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nce\Downloads\Thesis Dataset\"/>
    </mc:Choice>
  </mc:AlternateContent>
  <xr:revisionPtr revIDLastSave="0" documentId="13_ncr:1_{C34F15CE-6826-4C36-9474-8265E744817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fil_fasttext_weat_gender-marked" sheetId="1" r:id="rId1"/>
  </sheets>
  <definedNames>
    <definedName name="_xlnm._FilterDatabase" localSheetId="0" hidden="1">'fil_fasttext_weat_gender-marked'!$A$1:$K$50001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" l="1"/>
  <c r="N2" i="1"/>
  <c r="M4" i="1"/>
  <c r="M3" i="1"/>
  <c r="M2" i="1"/>
  <c r="B35210" i="1"/>
  <c r="B34387" i="1"/>
  <c r="B37802" i="1"/>
  <c r="B25048" i="1"/>
  <c r="B9835" i="1"/>
  <c r="B3843" i="1"/>
  <c r="B29749" i="1"/>
  <c r="B25539" i="1"/>
  <c r="B36856" i="1"/>
  <c r="B39597" i="1"/>
</calcChain>
</file>

<file path=xl/sharedStrings.xml><?xml version="1.0" encoding="utf-8"?>
<sst xmlns="http://schemas.openxmlformats.org/spreadsheetml/2006/main" count="105070" uniqueCount="48788">
  <si>
    <t>word</t>
  </si>
  <si>
    <t>assoc_score</t>
  </si>
  <si>
    <t>gender_assoc</t>
  </si>
  <si>
    <t>assoc_mgntd</t>
  </si>
  <si>
    <t>sa</t>
  </si>
  <si>
    <t>female</t>
  </si>
  <si>
    <t>ng</t>
  </si>
  <si>
    <t>.</t>
  </si>
  <si>
    <t>,</t>
  </si>
  <si>
    <t>na</t>
  </si>
  <si>
    <t>ang</t>
  </si>
  <si>
    <t>male</t>
  </si>
  <si>
    <t>&lt;/s&gt;</t>
  </si>
  <si>
    <t>"</t>
  </si>
  <si>
    <t>mga</t>
  </si>
  <si>
    <t>at</t>
  </si>
  <si>
    <t>ay</t>
  </si>
  <si>
    <t>'</t>
  </si>
  <si>
    <t>)</t>
  </si>
  <si>
    <t>(</t>
  </si>
  <si>
    <t>ko</t>
  </si>
  <si>
    <t>isang</t>
  </si>
  <si>
    <t>}</t>
  </si>
  <si>
    <t>:</t>
  </si>
  <si>
    <t>Ang</t>
  </si>
  <si>
    <t>ni</t>
  </si>
  <si>
    <t>ito</t>
  </si>
  <si>
    <t>ako</t>
  </si>
  <si>
    <t>hindi</t>
  </si>
  <si>
    <t>si</t>
  </si>
  <si>
    <t>pa</t>
  </si>
  <si>
    <t>may</t>
  </si>
  <si>
    <t>o</t>
  </si>
  <si>
    <t>!</t>
  </si>
  <si>
    <t>kung</t>
  </si>
  <si>
    <t>?</t>
  </si>
  <si>
    <t>lang</t>
  </si>
  <si>
    <t>niya</t>
  </si>
  <si>
    <t>para</t>
  </si>
  <si>
    <t>siya</t>
  </si>
  <si>
    <t>naman</t>
  </si>
  <si>
    <t>mo</t>
  </si>
  <si>
    <t>kanyang</t>
  </si>
  <si>
    <t>_</t>
  </si>
  <si>
    <t>â€œ</t>
  </si>
  <si>
    <t>dahil</t>
  </si>
  <si>
    <t>â€</t>
  </si>
  <si>
    <t>rin</t>
  </si>
  <si>
    <t>/</t>
  </si>
  <si>
    <t>Sa</t>
  </si>
  <si>
    <t>of</t>
  </si>
  <si>
    <t>...</t>
  </si>
  <si>
    <t>noong</t>
  </si>
  <si>
    <t>-</t>
  </si>
  <si>
    <t>ka</t>
  </si>
  <si>
    <t>bilang</t>
  </si>
  <si>
    <t>nito</t>
  </si>
  <si>
    <t>nang</t>
  </si>
  <si>
    <t>the</t>
  </si>
  <si>
    <t>mula</t>
  </si>
  <si>
    <t>din</t>
  </si>
  <si>
    <t>â€™</t>
  </si>
  <si>
    <t>Si</t>
  </si>
  <si>
    <t>;</t>
  </si>
  <si>
    <t>kaya</t>
  </si>
  <si>
    <t>lahat</t>
  </si>
  <si>
    <t>..</t>
  </si>
  <si>
    <t>upang</t>
  </si>
  <si>
    <t>ba</t>
  </si>
  <si>
    <t>nila</t>
  </si>
  <si>
    <t>kay</t>
  </si>
  <si>
    <t>po</t>
  </si>
  <si>
    <t>sila</t>
  </si>
  <si>
    <t>tao</t>
  </si>
  <si>
    <t>kanilang</t>
  </si>
  <si>
    <t>nga</t>
  </si>
  <si>
    <t>lamang</t>
  </si>
  <si>
    <t>and</t>
  </si>
  <si>
    <t>t</t>
  </si>
  <si>
    <t>iba</t>
  </si>
  <si>
    <t>aking</t>
  </si>
  <si>
    <t>Hindi</t>
  </si>
  <si>
    <t>isa</t>
  </si>
  <si>
    <t>Mga</t>
  </si>
  <si>
    <t>kong</t>
  </si>
  <si>
    <t>yung</t>
  </si>
  <si>
    <t>di</t>
  </si>
  <si>
    <t>Pilipinas</t>
  </si>
  <si>
    <t>pero</t>
  </si>
  <si>
    <t>nya</t>
  </si>
  <si>
    <t>y</t>
  </si>
  <si>
    <t>walang</t>
  </si>
  <si>
    <t>â€¦</t>
  </si>
  <si>
    <t>to</t>
  </si>
  <si>
    <t>pang</t>
  </si>
  <si>
    <t>mas</t>
  </si>
  <si>
    <t>dito</t>
  </si>
  <si>
    <t>â€“</t>
  </si>
  <si>
    <t>kasi</t>
  </si>
  <si>
    <t>wala</t>
  </si>
  <si>
    <t>ibang</t>
  </si>
  <si>
    <t>nasa</t>
  </si>
  <si>
    <t>akong</t>
  </si>
  <si>
    <t>ngayon</t>
  </si>
  <si>
    <t>kanya</t>
  </si>
  <si>
    <t>kami</t>
  </si>
  <si>
    <t>hanggang</t>
  </si>
  <si>
    <t>buhay</t>
  </si>
  <si>
    <t>niyang</t>
  </si>
  <si>
    <t>siyang</t>
  </si>
  <si>
    <t>araw</t>
  </si>
  <si>
    <t>habang</t>
  </si>
  <si>
    <t>akin</t>
  </si>
  <si>
    <t>saan</t>
  </si>
  <si>
    <t>in</t>
  </si>
  <si>
    <t>#</t>
  </si>
  <si>
    <t>Ito</t>
  </si>
  <si>
    <t>At</t>
  </si>
  <si>
    <t>naging</t>
  </si>
  <si>
    <t>kahit</t>
  </si>
  <si>
    <t>loob</t>
  </si>
  <si>
    <t>a</t>
  </si>
  <si>
    <t>natin</t>
  </si>
  <si>
    <t>alam</t>
  </si>
  <si>
    <t>s</t>
  </si>
  <si>
    <t>taong</t>
  </si>
  <si>
    <t>namin</t>
  </si>
  <si>
    <t>ilang</t>
  </si>
  <si>
    <t>talaga</t>
  </si>
  <si>
    <t>taon</t>
  </si>
  <si>
    <t>Kategorya</t>
  </si>
  <si>
    <t>anak</t>
  </si>
  <si>
    <t>unang</t>
  </si>
  <si>
    <t>dalawang</t>
  </si>
  <si>
    <t>May</t>
  </si>
  <si>
    <t>ating</t>
  </si>
  <si>
    <t>itong</t>
  </si>
  <si>
    <t>iyon</t>
  </si>
  <si>
    <t>pamamagitan</t>
  </si>
  <si>
    <t>Hapon</t>
  </si>
  <si>
    <t>dapat</t>
  </si>
  <si>
    <t>I</t>
  </si>
  <si>
    <t>maging</t>
  </si>
  <si>
    <t>bansa</t>
  </si>
  <si>
    <t>Kung</t>
  </si>
  <si>
    <t>panahon</t>
  </si>
  <si>
    <t>kasama</t>
  </si>
  <si>
    <t>â€˜</t>
  </si>
  <si>
    <t>sya</t>
  </si>
  <si>
    <t>tayo</t>
  </si>
  <si>
    <t>ano</t>
  </si>
  <si>
    <t>The</t>
  </si>
  <si>
    <t>iyong</t>
  </si>
  <si>
    <t>maaaring</t>
  </si>
  <si>
    <t>daw</t>
  </si>
  <si>
    <t>ngunit</t>
  </si>
  <si>
    <t>bansang</t>
  </si>
  <si>
    <t>Pero</t>
  </si>
  <si>
    <t>sabi</t>
  </si>
  <si>
    <t>pag</t>
  </si>
  <si>
    <t>gusto</t>
  </si>
  <si>
    <t>man</t>
  </si>
  <si>
    <t>yun</t>
  </si>
  <si>
    <t>eh</t>
  </si>
  <si>
    <t>kapag</t>
  </si>
  <si>
    <t>bahagi</t>
  </si>
  <si>
    <t>bahay</t>
  </si>
  <si>
    <t>bayan</t>
  </si>
  <si>
    <t>bagay</t>
  </si>
  <si>
    <t>babae</t>
  </si>
  <si>
    <t>buong</t>
  </si>
  <si>
    <t>for</t>
  </si>
  <si>
    <t>katawan</t>
  </si>
  <si>
    <t>sarili</t>
  </si>
  <si>
    <t>bago</t>
  </si>
  <si>
    <t>Diyos</t>
  </si>
  <si>
    <t>kayo</t>
  </si>
  <si>
    <t>parang</t>
  </si>
  <si>
    <t>maraming</t>
  </si>
  <si>
    <t>artista</t>
  </si>
  <si>
    <t>kaniyang</t>
  </si>
  <si>
    <t>pala</t>
  </si>
  <si>
    <t>bawat</t>
  </si>
  <si>
    <t>tungkol</t>
  </si>
  <si>
    <t>tulad</t>
  </si>
  <si>
    <t>lungsod</t>
  </si>
  <si>
    <t>Noong</t>
  </si>
  <si>
    <t>by</t>
  </si>
  <si>
    <t>is</t>
  </si>
  <si>
    <t>lugar</t>
  </si>
  <si>
    <t>yan</t>
  </si>
  <si>
    <t>de</t>
  </si>
  <si>
    <t>Ingles</t>
  </si>
  <si>
    <t>+</t>
  </si>
  <si>
    <t>mong</t>
  </si>
  <si>
    <t>bagong</t>
  </si>
  <si>
    <t>lalaki</t>
  </si>
  <si>
    <t>Kaya</t>
  </si>
  <si>
    <t>lalo</t>
  </si>
  <si>
    <t>ginawa</t>
  </si>
  <si>
    <t>bakit</t>
  </si>
  <si>
    <t>wikang</t>
  </si>
  <si>
    <t>%</t>
  </si>
  <si>
    <t>*</t>
  </si>
  <si>
    <t>Ayon</t>
  </si>
  <si>
    <t>kanila</t>
  </si>
  <si>
    <t>kamay</t>
  </si>
  <si>
    <t>Isang</t>
  </si>
  <si>
    <t>uri</t>
  </si>
  <si>
    <t>Dahil</t>
  </si>
  <si>
    <t>or</t>
  </si>
  <si>
    <t>pangalan</t>
  </si>
  <si>
    <t>mundo</t>
  </si>
  <si>
    <t>San</t>
  </si>
  <si>
    <t>sana</t>
  </si>
  <si>
    <t>oras</t>
  </si>
  <si>
    <t>[</t>
  </si>
  <si>
    <t>]</t>
  </si>
  <si>
    <t>Siya</t>
  </si>
  <si>
    <t>bata</t>
  </si>
  <si>
    <t>kailangan</t>
  </si>
  <si>
    <t>silang</t>
  </si>
  <si>
    <t>sinabi</t>
  </si>
  <si>
    <t>dating</t>
  </si>
  <si>
    <t>aming</t>
  </si>
  <si>
    <t>n</t>
  </si>
  <si>
    <t>on</t>
  </si>
  <si>
    <t>noon</t>
  </si>
  <si>
    <t>â€”</t>
  </si>
  <si>
    <t>nung</t>
  </si>
  <si>
    <t>ring</t>
  </si>
  <si>
    <t>lalawigan</t>
  </si>
  <si>
    <t>you</t>
  </si>
  <si>
    <t>nilang</t>
  </si>
  <si>
    <t>dalawa</t>
  </si>
  <si>
    <t>palabas</t>
  </si>
  <si>
    <t>pagkatapos</t>
  </si>
  <si>
    <t>agad</t>
  </si>
  <si>
    <t>asawa</t>
  </si>
  <si>
    <t>malaking</t>
  </si>
  <si>
    <t>Pilipino</t>
  </si>
  <si>
    <t>Ano</t>
  </si>
  <si>
    <t>muna</t>
  </si>
  <si>
    <t>pamilya</t>
  </si>
  <si>
    <t>doon</t>
  </si>
  <si>
    <t>ayon</t>
  </si>
  <si>
    <t>Estados</t>
  </si>
  <si>
    <t>matapos</t>
  </si>
  <si>
    <t>mag</t>
  </si>
  <si>
    <t>ginagamit</t>
  </si>
  <si>
    <t>laban</t>
  </si>
  <si>
    <t>nitong</t>
  </si>
  <si>
    <t>tinatawag</t>
  </si>
  <si>
    <t>nag</t>
  </si>
  <si>
    <t>--</t>
  </si>
  <si>
    <t>\</t>
  </si>
  <si>
    <t>Unidos</t>
  </si>
  <si>
    <t>|</t>
  </si>
  <si>
    <t>marami</t>
  </si>
  <si>
    <t>halos</t>
  </si>
  <si>
    <t>namang</t>
  </si>
  <si>
    <t>sakit</t>
  </si>
  <si>
    <t>katulad</t>
  </si>
  <si>
    <t>kaibigan</t>
  </si>
  <si>
    <t>ginagawa</t>
  </si>
  <si>
    <t>kita</t>
  </si>
  <si>
    <t>baka</t>
  </si>
  <si>
    <t>nakita</t>
  </si>
  <si>
    <t>muli</t>
  </si>
  <si>
    <t>manlalaro</t>
  </si>
  <si>
    <t>tatlong</t>
  </si>
  <si>
    <t>tanong</t>
  </si>
  <si>
    <t>paraan</t>
  </si>
  <si>
    <t>pagiging</t>
  </si>
  <si>
    <t>kilala</t>
  </si>
  <si>
    <t>kapatid</t>
  </si>
  <si>
    <t>Wala</t>
  </si>
  <si>
    <t>kang</t>
  </si>
  <si>
    <t>pangunahing</t>
  </si>
  <si>
    <t>Para</t>
  </si>
  <si>
    <t>pagitan</t>
  </si>
  <si>
    <t>wika</t>
  </si>
  <si>
    <t>sabihin</t>
  </si>
  <si>
    <t>Timog</t>
  </si>
  <si>
    <t>ulo</t>
  </si>
  <si>
    <t>kabilang</t>
  </si>
  <si>
    <t>gaya</t>
  </si>
  <si>
    <t>titik</t>
  </si>
  <si>
    <t>mukha</t>
  </si>
  <si>
    <t>tunay</t>
  </si>
  <si>
    <t>telebisyon</t>
  </si>
  <si>
    <t>ikaw</t>
  </si>
  <si>
    <t>ulit</t>
  </si>
  <si>
    <t>kundi</t>
  </si>
  <si>
    <t>gamit</t>
  </si>
  <si>
    <t>Lungsod</t>
  </si>
  <si>
    <t>sina</t>
  </si>
  <si>
    <t>ilalim</t>
  </si>
  <si>
    <t>mata</t>
  </si>
  <si>
    <t>gawin</t>
  </si>
  <si>
    <t>dahilan</t>
  </si>
  <si>
    <t>puso</t>
  </si>
  <si>
    <t>paano</t>
  </si>
  <si>
    <t>higit</t>
  </si>
  <si>
    <t>....</t>
  </si>
  <si>
    <t>City</t>
  </si>
  <si>
    <t>tubig</t>
  </si>
  <si>
    <t>as</t>
  </si>
  <si>
    <t>ninyo</t>
  </si>
  <si>
    <t>trabaho</t>
  </si>
  <si>
    <t>nyo</t>
  </si>
  <si>
    <t>nating</t>
  </si>
  <si>
    <t>sarap</t>
  </si>
  <si>
    <t>salitang</t>
  </si>
  <si>
    <t>raw</t>
  </si>
  <si>
    <t>iyo</t>
  </si>
  <si>
    <t>Isa</t>
  </si>
  <si>
    <t>malapit</t>
  </si>
  <si>
    <t>Korea</t>
  </si>
  <si>
    <t>Nang</t>
  </si>
  <si>
    <t>with</t>
  </si>
  <si>
    <t>e</t>
  </si>
  <si>
    <t>no</t>
  </si>
  <si>
    <t>salita</t>
  </si>
  <si>
    <t>that</t>
  </si>
  <si>
    <t>&gt;</t>
  </si>
  <si>
    <t>buwan</t>
  </si>
  <si>
    <t>bang</t>
  </si>
  <si>
    <t>pelikula</t>
  </si>
  <si>
    <t>inyong</t>
  </si>
  <si>
    <t>kaming</t>
  </si>
  <si>
    <t>mahal</t>
  </si>
  <si>
    <t>magiging</t>
  </si>
  <si>
    <t>Maynila</t>
  </si>
  <si>
    <t>pamahalaan</t>
  </si>
  <si>
    <t>pati</t>
  </si>
  <si>
    <t>minsan</t>
  </si>
  <si>
    <t>nina</t>
  </si>
  <si>
    <t>batas</t>
  </si>
  <si>
    <t>tapos</t>
  </si>
  <si>
    <t>Di</t>
  </si>
  <si>
    <t>it</t>
  </si>
  <si>
    <t>Ngunit</t>
  </si>
  <si>
    <t>&amp;</t>
  </si>
  <si>
    <t>pagkain</t>
  </si>
  <si>
    <t>laro</t>
  </si>
  <si>
    <t>nangyari</t>
  </si>
  <si>
    <t>ama</t>
  </si>
  <si>
    <t>i</t>
  </si>
  <si>
    <t>gabi</t>
  </si>
  <si>
    <t>karaniwang</t>
  </si>
  <si>
    <t>sabay</t>
  </si>
  <si>
    <t>ina</t>
  </si>
  <si>
    <t>makita</t>
  </si>
  <si>
    <t>siguro</t>
  </si>
  <si>
    <t>huling</t>
  </si>
  <si>
    <t>sagot</t>
  </si>
  <si>
    <t>muling</t>
  </si>
  <si>
    <t>from</t>
  </si>
  <si>
    <t>titi</t>
  </si>
  <si>
    <t>problema</t>
  </si>
  <si>
    <t>time</t>
  </si>
  <si>
    <t>Bakit</t>
  </si>
  <si>
    <t>patuloy</t>
  </si>
  <si>
    <t>galing</t>
  </si>
  <si>
    <t>talagang</t>
  </si>
  <si>
    <t>ayaw</t>
  </si>
  <si>
    <t>Tagalog</t>
  </si>
  <si>
    <t>ipinaganak</t>
  </si>
  <si>
    <t>if</t>
  </si>
  <si>
    <t>style</t>
  </si>
  <si>
    <t>Kaurian</t>
  </si>
  <si>
    <t>Walang</t>
  </si>
  <si>
    <t>anong</t>
  </si>
  <si>
    <t>sobrang</t>
  </si>
  <si>
    <t>sino</t>
  </si>
  <si>
    <t>lupa</t>
  </si>
  <si>
    <t>http</t>
  </si>
  <si>
    <t>sariling</t>
  </si>
  <si>
    <t>una</t>
  </si>
  <si>
    <t>Kahit</t>
  </si>
  <si>
    <t>Ako</t>
  </si>
  <si>
    <t>A</t>
  </si>
  <si>
    <t>Filipino</t>
  </si>
  <si>
    <t>Juan</t>
  </si>
  <si>
    <t>matatagpuan</t>
  </si>
  <si>
    <t>me</t>
  </si>
  <si>
    <t>maliit</t>
  </si>
  <si>
    <t>gamot</t>
  </si>
  <si>
    <t>dun</t>
  </si>
  <si>
    <t>Alam</t>
  </si>
  <si>
    <t>anumang</t>
  </si>
  <si>
    <t>kaso</t>
  </si>
  <si>
    <t>medyo</t>
  </si>
  <si>
    <t>putbol</t>
  </si>
  <si>
    <t>be</t>
  </si>
  <si>
    <t>apat</t>
  </si>
  <si>
    <t>totoo</t>
  </si>
  <si>
    <t>naming</t>
  </si>
  <si>
    <t>ding</t>
  </si>
  <si>
    <t>pera</t>
  </si>
  <si>
    <t>Mayo</t>
  </si>
  <si>
    <t>pag-aaral</t>
  </si>
  <si>
    <t>panahong</t>
  </si>
  <si>
    <t>paggamit</t>
  </si>
  <si>
    <t>rito</t>
  </si>
  <si>
    <t>=</t>
  </si>
  <si>
    <t>opisyal</t>
  </si>
  <si>
    <t>amin</t>
  </si>
  <si>
    <t>text</t>
  </si>
  <si>
    <t>atin</t>
  </si>
  <si>
    <t>New</t>
  </si>
  <si>
    <t>this</t>
  </si>
  <si>
    <t>ganitong</t>
  </si>
  <si>
    <t>nalang</t>
  </si>
  <si>
    <t>isip</t>
  </si>
  <si>
    <t>labas</t>
  </si>
  <si>
    <t>not</t>
  </si>
  <si>
    <t>my</t>
  </si>
  <si>
    <t>dumating</t>
  </si>
  <si>
    <t>inyo</t>
  </si>
  <si>
    <t>niyo</t>
  </si>
  <si>
    <t>magulang</t>
  </si>
  <si>
    <t>kasalukuyang</t>
  </si>
  <si>
    <t>then</t>
  </si>
  <si>
    <t>mataas</t>
  </si>
  <si>
    <t>maganda</t>
  </si>
  <si>
    <t>populasyon</t>
  </si>
  <si>
    <t>Abril</t>
  </si>
  <si>
    <t>Enero</t>
  </si>
  <si>
    <t>tuwing</t>
  </si>
  <si>
    <t>magandang</t>
  </si>
  <si>
    <t>batang</t>
  </si>
  <si>
    <t>TV</t>
  </si>
  <si>
    <t>huwag</t>
  </si>
  <si>
    <t>gumawa</t>
  </si>
  <si>
    <t>Disyembre</t>
  </si>
  <si>
    <t>grupo</t>
  </si>
  <si>
    <t>sapagkat</t>
  </si>
  <si>
    <t>pagkakataon</t>
  </si>
  <si>
    <t>sinasabi</t>
  </si>
  <si>
    <t>lumabas</t>
  </si>
  <si>
    <t>karamihan</t>
  </si>
  <si>
    <t>mayroon</t>
  </si>
  <si>
    <t>pwede</t>
  </si>
  <si>
    <t>mayroong</t>
  </si>
  <si>
    <t>magkaroon</t>
  </si>
  <si>
    <t>tama</t>
  </si>
  <si>
    <t>Wikipedia</t>
  </si>
  <si>
    <t>Marso</t>
  </si>
  <si>
    <t>barangay</t>
  </si>
  <si>
    <t>sumusunod</t>
  </si>
  <si>
    <t>bibig</t>
  </si>
  <si>
    <t>tayong</t>
  </si>
  <si>
    <t>halimbawa</t>
  </si>
  <si>
    <t>Philippine</t>
  </si>
  <si>
    <t>subalit</t>
  </si>
  <si>
    <t>Agosto</t>
  </si>
  <si>
    <t>Unang</t>
  </si>
  <si>
    <t>pag-ibig</t>
  </si>
  <si>
    <t>gagawin</t>
  </si>
  <si>
    <t>namatay</t>
  </si>
  <si>
    <t>nasabing</t>
  </si>
  <si>
    <t>pumasok</t>
  </si>
  <si>
    <t>simula</t>
  </si>
  <si>
    <t>meron</t>
  </si>
  <si>
    <t>tingin</t>
  </si>
  <si>
    <t>Hunyo</t>
  </si>
  <si>
    <t>maaari</t>
  </si>
  <si>
    <t>$</t>
  </si>
  <si>
    <t>O</t>
  </si>
  <si>
    <t>wag</t>
  </si>
  <si>
    <t>m</t>
  </si>
  <si>
    <t>Kapag</t>
  </si>
  <si>
    <t>kasaysayan</t>
  </si>
  <si>
    <t>Jesus</t>
  </si>
  <si>
    <t>madalas</t>
  </si>
  <si>
    <t>Manila</t>
  </si>
  <si>
    <t>nyang</t>
  </si>
  <si>
    <t>nagkaroon</t>
  </si>
  <si>
    <t>Pagkatapos</t>
  </si>
  <si>
    <t>Hulyo</t>
  </si>
  <si>
    <t>John</t>
  </si>
  <si>
    <t>Huwag</t>
  </si>
  <si>
    <t>tulong</t>
  </si>
  <si>
    <t>Wikang</t>
  </si>
  <si>
    <t>Sabi</t>
  </si>
  <si>
    <t>local</t>
  </si>
  <si>
    <t>puke</t>
  </si>
  <si>
    <t>malakas</t>
  </si>
  <si>
    <t>nakikita</t>
  </si>
  <si>
    <t>babaeng</t>
  </si>
  <si>
    <t>pagbabago</t>
  </si>
  <si>
    <t>Pebrero</t>
  </si>
  <si>
    <t>dati</t>
  </si>
  <si>
    <t>parehong</t>
  </si>
  <si>
    <t>ha</t>
  </si>
  <si>
    <t>Oktubre</t>
  </si>
  <si>
    <t>Setyembre</t>
  </si>
  <si>
    <t>labi</t>
  </si>
  <si>
    <t>malaman</t>
  </si>
  <si>
    <t>Habang</t>
  </si>
  <si>
    <t>ilan</t>
  </si>
  <si>
    <t>sining</t>
  </si>
  <si>
    <t>ipinanganak</t>
  </si>
  <si>
    <t>puno</t>
  </si>
  <si>
    <t>years1</t>
  </si>
  <si>
    <t>clubs1</t>
  </si>
  <si>
    <t>estado</t>
  </si>
  <si>
    <t>gawa</t>
  </si>
  <si>
    <t>kapangyarihan</t>
  </si>
  <si>
    <t>aklat</t>
  </si>
  <si>
    <t>Nobyembre</t>
  </si>
  <si>
    <t>paaralan</t>
  </si>
  <si>
    <t>biktima</t>
  </si>
  <si>
    <t>kilalang</t>
  </si>
  <si>
    <t>year</t>
  </si>
  <si>
    <t>kasalukuyan</t>
  </si>
  <si>
    <t>kulay</t>
  </si>
  <si>
    <t>Gusto</t>
  </si>
  <si>
    <t>yo</t>
  </si>
  <si>
    <t>Panginoon</t>
  </si>
  <si>
    <t>University</t>
  </si>
  <si>
    <t>nais</t>
  </si>
  <si>
    <t>tuloy</t>
  </si>
  <si>
    <t>biglang</t>
  </si>
  <si>
    <t>ibig</t>
  </si>
  <si>
    <t>hayop</t>
  </si>
  <si>
    <t>d</t>
  </si>
  <si>
    <t>kaysa</t>
  </si>
  <si>
    <t>pangkat</t>
  </si>
  <si>
    <t>bigla</t>
  </si>
  <si>
    <t>umaga</t>
  </si>
  <si>
    <t>Bilang</t>
  </si>
  <si>
    <t>malaki</t>
  </si>
  <si>
    <t>makikita</t>
  </si>
  <si>
    <t>ari</t>
  </si>
  <si>
    <t>beses</t>
  </si>
  <si>
    <t>so</t>
  </si>
  <si>
    <t>Bayan</t>
  </si>
  <si>
    <t>tila</t>
  </si>
  <si>
    <t>Pangulo</t>
  </si>
  <si>
    <t>ganun</t>
  </si>
  <si>
    <t>Quezon</t>
  </si>
  <si>
    <t>likod</t>
  </si>
  <si>
    <t>September</t>
  </si>
  <si>
    <t>GMA</t>
  </si>
  <si>
    <t>huli</t>
  </si>
  <si>
    <t>tawag</t>
  </si>
  <si>
    <t>dami</t>
  </si>
  <si>
    <t>ago</t>
  </si>
  <si>
    <t>goals1</t>
  </si>
  <si>
    <t>caps1</t>
  </si>
  <si>
    <t>gawain</t>
  </si>
  <si>
    <t>mabilis</t>
  </si>
  <si>
    <t>an</t>
  </si>
  <si>
    <t>yon</t>
  </si>
  <si>
    <t>ung</t>
  </si>
  <si>
    <t>Jose</t>
  </si>
  <si>
    <t>dalaga</t>
  </si>
  <si>
    <t>Tsina</t>
  </si>
  <si>
    <t>La</t>
  </si>
  <si>
    <t>Maria</t>
  </si>
  <si>
    <t>saka</t>
  </si>
  <si>
    <t>mabuti</t>
  </si>
  <si>
    <t>katao</t>
  </si>
  <si>
    <t>kapwa</t>
  </si>
  <si>
    <t>lakas</t>
  </si>
  <si>
    <t>Paano</t>
  </si>
  <si>
    <t>Parang</t>
  </si>
  <si>
    <t>name</t>
  </si>
  <si>
    <t>matagal</t>
  </si>
  <si>
    <t>ganito</t>
  </si>
  <si>
    <t>II</t>
  </si>
  <si>
    <t>harap</t>
  </si>
  <si>
    <t>larawan</t>
  </si>
  <si>
    <t>ngayong</t>
  </si>
  <si>
    <t>Hesus</t>
  </si>
  <si>
    <t>are</t>
  </si>
  <si>
    <t>years</t>
  </si>
  <si>
    <t>mahirap</t>
  </si>
  <si>
    <t>ginamit</t>
  </si>
  <si>
    <t>halaga</t>
  </si>
  <si>
    <t>â€¢</t>
  </si>
  <si>
    <t>blog</t>
  </si>
  <si>
    <t>susunod</t>
  </si>
  <si>
    <t>National</t>
  </si>
  <si>
    <t>Mas</t>
  </si>
  <si>
    <t>was</t>
  </si>
  <si>
    <t>school</t>
  </si>
  <si>
    <t>diyos</t>
  </si>
  <si>
    <t>masaya</t>
  </si>
  <si>
    <t>album</t>
  </si>
  <si>
    <t>lalaking</t>
  </si>
  <si>
    <t>^</t>
  </si>
  <si>
    <t>anyo</t>
  </si>
  <si>
    <t>Romano</t>
  </si>
  <si>
    <t>Papa</t>
  </si>
  <si>
    <t>gamitin</t>
  </si>
  <si>
    <t>daan</t>
  </si>
  <si>
    <t>manga</t>
  </si>
  <si>
    <t>sayo</t>
  </si>
  <si>
    <t>first</t>
  </si>
  <si>
    <t>Pinoy</t>
  </si>
  <si>
    <t>Italya</t>
  </si>
  <si>
    <t>pangyayari</t>
  </si>
  <si>
    <t>galit</t>
  </si>
  <si>
    <t>mismo</t>
  </si>
  <si>
    <t>kayong</t>
  </si>
  <si>
    <t>siglo</t>
  </si>
  <si>
    <t>Sinabi</t>
  </si>
  <si>
    <t>lagi</t>
  </si>
  <si>
    <t>damit</t>
  </si>
  <si>
    <t>Maraming</t>
  </si>
  <si>
    <t>nagbibigay</t>
  </si>
  <si>
    <t>madaling</t>
  </si>
  <si>
    <t>dugo</t>
  </si>
  <si>
    <t>lalong</t>
  </si>
  <si>
    <t>lalake</t>
  </si>
  <si>
    <t>sakin</t>
  </si>
  <si>
    <t>edad</t>
  </si>
  <si>
    <t>Rizal</t>
  </si>
  <si>
    <t>mamamayan</t>
  </si>
  <si>
    <t>b</t>
  </si>
  <si>
    <t>syang</t>
  </si>
  <si>
    <t>~</t>
  </si>
  <si>
    <t>kailangang</t>
  </si>
  <si>
    <t>Mula</t>
  </si>
  <si>
    <t>nagsimula</t>
  </si>
  <si>
    <t>Aquino</t>
  </si>
  <si>
    <t>Philippines</t>
  </si>
  <si>
    <t>limang</t>
  </si>
  <si>
    <t>image</t>
  </si>
  <si>
    <t>place</t>
  </si>
  <si>
    <t>papel</t>
  </si>
  <si>
    <t>sistema</t>
  </si>
  <si>
    <t>kuya</t>
  </si>
  <si>
    <t>center</t>
  </si>
  <si>
    <t>code</t>
  </si>
  <si>
    <t>tanging</t>
  </si>
  <si>
    <t>hari</t>
  </si>
  <si>
    <t>kuwento</t>
  </si>
  <si>
    <t>linggo</t>
  </si>
  <si>
    <t>binubuo</t>
  </si>
  <si>
    <t>tamang</t>
  </si>
  <si>
    <t>sanhi</t>
  </si>
  <si>
    <t>paggawa</t>
  </si>
  <si>
    <t>karakter</t>
  </si>
  <si>
    <t>c</t>
  </si>
  <si>
    <t>dibdib</t>
  </si>
  <si>
    <t>pumunta</t>
  </si>
  <si>
    <t>pinuno</t>
  </si>
  <si>
    <t>pagdating</t>
  </si>
  <si>
    <t>Bagong</t>
  </si>
  <si>
    <t>kayang</t>
  </si>
  <si>
    <t>kahulugan</t>
  </si>
  <si>
    <t>alpabetong</t>
  </si>
  <si>
    <t>bumalik</t>
  </si>
  <si>
    <t>del</t>
  </si>
  <si>
    <t>Na</t>
  </si>
  <si>
    <t>umano</t>
  </si>
  <si>
    <t>Ngayon</t>
  </si>
  <si>
    <t>pelikulang</t>
  </si>
  <si>
    <t>dila</t>
  </si>
  <si>
    <t>he</t>
  </si>
  <si>
    <t>klase</t>
  </si>
  <si>
    <t>October</t>
  </si>
  <si>
    <t>nararamdaman</t>
  </si>
  <si>
    <t>burat</t>
  </si>
  <si>
    <t>sumunod</t>
  </si>
  <si>
    <t>kasapi</t>
  </si>
  <si>
    <t>kamatayan</t>
  </si>
  <si>
    <t>Oo</t>
  </si>
  <si>
    <t>Kastila</t>
  </si>
  <si>
    <t>love</t>
  </si>
  <si>
    <t>miyembro</t>
  </si>
  <si>
    <t>Distrito</t>
  </si>
  <si>
    <t>ABS-CBN</t>
  </si>
  <si>
    <t>mang-aawit</t>
  </si>
  <si>
    <t>You</t>
  </si>
  <si>
    <t>pagkakaroon</t>
  </si>
  <si>
    <t>Asya</t>
  </si>
  <si>
    <t>seryeng</t>
  </si>
  <si>
    <t>United</t>
  </si>
  <si>
    <t>kama</t>
  </si>
  <si>
    <t>Naging</t>
  </si>
  <si>
    <t>kwarto</t>
  </si>
  <si>
    <t>gobyerno</t>
  </si>
  <si>
    <t>nagawa</t>
  </si>
  <si>
    <t>nun</t>
  </si>
  <si>
    <t>kanina</t>
  </si>
  <si>
    <t>Kuya</t>
  </si>
  <si>
    <t>maayos</t>
  </si>
  <si>
    <t>Sana</t>
  </si>
  <si>
    <t>paa</t>
  </si>
  <si>
    <t>online</t>
  </si>
  <si>
    <t>simbahan</t>
  </si>
  <si>
    <t>bandang</t>
  </si>
  <si>
    <t>kaniya</t>
  </si>
  <si>
    <t>mahigit</t>
  </si>
  <si>
    <t>umalis</t>
  </si>
  <si>
    <t>March</t>
  </si>
  <si>
    <t>World</t>
  </si>
  <si>
    <t>ikalawang</t>
  </si>
  <si>
    <t>salamat</t>
  </si>
  <si>
    <t>halip</t>
  </si>
  <si>
    <t>link</t>
  </si>
  <si>
    <t>Marcos</t>
  </si>
  <si>
    <t>gitna</t>
  </si>
  <si>
    <t>bukas</t>
  </si>
  <si>
    <t>lipunan</t>
  </si>
  <si>
    <t>Katoliko</t>
  </si>
  <si>
    <t>nakaraang</t>
  </si>
  <si>
    <t>katotohanan</t>
  </si>
  <si>
    <t>kasalanan</t>
  </si>
  <si>
    <t>tauhan</t>
  </si>
  <si>
    <t>suso</t>
  </si>
  <si>
    <t>kwento</t>
  </si>
  <si>
    <t>basta</t>
  </si>
  <si>
    <t>Subalit</t>
  </si>
  <si>
    <t>nanay</t>
  </si>
  <si>
    <t>itinatag</t>
  </si>
  <si>
    <t>ibabaw</t>
  </si>
  <si>
    <t>sistemang</t>
  </si>
  <si>
    <t>nagiging</t>
  </si>
  <si>
    <t>katangian</t>
  </si>
  <si>
    <t>Amerika</t>
  </si>
  <si>
    <t>kabila</t>
  </si>
  <si>
    <t>S.</t>
  </si>
  <si>
    <t>buhok</t>
  </si>
  <si>
    <t>kaalaman</t>
  </si>
  <si>
    <t>gumagamit</t>
  </si>
  <si>
    <t>nangyayari</t>
  </si>
  <si>
    <t>tingnan</t>
  </si>
  <si>
    <t>area</t>
  </si>
  <si>
    <t>Israel</t>
  </si>
  <si>
    <t>partikular</t>
  </si>
  <si>
    <t>takot</t>
  </si>
  <si>
    <t>Maaari</t>
  </si>
  <si>
    <t>Lahat</t>
  </si>
  <si>
    <t>laman</t>
  </si>
  <si>
    <t>kabataan</t>
  </si>
  <si>
    <t>Â­</t>
  </si>
  <si>
    <t>milyong</t>
  </si>
  <si>
    <t>sapat</t>
  </si>
  <si>
    <t>sasakyan</t>
  </si>
  <si>
    <t>impormasyon</t>
  </si>
  <si>
    <t>x</t>
  </si>
  <si>
    <t>rehiyon</t>
  </si>
  <si>
    <t>manunulat</t>
  </si>
  <si>
    <t>laging</t>
  </si>
  <si>
    <t>pakiramdam</t>
  </si>
  <si>
    <t>yata</t>
  </si>
  <si>
    <t>artikulo</t>
  </si>
  <si>
    <t>Dios</t>
  </si>
  <si>
    <t>anime</t>
  </si>
  <si>
    <t>pulis</t>
  </si>
  <si>
    <t>Marami</t>
  </si>
  <si>
    <t>mag-aaral</t>
  </si>
  <si>
    <t>mang</t>
  </si>
  <si>
    <t>pangalang</t>
  </si>
  <si>
    <t>Ilang</t>
  </si>
  <si>
    <t>UTC</t>
  </si>
  <si>
    <t>So</t>
  </si>
  <si>
    <t>mukhang</t>
  </si>
  <si>
    <t>pinakamalaking</t>
  </si>
  <si>
    <t>larangan</t>
  </si>
  <si>
    <t>Yung</t>
  </si>
  <si>
    <t>am</t>
  </si>
  <si>
    <t>hangin</t>
  </si>
  <si>
    <t>binata</t>
  </si>
  <si>
    <t>one</t>
  </si>
  <si>
    <t>guro</t>
  </si>
  <si>
    <t>hawak</t>
  </si>
  <si>
    <t>Pangulong</t>
  </si>
  <si>
    <t>your</t>
  </si>
  <si>
    <t>iyan</t>
  </si>
  <si>
    <t>show</t>
  </si>
  <si>
    <t>right</t>
  </si>
  <si>
    <t>ukol</t>
  </si>
  <si>
    <t>Love</t>
  </si>
  <si>
    <t>gustong</t>
  </si>
  <si>
    <t>programa</t>
  </si>
  <si>
    <t>hirap</t>
  </si>
  <si>
    <t>utak</t>
  </si>
  <si>
    <t>samantalang</t>
  </si>
  <si>
    <t>Pambansang</t>
  </si>
  <si>
    <t>papunta</t>
  </si>
  <si>
    <t>pambansang</t>
  </si>
  <si>
    <t>paligid</t>
  </si>
  <si>
    <t>orihinal</t>
  </si>
  <si>
    <t>sikat</t>
  </si>
  <si>
    <t>all</t>
  </si>
  <si>
    <t>pwedeng</t>
  </si>
  <si>
    <t>up</t>
  </si>
  <si>
    <t>antas</t>
  </si>
  <si>
    <t>Ikaw</t>
  </si>
  <si>
    <t>karapatan</t>
  </si>
  <si>
    <t>uli</t>
  </si>
  <si>
    <t>date</t>
  </si>
  <si>
    <t>tiyak</t>
  </si>
  <si>
    <t>ibinigay</t>
  </si>
  <si>
    <t>magbigay</t>
  </si>
  <si>
    <t>balat</t>
  </si>
  <si>
    <t>Kristiyano</t>
  </si>
  <si>
    <t>Network</t>
  </si>
  <si>
    <t>Bibliya</t>
  </si>
  <si>
    <t>hinggil</t>
  </si>
  <si>
    <t>website</t>
  </si>
  <si>
    <t>Halimbawa</t>
  </si>
  <si>
    <t>sinaunang</t>
  </si>
  <si>
    <t>naka</t>
  </si>
  <si>
    <t>relasyon</t>
  </si>
  <si>
    <t>ganda</t>
  </si>
  <si>
    <t>Europa</t>
  </si>
  <si>
    <t>naturang</t>
  </si>
  <si>
    <t>Pablo</t>
  </si>
  <si>
    <t>masama</t>
  </si>
  <si>
    <t>masyadong</t>
  </si>
  <si>
    <t>C.</t>
  </si>
  <si>
    <t>langit</t>
  </si>
  <si>
    <t>daigdig</t>
  </si>
  <si>
    <t>Anak</t>
  </si>
  <si>
    <t>have</t>
  </si>
  <si>
    <t>patay</t>
  </si>
  <si>
    <t>pananaw</t>
  </si>
  <si>
    <t>last</t>
  </si>
  <si>
    <t>E.</t>
  </si>
  <si>
    <t>Santo</t>
  </si>
  <si>
    <t>dagat</t>
  </si>
  <si>
    <t>pangunahin</t>
  </si>
  <si>
    <t>pangulo</t>
  </si>
  <si>
    <t>title</t>
  </si>
  <si>
    <t>April</t>
  </si>
  <si>
    <t>daliri</t>
  </si>
  <si>
    <t>File</t>
  </si>
  <si>
    <t>will</t>
  </si>
  <si>
    <t>init</t>
  </si>
  <si>
    <t>linya</t>
  </si>
  <si>
    <t>Hilagang</t>
  </si>
  <si>
    <t>more</t>
  </si>
  <si>
    <t>narinig</t>
  </si>
  <si>
    <t>School</t>
  </si>
  <si>
    <t>Hapones</t>
  </si>
  <si>
    <t>video</t>
  </si>
  <si>
    <t>anim</t>
  </si>
  <si>
    <t>Flag</t>
  </si>
  <si>
    <t>resulta</t>
  </si>
  <si>
    <t>left</t>
  </si>
  <si>
    <t>kumain</t>
  </si>
  <si>
    <t>Dapat</t>
  </si>
  <si>
    <t>layunin</t>
  </si>
  <si>
    <t>Dito</t>
  </si>
  <si>
    <t>maaring</t>
  </si>
  <si>
    <t>klaseng</t>
  </si>
  <si>
    <t>harapan</t>
  </si>
  <si>
    <t>nahahati</t>
  </si>
  <si>
    <t>kalagayan</t>
  </si>
  <si>
    <t>ma</t>
  </si>
  <si>
    <t>lokal</t>
  </si>
  <si>
    <t>Hanggang</t>
  </si>
  <si>
    <t>gulang</t>
  </si>
  <si>
    <t>J.</t>
  </si>
  <si>
    <t>batay</t>
  </si>
  <si>
    <t>tinawag</t>
  </si>
  <si>
    <t>mahalaga</t>
  </si>
  <si>
    <t>p</t>
  </si>
  <si>
    <t>itinuturing</t>
  </si>
  <si>
    <t>@</t>
  </si>
  <si>
    <t>tumutukoy</t>
  </si>
  <si>
    <t>number</t>
  </si>
  <si>
    <t>estudyante</t>
  </si>
  <si>
    <t>hita</t>
  </si>
  <si>
    <t>nagmula</t>
  </si>
  <si>
    <t>align</t>
  </si>
  <si>
    <t>pinto</t>
  </si>
  <si>
    <t>Nasa</t>
  </si>
  <si>
    <t>patungo</t>
  </si>
  <si>
    <t>planetang</t>
  </si>
  <si>
    <t>Barangay</t>
  </si>
  <si>
    <t>Story</t>
  </si>
  <si>
    <t>dekada</t>
  </si>
  <si>
    <t>ate</t>
  </si>
  <si>
    <t>suot</t>
  </si>
  <si>
    <t>hours</t>
  </si>
  <si>
    <t>A.</t>
  </si>
  <si>
    <t>politiko</t>
  </si>
  <si>
    <t>tabi</t>
  </si>
  <si>
    <t>Don</t>
  </si>
  <si>
    <t>Salamat</t>
  </si>
  <si>
    <t>butas</t>
  </si>
  <si>
    <t>mali</t>
  </si>
  <si>
    <t>It</t>
  </si>
  <si>
    <t>produkto</t>
  </si>
  <si>
    <t>lupain</t>
  </si>
  <si>
    <t>goals2</t>
  </si>
  <si>
    <t>In</t>
  </si>
  <si>
    <t>August</t>
  </si>
  <si>
    <t>years2</t>
  </si>
  <si>
    <t>This</t>
  </si>
  <si>
    <t>caps2</t>
  </si>
  <si>
    <t>clubs2</t>
  </si>
  <si>
    <t>balita</t>
  </si>
  <si>
    <t>militar</t>
  </si>
  <si>
    <t>Matapos</t>
  </si>
  <si>
    <t>pong</t>
  </si>
  <si>
    <t>kathang-isip</t>
  </si>
  <si>
    <t>post</t>
  </si>
  <si>
    <t>Santa</t>
  </si>
  <si>
    <t>III</t>
  </si>
  <si>
    <t>can</t>
  </si>
  <si>
    <t>gayon</t>
  </si>
  <si>
    <t>kasing</t>
  </si>
  <si>
    <t>Kabilang</t>
  </si>
  <si>
    <t>Minsan</t>
  </si>
  <si>
    <t>tumukoy</t>
  </si>
  <si>
    <t>libog</t>
  </si>
  <si>
    <t>Espanya</t>
  </si>
  <si>
    <t>Tapos</t>
  </si>
  <si>
    <t>Batas</t>
  </si>
  <si>
    <t>naglalaman</t>
  </si>
  <si>
    <t>sinasalita</t>
  </si>
  <si>
    <t>after</t>
  </si>
  <si>
    <t>kaugnay</t>
  </si>
  <si>
    <t>Pelikula</t>
  </si>
  <si>
    <t>Griyego</t>
  </si>
  <si>
    <t>sex</t>
  </si>
  <si>
    <t>kailan</t>
  </si>
  <si>
    <t>ah</t>
  </si>
  <si>
    <t>day</t>
  </si>
  <si>
    <t>laki</t>
  </si>
  <si>
    <t>type</t>
  </si>
  <si>
    <t>pagmamahal</t>
  </si>
  <si>
    <t>Norte</t>
  </si>
  <si>
    <t>relihiyon</t>
  </si>
  <si>
    <t>usapan</t>
  </si>
  <si>
    <t>Â·</t>
  </si>
  <si>
    <t>David</t>
  </si>
  <si>
    <t>puro</t>
  </si>
  <si>
    <t>naramdaman</t>
  </si>
  <si>
    <t>nagbigay</t>
  </si>
  <si>
    <t>Kailangan</t>
  </si>
  <si>
    <t>senso</t>
  </si>
  <si>
    <t>Digmaang</t>
  </si>
  <si>
    <t>Republika</t>
  </si>
  <si>
    <t>My</t>
  </si>
  <si>
    <t>presyo</t>
  </si>
  <si>
    <t>serye</t>
  </si>
  <si>
    <t>punong</t>
  </si>
  <si>
    <t>bato</t>
  </si>
  <si>
    <t>naganap</t>
  </si>
  <si>
    <t>Bago</t>
  </si>
  <si>
    <t>Comics</t>
  </si>
  <si>
    <t>January</t>
  </si>
  <si>
    <t>Japan</t>
  </si>
  <si>
    <t>akala</t>
  </si>
  <si>
    <t>epekto</t>
  </si>
  <si>
    <t>suspek</t>
  </si>
  <si>
    <t>nakilala</t>
  </si>
  <si>
    <t>Ama</t>
  </si>
  <si>
    <t>maliban</t>
  </si>
  <si>
    <t>Halos</t>
  </si>
  <si>
    <t>text-align</t>
  </si>
  <si>
    <t>kultura</t>
  </si>
  <si>
    <t>flag</t>
  </si>
  <si>
    <t>out</t>
  </si>
  <si>
    <t>pahayag</t>
  </si>
  <si>
    <t>February</t>
  </si>
  <si>
    <t>kaugnayan</t>
  </si>
  <si>
    <t>template</t>
  </si>
  <si>
    <t>Amerikano</t>
  </si>
  <si>
    <t>sige</t>
  </si>
  <si>
    <t>naniniwala</t>
  </si>
  <si>
    <t>News</t>
  </si>
  <si>
    <t>mahalagang</t>
  </si>
  <si>
    <t>mainit</t>
  </si>
  <si>
    <t>dala</t>
  </si>
  <si>
    <t>taas</t>
  </si>
  <si>
    <t>James</t>
  </si>
  <si>
    <t>November</t>
  </si>
  <si>
    <t>Sila</t>
  </si>
  <si>
    <t>pook</t>
  </si>
  <si>
    <t>palang</t>
  </si>
  <si>
    <t>yang</t>
  </si>
  <si>
    <t>posisyon</t>
  </si>
  <si>
    <t>malamang</t>
  </si>
  <si>
    <t>tahanan</t>
  </si>
  <si>
    <t>gaano</t>
  </si>
  <si>
    <t>dulo</t>
  </si>
  <si>
    <t>pangangailangan</t>
  </si>
  <si>
    <t>karanasan</t>
  </si>
  <si>
    <t>York</t>
  </si>
  <si>
    <t>Muslim</t>
  </si>
  <si>
    <t>nawala</t>
  </si>
  <si>
    <t>nakuha</t>
  </si>
  <si>
    <t>but</t>
  </si>
  <si>
    <t>isinulat</t>
  </si>
  <si>
    <t>US</t>
  </si>
  <si>
    <t>kabisera</t>
  </si>
  <si>
    <t>hapon</t>
  </si>
  <si>
    <t>proseso</t>
  </si>
  <si>
    <t>kakayahan</t>
  </si>
  <si>
    <t>ok</t>
  </si>
  <si>
    <t>sandali</t>
  </si>
  <si>
    <t>pahina</t>
  </si>
  <si>
    <t>ata</t>
  </si>
  <si>
    <t>pangarap</t>
  </si>
  <si>
    <t>bus</t>
  </si>
  <si>
    <t>Araw</t>
  </si>
  <si>
    <t>do</t>
  </si>
  <si>
    <t>Baka</t>
  </si>
  <si>
    <t>kinabibilangan</t>
  </si>
  <si>
    <t>parin</t>
  </si>
  <si>
    <t>kinuha</t>
  </si>
  <si>
    <t>matanda</t>
  </si>
  <si>
    <t>yong</t>
  </si>
  <si>
    <t>websayt</t>
  </si>
  <si>
    <t>paniniwala</t>
  </si>
  <si>
    <t>personal</t>
  </si>
  <si>
    <t>Sur</t>
  </si>
  <si>
    <t>napansin</t>
  </si>
  <si>
    <t>mangyari</t>
  </si>
  <si>
    <t>tula</t>
  </si>
  <si>
    <t>ganap</t>
  </si>
  <si>
    <t>International</t>
  </si>
  <si>
    <t>H.</t>
  </si>
  <si>
    <t>Punong</t>
  </si>
  <si>
    <t>Amerikanong</t>
  </si>
  <si>
    <t>Roma</t>
  </si>
  <si>
    <t>minuto</t>
  </si>
  <si>
    <t>tatay</t>
  </si>
  <si>
    <t>masarap</t>
  </si>
  <si>
    <t>T.</t>
  </si>
  <si>
    <t>Kasi</t>
  </si>
  <si>
    <t>Pedro</t>
  </si>
  <si>
    <t>Gregorian</t>
  </si>
  <si>
    <t>kadalasang</t>
  </si>
  <si>
    <t>birth</t>
  </si>
  <si>
    <t>about</t>
  </si>
  <si>
    <t>Simbahang</t>
  </si>
  <si>
    <t>we</t>
  </si>
  <si>
    <t>Silangang</t>
  </si>
  <si>
    <t>Telebisyon</t>
  </si>
  <si>
    <t>malawak</t>
  </si>
  <si>
    <t>ko.</t>
  </si>
  <si>
    <t>Maaaring</t>
  </si>
  <si>
    <t>digmaan</t>
  </si>
  <si>
    <t>Latin</t>
  </si>
  <si>
    <t>inilabas</t>
  </si>
  <si>
    <t>itaas</t>
  </si>
  <si>
    <t>kanta</t>
  </si>
  <si>
    <t>isipan</t>
  </si>
  <si>
    <t>nanalo</t>
  </si>
  <si>
    <t>labis</t>
  </si>
  <si>
    <t>Mayroon</t>
  </si>
  <si>
    <t>sasabihin</t>
  </si>
  <si>
    <t>diyan</t>
  </si>
  <si>
    <t>Pransiya</t>
  </si>
  <si>
    <t>manggagawa</t>
  </si>
  <si>
    <t>Part</t>
  </si>
  <si>
    <t>kabahayan</t>
  </si>
  <si>
    <t>BCE</t>
  </si>
  <si>
    <t>her</t>
  </si>
  <si>
    <t>darating</t>
  </si>
  <si>
    <t>tatlo</t>
  </si>
  <si>
    <t>ganyan</t>
  </si>
  <si>
    <t>Dr.</t>
  </si>
  <si>
    <t>mahabang</t>
  </si>
  <si>
    <t>serbisyo</t>
  </si>
  <si>
    <t>oo</t>
  </si>
  <si>
    <t>Ikalawang</t>
  </si>
  <si>
    <t>SA</t>
  </si>
  <si>
    <t>pulo</t>
  </si>
  <si>
    <t>nabanggit</t>
  </si>
  <si>
    <t>totoong</t>
  </si>
  <si>
    <t>kotse</t>
  </si>
  <si>
    <t>Star</t>
  </si>
  <si>
    <t>gumagawa</t>
  </si>
  <si>
    <t>colspan</t>
  </si>
  <si>
    <t>sinasabing</t>
  </si>
  <si>
    <t>Sino</t>
  </si>
  <si>
    <t>bagaman</t>
  </si>
  <si>
    <t>College</t>
  </si>
  <si>
    <t>agham</t>
  </si>
  <si>
    <t>pareho</t>
  </si>
  <si>
    <t>plano</t>
  </si>
  <si>
    <t>gilid</t>
  </si>
  <si>
    <t>mabuting</t>
  </si>
  <si>
    <t>December</t>
  </si>
  <si>
    <t>Mindanao</t>
  </si>
  <si>
    <t>Cruz</t>
  </si>
  <si>
    <t>tamod</t>
  </si>
  <si>
    <t>umabot</t>
  </si>
  <si>
    <t>population</t>
  </si>
  <si>
    <t>van</t>
  </si>
  <si>
    <t>maliliit</t>
  </si>
  <si>
    <t>naisip</t>
  </si>
  <si>
    <t>Bukod</t>
  </si>
  <si>
    <t>said</t>
  </si>
  <si>
    <t>Ehipto</t>
  </si>
  <si>
    <t>Palomar</t>
  </si>
  <si>
    <t>tapat</t>
  </si>
  <si>
    <t>kaagad</t>
  </si>
  <si>
    <t>awit</t>
  </si>
  <si>
    <t>Pilipinong</t>
  </si>
  <si>
    <t>pagbibigay</t>
  </si>
  <si>
    <t>umuwi</t>
  </si>
  <si>
    <t>isyu</t>
  </si>
  <si>
    <t>CE</t>
  </si>
  <si>
    <t>Kasama</t>
  </si>
  <si>
    <t>tunog</t>
  </si>
  <si>
    <t>Center</t>
  </si>
  <si>
    <t>aktor</t>
  </si>
  <si>
    <t>ngiti</t>
  </si>
  <si>
    <t>halaman</t>
  </si>
  <si>
    <t>ekonomiya</t>
  </si>
  <si>
    <t>mahusay</t>
  </si>
  <si>
    <t>M.</t>
  </si>
  <si>
    <t>g</t>
  </si>
  <si>
    <t>likas</t>
  </si>
  <si>
    <t>California</t>
  </si>
  <si>
    <t>misis</t>
  </si>
  <si>
    <t>katas</t>
  </si>
  <si>
    <t>dyan</t>
  </si>
  <si>
    <t>malalaking</t>
  </si>
  <si>
    <t>liwanag</t>
  </si>
  <si>
    <t>binigyan</t>
  </si>
  <si>
    <t>bigyan</t>
  </si>
  <si>
    <t>like</t>
  </si>
  <si>
    <t>negosyo</t>
  </si>
  <si>
    <t>edukasyon</t>
  </si>
  <si>
    <t>eto</t>
  </si>
  <si>
    <t>South</t>
  </si>
  <si>
    <t>nagpapakita</t>
  </si>
  <si>
    <t>Me</t>
  </si>
  <si>
    <t>tungkulin</t>
  </si>
  <si>
    <t>ilog</t>
  </si>
  <si>
    <t>normal</t>
  </si>
  <si>
    <t>bidyo</t>
  </si>
  <si>
    <t>Aklat</t>
  </si>
  <si>
    <t>mismong</t>
  </si>
  <si>
    <t>pangalawang</t>
  </si>
  <si>
    <t>Pranses</t>
  </si>
  <si>
    <t>Una</t>
  </si>
  <si>
    <t>other</t>
  </si>
  <si>
    <t>matinding</t>
  </si>
  <si>
    <t>Sir</t>
  </si>
  <si>
    <t>&lt;</t>
  </si>
  <si>
    <t>F.</t>
  </si>
  <si>
    <t>milyon</t>
  </si>
  <si>
    <t>kalayaan</t>
  </si>
  <si>
    <t>paksa</t>
  </si>
  <si>
    <t>boses</t>
  </si>
  <si>
    <t>Unibersidad</t>
  </si>
  <si>
    <t>proyekto</t>
  </si>
  <si>
    <t>kesa</t>
  </si>
  <si>
    <t>Klase</t>
  </si>
  <si>
    <t>Santos</t>
  </si>
  <si>
    <t>damdamin</t>
  </si>
  <si>
    <t>page</t>
  </si>
  <si>
    <t>kawalan</t>
  </si>
  <si>
    <t>kumuha</t>
  </si>
  <si>
    <t>Kanyang</t>
  </si>
  <si>
    <t>ya</t>
  </si>
  <si>
    <t>parte</t>
  </si>
  <si>
    <t>Cebu</t>
  </si>
  <si>
    <t>lng</t>
  </si>
  <si>
    <t>Espiritu</t>
  </si>
  <si>
    <t>kalendaryong</t>
  </si>
  <si>
    <t>pansin</t>
  </si>
  <si>
    <t>malinaw</t>
  </si>
  <si>
    <t>pananampalataya</t>
  </si>
  <si>
    <t>ANG</t>
  </si>
  <si>
    <t>Anong</t>
  </si>
  <si>
    <t>sukat</t>
  </si>
  <si>
    <t>Sige</t>
  </si>
  <si>
    <t>iniisip</t>
  </si>
  <si>
    <t>round</t>
  </si>
  <si>
    <t>Gayunpaman</t>
  </si>
  <si>
    <t>Siguro</t>
  </si>
  <si>
    <t>B</t>
  </si>
  <si>
    <t>pamamaraan</t>
  </si>
  <si>
    <t>background</t>
  </si>
  <si>
    <t>Gitnang</t>
  </si>
  <si>
    <t>Talaksan</t>
  </si>
  <si>
    <t>his</t>
  </si>
  <si>
    <t>akda</t>
  </si>
  <si>
    <t>ungol</t>
  </si>
  <si>
    <t>C</t>
  </si>
  <si>
    <t>color</t>
  </si>
  <si>
    <t>magaling</t>
  </si>
  <si>
    <t>libro</t>
  </si>
  <si>
    <t>bundok</t>
  </si>
  <si>
    <t>Mr.</t>
  </si>
  <si>
    <t>munisipalidad</t>
  </si>
  <si>
    <t>bunga</t>
  </si>
  <si>
    <t>top</t>
  </si>
  <si>
    <t>timog</t>
  </si>
  <si>
    <t>ulat</t>
  </si>
  <si>
    <t>gusali</t>
  </si>
  <si>
    <t>kulang</t>
  </si>
  <si>
    <t>Medyo</t>
  </si>
  <si>
    <t>kababaihan</t>
  </si>
  <si>
    <t>alias</t>
  </si>
  <si>
    <t>tagumpay</t>
  </si>
  <si>
    <t>And</t>
  </si>
  <si>
    <t>room</t>
  </si>
  <si>
    <t>malayo</t>
  </si>
  <si>
    <t>labanan</t>
  </si>
  <si>
    <t>Ate</t>
  </si>
  <si>
    <t>dahan</t>
  </si>
  <si>
    <t>Nakita</t>
  </si>
  <si>
    <t>dulot</t>
  </si>
  <si>
    <t>Kaharian</t>
  </si>
  <si>
    <t>la</t>
  </si>
  <si>
    <t>banda</t>
  </si>
  <si>
    <t>NG</t>
  </si>
  <si>
    <t>Posted</t>
  </si>
  <si>
    <t>media</t>
  </si>
  <si>
    <t>aktres</t>
  </si>
  <si>
    <t>sitwasyon</t>
  </si>
  <si>
    <t>https</t>
  </si>
  <si>
    <t>kabuuang</t>
  </si>
  <si>
    <t>old</t>
  </si>
  <si>
    <t>natural</t>
  </si>
  <si>
    <t>lubos</t>
  </si>
  <si>
    <t>pinaka</t>
  </si>
  <si>
    <t>Mark</t>
  </si>
  <si>
    <t>bukod</t>
  </si>
  <si>
    <t>game</t>
  </si>
  <si>
    <t>hehehe</t>
  </si>
  <si>
    <t>English</t>
  </si>
  <si>
    <t>Mahal</t>
  </si>
  <si>
    <t>Banal</t>
  </si>
  <si>
    <t>sir</t>
  </si>
  <si>
    <t>site</t>
  </si>
  <si>
    <t>bumaba</t>
  </si>
  <si>
    <t>pasok</t>
  </si>
  <si>
    <t>ginawang</t>
  </si>
  <si>
    <t>opisina</t>
  </si>
  <si>
    <t>Eh</t>
  </si>
  <si>
    <t>katumbas</t>
  </si>
  <si>
    <t>parent</t>
  </si>
  <si>
    <t>De</t>
  </si>
  <si>
    <t>alaga</t>
  </si>
  <si>
    <t>D</t>
  </si>
  <si>
    <t>kompanya</t>
  </si>
  <si>
    <t>return</t>
  </si>
  <si>
    <t>Luzon</t>
  </si>
  <si>
    <t>malalim</t>
  </si>
  <si>
    <t>Pag</t>
  </si>
  <si>
    <t>Bulgaro</t>
  </si>
  <si>
    <t>simpleng</t>
  </si>
  <si>
    <t>pangkalahatang</t>
  </si>
  <si>
    <t>Indonesia</t>
  </si>
  <si>
    <t>good</t>
  </si>
  <si>
    <t>t-ibang</t>
  </si>
  <si>
    <t>Simbahan</t>
  </si>
  <si>
    <t>Alemanya</t>
  </si>
  <si>
    <t>Iba</t>
  </si>
  <si>
    <t>nalaman</t>
  </si>
  <si>
    <t>halik</t>
  </si>
  <si>
    <t>kada</t>
  </si>
  <si>
    <t>lumapit</t>
  </si>
  <si>
    <t>mababang</t>
  </si>
  <si>
    <t>publiko</t>
  </si>
  <si>
    <t>un</t>
  </si>
  <si>
    <t>kalikasan</t>
  </si>
  <si>
    <t>araw-araw</t>
  </si>
  <si>
    <t>ngang</t>
  </si>
  <si>
    <t>L.</t>
  </si>
  <si>
    <t>Ministro</t>
  </si>
  <si>
    <t>nilalaman</t>
  </si>
  <si>
    <t>network</t>
  </si>
  <si>
    <t>work</t>
  </si>
  <si>
    <t>machine</t>
  </si>
  <si>
    <t>gawaing</t>
  </si>
  <si>
    <t>gumamit</t>
  </si>
  <si>
    <t>unibersidad</t>
  </si>
  <si>
    <t>marunong</t>
  </si>
  <si>
    <t>pag-asa</t>
  </si>
  <si>
    <t>musika</t>
  </si>
  <si>
    <t>kasabay</t>
  </si>
  <si>
    <t>Jr</t>
  </si>
  <si>
    <t>North</t>
  </si>
  <si>
    <t>umiiral</t>
  </si>
  <si>
    <t>July</t>
  </si>
  <si>
    <t>magagawa</t>
  </si>
  <si>
    <t>Wik</t>
  </si>
  <si>
    <t>madali</t>
  </si>
  <si>
    <t>koponan</t>
  </si>
  <si>
    <t>team</t>
  </si>
  <si>
    <t>India</t>
  </si>
  <si>
    <t>modernong</t>
  </si>
  <si>
    <t>papa</t>
  </si>
  <si>
    <t>ganoon</t>
  </si>
  <si>
    <t>BC</t>
  </si>
  <si>
    <t>Miguel</t>
  </si>
  <si>
    <t>mangyayari</t>
  </si>
  <si>
    <t>kasal</t>
  </si>
  <si>
    <t>pamagat</t>
  </si>
  <si>
    <t>haba</t>
  </si>
  <si>
    <t>okay</t>
  </si>
  <si>
    <t>base</t>
  </si>
  <si>
    <t>Miss</t>
  </si>
  <si>
    <t>kalendaryo</t>
  </si>
  <si>
    <t>ikatlong</t>
  </si>
  <si>
    <t>marahil</t>
  </si>
  <si>
    <t>movie</t>
  </si>
  <si>
    <t>Cristo</t>
  </si>
  <si>
    <t>Aleman</t>
  </si>
  <si>
    <t>pilit</t>
  </si>
  <si>
    <t>malayang</t>
  </si>
  <si>
    <t>mahigpit</t>
  </si>
  <si>
    <t>high</t>
  </si>
  <si>
    <t>bumili</t>
  </si>
  <si>
    <t>kahapon</t>
  </si>
  <si>
    <t>taga</t>
  </si>
  <si>
    <t>nangangailangan</t>
  </si>
  <si>
    <t>Tokyo</t>
  </si>
  <si>
    <t>pagsasalin</t>
  </si>
  <si>
    <t>cellphone</t>
  </si>
  <si>
    <t>nilikha</t>
  </si>
  <si>
    <t>Best</t>
  </si>
  <si>
    <t>hahaha</t>
  </si>
  <si>
    <t>pitong</t>
  </si>
  <si>
    <t>Tipan</t>
  </si>
  <si>
    <t>NA</t>
  </si>
  <si>
    <t>gawing</t>
  </si>
  <si>
    <t>mahilig</t>
  </si>
  <si>
    <t>banal</t>
  </si>
  <si>
    <t>tiyan</t>
  </si>
  <si>
    <t>tumayo</t>
  </si>
  <si>
    <t>Samantala</t>
  </si>
  <si>
    <t>isipin</t>
  </si>
  <si>
    <t>mama</t>
  </si>
  <si>
    <t>pari</t>
  </si>
  <si>
    <t>kabuuan</t>
  </si>
  <si>
    <t>Bagaman</t>
  </si>
  <si>
    <t>desisyon</t>
  </si>
  <si>
    <t>pagpasok</t>
  </si>
  <si>
    <t>Kristo</t>
  </si>
  <si>
    <t>Image</t>
  </si>
  <si>
    <t>E</t>
  </si>
  <si>
    <t>width</t>
  </si>
  <si>
    <t>hanay</t>
  </si>
  <si>
    <t>kaharian</t>
  </si>
  <si>
    <t>halalan</t>
  </si>
  <si>
    <t>Lalawigan</t>
  </si>
  <si>
    <t>what</t>
  </si>
  <si>
    <t>Kim</t>
  </si>
  <si>
    <t>leeg</t>
  </si>
  <si>
    <t>El</t>
  </si>
  <si>
    <t>Joseph</t>
  </si>
  <si>
    <t>Dagat</t>
  </si>
  <si>
    <t>Pandaigdig</t>
  </si>
  <si>
    <t>unit</t>
  </si>
  <si>
    <t>matigas</t>
  </si>
  <si>
    <t>God</t>
  </si>
  <si>
    <t>First</t>
  </si>
  <si>
    <t>Emperador</t>
  </si>
  <si>
    <t>ibaba</t>
  </si>
  <si>
    <t>Wag</t>
  </si>
  <si>
    <t>ulan</t>
  </si>
  <si>
    <t>nangangahulugang</t>
  </si>
  <si>
    <t>American</t>
  </si>
  <si>
    <t>hangganan</t>
  </si>
  <si>
    <t>kasunod</t>
  </si>
  <si>
    <t>kahirapan</t>
  </si>
  <si>
    <t>utos</t>
  </si>
  <si>
    <t>indibidwal</t>
  </si>
  <si>
    <t>manok</t>
  </si>
  <si>
    <t>story</t>
  </si>
  <si>
    <t>panty</t>
  </si>
  <si>
    <t>Hudyo</t>
  </si>
  <si>
    <t>function</t>
  </si>
  <si>
    <t>Aprika</t>
  </si>
  <si>
    <t>tuluyan</t>
  </si>
  <si>
    <t>William</t>
  </si>
  <si>
    <t>gayundin</t>
  </si>
  <si>
    <t>tungo</t>
  </si>
  <si>
    <t>lumang</t>
  </si>
  <si>
    <t>years3</t>
  </si>
  <si>
    <t>artikulong</t>
  </si>
  <si>
    <t>goals3</t>
  </si>
  <si>
    <t>caps3</t>
  </si>
  <si>
    <t>clubs3</t>
  </si>
  <si>
    <t>hakbang</t>
  </si>
  <si>
    <t>Ka</t>
  </si>
  <si>
    <t>just</t>
  </si>
  <si>
    <t>One</t>
  </si>
  <si>
    <t>Richard</t>
  </si>
  <si>
    <t>which</t>
  </si>
  <si>
    <t>pinsan</t>
  </si>
  <si>
    <t>nakatira</t>
  </si>
  <si>
    <t>wakas</t>
  </si>
  <si>
    <t>sulat</t>
  </si>
  <si>
    <t>panig</t>
  </si>
  <si>
    <t>driver</t>
  </si>
  <si>
    <t>makuha</t>
  </si>
  <si>
    <t>pisikal</t>
  </si>
  <si>
    <t>isda</t>
  </si>
  <si>
    <t>utang</t>
  </si>
  <si>
    <t>For</t>
  </si>
  <si>
    <t>.....</t>
  </si>
  <si>
    <t>Abenida</t>
  </si>
  <si>
    <t>tinutukoy</t>
  </si>
  <si>
    <t>alak</t>
  </si>
  <si>
    <t>Internet</t>
  </si>
  <si>
    <t>luha</t>
  </si>
  <si>
    <t>nilalang</t>
  </si>
  <si>
    <t>ninyong</t>
  </si>
  <si>
    <t>handa</t>
  </si>
  <si>
    <t>Ilog</t>
  </si>
  <si>
    <t>Yun</t>
  </si>
  <si>
    <t>sundalo</t>
  </si>
  <si>
    <t>mamatay</t>
  </si>
  <si>
    <t>Ã—</t>
  </si>
  <si>
    <t>Ipinanganak</t>
  </si>
  <si>
    <t>k</t>
  </si>
  <si>
    <t>pagod</t>
  </si>
  <si>
    <t>pamumuhay</t>
  </si>
  <si>
    <t>don</t>
  </si>
  <si>
    <t>map</t>
  </si>
  <si>
    <t>More</t>
  </si>
  <si>
    <t>samahan</t>
  </si>
  <si>
    <t>eksena</t>
  </si>
  <si>
    <t>party</t>
  </si>
  <si>
    <t>internet</t>
  </si>
  <si>
    <t>Read</t>
  </si>
  <si>
    <t>dagdag</t>
  </si>
  <si>
    <t>Mang</t>
  </si>
  <si>
    <t>season</t>
  </si>
  <si>
    <t>table</t>
  </si>
  <si>
    <t>Department</t>
  </si>
  <si>
    <t>use</t>
  </si>
  <si>
    <t>country</t>
  </si>
  <si>
    <t>K.</t>
  </si>
  <si>
    <t>bumubuo</t>
  </si>
  <si>
    <t>kakaibang</t>
  </si>
  <si>
    <t>kaluluwa</t>
  </si>
  <si>
    <t>pagkakataong</t>
  </si>
  <si>
    <t>pagkatao</t>
  </si>
  <si>
    <t>â‚¬</t>
  </si>
  <si>
    <t>Oh</t>
  </si>
  <si>
    <t>karagdagang</t>
  </si>
  <si>
    <t>lahi</t>
  </si>
  <si>
    <t>Agad</t>
  </si>
  <si>
    <t>tugon</t>
  </si>
  <si>
    <t>she</t>
  </si>
  <si>
    <t>Paul</t>
  </si>
  <si>
    <t>pagkakaiba</t>
  </si>
  <si>
    <t>templates</t>
  </si>
  <si>
    <t>natapos</t>
  </si>
  <si>
    <t>km</t>
  </si>
  <si>
    <t>Mehiko</t>
  </si>
  <si>
    <t>Reyes</t>
  </si>
  <si>
    <t>selula</t>
  </si>
  <si>
    <t>life</t>
  </si>
  <si>
    <t>St.</t>
  </si>
  <si>
    <t>Ayaw</t>
  </si>
  <si>
    <t>Science</t>
  </si>
  <si>
    <t>magawa</t>
  </si>
  <si>
    <t>baba</t>
  </si>
  <si>
    <t>East</t>
  </si>
  <si>
    <t>pampolitika</t>
  </si>
  <si>
    <t>utong</t>
  </si>
  <si>
    <t>Ng</t>
  </si>
  <si>
    <t>pagsubok</t>
  </si>
  <si>
    <t>Upang</t>
  </si>
  <si>
    <t>June</t>
  </si>
  <si>
    <t>alt</t>
  </si>
  <si>
    <t>papasok</t>
  </si>
  <si>
    <t>Michael</t>
  </si>
  <si>
    <t>katutubong</t>
  </si>
  <si>
    <t>posibleng</t>
  </si>
  <si>
    <t>Hari</t>
  </si>
  <si>
    <t>mensahe</t>
  </si>
  <si>
    <t>yes</t>
  </si>
  <si>
    <t>sampung</t>
  </si>
  <si>
    <t>Nagsimula</t>
  </si>
  <si>
    <t>kakayahang</t>
  </si>
  <si>
    <t>kinakailangan</t>
  </si>
  <si>
    <t>husto</t>
  </si>
  <si>
    <t>masasabi</t>
  </si>
  <si>
    <t>tulog</t>
  </si>
  <si>
    <t>Boy</t>
  </si>
  <si>
    <t>silid</t>
  </si>
  <si>
    <t>pamamahagi</t>
  </si>
  <si>
    <t>itim</t>
  </si>
  <si>
    <t>pagtaas</t>
  </si>
  <si>
    <t>Pangalawang</t>
  </si>
  <si>
    <t>nagsasabing</t>
  </si>
  <si>
    <t>Lee</t>
  </si>
  <si>
    <t>pamumuno</t>
  </si>
  <si>
    <t>nakaraan</t>
  </si>
  <si>
    <t>talaan</t>
  </si>
  <si>
    <t>pangungusap</t>
  </si>
  <si>
    <t>naglalaro</t>
  </si>
  <si>
    <t>ayos</t>
  </si>
  <si>
    <t>ideya</t>
  </si>
  <si>
    <t>system</t>
  </si>
  <si>
    <t>lumalabas</t>
  </si>
  <si>
    <t>Jehova</t>
  </si>
  <si>
    <t>magkakaroon</t>
  </si>
  <si>
    <t>maikling</t>
  </si>
  <si>
    <t>Ilocos</t>
  </si>
  <si>
    <t>aral</t>
  </si>
  <si>
    <t>set</t>
  </si>
  <si>
    <t>programang</t>
  </si>
  <si>
    <t>wiki</t>
  </si>
  <si>
    <t>natatanging</t>
  </si>
  <si>
    <t>Taiwan</t>
  </si>
  <si>
    <t>apoy</t>
  </si>
  <si>
    <t>bagyo</t>
  </si>
  <si>
    <t>kalaban</t>
  </si>
  <si>
    <t>inaasahan</t>
  </si>
  <si>
    <t>masamang</t>
  </si>
  <si>
    <t>sanggol</t>
  </si>
  <si>
    <t>Martin</t>
  </si>
  <si>
    <t>interes</t>
  </si>
  <si>
    <t>FC</t>
  </si>
  <si>
    <t>nagulat</t>
  </si>
  <si>
    <t>bayad</t>
  </si>
  <si>
    <t>Pob</t>
  </si>
  <si>
    <t>ugat</t>
  </si>
  <si>
    <t>papuntang</t>
  </si>
  <si>
    <t>feeling</t>
  </si>
  <si>
    <t>masakit</t>
  </si>
  <si>
    <t>banyo</t>
  </si>
  <si>
    <t>Mayor</t>
  </si>
  <si>
    <t>BBC</t>
  </si>
  <si>
    <t>nabubuhay</t>
  </si>
  <si>
    <t>pinagmulan</t>
  </si>
  <si>
    <t>China</t>
  </si>
  <si>
    <t>single</t>
  </si>
  <si>
    <t>Linggo</t>
  </si>
  <si>
    <t>Association</t>
  </si>
  <si>
    <t>matagumpay</t>
  </si>
  <si>
    <t>hehe</t>
  </si>
  <si>
    <t>George</t>
  </si>
  <si>
    <t>pag-iisip</t>
  </si>
  <si>
    <t>Republic</t>
  </si>
  <si>
    <t>General</t>
  </si>
  <si>
    <t>ilaw</t>
  </si>
  <si>
    <t>silangan</t>
  </si>
  <si>
    <t>State</t>
  </si>
  <si>
    <t>sangay</t>
  </si>
  <si>
    <t>kinalaman</t>
  </si>
  <si>
    <t>article</t>
  </si>
  <si>
    <t>now</t>
  </si>
  <si>
    <t>buo</t>
  </si>
  <si>
    <t>buto</t>
  </si>
  <si>
    <t>comune</t>
  </si>
  <si>
    <t>know</t>
  </si>
  <si>
    <t>Laguna</t>
  </si>
  <si>
    <t>kapaligiran</t>
  </si>
  <si>
    <t>tagagamit</t>
  </si>
  <si>
    <t>leader</t>
  </si>
  <si>
    <t>hugis</t>
  </si>
  <si>
    <t>pababa</t>
  </si>
  <si>
    <t>pag-unlad</t>
  </si>
  <si>
    <t>ospital</t>
  </si>
  <si>
    <t>class</t>
  </si>
  <si>
    <t>estasyon</t>
  </si>
  <si>
    <t>nasabi</t>
  </si>
  <si>
    <t>kababayan</t>
  </si>
  <si>
    <t>segundo</t>
  </si>
  <si>
    <t>hilaga</t>
  </si>
  <si>
    <t>baga</t>
  </si>
  <si>
    <t>Tulad</t>
  </si>
  <si>
    <t>kuwarto</t>
  </si>
  <si>
    <t>office</t>
  </si>
  <si>
    <t>balak</t>
  </si>
  <si>
    <t>best</t>
  </si>
  <si>
    <t>Lalo</t>
  </si>
  <si>
    <t>lola</t>
  </si>
  <si>
    <t>tahimik</t>
  </si>
  <si>
    <t>sigaw</t>
  </si>
  <si>
    <t>Kalakhang</t>
  </si>
  <si>
    <t>pinamumunuan</t>
  </si>
  <si>
    <t>pamamahala</t>
  </si>
  <si>
    <t>panlipunan</t>
  </si>
  <si>
    <t>distrito</t>
  </si>
  <si>
    <t>palad</t>
  </si>
  <si>
    <t>computer</t>
  </si>
  <si>
    <t>Francisco</t>
  </si>
  <si>
    <t>default</t>
  </si>
  <si>
    <t>roon</t>
  </si>
  <si>
    <t>Â»</t>
  </si>
  <si>
    <t>pamilyang</t>
  </si>
  <si>
    <t>iisang</t>
  </si>
  <si>
    <t>value</t>
  </si>
  <si>
    <t>kagaya</t>
  </si>
  <si>
    <t>magsasaka</t>
  </si>
  <si>
    <t>iniwan</t>
  </si>
  <si>
    <t>marinig</t>
  </si>
  <si>
    <t>tagal</t>
  </si>
  <si>
    <t>panganib</t>
  </si>
  <si>
    <t>kilos</t>
  </si>
  <si>
    <t>makabagong</t>
  </si>
  <si>
    <t>Imperyong</t>
  </si>
  <si>
    <t>Mo</t>
  </si>
  <si>
    <t>Akala</t>
  </si>
  <si>
    <t>kalusugan</t>
  </si>
  <si>
    <t>Ay</t>
  </si>
  <si>
    <t>Robert</t>
  </si>
  <si>
    <t>lumitaw</t>
  </si>
  <si>
    <t>kauna-unahang</t>
  </si>
  <si>
    <t>libreng</t>
  </si>
  <si>
    <t>Senado</t>
  </si>
  <si>
    <t>sakop</t>
  </si>
  <si>
    <t>pinili</t>
  </si>
  <si>
    <t>Windows</t>
  </si>
  <si>
    <t>next</t>
  </si>
  <si>
    <t>braso</t>
  </si>
  <si>
    <t>N</t>
  </si>
  <si>
    <t>paghahanap</t>
  </si>
  <si>
    <t>pm</t>
  </si>
  <si>
    <t>sandaling</t>
  </si>
  <si>
    <t>modelo</t>
  </si>
  <si>
    <t>pinakamataas</t>
  </si>
  <si>
    <t>Santiago</t>
  </si>
  <si>
    <t>part</t>
  </si>
  <si>
    <t>end</t>
  </si>
  <si>
    <t>listahan</t>
  </si>
  <si>
    <t>I.</t>
  </si>
  <si>
    <t>masyado</t>
  </si>
  <si>
    <t>No</t>
  </si>
  <si>
    <t>Prepektura</t>
  </si>
  <si>
    <t>grupong</t>
  </si>
  <si>
    <t>upuan</t>
  </si>
  <si>
    <t>mawala</t>
  </si>
  <si>
    <t>mababa</t>
  </si>
  <si>
    <t>teksto</t>
  </si>
  <si>
    <t>industriya</t>
  </si>
  <si>
    <t>To</t>
  </si>
  <si>
    <t>bakla</t>
  </si>
  <si>
    <t>diba</t>
  </si>
  <si>
    <t>bar</t>
  </si>
  <si>
    <t>kolehiyo</t>
  </si>
  <si>
    <t>kapalit</t>
  </si>
  <si>
    <t>High</t>
  </si>
  <si>
    <t>music</t>
  </si>
  <si>
    <t>kinabukasan</t>
  </si>
  <si>
    <t>patakaran</t>
  </si>
  <si>
    <t>suporta</t>
  </si>
  <si>
    <t>pintuan</t>
  </si>
  <si>
    <t>kalooban</t>
  </si>
  <si>
    <t>shorts</t>
  </si>
  <si>
    <t>kahabaan</t>
  </si>
  <si>
    <t>mayaman</t>
  </si>
  <si>
    <t>bag</t>
  </si>
  <si>
    <t>Tama</t>
  </si>
  <si>
    <t>established</t>
  </si>
  <si>
    <t>very</t>
  </si>
  <si>
    <t>Park</t>
  </si>
  <si>
    <t>balikat</t>
  </si>
  <si>
    <t>operasyon</t>
  </si>
  <si>
    <t>may-ari</t>
  </si>
  <si>
    <t>pagkamatay</t>
  </si>
  <si>
    <t>Panahon</t>
  </si>
  <si>
    <t>kasong</t>
  </si>
  <si>
    <t>bawal</t>
  </si>
  <si>
    <t>Nung</t>
  </si>
  <si>
    <t>palagay</t>
  </si>
  <si>
    <t>lumikha</t>
  </si>
  <si>
    <t>rank</t>
  </si>
  <si>
    <t>Islam</t>
  </si>
  <si>
    <t>District</t>
  </si>
  <si>
    <t>Mateo</t>
  </si>
  <si>
    <t>Espanyol</t>
  </si>
  <si>
    <t>Rusya</t>
  </si>
  <si>
    <t>Davao</t>
  </si>
  <si>
    <t>lumipat</t>
  </si>
  <si>
    <t>pisngi</t>
  </si>
  <si>
    <t>paglalakbay</t>
  </si>
  <si>
    <t>bulaklak</t>
  </si>
  <si>
    <t>sumali</t>
  </si>
  <si>
    <t>used</t>
  </si>
  <si>
    <t>GDP</t>
  </si>
  <si>
    <t>partido</t>
  </si>
  <si>
    <t>amoy</t>
  </si>
  <si>
    <t>komiks</t>
  </si>
  <si>
    <t>bilis</t>
  </si>
  <si>
    <t>X</t>
  </si>
  <si>
    <t>naunang</t>
  </si>
  <si>
    <t>syempre</t>
  </si>
  <si>
    <t>punto</t>
  </si>
  <si>
    <t>sentro</t>
  </si>
  <si>
    <t>also</t>
  </si>
  <si>
    <t>G.</t>
  </si>
  <si>
    <t>kina</t>
  </si>
  <si>
    <t>boyfriend</t>
  </si>
  <si>
    <t>haha</t>
  </si>
  <si>
    <t>nagaganap</t>
  </si>
  <si>
    <t>dinala</t>
  </si>
  <si>
    <t>Gloria</t>
  </si>
  <si>
    <t>karaniwan</t>
  </si>
  <si>
    <t>doktor</t>
  </si>
  <si>
    <t>maaga</t>
  </si>
  <si>
    <t>Basta</t>
  </si>
  <si>
    <t>unti</t>
  </si>
  <si>
    <t>karapatang</t>
  </si>
  <si>
    <t>picture</t>
  </si>
  <si>
    <t>u</t>
  </si>
  <si>
    <t>konsepto</t>
  </si>
  <si>
    <t>He</t>
  </si>
  <si>
    <t>Kasaysayan</t>
  </si>
  <si>
    <t>mag-asawa</t>
  </si>
  <si>
    <t>alagad</t>
  </si>
  <si>
    <t>Madalas</t>
  </si>
  <si>
    <t>gayong</t>
  </si>
  <si>
    <t>maling</t>
  </si>
  <si>
    <t>Metro</t>
  </si>
  <si>
    <t>House</t>
  </si>
  <si>
    <t>daang</t>
  </si>
  <si>
    <t>ika</t>
  </si>
  <si>
    <t>ugali</t>
  </si>
  <si>
    <t>nagsisimula</t>
  </si>
  <si>
    <t>Canada</t>
  </si>
  <si>
    <t>maiwasan</t>
  </si>
  <si>
    <t>V</t>
  </si>
  <si>
    <t>kinatawan</t>
  </si>
  <si>
    <t>they</t>
  </si>
  <si>
    <t>Arroyo</t>
  </si>
  <si>
    <t>kanluran</t>
  </si>
  <si>
    <t>tong</t>
  </si>
  <si>
    <t>kuryente</t>
  </si>
  <si>
    <t>pag-aari</t>
  </si>
  <si>
    <t>Antonio</t>
  </si>
  <si>
    <t>Bank</t>
  </si>
  <si>
    <t>walong</t>
  </si>
  <si>
    <t>nobela</t>
  </si>
  <si>
    <t>account</t>
  </si>
  <si>
    <t>only</t>
  </si>
  <si>
    <t>new</t>
  </si>
  <si>
    <t>futbol</t>
  </si>
  <si>
    <t>bahaging</t>
  </si>
  <si>
    <t>natagpuan</t>
  </si>
  <si>
    <t>friend</t>
  </si>
  <si>
    <t>Office</t>
  </si>
  <si>
    <t>has</t>
  </si>
  <si>
    <t>aso</t>
  </si>
  <si>
    <t>pagdiriwang</t>
  </si>
  <si>
    <t>humingi</t>
  </si>
  <si>
    <t>B.</t>
  </si>
  <si>
    <t>UP</t>
  </si>
  <si>
    <t>tumigil</t>
  </si>
  <si>
    <t>drama</t>
  </si>
  <si>
    <t>pananaliksik</t>
  </si>
  <si>
    <t>month</t>
  </si>
  <si>
    <t>Kilala</t>
  </si>
  <si>
    <t>kahoy</t>
  </si>
  <si>
    <t>katagang</t>
  </si>
  <si>
    <t>puwesto</t>
  </si>
  <si>
    <t>kanang</t>
  </si>
  <si>
    <t>death</t>
  </si>
  <si>
    <t>Nagkakaisang</t>
  </si>
  <si>
    <t>patungong</t>
  </si>
  <si>
    <t>larong</t>
  </si>
  <si>
    <t>Jun</t>
  </si>
  <si>
    <t>tumulong</t>
  </si>
  <si>
    <t>naninirahan</t>
  </si>
  <si>
    <t>U</t>
  </si>
  <si>
    <t>Haring</t>
  </si>
  <si>
    <t>awitin</t>
  </si>
  <si>
    <t>Silangan</t>
  </si>
  <si>
    <t>King</t>
  </si>
  <si>
    <t>nakalipas</t>
  </si>
  <si>
    <t>Brazil</t>
  </si>
  <si>
    <t>West</t>
  </si>
  <si>
    <t>maagang</t>
  </si>
  <si>
    <t>paningin</t>
  </si>
  <si>
    <t>Alex</t>
  </si>
  <si>
    <t>baril</t>
  </si>
  <si>
    <t>solusyon</t>
  </si>
  <si>
    <t>masa</t>
  </si>
  <si>
    <t>kaganapan</t>
  </si>
  <si>
    <t>kalsada</t>
  </si>
  <si>
    <t>makakuha</t>
  </si>
  <si>
    <t>ginanap</t>
  </si>
  <si>
    <t>saya</t>
  </si>
  <si>
    <t>legal</t>
  </si>
  <si>
    <t>ibigay</t>
  </si>
  <si>
    <t>baby</t>
  </si>
  <si>
    <t>Tsino</t>
  </si>
  <si>
    <t>OFW</t>
  </si>
  <si>
    <t>tinig</t>
  </si>
  <si>
    <t>Online</t>
  </si>
  <si>
    <t>pamahalaang</t>
  </si>
  <si>
    <t>kumakain</t>
  </si>
  <si>
    <t>tuluyang</t>
  </si>
  <si>
    <t>tigas</t>
  </si>
  <si>
    <t>kitang</t>
  </si>
  <si>
    <t>Makati</t>
  </si>
  <si>
    <t>kumpanya</t>
  </si>
  <si>
    <t>All</t>
  </si>
  <si>
    <t>lumaki</t>
  </si>
  <si>
    <t>States</t>
  </si>
  <si>
    <t>sanang</t>
  </si>
  <si>
    <t>hinahanap</t>
  </si>
  <si>
    <t>naririnig</t>
  </si>
  <si>
    <t>P.</t>
  </si>
  <si>
    <t>nagsimulang</t>
  </si>
  <si>
    <t>nagsasabi</t>
  </si>
  <si>
    <t>nagsabi</t>
  </si>
  <si>
    <t>tanda</t>
  </si>
  <si>
    <t>Karamihan</t>
  </si>
  <si>
    <t>mabuhay</t>
  </si>
  <si>
    <t>series</t>
  </si>
  <si>
    <t>city</t>
  </si>
  <si>
    <t>Socorro</t>
  </si>
  <si>
    <t>basa</t>
  </si>
  <si>
    <t>language</t>
  </si>
  <si>
    <t>langis</t>
  </si>
  <si>
    <t>mall</t>
  </si>
  <si>
    <t>likuran</t>
  </si>
  <si>
    <t>pamayanan</t>
  </si>
  <si>
    <t>kaisipan</t>
  </si>
  <si>
    <t>kilometro</t>
  </si>
  <si>
    <t>Ma</t>
  </si>
  <si>
    <t>Dalawang</t>
  </si>
  <si>
    <t>host</t>
  </si>
  <si>
    <t>Marvel</t>
  </si>
  <si>
    <t>Kongreso</t>
  </si>
  <si>
    <t>Ilan</t>
  </si>
  <si>
    <t>pangako</t>
  </si>
  <si>
    <t>who</t>
  </si>
  <si>
    <t>kamag-anak</t>
  </si>
  <si>
    <t>kaaway</t>
  </si>
  <si>
    <t>Cavite</t>
  </si>
  <si>
    <t>pagsusuri</t>
  </si>
  <si>
    <t>malinis</t>
  </si>
  <si>
    <t>sintomas</t>
  </si>
  <si>
    <t>diwa</t>
  </si>
  <si>
    <t>Olimpiko</t>
  </si>
  <si>
    <t>naghihintay</t>
  </si>
  <si>
    <t>sunod</t>
  </si>
  <si>
    <t>pwet</t>
  </si>
  <si>
    <t>piling</t>
  </si>
  <si>
    <t>Batangas</t>
  </si>
  <si>
    <t>hotel</t>
  </si>
  <si>
    <t>pampublikong</t>
  </si>
  <si>
    <t>nawawala</t>
  </si>
  <si>
    <t>list</t>
  </si>
  <si>
    <t>barko</t>
  </si>
  <si>
    <t>Daniel</t>
  </si>
  <si>
    <t>hilagang</t>
  </si>
  <si>
    <t>tindahan</t>
  </si>
  <si>
    <t>kapayapaan</t>
  </si>
  <si>
    <t>SM</t>
  </si>
  <si>
    <t>Mike</t>
  </si>
  <si>
    <t>panlabas</t>
  </si>
  <si>
    <t>tumingin</t>
  </si>
  <si>
    <t>kategorya</t>
  </si>
  <si>
    <t>Central</t>
  </si>
  <si>
    <t>isla</t>
  </si>
  <si>
    <t>katunayan</t>
  </si>
  <si>
    <t>Pasko</t>
  </si>
  <si>
    <t>Bonifacio</t>
  </si>
  <si>
    <t>way</t>
  </si>
  <si>
    <t>nagsasalita</t>
  </si>
  <si>
    <t>Kong</t>
  </si>
  <si>
    <t>tanggapin</t>
  </si>
  <si>
    <t>Asia</t>
  </si>
  <si>
    <t>dahon</t>
  </si>
  <si>
    <t>Malaysia</t>
  </si>
  <si>
    <t>magsalita</t>
  </si>
  <si>
    <t>elemento</t>
  </si>
  <si>
    <t>tinanong</t>
  </si>
  <si>
    <t>Sabado</t>
  </si>
  <si>
    <t>Nauchnij</t>
  </si>
  <si>
    <t>nakatayo</t>
  </si>
  <si>
    <t>Big</t>
  </si>
  <si>
    <t>hinawakan</t>
  </si>
  <si>
    <t>palitan</t>
  </si>
  <si>
    <t>Padre</t>
  </si>
  <si>
    <t>Fernando</t>
  </si>
  <si>
    <t>Time</t>
  </si>
  <si>
    <t>Matatagpuan</t>
  </si>
  <si>
    <t>go</t>
  </si>
  <si>
    <t>sure</t>
  </si>
  <si>
    <t>binuksan</t>
  </si>
  <si>
    <t>tinanggap</t>
  </si>
  <si>
    <t>sobra</t>
  </si>
  <si>
    <t>border</t>
  </si>
  <si>
    <t>Mesa</t>
  </si>
  <si>
    <t>organisasyon</t>
  </si>
  <si>
    <t>phone</t>
  </si>
  <si>
    <t>message</t>
  </si>
  <si>
    <t>ibon</t>
  </si>
  <si>
    <t>nakaupo</t>
  </si>
  <si>
    <t>itlog</t>
  </si>
  <si>
    <t>dumaan</t>
  </si>
  <si>
    <t>paliwanag</t>
  </si>
  <si>
    <t>estilo</t>
  </si>
  <si>
    <t>kausap</t>
  </si>
  <si>
    <t>panitikang</t>
  </si>
  <si>
    <t>family</t>
  </si>
  <si>
    <t>palaging</t>
  </si>
  <si>
    <t>ipakita</t>
  </si>
  <si>
    <t>short</t>
  </si>
  <si>
    <t>paglikha</t>
  </si>
  <si>
    <t>kopya</t>
  </si>
  <si>
    <t>bersyon</t>
  </si>
  <si>
    <t>papaano</t>
  </si>
  <si>
    <t>Kingdom</t>
  </si>
  <si>
    <t>Super</t>
  </si>
  <si>
    <t>nabasa</t>
  </si>
  <si>
    <t>takbo</t>
  </si>
  <si>
    <t>daanan</t>
  </si>
  <si>
    <t>nakatingin</t>
  </si>
  <si>
    <t>naghahanap</t>
  </si>
  <si>
    <t>pangyayaring</t>
  </si>
  <si>
    <t>kasamang</t>
  </si>
  <si>
    <t>people</t>
  </si>
  <si>
    <t>order</t>
  </si>
  <si>
    <t>konti</t>
  </si>
  <si>
    <t>kalahati</t>
  </si>
  <si>
    <t>itsura</t>
  </si>
  <si>
    <t>hinaharap</t>
  </si>
  <si>
    <t>sinimulan</t>
  </si>
  <si>
    <t>Lumang</t>
  </si>
  <si>
    <t>LINEAR</t>
  </si>
  <si>
    <t>yugto</t>
  </si>
  <si>
    <t>termino</t>
  </si>
  <si>
    <t>Day</t>
  </si>
  <si>
    <t>Police</t>
  </si>
  <si>
    <t>regular</t>
  </si>
  <si>
    <t>teoriya</t>
  </si>
  <si>
    <t>komunidad</t>
  </si>
  <si>
    <t>DNA</t>
  </si>
  <si>
    <t>trip</t>
  </si>
  <si>
    <t>sumagot</t>
  </si>
  <si>
    <t>bida</t>
  </si>
  <si>
    <t>there</t>
  </si>
  <si>
    <t>nararapat</t>
  </si>
  <si>
    <t>our</t>
  </si>
  <si>
    <t>per</t>
  </si>
  <si>
    <t>field</t>
  </si>
  <si>
    <t>pribadong</t>
  </si>
  <si>
    <t>when</t>
  </si>
  <si>
    <t>Australia</t>
  </si>
  <si>
    <t>panitikan</t>
  </si>
  <si>
    <t>Tingnan</t>
  </si>
  <si>
    <t>Angel</t>
  </si>
  <si>
    <t>basahin</t>
  </si>
  <si>
    <t>materyal</t>
  </si>
  <si>
    <t>nakasulat</t>
  </si>
  <si>
    <t>maintindihan</t>
  </si>
  <si>
    <t>baguhin</t>
  </si>
  <si>
    <t>Ni</t>
  </si>
  <si>
    <t>kaunti</t>
  </si>
  <si>
    <t>Bulacan</t>
  </si>
  <si>
    <t>brief</t>
  </si>
  <si>
    <t>Awards</t>
  </si>
  <si>
    <t>tumakbo</t>
  </si>
  <si>
    <t>Lucas</t>
  </si>
  <si>
    <t>says</t>
  </si>
  <si>
    <t>matandang</t>
  </si>
  <si>
    <t>espesyal</t>
  </si>
  <si>
    <t>â†’</t>
  </si>
  <si>
    <t>layo</t>
  </si>
  <si>
    <t>S</t>
  </si>
  <si>
    <t>malamig</t>
  </si>
  <si>
    <t>metro</t>
  </si>
  <si>
    <t>Kristiyanismo</t>
  </si>
  <si>
    <t>Zamboanga</t>
  </si>
  <si>
    <t>Paris</t>
  </si>
  <si>
    <t>literal</t>
  </si>
  <si>
    <t>sadyang</t>
  </si>
  <si>
    <t>piso</t>
  </si>
  <si>
    <t>Mayroong</t>
  </si>
  <si>
    <t>Biblia</t>
  </si>
  <si>
    <t>dakilang</t>
  </si>
  <si>
    <t>pormal</t>
  </si>
  <si>
    <t>palagi</t>
  </si>
  <si>
    <t>Namatay</t>
  </si>
  <si>
    <t>Matagal</t>
  </si>
  <si>
    <t>inaasahang</t>
  </si>
  <si>
    <t>Union</t>
  </si>
  <si>
    <t>lihim</t>
  </si>
  <si>
    <t>People</t>
  </si>
  <si>
    <t>anu</t>
  </si>
  <si>
    <t>R</t>
  </si>
  <si>
    <t>national</t>
  </si>
  <si>
    <t>quot</t>
  </si>
  <si>
    <t>Meron</t>
  </si>
  <si>
    <t>sumama</t>
  </si>
  <si>
    <t>their</t>
  </si>
  <si>
    <t>sigurado</t>
  </si>
  <si>
    <t>mahaba</t>
  </si>
  <si>
    <t>suliranin</t>
  </si>
  <si>
    <t>days</t>
  </si>
  <si>
    <t>ginto</t>
  </si>
  <si>
    <t>nabuo</t>
  </si>
  <si>
    <t>Ah</t>
  </si>
  <si>
    <t>direktor</t>
  </si>
  <si>
    <t>DC</t>
  </si>
  <si>
    <t>Tito</t>
  </si>
  <si>
    <t>Felipe</t>
  </si>
  <si>
    <t>Estado</t>
  </si>
  <si>
    <t>landas</t>
  </si>
  <si>
    <t>If</t>
  </si>
  <si>
    <t>Pictures</t>
  </si>
  <si>
    <t>Buti</t>
  </si>
  <si>
    <t>gagamitin</t>
  </si>
  <si>
    <t>mensaheng</t>
  </si>
  <si>
    <t>bababa</t>
  </si>
  <si>
    <t>magmula</t>
  </si>
  <si>
    <t>mahihirap</t>
  </si>
  <si>
    <t>kagamitan</t>
  </si>
  <si>
    <t>gabing</t>
  </si>
  <si>
    <t>anyong</t>
  </si>
  <si>
    <t>group</t>
  </si>
  <si>
    <t>tinatayang</t>
  </si>
  <si>
    <t>Kanlurang</t>
  </si>
  <si>
    <t>saglit</t>
  </si>
  <si>
    <t>makatulong</t>
  </si>
  <si>
    <t>As</t>
  </si>
  <si>
    <t>teknolohiya</t>
  </si>
  <si>
    <t>oh</t>
  </si>
  <si>
    <t>here</t>
  </si>
  <si>
    <t>tanggapan</t>
  </si>
  <si>
    <t>two</t>
  </si>
  <si>
    <t>Reply</t>
  </si>
  <si>
    <t>source</t>
  </si>
  <si>
    <t>bahala</t>
  </si>
  <si>
    <t>siyempre</t>
  </si>
  <si>
    <t>pagsusulat</t>
  </si>
  <si>
    <t>hukbo</t>
  </si>
  <si>
    <t>We</t>
  </si>
  <si>
    <t>Nagkaroon</t>
  </si>
  <si>
    <t>long</t>
  </si>
  <si>
    <t>halamang</t>
  </si>
  <si>
    <t>katabi</t>
  </si>
  <si>
    <t>galaw</t>
  </si>
  <si>
    <t>Manuel</t>
  </si>
  <si>
    <t>sakaling</t>
  </si>
  <si>
    <t>should</t>
  </si>
  <si>
    <t>noo</t>
  </si>
  <si>
    <t>Saudi</t>
  </si>
  <si>
    <t>Ben</t>
  </si>
  <si>
    <t>Laro</t>
  </si>
  <si>
    <t>hininga</t>
  </si>
  <si>
    <t>ho</t>
  </si>
  <si>
    <t>makilala</t>
  </si>
  <si>
    <t>Award</t>
  </si>
  <si>
    <t>paglabas</t>
  </si>
  <si>
    <t>natuklasan</t>
  </si>
  <si>
    <t>please</t>
  </si>
  <si>
    <t>see</t>
  </si>
  <si>
    <t>enerhiya</t>
  </si>
  <si>
    <t>T</t>
  </si>
  <si>
    <t>bangko</t>
  </si>
  <si>
    <t>Tinatawag</t>
  </si>
  <si>
    <t>P</t>
  </si>
  <si>
    <t>tanyag</t>
  </si>
  <si>
    <t>maya</t>
  </si>
  <si>
    <t>droga</t>
  </si>
  <si>
    <t>species</t>
  </si>
  <si>
    <t>Anderson</t>
  </si>
  <si>
    <t>malawakang</t>
  </si>
  <si>
    <t>Pwede</t>
  </si>
  <si>
    <t>EDSA</t>
  </si>
  <si>
    <t>Iglesia</t>
  </si>
  <si>
    <t>Inglatera</t>
  </si>
  <si>
    <t>pondo</t>
  </si>
  <si>
    <t>super</t>
  </si>
  <si>
    <t>puwet</t>
  </si>
  <si>
    <t>krimen</t>
  </si>
  <si>
    <t>sama</t>
  </si>
  <si>
    <t>ramdam</t>
  </si>
  <si>
    <t>bayani</t>
  </si>
  <si>
    <t>anghel</t>
  </si>
  <si>
    <t>Brgy</t>
  </si>
  <si>
    <t>f</t>
  </si>
  <si>
    <t>week</t>
  </si>
  <si>
    <t>kasamahan</t>
  </si>
  <si>
    <t>pagtanggap</t>
  </si>
  <si>
    <t>Prefecture</t>
  </si>
  <si>
    <t>ninuno</t>
  </si>
  <si>
    <t>Sobyet</t>
  </si>
  <si>
    <t>kakulangan</t>
  </si>
  <si>
    <t>insidente</t>
  </si>
  <si>
    <t>sinumang</t>
  </si>
  <si>
    <t>bintana</t>
  </si>
  <si>
    <t>tala</t>
  </si>
  <si>
    <t>Ibarra</t>
  </si>
  <si>
    <t>Party</t>
  </si>
  <si>
    <t>Britanya</t>
  </si>
  <si>
    <t>puting</t>
  </si>
  <si>
    <t>Luis</t>
  </si>
  <si>
    <t>seksuwal</t>
  </si>
  <si>
    <t>back</t>
  </si>
  <si>
    <t>Singapore</t>
  </si>
  <si>
    <t>Unyong</t>
  </si>
  <si>
    <t>datos</t>
  </si>
  <si>
    <t>puwede</t>
  </si>
  <si>
    <t>tulungan</t>
  </si>
  <si>
    <t>l</t>
  </si>
  <si>
    <t>karera</t>
  </si>
  <si>
    <t>kompyuter</t>
  </si>
  <si>
    <t>tawagin</t>
  </si>
  <si>
    <t>ilagay</t>
  </si>
  <si>
    <t>Hong</t>
  </si>
  <si>
    <t>Angeles</t>
  </si>
  <si>
    <t>kaunting</t>
  </si>
  <si>
    <t>probinsiya</t>
  </si>
  <si>
    <t>Ina</t>
  </si>
  <si>
    <t>pasahero</t>
  </si>
  <si>
    <t>rehiyong</t>
  </si>
  <si>
    <t>Doon</t>
  </si>
  <si>
    <t>v</t>
  </si>
  <si>
    <t>PM</t>
  </si>
  <si>
    <t>Tungkol</t>
  </si>
  <si>
    <t>ilong</t>
  </si>
  <si>
    <t>Mama</t>
  </si>
  <si>
    <t>labasan</t>
  </si>
  <si>
    <t>ayun</t>
  </si>
  <si>
    <t>kin</t>
  </si>
  <si>
    <t>data</t>
  </si>
  <si>
    <t>pumayag</t>
  </si>
  <si>
    <t>nawalan</t>
  </si>
  <si>
    <t>residente</t>
  </si>
  <si>
    <t>naglalakad</t>
  </si>
  <si>
    <t>ISBN</t>
  </si>
  <si>
    <t>mabait</t>
  </si>
  <si>
    <t>its</t>
  </si>
  <si>
    <t>Church</t>
  </si>
  <si>
    <t>project</t>
  </si>
  <si>
    <t>Muli</t>
  </si>
  <si>
    <t>pagtuturo</t>
  </si>
  <si>
    <t>sorry</t>
  </si>
  <si>
    <t>Man</t>
  </si>
  <si>
    <t>Maging</t>
  </si>
  <si>
    <t>Talaan</t>
  </si>
  <si>
    <t>maramdaman</t>
  </si>
  <si>
    <t>Simula</t>
  </si>
  <si>
    <t>kailanman</t>
  </si>
  <si>
    <t>girl</t>
  </si>
  <si>
    <t>ginagawang</t>
  </si>
  <si>
    <t>Carlos</t>
  </si>
  <si>
    <t>bituin</t>
  </si>
  <si>
    <t>katapusan</t>
  </si>
  <si>
    <t>gaanong</t>
  </si>
  <si>
    <t>salamin</t>
  </si>
  <si>
    <t>President</t>
  </si>
  <si>
    <t>pahinang</t>
  </si>
  <si>
    <t>Ginagamit</t>
  </si>
  <si>
    <t>senador</t>
  </si>
  <si>
    <t>angkop</t>
  </si>
  <si>
    <t>pwesto</t>
  </si>
  <si>
    <t>yaman</t>
  </si>
  <si>
    <t>point</t>
  </si>
  <si>
    <t>mahahalagang</t>
  </si>
  <si>
    <t>kondisyon</t>
  </si>
  <si>
    <t>tawa</t>
  </si>
  <si>
    <t>Los</t>
  </si>
  <si>
    <t>sugat</t>
  </si>
  <si>
    <t>salin</t>
  </si>
  <si>
    <t>Thailand</t>
  </si>
  <si>
    <t>friends</t>
  </si>
  <si>
    <t>him</t>
  </si>
  <si>
    <t>paraang</t>
  </si>
  <si>
    <t>salapi</t>
  </si>
  <si>
    <t>dakong</t>
  </si>
  <si>
    <t>popular</t>
  </si>
  <si>
    <t>gulay</t>
  </si>
  <si>
    <t>Good</t>
  </si>
  <si>
    <t>Tomas</t>
  </si>
  <si>
    <t>Dating</t>
  </si>
  <si>
    <t>Music</t>
  </si>
  <si>
    <t>kumpara</t>
  </si>
  <si>
    <t>panaginip</t>
  </si>
  <si>
    <t>film</t>
  </si>
  <si>
    <t>Duterte</t>
  </si>
  <si>
    <t>Heidelberg</t>
  </si>
  <si>
    <t>pagpatay</t>
  </si>
  <si>
    <t>puki</t>
  </si>
  <si>
    <t>Ramon</t>
  </si>
  <si>
    <t>social</t>
  </si>
  <si>
    <t>fans</t>
  </si>
  <si>
    <t>kaliwa</t>
  </si>
  <si>
    <t>pangkaraniwang</t>
  </si>
  <si>
    <t>santo</t>
  </si>
  <si>
    <t>ayoko</t>
  </si>
  <si>
    <t>matatag</t>
  </si>
  <si>
    <t>karamdaman</t>
  </si>
  <si>
    <t>mamaya</t>
  </si>
  <si>
    <t>kahalagahan</t>
  </si>
  <si>
    <t>halagang</t>
  </si>
  <si>
    <t>sinabing</t>
  </si>
  <si>
    <t>Buhay</t>
  </si>
  <si>
    <t>kagabi</t>
  </si>
  <si>
    <t>Heneral</t>
  </si>
  <si>
    <t>house</t>
  </si>
  <si>
    <t>IV</t>
  </si>
  <si>
    <t>Ã¢</t>
  </si>
  <si>
    <t>ako.</t>
  </si>
  <si>
    <t>kapitbahay</t>
  </si>
  <si>
    <t>Opisyal</t>
  </si>
  <si>
    <t>Kinuha</t>
  </si>
  <si>
    <t>kanser</t>
  </si>
  <si>
    <t>comment</t>
  </si>
  <si>
    <t>London</t>
  </si>
  <si>
    <t>pano</t>
  </si>
  <si>
    <t>pagsasanay</t>
  </si>
  <si>
    <t>Group</t>
  </si>
  <si>
    <t>awtoridad</t>
  </si>
  <si>
    <t>binti</t>
  </si>
  <si>
    <t>nakikilala</t>
  </si>
  <si>
    <t>category</t>
  </si>
  <si>
    <t>sumulat</t>
  </si>
  <si>
    <t>Reyna</t>
  </si>
  <si>
    <t>magagandang</t>
  </si>
  <si>
    <t>Saan</t>
  </si>
  <si>
    <t>kasunduan</t>
  </si>
  <si>
    <t>Masaya</t>
  </si>
  <si>
    <t>malaya</t>
  </si>
  <si>
    <t>Patuloy</t>
  </si>
  <si>
    <t>may-akda</t>
  </si>
  <si>
    <t>kanan</t>
  </si>
  <si>
    <t>pulisya</t>
  </si>
  <si>
    <t>narin</t>
  </si>
  <si>
    <t>bumagsak</t>
  </si>
  <si>
    <t>pupunta</t>
  </si>
  <si>
    <t>matulog</t>
  </si>
  <si>
    <t>magkasama</t>
  </si>
  <si>
    <t>naalala</t>
  </si>
  <si>
    <t>Henry</t>
  </si>
  <si>
    <t>niyan</t>
  </si>
  <si>
    <t>tumawag</t>
  </si>
  <si>
    <t>kadalasan</t>
  </si>
  <si>
    <t>hubad</t>
  </si>
  <si>
    <t>Red</t>
  </si>
  <si>
    <t>bisita</t>
  </si>
  <si>
    <t>kc</t>
  </si>
  <si>
    <t>Andrew</t>
  </si>
  <si>
    <t>Roxas</t>
  </si>
  <si>
    <t>email</t>
  </si>
  <si>
    <t>Pati</t>
  </si>
  <si>
    <t>sangkap</t>
  </si>
  <si>
    <t>Gamot</t>
  </si>
  <si>
    <t>h</t>
  </si>
  <si>
    <t>lider</t>
  </si>
  <si>
    <t>Ebanghelyo</t>
  </si>
  <si>
    <t>Yan</t>
  </si>
  <si>
    <t>Book</t>
  </si>
  <si>
    <t>kagandahan</t>
  </si>
  <si>
    <t>since</t>
  </si>
  <si>
    <t>sahig</t>
  </si>
  <si>
    <t>kasarian</t>
  </si>
  <si>
    <t>puwedeng</t>
  </si>
  <si>
    <t>Sam</t>
  </si>
  <si>
    <t>pandaigdigang</t>
  </si>
  <si>
    <t>kunin</t>
  </si>
  <si>
    <t>Daang</t>
  </si>
  <si>
    <t>re</t>
  </si>
  <si>
    <t>alipin</t>
  </si>
  <si>
    <t>umupo</t>
  </si>
  <si>
    <t>birthday</t>
  </si>
  <si>
    <t>gene</t>
  </si>
  <si>
    <t>Health</t>
  </si>
  <si>
    <t>sahod</t>
  </si>
  <si>
    <t>tradisyon</t>
  </si>
  <si>
    <t>batayan</t>
  </si>
  <si>
    <t>kontrol</t>
  </si>
  <si>
    <t>Saint</t>
  </si>
  <si>
    <t>Facebook</t>
  </si>
  <si>
    <t>Ewan</t>
  </si>
  <si>
    <t>tirahan</t>
  </si>
  <si>
    <t>than</t>
  </si>
  <si>
    <t>second</t>
  </si>
  <si>
    <t>siyudad</t>
  </si>
  <si>
    <t>pabalik</t>
  </si>
  <si>
    <t>boto</t>
  </si>
  <si>
    <t>ugnayan</t>
  </si>
  <si>
    <t>nagbago</t>
  </si>
  <si>
    <t>pagbabalik</t>
  </si>
  <si>
    <t>Manny</t>
  </si>
  <si>
    <t>kayamanan</t>
  </si>
  <si>
    <t>Mahirap</t>
  </si>
  <si>
    <t>puti</t>
  </si>
  <si>
    <t>sala</t>
  </si>
  <si>
    <t>mahina</t>
  </si>
  <si>
    <t>imbestigasyon</t>
  </si>
  <si>
    <t>Griyegong</t>
  </si>
  <si>
    <t>Garcia</t>
  </si>
  <si>
    <t>busy</t>
  </si>
  <si>
    <t>Okay</t>
  </si>
  <si>
    <t>R.</t>
  </si>
  <si>
    <t>natitira</t>
  </si>
  <si>
    <t>Kris</t>
  </si>
  <si>
    <t>id</t>
  </si>
  <si>
    <t>pagkilos</t>
  </si>
  <si>
    <t>tita</t>
  </si>
  <si>
    <t>numero</t>
  </si>
  <si>
    <t>produktong</t>
  </si>
  <si>
    <t>Eto</t>
  </si>
  <si>
    <t>Q</t>
  </si>
  <si>
    <t>late</t>
  </si>
  <si>
    <t>UK</t>
  </si>
  <si>
    <t>ewan</t>
  </si>
  <si>
    <t>jeep</t>
  </si>
  <si>
    <t>Awit</t>
  </si>
  <si>
    <t>nanaman</t>
  </si>
  <si>
    <t>before</t>
  </si>
  <si>
    <t>Peter</t>
  </si>
  <si>
    <t>Bianca</t>
  </si>
  <si>
    <t>pagsasalinWikang</t>
  </si>
  <si>
    <t>boss</t>
  </si>
  <si>
    <t>Sinaunang</t>
  </si>
  <si>
    <t>any</t>
  </si>
  <si>
    <t>siyam</t>
  </si>
  <si>
    <t>Act</t>
  </si>
  <si>
    <t>Maganda</t>
  </si>
  <si>
    <t>Lunes</t>
  </si>
  <si>
    <t>mi</t>
  </si>
  <si>
    <t>hinalikan</t>
  </si>
  <si>
    <t>Company</t>
  </si>
  <si>
    <t>minsang</t>
  </si>
  <si>
    <t>teritoryo</t>
  </si>
  <si>
    <t>Game</t>
  </si>
  <si>
    <t>Avenue</t>
  </si>
  <si>
    <t>tema</t>
  </si>
  <si>
    <t>mommy</t>
  </si>
  <si>
    <t>daming</t>
  </si>
  <si>
    <t>minutes</t>
  </si>
  <si>
    <t>Muhammad</t>
  </si>
  <si>
    <t>salaysay</t>
  </si>
  <si>
    <t>What</t>
  </si>
  <si>
    <t>petsa</t>
  </si>
  <si>
    <t>kalidad</t>
  </si>
  <si>
    <t>pader</t>
  </si>
  <si>
    <t>career</t>
  </si>
  <si>
    <t>kandidato</t>
  </si>
  <si>
    <t>liham</t>
  </si>
  <si>
    <t>public</t>
  </si>
  <si>
    <t>Kagawaran</t>
  </si>
  <si>
    <t>ika-4</t>
  </si>
  <si>
    <t>kaliwang</t>
  </si>
  <si>
    <t>mabigyan</t>
  </si>
  <si>
    <t>America</t>
  </si>
  <si>
    <t>r</t>
  </si>
  <si>
    <t>kaligtasan</t>
  </si>
  <si>
    <t>korte</t>
  </si>
  <si>
    <t>Entertainment</t>
  </si>
  <si>
    <t>N.</t>
  </si>
  <si>
    <t>hiwalay</t>
  </si>
  <si>
    <t>V.</t>
  </si>
  <si>
    <t>Â°</t>
  </si>
  <si>
    <t>world</t>
  </si>
  <si>
    <t>pagsulat</t>
  </si>
  <si>
    <t>bumuo</t>
  </si>
  <si>
    <t>college</t>
  </si>
  <si>
    <t>babalik</t>
  </si>
  <si>
    <t>pilosopiya</t>
  </si>
  <si>
    <t>Silla</t>
  </si>
  <si>
    <t>side</t>
  </si>
  <si>
    <t>buti</t>
  </si>
  <si>
    <t>kaklase</t>
  </si>
  <si>
    <t>lolo</t>
  </si>
  <si>
    <t>mag-isa</t>
  </si>
  <si>
    <t>kakaiba</t>
  </si>
  <si>
    <t>Sarah</t>
  </si>
  <si>
    <t>pinoy</t>
  </si>
  <si>
    <t>well</t>
  </si>
  <si>
    <t>label</t>
  </si>
  <si>
    <t>maari</t>
  </si>
  <si>
    <t>entry</t>
  </si>
  <si>
    <t>nauna</t>
  </si>
  <si>
    <t>radyo</t>
  </si>
  <si>
    <t>kinikilala</t>
  </si>
  <si>
    <t>Rosa</t>
  </si>
  <si>
    <t>nagtagal</t>
  </si>
  <si>
    <t>Charles</t>
  </si>
  <si>
    <t>kalye</t>
  </si>
  <si>
    <t>Allah</t>
  </si>
  <si>
    <t>amo</t>
  </si>
  <si>
    <t>HINDI</t>
  </si>
  <si>
    <t>Sobrang</t>
  </si>
  <si>
    <t>Aling</t>
  </si>
  <si>
    <t>want</t>
  </si>
  <si>
    <t>tren</t>
  </si>
  <si>
    <t>lansangan</t>
  </si>
  <si>
    <t>million</t>
  </si>
  <si>
    <t>katangiang</t>
  </si>
  <si>
    <t>Nagulat</t>
  </si>
  <si>
    <t>Mukhang</t>
  </si>
  <si>
    <t>buwis</t>
  </si>
  <si>
    <t>tenga</t>
  </si>
  <si>
    <t>maliwanag</t>
  </si>
  <si>
    <t>On</t>
  </si>
  <si>
    <t>Narito</t>
  </si>
  <si>
    <t>kasiyahan</t>
  </si>
  <si>
    <t>pinatay</t>
  </si>
  <si>
    <t>caption</t>
  </si>
  <si>
    <t>empleyado</t>
  </si>
  <si>
    <t>Yahweh</t>
  </si>
  <si>
    <t>karne</t>
  </si>
  <si>
    <t>ngipin</t>
  </si>
  <si>
    <t>km2</t>
  </si>
  <si>
    <t>Nais</t>
  </si>
  <si>
    <t>paglalarawan</t>
  </si>
  <si>
    <t>alaala</t>
  </si>
  <si>
    <t>term</t>
  </si>
  <si>
    <t>nalalaman</t>
  </si>
  <si>
    <t>showbiz</t>
  </si>
  <si>
    <t>Google</t>
  </si>
  <si>
    <t>sinulat</t>
  </si>
  <si>
    <t>Development</t>
  </si>
  <si>
    <t>record</t>
  </si>
  <si>
    <t>baboy</t>
  </si>
  <si>
    <t>Niya</t>
  </si>
  <si>
    <t>naku</t>
  </si>
  <si>
    <t>pagtatalik</t>
  </si>
  <si>
    <t>Pangasinan</t>
  </si>
  <si>
    <t>Court</t>
  </si>
  <si>
    <t>tumaas</t>
  </si>
  <si>
    <t>parameter</t>
  </si>
  <si>
    <t>regalo</t>
  </si>
  <si>
    <t>lindol</t>
  </si>
  <si>
    <t>gatas</t>
  </si>
  <si>
    <t>sandata</t>
  </si>
  <si>
    <t>tanga</t>
  </si>
  <si>
    <t>istorya</t>
  </si>
  <si>
    <t>girlfriend</t>
  </si>
  <si>
    <t>mundong</t>
  </si>
  <si>
    <t>inilagay</t>
  </si>
  <si>
    <t>en</t>
  </si>
  <si>
    <t>Bansa</t>
  </si>
  <si>
    <t>dayuhan</t>
  </si>
  <si>
    <t>government</t>
  </si>
  <si>
    <t>emperador</t>
  </si>
  <si>
    <t>card</t>
  </si>
  <si>
    <t>Oriental</t>
  </si>
  <si>
    <t>articles</t>
  </si>
  <si>
    <t>san</t>
  </si>
  <si>
    <t>katulong</t>
  </si>
  <si>
    <t>nagtapos</t>
  </si>
  <si>
    <t>make</t>
  </si>
  <si>
    <t>pawang</t>
  </si>
  <si>
    <t>them</t>
  </si>
  <si>
    <t>Nueva</t>
  </si>
  <si>
    <t>sapagka</t>
  </si>
  <si>
    <t>Katulad</t>
  </si>
  <si>
    <t>active</t>
  </si>
  <si>
    <t>total</t>
  </si>
  <si>
    <t>malungkot</t>
  </si>
  <si>
    <t>kumakatawan</t>
  </si>
  <si>
    <t>bangkay</t>
  </si>
  <si>
    <t>pagkilala</t>
  </si>
  <si>
    <t>pantalon</t>
  </si>
  <si>
    <t>paulit-ulit</t>
  </si>
  <si>
    <t>Ryan</t>
  </si>
  <si>
    <t>manager</t>
  </si>
  <si>
    <t>character</t>
  </si>
  <si>
    <t>years4</t>
  </si>
  <si>
    <t>Palarong</t>
  </si>
  <si>
    <t>detalye</t>
  </si>
  <si>
    <t>mabigat</t>
  </si>
  <si>
    <t>business</t>
  </si>
  <si>
    <t>Pampanga</t>
  </si>
  <si>
    <t>tarugo</t>
  </si>
  <si>
    <t>Education</t>
  </si>
  <si>
    <t>company</t>
  </si>
  <si>
    <t>obispo</t>
  </si>
  <si>
    <t>clubs4</t>
  </si>
  <si>
    <t>Inc</t>
  </si>
  <si>
    <t>caps4</t>
  </si>
  <si>
    <t>goals4</t>
  </si>
  <si>
    <t>magkabilang</t>
  </si>
  <si>
    <t>impluwensiya</t>
  </si>
  <si>
    <t>nagtatrabaho</t>
  </si>
  <si>
    <t>PNP</t>
  </si>
  <si>
    <t>ibibigay</t>
  </si>
  <si>
    <t>Biyernes</t>
  </si>
  <si>
    <t>nakarating</t>
  </si>
  <si>
    <t>Road</t>
  </si>
  <si>
    <t>Imperyo</t>
  </si>
  <si>
    <t>Tatlong</t>
  </si>
  <si>
    <t>free</t>
  </si>
  <si>
    <t>malalaman</t>
  </si>
  <si>
    <t>ibinibigay</t>
  </si>
  <si>
    <t>Law</t>
  </si>
  <si>
    <t>Mary</t>
  </si>
  <si>
    <t>balakang</t>
  </si>
  <si>
    <t>kalaunang</t>
  </si>
  <si>
    <t>Japanese</t>
  </si>
  <si>
    <t>Template</t>
  </si>
  <si>
    <t>lakad</t>
  </si>
  <si>
    <t>baha</t>
  </si>
  <si>
    <t>umaabot</t>
  </si>
  <si>
    <t>Pinas</t>
  </si>
  <si>
    <t>halikan</t>
  </si>
  <si>
    <t>mambabasa</t>
  </si>
  <si>
    <t>months</t>
  </si>
  <si>
    <t>Ko</t>
  </si>
  <si>
    <t>basketball</t>
  </si>
  <si>
    <t>pakialam</t>
  </si>
  <si>
    <t>kamakailan</t>
  </si>
  <si>
    <t>paborito</t>
  </si>
  <si>
    <t>miss</t>
  </si>
  <si>
    <t>over</t>
  </si>
  <si>
    <t>Jake</t>
  </si>
  <si>
    <t>kalalakihan</t>
  </si>
  <si>
    <t>ganon</t>
  </si>
  <si>
    <t>pagkaraan</t>
  </si>
  <si>
    <t>makamit</t>
  </si>
  <si>
    <t>pinakamahusay</t>
  </si>
  <si>
    <t>least</t>
  </si>
  <si>
    <t>Ok</t>
  </si>
  <si>
    <t>same</t>
  </si>
  <si>
    <t>kontrata</t>
  </si>
  <si>
    <t>state</t>
  </si>
  <si>
    <t>Year</t>
  </si>
  <si>
    <t>probinsya</t>
  </si>
  <si>
    <t>Christian</t>
  </si>
  <si>
    <t>libong</t>
  </si>
  <si>
    <t>kase</t>
  </si>
  <si>
    <t>actor</t>
  </si>
  <si>
    <t>telepono</t>
  </si>
  <si>
    <t>tiwala</t>
  </si>
  <si>
    <t>natanggap</t>
  </si>
  <si>
    <t>night</t>
  </si>
  <si>
    <t>opinyon</t>
  </si>
  <si>
    <t>Malapit</t>
  </si>
  <si>
    <t>makarating</t>
  </si>
  <si>
    <t>player</t>
  </si>
  <si>
    <t>tinapay</t>
  </si>
  <si>
    <t>nagpunta</t>
  </si>
  <si>
    <t>katutubo</t>
  </si>
  <si>
    <t>kapanahunan</t>
  </si>
  <si>
    <t>binuo</t>
  </si>
  <si>
    <t>imahe</t>
  </si>
  <si>
    <t>sibil</t>
  </si>
  <si>
    <t>magagamit</t>
  </si>
  <si>
    <t>Mabilis</t>
  </si>
  <si>
    <t>rate</t>
  </si>
  <si>
    <t>humantong</t>
  </si>
  <si>
    <t>baybayin</t>
  </si>
  <si>
    <t>Institute</t>
  </si>
  <si>
    <t>kautusan</t>
  </si>
  <si>
    <t>puntos</t>
  </si>
  <si>
    <t>kape</t>
  </si>
  <si>
    <t>alas</t>
  </si>
  <si>
    <t>dalhin</t>
  </si>
  <si>
    <t>gitnang</t>
  </si>
  <si>
    <t>special</t>
  </si>
  <si>
    <t>anuman</t>
  </si>
  <si>
    <t>sinundan</t>
  </si>
  <si>
    <t>libre</t>
  </si>
  <si>
    <t>nakakita</t>
  </si>
  <si>
    <t>natutulog</t>
  </si>
  <si>
    <t>Official</t>
  </si>
  <si>
    <t>Wika</t>
  </si>
  <si>
    <t>karagatan</t>
  </si>
  <si>
    <t>Tita</t>
  </si>
  <si>
    <t>Basketball</t>
  </si>
  <si>
    <t>Corporation</t>
  </si>
  <si>
    <t>hanapin</t>
  </si>
  <si>
    <t>report</t>
  </si>
  <si>
    <t>simple</t>
  </si>
  <si>
    <t>issue</t>
  </si>
  <si>
    <t>tumanggap</t>
  </si>
  <si>
    <t>tito</t>
  </si>
  <si>
    <t>panloob</t>
  </si>
  <si>
    <t>lumipas</t>
  </si>
  <si>
    <t>pagpili</t>
  </si>
  <si>
    <t>news</t>
  </si>
  <si>
    <t>kelangan</t>
  </si>
  <si>
    <t>ipakitang</t>
  </si>
  <si>
    <t>tatak</t>
  </si>
  <si>
    <t>Francis</t>
  </si>
  <si>
    <t>Bigla</t>
  </si>
  <si>
    <t>proyektong</t>
  </si>
  <si>
    <t>pare</t>
  </si>
  <si>
    <t>Arts</t>
  </si>
  <si>
    <t>nandito</t>
  </si>
  <si>
    <t>maglaro</t>
  </si>
  <si>
    <t>Tao</t>
  </si>
  <si>
    <t>pagkaing</t>
  </si>
  <si>
    <t>Kay</t>
  </si>
  <si>
    <t>Sex</t>
  </si>
  <si>
    <t>laway</t>
  </si>
  <si>
    <t>kabutihan</t>
  </si>
  <si>
    <t>Island</t>
  </si>
  <si>
    <t>Pagdating</t>
  </si>
  <si>
    <t>Diego</t>
  </si>
  <si>
    <t>pinamagatang</t>
  </si>
  <si>
    <t>pagkawala</t>
  </si>
  <si>
    <t>umaasa</t>
  </si>
  <si>
    <t>pula</t>
  </si>
  <si>
    <t>asawang</t>
  </si>
  <si>
    <t>Bundok</t>
  </si>
  <si>
    <t>Estrada</t>
  </si>
  <si>
    <t>payo</t>
  </si>
  <si>
    <t>sanay</t>
  </si>
  <si>
    <t>Al</t>
  </si>
  <si>
    <t>binigay</t>
  </si>
  <si>
    <t>panalo</t>
  </si>
  <si>
    <t>gutom</t>
  </si>
  <si>
    <t>silangang</t>
  </si>
  <si>
    <t>Moises</t>
  </si>
  <si>
    <t>magbibigay</t>
  </si>
  <si>
    <t>After</t>
  </si>
  <si>
    <t>K</t>
  </si>
  <si>
    <t>unti-unting</t>
  </si>
  <si>
    <t>pamantayan</t>
  </si>
  <si>
    <t>bulong</t>
  </si>
  <si>
    <t>Tony</t>
  </si>
  <si>
    <t>pagtatapos</t>
  </si>
  <si>
    <t>kabanata</t>
  </si>
  <si>
    <t>level</t>
  </si>
  <si>
    <t>Batay</t>
  </si>
  <si>
    <t>artistang</t>
  </si>
  <si>
    <t>Hebreo</t>
  </si>
  <si>
    <t>prutas</t>
  </si>
  <si>
    <t>ministro</t>
  </si>
  <si>
    <t>ipinalabas</t>
  </si>
  <si>
    <t>been</t>
  </si>
  <si>
    <t>need</t>
  </si>
  <si>
    <t>sulok</t>
  </si>
  <si>
    <t>Christmas</t>
  </si>
  <si>
    <t>status</t>
  </si>
  <si>
    <t>D.</t>
  </si>
  <si>
    <t>usapin</t>
  </si>
  <si>
    <t>awiting</t>
  </si>
  <si>
    <t>paghahanda</t>
  </si>
  <si>
    <t>Bachelor</t>
  </si>
  <si>
    <t>official</t>
  </si>
  <si>
    <t>episode</t>
  </si>
  <si>
    <t>abala</t>
  </si>
  <si>
    <t>konting</t>
  </si>
  <si>
    <t>aniya</t>
  </si>
  <si>
    <t>simbolo</t>
  </si>
  <si>
    <t>mawawala</t>
  </si>
  <si>
    <t>Naniniwala</t>
  </si>
  <si>
    <t>hiwa</t>
  </si>
  <si>
    <t>makukuha</t>
  </si>
  <si>
    <t>Hall</t>
  </si>
  <si>
    <t>happy</t>
  </si>
  <si>
    <t>Europeo</t>
  </si>
  <si>
    <t>Black</t>
  </si>
  <si>
    <t>kalaunan</t>
  </si>
  <si>
    <t>Muling</t>
  </si>
  <si>
    <t>Pamantasan</t>
  </si>
  <si>
    <t>katayuan</t>
  </si>
  <si>
    <t>Leon</t>
  </si>
  <si>
    <t>hinihintay</t>
  </si>
  <si>
    <t>Taong</t>
  </si>
  <si>
    <t>nagsalita</t>
  </si>
  <si>
    <t>trono</t>
  </si>
  <si>
    <t>propeta</t>
  </si>
  <si>
    <t>Channel</t>
  </si>
  <si>
    <t>W.</t>
  </si>
  <si>
    <t>inabot</t>
  </si>
  <si>
    <t>sumakay</t>
  </si>
  <si>
    <t>2nd</t>
  </si>
  <si>
    <t>Karaniwang</t>
  </si>
  <si>
    <t>black</t>
  </si>
  <si>
    <t>Thomas</t>
  </si>
  <si>
    <t>sasakyang</t>
  </si>
  <si>
    <t>pakitaan</t>
  </si>
  <si>
    <t>Anime</t>
  </si>
  <si>
    <t>book</t>
  </si>
  <si>
    <t>manalo</t>
  </si>
  <si>
    <t>kusina</t>
  </si>
  <si>
    <t>merong</t>
  </si>
  <si>
    <t>case</t>
  </si>
  <si>
    <t>Times</t>
  </si>
  <si>
    <t>ligtas</t>
  </si>
  <si>
    <t>BK</t>
  </si>
  <si>
    <t>gastos</t>
  </si>
  <si>
    <t>panay</t>
  </si>
  <si>
    <t>krus</t>
  </si>
  <si>
    <t>nakalagay</t>
  </si>
  <si>
    <t>mainam</t>
  </si>
  <si>
    <t>pasyente</t>
  </si>
  <si>
    <t>Team</t>
  </si>
  <si>
    <t>pagtingin</t>
  </si>
  <si>
    <t>panalangin</t>
  </si>
  <si>
    <t>Mundo</t>
  </si>
  <si>
    <t>pumapasok</t>
  </si>
  <si>
    <t>direktang</t>
  </si>
  <si>
    <t>Marahil</t>
  </si>
  <si>
    <t>Pangunahing</t>
  </si>
  <si>
    <t>panibagong</t>
  </si>
  <si>
    <t>Nag</t>
  </si>
  <si>
    <t>itoI-enter</t>
  </si>
  <si>
    <t>Marian</t>
  </si>
  <si>
    <t>Hitler</t>
  </si>
  <si>
    <t>ipinakita</t>
  </si>
  <si>
    <t>uminom</t>
  </si>
  <si>
    <t>power</t>
  </si>
  <si>
    <t>pesos</t>
  </si>
  <si>
    <t>Aguinaldo</t>
  </si>
  <si>
    <t>ebidensiya</t>
  </si>
  <si>
    <t>But</t>
  </si>
  <si>
    <t>inspirasyon</t>
  </si>
  <si>
    <t>bigat</t>
  </si>
  <si>
    <t>pagkuha</t>
  </si>
  <si>
    <t>manonood</t>
  </si>
  <si>
    <t>diin</t>
  </si>
  <si>
    <t>madilim</t>
  </si>
  <si>
    <t>grabe</t>
  </si>
  <si>
    <t>Life</t>
  </si>
  <si>
    <t>Intsik</t>
  </si>
  <si>
    <t>Mario</t>
  </si>
  <si>
    <t>kulturang</t>
  </si>
  <si>
    <t>gagawa</t>
  </si>
  <si>
    <t>Ha</t>
  </si>
  <si>
    <t>yunit</t>
  </si>
  <si>
    <t>naiwan</t>
  </si>
  <si>
    <t>British</t>
  </si>
  <si>
    <t>tag</t>
  </si>
  <si>
    <t>mesa</t>
  </si>
  <si>
    <t>some</t>
  </si>
  <si>
    <t>White</t>
  </si>
  <si>
    <t>Anne</t>
  </si>
  <si>
    <t>Tanong</t>
  </si>
  <si>
    <t>M</t>
  </si>
  <si>
    <t>Categories</t>
  </si>
  <si>
    <t>etc</t>
  </si>
  <si>
    <t>Tags</t>
  </si>
  <si>
    <t>kampanya</t>
  </si>
  <si>
    <t>nagkakaroon</t>
  </si>
  <si>
    <t>espiritu</t>
  </si>
  <si>
    <t>Mabuti</t>
  </si>
  <si>
    <t>format</t>
  </si>
  <si>
    <t>kantang</t>
  </si>
  <si>
    <t>tuhod</t>
  </si>
  <si>
    <t>gumanap</t>
  </si>
  <si>
    <t>gas</t>
  </si>
  <si>
    <t>pagkakamali</t>
  </si>
  <si>
    <t>organismo</t>
  </si>
  <si>
    <t>Kapitan</t>
  </si>
  <si>
    <t>Ibig</t>
  </si>
  <si>
    <t>nag-aaral</t>
  </si>
  <si>
    <t>pamangkin</t>
  </si>
  <si>
    <t>Sapagkat</t>
  </si>
  <si>
    <t>pinaniniwalaang</t>
  </si>
  <si>
    <t>Hello</t>
  </si>
  <si>
    <t>tulay</t>
  </si>
  <si>
    <t>Sabay</t>
  </si>
  <si>
    <t>bayang</t>
  </si>
  <si>
    <t>program</t>
  </si>
  <si>
    <t>edisyon</t>
  </si>
  <si>
    <t>Gayunman</t>
  </si>
  <si>
    <t>star</t>
  </si>
  <si>
    <t>kaguluhan</t>
  </si>
  <si>
    <t>Leyte</t>
  </si>
  <si>
    <t>katanungan</t>
  </si>
  <si>
    <t>Rehiyon</t>
  </si>
  <si>
    <t>kasangkapan</t>
  </si>
  <si>
    <t>Huling</t>
  </si>
  <si>
    <t>Chinese</t>
  </si>
  <si>
    <t>background-color</t>
  </si>
  <si>
    <t>event</t>
  </si>
  <si>
    <t>Jerusalem</t>
  </si>
  <si>
    <t>Malay</t>
  </si>
  <si>
    <t>Taon</t>
  </si>
  <si>
    <t>Asian</t>
  </si>
  <si>
    <t>bigas</t>
  </si>
  <si>
    <t>role</t>
  </si>
  <si>
    <t>depende</t>
  </si>
  <si>
    <t>Higit</t>
  </si>
  <si>
    <t>reklamo</t>
  </si>
  <si>
    <t>lalabas</t>
  </si>
  <si>
    <t>kinakailangang</t>
  </si>
  <si>
    <t>Joey</t>
  </si>
  <si>
    <t>tignan</t>
  </si>
  <si>
    <t>katauhan</t>
  </si>
  <si>
    <t>Baguio</t>
  </si>
  <si>
    <t>Panginoong</t>
  </si>
  <si>
    <t>Mommy</t>
  </si>
  <si>
    <t>Cagayan</t>
  </si>
  <si>
    <t>kabataang</t>
  </si>
  <si>
    <t>Kapulungan</t>
  </si>
  <si>
    <t>size</t>
  </si>
  <si>
    <t>Katipunan</t>
  </si>
  <si>
    <t>bagkus</t>
  </si>
  <si>
    <t>sanggunian</t>
  </si>
  <si>
    <t>start</t>
  </si>
  <si>
    <t>nagpatuloy</t>
  </si>
  <si>
    <t>call</t>
  </si>
  <si>
    <t>karagdagan</t>
  </si>
  <si>
    <t>Iyon</t>
  </si>
  <si>
    <t>Samar</t>
  </si>
  <si>
    <t>Nanay</t>
  </si>
  <si>
    <t>Heart</t>
  </si>
  <si>
    <t>talk</t>
  </si>
  <si>
    <t>siyentipiko</t>
  </si>
  <si>
    <t>institusyon</t>
  </si>
  <si>
    <t>sektor</t>
  </si>
  <si>
    <t>bisa</t>
  </si>
  <si>
    <t>Dakilang</t>
  </si>
  <si>
    <t>bakal</t>
  </si>
  <si>
    <t>natutunan</t>
  </si>
  <si>
    <t>away</t>
  </si>
  <si>
    <t>munting</t>
  </si>
  <si>
    <t>umakyat</t>
  </si>
  <si>
    <t>bading</t>
  </si>
  <si>
    <t>white</t>
  </si>
  <si>
    <t>masayang</t>
  </si>
  <si>
    <t>get</t>
  </si>
  <si>
    <t>natitirang</t>
  </si>
  <si>
    <t>dako</t>
  </si>
  <si>
    <t>Partido</t>
  </si>
  <si>
    <t>inumin</t>
  </si>
  <si>
    <t>eroplano</t>
  </si>
  <si>
    <t>were</t>
  </si>
  <si>
    <t>Ferdinand</t>
  </si>
  <si>
    <t>War</t>
  </si>
  <si>
    <t>pawis</t>
  </si>
  <si>
    <t>glotto</t>
  </si>
  <si>
    <t>pangangalaga</t>
  </si>
  <si>
    <t>Records</t>
  </si>
  <si>
    <t>iisa</t>
  </si>
  <si>
    <t>daloy</t>
  </si>
  <si>
    <t>kagustuhan</t>
  </si>
  <si>
    <t>minamahal</t>
  </si>
  <si>
    <t>nakatanggap</t>
  </si>
  <si>
    <t>paanong</t>
  </si>
  <si>
    <t>Aprikaans</t>
  </si>
  <si>
    <t>gising</t>
  </si>
  <si>
    <t>tulang</t>
  </si>
  <si>
    <t>Special</t>
  </si>
  <si>
    <t>lalamunan</t>
  </si>
  <si>
    <t>Ganito</t>
  </si>
  <si>
    <t>kaligayahan</t>
  </si>
  <si>
    <t>Well</t>
  </si>
  <si>
    <t>nman</t>
  </si>
  <si>
    <t>litrato</t>
  </si>
  <si>
    <t>kalagitnaan</t>
  </si>
  <si>
    <t>nagmumula</t>
  </si>
  <si>
    <t>Hi</t>
  </si>
  <si>
    <t>nagdulot</t>
  </si>
  <si>
    <t>crush</t>
  </si>
  <si>
    <t>Hukbong</t>
  </si>
  <si>
    <t>Chief</t>
  </si>
  <si>
    <t>pangit</t>
  </si>
  <si>
    <t>itinayo</t>
  </si>
  <si>
    <t>patungkol</t>
  </si>
  <si>
    <t>think</t>
  </si>
  <si>
    <t>Napansin</t>
  </si>
  <si>
    <t>Malaki</t>
  </si>
  <si>
    <t>kani-kanilang</t>
  </si>
  <si>
    <t>naiisip</t>
  </si>
  <si>
    <t>Of</t>
  </si>
  <si>
    <t>Public</t>
  </si>
  <si>
    <t>administrasyon</t>
  </si>
  <si>
    <t>Kalye</t>
  </si>
  <si>
    <t>Roy</t>
  </si>
  <si>
    <t>taglay</t>
  </si>
  <si>
    <t>Pasig</t>
  </si>
  <si>
    <t>nakatuon</t>
  </si>
  <si>
    <t>kolehiyong</t>
  </si>
  <si>
    <t>kuwentong</t>
  </si>
  <si>
    <t>tumagal</t>
  </si>
  <si>
    <t>kaarawan</t>
  </si>
  <si>
    <t>ngayo</t>
  </si>
  <si>
    <t>pagsasama</t>
  </si>
  <si>
    <t>sayaw</t>
  </si>
  <si>
    <t>nu</t>
  </si>
  <si>
    <t>naranasan</t>
  </si>
  <si>
    <t>Games</t>
  </si>
  <si>
    <t>pinalitan</t>
  </si>
  <si>
    <t>subdivision</t>
  </si>
  <si>
    <t>tipong</t>
  </si>
  <si>
    <t>Pandaigdigang</t>
  </si>
  <si>
    <t>Colombia</t>
  </si>
  <si>
    <t>Departamento</t>
  </si>
  <si>
    <t>kainin</t>
  </si>
  <si>
    <t>biro</t>
  </si>
  <si>
    <t>gulat</t>
  </si>
  <si>
    <t>bra</t>
  </si>
  <si>
    <t>pananalita</t>
  </si>
  <si>
    <t>parangal</t>
  </si>
  <si>
    <t>pagbasa</t>
  </si>
  <si>
    <t>big</t>
  </si>
  <si>
    <t>pagganap</t>
  </si>
  <si>
    <t>Iloilo</t>
  </si>
  <si>
    <t>nag-iisang</t>
  </si>
  <si>
    <t>solid</t>
  </si>
  <si>
    <t>disenyo</t>
  </si>
  <si>
    <t>take</t>
  </si>
  <si>
    <t>line</t>
  </si>
  <si>
    <t>kakilala</t>
  </si>
  <si>
    <t>bigkas</t>
  </si>
  <si>
    <t>Siyempre</t>
  </si>
  <si>
    <t>matematika</t>
  </si>
  <si>
    <t>nangangahulugan</t>
  </si>
  <si>
    <t>No.</t>
  </si>
  <si>
    <t>bilog</t>
  </si>
  <si>
    <t>Bautista</t>
  </si>
  <si>
    <t>note</t>
  </si>
  <si>
    <t>Washington</t>
  </si>
  <si>
    <t>siguradong</t>
  </si>
  <si>
    <t>bersiyon</t>
  </si>
  <si>
    <t>water</t>
  </si>
  <si>
    <t>pagpapahalaga</t>
  </si>
  <si>
    <t>say</t>
  </si>
  <si>
    <t>Tila</t>
  </si>
  <si>
    <t>1st</t>
  </si>
  <si>
    <t>nagsisilbing</t>
  </si>
  <si>
    <t>mahinang</t>
  </si>
  <si>
    <t>Please</t>
  </si>
  <si>
    <t>Lord</t>
  </si>
  <si>
    <t>kapakanan</t>
  </si>
  <si>
    <t>w</t>
  </si>
  <si>
    <t>Negros</t>
  </si>
  <si>
    <t>camera</t>
  </si>
  <si>
    <t>Ramos</t>
  </si>
  <si>
    <t>Kita</t>
  </si>
  <si>
    <t>biyaya</t>
  </si>
  <si>
    <t>us</t>
  </si>
  <si>
    <t>problemang</t>
  </si>
  <si>
    <t>napili</t>
  </si>
  <si>
    <t>kalahating</t>
  </si>
  <si>
    <t>service</t>
  </si>
  <si>
    <t>Press</t>
  </si>
  <si>
    <t>cute</t>
  </si>
  <si>
    <t>pagbuo</t>
  </si>
  <si>
    <t>kumilos</t>
  </si>
  <si>
    <t>close</t>
  </si>
  <si>
    <t>Club</t>
  </si>
  <si>
    <t>would</t>
  </si>
  <si>
    <t>atbp</t>
  </si>
  <si>
    <t>sapatos</t>
  </si>
  <si>
    <t>via</t>
  </si>
  <si>
    <t>Dati</t>
  </si>
  <si>
    <t>himpilan</t>
  </si>
  <si>
    <t>SI</t>
  </si>
  <si>
    <t>pantao</t>
  </si>
  <si>
    <t>Jay</t>
  </si>
  <si>
    <t>ika-19</t>
  </si>
  <si>
    <t>Young</t>
  </si>
  <si>
    <t>mahalin</t>
  </si>
  <si>
    <t>Secretary</t>
  </si>
  <si>
    <t>piraso</t>
  </si>
  <si>
    <t>Sinasabi</t>
  </si>
  <si>
    <t>ipinasok</t>
  </si>
  <si>
    <t>naglalarawan</t>
  </si>
  <si>
    <t>Biglang</t>
  </si>
  <si>
    <t>gwapo</t>
  </si>
  <si>
    <t>titulo</t>
  </si>
  <si>
    <t>spouse</t>
  </si>
  <si>
    <t>pulang</t>
  </si>
  <si>
    <t>gate</t>
  </si>
  <si>
    <t>budget</t>
  </si>
  <si>
    <t>Salita</t>
  </si>
  <si>
    <t>Agham</t>
  </si>
  <si>
    <t>bayag</t>
  </si>
  <si>
    <t>isinagawa</t>
  </si>
  <si>
    <t>Naramdaman</t>
  </si>
  <si>
    <t>isinilang</t>
  </si>
  <si>
    <t>ganoong</t>
  </si>
  <si>
    <t>pangkalahatan</t>
  </si>
  <si>
    <t>Sining</t>
  </si>
  <si>
    <t>MGA</t>
  </si>
  <si>
    <t>Ngayong</t>
  </si>
  <si>
    <t>matibay</t>
  </si>
  <si>
    <t>She</t>
  </si>
  <si>
    <t>lasa</t>
  </si>
  <si>
    <t>temperatura</t>
  </si>
  <si>
    <t>Chernykh</t>
  </si>
  <si>
    <t>gabay</t>
  </si>
  <si>
    <t>how</t>
  </si>
  <si>
    <t>HIV</t>
  </si>
  <si>
    <t>magsulat</t>
  </si>
  <si>
    <t>boy</t>
  </si>
  <si>
    <t>Vietnam</t>
  </si>
  <si>
    <t>bakterya</t>
  </si>
  <si>
    <t>Naalala</t>
  </si>
  <si>
    <t>sexy</t>
  </si>
  <si>
    <t>Magandang</t>
  </si>
  <si>
    <t>Noon</t>
  </si>
  <si>
    <t>magtrabaho</t>
  </si>
  <si>
    <t>Sagot</t>
  </si>
  <si>
    <t>umiiyak</t>
  </si>
  <si>
    <t>Sta</t>
  </si>
  <si>
    <t>payak</t>
  </si>
  <si>
    <t>occupation</t>
  </si>
  <si>
    <t>karangalan</t>
  </si>
  <si>
    <t>because</t>
  </si>
  <si>
    <t>hitsura</t>
  </si>
  <si>
    <t>Girl</t>
  </si>
  <si>
    <t>nabuhay</t>
  </si>
  <si>
    <t>Social</t>
  </si>
  <si>
    <t>Ayoko</t>
  </si>
  <si>
    <t>Kami</t>
  </si>
  <si>
    <t>yari</t>
  </si>
  <si>
    <t>That</t>
  </si>
  <si>
    <t>Academy</t>
  </si>
  <si>
    <t>floor</t>
  </si>
  <si>
    <t>Commission</t>
  </si>
  <si>
    <t>teoriyang</t>
  </si>
  <si>
    <t>web</t>
  </si>
  <si>
    <t>napaka</t>
  </si>
  <si>
    <t>Kolombiya</t>
  </si>
  <si>
    <t>impeksiyon</t>
  </si>
  <si>
    <t>uring</t>
  </si>
  <si>
    <t>nanonood</t>
  </si>
  <si>
    <t>madami</t>
  </si>
  <si>
    <t>produksiyon</t>
  </si>
  <si>
    <t>font-size</t>
  </si>
  <si>
    <t>responsibilidad</t>
  </si>
  <si>
    <t>sofa</t>
  </si>
  <si>
    <t>tubo</t>
  </si>
  <si>
    <t>metal</t>
  </si>
  <si>
    <t>pagsabog</t>
  </si>
  <si>
    <t>maunawaan</t>
  </si>
  <si>
    <t>Ginawa</t>
  </si>
  <si>
    <t>Dagdag</t>
  </si>
  <si>
    <t>Go</t>
  </si>
  <si>
    <t>paglabag</t>
  </si>
  <si>
    <t>Rosario</t>
  </si>
  <si>
    <t>into</t>
  </si>
  <si>
    <t>pauwi</t>
  </si>
  <si>
    <t>unti-unti</t>
  </si>
  <si>
    <t>Master</t>
  </si>
  <si>
    <t>â€ </t>
  </si>
  <si>
    <t>pagbagsak</t>
  </si>
  <si>
    <t>tv</t>
  </si>
  <si>
    <t>pulitika</t>
  </si>
  <si>
    <t>komunikasyon</t>
  </si>
  <si>
    <t>terminong</t>
  </si>
  <si>
    <t>teacher</t>
  </si>
  <si>
    <t>taxi</t>
  </si>
  <si>
    <t>Last</t>
  </si>
  <si>
    <t>lagusan</t>
  </si>
  <si>
    <t>manatili</t>
  </si>
  <si>
    <t>da</t>
  </si>
  <si>
    <t>address</t>
  </si>
  <si>
    <t>templo</t>
  </si>
  <si>
    <t>pataas</t>
  </si>
  <si>
    <t>hamon</t>
  </si>
  <si>
    <t>version</t>
  </si>
  <si>
    <t>Council</t>
  </si>
  <si>
    <t>rowspan</t>
  </si>
  <si>
    <t>Pamahalaan</t>
  </si>
  <si>
    <t>food</t>
  </si>
  <si>
    <t>kaninang</t>
  </si>
  <si>
    <t>pag-atake</t>
  </si>
  <si>
    <t>barkada</t>
  </si>
  <si>
    <t>pamantasan</t>
  </si>
  <si>
    <t>PBA</t>
  </si>
  <si>
    <t>tuwa</t>
  </si>
  <si>
    <t>AT</t>
  </si>
  <si>
    <t>nationalyears1</t>
  </si>
  <si>
    <t>paghahari</t>
  </si>
  <si>
    <t>dayuhang</t>
  </si>
  <si>
    <t>Home</t>
  </si>
  <si>
    <t>yaong</t>
  </si>
  <si>
    <t>nagbabago</t>
  </si>
  <si>
    <t>Linyang</t>
  </si>
  <si>
    <t>kasamaan</t>
  </si>
  <si>
    <t>kapangyarihang</t>
  </si>
  <si>
    <t>F</t>
  </si>
  <si>
    <t>maghanap</t>
  </si>
  <si>
    <t>kapanganakan</t>
  </si>
  <si>
    <t>AFP</t>
  </si>
  <si>
    <t>glottorefname</t>
  </si>
  <si>
    <t>Pasay</t>
  </si>
  <si>
    <t>kilusang</t>
  </si>
  <si>
    <t>binanggit</t>
  </si>
  <si>
    <t>pananakop</t>
  </si>
  <si>
    <t>daddy</t>
  </si>
  <si>
    <t>Gaya</t>
  </si>
  <si>
    <t>sakay</t>
  </si>
  <si>
    <t>matatanda</t>
  </si>
  <si>
    <t>never</t>
  </si>
  <si>
    <t>kasanayan</t>
  </si>
  <si>
    <t>makasama</t>
  </si>
  <si>
    <t>Committee</t>
  </si>
  <si>
    <t>Michelle</t>
  </si>
  <si>
    <t>lokasyon</t>
  </si>
  <si>
    <t>Dumating</t>
  </si>
  <si>
    <t>timbang</t>
  </si>
  <si>
    <t>nyan</t>
  </si>
  <si>
    <t>Mataas</t>
  </si>
  <si>
    <t>dokumento</t>
  </si>
  <si>
    <t>most</t>
  </si>
  <si>
    <t>larawang</t>
  </si>
  <si>
    <t>kompanyang</t>
  </si>
  <si>
    <t>frac</t>
  </si>
  <si>
    <t>ika-5</t>
  </si>
  <si>
    <t>result</t>
  </si>
  <si>
    <t>kanlurang</t>
  </si>
  <si>
    <t>planeta</t>
  </si>
  <si>
    <t>kabayo</t>
  </si>
  <si>
    <t>nanggaling</t>
  </si>
  <si>
    <t>really</t>
  </si>
  <si>
    <t>bala</t>
  </si>
  <si>
    <t>Hahaha</t>
  </si>
  <si>
    <t>Paglalarawan</t>
  </si>
  <si>
    <t>lubhang</t>
  </si>
  <si>
    <t>naroon</t>
  </si>
  <si>
    <t>sabihing</t>
  </si>
  <si>
    <t>nanatili</t>
  </si>
  <si>
    <t>espesye</t>
  </si>
  <si>
    <t>Observatory</t>
  </si>
  <si>
    <t>kelan</t>
  </si>
  <si>
    <t>Totoo</t>
  </si>
  <si>
    <t>live</t>
  </si>
  <si>
    <t>pagbabagong</t>
  </si>
  <si>
    <t>pahayagan</t>
  </si>
  <si>
    <t>lingkod</t>
  </si>
  <si>
    <t>staff</t>
  </si>
  <si>
    <t>politika</t>
  </si>
  <si>
    <t>makina</t>
  </si>
  <si>
    <t>pamilihan</t>
  </si>
  <si>
    <t>Andres</t>
  </si>
  <si>
    <t>Leo</t>
  </si>
  <si>
    <t>tinanggal</t>
  </si>
  <si>
    <t>ika-20</t>
  </si>
  <si>
    <t>abogado</t>
  </si>
  <si>
    <t>ngumiti</t>
  </si>
  <si>
    <t>aspeto</t>
  </si>
  <si>
    <t>Maya</t>
  </si>
  <si>
    <t>Ms.</t>
  </si>
  <si>
    <t>paniniwalang</t>
  </si>
  <si>
    <t>H</t>
  </si>
  <si>
    <t>Lady</t>
  </si>
  <si>
    <t>Ganun</t>
  </si>
  <si>
    <t>Justice</t>
  </si>
  <si>
    <t>pangalawa</t>
  </si>
  <si>
    <t>Iyong</t>
  </si>
  <si>
    <t>args</t>
  </si>
  <si>
    <t>malambot</t>
  </si>
  <si>
    <t>Camarines</t>
  </si>
  <si>
    <t>Great</t>
  </si>
  <si>
    <t>Iran</t>
  </si>
  <si>
    <t>feel</t>
  </si>
  <si>
    <t>ll</t>
  </si>
  <si>
    <t>bibigyan</t>
  </si>
  <si>
    <t>pusa</t>
  </si>
  <si>
    <t>actress</t>
  </si>
  <si>
    <t>puntong</t>
  </si>
  <si>
    <t>reaksyon</t>
  </si>
  <si>
    <t>Arabia</t>
  </si>
  <si>
    <t>imperyo</t>
  </si>
  <si>
    <t>skolar</t>
  </si>
  <si>
    <t>script</t>
  </si>
  <si>
    <t>ingay</t>
  </si>
  <si>
    <t>Lagi</t>
  </si>
  <si>
    <t>Osaka</t>
  </si>
  <si>
    <t>L</t>
  </si>
  <si>
    <t>basura</t>
  </si>
  <si>
    <t>under</t>
  </si>
  <si>
    <t>kuha</t>
  </si>
  <si>
    <t>balik</t>
  </si>
  <si>
    <t>isinasagawa</t>
  </si>
  <si>
    <t>Live</t>
  </si>
  <si>
    <t>kumita</t>
  </si>
  <si>
    <t>Sun</t>
  </si>
  <si>
    <t>sinuman</t>
  </si>
  <si>
    <t>Grabe</t>
  </si>
  <si>
    <t>ipinahayag</t>
  </si>
  <si>
    <t>alamat</t>
  </si>
  <si>
    <t>pwersa</t>
  </si>
  <si>
    <t>Maliban</t>
  </si>
  <si>
    <t>susi</t>
  </si>
  <si>
    <t>Louis</t>
  </si>
  <si>
    <t>Willie</t>
  </si>
  <si>
    <t>Sorry</t>
  </si>
  <si>
    <t>Makikita</t>
  </si>
  <si>
    <t>magkapatid</t>
  </si>
  <si>
    <t>pekpek</t>
  </si>
  <si>
    <t>artist</t>
  </si>
  <si>
    <t>linyang</t>
  </si>
  <si>
    <t>ani</t>
  </si>
  <si>
    <t>cell</t>
  </si>
  <si>
    <t>makapasok</t>
  </si>
  <si>
    <t>apo</t>
  </si>
  <si>
    <t>basang</t>
  </si>
  <si>
    <t>action</t>
  </si>
  <si>
    <t>Marie</t>
  </si>
  <si>
    <t>ga</t>
  </si>
  <si>
    <t>History</t>
  </si>
  <si>
    <t>test</t>
  </si>
  <si>
    <t>pilipinas</t>
  </si>
  <si>
    <t>Aba</t>
  </si>
  <si>
    <t>Ruso</t>
  </si>
  <si>
    <t>tsaka</t>
  </si>
  <si>
    <t>Management</t>
  </si>
  <si>
    <t>Islands</t>
  </si>
  <si>
    <t>Republikang</t>
  </si>
  <si>
    <t>prinsipyo</t>
  </si>
  <si>
    <t>station</t>
  </si>
  <si>
    <t>sangkatauhan</t>
  </si>
  <si>
    <t>till</t>
  </si>
  <si>
    <t>Bong</t>
  </si>
  <si>
    <t>Joel</t>
  </si>
  <si>
    <t>Tag-init</t>
  </si>
  <si>
    <t>pagkakaisa</t>
  </si>
  <si>
    <t>U.S.</t>
  </si>
  <si>
    <t>gawi</t>
  </si>
  <si>
    <t>magsimula</t>
  </si>
  <si>
    <t>aksidente</t>
  </si>
  <si>
    <t>Anna</t>
  </si>
  <si>
    <t>subukan</t>
  </si>
  <si>
    <t>Hotel</t>
  </si>
  <si>
    <t>Kayo</t>
  </si>
  <si>
    <t>presidente</t>
  </si>
  <si>
    <t>Russia</t>
  </si>
  <si>
    <t>dalang</t>
  </si>
  <si>
    <t>bola</t>
  </si>
  <si>
    <t>natatakot</t>
  </si>
  <si>
    <t>sayang</t>
  </si>
  <si>
    <t>Writings</t>
  </si>
  <si>
    <t>anu-ano</t>
  </si>
  <si>
    <t>box</t>
  </si>
  <si>
    <t>todo</t>
  </si>
  <si>
    <t>bahagyang</t>
  </si>
  <si>
    <t>Balita</t>
  </si>
  <si>
    <t>off</t>
  </si>
  <si>
    <t>pinasok</t>
  </si>
  <si>
    <t>munang</t>
  </si>
  <si>
    <t>paglilingkod</t>
  </si>
  <si>
    <t>nakakuha</t>
  </si>
  <si>
    <t>sunog</t>
  </si>
  <si>
    <t>lumilitaw</t>
  </si>
  <si>
    <t>iso3</t>
  </si>
  <si>
    <t>Roman</t>
  </si>
  <si>
    <t>direksiyon</t>
  </si>
  <si>
    <t>Vice</t>
  </si>
  <si>
    <t>Senador</t>
  </si>
  <si>
    <t>nagising</t>
  </si>
  <si>
    <t>awa</t>
  </si>
  <si>
    <t>location</t>
  </si>
  <si>
    <t>Foundation</t>
  </si>
  <si>
    <t>date1</t>
  </si>
  <si>
    <t>maabot</t>
  </si>
  <si>
    <t>hangga</t>
  </si>
  <si>
    <t>Free</t>
  </si>
  <si>
    <t>Microsoft</t>
  </si>
  <si>
    <t>pagbabasa</t>
  </si>
  <si>
    <t>Naku</t>
  </si>
  <si>
    <t>naglingkod</t>
  </si>
  <si>
    <t>paglilinaw</t>
  </si>
  <si>
    <t>user</t>
  </si>
  <si>
    <t>information</t>
  </si>
  <si>
    <t>pinsala</t>
  </si>
  <si>
    <t>Gawa</t>
  </si>
  <si>
    <t>importante</t>
  </si>
  <si>
    <t>hukbong</t>
  </si>
  <si>
    <t>Herusalem</t>
  </si>
  <si>
    <t>real</t>
  </si>
  <si>
    <t>Army</t>
  </si>
  <si>
    <t>tumutulong</t>
  </si>
  <si>
    <t>mabisang</t>
  </si>
  <si>
    <t>Jacob</t>
  </si>
  <si>
    <t>Gresya</t>
  </si>
  <si>
    <t>inalis</t>
  </si>
  <si>
    <t>ï¿½</t>
  </si>
  <si>
    <t>paggamot</t>
  </si>
  <si>
    <t>kinakain</t>
  </si>
  <si>
    <t>pares</t>
  </si>
  <si>
    <t>building</t>
  </si>
  <si>
    <t>Grand</t>
  </si>
  <si>
    <t>TV5</t>
  </si>
  <si>
    <t>Media</t>
  </si>
  <si>
    <t>nasaan</t>
  </si>
  <si>
    <t>paglipas</t>
  </si>
  <si>
    <t>lumaban</t>
  </si>
  <si>
    <t>Series</t>
  </si>
  <si>
    <t>henerasyon</t>
  </si>
  <si>
    <t>comments</t>
  </si>
  <si>
    <t>paglaki</t>
  </si>
  <si>
    <t>Website</t>
  </si>
  <si>
    <t>tumakas</t>
  </si>
  <si>
    <t>partner</t>
  </si>
  <si>
    <t>experience</t>
  </si>
  <si>
    <t>Cup</t>
  </si>
  <si>
    <t>Festival</t>
  </si>
  <si>
    <t>games</t>
  </si>
  <si>
    <t>punsiyon</t>
  </si>
  <si>
    <t>patayin</t>
  </si>
  <si>
    <t>dalagita</t>
  </si>
  <si>
    <t>binili</t>
  </si>
  <si>
    <t>still</t>
  </si>
  <si>
    <t>prosesong</t>
  </si>
  <si>
    <t>dantaon</t>
  </si>
  <si>
    <t>makata</t>
  </si>
  <si>
    <t>much</t>
  </si>
  <si>
    <t>paghihirap</t>
  </si>
  <si>
    <t>key</t>
  </si>
  <si>
    <t>Jason</t>
  </si>
  <si>
    <t>kampo</t>
  </si>
  <si>
    <t>biyahe</t>
  </si>
  <si>
    <t>Film</t>
  </si>
  <si>
    <t>talata</t>
  </si>
  <si>
    <t>umpisa</t>
  </si>
  <si>
    <t>Itinatag</t>
  </si>
  <si>
    <t>Aking</t>
  </si>
  <si>
    <t>nagsasaad</t>
  </si>
  <si>
    <t>using</t>
  </si>
  <si>
    <t>pansamantalang</t>
  </si>
  <si>
    <t>lawak</t>
  </si>
  <si>
    <t>Kalendaryong</t>
  </si>
  <si>
    <t>sabik</t>
  </si>
  <si>
    <t>nakangiti</t>
  </si>
  <si>
    <t>density</t>
  </si>
  <si>
    <t>hiyas</t>
  </si>
  <si>
    <t>young</t>
  </si>
  <si>
    <t>gulo</t>
  </si>
  <si>
    <t>Bus</t>
  </si>
  <si>
    <t>mapa</t>
  </si>
  <si>
    <t>Albert</t>
  </si>
  <si>
    <t>Bawat</t>
  </si>
  <si>
    <t>katimugang</t>
  </si>
  <si>
    <t>Occidental</t>
  </si>
  <si>
    <t>bangka</t>
  </si>
  <si>
    <t>magamit</t>
  </si>
  <si>
    <t>nagdudulot</t>
  </si>
  <si>
    <t>inilalarawan</t>
  </si>
  <si>
    <t>sundin</t>
  </si>
  <si>
    <t>Lumabas</t>
  </si>
  <si>
    <t>bahagya</t>
  </si>
  <si>
    <t>Konseho</t>
  </si>
  <si>
    <t>noh</t>
  </si>
  <si>
    <t>manood</t>
  </si>
  <si>
    <t>frame</t>
  </si>
  <si>
    <t>exam</t>
  </si>
  <si>
    <t>press</t>
  </si>
  <si>
    <t>nagagawa</t>
  </si>
  <si>
    <t>puwersa</t>
  </si>
  <si>
    <t>lebel</t>
  </si>
  <si>
    <t>main</t>
  </si>
  <si>
    <t>Society</t>
  </si>
  <si>
    <t>tinatanggap</t>
  </si>
  <si>
    <t>Cotabato</t>
  </si>
  <si>
    <t>libingan</t>
  </si>
  <si>
    <t>red</t>
  </si>
  <si>
    <t>body</t>
  </si>
  <si>
    <t>tagalog</t>
  </si>
  <si>
    <t>talent</t>
  </si>
  <si>
    <t>stage</t>
  </si>
  <si>
    <t>subject</t>
  </si>
  <si>
    <t>lupang</t>
  </si>
  <si>
    <t>katawagan</t>
  </si>
  <si>
    <t>home</t>
  </si>
  <si>
    <t>ikaapat</t>
  </si>
  <si>
    <t>pinag</t>
  </si>
  <si>
    <t>en.wikipedia.org</t>
  </si>
  <si>
    <t>police</t>
  </si>
  <si>
    <t>maituturing</t>
  </si>
  <si>
    <t>pagtatanghal</t>
  </si>
  <si>
    <t>nobelang</t>
  </si>
  <si>
    <t>handog</t>
  </si>
  <si>
    <t>......</t>
  </si>
  <si>
    <t>narito</t>
  </si>
  <si>
    <t>posibilidad</t>
  </si>
  <si>
    <t>Hinawakan</t>
  </si>
  <si>
    <t>pagsunod</t>
  </si>
  <si>
    <t>uten</t>
  </si>
  <si>
    <t>nayon</t>
  </si>
  <si>
    <t>ipinakilala</t>
  </si>
  <si>
    <t>Kalihim</t>
  </si>
  <si>
    <t>daantaon</t>
  </si>
  <si>
    <t>Pasipiko</t>
  </si>
  <si>
    <t>bilyong</t>
  </si>
  <si>
    <t>tagapangasiwa</t>
  </si>
  <si>
    <t>Top</t>
  </si>
  <si>
    <t>nagawang</t>
  </si>
  <si>
    <t>Naisip</t>
  </si>
  <si>
    <t>seryoso</t>
  </si>
  <si>
    <t>commercial</t>
  </si>
  <si>
    <t>niyakap</t>
  </si>
  <si>
    <t>milya</t>
  </si>
  <si>
    <t>lungkot</t>
  </si>
  <si>
    <t>Happy</t>
  </si>
  <si>
    <t>shit</t>
  </si>
  <si>
    <t>bote</t>
  </si>
  <si>
    <t>Chris</t>
  </si>
  <si>
    <t>nakukuha</t>
  </si>
  <si>
    <t>natalo</t>
  </si>
  <si>
    <t>jan</t>
  </si>
  <si>
    <t>Street</t>
  </si>
  <si>
    <t>dumadaan</t>
  </si>
  <si>
    <t>papalapit</t>
  </si>
  <si>
    <t>pagsisikap</t>
  </si>
  <si>
    <t>edit</t>
  </si>
  <si>
    <t>ordinaryong</t>
  </si>
  <si>
    <t>law</t>
  </si>
  <si>
    <t>panganay</t>
  </si>
  <si>
    <t>Yes</t>
  </si>
  <si>
    <t>Station</t>
  </si>
  <si>
    <t>negosyante</t>
  </si>
  <si>
    <t>ibalik</t>
  </si>
  <si>
    <t>hanap</t>
  </si>
  <si>
    <t>Blue</t>
  </si>
  <si>
    <t>Dinastiyang</t>
  </si>
  <si>
    <t>ayan</t>
  </si>
  <si>
    <t>Blg</t>
  </si>
  <si>
    <t>Caloocan</t>
  </si>
  <si>
    <t>direksyon</t>
  </si>
  <si>
    <t>Labanan</t>
  </si>
  <si>
    <t>nananatiling</t>
  </si>
  <si>
    <t>Luna</t>
  </si>
  <si>
    <t>lasing</t>
  </si>
  <si>
    <t>Mar</t>
  </si>
  <si>
    <t>.svg</t>
  </si>
  <si>
    <t>paring</t>
  </si>
  <si>
    <t>region</t>
  </si>
  <si>
    <t>tagasunod</t>
  </si>
  <si>
    <t>sang</t>
  </si>
  <si>
    <t>Pang-apat</t>
  </si>
  <si>
    <t>ahas</t>
  </si>
  <si>
    <t>abot</t>
  </si>
  <si>
    <t>disiplina</t>
  </si>
  <si>
    <t>List</t>
  </si>
  <si>
    <t>estadong</t>
  </si>
  <si>
    <t>paglago</t>
  </si>
  <si>
    <t>interview</t>
  </si>
  <si>
    <t>isama</t>
  </si>
  <si>
    <t>kasintahan</t>
  </si>
  <si>
    <t>pagka</t>
  </si>
  <si>
    <t>nagustuhan</t>
  </si>
  <si>
    <t>áœ”</t>
  </si>
  <si>
    <t>Base</t>
  </si>
  <si>
    <t>umiyak</t>
  </si>
  <si>
    <t>manipis</t>
  </si>
  <si>
    <t>Edward</t>
  </si>
  <si>
    <t>System</t>
  </si>
  <si>
    <t>ayusin</t>
  </si>
  <si>
    <t>song</t>
  </si>
  <si>
    <t>paglalaro</t>
  </si>
  <si>
    <t>et</t>
  </si>
  <si>
    <t>tropa</t>
  </si>
  <si>
    <t>karunungan</t>
  </si>
  <si>
    <t>nauugnay</t>
  </si>
  <si>
    <t>mabasa</t>
  </si>
  <si>
    <t>nagsilbing</t>
  </si>
  <si>
    <t>Order</t>
  </si>
  <si>
    <t>form</t>
  </si>
  <si>
    <t>gobernador</t>
  </si>
  <si>
    <t>buntis</t>
  </si>
  <si>
    <t>Daigdig</t>
  </si>
  <si>
    <t>Tumayo</t>
  </si>
  <si>
    <t>heto</t>
  </si>
  <si>
    <t>pagsamba</t>
  </si>
  <si>
    <t>napunta</t>
  </si>
  <si>
    <t>alin</t>
  </si>
  <si>
    <t>diumano</t>
  </si>
  <si>
    <t>Region</t>
  </si>
  <si>
    <t>sundalong</t>
  </si>
  <si>
    <t>kalakalan</t>
  </si>
  <si>
    <t>pakikipagtalik</t>
  </si>
  <si>
    <t>bakasyon</t>
  </si>
  <si>
    <t>Sulat</t>
  </si>
  <si>
    <t>alisin</t>
  </si>
  <si>
    <t>nabigyan</t>
  </si>
  <si>
    <t>Song</t>
  </si>
  <si>
    <t>Rose</t>
  </si>
  <si>
    <t>nagtatag</t>
  </si>
  <si>
    <t>ipasok</t>
  </si>
  <si>
    <t>kasulatan</t>
  </si>
  <si>
    <t>nahuli</t>
  </si>
  <si>
    <t>authority</t>
  </si>
  <si>
    <t>nakatulog</t>
  </si>
  <si>
    <t>binibigyan</t>
  </si>
  <si>
    <t>kapalaran</t>
  </si>
  <si>
    <t>Shit</t>
  </si>
  <si>
    <t>shows</t>
  </si>
  <si>
    <t>Pacquiao</t>
  </si>
  <si>
    <t>serbisyong</t>
  </si>
  <si>
    <t>rock</t>
  </si>
  <si>
    <t>Wikipediang</t>
  </si>
  <si>
    <t>ahensiya</t>
  </si>
  <si>
    <t>PokÃ©mon</t>
  </si>
  <si>
    <t>France</t>
  </si>
  <si>
    <t>napatay</t>
  </si>
  <si>
    <t>Nabatid</t>
  </si>
  <si>
    <t>bulsa</t>
  </si>
  <si>
    <t>nagpakita</t>
  </si>
  <si>
    <t>magkakapatid</t>
  </si>
  <si>
    <t>tampok</t>
  </si>
  <si>
    <t>guard</t>
  </si>
  <si>
    <t>mag-anak</t>
  </si>
  <si>
    <t>pantay</t>
  </si>
  <si>
    <t>Hukuman</t>
  </si>
  <si>
    <t>pinas</t>
  </si>
  <si>
    <t>Korte</t>
  </si>
  <si>
    <t>mabilisang</t>
  </si>
  <si>
    <t>file</t>
  </si>
  <si>
    <t>had</t>
  </si>
  <si>
    <t>Indiya</t>
  </si>
  <si>
    <t>mamamayang</t>
  </si>
  <si>
    <t>mo.</t>
  </si>
  <si>
    <t>string</t>
  </si>
  <si>
    <t>inang</t>
  </si>
  <si>
    <t>napakaraming</t>
  </si>
  <si>
    <t>Bay</t>
  </si>
  <si>
    <t>aalis</t>
  </si>
  <si>
    <t>Korean</t>
  </si>
  <si>
    <t>AM</t>
  </si>
  <si>
    <t>krisis</t>
  </si>
  <si>
    <t>pagbaba</t>
  </si>
  <si>
    <t>Sampaguita</t>
  </si>
  <si>
    <t>software</t>
  </si>
  <si>
    <t>pagpapaunlad</t>
  </si>
  <si>
    <t>mg</t>
  </si>
  <si>
    <t>Your</t>
  </si>
  <si>
    <t>Adan</t>
  </si>
  <si>
    <t>Tayo</t>
  </si>
  <si>
    <t>Abraham</t>
  </si>
  <si>
    <t>break</t>
  </si>
  <si>
    <t>bad</t>
  </si>
  <si>
    <t>hangarin</t>
  </si>
  <si>
    <t>nakitang</t>
  </si>
  <si>
    <t>Poblacion</t>
  </si>
  <si>
    <t>nakabase</t>
  </si>
  <si>
    <t>PPP</t>
  </si>
  <si>
    <t>Bill</t>
  </si>
  <si>
    <t>puntahan</t>
  </si>
  <si>
    <t>misyon</t>
  </si>
  <si>
    <t>Pilipina</t>
  </si>
  <si>
    <t>kalakal</t>
  </si>
  <si>
    <t>nag-aalok</t>
  </si>
  <si>
    <t>kwentong</t>
  </si>
  <si>
    <t>nilabasan</t>
  </si>
  <si>
    <t>mura</t>
  </si>
  <si>
    <t>nanatiling</t>
  </si>
  <si>
    <t>Program</t>
  </si>
  <si>
    <t>Lola</t>
  </si>
  <si>
    <t>bilyon</t>
  </si>
  <si>
    <t>Maya-maya</t>
  </si>
  <si>
    <t>enjoy</t>
  </si>
  <si>
    <t>mister</t>
  </si>
  <si>
    <t>matuto</t>
  </si>
  <si>
    <t>Koreano</t>
  </si>
  <si>
    <t>Ba</t>
  </si>
  <si>
    <t>kumalat</t>
  </si>
  <si>
    <t>Gehrels</t>
  </si>
  <si>
    <t>ID</t>
  </si>
  <si>
    <t>section</t>
  </si>
  <si>
    <t>bottom</t>
  </si>
  <si>
    <t>Post</t>
  </si>
  <si>
    <t>nakapasok</t>
  </si>
  <si>
    <t>malay</t>
  </si>
  <si>
    <t>ari-arian</t>
  </si>
  <si>
    <t>Y</t>
  </si>
  <si>
    <t>ebanghelyo</t>
  </si>
  <si>
    <t>namuno</t>
  </si>
  <si>
    <t>drug</t>
  </si>
  <si>
    <t>Smith</t>
  </si>
  <si>
    <t>hinirang</t>
  </si>
  <si>
    <t>Syempre</t>
  </si>
  <si>
    <t>director</t>
  </si>
  <si>
    <t>puson</t>
  </si>
  <si>
    <t>angkan</t>
  </si>
  <si>
    <t>Air</t>
  </si>
  <si>
    <t>bawa</t>
  </si>
  <si>
    <t>moral</t>
  </si>
  <si>
    <t>extra</t>
  </si>
  <si>
    <t>Pag-ibig</t>
  </si>
  <si>
    <t>kalahok</t>
  </si>
  <si>
    <t>kurso</t>
  </si>
  <si>
    <t>topic</t>
  </si>
  <si>
    <t>hawakan</t>
  </si>
  <si>
    <t>humarap</t>
  </si>
  <si>
    <t>wa</t>
  </si>
  <si>
    <t>kinilala</t>
  </si>
  <si>
    <t>pisika</t>
  </si>
  <si>
    <t>Italyano</t>
  </si>
  <si>
    <t>bagyong</t>
  </si>
  <si>
    <t>pasasalamat</t>
  </si>
  <si>
    <t>check</t>
  </si>
  <si>
    <t>tanungin</t>
  </si>
  <si>
    <t>gumagalaw</t>
  </si>
  <si>
    <t>pagsasagawa</t>
  </si>
  <si>
    <t>Villarama</t>
  </si>
  <si>
    <t>pumili</t>
  </si>
  <si>
    <t>pop</t>
  </si>
  <si>
    <t>open</t>
  </si>
  <si>
    <t>wastong</t>
  </si>
  <si>
    <t>help</t>
  </si>
  <si>
    <t>kabuhayan</t>
  </si>
  <si>
    <t>boobs</t>
  </si>
  <si>
    <t>Houten</t>
  </si>
  <si>
    <t>lalakeng</t>
  </si>
  <si>
    <t>Houten-Groeneveld</t>
  </si>
  <si>
    <t>maligo</t>
  </si>
  <si>
    <t>katotohanang</t>
  </si>
  <si>
    <t>ito.</t>
  </si>
  <si>
    <t>Nobel</t>
  </si>
  <si>
    <t>none</t>
  </si>
  <si>
    <t>Rico</t>
  </si>
  <si>
    <t>Tunay</t>
  </si>
  <si>
    <t>Beijing</t>
  </si>
  <si>
    <t>nuong</t>
  </si>
  <si>
    <t>mag-aral</t>
  </si>
  <si>
    <t>baryo</t>
  </si>
  <si>
    <t>mambabatas</t>
  </si>
  <si>
    <t>tinaguriang</t>
  </si>
  <si>
    <t>sumikat</t>
  </si>
  <si>
    <t>kaba</t>
  </si>
  <si>
    <t>kanino</t>
  </si>
  <si>
    <t>paksang</t>
  </si>
  <si>
    <t>tanawin</t>
  </si>
  <si>
    <t>Eastern</t>
  </si>
  <si>
    <t>heneral</t>
  </si>
  <si>
    <t>naglabas</t>
  </si>
  <si>
    <t>Spring</t>
  </si>
  <si>
    <t>Las</t>
  </si>
  <si>
    <t>yaon</t>
  </si>
  <si>
    <t>likido</t>
  </si>
  <si>
    <t>shop</t>
  </si>
  <si>
    <t>Baby</t>
  </si>
  <si>
    <t>French</t>
  </si>
  <si>
    <t>original</t>
  </si>
  <si>
    <t>board</t>
  </si>
  <si>
    <t>tradisyonal</t>
  </si>
  <si>
    <t>porsiyento</t>
  </si>
  <si>
    <t>Hay</t>
  </si>
  <si>
    <t>item</t>
  </si>
  <si>
    <t>pagtatayo</t>
  </si>
  <si>
    <t>Abu</t>
  </si>
  <si>
    <t>masabi</t>
  </si>
  <si>
    <t>hanggan</t>
  </si>
  <si>
    <t>studio</t>
  </si>
  <si>
    <t>kalapit</t>
  </si>
  <si>
    <t>sagisag</t>
  </si>
  <si>
    <t>haring</t>
  </si>
  <si>
    <t>buksan</t>
  </si>
  <si>
    <t>isulat</t>
  </si>
  <si>
    <t>Karagatang</t>
  </si>
  <si>
    <t>CR</t>
  </si>
  <si>
    <t>full</t>
  </si>
  <si>
    <t>kemikal</t>
  </si>
  <si>
    <t>kursong</t>
  </si>
  <si>
    <t>Quirino</t>
  </si>
  <si>
    <t>nagwagi</t>
  </si>
  <si>
    <t>makitang</t>
  </si>
  <si>
    <t>Langit</t>
  </si>
  <si>
    <t>personalidad</t>
  </si>
  <si>
    <t>Saka</t>
  </si>
  <si>
    <t>simulan</t>
  </si>
  <si>
    <t>Benigno</t>
  </si>
  <si>
    <t>nationalcaps1</t>
  </si>
  <si>
    <t>Aira</t>
  </si>
  <si>
    <t>pagpapahayag</t>
  </si>
  <si>
    <t>Night</t>
  </si>
  <si>
    <t>espasyo</t>
  </si>
  <si>
    <t>hilig</t>
  </si>
  <si>
    <t>akdang</t>
  </si>
  <si>
    <t>harapin</t>
  </si>
  <si>
    <t>Sr.</t>
  </si>
  <si>
    <t>Pa</t>
  </si>
  <si>
    <t>Virginity</t>
  </si>
  <si>
    <t>Talagang</t>
  </si>
  <si>
    <t>Puso</t>
  </si>
  <si>
    <t>Bureau</t>
  </si>
  <si>
    <t>mananaliksik</t>
  </si>
  <si>
    <t>mapigilan</t>
  </si>
  <si>
    <t>always</t>
  </si>
  <si>
    <t>Show</t>
  </si>
  <si>
    <t>Saligang</t>
  </si>
  <si>
    <t>Maguindanao</t>
  </si>
  <si>
    <t>Masarap</t>
  </si>
  <si>
    <t>Pakistan</t>
  </si>
  <si>
    <t>logo</t>
  </si>
  <si>
    <t>ngaun</t>
  </si>
  <si>
    <t>Chapter</t>
  </si>
  <si>
    <t>Kanya</t>
  </si>
  <si>
    <t>makakatulong</t>
  </si>
  <si>
    <t>Pangatlong</t>
  </si>
  <si>
    <t>pagtulong</t>
  </si>
  <si>
    <t>dali</t>
  </si>
  <si>
    <t>kaugalian</t>
  </si>
  <si>
    <t>hango</t>
  </si>
  <si>
    <t>na.</t>
  </si>
  <si>
    <t>kalimutan</t>
  </si>
  <si>
    <t>Broadcasting</t>
  </si>
  <si>
    <t>Yokohama</t>
  </si>
  <si>
    <t>VI</t>
  </si>
  <si>
    <t>maka</t>
  </si>
  <si>
    <t>yelo</t>
  </si>
  <si>
    <t>domain</t>
  </si>
  <si>
    <t>G</t>
  </si>
  <si>
    <t>matuwid</t>
  </si>
  <si>
    <t>pages</t>
  </si>
  <si>
    <t>mapansin</t>
  </si>
  <si>
    <t>Tarlac</t>
  </si>
  <si>
    <t>Pacific</t>
  </si>
  <si>
    <t>Art</t>
  </si>
  <si>
    <t>Padilla</t>
  </si>
  <si>
    <t>parents</t>
  </si>
  <si>
    <t>index.php</t>
  </si>
  <si>
    <t>mitolohiyang</t>
  </si>
  <si>
    <t>kahon</t>
  </si>
  <si>
    <t>paaralang</t>
  </si>
  <si>
    <t>County</t>
  </si>
  <si>
    <t>sambit</t>
  </si>
  <si>
    <t>padding</t>
  </si>
  <si>
    <t>Eric</t>
  </si>
  <si>
    <t>dula</t>
  </si>
  <si>
    <t>gubat</t>
  </si>
  <si>
    <t>puwit</t>
  </si>
  <si>
    <t>Lopez</t>
  </si>
  <si>
    <t>yakap</t>
  </si>
  <si>
    <t>channel</t>
  </si>
  <si>
    <t>dalubhasa</t>
  </si>
  <si>
    <t>Kaugnay</t>
  </si>
  <si>
    <t>nationalteam1</t>
  </si>
  <si>
    <t>excited</t>
  </si>
  <si>
    <t>paglalagay</t>
  </si>
  <si>
    <t>ipinapakita</t>
  </si>
  <si>
    <t>pantelebisyon</t>
  </si>
  <si>
    <t>aba</t>
  </si>
  <si>
    <t>alok</t>
  </si>
  <si>
    <t>Tandaan</t>
  </si>
  <si>
    <t>kapuluan</t>
  </si>
  <si>
    <t>An</t>
  </si>
  <si>
    <t>lawa</t>
  </si>
  <si>
    <t>Bohol</t>
  </si>
  <si>
    <t>rating</t>
  </si>
  <si>
    <t>magbasa</t>
  </si>
  <si>
    <t>buhat</t>
  </si>
  <si>
    <t>Bagamat</t>
  </si>
  <si>
    <t>nakahiga</t>
  </si>
  <si>
    <t>handang</t>
  </si>
  <si>
    <t>Power</t>
  </si>
  <si>
    <t>binabasa</t>
  </si>
  <si>
    <t>kahilingan</t>
  </si>
  <si>
    <t>mode</t>
  </si>
  <si>
    <t>Ana</t>
  </si>
  <si>
    <t>patimpalak</t>
  </si>
  <si>
    <t>umanong</t>
  </si>
  <si>
    <t>sakanya</t>
  </si>
  <si>
    <t>layuning</t>
  </si>
  <si>
    <t>apostol</t>
  </si>
  <si>
    <t>binago</t>
  </si>
  <si>
    <t>hayaan</t>
  </si>
  <si>
    <t>virus</t>
  </si>
  <si>
    <t>sinagot</t>
  </si>
  <si>
    <t>humigit-kumulang</t>
  </si>
  <si>
    <t>ebolusyon</t>
  </si>
  <si>
    <t>maisip</t>
  </si>
  <si>
    <t>patakarang</t>
  </si>
  <si>
    <t>alon</t>
  </si>
  <si>
    <t>alkalde</t>
  </si>
  <si>
    <t>Pumasok</t>
  </si>
  <si>
    <t>Clara</t>
  </si>
  <si>
    <t>DVD</t>
  </si>
  <si>
    <t>sagutin</t>
  </si>
  <si>
    <t>Mindoro</t>
  </si>
  <si>
    <t>isyung</t>
  </si>
  <si>
    <t>search</t>
  </si>
  <si>
    <t>Malaking</t>
  </si>
  <si>
    <t>nakalimutan</t>
  </si>
  <si>
    <t>Aurora</t>
  </si>
  <si>
    <t>hi</t>
  </si>
  <si>
    <t>kanto</t>
  </si>
  <si>
    <t>ganyang</t>
  </si>
  <si>
    <t>pulong</t>
  </si>
  <si>
    <t>ilabas</t>
  </si>
  <si>
    <t>duon</t>
  </si>
  <si>
    <t>panayam</t>
  </si>
  <si>
    <t>Eddie</t>
  </si>
  <si>
    <t>Teka</t>
  </si>
  <si>
    <t>genre</t>
  </si>
  <si>
    <t>pumatay</t>
  </si>
  <si>
    <t>inihayag</t>
  </si>
  <si>
    <t>Dennis</t>
  </si>
  <si>
    <t>mean</t>
  </si>
  <si>
    <t>mother</t>
  </si>
  <si>
    <t>Rivera</t>
  </si>
  <si>
    <t>Del</t>
  </si>
  <si>
    <t>AD</t>
  </si>
  <si>
    <t>taba</t>
  </si>
  <si>
    <t>maniwala</t>
  </si>
  <si>
    <t>singer</t>
  </si>
  <si>
    <t>tumungo</t>
  </si>
  <si>
    <t>Films</t>
  </si>
  <si>
    <t>sugatan</t>
  </si>
  <si>
    <t>display</t>
  </si>
  <si>
    <t>sinong</t>
  </si>
  <si>
    <t>kriminal</t>
  </si>
  <si>
    <t>aktibidad</t>
  </si>
  <si>
    <t>Daddy</t>
  </si>
  <si>
    <t>kalawakan</t>
  </si>
  <si>
    <t>matalino</t>
  </si>
  <si>
    <t>Aloe</t>
  </si>
  <si>
    <t>J</t>
  </si>
  <si>
    <t>uuwi</t>
  </si>
  <si>
    <t>makinis</t>
  </si>
  <si>
    <t>Elias</t>
  </si>
  <si>
    <t>kromosomang</t>
  </si>
  <si>
    <t>nagbabasa</t>
  </si>
  <si>
    <t>target</t>
  </si>
  <si>
    <t>alamin</t>
  </si>
  <si>
    <t>person</t>
  </si>
  <si>
    <t>demonyo</t>
  </si>
  <si>
    <t>Catholic</t>
  </si>
  <si>
    <t>Boracay</t>
  </si>
  <si>
    <t>Tatay</t>
  </si>
  <si>
    <t>pagnanasa</t>
  </si>
  <si>
    <t>Huwebes</t>
  </si>
  <si>
    <t>Kadalasan</t>
  </si>
  <si>
    <t>iwan</t>
  </si>
  <si>
    <t>nasaktan</t>
  </si>
  <si>
    <t>See</t>
  </si>
  <si>
    <t>Gayundin</t>
  </si>
  <si>
    <t>review</t>
  </si>
  <si>
    <t>down</t>
  </si>
  <si>
    <t>something</t>
  </si>
  <si>
    <t>JR</t>
  </si>
  <si>
    <t>guest</t>
  </si>
  <si>
    <t>partidong</t>
  </si>
  <si>
    <t>nakikinig</t>
  </si>
  <si>
    <t>Tanging</t>
  </si>
  <si>
    <t>paghinga</t>
  </si>
  <si>
    <t>mabagal</t>
  </si>
  <si>
    <t>Bataan</t>
  </si>
  <si>
    <t>Palawan</t>
  </si>
  <si>
    <t>nagtanong</t>
  </si>
  <si>
    <t>pakikibaka</t>
  </si>
  <si>
    <t>Tinanong</t>
  </si>
  <si>
    <t>Binubuo</t>
  </si>
  <si>
    <t>guhit</t>
  </si>
  <si>
    <t>By</t>
  </si>
  <si>
    <t>Kailangang</t>
  </si>
  <si>
    <t>bagamat</t>
  </si>
  <si>
    <t>author</t>
  </si>
  <si>
    <t>Business</t>
  </si>
  <si>
    <t>maalala</t>
  </si>
  <si>
    <t>tupa</t>
  </si>
  <si>
    <t>nguni</t>
  </si>
  <si>
    <t>children</t>
  </si>
  <si>
    <t>palatandaan</t>
  </si>
  <si>
    <t>customer</t>
  </si>
  <si>
    <t>matanggap</t>
  </si>
  <si>
    <t>nagpaalam</t>
  </si>
  <si>
    <t>kagubatan</t>
  </si>
  <si>
    <t>Haha</t>
  </si>
  <si>
    <t>known</t>
  </si>
  <si>
    <t>pakpak</t>
  </si>
  <si>
    <t>Sen.</t>
  </si>
  <si>
    <t>apartment</t>
  </si>
  <si>
    <t>turo</t>
  </si>
  <si>
    <t>balitang</t>
  </si>
  <si>
    <t>pananakit</t>
  </si>
  <si>
    <t>doctor</t>
  </si>
  <si>
    <t>matataas</t>
  </si>
  <si>
    <t>ipinadala</t>
  </si>
  <si>
    <t>lang.</t>
  </si>
  <si>
    <t>naisipan</t>
  </si>
  <si>
    <t>nasugatan</t>
  </si>
  <si>
    <t>nag-iisa</t>
  </si>
  <si>
    <t>where</t>
  </si>
  <si>
    <t>dolyar</t>
  </si>
  <si>
    <t>pagsasalita</t>
  </si>
  <si>
    <t>mahanap</t>
  </si>
  <si>
    <t>Tondo</t>
  </si>
  <si>
    <t>panukala</t>
  </si>
  <si>
    <t>sumuko</t>
  </si>
  <si>
    <t>pamunuan</t>
  </si>
  <si>
    <t>Homo</t>
  </si>
  <si>
    <t>Harry</t>
  </si>
  <si>
    <t>Province</t>
  </si>
  <si>
    <t>Darna</t>
  </si>
  <si>
    <t>Family</t>
  </si>
  <si>
    <t>concert</t>
  </si>
  <si>
    <t>ngalan</t>
  </si>
  <si>
    <t>Princess</t>
  </si>
  <si>
    <t>asin</t>
  </si>
  <si>
    <t>kapulungan</t>
  </si>
  <si>
    <t>Ibang</t>
  </si>
  <si>
    <t>pagpapatupad</t>
  </si>
  <si>
    <t>saklaw</t>
  </si>
  <si>
    <t>dumalo</t>
  </si>
  <si>
    <t>kalihim</t>
  </si>
  <si>
    <t>teleserye</t>
  </si>
  <si>
    <t>being</t>
  </si>
  <si>
    <t>bagay-bagay</t>
  </si>
  <si>
    <t>member</t>
  </si>
  <si>
    <t>halatang</t>
  </si>
  <si>
    <t>Bob</t>
  </si>
  <si>
    <t>nakabatay</t>
  </si>
  <si>
    <t>makagawa</t>
  </si>
  <si>
    <t>hot</t>
  </si>
  <si>
    <t>Noynoy</t>
  </si>
  <si>
    <t>Rock</t>
  </si>
  <si>
    <t>Women</t>
  </si>
  <si>
    <t>hospital</t>
  </si>
  <si>
    <t>nasawi</t>
  </si>
  <si>
    <t>Sulu</t>
  </si>
  <si>
    <t>Ikatlong</t>
  </si>
  <si>
    <t>uso</t>
  </si>
  <si>
    <t>nakikitang</t>
  </si>
  <si>
    <t>Medical</t>
  </si>
  <si>
    <t>group2</t>
  </si>
  <si>
    <t>With</t>
  </si>
  <si>
    <t>pag-inom</t>
  </si>
  <si>
    <t>aabot</t>
  </si>
  <si>
    <t>nagsasagawa</t>
  </si>
  <si>
    <t>Gutierrez</t>
  </si>
  <si>
    <t>Sayang</t>
  </si>
  <si>
    <t>Rodriguez</t>
  </si>
  <si>
    <t>cover</t>
  </si>
  <si>
    <t>Elizabeth</t>
  </si>
  <si>
    <t>dilaw</t>
  </si>
  <si>
    <t>Western</t>
  </si>
  <si>
    <t>pag-alis</t>
  </si>
  <si>
    <t>napapansin</t>
  </si>
  <si>
    <t>pigilan</t>
  </si>
  <si>
    <t>matulungan</t>
  </si>
  <si>
    <t>try</t>
  </si>
  <si>
    <t>property</t>
  </si>
  <si>
    <t>kamalayan</t>
  </si>
  <si>
    <t>province</t>
  </si>
  <si>
    <t>heart</t>
  </si>
  <si>
    <t>balangkas</t>
  </si>
  <si>
    <t>Natural</t>
  </si>
  <si>
    <t>sinehan</t>
  </si>
  <si>
    <t>hinila</t>
  </si>
  <si>
    <t>pambansa</t>
  </si>
  <si>
    <t>even</t>
  </si>
  <si>
    <t>thanks</t>
  </si>
  <si>
    <t>nil</t>
  </si>
  <si>
    <t>masasamang</t>
  </si>
  <si>
    <t>student</t>
  </si>
  <si>
    <t>taunang</t>
  </si>
  <si>
    <t>Taguig</t>
  </si>
  <si>
    <t>Genesis</t>
  </si>
  <si>
    <t>von</t>
  </si>
  <si>
    <t>karahasan</t>
  </si>
  <si>
    <t>Sinimulan</t>
  </si>
  <si>
    <t>Darwin</t>
  </si>
  <si>
    <t>Lima</t>
  </si>
  <si>
    <t>such</t>
  </si>
  <si>
    <t>LRT</t>
  </si>
  <si>
    <t>Queen</t>
  </si>
  <si>
    <t>tumatanggap</t>
  </si>
  <si>
    <t>common</t>
  </si>
  <si>
    <t>seguridad</t>
  </si>
  <si>
    <t>Noel</t>
  </si>
  <si>
    <t>Africa</t>
  </si>
  <si>
    <t>nagtungo</t>
  </si>
  <si>
    <t>saloobin</t>
  </si>
  <si>
    <t>nationalgoals1</t>
  </si>
  <si>
    <t>patunay</t>
  </si>
  <si>
    <t>manggagamot</t>
  </si>
  <si>
    <t>pamamaraang</t>
  </si>
  <si>
    <t>Salvador</t>
  </si>
  <si>
    <t>armas</t>
  </si>
  <si>
    <t>pinilit</t>
  </si>
  <si>
    <t>Ann</t>
  </si>
  <si>
    <t>tumatakbo</t>
  </si>
  <si>
    <t>lamig</t>
  </si>
  <si>
    <t>masasabing</t>
  </si>
  <si>
    <t>sinubukan</t>
  </si>
  <si>
    <t>fan</t>
  </si>
  <si>
    <t>murang</t>
  </si>
  <si>
    <t>without</t>
  </si>
  <si>
    <t>gantimpala</t>
  </si>
  <si>
    <t>Karen</t>
  </si>
  <si>
    <t>makapal</t>
  </si>
  <si>
    <t>links</t>
  </si>
  <si>
    <t>pangunguna</t>
  </si>
  <si>
    <t>pagpapakita</t>
  </si>
  <si>
    <t>klima</t>
  </si>
  <si>
    <t>Jane</t>
  </si>
  <si>
    <t>3rd</t>
  </si>
  <si>
    <t>beauty</t>
  </si>
  <si>
    <t>halong</t>
  </si>
  <si>
    <t>Jordan</t>
  </si>
  <si>
    <t>num</t>
  </si>
  <si>
    <t>aktibo</t>
  </si>
  <si>
    <t>lipunang</t>
  </si>
  <si>
    <t>kalungkutan</t>
  </si>
  <si>
    <t>Lakas</t>
  </si>
  <si>
    <t>Julia</t>
  </si>
  <si>
    <t>negatibong</t>
  </si>
  <si>
    <t>saksi</t>
  </si>
  <si>
    <t>Bahagi</t>
  </si>
  <si>
    <t>Bowell</t>
  </si>
  <si>
    <t>perang</t>
  </si>
  <si>
    <t>Pulo</t>
  </si>
  <si>
    <t>paggalaw</t>
  </si>
  <si>
    <t>sweet</t>
  </si>
  <si>
    <t>ever</t>
  </si>
  <si>
    <t>history</t>
  </si>
  <si>
    <t>Â¬</t>
  </si>
  <si>
    <t>tutuusin</t>
  </si>
  <si>
    <t>while</t>
  </si>
  <si>
    <t>sanaysay</t>
  </si>
  <si>
    <t>makakita</t>
  </si>
  <si>
    <t>magbago</t>
  </si>
  <si>
    <t>Sunday</t>
  </si>
  <si>
    <t>nasira</t>
  </si>
  <si>
    <t>nawa</t>
  </si>
  <si>
    <t>market</t>
  </si>
  <si>
    <t>Persian</t>
  </si>
  <si>
    <t>every</t>
  </si>
  <si>
    <t>Kinatawan</t>
  </si>
  <si>
    <t>huminto</t>
  </si>
  <si>
    <t>katawagang</t>
  </si>
  <si>
    <t>Martes</t>
  </si>
  <si>
    <t>Pambansa</t>
  </si>
  <si>
    <t>lima</t>
  </si>
  <si>
    <t>pulitiko</t>
  </si>
  <si>
    <t>head</t>
  </si>
  <si>
    <t>error</t>
  </si>
  <si>
    <t>demokrasya</t>
  </si>
  <si>
    <t>reyna</t>
  </si>
  <si>
    <t>Babae</t>
  </si>
  <si>
    <t>ganung</t>
  </si>
  <si>
    <t>nagngangalang</t>
  </si>
  <si>
    <t>Technology</t>
  </si>
  <si>
    <t>magkano</t>
  </si>
  <si>
    <t>Kasabay</t>
  </si>
  <si>
    <t>Author</t>
  </si>
  <si>
    <t>Cesar</t>
  </si>
  <si>
    <t>nahulog</t>
  </si>
  <si>
    <t>iwasan</t>
  </si>
  <si>
    <t>matamis</t>
  </si>
  <si>
    <t>Ateneo</t>
  </si>
  <si>
    <t>pabor</t>
  </si>
  <si>
    <t>kana</t>
  </si>
  <si>
    <t>Sarap</t>
  </si>
  <si>
    <t>ipinagbabawal</t>
  </si>
  <si>
    <t>nadarama</t>
  </si>
  <si>
    <t>isinalin</t>
  </si>
  <si>
    <t>Trinidad</t>
  </si>
  <si>
    <t>simbahang</t>
  </si>
  <si>
    <t>mayor</t>
  </si>
  <si>
    <t>makaraang</t>
  </si>
  <si>
    <t>Israelita</t>
  </si>
  <si>
    <t>Lumapit</t>
  </si>
  <si>
    <t>nagmamahal</t>
  </si>
  <si>
    <t>Royal</t>
  </si>
  <si>
    <t>political</t>
  </si>
  <si>
    <t>napanood</t>
  </si>
  <si>
    <t>pagkat</t>
  </si>
  <si>
    <t>bakas</t>
  </si>
  <si>
    <t>Samuel</t>
  </si>
  <si>
    <t>bayaran</t>
  </si>
  <si>
    <t>Joan</t>
  </si>
  <si>
    <t>tanggalin</t>
  </si>
  <si>
    <t>beer</t>
  </si>
  <si>
    <t>kaibigang</t>
  </si>
  <si>
    <t>katarungan</t>
  </si>
  <si>
    <t>NBA</t>
  </si>
  <si>
    <t>Do</t>
  </si>
  <si>
    <t>kataga</t>
  </si>
  <si>
    <t>model</t>
  </si>
  <si>
    <t>kalangitan</t>
  </si>
  <si>
    <t>writer</t>
  </si>
  <si>
    <t>Nora</t>
  </si>
  <si>
    <t>Sultan</t>
  </si>
  <si>
    <t>Julian</t>
  </si>
  <si>
    <t>humihingi</t>
  </si>
  <si>
    <t>pag-unawa</t>
  </si>
  <si>
    <t>itinaas</t>
  </si>
  <si>
    <t>Memorial</t>
  </si>
  <si>
    <t>Project</t>
  </si>
  <si>
    <t>mamamahayag</t>
  </si>
  <si>
    <t>look</t>
  </si>
  <si>
    <t>kawalang</t>
  </si>
  <si>
    <t>award</t>
  </si>
  <si>
    <t>Golden</t>
  </si>
  <si>
    <t>isinama</t>
  </si>
  <si>
    <t>restaurant</t>
  </si>
  <si>
    <t>matindi</t>
  </si>
  <si>
    <t>maririnig</t>
  </si>
  <si>
    <t>pagpunta</t>
  </si>
  <si>
    <t>parusa</t>
  </si>
  <si>
    <t>credits</t>
  </si>
  <si>
    <t>Force</t>
  </si>
  <si>
    <t>fossil</t>
  </si>
  <si>
    <t>nahihirapan</t>
  </si>
  <si>
    <t>sambayanan</t>
  </si>
  <si>
    <t>Rafael</t>
  </si>
  <si>
    <t>hinango</t>
  </si>
  <si>
    <t>again</t>
  </si>
  <si>
    <t>position</t>
  </si>
  <si>
    <t>lupaing</t>
  </si>
  <si>
    <t>chance</t>
  </si>
  <si>
    <t>singit</t>
  </si>
  <si>
    <t>course</t>
  </si>
  <si>
    <t>present</t>
  </si>
  <si>
    <t>presyon</t>
  </si>
  <si>
    <t>Ecija</t>
  </si>
  <si>
    <t>Idol</t>
  </si>
  <si>
    <t>Bata</t>
  </si>
  <si>
    <t>Ramdam</t>
  </si>
  <si>
    <t>bumangon</t>
  </si>
  <si>
    <t>teka</t>
  </si>
  <si>
    <t>Lalong</t>
  </si>
  <si>
    <t>magising</t>
  </si>
  <si>
    <t>Jr.</t>
  </si>
  <si>
    <t>Marco</t>
  </si>
  <si>
    <t>nag-aral</t>
  </si>
  <si>
    <t>paglipat</t>
  </si>
  <si>
    <t>posible</t>
  </si>
  <si>
    <t>asukal</t>
  </si>
  <si>
    <t>Conference</t>
  </si>
  <si>
    <t>nasasakupan</t>
  </si>
  <si>
    <t>turista</t>
  </si>
  <si>
    <t>Villa</t>
  </si>
  <si>
    <t>dinilaan</t>
  </si>
  <si>
    <t>guy</t>
  </si>
  <si>
    <t>aktibong</t>
  </si>
  <si>
    <t>bukid</t>
  </si>
  <si>
    <t>Mendoza</t>
  </si>
  <si>
    <t>JosÃ©</t>
  </si>
  <si>
    <t>maingat</t>
  </si>
  <si>
    <t>names</t>
  </si>
  <si>
    <t>niyong</t>
  </si>
  <si>
    <t>screen</t>
  </si>
  <si>
    <t>pamamaga</t>
  </si>
  <si>
    <t>pagmamay-ari</t>
  </si>
  <si>
    <t>porma</t>
  </si>
  <si>
    <t>panoorin</t>
  </si>
  <si>
    <t>Kastilang</t>
  </si>
  <si>
    <t>paghihiwalay</t>
  </si>
  <si>
    <t>sinabihan</t>
  </si>
  <si>
    <t>magazine</t>
  </si>
  <si>
    <t>Atty</t>
  </si>
  <si>
    <t>Digmaan</t>
  </si>
  <si>
    <t>protesta</t>
  </si>
  <si>
    <t>inuman</t>
  </si>
  <si>
    <t>pagtitipon</t>
  </si>
  <si>
    <t>middle</t>
  </si>
  <si>
    <t>Wow</t>
  </si>
  <si>
    <t>Little</t>
  </si>
  <si>
    <t>Carlo</t>
  </si>
  <si>
    <t>kasambahay</t>
  </si>
  <si>
    <t>panukalang</t>
  </si>
  <si>
    <t>natawa</t>
  </si>
  <si>
    <t>training</t>
  </si>
  <si>
    <t>propesor</t>
  </si>
  <si>
    <t>Pagkaraan</t>
  </si>
  <si>
    <t>Birhen</t>
  </si>
  <si>
    <t>nakasama</t>
  </si>
  <si>
    <t>Director</t>
  </si>
  <si>
    <t>magasin</t>
  </si>
  <si>
    <t>inilarawan</t>
  </si>
  <si>
    <t>basketbol</t>
  </si>
  <si>
    <t>Texas</t>
  </si>
  <si>
    <t>ahensya</t>
  </si>
  <si>
    <t>Distritong</t>
  </si>
  <si>
    <t>idol</t>
  </si>
  <si>
    <t>Alfredo</t>
  </si>
  <si>
    <t>Jackson</t>
  </si>
  <si>
    <t>magbayad</t>
  </si>
  <si>
    <t>Anthony</t>
  </si>
  <si>
    <t>ex</t>
  </si>
  <si>
    <t>Vilma</t>
  </si>
  <si>
    <t>Larawan</t>
  </si>
  <si>
    <t>nmn</t>
  </si>
  <si>
    <t>meeting</t>
  </si>
  <si>
    <t>below</t>
  </si>
  <si>
    <t>Grace</t>
  </si>
  <si>
    <t>bunso</t>
  </si>
  <si>
    <t>Expressway</t>
  </si>
  <si>
    <t>tapusin</t>
  </si>
  <si>
    <t>Sina</t>
  </si>
  <si>
    <t>magkaibigan</t>
  </si>
  <si>
    <t>kaloob</t>
  </si>
  <si>
    <t>hiling</t>
  </si>
  <si>
    <t>Southern</t>
  </si>
  <si>
    <t>Allan</t>
  </si>
  <si>
    <t>Johnny</t>
  </si>
  <si>
    <t>sanga</t>
  </si>
  <si>
    <t>pagtulog</t>
  </si>
  <si>
    <t>reply</t>
  </si>
  <si>
    <t>sq</t>
  </si>
  <si>
    <t>kahulugang</t>
  </si>
  <si>
    <t>makapaniwala</t>
  </si>
  <si>
    <t>tagapagtatag</t>
  </si>
  <si>
    <t>support</t>
  </si>
  <si>
    <t>tumatagal</t>
  </si>
  <si>
    <t>Visayas</t>
  </si>
  <si>
    <t>minahal</t>
  </si>
  <si>
    <t>ikot</t>
  </si>
  <si>
    <t>international</t>
  </si>
  <si>
    <t>MRT</t>
  </si>
  <si>
    <t>idea</t>
  </si>
  <si>
    <t>Patrol</t>
  </si>
  <si>
    <t>laptop</t>
  </si>
  <si>
    <t>punta</t>
  </si>
  <si>
    <t>Samantalang</t>
  </si>
  <si>
    <t>Sinasabing</t>
  </si>
  <si>
    <t>radio</t>
  </si>
  <si>
    <t>pasko</t>
  </si>
  <si>
    <t>Katrina</t>
  </si>
  <si>
    <t>Ninoy</t>
  </si>
  <si>
    <t>eleksyon</t>
  </si>
  <si>
    <t>lumahok</t>
  </si>
  <si>
    <t>kawal</t>
  </si>
  <si>
    <t>tandaan</t>
  </si>
  <si>
    <t>Paaralan</t>
  </si>
  <si>
    <t>itinuro</t>
  </si>
  <si>
    <t>al</t>
  </si>
  <si>
    <t>Northern</t>
  </si>
  <si>
    <t>too</t>
  </si>
  <si>
    <t>teorya</t>
  </si>
  <si>
    <t>malubhang</t>
  </si>
  <si>
    <t>magmahal</t>
  </si>
  <si>
    <t>ituloy</t>
  </si>
  <si>
    <t>nagtatanong</t>
  </si>
  <si>
    <t>pinaniniwalaan</t>
  </si>
  <si>
    <t>pagbili</t>
  </si>
  <si>
    <t>Vincent</t>
  </si>
  <si>
    <t>Tom</t>
  </si>
  <si>
    <t>Presidente</t>
  </si>
  <si>
    <t>gay</t>
  </si>
  <si>
    <t>Komisyon</t>
  </si>
  <si>
    <t>Satanas</t>
  </si>
  <si>
    <t>makinig</t>
  </si>
  <si>
    <t>planong</t>
  </si>
  <si>
    <t>dumi</t>
  </si>
  <si>
    <t>positibong</t>
  </si>
  <si>
    <t>Panahong</t>
  </si>
  <si>
    <t>election</t>
  </si>
  <si>
    <t>health</t>
  </si>
  <si>
    <t>tuktok</t>
  </si>
  <si>
    <t>acid</t>
  </si>
  <si>
    <t>Kalayaan</t>
  </si>
  <si>
    <t>reporma</t>
  </si>
  <si>
    <t>hukuman</t>
  </si>
  <si>
    <t>ikalawa</t>
  </si>
  <si>
    <t>made</t>
  </si>
  <si>
    <t>Hudaismo</t>
  </si>
  <si>
    <t>Angelo</t>
  </si>
  <si>
    <t>hinubad</t>
  </si>
  <si>
    <t>nagdala</t>
  </si>
  <si>
    <t>Hospital</t>
  </si>
  <si>
    <t>kausapin</t>
  </si>
  <si>
    <t>nakakaalam</t>
  </si>
  <si>
    <t>nyong</t>
  </si>
  <si>
    <t>cancer</t>
  </si>
  <si>
    <t>Bible</t>
  </si>
  <si>
    <t>Kataas-taasang</t>
  </si>
  <si>
    <t>respeto</t>
  </si>
  <si>
    <t>basehan</t>
  </si>
  <si>
    <t>forum</t>
  </si>
  <si>
    <t>blue</t>
  </si>
  <si>
    <t>pinakamahalagang</t>
  </si>
  <si>
    <t>Bagama</t>
  </si>
  <si>
    <t>taumbayan</t>
  </si>
  <si>
    <t>Jack</t>
  </si>
  <si>
    <t>kimikal</t>
  </si>
  <si>
    <t>atensyon</t>
  </si>
  <si>
    <t>babala</t>
  </si>
  <si>
    <t>kalokohan</t>
  </si>
  <si>
    <t>Lim</t>
  </si>
  <si>
    <t>Ali</t>
  </si>
  <si>
    <t>Father</t>
  </si>
  <si>
    <t>pagpupulong</t>
  </si>
  <si>
    <t>Mabuhay</t>
  </si>
  <si>
    <t>kritiko</t>
  </si>
  <si>
    <t>bill</t>
  </si>
  <si>
    <t>nangungunang</t>
  </si>
  <si>
    <t>bigay</t>
  </si>
  <si>
    <t>Simon</t>
  </si>
  <si>
    <t>sumabog</t>
  </si>
  <si>
    <t>lunas</t>
  </si>
  <si>
    <t>relihiyong</t>
  </si>
  <si>
    <t>ihi</t>
  </si>
  <si>
    <t>nasasaktan</t>
  </si>
  <si>
    <t>parameters</t>
  </si>
  <si>
    <t>kilusan</t>
  </si>
  <si>
    <t>sekswal</t>
  </si>
  <si>
    <t>Olympic</t>
  </si>
  <si>
    <t>kame</t>
  </si>
  <si>
    <t>Be</t>
  </si>
  <si>
    <t>pinakamatandang</t>
  </si>
  <si>
    <t>gumaganap</t>
  </si>
  <si>
    <t>makinang</t>
  </si>
  <si>
    <t>Pangalan</t>
  </si>
  <si>
    <t>nakamit</t>
  </si>
  <si>
    <t>abroad</t>
  </si>
  <si>
    <t>niyon</t>
  </si>
  <si>
    <t>bulag</t>
  </si>
  <si>
    <t>paligsahan</t>
  </si>
  <si>
    <t>emosyon</t>
  </si>
  <si>
    <t>Kailan</t>
  </si>
  <si>
    <t>light</t>
  </si>
  <si>
    <t>Manga</t>
  </si>
  <si>
    <t>AnakngAraw</t>
  </si>
  <si>
    <t>info</t>
  </si>
  <si>
    <t>ginang</t>
  </si>
  <si>
    <t>hour</t>
  </si>
  <si>
    <t>Service</t>
  </si>
  <si>
    <t>Â²</t>
  </si>
  <si>
    <t>Nations</t>
  </si>
  <si>
    <t>dilim</t>
  </si>
  <si>
    <t>kaayusan</t>
  </si>
  <si>
    <t>ipagpatuloy</t>
  </si>
  <si>
    <t>malayong</t>
  </si>
  <si>
    <t>tl.wikipedia.org</t>
  </si>
  <si>
    <t>Saksi</t>
  </si>
  <si>
    <t>languages</t>
  </si>
  <si>
    <t>okey</t>
  </si>
  <si>
    <t>mawalan</t>
  </si>
  <si>
    <t>Apat</t>
  </si>
  <si>
    <t>elseif</t>
  </si>
  <si>
    <t>amang</t>
  </si>
  <si>
    <t>nahihiya</t>
  </si>
  <si>
    <t>ipaliwanag</t>
  </si>
  <si>
    <t>Kristiyanong</t>
  </si>
  <si>
    <t>Radio</t>
  </si>
  <si>
    <t>laruan</t>
  </si>
  <si>
    <t>goals5</t>
  </si>
  <si>
    <t>caps5</t>
  </si>
  <si>
    <t>clubs5</t>
  </si>
  <si>
    <t>years5</t>
  </si>
  <si>
    <t>napiling</t>
  </si>
  <si>
    <t>Victoria</t>
  </si>
  <si>
    <t>store</t>
  </si>
  <si>
    <t>makapangyarihang</t>
  </si>
  <si>
    <t>choice</t>
  </si>
  <si>
    <t>beach</t>
  </si>
  <si>
    <t>pinakaunang</t>
  </si>
  <si>
    <t>Obispo</t>
  </si>
  <si>
    <t>sangkot</t>
  </si>
  <si>
    <t>Kaso</t>
  </si>
  <si>
    <t>Kasalukuyang</t>
  </si>
  <si>
    <t>tekstong</t>
  </si>
  <si>
    <t>Binigyan</t>
  </si>
  <si>
    <t>Andrea</t>
  </si>
  <si>
    <t>Marikina</t>
  </si>
  <si>
    <t>pagbisita</t>
  </si>
  <si>
    <t>lumilikha</t>
  </si>
  <si>
    <t>tsk</t>
  </si>
  <si>
    <t>Maaring</t>
  </si>
  <si>
    <t>Holy</t>
  </si>
  <si>
    <t>each</t>
  </si>
  <si>
    <t>How</t>
  </si>
  <si>
    <t>pictures</t>
  </si>
  <si>
    <t>Apostol</t>
  </si>
  <si>
    <t>Isabela</t>
  </si>
  <si>
    <t>pag-iral</t>
  </si>
  <si>
    <t>alitan</t>
  </si>
  <si>
    <t>inis</t>
  </si>
  <si>
    <t>ice</t>
  </si>
  <si>
    <t>elementong</t>
  </si>
  <si>
    <t>lalim</t>
  </si>
  <si>
    <t>ipinangalan</t>
  </si>
  <si>
    <t>nahalal</t>
  </si>
  <si>
    <t>control</t>
  </si>
  <si>
    <t>bukol</t>
  </si>
  <si>
    <t>Buddha</t>
  </si>
  <si>
    <t>nakaramdam</t>
  </si>
  <si>
    <t>Sorsogon</t>
  </si>
  <si>
    <t>inilipat</t>
  </si>
  <si>
    <t>bakuran</t>
  </si>
  <si>
    <t>magnanakaw</t>
  </si>
  <si>
    <t>nagkamali</t>
  </si>
  <si>
    <t>q</t>
  </si>
  <si>
    <t>balahibo</t>
  </si>
  <si>
    <t>â€Ž</t>
  </si>
  <si>
    <t>nakalilipas</t>
  </si>
  <si>
    <t>kinalalagyan</t>
  </si>
  <si>
    <t>ambag</t>
  </si>
  <si>
    <t>katahimikan</t>
  </si>
  <si>
    <t>Concepcion</t>
  </si>
  <si>
    <t>produksyon</t>
  </si>
  <si>
    <t>tindi</t>
  </si>
  <si>
    <t>mayamang</t>
  </si>
  <si>
    <t>karapat-dapat</t>
  </si>
  <si>
    <t>watawat</t>
  </si>
  <si>
    <t>Gil</t>
  </si>
  <si>
    <t>Arabo</t>
  </si>
  <si>
    <t>palapag</t>
  </si>
  <si>
    <t>pagbubukas</t>
  </si>
  <si>
    <t>column</t>
  </si>
  <si>
    <t>tela</t>
  </si>
  <si>
    <t>kapitan</t>
  </si>
  <si>
    <t>share</t>
  </si>
  <si>
    <t>âˆ’</t>
  </si>
  <si>
    <t>Jan</t>
  </si>
  <si>
    <t>wife</t>
  </si>
  <si>
    <t>itinuturo</t>
  </si>
  <si>
    <t>CD</t>
  </si>
  <si>
    <t>1px</t>
  </si>
  <si>
    <t>nakasalalay</t>
  </si>
  <si>
    <t>Nigeria</t>
  </si>
  <si>
    <t>kinaroroonan</t>
  </si>
  <si>
    <t>magalit</t>
  </si>
  <si>
    <t>mamamatay</t>
  </si>
  <si>
    <t>Report</t>
  </si>
  <si>
    <t>madaming</t>
  </si>
  <si>
    <t>aksiyon</t>
  </si>
  <si>
    <t>tumanggi</t>
  </si>
  <si>
    <t>nagsagawa</t>
  </si>
  <si>
    <t>laking</t>
  </si>
  <si>
    <t>Iyan</t>
  </si>
  <si>
    <t>Gerald</t>
  </si>
  <si>
    <t>pressure</t>
  </si>
  <si>
    <t>palibot</t>
  </si>
  <si>
    <t>Bukas</t>
  </si>
  <si>
    <t>maganap</t>
  </si>
  <si>
    <t>Lanao</t>
  </si>
  <si>
    <t>tinggil</t>
  </si>
  <si>
    <t>play</t>
  </si>
  <si>
    <t>Pamilya</t>
  </si>
  <si>
    <t>okasyon</t>
  </si>
  <si>
    <t>THE</t>
  </si>
  <si>
    <t>Buong</t>
  </si>
  <si>
    <t>pilak</t>
  </si>
  <si>
    <t>batong</t>
  </si>
  <si>
    <t>nagdadala</t>
  </si>
  <si>
    <t>rekord</t>
  </si>
  <si>
    <t>Puerto</t>
  </si>
  <si>
    <t>,,</t>
  </si>
  <si>
    <t>Joy</t>
  </si>
  <si>
    <t>napakalaking</t>
  </si>
  <si>
    <t>medalya</t>
  </si>
  <si>
    <t>bayaw</t>
  </si>
  <si>
    <t>times</t>
  </si>
  <si>
    <t>Arthur</t>
  </si>
  <si>
    <t>mater</t>
  </si>
  <si>
    <t>nakatakdang</t>
  </si>
  <si>
    <t>Syria</t>
  </si>
  <si>
    <t>example</t>
  </si>
  <si>
    <t>nagpapahiwatig</t>
  </si>
  <si>
    <t>Board</t>
  </si>
  <si>
    <t>lagay</t>
  </si>
  <si>
    <t>tradisyunal</t>
  </si>
  <si>
    <t>Emilio</t>
  </si>
  <si>
    <t>kahinaan</t>
  </si>
  <si>
    <t>Movie</t>
  </si>
  <si>
    <t>matapang</t>
  </si>
  <si>
    <t>view</t>
  </si>
  <si>
    <t>mababasa</t>
  </si>
  <si>
    <t>pagbalik</t>
  </si>
  <si>
    <t>sari-saring</t>
  </si>
  <si>
    <t>Tinawag</t>
  </si>
  <si>
    <t>bunganga</t>
  </si>
  <si>
    <t>namamatay</t>
  </si>
  <si>
    <t>pag-uusap</t>
  </si>
  <si>
    <t>Sumunod</t>
  </si>
  <si>
    <t>Max</t>
  </si>
  <si>
    <t>pool</t>
  </si>
  <si>
    <t>motor</t>
  </si>
  <si>
    <t>pinapanood</t>
  </si>
  <si>
    <t>partikulo</t>
  </si>
  <si>
    <t>talento</t>
  </si>
  <si>
    <t>Green</t>
  </si>
  <si>
    <t>Kolehiyo</t>
  </si>
  <si>
    <t>words</t>
  </si>
  <si>
    <t>librong</t>
  </si>
  <si>
    <t>itinakda</t>
  </si>
  <si>
    <t>kapital</t>
  </si>
  <si>
    <t>Lorenzo</t>
  </si>
  <si>
    <t>Austria</t>
  </si>
  <si>
    <t>maluwag</t>
  </si>
  <si>
    <t>these</t>
  </si>
  <si>
    <t>alinsunod</t>
  </si>
  <si>
    <t>Bumalik</t>
  </si>
  <si>
    <t>nagkita</t>
  </si>
  <si>
    <t>blood</t>
  </si>
  <si>
    <t>Bahay</t>
  </si>
  <si>
    <t>ulam</t>
  </si>
  <si>
    <t>komento</t>
  </si>
  <si>
    <t>nako</t>
  </si>
  <si>
    <t>dela</t>
  </si>
  <si>
    <t>nagpadala</t>
  </si>
  <si>
    <t>About</t>
  </si>
  <si>
    <t>output</t>
  </si>
  <si>
    <t>matiyak</t>
  </si>
  <si>
    <t>Actually</t>
  </si>
  <si>
    <t>Suprema</t>
  </si>
  <si>
    <t>motorsiklo</t>
  </si>
  <si>
    <t>tanghali</t>
  </si>
  <si>
    <t>Let</t>
  </si>
  <si>
    <t>Kyoto</t>
  </si>
  <si>
    <t>Pumunta</t>
  </si>
  <si>
    <t>naglakad</t>
  </si>
  <si>
    <t>sanlibutan</t>
  </si>
  <si>
    <t>katapatan</t>
  </si>
  <si>
    <t>tuwirang</t>
  </si>
  <si>
    <t>interesado</t>
  </si>
  <si>
    <t>Government</t>
  </si>
  <si>
    <t>Brother</t>
  </si>
  <si>
    <t>naniniwalang</t>
  </si>
  <si>
    <t>agency</t>
  </si>
  <si>
    <t>River</t>
  </si>
  <si>
    <t>dahan-dahan</t>
  </si>
  <si>
    <t>pinunong</t>
  </si>
  <si>
    <t>INC</t>
  </si>
  <si>
    <t>puwang</t>
  </si>
  <si>
    <t>major</t>
  </si>
  <si>
    <t>umunlad</t>
  </si>
  <si>
    <t>pakinggan</t>
  </si>
  <si>
    <t>ending</t>
  </si>
  <si>
    <t>parehas</t>
  </si>
  <si>
    <t>past</t>
  </si>
  <si>
    <t>bagama</t>
  </si>
  <si>
    <t>Patay</t>
  </si>
  <si>
    <t>Philip</t>
  </si>
  <si>
    <t>dumarating</t>
  </si>
  <si>
    <t>hangang</t>
  </si>
  <si>
    <t>nandoon</t>
  </si>
  <si>
    <t>kontra</t>
  </si>
  <si>
    <t>security</t>
  </si>
  <si>
    <t>current</t>
  </si>
  <si>
    <t>USA</t>
  </si>
  <si>
    <t>job</t>
  </si>
  <si>
    <t>Bryan</t>
  </si>
  <si>
    <t>Peak</t>
  </si>
  <si>
    <t>Ginamit</t>
  </si>
  <si>
    <t>editor</t>
  </si>
  <si>
    <t>pagkakakilanlan</t>
  </si>
  <si>
    <t>ugnayang</t>
  </si>
  <si>
    <t>both</t>
  </si>
  <si>
    <t>Sagutin</t>
  </si>
  <si>
    <t>Mexico</t>
  </si>
  <si>
    <t>tumama</t>
  </si>
  <si>
    <t>Comments</t>
  </si>
  <si>
    <t>espirituwal</t>
  </si>
  <si>
    <t>Look</t>
  </si>
  <si>
    <t>three</t>
  </si>
  <si>
    <t>Paolo</t>
  </si>
  <si>
    <t>Panay</t>
  </si>
  <si>
    <t>Prinsipe</t>
  </si>
  <si>
    <t>pangangasiwa</t>
  </si>
  <si>
    <t>makabuluhang</t>
  </si>
  <si>
    <t>tigil</t>
  </si>
  <si>
    <t>Netherlands</t>
  </si>
  <si>
    <t>usaping</t>
  </si>
  <si>
    <t>pananalapi</t>
  </si>
  <si>
    <t>kulungan</t>
  </si>
  <si>
    <t>Vicente</t>
  </si>
  <si>
    <t>inisip</t>
  </si>
  <si>
    <t>talampakan</t>
  </si>
  <si>
    <t>nagdaang</t>
  </si>
  <si>
    <t>input</t>
  </si>
  <si>
    <t>magsagawa</t>
  </si>
  <si>
    <t>Patrick</t>
  </si>
  <si>
    <t>internasyonal</t>
  </si>
  <si>
    <t>mahuli</t>
  </si>
  <si>
    <t>Video</t>
  </si>
  <si>
    <t>gulong</t>
  </si>
  <si>
    <t>change</t>
  </si>
  <si>
    <t>club</t>
  </si>
  <si>
    <t>members</t>
  </si>
  <si>
    <t>makapangyarihan</t>
  </si>
  <si>
    <t>mabawasan</t>
  </si>
  <si>
    <t>non</t>
  </si>
  <si>
    <t>palengke</t>
  </si>
  <si>
    <t>Siding</t>
  </si>
  <si>
    <t>tricycle</t>
  </si>
  <si>
    <t>green</t>
  </si>
  <si>
    <t>Â¢</t>
  </si>
  <si>
    <t>hudyat</t>
  </si>
  <si>
    <t>shower</t>
  </si>
  <si>
    <t>Castro</t>
  </si>
  <si>
    <t>gaganapin</t>
  </si>
  <si>
    <t>aralin</t>
  </si>
  <si>
    <t>Edukasyon</t>
  </si>
  <si>
    <t>butil</t>
  </si>
  <si>
    <t>ibahagi</t>
  </si>
  <si>
    <t>sign</t>
  </si>
  <si>
    <t>makatulog</t>
  </si>
  <si>
    <t>pananagutan</t>
  </si>
  <si>
    <t>Nasaan</t>
  </si>
  <si>
    <t>stress</t>
  </si>
  <si>
    <t>nagtuturo</t>
  </si>
  <si>
    <t>Mall</t>
  </si>
  <si>
    <t>mag-isip</t>
  </si>
  <si>
    <t>matukoy</t>
  </si>
  <si>
    <t>magsisimula</t>
  </si>
  <si>
    <t>Felix</t>
  </si>
  <si>
    <t>atomo</t>
  </si>
  <si>
    <t>pagsapit</t>
  </si>
  <si>
    <t>Jean</t>
  </si>
  <si>
    <t>pagtukoy</t>
  </si>
  <si>
    <t>nya.</t>
  </si>
  <si>
    <t>Berlin</t>
  </si>
  <si>
    <t>Malakanyang</t>
  </si>
  <si>
    <t>panginoon</t>
  </si>
  <si>
    <t>nuon</t>
  </si>
  <si>
    <t>Poe</t>
  </si>
  <si>
    <t>pagpapanatili</t>
  </si>
  <si>
    <t>suportahan</t>
  </si>
  <si>
    <t>nananatili</t>
  </si>
  <si>
    <t>League</t>
  </si>
  <si>
    <t>court</t>
  </si>
  <si>
    <t>paliparan</t>
  </si>
  <si>
    <t>sira</t>
  </si>
  <si>
    <t>Roger</t>
  </si>
  <si>
    <t>grade</t>
  </si>
  <si>
    <t>tax</t>
  </si>
  <si>
    <t>ika-3</t>
  </si>
  <si>
    <t>modelong</t>
  </si>
  <si>
    <t>Estasyon</t>
  </si>
  <si>
    <t>Girls</t>
  </si>
  <si>
    <t>binasa</t>
  </si>
  <si>
    <t>Dante</t>
  </si>
  <si>
    <t>tadhana</t>
  </si>
  <si>
    <t>pagkantot</t>
  </si>
  <si>
    <t>Anyway</t>
  </si>
  <si>
    <t>kwentuhan</t>
  </si>
  <si>
    <t>pasukan</t>
  </si>
  <si>
    <t>damo</t>
  </si>
  <si>
    <t>Regional</t>
  </si>
  <si>
    <t>libo</t>
  </si>
  <si>
    <t>ibong</t>
  </si>
  <si>
    <t>images</t>
  </si>
  <si>
    <t>pinakamalaki</t>
  </si>
  <si>
    <t>kanin</t>
  </si>
  <si>
    <t>joke</t>
  </si>
  <si>
    <t>anyos</t>
  </si>
  <si>
    <t>Nokia</t>
  </si>
  <si>
    <t>niya.</t>
  </si>
  <si>
    <t>Lang</t>
  </si>
  <si>
    <t>makapag</t>
  </si>
  <si>
    <t>paglalakad</t>
  </si>
  <si>
    <t>Alexander</t>
  </si>
  <si>
    <t>nurse</t>
  </si>
  <si>
    <t>dalampasigan</t>
  </si>
  <si>
    <t>naiintindihan</t>
  </si>
  <si>
    <t>sumusuporta</t>
  </si>
  <si>
    <t>katiwalian</t>
  </si>
  <si>
    <t>add</t>
  </si>
  <si>
    <t>dahilang</t>
  </si>
  <si>
    <t>hard</t>
  </si>
  <si>
    <t>pilipino</t>
  </si>
  <si>
    <t>nagpasya</t>
  </si>
  <si>
    <t>operation</t>
  </si>
  <si>
    <t>baon</t>
  </si>
  <si>
    <t>iligal</t>
  </si>
  <si>
    <t>pinakahuling</t>
  </si>
  <si>
    <t>pinag-uusapan</t>
  </si>
  <si>
    <t>banta</t>
  </si>
  <si>
    <t>Y.</t>
  </si>
  <si>
    <t>Estella</t>
  </si>
  <si>
    <t>Basahin</t>
  </si>
  <si>
    <t>swerte</t>
  </si>
  <si>
    <t>Surigao</t>
  </si>
  <si>
    <t>propesyonal</t>
  </si>
  <si>
    <t>magkita</t>
  </si>
  <si>
    <t>Thank</t>
  </si>
  <si>
    <t>kasuotan</t>
  </si>
  <si>
    <t>lagnat</t>
  </si>
  <si>
    <t>Pamantasang</t>
  </si>
  <si>
    <t>Summer</t>
  </si>
  <si>
    <t>traffic</t>
  </si>
  <si>
    <t>alma</t>
  </si>
  <si>
    <t>Magsaysay</t>
  </si>
  <si>
    <t>content</t>
  </si>
  <si>
    <t>kantutin</t>
  </si>
  <si>
    <t>Communi</t>
  </si>
  <si>
    <t>Sapagka</t>
  </si>
  <si>
    <t>pagnanais</t>
  </si>
  <si>
    <t>napigilan</t>
  </si>
  <si>
    <t>nararanasan</t>
  </si>
  <si>
    <t>Earth</t>
  </si>
  <si>
    <t>Mountain</t>
  </si>
  <si>
    <t>materyales</t>
  </si>
  <si>
    <t>baso</t>
  </si>
  <si>
    <t>Information</t>
  </si>
  <si>
    <t>Ge</t>
  </si>
  <si>
    <t>klasikong</t>
  </si>
  <si>
    <t>space</t>
  </si>
  <si>
    <t>pagsisimula</t>
  </si>
  <si>
    <t>eskwelahan</t>
  </si>
  <si>
    <t>responsable</t>
  </si>
  <si>
    <t>Virginia</t>
  </si>
  <si>
    <t>kainan</t>
  </si>
  <si>
    <t>Zealand</t>
  </si>
  <si>
    <t>Propeta</t>
  </si>
  <si>
    <t>nakatulong</t>
  </si>
  <si>
    <t>makasaysayang</t>
  </si>
  <si>
    <t>ekwasyong</t>
  </si>
  <si>
    <t>magaganap</t>
  </si>
  <si>
    <t>paboritong</t>
  </si>
  <si>
    <t>Mrs.</t>
  </si>
  <si>
    <t>nakagawa</t>
  </si>
  <si>
    <t>pagbigkas</t>
  </si>
  <si>
    <t>pangatlong</t>
  </si>
  <si>
    <t>uwi</t>
  </si>
  <si>
    <t>sang-ayon</t>
  </si>
  <si>
    <t>signal</t>
  </si>
  <si>
    <t>episodes</t>
  </si>
  <si>
    <t>nagtataglay</t>
  </si>
  <si>
    <t>Tour</t>
  </si>
  <si>
    <t>ubod</t>
  </si>
  <si>
    <t>Kiko</t>
  </si>
  <si>
    <t>tumira</t>
  </si>
  <si>
    <t>akalain</t>
  </si>
  <si>
    <t>tagapagsalita</t>
  </si>
  <si>
    <t>titulong</t>
  </si>
  <si>
    <t>Iraq</t>
  </si>
  <si>
    <t>tono</t>
  </si>
  <si>
    <t>selulang</t>
  </si>
  <si>
    <t>Gregorio</t>
  </si>
  <si>
    <t>tumpak</t>
  </si>
  <si>
    <t>Domingo</t>
  </si>
  <si>
    <t>Airport</t>
  </si>
  <si>
    <t>tumataas</t>
  </si>
  <si>
    <t>airport</t>
  </si>
  <si>
    <t>Malamang</t>
  </si>
  <si>
    <t>Sabihin</t>
  </si>
  <si>
    <t>management</t>
  </si>
  <si>
    <t>pagpapalawig</t>
  </si>
  <si>
    <t>kawani</t>
  </si>
  <si>
    <t>likha</t>
  </si>
  <si>
    <t>ilegal</t>
  </si>
  <si>
    <t>Daily</t>
  </si>
  <si>
    <t>Human</t>
  </si>
  <si>
    <t>Nakilala</t>
  </si>
  <si>
    <t>kadahilanan</t>
  </si>
  <si>
    <t>England</t>
  </si>
  <si>
    <t>terminal</t>
  </si>
  <si>
    <t>nangyaring</t>
  </si>
  <si>
    <t>musikang</t>
  </si>
  <si>
    <t>Irlanda</t>
  </si>
  <si>
    <t>pamantayang</t>
  </si>
  <si>
    <t>impeachment</t>
  </si>
  <si>
    <t>kumanta</t>
  </si>
  <si>
    <t>eksaktong</t>
  </si>
  <si>
    <t>around</t>
  </si>
  <si>
    <t>dasal</t>
  </si>
  <si>
    <t>bolyum</t>
  </si>
  <si>
    <t>maputi</t>
  </si>
  <si>
    <t>hinayaan</t>
  </si>
  <si>
    <t>teknikal</t>
  </si>
  <si>
    <t>Polonya</t>
  </si>
  <si>
    <t>kalamidad</t>
  </si>
  <si>
    <t>group3</t>
  </si>
  <si>
    <t>ask</t>
  </si>
  <si>
    <t>Prince</t>
  </si>
  <si>
    <t>makalipas</t>
  </si>
  <si>
    <t>billion</t>
  </si>
  <si>
    <t>Itong</t>
  </si>
  <si>
    <t>Corona</t>
  </si>
  <si>
    <t>Miyerkules</t>
  </si>
  <si>
    <t>father</t>
  </si>
  <si>
    <t>palasyo</t>
  </si>
  <si>
    <t>pang-agham</t>
  </si>
  <si>
    <t>Mahalaga</t>
  </si>
  <si>
    <t>summer</t>
  </si>
  <si>
    <t>W</t>
  </si>
  <si>
    <t>marating</t>
  </si>
  <si>
    <t>sports</t>
  </si>
  <si>
    <t>ginampanan</t>
  </si>
  <si>
    <t>saring</t>
  </si>
  <si>
    <t>kadiliman</t>
  </si>
  <si>
    <t>paggalang</t>
  </si>
  <si>
    <t>hula</t>
  </si>
  <si>
    <t>Pilar</t>
  </si>
  <si>
    <t>gumalaw</t>
  </si>
  <si>
    <t>magtanong</t>
  </si>
  <si>
    <t>between</t>
  </si>
  <si>
    <t>madla</t>
  </si>
  <si>
    <t>writing</t>
  </si>
  <si>
    <t>period</t>
  </si>
  <si>
    <t>release</t>
  </si>
  <si>
    <t>tiningnan</t>
  </si>
  <si>
    <t>natuwa</t>
  </si>
  <si>
    <t>ritwal</t>
  </si>
  <si>
    <t>Tala</t>
  </si>
  <si>
    <t>Gumawa</t>
  </si>
  <si>
    <t>Mapa</t>
  </si>
  <si>
    <t>pariralang</t>
  </si>
  <si>
    <t>during</t>
  </si>
  <si>
    <t>pinangalanan</t>
  </si>
  <si>
    <t>namumuno</t>
  </si>
  <si>
    <t>naaalala</t>
  </si>
  <si>
    <t>tanggap</t>
  </si>
  <si>
    <t>inilathala</t>
  </si>
  <si>
    <t>umiikot</t>
  </si>
  <si>
    <t>nakasakay</t>
  </si>
  <si>
    <t>pinansin</t>
  </si>
  <si>
    <t>European</t>
  </si>
  <si>
    <t>tagahanga</t>
  </si>
  <si>
    <t>medisina</t>
  </si>
  <si>
    <t>campus</t>
  </si>
  <si>
    <t>iyak</t>
  </si>
  <si>
    <t>Second</t>
  </si>
  <si>
    <t>Bagyong</t>
  </si>
  <si>
    <t>naitala</t>
  </si>
  <si>
    <t>piliin</t>
  </si>
  <si>
    <t>mass</t>
  </si>
  <si>
    <t>Reinmuth</t>
  </si>
  <si>
    <t>nagsabing</t>
  </si>
  <si>
    <t>tamad</t>
  </si>
  <si>
    <t>kahariang</t>
  </si>
  <si>
    <t>relationship</t>
  </si>
  <si>
    <t>Gobernador</t>
  </si>
  <si>
    <t>sweldo</t>
  </si>
  <si>
    <t>nandun</t>
  </si>
  <si>
    <t>Robin</t>
  </si>
  <si>
    <t>Karaniwan</t>
  </si>
  <si>
    <t>hinihingi</t>
  </si>
  <si>
    <t>Â«</t>
  </si>
  <si>
    <t>height</t>
  </si>
  <si>
    <t>through</t>
  </si>
  <si>
    <t>let</t>
  </si>
  <si>
    <t>armadong</t>
  </si>
  <si>
    <t>usok</t>
  </si>
  <si>
    <t>Administration</t>
  </si>
  <si>
    <t>reaksiyon</t>
  </si>
  <si>
    <t>Palasyo</t>
  </si>
  <si>
    <t>early</t>
  </si>
  <si>
    <t>Isaias</t>
  </si>
  <si>
    <t>Hot</t>
  </si>
  <si>
    <t>pusong</t>
  </si>
  <si>
    <t>Dictionary</t>
  </si>
  <si>
    <t>Bato</t>
  </si>
  <si>
    <t>kumpleto</t>
  </si>
  <si>
    <t>nabigo</t>
  </si>
  <si>
    <t>Up</t>
  </si>
  <si>
    <t>porsyento</t>
  </si>
  <si>
    <t>Mahigit</t>
  </si>
  <si>
    <t>Ai</t>
  </si>
  <si>
    <t>masaktan</t>
  </si>
  <si>
    <t>babasahin</t>
  </si>
  <si>
    <t>Global</t>
  </si>
  <si>
    <t>double</t>
  </si>
  <si>
    <t>naisulat</t>
  </si>
  <si>
    <t>saang</t>
  </si>
  <si>
    <t>must</t>
  </si>
  <si>
    <t>lalabasan</t>
  </si>
  <si>
    <t>Ariel</t>
  </si>
  <si>
    <t>pre</t>
  </si>
  <si>
    <t>napatunayan</t>
  </si>
  <si>
    <t>Kanluran</t>
  </si>
  <si>
    <t>kagamitang</t>
  </si>
  <si>
    <t>Kitt</t>
  </si>
  <si>
    <t>Gina</t>
  </si>
  <si>
    <t>ruta</t>
  </si>
  <si>
    <t>Nagmula</t>
  </si>
  <si>
    <t>rason</t>
  </si>
  <si>
    <t>Ganyan</t>
  </si>
  <si>
    <t>trapiko</t>
  </si>
  <si>
    <t>diretso</t>
  </si>
  <si>
    <t>sinimulang</t>
  </si>
  <si>
    <t>kumot</t>
  </si>
  <si>
    <t>Sea</t>
  </si>
  <si>
    <t>magdala</t>
  </si>
  <si>
    <t>give</t>
  </si>
  <si>
    <t>t-shirt</t>
  </si>
  <si>
    <t>pagsulong</t>
  </si>
  <si>
    <t>ilarawan</t>
  </si>
  <si>
    <t>Diana</t>
  </si>
  <si>
    <t>plastic</t>
  </si>
  <si>
    <t>Cinema</t>
  </si>
  <si>
    <t>titig</t>
  </si>
  <si>
    <t>hiya</t>
  </si>
  <si>
    <t>Most</t>
  </si>
  <si>
    <t>balikan</t>
  </si>
  <si>
    <t>lunsod</t>
  </si>
  <si>
    <t>Java</t>
  </si>
  <si>
    <t>kasagutan</t>
  </si>
  <si>
    <t>iisipin</t>
  </si>
  <si>
    <t>kadahilanang</t>
  </si>
  <si>
    <t>magkaibang</t>
  </si>
  <si>
    <t>Makalipas</t>
  </si>
  <si>
    <t>halata</t>
  </si>
  <si>
    <t>Kapuluang</t>
  </si>
  <si>
    <t>talahuluganan</t>
  </si>
  <si>
    <t>pagpapatuloy</t>
  </si>
  <si>
    <t>debate</t>
  </si>
  <si>
    <t>apektado</t>
  </si>
  <si>
    <t>benepisyo</t>
  </si>
  <si>
    <t>Gabi</t>
  </si>
  <si>
    <t>pilosopo</t>
  </si>
  <si>
    <t>Is</t>
  </si>
  <si>
    <t>stories</t>
  </si>
  <si>
    <t>digmaang</t>
  </si>
  <si>
    <t>available</t>
  </si>
  <si>
    <t>Rural</t>
  </si>
  <si>
    <t>pinangunahan</t>
  </si>
  <si>
    <t>pinamunuan</t>
  </si>
  <si>
    <t>pagkatuto</t>
  </si>
  <si>
    <t>Victor</t>
  </si>
  <si>
    <t>facebook</t>
  </si>
  <si>
    <t>Portugal</t>
  </si>
  <si>
    <t>capita</t>
  </si>
  <si>
    <t>ulap</t>
  </si>
  <si>
    <t>katawang</t>
  </si>
  <si>
    <t>sumigaw</t>
  </si>
  <si>
    <t>pag-usapan</t>
  </si>
  <si>
    <t>itinalaga</t>
  </si>
  <si>
    <t>ibinaba</t>
  </si>
  <si>
    <t>kumukuha</t>
  </si>
  <si>
    <t>third</t>
  </si>
  <si>
    <t>nakasaad</t>
  </si>
  <si>
    <t>imbes</t>
  </si>
  <si>
    <t>barya</t>
  </si>
  <si>
    <t>kasali</t>
  </si>
  <si>
    <t>Bobby</t>
  </si>
  <si>
    <t>Ayun</t>
  </si>
  <si>
    <t>Gordon</t>
  </si>
  <si>
    <t>art</t>
  </si>
  <si>
    <t>doktrina</t>
  </si>
  <si>
    <t>atake</t>
  </si>
  <si>
    <t>Then</t>
  </si>
  <si>
    <t>Amy</t>
  </si>
  <si>
    <t>lahing</t>
  </si>
  <si>
    <t>Macapagal-Arroyo</t>
  </si>
  <si>
    <t>pagpapalit</t>
  </si>
  <si>
    <t>anibersaryo</t>
  </si>
  <si>
    <t>Morning</t>
  </si>
  <si>
    <t>prinsipe</t>
  </si>
  <si>
    <t>Ayos</t>
  </si>
  <si>
    <t>blogger</t>
  </si>
  <si>
    <t>Ebreo</t>
  </si>
  <si>
    <t>kusang</t>
  </si>
  <si>
    <t>medikal</t>
  </si>
  <si>
    <t>Spacewatch</t>
  </si>
  <si>
    <t>Kapuso</t>
  </si>
  <si>
    <t>coach</t>
  </si>
  <si>
    <t>pintor</t>
  </si>
  <si>
    <t>pang-araw-araw</t>
  </si>
  <si>
    <t>panauhin</t>
  </si>
  <si>
    <t>imahen</t>
  </si>
  <si>
    <t>Eat</t>
  </si>
  <si>
    <t>nama</t>
  </si>
  <si>
    <t>fee</t>
  </si>
  <si>
    <t>masikip</t>
  </si>
  <si>
    <t>protina</t>
  </si>
  <si>
    <t>Pop</t>
  </si>
  <si>
    <t>Malakas</t>
  </si>
  <si>
    <t>Batang</t>
  </si>
  <si>
    <t>producer</t>
  </si>
  <si>
    <t>dinisenyo</t>
  </si>
  <si>
    <t>Our</t>
  </si>
  <si>
    <t>paunang</t>
  </si>
  <si>
    <t>pagluluto</t>
  </si>
  <si>
    <t>Gawain</t>
  </si>
  <si>
    <t>car</t>
  </si>
  <si>
    <t>Hoy</t>
  </si>
  <si>
    <t>gagawing</t>
  </si>
  <si>
    <t>added</t>
  </si>
  <si>
    <t>Brown</t>
  </si>
  <si>
    <t>Manalo</t>
  </si>
  <si>
    <t>bale</t>
  </si>
  <si>
    <t>tinamaan</t>
  </si>
  <si>
    <t>Gantimpalang</t>
  </si>
  <si>
    <t>Carla</t>
  </si>
  <si>
    <t>schedule</t>
  </si>
  <si>
    <t>Ayan</t>
  </si>
  <si>
    <t>ve</t>
  </si>
  <si>
    <t>relihiyoso</t>
  </si>
  <si>
    <t>bomba</t>
  </si>
  <si>
    <t>Corazon</t>
  </si>
  <si>
    <t>kapal</t>
  </si>
  <si>
    <t>mag-alala</t>
  </si>
  <si>
    <t>stop</t>
  </si>
  <si>
    <t>ika-16</t>
  </si>
  <si>
    <t>Artikulo</t>
  </si>
  <si>
    <t>pagbubuntis</t>
  </si>
  <si>
    <t>Georgia</t>
  </si>
  <si>
    <t>andun</t>
  </si>
  <si>
    <t>Palaro</t>
  </si>
  <si>
    <t>seremonya</t>
  </si>
  <si>
    <t>Subukan</t>
  </si>
  <si>
    <t>pagkasira</t>
  </si>
  <si>
    <t>estasyong</t>
  </si>
  <si>
    <t>those</t>
  </si>
  <si>
    <t>Gonzales</t>
  </si>
  <si>
    <t>saging</t>
  </si>
  <si>
    <t>Russian</t>
  </si>
  <si>
    <t>inihanda</t>
  </si>
  <si>
    <t>batok</t>
  </si>
  <si>
    <t>Television</t>
  </si>
  <si>
    <t>kinakatawan</t>
  </si>
  <si>
    <t>Magic</t>
  </si>
  <si>
    <t>nakatitig</t>
  </si>
  <si>
    <t>muntik</t>
  </si>
  <si>
    <t>Natapos</t>
  </si>
  <si>
    <t>Gabriel</t>
  </si>
  <si>
    <t>alalahanin</t>
  </si>
  <si>
    <t>Mariano</t>
  </si>
  <si>
    <t>humawak</t>
  </si>
  <si>
    <t>human</t>
  </si>
  <si>
    <t>pahintulot</t>
  </si>
  <si>
    <t>distritong</t>
  </si>
  <si>
    <t>kilay</t>
  </si>
  <si>
    <t>letter</t>
  </si>
  <si>
    <t>kinausap</t>
  </si>
  <si>
    <t>Filipinas</t>
  </si>
  <si>
    <t>plan</t>
  </si>
  <si>
    <t>natutuwa</t>
  </si>
  <si>
    <t>Australya</t>
  </si>
  <si>
    <t>lol</t>
  </si>
  <si>
    <t>tuwid</t>
  </si>
  <si>
    <t>itanong</t>
  </si>
  <si>
    <t>ingat</t>
  </si>
  <si>
    <t>Twitter</t>
  </si>
  <si>
    <t>kawing</t>
  </si>
  <si>
    <t>kinasasangkutan</t>
  </si>
  <si>
    <t>nakaligtas</t>
  </si>
  <si>
    <t>posisyong</t>
  </si>
  <si>
    <t>agrikultura</t>
  </si>
  <si>
    <t>Fiction</t>
  </si>
  <si>
    <t>pagtakbo</t>
  </si>
  <si>
    <t>inilunsad</t>
  </si>
  <si>
    <t>kagat</t>
  </si>
  <si>
    <t>scene</t>
  </si>
  <si>
    <t>du</t>
  </si>
  <si>
    <t>Thanks</t>
  </si>
  <si>
    <t>nilalaro</t>
  </si>
  <si>
    <t>Ortodokso</t>
  </si>
  <si>
    <t>Dave</t>
  </si>
  <si>
    <t>pamayanang</t>
  </si>
  <si>
    <t>thank</t>
  </si>
  <si>
    <t>Erotic</t>
  </si>
  <si>
    <t>t-isa</t>
  </si>
  <si>
    <t>face</t>
  </si>
  <si>
    <t>nakapaloob</t>
  </si>
  <si>
    <t>percent</t>
  </si>
  <si>
    <t>tukuyin</t>
  </si>
  <si>
    <t>Tuwing</t>
  </si>
  <si>
    <t>Empire</t>
  </si>
  <si>
    <t>Manong</t>
  </si>
  <si>
    <t>merkado</t>
  </si>
  <si>
    <t>When</t>
  </si>
  <si>
    <t>GMA-7</t>
  </si>
  <si>
    <t>marahas</t>
  </si>
  <si>
    <t>matatapos</t>
  </si>
  <si>
    <t>Basilio</t>
  </si>
  <si>
    <t>Kanina</t>
  </si>
  <si>
    <t>Senate</t>
  </si>
  <si>
    <t>range</t>
  </si>
  <si>
    <t>Antipolo</t>
  </si>
  <si>
    <t>tumawa</t>
  </si>
  <si>
    <t>lagyan</t>
  </si>
  <si>
    <t>Ayala</t>
  </si>
  <si>
    <t>lumalaki</t>
  </si>
  <si>
    <t>panulat</t>
  </si>
  <si>
    <t>px</t>
  </si>
  <si>
    <t>nia</t>
  </si>
  <si>
    <t>kunwari</t>
  </si>
  <si>
    <t>Stories</t>
  </si>
  <si>
    <t>Inilabas</t>
  </si>
  <si>
    <t>tl.answers.com</t>
  </si>
  <si>
    <t>Joe</t>
  </si>
  <si>
    <t>iilang</t>
  </si>
  <si>
    <t>uniberso</t>
  </si>
  <si>
    <t>pasensya</t>
  </si>
  <si>
    <t>Sudan</t>
  </si>
  <si>
    <t>hinde</t>
  </si>
  <si>
    <t>AKO</t>
  </si>
  <si>
    <t>nababasa</t>
  </si>
  <si>
    <t>Pareho</t>
  </si>
  <si>
    <t>pag-uugali</t>
  </si>
  <si>
    <t>makahanap</t>
  </si>
  <si>
    <t>KC</t>
  </si>
  <si>
    <t>Han</t>
  </si>
  <si>
    <t>private</t>
  </si>
  <si>
    <t>Kapatid</t>
  </si>
  <si>
    <t>Ireland</t>
  </si>
  <si>
    <t>nanirahan</t>
  </si>
  <si>
    <t>Zambales</t>
  </si>
  <si>
    <t>napatingin</t>
  </si>
  <si>
    <t>did</t>
  </si>
  <si>
    <t>illegal</t>
  </si>
  <si>
    <t>leap</t>
  </si>
  <si>
    <t>Dingdong</t>
  </si>
  <si>
    <t>kontribusyon</t>
  </si>
  <si>
    <t>malusog</t>
  </si>
  <si>
    <t>maingay</t>
  </si>
  <si>
    <t>KleÅ¥</t>
  </si>
  <si>
    <t>Mahilig</t>
  </si>
  <si>
    <t>sinapupunan</t>
  </si>
  <si>
    <t>fact</t>
  </si>
  <si>
    <t>Chairman</t>
  </si>
  <si>
    <t>buwang</t>
  </si>
  <si>
    <t>From</t>
  </si>
  <si>
    <t>nalalapit</t>
  </si>
  <si>
    <t>pinakamagandang</t>
  </si>
  <si>
    <t>umasa</t>
  </si>
  <si>
    <t>makakasama</t>
  </si>
  <si>
    <t>mapanganib</t>
  </si>
  <si>
    <t>pakikipag-ugnayan</t>
  </si>
  <si>
    <t>mungkahi</t>
  </si>
  <si>
    <t>why</t>
  </si>
  <si>
    <t>paper</t>
  </si>
  <si>
    <t>elektron</t>
  </si>
  <si>
    <t>Cross</t>
  </si>
  <si>
    <t>pagkababae</t>
  </si>
  <si>
    <t>paglilitis</t>
  </si>
  <si>
    <t>hustisya</t>
  </si>
  <si>
    <t>mom</t>
  </si>
  <si>
    <t>epektibo</t>
  </si>
  <si>
    <t>huh</t>
  </si>
  <si>
    <t>patas</t>
  </si>
  <si>
    <t>Heto</t>
  </si>
  <si>
    <t>pamilyar</t>
  </si>
  <si>
    <t>Next</t>
  </si>
  <si>
    <t>Isabel</t>
  </si>
  <si>
    <t>nagbalik</t>
  </si>
  <si>
    <t>actually</t>
  </si>
  <si>
    <t>update</t>
  </si>
  <si>
    <t>Comelec</t>
  </si>
  <si>
    <t>Ronald</t>
  </si>
  <si>
    <t>Just</t>
  </si>
  <si>
    <t>dingding</t>
  </si>
  <si>
    <t>Dragon</t>
  </si>
  <si>
    <t>ref</t>
  </si>
  <si>
    <t>manong</t>
  </si>
  <si>
    <t>does</t>
  </si>
  <si>
    <t>Liberal</t>
  </si>
  <si>
    <t>mobile</t>
  </si>
  <si>
    <t>keso</t>
  </si>
  <si>
    <t>Talaga</t>
  </si>
  <si>
    <t>makausap</t>
  </si>
  <si>
    <t>kinain</t>
  </si>
  <si>
    <t>pista</t>
  </si>
  <si>
    <t>iskolar</t>
  </si>
  <si>
    <t>until</t>
  </si>
  <si>
    <t>AIDS</t>
  </si>
  <si>
    <t>Old</t>
  </si>
  <si>
    <t>guys</t>
  </si>
  <si>
    <t>come</t>
  </si>
  <si>
    <t>SC</t>
  </si>
  <si>
    <t>Maricar</t>
  </si>
  <si>
    <t>pagsisiyasat</t>
  </si>
  <si>
    <t>Jerry</t>
  </si>
  <si>
    <t>future</t>
  </si>
  <si>
    <t>pundasyon</t>
  </si>
  <si>
    <t>hinanap</t>
  </si>
  <si>
    <t>numbers</t>
  </si>
  <si>
    <t>kauriang</t>
  </si>
  <si>
    <t>Maari</t>
  </si>
  <si>
    <t>Nanalo</t>
  </si>
  <si>
    <t>tour</t>
  </si>
  <si>
    <t>Dalawa</t>
  </si>
  <si>
    <t>mamalya</t>
  </si>
  <si>
    <t>LOL</t>
  </si>
  <si>
    <t>baliw</t>
  </si>
  <si>
    <t>given</t>
  </si>
  <si>
    <t>Universe</t>
  </si>
  <si>
    <t>pinalabas</t>
  </si>
  <si>
    <t>paglilibot</t>
  </si>
  <si>
    <t>Mali</t>
  </si>
  <si>
    <t>maitim</t>
  </si>
  <si>
    <t>chapter</t>
  </si>
  <si>
    <t>limitado</t>
  </si>
  <si>
    <t>sigurong</t>
  </si>
  <si>
    <t>There</t>
  </si>
  <si>
    <t>pinuntahan</t>
  </si>
  <si>
    <t>nagpahayag</t>
  </si>
  <si>
    <t>User</t>
  </si>
  <si>
    <t>nagtrabaho</t>
  </si>
  <si>
    <t>agent</t>
  </si>
  <si>
    <t>ca</t>
  </si>
  <si>
    <t>Submitted</t>
  </si>
  <si>
    <t>sumapit</t>
  </si>
  <si>
    <t>unan</t>
  </si>
  <si>
    <t>Reuters</t>
  </si>
  <si>
    <t>natatangi</t>
  </si>
  <si>
    <t>pagsasaayos</t>
  </si>
  <si>
    <t>itinuring</t>
  </si>
  <si>
    <t>dadalhin</t>
  </si>
  <si>
    <t>Le</t>
  </si>
  <si>
    <t>pagtutol</t>
  </si>
  <si>
    <t>masel</t>
  </si>
  <si>
    <t>th</t>
  </si>
  <si>
    <t>pinakamalapit</t>
  </si>
  <si>
    <t>Governor</t>
  </si>
  <si>
    <t>Persa</t>
  </si>
  <si>
    <t>Kinabukasan</t>
  </si>
  <si>
    <t>Valley</t>
  </si>
  <si>
    <t>Pahina</t>
  </si>
  <si>
    <t>talo</t>
  </si>
  <si>
    <t>MO</t>
  </si>
  <si>
    <t>Masakit</t>
  </si>
  <si>
    <t>Ngumiti</t>
  </si>
  <si>
    <t>interpretasyon</t>
  </si>
  <si>
    <t>match</t>
  </si>
  <si>
    <t>Narinig</t>
  </si>
  <si>
    <t>ala</t>
  </si>
  <si>
    <t>Aniya</t>
  </si>
  <si>
    <t>doc</t>
  </si>
  <si>
    <t>kalamnan</t>
  </si>
  <si>
    <t>kontinente</t>
  </si>
  <si>
    <t>Buwan</t>
  </si>
  <si>
    <t>Galing</t>
  </si>
  <si>
    <t>Jeff</t>
  </si>
  <si>
    <t>Napangiti</t>
  </si>
  <si>
    <t>chief</t>
  </si>
  <si>
    <t>Fukuoka</t>
  </si>
  <si>
    <t>tradisyong</t>
  </si>
  <si>
    <t>pangangatawan</t>
  </si>
  <si>
    <t>pagsusulit</t>
  </si>
  <si>
    <t>military</t>
  </si>
  <si>
    <t>dinastiya</t>
  </si>
  <si>
    <t>himpapawid</t>
  </si>
  <si>
    <t>nakaranas</t>
  </si>
  <si>
    <t>pandagat</t>
  </si>
  <si>
    <t>Vic</t>
  </si>
  <si>
    <t>own</t>
  </si>
  <si>
    <t>aksyon</t>
  </si>
  <si>
    <t>mag-asawang</t>
  </si>
  <si>
    <t>el</t>
  </si>
  <si>
    <t>Now</t>
  </si>
  <si>
    <t>Harbor</t>
  </si>
  <si>
    <t>gumagana</t>
  </si>
  <si>
    <t>bulkan</t>
  </si>
  <si>
    <t>Oras</t>
  </si>
  <si>
    <t>Bro</t>
  </si>
  <si>
    <t>hay</t>
  </si>
  <si>
    <t>kukunin</t>
  </si>
  <si>
    <t>Land</t>
  </si>
  <si>
    <t>sakuna</t>
  </si>
  <si>
    <t>Constantinople</t>
  </si>
  <si>
    <t>Layunin</t>
  </si>
  <si>
    <t>Frank</t>
  </si>
  <si>
    <t>namalayan</t>
  </si>
  <si>
    <t>salarin</t>
  </si>
  <si>
    <t>Masbate</t>
  </si>
  <si>
    <t>pagbaha</t>
  </si>
  <si>
    <t>Pangalawa</t>
  </si>
  <si>
    <t>ibinalik</t>
  </si>
  <si>
    <t>pakikipaglaban</t>
  </si>
  <si>
    <t>sigarilyo</t>
  </si>
  <si>
    <t>lalagyan</t>
  </si>
  <si>
    <t>hapunan</t>
  </si>
  <si>
    <t>naroroon</t>
  </si>
  <si>
    <t>tagubilin</t>
  </si>
  <si>
    <t>dalagang</t>
  </si>
  <si>
    <t>Mother</t>
  </si>
  <si>
    <t>football</t>
  </si>
  <si>
    <t>Watawat</t>
  </si>
  <si>
    <t>German</t>
  </si>
  <si>
    <t>ayokong</t>
  </si>
  <si>
    <t>Code</t>
  </si>
  <si>
    <t>lathalaing</t>
  </si>
  <si>
    <t>banyaga</t>
  </si>
  <si>
    <t>row</t>
  </si>
  <si>
    <t>Museum</t>
  </si>
  <si>
    <t>move</t>
  </si>
  <si>
    <t>bituka</t>
  </si>
  <si>
    <t>Germany</t>
  </si>
  <si>
    <t>pupuntahan</t>
  </si>
  <si>
    <t>nilagay</t>
  </si>
  <si>
    <t>general</t>
  </si>
  <si>
    <t>Binuksan</t>
  </si>
  <si>
    <t>Regine</t>
  </si>
  <si>
    <t>kabundukan</t>
  </si>
  <si>
    <t>things</t>
  </si>
  <si>
    <t>PNoy</t>
  </si>
  <si>
    <t>Pagsasalin</t>
  </si>
  <si>
    <t>Battle</t>
  </si>
  <si>
    <t>Jim</t>
  </si>
  <si>
    <t>Magazine</t>
  </si>
  <si>
    <t>idinagdag</t>
  </si>
  <si>
    <t>Ganda</t>
  </si>
  <si>
    <t>Madrid</t>
  </si>
  <si>
    <t>ez</t>
  </si>
  <si>
    <t>performance</t>
  </si>
  <si>
    <t>pang-ekonomiya</t>
  </si>
  <si>
    <t>tinatanong</t>
  </si>
  <si>
    <t>many</t>
  </si>
  <si>
    <t>favorite</t>
  </si>
  <si>
    <t>instrumento</t>
  </si>
  <si>
    <t>proud</t>
  </si>
  <si>
    <t>kamukha</t>
  </si>
  <si>
    <t>Florida</t>
  </si>
  <si>
    <t>ika-2</t>
  </si>
  <si>
    <t>babaing</t>
  </si>
  <si>
    <t>pag-uwi</t>
  </si>
  <si>
    <t>Mae</t>
  </si>
  <si>
    <t>konteksto</t>
  </si>
  <si>
    <t>kasinungalingan</t>
  </si>
  <si>
    <t>bihira</t>
  </si>
  <si>
    <t>Not</t>
  </si>
  <si>
    <t>Sotto</t>
  </si>
  <si>
    <t>mamahalin</t>
  </si>
  <si>
    <t>isdang</t>
  </si>
  <si>
    <t>pagsasaliksik</t>
  </si>
  <si>
    <t>pagpapalabas</t>
  </si>
  <si>
    <t>Noli</t>
  </si>
  <si>
    <t>Tahimik</t>
  </si>
  <si>
    <t>Pakiramdam</t>
  </si>
  <si>
    <t>patunayan</t>
  </si>
  <si>
    <t>credit</t>
  </si>
  <si>
    <t>bold</t>
  </si>
  <si>
    <t>Benjamin</t>
  </si>
  <si>
    <t>Donya</t>
  </si>
  <si>
    <t>Arnold</t>
  </si>
  <si>
    <t>kinakantot</t>
  </si>
  <si>
    <t>later</t>
  </si>
  <si>
    <t>Sakit</t>
  </si>
  <si>
    <t>capital</t>
  </si>
  <si>
    <t>Bumaba</t>
  </si>
  <si>
    <t>maigi</t>
  </si>
  <si>
    <t>Pascual</t>
  </si>
  <si>
    <t>CNN</t>
  </si>
  <si>
    <t>Panitikan</t>
  </si>
  <si>
    <t>araling</t>
  </si>
  <si>
    <t>awards</t>
  </si>
  <si>
    <t>mamimili</t>
  </si>
  <si>
    <t>pasilidad</t>
  </si>
  <si>
    <t>Language</t>
  </si>
  <si>
    <t>Cory</t>
  </si>
  <si>
    <t>Alexandria</t>
  </si>
  <si>
    <t>tinitingnan</t>
  </si>
  <si>
    <t>Linya</t>
  </si>
  <si>
    <t>pananalig</t>
  </si>
  <si>
    <t>papano</t>
  </si>
  <si>
    <t>Computer</t>
  </si>
  <si>
    <t>nagalit</t>
  </si>
  <si>
    <t>Linda</t>
  </si>
  <si>
    <t>nakakatawa</t>
  </si>
  <si>
    <t>burol</t>
  </si>
  <si>
    <t>biyenan</t>
  </si>
  <si>
    <t>Kapamilya</t>
  </si>
  <si>
    <t>Site</t>
  </si>
  <si>
    <t>morning</t>
  </si>
  <si>
    <t>daga</t>
  </si>
  <si>
    <t>putok</t>
  </si>
  <si>
    <t>Can</t>
  </si>
  <si>
    <t>Helin</t>
  </si>
  <si>
    <t>hanapbuhay</t>
  </si>
  <si>
    <t>supling</t>
  </si>
  <si>
    <t>gastusin</t>
  </si>
  <si>
    <t>putik</t>
  </si>
  <si>
    <t>Quiapo</t>
  </si>
  <si>
    <t>Tumingin</t>
  </si>
  <si>
    <t>Sports</t>
  </si>
  <si>
    <t>points</t>
  </si>
  <si>
    <t>Ganoon</t>
  </si>
  <si>
    <t>samin</t>
  </si>
  <si>
    <t>byahe</t>
  </si>
  <si>
    <t>Andy</t>
  </si>
  <si>
    <t>Umalis</t>
  </si>
  <si>
    <t>moralidad</t>
  </si>
  <si>
    <t>medical</t>
  </si>
  <si>
    <t>Retrieved</t>
  </si>
  <si>
    <t>Gamit</t>
  </si>
  <si>
    <t>maalis</t>
  </si>
  <si>
    <t>Van</t>
  </si>
  <si>
    <t>tribo</t>
  </si>
  <si>
    <t>makakain</t>
  </si>
  <si>
    <t>namamahala</t>
  </si>
  <si>
    <t>Perez</t>
  </si>
  <si>
    <t>marka</t>
  </si>
  <si>
    <t>nagresulta</t>
  </si>
  <si>
    <t>Myanmar</t>
  </si>
  <si>
    <t>pussy</t>
  </si>
  <si>
    <t>maipaliwanag</t>
  </si>
  <si>
    <t>mapanatili</t>
  </si>
  <si>
    <t>itago</t>
  </si>
  <si>
    <t>nakasuot</t>
  </si>
  <si>
    <t>silbi</t>
  </si>
  <si>
    <t>legs</t>
  </si>
  <si>
    <t>PC</t>
  </si>
  <si>
    <t>deal</t>
  </si>
  <si>
    <t>Bisaya</t>
  </si>
  <si>
    <t>wish</t>
  </si>
  <si>
    <t>malimit</t>
  </si>
  <si>
    <t>pamasahe</t>
  </si>
  <si>
    <t>wow</t>
  </si>
  <si>
    <t>makakakuha</t>
  </si>
  <si>
    <t>KO</t>
  </si>
  <si>
    <t>infobox</t>
  </si>
  <si>
    <t>suleras</t>
  </si>
  <si>
    <t>tuwalya</t>
  </si>
  <si>
    <t>makabuo</t>
  </si>
  <si>
    <t>Thai</t>
  </si>
  <si>
    <t>once</t>
  </si>
  <si>
    <t>maglakad</t>
  </si>
  <si>
    <t>ginagampanan</t>
  </si>
  <si>
    <t>tumatawag</t>
  </si>
  <si>
    <t>pinanggalingan</t>
  </si>
  <si>
    <t>students</t>
  </si>
  <si>
    <t>nakahanap</t>
  </si>
  <si>
    <t>umiral</t>
  </si>
  <si>
    <t>kaunlaran</t>
  </si>
  <si>
    <t>Datu</t>
  </si>
  <si>
    <t>Solomon</t>
  </si>
  <si>
    <t>maski</t>
  </si>
  <si>
    <t>oil</t>
  </si>
  <si>
    <t>lumayo</t>
  </si>
  <si>
    <t>ipaalam</t>
  </si>
  <si>
    <t>hukom</t>
  </si>
  <si>
    <t>HDI</t>
  </si>
  <si>
    <t>aplikasyon</t>
  </si>
  <si>
    <t>estimate</t>
  </si>
  <si>
    <t>Inang</t>
  </si>
  <si>
    <t>pakiusap</t>
  </si>
  <si>
    <t>halimaw</t>
  </si>
  <si>
    <t>Amerikanang</t>
  </si>
  <si>
    <t>hiniling</t>
  </si>
  <si>
    <t>quark</t>
  </si>
  <si>
    <t>Kevin</t>
  </si>
  <si>
    <t>Helen</t>
  </si>
  <si>
    <t>Bayani</t>
  </si>
  <si>
    <t>lot</t>
  </si>
  <si>
    <t>Lloyd</t>
  </si>
  <si>
    <t>Saring</t>
  </si>
  <si>
    <t>bestfriend</t>
  </si>
  <si>
    <t>gym</t>
  </si>
  <si>
    <t>Shoemaker</t>
  </si>
  <si>
    <t>saserdote</t>
  </si>
  <si>
    <t>Moro</t>
  </si>
  <si>
    <t>nakaharap</t>
  </si>
  <si>
    <t>Nick</t>
  </si>
  <si>
    <t>ft</t>
  </si>
  <si>
    <t>simulang</t>
  </si>
  <si>
    <t>Bulaga</t>
  </si>
  <si>
    <t>bubong</t>
  </si>
  <si>
    <t>dumami</t>
  </si>
  <si>
    <t>usbong</t>
  </si>
  <si>
    <t>DJ</t>
  </si>
  <si>
    <t>Portuges</t>
  </si>
  <si>
    <t>pansariling</t>
  </si>
  <si>
    <t>Zone</t>
  </si>
  <si>
    <t>mananatili</t>
  </si>
  <si>
    <t>bulbol</t>
  </si>
  <si>
    <t>Agusan</t>
  </si>
  <si>
    <t>valign</t>
  </si>
  <si>
    <t>magpatuloy</t>
  </si>
  <si>
    <t>pila</t>
  </si>
  <si>
    <t>Ivan</t>
  </si>
  <si>
    <t>Jessica</t>
  </si>
  <si>
    <t>Samakatuwid</t>
  </si>
  <si>
    <t>Gen.</t>
  </si>
  <si>
    <t>nakatutok</t>
  </si>
  <si>
    <t>Tan</t>
  </si>
  <si>
    <t>could</t>
  </si>
  <si>
    <t>paglaban</t>
  </si>
  <si>
    <t>Olimpikong</t>
  </si>
  <si>
    <t>nagnanais</t>
  </si>
  <si>
    <t>lamesa</t>
  </si>
  <si>
    <t>Itinuturing</t>
  </si>
  <si>
    <t>nagtataka</t>
  </si>
  <si>
    <t>organisasyong</t>
  </si>
  <si>
    <t>matakot</t>
  </si>
  <si>
    <t>sariwang</t>
  </si>
  <si>
    <t>rebelde</t>
  </si>
  <si>
    <t>panawagan</t>
  </si>
  <si>
    <t>another</t>
  </si>
  <si>
    <t>Wolf</t>
  </si>
  <si>
    <t>barkong</t>
  </si>
  <si>
    <t>movies</t>
  </si>
  <si>
    <t>pahinga</t>
  </si>
  <si>
    <t>talumpati</t>
  </si>
  <si>
    <t>ratings</t>
  </si>
  <si>
    <t>ilipat</t>
  </si>
  <si>
    <t>pinangalanang</t>
  </si>
  <si>
    <t>Luther</t>
  </si>
  <si>
    <t>istasyon</t>
  </si>
  <si>
    <t>palayo</t>
  </si>
  <si>
    <t>resort</t>
  </si>
  <si>
    <t>matagpuan</t>
  </si>
  <si>
    <t>problem</t>
  </si>
  <si>
    <t>ABS</t>
  </si>
  <si>
    <t>kompositor</t>
  </si>
  <si>
    <t>Simple</t>
  </si>
  <si>
    <t>pag-iwas</t>
  </si>
  <si>
    <t>nagtagumpay</t>
  </si>
  <si>
    <t>ta</t>
  </si>
  <si>
    <t>blank</t>
  </si>
  <si>
    <t>puwersang</t>
  </si>
  <si>
    <t>buntot</t>
  </si>
  <si>
    <t>rosas</t>
  </si>
  <si>
    <t>kaibahan</t>
  </si>
  <si>
    <t>Isinulat</t>
  </si>
  <si>
    <t>nagsilbi</t>
  </si>
  <si>
    <t>units</t>
  </si>
  <si>
    <t>gift</t>
  </si>
  <si>
    <t>elementarya</t>
  </si>
  <si>
    <t>Puno</t>
  </si>
  <si>
    <t>entablado</t>
  </si>
  <si>
    <t>naaayon</t>
  </si>
  <si>
    <t>Agustin</t>
  </si>
  <si>
    <t>kaluwalhatian</t>
  </si>
  <si>
    <t>hahahaha</t>
  </si>
  <si>
    <t>sakali</t>
  </si>
  <si>
    <t>natulog</t>
  </si>
  <si>
    <t>nagturo</t>
  </si>
  <si>
    <t>mabuo</t>
  </si>
  <si>
    <t>list2</t>
  </si>
  <si>
    <t>pag-aralan</t>
  </si>
  <si>
    <t>Indian</t>
  </si>
  <si>
    <t>application</t>
  </si>
  <si>
    <t>kumikilos</t>
  </si>
  <si>
    <t>kuko</t>
  </si>
  <si>
    <t>symbol</t>
  </si>
  <si>
    <t>money</t>
  </si>
  <si>
    <t>Asyano</t>
  </si>
  <si>
    <t>kumpletong</t>
  </si>
  <si>
    <t>Inggles</t>
  </si>
  <si>
    <t>ibat</t>
  </si>
  <si>
    <t>Division</t>
  </si>
  <si>
    <t>bf</t>
  </si>
  <si>
    <t>sense</t>
  </si>
  <si>
    <t>nilabas</t>
  </si>
  <si>
    <t>mapapansin</t>
  </si>
  <si>
    <t>panghimpapawid</t>
  </si>
  <si>
    <t>kalabaw</t>
  </si>
  <si>
    <t>Raymond</t>
  </si>
  <si>
    <t>pakikitungo</t>
  </si>
  <si>
    <t>kakain</t>
  </si>
  <si>
    <t>kahihiyan</t>
  </si>
  <si>
    <t>iilan</t>
  </si>
  <si>
    <t>lobo</t>
  </si>
  <si>
    <t>unting</t>
  </si>
  <si>
    <t>pangkalusugan</t>
  </si>
  <si>
    <t>Gawad</t>
  </si>
  <si>
    <t>religion</t>
  </si>
  <si>
    <t>Stephen</t>
  </si>
  <si>
    <t>par</t>
  </si>
  <si>
    <t>kinikilalang</t>
  </si>
  <si>
    <t>nagkakahalaga</t>
  </si>
  <si>
    <t>narating</t>
  </si>
  <si>
    <t>Organization</t>
  </si>
  <si>
    <t>sari</t>
  </si>
  <si>
    <t>pinakabagong</t>
  </si>
  <si>
    <t>estudyanteng</t>
  </si>
  <si>
    <t>run</t>
  </si>
  <si>
    <t>Fernandez</t>
  </si>
  <si>
    <t>Area</t>
  </si>
  <si>
    <t>masira</t>
  </si>
  <si>
    <t>nagkakamali</t>
  </si>
  <si>
    <t>PA</t>
  </si>
  <si>
    <t>Productions</t>
  </si>
  <si>
    <t>asido</t>
  </si>
  <si>
    <t>reading</t>
  </si>
  <si>
    <t>natakot</t>
  </si>
  <si>
    <t>panatilihin</t>
  </si>
  <si>
    <t>kamalian</t>
  </si>
  <si>
    <t>mayayaman</t>
  </si>
  <si>
    <t>sumasaklaw</t>
  </si>
  <si>
    <t>Valenzuela</t>
  </si>
  <si>
    <t>pagtawag</t>
  </si>
  <si>
    <t>redir1</t>
  </si>
  <si>
    <t>mangingisda</t>
  </si>
  <si>
    <t>takdang</t>
  </si>
  <si>
    <t>relief</t>
  </si>
  <si>
    <t>iiwan</t>
  </si>
  <si>
    <t>taping</t>
  </si>
  <si>
    <t>Authority</t>
  </si>
  <si>
    <t>napangiti</t>
  </si>
  <si>
    <t>kalipunan</t>
  </si>
  <si>
    <t>kapistahan</t>
  </si>
  <si>
    <t>Long</t>
  </si>
  <si>
    <t>nakakatulong</t>
  </si>
  <si>
    <t>OF</t>
  </si>
  <si>
    <t>atay</t>
  </si>
  <si>
    <t>Komunista</t>
  </si>
  <si>
    <t>Europe</t>
  </si>
  <si>
    <t>Watanabe</t>
  </si>
  <si>
    <t>fuck</t>
  </si>
  <si>
    <t>hatid</t>
  </si>
  <si>
    <t>Engineering</t>
  </si>
  <si>
    <t>read</t>
  </si>
  <si>
    <t>Silang</t>
  </si>
  <si>
    <t>Sharon</t>
  </si>
  <si>
    <t>Kobayashi</t>
  </si>
  <si>
    <t>nagtatapos</t>
  </si>
  <si>
    <t>mu</t>
  </si>
  <si>
    <t>nilagyan</t>
  </si>
  <si>
    <t>hit</t>
  </si>
  <si>
    <t>pagkakatuklas</t>
  </si>
  <si>
    <t>Misamis</t>
  </si>
  <si>
    <t>palakasan</t>
  </si>
  <si>
    <t>Dan</t>
  </si>
  <si>
    <t>Sang-ayon</t>
  </si>
  <si>
    <t>age</t>
  </si>
  <si>
    <t>nakakakita</t>
  </si>
  <si>
    <t>los</t>
  </si>
  <si>
    <t>flight</t>
  </si>
  <si>
    <t>above</t>
  </si>
  <si>
    <t>istilo</t>
  </si>
  <si>
    <t>gusaling</t>
  </si>
  <si>
    <t>kiliti</t>
  </si>
  <si>
    <t>Hilaga</t>
  </si>
  <si>
    <t>dangal</t>
  </si>
  <si>
    <t>naupo</t>
  </si>
  <si>
    <t>Commonwealth</t>
  </si>
  <si>
    <t>Rep.</t>
  </si>
  <si>
    <t>birus</t>
  </si>
  <si>
    <t>positibo</t>
  </si>
  <si>
    <t>bank</t>
  </si>
  <si>
    <t>Macapagal</t>
  </si>
  <si>
    <t>talino</t>
  </si>
  <si>
    <t>survey</t>
  </si>
  <si>
    <t>sentral</t>
  </si>
  <si>
    <t>pagkapangulo</t>
  </si>
  <si>
    <t>reason</t>
  </si>
  <si>
    <t>pusod</t>
  </si>
  <si>
    <t>kasangkapang</t>
  </si>
  <si>
    <t>Wife</t>
  </si>
  <si>
    <t>lead</t>
  </si>
  <si>
    <t>Bicol</t>
  </si>
  <si>
    <t>girls</t>
  </si>
  <si>
    <t>adik</t>
  </si>
  <si>
    <t>Like</t>
  </si>
  <si>
    <t>Lawa</t>
  </si>
  <si>
    <t>Susan</t>
  </si>
  <si>
    <t>Carmen</t>
  </si>
  <si>
    <t>asul</t>
  </si>
  <si>
    <t>Rey</t>
  </si>
  <si>
    <t>Jonas</t>
  </si>
  <si>
    <t>Carl</t>
  </si>
  <si>
    <t>naapektuhan</t>
  </si>
  <si>
    <t>j</t>
  </si>
  <si>
    <t>e.g.</t>
  </si>
  <si>
    <t>Will</t>
  </si>
  <si>
    <t>Oro</t>
  </si>
  <si>
    <t>Constantino</t>
  </si>
  <si>
    <t>Rodrigo</t>
  </si>
  <si>
    <t>suplay</t>
  </si>
  <si>
    <t>different</t>
  </si>
  <si>
    <t>Halamang</t>
  </si>
  <si>
    <t>pumalit</t>
  </si>
  <si>
    <t>hello</t>
  </si>
  <si>
    <t>tiket</t>
  </si>
  <si>
    <t>Real</t>
  </si>
  <si>
    <t>Nakikita</t>
  </si>
  <si>
    <t>matalik</t>
  </si>
  <si>
    <t>tumigas</t>
  </si>
  <si>
    <t>groups</t>
  </si>
  <si>
    <t>panonood</t>
  </si>
  <si>
    <t>Recto</t>
  </si>
  <si>
    <t>Country</t>
  </si>
  <si>
    <t>cash</t>
  </si>
  <si>
    <t>Alas</t>
  </si>
  <si>
    <t>saad</t>
  </si>
  <si>
    <t>signature</t>
  </si>
  <si>
    <t>Itim</t>
  </si>
  <si>
    <t>mahulog</t>
  </si>
  <si>
    <t>community</t>
  </si>
  <si>
    <t>Tuloy</t>
  </si>
  <si>
    <t>Pilit</t>
  </si>
  <si>
    <t>napalitan</t>
  </si>
  <si>
    <t>against</t>
  </si>
  <si>
    <t>ABC</t>
  </si>
  <si>
    <t>pampanitikan</t>
  </si>
  <si>
    <t>palay</t>
  </si>
  <si>
    <t>Blog</t>
  </si>
  <si>
    <t>hepe</t>
  </si>
  <si>
    <t>mapapanood</t>
  </si>
  <si>
    <t>imposible</t>
  </si>
  <si>
    <t>Sistemang</t>
  </si>
  <si>
    <t>Room</t>
  </si>
  <si>
    <t>pagtugon</t>
  </si>
  <si>
    <t>sirain</t>
  </si>
  <si>
    <t>Nguni</t>
  </si>
  <si>
    <t>Tolentino</t>
  </si>
  <si>
    <t>realidad</t>
  </si>
  <si>
    <t>Hayaan</t>
  </si>
  <si>
    <t>Ricky</t>
  </si>
  <si>
    <t>ibat-ibang</t>
  </si>
  <si>
    <t>Kasulatan</t>
  </si>
  <si>
    <t>Katimugang</t>
  </si>
  <si>
    <t>mataba</t>
  </si>
  <si>
    <t>rgb</t>
  </si>
  <si>
    <t>kalimitang</t>
  </si>
  <si>
    <t>cream</t>
  </si>
  <si>
    <t>gitara</t>
  </si>
  <si>
    <t>Kobe</t>
  </si>
  <si>
    <t>parating</t>
  </si>
  <si>
    <t>kaganapang</t>
  </si>
  <si>
    <t>sister</t>
  </si>
  <si>
    <t>kapamilya</t>
  </si>
  <si>
    <t>4th</t>
  </si>
  <si>
    <t>Plaza</t>
  </si>
  <si>
    <t>gf</t>
  </si>
  <si>
    <t>nagpapasalamat</t>
  </si>
  <si>
    <t>photo</t>
  </si>
  <si>
    <t>care</t>
  </si>
  <si>
    <t>dance</t>
  </si>
  <si>
    <t>district</t>
  </si>
  <si>
    <t>pandaigdig</t>
  </si>
  <si>
    <t>iligtas</t>
  </si>
  <si>
    <t>inggit</t>
  </si>
  <si>
    <t>pinayagan</t>
  </si>
  <si>
    <t>pangulong</t>
  </si>
  <si>
    <t>koleksiyon</t>
  </si>
  <si>
    <t>kritikal</t>
  </si>
  <si>
    <t>hadlang</t>
  </si>
  <si>
    <t>child</t>
  </si>
  <si>
    <t>bgcolor</t>
  </si>
  <si>
    <t>Gary</t>
  </si>
  <si>
    <t>Lipunang</t>
  </si>
  <si>
    <t>naglilingkod</t>
  </si>
  <si>
    <t>Elst</t>
  </si>
  <si>
    <t>moment</t>
  </si>
  <si>
    <t>matugunan</t>
  </si>
  <si>
    <t>better</t>
  </si>
  <si>
    <t>sine</t>
  </si>
  <si>
    <t>singsing</t>
  </si>
  <si>
    <t>nagbukas</t>
  </si>
  <si>
    <t>humiga</t>
  </si>
  <si>
    <t>Page</t>
  </si>
  <si>
    <t>nakapaligid</t>
  </si>
  <si>
    <t>tinuturing</t>
  </si>
  <si>
    <t>pumapayag</t>
  </si>
  <si>
    <t>ilalagay</t>
  </si>
  <si>
    <t>Jojo</t>
  </si>
  <si>
    <t>pulgada</t>
  </si>
  <si>
    <t>Krus</t>
  </si>
  <si>
    <t>Christopher</t>
  </si>
  <si>
    <t>tinukoy</t>
  </si>
  <si>
    <t>Puro</t>
  </si>
  <si>
    <t>Pare</t>
  </si>
  <si>
    <t>bagsak</t>
  </si>
  <si>
    <t>tainga</t>
  </si>
  <si>
    <t>papayag</t>
  </si>
  <si>
    <t>Budismo</t>
  </si>
  <si>
    <t>des</t>
  </si>
  <si>
    <t>Romance</t>
  </si>
  <si>
    <t>pampubliko</t>
  </si>
  <si>
    <t>bÃ­lang</t>
  </si>
  <si>
    <t>kalibugan</t>
  </si>
  <si>
    <t>nominal</t>
  </si>
  <si>
    <t>Fire</t>
  </si>
  <si>
    <t>paanan</t>
  </si>
  <si>
    <t>laganap</t>
  </si>
  <si>
    <t>inayos</t>
  </si>
  <si>
    <t>diyosa</t>
  </si>
  <si>
    <t>suliraning</t>
  </si>
  <si>
    <t>net</t>
  </si>
  <si>
    <t>rebolusyon</t>
  </si>
  <si>
    <t>ekwasyon</t>
  </si>
  <si>
    <t>weekend</t>
  </si>
  <si>
    <t>makikilala</t>
  </si>
  <si>
    <t>kabuluhan</t>
  </si>
  <si>
    <t>eksperimento</t>
  </si>
  <si>
    <t>nakakatakot</t>
  </si>
  <si>
    <t>naglalayong</t>
  </si>
  <si>
    <t>Ken</t>
  </si>
  <si>
    <t>Laura</t>
  </si>
  <si>
    <t>war</t>
  </si>
  <si>
    <t>Websayt</t>
  </si>
  <si>
    <t>kawawa</t>
  </si>
  <si>
    <t>Kasunod</t>
  </si>
  <si>
    <t>sinasadya</t>
  </si>
  <si>
    <t>Greg</t>
  </si>
  <si>
    <t>mandirigma</t>
  </si>
  <si>
    <t>Ueda</t>
  </si>
  <si>
    <t>salungat</t>
  </si>
  <si>
    <t>maiwasang</t>
  </si>
  <si>
    <t>kilalanin</t>
  </si>
  <si>
    <t>ika-17</t>
  </si>
  <si>
    <t>etits</t>
  </si>
  <si>
    <t>banyagang</t>
  </si>
  <si>
    <t>aaral</t>
  </si>
  <si>
    <t>Einstein</t>
  </si>
  <si>
    <t>katwiran</t>
  </si>
  <si>
    <t>Executive</t>
  </si>
  <si>
    <t>Opo</t>
  </si>
  <si>
    <t>pinakamaraming</t>
  </si>
  <si>
    <t>Damaso</t>
  </si>
  <si>
    <t>Camp</t>
  </si>
  <si>
    <t>Disney</t>
  </si>
  <si>
    <t>tipo</t>
  </si>
  <si>
    <t>naitatag</t>
  </si>
  <si>
    <t>makipag-usap</t>
  </si>
  <si>
    <t>including</t>
  </si>
  <si>
    <t>praktikal</t>
  </si>
  <si>
    <t>magawang</t>
  </si>
  <si>
    <t>bantog</t>
  </si>
  <si>
    <t>iniulat</t>
  </si>
  <si>
    <t>nag-iisip</t>
  </si>
  <si>
    <t>malalakas</t>
  </si>
  <si>
    <t>Boss</t>
  </si>
  <si>
    <t>kala</t>
  </si>
  <si>
    <t>pink</t>
  </si>
  <si>
    <t>Italy</t>
  </si>
  <si>
    <t>kasunduang</t>
  </si>
  <si>
    <t>paulit</t>
  </si>
  <si>
    <t>antok</t>
  </si>
  <si>
    <t>gawang</t>
  </si>
  <si>
    <t>Seoul</t>
  </si>
  <si>
    <t>pagkabuhay</t>
  </si>
  <si>
    <t>Affairs</t>
  </si>
  <si>
    <t>pa.</t>
  </si>
  <si>
    <t>bantay</t>
  </si>
  <si>
    <t>este</t>
  </si>
  <si>
    <t>Prize</t>
  </si>
  <si>
    <t>malupit</t>
  </si>
  <si>
    <t>Line</t>
  </si>
  <si>
    <t>yatang</t>
  </si>
  <si>
    <t>Afghanistan</t>
  </si>
  <si>
    <t>television</t>
  </si>
  <si>
    <t>Sentral</t>
  </si>
  <si>
    <t>Jones</t>
  </si>
  <si>
    <t>bibili</t>
  </si>
  <si>
    <t>sinusundan</t>
  </si>
  <si>
    <t>lips</t>
  </si>
  <si>
    <t>Edition</t>
  </si>
  <si>
    <t>binibigay</t>
  </si>
  <si>
    <t>tipikal</t>
  </si>
  <si>
    <t>volume</t>
  </si>
  <si>
    <t>ligaya</t>
  </si>
  <si>
    <t>ika-18</t>
  </si>
  <si>
    <t>Pamahalaang</t>
  </si>
  <si>
    <t>bitbit</t>
  </si>
  <si>
    <t>Research</t>
  </si>
  <si>
    <t>Turkey</t>
  </si>
  <si>
    <t>nakatala</t>
  </si>
  <si>
    <t>katibayan</t>
  </si>
  <si>
    <t>projects</t>
  </si>
  <si>
    <t>pagkatalo</t>
  </si>
  <si>
    <t>pagtatanggol</t>
  </si>
  <si>
    <t>Katolika</t>
  </si>
  <si>
    <t>nagkamit</t>
  </si>
  <si>
    <t>alternatibong</t>
  </si>
  <si>
    <t>peace</t>
  </si>
  <si>
    <t>masalimuot</t>
  </si>
  <si>
    <t>Hehe</t>
  </si>
  <si>
    <t>Lisa</t>
  </si>
  <si>
    <t>Nakuha</t>
  </si>
  <si>
    <t>bumoto</t>
  </si>
  <si>
    <t>Qur</t>
  </si>
  <si>
    <t>drayber</t>
  </si>
  <si>
    <t>men</t>
  </si>
  <si>
    <t>pagbabayad</t>
  </si>
  <si>
    <t>kaukulang</t>
  </si>
  <si>
    <t>katapat</t>
  </si>
  <si>
    <t>Kushiro</t>
  </si>
  <si>
    <t>mamuhay</t>
  </si>
  <si>
    <t>1em</t>
  </si>
  <si>
    <t>Soviet</t>
  </si>
  <si>
    <t>nasusulat</t>
  </si>
  <si>
    <t>production</t>
  </si>
  <si>
    <t>soap</t>
  </si>
  <si>
    <t>kolonya</t>
  </si>
  <si>
    <t>Tower</t>
  </si>
  <si>
    <t>panunungkulan</t>
  </si>
  <si>
    <t>biglaang</t>
  </si>
  <si>
    <t>pang-aabuso</t>
  </si>
  <si>
    <t>isagawa</t>
  </si>
  <si>
    <t>Direk</t>
  </si>
  <si>
    <t>Hawaii</t>
  </si>
  <si>
    <t>asal</t>
  </si>
  <si>
    <t>paglilinis</t>
  </si>
  <si>
    <t>Search</t>
  </si>
  <si>
    <t>currency</t>
  </si>
  <si>
    <t>tapang</t>
  </si>
  <si>
    <t>mananampalataya</t>
  </si>
  <si>
    <t>populasyong</t>
  </si>
  <si>
    <t>pag-aalaga</t>
  </si>
  <si>
    <t>Enrile</t>
  </si>
  <si>
    <t>Johnson</t>
  </si>
  <si>
    <t>manuskrito</t>
  </si>
  <si>
    <t>Poland</t>
  </si>
  <si>
    <t>Villar</t>
  </si>
  <si>
    <t>magkaiba</t>
  </si>
  <si>
    <t>ikalimang</t>
  </si>
  <si>
    <t>shift</t>
  </si>
  <si>
    <t>Ron</t>
  </si>
  <si>
    <t>paki</t>
  </si>
  <si>
    <t>thing</t>
  </si>
  <si>
    <t>hair</t>
  </si>
  <si>
    <t>pinipilit</t>
  </si>
  <si>
    <t>tatanggapin</t>
  </si>
  <si>
    <t>binabaybay</t>
  </si>
  <si>
    <t>natatanggap</t>
  </si>
  <si>
    <t>nakapatong</t>
  </si>
  <si>
    <t>visa</t>
  </si>
  <si>
    <t>republika</t>
  </si>
  <si>
    <t>sumailalim</t>
  </si>
  <si>
    <t>impormasyong</t>
  </si>
  <si>
    <t>larangang</t>
  </si>
  <si>
    <t>nanood</t>
  </si>
  <si>
    <t>nakababatang</t>
  </si>
  <si>
    <t>Commons</t>
  </si>
  <si>
    <t>price</t>
  </si>
  <si>
    <t>Alice</t>
  </si>
  <si>
    <t>kapulisan</t>
  </si>
  <si>
    <t>natuto</t>
  </si>
  <si>
    <t>pumanaw</t>
  </si>
  <si>
    <t>vertical-align</t>
  </si>
  <si>
    <t>Danny</t>
  </si>
  <si>
    <t>Turkiya</t>
  </si>
  <si>
    <t>Navy</t>
  </si>
  <si>
    <t>epektibong</t>
  </si>
  <si>
    <t>president</t>
  </si>
  <si>
    <t>Provincial</t>
  </si>
  <si>
    <t>umiinom</t>
  </si>
  <si>
    <t>Lake</t>
  </si>
  <si>
    <t>Laging</t>
  </si>
  <si>
    <t>education</t>
  </si>
  <si>
    <t>Militar</t>
  </si>
  <si>
    <t>cast</t>
  </si>
  <si>
    <t>Wikimedia</t>
  </si>
  <si>
    <t>Magbasa</t>
  </si>
  <si>
    <t>usual</t>
  </si>
  <si>
    <t>KA</t>
  </si>
  <si>
    <t>find</t>
  </si>
  <si>
    <t>request</t>
  </si>
  <si>
    <t>final</t>
  </si>
  <si>
    <t>gintong</t>
  </si>
  <si>
    <t>solo</t>
  </si>
  <si>
    <t>hipag</t>
  </si>
  <si>
    <t>istraktura</t>
  </si>
  <si>
    <t>papuri</t>
  </si>
  <si>
    <t>band</t>
  </si>
  <si>
    <t>katiyakan</t>
  </si>
  <si>
    <t>kya</t>
  </si>
  <si>
    <t>Artist</t>
  </si>
  <si>
    <t>dinadala</t>
  </si>
  <si>
    <t>bobo</t>
  </si>
  <si>
    <t>balang</t>
  </si>
  <si>
    <t>bed</t>
  </si>
  <si>
    <t>haligi</t>
  </si>
  <si>
    <t>contest</t>
  </si>
  <si>
    <t>mangangalakal</t>
  </si>
  <si>
    <t>Jenny</t>
  </si>
  <si>
    <t>Irene</t>
  </si>
  <si>
    <t>bumisita</t>
  </si>
  <si>
    <t>Isaac</t>
  </si>
  <si>
    <t>Samahan</t>
  </si>
  <si>
    <t>kim</t>
  </si>
  <si>
    <t>Village</t>
  </si>
  <si>
    <t>lumago</t>
  </si>
  <si>
    <t>passport</t>
  </si>
  <si>
    <t>NiÃ±o</t>
  </si>
  <si>
    <t>polo</t>
  </si>
  <si>
    <t>tuloy-tuloy</t>
  </si>
  <si>
    <t>king</t>
  </si>
  <si>
    <t>napapanood</t>
  </si>
  <si>
    <t>cm</t>
  </si>
  <si>
    <t>ipagtanggol</t>
  </si>
  <si>
    <t>Eduardo</t>
  </si>
  <si>
    <t>namumuhay</t>
  </si>
  <si>
    <t>Bawal</t>
  </si>
  <si>
    <t>nakalaan</t>
  </si>
  <si>
    <t>Sinubukan</t>
  </si>
  <si>
    <t>binabanggit</t>
  </si>
  <si>
    <t>isinubo</t>
  </si>
  <si>
    <t>korona</t>
  </si>
  <si>
    <t>sabon</t>
  </si>
  <si>
    <t>pagtatalo</t>
  </si>
  <si>
    <t>Naka</t>
  </si>
  <si>
    <t>values</t>
  </si>
  <si>
    <t>Associated</t>
  </si>
  <si>
    <t>Production</t>
  </si>
  <si>
    <t>Open</t>
  </si>
  <si>
    <t>Share</t>
  </si>
  <si>
    <t>pagdaan</t>
  </si>
  <si>
    <t>anung</t>
  </si>
  <si>
    <t>makakaya</t>
  </si>
  <si>
    <t>ekonomiko</t>
  </si>
  <si>
    <t>Kultura</t>
  </si>
  <si>
    <t>Teresa</t>
  </si>
  <si>
    <t>bisig</t>
  </si>
  <si>
    <t>genus</t>
  </si>
  <si>
    <t>matematikal</t>
  </si>
  <si>
    <t>abs</t>
  </si>
  <si>
    <t>oportunidad</t>
  </si>
  <si>
    <t>Randy</t>
  </si>
  <si>
    <t>publisher</t>
  </si>
  <si>
    <t>pinag-aaralan</t>
  </si>
  <si>
    <t>marahan</t>
  </si>
  <si>
    <t>global</t>
  </si>
  <si>
    <t>interest</t>
  </si>
  <si>
    <t>Nintendo</t>
  </si>
  <si>
    <t>pagkikita</t>
  </si>
  <si>
    <t>maghintay</t>
  </si>
  <si>
    <t>palayaw</t>
  </si>
  <si>
    <t>nagsulat</t>
  </si>
  <si>
    <t>flash</t>
  </si>
  <si>
    <t>Jung</t>
  </si>
  <si>
    <t>magpakita</t>
  </si>
  <si>
    <t>molekula</t>
  </si>
  <si>
    <t>perfect</t>
  </si>
  <si>
    <t>mark</t>
  </si>
  <si>
    <t>inamin</t>
  </si>
  <si>
    <t>kabaligtaran</t>
  </si>
  <si>
    <t>aminin</t>
  </si>
  <si>
    <t>manggagawang</t>
  </si>
  <si>
    <t>Isipin</t>
  </si>
  <si>
    <t>binibigkas</t>
  </si>
  <si>
    <t>Isinilang</t>
  </si>
  <si>
    <t>Kadalasang</t>
  </si>
  <si>
    <t>sibilyan</t>
  </si>
  <si>
    <t>posts</t>
  </si>
  <si>
    <t>lubusang</t>
  </si>
  <si>
    <t>bilanggo</t>
  </si>
  <si>
    <t>kromosoma</t>
  </si>
  <si>
    <t>bati</t>
  </si>
  <si>
    <t>oposisyon</t>
  </si>
  <si>
    <t>DIYOS</t>
  </si>
  <si>
    <t>Tsaka</t>
  </si>
  <si>
    <t>Hollywood</t>
  </si>
  <si>
    <t>magulo</t>
  </si>
  <si>
    <t>Pano</t>
  </si>
  <si>
    <t>misa</t>
  </si>
  <si>
    <t>hagdan</t>
  </si>
  <si>
    <t>manatiling</t>
  </si>
  <si>
    <t>Binay</t>
  </si>
  <si>
    <t>maunlad</t>
  </si>
  <si>
    <t>mineral</t>
  </si>
  <si>
    <t>samahang</t>
  </si>
  <si>
    <t>Piolo</t>
  </si>
  <si>
    <t>nauukol</t>
  </si>
  <si>
    <t>ginagamitan</t>
  </si>
  <si>
    <t>magpahinga</t>
  </si>
  <si>
    <t>Raul</t>
  </si>
  <si>
    <t>ParaÃ±aque</t>
  </si>
  <si>
    <t>bilhin</t>
  </si>
  <si>
    <t>nangunguna</t>
  </si>
  <si>
    <t>magpunta</t>
  </si>
  <si>
    <t>pipiliin</t>
  </si>
  <si>
    <t>nice</t>
  </si>
  <si>
    <t>tuntunin</t>
  </si>
  <si>
    <t>ika-apat</t>
  </si>
  <si>
    <t>nawawalan</t>
  </si>
  <si>
    <t>Other</t>
  </si>
  <si>
    <t>rehimeng</t>
  </si>
  <si>
    <t>ticket</t>
  </si>
  <si>
    <t>pabilis</t>
  </si>
  <si>
    <t>Napatingin</t>
  </si>
  <si>
    <t>Biyetnam</t>
  </si>
  <si>
    <t>kasikatan</t>
  </si>
  <si>
    <t>bro</t>
  </si>
  <si>
    <t>matutunan</t>
  </si>
  <si>
    <t>Jude</t>
  </si>
  <si>
    <t>RH</t>
  </si>
  <si>
    <t>reaction</t>
  </si>
  <si>
    <t>going</t>
  </si>
  <si>
    <t>Sky</t>
  </si>
  <si>
    <t>kinailangan</t>
  </si>
  <si>
    <t>bat</t>
  </si>
  <si>
    <t>Vi</t>
  </si>
  <si>
    <t>Chicago</t>
  </si>
  <si>
    <t>eksperto</t>
  </si>
  <si>
    <t>salik</t>
  </si>
  <si>
    <t>unahan</t>
  </si>
  <si>
    <t>sunod-sunod</t>
  </si>
  <si>
    <t>nakakahiya</t>
  </si>
  <si>
    <t>Major</t>
  </si>
  <si>
    <t>Menu</t>
  </si>
  <si>
    <t>andito</t>
  </si>
  <si>
    <t>ere</t>
  </si>
  <si>
    <t>Duke</t>
  </si>
  <si>
    <t>NBI</t>
  </si>
  <si>
    <t>Imelda</t>
  </si>
  <si>
    <t>Guzman</t>
  </si>
  <si>
    <t>safe</t>
  </si>
  <si>
    <t>characters</t>
  </si>
  <si>
    <t>Aunor</t>
  </si>
  <si>
    <t>malabo</t>
  </si>
  <si>
    <t>maglagay</t>
  </si>
  <si>
    <t>Araneta</t>
  </si>
  <si>
    <t>sinusulat</t>
  </si>
  <si>
    <t>Panglimang</t>
  </si>
  <si>
    <t>seryosong</t>
  </si>
  <si>
    <t>boys</t>
  </si>
  <si>
    <t>Newton</t>
  </si>
  <si>
    <t>MMDA</t>
  </si>
  <si>
    <t>sinamahan</t>
  </si>
  <si>
    <t>UN</t>
  </si>
  <si>
    <t>century</t>
  </si>
  <si>
    <t>pinagsamang</t>
  </si>
  <si>
    <t>Malolos</t>
  </si>
  <si>
    <t>Agency</t>
  </si>
  <si>
    <t>Who</t>
  </si>
  <si>
    <t>hangganang</t>
  </si>
  <si>
    <t>dumadaloy</t>
  </si>
  <si>
    <t>Komonwelt</t>
  </si>
  <si>
    <t>panrelihiyon</t>
  </si>
  <si>
    <t>Arabe</t>
  </si>
  <si>
    <t>napilitan</t>
  </si>
  <si>
    <t>pagsalakay</t>
  </si>
  <si>
    <t>fair</t>
  </si>
  <si>
    <t>Mag-isang</t>
  </si>
  <si>
    <t>iwanan</t>
  </si>
  <si>
    <t>Revilla</t>
  </si>
  <si>
    <t>eh.</t>
  </si>
  <si>
    <t>pagbebenta</t>
  </si>
  <si>
    <t>pattern</t>
  </si>
  <si>
    <t>pagkakaibigan</t>
  </si>
  <si>
    <t>himala</t>
  </si>
  <si>
    <t>Albay</t>
  </si>
  <si>
    <t>kandila</t>
  </si>
  <si>
    <t>Sukarno</t>
  </si>
  <si>
    <t>design</t>
  </si>
  <si>
    <t>stars</t>
  </si>
  <si>
    <t>mood</t>
  </si>
  <si>
    <t>Bernardo</t>
  </si>
  <si>
    <t>access</t>
  </si>
  <si>
    <t>maikli</t>
  </si>
  <si>
    <t>copyright</t>
  </si>
  <si>
    <t>im</t>
  </si>
  <si>
    <t>small</t>
  </si>
  <si>
    <t>Captain</t>
  </si>
  <si>
    <t>group4</t>
  </si>
  <si>
    <t>pagtatangka</t>
  </si>
  <si>
    <t>disp</t>
  </si>
  <si>
    <t>ituring</t>
  </si>
  <si>
    <t>maiiwasan</t>
  </si>
  <si>
    <t>Lupa</t>
  </si>
  <si>
    <t>condo</t>
  </si>
  <si>
    <t>Nepal</t>
  </si>
  <si>
    <t>pangkaraniwan</t>
  </si>
  <si>
    <t>Josh</t>
  </si>
  <si>
    <t>limitasyon</t>
  </si>
  <si>
    <t>FM</t>
  </si>
  <si>
    <t>Labor</t>
  </si>
  <si>
    <t>lumuhod</t>
  </si>
  <si>
    <t>sabay-sabay</t>
  </si>
  <si>
    <t>isubo</t>
  </si>
  <si>
    <t>Junior</t>
  </si>
  <si>
    <t>lumakas</t>
  </si>
  <si>
    <t>isinagawang</t>
  </si>
  <si>
    <t>effect</t>
  </si>
  <si>
    <t>They</t>
  </si>
  <si>
    <t>nanginginig</t>
  </si>
  <si>
    <t>pantig</t>
  </si>
  <si>
    <t>Joshua</t>
  </si>
  <si>
    <t>ISO</t>
  </si>
  <si>
    <t>almost</t>
  </si>
  <si>
    <t>kambal</t>
  </si>
  <si>
    <t>acting</t>
  </si>
  <si>
    <t>lumipad</t>
  </si>
  <si>
    <t>arms</t>
  </si>
  <si>
    <t>patak</t>
  </si>
  <si>
    <t>pambata</t>
  </si>
  <si>
    <t>kanya-kanyang</t>
  </si>
  <si>
    <t>Iniisip</t>
  </si>
  <si>
    <t>weeks</t>
  </si>
  <si>
    <t>statement</t>
  </si>
  <si>
    <t>NEAT</t>
  </si>
  <si>
    <t>ahente</t>
  </si>
  <si>
    <t>USERS</t>
  </si>
  <si>
    <t>pra</t>
  </si>
  <si>
    <t>ke</t>
  </si>
  <si>
    <t>aktibista</t>
  </si>
  <si>
    <t>etniko</t>
  </si>
  <si>
    <t>kayarian</t>
  </si>
  <si>
    <t>Kaneda</t>
  </si>
  <si>
    <t>Debehogne</t>
  </si>
  <si>
    <t>tagiliran</t>
  </si>
  <si>
    <t>mm</t>
  </si>
  <si>
    <t>Wales</t>
  </si>
  <si>
    <t>argumento</t>
  </si>
  <si>
    <t>sikmura</t>
  </si>
  <si>
    <t>audience</t>
  </si>
  <si>
    <t>dakila</t>
  </si>
  <si>
    <t>Alfred</t>
  </si>
  <si>
    <t>low</t>
  </si>
  <si>
    <t>profile</t>
  </si>
  <si>
    <t>tubong</t>
  </si>
  <si>
    <t>Malabon</t>
  </si>
  <si>
    <t>kongresista</t>
  </si>
  <si>
    <t>shirt</t>
  </si>
  <si>
    <t>dulang</t>
  </si>
  <si>
    <t>upright</t>
  </si>
  <si>
    <t>Puwede</t>
  </si>
  <si>
    <t>katuwiran</t>
  </si>
  <si>
    <t>nagpapatuloy</t>
  </si>
  <si>
    <t>AP</t>
  </si>
  <si>
    <t>sosyal</t>
  </si>
  <si>
    <t>kultural</t>
  </si>
  <si>
    <t>analisis</t>
  </si>
  <si>
    <t>Gayon</t>
  </si>
  <si>
    <t>Monica</t>
  </si>
  <si>
    <t>Pasensya</t>
  </si>
  <si>
    <t>views</t>
  </si>
  <si>
    <t>Niigata</t>
  </si>
  <si>
    <t>kukuha</t>
  </si>
  <si>
    <t>fashion</t>
  </si>
  <si>
    <t>apelyido</t>
  </si>
  <si>
    <t>obserbasyon</t>
  </si>
  <si>
    <t>Drama</t>
  </si>
  <si>
    <t>Salle</t>
  </si>
  <si>
    <t>bektor</t>
  </si>
  <si>
    <t>PAGES</t>
  </si>
  <si>
    <t>higaan</t>
  </si>
  <si>
    <t>makasalanan</t>
  </si>
  <si>
    <t>Hehehe</t>
  </si>
  <si>
    <t>gago</t>
  </si>
  <si>
    <t>niyog</t>
  </si>
  <si>
    <t>konseptong</t>
  </si>
  <si>
    <t>Anu</t>
  </si>
  <si>
    <t>ubo</t>
  </si>
  <si>
    <t>Florante</t>
  </si>
  <si>
    <t>NUMBEROFUSERS</t>
  </si>
  <si>
    <t>NUMBEROFEDITS</t>
  </si>
  <si>
    <t>NUMBEROFPAGES</t>
  </si>
  <si>
    <t>nakausap</t>
  </si>
  <si>
    <t>EDITS</t>
  </si>
  <si>
    <t>hardin</t>
  </si>
  <si>
    <t>Adam</t>
  </si>
  <si>
    <t>tauhang</t>
  </si>
  <si>
    <t>maghapon</t>
  </si>
  <si>
    <t>Peace</t>
  </si>
  <si>
    <t>Kabanata</t>
  </si>
  <si>
    <t>suriin</t>
  </si>
  <si>
    <t>Pangkalahatang</t>
  </si>
  <si>
    <t>nagagamit</t>
  </si>
  <si>
    <t>Umupo</t>
  </si>
  <si>
    <t>Are</t>
  </si>
  <si>
    <t>parokya</t>
  </si>
  <si>
    <t>saplot</t>
  </si>
  <si>
    <t>tree</t>
  </si>
  <si>
    <t>pagpapaliwanag</t>
  </si>
  <si>
    <t>kayat</t>
  </si>
  <si>
    <t>isinusulat</t>
  </si>
  <si>
    <t>wrap</t>
  </si>
  <si>
    <t>nagkalat</t>
  </si>
  <si>
    <t>paninindigan</t>
  </si>
  <si>
    <t>kaakibat</t>
  </si>
  <si>
    <t>notes</t>
  </si>
  <si>
    <t>husay</t>
  </si>
  <si>
    <t>usap</t>
  </si>
  <si>
    <t>Olandes</t>
  </si>
  <si>
    <t>cityofbirth</t>
  </si>
  <si>
    <t>kahalili</t>
  </si>
  <si>
    <t>VII</t>
  </si>
  <si>
    <t>Luke</t>
  </si>
  <si>
    <t>namuhay</t>
  </si>
  <si>
    <t>hubog</t>
  </si>
  <si>
    <t>prodyuser</t>
  </si>
  <si>
    <t>Pangkat</t>
  </si>
  <si>
    <t>matalo</t>
  </si>
  <si>
    <t>i.e.</t>
  </si>
  <si>
    <t>Teacher</t>
  </si>
  <si>
    <t>bumabalik</t>
  </si>
  <si>
    <t>abutin</t>
  </si>
  <si>
    <t>Jaime</t>
  </si>
  <si>
    <t>kabihasnan</t>
  </si>
  <si>
    <t>communi</t>
  </si>
  <si>
    <t>Mac</t>
  </si>
  <si>
    <t>probabilidad</t>
  </si>
  <si>
    <t>Alejandro</t>
  </si>
  <si>
    <t>buhangin</t>
  </si>
  <si>
    <t>kaisipang</t>
  </si>
  <si>
    <t>Arhentina</t>
  </si>
  <si>
    <t>nominasyon</t>
  </si>
  <si>
    <t>kapansanan</t>
  </si>
  <si>
    <t>nagmamadali</t>
  </si>
  <si>
    <t>Angelica</t>
  </si>
  <si>
    <t>natira</t>
  </si>
  <si>
    <t>manila</t>
  </si>
  <si>
    <t>pagmamahalan</t>
  </si>
  <si>
    <t>Web</t>
  </si>
  <si>
    <t>dama</t>
  </si>
  <si>
    <t>ikatlo</t>
  </si>
  <si>
    <t>dugong</t>
  </si>
  <si>
    <t>kg</t>
  </si>
  <si>
    <t>Section</t>
  </si>
  <si>
    <t>disease</t>
  </si>
  <si>
    <t>kampus</t>
  </si>
  <si>
    <t>Arab</t>
  </si>
  <si>
    <t>konseho</t>
  </si>
  <si>
    <t>transportasyon</t>
  </si>
  <si>
    <t>oldid</t>
  </si>
  <si>
    <t>dilaan</t>
  </si>
  <si>
    <t>malalaki</t>
  </si>
  <si>
    <t>magbabago</t>
  </si>
  <si>
    <t>aktuwal</t>
  </si>
  <si>
    <t>altar</t>
  </si>
  <si>
    <t>alang</t>
  </si>
  <si>
    <t>ika-6</t>
  </si>
  <si>
    <t>tinulungan</t>
  </si>
  <si>
    <t>ligaw</t>
  </si>
  <si>
    <t>Diliman</t>
  </si>
  <si>
    <t>Express</t>
  </si>
  <si>
    <t>nakakalipas</t>
  </si>
  <si>
    <t>rice</t>
  </si>
  <si>
    <t>Eva</t>
  </si>
  <si>
    <t>Matt</t>
  </si>
  <si>
    <t>nakaka</t>
  </si>
  <si>
    <t>Cambodia</t>
  </si>
  <si>
    <t>naliligo</t>
  </si>
  <si>
    <t>Alma</t>
  </si>
  <si>
    <t>ARTICLES</t>
  </si>
  <si>
    <t>Obama</t>
  </si>
  <si>
    <t>Jerome</t>
  </si>
  <si>
    <t>trabahong</t>
  </si>
  <si>
    <t>labing</t>
  </si>
  <si>
    <t>iminungkahi</t>
  </si>
  <si>
    <t>Elementary</t>
  </si>
  <si>
    <t>Nalaman</t>
  </si>
  <si>
    <t>pakinabang</t>
  </si>
  <si>
    <t>Lolo</t>
  </si>
  <si>
    <t>espasyong</t>
  </si>
  <si>
    <t>pinagmamasdan</t>
  </si>
  <si>
    <t>Mount</t>
  </si>
  <si>
    <t>prinsesa</t>
  </si>
  <si>
    <t>Lupon</t>
  </si>
  <si>
    <t>matupad</t>
  </si>
  <si>
    <t>Evangelista</t>
  </si>
  <si>
    <t>Edgar</t>
  </si>
  <si>
    <t>labag</t>
  </si>
  <si>
    <t>paglitaw</t>
  </si>
  <si>
    <t>d2</t>
  </si>
  <si>
    <t>Dela</t>
  </si>
  <si>
    <t>nagkasala</t>
  </si>
  <si>
    <t>pork</t>
  </si>
  <si>
    <t>punsiyong</t>
  </si>
  <si>
    <t>Pahayag</t>
  </si>
  <si>
    <t>ginaganap</t>
  </si>
  <si>
    <t>pumupunta</t>
  </si>
  <si>
    <t>kumulang</t>
  </si>
  <si>
    <t>pag-aasal</t>
  </si>
  <si>
    <t>NUMBEROFARTICLES</t>
  </si>
  <si>
    <t>Kristine</t>
  </si>
  <si>
    <t>Artemisia</t>
  </si>
  <si>
    <t>ibayong</t>
  </si>
  <si>
    <t>Liza</t>
  </si>
  <si>
    <t>contact</t>
  </si>
  <si>
    <t>bukana</t>
  </si>
  <si>
    <t>naglaho</t>
  </si>
  <si>
    <t>Brian</t>
  </si>
  <si>
    <t>skin</t>
  </si>
  <si>
    <t>messages</t>
  </si>
  <si>
    <t>following</t>
  </si>
  <si>
    <t>trahedya</t>
  </si>
  <si>
    <t>batayang</t>
  </si>
  <si>
    <t>saken</t>
  </si>
  <si>
    <t>Moscow</t>
  </si>
  <si>
    <t>xa</t>
  </si>
  <si>
    <t>tumitingin</t>
  </si>
  <si>
    <t>Kumuha</t>
  </si>
  <si>
    <t>Sinundan</t>
  </si>
  <si>
    <t>Subic</t>
  </si>
  <si>
    <t>Chiba</t>
  </si>
  <si>
    <t>pagtatatag</t>
  </si>
  <si>
    <t>tol</t>
  </si>
  <si>
    <t>far</t>
  </si>
  <si>
    <t>Briton</t>
  </si>
  <si>
    <t>pwersang</t>
  </si>
  <si>
    <t>pagkalat</t>
  </si>
  <si>
    <t>kakaunti</t>
  </si>
  <si>
    <t>I-play</t>
  </si>
  <si>
    <t>Hiroshima</t>
  </si>
  <si>
    <t>senior</t>
  </si>
  <si>
    <t>reporter</t>
  </si>
  <si>
    <t>condom</t>
  </si>
  <si>
    <t>got</t>
  </si>
  <si>
    <t>diskarte</t>
  </si>
  <si>
    <t>hope</t>
  </si>
  <si>
    <t>Viva</t>
  </si>
  <si>
    <t>komedyante</t>
  </si>
  <si>
    <t>Kate</t>
  </si>
  <si>
    <t>NPA</t>
  </si>
  <si>
    <t>paghahati</t>
  </si>
  <si>
    <t>Tinatayang</t>
  </si>
  <si>
    <t>importanteng</t>
  </si>
  <si>
    <t>Columbia</t>
  </si>
  <si>
    <t>Nicolas</t>
  </si>
  <si>
    <t>Bulebar</t>
  </si>
  <si>
    <t>Feeling</t>
  </si>
  <si>
    <t>masang</t>
  </si>
  <si>
    <t>tsismis</t>
  </si>
  <si>
    <t>Rene</t>
  </si>
  <si>
    <t>Sebastian</t>
  </si>
  <si>
    <t>Masyado</t>
  </si>
  <si>
    <t>Nawala</t>
  </si>
  <si>
    <t>Seryeng</t>
  </si>
  <si>
    <t>saakin</t>
  </si>
  <si>
    <t>Two</t>
  </si>
  <si>
    <t>name1</t>
  </si>
  <si>
    <t>Gawin</t>
  </si>
  <si>
    <t>pinagkukunan</t>
  </si>
  <si>
    <t>pagdurusa</t>
  </si>
  <si>
    <t>campaign</t>
  </si>
  <si>
    <t>benta</t>
  </si>
  <si>
    <t>Dad</t>
  </si>
  <si>
    <t>Bea</t>
  </si>
  <si>
    <t>Kabataan</t>
  </si>
  <si>
    <t>magkakasama</t>
  </si>
  <si>
    <t>sinakop</t>
  </si>
  <si>
    <t>sakripisyo</t>
  </si>
  <si>
    <t>sunud-sunod</t>
  </si>
  <si>
    <t>materya</t>
  </si>
  <si>
    <t>alagang</t>
  </si>
  <si>
    <t>luma</t>
  </si>
  <si>
    <t>pinigilan</t>
  </si>
  <si>
    <t>iglesia</t>
  </si>
  <si>
    <t>Isidro</t>
  </si>
  <si>
    <t>panggagamot</t>
  </si>
  <si>
    <t>Soriano</t>
  </si>
  <si>
    <t>Alvin</t>
  </si>
  <si>
    <t>magaan</t>
  </si>
  <si>
    <t>Tara</t>
  </si>
  <si>
    <t>lumakad</t>
  </si>
  <si>
    <t>tawad</t>
  </si>
  <si>
    <t>imahinasyon</t>
  </si>
  <si>
    <t>Min</t>
  </si>
  <si>
    <t>Zeus</t>
  </si>
  <si>
    <t>ready</t>
  </si>
  <si>
    <t>bango</t>
  </si>
  <si>
    <t>tagasalin</t>
  </si>
  <si>
    <t>URL</t>
  </si>
  <si>
    <t>Friend</t>
  </si>
  <si>
    <t>results</t>
  </si>
  <si>
    <t>Filipina</t>
  </si>
  <si>
    <t>Laban</t>
  </si>
  <si>
    <t>naiiba</t>
  </si>
  <si>
    <t>taludtod</t>
  </si>
  <si>
    <t>dumiretso</t>
  </si>
  <si>
    <t>dengue</t>
  </si>
  <si>
    <t>saysay</t>
  </si>
  <si>
    <t>Hindu</t>
  </si>
  <si>
    <t>based</t>
  </si>
  <si>
    <t>kusa</t>
  </si>
  <si>
    <t>nanguna</t>
  </si>
  <si>
    <t>nagreresulta</t>
  </si>
  <si>
    <t>magkahiwalay</t>
  </si>
  <si>
    <t>Natawa</t>
  </si>
  <si>
    <t>bait</t>
  </si>
  <si>
    <t>Hudas</t>
  </si>
  <si>
    <t>binhi</t>
  </si>
  <si>
    <t>himas</t>
  </si>
  <si>
    <t>swimming</t>
  </si>
  <si>
    <t>pundamental</t>
  </si>
  <si>
    <t>copy</t>
  </si>
  <si>
    <t>front</t>
  </si>
  <si>
    <t>church</t>
  </si>
  <si>
    <t>road</t>
  </si>
  <si>
    <t>Makatutulong</t>
  </si>
  <si>
    <t>employer</t>
  </si>
  <si>
    <t>development</t>
  </si>
  <si>
    <t>force</t>
  </si>
  <si>
    <t>Malinaw</t>
  </si>
  <si>
    <t>Mababang</t>
  </si>
  <si>
    <t>kasabihan</t>
  </si>
  <si>
    <t>linggong</t>
  </si>
  <si>
    <t>Katolikong</t>
  </si>
  <si>
    <t>patong</t>
  </si>
  <si>
    <t>theme</t>
  </si>
  <si>
    <t>kahawig</t>
  </si>
  <si>
    <t>puhunan</t>
  </si>
  <si>
    <t>mahistrado</t>
  </si>
  <si>
    <t>truck</t>
  </si>
  <si>
    <t>Ipinahayag</t>
  </si>
  <si>
    <t>dagdagan</t>
  </si>
  <si>
    <t>Friday</t>
  </si>
  <si>
    <t>Writing</t>
  </si>
  <si>
    <t>Civil</t>
  </si>
  <si>
    <t>mararamdaman</t>
  </si>
  <si>
    <t>Ukraine</t>
  </si>
  <si>
    <t>payat</t>
  </si>
  <si>
    <t>kambing</t>
  </si>
  <si>
    <t>dalawampu</t>
  </si>
  <si>
    <t>nangangasiwa</t>
  </si>
  <si>
    <t>Calamba</t>
  </si>
  <si>
    <t>porn</t>
  </si>
  <si>
    <t>books</t>
  </si>
  <si>
    <t>Highway</t>
  </si>
  <si>
    <t>patnugot</t>
  </si>
  <si>
    <t>paalam</t>
  </si>
  <si>
    <t>ika-15</t>
  </si>
  <si>
    <t>Radyo</t>
  </si>
  <si>
    <t>possible</t>
  </si>
  <si>
    <t>Nauna</t>
  </si>
  <si>
    <t>sarado</t>
  </si>
  <si>
    <t>seat</t>
  </si>
  <si>
    <t>magasing</t>
  </si>
  <si>
    <t>maranasan</t>
  </si>
  <si>
    <t>Nagoya</t>
  </si>
  <si>
    <t>karga</t>
  </si>
  <si>
    <t>pagpapalaganap</t>
  </si>
  <si>
    <t>pagkabata</t>
  </si>
  <si>
    <t>makabalik</t>
  </si>
  <si>
    <t>songs</t>
  </si>
  <si>
    <t>FB</t>
  </si>
  <si>
    <t>alituntunin</t>
  </si>
  <si>
    <t>census</t>
  </si>
  <si>
    <t>Male</t>
  </si>
  <si>
    <t>Magaling</t>
  </si>
  <si>
    <t>Naga</t>
  </si>
  <si>
    <t>istruktura</t>
  </si>
  <si>
    <t>usapang</t>
  </si>
  <si>
    <t>kain</t>
  </si>
  <si>
    <t>Limang</t>
  </si>
  <si>
    <t>found</t>
  </si>
  <si>
    <t>sin</t>
  </si>
  <si>
    <t>Tangway</t>
  </si>
  <si>
    <t>naabot</t>
  </si>
  <si>
    <t>Boys</t>
  </si>
  <si>
    <t>representasyon</t>
  </si>
  <si>
    <t>letra</t>
  </si>
  <si>
    <t>voice</t>
  </si>
  <si>
    <t>kiss</t>
  </si>
  <si>
    <t>panuntunan</t>
  </si>
  <si>
    <t>nabili</t>
  </si>
  <si>
    <t>tungkuling</t>
  </si>
  <si>
    <t>Democratic</t>
  </si>
  <si>
    <t>Dun</t>
  </si>
  <si>
    <t>P-L</t>
  </si>
  <si>
    <t>pagpapala</t>
  </si>
  <si>
    <t>paghawak</t>
  </si>
  <si>
    <t>nanggagaling</t>
  </si>
  <si>
    <t>Pambatas</t>
  </si>
  <si>
    <t>mamahaling</t>
  </si>
  <si>
    <t>nakapikit</t>
  </si>
  <si>
    <t>bumababa</t>
  </si>
  <si>
    <t>average</t>
  </si>
  <si>
    <t>panlipunang</t>
  </si>
  <si>
    <t>Purple</t>
  </si>
  <si>
    <t>Aklan</t>
  </si>
  <si>
    <t>Pang</t>
  </si>
  <si>
    <t>negative</t>
  </si>
  <si>
    <t>pampang</t>
  </si>
  <si>
    <t>ipinagkaloob</t>
  </si>
  <si>
    <t>perpektong</t>
  </si>
  <si>
    <t>ninanais</t>
  </si>
  <si>
    <t>sound</t>
  </si>
  <si>
    <t>MILF</t>
  </si>
  <si>
    <t>kitang-kita</t>
  </si>
  <si>
    <t>Grade</t>
  </si>
  <si>
    <t>nagbebenta</t>
  </si>
  <si>
    <t>bigyang</t>
  </si>
  <si>
    <t>palapit</t>
  </si>
  <si>
    <t>talakayan</t>
  </si>
  <si>
    <t>wla</t>
  </si>
  <si>
    <t>paminsan-minsan</t>
  </si>
  <si>
    <t>ipinagdiriwang</t>
  </si>
  <si>
    <t>matanggal</t>
  </si>
  <si>
    <t>Judio</t>
  </si>
  <si>
    <t>alahas</t>
  </si>
  <si>
    <t>leading</t>
  </si>
  <si>
    <t>tibok</t>
  </si>
  <si>
    <t>permanenteng</t>
  </si>
  <si>
    <t>Romanong</t>
  </si>
  <si>
    <t>eksenang</t>
  </si>
  <si>
    <t>few</t>
  </si>
  <si>
    <t>Robredo</t>
  </si>
  <si>
    <t>shabu</t>
  </si>
  <si>
    <t>gana</t>
  </si>
  <si>
    <t>tumalikod</t>
  </si>
  <si>
    <t>Mercado</t>
  </si>
  <si>
    <t>Mariel</t>
  </si>
  <si>
    <t>itigil</t>
  </si>
  <si>
    <t>Faculty</t>
  </si>
  <si>
    <t>Judy</t>
  </si>
  <si>
    <t>pag-awit</t>
  </si>
  <si>
    <t>hatol</t>
  </si>
  <si>
    <t>working</t>
  </si>
  <si>
    <t>umiwas</t>
  </si>
  <si>
    <t>batid</t>
  </si>
  <si>
    <t>kliyente</t>
  </si>
  <si>
    <t>tanso</t>
  </si>
  <si>
    <t>Christ</t>
  </si>
  <si>
    <t>katungkulan</t>
  </si>
  <si>
    <t>kinikita</t>
  </si>
  <si>
    <t>ad</t>
  </si>
  <si>
    <t>industry</t>
  </si>
  <si>
    <t>Clark</t>
  </si>
  <si>
    <t>nakakatuwa</t>
  </si>
  <si>
    <t>silver</t>
  </si>
  <si>
    <t>nagtulak</t>
  </si>
  <si>
    <t>sampu</t>
  </si>
  <si>
    <t>kahalintulad</t>
  </si>
  <si>
    <t>bahid</t>
  </si>
  <si>
    <t>rest</t>
  </si>
  <si>
    <t>pinagdaanan</t>
  </si>
  <si>
    <t>Journal</t>
  </si>
  <si>
    <t>pagpapakamatay</t>
  </si>
  <si>
    <t>binatang</t>
  </si>
  <si>
    <t>Rome</t>
  </si>
  <si>
    <t>Nagpatuloy</t>
  </si>
  <si>
    <t>ASEAN</t>
  </si>
  <si>
    <t>pekeng</t>
  </si>
  <si>
    <t>Indiana</t>
  </si>
  <si>
    <t>lumilipad</t>
  </si>
  <si>
    <t>air</t>
  </si>
  <si>
    <t>Fr</t>
  </si>
  <si>
    <t>Module</t>
  </si>
  <si>
    <t>kanon</t>
  </si>
  <si>
    <t>iyun</t>
  </si>
  <si>
    <t>naglaro</t>
  </si>
  <si>
    <t>dadaan</t>
  </si>
  <si>
    <t>Harvard</t>
  </si>
  <si>
    <t>Ãƒ</t>
  </si>
  <si>
    <t>nawawalang</t>
  </si>
  <si>
    <t>resolusyon</t>
  </si>
  <si>
    <t>Light</t>
  </si>
  <si>
    <t>Note</t>
  </si>
  <si>
    <t>lyrics</t>
  </si>
  <si>
    <t>urban</t>
  </si>
  <si>
    <t>sites</t>
  </si>
  <si>
    <t>korporasyon</t>
  </si>
  <si>
    <t>charmed</t>
  </si>
  <si>
    <t>Hero</t>
  </si>
  <si>
    <t>dibisyon</t>
  </si>
  <si>
    <t>standard</t>
  </si>
  <si>
    <t>shooting</t>
  </si>
  <si>
    <t>Diaz</t>
  </si>
  <si>
    <t>chairman</t>
  </si>
  <si>
    <t>town</t>
  </si>
  <si>
    <t>bilangguan</t>
  </si>
  <si>
    <t>Sumagot</t>
  </si>
  <si>
    <t>daing</t>
  </si>
  <si>
    <t>Navotas</t>
  </si>
  <si>
    <t>paglalahad</t>
  </si>
  <si>
    <t>states</t>
  </si>
  <si>
    <t>Popular</t>
  </si>
  <si>
    <t>2016-</t>
  </si>
  <si>
    <t>diabetes</t>
  </si>
  <si>
    <t>Spanish</t>
  </si>
  <si>
    <t>Monte</t>
  </si>
  <si>
    <t>Jin</t>
  </si>
  <si>
    <t>magpadala</t>
  </si>
  <si>
    <t>linyar</t>
  </si>
  <si>
    <t>Studies</t>
  </si>
  <si>
    <t>officer</t>
  </si>
  <si>
    <t>sinag</t>
  </si>
  <si>
    <t>gigil</t>
  </si>
  <si>
    <t>makatutulong</t>
  </si>
  <si>
    <t>contract</t>
  </si>
  <si>
    <t>Ermita</t>
  </si>
  <si>
    <t>Libya</t>
  </si>
  <si>
    <t>leave</t>
  </si>
  <si>
    <t>Uri</t>
  </si>
  <si>
    <t>drive</t>
  </si>
  <si>
    <t>sinunod</t>
  </si>
  <si>
    <t>Enrique</t>
  </si>
  <si>
    <t>chat</t>
  </si>
  <si>
    <t>Nazi</t>
  </si>
  <si>
    <t>paglilipat</t>
  </si>
  <si>
    <t>kawayan</t>
  </si>
  <si>
    <t>tlga</t>
  </si>
  <si>
    <t>stock</t>
  </si>
  <si>
    <t>tagpo</t>
  </si>
  <si>
    <t>katamtamang</t>
  </si>
  <si>
    <t>Rio</t>
  </si>
  <si>
    <t>nukleyar</t>
  </si>
  <si>
    <t>dad</t>
  </si>
  <si>
    <t>Derek</t>
  </si>
  <si>
    <t>kontrabida</t>
  </si>
  <si>
    <t>Tiyak</t>
  </si>
  <si>
    <t>score</t>
  </si>
  <si>
    <t>lumingon</t>
  </si>
  <si>
    <t>tawagan</t>
  </si>
  <si>
    <t>sipon</t>
  </si>
  <si>
    <t>allView</t>
  </si>
  <si>
    <t>kasagsagan</t>
  </si>
  <si>
    <t>tinignan</t>
  </si>
  <si>
    <t>pagbabawal</t>
  </si>
  <si>
    <t>Foreign</t>
  </si>
  <si>
    <t>Beach</t>
  </si>
  <si>
    <t>paputok</t>
  </si>
  <si>
    <t>animo</t>
  </si>
  <si>
    <t>Actress</t>
  </si>
  <si>
    <t>inutusan</t>
  </si>
  <si>
    <t>Rica</t>
  </si>
  <si>
    <t>nakatakda</t>
  </si>
  <si>
    <t>either</t>
  </si>
  <si>
    <t>agos</t>
  </si>
  <si>
    <t>naglagay</t>
  </si>
  <si>
    <t>ensiklopedya</t>
  </si>
  <si>
    <t>pagtitiwala</t>
  </si>
  <si>
    <t>Marquez</t>
  </si>
  <si>
    <t>Mabuting</t>
  </si>
  <si>
    <t>pagtanggi</t>
  </si>
  <si>
    <t>Laurel</t>
  </si>
  <si>
    <t>Gilbert</t>
  </si>
  <si>
    <t>tite</t>
  </si>
  <si>
    <t>kabiguan</t>
  </si>
  <si>
    <t>magkatulad</t>
  </si>
  <si>
    <t>Ogie</t>
  </si>
  <si>
    <t>pagnanakaw</t>
  </si>
  <si>
    <t>nagsisilbi</t>
  </si>
  <si>
    <t>Barcelona</t>
  </si>
  <si>
    <t>lunch</t>
  </si>
  <si>
    <t>tukso</t>
  </si>
  <si>
    <t>madulas</t>
  </si>
  <si>
    <t>Ed</t>
  </si>
  <si>
    <t>mind</t>
  </si>
  <si>
    <t>calling</t>
  </si>
  <si>
    <t>VIII</t>
  </si>
  <si>
    <t>gumaling</t>
  </si>
  <si>
    <t>Monday</t>
  </si>
  <si>
    <t>naghanap</t>
  </si>
  <si>
    <t>Alaska</t>
  </si>
  <si>
    <t>makatanggap</t>
  </si>
  <si>
    <t>Bangko</t>
  </si>
  <si>
    <t>baybay</t>
  </si>
  <si>
    <t>Fort</t>
  </si>
  <si>
    <t>matapat</t>
  </si>
  <si>
    <t>Mars</t>
  </si>
  <si>
    <t>kura</t>
  </si>
  <si>
    <t>mabubuting</t>
  </si>
  <si>
    <t>kinukuha</t>
  </si>
  <si>
    <t>Gomez</t>
  </si>
  <si>
    <t>nagkataon</t>
  </si>
  <si>
    <t>motibo</t>
  </si>
  <si>
    <t>kaharap</t>
  </si>
  <si>
    <t>instead</t>
  </si>
  <si>
    <t>Dance</t>
  </si>
  <si>
    <t>pagbati</t>
  </si>
  <si>
    <t>Vienna</t>
  </si>
  <si>
    <t>nasaksihan</t>
  </si>
  <si>
    <t>Corinto</t>
  </si>
  <si>
    <t>Bansang</t>
  </si>
  <si>
    <t>meaning</t>
  </si>
  <si>
    <t>paraon</t>
  </si>
  <si>
    <t>pakay</t>
  </si>
  <si>
    <t>pangkasalukuyang</t>
  </si>
  <si>
    <t>pagtatrabaho</t>
  </si>
  <si>
    <t>naglalakbay</t>
  </si>
  <si>
    <t>energy</t>
  </si>
  <si>
    <t>anino</t>
  </si>
  <si>
    <t>Populasyon</t>
  </si>
  <si>
    <t>load</t>
  </si>
  <si>
    <t>Nagtapos</t>
  </si>
  <si>
    <t>Madre</t>
  </si>
  <si>
    <t>Main</t>
  </si>
  <si>
    <t>Voice</t>
  </si>
  <si>
    <t>Kuwento</t>
  </si>
  <si>
    <t>Studio</t>
  </si>
  <si>
    <t>matatandang</t>
  </si>
  <si>
    <t>madre</t>
  </si>
  <si>
    <t>pinakawalan</t>
  </si>
  <si>
    <t>kubo</t>
  </si>
  <si>
    <t>kalusugan.ph</t>
  </si>
  <si>
    <t>hand</t>
  </si>
  <si>
    <t>Juda</t>
  </si>
  <si>
    <t>magdulot</t>
  </si>
  <si>
    <t>kabanalan</t>
  </si>
  <si>
    <t>Library</t>
  </si>
  <si>
    <t>pagkalalaki</t>
  </si>
  <si>
    <t>lumaon</t>
  </si>
  <si>
    <t>juice</t>
  </si>
  <si>
    <t>pasukin</t>
  </si>
  <si>
    <t>Diyosesis</t>
  </si>
  <si>
    <t>pinagtibay</t>
  </si>
  <si>
    <t>alis</t>
  </si>
  <si>
    <t>kapasidad</t>
  </si>
  <si>
    <t>proteksiyon</t>
  </si>
  <si>
    <t>bakat</t>
  </si>
  <si>
    <t>Nice</t>
  </si>
  <si>
    <t>scam</t>
  </si>
  <si>
    <t>bibliya</t>
  </si>
  <si>
    <t>pinakamaliit</t>
  </si>
  <si>
    <t>kwenta</t>
  </si>
  <si>
    <t>nilapitan</t>
  </si>
  <si>
    <t>Kulang</t>
  </si>
  <si>
    <t>magpakasal</t>
  </si>
  <si>
    <t>Intramuros</t>
  </si>
  <si>
    <t>turismo</t>
  </si>
  <si>
    <t>Madaling</t>
  </si>
  <si>
    <t>bakuna</t>
  </si>
  <si>
    <t>question</t>
  </si>
  <si>
    <t>Bahala</t>
  </si>
  <si>
    <t>Player</t>
  </si>
  <si>
    <t>Moon</t>
  </si>
  <si>
    <t>virgin</t>
  </si>
  <si>
    <t>henetiko</t>
  </si>
  <si>
    <t>pagdinig</t>
  </si>
  <si>
    <t>indibiduwal</t>
  </si>
  <si>
    <t>Alan</t>
  </si>
  <si>
    <t>tumuloy</t>
  </si>
  <si>
    <t>Fuck</t>
  </si>
  <si>
    <t>mapanood</t>
  </si>
  <si>
    <t>Supreme</t>
  </si>
  <si>
    <t>cya</t>
  </si>
  <si>
    <t>Londres</t>
  </si>
  <si>
    <t>Son</t>
  </si>
  <si>
    <t>Ani</t>
  </si>
  <si>
    <t>cake</t>
  </si>
  <si>
    <t>maglingkod</t>
  </si>
  <si>
    <t>Wendy</t>
  </si>
  <si>
    <t>Pitong</t>
  </si>
  <si>
    <t>pumasa</t>
  </si>
  <si>
    <t>hurado</t>
  </si>
  <si>
    <t>lumalaban</t>
  </si>
  <si>
    <t>tag-init</t>
  </si>
  <si>
    <t>hinati</t>
  </si>
  <si>
    <t>Pia</t>
  </si>
  <si>
    <t>ipahayag</t>
  </si>
  <si>
    <t>Tim</t>
  </si>
  <si>
    <t>pabrika</t>
  </si>
  <si>
    <t>opinion</t>
  </si>
  <si>
    <t>Doctor</t>
  </si>
  <si>
    <t>administrasyong</t>
  </si>
  <si>
    <t>tuldok</t>
  </si>
  <si>
    <t>Sweden</t>
  </si>
  <si>
    <t>bonus</t>
  </si>
  <si>
    <t>humanap</t>
  </si>
  <si>
    <t>nakararami</t>
  </si>
  <si>
    <t>musikero</t>
  </si>
  <si>
    <t>hangad</t>
  </si>
  <si>
    <t>Building</t>
  </si>
  <si>
    <t>tawanan</t>
  </si>
  <si>
    <t>gumising</t>
  </si>
  <si>
    <t>str</t>
  </si>
  <si>
    <t>YouTube</t>
  </si>
  <si>
    <t>Lacson</t>
  </si>
  <si>
    <t>kalakihan</t>
  </si>
  <si>
    <t>Doc</t>
  </si>
  <si>
    <t>Presidential</t>
  </si>
  <si>
    <t>paghahambing</t>
  </si>
  <si>
    <t>hintayin</t>
  </si>
  <si>
    <t>pinapasok</t>
  </si>
  <si>
    <t>baywang</t>
  </si>
  <si>
    <t>brand</t>
  </si>
  <si>
    <t>dinastiyang</t>
  </si>
  <si>
    <t>zone</t>
  </si>
  <si>
    <t>saligang</t>
  </si>
  <si>
    <t>Lance</t>
  </si>
  <si>
    <t>dinner</t>
  </si>
  <si>
    <t>OK</t>
  </si>
  <si>
    <t>obligasyon</t>
  </si>
  <si>
    <t>ahhh</t>
  </si>
  <si>
    <t>bacteria</t>
  </si>
  <si>
    <t>alagaan</t>
  </si>
  <si>
    <t>tisyu</t>
  </si>
  <si>
    <t>effort</t>
  </si>
  <si>
    <t>pambili</t>
  </si>
  <si>
    <t>Oscar</t>
  </si>
  <si>
    <t>Front</t>
  </si>
  <si>
    <t>nauwi</t>
  </si>
  <si>
    <t>RELATED</t>
  </si>
  <si>
    <t>Madali</t>
  </si>
  <si>
    <t>pagbubuo</t>
  </si>
  <si>
    <t>ipatupad</t>
  </si>
  <si>
    <t>PAGASA</t>
  </si>
  <si>
    <t>pandinig</t>
  </si>
  <si>
    <t>Lito</t>
  </si>
  <si>
    <t>Islamic</t>
  </si>
  <si>
    <t>pinapansin</t>
  </si>
  <si>
    <t>angel</t>
  </si>
  <si>
    <t>panlaban</t>
  </si>
  <si>
    <t>Sanchez</t>
  </si>
  <si>
    <t>Maliit</t>
  </si>
  <si>
    <t>Billboard</t>
  </si>
  <si>
    <t>Mag</t>
  </si>
  <si>
    <t>loan</t>
  </si>
  <si>
    <t>workers</t>
  </si>
  <si>
    <t>pagpapakilala</t>
  </si>
  <si>
    <t>impiyerno</t>
  </si>
  <si>
    <t>group1</t>
  </si>
  <si>
    <t>kasaysayang</t>
  </si>
  <si>
    <t>binilisan</t>
  </si>
  <si>
    <t>digital</t>
  </si>
  <si>
    <t>anggulo</t>
  </si>
  <si>
    <t>talatang</t>
  </si>
  <si>
    <t>Version</t>
  </si>
  <si>
    <t>Rules</t>
  </si>
  <si>
    <t>Ellen</t>
  </si>
  <si>
    <t>Legend</t>
  </si>
  <si>
    <t>Pagpasok</t>
  </si>
  <si>
    <t>paghalik</t>
  </si>
  <si>
    <t>Ìƒ</t>
  </si>
  <si>
    <t>means</t>
  </si>
  <si>
    <t>Karl</t>
  </si>
  <si>
    <t>nagsusulat</t>
  </si>
  <si>
    <t>kategoryang</t>
  </si>
  <si>
    <t>meet</t>
  </si>
  <si>
    <t>kimika</t>
  </si>
  <si>
    <t>Season</t>
  </si>
  <si>
    <t>Alamin</t>
  </si>
  <si>
    <t>NAIA</t>
  </si>
  <si>
    <t>Z</t>
  </si>
  <si>
    <t>Prinsesa</t>
  </si>
  <si>
    <t>umuunlad</t>
  </si>
  <si>
    <t>bongga</t>
  </si>
  <si>
    <t>ISANG</t>
  </si>
  <si>
    <t>Pinay</t>
  </si>
  <si>
    <t>Tai</t>
  </si>
  <si>
    <t>Sciences</t>
  </si>
  <si>
    <t>Kahapon</t>
  </si>
  <si>
    <t>within</t>
  </si>
  <si>
    <t>Us</t>
  </si>
  <si>
    <t>Men</t>
  </si>
  <si>
    <t>kasarinlan</t>
  </si>
  <si>
    <t>master</t>
  </si>
  <si>
    <t>katuruan</t>
  </si>
  <si>
    <t>Guy</t>
  </si>
  <si>
    <t>hinugot</t>
  </si>
  <si>
    <t>ch</t>
  </si>
  <si>
    <t>Pinuno</t>
  </si>
  <si>
    <t>Job</t>
  </si>
  <si>
    <t>Galit</t>
  </si>
  <si>
    <t>Romeo</t>
  </si>
  <si>
    <t>mananakop</t>
  </si>
  <si>
    <t>almusal</t>
  </si>
  <si>
    <t>bulok</t>
  </si>
  <si>
    <t>nowrap</t>
  </si>
  <si>
    <t>nabubuo</t>
  </si>
  <si>
    <t>Way</t>
  </si>
  <si>
    <t>panga</t>
  </si>
  <si>
    <t>mapakali</t>
  </si>
  <si>
    <t>Yamagata</t>
  </si>
  <si>
    <t>kamakailang</t>
  </si>
  <si>
    <t>nag-uugnay</t>
  </si>
  <si>
    <t>natuloy</t>
  </si>
  <si>
    <t>Dream</t>
  </si>
  <si>
    <t>land</t>
  </si>
  <si>
    <t>inilalagay</t>
  </si>
  <si>
    <t>Dutch</t>
  </si>
  <si>
    <t>FSS</t>
  </si>
  <si>
    <t>fire</t>
  </si>
  <si>
    <t>Batman</t>
  </si>
  <si>
    <t>Roberto</t>
  </si>
  <si>
    <t>Ginagawa</t>
  </si>
  <si>
    <t>bahagdan</t>
  </si>
  <si>
    <t>dead</t>
  </si>
  <si>
    <t>ikalito</t>
  </si>
  <si>
    <t>NASCAR</t>
  </si>
  <si>
    <t>relasyong</t>
  </si>
  <si>
    <t>nakahawak</t>
  </si>
  <si>
    <t>sinusunod</t>
  </si>
  <si>
    <t>int</t>
  </si>
  <si>
    <t>pananim</t>
  </si>
  <si>
    <t>Billy</t>
  </si>
  <si>
    <t>naniwala</t>
  </si>
  <si>
    <t>Mandaluyong</t>
  </si>
  <si>
    <t>lower</t>
  </si>
  <si>
    <t>nakapag</t>
  </si>
  <si>
    <t>baklang</t>
  </si>
  <si>
    <t>syndrome</t>
  </si>
  <si>
    <t>inakala</t>
  </si>
  <si>
    <t>Nagpapakita</t>
  </si>
  <si>
    <t>mababaw</t>
  </si>
  <si>
    <t>kapatagan</t>
  </si>
  <si>
    <t>awtomatikong</t>
  </si>
  <si>
    <t>Shimizu</t>
  </si>
  <si>
    <t>luto</t>
  </si>
  <si>
    <t>Tanakh</t>
  </si>
  <si>
    <t>pilosopiyang</t>
  </si>
  <si>
    <t>uling</t>
  </si>
  <si>
    <t>hamak</t>
  </si>
  <si>
    <t>umaayon</t>
  </si>
  <si>
    <t>midya</t>
  </si>
  <si>
    <t>lohika</t>
  </si>
  <si>
    <t>Forces</t>
  </si>
  <si>
    <t>Hinalikan</t>
  </si>
  <si>
    <t>Greek</t>
  </si>
  <si>
    <t>Da</t>
  </si>
  <si>
    <t>mam</t>
  </si>
  <si>
    <t>mananalo</t>
  </si>
  <si>
    <t>pederal</t>
  </si>
  <si>
    <t>asidong</t>
  </si>
  <si>
    <t>Magallanes</t>
  </si>
  <si>
    <t>aling</t>
  </si>
  <si>
    <t>agarang</t>
  </si>
  <si>
    <t>nakaugaliang</t>
  </si>
  <si>
    <t>nag-uusap</t>
  </si>
  <si>
    <t>Ocampo</t>
  </si>
  <si>
    <t>Rehiyong</t>
  </si>
  <si>
    <t>Yang</t>
  </si>
  <si>
    <t>research</t>
  </si>
  <si>
    <t>ituro</t>
  </si>
  <si>
    <t>pagkanta</t>
  </si>
  <si>
    <t>rights</t>
  </si>
  <si>
    <t>pinag-aralan</t>
  </si>
  <si>
    <t>degree</t>
  </si>
  <si>
    <t>makalikha</t>
  </si>
  <si>
    <t>Â±</t>
  </si>
  <si>
    <t>kompetisyon</t>
  </si>
  <si>
    <t>Tang</t>
  </si>
  <si>
    <t>mani</t>
  </si>
  <si>
    <t>Olongapo</t>
  </si>
  <si>
    <t>anu-anong</t>
  </si>
  <si>
    <t>magluto</t>
  </si>
  <si>
    <t>Kyle</t>
  </si>
  <si>
    <t>temang</t>
  </si>
  <si>
    <t>nadama</t>
  </si>
  <si>
    <t>Kwento</t>
  </si>
  <si>
    <t>Won</t>
  </si>
  <si>
    <t>Dos</t>
  </si>
  <si>
    <t>bisyo</t>
  </si>
  <si>
    <t>minimum</t>
  </si>
  <si>
    <t>Jimmy</t>
  </si>
  <si>
    <t>Magiging</t>
  </si>
  <si>
    <t>Dina</t>
  </si>
  <si>
    <t>Benguet</t>
  </si>
  <si>
    <t>Adventure</t>
  </si>
  <si>
    <t>parking</t>
  </si>
  <si>
    <t>purong</t>
  </si>
  <si>
    <t>bughaw</t>
  </si>
  <si>
    <t>Kapwa</t>
  </si>
  <si>
    <t>paninigarilyo</t>
  </si>
  <si>
    <t>accommodation</t>
  </si>
  <si>
    <t>nakakabit</t>
  </si>
  <si>
    <t>Trento</t>
  </si>
  <si>
    <t>kagalakan</t>
  </si>
  <si>
    <t>Wars</t>
  </si>
  <si>
    <t>magagaling</t>
  </si>
  <si>
    <t>Kawasaki</t>
  </si>
  <si>
    <t>nakakaraan</t>
  </si>
  <si>
    <t>lathalain</t>
  </si>
  <si>
    <t>hndi</t>
  </si>
  <si>
    <t>Actor</t>
  </si>
  <si>
    <t>Phase</t>
  </si>
  <si>
    <t>ditto</t>
  </si>
  <si>
    <t>kodigo</t>
  </si>
  <si>
    <t>Pepe</t>
  </si>
  <si>
    <t>Babilonya</t>
  </si>
  <si>
    <t>Fidel</t>
  </si>
  <si>
    <t>Dahan</t>
  </si>
  <si>
    <t>papatayin</t>
  </si>
  <si>
    <t>Salmonella</t>
  </si>
  <si>
    <t>Handa</t>
  </si>
  <si>
    <t>wait</t>
  </si>
  <si>
    <t>singaw</t>
  </si>
  <si>
    <t>humiwalay</t>
  </si>
  <si>
    <t>Portal</t>
  </si>
  <si>
    <t>potensiyal</t>
  </si>
  <si>
    <t>Cristine</t>
  </si>
  <si>
    <t>ganu</t>
  </si>
  <si>
    <t>Gamitin</t>
  </si>
  <si>
    <t>pagpipilian</t>
  </si>
  <si>
    <t>tiyuhin</t>
  </si>
  <si>
    <t>Ace</t>
  </si>
  <si>
    <t>magaganda</t>
  </si>
  <si>
    <t>Tiningnan</t>
  </si>
  <si>
    <t>Middle</t>
  </si>
  <si>
    <t>Sergio</t>
  </si>
  <si>
    <t>sando</t>
  </si>
  <si>
    <t>Gang</t>
  </si>
  <si>
    <t>keep</t>
  </si>
  <si>
    <t>collection</t>
  </si>
  <si>
    <t>Lovers</t>
  </si>
  <si>
    <t>kilig</t>
  </si>
  <si>
    <t>makalimutan</t>
  </si>
  <si>
    <t>tumugon</t>
  </si>
  <si>
    <t>martial</t>
  </si>
  <si>
    <t>multo</t>
  </si>
  <si>
    <t>sentrong</t>
  </si>
  <si>
    <t>Economics</t>
  </si>
  <si>
    <t>graduate</t>
  </si>
  <si>
    <t>supply</t>
  </si>
  <si>
    <t>nangako</t>
  </si>
  <si>
    <t>latest</t>
  </si>
  <si>
    <t>instrumentong</t>
  </si>
  <si>
    <t>bilihin</t>
  </si>
  <si>
    <t>kalagayang</t>
  </si>
  <si>
    <t>Class</t>
  </si>
  <si>
    <t>herbal</t>
  </si>
  <si>
    <t>great</t>
  </si>
  <si>
    <t>matutulog</t>
  </si>
  <si>
    <t>pinapayagan</t>
  </si>
  <si>
    <t>nila.</t>
  </si>
  <si>
    <t>index</t>
  </si>
  <si>
    <t>Carolina</t>
  </si>
  <si>
    <t>teatro</t>
  </si>
  <si>
    <t>Sya</t>
  </si>
  <si>
    <t>payong</t>
  </si>
  <si>
    <t>Ho</t>
  </si>
  <si>
    <t>nabibilang</t>
  </si>
  <si>
    <t>ninong</t>
  </si>
  <si>
    <t>labindalawang</t>
  </si>
  <si>
    <t>plus</t>
  </si>
  <si>
    <t>Dinala</t>
  </si>
  <si>
    <t>nakatutulong</t>
  </si>
  <si>
    <t>top-level</t>
  </si>
  <si>
    <t>Add</t>
  </si>
  <si>
    <t>Umabot</t>
  </si>
  <si>
    <t>ika-10</t>
  </si>
  <si>
    <t>Mukha</t>
  </si>
  <si>
    <t>nagtayo</t>
  </si>
  <si>
    <t>Timoteo</t>
  </si>
  <si>
    <t>pagsisisi</t>
  </si>
  <si>
    <t>diperensiyal</t>
  </si>
  <si>
    <t>Locsin</t>
  </si>
  <si>
    <t>Bruce</t>
  </si>
  <si>
    <t>kagalingan</t>
  </si>
  <si>
    <t>nilagdaan</t>
  </si>
  <si>
    <t>Steve</t>
  </si>
  <si>
    <t>stay</t>
  </si>
  <si>
    <t>Lansangang</t>
  </si>
  <si>
    <t>titigil</t>
  </si>
  <si>
    <t>pansamantala</t>
  </si>
  <si>
    <t>takip</t>
  </si>
  <si>
    <t>Jesucristo</t>
  </si>
  <si>
    <t>emergency</t>
  </si>
  <si>
    <t>today</t>
  </si>
  <si>
    <t>pagkalipas</t>
  </si>
  <si>
    <t>luck</t>
  </si>
  <si>
    <t>Security</t>
  </si>
  <si>
    <t>Gold</t>
  </si>
  <si>
    <t>Templo</t>
  </si>
  <si>
    <t>Akin</t>
  </si>
  <si>
    <t>tinapos</t>
  </si>
  <si>
    <t>â€š</t>
  </si>
  <si>
    <t>pag-asang</t>
  </si>
  <si>
    <t>Toni</t>
  </si>
  <si>
    <t>bastos</t>
  </si>
  <si>
    <t>ranggo</t>
  </si>
  <si>
    <t>Airlines</t>
  </si>
  <si>
    <t>entertainment</t>
  </si>
  <si>
    <t>inilimbag</t>
  </si>
  <si>
    <t>iniutos</t>
  </si>
  <si>
    <t>maintenance</t>
  </si>
  <si>
    <t>Hesukristo</t>
  </si>
  <si>
    <t>lumisan</t>
  </si>
  <si>
    <t>executive</t>
  </si>
  <si>
    <t>pag-uusapan</t>
  </si>
  <si>
    <t>makikitang</t>
  </si>
  <si>
    <t>Monumento</t>
  </si>
  <si>
    <t>matangkad</t>
  </si>
  <si>
    <t>Lourdes</t>
  </si>
  <si>
    <t>ipinangako</t>
  </si>
  <si>
    <t>nong</t>
  </si>
  <si>
    <t>Championship</t>
  </si>
  <si>
    <t>magtayo</t>
  </si>
  <si>
    <t>sulatin</t>
  </si>
  <si>
    <t>napakagandang</t>
  </si>
  <si>
    <t>tagapamahala</t>
  </si>
  <si>
    <t>pakikipagsapalaran</t>
  </si>
  <si>
    <t>sapilitang</t>
  </si>
  <si>
    <t>Ricardo</t>
  </si>
  <si>
    <t>Sigurado</t>
  </si>
  <si>
    <t>Jersey</t>
  </si>
  <si>
    <t>gold</t>
  </si>
  <si>
    <t>magic</t>
  </si>
  <si>
    <t>Romblon</t>
  </si>
  <si>
    <t>Justin</t>
  </si>
  <si>
    <t>longd</t>
  </si>
  <si>
    <t>puta</t>
  </si>
  <si>
    <t>astig</t>
  </si>
  <si>
    <t>pag-ulan</t>
  </si>
  <si>
    <t>pangangaral</t>
  </si>
  <si>
    <t>Ian</t>
  </si>
  <si>
    <t>NI</t>
  </si>
  <si>
    <t>Alagad</t>
  </si>
  <si>
    <t>pambayad</t>
  </si>
  <si>
    <t>---</t>
  </si>
  <si>
    <t>Kinilala</t>
  </si>
  <si>
    <t>cat</t>
  </si>
  <si>
    <t>sinalubong</t>
  </si>
  <si>
    <t>tuyong</t>
  </si>
  <si>
    <t>plastik</t>
  </si>
  <si>
    <t>pagharap</t>
  </si>
  <si>
    <t>latd</t>
  </si>
  <si>
    <t>kamera</t>
  </si>
  <si>
    <t>daungan</t>
  </si>
  <si>
    <t>Ombudsman</t>
  </si>
  <si>
    <t>bansag</t>
  </si>
  <si>
    <t>departamento</t>
  </si>
  <si>
    <t>panget</t>
  </si>
  <si>
    <t>Rosales</t>
  </si>
  <si>
    <t>naiinis</t>
  </si>
  <si>
    <t>Economic</t>
  </si>
  <si>
    <t>kapareha</t>
  </si>
  <si>
    <t>foreign</t>
  </si>
  <si>
    <t>tugtugin</t>
  </si>
  <si>
    <t>Kagandahan</t>
  </si>
  <si>
    <t>maipakita</t>
  </si>
  <si>
    <t>Revolution</t>
  </si>
  <si>
    <t>Rita</t>
  </si>
  <si>
    <t>Taft</t>
  </si>
  <si>
    <t>aliw</t>
  </si>
  <si>
    <t>nakatago</t>
  </si>
  <si>
    <t>katuparan</t>
  </si>
  <si>
    <t>pangkalakalan</t>
  </si>
  <si>
    <t>gasolina</t>
  </si>
  <si>
    <t>Nahahati</t>
  </si>
  <si>
    <t>pangkultura</t>
  </si>
  <si>
    <t>track</t>
  </si>
  <si>
    <t>kakampi</t>
  </si>
  <si>
    <t>siya.</t>
  </si>
  <si>
    <t>Capital</t>
  </si>
  <si>
    <t>kumbaga</t>
  </si>
  <si>
    <t>Italyanong</t>
  </si>
  <si>
    <t>offer</t>
  </si>
  <si>
    <t>lady</t>
  </si>
  <si>
    <t>pangamba</t>
  </si>
  <si>
    <t>makauwi</t>
  </si>
  <si>
    <t>himpilang</t>
  </si>
  <si>
    <t>nawasak</t>
  </si>
  <si>
    <t>nauunawaan</t>
  </si>
  <si>
    <t>baguhan</t>
  </si>
  <si>
    <t>Hmmm</t>
  </si>
  <si>
    <t>tatanungin</t>
  </si>
  <si>
    <t>Cubao</t>
  </si>
  <si>
    <t>income</t>
  </si>
  <si>
    <t>Talk</t>
  </si>
  <si>
    <t>science</t>
  </si>
  <si>
    <t>tumulo</t>
  </si>
  <si>
    <t>minutong</t>
  </si>
  <si>
    <t>travel</t>
  </si>
  <si>
    <t>natatapos</t>
  </si>
  <si>
    <t>Date</t>
  </si>
  <si>
    <t>kakayanin</t>
  </si>
  <si>
    <t>pagawaan</t>
  </si>
  <si>
    <t>pinagmumulan</t>
  </si>
  <si>
    <t>Yuri</t>
  </si>
  <si>
    <t>readers</t>
  </si>
  <si>
    <t>Holt</t>
  </si>
  <si>
    <t>pakikinig</t>
  </si>
  <si>
    <t>sexual</t>
  </si>
  <si>
    <t>subo</t>
  </si>
  <si>
    <t>naintindihan</t>
  </si>
  <si>
    <t>Babilonia</t>
  </si>
  <si>
    <t>nipples</t>
  </si>
  <si>
    <t>pagboto</t>
  </si>
  <si>
    <t>menor</t>
  </si>
  <si>
    <t>department</t>
  </si>
  <si>
    <t>Edwin</t>
  </si>
  <si>
    <t>atensiyon</t>
  </si>
  <si>
    <t>â€‹</t>
  </si>
  <si>
    <t>pantasyang</t>
  </si>
  <si>
    <t>Chat</t>
  </si>
  <si>
    <t>shot</t>
  </si>
  <si>
    <t>mutasyon</t>
  </si>
  <si>
    <t>process</t>
  </si>
  <si>
    <t>Li</t>
  </si>
  <si>
    <t>Muntinlupa</t>
  </si>
  <si>
    <t>presscon</t>
  </si>
  <si>
    <t>hinihinalang</t>
  </si>
  <si>
    <t>Dear</t>
  </si>
  <si>
    <t>humpay</t>
  </si>
  <si>
    <t>park</t>
  </si>
  <si>
    <t>kau</t>
  </si>
  <si>
    <t>Since</t>
  </si>
  <si>
    <t>turuan</t>
  </si>
  <si>
    <t>Claudine</t>
  </si>
  <si>
    <t>gang</t>
  </si>
  <si>
    <t>bungo</t>
  </si>
  <si>
    <t>Brunei</t>
  </si>
  <si>
    <t>hanging</t>
  </si>
  <si>
    <t>upo</t>
  </si>
  <si>
    <t>Guinea</t>
  </si>
  <si>
    <t>ccTLD</t>
  </si>
  <si>
    <t>pay</t>
  </si>
  <si>
    <t>nahirapan</t>
  </si>
  <si>
    <t>Wild</t>
  </si>
  <si>
    <t>Jeremias</t>
  </si>
  <si>
    <t>â„¢</t>
  </si>
  <si>
    <t>Musika</t>
  </si>
  <si>
    <t>cool</t>
  </si>
  <si>
    <t>kaparehong</t>
  </si>
  <si>
    <t>siyentipikong</t>
  </si>
  <si>
    <t>mod</t>
  </si>
  <si>
    <t>list3</t>
  </si>
  <si>
    <t>dumalaw</t>
  </si>
  <si>
    <t>Bangladesh</t>
  </si>
  <si>
    <t>NHK</t>
  </si>
  <si>
    <t>pansinin</t>
  </si>
  <si>
    <t>pagdami</t>
  </si>
  <si>
    <t>Sydney</t>
  </si>
  <si>
    <t>already</t>
  </si>
  <si>
    <t>petsang</t>
  </si>
  <si>
    <t>Â©</t>
  </si>
  <si>
    <t>diyosesis</t>
  </si>
  <si>
    <t>bewang</t>
  </si>
  <si>
    <t>patalastas</t>
  </si>
  <si>
    <t>botante</t>
  </si>
  <si>
    <t>straight</t>
  </si>
  <si>
    <t>Mainit</t>
  </si>
  <si>
    <t>pagsasaka</t>
  </si>
  <si>
    <t>maibalik</t>
  </si>
  <si>
    <t>Sri</t>
  </si>
  <si>
    <t>kagawaran</t>
  </si>
  <si>
    <t>elementary</t>
  </si>
  <si>
    <t>politikal</t>
  </si>
  <si>
    <t>patutunguhan</t>
  </si>
  <si>
    <t>kirot</t>
  </si>
  <si>
    <t>hika</t>
  </si>
  <si>
    <t>li</t>
  </si>
  <si>
    <t>pag-arte</t>
  </si>
  <si>
    <t>paghihintay</t>
  </si>
  <si>
    <t>uhaw</t>
  </si>
  <si>
    <t>mistulang</t>
  </si>
  <si>
    <t>madaling-araw</t>
  </si>
  <si>
    <t>Garden</t>
  </si>
  <si>
    <t>Bar</t>
  </si>
  <si>
    <t>napupunta</t>
  </si>
  <si>
    <t>pampulitika</t>
  </si>
  <si>
    <t>hihihi</t>
  </si>
  <si>
    <t>pagkapanalo</t>
  </si>
  <si>
    <t>Sibil</t>
  </si>
  <si>
    <t>mag-ina</t>
  </si>
  <si>
    <t>Rights</t>
  </si>
  <si>
    <t>puna</t>
  </si>
  <si>
    <t>mananayaw</t>
  </si>
  <si>
    <t>tsinelas</t>
  </si>
  <si>
    <t>Chan</t>
  </si>
  <si>
    <t>Halalan</t>
  </si>
  <si>
    <t>pagong</t>
  </si>
  <si>
    <t>titingnan</t>
  </si>
  <si>
    <t>tell</t>
  </si>
  <si>
    <t>hinimas</t>
  </si>
  <si>
    <t>magsabi</t>
  </si>
  <si>
    <t>Nitong</t>
  </si>
  <si>
    <t>palaro</t>
  </si>
  <si>
    <t>Naruto</t>
  </si>
  <si>
    <t>dalisay</t>
  </si>
  <si>
    <t>tae</t>
  </si>
  <si>
    <t>Or</t>
  </si>
  <si>
    <t>Marcelo</t>
  </si>
  <si>
    <t>makakalimutan</t>
  </si>
  <si>
    <t>sibuyas</t>
  </si>
  <si>
    <t>library</t>
  </si>
  <si>
    <t>parati</t>
  </si>
  <si>
    <t>session</t>
  </si>
  <si>
    <t>nagbabayad</t>
  </si>
  <si>
    <t>nagamit</t>
  </si>
  <si>
    <t>natupad</t>
  </si>
  <si>
    <t>humigit</t>
  </si>
  <si>
    <t>ilalabas</t>
  </si>
  <si>
    <t>pangkabuhayan</t>
  </si>
  <si>
    <t>kabayaran</t>
  </si>
  <si>
    <t>Mt</t>
  </si>
  <si>
    <t>Globe</t>
  </si>
  <si>
    <t>nio</t>
  </si>
  <si>
    <t>indie</t>
  </si>
  <si>
    <t>masipag</t>
  </si>
  <si>
    <t>films</t>
  </si>
  <si>
    <t>branch</t>
  </si>
  <si>
    <t>umangat</t>
  </si>
  <si>
    <t>Sangguniang</t>
  </si>
  <si>
    <t>mabisa</t>
  </si>
  <si>
    <t>komposisyon</t>
  </si>
  <si>
    <t>tinanggihan</t>
  </si>
  <si>
    <t>sumpa</t>
  </si>
  <si>
    <t>hinihimas</t>
  </si>
  <si>
    <t>libangan</t>
  </si>
  <si>
    <t>pambatas</t>
  </si>
  <si>
    <t>longm</t>
  </si>
  <si>
    <t>Williams</t>
  </si>
  <si>
    <t>TB</t>
  </si>
  <si>
    <t>maubos</t>
  </si>
  <si>
    <t>sabaw</t>
  </si>
  <si>
    <t>pakikipagtulungan</t>
  </si>
  <si>
    <t>tinawagan</t>
  </si>
  <si>
    <t>diwata</t>
  </si>
  <si>
    <t>Malaya</t>
  </si>
  <si>
    <t>coffee</t>
  </si>
  <si>
    <t>IP</t>
  </si>
  <si>
    <t>kapitalista</t>
  </si>
  <si>
    <t>Julius</t>
  </si>
  <si>
    <t>Oxford</t>
  </si>
  <si>
    <t>higanteng</t>
  </si>
  <si>
    <t>Trade</t>
  </si>
  <si>
    <t>hinihiling</t>
  </si>
  <si>
    <t>pahayagang</t>
  </si>
  <si>
    <t>Indones</t>
  </si>
  <si>
    <t>umibig</t>
  </si>
  <si>
    <t>mais</t>
  </si>
  <si>
    <t>cable</t>
  </si>
  <si>
    <t>elevator</t>
  </si>
  <si>
    <t>Stub</t>
  </si>
  <si>
    <t>pumutok</t>
  </si>
  <si>
    <t>Mi</t>
  </si>
  <si>
    <t>kanal</t>
  </si>
  <si>
    <t>Ong</t>
  </si>
  <si>
    <t>talambuhay</t>
  </si>
  <si>
    <t>paalala</t>
  </si>
  <si>
    <t>paumanhin</t>
  </si>
  <si>
    <t>Panlabas</t>
  </si>
  <si>
    <t>Category</t>
  </si>
  <si>
    <t>biswal</t>
  </si>
  <si>
    <t>mabubuhay</t>
  </si>
  <si>
    <t>Town</t>
  </si>
  <si>
    <t>interaksiyon</t>
  </si>
  <si>
    <t>Prime</t>
  </si>
  <si>
    <t>inisyal</t>
  </si>
  <si>
    <t>Moreno</t>
  </si>
  <si>
    <t>Album</t>
  </si>
  <si>
    <t>Gaano</t>
  </si>
  <si>
    <t>Dec</t>
  </si>
  <si>
    <t>Ginang</t>
  </si>
  <si>
    <t>Re</t>
  </si>
  <si>
    <t>dyip</t>
  </si>
  <si>
    <t>sinusuportahan</t>
  </si>
  <si>
    <t>biktimang</t>
  </si>
  <si>
    <t>panlasa</t>
  </si>
  <si>
    <t>MAY</t>
  </si>
  <si>
    <t>piano</t>
  </si>
  <si>
    <t>Pio</t>
  </si>
  <si>
    <t>kumbento</t>
  </si>
  <si>
    <t>rebolusyonaryong</t>
  </si>
  <si>
    <t>Dubai</t>
  </si>
  <si>
    <t>magdadala</t>
  </si>
  <si>
    <t>Okey</t>
  </si>
  <si>
    <t>solong</t>
  </si>
  <si>
    <t>Jam</t>
  </si>
  <si>
    <t>Uy</t>
  </si>
  <si>
    <t>opera</t>
  </si>
  <si>
    <t>hilaw</t>
  </si>
  <si>
    <t>Tumango</t>
  </si>
  <si>
    <t>Panitikang</t>
  </si>
  <si>
    <t>magpahanggang</t>
  </si>
  <si>
    <t>pag-akyat</t>
  </si>
  <si>
    <t>sugo</t>
  </si>
  <si>
    <t>kinakabahan</t>
  </si>
  <si>
    <t>latm</t>
  </si>
  <si>
    <t>aklatan</t>
  </si>
  <si>
    <t>Campus</t>
  </si>
  <si>
    <t>protektahan</t>
  </si>
  <si>
    <t>bumilis</t>
  </si>
  <si>
    <t>Number</t>
  </si>
  <si>
    <t>Three</t>
  </si>
  <si>
    <t>Out</t>
  </si>
  <si>
    <t>alinman</t>
  </si>
  <si>
    <t>kidlat</t>
  </si>
  <si>
    <t>sipi</t>
  </si>
  <si>
    <t>kababaihang</t>
  </si>
  <si>
    <t>Adige</t>
  </si>
  <si>
    <t>tabing</t>
  </si>
  <si>
    <t>pangkasaysayan</t>
  </si>
  <si>
    <t>institusyong</t>
  </si>
  <si>
    <t>baryon</t>
  </si>
  <si>
    <t>Jorge</t>
  </si>
  <si>
    <t>Child</t>
  </si>
  <si>
    <t>sangandaan</t>
  </si>
  <si>
    <t>Kasunduan</t>
  </si>
  <si>
    <t>presensiya</t>
  </si>
  <si>
    <t>Australian</t>
  </si>
  <si>
    <t>papeles</t>
  </si>
  <si>
    <t>pakikipag-usap</t>
  </si>
  <si>
    <t>Daan</t>
  </si>
  <si>
    <t>lipi</t>
  </si>
  <si>
    <t>Halika</t>
  </si>
  <si>
    <t>palagiang</t>
  </si>
  <si>
    <t>masaganang</t>
  </si>
  <si>
    <t>living</t>
  </si>
  <si>
    <t>half</t>
  </si>
  <si>
    <t>komunista</t>
  </si>
  <si>
    <t>related</t>
  </si>
  <si>
    <t>Southeast</t>
  </si>
  <si>
    <t>yards</t>
  </si>
  <si>
    <t>reference</t>
  </si>
  <si>
    <t>yamang</t>
  </si>
  <si>
    <t>sambayanang</t>
  </si>
  <si>
    <t>ed</t>
  </si>
  <si>
    <t>Yahoo</t>
  </si>
  <si>
    <t>nagmamay-ari</t>
  </si>
  <si>
    <t>motel</t>
  </si>
  <si>
    <t>Tulay</t>
  </si>
  <si>
    <t>naghiwalay</t>
  </si>
  <si>
    <t>kalinangan</t>
  </si>
  <si>
    <t>Renato</t>
  </si>
  <si>
    <t>Hawak</t>
  </si>
  <si>
    <t>Medina</t>
  </si>
  <si>
    <t>Anton</t>
  </si>
  <si>
    <t>DepEd</t>
  </si>
  <si>
    <t>ulet</t>
  </si>
  <si>
    <t>pagkakatulad</t>
  </si>
  <si>
    <t>wallet</t>
  </si>
  <si>
    <t>makulay</t>
  </si>
  <si>
    <t>kalakhang</t>
  </si>
  <si>
    <t>speakers</t>
  </si>
  <si>
    <t>called</t>
  </si>
  <si>
    <t>pambihirang</t>
  </si>
  <si>
    <t>Upper</t>
  </si>
  <si>
    <t>naghari</t>
  </si>
  <si>
    <t>Torres</t>
  </si>
  <si>
    <t>alang-alang</t>
  </si>
  <si>
    <t>persona</t>
  </si>
  <si>
    <t>nagpapahayag</t>
  </si>
  <si>
    <t>Sec</t>
  </si>
  <si>
    <t>eleksiyon</t>
  </si>
  <si>
    <t>Jenna</t>
  </si>
  <si>
    <t>sumasakop</t>
  </si>
  <si>
    <t>Fred</t>
  </si>
  <si>
    <t>along</t>
  </si>
  <si>
    <t>munisipyo</t>
  </si>
  <si>
    <t>Lucia</t>
  </si>
  <si>
    <t>english</t>
  </si>
  <si>
    <t>Kitami</t>
  </si>
  <si>
    <t>kinita</t>
  </si>
  <si>
    <t>Senior</t>
  </si>
  <si>
    <t>instant</t>
  </si>
  <si>
    <t>boxer</t>
  </si>
  <si>
    <t>unggoy</t>
  </si>
  <si>
    <t>depensa</t>
  </si>
  <si>
    <t>Troy</t>
  </si>
  <si>
    <t>Wilson</t>
  </si>
  <si>
    <t>yugtong</t>
  </si>
  <si>
    <t>palda</t>
  </si>
  <si>
    <t>Years</t>
  </si>
  <si>
    <t>Infobox</t>
  </si>
  <si>
    <t>mamili</t>
  </si>
  <si>
    <t>magkakaibang</t>
  </si>
  <si>
    <t>matatanggap</t>
  </si>
  <si>
    <t>pastor</t>
  </si>
  <si>
    <t>Ahhh</t>
  </si>
  <si>
    <t>katanyagan</t>
  </si>
  <si>
    <t>2by</t>
  </si>
  <si>
    <t>tutulong</t>
  </si>
  <si>
    <t>nobyo</t>
  </si>
  <si>
    <t>nabigla</t>
  </si>
  <si>
    <t>Seven</t>
  </si>
  <si>
    <t>kabit</t>
  </si>
  <si>
    <t>naghahangad</t>
  </si>
  <si>
    <t>historikal</t>
  </si>
  <si>
    <t>naligo</t>
  </si>
  <si>
    <t>reality</t>
  </si>
  <si>
    <t>payagan</t>
  </si>
  <si>
    <t>Pinili</t>
  </si>
  <si>
    <t>damdaming</t>
  </si>
  <si>
    <t>magagalit</t>
  </si>
  <si>
    <t>fairness</t>
  </si>
  <si>
    <t>ndi</t>
  </si>
  <si>
    <t>sis</t>
  </si>
  <si>
    <t>nagtitinda</t>
  </si>
  <si>
    <t>pinakita</t>
  </si>
  <si>
    <t>mabuntis</t>
  </si>
  <si>
    <t>barrel</t>
  </si>
  <si>
    <t>Kids</t>
  </si>
  <si>
    <t>kabatiran</t>
  </si>
  <si>
    <t>nagtamo</t>
  </si>
  <si>
    <t>SSS</t>
  </si>
  <si>
    <t>iba-ibang</t>
  </si>
  <si>
    <t>tambay</t>
  </si>
  <si>
    <t>Marvin</t>
  </si>
  <si>
    <t>Angela</t>
  </si>
  <si>
    <t>Â¦</t>
  </si>
  <si>
    <t>nandyan</t>
  </si>
  <si>
    <t>eyes</t>
  </si>
  <si>
    <t>Pelikulang</t>
  </si>
  <si>
    <t>naghihirap</t>
  </si>
  <si>
    <t>quality</t>
  </si>
  <si>
    <t>min</t>
  </si>
  <si>
    <t>kargada</t>
  </si>
  <si>
    <t>Flores</t>
  </si>
  <si>
    <t>kaakit-akit</t>
  </si>
  <si>
    <t>Lea</t>
  </si>
  <si>
    <t>His</t>
  </si>
  <si>
    <t>Food</t>
  </si>
  <si>
    <t>pagtataguyod</t>
  </si>
  <si>
    <t>pantasya</t>
  </si>
  <si>
    <t>WikiProject</t>
  </si>
  <si>
    <t>ikapitong</t>
  </si>
  <si>
    <t>classroom</t>
  </si>
  <si>
    <t>civil</t>
  </si>
  <si>
    <t>ngayon.</t>
  </si>
  <si>
    <t>Inay</t>
  </si>
  <si>
    <t>riles</t>
  </si>
  <si>
    <t>Bang</t>
  </si>
  <si>
    <t>ARMM</t>
  </si>
  <si>
    <t>Cuba</t>
  </si>
  <si>
    <t>magsuot</t>
  </si>
  <si>
    <t>Inquirer</t>
  </si>
  <si>
    <t>pagtatanim</t>
  </si>
  <si>
    <t>RNA</t>
  </si>
  <si>
    <t>kalayuan</t>
  </si>
  <si>
    <t>sawa</t>
  </si>
  <si>
    <t>nagagalit</t>
  </si>
  <si>
    <t>aircon</t>
  </si>
  <si>
    <t>Pinakamahusay</t>
  </si>
  <si>
    <t>Protestante</t>
  </si>
  <si>
    <t>pagkukulang</t>
  </si>
  <si>
    <t>five</t>
  </si>
  <si>
    <t>Niyakap</t>
  </si>
  <si>
    <t>white-space</t>
  </si>
  <si>
    <t>ebidensya</t>
  </si>
  <si>
    <t>Coco</t>
  </si>
  <si>
    <t>kinakaharap</t>
  </si>
  <si>
    <t>Tagapagligtas</t>
  </si>
  <si>
    <t>pinapakita</t>
  </si>
  <si>
    <t>hubo</t>
  </si>
  <si>
    <t>Lumipas</t>
  </si>
  <si>
    <t>lason</t>
  </si>
  <si>
    <t>pagpasa</t>
  </si>
  <si>
    <t>sakto</t>
  </si>
  <si>
    <t>Cameroon</t>
  </si>
  <si>
    <t>itinanghal</t>
  </si>
  <si>
    <t>pulitikal</t>
  </si>
  <si>
    <t>kalat</t>
  </si>
  <si>
    <t>bless</t>
  </si>
  <si>
    <t>asa</t>
  </si>
  <si>
    <t>karanasang</t>
  </si>
  <si>
    <t>puwitan</t>
  </si>
  <si>
    <t>winner</t>
  </si>
  <si>
    <t>Nina</t>
  </si>
  <si>
    <t>Ginoong</t>
  </si>
  <si>
    <t>Lalaki</t>
  </si>
  <si>
    <t>Hongkong</t>
  </si>
  <si>
    <t>wrong</t>
  </si>
  <si>
    <t>intindihin</t>
  </si>
  <si>
    <t>Space</t>
  </si>
  <si>
    <t>self</t>
  </si>
  <si>
    <t>Paulo</t>
  </si>
  <si>
    <t>hall</t>
  </si>
  <si>
    <t>sinubo</t>
  </si>
  <si>
    <t>promise</t>
  </si>
  <si>
    <t>Amor</t>
  </si>
  <si>
    <t>dalawampung</t>
  </si>
  <si>
    <t>mito</t>
  </si>
  <si>
    <t>bandila</t>
  </si>
  <si>
    <t>pagdaragdag</t>
  </si>
  <si>
    <t>Aguilar</t>
  </si>
  <si>
    <t>dos</t>
  </si>
  <si>
    <t>Paz</t>
  </si>
  <si>
    <t>BA</t>
  </si>
  <si>
    <t>den</t>
  </si>
  <si>
    <t>magpasalamat</t>
  </si>
  <si>
    <t>diwang</t>
  </si>
  <si>
    <t>suka</t>
  </si>
  <si>
    <t>tumambad</t>
  </si>
  <si>
    <t>pinakamataong</t>
  </si>
  <si>
    <t>organismong</t>
  </si>
  <si>
    <t>pagpapadala</t>
  </si>
  <si>
    <t>Eli</t>
  </si>
  <si>
    <t>Pari</t>
  </si>
  <si>
    <t>Jess</t>
  </si>
  <si>
    <t>babayaran</t>
  </si>
  <si>
    <t>taliwas</t>
  </si>
  <si>
    <t>Pamilyang</t>
  </si>
  <si>
    <t>Â´</t>
  </si>
  <si>
    <t>module</t>
  </si>
  <si>
    <t>singil</t>
  </si>
  <si>
    <t>eye</t>
  </si>
  <si>
    <t>yun.</t>
  </si>
  <si>
    <t>policy</t>
  </si>
  <si>
    <t>pagkawasak</t>
  </si>
  <si>
    <t>ganang</t>
  </si>
  <si>
    <t>pangitain</t>
  </si>
  <si>
    <t>Kaibigan</t>
  </si>
  <si>
    <t>Kasalukuyan</t>
  </si>
  <si>
    <t>pangingisda</t>
  </si>
  <si>
    <t>Help</t>
  </si>
  <si>
    <t>TO</t>
  </si>
  <si>
    <t>tumutugon</t>
  </si>
  <si>
    <t>malas</t>
  </si>
  <si>
    <t>Tumigil</t>
  </si>
  <si>
    <t>Laos</t>
  </si>
  <si>
    <t>Lawrence</t>
  </si>
  <si>
    <t>Gobernador-Heneral</t>
  </si>
  <si>
    <t>enerhiyang</t>
  </si>
  <si>
    <t>coordinates</t>
  </si>
  <si>
    <t>shopping</t>
  </si>
  <si>
    <t>malibog</t>
  </si>
  <si>
    <t>eskwela</t>
  </si>
  <si>
    <t>bagets</t>
  </si>
  <si>
    <t>kapaki-pakinabang</t>
  </si>
  <si>
    <t>MacArthur</t>
  </si>
  <si>
    <t>worth</t>
  </si>
  <si>
    <t>Ehipsiyo</t>
  </si>
  <si>
    <t>naglalabas</t>
  </si>
  <si>
    <t>kmi</t>
  </si>
  <si>
    <t>Sandatahang</t>
  </si>
  <si>
    <t>guide</t>
  </si>
  <si>
    <t>Dahan-dahan</t>
  </si>
  <si>
    <t>rehistradong</t>
  </si>
  <si>
    <t>kapit</t>
  </si>
  <si>
    <t>Trentino-Alto</t>
  </si>
  <si>
    <t>halalang</t>
  </si>
  <si>
    <t>Basilan</t>
  </si>
  <si>
    <t>Pula</t>
  </si>
  <si>
    <t>pants</t>
  </si>
  <si>
    <t>parisukat</t>
  </si>
  <si>
    <t>Dinastiya</t>
  </si>
  <si>
    <t>aired</t>
  </si>
  <si>
    <t>Montenegro</t>
  </si>
  <si>
    <t>karugtong</t>
  </si>
  <si>
    <t>Aprikano</t>
  </si>
  <si>
    <t>university</t>
  </si>
  <si>
    <t>solar</t>
  </si>
  <si>
    <t>valid</t>
  </si>
  <si>
    <t>kapiling</t>
  </si>
  <si>
    <t>Kalusugan</t>
  </si>
  <si>
    <t>tumabi</t>
  </si>
  <si>
    <t>masusing</t>
  </si>
  <si>
    <t>proteksyon</t>
  </si>
  <si>
    <t>dir</t>
  </si>
  <si>
    <t>Lucky</t>
  </si>
  <si>
    <t>pandaraya</t>
  </si>
  <si>
    <t>junior</t>
  </si>
  <si>
    <t>Potter</t>
  </si>
  <si>
    <t>Nagsisimula</t>
  </si>
  <si>
    <t>ika-9</t>
  </si>
  <si>
    <t>yumakap</t>
  </si>
  <si>
    <t>daluyan</t>
  </si>
  <si>
    <t>Kilusang</t>
  </si>
  <si>
    <t>paghingi</t>
  </si>
  <si>
    <t>sinipsip</t>
  </si>
  <si>
    <t>adhikain</t>
  </si>
  <si>
    <t>katabing</t>
  </si>
  <si>
    <t>Sweet</t>
  </si>
  <si>
    <t>Text</t>
  </si>
  <si>
    <t>brother</t>
  </si>
  <si>
    <t>himagsikan</t>
  </si>
  <si>
    <t>paghanga</t>
  </si>
  <si>
    <t>gano</t>
  </si>
  <si>
    <t>Mabini</t>
  </si>
  <si>
    <t>Bikol</t>
  </si>
  <si>
    <t>Ayokong</t>
  </si>
  <si>
    <t>lubusan</t>
  </si>
  <si>
    <t>Children</t>
  </si>
  <si>
    <t>sigla</t>
  </si>
  <si>
    <t>Burgos</t>
  </si>
  <si>
    <t>colour</t>
  </si>
  <si>
    <t>tag-ulan</t>
  </si>
  <si>
    <t>claim</t>
  </si>
  <si>
    <t>nagbihis</t>
  </si>
  <si>
    <t>poste</t>
  </si>
  <si>
    <t>tang</t>
  </si>
  <si>
    <t>Universal</t>
  </si>
  <si>
    <t>Only</t>
  </si>
  <si>
    <t>pagbabawas</t>
  </si>
  <si>
    <t>rural</t>
  </si>
  <si>
    <t>nabawasan</t>
  </si>
  <si>
    <t>halimbawang</t>
  </si>
  <si>
    <t>nag-ebolb</t>
  </si>
  <si>
    <t>i-play</t>
  </si>
  <si>
    <t>Bulaklak</t>
  </si>
  <si>
    <t>thought</t>
  </si>
  <si>
    <t>imbentor</t>
  </si>
  <si>
    <t>Federal</t>
  </si>
  <si>
    <t>lata</t>
  </si>
  <si>
    <t>pogi</t>
  </si>
  <si>
    <t>bisitahin</t>
  </si>
  <si>
    <t>.......</t>
  </si>
  <si>
    <t>cause</t>
  </si>
  <si>
    <t>natatawa</t>
  </si>
  <si>
    <t>kumikita</t>
  </si>
  <si>
    <t>plato</t>
  </si>
  <si>
    <t>Yolanda</t>
  </si>
  <si>
    <t>Lucy</t>
  </si>
  <si>
    <t>Alicia</t>
  </si>
  <si>
    <t>Ikaapat</t>
  </si>
  <si>
    <t>Forum</t>
  </si>
  <si>
    <t>mapunta</t>
  </si>
  <si>
    <t>lapad</t>
  </si>
  <si>
    <t>ika-8</t>
  </si>
  <si>
    <t>Community</t>
  </si>
  <si>
    <t>pananamit</t>
  </si>
  <si>
    <t>goals6</t>
  </si>
  <si>
    <t>caps6</t>
  </si>
  <si>
    <t>Jakarta</t>
  </si>
  <si>
    <t>years6</t>
  </si>
  <si>
    <t>clubs6</t>
  </si>
  <si>
    <t>konklusyon</t>
  </si>
  <si>
    <t>Brooklyn</t>
  </si>
  <si>
    <t>Bukidnon</t>
  </si>
  <si>
    <t>Cambridge</t>
  </si>
  <si>
    <t>hinintay</t>
  </si>
  <si>
    <t>tutal</t>
  </si>
  <si>
    <t>ideyang</t>
  </si>
  <si>
    <t>sekta</t>
  </si>
  <si>
    <t>certificate</t>
  </si>
  <si>
    <t>owner</t>
  </si>
  <si>
    <t>Larry</t>
  </si>
  <si>
    <t>makapagbigay</t>
  </si>
  <si>
    <t>supot</t>
  </si>
  <si>
    <t>tabla</t>
  </si>
  <si>
    <t>O.</t>
  </si>
  <si>
    <t>Birheng</t>
  </si>
  <si>
    <t>Ara</t>
  </si>
  <si>
    <t>magdamag</t>
  </si>
  <si>
    <t>sakupin</t>
  </si>
  <si>
    <t>Ella</t>
  </si>
  <si>
    <t>Napoleon</t>
  </si>
  <si>
    <t>Yong</t>
  </si>
  <si>
    <t>advice</t>
  </si>
  <si>
    <t>integral</t>
  </si>
  <si>
    <t>destinasyon</t>
  </si>
  <si>
    <t>niyaya</t>
  </si>
  <si>
    <t>Franklin</t>
  </si>
  <si>
    <t>makipag</t>
  </si>
  <si>
    <t>kantot</t>
  </si>
  <si>
    <t>Verdy</t>
  </si>
  <si>
    <t>um</t>
  </si>
  <si>
    <t>Po</t>
  </si>
  <si>
    <t>Aaron</t>
  </si>
  <si>
    <t>pagsukat</t>
  </si>
  <si>
    <t>poster</t>
  </si>
  <si>
    <t>nakasanayan</t>
  </si>
  <si>
    <t>Aralin</t>
  </si>
  <si>
    <t>Villanueva</t>
  </si>
  <si>
    <t>----</t>
  </si>
  <si>
    <t>mapagmahal</t>
  </si>
  <si>
    <t>former</t>
  </si>
  <si>
    <t>Sendai</t>
  </si>
  <si>
    <t>Kamatayan</t>
  </si>
  <si>
    <t>pagbayo</t>
  </si>
  <si>
    <t>paglusob</t>
  </si>
  <si>
    <t>Koran</t>
  </si>
  <si>
    <t>sundan</t>
  </si>
  <si>
    <t>itinakdang</t>
  </si>
  <si>
    <t>graduation</t>
  </si>
  <si>
    <t>positive</t>
  </si>
  <si>
    <t>tape</t>
  </si>
  <si>
    <t>idagdag</t>
  </si>
  <si>
    <t>patok</t>
  </si>
  <si>
    <t>SÃ¼dtirol</t>
  </si>
  <si>
    <t>tumalon</t>
  </si>
  <si>
    <t>Sampung</t>
  </si>
  <si>
    <t>Melanie</t>
  </si>
  <si>
    <t>pabahay</t>
  </si>
  <si>
    <t>itinutok</t>
  </si>
  <si>
    <t>kinakausap</t>
  </si>
  <si>
    <t>mapagkukunan</t>
  </si>
  <si>
    <t>fam4</t>
  </si>
  <si>
    <t>Beth</t>
  </si>
  <si>
    <t>parusang</t>
  </si>
  <si>
    <t>Uncle</t>
  </si>
  <si>
    <t>Action</t>
  </si>
  <si>
    <t>sektang</t>
  </si>
  <si>
    <t>biyak</t>
  </si>
  <si>
    <t>daangbakal</t>
  </si>
  <si>
    <t>url</t>
  </si>
  <si>
    <t>Dong</t>
  </si>
  <si>
    <t>Ohio</t>
  </si>
  <si>
    <t>ginawaran</t>
  </si>
  <si>
    <t>Ilokano</t>
  </si>
  <si>
    <t>Get</t>
  </si>
  <si>
    <t>patinig</t>
  </si>
  <si>
    <t>Yap</t>
  </si>
  <si>
    <t>organo</t>
  </si>
  <si>
    <t>nakangiting</t>
  </si>
  <si>
    <t>hmmm</t>
  </si>
  <si>
    <t>tigilan</t>
  </si>
  <si>
    <t>lampas</t>
  </si>
  <si>
    <t>material</t>
  </si>
  <si>
    <t>makabayan</t>
  </si>
  <si>
    <t>mawawalan</t>
  </si>
  <si>
    <t>tropical</t>
  </si>
  <si>
    <t>Kanluranin</t>
  </si>
  <si>
    <t>isahang</t>
  </si>
  <si>
    <t>tawaging</t>
  </si>
  <si>
    <t>whole</t>
  </si>
  <si>
    <t>watch</t>
  </si>
  <si>
    <t>Golpo</t>
  </si>
  <si>
    <t>mejo</t>
  </si>
  <si>
    <t>Tina</t>
  </si>
  <si>
    <t>hinarap</t>
  </si>
  <si>
    <t>Scotland</t>
  </si>
  <si>
    <t>longEW</t>
  </si>
  <si>
    <t>latNS</t>
  </si>
  <si>
    <t>End</t>
  </si>
  <si>
    <t>Saturday</t>
  </si>
  <si>
    <t>Bernard</t>
  </si>
  <si>
    <t>yosi</t>
  </si>
  <si>
    <t>Take</t>
  </si>
  <si>
    <t>kinalabasan</t>
  </si>
  <si>
    <t>Never</t>
  </si>
  <si>
    <t>conference</t>
  </si>
  <si>
    <t>ihahambing</t>
  </si>
  <si>
    <t>sikreto</t>
  </si>
  <si>
    <t>residence</t>
  </si>
  <si>
    <t>tangi</t>
  </si>
  <si>
    <t>Cultural</t>
  </si>
  <si>
    <t>Kamara</t>
  </si>
  <si>
    <t>magdagdag</t>
  </si>
  <si>
    <t>ika-12</t>
  </si>
  <si>
    <t>pagdila</t>
  </si>
  <si>
    <t>step</t>
  </si>
  <si>
    <t>pagsasamantala</t>
  </si>
  <si>
    <t>balot</t>
  </si>
  <si>
    <t>feelings</t>
  </si>
  <si>
    <t>stat</t>
  </si>
  <si>
    <t>umuuwi</t>
  </si>
  <si>
    <t>rehimen</t>
  </si>
  <si>
    <t>zipper</t>
  </si>
  <si>
    <t>Erap</t>
  </si>
  <si>
    <t>dyaryo</t>
  </si>
  <si>
    <t>cfg</t>
  </si>
  <si>
    <t>password</t>
  </si>
  <si>
    <t>Local</t>
  </si>
  <si>
    <t>humalik</t>
  </si>
  <si>
    <t>banat</t>
  </si>
  <si>
    <t>Labels</t>
  </si>
  <si>
    <t>DOH</t>
  </si>
  <si>
    <t>Takot</t>
  </si>
  <si>
    <t>BF</t>
  </si>
  <si>
    <t>ika-14</t>
  </si>
  <si>
    <t>IPA</t>
  </si>
  <si>
    <t>ekspresyon</t>
  </si>
  <si>
    <t>matatawag</t>
  </si>
  <si>
    <t>lumubog</t>
  </si>
  <si>
    <t>Mito</t>
  </si>
  <si>
    <t>Sapporo</t>
  </si>
  <si>
    <t>seksiyon</t>
  </si>
  <si>
    <t>Hernandez</t>
  </si>
  <si>
    <t>nakatatandang</t>
  </si>
  <si>
    <t>Atlantiko</t>
  </si>
  <si>
    <t>bumukas</t>
  </si>
  <si>
    <t>aparato</t>
  </si>
  <si>
    <t>imbis</t>
  </si>
  <si>
    <t>kaanak</t>
  </si>
  <si>
    <t>Dekada</t>
  </si>
  <si>
    <t>Unti-unti</t>
  </si>
  <si>
    <t>magturo</t>
  </si>
  <si>
    <t>unyon</t>
  </si>
  <si>
    <t>Simoun</t>
  </si>
  <si>
    <t>LANG</t>
  </si>
  <si>
    <t>dinig</t>
  </si>
  <si>
    <t>1by</t>
  </si>
  <si>
    <t>Quote</t>
  </si>
  <si>
    <t>trak</t>
  </si>
  <si>
    <t>Bacolod</t>
  </si>
  <si>
    <t>pangatlo</t>
  </si>
  <si>
    <t>badyet</t>
  </si>
  <si>
    <t>kaban</t>
  </si>
  <si>
    <t>katatapos</t>
  </si>
  <si>
    <t>Tibet</t>
  </si>
  <si>
    <t>comedy</t>
  </si>
  <si>
    <t>optional</t>
  </si>
  <si>
    <t>prefix</t>
  </si>
  <si>
    <t>tipan</t>
  </si>
  <si>
    <t>iniinom</t>
  </si>
  <si>
    <t>yaya</t>
  </si>
  <si>
    <t>paghihimagsik</t>
  </si>
  <si>
    <t>Rebolusyong</t>
  </si>
  <si>
    <t>Cebuano</t>
  </si>
  <si>
    <t>PlayStation</t>
  </si>
  <si>
    <t>tutol</t>
  </si>
  <si>
    <t>Boston</t>
  </si>
  <si>
    <t>katatagan</t>
  </si>
  <si>
    <t>crew</t>
  </si>
  <si>
    <t>Congress</t>
  </si>
  <si>
    <t>pagamutan</t>
  </si>
  <si>
    <t>obra</t>
  </si>
  <si>
    <t>Politika</t>
  </si>
  <si>
    <t>kahusayan</t>
  </si>
  <si>
    <t>Legazpi</t>
  </si>
  <si>
    <t>Kanluraning</t>
  </si>
  <si>
    <t>Dagupan</t>
  </si>
  <si>
    <t>ingles</t>
  </si>
  <si>
    <t>tumatalakay</t>
  </si>
  <si>
    <t>relihiyosong</t>
  </si>
  <si>
    <t>kinanta</t>
  </si>
  <si>
    <t>pagkakatatag</t>
  </si>
  <si>
    <t>uniform</t>
  </si>
  <si>
    <t>nagpapatunay</t>
  </si>
  <si>
    <t>works</t>
  </si>
  <si>
    <t>Week</t>
  </si>
  <si>
    <t>sulit</t>
  </si>
  <si>
    <t>itinago</t>
  </si>
  <si>
    <t>pagtatanong</t>
  </si>
  <si>
    <t>Back</t>
  </si>
  <si>
    <t>Control</t>
  </si>
  <si>
    <t>Kamakailan</t>
  </si>
  <si>
    <t>highschool</t>
  </si>
  <si>
    <t>humahawak</t>
  </si>
  <si>
    <t>pito</t>
  </si>
  <si>
    <t>Dolphy</t>
  </si>
  <si>
    <t>Oizumi</t>
  </si>
  <si>
    <t>pagkakasunod-sunod</t>
  </si>
  <si>
    <t>halo</t>
  </si>
  <si>
    <t>pagsuporta</t>
  </si>
  <si>
    <t>dahang</t>
  </si>
  <si>
    <t>sabing</t>
  </si>
  <si>
    <t>Herbal</t>
  </si>
  <si>
    <t>mekanismo</t>
  </si>
  <si>
    <t>inaabot</t>
  </si>
  <si>
    <t>pinipili</t>
  </si>
  <si>
    <t>masok</t>
  </si>
  <si>
    <t>TAB</t>
  </si>
  <si>
    <t>pagsasanib</t>
  </si>
  <si>
    <t>Very</t>
  </si>
  <si>
    <t>natamo</t>
  </si>
  <si>
    <t>Paliparang</t>
  </si>
  <si>
    <t>kapahamakan</t>
  </si>
  <si>
    <t>makulit</t>
  </si>
  <si>
    <t>pandiwa</t>
  </si>
  <si>
    <t>ti</t>
  </si>
  <si>
    <t>pigura</t>
  </si>
  <si>
    <t>binigyang</t>
  </si>
  <si>
    <t>Taglamig</t>
  </si>
  <si>
    <t>tamis</t>
  </si>
  <si>
    <t>pinanganak</t>
  </si>
  <si>
    <t>edukasyong</t>
  </si>
  <si>
    <t>Hill</t>
  </si>
  <si>
    <t>Dugo</t>
  </si>
  <si>
    <t>Capiz</t>
  </si>
  <si>
    <t>pagpigil</t>
  </si>
  <si>
    <t>kampeon</t>
  </si>
  <si>
    <t>kilo</t>
  </si>
  <si>
    <t>Naval</t>
  </si>
  <si>
    <t>Congo</t>
  </si>
  <si>
    <t>bihirang</t>
  </si>
  <si>
    <t>LVN</t>
  </si>
  <si>
    <t>Coat</t>
  </si>
  <si>
    <t>Cathy</t>
  </si>
  <si>
    <t>marahang</t>
  </si>
  <si>
    <t>Heograpiya</t>
  </si>
  <si>
    <t>hon</t>
  </si>
  <si>
    <t>Museo</t>
  </si>
  <si>
    <t>naglakbay</t>
  </si>
  <si>
    <t>carbon</t>
  </si>
  <si>
    <t>together</t>
  </si>
  <si>
    <t>Sandra</t>
  </si>
  <si>
    <t>minsa</t>
  </si>
  <si>
    <t>kolonyal</t>
  </si>
  <si>
    <t>ika-7</t>
  </si>
  <si>
    <t>sinasadyang</t>
  </si>
  <si>
    <t>naubos</t>
  </si>
  <si>
    <t>nagtala</t>
  </si>
  <si>
    <t>kanya.</t>
  </si>
  <si>
    <t>forever</t>
  </si>
  <si>
    <t>pagsali</t>
  </si>
  <si>
    <t>kulisap</t>
  </si>
  <si>
    <t>maharlika</t>
  </si>
  <si>
    <t>kaanib</t>
  </si>
  <si>
    <t>Alemang</t>
  </si>
  <si>
    <t>Gran</t>
  </si>
  <si>
    <t>sinapit</t>
  </si>
  <si>
    <t>makaiwas</t>
  </si>
  <si>
    <t>memorya</t>
  </si>
  <si>
    <t>players</t>
  </si>
  <si>
    <t>husband</t>
  </si>
  <si>
    <t>nakahanda</t>
  </si>
  <si>
    <t>bayaning</t>
  </si>
  <si>
    <t>professional</t>
  </si>
  <si>
    <t>won</t>
  </si>
  <si>
    <t>Port</t>
  </si>
  <si>
    <t>Benedicto</t>
  </si>
  <si>
    <t>agaw</t>
  </si>
  <si>
    <t>maghanda</t>
  </si>
  <si>
    <t>nalathala</t>
  </si>
  <si>
    <t>believe</t>
  </si>
  <si>
    <t>dito.</t>
  </si>
  <si>
    <t>nagtatago</t>
  </si>
  <si>
    <t>ban</t>
  </si>
  <si>
    <t>poot</t>
  </si>
  <si>
    <t>Mr</t>
  </si>
  <si>
    <t>Alden</t>
  </si>
  <si>
    <t>kasamaang</t>
  </si>
  <si>
    <t>tea</t>
  </si>
  <si>
    <t>Javier</t>
  </si>
  <si>
    <t>makapunta</t>
  </si>
  <si>
    <t>tanaw</t>
  </si>
  <si>
    <t>click</t>
  </si>
  <si>
    <t>mabilang</t>
  </si>
  <si>
    <t>abenida</t>
  </si>
  <si>
    <t>Kabisayaan</t>
  </si>
  <si>
    <t>e-mail</t>
  </si>
  <si>
    <t>babe</t>
  </si>
  <si>
    <t>date2</t>
  </si>
  <si>
    <t>ika-13</t>
  </si>
  <si>
    <t>etika</t>
  </si>
  <si>
    <t>Woman</t>
  </si>
  <si>
    <t>Jeffrey</t>
  </si>
  <si>
    <t>OFWs</t>
  </si>
  <si>
    <t>naninigas</t>
  </si>
  <si>
    <t>Buenos</t>
  </si>
  <si>
    <t>Articles</t>
  </si>
  <si>
    <t>Student</t>
  </si>
  <si>
    <t>acts</t>
  </si>
  <si>
    <t>ipinagpatuloy</t>
  </si>
  <si>
    <t>Elena</t>
  </si>
  <si>
    <t>pambabae</t>
  </si>
  <si>
    <t>activities</t>
  </si>
  <si>
    <t>FIBA</t>
  </si>
  <si>
    <t>oksiheno</t>
  </si>
  <si>
    <t>nakakulong</t>
  </si>
  <si>
    <t>Jonathan</t>
  </si>
  <si>
    <t>paggunita</t>
  </si>
  <si>
    <t>Smart</t>
  </si>
  <si>
    <t>sarah</t>
  </si>
  <si>
    <t>Ottoman</t>
  </si>
  <si>
    <t>komedya</t>
  </si>
  <si>
    <t>Aktor</t>
  </si>
  <si>
    <t>Nagano</t>
  </si>
  <si>
    <t>Gabby</t>
  </si>
  <si>
    <t>paglaganap</t>
  </si>
  <si>
    <t>matikman</t>
  </si>
  <si>
    <t>karatig</t>
  </si>
  <si>
    <t>tatakbo</t>
  </si>
  <si>
    <t>Abra</t>
  </si>
  <si>
    <t>Kemal</t>
  </si>
  <si>
    <t>theory</t>
  </si>
  <si>
    <t>Pennsylvania</t>
  </si>
  <si>
    <t>kantutan</t>
  </si>
  <si>
    <t>Iniwan</t>
  </si>
  <si>
    <t>others</t>
  </si>
  <si>
    <t>pagtatakda</t>
  </si>
  <si>
    <t>berde</t>
  </si>
  <si>
    <t>ninakaw</t>
  </si>
  <si>
    <t>sample</t>
  </si>
  <si>
    <t>Konstitusyon</t>
  </si>
  <si>
    <t>asong</t>
  </si>
  <si>
    <t>ahhhh</t>
  </si>
  <si>
    <t>Send</t>
  </si>
  <si>
    <t>nalulungkot</t>
  </si>
  <si>
    <t>Margaret</t>
  </si>
  <si>
    <t>ipalabas</t>
  </si>
  <si>
    <t>tagpuan</t>
  </si>
  <si>
    <t>Khan</t>
  </si>
  <si>
    <t>Naglalaman</t>
  </si>
  <si>
    <t>katuwang</t>
  </si>
  <si>
    <t>nabago</t>
  </si>
  <si>
    <t>Magdalena</t>
  </si>
  <si>
    <t>nakilalang</t>
  </si>
  <si>
    <t>Roque</t>
  </si>
  <si>
    <t>yan.</t>
  </si>
  <si>
    <t>arkitektura</t>
  </si>
  <si>
    <t>Septuagint</t>
  </si>
  <si>
    <t>Allen</t>
  </si>
  <si>
    <t>Sony</t>
  </si>
  <si>
    <t>Russell</t>
  </si>
  <si>
    <t>Few</t>
  </si>
  <si>
    <t>pandigma</t>
  </si>
  <si>
    <t>pinakamahabang</t>
  </si>
  <si>
    <t>pinakamamahal</t>
  </si>
  <si>
    <t>humiling</t>
  </si>
  <si>
    <t>Balagtas</t>
  </si>
  <si>
    <t>pangakong</t>
  </si>
  <si>
    <t>petrolyo</t>
  </si>
  <si>
    <t>soon</t>
  </si>
  <si>
    <t>Mobile</t>
  </si>
  <si>
    <t>brown</t>
  </si>
  <si>
    <t>Orihinal</t>
  </si>
  <si>
    <t>malala</t>
  </si>
  <si>
    <t>lamok</t>
  </si>
  <si>
    <t>smile</t>
  </si>
  <si>
    <t>Indonesian</t>
  </si>
  <si>
    <t>Geronimo</t>
  </si>
  <si>
    <t>ãƒ»</t>
  </si>
  <si>
    <t>simbolong</t>
  </si>
  <si>
    <t>Kabite</t>
  </si>
  <si>
    <t>little</t>
  </si>
  <si>
    <t>Martinez</t>
  </si>
  <si>
    <t>compound</t>
  </si>
  <si>
    <t>pribado</t>
  </si>
  <si>
    <t>kakailanganin</t>
  </si>
  <si>
    <t>bet</t>
  </si>
  <si>
    <t>spot</t>
  </si>
  <si>
    <t>Olympics</t>
  </si>
  <si>
    <t>Nag-aral</t>
  </si>
  <si>
    <t>suweldo</t>
  </si>
  <si>
    <t>lumalapit</t>
  </si>
  <si>
    <t>abo</t>
  </si>
  <si>
    <t>imperyong</t>
  </si>
  <si>
    <t>memory</t>
  </si>
  <si>
    <t>Why</t>
  </si>
  <si>
    <t>NASA</t>
  </si>
  <si>
    <t>karamihang</t>
  </si>
  <si>
    <t>Mon</t>
  </si>
  <si>
    <t>angking</t>
  </si>
  <si>
    <t>talaang</t>
  </si>
  <si>
    <t>inilaan</t>
  </si>
  <si>
    <t>ipinakikita</t>
  </si>
  <si>
    <t>Publishing</t>
  </si>
  <si>
    <t>boxes</t>
  </si>
  <si>
    <t>pagkakaalam</t>
  </si>
  <si>
    <t>pasya</t>
  </si>
  <si>
    <t>group5</t>
  </si>
  <si>
    <t>maramihan</t>
  </si>
  <si>
    <t>teoryang</t>
  </si>
  <si>
    <t>tips</t>
  </si>
  <si>
    <t>marangal</t>
  </si>
  <si>
    <t>Ipinaliwanag</t>
  </si>
  <si>
    <t>Anim</t>
  </si>
  <si>
    <t>Guard</t>
  </si>
  <si>
    <t>events</t>
  </si>
  <si>
    <t>sambahayan</t>
  </si>
  <si>
    <t>Liga</t>
  </si>
  <si>
    <t>tagapagmana</t>
  </si>
  <si>
    <t>mananatiling</t>
  </si>
  <si>
    <t>Egypt</t>
  </si>
  <si>
    <t>multiple</t>
  </si>
  <si>
    <t>hayskul</t>
  </si>
  <si>
    <t>prayle</t>
  </si>
  <si>
    <t>kaalamang</t>
  </si>
  <si>
    <t>Poems</t>
  </si>
  <si>
    <t>Bigyan</t>
  </si>
  <si>
    <t>kuno</t>
  </si>
  <si>
    <t>gobyernong</t>
  </si>
  <si>
    <t>Barbara</t>
  </si>
  <si>
    <t>seleksiyon</t>
  </si>
  <si>
    <t>Rod</t>
  </si>
  <si>
    <t>maglabas</t>
  </si>
  <si>
    <t>mahiwagang</t>
  </si>
  <si>
    <t>padding-right</t>
  </si>
  <si>
    <t>sero</t>
  </si>
  <si>
    <t>impluwensya</t>
  </si>
  <si>
    <t>told</t>
  </si>
  <si>
    <t>siklo</t>
  </si>
  <si>
    <t>Co</t>
  </si>
  <si>
    <t>perpekto</t>
  </si>
  <si>
    <t>pinamamahalaan</t>
  </si>
  <si>
    <t>blouse</t>
  </si>
  <si>
    <t>sasama</t>
  </si>
  <si>
    <t>Nation</t>
  </si>
  <si>
    <t>Ocean</t>
  </si>
  <si>
    <t>tularan</t>
  </si>
  <si>
    <t>Perfect</t>
  </si>
  <si>
    <t>lines</t>
  </si>
  <si>
    <t>linisin</t>
  </si>
  <si>
    <t>Water</t>
  </si>
  <si>
    <t>2015-</t>
  </si>
  <si>
    <t>Article</t>
  </si>
  <si>
    <t>Senator</t>
  </si>
  <si>
    <t>Malayo</t>
  </si>
  <si>
    <t>pabango</t>
  </si>
  <si>
    <t>yumaong</t>
  </si>
  <si>
    <t>Sierra</t>
  </si>
  <si>
    <t>alikabok</t>
  </si>
  <si>
    <t>{</t>
  </si>
  <si>
    <t>Emily</t>
  </si>
  <si>
    <t>matambok</t>
  </si>
  <si>
    <t>Alvarez</t>
  </si>
  <si>
    <t>Tignan</t>
  </si>
  <si>
    <t>dahan-dahang</t>
  </si>
  <si>
    <t>Taylor</t>
  </si>
  <si>
    <t>pang-unawa</t>
  </si>
  <si>
    <t>katalinuhan</t>
  </si>
  <si>
    <t>pagtanda</t>
  </si>
  <si>
    <t>magkikita</t>
  </si>
  <si>
    <t>pp.</t>
  </si>
  <si>
    <t>Janet</t>
  </si>
  <si>
    <t>balanse</t>
  </si>
  <si>
    <t>Maja</t>
  </si>
  <si>
    <t>Qatar</t>
  </si>
  <si>
    <t>Amorsolo</t>
  </si>
  <si>
    <t>Ignacio</t>
  </si>
  <si>
    <t>makalabas</t>
  </si>
  <si>
    <t>queen</t>
  </si>
  <si>
    <t>magagawang</t>
  </si>
  <si>
    <t>kababalaghan</t>
  </si>
  <si>
    <t>networking</t>
  </si>
  <si>
    <t>Paaralang</t>
  </si>
  <si>
    <t>baranggay</t>
  </si>
  <si>
    <t>sagad</t>
  </si>
  <si>
    <t>bampira</t>
  </si>
  <si>
    <t>Dead</t>
  </si>
  <si>
    <t>speech</t>
  </si>
  <si>
    <t>limitadong</t>
  </si>
  <si>
    <t>Mel</t>
  </si>
  <si>
    <t>Tochigi</t>
  </si>
  <si>
    <t>Chad</t>
  </si>
  <si>
    <t>Suzuki</t>
  </si>
  <si>
    <t>nadagdagan</t>
  </si>
  <si>
    <t>sinasakyan</t>
  </si>
  <si>
    <t>bin</t>
  </si>
  <si>
    <t>katoliko</t>
  </si>
  <si>
    <t>Aires</t>
  </si>
  <si>
    <t>less</t>
  </si>
  <si>
    <t>Yemen</t>
  </si>
  <si>
    <t>salot</t>
  </si>
  <si>
    <t>martir</t>
  </si>
  <si>
    <t>Katotohanan</t>
  </si>
  <si>
    <t>admin</t>
  </si>
  <si>
    <t>nakalabas</t>
  </si>
  <si>
    <t>manirahan</t>
  </si>
  <si>
    <t>mithiin</t>
  </si>
  <si>
    <t>bumibili</t>
  </si>
  <si>
    <t>Bgy</t>
  </si>
  <si>
    <t>Rama</t>
  </si>
  <si>
    <t>pagkabigo</t>
  </si>
  <si>
    <t>artipisyal</t>
  </si>
  <si>
    <t>propesyunal</t>
  </si>
  <si>
    <t>pastol</t>
  </si>
  <si>
    <t>parts</t>
  </si>
  <si>
    <t>Pagkabuhay</t>
  </si>
  <si>
    <t>katagal</t>
  </si>
  <si>
    <t>negatibo</t>
  </si>
  <si>
    <t>tyan</t>
  </si>
  <si>
    <t>patron</t>
  </si>
  <si>
    <t>direkta</t>
  </si>
  <si>
    <t>Nagbigay</t>
  </si>
  <si>
    <t>everything</t>
  </si>
  <si>
    <t>MB</t>
  </si>
  <si>
    <t>fields</t>
  </si>
  <si>
    <t>dokumentong</t>
  </si>
  <si>
    <t>nalikha</t>
  </si>
  <si>
    <t>Arsobispo</t>
  </si>
  <si>
    <t>wari</t>
  </si>
  <si>
    <t>nagsasama</t>
  </si>
  <si>
    <t>naabutan</t>
  </si>
  <si>
    <t>kumakanta</t>
  </si>
  <si>
    <t>Efeso</t>
  </si>
  <si>
    <t>Solar</t>
  </si>
  <si>
    <t>JC</t>
  </si>
  <si>
    <t>Normal</t>
  </si>
  <si>
    <t>worker</t>
  </si>
  <si>
    <t>mabago</t>
  </si>
  <si>
    <t>tropikal</t>
  </si>
  <si>
    <t>Morales</t>
  </si>
  <si>
    <t>kontrolin</t>
  </si>
  <si>
    <t>Rex</t>
  </si>
  <si>
    <t>nasakop</t>
  </si>
  <si>
    <t>kinatatayuan</t>
  </si>
  <si>
    <t>rebeldeng</t>
  </si>
  <si>
    <t>lat</t>
  </si>
  <si>
    <t>pananatili</t>
  </si>
  <si>
    <t>Kumamoto</t>
  </si>
  <si>
    <t>idolo</t>
  </si>
  <si>
    <t>papalayo</t>
  </si>
  <si>
    <t>nakikilalang</t>
  </si>
  <si>
    <t>Suarez</t>
  </si>
  <si>
    <t>Madami</t>
  </si>
  <si>
    <t>turing</t>
  </si>
  <si>
    <t>BoA</t>
  </si>
  <si>
    <t>elections</t>
  </si>
  <si>
    <t>Virgin</t>
  </si>
  <si>
    <t>Name</t>
  </si>
  <si>
    <t>inay</t>
  </si>
  <si>
    <t>Venus</t>
  </si>
  <si>
    <t>nito.</t>
  </si>
  <si>
    <t>Bellmare</t>
  </si>
  <si>
    <t>suntok</t>
  </si>
  <si>
    <t>Oita</t>
  </si>
  <si>
    <t>naglalagay</t>
  </si>
  <si>
    <t>OS</t>
  </si>
  <si>
    <t>dragon</t>
  </si>
  <si>
    <t>PO</t>
  </si>
  <si>
    <t>markang</t>
  </si>
  <si>
    <t>alyas</t>
  </si>
  <si>
    <t>cannot</t>
  </si>
  <si>
    <t>umamin</t>
  </si>
  <si>
    <t>binaba</t>
  </si>
  <si>
    <t>secret</t>
  </si>
  <si>
    <t>mangga</t>
  </si>
  <si>
    <t>espada</t>
  </si>
  <si>
    <t>kinabahan</t>
  </si>
  <si>
    <t>Hayden</t>
  </si>
  <si>
    <t>kontrobersiya</t>
  </si>
  <si>
    <t>gayunpaman</t>
  </si>
  <si>
    <t>Theater</t>
  </si>
  <si>
    <t>mana</t>
  </si>
  <si>
    <t>matabang</t>
  </si>
  <si>
    <t>Third</t>
  </si>
  <si>
    <t>sikolohiya</t>
  </si>
  <si>
    <t>Inday</t>
  </si>
  <si>
    <t>ï»¿</t>
  </si>
  <si>
    <t>Sara</t>
  </si>
  <si>
    <t>Emmanuel</t>
  </si>
  <si>
    <t>bilisan</t>
  </si>
  <si>
    <t>Today</t>
  </si>
  <si>
    <t>pag-uusig</t>
  </si>
  <si>
    <t>lagpas</t>
  </si>
  <si>
    <t>Borneo</t>
  </si>
  <si>
    <t>minabuti</t>
  </si>
  <si>
    <t>leon</t>
  </si>
  <si>
    <t>Lucena</t>
  </si>
  <si>
    <t>bihag</t>
  </si>
  <si>
    <t>depinisyon</t>
  </si>
  <si>
    <t>hinala</t>
  </si>
  <si>
    <t>maulit</t>
  </si>
  <si>
    <t>siko</t>
  </si>
  <si>
    <t>Isla</t>
  </si>
  <si>
    <t>citation</t>
  </si>
  <si>
    <t>Switzerland</t>
  </si>
  <si>
    <t>Donna</t>
  </si>
  <si>
    <t>pumirma</t>
  </si>
  <si>
    <t>kutis</t>
  </si>
  <si>
    <t>Turing</t>
  </si>
  <si>
    <t>classmate</t>
  </si>
  <si>
    <t>Vegas</t>
  </si>
  <si>
    <t>pasaway</t>
  </si>
  <si>
    <t>lapit</t>
  </si>
  <si>
    <t>Cerezo</t>
  </si>
  <si>
    <t>usually</t>
  </si>
  <si>
    <t>Sanga</t>
  </si>
  <si>
    <t>translation</t>
  </si>
  <si>
    <t>lumagda</t>
  </si>
  <si>
    <t>Polako</t>
  </si>
  <si>
    <t>tuyo</t>
  </si>
  <si>
    <t>videos</t>
  </si>
  <si>
    <t>Mahalagang</t>
  </si>
  <si>
    <t>Napoles</t>
  </si>
  <si>
    <t>operating</t>
  </si>
  <si>
    <t>Review</t>
  </si>
  <si>
    <t>lovelife</t>
  </si>
  <si>
    <t>naghahanda</t>
  </si>
  <si>
    <t>Inihayag</t>
  </si>
  <si>
    <t>sea</t>
  </si>
  <si>
    <t>Movement</t>
  </si>
  <si>
    <t>Fox</t>
  </si>
  <si>
    <t>maligaya</t>
  </si>
  <si>
    <t>hibla</t>
  </si>
  <si>
    <t>ipaglaban</t>
  </si>
  <si>
    <t>Massachusetts</t>
  </si>
  <si>
    <t>premyo</t>
  </si>
  <si>
    <t>basic</t>
  </si>
  <si>
    <t>sementeryo</t>
  </si>
  <si>
    <t>kalakaran</t>
  </si>
  <si>
    <t>Creative</t>
  </si>
  <si>
    <t>propesyon</t>
  </si>
  <si>
    <t>inaakala</t>
  </si>
  <si>
    <t>street</t>
  </si>
  <si>
    <t>Apple</t>
  </si>
  <si>
    <t>kapatawaran</t>
  </si>
  <si>
    <t>kisame</t>
  </si>
  <si>
    <t>buko</t>
  </si>
  <si>
    <t>makatapos</t>
  </si>
  <si>
    <t>bunsod</t>
  </si>
  <si>
    <t>OO</t>
  </si>
  <si>
    <t>pilosopong</t>
  </si>
  <si>
    <t>kumatok</t>
  </si>
  <si>
    <t>Mongolia</t>
  </si>
  <si>
    <t>biyolohiya</t>
  </si>
  <si>
    <t>ibn</t>
  </si>
  <si>
    <t>Turkish</t>
  </si>
  <si>
    <t>BIR</t>
  </si>
  <si>
    <t>Forever</t>
  </si>
  <si>
    <t>ipakilala</t>
  </si>
  <si>
    <t>nandiyan</t>
  </si>
  <si>
    <t>makatang</t>
  </si>
  <si>
    <t>electric</t>
  </si>
  <si>
    <t>Ibong</t>
  </si>
  <si>
    <t>matuklasan</t>
  </si>
  <si>
    <t>ano-ano</t>
  </si>
  <si>
    <t>namen</t>
  </si>
  <si>
    <t>nagdaan</t>
  </si>
  <si>
    <t>matang</t>
  </si>
  <si>
    <t>tiyahin</t>
  </si>
  <si>
    <t>demand</t>
  </si>
  <si>
    <t>nangingibabaw</t>
  </si>
  <si>
    <t>Teodoro</t>
  </si>
  <si>
    <t>spesipikong</t>
  </si>
  <si>
    <t>Likas</t>
  </si>
  <si>
    <t>epektong</t>
  </si>
  <si>
    <t>opening</t>
  </si>
  <si>
    <t>sumasagot</t>
  </si>
  <si>
    <t>Alfonso</t>
  </si>
  <si>
    <t>liberal</t>
  </si>
  <si>
    <t>wedding</t>
  </si>
  <si>
    <t>Ortigas</t>
  </si>
  <si>
    <t>layong</t>
  </si>
  <si>
    <t>internasyunal</t>
  </si>
  <si>
    <t>Commissioner</t>
  </si>
  <si>
    <t>Again</t>
  </si>
  <si>
    <t>Kitang</t>
  </si>
  <si>
    <t>koleksyon</t>
  </si>
  <si>
    <t>saktan</t>
  </si>
  <si>
    <t>Croatia</t>
  </si>
  <si>
    <t>pag-aalala</t>
  </si>
  <si>
    <t>fam5</t>
  </si>
  <si>
    <t>visit</t>
  </si>
  <si>
    <t>paglubog</t>
  </si>
  <si>
    <t>ibenta</t>
  </si>
  <si>
    <t>nakakaranas</t>
  </si>
  <si>
    <t>kakainin</t>
  </si>
  <si>
    <t>paktor</t>
  </si>
  <si>
    <t>der</t>
  </si>
  <si>
    <t>selebrasyon</t>
  </si>
  <si>
    <t>mapait</t>
  </si>
  <si>
    <t>Jacinto</t>
  </si>
  <si>
    <t>pagpaslang</t>
  </si>
  <si>
    <t>Burma</t>
  </si>
  <si>
    <t>nagbunga</t>
  </si>
  <si>
    <t>Bad</t>
  </si>
  <si>
    <t>pagmasdan</t>
  </si>
  <si>
    <t>pinakasikat</t>
  </si>
  <si>
    <t>pagguho</t>
  </si>
  <si>
    <t>madagdagan</t>
  </si>
  <si>
    <t>magpapatuloy</t>
  </si>
  <si>
    <t>sumayaw</t>
  </si>
  <si>
    <t>ugaling</t>
  </si>
  <si>
    <t>elevation</t>
  </si>
  <si>
    <t>Guro</t>
  </si>
  <si>
    <t>Comedy</t>
  </si>
  <si>
    <t>door</t>
  </si>
  <si>
    <t>habol</t>
  </si>
  <si>
    <t>Hacienda</t>
  </si>
  <si>
    <t>Vista</t>
  </si>
  <si>
    <t>Tropical</t>
  </si>
  <si>
    <t>malagkit</t>
  </si>
  <si>
    <t>gubyerno</t>
  </si>
  <si>
    <t>neto</t>
  </si>
  <si>
    <t>salaping</t>
  </si>
  <si>
    <t>tanghalian</t>
  </si>
  <si>
    <t>kasangkot</t>
  </si>
  <si>
    <t>yakapin</t>
  </si>
  <si>
    <t>naghintay</t>
  </si>
  <si>
    <t>Kautusan</t>
  </si>
  <si>
    <t>reputasyon</t>
  </si>
  <si>
    <t>assistant</t>
  </si>
  <si>
    <t>Coast</t>
  </si>
  <si>
    <t>independent</t>
  </si>
  <si>
    <t>Turin</t>
  </si>
  <si>
    <t>Martial</t>
  </si>
  <si>
    <t>name2</t>
  </si>
  <si>
    <t>else</t>
  </si>
  <si>
    <t>tas</t>
  </si>
  <si>
    <t>matandaan</t>
  </si>
  <si>
    <t>pananabik</t>
  </si>
  <si>
    <t>Houston</t>
  </si>
  <si>
    <t>nasanay</t>
  </si>
  <si>
    <t>paratang</t>
  </si>
  <si>
    <t>napapaligiran</t>
  </si>
  <si>
    <t>venue</t>
  </si>
  <si>
    <t>iba-iba</t>
  </si>
  <si>
    <t>Castillo</t>
  </si>
  <si>
    <t>nahati</t>
  </si>
  <si>
    <t>batch</t>
  </si>
  <si>
    <t>3by</t>
  </si>
  <si>
    <t>kasalanang</t>
  </si>
  <si>
    <t>ii</t>
  </si>
  <si>
    <t>pananampalatayang</t>
  </si>
  <si>
    <t>Walter</t>
  </si>
  <si>
    <t>kalaki</t>
  </si>
  <si>
    <t>liga</t>
  </si>
  <si>
    <t>Jennylyn</t>
  </si>
  <si>
    <t>pang-itaas</t>
  </si>
  <si>
    <t>Nicole</t>
  </si>
  <si>
    <t>Inabot</t>
  </si>
  <si>
    <t>anatomiya</t>
  </si>
  <si>
    <t>Umaasa</t>
  </si>
  <si>
    <t>cr</t>
  </si>
  <si>
    <t>precision</t>
  </si>
  <si>
    <t>mapabuti</t>
  </si>
  <si>
    <t>muka</t>
  </si>
  <si>
    <t>Nagising</t>
  </si>
  <si>
    <t>pag-iingat</t>
  </si>
  <si>
    <t>magbabayad</t>
  </si>
  <si>
    <t>pangkompyuter</t>
  </si>
  <si>
    <t>demokratikong</t>
  </si>
  <si>
    <t>Eugene</t>
  </si>
  <si>
    <t>Iyo</t>
  </si>
  <si>
    <t>Nandito</t>
  </si>
  <si>
    <t>kaugaliang</t>
  </si>
  <si>
    <t>banggitin</t>
  </si>
  <si>
    <t>ret</t>
  </si>
  <si>
    <t>pinansiyal</t>
  </si>
  <si>
    <t>talong</t>
  </si>
  <si>
    <t>stand</t>
  </si>
  <si>
    <t>Gov.</t>
  </si>
  <si>
    <t>pagaaral</t>
  </si>
  <si>
    <t>apply</t>
  </si>
  <si>
    <t>ipinasa</t>
  </si>
  <si>
    <t>Source</t>
  </si>
  <si>
    <t>Asawa</t>
  </si>
  <si>
    <t>IX</t>
  </si>
  <si>
    <t>baitang</t>
  </si>
  <si>
    <t>napakaganda</t>
  </si>
  <si>
    <t>makitid</t>
  </si>
  <si>
    <t>nagsasanhi</t>
  </si>
  <si>
    <t>sermon</t>
  </si>
  <si>
    <t>AND</t>
  </si>
  <si>
    <t>someone</t>
  </si>
  <si>
    <t>inawit</t>
  </si>
  <si>
    <t>panganganak</t>
  </si>
  <si>
    <t>Demokratikong</t>
  </si>
  <si>
    <t>sesyon</t>
  </si>
  <si>
    <t>Hudyong</t>
  </si>
  <si>
    <t>binaril</t>
  </si>
  <si>
    <t>Manggagawa</t>
  </si>
  <si>
    <t>Huli</t>
  </si>
  <si>
    <t>nakakainis</t>
  </si>
  <si>
    <t>practice</t>
  </si>
  <si>
    <t>cases</t>
  </si>
  <si>
    <t>Sobra</t>
  </si>
  <si>
    <t>pagkakabuo</t>
  </si>
  <si>
    <t>Julio</t>
  </si>
  <si>
    <t>gabinete</t>
  </si>
  <si>
    <t>Tiya</t>
  </si>
  <si>
    <t>kasalan</t>
  </si>
  <si>
    <t>gampanin</t>
  </si>
  <si>
    <t>forward</t>
  </si>
  <si>
    <t>Joaquin</t>
  </si>
  <si>
    <t>eskuwelahan</t>
  </si>
  <si>
    <t>cla</t>
  </si>
  <si>
    <t>Standard</t>
  </si>
  <si>
    <t>Himagsikang</t>
  </si>
  <si>
    <t>bayarin</t>
  </si>
  <si>
    <t>Kumbaga</t>
  </si>
  <si>
    <t>Maligayang</t>
  </si>
  <si>
    <t>bawang</t>
  </si>
  <si>
    <t>bukal</t>
  </si>
  <si>
    <t>making</t>
  </si>
  <si>
    <t>product</t>
  </si>
  <si>
    <t>natutuhan</t>
  </si>
  <si>
    <t>mouse</t>
  </si>
  <si>
    <t>magtatagal</t>
  </si>
  <si>
    <t>Timog-Silangang</t>
  </si>
  <si>
    <t>tao.</t>
  </si>
  <si>
    <t>Kapuluan</t>
  </si>
  <si>
    <t>Aljur</t>
  </si>
  <si>
    <t>DFA</t>
  </si>
  <si>
    <t>SONA</t>
  </si>
  <si>
    <t>idinaos</t>
  </si>
  <si>
    <t>Umaga</t>
  </si>
  <si>
    <t>Set</t>
  </si>
  <si>
    <t>ika-1</t>
  </si>
  <si>
    <t>Here</t>
  </si>
  <si>
    <t>maibigay</t>
  </si>
  <si>
    <t>adminBasic</t>
  </si>
  <si>
    <t>magtagumpay</t>
  </si>
  <si>
    <t>pagtanggal</t>
  </si>
  <si>
    <t>pagibig</t>
  </si>
  <si>
    <t>matino</t>
  </si>
  <si>
    <t>Misa</t>
  </si>
  <si>
    <t>Additionsby</t>
  </si>
  <si>
    <t>pic</t>
  </si>
  <si>
    <t>pinabayaan</t>
  </si>
  <si>
    <t>Chile</t>
  </si>
  <si>
    <t>adminLatest</t>
  </si>
  <si>
    <t>kondisyong</t>
  </si>
  <si>
    <t>adminTo</t>
  </si>
  <si>
    <t>Reiterate</t>
  </si>
  <si>
    <t>nasasarapan</t>
  </si>
  <si>
    <t>Fukushima</t>
  </si>
  <si>
    <t>nakadikit</t>
  </si>
  <si>
    <t>Feb</t>
  </si>
  <si>
    <t>although</t>
  </si>
  <si>
    <t>Anu-ano</t>
  </si>
  <si>
    <t>obvious</t>
  </si>
  <si>
    <t>kontrobersiyal</t>
  </si>
  <si>
    <t>Submissionby</t>
  </si>
  <si>
    <t>patnubay</t>
  </si>
  <si>
    <t>Full</t>
  </si>
  <si>
    <t>kamakalawa</t>
  </si>
  <si>
    <t>Apollo</t>
  </si>
  <si>
    <t>pagpaplano</t>
  </si>
  <si>
    <t>Bagay</t>
  </si>
  <si>
    <t>Boulevard</t>
  </si>
  <si>
    <t>Bloggingby</t>
  </si>
  <si>
    <t>pakahulugan</t>
  </si>
  <si>
    <t>kapuwa</t>
  </si>
  <si>
    <t>Ruffa</t>
  </si>
  <si>
    <t>kaparusahan</t>
  </si>
  <si>
    <t>Minister</t>
  </si>
  <si>
    <t>ikaanim</t>
  </si>
  <si>
    <t>masasaktan</t>
  </si>
  <si>
    <t>Amang</t>
  </si>
  <si>
    <t>pagkaraang</t>
  </si>
  <si>
    <t>Fine</t>
  </si>
  <si>
    <t>Abad</t>
  </si>
  <si>
    <t>Play</t>
  </si>
  <si>
    <t>pagsang-ayon</t>
  </si>
  <si>
    <t>maya-maya</t>
  </si>
  <si>
    <t>Naghihintay</t>
  </si>
  <si>
    <t>binatilyo</t>
  </si>
  <si>
    <t>pang-antas</t>
  </si>
  <si>
    <t>Lipa</t>
  </si>
  <si>
    <t>inaayos</t>
  </si>
  <si>
    <t>kaparaanan</t>
  </si>
  <si>
    <t>estruktura</t>
  </si>
  <si>
    <t>Terminal</t>
  </si>
  <si>
    <t>Dakila</t>
  </si>
  <si>
    <t>Q55</t>
  </si>
  <si>
    <t>Parehong</t>
  </si>
  <si>
    <t>Pangarap</t>
  </si>
  <si>
    <t>yellow</t>
  </si>
  <si>
    <t>four</t>
  </si>
  <si>
    <t>Kumain</t>
  </si>
  <si>
    <t>sagradong</t>
  </si>
  <si>
    <t>Oblast</t>
  </si>
  <si>
    <t>Kitang-kita</t>
  </si>
  <si>
    <t>napagtanto</t>
  </si>
  <si>
    <t>draft</t>
  </si>
  <si>
    <t>aktwal</t>
  </si>
  <si>
    <t>engineering</t>
  </si>
  <si>
    <t>pagtalakay</t>
  </si>
  <si>
    <t>Municipal</t>
  </si>
  <si>
    <t>ngayun</t>
  </si>
  <si>
    <t>akin.</t>
  </si>
  <si>
    <t>Nico</t>
  </si>
  <si>
    <t>pakikidigma</t>
  </si>
  <si>
    <t>heometriya</t>
  </si>
  <si>
    <t>Fair</t>
  </si>
  <si>
    <t>korupsiyon</t>
  </si>
  <si>
    <t>turn</t>
  </si>
  <si>
    <t>length</t>
  </si>
  <si>
    <t>linaw</t>
  </si>
  <si>
    <t>Divine</t>
  </si>
  <si>
    <t>kinauukulan</t>
  </si>
  <si>
    <t>ika-11</t>
  </si>
  <si>
    <t>nariyan</t>
  </si>
  <si>
    <t>mamayang</t>
  </si>
  <si>
    <t>DAPAT</t>
  </si>
  <si>
    <t>sinusubukan</t>
  </si>
  <si>
    <t>bersiyong</t>
  </si>
  <si>
    <t>anyway</t>
  </si>
  <si>
    <t>natatakpan</t>
  </si>
  <si>
    <t>Kunin</t>
  </si>
  <si>
    <t>Supt.</t>
  </si>
  <si>
    <t>misteryo</t>
  </si>
  <si>
    <t>Kumusta</t>
  </si>
  <si>
    <t>Sandali</t>
  </si>
  <si>
    <t>nakabalik</t>
  </si>
  <si>
    <t>butong</t>
  </si>
  <si>
    <t>browser</t>
  </si>
  <si>
    <t>Matthew</t>
  </si>
  <si>
    <t>Pang-anim</t>
  </si>
  <si>
    <t>tr</t>
  </si>
  <si>
    <t>kalaro</t>
  </si>
  <si>
    <t>goal</t>
  </si>
  <si>
    <t>wikitext</t>
  </si>
  <si>
    <t>MalacaÃ±ang</t>
  </si>
  <si>
    <t>nagtext</t>
  </si>
  <si>
    <t>ihatid</t>
  </si>
  <si>
    <t>description</t>
  </si>
  <si>
    <t>nakakaapekto</t>
  </si>
  <si>
    <t>Lipunan</t>
  </si>
  <si>
    <t>administratibo</t>
  </si>
  <si>
    <t>quantum</t>
  </si>
  <si>
    <t>maramihang</t>
  </si>
  <si>
    <t>Marc</t>
  </si>
  <si>
    <t>hearing</t>
  </si>
  <si>
    <t>tinalo</t>
  </si>
  <si>
    <t>Ampatuan</t>
  </si>
  <si>
    <t>patawarin</t>
  </si>
  <si>
    <t>kaselanan</t>
  </si>
  <si>
    <t>palihim</t>
  </si>
  <si>
    <t>Valdez</t>
  </si>
  <si>
    <t>Tagaytay</t>
  </si>
  <si>
    <t>hati</t>
  </si>
  <si>
    <t>parirala</t>
  </si>
  <si>
    <t>Catherine</t>
  </si>
  <si>
    <t>Braille8</t>
  </si>
  <si>
    <t>edition</t>
  </si>
  <si>
    <t>JEF</t>
  </si>
  <si>
    <t>Endate</t>
  </si>
  <si>
    <t>bihasa</t>
  </si>
  <si>
    <t>bitin</t>
  </si>
  <si>
    <t>senyales</t>
  </si>
  <si>
    <t>entries</t>
  </si>
  <si>
    <t>paglisan</t>
  </si>
  <si>
    <t>Mustafa</t>
  </si>
  <si>
    <t>namespace</t>
  </si>
  <si>
    <t>hanggat</t>
  </si>
  <si>
    <t>Bhutan</t>
  </si>
  <si>
    <t>prinsipyong</t>
  </si>
  <si>
    <t>kadyot</t>
  </si>
  <si>
    <t>Death</t>
  </si>
  <si>
    <t>batis</t>
  </si>
  <si>
    <t>complete</t>
  </si>
  <si>
    <t>pede</t>
  </si>
  <si>
    <t>construction</t>
  </si>
  <si>
    <t>Apr</t>
  </si>
  <si>
    <t>natagpuang</t>
  </si>
  <si>
    <t>Blogs</t>
  </si>
  <si>
    <t>makakakita</t>
  </si>
  <si>
    <t>makabili</t>
  </si>
  <si>
    <t>Brasil</t>
  </si>
  <si>
    <t>nag-aangkin</t>
  </si>
  <si>
    <t>Glenda</t>
  </si>
  <si>
    <t>registration</t>
  </si>
  <si>
    <t>Turku</t>
  </si>
  <si>
    <t>kalakasan</t>
  </si>
  <si>
    <t>list1</t>
  </si>
  <si>
    <t>Alabang</t>
  </si>
  <si>
    <t>piniling</t>
  </si>
  <si>
    <t>Youth</t>
  </si>
  <si>
    <t>tagagawa</t>
  </si>
  <si>
    <t>tumbong</t>
  </si>
  <si>
    <t>libu-libong</t>
  </si>
  <si>
    <t>Kamaynilaan</t>
  </si>
  <si>
    <t>Partidong</t>
  </si>
  <si>
    <t>lutuing</t>
  </si>
  <si>
    <t>bonggang</t>
  </si>
  <si>
    <t>QC</t>
  </si>
  <si>
    <t>katunggali</t>
  </si>
  <si>
    <t>rules</t>
  </si>
  <si>
    <t>sugal</t>
  </si>
  <si>
    <t>coat</t>
  </si>
  <si>
    <t>references</t>
  </si>
  <si>
    <t>Pilosopiya</t>
  </si>
  <si>
    <t>pagpapasya</t>
  </si>
  <si>
    <t>Malayang</t>
  </si>
  <si>
    <t>vs.</t>
  </si>
  <si>
    <t>taya</t>
  </si>
  <si>
    <t>pagmimina</t>
  </si>
  <si>
    <t>bariabulo</t>
  </si>
  <si>
    <t>mitolohiya</t>
  </si>
  <si>
    <t>sitwasyong</t>
  </si>
  <si>
    <t>hirit</t>
  </si>
  <si>
    <t>orden</t>
  </si>
  <si>
    <t>libing</t>
  </si>
  <si>
    <t>lupon</t>
  </si>
  <si>
    <t>tinuruan</t>
  </si>
  <si>
    <t>connection</t>
  </si>
  <si>
    <t>Budista</t>
  </si>
  <si>
    <t>Paulito</t>
  </si>
  <si>
    <t>Secret</t>
  </si>
  <si>
    <t>kundisyon</t>
  </si>
  <si>
    <t>fam3</t>
  </si>
  <si>
    <t>inom</t>
  </si>
  <si>
    <t>humahantong</t>
  </si>
  <si>
    <t>Recent</t>
  </si>
  <si>
    <t>panimula</t>
  </si>
  <si>
    <t>Nagbibigay</t>
  </si>
  <si>
    <t>katanggap-tanggap</t>
  </si>
  <si>
    <t>sinadya</t>
  </si>
  <si>
    <t>pag-aalsa</t>
  </si>
  <si>
    <t>pro</t>
  </si>
  <si>
    <t>manliligaw</t>
  </si>
  <si>
    <t>products</t>
  </si>
  <si>
    <t>WALANG</t>
  </si>
  <si>
    <t>Dominic</t>
  </si>
  <si>
    <t>nakuhang</t>
  </si>
  <si>
    <t>Watch</t>
  </si>
  <si>
    <t>Ethiopia</t>
  </si>
  <si>
    <t>Ikalawa</t>
  </si>
  <si>
    <t>doing</t>
  </si>
  <si>
    <t>wanted</t>
  </si>
  <si>
    <t>Ronnie</t>
  </si>
  <si>
    <t>Natagpuan</t>
  </si>
  <si>
    <t>mayabang</t>
  </si>
  <si>
    <t>server</t>
  </si>
  <si>
    <t>might</t>
  </si>
  <si>
    <t>OsmeÃ±a</t>
  </si>
  <si>
    <t>syota</t>
  </si>
  <si>
    <t>fun</t>
  </si>
  <si>
    <t>hapdi</t>
  </si>
  <si>
    <t>terorista</t>
  </si>
  <si>
    <t>sungay</t>
  </si>
  <si>
    <t>segment</t>
  </si>
  <si>
    <t>atom</t>
  </si>
  <si>
    <t>Romero</t>
  </si>
  <si>
    <t>pinipigilan</t>
  </si>
  <si>
    <t>Defense</t>
  </si>
  <si>
    <t>Sto</t>
  </si>
  <si>
    <t>financial</t>
  </si>
  <si>
    <t>Tsinong</t>
  </si>
  <si>
    <t>Mina</t>
  </si>
  <si>
    <t>nagbayad</t>
  </si>
  <si>
    <t>idineklara</t>
  </si>
  <si>
    <t>pain</t>
  </si>
  <si>
    <t>son</t>
  </si>
  <si>
    <t>kastila</t>
  </si>
  <si>
    <t>Hills</t>
  </si>
  <si>
    <t>ThalÃ­a</t>
  </si>
  <si>
    <t>Bituin</t>
  </si>
  <si>
    <t>giyera</t>
  </si>
  <si>
    <t>Miriam</t>
  </si>
  <si>
    <t>Obando</t>
  </si>
  <si>
    <t>magkakasunod</t>
  </si>
  <si>
    <t>susundin</t>
  </si>
  <si>
    <t>put</t>
  </si>
  <si>
    <t>Unit</t>
  </si>
  <si>
    <t>komisyon</t>
  </si>
  <si>
    <t>Michigan</t>
  </si>
  <si>
    <t>Mahistrado</t>
  </si>
  <si>
    <t>Football</t>
  </si>
  <si>
    <t>Ipinakita</t>
  </si>
  <si>
    <t>kabahagi</t>
  </si>
  <si>
    <t>Beautiful</t>
  </si>
  <si>
    <t>Aprikanong</t>
  </si>
  <si>
    <t>atleta</t>
  </si>
  <si>
    <t>Amanda</t>
  </si>
  <si>
    <t>pagkontrol</t>
  </si>
  <si>
    <t>lumaganap</t>
  </si>
  <si>
    <t>titser</t>
  </si>
  <si>
    <t>Sheryl</t>
  </si>
  <si>
    <t>Chi</t>
  </si>
  <si>
    <t>success</t>
  </si>
  <si>
    <t>Metropolitan</t>
  </si>
  <si>
    <t>ipadala</t>
  </si>
  <si>
    <t>dugtong</t>
  </si>
  <si>
    <t>Rommel</t>
  </si>
  <si>
    <t>inilibing</t>
  </si>
  <si>
    <t>kongregasyon</t>
  </si>
  <si>
    <t>magtatapos</t>
  </si>
  <si>
    <t>disyerto</t>
  </si>
  <si>
    <t>silya</t>
  </si>
  <si>
    <t>kagawad</t>
  </si>
  <si>
    <t>saling</t>
  </si>
  <si>
    <t>Grampus</t>
  </si>
  <si>
    <t>UST</t>
  </si>
  <si>
    <t>Palibhasa</t>
  </si>
  <si>
    <t>required</t>
  </si>
  <si>
    <t>Officer</t>
  </si>
  <si>
    <t>nagugutom</t>
  </si>
  <si>
    <t>huminga</t>
  </si>
  <si>
    <t>Sanskrit</t>
  </si>
  <si>
    <t>magustuhan</t>
  </si>
  <si>
    <t>Natuklasan</t>
  </si>
  <si>
    <t>malalang</t>
  </si>
  <si>
    <t>Confessions</t>
  </si>
  <si>
    <t>Guillermo</t>
  </si>
  <si>
    <t>Nietzsche</t>
  </si>
  <si>
    <t>Investigation</t>
  </si>
  <si>
    <t>Lanka</t>
  </si>
  <si>
    <t>woman</t>
  </si>
  <si>
    <t>matter</t>
  </si>
  <si>
    <t>Namin</t>
  </si>
  <si>
    <t>paghihiganti</t>
  </si>
  <si>
    <t>pinagsama</t>
  </si>
  <si>
    <t>random</t>
  </si>
  <si>
    <t>Mabait</t>
  </si>
  <si>
    <t>footnotes</t>
  </si>
  <si>
    <t>Kathy</t>
  </si>
  <si>
    <t>katinig</t>
  </si>
  <si>
    <t>Ruben</t>
  </si>
  <si>
    <t>earth</t>
  </si>
  <si>
    <t>pinaghalong</t>
  </si>
  <si>
    <t>Frederick</t>
  </si>
  <si>
    <t>Melissa</t>
  </si>
  <si>
    <t>ekonomika</t>
  </si>
  <si>
    <t>circle</t>
  </si>
  <si>
    <t>Adarna</t>
  </si>
  <si>
    <t>depresyon</t>
  </si>
  <si>
    <t>mabibigyan</t>
  </si>
  <si>
    <t>factor</t>
  </si>
  <si>
    <t>paghahatid</t>
  </si>
  <si>
    <t>block</t>
  </si>
  <si>
    <t>paparating</t>
  </si>
  <si>
    <t>Military</t>
  </si>
  <si>
    <t>talamak</t>
  </si>
  <si>
    <t>Single</t>
  </si>
  <si>
    <t>pagbigyan</t>
  </si>
  <si>
    <t>Direktor</t>
  </si>
  <si>
    <t>IOC</t>
  </si>
  <si>
    <t>Natuwa</t>
  </si>
  <si>
    <t>LOVE</t>
  </si>
  <si>
    <t>bawasan</t>
  </si>
  <si>
    <t>focus</t>
  </si>
  <si>
    <t>palibhasa</t>
  </si>
  <si>
    <t>Direction</t>
  </si>
  <si>
    <t>issues</t>
  </si>
  <si>
    <t>Taglish</t>
  </si>
  <si>
    <t>relatibong</t>
  </si>
  <si>
    <t>sales</t>
  </si>
  <si>
    <t>Leila</t>
  </si>
  <si>
    <t>petisyon</t>
  </si>
  <si>
    <t>kag</t>
  </si>
  <si>
    <t>aparatong</t>
  </si>
  <si>
    <t>akon</t>
  </si>
  <si>
    <t>among</t>
  </si>
  <si>
    <t>malulusog</t>
  </si>
  <si>
    <t>saksak</t>
  </si>
  <si>
    <t>Irish</t>
  </si>
  <si>
    <t>Miranda</t>
  </si>
  <si>
    <t>wagas</t>
  </si>
  <si>
    <t>Homer</t>
  </si>
  <si>
    <t>Inamin</t>
  </si>
  <si>
    <t>Emil</t>
  </si>
  <si>
    <t>Pinilit</t>
  </si>
  <si>
    <t>Cristy</t>
  </si>
  <si>
    <t>Final</t>
  </si>
  <si>
    <t>kombinasyon</t>
  </si>
  <si>
    <t>pinakamababang</t>
  </si>
  <si>
    <t>personality</t>
  </si>
  <si>
    <t>koneksyon</t>
  </si>
  <si>
    <t>Marcus</t>
  </si>
  <si>
    <t>birhen</t>
  </si>
  <si>
    <t>Natasha</t>
  </si>
  <si>
    <t>tinungo</t>
  </si>
  <si>
    <t>epiko</t>
  </si>
  <si>
    <t>Ji</t>
  </si>
  <si>
    <t>nagkikita</t>
  </si>
  <si>
    <t>organization</t>
  </si>
  <si>
    <t>Mrkos</t>
  </si>
  <si>
    <t>Albirex</t>
  </si>
  <si>
    <t>omega</t>
  </si>
  <si>
    <t>kumpetisyon</t>
  </si>
  <si>
    <t>masasayang</t>
  </si>
  <si>
    <t>itinatago</t>
  </si>
  <si>
    <t>pagkakasala</t>
  </si>
  <si>
    <t>Shin</t>
  </si>
  <si>
    <t>Canadian</t>
  </si>
  <si>
    <t>Atenas</t>
  </si>
  <si>
    <t>pasalubong</t>
  </si>
  <si>
    <t>robot</t>
  </si>
  <si>
    <t>hinaing</t>
  </si>
  <si>
    <t>tumawid</t>
  </si>
  <si>
    <t>distribusyon</t>
  </si>
  <si>
    <t>tali</t>
  </si>
  <si>
    <t>Jazeera</t>
  </si>
  <si>
    <t>nabibigyan</t>
  </si>
  <si>
    <t>CA</t>
  </si>
  <si>
    <t>marriage</t>
  </si>
  <si>
    <t>maybahay</t>
  </si>
  <si>
    <t>inaabangan</t>
  </si>
  <si>
    <t>tara</t>
  </si>
  <si>
    <t>inaangkin</t>
  </si>
  <si>
    <t>nagging</t>
  </si>
  <si>
    <t>Surprise</t>
  </si>
  <si>
    <t>â‚±</t>
  </si>
  <si>
    <t>Pumayag</t>
  </si>
  <si>
    <t>XVI</t>
  </si>
  <si>
    <t>teritoryong</t>
  </si>
  <si>
    <t>requirements</t>
  </si>
  <si>
    <t>taglamig</t>
  </si>
  <si>
    <t>Guide</t>
  </si>
  <si>
    <t>hukay</t>
  </si>
  <si>
    <t>pautang</t>
  </si>
  <si>
    <t>himig</t>
  </si>
  <si>
    <t>sikip</t>
  </si>
  <si>
    <t>maiinit</t>
  </si>
  <si>
    <t>Juday</t>
  </si>
  <si>
    <t>pagsakop</t>
  </si>
  <si>
    <t>label3</t>
  </si>
  <si>
    <t>Babaeng</t>
  </si>
  <si>
    <t>entrance</t>
  </si>
  <si>
    <t>pangalagaan</t>
  </si>
  <si>
    <t>seminar</t>
  </si>
  <si>
    <t>Ifugao</t>
  </si>
  <si>
    <t>magpakailanman</t>
  </si>
  <si>
    <t>heograpiya</t>
  </si>
  <si>
    <t>Maykapal</t>
  </si>
  <si>
    <t>waring</t>
  </si>
  <si>
    <t>Sister</t>
  </si>
  <si>
    <t>Cindy</t>
  </si>
  <si>
    <t>iniiwasan</t>
  </si>
  <si>
    <t>culture</t>
  </si>
  <si>
    <t>nobya</t>
  </si>
  <si>
    <t>Naganap</t>
  </si>
  <si>
    <t>mahihirapan</t>
  </si>
  <si>
    <t>Phil</t>
  </si>
  <si>
    <t>Place</t>
  </si>
  <si>
    <t>duty</t>
  </si>
  <si>
    <t>pasa</t>
  </si>
  <si>
    <t>Kalinga</t>
  </si>
  <si>
    <t>worry</t>
  </si>
  <si>
    <t>Armed</t>
  </si>
  <si>
    <t>Nagsimulang</t>
  </si>
  <si>
    <t>Tumawag</t>
  </si>
  <si>
    <t>Ponce</t>
  </si>
  <si>
    <t>Roosevelt</t>
  </si>
  <si>
    <t>bumigay</t>
  </si>
  <si>
    <t>napakarami</t>
  </si>
  <si>
    <t>Magmula</t>
  </si>
  <si>
    <t>abangan</t>
  </si>
  <si>
    <t>sing</t>
  </si>
  <si>
    <t>kabuoan</t>
  </si>
  <si>
    <t>dambana</t>
  </si>
  <si>
    <t>Sigaw</t>
  </si>
  <si>
    <t>Roces</t>
  </si>
  <si>
    <t>details</t>
  </si>
  <si>
    <t>Avispa</t>
  </si>
  <si>
    <t>Im</t>
  </si>
  <si>
    <t>named</t>
  </si>
  <si>
    <t>Heritage</t>
  </si>
  <si>
    <t>Datapuwa</t>
  </si>
  <si>
    <t>lutuin</t>
  </si>
  <si>
    <t>insekto</t>
  </si>
  <si>
    <t>pag-aayos</t>
  </si>
  <si>
    <t>Saul</t>
  </si>
  <si>
    <t>Jesse</t>
  </si>
  <si>
    <t>pinangungunahan</t>
  </si>
  <si>
    <t>kamusta</t>
  </si>
  <si>
    <t>Cayetano</t>
  </si>
  <si>
    <t>Eskosya</t>
  </si>
  <si>
    <t>mag-ingat</t>
  </si>
  <si>
    <t>duda</t>
  </si>
  <si>
    <t>tatanggap</t>
  </si>
  <si>
    <t>Offline</t>
  </si>
  <si>
    <t>nalungkot</t>
  </si>
  <si>
    <t>tangway</t>
  </si>
  <si>
    <t>Inaasahan</t>
  </si>
  <si>
    <t>nailabas</t>
  </si>
  <si>
    <t>Koreanong</t>
  </si>
  <si>
    <t>nagpakasal</t>
  </si>
  <si>
    <t>umikot</t>
  </si>
  <si>
    <t>nagpasimula</t>
  </si>
  <si>
    <t>unawain</t>
  </si>
  <si>
    <t>Answers</t>
  </si>
  <si>
    <t>Nagawa</t>
  </si>
  <si>
    <t>pinakamaagang</t>
  </si>
  <si>
    <t>katalik</t>
  </si>
  <si>
    <t>Joined</t>
  </si>
  <si>
    <t>Lumaki</t>
  </si>
  <si>
    <t>Assembly</t>
  </si>
  <si>
    <t>Sistema</t>
  </si>
  <si>
    <t>ipinatupad</t>
  </si>
  <si>
    <t>Lebanon</t>
  </si>
  <si>
    <t>Nathan</t>
  </si>
  <si>
    <t>pigil</t>
  </si>
  <si>
    <t>masigasig</t>
  </si>
  <si>
    <t>trabahador</t>
  </si>
  <si>
    <t>rule</t>
  </si>
  <si>
    <t>Caesar</t>
  </si>
  <si>
    <t>pang-edukasyon</t>
  </si>
  <si>
    <t>Nangyari</t>
  </si>
  <si>
    <t>orasan</t>
  </si>
  <si>
    <t>napagod</t>
  </si>
  <si>
    <t>Sapat</t>
  </si>
  <si>
    <t>Aug</t>
  </si>
  <si>
    <t>inside</t>
  </si>
  <si>
    <t>Maestro</t>
  </si>
  <si>
    <t>naaangkop</t>
  </si>
  <si>
    <t>Sinong</t>
  </si>
  <si>
    <t>natukoy</t>
  </si>
  <si>
    <t>Katarungan</t>
  </si>
  <si>
    <t>kakayanan</t>
  </si>
  <si>
    <t>Bruno</t>
  </si>
  <si>
    <t>Services</t>
  </si>
  <si>
    <t>basta-basta</t>
  </si>
  <si>
    <t>MTV</t>
  </si>
  <si>
    <t>Eden</t>
  </si>
  <si>
    <t>debut</t>
  </si>
  <si>
    <t>promo</t>
  </si>
  <si>
    <t>pagsagot</t>
  </si>
  <si>
    <t>pagkasunog</t>
  </si>
  <si>
    <t>manoy</t>
  </si>
  <si>
    <t>Luisita</t>
  </si>
  <si>
    <t>weird</t>
  </si>
  <si>
    <t>Ating</t>
  </si>
  <si>
    <t>maniniwala</t>
  </si>
  <si>
    <t>African</t>
  </si>
  <si>
    <t>Four</t>
  </si>
  <si>
    <t>Lumikha</t>
  </si>
  <si>
    <t>itaguyod</t>
  </si>
  <si>
    <t>kaalyado</t>
  </si>
  <si>
    <t>Nakakatuwa</t>
  </si>
  <si>
    <t>pagdalaw</t>
  </si>
  <si>
    <t>matematiko</t>
  </si>
  <si>
    <t>depression</t>
  </si>
  <si>
    <t>activity</t>
  </si>
  <si>
    <t>abbr</t>
  </si>
  <si>
    <t>Sayyaf</t>
  </si>
  <si>
    <t>estadistika</t>
  </si>
  <si>
    <t>nanaig</t>
  </si>
  <si>
    <t>enough</t>
  </si>
  <si>
    <t>Fund</t>
  </si>
  <si>
    <t>panel</t>
  </si>
  <si>
    <t>alinmang</t>
  </si>
  <si>
    <t>Tangina</t>
  </si>
  <si>
    <t>Nawa</t>
  </si>
  <si>
    <t>tonumber</t>
  </si>
  <si>
    <t>riyan</t>
  </si>
  <si>
    <t>naibigay</t>
  </si>
  <si>
    <t>Patriarka</t>
  </si>
  <si>
    <t>masaklap</t>
  </si>
  <si>
    <t>Laking</t>
  </si>
  <si>
    <t>magpaalam</t>
  </si>
  <si>
    <t>Natatakot</t>
  </si>
  <si>
    <t>dream</t>
  </si>
  <si>
    <t>meson</t>
  </si>
  <si>
    <t>ipinaliwanag</t>
  </si>
  <si>
    <t>ihanda</t>
  </si>
  <si>
    <t>Valencia</t>
  </si>
  <si>
    <t>Lower</t>
  </si>
  <si>
    <t>bantayan</t>
  </si>
  <si>
    <t>Medicine</t>
  </si>
  <si>
    <t>Louie</t>
  </si>
  <si>
    <t>Judas</t>
  </si>
  <si>
    <t>napilitang</t>
  </si>
  <si>
    <t>counter</t>
  </si>
  <si>
    <t>Julie</t>
  </si>
  <si>
    <t>Rice</t>
  </si>
  <si>
    <t>Ika</t>
  </si>
  <si>
    <t>disipulo</t>
  </si>
  <si>
    <t>nanganganib</t>
  </si>
  <si>
    <t>operator</t>
  </si>
  <si>
    <t>wasto</t>
  </si>
  <si>
    <t>Mature</t>
  </si>
  <si>
    <t>Rachel</t>
  </si>
  <si>
    <t>blogs</t>
  </si>
  <si>
    <t>YOU</t>
  </si>
  <si>
    <t>Tokushima</t>
  </si>
  <si>
    <t>Drug</t>
  </si>
  <si>
    <t>Finals</t>
  </si>
  <si>
    <t>terorismo</t>
  </si>
  <si>
    <t>Nakakahiya</t>
  </si>
  <si>
    <t>Peru</t>
  </si>
  <si>
    <t>isa-isa</t>
  </si>
  <si>
    <t>font-weight</t>
  </si>
  <si>
    <t>nationality</t>
  </si>
  <si>
    <t>buod</t>
  </si>
  <si>
    <t>Rogelio</t>
  </si>
  <si>
    <t>border-top</t>
  </si>
  <si>
    <t>Scott</t>
  </si>
  <si>
    <t>study</t>
  </si>
  <si>
    <t>list4</t>
  </si>
  <si>
    <t>makaalis</t>
  </si>
  <si>
    <t>postal</t>
  </si>
  <si>
    <t>yet</t>
  </si>
  <si>
    <t>mababago</t>
  </si>
  <si>
    <t>nakarinig</t>
  </si>
  <si>
    <t>namin.</t>
  </si>
  <si>
    <t>Kang</t>
  </si>
  <si>
    <t>pang-apat</t>
  </si>
  <si>
    <t>kinauupuan</t>
  </si>
  <si>
    <t>Bert</t>
  </si>
  <si>
    <t>Full-screen</t>
  </si>
  <si>
    <t>Spain</t>
  </si>
  <si>
    <t>pamamalakad</t>
  </si>
  <si>
    <t>kuponan</t>
  </si>
  <si>
    <t>Dizon</t>
  </si>
  <si>
    <t>Saglit</t>
  </si>
  <si>
    <t>talunin</t>
  </si>
  <si>
    <t>Market</t>
  </si>
  <si>
    <t>Artista</t>
  </si>
  <si>
    <t>asahan</t>
  </si>
  <si>
    <t>aswang</t>
  </si>
  <si>
    <t>Ã±</t>
  </si>
  <si>
    <t>politikong</t>
  </si>
  <si>
    <t>Dianne</t>
  </si>
  <si>
    <t>tulo</t>
  </si>
  <si>
    <t>grapo</t>
  </si>
  <si>
    <t>makipag-ugnayan</t>
  </si>
  <si>
    <t>label2</t>
  </si>
  <si>
    <t>pagtupad</t>
  </si>
  <si>
    <t>tinalakay</t>
  </si>
  <si>
    <t>Ball</t>
  </si>
  <si>
    <t>nagpapaliwanag</t>
  </si>
  <si>
    <t>Lihim</t>
  </si>
  <si>
    <t>pinakamagaling</t>
  </si>
  <si>
    <t>nahiga</t>
  </si>
  <si>
    <t>tinipon</t>
  </si>
  <si>
    <t>Masama</t>
  </si>
  <si>
    <t>ul</t>
  </si>
  <si>
    <t>Venezuela</t>
  </si>
  <si>
    <t>Kalaunan</t>
  </si>
  <si>
    <t>kahihinatnan</t>
  </si>
  <si>
    <t>dignidad</t>
  </si>
  <si>
    <t>halinghing</t>
  </si>
  <si>
    <t>ulos</t>
  </si>
  <si>
    <t>Harold</t>
  </si>
  <si>
    <t>paikot</t>
  </si>
  <si>
    <t>Krusada</t>
  </si>
  <si>
    <t>pangngalan</t>
  </si>
  <si>
    <t>Bush</t>
  </si>
  <si>
    <t>Bangkok</t>
  </si>
  <si>
    <t>konsentrasyon</t>
  </si>
  <si>
    <t>Magellan</t>
  </si>
  <si>
    <t>Stella</t>
  </si>
  <si>
    <t>umaalis</t>
  </si>
  <si>
    <t>island</t>
  </si>
  <si>
    <t>nag-iwan</t>
  </si>
  <si>
    <t>kepyas</t>
  </si>
  <si>
    <t>Liberation</t>
  </si>
  <si>
    <t>independiyenteng</t>
  </si>
  <si>
    <t>Kaniyang</t>
  </si>
  <si>
    <t>iyang</t>
  </si>
  <si>
    <t>katamtaman</t>
  </si>
  <si>
    <t>nagkasakit</t>
  </si>
  <si>
    <t>Urata</t>
  </si>
  <si>
    <t>nakatali</t>
  </si>
  <si>
    <t>Tosu</t>
  </si>
  <si>
    <t>label5</t>
  </si>
  <si>
    <t>karma</t>
  </si>
  <si>
    <t>naman.</t>
  </si>
  <si>
    <t>iniibig</t>
  </si>
  <si>
    <t>kumakalat</t>
  </si>
  <si>
    <t>fund</t>
  </si>
  <si>
    <t>tag-araw</t>
  </si>
  <si>
    <t>Gifu</t>
  </si>
  <si>
    <t>topics</t>
  </si>
  <si>
    <t>napa</t>
  </si>
  <si>
    <t>holiday</t>
  </si>
  <si>
    <t>PiÃ±as</t>
  </si>
  <si>
    <t>sisihin</t>
  </si>
  <si>
    <t>panyo</t>
  </si>
  <si>
    <t>pagkaunawa</t>
  </si>
  <si>
    <t>Tandang</t>
  </si>
  <si>
    <t>Clemente</t>
  </si>
  <si>
    <t>isaalang-alang</t>
  </si>
  <si>
    <t>plaka</t>
  </si>
  <si>
    <t>pinagsasabi</t>
  </si>
  <si>
    <t>sariwa</t>
  </si>
  <si>
    <t>itinuloy</t>
  </si>
  <si>
    <t>anniversary</t>
  </si>
  <si>
    <t>fresh</t>
  </si>
  <si>
    <t>museo</t>
  </si>
  <si>
    <t>fetch</t>
  </si>
  <si>
    <t>Mang-aawit</t>
  </si>
  <si>
    <t>panggitnang</t>
  </si>
  <si>
    <t>LP</t>
  </si>
  <si>
    <t>malilimutan</t>
  </si>
  <si>
    <t>magbalik</t>
  </si>
  <si>
    <t>Pilato</t>
  </si>
  <si>
    <t>pinagbibidahan</t>
  </si>
  <si>
    <t>Age</t>
  </si>
  <si>
    <t>Ã‚</t>
  </si>
  <si>
    <t>nagpapahintulot</t>
  </si>
  <si>
    <t>Laoag</t>
  </si>
  <si>
    <t>nakatapos</t>
  </si>
  <si>
    <t>xi</t>
  </si>
  <si>
    <t>Sikat</t>
  </si>
  <si>
    <t>loko</t>
  </si>
  <si>
    <t>Independent</t>
  </si>
  <si>
    <t>pareng</t>
  </si>
  <si>
    <t>fb</t>
  </si>
  <si>
    <t>isalin</t>
  </si>
  <si>
    <t>sabado</t>
  </si>
  <si>
    <t>Gamba</t>
  </si>
  <si>
    <t>Nov</t>
  </si>
  <si>
    <t>pagsasabi</t>
  </si>
  <si>
    <t>pagpapalaki</t>
  </si>
  <si>
    <t>Consadole</t>
  </si>
  <si>
    <t>pinakadakilang</t>
  </si>
  <si>
    <t>Dinilaan</t>
  </si>
  <si>
    <t>services</t>
  </si>
  <si>
    <t>kasaping</t>
  </si>
  <si>
    <t>mapupunta</t>
  </si>
  <si>
    <t>pangmilitar</t>
  </si>
  <si>
    <t>minor</t>
  </si>
  <si>
    <t>kumpanyang</t>
  </si>
  <si>
    <t>nation</t>
  </si>
  <si>
    <t>specified</t>
  </si>
  <si>
    <t>quarter</t>
  </si>
  <si>
    <t>mabibili</t>
  </si>
  <si>
    <t>bumabalot</t>
  </si>
  <si>
    <t>Hinduismo</t>
  </si>
  <si>
    <t>espiritwal</t>
  </si>
  <si>
    <t>binitawan</t>
  </si>
  <si>
    <t>mansanas</t>
  </si>
  <si>
    <t>thread</t>
  </si>
  <si>
    <t>Poem</t>
  </si>
  <si>
    <t>Sofia</t>
  </si>
  <si>
    <t>Legal</t>
  </si>
  <si>
    <t>makatarungan</t>
  </si>
  <si>
    <t>Ortodoksong</t>
  </si>
  <si>
    <t>sad</t>
  </si>
  <si>
    <t>important</t>
  </si>
  <si>
    <t>Tanggapan</t>
  </si>
  <si>
    <t>zero</t>
  </si>
  <si>
    <t>celebrity</t>
  </si>
  <si>
    <t>Excited</t>
  </si>
  <si>
    <t>pagpapakasal</t>
  </si>
  <si>
    <t>excitement</t>
  </si>
  <si>
    <t>ahh</t>
  </si>
  <si>
    <t>tinutulungan</t>
  </si>
  <si>
    <t>pics</t>
  </si>
  <si>
    <t>nakakain</t>
  </si>
  <si>
    <t>naitalang</t>
  </si>
  <si>
    <t>nagmungkahi</t>
  </si>
  <si>
    <t>Hablaa.com</t>
  </si>
  <si>
    <t>Pag-aaral</t>
  </si>
  <si>
    <t>square</t>
  </si>
  <si>
    <t>Abangan</t>
  </si>
  <si>
    <t>entidad</t>
  </si>
  <si>
    <t>Tumutukoy</t>
  </si>
  <si>
    <t>upper</t>
  </si>
  <si>
    <t>lulan</t>
  </si>
  <si>
    <t>mukang</t>
  </si>
  <si>
    <t>puntod</t>
  </si>
  <si>
    <t>sumasang-ayon</t>
  </si>
  <si>
    <t>mahimbing</t>
  </si>
  <si>
    <t>welcome</t>
  </si>
  <si>
    <t>mapayapa</t>
  </si>
  <si>
    <t>kabiyak</t>
  </si>
  <si>
    <t>pla</t>
  </si>
  <si>
    <t>Lyn</t>
  </si>
  <si>
    <t>prusisyon</t>
  </si>
  <si>
    <t>tinitignan</t>
  </si>
  <si>
    <t>Kakaiba</t>
  </si>
  <si>
    <t>dinidilaan</t>
  </si>
  <si>
    <t>sumabay</t>
  </si>
  <si>
    <t>tribong</t>
  </si>
  <si>
    <t>pangkasarian</t>
  </si>
  <si>
    <t>IT</t>
  </si>
  <si>
    <t>Paco</t>
  </si>
  <si>
    <t>kamatis</t>
  </si>
  <si>
    <t>Ralph</t>
  </si>
  <si>
    <t>Songs</t>
  </si>
  <si>
    <t>grado</t>
  </si>
  <si>
    <t>powers</t>
  </si>
  <si>
    <t>bunsong</t>
  </si>
  <si>
    <t>gender</t>
  </si>
  <si>
    <t>ginhawa</t>
  </si>
  <si>
    <t>tanod</t>
  </si>
  <si>
    <t>www.facebook.com</t>
  </si>
  <si>
    <t>Circle</t>
  </si>
  <si>
    <t>license</t>
  </si>
  <si>
    <t>nakakaramdam</t>
  </si>
  <si>
    <t>Nestor</t>
  </si>
  <si>
    <t>gimik</t>
  </si>
  <si>
    <t>wall</t>
  </si>
  <si>
    <t>Embahada</t>
  </si>
  <si>
    <t>Miami</t>
  </si>
  <si>
    <t>tumor</t>
  </si>
  <si>
    <t>tsunami</t>
  </si>
  <si>
    <t>lipad</t>
  </si>
  <si>
    <t>kayumanggi</t>
  </si>
  <si>
    <t>pangmatagalang</t>
  </si>
  <si>
    <t>table.insert</t>
  </si>
  <si>
    <t>mapayapang</t>
  </si>
  <si>
    <t>label4</t>
  </si>
  <si>
    <t>DS</t>
  </si>
  <si>
    <t>lapitan</t>
  </si>
  <si>
    <t>pagpapatakbo</t>
  </si>
  <si>
    <t>Arabic</t>
  </si>
  <si>
    <t>photos</t>
  </si>
  <si>
    <t>batuta</t>
  </si>
  <si>
    <t>EU</t>
  </si>
  <si>
    <t>Kamusta</t>
  </si>
  <si>
    <t>Maagang</t>
  </si>
  <si>
    <t>donasyon</t>
  </si>
  <si>
    <t>piyesa</t>
  </si>
  <si>
    <t>dark</t>
  </si>
  <si>
    <t>ika-21</t>
  </si>
  <si>
    <t>Paggawa</t>
  </si>
  <si>
    <t>Pope</t>
  </si>
  <si>
    <t>Lugar</t>
  </si>
  <si>
    <t>gumana</t>
  </si>
  <si>
    <t>chicken</t>
  </si>
  <si>
    <t>maralita</t>
  </si>
  <si>
    <t>patalim</t>
  </si>
  <si>
    <t>chain</t>
  </si>
  <si>
    <t>napakalaki</t>
  </si>
  <si>
    <t>View</t>
  </si>
  <si>
    <t>Sentrong</t>
  </si>
  <si>
    <t>permit</t>
  </si>
  <si>
    <t>Gng</t>
  </si>
  <si>
    <t>Total</t>
  </si>
  <si>
    <t>Lokasyon</t>
  </si>
  <si>
    <t>makakamit</t>
  </si>
  <si>
    <t>banayad</t>
  </si>
  <si>
    <t>MarÃ­a</t>
  </si>
  <si>
    <t>Tubig</t>
  </si>
  <si>
    <t>alintana</t>
  </si>
  <si>
    <t>tissue</t>
  </si>
  <si>
    <t>Lambak</t>
  </si>
  <si>
    <t>files</t>
  </si>
  <si>
    <t>pangkapayapaan</t>
  </si>
  <si>
    <t>Personal</t>
  </si>
  <si>
    <t>planta</t>
  </si>
  <si>
    <t>alpha</t>
  </si>
  <si>
    <t>pinanood</t>
  </si>
  <si>
    <t>nmin</t>
  </si>
  <si>
    <t>labor</t>
  </si>
  <si>
    <t>buwaya</t>
  </si>
  <si>
    <t>manang</t>
  </si>
  <si>
    <t>Pamantayang</t>
  </si>
  <si>
    <t>bakbakan</t>
  </si>
  <si>
    <t>iglap</t>
  </si>
  <si>
    <t>Beauty</t>
  </si>
  <si>
    <t>hands</t>
  </si>
  <si>
    <t>walo</t>
  </si>
  <si>
    <t>rebolusyonaryo</t>
  </si>
  <si>
    <t>imposibleng</t>
  </si>
  <si>
    <t>Bridge</t>
  </si>
  <si>
    <t>items</t>
  </si>
  <si>
    <t>Palestina</t>
  </si>
  <si>
    <t>dalawin</t>
  </si>
  <si>
    <t>ANO</t>
  </si>
  <si>
    <t>paglakad</t>
  </si>
  <si>
    <t>pangangalakal</t>
  </si>
  <si>
    <t>Muntik</t>
  </si>
  <si>
    <t>teolohiya</t>
  </si>
  <si>
    <t>bakanteng</t>
  </si>
  <si>
    <t>Sagan</t>
  </si>
  <si>
    <t>Bell</t>
  </si>
  <si>
    <t>shoot</t>
  </si>
  <si>
    <t>Use</t>
  </si>
  <si>
    <t>nagpalit</t>
  </si>
  <si>
    <t>nagpakilala</t>
  </si>
  <si>
    <t>nakakalungkot</t>
  </si>
  <si>
    <t>Agnes</t>
  </si>
  <si>
    <t>pag-ikot</t>
  </si>
  <si>
    <t>Nagasaki</t>
  </si>
  <si>
    <t>keyboard</t>
  </si>
  <si>
    <t>Guardian</t>
  </si>
  <si>
    <t>Dark</t>
  </si>
  <si>
    <t>tumango</t>
  </si>
  <si>
    <t>sustansiya</t>
  </si>
  <si>
    <t>misyong</t>
  </si>
  <si>
    <t>iginuhit</t>
  </si>
  <si>
    <t>pagbukas</t>
  </si>
  <si>
    <t>Lamang</t>
  </si>
  <si>
    <t>Rob</t>
  </si>
  <si>
    <t>Marinduque</t>
  </si>
  <si>
    <t>Sabah</t>
  </si>
  <si>
    <t>pinahihintulutan</t>
  </si>
  <si>
    <t>maysakit</t>
  </si>
  <si>
    <t>Lumalabas</t>
  </si>
  <si>
    <t>tandang</t>
  </si>
  <si>
    <t>Anghel</t>
  </si>
  <si>
    <t>Herald</t>
  </si>
  <si>
    <t>Ray</t>
  </si>
  <si>
    <t>Pulang</t>
  </si>
  <si>
    <t>concern</t>
  </si>
  <si>
    <t>Pangilinan</t>
  </si>
  <si>
    <t>women</t>
  </si>
  <si>
    <t>nars</t>
  </si>
  <si>
    <t>Heaven</t>
  </si>
  <si>
    <t>maiikling</t>
  </si>
  <si>
    <t>buhayin</t>
  </si>
  <si>
    <t>Sentai</t>
  </si>
  <si>
    <t>matinong</t>
  </si>
  <si>
    <t>nakulong</t>
  </si>
  <si>
    <t>written</t>
  </si>
  <si>
    <t>lisensiya</t>
  </si>
  <si>
    <t>koneksiyon</t>
  </si>
  <si>
    <t>resolution</t>
  </si>
  <si>
    <t>AMA</t>
  </si>
  <si>
    <t>kabutihang</t>
  </si>
  <si>
    <t>Dahilan</t>
  </si>
  <si>
    <t>putang</t>
  </si>
  <si>
    <t>anomang</t>
  </si>
  <si>
    <t>alpabeto</t>
  </si>
  <si>
    <t>kasanayang</t>
  </si>
  <si>
    <t>a.</t>
  </si>
  <si>
    <t>KUNG</t>
  </si>
  <si>
    <t>Literature</t>
  </si>
  <si>
    <t>Labis</t>
  </si>
  <si>
    <t>Kaagad</t>
  </si>
  <si>
    <t>kawan</t>
  </si>
  <si>
    <t>sumubok</t>
  </si>
  <si>
    <t>konsiyerto</t>
  </si>
  <si>
    <t>Naaalala</t>
  </si>
  <si>
    <t>AY</t>
  </si>
  <si>
    <t>hayaang</t>
  </si>
  <si>
    <t>sub</t>
  </si>
  <si>
    <t>pusang</t>
  </si>
  <si>
    <t>propetang</t>
  </si>
  <si>
    <t>Ninong</t>
  </si>
  <si>
    <t>itutuloy</t>
  </si>
  <si>
    <t>Estasyong</t>
  </si>
  <si>
    <t>Books</t>
  </si>
  <si>
    <t>Mam</t>
  </si>
  <si>
    <t>patotoo</t>
  </si>
  <si>
    <t>pagpapalawak</t>
  </si>
  <si>
    <t>Agriculture</t>
  </si>
  <si>
    <t>daan-daang</t>
  </si>
  <si>
    <t>Inc.</t>
  </si>
  <si>
    <t>started</t>
  </si>
  <si>
    <t>Howard</t>
  </si>
  <si>
    <t>chart</t>
  </si>
  <si>
    <t>Impormasyon</t>
  </si>
  <si>
    <t>samu</t>
  </si>
  <si>
    <t>Vissel</t>
  </si>
  <si>
    <t>nilaro</t>
  </si>
  <si>
    <t>Comment</t>
  </si>
  <si>
    <t>parteng</t>
  </si>
  <si>
    <t>Logo</t>
  </si>
  <si>
    <t>takilya</t>
  </si>
  <si>
    <t>umuulan</t>
  </si>
  <si>
    <t>scope</t>
  </si>
  <si>
    <t>pabigat</t>
  </si>
  <si>
    <t>manalangin</t>
  </si>
  <si>
    <t>plataporma</t>
  </si>
  <si>
    <t>Pacman</t>
  </si>
  <si>
    <t>nag-umpisa</t>
  </si>
  <si>
    <t>stations</t>
  </si>
  <si>
    <t>pamamahayag</t>
  </si>
  <si>
    <t>malapad</t>
  </si>
  <si>
    <t>Eba</t>
  </si>
  <si>
    <t>ulitin</t>
  </si>
  <si>
    <t>makaraan</t>
  </si>
  <si>
    <t>protection</t>
  </si>
  <si>
    <t>Nazareno</t>
  </si>
  <si>
    <t>Federation</t>
  </si>
  <si>
    <t>effects</t>
  </si>
  <si>
    <t>magsisilbing</t>
  </si>
  <si>
    <t>bilib</t>
  </si>
  <si>
    <t>Meralco</t>
  </si>
  <si>
    <t>Physics</t>
  </si>
  <si>
    <t>LAHAT</t>
  </si>
  <si>
    <t>artists</t>
  </si>
  <si>
    <t>haharapin</t>
  </si>
  <si>
    <t>bloggers</t>
  </si>
  <si>
    <t>Nilikha</t>
  </si>
  <si>
    <t>Manager</t>
  </si>
  <si>
    <t>nagtaka</t>
  </si>
  <si>
    <t>sama-sama</t>
  </si>
  <si>
    <t>bangungot</t>
  </si>
  <si>
    <t>makabuluhan</t>
  </si>
  <si>
    <t>napanalunan</t>
  </si>
  <si>
    <t>RA</t>
  </si>
  <si>
    <t>hahanapin</t>
  </si>
  <si>
    <t>Genre</t>
  </si>
  <si>
    <t>isat</t>
  </si>
  <si>
    <t>balakid</t>
  </si>
  <si>
    <t>Sanggunian</t>
  </si>
  <si>
    <t>ifeq</t>
  </si>
  <si>
    <t>Marinos</t>
  </si>
  <si>
    <t>paakyat</t>
  </si>
  <si>
    <t>Norway</t>
  </si>
  <si>
    <t>Paraan</t>
  </si>
  <si>
    <t>regla</t>
  </si>
  <si>
    <t>natanggal</t>
  </si>
  <si>
    <t>sumang-ayon</t>
  </si>
  <si>
    <t>pinapasukan</t>
  </si>
  <si>
    <t>log</t>
  </si>
  <si>
    <t>Sisa</t>
  </si>
  <si>
    <t>kinantot</t>
  </si>
  <si>
    <t>tumutulo</t>
  </si>
  <si>
    <t>Krishna</t>
  </si>
  <si>
    <t>Danilo</t>
  </si>
  <si>
    <t>undefined</t>
  </si>
  <si>
    <t>inosente</t>
  </si>
  <si>
    <t>categories</t>
  </si>
  <si>
    <t>letrang</t>
  </si>
  <si>
    <t>Polo</t>
  </si>
  <si>
    <t>balon</t>
  </si>
  <si>
    <t>karamdamang</t>
  </si>
  <si>
    <t>Exodo</t>
  </si>
  <si>
    <t>Kashiwa</t>
  </si>
  <si>
    <t>pd</t>
  </si>
  <si>
    <t>magtiwala</t>
  </si>
  <si>
    <t>Kenya</t>
  </si>
  <si>
    <t>tutulungan</t>
  </si>
  <si>
    <t>Clinton</t>
  </si>
  <si>
    <t>sasagutin</t>
  </si>
  <si>
    <t>nagpapalabas</t>
  </si>
  <si>
    <t>Islamiko</t>
  </si>
  <si>
    <t>mangyaring</t>
  </si>
  <si>
    <t>GF</t>
  </si>
  <si>
    <t>Ivy</t>
  </si>
  <si>
    <t>bakod</t>
  </si>
  <si>
    <t>booking</t>
  </si>
  <si>
    <t>Urban</t>
  </si>
  <si>
    <t>tinitigan</t>
  </si>
  <si>
    <t>nagpapakitang</t>
  </si>
  <si>
    <t>Kofu</t>
  </si>
  <si>
    <t>isusulat</t>
  </si>
  <si>
    <t>Matandang</t>
  </si>
  <si>
    <t>Pierre</t>
  </si>
  <si>
    <t>inilalabas</t>
  </si>
  <si>
    <t>hahayaan</t>
  </si>
  <si>
    <t>guwapo</t>
  </si>
  <si>
    <t>sirang</t>
  </si>
  <si>
    <t>Pagkalipas</t>
  </si>
  <si>
    <t>kinaya</t>
  </si>
  <si>
    <t>agree</t>
  </si>
  <si>
    <t>label7</t>
  </si>
  <si>
    <t>Yuki</t>
  </si>
  <si>
    <t>pasimula</t>
  </si>
  <si>
    <t>Freedom</t>
  </si>
  <si>
    <t>label6</t>
  </si>
  <si>
    <t>diskriminasyon</t>
  </si>
  <si>
    <t>impit</t>
  </si>
  <si>
    <t>gma</t>
  </si>
  <si>
    <t>kalinisan</t>
  </si>
  <si>
    <t>Britaniko</t>
  </si>
  <si>
    <t>Anonymous</t>
  </si>
  <si>
    <t>musical</t>
  </si>
  <si>
    <t>Norman</t>
  </si>
  <si>
    <t>katapusang</t>
  </si>
  <si>
    <t>pamumuhunan</t>
  </si>
  <si>
    <t>portal</t>
  </si>
  <si>
    <t>pagpapabuti</t>
  </si>
  <si>
    <t>pinaslang</t>
  </si>
  <si>
    <t>milagro</t>
  </si>
  <si>
    <t>samakatuwid</t>
  </si>
  <si>
    <t>featured</t>
  </si>
  <si>
    <t>malikhaing</t>
  </si>
  <si>
    <t>Matatandaang</t>
  </si>
  <si>
    <t>Karapatan</t>
  </si>
  <si>
    <t>tagapagtaguyod</t>
  </si>
  <si>
    <t>Convention</t>
  </si>
  <si>
    <t>kapansin-pansin</t>
  </si>
  <si>
    <t>Its</t>
  </si>
  <si>
    <t>teknolohiyang</t>
  </si>
  <si>
    <t>Tinanggap</t>
  </si>
  <si>
    <t>kagad</t>
  </si>
  <si>
    <t>agwat</t>
  </si>
  <si>
    <t>gumapang</t>
  </si>
  <si>
    <t>mouth</t>
  </si>
  <si>
    <t>Mamaya</t>
  </si>
  <si>
    <t>Mara</t>
  </si>
  <si>
    <t>hehehehe</t>
  </si>
  <si>
    <t>Minda</t>
  </si>
  <si>
    <t>Tsk</t>
  </si>
  <si>
    <t>Hey</t>
  </si>
  <si>
    <t>inapo</t>
  </si>
  <si>
    <t>iparating</t>
  </si>
  <si>
    <t>naglunsad</t>
  </si>
  <si>
    <t>atang</t>
  </si>
  <si>
    <t>pills</t>
  </si>
  <si>
    <t>Mari</t>
  </si>
  <si>
    <t>ikinasal</t>
  </si>
  <si>
    <t>Dumaan</t>
  </si>
  <si>
    <t>Cairo</t>
  </si>
  <si>
    <t>matalinong</t>
  </si>
  <si>
    <t>kagagawan</t>
  </si>
  <si>
    <t>Gabay</t>
  </si>
  <si>
    <t>Sonny</t>
  </si>
  <si>
    <t>Manang</t>
  </si>
  <si>
    <t>nagdesisyon</t>
  </si>
  <si>
    <t>pagdarasal</t>
  </si>
  <si>
    <t>saan-saan</t>
  </si>
  <si>
    <t>ikukumpara</t>
  </si>
  <si>
    <t>nananaig</t>
  </si>
  <si>
    <t>pagtuklas</t>
  </si>
  <si>
    <t>Iwasan</t>
  </si>
  <si>
    <t>Toyota</t>
  </si>
  <si>
    <t>Tingin</t>
  </si>
  <si>
    <t>god</t>
  </si>
  <si>
    <t>XI</t>
  </si>
  <si>
    <t>Lunas</t>
  </si>
  <si>
    <t>bitamina</t>
  </si>
  <si>
    <t>PNR</t>
  </si>
  <si>
    <t>Inaasahang</t>
  </si>
  <si>
    <t>paninira</t>
  </si>
  <si>
    <t>malalapit</t>
  </si>
  <si>
    <t>Complex</t>
  </si>
  <si>
    <t>Follow</t>
  </si>
  <si>
    <t>tuluy-tuloy</t>
  </si>
  <si>
    <t>Hazel</t>
  </si>
  <si>
    <t>Ipinapakita</t>
  </si>
  <si>
    <t>Alonzo</t>
  </si>
  <si>
    <t>mabibigat</t>
  </si>
  <si>
    <t>plain</t>
  </si>
  <si>
    <t>taun-taon</t>
  </si>
  <si>
    <t>Jollibee</t>
  </si>
  <si>
    <t>isinara</t>
  </si>
  <si>
    <t>sisimulan</t>
  </si>
  <si>
    <t>tagapayo</t>
  </si>
  <si>
    <t>Rowena</t>
  </si>
  <si>
    <t>nalilibugan</t>
  </si>
  <si>
    <t>panghanap</t>
  </si>
  <si>
    <t>Kanilang</t>
  </si>
  <si>
    <t>isasagot</t>
  </si>
  <si>
    <t>insurance</t>
  </si>
  <si>
    <t>remember</t>
  </si>
  <si>
    <t>nasundan</t>
  </si>
  <si>
    <t>waiting</t>
  </si>
  <si>
    <t>Fame</t>
  </si>
  <si>
    <t>Masasabi</t>
  </si>
  <si>
    <t>Pimentel</t>
  </si>
  <si>
    <t>Centre</t>
  </si>
  <si>
    <t>bersyong</t>
  </si>
  <si>
    <t>Dala</t>
  </si>
  <si>
    <t>champion</t>
  </si>
  <si>
    <t>thesis</t>
  </si>
  <si>
    <t>Komiks</t>
  </si>
  <si>
    <t>nlng</t>
  </si>
  <si>
    <t>Mitolohiyang</t>
  </si>
  <si>
    <t>Orthodox</t>
  </si>
  <si>
    <t>mokong</t>
  </si>
  <si>
    <t>Sanfrecce</t>
  </si>
  <si>
    <t>limit</t>
  </si>
  <si>
    <t>nakakalat</t>
  </si>
  <si>
    <t>Reysol</t>
  </si>
  <si>
    <t>hinahabol</t>
  </si>
  <si>
    <t>magtungo</t>
  </si>
  <si>
    <t>sandbox</t>
  </si>
  <si>
    <t>Augustus</t>
  </si>
  <si>
    <t>Oliver</t>
  </si>
  <si>
    <t>charge</t>
  </si>
  <si>
    <t>Sunshine</t>
  </si>
  <si>
    <t>rally</t>
  </si>
  <si>
    <t>Days</t>
  </si>
  <si>
    <t>karelasyon</t>
  </si>
  <si>
    <t>Hughes</t>
  </si>
  <si>
    <t>alay</t>
  </si>
  <si>
    <t>Vince</t>
  </si>
  <si>
    <t>Sora</t>
  </si>
  <si>
    <t>inuming</t>
  </si>
  <si>
    <t>options</t>
  </si>
  <si>
    <t>vice</t>
  </si>
  <si>
    <t>Mendiola</t>
  </si>
  <si>
    <t>hiwalayan</t>
  </si>
  <si>
    <t>paglapit</t>
  </si>
  <si>
    <t>Unido</t>
  </si>
  <si>
    <t>Serbia</t>
  </si>
  <si>
    <t>unknown</t>
  </si>
  <si>
    <t>Apganistan</t>
  </si>
  <si>
    <t>tangke</t>
  </si>
  <si>
    <t>grasya</t>
  </si>
  <si>
    <t>Sumeryo</t>
  </si>
  <si>
    <t>include</t>
  </si>
  <si>
    <t>due</t>
  </si>
  <si>
    <t>Head</t>
  </si>
  <si>
    <t>Steven</t>
  </si>
  <si>
    <t>Josue</t>
  </si>
  <si>
    <t>era</t>
  </si>
  <si>
    <t>naghubad</t>
  </si>
  <si>
    <t>peklat</t>
  </si>
  <si>
    <t>RSS</t>
  </si>
  <si>
    <t>Iwata</t>
  </si>
  <si>
    <t>Illinois</t>
  </si>
  <si>
    <t>naghanda</t>
  </si>
  <si>
    <t>gayun</t>
  </si>
  <si>
    <t>panlalawigan</t>
  </si>
  <si>
    <t>mahahabang</t>
  </si>
  <si>
    <t>karayom</t>
  </si>
  <si>
    <t>Amen</t>
  </si>
  <si>
    <t>Serbisyo</t>
  </si>
  <si>
    <t>nothing</t>
  </si>
  <si>
    <t>line-height</t>
  </si>
  <si>
    <t>treatment</t>
  </si>
  <si>
    <t>physical</t>
  </si>
  <si>
    <t>katrabaho</t>
  </si>
  <si>
    <t>maibsan</t>
  </si>
  <si>
    <t>Milan</t>
  </si>
  <si>
    <t>publikasyon</t>
  </si>
  <si>
    <t>magkakaibigan</t>
  </si>
  <si>
    <t>Nakatingin</t>
  </si>
  <si>
    <t>kamo</t>
  </si>
  <si>
    <t>konstitusyon</t>
  </si>
  <si>
    <t>Gagawin</t>
  </si>
  <si>
    <t>sinungaling</t>
  </si>
  <si>
    <t>Stewart</t>
  </si>
  <si>
    <t>nakabukas</t>
  </si>
  <si>
    <t>nahanap</t>
  </si>
  <si>
    <t>mortal</t>
  </si>
  <si>
    <t>Advance</t>
  </si>
  <si>
    <t>finals</t>
  </si>
  <si>
    <t>matuloy</t>
  </si>
  <si>
    <t>bula</t>
  </si>
  <si>
    <t>highway</t>
  </si>
  <si>
    <t>Arius</t>
  </si>
  <si>
    <t>buwanang</t>
  </si>
  <si>
    <t>tinik</t>
  </si>
  <si>
    <t>tirik</t>
  </si>
  <si>
    <t>Patricia</t>
  </si>
  <si>
    <t>operasyong</t>
  </si>
  <si>
    <t>mekanikal</t>
  </si>
  <si>
    <t>Arena</t>
  </si>
  <si>
    <t>relo</t>
  </si>
  <si>
    <t>maximum</t>
  </si>
  <si>
    <t>paminsan</t>
  </si>
  <si>
    <t>Malamig</t>
  </si>
  <si>
    <t>Asteroid</t>
  </si>
  <si>
    <t>needs</t>
  </si>
  <si>
    <t>pagguhit</t>
  </si>
  <si>
    <t>Mona</t>
  </si>
  <si>
    <t>Jen</t>
  </si>
  <si>
    <t>paggising</t>
  </si>
  <si>
    <t>Palagi</t>
  </si>
  <si>
    <t>kontrolado</t>
  </si>
  <si>
    <t>fine</t>
  </si>
  <si>
    <t>talaksan</t>
  </si>
  <si>
    <t>sapiens</t>
  </si>
  <si>
    <t>Navarro</t>
  </si>
  <si>
    <t>Arabiko</t>
  </si>
  <si>
    <t>Birthday</t>
  </si>
  <si>
    <t>magkasintahan</t>
  </si>
  <si>
    <t>Trinita</t>
  </si>
  <si>
    <t>pampalaki</t>
  </si>
  <si>
    <t>Marlon</t>
  </si>
  <si>
    <t>Rain</t>
  </si>
  <si>
    <t>iso2</t>
  </si>
  <si>
    <t>pinagmasdan</t>
  </si>
  <si>
    <t>pinagmulang</t>
  </si>
  <si>
    <t>Works</t>
  </si>
  <si>
    <t>kasaganaan</t>
  </si>
  <si>
    <t>Rudy</t>
  </si>
  <si>
    <t>DOJ</t>
  </si>
  <si>
    <t>molekular</t>
  </si>
  <si>
    <t>Dae</t>
  </si>
  <si>
    <t>Italian</t>
  </si>
  <si>
    <t>taniman</t>
  </si>
  <si>
    <t>isinaad</t>
  </si>
  <si>
    <t>panitik</t>
  </si>
  <si>
    <t>scale</t>
  </si>
  <si>
    <t>pagpaparami</t>
  </si>
  <si>
    <t>hinahangad</t>
  </si>
  <si>
    <t>maghiwalay</t>
  </si>
  <si>
    <t>bili</t>
  </si>
  <si>
    <t>Sin</t>
  </si>
  <si>
    <t>ninais</t>
  </si>
  <si>
    <t>particular</t>
  </si>
  <si>
    <t>Gumagamit</t>
  </si>
  <si>
    <t>pamamaril</t>
  </si>
  <si>
    <t>dinagdagan</t>
  </si>
  <si>
    <t>Sampaloc</t>
  </si>
  <si>
    <t>kaisa-isang</t>
  </si>
  <si>
    <t>literatura</t>
  </si>
  <si>
    <t>magnitude</t>
  </si>
  <si>
    <t>hate</t>
  </si>
  <si>
    <t>makapagsalita</t>
  </si>
  <si>
    <t>WALA</t>
  </si>
  <si>
    <t>Lorna</t>
  </si>
  <si>
    <t>Turko</t>
  </si>
  <si>
    <t>Come</t>
  </si>
  <si>
    <t>Mahusay</t>
  </si>
  <si>
    <t>pahiwatig</t>
  </si>
  <si>
    <t>patag</t>
  </si>
  <si>
    <t>naimpluwensiyahan</t>
  </si>
  <si>
    <t>Type</t>
  </si>
  <si>
    <t>county</t>
  </si>
  <si>
    <t>Napag-alaman</t>
  </si>
  <si>
    <t>pagdaka</t>
  </si>
  <si>
    <t>ibabalik</t>
  </si>
  <si>
    <t>kamao</t>
  </si>
  <si>
    <t>pagsusulong</t>
  </si>
  <si>
    <t>Tourism</t>
  </si>
  <si>
    <t>rurok</t>
  </si>
  <si>
    <t>katapangan</t>
  </si>
  <si>
    <t>speed</t>
  </si>
  <si>
    <t>komplikadong</t>
  </si>
  <si>
    <t>Douglas</t>
  </si>
  <si>
    <t>Humingi</t>
  </si>
  <si>
    <t>ebidensiyang</t>
  </si>
  <si>
    <t>malisya</t>
  </si>
  <si>
    <t>tabak</t>
  </si>
  <si>
    <t>dios</t>
  </si>
  <si>
    <t>napakahalaga</t>
  </si>
  <si>
    <t>pag-iyak</t>
  </si>
  <si>
    <t>Antique</t>
  </si>
  <si>
    <t>mr</t>
  </si>
  <si>
    <t>Juana</t>
  </si>
  <si>
    <t>nakatalikod</t>
  </si>
  <si>
    <t>seal</t>
  </si>
  <si>
    <t>Nadine</t>
  </si>
  <si>
    <t>industriyang</t>
  </si>
  <si>
    <t>pagkabulok</t>
  </si>
  <si>
    <t>kalayaang</t>
  </si>
  <si>
    <t>sukdulan</t>
  </si>
  <si>
    <t>pagdadala</t>
  </si>
  <si>
    <t>Nilo</t>
  </si>
  <si>
    <t>paalis</t>
  </si>
  <si>
    <t>Regal</t>
  </si>
  <si>
    <t>nakasabit</t>
  </si>
  <si>
    <t>hangaring</t>
  </si>
  <si>
    <t>Masyadong</t>
  </si>
  <si>
    <t>Apo</t>
  </si>
  <si>
    <t>Relihiyon</t>
  </si>
  <si>
    <t>poh</t>
  </si>
  <si>
    <t>Reds</t>
  </si>
  <si>
    <t>inatasan</t>
  </si>
  <si>
    <t>app</t>
  </si>
  <si>
    <t>Kamay</t>
  </si>
  <si>
    <t>alias-naval</t>
  </si>
  <si>
    <t>Liwayway</t>
  </si>
  <si>
    <t>dulong</t>
  </si>
  <si>
    <t>Padua</t>
  </si>
  <si>
    <t>awtor</t>
  </si>
  <si>
    <t>magsasabi</t>
  </si>
  <si>
    <t>nakararaan</t>
  </si>
  <si>
    <t>Aktres</t>
  </si>
  <si>
    <t>exchange</t>
  </si>
  <si>
    <t>kumusta</t>
  </si>
  <si>
    <t>Pluto</t>
  </si>
  <si>
    <t>Egipto</t>
  </si>
  <si>
    <t>natikman</t>
  </si>
  <si>
    <t>monitor</t>
  </si>
  <si>
    <t>DPWH</t>
  </si>
  <si>
    <t>Stars</t>
  </si>
  <si>
    <t>IN</t>
  </si>
  <si>
    <t>inhinyeriyang</t>
  </si>
  <si>
    <t>storya</t>
  </si>
  <si>
    <t>Mongol</t>
  </si>
  <si>
    <t>akoy</t>
  </si>
  <si>
    <t>Kapayapaan</t>
  </si>
  <si>
    <t>myself</t>
  </si>
  <si>
    <t>Lily</t>
  </si>
  <si>
    <t>binayaran</t>
  </si>
  <si>
    <t>kahanga-hangang</t>
  </si>
  <si>
    <t>Loren</t>
  </si>
  <si>
    <t>tambayan</t>
  </si>
  <si>
    <t>anything</t>
  </si>
  <si>
    <t>Pagkain</t>
  </si>
  <si>
    <t>Saitama</t>
  </si>
  <si>
    <t>nakauwi</t>
  </si>
  <si>
    <t>nh</t>
  </si>
  <si>
    <t>Louisiana</t>
  </si>
  <si>
    <t>orange</t>
  </si>
  <si>
    <t>purpose</t>
  </si>
  <si>
    <t>pisiko</t>
  </si>
  <si>
    <t>Yu</t>
  </si>
  <si>
    <t>born</t>
  </si>
  <si>
    <t>Alberto</t>
  </si>
  <si>
    <t>bungad</t>
  </si>
  <si>
    <t>nagpapadala</t>
  </si>
  <si>
    <t>arts</t>
  </si>
  <si>
    <t>disiplinang</t>
  </si>
  <si>
    <t>Kabisera</t>
  </si>
  <si>
    <t>Leonardo</t>
  </si>
  <si>
    <t>done</t>
  </si>
  <si>
    <t>tasa</t>
  </si>
  <si>
    <t>Ice</t>
  </si>
  <si>
    <t>Malate</t>
  </si>
  <si>
    <t>nalalabing</t>
  </si>
  <si>
    <t>Jennifer</t>
  </si>
  <si>
    <t>pinatunayan</t>
  </si>
  <si>
    <t>Tatlo</t>
  </si>
  <si>
    <t>bulubundukin</t>
  </si>
  <si>
    <t>Hinila</t>
  </si>
  <si>
    <t>engineer</t>
  </si>
  <si>
    <t>Cuneta</t>
  </si>
  <si>
    <t>repormang</t>
  </si>
  <si>
    <t>Taipei</t>
  </si>
  <si>
    <t>Teen</t>
  </si>
  <si>
    <t>Energy</t>
  </si>
  <si>
    <t>Panlipunan</t>
  </si>
  <si>
    <t>natatagpuan</t>
  </si>
  <si>
    <t>hingal</t>
  </si>
  <si>
    <t>Customs</t>
  </si>
  <si>
    <t>Tuluyan</t>
  </si>
  <si>
    <t>harang</t>
  </si>
  <si>
    <t>Encyclopedia</t>
  </si>
  <si>
    <t>marapat</t>
  </si>
  <si>
    <t>mailigtas</t>
  </si>
  <si>
    <t>palakasin</t>
  </si>
  <si>
    <t>litro</t>
  </si>
  <si>
    <t>gumanti</t>
  </si>
  <si>
    <t>Gift</t>
  </si>
  <si>
    <t>yrs</t>
  </si>
  <si>
    <t>napadpad</t>
  </si>
  <si>
    <t>operations</t>
  </si>
  <si>
    <t>mabango</t>
  </si>
  <si>
    <t>Baron</t>
  </si>
  <si>
    <t>paglalapat</t>
  </si>
  <si>
    <t>Choi</t>
  </si>
  <si>
    <t>bilin</t>
  </si>
  <si>
    <t>movement</t>
  </si>
  <si>
    <t>vote</t>
  </si>
  <si>
    <t>Square</t>
  </si>
  <si>
    <t>bigo</t>
  </si>
  <si>
    <t>henetikong</t>
  </si>
  <si>
    <t>manlalakbay</t>
  </si>
  <si>
    <t>nahiya</t>
  </si>
  <si>
    <t>Cojuangco</t>
  </si>
  <si>
    <t>Hinayaan</t>
  </si>
  <si>
    <t>Algeria</t>
  </si>
  <si>
    <t>Ventforet</t>
  </si>
  <si>
    <t>endangered</t>
  </si>
  <si>
    <t>Ashley</t>
  </si>
  <si>
    <t>Buzz</t>
  </si>
  <si>
    <t>Alin</t>
  </si>
  <si>
    <t>botohan</t>
  </si>
  <si>
    <t>label8</t>
  </si>
  <si>
    <t>kanais-nais</t>
  </si>
  <si>
    <t>likidong</t>
  </si>
  <si>
    <t>tore</t>
  </si>
  <si>
    <t>Tinanggal</t>
  </si>
  <si>
    <t>nde</t>
  </si>
  <si>
    <t>pangangailangang</t>
  </si>
  <si>
    <t>makaramdam</t>
  </si>
  <si>
    <t>komite</t>
  </si>
  <si>
    <t>needing</t>
  </si>
  <si>
    <t>sagana</t>
  </si>
  <si>
    <t>Kronolohiya</t>
  </si>
  <si>
    <t>Caloy</t>
  </si>
  <si>
    <t>tuwang</t>
  </si>
  <si>
    <t>lubid</t>
  </si>
  <si>
    <t>Vera</t>
  </si>
  <si>
    <t>dala-dala</t>
  </si>
  <si>
    <t>inches</t>
  </si>
  <si>
    <t>lambot</t>
  </si>
  <si>
    <t>TV-5</t>
  </si>
  <si>
    <t>fish</t>
  </si>
  <si>
    <t>doble</t>
  </si>
  <si>
    <t>marketing</t>
  </si>
  <si>
    <t>Ministry</t>
  </si>
  <si>
    <t>pinagkaiba</t>
  </si>
  <si>
    <t>tinitirhan</t>
  </si>
  <si>
    <t>pare-pareho</t>
  </si>
  <si>
    <t>satellite</t>
  </si>
  <si>
    <t>pinapatakbo</t>
  </si>
  <si>
    <t>Ehime</t>
  </si>
  <si>
    <t>maupo</t>
  </si>
  <si>
    <t>paniwalaan</t>
  </si>
  <si>
    <t>Panganiban</t>
  </si>
  <si>
    <t>bibilhin</t>
  </si>
  <si>
    <t>Balik</t>
  </si>
  <si>
    <t>pagsubo</t>
  </si>
  <si>
    <t>Culture</t>
  </si>
  <si>
    <t>Kulay</t>
  </si>
  <si>
    <t>magtapos</t>
  </si>
  <si>
    <t>5px</t>
  </si>
  <si>
    <t>ala-ala</t>
  </si>
  <si>
    <t>kumpare</t>
  </si>
  <si>
    <t>paglipad</t>
  </si>
  <si>
    <t>Matsumoto</t>
  </si>
  <si>
    <t>Neil</t>
  </si>
  <si>
    <t>alala</t>
  </si>
  <si>
    <t>dinukot</t>
  </si>
  <si>
    <t>rape</t>
  </si>
  <si>
    <t>storm</t>
  </si>
  <si>
    <t>Tangere</t>
  </si>
  <si>
    <t>aq</t>
  </si>
  <si>
    <t>paglalabas</t>
  </si>
  <si>
    <t>Vanessa</t>
  </si>
  <si>
    <t>nakamamatay</t>
  </si>
  <si>
    <t>Legarda</t>
  </si>
  <si>
    <t>database</t>
  </si>
  <si>
    <t>timog-kanluran</t>
  </si>
  <si>
    <t>sinuportahan</t>
  </si>
  <si>
    <t>binabayaran</t>
  </si>
  <si>
    <t>Mat</t>
  </si>
  <si>
    <t>padin</t>
  </si>
  <si>
    <t>DILG</t>
  </si>
  <si>
    <t>primetime</t>
  </si>
  <si>
    <t>Medal</t>
  </si>
  <si>
    <t>terms</t>
  </si>
  <si>
    <t>Doraemon</t>
  </si>
  <si>
    <t>pinakatanyag</t>
  </si>
  <si>
    <t>Cyrus</t>
  </si>
  <si>
    <t>Halatang</t>
  </si>
  <si>
    <t>e.</t>
  </si>
  <si>
    <t>probisyon</t>
  </si>
  <si>
    <t>Hunter</t>
  </si>
  <si>
    <t>diperensiya</t>
  </si>
  <si>
    <t>pagpipinta</t>
  </si>
  <si>
    <t>Argentina</t>
  </si>
  <si>
    <t>embahada</t>
  </si>
  <si>
    <t>tamaan</t>
  </si>
  <si>
    <t>These</t>
  </si>
  <si>
    <t>Silver</t>
  </si>
  <si>
    <t>count</t>
  </si>
  <si>
    <t>Mormon</t>
  </si>
  <si>
    <t>lingid</t>
  </si>
  <si>
    <t>gagamit</t>
  </si>
  <si>
    <t>Bunga</t>
  </si>
  <si>
    <t>andyan</t>
  </si>
  <si>
    <t>Origin</t>
  </si>
  <si>
    <t>jacket</t>
  </si>
  <si>
    <t>mangmang</t>
  </si>
  <si>
    <t>nakaturo</t>
  </si>
  <si>
    <t>dambuhalang</t>
  </si>
  <si>
    <t>Lakers</t>
  </si>
  <si>
    <t>ground</t>
  </si>
  <si>
    <t>Rolando</t>
  </si>
  <si>
    <t>Nanatili</t>
  </si>
  <si>
    <t>Shonan</t>
  </si>
  <si>
    <t>mala</t>
  </si>
  <si>
    <t>Urawa</t>
  </si>
  <si>
    <t>teams</t>
  </si>
  <si>
    <t>opisyales</t>
  </si>
  <si>
    <t>committee</t>
  </si>
  <si>
    <t>doktrinang</t>
  </si>
  <si>
    <t>jowa</t>
  </si>
  <si>
    <t>Pagod</t>
  </si>
  <si>
    <t>mapatunayan</t>
  </si>
  <si>
    <t>madiin</t>
  </si>
  <si>
    <t>Gaga</t>
  </si>
  <si>
    <t>nagmahal</t>
  </si>
  <si>
    <t>Gilgamesh</t>
  </si>
  <si>
    <t>Bibliyang</t>
  </si>
  <si>
    <t>clinic</t>
  </si>
  <si>
    <t>homoseksuwal</t>
  </si>
  <si>
    <t>tugma</t>
  </si>
  <si>
    <t>areas</t>
  </si>
  <si>
    <t>Kipot</t>
  </si>
  <si>
    <t>Romania</t>
  </si>
  <si>
    <t>lingua</t>
  </si>
  <si>
    <t>huwad</t>
  </si>
  <si>
    <t>Alphabetically</t>
  </si>
  <si>
    <t>though</t>
  </si>
  <si>
    <t>Irak</t>
  </si>
  <si>
    <t>tuparin</t>
  </si>
  <si>
    <t>friendship</t>
  </si>
  <si>
    <t>pinakamalakas</t>
  </si>
  <si>
    <t>ehersisyo</t>
  </si>
  <si>
    <t>Over</t>
  </si>
  <si>
    <t>saknong</t>
  </si>
  <si>
    <t>kapareho</t>
  </si>
  <si>
    <t>sabihan</t>
  </si>
  <si>
    <t>pormula</t>
  </si>
  <si>
    <t>Â³</t>
  </si>
  <si>
    <t>nakasentro</t>
  </si>
  <si>
    <t>Antioch</t>
  </si>
  <si>
    <t>ibabang</t>
  </si>
  <si>
    <t>ï‚·</t>
  </si>
  <si>
    <t>timog-silangang</t>
  </si>
  <si>
    <t>tumutol</t>
  </si>
  <si>
    <t>border-bottom</t>
  </si>
  <si>
    <t>toh</t>
  </si>
  <si>
    <t>successful</t>
  </si>
  <si>
    <t>magpalit</t>
  </si>
  <si>
    <t>liit</t>
  </si>
  <si>
    <t>pinalaki</t>
  </si>
  <si>
    <t>ikabubuti</t>
  </si>
  <si>
    <t>pigsa</t>
  </si>
  <si>
    <t>tiyakin</t>
  </si>
  <si>
    <t>emosyonal</t>
  </si>
  <si>
    <t>Comic</t>
  </si>
  <si>
    <t>lÃ¡mang</t>
  </si>
  <si>
    <t>nakapasa</t>
  </si>
  <si>
    <t>nagpapatakbo</t>
  </si>
  <si>
    <t>DSWD</t>
  </si>
  <si>
    <t>uniporme</t>
  </si>
  <si>
    <t>Sign</t>
  </si>
  <si>
    <t>sumilip</t>
  </si>
  <si>
    <t>Belhika</t>
  </si>
  <si>
    <t>phylum</t>
  </si>
  <si>
    <t>tlaga</t>
  </si>
  <si>
    <t>Makita</t>
  </si>
  <si>
    <t>deep</t>
  </si>
  <si>
    <t>Leader</t>
  </si>
  <si>
    <t>Grande</t>
  </si>
  <si>
    <t>ahedres</t>
  </si>
  <si>
    <t>kuntento</t>
  </si>
  <si>
    <t>Tacloban</t>
  </si>
  <si>
    <t>namn</t>
  </si>
  <si>
    <t>Raffy</t>
  </si>
  <si>
    <t>Marina</t>
  </si>
  <si>
    <t>Collection</t>
  </si>
  <si>
    <t>hiram</t>
  </si>
  <si>
    <t>nalibugan</t>
  </si>
  <si>
    <t>boring</t>
  </si>
  <si>
    <t>shall</t>
  </si>
  <si>
    <t>Siriliko</t>
  </si>
  <si>
    <t>Ginto</t>
  </si>
  <si>
    <t>css</t>
  </si>
  <si>
    <t>analysis</t>
  </si>
  <si>
    <t>Nararamdaman</t>
  </si>
  <si>
    <t>Yo</t>
  </si>
  <si>
    <t>Nagpapasalamat</t>
  </si>
  <si>
    <t>Lovi</t>
  </si>
  <si>
    <t>nilalamas</t>
  </si>
  <si>
    <t>Lokal</t>
  </si>
  <si>
    <t>distansiya</t>
  </si>
  <si>
    <t>kanluraning</t>
  </si>
  <si>
    <t>EMU</t>
  </si>
  <si>
    <t>inaalis</t>
  </si>
  <si>
    <t>Mesopotamia</t>
  </si>
  <si>
    <t>Certificate</t>
  </si>
  <si>
    <t>Katedral</t>
  </si>
  <si>
    <t>umawit</t>
  </si>
  <si>
    <t>kalakhan</t>
  </si>
  <si>
    <t>kasulatang</t>
  </si>
  <si>
    <t>Tales</t>
  </si>
  <si>
    <t>pinagpala</t>
  </si>
  <si>
    <t>trapik</t>
  </si>
  <si>
    <t>saligan</t>
  </si>
  <si>
    <t>edi</t>
  </si>
  <si>
    <t>mini</t>
  </si>
  <si>
    <t>orasyon</t>
  </si>
  <si>
    <t>z</t>
  </si>
  <si>
    <t>tsaa</t>
  </si>
  <si>
    <t>nalilikha</t>
  </si>
  <si>
    <t>isulong</t>
  </si>
  <si>
    <t>Employment</t>
  </si>
  <si>
    <t>Inalis</t>
  </si>
  <si>
    <t>Ipakita</t>
  </si>
  <si>
    <t>sumasalamin</t>
  </si>
  <si>
    <t>sandatang</t>
  </si>
  <si>
    <t>nakapalibot</t>
  </si>
  <si>
    <t>ibinuka</t>
  </si>
  <si>
    <t>PDEA</t>
  </si>
  <si>
    <t>Lazaro</t>
  </si>
  <si>
    <t>Bella</t>
  </si>
  <si>
    <t>genome</t>
  </si>
  <si>
    <t>Depende</t>
  </si>
  <si>
    <t>pagtataas</t>
  </si>
  <si>
    <t>daig</t>
  </si>
  <si>
    <t>sadya</t>
  </si>
  <si>
    <t>especially</t>
  </si>
  <si>
    <t>create</t>
  </si>
  <si>
    <t>Noe</t>
  </si>
  <si>
    <t>makarinig</t>
  </si>
  <si>
    <t>tanggihan</t>
  </si>
  <si>
    <t>Booking.com</t>
  </si>
  <si>
    <t>hehehe.</t>
  </si>
  <si>
    <t>sukatan</t>
  </si>
  <si>
    <t>Indiyano</t>
  </si>
  <si>
    <t>economic</t>
  </si>
  <si>
    <t>Kardinal</t>
  </si>
  <si>
    <t>Nakangiti</t>
  </si>
  <si>
    <t>2px</t>
  </si>
  <si>
    <t>Sadyang</t>
  </si>
  <si>
    <t>Bb</t>
  </si>
  <si>
    <t>Ispesimen</t>
  </si>
  <si>
    <t>inaasam</t>
  </si>
  <si>
    <t>malasakit</t>
  </si>
  <si>
    <t>Macau</t>
  </si>
  <si>
    <t>S-Pulse</t>
  </si>
  <si>
    <t>asked</t>
  </si>
  <si>
    <t>Liwanag</t>
  </si>
  <si>
    <t>maiintindihan</t>
  </si>
  <si>
    <t>Valentine</t>
  </si>
  <si>
    <t>looban</t>
  </si>
  <si>
    <t>pagkakasunud-sunod</t>
  </si>
  <si>
    <t>talakayin</t>
  </si>
  <si>
    <t>Couplings</t>
  </si>
  <si>
    <t>Protection</t>
  </si>
  <si>
    <t>napag-alaman</t>
  </si>
  <si>
    <t>race</t>
  </si>
  <si>
    <t>mental</t>
  </si>
  <si>
    <t>ideolohiya</t>
  </si>
  <si>
    <t>Prepekturang</t>
  </si>
  <si>
    <t>Chorus</t>
  </si>
  <si>
    <t>Bartolome</t>
  </si>
  <si>
    <t>regional</t>
  </si>
  <si>
    <t>rebulto</t>
  </si>
  <si>
    <t>Gumamit</t>
  </si>
  <si>
    <t>lingo</t>
  </si>
  <si>
    <t>kabiserang</t>
  </si>
  <si>
    <t>Blood</t>
  </si>
  <si>
    <t>tagapakinig</t>
  </si>
  <si>
    <t>proper</t>
  </si>
  <si>
    <t>LGBT</t>
  </si>
  <si>
    <t>aka</t>
  </si>
  <si>
    <t>pang-aapi</t>
  </si>
  <si>
    <t>makipot</t>
  </si>
  <si>
    <t>papalit</t>
  </si>
  <si>
    <t>kakambal</t>
  </si>
  <si>
    <t>Vizcaya</t>
  </si>
  <si>
    <t>Pamamahala</t>
  </si>
  <si>
    <t>parekoy</t>
  </si>
  <si>
    <t>Late</t>
  </si>
  <si>
    <t>cum</t>
  </si>
  <si>
    <t>nakakalibog</t>
  </si>
  <si>
    <t>paglutas</t>
  </si>
  <si>
    <t>Paggamit</t>
  </si>
  <si>
    <t>Umuwi</t>
  </si>
  <si>
    <t>estilong</t>
  </si>
  <si>
    <t>Johannesburg</t>
  </si>
  <si>
    <t>boarding</t>
  </si>
  <si>
    <t>4by</t>
  </si>
  <si>
    <t>iglesya</t>
  </si>
  <si>
    <t>Florence</t>
  </si>
  <si>
    <t>babalikan</t>
  </si>
  <si>
    <t>napakalakas</t>
  </si>
  <si>
    <t>pagkakamit</t>
  </si>
  <si>
    <t>deribatibo</t>
  </si>
  <si>
    <t>busog</t>
  </si>
  <si>
    <t>Magkakaroon</t>
  </si>
  <si>
    <t>biyayang</t>
  </si>
  <si>
    <t>regulasyon</t>
  </si>
  <si>
    <t>panimulang</t>
  </si>
  <si>
    <t>iha</t>
  </si>
  <si>
    <t>Member</t>
  </si>
  <si>
    <t>papalabas</t>
  </si>
  <si>
    <t>polusyon</t>
  </si>
  <si>
    <t>tatawagin</t>
  </si>
  <si>
    <t>umusbong</t>
  </si>
  <si>
    <t>napuno</t>
  </si>
  <si>
    <t>Yeah</t>
  </si>
  <si>
    <t>nanawagan</t>
  </si>
  <si>
    <t>Melody</t>
  </si>
  <si>
    <t>Card</t>
  </si>
  <si>
    <t>nadiskubre</t>
  </si>
  <si>
    <t>palamuti</t>
  </si>
  <si>
    <t>BS</t>
  </si>
  <si>
    <t>Resort</t>
  </si>
  <si>
    <t>Taal</t>
  </si>
  <si>
    <t>cguro</t>
  </si>
  <si>
    <t>Hukom</t>
  </si>
  <si>
    <t>puri</t>
  </si>
  <si>
    <t>officials</t>
  </si>
  <si>
    <t>karbon</t>
  </si>
  <si>
    <t>sumisigaw</t>
  </si>
  <si>
    <t>Musume</t>
  </si>
  <si>
    <t>kapitalismo</t>
  </si>
  <si>
    <t>naiulat</t>
  </si>
  <si>
    <t>mosyon</t>
  </si>
  <si>
    <t>Cristina</t>
  </si>
  <si>
    <t>sumasayaw</t>
  </si>
  <si>
    <t>Networking</t>
  </si>
  <si>
    <t>gandang</t>
  </si>
  <si>
    <t>Style</t>
  </si>
  <si>
    <t>setting</t>
  </si>
  <si>
    <t>citizen</t>
  </si>
  <si>
    <t>binabalak</t>
  </si>
  <si>
    <t>disenyong</t>
  </si>
  <si>
    <t>Kuwait</t>
  </si>
  <si>
    <t>Nakakalungkot</t>
  </si>
  <si>
    <t>Parlamento</t>
  </si>
  <si>
    <t>sandatahang</t>
  </si>
  <si>
    <t>umbok</t>
  </si>
  <si>
    <t>mamuno</t>
  </si>
  <si>
    <t>paghimas</t>
  </si>
  <si>
    <t>proton</t>
  </si>
  <si>
    <t>panandaliang</t>
  </si>
  <si>
    <t>naiwang</t>
  </si>
  <si>
    <t>Jupiter</t>
  </si>
  <si>
    <t>Applause</t>
  </si>
  <si>
    <t>pulutong</t>
  </si>
  <si>
    <t>pag-aangkin</t>
  </si>
  <si>
    <t>Fe</t>
  </si>
  <si>
    <t>judge</t>
  </si>
  <si>
    <t>shield</t>
  </si>
  <si>
    <t>hayok</t>
  </si>
  <si>
    <t>pinakasalan</t>
  </si>
  <si>
    <t>gampanan</t>
  </si>
  <si>
    <t>Command</t>
  </si>
  <si>
    <t>pana</t>
  </si>
  <si>
    <t>radikal</t>
  </si>
  <si>
    <t>strong</t>
  </si>
  <si>
    <t>makati</t>
  </si>
  <si>
    <t>pinakamahalaga</t>
  </si>
  <si>
    <t>auto</t>
  </si>
  <si>
    <t>makes</t>
  </si>
  <si>
    <t>padron</t>
  </si>
  <si>
    <t>le</t>
  </si>
  <si>
    <t>tau</t>
  </si>
  <si>
    <t>kapantay</t>
  </si>
  <si>
    <t>pinapalabas</t>
  </si>
  <si>
    <t>isinampa</t>
  </si>
  <si>
    <t>butones</t>
  </si>
  <si>
    <t>Palakpakan</t>
  </si>
  <si>
    <t>Alamat</t>
  </si>
  <si>
    <t>OAV</t>
  </si>
  <si>
    <t>autoridad</t>
  </si>
  <si>
    <t>Profile</t>
  </si>
  <si>
    <t>katubigan</t>
  </si>
  <si>
    <t>Arturo</t>
  </si>
  <si>
    <t>nabalitaan</t>
  </si>
  <si>
    <t>inihain</t>
  </si>
  <si>
    <t>cut</t>
  </si>
  <si>
    <t>pinapangarap</t>
  </si>
  <si>
    <t>relatibidad</t>
  </si>
  <si>
    <t>Point</t>
  </si>
  <si>
    <t>Donald</t>
  </si>
  <si>
    <t>Tinignan</t>
  </si>
  <si>
    <t>Pangako</t>
  </si>
  <si>
    <t>Araw-araw</t>
  </si>
  <si>
    <t>Pan</t>
  </si>
  <si>
    <t>itinapon</t>
  </si>
  <si>
    <t>Ondoy</t>
  </si>
  <si>
    <t>clear</t>
  </si>
  <si>
    <t>kalakip</t>
  </si>
  <si>
    <t>aabutin</t>
  </si>
  <si>
    <t>kompleks</t>
  </si>
  <si>
    <t>Murang</t>
  </si>
  <si>
    <t>ads</t>
  </si>
  <si>
    <t>nagpalabas</t>
  </si>
  <si>
    <t>nakakasama</t>
  </si>
  <si>
    <t>fight</t>
  </si>
  <si>
    <t>Nabigla</t>
  </si>
  <si>
    <t>Hungary</t>
  </si>
  <si>
    <t>Mahigpit</t>
  </si>
  <si>
    <t>label9</t>
  </si>
  <si>
    <t>nadala</t>
  </si>
  <si>
    <t>Vegalta</t>
  </si>
  <si>
    <t>goods</t>
  </si>
  <si>
    <t>drugs</t>
  </si>
  <si>
    <t>kanayunan</t>
  </si>
  <si>
    <t>group6</t>
  </si>
  <si>
    <t>pondong</t>
  </si>
  <si>
    <t>kwadrado</t>
  </si>
  <si>
    <t>hagdanan</t>
  </si>
  <si>
    <t>lutasin</t>
  </si>
  <si>
    <t>Pinatay</t>
  </si>
  <si>
    <t>madalang</t>
  </si>
  <si>
    <t>Torre</t>
  </si>
  <si>
    <t>trial</t>
  </si>
  <si>
    <t>boxing</t>
  </si>
  <si>
    <t>Col.</t>
  </si>
  <si>
    <t>aga</t>
  </si>
  <si>
    <t>competition</t>
  </si>
  <si>
    <t>pagpapatawad</t>
  </si>
  <si>
    <t>pls</t>
  </si>
  <si>
    <t>Downey</t>
  </si>
  <si>
    <t>pumatong</t>
  </si>
  <si>
    <t>nagtatakda</t>
  </si>
  <si>
    <t>Eman</t>
  </si>
  <si>
    <t>bloke</t>
  </si>
  <si>
    <t>writings</t>
  </si>
  <si>
    <t>hustong</t>
  </si>
  <si>
    <t>mantika</t>
  </si>
  <si>
    <t>itinala</t>
  </si>
  <si>
    <t>inaresto</t>
  </si>
  <si>
    <t>cabinet</t>
  </si>
  <si>
    <t>tumugtog</t>
  </si>
  <si>
    <t>pagtakas</t>
  </si>
  <si>
    <t>Return</t>
  </si>
  <si>
    <t>bi</t>
  </si>
  <si>
    <t>Aki</t>
  </si>
  <si>
    <t>Agoncillo</t>
  </si>
  <si>
    <t>historyador</t>
  </si>
  <si>
    <t>LA</t>
  </si>
  <si>
    <t>magkatabi</t>
  </si>
  <si>
    <t>Nella</t>
  </si>
  <si>
    <t>Wowowee</t>
  </si>
  <si>
    <t>nasalanta</t>
  </si>
  <si>
    <t>animasyon</t>
  </si>
  <si>
    <t>tip</t>
  </si>
  <si>
    <t>XII</t>
  </si>
  <si>
    <t>Digital</t>
  </si>
  <si>
    <t>Berto</t>
  </si>
  <si>
    <t>inaalagaan</t>
  </si>
  <si>
    <t>Girlie</t>
  </si>
  <si>
    <t>lehitimong</t>
  </si>
  <si>
    <t>inalok</t>
  </si>
  <si>
    <t>Hirap</t>
  </si>
  <si>
    <t>akto</t>
  </si>
  <si>
    <t>gets</t>
  </si>
  <si>
    <t>Nelson</t>
  </si>
  <si>
    <t>pag-aasawa</t>
  </si>
  <si>
    <t>Nakarating</t>
  </si>
  <si>
    <t>pag-angat</t>
  </si>
  <si>
    <t>Maaga</t>
  </si>
  <si>
    <t>Vargas</t>
  </si>
  <si>
    <t>delikado</t>
  </si>
  <si>
    <t>scandal</t>
  </si>
  <si>
    <t>nakakakilala</t>
  </si>
  <si>
    <t>HollyHock</t>
  </si>
  <si>
    <t>kuta</t>
  </si>
  <si>
    <t>blank1</t>
  </si>
  <si>
    <t>manugang</t>
  </si>
  <si>
    <t>baho</t>
  </si>
  <si>
    <t>JÃºbilo</t>
  </si>
  <si>
    <t>Gales</t>
  </si>
  <si>
    <t>Nagiging</t>
  </si>
  <si>
    <t>six</t>
  </si>
  <si>
    <t>Czech</t>
  </si>
  <si>
    <t>window</t>
  </si>
  <si>
    <t>hulihan</t>
  </si>
  <si>
    <t>Pearl</t>
  </si>
  <si>
    <t>Z.</t>
  </si>
  <si>
    <t>pangmusika</t>
  </si>
  <si>
    <t>argument</t>
  </si>
  <si>
    <t>Persia</t>
  </si>
  <si>
    <t>finger</t>
  </si>
  <si>
    <t>Ford</t>
  </si>
  <si>
    <t>Merong</t>
  </si>
  <si>
    <t>tugtog</t>
  </si>
  <si>
    <t>Escudero</t>
  </si>
  <si>
    <t>gugustuhin</t>
  </si>
  <si>
    <t>Greece</t>
  </si>
  <si>
    <t>nakatakas</t>
  </si>
  <si>
    <t>5th</t>
  </si>
  <si>
    <t>dumaraan</t>
  </si>
  <si>
    <t>grand</t>
  </si>
  <si>
    <t>isahan</t>
  </si>
  <si>
    <t>Girlfriend</t>
  </si>
  <si>
    <t>pako</t>
  </si>
  <si>
    <t>users</t>
  </si>
  <si>
    <t>hatinggabi</t>
  </si>
  <si>
    <t>Kasapi</t>
  </si>
  <si>
    <t>Hector</t>
  </si>
  <si>
    <t>kumawala</t>
  </si>
  <si>
    <t>umungol</t>
  </si>
  <si>
    <t>oxygen</t>
  </si>
  <si>
    <t>Hanapin</t>
  </si>
  <si>
    <t>pang-ilalim</t>
  </si>
  <si>
    <t>Guam</t>
  </si>
  <si>
    <t>quarterback</t>
  </si>
  <si>
    <t>nangangarap</t>
  </si>
  <si>
    <t>Costa</t>
  </si>
  <si>
    <t>Grupo</t>
  </si>
  <si>
    <t>Shell</t>
  </si>
  <si>
    <t>OVA</t>
  </si>
  <si>
    <t>lumala</t>
  </si>
  <si>
    <t>aaminin</t>
  </si>
  <si>
    <t>akawnt</t>
  </si>
  <si>
    <t>cge</t>
  </si>
  <si>
    <t>Katunayan</t>
  </si>
  <si>
    <t>moments</t>
  </si>
  <si>
    <t>masasama</t>
  </si>
  <si>
    <t>Velasquez</t>
  </si>
  <si>
    <t>pick</t>
  </si>
  <si>
    <t>Gerry</t>
  </si>
  <si>
    <t>hinahawakan</t>
  </si>
  <si>
    <t>mathbf</t>
  </si>
  <si>
    <t>bruha</t>
  </si>
  <si>
    <t>jazz</t>
  </si>
  <si>
    <t>diyaryo</t>
  </si>
  <si>
    <t>umiibig</t>
  </si>
  <si>
    <t>arrest</t>
  </si>
  <si>
    <t>sumuporta</t>
  </si>
  <si>
    <t>MP</t>
  </si>
  <si>
    <t>masagot</t>
  </si>
  <si>
    <t>pangangatwiran</t>
  </si>
  <si>
    <t>katigasan</t>
  </si>
  <si>
    <t>tsuper</t>
  </si>
  <si>
    <t>Celebrity</t>
  </si>
  <si>
    <t>Reform</t>
  </si>
  <si>
    <t>aksidenteng</t>
  </si>
  <si>
    <t>natatandaan</t>
  </si>
  <si>
    <t>kuwadrado</t>
  </si>
  <si>
    <t>putol</t>
  </si>
  <si>
    <t>published</t>
  </si>
  <si>
    <t>Opera</t>
  </si>
  <si>
    <t>Oklahoma</t>
  </si>
  <si>
    <t>Tseko</t>
  </si>
  <si>
    <t>intriga</t>
  </si>
  <si>
    <t>tataas</t>
  </si>
  <si>
    <t>Lao</t>
  </si>
  <si>
    <t>hihigit</t>
  </si>
  <si>
    <t>Posts</t>
  </si>
  <si>
    <t>pansit</t>
  </si>
  <si>
    <t>Itinaas</t>
  </si>
  <si>
    <t>principal</t>
  </si>
  <si>
    <t>napagkasunduan</t>
  </si>
  <si>
    <t>Yamaguchi</t>
  </si>
  <si>
    <t>1970s</t>
  </si>
  <si>
    <t>attention</t>
  </si>
  <si>
    <t>pribilehiyo</t>
  </si>
  <si>
    <t>konsehal</t>
  </si>
  <si>
    <t>naipon</t>
  </si>
  <si>
    <t>Paglabas</t>
  </si>
  <si>
    <t>tennis</t>
  </si>
  <si>
    <t>pasado</t>
  </si>
  <si>
    <t>Vatican</t>
  </si>
  <si>
    <t>Sabagay</t>
  </si>
  <si>
    <t>preso</t>
  </si>
  <si>
    <t>bit</t>
  </si>
  <si>
    <t>sinira</t>
  </si>
  <si>
    <t>Am</t>
  </si>
  <si>
    <t>uncle</t>
  </si>
  <si>
    <t>napakahirap</t>
  </si>
  <si>
    <t>umagang</t>
  </si>
  <si>
    <t>Stage</t>
  </si>
  <si>
    <t>Curtis</t>
  </si>
  <si>
    <t>lc1</t>
  </si>
  <si>
    <t>pandama</t>
  </si>
  <si>
    <t>ipapakita</t>
  </si>
  <si>
    <t>tatsulok</t>
  </si>
  <si>
    <t>sindikato</t>
  </si>
  <si>
    <t>comics</t>
  </si>
  <si>
    <t>kiki</t>
  </si>
  <si>
    <t>Sung</t>
  </si>
  <si>
    <t>Dantes</t>
  </si>
  <si>
    <t>PATAY</t>
  </si>
  <si>
    <t>liban</t>
  </si>
  <si>
    <t>litid</t>
  </si>
  <si>
    <t>nakahubad</t>
  </si>
  <si>
    <t>lehislatura</t>
  </si>
  <si>
    <t>nakataas</t>
  </si>
  <si>
    <t>mailabas</t>
  </si>
  <si>
    <t>mission</t>
  </si>
  <si>
    <t>Nanking</t>
  </si>
  <si>
    <t>biya</t>
  </si>
  <si>
    <t>malikot</t>
  </si>
  <si>
    <t>Parokya</t>
  </si>
  <si>
    <t>pass</t>
  </si>
  <si>
    <t>looking</t>
  </si>
  <si>
    <t>Nicholas</t>
  </si>
  <si>
    <t>palaka</t>
  </si>
  <si>
    <t>Tristan</t>
  </si>
  <si>
    <t>Alkalde</t>
  </si>
  <si>
    <t>Cherry</t>
  </si>
  <si>
    <t>Hope</t>
  </si>
  <si>
    <t>sako</t>
  </si>
  <si>
    <t>Tatum</t>
  </si>
  <si>
    <t>hinding-hindi</t>
  </si>
  <si>
    <t>ME</t>
  </si>
  <si>
    <t>sensitibo</t>
  </si>
  <si>
    <t>umihi</t>
  </si>
  <si>
    <t>Freddie</t>
  </si>
  <si>
    <t>dede</t>
  </si>
  <si>
    <t>Paula</t>
  </si>
  <si>
    <t>pumipigil</t>
  </si>
  <si>
    <t>Bishop</t>
  </si>
  <si>
    <t>gray</t>
  </si>
  <si>
    <t>nakakalimutan</t>
  </si>
  <si>
    <t>panlalaki</t>
  </si>
  <si>
    <t>Bayang</t>
  </si>
  <si>
    <t>abilidad</t>
  </si>
  <si>
    <t>Nana</t>
  </si>
  <si>
    <t>GNU</t>
  </si>
  <si>
    <t>Listahan</t>
  </si>
  <si>
    <t>inhinyero</t>
  </si>
  <si>
    <t>sinabayan</t>
  </si>
  <si>
    <t>inilapit</t>
  </si>
  <si>
    <t>hinog</t>
  </si>
  <si>
    <t>Maliwanag</t>
  </si>
  <si>
    <t>Santander</t>
  </si>
  <si>
    <t>inaalala</t>
  </si>
  <si>
    <t>duktor</t>
  </si>
  <si>
    <t>Where</t>
  </si>
  <si>
    <t>Toronto</t>
  </si>
  <si>
    <t>hinahalikan</t>
  </si>
  <si>
    <t>Irlandes</t>
  </si>
  <si>
    <t>MediaWiki</t>
  </si>
  <si>
    <t>Shanghai</t>
  </si>
  <si>
    <t>Henesis</t>
  </si>
  <si>
    <t>Misis</t>
  </si>
  <si>
    <t>dukha</t>
  </si>
  <si>
    <t>haplos</t>
  </si>
  <si>
    <t>palayain</t>
  </si>
  <si>
    <t>farm</t>
  </si>
  <si>
    <t>Belen</t>
  </si>
  <si>
    <t>inangkin</t>
  </si>
  <si>
    <t>Right</t>
  </si>
  <si>
    <t>ginusto</t>
  </si>
  <si>
    <t>Hans</t>
  </si>
  <si>
    <t>option</t>
  </si>
  <si>
    <t>sabagay</t>
  </si>
  <si>
    <t>Omiya</t>
  </si>
  <si>
    <t>Mega</t>
  </si>
  <si>
    <t>Gonzaga</t>
  </si>
  <si>
    <t>Record</t>
  </si>
  <si>
    <t>communication</t>
  </si>
  <si>
    <t>semilya</t>
  </si>
  <si>
    <t>bingi</t>
  </si>
  <si>
    <t>tsokolate</t>
  </si>
  <si>
    <t>Indonesya</t>
  </si>
  <si>
    <t>Erik</t>
  </si>
  <si>
    <t>habulin</t>
  </si>
  <si>
    <t>magkakilala</t>
  </si>
  <si>
    <t>changes</t>
  </si>
  <si>
    <t>Karera</t>
  </si>
  <si>
    <t>Enrico</t>
  </si>
  <si>
    <t>pagsakay</t>
  </si>
  <si>
    <t>PDF</t>
  </si>
  <si>
    <t>magsama</t>
  </si>
  <si>
    <t>Charlie</t>
  </si>
  <si>
    <t>pagsilang</t>
  </si>
  <si>
    <t>Communication</t>
  </si>
  <si>
    <t>Modern</t>
  </si>
  <si>
    <t>pamana</t>
  </si>
  <si>
    <t>pangaral</t>
  </si>
  <si>
    <t>Related</t>
  </si>
  <si>
    <t>lambat</t>
  </si>
  <si>
    <t>nagbabantay</t>
  </si>
  <si>
    <t>U.</t>
  </si>
  <si>
    <t>Legaspi</t>
  </si>
  <si>
    <t>nakatagpo</t>
  </si>
  <si>
    <t>umarte</t>
  </si>
  <si>
    <t>Bandila</t>
  </si>
  <si>
    <t>Rhian</t>
  </si>
  <si>
    <t>UNESCO</t>
  </si>
  <si>
    <t>pagsipsip</t>
  </si>
  <si>
    <t>Kashima</t>
  </si>
  <si>
    <t>Edsa</t>
  </si>
  <si>
    <t>Bacoor</t>
  </si>
  <si>
    <t>tuition</t>
  </si>
  <si>
    <t>sasagot</t>
  </si>
  <si>
    <t>Tennessee</t>
  </si>
  <si>
    <t>kalabang</t>
  </si>
  <si>
    <t>ipasa</t>
  </si>
  <si>
    <t>natirang</t>
  </si>
  <si>
    <t>magbihis</t>
  </si>
  <si>
    <t>dear</t>
  </si>
  <si>
    <t>majority</t>
  </si>
  <si>
    <t>lohikal</t>
  </si>
  <si>
    <t>pinaghirapan</t>
  </si>
  <si>
    <t>Manjo</t>
  </si>
  <si>
    <t>audio</t>
  </si>
  <si>
    <t>label11</t>
  </si>
  <si>
    <t>Ardija</t>
  </si>
  <si>
    <t>tinatalakay</t>
  </si>
  <si>
    <t>Montedio</t>
  </si>
  <si>
    <t>tahasang</t>
  </si>
  <si>
    <t>gawan</t>
  </si>
  <si>
    <t>maibibigay</t>
  </si>
  <si>
    <t>Ahh</t>
  </si>
  <si>
    <t>Pwedeng</t>
  </si>
  <si>
    <t>lipat</t>
  </si>
  <si>
    <t>Guadalupe</t>
  </si>
  <si>
    <t>cp</t>
  </si>
  <si>
    <t>wild</t>
  </si>
  <si>
    <t>Hinde</t>
  </si>
  <si>
    <t>Paraiso</t>
  </si>
  <si>
    <t>pakikiisa</t>
  </si>
  <si>
    <t>nag-aalala</t>
  </si>
  <si>
    <t>cities</t>
  </si>
  <si>
    <t>itatag</t>
  </si>
  <si>
    <t>ingatan</t>
  </si>
  <si>
    <t>Drive</t>
  </si>
  <si>
    <t>pagsuso</t>
  </si>
  <si>
    <t>gayahin</t>
  </si>
  <si>
    <t>pagdaloy</t>
  </si>
  <si>
    <t>Ahhhh</t>
  </si>
  <si>
    <t>Erich</t>
  </si>
  <si>
    <t>suportado</t>
  </si>
  <si>
    <t>beautiful</t>
  </si>
  <si>
    <t>Marawi</t>
  </si>
  <si>
    <t>expression</t>
  </si>
  <si>
    <t>paninda</t>
  </si>
  <si>
    <t>klasipikasyon</t>
  </si>
  <si>
    <t>Far</t>
  </si>
  <si>
    <t>matutuwa</t>
  </si>
  <si>
    <t>kulto</t>
  </si>
  <si>
    <t>pagpapatayo</t>
  </si>
  <si>
    <t>motto</t>
  </si>
  <si>
    <t>umiiwas</t>
  </si>
  <si>
    <t>showing</t>
  </si>
  <si>
    <t>Taas</t>
  </si>
  <si>
    <t>teoretikal</t>
  </si>
  <si>
    <t>Okayama</t>
  </si>
  <si>
    <t>simoy</t>
  </si>
  <si>
    <t>IMF</t>
  </si>
  <si>
    <t>komportable</t>
  </si>
  <si>
    <t>kulit</t>
  </si>
  <si>
    <t>namumulaklak</t>
  </si>
  <si>
    <t>client</t>
  </si>
  <si>
    <t>ph</t>
  </si>
  <si>
    <t>malakihang</t>
  </si>
  <si>
    <t>seksyon</t>
  </si>
  <si>
    <t>kapakinabangan</t>
  </si>
  <si>
    <t>unranked</t>
  </si>
  <si>
    <t>Frontale</t>
  </si>
  <si>
    <t>ld1</t>
  </si>
  <si>
    <t>event1</t>
  </si>
  <si>
    <t>laboratoryo</t>
  </si>
  <si>
    <t>nudgedown</t>
  </si>
  <si>
    <t>nudgeright</t>
  </si>
  <si>
    <t>tl-from</t>
  </si>
  <si>
    <t>tl-to</t>
  </si>
  <si>
    <t>tl-height</t>
  </si>
  <si>
    <t>tl-hu</t>
  </si>
  <si>
    <t>Railway</t>
  </si>
  <si>
    <t>makaagham</t>
  </si>
  <si>
    <t>investment</t>
  </si>
  <si>
    <t>flat</t>
  </si>
  <si>
    <t>organong</t>
  </si>
  <si>
    <t>schools</t>
  </si>
  <si>
    <t>tindig</t>
  </si>
  <si>
    <t>pi</t>
  </si>
  <si>
    <t>journal</t>
  </si>
  <si>
    <t>trade</t>
  </si>
  <si>
    <t>marumi</t>
  </si>
  <si>
    <t>Katolisismo</t>
  </si>
  <si>
    <t>presidential</t>
  </si>
  <si>
    <t>Araling</t>
  </si>
  <si>
    <t>isasama</t>
  </si>
  <si>
    <t>senado</t>
  </si>
  <si>
    <t>skirt</t>
  </si>
  <si>
    <t>guilty</t>
  </si>
  <si>
    <t>Jolo</t>
  </si>
  <si>
    <t>Link</t>
  </si>
  <si>
    <t>discussion</t>
  </si>
  <si>
    <t>testigo</t>
  </si>
  <si>
    <t>Princesa</t>
  </si>
  <si>
    <t>kinilalang</t>
  </si>
  <si>
    <t>Brothers</t>
  </si>
  <si>
    <t>hatiin</t>
  </si>
  <si>
    <t>Lino</t>
  </si>
  <si>
    <t>ginagalawan</t>
  </si>
  <si>
    <t>Kaalaman</t>
  </si>
  <si>
    <t>Khmer</t>
  </si>
  <si>
    <t>katuturan</t>
  </si>
  <si>
    <t>Takahashi</t>
  </si>
  <si>
    <t>Tauhan</t>
  </si>
  <si>
    <t>Crame</t>
  </si>
  <si>
    <t>hoy</t>
  </si>
  <si>
    <t>napakasarap</t>
  </si>
  <si>
    <t>maiisip</t>
  </si>
  <si>
    <t>mag-ama</t>
  </si>
  <si>
    <t>engine</t>
  </si>
  <si>
    <t>Mecca</t>
  </si>
  <si>
    <t>Nagtataka</t>
  </si>
  <si>
    <t>running</t>
  </si>
  <si>
    <t>writers</t>
  </si>
  <si>
    <t>Fairy</t>
  </si>
  <si>
    <t>Huh</t>
  </si>
  <si>
    <t>Soul</t>
  </si>
  <si>
    <t>kidney</t>
  </si>
  <si>
    <t>col</t>
  </si>
  <si>
    <t>Jackie</t>
  </si>
  <si>
    <t>Kagaya</t>
  </si>
  <si>
    <t>ikakasal</t>
  </si>
  <si>
    <t>nagmumungkahi</t>
  </si>
  <si>
    <t>mananalita</t>
  </si>
  <si>
    <t>Cordillera</t>
  </si>
  <si>
    <t>pangkatawan</t>
  </si>
  <si>
    <t>minahan</t>
  </si>
  <si>
    <t>Dolores</t>
  </si>
  <si>
    <t>Uganda</t>
  </si>
  <si>
    <t>samantala</t>
  </si>
  <si>
    <t>nasulat</t>
  </si>
  <si>
    <t>ASAP</t>
  </si>
  <si>
    <t>propaganda</t>
  </si>
  <si>
    <t>pasyenteng</t>
  </si>
  <si>
    <t>teleseryeng</t>
  </si>
  <si>
    <t>napatunayang</t>
  </si>
  <si>
    <t>pride</t>
  </si>
  <si>
    <t>win</t>
  </si>
  <si>
    <t>kathang</t>
  </si>
  <si>
    <t>native</t>
  </si>
  <si>
    <t>pinakabatang</t>
  </si>
  <si>
    <t>Candy</t>
  </si>
  <si>
    <t>Gustong</t>
  </si>
  <si>
    <t>casino</t>
  </si>
  <si>
    <t>designer</t>
  </si>
  <si>
    <t>Mister</t>
  </si>
  <si>
    <t>pang-uri</t>
  </si>
  <si>
    <t>previous</t>
  </si>
  <si>
    <t>Inilarawan</t>
  </si>
  <si>
    <t>hiningi</t>
  </si>
  <si>
    <t>Tautenburg</t>
  </si>
  <si>
    <t>mauunawaan</t>
  </si>
  <si>
    <t>nakinig</t>
  </si>
  <si>
    <t>Itaas</t>
  </si>
  <si>
    <t>Lupang</t>
  </si>
  <si>
    <t>filipino</t>
  </si>
  <si>
    <t>pag-iisa</t>
  </si>
  <si>
    <t>scholarship</t>
  </si>
  <si>
    <t>chocolate</t>
  </si>
  <si>
    <t>Weekly</t>
  </si>
  <si>
    <t>ektarya</t>
  </si>
  <si>
    <t>saw</t>
  </si>
  <si>
    <t>pilitin</t>
  </si>
  <si>
    <t>Stop</t>
  </si>
  <si>
    <t>kinis</t>
  </si>
  <si>
    <t>kalansay</t>
  </si>
  <si>
    <t>countries</t>
  </si>
  <si>
    <t>klasikal</t>
  </si>
  <si>
    <t>pagbura</t>
  </si>
  <si>
    <t>warning</t>
  </si>
  <si>
    <t>atomikong</t>
  </si>
  <si>
    <t>sibilisasyon</t>
  </si>
  <si>
    <t>assignment</t>
  </si>
  <si>
    <t>hah</t>
  </si>
  <si>
    <t>sources</t>
  </si>
  <si>
    <t>panu</t>
  </si>
  <si>
    <t>dont</t>
  </si>
  <si>
    <t>tumambay</t>
  </si>
  <si>
    <t>kinunan</t>
  </si>
  <si>
    <t>Herbert</t>
  </si>
  <si>
    <t>Lupain</t>
  </si>
  <si>
    <t>Tulungan</t>
  </si>
  <si>
    <t>linked</t>
  </si>
  <si>
    <t>kumantot</t>
  </si>
  <si>
    <t>horror</t>
  </si>
  <si>
    <t>Pisika</t>
  </si>
  <si>
    <t>Efren</t>
  </si>
  <si>
    <t>nota</t>
  </si>
  <si>
    <t>Batsilyer</t>
  </si>
  <si>
    <t>empty</t>
  </si>
  <si>
    <t>numerong</t>
  </si>
  <si>
    <t>desk</t>
  </si>
  <si>
    <t>Animax</t>
  </si>
  <si>
    <t>CCP</t>
  </si>
  <si>
    <t>sinturon</t>
  </si>
  <si>
    <t>feature</t>
  </si>
  <si>
    <t>biglaan</t>
  </si>
  <si>
    <t>maisagawa</t>
  </si>
  <si>
    <t>Kapanganakan</t>
  </si>
  <si>
    <t>send</t>
  </si>
  <si>
    <t>Isulat</t>
  </si>
  <si>
    <t>makatakas</t>
  </si>
  <si>
    <t>tumahimik</t>
  </si>
  <si>
    <t>langgam</t>
  </si>
  <si>
    <t>Try</t>
  </si>
  <si>
    <t>hipotesis</t>
  </si>
  <si>
    <t>ADB1905</t>
  </si>
  <si>
    <t>iisip</t>
  </si>
  <si>
    <t>Hon</t>
  </si>
  <si>
    <t>ipinatong</t>
  </si>
  <si>
    <t>masugid</t>
  </si>
  <si>
    <t>reader</t>
  </si>
  <si>
    <t>sinasagot</t>
  </si>
  <si>
    <t>Clippers</t>
  </si>
  <si>
    <t>Destiny</t>
  </si>
  <si>
    <t>platform</t>
  </si>
  <si>
    <t>Katutubong</t>
  </si>
  <si>
    <t>Hyun</t>
  </si>
  <si>
    <t>nagsama</t>
  </si>
  <si>
    <t>tuwang-tuwa</t>
  </si>
  <si>
    <t>sinunog</t>
  </si>
  <si>
    <t>Verona</t>
  </si>
  <si>
    <t>Paliwanag</t>
  </si>
  <si>
    <t>Ave</t>
  </si>
  <si>
    <t>industriyal</t>
  </si>
  <si>
    <t>karibal</t>
  </si>
  <si>
    <t>glass</t>
  </si>
  <si>
    <t>Pete</t>
  </si>
  <si>
    <t>nilalabasan</t>
  </si>
  <si>
    <t>aspekto</t>
  </si>
  <si>
    <t>pinangangasiwaan</t>
  </si>
  <si>
    <t>isara</t>
  </si>
  <si>
    <t>maapektuhan</t>
  </si>
  <si>
    <t>paglalayag</t>
  </si>
  <si>
    <t>appeal</t>
  </si>
  <si>
    <t>companies</t>
  </si>
  <si>
    <t>kabaitan</t>
  </si>
  <si>
    <t>fam6</t>
  </si>
  <si>
    <t>palo</t>
  </si>
  <si>
    <t>makatotohanan</t>
  </si>
  <si>
    <t>Phoenix</t>
  </si>
  <si>
    <t>kritisismo</t>
  </si>
  <si>
    <t>drawing</t>
  </si>
  <si>
    <t>katayuang</t>
  </si>
  <si>
    <t>navigational</t>
  </si>
  <si>
    <t>Tess</t>
  </si>
  <si>
    <t>redir2</t>
  </si>
  <si>
    <t>Okinawa</t>
  </si>
  <si>
    <t>Title</t>
  </si>
  <si>
    <t>mapigilang</t>
  </si>
  <si>
    <t>Plus</t>
  </si>
  <si>
    <t>Denmark</t>
  </si>
  <si>
    <t>Pinalitan</t>
  </si>
  <si>
    <t>St</t>
  </si>
  <si>
    <t>ihayag</t>
  </si>
  <si>
    <t>maong</t>
  </si>
  <si>
    <t>lalu</t>
  </si>
  <si>
    <t>pinadala</t>
  </si>
  <si>
    <t>Islamikong</t>
  </si>
  <si>
    <t>milenyo</t>
  </si>
  <si>
    <t>expected</t>
  </si>
  <si>
    <t>Kiss</t>
  </si>
  <si>
    <t>Sitio</t>
  </si>
  <si>
    <t>Lubos</t>
  </si>
  <si>
    <t>Louise</t>
  </si>
  <si>
    <t>Kasalanan</t>
  </si>
  <si>
    <t>anthem</t>
  </si>
  <si>
    <t>Barretto</t>
  </si>
  <si>
    <t>tinakpan</t>
  </si>
  <si>
    <t>Electric</t>
  </si>
  <si>
    <t>Davis</t>
  </si>
  <si>
    <t>NO</t>
  </si>
  <si>
    <t>neuron</t>
  </si>
  <si>
    <t>Paliparan</t>
  </si>
  <si>
    <t>Yaya</t>
  </si>
  <si>
    <t>Judah</t>
  </si>
  <si>
    <t>mapalad</t>
  </si>
  <si>
    <t>kendi</t>
  </si>
  <si>
    <t>kantidad</t>
  </si>
  <si>
    <t>tambalan</t>
  </si>
  <si>
    <t>diyalekto</t>
  </si>
  <si>
    <t>pagpapalaya</t>
  </si>
  <si>
    <t>amp</t>
  </si>
  <si>
    <t>kalupaan</t>
  </si>
  <si>
    <t>mahuhusay</t>
  </si>
  <si>
    <t>nagpupunta</t>
  </si>
  <si>
    <t>Political</t>
  </si>
  <si>
    <t>rtl</t>
  </si>
  <si>
    <t>properties</t>
  </si>
  <si>
    <t>digri</t>
  </si>
  <si>
    <t>allowance</t>
  </si>
  <si>
    <t>Katawan</t>
  </si>
  <si>
    <t>cos</t>
  </si>
  <si>
    <t>willing</t>
  </si>
  <si>
    <t>magkakaiba</t>
  </si>
  <si>
    <t>indi</t>
  </si>
  <si>
    <t>nguso</t>
  </si>
  <si>
    <t>came</t>
  </si>
  <si>
    <t>diperensiyang</t>
  </si>
  <si>
    <t>released</t>
  </si>
  <si>
    <t>mike</t>
  </si>
  <si>
    <t>yumuko</t>
  </si>
  <si>
    <t>hiniram</t>
  </si>
  <si>
    <t>pangangati</t>
  </si>
  <si>
    <t>Kagoshima</t>
  </si>
  <si>
    <t>hal</t>
  </si>
  <si>
    <t>kaurian</t>
  </si>
  <si>
    <t>Arvin</t>
  </si>
  <si>
    <t>Marine</t>
  </si>
  <si>
    <t>jueteng</t>
  </si>
  <si>
    <t>ihip</t>
  </si>
  <si>
    <t>pagsasara</t>
  </si>
  <si>
    <t>mayayamang</t>
  </si>
  <si>
    <t>Benito</t>
  </si>
  <si>
    <t>device</t>
  </si>
  <si>
    <t>nahuhuli</t>
  </si>
  <si>
    <t>Down</t>
  </si>
  <si>
    <t>Lani</t>
  </si>
  <si>
    <t>motorista</t>
  </si>
  <si>
    <t>neutral</t>
  </si>
  <si>
    <t>CBN</t>
  </si>
  <si>
    <t>ipinagmamalaki</t>
  </si>
  <si>
    <t>icon</t>
  </si>
  <si>
    <t>bumasa</t>
  </si>
  <si>
    <t>pagmamasid</t>
  </si>
  <si>
    <t>Emma</t>
  </si>
  <si>
    <t>Tayabas</t>
  </si>
  <si>
    <t>Herodes</t>
  </si>
  <si>
    <t>Premiere</t>
  </si>
  <si>
    <t>Communications</t>
  </si>
  <si>
    <t>Wall</t>
  </si>
  <si>
    <t>kinagat</t>
  </si>
  <si>
    <t>print</t>
  </si>
  <si>
    <t>sector</t>
  </si>
  <si>
    <t>perlas</t>
  </si>
  <si>
    <t>Industry</t>
  </si>
  <si>
    <t>pagiisip</t>
  </si>
  <si>
    <t>Kapampangan</t>
  </si>
  <si>
    <t>Kudarat</t>
  </si>
  <si>
    <t>Say</t>
  </si>
  <si>
    <t>Picture</t>
  </si>
  <si>
    <t>DENR</t>
  </si>
  <si>
    <t>feedback</t>
  </si>
  <si>
    <t>tumunog</t>
  </si>
  <si>
    <t>masidhing</t>
  </si>
  <si>
    <t>coming</t>
  </si>
  <si>
    <t>Nabanggit</t>
  </si>
  <si>
    <t>kwentang</t>
  </si>
  <si>
    <t>akmang</t>
  </si>
  <si>
    <t>militanteng</t>
  </si>
  <si>
    <t>Exchange</t>
  </si>
  <si>
    <t>politician</t>
  </si>
  <si>
    <t>burahin</t>
  </si>
  <si>
    <t>complex</t>
  </si>
  <si>
    <t>Itinayo</t>
  </si>
  <si>
    <t>lately</t>
  </si>
  <si>
    <t>magbahagi</t>
  </si>
  <si>
    <t>prof</t>
  </si>
  <si>
    <t>Annabelle</t>
  </si>
  <si>
    <t>nakikinabang</t>
  </si>
  <si>
    <t>primary</t>
  </si>
  <si>
    <t>pambobomba</t>
  </si>
  <si>
    <t>Charice</t>
  </si>
  <si>
    <t>decided</t>
  </si>
  <si>
    <t>bot</t>
  </si>
  <si>
    <t>hybrid</t>
  </si>
  <si>
    <t>Claire</t>
  </si>
  <si>
    <t>sec1</t>
  </si>
  <si>
    <t>Bumili</t>
  </si>
  <si>
    <t>Showtime</t>
  </si>
  <si>
    <t>lisanin</t>
  </si>
  <si>
    <t>Jo</t>
  </si>
  <si>
    <t>magdudulot</t>
  </si>
  <si>
    <t>pinakamaganda</t>
  </si>
  <si>
    <t>Walt</t>
  </si>
  <si>
    <t>silid-aralan</t>
  </si>
  <si>
    <t>hilingin</t>
  </si>
  <si>
    <t>tabako</t>
  </si>
  <si>
    <t>Hayop</t>
  </si>
  <si>
    <t>magmamahal</t>
  </si>
  <si>
    <t>itinakwil</t>
  </si>
  <si>
    <t>paligsahang</t>
  </si>
  <si>
    <t>talinghaga</t>
  </si>
  <si>
    <t>weight</t>
  </si>
  <si>
    <t>tin</t>
  </si>
  <si>
    <t>konstruksiyon</t>
  </si>
  <si>
    <t>pinakakilalang</t>
  </si>
  <si>
    <t>elektrikal</t>
  </si>
  <si>
    <t>Nangangahulugan</t>
  </si>
  <si>
    <t>partikulong</t>
  </si>
  <si>
    <t>package</t>
  </si>
  <si>
    <t>Diosdado</t>
  </si>
  <si>
    <t>Honda</t>
  </si>
  <si>
    <t>magtago</t>
  </si>
  <si>
    <t>papasukin</t>
  </si>
  <si>
    <t>Gat</t>
  </si>
  <si>
    <t>sabayan</t>
  </si>
  <si>
    <t>Palace</t>
  </si>
  <si>
    <t>kargang</t>
  </si>
  <si>
    <t>tanghalan</t>
  </si>
  <si>
    <t>Pinaniniwalaang</t>
  </si>
  <si>
    <t>die</t>
  </si>
  <si>
    <t>dimensiyon</t>
  </si>
  <si>
    <t>nagtatanghal</t>
  </si>
  <si>
    <t>Wilhelm</t>
  </si>
  <si>
    <t>bumabagsak</t>
  </si>
  <si>
    <t>soberanya</t>
  </si>
  <si>
    <t>nakatagong</t>
  </si>
  <si>
    <t>Sumali</t>
  </si>
  <si>
    <t>akademiko</t>
  </si>
  <si>
    <t>oblast</t>
  </si>
  <si>
    <t>Historical</t>
  </si>
  <si>
    <t>pakawalan</t>
  </si>
  <si>
    <t>Belo</t>
  </si>
  <si>
    <t>arkitekto</t>
  </si>
  <si>
    <t>Sumatra</t>
  </si>
  <si>
    <t>Although</t>
  </si>
  <si>
    <t>mekaniks</t>
  </si>
  <si>
    <t>Natutuwa</t>
  </si>
  <si>
    <t>potensyal</t>
  </si>
  <si>
    <t>finally</t>
  </si>
  <si>
    <t>pagkabalisa</t>
  </si>
  <si>
    <t>paghahangad</t>
  </si>
  <si>
    <t>namumula</t>
  </si>
  <si>
    <t>Lando</t>
  </si>
  <si>
    <t>pinggan</t>
  </si>
  <si>
    <t>teachers</t>
  </si>
  <si>
    <t>Biyuda</t>
  </si>
  <si>
    <t>Imus</t>
  </si>
  <si>
    <t>yabang</t>
  </si>
  <si>
    <t>Siyang</t>
  </si>
  <si>
    <t>Imperial</t>
  </si>
  <si>
    <t>utusan</t>
  </si>
  <si>
    <t>BÃ¶rngen</t>
  </si>
  <si>
    <t>TAO</t>
  </si>
  <si>
    <t>pairs</t>
  </si>
  <si>
    <t>sumiklab</t>
  </si>
  <si>
    <t>magsilbing</t>
  </si>
  <si>
    <t>kng</t>
  </si>
  <si>
    <t>Nara</t>
  </si>
  <si>
    <t>Archive</t>
  </si>
  <si>
    <t>village</t>
  </si>
  <si>
    <t>kongreso</t>
  </si>
  <si>
    <t>tinatamad</t>
  </si>
  <si>
    <t>nagtangkang</t>
  </si>
  <si>
    <t>lumalaking</t>
  </si>
  <si>
    <t>Maayos</t>
  </si>
  <si>
    <t>Oct</t>
  </si>
  <si>
    <t>kaiba</t>
  </si>
  <si>
    <t>Rin</t>
  </si>
  <si>
    <t>helicopter</t>
  </si>
  <si>
    <t>Pagbalik</t>
  </si>
  <si>
    <t>Lost</t>
  </si>
  <si>
    <t>apektadong</t>
  </si>
  <si>
    <t>PHR</t>
  </si>
  <si>
    <t>inabutan</t>
  </si>
  <si>
    <t>ratio</t>
  </si>
  <si>
    <t>malambing</t>
  </si>
  <si>
    <t>sinasamba</t>
  </si>
  <si>
    <t>nakuntento</t>
  </si>
  <si>
    <t>negosyong</t>
  </si>
  <si>
    <t>Ingat</t>
  </si>
  <si>
    <t>binibigyang</t>
  </si>
  <si>
    <t>Magalona</t>
  </si>
  <si>
    <t>Trillanes</t>
  </si>
  <si>
    <t>MBC</t>
  </si>
  <si>
    <t>nay</t>
  </si>
  <si>
    <t>Mom</t>
  </si>
  <si>
    <t>alphabet</t>
  </si>
  <si>
    <t>Sentro</t>
  </si>
  <si>
    <t>bitter</t>
  </si>
  <si>
    <t>Ugnayang</t>
  </si>
  <si>
    <t>lalapit</t>
  </si>
  <si>
    <t>makain</t>
  </si>
  <si>
    <t>layon</t>
  </si>
  <si>
    <t>guess</t>
  </si>
  <si>
    <t>pabalat</t>
  </si>
  <si>
    <t>lapis</t>
  </si>
  <si>
    <t>teh</t>
  </si>
  <si>
    <t>Miller</t>
  </si>
  <si>
    <t>Kuha</t>
  </si>
  <si>
    <t>manhid</t>
  </si>
  <si>
    <t>updated</t>
  </si>
  <si>
    <t>Arnel</t>
  </si>
  <si>
    <t>ubos</t>
  </si>
  <si>
    <t>lc2</t>
  </si>
  <si>
    <t>Welfare</t>
  </si>
  <si>
    <t>Kenneth</t>
  </si>
  <si>
    <t>akma</t>
  </si>
  <si>
    <t>globe</t>
  </si>
  <si>
    <t>nakaabot</t>
  </si>
  <si>
    <t>pagdududa</t>
  </si>
  <si>
    <t>detalyadong</t>
  </si>
  <si>
    <t>nakapagtapos</t>
  </si>
  <si>
    <t>Konsehong</t>
  </si>
  <si>
    <t>pampasaherong</t>
  </si>
  <si>
    <t>Alliance</t>
  </si>
  <si>
    <t>manlalarong</t>
  </si>
  <si>
    <t>kabarkada</t>
  </si>
  <si>
    <t>ohhh</t>
  </si>
  <si>
    <t>disorder</t>
  </si>
  <si>
    <t>pagmamayari</t>
  </si>
  <si>
    <t>Vol</t>
  </si>
  <si>
    <t>secretary</t>
  </si>
  <si>
    <t>Luneta</t>
  </si>
  <si>
    <t>katinuan</t>
  </si>
  <si>
    <t>hinahangaan</t>
  </si>
  <si>
    <t>arko</t>
  </si>
  <si>
    <t>ipinatutupad</t>
  </si>
  <si>
    <t>Tamang</t>
  </si>
  <si>
    <t>Change</t>
  </si>
  <si>
    <t>Neneng</t>
  </si>
  <si>
    <t>kurba</t>
  </si>
  <si>
    <t>nagmamaneho</t>
  </si>
  <si>
    <t>coverage</t>
  </si>
  <si>
    <t>Venice</t>
  </si>
  <si>
    <t>nagwakas</t>
  </si>
  <si>
    <t>Les</t>
  </si>
  <si>
    <t>bidang</t>
  </si>
  <si>
    <t>Nakatanggap</t>
  </si>
  <si>
    <t>Medalya</t>
  </si>
  <si>
    <t>Tulong</t>
  </si>
  <si>
    <t>NT</t>
  </si>
  <si>
    <t>Embassy</t>
  </si>
  <si>
    <t>Thea</t>
  </si>
  <si>
    <t>natigilan</t>
  </si>
  <si>
    <t>akusasyon</t>
  </si>
  <si>
    <t>Population</t>
  </si>
  <si>
    <t>namamalayan</t>
  </si>
  <si>
    <t>tsart</t>
  </si>
  <si>
    <t>Kundi</t>
  </si>
  <si>
    <t>maharlikang</t>
  </si>
  <si>
    <t>HD</t>
  </si>
  <si>
    <t>EspaÃ±a</t>
  </si>
  <si>
    <t>situation</t>
  </si>
  <si>
    <t>div</t>
  </si>
  <si>
    <t>gumastos</t>
  </si>
  <si>
    <t>tagapangulo</t>
  </si>
  <si>
    <t>kapa</t>
  </si>
  <si>
    <t>held</t>
  </si>
  <si>
    <t>lumalakas</t>
  </si>
  <si>
    <t>PRC</t>
  </si>
  <si>
    <t>pinagdadaanan</t>
  </si>
  <si>
    <t>Sophia</t>
  </si>
  <si>
    <t>Antlers</t>
  </si>
  <si>
    <t>Pinagmulan</t>
  </si>
  <si>
    <t>aplikante</t>
  </si>
  <si>
    <t>Compostela</t>
  </si>
  <si>
    <t>maiksing</t>
  </si>
  <si>
    <t>trust</t>
  </si>
  <si>
    <t>Overseas</t>
  </si>
  <si>
    <t>Showbiz</t>
  </si>
  <si>
    <t>Eight</t>
  </si>
  <si>
    <t>magsasalita</t>
  </si>
  <si>
    <t>guwardiya</t>
  </si>
  <si>
    <t>pabulong</t>
  </si>
  <si>
    <t>masigla</t>
  </si>
  <si>
    <t>sagabal</t>
  </si>
  <si>
    <t>nag-isip</t>
  </si>
  <si>
    <t>Adrian</t>
  </si>
  <si>
    <t>Kansas</t>
  </si>
  <si>
    <t>magbukas</t>
  </si>
  <si>
    <t>binabantayan</t>
  </si>
  <si>
    <t>cross</t>
  </si>
  <si>
    <t>Tula</t>
  </si>
  <si>
    <t>FILES</t>
  </si>
  <si>
    <t>max</t>
  </si>
  <si>
    <t>iginawad</t>
  </si>
  <si>
    <t>polisiya</t>
  </si>
  <si>
    <t>nag-aabang</t>
  </si>
  <si>
    <t>domestic</t>
  </si>
  <si>
    <t>tomboy</t>
  </si>
  <si>
    <t>mag-usap</t>
  </si>
  <si>
    <t>priority</t>
  </si>
  <si>
    <t>Diamond</t>
  </si>
  <si>
    <t>download</t>
  </si>
  <si>
    <t>kapisanan</t>
  </si>
  <si>
    <t>magkakaugnay</t>
  </si>
  <si>
    <t>Fiesta</t>
  </si>
  <si>
    <t>te</t>
  </si>
  <si>
    <t>Dra</t>
  </si>
  <si>
    <t>Naiwan</t>
  </si>
  <si>
    <t>tagapagtanggol</t>
  </si>
  <si>
    <t>Continue</t>
  </si>
  <si>
    <t>Papaano</t>
  </si>
  <si>
    <t>kababata</t>
  </si>
  <si>
    <t>Maine</t>
  </si>
  <si>
    <t>NPC</t>
  </si>
  <si>
    <t>ten</t>
  </si>
  <si>
    <t>â™¥</t>
  </si>
  <si>
    <t>Nasabi</t>
  </si>
  <si>
    <t>timog-silangan</t>
  </si>
  <si>
    <t>Libreng</t>
  </si>
  <si>
    <t>Branch</t>
  </si>
  <si>
    <t>urbano</t>
  </si>
  <si>
    <t>Veronica</t>
  </si>
  <si>
    <t>kumikilala</t>
  </si>
  <si>
    <t>pagpapalitan</t>
  </si>
  <si>
    <t>ipinapasok</t>
  </si>
  <si>
    <t>infection</t>
  </si>
  <si>
    <t>pagsasayaw</t>
  </si>
  <si>
    <t>malutas</t>
  </si>
  <si>
    <t>Kat</t>
  </si>
  <si>
    <t>tumutubo</t>
  </si>
  <si>
    <t>pinapatay</t>
  </si>
  <si>
    <t>Antas</t>
  </si>
  <si>
    <t>Finland</t>
  </si>
  <si>
    <t>Ibinigay</t>
  </si>
  <si>
    <t>umahon</t>
  </si>
  <si>
    <t>Bernal</t>
  </si>
  <si>
    <t>boksingero</t>
  </si>
  <si>
    <t>pageant</t>
  </si>
  <si>
    <t>parusahan</t>
  </si>
  <si>
    <t>Ernesto</t>
  </si>
  <si>
    <t>kids</t>
  </si>
  <si>
    <t>Punta</t>
  </si>
  <si>
    <t>magbabalik</t>
  </si>
  <si>
    <t>Timor</t>
  </si>
  <si>
    <t>gamutin</t>
  </si>
  <si>
    <t>LONEOS</t>
  </si>
  <si>
    <t>marian</t>
  </si>
  <si>
    <t>inimbento</t>
  </si>
  <si>
    <t>hu</t>
  </si>
  <si>
    <t>sumulpot</t>
  </si>
  <si>
    <t>Snow</t>
  </si>
  <si>
    <t>XIII</t>
  </si>
  <si>
    <t>kadakilaan</t>
  </si>
  <si>
    <t>makikinabang</t>
  </si>
  <si>
    <t>Joyce</t>
  </si>
  <si>
    <t>Hmm</t>
  </si>
  <si>
    <t>impact</t>
  </si>
  <si>
    <t>Sobiyet</t>
  </si>
  <si>
    <t>materials</t>
  </si>
  <si>
    <t>Yu-Gi-Oh</t>
  </si>
  <si>
    <t>bonding</t>
  </si>
  <si>
    <t>lisensya</t>
  </si>
  <si>
    <t>kutsilyo</t>
  </si>
  <si>
    <t>warrant</t>
  </si>
  <si>
    <t>doesn</t>
  </si>
  <si>
    <t>pagtatalaga</t>
  </si>
  <si>
    <t>kweba</t>
  </si>
  <si>
    <t>atomiko</t>
  </si>
  <si>
    <t>Sakura</t>
  </si>
  <si>
    <t>missing</t>
  </si>
  <si>
    <t>tinangka</t>
  </si>
  <si>
    <t>val</t>
  </si>
  <si>
    <t>gross</t>
  </si>
  <si>
    <t>Tuwang-tuwa</t>
  </si>
  <si>
    <t>sau</t>
  </si>
  <si>
    <t>tunggalian</t>
  </si>
  <si>
    <t>medium</t>
  </si>
  <si>
    <t>tanim</t>
  </si>
  <si>
    <t>paraiso</t>
  </si>
  <si>
    <t>Abe</t>
  </si>
  <si>
    <t>itapon</t>
  </si>
  <si>
    <t>pagkakaunawaan</t>
  </si>
  <si>
    <t>Ceres</t>
  </si>
  <si>
    <t>iya</t>
  </si>
  <si>
    <t>eroplanong</t>
  </si>
  <si>
    <t>pagtutulungan</t>
  </si>
  <si>
    <t>Pista</t>
  </si>
  <si>
    <t>fast</t>
  </si>
  <si>
    <t>kapos</t>
  </si>
  <si>
    <t>pirasong</t>
  </si>
  <si>
    <t>Benedict</t>
  </si>
  <si>
    <t>Suggested</t>
  </si>
  <si>
    <t>unless</t>
  </si>
  <si>
    <t>semento</t>
  </si>
  <si>
    <t>katambal</t>
  </si>
  <si>
    <t>pananakot</t>
  </si>
  <si>
    <t>Esperanza</t>
  </si>
  <si>
    <t>Salvi</t>
  </si>
  <si>
    <t>Diba</t>
  </si>
  <si>
    <t>nakalap</t>
  </si>
  <si>
    <t>pagtigil</t>
  </si>
  <si>
    <t>Gundam</t>
  </si>
  <si>
    <t>cubicle</t>
  </si>
  <si>
    <t>trigo</t>
  </si>
  <si>
    <t>malalayong</t>
  </si>
  <si>
    <t>dinosauro</t>
  </si>
  <si>
    <t>pisong</t>
  </si>
  <si>
    <t>humalili</t>
  </si>
  <si>
    <t>maglakbay</t>
  </si>
  <si>
    <t>makamtan</t>
  </si>
  <si>
    <t>ilapit</t>
  </si>
  <si>
    <t>NUMBEROFFILES</t>
  </si>
  <si>
    <t>Crimea-Simeis</t>
  </si>
  <si>
    <t>label10</t>
  </si>
  <si>
    <t>sisidlan</t>
  </si>
  <si>
    <t>Sasabihin</t>
  </si>
  <si>
    <t>ld2</t>
  </si>
  <si>
    <t>justice</t>
  </si>
  <si>
    <t>provincial</t>
  </si>
  <si>
    <t>Jon</t>
  </si>
  <si>
    <t>panggagahasa</t>
  </si>
  <si>
    <t>piloto</t>
  </si>
  <si>
    <t>magpakamatay</t>
  </si>
  <si>
    <t>pinakakilala</t>
  </si>
  <si>
    <t>Animation</t>
  </si>
  <si>
    <t>lobby</t>
  </si>
  <si>
    <t>batikang</t>
  </si>
  <si>
    <t>Shia</t>
  </si>
  <si>
    <t>hind</t>
  </si>
  <si>
    <t>DOLE</t>
  </si>
  <si>
    <t>Puti</t>
  </si>
  <si>
    <t>na-</t>
  </si>
  <si>
    <t>Konsilyo</t>
  </si>
  <si>
    <t>bugtong</t>
  </si>
  <si>
    <t>higpit</t>
  </si>
  <si>
    <t>ibigin</t>
  </si>
  <si>
    <t>budhi</t>
  </si>
  <si>
    <t>napuntahan</t>
  </si>
  <si>
    <t>arte</t>
  </si>
  <si>
    <t>Joke</t>
  </si>
  <si>
    <t>uric</t>
  </si>
  <si>
    <t>animation</t>
  </si>
  <si>
    <t>subali</t>
  </si>
  <si>
    <t>umatras</t>
  </si>
  <si>
    <t>galak</t>
  </si>
  <si>
    <t>Cinderella</t>
  </si>
  <si>
    <t>jeepney</t>
  </si>
  <si>
    <t>Mew</t>
  </si>
  <si>
    <t>records</t>
  </si>
  <si>
    <t>extinct</t>
  </si>
  <si>
    <t>kalalabasan</t>
  </si>
  <si>
    <t>challenge</t>
  </si>
  <si>
    <t>Gretchen</t>
  </si>
  <si>
    <t>Nakalimutan</t>
  </si>
  <si>
    <t>salinlahi</t>
  </si>
  <si>
    <t>Welcome</t>
  </si>
  <si>
    <t>Liwasang</t>
  </si>
  <si>
    <t>2014-</t>
  </si>
  <si>
    <t>nakaluhod</t>
  </si>
  <si>
    <t>Tagapangulo</t>
  </si>
  <si>
    <t>twitter</t>
  </si>
  <si>
    <t>labing-isang</t>
  </si>
  <si>
    <t>blogging</t>
  </si>
  <si>
    <t>float</t>
  </si>
  <si>
    <t>presinto</t>
  </si>
  <si>
    <t>Catanduanes</t>
  </si>
  <si>
    <t>Mind</t>
  </si>
  <si>
    <t>AC</t>
  </si>
  <si>
    <t>Tottori</t>
  </si>
  <si>
    <t>pag-aalinlangan</t>
  </si>
  <si>
    <t>Enriquez</t>
  </si>
  <si>
    <t>naglaon</t>
  </si>
  <si>
    <t>Got</t>
  </si>
  <si>
    <t>tinutulan</t>
  </si>
  <si>
    <t>padala</t>
  </si>
  <si>
    <t>iskor</t>
  </si>
  <si>
    <t>pambungad</t>
  </si>
  <si>
    <t>imbakan</t>
  </si>
  <si>
    <t>border-style</t>
  </si>
  <si>
    <t>mahawakan</t>
  </si>
  <si>
    <t>fiction</t>
  </si>
  <si>
    <t>SIYA</t>
  </si>
  <si>
    <t>damuhan</t>
  </si>
  <si>
    <t>skills</t>
  </si>
  <si>
    <t>Madam</t>
  </si>
  <si>
    <t>Choice</t>
  </si>
  <si>
    <t>kalibre</t>
  </si>
  <si>
    <t>terminus</t>
  </si>
  <si>
    <t>decision</t>
  </si>
  <si>
    <t>poly</t>
  </si>
  <si>
    <t>tumitigil</t>
  </si>
  <si>
    <t>hinikayat</t>
  </si>
  <si>
    <t>Champion</t>
  </si>
  <si>
    <t>nuclear</t>
  </si>
  <si>
    <t>bokabularyo</t>
  </si>
  <si>
    <t>dinaluhan</t>
  </si>
  <si>
    <t>lotto</t>
  </si>
  <si>
    <t>katha</t>
  </si>
  <si>
    <t>Constantine</t>
  </si>
  <si>
    <t>sekwensiya</t>
  </si>
  <si>
    <t>kati</t>
  </si>
  <si>
    <t>ngiting</t>
  </si>
  <si>
    <t>paglulunsad</t>
  </si>
  <si>
    <t>magsawa</t>
  </si>
  <si>
    <t>transparent</t>
  </si>
  <si>
    <t>Unti-unting</t>
  </si>
  <si>
    <t>truth</t>
  </si>
  <si>
    <t>JTWC</t>
  </si>
  <si>
    <t>tshirt</t>
  </si>
  <si>
    <t>dx</t>
  </si>
  <si>
    <t>Questions</t>
  </si>
  <si>
    <t>magsimulang</t>
  </si>
  <si>
    <t>susundan</t>
  </si>
  <si>
    <t>pagsuko</t>
  </si>
  <si>
    <t>associated</t>
  </si>
  <si>
    <t>Ipinangalan</t>
  </si>
  <si>
    <t>OPM</t>
  </si>
  <si>
    <t>Hahahaha</t>
  </si>
  <si>
    <t>sensasyon</t>
  </si>
  <si>
    <t>engkanto</t>
  </si>
  <si>
    <t>Christine</t>
  </si>
  <si>
    <t>except</t>
  </si>
  <si>
    <t>pagkakaiba-iba</t>
  </si>
  <si>
    <t>tiyaga</t>
  </si>
  <si>
    <t>isinaayos</t>
  </si>
  <si>
    <t>Akita</t>
  </si>
  <si>
    <t>stroke</t>
  </si>
  <si>
    <t>Sus</t>
  </si>
  <si>
    <t>dikit</t>
  </si>
  <si>
    <t>naunawaan</t>
  </si>
  <si>
    <t>Store</t>
  </si>
  <si>
    <t>hidroheno</t>
  </si>
  <si>
    <t>tindera</t>
  </si>
  <si>
    <t>ginugol</t>
  </si>
  <si>
    <t>inatake</t>
  </si>
  <si>
    <t>pagtayo</t>
  </si>
  <si>
    <t>pagtrato</t>
  </si>
  <si>
    <t>magdasal</t>
  </si>
  <si>
    <t>gumuho</t>
  </si>
  <si>
    <t>Spirit</t>
  </si>
  <si>
    <t>Gabinete</t>
  </si>
  <si>
    <t>astronomiya</t>
  </si>
  <si>
    <t>smart</t>
  </si>
  <si>
    <t>Bagkus</t>
  </si>
  <si>
    <t>binuhay</t>
  </si>
  <si>
    <t>Revillame</t>
  </si>
  <si>
    <t>root</t>
  </si>
  <si>
    <t>suwerte</t>
  </si>
  <si>
    <t>amino</t>
  </si>
  <si>
    <t>pintura</t>
  </si>
  <si>
    <t>HTML</t>
  </si>
  <si>
    <t>needed</t>
  </si>
  <si>
    <t>Higher</t>
  </si>
  <si>
    <t>musikal</t>
  </si>
  <si>
    <t>Label</t>
  </si>
  <si>
    <t>Karagdagang</t>
  </si>
  <si>
    <t>Call</t>
  </si>
  <si>
    <t>myembro</t>
  </si>
  <si>
    <t>mauna</t>
  </si>
  <si>
    <t>Galilea</t>
  </si>
  <si>
    <t>sabong</t>
  </si>
  <si>
    <t>Agreement</t>
  </si>
  <si>
    <t>largest</t>
  </si>
  <si>
    <t>sikolohikal</t>
  </si>
  <si>
    <t>lilipat</t>
  </si>
  <si>
    <t>buhos</t>
  </si>
  <si>
    <t>Friends</t>
  </si>
  <si>
    <t>substansiya</t>
  </si>
  <si>
    <t>diktador</t>
  </si>
  <si>
    <t>kaibuturan</t>
  </si>
  <si>
    <t>lansangang</t>
  </si>
  <si>
    <t>Timog-silangang</t>
  </si>
  <si>
    <t>Have</t>
  </si>
  <si>
    <t>Binanggit</t>
  </si>
  <si>
    <t>parke</t>
  </si>
  <si>
    <t>pagano</t>
  </si>
  <si>
    <t>nilisan</t>
  </si>
  <si>
    <t>Kawawa</t>
  </si>
  <si>
    <t>Autonomous</t>
  </si>
  <si>
    <t>st</t>
  </si>
  <si>
    <t>naawa</t>
  </si>
  <si>
    <t>nagkasundo</t>
  </si>
  <si>
    <t>Ilagay</t>
  </si>
  <si>
    <t>pag-</t>
  </si>
  <si>
    <t>puyat</t>
  </si>
  <si>
    <t>Totoong</t>
  </si>
  <si>
    <t>Protista</t>
  </si>
  <si>
    <t>mapatay</t>
  </si>
  <si>
    <t>lumawak</t>
  </si>
  <si>
    <t>kawawang</t>
  </si>
  <si>
    <t>lambda</t>
  </si>
  <si>
    <t>pagpapatunay</t>
  </si>
  <si>
    <t>Cook</t>
  </si>
  <si>
    <t>Hinango</t>
  </si>
  <si>
    <t>Idinagdag</t>
  </si>
  <si>
    <t>Atlantic</t>
  </si>
  <si>
    <t>isiping</t>
  </si>
  <si>
    <t>nagtago</t>
  </si>
  <si>
    <t>lalawigang</t>
  </si>
  <si>
    <t>nagtataguyod</t>
  </si>
  <si>
    <t>pagwawakas</t>
  </si>
  <si>
    <t>boson</t>
  </si>
  <si>
    <t>makinarya</t>
  </si>
  <si>
    <t>Ltd</t>
  </si>
  <si>
    <t>pindutin</t>
  </si>
  <si>
    <t>paminsan-minsang</t>
  </si>
  <si>
    <t>parlamento</t>
  </si>
  <si>
    <t>tagasuporta</t>
  </si>
  <si>
    <t>belt</t>
  </si>
  <si>
    <t>Fuji</t>
  </si>
  <si>
    <t>naputol</t>
  </si>
  <si>
    <t>list5</t>
  </si>
  <si>
    <t>Zhuravleva</t>
  </si>
  <si>
    <t>JMA</t>
  </si>
  <si>
    <t>Tanzania</t>
  </si>
  <si>
    <t>kampanyang</t>
  </si>
  <si>
    <t>Crisostomo</t>
  </si>
  <si>
    <t>mapigil</t>
  </si>
  <si>
    <t>Valerie</t>
  </si>
  <si>
    <t>inaalok</t>
  </si>
  <si>
    <t>Masayang</t>
  </si>
  <si>
    <t>barilin</t>
  </si>
  <si>
    <t>nagmumungkahing</t>
  </si>
  <si>
    <t>Female</t>
  </si>
  <si>
    <t>Toyama</t>
  </si>
  <si>
    <t>republic</t>
  </si>
  <si>
    <t>dog</t>
  </si>
  <si>
    <t>Nga</t>
  </si>
  <si>
    <t>Calle</t>
  </si>
  <si>
    <t>bangin</t>
  </si>
  <si>
    <t>nagsasariling</t>
  </si>
  <si>
    <t>mayorya</t>
  </si>
  <si>
    <t>akusado</t>
  </si>
  <si>
    <t>pagkakaupo</t>
  </si>
  <si>
    <t>Filipinos</t>
  </si>
  <si>
    <t>Tiyago</t>
  </si>
  <si>
    <t>nilalagyan</t>
  </si>
  <si>
    <t>Tell</t>
  </si>
  <si>
    <t>dancer</t>
  </si>
  <si>
    <t>posted</t>
  </si>
  <si>
    <t>Johann</t>
  </si>
  <si>
    <t>sha</t>
  </si>
  <si>
    <t>Sinabihan</t>
  </si>
  <si>
    <t>gerilya</t>
  </si>
  <si>
    <t>txt</t>
  </si>
  <si>
    <t>c.</t>
  </si>
  <si>
    <t>Judge</t>
  </si>
  <si>
    <t>mrs</t>
  </si>
  <si>
    <t>liblib</t>
  </si>
  <si>
    <t>Betty</t>
  </si>
  <si>
    <t>notebook</t>
  </si>
  <si>
    <t>hinahati</t>
  </si>
  <si>
    <t>Host</t>
  </si>
  <si>
    <t>â™«</t>
  </si>
  <si>
    <t>sasabog</t>
  </si>
  <si>
    <t>Grammy</t>
  </si>
  <si>
    <t>tibay</t>
  </si>
  <si>
    <t>Aserbayan</t>
  </si>
  <si>
    <t>isinusulong</t>
  </si>
  <si>
    <t>angat</t>
  </si>
  <si>
    <t>Care</t>
  </si>
  <si>
    <t>Pangkultura</t>
  </si>
  <si>
    <t>tagapagligtas</t>
  </si>
  <si>
    <t>kumapit</t>
  </si>
  <si>
    <t>Kumpil</t>
  </si>
  <si>
    <t>ka.</t>
  </si>
  <si>
    <t>Quran</t>
  </si>
  <si>
    <t>pina</t>
  </si>
  <si>
    <t>Enjoy</t>
  </si>
  <si>
    <t>kakaunting</t>
  </si>
  <si>
    <t>alkohol</t>
  </si>
  <si>
    <t>Sulawesi</t>
  </si>
  <si>
    <t>DoÃ±a</t>
  </si>
  <si>
    <t>waiter</t>
  </si>
  <si>
    <t>Nagkakaisa</t>
  </si>
  <si>
    <t>Rodolfo</t>
  </si>
  <si>
    <t>kumitil</t>
  </si>
  <si>
    <t>maalamat</t>
  </si>
  <si>
    <t>misyonero</t>
  </si>
  <si>
    <t>diyablo</t>
  </si>
  <si>
    <t>konduktor</t>
  </si>
  <si>
    <t>nakabalot</t>
  </si>
  <si>
    <t>nature</t>
  </si>
  <si>
    <t>Ontario</t>
  </si>
  <si>
    <t>nagbitiw</t>
  </si>
  <si>
    <t>wasakin</t>
  </si>
  <si>
    <t>selos</t>
  </si>
  <si>
    <t>pinansyal</t>
  </si>
  <si>
    <t>Database</t>
  </si>
  <si>
    <t>fam2</t>
  </si>
  <si>
    <t>nakatikim</t>
  </si>
  <si>
    <t>Bahrain</t>
  </si>
  <si>
    <t>ohhhh</t>
  </si>
  <si>
    <t>Kababaihan</t>
  </si>
  <si>
    <t>palaisipan</t>
  </si>
  <si>
    <t>gaganda</t>
  </si>
  <si>
    <t>Inisip</t>
  </si>
  <si>
    <t>BlogRoll</t>
  </si>
  <si>
    <t>Kalusugan.ph</t>
  </si>
  <si>
    <t>Talahuluganan</t>
  </si>
  <si>
    <t>Nariyan</t>
  </si>
  <si>
    <t>bakulaw</t>
  </si>
  <si>
    <t>Nay</t>
  </si>
  <si>
    <t>Catalina</t>
  </si>
  <si>
    <t>central</t>
  </si>
  <si>
    <t>inilahad</t>
  </si>
  <si>
    <t>Missouri</t>
  </si>
  <si>
    <t>Palitan</t>
  </si>
  <si>
    <t>kinumpirma</t>
  </si>
  <si>
    <t>macho</t>
  </si>
  <si>
    <t>panandalian</t>
  </si>
  <si>
    <t>filipinosexstories.com</t>
  </si>
  <si>
    <t>pisikang</t>
  </si>
  <si>
    <t>humaharap</t>
  </si>
  <si>
    <t>Survivor</t>
  </si>
  <si>
    <t>silipin</t>
  </si>
  <si>
    <t>IUCN</t>
  </si>
  <si>
    <t>Tutal</t>
  </si>
  <si>
    <t>ipagdiwang</t>
  </si>
  <si>
    <t>magkagayo</t>
  </si>
  <si>
    <t>pinaycams.com</t>
  </si>
  <si>
    <t>makaranas</t>
  </si>
  <si>
    <t>Studios</t>
  </si>
  <si>
    <t>napaisip</t>
  </si>
  <si>
    <t>Malungkot</t>
  </si>
  <si>
    <t>pinahahalagahan</t>
  </si>
  <si>
    <t>pinaychatonline.com</t>
  </si>
  <si>
    <t>Ezekiel</t>
  </si>
  <si>
    <t>Model</t>
  </si>
  <si>
    <t>prize</t>
  </si>
  <si>
    <t>Nancy</t>
  </si>
  <si>
    <t>kalimitan</t>
  </si>
  <si>
    <t>Cundinamarca</t>
  </si>
  <si>
    <t>buhay.</t>
  </si>
  <si>
    <t>pinays247.com</t>
  </si>
  <si>
    <t>nagtatampok</t>
  </si>
  <si>
    <t>pinaysmate.com</t>
  </si>
  <si>
    <t>yeah</t>
  </si>
  <si>
    <t>Byzantine</t>
  </si>
  <si>
    <t>Yi</t>
  </si>
  <si>
    <t>scenes</t>
  </si>
  <si>
    <t>Palanca</t>
  </si>
  <si>
    <t>bayo</t>
  </si>
  <si>
    <t>COMELEC</t>
  </si>
  <si>
    <t>kandungan</t>
  </si>
  <si>
    <t>kagipitan</t>
  </si>
  <si>
    <t>babagsak</t>
  </si>
  <si>
    <t>Parish</t>
  </si>
  <si>
    <t>NUMBEROFACTIVEUSERS</t>
  </si>
  <si>
    <t>ACTIVEUSERS</t>
  </si>
  <si>
    <t>hagod</t>
  </si>
  <si>
    <t>lesson</t>
  </si>
  <si>
    <t>nabibili</t>
  </si>
  <si>
    <t>Wonder</t>
  </si>
  <si>
    <t>Cynthia</t>
  </si>
  <si>
    <t>uod</t>
  </si>
  <si>
    <t>kumpol</t>
  </si>
  <si>
    <t>panloloko</t>
  </si>
  <si>
    <t>plant</t>
  </si>
  <si>
    <t>Sure</t>
  </si>
  <si>
    <t>magpalabas</t>
  </si>
  <si>
    <t>pinangarap</t>
  </si>
  <si>
    <t>binati</t>
  </si>
  <si>
    <t>ipis</t>
  </si>
  <si>
    <t>Pagbabago</t>
  </si>
  <si>
    <t>pinagsamahan</t>
  </si>
  <si>
    <t>resources</t>
  </si>
  <si>
    <t>Superstar</t>
  </si>
  <si>
    <t>paharap</t>
  </si>
  <si>
    <t>glandulang</t>
  </si>
  <si>
    <t>Mission</t>
  </si>
  <si>
    <t>mariing</t>
  </si>
  <si>
    <t>pananalangin</t>
  </si>
  <si>
    <t>sakahan</t>
  </si>
  <si>
    <t>Hiligaynon</t>
  </si>
  <si>
    <t>Horus</t>
  </si>
  <si>
    <t>paglaya</t>
  </si>
  <si>
    <t>kodigong</t>
  </si>
  <si>
    <t>Bandang</t>
  </si>
  <si>
    <t>Linux</t>
  </si>
  <si>
    <t>pamalit</t>
  </si>
  <si>
    <t>tinuloy</t>
  </si>
  <si>
    <t>ItalyanoMga</t>
  </si>
  <si>
    <t>deboto</t>
  </si>
  <si>
    <t>Itay</t>
  </si>
  <si>
    <t>Five</t>
  </si>
  <si>
    <t>Sevilla</t>
  </si>
  <si>
    <t>adventure</t>
  </si>
  <si>
    <t>maghahanap</t>
  </si>
  <si>
    <t>laruin</t>
  </si>
  <si>
    <t>Itanong</t>
  </si>
  <si>
    <t>ginintuang</t>
  </si>
  <si>
    <t>Ejercito</t>
  </si>
  <si>
    <t>palayok</t>
  </si>
  <si>
    <t>paghahayag</t>
  </si>
  <si>
    <t>nipple</t>
  </si>
  <si>
    <t>Olanda</t>
  </si>
  <si>
    <t>PBB</t>
  </si>
  <si>
    <t>Nicaea</t>
  </si>
  <si>
    <t>Batanes</t>
  </si>
  <si>
    <t>Dawn</t>
  </si>
  <si>
    <t>tatayo</t>
  </si>
  <si>
    <t>Nagpaalam</t>
  </si>
  <si>
    <t>Temple</t>
  </si>
  <si>
    <t>nag-iba</t>
  </si>
  <si>
    <t>pagbanggit</t>
  </si>
  <si>
    <t>ganong</t>
  </si>
  <si>
    <t>Luisa</t>
  </si>
  <si>
    <t>filipinoerotica.com</t>
  </si>
  <si>
    <t>Gumanap</t>
  </si>
  <si>
    <t>henus</t>
  </si>
  <si>
    <t>Photo</t>
  </si>
  <si>
    <t>Wikipe-tan</t>
  </si>
  <si>
    <t>Israeli</t>
  </si>
  <si>
    <t>sumakop</t>
  </si>
  <si>
    <t>couple</t>
  </si>
  <si>
    <t>baguhang</t>
  </si>
  <si>
    <t>identity</t>
  </si>
  <si>
    <t>Britain</t>
  </si>
  <si>
    <t>pang-aalipin</t>
  </si>
  <si>
    <t>event2</t>
  </si>
  <si>
    <t>Gay</t>
  </si>
  <si>
    <t>Pananalapi</t>
  </si>
  <si>
    <t>festival</t>
  </si>
  <si>
    <t>tourist</t>
  </si>
  <si>
    <t>follow</t>
  </si>
  <si>
    <t>Summit</t>
  </si>
  <si>
    <t>Marimar</t>
  </si>
  <si>
    <t>Madilim</t>
  </si>
  <si>
    <t>nagbabawal</t>
  </si>
  <si>
    <t>pakasalan</t>
  </si>
  <si>
    <t>opo</t>
  </si>
  <si>
    <t>aspetong</t>
  </si>
  <si>
    <t>medal</t>
  </si>
  <si>
    <t>Chiu</t>
  </si>
  <si>
    <t>Mandarin</t>
  </si>
  <si>
    <t>â™ª</t>
  </si>
  <si>
    <t>Batid</t>
  </si>
  <si>
    <t>editing</t>
  </si>
  <si>
    <t>Darating</t>
  </si>
  <si>
    <t>Barack</t>
  </si>
  <si>
    <t>hipon</t>
  </si>
  <si>
    <t>masiguro</t>
  </si>
  <si>
    <t>pagtama</t>
  </si>
  <si>
    <t>advance</t>
  </si>
  <si>
    <t>Map</t>
  </si>
  <si>
    <t>itinulak</t>
  </si>
  <si>
    <t>mabatid</t>
  </si>
  <si>
    <t>malandi</t>
  </si>
  <si>
    <t>kinikilig</t>
  </si>
  <si>
    <t>hepatitis</t>
  </si>
  <si>
    <t>kuweba</t>
  </si>
  <si>
    <t>curious</t>
  </si>
  <si>
    <t>lote</t>
  </si>
  <si>
    <t>atas</t>
  </si>
  <si>
    <t>hapag</t>
  </si>
  <si>
    <t>bia</t>
  </si>
  <si>
    <t>kagandahang</t>
  </si>
  <si>
    <t>pagsasarili</t>
  </si>
  <si>
    <t>became</t>
  </si>
  <si>
    <t>gayo</t>
  </si>
  <si>
    <t>pagsalungat</t>
  </si>
  <si>
    <t>Jericho</t>
  </si>
  <si>
    <t>magaang</t>
  </si>
  <si>
    <t>structure</t>
  </si>
  <si>
    <t>pagpapalakas</t>
  </si>
  <si>
    <t>Spotlight</t>
  </si>
  <si>
    <t>tiniyak</t>
  </si>
  <si>
    <t>Yuan</t>
  </si>
  <si>
    <t>kaanyuan</t>
  </si>
  <si>
    <t>monarkiya</t>
  </si>
  <si>
    <t>gwapong</t>
  </si>
  <si>
    <t>celebration</t>
  </si>
  <si>
    <t>Advanced</t>
  </si>
  <si>
    <t>towel</t>
  </si>
  <si>
    <t>nailathala</t>
  </si>
  <si>
    <t>salat</t>
  </si>
  <si>
    <t>Ruby</t>
  </si>
  <si>
    <t>pagsikat</t>
  </si>
  <si>
    <t>ikinamatay</t>
  </si>
  <si>
    <t>sumira</t>
  </si>
  <si>
    <t>nagrereklamo</t>
  </si>
  <si>
    <t>tsansa</t>
  </si>
  <si>
    <t>Lewis</t>
  </si>
  <si>
    <t>make-up</t>
  </si>
  <si>
    <t>object</t>
  </si>
  <si>
    <t>wo</t>
  </si>
  <si>
    <t>pulubi</t>
  </si>
  <si>
    <t>malapitan</t>
  </si>
  <si>
    <t>notable</t>
  </si>
  <si>
    <t>katanungang</t>
  </si>
  <si>
    <t>Canaan</t>
  </si>
  <si>
    <t>Amado</t>
  </si>
  <si>
    <t>hidwaan</t>
  </si>
  <si>
    <t>chimpanzee</t>
  </si>
  <si>
    <t>edisyong</t>
  </si>
  <si>
    <t>Socialist</t>
  </si>
  <si>
    <t>panghalip</t>
  </si>
  <si>
    <t>nakakapagod</t>
  </si>
  <si>
    <t>followed</t>
  </si>
  <si>
    <t>intensyon</t>
  </si>
  <si>
    <t>pagpayag</t>
  </si>
  <si>
    <t>ministeryo</t>
  </si>
  <si>
    <t>tangkang</t>
  </si>
  <si>
    <t>erectus</t>
  </si>
  <si>
    <t>halika</t>
  </si>
  <si>
    <t>pinagbigyan</t>
  </si>
  <si>
    <t>Pilipinang</t>
  </si>
  <si>
    <t>Carol</t>
  </si>
  <si>
    <t>Romulo</t>
  </si>
  <si>
    <t>SB</t>
  </si>
  <si>
    <t>pulutan</t>
  </si>
  <si>
    <t>Armando</t>
  </si>
  <si>
    <t>kudeta</t>
  </si>
  <si>
    <t>usa</t>
  </si>
  <si>
    <t>gid</t>
  </si>
  <si>
    <t>pinagkunan</t>
  </si>
  <si>
    <t>ubas</t>
  </si>
  <si>
    <t>facto</t>
  </si>
  <si>
    <t>shock</t>
  </si>
  <si>
    <t>Ilagan</t>
  </si>
  <si>
    <t>Ginebra</t>
  </si>
  <si>
    <t>inaantok</t>
  </si>
  <si>
    <t>b.</t>
  </si>
  <si>
    <t>Field</t>
  </si>
  <si>
    <t>pagbawas</t>
  </si>
  <si>
    <t>Sison</t>
  </si>
  <si>
    <t>nagsusuot</t>
  </si>
  <si>
    <t>pinunasan</t>
  </si>
  <si>
    <t>Work</t>
  </si>
  <si>
    <t>pinalaya</t>
  </si>
  <si>
    <t>gustong-gusto</t>
  </si>
  <si>
    <t>PAL</t>
  </si>
  <si>
    <t>monthly</t>
  </si>
  <si>
    <t>Some</t>
  </si>
  <si>
    <t>garter</t>
  </si>
  <si>
    <t>suportang</t>
  </si>
  <si>
    <t>mangolekta</t>
  </si>
  <si>
    <t>itinanggi</t>
  </si>
  <si>
    <t>Latino</t>
  </si>
  <si>
    <t>overseas</t>
  </si>
  <si>
    <t>identidad</t>
  </si>
  <si>
    <t>inihalal</t>
  </si>
  <si>
    <t>OA</t>
  </si>
  <si>
    <t>subjects</t>
  </si>
  <si>
    <t>Face</t>
  </si>
  <si>
    <t>nakabili</t>
  </si>
  <si>
    <t>mangarap</t>
  </si>
  <si>
    <t>nagmamasid</t>
  </si>
  <si>
    <t>Ninja</t>
  </si>
  <si>
    <t>akalaing</t>
  </si>
  <si>
    <t>Nahalal</t>
  </si>
  <si>
    <t>pagtsupa</t>
  </si>
  <si>
    <t>tinatago</t>
  </si>
  <si>
    <t>Iron</t>
  </si>
  <si>
    <t>pagsasalaysay</t>
  </si>
  <si>
    <t>nahuhulog</t>
  </si>
  <si>
    <t>malapot</t>
  </si>
  <si>
    <t>masasarap</t>
  </si>
  <si>
    <t>nakapagbibigay</t>
  </si>
  <si>
    <t>punong-abala</t>
  </si>
  <si>
    <t>hnd</t>
  </si>
  <si>
    <t>Cardinal</t>
  </si>
  <si>
    <t>matigil</t>
  </si>
  <si>
    <t>Salcedo</t>
  </si>
  <si>
    <t>magugustuhan</t>
  </si>
  <si>
    <t>pagputok</t>
  </si>
  <si>
    <t>resibo</t>
  </si>
  <si>
    <t>inaprubahan</t>
  </si>
  <si>
    <t>kumbinasyon</t>
  </si>
  <si>
    <t>pagsasabing</t>
  </si>
  <si>
    <t>langaw</t>
  </si>
  <si>
    <t>grocery</t>
  </si>
  <si>
    <t>buy</t>
  </si>
  <si>
    <t>pinagtatalunan</t>
  </si>
  <si>
    <t>itatanong</t>
  </si>
  <si>
    <t>kapilya</t>
  </si>
  <si>
    <t>pasanin</t>
  </si>
  <si>
    <t>Colleges</t>
  </si>
  <si>
    <t>Siyam</t>
  </si>
  <si>
    <t>namiss</t>
  </si>
  <si>
    <t>aliping</t>
  </si>
  <si>
    <t>Outstanding</t>
  </si>
  <si>
    <t>oral</t>
  </si>
  <si>
    <t>pagpanaw</t>
  </si>
  <si>
    <t>namimiss</t>
  </si>
  <si>
    <t>maaasahan</t>
  </si>
  <si>
    <t>magbakasyon</t>
  </si>
  <si>
    <t>pagtatala</t>
  </si>
  <si>
    <t>several</t>
  </si>
  <si>
    <t>Dali</t>
  </si>
  <si>
    <t>answer</t>
  </si>
  <si>
    <t>Franco</t>
  </si>
  <si>
    <t>Bulkang</t>
  </si>
  <si>
    <t>Celso</t>
  </si>
  <si>
    <t>nakatiis</t>
  </si>
  <si>
    <t>took</t>
  </si>
  <si>
    <t>Taboo</t>
  </si>
  <si>
    <t>koordinato</t>
  </si>
  <si>
    <t>tinatahak</t>
  </si>
  <si>
    <t>negosyanteng</t>
  </si>
  <si>
    <t>sulyap</t>
  </si>
  <si>
    <t>Lydia</t>
  </si>
  <si>
    <t>NGO</t>
  </si>
  <si>
    <t>Albanya</t>
  </si>
  <si>
    <t>mariin</t>
  </si>
  <si>
    <t>node</t>
  </si>
  <si>
    <t>tinuturuan</t>
  </si>
  <si>
    <t>SBS</t>
  </si>
  <si>
    <t>creative</t>
  </si>
  <si>
    <t>Unti</t>
  </si>
  <si>
    <t>swak</t>
  </si>
  <si>
    <t>pampalasa</t>
  </si>
  <si>
    <t>clock</t>
  </si>
  <si>
    <t>offset</t>
  </si>
  <si>
    <t>label13</t>
  </si>
  <si>
    <t>label12</t>
  </si>
  <si>
    <t>Mercedes</t>
  </si>
  <si>
    <t>honey</t>
  </si>
  <si>
    <t>soul</t>
  </si>
  <si>
    <t>Hen</t>
  </si>
  <si>
    <t>naghalikan</t>
  </si>
  <si>
    <t>uses</t>
  </si>
  <si>
    <t>recording</t>
  </si>
  <si>
    <t>â€Ÿ</t>
  </si>
  <si>
    <t>mahiya</t>
  </si>
  <si>
    <t>magkahalong</t>
  </si>
  <si>
    <t>paglaon</t>
  </si>
  <si>
    <t>kadena</t>
  </si>
  <si>
    <t>Natalo</t>
  </si>
  <si>
    <t>iiyak</t>
  </si>
  <si>
    <t>Transportation</t>
  </si>
  <si>
    <t>kalasingan</t>
  </si>
  <si>
    <t>pagtugtog</t>
  </si>
  <si>
    <t>masisisi</t>
  </si>
  <si>
    <t>tatagal</t>
  </si>
  <si>
    <t>Marissa</t>
  </si>
  <si>
    <t>Golf</t>
  </si>
  <si>
    <t>Edmund</t>
  </si>
  <si>
    <t>gagamba</t>
  </si>
  <si>
    <t>yumaman</t>
  </si>
  <si>
    <t>teen</t>
  </si>
  <si>
    <t>tugunan</t>
  </si>
  <si>
    <t>magkakahiwalay</t>
  </si>
  <si>
    <t>Dean</t>
  </si>
  <si>
    <t>kasabihang</t>
  </si>
  <si>
    <t>Disaster</t>
  </si>
  <si>
    <t>v.</t>
  </si>
  <si>
    <t>umaagos</t>
  </si>
  <si>
    <t>mabili</t>
  </si>
  <si>
    <t>to.</t>
  </si>
  <si>
    <t>Cat</t>
  </si>
  <si>
    <t>tira</t>
  </si>
  <si>
    <t>tumangging</t>
  </si>
  <si>
    <t>gown</t>
  </si>
  <si>
    <t>MVP</t>
  </si>
  <si>
    <t>Franz</t>
  </si>
  <si>
    <t>paanyaya</t>
  </si>
  <si>
    <t>dress</t>
  </si>
  <si>
    <t>uusap</t>
  </si>
  <si>
    <t>exit</t>
  </si>
  <si>
    <t>Philadelphia</t>
  </si>
  <si>
    <t>bikini</t>
  </si>
  <si>
    <t>Mayaman</t>
  </si>
  <si>
    <t>napag</t>
  </si>
  <si>
    <t>hingin</t>
  </si>
  <si>
    <t>sama-samang</t>
  </si>
  <si>
    <t>titles</t>
  </si>
  <si>
    <t>Basa</t>
  </si>
  <si>
    <t>nagtratrabaho</t>
  </si>
  <si>
    <t>LTO</t>
  </si>
  <si>
    <t>magkamali</t>
  </si>
  <si>
    <t>kuntil</t>
  </si>
  <si>
    <t>nasimulan</t>
  </si>
  <si>
    <t>rayuma</t>
  </si>
  <si>
    <t>additional</t>
  </si>
  <si>
    <t>Click</t>
  </si>
  <si>
    <t>binuhat</t>
  </si>
  <si>
    <t>Storm</t>
  </si>
  <si>
    <t>Episode</t>
  </si>
  <si>
    <t>makontrol</t>
  </si>
  <si>
    <t>Samahang</t>
  </si>
  <si>
    <t>pagtitiis</t>
  </si>
  <si>
    <t>Tagumpay</t>
  </si>
  <si>
    <t>kagustuhang</t>
  </si>
  <si>
    <t>mergedrow</t>
  </si>
  <si>
    <t>........</t>
  </si>
  <si>
    <t>Mass</t>
  </si>
  <si>
    <t>Estudyante</t>
  </si>
  <si>
    <t>uno</t>
  </si>
  <si>
    <t>pagpapahirap</t>
  </si>
  <si>
    <t>kasya</t>
  </si>
  <si>
    <t>nilamas</t>
  </si>
  <si>
    <t>pansarili</t>
  </si>
  <si>
    <t>rescue</t>
  </si>
  <si>
    <t>poor</t>
  </si>
  <si>
    <t>exercise</t>
  </si>
  <si>
    <t>laylayan</t>
  </si>
  <si>
    <t>Tayong</t>
  </si>
  <si>
    <t>lilitaw</t>
  </si>
  <si>
    <t>shoes</t>
  </si>
  <si>
    <t>Olivia</t>
  </si>
  <si>
    <t>exclusive</t>
  </si>
  <si>
    <t>nakiusap</t>
  </si>
  <si>
    <t>maynila</t>
  </si>
  <si>
    <t>magtatag</t>
  </si>
  <si>
    <t>administration</t>
  </si>
  <si>
    <t>gumagapang</t>
  </si>
  <si>
    <t>tuwiran</t>
  </si>
  <si>
    <t>Nagwagi</t>
  </si>
  <si>
    <t>nagpasalamat</t>
  </si>
  <si>
    <t>pagkadyot</t>
  </si>
  <si>
    <t>katangahan</t>
  </si>
  <si>
    <t>kwantum</t>
  </si>
  <si>
    <t>dali-dali</t>
  </si>
  <si>
    <t>Yoon</t>
  </si>
  <si>
    <t>Coliseum</t>
  </si>
  <si>
    <t>Alexa</t>
  </si>
  <si>
    <t>makahinga</t>
  </si>
  <si>
    <t>nakatalaga</t>
  </si>
  <si>
    <t>pagpapatibay</t>
  </si>
  <si>
    <t>Drilon</t>
  </si>
  <si>
    <t>napabilang</t>
  </si>
  <si>
    <t>Hinanap</t>
  </si>
  <si>
    <t>specific</t>
  </si>
  <si>
    <t>Sally</t>
  </si>
  <si>
    <t>Umakyat</t>
  </si>
  <si>
    <t>poder</t>
  </si>
  <si>
    <t>maipasok</t>
  </si>
  <si>
    <t>regarding</t>
  </si>
  <si>
    <t>stick</t>
  </si>
  <si>
    <t>vs</t>
  </si>
  <si>
    <t>trangkaso</t>
  </si>
  <si>
    <t>bantayog</t>
  </si>
  <si>
    <t>Tree</t>
  </si>
  <si>
    <t>pamamaslang</t>
  </si>
  <si>
    <t>Binibining</t>
  </si>
  <si>
    <t>saying</t>
  </si>
  <si>
    <t>Wang</t>
  </si>
  <si>
    <t>ika-25</t>
  </si>
  <si>
    <t>Belgium</t>
  </si>
  <si>
    <t>cock</t>
  </si>
  <si>
    <t>cards</t>
  </si>
  <si>
    <t>suspect</t>
  </si>
  <si>
    <t>isuot</t>
  </si>
  <si>
    <t>dhil</t>
  </si>
  <si>
    <t>dumarami</t>
  </si>
  <si>
    <t>Ledesma</t>
  </si>
  <si>
    <t>panliligaw</t>
  </si>
  <si>
    <t>talaga.</t>
  </si>
  <si>
    <t>pang-uring</t>
  </si>
  <si>
    <t>huwaran</t>
  </si>
  <si>
    <t>Vicenza</t>
  </si>
  <si>
    <t>notice</t>
  </si>
  <si>
    <t>hihingi</t>
  </si>
  <si>
    <t>Libog</t>
  </si>
  <si>
    <t>diplomatiko</t>
  </si>
  <si>
    <t>mapili</t>
  </si>
  <si>
    <t>portion</t>
  </si>
  <si>
    <t>3D</t>
  </si>
  <si>
    <t>kris</t>
  </si>
  <si>
    <t>foundation</t>
  </si>
  <si>
    <t>division</t>
  </si>
  <si>
    <t>pagdagdag</t>
  </si>
  <si>
    <t>Butuan</t>
  </si>
  <si>
    <t>Ross</t>
  </si>
  <si>
    <t>upa</t>
  </si>
  <si>
    <t>Orange</t>
  </si>
  <si>
    <t>pagtapos</t>
  </si>
  <si>
    <t>maiwan</t>
  </si>
  <si>
    <t>las</t>
  </si>
  <si>
    <t>Kano</t>
  </si>
  <si>
    <t>maisakatuparan</t>
  </si>
  <si>
    <t>cam</t>
  </si>
  <si>
    <t>having</t>
  </si>
  <si>
    <t>viral</t>
  </si>
  <si>
    <t>payag</t>
  </si>
  <si>
    <t>dumaloy</t>
  </si>
  <si>
    <t>nakagawian</t>
  </si>
  <si>
    <t>arguments</t>
  </si>
  <si>
    <t>sumakit</t>
  </si>
  <si>
    <t>parol</t>
  </si>
  <si>
    <t>magaspang</t>
  </si>
  <si>
    <t>mahinahon</t>
  </si>
  <si>
    <t>individual</t>
  </si>
  <si>
    <t>kontemporaryong</t>
  </si>
  <si>
    <t>lupalop</t>
  </si>
  <si>
    <t>Run</t>
  </si>
  <si>
    <t>joy</t>
  </si>
  <si>
    <t>diyosang</t>
  </si>
  <si>
    <t>talon</t>
  </si>
  <si>
    <t>Message</t>
  </si>
  <si>
    <t>Alehandriya</t>
  </si>
  <si>
    <t>went</t>
  </si>
  <si>
    <t>nakapunta</t>
  </si>
  <si>
    <t>tablet</t>
  </si>
  <si>
    <t>Imagine</t>
  </si>
  <si>
    <t>pagtataka</t>
  </si>
  <si>
    <t>sirkulasyon</t>
  </si>
  <si>
    <t>pagkatakot</t>
  </si>
  <si>
    <t>Omar</t>
  </si>
  <si>
    <t>inaanak</t>
  </si>
  <si>
    <t>Nakakainis</t>
  </si>
  <si>
    <t>Pagsulat</t>
  </si>
  <si>
    <t>impormal</t>
  </si>
  <si>
    <t>.Ang</t>
  </si>
  <si>
    <t>magulong</t>
  </si>
  <si>
    <t>Hearts</t>
  </si>
  <si>
    <t>Papua</t>
  </si>
  <si>
    <t>effective</t>
  </si>
  <si>
    <t>Born</t>
  </si>
  <si>
    <t>pokus</t>
  </si>
  <si>
    <t>dibuho</t>
  </si>
  <si>
    <t>pinag-usapan</t>
  </si>
  <si>
    <t>Tamil</t>
  </si>
  <si>
    <t>mamang</t>
  </si>
  <si>
    <t>negosasyon</t>
  </si>
  <si>
    <t>nominado</t>
  </si>
  <si>
    <t>PEP</t>
  </si>
  <si>
    <t>Maryland</t>
  </si>
  <si>
    <t>ag</t>
  </si>
  <si>
    <t>Thursday</t>
  </si>
  <si>
    <t>Panday</t>
  </si>
  <si>
    <t>related1</t>
  </si>
  <si>
    <t>LGU</t>
  </si>
  <si>
    <t>kolum</t>
  </si>
  <si>
    <t>paglalathala</t>
  </si>
  <si>
    <t>created</t>
  </si>
  <si>
    <t>nararating</t>
  </si>
  <si>
    <t>Mai</t>
  </si>
  <si>
    <t>header</t>
  </si>
  <si>
    <t>Century</t>
  </si>
  <si>
    <t>makipag-chat</t>
  </si>
  <si>
    <t>Minnesota</t>
  </si>
  <si>
    <t>Taga</t>
  </si>
  <si>
    <t>Original</t>
  </si>
  <si>
    <t>Nikki</t>
  </si>
  <si>
    <t>PCSO</t>
  </si>
  <si>
    <t>nakakakuha</t>
  </si>
  <si>
    <t>Iligan</t>
  </si>
  <si>
    <t>dumanas</t>
  </si>
  <si>
    <t>Manzano</t>
  </si>
  <si>
    <t>napag-usapan</t>
  </si>
  <si>
    <t>Hala</t>
  </si>
  <si>
    <t>D.C.</t>
  </si>
  <si>
    <t>sukdulang</t>
  </si>
  <si>
    <t>pagtangkilik</t>
  </si>
  <si>
    <t>Anumang</t>
  </si>
  <si>
    <t>Modelo</t>
  </si>
  <si>
    <t>reunion</t>
  </si>
  <si>
    <t>romansa</t>
  </si>
  <si>
    <t>ra</t>
  </si>
  <si>
    <t>naghihiwalay</t>
  </si>
  <si>
    <t>Alabama</t>
  </si>
  <si>
    <t>lingguhang</t>
  </si>
  <si>
    <t>Pages</t>
  </si>
  <si>
    <t>Mini</t>
  </si>
  <si>
    <t>gamiting</t>
  </si>
  <si>
    <t>napaungol</t>
  </si>
  <si>
    <t>astronomo</t>
  </si>
  <si>
    <t>nagbabalik</t>
  </si>
  <si>
    <t>kesyo</t>
  </si>
  <si>
    <t>Jewish</t>
  </si>
  <si>
    <t>Pangatlo</t>
  </si>
  <si>
    <t>diet</t>
  </si>
  <si>
    <t>extension</t>
  </si>
  <si>
    <t>Friedrich</t>
  </si>
  <si>
    <t>Tata</t>
  </si>
  <si>
    <t>lumangoy</t>
  </si>
  <si>
    <t>Baclaran</t>
  </si>
  <si>
    <t>Ligaya</t>
  </si>
  <si>
    <t>kinatatakutan</t>
  </si>
  <si>
    <t>Daisy</t>
  </si>
  <si>
    <t>taimtim</t>
  </si>
  <si>
    <t>inihahanda</t>
  </si>
  <si>
    <t>inakusahan</t>
  </si>
  <si>
    <t>UTI</t>
  </si>
  <si>
    <t>matrikula</t>
  </si>
  <si>
    <t>pisikong</t>
  </si>
  <si>
    <t>Gini</t>
  </si>
  <si>
    <t>papalitan</t>
  </si>
  <si>
    <t>pinakamalawak</t>
  </si>
  <si>
    <t>highest</t>
  </si>
  <si>
    <t>almoranas</t>
  </si>
  <si>
    <t>nakabaon</t>
  </si>
  <si>
    <t>Ruiz</t>
  </si>
  <si>
    <t>lambak</t>
  </si>
  <si>
    <t>Kodigo</t>
  </si>
  <si>
    <t>nakalarawan</t>
  </si>
  <si>
    <t>relax</t>
  </si>
  <si>
    <t>sumasalungat</t>
  </si>
  <si>
    <t>asan</t>
  </si>
  <si>
    <t>nakayakap</t>
  </si>
  <si>
    <t>Workers</t>
  </si>
  <si>
    <t>Lucio</t>
  </si>
  <si>
    <t>prepektura</t>
  </si>
  <si>
    <t>Plan</t>
  </si>
  <si>
    <t>taganamamahala</t>
  </si>
  <si>
    <t>nabubulok</t>
  </si>
  <si>
    <t>Arellano</t>
  </si>
  <si>
    <t>pag-iibigan</t>
  </si>
  <si>
    <t>Yvonne</t>
  </si>
  <si>
    <t>Flash</t>
  </si>
  <si>
    <t>pagbabahagi</t>
  </si>
  <si>
    <t>espesyeng</t>
  </si>
  <si>
    <t>liderato</t>
  </si>
  <si>
    <t>asset</t>
  </si>
  <si>
    <t>bokalista</t>
  </si>
  <si>
    <t>lantad</t>
  </si>
  <si>
    <t>napakaliit</t>
  </si>
  <si>
    <t>kind</t>
  </si>
  <si>
    <t>Naghahanap</t>
  </si>
  <si>
    <t>publikong</t>
  </si>
  <si>
    <t>gurong</t>
  </si>
  <si>
    <t>Hee</t>
  </si>
  <si>
    <t>makilahok</t>
  </si>
  <si>
    <t>encyclopedia</t>
  </si>
  <si>
    <t>Hinggil</t>
  </si>
  <si>
    <t>naghahalikan</t>
  </si>
  <si>
    <t>Iisa</t>
  </si>
  <si>
    <t>Sinagot</t>
  </si>
  <si>
    <t>sinusukat</t>
  </si>
  <si>
    <t>kutsara</t>
  </si>
  <si>
    <t>sat</t>
  </si>
  <si>
    <t>Kinikilala</t>
  </si>
  <si>
    <t>kilikili</t>
  </si>
  <si>
    <t>inaalam</t>
  </si>
  <si>
    <t>bagang</t>
  </si>
  <si>
    <t>mumunting</t>
  </si>
  <si>
    <t>Pook</t>
  </si>
  <si>
    <t>Libre</t>
  </si>
  <si>
    <t>exams</t>
  </si>
  <si>
    <t>tagsibol</t>
  </si>
  <si>
    <t>niyaon</t>
  </si>
  <si>
    <t>pamilihang</t>
  </si>
  <si>
    <t>napapabilang</t>
  </si>
  <si>
    <t>lumulutang</t>
  </si>
  <si>
    <t>Austronesyo</t>
  </si>
  <si>
    <t>Angola</t>
  </si>
  <si>
    <t>Pinaniniwalaan</t>
  </si>
  <si>
    <t>Achilles</t>
  </si>
  <si>
    <t>Balak</t>
  </si>
  <si>
    <t>Volume</t>
  </si>
  <si>
    <t>lababo</t>
  </si>
  <si>
    <t>muscle</t>
  </si>
  <si>
    <t>Neanderthal</t>
  </si>
  <si>
    <t>soft</t>
  </si>
  <si>
    <t>Gayumpaman</t>
  </si>
  <si>
    <t>Iniulat</t>
  </si>
  <si>
    <t>Sumulat</t>
  </si>
  <si>
    <t>dumadami</t>
  </si>
  <si>
    <t>habambuhay</t>
  </si>
  <si>
    <t>nagtaas</t>
  </si>
  <si>
    <t>Babe</t>
  </si>
  <si>
    <t>Training</t>
  </si>
  <si>
    <t>CEO</t>
  </si>
  <si>
    <t>liwasan</t>
  </si>
  <si>
    <t>Nu</t>
  </si>
  <si>
    <t>pagtatangkang</t>
  </si>
  <si>
    <t>inumpisahan</t>
  </si>
  <si>
    <t>inosenteng</t>
  </si>
  <si>
    <t>Speaker</t>
  </si>
  <si>
    <t>yungib</t>
  </si>
  <si>
    <t>napasigaw</t>
  </si>
  <si>
    <t>Musical</t>
  </si>
  <si>
    <t>ibayo</t>
  </si>
  <si>
    <t>sale</t>
  </si>
  <si>
    <t>centers</t>
  </si>
  <si>
    <t>Isagani</t>
  </si>
  <si>
    <t>AKB48</t>
  </si>
  <si>
    <t>Iglesya</t>
  </si>
  <si>
    <t>Mia</t>
  </si>
  <si>
    <t>holdaper</t>
  </si>
  <si>
    <t>Marunong</t>
  </si>
  <si>
    <t>Money</t>
  </si>
  <si>
    <t>imbitasyon</t>
  </si>
  <si>
    <t>colors</t>
  </si>
  <si>
    <t>Rebecca</t>
  </si>
  <si>
    <t>ahhhhh</t>
  </si>
  <si>
    <t>included</t>
  </si>
  <si>
    <t>Elections</t>
  </si>
  <si>
    <t>knows</t>
  </si>
  <si>
    <t>Chua</t>
  </si>
  <si>
    <t>seksing</t>
  </si>
  <si>
    <t>ritmo</t>
  </si>
  <si>
    <t>Problema</t>
  </si>
  <si>
    <t>Apocalipsis</t>
  </si>
  <si>
    <t>Azerbaijan</t>
  </si>
  <si>
    <t>become</t>
  </si>
  <si>
    <t>Janice</t>
  </si>
  <si>
    <t>matching</t>
  </si>
  <si>
    <t>figure</t>
  </si>
  <si>
    <t>niluluto</t>
  </si>
  <si>
    <t>hinabol</t>
  </si>
  <si>
    <t>Lou</t>
  </si>
  <si>
    <t>Sirya</t>
  </si>
  <si>
    <t>Theory</t>
  </si>
  <si>
    <t>lahat.</t>
  </si>
  <si>
    <t>Maikling</t>
  </si>
  <si>
    <t>ShÅnen</t>
  </si>
  <si>
    <t>lumikas</t>
  </si>
  <si>
    <t>harina</t>
  </si>
  <si>
    <t>sasali</t>
  </si>
  <si>
    <t>afternoon</t>
  </si>
  <si>
    <t>Winter</t>
  </si>
  <si>
    <t>doctoral</t>
  </si>
  <si>
    <t>Katumbas</t>
  </si>
  <si>
    <t>alyansa</t>
  </si>
  <si>
    <t>Rajah</t>
  </si>
  <si>
    <t>Haba</t>
  </si>
  <si>
    <t>siglong</t>
  </si>
  <si>
    <t>khit</t>
  </si>
  <si>
    <t>karneng</t>
  </si>
  <si>
    <t>Tawag</t>
  </si>
  <si>
    <t>nahaharap</t>
  </si>
  <si>
    <t>Staff</t>
  </si>
  <si>
    <t>dinaanan</t>
  </si>
  <si>
    <t>hilagang-kanluran</t>
  </si>
  <si>
    <t>pumuwesto</t>
  </si>
  <si>
    <t>WP</t>
  </si>
  <si>
    <t>historyan</t>
  </si>
  <si>
    <t>wine</t>
  </si>
  <si>
    <t>Double</t>
  </si>
  <si>
    <t>require</t>
  </si>
  <si>
    <t>tumatanda</t>
  </si>
  <si>
    <t>buuin</t>
  </si>
  <si>
    <t>hiwaga</t>
  </si>
  <si>
    <t>pagtanaw</t>
  </si>
  <si>
    <t>wlang</t>
  </si>
  <si>
    <t>impyerno</t>
  </si>
  <si>
    <t>blind</t>
  </si>
  <si>
    <t>launch</t>
  </si>
  <si>
    <t>taken</t>
  </si>
  <si>
    <t>ehersisyong</t>
  </si>
  <si>
    <t>sentimetro</t>
  </si>
  <si>
    <t>ITO</t>
  </si>
  <si>
    <t>pagtutuli</t>
  </si>
  <si>
    <t>Jomar</t>
  </si>
  <si>
    <t>con</t>
  </si>
  <si>
    <t>sinusuri</t>
  </si>
  <si>
    <t>humanga</t>
  </si>
  <si>
    <t>humina</t>
  </si>
  <si>
    <t>bumati</t>
  </si>
  <si>
    <t>Ensign</t>
  </si>
  <si>
    <t>Lukas</t>
  </si>
  <si>
    <t>Kelly</t>
  </si>
  <si>
    <t>attack</t>
  </si>
  <si>
    <t>Paalala</t>
  </si>
  <si>
    <t>nobelista</t>
  </si>
  <si>
    <t>Aya</t>
  </si>
  <si>
    <t>Wait</t>
  </si>
  <si>
    <t>pagtataya</t>
  </si>
  <si>
    <t>Kent</t>
  </si>
  <si>
    <t>yumao</t>
  </si>
  <si>
    <t>mail</t>
  </si>
  <si>
    <t>pinupuntahan</t>
  </si>
  <si>
    <t>pag-aalay</t>
  </si>
  <si>
    <t>isinasama</t>
  </si>
  <si>
    <t>Nursing</t>
  </si>
  <si>
    <t>kapanahunang</t>
  </si>
  <si>
    <t>Chloe</t>
  </si>
  <si>
    <t>pagdurugo</t>
  </si>
  <si>
    <t>Aminado</t>
  </si>
  <si>
    <t>SSR</t>
  </si>
  <si>
    <t>tumatawa</t>
  </si>
  <si>
    <t>itay</t>
  </si>
  <si>
    <t>nakikipag-usap</t>
  </si>
  <si>
    <t>retorika</t>
  </si>
  <si>
    <t>ipininta</t>
  </si>
  <si>
    <t>hilagang-silangan</t>
  </si>
  <si>
    <t>palpak</t>
  </si>
  <si>
    <t>nakaayos</t>
  </si>
  <si>
    <t>hinatak</t>
  </si>
  <si>
    <t>nutrisyon</t>
  </si>
  <si>
    <t>timpla</t>
  </si>
  <si>
    <t>Era</t>
  </si>
  <si>
    <t>Utos</t>
  </si>
  <si>
    <t>CITY</t>
  </si>
  <si>
    <t>umulan</t>
  </si>
  <si>
    <t>hinahayaan</t>
  </si>
  <si>
    <t>Ikalimang</t>
  </si>
  <si>
    <t>Concert</t>
  </si>
  <si>
    <t>vacation</t>
  </si>
  <si>
    <t>bumulong</t>
  </si>
  <si>
    <t>dalaw</t>
  </si>
  <si>
    <t>Nagpunta</t>
  </si>
  <si>
    <t>Promise</t>
  </si>
  <si>
    <t>palatuntunan</t>
  </si>
  <si>
    <t>katatawanan</t>
  </si>
  <si>
    <t>nagtawanan</t>
  </si>
  <si>
    <t>toilet</t>
  </si>
  <si>
    <t>Alpha</t>
  </si>
  <si>
    <t>Colegio</t>
  </si>
  <si>
    <t>namimili</t>
  </si>
  <si>
    <t>willie</t>
  </si>
  <si>
    <t>Puta</t>
  </si>
  <si>
    <t>pinutol</t>
  </si>
  <si>
    <t>kungdi</t>
  </si>
  <si>
    <t>satin</t>
  </si>
  <si>
    <t>north</t>
  </si>
  <si>
    <t>pan</t>
  </si>
  <si>
    <t>Panloob</t>
  </si>
  <si>
    <t>testing</t>
  </si>
  <si>
    <t>Budoy</t>
  </si>
  <si>
    <t>Mila</t>
  </si>
  <si>
    <t>magkasamang</t>
  </si>
  <si>
    <t>ipinapalabas</t>
  </si>
  <si>
    <t>ekonomiyang</t>
  </si>
  <si>
    <t>pc</t>
  </si>
  <si>
    <t>corrupt</t>
  </si>
  <si>
    <t>.jpg</t>
  </si>
  <si>
    <t>nadakip</t>
  </si>
  <si>
    <t>Glee</t>
  </si>
  <si>
    <t>Isinaad</t>
  </si>
  <si>
    <t>Pro</t>
  </si>
  <si>
    <t>tinatamasa</t>
  </si>
  <si>
    <t>dam</t>
  </si>
  <si>
    <t>pababayaan</t>
  </si>
  <si>
    <t>hold</t>
  </si>
  <si>
    <t>Janis</t>
  </si>
  <si>
    <t>binyag</t>
  </si>
  <si>
    <t>densidad</t>
  </si>
  <si>
    <t>delivery</t>
  </si>
  <si>
    <t>nagkakaisa</t>
  </si>
  <si>
    <t>Draft</t>
  </si>
  <si>
    <t>transfer</t>
  </si>
  <si>
    <t>Qing</t>
  </si>
  <si>
    <t>Baybayin</t>
  </si>
  <si>
    <t>Malta</t>
  </si>
  <si>
    <t>kabog</t>
  </si>
  <si>
    <t>direct</t>
  </si>
  <si>
    <t>magkasakit</t>
  </si>
  <si>
    <t>sipag</t>
  </si>
  <si>
    <t>Typhoon</t>
  </si>
  <si>
    <t>hormone</t>
  </si>
  <si>
    <t>eat</t>
  </si>
  <si>
    <t>Palagay</t>
  </si>
  <si>
    <t>nasirang</t>
  </si>
  <si>
    <t>Petsa</t>
  </si>
  <si>
    <t>rekomendasyon</t>
  </si>
  <si>
    <t>x27</t>
  </si>
  <si>
    <t>Uccle</t>
  </si>
  <si>
    <t>bangkang</t>
  </si>
  <si>
    <t>nagtatagal</t>
  </si>
  <si>
    <t>singko</t>
  </si>
  <si>
    <t>Barbie</t>
  </si>
  <si>
    <t>Sugo</t>
  </si>
  <si>
    <t>Chito</t>
  </si>
  <si>
    <t>Pauleen</t>
  </si>
  <si>
    <t>Dama</t>
  </si>
  <si>
    <t>Nakatayo</t>
  </si>
  <si>
    <t>aid</t>
  </si>
  <si>
    <t>magkasunod</t>
  </si>
  <si>
    <t>Chen</t>
  </si>
  <si>
    <t>payment</t>
  </si>
  <si>
    <t>Resources</t>
  </si>
  <si>
    <t>lock</t>
  </si>
  <si>
    <t>attitude</t>
  </si>
  <si>
    <t>Kurt</t>
  </si>
  <si>
    <t>hinding</t>
  </si>
  <si>
    <t>cells</t>
  </si>
  <si>
    <t>Mabisang</t>
  </si>
  <si>
    <t>bawiin</t>
  </si>
  <si>
    <t>angkang</t>
  </si>
  <si>
    <t>Jimenez</t>
  </si>
  <si>
    <t>Knight</t>
  </si>
  <si>
    <t>taking</t>
  </si>
  <si>
    <t>Naupo</t>
  </si>
  <si>
    <t>sigma</t>
  </si>
  <si>
    <t>CSS</t>
  </si>
  <si>
    <t>kan</t>
  </si>
  <si>
    <t>Mail</t>
  </si>
  <si>
    <t>SP</t>
  </si>
  <si>
    <t>Pagganap</t>
  </si>
  <si>
    <t>ganti</t>
  </si>
  <si>
    <t>Munting</t>
  </si>
  <si>
    <t>susubukan</t>
  </si>
  <si>
    <t>naguguluhan</t>
  </si>
  <si>
    <t>daglat</t>
  </si>
  <si>
    <t>tangkad</t>
  </si>
  <si>
    <t>nagpahinga</t>
  </si>
  <si>
    <t>Kretaseyoso</t>
  </si>
  <si>
    <t>paglahok</t>
  </si>
  <si>
    <t>isinasaad</t>
  </si>
  <si>
    <t>siguraduhin</t>
  </si>
  <si>
    <t>actual</t>
  </si>
  <si>
    <t>mapusok</t>
  </si>
  <si>
    <t>involved</t>
  </si>
  <si>
    <t>lost</t>
  </si>
  <si>
    <t>Sanhi</t>
  </si>
  <si>
    <t>near</t>
  </si>
  <si>
    <t>isasagawa</t>
  </si>
  <si>
    <t>Sarangani</t>
  </si>
  <si>
    <t>nakatuklas</t>
  </si>
  <si>
    <t>uulitin</t>
  </si>
  <si>
    <t>galaksiya</t>
  </si>
  <si>
    <t>Kentucky</t>
  </si>
  <si>
    <t>ipon</t>
  </si>
  <si>
    <t>ginagamot</t>
  </si>
  <si>
    <t>origin</t>
  </si>
  <si>
    <t>Parliament</t>
  </si>
  <si>
    <t>matutong</t>
  </si>
  <si>
    <t>kahirap</t>
  </si>
  <si>
    <t>Mangyaring</t>
  </si>
  <si>
    <t>naglalakihang</t>
  </si>
  <si>
    <t>Talambuhay</t>
  </si>
  <si>
    <t>kardinal</t>
  </si>
  <si>
    <t>kili-kili</t>
  </si>
  <si>
    <t>Robinson</t>
  </si>
  <si>
    <t>Ghana</t>
  </si>
  <si>
    <t>suicide</t>
  </si>
  <si>
    <t>mararanasan</t>
  </si>
  <si>
    <t>bumaon</t>
  </si>
  <si>
    <t>basang-basa</t>
  </si>
  <si>
    <t>Yellow</t>
  </si>
  <si>
    <t>Sumakay</t>
  </si>
  <si>
    <t>sila.</t>
  </si>
  <si>
    <t>kaloob-looban</t>
  </si>
  <si>
    <t>sumasailalim</t>
  </si>
  <si>
    <t>Mediteraneo</t>
  </si>
  <si>
    <t>paglawak</t>
  </si>
  <si>
    <t>Pink</t>
  </si>
  <si>
    <t>sipsipin</t>
  </si>
  <si>
    <t>Suleras</t>
  </si>
  <si>
    <t>inirerekomenda</t>
  </si>
  <si>
    <t>faith</t>
  </si>
  <si>
    <t>Copyright</t>
  </si>
  <si>
    <t>pagbibitiw</t>
  </si>
  <si>
    <t>pulmonya</t>
  </si>
  <si>
    <t>surprise</t>
  </si>
  <si>
    <t>nakumpleto</t>
  </si>
  <si>
    <t>Aragon</t>
  </si>
  <si>
    <t>kontrobersyal</t>
  </si>
  <si>
    <t>magkasabay</t>
  </si>
  <si>
    <t>Nakikilala</t>
  </si>
  <si>
    <t>Salazar</t>
  </si>
  <si>
    <t>able</t>
  </si>
  <si>
    <t>whether</t>
  </si>
  <si>
    <t>Osiris</t>
  </si>
  <si>
    <t>simulain</t>
  </si>
  <si>
    <t>Associate</t>
  </si>
  <si>
    <t>kanonikal</t>
  </si>
  <si>
    <t>pinakamahirap</t>
  </si>
  <si>
    <t>episodyo</t>
  </si>
  <si>
    <t>Survey</t>
  </si>
  <si>
    <t>napinsala</t>
  </si>
  <si>
    <t>slogan</t>
  </si>
  <si>
    <t>magreklamo</t>
  </si>
  <si>
    <t>magka</t>
  </si>
  <si>
    <t>panginginig</t>
  </si>
  <si>
    <t>distribusyong</t>
  </si>
  <si>
    <t>partisipasyon</t>
  </si>
  <si>
    <t>umaasang</t>
  </si>
  <si>
    <t>Zamora</t>
  </si>
  <si>
    <t>Elisa</t>
  </si>
  <si>
    <t>Trial</t>
  </si>
  <si>
    <t>monumento</t>
  </si>
  <si>
    <t>pugad</t>
  </si>
  <si>
    <t>motion</t>
  </si>
  <si>
    <t>Congressman</t>
  </si>
  <si>
    <t>nagbubunga</t>
  </si>
  <si>
    <t>tumutugtog</t>
  </si>
  <si>
    <t>ride</t>
  </si>
  <si>
    <t>society</t>
  </si>
  <si>
    <t>istrakturang</t>
  </si>
  <si>
    <t>diploma</t>
  </si>
  <si>
    <t>train</t>
  </si>
  <si>
    <t>Sagisag</t>
  </si>
  <si>
    <t>Jessie</t>
  </si>
  <si>
    <t>mikrobyo</t>
  </si>
  <si>
    <t>Tin</t>
  </si>
  <si>
    <t>obispong</t>
  </si>
  <si>
    <t>costume</t>
  </si>
  <si>
    <t>spelling</t>
  </si>
  <si>
    <t>napatigil</t>
  </si>
  <si>
    <t>Nabasa</t>
  </si>
  <si>
    <t>dia1</t>
  </si>
  <si>
    <t>gumanda</t>
  </si>
  <si>
    <t>underwear</t>
  </si>
  <si>
    <t>Jul</t>
  </si>
  <si>
    <t>Erwin</t>
  </si>
  <si>
    <t>kamote</t>
  </si>
  <si>
    <t>Deputy</t>
  </si>
  <si>
    <t>sasakay</t>
  </si>
  <si>
    <t>Cold</t>
  </si>
  <si>
    <t>inilatag</t>
  </si>
  <si>
    <t>abnormal</t>
  </si>
  <si>
    <t>momentum</t>
  </si>
  <si>
    <t>itayo</t>
  </si>
  <si>
    <t>peryodiko</t>
  </si>
  <si>
    <t>Amsterdam</t>
  </si>
  <si>
    <t>Guerrero</t>
  </si>
  <si>
    <t>Eun</t>
  </si>
  <si>
    <t>Cape</t>
  </si>
  <si>
    <t>classmates</t>
  </si>
  <si>
    <t>Ash</t>
  </si>
  <si>
    <t>pandaigdigan</t>
  </si>
  <si>
    <t>2010-2011</t>
  </si>
  <si>
    <t>manika</t>
  </si>
  <si>
    <t>pagkakahawig</t>
  </si>
  <si>
    <t>Harrison</t>
  </si>
  <si>
    <t>Tumakbo</t>
  </si>
  <si>
    <t>peg</t>
  </si>
  <si>
    <t>nasyon</t>
  </si>
  <si>
    <t>sum</t>
  </si>
  <si>
    <t>binalak</t>
  </si>
  <si>
    <t>Napiling</t>
  </si>
  <si>
    <t>akademikong</t>
  </si>
  <si>
    <t>deklarasyon</t>
  </si>
  <si>
    <t>nauubos</t>
  </si>
  <si>
    <t>assistance</t>
  </si>
  <si>
    <t>Silanganing</t>
  </si>
  <si>
    <t>pag-amin</t>
  </si>
  <si>
    <t>ulirat</t>
  </si>
  <si>
    <t>aya</t>
  </si>
  <si>
    <t>dinanas</t>
  </si>
  <si>
    <t>Pulis</t>
  </si>
  <si>
    <t>therapy</t>
  </si>
  <si>
    <t>eksklusibong</t>
  </si>
  <si>
    <t>professor</t>
  </si>
  <si>
    <t>mawari</t>
  </si>
  <si>
    <t>tagapagpaganap</t>
  </si>
  <si>
    <t>Bunso</t>
  </si>
  <si>
    <t>happened</t>
  </si>
  <si>
    <t>kulog</t>
  </si>
  <si>
    <t>Corp.</t>
  </si>
  <si>
    <t>Kara</t>
  </si>
  <si>
    <t>bagal</t>
  </si>
  <si>
    <t>Yawe</t>
  </si>
  <si>
    <t>programs</t>
  </si>
  <si>
    <t>malubha</t>
  </si>
  <si>
    <t>magmukhang</t>
  </si>
  <si>
    <t>features</t>
  </si>
  <si>
    <t>pagmamaneho</t>
  </si>
  <si>
    <t>nagdagdag</t>
  </si>
  <si>
    <t>Hinubad</t>
  </si>
  <si>
    <t>sinulid</t>
  </si>
  <si>
    <t>nagpasyang</t>
  </si>
  <si>
    <t>2008-2009</t>
  </si>
  <si>
    <t>write</t>
  </si>
  <si>
    <t>sipsip</t>
  </si>
  <si>
    <t>tool</t>
  </si>
  <si>
    <t>ehekutibo</t>
  </si>
  <si>
    <t>naks</t>
  </si>
  <si>
    <t>panginoong</t>
  </si>
  <si>
    <t>kamahal</t>
  </si>
  <si>
    <t>VÃ¤isÃ¤lÃ¤</t>
  </si>
  <si>
    <t>namamagitan</t>
  </si>
  <si>
    <t>balance</t>
  </si>
  <si>
    <t>debosyon</t>
  </si>
  <si>
    <t>pagkakahawak</t>
  </si>
  <si>
    <t>MMFF</t>
  </si>
  <si>
    <t>labing-apat</t>
  </si>
  <si>
    <t>plate</t>
  </si>
  <si>
    <t>Binondo</t>
  </si>
  <si>
    <t>Regular</t>
  </si>
  <si>
    <t>Nevada</t>
  </si>
  <si>
    <t>Stadium</t>
  </si>
  <si>
    <t>pampulitikang</t>
  </si>
  <si>
    <t>magpapakita</t>
  </si>
  <si>
    <t>Early</t>
  </si>
  <si>
    <t>tulak</t>
  </si>
  <si>
    <t>nagtutulak</t>
  </si>
  <si>
    <t>nanliligaw</t>
  </si>
  <si>
    <t>naaresto</t>
  </si>
  <si>
    <t>naipasa</t>
  </si>
  <si>
    <t>sisiw</t>
  </si>
  <si>
    <t>globalisasyon</t>
  </si>
  <si>
    <t>nagkakilala</t>
  </si>
  <si>
    <t>PS</t>
  </si>
  <si>
    <t>pagkakaibang</t>
  </si>
  <si>
    <t>matamo</t>
  </si>
  <si>
    <t>unahin</t>
  </si>
  <si>
    <t>Band</t>
  </si>
  <si>
    <t>sakdal</t>
  </si>
  <si>
    <t>google</t>
  </si>
  <si>
    <t>Tagapagpaganap</t>
  </si>
  <si>
    <t>hinihila</t>
  </si>
  <si>
    <t>katiwala</t>
  </si>
  <si>
    <t>kasabwat</t>
  </si>
  <si>
    <t>pulso</t>
  </si>
  <si>
    <t>Pagtatalik</t>
  </si>
  <si>
    <t>appointment</t>
  </si>
  <si>
    <t>animated</t>
  </si>
  <si>
    <t>Tulog</t>
  </si>
  <si>
    <t>pantay-pantay</t>
  </si>
  <si>
    <t>malawakan</t>
  </si>
  <si>
    <t>Nam</t>
  </si>
  <si>
    <t>didn</t>
  </si>
  <si>
    <t>pagkakasulat</t>
  </si>
  <si>
    <t>Karapatang</t>
  </si>
  <si>
    <t>Batikano</t>
  </si>
  <si>
    <t>pagkakakulong</t>
  </si>
  <si>
    <t>Salin</t>
  </si>
  <si>
    <t>kapaligirang</t>
  </si>
  <si>
    <t>nakasagot</t>
  </si>
  <si>
    <t>Naranasan</t>
  </si>
  <si>
    <t>Stalin</t>
  </si>
  <si>
    <t>pinangyarihan</t>
  </si>
  <si>
    <t>Saturn</t>
  </si>
  <si>
    <t>minority</t>
  </si>
  <si>
    <t>NAMAN</t>
  </si>
  <si>
    <t>garden</t>
  </si>
  <si>
    <t>magalang</t>
  </si>
  <si>
    <t>EB</t>
  </si>
  <si>
    <t>Nakaramdam</t>
  </si>
  <si>
    <t>Cancer</t>
  </si>
  <si>
    <t>Paalam</t>
  </si>
  <si>
    <t>inulit</t>
  </si>
  <si>
    <t>alindog</t>
  </si>
  <si>
    <t>Roll</t>
  </si>
  <si>
    <t>gi</t>
  </si>
  <si>
    <t>mabawi</t>
  </si>
  <si>
    <t>Fantasy</t>
  </si>
  <si>
    <t>Pera</t>
  </si>
  <si>
    <t>Sol</t>
  </si>
  <si>
    <t>studies</t>
  </si>
  <si>
    <t>municipal</t>
  </si>
  <si>
    <t>Kazuma</t>
  </si>
  <si>
    <t>kumalas</t>
  </si>
  <si>
    <t>likurang</t>
  </si>
  <si>
    <t>matalas</t>
  </si>
  <si>
    <t>Alpabetong</t>
  </si>
  <si>
    <t>loading</t>
  </si>
  <si>
    <t>Petersburg</t>
  </si>
  <si>
    <t>taon-taon</t>
  </si>
  <si>
    <t>Pulong</t>
  </si>
  <si>
    <t>tangina</t>
  </si>
  <si>
    <t>Totoy</t>
  </si>
  <si>
    <t>madala</t>
  </si>
  <si>
    <t>pagbigay</t>
  </si>
  <si>
    <t>Hal</t>
  </si>
  <si>
    <t>Katihan</t>
  </si>
  <si>
    <t>Barrio</t>
  </si>
  <si>
    <t>label14</t>
  </si>
  <si>
    <t>natigil</t>
  </si>
  <si>
    <t>nasarapan</t>
  </si>
  <si>
    <t>nakatatanda</t>
  </si>
  <si>
    <t>Kathryn</t>
  </si>
  <si>
    <t>tumanda</t>
  </si>
  <si>
    <t>lamas</t>
  </si>
  <si>
    <t>archive</t>
  </si>
  <si>
    <t>Katagalugan</t>
  </si>
  <si>
    <t>talga</t>
  </si>
  <si>
    <t>nabigong</t>
  </si>
  <si>
    <t>ninang</t>
  </si>
  <si>
    <t>nlang</t>
  </si>
  <si>
    <t>Contest</t>
  </si>
  <si>
    <t>maitutulong</t>
  </si>
  <si>
    <t>reaksiyong</t>
  </si>
  <si>
    <t>royal</t>
  </si>
  <si>
    <t>Â®</t>
  </si>
  <si>
    <t>Â¶</t>
  </si>
  <si>
    <t>seksuwalidad</t>
  </si>
  <si>
    <t>Gregory</t>
  </si>
  <si>
    <t>libo-libong</t>
  </si>
  <si>
    <t>Nature</t>
  </si>
  <si>
    <t>Location</t>
  </si>
  <si>
    <t>likhang</t>
  </si>
  <si>
    <t>looks</t>
  </si>
  <si>
    <t>Pansinin</t>
  </si>
  <si>
    <t>typhoon</t>
  </si>
  <si>
    <t>manahimik</t>
  </si>
  <si>
    <t>Troya</t>
  </si>
  <si>
    <t>felt</t>
  </si>
  <si>
    <t>Tahanan</t>
  </si>
  <si>
    <t>sumapi</t>
  </si>
  <si>
    <t>XP</t>
  </si>
  <si>
    <t>mabaho</t>
  </si>
  <si>
    <t>naghahatid</t>
  </si>
  <si>
    <t>binura</t>
  </si>
  <si>
    <t>Sep</t>
  </si>
  <si>
    <t>superhero</t>
  </si>
  <si>
    <t>alarm</t>
  </si>
  <si>
    <t>korapsyon</t>
  </si>
  <si>
    <t>upon</t>
  </si>
  <si>
    <t>sansinukob</t>
  </si>
  <si>
    <t>ekspedisyon</t>
  </si>
  <si>
    <t>blah</t>
  </si>
  <si>
    <t>nagpapanggap</t>
  </si>
  <si>
    <t>baluktot</t>
  </si>
  <si>
    <t>magsisi</t>
  </si>
  <si>
    <t>ikasal</t>
  </si>
  <si>
    <t>Kawikaan</t>
  </si>
  <si>
    <t>sambahin</t>
  </si>
  <si>
    <t>mahirapan</t>
  </si>
  <si>
    <t>theta</t>
  </si>
  <si>
    <t>lord</t>
  </si>
  <si>
    <t>Cong</t>
  </si>
  <si>
    <t>safety</t>
  </si>
  <si>
    <t>Vladimir</t>
  </si>
  <si>
    <t>ipinagbawal</t>
  </si>
  <si>
    <t>Eagle</t>
  </si>
  <si>
    <t>Imbes</t>
  </si>
  <si>
    <t>pagtatag</t>
  </si>
  <si>
    <t>handaan</t>
  </si>
  <si>
    <t>telang</t>
  </si>
  <si>
    <t>mababait</t>
  </si>
  <si>
    <t>sinisingil</t>
  </si>
  <si>
    <t>pinatalsik</t>
  </si>
  <si>
    <t>magiting</t>
  </si>
  <si>
    <t>personnel</t>
  </si>
  <si>
    <t>sibat</t>
  </si>
  <si>
    <t>iginagalang</t>
  </si>
  <si>
    <t>madugong</t>
  </si>
  <si>
    <t>magpaliwanag</t>
  </si>
  <si>
    <t>Armenia</t>
  </si>
  <si>
    <t>nag-iiba</t>
  </si>
  <si>
    <t>nilalagay</t>
  </si>
  <si>
    <t>maputing</t>
  </si>
  <si>
    <t>footnote</t>
  </si>
  <si>
    <t>sya.</t>
  </si>
  <si>
    <t>makukulay</t>
  </si>
  <si>
    <t>route</t>
  </si>
  <si>
    <t>tinuro</t>
  </si>
  <si>
    <t>magkaisa</t>
  </si>
  <si>
    <t>Vortis</t>
  </si>
  <si>
    <t>Balintawak</t>
  </si>
  <si>
    <t>maghihintay</t>
  </si>
  <si>
    <t>Baptist</t>
  </si>
  <si>
    <t>pinalawak</t>
  </si>
  <si>
    <t>sangguniang</t>
  </si>
  <si>
    <t>halal</t>
  </si>
  <si>
    <t>basket</t>
  </si>
  <si>
    <t>tpos</t>
  </si>
  <si>
    <t>act</t>
  </si>
  <si>
    <t>pamimili</t>
  </si>
  <si>
    <t>PIA</t>
  </si>
  <si>
    <t>Tuesday</t>
  </si>
  <si>
    <t>gramo</t>
  </si>
  <si>
    <t>according</t>
  </si>
  <si>
    <t>Gabriela</t>
  </si>
  <si>
    <t>datu</t>
  </si>
  <si>
    <t>naitanong</t>
  </si>
  <si>
    <t>ikawalong</t>
  </si>
  <si>
    <t>imbensiyon</t>
  </si>
  <si>
    <t>Paulit-ulit</t>
  </si>
  <si>
    <t>itself</t>
  </si>
  <si>
    <t>crisis</t>
  </si>
  <si>
    <t>tensor</t>
  </si>
  <si>
    <t>friendly</t>
  </si>
  <si>
    <t>2014-2015</t>
  </si>
  <si>
    <t>Denver</t>
  </si>
  <si>
    <t>Amoy</t>
  </si>
  <si>
    <t>kabayanan</t>
  </si>
  <si>
    <t>peke</t>
  </si>
  <si>
    <t>trying</t>
  </si>
  <si>
    <t>inagaw</t>
  </si>
  <si>
    <t>musiko</t>
  </si>
  <si>
    <t>mabangis</t>
  </si>
  <si>
    <t>presentation</t>
  </si>
  <si>
    <t>Pariseo</t>
  </si>
  <si>
    <t>Jessa</t>
  </si>
  <si>
    <t>seconds</t>
  </si>
  <si>
    <t>Inayos</t>
  </si>
  <si>
    <t>sinaktan</t>
  </si>
  <si>
    <t>nakasalubong</t>
  </si>
  <si>
    <t>Rider</t>
  </si>
  <si>
    <t>Learning</t>
  </si>
  <si>
    <t>appropriate</t>
  </si>
  <si>
    <t>heaven</t>
  </si>
  <si>
    <t>magtagal</t>
  </si>
  <si>
    <t>passed</t>
  </si>
  <si>
    <t>Lama</t>
  </si>
  <si>
    <t>binawi</t>
  </si>
  <si>
    <t>binitiwan</t>
  </si>
  <si>
    <t>Nakakatawa</t>
  </si>
  <si>
    <t>nakalista</t>
  </si>
  <si>
    <t>Tips</t>
  </si>
  <si>
    <t>Ospital</t>
  </si>
  <si>
    <t>Negosyo</t>
  </si>
  <si>
    <t>napapikit</t>
  </si>
  <si>
    <t>sumasama</t>
  </si>
  <si>
    <t>nagsuot</t>
  </si>
  <si>
    <t>Winston</t>
  </si>
  <si>
    <t>Linggong</t>
  </si>
  <si>
    <t>Wisconsin</t>
  </si>
  <si>
    <t>Kautusang</t>
  </si>
  <si>
    <t>response</t>
  </si>
  <si>
    <t>Minor</t>
  </si>
  <si>
    <t>Idagdag</t>
  </si>
  <si>
    <t>comes</t>
  </si>
  <si>
    <t>array</t>
  </si>
  <si>
    <t>Pradesh</t>
  </si>
  <si>
    <t>br</t>
  </si>
  <si>
    <t>Php</t>
  </si>
  <si>
    <t>Pagbasa</t>
  </si>
  <si>
    <t>kapatiran</t>
  </si>
  <si>
    <t>headquarters</t>
  </si>
  <si>
    <t>Gab</t>
  </si>
  <si>
    <t>konektado</t>
  </si>
  <si>
    <t>espirito</t>
  </si>
  <si>
    <t>agad-agad</t>
  </si>
  <si>
    <t>luklukan</t>
  </si>
  <si>
    <t>group7</t>
  </si>
  <si>
    <t>pagtatae</t>
  </si>
  <si>
    <t>patlang</t>
  </si>
  <si>
    <t>binisita</t>
  </si>
  <si>
    <t>beta</t>
  </si>
  <si>
    <t>circa</t>
  </si>
  <si>
    <t>demonym</t>
  </si>
  <si>
    <t>Winner</t>
  </si>
  <si>
    <t>kurtina</t>
  </si>
  <si>
    <t>pagpapatiwakal</t>
  </si>
  <si>
    <t>slot</t>
  </si>
  <si>
    <t>accounts</t>
  </si>
  <si>
    <t>Data</t>
  </si>
  <si>
    <t>labanang</t>
  </si>
  <si>
    <t>Broadway</t>
  </si>
  <si>
    <t>unos</t>
  </si>
  <si>
    <t>Heights</t>
  </si>
  <si>
    <t>allele</t>
  </si>
  <si>
    <t>jokes</t>
  </si>
  <si>
    <t>nursing</t>
  </si>
  <si>
    <t>niloloko</t>
  </si>
  <si>
    <t>Pat</t>
  </si>
  <si>
    <t>touch</t>
  </si>
  <si>
    <t>Stone</t>
  </si>
  <si>
    <t>Knowles</t>
  </si>
  <si>
    <t>Â£</t>
  </si>
  <si>
    <t>paunlarin</t>
  </si>
  <si>
    <t>masahol</t>
  </si>
  <si>
    <t>ku</t>
  </si>
  <si>
    <t>Sunni</t>
  </si>
  <si>
    <t>clean</t>
  </si>
  <si>
    <t>Bernadette</t>
  </si>
  <si>
    <t>Elsa</t>
  </si>
  <si>
    <t>CBCP</t>
  </si>
  <si>
    <t>masilayan</t>
  </si>
  <si>
    <t>yourself</t>
  </si>
  <si>
    <t>starting</t>
  </si>
  <si>
    <t>pagsayaw</t>
  </si>
  <si>
    <t>piece</t>
  </si>
  <si>
    <t>nakasandal</t>
  </si>
  <si>
    <t>VP</t>
  </si>
  <si>
    <t>Nilinaw</t>
  </si>
  <si>
    <t>Nakaupo</t>
  </si>
  <si>
    <t>Panalangin</t>
  </si>
  <si>
    <t>monghe</t>
  </si>
  <si>
    <t>sampol</t>
  </si>
  <si>
    <t>pikit</t>
  </si>
  <si>
    <t>fit</t>
  </si>
  <si>
    <t>pagkakagawa</t>
  </si>
  <si>
    <t>nasunog</t>
  </si>
  <si>
    <t>Marahan</t>
  </si>
  <si>
    <t>tropang</t>
  </si>
  <si>
    <t>nananahan</t>
  </si>
  <si>
    <t>resto</t>
  </si>
  <si>
    <t>Wagner</t>
  </si>
  <si>
    <t>takes</t>
  </si>
  <si>
    <t>religious</t>
  </si>
  <si>
    <t>sinisipsip</t>
  </si>
  <si>
    <t>Round</t>
  </si>
  <si>
    <t>Log</t>
  </si>
  <si>
    <t>agenda</t>
  </si>
  <si>
    <t>nakakausap</t>
  </si>
  <si>
    <t>Shane</t>
  </si>
  <si>
    <t>Jamie</t>
  </si>
  <si>
    <t>binibili</t>
  </si>
  <si>
    <t>pigilin</t>
  </si>
  <si>
    <t>modern</t>
  </si>
  <si>
    <t>pH</t>
  </si>
  <si>
    <t>pakete</t>
  </si>
  <si>
    <t>Batasan</t>
  </si>
  <si>
    <t>Pineda</t>
  </si>
  <si>
    <t>DST</t>
  </si>
  <si>
    <t>transport</t>
  </si>
  <si>
    <t>ai</t>
  </si>
  <si>
    <t>feet</t>
  </si>
  <si>
    <t>Iginiit</t>
  </si>
  <si>
    <t>developer</t>
  </si>
  <si>
    <t>growth</t>
  </si>
  <si>
    <t>maibabalik</t>
  </si>
  <si>
    <t>Iminungkahi</t>
  </si>
  <si>
    <t>Nabuo</t>
  </si>
  <si>
    <t>inakalang</t>
  </si>
  <si>
    <t>bubuyog</t>
  </si>
  <si>
    <t>ipairs</t>
  </si>
  <si>
    <t>Seki</t>
  </si>
  <si>
    <t>Rebolusyon</t>
  </si>
  <si>
    <t>tumututol</t>
  </si>
  <si>
    <t>komplikasyon</t>
  </si>
  <si>
    <t>Sanay</t>
  </si>
  <si>
    <t>masungit</t>
  </si>
  <si>
    <t>Monggol</t>
  </si>
  <si>
    <t>pagmumukha</t>
  </si>
  <si>
    <t>Kings</t>
  </si>
  <si>
    <t>singles</t>
  </si>
  <si>
    <t>Dali-dali</t>
  </si>
  <si>
    <t>hotdog</t>
  </si>
  <si>
    <t>limampung</t>
  </si>
  <si>
    <t>Kahariang</t>
  </si>
  <si>
    <t>pahalagahan</t>
  </si>
  <si>
    <t>aralan</t>
  </si>
  <si>
    <t>sawang</t>
  </si>
  <si>
    <t>Subali</t>
  </si>
  <si>
    <t>returns</t>
  </si>
  <si>
    <t>risk</t>
  </si>
  <si>
    <t>impeksyon</t>
  </si>
  <si>
    <t>implementasyon</t>
  </si>
  <si>
    <t>kayariang</t>
  </si>
  <si>
    <t>FAQ</t>
  </si>
  <si>
    <t>hihintayin</t>
  </si>
  <si>
    <t>Ten</t>
  </si>
  <si>
    <t>ISA</t>
  </si>
  <si>
    <t>timing</t>
  </si>
  <si>
    <t>bibigay</t>
  </si>
  <si>
    <t>Honey</t>
  </si>
  <si>
    <t>painting</t>
  </si>
  <si>
    <t>Kalikasan</t>
  </si>
  <si>
    <t>pizza</t>
  </si>
  <si>
    <t>saktong</t>
  </si>
  <si>
    <t>patimog</t>
  </si>
  <si>
    <t>Android</t>
  </si>
  <si>
    <t>2013-2014</t>
  </si>
  <si>
    <t>mangkukulam</t>
  </si>
  <si>
    <t>Suwisa</t>
  </si>
  <si>
    <t>nasagot</t>
  </si>
  <si>
    <t>Madagascar</t>
  </si>
  <si>
    <t>ipahiwatig</t>
  </si>
  <si>
    <t>Halili</t>
  </si>
  <si>
    <t>makatarungang</t>
  </si>
  <si>
    <t>Ring</t>
  </si>
  <si>
    <t>algoritmo</t>
  </si>
  <si>
    <t>Mizuki</t>
  </si>
  <si>
    <t>pinarangalan</t>
  </si>
  <si>
    <t>Mutya</t>
  </si>
  <si>
    <t>Tel</t>
  </si>
  <si>
    <t>includes</t>
  </si>
  <si>
    <t>Tagapangasiwa</t>
  </si>
  <si>
    <t>rather</t>
  </si>
  <si>
    <t>naglalahad</t>
  </si>
  <si>
    <t>Soo</t>
  </si>
  <si>
    <t>pag-aangkop</t>
  </si>
  <si>
    <t>Technical</t>
  </si>
  <si>
    <t>technology</t>
  </si>
  <si>
    <t>Zsa</t>
  </si>
  <si>
    <t>Also</t>
  </si>
  <si>
    <t>kaisa</t>
  </si>
  <si>
    <t>minana</t>
  </si>
  <si>
    <t>balyena</t>
  </si>
  <si>
    <t>Wednesday</t>
  </si>
  <si>
    <t>angkinin</t>
  </si>
  <si>
    <t>command</t>
  </si>
  <si>
    <t>konsensya</t>
  </si>
  <si>
    <t>Ernie</t>
  </si>
  <si>
    <t>Forbes</t>
  </si>
  <si>
    <t>presyong</t>
  </si>
  <si>
    <t>gave</t>
  </si>
  <si>
    <t>parms</t>
  </si>
  <si>
    <t>makabayang</t>
  </si>
  <si>
    <t>Lumingon</t>
  </si>
  <si>
    <t>Parazzi</t>
  </si>
  <si>
    <t>gun</t>
  </si>
  <si>
    <t>presensya</t>
  </si>
  <si>
    <t>Bale</t>
  </si>
  <si>
    <t>lotion</t>
  </si>
  <si>
    <t>pag-aalis</t>
  </si>
  <si>
    <t>Anita</t>
  </si>
  <si>
    <t>Pagong</t>
  </si>
  <si>
    <t>Himagsikan</t>
  </si>
  <si>
    <t>Zero</t>
  </si>
  <si>
    <t>deposito</t>
  </si>
  <si>
    <t>Ruth</t>
  </si>
  <si>
    <t>Nippon</t>
  </si>
  <si>
    <t>kagyat</t>
  </si>
  <si>
    <t>elektrisidad</t>
  </si>
  <si>
    <t>Buod</t>
  </si>
  <si>
    <t>pagsusumikap</t>
  </si>
  <si>
    <t>amount</t>
  </si>
  <si>
    <t>napadaan</t>
  </si>
  <si>
    <t>emo</t>
  </si>
  <si>
    <t>iniabot</t>
  </si>
  <si>
    <t>Ala</t>
  </si>
  <si>
    <t>Palabas</t>
  </si>
  <si>
    <t>ethnicity</t>
  </si>
  <si>
    <t>Ghost</t>
  </si>
  <si>
    <t>pagpipigil</t>
  </si>
  <si>
    <t>Nene</t>
  </si>
  <si>
    <t>Usapan</t>
  </si>
  <si>
    <t>tambalang</t>
  </si>
  <si>
    <t>En</t>
  </si>
  <si>
    <t>dioxide</t>
  </si>
  <si>
    <t>kamangmangan</t>
  </si>
  <si>
    <t>technical</t>
  </si>
  <si>
    <t>pasaporte</t>
  </si>
  <si>
    <t>sumasamba</t>
  </si>
  <si>
    <t>naghayag</t>
  </si>
  <si>
    <t>lumutang</t>
  </si>
  <si>
    <t>klasiko</t>
  </si>
  <si>
    <t>kabihasnang</t>
  </si>
  <si>
    <t>Nicanor</t>
  </si>
  <si>
    <t>butiki</t>
  </si>
  <si>
    <t>Mata</t>
  </si>
  <si>
    <t>Â½</t>
  </si>
  <si>
    <t>boltahe</t>
  </si>
  <si>
    <t>magsasagawa</t>
  </si>
  <si>
    <t>pakana</t>
  </si>
  <si>
    <t>saksakan</t>
  </si>
  <si>
    <t>naligaw</t>
  </si>
  <si>
    <t>nakunan</t>
  </si>
  <si>
    <t>pagbabantay</t>
  </si>
  <si>
    <t>pagliligtas</t>
  </si>
  <si>
    <t>Once</t>
  </si>
  <si>
    <t>Fatima</t>
  </si>
  <si>
    <t>Test</t>
  </si>
  <si>
    <t>Tsile</t>
  </si>
  <si>
    <t>Orden</t>
  </si>
  <si>
    <t>nagpapahinga</t>
  </si>
  <si>
    <t>interface</t>
  </si>
  <si>
    <t>nanunuod</t>
  </si>
  <si>
    <t>Tiniyak</t>
  </si>
  <si>
    <t>Ibn</t>
  </si>
  <si>
    <t>Misaki</t>
  </si>
  <si>
    <t>eksperimentong</t>
  </si>
  <si>
    <t>Edad</t>
  </si>
  <si>
    <t>tagpong</t>
  </si>
  <si>
    <t>Paraon</t>
  </si>
  <si>
    <t>Sunod</t>
  </si>
  <si>
    <t>Umbria</t>
  </si>
  <si>
    <t>gala</t>
  </si>
  <si>
    <t>Statistics</t>
  </si>
  <si>
    <t>Leni</t>
  </si>
  <si>
    <t>method</t>
  </si>
  <si>
    <t>alternative</t>
  </si>
  <si>
    <t>nasisira</t>
  </si>
  <si>
    <t>nauuna</t>
  </si>
  <si>
    <t>palit</t>
  </si>
  <si>
    <t>daily</t>
  </si>
  <si>
    <t>nasambit</t>
  </si>
  <si>
    <t>kabaong</t>
  </si>
  <si>
    <t>mol</t>
  </si>
  <si>
    <t>pinatawad</t>
  </si>
  <si>
    <t>Madrigal</t>
  </si>
  <si>
    <t>Bumangon</t>
  </si>
  <si>
    <t>mararating</t>
  </si>
  <si>
    <t>Macedonia</t>
  </si>
  <si>
    <t>saliw</t>
  </si>
  <si>
    <t>tangkay</t>
  </si>
  <si>
    <t>footer</t>
  </si>
  <si>
    <t>helmet</t>
  </si>
  <si>
    <t>Mahaba</t>
  </si>
  <si>
    <t>natutong</t>
  </si>
  <si>
    <t>Private</t>
  </si>
  <si>
    <t>Errol</t>
  </si>
  <si>
    <t>Arman</t>
  </si>
  <si>
    <t>Bakal</t>
  </si>
  <si>
    <t>maawa</t>
  </si>
  <si>
    <t>kapitalistang</t>
  </si>
  <si>
    <t>Rick</t>
  </si>
  <si>
    <t>niluto</t>
  </si>
  <si>
    <t>palusot</t>
  </si>
  <si>
    <t>Mayon</t>
  </si>
  <si>
    <t>2011-2012</t>
  </si>
  <si>
    <t>punong-puno</t>
  </si>
  <si>
    <t>teenager</t>
  </si>
  <si>
    <t>Make</t>
  </si>
  <si>
    <t>Hinirang</t>
  </si>
  <si>
    <t>broadcast</t>
  </si>
  <si>
    <t>breakfast</t>
  </si>
  <si>
    <t>Dir</t>
  </si>
  <si>
    <t>Current</t>
  </si>
  <si>
    <t>Eugenio</t>
  </si>
  <si>
    <t>Emirates</t>
  </si>
  <si>
    <t>Sang</t>
  </si>
  <si>
    <t>seksi</t>
  </si>
  <si>
    <t>kinasuhan</t>
  </si>
  <si>
    <t>iwas</t>
  </si>
  <si>
    <t>margin</t>
  </si>
  <si>
    <t>Natakot</t>
  </si>
  <si>
    <t>Plata</t>
  </si>
  <si>
    <t>Stand</t>
  </si>
  <si>
    <t>dumikit</t>
  </si>
  <si>
    <t>idiniin</t>
  </si>
  <si>
    <t>Another</t>
  </si>
  <si>
    <t>nakadepende</t>
  </si>
  <si>
    <t>namangha</t>
  </si>
  <si>
    <t>frameless</t>
  </si>
  <si>
    <t>kani-kaniyang</t>
  </si>
  <si>
    <t>YES</t>
  </si>
  <si>
    <t>Crispin</t>
  </si>
  <si>
    <t>diskurso</t>
  </si>
  <si>
    <t>itinaguyod</t>
  </si>
  <si>
    <t>molekulang</t>
  </si>
  <si>
    <t>Dumadaan</t>
  </si>
  <si>
    <t>Celia</t>
  </si>
  <si>
    <t>ikinasawi</t>
  </si>
  <si>
    <t>minute</t>
  </si>
  <si>
    <t>Theodosius</t>
  </si>
  <si>
    <t>bumitaw</t>
  </si>
  <si>
    <t>nangyayaring</t>
  </si>
  <si>
    <t>Continues</t>
  </si>
  <si>
    <t>gulugod</t>
  </si>
  <si>
    <t>umuungol</t>
  </si>
  <si>
    <t>embahador</t>
  </si>
  <si>
    <t>pagbuhos</t>
  </si>
  <si>
    <t>hunk</t>
  </si>
  <si>
    <t>Blanca</t>
  </si>
  <si>
    <t>Otto</t>
  </si>
  <si>
    <t>itinigil</t>
  </si>
  <si>
    <t>maruming</t>
  </si>
  <si>
    <t>ligawan</t>
  </si>
  <si>
    <t>cold</t>
  </si>
  <si>
    <t>Arasga</t>
  </si>
  <si>
    <t>Nanginginig</t>
  </si>
  <si>
    <t>panghuling</t>
  </si>
  <si>
    <t>Portrait</t>
  </si>
  <si>
    <t>naten</t>
  </si>
  <si>
    <t>mahiyain</t>
  </si>
  <si>
    <t>bulwagan</t>
  </si>
  <si>
    <t>cup</t>
  </si>
  <si>
    <t>Carlito</t>
  </si>
  <si>
    <t>dining</t>
  </si>
  <si>
    <t>islands</t>
  </si>
  <si>
    <t>monasteryo</t>
  </si>
  <si>
    <t>Cris</t>
  </si>
  <si>
    <t>letters</t>
  </si>
  <si>
    <t>bulak</t>
  </si>
  <si>
    <t>basag</t>
  </si>
  <si>
    <t>ika-anim</t>
  </si>
  <si>
    <t>Holiday</t>
  </si>
  <si>
    <t>mag-</t>
  </si>
  <si>
    <t>hinanakit</t>
  </si>
  <si>
    <t>himasin</t>
  </si>
  <si>
    <t>Putang</t>
  </si>
  <si>
    <t>Sinulat</t>
  </si>
  <si>
    <t>Simeon</t>
  </si>
  <si>
    <t>Helena</t>
  </si>
  <si>
    <t>santong</t>
  </si>
  <si>
    <t>tl</t>
  </si>
  <si>
    <t>palayan</t>
  </si>
  <si>
    <t>pait</t>
  </si>
  <si>
    <t>paslit</t>
  </si>
  <si>
    <t>Marshall</t>
  </si>
  <si>
    <t>pagkakasundo</t>
  </si>
  <si>
    <t>asar</t>
  </si>
  <si>
    <t>magsilbi</t>
  </si>
  <si>
    <t>Robot</t>
  </si>
  <si>
    <t>alalay</t>
  </si>
  <si>
    <t>dobleng</t>
  </si>
  <si>
    <t>Adventures</t>
  </si>
  <si>
    <t>Makakatulong</t>
  </si>
  <si>
    <t>katuwaan</t>
  </si>
  <si>
    <t>biyolohikal</t>
  </si>
  <si>
    <t>kaaya-aya</t>
  </si>
  <si>
    <t>makumpleto</t>
  </si>
  <si>
    <t>iniuugnay</t>
  </si>
  <si>
    <t>Cyprus</t>
  </si>
  <si>
    <t>routine</t>
  </si>
  <si>
    <t>naghahari</t>
  </si>
  <si>
    <t>Saga</t>
  </si>
  <si>
    <t>Hiniling</t>
  </si>
  <si>
    <t>alternatibo</t>
  </si>
  <si>
    <t>estatwa</t>
  </si>
  <si>
    <t>Yamato</t>
  </si>
  <si>
    <t>nabuksan</t>
  </si>
  <si>
    <t>hubarin</t>
  </si>
  <si>
    <t>standards</t>
  </si>
  <si>
    <t>humihiling</t>
  </si>
  <si>
    <t>daughter</t>
  </si>
  <si>
    <t>imperyal</t>
  </si>
  <si>
    <t>kumatawan</t>
  </si>
  <si>
    <t>Lt.</t>
  </si>
  <si>
    <t>iyung</t>
  </si>
  <si>
    <t>baybaying</t>
  </si>
  <si>
    <t>nasasangkot</t>
  </si>
  <si>
    <t>Melbourne</t>
  </si>
  <si>
    <t>Salome</t>
  </si>
  <si>
    <t>Teknolohiya</t>
  </si>
  <si>
    <t>sumasakay</t>
  </si>
  <si>
    <t>binawian</t>
  </si>
  <si>
    <t>Nagsisilbi</t>
  </si>
  <si>
    <t>CCTV</t>
  </si>
  <si>
    <t>wangis</t>
  </si>
  <si>
    <t>Adolf</t>
  </si>
  <si>
    <t>Eusebio</t>
  </si>
  <si>
    <t>convert</t>
  </si>
  <si>
    <t>Leslie</t>
  </si>
  <si>
    <t>pormulang</t>
  </si>
  <si>
    <t>Because</t>
  </si>
  <si>
    <t>everyone</t>
  </si>
  <si>
    <t>Ultimate</t>
  </si>
  <si>
    <t>Apoy</t>
  </si>
  <si>
    <t>sumugod</t>
  </si>
  <si>
    <t>Asuncion</t>
  </si>
  <si>
    <t>naririto</t>
  </si>
  <si>
    <t>ahaha</t>
  </si>
  <si>
    <t>Arizona</t>
  </si>
  <si>
    <t>Basilika</t>
  </si>
  <si>
    <t>nilinaw</t>
  </si>
  <si>
    <t>Nacionalista</t>
  </si>
  <si>
    <t>makabawi</t>
  </si>
  <si>
    <t>Leave</t>
  </si>
  <si>
    <t>Turkmenistan</t>
  </si>
  <si>
    <t>bike</t>
  </si>
  <si>
    <t>titigan</t>
  </si>
  <si>
    <t>pagkakapantay-pantay</t>
  </si>
  <si>
    <t>Palisa</t>
  </si>
  <si>
    <t>documents</t>
  </si>
  <si>
    <t>dalangin</t>
  </si>
  <si>
    <t>heat</t>
  </si>
  <si>
    <t>nakikipagtalik</t>
  </si>
  <si>
    <t>makapag-aral</t>
  </si>
  <si>
    <t>demographics1</t>
  </si>
  <si>
    <t>matris</t>
  </si>
  <si>
    <t>Elmer</t>
  </si>
  <si>
    <t>singing</t>
  </si>
  <si>
    <t>suggestion</t>
  </si>
  <si>
    <t>pag-init</t>
  </si>
  <si>
    <t>prayoridad</t>
  </si>
  <si>
    <t>Ruel</t>
  </si>
  <si>
    <t>plane</t>
  </si>
  <si>
    <t>sponsor</t>
  </si>
  <si>
    <t>Siguradong</t>
  </si>
  <si>
    <t>nakayanan</t>
  </si>
  <si>
    <t>isinuot</t>
  </si>
  <si>
    <t>tutok</t>
  </si>
  <si>
    <t>gaming</t>
  </si>
  <si>
    <t>Napapikit</t>
  </si>
  <si>
    <t>abang</t>
  </si>
  <si>
    <t>Bryant</t>
  </si>
  <si>
    <t>Monster</t>
  </si>
  <si>
    <t>laruang</t>
  </si>
  <si>
    <t>pating</t>
  </si>
  <si>
    <t>Maricel</t>
  </si>
  <si>
    <t>Gate</t>
  </si>
  <si>
    <t>bagahe</t>
  </si>
  <si>
    <t>Gunma</t>
  </si>
  <si>
    <t>nililikha</t>
  </si>
  <si>
    <t>Inilagay</t>
  </si>
  <si>
    <t>Bicutan</t>
  </si>
  <si>
    <t>agreement</t>
  </si>
  <si>
    <t>Aga</t>
  </si>
  <si>
    <t>behind</t>
  </si>
  <si>
    <t>po.</t>
  </si>
  <si>
    <t>Kawanihan</t>
  </si>
  <si>
    <t>firm</t>
  </si>
  <si>
    <t>kahong</t>
  </si>
  <si>
    <t>nalaglag</t>
  </si>
  <si>
    <t>pangasiwaan</t>
  </si>
  <si>
    <t>Josephine</t>
  </si>
  <si>
    <t>Pinangalanan</t>
  </si>
  <si>
    <t>pisil</t>
  </si>
  <si>
    <t>napapalibutan</t>
  </si>
  <si>
    <t>es</t>
  </si>
  <si>
    <t>trailer</t>
  </si>
  <si>
    <t>mate</t>
  </si>
  <si>
    <t>historical</t>
  </si>
  <si>
    <t>namumuong</t>
  </si>
  <si>
    <t>magtatanong</t>
  </si>
  <si>
    <t>Naroon</t>
  </si>
  <si>
    <t>canteen</t>
  </si>
  <si>
    <t>wikipedia</t>
  </si>
  <si>
    <t>muslim</t>
  </si>
  <si>
    <t>13th</t>
  </si>
  <si>
    <t>Komunikasyon</t>
  </si>
  <si>
    <t>nahawakan</t>
  </si>
  <si>
    <t>tribu</t>
  </si>
  <si>
    <t>ahahaha</t>
  </si>
  <si>
    <t>Orleans</t>
  </si>
  <si>
    <t>masiglang</t>
  </si>
  <si>
    <t>McNaught</t>
  </si>
  <si>
    <t>reperensiya</t>
  </si>
  <si>
    <t>magdesisyon</t>
  </si>
  <si>
    <t>kapabayaan</t>
  </si>
  <si>
    <t>chan</t>
  </si>
  <si>
    <t>Lumipat</t>
  </si>
  <si>
    <t>hurisdiksiyon</t>
  </si>
  <si>
    <t>putahe</t>
  </si>
  <si>
    <t>Ekonomiya</t>
  </si>
  <si>
    <t>sinalsal</t>
  </si>
  <si>
    <t>pili</t>
  </si>
  <si>
    <t>Makiling</t>
  </si>
  <si>
    <t>rect</t>
  </si>
  <si>
    <t>save</t>
  </si>
  <si>
    <t>2007-2008</t>
  </si>
  <si>
    <t>Akira</t>
  </si>
  <si>
    <t>XD</t>
  </si>
  <si>
    <t>giving</t>
  </si>
  <si>
    <t>Somalia</t>
  </si>
  <si>
    <t>Wish</t>
  </si>
  <si>
    <t>nasasabi</t>
  </si>
  <si>
    <t>nalimutan</t>
  </si>
  <si>
    <t>Seryoso</t>
  </si>
  <si>
    <t>makatwirang</t>
  </si>
  <si>
    <t>rehyon</t>
  </si>
  <si>
    <t>kandidatong</t>
  </si>
  <si>
    <t>nababawasan</t>
  </si>
  <si>
    <t>USSR</t>
  </si>
  <si>
    <t>leader2</t>
  </si>
  <si>
    <t>habag</t>
  </si>
  <si>
    <t>elektronikong</t>
  </si>
  <si>
    <t>iho</t>
  </si>
  <si>
    <t>Magbigay</t>
  </si>
  <si>
    <t>Kelangan</t>
  </si>
  <si>
    <t>pinakamatanda</t>
  </si>
  <si>
    <t>koro</t>
  </si>
  <si>
    <t>shampoo</t>
  </si>
  <si>
    <t>palikpik</t>
  </si>
  <si>
    <t>malugod</t>
  </si>
  <si>
    <t>pinakilala</t>
  </si>
  <si>
    <t>taste</t>
  </si>
  <si>
    <t>ball</t>
  </si>
  <si>
    <t>Propesor</t>
  </si>
  <si>
    <t>Bengali</t>
  </si>
  <si>
    <t>Noah</t>
  </si>
  <si>
    <t>Trip</t>
  </si>
  <si>
    <t>yerba</t>
  </si>
  <si>
    <t>photographer</t>
  </si>
  <si>
    <t>Nangako</t>
  </si>
  <si>
    <t>Pinaka</t>
  </si>
  <si>
    <t>romantic</t>
  </si>
  <si>
    <t>Regina</t>
  </si>
  <si>
    <t>ipinatapon</t>
  </si>
  <si>
    <t>Jed</t>
  </si>
  <si>
    <t>Nagkataon</t>
  </si>
  <si>
    <t>Task</t>
  </si>
  <si>
    <t>kami.</t>
  </si>
  <si>
    <t>roll</t>
  </si>
  <si>
    <t>JM</t>
  </si>
  <si>
    <t>nagpapanatili</t>
  </si>
  <si>
    <t>natututo</t>
  </si>
  <si>
    <t>housing</t>
  </si>
  <si>
    <t>naghaharing</t>
  </si>
  <si>
    <t>Gym</t>
  </si>
  <si>
    <t>mahahanap</t>
  </si>
  <si>
    <t>kikitain</t>
  </si>
  <si>
    <t>palumpong</t>
  </si>
  <si>
    <t>Vigan</t>
  </si>
  <si>
    <t>Tumawa</t>
  </si>
  <si>
    <t>Prof.</t>
  </si>
  <si>
    <t>Naglakad</t>
  </si>
  <si>
    <t>treng</t>
  </si>
  <si>
    <t>aniyang</t>
  </si>
  <si>
    <t>Grabs</t>
  </si>
  <si>
    <t>radius</t>
  </si>
  <si>
    <t>itoy</t>
  </si>
  <si>
    <t>paglamas</t>
  </si>
  <si>
    <t>eksperimental</t>
  </si>
  <si>
    <t>yapak</t>
  </si>
  <si>
    <t>musmos</t>
  </si>
  <si>
    <t>masisira</t>
  </si>
  <si>
    <t>championship</t>
  </si>
  <si>
    <t>nagluluto</t>
  </si>
  <si>
    <t>magkasundo</t>
  </si>
  <si>
    <t>Ramirez</t>
  </si>
  <si>
    <t>Joanna</t>
  </si>
  <si>
    <t>tinuran</t>
  </si>
  <si>
    <t>Kennedy</t>
  </si>
  <si>
    <t>inhinyerong</t>
  </si>
  <si>
    <t>etnikong</t>
  </si>
  <si>
    <t>Carmona</t>
  </si>
  <si>
    <t>sumasagisag</t>
  </si>
  <si>
    <t>pornograpiya</t>
  </si>
  <si>
    <t>galang</t>
  </si>
  <si>
    <t>founder</t>
  </si>
  <si>
    <t>Nagalit</t>
  </si>
  <si>
    <t>malalalim</t>
  </si>
  <si>
    <t>Lumitaw</t>
  </si>
  <si>
    <t>Libingan</t>
  </si>
  <si>
    <t>sapilitan</t>
  </si>
  <si>
    <t>panghuli</t>
  </si>
  <si>
    <t>mature</t>
  </si>
  <si>
    <t>hits</t>
  </si>
  <si>
    <t>nsa</t>
  </si>
  <si>
    <t>thoughts</t>
  </si>
  <si>
    <t>nawalang</t>
  </si>
  <si>
    <t>Heroes</t>
  </si>
  <si>
    <t>hampas</t>
  </si>
  <si>
    <t>kolektibong</t>
  </si>
  <si>
    <t>easy</t>
  </si>
  <si>
    <t>governor</t>
  </si>
  <si>
    <t>Kinakailangan</t>
  </si>
  <si>
    <t>hikayatin</t>
  </si>
  <si>
    <t>Bizantino</t>
  </si>
  <si>
    <t>magbenta</t>
  </si>
  <si>
    <t>Palma</t>
  </si>
  <si>
    <t>Uno</t>
  </si>
  <si>
    <t>Tinalo</t>
  </si>
  <si>
    <t>chair</t>
  </si>
  <si>
    <t>maiiwan</t>
  </si>
  <si>
    <t>Buendia</t>
  </si>
  <si>
    <t>Pederal</t>
  </si>
  <si>
    <t>publication</t>
  </si>
  <si>
    <t>paglilimbag</t>
  </si>
  <si>
    <t>medya</t>
  </si>
  <si>
    <t>kaka</t>
  </si>
  <si>
    <t>Ever</t>
  </si>
  <si>
    <t>tres</t>
  </si>
  <si>
    <t>maglinis</t>
  </si>
  <si>
    <t>tatag</t>
  </si>
  <si>
    <t>pinanggagalingan</t>
  </si>
  <si>
    <t>inutos</t>
  </si>
  <si>
    <t>nickname</t>
  </si>
  <si>
    <t>tulisan</t>
  </si>
  <si>
    <t>wage</t>
  </si>
  <si>
    <t>makulong</t>
  </si>
  <si>
    <t>Dale</t>
  </si>
  <si>
    <t>siksik</t>
  </si>
  <si>
    <t>paupahan</t>
  </si>
  <si>
    <t>holy</t>
  </si>
  <si>
    <t>candy</t>
  </si>
  <si>
    <t>matutupad</t>
  </si>
  <si>
    <t>katamaran</t>
  </si>
  <si>
    <t>solido</t>
  </si>
  <si>
    <t>tumutugma</t>
  </si>
  <si>
    <t>tinatanggal</t>
  </si>
  <si>
    <t>Richards</t>
  </si>
  <si>
    <t>Jazz</t>
  </si>
  <si>
    <t>inilapat</t>
  </si>
  <si>
    <t>sinasabayan</t>
  </si>
  <si>
    <t>Pagsusuri</t>
  </si>
  <si>
    <t>Pastor</t>
  </si>
  <si>
    <t>pinalayas</t>
  </si>
  <si>
    <t>pinaglalaruan</t>
  </si>
  <si>
    <t>Tiago</t>
  </si>
  <si>
    <t>panggatong</t>
  </si>
  <si>
    <t>Swiss</t>
  </si>
  <si>
    <t>Dilaw</t>
  </si>
  <si>
    <t>gumuhit</t>
  </si>
  <si>
    <t>Malou</t>
  </si>
  <si>
    <t>pasensiya</t>
  </si>
  <si>
    <t>tagasanay</t>
  </si>
  <si>
    <t>Nagtaka</t>
  </si>
  <si>
    <t>plasma</t>
  </si>
  <si>
    <t>Pagiging</t>
  </si>
  <si>
    <t>Jail</t>
  </si>
  <si>
    <t>binabago</t>
  </si>
  <si>
    <t>Die</t>
  </si>
  <si>
    <t>etong</t>
  </si>
  <si>
    <t>Outlook</t>
  </si>
  <si>
    <t>matutuloy</t>
  </si>
  <si>
    <t>outside</t>
  </si>
  <si>
    <t>pasalamatan</t>
  </si>
  <si>
    <t>istilong</t>
  </si>
  <si>
    <t>Rhea</t>
  </si>
  <si>
    <t>bugso</t>
  </si>
  <si>
    <t>medicine</t>
  </si>
  <si>
    <t>golden</t>
  </si>
  <si>
    <t>Salungat</t>
  </si>
  <si>
    <t>noodles</t>
  </si>
  <si>
    <t>knya</t>
  </si>
  <si>
    <t>Il</t>
  </si>
  <si>
    <t>Wiki</t>
  </si>
  <si>
    <t>rosaryo</t>
  </si>
  <si>
    <t>gawad</t>
  </si>
  <si>
    <t>masining</t>
  </si>
  <si>
    <t>gaganap</t>
  </si>
  <si>
    <t>Nawalan</t>
  </si>
  <si>
    <t>processing</t>
  </si>
  <si>
    <t>bear</t>
  </si>
  <si>
    <t>lawyer</t>
  </si>
  <si>
    <t>tan</t>
  </si>
  <si>
    <t>Magkano</t>
  </si>
  <si>
    <t>kapitulo</t>
  </si>
  <si>
    <t>palakpakan</t>
  </si>
  <si>
    <t>Warren</t>
  </si>
  <si>
    <t>Jasmine</t>
  </si>
  <si>
    <t>palawakin</t>
  </si>
  <si>
    <t>und</t>
  </si>
  <si>
    <t>sigawan</t>
  </si>
  <si>
    <t>kristal</t>
  </si>
  <si>
    <t>pagtatanggal</t>
  </si>
  <si>
    <t>sumasampalataya</t>
  </si>
  <si>
    <t>sili</t>
  </si>
  <si>
    <t>Binigyang</t>
  </si>
  <si>
    <t>kasakiman</t>
  </si>
  <si>
    <t>Ganon</t>
  </si>
  <si>
    <t>sugar</t>
  </si>
  <si>
    <t>kabahaging</t>
  </si>
  <si>
    <t>Truth</t>
  </si>
  <si>
    <t>Portuguese</t>
  </si>
  <si>
    <t>binalikan</t>
  </si>
  <si>
    <t>Skyway</t>
  </si>
  <si>
    <t>pasalamat</t>
  </si>
  <si>
    <t>makasarili</t>
  </si>
  <si>
    <t>tinaas</t>
  </si>
  <si>
    <t>pabalik-balik</t>
  </si>
  <si>
    <t>candidate</t>
  </si>
  <si>
    <t>Wood</t>
  </si>
  <si>
    <t>gripo</t>
  </si>
  <si>
    <t>nanginig</t>
  </si>
  <si>
    <t>lilim</t>
  </si>
  <si>
    <t>seven</t>
  </si>
  <si>
    <t>sinama</t>
  </si>
  <si>
    <t>sakramento</t>
  </si>
  <si>
    <t>malabong</t>
  </si>
  <si>
    <t>Organisasyon</t>
  </si>
  <si>
    <t>lalong-lalo</t>
  </si>
  <si>
    <t>join</t>
  </si>
  <si>
    <t>bungang</t>
  </si>
  <si>
    <t>Trabaho</t>
  </si>
  <si>
    <t>mesiyas</t>
  </si>
  <si>
    <t>Slovakia</t>
  </si>
  <si>
    <t>electronic</t>
  </si>
  <si>
    <t>ninanamnam</t>
  </si>
  <si>
    <t>patalikod</t>
  </si>
  <si>
    <t>entity</t>
  </si>
  <si>
    <t>profession</t>
  </si>
  <si>
    <t>Smirnova</t>
  </si>
  <si>
    <t>pilot</t>
  </si>
  <si>
    <t>hayun</t>
  </si>
  <si>
    <t>lumalabag</t>
  </si>
  <si>
    <t>0px</t>
  </si>
  <si>
    <t>aware</t>
  </si>
  <si>
    <t>leader1</t>
  </si>
  <si>
    <t>Pasok</t>
  </si>
  <si>
    <t>alien</t>
  </si>
  <si>
    <t>pictogram.svg</t>
  </si>
  <si>
    <t>Harvey</t>
  </si>
  <si>
    <t>makatao</t>
  </si>
  <si>
    <t>cctld</t>
  </si>
  <si>
    <t>yearsactive</t>
  </si>
  <si>
    <t>parallel</t>
  </si>
  <si>
    <t>ginising</t>
  </si>
  <si>
    <t>naghain</t>
  </si>
  <si>
    <t>nanalong</t>
  </si>
  <si>
    <t>maligtas</t>
  </si>
  <si>
    <t>ritong</t>
  </si>
  <si>
    <t>button</t>
  </si>
  <si>
    <t>pag-aayuno</t>
  </si>
  <si>
    <t>freedom</t>
  </si>
  <si>
    <t>Christina</t>
  </si>
  <si>
    <t>pandesal</t>
  </si>
  <si>
    <t>mapaunlad</t>
  </si>
  <si>
    <t>2012-2013</t>
  </si>
  <si>
    <t>transaksyon</t>
  </si>
  <si>
    <t>Sexy</t>
  </si>
  <si>
    <t>Partikular</t>
  </si>
  <si>
    <t>Abdullah</t>
  </si>
  <si>
    <t>albums</t>
  </si>
  <si>
    <t>lim</t>
  </si>
  <si>
    <t>pagtitipid</t>
  </si>
  <si>
    <t>tinatangkilik</t>
  </si>
  <si>
    <t>Biography</t>
  </si>
  <si>
    <t>distribution</t>
  </si>
  <si>
    <t>documentation</t>
  </si>
  <si>
    <t>indikasyon</t>
  </si>
  <si>
    <t>laos</t>
  </si>
  <si>
    <t>touchdowns</t>
  </si>
  <si>
    <t>likhain</t>
  </si>
  <si>
    <t>Samurai</t>
  </si>
  <si>
    <t>Ask</t>
  </si>
  <si>
    <t>DIOS</t>
  </si>
  <si>
    <t>Nena</t>
  </si>
  <si>
    <t>naghahayag</t>
  </si>
  <si>
    <t>harapang</t>
  </si>
  <si>
    <t>nag-usap</t>
  </si>
  <si>
    <t>Lecce</t>
  </si>
  <si>
    <t>Athens</t>
  </si>
  <si>
    <t>nagtanghal</t>
  </si>
  <si>
    <t>distance</t>
  </si>
  <si>
    <t>inangat</t>
  </si>
  <si>
    <t>Flor</t>
  </si>
  <si>
    <t>Talent</t>
  </si>
  <si>
    <t>nagmamahalan</t>
  </si>
  <si>
    <t>Madonna</t>
  </si>
  <si>
    <t>visual</t>
  </si>
  <si>
    <t>statistics</t>
  </si>
  <si>
    <t>Ibinaba</t>
  </si>
  <si>
    <t>Natatandaan</t>
  </si>
  <si>
    <t>Mong</t>
  </si>
  <si>
    <t>karampatang</t>
  </si>
  <si>
    <t>Edgardo</t>
  </si>
  <si>
    <t>tattoo</t>
  </si>
  <si>
    <t>Nilalaman</t>
  </si>
  <si>
    <t>paminta</t>
  </si>
  <si>
    <t>namana</t>
  </si>
  <si>
    <t>Kuala</t>
  </si>
  <si>
    <t>hayagang</t>
  </si>
  <si>
    <t>proof</t>
  </si>
  <si>
    <t>Virgilio</t>
  </si>
  <si>
    <t>subukang</t>
  </si>
  <si>
    <t>cheating</t>
  </si>
  <si>
    <t>GOD</t>
  </si>
  <si>
    <t>paniwala</t>
  </si>
  <si>
    <t>tikman</t>
  </si>
  <si>
    <t>speaker</t>
  </si>
  <si>
    <t>Warner</t>
  </si>
  <si>
    <t>ibinahagi</t>
  </si>
  <si>
    <t>ki</t>
  </si>
  <si>
    <t>tinatanaw</t>
  </si>
  <si>
    <t>sumalubong</t>
  </si>
  <si>
    <t>Magkaroon</t>
  </si>
  <si>
    <t>brain</t>
  </si>
  <si>
    <t>Angels</t>
  </si>
  <si>
    <t>nagsanhi</t>
  </si>
  <si>
    <t>automatic</t>
  </si>
  <si>
    <t>Swift</t>
  </si>
  <si>
    <t>reasons</t>
  </si>
  <si>
    <t>ipapadala</t>
  </si>
  <si>
    <t>ATM</t>
  </si>
  <si>
    <t>wakasan</t>
  </si>
  <si>
    <t>ceremony</t>
  </si>
  <si>
    <t>Munich</t>
  </si>
  <si>
    <t>lumapag</t>
  </si>
  <si>
    <t>ikinulong</t>
  </si>
  <si>
    <t>timog-kanlurang</t>
  </si>
  <si>
    <t>progresibong</t>
  </si>
  <si>
    <t>Remember</t>
  </si>
  <si>
    <t>cost</t>
  </si>
  <si>
    <t>label15</t>
  </si>
  <si>
    <t>Natutukoy</t>
  </si>
  <si>
    <t>pagpapatalsik</t>
  </si>
  <si>
    <t>Zimbabwe</t>
  </si>
  <si>
    <t>votes</t>
  </si>
  <si>
    <t>Engineer</t>
  </si>
  <si>
    <t>aktong</t>
  </si>
  <si>
    <t>Astig</t>
  </si>
  <si>
    <t>reptilya</t>
  </si>
  <si>
    <t>duwag</t>
  </si>
  <si>
    <t>quote</t>
  </si>
  <si>
    <t>nakakaintindi</t>
  </si>
  <si>
    <t>kaw</t>
  </si>
  <si>
    <t>Ã </t>
  </si>
  <si>
    <t>Chart</t>
  </si>
  <si>
    <t>sumanib</t>
  </si>
  <si>
    <t>fever</t>
  </si>
  <si>
    <t>explanation</t>
  </si>
  <si>
    <t>nanghihina</t>
  </si>
  <si>
    <t>Sardinia</t>
  </si>
  <si>
    <t>Benjie</t>
  </si>
  <si>
    <t>Pumili</t>
  </si>
  <si>
    <t>nanganak</t>
  </si>
  <si>
    <t>Erika</t>
  </si>
  <si>
    <t>Machine</t>
  </si>
  <si>
    <t>gin</t>
  </si>
  <si>
    <t>gabi-gabi</t>
  </si>
  <si>
    <t>bentahan</t>
  </si>
  <si>
    <t>external</t>
  </si>
  <si>
    <t>presentations</t>
  </si>
  <si>
    <t>kondado</t>
  </si>
  <si>
    <t>failure</t>
  </si>
  <si>
    <t>Belmonte</t>
  </si>
  <si>
    <t>honor</t>
  </si>
  <si>
    <t>mag-iwan</t>
  </si>
  <si>
    <t>Glenn</t>
  </si>
  <si>
    <t>imagine</t>
  </si>
  <si>
    <t>pagsamahin</t>
  </si>
  <si>
    <t>Design</t>
  </si>
  <si>
    <t>insert</t>
  </si>
  <si>
    <t>unibersal</t>
  </si>
  <si>
    <t>Naiintindihan</t>
  </si>
  <si>
    <t>Sicily</t>
  </si>
  <si>
    <t>madlang</t>
  </si>
  <si>
    <t>mapangalagaan</t>
  </si>
  <si>
    <t>Xinhua</t>
  </si>
  <si>
    <t>Every</t>
  </si>
  <si>
    <t>porke</t>
  </si>
  <si>
    <t>Panama</t>
  </si>
  <si>
    <t>pinaghihinalaang</t>
  </si>
  <si>
    <t>bihis</t>
  </si>
  <si>
    <t>pen</t>
  </si>
  <si>
    <t>alanganin</t>
  </si>
  <si>
    <t>Gobyerno</t>
  </si>
  <si>
    <t>Her</t>
  </si>
  <si>
    <t>magiliw</t>
  </si>
  <si>
    <t>kondom</t>
  </si>
  <si>
    <t>Ferrer</t>
  </si>
  <si>
    <t>pinyin</t>
  </si>
  <si>
    <t>Restaurant</t>
  </si>
  <si>
    <t>pangkalawakan</t>
  </si>
  <si>
    <t>sagupaan</t>
  </si>
  <si>
    <t>Flight</t>
  </si>
  <si>
    <t>Konting</t>
  </si>
  <si>
    <t>bangketa</t>
  </si>
  <si>
    <t>Tinulungan</t>
  </si>
  <si>
    <t>makakarating</t>
  </si>
  <si>
    <t>ipapalabas</t>
  </si>
  <si>
    <t>Ai-Ai</t>
  </si>
  <si>
    <t>baseng</t>
  </si>
  <si>
    <t>hehe.</t>
  </si>
  <si>
    <t>moderno</t>
  </si>
  <si>
    <t>toro</t>
  </si>
  <si>
    <t>hahanap</t>
  </si>
  <si>
    <t>Pag-asa</t>
  </si>
  <si>
    <t>Pinagmasdan</t>
  </si>
  <si>
    <t>math</t>
  </si>
  <si>
    <t>tiwaling</t>
  </si>
  <si>
    <t>ikasiyam</t>
  </si>
  <si>
    <t>Andi</t>
  </si>
  <si>
    <t>Singson</t>
  </si>
  <si>
    <t>predecessor</t>
  </si>
  <si>
    <t>lab</t>
  </si>
  <si>
    <t>abuseTranscript</t>
  </si>
  <si>
    <t>BMP</t>
  </si>
  <si>
    <t>COPD</t>
  </si>
  <si>
    <t>masunurin</t>
  </si>
  <si>
    <t>pangwakas</t>
  </si>
  <si>
    <t>tent</t>
  </si>
  <si>
    <t>Dapitan</t>
  </si>
  <si>
    <t>gisingin</t>
  </si>
  <si>
    <t>Plano</t>
  </si>
  <si>
    <t>Natigilan</t>
  </si>
  <si>
    <t>panulaan</t>
  </si>
  <si>
    <t>Holdings</t>
  </si>
  <si>
    <t>sinomang</t>
  </si>
  <si>
    <t>Word</t>
  </si>
  <si>
    <t>ipapasok</t>
  </si>
  <si>
    <t>pang-industriya</t>
  </si>
  <si>
    <t>pumikit</t>
  </si>
  <si>
    <t>paghatol</t>
  </si>
  <si>
    <t>Pinasok</t>
  </si>
  <si>
    <t>Detective</t>
  </si>
  <si>
    <t>condition</t>
  </si>
  <si>
    <t>Sama</t>
  </si>
  <si>
    <t>animal</t>
  </si>
  <si>
    <t>mailap</t>
  </si>
  <si>
    <t>makamundong</t>
  </si>
  <si>
    <t>Ipinakilala</t>
  </si>
  <si>
    <t>youtube</t>
  </si>
  <si>
    <t>tatlumpung</t>
  </si>
  <si>
    <t>kinalaunan</t>
  </si>
  <si>
    <t>plot</t>
  </si>
  <si>
    <t>Drew</t>
  </si>
  <si>
    <t>Kampo</t>
  </si>
  <si>
    <t>maaasahang</t>
  </si>
  <si>
    <t>viewers</t>
  </si>
  <si>
    <t>naninigarilyo</t>
  </si>
  <si>
    <t>Ricco</t>
  </si>
  <si>
    <t>lumampas</t>
  </si>
  <si>
    <t>OR</t>
  </si>
  <si>
    <t>pantubig</t>
  </si>
  <si>
    <t>Abunda</t>
  </si>
  <si>
    <t>patatas</t>
  </si>
  <si>
    <t>Lapu-Lapu</t>
  </si>
  <si>
    <t>NFL</t>
  </si>
  <si>
    <t>nadatnan</t>
  </si>
  <si>
    <t>Mano</t>
  </si>
  <si>
    <t>internal</t>
  </si>
  <si>
    <t>Binuo</t>
  </si>
  <si>
    <t>Ming</t>
  </si>
  <si>
    <t>Karunungan</t>
  </si>
  <si>
    <t>Oplan</t>
  </si>
  <si>
    <t>tatlumpu</t>
  </si>
  <si>
    <t>sinasalsal</t>
  </si>
  <si>
    <t>magastos</t>
  </si>
  <si>
    <t>iginiit</t>
  </si>
  <si>
    <t>nasan</t>
  </si>
  <si>
    <t>Cristiano</t>
  </si>
  <si>
    <t>karami</t>
  </si>
  <si>
    <t>ebanghelyong</t>
  </si>
  <si>
    <t>tinulak</t>
  </si>
  <si>
    <t>corruption</t>
  </si>
  <si>
    <t>nakararaming</t>
  </si>
  <si>
    <t>AKING</t>
  </si>
  <si>
    <t>Britanikong</t>
  </si>
  <si>
    <t>Charlotte</t>
  </si>
  <si>
    <t>gagaling</t>
  </si>
  <si>
    <t>siling</t>
  </si>
  <si>
    <t>sinoman</t>
  </si>
  <si>
    <t>magpahayag</t>
  </si>
  <si>
    <t>Shiela</t>
  </si>
  <si>
    <t>itali</t>
  </si>
  <si>
    <t>thousand</t>
  </si>
  <si>
    <t>mare</t>
  </si>
  <si>
    <t>Rom</t>
  </si>
  <si>
    <t>MedlinePlus</t>
  </si>
  <si>
    <t>katagalan</t>
  </si>
  <si>
    <t>takpan</t>
  </si>
  <si>
    <t>pagkonsumo</t>
  </si>
  <si>
    <t>Gago</t>
  </si>
  <si>
    <t>Bahagyang</t>
  </si>
  <si>
    <t>arkeologo</t>
  </si>
  <si>
    <t>nerbiyos</t>
  </si>
  <si>
    <t>However</t>
  </si>
  <si>
    <t>displayed</t>
  </si>
  <si>
    <t>instrument</t>
  </si>
  <si>
    <t>baseball</t>
  </si>
  <si>
    <t>Busch</t>
  </si>
  <si>
    <t>taktika</t>
  </si>
  <si>
    <t>Basic</t>
  </si>
  <si>
    <t>tatawag</t>
  </si>
  <si>
    <t>Industrial</t>
  </si>
  <si>
    <t>foreigner</t>
  </si>
  <si>
    <t>nasiyahan</t>
  </si>
  <si>
    <t>pagsasalinwika</t>
  </si>
  <si>
    <t>wave</t>
  </si>
  <si>
    <t>kurikulum</t>
  </si>
  <si>
    <t>kapirasong</t>
  </si>
  <si>
    <t>Ginanap</t>
  </si>
  <si>
    <t>nagbuhat</t>
  </si>
  <si>
    <t>Miyembro</t>
  </si>
  <si>
    <t>batikos</t>
  </si>
  <si>
    <t>kit</t>
  </si>
  <si>
    <t>itulak</t>
  </si>
  <si>
    <t>interbal</t>
  </si>
  <si>
    <t>Juliet</t>
  </si>
  <si>
    <t>kasingkahulugan</t>
  </si>
  <si>
    <t>Haiti</t>
  </si>
  <si>
    <t>Makabayan</t>
  </si>
  <si>
    <t>kumare</t>
  </si>
  <si>
    <t>Bathala</t>
  </si>
  <si>
    <t>sqrt</t>
  </si>
  <si>
    <t>Ban</t>
  </si>
  <si>
    <t>pang-</t>
  </si>
  <si>
    <t>Olga</t>
  </si>
  <si>
    <t>AtatÃ¼rk</t>
  </si>
  <si>
    <t>kalaliman</t>
  </si>
  <si>
    <t>Manchester</t>
  </si>
  <si>
    <t>pangangaso</t>
  </si>
  <si>
    <t>linis</t>
  </si>
  <si>
    <t>konsehong</t>
  </si>
  <si>
    <t>makabago</t>
  </si>
  <si>
    <t>tensyon</t>
  </si>
  <si>
    <t>iniharap</t>
  </si>
  <si>
    <t>Proper</t>
  </si>
  <si>
    <t>ranggong</t>
  </si>
  <si>
    <t>maliligo</t>
  </si>
  <si>
    <t>Samantha</t>
  </si>
  <si>
    <t>Babalik</t>
  </si>
  <si>
    <t>Baler</t>
  </si>
  <si>
    <t>Mico</t>
  </si>
  <si>
    <t>Beethoven</t>
  </si>
  <si>
    <t>sumasabay</t>
  </si>
  <si>
    <t>ire-rate</t>
  </si>
  <si>
    <t>excuse</t>
  </si>
  <si>
    <t>2006-2007</t>
  </si>
  <si>
    <t>dahas</t>
  </si>
  <si>
    <t>pakikisama</t>
  </si>
  <si>
    <t>Minh</t>
  </si>
  <si>
    <t>altapresyon</t>
  </si>
  <si>
    <t>butihing</t>
  </si>
  <si>
    <t>Tungkulin</t>
  </si>
  <si>
    <t>balbas</t>
  </si>
  <si>
    <t>Pormal</t>
  </si>
  <si>
    <t>talim</t>
  </si>
  <si>
    <t>Luz</t>
  </si>
  <si>
    <t>serotonin</t>
  </si>
  <si>
    <t>Pak</t>
  </si>
  <si>
    <t>witness</t>
  </si>
  <si>
    <t>ambisyon</t>
  </si>
  <si>
    <t>tiyo</t>
  </si>
  <si>
    <t>Centro</t>
  </si>
  <si>
    <t>pagsusuring</t>
  </si>
  <si>
    <t>Planet</t>
  </si>
  <si>
    <t>sekwensiyang</t>
  </si>
  <si>
    <t>nagugustuhan</t>
  </si>
  <si>
    <t>ipinaglalaban</t>
  </si>
  <si>
    <t>pagkakahiga</t>
  </si>
  <si>
    <t>saradong</t>
  </si>
  <si>
    <t>Masters</t>
  </si>
  <si>
    <t>Matanda</t>
  </si>
  <si>
    <t>tagapaglingkod</t>
  </si>
  <si>
    <t>puede</t>
  </si>
  <si>
    <t>mapabilis</t>
  </si>
  <si>
    <t>prostitusyon</t>
  </si>
  <si>
    <t>Professor</t>
  </si>
  <si>
    <t>Magagamit</t>
  </si>
  <si>
    <t>sayt</t>
  </si>
  <si>
    <t>Mariang</t>
  </si>
  <si>
    <t>Naglabas</t>
  </si>
  <si>
    <t>Belarus</t>
  </si>
  <si>
    <t>nilalarawan</t>
  </si>
  <si>
    <t>mapalitan</t>
  </si>
  <si>
    <t>matatamis</t>
  </si>
  <si>
    <t>Unyon</t>
  </si>
  <si>
    <t>Mando</t>
  </si>
  <si>
    <t>cycle</t>
  </si>
  <si>
    <t>Watson</t>
  </si>
  <si>
    <t>absent</t>
  </si>
  <si>
    <t>Magkasama</t>
  </si>
  <si>
    <t>tumatawid</t>
  </si>
  <si>
    <t>kabayanihan</t>
  </si>
  <si>
    <t>humupa</t>
  </si>
  <si>
    <t>Rev.</t>
  </si>
  <si>
    <t>Ipinasok</t>
  </si>
  <si>
    <t>kasuotang</t>
  </si>
  <si>
    <t>nasangkot</t>
  </si>
  <si>
    <t>sakayan</t>
  </si>
  <si>
    <t>element</t>
  </si>
  <si>
    <t>Mercury</t>
  </si>
  <si>
    <t>Un</t>
  </si>
  <si>
    <t>Orlando</t>
  </si>
  <si>
    <t>tigang</t>
  </si>
  <si>
    <t>Rosalinda</t>
  </si>
  <si>
    <t>tarangkahan</t>
  </si>
  <si>
    <t>similar</t>
  </si>
  <si>
    <t>prangkisa</t>
  </si>
  <si>
    <t>DA</t>
  </si>
  <si>
    <t>sinugo</t>
  </si>
  <si>
    <t>massage</t>
  </si>
  <si>
    <t>Kahulugan</t>
  </si>
  <si>
    <t>Nino</t>
  </si>
  <si>
    <t>contribution</t>
  </si>
  <si>
    <t>paghubog</t>
  </si>
  <si>
    <t>Check</t>
  </si>
  <si>
    <t>masagana</t>
  </si>
  <si>
    <t>ibinebenta</t>
  </si>
  <si>
    <t>Ending</t>
  </si>
  <si>
    <t>napasok</t>
  </si>
  <si>
    <t>pagmamalasakit</t>
  </si>
  <si>
    <t>nakasaksi</t>
  </si>
  <si>
    <t>banner</t>
  </si>
  <si>
    <t>yahoo.com</t>
  </si>
  <si>
    <t>kamalayang</t>
  </si>
  <si>
    <t>cultural</t>
  </si>
  <si>
    <t>var1</t>
  </si>
  <si>
    <t>winasak</t>
  </si>
  <si>
    <t>Titanic</t>
  </si>
  <si>
    <t>pambahay</t>
  </si>
  <si>
    <t>igalang</t>
  </si>
  <si>
    <t>Natanggap</t>
  </si>
  <si>
    <t>Humiga</t>
  </si>
  <si>
    <t>nasilayan</t>
  </si>
  <si>
    <t>Katabi</t>
  </si>
  <si>
    <t>label16</t>
  </si>
  <si>
    <t>hinihikayat</t>
  </si>
  <si>
    <t>mahika</t>
  </si>
  <si>
    <t>dinadaglat</t>
  </si>
  <si>
    <t>naaapektuhan</t>
  </si>
  <si>
    <t>maprotektahan</t>
  </si>
  <si>
    <t>uwian</t>
  </si>
  <si>
    <t>hihi</t>
  </si>
  <si>
    <t>lahok</t>
  </si>
  <si>
    <t>NATIONAL</t>
  </si>
  <si>
    <t>makatuwid</t>
  </si>
  <si>
    <t>kunyari</t>
  </si>
  <si>
    <t>Gmina</t>
  </si>
  <si>
    <t>Espesyal</t>
  </si>
  <si>
    <t>Dakota</t>
  </si>
  <si>
    <t>panunumpa</t>
  </si>
  <si>
    <t>Adams</t>
  </si>
  <si>
    <t>Seal</t>
  </si>
  <si>
    <t>ER</t>
  </si>
  <si>
    <t>Explorer</t>
  </si>
  <si>
    <t>Kapisanan</t>
  </si>
  <si>
    <t>Guimaras</t>
  </si>
  <si>
    <t>lalung-lalo</t>
  </si>
  <si>
    <t>Uruk</t>
  </si>
  <si>
    <t>Batasang</t>
  </si>
  <si>
    <t>inuulit</t>
  </si>
  <si>
    <t>Jeremy</t>
  </si>
  <si>
    <t>dilag</t>
  </si>
  <si>
    <t>meryenda</t>
  </si>
  <si>
    <t>Val</t>
  </si>
  <si>
    <t>susuko</t>
  </si>
  <si>
    <t>Tinitigan</t>
  </si>
  <si>
    <t>pinisil</t>
  </si>
  <si>
    <t>maralitang</t>
  </si>
  <si>
    <t>dose</t>
  </si>
  <si>
    <t>Color</t>
  </si>
  <si>
    <t>inihatid</t>
  </si>
  <si>
    <t>Ohhh</t>
  </si>
  <si>
    <t>Tanyag</t>
  </si>
  <si>
    <t>dosis</t>
  </si>
  <si>
    <t>uupo</t>
  </si>
  <si>
    <t>nagmamadaling</t>
  </si>
  <si>
    <t>mabuksan</t>
  </si>
  <si>
    <t>federal</t>
  </si>
  <si>
    <t>pagtatagpo</t>
  </si>
  <si>
    <t>tinta</t>
  </si>
  <si>
    <t>Hamilton</t>
  </si>
  <si>
    <t>Malalaman</t>
  </si>
  <si>
    <t>ugnay</t>
  </si>
  <si>
    <t>mabaliw</t>
  </si>
  <si>
    <t>ipagmalaki</t>
  </si>
  <si>
    <t>parlor</t>
  </si>
  <si>
    <t>Kelan</t>
  </si>
  <si>
    <t>Makabagong</t>
  </si>
  <si>
    <t>Henri</t>
  </si>
  <si>
    <t>magkaron</t>
  </si>
  <si>
    <t>Devon</t>
  </si>
  <si>
    <t>Tawi-Tawi</t>
  </si>
  <si>
    <t>fourth</t>
  </si>
  <si>
    <t>otherwise</t>
  </si>
  <si>
    <t>katandaan</t>
  </si>
  <si>
    <t>Study</t>
  </si>
  <si>
    <t>namulat</t>
  </si>
  <si>
    <t>Sibugay</t>
  </si>
  <si>
    <t>imprastraktura</t>
  </si>
  <si>
    <t>thinking</t>
  </si>
  <si>
    <t>Doktor</t>
  </si>
  <si>
    <t>Junjun</t>
  </si>
  <si>
    <t>basurahan</t>
  </si>
  <si>
    <t>pulbos</t>
  </si>
  <si>
    <t>SK</t>
  </si>
  <si>
    <t>gayung</t>
  </si>
  <si>
    <t>Bros.</t>
  </si>
  <si>
    <t>BB</t>
  </si>
  <si>
    <t>nagdeklara</t>
  </si>
  <si>
    <t>pagbabanta</t>
  </si>
  <si>
    <t>Woo</t>
  </si>
  <si>
    <t>dadating</t>
  </si>
  <si>
    <t>ibinaon</t>
  </si>
  <si>
    <t>magpakailan</t>
  </si>
  <si>
    <t>midyum</t>
  </si>
  <si>
    <t>name3</t>
  </si>
  <si>
    <t>Esteban</t>
  </si>
  <si>
    <t>nagsisikap</t>
  </si>
  <si>
    <t>komersyal</t>
  </si>
  <si>
    <t>Sugar</t>
  </si>
  <si>
    <t>pabayaan</t>
  </si>
  <si>
    <t>kooperasyon</t>
  </si>
  <si>
    <t>tagapamagitan</t>
  </si>
  <si>
    <t>Thoukydidis</t>
  </si>
  <si>
    <t>satelayt</t>
  </si>
  <si>
    <t>Romana</t>
  </si>
  <si>
    <t>nabuong</t>
  </si>
  <si>
    <t>nabatid</t>
  </si>
  <si>
    <t>ikinagulat</t>
  </si>
  <si>
    <t>umaawit</t>
  </si>
  <si>
    <t>prayer</t>
  </si>
  <si>
    <t>Hades</t>
  </si>
  <si>
    <t>Labas</t>
  </si>
  <si>
    <t>komentaryo</t>
  </si>
  <si>
    <t>recipe</t>
  </si>
  <si>
    <t>nasyonalismo</t>
  </si>
  <si>
    <t>DAHIL</t>
  </si>
  <si>
    <t>maipasa</t>
  </si>
  <si>
    <t>grabidad</t>
  </si>
  <si>
    <t>Humarap</t>
  </si>
  <si>
    <t>physics</t>
  </si>
  <si>
    <t>napahiya</t>
  </si>
  <si>
    <t>Epifanio</t>
  </si>
  <si>
    <t>bench</t>
  </si>
  <si>
    <t>Nahihiya</t>
  </si>
  <si>
    <t>sayawan</t>
  </si>
  <si>
    <t>bituing</t>
  </si>
  <si>
    <t>decimal</t>
  </si>
  <si>
    <t>Math</t>
  </si>
  <si>
    <t>kaagahan</t>
  </si>
  <si>
    <t>utol</t>
  </si>
  <si>
    <t>alone</t>
  </si>
  <si>
    <t>kikita</t>
  </si>
  <si>
    <t>Treviso</t>
  </si>
  <si>
    <t>Daioh</t>
  </si>
  <si>
    <t>imperyalismo</t>
  </si>
  <si>
    <t>pagbibilang</t>
  </si>
  <si>
    <t>Tanso</t>
  </si>
  <si>
    <t>Hukbo</t>
  </si>
  <si>
    <t>pantas</t>
  </si>
  <si>
    <t>Lithuania</t>
  </si>
  <si>
    <t>pagtuunan</t>
  </si>
  <si>
    <t>Nahuli</t>
  </si>
  <si>
    <t>malikhain</t>
  </si>
  <si>
    <t>Trust</t>
  </si>
  <si>
    <t>Dami</t>
  </si>
  <si>
    <t>Paligsahan</t>
  </si>
  <si>
    <t>pagkakita</t>
  </si>
  <si>
    <t>putulin</t>
  </si>
  <si>
    <t>Psychology</t>
  </si>
  <si>
    <t>Hangga</t>
  </si>
  <si>
    <t>Kazakhstan</t>
  </si>
  <si>
    <t>paglala</t>
  </si>
  <si>
    <t>Interior</t>
  </si>
  <si>
    <t>itatayo</t>
  </si>
  <si>
    <t>Shaina</t>
  </si>
  <si>
    <t>Coach</t>
  </si>
  <si>
    <t>Intelligence</t>
  </si>
  <si>
    <t>nabuntis</t>
  </si>
  <si>
    <t>napasama</t>
  </si>
  <si>
    <t>sim</t>
  </si>
  <si>
    <t>Bowl</t>
  </si>
  <si>
    <t>ekonomiks</t>
  </si>
  <si>
    <t>nag-ambag</t>
  </si>
  <si>
    <t>inanunsiyo</t>
  </si>
  <si>
    <t>Ph</t>
  </si>
  <si>
    <t>sardinas</t>
  </si>
  <si>
    <t>napakahalagang</t>
  </si>
  <si>
    <t>bahay.</t>
  </si>
  <si>
    <t>folk</t>
  </si>
  <si>
    <t>kabisado</t>
  </si>
  <si>
    <t>organisadong</t>
  </si>
  <si>
    <t>Waray</t>
  </si>
  <si>
    <t>Ted</t>
  </si>
  <si>
    <t>nakapag-aral</t>
  </si>
  <si>
    <t>armado</t>
  </si>
  <si>
    <t>puwetan</t>
  </si>
  <si>
    <t>Norma</t>
  </si>
  <si>
    <t>pasakit</t>
  </si>
  <si>
    <t>pang-ibabang</t>
  </si>
  <si>
    <t>tigdas</t>
  </si>
  <si>
    <t>Universities</t>
  </si>
  <si>
    <t>Diane</t>
  </si>
  <si>
    <t>Biology</t>
  </si>
  <si>
    <t>kinapa</t>
  </si>
  <si>
    <t>kinailangang</t>
  </si>
  <si>
    <t>WikiProyekto</t>
  </si>
  <si>
    <t>nakapagtataka</t>
  </si>
  <si>
    <t>Challenge</t>
  </si>
  <si>
    <t>Elpidio</t>
  </si>
  <si>
    <t>Theodore</t>
  </si>
  <si>
    <t>Transit</t>
  </si>
  <si>
    <t>habas</t>
  </si>
  <si>
    <t>forget</t>
  </si>
  <si>
    <t>Greatest</t>
  </si>
  <si>
    <t>maaliwalas</t>
  </si>
  <si>
    <t>sus</t>
  </si>
  <si>
    <t>pagtatago</t>
  </si>
  <si>
    <t>arsobispo</t>
  </si>
  <si>
    <t>cap</t>
  </si>
  <si>
    <t>paghahandog</t>
  </si>
  <si>
    <t>Yamamoto</t>
  </si>
  <si>
    <t>masabing</t>
  </si>
  <si>
    <t>Pokwang</t>
  </si>
  <si>
    <t>expert</t>
  </si>
  <si>
    <t>istrukturang</t>
  </si>
  <si>
    <t>serious</t>
  </si>
  <si>
    <t>pagtataksil</t>
  </si>
  <si>
    <t>goals7</t>
  </si>
  <si>
    <t>clubs7</t>
  </si>
  <si>
    <t>deadline</t>
  </si>
  <si>
    <t>kakausapin</t>
  </si>
  <si>
    <t>Nagpahayag</t>
  </si>
  <si>
    <t>heard</t>
  </si>
  <si>
    <t>Domain</t>
  </si>
  <si>
    <t>caps7</t>
  </si>
  <si>
    <t>franchise</t>
  </si>
  <si>
    <t>kissing</t>
  </si>
  <si>
    <t>Sy</t>
  </si>
  <si>
    <t>Example</t>
  </si>
  <si>
    <t>maliligtas</t>
  </si>
  <si>
    <t>komplikado</t>
  </si>
  <si>
    <t>years7</t>
  </si>
  <si>
    <t>rehiyonal</t>
  </si>
  <si>
    <t>Halata</t>
  </si>
  <si>
    <t>Atlanta</t>
  </si>
  <si>
    <t>Samson</t>
  </si>
  <si>
    <t>Pinangunahan</t>
  </si>
  <si>
    <t>Peninsula</t>
  </si>
  <si>
    <t>nakaugalian</t>
  </si>
  <si>
    <t>fall</t>
  </si>
  <si>
    <t>kanluranin</t>
  </si>
  <si>
    <t>aura</t>
  </si>
  <si>
    <t>switch</t>
  </si>
  <si>
    <t>kautusang</t>
  </si>
  <si>
    <t>naayos</t>
  </si>
  <si>
    <t>Sangay</t>
  </si>
  <si>
    <t>Supremo</t>
  </si>
  <si>
    <t>sekular</t>
  </si>
  <si>
    <t>tumitigas</t>
  </si>
  <si>
    <t>pakikipagtalastasan</t>
  </si>
  <si>
    <t>kapuso</t>
  </si>
  <si>
    <t>pangungulila</t>
  </si>
  <si>
    <t>sumagi</t>
  </si>
  <si>
    <t>ipamahagi</t>
  </si>
  <si>
    <t>pangwika</t>
  </si>
  <si>
    <t>luhang</t>
  </si>
  <si>
    <t>umurong</t>
  </si>
  <si>
    <t>C-5</t>
  </si>
  <si>
    <t>sinu-sino</t>
  </si>
  <si>
    <t>Veneto</t>
  </si>
  <si>
    <t>elepante</t>
  </si>
  <si>
    <t>Systems</t>
  </si>
  <si>
    <t>Sambit</t>
  </si>
  <si>
    <t>patayan</t>
  </si>
  <si>
    <t>Tax</t>
  </si>
  <si>
    <t>OWWA</t>
  </si>
  <si>
    <t>DasmariÃ±as</t>
  </si>
  <si>
    <t>maiba</t>
  </si>
  <si>
    <t>rebolusyong</t>
  </si>
  <si>
    <t>impeksiyong</t>
  </si>
  <si>
    <t>dinaranas</t>
  </si>
  <si>
    <t>parada</t>
  </si>
  <si>
    <t>medyas</t>
  </si>
  <si>
    <t>pretty</t>
  </si>
  <si>
    <t>pahirapan</t>
  </si>
  <si>
    <t>Salonga</t>
  </si>
  <si>
    <t>palarong</t>
  </si>
  <si>
    <t>Eskoses</t>
  </si>
  <si>
    <t>Genus</t>
  </si>
  <si>
    <t>pamasko</t>
  </si>
  <si>
    <t>inaawit</t>
  </si>
  <si>
    <t>makatingin</t>
  </si>
  <si>
    <t>ideas</t>
  </si>
  <si>
    <t>koalisyon</t>
  </si>
  <si>
    <t>nakikipag</t>
  </si>
  <si>
    <t>Xavier</t>
  </si>
  <si>
    <t>Shet</t>
  </si>
  <si>
    <t>pumapatay</t>
  </si>
  <si>
    <t>PARA</t>
  </si>
  <si>
    <t>Mao</t>
  </si>
  <si>
    <t>shell</t>
  </si>
  <si>
    <t>Freddy</t>
  </si>
  <si>
    <t>employees</t>
  </si>
  <si>
    <t>Divina</t>
  </si>
  <si>
    <t>masuri</t>
  </si>
  <si>
    <t>elektrikong</t>
  </si>
  <si>
    <t>Nagkakaroon</t>
  </si>
  <si>
    <t>Kasal</t>
  </si>
  <si>
    <t>Kinabahan</t>
  </si>
  <si>
    <t>Ra</t>
  </si>
  <si>
    <t>Coffee</t>
  </si>
  <si>
    <t>eksakto</t>
  </si>
  <si>
    <t>nagpakamatay</t>
  </si>
  <si>
    <t>Abigail</t>
  </si>
  <si>
    <t>Lincoln</t>
  </si>
  <si>
    <t>gusot</t>
  </si>
  <si>
    <t>sonang</t>
  </si>
  <si>
    <t>imperyalistang</t>
  </si>
  <si>
    <t>bisikleta</t>
  </si>
  <si>
    <t>summary</t>
  </si>
  <si>
    <t>Vancouver</t>
  </si>
  <si>
    <t>timeline</t>
  </si>
  <si>
    <t>pagdalo</t>
  </si>
  <si>
    <t>variable</t>
  </si>
  <si>
    <t>Shaw</t>
  </si>
  <si>
    <t>vi</t>
  </si>
  <si>
    <t>Kala</t>
  </si>
  <si>
    <t>Aida</t>
  </si>
  <si>
    <t>automatically</t>
  </si>
  <si>
    <t>guitar</t>
  </si>
  <si>
    <t>Parker</t>
  </si>
  <si>
    <t>Capitol</t>
  </si>
  <si>
    <t>sustansiyang</t>
  </si>
  <si>
    <t>nyu</t>
  </si>
  <si>
    <t>joint</t>
  </si>
  <si>
    <t>Fate</t>
  </si>
  <si>
    <t>pambutas</t>
  </si>
  <si>
    <t>napagmasdan</t>
  </si>
  <si>
    <t>Mapalad</t>
  </si>
  <si>
    <t>nilalapat</t>
  </si>
  <si>
    <t>itinatala</t>
  </si>
  <si>
    <t>Dallas</t>
  </si>
  <si>
    <t>Dionisio</t>
  </si>
  <si>
    <t>estadistikal</t>
  </si>
  <si>
    <t>forces</t>
  </si>
  <si>
    <t>folder</t>
  </si>
  <si>
    <t>boxers</t>
  </si>
  <si>
    <t>healthy</t>
  </si>
  <si>
    <t>tinext</t>
  </si>
  <si>
    <t>often</t>
  </si>
  <si>
    <t>Galileo</t>
  </si>
  <si>
    <t>PhilHealth</t>
  </si>
  <si>
    <t>kabayong</t>
  </si>
  <si>
    <t>bay</t>
  </si>
  <si>
    <t>Tampok</t>
  </si>
  <si>
    <t>est</t>
  </si>
  <si>
    <t>pasulong</t>
  </si>
  <si>
    <t>Nanlaki</t>
  </si>
  <si>
    <t>bossing</t>
  </si>
  <si>
    <t>gayunman</t>
  </si>
  <si>
    <t>Brad</t>
  </si>
  <si>
    <t>pipilitin</t>
  </si>
  <si>
    <t>Riyadh</t>
  </si>
  <si>
    <t>Before</t>
  </si>
  <si>
    <t>Papel</t>
  </si>
  <si>
    <t>union</t>
  </si>
  <si>
    <t>nagsisisi</t>
  </si>
  <si>
    <t>patpat</t>
  </si>
  <si>
    <t>numerikal</t>
  </si>
  <si>
    <t>Abalos</t>
  </si>
  <si>
    <t>sinubukang</t>
  </si>
  <si>
    <t>kalituhan</t>
  </si>
  <si>
    <t>batiin</t>
  </si>
  <si>
    <t>Immigration</t>
  </si>
  <si>
    <t>milk</t>
  </si>
  <si>
    <t>maligayang</t>
  </si>
  <si>
    <t>shots</t>
  </si>
  <si>
    <t>Win</t>
  </si>
  <si>
    <t>maiksi</t>
  </si>
  <si>
    <t>tutuloy</t>
  </si>
  <si>
    <t>Hugh</t>
  </si>
  <si>
    <t>Wikipedista</t>
  </si>
  <si>
    <t>Living</t>
  </si>
  <si>
    <t>tonelada</t>
  </si>
  <si>
    <t>diary</t>
  </si>
  <si>
    <t>understand</t>
  </si>
  <si>
    <t>halakhak</t>
  </si>
  <si>
    <t>nabiktima</t>
  </si>
  <si>
    <t>ligal</t>
  </si>
  <si>
    <t>balarila</t>
  </si>
  <si>
    <t>pirata</t>
  </si>
  <si>
    <t>Willy</t>
  </si>
  <si>
    <t>sampal</t>
  </si>
  <si>
    <t>Napakaganda</t>
  </si>
  <si>
    <t>sun</t>
  </si>
  <si>
    <t>susuriin</t>
  </si>
  <si>
    <t>pinaunlad</t>
  </si>
  <si>
    <t>goes</t>
  </si>
  <si>
    <t>benefits</t>
  </si>
  <si>
    <t>FPJ</t>
  </si>
  <si>
    <t>crime</t>
  </si>
  <si>
    <t>desisyong</t>
  </si>
  <si>
    <t>sakong</t>
  </si>
  <si>
    <t>sitcom</t>
  </si>
  <si>
    <t>bansa.</t>
  </si>
  <si>
    <t>radiation</t>
  </si>
  <si>
    <t>MANILA</t>
  </si>
  <si>
    <t>aalisin</t>
  </si>
  <si>
    <t>makialam</t>
  </si>
  <si>
    <t>Hangul</t>
  </si>
  <si>
    <t>Dok</t>
  </si>
  <si>
    <t>Bangsamoro</t>
  </si>
  <si>
    <t>Iza</t>
  </si>
  <si>
    <t>pagkakalantad</t>
  </si>
  <si>
    <t>Uta</t>
  </si>
  <si>
    <t>naipasok</t>
  </si>
  <si>
    <t>Hinimas</t>
  </si>
  <si>
    <t>Bihira</t>
  </si>
  <si>
    <t>Nagagamit</t>
  </si>
  <si>
    <t>FIFA</t>
  </si>
  <si>
    <t>mulat</t>
  </si>
  <si>
    <t>tournament</t>
  </si>
  <si>
    <t>Simpleng</t>
  </si>
  <si>
    <t>Reluctance</t>
  </si>
  <si>
    <t>Conan</t>
  </si>
  <si>
    <t>bapor</t>
  </si>
  <si>
    <t>Against</t>
  </si>
  <si>
    <t>Bahagya</t>
  </si>
  <si>
    <t>mabayaran</t>
  </si>
  <si>
    <t>imik</t>
  </si>
  <si>
    <t>PUP</t>
  </si>
  <si>
    <t>Course</t>
  </si>
  <si>
    <t>â€•</t>
  </si>
  <si>
    <t>walk</t>
  </si>
  <si>
    <t>nailigtas</t>
  </si>
  <si>
    <t>anchor</t>
  </si>
  <si>
    <t>Magpatuloy</t>
  </si>
  <si>
    <t>Hupiter</t>
  </si>
  <si>
    <t>nababagay</t>
  </si>
  <si>
    <t>maaalala</t>
  </si>
  <si>
    <t>bertebrado</t>
  </si>
  <si>
    <t>tugtuging</t>
  </si>
  <si>
    <t>naitulong</t>
  </si>
  <si>
    <t>grammar</t>
  </si>
  <si>
    <t>ikwento</t>
  </si>
  <si>
    <t>Sandiganbayan</t>
  </si>
  <si>
    <t>subdibisyon</t>
  </si>
  <si>
    <t>pagsasama-sama</t>
  </si>
  <si>
    <t>prominenteng</t>
  </si>
  <si>
    <t>Constitution</t>
  </si>
  <si>
    <t>Dinamarka</t>
  </si>
  <si>
    <t>nag-enjoy</t>
  </si>
  <si>
    <t>retiradong</t>
  </si>
  <si>
    <t>Detour</t>
  </si>
  <si>
    <t>presentasyon</t>
  </si>
  <si>
    <t>nagsisimulang</t>
  </si>
  <si>
    <t>nasisiyahan</t>
  </si>
  <si>
    <t>plaza</t>
  </si>
  <si>
    <t>conflict</t>
  </si>
  <si>
    <t>increase</t>
  </si>
  <si>
    <t>umangkop</t>
  </si>
  <si>
    <t>span</t>
  </si>
  <si>
    <t>JP</t>
  </si>
  <si>
    <t>sistematikong</t>
  </si>
  <si>
    <t>Gaza</t>
  </si>
  <si>
    <t>Kandungan</t>
  </si>
  <si>
    <t>getting</t>
  </si>
  <si>
    <t>Huang</t>
  </si>
  <si>
    <t>sikolohiyang</t>
  </si>
  <si>
    <t>unique</t>
  </si>
  <si>
    <t>garahe</t>
  </si>
  <si>
    <t>papers</t>
  </si>
  <si>
    <t>RJ</t>
  </si>
  <si>
    <t>Istanbul</t>
  </si>
  <si>
    <t>matsing</t>
  </si>
  <si>
    <t>guwapong</t>
  </si>
  <si>
    <t>EspaÃ±ol</t>
  </si>
  <si>
    <t>Crush</t>
  </si>
  <si>
    <t>Moses</t>
  </si>
  <si>
    <t>Arkidiyosesis</t>
  </si>
  <si>
    <t>broken</t>
  </si>
  <si>
    <t>MOA</t>
  </si>
  <si>
    <t>makikinig</t>
  </si>
  <si>
    <t>pagtatagumpay</t>
  </si>
  <si>
    <t>prime</t>
  </si>
  <si>
    <t>kooperatiba</t>
  </si>
  <si>
    <t>madama</t>
  </si>
  <si>
    <t>nito.Ang</t>
  </si>
  <si>
    <t>magtatagumpay</t>
  </si>
  <si>
    <t>testimonya</t>
  </si>
  <si>
    <t>Kalimitang</t>
  </si>
  <si>
    <t>halaw</t>
  </si>
  <si>
    <t>p1</t>
  </si>
  <si>
    <t>IGLESIA</t>
  </si>
  <si>
    <t>pakikisalamuha</t>
  </si>
  <si>
    <t>grades</t>
  </si>
  <si>
    <t>Bahamas</t>
  </si>
  <si>
    <t>milyun-milyong</t>
  </si>
  <si>
    <t>Blanco</t>
  </si>
  <si>
    <t>Bilibid</t>
  </si>
  <si>
    <t>alcohol</t>
  </si>
  <si>
    <t>tahanang</t>
  </si>
  <si>
    <t>aktibistang</t>
  </si>
  <si>
    <t>pag-upo</t>
  </si>
  <si>
    <t>nilalamang</t>
  </si>
  <si>
    <t>Natatawa</t>
  </si>
  <si>
    <t>Pokemon</t>
  </si>
  <si>
    <t>niloko</t>
  </si>
  <si>
    <t>explain</t>
  </si>
  <si>
    <t>unfair</t>
  </si>
  <si>
    <t>naisin</t>
  </si>
  <si>
    <t>Xian</t>
  </si>
  <si>
    <t>xA0</t>
  </si>
  <si>
    <t>Bali</t>
  </si>
  <si>
    <t>malls</t>
  </si>
  <si>
    <t>Gonzalez</t>
  </si>
  <si>
    <t>bias</t>
  </si>
  <si>
    <t>babasahing</t>
  </si>
  <si>
    <t>leaders</t>
  </si>
  <si>
    <t>pserotica.info</t>
  </si>
  <si>
    <t>lahat-lahat</t>
  </si>
  <si>
    <t>Atlas</t>
  </si>
  <si>
    <t>nakakagawa</t>
  </si>
  <si>
    <t>magkagayon</t>
  </si>
  <si>
    <t>Malilibog-The</t>
  </si>
  <si>
    <t>concerned</t>
  </si>
  <si>
    <t>Wu</t>
  </si>
  <si>
    <t>Abel</t>
  </si>
  <si>
    <t>permiso</t>
  </si>
  <si>
    <t>sirena</t>
  </si>
  <si>
    <t>kabanatang</t>
  </si>
  <si>
    <t>payapa</t>
  </si>
  <si>
    <t>sandatahan</t>
  </si>
  <si>
    <t>paso</t>
  </si>
  <si>
    <t>kampana</t>
  </si>
  <si>
    <t>nalamang</t>
  </si>
  <si>
    <t>luho</t>
  </si>
  <si>
    <t>kapani-paniwala</t>
  </si>
  <si>
    <t>Ichihara</t>
  </si>
  <si>
    <t>pantalan</t>
  </si>
  <si>
    <t>pagkakaloob</t>
  </si>
  <si>
    <t>banga</t>
  </si>
  <si>
    <t>Hinugot</t>
  </si>
  <si>
    <t>iso1</t>
  </si>
  <si>
    <t>utc</t>
  </si>
  <si>
    <t>lambing</t>
  </si>
  <si>
    <t>rebelyon</t>
  </si>
  <si>
    <t>maptitle</t>
  </si>
  <si>
    <t>Kaiba</t>
  </si>
  <si>
    <t>Novaliches</t>
  </si>
  <si>
    <t>Pagpapaunlad</t>
  </si>
  <si>
    <t>task</t>
  </si>
  <si>
    <t>AB</t>
  </si>
  <si>
    <t>Soledad</t>
  </si>
  <si>
    <t>boat</t>
  </si>
  <si>
    <t>Sakay</t>
  </si>
  <si>
    <t>Occupation</t>
  </si>
  <si>
    <t>Pagdiriwang</t>
  </si>
  <si>
    <t>tract</t>
  </si>
  <si>
    <t>apple</t>
  </si>
  <si>
    <t>hero</t>
  </si>
  <si>
    <t>sinalita</t>
  </si>
  <si>
    <t>Belle</t>
  </si>
  <si>
    <t>christmas</t>
  </si>
  <si>
    <t>nanlaki</t>
  </si>
  <si>
    <t>salubungin</t>
  </si>
  <si>
    <t>learning</t>
  </si>
  <si>
    <t>bangkong</t>
  </si>
  <si>
    <t>remove</t>
  </si>
  <si>
    <t>volunteer</t>
  </si>
  <si>
    <t>kapitolyo</t>
  </si>
  <si>
    <t>PR</t>
  </si>
  <si>
    <t>hala</t>
  </si>
  <si>
    <t>ninuman</t>
  </si>
  <si>
    <t>Nilapitan</t>
  </si>
  <si>
    <t>Tumatanggap</t>
  </si>
  <si>
    <t>Kuba</t>
  </si>
  <si>
    <t>makantot</t>
  </si>
  <si>
    <t>natuklasang</t>
  </si>
  <si>
    <t>Giovanni</t>
  </si>
  <si>
    <t>depth</t>
  </si>
  <si>
    <t>kuwentuhan</t>
  </si>
  <si>
    <t>currently</t>
  </si>
  <si>
    <t>naghuhumindig</t>
  </si>
  <si>
    <t>Leonard</t>
  </si>
  <si>
    <t>problems</t>
  </si>
  <si>
    <t>sinanay</t>
  </si>
  <si>
    <t>protinang</t>
  </si>
  <si>
    <t>tuberculosis</t>
  </si>
  <si>
    <t>pokpok</t>
  </si>
  <si>
    <t>certified</t>
  </si>
  <si>
    <t>Bulubundukin</t>
  </si>
  <si>
    <t>bodega</t>
  </si>
  <si>
    <t>Noruwega</t>
  </si>
  <si>
    <t>membrano</t>
  </si>
  <si>
    <t>Colorado</t>
  </si>
  <si>
    <t>iniiwan</t>
  </si>
  <si>
    <t>Gerard</t>
  </si>
  <si>
    <t>puzzle</t>
  </si>
  <si>
    <t>masdan</t>
  </si>
  <si>
    <t>longs</t>
  </si>
  <si>
    <t>kababayang</t>
  </si>
  <si>
    <t>katangi-tanging</t>
  </si>
  <si>
    <t>P1</t>
  </si>
  <si>
    <t>pinakalumang</t>
  </si>
  <si>
    <t>isa-isang</t>
  </si>
  <si>
    <t>dramang</t>
  </si>
  <si>
    <t>permanente</t>
  </si>
  <si>
    <t>paglinang</t>
  </si>
  <si>
    <t>UE</t>
  </si>
  <si>
    <t>Ismael</t>
  </si>
  <si>
    <t>Marta</t>
  </si>
  <si>
    <t>Maski</t>
  </si>
  <si>
    <t>remote</t>
  </si>
  <si>
    <t>Pres</t>
  </si>
  <si>
    <t>akademya</t>
  </si>
  <si>
    <t>honest</t>
  </si>
  <si>
    <t>umatake</t>
  </si>
  <si>
    <t>Almario</t>
  </si>
  <si>
    <t>strike</t>
  </si>
  <si>
    <t>makisama</t>
  </si>
  <si>
    <t>maghatid</t>
  </si>
  <si>
    <t>Europeong</t>
  </si>
  <si>
    <t>Morong</t>
  </si>
  <si>
    <t>ISLAM</t>
  </si>
  <si>
    <t>Awiting</t>
  </si>
  <si>
    <t>naipakita</t>
  </si>
  <si>
    <t>funds</t>
  </si>
  <si>
    <t>hawig</t>
  </si>
  <si>
    <t>ne</t>
  </si>
  <si>
    <t>9791cloudSi</t>
  </si>
  <si>
    <t>list6</t>
  </si>
  <si>
    <t>naiiwan</t>
  </si>
  <si>
    <t>Travel</t>
  </si>
  <si>
    <t>Niyang</t>
  </si>
  <si>
    <t>mangkok</t>
  </si>
  <si>
    <t>transmisyon</t>
  </si>
  <si>
    <t>pampagtatalik</t>
  </si>
  <si>
    <t>sizedefault</t>
  </si>
  <si>
    <t>label17</t>
  </si>
  <si>
    <t>tl-wu</t>
  </si>
  <si>
    <t>Augusto</t>
  </si>
  <si>
    <t>ulila</t>
  </si>
  <si>
    <t>tl-width</t>
  </si>
  <si>
    <t>border-colour</t>
  </si>
  <si>
    <t>matutulungan</t>
  </si>
  <si>
    <t>kaunaunahang</t>
  </si>
  <si>
    <t>gustuhin</t>
  </si>
  <si>
    <t>Level</t>
  </si>
  <si>
    <t>mapahiya</t>
  </si>
  <si>
    <t>pagtawid</t>
  </si>
  <si>
    <t>mabubuo</t>
  </si>
  <si>
    <t>weather</t>
  </si>
  <si>
    <t>reseptor</t>
  </si>
  <si>
    <t>Tanaka</t>
  </si>
  <si>
    <t>konstitusyonal</t>
  </si>
  <si>
    <t>asikasuhin</t>
  </si>
  <si>
    <t>endorser</t>
  </si>
  <si>
    <t>protocol</t>
  </si>
  <si>
    <t>kasabayan</t>
  </si>
  <si>
    <t>Zambia</t>
  </si>
  <si>
    <t>pagsasakatuparan</t>
  </si>
  <si>
    <t>etc.</t>
  </si>
  <si>
    <t>academic</t>
  </si>
  <si>
    <t>senyas</t>
  </si>
  <si>
    <t>ANAK</t>
  </si>
  <si>
    <t>spa</t>
  </si>
  <si>
    <t>gitarista</t>
  </si>
  <si>
    <t>isinasagawang</t>
  </si>
  <si>
    <t>natatawang</t>
  </si>
  <si>
    <t>Luigi</t>
  </si>
  <si>
    <t>IS</t>
  </si>
  <si>
    <t>Nova</t>
  </si>
  <si>
    <t>Shakespeare</t>
  </si>
  <si>
    <t>natitiyak</t>
  </si>
  <si>
    <t>ilusyon</t>
  </si>
  <si>
    <t>maluwang</t>
  </si>
  <si>
    <t>dates</t>
  </si>
  <si>
    <t>Lara</t>
  </si>
  <si>
    <t>propesiya</t>
  </si>
  <si>
    <t>pinagpatuloy</t>
  </si>
  <si>
    <t>nasusunog</t>
  </si>
  <si>
    <t>neutron</t>
  </si>
  <si>
    <t>mamalyang</t>
  </si>
  <si>
    <t>Supporting</t>
  </si>
  <si>
    <t>elektroniko</t>
  </si>
  <si>
    <t>rin.</t>
  </si>
  <si>
    <t>pagbawi</t>
  </si>
  <si>
    <t>Claus</t>
  </si>
  <si>
    <t>further</t>
  </si>
  <si>
    <t>Gising</t>
  </si>
  <si>
    <t>Naomi</t>
  </si>
  <si>
    <t>Poong</t>
  </si>
  <si>
    <t>asno</t>
  </si>
  <si>
    <t>paggasta</t>
  </si>
  <si>
    <t>litaw</t>
  </si>
  <si>
    <t>programming</t>
  </si>
  <si>
    <t>NIYA</t>
  </si>
  <si>
    <t>wide</t>
  </si>
  <si>
    <t>Jocelyn</t>
  </si>
  <si>
    <t>sosyalistang</t>
  </si>
  <si>
    <t>umayon</t>
  </si>
  <si>
    <t>nahatulan</t>
  </si>
  <si>
    <t>hinuli</t>
  </si>
  <si>
    <t>Papasok</t>
  </si>
  <si>
    <t>calls</t>
  </si>
  <si>
    <t>soundtrack</t>
  </si>
  <si>
    <t>sapul</t>
  </si>
  <si>
    <t>KWF</t>
  </si>
  <si>
    <t>sinisisi</t>
  </si>
  <si>
    <t>Ipinalabas</t>
  </si>
  <si>
    <t>hugasan</t>
  </si>
  <si>
    <t>Letran</t>
  </si>
  <si>
    <t>muscles</t>
  </si>
  <si>
    <t>PSP</t>
  </si>
  <si>
    <t>napagpasyahan</t>
  </si>
  <si>
    <t>Matigas</t>
  </si>
  <si>
    <t>nililigawan</t>
  </si>
  <si>
    <t>Yon</t>
  </si>
  <si>
    <t>comic</t>
  </si>
  <si>
    <t>tatawaging</t>
  </si>
  <si>
    <t>pambatang</t>
  </si>
  <si>
    <t>mansion</t>
  </si>
  <si>
    <t>papayagan</t>
  </si>
  <si>
    <t>PHP</t>
  </si>
  <si>
    <t>palabasin</t>
  </si>
  <si>
    <t>datapuwa</t>
  </si>
  <si>
    <t>magkwento</t>
  </si>
  <si>
    <t>labinlimang</t>
  </si>
  <si>
    <t>kinakasama</t>
  </si>
  <si>
    <t>Kondado</t>
  </si>
  <si>
    <t>camp</t>
  </si>
  <si>
    <t>pinay</t>
  </si>
  <si>
    <t>provided</t>
  </si>
  <si>
    <t>Ryukyu</t>
  </si>
  <si>
    <t>tiisin</t>
  </si>
  <si>
    <t>cherry</t>
  </si>
  <si>
    <t>Know</t>
  </si>
  <si>
    <t>Hilario</t>
  </si>
  <si>
    <t>sumisira</t>
  </si>
  <si>
    <t>Kimi</t>
  </si>
  <si>
    <t>pagbabarilin</t>
  </si>
  <si>
    <t>parusa180Manila</t>
  </si>
  <si>
    <t>nabihag</t>
  </si>
  <si>
    <t>Hebreong</t>
  </si>
  <si>
    <t>dinadaanan</t>
  </si>
  <si>
    <t>nakahiwalay</t>
  </si>
  <si>
    <t>titignan</t>
  </si>
  <si>
    <t>Paminsan-minsan</t>
  </si>
  <si>
    <t>estratehiya</t>
  </si>
  <si>
    <t>bukirin</t>
  </si>
  <si>
    <t>penalty</t>
  </si>
  <si>
    <t>kamalasan</t>
  </si>
  <si>
    <t>napigilang</t>
  </si>
  <si>
    <t>menu</t>
  </si>
  <si>
    <t>sumbong</t>
  </si>
  <si>
    <t>bubuksan</t>
  </si>
  <si>
    <t>variety</t>
  </si>
  <si>
    <t>Tokugawa</t>
  </si>
  <si>
    <t>bautismo</t>
  </si>
  <si>
    <t>Mimi</t>
  </si>
  <si>
    <t>nagsusulong</t>
  </si>
  <si>
    <t>Australopithecus</t>
  </si>
  <si>
    <t>binansagang</t>
  </si>
  <si>
    <t>santa</t>
  </si>
  <si>
    <t>opportunity</t>
  </si>
  <si>
    <t>Factor</t>
  </si>
  <si>
    <t>kabayan</t>
  </si>
  <si>
    <t>tags</t>
  </si>
  <si>
    <t>kotseng</t>
  </si>
  <si>
    <t>bawas</t>
  </si>
  <si>
    <t>nakaangat</t>
  </si>
  <si>
    <t>Meiji</t>
  </si>
  <si>
    <t>tnx</t>
  </si>
  <si>
    <t>Devanagari</t>
  </si>
  <si>
    <t>Itinatampok</t>
  </si>
  <si>
    <t>pahalang</t>
  </si>
  <si>
    <t>Geneva</t>
  </si>
  <si>
    <t>Welsh</t>
  </si>
  <si>
    <t>serv</t>
  </si>
  <si>
    <t>dinalaw</t>
  </si>
  <si>
    <t>TESDA</t>
  </si>
  <si>
    <t>vapor</t>
  </si>
  <si>
    <t>claims</t>
  </si>
  <si>
    <t>Simulang</t>
  </si>
  <si>
    <t>Bat</t>
  </si>
  <si>
    <t>playing</t>
  </si>
  <si>
    <t>Sayaw</t>
  </si>
  <si>
    <t>nalilito</t>
  </si>
  <si>
    <t>pagdidisenyo</t>
  </si>
  <si>
    <t>nangangalaga</t>
  </si>
  <si>
    <t>Ø³ÙˆØ±Ø©</t>
  </si>
  <si>
    <t>pinal</t>
  </si>
  <si>
    <t>tumutungo</t>
  </si>
  <si>
    <t>nakipaglaban</t>
  </si>
  <si>
    <t>pinaupo</t>
  </si>
  <si>
    <t>kagalang-galang</t>
  </si>
  <si>
    <t>Translation</t>
  </si>
  <si>
    <t>pakikipagniig</t>
  </si>
  <si>
    <t>inaantay</t>
  </si>
  <si>
    <t>dalubhasang</t>
  </si>
  <si>
    <t>Internal</t>
  </si>
  <si>
    <t>degrees</t>
  </si>
  <si>
    <t>comfort</t>
  </si>
  <si>
    <t>lalaban</t>
  </si>
  <si>
    <t>magresulta</t>
  </si>
  <si>
    <t>istoryang</t>
  </si>
  <si>
    <t>naimbento</t>
  </si>
  <si>
    <t>CHED</t>
  </si>
  <si>
    <t>magsasakang</t>
  </si>
  <si>
    <t>Beatles</t>
  </si>
  <si>
    <t>qualifier</t>
  </si>
  <si>
    <t>Huminto</t>
  </si>
  <si>
    <t>Matatandaan</t>
  </si>
  <si>
    <t>pagsama</t>
  </si>
  <si>
    <t>magkakatulad</t>
  </si>
  <si>
    <t>Cartoon</t>
  </si>
  <si>
    <t>wet</t>
  </si>
  <si>
    <t>nararamdamang</t>
  </si>
  <si>
    <t>pagkabahala</t>
  </si>
  <si>
    <t>sinunggaban</t>
  </si>
  <si>
    <t>nakapagbigay</t>
  </si>
  <si>
    <t>Lumuhod</t>
  </si>
  <si>
    <t>bangus</t>
  </si>
  <si>
    <t>Fan</t>
  </si>
  <si>
    <t>officers</t>
  </si>
  <si>
    <t>SALAMAT</t>
  </si>
  <si>
    <t>lats</t>
  </si>
  <si>
    <t>virtual</t>
  </si>
  <si>
    <t>nag-aaway</t>
  </si>
  <si>
    <t>pag-isipan</t>
  </si>
  <si>
    <t>IVby</t>
  </si>
  <si>
    <t>paliligo</t>
  </si>
  <si>
    <t>makalapit</t>
  </si>
  <si>
    <t>Sailor</t>
  </si>
  <si>
    <t>Under</t>
  </si>
  <si>
    <t>Ki</t>
  </si>
  <si>
    <t>gunita</t>
  </si>
  <si>
    <t>FAMAS</t>
  </si>
  <si>
    <t>Katulong</t>
  </si>
  <si>
    <t>leksyon</t>
  </si>
  <si>
    <t>Presents</t>
  </si>
  <si>
    <t>Natatanging</t>
  </si>
  <si>
    <t>transcriptMore</t>
  </si>
  <si>
    <t>pagbangon</t>
  </si>
  <si>
    <t>lugaw</t>
  </si>
  <si>
    <t>ml</t>
  </si>
  <si>
    <t>dumadating</t>
  </si>
  <si>
    <t>pagtalikod</t>
  </si>
  <si>
    <t>Awa</t>
  </si>
  <si>
    <t>bakante</t>
  </si>
  <si>
    <t>kanya-kanya</t>
  </si>
  <si>
    <t>aminado</t>
  </si>
  <si>
    <t>Sahara</t>
  </si>
  <si>
    <t>novel</t>
  </si>
  <si>
    <t>idinulot</t>
  </si>
  <si>
    <t>hulaan</t>
  </si>
  <si>
    <t>Kanagawa</t>
  </si>
  <si>
    <t>Lalaking</t>
  </si>
  <si>
    <t>pinuri</t>
  </si>
  <si>
    <t>wrote</t>
  </si>
  <si>
    <t>recent</t>
  </si>
  <si>
    <t>napalingon</t>
  </si>
  <si>
    <t>videoke</t>
  </si>
  <si>
    <t>Oil</t>
  </si>
  <si>
    <t>EROTIKA</t>
  </si>
  <si>
    <t>hapit</t>
  </si>
  <si>
    <t>Superman</t>
  </si>
  <si>
    <t>kailaliman</t>
  </si>
  <si>
    <t>tumubo</t>
  </si>
  <si>
    <t>tumuturing</t>
  </si>
  <si>
    <t>umimik</t>
  </si>
  <si>
    <t>sinagoga</t>
  </si>
  <si>
    <t>Cable</t>
  </si>
  <si>
    <t>screening</t>
  </si>
  <si>
    <t>babaguhin</t>
  </si>
  <si>
    <t>environment</t>
  </si>
  <si>
    <t>Lubhang</t>
  </si>
  <si>
    <t>sapin</t>
  </si>
  <si>
    <t>tuberkulosis</t>
  </si>
  <si>
    <t>diesel</t>
  </si>
  <si>
    <t>heavy</t>
  </si>
  <si>
    <t>Cecille</t>
  </si>
  <si>
    <t>mauulit</t>
  </si>
  <si>
    <t>Des</t>
  </si>
  <si>
    <t>circuit</t>
  </si>
  <si>
    <t>ipagkaloob</t>
  </si>
  <si>
    <t>Naman</t>
  </si>
  <si>
    <t>ilustrasyon</t>
  </si>
  <si>
    <t>panata</t>
  </si>
  <si>
    <t>nagpapakilala</t>
  </si>
  <si>
    <t>Mozambique</t>
  </si>
  <si>
    <t>putbolista</t>
  </si>
  <si>
    <t>makasagot</t>
  </si>
  <si>
    <t>quotes</t>
  </si>
  <si>
    <t>liriko</t>
  </si>
  <si>
    <t>contains</t>
  </si>
  <si>
    <t>kamunduhan</t>
  </si>
  <si>
    <t>Mactan</t>
  </si>
  <si>
    <t>Atienza</t>
  </si>
  <si>
    <t>minus</t>
  </si>
  <si>
    <t>Tsipre</t>
  </si>
  <si>
    <t>karagatang</t>
  </si>
  <si>
    <t>Apolinario</t>
  </si>
  <si>
    <t>hilera</t>
  </si>
  <si>
    <t>determinasyon</t>
  </si>
  <si>
    <t>Arms</t>
  </si>
  <si>
    <t>nagtipon</t>
  </si>
  <si>
    <t>places</t>
  </si>
  <si>
    <t>prosekusyon</t>
  </si>
  <si>
    <t>hat</t>
  </si>
  <si>
    <t>basikong</t>
  </si>
  <si>
    <t>pang-ekonomiyang</t>
  </si>
  <si>
    <t>ibinalita</t>
  </si>
  <si>
    <t>umaakyat</t>
  </si>
  <si>
    <t>burial</t>
  </si>
  <si>
    <t>matiwasay</t>
  </si>
  <si>
    <t>Nagtanong</t>
  </si>
  <si>
    <t>Asan</t>
  </si>
  <si>
    <t>Janine</t>
  </si>
  <si>
    <t>Manhattan</t>
  </si>
  <si>
    <t>mungkahing</t>
  </si>
  <si>
    <t>sanglibutan</t>
  </si>
  <si>
    <t>iniligtas</t>
  </si>
  <si>
    <t>Side</t>
  </si>
  <si>
    <t>Operation</t>
  </si>
  <si>
    <t>Ungol</t>
  </si>
  <si>
    <t>Bagumbayan</t>
  </si>
  <si>
    <t>bumangga</t>
  </si>
  <si>
    <t>talents</t>
  </si>
  <si>
    <t>equipment</t>
  </si>
  <si>
    <t>imported</t>
  </si>
  <si>
    <t>Delta</t>
  </si>
  <si>
    <t>sem</t>
  </si>
  <si>
    <t>layer</t>
  </si>
  <si>
    <t>magnetikong</t>
  </si>
  <si>
    <t>mababawasan</t>
  </si>
  <si>
    <t>integridad</t>
  </si>
  <si>
    <t>tulala</t>
  </si>
  <si>
    <t>workshop</t>
  </si>
  <si>
    <t>pagsalubong</t>
  </si>
  <si>
    <t>Common</t>
  </si>
  <si>
    <t>dvd</t>
  </si>
  <si>
    <t>Lynn</t>
  </si>
  <si>
    <t>marino</t>
  </si>
  <si>
    <t>â– </t>
  </si>
  <si>
    <t>katimugan</t>
  </si>
  <si>
    <t>tatalakayin</t>
  </si>
  <si>
    <t>Yugoslavia</t>
  </si>
  <si>
    <t>T-2</t>
  </si>
  <si>
    <t>magkabila</t>
  </si>
  <si>
    <t>magbitiw</t>
  </si>
  <si>
    <t>hulihin</t>
  </si>
  <si>
    <t>nakatakip</t>
  </si>
  <si>
    <t>s1</t>
  </si>
  <si>
    <t>tickets</t>
  </si>
  <si>
    <t>Purok</t>
  </si>
  <si>
    <t>patalsikin</t>
  </si>
  <si>
    <t>parsiyal</t>
  </si>
  <si>
    <t>saking</t>
  </si>
  <si>
    <t>Victory</t>
  </si>
  <si>
    <t>pagkakaayos</t>
  </si>
  <si>
    <t>sobre</t>
  </si>
  <si>
    <t>dia2</t>
  </si>
  <si>
    <t>hockey</t>
  </si>
  <si>
    <t>chorus</t>
  </si>
  <si>
    <t>mapabilang</t>
  </si>
  <si>
    <t>halamanan</t>
  </si>
  <si>
    <t>premiere</t>
  </si>
  <si>
    <t>Chino</t>
  </si>
  <si>
    <t>Falls</t>
  </si>
  <si>
    <t>makapagbibigay</t>
  </si>
  <si>
    <t>kadali</t>
  </si>
  <si>
    <t>paghuhukom</t>
  </si>
  <si>
    <t>buong-buo</t>
  </si>
  <si>
    <t>uminit</t>
  </si>
  <si>
    <t>laya</t>
  </si>
  <si>
    <t>pag-aakalang</t>
  </si>
  <si>
    <t>bayabas</t>
  </si>
  <si>
    <t>Bise</t>
  </si>
  <si>
    <t>junkabulPamilya</t>
  </si>
  <si>
    <t>questions</t>
  </si>
  <si>
    <t>Bubble</t>
  </si>
  <si>
    <t>Isko</t>
  </si>
  <si>
    <t>sunduin</t>
  </si>
  <si>
    <t>lifestyle</t>
  </si>
  <si>
    <t>Boses</t>
  </si>
  <si>
    <t>Ipinagpatuloy</t>
  </si>
  <si>
    <t>Timothy</t>
  </si>
  <si>
    <t>suhestiyon</t>
  </si>
  <si>
    <t>delos</t>
  </si>
  <si>
    <t>Florentino</t>
  </si>
  <si>
    <t>magpasya</t>
  </si>
  <si>
    <t>Coalition</t>
  </si>
  <si>
    <t>napapanahon</t>
  </si>
  <si>
    <t>produced</t>
  </si>
  <si>
    <t>alumni</t>
  </si>
  <si>
    <t>Remate</t>
  </si>
  <si>
    <t>din.</t>
  </si>
  <si>
    <t>kutob</t>
  </si>
  <si>
    <t>Dee</t>
  </si>
  <si>
    <t>ulol</t>
  </si>
  <si>
    <t>Tiger</t>
  </si>
  <si>
    <t>BaÃ±os</t>
  </si>
  <si>
    <t>Umiiyak</t>
  </si>
  <si>
    <t>Î»</t>
  </si>
  <si>
    <t>kauna-unahan</t>
  </si>
  <si>
    <t>mapalapit</t>
  </si>
  <si>
    <t>scientific</t>
  </si>
  <si>
    <t>tower</t>
  </si>
  <si>
    <t>Assistant</t>
  </si>
  <si>
    <t>Tanda</t>
  </si>
  <si>
    <t>Ancient</t>
  </si>
  <si>
    <t>mole</t>
  </si>
  <si>
    <t>Bulgaria</t>
  </si>
  <si>
    <t>Bakas</t>
  </si>
  <si>
    <t>maalat</t>
  </si>
  <si>
    <t>nakabitin</t>
  </si>
  <si>
    <t>Malimit</t>
  </si>
  <si>
    <t>Laboratory</t>
  </si>
  <si>
    <t>higher</t>
  </si>
  <si>
    <t>bumibisita</t>
  </si>
  <si>
    <t>exposure</t>
  </si>
  <si>
    <t>hinatulan</t>
  </si>
  <si>
    <t>adultong</t>
  </si>
  <si>
    <t>Antioquia</t>
  </si>
  <si>
    <t>sapa</t>
  </si>
  <si>
    <t>Columbus</t>
  </si>
  <si>
    <t>BASALby</t>
  </si>
  <si>
    <t>Sumama</t>
  </si>
  <si>
    <t>Release</t>
  </si>
  <si>
    <t>Sean</t>
  </si>
  <si>
    <t>exciting</t>
  </si>
  <si>
    <t>alegasyon</t>
  </si>
  <si>
    <t>direk</t>
  </si>
  <si>
    <t>Natin</t>
  </si>
  <si>
    <t>Chiang</t>
  </si>
  <si>
    <t>kumplikadong</t>
  </si>
  <si>
    <t>nanalangin</t>
  </si>
  <si>
    <t>pinagkalooban</t>
  </si>
  <si>
    <t>updates</t>
  </si>
  <si>
    <t>BiÃ±an</t>
  </si>
  <si>
    <t>Camille</t>
  </si>
  <si>
    <t>Glade</t>
  </si>
  <si>
    <t>naiiyak</t>
  </si>
  <si>
    <t>rapper</t>
  </si>
  <si>
    <t>hintuturo</t>
  </si>
  <si>
    <t>Bulletin</t>
  </si>
  <si>
    <t>Cenon</t>
  </si>
  <si>
    <t>Bumagsak</t>
  </si>
  <si>
    <t>privacy</t>
  </si>
  <si>
    <t>Solis</t>
  </si>
  <si>
    <t>templong</t>
  </si>
  <si>
    <t>Marcelino</t>
  </si>
  <si>
    <t>pagsuway</t>
  </si>
  <si>
    <t>Pederasyon</t>
  </si>
  <si>
    <t>akyat</t>
  </si>
  <si>
    <t>minamaneho</t>
  </si>
  <si>
    <t>Key</t>
  </si>
  <si>
    <t>divisions</t>
  </si>
  <si>
    <t>ihahatid</t>
  </si>
  <si>
    <t>contestant</t>
  </si>
  <si>
    <t>husgahan</t>
  </si>
  <si>
    <t>Â¥</t>
  </si>
  <si>
    <t>subpage</t>
  </si>
  <si>
    <t>Paksa</t>
  </si>
  <si>
    <t>benepisyaryo</t>
  </si>
  <si>
    <t>QCPD</t>
  </si>
  <si>
    <t>toy</t>
  </si>
  <si>
    <t>Jun-jun</t>
  </si>
  <si>
    <t>Swerte</t>
  </si>
  <si>
    <t>NLEX</t>
  </si>
  <si>
    <t>Levi</t>
  </si>
  <si>
    <t>Sid</t>
  </si>
  <si>
    <t>networks</t>
  </si>
  <si>
    <t>Mag-ingat</t>
  </si>
  <si>
    <t>lumambot</t>
  </si>
  <si>
    <t>TF</t>
  </si>
  <si>
    <t>Geisei</t>
  </si>
  <si>
    <t>mapagod</t>
  </si>
  <si>
    <t>nagseselos</t>
  </si>
  <si>
    <t>basong</t>
  </si>
  <si>
    <t>tostring</t>
  </si>
  <si>
    <t>Jump</t>
  </si>
  <si>
    <t>Eukaristiya</t>
  </si>
  <si>
    <t>Ibigay</t>
  </si>
  <si>
    <t>tab</t>
  </si>
  <si>
    <t>core</t>
  </si>
  <si>
    <t>pamahiin</t>
  </si>
  <si>
    <t>nagsara</t>
  </si>
  <si>
    <t>commitment</t>
  </si>
  <si>
    <t>Mainam</t>
  </si>
  <si>
    <t>iboboto</t>
  </si>
  <si>
    <t>Itinuro</t>
  </si>
  <si>
    <t>Posible</t>
  </si>
  <si>
    <t>logic</t>
  </si>
  <si>
    <t>alperes</t>
  </si>
  <si>
    <t>Trillo</t>
  </si>
  <si>
    <t>kilometrong</t>
  </si>
  <si>
    <t>pinaikling</t>
  </si>
  <si>
    <t>lane</t>
  </si>
  <si>
    <t>hanga</t>
  </si>
  <si>
    <t>Pananampalataya</t>
  </si>
  <si>
    <t>accounting</t>
  </si>
  <si>
    <t>Nag-aalok</t>
  </si>
  <si>
    <t>sasapit</t>
  </si>
  <si>
    <t>Instagram</t>
  </si>
  <si>
    <t>Pantao</t>
  </si>
  <si>
    <t>Plaridel</t>
  </si>
  <si>
    <t>utot</t>
  </si>
  <si>
    <t>kitchen</t>
  </si>
  <si>
    <t>Gray</t>
  </si>
  <si>
    <t>Buenavista</t>
  </si>
  <si>
    <t>panlupa</t>
  </si>
  <si>
    <t>Nakhon</t>
  </si>
  <si>
    <t>pino</t>
  </si>
  <si>
    <t>Annie</t>
  </si>
  <si>
    <t>Box</t>
  </si>
  <si>
    <t>Vicky</t>
  </si>
  <si>
    <t>binubuksan</t>
  </si>
  <si>
    <t>hmm</t>
  </si>
  <si>
    <t>Sakto</t>
  </si>
  <si>
    <t>MTRCB</t>
  </si>
  <si>
    <t>Rail</t>
  </si>
  <si>
    <t>epikong</t>
  </si>
  <si>
    <t>Eigenmann</t>
  </si>
  <si>
    <t>magbubukid</t>
  </si>
  <si>
    <t>Ganap</t>
  </si>
  <si>
    <t>suma</t>
  </si>
  <si>
    <t>Thebes</t>
  </si>
  <si>
    <t>Angara</t>
  </si>
  <si>
    <t>defense</t>
  </si>
  <si>
    <t>Aljazeera</t>
  </si>
  <si>
    <t>Tumaas</t>
  </si>
  <si>
    <t>Iceland</t>
  </si>
  <si>
    <t>demanda</t>
  </si>
  <si>
    <t>sikretong</t>
  </si>
  <si>
    <t>paglalaan</t>
  </si>
  <si>
    <t>Tasyo</t>
  </si>
  <si>
    <t>Frances</t>
  </si>
  <si>
    <t>john</t>
  </si>
  <si>
    <t>GM</t>
  </si>
  <si>
    <t>hila</t>
  </si>
  <si>
    <t>Caribbean</t>
  </si>
  <si>
    <t>ghost</t>
  </si>
  <si>
    <t>2005-2006</t>
  </si>
  <si>
    <t>Claro</t>
  </si>
  <si>
    <t>anomalya</t>
  </si>
  <si>
    <t>Teoriya</t>
  </si>
  <si>
    <t>nakayuko</t>
  </si>
  <si>
    <t>lb</t>
  </si>
  <si>
    <t>pintig</t>
  </si>
  <si>
    <t>Dr</t>
  </si>
  <si>
    <t>knowledge</t>
  </si>
  <si>
    <t>aircraft</t>
  </si>
  <si>
    <t>sinasaktan</t>
  </si>
  <si>
    <t>pinagsanib</t>
  </si>
  <si>
    <t>drink</t>
  </si>
  <si>
    <t>Forest</t>
  </si>
  <si>
    <t>dinakip</t>
  </si>
  <si>
    <t>direction</t>
  </si>
  <si>
    <t>strip</t>
  </si>
  <si>
    <t>Chemistry</t>
  </si>
  <si>
    <t>atmospera</t>
  </si>
  <si>
    <t>Pinky</t>
  </si>
  <si>
    <t>Aalis</t>
  </si>
  <si>
    <t>haka-haka</t>
  </si>
  <si>
    <t>pinakinggan</t>
  </si>
  <si>
    <t>Talisay</t>
  </si>
  <si>
    <t>haharap</t>
  </si>
  <si>
    <t>Dame</t>
  </si>
  <si>
    <t>nginitian</t>
  </si>
  <si>
    <t>Yoo</t>
  </si>
  <si>
    <t>Tutol</t>
  </si>
  <si>
    <t>pinakamainam</t>
  </si>
  <si>
    <t>Knights</t>
  </si>
  <si>
    <t>beki</t>
  </si>
  <si>
    <t>Judea</t>
  </si>
  <si>
    <t>Sakramento</t>
  </si>
  <si>
    <t>Pulisya</t>
  </si>
  <si>
    <t>ininom</t>
  </si>
  <si>
    <t>maamo</t>
  </si>
  <si>
    <t>sinakyan</t>
  </si>
  <si>
    <t>talahanayan</t>
  </si>
  <si>
    <t>pagsusuka</t>
  </si>
  <si>
    <t>Kagamitan</t>
  </si>
  <si>
    <t>Medisina</t>
  </si>
  <si>
    <t>pabula</t>
  </si>
  <si>
    <t>Give</t>
  </si>
  <si>
    <t>Policy</t>
  </si>
  <si>
    <t>Bo</t>
  </si>
  <si>
    <t>hinlalaki</t>
  </si>
  <si>
    <t>hell</t>
  </si>
  <si>
    <t>Seattle</t>
  </si>
  <si>
    <t>Perseus</t>
  </si>
  <si>
    <t>triple</t>
  </si>
  <si>
    <t>Kath</t>
  </si>
  <si>
    <t>Rusong</t>
  </si>
  <si>
    <t>Mahabang</t>
  </si>
  <si>
    <t>Biazon</t>
  </si>
  <si>
    <t>Muhlach</t>
  </si>
  <si>
    <t>ikasampung</t>
  </si>
  <si>
    <t>magtataka</t>
  </si>
  <si>
    <t>Ebionita</t>
  </si>
  <si>
    <t>hardcore</t>
  </si>
  <si>
    <t>label1</t>
  </si>
  <si>
    <t>lam</t>
  </si>
  <si>
    <t>apos</t>
  </si>
  <si>
    <t>Syrian</t>
  </si>
  <si>
    <t>Mickey</t>
  </si>
  <si>
    <t>makabubuti</t>
  </si>
  <si>
    <t>boksing</t>
  </si>
  <si>
    <t>nakapagsasalita</t>
  </si>
  <si>
    <t>Hikaru</t>
  </si>
  <si>
    <t>Ahhhhh</t>
  </si>
  <si>
    <t>Jinggoy</t>
  </si>
  <si>
    <t>factory</t>
  </si>
  <si>
    <t>ing</t>
  </si>
  <si>
    <t>mapadali</t>
  </si>
  <si>
    <t>tensiyon</t>
  </si>
  <si>
    <t>beteranong</t>
  </si>
  <si>
    <t>Freud</t>
  </si>
  <si>
    <t>maghain</t>
  </si>
  <si>
    <t>Startalk</t>
  </si>
  <si>
    <t>Manual</t>
  </si>
  <si>
    <t>Mariana</t>
  </si>
  <si>
    <t>iyon.</t>
  </si>
  <si>
    <t>magtanim</t>
  </si>
  <si>
    <t>sumamba</t>
  </si>
  <si>
    <t>homo</t>
  </si>
  <si>
    <t>Ding</t>
  </si>
  <si>
    <t>Tinig</t>
  </si>
  <si>
    <t>Faith</t>
  </si>
  <si>
    <t>tripulante</t>
  </si>
  <si>
    <t>seen</t>
  </si>
  <si>
    <t>Reynaldo</t>
  </si>
  <si>
    <t>panghihina</t>
  </si>
  <si>
    <t>Bin</t>
  </si>
  <si>
    <t>lover</t>
  </si>
  <si>
    <t>japan</t>
  </si>
  <si>
    <t>Hinahanap</t>
  </si>
  <si>
    <t>manunula</t>
  </si>
  <si>
    <t>sopwer</t>
  </si>
  <si>
    <t>sasabihing</t>
  </si>
  <si>
    <t>large</t>
  </si>
  <si>
    <t>Cathedral</t>
  </si>
  <si>
    <t>Umaabot</t>
  </si>
  <si>
    <t>Malacanang</t>
  </si>
  <si>
    <t>familia</t>
  </si>
  <si>
    <t>mailagay</t>
  </si>
  <si>
    <t>pinanghahawakan</t>
  </si>
  <si>
    <t>Pasensiya</t>
  </si>
  <si>
    <t>pinalawig</t>
  </si>
  <si>
    <t>naghihingalo</t>
  </si>
  <si>
    <t>pagkamit</t>
  </si>
  <si>
    <t>Utah</t>
  </si>
  <si>
    <t>manlilikha</t>
  </si>
  <si>
    <t>anay</t>
  </si>
  <si>
    <t>papaya</t>
  </si>
  <si>
    <t>Perry</t>
  </si>
  <si>
    <t>audition</t>
  </si>
  <si>
    <t>tisyung</t>
  </si>
  <si>
    <t>diskusyon</t>
  </si>
  <si>
    <t>manyak</t>
  </si>
  <si>
    <t>pampalakasan</t>
  </si>
  <si>
    <t>Lutuing</t>
  </si>
  <si>
    <t>river</t>
  </si>
  <si>
    <t>kontekstong</t>
  </si>
  <si>
    <t>Pupunta</t>
  </si>
  <si>
    <t>PSN</t>
  </si>
  <si>
    <t>Sinai</t>
  </si>
  <si>
    <t>lumabag</t>
  </si>
  <si>
    <t>tinuturo</t>
  </si>
  <si>
    <t>paalisin</t>
  </si>
  <si>
    <t>Wikipedya</t>
  </si>
  <si>
    <t>matipid</t>
  </si>
  <si>
    <t>banig</t>
  </si>
  <si>
    <t>uy</t>
  </si>
  <si>
    <t>port</t>
  </si>
  <si>
    <t>nakapila</t>
  </si>
  <si>
    <t>gumagaling</t>
  </si>
  <si>
    <t>isilang</t>
  </si>
  <si>
    <t>kuneho</t>
  </si>
  <si>
    <t>kalakalang</t>
  </si>
  <si>
    <t>Depression</t>
  </si>
  <si>
    <t>mauwi</t>
  </si>
  <si>
    <t>Torah</t>
  </si>
  <si>
    <t>Pagsapit</t>
  </si>
  <si>
    <t>tongue</t>
  </si>
  <si>
    <t>Cherokee</t>
  </si>
  <si>
    <t>Jesu-Cristo</t>
  </si>
  <si>
    <t>Warriors</t>
  </si>
  <si>
    <t>hahahahaha</t>
  </si>
  <si>
    <t>killer</t>
  </si>
  <si>
    <t>Montano</t>
  </si>
  <si>
    <t>kakulitan</t>
  </si>
  <si>
    <t>paghaharap</t>
  </si>
  <si>
    <t>Hugo</t>
  </si>
  <si>
    <t>immigration</t>
  </si>
  <si>
    <t>pakikialam</t>
  </si>
  <si>
    <t>Sophie</t>
  </si>
  <si>
    <t>nakainom</t>
  </si>
  <si>
    <t>koponang</t>
  </si>
  <si>
    <t>Tawa</t>
  </si>
  <si>
    <t>magpatawad</t>
  </si>
  <si>
    <t>Universidad</t>
  </si>
  <si>
    <t>Software</t>
  </si>
  <si>
    <t>Glo</t>
  </si>
  <si>
    <t>kawangis</t>
  </si>
  <si>
    <t>nagbibigay-daan</t>
  </si>
  <si>
    <t>Ashikaga</t>
  </si>
  <si>
    <t>Treaty</t>
  </si>
  <si>
    <t>Inocencio</t>
  </si>
  <si>
    <t>NATO</t>
  </si>
  <si>
    <t>maga</t>
  </si>
  <si>
    <t>otso</t>
  </si>
  <si>
    <t>nakikipaglaban</t>
  </si>
  <si>
    <t>Te</t>
  </si>
  <si>
    <t>Divisoria</t>
  </si>
  <si>
    <t>DE</t>
  </si>
  <si>
    <t>manggagaling</t>
  </si>
  <si>
    <t>Chang</t>
  </si>
  <si>
    <t>Representatives</t>
  </si>
  <si>
    <t>Inn</t>
  </si>
  <si>
    <t>Teddy</t>
  </si>
  <si>
    <t>nananalangin</t>
  </si>
  <si>
    <t>Hebrew</t>
  </si>
  <si>
    <t>keri</t>
  </si>
  <si>
    <t>hinatid</t>
  </si>
  <si>
    <t>Roxanne</t>
  </si>
  <si>
    <t>itinanim</t>
  </si>
  <si>
    <t>Hits</t>
  </si>
  <si>
    <t>MV</t>
  </si>
  <si>
    <t>Esperanto</t>
  </si>
  <si>
    <t>Andrei</t>
  </si>
  <si>
    <t>maisulat</t>
  </si>
  <si>
    <t>Aaminin</t>
  </si>
  <si>
    <t>Malalim</t>
  </si>
  <si>
    <t>intelligence</t>
  </si>
  <si>
    <t>rebounds</t>
  </si>
  <si>
    <t>shortname</t>
  </si>
  <si>
    <t>snow</t>
  </si>
  <si>
    <t>haha.</t>
  </si>
  <si>
    <t>yumabong</t>
  </si>
  <si>
    <t>Inutusan</t>
  </si>
  <si>
    <t>paitaas</t>
  </si>
  <si>
    <t>palaban</t>
  </si>
  <si>
    <t>salawikain</t>
  </si>
  <si>
    <t>PDI</t>
  </si>
  <si>
    <t>patawad</t>
  </si>
  <si>
    <t>nakaisip</t>
  </si>
  <si>
    <t>Pilipino-Amerikano</t>
  </si>
  <si>
    <t>Any</t>
  </si>
  <si>
    <t>Cainta</t>
  </si>
  <si>
    <t>Panlalawigan</t>
  </si>
  <si>
    <t>romantikong</t>
  </si>
  <si>
    <t>tried</t>
  </si>
  <si>
    <t>Pagsasanay</t>
  </si>
  <si>
    <t>Vhong</t>
  </si>
  <si>
    <t>piitan</t>
  </si>
  <si>
    <t>sinalakay</t>
  </si>
  <si>
    <t>GRADE</t>
  </si>
  <si>
    <t>pagkakayakap</t>
  </si>
  <si>
    <t>naunahan</t>
  </si>
  <si>
    <t>kalupitan</t>
  </si>
  <si>
    <t>siga</t>
  </si>
  <si>
    <t>naiinggit</t>
  </si>
  <si>
    <t>SolgenHey</t>
  </si>
  <si>
    <t>apatnapung</t>
  </si>
  <si>
    <t>Morocco</t>
  </si>
  <si>
    <t>flow</t>
  </si>
  <si>
    <t>HR</t>
  </si>
  <si>
    <t>whatever</t>
  </si>
  <si>
    <t>Lenin</t>
  </si>
  <si>
    <t>Financial</t>
  </si>
  <si>
    <t>Ulat</t>
  </si>
  <si>
    <t>tatapusin</t>
  </si>
  <si>
    <t>arkeolohikal</t>
  </si>
  <si>
    <t>Marx</t>
  </si>
  <si>
    <t>Babes</t>
  </si>
  <si>
    <t>isinasaalang-alang</t>
  </si>
  <si>
    <t>pray</t>
  </si>
  <si>
    <t>Naples</t>
  </si>
  <si>
    <t>Yale</t>
  </si>
  <si>
    <t>nakararanas</t>
  </si>
  <si>
    <t>naitayo</t>
  </si>
  <si>
    <t>pagpupunyagi</t>
  </si>
  <si>
    <t>patayo</t>
  </si>
  <si>
    <t>pinakahuli</t>
  </si>
  <si>
    <t>henetika</t>
  </si>
  <si>
    <t>reception</t>
  </si>
  <si>
    <t>pad</t>
  </si>
  <si>
    <t>bigote</t>
  </si>
  <si>
    <t>hayup</t>
  </si>
  <si>
    <t>evening</t>
  </si>
  <si>
    <t>matipunong</t>
  </si>
  <si>
    <t>panlilinlang</t>
  </si>
  <si>
    <t>baraha</t>
  </si>
  <si>
    <t>raket</t>
  </si>
  <si>
    <t>masasakit</t>
  </si>
  <si>
    <t>pasta</t>
  </si>
  <si>
    <t>Piliin</t>
  </si>
  <si>
    <t>pinalad</t>
  </si>
  <si>
    <t>Parangal</t>
  </si>
  <si>
    <t>WWE</t>
  </si>
  <si>
    <t>Ahmad</t>
  </si>
  <si>
    <t>itinampok</t>
  </si>
  <si>
    <t>makalimot</t>
  </si>
  <si>
    <t>kagwapuhan</t>
  </si>
  <si>
    <t>2009-2010</t>
  </si>
  <si>
    <t>naghatid</t>
  </si>
  <si>
    <t>Trias</t>
  </si>
  <si>
    <t>Principal</t>
  </si>
  <si>
    <t>Madaming</t>
  </si>
  <si>
    <t>Deal</t>
  </si>
  <si>
    <t>guidelines</t>
  </si>
  <si>
    <t>nagpasiya</t>
  </si>
  <si>
    <t>fiesta</t>
  </si>
  <si>
    <t>tagapagbalita</t>
  </si>
  <si>
    <t>proposal</t>
  </si>
  <si>
    <t>remake</t>
  </si>
  <si>
    <t>Sabrina</t>
  </si>
  <si>
    <t>tuta</t>
  </si>
  <si>
    <t>maswerte</t>
  </si>
  <si>
    <t>Racing</t>
  </si>
  <si>
    <t>requirement</t>
  </si>
  <si>
    <t>sari-sari</t>
  </si>
  <si>
    <t>Ortega</t>
  </si>
  <si>
    <t>hardware</t>
  </si>
  <si>
    <t>qu</t>
  </si>
  <si>
    <t>Uranus</t>
  </si>
  <si>
    <t>umani</t>
  </si>
  <si>
    <t>Charlois</t>
  </si>
  <si>
    <t>gasgas</t>
  </si>
  <si>
    <t>cottage</t>
  </si>
  <si>
    <t>nagmamayari</t>
  </si>
  <si>
    <t>HokkaidÅ</t>
  </si>
  <si>
    <t>classes</t>
  </si>
  <si>
    <t>Murphy</t>
  </si>
  <si>
    <t>Bethlehem</t>
  </si>
  <si>
    <t>0.5em</t>
  </si>
  <si>
    <t>pagsusuot</t>
  </si>
  <si>
    <t>limot</t>
  </si>
  <si>
    <t>au</t>
  </si>
  <si>
    <t>Diet</t>
  </si>
  <si>
    <t>parusa180ABAKADA</t>
  </si>
  <si>
    <t>Kristyano</t>
  </si>
  <si>
    <t>Bughaw</t>
  </si>
  <si>
    <t>nakikipag-ugnayan</t>
  </si>
  <si>
    <t>mabigyang</t>
  </si>
  <si>
    <t>intsik</t>
  </si>
  <si>
    <t>nanigas</t>
  </si>
  <si>
    <t>Plato</t>
  </si>
  <si>
    <t>mapuno</t>
  </si>
  <si>
    <t>Maharlika</t>
  </si>
  <si>
    <t>composer</t>
  </si>
  <si>
    <t>pagpapalagay</t>
  </si>
  <si>
    <t>Kamen</t>
  </si>
  <si>
    <t>DeGeneres</t>
  </si>
  <si>
    <t>Bulong</t>
  </si>
  <si>
    <t>sumasakit</t>
  </si>
  <si>
    <t>territory</t>
  </si>
  <si>
    <t>Bosnia</t>
  </si>
  <si>
    <t>pagyanig</t>
  </si>
  <si>
    <t>pakikilahok</t>
  </si>
  <si>
    <t>whale</t>
  </si>
  <si>
    <t>popularidad</t>
  </si>
  <si>
    <t>McDonald</t>
  </si>
  <si>
    <t>Matindi</t>
  </si>
  <si>
    <t>shared</t>
  </si>
  <si>
    <t>Delfin</t>
  </si>
  <si>
    <t>Detroit</t>
  </si>
  <si>
    <t>heometriyang</t>
  </si>
  <si>
    <t>Alexis</t>
  </si>
  <si>
    <t>Ely</t>
  </si>
  <si>
    <t>gantimpalang</t>
  </si>
  <si>
    <t>pagtawa</t>
  </si>
  <si>
    <t>salitang-ugat</t>
  </si>
  <si>
    <t>relatives</t>
  </si>
  <si>
    <t>digits</t>
  </si>
  <si>
    <t>Dick</t>
  </si>
  <si>
    <t>Sarili</t>
  </si>
  <si>
    <t>Rumanya</t>
  </si>
  <si>
    <t>matitigas</t>
  </si>
  <si>
    <t>Peters</t>
  </si>
  <si>
    <t>Hiroshi</t>
  </si>
  <si>
    <t>kalatagan</t>
  </si>
  <si>
    <t>abuse</t>
  </si>
  <si>
    <t>Deboniyano</t>
  </si>
  <si>
    <t>Arkansas</t>
  </si>
  <si>
    <t>tagapagturo</t>
  </si>
  <si>
    <t>Estrella</t>
  </si>
  <si>
    <t>Mapapansin</t>
  </si>
  <si>
    <t>Unicode</t>
  </si>
  <si>
    <t>nakakamit</t>
  </si>
  <si>
    <t>Shirley</t>
  </si>
  <si>
    <t>Zacarias</t>
  </si>
  <si>
    <t>ibinuhos</t>
  </si>
  <si>
    <t>Budget</t>
  </si>
  <si>
    <t>tambol</t>
  </si>
  <si>
    <t>Luxembourg</t>
  </si>
  <si>
    <t>Million</t>
  </si>
  <si>
    <t>died</t>
  </si>
  <si>
    <t>opis</t>
  </si>
  <si>
    <t>Himpilang</t>
  </si>
  <si>
    <t>palakihin</t>
  </si>
  <si>
    <t>namataan</t>
  </si>
  <si>
    <t>nagreklamo</t>
  </si>
  <si>
    <t>paggaling</t>
  </si>
  <si>
    <t>Yna</t>
  </si>
  <si>
    <t>magigiting</t>
  </si>
  <si>
    <t>Maalaala</t>
  </si>
  <si>
    <t>Tinapos</t>
  </si>
  <si>
    <t>napakataas</t>
  </si>
  <si>
    <t>Kulas</t>
  </si>
  <si>
    <t>climate</t>
  </si>
  <si>
    <t>isinugod</t>
  </si>
  <si>
    <t>pangangampanya</t>
  </si>
  <si>
    <t>diko</t>
  </si>
  <si>
    <t>Abdul</t>
  </si>
  <si>
    <t>Hermosa</t>
  </si>
  <si>
    <t>Lot</t>
  </si>
  <si>
    <t>editors</t>
  </si>
  <si>
    <t>manganak</t>
  </si>
  <si>
    <t>Feel</t>
  </si>
  <si>
    <t>allergy</t>
  </si>
  <si>
    <t>masahe</t>
  </si>
  <si>
    <t>tinedyer</t>
  </si>
  <si>
    <t>skul</t>
  </si>
  <si>
    <t>relations</t>
  </si>
  <si>
    <t>Kusatsu</t>
  </si>
  <si>
    <t>pag-abot</t>
  </si>
  <si>
    <t>gap</t>
  </si>
  <si>
    <t>aaa</t>
  </si>
  <si>
    <t>rinig</t>
  </si>
  <si>
    <t>hamog</t>
  </si>
  <si>
    <t>Lapid</t>
  </si>
  <si>
    <t>Kinumpirma</t>
  </si>
  <si>
    <t>Isinalin</t>
  </si>
  <si>
    <t>Jefferson</t>
  </si>
  <si>
    <t>Napaka</t>
  </si>
  <si>
    <t>kulugo</t>
  </si>
  <si>
    <t>Philosophy</t>
  </si>
  <si>
    <t>tinangay</t>
  </si>
  <si>
    <t>nanumpa</t>
  </si>
  <si>
    <t>punan</t>
  </si>
  <si>
    <t>administratibong</t>
  </si>
  <si>
    <t>kamag-aral</t>
  </si>
  <si>
    <t>agrikultural</t>
  </si>
  <si>
    <t>pagmamalaki</t>
  </si>
  <si>
    <t>paghinto</t>
  </si>
  <si>
    <t>Oristano</t>
  </si>
  <si>
    <t>pinagbidahan</t>
  </si>
  <si>
    <t>Saints</t>
  </si>
  <si>
    <t>bowl</t>
  </si>
  <si>
    <t>maipagmamalaki</t>
  </si>
  <si>
    <t>imp</t>
  </si>
  <si>
    <t>loveteam</t>
  </si>
  <si>
    <t>kako</t>
  </si>
  <si>
    <t>pinasikat</t>
  </si>
  <si>
    <t>itinalagang</t>
  </si>
  <si>
    <t>Swedish</t>
  </si>
  <si>
    <t>pinong</t>
  </si>
  <si>
    <t>StarStruck</t>
  </si>
  <si>
    <t>Drake</t>
  </si>
  <si>
    <t>Bologna</t>
  </si>
  <si>
    <t>Cooperative</t>
  </si>
  <si>
    <t>hawak-hawak</t>
  </si>
  <si>
    <t>organikong</t>
  </si>
  <si>
    <t>napapagod</t>
  </si>
  <si>
    <t>nauso</t>
  </si>
  <si>
    <t>Movies</t>
  </si>
  <si>
    <t>umayos</t>
  </si>
  <si>
    <t>kila</t>
  </si>
  <si>
    <t>mega</t>
  </si>
  <si>
    <t>nana</t>
  </si>
  <si>
    <t>Connecticut</t>
  </si>
  <si>
    <t>pighati</t>
  </si>
  <si>
    <t>south</t>
  </si>
  <si>
    <t>nagbabalak</t>
  </si>
  <si>
    <t>Relief</t>
  </si>
  <si>
    <t>panukat</t>
  </si>
  <si>
    <t>Negrito</t>
  </si>
  <si>
    <t>pantog</t>
  </si>
  <si>
    <t>indayog</t>
  </si>
  <si>
    <t>Aklatan</t>
  </si>
  <si>
    <t>Teresita</t>
  </si>
  <si>
    <t>GMA7</t>
  </si>
  <si>
    <t>Rufa</t>
  </si>
  <si>
    <t>usap-usapan</t>
  </si>
  <si>
    <t>screenshot</t>
  </si>
  <si>
    <t>Nurse</t>
  </si>
  <si>
    <t>taÃ³ng</t>
  </si>
  <si>
    <t>tinalikuran</t>
  </si>
  <si>
    <t>kapinsalaan</t>
  </si>
  <si>
    <t>representative</t>
  </si>
  <si>
    <t>Semana</t>
  </si>
  <si>
    <t>Edukasyong</t>
  </si>
  <si>
    <t>pag-uuri</t>
  </si>
  <si>
    <t>scheme</t>
  </si>
  <si>
    <t>granada</t>
  </si>
  <si>
    <t>Heat</t>
  </si>
  <si>
    <t>pormang</t>
  </si>
  <si>
    <t>Smile</t>
  </si>
  <si>
    <t>Odiseo</t>
  </si>
  <si>
    <t>pag-alala</t>
  </si>
  <si>
    <t>Commander</t>
  </si>
  <si>
    <t>namamaga</t>
  </si>
  <si>
    <t>biolohikal</t>
  </si>
  <si>
    <t>ginaya</t>
  </si>
  <si>
    <t>naamoy</t>
  </si>
  <si>
    <t>pangkapaligiran</t>
  </si>
  <si>
    <t>politics</t>
  </si>
  <si>
    <t>Deuteronomio</t>
  </si>
  <si>
    <t>Binilisan</t>
  </si>
  <si>
    <t>umagos</t>
  </si>
  <si>
    <t>Sen</t>
  </si>
  <si>
    <t>kinondena</t>
  </si>
  <si>
    <t>Baker</t>
  </si>
  <si>
    <t>register</t>
  </si>
  <si>
    <t>Nagbalik</t>
  </si>
  <si>
    <t>Salitang</t>
  </si>
  <si>
    <t>Pamagat</t>
  </si>
  <si>
    <t>Serbisyong</t>
  </si>
  <si>
    <t>maid</t>
  </si>
  <si>
    <t>Casino</t>
  </si>
  <si>
    <t>Galaxy</t>
  </si>
  <si>
    <t>kumplikado</t>
  </si>
  <si>
    <t>nan</t>
  </si>
  <si>
    <t>doo</t>
  </si>
  <si>
    <t>Pikachu</t>
  </si>
  <si>
    <t>sumisimbolo</t>
  </si>
  <si>
    <t>pinirmahan</t>
  </si>
  <si>
    <t>Basang</t>
  </si>
  <si>
    <t>Matsing</t>
  </si>
  <si>
    <t>dili</t>
  </si>
  <si>
    <t>foot</t>
  </si>
  <si>
    <t>sumabak</t>
  </si>
  <si>
    <t>maalam</t>
  </si>
  <si>
    <t>forums</t>
  </si>
  <si>
    <t>â™ </t>
  </si>
  <si>
    <t>Bing</t>
  </si>
  <si>
    <t>tumindi</t>
  </si>
  <si>
    <t>chicks</t>
  </si>
  <si>
    <t>formula</t>
  </si>
  <si>
    <t>tungkod</t>
  </si>
  <si>
    <t>Wong</t>
  </si>
  <si>
    <t>pagkakalikha</t>
  </si>
  <si>
    <t>isusuot</t>
  </si>
  <si>
    <t>pahabol</t>
  </si>
  <si>
    <t>intensiyon</t>
  </si>
  <si>
    <t>loop</t>
  </si>
  <si>
    <t>suit</t>
  </si>
  <si>
    <t>ja</t>
  </si>
  <si>
    <t>listed</t>
  </si>
  <si>
    <t>newspaper</t>
  </si>
  <si>
    <t>Butch</t>
  </si>
  <si>
    <t>ginamitan</t>
  </si>
  <si>
    <t>Roasso</t>
  </si>
  <si>
    <t>mining</t>
  </si>
  <si>
    <t>nag-utos</t>
  </si>
  <si>
    <t>matipuno</t>
  </si>
  <si>
    <t>lumiit</t>
  </si>
  <si>
    <t>pagkagising</t>
  </si>
  <si>
    <t>nagsugo</t>
  </si>
  <si>
    <t>kinikilingan</t>
  </si>
  <si>
    <t>Kinakabahan</t>
  </si>
  <si>
    <t>event3</t>
  </si>
  <si>
    <t>monopolyo</t>
  </si>
  <si>
    <t>ditong</t>
  </si>
  <si>
    <t>maybe</t>
  </si>
  <si>
    <t>sovereignty</t>
  </si>
  <si>
    <t>rich</t>
  </si>
  <si>
    <t>exist</t>
  </si>
  <si>
    <t>Azumanga</t>
  </si>
  <si>
    <t>pagninilay</t>
  </si>
  <si>
    <t>corpus</t>
  </si>
  <si>
    <t>makakapasok</t>
  </si>
  <si>
    <t>Archie</t>
  </si>
  <si>
    <t>Bambang</t>
  </si>
  <si>
    <t>lobong</t>
  </si>
  <si>
    <t>AndrÃ©s</t>
  </si>
  <si>
    <t>nagkakaisang</t>
  </si>
  <si>
    <t>Daangbakal</t>
  </si>
  <si>
    <t>Bakla</t>
  </si>
  <si>
    <t>tinutuluyan</t>
  </si>
  <si>
    <t>Lo</t>
  </si>
  <si>
    <t>kalabasa</t>
  </si>
  <si>
    <t>Apostle</t>
  </si>
  <si>
    <t>Kaye</t>
  </si>
  <si>
    <t>strange</t>
  </si>
  <si>
    <t>graphic</t>
  </si>
  <si>
    <t>Cor</t>
  </si>
  <si>
    <t>loss</t>
  </si>
  <si>
    <t>pilay</t>
  </si>
  <si>
    <t>Everest</t>
  </si>
  <si>
    <t>Images</t>
  </si>
  <si>
    <t>Resolution</t>
  </si>
  <si>
    <t>Paradise</t>
  </si>
  <si>
    <t>Miyazaki</t>
  </si>
  <si>
    <t>nag-aalaga</t>
  </si>
  <si>
    <t>hahantong</t>
  </si>
  <si>
    <t>Friendster</t>
  </si>
  <si>
    <t>Hango</t>
  </si>
  <si>
    <t>Mori</t>
  </si>
  <si>
    <t>pagsisinungaling</t>
  </si>
  <si>
    <t>kalapati</t>
  </si>
  <si>
    <t>ur</t>
  </si>
  <si>
    <t>Puting</t>
  </si>
  <si>
    <t>malumanay</t>
  </si>
  <si>
    <t>pagkiling</t>
  </si>
  <si>
    <t>hinaplos</t>
  </si>
  <si>
    <t>paghanap</t>
  </si>
  <si>
    <t>bitawan</t>
  </si>
  <si>
    <t>Encantadia</t>
  </si>
  <si>
    <t>Graduate</t>
  </si>
  <si>
    <t>bkit</t>
  </si>
  <si>
    <t>baket</t>
  </si>
  <si>
    <t>Wi-Fi</t>
  </si>
  <si>
    <t>paninirahan</t>
  </si>
  <si>
    <t>Dabaw</t>
  </si>
  <si>
    <t>Cecilia</t>
  </si>
  <si>
    <t>1980s</t>
  </si>
  <si>
    <t>Brando</t>
  </si>
  <si>
    <t>balls</t>
  </si>
  <si>
    <t>lists</t>
  </si>
  <si>
    <t>TUNAY</t>
  </si>
  <si>
    <t>dorm</t>
  </si>
  <si>
    <t>existing</t>
  </si>
  <si>
    <t>runtime</t>
  </si>
  <si>
    <t>imbestigador</t>
  </si>
  <si>
    <t>Bantay</t>
  </si>
  <si>
    <t>kanyon</t>
  </si>
  <si>
    <t>Sisters</t>
  </si>
  <si>
    <t>lumilipas</t>
  </si>
  <si>
    <t>Enteng</t>
  </si>
  <si>
    <t>iboto</t>
  </si>
  <si>
    <t>Pamayanang</t>
  </si>
  <si>
    <t>punung-puno</t>
  </si>
  <si>
    <t>Crime</t>
  </si>
  <si>
    <t>Kasunduang</t>
  </si>
  <si>
    <t>Ginintuang</t>
  </si>
  <si>
    <t>Bida</t>
  </si>
  <si>
    <t>Sales</t>
  </si>
  <si>
    <t>Joo</t>
  </si>
  <si>
    <t>implikasyon</t>
  </si>
  <si>
    <t>temporary</t>
  </si>
  <si>
    <t>KAYO</t>
  </si>
  <si>
    <t>Busy</t>
  </si>
  <si>
    <t>Diwa</t>
  </si>
  <si>
    <t>napahawak</t>
  </si>
  <si>
    <t>Puyat</t>
  </si>
  <si>
    <t>lev</t>
  </si>
  <si>
    <t>Lester</t>
  </si>
  <si>
    <t>STAR</t>
  </si>
  <si>
    <t>makipagtalik</t>
  </si>
  <si>
    <t>kunan</t>
  </si>
  <si>
    <t>ituturo</t>
  </si>
  <si>
    <t>Lindol</t>
  </si>
  <si>
    <t>naipalabas</t>
  </si>
  <si>
    <t>inimbitahan</t>
  </si>
  <si>
    <t>Alalahanin</t>
  </si>
  <si>
    <t>namumunong</t>
  </si>
  <si>
    <t>naipit</t>
  </si>
  <si>
    <t>Kredong</t>
  </si>
  <si>
    <t>kabalyero</t>
  </si>
  <si>
    <t>T-shirt</t>
  </si>
  <si>
    <t>naliligaw</t>
  </si>
  <si>
    <t>seminaryo</t>
  </si>
  <si>
    <t>housemates</t>
  </si>
  <si>
    <t>takbuhan</t>
  </si>
  <si>
    <t>tableta</t>
  </si>
  <si>
    <t>sometimes</t>
  </si>
  <si>
    <t>metric</t>
  </si>
  <si>
    <t>kongkretong</t>
  </si>
  <si>
    <t>pirma</t>
  </si>
  <si>
    <t>kaapu-apuhan</t>
  </si>
  <si>
    <t>Plant</t>
  </si>
  <si>
    <t>umaasal</t>
  </si>
  <si>
    <t>begin</t>
  </si>
  <si>
    <t>Alien</t>
  </si>
  <si>
    <t>title1</t>
  </si>
  <si>
    <t>lucky</t>
  </si>
  <si>
    <t>everyday</t>
  </si>
  <si>
    <t>label18</t>
  </si>
  <si>
    <t>redirect</t>
  </si>
  <si>
    <t>hook</t>
  </si>
  <si>
    <t>dolphin</t>
  </si>
  <si>
    <t>nakalatag</t>
  </si>
  <si>
    <t>Gwapo</t>
  </si>
  <si>
    <t>nauuwi</t>
  </si>
  <si>
    <t>maikakaila</t>
  </si>
  <si>
    <t>Biyetnames</t>
  </si>
  <si>
    <t>atakihin</t>
  </si>
  <si>
    <t>bubuo</t>
  </si>
  <si>
    <t>nag-iiwan</t>
  </si>
  <si>
    <t>talang</t>
  </si>
  <si>
    <t>hubby</t>
  </si>
  <si>
    <t>Guevarra</t>
  </si>
  <si>
    <t>Dog</t>
  </si>
  <si>
    <t>Pamamaraan</t>
  </si>
  <si>
    <t>pagwasak</t>
  </si>
  <si>
    <t>Dewey</t>
  </si>
  <si>
    <t>kapuluang</t>
  </si>
  <si>
    <t>nakipag</t>
  </si>
  <si>
    <t>provide</t>
  </si>
  <si>
    <t>nagsasalaysay</t>
  </si>
  <si>
    <t>Francine</t>
  </si>
  <si>
    <t>karapatang-ari</t>
  </si>
  <si>
    <t>maskara</t>
  </si>
  <si>
    <t>evelyn</t>
  </si>
  <si>
    <t>tangan</t>
  </si>
  <si>
    <t>bka</t>
  </si>
  <si>
    <t>pagkabilanggo</t>
  </si>
  <si>
    <t>plural</t>
  </si>
  <si>
    <t>ikumpara</t>
  </si>
  <si>
    <t>pahirap</t>
  </si>
  <si>
    <t>7th</t>
  </si>
  <si>
    <t>gabayan</t>
  </si>
  <si>
    <t>Danes</t>
  </si>
  <si>
    <t>pagputol</t>
  </si>
  <si>
    <t>binansagan</t>
  </si>
  <si>
    <t>Mississippi</t>
  </si>
  <si>
    <t>Filipinong</t>
  </si>
  <si>
    <t>MA</t>
  </si>
  <si>
    <t>Mylene</t>
  </si>
  <si>
    <t>delegado</t>
  </si>
  <si>
    <t>Ching</t>
  </si>
  <si>
    <t>Polish</t>
  </si>
  <si>
    <t>inihaw</t>
  </si>
  <si>
    <t>phase</t>
  </si>
  <si>
    <t>pagasa</t>
  </si>
  <si>
    <t>tiniis</t>
  </si>
  <si>
    <t>pasiya</t>
  </si>
  <si>
    <t>Environmental</t>
  </si>
  <si>
    <t>clearance</t>
  </si>
  <si>
    <t>por</t>
  </si>
  <si>
    <t>dayaan</t>
  </si>
  <si>
    <t>Halik</t>
  </si>
  <si>
    <t>Month</t>
  </si>
  <si>
    <t>Nakamit</t>
  </si>
  <si>
    <t>naglalayon</t>
  </si>
  <si>
    <t>Mehikano</t>
  </si>
  <si>
    <t>Secondary</t>
  </si>
  <si>
    <t>planning</t>
  </si>
  <si>
    <t>ï¼ˆ</t>
  </si>
  <si>
    <t>ballpen</t>
  </si>
  <si>
    <t>Alcala</t>
  </si>
  <si>
    <t>Rocky</t>
  </si>
  <si>
    <t>Marketing</t>
  </si>
  <si>
    <t>itinatanghal</t>
  </si>
  <si>
    <t>thru</t>
  </si>
  <si>
    <t>accept</t>
  </si>
  <si>
    <t>Maki</t>
  </si>
  <si>
    <t>Luha</t>
  </si>
  <si>
    <t>Gian</t>
  </si>
  <si>
    <t>Gates</t>
  </si>
  <si>
    <t>Dylan</t>
  </si>
  <si>
    <t>impluwensiyang</t>
  </si>
  <si>
    <t>lumaya</t>
  </si>
  <si>
    <t>Akademya</t>
  </si>
  <si>
    <t>Pansamantalang</t>
  </si>
  <si>
    <t>While</t>
  </si>
  <si>
    <t>isinalaysay</t>
  </si>
  <si>
    <t>pu</t>
  </si>
  <si>
    <t>makapiling</t>
  </si>
  <si>
    <t>Zoroastrianismo</t>
  </si>
  <si>
    <t>Administrative</t>
  </si>
  <si>
    <t>Infantry</t>
  </si>
  <si>
    <t>Patimog</t>
  </si>
  <si>
    <t>Championships</t>
  </si>
  <si>
    <t>Shi</t>
  </si>
  <si>
    <t>ekonomista</t>
  </si>
  <si>
    <t>Independence</t>
  </si>
  <si>
    <t>kayabangan</t>
  </si>
  <si>
    <t>Komite</t>
  </si>
  <si>
    <t>pagpapagaling</t>
  </si>
  <si>
    <t>saligang-batas</t>
  </si>
  <si>
    <t>All-Star</t>
  </si>
  <si>
    <t>PAUNAWA</t>
  </si>
  <si>
    <t>Paborito</t>
  </si>
  <si>
    <t>Vega</t>
  </si>
  <si>
    <t>EP</t>
  </si>
  <si>
    <t>Maryann</t>
  </si>
  <si>
    <t>hmmmm</t>
  </si>
  <si>
    <t>journalist</t>
  </si>
  <si>
    <t>dumadalaw</t>
  </si>
  <si>
    <t>makibahagi</t>
  </si>
  <si>
    <t>Mathematics</t>
  </si>
  <si>
    <t>tinagurian</t>
  </si>
  <si>
    <t>kalasag</t>
  </si>
  <si>
    <t>Malawak</t>
  </si>
  <si>
    <t>manuod</t>
  </si>
  <si>
    <t>anito</t>
  </si>
  <si>
    <t>kaguluhang</t>
  </si>
  <si>
    <t>Hye</t>
  </si>
  <si>
    <t>hentil</t>
  </si>
  <si>
    <t>kulot</t>
  </si>
  <si>
    <t>Ipinakikita</t>
  </si>
  <si>
    <t>sulating</t>
  </si>
  <si>
    <t>Kunwari</t>
  </si>
  <si>
    <t>Ispiker</t>
  </si>
  <si>
    <t>Brand</t>
  </si>
  <si>
    <t>Matinding</t>
  </si>
  <si>
    <t>Guest</t>
  </si>
  <si>
    <t>Stanley</t>
  </si>
  <si>
    <t>label19</t>
  </si>
  <si>
    <t>pabilog</t>
  </si>
  <si>
    <t>pagkakautang</t>
  </si>
  <si>
    <t>makaapekto</t>
  </si>
  <si>
    <t>Physical</t>
  </si>
  <si>
    <t>Sheikh</t>
  </si>
  <si>
    <t>pag-uulat</t>
  </si>
  <si>
    <t>BahÃ¡</t>
  </si>
  <si>
    <t>kampante</t>
  </si>
  <si>
    <t>naiibang</t>
  </si>
  <si>
    <t>katabaan</t>
  </si>
  <si>
    <t>antibiyotiko</t>
  </si>
  <si>
    <t>nalunod</t>
  </si>
  <si>
    <t>vehicle</t>
  </si>
  <si>
    <t>strategy</t>
  </si>
  <si>
    <t>iiwanan</t>
  </si>
  <si>
    <t>Environment</t>
  </si>
  <si>
    <t>pinakamatagal</t>
  </si>
  <si>
    <t>nagnakaw</t>
  </si>
  <si>
    <t>Adult</t>
  </si>
  <si>
    <t>lit</t>
  </si>
  <si>
    <t>makipagkita</t>
  </si>
  <si>
    <t>kalamangan</t>
  </si>
  <si>
    <t>placed</t>
  </si>
  <si>
    <t>Biro</t>
  </si>
  <si>
    <t>Gitna</t>
  </si>
  <si>
    <t>nahuling</t>
  </si>
  <si>
    <t>Mix</t>
  </si>
  <si>
    <t>rami</t>
  </si>
  <si>
    <t>nagyaya</t>
  </si>
  <si>
    <t>upload</t>
  </si>
  <si>
    <t>LTFRB</t>
  </si>
  <si>
    <t>â€²</t>
  </si>
  <si>
    <t>blessing</t>
  </si>
  <si>
    <t>advanced</t>
  </si>
  <si>
    <t>â€–</t>
  </si>
  <si>
    <t>pumwesto</t>
  </si>
  <si>
    <t>Basilica</t>
  </si>
  <si>
    <t>mahalata</t>
  </si>
  <si>
    <t>calendar</t>
  </si>
  <si>
    <t>Yaman</t>
  </si>
  <si>
    <t>Renz</t>
  </si>
  <si>
    <t>Bavaria</t>
  </si>
  <si>
    <t>masakop</t>
  </si>
  <si>
    <t>imaheng</t>
  </si>
  <si>
    <t>nagsaad</t>
  </si>
  <si>
    <t>Finance</t>
  </si>
  <si>
    <t>PLOK</t>
  </si>
  <si>
    <t>itinapat</t>
  </si>
  <si>
    <t>mangangaral</t>
  </si>
  <si>
    <t>Menor</t>
  </si>
  <si>
    <t>Akhenaten</t>
  </si>
  <si>
    <t>magkapareho</t>
  </si>
  <si>
    <t>nakatayong</t>
  </si>
  <si>
    <t>paliguan</t>
  </si>
  <si>
    <t>Peterson</t>
  </si>
  <si>
    <t>Santi</t>
  </si>
  <si>
    <t>nakatapis</t>
  </si>
  <si>
    <t>nagtatalik</t>
  </si>
  <si>
    <t>dalas</t>
  </si>
  <si>
    <t>kaliwanagan</t>
  </si>
  <si>
    <t>makawala</t>
  </si>
  <si>
    <t>dry</t>
  </si>
  <si>
    <t>Hannah</t>
  </si>
  <si>
    <t>Matteo</t>
  </si>
  <si>
    <t>bisperas</t>
  </si>
  <si>
    <t>everytime</t>
  </si>
  <si>
    <t>pambabaeng</t>
  </si>
  <si>
    <t>Nagsagawa</t>
  </si>
  <si>
    <t>nagbabagong</t>
  </si>
  <si>
    <t>Pananaliksik</t>
  </si>
  <si>
    <t>syudad</t>
  </si>
  <si>
    <t>natauhan</t>
  </si>
  <si>
    <t>suggest</t>
  </si>
  <si>
    <t>Infanta</t>
  </si>
  <si>
    <t>Abby</t>
  </si>
  <si>
    <t>Sylvia</t>
  </si>
  <si>
    <t>kinopya</t>
  </si>
  <si>
    <t>nag-asawa</t>
  </si>
  <si>
    <t>siksikan</t>
  </si>
  <si>
    <t>asignatura</t>
  </si>
  <si>
    <t>dosenang</t>
  </si>
  <si>
    <t>greenhouse</t>
  </si>
  <si>
    <t>Jejomar</t>
  </si>
  <si>
    <t>kakanin</t>
  </si>
  <si>
    <t>masusunod</t>
  </si>
  <si>
    <t>Performance</t>
  </si>
  <si>
    <t>expect</t>
  </si>
  <si>
    <t>Jeric</t>
  </si>
  <si>
    <t>masayahin</t>
  </si>
  <si>
    <t>mamasyal</t>
  </si>
  <si>
    <t>Triangle</t>
  </si>
  <si>
    <t>pole</t>
  </si>
  <si>
    <t>Dodong</t>
  </si>
  <si>
    <t>protein</t>
  </si>
  <si>
    <t>drivers</t>
  </si>
  <si>
    <t>napipintong</t>
  </si>
  <si>
    <t>Case</t>
  </si>
  <si>
    <t>tuklasin</t>
  </si>
  <si>
    <t>magmumula</t>
  </si>
  <si>
    <t>ways</t>
  </si>
  <si>
    <t>Tommy</t>
  </si>
  <si>
    <t>magkaugnay</t>
  </si>
  <si>
    <t>pagbabaybay</t>
  </si>
  <si>
    <t>Oceania</t>
  </si>
  <si>
    <t>ebolusyonaryo</t>
  </si>
  <si>
    <t>marijuana</t>
  </si>
  <si>
    <t>andami</t>
  </si>
  <si>
    <t>Honor</t>
  </si>
  <si>
    <t>nakakatawang</t>
  </si>
  <si>
    <t>dollar</t>
  </si>
  <si>
    <t>met</t>
  </si>
  <si>
    <t>advantage</t>
  </si>
  <si>
    <t>maselang</t>
  </si>
  <si>
    <t>Abante</t>
  </si>
  <si>
    <t>Panalo</t>
  </si>
  <si>
    <t>makuhang</t>
  </si>
  <si>
    <t>pagyamanin</t>
  </si>
  <si>
    <t>Dambana</t>
  </si>
  <si>
    <t>Jang</t>
  </si>
  <si>
    <t>Stuart</t>
  </si>
  <si>
    <t>dollars</t>
  </si>
  <si>
    <t>Megan</t>
  </si>
  <si>
    <t>rutang</t>
  </si>
  <si>
    <t>bumuhos</t>
  </si>
  <si>
    <t>matematikong</t>
  </si>
  <si>
    <t>organiko</t>
  </si>
  <si>
    <t>Hakhakhak</t>
  </si>
  <si>
    <t>Gusaling</t>
  </si>
  <si>
    <t>maghahatid</t>
  </si>
  <si>
    <t>kano</t>
  </si>
  <si>
    <t>Pransya</t>
  </si>
  <si>
    <t>Dalai</t>
  </si>
  <si>
    <t>kumperensiya</t>
  </si>
  <si>
    <t>70s</t>
  </si>
  <si>
    <t>parusa180A</t>
  </si>
  <si>
    <t>nagdarasal</t>
  </si>
  <si>
    <t>Fagiano</t>
  </si>
  <si>
    <t>ar</t>
  </si>
  <si>
    <t>distributor</t>
  </si>
  <si>
    <t>Ex</t>
  </si>
  <si>
    <t>Baghdad</t>
  </si>
  <si>
    <t>Rodel</t>
  </si>
  <si>
    <t>Rumble</t>
  </si>
  <si>
    <t>nadadala</t>
  </si>
  <si>
    <t>group8</t>
  </si>
  <si>
    <t>Jini</t>
  </si>
  <si>
    <t>kapighatian</t>
  </si>
  <si>
    <t>Angie</t>
  </si>
  <si>
    <t>natulungan</t>
  </si>
  <si>
    <t>Adolfo</t>
  </si>
  <si>
    <t>komunismo</t>
  </si>
  <si>
    <t>Generation</t>
  </si>
  <si>
    <t>della</t>
  </si>
  <si>
    <t>kumpiyansa</t>
  </si>
  <si>
    <t>Inilunsad</t>
  </si>
  <si>
    <t>Mahina</t>
  </si>
  <si>
    <t>hosts</t>
  </si>
  <si>
    <t>matiis</t>
  </si>
  <si>
    <t>lugi</t>
  </si>
  <si>
    <t>Cities</t>
  </si>
  <si>
    <t>pagunlad</t>
  </si>
  <si>
    <t>successor</t>
  </si>
  <si>
    <t>significant</t>
  </si>
  <si>
    <t>hahahah</t>
  </si>
  <si>
    <t>magkamit</t>
  </si>
  <si>
    <t>bg</t>
  </si>
  <si>
    <t>Attribution</t>
  </si>
  <si>
    <t>p.m.</t>
  </si>
  <si>
    <t>nilikhang</t>
  </si>
  <si>
    <t>tumatayo</t>
  </si>
  <si>
    <t>higante</t>
  </si>
  <si>
    <t>Che</t>
  </si>
  <si>
    <t>magkatumbas</t>
  </si>
  <si>
    <t>Todo</t>
  </si>
  <si>
    <t>Gulf</t>
  </si>
  <si>
    <t>sumasangkot</t>
  </si>
  <si>
    <t>tuli</t>
  </si>
  <si>
    <t>kimikang</t>
  </si>
  <si>
    <t>denominasyon</t>
  </si>
  <si>
    <t>makapagtrabaho</t>
  </si>
  <si>
    <t>Yen</t>
  </si>
  <si>
    <t>iPhone</t>
  </si>
  <si>
    <t>hinuha</t>
  </si>
  <si>
    <t>sekreto</t>
  </si>
  <si>
    <t>kun</t>
  </si>
  <si>
    <t>Greater</t>
  </si>
  <si>
    <t>carrier</t>
  </si>
  <si>
    <t>Fu</t>
  </si>
  <si>
    <t>cheap</t>
  </si>
  <si>
    <t>limited</t>
  </si>
  <si>
    <t>lungga</t>
  </si>
  <si>
    <t>BALIK</t>
  </si>
  <si>
    <t>pinsalang</t>
  </si>
  <si>
    <t>Superyora</t>
  </si>
  <si>
    <t>lumalakad</t>
  </si>
  <si>
    <t>nagtitiwala</t>
  </si>
  <si>
    <t>chemistry</t>
  </si>
  <si>
    <t>Via</t>
  </si>
  <si>
    <t>wonder</t>
  </si>
  <si>
    <t>Matematika</t>
  </si>
  <si>
    <t>sinara</t>
  </si>
  <si>
    <t>Count</t>
  </si>
  <si>
    <t>kapit-bahay</t>
  </si>
  <si>
    <t>matatalino</t>
  </si>
  <si>
    <t>pinapalitan</t>
  </si>
  <si>
    <t>battle</t>
  </si>
  <si>
    <t>followers</t>
  </si>
  <si>
    <t>suffix</t>
  </si>
  <si>
    <t>pagkakasunod</t>
  </si>
  <si>
    <t>Panoorin</t>
  </si>
  <si>
    <t>Aming</t>
  </si>
  <si>
    <t>APEC</t>
  </si>
  <si>
    <t>hugot</t>
  </si>
  <si>
    <t>mainstream</t>
  </si>
  <si>
    <t>berdeng</t>
  </si>
  <si>
    <t>idineklarang</t>
  </si>
  <si>
    <t>fileMga</t>
  </si>
  <si>
    <t>daling</t>
  </si>
  <si>
    <t>Walong</t>
  </si>
  <si>
    <t>arrival</t>
  </si>
  <si>
    <t>iangat</t>
  </si>
  <si>
    <t>shet</t>
  </si>
  <si>
    <t>pagpapaganda</t>
  </si>
  <si>
    <t>ibaon</t>
  </si>
  <si>
    <t>Dalubhasaan</t>
  </si>
  <si>
    <t>Election</t>
  </si>
  <si>
    <t>makagalaw</t>
  </si>
  <si>
    <t>married</t>
  </si>
  <si>
    <t>Nagpapakitang</t>
  </si>
  <si>
    <t>Anyo</t>
  </si>
  <si>
    <t>Alcasid</t>
  </si>
  <si>
    <t>malimutan</t>
  </si>
  <si>
    <t>makapagtapos</t>
  </si>
  <si>
    <t>kamag</t>
  </si>
  <si>
    <t>iniwanan</t>
  </si>
  <si>
    <t>cia</t>
  </si>
  <si>
    <t>Sans</t>
  </si>
  <si>
    <t>supporters</t>
  </si>
  <si>
    <t>panghihinayang</t>
  </si>
  <si>
    <t>DTI</t>
  </si>
  <si>
    <t>nagbasa</t>
  </si>
  <si>
    <t>fetus</t>
  </si>
  <si>
    <t>Gantimpala</t>
  </si>
  <si>
    <t>drinks</t>
  </si>
  <si>
    <t>magpa</t>
  </si>
  <si>
    <t>Nobita</t>
  </si>
  <si>
    <t>initial</t>
  </si>
  <si>
    <t>maitatag</t>
  </si>
  <si>
    <t>Katherine</t>
  </si>
  <si>
    <t>cartoon</t>
  </si>
  <si>
    <t>balota</t>
  </si>
  <si>
    <t>atat</t>
  </si>
  <si>
    <t>pinasukan</t>
  </si>
  <si>
    <t>Kabuuang</t>
  </si>
  <si>
    <t>duguan</t>
  </si>
  <si>
    <t>Working</t>
  </si>
  <si>
    <t>Eye</t>
  </si>
  <si>
    <t>Oman</t>
  </si>
  <si>
    <t>Operations</t>
  </si>
  <si>
    <t>klinika</t>
  </si>
  <si>
    <t>talikuran</t>
  </si>
  <si>
    <t>mangaral</t>
  </si>
  <si>
    <t>ninunong</t>
  </si>
  <si>
    <t>teknik</t>
  </si>
  <si>
    <t>Kendal</t>
  </si>
  <si>
    <t>masaker</t>
  </si>
  <si>
    <t>massacre</t>
  </si>
  <si>
    <t>toll</t>
  </si>
  <si>
    <t>salaysaying</t>
  </si>
  <si>
    <t>Cabanatuan</t>
  </si>
  <si>
    <t>pinakamabilis</t>
  </si>
  <si>
    <t>NATING</t>
  </si>
  <si>
    <t>sharing</t>
  </si>
  <si>
    <t>Jobert</t>
  </si>
  <si>
    <t>Glen</t>
  </si>
  <si>
    <t>nato</t>
  </si>
  <si>
    <t>alerto</t>
  </si>
  <si>
    <t>mechanism</t>
  </si>
  <si>
    <t>junkabulGenesis</t>
  </si>
  <si>
    <t>Konde</t>
  </si>
  <si>
    <t>ipinako</t>
  </si>
  <si>
    <t>Tol</t>
  </si>
  <si>
    <t>Arabong</t>
  </si>
  <si>
    <t>Camiguin</t>
  </si>
  <si>
    <t>dn</t>
  </si>
  <si>
    <t>isinusuot</t>
  </si>
  <si>
    <t>pabiro</t>
  </si>
  <si>
    <t>medalyang</t>
  </si>
  <si>
    <t>Fall</t>
  </si>
  <si>
    <t>naibenta</t>
  </si>
  <si>
    <t>ikinatuwa</t>
  </si>
  <si>
    <t>galling</t>
  </si>
  <si>
    <t>iniwang</t>
  </si>
  <si>
    <t>pagbuga</t>
  </si>
  <si>
    <t>panghihimasok</t>
  </si>
  <si>
    <t>impresyon</t>
  </si>
  <si>
    <t>rose</t>
  </si>
  <si>
    <t>tamaAng</t>
  </si>
  <si>
    <t>awang</t>
  </si>
  <si>
    <t>luntiang</t>
  </si>
  <si>
    <t>Lumpur</t>
  </si>
  <si>
    <t>melody</t>
  </si>
  <si>
    <t>Anuman</t>
  </si>
  <si>
    <t>ï¼‰</t>
  </si>
  <si>
    <t>ika-24</t>
  </si>
  <si>
    <t>Denise</t>
  </si>
  <si>
    <t>Pagpapahayag</t>
  </si>
  <si>
    <t>websites</t>
  </si>
  <si>
    <t>Former</t>
  </si>
  <si>
    <t>kanlungan</t>
  </si>
  <si>
    <t>pinatatakbo</t>
  </si>
  <si>
    <t>tipid</t>
  </si>
  <si>
    <t>pagdukot</t>
  </si>
  <si>
    <t>magbubukas</t>
  </si>
  <si>
    <t>banggit</t>
  </si>
  <si>
    <t>nainis</t>
  </si>
  <si>
    <t>pumila</t>
  </si>
  <si>
    <t>Agrikultura</t>
  </si>
  <si>
    <t>nagpapalit</t>
  </si>
  <si>
    <t>salas</t>
  </si>
  <si>
    <t>bytes</t>
  </si>
  <si>
    <t>tulin</t>
  </si>
  <si>
    <t>maabutan</t>
  </si>
  <si>
    <t>deletion</t>
  </si>
  <si>
    <t>1990s</t>
  </si>
  <si>
    <t>Perlas</t>
  </si>
  <si>
    <t>kamangha-manghang</t>
  </si>
  <si>
    <t>Pareng</t>
  </si>
  <si>
    <t>makapaghanap</t>
  </si>
  <si>
    <t>Instituto</t>
  </si>
  <si>
    <t>Serye</t>
  </si>
  <si>
    <t>navigationLibreng</t>
  </si>
  <si>
    <t>colon</t>
  </si>
  <si>
    <t>lights</t>
  </si>
  <si>
    <t>Apayao</t>
  </si>
  <si>
    <t>Binasa</t>
  </si>
  <si>
    <t>kaganda</t>
  </si>
  <si>
    <t>gives</t>
  </si>
  <si>
    <t>talahulugananPaano</t>
  </si>
  <si>
    <t>Kalimitan</t>
  </si>
  <si>
    <t>Pagkaraang</t>
  </si>
  <si>
    <t>Payo</t>
  </si>
  <si>
    <t>parusa180Si</t>
  </si>
  <si>
    <t>Candelaria</t>
  </si>
  <si>
    <t>elementaryong</t>
  </si>
  <si>
    <t>Sonia</t>
  </si>
  <si>
    <t>Always</t>
  </si>
  <si>
    <t>nagkulang</t>
  </si>
  <si>
    <t>nilunok</t>
  </si>
  <si>
    <t>pasyalan</t>
  </si>
  <si>
    <t>Nuong</t>
  </si>
  <si>
    <t>inihagis</t>
  </si>
  <si>
    <t>2x</t>
  </si>
  <si>
    <t>kinalimutan</t>
  </si>
  <si>
    <t>Ric</t>
  </si>
  <si>
    <t>mamahala</t>
  </si>
  <si>
    <t>inLibreng</t>
  </si>
  <si>
    <t>aakyat</t>
  </si>
  <si>
    <t>Trump</t>
  </si>
  <si>
    <t>paghahain</t>
  </si>
  <si>
    <t>Malaysian</t>
  </si>
  <si>
    <t>gumaganaMagdagdag</t>
  </si>
  <si>
    <t>ranking</t>
  </si>
  <si>
    <t>hablaa.comToggle</t>
  </si>
  <si>
    <t>Palau</t>
  </si>
  <si>
    <t>sintesis</t>
  </si>
  <si>
    <t>Myrna</t>
  </si>
  <si>
    <t>Granada</t>
  </si>
  <si>
    <t>TalahulugananMga</t>
  </si>
  <si>
    <t>various</t>
  </si>
  <si>
    <t>sinilip</t>
  </si>
  <si>
    <t>alerhiya</t>
  </si>
  <si>
    <t>spaghetti</t>
  </si>
  <si>
    <t>labing-anim</t>
  </si>
  <si>
    <t>Fashion</t>
  </si>
  <si>
    <t>systems</t>
  </si>
  <si>
    <t>multa</t>
  </si>
  <si>
    <t>SOP</t>
  </si>
  <si>
    <t>putukan</t>
  </si>
  <si>
    <t>Nagbago</t>
  </si>
  <si>
    <t>humaba</t>
  </si>
  <si>
    <t>Iwa</t>
  </si>
  <si>
    <t>pumatak</t>
  </si>
  <si>
    <t>Danica</t>
  </si>
  <si>
    <t>volleyball</t>
  </si>
  <si>
    <t>kaparehang</t>
  </si>
  <si>
    <t>aparador</t>
  </si>
  <si>
    <t>sona</t>
  </si>
  <si>
    <t>basement</t>
  </si>
  <si>
    <t>luya</t>
  </si>
  <si>
    <t>Amante</t>
  </si>
  <si>
    <t>seats</t>
  </si>
  <si>
    <t>criminal</t>
  </si>
  <si>
    <t>matutukoy</t>
  </si>
  <si>
    <t>a.m.</t>
  </si>
  <si>
    <t>SG</t>
  </si>
  <si>
    <t>mapangahas</t>
  </si>
  <si>
    <t>Riles</t>
  </si>
  <si>
    <t>pipili</t>
  </si>
  <si>
    <t>Naririnig</t>
  </si>
  <si>
    <t>bday</t>
  </si>
  <si>
    <t>narealize</t>
  </si>
  <si>
    <t>balewala</t>
  </si>
  <si>
    <t>apog</t>
  </si>
  <si>
    <t>Marte</t>
  </si>
  <si>
    <t>Alstonia</t>
  </si>
  <si>
    <t>Later</t>
  </si>
  <si>
    <t>Doha</t>
  </si>
  <si>
    <t>inlove</t>
  </si>
  <si>
    <t>AngBiblia.net</t>
  </si>
  <si>
    <t>padding-left</t>
  </si>
  <si>
    <t>mister.RioThe</t>
  </si>
  <si>
    <t>Fuentes</t>
  </si>
  <si>
    <t>Race</t>
  </si>
  <si>
    <t>NGA</t>
  </si>
  <si>
    <t>ordinansa</t>
  </si>
  <si>
    <t>nagkakasala</t>
  </si>
  <si>
    <t>lateral</t>
  </si>
  <si>
    <t>roles</t>
  </si>
  <si>
    <t>mutual</t>
  </si>
  <si>
    <t>gsub</t>
  </si>
  <si>
    <t>lubog</t>
  </si>
  <si>
    <t>nananalig</t>
  </si>
  <si>
    <t>Nagsilbi</t>
  </si>
  <si>
    <t>binomial</t>
  </si>
  <si>
    <t>Talon</t>
  </si>
  <si>
    <t>Small</t>
  </si>
  <si>
    <t>kapana-panabik</t>
  </si>
  <si>
    <t>nakaalis</t>
  </si>
  <si>
    <t>kinakanta</t>
  </si>
  <si>
    <t>toyo</t>
  </si>
  <si>
    <t>ulong</t>
  </si>
  <si>
    <t>organizations</t>
  </si>
  <si>
    <t>concept</t>
  </si>
  <si>
    <t>shown</t>
  </si>
  <si>
    <t>makiisa</t>
  </si>
  <si>
    <t>sinuri</t>
  </si>
  <si>
    <t>advertising</t>
  </si>
  <si>
    <t>mabigo</t>
  </si>
  <si>
    <t>Umm</t>
  </si>
  <si>
    <t>TalahulugananWikang</t>
  </si>
  <si>
    <t>sort</t>
  </si>
  <si>
    <t>Lilia</t>
  </si>
  <si>
    <t>sasamahan</t>
  </si>
  <si>
    <t>speaking</t>
  </si>
  <si>
    <t>alimango</t>
  </si>
  <si>
    <t>Copenhagen</t>
  </si>
  <si>
    <t>sheet</t>
  </si>
  <si>
    <t>apdo</t>
  </si>
  <si>
    <t>Piano</t>
  </si>
  <si>
    <t>Lansangan</t>
  </si>
  <si>
    <t>moda</t>
  </si>
  <si>
    <t>Dino</t>
  </si>
  <si>
    <t>nahukay</t>
  </si>
  <si>
    <t>taguan</t>
  </si>
  <si>
    <t>matutunghayan</t>
  </si>
  <si>
    <t>Pam</t>
  </si>
  <si>
    <t>Nationwide</t>
  </si>
  <si>
    <t>pumalag</t>
  </si>
  <si>
    <t>delta</t>
  </si>
  <si>
    <t>misteryosong</t>
  </si>
  <si>
    <t>goma</t>
  </si>
  <si>
    <t>magaaral</t>
  </si>
  <si>
    <t>Body</t>
  </si>
  <si>
    <t>Blumentritt</t>
  </si>
  <si>
    <t>pampamahalaan</t>
  </si>
  <si>
    <t>iron</t>
  </si>
  <si>
    <t>CJ</t>
  </si>
  <si>
    <t>Hurasiko</t>
  </si>
  <si>
    <t>paggastos</t>
  </si>
  <si>
    <t>Tae</t>
  </si>
  <si>
    <t>pagkalinga</t>
  </si>
  <si>
    <t>makatwiran</t>
  </si>
  <si>
    <t>pagkakakilala</t>
  </si>
  <si>
    <t>GSIS</t>
  </si>
  <si>
    <t>overall</t>
  </si>
  <si>
    <t>inhinyeriya</t>
  </si>
  <si>
    <t>Rina</t>
  </si>
  <si>
    <t>moved</t>
  </si>
  <si>
    <t>diyeta</t>
  </si>
  <si>
    <t>pahilaga</t>
  </si>
  <si>
    <t>integer</t>
  </si>
  <si>
    <t>kamatayang</t>
  </si>
  <si>
    <t>humihinga</t>
  </si>
  <si>
    <t>tuwina</t>
  </si>
  <si>
    <t>Valle</t>
  </si>
  <si>
    <t>patulan</t>
  </si>
  <si>
    <t>parametro</t>
  </si>
  <si>
    <t>beterano</t>
  </si>
  <si>
    <t>tansong</t>
  </si>
  <si>
    <t>pagkakamaling</t>
  </si>
  <si>
    <t>10th</t>
  </si>
  <si>
    <t>inaapi</t>
  </si>
  <si>
    <t>hinarang</t>
  </si>
  <si>
    <t>pinaka-karaniwang</t>
  </si>
  <si>
    <t>umaapaw</t>
  </si>
  <si>
    <t>imbestigahan</t>
  </si>
  <si>
    <t>mine</t>
  </si>
  <si>
    <t>pigurang</t>
  </si>
  <si>
    <t>ibuhos</t>
  </si>
  <si>
    <t>sia</t>
  </si>
  <si>
    <t>magpost</t>
  </si>
  <si>
    <t>dildo</t>
  </si>
  <si>
    <t>Chemical</t>
  </si>
  <si>
    <t>otoridad</t>
  </si>
  <si>
    <t>Trisha</t>
  </si>
  <si>
    <t>Pretty</t>
  </si>
  <si>
    <t>tago</t>
  </si>
  <si>
    <t>sosyalismo</t>
  </si>
  <si>
    <t>Magdagdag</t>
  </si>
  <si>
    <t>Sariling</t>
  </si>
  <si>
    <t>ipanganak</t>
  </si>
  <si>
    <t>Anniversary</t>
  </si>
  <si>
    <t>Nakatala</t>
  </si>
  <si>
    <t>Liberty</t>
  </si>
  <si>
    <t>Kylie</t>
  </si>
  <si>
    <t>thankful</t>
  </si>
  <si>
    <t>Fighter</t>
  </si>
  <si>
    <t>Crazy</t>
  </si>
  <si>
    <t>suki</t>
  </si>
  <si>
    <t>kinalap</t>
  </si>
  <si>
    <t>napabalitang</t>
  </si>
  <si>
    <t>6th</t>
  </si>
  <si>
    <t>youth</t>
  </si>
  <si>
    <t>pagsalsal</t>
  </si>
  <si>
    <t>oryentasyon</t>
  </si>
  <si>
    <t>Delos</t>
  </si>
  <si>
    <t>sec</t>
  </si>
  <si>
    <t>Solo</t>
  </si>
  <si>
    <t>invoke</t>
  </si>
  <si>
    <t>nasusukat</t>
  </si>
  <si>
    <t>wasak</t>
  </si>
  <si>
    <t>Hampshire</t>
  </si>
  <si>
    <t>boluntaryong</t>
  </si>
  <si>
    <t>Rei</t>
  </si>
  <si>
    <t>Malinis</t>
  </si>
  <si>
    <t>malulungkot</t>
  </si>
  <si>
    <t>attribute</t>
  </si>
  <si>
    <t>globo</t>
  </si>
  <si>
    <t>pakikipag</t>
  </si>
  <si>
    <t>ï‚§</t>
  </si>
  <si>
    <t>nagsasayaw</t>
  </si>
  <si>
    <t>sinuso</t>
  </si>
  <si>
    <t>se</t>
  </si>
  <si>
    <t>favorites</t>
  </si>
  <si>
    <t>pinsang</t>
  </si>
  <si>
    <t>NBC</t>
  </si>
  <si>
    <t>magtuturo</t>
  </si>
  <si>
    <t>Shizuoka</t>
  </si>
  <si>
    <t>kikilos</t>
  </si>
  <si>
    <t>Kyrgyzstan</t>
  </si>
  <si>
    <t>map.svg</t>
  </si>
  <si>
    <t>pambayan</t>
  </si>
  <si>
    <t>institution</t>
  </si>
  <si>
    <t>May-akda</t>
  </si>
  <si>
    <t>nakakapag</t>
  </si>
  <si>
    <t>Cha</t>
  </si>
  <si>
    <t>binuwag</t>
  </si>
  <si>
    <t>channels</t>
  </si>
  <si>
    <t>pagsubaybay</t>
  </si>
  <si>
    <t>distansya</t>
  </si>
  <si>
    <t>Pagpapahalaga</t>
  </si>
  <si>
    <t>Lori</t>
  </si>
  <si>
    <t>integrasyon</t>
  </si>
  <si>
    <t>bird</t>
  </si>
  <si>
    <t>inaakalang</t>
  </si>
  <si>
    <t>ep</t>
  </si>
  <si>
    <t>signs</t>
  </si>
  <si>
    <t>meters</t>
  </si>
  <si>
    <t>Susunod</t>
  </si>
  <si>
    <t>repeat</t>
  </si>
  <si>
    <t>kinokontrol</t>
  </si>
  <si>
    <t>itama</t>
  </si>
  <si>
    <t>liver</t>
  </si>
  <si>
    <t>Goodbye</t>
  </si>
  <si>
    <t>agencies</t>
  </si>
  <si>
    <t>mapang</t>
  </si>
  <si>
    <t>tinititigan</t>
  </si>
  <si>
    <t>Narciso</t>
  </si>
  <si>
    <t>taal</t>
  </si>
  <si>
    <t>pitak</t>
  </si>
  <si>
    <t>Buhangin</t>
  </si>
  <si>
    <t>ika-30</t>
  </si>
  <si>
    <t>inaamin</t>
  </si>
  <si>
    <t>Quest</t>
  </si>
  <si>
    <t>drop</t>
  </si>
  <si>
    <t>pabutihin</t>
  </si>
  <si>
    <t>CPU</t>
  </si>
  <si>
    <t>nakakarinig</t>
  </si>
  <si>
    <t>PH</t>
  </si>
  <si>
    <t>ekwador</t>
  </si>
  <si>
    <t>pabuya</t>
  </si>
  <si>
    <t>Dublin</t>
  </si>
  <si>
    <t>makakagawa</t>
  </si>
  <si>
    <t>Tanggapin</t>
  </si>
  <si>
    <t>Budismong</t>
  </si>
  <si>
    <t>sinayang</t>
  </si>
  <si>
    <t>matingkad</t>
  </si>
  <si>
    <t>east</t>
  </si>
  <si>
    <t>guests</t>
  </si>
  <si>
    <t>Toledo</t>
  </si>
  <si>
    <t>kariton</t>
  </si>
  <si>
    <t>pagpapahalagang</t>
  </si>
  <si>
    <t>showthread.php</t>
  </si>
  <si>
    <t>Patakaran</t>
  </si>
  <si>
    <t>Arianismo</t>
  </si>
  <si>
    <t>Nakakuha</t>
  </si>
  <si>
    <t>POEA</t>
  </si>
  <si>
    <t>maglalabas</t>
  </si>
  <si>
    <t>gadget</t>
  </si>
  <si>
    <t>Holmes</t>
  </si>
  <si>
    <t>CIA</t>
  </si>
  <si>
    <t>pipi</t>
  </si>
  <si>
    <t>Tirso</t>
  </si>
  <si>
    <t>Hermes</t>
  </si>
  <si>
    <t>Kei</t>
  </si>
  <si>
    <t>facility</t>
  </si>
  <si>
    <t>inanyayahan</t>
  </si>
  <si>
    <t>itinanong</t>
  </si>
  <si>
    <t>Aichi</t>
  </si>
  <si>
    <t>lo</t>
  </si>
  <si>
    <t>Ipinagdiriwang</t>
  </si>
  <si>
    <t>tube</t>
  </si>
  <si>
    <t>faculty</t>
  </si>
  <si>
    <t>malibang</t>
  </si>
  <si>
    <t>ningning</t>
  </si>
  <si>
    <t>Fermin</t>
  </si>
  <si>
    <t>atomic</t>
  </si>
  <si>
    <t>makalumang</t>
  </si>
  <si>
    <t>pinahiga</t>
  </si>
  <si>
    <t>Kannada</t>
  </si>
  <si>
    <t>pandarambong</t>
  </si>
  <si>
    <t>eksplorador</t>
  </si>
  <si>
    <t>natanong</t>
  </si>
  <si>
    <t>Hitomi</t>
  </si>
  <si>
    <t>spirit</t>
  </si>
  <si>
    <t>.........</t>
  </si>
  <si>
    <t>Fairview</t>
  </si>
  <si>
    <t>Popoy</t>
  </si>
  <si>
    <t>agresibo</t>
  </si>
  <si>
    <t>embassy</t>
  </si>
  <si>
    <t>feed</t>
  </si>
  <si>
    <t>nakapagtala</t>
  </si>
  <si>
    <t>ekstinksiyon</t>
  </si>
  <si>
    <t>kahalaga</t>
  </si>
  <si>
    <t>makatikim</t>
  </si>
  <si>
    <t>magkaanak</t>
  </si>
  <si>
    <t>pepe</t>
  </si>
  <si>
    <t>Paki</t>
  </si>
  <si>
    <t>fake</t>
  </si>
  <si>
    <t>naibalik</t>
  </si>
  <si>
    <t>bring</t>
  </si>
  <si>
    <t>makayanan</t>
  </si>
  <si>
    <t>kandidatura</t>
  </si>
  <si>
    <t>Constantius</t>
  </si>
  <si>
    <t>tutungo</t>
  </si>
  <si>
    <t>nagsasanay</t>
  </si>
  <si>
    <t>nababago</t>
  </si>
  <si>
    <t>panindigan</t>
  </si>
  <si>
    <t>Makapangyarihan</t>
  </si>
  <si>
    <t>Paraguay</t>
  </si>
  <si>
    <t>Aisne</t>
  </si>
  <si>
    <t>yero</t>
  </si>
  <si>
    <t>9th</t>
  </si>
  <si>
    <t>isat-isa</t>
  </si>
  <si>
    <t>mahuhuli</t>
  </si>
  <si>
    <t>Lobo</t>
  </si>
  <si>
    <t>Elmo</t>
  </si>
  <si>
    <t>addict</t>
  </si>
  <si>
    <t>tesis</t>
  </si>
  <si>
    <t>Griego</t>
  </si>
  <si>
    <t>transpormasyon</t>
  </si>
  <si>
    <t>Ur</t>
  </si>
  <si>
    <t>sec2</t>
  </si>
  <si>
    <t>Awstronesyo</t>
  </si>
  <si>
    <t>Professional</t>
  </si>
  <si>
    <t>Kanon</t>
  </si>
  <si>
    <t>compilation</t>
  </si>
  <si>
    <t>umorder</t>
  </si>
  <si>
    <t>Nakapikit</t>
  </si>
  <si>
    <t>sukli</t>
  </si>
  <si>
    <t>titingin</t>
  </si>
  <si>
    <t>breast</t>
  </si>
  <si>
    <t>pinagkakaabalahan</t>
  </si>
  <si>
    <t>humor</t>
  </si>
  <si>
    <t>itawag</t>
  </si>
  <si>
    <t>deprecated</t>
  </si>
  <si>
    <t>pagnanasang</t>
  </si>
  <si>
    <t>temporal</t>
  </si>
  <si>
    <t>Tay</t>
  </si>
  <si>
    <t>nilinis</t>
  </si>
  <si>
    <t>sekondarya</t>
  </si>
  <si>
    <t>Megamall</t>
  </si>
  <si>
    <t>Ikatlo</t>
  </si>
  <si>
    <t>nakaukit</t>
  </si>
  <si>
    <t>Tiyo</t>
  </si>
  <si>
    <t>Marino</t>
  </si>
  <si>
    <t>nananawagan</t>
  </si>
  <si>
    <t>Codex</t>
  </si>
  <si>
    <t>Pastol</t>
  </si>
  <si>
    <t>www.symbianize.com</t>
  </si>
  <si>
    <t>Romy</t>
  </si>
  <si>
    <t>MORE</t>
  </si>
  <si>
    <t>Kosovo</t>
  </si>
  <si>
    <t>bond</t>
  </si>
  <si>
    <t>title2</t>
  </si>
  <si>
    <t>Ja.svg</t>
  </si>
  <si>
    <t>cdot</t>
  </si>
  <si>
    <t>sinisikap</t>
  </si>
  <si>
    <t>Zimmerwald</t>
  </si>
  <si>
    <t>nakain</t>
  </si>
  <si>
    <t>nagpapatupad</t>
  </si>
  <si>
    <t>Herodotus</t>
  </si>
  <si>
    <t>Xi</t>
  </si>
  <si>
    <t>nakilahok</t>
  </si>
  <si>
    <t>agahan</t>
  </si>
  <si>
    <t>layout</t>
  </si>
  <si>
    <t>inorder</t>
  </si>
  <si>
    <t>Francesco</t>
  </si>
  <si>
    <t>blank2</t>
  </si>
  <si>
    <t>pilosopikal</t>
  </si>
  <si>
    <t>E.U.</t>
  </si>
  <si>
    <t>KM</t>
  </si>
  <si>
    <t>makasakay</t>
  </si>
  <si>
    <t>pinahintulutan</t>
  </si>
  <si>
    <t>magtiis</t>
  </si>
  <si>
    <t>Conrad</t>
  </si>
  <si>
    <t>ampalaya</t>
  </si>
  <si>
    <t>Tres</t>
  </si>
  <si>
    <t>Meet</t>
  </si>
  <si>
    <t>sasaktan</t>
  </si>
  <si>
    <t>kabaliktaran</t>
  </si>
  <si>
    <t>Cemetery</t>
  </si>
  <si>
    <t>Risk</t>
  </si>
  <si>
    <t>lunukin</t>
  </si>
  <si>
    <t>sukatin</t>
  </si>
  <si>
    <t>talampas</t>
  </si>
  <si>
    <t>matatakot</t>
  </si>
  <si>
    <t>nagkaron</t>
  </si>
  <si>
    <t>maamong</t>
  </si>
  <si>
    <t>affected</t>
  </si>
  <si>
    <t>nagdurusa</t>
  </si>
  <si>
    <t>minister</t>
  </si>
  <si>
    <t>gadgets</t>
  </si>
  <si>
    <t>Leah</t>
  </si>
  <si>
    <t>Lingid</t>
  </si>
  <si>
    <t>matutuhan</t>
  </si>
  <si>
    <t>2004-2005</t>
  </si>
  <si>
    <t>separate</t>
  </si>
  <si>
    <t>Hinihintay</t>
  </si>
  <si>
    <t>lumalalang</t>
  </si>
  <si>
    <t>gaas</t>
  </si>
  <si>
    <t>corny</t>
  </si>
  <si>
    <t>ikinuwento</t>
  </si>
  <si>
    <t>kompuwestong</t>
  </si>
  <si>
    <t>napapaloob</t>
  </si>
  <si>
    <t>Gwen</t>
  </si>
  <si>
    <t>Aristotle</t>
  </si>
  <si>
    <t>Bibigyan</t>
  </si>
  <si>
    <t>Ned</t>
  </si>
  <si>
    <t>Nagkatinginan</t>
  </si>
  <si>
    <t>nakinabang</t>
  </si>
  <si>
    <t>nakaw</t>
  </si>
  <si>
    <t>MNLF</t>
  </si>
  <si>
    <t>codes</t>
  </si>
  <si>
    <t>Yamanashi</t>
  </si>
  <si>
    <t>adviser</t>
  </si>
  <si>
    <t>Away</t>
  </si>
  <si>
    <t>ipinagkatiwala</t>
  </si>
  <si>
    <t>rap</t>
  </si>
  <si>
    <t>Manunulat</t>
  </si>
  <si>
    <t>pagligtas</t>
  </si>
  <si>
    <t>pang-araw</t>
  </si>
  <si>
    <t>dagta</t>
  </si>
  <si>
    <t>Future</t>
  </si>
  <si>
    <t>telebisyong</t>
  </si>
  <si>
    <t>Ward</t>
  </si>
  <si>
    <t>twalya</t>
  </si>
  <si>
    <t>bumibilis</t>
  </si>
  <si>
    <t>Binibigyan</t>
  </si>
  <si>
    <t>burger</t>
  </si>
  <si>
    <t>Teatro</t>
  </si>
  <si>
    <t>Tinawagan</t>
  </si>
  <si>
    <t>WHO</t>
  </si>
  <si>
    <t>Stock</t>
  </si>
  <si>
    <t>kahanga-hanga</t>
  </si>
  <si>
    <t>Charity</t>
  </si>
  <si>
    <t>FHM</t>
  </si>
  <si>
    <t>pos</t>
  </si>
  <si>
    <t>Andre</t>
  </si>
  <si>
    <t>inasahan</t>
  </si>
  <si>
    <t>tagay</t>
  </si>
  <si>
    <t>briefs</t>
  </si>
  <si>
    <t>sakanila</t>
  </si>
  <si>
    <t>ubusin</t>
  </si>
  <si>
    <t>Ludwig</t>
  </si>
  <si>
    <t>pinahiran</t>
  </si>
  <si>
    <t>tabloid</t>
  </si>
  <si>
    <t>disaster</t>
  </si>
  <si>
    <t>sandamakmak</t>
  </si>
  <si>
    <t>Tensai</t>
  </si>
  <si>
    <t>matitinding</t>
  </si>
  <si>
    <t>kalmado</t>
  </si>
  <si>
    <t>pinaggagawa</t>
  </si>
  <si>
    <t>orgasmo</t>
  </si>
  <si>
    <t>Binago</t>
  </si>
  <si>
    <t>nagbunsod</t>
  </si>
  <si>
    <t>volumes</t>
  </si>
  <si>
    <t>kagutuman</t>
  </si>
  <si>
    <t>kastilyo</t>
  </si>
  <si>
    <t>selyo</t>
  </si>
  <si>
    <t>ginawan</t>
  </si>
  <si>
    <t>GO</t>
  </si>
  <si>
    <t>Pagbagsak</t>
  </si>
  <si>
    <t>educational</t>
  </si>
  <si>
    <t>manggagamit</t>
  </si>
  <si>
    <t>Sandy</t>
  </si>
  <si>
    <t>senaryo</t>
  </si>
  <si>
    <t>bigkasin</t>
  </si>
  <si>
    <t>Auto</t>
  </si>
  <si>
    <t>stub</t>
  </si>
  <si>
    <t>contain</t>
  </si>
  <si>
    <t>Kawit</t>
  </si>
  <si>
    <t>Hapo</t>
  </si>
  <si>
    <t>maglalagay</t>
  </si>
  <si>
    <t>tanggapang</t>
  </si>
  <si>
    <t>nucleus</t>
  </si>
  <si>
    <t>cite</t>
  </si>
  <si>
    <t>Ibaraki</t>
  </si>
  <si>
    <t>Kapaskuhan</t>
  </si>
  <si>
    <t>Acosta</t>
  </si>
  <si>
    <t>sinalihan</t>
  </si>
  <si>
    <t>mapula</t>
  </si>
  <si>
    <t>Balanga</t>
  </si>
  <si>
    <t>sigalot</t>
  </si>
  <si>
    <t>nanaisin</t>
  </si>
  <si>
    <t>binuka</t>
  </si>
  <si>
    <t>Triasiko</t>
  </si>
  <si>
    <t>usage</t>
  </si>
  <si>
    <t>patapos</t>
  </si>
  <si>
    <t>Germs</t>
  </si>
  <si>
    <t>espesipikong</t>
  </si>
  <si>
    <t>Tumagal</t>
  </si>
  <si>
    <t>agawin</t>
  </si>
  <si>
    <t>mailapat</t>
  </si>
  <si>
    <t>Pampinal</t>
  </si>
  <si>
    <t>economics</t>
  </si>
  <si>
    <t>ong</t>
  </si>
  <si>
    <t>ranks</t>
  </si>
  <si>
    <t>Kinausap</t>
  </si>
  <si>
    <t>ihiwalay</t>
  </si>
  <si>
    <t>Address</t>
  </si>
  <si>
    <t>Buddy</t>
  </si>
  <si>
    <t>ã€Œ</t>
  </si>
  <si>
    <t>sumusubok</t>
  </si>
  <si>
    <t>Unlimited</t>
  </si>
  <si>
    <t>MeshID</t>
  </si>
  <si>
    <t>traditional</t>
  </si>
  <si>
    <t>identification</t>
  </si>
  <si>
    <t>karangalang</t>
  </si>
  <si>
    <t>itinataguyod</t>
  </si>
  <si>
    <t>sosyalista</t>
  </si>
  <si>
    <t>blessings</t>
  </si>
  <si>
    <t>Mesiyas</t>
  </si>
  <si>
    <t>purposes</t>
  </si>
  <si>
    <t>AIESEC</t>
  </si>
  <si>
    <t>Naiinis</t>
  </si>
  <si>
    <t>Without</t>
  </si>
  <si>
    <t>Natuto</t>
  </si>
  <si>
    <t>suhol</t>
  </si>
  <si>
    <t>seksiyong</t>
  </si>
  <si>
    <t>Kalookan</t>
  </si>
  <si>
    <t>Evans</t>
  </si>
  <si>
    <t>mid</t>
  </si>
  <si>
    <t>CC</t>
  </si>
  <si>
    <t>Perugia</t>
  </si>
  <si>
    <t>kagandahang-loob</t>
  </si>
  <si>
    <t>Len</t>
  </si>
  <si>
    <t>tables</t>
  </si>
  <si>
    <t>totally</t>
  </si>
  <si>
    <t>kinilig</t>
  </si>
  <si>
    <t>linawin</t>
  </si>
  <si>
    <t>Kaarawan</t>
  </si>
  <si>
    <t>bolang</t>
  </si>
  <si>
    <t>tweet</t>
  </si>
  <si>
    <t>P-Noy</t>
  </si>
  <si>
    <t>Scout</t>
  </si>
  <si>
    <t>Lover</t>
  </si>
  <si>
    <t>makatotohanang</t>
  </si>
  <si>
    <t>ethnic</t>
  </si>
  <si>
    <t>katedral</t>
  </si>
  <si>
    <t>Liham</t>
  </si>
  <si>
    <t>naubusan</t>
  </si>
  <si>
    <t>magkadikit</t>
  </si>
  <si>
    <t>removed</t>
  </si>
  <si>
    <t>karangyaan</t>
  </si>
  <si>
    <t>pagkakasakit</t>
  </si>
  <si>
    <t>sumandal</t>
  </si>
  <si>
    <t>pagbomba</t>
  </si>
  <si>
    <t>Napilitan</t>
  </si>
  <si>
    <t>tinangkang</t>
  </si>
  <si>
    <t>maghugas</t>
  </si>
  <si>
    <t>liturhiya</t>
  </si>
  <si>
    <t>nainom</t>
  </si>
  <si>
    <t>Kai</t>
  </si>
  <si>
    <t>throat</t>
  </si>
  <si>
    <t>ipinatawag</t>
  </si>
  <si>
    <t>Naisipan</t>
  </si>
  <si>
    <t>patid</t>
  </si>
  <si>
    <t>Lion</t>
  </si>
  <si>
    <t>republikang</t>
  </si>
  <si>
    <t>manananggol</t>
  </si>
  <si>
    <t>Meta</t>
  </si>
  <si>
    <t>panatag</t>
  </si>
  <si>
    <t>Crystal</t>
  </si>
  <si>
    <t>Gram-negative</t>
  </si>
  <si>
    <t>familiar</t>
  </si>
  <si>
    <t>Kagabi</t>
  </si>
  <si>
    <t>gata</t>
  </si>
  <si>
    <t>makakabuti</t>
  </si>
  <si>
    <t>Mohammed</t>
  </si>
  <si>
    <t>ano-anong</t>
  </si>
  <si>
    <t>kamahalan</t>
  </si>
  <si>
    <t>dumapa</t>
  </si>
  <si>
    <t>Amalia</t>
  </si>
  <si>
    <t>magsaya</t>
  </si>
  <si>
    <t>fastfood</t>
  </si>
  <si>
    <t>radiasyon</t>
  </si>
  <si>
    <t>pinamahalaan</t>
  </si>
  <si>
    <t>tandem</t>
  </si>
  <si>
    <t>Siberia</t>
  </si>
  <si>
    <t>balo</t>
  </si>
  <si>
    <t>punasan</t>
  </si>
  <si>
    <t>isip-isip</t>
  </si>
  <si>
    <t>SÃ£o</t>
  </si>
  <si>
    <t>Abriol</t>
  </si>
  <si>
    <t>situwasyon</t>
  </si>
  <si>
    <t>defined</t>
  </si>
  <si>
    <t>magisa</t>
  </si>
  <si>
    <t>nga.</t>
  </si>
  <si>
    <t>Students</t>
  </si>
  <si>
    <t>manunugtog</t>
  </si>
  <si>
    <t>bags</t>
  </si>
  <si>
    <t>demonstrasyon</t>
  </si>
  <si>
    <t>basbas</t>
  </si>
  <si>
    <t>natagalan</t>
  </si>
  <si>
    <t>Isama</t>
  </si>
  <si>
    <t>na-realize</t>
  </si>
  <si>
    <t>hear</t>
  </si>
  <si>
    <t>depekto</t>
  </si>
  <si>
    <t>magpapadala</t>
  </si>
  <si>
    <t>Permiyano</t>
  </si>
  <si>
    <t>Walker</t>
  </si>
  <si>
    <t>Animal</t>
  </si>
  <si>
    <t>pag-angkin</t>
  </si>
  <si>
    <t>Regency</t>
  </si>
  <si>
    <t>mag-apply</t>
  </si>
  <si>
    <t>pinasimulan</t>
  </si>
  <si>
    <t>pagkabigla</t>
  </si>
  <si>
    <t>adobo</t>
  </si>
  <si>
    <t>Flying</t>
  </si>
  <si>
    <t>Bet</t>
  </si>
  <si>
    <t>Malayalam</t>
  </si>
  <si>
    <t>Satellite</t>
  </si>
  <si>
    <t>Um</t>
  </si>
  <si>
    <t>nagka</t>
  </si>
  <si>
    <t>LÃ³pez</t>
  </si>
  <si>
    <t>masanay</t>
  </si>
  <si>
    <t>praksiyon</t>
  </si>
  <si>
    <t>sosyolohiya</t>
  </si>
  <si>
    <t>ituturing</t>
  </si>
  <si>
    <t>hatak</t>
  </si>
  <si>
    <t>nagpapataas</t>
  </si>
  <si>
    <t>Amazing</t>
  </si>
  <si>
    <t>Flower</t>
  </si>
  <si>
    <t>Bantayan</t>
  </si>
  <si>
    <t>tagapag-alaga</t>
  </si>
  <si>
    <t>Kho</t>
  </si>
  <si>
    <t>potential</t>
  </si>
  <si>
    <t>hinalinhan</t>
  </si>
  <si>
    <t>kawad</t>
  </si>
  <si>
    <t>Turismo</t>
  </si>
  <si>
    <t>Cortez</t>
  </si>
  <si>
    <t>ikulong</t>
  </si>
  <si>
    <t>ale</t>
  </si>
  <si>
    <t>Crown</t>
  </si>
  <si>
    <t>interesting</t>
  </si>
  <si>
    <t>Labasan</t>
  </si>
  <si>
    <t>sumasali</t>
  </si>
  <si>
    <t>MPD</t>
  </si>
  <si>
    <t>pag-aaklas</t>
  </si>
  <si>
    <t>tanung</t>
  </si>
  <si>
    <t>Å¡Ã‚</t>
  </si>
  <si>
    <t>correct</t>
  </si>
  <si>
    <t>ipa</t>
  </si>
  <si>
    <t>manganganak</t>
  </si>
  <si>
    <t>regalong</t>
  </si>
  <si>
    <t>pinakikinggan</t>
  </si>
  <si>
    <t>Net</t>
  </si>
  <si>
    <t>Broadcast</t>
  </si>
  <si>
    <t>abutan</t>
  </si>
  <si>
    <t>Ambassador</t>
  </si>
  <si>
    <t>Masa</t>
  </si>
  <si>
    <t>guthrie</t>
  </si>
  <si>
    <t>matawag</t>
  </si>
  <si>
    <t>kili</t>
  </si>
  <si>
    <t>Tibetano</t>
  </si>
  <si>
    <t>binalik</t>
  </si>
  <si>
    <t>alla</t>
  </si>
  <si>
    <t>Devil</t>
  </si>
  <si>
    <t>itakda</t>
  </si>
  <si>
    <t>label21</t>
  </si>
  <si>
    <t>Ipaliwanag</t>
  </si>
  <si>
    <t>Telugu</t>
  </si>
  <si>
    <t>KBS</t>
  </si>
  <si>
    <t>Nuevo</t>
  </si>
  <si>
    <t>niyebe</t>
  </si>
  <si>
    <t>officemate</t>
  </si>
  <si>
    <t>Download</t>
  </si>
  <si>
    <t>isinasalin</t>
  </si>
  <si>
    <t>Nakagawa</t>
  </si>
  <si>
    <t>Ukol</t>
  </si>
  <si>
    <t>kasayahan</t>
  </si>
  <si>
    <t>humakbang</t>
  </si>
  <si>
    <t>kapapahan</t>
  </si>
  <si>
    <t>maiiwasang</t>
  </si>
  <si>
    <t>Komisyong</t>
  </si>
  <si>
    <t>lagda</t>
  </si>
  <si>
    <t>patrol</t>
  </si>
  <si>
    <t>nagdiriwang</t>
  </si>
  <si>
    <t>Iowa</t>
  </si>
  <si>
    <t>ligo</t>
  </si>
  <si>
    <t>Lin</t>
  </si>
  <si>
    <t>iskedyul</t>
  </si>
  <si>
    <t>lumalago</t>
  </si>
  <si>
    <t>malagim</t>
  </si>
  <si>
    <t>salary</t>
  </si>
  <si>
    <t>complaint</t>
  </si>
  <si>
    <t>alert</t>
  </si>
  <si>
    <t>deserve</t>
  </si>
  <si>
    <t>magdalawang-isip</t>
  </si>
  <si>
    <t>document</t>
  </si>
  <si>
    <t>nuclei</t>
  </si>
  <si>
    <t>Raymart</t>
  </si>
  <si>
    <t>Epekto</t>
  </si>
  <si>
    <t>intended</t>
  </si>
  <si>
    <t>Bohr</t>
  </si>
  <si>
    <t>trauma</t>
  </si>
  <si>
    <t>d.</t>
  </si>
  <si>
    <t>Comprehensive</t>
  </si>
  <si>
    <t>Josephus</t>
  </si>
  <si>
    <t>Remix</t>
  </si>
  <si>
    <t>sauce</t>
  </si>
  <si>
    <t>fairy</t>
  </si>
  <si>
    <t>pinangasiwaan</t>
  </si>
  <si>
    <t>nasayang</t>
  </si>
  <si>
    <t>pinahirapan</t>
  </si>
  <si>
    <t>Kanada</t>
  </si>
  <si>
    <t>nagtatala</t>
  </si>
  <si>
    <t>pamumula</t>
  </si>
  <si>
    <t>sinikap</t>
  </si>
  <si>
    <t>maasim</t>
  </si>
  <si>
    <t>Pagtataya</t>
  </si>
  <si>
    <t>MY</t>
  </si>
  <si>
    <t>Everything</t>
  </si>
  <si>
    <t>Gets</t>
  </si>
  <si>
    <t>malutong</t>
  </si>
  <si>
    <t>pagkagulat</t>
  </si>
  <si>
    <t>beywang</t>
  </si>
  <si>
    <t>sekundarya</t>
  </si>
  <si>
    <t>krimeng</t>
  </si>
  <si>
    <t>param</t>
  </si>
  <si>
    <t>bente</t>
  </si>
  <si>
    <t>sinugod</t>
  </si>
  <si>
    <t>Driver</t>
  </si>
  <si>
    <t>Ulo</t>
  </si>
  <si>
    <t>binebenta</t>
  </si>
  <si>
    <t>terrace</t>
  </si>
  <si>
    <t>Napatay</t>
  </si>
  <si>
    <t>may-asawa</t>
  </si>
  <si>
    <t>siyasatin</t>
  </si>
  <si>
    <t>pinakakaraniwang</t>
  </si>
  <si>
    <t>ginagaya</t>
  </si>
  <si>
    <t>Ordeng</t>
  </si>
  <si>
    <t>naulit</t>
  </si>
  <si>
    <t>Dyesebel</t>
  </si>
  <si>
    <t>dinggin</t>
  </si>
  <si>
    <t>essay</t>
  </si>
  <si>
    <t>surgery</t>
  </si>
  <si>
    <t>selda</t>
  </si>
  <si>
    <t>fakultad</t>
  </si>
  <si>
    <t>Nakatulog</t>
  </si>
  <si>
    <t>Koi</t>
  </si>
  <si>
    <t>kumibo</t>
  </si>
  <si>
    <t>approach</t>
  </si>
  <si>
    <t>pagsira</t>
  </si>
  <si>
    <t>Insurance</t>
  </si>
  <si>
    <t>beans</t>
  </si>
  <si>
    <t>Montreal</t>
  </si>
  <si>
    <t>matulungin</t>
  </si>
  <si>
    <t>matalim</t>
  </si>
  <si>
    <t>Pinamunuan</t>
  </si>
  <si>
    <t>Tinio</t>
  </si>
  <si>
    <t>ulunan</t>
  </si>
  <si>
    <t>USD</t>
  </si>
  <si>
    <t>binalot</t>
  </si>
  <si>
    <t>Samaritano</t>
  </si>
  <si>
    <t>functions</t>
  </si>
  <si>
    <t>hostage</t>
  </si>
  <si>
    <t>kuro-kuro</t>
  </si>
  <si>
    <t>binatikos</t>
  </si>
  <si>
    <t>kumpas</t>
  </si>
  <si>
    <t>Gusali</t>
  </si>
  <si>
    <t>gagampanan</t>
  </si>
  <si>
    <t>Haru</t>
  </si>
  <si>
    <t>naisipang</t>
  </si>
  <si>
    <t>Short</t>
  </si>
  <si>
    <t>pandiwang</t>
  </si>
  <si>
    <t>naglilinis</t>
  </si>
  <si>
    <t>Wikibooks</t>
  </si>
  <si>
    <t>Pao</t>
  </si>
  <si>
    <t>Sound</t>
  </si>
  <si>
    <t>elements</t>
  </si>
  <si>
    <t>kaluluwang</t>
  </si>
  <si>
    <t>Fabian</t>
  </si>
  <si>
    <t>Laden</t>
  </si>
  <si>
    <t>Teng</t>
  </si>
  <si>
    <t>ika-23</t>
  </si>
  <si>
    <t>sangkatutak</t>
  </si>
  <si>
    <t>banggaan</t>
  </si>
  <si>
    <t>foods</t>
  </si>
  <si>
    <t>Nadia</t>
  </si>
  <si>
    <t>Administrator</t>
  </si>
  <si>
    <t>sake</t>
  </si>
  <si>
    <t>Eurovision</t>
  </si>
  <si>
    <t>Tonight</t>
  </si>
  <si>
    <t>Angelika</t>
  </si>
  <si>
    <t>Nanawagan</t>
  </si>
  <si>
    <t>Opinyon</t>
  </si>
  <si>
    <t>Favorite</t>
  </si>
  <si>
    <t>Shop</t>
  </si>
  <si>
    <t>dressing</t>
  </si>
  <si>
    <t>damage</t>
  </si>
  <si>
    <t>hidden</t>
  </si>
  <si>
    <t>TBS</t>
  </si>
  <si>
    <t>Raha</t>
  </si>
  <si>
    <t>hinimok</t>
  </si>
  <si>
    <t>nodo</t>
  </si>
  <si>
    <t>PJ</t>
  </si>
  <si>
    <t>Rossi</t>
  </si>
  <si>
    <t>image2</t>
  </si>
  <si>
    <t>Sinakop</t>
  </si>
  <si>
    <t>Quinto</t>
  </si>
  <si>
    <t>kyo</t>
  </si>
  <si>
    <t>Napalingon</t>
  </si>
  <si>
    <t>Introby</t>
  </si>
  <si>
    <t>sura</t>
  </si>
  <si>
    <t>dumapo</t>
  </si>
  <si>
    <t>mapapangasawa</t>
  </si>
  <si>
    <t>Kapistahan</t>
  </si>
  <si>
    <t>ballet</t>
  </si>
  <si>
    <t>makasali</t>
  </si>
  <si>
    <t>Pinlandiya</t>
  </si>
  <si>
    <t>matututunan</t>
  </si>
  <si>
    <t>Silipin</t>
  </si>
  <si>
    <t>dulas</t>
  </si>
  <si>
    <t>Aray</t>
  </si>
  <si>
    <t>Seo</t>
  </si>
  <si>
    <t>Taytay</t>
  </si>
  <si>
    <t>Telegraph</t>
  </si>
  <si>
    <t>Vietnamese</t>
  </si>
  <si>
    <t>parusa180Help</t>
  </si>
  <si>
    <t>siraan</t>
  </si>
  <si>
    <t>Patunay</t>
  </si>
  <si>
    <t>islang</t>
  </si>
  <si>
    <t>NCR</t>
  </si>
  <si>
    <t>Asiryo</t>
  </si>
  <si>
    <t>Start</t>
  </si>
  <si>
    <t>bagon</t>
  </si>
  <si>
    <t>Ciro</t>
  </si>
  <si>
    <t>kalimutang</t>
  </si>
  <si>
    <t>naiyak</t>
  </si>
  <si>
    <t>kakaisip</t>
  </si>
  <si>
    <t>genetic</t>
  </si>
  <si>
    <t>dekadang</t>
  </si>
  <si>
    <t>Selo</t>
  </si>
  <si>
    <t>pulot</t>
  </si>
  <si>
    <t>makaraos</t>
  </si>
  <si>
    <t>Cyril</t>
  </si>
  <si>
    <t>Tessie</t>
  </si>
  <si>
    <t>pwetan</t>
  </si>
  <si>
    <t>Zubiri</t>
  </si>
  <si>
    <t>Yat-sen</t>
  </si>
  <si>
    <t>binigkas</t>
  </si>
  <si>
    <t>Aneth</t>
  </si>
  <si>
    <t>nagsawa</t>
  </si>
  <si>
    <t>softdrinks</t>
  </si>
  <si>
    <t>sumusulat</t>
  </si>
  <si>
    <t>isandaang</t>
  </si>
  <si>
    <t>Dei</t>
  </si>
  <si>
    <t>inline</t>
  </si>
  <si>
    <t>Shine</t>
  </si>
  <si>
    <t>universe</t>
  </si>
  <si>
    <t>wind</t>
  </si>
  <si>
    <t>Emperatris</t>
  </si>
  <si>
    <t>bible</t>
  </si>
  <si>
    <t>AJ</t>
  </si>
  <si>
    <t>referee</t>
  </si>
  <si>
    <t>Delgado</t>
  </si>
  <si>
    <t>Brillantes</t>
  </si>
  <si>
    <t>pagpoproseso</t>
  </si>
  <si>
    <t>Same</t>
  </si>
  <si>
    <t>ginanahan</t>
  </si>
  <si>
    <t>paghuhusga</t>
  </si>
  <si>
    <t>magsanhi</t>
  </si>
  <si>
    <t>Engr</t>
  </si>
  <si>
    <t>kaunlarang</t>
  </si>
  <si>
    <t>Bossing</t>
  </si>
  <si>
    <t>charity</t>
  </si>
  <si>
    <t>makasalanang</t>
  </si>
  <si>
    <t>sperm</t>
  </si>
  <si>
    <t>Miki</t>
  </si>
  <si>
    <t>humahabol</t>
  </si>
  <si>
    <t>tumalsik</t>
  </si>
  <si>
    <t>Katangian</t>
  </si>
  <si>
    <t>nag-text</t>
  </si>
  <si>
    <t>Dimitri</t>
  </si>
  <si>
    <t>kuryenteng</t>
  </si>
  <si>
    <t>Iba-iba</t>
  </si>
  <si>
    <t>unawa</t>
  </si>
  <si>
    <t>junkabulAng</t>
  </si>
  <si>
    <t>neutrino</t>
  </si>
  <si>
    <t>Jewel</t>
  </si>
  <si>
    <t>Merry</t>
  </si>
  <si>
    <t>Gervacio</t>
  </si>
  <si>
    <t>antropolohiya</t>
  </si>
  <si>
    <t>teroristang</t>
  </si>
  <si>
    <t>NCAA</t>
  </si>
  <si>
    <t>uwak</t>
  </si>
  <si>
    <t>nagagawang</t>
  </si>
  <si>
    <t>Posibleng</t>
  </si>
  <si>
    <t>Rachelle</t>
  </si>
  <si>
    <t>Republican</t>
  </si>
  <si>
    <t>dyowa</t>
  </si>
  <si>
    <t>ideal</t>
  </si>
  <si>
    <t>mabahong</t>
  </si>
  <si>
    <t>Alaminos</t>
  </si>
  <si>
    <t>inalalayan</t>
  </si>
  <si>
    <t>nasubukan</t>
  </si>
  <si>
    <t>Voivodeship</t>
  </si>
  <si>
    <t>nakitaan</t>
  </si>
  <si>
    <t>maanghang</t>
  </si>
  <si>
    <t>formal</t>
  </si>
  <si>
    <t>Speedway</t>
  </si>
  <si>
    <t>friendster</t>
  </si>
  <si>
    <t>Baltazar</t>
  </si>
  <si>
    <t>que</t>
  </si>
  <si>
    <t>Pananaw</t>
  </si>
  <si>
    <t>transgender</t>
  </si>
  <si>
    <t>Nakamura</t>
  </si>
  <si>
    <t>certain</t>
  </si>
  <si>
    <t>magkasya</t>
  </si>
  <si>
    <t>tumatayong</t>
  </si>
  <si>
    <t>pinaguusapan</t>
  </si>
  <si>
    <t>Demokratiko</t>
  </si>
  <si>
    <t>bigkis</t>
  </si>
  <si>
    <t>Admiral</t>
  </si>
  <si>
    <t>tiya</t>
  </si>
  <si>
    <t>provider</t>
  </si>
  <si>
    <t>nanghihinayang</t>
  </si>
  <si>
    <t>naalis</t>
  </si>
  <si>
    <t>respect</t>
  </si>
  <si>
    <t>considered</t>
  </si>
  <si>
    <t>makahulugan</t>
  </si>
  <si>
    <t>kinapapalooban</t>
  </si>
  <si>
    <t>Nakasaad</t>
  </si>
  <si>
    <t>adult</t>
  </si>
  <si>
    <t>Description</t>
  </si>
  <si>
    <t>ibinenta</t>
  </si>
  <si>
    <t>Iwate</t>
  </si>
  <si>
    <t>solution</t>
  </si>
  <si>
    <t>NFA</t>
  </si>
  <si>
    <t>tumatama</t>
  </si>
  <si>
    <t>Imperyal</t>
  </si>
  <si>
    <t>intelektuwal</t>
  </si>
  <si>
    <t>Adonis</t>
  </si>
  <si>
    <t>anal</t>
  </si>
  <si>
    <t>organ</t>
  </si>
  <si>
    <t>MS</t>
  </si>
  <si>
    <t>font</t>
  </si>
  <si>
    <t>Theresa</t>
  </si>
  <si>
    <t>mapahamak</t>
  </si>
  <si>
    <t>mostly</t>
  </si>
  <si>
    <t>Palermo</t>
  </si>
  <si>
    <t>Pagbabalik</t>
  </si>
  <si>
    <t>label20</t>
  </si>
  <si>
    <t>apps</t>
  </si>
  <si>
    <t>businessman</t>
  </si>
  <si>
    <t>Extension</t>
  </si>
  <si>
    <t>Usapang</t>
  </si>
  <si>
    <t>Karachkina</t>
  </si>
  <si>
    <t>naglalaway</t>
  </si>
  <si>
    <t>paghuhukay</t>
  </si>
  <si>
    <t>Carpio</t>
  </si>
  <si>
    <t>Cristobal</t>
  </si>
  <si>
    <t>council</t>
  </si>
  <si>
    <t>Gainare</t>
  </si>
  <si>
    <t>VÃ¡vrovÃ¡</t>
  </si>
  <si>
    <t>20th</t>
  </si>
  <si>
    <t>paghuhugas</t>
  </si>
  <si>
    <t>tu</t>
  </si>
  <si>
    <t>taning</t>
  </si>
  <si>
    <t>sekretarya</t>
  </si>
  <si>
    <t>Andorra</t>
  </si>
  <si>
    <t>Wedding</t>
  </si>
  <si>
    <t>Nagpasya</t>
  </si>
  <si>
    <t>Alyssa</t>
  </si>
  <si>
    <t>umpisahan</t>
  </si>
  <si>
    <t>Monique</t>
  </si>
  <si>
    <t>panlalait</t>
  </si>
  <si>
    <t>settlement</t>
  </si>
  <si>
    <t>Regretsby</t>
  </si>
  <si>
    <t>www.philstar.com</t>
  </si>
  <si>
    <t>Kaze</t>
  </si>
  <si>
    <t>Algiers</t>
  </si>
  <si>
    <t>nerbyos</t>
  </si>
  <si>
    <t>itinatakda</t>
  </si>
  <si>
    <t>Maybe</t>
  </si>
  <si>
    <t>pagkalalake</t>
  </si>
  <si>
    <t>Trinity</t>
  </si>
  <si>
    <t>stuff</t>
  </si>
  <si>
    <t>Tinukoy</t>
  </si>
  <si>
    <t>aksiyong</t>
  </si>
  <si>
    <t>nakakaaliw</t>
  </si>
  <si>
    <t>purihin</t>
  </si>
  <si>
    <t>NANG</t>
  </si>
  <si>
    <t>kinakitaan</t>
  </si>
  <si>
    <t>palikuran</t>
  </si>
  <si>
    <t>paglagay</t>
  </si>
  <si>
    <t>cookiesloverDense</t>
  </si>
  <si>
    <t>Kolehiyong</t>
  </si>
  <si>
    <t>Feliciano</t>
  </si>
  <si>
    <t>Wally</t>
  </si>
  <si>
    <t>Napaisip</t>
  </si>
  <si>
    <t>flop</t>
  </si>
  <si>
    <t>Eyes</t>
  </si>
  <si>
    <t>nakapagsalita</t>
  </si>
  <si>
    <t>follow-up</t>
  </si>
  <si>
    <t>Register</t>
  </si>
  <si>
    <t>Gilas</t>
  </si>
  <si>
    <t>pumukaw</t>
  </si>
  <si>
    <t>latitud</t>
  </si>
  <si>
    <t>Pansin</t>
  </si>
  <si>
    <t>sumangguni</t>
  </si>
  <si>
    <t>Kabayan</t>
  </si>
  <si>
    <t>kampeonato</t>
  </si>
  <si>
    <t>pagbaybay</t>
  </si>
  <si>
    <t>landi</t>
  </si>
  <si>
    <t>ateng</t>
  </si>
  <si>
    <t>Lope</t>
  </si>
  <si>
    <t>Aomori</t>
  </si>
  <si>
    <t>katok</t>
  </si>
  <si>
    <t>sinaksak</t>
  </si>
  <si>
    <t>lumagpas</t>
  </si>
  <si>
    <t>nag-iinit</t>
  </si>
  <si>
    <t>nagsisinungaling</t>
  </si>
  <si>
    <t>kumento</t>
  </si>
  <si>
    <t>Binyag</t>
  </si>
  <si>
    <t>Diary</t>
  </si>
  <si>
    <t>titira</t>
  </si>
  <si>
    <t>hiyaw</t>
  </si>
  <si>
    <t>calcium</t>
  </si>
  <si>
    <t>Lu</t>
  </si>
  <si>
    <t>Neri</t>
  </si>
  <si>
    <t>chemical</t>
  </si>
  <si>
    <t>Eliseo</t>
  </si>
  <si>
    <t>Trono</t>
  </si>
  <si>
    <t>Easter</t>
  </si>
  <si>
    <t>Wookie</t>
  </si>
  <si>
    <t>BI</t>
  </si>
  <si>
    <t>demokratiko</t>
  </si>
  <si>
    <t>locker</t>
  </si>
  <si>
    <t>fa</t>
  </si>
  <si>
    <t>Pateros</t>
  </si>
  <si>
    <t>Internasyonal</t>
  </si>
  <si>
    <t>kabastusan</t>
  </si>
  <si>
    <t>grant</t>
  </si>
  <si>
    <t>katipunan</t>
  </si>
  <si>
    <t>matuwa</t>
  </si>
  <si>
    <t>Vernon</t>
  </si>
  <si>
    <t>nakakapit</t>
  </si>
  <si>
    <t>kaaya-ayang</t>
  </si>
  <si>
    <t>Lalake</t>
  </si>
  <si>
    <t>slight</t>
  </si>
  <si>
    <t>MAS</t>
  </si>
  <si>
    <t>Aldrin</t>
  </si>
  <si>
    <t>hinayaang</t>
  </si>
  <si>
    <t>Panimulang</t>
  </si>
  <si>
    <t>makakapal</t>
  </si>
  <si>
    <t>malanding</t>
  </si>
  <si>
    <t>Maute</t>
  </si>
  <si>
    <t>nagtakda</t>
  </si>
  <si>
    <t>tatanggalin</t>
  </si>
  <si>
    <t>agila</t>
  </si>
  <si>
    <t>pagsugpo</t>
  </si>
  <si>
    <t>Leandro</t>
  </si>
  <si>
    <t>Huminga</t>
  </si>
  <si>
    <t>inspired</t>
  </si>
  <si>
    <t>pagpapakahulugan</t>
  </si>
  <si>
    <t>nag-iinuman</t>
  </si>
  <si>
    <t>Oregon</t>
  </si>
  <si>
    <t>ipinaalam</t>
  </si>
  <si>
    <t>BSP</t>
  </si>
  <si>
    <t>tigre</t>
  </si>
  <si>
    <t>supervisor</t>
  </si>
  <si>
    <t>Inilalarawan</t>
  </si>
  <si>
    <t>Numero</t>
  </si>
  <si>
    <t>prizes</t>
  </si>
  <si>
    <t>dba</t>
  </si>
  <si>
    <t>Break</t>
  </si>
  <si>
    <t>epoch</t>
  </si>
  <si>
    <t>Machida</t>
  </si>
  <si>
    <t>lunti</t>
  </si>
  <si>
    <t>tambok</t>
  </si>
  <si>
    <t>nagbibiro</t>
  </si>
  <si>
    <t>Fujiwara</t>
  </si>
  <si>
    <t>procedure</t>
  </si>
  <si>
    <t>Oricon</t>
  </si>
  <si>
    <t>USS</t>
  </si>
  <si>
    <t>aside</t>
  </si>
  <si>
    <t>res</t>
  </si>
  <si>
    <t>gayuma</t>
  </si>
  <si>
    <t>superstar</t>
  </si>
  <si>
    <t>singers</t>
  </si>
  <si>
    <t>kinahinatnan</t>
  </si>
  <si>
    <t>pinayuhan</t>
  </si>
  <si>
    <t>Pleaseby</t>
  </si>
  <si>
    <t>trafficking</t>
  </si>
  <si>
    <t>HISTORIC</t>
  </si>
  <si>
    <t>ipinapahayag</t>
  </si>
  <si>
    <t>Jolina</t>
  </si>
  <si>
    <t>Monogatari</t>
  </si>
  <si>
    <t>sorpresa</t>
  </si>
  <si>
    <t>paggagamot</t>
  </si>
  <si>
    <t>angkin</t>
  </si>
  <si>
    <t>Heswita</t>
  </si>
  <si>
    <t>halimuyak</t>
  </si>
  <si>
    <t>obaryo</t>
  </si>
  <si>
    <t>kayamanang</t>
  </si>
  <si>
    <t>Epiko</t>
  </si>
  <si>
    <t>Calvin</t>
  </si>
  <si>
    <t>Venecia</t>
  </si>
  <si>
    <t>Wallace</t>
  </si>
  <si>
    <t>9791cloudThe</t>
  </si>
  <si>
    <t>bilihan</t>
  </si>
  <si>
    <t>royalty</t>
  </si>
  <si>
    <t>Matapang</t>
  </si>
  <si>
    <t>sumampalataya</t>
  </si>
  <si>
    <t>Rookie</t>
  </si>
  <si>
    <t>SALN</t>
  </si>
  <si>
    <t>buhÃ¡y</t>
  </si>
  <si>
    <t>dagok</t>
  </si>
  <si>
    <t>jet</t>
  </si>
  <si>
    <t>discount</t>
  </si>
  <si>
    <t>rayon</t>
  </si>
  <si>
    <t>Nito</t>
  </si>
  <si>
    <t>pack</t>
  </si>
  <si>
    <t>kalinga</t>
  </si>
  <si>
    <t>tanggal</t>
  </si>
  <si>
    <t>Din</t>
  </si>
  <si>
    <t>Hamburg-Bergedorf</t>
  </si>
  <si>
    <t>sangbahayan</t>
  </si>
  <si>
    <t>Matuwid</t>
  </si>
  <si>
    <t>sleep</t>
  </si>
  <si>
    <t>bread</t>
  </si>
  <si>
    <t>superior</t>
  </si>
  <si>
    <t>er</t>
  </si>
  <si>
    <t>congressman</t>
  </si>
  <si>
    <t>Cain</t>
  </si>
  <si>
    <t>Marcion</t>
  </si>
  <si>
    <t>Tugon</t>
  </si>
  <si>
    <t>Shrine</t>
  </si>
  <si>
    <t>hina</t>
  </si>
  <si>
    <t>wanna</t>
  </si>
  <si>
    <t>MBBTAG</t>
  </si>
  <si>
    <t>lantarang</t>
  </si>
  <si>
    <t>Remedios</t>
  </si>
  <si>
    <t>nakakagulat</t>
  </si>
  <si>
    <t>specimen</t>
  </si>
  <si>
    <t>makataong</t>
  </si>
  <si>
    <t>Von</t>
  </si>
  <si>
    <t>unlike</t>
  </si>
  <si>
    <t>Levita</t>
  </si>
  <si>
    <t>Paglalakbay</t>
  </si>
  <si>
    <t>Nasugbu</t>
  </si>
  <si>
    <t>XV</t>
  </si>
  <si>
    <t>Sinunod</t>
  </si>
  <si>
    <t>Cabuyao</t>
  </si>
  <si>
    <t>pwde</t>
  </si>
  <si>
    <t>pampelikula</t>
  </si>
  <si>
    <t>inalagaan</t>
  </si>
  <si>
    <t>silent</t>
  </si>
  <si>
    <t>mapuntahan</t>
  </si>
  <si>
    <t>BUHAY</t>
  </si>
  <si>
    <t>pagtatangi</t>
  </si>
  <si>
    <t>Napaungol</t>
  </si>
  <si>
    <t>tagapagdala</t>
  </si>
  <si>
    <t>elektriko</t>
  </si>
  <si>
    <t>Salmo</t>
  </si>
  <si>
    <t>kakayanang</t>
  </si>
  <si>
    <t>Aso</t>
  </si>
  <si>
    <t>Ikaanim</t>
  </si>
  <si>
    <t>maimpluwensiyang</t>
  </si>
  <si>
    <t>ilapat</t>
  </si>
  <si>
    <t>worst</t>
  </si>
  <si>
    <t>Sumerya</t>
  </si>
  <si>
    <t>Hanggan</t>
  </si>
  <si>
    <t>Katalan</t>
  </si>
  <si>
    <t>nanahimik</t>
  </si>
  <si>
    <t>ikinawing</t>
  </si>
  <si>
    <t>kapalpakan</t>
  </si>
  <si>
    <t>Mohammad</t>
  </si>
  <si>
    <t>Lolita</t>
  </si>
  <si>
    <t>Westminster</t>
  </si>
  <si>
    <t>manligaw</t>
  </si>
  <si>
    <t>kampon</t>
  </si>
  <si>
    <t>FX</t>
  </si>
  <si>
    <t>recently</t>
  </si>
  <si>
    <t>konsultasyon</t>
  </si>
  <si>
    <t>Iglesiang</t>
  </si>
  <si>
    <t>dali-daling</t>
  </si>
  <si>
    <t>Maputi</t>
  </si>
  <si>
    <t>stratehiya</t>
  </si>
  <si>
    <t>maiyak</t>
  </si>
  <si>
    <t>organizer</t>
  </si>
  <si>
    <t>Î±</t>
  </si>
  <si>
    <t>nag-aalis</t>
  </si>
  <si>
    <t>built</t>
  </si>
  <si>
    <t>irigasyon</t>
  </si>
  <si>
    <t>sna</t>
  </si>
  <si>
    <t>higa</t>
  </si>
  <si>
    <t>bahay-bata</t>
  </si>
  <si>
    <t>litratong</t>
  </si>
  <si>
    <t>maselan</t>
  </si>
  <si>
    <t>mapagkakatiwalaan</t>
  </si>
  <si>
    <t>kumakantot</t>
  </si>
  <si>
    <t>Norwegian</t>
  </si>
  <si>
    <t>Ch</t>
  </si>
  <si>
    <t>tolda</t>
  </si>
  <si>
    <t>hektarya</t>
  </si>
  <si>
    <t>Aprikaans-Wikang</t>
  </si>
  <si>
    <t>pulitikong</t>
  </si>
  <si>
    <t>japanese</t>
  </si>
  <si>
    <t>magigising</t>
  </si>
  <si>
    <t>passion</t>
  </si>
  <si>
    <t>VG</t>
  </si>
  <si>
    <t>ibang-iba</t>
  </si>
  <si>
    <t>pagmamadali</t>
  </si>
  <si>
    <t>iinom</t>
  </si>
  <si>
    <t>mabangong</t>
  </si>
  <si>
    <t>maiging</t>
  </si>
  <si>
    <t>sinasalubong</t>
  </si>
  <si>
    <t>Keep</t>
  </si>
  <si>
    <t>sekyu</t>
  </si>
  <si>
    <t>nakatambay</t>
  </si>
  <si>
    <t>Uruguay</t>
  </si>
  <si>
    <t>sityo</t>
  </si>
  <si>
    <t>pasahod</t>
  </si>
  <si>
    <t>Tigas</t>
  </si>
  <si>
    <t>Kaming</t>
  </si>
  <si>
    <t>Boyet</t>
  </si>
  <si>
    <t>kaldero</t>
  </si>
  <si>
    <t>nakumpirma</t>
  </si>
  <si>
    <t>fighting</t>
  </si>
  <si>
    <t>Jacques</t>
  </si>
  <si>
    <t>nakapanood</t>
  </si>
  <si>
    <t>komunikasyong</t>
  </si>
  <si>
    <t>gan</t>
  </si>
  <si>
    <t>Bakr</t>
  </si>
  <si>
    <t>towards</t>
  </si>
  <si>
    <t>kasuhan</t>
  </si>
  <si>
    <t>ipinamalas</t>
  </si>
  <si>
    <t>touchdown</t>
  </si>
  <si>
    <t>U.P.</t>
  </si>
  <si>
    <t>hayag</t>
  </si>
  <si>
    <t>2013-</t>
  </si>
  <si>
    <t>tadyang</t>
  </si>
  <si>
    <t>supplies</t>
  </si>
  <si>
    <t>glandula</t>
  </si>
  <si>
    <t>Riza</t>
  </si>
  <si>
    <t>ipinapalagay</t>
  </si>
  <si>
    <t>Dexter</t>
  </si>
  <si>
    <t>wifi</t>
  </si>
  <si>
    <t>Casa</t>
  </si>
  <si>
    <t>traysikel</t>
  </si>
  <si>
    <t>bahaghari</t>
  </si>
  <si>
    <t>dokumentaryo</t>
  </si>
  <si>
    <t>Sassari</t>
  </si>
  <si>
    <t>Pangasiwaan</t>
  </si>
  <si>
    <t>LeÃ³n</t>
  </si>
  <si>
    <t>Diyan</t>
  </si>
  <si>
    <t>Isabelle</t>
  </si>
  <si>
    <t>.png</t>
  </si>
  <si>
    <t>ting</t>
  </si>
  <si>
    <t>Fiona</t>
  </si>
  <si>
    <t>Igorot</t>
  </si>
  <si>
    <t>cd</t>
  </si>
  <si>
    <t>Did</t>
  </si>
  <si>
    <t>naisagawa</t>
  </si>
  <si>
    <t>renta</t>
  </si>
  <si>
    <t>ARAW</t>
  </si>
  <si>
    <t>hitik</t>
  </si>
  <si>
    <t>Ilocano</t>
  </si>
  <si>
    <t>pinaalis</t>
  </si>
  <si>
    <t>jeans</t>
  </si>
  <si>
    <t>Edi</t>
  </si>
  <si>
    <t>Kapulungang</t>
  </si>
  <si>
    <t>Mitsubishi</t>
  </si>
  <si>
    <t>sinasabihan</t>
  </si>
  <si>
    <t>Ready</t>
  </si>
  <si>
    <t>krusada</t>
  </si>
  <si>
    <t>tumindig</t>
  </si>
  <si>
    <t>lumuwas</t>
  </si>
  <si>
    <t>prinsesang</t>
  </si>
  <si>
    <t>Account</t>
  </si>
  <si>
    <t>kapintasan</t>
  </si>
  <si>
    <t>Kaliwa</t>
  </si>
  <si>
    <t>plema</t>
  </si>
  <si>
    <t>Mau</t>
  </si>
  <si>
    <t>hinga</t>
  </si>
  <si>
    <t>pagpatak</t>
  </si>
  <si>
    <t>Magdalo</t>
  </si>
  <si>
    <t>Believe</t>
  </si>
  <si>
    <t>Tagapamahala</t>
  </si>
  <si>
    <t>natutunaw</t>
  </si>
  <si>
    <t>pamatay</t>
  </si>
  <si>
    <t>Malawakang</t>
  </si>
  <si>
    <t>konserbatibo</t>
  </si>
  <si>
    <t>mapapala</t>
  </si>
  <si>
    <t>80s</t>
  </si>
  <si>
    <t>pagbabagoMag-upload</t>
  </si>
  <si>
    <t>kahalayan</t>
  </si>
  <si>
    <t>makailang</t>
  </si>
  <si>
    <t>heheh</t>
  </si>
  <si>
    <t>Isinagawa</t>
  </si>
  <si>
    <t>Austin</t>
  </si>
  <si>
    <t>mag-alaga</t>
  </si>
  <si>
    <t>UESAC</t>
  </si>
  <si>
    <t>lapat</t>
  </si>
  <si>
    <t>Yamaga</t>
  </si>
  <si>
    <t>magsinungaling</t>
  </si>
  <si>
    <t>congrats</t>
  </si>
  <si>
    <t>Though</t>
  </si>
  <si>
    <t>Milagros</t>
  </si>
  <si>
    <t>naudlot</t>
  </si>
  <si>
    <t>Carter</t>
  </si>
  <si>
    <t>Westlife</t>
  </si>
  <si>
    <t>cleavage</t>
  </si>
  <si>
    <t>lutong</t>
  </si>
  <si>
    <t>nakalagak</t>
  </si>
  <si>
    <t>Indio</t>
  </si>
  <si>
    <t>Prague</t>
  </si>
  <si>
    <t>noontime</t>
  </si>
  <si>
    <t>plok</t>
  </si>
  <si>
    <t>mag-ayos</t>
  </si>
  <si>
    <t>Kabahayan</t>
  </si>
  <si>
    <t>dina</t>
  </si>
  <si>
    <t>sinuot</t>
  </si>
  <si>
    <t>Komedya</t>
  </si>
  <si>
    <t>taksi</t>
  </si>
  <si>
    <t>Czechoslovakia</t>
  </si>
  <si>
    <t>Wiktionary</t>
  </si>
  <si>
    <t>nagbabanggit</t>
  </si>
  <si>
    <t>sabungan</t>
  </si>
  <si>
    <t>Miyagi</t>
  </si>
  <si>
    <t>standing</t>
  </si>
  <si>
    <t>booth</t>
  </si>
  <si>
    <t>graph</t>
  </si>
  <si>
    <t>fully</t>
  </si>
  <si>
    <t>naaawa</t>
  </si>
  <si>
    <t>Duke.ChristianThe</t>
  </si>
  <si>
    <t>umaandar</t>
  </si>
  <si>
    <t>overtime</t>
  </si>
  <si>
    <t>uusapan</t>
  </si>
  <si>
    <t>pang-anim</t>
  </si>
  <si>
    <t>consumer</t>
  </si>
  <si>
    <t>Bongbong</t>
  </si>
  <si>
    <t>napagkukunan</t>
  </si>
  <si>
    <t>undergraduate</t>
  </si>
  <si>
    <t>amateur</t>
  </si>
  <si>
    <t>Niceno</t>
  </si>
  <si>
    <t>hilahin</t>
  </si>
  <si>
    <t>deadma</t>
  </si>
  <si>
    <t>makakatanggap</t>
  </si>
  <si>
    <t>nagyari</t>
  </si>
  <si>
    <t>Pandacan</t>
  </si>
  <si>
    <t>Fiji</t>
  </si>
  <si>
    <t>Balitang</t>
  </si>
  <si>
    <t>hitad</t>
  </si>
  <si>
    <t>pamumunong</t>
  </si>
  <si>
    <t>Ernest</t>
  </si>
  <si>
    <t>Tumalikod</t>
  </si>
  <si>
    <t>finish</t>
  </si>
  <si>
    <t>generation</t>
  </si>
  <si>
    <t>kwartong</t>
  </si>
  <si>
    <t>Karla</t>
  </si>
  <si>
    <t>Ika-5</t>
  </si>
  <si>
    <t>Sikolohiyang</t>
  </si>
  <si>
    <t>Selena</t>
  </si>
  <si>
    <t>Oda</t>
  </si>
  <si>
    <t>Nandoon</t>
  </si>
  <si>
    <t>makapasa</t>
  </si>
  <si>
    <t>Jade</t>
  </si>
  <si>
    <t>bidding</t>
  </si>
  <si>
    <t>platinum</t>
  </si>
  <si>
    <t>pagtalon</t>
  </si>
  <si>
    <t>Bolivia</t>
  </si>
  <si>
    <t>Hell</t>
  </si>
  <si>
    <t>nag-ugat</t>
  </si>
  <si>
    <t>nagbakasyon</t>
  </si>
  <si>
    <t>Incorporated</t>
  </si>
  <si>
    <t>kabaliwan</t>
  </si>
  <si>
    <t>nakadama</t>
  </si>
  <si>
    <t>tribute</t>
  </si>
  <si>
    <t>baterya</t>
  </si>
  <si>
    <t>gumagampan</t>
  </si>
  <si>
    <t>difference</t>
  </si>
  <si>
    <t>Beast</t>
  </si>
  <si>
    <t>Ta</t>
  </si>
  <si>
    <t>Syriac</t>
  </si>
  <si>
    <t>sinilangan</t>
  </si>
  <si>
    <t>ïƒ˜</t>
  </si>
  <si>
    <t>Reina</t>
  </si>
  <si>
    <t>spell</t>
  </si>
  <si>
    <t>karapatdapat</t>
  </si>
  <si>
    <t>Suwesya</t>
  </si>
  <si>
    <t>gumala</t>
  </si>
  <si>
    <t>arrow</t>
  </si>
  <si>
    <t>Berkeley</t>
  </si>
  <si>
    <t>twing</t>
  </si>
  <si>
    <t>Hayti</t>
  </si>
  <si>
    <t>path</t>
  </si>
  <si>
    <t>Escape</t>
  </si>
  <si>
    <t>Magsisimula</t>
  </si>
  <si>
    <t>kapanalig</t>
  </si>
  <si>
    <t>kalinangang</t>
  </si>
  <si>
    <t>Napahawak</t>
  </si>
  <si>
    <t>Sabik</t>
  </si>
  <si>
    <t>ON</t>
  </si>
  <si>
    <t>facts</t>
  </si>
  <si>
    <t>aahhh</t>
  </si>
  <si>
    <t>sinusubukang</t>
  </si>
  <si>
    <t>metabolismo</t>
  </si>
  <si>
    <t>kabilis</t>
  </si>
  <si>
    <t>Siquijor</t>
  </si>
  <si>
    <t>sinadyang</t>
  </si>
  <si>
    <t>dedikasyon</t>
  </si>
  <si>
    <t>lente</t>
  </si>
  <si>
    <t>panulukan</t>
  </si>
  <si>
    <t>Integrated</t>
  </si>
  <si>
    <t>murder</t>
  </si>
  <si>
    <t>Tawagin</t>
  </si>
  <si>
    <t>Tanga</t>
  </si>
  <si>
    <t>kaayusang</t>
  </si>
  <si>
    <t>Paralimpiko</t>
  </si>
  <si>
    <t>Chuck</t>
  </si>
  <si>
    <t>MuÃ±oz</t>
  </si>
  <si>
    <t>grace</t>
  </si>
  <si>
    <t>Tadeo</t>
  </si>
  <si>
    <t>Jeddah</t>
  </si>
  <si>
    <t>Want</t>
  </si>
  <si>
    <t>pure</t>
  </si>
  <si>
    <t>maipahayag</t>
  </si>
  <si>
    <t>Ishikawa</t>
  </si>
  <si>
    <t>kredibilidad</t>
  </si>
  <si>
    <t>ihambing</t>
  </si>
  <si>
    <t>Ronaldo</t>
  </si>
  <si>
    <t>sport</t>
  </si>
  <si>
    <t>pasigaw</t>
  </si>
  <si>
    <t>nilipat</t>
  </si>
  <si>
    <t>lumantad</t>
  </si>
  <si>
    <t>maginhawa</t>
  </si>
  <si>
    <t>Valenciano</t>
  </si>
  <si>
    <t>paghuli</t>
  </si>
  <si>
    <t>Madoka</t>
  </si>
  <si>
    <t>Ilalim</t>
  </si>
  <si>
    <t>SS</t>
  </si>
  <si>
    <t>maglalaro</t>
  </si>
  <si>
    <t>nagpapalakas</t>
  </si>
  <si>
    <t>8th</t>
  </si>
  <si>
    <t>Pakinggan</t>
  </si>
  <si>
    <t>Parehas</t>
  </si>
  <si>
    <t>kumag</t>
  </si>
  <si>
    <t>flower</t>
  </si>
  <si>
    <t>nagbabala</t>
  </si>
  <si>
    <t>classic</t>
  </si>
  <si>
    <t>pinakamabisang</t>
  </si>
  <si>
    <t>lamasin</t>
  </si>
  <si>
    <t>Sheila</t>
  </si>
  <si>
    <t>napanatili</t>
  </si>
  <si>
    <t>IKAW</t>
  </si>
  <si>
    <t>Falcon</t>
  </si>
  <si>
    <t>nakalimbag</t>
  </si>
  <si>
    <t>Vampire</t>
  </si>
  <si>
    <t>Titan</t>
  </si>
  <si>
    <t>nadaanan</t>
  </si>
  <si>
    <t>Daphne</t>
  </si>
  <si>
    <t>RR</t>
  </si>
  <si>
    <t>dadaanan</t>
  </si>
  <si>
    <t>ã€</t>
  </si>
  <si>
    <t>Babala</t>
  </si>
  <si>
    <t>Folk</t>
  </si>
  <si>
    <t>tradition</t>
  </si>
  <si>
    <t>Uzbekistan</t>
  </si>
  <si>
    <t>nagpanggap</t>
  </si>
  <si>
    <t>pagtatantiya</t>
  </si>
  <si>
    <t>hinaluan</t>
  </si>
  <si>
    <t>LPG</t>
  </si>
  <si>
    <t>taglagas</t>
  </si>
  <si>
    <t>Perla</t>
  </si>
  <si>
    <t>nauubusan</t>
  </si>
  <si>
    <t>Mensahe</t>
  </si>
  <si>
    <t>Tagal</t>
  </si>
  <si>
    <t>Nationalist</t>
  </si>
  <si>
    <t>daanang</t>
  </si>
  <si>
    <t>nakakatanggap</t>
  </si>
  <si>
    <t>nadagdag</t>
  </si>
  <si>
    <t>storage</t>
  </si>
  <si>
    <t>Baal</t>
  </si>
  <si>
    <t>army</t>
  </si>
  <si>
    <t>ro</t>
  </si>
  <si>
    <t>Ohhhh</t>
  </si>
  <si>
    <t>Earl</t>
  </si>
  <si>
    <t>bug</t>
  </si>
  <si>
    <t>kasukdulan</t>
  </si>
  <si>
    <t>prinsipal</t>
  </si>
  <si>
    <t>chinese</t>
  </si>
  <si>
    <t>pagbenta</t>
  </si>
  <si>
    <t>seems</t>
  </si>
  <si>
    <t>bali</t>
  </si>
  <si>
    <t>Species</t>
  </si>
  <si>
    <t>vocal</t>
  </si>
  <si>
    <t>nakahandusay</t>
  </si>
  <si>
    <t>Macabeo</t>
  </si>
  <si>
    <t>Ika-4</t>
  </si>
  <si>
    <t>Gallery</t>
  </si>
  <si>
    <t>tuka</t>
  </si>
  <si>
    <t>Mayamaya</t>
  </si>
  <si>
    <t>pinanonood</t>
  </si>
  <si>
    <t>FOR</t>
  </si>
  <si>
    <t>sight</t>
  </si>
  <si>
    <t>Reading</t>
  </si>
  <si>
    <t>susunugin</t>
  </si>
  <si>
    <t>aayusin</t>
  </si>
  <si>
    <t>kanila.</t>
  </si>
  <si>
    <t>lunes</t>
  </si>
  <si>
    <t>paglayo</t>
  </si>
  <si>
    <t>commentLoad</t>
  </si>
  <si>
    <t>Enforcement</t>
  </si>
  <si>
    <t>msg</t>
  </si>
  <si>
    <t>Cuenca</t>
  </si>
  <si>
    <t>temperature</t>
  </si>
  <si>
    <t>Hentai</t>
  </si>
  <si>
    <t>Karagdagan</t>
  </si>
  <si>
    <t>humihinto</t>
  </si>
  <si>
    <t>basis</t>
  </si>
  <si>
    <t>tumatak</t>
  </si>
  <si>
    <t>bumuka</t>
  </si>
  <si>
    <t>bakteryang</t>
  </si>
  <si>
    <t>tumaba</t>
  </si>
  <si>
    <t>Cooper</t>
  </si>
  <si>
    <t>gating</t>
  </si>
  <si>
    <t>tantiya</t>
  </si>
  <si>
    <t>refugee</t>
  </si>
  <si>
    <t>happen</t>
  </si>
  <si>
    <t>ones</t>
  </si>
  <si>
    <t>pangangalagang</t>
  </si>
  <si>
    <t>Filibusterismo</t>
  </si>
  <si>
    <t>kumportable</t>
  </si>
  <si>
    <t>Rich</t>
  </si>
  <si>
    <t>Indus</t>
  </si>
  <si>
    <t>hahah</t>
  </si>
  <si>
    <t>fix</t>
  </si>
  <si>
    <t>Vinci</t>
  </si>
  <si>
    <t>CAT</t>
  </si>
  <si>
    <t>punongkahoy</t>
  </si>
  <si>
    <t>Uminom</t>
  </si>
  <si>
    <t>Pancho</t>
  </si>
  <si>
    <t>iminumungkahi</t>
  </si>
  <si>
    <t>Lipad</t>
  </si>
  <si>
    <t>malalawak</t>
  </si>
  <si>
    <t>License</t>
  </si>
  <si>
    <t>lumayas</t>
  </si>
  <si>
    <t>ekonomikang</t>
  </si>
  <si>
    <t>Gas</t>
  </si>
  <si>
    <t>pag-ungol</t>
  </si>
  <si>
    <t>bubble</t>
  </si>
  <si>
    <t>kanyan</t>
  </si>
  <si>
    <t>Dam</t>
  </si>
  <si>
    <t>exhibit</t>
  </si>
  <si>
    <t>babaero</t>
  </si>
  <si>
    <t>DAR</t>
  </si>
  <si>
    <t>memories</t>
  </si>
  <si>
    <t>compared</t>
  </si>
  <si>
    <t>ahensiyang</t>
  </si>
  <si>
    <t>Clarissa</t>
  </si>
  <si>
    <t>Karylle</t>
  </si>
  <si>
    <t>Insp.</t>
  </si>
  <si>
    <t>Cagliari</t>
  </si>
  <si>
    <t>peste</t>
  </si>
  <si>
    <t>anya</t>
  </si>
  <si>
    <t>reporters</t>
  </si>
  <si>
    <t>timezone</t>
  </si>
  <si>
    <t>McKinley</t>
  </si>
  <si>
    <t>Roland</t>
  </si>
  <si>
    <t>namamalagi</t>
  </si>
  <si>
    <t>Martha</t>
  </si>
  <si>
    <t>Urbano</t>
  </si>
  <si>
    <t>nakaimpluwensiya</t>
  </si>
  <si>
    <t>Morris</t>
  </si>
  <si>
    <t>Nag-umpisa</t>
  </si>
  <si>
    <t>kayanin</t>
  </si>
  <si>
    <t>pagkalito</t>
  </si>
  <si>
    <t>adds</t>
  </si>
  <si>
    <t>lumaking</t>
  </si>
  <si>
    <t>Claudius</t>
  </si>
  <si>
    <t>bulate</t>
  </si>
  <si>
    <t>Moore</t>
  </si>
  <si>
    <t>NOT</t>
  </si>
  <si>
    <t>Kitakyushu</t>
  </si>
  <si>
    <t>vendor</t>
  </si>
  <si>
    <t>loob-loob</t>
  </si>
  <si>
    <t>Safety</t>
  </si>
  <si>
    <t>pluwido</t>
  </si>
  <si>
    <t>Oak</t>
  </si>
  <si>
    <t>dialogue</t>
  </si>
  <si>
    <t>continued</t>
  </si>
  <si>
    <t>Gumagawa</t>
  </si>
  <si>
    <t>vacant</t>
  </si>
  <si>
    <t>orbit</t>
  </si>
  <si>
    <t>NAPOCOR</t>
  </si>
  <si>
    <t>seaman</t>
  </si>
  <si>
    <t>web.archive.org</t>
  </si>
  <si>
    <t>Tournament</t>
  </si>
  <si>
    <t>heograpikal</t>
  </si>
  <si>
    <t>kuwartong</t>
  </si>
  <si>
    <t>Muna</t>
  </si>
  <si>
    <t>anupat</t>
  </si>
  <si>
    <t>bumiyahe</t>
  </si>
  <si>
    <t>Istadyum</t>
  </si>
  <si>
    <t>Silent</t>
  </si>
  <si>
    <t>intelektwal</t>
  </si>
  <si>
    <t>konkretong</t>
  </si>
  <si>
    <t>harangin</t>
  </si>
  <si>
    <t>namula</t>
  </si>
  <si>
    <t>dentista</t>
  </si>
  <si>
    <t>forms</t>
  </si>
  <si>
    <t>maghubad</t>
  </si>
  <si>
    <t>Kap</t>
  </si>
  <si>
    <t>Pandagat</t>
  </si>
  <si>
    <t>Castle</t>
  </si>
  <si>
    <t>emotional</t>
  </si>
  <si>
    <t>Lozada</t>
  </si>
  <si>
    <t>Advice</t>
  </si>
  <si>
    <t>Braille</t>
  </si>
  <si>
    <t>Bilisan</t>
  </si>
  <si>
    <t>Quizon</t>
  </si>
  <si>
    <t>hakbangin</t>
  </si>
  <si>
    <t>Shiga</t>
  </si>
  <si>
    <t>kindat</t>
  </si>
  <si>
    <t>komunistang</t>
  </si>
  <si>
    <t>Boxing</t>
  </si>
  <si>
    <t>pinagtatawanan</t>
  </si>
  <si>
    <t>pananghalian</t>
  </si>
  <si>
    <t>Palakasan</t>
  </si>
  <si>
    <t>Sugihara</t>
  </si>
  <si>
    <t>Naitatag</t>
  </si>
  <si>
    <t>Tiangco</t>
  </si>
  <si>
    <t>MAX</t>
  </si>
  <si>
    <t>2003-2004</t>
  </si>
  <si>
    <t>madumi</t>
  </si>
  <si>
    <t>appear</t>
  </si>
  <si>
    <t>BOC</t>
  </si>
  <si>
    <t>kable</t>
  </si>
  <si>
    <t>kurot</t>
  </si>
  <si>
    <t>hundred</t>
  </si>
  <si>
    <t>Naglingkod</t>
  </si>
  <si>
    <t>translit</t>
  </si>
  <si>
    <t>Hinintay</t>
  </si>
  <si>
    <t>pagyakap</t>
  </si>
  <si>
    <t>Labrador</t>
  </si>
  <si>
    <t>Literal</t>
  </si>
  <si>
    <t>mabalitaan</t>
  </si>
  <si>
    <t>Nilagyan</t>
  </si>
  <si>
    <t>nagtuloy</t>
  </si>
  <si>
    <t>mangilan-ngilang</t>
  </si>
  <si>
    <t>nakakarami</t>
  </si>
  <si>
    <t>Kataller</t>
  </si>
  <si>
    <t>komprehensibong</t>
  </si>
  <si>
    <t>Estadong</t>
  </si>
  <si>
    <t>Sede</t>
  </si>
  <si>
    <t>Nanatiling</t>
  </si>
  <si>
    <t>hulog</t>
  </si>
  <si>
    <t>argumentong</t>
  </si>
  <si>
    <t>pg</t>
  </si>
  <si>
    <t>Kenny</t>
  </si>
  <si>
    <t>rehabilitasyon</t>
  </si>
  <si>
    <t>CT</t>
  </si>
  <si>
    <t>nakapagbenta</t>
  </si>
  <si>
    <t>pag-usad</t>
  </si>
  <si>
    <t>namagitan</t>
  </si>
  <si>
    <t>palakas</t>
  </si>
  <si>
    <t>tinitira</t>
  </si>
  <si>
    <t>Six</t>
  </si>
  <si>
    <t>nababahala</t>
  </si>
  <si>
    <t>sinigang</t>
  </si>
  <si>
    <t>nanumbalik</t>
  </si>
  <si>
    <t>tangkilikin</t>
  </si>
  <si>
    <t>magasawa</t>
  </si>
  <si>
    <t>longer</t>
  </si>
  <si>
    <t>golf</t>
  </si>
  <si>
    <t>Latina</t>
  </si>
  <si>
    <t>nakakatanda</t>
  </si>
  <si>
    <t>katugunan</t>
  </si>
  <si>
    <t>posporo</t>
  </si>
  <si>
    <t>natahimik</t>
  </si>
  <si>
    <t>Server</t>
  </si>
  <si>
    <t>resume</t>
  </si>
  <si>
    <t>milyon-milyong</t>
  </si>
  <si>
    <t>guid</t>
  </si>
  <si>
    <t>kinasangkutan</t>
  </si>
  <si>
    <t>musta</t>
  </si>
  <si>
    <t>CBS</t>
  </si>
  <si>
    <t>napangasawa</t>
  </si>
  <si>
    <t>Hanja</t>
  </si>
  <si>
    <t>figures</t>
  </si>
  <si>
    <t>Motors</t>
  </si>
  <si>
    <t>Krista</t>
  </si>
  <si>
    <t>kasarap</t>
  </si>
  <si>
    <t>dot</t>
  </si>
  <si>
    <t>pag-ihi</t>
  </si>
  <si>
    <t>nakikiusap</t>
  </si>
  <si>
    <t>nakapatay</t>
  </si>
  <si>
    <t>Napili</t>
  </si>
  <si>
    <t>madaliang</t>
  </si>
  <si>
    <t>Pepito</t>
  </si>
  <si>
    <t>tulugan</t>
  </si>
  <si>
    <t>hangal</t>
  </si>
  <si>
    <t>naiilang</t>
  </si>
  <si>
    <t>ini</t>
  </si>
  <si>
    <t>Foster</t>
  </si>
  <si>
    <t>nilalabas</t>
  </si>
  <si>
    <t>matututo</t>
  </si>
  <si>
    <t>Itinalaga</t>
  </si>
  <si>
    <t>Scottish</t>
  </si>
  <si>
    <t>umaapekto</t>
  </si>
  <si>
    <t>walis</t>
  </si>
  <si>
    <t>Jae</t>
  </si>
  <si>
    <t>Egyptian</t>
  </si>
  <si>
    <t>makalangit</t>
  </si>
  <si>
    <t>Masdan</t>
  </si>
  <si>
    <t>tsika</t>
  </si>
  <si>
    <t>saludo</t>
  </si>
  <si>
    <t>museum</t>
  </si>
  <si>
    <t>pakilala</t>
  </si>
  <si>
    <t>tseke</t>
  </si>
  <si>
    <t>Libertad</t>
  </si>
  <si>
    <t>Plok</t>
  </si>
  <si>
    <t>Pamantayan</t>
  </si>
  <si>
    <t>yon.</t>
  </si>
  <si>
    <t>directly</t>
  </si>
  <si>
    <t>Ordobisiyano</t>
  </si>
  <si>
    <t>dalawahang</t>
  </si>
  <si>
    <t>pinaglaruan</t>
  </si>
  <si>
    <t>makapagpahinga</t>
  </si>
  <si>
    <t>Even</t>
  </si>
  <si>
    <t>inibig</t>
  </si>
  <si>
    <t>Bench</t>
  </si>
  <si>
    <t>Asy</t>
  </si>
  <si>
    <t>Batac</t>
  </si>
  <si>
    <t>Jehovah</t>
  </si>
  <si>
    <t>Farm</t>
  </si>
  <si>
    <t>maihahambing</t>
  </si>
  <si>
    <t>Yoko</t>
  </si>
  <si>
    <t>pagtira</t>
  </si>
  <si>
    <t>iba.</t>
  </si>
  <si>
    <t>Napanood</t>
  </si>
  <si>
    <t>nakasabay</t>
  </si>
  <si>
    <t>Athanasius</t>
  </si>
  <si>
    <t>charm</t>
  </si>
  <si>
    <t>Paglalahad</t>
  </si>
  <si>
    <t>nasasakop</t>
  </si>
  <si>
    <t>iikot</t>
  </si>
  <si>
    <t>Unknown</t>
  </si>
  <si>
    <t>bagoong</t>
  </si>
  <si>
    <t>serbesa</t>
  </si>
  <si>
    <t>Pogi</t>
  </si>
  <si>
    <t>kaparaanang</t>
  </si>
  <si>
    <t>Nakakatakot</t>
  </si>
  <si>
    <t>Paskuwa</t>
  </si>
  <si>
    <t>umuusbong</t>
  </si>
  <si>
    <t>maagap</t>
  </si>
  <si>
    <t>FEU</t>
  </si>
  <si>
    <t>panatilihing</t>
  </si>
  <si>
    <t>Phone</t>
  </si>
  <si>
    <t>Bye</t>
  </si>
  <si>
    <t>Femme</t>
  </si>
  <si>
    <t>salawal</t>
  </si>
  <si>
    <t>interbyu</t>
  </si>
  <si>
    <t>atleast</t>
  </si>
  <si>
    <t>tinubuan</t>
  </si>
  <si>
    <t>masiyahan</t>
  </si>
  <si>
    <t>pananalitang</t>
  </si>
  <si>
    <t>examination</t>
  </si>
  <si>
    <t>Serbiya</t>
  </si>
  <si>
    <t>supermarket</t>
  </si>
  <si>
    <t>magpanggap</t>
  </si>
  <si>
    <t>kalkulo</t>
  </si>
  <si>
    <t>Territory</t>
  </si>
  <si>
    <t>Buntis</t>
  </si>
  <si>
    <t>rr</t>
  </si>
  <si>
    <t>Andito</t>
  </si>
  <si>
    <t>Hana</t>
  </si>
  <si>
    <t>Grant</t>
  </si>
  <si>
    <t>eps</t>
  </si>
  <si>
    <t>nakawan</t>
  </si>
  <si>
    <t>ganid</t>
  </si>
  <si>
    <t>nagsasawa</t>
  </si>
  <si>
    <t>kalalakihang</t>
  </si>
  <si>
    <t>naglalawang</t>
  </si>
  <si>
    <t>akez</t>
  </si>
  <si>
    <t>Drei</t>
  </si>
  <si>
    <t>nabawi</t>
  </si>
  <si>
    <t>2013-2015</t>
  </si>
  <si>
    <t>Eros</t>
  </si>
  <si>
    <t>READ</t>
  </si>
  <si>
    <t>instruksiyon</t>
  </si>
  <si>
    <t>kalutasan</t>
  </si>
  <si>
    <t>Gladys</t>
  </si>
  <si>
    <t>Nilabas</t>
  </si>
  <si>
    <t>malalambot</t>
  </si>
  <si>
    <t>lingon</t>
  </si>
  <si>
    <t>mountain</t>
  </si>
  <si>
    <t>pinigil</t>
  </si>
  <si>
    <t>Thespa</t>
  </si>
  <si>
    <t>nakaaalam</t>
  </si>
  <si>
    <t>pinagsama-sama</t>
  </si>
  <si>
    <t>appearance</t>
  </si>
  <si>
    <t>Velasco</t>
  </si>
  <si>
    <t>biolohiya</t>
  </si>
  <si>
    <t>Reduction</t>
  </si>
  <si>
    <t>Programa</t>
  </si>
  <si>
    <t>paglaruan</t>
  </si>
  <si>
    <t>P1082</t>
  </si>
  <si>
    <t>attr</t>
  </si>
  <si>
    <t>bass</t>
  </si>
  <si>
    <t>mapatawad</t>
  </si>
  <si>
    <t>nababaliw</t>
  </si>
  <si>
    <t>Leoncito</t>
  </si>
  <si>
    <t>Bonaparte</t>
  </si>
  <si>
    <t>dreams</t>
  </si>
  <si>
    <t>Kodansha</t>
  </si>
  <si>
    <t>magsalin</t>
  </si>
  <si>
    <t>maglaan</t>
  </si>
  <si>
    <t>Hmmmm</t>
  </si>
  <si>
    <t>legend</t>
  </si>
  <si>
    <t>Robinsons</t>
  </si>
  <si>
    <t>Landas</t>
  </si>
  <si>
    <t>sinasamahan</t>
  </si>
  <si>
    <t>MAHAL</t>
  </si>
  <si>
    <t>seguro</t>
  </si>
  <si>
    <t>CRISTO</t>
  </si>
  <si>
    <t>capacity</t>
  </si>
  <si>
    <t>pagpapagawa</t>
  </si>
  <si>
    <t>konstanteng</t>
  </si>
  <si>
    <t>Samal</t>
  </si>
  <si>
    <t>pahilis</t>
  </si>
  <si>
    <t>mina</t>
  </si>
  <si>
    <t>drum</t>
  </si>
  <si>
    <t>Hidalgo</t>
  </si>
  <si>
    <t>ayus</t>
  </si>
  <si>
    <t>metodo</t>
  </si>
  <si>
    <t>metrong</t>
  </si>
  <si>
    <t>verse</t>
  </si>
  <si>
    <t>sais</t>
  </si>
  <si>
    <t>Funimation</t>
  </si>
  <si>
    <t>Koronel</t>
  </si>
  <si>
    <t>sensor</t>
  </si>
  <si>
    <t>Rosas</t>
  </si>
  <si>
    <t>Palaging</t>
  </si>
  <si>
    <t>learned</t>
  </si>
  <si>
    <t>tagong</t>
  </si>
  <si>
    <t>kumokontrol</t>
  </si>
  <si>
    <t>makaka</t>
  </si>
  <si>
    <t>Extra</t>
  </si>
  <si>
    <t>nagretiro</t>
  </si>
  <si>
    <t>Nagsulat</t>
  </si>
  <si>
    <t>nationwide</t>
  </si>
  <si>
    <t>mauuwi</t>
  </si>
  <si>
    <t>Cleveland</t>
  </si>
  <si>
    <t>estate</t>
  </si>
  <si>
    <t>nilamon</t>
  </si>
  <si>
    <t>Bear</t>
  </si>
  <si>
    <t>Documentation</t>
  </si>
  <si>
    <t>manloloko</t>
  </si>
  <si>
    <t>Tatak</t>
  </si>
  <si>
    <t>Dindo</t>
  </si>
  <si>
    <t>Nasasabi</t>
  </si>
  <si>
    <t>taxon</t>
  </si>
  <si>
    <t>Lupong</t>
  </si>
  <si>
    <t>pamamalagi</t>
  </si>
  <si>
    <t>Pagbibigay</t>
  </si>
  <si>
    <t>Still</t>
  </si>
  <si>
    <t>walng</t>
  </si>
  <si>
    <t>blg</t>
  </si>
  <si>
    <t>Kumander</t>
  </si>
  <si>
    <t>DI</t>
  </si>
  <si>
    <t>makatagpo</t>
  </si>
  <si>
    <t>Anatolia</t>
  </si>
  <si>
    <t>celebrities</t>
  </si>
  <si>
    <t>alas-6</t>
  </si>
  <si>
    <t>binagong</t>
  </si>
  <si>
    <t>nakahimlay</t>
  </si>
  <si>
    <t>inaya</t>
  </si>
  <si>
    <t>evacuation</t>
  </si>
  <si>
    <t>Dynasty</t>
  </si>
  <si>
    <t>hinamon</t>
  </si>
  <si>
    <t>duyan</t>
  </si>
  <si>
    <t>Monument</t>
  </si>
  <si>
    <t>Marya</t>
  </si>
  <si>
    <t>Pagkat</t>
  </si>
  <si>
    <t>Fetish</t>
  </si>
  <si>
    <t>Romualdez</t>
  </si>
  <si>
    <t>umaangat</t>
  </si>
  <si>
    <t>natanaw</t>
  </si>
  <si>
    <t>Produkto</t>
  </si>
  <si>
    <t>Avestan</t>
  </si>
  <si>
    <t>PLDT</t>
  </si>
  <si>
    <t>Archbishop</t>
  </si>
  <si>
    <t>Gumapang</t>
  </si>
  <si>
    <t>siyensiya</t>
  </si>
  <si>
    <t>Census</t>
  </si>
  <si>
    <t>sablay</t>
  </si>
  <si>
    <t>pabagsakin</t>
  </si>
  <si>
    <t>Athena</t>
  </si>
  <si>
    <t>karpintero</t>
  </si>
  <si>
    <t>bomb</t>
  </si>
  <si>
    <t>Emmy</t>
  </si>
  <si>
    <t>ipagbili</t>
  </si>
  <si>
    <t>balagtasan</t>
  </si>
  <si>
    <t>ipinagdiwang</t>
  </si>
  <si>
    <t>sinundo</t>
  </si>
  <si>
    <t>nakaharang</t>
  </si>
  <si>
    <t>commander</t>
  </si>
  <si>
    <t>lessons</t>
  </si>
  <si>
    <t>Halina</t>
  </si>
  <si>
    <t>OMG</t>
  </si>
  <si>
    <t>tt</t>
  </si>
  <si>
    <t>nagtatangkang</t>
  </si>
  <si>
    <t>nla</t>
  </si>
  <si>
    <t>Rwanda</t>
  </si>
  <si>
    <t>spayder</t>
  </si>
  <si>
    <t>batjay</t>
  </si>
  <si>
    <t>ika-28</t>
  </si>
  <si>
    <t>timpalak</t>
  </si>
  <si>
    <t>Evelyn</t>
  </si>
  <si>
    <t>agam-agam</t>
  </si>
  <si>
    <t>Opisinang</t>
  </si>
  <si>
    <t>Rangers</t>
  </si>
  <si>
    <t>Tapat</t>
  </si>
  <si>
    <t>Prusya</t>
  </si>
  <si>
    <t>DD</t>
  </si>
  <si>
    <t>consider</t>
  </si>
  <si>
    <t>supplier</t>
  </si>
  <si>
    <t>iskrip.Ang</t>
  </si>
  <si>
    <t>Criminal</t>
  </si>
  <si>
    <t>Thunder</t>
  </si>
  <si>
    <t>Spy</t>
  </si>
  <si>
    <t>Cute</t>
  </si>
  <si>
    <t>bitak</t>
  </si>
  <si>
    <t>minorya</t>
  </si>
  <si>
    <t>Tinatanggap</t>
  </si>
  <si>
    <t>falls</t>
  </si>
  <si>
    <t>aksis</t>
  </si>
  <si>
    <t>nag-ayos</t>
  </si>
  <si>
    <t>paggana</t>
  </si>
  <si>
    <t>Baba</t>
  </si>
  <si>
    <t>maaabot</t>
  </si>
  <si>
    <t>e-liham</t>
  </si>
  <si>
    <t>Oy</t>
  </si>
  <si>
    <t>Maharlikang</t>
  </si>
  <si>
    <t>Jules</t>
  </si>
  <si>
    <t>investigation</t>
  </si>
  <si>
    <t>received</t>
  </si>
  <si>
    <t>Nagkita</t>
  </si>
  <si>
    <t>dumaranas</t>
  </si>
  <si>
    <t>websayts</t>
  </si>
  <si>
    <t>magugulat</t>
  </si>
  <si>
    <t>criteria</t>
  </si>
  <si>
    <t>PCG</t>
  </si>
  <si>
    <t>Baltimore</t>
  </si>
  <si>
    <t>magtaas</t>
  </si>
  <si>
    <t>pornograpiya.Ang</t>
  </si>
  <si>
    <t>eskolar</t>
  </si>
  <si>
    <t>kalusugang</t>
  </si>
  <si>
    <t>Phillip</t>
  </si>
  <si>
    <t>influences</t>
  </si>
  <si>
    <t>Masasabing</t>
  </si>
  <si>
    <t>araw.</t>
  </si>
  <si>
    <t>lutang</t>
  </si>
  <si>
    <t>Haleakala</t>
  </si>
  <si>
    <t>konstante</t>
  </si>
  <si>
    <t>kongkreto</t>
  </si>
  <si>
    <t>Municipality</t>
  </si>
  <si>
    <t>Napalunok</t>
  </si>
  <si>
    <t>Jeronimo</t>
  </si>
  <si>
    <t>ika-22</t>
  </si>
  <si>
    <t>pagniniig</t>
  </si>
  <si>
    <t>Emperor</t>
  </si>
  <si>
    <t>conversion</t>
  </si>
  <si>
    <t>Pagka</t>
  </si>
  <si>
    <t>Pagtatatwa</t>
  </si>
  <si>
    <t>MP3</t>
  </si>
  <si>
    <t>anytime</t>
  </si>
  <si>
    <t>i-share</t>
  </si>
  <si>
    <t>Motor</t>
  </si>
  <si>
    <t>Gautama</t>
  </si>
  <si>
    <t>bandalismo</t>
  </si>
  <si>
    <t>boxstyle</t>
  </si>
  <si>
    <t>Precious</t>
  </si>
  <si>
    <t>dekorasyon</t>
  </si>
  <si>
    <t>Wright</t>
  </si>
  <si>
    <t>Baliw</t>
  </si>
  <si>
    <t>kubeta</t>
  </si>
  <si>
    <t>hwag</t>
  </si>
  <si>
    <t>kasiglahan</t>
  </si>
  <si>
    <t>mga-sakit.com</t>
  </si>
  <si>
    <t>appears</t>
  </si>
  <si>
    <t>list7</t>
  </si>
  <si>
    <t>Rocco</t>
  </si>
  <si>
    <t>pakanluran</t>
  </si>
  <si>
    <t>FFFFFF</t>
  </si>
  <si>
    <t>Bulakan</t>
  </si>
  <si>
    <t>ipinagbili</t>
  </si>
  <si>
    <t>GB</t>
  </si>
  <si>
    <t>kumakatok</t>
  </si>
  <si>
    <t>nagpa</t>
  </si>
  <si>
    <t>ibahin</t>
  </si>
  <si>
    <t>Mismong</t>
  </si>
  <si>
    <t>Pre</t>
  </si>
  <si>
    <t>Whitney</t>
  </si>
  <si>
    <t>isinumite</t>
  </si>
  <si>
    <t>Itinuring</t>
  </si>
  <si>
    <t>Limited</t>
  </si>
  <si>
    <t>arlene</t>
  </si>
  <si>
    <t>Schmidt</t>
  </si>
  <si>
    <t>lumalawak</t>
  </si>
  <si>
    <t>napagdesisyunan</t>
  </si>
  <si>
    <t>pasaherong</t>
  </si>
  <si>
    <t>namamagang</t>
  </si>
  <si>
    <t>bandido</t>
  </si>
  <si>
    <t>nakadapa</t>
  </si>
  <si>
    <t>nananalo</t>
  </si>
  <si>
    <t>subukin</t>
  </si>
  <si>
    <t>2001-2002</t>
  </si>
  <si>
    <t>lasang</t>
  </si>
  <si>
    <t>sultan</t>
  </si>
  <si>
    <t>Halloween</t>
  </si>
  <si>
    <t>magnakaw</t>
  </si>
  <si>
    <t>primado</t>
  </si>
  <si>
    <t>Horse</t>
  </si>
  <si>
    <t>aasahan</t>
  </si>
  <si>
    <t>disk</t>
  </si>
  <si>
    <t>Unang-una</t>
  </si>
  <si>
    <t>sinamantala</t>
  </si>
  <si>
    <t>Close</t>
  </si>
  <si>
    <t>espesyalista</t>
  </si>
  <si>
    <t>uunahin</t>
  </si>
  <si>
    <t>pinangalan</t>
  </si>
  <si>
    <t>Kagawad</t>
  </si>
  <si>
    <t>pictorial</t>
  </si>
  <si>
    <t>Maximo</t>
  </si>
  <si>
    <t>kunti</t>
  </si>
  <si>
    <t>kakatapos</t>
  </si>
  <si>
    <t>kaninong</t>
  </si>
  <si>
    <t>sikap</t>
  </si>
  <si>
    <t>poll</t>
  </si>
  <si>
    <t>arkitekturang</t>
  </si>
  <si>
    <t>Magagawa</t>
  </si>
  <si>
    <t>Ester</t>
  </si>
  <si>
    <t>animoy</t>
  </si>
  <si>
    <t>Samoa</t>
  </si>
  <si>
    <t>pinayagang</t>
  </si>
  <si>
    <t>evil</t>
  </si>
  <si>
    <t>Protocol</t>
  </si>
  <si>
    <t>pagkamuhi</t>
  </si>
  <si>
    <t>PT</t>
  </si>
  <si>
    <t>Kapangyarihan</t>
  </si>
  <si>
    <t>nilingon</t>
  </si>
  <si>
    <t>listahang</t>
  </si>
  <si>
    <t>Kompanya</t>
  </si>
  <si>
    <t>disc</t>
  </si>
  <si>
    <t>outlet</t>
  </si>
  <si>
    <t>Owen</t>
  </si>
  <si>
    <t>soccer</t>
  </si>
  <si>
    <t>nilapit</t>
  </si>
  <si>
    <t>kainitan</t>
  </si>
  <si>
    <t>pawisan</t>
  </si>
  <si>
    <t>nag-</t>
  </si>
  <si>
    <t>Twilight</t>
  </si>
  <si>
    <t>Selanda</t>
  </si>
  <si>
    <t>isakatuparan</t>
  </si>
  <si>
    <t>Paghahanda</t>
  </si>
  <si>
    <t>magkausap</t>
  </si>
  <si>
    <t>maarte</t>
  </si>
  <si>
    <t>ksi</t>
  </si>
  <si>
    <t>slow</t>
  </si>
  <si>
    <t>A.D.</t>
  </si>
  <si>
    <t>militante</t>
  </si>
  <si>
    <t>tugatog</t>
  </si>
  <si>
    <t>silangang-gitnang</t>
  </si>
  <si>
    <t>hang</t>
  </si>
  <si>
    <t>org</t>
  </si>
  <si>
    <t>holding</t>
  </si>
  <si>
    <t>Masovian</t>
  </si>
  <si>
    <t>Katipunero</t>
  </si>
  <si>
    <t>pinagbabawal</t>
  </si>
  <si>
    <t>nabitin</t>
  </si>
  <si>
    <t>damang</t>
  </si>
  <si>
    <t>Ukrainian</t>
  </si>
  <si>
    <t>replace</t>
  </si>
  <si>
    <t>pinta</t>
  </si>
  <si>
    <t>winning</t>
  </si>
  <si>
    <t>21st</t>
  </si>
  <si>
    <t>parirala.Kung</t>
  </si>
  <si>
    <t>Pepeng</t>
  </si>
  <si>
    <t>pinatutunayan</t>
  </si>
  <si>
    <t>treat</t>
  </si>
  <si>
    <t>Leona</t>
  </si>
  <si>
    <t>inuuri</t>
  </si>
  <si>
    <t>Larong</t>
  </si>
  <si>
    <t>pinagbago</t>
  </si>
  <si>
    <t>kuwenta</t>
  </si>
  <si>
    <t>piyesta</t>
  </si>
  <si>
    <t>itinuturong</t>
  </si>
  <si>
    <t>konserbatibong</t>
  </si>
  <si>
    <t>passing</t>
  </si>
  <si>
    <t>Slayers</t>
  </si>
  <si>
    <t>cholesterol</t>
  </si>
  <si>
    <t>PO3</t>
  </si>
  <si>
    <t>Impiyerno</t>
  </si>
  <si>
    <t>ser</t>
  </si>
  <si>
    <t>Tong</t>
  </si>
  <si>
    <t>ika-27</t>
  </si>
  <si>
    <t>Rolly</t>
  </si>
  <si>
    <t>Dumaguete</t>
  </si>
  <si>
    <t>Gaston</t>
  </si>
  <si>
    <t>Isle</t>
  </si>
  <si>
    <t>co-host</t>
  </si>
  <si>
    <t>Elder</t>
  </si>
  <si>
    <t>INA</t>
  </si>
  <si>
    <t>OH</t>
  </si>
  <si>
    <t>stable</t>
  </si>
  <si>
    <t>Eve</t>
  </si>
  <si>
    <t>kanji</t>
  </si>
  <si>
    <t>anonymous</t>
  </si>
  <si>
    <t>lumalala</t>
  </si>
  <si>
    <t>hop</t>
  </si>
  <si>
    <t>napaiyak</t>
  </si>
  <si>
    <t>Esau</t>
  </si>
  <si>
    <t>tagapagsalaysay</t>
  </si>
  <si>
    <t>kuto</t>
  </si>
  <si>
    <t>kantahan</t>
  </si>
  <si>
    <t>naipapasa</t>
  </si>
  <si>
    <t>ritoKaugnay</t>
  </si>
  <si>
    <t>duwende</t>
  </si>
  <si>
    <t>Bernabe</t>
  </si>
  <si>
    <t>magpapatunay</t>
  </si>
  <si>
    <t>siste</t>
  </si>
  <si>
    <t>BellaVictoriaThe</t>
  </si>
  <si>
    <t>kamelyo</t>
  </si>
  <si>
    <t>Paglalapat</t>
  </si>
  <si>
    <t>savings</t>
  </si>
  <si>
    <t>makatipid</t>
  </si>
  <si>
    <t>makipaglaban</t>
  </si>
  <si>
    <t>pakiwari</t>
  </si>
  <si>
    <t>pinagtatrabahuhan</t>
  </si>
  <si>
    <t>pangkaisipan</t>
  </si>
  <si>
    <t>abugado</t>
  </si>
  <si>
    <t>moske</t>
  </si>
  <si>
    <t>alangan</t>
  </si>
  <si>
    <t>Lutjanus</t>
  </si>
  <si>
    <t>Hudson</t>
  </si>
  <si>
    <t>Memphis</t>
  </si>
  <si>
    <t>Zelvia</t>
  </si>
  <si>
    <t>inilalaan</t>
  </si>
  <si>
    <t>PhilStar</t>
  </si>
  <si>
    <t>Kalibo</t>
  </si>
  <si>
    <t>kalsadang</t>
  </si>
  <si>
    <t>isinulong</t>
  </si>
  <si>
    <t>pag-aaring</t>
  </si>
  <si>
    <t>naiambag</t>
  </si>
  <si>
    <t>params</t>
  </si>
  <si>
    <t>exists</t>
  </si>
  <si>
    <t>Toto</t>
  </si>
  <si>
    <t>Suki</t>
  </si>
  <si>
    <t>lols</t>
  </si>
  <si>
    <t>cinema</t>
  </si>
  <si>
    <t>Voyeur</t>
  </si>
  <si>
    <t>sahog</t>
  </si>
  <si>
    <t>kitaby</t>
  </si>
  <si>
    <t>pangingibabaw</t>
  </si>
  <si>
    <t>ipagpapatuloy</t>
  </si>
  <si>
    <t>kislap</t>
  </si>
  <si>
    <t>Tanghalan</t>
  </si>
  <si>
    <t>UNA</t>
  </si>
  <si>
    <t>motibasyon</t>
  </si>
  <si>
    <t>Gabon</t>
  </si>
  <si>
    <t>sent</t>
  </si>
  <si>
    <t>nag-alok</t>
  </si>
  <si>
    <t>komedyang</t>
  </si>
  <si>
    <t>siempre</t>
  </si>
  <si>
    <t>Princeton</t>
  </si>
  <si>
    <t>Napa</t>
  </si>
  <si>
    <t>korteng</t>
  </si>
  <si>
    <t>transition</t>
  </si>
  <si>
    <t>PD</t>
  </si>
  <si>
    <t>Margarita</t>
  </si>
  <si>
    <t>pantukoy</t>
  </si>
  <si>
    <t>Abram</t>
  </si>
  <si>
    <t>nababalot</t>
  </si>
  <si>
    <t>ALAM</t>
  </si>
  <si>
    <t>Bibe</t>
  </si>
  <si>
    <t>Montes</t>
  </si>
  <si>
    <t>palawigin</t>
  </si>
  <si>
    <t>Ibon</t>
  </si>
  <si>
    <t>DZMM</t>
  </si>
  <si>
    <t>pakainin</t>
  </si>
  <si>
    <t>Slam</t>
  </si>
  <si>
    <t>Animalia</t>
  </si>
  <si>
    <t>kalahatan</t>
  </si>
  <si>
    <t>Tennis</t>
  </si>
  <si>
    <t>configuration</t>
  </si>
  <si>
    <t>Isinasagawa</t>
  </si>
  <si>
    <t>finished</t>
  </si>
  <si>
    <t>Makoto</t>
  </si>
  <si>
    <t>udyok</t>
  </si>
  <si>
    <t>uncleboyK</t>
  </si>
  <si>
    <t>resultang</t>
  </si>
  <si>
    <t>LT</t>
  </si>
  <si>
    <t>Joon</t>
  </si>
  <si>
    <t>ehh</t>
  </si>
  <si>
    <t>HS</t>
  </si>
  <si>
    <t>ginastos</t>
  </si>
  <si>
    <t>Corps</t>
  </si>
  <si>
    <t>Guys</t>
  </si>
  <si>
    <t>unang-una</t>
  </si>
  <si>
    <t>GNP</t>
  </si>
  <si>
    <t>torneo</t>
  </si>
  <si>
    <t>ofw</t>
  </si>
  <si>
    <t>matunaw</t>
  </si>
  <si>
    <t>Theatre</t>
  </si>
  <si>
    <t>pinaghahanap</t>
  </si>
  <si>
    <t>Appeals</t>
  </si>
  <si>
    <t>Bayanihan</t>
  </si>
  <si>
    <t>NGAYON</t>
  </si>
  <si>
    <t>fruit</t>
  </si>
  <si>
    <t>Pnoy</t>
  </si>
  <si>
    <t>Claude</t>
  </si>
  <si>
    <t>clue</t>
  </si>
  <si>
    <t>atbp.</t>
  </si>
  <si>
    <t>Cervantes</t>
  </si>
  <si>
    <t>Pagbukas</t>
  </si>
  <si>
    <t>Seung</t>
  </si>
  <si>
    <t>magpakilala</t>
  </si>
  <si>
    <t>handler</t>
  </si>
  <si>
    <t>masasagot</t>
  </si>
  <si>
    <t>Helianthus</t>
  </si>
  <si>
    <t>absolutong</t>
  </si>
  <si>
    <t>subok</t>
  </si>
  <si>
    <t>sugpuin</t>
  </si>
  <si>
    <t>tutukan</t>
  </si>
  <si>
    <t>mapilit</t>
  </si>
  <si>
    <t>negro</t>
  </si>
  <si>
    <t>runner-up</t>
  </si>
  <si>
    <t>2010-2012</t>
  </si>
  <si>
    <t>Tinutukoy</t>
  </si>
  <si>
    <t>Screen</t>
  </si>
  <si>
    <t>buwagin</t>
  </si>
  <si>
    <t>nagkataong</t>
  </si>
  <si>
    <t>OT</t>
  </si>
  <si>
    <t>ginahasa</t>
  </si>
  <si>
    <t>isinugo</t>
  </si>
  <si>
    <t>Neumann</t>
  </si>
  <si>
    <t>loyal</t>
  </si>
  <si>
    <t>talunan</t>
  </si>
  <si>
    <t>Himala</t>
  </si>
  <si>
    <t>kapaskuhan</t>
  </si>
  <si>
    <t>chapters</t>
  </si>
  <si>
    <t>P100</t>
  </si>
  <si>
    <t>Beda</t>
  </si>
  <si>
    <t>hihilingin</t>
  </si>
  <si>
    <t>namumuo</t>
  </si>
  <si>
    <t>naghahabol</t>
  </si>
  <si>
    <t>Deep</t>
  </si>
  <si>
    <t>billboard</t>
  </si>
  <si>
    <t>cebu</t>
  </si>
  <si>
    <t>Hubble</t>
  </si>
  <si>
    <t>kailanganin</t>
  </si>
  <si>
    <t>kayumangging</t>
  </si>
  <si>
    <t>Morgan</t>
  </si>
  <si>
    <t>Dalagang</t>
  </si>
  <si>
    <t>Brocka</t>
  </si>
  <si>
    <t>customers</t>
  </si>
  <si>
    <t>Nakakatulong</t>
  </si>
  <si>
    <t>botika</t>
  </si>
  <si>
    <t>nagpaparamdam</t>
  </si>
  <si>
    <t>Moldova</t>
  </si>
  <si>
    <t>Transportasyon</t>
  </si>
  <si>
    <t>Ernst</t>
  </si>
  <si>
    <t>Edith</t>
  </si>
  <si>
    <t>Mercy</t>
  </si>
  <si>
    <t>Hihihi</t>
  </si>
  <si>
    <t>UAE</t>
  </si>
  <si>
    <t>mailipat</t>
  </si>
  <si>
    <t>Delhi</t>
  </si>
  <si>
    <t>Jalajala</t>
  </si>
  <si>
    <t>tumatakas</t>
  </si>
  <si>
    <t>Yano</t>
  </si>
  <si>
    <t>susuportahan</t>
  </si>
  <si>
    <t>Abrenica</t>
  </si>
  <si>
    <t>magdusa</t>
  </si>
  <si>
    <t>Lahi</t>
  </si>
  <si>
    <t>Need</t>
  </si>
  <si>
    <t>Stephanie</t>
  </si>
  <si>
    <t>Aris</t>
  </si>
  <si>
    <t>PMPC</t>
  </si>
  <si>
    <t>nagsisimba</t>
  </si>
  <si>
    <t>Pagkilala</t>
  </si>
  <si>
    <t>Parade</t>
  </si>
  <si>
    <t>cortex</t>
  </si>
  <si>
    <t>Pag-unawa</t>
  </si>
  <si>
    <t>X-ray</t>
  </si>
  <si>
    <t>necessary</t>
  </si>
  <si>
    <t>Ngiti</t>
  </si>
  <si>
    <t>pagchupa</t>
  </si>
  <si>
    <t>binibilang</t>
  </si>
  <si>
    <t>Around</t>
  </si>
  <si>
    <t>Nangyayari</t>
  </si>
  <si>
    <t>polar</t>
  </si>
  <si>
    <t>surname</t>
  </si>
  <si>
    <t>baging</t>
  </si>
  <si>
    <t>Tunisia</t>
  </si>
  <si>
    <t>pagreretiro</t>
  </si>
  <si>
    <t>Assistance</t>
  </si>
  <si>
    <t>sep</t>
  </si>
  <si>
    <t>delete</t>
  </si>
  <si>
    <t>ms</t>
  </si>
  <si>
    <t>Nasusuri</t>
  </si>
  <si>
    <t>pagpalain</t>
  </si>
  <si>
    <t>Herrera</t>
  </si>
  <si>
    <t>Educational</t>
  </si>
  <si>
    <t>pump</t>
  </si>
  <si>
    <t>instructions</t>
  </si>
  <si>
    <t>nakatuwad</t>
  </si>
  <si>
    <t>string.format</t>
  </si>
  <si>
    <t>pagpapasok</t>
  </si>
  <si>
    <t>amor</t>
  </si>
  <si>
    <t>saanman</t>
  </si>
  <si>
    <t>plans</t>
  </si>
  <si>
    <t>modus</t>
  </si>
  <si>
    <t>dyipni</t>
  </si>
  <si>
    <t>undef</t>
  </si>
  <si>
    <t>matitikman</t>
  </si>
  <si>
    <t>naisagot</t>
  </si>
  <si>
    <t>kalian</t>
  </si>
  <si>
    <t>humahanga</t>
  </si>
  <si>
    <t>bisyesto</t>
  </si>
  <si>
    <t>jogging</t>
  </si>
  <si>
    <t>operador</t>
  </si>
  <si>
    <t>Napakaraming</t>
  </si>
  <si>
    <t>Sira</t>
  </si>
  <si>
    <t>bumabasa</t>
  </si>
  <si>
    <t>employee</t>
  </si>
  <si>
    <t>pinanatili</t>
  </si>
  <si>
    <t>paglingkuran</t>
  </si>
  <si>
    <t>Sinadya</t>
  </si>
  <si>
    <t>Akalain</t>
  </si>
  <si>
    <t>VAT</t>
  </si>
  <si>
    <t>Gayun</t>
  </si>
  <si>
    <t>tumatangkilik</t>
  </si>
  <si>
    <t>AlDub</t>
  </si>
  <si>
    <t>sentence</t>
  </si>
  <si>
    <t>Hun</t>
  </si>
  <si>
    <t>sandalan</t>
  </si>
  <si>
    <t>makatayo</t>
  </si>
  <si>
    <t>rationale</t>
  </si>
  <si>
    <t>Eid</t>
  </si>
  <si>
    <t>Artists</t>
  </si>
  <si>
    <t>Mitch</t>
  </si>
  <si>
    <t>ekonomya</t>
  </si>
  <si>
    <t>kapaguran</t>
  </si>
  <si>
    <t>bumbero</t>
  </si>
  <si>
    <t>balisa</t>
  </si>
  <si>
    <t>Birth</t>
  </si>
  <si>
    <t>NiÃ±a</t>
  </si>
  <si>
    <t>Nagpadala</t>
  </si>
  <si>
    <t>Gino</t>
  </si>
  <si>
    <t>Kakaibang</t>
  </si>
  <si>
    <t>ayuda</t>
  </si>
  <si>
    <t>funny</t>
  </si>
  <si>
    <t>kakarampot</t>
  </si>
  <si>
    <t>Niger</t>
  </si>
  <si>
    <t>sarsa</t>
  </si>
  <si>
    <t>rush</t>
  </si>
  <si>
    <t>Banda</t>
  </si>
  <si>
    <t>hitokirihoshi</t>
  </si>
  <si>
    <t>Kid</t>
  </si>
  <si>
    <t>mapapatunayan</t>
  </si>
  <si>
    <t>pagpapanggap</t>
  </si>
  <si>
    <t>Zach</t>
  </si>
  <si>
    <t>binyagan</t>
  </si>
  <si>
    <t>ipagbawal</t>
  </si>
  <si>
    <t>rubber</t>
  </si>
  <si>
    <t>battery</t>
  </si>
  <si>
    <t>tahakin</t>
  </si>
  <si>
    <t>Ethan</t>
  </si>
  <si>
    <t>Singles</t>
  </si>
  <si>
    <t>Lorraine</t>
  </si>
  <si>
    <t>eventually</t>
  </si>
  <si>
    <t>pagtibayin</t>
  </si>
  <si>
    <t>puedeng</t>
  </si>
  <si>
    <t>kasamahang</t>
  </si>
  <si>
    <t>takasan</t>
  </si>
  <si>
    <t>makukuhang</t>
  </si>
  <si>
    <t>labintatlong</t>
  </si>
  <si>
    <t>na-miss</t>
  </si>
  <si>
    <t>fiber</t>
  </si>
  <si>
    <t>ship</t>
  </si>
  <si>
    <t>Minahal</t>
  </si>
  <si>
    <t>Albania</t>
  </si>
  <si>
    <t>Kanta</t>
  </si>
  <si>
    <t>Guingona</t>
  </si>
  <si>
    <t>Tulfo</t>
  </si>
  <si>
    <t>Napakasarap</t>
  </si>
  <si>
    <t>bumalot</t>
  </si>
  <si>
    <t>nakabuo</t>
  </si>
  <si>
    <t>turned</t>
  </si>
  <si>
    <t>Celine</t>
  </si>
  <si>
    <t>diretsong</t>
  </si>
  <si>
    <t>Subdivision</t>
  </si>
  <si>
    <t>Alba</t>
  </si>
  <si>
    <t>kapisanang</t>
  </si>
  <si>
    <t>ginaw</t>
  </si>
  <si>
    <t>iso</t>
  </si>
  <si>
    <t>Gen</t>
  </si>
  <si>
    <t>Pangwakas</t>
  </si>
  <si>
    <t>imperyalismong</t>
  </si>
  <si>
    <t>katiting</t>
  </si>
  <si>
    <t>nakaapekto</t>
  </si>
  <si>
    <t>tayutay</t>
  </si>
  <si>
    <t>Apps</t>
  </si>
  <si>
    <t>aasa</t>
  </si>
  <si>
    <t>basurang</t>
  </si>
  <si>
    <t>panunukso</t>
  </si>
  <si>
    <t>silong</t>
  </si>
  <si>
    <t>kulani</t>
  </si>
  <si>
    <t>piskal</t>
  </si>
  <si>
    <t>Banana</t>
  </si>
  <si>
    <t>biruan</t>
  </si>
  <si>
    <t>Qin</t>
  </si>
  <si>
    <t>hydrogen</t>
  </si>
  <si>
    <t>dominyo</t>
  </si>
  <si>
    <t>played</t>
  </si>
  <si>
    <t>pabirong</t>
  </si>
  <si>
    <t>maipatupad</t>
  </si>
  <si>
    <t>Pier</t>
  </si>
  <si>
    <t>Ramadan</t>
  </si>
  <si>
    <t>magtaka</t>
  </si>
  <si>
    <t>Academic</t>
  </si>
  <si>
    <t>sinauna</t>
  </si>
  <si>
    <t>lagim</t>
  </si>
  <si>
    <t>Tumanggap</t>
  </si>
  <si>
    <t>matangos</t>
  </si>
  <si>
    <t>hilo</t>
  </si>
  <si>
    <t>subaybayan</t>
  </si>
  <si>
    <t>Elaeocarpus</t>
  </si>
  <si>
    <t>swap</t>
  </si>
  <si>
    <t>buhatin</t>
  </si>
  <si>
    <t>sinasanay</t>
  </si>
  <si>
    <t>gilas</t>
  </si>
  <si>
    <t>Moral</t>
  </si>
  <si>
    <t>tinamong</t>
  </si>
  <si>
    <t>naidudulot</t>
  </si>
  <si>
    <t>Enchong</t>
  </si>
  <si>
    <t>Claudio</t>
  </si>
  <si>
    <t>nananaginip</t>
  </si>
  <si>
    <t>maalab</t>
  </si>
  <si>
    <t>kantahin</t>
  </si>
  <si>
    <t>Mexican</t>
  </si>
  <si>
    <t>Praga</t>
  </si>
  <si>
    <t>biyuda</t>
  </si>
  <si>
    <t>Journey</t>
  </si>
  <si>
    <t>Sakop</t>
  </si>
  <si>
    <t>Joint</t>
  </si>
  <si>
    <t>Cerro</t>
  </si>
  <si>
    <t>Pinipilit</t>
  </si>
  <si>
    <t>filter</t>
  </si>
  <si>
    <t>pinipiling</t>
  </si>
  <si>
    <t>LRT-1</t>
  </si>
  <si>
    <t>Roberts</t>
  </si>
  <si>
    <t>pagbibigyan</t>
  </si>
  <si>
    <t>Asa</t>
  </si>
  <si>
    <t>Gio</t>
  </si>
  <si>
    <t>napaupo</t>
  </si>
  <si>
    <t>changed</t>
  </si>
  <si>
    <t>Beyond</t>
  </si>
  <si>
    <t>Ram</t>
  </si>
  <si>
    <t>errors</t>
  </si>
  <si>
    <t>mikroskopyo</t>
  </si>
  <si>
    <t>alitang</t>
  </si>
  <si>
    <t>citations</t>
  </si>
  <si>
    <t>Sumikat</t>
  </si>
  <si>
    <t>Tanghalang</t>
  </si>
  <si>
    <t>Alyas</t>
  </si>
  <si>
    <t>napigil</t>
  </si>
  <si>
    <t>lolz</t>
  </si>
  <si>
    <t>dumayo</t>
  </si>
  <si>
    <t>matulis</t>
  </si>
  <si>
    <t>bao</t>
  </si>
  <si>
    <t>chess</t>
  </si>
  <si>
    <t>Loob</t>
  </si>
  <si>
    <t>nakakatulog</t>
  </si>
  <si>
    <t>eMedicineTopic</t>
  </si>
  <si>
    <t>Lunsod</t>
  </si>
  <si>
    <t>talukap</t>
  </si>
  <si>
    <t>fault</t>
  </si>
  <si>
    <t>matagalan</t>
  </si>
  <si>
    <t>Minamahal</t>
  </si>
  <si>
    <t>tst</t>
  </si>
  <si>
    <t>V-Varen</t>
  </si>
  <si>
    <t>Karboniperoso</t>
  </si>
  <si>
    <t>Period</t>
  </si>
  <si>
    <t>influenced</t>
  </si>
  <si>
    <t>Venezia</t>
  </si>
  <si>
    <t>Makaraan</t>
  </si>
  <si>
    <t>susuhin</t>
  </si>
  <si>
    <t>mandudula</t>
  </si>
  <si>
    <t>amerikano</t>
  </si>
  <si>
    <t>mahahati</t>
  </si>
  <si>
    <t>pagkahilo</t>
  </si>
  <si>
    <t>munti</t>
  </si>
  <si>
    <t>starst1949Si</t>
  </si>
  <si>
    <t>Matagumpay</t>
  </si>
  <si>
    <t>nadamay</t>
  </si>
  <si>
    <t>bukang</t>
  </si>
  <si>
    <t>ipaalala</t>
  </si>
  <si>
    <t>nagpapasaya</t>
  </si>
  <si>
    <t>Harris</t>
  </si>
  <si>
    <t>Tanya</t>
  </si>
  <si>
    <t>pamantasang</t>
  </si>
  <si>
    <t>pusher</t>
  </si>
  <si>
    <t>karton</t>
  </si>
  <si>
    <t>malunod</t>
  </si>
  <si>
    <t>mandato</t>
  </si>
  <si>
    <t>natutukoy</t>
  </si>
  <si>
    <t>advertisement</t>
  </si>
  <si>
    <t>itinutulak</t>
  </si>
  <si>
    <t>teologo</t>
  </si>
  <si>
    <t>Cool</t>
  </si>
  <si>
    <t>Iberia</t>
  </si>
  <si>
    <t>Kabataang</t>
  </si>
  <si>
    <t>Ranillo</t>
  </si>
  <si>
    <t>Cogon</t>
  </si>
  <si>
    <t>tinutok</t>
  </si>
  <si>
    <t>Pinuntahan</t>
  </si>
  <si>
    <t>ahenteng</t>
  </si>
  <si>
    <t>saranggola</t>
  </si>
  <si>
    <t>Tumulong</t>
  </si>
  <si>
    <t>pinagbabaril</t>
  </si>
  <si>
    <t>meat</t>
  </si>
  <si>
    <t>Gender</t>
  </si>
  <si>
    <t>Nuclear</t>
  </si>
  <si>
    <t>Euclidean</t>
  </si>
  <si>
    <t>nerve</t>
  </si>
  <si>
    <t>Giuseppe</t>
  </si>
  <si>
    <t>nagbubukas</t>
  </si>
  <si>
    <t>Table</t>
  </si>
  <si>
    <t>simply</t>
  </si>
  <si>
    <t>Hardin</t>
  </si>
  <si>
    <t>gumaganang</t>
  </si>
  <si>
    <t>scholar</t>
  </si>
  <si>
    <t>dw</t>
  </si>
  <si>
    <t>Wakas</t>
  </si>
  <si>
    <t>â™¦</t>
  </si>
  <si>
    <t>arm</t>
  </si>
  <si>
    <t>Sato</t>
  </si>
  <si>
    <t>ig</t>
  </si>
  <si>
    <t>asking</t>
  </si>
  <si>
    <t>mamumuno</t>
  </si>
  <si>
    <t>operatiba</t>
  </si>
  <si>
    <t>hating</t>
  </si>
  <si>
    <t>All-Filipino</t>
  </si>
  <si>
    <t>mahihinang</t>
  </si>
  <si>
    <t>Basket</t>
  </si>
  <si>
    <t>TTK</t>
  </si>
  <si>
    <t>pangunahan</t>
  </si>
  <si>
    <t>economy</t>
  </si>
  <si>
    <t>leche</t>
  </si>
  <si>
    <t>nagagalak</t>
  </si>
  <si>
    <t>statements</t>
  </si>
  <si>
    <t>Wayne</t>
  </si>
  <si>
    <t>Ichiro</t>
  </si>
  <si>
    <t>matiyaga</t>
  </si>
  <si>
    <t>ibabahagi</t>
  </si>
  <si>
    <t>Wolfgang</t>
  </si>
  <si>
    <t>greatest</t>
  </si>
  <si>
    <t>napuna</t>
  </si>
  <si>
    <t>natatanaw</t>
  </si>
  <si>
    <t>romance</t>
  </si>
  <si>
    <t>Makinig</t>
  </si>
  <si>
    <t>maiitim</t>
  </si>
  <si>
    <t>ana</t>
  </si>
  <si>
    <t>â†</t>
  </si>
  <si>
    <t>Eraserheads</t>
  </si>
  <si>
    <t>closed</t>
  </si>
  <si>
    <t>Massacre</t>
  </si>
  <si>
    <t>mae</t>
  </si>
  <si>
    <t>fuel</t>
  </si>
  <si>
    <t>nag-uumpisa</t>
  </si>
  <si>
    <t>strain</t>
  </si>
  <si>
    <t>AllÃ¢h</t>
  </si>
  <si>
    <t>2012-</t>
  </si>
  <si>
    <t>Midnight</t>
  </si>
  <si>
    <t>moving</t>
  </si>
  <si>
    <t>nalampasan</t>
  </si>
  <si>
    <t>Agent</t>
  </si>
  <si>
    <t>Heorhiyano</t>
  </si>
  <si>
    <t>iminungkahing</t>
  </si>
  <si>
    <t>Construction</t>
  </si>
  <si>
    <t>antigens</t>
  </si>
  <si>
    <t>Reader</t>
  </si>
  <si>
    <t>restawran</t>
  </si>
  <si>
    <t>natulala</t>
  </si>
  <si>
    <t>mamumuhunan</t>
  </si>
  <si>
    <t>Nagtungo</t>
  </si>
  <si>
    <t>Bisantino</t>
  </si>
  <si>
    <t>Auring</t>
  </si>
  <si>
    <t>Niyaya</t>
  </si>
  <si>
    <t>unahang</t>
  </si>
  <si>
    <t>bars</t>
  </si>
  <si>
    <t>Mediterranean</t>
  </si>
  <si>
    <t>Nickelodeon</t>
  </si>
  <si>
    <t>pag-iimbak</t>
  </si>
  <si>
    <t>tomo</t>
  </si>
  <si>
    <t>paniki</t>
  </si>
  <si>
    <t>permission</t>
  </si>
  <si>
    <t>spring</t>
  </si>
  <si>
    <t>makintab</t>
  </si>
  <si>
    <t>incident</t>
  </si>
  <si>
    <t>tindero</t>
  </si>
  <si>
    <t>Rayver</t>
  </si>
  <si>
    <t>dinatnan</t>
  </si>
  <si>
    <t>bridge</t>
  </si>
  <si>
    <t>bulalas</t>
  </si>
  <si>
    <t>Industriya</t>
  </si>
  <si>
    <t>lumusong</t>
  </si>
  <si>
    <t>naninira</t>
  </si>
  <si>
    <t>mins</t>
  </si>
  <si>
    <t>barrio</t>
  </si>
  <si>
    <t>tamaraw</t>
  </si>
  <si>
    <t>naglaan</t>
  </si>
  <si>
    <t>Aviv</t>
  </si>
  <si>
    <t>literature</t>
  </si>
  <si>
    <t>mansyon</t>
  </si>
  <si>
    <t>Tadhana</t>
  </si>
  <si>
    <t>nakahandang</t>
  </si>
  <si>
    <t>sipa</t>
  </si>
  <si>
    <t>pinagbuti</t>
  </si>
  <si>
    <t>Kataastaasang</t>
  </si>
  <si>
    <t>atm</t>
  </si>
  <si>
    <t>Tuwang</t>
  </si>
  <si>
    <t>lesbian</t>
  </si>
  <si>
    <t>ganapin</t>
  </si>
  <si>
    <t>kataasan</t>
  </si>
  <si>
    <t>garantiya</t>
  </si>
  <si>
    <t>gauge</t>
  </si>
  <si>
    <t>heolohiya</t>
  </si>
  <si>
    <t>turistang</t>
  </si>
  <si>
    <t>Nakatitig</t>
  </si>
  <si>
    <t>Quebec</t>
  </si>
  <si>
    <t>Resulta</t>
  </si>
  <si>
    <t>tablang</t>
  </si>
  <si>
    <t>presence</t>
  </si>
  <si>
    <t>makakabili</t>
  </si>
  <si>
    <t>sakim</t>
  </si>
  <si>
    <t>Symbol</t>
  </si>
  <si>
    <t>insidenteng</t>
  </si>
  <si>
    <t>Napatigil</t>
  </si>
  <si>
    <t>karaming</t>
  </si>
  <si>
    <t>Ador</t>
  </si>
  <si>
    <t>lokohin</t>
  </si>
  <si>
    <t>tinigilan</t>
  </si>
  <si>
    <t>literary</t>
  </si>
  <si>
    <t>blow</t>
  </si>
  <si>
    <t>tanawing</t>
  </si>
  <si>
    <t>judges</t>
  </si>
  <si>
    <t>namalayang</t>
  </si>
  <si>
    <t>Nanggaling</t>
  </si>
  <si>
    <t>solidong</t>
  </si>
  <si>
    <t>Ti</t>
  </si>
  <si>
    <t>Romulus</t>
  </si>
  <si>
    <t>optikal</t>
  </si>
  <si>
    <t>Palestine</t>
  </si>
  <si>
    <t>Simulan</t>
  </si>
  <si>
    <t>il</t>
  </si>
  <si>
    <t>singular</t>
  </si>
  <si>
    <t>Napatunayan</t>
  </si>
  <si>
    <t>fucked</t>
  </si>
  <si>
    <t>Bukid</t>
  </si>
  <si>
    <t>Desert</t>
  </si>
  <si>
    <t>huni</t>
  </si>
  <si>
    <t>hahalikan</t>
  </si>
  <si>
    <t>Proyektong</t>
  </si>
  <si>
    <t>sinampal</t>
  </si>
  <si>
    <t>pag-aartista</t>
  </si>
  <si>
    <t>Canal</t>
  </si>
  <si>
    <t>date3</t>
  </si>
  <si>
    <t>label22</t>
  </si>
  <si>
    <t>matayog</t>
  </si>
  <si>
    <t>cashier</t>
  </si>
  <si>
    <t>janitor</t>
  </si>
  <si>
    <t>lc3</t>
  </si>
  <si>
    <t>gumagabay</t>
  </si>
  <si>
    <t>var2</t>
  </si>
  <si>
    <t>nakakasawa</t>
  </si>
  <si>
    <t>binabati</t>
  </si>
  <si>
    <t>deleted</t>
  </si>
  <si>
    <t>Ligaw</t>
  </si>
  <si>
    <t>landslide</t>
  </si>
  <si>
    <t>ld3</t>
  </si>
  <si>
    <t>Pagtingin</t>
  </si>
  <si>
    <t>pinakahihintay</t>
  </si>
  <si>
    <t>solusyong</t>
  </si>
  <si>
    <t>yahoo</t>
  </si>
  <si>
    <t>ak</t>
  </si>
  <si>
    <t>Makukuha</t>
  </si>
  <si>
    <t>protected</t>
  </si>
  <si>
    <t>Irenaeus</t>
  </si>
  <si>
    <t>maisama</t>
  </si>
  <si>
    <t>korea</t>
  </si>
  <si>
    <t>elder</t>
  </si>
  <si>
    <t>Kambal</t>
  </si>
  <si>
    <t>COA</t>
  </si>
  <si>
    <t>Purpose</t>
  </si>
  <si>
    <t>Steel</t>
  </si>
  <si>
    <t>matatalo</t>
  </si>
  <si>
    <t>kaputian</t>
  </si>
  <si>
    <t>utility</t>
  </si>
  <si>
    <t>mapatalsik</t>
  </si>
  <si>
    <t>Creek</t>
  </si>
  <si>
    <t>maam</t>
  </si>
  <si>
    <t>agents</t>
  </si>
  <si>
    <t>Mabigat</t>
  </si>
  <si>
    <t>mapipigilan</t>
  </si>
  <si>
    <t>Taliwas</t>
  </si>
  <si>
    <t>pang-ibabaw</t>
  </si>
  <si>
    <t>express</t>
  </si>
  <si>
    <t>Utang</t>
  </si>
  <si>
    <t>lamunin</t>
  </si>
  <si>
    <t>Colonel</t>
  </si>
  <si>
    <t>Vito</t>
  </si>
  <si>
    <t>co</t>
  </si>
  <si>
    <t>maiinom</t>
  </si>
  <si>
    <t>hain</t>
  </si>
  <si>
    <t>paghiwalayin</t>
  </si>
  <si>
    <t>Misteryo</t>
  </si>
  <si>
    <t>primitibong</t>
  </si>
  <si>
    <t>graphics</t>
  </si>
  <si>
    <t>HA</t>
  </si>
  <si>
    <t>Past</t>
  </si>
  <si>
    <t>Reggie</t>
  </si>
  <si>
    <t>Sayaka</t>
  </si>
  <si>
    <t>kasosyo</t>
  </si>
  <si>
    <t>Arlene</t>
  </si>
  <si>
    <t>Akkadian</t>
  </si>
  <si>
    <t>kuwintas</t>
  </si>
  <si>
    <t>Balat</t>
  </si>
  <si>
    <t>nagkakagusto</t>
  </si>
  <si>
    <t>nangangaral</t>
  </si>
  <si>
    <t>nakahain</t>
  </si>
  <si>
    <t>Origen</t>
  </si>
  <si>
    <t>Agrarian</t>
  </si>
  <si>
    <t>Off</t>
  </si>
  <si>
    <t>Taliban</t>
  </si>
  <si>
    <t>Tore</t>
  </si>
  <si>
    <t>nilusob</t>
  </si>
  <si>
    <t>Lingayen</t>
  </si>
  <si>
    <t>Inangkin</t>
  </si>
  <si>
    <t>Masoretiko</t>
  </si>
  <si>
    <t>kaginhawahan</t>
  </si>
  <si>
    <t>Askiver</t>
  </si>
  <si>
    <t>Togo</t>
  </si>
  <si>
    <t>Premier</t>
  </si>
  <si>
    <t>Siyete</t>
  </si>
  <si>
    <t>Index</t>
  </si>
  <si>
    <t>Paras</t>
  </si>
  <si>
    <t>nagigising</t>
  </si>
  <si>
    <t>Evangelion</t>
  </si>
  <si>
    <t>carpet</t>
  </si>
  <si>
    <t>Hammurabi</t>
  </si>
  <si>
    <t>kumander</t>
  </si>
  <si>
    <t>tambak</t>
  </si>
  <si>
    <t>magsikap</t>
  </si>
  <si>
    <t>paghagod</t>
  </si>
  <si>
    <t>Gumising</t>
  </si>
  <si>
    <t>lumalangoy</t>
  </si>
  <si>
    <t>pinatulan</t>
  </si>
  <si>
    <t>babangon</t>
  </si>
  <si>
    <t>tomorrow</t>
  </si>
  <si>
    <t>papansinin</t>
  </si>
  <si>
    <t>sunugin</t>
  </si>
  <si>
    <t>ipaglalaban</t>
  </si>
  <si>
    <t>mahalal</t>
  </si>
  <si>
    <t>pagkakahati</t>
  </si>
  <si>
    <t>makaharap</t>
  </si>
  <si>
    <t>aberya</t>
  </si>
  <si>
    <t>airline</t>
  </si>
  <si>
    <t>voting</t>
  </si>
  <si>
    <t>umandar</t>
  </si>
  <si>
    <t>Inspector</t>
  </si>
  <si>
    <t>preceded</t>
  </si>
  <si>
    <t>conventional</t>
  </si>
  <si>
    <t>gaga</t>
  </si>
  <si>
    <t>Wave</t>
  </si>
  <si>
    <t>Honduras</t>
  </si>
  <si>
    <t>Reich</t>
  </si>
  <si>
    <t>mabilisan</t>
  </si>
  <si>
    <t>NILA</t>
  </si>
  <si>
    <t>rehistro</t>
  </si>
  <si>
    <t>Binaba</t>
  </si>
  <si>
    <t>Maghanap</t>
  </si>
  <si>
    <t>kalbo</t>
  </si>
  <si>
    <t>kaginhawaan</t>
  </si>
  <si>
    <t>Importante</t>
  </si>
  <si>
    <t>Maggie</t>
  </si>
  <si>
    <t>nakakaloka</t>
  </si>
  <si>
    <t>earthquake</t>
  </si>
  <si>
    <t>tenyente</t>
  </si>
  <si>
    <t>inutil</t>
  </si>
  <si>
    <t>salaming</t>
  </si>
  <si>
    <t>Pagmamahal</t>
  </si>
  <si>
    <t>ngalang</t>
  </si>
  <si>
    <t>pag-aaralan</t>
  </si>
  <si>
    <t>Liu</t>
  </si>
  <si>
    <t>Xbox</t>
  </si>
  <si>
    <t>nababalutan</t>
  </si>
  <si>
    <t>malaglag</t>
  </si>
  <si>
    <t>bodyguard</t>
  </si>
  <si>
    <t>henyo</t>
  </si>
  <si>
    <t>Examiner</t>
  </si>
  <si>
    <t>Ildefonso</t>
  </si>
  <si>
    <t>Devin</t>
  </si>
  <si>
    <t>Molina</t>
  </si>
  <si>
    <t>surface</t>
  </si>
  <si>
    <t>Rutherford</t>
  </si>
  <si>
    <t>kinagabihan</t>
  </si>
  <si>
    <t>Bengal</t>
  </si>
  <si>
    <t>ipinagbibili</t>
  </si>
  <si>
    <t>sabi-sabi</t>
  </si>
  <si>
    <t>Damian</t>
  </si>
  <si>
    <t>Gulat</t>
  </si>
  <si>
    <t>itinatayo</t>
  </si>
  <si>
    <t>sirkito</t>
  </si>
  <si>
    <t>Eunice</t>
  </si>
  <si>
    <t>responsible</t>
  </si>
  <si>
    <t>coke</t>
  </si>
  <si>
    <t>naglayag</t>
  </si>
  <si>
    <t>paghahalo</t>
  </si>
  <si>
    <t>makapaniwalang</t>
  </si>
  <si>
    <t>selular</t>
  </si>
  <si>
    <t>manumbalik</t>
  </si>
  <si>
    <t>egg</t>
  </si>
  <si>
    <t>kahugis</t>
  </si>
  <si>
    <t>Hemispero</t>
  </si>
  <si>
    <t>hihinto</t>
  </si>
  <si>
    <t>Maxwell</t>
  </si>
  <si>
    <t>Nakatulong</t>
  </si>
  <si>
    <t>mabenta</t>
  </si>
  <si>
    <t>namahala</t>
  </si>
  <si>
    <t>plebisito</t>
  </si>
  <si>
    <t>idinisenyo</t>
  </si>
  <si>
    <t>containing</t>
  </si>
  <si>
    <t>arkeolohiya</t>
  </si>
  <si>
    <t>fucking</t>
  </si>
  <si>
    <t>hinagod</t>
  </si>
  <si>
    <t>pahinaItem</t>
  </si>
  <si>
    <t>awkward</t>
  </si>
  <si>
    <t>eskuwela</t>
  </si>
  <si>
    <t>Ramsay</t>
  </si>
  <si>
    <t>tons</t>
  </si>
  <si>
    <t>Sixto</t>
  </si>
  <si>
    <t>homoseksuwalidad</t>
  </si>
  <si>
    <t>pagbaril</t>
  </si>
  <si>
    <t>Gregoryano</t>
  </si>
  <si>
    <t>twice</t>
  </si>
  <si>
    <t>Kwentong</t>
  </si>
  <si>
    <t>trend</t>
  </si>
  <si>
    <t>maaninag</t>
  </si>
  <si>
    <t>etikal</t>
  </si>
  <si>
    <t>Hilda</t>
  </si>
  <si>
    <t>Revenue</t>
  </si>
  <si>
    <t>tfrac</t>
  </si>
  <si>
    <t>Bamum</t>
  </si>
  <si>
    <t>Yuko</t>
  </si>
  <si>
    <t>pagsunog</t>
  </si>
  <si>
    <t>ihinto</t>
  </si>
  <si>
    <t>loves</t>
  </si>
  <si>
    <t>mapuputing</t>
  </si>
  <si>
    <t>mandirigmang</t>
  </si>
  <si>
    <t>maasahan</t>
  </si>
  <si>
    <t>nanghihingi</t>
  </si>
  <si>
    <t>speakers2</t>
  </si>
  <si>
    <t>Communist</t>
  </si>
  <si>
    <t>pt</t>
  </si>
  <si>
    <t>Tumanggi</t>
  </si>
  <si>
    <t>understanding</t>
  </si>
  <si>
    <t>experiences</t>
  </si>
  <si>
    <t>institutions</t>
  </si>
  <si>
    <t>bisitang</t>
  </si>
  <si>
    <t>Rena</t>
  </si>
  <si>
    <t>kalaking</t>
  </si>
  <si>
    <t>alas-10</t>
  </si>
  <si>
    <t>mascot</t>
  </si>
  <si>
    <t>pneumonia</t>
  </si>
  <si>
    <t>photography</t>
  </si>
  <si>
    <t>kasawian</t>
  </si>
  <si>
    <t>Botswana</t>
  </si>
  <si>
    <t>Aksyon</t>
  </si>
  <si>
    <t>pananda</t>
  </si>
  <si>
    <t>kasiguraduhan</t>
  </si>
  <si>
    <t>Maingat</t>
  </si>
  <si>
    <t>pakundangan</t>
  </si>
  <si>
    <t>digit</t>
  </si>
  <si>
    <t>waste</t>
  </si>
  <si>
    <t>naayon</t>
  </si>
  <si>
    <t>Bel</t>
  </si>
  <si>
    <t>masinop</t>
  </si>
  <si>
    <t>Issue</t>
  </si>
  <si>
    <t>During</t>
  </si>
  <si>
    <t>pamamaalam</t>
  </si>
  <si>
    <t>Nagustuhan</t>
  </si>
  <si>
    <t>fees</t>
  </si>
  <si>
    <t>ipapalit</t>
  </si>
  <si>
    <t>naglalawa</t>
  </si>
  <si>
    <t>maihahalintulad</t>
  </si>
  <si>
    <t>Edinburgh</t>
  </si>
  <si>
    <t>drawer</t>
  </si>
  <si>
    <t>karerang</t>
  </si>
  <si>
    <t>BY</t>
  </si>
  <si>
    <t>nangakong</t>
  </si>
  <si>
    <t>Se</t>
  </si>
  <si>
    <t>Agricultural</t>
  </si>
  <si>
    <t>mitong</t>
  </si>
  <si>
    <t>nanaginip</t>
  </si>
  <si>
    <t>NDRRMC</t>
  </si>
  <si>
    <t>mandaragat</t>
  </si>
  <si>
    <t>sawsawan</t>
  </si>
  <si>
    <t>Ysa</t>
  </si>
  <si>
    <t>Amaya</t>
  </si>
  <si>
    <t>basahan</t>
  </si>
  <si>
    <t>pagkakakitaan</t>
  </si>
  <si>
    <t>radyasyon</t>
  </si>
  <si>
    <t>ika-26</t>
  </si>
  <si>
    <t>Diva</t>
  </si>
  <si>
    <t>Pinyin</t>
  </si>
  <si>
    <t>sugnay</t>
  </si>
  <si>
    <t>makakalaban</t>
  </si>
  <si>
    <t>karatula</t>
  </si>
  <si>
    <t>Pagbuo</t>
  </si>
  <si>
    <t>Kapansin-pansin</t>
  </si>
  <si>
    <t>dispute</t>
  </si>
  <si>
    <t>laluna</t>
  </si>
  <si>
    <t>linguistics</t>
  </si>
  <si>
    <t>Buena</t>
  </si>
  <si>
    <t>apatnapu</t>
  </si>
  <si>
    <t>naparito</t>
  </si>
  <si>
    <t>TAYO</t>
  </si>
  <si>
    <t>mabibilang</t>
  </si>
  <si>
    <t>bawi</t>
  </si>
  <si>
    <t>Nagmamadali</t>
  </si>
  <si>
    <t>nangibabaw</t>
  </si>
  <si>
    <t>pinag-iisipan</t>
  </si>
  <si>
    <t>tinitirahan</t>
  </si>
  <si>
    <t>Frankfurt</t>
  </si>
  <si>
    <t>Barbell</t>
  </si>
  <si>
    <t>nangyare</t>
  </si>
  <si>
    <t>dimensiyonal</t>
  </si>
  <si>
    <t>Gaia</t>
  </si>
  <si>
    <t>Charming</t>
  </si>
  <si>
    <t>alas-9</t>
  </si>
  <si>
    <t>Naisasagawa</t>
  </si>
  <si>
    <t>advisor</t>
  </si>
  <si>
    <t>nd</t>
  </si>
  <si>
    <t>desktop</t>
  </si>
  <si>
    <t>Yumi</t>
  </si>
  <si>
    <t>brutal</t>
  </si>
  <si>
    <t>Nakatira</t>
  </si>
  <si>
    <t>hike</t>
  </si>
  <si>
    <t>tinahak</t>
  </si>
  <si>
    <t>isports</t>
  </si>
  <si>
    <t>Zhang</t>
  </si>
  <si>
    <t>Eusebius</t>
  </si>
  <si>
    <t>porket</t>
  </si>
  <si>
    <t>mainit-init</t>
  </si>
  <si>
    <t>maitago</t>
  </si>
  <si>
    <t>cf</t>
  </si>
  <si>
    <t>Bull</t>
  </si>
  <si>
    <t>vision</t>
  </si>
  <si>
    <t>instructor</t>
  </si>
  <si>
    <t>Canon</t>
  </si>
  <si>
    <t>rugby</t>
  </si>
  <si>
    <t>simuno</t>
  </si>
  <si>
    <t>Vishnu</t>
  </si>
  <si>
    <t>Inside</t>
  </si>
  <si>
    <t>inihandog</t>
  </si>
  <si>
    <t>dumako</t>
  </si>
  <si>
    <t>confirmation</t>
  </si>
  <si>
    <t>binawasan</t>
  </si>
  <si>
    <t>nagmamakaawa</t>
  </si>
  <si>
    <t>bull</t>
  </si>
  <si>
    <t>HK</t>
  </si>
  <si>
    <t>Victorina</t>
  </si>
  <si>
    <t>kakantutin</t>
  </si>
  <si>
    <t>Blogger</t>
  </si>
  <si>
    <t>Zion</t>
  </si>
  <si>
    <t>nag-init</t>
  </si>
  <si>
    <t>Doris</t>
  </si>
  <si>
    <t>natututunan</t>
  </si>
  <si>
    <t>mamayan</t>
  </si>
  <si>
    <t>outfit</t>
  </si>
  <si>
    <t>Natatalakay</t>
  </si>
  <si>
    <t>Gun</t>
  </si>
  <si>
    <t>gud</t>
  </si>
  <si>
    <t>Kinailangan</t>
  </si>
  <si>
    <t>Aminin</t>
  </si>
  <si>
    <t>Representative</t>
  </si>
  <si>
    <t>Greenhills</t>
  </si>
  <si>
    <t>UAAP</t>
  </si>
  <si>
    <t>magarang</t>
  </si>
  <si>
    <t>Cielo</t>
  </si>
  <si>
    <t>Isabella</t>
  </si>
  <si>
    <t>binabayo</t>
  </si>
  <si>
    <t>Mag-aaral</t>
  </si>
  <si>
    <t>Alcantara</t>
  </si>
  <si>
    <t>compare</t>
  </si>
  <si>
    <t>Gandhi</t>
  </si>
  <si>
    <t>aged</t>
  </si>
  <si>
    <t>assembly</t>
  </si>
  <si>
    <t>Commercial</t>
  </si>
  <si>
    <t>Annual</t>
  </si>
  <si>
    <t>Propaganda</t>
  </si>
  <si>
    <t>Gumaca</t>
  </si>
  <si>
    <t>bitcoin</t>
  </si>
  <si>
    <t>abiso</t>
  </si>
  <si>
    <t>perspektibo</t>
  </si>
  <si>
    <t>Monsters</t>
  </si>
  <si>
    <t>berso</t>
  </si>
  <si>
    <t>Bumilis</t>
  </si>
  <si>
    <t>injury</t>
  </si>
  <si>
    <t>hosting</t>
  </si>
  <si>
    <t>karapat</t>
  </si>
  <si>
    <t>urinary</t>
  </si>
  <si>
    <t>laguna</t>
  </si>
  <si>
    <t>marangyang</t>
  </si>
  <si>
    <t>Habanes</t>
  </si>
  <si>
    <t>mirasol</t>
  </si>
  <si>
    <t>Charter</t>
  </si>
  <si>
    <t>lives</t>
  </si>
  <si>
    <t>qualifiers</t>
  </si>
  <si>
    <t>Pinag-aaralan</t>
  </si>
  <si>
    <t>arg</t>
  </si>
  <si>
    <t>Pumikit</t>
  </si>
  <si>
    <t>kaalam-alam</t>
  </si>
  <si>
    <t>pag-aani</t>
  </si>
  <si>
    <t>Notre</t>
  </si>
  <si>
    <t>Nabucodonosor</t>
  </si>
  <si>
    <t>pinakamatagumpay</t>
  </si>
  <si>
    <t>nakalutang</t>
  </si>
  <si>
    <t>Kalakalan</t>
  </si>
  <si>
    <t>Caparas</t>
  </si>
  <si>
    <t>makakauwi</t>
  </si>
  <si>
    <t>siniil</t>
  </si>
  <si>
    <t>Uhm</t>
  </si>
  <si>
    <t>pluido</t>
  </si>
  <si>
    <t>Sanaysay</t>
  </si>
  <si>
    <t>Manchuria</t>
  </si>
  <si>
    <t>Caucasus</t>
  </si>
  <si>
    <t>bintang</t>
  </si>
  <si>
    <t>Mikhail</t>
  </si>
  <si>
    <t>.at</t>
  </si>
  <si>
    <t>Raquel</t>
  </si>
  <si>
    <t>tay</t>
  </si>
  <si>
    <t>kahel</t>
  </si>
  <si>
    <t>gwardya</t>
  </si>
  <si>
    <t>Instrumental</t>
  </si>
  <si>
    <t>pagbutihin</t>
  </si>
  <si>
    <t>Terebikun</t>
  </si>
  <si>
    <t>dun.</t>
  </si>
  <si>
    <t>pasimuno</t>
  </si>
  <si>
    <t>Auntie</t>
  </si>
  <si>
    <t>dibisyong</t>
  </si>
  <si>
    <t>Thing</t>
  </si>
  <si>
    <t>CB</t>
  </si>
  <si>
    <t>linkImpormasyon</t>
  </si>
  <si>
    <t>matanong</t>
  </si>
  <si>
    <t>mahahaba</t>
  </si>
  <si>
    <t>hiyang</t>
  </si>
  <si>
    <t>pinagkakatiwalaan</t>
  </si>
  <si>
    <t>pagtulo</t>
  </si>
  <si>
    <t>psychology</t>
  </si>
  <si>
    <t>tumapat</t>
  </si>
  <si>
    <t>Lagyan</t>
  </si>
  <si>
    <t>tinutukan</t>
  </si>
  <si>
    <t>pushpin</t>
  </si>
  <si>
    <t>kamalay-malay</t>
  </si>
  <si>
    <t>Iris</t>
  </si>
  <si>
    <t>label23</t>
  </si>
  <si>
    <t>nakakarepresenta</t>
  </si>
  <si>
    <t>Malik</t>
  </si>
  <si>
    <t>Arabyang</t>
  </si>
  <si>
    <t>kredito</t>
  </si>
  <si>
    <t>Nuestra</t>
  </si>
  <si>
    <t>frame.args</t>
  </si>
  <si>
    <t>Heinrich</t>
  </si>
  <si>
    <t>cafe</t>
  </si>
  <si>
    <t>Kayong</t>
  </si>
  <si>
    <t>NariÃ±o</t>
  </si>
  <si>
    <t>Maid</t>
  </si>
  <si>
    <t>marupok</t>
  </si>
  <si>
    <t>assets</t>
  </si>
  <si>
    <t>konsumer</t>
  </si>
  <si>
    <t>SMS</t>
  </si>
  <si>
    <t>pagtitinda</t>
  </si>
  <si>
    <t>Naunang</t>
  </si>
  <si>
    <t>bathala</t>
  </si>
  <si>
    <t>Brazilian</t>
  </si>
  <si>
    <t>Bird</t>
  </si>
  <si>
    <t>Vivian</t>
  </si>
  <si>
    <t>parms.opt</t>
  </si>
  <si>
    <t>Petron</t>
  </si>
  <si>
    <t>pahinaPalagiang</t>
  </si>
  <si>
    <t>RC</t>
  </si>
  <si>
    <t>Hillary</t>
  </si>
  <si>
    <t>Email</t>
  </si>
  <si>
    <t>kinagisnan</t>
  </si>
  <si>
    <t>sounds</t>
  </si>
  <si>
    <t>aborsyon</t>
  </si>
  <si>
    <t>nagkasama</t>
  </si>
  <si>
    <t>Thompson</t>
  </si>
  <si>
    <t>Exhibitionist</t>
  </si>
  <si>
    <t>korporasyong</t>
  </si>
  <si>
    <t>Harvick</t>
  </si>
  <si>
    <t>Low</t>
  </si>
  <si>
    <t>pananggalang</t>
  </si>
  <si>
    <t>Members</t>
  </si>
  <si>
    <t>nadinig</t>
  </si>
  <si>
    <t>Attack</t>
  </si>
  <si>
    <t>lapag</t>
  </si>
  <si>
    <t>randomang</t>
  </si>
  <si>
    <t>sumulong</t>
  </si>
  <si>
    <t>flowers</t>
  </si>
  <si>
    <t>nakikilahok</t>
  </si>
  <si>
    <t>Anatomiya</t>
  </si>
  <si>
    <t>Wawa</t>
  </si>
  <si>
    <t>outing</t>
  </si>
  <si>
    <t>napakatagal</t>
  </si>
  <si>
    <t>Signal</t>
  </si>
  <si>
    <t>Alumni</t>
  </si>
  <si>
    <t>namayapang</t>
  </si>
  <si>
    <t>Keith</t>
  </si>
  <si>
    <t>Attorney</t>
  </si>
  <si>
    <t>kalabanin</t>
  </si>
  <si>
    <t>nakakatandang</t>
  </si>
  <si>
    <t>pakialaman</t>
  </si>
  <si>
    <t>kawatan</t>
  </si>
  <si>
    <t>Tyler</t>
  </si>
  <si>
    <t>Â¿</t>
  </si>
  <si>
    <t>nailagay</t>
  </si>
  <si>
    <t>paggabay</t>
  </si>
  <si>
    <t>Serrano</t>
  </si>
  <si>
    <t>friday</t>
  </si>
  <si>
    <t>Gutom</t>
  </si>
  <si>
    <t>Pampelikula</t>
  </si>
  <si>
    <t>Proud</t>
  </si>
  <si>
    <t>kilos-protesta</t>
  </si>
  <si>
    <t>sinubok</t>
  </si>
  <si>
    <t>TRO</t>
  </si>
  <si>
    <t>Kampeonato</t>
  </si>
  <si>
    <t>umuukol</t>
  </si>
  <si>
    <t>draw</t>
  </si>
  <si>
    <t>paghina</t>
  </si>
  <si>
    <t>itatago</t>
  </si>
  <si>
    <t>pagdaraos</t>
  </si>
  <si>
    <t>tig</t>
  </si>
  <si>
    <t>Planning</t>
  </si>
  <si>
    <t>walking</t>
  </si>
  <si>
    <t>JJ</t>
  </si>
  <si>
    <t>PeÃ±a</t>
  </si>
  <si>
    <t>Persiya</t>
  </si>
  <si>
    <t>duster</t>
  </si>
  <si>
    <t>pinakamasarap</t>
  </si>
  <si>
    <t>ConcepciÃ³n</t>
  </si>
  <si>
    <t>inihiga</t>
  </si>
  <si>
    <t>corporate</t>
  </si>
  <si>
    <t>manghuhula</t>
  </si>
  <si>
    <t>mangyayaring</t>
  </si>
  <si>
    <t>missionary</t>
  </si>
  <si>
    <t>transisyon</t>
  </si>
  <si>
    <t>Biliran</t>
  </si>
  <si>
    <t>lumalayo</t>
  </si>
  <si>
    <t>enzyme</t>
  </si>
  <si>
    <t>Gibraltar</t>
  </si>
  <si>
    <t>nagkakasakit</t>
  </si>
  <si>
    <t>palakol</t>
  </si>
  <si>
    <t>carry</t>
  </si>
  <si>
    <t>pinagsama-samang</t>
  </si>
  <si>
    <t>Tanggap</t>
  </si>
  <si>
    <t>kard</t>
  </si>
  <si>
    <t>Tanawin</t>
  </si>
  <si>
    <t>pakulo</t>
  </si>
  <si>
    <t>imprastruktura</t>
  </si>
  <si>
    <t>Keiji</t>
  </si>
  <si>
    <t>tanang</t>
  </si>
  <si>
    <t>Wind</t>
  </si>
  <si>
    <t>snapper</t>
  </si>
  <si>
    <t>paganong</t>
  </si>
  <si>
    <t>Wii</t>
  </si>
  <si>
    <t>Niseno</t>
  </si>
  <si>
    <t>Flora</t>
  </si>
  <si>
    <t>welga</t>
  </si>
  <si>
    <t>Dayby</t>
  </si>
  <si>
    <t>orientation</t>
  </si>
  <si>
    <t>pinakabata</t>
  </si>
  <si>
    <t>oso</t>
  </si>
  <si>
    <t>â†‘</t>
  </si>
  <si>
    <t>Mahalin</t>
  </si>
  <si>
    <t>nalalabi</t>
  </si>
  <si>
    <t>magpapakasal</t>
  </si>
  <si>
    <t>Pipoy</t>
  </si>
  <si>
    <t>Lolit</t>
  </si>
  <si>
    <t>secondary</t>
  </si>
  <si>
    <t>Youtube</t>
  </si>
  <si>
    <t>Kyoko</t>
  </si>
  <si>
    <t>Copy</t>
  </si>
  <si>
    <t>reproduktibo</t>
  </si>
  <si>
    <t>i-save</t>
  </si>
  <si>
    <t>Xylan</t>
  </si>
  <si>
    <t>patient</t>
  </si>
  <si>
    <t>Boeing</t>
  </si>
  <si>
    <t>Wikidata</t>
  </si>
  <si>
    <t>Mangyan</t>
  </si>
  <si>
    <t>Lalabas</t>
  </si>
  <si>
    <t>mirror</t>
  </si>
  <si>
    <t>Available</t>
  </si>
  <si>
    <t>hikaw</t>
  </si>
  <si>
    <t>Radyal</t>
  </si>
  <si>
    <t>homepage</t>
  </si>
  <si>
    <t>Liner</t>
  </si>
  <si>
    <t>kataas-taasang</t>
  </si>
  <si>
    <t>latin</t>
  </si>
  <si>
    <t>Nguyen</t>
  </si>
  <si>
    <t>Binigay</t>
  </si>
  <si>
    <t>masukat</t>
  </si>
  <si>
    <t>attempt</t>
  </si>
  <si>
    <t>iniangat</t>
  </si>
  <si>
    <t>summit</t>
  </si>
  <si>
    <t>magnetic</t>
  </si>
  <si>
    <t>jonesOne</t>
  </si>
  <si>
    <t>Lumaya</t>
  </si>
  <si>
    <t>pagmamakaawa</t>
  </si>
  <si>
    <t>sali</t>
  </si>
  <si>
    <t>PE</t>
  </si>
  <si>
    <t>MariMar</t>
  </si>
  <si>
    <t>Kasamang</t>
  </si>
  <si>
    <t>Viet</t>
  </si>
  <si>
    <t>mapagbigay</t>
  </si>
  <si>
    <t>bumulwak</t>
  </si>
  <si>
    <t>Herzegovina</t>
  </si>
  <si>
    <t>lepton</t>
  </si>
  <si>
    <t>lumalaganap</t>
  </si>
  <si>
    <t>Bocaue</t>
  </si>
  <si>
    <t>kulang-kulang</t>
  </si>
  <si>
    <t>Caesarea</t>
  </si>
  <si>
    <t>Nika</t>
  </si>
  <si>
    <t>hingi</t>
  </si>
  <si>
    <t>progreso</t>
  </si>
  <si>
    <t>sand</t>
  </si>
  <si>
    <t>RP</t>
  </si>
  <si>
    <t>tracking</t>
  </si>
  <si>
    <t>Liz</t>
  </si>
  <si>
    <t>bumawi</t>
  </si>
  <si>
    <t>Renaissance</t>
  </si>
  <si>
    <t>freshman</t>
  </si>
  <si>
    <t>pasalita</t>
  </si>
  <si>
    <t>pag-agos</t>
  </si>
  <si>
    <t>inaanyayahan</t>
  </si>
  <si>
    <t>salamangka</t>
  </si>
  <si>
    <t>2002-2003</t>
  </si>
  <si>
    <t>bored</t>
  </si>
  <si>
    <t>sinusuot</t>
  </si>
  <si>
    <t>lebadura</t>
  </si>
  <si>
    <t>Motion</t>
  </si>
  <si>
    <t>ibinatay</t>
  </si>
  <si>
    <t>pampolitikang</t>
  </si>
  <si>
    <t>Kyung</t>
  </si>
  <si>
    <t>Reproductive</t>
  </si>
  <si>
    <t>blues</t>
  </si>
  <si>
    <t>ordo</t>
  </si>
  <si>
    <t>kopyang</t>
  </si>
  <si>
    <t>pangkimika</t>
  </si>
  <si>
    <t>bye</t>
  </si>
  <si>
    <t>unyong</t>
  </si>
  <si>
    <t>mahawa</t>
  </si>
  <si>
    <t>Gerardo</t>
  </si>
  <si>
    <t>2007-2010</t>
  </si>
  <si>
    <t>Ph.D.</t>
  </si>
  <si>
    <t>addClass</t>
  </si>
  <si>
    <t>Crayon</t>
  </si>
  <si>
    <t>paganahin</t>
  </si>
  <si>
    <t>Armenian</t>
  </si>
  <si>
    <t>ipinamahagi</t>
  </si>
  <si>
    <t>pang-agrikultura</t>
  </si>
  <si>
    <t>tatawagan</t>
  </si>
  <si>
    <t>ren</t>
  </si>
  <si>
    <t>Nan</t>
  </si>
  <si>
    <t>Gintong</t>
  </si>
  <si>
    <t>Augustine</t>
  </si>
  <si>
    <t>nanungkulan</t>
  </si>
  <si>
    <t>Nagtrabaho</t>
  </si>
  <si>
    <t>plakang</t>
  </si>
  <si>
    <t>paterno</t>
  </si>
  <si>
    <t>editoryal</t>
  </si>
  <si>
    <t>VA</t>
  </si>
  <si>
    <t>mapcaption</t>
  </si>
  <si>
    <t>Seth</t>
  </si>
  <si>
    <t>Levant</t>
  </si>
  <si>
    <t>Napapaligiran</t>
  </si>
  <si>
    <t>columns</t>
  </si>
  <si>
    <t>Dalhin</t>
  </si>
  <si>
    <t>Petty</t>
  </si>
  <si>
    <t>Naic</t>
  </si>
  <si>
    <t>Surian</t>
  </si>
  <si>
    <t>apelyidong</t>
  </si>
  <si>
    <t>nka</t>
  </si>
  <si>
    <t>taksil</t>
  </si>
  <si>
    <t>pet</t>
  </si>
  <si>
    <t>isuko</t>
  </si>
  <si>
    <t>Malaman</t>
  </si>
  <si>
    <t>Weekend</t>
  </si>
  <si>
    <t>pumipili</t>
  </si>
  <si>
    <t>ibinababa</t>
  </si>
  <si>
    <t>Fight</t>
  </si>
  <si>
    <t>Republikano</t>
  </si>
  <si>
    <t>persons</t>
  </si>
  <si>
    <t>pitaka</t>
  </si>
  <si>
    <t>Miyuki</t>
  </si>
  <si>
    <t>administrator</t>
  </si>
  <si>
    <t>pananahimik</t>
  </si>
  <si>
    <t>Hurricane</t>
  </si>
  <si>
    <t>Ms</t>
  </si>
  <si>
    <t>Belluno</t>
  </si>
  <si>
    <t>Atin</t>
  </si>
  <si>
    <t>ipagkakaloob</t>
  </si>
  <si>
    <t>gonna</t>
  </si>
  <si>
    <t>palatuntunang</t>
  </si>
  <si>
    <t>paguwi</t>
  </si>
  <si>
    <t>dalagitang</t>
  </si>
  <si>
    <t>Korona</t>
  </si>
  <si>
    <t>blowjob</t>
  </si>
  <si>
    <t>SINO</t>
  </si>
  <si>
    <t>Sinipsip</t>
  </si>
  <si>
    <t>Bilib</t>
  </si>
  <si>
    <t>Otomano</t>
  </si>
  <si>
    <t>pagpapakasakit</t>
  </si>
  <si>
    <t>Sukat</t>
  </si>
  <si>
    <t>mahalay</t>
  </si>
  <si>
    <t>natutuklasan</t>
  </si>
  <si>
    <t>magkasalungat</t>
  </si>
  <si>
    <t>cha</t>
  </si>
  <si>
    <t>rasyo</t>
  </si>
  <si>
    <t>piyano</t>
  </si>
  <si>
    <t>ibinayad</t>
  </si>
  <si>
    <t>B.C.</t>
  </si>
  <si>
    <t>consistent</t>
  </si>
  <si>
    <t>sensitive</t>
  </si>
  <si>
    <t>Indies</t>
  </si>
  <si>
    <t>famous</t>
  </si>
  <si>
    <t>nagsisi</t>
  </si>
  <si>
    <t>nangungusap</t>
  </si>
  <si>
    <t>napakahabang</t>
  </si>
  <si>
    <t>realize</t>
  </si>
  <si>
    <t>pagnenegosyo</t>
  </si>
  <si>
    <t>60s</t>
  </si>
  <si>
    <t>continue</t>
  </si>
  <si>
    <t>opisinang</t>
  </si>
  <si>
    <t>Arte</t>
  </si>
  <si>
    <t>nagsanay</t>
  </si>
  <si>
    <t>deretso</t>
  </si>
  <si>
    <t>paghandaan</t>
  </si>
  <si>
    <t>tumitig</t>
  </si>
  <si>
    <t>kauri</t>
  </si>
  <si>
    <t>Sabbath</t>
  </si>
  <si>
    <t>ampon</t>
  </si>
  <si>
    <t>preparasyon</t>
  </si>
  <si>
    <t>Pinakamataas</t>
  </si>
  <si>
    <t>bills</t>
  </si>
  <si>
    <t>hahaha.</t>
  </si>
  <si>
    <t>twist</t>
  </si>
  <si>
    <t>Burton</t>
  </si>
  <si>
    <t>napulot</t>
  </si>
  <si>
    <t>Aries</t>
  </si>
  <si>
    <t>pronunciation</t>
  </si>
  <si>
    <t>nababanggit</t>
  </si>
  <si>
    <t>corner</t>
  </si>
  <si>
    <t>teorema</t>
  </si>
  <si>
    <t>wants</t>
  </si>
  <si>
    <t>mauubusan</t>
  </si>
  <si>
    <t>GFDL</t>
  </si>
  <si>
    <t>Minsang</t>
  </si>
  <si>
    <t>pampanguluhan</t>
  </si>
  <si>
    <t>bubungan</t>
  </si>
  <si>
    <t>binuhusan</t>
  </si>
  <si>
    <t>Nakakaloka</t>
  </si>
  <si>
    <t>Jodi</t>
  </si>
  <si>
    <t>Tanauan</t>
  </si>
  <si>
    <t>ordeng</t>
  </si>
  <si>
    <t>kahandaan</t>
  </si>
  <si>
    <t>prince</t>
  </si>
  <si>
    <t>Wing</t>
  </si>
  <si>
    <t>idiin</t>
  </si>
  <si>
    <t>kapakipakinabang</t>
  </si>
  <si>
    <t>obhekto</t>
  </si>
  <si>
    <t>predicted</t>
  </si>
  <si>
    <t>fantasy</t>
  </si>
  <si>
    <t>Nakatuon</t>
  </si>
  <si>
    <t>pagpapatawa</t>
  </si>
  <si>
    <t>inuugnay</t>
  </si>
  <si>
    <t>paradahan</t>
  </si>
  <si>
    <t>ee</t>
  </si>
  <si>
    <t>nakabukaka</t>
  </si>
  <si>
    <t>madaldal</t>
  </si>
  <si>
    <t>sey</t>
  </si>
  <si>
    <t>stocks</t>
  </si>
  <si>
    <t>karwahe</t>
  </si>
  <si>
    <t>bilanggong</t>
  </si>
  <si>
    <t>younger</t>
  </si>
  <si>
    <t>inampon</t>
  </si>
  <si>
    <t>hinahaplos</t>
  </si>
  <si>
    <t>dumampi</t>
  </si>
  <si>
    <t>bombang</t>
  </si>
  <si>
    <t>pagsasampa</t>
  </si>
  <si>
    <t>Iriga</t>
  </si>
  <si>
    <t>Pagkakaisa</t>
  </si>
  <si>
    <t>magsimba</t>
  </si>
  <si>
    <t>independiyente</t>
  </si>
  <si>
    <t>clan</t>
  </si>
  <si>
    <t>tina</t>
  </si>
  <si>
    <t>itataas</t>
  </si>
  <si>
    <t>imbento</t>
  </si>
  <si>
    <t>Antiochus</t>
  </si>
  <si>
    <t>balbal</t>
  </si>
  <si>
    <t>seks</t>
  </si>
  <si>
    <t>konsyerto</t>
  </si>
  <si>
    <t>Listen</t>
  </si>
  <si>
    <t>supilin</t>
  </si>
  <si>
    <t>muon</t>
  </si>
  <si>
    <t>steps</t>
  </si>
  <si>
    <t>Acts</t>
  </si>
  <si>
    <t>pasahe</t>
  </si>
  <si>
    <t>Enerhiya</t>
  </si>
  <si>
    <t>alapaap</t>
  </si>
  <si>
    <t>koryente</t>
  </si>
  <si>
    <t>Bradley</t>
  </si>
  <si>
    <t>napabayaan</t>
  </si>
  <si>
    <t>nalasing</t>
  </si>
  <si>
    <t>napatalsik</t>
  </si>
  <si>
    <t>inakay</t>
  </si>
  <si>
    <t>princess</t>
  </si>
  <si>
    <t>Makes</t>
  </si>
  <si>
    <t>pagmamana</t>
  </si>
  <si>
    <t>ilahad</t>
  </si>
  <si>
    <t>pagpapaligaya</t>
  </si>
  <si>
    <t>Espinosa</t>
  </si>
  <si>
    <t>les</t>
  </si>
  <si>
    <t>pagsasamahan</t>
  </si>
  <si>
    <t>citizens</t>
  </si>
  <si>
    <t>Peralta</t>
  </si>
  <si>
    <t>bilugang</t>
  </si>
  <si>
    <t>magkasala</t>
  </si>
  <si>
    <t>iniwasan</t>
  </si>
  <si>
    <t>pagbaon</t>
  </si>
  <si>
    <t>Sumusunod</t>
  </si>
  <si>
    <t>pinapanatili</t>
  </si>
  <si>
    <t>Zhou</t>
  </si>
  <si>
    <t>Itinuturo</t>
  </si>
  <si>
    <t>SEA</t>
  </si>
  <si>
    <t>kabado</t>
  </si>
  <si>
    <t>saklolo</t>
  </si>
  <si>
    <t>taasan</t>
  </si>
  <si>
    <t>tunguhin</t>
  </si>
  <si>
    <t>Ren</t>
  </si>
  <si>
    <t>Ratchasima</t>
  </si>
  <si>
    <t>homosekswal</t>
  </si>
  <si>
    <t>Mandy</t>
  </si>
  <si>
    <t>Jayson</t>
  </si>
  <si>
    <t>speak</t>
  </si>
  <si>
    <t>Homes</t>
  </si>
  <si>
    <t>pangil</t>
  </si>
  <si>
    <t>Ibibigay</t>
  </si>
  <si>
    <t>ilibing</t>
  </si>
  <si>
    <t>Launch</t>
  </si>
  <si>
    <t>Daig</t>
  </si>
  <si>
    <t>partikula</t>
  </si>
  <si>
    <t>alas-5</t>
  </si>
  <si>
    <t>Amun</t>
  </si>
  <si>
    <t>Hard</t>
  </si>
  <si>
    <t>iharap</t>
  </si>
  <si>
    <t>conversation</t>
  </si>
  <si>
    <t>Georgian</t>
  </si>
  <si>
    <t>pambato</t>
  </si>
  <si>
    <t>administrative</t>
  </si>
  <si>
    <t>matagal-tagal</t>
  </si>
  <si>
    <t>Mean</t>
  </si>
  <si>
    <t>mammal</t>
  </si>
  <si>
    <t>tinatawagan</t>
  </si>
  <si>
    <t>bise</t>
  </si>
  <si>
    <t>FREE</t>
  </si>
  <si>
    <t>birtud</t>
  </si>
  <si>
    <t>Ung</t>
  </si>
  <si>
    <t>ahhhhhh</t>
  </si>
  <si>
    <t>Ikinatwiran</t>
  </si>
  <si>
    <t>cssText</t>
  </si>
  <si>
    <t>kayo.</t>
  </si>
  <si>
    <t>sabit</t>
  </si>
  <si>
    <t>Aphrodite</t>
  </si>
  <si>
    <t>Bokan</t>
  </si>
  <si>
    <t>dia3</t>
  </si>
  <si>
    <t>lumuha</t>
  </si>
  <si>
    <t>liping</t>
  </si>
  <si>
    <t>hallway</t>
  </si>
  <si>
    <t>immune</t>
  </si>
  <si>
    <t>badtrip</t>
  </si>
  <si>
    <t>PDAF</t>
  </si>
  <si>
    <t>Sine</t>
  </si>
  <si>
    <t>luntian</t>
  </si>
  <si>
    <t>efefef</t>
  </si>
  <si>
    <t>nirerespeto</t>
  </si>
  <si>
    <t>P500</t>
  </si>
  <si>
    <t>Kahalagahan</t>
  </si>
  <si>
    <t>naiinip</t>
  </si>
  <si>
    <t>maestro</t>
  </si>
  <si>
    <t>nakakatuwang</t>
  </si>
  <si>
    <t>tinatakpan</t>
  </si>
  <si>
    <t>Tinuruan</t>
  </si>
  <si>
    <t>kontratang</t>
  </si>
  <si>
    <t>junction</t>
  </si>
  <si>
    <t>pangngalang</t>
  </si>
  <si>
    <t>sumirit</t>
  </si>
  <si>
    <t>Collins</t>
  </si>
  <si>
    <t>pusit</t>
  </si>
  <si>
    <t>anila</t>
  </si>
  <si>
    <t>nasusunod</t>
  </si>
  <si>
    <t>Jet</t>
  </si>
  <si>
    <t>andiyan</t>
  </si>
  <si>
    <t>Wide</t>
  </si>
  <si>
    <t>Kuwaresma</t>
  </si>
  <si>
    <t>Loyola</t>
  </si>
  <si>
    <t>pragmento</t>
  </si>
  <si>
    <t>Mahayana</t>
  </si>
  <si>
    <t>pwera</t>
  </si>
  <si>
    <t>Update</t>
  </si>
  <si>
    <t>nagwawala</t>
  </si>
  <si>
    <t>dancing</t>
  </si>
  <si>
    <t>mention</t>
  </si>
  <si>
    <t>specify</t>
  </si>
  <si>
    <t>diyus-diyosan</t>
  </si>
  <si>
    <t>Santolan</t>
  </si>
  <si>
    <t>siyÃ¡</t>
  </si>
  <si>
    <t>fellow</t>
  </si>
  <si>
    <t>promotion</t>
  </si>
  <si>
    <t>Montana</t>
  </si>
  <si>
    <t>Hu</t>
  </si>
  <si>
    <t>Ladies</t>
  </si>
  <si>
    <t>Tigers</t>
  </si>
  <si>
    <t>build</t>
  </si>
  <si>
    <t>Nero</t>
  </si>
  <si>
    <t>Calendar</t>
  </si>
  <si>
    <t>bumungad</t>
  </si>
  <si>
    <t>ordinary</t>
  </si>
  <si>
    <t>nahihilo</t>
  </si>
  <si>
    <t>frequency</t>
  </si>
  <si>
    <t>Nasaktan</t>
  </si>
  <si>
    <t>andaming</t>
  </si>
  <si>
    <t>Resource</t>
  </si>
  <si>
    <t>nasumpungan</t>
  </si>
  <si>
    <t>moon</t>
  </si>
  <si>
    <t>bumubuhay</t>
  </si>
  <si>
    <t>Karibe</t>
  </si>
  <si>
    <t>katipan</t>
  </si>
  <si>
    <t>sihay</t>
  </si>
  <si>
    <t>pag-usbong</t>
  </si>
  <si>
    <t>KAYA</t>
  </si>
  <si>
    <t>wally</t>
  </si>
  <si>
    <t>Product</t>
  </si>
  <si>
    <t>Karlo</t>
  </si>
  <si>
    <t>Malawi</t>
  </si>
  <si>
    <t>nilapat</t>
  </si>
  <si>
    <t>klinikal</t>
  </si>
  <si>
    <t>à¥</t>
  </si>
  <si>
    <t>bara</t>
  </si>
  <si>
    <t>gagong</t>
  </si>
  <si>
    <t>Mirumo</t>
  </si>
  <si>
    <t>ReiiiiiSi</t>
  </si>
  <si>
    <t>pataba</t>
  </si>
  <si>
    <t>kostumer</t>
  </si>
  <si>
    <t>strength</t>
  </si>
  <si>
    <t>tinatamaan</t>
  </si>
  <si>
    <t>sakin.</t>
  </si>
  <si>
    <t>Alisin</t>
  </si>
  <si>
    <t>coco</t>
  </si>
  <si>
    <t>Asuka</t>
  </si>
  <si>
    <t>MC</t>
  </si>
  <si>
    <t>komersyo</t>
  </si>
  <si>
    <t>Adik</t>
  </si>
  <si>
    <t>pantulong</t>
  </si>
  <si>
    <t>Asyanong</t>
  </si>
  <si>
    <t>Pagadian</t>
  </si>
  <si>
    <t>mixed</t>
  </si>
  <si>
    <t>ipinagkakaloob</t>
  </si>
  <si>
    <t>umasenso</t>
  </si>
  <si>
    <t>nakakasira</t>
  </si>
  <si>
    <t>pag-ulos</t>
  </si>
  <si>
    <t>Athletic</t>
  </si>
  <si>
    <t>ipinag-utos</t>
  </si>
  <si>
    <t>namamayagpag</t>
  </si>
  <si>
    <t>Sing</t>
  </si>
  <si>
    <t>Kanino</t>
  </si>
  <si>
    <t>Bean</t>
  </si>
  <si>
    <t>Traffic</t>
  </si>
  <si>
    <t>Dinagat</t>
  </si>
  <si>
    <t>pagkakilala</t>
  </si>
  <si>
    <t>Marjorie</t>
  </si>
  <si>
    <t>Campo</t>
  </si>
  <si>
    <t>makakukuha</t>
  </si>
  <si>
    <t>Nandiyan</t>
  </si>
  <si>
    <t>pinagkainan</t>
  </si>
  <si>
    <t>nangarap</t>
  </si>
  <si>
    <t>manual</t>
  </si>
  <si>
    <t>alkimiya</t>
  </si>
  <si>
    <t>kawali</t>
  </si>
  <si>
    <t>palaisdaan</t>
  </si>
  <si>
    <t>pagkukumpuni</t>
  </si>
  <si>
    <t>jun</t>
  </si>
  <si>
    <t>demolisyon</t>
  </si>
  <si>
    <t>tinatapos</t>
  </si>
  <si>
    <t>bell</t>
  </si>
  <si>
    <t>maibahagi</t>
  </si>
  <si>
    <t>Wake</t>
  </si>
  <si>
    <t>.Sa</t>
  </si>
  <si>
    <t>pagkit</t>
  </si>
  <si>
    <t>inaatake</t>
  </si>
  <si>
    <t>hudikatura</t>
  </si>
  <si>
    <t>revenue</t>
  </si>
  <si>
    <t>labo</t>
  </si>
  <si>
    <t>pinakamalalaking</t>
  </si>
  <si>
    <t>kolonyalismo</t>
  </si>
  <si>
    <t>breeding</t>
  </si>
  <si>
    <t>maningning</t>
  </si>
  <si>
    <t>manuskritong</t>
  </si>
  <si>
    <t>orgasm</t>
  </si>
  <si>
    <t>rates</t>
  </si>
  <si>
    <t>makaipon</t>
  </si>
  <si>
    <t>opsyon</t>
  </si>
  <si>
    <t>Nicomedia</t>
  </si>
  <si>
    <t>parties</t>
  </si>
  <si>
    <t>fly</t>
  </si>
  <si>
    <t>Mago</t>
  </si>
  <si>
    <t>11th</t>
  </si>
  <si>
    <t>magkayakap</t>
  </si>
  <si>
    <t>BAKIT</t>
  </si>
  <si>
    <t>maitaguyod</t>
  </si>
  <si>
    <t>Seiyuu</t>
  </si>
  <si>
    <t>napatawa</t>
  </si>
  <si>
    <t>stag</t>
  </si>
  <si>
    <t>pagbago</t>
  </si>
  <si>
    <t>winter</t>
  </si>
  <si>
    <t>ektaryang</t>
  </si>
  <si>
    <t>gangster</t>
  </si>
  <si>
    <t>Primetime</t>
  </si>
  <si>
    <t>accident</t>
  </si>
  <si>
    <t>Lisensyang</t>
  </si>
  <si>
    <t>Kasaysayang</t>
  </si>
  <si>
    <t>pinakamayamang</t>
  </si>
  <si>
    <t>Piso</t>
  </si>
  <si>
    <t>ekstrang</t>
  </si>
  <si>
    <t>Aiko</t>
  </si>
  <si>
    <t>Taiwanese</t>
  </si>
  <si>
    <t>separator</t>
  </si>
  <si>
    <t>Proklamasyon</t>
  </si>
  <si>
    <t>paninigas</t>
  </si>
  <si>
    <t>fungi</t>
  </si>
  <si>
    <t>pakita</t>
  </si>
  <si>
    <t>angela</t>
  </si>
  <si>
    <t>kimiko</t>
  </si>
  <si>
    <t>percentage</t>
  </si>
  <si>
    <t>pagtitig</t>
  </si>
  <si>
    <t>sindromang</t>
  </si>
  <si>
    <t>iniintindi</t>
  </si>
  <si>
    <t>Sintomas</t>
  </si>
  <si>
    <t>Shaider</t>
  </si>
  <si>
    <t>Property</t>
  </si>
  <si>
    <t>metapisika</t>
  </si>
  <si>
    <t>lumalahok</t>
  </si>
  <si>
    <t>Hipag</t>
  </si>
  <si>
    <t>pinaglilingkuran</t>
  </si>
  <si>
    <t>pagkakapareho</t>
  </si>
  <si>
    <t>invert</t>
  </si>
  <si>
    <t>magkaharap</t>
  </si>
  <si>
    <t>jake</t>
  </si>
  <si>
    <t>makakapunta</t>
  </si>
  <si>
    <t>Saserdote</t>
  </si>
  <si>
    <t>peso</t>
  </si>
  <si>
    <t>pagkakatapon</t>
  </si>
  <si>
    <t>mitsa</t>
  </si>
  <si>
    <t>KBS2</t>
  </si>
  <si>
    <t>katad</t>
  </si>
  <si>
    <t>Edu</t>
  </si>
  <si>
    <t>eksibisyon</t>
  </si>
  <si>
    <t>nag-angkin</t>
  </si>
  <si>
    <t>Inilipat</t>
  </si>
  <si>
    <t>pagpapasalamat</t>
  </si>
  <si>
    <t>libra</t>
  </si>
  <si>
    <t>Malvar</t>
  </si>
  <si>
    <t>mapasama</t>
  </si>
  <si>
    <t>iyakan</t>
  </si>
  <si>
    <t>banko</t>
  </si>
  <si>
    <t>ITEM</t>
  </si>
  <si>
    <t>headerstyle</t>
  </si>
  <si>
    <t>tinira</t>
  </si>
  <si>
    <t>2012-2014</t>
  </si>
  <si>
    <t>Angeline</t>
  </si>
  <si>
    <t>kipot</t>
  </si>
  <si>
    <t>Pangkalahatan</t>
  </si>
  <si>
    <t>nagdurulot</t>
  </si>
  <si>
    <t>Martyrs</t>
  </si>
  <si>
    <t>Sinalubong</t>
  </si>
  <si>
    <t>Railways</t>
  </si>
  <si>
    <t>isali</t>
  </si>
  <si>
    <t>anyone</t>
  </si>
  <si>
    <t>CATEGORY</t>
  </si>
  <si>
    <t>gallery</t>
  </si>
  <si>
    <t>Neujmin</t>
  </si>
  <si>
    <t>ego</t>
  </si>
  <si>
    <t>Stockholm</t>
  </si>
  <si>
    <t>makahulugang</t>
  </si>
  <si>
    <t>alinlangan</t>
  </si>
  <si>
    <t>Willing</t>
  </si>
  <si>
    <t>nakakahawa</t>
  </si>
  <si>
    <t>prostate</t>
  </si>
  <si>
    <t>Cananeo</t>
  </si>
  <si>
    <t>pagsigaw</t>
  </si>
  <si>
    <t>Nilabasan</t>
  </si>
  <si>
    <t>magbabasa</t>
  </si>
  <si>
    <t>Nakahiga</t>
  </si>
  <si>
    <t>biography</t>
  </si>
  <si>
    <t>hip</t>
  </si>
  <si>
    <t>Florencia</t>
  </si>
  <si>
    <t>pregnancy</t>
  </si>
  <si>
    <t>unong</t>
  </si>
  <si>
    <t>Aguirre</t>
  </si>
  <si>
    <t>lohikang</t>
  </si>
  <si>
    <t>learn</t>
  </si>
  <si>
    <t>Matalino</t>
  </si>
  <si>
    <t>VIP</t>
  </si>
  <si>
    <t>pagsasahimpapawid</t>
  </si>
  <si>
    <t>Samaria</t>
  </si>
  <si>
    <t>Sinimulang</t>
  </si>
  <si>
    <t>balikbayan</t>
  </si>
  <si>
    <t>Kaori</t>
  </si>
  <si>
    <t>Latest</t>
  </si>
  <si>
    <t>asosasyon</t>
  </si>
  <si>
    <t>makasaysayan</t>
  </si>
  <si>
    <t>Akong</t>
  </si>
  <si>
    <t>lubha</t>
  </si>
  <si>
    <t>panauhing</t>
  </si>
  <si>
    <t>15th</t>
  </si>
  <si>
    <t>critical</t>
  </si>
  <si>
    <t>pamamahinga</t>
  </si>
  <si>
    <t>pamamasyal</t>
  </si>
  <si>
    <t>XIV</t>
  </si>
  <si>
    <t>hahayaang</t>
  </si>
  <si>
    <t>Konti</t>
  </si>
  <si>
    <t>Musikang</t>
  </si>
  <si>
    <t>Domestic</t>
  </si>
  <si>
    <t>PILIPINAS</t>
  </si>
  <si>
    <t>Sexual</t>
  </si>
  <si>
    <t>matikas</t>
  </si>
  <si>
    <t>Graham</t>
  </si>
  <si>
    <t>Kapanahunan</t>
  </si>
  <si>
    <t>Hood</t>
  </si>
  <si>
    <t>pag-uugnay</t>
  </si>
  <si>
    <t>Iranian</t>
  </si>
  <si>
    <t>junkabulDirtyby</t>
  </si>
  <si>
    <t>i-</t>
  </si>
  <si>
    <t>pound</t>
  </si>
  <si>
    <t>Gene</t>
  </si>
  <si>
    <t>papauwi</t>
  </si>
  <si>
    <t>prekwensiya</t>
  </si>
  <si>
    <t>Linares</t>
  </si>
  <si>
    <t>natin.</t>
  </si>
  <si>
    <t>Chin</t>
  </si>
  <si>
    <t>magmadali</t>
  </si>
  <si>
    <t>Laman</t>
  </si>
  <si>
    <t>Buenaventura</t>
  </si>
  <si>
    <t>Bulgarya</t>
  </si>
  <si>
    <t>kahirapang</t>
  </si>
  <si>
    <t>hilagang-kanlurang</t>
  </si>
  <si>
    <t>luwalhati</t>
  </si>
  <si>
    <t>kingdom</t>
  </si>
  <si>
    <t>Pops</t>
  </si>
  <si>
    <t>nakatataas</t>
  </si>
  <si>
    <t>amag</t>
  </si>
  <si>
    <t>responsibility</t>
  </si>
  <si>
    <t>gupit</t>
  </si>
  <si>
    <t>Tratado</t>
  </si>
  <si>
    <t>Isis</t>
  </si>
  <si>
    <t>Prix</t>
  </si>
  <si>
    <t>Anhica</t>
  </si>
  <si>
    <t>makakahanap</t>
  </si>
  <si>
    <t>roads</t>
  </si>
  <si>
    <t>Monthly</t>
  </si>
  <si>
    <t>lila</t>
  </si>
  <si>
    <t>mapalakas</t>
  </si>
  <si>
    <t>pampaganda</t>
  </si>
  <si>
    <t>dadami</t>
  </si>
  <si>
    <t>Angat</t>
  </si>
  <si>
    <t>Written</t>
  </si>
  <si>
    <t>kaninuman</t>
  </si>
  <si>
    <t>GarcÃ­a</t>
  </si>
  <si>
    <t>Repeat</t>
  </si>
  <si>
    <t>retrato</t>
  </si>
  <si>
    <t>Bless</t>
  </si>
  <si>
    <t>Turner</t>
  </si>
  <si>
    <t>avoid</t>
  </si>
  <si>
    <t>Lawin</t>
  </si>
  <si>
    <t>kataong</t>
  </si>
  <si>
    <t>tumiwalag</t>
  </si>
  <si>
    <t>Libro</t>
  </si>
  <si>
    <t>dong</t>
  </si>
  <si>
    <t>Amelia</t>
  </si>
  <si>
    <t>vampira</t>
  </si>
  <si>
    <t>yr</t>
  </si>
  <si>
    <t>Kinapa</t>
  </si>
  <si>
    <t>Alinsunod</t>
  </si>
  <si>
    <t>inilalahad</t>
  </si>
  <si>
    <t>mahihina</t>
  </si>
  <si>
    <t>mahuhulog</t>
  </si>
  <si>
    <t>nagsasalo</t>
  </si>
  <si>
    <t>nagkukulang</t>
  </si>
  <si>
    <t>Papunta</t>
  </si>
  <si>
    <t>Pag-unlad</t>
  </si>
  <si>
    <t>kurakot</t>
  </si>
  <si>
    <t>kalakas</t>
  </si>
  <si>
    <t>Orchestra</t>
  </si>
  <si>
    <t>ibinunyag</t>
  </si>
  <si>
    <t>OIC</t>
  </si>
  <si>
    <t>triangle</t>
  </si>
  <si>
    <t>tagasubaybay</t>
  </si>
  <si>
    <t>malaganap</t>
  </si>
  <si>
    <t>modo</t>
  </si>
  <si>
    <t>pagkadismaya</t>
  </si>
  <si>
    <t>Lala</t>
  </si>
  <si>
    <t>kumadyot</t>
  </si>
  <si>
    <t>Nagpa-Patrol</t>
  </si>
  <si>
    <t>pung</t>
  </si>
  <si>
    <t>maisipan</t>
  </si>
  <si>
    <t>Kaniya</t>
  </si>
  <si>
    <t>Embahador</t>
  </si>
  <si>
    <t>lumalim</t>
  </si>
  <si>
    <t>split</t>
  </si>
  <si>
    <t>kabibe</t>
  </si>
  <si>
    <t>napupuno</t>
  </si>
  <si>
    <t>huwarang</t>
  </si>
  <si>
    <t>isinunod</t>
  </si>
  <si>
    <t>taos</t>
  </si>
  <si>
    <t>mabababang</t>
  </si>
  <si>
    <t>Ecuador</t>
  </si>
  <si>
    <t>nagdalawang</t>
  </si>
  <si>
    <t>Villegas</t>
  </si>
  <si>
    <t>nag-eenjoy</t>
  </si>
  <si>
    <t>chika</t>
  </si>
  <si>
    <t>Benny</t>
  </si>
  <si>
    <t>Pagpupulong</t>
  </si>
  <si>
    <t>Ilaya</t>
  </si>
  <si>
    <t>mekanismong</t>
  </si>
  <si>
    <t>tagapagbatas</t>
  </si>
  <si>
    <t>hinangaan</t>
  </si>
  <si>
    <t>Urdaneta</t>
  </si>
  <si>
    <t>daambakal</t>
  </si>
  <si>
    <t>masunog</t>
  </si>
  <si>
    <t>Elvis</t>
  </si>
  <si>
    <t>sequel</t>
  </si>
  <si>
    <t>matulad</t>
  </si>
  <si>
    <t>bumabagabag</t>
  </si>
  <si>
    <t>ipinapatupad</t>
  </si>
  <si>
    <t>vacuum</t>
  </si>
  <si>
    <t>pagsupil</t>
  </si>
  <si>
    <t>iniimbestigahan</t>
  </si>
  <si>
    <t>PO2</t>
  </si>
  <si>
    <t>pagwawagi</t>
  </si>
  <si>
    <t>Aral</t>
  </si>
  <si>
    <t>Siete</t>
  </si>
  <si>
    <t>kasalungat</t>
  </si>
  <si>
    <t>Thalia</t>
  </si>
  <si>
    <t>Hepburn</t>
  </si>
  <si>
    <t>Birmano</t>
  </si>
  <si>
    <t>trail</t>
  </si>
  <si>
    <t>Ibinuka</t>
  </si>
  <si>
    <t>kaha</t>
  </si>
  <si>
    <t>Coleen</t>
  </si>
  <si>
    <t>Cafe</t>
  </si>
  <si>
    <t>Evil</t>
  </si>
  <si>
    <t>kalkulasyon</t>
  </si>
  <si>
    <t>nasasakupang</t>
  </si>
  <si>
    <t>YM</t>
  </si>
  <si>
    <t>matahimik</t>
  </si>
  <si>
    <t>kumukulong</t>
  </si>
  <si>
    <t>quiz</t>
  </si>
  <si>
    <t>supporting</t>
  </si>
  <si>
    <t>cheese</t>
  </si>
  <si>
    <t>Ore</t>
  </si>
  <si>
    <t>Marlene</t>
  </si>
  <si>
    <t>patente</t>
  </si>
  <si>
    <t>2008-2010</t>
  </si>
  <si>
    <t>nagluto</t>
  </si>
  <si>
    <t>Kulturang</t>
  </si>
  <si>
    <t>Session</t>
  </si>
  <si>
    <t>isinagot</t>
  </si>
  <si>
    <t>ipagawa</t>
  </si>
  <si>
    <t>makaahon</t>
  </si>
  <si>
    <t>Silanganin</t>
  </si>
  <si>
    <t>buka</t>
  </si>
  <si>
    <t>Silva</t>
  </si>
  <si>
    <t>ila</t>
  </si>
  <si>
    <t>Piling</t>
  </si>
  <si>
    <t>Umiling</t>
  </si>
  <si>
    <t>kilabot</t>
  </si>
  <si>
    <t>babasa</t>
  </si>
  <si>
    <t>Senegal</t>
  </si>
  <si>
    <t>Hwang</t>
  </si>
  <si>
    <t>doktora</t>
  </si>
  <si>
    <t>Career</t>
  </si>
  <si>
    <t>Chase</t>
  </si>
  <si>
    <t>Italia</t>
  </si>
  <si>
    <t>Tonton</t>
  </si>
  <si>
    <t>bulubunduking</t>
  </si>
  <si>
    <t>Amber</t>
  </si>
  <si>
    <t>Itinakda</t>
  </si>
  <si>
    <t>duwa</t>
  </si>
  <si>
    <t>helikopter</t>
  </si>
  <si>
    <t>rehas</t>
  </si>
  <si>
    <t>mapag</t>
  </si>
  <si>
    <t>Dion</t>
  </si>
  <si>
    <t>ipinakitang</t>
  </si>
  <si>
    <t>takas</t>
  </si>
  <si>
    <t>Ramesses</t>
  </si>
  <si>
    <t>Yasmien</t>
  </si>
  <si>
    <t>pumayat</t>
  </si>
  <si>
    <t>Sion</t>
  </si>
  <si>
    <t>pinaghandaan</t>
  </si>
  <si>
    <t>Tinangka</t>
  </si>
  <si>
    <t>Leonor</t>
  </si>
  <si>
    <t>Bogart</t>
  </si>
  <si>
    <t>Humigit-kumulang</t>
  </si>
  <si>
    <t>Labindalawang</t>
  </si>
  <si>
    <t>Featured</t>
  </si>
  <si>
    <t>diyagnosis</t>
  </si>
  <si>
    <t>laplapan</t>
  </si>
  <si>
    <t>nagparamdam</t>
  </si>
  <si>
    <t>Modernong</t>
  </si>
  <si>
    <t>probably</t>
  </si>
  <si>
    <t>tinitiyak</t>
  </si>
  <si>
    <t>CP</t>
  </si>
  <si>
    <t>huhuhu</t>
  </si>
  <si>
    <t>authors</t>
  </si>
  <si>
    <t>pinaniwalaan</t>
  </si>
  <si>
    <t>dudang</t>
  </si>
  <si>
    <t>FR</t>
  </si>
  <si>
    <t>nag-aayos</t>
  </si>
  <si>
    <t>itala</t>
  </si>
  <si>
    <t>Pentateuch</t>
  </si>
  <si>
    <t>â€³</t>
  </si>
  <si>
    <t>sinang-ayunan</t>
  </si>
  <si>
    <t>brothers</t>
  </si>
  <si>
    <t>gunitain</t>
  </si>
  <si>
    <t>Lina</t>
  </si>
  <si>
    <t>Fish</t>
  </si>
  <si>
    <t>inaangking</t>
  </si>
  <si>
    <t>semester</t>
  </si>
  <si>
    <t>www.askiven.com</t>
  </si>
  <si>
    <t>napapangiti</t>
  </si>
  <si>
    <t>copies</t>
  </si>
  <si>
    <t>Jinkee</t>
  </si>
  <si>
    <t>Enzo</t>
  </si>
  <si>
    <t>Hangad</t>
  </si>
  <si>
    <t>Track</t>
  </si>
  <si>
    <t>masundan</t>
  </si>
  <si>
    <t>Ilonggo</t>
  </si>
  <si>
    <t>tuklas</t>
  </si>
  <si>
    <t>aries</t>
  </si>
  <si>
    <t>Solid</t>
  </si>
  <si>
    <t>pagkakaintindi</t>
  </si>
  <si>
    <t>i-click</t>
  </si>
  <si>
    <t>itinatampok</t>
  </si>
  <si>
    <t>Blues</t>
  </si>
  <si>
    <t>recruitment</t>
  </si>
  <si>
    <t>Itutuloy</t>
  </si>
  <si>
    <t>Mendez</t>
  </si>
  <si>
    <t>Transport</t>
  </si>
  <si>
    <t>pagkahumaling</t>
  </si>
  <si>
    <t>pwerta</t>
  </si>
  <si>
    <t>Evolution</t>
  </si>
  <si>
    <t>Bosco</t>
  </si>
  <si>
    <t>Rivers</t>
  </si>
  <si>
    <t>Hepatitis</t>
  </si>
  <si>
    <t>Aiza</t>
  </si>
  <si>
    <t>inabandona</t>
  </si>
  <si>
    <t>makakapag</t>
  </si>
  <si>
    <t>Mabel</t>
  </si>
  <si>
    <t>salad</t>
  </si>
  <si>
    <t>Nagsasariling</t>
  </si>
  <si>
    <t>mahiwaga</t>
  </si>
  <si>
    <t>nagtitipon</t>
  </si>
  <si>
    <t>pistang</t>
  </si>
  <si>
    <t>komedyanteng</t>
  </si>
  <si>
    <t>Cameron</t>
  </si>
  <si>
    <t>gustung-gusto</t>
  </si>
  <si>
    <t>napakabilis</t>
  </si>
  <si>
    <t>Konsehal</t>
  </si>
  <si>
    <t>ilayo</t>
  </si>
  <si>
    <t>Lam-ang</t>
  </si>
  <si>
    <t>Umar</t>
  </si>
  <si>
    <t>biyaheng</t>
  </si>
  <si>
    <t>mag-ipon</t>
  </si>
  <si>
    <t>napakapit</t>
  </si>
  <si>
    <t>Luc</t>
  </si>
  <si>
    <t>Severino</t>
  </si>
  <si>
    <t>hintay</t>
  </si>
  <si>
    <t>Until</t>
  </si>
  <si>
    <t>masunod</t>
  </si>
  <si>
    <t>Dredd</t>
  </si>
  <si>
    <t>Alternative</t>
  </si>
  <si>
    <t>netong</t>
  </si>
  <si>
    <t>Lacierda</t>
  </si>
  <si>
    <t>BOARD</t>
  </si>
  <si>
    <t>actors</t>
  </si>
  <si>
    <t>Maling</t>
  </si>
  <si>
    <t>pagpapasiya</t>
  </si>
  <si>
    <t>Paanong</t>
  </si>
  <si>
    <t>apela</t>
  </si>
  <si>
    <t>s2</t>
  </si>
  <si>
    <t>Carina</t>
  </si>
  <si>
    <t>Politics</t>
  </si>
  <si>
    <t>ST</t>
  </si>
  <si>
    <t>casual</t>
  </si>
  <si>
    <t>sachet</t>
  </si>
  <si>
    <t>tagged</t>
  </si>
  <si>
    <t>Wilma</t>
  </si>
  <si>
    <t>nagpapatibay</t>
  </si>
  <si>
    <t>rasyonal</t>
  </si>
  <si>
    <t>pustahan</t>
  </si>
  <si>
    <t>Garci</t>
  </si>
  <si>
    <t>kuliglig</t>
  </si>
  <si>
    <t>dinampot</t>
  </si>
  <si>
    <t>kasÃ¡ma</t>
  </si>
  <si>
    <t>Nazareth</t>
  </si>
  <si>
    <t>Helsinki</t>
  </si>
  <si>
    <t>encounter</t>
  </si>
  <si>
    <t>pagtaya</t>
  </si>
  <si>
    <t>spokesman</t>
  </si>
  <si>
    <t>Buddhist</t>
  </si>
  <si>
    <t>mulang</t>
  </si>
  <si>
    <t>napakahusay</t>
  </si>
  <si>
    <t>Juanita</t>
  </si>
  <si>
    <t>hinihinging</t>
  </si>
  <si>
    <t>kahaliling</t>
  </si>
  <si>
    <t>mapulang</t>
  </si>
  <si>
    <t>sinisira</t>
  </si>
  <si>
    <t>Anyways</t>
  </si>
  <si>
    <t>maisalba</t>
  </si>
  <si>
    <t>extended</t>
  </si>
  <si>
    <t>punungkahoy</t>
  </si>
  <si>
    <t>Dora</t>
  </si>
  <si>
    <t>dental</t>
  </si>
  <si>
    <t>mapalawak</t>
  </si>
  <si>
    <t>lang1</t>
  </si>
  <si>
    <t>boluntaryo</t>
  </si>
  <si>
    <t>mailarawan</t>
  </si>
  <si>
    <t>susing</t>
  </si>
  <si>
    <t>magkalapit</t>
  </si>
  <si>
    <t>kani</t>
  </si>
  <si>
    <t>Avelino</t>
  </si>
  <si>
    <t>impression</t>
  </si>
  <si>
    <t>Mauritius</t>
  </si>
  <si>
    <t>maninipis</t>
  </si>
  <si>
    <t>tracks</t>
  </si>
  <si>
    <t>Morato</t>
  </si>
  <si>
    <t>Emergency</t>
  </si>
  <si>
    <t>masusukat</t>
  </si>
  <si>
    <t>somewhere</t>
  </si>
  <si>
    <t>Binangonan</t>
  </si>
  <si>
    <t>Kinaumagahan</t>
  </si>
  <si>
    <t>minarkahan</t>
  </si>
  <si>
    <t>giliw</t>
  </si>
  <si>
    <t>membranong</t>
  </si>
  <si>
    <t>Bongga</t>
  </si>
  <si>
    <t>serve</t>
  </si>
  <si>
    <t>ohhhhh</t>
  </si>
  <si>
    <t>nangangamba</t>
  </si>
  <si>
    <t>Jong</t>
  </si>
  <si>
    <t>pumapalibot</t>
  </si>
  <si>
    <t>Hangin</t>
  </si>
  <si>
    <t>kalbaryo</t>
  </si>
  <si>
    <t>mahigit-kumulang</t>
  </si>
  <si>
    <t>Ilaw</t>
  </si>
  <si>
    <t>produktibo</t>
  </si>
  <si>
    <t>inner</t>
  </si>
  <si>
    <t>responsableng</t>
  </si>
  <si>
    <t>nalalamang</t>
  </si>
  <si>
    <t>Afrikaans</t>
  </si>
  <si>
    <t>bersikulo</t>
  </si>
  <si>
    <t>alhebra</t>
  </si>
  <si>
    <t>Bikolano</t>
  </si>
  <si>
    <t>fam7</t>
  </si>
  <si>
    <t>pagkahilig</t>
  </si>
  <si>
    <t>toys</t>
  </si>
  <si>
    <t>pinakabantog</t>
  </si>
  <si>
    <t>paid</t>
  </si>
  <si>
    <t>import</t>
  </si>
  <si>
    <t>pinalakas</t>
  </si>
  <si>
    <t>nagsikap</t>
  </si>
  <si>
    <t>bwisit</t>
  </si>
  <si>
    <t>maka-Diyos</t>
  </si>
  <si>
    <t>belosidad</t>
  </si>
  <si>
    <t>mathrm</t>
  </si>
  <si>
    <t>nagdasal</t>
  </si>
  <si>
    <t>basi</t>
  </si>
  <si>
    <t>Paleolitiko</t>
  </si>
  <si>
    <t>stone</t>
  </si>
  <si>
    <t>sobra-sobra</t>
  </si>
  <si>
    <t>domestikadong</t>
  </si>
  <si>
    <t>Price</t>
  </si>
  <si>
    <t>Nararapat</t>
  </si>
  <si>
    <t>title3</t>
  </si>
  <si>
    <t>Verde</t>
  </si>
  <si>
    <t>Made</t>
  </si>
  <si>
    <t>kamandag</t>
  </si>
  <si>
    <t>BJ</t>
  </si>
  <si>
    <t>pinindot</t>
  </si>
  <si>
    <t>Armstrong</t>
  </si>
  <si>
    <t>pag-alam</t>
  </si>
  <si>
    <t>samantalahin</t>
  </si>
  <si>
    <t>Dulang</t>
  </si>
  <si>
    <t>sumuway</t>
  </si>
  <si>
    <t>tiis</t>
  </si>
  <si>
    <t>makinabang</t>
  </si>
  <si>
    <t>sumalakay</t>
  </si>
  <si>
    <t>sets</t>
  </si>
  <si>
    <t>palaso</t>
  </si>
  <si>
    <t>pang-estado</t>
  </si>
  <si>
    <t>madam</t>
  </si>
  <si>
    <t>Husband</t>
  </si>
  <si>
    <t>Gardo</t>
  </si>
  <si>
    <t>nahinto</t>
  </si>
  <si>
    <t>spiritual</t>
  </si>
  <si>
    <t>pang-abay</t>
  </si>
  <si>
    <t>detalyeng</t>
  </si>
  <si>
    <t>desidido</t>
  </si>
  <si>
    <t>ulang</t>
  </si>
  <si>
    <t>Piece</t>
  </si>
  <si>
    <t>cleanup</t>
  </si>
  <si>
    <t>moves</t>
  </si>
  <si>
    <t>nag-udyok</t>
  </si>
  <si>
    <t>Registration</t>
  </si>
  <si>
    <t>ipinakikilala</t>
  </si>
  <si>
    <t>manner</t>
  </si>
  <si>
    <t>TNT</t>
  </si>
  <si>
    <t>decide</t>
  </si>
  <si>
    <t>tirahin</t>
  </si>
  <si>
    <t>batuhan</t>
  </si>
  <si>
    <t>nahirang</t>
  </si>
  <si>
    <t>sunday</t>
  </si>
  <si>
    <t>pandayuhan</t>
  </si>
  <si>
    <t>nagkaanak</t>
  </si>
  <si>
    <t>Nawawala</t>
  </si>
  <si>
    <t>paste</t>
  </si>
  <si>
    <t>pinakain</t>
  </si>
  <si>
    <t>Dyos</t>
  </si>
  <si>
    <t>panunaw</t>
  </si>
  <si>
    <t>tagapanguna</t>
  </si>
  <si>
    <t>lhat</t>
  </si>
  <si>
    <t>nagpapagaling</t>
  </si>
  <si>
    <t>nagsumbong</t>
  </si>
  <si>
    <t>Gabe</t>
  </si>
  <si>
    <t>tinitigasan</t>
  </si>
  <si>
    <t>asignaturang</t>
  </si>
  <si>
    <t>paglakas</t>
  </si>
  <si>
    <t>kasabikan</t>
  </si>
  <si>
    <t>meme</t>
  </si>
  <si>
    <t>Corregidor</t>
  </si>
  <si>
    <t>Grove</t>
  </si>
  <si>
    <t>Nahihirapan</t>
  </si>
  <si>
    <t>nerd</t>
  </si>
  <si>
    <t>Letter</t>
  </si>
  <si>
    <t>gagastusin</t>
  </si>
  <si>
    <t>isinumpa</t>
  </si>
  <si>
    <t>Pilosopo</t>
  </si>
  <si>
    <t>Warsaw</t>
  </si>
  <si>
    <t>TaÃ±ada</t>
  </si>
  <si>
    <t>Beverly</t>
  </si>
  <si>
    <t>happiness</t>
  </si>
  <si>
    <t>Parsons</t>
  </si>
  <si>
    <t>Samakatwid</t>
  </si>
  <si>
    <t>Kristiyanismong</t>
  </si>
  <si>
    <t>teolohikal</t>
  </si>
  <si>
    <t>Magaan</t>
  </si>
  <si>
    <t>saint</t>
  </si>
  <si>
    <t>pagpaparangal</t>
  </si>
  <si>
    <t>allowed</t>
  </si>
  <si>
    <t>dumeretso</t>
  </si>
  <si>
    <t>Euler</t>
  </si>
  <si>
    <t>eksklusibo</t>
  </si>
  <si>
    <t>Eulogio</t>
  </si>
  <si>
    <t>Too</t>
  </si>
  <si>
    <t>kon</t>
  </si>
  <si>
    <t>tuturuan</t>
  </si>
  <si>
    <t>kabulukan</t>
  </si>
  <si>
    <t>libis</t>
  </si>
  <si>
    <t>ipost</t>
  </si>
  <si>
    <t>Salomon</t>
  </si>
  <si>
    <t>Natalia</t>
  </si>
  <si>
    <t>Saturno</t>
  </si>
  <si>
    <t>gramatika</t>
  </si>
  <si>
    <t>magbawas</t>
  </si>
  <si>
    <t>scan</t>
  </si>
  <si>
    <t>Tamad</t>
  </si>
  <si>
    <t>hagupit</t>
  </si>
  <si>
    <t>Dumiretso</t>
  </si>
  <si>
    <t>doubt</t>
  </si>
  <si>
    <t>panrehiyon</t>
  </si>
  <si>
    <t>Kan</t>
  </si>
  <si>
    <t>kinansela</t>
  </si>
  <si>
    <t>punk</t>
  </si>
  <si>
    <t>extrang</t>
  </si>
  <si>
    <t>babes</t>
  </si>
  <si>
    <t>Juliana</t>
  </si>
  <si>
    <t>tinanghal</t>
  </si>
  <si>
    <t>tagapagsalin</t>
  </si>
  <si>
    <t>pagtatapon</t>
  </si>
  <si>
    <t>starst1949Miss</t>
  </si>
  <si>
    <t>Gentil</t>
  </si>
  <si>
    <t>sapi</t>
  </si>
  <si>
    <t>Chiz</t>
  </si>
  <si>
    <t>ken</t>
  </si>
  <si>
    <t>paniniwalaan</t>
  </si>
  <si>
    <t>ion</t>
  </si>
  <si>
    <t>Sulayman</t>
  </si>
  <si>
    <t>featuring</t>
  </si>
  <si>
    <t>ekumenikal</t>
  </si>
  <si>
    <t>Sundin</t>
  </si>
  <si>
    <t>tonight</t>
  </si>
  <si>
    <t>tumuntong</t>
  </si>
  <si>
    <t>Ivoire</t>
  </si>
  <si>
    <t>Umali</t>
  </si>
  <si>
    <t>ESPN</t>
  </si>
  <si>
    <t>facilities</t>
  </si>
  <si>
    <t>Lumilitaw</t>
  </si>
  <si>
    <t>holder</t>
  </si>
  <si>
    <t>citizenship</t>
  </si>
  <si>
    <t>natabunan</t>
  </si>
  <si>
    <t>Mine</t>
  </si>
  <si>
    <t>Pure</t>
  </si>
  <si>
    <t>2006-2008</t>
  </si>
  <si>
    <t>sandwich</t>
  </si>
  <si>
    <t>Gamboa</t>
  </si>
  <si>
    <t>Magkaiba</t>
  </si>
  <si>
    <t>Kyousuke</t>
  </si>
  <si>
    <t>hugutin</t>
  </si>
  <si>
    <t>nagreply</t>
  </si>
  <si>
    <t>orbital</t>
  </si>
  <si>
    <t>pinagsasaluhan</t>
  </si>
  <si>
    <t>helper</t>
  </si>
  <si>
    <t>lumalagong</t>
  </si>
  <si>
    <t>sumisikat</t>
  </si>
  <si>
    <t>Kubo</t>
  </si>
  <si>
    <t>league</t>
  </si>
  <si>
    <t>Damang-dama</t>
  </si>
  <si>
    <t>Eri</t>
  </si>
  <si>
    <t>Talmud</t>
  </si>
  <si>
    <t>dialect</t>
  </si>
  <si>
    <t>Katatapos</t>
  </si>
  <si>
    <t>Pagbaba</t>
  </si>
  <si>
    <t>Polytechnic</t>
  </si>
  <si>
    <t>makasalubong</t>
  </si>
  <si>
    <t>iniluwa</t>
  </si>
  <si>
    <t>Tropang</t>
  </si>
  <si>
    <t>knew</t>
  </si>
  <si>
    <t>Britannica</t>
  </si>
  <si>
    <t>kupal</t>
  </si>
  <si>
    <t>deputy</t>
  </si>
  <si>
    <t>namamayani</t>
  </si>
  <si>
    <t>Rudolph</t>
  </si>
  <si>
    <t>dagliang</t>
  </si>
  <si>
    <t>Mami</t>
  </si>
  <si>
    <t>ialay</t>
  </si>
  <si>
    <t>pampilosopiya</t>
  </si>
  <si>
    <t>Edo</t>
  </si>
  <si>
    <t>Wen</t>
  </si>
  <si>
    <t>Pampublikong</t>
  </si>
  <si>
    <t>Tinuturing</t>
  </si>
  <si>
    <t>paglangoy</t>
  </si>
  <si>
    <t>reproduksiyon</t>
  </si>
  <si>
    <t>sections</t>
  </si>
  <si>
    <t>bow</t>
  </si>
  <si>
    <t>sulo</t>
  </si>
  <si>
    <t>Save</t>
  </si>
  <si>
    <t>Magulang</t>
  </si>
  <si>
    <t>Ping</t>
  </si>
  <si>
    <t>.-</t>
  </si>
  <si>
    <t>replaced</t>
  </si>
  <si>
    <t>Pang-ekonomiya</t>
  </si>
  <si>
    <t>peak</t>
  </si>
  <si>
    <t>diplomatikong</t>
  </si>
  <si>
    <t>panlalaking</t>
  </si>
  <si>
    <t>smuggling</t>
  </si>
  <si>
    <t>Natividad</t>
  </si>
  <si>
    <t>Suit</t>
  </si>
  <si>
    <t>Mamahalin</t>
  </si>
  <si>
    <t>NATIN</t>
  </si>
  <si>
    <t>Biruin</t>
  </si>
  <si>
    <t>starring</t>
  </si>
  <si>
    <t>Benin</t>
  </si>
  <si>
    <t>Sima</t>
  </si>
  <si>
    <t>piolo</t>
  </si>
  <si>
    <t>Panlungsod</t>
  </si>
  <si>
    <t>P10</t>
  </si>
  <si>
    <t>Uuwi</t>
  </si>
  <si>
    <t>CFC</t>
  </si>
  <si>
    <t>researchers</t>
  </si>
  <si>
    <t>romantiko</t>
  </si>
  <si>
    <t>matatawaran</t>
  </si>
  <si>
    <t>nagtaguyod</t>
  </si>
  <si>
    <t>ideklara</t>
  </si>
  <si>
    <t>pension</t>
  </si>
  <si>
    <t>naghirap</t>
  </si>
  <si>
    <t>magtatrabaho</t>
  </si>
  <si>
    <t>nitÃ³</t>
  </si>
  <si>
    <t>Musa</t>
  </si>
  <si>
    <t>Avatar</t>
  </si>
  <si>
    <t>Kabayo</t>
  </si>
  <si>
    <t>demonyong</t>
  </si>
  <si>
    <t>nakapangalan</t>
  </si>
  <si>
    <t>metropolitan</t>
  </si>
  <si>
    <t>karoon</t>
  </si>
  <si>
    <t>Seguridad</t>
  </si>
  <si>
    <t>pamanang</t>
  </si>
  <si>
    <t>jail</t>
  </si>
  <si>
    <t>Ibinalik</t>
  </si>
  <si>
    <t>Hinding-hindi</t>
  </si>
  <si>
    <t>smooth</t>
  </si>
  <si>
    <t>label24</t>
  </si>
  <si>
    <t>Tatang</t>
  </si>
  <si>
    <t>waves</t>
  </si>
  <si>
    <t>nagtangka</t>
  </si>
  <si>
    <t>Rush</t>
  </si>
  <si>
    <t>Sumerian</t>
  </si>
  <si>
    <t>border-left</t>
  </si>
  <si>
    <t>sensitibong</t>
  </si>
  <si>
    <t>peligro</t>
  </si>
  <si>
    <t>clitoris</t>
  </si>
  <si>
    <t>RTC</t>
  </si>
  <si>
    <t>panlungsod</t>
  </si>
  <si>
    <t>pakikiapid</t>
  </si>
  <si>
    <t>however</t>
  </si>
  <si>
    <t>Aten</t>
  </si>
  <si>
    <t>muwang</t>
  </si>
  <si>
    <t>konsiderasyon</t>
  </si>
  <si>
    <t>simbolikong</t>
  </si>
  <si>
    <t>Excuse</t>
  </si>
  <si>
    <t>SD</t>
  </si>
  <si>
    <t>Theme</t>
  </si>
  <si>
    <t>kasukasuan</t>
  </si>
  <si>
    <t>acute</t>
  </si>
  <si>
    <t>formation</t>
  </si>
  <si>
    <t>makisig</t>
  </si>
  <si>
    <t>Kenji</t>
  </si>
  <si>
    <t>Nakakita</t>
  </si>
  <si>
    <t>salang</t>
  </si>
  <si>
    <t>shoulder</t>
  </si>
  <si>
    <t>Maeda</t>
  </si>
  <si>
    <t>Mikoto</t>
  </si>
  <si>
    <t>ika-29</t>
  </si>
  <si>
    <t>malagay</t>
  </si>
  <si>
    <t>Producer</t>
  </si>
  <si>
    <t>Damascus</t>
  </si>
  <si>
    <t>alabok</t>
  </si>
  <si>
    <t>mauuna</t>
  </si>
  <si>
    <t>shy</t>
  </si>
  <si>
    <t>hiyawan</t>
  </si>
  <si>
    <t>magbantay</t>
  </si>
  <si>
    <t>Ines</t>
  </si>
  <si>
    <t>Paglilingkod</t>
  </si>
  <si>
    <t>Croatian</t>
  </si>
  <si>
    <t>mahikayat</t>
  </si>
  <si>
    <t>hey</t>
  </si>
  <si>
    <t>wheel</t>
  </si>
  <si>
    <t>ililigtas</t>
  </si>
  <si>
    <t>kalandian</t>
  </si>
  <si>
    <t>Daambakal</t>
  </si>
  <si>
    <t>estranghero</t>
  </si>
  <si>
    <t>paroko</t>
  </si>
  <si>
    <t>Centennial</t>
  </si>
  <si>
    <t>Rayon</t>
  </si>
  <si>
    <t>container</t>
  </si>
  <si>
    <t>classical</t>
  </si>
  <si>
    <t>pampalaglag</t>
  </si>
  <si>
    <t>Dy</t>
  </si>
  <si>
    <t>maglaho</t>
  </si>
  <si>
    <t>plays</t>
  </si>
  <si>
    <t>nakapailalim</t>
  </si>
  <si>
    <t>enforcer</t>
  </si>
  <si>
    <t>Naipaliliwanag</t>
  </si>
  <si>
    <t>padre</t>
  </si>
  <si>
    <t>morena</t>
  </si>
  <si>
    <t>palayasin</t>
  </si>
  <si>
    <t>humabol</t>
  </si>
  <si>
    <t>shÅjo</t>
  </si>
  <si>
    <t>nosyon</t>
  </si>
  <si>
    <t>seriously</t>
  </si>
  <si>
    <t>dahong</t>
  </si>
  <si>
    <t>Alipin</t>
  </si>
  <si>
    <t>pampook</t>
  </si>
  <si>
    <t>Tipong</t>
  </si>
  <si>
    <t>kaparian</t>
  </si>
  <si>
    <t>Zanjoe</t>
  </si>
  <si>
    <t>gerald</t>
  </si>
  <si>
    <t>wing</t>
  </si>
  <si>
    <t>username</t>
  </si>
  <si>
    <t>adopted</t>
  </si>
  <si>
    <t>nakasara</t>
  </si>
  <si>
    <t>Congrats</t>
  </si>
  <si>
    <t>TD</t>
  </si>
  <si>
    <t>pampananampalataya</t>
  </si>
  <si>
    <t>maghapong</t>
  </si>
  <si>
    <t>Glaiza</t>
  </si>
  <si>
    <t>Basil</t>
  </si>
  <si>
    <t>nalipat</t>
  </si>
  <si>
    <t>Memories</t>
  </si>
  <si>
    <t>Klasikong</t>
  </si>
  <si>
    <t>Sebwano</t>
  </si>
  <si>
    <t>Vergel</t>
  </si>
  <si>
    <t>entire</t>
  </si>
  <si>
    <t>membership</t>
  </si>
  <si>
    <t>Mababa</t>
  </si>
  <si>
    <t>Teritoryo</t>
  </si>
  <si>
    <t>blessed</t>
  </si>
  <si>
    <t>pagpapalaglag</t>
  </si>
  <si>
    <t>saiyo</t>
  </si>
  <si>
    <t>Starbucks</t>
  </si>
  <si>
    <t>Touch</t>
  </si>
  <si>
    <t>mekanikang</t>
  </si>
  <si>
    <t>Bee</t>
  </si>
  <si>
    <t>hukumang</t>
  </si>
  <si>
    <t>karamay</t>
  </si>
  <si>
    <t>CÃ´te</t>
  </si>
  <si>
    <t>Taglay</t>
  </si>
  <si>
    <t>Compound</t>
  </si>
  <si>
    <t>lalakad</t>
  </si>
  <si>
    <t>kaliskis</t>
  </si>
  <si>
    <t>Pius</t>
  </si>
  <si>
    <t>atomong</t>
  </si>
  <si>
    <t>MARAMING</t>
  </si>
  <si>
    <t>opposite</t>
  </si>
  <si>
    <t>pp</t>
  </si>
  <si>
    <t>ensaym</t>
  </si>
  <si>
    <t>Jamaica</t>
  </si>
  <si>
    <t>giling</t>
  </si>
  <si>
    <t>Layla</t>
  </si>
  <si>
    <t>fishing</t>
  </si>
  <si>
    <t>sopa</t>
  </si>
  <si>
    <t>inialay</t>
  </si>
  <si>
    <t>Ika-21</t>
  </si>
  <si>
    <t>1960s</t>
  </si>
  <si>
    <t>elektromagnetiko</t>
  </si>
  <si>
    <t>sakristan</t>
  </si>
  <si>
    <t>Sat</t>
  </si>
  <si>
    <t>AU</t>
  </si>
  <si>
    <t>gary</t>
  </si>
  <si>
    <t>Karma</t>
  </si>
  <si>
    <t>philippines</t>
  </si>
  <si>
    <t>GMT</t>
  </si>
  <si>
    <t>Fariseo</t>
  </si>
  <si>
    <t>Cambrian</t>
  </si>
  <si>
    <t>isinuko</t>
  </si>
  <si>
    <t>Hiram</t>
  </si>
  <si>
    <t>paglampas</t>
  </si>
  <si>
    <t>ehemplo</t>
  </si>
  <si>
    <t>ika-siyam</t>
  </si>
  <si>
    <t>sinapo</t>
  </si>
  <si>
    <t>pambibig</t>
  </si>
  <si>
    <t>lumuluha</t>
  </si>
  <si>
    <t>Sacred</t>
  </si>
  <si>
    <t>sinasakop</t>
  </si>
  <si>
    <t>babae.</t>
  </si>
  <si>
    <t>bubog</t>
  </si>
  <si>
    <t>Diablo</t>
  </si>
  <si>
    <t>alas-8</t>
  </si>
  <si>
    <t>hinawi</t>
  </si>
  <si>
    <t>Nauunawaan</t>
  </si>
  <si>
    <t>BaldericThe</t>
  </si>
  <si>
    <t>MRT-3</t>
  </si>
  <si>
    <t>Galacia</t>
  </si>
  <si>
    <t>petition</t>
  </si>
  <si>
    <t>nakaugnay</t>
  </si>
  <si>
    <t>maparusahan</t>
  </si>
  <si>
    <t>Oriya</t>
  </si>
  <si>
    <t>facial</t>
  </si>
  <si>
    <t>Instrument</t>
  </si>
  <si>
    <t>kahatulan</t>
  </si>
  <si>
    <t>pagdadalamhati</t>
  </si>
  <si>
    <t>Halaga</t>
  </si>
  <si>
    <t>pinapanuod</t>
  </si>
  <si>
    <t>Minami</t>
  </si>
  <si>
    <t>Astronomical</t>
  </si>
  <si>
    <t>personally</t>
  </si>
  <si>
    <t>barong</t>
  </si>
  <si>
    <t>mananalaysay</t>
  </si>
  <si>
    <t>Pinakasalan</t>
  </si>
  <si>
    <t>amen</t>
  </si>
  <si>
    <t>siwang</t>
  </si>
  <si>
    <t>himself</t>
  </si>
  <si>
    <t>nuno</t>
  </si>
  <si>
    <t>Demokrasya</t>
  </si>
  <si>
    <t>komandante</t>
  </si>
  <si>
    <t>Lumayo</t>
  </si>
  <si>
    <t>biyolohiyang</t>
  </si>
  <si>
    <t>Kato</t>
  </si>
  <si>
    <t>Easy</t>
  </si>
  <si>
    <t>Rainbow</t>
  </si>
  <si>
    <t>Andoy</t>
  </si>
  <si>
    <t>magsara</t>
  </si>
  <si>
    <t>maseselang</t>
  </si>
  <si>
    <t>Nagaganap</t>
  </si>
  <si>
    <t>SeÃ±ora</t>
  </si>
  <si>
    <t>ultimate</t>
  </si>
  <si>
    <t>maimpluwensiya</t>
  </si>
  <si>
    <t>adapsiyong</t>
  </si>
  <si>
    <t>kakanyahan</t>
  </si>
  <si>
    <t>miles</t>
  </si>
  <si>
    <t>nagkahiwalay</t>
  </si>
  <si>
    <t>Metal</t>
  </si>
  <si>
    <t>naiipit</t>
  </si>
  <si>
    <t>dadalo</t>
  </si>
  <si>
    <t>bilangin</t>
  </si>
  <si>
    <t>Chopin</t>
  </si>
  <si>
    <t>eight</t>
  </si>
  <si>
    <t>tagapangalaga</t>
  </si>
  <si>
    <t>bath</t>
  </si>
  <si>
    <t>inorganisa</t>
  </si>
  <si>
    <t>Basketbol</t>
  </si>
  <si>
    <t>pagluha</t>
  </si>
  <si>
    <t>FranÃ§ois</t>
  </si>
  <si>
    <t>Lumaban</t>
  </si>
  <si>
    <t>derby</t>
  </si>
  <si>
    <t>kabukiran</t>
  </si>
  <si>
    <t>maaayos</t>
  </si>
  <si>
    <t>karunungang</t>
  </si>
  <si>
    <t>vitamins</t>
  </si>
  <si>
    <t>abogasya</t>
  </si>
  <si>
    <t>Simbolo</t>
  </si>
  <si>
    <t>matarik</t>
  </si>
  <si>
    <t>konstelasyon</t>
  </si>
  <si>
    <t>Ain</t>
  </si>
  <si>
    <t>interpretasyong</t>
  </si>
  <si>
    <t>Honasan</t>
  </si>
  <si>
    <t>Slaton</t>
  </si>
  <si>
    <t>syo</t>
  </si>
  <si>
    <t>delegasyon</t>
  </si>
  <si>
    <t>pinagsabihan</t>
  </si>
  <si>
    <t>scoreB</t>
  </si>
  <si>
    <t>ligayang</t>
  </si>
  <si>
    <t>bilateral</t>
  </si>
  <si>
    <t>nagkakaloob</t>
  </si>
  <si>
    <t>kulitan</t>
  </si>
  <si>
    <t>naaliw</t>
  </si>
  <si>
    <t>yummy</t>
  </si>
  <si>
    <t>jackpot</t>
  </si>
  <si>
    <t>Pagsanjan</t>
  </si>
  <si>
    <t>hinulaan</t>
  </si>
  <si>
    <t>Baseball</t>
  </si>
  <si>
    <t>kumilala</t>
  </si>
  <si>
    <t>Warrior</t>
  </si>
  <si>
    <t>.ang</t>
  </si>
  <si>
    <t>Ahmed</t>
  </si>
  <si>
    <t>pagtutuos</t>
  </si>
  <si>
    <t>candidates</t>
  </si>
  <si>
    <t>inamoy</t>
  </si>
  <si>
    <t>PubChem</t>
  </si>
  <si>
    <t>Tag</t>
  </si>
  <si>
    <t>dinadaan</t>
  </si>
  <si>
    <t>Chronicle</t>
  </si>
  <si>
    <t>nanghina</t>
  </si>
  <si>
    <t>cambrian</t>
  </si>
  <si>
    <t>naglathala</t>
  </si>
  <si>
    <t>invalid</t>
  </si>
  <si>
    <t>Scene</t>
  </si>
  <si>
    <t>lamay</t>
  </si>
  <si>
    <t>Meycauayan</t>
  </si>
  <si>
    <t>alas-7</t>
  </si>
  <si>
    <t>nag-ulat</t>
  </si>
  <si>
    <t>silanganing</t>
  </si>
  <si>
    <t>nabura</t>
  </si>
  <si>
    <t>dto</t>
  </si>
  <si>
    <t>nagtanggal</t>
  </si>
  <si>
    <t>munggo</t>
  </si>
  <si>
    <t>sapot</t>
  </si>
  <si>
    <t>Said</t>
  </si>
  <si>
    <t>nagiisang</t>
  </si>
  <si>
    <t>proposisyon</t>
  </si>
  <si>
    <t>â†“</t>
  </si>
  <si>
    <t>Sicilia</t>
  </si>
  <si>
    <t>keyk</t>
  </si>
  <si>
    <t>nagbubuhat</t>
  </si>
  <si>
    <t>pangongolekta</t>
  </si>
  <si>
    <t>naglimbag</t>
  </si>
  <si>
    <t>Guatemala</t>
  </si>
  <si>
    <t>nagpasikat</t>
  </si>
  <si>
    <t>Gideon</t>
  </si>
  <si>
    <t>aabangan</t>
  </si>
  <si>
    <t>pantal</t>
  </si>
  <si>
    <t>Tuguegarao</t>
  </si>
  <si>
    <t>intro</t>
  </si>
  <si>
    <t>paglalantad</t>
  </si>
  <si>
    <t>iinumin</t>
  </si>
  <si>
    <t>kasarapan</t>
  </si>
  <si>
    <t>nurses</t>
  </si>
  <si>
    <t>pagpapasabog</t>
  </si>
  <si>
    <t>pinalampas</t>
  </si>
  <si>
    <t>babang</t>
  </si>
  <si>
    <t>Umiyak</t>
  </si>
  <si>
    <t>Pangyayari</t>
  </si>
  <si>
    <t>equivalent</t>
  </si>
  <si>
    <t>poso</t>
  </si>
  <si>
    <t>binalewala</t>
  </si>
  <si>
    <t>guho</t>
  </si>
  <si>
    <t>td</t>
  </si>
  <si>
    <t>kasiyahang</t>
  </si>
  <si>
    <t>empirikal</t>
  </si>
  <si>
    <t>milyang</t>
  </si>
  <si>
    <t>MT</t>
  </si>
  <si>
    <t>older</t>
  </si>
  <si>
    <t>Housing</t>
  </si>
  <si>
    <t>Gibbs</t>
  </si>
  <si>
    <t>Joseon</t>
  </si>
  <si>
    <t>Nag-iisang</t>
  </si>
  <si>
    <t>Shogakukan</t>
  </si>
  <si>
    <t>nagkrusada</t>
  </si>
  <si>
    <t>salakayin</t>
  </si>
  <si>
    <t>Bala</t>
  </si>
  <si>
    <t>hanap-buhay</t>
  </si>
  <si>
    <t>Achievement</t>
  </si>
  <si>
    <t>parokyano</t>
  </si>
  <si>
    <t>pagpupugay</t>
  </si>
  <si>
    <t>sentimos</t>
  </si>
  <si>
    <t>Baguhin</t>
  </si>
  <si>
    <t>umiihi</t>
  </si>
  <si>
    <t>childhood</t>
  </si>
  <si>
    <t>chismis</t>
  </si>
  <si>
    <t>Nagtatag</t>
  </si>
  <si>
    <t>ladies</t>
  </si>
  <si>
    <t>Mangyari</t>
  </si>
  <si>
    <t>biggest</t>
  </si>
  <si>
    <t>Yamashita</t>
  </si>
  <si>
    <t>covered</t>
  </si>
  <si>
    <t>pag-aaway</t>
  </si>
  <si>
    <t>bipolar</t>
  </si>
  <si>
    <t>Gilmore</t>
  </si>
  <si>
    <t>lumusob</t>
  </si>
  <si>
    <t>Perpetual</t>
  </si>
  <si>
    <t>nakaupong</t>
  </si>
  <si>
    <t>Sarmiento</t>
  </si>
  <si>
    <t>mechanics</t>
  </si>
  <si>
    <t>bahang</t>
  </si>
  <si>
    <t>kanais</t>
  </si>
  <si>
    <t>Pantawid</t>
  </si>
  <si>
    <t>Patawarin</t>
  </si>
  <si>
    <t>alfredo</t>
  </si>
  <si>
    <t>pagtungo</t>
  </si>
  <si>
    <t>western</t>
  </si>
  <si>
    <t>live-in</t>
  </si>
  <si>
    <t>deserving</t>
  </si>
  <si>
    <t>Lucban</t>
  </si>
  <si>
    <t>stores</t>
  </si>
  <si>
    <t>Fortune</t>
  </si>
  <si>
    <t>instrumental</t>
  </si>
  <si>
    <t>developed</t>
  </si>
  <si>
    <t>laboratory</t>
  </si>
  <si>
    <t>Sai</t>
  </si>
  <si>
    <t>tulis</t>
  </si>
  <si>
    <t>maidudulot</t>
  </si>
  <si>
    <t>pak</t>
  </si>
  <si>
    <t>pamangking</t>
  </si>
  <si>
    <t>len</t>
  </si>
  <si>
    <t>humihingal</t>
  </si>
  <si>
    <t>Nothing</t>
  </si>
  <si>
    <t>Nasira</t>
  </si>
  <si>
    <t>produce</t>
  </si>
  <si>
    <t>madiskubre</t>
  </si>
  <si>
    <t>Memorandum</t>
  </si>
  <si>
    <t>asteroyd</t>
  </si>
  <si>
    <t>lay</t>
  </si>
  <si>
    <t>napayakap</t>
  </si>
  <si>
    <t>mangingibig</t>
  </si>
  <si>
    <t>nakabuka</t>
  </si>
  <si>
    <t>bans</t>
  </si>
  <si>
    <t>talaarawan</t>
  </si>
  <si>
    <t>condominium</t>
  </si>
  <si>
    <t>Lemmon</t>
  </si>
  <si>
    <t>Pinto</t>
  </si>
  <si>
    <t>Richmond</t>
  </si>
  <si>
    <t>Viejo</t>
  </si>
  <si>
    <t>ebolusyong</t>
  </si>
  <si>
    <t>Calabria</t>
  </si>
  <si>
    <t>Aristoteles</t>
  </si>
  <si>
    <t>Kuwentong</t>
  </si>
  <si>
    <t>drogang</t>
  </si>
  <si>
    <t>combination</t>
  </si>
  <si>
    <t>Tumambad</t>
  </si>
  <si>
    <t>Masahiro</t>
  </si>
  <si>
    <t>sulatan</t>
  </si>
  <si>
    <t>Malayong</t>
  </si>
  <si>
    <t>hinalal</t>
  </si>
  <si>
    <t>pinaghiwalay</t>
  </si>
  <si>
    <t>Lumbera</t>
  </si>
  <si>
    <t>TAMA</t>
  </si>
  <si>
    <t>Danish</t>
  </si>
  <si>
    <t>himbing</t>
  </si>
  <si>
    <t>Estonia</t>
  </si>
  <si>
    <t>midnight</t>
  </si>
  <si>
    <t>talking</t>
  </si>
  <si>
    <t>pinagsaluhan</t>
  </si>
  <si>
    <t>makahingi</t>
  </si>
  <si>
    <t>Tora</t>
  </si>
  <si>
    <t>architect</t>
  </si>
  <si>
    <t>pinag-isang</t>
  </si>
  <si>
    <t>Soliman</t>
  </si>
  <si>
    <t>Buo</t>
  </si>
  <si>
    <t>Namibia</t>
  </si>
  <si>
    <t>Leonora</t>
  </si>
  <si>
    <t>kalkulong</t>
  </si>
  <si>
    <t>RE</t>
  </si>
  <si>
    <t>BLIND</t>
  </si>
  <si>
    <t>fauna</t>
  </si>
  <si>
    <t>magkakasamang</t>
  </si>
  <si>
    <t>supernatural</t>
  </si>
  <si>
    <t>PKP</t>
  </si>
  <si>
    <t>meal</t>
  </si>
  <si>
    <t>Pagtatapos</t>
  </si>
  <si>
    <t>pagsupsop</t>
  </si>
  <si>
    <t>Ridge</t>
  </si>
  <si>
    <t>inilalathala</t>
  </si>
  <si>
    <t>quota</t>
  </si>
  <si>
    <t>tinutukso</t>
  </si>
  <si>
    <t>tangent</t>
  </si>
  <si>
    <t>nadin</t>
  </si>
  <si>
    <t>Legacy</t>
  </si>
  <si>
    <t>naga</t>
  </si>
  <si>
    <t>Lyrics</t>
  </si>
  <si>
    <t>magtulungan</t>
  </si>
  <si>
    <t>Ari</t>
  </si>
  <si>
    <t>modernisasyon</t>
  </si>
  <si>
    <t>pangalanan</t>
  </si>
  <si>
    <t>weekends</t>
  </si>
  <si>
    <t>nanunungkulan</t>
  </si>
  <si>
    <t>nakapagpigil</t>
  </si>
  <si>
    <t>Pinayuhan</t>
  </si>
  <si>
    <t>nabasag</t>
  </si>
  <si>
    <t>Nabubuhay</t>
  </si>
  <si>
    <t>Vaticano</t>
  </si>
  <si>
    <t>Andal</t>
  </si>
  <si>
    <t>Nalalaman</t>
  </si>
  <si>
    <t>handle</t>
  </si>
  <si>
    <t>Dengeki</t>
  </si>
  <si>
    <t>Pakiusap</t>
  </si>
  <si>
    <t>Janeiro</t>
  </si>
  <si>
    <t>hahawakan</t>
  </si>
  <si>
    <t>Inakala</t>
  </si>
  <si>
    <t>kill</t>
  </si>
  <si>
    <t>Turkmen</t>
  </si>
  <si>
    <t>maylupa</t>
  </si>
  <si>
    <t>binubuhay</t>
  </si>
  <si>
    <t>Mika</t>
  </si>
  <si>
    <t>Campaign</t>
  </si>
  <si>
    <t>naglalaban</t>
  </si>
  <si>
    <t>Kanazawa</t>
  </si>
  <si>
    <t>Lambert</t>
  </si>
  <si>
    <t>lilipas</t>
  </si>
  <si>
    <t>tagtuyot</t>
  </si>
  <si>
    <t>maghari</t>
  </si>
  <si>
    <t>pinagbawalan</t>
  </si>
  <si>
    <t>Artiko</t>
  </si>
  <si>
    <t>eksaminasyon</t>
  </si>
  <si>
    <t>Megumi</t>
  </si>
  <si>
    <t>pang-aabusong</t>
  </si>
  <si>
    <t>pinapayagang</t>
  </si>
  <si>
    <t>Factory</t>
  </si>
  <si>
    <t>HESUS</t>
  </si>
  <si>
    <t>palugit</t>
  </si>
  <si>
    <t>Mahahalagang</t>
  </si>
  <si>
    <t>ikinabubuhay</t>
  </si>
  <si>
    <t>samurai</t>
  </si>
  <si>
    <t>resistensiya</t>
  </si>
  <si>
    <t>reliable</t>
  </si>
  <si>
    <t>sinasambit</t>
  </si>
  <si>
    <t>Through</t>
  </si>
  <si>
    <t>patterns</t>
  </si>
  <si>
    <t>Naglalakad</t>
  </si>
  <si>
    <t>tank</t>
  </si>
  <si>
    <t>madaanan</t>
  </si>
  <si>
    <t>Dinig</t>
  </si>
  <si>
    <t>pyramid</t>
  </si>
  <si>
    <t>prediksiyon</t>
  </si>
  <si>
    <t>Singer</t>
  </si>
  <si>
    <t>SND</t>
  </si>
  <si>
    <t>manira</t>
  </si>
  <si>
    <t>Defensor</t>
  </si>
  <si>
    <t>Walk</t>
  </si>
  <si>
    <t>humusga</t>
  </si>
  <si>
    <t>1999-2000</t>
  </si>
  <si>
    <t>Commerce</t>
  </si>
  <si>
    <t>pinaghahandaan</t>
  </si>
  <si>
    <t>Roel</t>
  </si>
  <si>
    <t>Ramil</t>
  </si>
  <si>
    <t>Pisa</t>
  </si>
  <si>
    <t>tumatakip</t>
  </si>
  <si>
    <t>According</t>
  </si>
  <si>
    <t>Giravanz</t>
  </si>
  <si>
    <t>belowstyle</t>
  </si>
  <si>
    <t>reports</t>
  </si>
  <si>
    <t>gilagid</t>
  </si>
  <si>
    <t>tabernakulo</t>
  </si>
  <si>
    <t>sinisimulan</t>
  </si>
  <si>
    <t>konsilyo</t>
  </si>
  <si>
    <t>nagsampa</t>
  </si>
  <si>
    <t>lan</t>
  </si>
  <si>
    <t>MMK</t>
  </si>
  <si>
    <t>Args</t>
  </si>
  <si>
    <t>Murray</t>
  </si>
  <si>
    <t>Kopff</t>
  </si>
  <si>
    <t>tanikala</t>
  </si>
  <si>
    <t>biniyayaan</t>
  </si>
  <si>
    <t>trato</t>
  </si>
  <si>
    <t>makatiis</t>
  </si>
  <si>
    <t>Singgales</t>
  </si>
  <si>
    <t>beat</t>
  </si>
  <si>
    <t>nalagay</t>
  </si>
  <si>
    <t>name4</t>
  </si>
  <si>
    <t>Charo</t>
  </si>
  <si>
    <t>parusa180Sa</t>
  </si>
  <si>
    <t>volunteers</t>
  </si>
  <si>
    <t>daya</t>
  </si>
  <si>
    <t>pagtigas</t>
  </si>
  <si>
    <t>palaman</t>
  </si>
  <si>
    <t>sumusuko</t>
  </si>
  <si>
    <t>automated</t>
  </si>
  <si>
    <t>Naks</t>
  </si>
  <si>
    <t>reseta</t>
  </si>
  <si>
    <t>palimbagan</t>
  </si>
  <si>
    <t>pagkaka</t>
  </si>
  <si>
    <t>Kristyanismo</t>
  </si>
  <si>
    <t>ipinahahayag</t>
  </si>
  <si>
    <t>makuntento</t>
  </si>
  <si>
    <t>likely</t>
  </si>
  <si>
    <t>sinususo</t>
  </si>
  <si>
    <t>Isinama</t>
  </si>
  <si>
    <t>Pyramid</t>
  </si>
  <si>
    <t>maleta</t>
  </si>
  <si>
    <t>tinupad</t>
  </si>
  <si>
    <t>matanaw</t>
  </si>
  <si>
    <t>humigpit</t>
  </si>
  <si>
    <t>Razon</t>
  </si>
  <si>
    <t>dalubhasaan</t>
  </si>
  <si>
    <t>sekswalidad</t>
  </si>
  <si>
    <t>bitch</t>
  </si>
  <si>
    <t>finalist</t>
  </si>
  <si>
    <t>believed</t>
  </si>
  <si>
    <t>Bae</t>
  </si>
  <si>
    <t>hipotetikal</t>
  </si>
  <si>
    <t>sarbey</t>
  </si>
  <si>
    <t>hanja</t>
  </si>
  <si>
    <t>NSO</t>
  </si>
  <si>
    <t>Access</t>
  </si>
  <si>
    <t>Karagatan</t>
  </si>
  <si>
    <t>hinangad</t>
  </si>
  <si>
    <t>envelope</t>
  </si>
  <si>
    <t>Puwedeng</t>
  </si>
  <si>
    <t>Cover</t>
  </si>
  <si>
    <t>dictionary</t>
  </si>
  <si>
    <t>Chapel</t>
  </si>
  <si>
    <t>naulila</t>
  </si>
  <si>
    <t>Matagal-tagal</t>
  </si>
  <si>
    <t>Visual</t>
  </si>
  <si>
    <t>Dub</t>
  </si>
  <si>
    <t>pinakamatinding</t>
  </si>
  <si>
    <t>pinupuri</t>
  </si>
  <si>
    <t>miyembrong</t>
  </si>
  <si>
    <t>Dadaan</t>
  </si>
  <si>
    <t>kopyahin</t>
  </si>
  <si>
    <t>sayong</t>
  </si>
  <si>
    <t>Planck</t>
  </si>
  <si>
    <t>Palestino</t>
  </si>
  <si>
    <t>Nayon</t>
  </si>
  <si>
    <t>pumaroon</t>
  </si>
  <si>
    <t>pakanan</t>
  </si>
  <si>
    <t>prior</t>
  </si>
  <si>
    <t>Josie</t>
  </si>
  <si>
    <t>marks</t>
  </si>
  <si>
    <t>nag-away</t>
  </si>
  <si>
    <t>nakatapat</t>
  </si>
  <si>
    <t>matatapang</t>
  </si>
  <si>
    <t>napakinggan</t>
  </si>
  <si>
    <t>pumatol</t>
  </si>
  <si>
    <t>Programang</t>
  </si>
  <si>
    <t>Naiiba</t>
  </si>
  <si>
    <t>dibuhong</t>
  </si>
  <si>
    <t>pasimple</t>
  </si>
  <si>
    <t>sabog</t>
  </si>
  <si>
    <t>pagkatunaw</t>
  </si>
  <si>
    <t>inuuna</t>
  </si>
  <si>
    <t>Azkals</t>
  </si>
  <si>
    <t>Palo</t>
  </si>
  <si>
    <t>ganto</t>
  </si>
  <si>
    <t>STD</t>
  </si>
  <si>
    <t>Minneapolis</t>
  </si>
  <si>
    <t>manipestasyon</t>
  </si>
  <si>
    <t>matutuklasan</t>
  </si>
  <si>
    <t>monarko</t>
  </si>
  <si>
    <t>sodium</t>
  </si>
  <si>
    <t>nagmamalasakit</t>
  </si>
  <si>
    <t>scenario</t>
  </si>
  <si>
    <t>iPod</t>
  </si>
  <si>
    <t>nakasunod</t>
  </si>
  <si>
    <t>inukit</t>
  </si>
  <si>
    <t>Maritime</t>
  </si>
  <si>
    <t>kse</t>
  </si>
  <si>
    <t>napangalanan</t>
  </si>
  <si>
    <t>kesong</t>
  </si>
  <si>
    <t>Jensen</t>
  </si>
  <si>
    <t>Kalimantan</t>
  </si>
  <si>
    <t>nakasimangot</t>
  </si>
  <si>
    <t>convenience</t>
  </si>
  <si>
    <t>Naniwala</t>
  </si>
  <si>
    <t>Teachers</t>
  </si>
  <si>
    <t>coordinate</t>
  </si>
  <si>
    <t>tutugon</t>
  </si>
  <si>
    <t>james</t>
  </si>
  <si>
    <t>flying</t>
  </si>
  <si>
    <t>isbn</t>
  </si>
  <si>
    <t>beef</t>
  </si>
  <si>
    <t>Eiffel</t>
  </si>
  <si>
    <t>papatay</t>
  </si>
  <si>
    <t>pagpapanumbalik</t>
  </si>
  <si>
    <t>B.K.</t>
  </si>
  <si>
    <t>lingunin</t>
  </si>
  <si>
    <t>Sinikap</t>
  </si>
  <si>
    <t>diablo</t>
  </si>
  <si>
    <t>Bond</t>
  </si>
  <si>
    <t>Manahan</t>
  </si>
  <si>
    <t>Humihingi</t>
  </si>
  <si>
    <t>Leopoldo</t>
  </si>
  <si>
    <t>binihag</t>
  </si>
  <si>
    <t>nagbibihis</t>
  </si>
  <si>
    <t>launching</t>
  </si>
  <si>
    <t>scientist</t>
  </si>
  <si>
    <t>Como</t>
  </si>
  <si>
    <t>hantungan</t>
  </si>
  <si>
    <t>gamma</t>
  </si>
  <si>
    <t>Hermaniko</t>
  </si>
  <si>
    <t>tutuparin</t>
  </si>
  <si>
    <t>Milk</t>
  </si>
  <si>
    <t>Narra</t>
  </si>
  <si>
    <t>Patnubay</t>
  </si>
  <si>
    <t>parami</t>
  </si>
  <si>
    <t>tagapagtangkilik</t>
  </si>
  <si>
    <t>selection</t>
  </si>
  <si>
    <t>lalayo</t>
  </si>
  <si>
    <t>Tausug</t>
  </si>
  <si>
    <t>nakikiisa</t>
  </si>
  <si>
    <t>tango</t>
  </si>
  <si>
    <t>balahibong</t>
  </si>
  <si>
    <t>Masedonya</t>
  </si>
  <si>
    <t>gumugulo</t>
  </si>
  <si>
    <t>weak</t>
  </si>
  <si>
    <t>epal</t>
  </si>
  <si>
    <t>hilagang-silangang</t>
  </si>
  <si>
    <t>Valte</t>
  </si>
  <si>
    <t>imam</t>
  </si>
  <si>
    <t>KONG</t>
  </si>
  <si>
    <t>kainuman</t>
  </si>
  <si>
    <t>lumiliit</t>
  </si>
  <si>
    <t>Nakasama</t>
  </si>
  <si>
    <t>Roco</t>
  </si>
  <si>
    <t>pagsasaalang-alang</t>
  </si>
  <si>
    <t>nag-iingat</t>
  </si>
  <si>
    <t>magbubunga</t>
  </si>
  <si>
    <t>nagligtas</t>
  </si>
  <si>
    <t>Alo</t>
  </si>
  <si>
    <t>nababatay</t>
  </si>
  <si>
    <t>supported</t>
  </si>
  <si>
    <t>mauubos</t>
  </si>
  <si>
    <t>pagmomodelo</t>
  </si>
  <si>
    <t>Itago</t>
  </si>
  <si>
    <t>madadala</t>
  </si>
  <si>
    <t>Caraga</t>
  </si>
  <si>
    <t>walang-hanggang</t>
  </si>
  <si>
    <t>ngisi</t>
  </si>
  <si>
    <t>lampara</t>
  </si>
  <si>
    <t>maipagtanggol</t>
  </si>
  <si>
    <t>saudi</t>
  </si>
  <si>
    <t>henera</t>
  </si>
  <si>
    <t>db</t>
  </si>
  <si>
    <t>pampananalapi</t>
  </si>
  <si>
    <t>bariasyon</t>
  </si>
  <si>
    <t>fixed</t>
  </si>
  <si>
    <t>mapapalitan</t>
  </si>
  <si>
    <t>pinapunta</t>
  </si>
  <si>
    <t>naibibigay</t>
  </si>
  <si>
    <t>destiny</t>
  </si>
  <si>
    <t>memorable</t>
  </si>
  <si>
    <t>Gin</t>
  </si>
  <si>
    <t>NU</t>
  </si>
  <si>
    <t>umiinit</t>
  </si>
  <si>
    <t>Korina</t>
  </si>
  <si>
    <t>DOTC</t>
  </si>
  <si>
    <t>lagot</t>
  </si>
  <si>
    <t>Oslo</t>
  </si>
  <si>
    <t>Lieutenant</t>
  </si>
  <si>
    <t>Dyan</t>
  </si>
  <si>
    <t>Ehekutibo</t>
  </si>
  <si>
    <t>tinapik</t>
  </si>
  <si>
    <t>wikain</t>
  </si>
  <si>
    <t>nakabukol</t>
  </si>
  <si>
    <t>atmospero</t>
  </si>
  <si>
    <t>basketbolista</t>
  </si>
  <si>
    <t>bitag</t>
  </si>
  <si>
    <t>break-up</t>
  </si>
  <si>
    <t>theater</t>
  </si>
  <si>
    <t>Mahinang</t>
  </si>
  <si>
    <t>Juanito</t>
  </si>
  <si>
    <t>mapuputi</t>
  </si>
  <si>
    <t>pagsalin</t>
  </si>
  <si>
    <t>namatayan</t>
  </si>
  <si>
    <t>CO</t>
  </si>
  <si>
    <t>endorsement</t>
  </si>
  <si>
    <t>Kidlat</t>
  </si>
  <si>
    <t>Tema</t>
  </si>
  <si>
    <t>pananahan</t>
  </si>
  <si>
    <t>Maynard</t>
  </si>
  <si>
    <t>context</t>
  </si>
  <si>
    <t>bumaling</t>
  </si>
  <si>
    <t>Nagdulot</t>
  </si>
  <si>
    <t>dampi</t>
  </si>
  <si>
    <t>biruin</t>
  </si>
  <si>
    <t>makalawa</t>
  </si>
  <si>
    <t>Zobel</t>
  </si>
  <si>
    <t>promosyon</t>
  </si>
  <si>
    <t>underground</t>
  </si>
  <si>
    <t>bata.</t>
  </si>
  <si>
    <t>habagat</t>
  </si>
  <si>
    <t>beysbol</t>
  </si>
  <si>
    <t>Random</t>
  </si>
  <si>
    <t>sisigaw</t>
  </si>
  <si>
    <t>Drugs</t>
  </si>
  <si>
    <t>Chocolate</t>
  </si>
  <si>
    <t>destination</t>
  </si>
  <si>
    <t>Esther</t>
  </si>
  <si>
    <t>Archives</t>
  </si>
  <si>
    <t>panaguri</t>
  </si>
  <si>
    <t>Socrates</t>
  </si>
  <si>
    <t>pagkukuwento</t>
  </si>
  <si>
    <t>nagpipigil</t>
  </si>
  <si>
    <t>Fujieda</t>
  </si>
  <si>
    <t>Ã­</t>
  </si>
  <si>
    <t>kontinental</t>
  </si>
  <si>
    <t>lusubin</t>
  </si>
  <si>
    <t>Yumuko</t>
  </si>
  <si>
    <t>Chavez</t>
  </si>
  <si>
    <t>pangmatagalan</t>
  </si>
  <si>
    <t>label26</t>
  </si>
  <si>
    <t>kagitingan</t>
  </si>
  <si>
    <t>umayaw</t>
  </si>
  <si>
    <t>Katutubo</t>
  </si>
  <si>
    <t>mailalarawan</t>
  </si>
  <si>
    <t>SILA</t>
  </si>
  <si>
    <t>paghirang</t>
  </si>
  <si>
    <t>Target</t>
  </si>
  <si>
    <t>nakalikha</t>
  </si>
  <si>
    <t>Neptuno</t>
  </si>
  <si>
    <t>cartoons</t>
  </si>
  <si>
    <t>Purisima</t>
  </si>
  <si>
    <t>disenteng</t>
  </si>
  <si>
    <t>TALAGA</t>
  </si>
  <si>
    <t>Hokkaido</t>
  </si>
  <si>
    <t>nagpabago</t>
  </si>
  <si>
    <t>DO</t>
  </si>
  <si>
    <t>pandagdag</t>
  </si>
  <si>
    <t>pangangalunya</t>
  </si>
  <si>
    <t>Disenyo</t>
  </si>
  <si>
    <t>Â¡</t>
  </si>
  <si>
    <t>bulkang</t>
  </si>
  <si>
    <t>todong</t>
  </si>
  <si>
    <t>Mystery</t>
  </si>
  <si>
    <t>comedian</t>
  </si>
  <si>
    <t>sequence</t>
  </si>
  <si>
    <t>botong</t>
  </si>
  <si>
    <t>motorcycle</t>
  </si>
  <si>
    <t>affairs</t>
  </si>
  <si>
    <t>producers</t>
  </si>
  <si>
    <t>Kawing</t>
  </si>
  <si>
    <t>kakikitaan</t>
  </si>
  <si>
    <t>Cortes</t>
  </si>
  <si>
    <t>nakabenta</t>
  </si>
  <si>
    <t>borough</t>
  </si>
  <si>
    <t>Conservation</t>
  </si>
  <si>
    <t>bah</t>
  </si>
  <si>
    <t>Kimika</t>
  </si>
  <si>
    <t>Michelangelo</t>
  </si>
  <si>
    <t>nagaaral</t>
  </si>
  <si>
    <t>abuloy</t>
  </si>
  <si>
    <t>nalalayo</t>
  </si>
  <si>
    <t>Patakarang</t>
  </si>
  <si>
    <t>cyber</t>
  </si>
  <si>
    <t>AA</t>
  </si>
  <si>
    <t>Ga</t>
  </si>
  <si>
    <t>Busan</t>
  </si>
  <si>
    <t>sleeping</t>
  </si>
  <si>
    <t>bumagal</t>
  </si>
  <si>
    <t>matagalang</t>
  </si>
  <si>
    <t>MM</t>
  </si>
  <si>
    <t>Bela</t>
  </si>
  <si>
    <t>malampasan</t>
  </si>
  <si>
    <t>à¼‹</t>
  </si>
  <si>
    <t>Sites</t>
  </si>
  <si>
    <t>takutin</t>
  </si>
  <si>
    <t>Wakayama</t>
  </si>
  <si>
    <t>Ver</t>
  </si>
  <si>
    <t>Ginawang</t>
  </si>
  <si>
    <t>18th</t>
  </si>
  <si>
    <t>pagdagsa</t>
  </si>
  <si>
    <t>informal</t>
  </si>
  <si>
    <t>Multiplayer</t>
  </si>
  <si>
    <t>located</t>
  </si>
  <si>
    <t>binugbog</t>
  </si>
  <si>
    <t>Humabon</t>
  </si>
  <si>
    <t>eklipse</t>
  </si>
  <si>
    <t>Sinamahan</t>
  </si>
  <si>
    <t>Rocket</t>
  </si>
  <si>
    <t>ensign</t>
  </si>
  <si>
    <t>pakikiramay</t>
  </si>
  <si>
    <t>Hind</t>
  </si>
  <si>
    <t>ngumingiti</t>
  </si>
  <si>
    <t>Inaamin</t>
  </si>
  <si>
    <t>Buffalo</t>
  </si>
  <si>
    <t>Saligang-Batas</t>
  </si>
  <si>
    <t>Payak</t>
  </si>
  <si>
    <t>uu</t>
  </si>
  <si>
    <t>pag-uulit</t>
  </si>
  <si>
    <t>daluyong</t>
  </si>
  <si>
    <t>Many</t>
  </si>
  <si>
    <t>iskrip</t>
  </si>
  <si>
    <t>kataka-taka</t>
  </si>
  <si>
    <t>nucleotide</t>
  </si>
  <si>
    <t>Bilog</t>
  </si>
  <si>
    <t>makakausap</t>
  </si>
  <si>
    <t>Teoryang</t>
  </si>
  <si>
    <t>papang</t>
  </si>
  <si>
    <t>lupit</t>
  </si>
  <si>
    <t>Castilla</t>
  </si>
  <si>
    <t>Osmena</t>
  </si>
  <si>
    <t>Damn</t>
  </si>
  <si>
    <t>paglilibing</t>
  </si>
  <si>
    <t>sisi</t>
  </si>
  <si>
    <t>custom</t>
  </si>
  <si>
    <t>Morioka</t>
  </si>
  <si>
    <t>makakilos</t>
  </si>
  <si>
    <t>pagkaalipin</t>
  </si>
  <si>
    <t>napahiga</t>
  </si>
  <si>
    <t>employment</t>
  </si>
  <si>
    <t>makalaya</t>
  </si>
  <si>
    <t>tools</t>
  </si>
  <si>
    <t>photon</t>
  </si>
  <si>
    <t>Nagpakita</t>
  </si>
  <si>
    <t>ideyal</t>
  </si>
  <si>
    <t>dominanteng</t>
  </si>
  <si>
    <t>makakaapekto</t>
  </si>
  <si>
    <t>ginugunita</t>
  </si>
  <si>
    <t>AI</t>
  </si>
  <si>
    <t>salon</t>
  </si>
  <si>
    <t>pinondohan</t>
  </si>
  <si>
    <t>kolumnista</t>
  </si>
  <si>
    <t>Animated</t>
  </si>
  <si>
    <t>lemon</t>
  </si>
  <si>
    <t>pagsusugal</t>
  </si>
  <si>
    <t>inuupahan</t>
  </si>
  <si>
    <t>namespaces</t>
  </si>
  <si>
    <t>Coca-Cola</t>
  </si>
  <si>
    <t>pagtuon</t>
  </si>
  <si>
    <t>type1</t>
  </si>
  <si>
    <t>closet</t>
  </si>
  <si>
    <t>brod</t>
  </si>
  <si>
    <t>Duel</t>
  </si>
  <si>
    <t>Pasalamat</t>
  </si>
  <si>
    <t>kuna</t>
  </si>
  <si>
    <t>pulos</t>
  </si>
  <si>
    <t>Dahan-dahang</t>
  </si>
  <si>
    <t>pinapagawa</t>
  </si>
  <si>
    <t>yayain</t>
  </si>
  <si>
    <t>ibalita</t>
  </si>
  <si>
    <t>umiinog</t>
  </si>
  <si>
    <t>NLEx</t>
  </si>
  <si>
    <t>Tawanan</t>
  </si>
  <si>
    <t>ben</t>
  </si>
  <si>
    <t>magpapalit</t>
  </si>
  <si>
    <t>Legion</t>
  </si>
  <si>
    <t>EO</t>
  </si>
  <si>
    <t>sumaya</t>
  </si>
  <si>
    <t>ShymalandiJoy</t>
  </si>
  <si>
    <t>nakaraanby</t>
  </si>
  <si>
    <t>matatagalan</t>
  </si>
  <si>
    <t>nagpapahirap</t>
  </si>
  <si>
    <t>atraksiyon</t>
  </si>
  <si>
    <t>Glasgow</t>
  </si>
  <si>
    <t>pangungulit</t>
  </si>
  <si>
    <t>Audit</t>
  </si>
  <si>
    <t>whose</t>
  </si>
  <si>
    <t>Aramaiko</t>
  </si>
  <si>
    <t>Jeju</t>
  </si>
  <si>
    <t>nagtiwala</t>
  </si>
  <si>
    <t>pruweba</t>
  </si>
  <si>
    <t>buyer</t>
  </si>
  <si>
    <t>Kaunti</t>
  </si>
  <si>
    <t>Hapunan</t>
  </si>
  <si>
    <t>Was</t>
  </si>
  <si>
    <t>TFC</t>
  </si>
  <si>
    <t>nagpatibay</t>
  </si>
  <si>
    <t>siklong</t>
  </si>
  <si>
    <t>spam</t>
  </si>
  <si>
    <t>typical</t>
  </si>
  <si>
    <t>mapapakinabangan</t>
  </si>
  <si>
    <t>ikalima</t>
  </si>
  <si>
    <t>GA</t>
  </si>
  <si>
    <t>tail</t>
  </si>
  <si>
    <t>tinidor</t>
  </si>
  <si>
    <t>Canlubang</t>
  </si>
  <si>
    <t>gumampan</t>
  </si>
  <si>
    <t>nagwawakas</t>
  </si>
  <si>
    <t>â˜…</t>
  </si>
  <si>
    <t>MD</t>
  </si>
  <si>
    <t>matatandaan</t>
  </si>
  <si>
    <t>katumpakan</t>
  </si>
  <si>
    <t>ibebenta</t>
  </si>
  <si>
    <t>pangkalakal</t>
  </si>
  <si>
    <t>chi</t>
  </si>
  <si>
    <t>marathon</t>
  </si>
  <si>
    <t>Kordero</t>
  </si>
  <si>
    <t>maaalis</t>
  </si>
  <si>
    <t>laot</t>
  </si>
  <si>
    <t>Question</t>
  </si>
  <si>
    <t>Pali</t>
  </si>
  <si>
    <t>kasipagan</t>
  </si>
  <si>
    <t>pagsusumamo</t>
  </si>
  <si>
    <t>magtext</t>
  </si>
  <si>
    <t>Filisteo</t>
  </si>
  <si>
    <t>apostoliko</t>
  </si>
  <si>
    <t>tumatagos</t>
  </si>
  <si>
    <t>Missing</t>
  </si>
  <si>
    <t>Tenerife</t>
  </si>
  <si>
    <t>Brahmi</t>
  </si>
  <si>
    <t>pagdadalaga</t>
  </si>
  <si>
    <t>Kalipunan</t>
  </si>
  <si>
    <t>Mundong</t>
  </si>
  <si>
    <t>rocket</t>
  </si>
  <si>
    <t>slash</t>
  </si>
  <si>
    <t>pagtibok</t>
  </si>
  <si>
    <t>inalay</t>
  </si>
  <si>
    <t>Shake</t>
  </si>
  <si>
    <t>pinaka-unang</t>
  </si>
  <si>
    <t>Speak</t>
  </si>
  <si>
    <t>hapong</t>
  </si>
  <si>
    <t>Palad</t>
  </si>
  <si>
    <t>tinitingala</t>
  </si>
  <si>
    <t>pinagawa</t>
  </si>
  <si>
    <t>rati</t>
  </si>
  <si>
    <t>Tartarus</t>
  </si>
  <si>
    <t>march</t>
  </si>
  <si>
    <t>Ribbon</t>
  </si>
  <si>
    <t>RPN</t>
  </si>
  <si>
    <t>ipinamamahagi</t>
  </si>
  <si>
    <t>paglapat</t>
  </si>
  <si>
    <t>Krisis</t>
  </si>
  <si>
    <t>Kefar</t>
  </si>
  <si>
    <t>pag-aasikaso</t>
  </si>
  <si>
    <t>Reagan</t>
  </si>
  <si>
    <t>powerful</t>
  </si>
  <si>
    <t>Pigafetta</t>
  </si>
  <si>
    <t>sinusunog</t>
  </si>
  <si>
    <t>dude</t>
  </si>
  <si>
    <t>benepisyong</t>
  </si>
  <si>
    <t>Accounting</t>
  </si>
  <si>
    <t>Cho</t>
  </si>
  <si>
    <t>pagsabi</t>
  </si>
  <si>
    <t>Better</t>
  </si>
  <si>
    <t>aalagaan</t>
  </si>
  <si>
    <t>Taxoboxes</t>
  </si>
  <si>
    <t>meant</t>
  </si>
  <si>
    <t>Rowling</t>
  </si>
  <si>
    <t>Giant</t>
  </si>
  <si>
    <t>pagkakaunawa</t>
  </si>
  <si>
    <t>pin</t>
  </si>
  <si>
    <t>ward</t>
  </si>
  <si>
    <t>Nakapaloob</t>
  </si>
  <si>
    <t>paghihigpit</t>
  </si>
  <si>
    <t>pinag-isipan</t>
  </si>
  <si>
    <t>kaligayahang</t>
  </si>
  <si>
    <t>Kagawa</t>
  </si>
  <si>
    <t>salamangkero</t>
  </si>
  <si>
    <t>Stay</t>
  </si>
  <si>
    <t>kumbinsido</t>
  </si>
  <si>
    <t>Support</t>
  </si>
  <si>
    <t>Abala</t>
  </si>
  <si>
    <t>lon</t>
  </si>
  <si>
    <t>hinayupak</t>
  </si>
  <si>
    <t>translate</t>
  </si>
  <si>
    <t>nine</t>
  </si>
  <si>
    <t>amain</t>
  </si>
  <si>
    <t>tutulan</t>
  </si>
  <si>
    <t>manyakis</t>
  </si>
  <si>
    <t>Yamang</t>
  </si>
  <si>
    <t>K-pop</t>
  </si>
  <si>
    <t>inihahain</t>
  </si>
  <si>
    <t>buntong</t>
  </si>
  <si>
    <t>sainyo</t>
  </si>
  <si>
    <t>kompuwesto</t>
  </si>
  <si>
    <t>nagdududa</t>
  </si>
  <si>
    <t>thyroid</t>
  </si>
  <si>
    <t>Asahi</t>
  </si>
  <si>
    <t>ipaabot</t>
  </si>
  <si>
    <t>monitoring</t>
  </si>
  <si>
    <t>Krisantemo</t>
  </si>
  <si>
    <t>pagtaguyod</t>
  </si>
  <si>
    <t>baligtad</t>
  </si>
  <si>
    <t>Katy</t>
  </si>
  <si>
    <t>Pride</t>
  </si>
  <si>
    <t>Janno</t>
  </si>
  <si>
    <t>mantsa</t>
  </si>
  <si>
    <t>ipagpaliban</t>
  </si>
  <si>
    <t>watching</t>
  </si>
  <si>
    <t>Globo</t>
  </si>
  <si>
    <t>killings</t>
  </si>
  <si>
    <t>opened</t>
  </si>
  <si>
    <t>Beta</t>
  </si>
  <si>
    <t>sinusubaybayan</t>
  </si>
  <si>
    <t>iinit</t>
  </si>
  <si>
    <t>tatahakin</t>
  </si>
  <si>
    <t>katauhang</t>
  </si>
  <si>
    <t>Sumulong</t>
  </si>
  <si>
    <t>Nagpasalamat</t>
  </si>
  <si>
    <t>itinataas</t>
  </si>
  <si>
    <t>Guangdong</t>
  </si>
  <si>
    <t>Nida</t>
  </si>
  <si>
    <t>kumbensiyon</t>
  </si>
  <si>
    <t>kinaumagahan</t>
  </si>
  <si>
    <t>positions</t>
  </si>
  <si>
    <t>tuldik</t>
  </si>
  <si>
    <t>kayang-kaya</t>
  </si>
  <si>
    <t>karumal-dumal</t>
  </si>
  <si>
    <t>Bamboo</t>
  </si>
  <si>
    <t>eskandalo</t>
  </si>
  <si>
    <t>oks</t>
  </si>
  <si>
    <t>magsisisi</t>
  </si>
  <si>
    <t>magpasa</t>
  </si>
  <si>
    <t>nagastos</t>
  </si>
  <si>
    <t>rooms</t>
  </si>
  <si>
    <t>Wings</t>
  </si>
  <si>
    <t>Libra</t>
  </si>
  <si>
    <t>Daytona</t>
  </si>
  <si>
    <t>magsusulat</t>
  </si>
  <si>
    <t>BE</t>
  </si>
  <si>
    <t>ika-limang</t>
  </si>
  <si>
    <t>maginhawang</t>
  </si>
  <si>
    <t>mapaganda</t>
  </si>
  <si>
    <t>sisikat</t>
  </si>
  <si>
    <t>warming</t>
  </si>
  <si>
    <t>Mazda</t>
  </si>
  <si>
    <t>Burmese</t>
  </si>
  <si>
    <t>lao</t>
  </si>
  <si>
    <t>pagandahin</t>
  </si>
  <si>
    <t>napapayag</t>
  </si>
  <si>
    <t>Samsung</t>
  </si>
  <si>
    <t>estadistikang</t>
  </si>
  <si>
    <t>napapanahong</t>
  </si>
  <si>
    <t>pagkalason</t>
  </si>
  <si>
    <t>ONE</t>
  </si>
  <si>
    <t>Montalban</t>
  </si>
  <si>
    <t>ebolusyonaryong</t>
  </si>
  <si>
    <t>Buksan</t>
  </si>
  <si>
    <t>sm</t>
  </si>
  <si>
    <t>mask</t>
  </si>
  <si>
    <t>Pasong</t>
  </si>
  <si>
    <t>kwintas</t>
  </si>
  <si>
    <t>Ä‘</t>
  </si>
  <si>
    <t>abstraktong</t>
  </si>
  <si>
    <t>HAHAHA</t>
  </si>
  <si>
    <t>Saad</t>
  </si>
  <si>
    <t>inaasikaso</t>
  </si>
  <si>
    <t>nakapansin</t>
  </si>
  <si>
    <t>metriko</t>
  </si>
  <si>
    <t>kaugnayang</t>
  </si>
  <si>
    <t>dirty</t>
  </si>
  <si>
    <t>Testament</t>
  </si>
  <si>
    <t>deposit</t>
  </si>
  <si>
    <t>Urian</t>
  </si>
  <si>
    <t>Kaninang</t>
  </si>
  <si>
    <t>definition</t>
  </si>
  <si>
    <t>Dulce</t>
  </si>
  <si>
    <t>realized</t>
  </si>
  <si>
    <t>Linnaeus</t>
  </si>
  <si>
    <t>Zoo</t>
  </si>
  <si>
    <t>kustodiya</t>
  </si>
  <si>
    <t>tumulak</t>
  </si>
  <si>
    <t>KK</t>
  </si>
  <si>
    <t>Honolulu</t>
  </si>
  <si>
    <t>naidulot</t>
  </si>
  <si>
    <t>mack</t>
  </si>
  <si>
    <t>Usui</t>
  </si>
  <si>
    <t>labia</t>
  </si>
  <si>
    <t>Tuloy-tuloy</t>
  </si>
  <si>
    <t>Tzu</t>
  </si>
  <si>
    <t>set-up</t>
  </si>
  <si>
    <t>Federico</t>
  </si>
  <si>
    <t>kickback</t>
  </si>
  <si>
    <t>Wesley</t>
  </si>
  <si>
    <t>lumot</t>
  </si>
  <si>
    <t>Geographic</t>
  </si>
  <si>
    <t>threat</t>
  </si>
  <si>
    <t>kalamansi</t>
  </si>
  <si>
    <t>konstruksyon</t>
  </si>
  <si>
    <t>namili</t>
  </si>
  <si>
    <t>Penelope</t>
  </si>
  <si>
    <t>bilugan</t>
  </si>
  <si>
    <t>Halimaw</t>
  </si>
  <si>
    <t>nakagapos</t>
  </si>
  <si>
    <t>Nalungkot</t>
  </si>
  <si>
    <t>Saklaw</t>
  </si>
  <si>
    <t>Ad</t>
  </si>
  <si>
    <t>maulan</t>
  </si>
  <si>
    <t>Lita</t>
  </si>
  <si>
    <t>maaapektuhan</t>
  </si>
  <si>
    <t>Sandatahan</t>
  </si>
  <si>
    <t>PG</t>
  </si>
  <si>
    <t>Geoff</t>
  </si>
  <si>
    <t>antay</t>
  </si>
  <si>
    <t>Pietro</t>
  </si>
  <si>
    <t>parlamentaryo</t>
  </si>
  <si>
    <t>PO1</t>
  </si>
  <si>
    <t>pinakamababa</t>
  </si>
  <si>
    <t>alaalang</t>
  </si>
  <si>
    <t>Kilalang</t>
  </si>
  <si>
    <t>kuhanin</t>
  </si>
  <si>
    <t>Aswang</t>
  </si>
  <si>
    <t>Diploma</t>
  </si>
  <si>
    <t>Kean</t>
  </si>
  <si>
    <t>Share-Alike</t>
  </si>
  <si>
    <t>weekly</t>
  </si>
  <si>
    <t>BHB</t>
  </si>
  <si>
    <t>tinuring</t>
  </si>
  <si>
    <t>himno</t>
  </si>
  <si>
    <t>troso</t>
  </si>
  <si>
    <t>ipinalit</t>
  </si>
  <si>
    <t>iskandalo</t>
  </si>
  <si>
    <t>19th</t>
  </si>
  <si>
    <t>nagnanakaw</t>
  </si>
  <si>
    <t>aahh</t>
  </si>
  <si>
    <t>pagkakasangkot</t>
  </si>
  <si>
    <t>insan</t>
  </si>
  <si>
    <t>Milby</t>
  </si>
  <si>
    <t>Shah</t>
  </si>
  <si>
    <t>Bantayog</t>
  </si>
  <si>
    <t>kargamento</t>
  </si>
  <si>
    <t>Sucat</t>
  </si>
  <si>
    <t>stamp</t>
  </si>
  <si>
    <t>probinsiyang</t>
  </si>
  <si>
    <t>confidence</t>
  </si>
  <si>
    <t>Levitico</t>
  </si>
  <si>
    <t>kakapusan</t>
  </si>
  <si>
    <t>pagtatapat</t>
  </si>
  <si>
    <t>Nightingale</t>
  </si>
  <si>
    <t>MONUMENT</t>
  </si>
  <si>
    <t>nap</t>
  </si>
  <si>
    <t>nakakabatang</t>
  </si>
  <si>
    <t>Espirito</t>
  </si>
  <si>
    <t>RG</t>
  </si>
  <si>
    <t>SEC</t>
  </si>
  <si>
    <t>magkasanib</t>
  </si>
  <si>
    <t>Enlil</t>
  </si>
  <si>
    <t>Porto</t>
  </si>
  <si>
    <t>metrikong</t>
  </si>
  <si>
    <t>Nicaragua</t>
  </si>
  <si>
    <t>temperaturang</t>
  </si>
  <si>
    <t>Bumuo</t>
  </si>
  <si>
    <t>Hakbang</t>
  </si>
  <si>
    <t>pala.</t>
  </si>
  <si>
    <t>nakaabang</t>
  </si>
  <si>
    <t>puspos</t>
  </si>
  <si>
    <t>pinapahalagahan</t>
  </si>
  <si>
    <t>nagtatawanan</t>
  </si>
  <si>
    <t>nagtataas</t>
  </si>
  <si>
    <t>Isip</t>
  </si>
  <si>
    <t>hayan</t>
  </si>
  <si>
    <t>Hagonoy</t>
  </si>
  <si>
    <t>Purefoods</t>
  </si>
  <si>
    <t>banana</t>
  </si>
  <si>
    <t>pag-aresto</t>
  </si>
  <si>
    <t>rizal</t>
  </si>
  <si>
    <t>nami-miss</t>
  </si>
  <si>
    <t>nagliliyab</t>
  </si>
  <si>
    <t>guitaretab.com</t>
  </si>
  <si>
    <t>Returns</t>
  </si>
  <si>
    <t>Mapang</t>
  </si>
  <si>
    <t>Maam</t>
  </si>
  <si>
    <t>Sagamihara</t>
  </si>
  <si>
    <t>bidyong</t>
  </si>
  <si>
    <t>Agila</t>
  </si>
  <si>
    <t>thus</t>
  </si>
  <si>
    <t>Yule</t>
  </si>
  <si>
    <t>china</t>
  </si>
  <si>
    <t>maglaon</t>
  </si>
  <si>
    <t>kabaligtarang</t>
  </si>
  <si>
    <t>..........</t>
  </si>
  <si>
    <t>Puwersa</t>
  </si>
  <si>
    <t>pamosong</t>
  </si>
  <si>
    <t>Nine</t>
  </si>
  <si>
    <t>Grupong</t>
  </si>
  <si>
    <t>Shoal</t>
  </si>
  <si>
    <t>Angono</t>
  </si>
  <si>
    <t>Being</t>
  </si>
  <si>
    <t>commentary</t>
  </si>
  <si>
    <t>Hinihiling</t>
  </si>
  <si>
    <t>adding</t>
  </si>
  <si>
    <t>Vicki</t>
  </si>
  <si>
    <t>PILIPINO</t>
  </si>
  <si>
    <t>Freeport</t>
  </si>
  <si>
    <t>magtatayo</t>
  </si>
  <si>
    <t>Imam</t>
  </si>
  <si>
    <t>tampuhan</t>
  </si>
  <si>
    <t>Chicken</t>
  </si>
  <si>
    <t>JL</t>
  </si>
  <si>
    <t>Delporte</t>
  </si>
  <si>
    <t>meter</t>
  </si>
  <si>
    <t>Deutsche</t>
  </si>
  <si>
    <t>nakikialam</t>
  </si>
  <si>
    <t>boteng</t>
  </si>
  <si>
    <t>Move</t>
  </si>
  <si>
    <t>krudo</t>
  </si>
  <si>
    <t>label25</t>
  </si>
  <si>
    <t>santol</t>
  </si>
  <si>
    <t>Miles</t>
  </si>
  <si>
    <t>Abaya</t>
  </si>
  <si>
    <t>Prayer</t>
  </si>
  <si>
    <t>makaligtas</t>
  </si>
  <si>
    <t>Idineklara</t>
  </si>
  <si>
    <t>tinatablan</t>
  </si>
  <si>
    <t>callboy</t>
  </si>
  <si>
    <t>upuang</t>
  </si>
  <si>
    <t>Pilipinas.</t>
  </si>
  <si>
    <t>Unggarya</t>
  </si>
  <si>
    <t>Euro</t>
  </si>
  <si>
    <t>lumapat</t>
  </si>
  <si>
    <t>Napasinghap</t>
  </si>
  <si>
    <t>Bayramov</t>
  </si>
  <si>
    <t>image1</t>
  </si>
  <si>
    <t>assessment</t>
  </si>
  <si>
    <t>Lyon</t>
  </si>
  <si>
    <t>preno</t>
  </si>
  <si>
    <t>Natatangi</t>
  </si>
  <si>
    <t>Risa</t>
  </si>
  <si>
    <t>WTO</t>
  </si>
  <si>
    <t>foul</t>
  </si>
  <si>
    <t>exact</t>
  </si>
  <si>
    <t>Nacional</t>
  </si>
  <si>
    <t>trahedyang</t>
  </si>
  <si>
    <t>Boyfriend</t>
  </si>
  <si>
    <t>cousin</t>
  </si>
  <si>
    <t>penis</t>
  </si>
  <si>
    <t>Sport</t>
  </si>
  <si>
    <t>Citation</t>
  </si>
  <si>
    <t>han</t>
  </si>
  <si>
    <t>umusad</t>
  </si>
  <si>
    <t>pangkabataan</t>
  </si>
  <si>
    <t>kamag-anakan</t>
  </si>
  <si>
    <t>Kundiman</t>
  </si>
  <si>
    <t>iniingatan</t>
  </si>
  <si>
    <t>pampamilya</t>
  </si>
  <si>
    <t>mababangis</t>
  </si>
  <si>
    <t>dato</t>
  </si>
  <si>
    <t>phenomena</t>
  </si>
  <si>
    <t>TJ</t>
  </si>
  <si>
    <t>tumitira</t>
  </si>
  <si>
    <t>powder</t>
  </si>
  <si>
    <t>chest</t>
  </si>
  <si>
    <t>Exodus</t>
  </si>
  <si>
    <t>linguists</t>
  </si>
  <si>
    <t>pantulog</t>
  </si>
  <si>
    <t>www.scribd.com</t>
  </si>
  <si>
    <t>Kinagabihan</t>
  </si>
  <si>
    <t>sinasalungat</t>
  </si>
  <si>
    <t>Napakarami</t>
  </si>
  <si>
    <t>Memory</t>
  </si>
  <si>
    <t>sinupsop</t>
  </si>
  <si>
    <t>KAHIT</t>
  </si>
  <si>
    <t>Buhat</t>
  </si>
  <si>
    <t>nakahanay</t>
  </si>
  <si>
    <t>prestihiyosong</t>
  </si>
  <si>
    <t>plants</t>
  </si>
  <si>
    <t>Raymundo</t>
  </si>
  <si>
    <t>sertipiko</t>
  </si>
  <si>
    <t>guni-guni</t>
  </si>
  <si>
    <t>Otomo</t>
  </si>
  <si>
    <t>useful</t>
  </si>
  <si>
    <t>Inangat</t>
  </si>
  <si>
    <t>AS</t>
  </si>
  <si>
    <t>pumigil</t>
  </si>
  <si>
    <t>shuttle</t>
  </si>
  <si>
    <t>sangang</t>
  </si>
  <si>
    <t>flu</t>
  </si>
  <si>
    <t>Saya</t>
  </si>
  <si>
    <t>bookstore</t>
  </si>
  <si>
    <t>napipilitan</t>
  </si>
  <si>
    <t>Grey</t>
  </si>
  <si>
    <t>Wanted</t>
  </si>
  <si>
    <t>Osang</t>
  </si>
  <si>
    <t>aakalain</t>
  </si>
  <si>
    <t>patago</t>
  </si>
  <si>
    <t>karumaldumal</t>
  </si>
  <si>
    <t>tl.justporno.tv</t>
  </si>
  <si>
    <t>pinipigil</t>
  </si>
  <si>
    <t>2009-2011</t>
  </si>
  <si>
    <t>Saud</t>
  </si>
  <si>
    <t>Â¹</t>
  </si>
  <si>
    <t>Nakasulat</t>
  </si>
  <si>
    <t>migrante</t>
  </si>
  <si>
    <t>Winnie</t>
  </si>
  <si>
    <t>melting</t>
  </si>
  <si>
    <t>Mamamayan</t>
  </si>
  <si>
    <t>Yunit</t>
  </si>
  <si>
    <t>Shariff</t>
  </si>
  <si>
    <t>napako</t>
  </si>
  <si>
    <t>mapanlinlang</t>
  </si>
  <si>
    <t>Quinn</t>
  </si>
  <si>
    <t>Mie</t>
  </si>
  <si>
    <t>pindutan</t>
  </si>
  <si>
    <t>levels</t>
  </si>
  <si>
    <t>Namiss</t>
  </si>
  <si>
    <t>naglarawan</t>
  </si>
  <si>
    <t>mag-isang</t>
  </si>
  <si>
    <t>BP</t>
  </si>
  <si>
    <t>halo-halo</t>
  </si>
  <si>
    <t>pipino</t>
  </si>
  <si>
    <t>nagpapaalam</t>
  </si>
  <si>
    <t>Kash</t>
  </si>
  <si>
    <t>paghigop</t>
  </si>
  <si>
    <t>Pader</t>
  </si>
  <si>
    <t>napakabait</t>
  </si>
  <si>
    <t>nabilanggo</t>
  </si>
  <si>
    <t>prosa</t>
  </si>
  <si>
    <t>nakaiintindi</t>
  </si>
  <si>
    <t>Tanggalin</t>
  </si>
  <si>
    <t>DAP</t>
  </si>
  <si>
    <t>nagkakantutan</t>
  </si>
  <si>
    <t>Shannon</t>
  </si>
  <si>
    <t>reform</t>
  </si>
  <si>
    <t>bolpen</t>
  </si>
  <si>
    <t>CALABARZON</t>
  </si>
  <si>
    <t>maangkin</t>
  </si>
  <si>
    <t>Sosyal</t>
  </si>
  <si>
    <t>Languages</t>
  </si>
  <si>
    <t>dumulas</t>
  </si>
  <si>
    <t>magsampa</t>
  </si>
  <si>
    <t>sumusukat</t>
  </si>
  <si>
    <t>joined</t>
  </si>
  <si>
    <t>ulcer</t>
  </si>
  <si>
    <t>Pransiskano</t>
  </si>
  <si>
    <t>promote</t>
  </si>
  <si>
    <t>kahabagan</t>
  </si>
  <si>
    <t>sabat</t>
  </si>
  <si>
    <t>behavior</t>
  </si>
  <si>
    <t>alas-4</t>
  </si>
  <si>
    <t>west</t>
  </si>
  <si>
    <t>ray</t>
  </si>
  <si>
    <t>accepted</t>
  </si>
  <si>
    <t>nganga</t>
  </si>
  <si>
    <t>kaseksihan</t>
  </si>
  <si>
    <t>uhm</t>
  </si>
  <si>
    <t>pinagsasama</t>
  </si>
  <si>
    <t>binayo</t>
  </si>
  <si>
    <t>Tomorrow</t>
  </si>
  <si>
    <t>Narrator</t>
  </si>
  <si>
    <t>nilabag</t>
  </si>
  <si>
    <t>pang-aasar</t>
  </si>
  <si>
    <t>Suriin</t>
  </si>
  <si>
    <t>Urdu</t>
  </si>
  <si>
    <t>Chef</t>
  </si>
  <si>
    <t>reach</t>
  </si>
  <si>
    <t>naiba</t>
  </si>
  <si>
    <t>daraanan</t>
  </si>
  <si>
    <t>itatapon</t>
  </si>
  <si>
    <t>nyo.</t>
  </si>
  <si>
    <t>damong</t>
  </si>
  <si>
    <t>Glorietta</t>
  </si>
  <si>
    <t>PMA</t>
  </si>
  <si>
    <t>Naawa</t>
  </si>
  <si>
    <t>nakahinga</t>
  </si>
  <si>
    <t>Meccan</t>
  </si>
  <si>
    <t>blogsite</t>
  </si>
  <si>
    <t>Lol</t>
  </si>
  <si>
    <t>nukleyus</t>
  </si>
  <si>
    <t>ihain</t>
  </si>
  <si>
    <t>Jing</t>
  </si>
  <si>
    <t>dunong</t>
  </si>
  <si>
    <t>Calapan</t>
  </si>
  <si>
    <t>tumatambay</t>
  </si>
  <si>
    <t>Magdangal</t>
  </si>
  <si>
    <t>pumuti</t>
  </si>
  <si>
    <t>Pagkapasok</t>
  </si>
  <si>
    <t>paliparang</t>
  </si>
  <si>
    <t>Guangzhou</t>
  </si>
  <si>
    <t>pakaliwa</t>
  </si>
  <si>
    <t>â€ž</t>
  </si>
  <si>
    <t>electrical</t>
  </si>
  <si>
    <t>humirit</t>
  </si>
  <si>
    <t>sg</t>
  </si>
  <si>
    <t>matatalinong</t>
  </si>
  <si>
    <t>diyalektong</t>
  </si>
  <si>
    <t>sanayin</t>
  </si>
  <si>
    <t>instruction</t>
  </si>
  <si>
    <t>pagtula</t>
  </si>
  <si>
    <t>shares</t>
  </si>
  <si>
    <t>kinasal</t>
  </si>
  <si>
    <t>backup</t>
  </si>
  <si>
    <t>pasan</t>
  </si>
  <si>
    <t>Krai</t>
  </si>
  <si>
    <t>kapeng</t>
  </si>
  <si>
    <t>Liwasan</t>
  </si>
  <si>
    <t>gasoline</t>
  </si>
  <si>
    <t>Inilapit</t>
  </si>
  <si>
    <t>Uso</t>
  </si>
  <si>
    <t>Gustong-gusto</t>
  </si>
  <si>
    <t>Pugad</t>
  </si>
  <si>
    <t>chubby</t>
  </si>
  <si>
    <t>pagpapasa</t>
  </si>
  <si>
    <t>ipinagtanggol</t>
  </si>
  <si>
    <t>matawa</t>
  </si>
  <si>
    <t>cry</t>
  </si>
  <si>
    <t>Sunflower</t>
  </si>
  <si>
    <t>Kitty</t>
  </si>
  <si>
    <t>Toscana</t>
  </si>
  <si>
    <t>pantawag</t>
  </si>
  <si>
    <t>Banking</t>
  </si>
  <si>
    <t>Johannes</t>
  </si>
  <si>
    <t>kasuutan</t>
  </si>
  <si>
    <t>technique</t>
  </si>
  <si>
    <t>pagpapangalan</t>
  </si>
  <si>
    <t>mahapdi</t>
  </si>
  <si>
    <t>habilis</t>
  </si>
  <si>
    <t>hole</t>
  </si>
  <si>
    <t>nakatingala</t>
  </si>
  <si>
    <t>grey</t>
  </si>
  <si>
    <t>overnight</t>
  </si>
  <si>
    <t>bishop</t>
  </si>
  <si>
    <t>Schools</t>
  </si>
  <si>
    <t>ohh</t>
  </si>
  <si>
    <t>kolonyang</t>
  </si>
  <si>
    <t>anang</t>
  </si>
  <si>
    <t>naitutulong</t>
  </si>
  <si>
    <t>Sad</t>
  </si>
  <si>
    <t>Malabo</t>
  </si>
  <si>
    <t>Rai</t>
  </si>
  <si>
    <t>biyernes</t>
  </si>
  <si>
    <t>biyas</t>
  </si>
  <si>
    <t>Pahinang</t>
  </si>
  <si>
    <t>bentahe</t>
  </si>
  <si>
    <t>Este</t>
  </si>
  <si>
    <t>families</t>
  </si>
  <si>
    <t>pinakamabuting</t>
  </si>
  <si>
    <t>balingkinitan</t>
  </si>
  <si>
    <t>sumalungat</t>
  </si>
  <si>
    <t>lake</t>
  </si>
  <si>
    <t>napapalitan</t>
  </si>
  <si>
    <t>sumibol</t>
  </si>
  <si>
    <t>betlog</t>
  </si>
  <si>
    <t>makakabasa</t>
  </si>
  <si>
    <t>beginning</t>
  </si>
  <si>
    <t>entropiya</t>
  </si>
  <si>
    <t>cellpadding</t>
  </si>
  <si>
    <t>Kaluluwa</t>
  </si>
  <si>
    <t>Naipakikita</t>
  </si>
  <si>
    <t>nagmadali</t>
  </si>
  <si>
    <t>Sagawa</t>
  </si>
  <si>
    <t>Miko</t>
  </si>
  <si>
    <t>Kashmir</t>
  </si>
  <si>
    <t>visible</t>
  </si>
  <si>
    <t>Madison</t>
  </si>
  <si>
    <t>ikinakabit</t>
  </si>
  <si>
    <t>label28</t>
  </si>
  <si>
    <t>gera</t>
  </si>
  <si>
    <t>namamana</t>
  </si>
  <si>
    <t>nagmistulang</t>
  </si>
  <si>
    <t>paghalili</t>
  </si>
  <si>
    <t>Tenyente</t>
  </si>
  <si>
    <t>bathroom</t>
  </si>
  <si>
    <t>Saligang-batas</t>
  </si>
  <si>
    <t>table.concat</t>
  </si>
  <si>
    <t>remix</t>
  </si>
  <si>
    <t>Cream</t>
  </si>
  <si>
    <t>Almost</t>
  </si>
  <si>
    <t>Ya</t>
  </si>
  <si>
    <t>nakaparada</t>
  </si>
  <si>
    <t>flavor</t>
  </si>
  <si>
    <t>tekstuwal</t>
  </si>
  <si>
    <t>pinarusahan</t>
  </si>
  <si>
    <t>0.2em</t>
  </si>
  <si>
    <t>Ahhhhhh</t>
  </si>
  <si>
    <t>Tech</t>
  </si>
  <si>
    <t>bÃºhay</t>
  </si>
  <si>
    <t>courtesy</t>
  </si>
  <si>
    <t>Bien</t>
  </si>
  <si>
    <t>Sword</t>
  </si>
  <si>
    <t>industriyalisasyon</t>
  </si>
  <si>
    <t>pampaaralan</t>
  </si>
  <si>
    <t>bahalang</t>
  </si>
  <si>
    <t>ekolohiya</t>
  </si>
  <si>
    <t>boom</t>
  </si>
  <si>
    <t>Fast</t>
  </si>
  <si>
    <t>Savings</t>
  </si>
  <si>
    <t>malalayang</t>
  </si>
  <si>
    <t>pinkish</t>
  </si>
  <si>
    <t>kumbinsidong</t>
  </si>
  <si>
    <t>xE2</t>
  </si>
  <si>
    <t>naglipana</t>
  </si>
  <si>
    <t>Scientific</t>
  </si>
  <si>
    <t>orkestra</t>
  </si>
  <si>
    <t>iugnay</t>
  </si>
  <si>
    <t>makaabot</t>
  </si>
  <si>
    <t>WikidataSumangguni</t>
  </si>
  <si>
    <t>minero</t>
  </si>
  <si>
    <t>Loyzaga</t>
  </si>
  <si>
    <t>mabura</t>
  </si>
  <si>
    <t>pinatong</t>
  </si>
  <si>
    <t>Herman</t>
  </si>
  <si>
    <t>harangan</t>
  </si>
  <si>
    <t>Valuable</t>
  </si>
  <si>
    <t>Yui</t>
  </si>
  <si>
    <t>EMI</t>
  </si>
  <si>
    <t>identify</t>
  </si>
  <si>
    <t>hinampas</t>
  </si>
  <si>
    <t>pamumuo</t>
  </si>
  <si>
    <t>Annika</t>
  </si>
  <si>
    <t>Gubat</t>
  </si>
  <si>
    <t>pagkalugi</t>
  </si>
  <si>
    <t>inuna</t>
  </si>
  <si>
    <t>Vina</t>
  </si>
  <si>
    <t>affidavit</t>
  </si>
  <si>
    <t>Marilou</t>
  </si>
  <si>
    <t>Ipinangako</t>
  </si>
  <si>
    <t>favor</t>
  </si>
  <si>
    <t>Neptune</t>
  </si>
  <si>
    <t>kibo</t>
  </si>
  <si>
    <t>Coptic</t>
  </si>
  <si>
    <t>gugulin</t>
  </si>
  <si>
    <t>naaabot</t>
  </si>
  <si>
    <t>APO</t>
  </si>
  <si>
    <t>L.A.</t>
  </si>
  <si>
    <t>cotton</t>
  </si>
  <si>
    <t>dedma</t>
  </si>
  <si>
    <t>Kinaroroonan</t>
  </si>
  <si>
    <t>talulot</t>
  </si>
  <si>
    <t>magpatupad</t>
  </si>
  <si>
    <t>nagpapalitan</t>
  </si>
  <si>
    <t>lintik</t>
  </si>
  <si>
    <t>balkonahe</t>
  </si>
  <si>
    <t>proporsyon</t>
  </si>
  <si>
    <t>Aviation</t>
  </si>
  <si>
    <t>www.youtube.com</t>
  </si>
  <si>
    <t>beth</t>
  </si>
  <si>
    <t>katiwasayan</t>
  </si>
  <si>
    <t>sky</t>
  </si>
  <si>
    <t>komputasyonal</t>
  </si>
  <si>
    <t>Nagsalita</t>
  </si>
  <si>
    <t>magtipon</t>
  </si>
  <si>
    <t>Famicom</t>
  </si>
  <si>
    <t>Mabagal</t>
  </si>
  <si>
    <t>Dolly</t>
  </si>
  <si>
    <t>arena</t>
  </si>
  <si>
    <t>ABA</t>
  </si>
  <si>
    <t>Tibetan</t>
  </si>
  <si>
    <t>Espina</t>
  </si>
  <si>
    <t>nagpapaalala</t>
  </si>
  <si>
    <t>SF</t>
  </si>
  <si>
    <t>Inoue</t>
  </si>
  <si>
    <t>saksakin</t>
  </si>
  <si>
    <t>Dalisay</t>
  </si>
  <si>
    <t>patubig</t>
  </si>
  <si>
    <t>jersey</t>
  </si>
  <si>
    <t>damang-dama</t>
  </si>
  <si>
    <t>pagkagusto</t>
  </si>
  <si>
    <t>tumatanggi</t>
  </si>
  <si>
    <t>yogurt</t>
  </si>
  <si>
    <t>natunaw</t>
  </si>
  <si>
    <t>Words</t>
  </si>
  <si>
    <t>bigong</t>
  </si>
  <si>
    <t>Ikinuwento</t>
  </si>
  <si>
    <t>beke</t>
  </si>
  <si>
    <t>creator</t>
  </si>
  <si>
    <t>plantasyon</t>
  </si>
  <si>
    <t>Usually</t>
  </si>
  <si>
    <t>Webb</t>
  </si>
  <si>
    <t>Gothic</t>
  </si>
  <si>
    <t>Natahimik</t>
  </si>
  <si>
    <t>jason</t>
  </si>
  <si>
    <t>component</t>
  </si>
  <si>
    <t>pagkaubos</t>
  </si>
  <si>
    <t>Ibaba</t>
  </si>
  <si>
    <t>iibigin</t>
  </si>
  <si>
    <t>Baybay</t>
  </si>
  <si>
    <t>Lane</t>
  </si>
  <si>
    <t>pagbuhay</t>
  </si>
  <si>
    <t>inakbayan</t>
  </si>
  <si>
    <t>gmail.com</t>
  </si>
  <si>
    <t>Naiisip</t>
  </si>
  <si>
    <t>Ye</t>
  </si>
  <si>
    <t>subspecies</t>
  </si>
  <si>
    <t>Zai</t>
  </si>
  <si>
    <t>mag-alok</t>
  </si>
  <si>
    <t>therefore</t>
  </si>
  <si>
    <t>dwende</t>
  </si>
  <si>
    <t>giant</t>
  </si>
  <si>
    <t>inplasyon</t>
  </si>
  <si>
    <t>Buboy</t>
  </si>
  <si>
    <t>2000-2001</t>
  </si>
  <si>
    <t>sayangin</t>
  </si>
  <si>
    <t>asasinasyon</t>
  </si>
  <si>
    <t>Siglo</t>
  </si>
  <si>
    <t>balabal</t>
  </si>
  <si>
    <t>Bishops</t>
  </si>
  <si>
    <t>tumutok</t>
  </si>
  <si>
    <t>nagtatanim</t>
  </si>
  <si>
    <t>hahawak</t>
  </si>
  <si>
    <t>coins</t>
  </si>
  <si>
    <t>horizontal</t>
  </si>
  <si>
    <t>Palgrave</t>
  </si>
  <si>
    <t>gigising</t>
  </si>
  <si>
    <t>Paranaque</t>
  </si>
  <si>
    <t>Alyansa</t>
  </si>
  <si>
    <t>Nagtagal</t>
  </si>
  <si>
    <t>nagbabagang</t>
  </si>
  <si>
    <t>kayu</t>
  </si>
  <si>
    <t>tukoy</t>
  </si>
  <si>
    <t>natutupad</t>
  </si>
  <si>
    <t>pagdakip</t>
  </si>
  <si>
    <t>pagbilang</t>
  </si>
  <si>
    <t>gahaman</t>
  </si>
  <si>
    <t>Tulang</t>
  </si>
  <si>
    <t>Gateway</t>
  </si>
  <si>
    <t>koh</t>
  </si>
  <si>
    <t>inuri</t>
  </si>
  <si>
    <t>ilantad</t>
  </si>
  <si>
    <t>Nabuhay</t>
  </si>
  <si>
    <t>Gapan</t>
  </si>
  <si>
    <t>Negro</t>
  </si>
  <si>
    <t>consensus</t>
  </si>
  <si>
    <t>mapanatiling</t>
  </si>
  <si>
    <t>Hepe</t>
  </si>
  <si>
    <t>Error</t>
  </si>
  <si>
    <t>Sapang</t>
  </si>
  <si>
    <t>pagtatasa</t>
  </si>
  <si>
    <t>pinamili</t>
  </si>
  <si>
    <t>sinalanta</t>
  </si>
  <si>
    <t>kupas</t>
  </si>
  <si>
    <t>Manlalaro</t>
  </si>
  <si>
    <t>rain</t>
  </si>
  <si>
    <t>studyante</t>
  </si>
  <si>
    <t>squad</t>
  </si>
  <si>
    <t>paksiyon</t>
  </si>
  <si>
    <t>Sosyalistang</t>
  </si>
  <si>
    <t>Notes</t>
  </si>
  <si>
    <t>Lasing</t>
  </si>
  <si>
    <t>goodluck</t>
  </si>
  <si>
    <t>SpongeBob</t>
  </si>
  <si>
    <t>vibrator</t>
  </si>
  <si>
    <t>Pinatunayan</t>
  </si>
  <si>
    <t>captain</t>
  </si>
  <si>
    <t>Pili</t>
  </si>
  <si>
    <t>Cinemalaya</t>
  </si>
  <si>
    <t>spokesperson</t>
  </si>
  <si>
    <t>Matangkad</t>
  </si>
  <si>
    <t>tili</t>
  </si>
  <si>
    <t>Eiji</t>
  </si>
  <si>
    <t>Nebraska</t>
  </si>
  <si>
    <t>tuon</t>
  </si>
  <si>
    <t>Diksiyonaryo</t>
  </si>
  <si>
    <t>Ibaloi</t>
  </si>
  <si>
    <t>catch</t>
  </si>
  <si>
    <t>Bi</t>
  </si>
  <si>
    <t>transaksiyon</t>
  </si>
  <si>
    <t>natamaan</t>
  </si>
  <si>
    <t>nakapagdurulot</t>
  </si>
  <si>
    <t>makipagtulungan</t>
  </si>
  <si>
    <t>kapanatagan</t>
  </si>
  <si>
    <t>ambassador</t>
  </si>
  <si>
    <t>UNANG</t>
  </si>
  <si>
    <t>kunting</t>
  </si>
  <si>
    <t>strings</t>
  </si>
  <si>
    <t>Position</t>
  </si>
  <si>
    <t>mamamatay-tao</t>
  </si>
  <si>
    <t>ube</t>
  </si>
  <si>
    <t>Hussein</t>
  </si>
  <si>
    <t>nagmana</t>
  </si>
  <si>
    <t>pag-isahin</t>
  </si>
  <si>
    <t>TIME</t>
  </si>
  <si>
    <t>Erick</t>
  </si>
  <si>
    <t>Negima</t>
  </si>
  <si>
    <t>ergaster</t>
  </si>
  <si>
    <t>magical</t>
  </si>
  <si>
    <t>Sandoval</t>
  </si>
  <si>
    <t>naaninag</t>
  </si>
  <si>
    <t>Naipamamalas</t>
  </si>
  <si>
    <t>pananalasa</t>
  </si>
  <si>
    <t>Inatasan</t>
  </si>
  <si>
    <t>Vision</t>
  </si>
  <si>
    <t>Georg</t>
  </si>
  <si>
    <t>su</t>
  </si>
  <si>
    <t>himalang</t>
  </si>
  <si>
    <t>pagpindot</t>
  </si>
  <si>
    <t>binunot</t>
  </si>
  <si>
    <t>Natutulog</t>
  </si>
  <si>
    <t>ut</t>
  </si>
  <si>
    <t>Starstruck</t>
  </si>
  <si>
    <t>natanto</t>
  </si>
  <si>
    <t>paligo</t>
  </si>
  <si>
    <t>kabayo-kabayohan</t>
  </si>
  <si>
    <t>teleponong</t>
  </si>
  <si>
    <t>SchrÃ¶dinger</t>
  </si>
  <si>
    <t>classification</t>
  </si>
  <si>
    <t>CBC</t>
  </si>
  <si>
    <t>Latinong</t>
  </si>
  <si>
    <t>leader3</t>
  </si>
  <si>
    <t>2011-2013</t>
  </si>
  <si>
    <t>puto</t>
  </si>
  <si>
    <t>Ranma</t>
  </si>
  <si>
    <t>data5</t>
  </si>
  <si>
    <t>evidence</t>
  </si>
  <si>
    <t>Tanghali</t>
  </si>
  <si>
    <t>astrolohiya</t>
  </si>
  <si>
    <t>suite</t>
  </si>
  <si>
    <t>Parceiro</t>
  </si>
  <si>
    <t>kalaguyo</t>
  </si>
  <si>
    <t>pagtulak</t>
  </si>
  <si>
    <t>kinalakihan</t>
  </si>
  <si>
    <t>submarino</t>
  </si>
  <si>
    <t>Caceres</t>
  </si>
  <si>
    <t>Mulawin</t>
  </si>
  <si>
    <t>aaahhh</t>
  </si>
  <si>
    <t>Trece</t>
  </si>
  <si>
    <t>Samonte</t>
  </si>
  <si>
    <t>x-ray</t>
  </si>
  <si>
    <t>x80</t>
  </si>
  <si>
    <t>0.4em</t>
  </si>
  <si>
    <t>archie</t>
  </si>
  <si>
    <t>Filipos</t>
  </si>
  <si>
    <t>pinya</t>
  </si>
  <si>
    <t>itakwil</t>
  </si>
  <si>
    <t>Basang-basa</t>
  </si>
  <si>
    <t>tinamo</t>
  </si>
  <si>
    <t>em</t>
  </si>
  <si>
    <t>Isinara</t>
  </si>
  <si>
    <t>pocket</t>
  </si>
  <si>
    <t>revolution</t>
  </si>
  <si>
    <t>inihambing</t>
  </si>
  <si>
    <t>galamay</t>
  </si>
  <si>
    <t>Josef</t>
  </si>
  <si>
    <t>ibinasura</t>
  </si>
  <si>
    <t>nabawasang</t>
  </si>
  <si>
    <t>corpora</t>
  </si>
  <si>
    <t>kiliting</t>
  </si>
  <si>
    <t>mason</t>
  </si>
  <si>
    <t>anoman</t>
  </si>
  <si>
    <t>tumingala</t>
  </si>
  <si>
    <t>pakikipanayam</t>
  </si>
  <si>
    <t>Ran</t>
  </si>
  <si>
    <t>sagrado</t>
  </si>
  <si>
    <t>MAN</t>
  </si>
  <si>
    <t>Cash</t>
  </si>
  <si>
    <t>gambling</t>
  </si>
  <si>
    <t>knowing</t>
  </si>
  <si>
    <t>laan</t>
  </si>
  <si>
    <t>ketong</t>
  </si>
  <si>
    <t>Pangalang</t>
  </si>
  <si>
    <t>Opus</t>
  </si>
  <si>
    <t>Fresh</t>
  </si>
  <si>
    <t>magsasawa</t>
  </si>
  <si>
    <t>BPO</t>
  </si>
  <si>
    <t>progresibo</t>
  </si>
  <si>
    <t>Flavius</t>
  </si>
  <si>
    <t>Block</t>
  </si>
  <si>
    <t>kaagapay</t>
  </si>
  <si>
    <t>Paredes</t>
  </si>
  <si>
    <t>nag-aantay</t>
  </si>
  <si>
    <t>Aguila</t>
  </si>
  <si>
    <t>tone</t>
  </si>
  <si>
    <t>pagsabihan</t>
  </si>
  <si>
    <t>naghangad</t>
  </si>
  <si>
    <t>Alemanyang</t>
  </si>
  <si>
    <t>Weather</t>
  </si>
  <si>
    <t>graduates</t>
  </si>
  <si>
    <t>aki</t>
  </si>
  <si>
    <t>martilyo</t>
  </si>
  <si>
    <t>Estonian</t>
  </si>
  <si>
    <t>Pol</t>
  </si>
  <si>
    <t>Osorkon</t>
  </si>
  <si>
    <t>Classic</t>
  </si>
  <si>
    <t>WB</t>
  </si>
  <si>
    <t>Himpapawid</t>
  </si>
  <si>
    <t>publish</t>
  </si>
  <si>
    <t>Hour</t>
  </si>
  <si>
    <t>graft</t>
  </si>
  <si>
    <t>julie</t>
  </si>
  <si>
    <t>vertical</t>
  </si>
  <si>
    <t>pose</t>
  </si>
  <si>
    <t>interesadong</t>
  </si>
  <si>
    <t>Lalawigang</t>
  </si>
  <si>
    <t>disco</t>
  </si>
  <si>
    <t>produces</t>
  </si>
  <si>
    <t>itak</t>
  </si>
  <si>
    <t>Karugtong</t>
  </si>
  <si>
    <t>Hustisya</t>
  </si>
  <si>
    <t>hinihigop</t>
  </si>
  <si>
    <t>holidays</t>
  </si>
  <si>
    <t>Tajikistan</t>
  </si>
  <si>
    <t>baduy</t>
  </si>
  <si>
    <t>papasa</t>
  </si>
  <si>
    <t>X.</t>
  </si>
  <si>
    <t>karinderya</t>
  </si>
  <si>
    <t>types</t>
  </si>
  <si>
    <t>Crawford</t>
  </si>
  <si>
    <t>makasabay</t>
  </si>
  <si>
    <t>manguna</t>
  </si>
  <si>
    <t>nagtetext</t>
  </si>
  <si>
    <t>Tanay</t>
  </si>
  <si>
    <t>ibinabalik</t>
  </si>
  <si>
    <t>smaller</t>
  </si>
  <si>
    <t>pinakauna</t>
  </si>
  <si>
    <t>pagpapagamot</t>
  </si>
  <si>
    <t>starlet</t>
  </si>
  <si>
    <t>coding</t>
  </si>
  <si>
    <t>punla</t>
  </si>
  <si>
    <t>Magna</t>
  </si>
  <si>
    <t>Boku</t>
  </si>
  <si>
    <t>Sikolohiya</t>
  </si>
  <si>
    <t>Gospel</t>
  </si>
  <si>
    <t>loved</t>
  </si>
  <si>
    <t>Corpus</t>
  </si>
  <si>
    <t>makaalam</t>
  </si>
  <si>
    <t>nalimbag</t>
  </si>
  <si>
    <t>hoping</t>
  </si>
  <si>
    <t>mapupulang</t>
  </si>
  <si>
    <t>panlikod</t>
  </si>
  <si>
    <t>pamparlamento</t>
  </si>
  <si>
    <t>sori</t>
  </si>
  <si>
    <t>Hintayin</t>
  </si>
  <si>
    <t>pamalo</t>
  </si>
  <si>
    <t>Maurice</t>
  </si>
  <si>
    <t>displays</t>
  </si>
  <si>
    <t>nagtitiis</t>
  </si>
  <si>
    <t>pangangalap</t>
  </si>
  <si>
    <t>particle</t>
  </si>
  <si>
    <t>Platinum</t>
  </si>
  <si>
    <t>paang</t>
  </si>
  <si>
    <t>dungis</t>
  </si>
  <si>
    <t>alas-2</t>
  </si>
  <si>
    <t>nagbanta</t>
  </si>
  <si>
    <t>Judith</t>
  </si>
  <si>
    <t>Chamber</t>
  </si>
  <si>
    <t>absolute</t>
  </si>
  <si>
    <t>kid</t>
  </si>
  <si>
    <t>Pabilis</t>
  </si>
  <si>
    <t>mercury</t>
  </si>
  <si>
    <t>durog</t>
  </si>
  <si>
    <t>nagtatagpo</t>
  </si>
  <si>
    <t>ginoo</t>
  </si>
  <si>
    <t>gifts</t>
  </si>
  <si>
    <t>Prevention</t>
  </si>
  <si>
    <t>cho</t>
  </si>
  <si>
    <t>trainer</t>
  </si>
  <si>
    <t>bumaril</t>
  </si>
  <si>
    <t>WOW</t>
  </si>
  <si>
    <t>matriks</t>
  </si>
  <si>
    <t>opensiba</t>
  </si>
  <si>
    <t>Pon</t>
  </si>
  <si>
    <t>moog</t>
  </si>
  <si>
    <t>Kristel</t>
  </si>
  <si>
    <t>lenggwahe</t>
  </si>
  <si>
    <t>matiyagang</t>
  </si>
  <si>
    <t>Jeanne</t>
  </si>
  <si>
    <t>hinuhuli</t>
  </si>
  <si>
    <t>Nagbukas</t>
  </si>
  <si>
    <t>babanggitin</t>
  </si>
  <si>
    <t>naikwento</t>
  </si>
  <si>
    <t>Burol</t>
  </si>
  <si>
    <t>Skull</t>
  </si>
  <si>
    <t>nilabanan</t>
  </si>
  <si>
    <t>rumaragasang</t>
  </si>
  <si>
    <t>kompletong</t>
  </si>
  <si>
    <t>Pabalat</t>
  </si>
  <si>
    <t>Dionysus</t>
  </si>
  <si>
    <t>awayan</t>
  </si>
  <si>
    <t>DOST</t>
  </si>
  <si>
    <t>expansion</t>
  </si>
  <si>
    <t>electoral</t>
  </si>
  <si>
    <t>Estadistika</t>
  </si>
  <si>
    <t>magwawagi</t>
  </si>
  <si>
    <t>nagpakitang</t>
  </si>
  <si>
    <t>Narda</t>
  </si>
  <si>
    <t>Nobela</t>
  </si>
  <si>
    <t>LORD</t>
  </si>
  <si>
    <t>pinaplano</t>
  </si>
  <si>
    <t>pagkabuo</t>
  </si>
  <si>
    <t>Valentina</t>
  </si>
  <si>
    <t>Opisina</t>
  </si>
  <si>
    <t>nangangako</t>
  </si>
  <si>
    <t>finance</t>
  </si>
  <si>
    <t>radar</t>
  </si>
  <si>
    <t>anti</t>
  </si>
  <si>
    <t>edge</t>
  </si>
  <si>
    <t>Beat</t>
  </si>
  <si>
    <t>namayapa</t>
  </si>
  <si>
    <t>pagkabulag</t>
  </si>
  <si>
    <t>SLEX</t>
  </si>
  <si>
    <t>Batayang</t>
  </si>
  <si>
    <t>Tumahimik</t>
  </si>
  <si>
    <t>imagination</t>
  </si>
  <si>
    <t>tatawa</t>
  </si>
  <si>
    <t>anemia</t>
  </si>
  <si>
    <t>dynasty</t>
  </si>
  <si>
    <t>Latvia</t>
  </si>
  <si>
    <t>affair</t>
  </si>
  <si>
    <t>Suk</t>
  </si>
  <si>
    <t>ha.</t>
  </si>
  <si>
    <t>CO2</t>
  </si>
  <si>
    <t>tiwali</t>
  </si>
  <si>
    <t>pagpuna</t>
  </si>
  <si>
    <t>p2</t>
  </si>
  <si>
    <t>akit</t>
  </si>
  <si>
    <t>ab</t>
  </si>
  <si>
    <t>litanya</t>
  </si>
  <si>
    <t>Yeng</t>
  </si>
  <si>
    <t>kahuli-hulihang</t>
  </si>
  <si>
    <t>tipak</t>
  </si>
  <si>
    <t>aberaheng</t>
  </si>
  <si>
    <t>Boom</t>
  </si>
  <si>
    <t>nakatatak</t>
  </si>
  <si>
    <t>pirated</t>
  </si>
  <si>
    <t>Nakiusap</t>
  </si>
  <si>
    <t>alternate</t>
  </si>
  <si>
    <t>Ekumenikal</t>
  </si>
  <si>
    <t>determinado</t>
  </si>
  <si>
    <t>nakapag-aambag</t>
  </si>
  <si>
    <t>pinakamakapangyarihang</t>
  </si>
  <si>
    <t>magpatakbo</t>
  </si>
  <si>
    <t>sumampa</t>
  </si>
  <si>
    <t>Laki</t>
  </si>
  <si>
    <t>maria</t>
  </si>
  <si>
    <t>inanunsyo</t>
  </si>
  <si>
    <t>tsupain</t>
  </si>
  <si>
    <t>pagbubuhat</t>
  </si>
  <si>
    <t>Fukui</t>
  </si>
  <si>
    <t>Zhejiang</t>
  </si>
  <si>
    <t>ZTE</t>
  </si>
  <si>
    <t>nahalata</t>
  </si>
  <si>
    <t>inuupuan</t>
  </si>
  <si>
    <t>mapag-usapan</t>
  </si>
  <si>
    <t>publicity</t>
  </si>
  <si>
    <t>nasasabik</t>
  </si>
  <si>
    <t>makapanood</t>
  </si>
  <si>
    <t>pinapakinggan</t>
  </si>
  <si>
    <t>CM</t>
  </si>
  <si>
    <t>Kristina</t>
  </si>
  <si>
    <t>broker</t>
  </si>
  <si>
    <t>Warning</t>
  </si>
  <si>
    <t>isaayos</t>
  </si>
  <si>
    <t>laser</t>
  </si>
  <si>
    <t>nagkwentuhan</t>
  </si>
  <si>
    <t>Klaseng</t>
  </si>
  <si>
    <t>pagsasakripisyo</t>
  </si>
  <si>
    <t>panustos</t>
  </si>
  <si>
    <t>TM</t>
  </si>
  <si>
    <t>Armenya</t>
  </si>
  <si>
    <t>kasu-kasuan</t>
  </si>
  <si>
    <t>pipigilan</t>
  </si>
  <si>
    <t>hindi.</t>
  </si>
  <si>
    <t>SE</t>
  </si>
  <si>
    <t>magsasama</t>
  </si>
  <si>
    <t>italaga</t>
  </si>
  <si>
    <t>namamasyal</t>
  </si>
  <si>
    <t>Paumanhin</t>
  </si>
  <si>
    <t>Nuoro</t>
  </si>
  <si>
    <t>Balete</t>
  </si>
  <si>
    <t>priesthood</t>
  </si>
  <si>
    <t>aliwan</t>
  </si>
  <si>
    <t>estimulasyon</t>
  </si>
  <si>
    <t>maisaayos</t>
  </si>
  <si>
    <t>Zweigen</t>
  </si>
  <si>
    <t>kinang</t>
  </si>
  <si>
    <t>Tatar</t>
  </si>
  <si>
    <t>scoreA</t>
  </si>
  <si>
    <t>victory</t>
  </si>
  <si>
    <t>Screenplay</t>
  </si>
  <si>
    <t>Prefecture.png</t>
  </si>
  <si>
    <t>kagatin</t>
  </si>
  <si>
    <t>Tumutulong</t>
  </si>
  <si>
    <t>paglalahat</t>
  </si>
  <si>
    <t>malaria</t>
  </si>
  <si>
    <t>Genoa</t>
  </si>
  <si>
    <t>sino-sino</t>
  </si>
  <si>
    <t>Together</t>
  </si>
  <si>
    <t>Spencer</t>
  </si>
  <si>
    <t>Lumakas</t>
  </si>
  <si>
    <t>kuripot</t>
  </si>
  <si>
    <t>nakikiliti</t>
  </si>
  <si>
    <t>detention</t>
  </si>
  <si>
    <t>Coastal</t>
  </si>
  <si>
    <t>Barako</t>
  </si>
  <si>
    <t>Nagtamo</t>
  </si>
  <si>
    <t>sisters</t>
  </si>
  <si>
    <t>Industries</t>
  </si>
  <si>
    <t>Rhode</t>
  </si>
  <si>
    <t>Zheng</t>
  </si>
  <si>
    <t>Ikapitong</t>
  </si>
  <si>
    <t>naiwasan</t>
  </si>
  <si>
    <t>kabaklaan</t>
  </si>
  <si>
    <t>Gardens</t>
  </si>
  <si>
    <t>Lena</t>
  </si>
  <si>
    <t>Munisipalidad</t>
  </si>
  <si>
    <t>matamlay</t>
  </si>
  <si>
    <t>kolonisasyon</t>
  </si>
  <si>
    <t>pugay</t>
  </si>
  <si>
    <t>sinta</t>
  </si>
  <si>
    <t>Discovery</t>
  </si>
  <si>
    <t>Agimat</t>
  </si>
  <si>
    <t>MJ</t>
  </si>
  <si>
    <t>Lions</t>
  </si>
  <si>
    <t>appreciate</t>
  </si>
  <si>
    <t>nailarawan</t>
  </si>
  <si>
    <t>Tagbilaran</t>
  </si>
  <si>
    <t>Kapihan</t>
  </si>
  <si>
    <t>runner</t>
  </si>
  <si>
    <t>ibagsak</t>
  </si>
  <si>
    <t>gagamiting</t>
  </si>
  <si>
    <t>Tollway</t>
  </si>
  <si>
    <t>ilunsad</t>
  </si>
  <si>
    <t>naloko</t>
  </si>
  <si>
    <t>Tanggapang</t>
  </si>
  <si>
    <t>pinaikli</t>
  </si>
  <si>
    <t>Glory</t>
  </si>
  <si>
    <t>antayin</t>
  </si>
  <si>
    <t>tindahang</t>
  </si>
  <si>
    <t>pagninilay-nilay</t>
  </si>
  <si>
    <t>ky</t>
  </si>
  <si>
    <t>okasyong</t>
  </si>
  <si>
    <t>Fujian</t>
  </si>
  <si>
    <t>lage</t>
  </si>
  <si>
    <t>Kaloka</t>
  </si>
  <si>
    <t>naghahati</t>
  </si>
  <si>
    <t>pag-inog</t>
  </si>
  <si>
    <t>og</t>
  </si>
  <si>
    <t>nakapokus</t>
  </si>
  <si>
    <t>Aaahhh</t>
  </si>
  <si>
    <t>nagkaisa</t>
  </si>
  <si>
    <t>Yamada</t>
  </si>
  <si>
    <t>Henerasyon</t>
  </si>
  <si>
    <t>nagkakalat</t>
  </si>
  <si>
    <t>ikuwento</t>
  </si>
  <si>
    <t>grabeng</t>
  </si>
  <si>
    <t>Syracuse</t>
  </si>
  <si>
    <t>CÃ³rdoba</t>
  </si>
  <si>
    <t>Pamayanan</t>
  </si>
  <si>
    <t>Nakasuot</t>
  </si>
  <si>
    <t>versions</t>
  </si>
  <si>
    <t>fail</t>
  </si>
  <si>
    <t>Gagamitin</t>
  </si>
  <si>
    <t>ekspresyong</t>
  </si>
  <si>
    <t>hurt</t>
  </si>
  <si>
    <t>Asambleya</t>
  </si>
  <si>
    <t>proporsiyon</t>
  </si>
  <si>
    <t>tumuwad</t>
  </si>
  <si>
    <t>Inggit</t>
  </si>
  <si>
    <t>Papuri</t>
  </si>
  <si>
    <t>naisakatuparan</t>
  </si>
  <si>
    <t>Manolo</t>
  </si>
  <si>
    <t>Peoples</t>
  </si>
  <si>
    <t>pangnegosyo</t>
  </si>
  <si>
    <t>None</t>
  </si>
  <si>
    <t>Dominguez</t>
  </si>
  <si>
    <t>Magulo</t>
  </si>
  <si>
    <t>ahead</t>
  </si>
  <si>
    <t>Narag</t>
  </si>
  <si>
    <t>nakaraos</t>
  </si>
  <si>
    <t>Electronic</t>
  </si>
  <si>
    <t>naantala</t>
  </si>
  <si>
    <t>Jets</t>
  </si>
  <si>
    <t>pasubali</t>
  </si>
  <si>
    <t>sinampahan</t>
  </si>
  <si>
    <t>Inhinyeriyang</t>
  </si>
  <si>
    <t>despite</t>
  </si>
  <si>
    <t>Mouse</t>
  </si>
  <si>
    <t>Athina</t>
  </si>
  <si>
    <t>suklay</t>
  </si>
  <si>
    <t>napahinto</t>
  </si>
  <si>
    <t>dominante</t>
  </si>
  <si>
    <t>naranasang</t>
  </si>
  <si>
    <t>driving</t>
  </si>
  <si>
    <t>Nordiko</t>
  </si>
  <si>
    <t>nakakabasa</t>
  </si>
  <si>
    <t>halamang-gamot</t>
  </si>
  <si>
    <t>Liberia</t>
  </si>
  <si>
    <t>nakagat</t>
  </si>
  <si>
    <t>cloud</t>
  </si>
  <si>
    <t>sopas</t>
  </si>
  <si>
    <t>sandigan</t>
  </si>
  <si>
    <t>niyayakap</t>
  </si>
  <si>
    <t>mikropono</t>
  </si>
  <si>
    <t>kalikasang</t>
  </si>
  <si>
    <t>â–ˆ</t>
  </si>
  <si>
    <t>nakarehistro</t>
  </si>
  <si>
    <t>mabilog</t>
  </si>
  <si>
    <t>ubasan</t>
  </si>
  <si>
    <t>KMT</t>
  </si>
  <si>
    <t>gagawan</t>
  </si>
  <si>
    <t>pasyon</t>
  </si>
  <si>
    <t>Hara</t>
  </si>
  <si>
    <t>enter</t>
  </si>
  <si>
    <t>Robles</t>
  </si>
  <si>
    <t>masahista</t>
  </si>
  <si>
    <t>UFO</t>
  </si>
  <si>
    <t>nagpoprotesta</t>
  </si>
  <si>
    <t>pumapatak</t>
  </si>
  <si>
    <t>quo</t>
  </si>
  <si>
    <t>tangka</t>
  </si>
  <si>
    <t>Lindsay</t>
  </si>
  <si>
    <t>napala</t>
  </si>
  <si>
    <t>Zaldy</t>
  </si>
  <si>
    <t>Panfilo</t>
  </si>
  <si>
    <t>Komunidad</t>
  </si>
  <si>
    <t>nahawaan</t>
  </si>
  <si>
    <t>Kaw</t>
  </si>
  <si>
    <t>trading</t>
  </si>
  <si>
    <t>matitira</t>
  </si>
  <si>
    <t>martsa</t>
  </si>
  <si>
    <t>Cham</t>
  </si>
  <si>
    <t>importansya</t>
  </si>
  <si>
    <t>tests</t>
  </si>
  <si>
    <t>coup</t>
  </si>
  <si>
    <t>ipatutupad</t>
  </si>
  <si>
    <t>Bulwagang</t>
  </si>
  <si>
    <t>PANGINOON</t>
  </si>
  <si>
    <t>bangayan</t>
  </si>
  <si>
    <t>siguraduhing</t>
  </si>
  <si>
    <t>pastoral</t>
  </si>
  <si>
    <t>Furuta</t>
  </si>
  <si>
    <t>ekwilibrium</t>
  </si>
  <si>
    <t>Rankings</t>
  </si>
  <si>
    <t>pasulat</t>
  </si>
  <si>
    <t>tumalima</t>
  </si>
  <si>
    <t>magtanghal</t>
  </si>
  <si>
    <t>sagipin</t>
  </si>
  <si>
    <t>gina</t>
  </si>
  <si>
    <t>Toby</t>
  </si>
  <si>
    <t>nagtatalo</t>
  </si>
  <si>
    <t>Yugto</t>
  </si>
  <si>
    <t>katapos</t>
  </si>
  <si>
    <t>pinapahintulutan</t>
  </si>
  <si>
    <t>pagharang</t>
  </si>
  <si>
    <t>Mocha</t>
  </si>
  <si>
    <t>biblia</t>
  </si>
  <si>
    <t>nakakapasok</t>
  </si>
  <si>
    <t>kinaiinisan</t>
  </si>
  <si>
    <t>amerika</t>
  </si>
  <si>
    <t>Arezzo</t>
  </si>
  <si>
    <t>lecture</t>
  </si>
  <si>
    <t>Him</t>
  </si>
  <si>
    <t>ikinabit</t>
  </si>
  <si>
    <t>makadiyos</t>
  </si>
  <si>
    <t>Ibrahim</t>
  </si>
  <si>
    <t>pakakasalan</t>
  </si>
  <si>
    <t>Herras</t>
  </si>
  <si>
    <t>kadalasa</t>
  </si>
  <si>
    <t>Ja</t>
  </si>
  <si>
    <t>Kaoru</t>
  </si>
  <si>
    <t>discovered</t>
  </si>
  <si>
    <t>originally</t>
  </si>
  <si>
    <t>nangasiwa</t>
  </si>
  <si>
    <t>WordPress</t>
  </si>
  <si>
    <t>formatting</t>
  </si>
  <si>
    <t>Luma</t>
  </si>
  <si>
    <t>daster</t>
  </si>
  <si>
    <t>Kanser</t>
  </si>
  <si>
    <t>preview</t>
  </si>
  <si>
    <t>talks</t>
  </si>
  <si>
    <t>crowd</t>
  </si>
  <si>
    <t>binulungan</t>
  </si>
  <si>
    <t>Akkadiano</t>
  </si>
  <si>
    <t>sit</t>
  </si>
  <si>
    <t>alongpunsiyon</t>
  </si>
  <si>
    <t>Nakalulungkot</t>
  </si>
  <si>
    <t>sarappp</t>
  </si>
  <si>
    <t>Things</t>
  </si>
  <si>
    <t>commune</t>
  </si>
  <si>
    <t>Nanguna</t>
  </si>
  <si>
    <t>isinisigaw</t>
  </si>
  <si>
    <t>habilin</t>
  </si>
  <si>
    <t>kapahingahan</t>
  </si>
  <si>
    <t>thermal</t>
  </si>
  <si>
    <t>keys</t>
  </si>
  <si>
    <t>patawa</t>
  </si>
  <si>
    <t>masusumpungan</t>
  </si>
  <si>
    <t>maigsing</t>
  </si>
  <si>
    <t>april</t>
  </si>
  <si>
    <t>Pandan</t>
  </si>
  <si>
    <t>namamasa</t>
  </si>
  <si>
    <t>himnastika</t>
  </si>
  <si>
    <t>Prado</t>
  </si>
  <si>
    <t>nakanganga</t>
  </si>
  <si>
    <t>Kawal</t>
  </si>
  <si>
    <t>ikauunlad</t>
  </si>
  <si>
    <t>nahiwalay</t>
  </si>
  <si>
    <t>Batong</t>
  </si>
  <si>
    <t>magpalipas</t>
  </si>
  <si>
    <t>rabies</t>
  </si>
  <si>
    <t>nagbabakasyon</t>
  </si>
  <si>
    <t>SHINee</t>
  </si>
  <si>
    <t>Antigua</t>
  </si>
  <si>
    <t>attendant</t>
  </si>
  <si>
    <t>gumiling</t>
  </si>
  <si>
    <t>kme</t>
  </si>
  <si>
    <t>tumutuon</t>
  </si>
  <si>
    <t>patakbuhin</t>
  </si>
  <si>
    <t>suspension</t>
  </si>
  <si>
    <t>kalawang</t>
  </si>
  <si>
    <t>Treatment</t>
  </si>
  <si>
    <t>Vermont</t>
  </si>
  <si>
    <t>indeks</t>
  </si>
  <si>
    <t>madakip</t>
  </si>
  <si>
    <t>igiit</t>
  </si>
  <si>
    <t>Dalaga</t>
  </si>
  <si>
    <t>hong</t>
  </si>
  <si>
    <t>Kore</t>
  </si>
  <si>
    <t>Joker</t>
  </si>
  <si>
    <t>paggiling</t>
  </si>
  <si>
    <t>laws</t>
  </si>
  <si>
    <t>Noche</t>
  </si>
  <si>
    <t>arthritis</t>
  </si>
  <si>
    <t>tinapon</t>
  </si>
  <si>
    <t>naramdamang</t>
  </si>
  <si>
    <t>pakikipagkaibigan</t>
  </si>
  <si>
    <t>malnutrisyon</t>
  </si>
  <si>
    <t>Aladin</t>
  </si>
  <si>
    <t>bukambibig</t>
  </si>
  <si>
    <t>binigo</t>
  </si>
  <si>
    <t>Isda</t>
  </si>
  <si>
    <t>slide</t>
  </si>
  <si>
    <t>maihatid</t>
  </si>
  <si>
    <t>tinigasan</t>
  </si>
  <si>
    <t>Nginitian</t>
  </si>
  <si>
    <t>makatuwiran</t>
  </si>
  <si>
    <t>nahihiyang</t>
  </si>
  <si>
    <t>nabayaran</t>
  </si>
  <si>
    <t>Holland</t>
  </si>
  <si>
    <t>hatulan</t>
  </si>
  <si>
    <t>katuruang</t>
  </si>
  <si>
    <t>masisi</t>
  </si>
  <si>
    <t>Meaning</t>
  </si>
  <si>
    <t>nagpaputok</t>
  </si>
  <si>
    <t>Kumakain</t>
  </si>
  <si>
    <t>klab</t>
  </si>
  <si>
    <t>gorilya</t>
  </si>
  <si>
    <t>Friendship</t>
  </si>
  <si>
    <t>pinaputukan</t>
  </si>
  <si>
    <t>makaya</t>
  </si>
  <si>
    <t>Amos</t>
  </si>
  <si>
    <t>DIN</t>
  </si>
  <si>
    <t>kaopisina</t>
  </si>
  <si>
    <t>nagutom</t>
  </si>
  <si>
    <t>Nabigyan</t>
  </si>
  <si>
    <t>pisara</t>
  </si>
  <si>
    <t>plunder</t>
  </si>
  <si>
    <t>makapagsimula</t>
  </si>
  <si>
    <t>dipa</t>
  </si>
  <si>
    <t>nakangisi</t>
  </si>
  <si>
    <t>mix</t>
  </si>
  <si>
    <t>naghuhugas</t>
  </si>
  <si>
    <t>translated</t>
  </si>
  <si>
    <t>sumagad</t>
  </si>
  <si>
    <t>tayo.</t>
  </si>
  <si>
    <t>pagkukwenta</t>
  </si>
  <si>
    <t>latitude</t>
  </si>
  <si>
    <t>panawagang</t>
  </si>
  <si>
    <t>singkit</t>
  </si>
  <si>
    <t>event4</t>
  </si>
  <si>
    <t>ATC</t>
  </si>
  <si>
    <t>áœ</t>
  </si>
  <si>
    <t>Indiyan</t>
  </si>
  <si>
    <t>tingga</t>
  </si>
  <si>
    <t>ideolohiyang</t>
  </si>
  <si>
    <t>Nandun</t>
  </si>
  <si>
    <t>reyalidad</t>
  </si>
  <si>
    <t>moreno</t>
  </si>
  <si>
    <t>minutos</t>
  </si>
  <si>
    <t>Brorfelde</t>
  </si>
  <si>
    <t>RAM</t>
  </si>
  <si>
    <t>leg</t>
  </si>
  <si>
    <t>panlinis</t>
  </si>
  <si>
    <t>data2</t>
  </si>
  <si>
    <t>katropa</t>
  </si>
  <si>
    <t>hinimod</t>
  </si>
  <si>
    <t>pagmumura</t>
  </si>
  <si>
    <t>tumbasan</t>
  </si>
  <si>
    <t>sinasaad</t>
  </si>
  <si>
    <t>nagapi</t>
  </si>
  <si>
    <t>kinabig</t>
  </si>
  <si>
    <t>ililipat</t>
  </si>
  <si>
    <t>Tamang-tama</t>
  </si>
  <si>
    <t>wire</t>
  </si>
  <si>
    <t>manunuod</t>
  </si>
  <si>
    <t>sbi</t>
  </si>
  <si>
    <t>dalwang</t>
  </si>
  <si>
    <t>pertilidad</t>
  </si>
  <si>
    <t>heheheh</t>
  </si>
  <si>
    <t>adhikaing</t>
  </si>
  <si>
    <t>hives</t>
  </si>
  <si>
    <t>Ranger</t>
  </si>
  <si>
    <t>pinalo</t>
  </si>
  <si>
    <t>raid</t>
  </si>
  <si>
    <t>sulong</t>
  </si>
  <si>
    <t>reward</t>
  </si>
  <si>
    <t>models</t>
  </si>
  <si>
    <t>grabitasyon</t>
  </si>
  <si>
    <t>radyasyong</t>
  </si>
  <si>
    <t>kunwaring</t>
  </si>
  <si>
    <t>Vitamin</t>
  </si>
  <si>
    <t>Narating</t>
  </si>
  <si>
    <t>nagsusumikap</t>
  </si>
  <si>
    <t>Aoi</t>
  </si>
  <si>
    <t>pagsasabuhay</t>
  </si>
  <si>
    <t>Stein</t>
  </si>
  <si>
    <t>Balkan</t>
  </si>
  <si>
    <t>Nagagawa</t>
  </si>
  <si>
    <t>istratehiya</t>
  </si>
  <si>
    <t>Kinalaunan</t>
  </si>
  <si>
    <t>Ika-3</t>
  </si>
  <si>
    <t>Jc</t>
  </si>
  <si>
    <t>bedroom</t>
  </si>
  <si>
    <t>klimang</t>
  </si>
  <si>
    <t>mapag-isa</t>
  </si>
  <si>
    <t>Fajardo</t>
  </si>
  <si>
    <t>deals</t>
  </si>
  <si>
    <t>jam</t>
  </si>
  <si>
    <t>korean</t>
  </si>
  <si>
    <t>Battalion</t>
  </si>
  <si>
    <t>nandon</t>
  </si>
  <si>
    <t>pagbabalita</t>
  </si>
  <si>
    <t>Zapote</t>
  </si>
  <si>
    <t>iabot</t>
  </si>
  <si>
    <t>Louvre</t>
  </si>
  <si>
    <t>Hinikayat</t>
  </si>
  <si>
    <t>push</t>
  </si>
  <si>
    <t>bisaya</t>
  </si>
  <si>
    <t>generic</t>
  </si>
  <si>
    <t>matinik</t>
  </si>
  <si>
    <t>Melchor</t>
  </si>
  <si>
    <t>Arko</t>
  </si>
  <si>
    <t>Dominican</t>
  </si>
  <si>
    <t>bumulaga</t>
  </si>
  <si>
    <t>babawi</t>
  </si>
  <si>
    <t>elected</t>
  </si>
  <si>
    <t>Perth</t>
  </si>
  <si>
    <t>pinaikot</t>
  </si>
  <si>
    <t>paligayahin</t>
  </si>
  <si>
    <t>nagtagpo</t>
  </si>
  <si>
    <t>nad</t>
  </si>
  <si>
    <t>Imbis</t>
  </si>
  <si>
    <t>patatawarin</t>
  </si>
  <si>
    <t>ipapasa</t>
  </si>
  <si>
    <t>Russel</t>
  </si>
  <si>
    <t>bonggang-bongga</t>
  </si>
  <si>
    <t>Portland</t>
  </si>
  <si>
    <t>premium</t>
  </si>
  <si>
    <t>Pag-usapan</t>
  </si>
  <si>
    <t>bugbog</t>
  </si>
  <si>
    <t>Hoshi</t>
  </si>
  <si>
    <t>eskriba</t>
  </si>
  <si>
    <t>diyes</t>
  </si>
  <si>
    <t>wash</t>
  </si>
  <si>
    <t>Magi</t>
  </si>
  <si>
    <t>pasabog</t>
  </si>
  <si>
    <t>Trina</t>
  </si>
  <si>
    <t>Mura</t>
  </si>
  <si>
    <t>Umiikot</t>
  </si>
  <si>
    <t>manipoldong</t>
  </si>
  <si>
    <t>sampahan</t>
  </si>
  <si>
    <t>Poor</t>
  </si>
  <si>
    <t>rebelasyon</t>
  </si>
  <si>
    <t>dual</t>
  </si>
  <si>
    <t>kabute</t>
  </si>
  <si>
    <t>di-umano</t>
  </si>
  <si>
    <t>Ika-2</t>
  </si>
  <si>
    <t>kalauna</t>
  </si>
  <si>
    <t>nasyonalidad</t>
  </si>
  <si>
    <t>seremonyang</t>
  </si>
  <si>
    <t>gumaganda</t>
  </si>
  <si>
    <t>Bello</t>
  </si>
  <si>
    <t>pagwawasto</t>
  </si>
  <si>
    <t>M.D.</t>
  </si>
  <si>
    <t>Sendong</t>
  </si>
  <si>
    <t>Paunang</t>
  </si>
  <si>
    <t>imoral</t>
  </si>
  <si>
    <t>sabayang</t>
  </si>
  <si>
    <t>permanent</t>
  </si>
  <si>
    <t>naisalin</t>
  </si>
  <si>
    <t>umiling</t>
  </si>
  <si>
    <t>Rosaryo</t>
  </si>
  <si>
    <t>existence</t>
  </si>
  <si>
    <t>hassle</t>
  </si>
  <si>
    <t>afford</t>
  </si>
  <si>
    <t>pederasyon</t>
  </si>
  <si>
    <t>Interview</t>
  </si>
  <si>
    <t>rod</t>
  </si>
  <si>
    <t>repolyo</t>
  </si>
  <si>
    <t>rooftop</t>
  </si>
  <si>
    <t>tumutupad</t>
  </si>
  <si>
    <t>HAPPY</t>
  </si>
  <si>
    <t>makabangon</t>
  </si>
  <si>
    <t>described</t>
  </si>
  <si>
    <t>Pauline</t>
  </si>
  <si>
    <t>hinigpitan</t>
  </si>
  <si>
    <t>iniidolo</t>
  </si>
  <si>
    <t>solve</t>
  </si>
  <si>
    <t>dusa</t>
  </si>
  <si>
    <t>confident</t>
  </si>
  <si>
    <t>Kilusan</t>
  </si>
  <si>
    <t>insecure</t>
  </si>
  <si>
    <t>Echiverri</t>
  </si>
  <si>
    <t>phenomenon</t>
  </si>
  <si>
    <t>pangulay</t>
  </si>
  <si>
    <t>Lalabasan</t>
  </si>
  <si>
    <t>consultant</t>
  </si>
  <si>
    <t>Orion</t>
  </si>
  <si>
    <t>inip</t>
  </si>
  <si>
    <t>silahis</t>
  </si>
  <si>
    <t>kumbinsihin</t>
  </si>
  <si>
    <t>lumalalim</t>
  </si>
  <si>
    <t>binato</t>
  </si>
  <si>
    <t>pinag-ugatan</t>
  </si>
  <si>
    <t>FernÃ¡ndez</t>
  </si>
  <si>
    <t>Skin</t>
  </si>
  <si>
    <t>Jedi</t>
  </si>
  <si>
    <t>Goodluck</t>
  </si>
  <si>
    <t>maputol</t>
  </si>
  <si>
    <t>nakakasakit</t>
  </si>
  <si>
    <t>nagkatinginan</t>
  </si>
  <si>
    <t>Eritrea</t>
  </si>
  <si>
    <t>resign</t>
  </si>
  <si>
    <t>abortion</t>
  </si>
  <si>
    <t>VS</t>
  </si>
  <si>
    <t>bumenta</t>
  </si>
  <si>
    <t>pagkakabaon</t>
  </si>
  <si>
    <t>memorandum</t>
  </si>
  <si>
    <t>mapasok</t>
  </si>
  <si>
    <t>Indo-Europeo</t>
  </si>
  <si>
    <t>Aldo</t>
  </si>
  <si>
    <t>Nagkamit</t>
  </si>
  <si>
    <t>Wei</t>
  </si>
  <si>
    <t>buddy</t>
  </si>
  <si>
    <t>kumakapit</t>
  </si>
  <si>
    <t>inflation</t>
  </si>
  <si>
    <t>Kit</t>
  </si>
  <si>
    <t>kasakit</t>
  </si>
  <si>
    <t>Aquilino</t>
  </si>
  <si>
    <t>Piaseczno</t>
  </si>
  <si>
    <t>nagpumilit</t>
  </si>
  <si>
    <t>Yup</t>
  </si>
  <si>
    <t>teleskopyo</t>
  </si>
  <si>
    <t>zoo</t>
  </si>
  <si>
    <t>taripa</t>
  </si>
  <si>
    <t>koronang</t>
  </si>
  <si>
    <t>residenteng</t>
  </si>
  <si>
    <t>hamunin</t>
  </si>
  <si>
    <t>3166-1</t>
  </si>
  <si>
    <t>All-American</t>
  </si>
  <si>
    <t>nangailangan</t>
  </si>
  <si>
    <t>nailipat</t>
  </si>
  <si>
    <t>ipagtatanggol</t>
  </si>
  <si>
    <t>kwatro</t>
  </si>
  <si>
    <t>magbunga</t>
  </si>
  <si>
    <t>panggigipit</t>
  </si>
  <si>
    <t>threesome</t>
  </si>
  <si>
    <t>Noy</t>
  </si>
  <si>
    <t>souvenir</t>
  </si>
  <si>
    <t>Mrs</t>
  </si>
  <si>
    <t>skyline</t>
  </si>
  <si>
    <t>Miracle</t>
  </si>
  <si>
    <t>Amin</t>
  </si>
  <si>
    <t>saya-saya</t>
  </si>
  <si>
    <t>party-list</t>
  </si>
  <si>
    <t>papag</t>
  </si>
  <si>
    <t>RIN</t>
  </si>
  <si>
    <t>ikabubuhay</t>
  </si>
  <si>
    <t>makagagawa</t>
  </si>
  <si>
    <t>Guild</t>
  </si>
  <si>
    <t>ipinahihiwatig</t>
  </si>
  <si>
    <t>2017-</t>
  </si>
  <si>
    <t>Pagsasaka</t>
  </si>
  <si>
    <t>proklamasyon</t>
  </si>
  <si>
    <t>magkaparehong</t>
  </si>
  <si>
    <t>IBM</t>
  </si>
  <si>
    <t>agawan</t>
  </si>
  <si>
    <t>Bono</t>
  </si>
  <si>
    <t>edited</t>
  </si>
  <si>
    <t>pancit</t>
  </si>
  <si>
    <t>liquid</t>
  </si>
  <si>
    <t>suntukan</t>
  </si>
  <si>
    <t>konsensiya</t>
  </si>
  <si>
    <t>mamahal</t>
  </si>
  <si>
    <t>naaksidente</t>
  </si>
  <si>
    <t>magsanay</t>
  </si>
  <si>
    <t>natumba</t>
  </si>
  <si>
    <t>Writers</t>
  </si>
  <si>
    <t>14th</t>
  </si>
  <si>
    <t>Naglaro</t>
  </si>
  <si>
    <t>boylet</t>
  </si>
  <si>
    <t>Blind</t>
  </si>
  <si>
    <t>delas</t>
  </si>
  <si>
    <t>jinakol</t>
  </si>
  <si>
    <t>Melai</t>
  </si>
  <si>
    <t>Probiotic</t>
  </si>
  <si>
    <t>humihimas</t>
  </si>
  <si>
    <t>nag-alay</t>
  </si>
  <si>
    <t>pagkakasabi</t>
  </si>
  <si>
    <t>namalagi</t>
  </si>
  <si>
    <t>Pasado</t>
  </si>
  <si>
    <t>Fisher</t>
  </si>
  <si>
    <t>InChI</t>
  </si>
  <si>
    <t>pagkiskis</t>
  </si>
  <si>
    <t>commercials</t>
  </si>
  <si>
    <t>nalikom</t>
  </si>
  <si>
    <t>Relax</t>
  </si>
  <si>
    <t>Panlulan</t>
  </si>
  <si>
    <t>pamamahay</t>
  </si>
  <si>
    <t>nagyayari</t>
  </si>
  <si>
    <t>Madlax</t>
  </si>
  <si>
    <t>Cedric</t>
  </si>
  <si>
    <t>Transfer</t>
  </si>
  <si>
    <t>pinauwi</t>
  </si>
  <si>
    <t>idinaraos</t>
  </si>
  <si>
    <t>nagpupumilit</t>
  </si>
  <si>
    <t>hikbi</t>
  </si>
  <si>
    <t>templatename</t>
  </si>
  <si>
    <t>NDFP</t>
  </si>
  <si>
    <t>kakatawa</t>
  </si>
  <si>
    <t>cc</t>
  </si>
  <si>
    <t>T-1</t>
  </si>
  <si>
    <t>iningatan</t>
  </si>
  <si>
    <t>Kohoutek</t>
  </si>
  <si>
    <t>punuin</t>
  </si>
  <si>
    <t>pinagdaraanan</t>
  </si>
  <si>
    <t>horse</t>
  </si>
  <si>
    <t>umapaw</t>
  </si>
  <si>
    <t>pagbubuwis</t>
  </si>
  <si>
    <t>matatawa</t>
  </si>
  <si>
    <t>manggaling</t>
  </si>
  <si>
    <t>Kumbensiyon</t>
  </si>
  <si>
    <t>lihis</t>
  </si>
  <si>
    <t>miembro</t>
  </si>
  <si>
    <t>Ahura</t>
  </si>
  <si>
    <t>Reid</t>
  </si>
  <si>
    <t>retired</t>
  </si>
  <si>
    <t>Calixto</t>
  </si>
  <si>
    <t>pagbibinata</t>
  </si>
  <si>
    <t>doon.</t>
  </si>
  <si>
    <t>Speaking</t>
  </si>
  <si>
    <t>sinipi</t>
  </si>
  <si>
    <t>pinabulaanan</t>
  </si>
  <si>
    <t>Pisikal</t>
  </si>
  <si>
    <t>Idaho</t>
  </si>
  <si>
    <t>Napailing</t>
  </si>
  <si>
    <t>Nakatakdang</t>
  </si>
  <si>
    <t>gawaan</t>
  </si>
  <si>
    <t>Gamma</t>
  </si>
  <si>
    <t>Apache</t>
  </si>
  <si>
    <t>Regulatory</t>
  </si>
  <si>
    <t>administrador</t>
  </si>
  <si>
    <t>makaupo</t>
  </si>
  <si>
    <t>KAMI</t>
  </si>
  <si>
    <t>Santatlo</t>
  </si>
  <si>
    <t>contestants</t>
  </si>
  <si>
    <t>sinu</t>
  </si>
  <si>
    <t>Climate</t>
  </si>
  <si>
    <t>tumatakbong</t>
  </si>
  <si>
    <t>mandatory</t>
  </si>
  <si>
    <t>Prieto</t>
  </si>
  <si>
    <t>Abbey</t>
  </si>
  <si>
    <t>Q2</t>
  </si>
  <si>
    <t>abay</t>
  </si>
  <si>
    <t>matuyo</t>
  </si>
  <si>
    <t>Shinkansen</t>
  </si>
  <si>
    <t>mag-umpisa</t>
  </si>
  <si>
    <t>precum</t>
  </si>
  <si>
    <t>Kawayan</t>
  </si>
  <si>
    <t>pangkat-etniko</t>
  </si>
  <si>
    <t>nagsalin</t>
  </si>
  <si>
    <t>vessel</t>
  </si>
  <si>
    <t>Namamagitanby</t>
  </si>
  <si>
    <t>TÅhoku</t>
  </si>
  <si>
    <t>Britney</t>
  </si>
  <si>
    <t>lungsod-estado</t>
  </si>
  <si>
    <t>remittance</t>
  </si>
  <si>
    <t>Traditional</t>
  </si>
  <si>
    <t>Versailles</t>
  </si>
  <si>
    <t>Nike</t>
  </si>
  <si>
    <t>Putangina</t>
  </si>
  <si>
    <t>breath</t>
  </si>
  <si>
    <t>pinakamahahalagang</t>
  </si>
  <si>
    <t>wins</t>
  </si>
  <si>
    <t>Ëœ</t>
  </si>
  <si>
    <t>trick</t>
  </si>
  <si>
    <t>italic</t>
  </si>
  <si>
    <t>titing</t>
  </si>
  <si>
    <t>Napasigaw</t>
  </si>
  <si>
    <t>react</t>
  </si>
  <si>
    <t>maluwalhating</t>
  </si>
  <si>
    <t>Complete</t>
  </si>
  <si>
    <t>Darling</t>
  </si>
  <si>
    <t>EX</t>
  </si>
  <si>
    <t>nagiisip</t>
  </si>
  <si>
    <t>Kaiser</t>
  </si>
  <si>
    <t>pagkakatayo</t>
  </si>
  <si>
    <t>nagbibigkis</t>
  </si>
  <si>
    <t>idudulot</t>
  </si>
  <si>
    <t>pagbuwag</t>
  </si>
  <si>
    <t>lingguwistika</t>
  </si>
  <si>
    <t>pinakasimpleng</t>
  </si>
  <si>
    <t>otel</t>
  </si>
  <si>
    <t>nakakarating</t>
  </si>
  <si>
    <t>representante</t>
  </si>
  <si>
    <t>nakagagawa</t>
  </si>
  <si>
    <t>Bonus</t>
  </si>
  <si>
    <t>Permit</t>
  </si>
  <si>
    <t>2007-2009</t>
  </si>
  <si>
    <t>Mabalacat</t>
  </si>
  <si>
    <t>nakakaawa</t>
  </si>
  <si>
    <t>natatalo</t>
  </si>
  <si>
    <t>kapansin-pansing</t>
  </si>
  <si>
    <t>Zoroaster</t>
  </si>
  <si>
    <t>napo</t>
  </si>
  <si>
    <t>usal</t>
  </si>
  <si>
    <t>nangaral</t>
  </si>
  <si>
    <t>architecture</t>
  </si>
  <si>
    <t>Becky</t>
  </si>
  <si>
    <t>Iminumungkahi</t>
  </si>
  <si>
    <t>Acting</t>
  </si>
  <si>
    <t>pagpapakalat</t>
  </si>
  <si>
    <t>Griffin</t>
  </si>
  <si>
    <t>mananagot</t>
  </si>
  <si>
    <t>Isinubo</t>
  </si>
  <si>
    <t>bumuhay</t>
  </si>
  <si>
    <t>Rescue</t>
  </si>
  <si>
    <t>puwerta</t>
  </si>
  <si>
    <t>ipinaglaban</t>
  </si>
  <si>
    <t>Damdamin</t>
  </si>
  <si>
    <t>variant</t>
  </si>
  <si>
    <t>bibihira</t>
  </si>
  <si>
    <t>estero</t>
  </si>
  <si>
    <t>dannyboi620Maryan</t>
  </si>
  <si>
    <t>panlapi</t>
  </si>
  <si>
    <t>eenjoy</t>
  </si>
  <si>
    <t>pagmamanupaktura</t>
  </si>
  <si>
    <t>pinapakain</t>
  </si>
  <si>
    <t>Bowtrol</t>
  </si>
  <si>
    <t>Dreams</t>
  </si>
  <si>
    <t>Yusuke</t>
  </si>
  <si>
    <t>kawanggawa</t>
  </si>
  <si>
    <t>pagbabasehan</t>
  </si>
  <si>
    <t>libido</t>
  </si>
  <si>
    <t>pindot</t>
  </si>
  <si>
    <t>Tuti</t>
  </si>
  <si>
    <t>coconut</t>
  </si>
  <si>
    <t>Faraon</t>
  </si>
  <si>
    <t>gaan</t>
  </si>
  <si>
    <t>Reviews</t>
  </si>
  <si>
    <t>pagsirit</t>
  </si>
  <si>
    <t>laude</t>
  </si>
  <si>
    <t>ã€Ž</t>
  </si>
  <si>
    <t>Chun</t>
  </si>
  <si>
    <t>transaction</t>
  </si>
  <si>
    <t>passenger</t>
  </si>
  <si>
    <t>maligaw</t>
  </si>
  <si>
    <t>Henares</t>
  </si>
  <si>
    <t>ipit</t>
  </si>
  <si>
    <t>Digest</t>
  </si>
  <si>
    <t>Lian</t>
  </si>
  <si>
    <t>Ikinasal</t>
  </si>
  <si>
    <t>cookies</t>
  </si>
  <si>
    <t>baryang</t>
  </si>
  <si>
    <t>Strike</t>
  </si>
  <si>
    <t>iparamdam</t>
  </si>
  <si>
    <t>babaw</t>
  </si>
  <si>
    <t>Panaginip</t>
  </si>
  <si>
    <t>hepa</t>
  </si>
  <si>
    <t>barako</t>
  </si>
  <si>
    <t>pangkaligtasan</t>
  </si>
  <si>
    <t>Mejo</t>
  </si>
  <si>
    <t>malalamig</t>
  </si>
  <si>
    <t>sumambulat</t>
  </si>
  <si>
    <t>starst1949Ugnayang</t>
  </si>
  <si>
    <t>sakyan</t>
  </si>
  <si>
    <t>Milo</t>
  </si>
  <si>
    <t>kagaguhan</t>
  </si>
  <si>
    <t>pambihira</t>
  </si>
  <si>
    <t>paroroonan</t>
  </si>
  <si>
    <t>Lagot</t>
  </si>
  <si>
    <t>null</t>
  </si>
  <si>
    <t>purgatoryo</t>
  </si>
  <si>
    <t>paghahabol</t>
  </si>
  <si>
    <t>lakaran</t>
  </si>
  <si>
    <t>Fely</t>
  </si>
  <si>
    <t>Aquila</t>
  </si>
  <si>
    <t>Ethel</t>
  </si>
  <si>
    <t>makukulit</t>
  </si>
  <si>
    <t>Dulo</t>
  </si>
  <si>
    <t>hilagaang</t>
  </si>
  <si>
    <t>naglapat</t>
  </si>
  <si>
    <t>nagbuwis</t>
  </si>
  <si>
    <t>Maximus</t>
  </si>
  <si>
    <t>Manay</t>
  </si>
  <si>
    <t>pumalo</t>
  </si>
  <si>
    <t>Southrail</t>
  </si>
  <si>
    <t>Balangkas</t>
  </si>
  <si>
    <t>Samuelle</t>
  </si>
  <si>
    <t>monarka</t>
  </si>
  <si>
    <t>Assyrian</t>
  </si>
  <si>
    <t>pasimpleng</t>
  </si>
  <si>
    <t>kagawian</t>
  </si>
  <si>
    <t>Pedring</t>
  </si>
  <si>
    <t>pansining</t>
  </si>
  <si>
    <t>pangkalikasan</t>
  </si>
  <si>
    <t>kronolohiya</t>
  </si>
  <si>
    <t>kuting</t>
  </si>
  <si>
    <t>Using</t>
  </si>
  <si>
    <t>Kapaligiran</t>
  </si>
  <si>
    <t>paru-paro</t>
  </si>
  <si>
    <t>mekanika</t>
  </si>
  <si>
    <t>Celing</t>
  </si>
  <si>
    <t>magretiro</t>
  </si>
  <si>
    <t>bingit</t>
  </si>
  <si>
    <t>maglalakad</t>
  </si>
  <si>
    <t>Zack</t>
  </si>
  <si>
    <t>Scarborough</t>
  </si>
  <si>
    <t>Andun</t>
  </si>
  <si>
    <t>Kamao</t>
  </si>
  <si>
    <t>lungs</t>
  </si>
  <si>
    <t>tampo</t>
  </si>
  <si>
    <t>makikinis</t>
  </si>
  <si>
    <t>dumulog</t>
  </si>
  <si>
    <t>anunsyo</t>
  </si>
  <si>
    <t>Iniutos</t>
  </si>
  <si>
    <t>kalahi</t>
  </si>
  <si>
    <t>boiling</t>
  </si>
  <si>
    <t>clip</t>
  </si>
  <si>
    <t>naglalaho</t>
  </si>
  <si>
    <t>Joanne</t>
  </si>
  <si>
    <t>imigrante</t>
  </si>
  <si>
    <t>praktis</t>
  </si>
  <si>
    <t>nag-uutos</t>
  </si>
  <si>
    <t>invitation</t>
  </si>
  <si>
    <t>Pangunahin</t>
  </si>
  <si>
    <t>monster</t>
  </si>
  <si>
    <t>ikinagalit</t>
  </si>
  <si>
    <t>Panuto</t>
  </si>
  <si>
    <t>Nielsen</t>
  </si>
  <si>
    <t>Mohamed</t>
  </si>
  <si>
    <t>sundo</t>
  </si>
  <si>
    <t>pramis</t>
  </si>
  <si>
    <t>pagligo</t>
  </si>
  <si>
    <t>Connie</t>
  </si>
  <si>
    <t>USB</t>
  </si>
  <si>
    <t>naiipon</t>
  </si>
  <si>
    <t>Writer</t>
  </si>
  <si>
    <t>reef</t>
  </si>
  <si>
    <t>tinago</t>
  </si>
  <si>
    <t>Worldwide</t>
  </si>
  <si>
    <t>pair</t>
  </si>
  <si>
    <t>NLP</t>
  </si>
  <si>
    <t>Adventist</t>
  </si>
  <si>
    <t>Taoismo</t>
  </si>
  <si>
    <t>2012-2015</t>
  </si>
  <si>
    <t>Indya</t>
  </si>
  <si>
    <t>Ubo</t>
  </si>
  <si>
    <t>Oxyhives</t>
  </si>
  <si>
    <t>iPad</t>
  </si>
  <si>
    <t>Jungle</t>
  </si>
  <si>
    <t>Jonah</t>
  </si>
  <si>
    <t>jologs</t>
  </si>
  <si>
    <t>Arc</t>
  </si>
  <si>
    <t>tanghaling</t>
  </si>
  <si>
    <t>masaksihan</t>
  </si>
  <si>
    <t>koordinasyon</t>
  </si>
  <si>
    <t>choir</t>
  </si>
  <si>
    <t>Ayumi</t>
  </si>
  <si>
    <t>panulaang</t>
  </si>
  <si>
    <t>raffle</t>
  </si>
  <si>
    <t>whom</t>
  </si>
  <si>
    <t>aayos</t>
  </si>
  <si>
    <t>Kiev</t>
  </si>
  <si>
    <t>suplado</t>
  </si>
  <si>
    <t>nabiyayaan</t>
  </si>
  <si>
    <t>Carey</t>
  </si>
  <si>
    <t>magwawakas</t>
  </si>
  <si>
    <t>Citizen</t>
  </si>
  <si>
    <t>bangs</t>
  </si>
  <si>
    <t>bilbil</t>
  </si>
  <si>
    <t>Fun</t>
  </si>
  <si>
    <t>Habagat</t>
  </si>
  <si>
    <t>Keiko</t>
  </si>
  <si>
    <t>pahiga</t>
  </si>
  <si>
    <t>boypren</t>
  </si>
  <si>
    <t>Gagawa</t>
  </si>
  <si>
    <t>Luwalhati</t>
  </si>
  <si>
    <t>dinami-dami</t>
  </si>
  <si>
    <t>inasal</t>
  </si>
  <si>
    <t>ns</t>
  </si>
  <si>
    <t>Putik</t>
  </si>
  <si>
    <t>ibuka</t>
  </si>
  <si>
    <t>Sept</t>
  </si>
  <si>
    <t>Jillian</t>
  </si>
  <si>
    <t>nagsasarili</t>
  </si>
  <si>
    <t>abovestyle</t>
  </si>
  <si>
    <t>Mirmo</t>
  </si>
  <si>
    <t>pinetsahan</t>
  </si>
  <si>
    <t>Nakakapagod</t>
  </si>
  <si>
    <t>b0c4de</t>
  </si>
  <si>
    <t>nocategory</t>
  </si>
  <si>
    <t>Nachi-Katsuura</t>
  </si>
  <si>
    <t>USC</t>
  </si>
  <si>
    <t>Barry</t>
  </si>
  <si>
    <t>ifexpr</t>
  </si>
  <si>
    <t>gawa-gawa</t>
  </si>
  <si>
    <t>advise</t>
  </si>
  <si>
    <t>flags</t>
  </si>
  <si>
    <t>group9</t>
  </si>
  <si>
    <t>cooking</t>
  </si>
  <si>
    <t>Dome</t>
  </si>
  <si>
    <t>Caridad</t>
  </si>
  <si>
    <t>voiceless</t>
  </si>
  <si>
    <t>glottoname</t>
  </si>
  <si>
    <t>nagprotesta</t>
  </si>
  <si>
    <t>decade</t>
  </si>
  <si>
    <t>chris</t>
  </si>
  <si>
    <t>maipapakita</t>
  </si>
  <si>
    <t>QS</t>
  </si>
  <si>
    <t>mabundok</t>
  </si>
  <si>
    <t>Leone</t>
  </si>
  <si>
    <t>Katwiran</t>
  </si>
  <si>
    <t>pagtalima</t>
  </si>
  <si>
    <t>produksiyong</t>
  </si>
  <si>
    <t>kredong</t>
  </si>
  <si>
    <t>transliterasyon</t>
  </si>
  <si>
    <t>maipagpatuloy</t>
  </si>
  <si>
    <t>Evangelical</t>
  </si>
  <si>
    <t>Provincia</t>
  </si>
  <si>
    <t>Nights</t>
  </si>
  <si>
    <t>persepsiyon</t>
  </si>
  <si>
    <t>pedeng</t>
  </si>
  <si>
    <t>Spa</t>
  </si>
  <si>
    <t>binabawasan</t>
  </si>
  <si>
    <t>Jiangsu</t>
  </si>
  <si>
    <t>naidagdag</t>
  </si>
  <si>
    <t>Naghanap</t>
  </si>
  <si>
    <t>mangangailangan</t>
  </si>
  <si>
    <t>Custodio</t>
  </si>
  <si>
    <t>Manchu</t>
  </si>
  <si>
    <t>Active</t>
  </si>
  <si>
    <t>napakalawak</t>
  </si>
  <si>
    <t>Speed</t>
  </si>
  <si>
    <t>Chos</t>
  </si>
  <si>
    <t>Half</t>
  </si>
  <si>
    <t>Religious</t>
  </si>
  <si>
    <t>Lilith</t>
  </si>
  <si>
    <t>Haruka</t>
  </si>
  <si>
    <t>kalabisan</t>
  </si>
  <si>
    <t>aninag</t>
  </si>
  <si>
    <t>stack</t>
  </si>
  <si>
    <t>magazines</t>
  </si>
  <si>
    <t>Bai</t>
  </si>
  <si>
    <t>mapadpad</t>
  </si>
  <si>
    <t>lap</t>
  </si>
  <si>
    <t>publications</t>
  </si>
  <si>
    <t>koral</t>
  </si>
  <si>
    <t>Dilim</t>
  </si>
  <si>
    <t>ikinatwiran</t>
  </si>
  <si>
    <t>Pag-uwi</t>
  </si>
  <si>
    <t>ex-boyfriend</t>
  </si>
  <si>
    <t>frayle</t>
  </si>
  <si>
    <t>ritual</t>
  </si>
  <si>
    <t>Pinagbibidahan</t>
  </si>
  <si>
    <t>lovers</t>
  </si>
  <si>
    <t>Kabuuan</t>
  </si>
  <si>
    <t>euro</t>
  </si>
  <si>
    <t>Yumakap</t>
  </si>
  <si>
    <t>tits</t>
  </si>
  <si>
    <t>Gumanti</t>
  </si>
  <si>
    <t>hanapan</t>
  </si>
  <si>
    <t>reperendum</t>
  </si>
  <si>
    <t>entrada</t>
  </si>
  <si>
    <t>Izumi</t>
  </si>
  <si>
    <t>Dharma</t>
  </si>
  <si>
    <t>fries</t>
  </si>
  <si>
    <t>Nakatakda</t>
  </si>
  <si>
    <t>XXIII</t>
  </si>
  <si>
    <t>introduction</t>
  </si>
  <si>
    <t>nagbabanta</t>
  </si>
  <si>
    <t>ituwid</t>
  </si>
  <si>
    <t>pimples</t>
  </si>
  <si>
    <t>madamay</t>
  </si>
  <si>
    <t>missed</t>
  </si>
  <si>
    <t>Prussia</t>
  </si>
  <si>
    <t>preferred</t>
  </si>
  <si>
    <t>semestre</t>
  </si>
  <si>
    <t>nag-aambag</t>
  </si>
  <si>
    <t>Marilyn</t>
  </si>
  <si>
    <t>Undas</t>
  </si>
  <si>
    <t>stupid</t>
  </si>
  <si>
    <t>kontento</t>
  </si>
  <si>
    <t>Nangangailangan</t>
  </si>
  <si>
    <t>paghila</t>
  </si>
  <si>
    <t>misyonerong</t>
  </si>
  <si>
    <t>banking</t>
  </si>
  <si>
    <t>Left</t>
  </si>
  <si>
    <t>iputok</t>
  </si>
  <si>
    <t>Nonoy</t>
  </si>
  <si>
    <t>Athletics</t>
  </si>
  <si>
    <t>telenobela</t>
  </si>
  <si>
    <t>survival</t>
  </si>
  <si>
    <t>Xander</t>
  </si>
  <si>
    <t>pastulan</t>
  </si>
  <si>
    <t>bulating</t>
  </si>
  <si>
    <t>pagkadiyos</t>
  </si>
  <si>
    <t>landmark</t>
  </si>
  <si>
    <t>Oyo</t>
  </si>
  <si>
    <t>wisdom</t>
  </si>
  <si>
    <t>mapagtanto</t>
  </si>
  <si>
    <t>Journalism</t>
  </si>
  <si>
    <t>modyul</t>
  </si>
  <si>
    <t>Tradisyonal</t>
  </si>
  <si>
    <t>nakikibahagi</t>
  </si>
  <si>
    <t>Asiria</t>
  </si>
  <si>
    <t>pag-ubo</t>
  </si>
  <si>
    <t>R.A.</t>
  </si>
  <si>
    <t>maramdamang</t>
  </si>
  <si>
    <t>panglipunan</t>
  </si>
  <si>
    <t>Nalulungkot</t>
  </si>
  <si>
    <t>naglalaan</t>
  </si>
  <si>
    <t>Teoriyang</t>
  </si>
  <si>
    <t>paigtingin</t>
  </si>
  <si>
    <t>taluktok</t>
  </si>
  <si>
    <t>Virtual</t>
  </si>
  <si>
    <t>tiyaking</t>
  </si>
  <si>
    <t>panunumbalik</t>
  </si>
  <si>
    <t>pagmamalabis</t>
  </si>
  <si>
    <t>Kampeon</t>
  </si>
  <si>
    <t>biblikal</t>
  </si>
  <si>
    <t>kabang</t>
  </si>
  <si>
    <t>Michel</t>
  </si>
  <si>
    <t>Rule</t>
  </si>
  <si>
    <t>singilin</t>
  </si>
  <si>
    <t>Andrews</t>
  </si>
  <si>
    <t>Damit</t>
  </si>
  <si>
    <t>Governors</t>
  </si>
  <si>
    <t>nabaril</t>
  </si>
  <si>
    <t>across</t>
  </si>
  <si>
    <t>looked</t>
  </si>
  <si>
    <t>panti</t>
  </si>
  <si>
    <t>Elite</t>
  </si>
  <si>
    <t>vaccine</t>
  </si>
  <si>
    <t>Vin</t>
  </si>
  <si>
    <t>daliring</t>
  </si>
  <si>
    <t>Rohingya</t>
  </si>
  <si>
    <t>tumayong</t>
  </si>
  <si>
    <t>Historic</t>
  </si>
  <si>
    <t>mapawi</t>
  </si>
  <si>
    <t>nakipag-usap</t>
  </si>
  <si>
    <t>ã€</t>
  </si>
  <si>
    <t>Nirvana</t>
  </si>
  <si>
    <t>katotohan</t>
  </si>
  <si>
    <t>nailimbag</t>
  </si>
  <si>
    <t>Paciano</t>
  </si>
  <si>
    <t>ibasura</t>
  </si>
  <si>
    <t>liza</t>
  </si>
  <si>
    <t>baog</t>
  </si>
  <si>
    <t>receiver</t>
  </si>
  <si>
    <t>Than</t>
  </si>
  <si>
    <t>Hundred</t>
  </si>
  <si>
    <t>Mare</t>
  </si>
  <si>
    <t>alat</t>
  </si>
  <si>
    <t>Kinabibilangan</t>
  </si>
  <si>
    <t>hal.</t>
  </si>
  <si>
    <t>ipabatid</t>
  </si>
  <si>
    <t>settings</t>
  </si>
  <si>
    <t>kyut</t>
  </si>
  <si>
    <t>niligawan</t>
  </si>
  <si>
    <t>katarungang</t>
  </si>
  <si>
    <t>Teaching</t>
  </si>
  <si>
    <t>dinadalaw</t>
  </si>
  <si>
    <t>appearances</t>
  </si>
  <si>
    <t>Something</t>
  </si>
  <si>
    <t>itinatakwil</t>
  </si>
  <si>
    <t>Pinatubo</t>
  </si>
  <si>
    <t>Malas</t>
  </si>
  <si>
    <t>3x</t>
  </si>
  <si>
    <t>Piramide</t>
  </si>
  <si>
    <t>Paglalahat</t>
  </si>
  <si>
    <t>sagutan</t>
  </si>
  <si>
    <t>Lucero</t>
  </si>
  <si>
    <t>Pavia</t>
  </si>
  <si>
    <t>Fiction-FactoryA</t>
  </si>
  <si>
    <t>industrial</t>
  </si>
  <si>
    <t>Andreas</t>
  </si>
  <si>
    <t>Marky</t>
  </si>
  <si>
    <t>Esdras</t>
  </si>
  <si>
    <t>Toys</t>
  </si>
  <si>
    <t>maubusan</t>
  </si>
  <si>
    <t>Phantom</t>
  </si>
  <si>
    <t>yu</t>
  </si>
  <si>
    <t>pagalingin</t>
  </si>
  <si>
    <t>Inaanyayahan</t>
  </si>
  <si>
    <t>win-loss</t>
  </si>
  <si>
    <t>Alaala</t>
  </si>
  <si>
    <t>tratado</t>
  </si>
  <si>
    <t>inskripsiyon</t>
  </si>
  <si>
    <t>Zen</t>
  </si>
  <si>
    <t>istadyum</t>
  </si>
  <si>
    <t>basal</t>
  </si>
  <si>
    <t>Faye</t>
  </si>
  <si>
    <t>benefit</t>
  </si>
  <si>
    <t>Wizard</t>
  </si>
  <si>
    <t>aalala</t>
  </si>
  <si>
    <t>trakto</t>
  </si>
  <si>
    <t>BEST</t>
  </si>
  <si>
    <t>Pinsan</t>
  </si>
  <si>
    <t>Gulong</t>
  </si>
  <si>
    <t>Chu</t>
  </si>
  <si>
    <t>kartang</t>
  </si>
  <si>
    <t>Eagles</t>
  </si>
  <si>
    <t>Darius</t>
  </si>
  <si>
    <t>fluid</t>
  </si>
  <si>
    <t>Dancing</t>
  </si>
  <si>
    <t>napag-alamang</t>
  </si>
  <si>
    <t>Pagganyak</t>
  </si>
  <si>
    <t>masayang-masaya</t>
  </si>
  <si>
    <t>Magdamit</t>
  </si>
  <si>
    <t>stressed</t>
  </si>
  <si>
    <t>pagbatikos</t>
  </si>
  <si>
    <t>jay</t>
  </si>
  <si>
    <t>Nakakalibog</t>
  </si>
  <si>
    <t>humahadlang</t>
  </si>
  <si>
    <t>Natutunan</t>
  </si>
  <si>
    <t>Bok</t>
  </si>
  <si>
    <t>T-3</t>
  </si>
  <si>
    <t>pakikinggan</t>
  </si>
  <si>
    <t>IB</t>
  </si>
  <si>
    <t>mabubuti</t>
  </si>
  <si>
    <t>PSE</t>
  </si>
  <si>
    <t>Ling</t>
  </si>
  <si>
    <t>Nagtagumpay</t>
  </si>
  <si>
    <t>bumbilya</t>
  </si>
  <si>
    <t>Rubia</t>
  </si>
  <si>
    <t>Put</t>
  </si>
  <si>
    <t>parusa180Multo</t>
  </si>
  <si>
    <t>Nakahanda</t>
  </si>
  <si>
    <t>payapang</t>
  </si>
  <si>
    <t>naka-upo</t>
  </si>
  <si>
    <t>Dai</t>
  </si>
  <si>
    <t>Aliw</t>
  </si>
  <si>
    <t>Barnabas</t>
  </si>
  <si>
    <t>Beer</t>
  </si>
  <si>
    <t>Martir</t>
  </si>
  <si>
    <t>JBC</t>
  </si>
  <si>
    <t>alm</t>
  </si>
  <si>
    <t>Magical</t>
  </si>
  <si>
    <t>maghiganti</t>
  </si>
  <si>
    <t>Cooperation</t>
  </si>
  <si>
    <t>pangdagat</t>
  </si>
  <si>
    <t>ilustrado</t>
  </si>
  <si>
    <t>mapakinabangan</t>
  </si>
  <si>
    <t>bininyagan</t>
  </si>
  <si>
    <t>henerasyong</t>
  </si>
  <si>
    <t>extreme</t>
  </si>
  <si>
    <t>limutin</t>
  </si>
  <si>
    <t>neck</t>
  </si>
  <si>
    <t>Nandyan</t>
  </si>
  <si>
    <t>receptor</t>
  </si>
  <si>
    <t>passes</t>
  </si>
  <si>
    <t>taong-bayan</t>
  </si>
  <si>
    <t>magreresulta</t>
  </si>
  <si>
    <t>palatandaang</t>
  </si>
  <si>
    <t>inubos</t>
  </si>
  <si>
    <t>Car</t>
  </si>
  <si>
    <t>pinakamasayang</t>
  </si>
  <si>
    <t>Jill</t>
  </si>
  <si>
    <t>gagalaw</t>
  </si>
  <si>
    <t>mag-enjoy</t>
  </si>
  <si>
    <t>Î²</t>
  </si>
  <si>
    <t>humubog</t>
  </si>
  <si>
    <t>masturbation</t>
  </si>
  <si>
    <t>Ambrosio</t>
  </si>
  <si>
    <t>kilong</t>
  </si>
  <si>
    <t>Tinatanong</t>
  </si>
  <si>
    <t>Pie</t>
  </si>
  <si>
    <t>gout</t>
  </si>
  <si>
    <t>arcade</t>
  </si>
  <si>
    <t>nakakahawang</t>
  </si>
  <si>
    <t>iwaksi</t>
  </si>
  <si>
    <t>mapag-aralan</t>
  </si>
  <si>
    <t>pang-amoy</t>
  </si>
  <si>
    <t>pag-gawa</t>
  </si>
  <si>
    <t>nagtatampo</t>
  </si>
  <si>
    <t>paglaho</t>
  </si>
  <si>
    <t>magwala</t>
  </si>
  <si>
    <t>piging</t>
  </si>
  <si>
    <t>Mapapanood</t>
  </si>
  <si>
    <t>edukado</t>
  </si>
  <si>
    <t>inaatupag</t>
  </si>
  <si>
    <t>Tunog</t>
  </si>
  <si>
    <t>mon</t>
  </si>
  <si>
    <t>kasiraan</t>
  </si>
  <si>
    <t>pie</t>
  </si>
  <si>
    <t>minimithi</t>
  </si>
  <si>
    <t>humanda</t>
  </si>
  <si>
    <t>Nagtawanan</t>
  </si>
  <si>
    <t>roster</t>
  </si>
  <si>
    <t>espiritung</t>
  </si>
  <si>
    <t>papaanong</t>
  </si>
  <si>
    <t>fr</t>
  </si>
  <si>
    <t>interaksiyong</t>
  </si>
  <si>
    <t>Mana</t>
  </si>
  <si>
    <t>LJ</t>
  </si>
  <si>
    <t>iono</t>
  </si>
  <si>
    <t>daimyo</t>
  </si>
  <si>
    <t>influential</t>
  </si>
  <si>
    <t>tumirik</t>
  </si>
  <si>
    <t>Sant</t>
  </si>
  <si>
    <t>peryodista</t>
  </si>
  <si>
    <t>mahinhin</t>
  </si>
  <si>
    <t>Solidaridad</t>
  </si>
  <si>
    <t>list8</t>
  </si>
  <si>
    <t>Jaya</t>
  </si>
  <si>
    <t>nagmungkahing</t>
  </si>
  <si>
    <t>pagtahak</t>
  </si>
  <si>
    <t>Guharati</t>
  </si>
  <si>
    <t>Tumabi</t>
  </si>
  <si>
    <t>Himpilan</t>
  </si>
  <si>
    <t>pagpinta</t>
  </si>
  <si>
    <t>Naputol</t>
  </si>
  <si>
    <t>asthma</t>
  </si>
  <si>
    <t>kuwentong-bayan</t>
  </si>
  <si>
    <t>Character</t>
  </si>
  <si>
    <t>nukleyo</t>
  </si>
  <si>
    <t>Elemento</t>
  </si>
  <si>
    <t>pamilang</t>
  </si>
  <si>
    <t>mag-text</t>
  </si>
  <si>
    <t>YAN</t>
  </si>
  <si>
    <t>nakawin</t>
  </si>
  <si>
    <t>Tunis</t>
  </si>
  <si>
    <t>lifetime</t>
  </si>
  <si>
    <t>SO</t>
  </si>
  <si>
    <t>data3</t>
  </si>
  <si>
    <t>makakaalam</t>
  </si>
  <si>
    <t>label27</t>
  </si>
  <si>
    <t>Daryl</t>
  </si>
  <si>
    <t>Lam</t>
  </si>
  <si>
    <t>pagkakabilanggo</t>
  </si>
  <si>
    <t>Kiyosato</t>
  </si>
  <si>
    <t>kagaling</t>
  </si>
  <si>
    <t>Their</t>
  </si>
  <si>
    <t>Sgt.</t>
  </si>
  <si>
    <t>sponsors</t>
  </si>
  <si>
    <t>mapagsamantala</t>
  </si>
  <si>
    <t>winners</t>
  </si>
  <si>
    <t>maestra</t>
  </si>
  <si>
    <t>Celsius</t>
  </si>
  <si>
    <t>silindro</t>
  </si>
  <si>
    <t>CAS</t>
  </si>
  <si>
    <t>NHI</t>
  </si>
  <si>
    <t>june</t>
  </si>
  <si>
    <t>Pantasya.com</t>
  </si>
  <si>
    <t>Train</t>
  </si>
  <si>
    <t>Genital</t>
  </si>
  <si>
    <t>nagkagusto</t>
  </si>
  <si>
    <t>Maniwala</t>
  </si>
  <si>
    <t>kinakagat</t>
  </si>
  <si>
    <t>nak</t>
  </si>
  <si>
    <t>MYX</t>
  </si>
  <si>
    <t>Keltiko</t>
  </si>
  <si>
    <t>bulaang</t>
  </si>
  <si>
    <t>Sasha</t>
  </si>
  <si>
    <t>playboy</t>
  </si>
  <si>
    <t>Newfoundland</t>
  </si>
  <si>
    <t>anymore</t>
  </si>
  <si>
    <t>ribbon</t>
  </si>
  <si>
    <t>Caroline</t>
  </si>
  <si>
    <t>tangang</t>
  </si>
  <si>
    <t>Kawalan</t>
  </si>
  <si>
    <t>putong</t>
  </si>
  <si>
    <t>naratibo</t>
  </si>
  <si>
    <t>lumamig</t>
  </si>
  <si>
    <t>angle</t>
  </si>
  <si>
    <t>legislature</t>
  </si>
  <si>
    <t>davao</t>
  </si>
  <si>
    <t>Romans</t>
  </si>
  <si>
    <t>nagtutulungan</t>
  </si>
  <si>
    <t>pagsusukat</t>
  </si>
  <si>
    <t>iTunes</t>
  </si>
  <si>
    <t>operators</t>
  </si>
  <si>
    <t>notation</t>
  </si>
  <si>
    <t>constant</t>
  </si>
  <si>
    <t>jump</t>
  </si>
  <si>
    <t>Poy</t>
  </si>
  <si>
    <t>kabansaan</t>
  </si>
  <si>
    <t>bride</t>
  </si>
  <si>
    <t>Rochelle</t>
  </si>
  <si>
    <t>disente</t>
  </si>
  <si>
    <t>nagkausap</t>
  </si>
  <si>
    <t>electron</t>
  </si>
  <si>
    <t>Yaong</t>
  </si>
  <si>
    <t>tagapagsanay</t>
  </si>
  <si>
    <t>magsumbong</t>
  </si>
  <si>
    <t>Produced</t>
  </si>
  <si>
    <t>Tanungin</t>
  </si>
  <si>
    <t>Wells</t>
  </si>
  <si>
    <t>PINOY</t>
  </si>
  <si>
    <t>seasons</t>
  </si>
  <si>
    <t>kasintahang</t>
  </si>
  <si>
    <t>heolohiko</t>
  </si>
  <si>
    <t>accent</t>
  </si>
  <si>
    <t>pinagkunang</t>
  </si>
  <si>
    <t>ALL</t>
  </si>
  <si>
    <t>tinitiis</t>
  </si>
  <si>
    <t>Kristong</t>
  </si>
  <si>
    <t>Suot</t>
  </si>
  <si>
    <t>Islas</t>
  </si>
  <si>
    <t>Bacarra</t>
  </si>
  <si>
    <t>karit</t>
  </si>
  <si>
    <t>ru</t>
  </si>
  <si>
    <t>IBA</t>
  </si>
  <si>
    <t>battles</t>
  </si>
  <si>
    <t>namumuhunan</t>
  </si>
  <si>
    <t>Amerikang</t>
  </si>
  <si>
    <t>lalakas</t>
  </si>
  <si>
    <t>Brussels</t>
  </si>
  <si>
    <t>guluhin</t>
  </si>
  <si>
    <t>idinikit</t>
  </si>
  <si>
    <t>nagpulong</t>
  </si>
  <si>
    <t>Brandon</t>
  </si>
  <si>
    <t>magsakripisyo</t>
  </si>
  <si>
    <t>pakikipagrelasyon</t>
  </si>
  <si>
    <t>magpatawa</t>
  </si>
  <si>
    <t>limos</t>
  </si>
  <si>
    <t>Saludo</t>
  </si>
  <si>
    <t>gamitan</t>
  </si>
  <si>
    <t>Assyria</t>
  </si>
  <si>
    <t>Yume</t>
  </si>
  <si>
    <t>Cabrera</t>
  </si>
  <si>
    <t>Charlene</t>
  </si>
  <si>
    <t>Tigilan</t>
  </si>
  <si>
    <t>paloob</t>
  </si>
  <si>
    <t>magtakda</t>
  </si>
  <si>
    <t>Purihin</t>
  </si>
  <si>
    <t>makaganti</t>
  </si>
  <si>
    <t>kelangang</t>
  </si>
  <si>
    <t>Unity</t>
  </si>
  <si>
    <t>Exam</t>
  </si>
  <si>
    <t>balakin</t>
  </si>
  <si>
    <t>balyenang</t>
  </si>
  <si>
    <t>lagayan</t>
  </si>
  <si>
    <t>mayoridad</t>
  </si>
  <si>
    <t>Norfolk</t>
  </si>
  <si>
    <t>pagturing</t>
  </si>
  <si>
    <t>1998-1999</t>
  </si>
  <si>
    <t>nagtatangi</t>
  </si>
  <si>
    <t>violation</t>
  </si>
  <si>
    <t>Masamang</t>
  </si>
  <si>
    <t>ah.</t>
  </si>
  <si>
    <t>Congratulations</t>
  </si>
  <si>
    <t>jr</t>
  </si>
  <si>
    <t>Oktobre</t>
  </si>
  <si>
    <t>Kagalang-galang</t>
  </si>
  <si>
    <t>sustento</t>
  </si>
  <si>
    <t>processor</t>
  </si>
  <si>
    <t>Manetho</t>
  </si>
  <si>
    <t>wawasakin</t>
  </si>
  <si>
    <t>pare-parehong</t>
  </si>
  <si>
    <t>Inglaterra</t>
  </si>
  <si>
    <t>minalas</t>
  </si>
  <si>
    <t>hinagpis</t>
  </si>
  <si>
    <t>shades</t>
  </si>
  <si>
    <t>tagalikha</t>
  </si>
  <si>
    <t>towns</t>
  </si>
  <si>
    <t>diyamante</t>
  </si>
  <si>
    <t>Edwards</t>
  </si>
  <si>
    <t>IGF</t>
  </si>
  <si>
    <t>Padron</t>
  </si>
  <si>
    <t>Kidapawan</t>
  </si>
  <si>
    <t>pagproseso</t>
  </si>
  <si>
    <t>Shinto</t>
  </si>
  <si>
    <t>pangpagtatalik</t>
  </si>
  <si>
    <t>Lauren</t>
  </si>
  <si>
    <t>lantaran</t>
  </si>
  <si>
    <t>dayo</t>
  </si>
  <si>
    <t>pumuputok</t>
  </si>
  <si>
    <t>gumaan</t>
  </si>
  <si>
    <t>Joachim</t>
  </si>
  <si>
    <t>pagkakaugnay</t>
  </si>
  <si>
    <t>Hershey</t>
  </si>
  <si>
    <t>usisa</t>
  </si>
  <si>
    <t>Tobago</t>
  </si>
  <si>
    <t>pagkatatag</t>
  </si>
  <si>
    <t>pangmedisina</t>
  </si>
  <si>
    <t>Martires</t>
  </si>
  <si>
    <t>Tumungo</t>
  </si>
  <si>
    <t>IC</t>
  </si>
  <si>
    <t>poem</t>
  </si>
  <si>
    <t>Kasanayan</t>
  </si>
  <si>
    <t>Springs</t>
  </si>
  <si>
    <t>nahihirapang</t>
  </si>
  <si>
    <t>makipag-ugnay</t>
  </si>
  <si>
    <t>housemate</t>
  </si>
  <si>
    <t>sumasagi</t>
  </si>
  <si>
    <t>gumagala</t>
  </si>
  <si>
    <t>Yehey</t>
  </si>
  <si>
    <t>Gawing</t>
  </si>
  <si>
    <t>kalayo</t>
  </si>
  <si>
    <t>Naririto</t>
  </si>
  <si>
    <t>mainis</t>
  </si>
  <si>
    <t>Maldives</t>
  </si>
  <si>
    <t>jakol</t>
  </si>
  <si>
    <t>strap</t>
  </si>
  <si>
    <t>Ship</t>
  </si>
  <si>
    <t>naglinis</t>
  </si>
  <si>
    <t>nakaaapekto</t>
  </si>
  <si>
    <t>ntin</t>
  </si>
  <si>
    <t>pagbayad</t>
  </si>
  <si>
    <t>pyudal</t>
  </si>
  <si>
    <t>Webster</t>
  </si>
  <si>
    <t>Philhealth</t>
  </si>
  <si>
    <t>Salaysay</t>
  </si>
  <si>
    <t>itinatanong</t>
  </si>
  <si>
    <t>anne</t>
  </si>
  <si>
    <t>Akk</t>
  </si>
  <si>
    <t>kilalÃ¡</t>
  </si>
  <si>
    <t>PagsasalinMagdagdag</t>
  </si>
  <si>
    <t>manindigan</t>
  </si>
  <si>
    <t>kamaganak</t>
  </si>
  <si>
    <t>kakalimutan</t>
  </si>
  <si>
    <t>Onna</t>
  </si>
  <si>
    <t>matrix</t>
  </si>
  <si>
    <t>magkalayo</t>
  </si>
  <si>
    <t>Manggagawang</t>
  </si>
  <si>
    <t>Pittsburgh</t>
  </si>
  <si>
    <t>Pinigilan</t>
  </si>
  <si>
    <t>Pagawaing</t>
  </si>
  <si>
    <t>Lating</t>
  </si>
  <si>
    <t>itinatanim</t>
  </si>
  <si>
    <t>pagsasalinWikaTextKlase</t>
  </si>
  <si>
    <t>panunuhol</t>
  </si>
  <si>
    <t>Tayuman</t>
  </si>
  <si>
    <t>nakababa</t>
  </si>
  <si>
    <t>nakamasid</t>
  </si>
  <si>
    <t>kumplikasyon</t>
  </si>
  <si>
    <t>sunud-sunuran</t>
  </si>
  <si>
    <t>pag-urong</t>
  </si>
  <si>
    <t>palaruan</t>
  </si>
  <si>
    <t>mapasaya</t>
  </si>
  <si>
    <t>dagli</t>
  </si>
  <si>
    <t>Osama</t>
  </si>
  <si>
    <t>allows</t>
  </si>
  <si>
    <t>P200</t>
  </si>
  <si>
    <t>kilometers</t>
  </si>
  <si>
    <t>equal</t>
  </si>
  <si>
    <t>guards</t>
  </si>
  <si>
    <t>pagsasalinAng</t>
  </si>
  <si>
    <t>linkKategoryaAdministrationI-submit</t>
  </si>
  <si>
    <t>PinagmulanPinagmulansource</t>
  </si>
  <si>
    <t>impormasyonEnglishetw.German</t>
  </si>
  <si>
    <t>navy</t>
  </si>
  <si>
    <t>komunyon</t>
  </si>
  <si>
    <t>paglingon</t>
  </si>
  <si>
    <t>Nabalitaan</t>
  </si>
  <si>
    <t>Non-free</t>
  </si>
  <si>
    <t>Politiko</t>
  </si>
  <si>
    <t>ValÃ¨ncia</t>
  </si>
  <si>
    <t>pinatuwad</t>
  </si>
  <si>
    <t>Ngayo</t>
  </si>
  <si>
    <t>pronounced</t>
  </si>
  <si>
    <t>Regalado</t>
  </si>
  <si>
    <t>Prop</t>
  </si>
  <si>
    <t>Nangangahulugang</t>
  </si>
  <si>
    <t>Al-Qaeda</t>
  </si>
  <si>
    <t>eukaryote</t>
  </si>
  <si>
    <t>Takeshi</t>
  </si>
  <si>
    <t>Witch</t>
  </si>
  <si>
    <t>Mag-enter</t>
  </si>
  <si>
    <t>sinamba</t>
  </si>
  <si>
    <t>nanakit</t>
  </si>
  <si>
    <t>Aleppo</t>
  </si>
  <si>
    <t>lehitimo</t>
  </si>
  <si>
    <t>parangalan</t>
  </si>
  <si>
    <t>opsiyon</t>
  </si>
  <si>
    <t>pagsasalarawan</t>
  </si>
  <si>
    <t>nagdadagdag</t>
  </si>
  <si>
    <t>Odiongan</t>
  </si>
  <si>
    <t>pagkapapa</t>
  </si>
  <si>
    <t>transcription</t>
  </si>
  <si>
    <t>Abellana</t>
  </si>
  <si>
    <t>sumusubaybay</t>
  </si>
  <si>
    <t>ESPIRITU</t>
  </si>
  <si>
    <t>Kailanman</t>
  </si>
  <si>
    <t>ultimo</t>
  </si>
  <si>
    <t>Shan</t>
  </si>
  <si>
    <t>Kiso</t>
  </si>
  <si>
    <t>SeiyÅ«</t>
  </si>
  <si>
    <t>inipit</t>
  </si>
  <si>
    <t>failed</t>
  </si>
  <si>
    <t>nabubuong</t>
  </si>
  <si>
    <t>m2</t>
  </si>
  <si>
    <t>Q1</t>
  </si>
  <si>
    <t>shaman</t>
  </si>
  <si>
    <t>mph</t>
  </si>
  <si>
    <t>akyatin</t>
  </si>
  <si>
    <t>Jessy</t>
  </si>
  <si>
    <t>warehouse</t>
  </si>
  <si>
    <t>tadtad</t>
  </si>
  <si>
    <t>Nasundan</t>
  </si>
  <si>
    <t>tumagos</t>
  </si>
  <si>
    <t>buy-bust</t>
  </si>
  <si>
    <t>Pumanaw</t>
  </si>
  <si>
    <t>Letters</t>
  </si>
  <si>
    <t>Raphael</t>
  </si>
  <si>
    <t>Putin</t>
  </si>
  <si>
    <t>dininig</t>
  </si>
  <si>
    <t>props</t>
  </si>
  <si>
    <t>Anung</t>
  </si>
  <si>
    <t>noon.</t>
  </si>
  <si>
    <t>witch</t>
  </si>
  <si>
    <t>panghimagas</t>
  </si>
  <si>
    <t>delay</t>
  </si>
  <si>
    <t>kwalipikasyon</t>
  </si>
  <si>
    <t>smartphone</t>
  </si>
  <si>
    <t>Ipasok</t>
  </si>
  <si>
    <t>emotions</t>
  </si>
  <si>
    <t>Templates</t>
  </si>
  <si>
    <t>Gurmukhi</t>
  </si>
  <si>
    <t>CommentRead</t>
  </si>
  <si>
    <t>ninja</t>
  </si>
  <si>
    <t>Layon</t>
  </si>
  <si>
    <t>chick</t>
  </si>
  <si>
    <t>Probinsiya</t>
  </si>
  <si>
    <t>Footnotes</t>
  </si>
  <si>
    <t>fountain</t>
  </si>
  <si>
    <t>telephone</t>
  </si>
  <si>
    <t>longganisa</t>
  </si>
  <si>
    <t>Kish</t>
  </si>
  <si>
    <t>Q3</t>
  </si>
  <si>
    <t>ibabayad</t>
  </si>
  <si>
    <t>Miel</t>
  </si>
  <si>
    <t>schizophrenia</t>
  </si>
  <si>
    <t>announcement</t>
  </si>
  <si>
    <t>Applied</t>
  </si>
  <si>
    <t>panlunas</t>
  </si>
  <si>
    <t>masigurong</t>
  </si>
  <si>
    <t>loving</t>
  </si>
  <si>
    <t>Queens</t>
  </si>
  <si>
    <t>equation</t>
  </si>
  <si>
    <t>pagpalit</t>
  </si>
  <si>
    <t>napalunok</t>
  </si>
  <si>
    <t>Giit</t>
  </si>
  <si>
    <t>mangasiwa</t>
  </si>
  <si>
    <t>IQ</t>
  </si>
  <si>
    <t>natuyo</t>
  </si>
  <si>
    <t>Diether</t>
  </si>
  <si>
    <t>exactly</t>
  </si>
  <si>
    <t>napasailalim</t>
  </si>
  <si>
    <t>stream</t>
  </si>
  <si>
    <t>tamang-tama</t>
  </si>
  <si>
    <t>mangaawit</t>
  </si>
  <si>
    <t>Lider</t>
  </si>
  <si>
    <t>calamity</t>
  </si>
  <si>
    <t>purple</t>
  </si>
  <si>
    <t>KiHa</t>
  </si>
  <si>
    <t>generator</t>
  </si>
  <si>
    <t>applause</t>
  </si>
  <si>
    <t>naniwalang</t>
  </si>
  <si>
    <t>antiquark</t>
  </si>
  <si>
    <t>kulam</t>
  </si>
  <si>
    <t>Hamon</t>
  </si>
  <si>
    <t>piramide</t>
  </si>
  <si>
    <t>coal</t>
  </si>
  <si>
    <t>Rosanna</t>
  </si>
  <si>
    <t>nakawala</t>
  </si>
  <si>
    <t>awtonomiya</t>
  </si>
  <si>
    <t>Tinalakay</t>
  </si>
  <si>
    <t>Ngalan</t>
  </si>
  <si>
    <t>Edit</t>
  </si>
  <si>
    <t>devonian</t>
  </si>
  <si>
    <t>Colin</t>
  </si>
  <si>
    <t>2008.gif</t>
  </si>
  <si>
    <t>sauna</t>
  </si>
  <si>
    <t>cats</t>
  </si>
  <si>
    <t>examples</t>
  </si>
  <si>
    <t>rapist</t>
  </si>
  <si>
    <t>Emblem</t>
  </si>
  <si>
    <t>fam1</t>
  </si>
  <si>
    <t>tsinutsupa</t>
  </si>
  <si>
    <t>relative</t>
  </si>
  <si>
    <t>Robo</t>
  </si>
  <si>
    <t>missile</t>
  </si>
  <si>
    <t>pangkalinangan</t>
  </si>
  <si>
    <t>namamayaning</t>
  </si>
  <si>
    <t>Confucius</t>
  </si>
  <si>
    <t>dikta</t>
  </si>
  <si>
    <t>Soon</t>
  </si>
  <si>
    <t>sumisipsip</t>
  </si>
  <si>
    <t>Abr</t>
  </si>
  <si>
    <t>pake</t>
  </si>
  <si>
    <t>paslangin</t>
  </si>
  <si>
    <t>unlimited</t>
  </si>
  <si>
    <t>trim</t>
  </si>
  <si>
    <t>addition</t>
  </si>
  <si>
    <t>Pinahahalagahan</t>
  </si>
  <si>
    <t>nagpatayo</t>
  </si>
  <si>
    <t>Focus</t>
  </si>
  <si>
    <t>protektado</t>
  </si>
  <si>
    <t>outdoor</t>
  </si>
  <si>
    <t>Au</t>
  </si>
  <si>
    <t>nagiisa</t>
  </si>
  <si>
    <t>Serene</t>
  </si>
  <si>
    <t>magampanan</t>
  </si>
  <si>
    <t>ei</t>
  </si>
  <si>
    <t>kawili-wili</t>
  </si>
  <si>
    <t>barilan</t>
  </si>
  <si>
    <t>galawin</t>
  </si>
  <si>
    <t>lumigaya</t>
  </si>
  <si>
    <t>Strong</t>
  </si>
  <si>
    <t>pagsisilbi</t>
  </si>
  <si>
    <t>Pagkasabi</t>
  </si>
  <si>
    <t>nakapwesto</t>
  </si>
  <si>
    <t>Jepoy</t>
  </si>
  <si>
    <t>Schedule</t>
  </si>
  <si>
    <t>Christianity</t>
  </si>
  <si>
    <t>nagtatanggol</t>
  </si>
  <si>
    <t>pinaiiral</t>
  </si>
  <si>
    <t>Aglipay</t>
  </si>
  <si>
    <t>Kaunlaran</t>
  </si>
  <si>
    <t>pagpansin</t>
  </si>
  <si>
    <t>RenÃ©</t>
  </si>
  <si>
    <t>kalipa</t>
  </si>
  <si>
    <t>pormasyon</t>
  </si>
  <si>
    <t>pagsagip</t>
  </si>
  <si>
    <t>Pass</t>
  </si>
  <si>
    <t>magisip</t>
  </si>
  <si>
    <t>achievements</t>
  </si>
  <si>
    <t>Hiwaga</t>
  </si>
  <si>
    <t>alas-3</t>
  </si>
  <si>
    <t>tumakwil</t>
  </si>
  <si>
    <t>Batch</t>
  </si>
  <si>
    <t>liwayway</t>
  </si>
  <si>
    <t>tonong</t>
  </si>
  <si>
    <t>separation</t>
  </si>
  <si>
    <t>nanamang</t>
  </si>
  <si>
    <t>Saki</t>
  </si>
  <si>
    <t>mapapahamak</t>
  </si>
  <si>
    <t>diborsiyo</t>
  </si>
  <si>
    <t>Kirby</t>
  </si>
  <si>
    <t>Maituturing</t>
  </si>
  <si>
    <t>Nananatili</t>
  </si>
  <si>
    <t>Ciudad</t>
  </si>
  <si>
    <t>isa.</t>
  </si>
  <si>
    <t>tatamaan</t>
  </si>
  <si>
    <t>pinababayaan</t>
  </si>
  <si>
    <t>Tsubasa</t>
  </si>
  <si>
    <t>Squad</t>
  </si>
  <si>
    <t>hacienda</t>
  </si>
  <si>
    <t>kristiyano</t>
  </si>
  <si>
    <t>abaka</t>
  </si>
  <si>
    <t>tapis</t>
  </si>
  <si>
    <t>istudyo</t>
  </si>
  <si>
    <t>tale</t>
  </si>
  <si>
    <t>kritisismong</t>
  </si>
  <si>
    <t>Claudia</t>
  </si>
  <si>
    <t>pwedi</t>
  </si>
  <si>
    <t>Gibson</t>
  </si>
  <si>
    <t>coordinator</t>
  </si>
  <si>
    <t>P2</t>
  </si>
  <si>
    <t>webcam</t>
  </si>
  <si>
    <t>inidoro</t>
  </si>
  <si>
    <t>pagkukunwari</t>
  </si>
  <si>
    <t>Odyssey</t>
  </si>
  <si>
    <t>humirang</t>
  </si>
  <si>
    <t>throw</t>
  </si>
  <si>
    <t>kultong</t>
  </si>
  <si>
    <t>nega</t>
  </si>
  <si>
    <t>began</t>
  </si>
  <si>
    <t>Mehikanong</t>
  </si>
  <si>
    <t>insulto</t>
  </si>
  <si>
    <t>matimbang</t>
  </si>
  <si>
    <t>Toulouse</t>
  </si>
  <si>
    <t>Avila</t>
  </si>
  <si>
    <t>simpatiya</t>
  </si>
  <si>
    <t>kabilangan</t>
  </si>
  <si>
    <t>Imee</t>
  </si>
  <si>
    <t>Berry</t>
  </si>
  <si>
    <t>plugin</t>
  </si>
  <si>
    <t>Aang</t>
  </si>
  <si>
    <t>tasang</t>
  </si>
  <si>
    <t>pinakamadaling</t>
  </si>
  <si>
    <t>cord</t>
  </si>
  <si>
    <t>birthplace</t>
  </si>
  <si>
    <t>Labour</t>
  </si>
  <si>
    <t>peliks</t>
  </si>
  <si>
    <t>Pinakita</t>
  </si>
  <si>
    <t>dalag</t>
  </si>
  <si>
    <t>comma</t>
  </si>
  <si>
    <t>Tutuban</t>
  </si>
  <si>
    <t>GRO</t>
  </si>
  <si>
    <t>mag-post</t>
  </si>
  <si>
    <t>suggestions</t>
  </si>
  <si>
    <t>Ginoo</t>
  </si>
  <si>
    <t>indeed</t>
  </si>
  <si>
    <t>Tumatakbo</t>
  </si>
  <si>
    <t>silip</t>
  </si>
  <si>
    <t>Sheol</t>
  </si>
  <si>
    <t>Mahmoud</t>
  </si>
  <si>
    <t>racing</t>
  </si>
  <si>
    <t>manggas</t>
  </si>
  <si>
    <t>Terry</t>
  </si>
  <si>
    <t>mapalaya</t>
  </si>
  <si>
    <t>paglobo</t>
  </si>
  <si>
    <t>fighter</t>
  </si>
  <si>
    <t>performer</t>
  </si>
  <si>
    <t>Namangha</t>
  </si>
  <si>
    <t>pag-gamit</t>
  </si>
  <si>
    <t>matustusan</t>
  </si>
  <si>
    <t>Hispano</t>
  </si>
  <si>
    <t>patutot</t>
  </si>
  <si>
    <t>maligamgam</t>
  </si>
  <si>
    <t>nor</t>
  </si>
  <si>
    <t>Files</t>
  </si>
  <si>
    <t>Tonga</t>
  </si>
  <si>
    <t>manalig</t>
  </si>
  <si>
    <t>auntie</t>
  </si>
  <si>
    <t>nakakasalamuha</t>
  </si>
  <si>
    <t>tsupa</t>
  </si>
  <si>
    <t>ek</t>
  </si>
  <si>
    <t>ekonomikong</t>
  </si>
  <si>
    <t>ahensyang</t>
  </si>
  <si>
    <t>hobby</t>
  </si>
  <si>
    <t>Tinamaan</t>
  </si>
  <si>
    <t>Widgetized</t>
  </si>
  <si>
    <t>Naglalaro</t>
  </si>
  <si>
    <t>Polynesia</t>
  </si>
  <si>
    <t>madreng</t>
  </si>
  <si>
    <t>kalan</t>
  </si>
  <si>
    <t>french</t>
  </si>
  <si>
    <t>Delphi</t>
  </si>
  <si>
    <t>inq7.net</t>
  </si>
  <si>
    <t>migrasyon</t>
  </si>
  <si>
    <t>binabagtas</t>
  </si>
  <si>
    <t>tagapagpatupad</t>
  </si>
  <si>
    <t>Papal</t>
  </si>
  <si>
    <t>connected</t>
  </si>
  <si>
    <t>highlight</t>
  </si>
  <si>
    <t>Rolling</t>
  </si>
  <si>
    <t>Flowers</t>
  </si>
  <si>
    <t>Semitiko</t>
  </si>
  <si>
    <t>pinulot</t>
  </si>
  <si>
    <t>chef</t>
  </si>
  <si>
    <t>Einol</t>
  </si>
  <si>
    <t>archive.is</t>
  </si>
  <si>
    <t>baliktad</t>
  </si>
  <si>
    <t>Sumilip</t>
  </si>
  <si>
    <t>NCCA</t>
  </si>
  <si>
    <t>Abot</t>
  </si>
  <si>
    <t>Cheng</t>
  </si>
  <si>
    <t>kalawakang</t>
  </si>
  <si>
    <t>dinamikal</t>
  </si>
  <si>
    <t>panganak</t>
  </si>
  <si>
    <t>Ignatius</t>
  </si>
  <si>
    <t>pagtugis</t>
  </si>
  <si>
    <t>Bride</t>
  </si>
  <si>
    <t>tabi-tabi</t>
  </si>
  <si>
    <t>katindi</t>
  </si>
  <si>
    <t>Inaalam</t>
  </si>
  <si>
    <t>allow</t>
  </si>
  <si>
    <t>tumitindi</t>
  </si>
  <si>
    <t>angas</t>
  </si>
  <si>
    <t>BUILDING</t>
  </si>
  <si>
    <t>Gi</t>
  </si>
  <si>
    <t>nagpatunay</t>
  </si>
  <si>
    <t>nagdudugtong</t>
  </si>
  <si>
    <t>Patria</t>
  </si>
  <si>
    <t>iginagawad</t>
  </si>
  <si>
    <t>Mawawala</t>
  </si>
  <si>
    <t>nagbabawas</t>
  </si>
  <si>
    <t>kaisahan</t>
  </si>
  <si>
    <t>tahong</t>
  </si>
  <si>
    <t>Artemio</t>
  </si>
  <si>
    <t>Dorothy</t>
  </si>
  <si>
    <t>Ida</t>
  </si>
  <si>
    <t>duet</t>
  </si>
  <si>
    <t>nagdusa</t>
  </si>
  <si>
    <t>nun.</t>
  </si>
  <si>
    <t>Quality</t>
  </si>
  <si>
    <t>nakantot</t>
  </si>
  <si>
    <t>sumabit</t>
  </si>
  <si>
    <t>sambahan</t>
  </si>
  <si>
    <t>gentleman</t>
  </si>
  <si>
    <t>pagpapataas</t>
  </si>
  <si>
    <t>pipol</t>
  </si>
  <si>
    <t>Sherwin</t>
  </si>
  <si>
    <t>interests</t>
  </si>
  <si>
    <t>Audio</t>
  </si>
  <si>
    <t>kumikinang</t>
  </si>
  <si>
    <t>Thu</t>
  </si>
  <si>
    <t>napapatunayan</t>
  </si>
  <si>
    <t>Sinabayan</t>
  </si>
  <si>
    <t>Hontiveros</t>
  </si>
  <si>
    <t>Duran</t>
  </si>
  <si>
    <t>badminton</t>
  </si>
  <si>
    <t>Atimonan</t>
  </si>
  <si>
    <t>likes</t>
  </si>
  <si>
    <t>muntikan</t>
  </si>
  <si>
    <t>mundo.</t>
  </si>
  <si>
    <t>Kgg</t>
  </si>
  <si>
    <t>TOK</t>
  </si>
  <si>
    <t>Repormasyon</t>
  </si>
  <si>
    <t>damn</t>
  </si>
  <si>
    <t>Hokkien</t>
  </si>
  <si>
    <t>kahati</t>
  </si>
  <si>
    <t>mabibigo</t>
  </si>
  <si>
    <t>mahiga</t>
  </si>
  <si>
    <t>tagamasid</t>
  </si>
  <si>
    <t>sore</t>
  </si>
  <si>
    <t>ibababa</t>
  </si>
  <si>
    <t>lengguwahe</t>
  </si>
  <si>
    <t>lumuwa</t>
  </si>
  <si>
    <t>lumilipat</t>
  </si>
  <si>
    <t>Jasmin</t>
  </si>
  <si>
    <t>Pagtapos</t>
  </si>
  <si>
    <t>Shopping</t>
  </si>
  <si>
    <t>kuarto</t>
  </si>
  <si>
    <t>Arai</t>
  </si>
  <si>
    <t>controversial</t>
  </si>
  <si>
    <t>Patayin</t>
  </si>
  <si>
    <t>nagpasa</t>
  </si>
  <si>
    <t>representation</t>
  </si>
  <si>
    <t>Echo</t>
  </si>
  <si>
    <t>QuÃ©bec</t>
  </si>
  <si>
    <t>Turn</t>
  </si>
  <si>
    <t>themselves</t>
  </si>
  <si>
    <t>ie</t>
  </si>
  <si>
    <t>Pinagsimulanby</t>
  </si>
  <si>
    <t>aa</t>
  </si>
  <si>
    <t>pagsara</t>
  </si>
  <si>
    <t>isnag</t>
  </si>
  <si>
    <t>recognition</t>
  </si>
  <si>
    <t>barbero</t>
  </si>
  <si>
    <t>Pastoral</t>
  </si>
  <si>
    <t>Init</t>
  </si>
  <si>
    <t>katunggaling</t>
  </si>
  <si>
    <t>grasa</t>
  </si>
  <si>
    <t>HUWAG</t>
  </si>
  <si>
    <t>salta</t>
  </si>
  <si>
    <t>Pindutin</t>
  </si>
  <si>
    <t>Bisitahin</t>
  </si>
  <si>
    <t>familycolor</t>
  </si>
  <si>
    <t>grid</t>
  </si>
  <si>
    <t>Relasyon</t>
  </si>
  <si>
    <t>Koro</t>
  </si>
  <si>
    <t>Nasan</t>
  </si>
  <si>
    <t>delubyo</t>
  </si>
  <si>
    <t>uh</t>
  </si>
  <si>
    <t>Sunog</t>
  </si>
  <si>
    <t>matatanaw</t>
  </si>
  <si>
    <t>diksyunaryo</t>
  </si>
  <si>
    <t>sepc</t>
  </si>
  <si>
    <t>alias-football</t>
  </si>
  <si>
    <t>denominador</t>
  </si>
  <si>
    <t>Mabisa</t>
  </si>
  <si>
    <t>offense</t>
  </si>
  <si>
    <t>Dipolog</t>
  </si>
  <si>
    <t>Estate</t>
  </si>
  <si>
    <t>pinagpapawisan</t>
  </si>
  <si>
    <t>Topics</t>
  </si>
  <si>
    <t>Cave</t>
  </si>
  <si>
    <t>Accountancy</t>
  </si>
  <si>
    <t>pilyo</t>
  </si>
  <si>
    <t>nagkukuwento</t>
  </si>
  <si>
    <t>rare</t>
  </si>
  <si>
    <t>Hapong</t>
  </si>
  <si>
    <t>limitahan</t>
  </si>
  <si>
    <t>Colosas</t>
  </si>
  <si>
    <t>Parkinson</t>
  </si>
  <si>
    <t>mw.ustring.gsub</t>
  </si>
  <si>
    <t>Basco</t>
  </si>
  <si>
    <t>Joana</t>
  </si>
  <si>
    <t>Wendell</t>
  </si>
  <si>
    <t>ri</t>
  </si>
  <si>
    <t>Reference</t>
  </si>
  <si>
    <t>mp3</t>
  </si>
  <si>
    <t>Sibyla</t>
  </si>
  <si>
    <t>limampu</t>
  </si>
  <si>
    <t>marubdob</t>
  </si>
  <si>
    <t>itanim</t>
  </si>
  <si>
    <t>kaylangan</t>
  </si>
  <si>
    <t>pier</t>
  </si>
  <si>
    <t>Fiction-FactoryK</t>
  </si>
  <si>
    <t>Tesalonica</t>
  </si>
  <si>
    <t>tatalo</t>
  </si>
  <si>
    <t>dihital</t>
  </si>
  <si>
    <t>pagpipilit</t>
  </si>
  <si>
    <t>Madame</t>
  </si>
  <si>
    <t>Bebang</t>
  </si>
  <si>
    <t>susulat</t>
  </si>
  <si>
    <t>mababakas</t>
  </si>
  <si>
    <t>topolohiya</t>
  </si>
  <si>
    <t>Napuno</t>
  </si>
  <si>
    <t>tribunal</t>
  </si>
  <si>
    <t>mawalay</t>
  </si>
  <si>
    <t>Standards</t>
  </si>
  <si>
    <t>expenses</t>
  </si>
  <si>
    <t>UNTV</t>
  </si>
  <si>
    <t>Diocese</t>
  </si>
  <si>
    <t>FDA</t>
  </si>
  <si>
    <t>Calzado</t>
  </si>
  <si>
    <t>reported</t>
  </si>
  <si>
    <t>tuba</t>
  </si>
  <si>
    <t>kumagat</t>
  </si>
  <si>
    <t>nakalapat</t>
  </si>
  <si>
    <t>anaphylaxis</t>
  </si>
  <si>
    <t>Airways</t>
  </si>
  <si>
    <t>teologong</t>
  </si>
  <si>
    <t>sakunang</t>
  </si>
  <si>
    <t>Delaware</t>
  </si>
  <si>
    <t>kolektor</t>
  </si>
  <si>
    <t>Danao</t>
  </si>
  <si>
    <t>Nasasaktan</t>
  </si>
  <si>
    <t>alhebraiko</t>
  </si>
  <si>
    <t>Ooohhh</t>
  </si>
  <si>
    <t>texts</t>
  </si>
  <si>
    <t>upgrade</t>
  </si>
  <si>
    <t>SIM</t>
  </si>
  <si>
    <t>pagpapalain</t>
  </si>
  <si>
    <t>Senshi</t>
  </si>
  <si>
    <t>printing</t>
  </si>
  <si>
    <t>kahalagahang</t>
  </si>
  <si>
    <t>pesteng</t>
  </si>
  <si>
    <t>Kraytirya</t>
  </si>
  <si>
    <t>pagpapakain</t>
  </si>
  <si>
    <t>Agta</t>
  </si>
  <si>
    <t>Display</t>
  </si>
  <si>
    <t>Wenn</t>
  </si>
  <si>
    <t>Cologne</t>
  </si>
  <si>
    <t>universal</t>
  </si>
  <si>
    <t>Espritu</t>
  </si>
  <si>
    <t>eksistensiya</t>
  </si>
  <si>
    <t>Kabaligtaran</t>
  </si>
  <si>
    <t>Kilalanin</t>
  </si>
  <si>
    <t>Kasarinlan</t>
  </si>
  <si>
    <t>pangkasalukuyan</t>
  </si>
  <si>
    <t>umapela</t>
  </si>
  <si>
    <t>tinigil</t>
  </si>
  <si>
    <t>Doo</t>
  </si>
  <si>
    <t>kandidata</t>
  </si>
  <si>
    <t>nakabasa</t>
  </si>
  <si>
    <t>nakakaunawa</t>
  </si>
  <si>
    <t>abogadong</t>
  </si>
  <si>
    <t>nagpaliwanag</t>
  </si>
  <si>
    <t>Nauru</t>
  </si>
  <si>
    <t>Dao</t>
  </si>
  <si>
    <t>Investment</t>
  </si>
  <si>
    <t>beyond</t>
  </si>
  <si>
    <t>partylist</t>
  </si>
  <si>
    <t>katatakutan</t>
  </si>
  <si>
    <t>Think</t>
  </si>
  <si>
    <t>Inyong</t>
  </si>
  <si>
    <t>kept</t>
  </si>
  <si>
    <t>Itigil</t>
  </si>
  <si>
    <t>Playstation</t>
  </si>
  <si>
    <t>pamamgitan</t>
  </si>
  <si>
    <t>Details</t>
  </si>
  <si>
    <t>Hirit</t>
  </si>
  <si>
    <t>sinuntok</t>
  </si>
  <si>
    <t>bodies</t>
  </si>
  <si>
    <t>Hula</t>
  </si>
  <si>
    <t>Medes</t>
  </si>
  <si>
    <t>Itinutok</t>
  </si>
  <si>
    <t>nagtatagumpay</t>
  </si>
  <si>
    <t>Paoay</t>
  </si>
  <si>
    <t>itik</t>
  </si>
  <si>
    <t>isinailalim</t>
  </si>
  <si>
    <t>clit</t>
  </si>
  <si>
    <t>Ipinadala</t>
  </si>
  <si>
    <t>Meteor</t>
  </si>
  <si>
    <t>inihahayag</t>
  </si>
  <si>
    <t>iginigiit</t>
  </si>
  <si>
    <t>monarkiyang</t>
  </si>
  <si>
    <t>CARP</t>
  </si>
  <si>
    <t>Nixon</t>
  </si>
  <si>
    <t>paghahalikan</t>
  </si>
  <si>
    <t>Diyosa</t>
  </si>
  <si>
    <t>line-up</t>
  </si>
  <si>
    <t>Fiction-FactoryKabilang</t>
  </si>
  <si>
    <t>Pagtataposby</t>
  </si>
  <si>
    <t>efforts</t>
  </si>
  <si>
    <t>isn</t>
  </si>
  <si>
    <t>transmitter</t>
  </si>
  <si>
    <t>Mesopotamya</t>
  </si>
  <si>
    <t>Vergara</t>
  </si>
  <si>
    <t>mataray</t>
  </si>
  <si>
    <t>transpormasyong</t>
  </si>
  <si>
    <t>satisfied</t>
  </si>
  <si>
    <t>ipagpalit</t>
  </si>
  <si>
    <t>boboto</t>
  </si>
  <si>
    <t>Q4</t>
  </si>
  <si>
    <t>honors</t>
  </si>
  <si>
    <t>Albums</t>
  </si>
  <si>
    <t>novels</t>
  </si>
  <si>
    <t>kasiguruhan</t>
  </si>
  <si>
    <t>starter</t>
  </si>
  <si>
    <t>karbono</t>
  </si>
  <si>
    <t>login</t>
  </si>
  <si>
    <t>Anthem</t>
  </si>
  <si>
    <t>glory</t>
  </si>
  <si>
    <t>nalulunod</t>
  </si>
  <si>
    <t>esmi</t>
  </si>
  <si>
    <t>Cole</t>
  </si>
  <si>
    <t>butiking</t>
  </si>
  <si>
    <t>pagdedeklara</t>
  </si>
  <si>
    <t>Pizza</t>
  </si>
  <si>
    <t>masinsinan</t>
  </si>
  <si>
    <t>isumbong</t>
  </si>
  <si>
    <t>Poseidon</t>
  </si>
  <si>
    <t>anyaya</t>
  </si>
  <si>
    <t>Ahedres</t>
  </si>
  <si>
    <t>lalampas</t>
  </si>
  <si>
    <t>pagsisihan</t>
  </si>
  <si>
    <t>mapanuri</t>
  </si>
  <si>
    <t>patungan</t>
  </si>
  <si>
    <t>bitay</t>
  </si>
  <si>
    <t>puksain</t>
  </si>
  <si>
    <t>takda</t>
  </si>
  <si>
    <t>Moran</t>
  </si>
  <si>
    <t>annulment</t>
  </si>
  <si>
    <t>Sumuko</t>
  </si>
  <si>
    <t>nagpost</t>
  </si>
  <si>
    <t>ALS</t>
  </si>
  <si>
    <t>Persons</t>
  </si>
  <si>
    <t>Hinaharap</t>
  </si>
  <si>
    <t>maiangat</t>
  </si>
  <si>
    <t>Babel</t>
  </si>
  <si>
    <t>paikot-ikot</t>
  </si>
  <si>
    <t>heteroseksuwal</t>
  </si>
  <si>
    <t>transistor</t>
  </si>
  <si>
    <t>atsaka</t>
  </si>
  <si>
    <t>gospel</t>
  </si>
  <si>
    <t>Value</t>
  </si>
  <si>
    <t>manigarilyo</t>
  </si>
  <si>
    <t>crazy</t>
  </si>
  <si>
    <t>DBM</t>
  </si>
  <si>
    <t>nilalayon</t>
  </si>
  <si>
    <t>palaganapin</t>
  </si>
  <si>
    <t>Phivolcs</t>
  </si>
  <si>
    <t>Ibalik</t>
  </si>
  <si>
    <t>Kalendaryo</t>
  </si>
  <si>
    <t>Repormang</t>
  </si>
  <si>
    <t>pinatigil</t>
  </si>
  <si>
    <t>hiragana</t>
  </si>
  <si>
    <t>Tale</t>
  </si>
  <si>
    <t>boba</t>
  </si>
  <si>
    <t>hadlangan</t>
  </si>
  <si>
    <t>Status</t>
  </si>
  <si>
    <t>lakas-paggawa</t>
  </si>
  <si>
    <t>ireklamo</t>
  </si>
  <si>
    <t>ipalit</t>
  </si>
  <si>
    <t>pagtitiyaga</t>
  </si>
  <si>
    <t>checkpoint</t>
  </si>
  <si>
    <t>Me-ann</t>
  </si>
  <si>
    <t>Toreng</t>
  </si>
  <si>
    <t>avatar</t>
  </si>
  <si>
    <t>yours</t>
  </si>
  <si>
    <t>sabe</t>
  </si>
  <si>
    <t>Sawa</t>
  </si>
  <si>
    <t>machines</t>
  </si>
  <si>
    <t>mauunlad</t>
  </si>
  <si>
    <t>EH</t>
  </si>
  <si>
    <t>pinagmamalaki</t>
  </si>
  <si>
    <t>pinipiga</t>
  </si>
  <si>
    <t>indio</t>
  </si>
  <si>
    <t>Burkina</t>
  </si>
  <si>
    <t>nangasa</t>
  </si>
  <si>
    <t>fare</t>
  </si>
  <si>
    <t>makakamtan</t>
  </si>
  <si>
    <t>sentimo</t>
  </si>
  <si>
    <t>Underground</t>
  </si>
  <si>
    <t>Em</t>
  </si>
  <si>
    <t>Mikey</t>
  </si>
  <si>
    <t>generally</t>
  </si>
  <si>
    <t>MALI</t>
  </si>
  <si>
    <t>interior</t>
  </si>
  <si>
    <t>lechon</t>
  </si>
  <si>
    <t>Isinalaysay</t>
  </si>
  <si>
    <t>Nilagdaan</t>
  </si>
  <si>
    <t>natangay</t>
  </si>
  <si>
    <t>makipaglaro</t>
  </si>
  <si>
    <t>pamimilit</t>
  </si>
  <si>
    <t>ipinagpapalagay</t>
  </si>
  <si>
    <t>Natigil</t>
  </si>
  <si>
    <t>inupuan</t>
  </si>
  <si>
    <t>matatanggal</t>
  </si>
  <si>
    <t>subst</t>
  </si>
  <si>
    <t>magdiwang</t>
  </si>
  <si>
    <t>pagkahulog</t>
  </si>
  <si>
    <t>kayod</t>
  </si>
  <si>
    <t>Comaneci</t>
  </si>
  <si>
    <t>tsumupa</t>
  </si>
  <si>
    <t>Asin</t>
  </si>
  <si>
    <t>naglatag</t>
  </si>
  <si>
    <t>sell</t>
  </si>
  <si>
    <t>masugpo</t>
  </si>
  <si>
    <t>pagpapakumbaba</t>
  </si>
  <si>
    <t>tumupad</t>
  </si>
  <si>
    <t>pag-aaruga</t>
  </si>
  <si>
    <t>anak.</t>
  </si>
  <si>
    <t>Roldan</t>
  </si>
  <si>
    <t>Itala</t>
  </si>
  <si>
    <t>deck</t>
  </si>
  <si>
    <t>attendance</t>
  </si>
  <si>
    <t>humihiwalay</t>
  </si>
  <si>
    <t>Takbo</t>
  </si>
  <si>
    <t>planet</t>
  </si>
  <si>
    <t>apong</t>
  </si>
  <si>
    <t>ilathala</t>
  </si>
  <si>
    <t>pagpaparehistro</t>
  </si>
  <si>
    <t>nagkakahalagang</t>
  </si>
  <si>
    <t>ikawalo</t>
  </si>
  <si>
    <t>matitibay</t>
  </si>
  <si>
    <t>pagdumi</t>
  </si>
  <si>
    <t>hiblang</t>
  </si>
  <si>
    <t>pikon</t>
  </si>
  <si>
    <t>basehang</t>
  </si>
  <si>
    <t>Hardy</t>
  </si>
  <si>
    <t>panggastos</t>
  </si>
  <si>
    <t>morpolohiya</t>
  </si>
  <si>
    <t>mapakinggan</t>
  </si>
  <si>
    <t>Sosyalista</t>
  </si>
  <si>
    <t>birheng</t>
  </si>
  <si>
    <t>pinatawag</t>
  </si>
  <si>
    <t>magwakas</t>
  </si>
  <si>
    <t>admit</t>
  </si>
  <si>
    <t>nakagisnan</t>
  </si>
  <si>
    <t>wax</t>
  </si>
  <si>
    <t>Palestinian</t>
  </si>
  <si>
    <t>dinakma</t>
  </si>
  <si>
    <t>kaasalan</t>
  </si>
  <si>
    <t>manakit</t>
  </si>
  <si>
    <t>makalikom</t>
  </si>
  <si>
    <t>imo</t>
  </si>
  <si>
    <t>Theft</t>
  </si>
  <si>
    <t>Edisyon</t>
  </si>
  <si>
    <t>Wyoming</t>
  </si>
  <si>
    <t>umattend</t>
  </si>
  <si>
    <t>masuwerte</t>
  </si>
  <si>
    <t>lighter</t>
  </si>
  <si>
    <t>komander</t>
  </si>
  <si>
    <t>inalam</t>
  </si>
  <si>
    <t>Burger</t>
  </si>
  <si>
    <t>naughty</t>
  </si>
  <si>
    <t>exponent</t>
  </si>
  <si>
    <t>panalanging</t>
  </si>
  <si>
    <t>Lei</t>
  </si>
  <si>
    <t>Tinagurian</t>
  </si>
  <si>
    <t>transkripsiyon</t>
  </si>
  <si>
    <t>aaahhhh</t>
  </si>
  <si>
    <t>explained</t>
  </si>
  <si>
    <t>sinasama</t>
  </si>
  <si>
    <t>magulat</t>
  </si>
  <si>
    <t>caretaker</t>
  </si>
  <si>
    <t>choose</t>
  </si>
  <si>
    <t>umulos</t>
  </si>
  <si>
    <t>Floor</t>
  </si>
  <si>
    <t>combo</t>
  </si>
  <si>
    <t>jinajakol</t>
  </si>
  <si>
    <t>NES</t>
  </si>
  <si>
    <t>assigned</t>
  </si>
  <si>
    <t>Pinamumunuan</t>
  </si>
  <si>
    <t>Marahang</t>
  </si>
  <si>
    <t>susog</t>
  </si>
  <si>
    <t>workplaces</t>
  </si>
  <si>
    <t>designed</t>
  </si>
  <si>
    <t>Heisman</t>
  </si>
  <si>
    <t>muog</t>
  </si>
  <si>
    <t>kuru-kuro</t>
  </si>
  <si>
    <t>korupsyon</t>
  </si>
  <si>
    <t>applied</t>
  </si>
  <si>
    <t>Nagtatampok</t>
  </si>
  <si>
    <t>0em</t>
  </si>
  <si>
    <t>Provence</t>
  </si>
  <si>
    <t>particularly</t>
  </si>
  <si>
    <t>Mig</t>
  </si>
  <si>
    <t>himaymay</t>
  </si>
  <si>
    <t>dateStr</t>
  </si>
  <si>
    <t>Pagpili</t>
  </si>
  <si>
    <t>interested</t>
  </si>
  <si>
    <t>Blaublitz</t>
  </si>
  <si>
    <t>ipagdasal</t>
  </si>
  <si>
    <t>Lagerkvist</t>
  </si>
  <si>
    <t>highly</t>
  </si>
  <si>
    <t>inilalapat</t>
  </si>
  <si>
    <t>detalyado</t>
  </si>
  <si>
    <t>Tinatalakay</t>
  </si>
  <si>
    <t>HB</t>
  </si>
  <si>
    <t>sawi</t>
  </si>
  <si>
    <t>Similar</t>
  </si>
  <si>
    <t>External</t>
  </si>
  <si>
    <t>Arkitektura</t>
  </si>
  <si>
    <t>tinamad</t>
  </si>
  <si>
    <t>Djibouti</t>
  </si>
  <si>
    <t>PERO</t>
  </si>
  <si>
    <t>Nasanay</t>
  </si>
  <si>
    <t>bihasang</t>
  </si>
  <si>
    <t>pinadalhan</t>
  </si>
  <si>
    <t>label29</t>
  </si>
  <si>
    <t>ayat</t>
  </si>
  <si>
    <t>Binh</t>
  </si>
  <si>
    <t>Abueva</t>
  </si>
  <si>
    <t>magtampo</t>
  </si>
  <si>
    <t>B1</t>
  </si>
  <si>
    <t>pangmatematika</t>
  </si>
  <si>
    <t>magpapaalam</t>
  </si>
  <si>
    <t>escort</t>
  </si>
  <si>
    <t>Ishmael</t>
  </si>
  <si>
    <t>nitroheno</t>
  </si>
  <si>
    <t>Lab</t>
  </si>
  <si>
    <t>Idiniin</t>
  </si>
  <si>
    <t>Macario</t>
  </si>
  <si>
    <t>Nathaniel</t>
  </si>
  <si>
    <t>Shadow</t>
  </si>
  <si>
    <t>anjan</t>
  </si>
  <si>
    <t>kumokonekta</t>
  </si>
  <si>
    <t>porno</t>
  </si>
  <si>
    <t>giit</t>
  </si>
  <si>
    <t>irog</t>
  </si>
  <si>
    <t>brush</t>
  </si>
  <si>
    <t>mareng</t>
  </si>
  <si>
    <t>tagapagmasid</t>
  </si>
  <si>
    <t>Millennium</t>
  </si>
  <si>
    <t>Lynch</t>
  </si>
  <si>
    <t>nagpapalagay</t>
  </si>
  <si>
    <t>paghimod</t>
  </si>
  <si>
    <t>teaching</t>
  </si>
  <si>
    <t>pahin</t>
  </si>
  <si>
    <t>bisexual</t>
  </si>
  <si>
    <t>RD</t>
  </si>
  <si>
    <t>damhin</t>
  </si>
  <si>
    <t>Canarias</t>
  </si>
  <si>
    <t>Fuentebella</t>
  </si>
  <si>
    <t>establishment</t>
  </si>
  <si>
    <t>ngyari</t>
  </si>
  <si>
    <t>op</t>
  </si>
  <si>
    <t>pagkainis</t>
  </si>
  <si>
    <t>Sandara</t>
  </si>
  <si>
    <t>DLSU</t>
  </si>
  <si>
    <t>Enki</t>
  </si>
  <si>
    <t>Kimberly</t>
  </si>
  <si>
    <t>Komunismo</t>
  </si>
  <si>
    <t>lilipad</t>
  </si>
  <si>
    <t>steam</t>
  </si>
  <si>
    <t>kilogramo</t>
  </si>
  <si>
    <t>Tinitingnan</t>
  </si>
  <si>
    <t>Hihintayin</t>
  </si>
  <si>
    <t>taga-suporta</t>
  </si>
  <si>
    <t>Tehran</t>
  </si>
  <si>
    <t>fusion</t>
  </si>
  <si>
    <t>Kana</t>
  </si>
  <si>
    <t>Ninyo</t>
  </si>
  <si>
    <t>Ptolemy</t>
  </si>
  <si>
    <t>Isa-isa</t>
  </si>
  <si>
    <t>Napanalunan</t>
  </si>
  <si>
    <t>Events</t>
  </si>
  <si>
    <t>datung</t>
  </si>
  <si>
    <t>Gan</t>
  </si>
  <si>
    <t>nakasilip</t>
  </si>
  <si>
    <t>tabo</t>
  </si>
  <si>
    <t>manunuri</t>
  </si>
  <si>
    <t>Jennie</t>
  </si>
  <si>
    <t>tambakan</t>
  </si>
  <si>
    <t>Portable</t>
  </si>
  <si>
    <t>Greenwich</t>
  </si>
  <si>
    <t>Mason</t>
  </si>
  <si>
    <t>lalung</t>
  </si>
  <si>
    <t>leadership</t>
  </si>
  <si>
    <t>bibingka</t>
  </si>
  <si>
    <t>susuporta</t>
  </si>
  <si>
    <t>com</t>
  </si>
  <si>
    <t>masidhi</t>
  </si>
  <si>
    <t>bumabagtas</t>
  </si>
  <si>
    <t>Guinness</t>
  </si>
  <si>
    <t>elitista</t>
  </si>
  <si>
    <t>pagmamayabang</t>
  </si>
  <si>
    <t>hapag-kainan</t>
  </si>
  <si>
    <t>dancers</t>
  </si>
  <si>
    <t>marmol</t>
  </si>
  <si>
    <t>kalilimutan</t>
  </si>
  <si>
    <t>kabilugan</t>
  </si>
  <si>
    <t>brought</t>
  </si>
  <si>
    <t>Org</t>
  </si>
  <si>
    <t>pinagtutuunan</t>
  </si>
  <si>
    <t>dumagsa</t>
  </si>
  <si>
    <t>Lex</t>
  </si>
  <si>
    <t>Pangkaraniwan</t>
  </si>
  <si>
    <t>napag-uusapan</t>
  </si>
  <si>
    <t>adaptation</t>
  </si>
  <si>
    <t>kontinenteng</t>
  </si>
  <si>
    <t>nagpagawa</t>
  </si>
  <si>
    <t>Pagbubukas</t>
  </si>
  <si>
    <t>Haay</t>
  </si>
  <si>
    <t>panakip</t>
  </si>
  <si>
    <t>matakaw</t>
  </si>
  <si>
    <t>Neal</t>
  </si>
  <si>
    <t>Carson</t>
  </si>
  <si>
    <t>Earnhardt</t>
  </si>
  <si>
    <t>Banco</t>
  </si>
  <si>
    <t>kagawiang</t>
  </si>
  <si>
    <t>engkwentro</t>
  </si>
  <si>
    <t>panukalang-batas</t>
  </si>
  <si>
    <t>organic</t>
  </si>
  <si>
    <t>baul</t>
  </si>
  <si>
    <t>Unilever</t>
  </si>
  <si>
    <t>talaksang</t>
  </si>
  <si>
    <t>manlang</t>
  </si>
  <si>
    <t>Nagtayo</t>
  </si>
  <si>
    <t>Baldwin</t>
  </si>
  <si>
    <t>Pambabae</t>
  </si>
  <si>
    <t>tapik</t>
  </si>
  <si>
    <t>lumulubog</t>
  </si>
  <si>
    <t>Ahab</t>
  </si>
  <si>
    <t>clerk</t>
  </si>
  <si>
    <t>Milenyo</t>
  </si>
  <si>
    <t>kolokyal</t>
  </si>
  <si>
    <t>american</t>
  </si>
  <si>
    <t>Prats</t>
  </si>
  <si>
    <t>chronic</t>
  </si>
  <si>
    <t>malaswa</t>
  </si>
  <si>
    <t>Somali</t>
  </si>
  <si>
    <t>Cyber</t>
  </si>
  <si>
    <t>Naghintay</t>
  </si>
  <si>
    <t>twins</t>
  </si>
  <si>
    <t>Î¼</t>
  </si>
  <si>
    <t>Bilis</t>
  </si>
  <si>
    <t>Kumilos</t>
  </si>
  <si>
    <t>sayo.</t>
  </si>
  <si>
    <t>pagpapatala</t>
  </si>
  <si>
    <t>Bernardino</t>
  </si>
  <si>
    <t>victim</t>
  </si>
  <si>
    <t>nanganganak</t>
  </si>
  <si>
    <t>Saranggola</t>
  </si>
  <si>
    <t>salinwika</t>
  </si>
  <si>
    <t>simbolismo</t>
  </si>
  <si>
    <t>paglalaban</t>
  </si>
  <si>
    <t>steel</t>
  </si>
  <si>
    <t>napanganga</t>
  </si>
  <si>
    <t>Maranao</t>
  </si>
  <si>
    <t>Ã³</t>
  </si>
  <si>
    <t>namnamin</t>
  </si>
  <si>
    <t>JV</t>
  </si>
  <si>
    <t>Yip</t>
  </si>
  <si>
    <t>Running</t>
  </si>
  <si>
    <t>lehislatibo</t>
  </si>
  <si>
    <t>esensiya</t>
  </si>
  <si>
    <t>inch</t>
  </si>
  <si>
    <t>BIBLIYA</t>
  </si>
  <si>
    <t>Kakaunti</t>
  </si>
  <si>
    <t>Content</t>
  </si>
  <si>
    <t>paglunok</t>
  </si>
  <si>
    <t>neurotransmitter</t>
  </si>
  <si>
    <t>forgot</t>
  </si>
  <si>
    <t>kosmolohiya</t>
  </si>
  <si>
    <t>Umangat</t>
  </si>
  <si>
    <t>Steph</t>
  </si>
  <si>
    <t>Marriage</t>
  </si>
  <si>
    <t>Cassandra</t>
  </si>
  <si>
    <t>Kada</t>
  </si>
  <si>
    <t>kakanta</t>
  </si>
  <si>
    <t>Kainis</t>
  </si>
  <si>
    <t>orig</t>
  </si>
  <si>
    <t>ass</t>
  </si>
  <si>
    <t>bimpo</t>
  </si>
  <si>
    <t>mongheng</t>
  </si>
  <si>
    <t>sabak</t>
  </si>
  <si>
    <t>Nahirapan</t>
  </si>
  <si>
    <t>lung</t>
  </si>
  <si>
    <t>Shounen</t>
  </si>
  <si>
    <t>pahintulutan</t>
  </si>
  <si>
    <t>maglilingkod</t>
  </si>
  <si>
    <t>naglakas</t>
  </si>
  <si>
    <t>2005-2007</t>
  </si>
  <si>
    <t>ipinataw</t>
  </si>
  <si>
    <t>naglalaba</t>
  </si>
  <si>
    <t>singapore</t>
  </si>
  <si>
    <t>Step</t>
  </si>
  <si>
    <t>nakatalang</t>
  </si>
  <si>
    <t>nasunod</t>
  </si>
  <si>
    <t>Napakahirap</t>
  </si>
  <si>
    <t>16th</t>
  </si>
  <si>
    <t>inaaway</t>
  </si>
  <si>
    <t>DAW</t>
  </si>
  <si>
    <t>fear</t>
  </si>
  <si>
    <t>Chavacano</t>
  </si>
  <si>
    <t>Yoshida</t>
  </si>
  <si>
    <t>pinatayo</t>
  </si>
  <si>
    <t>pagtaas-baba</t>
  </si>
  <si>
    <t>kadalisayan</t>
  </si>
  <si>
    <t>Diokno</t>
  </si>
  <si>
    <t>NCRPO</t>
  </si>
  <si>
    <t>NY</t>
  </si>
  <si>
    <t>telekomunikasyon</t>
  </si>
  <si>
    <t>pumapabor</t>
  </si>
  <si>
    <t>Kapalit</t>
  </si>
  <si>
    <t>ipanalangin</t>
  </si>
  <si>
    <t>sweetheart</t>
  </si>
  <si>
    <t>welfare</t>
  </si>
  <si>
    <t>Hinati</t>
  </si>
  <si>
    <t>Ninais</t>
  </si>
  <si>
    <t>asim</t>
  </si>
  <si>
    <t>Phi</t>
  </si>
  <si>
    <t>lathala</t>
  </si>
  <si>
    <t>tikbalang</t>
  </si>
  <si>
    <t>Stanford</t>
  </si>
  <si>
    <t>astronomikal</t>
  </si>
  <si>
    <t>napakagaling</t>
  </si>
  <si>
    <t>1997-1998</t>
  </si>
  <si>
    <t>sorbetes</t>
  </si>
  <si>
    <t>Canterbury</t>
  </si>
  <si>
    <t>bagay.</t>
  </si>
  <si>
    <t>hubot</t>
  </si>
  <si>
    <t>Conrado</t>
  </si>
  <si>
    <t>ikinikilos</t>
  </si>
  <si>
    <t>paglilinang</t>
  </si>
  <si>
    <t>Hirohito</t>
  </si>
  <si>
    <t>Koptikong</t>
  </si>
  <si>
    <t>serif</t>
  </si>
  <si>
    <t>QTV</t>
  </si>
  <si>
    <t>Published</t>
  </si>
  <si>
    <t>Du</t>
  </si>
  <si>
    <t>2004-2006</t>
  </si>
  <si>
    <t>senyor</t>
  </si>
  <si>
    <t>pangontra</t>
  </si>
  <si>
    <t>panuto</t>
  </si>
  <si>
    <t>chocolates</t>
  </si>
  <si>
    <t>PASUGO</t>
  </si>
  <si>
    <t>bulutong</t>
  </si>
  <si>
    <t>trending</t>
  </si>
  <si>
    <t>naka-</t>
  </si>
  <si>
    <t>Sari</t>
  </si>
  <si>
    <t>abante</t>
  </si>
  <si>
    <t>Camera</t>
  </si>
  <si>
    <t>Assisi</t>
  </si>
  <si>
    <t>FS</t>
  </si>
  <si>
    <t>renewal</t>
  </si>
  <si>
    <t>Jared</t>
  </si>
  <si>
    <t>Partylist</t>
  </si>
  <si>
    <t>kalapating</t>
  </si>
  <si>
    <t>Noriko</t>
  </si>
  <si>
    <t>charts</t>
  </si>
  <si>
    <t>tinadtad</t>
  </si>
  <si>
    <t>tinatag</t>
  </si>
  <si>
    <t>pinaigting</t>
  </si>
  <si>
    <t>paglihis</t>
  </si>
  <si>
    <t>advisory</t>
  </si>
  <si>
    <t>mahihilig</t>
  </si>
  <si>
    <t>Lagman</t>
  </si>
  <si>
    <t>konkreto</t>
  </si>
  <si>
    <t>magluluto</t>
  </si>
  <si>
    <t>CafÃ©</t>
  </si>
  <si>
    <t>api</t>
  </si>
  <si>
    <t>Videos</t>
  </si>
  <si>
    <t>Vanuatu</t>
  </si>
  <si>
    <t>misteryong</t>
  </si>
  <si>
    <t>haliging</t>
  </si>
  <si>
    <t>survivor</t>
  </si>
  <si>
    <t>dinamika</t>
  </si>
  <si>
    <t>Asirya</t>
  </si>
  <si>
    <t>alila</t>
  </si>
  <si>
    <t>Iloko</t>
  </si>
  <si>
    <t>Moto</t>
  </si>
  <si>
    <t>kamaliang</t>
  </si>
  <si>
    <t>maglaman</t>
  </si>
  <si>
    <t>Marilao</t>
  </si>
  <si>
    <t>Vidal</t>
  </si>
  <si>
    <t>masasakyan</t>
  </si>
  <si>
    <t>babad</t>
  </si>
  <si>
    <t>conditions</t>
  </si>
  <si>
    <t>Dario</t>
  </si>
  <si>
    <t>rounds</t>
  </si>
  <si>
    <t>galis</t>
  </si>
  <si>
    <t>GFby</t>
  </si>
  <si>
    <t>Lines</t>
  </si>
  <si>
    <t>Marsh</t>
  </si>
  <si>
    <t>Introduction</t>
  </si>
  <si>
    <t>Elaine</t>
  </si>
  <si>
    <t>nagdaos</t>
  </si>
  <si>
    <t>Competition</t>
  </si>
  <si>
    <t>binalaan</t>
  </si>
  <si>
    <t>supposed</t>
  </si>
  <si>
    <t>Nanginig</t>
  </si>
  <si>
    <t>sensus</t>
  </si>
  <si>
    <t>Veritas</t>
  </si>
  <si>
    <t>insenso</t>
  </si>
  <si>
    <t>Chard</t>
  </si>
  <si>
    <t>projection</t>
  </si>
  <si>
    <t>Thucydides</t>
  </si>
  <si>
    <t>Baki</t>
  </si>
  <si>
    <t>Malambot</t>
  </si>
  <si>
    <t>Montero</t>
  </si>
  <si>
    <t>HIndi</t>
  </si>
  <si>
    <t>makakatulog</t>
  </si>
  <si>
    <t>dumaong</t>
  </si>
  <si>
    <t>Kapitolyo</t>
  </si>
  <si>
    <t>Napakalaki</t>
  </si>
  <si>
    <t>Fushigi</t>
  </si>
  <si>
    <t>Arend</t>
  </si>
  <si>
    <t>lokasyong</t>
  </si>
  <si>
    <t>chaka</t>
  </si>
  <si>
    <t>tagagami</t>
  </si>
  <si>
    <t>header1</t>
  </si>
  <si>
    <t>annual</t>
  </si>
  <si>
    <t>Andami</t>
  </si>
  <si>
    <t>Sanuki</t>
  </si>
  <si>
    <t>Rank</t>
  </si>
  <si>
    <t>baling</t>
  </si>
  <si>
    <t>Paglampas</t>
  </si>
  <si>
    <t>Paper</t>
  </si>
  <si>
    <t>dagang</t>
  </si>
  <si>
    <t>astronaut</t>
  </si>
  <si>
    <t>agraryo</t>
  </si>
  <si>
    <t>danny</t>
  </si>
  <si>
    <t>nagpakilalang</t>
  </si>
  <si>
    <t>improve</t>
  </si>
  <si>
    <t>nighties</t>
  </si>
  <si>
    <t>ibinibilang</t>
  </si>
  <si>
    <t>Escolta</t>
  </si>
  <si>
    <t>NPOV</t>
  </si>
  <si>
    <t>mamimiss</t>
  </si>
  <si>
    <t>Rise</t>
  </si>
  <si>
    <t>dilat</t>
  </si>
  <si>
    <t>intedyer</t>
  </si>
  <si>
    <t>NYO</t>
  </si>
  <si>
    <t>namamanang</t>
  </si>
  <si>
    <t>ipilit</t>
  </si>
  <si>
    <t>Basque</t>
  </si>
  <si>
    <t>kikilalanin</t>
  </si>
  <si>
    <t>12th</t>
  </si>
  <si>
    <t>Pambata</t>
  </si>
  <si>
    <t>dibersidad</t>
  </si>
  <si>
    <t>Kulot</t>
  </si>
  <si>
    <t>data1</t>
  </si>
  <si>
    <t>Angelito</t>
  </si>
  <si>
    <t>maghahanda</t>
  </si>
  <si>
    <t>nagpalitaw</t>
  </si>
  <si>
    <t>Mahabharata</t>
  </si>
  <si>
    <t>Ochoa</t>
  </si>
  <si>
    <t>katawan.</t>
  </si>
  <si>
    <t>mangangaso</t>
  </si>
  <si>
    <t>kartun</t>
  </si>
  <si>
    <t>juanmig07Kabilang</t>
  </si>
  <si>
    <t>Tribunal</t>
  </si>
  <si>
    <t>Belt</t>
  </si>
  <si>
    <t>Talo</t>
  </si>
  <si>
    <t>nakalaban</t>
  </si>
  <si>
    <t>Makailang</t>
  </si>
  <si>
    <t>nakumpiska</t>
  </si>
  <si>
    <t>maigting</t>
  </si>
  <si>
    <t>Singgapur</t>
  </si>
  <si>
    <t>Pamela</t>
  </si>
  <si>
    <t>Sheena</t>
  </si>
  <si>
    <t>Babylon</t>
  </si>
  <si>
    <t>kapurihan</t>
  </si>
  <si>
    <t>domestikong</t>
  </si>
  <si>
    <t>fireworks</t>
  </si>
  <si>
    <t>naisama</t>
  </si>
  <si>
    <t>Ipinagbabawal</t>
  </si>
  <si>
    <t>pinangako</t>
  </si>
  <si>
    <t>dinagdag</t>
  </si>
  <si>
    <t>Siyudad</t>
  </si>
  <si>
    <t>sindak</t>
  </si>
  <si>
    <t>JB</t>
  </si>
  <si>
    <t>matulin</t>
  </si>
  <si>
    <t>Magsasaka</t>
  </si>
  <si>
    <t>respektibong</t>
  </si>
  <si>
    <t>datapwat</t>
  </si>
  <si>
    <t>pinag-isa</t>
  </si>
  <si>
    <t>definitely</t>
  </si>
  <si>
    <t>gumugol</t>
  </si>
  <si>
    <t>Tok</t>
  </si>
  <si>
    <t>PHL</t>
  </si>
  <si>
    <t>ipinangaral</t>
  </si>
  <si>
    <t>Mediterraneo</t>
  </si>
  <si>
    <t>Pamplona</t>
  </si>
  <si>
    <t>Maswerte</t>
  </si>
  <si>
    <t>Revolutionary</t>
  </si>
  <si>
    <t>Virgil</t>
  </si>
  <si>
    <t>agimat</t>
  </si>
  <si>
    <t>Andyan</t>
  </si>
  <si>
    <t>Cleopatra</t>
  </si>
  <si>
    <t>lumalampas</t>
  </si>
  <si>
    <t>katambukan</t>
  </si>
  <si>
    <t>hinahagod</t>
  </si>
  <si>
    <t>ÃƒÆ’Ã‚</t>
  </si>
  <si>
    <t>pagkakalat</t>
  </si>
  <si>
    <t>Chello</t>
  </si>
  <si>
    <t>Neon</t>
  </si>
  <si>
    <t>Kanji</t>
  </si>
  <si>
    <t>Derby</t>
  </si>
  <si>
    <t>Semifinals</t>
  </si>
  <si>
    <t>organized</t>
  </si>
  <si>
    <t>kriminalidad</t>
  </si>
  <si>
    <t>Manases</t>
  </si>
  <si>
    <t>voters</t>
  </si>
  <si>
    <t>pinalalakas</t>
  </si>
  <si>
    <t>2010-</t>
  </si>
  <si>
    <t>Pundasyong</t>
  </si>
  <si>
    <t>optical</t>
  </si>
  <si>
    <t>Takashi</t>
  </si>
  <si>
    <t>Postal</t>
  </si>
  <si>
    <t>Mountains</t>
  </si>
  <si>
    <t>Sacramento</t>
  </si>
  <si>
    <t>Powers</t>
  </si>
  <si>
    <t>cerebral</t>
  </si>
  <si>
    <t>manibela</t>
  </si>
  <si>
    <t>patagilid</t>
  </si>
  <si>
    <t>celebrate</t>
  </si>
  <si>
    <t>dpat</t>
  </si>
  <si>
    <t>meta</t>
  </si>
  <si>
    <t>Roderick</t>
  </si>
  <si>
    <t>clothes</t>
  </si>
  <si>
    <t>Elementarya</t>
  </si>
  <si>
    <t>aari</t>
  </si>
  <si>
    <t>giniling</t>
  </si>
  <si>
    <t>Bagyo</t>
  </si>
  <si>
    <t>Bienvenido</t>
  </si>
  <si>
    <t>hayagan</t>
  </si>
  <si>
    <t>nagpaubaya</t>
  </si>
  <si>
    <t>acre</t>
  </si>
  <si>
    <t>Going</t>
  </si>
  <si>
    <t>pakikitungong</t>
  </si>
  <si>
    <t>mag-away</t>
  </si>
  <si>
    <t>Anal</t>
  </si>
  <si>
    <t>Nagtatanong</t>
  </si>
  <si>
    <t>registered</t>
  </si>
  <si>
    <t>cargo</t>
  </si>
  <si>
    <t>upcoming</t>
  </si>
  <si>
    <t>tanggulan</t>
  </si>
  <si>
    <t>patula</t>
  </si>
  <si>
    <t>pamamanhid</t>
  </si>
  <si>
    <t>Calungsod</t>
  </si>
  <si>
    <t>striktong</t>
  </si>
  <si>
    <t>Fourth</t>
  </si>
  <si>
    <t>diktadurya</t>
  </si>
  <si>
    <t>Seasons</t>
  </si>
  <si>
    <t>mahahalata</t>
  </si>
  <si>
    <t>pde</t>
  </si>
  <si>
    <t>Belize</t>
  </si>
  <si>
    <t>manamit</t>
  </si>
  <si>
    <t>Chronicles</t>
  </si>
  <si>
    <t>Automatic</t>
  </si>
  <si>
    <t>milyones</t>
  </si>
  <si>
    <t>gamutan</t>
  </si>
  <si>
    <t>naakit</t>
  </si>
  <si>
    <t>Cannes</t>
  </si>
  <si>
    <t>Frontier</t>
  </si>
  <si>
    <t>laang</t>
  </si>
  <si>
    <t>iniba</t>
  </si>
  <si>
    <t>pairalin</t>
  </si>
  <si>
    <t>masukal</t>
  </si>
  <si>
    <t>umasta</t>
  </si>
  <si>
    <t>Soundtrack</t>
  </si>
  <si>
    <t>nasyonal</t>
  </si>
  <si>
    <t>Napakapit</t>
  </si>
  <si>
    <t>isinangguni</t>
  </si>
  <si>
    <t>Kayat</t>
  </si>
  <si>
    <t>reproduksiyong</t>
  </si>
  <si>
    <t>Scandal</t>
  </si>
  <si>
    <t>nangangailangang</t>
  </si>
  <si>
    <t>dec</t>
  </si>
  <si>
    <t>pananahi</t>
  </si>
  <si>
    <t>reklamong</t>
  </si>
  <si>
    <t>materyang</t>
  </si>
  <si>
    <t>Twin</t>
  </si>
  <si>
    <t>pinagkakakitaan</t>
  </si>
  <si>
    <t>koreo</t>
  </si>
  <si>
    <t>magtagpo</t>
  </si>
  <si>
    <t>magpatingin</t>
  </si>
  <si>
    <t>pigi</t>
  </si>
  <si>
    <t>Nagsasagawa</t>
  </si>
  <si>
    <t>medulla</t>
  </si>
  <si>
    <t>Chancellor</t>
  </si>
  <si>
    <t>humahanap</t>
  </si>
  <si>
    <t>nah</t>
  </si>
  <si>
    <t>musikerong</t>
  </si>
  <si>
    <t>Thanh</t>
  </si>
  <si>
    <t>galos</t>
  </si>
  <si>
    <t>liwasang</t>
  </si>
  <si>
    <t>Kogure</t>
  </si>
  <si>
    <t>Nahiya</t>
  </si>
  <si>
    <t>Pagtalakay</t>
  </si>
  <si>
    <t>kasariang</t>
  </si>
  <si>
    <t>Puntahan</t>
  </si>
  <si>
    <t>ancient</t>
  </si>
  <si>
    <t>pinakuluang</t>
  </si>
  <si>
    <t>Litrato</t>
  </si>
  <si>
    <t>outer</t>
  </si>
  <si>
    <t>potassium</t>
  </si>
  <si>
    <t>Kaunting</t>
  </si>
  <si>
    <t>Tsin</t>
  </si>
  <si>
    <t>kamang</t>
  </si>
  <si>
    <t>Damang</t>
  </si>
  <si>
    <t>Romel</t>
  </si>
  <si>
    <t>Humanities</t>
  </si>
  <si>
    <t>patriarka</t>
  </si>
  <si>
    <t>pinakamatalik</t>
  </si>
  <si>
    <t>Kabisote</t>
  </si>
  <si>
    <t>Chalcedon</t>
  </si>
  <si>
    <t>Brenda</t>
  </si>
  <si>
    <t>LCD</t>
  </si>
  <si>
    <t>Ministrong</t>
  </si>
  <si>
    <t>eskinita</t>
  </si>
  <si>
    <t>Bildenberg</t>
  </si>
  <si>
    <t>Mababasa</t>
  </si>
  <si>
    <t>Chance</t>
  </si>
  <si>
    <t>pabaon</t>
  </si>
  <si>
    <t>magpakantot</t>
  </si>
  <si>
    <t>copyrighted</t>
  </si>
  <si>
    <t>UA</t>
  </si>
  <si>
    <t>pagkakitaan</t>
  </si>
  <si>
    <t>abstrakto</t>
  </si>
  <si>
    <t>pulbura</t>
  </si>
  <si>
    <t>Hiragana</t>
  </si>
  <si>
    <t>silid-aklatan</t>
  </si>
  <si>
    <t>hahatulan</t>
  </si>
  <si>
    <t>Binata</t>
  </si>
  <si>
    <t>ipinapahiwatig</t>
  </si>
  <si>
    <t>nakalimot</t>
  </si>
  <si>
    <t>Oprah</t>
  </si>
  <si>
    <t>Í¡</t>
  </si>
  <si>
    <t>Palibot</t>
  </si>
  <si>
    <t>paghula</t>
  </si>
  <si>
    <t>magamot</t>
  </si>
  <si>
    <t>pagpapayaman</t>
  </si>
  <si>
    <t>Seksiyon</t>
  </si>
  <si>
    <t>printer</t>
  </si>
  <si>
    <t>isusubo</t>
  </si>
  <si>
    <t>susunduin</t>
  </si>
  <si>
    <t>Alert</t>
  </si>
  <si>
    <t>TL</t>
  </si>
  <si>
    <t>Ebolusyon</t>
  </si>
  <si>
    <t>Fighting</t>
  </si>
  <si>
    <t>aw</t>
  </si>
  <si>
    <t>EA</t>
  </si>
  <si>
    <t>tinda</t>
  </si>
  <si>
    <t>Trophy</t>
  </si>
  <si>
    <t>ungas</t>
  </si>
  <si>
    <t>RPG</t>
  </si>
  <si>
    <t>Susana</t>
  </si>
  <si>
    <t>Immaculate</t>
  </si>
  <si>
    <t>inset</t>
  </si>
  <si>
    <t>pantelebisyong</t>
  </si>
  <si>
    <t>Agama</t>
  </si>
  <si>
    <t>nakukuhang</t>
  </si>
  <si>
    <t>ibinabahagi</t>
  </si>
  <si>
    <t>Salt</t>
  </si>
  <si>
    <t>nilalabanan</t>
  </si>
  <si>
    <t>Dangerous</t>
  </si>
  <si>
    <t>ends</t>
  </si>
  <si>
    <t>diyalogo</t>
  </si>
  <si>
    <t>Shinichi</t>
  </si>
  <si>
    <t>cars</t>
  </si>
  <si>
    <t>nabangga</t>
  </si>
  <si>
    <t>abs-cbn</t>
  </si>
  <si>
    <t>artwork</t>
  </si>
  <si>
    <t>Per</t>
  </si>
  <si>
    <t>mapaglaro</t>
  </si>
  <si>
    <t>babaylan</t>
  </si>
  <si>
    <t>Finally</t>
  </si>
  <si>
    <t>madikit</t>
  </si>
  <si>
    <t>Makata</t>
  </si>
  <si>
    <t>Blake</t>
  </si>
  <si>
    <t>conscious</t>
  </si>
  <si>
    <t>prepusyo</t>
  </si>
  <si>
    <t>landing</t>
  </si>
  <si>
    <t>tinutulak</t>
  </si>
  <si>
    <t>longitude</t>
  </si>
  <si>
    <t>sari-sariling</t>
  </si>
  <si>
    <t>adulto</t>
  </si>
  <si>
    <t>escape</t>
  </si>
  <si>
    <t>Electronics</t>
  </si>
  <si>
    <t>pagtitipong</t>
  </si>
  <si>
    <t>pagkasabi</t>
  </si>
  <si>
    <t>panunuod</t>
  </si>
  <si>
    <t>CD4</t>
  </si>
  <si>
    <t>biological</t>
  </si>
  <si>
    <t>katawa-tawa</t>
  </si>
  <si>
    <t>pakikipagkapwa</t>
  </si>
  <si>
    <t>LGUs</t>
  </si>
  <si>
    <t>Marduk</t>
  </si>
  <si>
    <t>Minerva</t>
  </si>
  <si>
    <t>Alive</t>
  </si>
  <si>
    <t>Namuhay</t>
  </si>
  <si>
    <t>kalang</t>
  </si>
  <si>
    <t>punit</t>
  </si>
  <si>
    <t>ara</t>
  </si>
  <si>
    <t>goals</t>
  </si>
  <si>
    <t>Singing</t>
  </si>
  <si>
    <t>palitang</t>
  </si>
  <si>
    <t>Ike</t>
  </si>
  <si>
    <t>ts</t>
  </si>
  <si>
    <t>Bisperas</t>
  </si>
  <si>
    <t>natinag</t>
  </si>
  <si>
    <t>Antarctica</t>
  </si>
  <si>
    <t>www.askmefast.com</t>
  </si>
  <si>
    <t>ShÅjo</t>
  </si>
  <si>
    <t>Lesson</t>
  </si>
  <si>
    <t>Consolacion</t>
  </si>
  <si>
    <t>WojtyÅ‚a</t>
  </si>
  <si>
    <t>matatamo</t>
  </si>
  <si>
    <t>abalang</t>
  </si>
  <si>
    <t>naalimpungatan</t>
  </si>
  <si>
    <t>Nahulog</t>
  </si>
  <si>
    <t>MARAMI</t>
  </si>
  <si>
    <t>balde</t>
  </si>
  <si>
    <t>sisirain</t>
  </si>
  <si>
    <t>Hydrangea</t>
  </si>
  <si>
    <t>Kinakailangang</t>
  </si>
  <si>
    <t>Guru</t>
  </si>
  <si>
    <t>Slovenia</t>
  </si>
  <si>
    <t>fraternity</t>
  </si>
  <si>
    <t>Baha</t>
  </si>
  <si>
    <t>setup</t>
  </si>
  <si>
    <t>katakutan</t>
  </si>
  <si>
    <t>tag-lamig</t>
  </si>
  <si>
    <t>Shonen</t>
  </si>
  <si>
    <t>grave</t>
  </si>
  <si>
    <t>Must</t>
  </si>
  <si>
    <t>Putsa</t>
  </si>
  <si>
    <t>avail</t>
  </si>
  <si>
    <t>iuwi</t>
  </si>
  <si>
    <t>ChemSpiderID</t>
  </si>
  <si>
    <t>allergic</t>
  </si>
  <si>
    <t>bantas</t>
  </si>
  <si>
    <t>ginagalang</t>
  </si>
  <si>
    <t>Geobox</t>
  </si>
  <si>
    <t>Pinagtibay</t>
  </si>
  <si>
    <t>C.-I.</t>
  </si>
  <si>
    <t>pah</t>
  </si>
  <si>
    <t>Hanna</t>
  </si>
  <si>
    <t>data6</t>
  </si>
  <si>
    <t>celphone</t>
  </si>
  <si>
    <t>katihan</t>
  </si>
  <si>
    <t>data4</t>
  </si>
  <si>
    <t>chips</t>
  </si>
  <si>
    <t>tatama</t>
  </si>
  <si>
    <t>nahikayat</t>
  </si>
  <si>
    <t>patent</t>
  </si>
  <si>
    <t>start2</t>
  </si>
  <si>
    <t>Range</t>
  </si>
  <si>
    <t>objects</t>
  </si>
  <si>
    <t>malasing</t>
  </si>
  <si>
    <t>binibini</t>
  </si>
  <si>
    <t>Carmina</t>
  </si>
  <si>
    <t>kraytirya</t>
  </si>
  <si>
    <t>fat</t>
  </si>
  <si>
    <t>McRae</t>
  </si>
  <si>
    <t>salsal</t>
  </si>
  <si>
    <t>mangilan-ngilan</t>
  </si>
  <si>
    <t>Matias</t>
  </si>
  <si>
    <t>umuusad</t>
  </si>
  <si>
    <t>Signature.svg</t>
  </si>
  <si>
    <t>Lualhati</t>
  </si>
  <si>
    <t>Worth</t>
  </si>
  <si>
    <t>Ahensiya</t>
  </si>
  <si>
    <t>Forex</t>
  </si>
  <si>
    <t>pera.</t>
  </si>
  <si>
    <t>html</t>
  </si>
  <si>
    <t>belong</t>
  </si>
  <si>
    <t>Manobo</t>
  </si>
  <si>
    <t>Mozart</t>
  </si>
  <si>
    <t>mikroorganismo</t>
  </si>
  <si>
    <t>Fisheries</t>
  </si>
  <si>
    <t>magtipid</t>
  </si>
  <si>
    <t>mababaliw</t>
  </si>
  <si>
    <t>Baboy</t>
  </si>
  <si>
    <t>simbulo</t>
  </si>
  <si>
    <t>kompromiso</t>
  </si>
  <si>
    <t>WritingsThe</t>
  </si>
  <si>
    <t>juan</t>
  </si>
  <si>
    <t>proporsiyonal</t>
  </si>
  <si>
    <t>ika-sampung</t>
  </si>
  <si>
    <t>Ayusin</t>
  </si>
  <si>
    <t>Kaligtasan</t>
  </si>
  <si>
    <t>tanglaw</t>
  </si>
  <si>
    <t>Maawa</t>
  </si>
  <si>
    <t>duguang</t>
  </si>
  <si>
    <t>versa</t>
  </si>
  <si>
    <t>Keys</t>
  </si>
  <si>
    <t>Museong</t>
  </si>
  <si>
    <t>kontakin</t>
  </si>
  <si>
    <t>panibago</t>
  </si>
  <si>
    <t>BeyoncÃ©</t>
  </si>
  <si>
    <t>humarang</t>
  </si>
  <si>
    <t>bumibiyahe</t>
  </si>
  <si>
    <t>ape</t>
  </si>
  <si>
    <t>marine</t>
  </si>
  <si>
    <t>tyak</t>
  </si>
  <si>
    <t>espasyo-panahon</t>
  </si>
  <si>
    <t>Mistulang</t>
  </si>
  <si>
    <t>Inalok</t>
  </si>
  <si>
    <t>maisasagawa</t>
  </si>
  <si>
    <t>panggabing</t>
  </si>
  <si>
    <t>Iilan</t>
  </si>
  <si>
    <t>Hungarian</t>
  </si>
  <si>
    <t>Francia</t>
  </si>
  <si>
    <t>Mizuno</t>
  </si>
  <si>
    <t>pagtangis</t>
  </si>
  <si>
    <t>Hadith</t>
  </si>
  <si>
    <t>pag-iisang</t>
  </si>
  <si>
    <t>nagplano</t>
  </si>
  <si>
    <t>Â¸</t>
  </si>
  <si>
    <t>yumaon</t>
  </si>
  <si>
    <t>Secrets</t>
  </si>
  <si>
    <t>alipores</t>
  </si>
  <si>
    <t>frozen</t>
  </si>
  <si>
    <t>nabenta</t>
  </si>
  <si>
    <t>Ashoka</t>
  </si>
  <si>
    <t>malikha</t>
  </si>
  <si>
    <t>Silvestre</t>
  </si>
  <si>
    <t>karo</t>
  </si>
  <si>
    <t>degri</t>
  </si>
  <si>
    <t>Nakatutulong</t>
  </si>
  <si>
    <t>Cecil</t>
  </si>
  <si>
    <t>2016No</t>
  </si>
  <si>
    <t>Nako</t>
  </si>
  <si>
    <t>Hit</t>
  </si>
  <si>
    <t>taguri</t>
  </si>
  <si>
    <t>Prison</t>
  </si>
  <si>
    <t>hinuhubad</t>
  </si>
  <si>
    <t>indbidwal</t>
  </si>
  <si>
    <t>nagpalaki</t>
  </si>
  <si>
    <t>Actors</t>
  </si>
  <si>
    <t>qualified</t>
  </si>
  <si>
    <t>mamahayag</t>
  </si>
  <si>
    <t>demo</t>
  </si>
  <si>
    <t>mapataas</t>
  </si>
  <si>
    <t>Asiong</t>
  </si>
  <si>
    <t>Geisha</t>
  </si>
  <si>
    <t>himukin</t>
  </si>
  <si>
    <t>masuyong</t>
  </si>
  <si>
    <t>Simbang</t>
  </si>
  <si>
    <t>Pagtatanggol</t>
  </si>
  <si>
    <t>taray</t>
  </si>
  <si>
    <t>maliwanagan</t>
  </si>
  <si>
    <t>Conde</t>
  </si>
  <si>
    <t>nalasahan</t>
  </si>
  <si>
    <t>Pacita</t>
  </si>
  <si>
    <t>bu</t>
  </si>
  <si>
    <t>Baranggay</t>
  </si>
  <si>
    <t>lakarin</t>
  </si>
  <si>
    <t>feeds</t>
  </si>
  <si>
    <t>Mag-anak</t>
  </si>
  <si>
    <t>ln</t>
  </si>
  <si>
    <t>nagdecide</t>
  </si>
  <si>
    <t>NINYO</t>
  </si>
  <si>
    <t>igos</t>
  </si>
  <si>
    <t>Tue</t>
  </si>
  <si>
    <t>niyaong</t>
  </si>
  <si>
    <t>pleasure</t>
  </si>
  <si>
    <t>Dalubhasaang</t>
  </si>
  <si>
    <t>notasyong</t>
  </si>
  <si>
    <t>Pelaez</t>
  </si>
  <si>
    <t>Napatawa</t>
  </si>
  <si>
    <t>nami</t>
  </si>
  <si>
    <t>impostor</t>
  </si>
  <si>
    <t>nililinis</t>
  </si>
  <si>
    <t>digring</t>
  </si>
  <si>
    <t>Dominikano</t>
  </si>
  <si>
    <t>kona</t>
  </si>
  <si>
    <t>maisulong</t>
  </si>
  <si>
    <t>Lead</t>
  </si>
  <si>
    <t>fave</t>
  </si>
  <si>
    <t>organisado</t>
  </si>
  <si>
    <t>Agos</t>
  </si>
  <si>
    <t>napaslang</t>
  </si>
  <si>
    <t>canton</t>
  </si>
  <si>
    <t>priest</t>
  </si>
  <si>
    <t>relevant</t>
  </si>
  <si>
    <t>pajama</t>
  </si>
  <si>
    <t>ika-pitong</t>
  </si>
  <si>
    <t>Ituloy</t>
  </si>
  <si>
    <t>etnisidad</t>
  </si>
  <si>
    <t>manwal</t>
  </si>
  <si>
    <t>natatawag</t>
  </si>
  <si>
    <t>Nakailang</t>
  </si>
  <si>
    <t>Malcolm</t>
  </si>
  <si>
    <t>antibiotiko</t>
  </si>
  <si>
    <t>Chika</t>
  </si>
  <si>
    <t>kapistahang</t>
  </si>
  <si>
    <t>Stonewall</t>
  </si>
  <si>
    <t>Broken</t>
  </si>
  <si>
    <t>pasayahin</t>
  </si>
  <si>
    <t>refrigerator</t>
  </si>
  <si>
    <t>Emong</t>
  </si>
  <si>
    <t>isakripisyo</t>
  </si>
  <si>
    <t>Josefa</t>
  </si>
  <si>
    <t>Weird</t>
  </si>
  <si>
    <t>Georges</t>
  </si>
  <si>
    <t>nailalabas</t>
  </si>
  <si>
    <t>maitatanggi</t>
  </si>
  <si>
    <t>marker</t>
  </si>
  <si>
    <t>papatulan</t>
  </si>
  <si>
    <t>ransom</t>
  </si>
  <si>
    <t>YHWH</t>
  </si>
  <si>
    <t>Nagturo</t>
  </si>
  <si>
    <t>wento</t>
  </si>
  <si>
    <t>napakalapit</t>
  </si>
  <si>
    <t>Diretso</t>
  </si>
  <si>
    <t>disgrasya</t>
  </si>
  <si>
    <t>Musikal</t>
  </si>
  <si>
    <t>kalakihang</t>
  </si>
  <si>
    <t>Someone</t>
  </si>
  <si>
    <t>ministrong</t>
  </si>
  <si>
    <t>Reserve</t>
  </si>
  <si>
    <t>konte</t>
  </si>
  <si>
    <t>tabang</t>
  </si>
  <si>
    <t>sentido</t>
  </si>
  <si>
    <t>Kakailanganing</t>
  </si>
  <si>
    <t>trans</t>
  </si>
  <si>
    <t>syntax</t>
  </si>
  <si>
    <t>poblasyon</t>
  </si>
  <si>
    <t>obviously</t>
  </si>
  <si>
    <t>Phu</t>
  </si>
  <si>
    <t>franca</t>
  </si>
  <si>
    <t>ginagabayan</t>
  </si>
  <si>
    <t>Ormoc</t>
  </si>
  <si>
    <t>dilang</t>
  </si>
  <si>
    <t>dependent</t>
  </si>
  <si>
    <t>chargino</t>
  </si>
  <si>
    <t>App</t>
  </si>
  <si>
    <t>replacement</t>
  </si>
  <si>
    <t>Hentil</t>
  </si>
  <si>
    <t>Yours</t>
  </si>
  <si>
    <t>ika-</t>
  </si>
  <si>
    <t>Himno</t>
  </si>
  <si>
    <t>kabuoang</t>
  </si>
  <si>
    <t>Bieber</t>
  </si>
  <si>
    <t>pwd</t>
  </si>
  <si>
    <t>pinaglalaban</t>
  </si>
  <si>
    <t>Spears</t>
  </si>
  <si>
    <t>kumpirmasyon</t>
  </si>
  <si>
    <t>portrait</t>
  </si>
  <si>
    <t>Septyembre</t>
  </si>
  <si>
    <t>direksiyong</t>
  </si>
  <si>
    <t>pagkapasok</t>
  </si>
  <si>
    <t>mag-iisip</t>
  </si>
  <si>
    <t>Janelle</t>
  </si>
  <si>
    <t>Allison</t>
  </si>
  <si>
    <t>pangradyo</t>
  </si>
  <si>
    <t>arabo</t>
  </si>
  <si>
    <t>Superintendent</t>
  </si>
  <si>
    <t>Aklatang</t>
  </si>
  <si>
    <t>Guiguinto</t>
  </si>
  <si>
    <t>Lev</t>
  </si>
  <si>
    <t>nakakapagtaka</t>
  </si>
  <si>
    <t>Publications</t>
  </si>
  <si>
    <t>arteryal</t>
  </si>
  <si>
    <t>ug</t>
  </si>
  <si>
    <t>ermitanyo</t>
  </si>
  <si>
    <t>parurusahan</t>
  </si>
  <si>
    <t>feels</t>
  </si>
  <si>
    <t>naguusap</t>
  </si>
  <si>
    <t>nagpaunlad</t>
  </si>
  <si>
    <t>Lanie</t>
  </si>
  <si>
    <t>taas-baba</t>
  </si>
  <si>
    <t>Nilingon</t>
  </si>
  <si>
    <t>humayo</t>
  </si>
  <si>
    <t>inutang</t>
  </si>
  <si>
    <t>piliting</t>
  </si>
  <si>
    <t>toothpaste</t>
  </si>
  <si>
    <t>nag-uumapaw</t>
  </si>
  <si>
    <t>mapanuring</t>
  </si>
  <si>
    <t>hearts</t>
  </si>
  <si>
    <t>Hiro</t>
  </si>
  <si>
    <t>panahon.</t>
  </si>
  <si>
    <t>fell</t>
  </si>
  <si>
    <t>teritoryal</t>
  </si>
  <si>
    <t>sumbat</t>
  </si>
  <si>
    <t>elite</t>
  </si>
  <si>
    <t>nalng</t>
  </si>
  <si>
    <t>antropolohiyang</t>
  </si>
  <si>
    <t>tinutupad</t>
  </si>
  <si>
    <t>kalaswaan</t>
  </si>
  <si>
    <t>nakakaakit</t>
  </si>
  <si>
    <t>maitatago</t>
  </si>
  <si>
    <t>Guitar</t>
  </si>
  <si>
    <t>Windsor</t>
  </si>
  <si>
    <t>Hwan</t>
  </si>
  <si>
    <t>balitaan</t>
  </si>
  <si>
    <t>pinatungan</t>
  </si>
  <si>
    <t>mailalagay</t>
  </si>
  <si>
    <t>Calderon</t>
  </si>
  <si>
    <t>B2</t>
  </si>
  <si>
    <t>buntala</t>
  </si>
  <si>
    <t>Kesyo</t>
  </si>
  <si>
    <t>iingatan</t>
  </si>
  <si>
    <t>earlier</t>
  </si>
  <si>
    <t>kritikong</t>
  </si>
  <si>
    <t>natipon</t>
  </si>
  <si>
    <t>nakatirik</t>
  </si>
  <si>
    <t>mapapatawad</t>
  </si>
  <si>
    <t>kaawaan</t>
  </si>
  <si>
    <t>inabuso</t>
  </si>
  <si>
    <t>Tea</t>
  </si>
  <si>
    <t>Aksiyon</t>
  </si>
  <si>
    <t>ipinatayo</t>
  </si>
  <si>
    <t>tubig-tabang</t>
  </si>
  <si>
    <t>Imposible</t>
  </si>
  <si>
    <t>Awstralya</t>
  </si>
  <si>
    <t>makabubuting</t>
  </si>
  <si>
    <t>improvement</t>
  </si>
  <si>
    <t>nagumpisa</t>
  </si>
  <si>
    <t>Bino</t>
  </si>
  <si>
    <t>Mart</t>
  </si>
  <si>
    <t>Pack</t>
  </si>
  <si>
    <t>Coming</t>
  </si>
  <si>
    <t>Bontoc</t>
  </si>
  <si>
    <t>obhektibong</t>
  </si>
  <si>
    <t>bumabatikos</t>
  </si>
  <si>
    <t>nagsanib</t>
  </si>
  <si>
    <t>nakaimbak</t>
  </si>
  <si>
    <t>Internasyunal</t>
  </si>
  <si>
    <t>Shueisha</t>
  </si>
  <si>
    <t>kinukunan</t>
  </si>
  <si>
    <t>diktadura</t>
  </si>
  <si>
    <t>Ivatan</t>
  </si>
  <si>
    <t>Pagsilang</t>
  </si>
  <si>
    <t>Bookstore</t>
  </si>
  <si>
    <t>gumigising</t>
  </si>
  <si>
    <t>polisiyang</t>
  </si>
  <si>
    <t>Stream</t>
  </si>
  <si>
    <t>Tirona</t>
  </si>
  <si>
    <t>Akbar</t>
  </si>
  <si>
    <t>pagsilbihan</t>
  </si>
  <si>
    <t>ilaan</t>
  </si>
  <si>
    <t>attraction</t>
  </si>
  <si>
    <t>luxury</t>
  </si>
  <si>
    <t>salsalin</t>
  </si>
  <si>
    <t>export</t>
  </si>
  <si>
    <t>Dumagat</t>
  </si>
  <si>
    <t>anggulong</t>
  </si>
  <si>
    <t>billboards</t>
  </si>
  <si>
    <t>Degree</t>
  </si>
  <si>
    <t>separated</t>
  </si>
  <si>
    <t>tatawid</t>
  </si>
  <si>
    <t>Form</t>
  </si>
  <si>
    <t>Clarizza</t>
  </si>
  <si>
    <t>yuri</t>
  </si>
  <si>
    <t>buni</t>
  </si>
  <si>
    <t>XX</t>
  </si>
  <si>
    <t>Bunsod</t>
  </si>
  <si>
    <t>sandal</t>
  </si>
  <si>
    <t>pirmahan</t>
  </si>
  <si>
    <t>Tintin</t>
  </si>
  <si>
    <t>pang-salapi</t>
  </si>
  <si>
    <t>dati-rati</t>
  </si>
  <si>
    <t>mahihiya</t>
  </si>
  <si>
    <t>Wrestling</t>
  </si>
  <si>
    <t>pagbabangko</t>
  </si>
  <si>
    <t>pagusapan</t>
  </si>
  <si>
    <t>ikukuwento</t>
  </si>
  <si>
    <t>lipulin</t>
  </si>
  <si>
    <t>Janus</t>
  </si>
  <si>
    <t>butt</t>
  </si>
  <si>
    <t>temp</t>
  </si>
  <si>
    <t>Satoshi</t>
  </si>
  <si>
    <t>Gondwana</t>
  </si>
  <si>
    <t>batangas</t>
  </si>
  <si>
    <t>Caussols</t>
  </si>
  <si>
    <t>buhawi</t>
  </si>
  <si>
    <t>pinagtataguan</t>
  </si>
  <si>
    <t>Zulaikha</t>
  </si>
  <si>
    <t>profit</t>
  </si>
  <si>
    <t>inspiration</t>
  </si>
  <si>
    <t>adrenal</t>
  </si>
  <si>
    <t>relationships</t>
  </si>
  <si>
    <t>yabag</t>
  </si>
  <si>
    <t>opposition</t>
  </si>
  <si>
    <t>ChEMBL</t>
  </si>
  <si>
    <t>args1</t>
  </si>
  <si>
    <t>anting-anting</t>
  </si>
  <si>
    <t>nahuhumaling</t>
  </si>
  <si>
    <t>konstant</t>
  </si>
  <si>
    <t>label31</t>
  </si>
  <si>
    <t>glotto2</t>
  </si>
  <si>
    <t>Iliada</t>
  </si>
  <si>
    <t>Empress</t>
  </si>
  <si>
    <t>Oterma</t>
  </si>
  <si>
    <t>Jesu-Kristo</t>
  </si>
  <si>
    <t>paglagong</t>
  </si>
  <si>
    <t>kaswal</t>
  </si>
  <si>
    <t>lalagpas</t>
  </si>
  <si>
    <t>FA</t>
  </si>
  <si>
    <t>Artemis</t>
  </si>
  <si>
    <t>Crimea</t>
  </si>
  <si>
    <t>itanghal</t>
  </si>
  <si>
    <t>Osamu</t>
  </si>
  <si>
    <t>...........</t>
  </si>
  <si>
    <t>Koko</t>
  </si>
  <si>
    <t>accessories</t>
  </si>
  <si>
    <t>pinakamahal</t>
  </si>
  <si>
    <t>kapilyuhan</t>
  </si>
  <si>
    <t>limitasyong</t>
  </si>
  <si>
    <t>Rumano</t>
  </si>
  <si>
    <t>akung</t>
  </si>
  <si>
    <t>Lawak</t>
  </si>
  <si>
    <t>binabalewala</t>
  </si>
  <si>
    <t>Pag-Ibig</t>
  </si>
  <si>
    <t>Kaakibat</t>
  </si>
  <si>
    <t>contributions</t>
  </si>
  <si>
    <t>ty</t>
  </si>
  <si>
    <t>nakapuwesto</t>
  </si>
  <si>
    <t>Mei</t>
  </si>
  <si>
    <t>ipapaliwanag</t>
  </si>
  <si>
    <t>reserba</t>
  </si>
  <si>
    <t>panimpla</t>
  </si>
  <si>
    <t>inaalay</t>
  </si>
  <si>
    <t>konsorte</t>
  </si>
  <si>
    <t>Formula</t>
  </si>
  <si>
    <t>Brigade</t>
  </si>
  <si>
    <t>pagparito</t>
  </si>
  <si>
    <t>residential</t>
  </si>
  <si>
    <t>hiniwalayan</t>
  </si>
  <si>
    <t>pampadulas</t>
  </si>
  <si>
    <t>publishing</t>
  </si>
  <si>
    <t>naghahanapbuhay</t>
  </si>
  <si>
    <t>EUR</t>
  </si>
  <si>
    <t>Hinatid</t>
  </si>
  <si>
    <t>1996-1997</t>
  </si>
  <si>
    <t>Tripoli</t>
  </si>
  <si>
    <t>panuntunang</t>
  </si>
  <si>
    <t>Ugarit</t>
  </si>
  <si>
    <t>CIDG</t>
  </si>
  <si>
    <t>lumiko</t>
  </si>
  <si>
    <t>Kain</t>
  </si>
  <si>
    <t>panlalawigang</t>
  </si>
  <si>
    <t>mbox</t>
  </si>
  <si>
    <t>Ipinagmamalaki</t>
  </si>
  <si>
    <t>Takasaki</t>
  </si>
  <si>
    <t>kinukulit</t>
  </si>
  <si>
    <t>Aileen</t>
  </si>
  <si>
    <t>ipagbigay-alam</t>
  </si>
  <si>
    <t>ikatawan</t>
  </si>
  <si>
    <t>Teolohiya</t>
  </si>
  <si>
    <t>Liechtenstein</t>
  </si>
  <si>
    <t>tray</t>
  </si>
  <si>
    <t>Disease</t>
  </si>
  <si>
    <t>Toei</t>
  </si>
  <si>
    <t>Ulap</t>
  </si>
  <si>
    <t>Solenn</t>
  </si>
  <si>
    <t>coz</t>
  </si>
  <si>
    <t>nakipagkita</t>
  </si>
  <si>
    <t>skalar</t>
  </si>
  <si>
    <t>quite</t>
  </si>
  <si>
    <t>ninamnam</t>
  </si>
  <si>
    <t>labindalawa</t>
  </si>
  <si>
    <t>biology</t>
  </si>
  <si>
    <t>Arcade</t>
  </si>
  <si>
    <t>Recording</t>
  </si>
  <si>
    <t>masubukan</t>
  </si>
  <si>
    <t>Healing</t>
  </si>
  <si>
    <t>analitiko</t>
  </si>
  <si>
    <t>pagkamalikhain</t>
  </si>
  <si>
    <t>instansiya</t>
  </si>
  <si>
    <t>inisyu</t>
  </si>
  <si>
    <t>maghihiwalay</t>
  </si>
  <si>
    <t>teolohiyang</t>
  </si>
  <si>
    <t>Tagle</t>
  </si>
  <si>
    <t>nakabantay</t>
  </si>
  <si>
    <t>recorded</t>
  </si>
  <si>
    <t>pagkagat</t>
  </si>
  <si>
    <t>Nakahanap</t>
  </si>
  <si>
    <t>brownout</t>
  </si>
  <si>
    <t>Theravada</t>
  </si>
  <si>
    <t>Teorya</t>
  </si>
  <si>
    <t>Ser</t>
  </si>
  <si>
    <t>Mera</t>
  </si>
  <si>
    <t>Babaing</t>
  </si>
  <si>
    <t>Seleucid</t>
  </si>
  <si>
    <t>manghingi</t>
  </si>
  <si>
    <t>Loko</t>
  </si>
  <si>
    <t>Soccer</t>
  </si>
  <si>
    <t>Ramgen</t>
  </si>
  <si>
    <t>mapagkakatiwalaang</t>
  </si>
  <si>
    <t>Phelps</t>
  </si>
  <si>
    <t>kakahuyan</t>
  </si>
  <si>
    <t>nakasalig</t>
  </si>
  <si>
    <t>Paquito</t>
  </si>
  <si>
    <t>mabagsik</t>
  </si>
  <si>
    <t>spread</t>
  </si>
  <si>
    <t>ï¼Œ</t>
  </si>
  <si>
    <t>mag-iba</t>
  </si>
  <si>
    <t>naiwasang</t>
  </si>
  <si>
    <t>tapatan</t>
  </si>
  <si>
    <t>insentibo</t>
  </si>
  <si>
    <t>Coubertin</t>
  </si>
  <si>
    <t>Results</t>
  </si>
  <si>
    <t>amin.</t>
  </si>
  <si>
    <t>Daga</t>
  </si>
  <si>
    <t>GMANews</t>
  </si>
  <si>
    <t>maakit</t>
  </si>
  <si>
    <t>goiter</t>
  </si>
  <si>
    <t>Carbon</t>
  </si>
  <si>
    <t>Malacca</t>
  </si>
  <si>
    <t>alas-12</t>
  </si>
  <si>
    <t>andoon</t>
  </si>
  <si>
    <t>Seremonya</t>
  </si>
  <si>
    <t>convention</t>
  </si>
  <si>
    <t>orasang</t>
  </si>
  <si>
    <t>hingan</t>
  </si>
  <si>
    <t>pasilangan</t>
  </si>
  <si>
    <t>inipon</t>
  </si>
  <si>
    <t>Goes</t>
  </si>
  <si>
    <t>bebot</t>
  </si>
  <si>
    <t>Sinubo</t>
  </si>
  <si>
    <t>lipon</t>
  </si>
  <si>
    <t>lose</t>
  </si>
  <si>
    <t>Matuto</t>
  </si>
  <si>
    <t>pinakamayaman</t>
  </si>
  <si>
    <t>humugot</t>
  </si>
  <si>
    <t>Mainland</t>
  </si>
  <si>
    <t>waitress</t>
  </si>
  <si>
    <t>napapanatili</t>
  </si>
  <si>
    <t>nagkakagulo</t>
  </si>
  <si>
    <t>kaduda-dudang</t>
  </si>
  <si>
    <t>Vlad</t>
  </si>
  <si>
    <t>KÅchi</t>
  </si>
  <si>
    <t>nagkwento</t>
  </si>
  <si>
    <t>Abay</t>
  </si>
  <si>
    <t>Daet</t>
  </si>
  <si>
    <t>nakatitiyak</t>
  </si>
  <si>
    <t>naligtas</t>
  </si>
  <si>
    <t>restoran</t>
  </si>
  <si>
    <t>pagkakabanggit</t>
  </si>
  <si>
    <t>Lorena</t>
  </si>
  <si>
    <t>mayamaya</t>
  </si>
  <si>
    <t>talasalitaan</t>
  </si>
  <si>
    <t>nagpapatotoo</t>
  </si>
  <si>
    <t>uubra</t>
  </si>
  <si>
    <t>breed</t>
  </si>
  <si>
    <t>salungatan</t>
  </si>
  <si>
    <t>Enchanted</t>
  </si>
  <si>
    <t>ipinangakong</t>
  </si>
  <si>
    <t>replikasyon</t>
  </si>
  <si>
    <t>salu-salo</t>
  </si>
  <si>
    <t>Kandidato</t>
  </si>
  <si>
    <t>Inilathala</t>
  </si>
  <si>
    <t>simangot</t>
  </si>
  <si>
    <t>maiinis</t>
  </si>
  <si>
    <t>Dibisyon</t>
  </si>
  <si>
    <t>documentary</t>
  </si>
  <si>
    <t>ipadama</t>
  </si>
  <si>
    <t>Kant</t>
  </si>
  <si>
    <t>kahibangan</t>
  </si>
  <si>
    <t>Anibersaryo</t>
  </si>
  <si>
    <t>mananaig</t>
  </si>
  <si>
    <t>kargador</t>
  </si>
  <si>
    <t>KMU</t>
  </si>
  <si>
    <t>Diwata</t>
  </si>
  <si>
    <t>guidance</t>
  </si>
  <si>
    <t>Mantakin</t>
  </si>
  <si>
    <t>dumadalo</t>
  </si>
  <si>
    <t>gumigiling</t>
  </si>
  <si>
    <t>pot</t>
  </si>
  <si>
    <t>Nilaro</t>
  </si>
  <si>
    <t>paglalangoy</t>
  </si>
  <si>
    <t>papaalis</t>
  </si>
  <si>
    <t>Naglagay</t>
  </si>
  <si>
    <t>palasak</t>
  </si>
  <si>
    <t>kusang-loob</t>
  </si>
  <si>
    <t>ATP</t>
  </si>
  <si>
    <t>buburahin</t>
  </si>
  <si>
    <t>zombies</t>
  </si>
  <si>
    <t>defaults</t>
  </si>
  <si>
    <t>invited</t>
  </si>
  <si>
    <t>Mask</t>
  </si>
  <si>
    <t>SANTO</t>
  </si>
  <si>
    <t>fungus</t>
  </si>
  <si>
    <t>Fray</t>
  </si>
  <si>
    <t>siruhiya</t>
  </si>
  <si>
    <t>keps</t>
  </si>
  <si>
    <t>Kumita</t>
  </si>
  <si>
    <t>reptil</t>
  </si>
  <si>
    <t>makakabalik</t>
  </si>
  <si>
    <t>Mental</t>
  </si>
  <si>
    <t>SAN</t>
  </si>
  <si>
    <t>Nob</t>
  </si>
  <si>
    <t>artificial</t>
  </si>
  <si>
    <t>Edna</t>
  </si>
  <si>
    <t>washing</t>
  </si>
  <si>
    <t>dumagdag</t>
  </si>
  <si>
    <t>Ukranya</t>
  </si>
  <si>
    <t>siopao</t>
  </si>
  <si>
    <t>nag-alala</t>
  </si>
  <si>
    <t>Hangang</t>
  </si>
  <si>
    <t>reviews</t>
  </si>
  <si>
    <t>autonomous</t>
  </si>
  <si>
    <t>flyover</t>
  </si>
  <si>
    <t>Hassan</t>
  </si>
  <si>
    <t>Panget</t>
  </si>
  <si>
    <t>wik</t>
  </si>
  <si>
    <t>Amaranthus</t>
  </si>
  <si>
    <t>dumukot</t>
  </si>
  <si>
    <t>mapupuntahan</t>
  </si>
  <si>
    <t>sinusubok</t>
  </si>
  <si>
    <t>nagbabadya</t>
  </si>
  <si>
    <t>napakasakit</t>
  </si>
  <si>
    <t>Wonderland</t>
  </si>
  <si>
    <t>Miho</t>
  </si>
  <si>
    <t>Uttar</t>
  </si>
  <si>
    <t>Buencamino</t>
  </si>
  <si>
    <t>Fritz</t>
  </si>
  <si>
    <t>stadium</t>
  </si>
  <si>
    <t>SR</t>
  </si>
  <si>
    <t>pinagpapantasyahan</t>
  </si>
  <si>
    <t>Quantum</t>
  </si>
  <si>
    <t>Safe</t>
  </si>
  <si>
    <t>Bubalus</t>
  </si>
  <si>
    <t>Angelina</t>
  </si>
  <si>
    <t>Mag-isa</t>
  </si>
  <si>
    <t>Naligo</t>
  </si>
  <si>
    <t>protest</t>
  </si>
  <si>
    <t>Sulit</t>
  </si>
  <si>
    <t>binaybay</t>
  </si>
  <si>
    <t>hadith</t>
  </si>
  <si>
    <t>Benz</t>
  </si>
  <si>
    <t>Makinis</t>
  </si>
  <si>
    <t>salubong</t>
  </si>
  <si>
    <t>Parks</t>
  </si>
  <si>
    <t>iglesiang</t>
  </si>
  <si>
    <t>pinatigas</t>
  </si>
  <si>
    <t>Surah</t>
  </si>
  <si>
    <t>madadagdagan</t>
  </si>
  <si>
    <t>cafÃ©</t>
  </si>
  <si>
    <t>anik-anik</t>
  </si>
  <si>
    <t>pakikipagkalakalan</t>
  </si>
  <si>
    <t>karisma</t>
  </si>
  <si>
    <t>Atanasio</t>
  </si>
  <si>
    <t>Carmela</t>
  </si>
  <si>
    <t>mabibilis</t>
  </si>
  <si>
    <t>nagtatanggal</t>
  </si>
  <si>
    <t>jejemon</t>
  </si>
  <si>
    <t>attorney</t>
  </si>
  <si>
    <t>nadapa</t>
  </si>
  <si>
    <t>joseph</t>
  </si>
  <si>
    <t>Meteorological</t>
  </si>
  <si>
    <t>sasabihan</t>
  </si>
  <si>
    <t>usong</t>
  </si>
  <si>
    <t>buwan-buwan</t>
  </si>
  <si>
    <t>gumuguhit</t>
  </si>
  <si>
    <t>pounds</t>
  </si>
  <si>
    <t>AGB</t>
  </si>
  <si>
    <t>pamimigay</t>
  </si>
  <si>
    <t>Swak</t>
  </si>
  <si>
    <t>naturalista</t>
  </si>
  <si>
    <t>ipinagawa</t>
  </si>
  <si>
    <t>PL</t>
  </si>
  <si>
    <t>stall</t>
  </si>
  <si>
    <t>Pork</t>
  </si>
  <si>
    <t>Enoch</t>
  </si>
  <si>
    <t>Milyon</t>
  </si>
  <si>
    <t>Masayuki</t>
  </si>
  <si>
    <t>pumapangalawa</t>
  </si>
  <si>
    <t>obrero</t>
  </si>
  <si>
    <t>Apostoliko</t>
  </si>
  <si>
    <t>pagpupumilit</t>
  </si>
  <si>
    <t>akay</t>
  </si>
  <si>
    <t>Nagmumula</t>
  </si>
  <si>
    <t>magkahawak</t>
  </si>
  <si>
    <t>alas-11</t>
  </si>
  <si>
    <t>pinupunasan</t>
  </si>
  <si>
    <t>heometriko</t>
  </si>
  <si>
    <t>owners</t>
  </si>
  <si>
    <t>seek</t>
  </si>
  <si>
    <t>nakatanim</t>
  </si>
  <si>
    <t>Voices</t>
  </si>
  <si>
    <t>install</t>
  </si>
  <si>
    <t>pagtawanan</t>
  </si>
  <si>
    <t>17th</t>
  </si>
  <si>
    <t>maipapaliwanag</t>
  </si>
  <si>
    <t>Nabigo</t>
  </si>
  <si>
    <t>Proseso</t>
  </si>
  <si>
    <t>quick</t>
  </si>
  <si>
    <t>Revised</t>
  </si>
  <si>
    <t>paris</t>
  </si>
  <si>
    <t>Lehislatura</t>
  </si>
  <si>
    <t>I-click</t>
  </si>
  <si>
    <t>techniques</t>
  </si>
  <si>
    <t>tight</t>
  </si>
  <si>
    <t>Ministeryo</t>
  </si>
  <si>
    <t>Naninirahan</t>
  </si>
  <si>
    <t>bulwagang</t>
  </si>
  <si>
    <t>vowel</t>
  </si>
  <si>
    <t>broadband</t>
  </si>
  <si>
    <t>habulan</t>
  </si>
  <si>
    <t>kagagaling</t>
  </si>
  <si>
    <t>habitat</t>
  </si>
  <si>
    <t>palm</t>
  </si>
  <si>
    <t>sumipsip</t>
  </si>
  <si>
    <t>pagdiin</t>
  </si>
  <si>
    <t>Rosal</t>
  </si>
  <si>
    <t>pampaputi</t>
  </si>
  <si>
    <t>maulap</t>
  </si>
  <si>
    <t>manungkulan</t>
  </si>
  <si>
    <t>Mongolian</t>
  </si>
  <si>
    <t>Pagsamba</t>
  </si>
  <si>
    <t>purok</t>
  </si>
  <si>
    <t>laso</t>
  </si>
  <si>
    <t>idikit</t>
  </si>
  <si>
    <t>prang</t>
  </si>
  <si>
    <t>Vocals</t>
  </si>
  <si>
    <t>Maligaya</t>
  </si>
  <si>
    <t>Dyosa</t>
  </si>
  <si>
    <t>antipapa</t>
  </si>
  <si>
    <t>Misyon</t>
  </si>
  <si>
    <t>Photos</t>
  </si>
  <si>
    <t>pagpapasuso</t>
  </si>
  <si>
    <t>pagpapahid</t>
  </si>
  <si>
    <t>fried</t>
  </si>
  <si>
    <t>naitalaga</t>
  </si>
  <si>
    <t>makabasa</t>
  </si>
  <si>
    <t>Architecture</t>
  </si>
  <si>
    <t>Shang</t>
  </si>
  <si>
    <t>successor2</t>
  </si>
  <si>
    <t>Aurelio</t>
  </si>
  <si>
    <t>Sandaling</t>
  </si>
  <si>
    <t>Hiwalay</t>
  </si>
  <si>
    <t>wireless</t>
  </si>
  <si>
    <t>Hottest</t>
  </si>
  <si>
    <t>Mariah</t>
  </si>
  <si>
    <t>Saurashtra</t>
  </si>
  <si>
    <t>posting</t>
  </si>
  <si>
    <t>caps8</t>
  </si>
  <si>
    <t>Alyado</t>
  </si>
  <si>
    <t>Geological</t>
  </si>
  <si>
    <t>TOP</t>
  </si>
  <si>
    <t>magblog</t>
  </si>
  <si>
    <t>years8</t>
  </si>
  <si>
    <t>Pinunasan</t>
  </si>
  <si>
    <t>bumaha</t>
  </si>
  <si>
    <t>Tribune</t>
  </si>
  <si>
    <t>COinS</t>
  </si>
  <si>
    <t>Sharada</t>
  </si>
  <si>
    <t>label32</t>
  </si>
  <si>
    <t>label30</t>
  </si>
  <si>
    <t>magmaneho</t>
  </si>
  <si>
    <t>cellspacing</t>
  </si>
  <si>
    <t>f0f0f0</t>
  </si>
  <si>
    <t>pagsuot</t>
  </si>
  <si>
    <t>label34</t>
  </si>
  <si>
    <t>0.6em</t>
  </si>
  <si>
    <t>Heisenberg</t>
  </si>
  <si>
    <t>Holocaust</t>
  </si>
  <si>
    <t>clubs8</t>
  </si>
  <si>
    <t>pita</t>
  </si>
  <si>
    <t>etimolohiya</t>
  </si>
  <si>
    <t>goals8</t>
  </si>
  <si>
    <t>naiihi</t>
  </si>
  <si>
    <t>glottoname2</t>
  </si>
  <si>
    <t>hanep</t>
  </si>
  <si>
    <t>ma-</t>
  </si>
  <si>
    <t>bespren</t>
  </si>
  <si>
    <t>mdy</t>
  </si>
  <si>
    <t>nagmartsa</t>
  </si>
  <si>
    <t>sinasakyang</t>
  </si>
  <si>
    <t>Tejeros</t>
  </si>
  <si>
    <t>warm</t>
  </si>
  <si>
    <t>kapartner</t>
  </si>
  <si>
    <t>magsumite</t>
  </si>
  <si>
    <t>Naitalaga</t>
  </si>
  <si>
    <t>amg</t>
  </si>
  <si>
    <t>Hiyas</t>
  </si>
  <si>
    <t>Naabutan</t>
  </si>
  <si>
    <t>dimensiyong</t>
  </si>
  <si>
    <t>tension</t>
  </si>
  <si>
    <t>nagkakaiba</t>
  </si>
  <si>
    <t>pakikipag-isa</t>
  </si>
  <si>
    <t>Micronesia</t>
  </si>
  <si>
    <t>mag-artista</t>
  </si>
  <si>
    <t>napaulat</t>
  </si>
  <si>
    <t>pagbitay</t>
  </si>
  <si>
    <t>ipagpalagay</t>
  </si>
  <si>
    <t>herself</t>
  </si>
  <si>
    <t>Mananaliksik</t>
  </si>
  <si>
    <t>palagian</t>
  </si>
  <si>
    <t>alalayan</t>
  </si>
  <si>
    <t>pagpapahiwatig</t>
  </si>
  <si>
    <t>bayarang</t>
  </si>
  <si>
    <t>Pugo</t>
  </si>
  <si>
    <t>shake</t>
  </si>
  <si>
    <t>literally</t>
  </si>
  <si>
    <t>anit</t>
  </si>
  <si>
    <t>Bart</t>
  </si>
  <si>
    <t>Roses</t>
  </si>
  <si>
    <t>nagkaloob</t>
  </si>
  <si>
    <t>Statistical</t>
  </si>
  <si>
    <t>Cry</t>
  </si>
  <si>
    <t>Kalagayan</t>
  </si>
  <si>
    <t>Siena</t>
  </si>
  <si>
    <t>alex</t>
  </si>
  <si>
    <t>dumilat</t>
  </si>
  <si>
    <t>CAR</t>
  </si>
  <si>
    <t>crab</t>
  </si>
  <si>
    <t>nasasayang</t>
  </si>
  <si>
    <t>Kumalat</t>
  </si>
  <si>
    <t>Horror</t>
  </si>
  <si>
    <t>sinukat</t>
  </si>
  <si>
    <t>Mining</t>
  </si>
  <si>
    <t>Declaration</t>
  </si>
  <si>
    <t>managot</t>
  </si>
  <si>
    <t>pinahid</t>
  </si>
  <si>
    <t>Foods</t>
  </si>
  <si>
    <t>Reggio</t>
  </si>
  <si>
    <t>Pangkasaysayan</t>
  </si>
  <si>
    <t>istasyong</t>
  </si>
  <si>
    <t>nakababad</t>
  </si>
  <si>
    <t>Duon</t>
  </si>
  <si>
    <t>nakakilala</t>
  </si>
  <si>
    <t>babawiin</t>
  </si>
  <si>
    <t>unlad</t>
  </si>
  <si>
    <t>nakagawiang</t>
  </si>
  <si>
    <t>SiYi</t>
  </si>
  <si>
    <t>90s</t>
  </si>
  <si>
    <t>Placido</t>
  </si>
  <si>
    <t>tabletang</t>
  </si>
  <si>
    <t>manganganta</t>
  </si>
  <si>
    <t>tom</t>
  </si>
  <si>
    <t>itinatanggi</t>
  </si>
  <si>
    <t>pagkalooban</t>
  </si>
  <si>
    <t>constituency</t>
  </si>
  <si>
    <t>Kapatiran</t>
  </si>
  <si>
    <t>manufacturing</t>
  </si>
  <si>
    <t>secure</t>
  </si>
  <si>
    <t>Killer</t>
  </si>
  <si>
    <t>chikka</t>
  </si>
  <si>
    <t>Ati</t>
  </si>
  <si>
    <t>2015-2016</t>
  </si>
  <si>
    <t>kadiri</t>
  </si>
  <si>
    <t>relation</t>
  </si>
  <si>
    <t>subsidiary</t>
  </si>
  <si>
    <t>goodbye</t>
  </si>
  <si>
    <t>kuyang</t>
  </si>
  <si>
    <t>huwes</t>
  </si>
  <si>
    <t>pamanahong</t>
  </si>
  <si>
    <t>uber</t>
  </si>
  <si>
    <t>Kirino</t>
  </si>
  <si>
    <t>imbentaryo</t>
  </si>
  <si>
    <t>Penn</t>
  </si>
  <si>
    <t>mapanirang</t>
  </si>
  <si>
    <t>strando</t>
  </si>
  <si>
    <t>Yesterday</t>
  </si>
  <si>
    <t>Ragnarok</t>
  </si>
  <si>
    <t>Joselito</t>
  </si>
  <si>
    <t>Geoffrey</t>
  </si>
  <si>
    <t>mayron</t>
  </si>
  <si>
    <t>graduating</t>
  </si>
  <si>
    <t>Brigada</t>
  </si>
  <si>
    <t>Filemon</t>
  </si>
  <si>
    <t>alituntuning</t>
  </si>
  <si>
    <t>pagpapahinga</t>
  </si>
  <si>
    <t>kindergarten</t>
  </si>
  <si>
    <t>Paminsan</t>
  </si>
  <si>
    <t>Tigre</t>
  </si>
  <si>
    <t>segmento</t>
  </si>
  <si>
    <t>batasan</t>
  </si>
  <si>
    <t>VHS</t>
  </si>
  <si>
    <t>Baltiko</t>
  </si>
  <si>
    <t>Tricia</t>
  </si>
  <si>
    <t>Essene</t>
  </si>
  <si>
    <t>Ages</t>
  </si>
  <si>
    <t>senadora</t>
  </si>
  <si>
    <t>Tang-ina</t>
  </si>
  <si>
    <t>Gal</t>
  </si>
  <si>
    <t>Maureen</t>
  </si>
  <si>
    <t>nbsp</t>
  </si>
  <si>
    <t>hinto</t>
  </si>
  <si>
    <t>magkakasalungat</t>
  </si>
  <si>
    <t>discharge</t>
  </si>
  <si>
    <t>onse</t>
  </si>
  <si>
    <t>akitin</t>
  </si>
  <si>
    <t>pata</t>
  </si>
  <si>
    <t>Sugat</t>
  </si>
  <si>
    <t>lumihis</t>
  </si>
  <si>
    <t>tropiko</t>
  </si>
  <si>
    <t>bound</t>
  </si>
  <si>
    <t>overpass</t>
  </si>
  <si>
    <t>daldal</t>
  </si>
  <si>
    <t>Breton</t>
  </si>
  <si>
    <t>Velarde</t>
  </si>
  <si>
    <t>shed</t>
  </si>
  <si>
    <t>sick</t>
  </si>
  <si>
    <t>HP</t>
  </si>
  <si>
    <t>nadismaya</t>
  </si>
  <si>
    <t>inihandang</t>
  </si>
  <si>
    <t>Romanse</t>
  </si>
  <si>
    <t>Mumbai</t>
  </si>
  <si>
    <t>kissed</t>
  </si>
  <si>
    <t>masilip</t>
  </si>
  <si>
    <t>taggutom</t>
  </si>
  <si>
    <t>imortal</t>
  </si>
  <si>
    <t>bubuhayin</t>
  </si>
  <si>
    <t>aprubahan</t>
  </si>
  <si>
    <t>Dumalo</t>
  </si>
  <si>
    <t>Elton</t>
  </si>
  <si>
    <t>SUV</t>
  </si>
  <si>
    <t>kabinet</t>
  </si>
  <si>
    <t>basagin</t>
  </si>
  <si>
    <t>Printing</t>
  </si>
  <si>
    <t>dala-dalang</t>
  </si>
  <si>
    <t>Malibog</t>
  </si>
  <si>
    <t>KKK</t>
  </si>
  <si>
    <t>trivia</t>
  </si>
  <si>
    <t>landline</t>
  </si>
  <si>
    <t>pamamayagpag</t>
  </si>
  <si>
    <t>lagkit</t>
  </si>
  <si>
    <t>symptoms</t>
  </si>
  <si>
    <t>Quarter</t>
  </si>
  <si>
    <t>Ibigin</t>
  </si>
  <si>
    <t>Haaay</t>
  </si>
  <si>
    <t>kinatawang</t>
  </si>
  <si>
    <t>Deo</t>
  </si>
  <si>
    <t>Lyka</t>
  </si>
  <si>
    <t>Nepomuceno</t>
  </si>
  <si>
    <t>congressional</t>
  </si>
  <si>
    <t>boundary</t>
  </si>
  <si>
    <t>makipagsapalaran</t>
  </si>
  <si>
    <t>Nakapasok</t>
  </si>
  <si>
    <t>Takagi</t>
  </si>
  <si>
    <t>pagngiti</t>
  </si>
  <si>
    <t>papet</t>
  </si>
  <si>
    <t>napagdaanan</t>
  </si>
  <si>
    <t>malulutas</t>
  </si>
  <si>
    <t>leo</t>
  </si>
  <si>
    <t>kinamumuhian</t>
  </si>
  <si>
    <t>anghang</t>
  </si>
  <si>
    <t>Tanggulang</t>
  </si>
  <si>
    <t>boksingerong</t>
  </si>
  <si>
    <t>P20</t>
  </si>
  <si>
    <t>Monaco</t>
  </si>
  <si>
    <t>Migs</t>
  </si>
  <si>
    <t>Halaman</t>
  </si>
  <si>
    <t>matches</t>
  </si>
  <si>
    <t>inangking</t>
  </si>
  <si>
    <t>PhD</t>
  </si>
  <si>
    <t>radyal</t>
  </si>
  <si>
    <t>basin</t>
  </si>
  <si>
    <t>Minsa</t>
  </si>
  <si>
    <t>bulto</t>
  </si>
  <si>
    <t>manny</t>
  </si>
  <si>
    <t>trenta</t>
  </si>
  <si>
    <t>synod</t>
  </si>
  <si>
    <t>Pangaea</t>
  </si>
  <si>
    <t>napansing</t>
  </si>
  <si>
    <t>Hanoi</t>
  </si>
  <si>
    <t>nabighani</t>
  </si>
  <si>
    <t>Fever</t>
  </si>
  <si>
    <t>Bronx</t>
  </si>
  <si>
    <t>circulation</t>
  </si>
  <si>
    <t>Hinabol</t>
  </si>
  <si>
    <t>tha</t>
  </si>
  <si>
    <t>hide</t>
  </si>
  <si>
    <t>quad</t>
  </si>
  <si>
    <t>Pampolitika</t>
  </si>
  <si>
    <t>Kantutin</t>
  </si>
  <si>
    <t>inulat</t>
  </si>
  <si>
    <t>raliyista</t>
  </si>
  <si>
    <t>Triple</t>
  </si>
  <si>
    <t>midyang</t>
  </si>
  <si>
    <t>Gross</t>
  </si>
  <si>
    <t>cyclone</t>
  </si>
  <si>
    <t>Pinakamalaking</t>
  </si>
  <si>
    <t>kawili-wiling</t>
  </si>
  <si>
    <t>arrangement</t>
  </si>
  <si>
    <t>tyo</t>
  </si>
  <si>
    <t>Thomson</t>
  </si>
  <si>
    <t>kamalig</t>
  </si>
  <si>
    <t>Sarhento</t>
  </si>
  <si>
    <t>Experience</t>
  </si>
  <si>
    <t>kat</t>
  </si>
  <si>
    <t>paguusap</t>
  </si>
  <si>
    <t>masimulan</t>
  </si>
  <si>
    <t>naba</t>
  </si>
  <si>
    <t>Pinayagan</t>
  </si>
  <si>
    <t>environmental</t>
  </si>
  <si>
    <t>Trish</t>
  </si>
  <si>
    <t>Ultra</t>
  </si>
  <si>
    <t>pagkamulat</t>
  </si>
  <si>
    <t>gisantes</t>
  </si>
  <si>
    <t>tarangkahang</t>
  </si>
  <si>
    <t>Ninang</t>
  </si>
  <si>
    <t>stem</t>
  </si>
  <si>
    <t>ã€‚</t>
  </si>
  <si>
    <t>abakada</t>
  </si>
  <si>
    <t>balewalain</t>
  </si>
  <si>
    <t>mangguguhit</t>
  </si>
  <si>
    <t>odd</t>
  </si>
  <si>
    <t>Nakalagay</t>
  </si>
  <si>
    <t>sinumpa</t>
  </si>
  <si>
    <t>Elektra</t>
  </si>
  <si>
    <t>Mirror</t>
  </si>
  <si>
    <t>lipas</t>
  </si>
  <si>
    <t>Alajar</t>
  </si>
  <si>
    <t>Literary</t>
  </si>
  <si>
    <t>pagkitil</t>
  </si>
  <si>
    <t>timba</t>
  </si>
  <si>
    <t>pagkakatulog</t>
  </si>
  <si>
    <t>notasyon</t>
  </si>
  <si>
    <t>aquino</t>
  </si>
  <si>
    <t>chupa</t>
  </si>
  <si>
    <t>gum</t>
  </si>
  <si>
    <t>kadalas</t>
  </si>
  <si>
    <t>pinainom</t>
  </si>
  <si>
    <t>Europ</t>
  </si>
  <si>
    <t>Editor</t>
  </si>
  <si>
    <t>Porsche</t>
  </si>
  <si>
    <t>espiya</t>
  </si>
  <si>
    <t>bumabangon</t>
  </si>
  <si>
    <t>nakababata</t>
  </si>
  <si>
    <t>yayaman</t>
  </si>
  <si>
    <t>Edong</t>
  </si>
  <si>
    <t>kinse</t>
  </si>
  <si>
    <t>Expo</t>
  </si>
  <si>
    <t>pinakagusto</t>
  </si>
  <si>
    <t>Temptation</t>
  </si>
  <si>
    <t>Disyerto</t>
  </si>
  <si>
    <t>awtonomong</t>
  </si>
  <si>
    <t>interviews</t>
  </si>
  <si>
    <t>outreach</t>
  </si>
  <si>
    <t>nagnais</t>
  </si>
  <si>
    <t>Kusa</t>
  </si>
  <si>
    <t>Claveria</t>
  </si>
  <si>
    <t>kordero</t>
  </si>
  <si>
    <t>Book2</t>
  </si>
  <si>
    <t>naatasang</t>
  </si>
  <si>
    <t>baguio</t>
  </si>
  <si>
    <t>Synod</t>
  </si>
  <si>
    <t>Pagtuturo</t>
  </si>
  <si>
    <t>magsisilbi</t>
  </si>
  <si>
    <t>matauhan</t>
  </si>
  <si>
    <t>Manx</t>
  </si>
  <si>
    <t>shops</t>
  </si>
  <si>
    <t>nagpatupad</t>
  </si>
  <si>
    <t>pormulasyon</t>
  </si>
  <si>
    <t>sumaklaw</t>
  </si>
  <si>
    <t>Ipinagbawal</t>
  </si>
  <si>
    <t>anakpawis</t>
  </si>
  <si>
    <t>labis-labis</t>
  </si>
  <si>
    <t>trumpeta</t>
  </si>
  <si>
    <t>ponema</t>
  </si>
  <si>
    <t>Utak</t>
  </si>
  <si>
    <t>DALAWANG</t>
  </si>
  <si>
    <t>madaliin</t>
  </si>
  <si>
    <t>Paglikha</t>
  </si>
  <si>
    <t>pagkatuklas</t>
  </si>
  <si>
    <t>gansa</t>
  </si>
  <si>
    <t>eg</t>
  </si>
  <si>
    <t>makapaglaro</t>
  </si>
  <si>
    <t>Tiyan</t>
  </si>
  <si>
    <t>lollipop</t>
  </si>
  <si>
    <t>Pong</t>
  </si>
  <si>
    <t>krema</t>
  </si>
  <si>
    <t>balumbon</t>
  </si>
  <si>
    <t>Matibay</t>
  </si>
  <si>
    <t>Jn</t>
  </si>
  <si>
    <t>ekstinksiyong</t>
  </si>
  <si>
    <t>e2</t>
  </si>
  <si>
    <t>kontradiksiyon</t>
  </si>
  <si>
    <t>gampaning</t>
  </si>
  <si>
    <t>mentor</t>
  </si>
  <si>
    <t>banghay</t>
  </si>
  <si>
    <t>pangmaramihan</t>
  </si>
  <si>
    <t>districts</t>
  </si>
  <si>
    <t>Archdiocese</t>
  </si>
  <si>
    <t>iii</t>
  </si>
  <si>
    <t>tumikim</t>
  </si>
  <si>
    <t>Nahiga</t>
  </si>
  <si>
    <t>pepper</t>
  </si>
  <si>
    <t>kwentahin</t>
  </si>
  <si>
    <t>AN</t>
  </si>
  <si>
    <t>Tomo</t>
  </si>
  <si>
    <t>magbuo</t>
  </si>
  <si>
    <t>Euripides</t>
  </si>
  <si>
    <t>nakabinbin</t>
  </si>
  <si>
    <t>nakalalasong</t>
  </si>
  <si>
    <t>spaces</t>
  </si>
  <si>
    <t>limbag</t>
  </si>
  <si>
    <t>Edda</t>
  </si>
  <si>
    <t>Phags-pa</t>
  </si>
  <si>
    <t>O2</t>
  </si>
  <si>
    <t>Evening</t>
  </si>
  <si>
    <t>Present</t>
  </si>
  <si>
    <t>Priscilla</t>
  </si>
  <si>
    <t>Syndrome</t>
  </si>
  <si>
    <t>koy</t>
  </si>
  <si>
    <t>miting</t>
  </si>
  <si>
    <t>nagyoyosi</t>
  </si>
  <si>
    <t>Hiling</t>
  </si>
  <si>
    <t>PN</t>
  </si>
  <si>
    <t>nabuwag</t>
  </si>
  <si>
    <t>Napagtanto</t>
  </si>
  <si>
    <t>Leopold</t>
  </si>
  <si>
    <t>tanan</t>
  </si>
  <si>
    <t>makisalamuha</t>
  </si>
  <si>
    <t>Linus</t>
  </si>
  <si>
    <t>tech</t>
  </si>
  <si>
    <t>Sumigaw</t>
  </si>
  <si>
    <t>Bon</t>
  </si>
  <si>
    <t>nasasaad</t>
  </si>
  <si>
    <t>Sis</t>
  </si>
  <si>
    <t>mapalagay</t>
  </si>
  <si>
    <t>Humawak</t>
  </si>
  <si>
    <t>Selection</t>
  </si>
  <si>
    <t>Mazinger</t>
  </si>
  <si>
    <t>ordinaryo</t>
  </si>
  <si>
    <t>idadagdag</t>
  </si>
  <si>
    <t>pagkahapo</t>
  </si>
  <si>
    <t>MenorPosts</t>
  </si>
  <si>
    <t>bottle</t>
  </si>
  <si>
    <t>Buhok</t>
  </si>
  <si>
    <t>bully</t>
  </si>
  <si>
    <t>timbangan</t>
  </si>
  <si>
    <t>southern</t>
  </si>
  <si>
    <t>partial</t>
  </si>
  <si>
    <t>namuo</t>
  </si>
  <si>
    <t>bean</t>
  </si>
  <si>
    <t>Shooting</t>
  </si>
  <si>
    <t>Names</t>
  </si>
  <si>
    <t>points1</t>
  </si>
  <si>
    <t>Sarawak</t>
  </si>
  <si>
    <t>kapangalan</t>
  </si>
  <si>
    <t>data7</t>
  </si>
  <si>
    <t>matira</t>
  </si>
  <si>
    <t>Bravo</t>
  </si>
  <si>
    <t>hinahanap-hanap</t>
  </si>
  <si>
    <t>sincere</t>
  </si>
  <si>
    <t>wilaya</t>
  </si>
  <si>
    <t>Mussolini</t>
  </si>
  <si>
    <t>linkname</t>
  </si>
  <si>
    <t>LANDMARK</t>
  </si>
  <si>
    <t>kaalinsabay</t>
  </si>
  <si>
    <t>kaartehan</t>
  </si>
  <si>
    <t>Por</t>
  </si>
  <si>
    <t>hipo</t>
  </si>
  <si>
    <t>ulirang</t>
  </si>
  <si>
    <t>pinasinayaan</t>
  </si>
  <si>
    <t>NEW</t>
  </si>
  <si>
    <t>nag-aatas</t>
  </si>
  <si>
    <t>Kaithi</t>
  </si>
  <si>
    <t>padleft</t>
  </si>
  <si>
    <t>Ynares</t>
  </si>
  <si>
    <t>malaon</t>
  </si>
  <si>
    <t>rebounds1</t>
  </si>
  <si>
    <t>Stroncone</t>
  </si>
  <si>
    <t>Sasakyang</t>
  </si>
  <si>
    <t>Create</t>
  </si>
  <si>
    <t>obrang</t>
  </si>
  <si>
    <t>Syabyano</t>
  </si>
  <si>
    <t>assist1</t>
  </si>
  <si>
    <t>serviceyears</t>
  </si>
  <si>
    <t>Ika-apat</t>
  </si>
  <si>
    <t>Inumpisahan</t>
  </si>
  <si>
    <t>humatol</t>
  </si>
  <si>
    <t>SWS</t>
  </si>
  <si>
    <t>MYFC</t>
  </si>
  <si>
    <t>grounds</t>
  </si>
  <si>
    <t>points2</t>
  </si>
  <si>
    <t>Gorbachev</t>
  </si>
  <si>
    <t>rebounds2</t>
  </si>
  <si>
    <t>pagyayabang</t>
  </si>
  <si>
    <t>tony</t>
  </si>
  <si>
    <t>genital</t>
  </si>
  <si>
    <t>idaan</t>
  </si>
  <si>
    <t>atmosphere</t>
  </si>
  <si>
    <t>Gojoseon</t>
  </si>
  <si>
    <t>trabaho.</t>
  </si>
  <si>
    <t>PCOS</t>
  </si>
  <si>
    <t>napanuod</t>
  </si>
  <si>
    <t>PIO</t>
  </si>
  <si>
    <t>Lubang</t>
  </si>
  <si>
    <t>pinagbabawalan</t>
  </si>
  <si>
    <t>sinusubo</t>
  </si>
  <si>
    <t>Cinco</t>
  </si>
  <si>
    <t>Kalahati</t>
  </si>
  <si>
    <t>Ohhhhh</t>
  </si>
  <si>
    <t>coin</t>
  </si>
  <si>
    <t>stated</t>
  </si>
  <si>
    <t>AMQuote</t>
  </si>
  <si>
    <t>Mahiwagang</t>
  </si>
  <si>
    <t>pagbobomba</t>
  </si>
  <si>
    <t>polinomial</t>
  </si>
  <si>
    <t>Toy</t>
  </si>
  <si>
    <t>Trixie</t>
  </si>
  <si>
    <t>gipit</t>
  </si>
  <si>
    <t>kromosomal</t>
  </si>
  <si>
    <t>mabulok</t>
  </si>
  <si>
    <t>screenwriter</t>
  </si>
  <si>
    <t>Truck</t>
  </si>
  <si>
    <t>isinabatas</t>
  </si>
  <si>
    <t>kabag</t>
  </si>
  <si>
    <t>licensed</t>
  </si>
  <si>
    <t>Sharia</t>
  </si>
  <si>
    <t>Avenida</t>
  </si>
  <si>
    <t>Rating</t>
  </si>
  <si>
    <t>Mangudadatu</t>
  </si>
  <si>
    <t>marked</t>
  </si>
  <si>
    <t>ambulansya</t>
  </si>
  <si>
    <t>pagpapainam</t>
  </si>
  <si>
    <t>gus2</t>
  </si>
  <si>
    <t>HOT</t>
  </si>
  <si>
    <t>nagwala</t>
  </si>
  <si>
    <t>naghimagsik</t>
  </si>
  <si>
    <t>Ezra</t>
  </si>
  <si>
    <t>matutulis</t>
  </si>
  <si>
    <t>idinudulot</t>
  </si>
  <si>
    <t>Iglesias</t>
  </si>
  <si>
    <t>palampasin</t>
  </si>
  <si>
    <t>opiser</t>
  </si>
  <si>
    <t>RTÃ‰</t>
  </si>
  <si>
    <t>makakilala</t>
  </si>
  <si>
    <t>pumapatol</t>
  </si>
  <si>
    <t>Benitez</t>
  </si>
  <si>
    <t>Publisher</t>
  </si>
  <si>
    <t>nakiisa</t>
  </si>
  <si>
    <t>kumpirmadong</t>
  </si>
  <si>
    <t>Kathleen</t>
  </si>
  <si>
    <t>Pamanang</t>
  </si>
  <si>
    <t>Riemann</t>
  </si>
  <si>
    <t>pinulbos</t>
  </si>
  <si>
    <t>Nobunaga</t>
  </si>
  <si>
    <t>humihina</t>
  </si>
  <si>
    <t>cÃ³</t>
  </si>
  <si>
    <t>drums</t>
  </si>
  <si>
    <t>NEDA</t>
  </si>
  <si>
    <t>ika-31</t>
  </si>
  <si>
    <t>layuan</t>
  </si>
  <si>
    <t>pag-abuso</t>
  </si>
  <si>
    <t>aaway</t>
  </si>
  <si>
    <t>Magda</t>
  </si>
  <si>
    <t>sisingilin</t>
  </si>
  <si>
    <t>panlahat</t>
  </si>
  <si>
    <t>dalamhati</t>
  </si>
  <si>
    <t>pinagsisihan</t>
  </si>
  <si>
    <t>bulati</t>
  </si>
  <si>
    <t>transparency</t>
  </si>
  <si>
    <t>pagluto</t>
  </si>
  <si>
    <t>kapamahalaan</t>
  </si>
  <si>
    <t>nag-alis</t>
  </si>
  <si>
    <t>binayad</t>
  </si>
  <si>
    <t>nakahihigit</t>
  </si>
  <si>
    <t>Tracy</t>
  </si>
  <si>
    <t>sungit</t>
  </si>
  <si>
    <t>Su</t>
  </si>
  <si>
    <t>Reality</t>
  </si>
  <si>
    <t>Really</t>
  </si>
  <si>
    <t>pagtutok</t>
  </si>
  <si>
    <t>ikapito</t>
  </si>
  <si>
    <t>Suikoden</t>
  </si>
  <si>
    <t>alkimiko</t>
  </si>
  <si>
    <t>hominin</t>
  </si>
  <si>
    <t>25th</t>
  </si>
  <si>
    <t>delayed</t>
  </si>
  <si>
    <t>Ipinaskil</t>
  </si>
  <si>
    <t>IM</t>
  </si>
  <si>
    <t>engot</t>
  </si>
  <si>
    <t>pagdadagdag</t>
  </si>
  <si>
    <t>Cam</t>
  </si>
  <si>
    <t>pagbibiro</t>
  </si>
  <si>
    <t>Cecile</t>
  </si>
  <si>
    <t>optimisasyon</t>
  </si>
  <si>
    <t>algoritmong</t>
  </si>
  <si>
    <t>Milwaukee</t>
  </si>
  <si>
    <t>karalitaan</t>
  </si>
  <si>
    <t>Moab</t>
  </si>
  <si>
    <t>mamula</t>
  </si>
  <si>
    <t>Aeta</t>
  </si>
  <si>
    <t>Kali</t>
  </si>
  <si>
    <t>Halamanan</t>
  </si>
  <si>
    <t>Rivero</t>
  </si>
  <si>
    <t>pagtubo</t>
  </si>
  <si>
    <t>makasining</t>
  </si>
  <si>
    <t>Forward</t>
  </si>
  <si>
    <t>Wart</t>
  </si>
  <si>
    <t>mekaniko</t>
  </si>
  <si>
    <t>Napapansin</t>
  </si>
  <si>
    <t>bak</t>
  </si>
  <si>
    <t>nilayon</t>
  </si>
  <si>
    <t>magmura</t>
  </si>
  <si>
    <t>kababaan</t>
  </si>
  <si>
    <t>orakulo</t>
  </si>
  <si>
    <t>pagtatambal</t>
  </si>
  <si>
    <t>NOTE</t>
  </si>
  <si>
    <t>PÄli</t>
  </si>
  <si>
    <t>Kalaw</t>
  </si>
  <si>
    <t>orders</t>
  </si>
  <si>
    <t>nakapako</t>
  </si>
  <si>
    <t>dampa</t>
  </si>
  <si>
    <t>lalabag</t>
  </si>
  <si>
    <t>thu</t>
  </si>
  <si>
    <t>Basko</t>
  </si>
  <si>
    <t>riding</t>
  </si>
  <si>
    <t>pinapalo</t>
  </si>
  <si>
    <t>nakabihis</t>
  </si>
  <si>
    <t>Edison</t>
  </si>
  <si>
    <t>NBP</t>
  </si>
  <si>
    <t>no.</t>
  </si>
  <si>
    <t>oohhh</t>
  </si>
  <si>
    <t>napatayo</t>
  </si>
  <si>
    <t>kilalang-kilala</t>
  </si>
  <si>
    <t>bangon</t>
  </si>
  <si>
    <t>Iniabot</t>
  </si>
  <si>
    <t>Pananakop</t>
  </si>
  <si>
    <t>Segundo</t>
  </si>
  <si>
    <t>Vida</t>
  </si>
  <si>
    <t>Brent</t>
  </si>
  <si>
    <t>Biktima</t>
  </si>
  <si>
    <t>paglagda</t>
  </si>
  <si>
    <t>2010-2013</t>
  </si>
  <si>
    <t>Queensland</t>
  </si>
  <si>
    <t>KAY</t>
  </si>
  <si>
    <t>frustrated</t>
  </si>
  <si>
    <t>Ohh</t>
  </si>
  <si>
    <t>Impeachment</t>
  </si>
  <si>
    <t>vocals</t>
  </si>
  <si>
    <t>Among</t>
  </si>
  <si>
    <t>maskot</t>
  </si>
  <si>
    <t>Tsar</t>
  </si>
  <si>
    <t>pagsiklab</t>
  </si>
  <si>
    <t>policies</t>
  </si>
  <si>
    <t>tumaya</t>
  </si>
  <si>
    <t>Obvious</t>
  </si>
  <si>
    <t>talangka</t>
  </si>
  <si>
    <t>alamang</t>
  </si>
  <si>
    <t>Sinuportahan</t>
  </si>
  <si>
    <t>GameCube</t>
  </si>
  <si>
    <t>pag-alaala</t>
  </si>
  <si>
    <t>jelly</t>
  </si>
  <si>
    <t>Napagod</t>
  </si>
  <si>
    <t>nilagang</t>
  </si>
  <si>
    <t>magkapareha</t>
  </si>
  <si>
    <t>instruments</t>
  </si>
  <si>
    <t>ChÅ«Å</t>
  </si>
  <si>
    <t>patakbo</t>
  </si>
  <si>
    <t>mapipilitan</t>
  </si>
  <si>
    <t>besides</t>
  </si>
  <si>
    <t>naglabasan</t>
  </si>
  <si>
    <t>kulangot</t>
  </si>
  <si>
    <t>minatamis</t>
  </si>
  <si>
    <t>landscape</t>
  </si>
  <si>
    <t>Hinaplos</t>
  </si>
  <si>
    <t>tub</t>
  </si>
  <si>
    <t>magsasabing</t>
  </si>
  <si>
    <t>makapagsulat</t>
  </si>
  <si>
    <t>Edge</t>
  </si>
  <si>
    <t>Romanian</t>
  </si>
  <si>
    <t>ipinapadala</t>
  </si>
  <si>
    <t>mahabagin</t>
  </si>
  <si>
    <t>ginabayan</t>
  </si>
  <si>
    <t>padrino</t>
  </si>
  <si>
    <t>Amazon</t>
  </si>
  <si>
    <t>PLAK</t>
  </si>
  <si>
    <t>sur</t>
  </si>
  <si>
    <t>ionization</t>
  </si>
  <si>
    <t>pangrehiyon</t>
  </si>
  <si>
    <t>Magpakailanman</t>
  </si>
  <si>
    <t>ipinagbago</t>
  </si>
  <si>
    <t>Tisa</t>
  </si>
  <si>
    <t>kalesa</t>
  </si>
  <si>
    <t>isisi</t>
  </si>
  <si>
    <t>instance</t>
  </si>
  <si>
    <t>ipamigay</t>
  </si>
  <si>
    <t>relate</t>
  </si>
  <si>
    <t>P50</t>
  </si>
  <si>
    <t>kinontrol</t>
  </si>
  <si>
    <t>Apostolikong</t>
  </si>
  <si>
    <t>JESUS</t>
  </si>
  <si>
    <t>pagluluwas</t>
  </si>
  <si>
    <t>partners</t>
  </si>
  <si>
    <t>puspusang</t>
  </si>
  <si>
    <t>erich</t>
  </si>
  <si>
    <t>legacy</t>
  </si>
  <si>
    <t>oxide</t>
  </si>
  <si>
    <t>sinulatan</t>
  </si>
  <si>
    <t>tapon</t>
  </si>
  <si>
    <t>nangungupahan</t>
  </si>
  <si>
    <t>Dati-rati</t>
  </si>
  <si>
    <t>bibitawan</t>
  </si>
  <si>
    <t>belo</t>
  </si>
  <si>
    <t>Elohim</t>
  </si>
  <si>
    <t>lets</t>
  </si>
  <si>
    <t>nilarawan</t>
  </si>
  <si>
    <t>hanggahan</t>
  </si>
  <si>
    <t>pagkamamamayan</t>
  </si>
  <si>
    <t>Boris</t>
  </si>
  <si>
    <t>sumbrero</t>
  </si>
  <si>
    <t>pagpapaliit</t>
  </si>
  <si>
    <t>ikalat</t>
  </si>
  <si>
    <t>kuhol</t>
  </si>
  <si>
    <t>Shoshenq</t>
  </si>
  <si>
    <t>dadalaw</t>
  </si>
  <si>
    <t>iskul</t>
  </si>
  <si>
    <t>Bolante</t>
  </si>
  <si>
    <t>kamusmusan</t>
  </si>
  <si>
    <t>BAYAN</t>
  </si>
  <si>
    <t>minarapat</t>
  </si>
  <si>
    <t>Rap</t>
  </si>
  <si>
    <t>kustomer</t>
  </si>
  <si>
    <t>Archaeology</t>
  </si>
  <si>
    <t>presko</t>
  </si>
  <si>
    <t>charges</t>
  </si>
  <si>
    <t>Tagapaglikha</t>
  </si>
  <si>
    <t>nalilimutan</t>
  </si>
  <si>
    <t>Would</t>
  </si>
  <si>
    <t>patibong</t>
  </si>
  <si>
    <t>minamasdan</t>
  </si>
  <si>
    <t>Balines</t>
  </si>
  <si>
    <t>BULLETIN</t>
  </si>
  <si>
    <t>Umasa</t>
  </si>
  <si>
    <t>Kanto</t>
  </si>
  <si>
    <t>minamasahe</t>
  </si>
  <si>
    <t>CCD</t>
  </si>
  <si>
    <t>lÆ°</t>
  </si>
  <si>
    <t>kulubot</t>
  </si>
  <si>
    <t>traydor</t>
  </si>
  <si>
    <t>erotic</t>
  </si>
  <si>
    <t>pagseselos</t>
  </si>
  <si>
    <t>Truman</t>
  </si>
  <si>
    <t>Selma</t>
  </si>
  <si>
    <t>totoy</t>
  </si>
  <si>
    <t>nagkagulo</t>
  </si>
  <si>
    <t>KANYANG</t>
  </si>
  <si>
    <t>bugbugin</t>
  </si>
  <si>
    <t>Pagbigkas</t>
  </si>
  <si>
    <t>hambog</t>
  </si>
  <si>
    <t>prayleng</t>
  </si>
  <si>
    <t>tari</t>
  </si>
  <si>
    <t>Nanding</t>
  </si>
  <si>
    <t>pinapayuhan</t>
  </si>
  <si>
    <t>Ahas</t>
  </si>
  <si>
    <t>Door</t>
  </si>
  <si>
    <t>makatuwirang</t>
  </si>
  <si>
    <t>Wataru</t>
  </si>
  <si>
    <t>Ehiptologo</t>
  </si>
  <si>
    <t>Sinilip</t>
  </si>
  <si>
    <t>dealer</t>
  </si>
  <si>
    <t>gaganaping</t>
  </si>
  <si>
    <t>tagatanggap</t>
  </si>
  <si>
    <t>Nagbitiw</t>
  </si>
  <si>
    <t>pasilyo</t>
  </si>
  <si>
    <t>mamuhunan</t>
  </si>
  <si>
    <t>panuorin</t>
  </si>
  <si>
    <t>iskwater</t>
  </si>
  <si>
    <t>reached</t>
  </si>
  <si>
    <t>pampanitikang</t>
  </si>
  <si>
    <t>Kayumanggi</t>
  </si>
  <si>
    <t>tinututukan</t>
  </si>
  <si>
    <t>var</t>
  </si>
  <si>
    <t>trunks</t>
  </si>
  <si>
    <t>becomes</t>
  </si>
  <si>
    <t>Ika-11</t>
  </si>
  <si>
    <t>parisan</t>
  </si>
  <si>
    <t>Fuente</t>
  </si>
  <si>
    <t>influence</t>
  </si>
  <si>
    <t>MRT-2</t>
  </si>
  <si>
    <t>kaaliwan</t>
  </si>
  <si>
    <t>Alberta</t>
  </si>
  <si>
    <t>papalaking</t>
  </si>
  <si>
    <t>manipoldo</t>
  </si>
  <si>
    <t>Nag-iisa</t>
  </si>
  <si>
    <t>testcases</t>
  </si>
  <si>
    <t>Maingay</t>
  </si>
  <si>
    <t>pagkakakilanlang</t>
  </si>
  <si>
    <t>kidnapping</t>
  </si>
  <si>
    <t>FRS</t>
  </si>
  <si>
    <t>halo-halong</t>
  </si>
  <si>
    <t>Lie</t>
  </si>
  <si>
    <t>astrologo</t>
  </si>
  <si>
    <t>nagkokodigo</t>
  </si>
  <si>
    <t>nagkuwento</t>
  </si>
  <si>
    <t>P518</t>
  </si>
  <si>
    <t>emily</t>
  </si>
  <si>
    <t>PST</t>
  </si>
  <si>
    <t>deskripsiyon</t>
  </si>
  <si>
    <t>gahasain</t>
  </si>
  <si>
    <t>Tanduay</t>
  </si>
  <si>
    <t>kayaman</t>
  </si>
  <si>
    <t>wrestler</t>
  </si>
  <si>
    <t>Hiratsuka</t>
  </si>
  <si>
    <t>Oakland</t>
  </si>
  <si>
    <t>nilakad</t>
  </si>
  <si>
    <t>Rivermaya</t>
  </si>
  <si>
    <t>umanib</t>
  </si>
  <si>
    <t>Invalid</t>
  </si>
  <si>
    <t>pumaslang</t>
  </si>
  <si>
    <t>ngiping</t>
  </si>
  <si>
    <t>Hubert</t>
  </si>
  <si>
    <t>Anglikano</t>
  </si>
  <si>
    <t>Met</t>
  </si>
  <si>
    <t>Alessandra</t>
  </si>
  <si>
    <t>nai-publish</t>
  </si>
  <si>
    <t>Pinuri</t>
  </si>
  <si>
    <t>eta</t>
  </si>
  <si>
    <t>áœ</t>
  </si>
  <si>
    <t>ended</t>
  </si>
  <si>
    <t>ekolohikal</t>
  </si>
  <si>
    <t>Panghimpapawid</t>
  </si>
  <si>
    <t>Medalyang</t>
  </si>
  <si>
    <t>lintek</t>
  </si>
  <si>
    <t>CDel</t>
  </si>
  <si>
    <t>Giants</t>
  </si>
  <si>
    <t>Kabikulan</t>
  </si>
  <si>
    <t>finale</t>
  </si>
  <si>
    <t>assist2</t>
  </si>
  <si>
    <t>pag-oorganisa</t>
  </si>
  <si>
    <t>naingatan</t>
  </si>
  <si>
    <t>pagpapabaya</t>
  </si>
  <si>
    <t>textsize</t>
  </si>
  <si>
    <t>IGY</t>
  </si>
  <si>
    <t>movements</t>
  </si>
  <si>
    <t>pinipisil</t>
  </si>
  <si>
    <t>saganang</t>
  </si>
  <si>
    <t>Magasin</t>
  </si>
  <si>
    <t>Alvarado</t>
  </si>
  <si>
    <t>Tours</t>
  </si>
  <si>
    <t>ahit</t>
  </si>
  <si>
    <t>nakasanayang</t>
  </si>
  <si>
    <t>musa</t>
  </si>
  <si>
    <t>naghugas</t>
  </si>
  <si>
    <t>margin-left</t>
  </si>
  <si>
    <t>Australyano</t>
  </si>
  <si>
    <t>tiles</t>
  </si>
  <si>
    <t>ibinabayad</t>
  </si>
  <si>
    <t>ika-50</t>
  </si>
  <si>
    <t>boldsymbol</t>
  </si>
  <si>
    <t>end2</t>
  </si>
  <si>
    <t>ekstinkt</t>
  </si>
  <si>
    <t>siping</t>
  </si>
  <si>
    <t>Awitin</t>
  </si>
  <si>
    <t>Kublai</t>
  </si>
  <si>
    <t>pinasabog</t>
  </si>
  <si>
    <t>antolohiya</t>
  </si>
  <si>
    <t>aanihin</t>
  </si>
  <si>
    <t>ordovician</t>
  </si>
  <si>
    <t>Bebravou</t>
  </si>
  <si>
    <t>Kamatamare</t>
  </si>
  <si>
    <t>pagkasabik</t>
  </si>
  <si>
    <t>Xinglong</t>
  </si>
  <si>
    <t>ishare</t>
  </si>
  <si>
    <t>Visayan</t>
  </si>
  <si>
    <t>Nguyá»…n</t>
  </si>
  <si>
    <t>nagdadasal</t>
  </si>
  <si>
    <t>tiyempo</t>
  </si>
  <si>
    <t>banding</t>
  </si>
  <si>
    <t>himurin</t>
  </si>
  <si>
    <t>Chester</t>
  </si>
  <si>
    <t>sarili.</t>
  </si>
  <si>
    <t>Baylon</t>
  </si>
  <si>
    <t>grabitasyonal</t>
  </si>
  <si>
    <t>Abner</t>
  </si>
  <si>
    <t>Makasaysayang</t>
  </si>
  <si>
    <t>nektar</t>
  </si>
  <si>
    <t>napukaw</t>
  </si>
  <si>
    <t>Palasyong</t>
  </si>
  <si>
    <t>magparami</t>
  </si>
  <si>
    <t>Binili</t>
  </si>
  <si>
    <t>putaheng</t>
  </si>
  <si>
    <t>Sumasang-ayon</t>
  </si>
  <si>
    <t>Ishida</t>
  </si>
  <si>
    <t>Pocket</t>
  </si>
  <si>
    <t>Napatitig</t>
  </si>
  <si>
    <t>factors</t>
  </si>
  <si>
    <t>Verse</t>
  </si>
  <si>
    <t>tipunin</t>
  </si>
  <si>
    <t>ASG</t>
  </si>
  <si>
    <t>Kolonya</t>
  </si>
  <si>
    <t>bono</t>
  </si>
  <si>
    <t>sustansya</t>
  </si>
  <si>
    <t>Bronze</t>
  </si>
  <si>
    <t>Wil</t>
  </si>
  <si>
    <t>pub</t>
  </si>
  <si>
    <t>kurbada</t>
  </si>
  <si>
    <t>Kimura</t>
  </si>
  <si>
    <t>entitled</t>
  </si>
  <si>
    <t>Quang</t>
  </si>
  <si>
    <t>kamara</t>
  </si>
  <si>
    <t>panunupil</t>
  </si>
  <si>
    <t>courses</t>
  </si>
  <si>
    <t>pinakamabentang</t>
  </si>
  <si>
    <t>twin</t>
  </si>
  <si>
    <t>gel</t>
  </si>
  <si>
    <t>pagpaparusa</t>
  </si>
  <si>
    <t>Admin</t>
  </si>
  <si>
    <t>pagkamangha</t>
  </si>
  <si>
    <t>Abelardo</t>
  </si>
  <si>
    <t>Filipo</t>
  </si>
  <si>
    <t>kameng</t>
  </si>
  <si>
    <t>putangina</t>
  </si>
  <si>
    <t>nauuhaw</t>
  </si>
  <si>
    <t>Majority</t>
  </si>
  <si>
    <t>gagana</t>
  </si>
  <si>
    <t>pubic</t>
  </si>
  <si>
    <t>Omega</t>
  </si>
  <si>
    <t>mabuhok</t>
  </si>
  <si>
    <t>limpak</t>
  </si>
  <si>
    <t>Lana</t>
  </si>
  <si>
    <t>Liam</t>
  </si>
  <si>
    <t>Paghuhukom</t>
  </si>
  <si>
    <t>korni</t>
  </si>
  <si>
    <t>Kiram</t>
  </si>
  <si>
    <t>SPO1</t>
  </si>
  <si>
    <t>ikono</t>
  </si>
  <si>
    <t>Romantic</t>
  </si>
  <si>
    <t>Derrick</t>
  </si>
  <si>
    <t>pasinaya</t>
  </si>
  <si>
    <t>kahaba</t>
  </si>
  <si>
    <t>napawi</t>
  </si>
  <si>
    <t>talikod</t>
  </si>
  <si>
    <t>pagreregla</t>
  </si>
  <si>
    <t>pakain</t>
  </si>
  <si>
    <t>sink</t>
  </si>
  <si>
    <t>messenger</t>
  </si>
  <si>
    <t>trilyon</t>
  </si>
  <si>
    <t>makasakit</t>
  </si>
  <si>
    <t>Anda</t>
  </si>
  <si>
    <t>mn</t>
  </si>
  <si>
    <t>varsity</t>
  </si>
  <si>
    <t>namutawi</t>
  </si>
  <si>
    <t>Isaiah</t>
  </si>
  <si>
    <t>Wartrol</t>
  </si>
  <si>
    <t>hemispero</t>
  </si>
  <si>
    <t>counsel</t>
  </si>
  <si>
    <t>Saigon</t>
  </si>
  <si>
    <t>Iniibig</t>
  </si>
  <si>
    <t>repleksyon</t>
  </si>
  <si>
    <t>Minabuti</t>
  </si>
  <si>
    <t>BM</t>
  </si>
  <si>
    <t>Itinanggi</t>
  </si>
  <si>
    <t>Ugali</t>
  </si>
  <si>
    <t>luhaan</t>
  </si>
  <si>
    <t>literaturang</t>
  </si>
  <si>
    <t>mapagmataas</t>
  </si>
  <si>
    <t>nahilo</t>
  </si>
  <si>
    <t>DITO</t>
  </si>
  <si>
    <t>teaser</t>
  </si>
  <si>
    <t>magsyota</t>
  </si>
  <si>
    <t>curfew</t>
  </si>
  <si>
    <t>www.answers.com</t>
  </si>
  <si>
    <t>binaon</t>
  </si>
  <si>
    <t>madugo</t>
  </si>
  <si>
    <t>founded</t>
  </si>
  <si>
    <t>nagpalitan</t>
  </si>
  <si>
    <t>Der</t>
  </si>
  <si>
    <t>Remy</t>
  </si>
  <si>
    <t>magbilang</t>
  </si>
  <si>
    <t>sinisi</t>
  </si>
  <si>
    <t>i-post</t>
  </si>
  <si>
    <t>requiring</t>
  </si>
  <si>
    <t>Siguraduhin</t>
  </si>
  <si>
    <t>maka-agham</t>
  </si>
  <si>
    <t>pangungurakot</t>
  </si>
  <si>
    <t>hahabulin</t>
  </si>
  <si>
    <t>pondohan</t>
  </si>
  <si>
    <t>Neolitiko</t>
  </si>
  <si>
    <t>nagmumukhang</t>
  </si>
  <si>
    <t>flora</t>
  </si>
  <si>
    <t>Lamangan</t>
  </si>
  <si>
    <t>CH</t>
  </si>
  <si>
    <t>locator</t>
  </si>
  <si>
    <t>Goliat</t>
  </si>
  <si>
    <t>Berde</t>
  </si>
  <si>
    <t>Umiwas</t>
  </si>
  <si>
    <t>pinakamadalas</t>
  </si>
  <si>
    <t>Suriname</t>
  </si>
  <si>
    <t>Ayano</t>
  </si>
  <si>
    <t>lunan</t>
  </si>
  <si>
    <t>ilawan</t>
  </si>
  <si>
    <t>Payatas</t>
  </si>
  <si>
    <t>falling</t>
  </si>
  <si>
    <t>batik</t>
  </si>
  <si>
    <t>panlangit</t>
  </si>
  <si>
    <t>palakad</t>
  </si>
  <si>
    <t>seinen</t>
  </si>
  <si>
    <t>Jomari</t>
  </si>
  <si>
    <t>translations</t>
  </si>
  <si>
    <t>Mad</t>
  </si>
  <si>
    <t>cumming</t>
  </si>
  <si>
    <t>idamay</t>
  </si>
  <si>
    <t>HAHA</t>
  </si>
  <si>
    <t>PP</t>
  </si>
  <si>
    <t>tagapaglathala</t>
  </si>
  <si>
    <t>manghuli</t>
  </si>
  <si>
    <t>Velez</t>
  </si>
  <si>
    <t>epidemya</t>
  </si>
  <si>
    <t>dramatikong</t>
  </si>
  <si>
    <t>Wan</t>
  </si>
  <si>
    <t>applicable</t>
  </si>
  <si>
    <t>Blair</t>
  </si>
  <si>
    <t>Gregoriano</t>
  </si>
  <si>
    <t>Saktong</t>
  </si>
  <si>
    <t>renew</t>
  </si>
  <si>
    <t>Arafat</t>
  </si>
  <si>
    <t>surpasiyo</t>
  </si>
  <si>
    <t>mapunan</t>
  </si>
  <si>
    <t>mag-inang</t>
  </si>
  <si>
    <t>Mamang</t>
  </si>
  <si>
    <t>Terni</t>
  </si>
  <si>
    <t>nakapirmeng</t>
  </si>
  <si>
    <t>tagayan</t>
  </si>
  <si>
    <t>nagdaragdag</t>
  </si>
  <si>
    <t>napag-aralan</t>
  </si>
  <si>
    <t>mamagitan</t>
  </si>
  <si>
    <t>Singko</t>
  </si>
  <si>
    <t>magtalik</t>
  </si>
  <si>
    <t>produktibong</t>
  </si>
  <si>
    <t>newsletter</t>
  </si>
  <si>
    <t>Khalifa</t>
  </si>
  <si>
    <t>squatter</t>
  </si>
  <si>
    <t>Kumpara</t>
  </si>
  <si>
    <t>nagtalaga</t>
  </si>
  <si>
    <t>GE</t>
  </si>
  <si>
    <t>pamaypay</t>
  </si>
  <si>
    <t>Burundi</t>
  </si>
  <si>
    <t>pagdikit</t>
  </si>
  <si>
    <t>Craig</t>
  </si>
  <si>
    <t>Symbianize</t>
  </si>
  <si>
    <t>Nagbabala</t>
  </si>
  <si>
    <t>Martyr</t>
  </si>
  <si>
    <t>Sigmund</t>
  </si>
  <si>
    <t>Religion</t>
  </si>
  <si>
    <t>napunit</t>
  </si>
  <si>
    <t>donor</t>
  </si>
  <si>
    <t>napakainit</t>
  </si>
  <si>
    <t>ibubuhos</t>
  </si>
  <si>
    <t>lilikha</t>
  </si>
  <si>
    <t>Pusong</t>
  </si>
  <si>
    <t>Libis</t>
  </si>
  <si>
    <t>mabangga</t>
  </si>
  <si>
    <t>pagpapalayas</t>
  </si>
  <si>
    <t>trapo</t>
  </si>
  <si>
    <t>mr.</t>
  </si>
  <si>
    <t>netizens</t>
  </si>
  <si>
    <t>napapaisip</t>
  </si>
  <si>
    <t>Gliese</t>
  </si>
  <si>
    <t>hinablot</t>
  </si>
  <si>
    <t>immediately</t>
  </si>
  <si>
    <t>Segunda</t>
  </si>
  <si>
    <t>Magdayao</t>
  </si>
  <si>
    <t>dei</t>
  </si>
  <si>
    <t>punong-lungsod</t>
  </si>
  <si>
    <t>hopefully</t>
  </si>
  <si>
    <t>Utada</t>
  </si>
  <si>
    <t>maginoo</t>
  </si>
  <si>
    <t>RÃ­o</t>
  </si>
  <si>
    <t>pang-relihiyon</t>
  </si>
  <si>
    <t>pagjajakol</t>
  </si>
  <si>
    <t>Squalluto</t>
  </si>
  <si>
    <t>Gustav</t>
  </si>
  <si>
    <t>remarks</t>
  </si>
  <si>
    <t>Konsulado</t>
  </si>
  <si>
    <t>Dakong</t>
  </si>
  <si>
    <t>kasaya</t>
  </si>
  <si>
    <t>kayÃ¢</t>
  </si>
  <si>
    <t>makihalubilo</t>
  </si>
  <si>
    <t>Noemi</t>
  </si>
  <si>
    <t>kasuklam-suklam</t>
  </si>
  <si>
    <t>2004-2007</t>
  </si>
  <si>
    <t>offices</t>
  </si>
  <si>
    <t>Parma</t>
  </si>
  <si>
    <t>pagbibinyag</t>
  </si>
  <si>
    <t>sumumpa</t>
  </si>
  <si>
    <t>Jasper</t>
  </si>
  <si>
    <t>follows</t>
  </si>
  <si>
    <t>Lucius</t>
  </si>
  <si>
    <t>Maxim</t>
  </si>
  <si>
    <t>Guevara</t>
  </si>
  <si>
    <t>Gaspar</t>
  </si>
  <si>
    <t>Ortodoksiyang</t>
  </si>
  <si>
    <t>Napunta</t>
  </si>
  <si>
    <t>Tumakas</t>
  </si>
  <si>
    <t>Ariano</t>
  </si>
  <si>
    <t>led</t>
  </si>
  <si>
    <t>nagsasara</t>
  </si>
  <si>
    <t>lee</t>
  </si>
  <si>
    <t>ipalalabas</t>
  </si>
  <si>
    <t>istatwa</t>
  </si>
  <si>
    <t>napapabayaan</t>
  </si>
  <si>
    <t>kaparehas</t>
  </si>
  <si>
    <t>buildings</t>
  </si>
  <si>
    <t>Sala</t>
  </si>
  <si>
    <t>nilahukan</t>
  </si>
  <si>
    <t>Eastwood</t>
  </si>
  <si>
    <t>genes</t>
  </si>
  <si>
    <t>Baroque</t>
  </si>
  <si>
    <t>Swan</t>
  </si>
  <si>
    <t>Rattle</t>
  </si>
  <si>
    <t>pumulandit</t>
  </si>
  <si>
    <t>villa</t>
  </si>
  <si>
    <t>pambabastos</t>
  </si>
  <si>
    <t>kapre</t>
  </si>
  <si>
    <t>nakakalimot</t>
  </si>
  <si>
    <t>naka-base</t>
  </si>
  <si>
    <t>Caticlan</t>
  </si>
  <si>
    <t>inasikaso</t>
  </si>
  <si>
    <t>IBC</t>
  </si>
  <si>
    <t>Clement</t>
  </si>
  <si>
    <t>G8</t>
  </si>
  <si>
    <t>guilt</t>
  </si>
  <si>
    <t>Lumakad</t>
  </si>
  <si>
    <t>atraksyon</t>
  </si>
  <si>
    <t>Gob</t>
  </si>
  <si>
    <t>naghandog</t>
  </si>
  <si>
    <t>referendum</t>
  </si>
  <si>
    <t>ICU</t>
  </si>
  <si>
    <t>Kodigong</t>
  </si>
  <si>
    <t>pagsilip</t>
  </si>
  <si>
    <t>selfish</t>
  </si>
  <si>
    <t>Cheska</t>
  </si>
  <si>
    <t>panghinaharap</t>
  </si>
  <si>
    <t>Tobias</t>
  </si>
  <si>
    <t>Ekonomiks</t>
  </si>
  <si>
    <t>kalunsuran</t>
  </si>
  <si>
    <t>Pagkakaiba</t>
  </si>
  <si>
    <t>sinisiraan</t>
  </si>
  <si>
    <t>ginugugol</t>
  </si>
  <si>
    <t>Alone</t>
  </si>
  <si>
    <t>Abydos</t>
  </si>
  <si>
    <t>pinagapang</t>
  </si>
  <si>
    <t>Kinain</t>
  </si>
  <si>
    <t>nakakatikim</t>
  </si>
  <si>
    <t>demokrasyang</t>
  </si>
  <si>
    <t>involve</t>
  </si>
  <si>
    <t>Maynilad</t>
  </si>
  <si>
    <t>www.slideshare.net</t>
  </si>
  <si>
    <t>inaabuso</t>
  </si>
  <si>
    <t>Pauwi</t>
  </si>
  <si>
    <t>umuulit</t>
  </si>
  <si>
    <t>branded</t>
  </si>
  <si>
    <t>crash</t>
  </si>
  <si>
    <t>Bernie</t>
  </si>
  <si>
    <t>dalawahan</t>
  </si>
  <si>
    <t>Taywan</t>
  </si>
  <si>
    <t>pangungutya</t>
  </si>
  <si>
    <t>Sawyer</t>
  </si>
  <si>
    <t>salpukan</t>
  </si>
  <si>
    <t>lawang</t>
  </si>
  <si>
    <t>Patungkol</t>
  </si>
  <si>
    <t>retirement</t>
  </si>
  <si>
    <t>posters</t>
  </si>
  <si>
    <t>SBMA</t>
  </si>
  <si>
    <t>junk</t>
  </si>
  <si>
    <t>Kunsabagay</t>
  </si>
  <si>
    <t>Konggo</t>
  </si>
  <si>
    <t>CHR</t>
  </si>
  <si>
    <t>nayong</t>
  </si>
  <si>
    <t>nagdiwang</t>
  </si>
  <si>
    <t>nanindigan</t>
  </si>
  <si>
    <t>tagapanood</t>
  </si>
  <si>
    <t>Pederasyong</t>
  </si>
  <si>
    <t>Ki-moon</t>
  </si>
  <si>
    <t>Boni</t>
  </si>
  <si>
    <t>SJ</t>
  </si>
  <si>
    <t>maglunsad</t>
  </si>
  <si>
    <t>isotopo</t>
  </si>
  <si>
    <t>erotiko</t>
  </si>
  <si>
    <t>Diaries</t>
  </si>
  <si>
    <t>kumalma</t>
  </si>
  <si>
    <t>Visa</t>
  </si>
  <si>
    <t>pagpapababa</t>
  </si>
  <si>
    <t>mentality</t>
  </si>
  <si>
    <t>Serbian</t>
  </si>
  <si>
    <t>pinapanigan</t>
  </si>
  <si>
    <t>2008-2011</t>
  </si>
  <si>
    <t>iniuutos</t>
  </si>
  <si>
    <t>sirkunstansiya</t>
  </si>
  <si>
    <t>babago</t>
  </si>
  <si>
    <t>nabuhayan</t>
  </si>
  <si>
    <t>dayami</t>
  </si>
  <si>
    <t>Aanhin</t>
  </si>
  <si>
    <t>takam</t>
  </si>
  <si>
    <t>malabanan</t>
  </si>
  <si>
    <t>substitute</t>
  </si>
  <si>
    <t>Soraya</t>
  </si>
  <si>
    <t>pandak</t>
  </si>
  <si>
    <t>HE</t>
  </si>
  <si>
    <t>rushing</t>
  </si>
  <si>
    <t>pangheograpiya</t>
  </si>
  <si>
    <t>Programming</t>
  </si>
  <si>
    <t>Pagkakataon</t>
  </si>
  <si>
    <t>Lisbon</t>
  </si>
  <si>
    <t>Phnom</t>
  </si>
  <si>
    <t>Irma</t>
  </si>
  <si>
    <t>tumatahan</t>
  </si>
  <si>
    <t>Nile</t>
  </si>
  <si>
    <t>Blade</t>
  </si>
  <si>
    <t>Armas</t>
  </si>
  <si>
    <t>Aeneas</t>
  </si>
  <si>
    <t>kumakalam</t>
  </si>
  <si>
    <t>Inuulit</t>
  </si>
  <si>
    <t>nagebolb</t>
  </si>
  <si>
    <t>violet</t>
  </si>
  <si>
    <t>gumagalang</t>
  </si>
  <si>
    <t>nakataya</t>
  </si>
  <si>
    <t>panghuhula</t>
  </si>
  <si>
    <t>pat</t>
  </si>
  <si>
    <t>nakapagsulat</t>
  </si>
  <si>
    <t>ibinabato</t>
  </si>
  <si>
    <t>dare</t>
  </si>
  <si>
    <t>Ibabang</t>
  </si>
  <si>
    <t>Aces</t>
  </si>
  <si>
    <t>sumalpok</t>
  </si>
  <si>
    <t>mainland</t>
  </si>
  <si>
    <t>Veterans</t>
  </si>
  <si>
    <t>pagkakadikit</t>
  </si>
  <si>
    <t>formerly</t>
  </si>
  <si>
    <t>inilapag</t>
  </si>
  <si>
    <t>Banahaw</t>
  </si>
  <si>
    <t>iling</t>
  </si>
  <si>
    <t>Gao</t>
  </si>
  <si>
    <t>Heb</t>
  </si>
  <si>
    <t>Kanal</t>
  </si>
  <si>
    <t>malunasan</t>
  </si>
  <si>
    <t>Wayawaya</t>
  </si>
  <si>
    <t>Caracas</t>
  </si>
  <si>
    <t>sumingit</t>
  </si>
  <si>
    <t>rekonstruksiyon</t>
  </si>
  <si>
    <t>baryabol</t>
  </si>
  <si>
    <t>Digimon</t>
  </si>
  <si>
    <t>kauna</t>
  </si>
  <si>
    <t>Sakai</t>
  </si>
  <si>
    <t>adaptasyon</t>
  </si>
  <si>
    <t>kez</t>
  </si>
  <si>
    <t>Sagada</t>
  </si>
  <si>
    <t>Teenage</t>
  </si>
  <si>
    <t>nakaugat</t>
  </si>
  <si>
    <t>Heatby</t>
  </si>
  <si>
    <t>Tutankhamun</t>
  </si>
  <si>
    <t>makatawid</t>
  </si>
  <si>
    <t>tie</t>
  </si>
  <si>
    <t>an-w</t>
  </si>
  <si>
    <t>Gener</t>
  </si>
  <si>
    <t>kumpirmahin</t>
  </si>
  <si>
    <t>Virgo</t>
  </si>
  <si>
    <t>Democrats</t>
  </si>
  <si>
    <t>2011-2014</t>
  </si>
  <si>
    <t>squark</t>
  </si>
  <si>
    <t>pagaari</t>
  </si>
  <si>
    <t>Meyer</t>
  </si>
  <si>
    <t>korap</t>
  </si>
  <si>
    <t>otherparty</t>
  </si>
  <si>
    <t>teamB</t>
  </si>
  <si>
    <t>related2</t>
  </si>
  <si>
    <t>Kumpleto</t>
  </si>
  <si>
    <t>Toki</t>
  </si>
  <si>
    <t>zombie</t>
  </si>
  <si>
    <t>Alangan</t>
  </si>
  <si>
    <t>1.2em</t>
  </si>
  <si>
    <t>salitan</t>
  </si>
  <si>
    <t>dia4</t>
  </si>
  <si>
    <t>dean</t>
  </si>
  <si>
    <t>MWSS</t>
  </si>
  <si>
    <t>9by</t>
  </si>
  <si>
    <t>va</t>
  </si>
  <si>
    <t>kwalipikado</t>
  </si>
  <si>
    <t>naaprubahan</t>
  </si>
  <si>
    <t>Ehipt</t>
  </si>
  <si>
    <t>Doggler</t>
  </si>
  <si>
    <t>predecessor2</t>
  </si>
  <si>
    <t>pumabor</t>
  </si>
  <si>
    <t>analog</t>
  </si>
  <si>
    <t>Punto</t>
  </si>
  <si>
    <t>StdInChI</t>
  </si>
  <si>
    <t>Pirates</t>
  </si>
  <si>
    <t>Beng</t>
  </si>
  <si>
    <t>expired</t>
  </si>
  <si>
    <t>Yllana</t>
  </si>
  <si>
    <t>tankÅbon</t>
  </si>
  <si>
    <t>searchEngvar</t>
  </si>
  <si>
    <t>headline</t>
  </si>
  <si>
    <t>panagutan</t>
  </si>
  <si>
    <t>nalagpasan</t>
  </si>
  <si>
    <t>Haute</t>
  </si>
  <si>
    <t>Suweko</t>
  </si>
  <si>
    <t>karumihan</t>
  </si>
  <si>
    <t>Hilig</t>
  </si>
  <si>
    <t>eng</t>
  </si>
  <si>
    <t>Akiko</t>
  </si>
  <si>
    <t>Singers</t>
  </si>
  <si>
    <t>edukador</t>
  </si>
  <si>
    <t>Proyekto</t>
  </si>
  <si>
    <t>libingang</t>
  </si>
  <si>
    <t>magkatotoo</t>
  </si>
  <si>
    <t>Q.</t>
  </si>
  <si>
    <t>may-akdang</t>
  </si>
  <si>
    <t>Pierce</t>
  </si>
  <si>
    <t>pantahanan</t>
  </si>
  <si>
    <t>dekalidad</t>
  </si>
  <si>
    <t>uhog</t>
  </si>
  <si>
    <t>Titi</t>
  </si>
  <si>
    <t>Yidis</t>
  </si>
  <si>
    <t>Instant</t>
  </si>
  <si>
    <t>concentration</t>
  </si>
  <si>
    <t>panghahalay</t>
  </si>
  <si>
    <t>labang</t>
  </si>
  <si>
    <t>yumanig</t>
  </si>
  <si>
    <t>sumusulong</t>
  </si>
  <si>
    <t>makapag-isip</t>
  </si>
  <si>
    <t>inere</t>
  </si>
  <si>
    <t>Mauritania</t>
  </si>
  <si>
    <t>Enkidu</t>
  </si>
  <si>
    <t>pagkagutom</t>
  </si>
  <si>
    <t>Butterfly</t>
  </si>
  <si>
    <t>LEGAL</t>
  </si>
  <si>
    <t>pakahulugang</t>
  </si>
  <si>
    <t>pinakahilagang</t>
  </si>
  <si>
    <t>DZBB</t>
  </si>
  <si>
    <t>obstacles</t>
  </si>
  <si>
    <t>Gone</t>
  </si>
  <si>
    <t>Lumahok</t>
  </si>
  <si>
    <t>nilitis</t>
  </si>
  <si>
    <t>Flynn</t>
  </si>
  <si>
    <t>Relations</t>
  </si>
  <si>
    <t>kariktan</t>
  </si>
  <si>
    <t>pagkaantala</t>
  </si>
  <si>
    <t>Kapalaran</t>
  </si>
  <si>
    <t>pinakamalalim</t>
  </si>
  <si>
    <t>mapatunayang</t>
  </si>
  <si>
    <t>arkitektong</t>
  </si>
  <si>
    <t>hellteacherNubeRomanian</t>
  </si>
  <si>
    <t>mabantayan</t>
  </si>
  <si>
    <t>tamud</t>
  </si>
  <si>
    <t>MsKrumpHardin</t>
  </si>
  <si>
    <t>Harper</t>
  </si>
  <si>
    <t>Nashville</t>
  </si>
  <si>
    <t>EncyclopÃ¦dia</t>
  </si>
  <si>
    <t>metodong</t>
  </si>
  <si>
    <t>luwang</t>
  </si>
  <si>
    <t>kabÃ­lang</t>
  </si>
  <si>
    <t>Peking</t>
  </si>
  <si>
    <t>dinesenyo</t>
  </si>
  <si>
    <t>Manok</t>
  </si>
  <si>
    <t>isiniwalat</t>
  </si>
  <si>
    <t>Diabetes</t>
  </si>
  <si>
    <t>Gaul</t>
  </si>
  <si>
    <t>kalalim</t>
  </si>
  <si>
    <t>molecular</t>
  </si>
  <si>
    <t>Azul</t>
  </si>
  <si>
    <t>acne</t>
  </si>
  <si>
    <t>Mill</t>
  </si>
  <si>
    <t>siyete</t>
  </si>
  <si>
    <t>grap</t>
  </si>
  <si>
    <t>Manitoba</t>
  </si>
  <si>
    <t>Fighters</t>
  </si>
  <si>
    <t>Rufino</t>
  </si>
  <si>
    <t>inakyat</t>
  </si>
  <si>
    <t>nagpakawala</t>
  </si>
  <si>
    <t>alisan</t>
  </si>
  <si>
    <t>putting</t>
  </si>
  <si>
    <t>pabaya</t>
  </si>
  <si>
    <t>dick</t>
  </si>
  <si>
    <t>Tuluyang</t>
  </si>
  <si>
    <t>hr</t>
  </si>
  <si>
    <t>violence</t>
  </si>
  <si>
    <t>provinces</t>
  </si>
  <si>
    <t>Morena</t>
  </si>
  <si>
    <t>atomika</t>
  </si>
  <si>
    <t>nagkakamit</t>
  </si>
  <si>
    <t>lamang.</t>
  </si>
  <si>
    <t>Pag-isipan</t>
  </si>
  <si>
    <t>Nate</t>
  </si>
  <si>
    <t>phones</t>
  </si>
  <si>
    <t>lbs</t>
  </si>
  <si>
    <t>vibes</t>
  </si>
  <si>
    <t>bumitiw</t>
  </si>
  <si>
    <t>TA</t>
  </si>
  <si>
    <t>pagkalabas</t>
  </si>
  <si>
    <t>Adriano</t>
  </si>
  <si>
    <t>lumuwag</t>
  </si>
  <si>
    <t>Pyongyang</t>
  </si>
  <si>
    <t>Napakahalaga</t>
  </si>
  <si>
    <t>titigilan</t>
  </si>
  <si>
    <t>potograpiya</t>
  </si>
  <si>
    <t>kayakap</t>
  </si>
  <si>
    <t>............</t>
  </si>
  <si>
    <t>habit</t>
  </si>
  <si>
    <t>maghirap</t>
  </si>
  <si>
    <t>makakaranas</t>
  </si>
  <si>
    <t>magpapahinga</t>
  </si>
  <si>
    <t>Ajax</t>
  </si>
  <si>
    <t>nagtatalaga</t>
  </si>
  <si>
    <t>Congressional</t>
  </si>
  <si>
    <t>gig</t>
  </si>
  <si>
    <t>labuyo</t>
  </si>
  <si>
    <t>smoke</t>
  </si>
  <si>
    <t>iniaalay</t>
  </si>
  <si>
    <t>ala-una</t>
  </si>
  <si>
    <t>paglapastangan</t>
  </si>
  <si>
    <t>sinibasib</t>
  </si>
  <si>
    <t>Juice</t>
  </si>
  <si>
    <t>Beneswela</t>
  </si>
  <si>
    <t>lumilibot</t>
  </si>
  <si>
    <t>sumasabog</t>
  </si>
  <si>
    <t>marinong</t>
  </si>
  <si>
    <t>choices</t>
  </si>
  <si>
    <t>defensive</t>
  </si>
  <si>
    <t>garapon</t>
  </si>
  <si>
    <t>Antilles</t>
  </si>
  <si>
    <t>qui</t>
  </si>
  <si>
    <t>SpA</t>
  </si>
  <si>
    <t>nabigyang</t>
  </si>
  <si>
    <t>Doble</t>
  </si>
  <si>
    <t>bombilya</t>
  </si>
  <si>
    <t>Turks</t>
  </si>
  <si>
    <t>assists</t>
  </si>
  <si>
    <t>mamon</t>
  </si>
  <si>
    <t>brad</t>
  </si>
  <si>
    <t>tagapagbigay</t>
  </si>
  <si>
    <t>Mayweather</t>
  </si>
  <si>
    <t>Pikit</t>
  </si>
  <si>
    <t>aray</t>
  </si>
  <si>
    <t>Asami</t>
  </si>
  <si>
    <t>primarya</t>
  </si>
  <si>
    <t>tupang</t>
  </si>
  <si>
    <t>Binabati</t>
  </si>
  <si>
    <t>Pandora</t>
  </si>
  <si>
    <t>nakalaang</t>
  </si>
  <si>
    <t>kontrobersiyang</t>
  </si>
  <si>
    <t>iibig</t>
  </si>
  <si>
    <t>Con</t>
  </si>
  <si>
    <t>isailalim</t>
  </si>
  <si>
    <t>router</t>
  </si>
  <si>
    <t>lamat</t>
  </si>
  <si>
    <t>Payag</t>
  </si>
  <si>
    <t>Ikawalong</t>
  </si>
  <si>
    <t>mahubad</t>
  </si>
  <si>
    <t>Strange</t>
  </si>
  <si>
    <t>Kaganapan</t>
  </si>
  <si>
    <t>inaasam-asam</t>
  </si>
  <si>
    <t>starts</t>
  </si>
  <si>
    <t>torpe</t>
  </si>
  <si>
    <t>Glass</t>
  </si>
  <si>
    <t>uunlad</t>
  </si>
  <si>
    <t>physically</t>
  </si>
  <si>
    <t>tinututulan</t>
  </si>
  <si>
    <t>hormones</t>
  </si>
  <si>
    <t>Honestly</t>
  </si>
  <si>
    <t>Napakalaking</t>
  </si>
  <si>
    <t>nagsinungaling</t>
  </si>
  <si>
    <t>uploaded</t>
  </si>
  <si>
    <t>Speech</t>
  </si>
  <si>
    <t>tatandaan</t>
  </si>
  <si>
    <t>Classification</t>
  </si>
  <si>
    <t>ningas</t>
  </si>
  <si>
    <t>Prosecutor</t>
  </si>
  <si>
    <t>Paniniwala</t>
  </si>
  <si>
    <t>swing</t>
  </si>
  <si>
    <t>makipagsabayan</t>
  </si>
  <si>
    <t>happens</t>
  </si>
  <si>
    <t>pedicab</t>
  </si>
  <si>
    <t>naggagandahang</t>
  </si>
  <si>
    <t>nood</t>
  </si>
  <si>
    <t>bayanihan</t>
  </si>
  <si>
    <t>accurate</t>
  </si>
  <si>
    <t>pinagtuunan</t>
  </si>
  <si>
    <t>Calgary</t>
  </si>
  <si>
    <t>medals</t>
  </si>
  <si>
    <t>ligalig</t>
  </si>
  <si>
    <t>Own</t>
  </si>
  <si>
    <t>mithiing</t>
  </si>
  <si>
    <t>P5</t>
  </si>
  <si>
    <t>pinakamalalang</t>
  </si>
  <si>
    <t>papasukan</t>
  </si>
  <si>
    <t>Tuvalu</t>
  </si>
  <si>
    <t>makipagkaibigan</t>
  </si>
  <si>
    <t>sakanyang</t>
  </si>
  <si>
    <t>laundry</t>
  </si>
  <si>
    <t>Nag-isip</t>
  </si>
  <si>
    <t>lalahok</t>
  </si>
  <si>
    <t>ketongin</t>
  </si>
  <si>
    <t>kadami</t>
  </si>
  <si>
    <t>gwa</t>
  </si>
  <si>
    <t>P.S.</t>
  </si>
  <si>
    <t>makapagpatuloy</t>
  </si>
  <si>
    <t>Funny</t>
  </si>
  <si>
    <t>pagtaban</t>
  </si>
  <si>
    <t>namumunga</t>
  </si>
  <si>
    <t>patis</t>
  </si>
  <si>
    <t>kapasiyahan</t>
  </si>
  <si>
    <t>divorce</t>
  </si>
  <si>
    <t>mangailangan</t>
  </si>
  <si>
    <t>paibaba</t>
  </si>
  <si>
    <t>teoremang</t>
  </si>
  <si>
    <t>naghihikahos</t>
  </si>
  <si>
    <t>ehekutibong</t>
  </si>
  <si>
    <t>Koptiko</t>
  </si>
  <si>
    <t>magsusuot</t>
  </si>
  <si>
    <t>creation</t>
  </si>
  <si>
    <t>makakalimot</t>
  </si>
  <si>
    <t>Â¯</t>
  </si>
  <si>
    <t>GAWIN</t>
  </si>
  <si>
    <t>Dirac</t>
  </si>
  <si>
    <t>masisipag</t>
  </si>
  <si>
    <t>Janette</t>
  </si>
  <si>
    <t>gumagastos</t>
  </si>
  <si>
    <t>claimed</t>
  </si>
  <si>
    <t>Ì</t>
  </si>
  <si>
    <t>monsters</t>
  </si>
  <si>
    <t>Estilo</t>
  </si>
  <si>
    <t>Kaaway</t>
  </si>
  <si>
    <t>sumisilip</t>
  </si>
  <si>
    <t>terapiyang</t>
  </si>
  <si>
    <t>pinananatili</t>
  </si>
  <si>
    <t>Antartika</t>
  </si>
  <si>
    <t>Volleyball</t>
  </si>
  <si>
    <t>kinurot</t>
  </si>
  <si>
    <t>pakikibakang</t>
  </si>
  <si>
    <t>Ortiz</t>
  </si>
  <si>
    <t>pagawa</t>
  </si>
  <si>
    <t>celfone</t>
  </si>
  <si>
    <t>Sabay-sabay</t>
  </si>
  <si>
    <t>Jos</t>
  </si>
  <si>
    <t>Alegre</t>
  </si>
  <si>
    <t>namuong</t>
  </si>
  <si>
    <t>Hai</t>
  </si>
  <si>
    <t>modem</t>
  </si>
  <si>
    <t>Arsenio</t>
  </si>
  <si>
    <t>sinasaka</t>
  </si>
  <si>
    <t>integrated</t>
  </si>
  <si>
    <t>pinoprotektahan</t>
  </si>
  <si>
    <t>nag-iipon</t>
  </si>
  <si>
    <t>napalapit</t>
  </si>
  <si>
    <t>Tarawa</t>
  </si>
  <si>
    <t>nagpapahalaga</t>
  </si>
  <si>
    <t>trademark</t>
  </si>
  <si>
    <t>Humanda</t>
  </si>
  <si>
    <t>Jorgensen</t>
  </si>
  <si>
    <t>Deklarasyon</t>
  </si>
  <si>
    <t>Tungo</t>
  </si>
  <si>
    <t>demonstrador</t>
  </si>
  <si>
    <t>kadugo</t>
  </si>
  <si>
    <t>okrug</t>
  </si>
  <si>
    <t>daw.</t>
  </si>
  <si>
    <t>kadalubhasaan</t>
  </si>
  <si>
    <t>ginagalaw</t>
  </si>
  <si>
    <t>sinumpaang</t>
  </si>
  <si>
    <t>mens</t>
  </si>
  <si>
    <t>Mataba</t>
  </si>
  <si>
    <t>Relihiyong</t>
  </si>
  <si>
    <t>Cauayan</t>
  </si>
  <si>
    <t>Undersecretary</t>
  </si>
  <si>
    <t>Rosary</t>
  </si>
  <si>
    <t>PLM</t>
  </si>
  <si>
    <t>Fra</t>
  </si>
  <si>
    <t>engagement</t>
  </si>
  <si>
    <t>ipinagpalit</t>
  </si>
  <si>
    <t>nakakalito</t>
  </si>
  <si>
    <t>Inis</t>
  </si>
  <si>
    <t>Bullet</t>
  </si>
  <si>
    <t>humuhula</t>
  </si>
  <si>
    <t>tinirhan</t>
  </si>
  <si>
    <t>nasiraan</t>
  </si>
  <si>
    <t>kimikong</t>
  </si>
  <si>
    <t>divine</t>
  </si>
  <si>
    <t>maturuan</t>
  </si>
  <si>
    <t>boards</t>
  </si>
  <si>
    <t>baryasyon</t>
  </si>
  <si>
    <t>household</t>
  </si>
  <si>
    <t>Straits</t>
  </si>
  <si>
    <t>mabanggit</t>
  </si>
  <si>
    <t>Libmanan</t>
  </si>
  <si>
    <t>kontemporaryo</t>
  </si>
  <si>
    <t>pagsuri</t>
  </si>
  <si>
    <t>Mighty</t>
  </si>
  <si>
    <t>ampunan</t>
  </si>
  <si>
    <t>istudyante</t>
  </si>
  <si>
    <t>paskil</t>
  </si>
  <si>
    <t>lens</t>
  </si>
  <si>
    <t>Luy</t>
  </si>
  <si>
    <t>Vlady</t>
  </si>
  <si>
    <t>pobreng</t>
  </si>
  <si>
    <t>Calumpit</t>
  </si>
  <si>
    <t>sensasyong</t>
  </si>
  <si>
    <t>paglalaba</t>
  </si>
  <si>
    <t>Eslobakya</t>
  </si>
  <si>
    <t>Hermann</t>
  </si>
  <si>
    <t>Connor</t>
  </si>
  <si>
    <t>mamamahala</t>
  </si>
  <si>
    <t>Sayo</t>
  </si>
  <si>
    <t>tumalo</t>
  </si>
  <si>
    <t>Caledonia</t>
  </si>
  <si>
    <t>serialize</t>
  </si>
  <si>
    <t>Anakbayan</t>
  </si>
  <si>
    <t>panggagaya</t>
  </si>
  <si>
    <t>sombrero</t>
  </si>
  <si>
    <t>Falkland</t>
  </si>
  <si>
    <t>Ballesteros</t>
  </si>
  <si>
    <t>diri</t>
  </si>
  <si>
    <t>puwestong</t>
  </si>
  <si>
    <t>kontak</t>
  </si>
  <si>
    <t>pagdedesisyon</t>
  </si>
  <si>
    <t>fingers</t>
  </si>
  <si>
    <t>humiram</t>
  </si>
  <si>
    <t>susubok</t>
  </si>
  <si>
    <t>magagarang</t>
  </si>
  <si>
    <t>piniga</t>
  </si>
  <si>
    <t>Uh</t>
  </si>
  <si>
    <t>ipinagpaliban</t>
  </si>
  <si>
    <t>nunal</t>
  </si>
  <si>
    <t>toneladang</t>
  </si>
  <si>
    <t>Sci-Fi</t>
  </si>
  <si>
    <t>Marko</t>
  </si>
  <si>
    <t>maglalaho</t>
  </si>
  <si>
    <t>Bagsak</t>
  </si>
  <si>
    <t>at-large</t>
  </si>
  <si>
    <t>tuyot</t>
  </si>
  <si>
    <t>pinagsisisihan</t>
  </si>
  <si>
    <t>Lumalaki</t>
  </si>
  <si>
    <t>Iibigin</t>
  </si>
  <si>
    <t>Kape</t>
  </si>
  <si>
    <t>Hopkins</t>
  </si>
  <si>
    <t>couch</t>
  </si>
  <si>
    <t>Yin</t>
  </si>
  <si>
    <t>Woods</t>
  </si>
  <si>
    <t>Pilak</t>
  </si>
  <si>
    <t>tunnel</t>
  </si>
  <si>
    <t>elektromagnetismo</t>
  </si>
  <si>
    <t>maputik</t>
  </si>
  <si>
    <t>victims</t>
  </si>
  <si>
    <t>gumimik</t>
  </si>
  <si>
    <t>H1N1</t>
  </si>
  <si>
    <t>Sue</t>
  </si>
  <si>
    <t>partnership</t>
  </si>
  <si>
    <t>Itinanghal</t>
  </si>
  <si>
    <t>heading</t>
  </si>
  <si>
    <t>pangkasaysayang</t>
  </si>
  <si>
    <t>association</t>
  </si>
  <si>
    <t>Agua</t>
  </si>
  <si>
    <t>Basel</t>
  </si>
  <si>
    <t>nag-apply</t>
  </si>
  <si>
    <t>Mathematical</t>
  </si>
  <si>
    <t>Stuttgart</t>
  </si>
  <si>
    <t>tanggalan</t>
  </si>
  <si>
    <t>Partial</t>
  </si>
  <si>
    <t>matured</t>
  </si>
  <si>
    <t>Sonic</t>
  </si>
  <si>
    <t>Partnership</t>
  </si>
  <si>
    <t>mergedbottomrow</t>
  </si>
  <si>
    <t>Nakakatuwang</t>
  </si>
  <si>
    <t>pasalaysay</t>
  </si>
  <si>
    <t>lugmok</t>
  </si>
  <si>
    <t>Naitala</t>
  </si>
  <si>
    <t>iv</t>
  </si>
  <si>
    <t>deputy1</t>
  </si>
  <si>
    <t>binasbasan</t>
  </si>
  <si>
    <t>Directory</t>
  </si>
  <si>
    <t>Tunghayan</t>
  </si>
  <si>
    <t>paghipo</t>
  </si>
  <si>
    <t>Cronus</t>
  </si>
  <si>
    <t>Sanhedrin</t>
  </si>
  <si>
    <t>Sargon</t>
  </si>
  <si>
    <t>direktiba</t>
  </si>
  <si>
    <t>hulang</t>
  </si>
  <si>
    <t>Editorial</t>
  </si>
  <si>
    <t>mensahero</t>
  </si>
  <si>
    <t>ADMINS</t>
  </si>
  <si>
    <t>ShortSummary</t>
  </si>
  <si>
    <t>rows</t>
  </si>
  <si>
    <t>chupain</t>
  </si>
  <si>
    <t>Magat</t>
  </si>
  <si>
    <t>Corpuz</t>
  </si>
  <si>
    <t>episodyong</t>
  </si>
  <si>
    <t>Charito</t>
  </si>
  <si>
    <t>alias-air</t>
  </si>
  <si>
    <t>var3</t>
  </si>
  <si>
    <t>infoboxes</t>
  </si>
  <si>
    <t>nakakapagsalita</t>
  </si>
  <si>
    <t>ooohhh</t>
  </si>
  <si>
    <t>deathplace</t>
  </si>
  <si>
    <t>lc4</t>
  </si>
  <si>
    <t>ahhhhhhh</t>
  </si>
  <si>
    <t>ld4</t>
  </si>
  <si>
    <t>gases</t>
  </si>
  <si>
    <t>Grulla</t>
  </si>
  <si>
    <t>Mariveles</t>
  </si>
  <si>
    <t>bumabati</t>
  </si>
  <si>
    <t>Ref</t>
  </si>
  <si>
    <t>NUMBEROFADMINS</t>
  </si>
  <si>
    <t>deputy2</t>
  </si>
  <si>
    <t>klasipikasyong</t>
  </si>
  <si>
    <t>pag-iiba</t>
  </si>
  <si>
    <t>Katie</t>
  </si>
  <si>
    <t>accountant</t>
  </si>
  <si>
    <t>Aisha</t>
  </si>
  <si>
    <t>pistol</t>
  </si>
  <si>
    <t>pangkaunlaran</t>
  </si>
  <si>
    <t>groupstyle</t>
  </si>
  <si>
    <t>sugatang</t>
  </si>
  <si>
    <t>Khudawadi</t>
  </si>
  <si>
    <t>Classical</t>
  </si>
  <si>
    <t>naiirita</t>
  </si>
  <si>
    <t>albularyo</t>
  </si>
  <si>
    <t>Katayuan</t>
  </si>
  <si>
    <t>Downtown</t>
  </si>
  <si>
    <t>personalities</t>
  </si>
  <si>
    <t>Nash</t>
  </si>
  <si>
    <t>tourism</t>
  </si>
  <si>
    <t>dynamic</t>
  </si>
  <si>
    <t>Thor</t>
  </si>
  <si>
    <t>Ortodoksiya</t>
  </si>
  <si>
    <t>Ibang-iba</t>
  </si>
  <si>
    <t>dans</t>
  </si>
  <si>
    <t>ortograpiya</t>
  </si>
  <si>
    <t>tibo</t>
  </si>
  <si>
    <t>pagsasabatas</t>
  </si>
  <si>
    <t>Kahawig</t>
  </si>
  <si>
    <t>makalusot</t>
  </si>
  <si>
    <t>Albie</t>
  </si>
  <si>
    <t>talented</t>
  </si>
  <si>
    <t>aalaga</t>
  </si>
  <si>
    <t>pag-aalok</t>
  </si>
  <si>
    <t>Crisis</t>
  </si>
  <si>
    <t>pagpapalago</t>
  </si>
  <si>
    <t>spoiled</t>
  </si>
  <si>
    <t>midterm</t>
  </si>
  <si>
    <t>pulmonyang</t>
  </si>
  <si>
    <t>pinakiusapan</t>
  </si>
  <si>
    <t>Titus</t>
  </si>
  <si>
    <t>Nagkamali</t>
  </si>
  <si>
    <t>july</t>
  </si>
  <si>
    <t>tinangkilik</t>
  </si>
  <si>
    <t>Patron</t>
  </si>
  <si>
    <t>winds</t>
  </si>
  <si>
    <t>Nakausap</t>
  </si>
  <si>
    <t>ituon</t>
  </si>
  <si>
    <t>agresibong</t>
  </si>
  <si>
    <t>lotus</t>
  </si>
  <si>
    <t>KP</t>
  </si>
  <si>
    <t>Sinamantala</t>
  </si>
  <si>
    <t>naipapakita</t>
  </si>
  <si>
    <t>trophy</t>
  </si>
  <si>
    <t>kakapalan</t>
  </si>
  <si>
    <t>enforcement</t>
  </si>
  <si>
    <t>tantya</t>
  </si>
  <si>
    <t>Maceda</t>
  </si>
  <si>
    <t>Kira</t>
  </si>
  <si>
    <t>sensation</t>
  </si>
  <si>
    <t>ASCII</t>
  </si>
  <si>
    <t>pagpapaalam</t>
  </si>
  <si>
    <t>lipstick</t>
  </si>
  <si>
    <t>kaliitan</t>
  </si>
  <si>
    <t>humahalik</t>
  </si>
  <si>
    <t>gabi.</t>
  </si>
  <si>
    <t>memo</t>
  </si>
  <si>
    <t>arestado</t>
  </si>
  <si>
    <t>YOUR</t>
  </si>
  <si>
    <t>Gigil</t>
  </si>
  <si>
    <t>Answered</t>
  </si>
  <si>
    <t>owned</t>
  </si>
  <si>
    <t>Dingras</t>
  </si>
  <si>
    <t>Gracia</t>
  </si>
  <si>
    <t>naiimpluwensiyahan</t>
  </si>
  <si>
    <t>rhythm</t>
  </si>
  <si>
    <t>mamulat</t>
  </si>
  <si>
    <t>sanlibutang</t>
  </si>
  <si>
    <t>ginuhit</t>
  </si>
  <si>
    <t>pinababa</t>
  </si>
  <si>
    <t>backpack</t>
  </si>
  <si>
    <t>attend</t>
  </si>
  <si>
    <t>Balarila</t>
  </si>
  <si>
    <t>panghukuman</t>
  </si>
  <si>
    <t>Rika</t>
  </si>
  <si>
    <t>mag-amang</t>
  </si>
  <si>
    <t>Pagtatanghal</t>
  </si>
  <si>
    <t>Tanza</t>
  </si>
  <si>
    <t>Nagpalabas</t>
  </si>
  <si>
    <t>Incest</t>
  </si>
  <si>
    <t>Amo</t>
  </si>
  <si>
    <t>binase</t>
  </si>
  <si>
    <t>recommended</t>
  </si>
  <si>
    <t>patatagin</t>
  </si>
  <si>
    <t>feeding</t>
  </si>
  <si>
    <t>Bola</t>
  </si>
  <si>
    <t>Quotes</t>
  </si>
  <si>
    <t>bc</t>
  </si>
  <si>
    <t>Epiphanius</t>
  </si>
  <si>
    <t>orbito</t>
  </si>
  <si>
    <t>makapagsasabi</t>
  </si>
  <si>
    <t>Constitutional</t>
  </si>
  <si>
    <t>Sandwich</t>
  </si>
  <si>
    <t>masarapan</t>
  </si>
  <si>
    <t>Alfie</t>
  </si>
  <si>
    <t>Abstract</t>
  </si>
  <si>
    <t>Arabian</t>
  </si>
  <si>
    <t>API</t>
  </si>
  <si>
    <t>Ke</t>
  </si>
  <si>
    <t>kainaman</t>
  </si>
  <si>
    <t>separatista</t>
  </si>
  <si>
    <t>achievement</t>
  </si>
  <si>
    <t>pagkukunan</t>
  </si>
  <si>
    <t>katungkulang</t>
  </si>
  <si>
    <t>ganiyang</t>
  </si>
  <si>
    <t>Inulit</t>
  </si>
  <si>
    <t>kontroler</t>
  </si>
  <si>
    <t>pukyutan</t>
  </si>
  <si>
    <t>sinalo</t>
  </si>
  <si>
    <t>Tiffany</t>
  </si>
  <si>
    <t>editorial</t>
  </si>
  <si>
    <t>Distribution</t>
  </si>
  <si>
    <t>tagapamuno</t>
  </si>
  <si>
    <t>pampaalsa</t>
  </si>
  <si>
    <t>pagkakahalintulad</t>
  </si>
  <si>
    <t>paruparo</t>
  </si>
  <si>
    <t>Paete</t>
  </si>
  <si>
    <t>limpatiko</t>
  </si>
  <si>
    <t>sara</t>
  </si>
  <si>
    <t>diving</t>
  </si>
  <si>
    <t>Naglakbay</t>
  </si>
  <si>
    <t>Genghis</t>
  </si>
  <si>
    <t>mababayaran</t>
  </si>
  <si>
    <t>kapayapaang</t>
  </si>
  <si>
    <t>Gemma</t>
  </si>
  <si>
    <t>humikayat</t>
  </si>
  <si>
    <t>umaangkin</t>
  </si>
  <si>
    <t>Buy</t>
  </si>
  <si>
    <t>contractor</t>
  </si>
  <si>
    <t>Itinuloy</t>
  </si>
  <si>
    <t>Northwestern</t>
  </si>
  <si>
    <t>Monarka</t>
  </si>
  <si>
    <t>Yam</t>
  </si>
  <si>
    <t>premisa</t>
  </si>
  <si>
    <t>Karangalan</t>
  </si>
  <si>
    <t>mahinahong</t>
  </si>
  <si>
    <t>pron</t>
  </si>
  <si>
    <t>pang-isipan</t>
  </si>
  <si>
    <t>inintindi</t>
  </si>
  <si>
    <t>Publishers</t>
  </si>
  <si>
    <t>nakakalason</t>
  </si>
  <si>
    <t>Vulgata</t>
  </si>
  <si>
    <t>pahapyaw</t>
  </si>
  <si>
    <t>maiingay</t>
  </si>
  <si>
    <t>graphical</t>
  </si>
  <si>
    <t>Amenhotep</t>
  </si>
  <si>
    <t>natatag</t>
  </si>
  <si>
    <t>idinidiin</t>
  </si>
  <si>
    <t>heograpiko</t>
  </si>
  <si>
    <t>Indang</t>
  </si>
  <si>
    <t>Siempre</t>
  </si>
  <si>
    <t>Laya</t>
  </si>
  <si>
    <t>Voltes</t>
  </si>
  <si>
    <t>pinakadakila</t>
  </si>
  <si>
    <t>Isinasaad</t>
  </si>
  <si>
    <t>naring</t>
  </si>
  <si>
    <t>nangatwirang</t>
  </si>
  <si>
    <t>lumalapat</t>
  </si>
  <si>
    <t>saturday</t>
  </si>
  <si>
    <t>cant</t>
  </si>
  <si>
    <t>GUSTO</t>
  </si>
  <si>
    <t>Ne</t>
  </si>
  <si>
    <t>dramatic</t>
  </si>
  <si>
    <t>paglikas</t>
  </si>
  <si>
    <t>Dragons</t>
  </si>
  <si>
    <t>prosecution</t>
  </si>
  <si>
    <t>tested</t>
  </si>
  <si>
    <t>PEBA</t>
  </si>
  <si>
    <t>Oshima</t>
  </si>
  <si>
    <t>pisi</t>
  </si>
  <si>
    <t>kinakatakutan</t>
  </si>
  <si>
    <t>paglabas-masok</t>
  </si>
  <si>
    <t>tikas</t>
  </si>
  <si>
    <t>desperado</t>
  </si>
  <si>
    <t>honeymoon</t>
  </si>
  <si>
    <t>mapaminsalang</t>
  </si>
  <si>
    <t>nagmulat</t>
  </si>
  <si>
    <t>taxes</t>
  </si>
  <si>
    <t>pamamatnugot</t>
  </si>
  <si>
    <t>laurel</t>
  </si>
  <si>
    <t>kalipunang</t>
  </si>
  <si>
    <t>Seminary</t>
  </si>
  <si>
    <t>Appeal</t>
  </si>
  <si>
    <t>Carding</t>
  </si>
  <si>
    <t>Panitik</t>
  </si>
  <si>
    <t>Tinaas</t>
  </si>
  <si>
    <t>Ada</t>
  </si>
  <si>
    <t>humihikayat</t>
  </si>
  <si>
    <t>Pagpalain</t>
  </si>
  <si>
    <t>Trojan</t>
  </si>
  <si>
    <t>Paghahambing</t>
  </si>
  <si>
    <t>Rie</t>
  </si>
  <si>
    <t>Democracy</t>
  </si>
  <si>
    <t>higop</t>
  </si>
  <si>
    <t>counterpart</t>
  </si>
  <si>
    <t>Pagpapakita</t>
  </si>
  <si>
    <t>Stefan</t>
  </si>
  <si>
    <t>Ri</t>
  </si>
  <si>
    <t>nagtanim</t>
  </si>
  <si>
    <t>health.wikipilipinas.org</t>
  </si>
  <si>
    <t>investments</t>
  </si>
  <si>
    <t>boolean</t>
  </si>
  <si>
    <t>pagpapairal</t>
  </si>
  <si>
    <t>Catarman</t>
  </si>
  <si>
    <t>Probinsya</t>
  </si>
  <si>
    <t>Eidren</t>
  </si>
  <si>
    <t>anunsiyo</t>
  </si>
  <si>
    <t>Products</t>
  </si>
  <si>
    <t>Pawang</t>
  </si>
  <si>
    <t>maagaw</t>
  </si>
  <si>
    <t>linangin</t>
  </si>
  <si>
    <t>pinapadala</t>
  </si>
  <si>
    <t>espesyalisadong</t>
  </si>
  <si>
    <t>Balagtasan</t>
  </si>
  <si>
    <t>homosexual</t>
  </si>
  <si>
    <t>matters</t>
  </si>
  <si>
    <t>Asemblea</t>
  </si>
  <si>
    <t>fruits</t>
  </si>
  <si>
    <t>TTY</t>
  </si>
  <si>
    <t>telling</t>
  </si>
  <si>
    <t>protagonista</t>
  </si>
  <si>
    <t>sumahimpapawid</t>
  </si>
  <si>
    <t>sleeves</t>
  </si>
  <si>
    <t>receive</t>
  </si>
  <si>
    <t>surot</t>
  </si>
  <si>
    <t>makunan</t>
  </si>
  <si>
    <t>investors</t>
  </si>
  <si>
    <t>voiced</t>
  </si>
  <si>
    <t>paramihin</t>
  </si>
  <si>
    <t>prinsipeng</t>
  </si>
  <si>
    <t>Timeline</t>
  </si>
  <si>
    <t>mesang</t>
  </si>
  <si>
    <t>lalapitan</t>
  </si>
  <si>
    <t>Animo</t>
  </si>
  <si>
    <t>Faso</t>
  </si>
  <si>
    <t>Kongresista</t>
  </si>
  <si>
    <t>basyo</t>
  </si>
  <si>
    <t>Request</t>
  </si>
  <si>
    <t>sopistikadong</t>
  </si>
  <si>
    <t>Takumi</t>
  </si>
  <si>
    <t>noche</t>
  </si>
  <si>
    <t>Nakahinga</t>
  </si>
  <si>
    <t>Aquinas</t>
  </si>
  <si>
    <t>ginagawan</t>
  </si>
  <si>
    <t>mag-uugnay</t>
  </si>
  <si>
    <t>kurap</t>
  </si>
  <si>
    <t>pangahas</t>
  </si>
  <si>
    <t>alingawngaw</t>
  </si>
  <si>
    <t>Till</t>
  </si>
  <si>
    <t>inililipat</t>
  </si>
  <si>
    <t>00am</t>
  </si>
  <si>
    <t>Koleksiyon</t>
  </si>
  <si>
    <t>Kristoffer</t>
  </si>
  <si>
    <t>Critics</t>
  </si>
  <si>
    <t>istorbo</t>
  </si>
  <si>
    <t>Abruzzo</t>
  </si>
  <si>
    <t>pinagalitan</t>
  </si>
  <si>
    <t>Miyerkoles</t>
  </si>
  <si>
    <t>punong-tanggapan</t>
  </si>
  <si>
    <t>refugees</t>
  </si>
  <si>
    <t>kalyeng</t>
  </si>
  <si>
    <t>operandi</t>
  </si>
  <si>
    <t>Worker</t>
  </si>
  <si>
    <t>Industriyal</t>
  </si>
  <si>
    <t>isagad</t>
  </si>
  <si>
    <t>paul</t>
  </si>
  <si>
    <t>Lights</t>
  </si>
  <si>
    <t>mag-email</t>
  </si>
  <si>
    <t>mapukaw</t>
  </si>
  <si>
    <t>longhitud</t>
  </si>
  <si>
    <t>pagmulat</t>
  </si>
  <si>
    <t>tabas</t>
  </si>
  <si>
    <t>poverty</t>
  </si>
  <si>
    <t>madarama</t>
  </si>
  <si>
    <t>servant</t>
  </si>
  <si>
    <t>plak</t>
  </si>
  <si>
    <t>Helenistiko</t>
  </si>
  <si>
    <t>chords</t>
  </si>
  <si>
    <t>serial</t>
  </si>
  <si>
    <t>pilas</t>
  </si>
  <si>
    <t>Boyer</t>
  </si>
  <si>
    <t>pamamahalang</t>
  </si>
  <si>
    <t>Huila</t>
  </si>
  <si>
    <t>taguring</t>
  </si>
  <si>
    <t>Matamis</t>
  </si>
  <si>
    <t>importance</t>
  </si>
  <si>
    <t>Lua</t>
  </si>
  <si>
    <t>microwave</t>
  </si>
  <si>
    <t>pagkanyod</t>
  </si>
  <si>
    <t>naimbitahan</t>
  </si>
  <si>
    <t>Talumpati</t>
  </si>
  <si>
    <t>nangahas</t>
  </si>
  <si>
    <t>alkali</t>
  </si>
  <si>
    <t>Weight</t>
  </si>
  <si>
    <t>Wed</t>
  </si>
  <si>
    <t>aux</t>
  </si>
  <si>
    <t>functional</t>
  </si>
  <si>
    <t>asian</t>
  </si>
  <si>
    <t>Katuwang</t>
  </si>
  <si>
    <t>hai</t>
  </si>
  <si>
    <t>kompleksidad</t>
  </si>
  <si>
    <t>Noble</t>
  </si>
  <si>
    <t>Kaugnayan</t>
  </si>
  <si>
    <t>Mesosoiko</t>
  </si>
  <si>
    <t>sodyak</t>
  </si>
  <si>
    <t>namayagpag</t>
  </si>
  <si>
    <t>planets</t>
  </si>
  <si>
    <t>arkidiyosesis</t>
  </si>
  <si>
    <t>Nextel</t>
  </si>
  <si>
    <t>ex-girlfriend</t>
  </si>
  <si>
    <t>kalubhaan</t>
  </si>
  <si>
    <t>approval</t>
  </si>
  <si>
    <t>imikan</t>
  </si>
  <si>
    <t>Tu</t>
  </si>
  <si>
    <t>magtalaga</t>
  </si>
  <si>
    <t>magkakalapit</t>
  </si>
  <si>
    <t>pinakapopular</t>
  </si>
  <si>
    <t>co-payment</t>
  </si>
  <si>
    <t>bint</t>
  </si>
  <si>
    <t>pataasin</t>
  </si>
  <si>
    <t>ibinulong</t>
  </si>
  <si>
    <t>Higgs</t>
  </si>
  <si>
    <t>kukote</t>
  </si>
  <si>
    <t>fertilizer</t>
  </si>
  <si>
    <t>Soho</t>
  </si>
  <si>
    <t>spend</t>
  </si>
  <si>
    <t>gloria</t>
  </si>
  <si>
    <t>pagsasalsal</t>
  </si>
  <si>
    <t>habang-buhay</t>
  </si>
  <si>
    <t>Namimiss</t>
  </si>
  <si>
    <t>officemates</t>
  </si>
  <si>
    <t>pagitang</t>
  </si>
  <si>
    <t>miserable</t>
  </si>
  <si>
    <t>Bulusan</t>
  </si>
  <si>
    <t>PANAHON</t>
  </si>
  <si>
    <t>2000-2002</t>
  </si>
  <si>
    <t>Galen</t>
  </si>
  <si>
    <t>laugh</t>
  </si>
  <si>
    <t>SÅ«rat</t>
  </si>
  <si>
    <t>lumaong</t>
  </si>
  <si>
    <t>Churchill</t>
  </si>
  <si>
    <t>matakpan</t>
  </si>
  <si>
    <t>tatapos</t>
  </si>
  <si>
    <t>matanto</t>
  </si>
  <si>
    <t>itatawag</t>
  </si>
  <si>
    <t>nagugulat</t>
  </si>
  <si>
    <t>leather</t>
  </si>
  <si>
    <t>Annex</t>
  </si>
  <si>
    <t>komputasyon</t>
  </si>
  <si>
    <t>Masikip</t>
  </si>
  <si>
    <t>Shimane</t>
  </si>
  <si>
    <t>kernel</t>
  </si>
  <si>
    <t>lolokohin</t>
  </si>
  <si>
    <t>palalim</t>
  </si>
  <si>
    <t>nagkasya</t>
  </si>
  <si>
    <t>karaoke</t>
  </si>
  <si>
    <t>Kasarian</t>
  </si>
  <si>
    <t>junkabulIn</t>
  </si>
  <si>
    <t>panghihikayat</t>
  </si>
  <si>
    <t>Nakabatay</t>
  </si>
  <si>
    <t>ipatawag</t>
  </si>
  <si>
    <t>pantanggal</t>
  </si>
  <si>
    <t>komentarista</t>
  </si>
  <si>
    <t>tinataya</t>
  </si>
  <si>
    <t>magtapat</t>
  </si>
  <si>
    <t>paghabol</t>
  </si>
  <si>
    <t>magarbong</t>
  </si>
  <si>
    <t>sampi</t>
  </si>
  <si>
    <t>curriculum</t>
  </si>
  <si>
    <t>magbabakasyon</t>
  </si>
  <si>
    <t>chinuchupa</t>
  </si>
  <si>
    <t>Pangkabuhayan</t>
  </si>
  <si>
    <t>abusuhin</t>
  </si>
  <si>
    <t>ipag</t>
  </si>
  <si>
    <t>Casiguran</t>
  </si>
  <si>
    <t>Pepsi</t>
  </si>
  <si>
    <t>intensity</t>
  </si>
  <si>
    <t>sentralisadong</t>
  </si>
  <si>
    <t>Villalobos</t>
  </si>
  <si>
    <t>subgroup</t>
  </si>
  <si>
    <t>sumakabilang</t>
  </si>
  <si>
    <t>Wikisource</t>
  </si>
  <si>
    <t>Kota</t>
  </si>
  <si>
    <t>dÃ¡ting</t>
  </si>
  <si>
    <t>worldwide</t>
  </si>
  <si>
    <t>makalayo</t>
  </si>
  <si>
    <t>Shuruppak</t>
  </si>
  <si>
    <t>Wanna</t>
  </si>
  <si>
    <t>Andong</t>
  </si>
  <si>
    <t>2001-2003</t>
  </si>
  <si>
    <t>kampong</t>
  </si>
  <si>
    <t>Maiinit</t>
  </si>
  <si>
    <t>antropologo</t>
  </si>
  <si>
    <t>YG</t>
  </si>
  <si>
    <t>desire</t>
  </si>
  <si>
    <t>sibilyang</t>
  </si>
  <si>
    <t>Gem</t>
  </si>
  <si>
    <t>nai</t>
  </si>
  <si>
    <t>loser</t>
  </si>
  <si>
    <t>wrestling</t>
  </si>
  <si>
    <t>detail</t>
  </si>
  <si>
    <t>puknat</t>
  </si>
  <si>
    <t>Kiribati</t>
  </si>
  <si>
    <t>Denis</t>
  </si>
  <si>
    <t>nangamatay</t>
  </si>
  <si>
    <t>nakakakilig</t>
  </si>
  <si>
    <t>tuso</t>
  </si>
  <si>
    <t>Texters</t>
  </si>
  <si>
    <t>itinatangi</t>
  </si>
  <si>
    <t>Pasasalamat</t>
  </si>
  <si>
    <t>journey</t>
  </si>
  <si>
    <t>gain</t>
  </si>
  <si>
    <t>Coloma</t>
  </si>
  <si>
    <t>LC</t>
  </si>
  <si>
    <t>gugustuhing</t>
  </si>
  <si>
    <t>Tiberius</t>
  </si>
  <si>
    <t>bone</t>
  </si>
  <si>
    <t>Cabinet</t>
  </si>
  <si>
    <t>Deseret</t>
  </si>
  <si>
    <t>naatasan</t>
  </si>
  <si>
    <t>tipaklong</t>
  </si>
  <si>
    <t>konsilyong</t>
  </si>
  <si>
    <t>label36</t>
  </si>
  <si>
    <t>sasaya</t>
  </si>
  <si>
    <t>triassic</t>
  </si>
  <si>
    <t>minamaliit</t>
  </si>
  <si>
    <t>Arkanghel</t>
  </si>
  <si>
    <t>Cordero</t>
  </si>
  <si>
    <t>Berting</t>
  </si>
  <si>
    <t>AKIN</t>
  </si>
  <si>
    <t>nanakaw</t>
  </si>
  <si>
    <t>1S</t>
  </si>
  <si>
    <t>kinuwento</t>
  </si>
  <si>
    <t>F4</t>
  </si>
  <si>
    <t>Kazakh</t>
  </si>
  <si>
    <t>isinaling</t>
  </si>
  <si>
    <t>maglaba</t>
  </si>
  <si>
    <t>Libyan</t>
  </si>
  <si>
    <t>korido</t>
  </si>
  <si>
    <t>bigating</t>
  </si>
  <si>
    <t>Primary</t>
  </si>
  <si>
    <t>magpagawa</t>
  </si>
  <si>
    <t>kutson</t>
  </si>
  <si>
    <t>Datapwat</t>
  </si>
  <si>
    <t>thrill</t>
  </si>
  <si>
    <t>kinukwento</t>
  </si>
  <si>
    <t>nilathala</t>
  </si>
  <si>
    <t>nakolekta</t>
  </si>
  <si>
    <t>Tumingala</t>
  </si>
  <si>
    <t>binuong</t>
  </si>
  <si>
    <t>Kumapit</t>
  </si>
  <si>
    <t>agosto</t>
  </si>
  <si>
    <t>StdInChIKey</t>
  </si>
  <si>
    <t>nalutas</t>
  </si>
  <si>
    <t>Pagkatuto</t>
  </si>
  <si>
    <t>dakpin</t>
  </si>
  <si>
    <t>Amerik</t>
  </si>
  <si>
    <t>bandidong</t>
  </si>
  <si>
    <t>Saito</t>
  </si>
  <si>
    <t>gaw</t>
  </si>
  <si>
    <t>kumandidato</t>
  </si>
  <si>
    <t>detailed</t>
  </si>
  <si>
    <t>Aprik</t>
  </si>
  <si>
    <t>1.0em</t>
  </si>
  <si>
    <t>commander1</t>
  </si>
  <si>
    <t>makibagay</t>
  </si>
  <si>
    <t>nakaratay</t>
  </si>
  <si>
    <t>strawberry</t>
  </si>
  <si>
    <t>Bahaging</t>
  </si>
  <si>
    <t>pinagpapalagay</t>
  </si>
  <si>
    <t>lapya</t>
  </si>
  <si>
    <t>puntirya</t>
  </si>
  <si>
    <t>Geobox2</t>
  </si>
  <si>
    <t>Prospero</t>
  </si>
  <si>
    <t>Indiano</t>
  </si>
  <si>
    <t>Paghahanap</t>
  </si>
  <si>
    <t>agama</t>
  </si>
  <si>
    <t>bo</t>
  </si>
  <si>
    <t>Romo</t>
  </si>
  <si>
    <t>nagtatayo</t>
  </si>
  <si>
    <t>pinaniwalaang</t>
  </si>
  <si>
    <t>sabbath</t>
  </si>
  <si>
    <t>asya</t>
  </si>
  <si>
    <t>siyensya</t>
  </si>
  <si>
    <t>A1</t>
  </si>
  <si>
    <t>hinukay</t>
  </si>
  <si>
    <t>henero</t>
  </si>
  <si>
    <t>Cal</t>
  </si>
  <si>
    <t>Asahan</t>
  </si>
  <si>
    <t>dugtungan</t>
  </si>
  <si>
    <t>Plantae</t>
  </si>
  <si>
    <t>Siluriyano</t>
  </si>
  <si>
    <t>ï½ž</t>
  </si>
  <si>
    <t>pagbubunyag</t>
  </si>
  <si>
    <t>pagpapahintulot</t>
  </si>
  <si>
    <t>Tinanggihan</t>
  </si>
  <si>
    <t>panandang</t>
  </si>
  <si>
    <t>Dionne</t>
  </si>
  <si>
    <t>pangunang</t>
  </si>
  <si>
    <t>Panlinang</t>
  </si>
  <si>
    <t>Nadiskubre</t>
  </si>
  <si>
    <t>Gent</t>
  </si>
  <si>
    <t>âˆž</t>
  </si>
  <si>
    <t>itinatagong</t>
  </si>
  <si>
    <t>BAGONG</t>
  </si>
  <si>
    <t>Spice</t>
  </si>
  <si>
    <t>paglapag</t>
  </si>
  <si>
    <t>manaig</t>
  </si>
  <si>
    <t>Austrian</t>
  </si>
  <si>
    <t>itinuon</t>
  </si>
  <si>
    <t>Ranggo</t>
  </si>
  <si>
    <t>possibly</t>
  </si>
  <si>
    <t>pakikibahagi</t>
  </si>
  <si>
    <t>sirkular</t>
  </si>
  <si>
    <t>naaakit</t>
  </si>
  <si>
    <t>Arabeng</t>
  </si>
  <si>
    <t>Mandaue</t>
  </si>
  <si>
    <t>tinutugtog</t>
  </si>
  <si>
    <t>Siracusa</t>
  </si>
  <si>
    <t>ibunyag</t>
  </si>
  <si>
    <t>paglaro</t>
  </si>
  <si>
    <t>resignation</t>
  </si>
  <si>
    <t>Alay</t>
  </si>
  <si>
    <t>pangsining</t>
  </si>
  <si>
    <t>Darren</t>
  </si>
  <si>
    <t>Kasali</t>
  </si>
  <si>
    <t>resistansiya</t>
  </si>
  <si>
    <t>Magbibigay</t>
  </si>
  <si>
    <t>ginalaw</t>
  </si>
  <si>
    <t>Consuelo</t>
  </si>
  <si>
    <t>Kambriyano</t>
  </si>
  <si>
    <t>nakapa</t>
  </si>
  <si>
    <t>pampamamalakad</t>
  </si>
  <si>
    <t>Akbayan</t>
  </si>
  <si>
    <t>hinubaran</t>
  </si>
  <si>
    <t>Panel</t>
  </si>
  <si>
    <t>Nanirahan</t>
  </si>
  <si>
    <t>uhmm</t>
  </si>
  <si>
    <t>dalahin</t>
  </si>
  <si>
    <t>Ebanghelista</t>
  </si>
  <si>
    <t>invisible</t>
  </si>
  <si>
    <t>kaawa-awang</t>
  </si>
  <si>
    <t>mag-ambag</t>
  </si>
  <si>
    <t>kakisigan</t>
  </si>
  <si>
    <t>konserbasyon</t>
  </si>
  <si>
    <t>50s</t>
  </si>
  <si>
    <t>estetika</t>
  </si>
  <si>
    <t>Pamilyar</t>
  </si>
  <si>
    <t>nananakit</t>
  </si>
  <si>
    <t>Ramsey</t>
  </si>
  <si>
    <t>serbisiyo</t>
  </si>
  <si>
    <t>kristo</t>
  </si>
  <si>
    <t>estrukturang</t>
  </si>
  <si>
    <t>recovery</t>
  </si>
  <si>
    <t>brodkaster</t>
  </si>
  <si>
    <t>Tiro</t>
  </si>
  <si>
    <t>scholars</t>
  </si>
  <si>
    <t>expressway</t>
  </si>
  <si>
    <t>Hikari</t>
  </si>
  <si>
    <t>isasagawang</t>
  </si>
  <si>
    <t>Nun</t>
  </si>
  <si>
    <t>niyanig</t>
  </si>
  <si>
    <t>palipat-lipat</t>
  </si>
  <si>
    <t>united</t>
  </si>
  <si>
    <t>gulaman</t>
  </si>
  <si>
    <t>piyesang</t>
  </si>
  <si>
    <t>Butler</t>
  </si>
  <si>
    <t>mataong</t>
  </si>
  <si>
    <t>Mikee</t>
  </si>
  <si>
    <t>sinasang-ayunan</t>
  </si>
  <si>
    <t>Kenshin</t>
  </si>
  <si>
    <t>lowest</t>
  </si>
  <si>
    <t>mag-alay</t>
  </si>
  <si>
    <t>Odin</t>
  </si>
  <si>
    <t>naipong</t>
  </si>
  <si>
    <t>Christoph</t>
  </si>
  <si>
    <t>maamoy</t>
  </si>
  <si>
    <t>Tabangcura-Domenden</t>
  </si>
  <si>
    <t>napakalayo</t>
  </si>
  <si>
    <t>Brittany</t>
  </si>
  <si>
    <t>insulin</t>
  </si>
  <si>
    <t>tsansang</t>
  </si>
  <si>
    <t>tikom</t>
  </si>
  <si>
    <t>Messenger</t>
  </si>
  <si>
    <t>Florencio</t>
  </si>
  <si>
    <t>pinahiram</t>
  </si>
  <si>
    <t>Sullivan</t>
  </si>
  <si>
    <t>tahi</t>
  </si>
  <si>
    <t>Lesotho</t>
  </si>
  <si>
    <t>mapagbigyan</t>
  </si>
  <si>
    <t>resident</t>
  </si>
  <si>
    <t>Quiz</t>
  </si>
  <si>
    <t>Umikot</t>
  </si>
  <si>
    <t>paniguradong</t>
  </si>
  <si>
    <t>Pinagpala</t>
  </si>
  <si>
    <t>leksiyon</t>
  </si>
  <si>
    <t>napalakas</t>
  </si>
  <si>
    <t>Barbados</t>
  </si>
  <si>
    <t>Himig</t>
  </si>
  <si>
    <t>tumutuloy</t>
  </si>
  <si>
    <t>customs</t>
  </si>
  <si>
    <t>Erin</t>
  </si>
  <si>
    <t>Burnham</t>
  </si>
  <si>
    <t>nalantad</t>
  </si>
  <si>
    <t>Ganu</t>
  </si>
  <si>
    <t>Zaragoza</t>
  </si>
  <si>
    <t>hulyo</t>
  </si>
  <si>
    <t>repair</t>
  </si>
  <si>
    <t>Alonso</t>
  </si>
  <si>
    <t>pinagagawa</t>
  </si>
  <si>
    <t>Leipzig</t>
  </si>
  <si>
    <t>grapiko</t>
  </si>
  <si>
    <t>causes</t>
  </si>
  <si>
    <t>Trinoma</t>
  </si>
  <si>
    <t>Grandstand</t>
  </si>
  <si>
    <t>Pamilihan</t>
  </si>
  <si>
    <t>submit</t>
  </si>
  <si>
    <t>GX</t>
  </si>
  <si>
    <t>maghahari</t>
  </si>
  <si>
    <t>telenovela</t>
  </si>
  <si>
    <t>Corporate</t>
  </si>
  <si>
    <t>iyo.</t>
  </si>
  <si>
    <t>TEAM</t>
  </si>
  <si>
    <t>Gawaing</t>
  </si>
  <si>
    <t>denominasyong</t>
  </si>
  <si>
    <t>tinataglay</t>
  </si>
  <si>
    <t>Kadokawa</t>
  </si>
  <si>
    <t>Kannagi</t>
  </si>
  <si>
    <t>Hayley</t>
  </si>
  <si>
    <t>independence</t>
  </si>
  <si>
    <t>Duncan</t>
  </si>
  <si>
    <t>WA</t>
  </si>
  <si>
    <t>moooo</t>
  </si>
  <si>
    <t>tubigan</t>
  </si>
  <si>
    <t>Pangangasiwa</t>
  </si>
  <si>
    <t>Ichigo</t>
  </si>
  <si>
    <t>Weimar</t>
  </si>
  <si>
    <t>Candaba</t>
  </si>
  <si>
    <t>magbabantay</t>
  </si>
  <si>
    <t>Fly</t>
  </si>
  <si>
    <t>Nagtatrabaho</t>
  </si>
  <si>
    <t>messaging</t>
  </si>
  <si>
    <t>maluto</t>
  </si>
  <si>
    <t>dumungaw</t>
  </si>
  <si>
    <t>Tundo</t>
  </si>
  <si>
    <t>akbay</t>
  </si>
  <si>
    <t>galaxy</t>
  </si>
  <si>
    <t>RodrÃ­guez</t>
  </si>
  <si>
    <t>fi</t>
  </si>
  <si>
    <t>daraan</t>
  </si>
  <si>
    <t>nakaluklok</t>
  </si>
  <si>
    <t>Pinabayaan</t>
  </si>
  <si>
    <t>magpinsan</t>
  </si>
  <si>
    <t>sinasamantala</t>
  </si>
  <si>
    <t>pagkagalit</t>
  </si>
  <si>
    <t>napatitig</t>
  </si>
  <si>
    <t>wearing</t>
  </si>
  <si>
    <t>pieces</t>
  </si>
  <si>
    <t>nahahawakan</t>
  </si>
  <si>
    <t>Twain</t>
  </si>
  <si>
    <t>pinaandar</t>
  </si>
  <si>
    <t>Endless</t>
  </si>
  <si>
    <t>wit</t>
  </si>
  <si>
    <t>Virus</t>
  </si>
  <si>
    <t>nakatanaw</t>
  </si>
  <si>
    <t>full-time</t>
  </si>
  <si>
    <t>Making</t>
  </si>
  <si>
    <t>sisig</t>
  </si>
  <si>
    <t>nakatabi</t>
  </si>
  <si>
    <t>pagkakahirang</t>
  </si>
  <si>
    <t>Bulwagan</t>
  </si>
  <si>
    <t>pagtuligsa</t>
  </si>
  <si>
    <t>abnormalidad</t>
  </si>
  <si>
    <t>mai</t>
  </si>
  <si>
    <t>Paramore</t>
  </si>
  <si>
    <t>Ikeda</t>
  </si>
  <si>
    <t>Pearson</t>
  </si>
  <si>
    <t>Fault</t>
  </si>
  <si>
    <t>THIS</t>
  </si>
  <si>
    <t>Pinaupo</t>
  </si>
  <si>
    <t>formatted</t>
  </si>
  <si>
    <t>maki</t>
  </si>
  <si>
    <t>CF</t>
  </si>
  <si>
    <t>Huxley</t>
  </si>
  <si>
    <t>vendors</t>
  </si>
  <si>
    <t>kasiya-siya</t>
  </si>
  <si>
    <t>Sinusundan</t>
  </si>
  <si>
    <t>pinahaba</t>
  </si>
  <si>
    <t>Patawad</t>
  </si>
  <si>
    <t>dumilim</t>
  </si>
  <si>
    <t>bumuti</t>
  </si>
  <si>
    <t>tuna</t>
  </si>
  <si>
    <t>alokasyon</t>
  </si>
  <si>
    <t>Taxi</t>
  </si>
  <si>
    <t>Pagsisiyasat</t>
  </si>
  <si>
    <t>lamp</t>
  </si>
  <si>
    <t>pang-musika</t>
  </si>
  <si>
    <t>nagmumura</t>
  </si>
  <si>
    <t>nagpatiwakal</t>
  </si>
  <si>
    <t>sharia</t>
  </si>
  <si>
    <t>herpes</t>
  </si>
  <si>
    <t>inalisan</t>
  </si>
  <si>
    <t>inihahandog</t>
  </si>
  <si>
    <t>nakapaskil</t>
  </si>
  <si>
    <t>Rouge</t>
  </si>
  <si>
    <t>tarpaulin</t>
  </si>
  <si>
    <t>haters</t>
  </si>
  <si>
    <t>ko.Hindi</t>
  </si>
  <si>
    <t>Cayabyab</t>
  </si>
  <si>
    <t>nominee</t>
  </si>
  <si>
    <t>Protestantismo</t>
  </si>
  <si>
    <t>commission</t>
  </si>
  <si>
    <t>panlahatang</t>
  </si>
  <si>
    <t>Sterling</t>
  </si>
  <si>
    <t>mag-iingat</t>
  </si>
  <si>
    <t>palaguin</t>
  </si>
  <si>
    <t>adbokasiya</t>
  </si>
  <si>
    <t>Convert</t>
  </si>
  <si>
    <t>lunar</t>
  </si>
  <si>
    <t>varieties</t>
  </si>
  <si>
    <t>gradong</t>
  </si>
  <si>
    <t>Antonino</t>
  </si>
  <si>
    <t>turan</t>
  </si>
  <si>
    <t>Naghalikan</t>
  </si>
  <si>
    <t>Audrey</t>
  </si>
  <si>
    <t>Khalid</t>
  </si>
  <si>
    <t>Tutulungan</t>
  </si>
  <si>
    <t>liko</t>
  </si>
  <si>
    <t>rated</t>
  </si>
  <si>
    <t>maghandog</t>
  </si>
  <si>
    <t>makalakad</t>
  </si>
  <si>
    <t>trÆ°</t>
  </si>
  <si>
    <t>mangahulugan</t>
  </si>
  <si>
    <t>Kinaray-a</t>
  </si>
  <si>
    <t>patagalin</t>
  </si>
  <si>
    <t>masisilayan</t>
  </si>
  <si>
    <t>Priority</t>
  </si>
  <si>
    <t>narangha</t>
  </si>
  <si>
    <t>reproductive</t>
  </si>
  <si>
    <t>Kampus</t>
  </si>
  <si>
    <t>pinagkatiwalaan</t>
  </si>
  <si>
    <t>rollback</t>
  </si>
  <si>
    <t>nagpatalsik</t>
  </si>
  <si>
    <t>tv5</t>
  </si>
  <si>
    <t>pagmumuni-muni</t>
  </si>
  <si>
    <t>katangi-tangi</t>
  </si>
  <si>
    <t>Nailathala</t>
  </si>
  <si>
    <t>Kayang</t>
  </si>
  <si>
    <t>Andromeda</t>
  </si>
  <si>
    <t>Etika</t>
  </si>
  <si>
    <t>competitive</t>
  </si>
  <si>
    <t>SMILES</t>
  </si>
  <si>
    <t>umere</t>
  </si>
  <si>
    <t>umintindi</t>
  </si>
  <si>
    <t>ugong</t>
  </si>
  <si>
    <t>kaalam</t>
  </si>
  <si>
    <t>gubyernong</t>
  </si>
  <si>
    <t>Zhao</t>
  </si>
  <si>
    <t>tendinitis</t>
  </si>
  <si>
    <t>narrator</t>
  </si>
  <si>
    <t>Companies</t>
  </si>
  <si>
    <t>glad</t>
  </si>
  <si>
    <t>pagkapanganak</t>
  </si>
  <si>
    <t>tilapia</t>
  </si>
  <si>
    <t>nag-aangking</t>
  </si>
  <si>
    <t>BPI</t>
  </si>
  <si>
    <t>nabunyag</t>
  </si>
  <si>
    <t>kasalo</t>
  </si>
  <si>
    <t>struggle</t>
  </si>
  <si>
    <t>Morrison</t>
  </si>
  <si>
    <t>Jiro</t>
  </si>
  <si>
    <t>lalaki.</t>
  </si>
  <si>
    <t>Martsa</t>
  </si>
  <si>
    <t>UNO</t>
  </si>
  <si>
    <t>umutang</t>
  </si>
  <si>
    <t>ninakawan</t>
  </si>
  <si>
    <t>Bandung</t>
  </si>
  <si>
    <t>nakipagtulungan</t>
  </si>
  <si>
    <t>nalulugod</t>
  </si>
  <si>
    <t>Komento</t>
  </si>
  <si>
    <t>injuries</t>
  </si>
  <si>
    <t>tumibay</t>
  </si>
  <si>
    <t>pagkauhaw</t>
  </si>
  <si>
    <t>Brunswick</t>
  </si>
  <si>
    <t>multiply</t>
  </si>
  <si>
    <t>nakatagilid</t>
  </si>
  <si>
    <t>Ternate</t>
  </si>
  <si>
    <t>crony</t>
  </si>
  <si>
    <t>Humanap</t>
  </si>
  <si>
    <t>yen</t>
  </si>
  <si>
    <t>nagbibinata</t>
  </si>
  <si>
    <t>Apostolic</t>
  </si>
  <si>
    <t>imperial</t>
  </si>
  <si>
    <t>Waring</t>
  </si>
  <si>
    <t>sutla</t>
  </si>
  <si>
    <t>Find</t>
  </si>
  <si>
    <t>makakatikim</t>
  </si>
  <si>
    <t>rabaw</t>
  </si>
  <si>
    <t>pag-iwan</t>
  </si>
  <si>
    <t>nabaliw</t>
  </si>
  <si>
    <t>quickly</t>
  </si>
  <si>
    <t>ANg</t>
  </si>
  <si>
    <t>pato</t>
  </si>
  <si>
    <t>Inaresto</t>
  </si>
  <si>
    <t>binabalikan</t>
  </si>
  <si>
    <t>Tamayo</t>
  </si>
  <si>
    <t>Takelot</t>
  </si>
  <si>
    <t>nakapulupot</t>
  </si>
  <si>
    <t>Mermaid</t>
  </si>
  <si>
    <t>Abo</t>
  </si>
  <si>
    <t>derecho</t>
  </si>
  <si>
    <t>respondente</t>
  </si>
  <si>
    <t>Carthage</t>
  </si>
  <si>
    <t>paghiling</t>
  </si>
  <si>
    <t>tuntuning</t>
  </si>
  <si>
    <t>nagmamarka</t>
  </si>
  <si>
    <t>Enterprises</t>
  </si>
  <si>
    <t>tirahang</t>
  </si>
  <si>
    <t>Magkatabi</t>
  </si>
  <si>
    <t>Donetsk</t>
  </si>
  <si>
    <t>Length</t>
  </si>
  <si>
    <t>sss</t>
  </si>
  <si>
    <t>utilidad</t>
  </si>
  <si>
    <t>Voltaire</t>
  </si>
  <si>
    <t>Akmang</t>
  </si>
  <si>
    <t>GOOD</t>
  </si>
  <si>
    <t>gobernador-heneral</t>
  </si>
  <si>
    <t>ROC</t>
  </si>
  <si>
    <t>smiled</t>
  </si>
  <si>
    <t>Ellis</t>
  </si>
  <si>
    <t>ikukwento</t>
  </si>
  <si>
    <t>Mu</t>
  </si>
  <si>
    <t>gag</t>
  </si>
  <si>
    <t>Bibili</t>
  </si>
  <si>
    <t>Panthera</t>
  </si>
  <si>
    <t>Hoa</t>
  </si>
  <si>
    <t>nagbigay-daan</t>
  </si>
  <si>
    <t>kubol</t>
  </si>
  <si>
    <t>Pagkakaroon</t>
  </si>
  <si>
    <t>doorbell</t>
  </si>
  <si>
    <t>Telephone</t>
  </si>
  <si>
    <t>Rated</t>
  </si>
  <si>
    <t>delusyon</t>
  </si>
  <si>
    <t>oy</t>
  </si>
  <si>
    <t>nasagasaan</t>
  </si>
  <si>
    <t>Pangit</t>
  </si>
  <si>
    <t>P10,000</t>
  </si>
  <si>
    <t>Capt.</t>
  </si>
  <si>
    <t>Edipo</t>
  </si>
  <si>
    <t>fitness</t>
  </si>
  <si>
    <t>Indi</t>
  </si>
  <si>
    <t>bes</t>
  </si>
  <si>
    <t>sisidlang</t>
  </si>
  <si>
    <t>Beermen</t>
  </si>
  <si>
    <t>Rona</t>
  </si>
  <si>
    <t>pinagsisilbihan</t>
  </si>
  <si>
    <t>Marseilles</t>
  </si>
  <si>
    <t>nagbenta</t>
  </si>
  <si>
    <t>Pangkaraniwang</t>
  </si>
  <si>
    <t>Quintana</t>
  </si>
  <si>
    <t>Bugtong</t>
  </si>
  <si>
    <t>bilat</t>
  </si>
  <si>
    <t>Zurich</t>
  </si>
  <si>
    <t>Lakandula</t>
  </si>
  <si>
    <t>Namula</t>
  </si>
  <si>
    <t>Chiaki</t>
  </si>
  <si>
    <t>pinahihirapan</t>
  </si>
  <si>
    <t>Chelle</t>
  </si>
  <si>
    <t>webpage</t>
  </si>
  <si>
    <t>Barbuda</t>
  </si>
  <si>
    <t>nakakairita</t>
  </si>
  <si>
    <t>mapagpatawad</t>
  </si>
  <si>
    <t>Celeste</t>
  </si>
  <si>
    <t>a.k.a.</t>
  </si>
  <si>
    <t>Greenland</t>
  </si>
  <si>
    <t>TT</t>
  </si>
  <si>
    <t>forest</t>
  </si>
  <si>
    <t>Lepcha</t>
  </si>
  <si>
    <t>Nakaka</t>
  </si>
  <si>
    <t>hilaga-silangang</t>
  </si>
  <si>
    <t>Hernando</t>
  </si>
  <si>
    <t>kataas</t>
  </si>
  <si>
    <t>label33</t>
  </si>
  <si>
    <t>maharap</t>
  </si>
  <si>
    <t>nasusuka</t>
  </si>
  <si>
    <t>antibiotic</t>
  </si>
  <si>
    <t>Bow</t>
  </si>
  <si>
    <t>masugatan</t>
  </si>
  <si>
    <t>tsismosa</t>
  </si>
  <si>
    <t>getParent</t>
  </si>
  <si>
    <t>Analysis</t>
  </si>
  <si>
    <t>Lacey</t>
  </si>
  <si>
    <t>hotline</t>
  </si>
  <si>
    <t>Muramatsu</t>
  </si>
  <si>
    <t>Demon</t>
  </si>
  <si>
    <t>mergedtoprow</t>
  </si>
  <si>
    <t>Stan</t>
  </si>
  <si>
    <t>mil</t>
  </si>
  <si>
    <t>map2</t>
  </si>
  <si>
    <t>Bohemia</t>
  </si>
  <si>
    <t>bisyon</t>
  </si>
  <si>
    <t>Inabutan</t>
  </si>
  <si>
    <t>Bright</t>
  </si>
  <si>
    <t>Crisanto</t>
  </si>
  <si>
    <t>nakaya</t>
  </si>
  <si>
    <t>Chrome</t>
  </si>
  <si>
    <t>kaila</t>
  </si>
  <si>
    <t>knila</t>
  </si>
  <si>
    <t>Crossing</t>
  </si>
  <si>
    <t>Kosai</t>
  </si>
  <si>
    <t>kaloka</t>
  </si>
  <si>
    <t>mabuburang-kusa</t>
  </si>
  <si>
    <t>magbabarkada</t>
  </si>
  <si>
    <t>Gambia</t>
  </si>
  <si>
    <t>Mauricio</t>
  </si>
  <si>
    <t>roses</t>
  </si>
  <si>
    <t>ganda-ganda</t>
  </si>
  <si>
    <t>Indianapolis</t>
  </si>
  <si>
    <t>methods</t>
  </si>
  <si>
    <t>BÃ¡novce</t>
  </si>
  <si>
    <t>FlÃ¼gels</t>
  </si>
  <si>
    <t>opensa</t>
  </si>
  <si>
    <t>Telebabad</t>
  </si>
  <si>
    <t>Greenbelt</t>
  </si>
  <si>
    <t>pananaig</t>
  </si>
  <si>
    <t>STI</t>
  </si>
  <si>
    <t>kinakaya</t>
  </si>
  <si>
    <t>fictional</t>
  </si>
  <si>
    <t>nagbibilang</t>
  </si>
  <si>
    <t>hungkag</t>
  </si>
  <si>
    <t>Akda</t>
  </si>
  <si>
    <t>Split</t>
  </si>
  <si>
    <t>entered</t>
  </si>
  <si>
    <t>Caucasian</t>
  </si>
  <si>
    <t>Others</t>
  </si>
  <si>
    <t>nagpataas</t>
  </si>
  <si>
    <t>PiedmontMga</t>
  </si>
  <si>
    <t>payagang</t>
  </si>
  <si>
    <t>Kabanalan</t>
  </si>
  <si>
    <t>biskwit</t>
  </si>
  <si>
    <t>Talampas</t>
  </si>
  <si>
    <t>Optional</t>
  </si>
  <si>
    <t>pamarisan</t>
  </si>
  <si>
    <t>ginintuan</t>
  </si>
  <si>
    <t>Ipagpatuloy</t>
  </si>
  <si>
    <t>Hinarap</t>
  </si>
  <si>
    <t>Nagbihis</t>
  </si>
  <si>
    <t>Protestanteng</t>
  </si>
  <si>
    <t>pagtitiyak</t>
  </si>
  <si>
    <t>Nakangiting</t>
  </si>
  <si>
    <t>matunog</t>
  </si>
  <si>
    <t>LAMANG</t>
  </si>
  <si>
    <t>molar</t>
  </si>
  <si>
    <t>sinangag</t>
  </si>
  <si>
    <t>maghapunan</t>
  </si>
  <si>
    <t>umaatake</t>
  </si>
  <si>
    <t>Binati</t>
  </si>
  <si>
    <t>bunton</t>
  </si>
  <si>
    <t>Syet</t>
  </si>
  <si>
    <t>PNB</t>
  </si>
  <si>
    <t>makeup</t>
  </si>
  <si>
    <t>Katotohanang</t>
  </si>
  <si>
    <t>aparisyon</t>
  </si>
  <si>
    <t>minimithing</t>
  </si>
  <si>
    <t>Raj</t>
  </si>
  <si>
    <t>birds</t>
  </si>
  <si>
    <t>Ras</t>
  </si>
  <si>
    <t>napipilitang</t>
  </si>
  <si>
    <t>pitsel</t>
  </si>
  <si>
    <t>NP</t>
  </si>
  <si>
    <t>Binigyang-diin</t>
  </si>
  <si>
    <t>kaagaw</t>
  </si>
  <si>
    <t>Delia</t>
  </si>
  <si>
    <t>Kojima</t>
  </si>
  <si>
    <t>optimal</t>
  </si>
  <si>
    <t>Advertising</t>
  </si>
  <si>
    <t>pakikisangkot</t>
  </si>
  <si>
    <t>pinamagatan</t>
  </si>
  <si>
    <t>nagawan</t>
  </si>
  <si>
    <t>Maui</t>
  </si>
  <si>
    <t>inahing</t>
  </si>
  <si>
    <t>Mangarap</t>
  </si>
  <si>
    <t>Pharmaceutical</t>
  </si>
  <si>
    <t>Suriang</t>
  </si>
  <si>
    <t>canonized</t>
  </si>
  <si>
    <t>nangingintab</t>
  </si>
  <si>
    <t>encode</t>
  </si>
  <si>
    <t>nagtapat</t>
  </si>
  <si>
    <t>balido</t>
  </si>
  <si>
    <t>nataranta</t>
  </si>
  <si>
    <t>Pantasya</t>
  </si>
  <si>
    <t>Oseas</t>
  </si>
  <si>
    <t>prokaryote</t>
  </si>
  <si>
    <t>convection</t>
  </si>
  <si>
    <t>XXX</t>
  </si>
  <si>
    <t>napakamot</t>
  </si>
  <si>
    <t>paghugot</t>
  </si>
  <si>
    <t>Edom</t>
  </si>
  <si>
    <t>tagaroon</t>
  </si>
  <si>
    <t>hubaran</t>
  </si>
  <si>
    <t>pagkakapanalo</t>
  </si>
  <si>
    <t>panturo</t>
  </si>
  <si>
    <t>punahin</t>
  </si>
  <si>
    <t>offering</t>
  </si>
  <si>
    <t>Aktibo</t>
  </si>
  <si>
    <t>bokasyon</t>
  </si>
  <si>
    <t>pinakamabigat</t>
  </si>
  <si>
    <t>specifically</t>
  </si>
  <si>
    <t>tsup</t>
  </si>
  <si>
    <t>sayad</t>
  </si>
  <si>
    <t>matututuhan</t>
  </si>
  <si>
    <t>magtanggal</t>
  </si>
  <si>
    <t>Tuazon</t>
  </si>
  <si>
    <t>Northwest</t>
  </si>
  <si>
    <t>nakakapunta</t>
  </si>
  <si>
    <t>nati</t>
  </si>
  <si>
    <t>hepataytis</t>
  </si>
  <si>
    <t>Vinzons</t>
  </si>
  <si>
    <t>piyanista</t>
  </si>
  <si>
    <t>Dhabi</t>
  </si>
  <si>
    <t>Paring</t>
  </si>
  <si>
    <t>Capas</t>
  </si>
  <si>
    <t>progress</t>
  </si>
  <si>
    <t>ala-1</t>
  </si>
  <si>
    <t>Rudolf</t>
  </si>
  <si>
    <t>Tenyong</t>
  </si>
  <si>
    <t>FIRST</t>
  </si>
  <si>
    <t>inuutusan</t>
  </si>
  <si>
    <t>pandarayuhan</t>
  </si>
  <si>
    <t>nakailang</t>
  </si>
  <si>
    <t>maksimum</t>
  </si>
  <si>
    <t>non-showbiz</t>
  </si>
  <si>
    <t>Coke</t>
  </si>
  <si>
    <t>mawasak</t>
  </si>
  <si>
    <t>oryentasyong</t>
  </si>
  <si>
    <t>bwahahaha</t>
  </si>
  <si>
    <t>ngu</t>
  </si>
  <si>
    <t>rent</t>
  </si>
  <si>
    <t>FED</t>
  </si>
  <si>
    <t>taga-Corinto</t>
  </si>
  <si>
    <t>naghahandog</t>
  </si>
  <si>
    <t>RB</t>
  </si>
  <si>
    <t>Severus</t>
  </si>
  <si>
    <t>seryosohin</t>
  </si>
  <si>
    <t>nakasali</t>
  </si>
  <si>
    <t>cubao</t>
  </si>
  <si>
    <t>pinakapatok</t>
  </si>
  <si>
    <t>jojo</t>
  </si>
  <si>
    <t>Jeong</t>
  </si>
  <si>
    <t>CPP</t>
  </si>
  <si>
    <t>timeslot</t>
  </si>
  <si>
    <t>pagbabakuna</t>
  </si>
  <si>
    <t>kinder</t>
  </si>
  <si>
    <t>Siria</t>
  </si>
  <si>
    <t>dan</t>
  </si>
  <si>
    <t>Libu-libong</t>
  </si>
  <si>
    <t>uriin</t>
  </si>
  <si>
    <t>marlon</t>
  </si>
  <si>
    <t>Veneracion</t>
  </si>
  <si>
    <t>Binuwag</t>
  </si>
  <si>
    <t>pick-up</t>
  </si>
  <si>
    <t>pagraranggo</t>
  </si>
  <si>
    <t>pambalot</t>
  </si>
  <si>
    <t>ipakikita</t>
  </si>
  <si>
    <t>Bolt</t>
  </si>
  <si>
    <t>prosecutor</t>
  </si>
  <si>
    <t>NOC</t>
  </si>
  <si>
    <t>Height</t>
  </si>
  <si>
    <t>netizen</t>
  </si>
  <si>
    <t>Johan</t>
  </si>
  <si>
    <t>healing</t>
  </si>
  <si>
    <t>Pilyo</t>
  </si>
  <si>
    <t>Naroroon</t>
  </si>
  <si>
    <t>rainbow</t>
  </si>
  <si>
    <t>Hudaismong</t>
  </si>
  <si>
    <t>Naintindihan</t>
  </si>
  <si>
    <t>Umpisa</t>
  </si>
  <si>
    <t>nag-uulat</t>
  </si>
  <si>
    <t>Learn</t>
  </si>
  <si>
    <t>Pina</t>
  </si>
  <si>
    <t>merienda</t>
  </si>
  <si>
    <t>tumutugong</t>
  </si>
  <si>
    <t>Nanjing</t>
  </si>
  <si>
    <t>animals</t>
  </si>
  <si>
    <t>seller</t>
  </si>
  <si>
    <t>Literatura</t>
  </si>
  <si>
    <t>Haixt</t>
  </si>
  <si>
    <t>asyenda</t>
  </si>
  <si>
    <t>Dado</t>
  </si>
  <si>
    <t>Louisville</t>
  </si>
  <si>
    <t>nilakasan</t>
  </si>
  <si>
    <t>hapones</t>
  </si>
  <si>
    <t>Mono</t>
  </si>
  <si>
    <t>Lumad</t>
  </si>
  <si>
    <t>gunting</t>
  </si>
  <si>
    <t>Carmelo</t>
  </si>
  <si>
    <t>Trek</t>
  </si>
  <si>
    <t>ipinahid</t>
  </si>
  <si>
    <t>december</t>
  </si>
  <si>
    <t>P1,000</t>
  </si>
  <si>
    <t>namayani</t>
  </si>
  <si>
    <t>Tradisyon</t>
  </si>
  <si>
    <t>dalawa.</t>
  </si>
  <si>
    <t>Sinusubukan</t>
  </si>
  <si>
    <t>WE</t>
  </si>
  <si>
    <t>GPL</t>
  </si>
  <si>
    <t>kumukulo</t>
  </si>
  <si>
    <t>Sigma</t>
  </si>
  <si>
    <t>dialekto</t>
  </si>
  <si>
    <t>FILIPINO</t>
  </si>
  <si>
    <t>Kasing</t>
  </si>
  <si>
    <t>combat</t>
  </si>
  <si>
    <t>Governance</t>
  </si>
  <si>
    <t>Naabot</t>
  </si>
  <si>
    <t>Sari-saring</t>
  </si>
  <si>
    <t>Kamakura</t>
  </si>
  <si>
    <t>pagsasamang</t>
  </si>
  <si>
    <t>Pisikang</t>
  </si>
  <si>
    <t>Lingkod</t>
  </si>
  <si>
    <t>kh</t>
  </si>
  <si>
    <t>Lupin</t>
  </si>
  <si>
    <t>iiwas</t>
  </si>
  <si>
    <t>gagastos</t>
  </si>
  <si>
    <t>Fakultad</t>
  </si>
  <si>
    <t>Asturias</t>
  </si>
  <si>
    <t>Furukawa</t>
  </si>
  <si>
    <t>Bantu</t>
  </si>
  <si>
    <t>Naglilingkod</t>
  </si>
  <si>
    <t>nagpupumiglas</t>
  </si>
  <si>
    <t>minimal</t>
  </si>
  <si>
    <t>Methodist</t>
  </si>
  <si>
    <t>printed</t>
  </si>
  <si>
    <t>nahilig</t>
  </si>
  <si>
    <t>taos-pusong</t>
  </si>
  <si>
    <t>pagpapataw</t>
  </si>
  <si>
    <t>IÃ±igo</t>
  </si>
  <si>
    <t>Albanian</t>
  </si>
  <si>
    <t>Japoy</t>
  </si>
  <si>
    <t>ipopost</t>
  </si>
  <si>
    <t>Castor</t>
  </si>
  <si>
    <t>katarantaduhan</t>
  </si>
  <si>
    <t>Links</t>
  </si>
  <si>
    <t>kaluskos</t>
  </si>
  <si>
    <t>napamahal</t>
  </si>
  <si>
    <t>seksyong</t>
  </si>
  <si>
    <t>Opening</t>
  </si>
  <si>
    <t>tagisan</t>
  </si>
  <si>
    <t>deficiency</t>
  </si>
  <si>
    <t>diamond</t>
  </si>
  <si>
    <t>Humayo</t>
  </si>
  <si>
    <t>che</t>
  </si>
  <si>
    <t>Badtrip</t>
  </si>
  <si>
    <t>Gaddafi</t>
  </si>
  <si>
    <t>ibili</t>
  </si>
  <si>
    <t>maangas</t>
  </si>
  <si>
    <t>engkuwentro</t>
  </si>
  <si>
    <t>duplicate</t>
  </si>
  <si>
    <t>tapus</t>
  </si>
  <si>
    <t>throne</t>
  </si>
  <si>
    <t>Were</t>
  </si>
  <si>
    <t>impossible</t>
  </si>
  <si>
    <t>MULA</t>
  </si>
  <si>
    <t>nakakatamad</t>
  </si>
  <si>
    <t>mapadaan</t>
  </si>
  <si>
    <t>runners</t>
  </si>
  <si>
    <t>2005-2008</t>
  </si>
  <si>
    <t>pag-indayog</t>
  </si>
  <si>
    <t>Balikan</t>
  </si>
  <si>
    <t>buffet</t>
  </si>
  <si>
    <t>Vasquez</t>
  </si>
  <si>
    <t>Binatikos</t>
  </si>
  <si>
    <t>komersiyo</t>
  </si>
  <si>
    <t>nanilbihan</t>
  </si>
  <si>
    <t>ipalaganap</t>
  </si>
  <si>
    <t>nilimbag</t>
  </si>
  <si>
    <t>blocks</t>
  </si>
  <si>
    <t>emblem</t>
  </si>
  <si>
    <t>kumpletuhin</t>
  </si>
  <si>
    <t>Nagpalit</t>
  </si>
  <si>
    <t>binalangkas</t>
  </si>
  <si>
    <t>officially</t>
  </si>
  <si>
    <t>PV</t>
  </si>
  <si>
    <t>sulyapan</t>
  </si>
  <si>
    <t>Marasigan</t>
  </si>
  <si>
    <t>Cloud</t>
  </si>
  <si>
    <t>wake</t>
  </si>
  <si>
    <t>Much</t>
  </si>
  <si>
    <t>Supplements</t>
  </si>
  <si>
    <t>piktyur</t>
  </si>
  <si>
    <t>Bawa</t>
  </si>
  <si>
    <t>ginagastos</t>
  </si>
  <si>
    <t>sugun</t>
  </si>
  <si>
    <t>Payne</t>
  </si>
  <si>
    <t>Toro</t>
  </si>
  <si>
    <t>Samaritanong</t>
  </si>
  <si>
    <t>Asean</t>
  </si>
  <si>
    <t>Rubik</t>
  </si>
  <si>
    <t>railway</t>
  </si>
  <si>
    <t>Hugis</t>
  </si>
  <si>
    <t>gorilla</t>
  </si>
  <si>
    <t>Kill</t>
  </si>
  <si>
    <t>pinalalabas</t>
  </si>
  <si>
    <t>pakikipagtunggali</t>
  </si>
  <si>
    <t>nagbanggit</t>
  </si>
  <si>
    <t>kabalbalan</t>
  </si>
  <si>
    <t>Pahiram</t>
  </si>
  <si>
    <t>magwagi</t>
  </si>
  <si>
    <t>MIMAROPA</t>
  </si>
  <si>
    <t>Richter</t>
  </si>
  <si>
    <t>nagsindi</t>
  </si>
  <si>
    <t>rebisyon</t>
  </si>
  <si>
    <t>isinasalaysay</t>
  </si>
  <si>
    <t>inatasang</t>
  </si>
  <si>
    <t>cavite</t>
  </si>
  <si>
    <t>nagmarka</t>
  </si>
  <si>
    <t>pampangasiwaan</t>
  </si>
  <si>
    <t>haus</t>
  </si>
  <si>
    <t>jane</t>
  </si>
  <si>
    <t>Pag-aralan</t>
  </si>
  <si>
    <t>Gaius</t>
  </si>
  <si>
    <t>pinost</t>
  </si>
  <si>
    <t>malilimutang</t>
  </si>
  <si>
    <t>adventures</t>
  </si>
  <si>
    <t>konsulado</t>
  </si>
  <si>
    <t>fermion</t>
  </si>
  <si>
    <t>kinikiskis</t>
  </si>
  <si>
    <t>pagtakpan</t>
  </si>
  <si>
    <t>lito</t>
  </si>
  <si>
    <t>interpersonal</t>
  </si>
  <si>
    <t>pagtitinginan</t>
  </si>
  <si>
    <t>pagkapit</t>
  </si>
  <si>
    <t>Magsimula</t>
  </si>
  <si>
    <t>naitago</t>
  </si>
  <si>
    <t>loyalty</t>
  </si>
  <si>
    <t>sinagad</t>
  </si>
  <si>
    <t>nagkukuwentuhan</t>
  </si>
  <si>
    <t>Malakias</t>
  </si>
  <si>
    <t>bibisita</t>
  </si>
  <si>
    <t>Liverpool</t>
  </si>
  <si>
    <t>magtapon</t>
  </si>
  <si>
    <t>Penh</t>
  </si>
  <si>
    <t>Chess</t>
  </si>
  <si>
    <t>generated</t>
  </si>
  <si>
    <t>tayung</t>
  </si>
  <si>
    <t>TOTOO</t>
  </si>
  <si>
    <t>mayakap</t>
  </si>
  <si>
    <t>pagtunaw</t>
  </si>
  <si>
    <t>vol</t>
  </si>
  <si>
    <t>palaboy</t>
  </si>
  <si>
    <t>Sinopsis</t>
  </si>
  <si>
    <t>gibbon</t>
  </si>
  <si>
    <t>Picasso</t>
  </si>
  <si>
    <t>Sibika</t>
  </si>
  <si>
    <t>nagdadalawang</t>
  </si>
  <si>
    <t>LED</t>
  </si>
  <si>
    <t>chapel</t>
  </si>
  <si>
    <t>Extreme</t>
  </si>
  <si>
    <t>Clear</t>
  </si>
  <si>
    <t>nitso</t>
  </si>
  <si>
    <t>pumara</t>
  </si>
  <si>
    <t>carla</t>
  </si>
  <si>
    <t>Ganunpaman</t>
  </si>
  <si>
    <t>Cincinnati</t>
  </si>
  <si>
    <t>Nagkasundo</t>
  </si>
  <si>
    <t>Seleucus</t>
  </si>
  <si>
    <t>JavaScript</t>
  </si>
  <si>
    <t>Kompanyang</t>
  </si>
  <si>
    <t>pababain</t>
  </si>
  <si>
    <t>maawain</t>
  </si>
  <si>
    <t>paham</t>
  </si>
  <si>
    <t>Singsing</t>
  </si>
  <si>
    <t>alimasag</t>
  </si>
  <si>
    <t>sisiguraduhin</t>
  </si>
  <si>
    <t>pasabi</t>
  </si>
  <si>
    <t>Rafflesia</t>
  </si>
  <si>
    <t>Nilagay</t>
  </si>
  <si>
    <t>magkamayaw</t>
  </si>
  <si>
    <t>Champions</t>
  </si>
  <si>
    <t>pinangangalagaan</t>
  </si>
  <si>
    <t>pagpuri</t>
  </si>
  <si>
    <t>Frost</t>
  </si>
  <si>
    <t>alive</t>
  </si>
  <si>
    <t>marurunong</t>
  </si>
  <si>
    <t>Promotion</t>
  </si>
  <si>
    <t>Prometheus</t>
  </si>
  <si>
    <t>harassment</t>
  </si>
  <si>
    <t>Kinakatawan</t>
  </si>
  <si>
    <t>Decree</t>
  </si>
  <si>
    <t>embryo</t>
  </si>
  <si>
    <t>kalatas</t>
  </si>
  <si>
    <t>mabatong</t>
  </si>
  <si>
    <t>kuhanan</t>
  </si>
  <si>
    <t>pumalaot</t>
  </si>
  <si>
    <t>Pakistani</t>
  </si>
  <si>
    <t>asero</t>
  </si>
  <si>
    <t>Chiyoda</t>
  </si>
  <si>
    <t>premyong</t>
  </si>
  <si>
    <t>tendency</t>
  </si>
  <si>
    <t>FYI</t>
  </si>
  <si>
    <t>arestuhin</t>
  </si>
  <si>
    <t>pre-cum</t>
  </si>
  <si>
    <t>Hanep</t>
  </si>
  <si>
    <t>Ahhhhhhh</t>
  </si>
  <si>
    <t>robe</t>
  </si>
  <si>
    <t>Pamamahayag</t>
  </si>
  <si>
    <t>dessert</t>
  </si>
  <si>
    <t>JUAN</t>
  </si>
  <si>
    <t>Siyanga</t>
  </si>
  <si>
    <t>panatiko</t>
  </si>
  <si>
    <t>inaasar</t>
  </si>
  <si>
    <t>Rotonda</t>
  </si>
  <si>
    <t>Melvin</t>
  </si>
  <si>
    <t>interim</t>
  </si>
  <si>
    <t>hth</t>
  </si>
  <si>
    <t>Pulilan</t>
  </si>
  <si>
    <t>hug</t>
  </si>
  <si>
    <t>Panimula</t>
  </si>
  <si>
    <t>nin</t>
  </si>
  <si>
    <t>monoteismo</t>
  </si>
  <si>
    <t>Whatever</t>
  </si>
  <si>
    <t>Pagsusulat</t>
  </si>
  <si>
    <t>inilikas</t>
  </si>
  <si>
    <t>bands</t>
  </si>
  <si>
    <t>deg</t>
  </si>
  <si>
    <t>kamot</t>
  </si>
  <si>
    <t>sumenyas</t>
  </si>
  <si>
    <t>sked</t>
  </si>
  <si>
    <t>mangutang</t>
  </si>
  <si>
    <t>bahag</t>
  </si>
  <si>
    <t>Singh</t>
  </si>
  <si>
    <t>Lunar</t>
  </si>
  <si>
    <t>lamad</t>
  </si>
  <si>
    <t>naglalayag</t>
  </si>
  <si>
    <t>captured</t>
  </si>
  <si>
    <t>cubic</t>
  </si>
  <si>
    <t>Koponan</t>
  </si>
  <si>
    <t>nagkakasundo</t>
  </si>
  <si>
    <t>mararaming</t>
  </si>
  <si>
    <t>sinsilyo</t>
  </si>
  <si>
    <t>spesipiko</t>
  </si>
  <si>
    <t>MÃ©xico</t>
  </si>
  <si>
    <t>ChEBI</t>
  </si>
  <si>
    <t>RS</t>
  </si>
  <si>
    <t>dwarf</t>
  </si>
  <si>
    <t>Atmospheric</t>
  </si>
  <si>
    <t>Hayato</t>
  </si>
  <si>
    <t>igagawad</t>
  </si>
  <si>
    <t>pilat</t>
  </si>
  <si>
    <t>Silay</t>
  </si>
  <si>
    <t>PÃ©rez</t>
  </si>
  <si>
    <t>pagtatamo</t>
  </si>
  <si>
    <t>inihahalal</t>
  </si>
  <si>
    <t>Draco</t>
  </si>
  <si>
    <t>galingan</t>
  </si>
  <si>
    <t>mailathala</t>
  </si>
  <si>
    <t>Kukunin</t>
  </si>
  <si>
    <t>cat-date</t>
  </si>
  <si>
    <t>motif</t>
  </si>
  <si>
    <t>normally</t>
  </si>
  <si>
    <t>binitay</t>
  </si>
  <si>
    <t>pag-eehersisyo</t>
  </si>
  <si>
    <t>Sibuyan</t>
  </si>
  <si>
    <t>Palm</t>
  </si>
  <si>
    <t>Masipag</t>
  </si>
  <si>
    <t>dmy</t>
  </si>
  <si>
    <t>sumobra</t>
  </si>
  <si>
    <t>paglalarawang</t>
  </si>
  <si>
    <t>marksize</t>
  </si>
  <si>
    <t>Sputnik</t>
  </si>
  <si>
    <t>daring</t>
  </si>
  <si>
    <t>3px</t>
  </si>
  <si>
    <t>Pribadong</t>
  </si>
  <si>
    <t>ac</t>
  </si>
  <si>
    <t>Binuhat</t>
  </si>
  <si>
    <t>bugaw</t>
  </si>
  <si>
    <t>tiyakang</t>
  </si>
  <si>
    <t>Senadora</t>
  </si>
  <si>
    <t>wal</t>
  </si>
  <si>
    <t>Ginawaran</t>
  </si>
  <si>
    <t>remain</t>
  </si>
  <si>
    <t>pagliit</t>
  </si>
  <si>
    <t>Biyolohiya</t>
  </si>
  <si>
    <t>sinambit</t>
  </si>
  <si>
    <t>nagsisigaw</t>
  </si>
  <si>
    <t>Kaloy</t>
  </si>
  <si>
    <t>Surat</t>
  </si>
  <si>
    <t>pensyon</t>
  </si>
  <si>
    <t>gathering</t>
  </si>
  <si>
    <t>pakikipagkasundo</t>
  </si>
  <si>
    <t>HachikÅ</t>
  </si>
  <si>
    <t>Hah</t>
  </si>
  <si>
    <t>Upon</t>
  </si>
  <si>
    <t>pinagsasasabi</t>
  </si>
  <si>
    <t>nagjajakol</t>
  </si>
  <si>
    <t>hotels</t>
  </si>
  <si>
    <t>pagmamanipula</t>
  </si>
  <si>
    <t>hinubog</t>
  </si>
  <si>
    <t>malabnaw</t>
  </si>
  <si>
    <t>soda</t>
  </si>
  <si>
    <t>Rhodes</t>
  </si>
  <si>
    <t>represent</t>
  </si>
  <si>
    <t>kumaway</t>
  </si>
  <si>
    <t>horny</t>
  </si>
  <si>
    <t>guesting</t>
  </si>
  <si>
    <t>kailanma</t>
  </si>
  <si>
    <t>Colon</t>
  </si>
  <si>
    <t>Magkahalong</t>
  </si>
  <si>
    <t>bacon</t>
  </si>
  <si>
    <t>Ryo</t>
  </si>
  <si>
    <t>tumaob</t>
  </si>
  <si>
    <t>mapatingin</t>
  </si>
  <si>
    <t>kaylan</t>
  </si>
  <si>
    <t>pagbabatayan</t>
  </si>
  <si>
    <t>ol</t>
  </si>
  <si>
    <t>Ven</t>
  </si>
  <si>
    <t>Bitin</t>
  </si>
  <si>
    <t>screenplay</t>
  </si>
  <si>
    <t>dadalawin</t>
  </si>
  <si>
    <t>Wanda</t>
  </si>
  <si>
    <t>pornograpya</t>
  </si>
  <si>
    <t>mangingisdang</t>
  </si>
  <si>
    <t>Kabihasnan</t>
  </si>
  <si>
    <t>Sensei</t>
  </si>
  <si>
    <t>Arevalo</t>
  </si>
  <si>
    <t>NEWS</t>
  </si>
  <si>
    <t>measure</t>
  </si>
  <si>
    <t>nat</t>
  </si>
  <si>
    <t>CS</t>
  </si>
  <si>
    <t>kakaharapin</t>
  </si>
  <si>
    <t>Wattpad</t>
  </si>
  <si>
    <t>Grosseto</t>
  </si>
  <si>
    <t>Tiburcio</t>
  </si>
  <si>
    <t>embedded</t>
  </si>
  <si>
    <t>Konstitusyonal</t>
  </si>
  <si>
    <t>Blessed</t>
  </si>
  <si>
    <t>ipapatay</t>
  </si>
  <si>
    <t>nakontrol</t>
  </si>
  <si>
    <t>Ravelo</t>
  </si>
  <si>
    <t>nahagip</t>
  </si>
  <si>
    <t>sitio</t>
  </si>
  <si>
    <t>humble</t>
  </si>
  <si>
    <t>mahati</t>
  </si>
  <si>
    <t>pangmasa</t>
  </si>
  <si>
    <t>Iya</t>
  </si>
  <si>
    <t>napasukan</t>
  </si>
  <si>
    <t>Jer</t>
  </si>
  <si>
    <t>tungong</t>
  </si>
  <si>
    <t>Arceo</t>
  </si>
  <si>
    <t>Hz</t>
  </si>
  <si>
    <t>Tham</t>
  </si>
  <si>
    <t>piratang</t>
  </si>
  <si>
    <t>makatrabaho</t>
  </si>
  <si>
    <t>MATAPOS</t>
  </si>
  <si>
    <t>Rustom</t>
  </si>
  <si>
    <t>Anino</t>
  </si>
  <si>
    <t>Yugi</t>
  </si>
  <si>
    <t>minoridad</t>
  </si>
  <si>
    <t>Sagad</t>
  </si>
  <si>
    <t>itinawag</t>
  </si>
  <si>
    <t>cruz</t>
  </si>
  <si>
    <t>nangungulila</t>
  </si>
  <si>
    <t>umuugnay</t>
  </si>
  <si>
    <t>Bacon</t>
  </si>
  <si>
    <t>Clash</t>
  </si>
  <si>
    <t>nag-umpisang</t>
  </si>
  <si>
    <t>papatol</t>
  </si>
  <si>
    <t>munisipal</t>
  </si>
  <si>
    <t>Bed</t>
  </si>
  <si>
    <t>ministry</t>
  </si>
  <si>
    <t>pagluluksa</t>
  </si>
  <si>
    <t>nakatindig</t>
  </si>
  <si>
    <t>Jayjay</t>
  </si>
  <si>
    <t>aleng</t>
  </si>
  <si>
    <t>teeth</t>
  </si>
  <si>
    <t>mailbox</t>
  </si>
  <si>
    <t>siniguro</t>
  </si>
  <si>
    <t>bumabaon</t>
  </si>
  <si>
    <t>Illustrated</t>
  </si>
  <si>
    <t>hukbong-dagat</t>
  </si>
  <si>
    <t>nations</t>
  </si>
  <si>
    <t>plantang</t>
  </si>
  <si>
    <t>Nasyon</t>
  </si>
  <si>
    <t>makapagdulot</t>
  </si>
  <si>
    <t>Sionil</t>
  </si>
  <si>
    <t>emotion</t>
  </si>
  <si>
    <t>Nilisan</t>
  </si>
  <si>
    <t>inuupahang</t>
  </si>
  <si>
    <t>kapalaluan</t>
  </si>
  <si>
    <t>Tokyopop</t>
  </si>
  <si>
    <t>tagapagbantay</t>
  </si>
  <si>
    <t>Daraga</t>
  </si>
  <si>
    <t>paniningil</t>
  </si>
  <si>
    <t>diplomasya</t>
  </si>
  <si>
    <t>gantihan</t>
  </si>
  <si>
    <t>Macedonian</t>
  </si>
  <si>
    <t>Cayman</t>
  </si>
  <si>
    <t>shear</t>
  </si>
  <si>
    <t>napatawad</t>
  </si>
  <si>
    <t>subscription</t>
  </si>
  <si>
    <t>Kinondena</t>
  </si>
  <si>
    <t>Constant</t>
  </si>
  <si>
    <t>severe</t>
  </si>
  <si>
    <t>nagbubuntis</t>
  </si>
  <si>
    <t>mumurahing</t>
  </si>
  <si>
    <t>1930s</t>
  </si>
  <si>
    <t>nakalubog</t>
  </si>
  <si>
    <t>Aabot</t>
  </si>
  <si>
    <t>Itinulak</t>
  </si>
  <si>
    <t>collapse</t>
  </si>
  <si>
    <t>sinipa</t>
  </si>
  <si>
    <t>Ben-Hur</t>
  </si>
  <si>
    <t>pagtatakip</t>
  </si>
  <si>
    <t>listing</t>
  </si>
  <si>
    <t>Lastikman</t>
  </si>
  <si>
    <t>Distance</t>
  </si>
  <si>
    <t>ilalaan</t>
  </si>
  <si>
    <t>pinapaboran</t>
  </si>
  <si>
    <t>Ursula</t>
  </si>
  <si>
    <t>magkarelasyon</t>
  </si>
  <si>
    <t>trouble</t>
  </si>
  <si>
    <t>incumbent</t>
  </si>
  <si>
    <t>Apokripa</t>
  </si>
  <si>
    <t>Landmark</t>
  </si>
  <si>
    <t>nakalusot</t>
  </si>
  <si>
    <t>Musta</t>
  </si>
  <si>
    <t>Dugong</t>
  </si>
  <si>
    <t>binatilyong</t>
  </si>
  <si>
    <t>gays</t>
  </si>
  <si>
    <t>H2O</t>
  </si>
  <si>
    <t>Goa</t>
  </si>
  <si>
    <t>Tyron</t>
  </si>
  <si>
    <t>premyadong</t>
  </si>
  <si>
    <t>mapagpanggap</t>
  </si>
  <si>
    <t>kuro</t>
  </si>
  <si>
    <t>Koronadal</t>
  </si>
  <si>
    <t>Hunt</t>
  </si>
  <si>
    <t>NAMIN</t>
  </si>
  <si>
    <t>nakakasalubong</t>
  </si>
  <si>
    <t>Aid</t>
  </si>
  <si>
    <t>naik</t>
  </si>
  <si>
    <t>Talakayin</t>
  </si>
  <si>
    <t>executives</t>
  </si>
  <si>
    <t>nagniningning</t>
  </si>
  <si>
    <t>respetuhin</t>
  </si>
  <si>
    <t>samakatwid</t>
  </si>
  <si>
    <t>promotor</t>
  </si>
  <si>
    <t>Dalawampu</t>
  </si>
  <si>
    <t>Pinag-aralan</t>
  </si>
  <si>
    <t>matatalim</t>
  </si>
  <si>
    <t>ihahain</t>
  </si>
  <si>
    <t>mantikilya</t>
  </si>
  <si>
    <t>kwadradong</t>
  </si>
  <si>
    <t>gagayahin</t>
  </si>
  <si>
    <t>abakadang</t>
  </si>
  <si>
    <t>Hayan</t>
  </si>
  <si>
    <t>pinaghihiwalay</t>
  </si>
  <si>
    <t>sisikapin</t>
  </si>
  <si>
    <t>concerns</t>
  </si>
  <si>
    <t>Valiente</t>
  </si>
  <si>
    <t>dinurog</t>
  </si>
  <si>
    <t>radiasyong</t>
  </si>
  <si>
    <t>PAG-IBIG</t>
  </si>
  <si>
    <t>pagsasaksakin</t>
  </si>
  <si>
    <t>Villamor</t>
  </si>
  <si>
    <t>poy</t>
  </si>
  <si>
    <t>smoking</t>
  </si>
  <si>
    <t>Saang</t>
  </si>
  <si>
    <t>Sherlock</t>
  </si>
  <si>
    <t>expand</t>
  </si>
  <si>
    <t>ipinamana</t>
  </si>
  <si>
    <t>nandidiri</t>
  </si>
  <si>
    <t>GP</t>
  </si>
  <si>
    <t>Pinakamagaling</t>
  </si>
  <si>
    <t>babaan</t>
  </si>
  <si>
    <t>discuss</t>
  </si>
  <si>
    <t>nng</t>
  </si>
  <si>
    <t>pilipinas.</t>
  </si>
  <si>
    <t>napakagat</t>
  </si>
  <si>
    <t>hirangin</t>
  </si>
  <si>
    <t>paurong</t>
  </si>
  <si>
    <t>kasawiang</t>
  </si>
  <si>
    <t>Inawit</t>
  </si>
  <si>
    <t>Bulkan</t>
  </si>
  <si>
    <t>ipinasya</t>
  </si>
  <si>
    <t>pahaba</t>
  </si>
  <si>
    <t>Presley</t>
  </si>
  <si>
    <t>ability</t>
  </si>
  <si>
    <t>Reunion</t>
  </si>
  <si>
    <t>Grenada</t>
  </si>
  <si>
    <t>gamut</t>
  </si>
  <si>
    <t>connect</t>
  </si>
  <si>
    <t>nanligaw</t>
  </si>
  <si>
    <t>tagasulat</t>
  </si>
  <si>
    <t>Hideyoshi</t>
  </si>
  <si>
    <t>NEBOSH</t>
  </si>
  <si>
    <t>Bakterya</t>
  </si>
  <si>
    <t>bright</t>
  </si>
  <si>
    <t>truly</t>
  </si>
  <si>
    <t>bombero</t>
  </si>
  <si>
    <t>Nakapagtapos</t>
  </si>
  <si>
    <t>experiment</t>
  </si>
  <si>
    <t>magkakasya</t>
  </si>
  <si>
    <t>magtamo</t>
  </si>
  <si>
    <t>logging</t>
  </si>
  <si>
    <t>Timbang</t>
  </si>
  <si>
    <t>balanseng</t>
  </si>
  <si>
    <t>Antony</t>
  </si>
  <si>
    <t>ET</t>
  </si>
  <si>
    <t>tugtugan</t>
  </si>
  <si>
    <t>hinigop</t>
  </si>
  <si>
    <t>bobong</t>
  </si>
  <si>
    <t>Strip</t>
  </si>
  <si>
    <t>predesesor</t>
  </si>
  <si>
    <t>umangal</t>
  </si>
  <si>
    <t>hurricane</t>
  </si>
  <si>
    <t>pagpupuri</t>
  </si>
  <si>
    <t>Inakusahan</t>
  </si>
  <si>
    <t>umulit</t>
  </si>
  <si>
    <t>pinakapaborito</t>
  </si>
  <si>
    <t>Pinanood</t>
  </si>
  <si>
    <t>pagpapaalis</t>
  </si>
  <si>
    <t>Aurelius</t>
  </si>
  <si>
    <t>BoC</t>
  </si>
  <si>
    <t>DOE</t>
  </si>
  <si>
    <t>wear</t>
  </si>
  <si>
    <t>bulang</t>
  </si>
  <si>
    <t>paglimot</t>
  </si>
  <si>
    <t>teorista</t>
  </si>
  <si>
    <t>Rusty</t>
  </si>
  <si>
    <t>Portada</t>
  </si>
  <si>
    <t>GonzÃ¡lez</t>
  </si>
  <si>
    <t>malagpasan</t>
  </si>
  <si>
    <t>cocaine</t>
  </si>
  <si>
    <t>mapansing</t>
  </si>
  <si>
    <t>Strauss</t>
  </si>
  <si>
    <t>makapa</t>
  </si>
  <si>
    <t>Sarang</t>
  </si>
  <si>
    <t>Seksyon</t>
  </si>
  <si>
    <t>nasasaksihan</t>
  </si>
  <si>
    <t>umiimik</t>
  </si>
  <si>
    <t>Sanggol</t>
  </si>
  <si>
    <t>immuno</t>
  </si>
  <si>
    <t>Biblical</t>
  </si>
  <si>
    <t>AL</t>
  </si>
  <si>
    <t>KFC</t>
  </si>
  <si>
    <t>Hangganan</t>
  </si>
  <si>
    <t>Alchemist</t>
  </si>
  <si>
    <t>Ishtar</t>
  </si>
  <si>
    <t>Musashino</t>
  </si>
  <si>
    <t>ethics</t>
  </si>
  <si>
    <t>oohh</t>
  </si>
  <si>
    <t>blogosperyo</t>
  </si>
  <si>
    <t>spoken</t>
  </si>
  <si>
    <t>kakatwang</t>
  </si>
  <si>
    <t>Pwersa</t>
  </si>
  <si>
    <t>Raiders</t>
  </si>
  <si>
    <t>Clyde</t>
  </si>
  <si>
    <t>pulgadang</t>
  </si>
  <si>
    <t>Dwarf</t>
  </si>
  <si>
    <t>Pagsasaayos</t>
  </si>
  <si>
    <t>2003-2005</t>
  </si>
  <si>
    <t>angal</t>
  </si>
  <si>
    <t>Karanasan</t>
  </si>
  <si>
    <t>provides</t>
  </si>
  <si>
    <t>dogma</t>
  </si>
  <si>
    <t>napanaginipan</t>
  </si>
  <si>
    <t>Nagmamahal</t>
  </si>
  <si>
    <t>Saxony</t>
  </si>
  <si>
    <t>bentilador</t>
  </si>
  <si>
    <t>magbuhat</t>
  </si>
  <si>
    <t>Tagapagtatag</t>
  </si>
  <si>
    <t>crown</t>
  </si>
  <si>
    <t>Indones-Wikang</t>
  </si>
  <si>
    <t>sisira</t>
  </si>
  <si>
    <t>kapsula</t>
  </si>
  <si>
    <t>Role</t>
  </si>
  <si>
    <t>makapili</t>
  </si>
  <si>
    <t>laitin</t>
  </si>
  <si>
    <t>diumanong</t>
  </si>
  <si>
    <t>mahahalaga</t>
  </si>
  <si>
    <t>daanin</t>
  </si>
  <si>
    <t>pritong</t>
  </si>
  <si>
    <t>pakwan</t>
  </si>
  <si>
    <t>Hoon</t>
  </si>
  <si>
    <t>transmission</t>
  </si>
  <si>
    <t>Mikael</t>
  </si>
  <si>
    <t>masigurado</t>
  </si>
  <si>
    <t>ihaharap</t>
  </si>
  <si>
    <t>Moment</t>
  </si>
  <si>
    <t>inaangkat</t>
  </si>
  <si>
    <t>Pharmacy</t>
  </si>
  <si>
    <t>makumpirma</t>
  </si>
  <si>
    <t>Iraqi</t>
  </si>
  <si>
    <t>grow</t>
  </si>
  <si>
    <t>branches</t>
  </si>
  <si>
    <t>Plak</t>
  </si>
  <si>
    <t>napawalang</t>
  </si>
  <si>
    <t>Iyak</t>
  </si>
  <si>
    <t>kalokohang</t>
  </si>
  <si>
    <t>preliminary</t>
  </si>
  <si>
    <t>dedicated</t>
  </si>
  <si>
    <t>taxa</t>
  </si>
  <si>
    <t>Isyu</t>
  </si>
  <si>
    <t>kokonti</t>
  </si>
  <si>
    <t>uulan</t>
  </si>
  <si>
    <t>Arameo</t>
  </si>
  <si>
    <t>ultrasound</t>
  </si>
  <si>
    <t>reverse</t>
  </si>
  <si>
    <t>Ibinibigay</t>
  </si>
  <si>
    <t>Confession</t>
  </si>
  <si>
    <t>Nag-aaral</t>
  </si>
  <si>
    <t>Teksto</t>
  </si>
  <si>
    <t>ginustong</t>
  </si>
  <si>
    <t>pinagtatalunang</t>
  </si>
  <si>
    <t>Doctors</t>
  </si>
  <si>
    <t>Enterprise</t>
  </si>
  <si>
    <t>Commuter</t>
  </si>
  <si>
    <t>pagkabaog</t>
  </si>
  <si>
    <t>Trap</t>
  </si>
  <si>
    <t>kataksilan</t>
  </si>
  <si>
    <t>mainip</t>
  </si>
  <si>
    <t>shittt</t>
  </si>
  <si>
    <t>Naguguluhan</t>
  </si>
  <si>
    <t>Circuit</t>
  </si>
  <si>
    <t>nanuod</t>
  </si>
  <si>
    <t>tayu</t>
  </si>
  <si>
    <t>Falling</t>
  </si>
  <si>
    <t>Puzzle</t>
  </si>
  <si>
    <t>alibata</t>
  </si>
  <si>
    <t>mic</t>
  </si>
  <si>
    <t>pagpapaputok</t>
  </si>
  <si>
    <t>Ono</t>
  </si>
  <si>
    <t>Irwin</t>
  </si>
  <si>
    <t>Serbya</t>
  </si>
  <si>
    <t>tears</t>
  </si>
  <si>
    <t>dyos</t>
  </si>
  <si>
    <t>ikinasugat</t>
  </si>
  <si>
    <t>Statement</t>
  </si>
  <si>
    <t>kho</t>
  </si>
  <si>
    <t>makakarinig</t>
  </si>
  <si>
    <t>nose</t>
  </si>
  <si>
    <t>kumontra</t>
  </si>
  <si>
    <t>ulit.</t>
  </si>
  <si>
    <t>corn</t>
  </si>
  <si>
    <t>makakayanan</t>
  </si>
  <si>
    <t>tanggi</t>
  </si>
  <si>
    <t>konsumpsiyon</t>
  </si>
  <si>
    <t>cristy</t>
  </si>
  <si>
    <t>mambabarang</t>
  </si>
  <si>
    <t>Ramona</t>
  </si>
  <si>
    <t>Bohemya</t>
  </si>
  <si>
    <t>Olympia</t>
  </si>
  <si>
    <t>madinig</t>
  </si>
  <si>
    <t>Lenard</t>
  </si>
  <si>
    <t>Nikko</t>
  </si>
  <si>
    <t>tigyawat</t>
  </si>
  <si>
    <t>nakakabaliw</t>
  </si>
  <si>
    <t>pag-ahon</t>
  </si>
  <si>
    <t>Hahahahaha</t>
  </si>
  <si>
    <t>Kanila</t>
  </si>
  <si>
    <t>JSON</t>
  </si>
  <si>
    <t>pagkalap</t>
  </si>
  <si>
    <t>Hideki</t>
  </si>
  <si>
    <t>maipadala</t>
  </si>
  <si>
    <t>Nya</t>
  </si>
  <si>
    <t>cook</t>
  </si>
  <si>
    <t>piye</t>
  </si>
  <si>
    <t>nagkukwentuhan</t>
  </si>
  <si>
    <t>nuklear</t>
  </si>
  <si>
    <t>Levy</t>
  </si>
  <si>
    <t>Inatake</t>
  </si>
  <si>
    <t>Bristol</t>
  </si>
  <si>
    <t>Magdiwang</t>
  </si>
  <si>
    <t>pagpisil</t>
  </si>
  <si>
    <t>pinukaw</t>
  </si>
  <si>
    <t>elimination</t>
  </si>
  <si>
    <t>trees</t>
  </si>
  <si>
    <t>Wagamama</t>
  </si>
  <si>
    <t>MR</t>
  </si>
  <si>
    <t>tweets</t>
  </si>
  <si>
    <t>paatras</t>
  </si>
  <si>
    <t>napamura</t>
  </si>
  <si>
    <t>limon</t>
  </si>
  <si>
    <t>Paparazzi</t>
  </si>
  <si>
    <t>Reynoso</t>
  </si>
  <si>
    <t>Swaziland</t>
  </si>
  <si>
    <t>Taunang</t>
  </si>
  <si>
    <t>Segment</t>
  </si>
  <si>
    <t>Nananawagan</t>
  </si>
  <si>
    <t>maililimbag</t>
  </si>
  <si>
    <t>namimilipit</t>
  </si>
  <si>
    <t>nakadamit</t>
  </si>
  <si>
    <t>Kenjie</t>
  </si>
  <si>
    <t>Passion</t>
  </si>
  <si>
    <t>nm</t>
  </si>
  <si>
    <t>anyways</t>
  </si>
  <si>
    <t>aklatIkargang-pakuha</t>
  </si>
  <si>
    <t>binoto</t>
  </si>
  <si>
    <t>Antipapa</t>
  </si>
  <si>
    <t>Lai</t>
  </si>
  <si>
    <t>dubai</t>
  </si>
  <si>
    <t>affiliations</t>
  </si>
  <si>
    <t>umagaw</t>
  </si>
  <si>
    <t>bumayo</t>
  </si>
  <si>
    <t>pagsimula</t>
  </si>
  <si>
    <t>Irog</t>
  </si>
  <si>
    <t>padalhan</t>
  </si>
  <si>
    <t>Naghubad</t>
  </si>
  <si>
    <t>Cordova</t>
  </si>
  <si>
    <t>alveolar</t>
  </si>
  <si>
    <t>Epic</t>
  </si>
  <si>
    <t>mapasigaw</t>
  </si>
  <si>
    <t>subunit</t>
  </si>
  <si>
    <t>maipinta</t>
  </si>
  <si>
    <t>Gustuhin</t>
  </si>
  <si>
    <t>nabitawan</t>
  </si>
  <si>
    <t>maghanapbuhay</t>
  </si>
  <si>
    <t>Bolinao</t>
  </si>
  <si>
    <t>Ugat</t>
  </si>
  <si>
    <t>kawanihan</t>
  </si>
  <si>
    <t>opportunities</t>
  </si>
  <si>
    <t>Metcalf</t>
  </si>
  <si>
    <t>expectations</t>
  </si>
  <si>
    <t>Banga</t>
  </si>
  <si>
    <t>EPS</t>
  </si>
  <si>
    <t>oi</t>
  </si>
  <si>
    <t>nakapiit</t>
  </si>
  <si>
    <t>Pilosopiyang</t>
  </si>
  <si>
    <t>nadadaanan</t>
  </si>
  <si>
    <t>echo</t>
  </si>
  <si>
    <t>Pardo</t>
  </si>
  <si>
    <t>pagtakwil</t>
  </si>
  <si>
    <t>Mode</t>
  </si>
  <si>
    <t>Merit</t>
  </si>
  <si>
    <t>SANA</t>
  </si>
  <si>
    <t>Tagsibol</t>
  </si>
  <si>
    <t>mananakay</t>
  </si>
  <si>
    <t>bakyum</t>
  </si>
  <si>
    <t>Pagbilao</t>
  </si>
  <si>
    <t>Bass</t>
  </si>
  <si>
    <t>nakabawi</t>
  </si>
  <si>
    <t>nakikibaka</t>
  </si>
  <si>
    <t>ilihim</t>
  </si>
  <si>
    <t>paragraph</t>
  </si>
  <si>
    <t>mapababa</t>
  </si>
  <si>
    <t>yelong</t>
  </si>
  <si>
    <t>Alzheimer</t>
  </si>
  <si>
    <t>migranteng</t>
  </si>
  <si>
    <t>mago</t>
  </si>
  <si>
    <t>tiwalang</t>
  </si>
  <si>
    <t>toxic</t>
  </si>
  <si>
    <t>nakapagsabi</t>
  </si>
  <si>
    <t>group10</t>
  </si>
  <si>
    <t>spinal</t>
  </si>
  <si>
    <t>napapa</t>
  </si>
  <si>
    <t>Pen</t>
  </si>
  <si>
    <t>ipinalalabas</t>
  </si>
  <si>
    <t>Malusog</t>
  </si>
  <si>
    <t>Buto</t>
  </si>
  <si>
    <t>Qian</t>
  </si>
  <si>
    <t>duke</t>
  </si>
  <si>
    <t>label35</t>
  </si>
  <si>
    <t>lumusot</t>
  </si>
  <si>
    <t>border-width</t>
  </si>
  <si>
    <t>pagdampi</t>
  </si>
  <si>
    <t>siguruhing</t>
  </si>
  <si>
    <t>KEGG</t>
  </si>
  <si>
    <t>sched</t>
  </si>
  <si>
    <t>pinlano</t>
  </si>
  <si>
    <t>lie</t>
  </si>
  <si>
    <t>Originally</t>
  </si>
  <si>
    <t>Maragondon</t>
  </si>
  <si>
    <t>Sidomulyo</t>
  </si>
  <si>
    <t>Beloved</t>
  </si>
  <si>
    <t>commander2</t>
  </si>
  <si>
    <t>Migrante</t>
  </si>
  <si>
    <t>Hurukawa</t>
  </si>
  <si>
    <t>Judo</t>
  </si>
  <si>
    <t>sabungero</t>
  </si>
  <si>
    <t>titlestyle</t>
  </si>
  <si>
    <t>ÙˆÙŽ</t>
  </si>
  <si>
    <t>kurapsyon</t>
  </si>
  <si>
    <t>malamlam</t>
  </si>
  <si>
    <t>Tribo</t>
  </si>
  <si>
    <t>humagulgol</t>
  </si>
  <si>
    <t>paglalang</t>
  </si>
  <si>
    <t>pangkahalatang</t>
  </si>
  <si>
    <t>Khojki</t>
  </si>
  <si>
    <t>Pangkalusugan</t>
  </si>
  <si>
    <t>æ ªå¼ä¼šç¤¾</t>
  </si>
  <si>
    <t>alhebrang</t>
  </si>
  <si>
    <t>Den</t>
  </si>
  <si>
    <t>Huk</t>
  </si>
  <si>
    <t>casualties</t>
  </si>
  <si>
    <t>haplusin</t>
  </si>
  <si>
    <t>bumubulong</t>
  </si>
  <si>
    <t>eukaryotiko</t>
  </si>
  <si>
    <t>nabigay</t>
  </si>
  <si>
    <t>privilege</t>
  </si>
  <si>
    <t>archives</t>
  </si>
  <si>
    <t>Pumuwesto</t>
  </si>
  <si>
    <t>gingawa</t>
  </si>
  <si>
    <t>naparoon</t>
  </si>
  <si>
    <t>Uhaw</t>
  </si>
  <si>
    <t>kapani-paniwalang</t>
  </si>
  <si>
    <t>paglabas-pasok</t>
  </si>
  <si>
    <t>Creta</t>
  </si>
  <si>
    <t>Produksiyon</t>
  </si>
  <si>
    <t>Manning</t>
  </si>
  <si>
    <t>pag-aangkat</t>
  </si>
  <si>
    <t>Pocahontas</t>
  </si>
  <si>
    <t>toothbrush</t>
  </si>
  <si>
    <t>nalito</t>
  </si>
  <si>
    <t>Britanyang</t>
  </si>
  <si>
    <t>roller</t>
  </si>
  <si>
    <t>inikot</t>
  </si>
  <si>
    <t>lino</t>
  </si>
  <si>
    <t>samyo</t>
  </si>
  <si>
    <t>issued</t>
  </si>
  <si>
    <t>Soldier</t>
  </si>
  <si>
    <t>Giza</t>
  </si>
  <si>
    <t>pahingahan</t>
  </si>
  <si>
    <t>agaran</t>
  </si>
  <si>
    <t>query</t>
  </si>
  <si>
    <t>palaki</t>
  </si>
  <si>
    <t>Itinala</t>
  </si>
  <si>
    <t>pedro</t>
  </si>
  <si>
    <t>piyansa</t>
  </si>
  <si>
    <t>signed</t>
  </si>
  <si>
    <t>Mananatili</t>
  </si>
  <si>
    <t>sibilisasyong</t>
  </si>
  <si>
    <t>respectively</t>
  </si>
  <si>
    <t>vocalist</t>
  </si>
  <si>
    <t>Tupas</t>
  </si>
  <si>
    <t>bakunang</t>
  </si>
  <si>
    <t>paghaplos</t>
  </si>
  <si>
    <t>umindayog</t>
  </si>
  <si>
    <t>guyabano</t>
  </si>
  <si>
    <t>Davide</t>
  </si>
  <si>
    <t>Pangangalaga</t>
  </si>
  <si>
    <t>Graphic</t>
  </si>
  <si>
    <t>napagmasdang</t>
  </si>
  <si>
    <t>Percy</t>
  </si>
  <si>
    <t>pagbabag</t>
  </si>
  <si>
    <t>CasiÃ±o</t>
  </si>
  <si>
    <t>VCD</t>
  </si>
  <si>
    <t>Spratly</t>
  </si>
  <si>
    <t>Tabon</t>
  </si>
  <si>
    <t>sudden</t>
  </si>
  <si>
    <t>EC</t>
  </si>
  <si>
    <t>bantang</t>
  </si>
  <si>
    <t>Amihan</t>
  </si>
  <si>
    <t>PAGCOR</t>
  </si>
  <si>
    <t>inobasyon</t>
  </si>
  <si>
    <t>mentioned</t>
  </si>
  <si>
    <t>binibitawan</t>
  </si>
  <si>
    <t>kopa</t>
  </si>
  <si>
    <t>advocacy</t>
  </si>
  <si>
    <t>phil</t>
  </si>
  <si>
    <t>ADVICE</t>
  </si>
  <si>
    <t>Hip</t>
  </si>
  <si>
    <t>Canis</t>
  </si>
  <si>
    <t>Comoros</t>
  </si>
  <si>
    <t>femme</t>
  </si>
  <si>
    <t>Nagsasalita</t>
  </si>
  <si>
    <t>pintuang-daan</t>
  </si>
  <si>
    <t>Gogh</t>
  </si>
  <si>
    <t>sabsaban</t>
  </si>
  <si>
    <t>pinaghihinalaan</t>
  </si>
  <si>
    <t>bulletin</t>
  </si>
  <si>
    <t>raan</t>
  </si>
  <si>
    <t>Pagkalabas</t>
  </si>
  <si>
    <t>nakalaya</t>
  </si>
  <si>
    <t>igo</t>
  </si>
  <si>
    <t>nakadarama</t>
  </si>
  <si>
    <t>malulunasan</t>
  </si>
  <si>
    <t>Kenyon</t>
  </si>
  <si>
    <t>klub</t>
  </si>
  <si>
    <t>isiwalat</t>
  </si>
  <si>
    <t>Ami</t>
  </si>
  <si>
    <t>Marines</t>
  </si>
  <si>
    <t>Uson</t>
  </si>
  <si>
    <t>laht</t>
  </si>
  <si>
    <t>panggulugod</t>
  </si>
  <si>
    <t>Snooky</t>
  </si>
  <si>
    <t>Previous</t>
  </si>
  <si>
    <t>Legends</t>
  </si>
  <si>
    <t>walang-hanggan</t>
  </si>
  <si>
    <t>Rus</t>
  </si>
  <si>
    <t>Todd</t>
  </si>
  <si>
    <t>padating</t>
  </si>
  <si>
    <t>gerilyang</t>
  </si>
  <si>
    <t>tsek</t>
  </si>
  <si>
    <t>Australyanong</t>
  </si>
  <si>
    <t>PANG</t>
  </si>
  <si>
    <t>CHORUS</t>
  </si>
  <si>
    <t>degring</t>
  </si>
  <si>
    <t>MIT</t>
  </si>
  <si>
    <t>ye</t>
  </si>
  <si>
    <t>Yunnan</t>
  </si>
  <si>
    <t>padrong</t>
  </si>
  <si>
    <t>Anguilla</t>
  </si>
  <si>
    <t>Pamilihang</t>
  </si>
  <si>
    <t>resting</t>
  </si>
  <si>
    <t>sides</t>
  </si>
  <si>
    <t>humaharang</t>
  </si>
  <si>
    <t>BFAR</t>
  </si>
  <si>
    <t>alaman</t>
  </si>
  <si>
    <t>permentasyon</t>
  </si>
  <si>
    <t>Sakaling</t>
  </si>
  <si>
    <t>isabuhay</t>
  </si>
  <si>
    <t>seed</t>
  </si>
  <si>
    <t>MoneyGram</t>
  </si>
  <si>
    <t>tagapamahayag</t>
  </si>
  <si>
    <t>duo</t>
  </si>
  <si>
    <t>mag-stay</t>
  </si>
  <si>
    <t>Lebesgue</t>
  </si>
  <si>
    <t>puputok</t>
  </si>
  <si>
    <t>Credit</t>
  </si>
  <si>
    <t>verbal</t>
  </si>
  <si>
    <t>Kampanya</t>
  </si>
  <si>
    <t>Nievera</t>
  </si>
  <si>
    <t>Ryu</t>
  </si>
  <si>
    <t>layaw</t>
  </si>
  <si>
    <t>chumupa</t>
  </si>
  <si>
    <t>Nobody</t>
  </si>
  <si>
    <t>brackets</t>
  </si>
  <si>
    <t>Seiko</t>
  </si>
  <si>
    <t>pinatuloy</t>
  </si>
  <si>
    <t>Nananatiling</t>
  </si>
  <si>
    <t>lumbay</t>
  </si>
  <si>
    <t>Premium</t>
  </si>
  <si>
    <t>nakakamatay</t>
  </si>
  <si>
    <t>ampibyan</t>
  </si>
  <si>
    <t>papansin</t>
  </si>
  <si>
    <t>Senso</t>
  </si>
  <si>
    <t>lulong</t>
  </si>
  <si>
    <t>Monasteryo</t>
  </si>
  <si>
    <t>Ptolomeo</t>
  </si>
  <si>
    <t>Print</t>
  </si>
  <si>
    <t>nakipag-ugnayan</t>
  </si>
  <si>
    <t>Robbie</t>
  </si>
  <si>
    <t>matakasan</t>
  </si>
  <si>
    <t>playoffs</t>
  </si>
  <si>
    <t>luwad</t>
  </si>
  <si>
    <t>silay</t>
  </si>
  <si>
    <t>P38</t>
  </si>
  <si>
    <t>Hingal</t>
  </si>
  <si>
    <t>Maxene</t>
  </si>
  <si>
    <t>nababatid</t>
  </si>
  <si>
    <t>napapaungol</t>
  </si>
  <si>
    <t>Dynamic</t>
  </si>
  <si>
    <t>Hajj</t>
  </si>
  <si>
    <t>Pababa</t>
  </si>
  <si>
    <t>Pinagpatuloy</t>
  </si>
  <si>
    <t>Tubman</t>
  </si>
  <si>
    <t>magparehistro</t>
  </si>
  <si>
    <t>pampatigas</t>
  </si>
  <si>
    <t>delikadong</t>
  </si>
  <si>
    <t>30pm</t>
  </si>
  <si>
    <t>Benjo</t>
  </si>
  <si>
    <t>tutorial</t>
  </si>
  <si>
    <t>listen</t>
  </si>
  <si>
    <t>kanayang</t>
  </si>
  <si>
    <t>nakapaghalal</t>
  </si>
  <si>
    <t>kha</t>
  </si>
  <si>
    <t>donya</t>
  </si>
  <si>
    <t>napupuntahan</t>
  </si>
  <si>
    <t>Gentleman</t>
  </si>
  <si>
    <t>simpatya</t>
  </si>
  <si>
    <t>iniipit</t>
  </si>
  <si>
    <t>Kabihasnang</t>
  </si>
  <si>
    <t>malilibog</t>
  </si>
  <si>
    <t>Laplace</t>
  </si>
  <si>
    <t>de-kalidad</t>
  </si>
  <si>
    <t>northern</t>
  </si>
  <si>
    <t>parasitiko</t>
  </si>
  <si>
    <t>ferry</t>
  </si>
  <si>
    <t>tl.wikibooks.org</t>
  </si>
  <si>
    <t>Hejaz</t>
  </si>
  <si>
    <t>Guyana</t>
  </si>
  <si>
    <t>Quintanilla</t>
  </si>
  <si>
    <t>higit-kumulang</t>
  </si>
  <si>
    <t>tuksuhin</t>
  </si>
  <si>
    <t>danyos</t>
  </si>
  <si>
    <t>Panda</t>
  </si>
  <si>
    <t>jose</t>
  </si>
  <si>
    <t>inunahan</t>
  </si>
  <si>
    <t>www.pinoyexchange.com</t>
  </si>
  <si>
    <t>actions</t>
  </si>
  <si>
    <t>Yorkshire</t>
  </si>
  <si>
    <t>naibahagi</t>
  </si>
  <si>
    <t>nagdidikta</t>
  </si>
  <si>
    <t>itinira</t>
  </si>
  <si>
    <t>kredo</t>
  </si>
  <si>
    <t>KITA</t>
  </si>
  <si>
    <t>Baryo</t>
  </si>
  <si>
    <t>genera</t>
  </si>
  <si>
    <t>ekstensiyon</t>
  </si>
  <si>
    <t>isigaw</t>
  </si>
  <si>
    <t>ADB</t>
  </si>
  <si>
    <t>nasal</t>
  </si>
  <si>
    <t>Nardo</t>
  </si>
  <si>
    <t>satanas</t>
  </si>
  <si>
    <t>baong</t>
  </si>
  <si>
    <t>Polyvios</t>
  </si>
  <si>
    <t>Plymouth</t>
  </si>
  <si>
    <t>char</t>
  </si>
  <si>
    <t>Corina</t>
  </si>
  <si>
    <t>aalamin</t>
  </si>
  <si>
    <t>Historia</t>
  </si>
  <si>
    <t>panis</t>
  </si>
  <si>
    <t>kumausap</t>
  </si>
  <si>
    <t>tumakbong</t>
  </si>
  <si>
    <t>saa</t>
  </si>
  <si>
    <t>Zagreb</t>
  </si>
  <si>
    <t>magpapatupad</t>
  </si>
  <si>
    <t>haka</t>
  </si>
  <si>
    <t>pagmamasahe</t>
  </si>
  <si>
    <t>strata</t>
  </si>
  <si>
    <t>Hera</t>
  </si>
  <si>
    <t>Iliad</t>
  </si>
  <si>
    <t>Magatas</t>
  </si>
  <si>
    <t>na-rate</t>
  </si>
  <si>
    <t>ihalo</t>
  </si>
  <si>
    <t>inaani</t>
  </si>
  <si>
    <t>Seconds</t>
  </si>
  <si>
    <t>wholesome</t>
  </si>
  <si>
    <t>jem</t>
  </si>
  <si>
    <t>Warming</t>
  </si>
  <si>
    <t>hinagap</t>
  </si>
  <si>
    <t>headboard</t>
  </si>
  <si>
    <t>NGOs</t>
  </si>
  <si>
    <t>wood</t>
  </si>
  <si>
    <t>Minutes</t>
  </si>
  <si>
    <t>forced</t>
  </si>
  <si>
    <t>sticker</t>
  </si>
  <si>
    <t>Famous</t>
  </si>
  <si>
    <t>ikalabing</t>
  </si>
  <si>
    <t>Kabo</t>
  </si>
  <si>
    <t>paghamon</t>
  </si>
  <si>
    <t>ipako</t>
  </si>
  <si>
    <t>Panatilihin</t>
  </si>
  <si>
    <t>ulus</t>
  </si>
  <si>
    <t>Ankara</t>
  </si>
  <si>
    <t>punas</t>
  </si>
  <si>
    <t>pagdadalangtao</t>
  </si>
  <si>
    <t>magsisimulang</t>
  </si>
  <si>
    <t>farmers</t>
  </si>
  <si>
    <t>pagpapayo</t>
  </si>
  <si>
    <t>ou</t>
  </si>
  <si>
    <t>Bulan</t>
  </si>
  <si>
    <t>Theotokos</t>
  </si>
  <si>
    <t>pananalakay</t>
  </si>
  <si>
    <t>24th</t>
  </si>
  <si>
    <t>mamula-mula</t>
  </si>
  <si>
    <t>advertisers</t>
  </si>
  <si>
    <t>nalugi</t>
  </si>
  <si>
    <t>Biyaya</t>
  </si>
  <si>
    <t>pinakamarami</t>
  </si>
  <si>
    <t>UC</t>
  </si>
  <si>
    <t>kahilingang</t>
  </si>
  <si>
    <t>Alto</t>
  </si>
  <si>
    <t>tide</t>
  </si>
  <si>
    <t>itinali</t>
  </si>
  <si>
    <t>Djoser</t>
  </si>
  <si>
    <t>mapagmamasdang</t>
  </si>
  <si>
    <t>twenty</t>
  </si>
  <si>
    <t>Bulakenyo</t>
  </si>
  <si>
    <t>Ligtas</t>
  </si>
  <si>
    <t>Programme</t>
  </si>
  <si>
    <t>Hahayaan</t>
  </si>
  <si>
    <t>Lombardy</t>
  </si>
  <si>
    <t>perspective</t>
  </si>
  <si>
    <t>Roble</t>
  </si>
  <si>
    <t>Napayakap</t>
  </si>
  <si>
    <t>eksepsiyon</t>
  </si>
  <si>
    <t>Tonyo</t>
  </si>
  <si>
    <t>adjust</t>
  </si>
  <si>
    <t>Troyano</t>
  </si>
  <si>
    <t>hinanda</t>
  </si>
  <si>
    <t>alyansang</t>
  </si>
  <si>
    <t>yao</t>
  </si>
  <si>
    <t>Sanskrito</t>
  </si>
  <si>
    <t>Laws</t>
  </si>
  <si>
    <t>magbibihis</t>
  </si>
  <si>
    <t>binibisita</t>
  </si>
  <si>
    <t>Tam</t>
  </si>
  <si>
    <t>Na-miss</t>
  </si>
  <si>
    <t>inihiwalay</t>
  </si>
  <si>
    <t>sumalang</t>
  </si>
  <si>
    <t>amazing</t>
  </si>
  <si>
    <t>Matatag</t>
  </si>
  <si>
    <t>mangunguna</t>
  </si>
  <si>
    <t>taktikang</t>
  </si>
  <si>
    <t>ikinalat</t>
  </si>
  <si>
    <t>teks</t>
  </si>
  <si>
    <t>Bastos</t>
  </si>
  <si>
    <t>Dinisenyo</t>
  </si>
  <si>
    <t>resistance</t>
  </si>
  <si>
    <t>Flame</t>
  </si>
  <si>
    <t>Wonderful</t>
  </si>
  <si>
    <t>Guhit</t>
  </si>
  <si>
    <t>complicated</t>
  </si>
  <si>
    <t>Lego</t>
  </si>
  <si>
    <t>direksyong</t>
  </si>
  <si>
    <t>Instead</t>
  </si>
  <si>
    <t>heidelbergensis</t>
  </si>
  <si>
    <t>Volga</t>
  </si>
  <si>
    <t>Citizens</t>
  </si>
  <si>
    <t>karta</t>
  </si>
  <si>
    <t>mano</t>
  </si>
  <si>
    <t>UV</t>
  </si>
  <si>
    <t>Osage</t>
  </si>
  <si>
    <t>naloka</t>
  </si>
  <si>
    <t>Straight</t>
  </si>
  <si>
    <t>manghiram</t>
  </si>
  <si>
    <t>isasalin</t>
  </si>
  <si>
    <t>Digong</t>
  </si>
  <si>
    <t>Cabrini</t>
  </si>
  <si>
    <t>perya</t>
  </si>
  <si>
    <t>isinali</t>
  </si>
  <si>
    <t>nahulaan</t>
  </si>
  <si>
    <t>Dona</t>
  </si>
  <si>
    <t>yum</t>
  </si>
  <si>
    <t>tenis</t>
  </si>
  <si>
    <t>Sundanes</t>
  </si>
  <si>
    <t>dim</t>
  </si>
  <si>
    <t>asaran</t>
  </si>
  <si>
    <t>Hold</t>
  </si>
  <si>
    <t>Ummm</t>
  </si>
  <si>
    <t>nagdaraan</t>
  </si>
  <si>
    <t>lt</t>
  </si>
  <si>
    <t>nakalulungkot</t>
  </si>
  <si>
    <t>regards</t>
  </si>
  <si>
    <t>Santana</t>
  </si>
  <si>
    <t>L2</t>
  </si>
  <si>
    <t>Finn</t>
  </si>
  <si>
    <t>Tezuka</t>
  </si>
  <si>
    <t>Planong</t>
  </si>
  <si>
    <t>larger</t>
  </si>
  <si>
    <t>isasara</t>
  </si>
  <si>
    <t>Mamuhay</t>
  </si>
  <si>
    <t>hanngang</t>
  </si>
  <si>
    <t>inakdaan</t>
  </si>
  <si>
    <t>contraceptives</t>
  </si>
  <si>
    <t>Napanganga</t>
  </si>
  <si>
    <t>ispiritu</t>
  </si>
  <si>
    <t>sumipot</t>
  </si>
  <si>
    <t>Ar</t>
  </si>
  <si>
    <t>Yue</t>
  </si>
  <si>
    <t>Bakat</t>
  </si>
  <si>
    <t>ipinadadala</t>
  </si>
  <si>
    <t>Cge</t>
  </si>
  <si>
    <t>magplano</t>
  </si>
  <si>
    <t>Unless</t>
  </si>
  <si>
    <t>Eskwela</t>
  </si>
  <si>
    <t>pangkulay</t>
  </si>
  <si>
    <t>Pinarangalan</t>
  </si>
  <si>
    <t>masasaya</t>
  </si>
  <si>
    <t>TS</t>
  </si>
  <si>
    <t>psi</t>
  </si>
  <si>
    <t>relay</t>
  </si>
  <si>
    <t>pabagsak</t>
  </si>
  <si>
    <t>EJ</t>
  </si>
  <si>
    <t>monthsary</t>
  </si>
  <si>
    <t>Lyons</t>
  </si>
  <si>
    <t>Punzalan</t>
  </si>
  <si>
    <t>served</t>
  </si>
  <si>
    <t>pdf</t>
  </si>
  <si>
    <t>inabangan</t>
  </si>
  <si>
    <t>birong</t>
  </si>
  <si>
    <t>MULING</t>
  </si>
  <si>
    <t>Anastasius</t>
  </si>
  <si>
    <t>swear</t>
  </si>
  <si>
    <t>Pumatong</t>
  </si>
  <si>
    <t>pinakamasakit</t>
  </si>
  <si>
    <t>Megastar</t>
  </si>
  <si>
    <t>Poetry</t>
  </si>
  <si>
    <t>Valois</t>
  </si>
  <si>
    <t>Tumugon</t>
  </si>
  <si>
    <t>inantay</t>
  </si>
  <si>
    <t>tubig.</t>
  </si>
  <si>
    <t>Answer</t>
  </si>
  <si>
    <t>tangayin</t>
  </si>
  <si>
    <t>Kalangitan</t>
  </si>
  <si>
    <t>realismo</t>
  </si>
  <si>
    <t>natiyak</t>
  </si>
  <si>
    <t>maisalin</t>
  </si>
  <si>
    <t>ngingiti</t>
  </si>
  <si>
    <t>2002-2004</t>
  </si>
  <si>
    <t>SALITA</t>
  </si>
  <si>
    <t>sampling</t>
  </si>
  <si>
    <t>yaring</t>
  </si>
  <si>
    <t>Lorentz</t>
  </si>
  <si>
    <t>Arlington</t>
  </si>
  <si>
    <t>ngmga</t>
  </si>
  <si>
    <t>sapad</t>
  </si>
  <si>
    <t>paggawad</t>
  </si>
  <si>
    <t>doi</t>
  </si>
  <si>
    <t>kabalintunaan</t>
  </si>
  <si>
    <t>wahahaha</t>
  </si>
  <si>
    <t>Shepherd</t>
  </si>
  <si>
    <t>Graciano</t>
  </si>
  <si>
    <t>hinahamon</t>
  </si>
  <si>
    <t>Pila</t>
  </si>
  <si>
    <t>inireklamo</t>
  </si>
  <si>
    <t>Naubos</t>
  </si>
  <si>
    <t>Fujita</t>
  </si>
  <si>
    <t>mabalik</t>
  </si>
  <si>
    <t>Kinagat</t>
  </si>
  <si>
    <t>parser</t>
  </si>
  <si>
    <t>hinagkan</t>
  </si>
  <si>
    <t>nagsasaya</t>
  </si>
  <si>
    <t>pagka-pangulo</t>
  </si>
  <si>
    <t>presyur</t>
  </si>
  <si>
    <t>magkape</t>
  </si>
  <si>
    <t>Daisuke</t>
  </si>
  <si>
    <t>yup</t>
  </si>
  <si>
    <t>minamalas</t>
  </si>
  <si>
    <t>Background</t>
  </si>
  <si>
    <t>steroid</t>
  </si>
  <si>
    <t>nakabubuo</t>
  </si>
  <si>
    <t>sinuspinde</t>
  </si>
  <si>
    <t>segundong</t>
  </si>
  <si>
    <t>tumilapon</t>
  </si>
  <si>
    <t>KBP</t>
  </si>
  <si>
    <t>Napakasakit</t>
  </si>
  <si>
    <t>prove</t>
  </si>
  <si>
    <t>pangambang</t>
  </si>
  <si>
    <t>pagpapakawala</t>
  </si>
  <si>
    <t>retail</t>
  </si>
  <si>
    <t>Lucifer</t>
  </si>
  <si>
    <t>Jimboy</t>
  </si>
  <si>
    <t>artistic</t>
  </si>
  <si>
    <t>lÃ </t>
  </si>
  <si>
    <t>proposed</t>
  </si>
  <si>
    <t>Coconut</t>
  </si>
  <si>
    <t>kaangkinan</t>
  </si>
  <si>
    <t>pagtubos</t>
  </si>
  <si>
    <t>Hyde</t>
  </si>
  <si>
    <t>ginulo</t>
  </si>
  <si>
    <t>nainggit</t>
  </si>
  <si>
    <t>nagmumukha</t>
  </si>
  <si>
    <t>Tiwala</t>
  </si>
  <si>
    <t>pagmamarka</t>
  </si>
  <si>
    <t>vec</t>
  </si>
  <si>
    <t>markup</t>
  </si>
  <si>
    <t>pag-iimbestiga</t>
  </si>
  <si>
    <t>Emilia</t>
  </si>
  <si>
    <t>DMU</t>
  </si>
  <si>
    <t>imulat</t>
  </si>
  <si>
    <t>violin</t>
  </si>
  <si>
    <t>pumanhik</t>
  </si>
  <si>
    <t>Pansamantala</t>
  </si>
  <si>
    <t>magselos</t>
  </si>
  <si>
    <t>30th</t>
  </si>
  <si>
    <t>ganiyan</t>
  </si>
  <si>
    <t>pagsulpot</t>
  </si>
  <si>
    <t>Nur</t>
  </si>
  <si>
    <t>Lyndon</t>
  </si>
  <si>
    <t>barter</t>
  </si>
  <si>
    <t>AH</t>
  </si>
  <si>
    <t>likhang-isip</t>
  </si>
  <si>
    <t>soup</t>
  </si>
  <si>
    <t>maloko</t>
  </si>
  <si>
    <t>Hinihikayat</t>
  </si>
  <si>
    <t>aproksimasyon</t>
  </si>
  <si>
    <t>MALAYALAM</t>
  </si>
  <si>
    <t>TrenÄÃ­n</t>
  </si>
  <si>
    <t>ibubuga</t>
  </si>
  <si>
    <t>strict</t>
  </si>
  <si>
    <t>uranium</t>
  </si>
  <si>
    <t>Blas</t>
  </si>
  <si>
    <t>lalÃ¡ki</t>
  </si>
  <si>
    <t>Skiff</t>
  </si>
  <si>
    <t>labelstyle</t>
  </si>
  <si>
    <t>Pucha</t>
  </si>
  <si>
    <t>maintain</t>
  </si>
  <si>
    <t>tutor</t>
  </si>
  <si>
    <t>kubyertos</t>
  </si>
  <si>
    <t>mw.text.trim</t>
  </si>
  <si>
    <t>livelihood</t>
  </si>
  <si>
    <t>Hinatak</t>
  </si>
  <si>
    <t>refer</t>
  </si>
  <si>
    <t>Awtomatikong</t>
  </si>
  <si>
    <t>Umuulan</t>
  </si>
  <si>
    <t>pangmaramihang</t>
  </si>
  <si>
    <t>Ozamiz</t>
  </si>
  <si>
    <t>mapang-api</t>
  </si>
  <si>
    <t>Brain</t>
  </si>
  <si>
    <t>comfortable</t>
  </si>
  <si>
    <t>pinasa</t>
  </si>
  <si>
    <t>konsul</t>
  </si>
  <si>
    <t>oktubre</t>
  </si>
  <si>
    <t>Dadalhin</t>
  </si>
  <si>
    <t>Belgian</t>
  </si>
  <si>
    <t>pagkabasa</t>
  </si>
  <si>
    <t>bibe</t>
  </si>
  <si>
    <t>Pamamaslang</t>
  </si>
  <si>
    <t>Meg</t>
  </si>
  <si>
    <t>nasamsam</t>
  </si>
  <si>
    <t>masangkot</t>
  </si>
  <si>
    <t>transcript</t>
  </si>
  <si>
    <t>Nando</t>
  </si>
  <si>
    <t>Bayesian</t>
  </si>
  <si>
    <t>umibabaw</t>
  </si>
  <si>
    <t>nandu</t>
  </si>
  <si>
    <t>natutulungan</t>
  </si>
  <si>
    <t>Handog</t>
  </si>
  <si>
    <t>Nag-aalala</t>
  </si>
  <si>
    <t>CCT</t>
  </si>
  <si>
    <t>napaatras</t>
  </si>
  <si>
    <t>Cork</t>
  </si>
  <si>
    <t>iaalay</t>
  </si>
  <si>
    <t>Imami</t>
  </si>
  <si>
    <t>yesterday</t>
  </si>
  <si>
    <t>pagsibol</t>
  </si>
  <si>
    <t>chip</t>
  </si>
  <si>
    <t>maniningil</t>
  </si>
  <si>
    <t>sisisihin</t>
  </si>
  <si>
    <t>bariabulong</t>
  </si>
  <si>
    <t>mahalikan</t>
  </si>
  <si>
    <t>inisyatiba</t>
  </si>
  <si>
    <t>Bermuda</t>
  </si>
  <si>
    <t>buying</t>
  </si>
  <si>
    <t>interesante</t>
  </si>
  <si>
    <t>sinisiyasat</t>
  </si>
  <si>
    <t>manawagan</t>
  </si>
  <si>
    <t>musician</t>
  </si>
  <si>
    <t>asteroid</t>
  </si>
  <si>
    <t>Reb</t>
  </si>
  <si>
    <t>navigation</t>
  </si>
  <si>
    <t>Pay</t>
  </si>
  <si>
    <t>Laganap</t>
  </si>
  <si>
    <t>boung</t>
  </si>
  <si>
    <t>Person</t>
  </si>
  <si>
    <t>Naglunsad</t>
  </si>
  <si>
    <t>Pinlandes</t>
  </si>
  <si>
    <t>pinapahiran</t>
  </si>
  <si>
    <t>pagragasa</t>
  </si>
  <si>
    <t>nasobrahan</t>
  </si>
  <si>
    <t>Monkey</t>
  </si>
  <si>
    <t>diyaryong</t>
  </si>
  <si>
    <t>nawalay</t>
  </si>
  <si>
    <t>diperensya</t>
  </si>
  <si>
    <t>kaparis</t>
  </si>
  <si>
    <t>sold</t>
  </si>
  <si>
    <t>nakakakain</t>
  </si>
  <si>
    <t>koya</t>
  </si>
  <si>
    <t>tumutuligsa</t>
  </si>
  <si>
    <t>iskalang</t>
  </si>
  <si>
    <t>stalker</t>
  </si>
  <si>
    <t>thi</t>
  </si>
  <si>
    <t>pagalitan</t>
  </si>
  <si>
    <t>Selya</t>
  </si>
  <si>
    <t>maninirahan</t>
  </si>
  <si>
    <t>pribatisasyon</t>
  </si>
  <si>
    <t>Otherwise</t>
  </si>
  <si>
    <t>nakamtan</t>
  </si>
  <si>
    <t>markahan</t>
  </si>
  <si>
    <t>kai</t>
  </si>
  <si>
    <t>pinagbatayan</t>
  </si>
  <si>
    <t>hardwer</t>
  </si>
  <si>
    <t>Messina</t>
  </si>
  <si>
    <t>wasn</t>
  </si>
  <si>
    <t>ka-close</t>
  </si>
  <si>
    <t>storyang</t>
  </si>
  <si>
    <t>kainis</t>
  </si>
  <si>
    <t>Kapal</t>
  </si>
  <si>
    <t>thy</t>
  </si>
  <si>
    <t>nakakadagdag</t>
  </si>
  <si>
    <t>UPLB</t>
  </si>
  <si>
    <t>nko</t>
  </si>
  <si>
    <t>pagsisiwalat</t>
  </si>
  <si>
    <t>Progressive</t>
  </si>
  <si>
    <t>marcos</t>
  </si>
  <si>
    <t>Emerald</t>
  </si>
  <si>
    <t>panggamot</t>
  </si>
  <si>
    <t>Dila</t>
  </si>
  <si>
    <t>Eternal</t>
  </si>
  <si>
    <t>plates</t>
  </si>
  <si>
    <t>kangkong</t>
  </si>
  <si>
    <t>ateista</t>
  </si>
  <si>
    <t>maglayag</t>
  </si>
  <si>
    <t>pweding</t>
  </si>
  <si>
    <t>Carmi</t>
  </si>
  <si>
    <t>porsiyentong</t>
  </si>
  <si>
    <t>sigasig</t>
  </si>
  <si>
    <t>commissioner</t>
  </si>
  <si>
    <t>Mamamatay</t>
  </si>
  <si>
    <t>mag-aasawa</t>
  </si>
  <si>
    <t>iskala</t>
  </si>
  <si>
    <t>Bugoy</t>
  </si>
  <si>
    <t>rides</t>
  </si>
  <si>
    <t>espanyol</t>
  </si>
  <si>
    <t>terminolohiya</t>
  </si>
  <si>
    <t>technician</t>
  </si>
  <si>
    <t>Lui</t>
  </si>
  <si>
    <t>Nagkalat</t>
  </si>
  <si>
    <t>Sheryn</t>
  </si>
  <si>
    <t>tapyas</t>
  </si>
  <si>
    <t>pundasyong</t>
  </si>
  <si>
    <t>pagkakaisang</t>
  </si>
  <si>
    <t>pangaraw-araw</t>
  </si>
  <si>
    <t>pagtutuwid</t>
  </si>
  <si>
    <t>pinagaling</t>
  </si>
  <si>
    <t>Maliliit</t>
  </si>
  <si>
    <t>Tuason</t>
  </si>
  <si>
    <t>Arian</t>
  </si>
  <si>
    <t>Mungkahi</t>
  </si>
  <si>
    <t>pang-lupain</t>
  </si>
  <si>
    <t>katiyakang</t>
  </si>
  <si>
    <t>depensahan</t>
  </si>
  <si>
    <t>Dani</t>
  </si>
  <si>
    <t>Rosie</t>
  </si>
  <si>
    <t>sabi-sabing</t>
  </si>
  <si>
    <t>panday</t>
  </si>
  <si>
    <t>airing</t>
  </si>
  <si>
    <t>ganuon</t>
  </si>
  <si>
    <t>Pampanguluhan</t>
  </si>
  <si>
    <t>pagtutuon</t>
  </si>
  <si>
    <t>Nidora</t>
  </si>
  <si>
    <t>survive</t>
  </si>
  <si>
    <t>batubalani</t>
  </si>
  <si>
    <t>Akkad</t>
  </si>
  <si>
    <t>magliligtas</t>
  </si>
  <si>
    <t>Obrero</t>
  </si>
  <si>
    <t>modules</t>
  </si>
  <si>
    <t>QA</t>
  </si>
  <si>
    <t>Agno</t>
  </si>
  <si>
    <t>Paunawa</t>
  </si>
  <si>
    <t>nakangising</t>
  </si>
  <si>
    <t>Euclid</t>
  </si>
  <si>
    <t>pananambang</t>
  </si>
  <si>
    <t>universities</t>
  </si>
  <si>
    <t>Fili</t>
  </si>
  <si>
    <t>nakapundar</t>
  </si>
  <si>
    <t>gumulong</t>
  </si>
  <si>
    <t>nagsiwalat</t>
  </si>
  <si>
    <t>naghahain</t>
  </si>
  <si>
    <t>maasikaso</t>
  </si>
  <si>
    <t>repleksiyon</t>
  </si>
  <si>
    <t>NZ</t>
  </si>
  <si>
    <t>Sega</t>
  </si>
  <si>
    <t>ipapatupad</t>
  </si>
  <si>
    <t>sp</t>
  </si>
  <si>
    <t>Solusyon</t>
  </si>
  <si>
    <t>pagpuno</t>
  </si>
  <si>
    <t>napakamahal</t>
  </si>
  <si>
    <t>paginom</t>
  </si>
  <si>
    <t>Beltran</t>
  </si>
  <si>
    <t>edsa</t>
  </si>
  <si>
    <t>butter</t>
  </si>
  <si>
    <t>makikipag</t>
  </si>
  <si>
    <t>kahangalan</t>
  </si>
  <si>
    <t>heads</t>
  </si>
  <si>
    <t>pinagsamantalahan</t>
  </si>
  <si>
    <t>quarters</t>
  </si>
  <si>
    <t>fez</t>
  </si>
  <si>
    <t>pagkita</t>
  </si>
  <si>
    <t>chos</t>
  </si>
  <si>
    <t>Agatha</t>
  </si>
  <si>
    <t>pagkakabit</t>
  </si>
  <si>
    <t>MHz</t>
  </si>
  <si>
    <t>Kawawang</t>
  </si>
  <si>
    <t>Sundan</t>
  </si>
  <si>
    <t>adres</t>
  </si>
  <si>
    <t>rekado</t>
  </si>
  <si>
    <t>chalk</t>
  </si>
  <si>
    <t>Hayaang</t>
  </si>
  <si>
    <t>nakakamiss</t>
  </si>
  <si>
    <t>pha</t>
  </si>
  <si>
    <t>Ipinatong</t>
  </si>
  <si>
    <t>mag-comment</t>
  </si>
  <si>
    <t>Otoko</t>
  </si>
  <si>
    <t>Jovito</t>
  </si>
  <si>
    <t>OJT</t>
  </si>
  <si>
    <t>lagdaan</t>
  </si>
  <si>
    <t>batak</t>
  </si>
  <si>
    <t>pagsisid</t>
  </si>
  <si>
    <t>Hamburg</t>
  </si>
  <si>
    <t>Pagasa</t>
  </si>
  <si>
    <t>interwiki</t>
  </si>
  <si>
    <t>Highways</t>
  </si>
  <si>
    <t>selling</t>
  </si>
  <si>
    <t>binilang</t>
  </si>
  <si>
    <t>Raya</t>
  </si>
  <si>
    <t>Mariing</t>
  </si>
  <si>
    <t>namumukod</t>
  </si>
  <si>
    <t>nakaambang</t>
  </si>
  <si>
    <t>bumagay</t>
  </si>
  <si>
    <t>ambulance</t>
  </si>
  <si>
    <t>prayers</t>
  </si>
  <si>
    <t>Academia</t>
  </si>
  <si>
    <t>rail</t>
  </si>
  <si>
    <t>pagkabihag</t>
  </si>
  <si>
    <t>electronics</t>
  </si>
  <si>
    <t>pluma</t>
  </si>
  <si>
    <t>Visit</t>
  </si>
  <si>
    <t>natamong</t>
  </si>
  <si>
    <t>nakakasulit</t>
  </si>
  <si>
    <t>Backstreet</t>
  </si>
  <si>
    <t>tumatanaw</t>
  </si>
  <si>
    <t>tumuturo</t>
  </si>
  <si>
    <t>MBA</t>
  </si>
  <si>
    <t>Sadya</t>
  </si>
  <si>
    <t>Boyle</t>
  </si>
  <si>
    <t>tok</t>
  </si>
  <si>
    <t>accessible</t>
  </si>
  <si>
    <t>Marianas</t>
  </si>
  <si>
    <t>saksing</t>
  </si>
  <si>
    <t>pagalit</t>
  </si>
  <si>
    <t>succession</t>
  </si>
  <si>
    <t>kinuhanan</t>
  </si>
  <si>
    <t>departamentong</t>
  </si>
  <si>
    <t>coast</t>
  </si>
  <si>
    <t>Melinda</t>
  </si>
  <si>
    <t>Sennacherib</t>
  </si>
  <si>
    <t>magpasok</t>
  </si>
  <si>
    <t>sawikain</t>
  </si>
  <si>
    <t>Dulot</t>
  </si>
  <si>
    <t>bahura</t>
  </si>
  <si>
    <t>arkanghel</t>
  </si>
  <si>
    <t>Paglingon</t>
  </si>
  <si>
    <t>Administrasyon</t>
  </si>
  <si>
    <t>Valentines</t>
  </si>
  <si>
    <t>nakipaghiwalay</t>
  </si>
  <si>
    <t>pagpapatotoo</t>
  </si>
  <si>
    <t>Wa</t>
  </si>
  <si>
    <t>mapipili</t>
  </si>
  <si>
    <t>Batute</t>
  </si>
  <si>
    <t>Castelo</t>
  </si>
  <si>
    <t>blonde</t>
  </si>
  <si>
    <t>hardinero</t>
  </si>
  <si>
    <t>Sundalo</t>
  </si>
  <si>
    <t>pag-aanak</t>
  </si>
  <si>
    <t>wrapper</t>
  </si>
  <si>
    <t>panunulat</t>
  </si>
  <si>
    <t>Inilibing</t>
  </si>
  <si>
    <t>nahawa</t>
  </si>
  <si>
    <t>OB</t>
  </si>
  <si>
    <t>Hiroyuki</t>
  </si>
  <si>
    <t>ibinato</t>
  </si>
  <si>
    <t>kinalulugdan</t>
  </si>
  <si>
    <t>pumapansin</t>
  </si>
  <si>
    <t>busina</t>
  </si>
  <si>
    <t>Wallis</t>
  </si>
  <si>
    <t>packaging</t>
  </si>
  <si>
    <t>houses</t>
  </si>
  <si>
    <t>Rahman</t>
  </si>
  <si>
    <t>indicate</t>
  </si>
  <si>
    <t>Cure</t>
  </si>
  <si>
    <t>patrick</t>
  </si>
  <si>
    <t>portrayed</t>
  </si>
  <si>
    <t>mindanao</t>
  </si>
  <si>
    <t>noble</t>
  </si>
  <si>
    <t>Natulala</t>
  </si>
  <si>
    <t>nursery</t>
  </si>
  <si>
    <t>nagpahalata</t>
  </si>
  <si>
    <t>Heavy</t>
  </si>
  <si>
    <t>Crispa</t>
  </si>
  <si>
    <t>Nozomi</t>
  </si>
  <si>
    <t>ipangaral</t>
  </si>
  <si>
    <t>Binansagan</t>
  </si>
  <si>
    <t>Kura</t>
  </si>
  <si>
    <t>Maj.</t>
  </si>
  <si>
    <t>kasaganahan</t>
  </si>
  <si>
    <t>paghampas</t>
  </si>
  <si>
    <t>makasira</t>
  </si>
  <si>
    <t>nakuhanan</t>
  </si>
  <si>
    <t>hire</t>
  </si>
  <si>
    <t>manginig</t>
  </si>
  <si>
    <t>Kamuning</t>
  </si>
  <si>
    <t>Koji</t>
  </si>
  <si>
    <t>gentle</t>
  </si>
  <si>
    <t>kasapian</t>
  </si>
  <si>
    <t>balut</t>
  </si>
  <si>
    <t>kaon</t>
  </si>
  <si>
    <t>Marxismo</t>
  </si>
  <si>
    <t>Elijah</t>
  </si>
  <si>
    <t>akayin</t>
  </si>
  <si>
    <t>ipinanukala</t>
  </si>
  <si>
    <t>DH</t>
  </si>
  <si>
    <t>nakatulala</t>
  </si>
  <si>
    <t>Bertrand</t>
  </si>
  <si>
    <t>nakatalagang</t>
  </si>
  <si>
    <t>APAT</t>
  </si>
  <si>
    <t>NBN</t>
  </si>
  <si>
    <t>peru</t>
  </si>
  <si>
    <t>magkuwento</t>
  </si>
  <si>
    <t>Acid</t>
  </si>
  <si>
    <t>kompensasyon</t>
  </si>
  <si>
    <t>blockbuster</t>
  </si>
  <si>
    <t>Bio</t>
  </si>
  <si>
    <t>mami</t>
  </si>
  <si>
    <t>Misuari</t>
  </si>
  <si>
    <t>Biggest</t>
  </si>
  <si>
    <t>attire</t>
  </si>
  <si>
    <t>ipaubaya</t>
  </si>
  <si>
    <t>Myra</t>
  </si>
  <si>
    <t>mapagpakumbaba</t>
  </si>
  <si>
    <t>Pamumuno</t>
  </si>
  <si>
    <t>klaro</t>
  </si>
  <si>
    <t>ininda</t>
  </si>
  <si>
    <t>Which</t>
  </si>
  <si>
    <t>2011-</t>
  </si>
  <si>
    <t>Tarzan</t>
  </si>
  <si>
    <t>inako</t>
  </si>
  <si>
    <t>Nanganganib</t>
  </si>
  <si>
    <t>Kennon</t>
  </si>
  <si>
    <t>Hesu</t>
  </si>
  <si>
    <t>Badoc</t>
  </si>
  <si>
    <t>Marcela</t>
  </si>
  <si>
    <t>claire</t>
  </si>
  <si>
    <t>loob.</t>
  </si>
  <si>
    <t>Ã…</t>
  </si>
  <si>
    <t>Bati</t>
  </si>
  <si>
    <t>nakarelasyon</t>
  </si>
  <si>
    <t>Carnegie</t>
  </si>
  <si>
    <t>Bracken</t>
  </si>
  <si>
    <t>buga</t>
  </si>
  <si>
    <t>Tween</t>
  </si>
  <si>
    <t>bansang-kasapi</t>
  </si>
  <si>
    <t>naaaa</t>
  </si>
  <si>
    <t>taon.</t>
  </si>
  <si>
    <t>hominid</t>
  </si>
  <si>
    <t>nasagap</t>
  </si>
  <si>
    <t>sinenyasan</t>
  </si>
  <si>
    <t>Asamblea</t>
  </si>
  <si>
    <t>lip</t>
  </si>
  <si>
    <t>Lalaine</t>
  </si>
  <si>
    <t>mansiyon</t>
  </si>
  <si>
    <t>nagpaparami</t>
  </si>
  <si>
    <t>infairness</t>
  </si>
  <si>
    <t>makakantot</t>
  </si>
  <si>
    <t>Canton</t>
  </si>
  <si>
    <t>designs</t>
  </si>
  <si>
    <t>abusado</t>
  </si>
  <si>
    <t>pakasal</t>
  </si>
  <si>
    <t>koordinatong</t>
  </si>
  <si>
    <t>magcomment</t>
  </si>
  <si>
    <t>incorrect</t>
  </si>
  <si>
    <t>hinahayaang</t>
  </si>
  <si>
    <t>sampalin</t>
  </si>
  <si>
    <t>Simpson</t>
  </si>
  <si>
    <t>kita.</t>
  </si>
  <si>
    <t>kph</t>
  </si>
  <si>
    <t>hin</t>
  </si>
  <si>
    <t>rey</t>
  </si>
  <si>
    <t>maisasakatuparan</t>
  </si>
  <si>
    <t>worried</t>
  </si>
  <si>
    <t>Seed</t>
  </si>
  <si>
    <t>Masturbation</t>
  </si>
  <si>
    <t>minamadali</t>
  </si>
  <si>
    <t>ipinutok</t>
  </si>
  <si>
    <t>pagpapalang</t>
  </si>
  <si>
    <t>Pagbati</t>
  </si>
  <si>
    <t>Besides</t>
  </si>
  <si>
    <t>Motto</t>
  </si>
  <si>
    <t>shelf</t>
  </si>
  <si>
    <t>bayan.</t>
  </si>
  <si>
    <t>deny</t>
  </si>
  <si>
    <t>Gandang</t>
  </si>
  <si>
    <t>sasabayan</t>
  </si>
  <si>
    <t>makasal</t>
  </si>
  <si>
    <t>aahhhh</t>
  </si>
  <si>
    <t>CPA</t>
  </si>
  <si>
    <t>Teofisto</t>
  </si>
  <si>
    <t>nagkukwento</t>
  </si>
  <si>
    <t>cosplay</t>
  </si>
  <si>
    <t>bumunot</t>
  </si>
  <si>
    <t>sinabon</t>
  </si>
  <si>
    <t>Nobelang</t>
  </si>
  <si>
    <t>Hume</t>
  </si>
  <si>
    <t>syete</t>
  </si>
  <si>
    <t>Monroe</t>
  </si>
  <si>
    <t>honestly</t>
  </si>
  <si>
    <t>Aleman-Wikang</t>
  </si>
  <si>
    <t>mag-inuman</t>
  </si>
  <si>
    <t>Dula</t>
  </si>
  <si>
    <t>Taste</t>
  </si>
  <si>
    <t>rounded</t>
  </si>
  <si>
    <t>tustusan</t>
  </si>
  <si>
    <t>alibi</t>
  </si>
  <si>
    <t>aspektong</t>
  </si>
  <si>
    <t>Ruan</t>
  </si>
  <si>
    <t>historian</t>
  </si>
  <si>
    <t>PDFBersiyong</t>
  </si>
  <si>
    <t>eksplorasyon</t>
  </si>
  <si>
    <t>mandarambong</t>
  </si>
  <si>
    <t>Zaido</t>
  </si>
  <si>
    <t>4pm</t>
  </si>
  <si>
    <t>Galicia</t>
  </si>
  <si>
    <t>quantity</t>
  </si>
  <si>
    <t>kadenang</t>
  </si>
  <si>
    <t>Baja</t>
  </si>
  <si>
    <t>patawid</t>
  </si>
  <si>
    <t>Belgrade</t>
  </si>
  <si>
    <t>Deborah</t>
  </si>
  <si>
    <t>Masayang-masaya</t>
  </si>
  <si>
    <t>sapo</t>
  </si>
  <si>
    <t>nakakahiyang</t>
  </si>
  <si>
    <t>Kusang</t>
  </si>
  <si>
    <t>Vizconde</t>
  </si>
  <si>
    <t>sensya</t>
  </si>
  <si>
    <t>magtitiwala</t>
  </si>
  <si>
    <t>font-family</t>
  </si>
  <si>
    <t>Sinapo</t>
  </si>
  <si>
    <t>Lukban</t>
  </si>
  <si>
    <t>btw</t>
  </si>
  <si>
    <t>pinabalik</t>
  </si>
  <si>
    <t>paglikhang</t>
  </si>
  <si>
    <t>Euphrates</t>
  </si>
  <si>
    <t>leukemia</t>
  </si>
  <si>
    <t>corresponding</t>
  </si>
  <si>
    <t>classis</t>
  </si>
  <si>
    <t>dulaan</t>
  </si>
  <si>
    <t>dish</t>
  </si>
  <si>
    <t>pribilehiyong</t>
  </si>
  <si>
    <t>Fujii</t>
  </si>
  <si>
    <t>Nakikinig</t>
  </si>
  <si>
    <t>Jeepney</t>
  </si>
  <si>
    <t>alexa</t>
  </si>
  <si>
    <t>slacks</t>
  </si>
  <si>
    <t>Marahas</t>
  </si>
  <si>
    <t>biased</t>
  </si>
  <si>
    <t>naturuan</t>
  </si>
  <si>
    <t>anupaman</t>
  </si>
  <si>
    <t>temporaryong</t>
  </si>
  <si>
    <t>Wikipedistang</t>
  </si>
  <si>
    <t>nakaplano</t>
  </si>
  <si>
    <t>liliko</t>
  </si>
  <si>
    <t>kontraktwalisasyon</t>
  </si>
  <si>
    <t>Suzette</t>
  </si>
  <si>
    <t>Seto</t>
  </si>
  <si>
    <t>Pamana</t>
  </si>
  <si>
    <t>ibinagsak</t>
  </si>
  <si>
    <t>makasiguro</t>
  </si>
  <si>
    <t>Pascal</t>
  </si>
  <si>
    <t>sirkitong</t>
  </si>
  <si>
    <t>sumasapat</t>
  </si>
  <si>
    <t>mainitang</t>
  </si>
  <si>
    <t>Nagbunga</t>
  </si>
  <si>
    <t>Sparta</t>
  </si>
  <si>
    <t>Lakes</t>
  </si>
  <si>
    <t>serpiyente</t>
  </si>
  <si>
    <t>iniluwal</t>
  </si>
  <si>
    <t>Depok</t>
  </si>
  <si>
    <t>pagkaalam</t>
  </si>
  <si>
    <t>Palayan</t>
  </si>
  <si>
    <t>inferior</t>
  </si>
  <si>
    <t>termodaynamiks</t>
  </si>
  <si>
    <t>Nimfa</t>
  </si>
  <si>
    <t>helen</t>
  </si>
  <si>
    <t>makasariling</t>
  </si>
  <si>
    <t>kahubdan</t>
  </si>
  <si>
    <t>maligno</t>
  </si>
  <si>
    <t>pitik</t>
  </si>
  <si>
    <t>describe</t>
  </si>
  <si>
    <t>ensenyang</t>
  </si>
  <si>
    <t>nagpamalas</t>
  </si>
  <si>
    <t>dokumentasyon</t>
  </si>
  <si>
    <t>Okela</t>
  </si>
  <si>
    <t>ekis</t>
  </si>
  <si>
    <t>Makapangyarihang</t>
  </si>
  <si>
    <t>blog.</t>
  </si>
  <si>
    <t>RAW</t>
  </si>
  <si>
    <t>Kayah</t>
  </si>
  <si>
    <t>nababayaran</t>
  </si>
  <si>
    <t>computers</t>
  </si>
  <si>
    <t>obserbahan</t>
  </si>
  <si>
    <t>sidewalk</t>
  </si>
  <si>
    <t>pilapil</t>
  </si>
  <si>
    <t>Thespakusatsu</t>
  </si>
  <si>
    <t>pinaggagagawa</t>
  </si>
  <si>
    <t>textmate</t>
  </si>
  <si>
    <t>nagwaging</t>
  </si>
  <si>
    <t>leader4</t>
  </si>
  <si>
    <t>gitling</t>
  </si>
  <si>
    <t>Susubukan</t>
  </si>
  <si>
    <t>Pito</t>
  </si>
  <si>
    <t>Kompositor</t>
  </si>
  <si>
    <t>Aung</t>
  </si>
  <si>
    <t>significantly</t>
  </si>
  <si>
    <t>tigasan</t>
  </si>
  <si>
    <t>Tas</t>
  </si>
  <si>
    <t>data11</t>
  </si>
  <si>
    <t>prec</t>
  </si>
  <si>
    <t>Depensa</t>
  </si>
  <si>
    <t>.sa</t>
  </si>
  <si>
    <t>Chakma</t>
  </si>
  <si>
    <t>Oohira</t>
  </si>
  <si>
    <t>simbang</t>
  </si>
  <si>
    <t>feat</t>
  </si>
  <si>
    <t>produser</t>
  </si>
  <si>
    <t>magpagaling</t>
  </si>
  <si>
    <t>Thy</t>
  </si>
  <si>
    <t>border-right</t>
  </si>
  <si>
    <t>Exclusive</t>
  </si>
  <si>
    <t>babantayan</t>
  </si>
  <si>
    <t>sabwatan</t>
  </si>
  <si>
    <t>kabigat</t>
  </si>
  <si>
    <t>Durdy</t>
  </si>
  <si>
    <t>Maghanda</t>
  </si>
  <si>
    <t>iOS</t>
  </si>
  <si>
    <t>orangutan</t>
  </si>
  <si>
    <t>payaso</t>
  </si>
  <si>
    <t>label37</t>
  </si>
  <si>
    <t>avid</t>
  </si>
  <si>
    <t>paghiwalay</t>
  </si>
  <si>
    <t>Aksidente</t>
  </si>
  <si>
    <t>Laude</t>
  </si>
  <si>
    <t>Dagdagan</t>
  </si>
  <si>
    <t>Bottom</t>
  </si>
  <si>
    <t>kinakalawang</t>
  </si>
  <si>
    <t>Namwon</t>
  </si>
  <si>
    <t>nagaabang</t>
  </si>
  <si>
    <t>birthname</t>
  </si>
  <si>
    <t>Nita</t>
  </si>
  <si>
    <t>pumatok</t>
  </si>
  <si>
    <t>VJ</t>
  </si>
  <si>
    <t>Kantones</t>
  </si>
  <si>
    <t>bid</t>
  </si>
  <si>
    <t>pamumulaklak</t>
  </si>
  <si>
    <t>malunggay</t>
  </si>
  <si>
    <t>Rand</t>
  </si>
  <si>
    <t>Amerikana</t>
  </si>
  <si>
    <t>susong</t>
  </si>
  <si>
    <t>ibayong-dagat</t>
  </si>
  <si>
    <t>parasito</t>
  </si>
  <si>
    <t>pandangal</t>
  </si>
  <si>
    <t>magkapera</t>
  </si>
  <si>
    <t>Maurya</t>
  </si>
  <si>
    <t>magkalat</t>
  </si>
  <si>
    <t>Avignon</t>
  </si>
  <si>
    <t>Pilot</t>
  </si>
  <si>
    <t>sikologo</t>
  </si>
  <si>
    <t>Thousand</t>
  </si>
  <si>
    <t>mapagkumbaba</t>
  </si>
  <si>
    <t>pambiyolohiya</t>
  </si>
  <si>
    <t>escalator</t>
  </si>
  <si>
    <t>Æ°</t>
  </si>
  <si>
    <t>MÄori</t>
  </si>
  <si>
    <t>Maitim</t>
  </si>
  <si>
    <t>Paterno</t>
  </si>
  <si>
    <t>mapainam</t>
  </si>
  <si>
    <t>parade</t>
  </si>
  <si>
    <t>dambuhala</t>
  </si>
  <si>
    <t>sampalok</t>
  </si>
  <si>
    <t>maninila</t>
  </si>
  <si>
    <t>Nakaharap</t>
  </si>
  <si>
    <t>maruruming</t>
  </si>
  <si>
    <t>taglayin</t>
  </si>
  <si>
    <t>requested</t>
  </si>
  <si>
    <t>napasinghap</t>
  </si>
  <si>
    <t>Bot</t>
  </si>
  <si>
    <t>ehem</t>
  </si>
  <si>
    <t>LAKAS</t>
  </si>
  <si>
    <t>All-Time</t>
  </si>
  <si>
    <t>pagpapatapon</t>
  </si>
  <si>
    <t>halamang-singaw</t>
  </si>
  <si>
    <t>alanganing</t>
  </si>
  <si>
    <t>Talaang</t>
  </si>
  <si>
    <t>pinoproblema</t>
  </si>
  <si>
    <t>nagpasimuno</t>
  </si>
  <si>
    <t>craft</t>
  </si>
  <si>
    <t>dinama</t>
  </si>
  <si>
    <t>paglanghap</t>
  </si>
  <si>
    <t>reflection</t>
  </si>
  <si>
    <t>pantakip</t>
  </si>
  <si>
    <t>Dom</t>
  </si>
  <si>
    <t>Sunrise</t>
  </si>
  <si>
    <t>fc</t>
  </si>
  <si>
    <t>ekspedisyong</t>
  </si>
  <si>
    <t>Remus</t>
  </si>
  <si>
    <t>Klima</t>
  </si>
  <si>
    <t>mudra</t>
  </si>
  <si>
    <t>kognitibo</t>
  </si>
  <si>
    <t>une</t>
  </si>
  <si>
    <t>tumagilid</t>
  </si>
  <si>
    <t>nakalilikha</t>
  </si>
  <si>
    <t>ISIS</t>
  </si>
  <si>
    <t>Gakuen</t>
  </si>
  <si>
    <t>Baket</t>
  </si>
  <si>
    <t>Luck</t>
  </si>
  <si>
    <t>kalamnang</t>
  </si>
  <si>
    <t>pinagdugtong</t>
  </si>
  <si>
    <t>magtataas</t>
  </si>
  <si>
    <t>disputed</t>
  </si>
  <si>
    <t>ikiniskis</t>
  </si>
  <si>
    <t>paghuhubog</t>
  </si>
  <si>
    <t>Hiking</t>
  </si>
  <si>
    <t>supplement</t>
  </si>
  <si>
    <t>nakipagkasundo</t>
  </si>
  <si>
    <t>Eris</t>
  </si>
  <si>
    <t>lumalawig</t>
  </si>
  <si>
    <t>UM</t>
  </si>
  <si>
    <t>buhay-buhay</t>
  </si>
  <si>
    <t>maibaba</t>
  </si>
  <si>
    <t>hihingin</t>
  </si>
  <si>
    <t>ipinag-uutos</t>
  </si>
  <si>
    <t>Tambayan</t>
  </si>
  <si>
    <t>drag</t>
  </si>
  <si>
    <t>Input</t>
  </si>
  <si>
    <t>Aahh</t>
  </si>
  <si>
    <t>puday</t>
  </si>
  <si>
    <t>mung</t>
  </si>
  <si>
    <t>Cast</t>
  </si>
  <si>
    <t>Bitbit</t>
  </si>
  <si>
    <t>Tomoko</t>
  </si>
  <si>
    <t>nagdurugtong</t>
  </si>
  <si>
    <t>Maharashtra</t>
  </si>
  <si>
    <t>thee</t>
  </si>
  <si>
    <t>kasa</t>
  </si>
  <si>
    <t>matatayog</t>
  </si>
  <si>
    <t>kinagigiliwan</t>
  </si>
  <si>
    <t>nagdadalaga</t>
  </si>
  <si>
    <t>Narita</t>
  </si>
  <si>
    <t>Hui</t>
  </si>
  <si>
    <t>Argos</t>
  </si>
  <si>
    <t>confirmed</t>
  </si>
  <si>
    <t>Lawton</t>
  </si>
  <si>
    <t>maitama</t>
  </si>
  <si>
    <t>Nag-ugat</t>
  </si>
  <si>
    <t>pinagkakautangan</t>
  </si>
  <si>
    <t>Ika-9</t>
  </si>
  <si>
    <t>Tinungo</t>
  </si>
  <si>
    <t>Nilalarawan</t>
  </si>
  <si>
    <t>IV-A</t>
  </si>
  <si>
    <t>kapahayagan</t>
  </si>
  <si>
    <t>Haumea</t>
  </si>
  <si>
    <t>ipagtapat</t>
  </si>
  <si>
    <t>inilalatag</t>
  </si>
  <si>
    <t>namamalimos</t>
  </si>
  <si>
    <t>mapang-akit</t>
  </si>
  <si>
    <t>makahabol</t>
  </si>
  <si>
    <t>Lovely</t>
  </si>
  <si>
    <t>manukan</t>
  </si>
  <si>
    <t>lampasan</t>
  </si>
  <si>
    <t>Ambo</t>
  </si>
  <si>
    <t>Ural</t>
  </si>
  <si>
    <t>organs</t>
  </si>
  <si>
    <t>melodiya</t>
  </si>
  <si>
    <t>Edmond</t>
  </si>
  <si>
    <t>Inferno</t>
  </si>
  <si>
    <t>ipinapasa</t>
  </si>
  <si>
    <t>DOT</t>
  </si>
  <si>
    <t>nagtiis</t>
  </si>
  <si>
    <t>heresiya</t>
  </si>
  <si>
    <t>Ingles-Wikang</t>
  </si>
  <si>
    <t>Patricio</t>
  </si>
  <si>
    <t>Malikhaing</t>
  </si>
  <si>
    <t>suwail</t>
  </si>
  <si>
    <t>kinaladkad</t>
  </si>
  <si>
    <t>fats</t>
  </si>
  <si>
    <t>suman</t>
  </si>
  <si>
    <t>pag-andar</t>
  </si>
  <si>
    <t>feast</t>
  </si>
  <si>
    <t>AUD</t>
  </si>
  <si>
    <t>sumubo</t>
  </si>
  <si>
    <t>tumutunog</t>
  </si>
  <si>
    <t>Henson</t>
  </si>
  <si>
    <t>Pinahiga</t>
  </si>
  <si>
    <t>kagila-gilalas</t>
  </si>
  <si>
    <t>Pasha</t>
  </si>
  <si>
    <t>injection</t>
  </si>
  <si>
    <t>Toll</t>
  </si>
  <si>
    <t>balbon</t>
  </si>
  <si>
    <t>Aruba</t>
  </si>
  <si>
    <t>neon</t>
  </si>
  <si>
    <t>ipinapataw</t>
  </si>
  <si>
    <t>inbox</t>
  </si>
  <si>
    <t>pagtatalumpati</t>
  </si>
  <si>
    <t>tinatanggihan</t>
  </si>
  <si>
    <t>Ricci</t>
  </si>
  <si>
    <t>Ona</t>
  </si>
  <si>
    <t>Boac</t>
  </si>
  <si>
    <t>signing</t>
  </si>
  <si>
    <t>BFP</t>
  </si>
  <si>
    <t>Lakad</t>
  </si>
  <si>
    <t>Makapal</t>
  </si>
  <si>
    <t>Lim-Napoles</t>
  </si>
  <si>
    <t>Morton</t>
  </si>
  <si>
    <t>arc</t>
  </si>
  <si>
    <t>pamilya.</t>
  </si>
  <si>
    <t>maaresto</t>
  </si>
  <si>
    <t>Nabibilang</t>
  </si>
  <si>
    <t>Nadakip</t>
  </si>
  <si>
    <t>Oooohhh</t>
  </si>
  <si>
    <t>everybody</t>
  </si>
  <si>
    <t>Loan</t>
  </si>
  <si>
    <t>fricative</t>
  </si>
  <si>
    <t>Chelsea</t>
  </si>
  <si>
    <t>Roomrent.ph</t>
  </si>
  <si>
    <t>Antoine</t>
  </si>
  <si>
    <t>himlayan</t>
  </si>
  <si>
    <t>patrong</t>
  </si>
  <si>
    <t>ton</t>
  </si>
  <si>
    <t>Toti</t>
  </si>
  <si>
    <t>pagpapalipad</t>
  </si>
  <si>
    <t>kabuluhang</t>
  </si>
  <si>
    <t>palma</t>
  </si>
  <si>
    <t>hinua</t>
  </si>
  <si>
    <t>accessed</t>
  </si>
  <si>
    <t>Discussion</t>
  </si>
  <si>
    <t>nakahimpil</t>
  </si>
  <si>
    <t>charter</t>
  </si>
  <si>
    <t>Fernan</t>
  </si>
  <si>
    <t>Virac</t>
  </si>
  <si>
    <t>wang-wang</t>
  </si>
  <si>
    <t>napaluha</t>
  </si>
  <si>
    <t>fill</t>
  </si>
  <si>
    <t>algae</t>
  </si>
  <si>
    <t>nagpunas</t>
  </si>
  <si>
    <t>lusot</t>
  </si>
  <si>
    <t>InuYasha</t>
  </si>
  <si>
    <t>empleyadong</t>
  </si>
  <si>
    <t>dalisdis</t>
  </si>
  <si>
    <t>Persona</t>
  </si>
  <si>
    <t>eating</t>
  </si>
  <si>
    <t>Jobs</t>
  </si>
  <si>
    <t>Ejay</t>
  </si>
  <si>
    <t>nakaakyat</t>
  </si>
  <si>
    <t>Felis</t>
  </si>
  <si>
    <t>suklian</t>
  </si>
  <si>
    <t>naluluha</t>
  </si>
  <si>
    <t>Rubio</t>
  </si>
  <si>
    <t>Malus</t>
  </si>
  <si>
    <t>Parola</t>
  </si>
  <si>
    <t>â™°</t>
  </si>
  <si>
    <t>Wellington</t>
  </si>
  <si>
    <t>paskwa</t>
  </si>
  <si>
    <t>Ogor</t>
  </si>
  <si>
    <t>lk</t>
  </si>
  <si>
    <t>nag-alaga</t>
  </si>
  <si>
    <t>Mehikanang</t>
  </si>
  <si>
    <t>biyokimika</t>
  </si>
  <si>
    <t>Tigris</t>
  </si>
  <si>
    <t>baro</t>
  </si>
  <si>
    <t>mangibang</t>
  </si>
  <si>
    <t>Justine</t>
  </si>
  <si>
    <t>pababang</t>
  </si>
  <si>
    <t>kabigatan</t>
  </si>
  <si>
    <t>Balik-aral</t>
  </si>
  <si>
    <t>madamot</t>
  </si>
  <si>
    <t>monarch</t>
  </si>
  <si>
    <t>kinasusuklaman</t>
  </si>
  <si>
    <t>poetry</t>
  </si>
  <si>
    <t>extend</t>
  </si>
  <si>
    <t>magkakasakit</t>
  </si>
  <si>
    <t>2-bedroom</t>
  </si>
  <si>
    <t>winika</t>
  </si>
  <si>
    <t>DOS</t>
  </si>
  <si>
    <t>isinakay</t>
  </si>
  <si>
    <t>Tagum</t>
  </si>
  <si>
    <t>Pinag</t>
  </si>
  <si>
    <t>pinakaimportanteng</t>
  </si>
  <si>
    <t>koronasyon</t>
  </si>
  <si>
    <t>Likod</t>
  </si>
  <si>
    <t>relatibo</t>
  </si>
  <si>
    <t>Ashita</t>
  </si>
  <si>
    <t>1950s</t>
  </si>
  <si>
    <t>pag-ulit</t>
  </si>
  <si>
    <t>naninindigan</t>
  </si>
  <si>
    <t>Luciano</t>
  </si>
  <si>
    <t>Mapua</t>
  </si>
  <si>
    <t>diseases</t>
  </si>
  <si>
    <t>s3</t>
  </si>
  <si>
    <t>Nichols</t>
  </si>
  <si>
    <t>bombing</t>
  </si>
  <si>
    <t>Affair</t>
  </si>
  <si>
    <t>frat</t>
  </si>
  <si>
    <t>magrereklamo</t>
  </si>
  <si>
    <t>BLOG</t>
  </si>
  <si>
    <t>somehow</t>
  </si>
  <si>
    <t>Nicky</t>
  </si>
  <si>
    <t>i-download</t>
  </si>
  <si>
    <t>Pasuquin</t>
  </si>
  <si>
    <t>kurbang</t>
  </si>
  <si>
    <t>Norris</t>
  </si>
  <si>
    <t>Scholarship</t>
  </si>
  <si>
    <t>sl</t>
  </si>
  <si>
    <t>lands</t>
  </si>
  <si>
    <t>okela.net</t>
  </si>
  <si>
    <t>alambre</t>
  </si>
  <si>
    <t>maitayo</t>
  </si>
  <si>
    <t>Innocent</t>
  </si>
  <si>
    <t>disappointed</t>
  </si>
  <si>
    <t>NTC</t>
  </si>
  <si>
    <t>erehe</t>
  </si>
  <si>
    <t>vessels</t>
  </si>
  <si>
    <t>Azuma</t>
  </si>
  <si>
    <t>TAGALOG</t>
  </si>
  <si>
    <t>Everybody</t>
  </si>
  <si>
    <t>infrared</t>
  </si>
  <si>
    <t>1995-1996</t>
  </si>
  <si>
    <t>taka</t>
  </si>
  <si>
    <t>pag-aangking</t>
  </si>
  <si>
    <t>Penal</t>
  </si>
  <si>
    <t>Burns</t>
  </si>
  <si>
    <t>back-up</t>
  </si>
  <si>
    <t>P5,000</t>
  </si>
  <si>
    <t>narekober</t>
  </si>
  <si>
    <t>nakakontrata</t>
  </si>
  <si>
    <t>mahulaan</t>
  </si>
  <si>
    <t>nakadagdag</t>
  </si>
  <si>
    <t>bracelet</t>
  </si>
  <si>
    <t>paghango</t>
  </si>
  <si>
    <t>Mamatay</t>
  </si>
  <si>
    <t>salmon</t>
  </si>
  <si>
    <t>hangul</t>
  </si>
  <si>
    <t>DZRH</t>
  </si>
  <si>
    <t>mahihiling</t>
  </si>
  <si>
    <t>mahagilap</t>
  </si>
  <si>
    <t>nilaga</t>
  </si>
  <si>
    <t>bracket</t>
  </si>
  <si>
    <t>footage</t>
  </si>
  <si>
    <t>Brescia</t>
  </si>
  <si>
    <t>Glacier</t>
  </si>
  <si>
    <t>Wormwood</t>
  </si>
  <si>
    <t>Rabb</t>
  </si>
  <si>
    <t>modulus</t>
  </si>
  <si>
    <t>Pasyon</t>
  </si>
  <si>
    <t>ipagpapalit</t>
  </si>
  <si>
    <t>Fantastic</t>
  </si>
  <si>
    <t>Choir</t>
  </si>
  <si>
    <t>Auckland</t>
  </si>
  <si>
    <t>Jace</t>
  </si>
  <si>
    <t>irespeto</t>
  </si>
  <si>
    <t>Homura</t>
  </si>
  <si>
    <t>NC</t>
  </si>
  <si>
    <t>nahahanap</t>
  </si>
  <si>
    <t>DB</t>
  </si>
  <si>
    <t>disyembre</t>
  </si>
  <si>
    <t>Ascension</t>
  </si>
  <si>
    <t>nadadagdagan</t>
  </si>
  <si>
    <t>nasalubong</t>
  </si>
  <si>
    <t>carries</t>
  </si>
  <si>
    <t>offensive</t>
  </si>
  <si>
    <t>Andeng</t>
  </si>
  <si>
    <t>Bulag</t>
  </si>
  <si>
    <t>Maririnig</t>
  </si>
  <si>
    <t>tig-iisang</t>
  </si>
  <si>
    <t>mapagmasdan</t>
  </si>
  <si>
    <t>invest</t>
  </si>
  <si>
    <t>Southwest</t>
  </si>
  <si>
    <t>Nangiti</t>
  </si>
  <si>
    <t>angels</t>
  </si>
  <si>
    <t>maumbok</t>
  </si>
  <si>
    <t>magawan</t>
  </si>
  <si>
    <t>alle</t>
  </si>
  <si>
    <t>Magugunitang</t>
  </si>
  <si>
    <t>Puwersang</t>
  </si>
  <si>
    <t>bong</t>
  </si>
  <si>
    <t>reign</t>
  </si>
  <si>
    <t>parametrong</t>
  </si>
  <si>
    <t>Hinding</t>
  </si>
  <si>
    <t>PCA</t>
  </si>
  <si>
    <t>sallallaahu</t>
  </si>
  <si>
    <t>oliba</t>
  </si>
  <si>
    <t>Sikh</t>
  </si>
  <si>
    <t>Sundalong</t>
  </si>
  <si>
    <t>sam</t>
  </si>
  <si>
    <t>Yuuki</t>
  </si>
  <si>
    <t>pantayong</t>
  </si>
  <si>
    <t>Hayun</t>
  </si>
  <si>
    <t>Werner</t>
  </si>
  <si>
    <t>enemy</t>
  </si>
  <si>
    <t>ikabit</t>
  </si>
  <si>
    <t>pahid</t>
  </si>
  <si>
    <t>Maori</t>
  </si>
  <si>
    <t>Sutra</t>
  </si>
  <si>
    <t>Shana</t>
  </si>
  <si>
    <t>Kesa</t>
  </si>
  <si>
    <t>Pandi</t>
  </si>
  <si>
    <t>Portulaca</t>
  </si>
  <si>
    <t>Bread</t>
  </si>
  <si>
    <t>Kitchen</t>
  </si>
  <si>
    <t>Ultimo</t>
  </si>
  <si>
    <t>Palay</t>
  </si>
  <si>
    <t>ipinangangaral</t>
  </si>
  <si>
    <t>panghuhuli</t>
  </si>
  <si>
    <t>pangilalim</t>
  </si>
  <si>
    <t>domestiko</t>
  </si>
  <si>
    <t>magpapayat</t>
  </si>
  <si>
    <t>naaaninag</t>
  </si>
  <si>
    <t>aspect</t>
  </si>
  <si>
    <t>makasuhan</t>
  </si>
  <si>
    <t>Firefox</t>
  </si>
  <si>
    <t>nagpaplano</t>
  </si>
  <si>
    <t>nakalantad</t>
  </si>
  <si>
    <t>dati.</t>
  </si>
  <si>
    <t>Baliuag</t>
  </si>
  <si>
    <t>territories</t>
  </si>
  <si>
    <t>symbols</t>
  </si>
  <si>
    <t>Sook</t>
  </si>
  <si>
    <t>aawit</t>
  </si>
  <si>
    <t>Vediko</t>
  </si>
  <si>
    <t>kulong</t>
  </si>
  <si>
    <t>hahatiin</t>
  </si>
  <si>
    <t>Casimiro</t>
  </si>
  <si>
    <t>buena</t>
  </si>
  <si>
    <t>naaamoy</t>
  </si>
  <si>
    <t>Langis</t>
  </si>
  <si>
    <t>Tipo</t>
  </si>
  <si>
    <t>hinuhugot</t>
  </si>
  <si>
    <t>conditioning</t>
  </si>
  <si>
    <t>Alexandra</t>
  </si>
  <si>
    <t>Lausanne</t>
  </si>
  <si>
    <t>baryante</t>
  </si>
  <si>
    <t>Ika-6</t>
  </si>
  <si>
    <t>Robi</t>
  </si>
  <si>
    <t>nagdisenyo</t>
  </si>
  <si>
    <t>tanaga</t>
  </si>
  <si>
    <t>Loreto</t>
  </si>
  <si>
    <t>pagbuti</t>
  </si>
  <si>
    <t>Pagkamatay</t>
  </si>
  <si>
    <t>Kani</t>
  </si>
  <si>
    <t>pueblo</t>
  </si>
  <si>
    <t>Damon</t>
  </si>
  <si>
    <t>forgive</t>
  </si>
  <si>
    <t>Brassica</t>
  </si>
  <si>
    <t>fraction</t>
  </si>
  <si>
    <t>Pahinga</t>
  </si>
  <si>
    <t>Lisboa</t>
  </si>
  <si>
    <t>Napalitan</t>
  </si>
  <si>
    <t>ipinagtapat</t>
  </si>
  <si>
    <t>pinahayag</t>
  </si>
  <si>
    <t>kasa-kasama</t>
  </si>
  <si>
    <t>Ceti</t>
  </si>
  <si>
    <t>Yuji</t>
  </si>
  <si>
    <t>rotonda</t>
  </si>
  <si>
    <t>Havana</t>
  </si>
  <si>
    <t>Batibot</t>
  </si>
  <si>
    <t>hito</t>
  </si>
  <si>
    <t>SEX</t>
  </si>
  <si>
    <t>Kontra</t>
  </si>
  <si>
    <t>Tumulo</t>
  </si>
  <si>
    <t>nagkatawang</t>
  </si>
  <si>
    <t>WAG</t>
  </si>
  <si>
    <t>Fri</t>
  </si>
  <si>
    <t>pandikit</t>
  </si>
  <si>
    <t>kandilang</t>
  </si>
  <si>
    <t>lack</t>
  </si>
  <si>
    <t>Pagtitipon</t>
  </si>
  <si>
    <t>Farra</t>
  </si>
  <si>
    <t>aksaya</t>
  </si>
  <si>
    <t>tawiran</t>
  </si>
  <si>
    <t>na-excite</t>
  </si>
  <si>
    <t>Streptomyces</t>
  </si>
  <si>
    <t>maihanda</t>
  </si>
  <si>
    <t>bangag</t>
  </si>
  <si>
    <t>Lakas-CMD</t>
  </si>
  <si>
    <t>mapangasawa</t>
  </si>
  <si>
    <t>Dis</t>
  </si>
  <si>
    <t>placement</t>
  </si>
  <si>
    <t>Ulan</t>
  </si>
  <si>
    <t>kagawarang</t>
  </si>
  <si>
    <t>naaa</t>
  </si>
  <si>
    <t>pagpapawis</t>
  </si>
  <si>
    <t>Reporma</t>
  </si>
  <si>
    <t>Tentay</t>
  </si>
  <si>
    <t>suddenly</t>
  </si>
  <si>
    <t>ohhhhhh</t>
  </si>
  <si>
    <t>mag-aalaga</t>
  </si>
  <si>
    <t>Diesel</t>
  </si>
  <si>
    <t>Josaphat</t>
  </si>
  <si>
    <t>Vicious</t>
  </si>
  <si>
    <t>roomrent.ph</t>
  </si>
  <si>
    <t>Buddhism</t>
  </si>
  <si>
    <t>Plains</t>
  </si>
  <si>
    <t>Skopje</t>
  </si>
  <si>
    <t>mestisong</t>
  </si>
  <si>
    <t>Deut</t>
  </si>
  <si>
    <t>Combat</t>
  </si>
  <si>
    <t>Afternoon</t>
  </si>
  <si>
    <t>Kabesang</t>
  </si>
  <si>
    <t>Hippocampus</t>
  </si>
  <si>
    <t>itinayong</t>
  </si>
  <si>
    <t>Pinanganak</t>
  </si>
  <si>
    <t>kolesterol</t>
  </si>
  <si>
    <t>Format</t>
  </si>
  <si>
    <t>slightly</t>
  </si>
  <si>
    <t>env</t>
  </si>
  <si>
    <t>kukunan</t>
  </si>
  <si>
    <t>nagkakaintindihan</t>
  </si>
  <si>
    <t>avec</t>
  </si>
  <si>
    <t>dinami</t>
  </si>
  <si>
    <t>Elvira</t>
  </si>
  <si>
    <t>portable</t>
  </si>
  <si>
    <t>animanga</t>
  </si>
  <si>
    <t>pagkagawa</t>
  </si>
  <si>
    <t>autosomal</t>
  </si>
  <si>
    <t>umasang</t>
  </si>
  <si>
    <t>hugas</t>
  </si>
  <si>
    <t>Hercules</t>
  </si>
  <si>
    <t>Territories</t>
  </si>
  <si>
    <t>Titig</t>
  </si>
  <si>
    <t>Savoy</t>
  </si>
  <si>
    <t>Klein</t>
  </si>
  <si>
    <t>LXX</t>
  </si>
  <si>
    <t>palakpak</t>
  </si>
  <si>
    <t>00pm</t>
  </si>
  <si>
    <t>magdaos</t>
  </si>
  <si>
    <t>Cornell</t>
  </si>
  <si>
    <t>Tekstong</t>
  </si>
  <si>
    <t>Waray-Waray</t>
  </si>
  <si>
    <t>aktibidades</t>
  </si>
  <si>
    <t>Austronesian</t>
  </si>
  <si>
    <t>pagka-Pangulo</t>
  </si>
  <si>
    <t>Kalusugang</t>
  </si>
  <si>
    <t>performances</t>
  </si>
  <si>
    <t>oligarkiya</t>
  </si>
  <si>
    <t>Bagatsing</t>
  </si>
  <si>
    <t>Que</t>
  </si>
  <si>
    <t>abusadong</t>
  </si>
  <si>
    <t>matres</t>
  </si>
  <si>
    <t>planting</t>
  </si>
  <si>
    <t>vaginal</t>
  </si>
  <si>
    <t>pagkakahiwalay</t>
  </si>
  <si>
    <t>Thatcher</t>
  </si>
  <si>
    <t>Twins</t>
  </si>
  <si>
    <t>data10</t>
  </si>
  <si>
    <t>Veloso</t>
  </si>
  <si>
    <t>pagtagumpayan</t>
  </si>
  <si>
    <t>anxiety</t>
  </si>
  <si>
    <t>hamong</t>
  </si>
  <si>
    <t>Finnish</t>
  </si>
  <si>
    <t>Fonda</t>
  </si>
  <si>
    <t>Glagolitiko</t>
  </si>
  <si>
    <t>Heilongjiang</t>
  </si>
  <si>
    <t>numeric</t>
  </si>
  <si>
    <t>atras</t>
  </si>
  <si>
    <t>isalarawan</t>
  </si>
  <si>
    <t>unitcode</t>
  </si>
  <si>
    <t>hinugasan</t>
  </si>
  <si>
    <t>antibody</t>
  </si>
  <si>
    <t>pamimirata</t>
  </si>
  <si>
    <t>retval</t>
  </si>
  <si>
    <t>Kushida</t>
  </si>
  <si>
    <t>Gail</t>
  </si>
  <si>
    <t>othername</t>
  </si>
  <si>
    <t>impluwensiyahan</t>
  </si>
  <si>
    <t>caused</t>
  </si>
  <si>
    <t>Awtonomong</t>
  </si>
  <si>
    <t>PBS</t>
  </si>
  <si>
    <t>Guiana</t>
  </si>
  <si>
    <t>Institution</t>
  </si>
  <si>
    <t>Meetei</t>
  </si>
  <si>
    <t>rho</t>
  </si>
  <si>
    <t>Pilapil</t>
  </si>
  <si>
    <t>sinseridad</t>
  </si>
  <si>
    <t>Sagittarius</t>
  </si>
  <si>
    <t>Progress</t>
  </si>
  <si>
    <t>pagtagal</t>
  </si>
  <si>
    <t>Nagai</t>
  </si>
  <si>
    <t>label38</t>
  </si>
  <si>
    <t>data9</t>
  </si>
  <si>
    <t>Tribute</t>
  </si>
  <si>
    <t>Kon</t>
  </si>
  <si>
    <t>ordered</t>
  </si>
  <si>
    <t>Dual</t>
  </si>
  <si>
    <t>pakisamahan</t>
  </si>
  <si>
    <t>setmetatable</t>
  </si>
  <si>
    <t>Judai</t>
  </si>
  <si>
    <t>Naalimpungatan</t>
  </si>
  <si>
    <t>paghahabi</t>
  </si>
  <si>
    <t>MANALO</t>
  </si>
  <si>
    <t>ran</t>
  </si>
  <si>
    <t>Tere</t>
  </si>
  <si>
    <t>Loves</t>
  </si>
  <si>
    <t>pioneer</t>
  </si>
  <si>
    <t>áœ€áœ…</t>
  </si>
  <si>
    <t>predecessor3</t>
  </si>
  <si>
    <t>bernakular</t>
  </si>
  <si>
    <t>nagpatawag</t>
  </si>
  <si>
    <t>reserve</t>
  </si>
  <si>
    <t>geisha</t>
  </si>
  <si>
    <t>Pagluluto</t>
  </si>
  <si>
    <t>Pagpapalalim</t>
  </si>
  <si>
    <t>matamaan</t>
  </si>
  <si>
    <t>makapaghintay</t>
  </si>
  <si>
    <t>DAY</t>
  </si>
  <si>
    <t>dinarayo</t>
  </si>
  <si>
    <t>rehabilitation</t>
  </si>
  <si>
    <t>refund</t>
  </si>
  <si>
    <t>nililok</t>
  </si>
  <si>
    <t>AW</t>
  </si>
  <si>
    <t>nakahimpilan</t>
  </si>
  <si>
    <t>Ã‰tude</t>
  </si>
  <si>
    <t>Parlatone</t>
  </si>
  <si>
    <t>subtemplate</t>
  </si>
  <si>
    <t>padding-top</t>
  </si>
  <si>
    <t>Sugie</t>
  </si>
  <si>
    <t>requires</t>
  </si>
  <si>
    <t>saamin</t>
  </si>
  <si>
    <t>Event</t>
  </si>
  <si>
    <t>mustasa</t>
  </si>
  <si>
    <t>pag-iipon</t>
  </si>
  <si>
    <t>madaya</t>
  </si>
  <si>
    <t>Ugnayan</t>
  </si>
  <si>
    <t>natakpan</t>
  </si>
  <si>
    <t>seeing</t>
  </si>
  <si>
    <t>attachments</t>
  </si>
  <si>
    <t>gurang</t>
  </si>
  <si>
    <t>Champ</t>
  </si>
  <si>
    <t>madapa</t>
  </si>
  <si>
    <t>Talinghaga</t>
  </si>
  <si>
    <t>terror</t>
  </si>
  <si>
    <t>Spirits</t>
  </si>
  <si>
    <t>nagmukhang</t>
  </si>
  <si>
    <t>kulambo</t>
  </si>
  <si>
    <t>gastroenteraytis</t>
  </si>
  <si>
    <t>emails</t>
  </si>
  <si>
    <t>Wrong</t>
  </si>
  <si>
    <t>automatikong</t>
  </si>
  <si>
    <t>Hinawi</t>
  </si>
  <si>
    <t>natiis</t>
  </si>
  <si>
    <t>MU</t>
  </si>
  <si>
    <t>angaw</t>
  </si>
  <si>
    <t>amnesia</t>
  </si>
  <si>
    <t>Pakikipagsapalaran</t>
  </si>
  <si>
    <t>tigil-putukan</t>
  </si>
  <si>
    <t>kumaripas</t>
  </si>
  <si>
    <t>Joma</t>
  </si>
  <si>
    <t>Styles</t>
  </si>
  <si>
    <t>kapasyahan</t>
  </si>
  <si>
    <t>kaibhan</t>
  </si>
  <si>
    <t>talentong</t>
  </si>
  <si>
    <t>Autumn</t>
  </si>
  <si>
    <t>espesyalidad</t>
  </si>
  <si>
    <t>Andes</t>
  </si>
  <si>
    <t>Aura</t>
  </si>
  <si>
    <t>Penguin</t>
  </si>
  <si>
    <t>nalalagay</t>
  </si>
  <si>
    <t>McDo</t>
  </si>
  <si>
    <t>Tourist</t>
  </si>
  <si>
    <t>Songbird</t>
  </si>
  <si>
    <t>â˜º</t>
  </si>
  <si>
    <t>Excel</t>
  </si>
  <si>
    <t>Ingatan</t>
  </si>
  <si>
    <t>Salman</t>
  </si>
  <si>
    <t>istreptokokus</t>
  </si>
  <si>
    <t>Vocal</t>
  </si>
  <si>
    <t>Bondoc</t>
  </si>
  <si>
    <t>pion</t>
  </si>
  <si>
    <t>usad</t>
  </si>
  <si>
    <t>ari-ariang</t>
  </si>
  <si>
    <t>Dalton</t>
  </si>
  <si>
    <t>poker</t>
  </si>
  <si>
    <t>virginity</t>
  </si>
  <si>
    <t>SebastiÃ¡n</t>
  </si>
  <si>
    <t>algebra</t>
  </si>
  <si>
    <t>Sinusuri</t>
  </si>
  <si>
    <t>dinaan</t>
  </si>
  <si>
    <t>poet</t>
  </si>
  <si>
    <t>Ride</t>
  </si>
  <si>
    <t>Sumabog</t>
  </si>
  <si>
    <t>buton</t>
  </si>
  <si>
    <t>broadcaster</t>
  </si>
  <si>
    <t>Mayumi</t>
  </si>
  <si>
    <t>libel</t>
  </si>
  <si>
    <t>Kanya-kanyang</t>
  </si>
  <si>
    <t>POV</t>
  </si>
  <si>
    <t>inihahatid</t>
  </si>
  <si>
    <t>bonobo</t>
  </si>
  <si>
    <t>marami-rami</t>
  </si>
  <si>
    <t>Gel</t>
  </si>
  <si>
    <t>NHA</t>
  </si>
  <si>
    <t>Naiulat</t>
  </si>
  <si>
    <t>conservative</t>
  </si>
  <si>
    <t>sinalat</t>
  </si>
  <si>
    <t>matatas</t>
  </si>
  <si>
    <t>fifth</t>
  </si>
  <si>
    <t>Lakan</t>
  </si>
  <si>
    <t>sinigurado</t>
  </si>
  <si>
    <t>masagasaan</t>
  </si>
  <si>
    <t>Asosasyon</t>
  </si>
  <si>
    <t>ikubli</t>
  </si>
  <si>
    <t>receptionist</t>
  </si>
  <si>
    <t>audit</t>
  </si>
  <si>
    <t>directed</t>
  </si>
  <si>
    <t>dinosaur</t>
  </si>
  <si>
    <t>malalaswang</t>
  </si>
  <si>
    <t>Nagwakas</t>
  </si>
  <si>
    <t>Dali-daling</t>
  </si>
  <si>
    <t>pagturo</t>
  </si>
  <si>
    <t>Lesser</t>
  </si>
  <si>
    <t>Yuga</t>
  </si>
  <si>
    <t>lilinisin</t>
  </si>
  <si>
    <t>managers</t>
  </si>
  <si>
    <t>Bani</t>
  </si>
  <si>
    <t>Saori</t>
  </si>
  <si>
    <t>Olive</t>
  </si>
  <si>
    <t>DÃ¼sseldorf</t>
  </si>
  <si>
    <t>5pm</t>
  </si>
  <si>
    <t>Trail</t>
  </si>
  <si>
    <t>reynang</t>
  </si>
  <si>
    <t>Kurdish</t>
  </si>
  <si>
    <t>eskwelang</t>
  </si>
  <si>
    <t>Debate</t>
  </si>
  <si>
    <t>Santino</t>
  </si>
  <si>
    <t>Nolasco</t>
  </si>
  <si>
    <t>mestiso</t>
  </si>
  <si>
    <t>someday</t>
  </si>
  <si>
    <t>mababawi</t>
  </si>
  <si>
    <t>Haven</t>
  </si>
  <si>
    <t>Kalimutan</t>
  </si>
  <si>
    <t>tokwa</t>
  </si>
  <si>
    <t>nakahuli</t>
  </si>
  <si>
    <t>Both</t>
  </si>
  <si>
    <t>antenna</t>
  </si>
  <si>
    <t>magdamit</t>
  </si>
  <si>
    <t>Tumataas</t>
  </si>
  <si>
    <t>immediate</t>
  </si>
  <si>
    <t>kolonyalismong</t>
  </si>
  <si>
    <t>Nonong</t>
  </si>
  <si>
    <t>Campbell</t>
  </si>
  <si>
    <t>Ragay</t>
  </si>
  <si>
    <t>Lowell</t>
  </si>
  <si>
    <t>mag-iina</t>
  </si>
  <si>
    <t>tumanaw</t>
  </si>
  <si>
    <t>evaluation</t>
  </si>
  <si>
    <t>hypothalamus</t>
  </si>
  <si>
    <t>Sakuna</t>
  </si>
  <si>
    <t>kaliit</t>
  </si>
  <si>
    <t>Goethe</t>
  </si>
  <si>
    <t>makapaghanda</t>
  </si>
  <si>
    <t>ipinagkait</t>
  </si>
  <si>
    <t>Bauan</t>
  </si>
  <si>
    <t>P300</t>
  </si>
  <si>
    <t>dinaraanan</t>
  </si>
  <si>
    <t>pinakatimog</t>
  </si>
  <si>
    <t>dominasyon</t>
  </si>
  <si>
    <t>tumitimbang</t>
  </si>
  <si>
    <t>Tinuloy</t>
  </si>
  <si>
    <t>Seminar</t>
  </si>
  <si>
    <t>Batayan</t>
  </si>
  <si>
    <t>pang-impormasyon</t>
  </si>
  <si>
    <t>tampulan</t>
  </si>
  <si>
    <t>tinapa</t>
  </si>
  <si>
    <t>kinakapos</t>
  </si>
  <si>
    <t>Mayang</t>
  </si>
  <si>
    <t>awareness</t>
  </si>
  <si>
    <t>america</t>
  </si>
  <si>
    <t>nakibahagi</t>
  </si>
  <si>
    <t>Napakamot</t>
  </si>
  <si>
    <t>subset</t>
  </si>
  <si>
    <t>inangkat</t>
  </si>
  <si>
    <t>petite</t>
  </si>
  <si>
    <t>pagtiyak</t>
  </si>
  <si>
    <t>Equatorial</t>
  </si>
  <si>
    <t>Aztec</t>
  </si>
  <si>
    <t>napakadali</t>
  </si>
  <si>
    <t>senator</t>
  </si>
  <si>
    <t>nakasalang</t>
  </si>
  <si>
    <t>nagiba</t>
  </si>
  <si>
    <t>Ava</t>
  </si>
  <si>
    <t>pusta</t>
  </si>
  <si>
    <t>naluklok</t>
  </si>
  <si>
    <t>pagkagaling</t>
  </si>
  <si>
    <t>Bulls</t>
  </si>
  <si>
    <t>Antonia</t>
  </si>
  <si>
    <t>iniaalok</t>
  </si>
  <si>
    <t>Pinalaya</t>
  </si>
  <si>
    <t>namumulang</t>
  </si>
  <si>
    <t>Pamasko</t>
  </si>
  <si>
    <t>fatty</t>
  </si>
  <si>
    <t>ã€œ</t>
  </si>
  <si>
    <t>medyebal</t>
  </si>
  <si>
    <t>pasistang</t>
  </si>
  <si>
    <t>possibility</t>
  </si>
  <si>
    <t>CN</t>
  </si>
  <si>
    <t>Opposition</t>
  </si>
  <si>
    <t>Signature</t>
  </si>
  <si>
    <t>Sale</t>
  </si>
  <si>
    <t>Daming</t>
  </si>
  <si>
    <t>Adbentista</t>
  </si>
  <si>
    <t>Chair</t>
  </si>
  <si>
    <t>Binibigyang</t>
  </si>
  <si>
    <t>dokumentaryong</t>
  </si>
  <si>
    <t>pagtagas</t>
  </si>
  <si>
    <t>Gumaganap</t>
  </si>
  <si>
    <t>inspection</t>
  </si>
  <si>
    <t>Orly</t>
  </si>
  <si>
    <t>riot</t>
  </si>
  <si>
    <t>Tears</t>
  </si>
  <si>
    <t>Dasal</t>
  </si>
  <si>
    <t>binaha</t>
  </si>
  <si>
    <t>Bisayas</t>
  </si>
  <si>
    <t>diskretong</t>
  </si>
  <si>
    <t>hiningan</t>
  </si>
  <si>
    <t>superkontinenteng</t>
  </si>
  <si>
    <t>Kalawakan</t>
  </si>
  <si>
    <t>Sosyalismo</t>
  </si>
  <si>
    <t>maisusulat</t>
  </si>
  <si>
    <t>Updated</t>
  </si>
  <si>
    <t>Tatsunoko</t>
  </si>
  <si>
    <t>baytang</t>
  </si>
  <si>
    <t>CL</t>
  </si>
  <si>
    <t>duration</t>
  </si>
  <si>
    <t>tumatalon</t>
  </si>
  <si>
    <t>Sarado</t>
  </si>
  <si>
    <t>Ï€</t>
  </si>
  <si>
    <t>kaluwagan</t>
  </si>
  <si>
    <t>Interyor</t>
  </si>
  <si>
    <t>kahanga</t>
  </si>
  <si>
    <t>formats</t>
  </si>
  <si>
    <t>Kandahar</t>
  </si>
  <si>
    <t>golpo</t>
  </si>
  <si>
    <t>Wikifilipino</t>
  </si>
  <si>
    <t>couples</t>
  </si>
  <si>
    <t>kasinlaki</t>
  </si>
  <si>
    <t>magsasara</t>
  </si>
  <si>
    <t>nagpahatid</t>
  </si>
  <si>
    <t>nilalait</t>
  </si>
  <si>
    <t>Summary</t>
  </si>
  <si>
    <t>principle</t>
  </si>
  <si>
    <t>dumidikit</t>
  </si>
  <si>
    <t>napakalamig</t>
  </si>
  <si>
    <t>tumpok</t>
  </si>
  <si>
    <t>isinalang</t>
  </si>
  <si>
    <t>exercises</t>
  </si>
  <si>
    <t>BMG</t>
  </si>
  <si>
    <t>Nemo</t>
  </si>
  <si>
    <t>babagay</t>
  </si>
  <si>
    <t>naagaw</t>
  </si>
  <si>
    <t>himagsikang</t>
  </si>
  <si>
    <t>weapons</t>
  </si>
  <si>
    <t>makiusap</t>
  </si>
  <si>
    <t>Paglipat</t>
  </si>
  <si>
    <t>Gallo</t>
  </si>
  <si>
    <t>turingan</t>
  </si>
  <si>
    <t>kawikaan</t>
  </si>
  <si>
    <t>Chargers</t>
  </si>
  <si>
    <t>Sint</t>
  </si>
  <si>
    <t>Droga</t>
  </si>
  <si>
    <t>execution</t>
  </si>
  <si>
    <t>punong-guro</t>
  </si>
  <si>
    <t>Caleb</t>
  </si>
  <si>
    <t>samang</t>
  </si>
  <si>
    <t>nahayag</t>
  </si>
  <si>
    <t>Kapiling</t>
  </si>
  <si>
    <t>maaprubahan</t>
  </si>
  <si>
    <t>madamdaming</t>
  </si>
  <si>
    <t>nakikiramay</t>
  </si>
  <si>
    <t>pauna</t>
  </si>
  <si>
    <t>konsiyertong</t>
  </si>
  <si>
    <t>worse</t>
  </si>
  <si>
    <t>spots</t>
  </si>
  <si>
    <t>Palatandaan</t>
  </si>
  <si>
    <t>saway</t>
  </si>
  <si>
    <t>diagnosis</t>
  </si>
  <si>
    <t>Josias</t>
  </si>
  <si>
    <t>inalala</t>
  </si>
  <si>
    <t>6pm</t>
  </si>
  <si>
    <t>C-3</t>
  </si>
  <si>
    <t>bilangan</t>
  </si>
  <si>
    <t>hinahalo</t>
  </si>
  <si>
    <t>Mindanaw</t>
  </si>
  <si>
    <t>pagpapautang</t>
  </si>
  <si>
    <t>nakalalason</t>
  </si>
  <si>
    <t>Nilalayon</t>
  </si>
  <si>
    <t>pagsusunog</t>
  </si>
  <si>
    <t>Aden</t>
  </si>
  <si>
    <t>mahimasmasan</t>
  </si>
  <si>
    <t>pinuna</t>
  </si>
  <si>
    <t>ummm</t>
  </si>
  <si>
    <t>nananahimik</t>
  </si>
  <si>
    <t>putikan</t>
  </si>
  <si>
    <t>closeness</t>
  </si>
  <si>
    <t>ibaling</t>
  </si>
  <si>
    <t>HyÅgo</t>
  </si>
  <si>
    <t>itanggi</t>
  </si>
  <si>
    <t>PeÃ±afrancia</t>
  </si>
  <si>
    <t>pumapaligid</t>
  </si>
  <si>
    <t>versus</t>
  </si>
  <si>
    <t>Kyushu</t>
  </si>
  <si>
    <t>napagtagumpayan</t>
  </si>
  <si>
    <t>Suliranin</t>
  </si>
  <si>
    <t>Tollways</t>
  </si>
  <si>
    <t>Sasuke</t>
  </si>
  <si>
    <t>paghikayat</t>
  </si>
  <si>
    <t>Eurasya</t>
  </si>
  <si>
    <t>Sharif</t>
  </si>
  <si>
    <t>footballer</t>
  </si>
  <si>
    <t>tabing-dagat</t>
  </si>
  <si>
    <t>yarda</t>
  </si>
  <si>
    <t>Knowledge</t>
  </si>
  <si>
    <t>ispeling</t>
  </si>
  <si>
    <t>mathematics</t>
  </si>
  <si>
    <t>Pinisil</t>
  </si>
  <si>
    <t>Legislative</t>
  </si>
  <si>
    <t>ant</t>
  </si>
  <si>
    <t>Mills</t>
  </si>
  <si>
    <t>papremyo</t>
  </si>
  <si>
    <t>nag-aksaya</t>
  </si>
  <si>
    <t>Richie</t>
  </si>
  <si>
    <t>SEED</t>
  </si>
  <si>
    <t>Kumalas</t>
  </si>
  <si>
    <t>chinupa</t>
  </si>
  <si>
    <t>Paulita</t>
  </si>
  <si>
    <t>pagsinta</t>
  </si>
  <si>
    <t>tinugtog</t>
  </si>
  <si>
    <t>tska</t>
  </si>
  <si>
    <t>galore</t>
  </si>
  <si>
    <t>evolution</t>
  </si>
  <si>
    <t>ipinaubaya</t>
  </si>
  <si>
    <t>engkantos</t>
  </si>
  <si>
    <t>Blaze</t>
  </si>
  <si>
    <t>iwasang</t>
  </si>
  <si>
    <t>Taunton</t>
  </si>
  <si>
    <t>Jojit</t>
  </si>
  <si>
    <t>kaitaasan</t>
  </si>
  <si>
    <t>Cavendish</t>
  </si>
  <si>
    <t>nakumbinsi</t>
  </si>
  <si>
    <t>concerts</t>
  </si>
  <si>
    <t>Paglinang</t>
  </si>
  <si>
    <t>ensure</t>
  </si>
  <si>
    <t>hihintay</t>
  </si>
  <si>
    <t>Javanese</t>
  </si>
  <si>
    <t>umunawa</t>
  </si>
  <si>
    <t>Pulse</t>
  </si>
  <si>
    <t>Shoten</t>
  </si>
  <si>
    <t>Panunumpa</t>
  </si>
  <si>
    <t>identifier</t>
  </si>
  <si>
    <t>noynoy</t>
  </si>
  <si>
    <t>recognized</t>
  </si>
  <si>
    <t>pakuluan</t>
  </si>
  <si>
    <t>Bangui</t>
  </si>
  <si>
    <t>Income</t>
  </si>
  <si>
    <t>â—</t>
  </si>
  <si>
    <t>itinatalaga</t>
  </si>
  <si>
    <t>KJV</t>
  </si>
  <si>
    <t>gosh</t>
  </si>
  <si>
    <t>linear</t>
  </si>
  <si>
    <t>pagpapako</t>
  </si>
  <si>
    <t>Highschool</t>
  </si>
  <si>
    <t>Masaker</t>
  </si>
  <si>
    <t>crying</t>
  </si>
  <si>
    <t>quezon</t>
  </si>
  <si>
    <t>P50,000</t>
  </si>
  <si>
    <t>iluwa</t>
  </si>
  <si>
    <t>scout</t>
  </si>
  <si>
    <t>encouraged</t>
  </si>
  <si>
    <t>halina</t>
  </si>
  <si>
    <t>Minority</t>
  </si>
  <si>
    <t>Pole</t>
  </si>
  <si>
    <t>Joven</t>
  </si>
  <si>
    <t>til</t>
  </si>
  <si>
    <t>binulong</t>
  </si>
  <si>
    <t>Carriedo</t>
  </si>
  <si>
    <t>Chevrolet</t>
  </si>
  <si>
    <t>bihisan</t>
  </si>
  <si>
    <t>matataba</t>
  </si>
  <si>
    <t>kailang</t>
  </si>
  <si>
    <t>malalagay</t>
  </si>
  <si>
    <t>doll</t>
  </si>
  <si>
    <t>tangkaing</t>
  </si>
  <si>
    <t>Ipabasa</t>
  </si>
  <si>
    <t>Carta</t>
  </si>
  <si>
    <t>nagduda</t>
  </si>
  <si>
    <t>Nissan</t>
  </si>
  <si>
    <t>kontratista</t>
  </si>
  <si>
    <t>mt</t>
  </si>
  <si>
    <t>Mistress</t>
  </si>
  <si>
    <t>Ika-7</t>
  </si>
  <si>
    <t>pagsasaya</t>
  </si>
  <si>
    <t>contents</t>
  </si>
  <si>
    <t>pandamang</t>
  </si>
  <si>
    <t>Larawang</t>
  </si>
  <si>
    <t>assume</t>
  </si>
  <si>
    <t>naninirahang</t>
  </si>
  <si>
    <t>Kayamanan</t>
  </si>
  <si>
    <t>Suez</t>
  </si>
  <si>
    <t>magpapaliwanag</t>
  </si>
  <si>
    <t>mabibilog</t>
  </si>
  <si>
    <t>paghakbang</t>
  </si>
  <si>
    <t>prospect</t>
  </si>
  <si>
    <t>pitch</t>
  </si>
  <si>
    <t>dis</t>
  </si>
  <si>
    <t>Uulitin</t>
  </si>
  <si>
    <t>Bobo</t>
  </si>
  <si>
    <t>Reden</t>
  </si>
  <si>
    <t>naniningil</t>
  </si>
  <si>
    <t>Hyogo</t>
  </si>
  <si>
    <t>Gud</t>
  </si>
  <si>
    <t>Kakayanin</t>
  </si>
  <si>
    <t>umpukan</t>
  </si>
  <si>
    <t>makakapagbigay</t>
  </si>
  <si>
    <t>PS2</t>
  </si>
  <si>
    <t>Ventura</t>
  </si>
  <si>
    <t>pagkakabihag</t>
  </si>
  <si>
    <t>Ground</t>
  </si>
  <si>
    <t>Christi</t>
  </si>
  <si>
    <t>nagpapatawa</t>
  </si>
  <si>
    <t>maigsi</t>
  </si>
  <si>
    <t>Nasaksihan</t>
  </si>
  <si>
    <t>elitistang</t>
  </si>
  <si>
    <t>Inalalayan</t>
  </si>
  <si>
    <t>Celina</t>
  </si>
  <si>
    <t>Marguerite</t>
  </si>
  <si>
    <t>dust</t>
  </si>
  <si>
    <t>magkakamag-anak</t>
  </si>
  <si>
    <t>antukin</t>
  </si>
  <si>
    <t>malalampasan</t>
  </si>
  <si>
    <t>pinapakahulugan</t>
  </si>
  <si>
    <t>ron</t>
  </si>
  <si>
    <t>authorities</t>
  </si>
  <si>
    <t>Shoujo</t>
  </si>
  <si>
    <t>Loi</t>
  </si>
  <si>
    <t>Ruta</t>
  </si>
  <si>
    <t>Eula</t>
  </si>
  <si>
    <t>haven</t>
  </si>
  <si>
    <t>bawian</t>
  </si>
  <si>
    <t>masturbasyon</t>
  </si>
  <si>
    <t>Wilfredo</t>
  </si>
  <si>
    <t>Known</t>
  </si>
  <si>
    <t>Hung</t>
  </si>
  <si>
    <t>GT</t>
  </si>
  <si>
    <t>subscriber</t>
  </si>
  <si>
    <t>knyang</t>
  </si>
  <si>
    <t>Axel</t>
  </si>
  <si>
    <t>trong</t>
  </si>
  <si>
    <t>exposed</t>
  </si>
  <si>
    <t>Volta</t>
  </si>
  <si>
    <t>isinaalang-alang</t>
  </si>
  <si>
    <t>boli</t>
  </si>
  <si>
    <t>Rotary</t>
  </si>
  <si>
    <t>presented</t>
  </si>
  <si>
    <t>Kilabot</t>
  </si>
  <si>
    <t>magpapalaya</t>
  </si>
  <si>
    <t>Pambihira</t>
  </si>
  <si>
    <t>Uma</t>
  </si>
  <si>
    <t>pinatulog</t>
  </si>
  <si>
    <t>Lotto</t>
  </si>
  <si>
    <t>hilaga-silangan</t>
  </si>
  <si>
    <t>m0</t>
  </si>
  <si>
    <t>Barrios</t>
  </si>
  <si>
    <t>Operasyon</t>
  </si>
  <si>
    <t>ZÃ¼rich</t>
  </si>
  <si>
    <t>ibinaling</t>
  </si>
  <si>
    <t>bungkos</t>
  </si>
  <si>
    <t>FROM</t>
  </si>
  <si>
    <t>armor</t>
  </si>
  <si>
    <t>Gallus</t>
  </si>
  <si>
    <t>rifle</t>
  </si>
  <si>
    <t>Juanico</t>
  </si>
  <si>
    <t>Core</t>
  </si>
  <si>
    <t>Concordia</t>
  </si>
  <si>
    <t>klasmeyt</t>
  </si>
  <si>
    <t>kitain</t>
  </si>
  <si>
    <t>tumibok</t>
  </si>
  <si>
    <t>Tank</t>
  </si>
  <si>
    <t>Musashi</t>
  </si>
  <si>
    <t>Cola</t>
  </si>
  <si>
    <t>kinagisnang</t>
  </si>
  <si>
    <t>tagos</t>
  </si>
  <si>
    <t>ihagis</t>
  </si>
  <si>
    <t>bagsik</t>
  </si>
  <si>
    <t>regions</t>
  </si>
  <si>
    <t>nilapatan</t>
  </si>
  <si>
    <t>Palitang</t>
  </si>
  <si>
    <t>Umunlad</t>
  </si>
  <si>
    <t>nakatutuwa</t>
  </si>
  <si>
    <t>Antoinette</t>
  </si>
  <si>
    <t>hija</t>
  </si>
  <si>
    <t>Hamayka</t>
  </si>
  <si>
    <t>Sumapit</t>
  </si>
  <si>
    <t>Gatas</t>
  </si>
  <si>
    <t>waley</t>
  </si>
  <si>
    <t>pangisahang</t>
  </si>
  <si>
    <t>AÃ±onuevo</t>
  </si>
  <si>
    <t>talaba</t>
  </si>
  <si>
    <t>Inanunsiyo</t>
  </si>
  <si>
    <t>Romansa</t>
  </si>
  <si>
    <t>Kuko</t>
  </si>
  <si>
    <t>diyametro</t>
  </si>
  <si>
    <t>Dinukot</t>
  </si>
  <si>
    <t>BJMP</t>
  </si>
  <si>
    <t>kapangitan</t>
  </si>
  <si>
    <t>pamamasa</t>
  </si>
  <si>
    <t>Gujarat</t>
  </si>
  <si>
    <t>mapapansing</t>
  </si>
  <si>
    <t>pinahalagahan</t>
  </si>
  <si>
    <t>Proclamation</t>
  </si>
  <si>
    <t>Pentagon</t>
  </si>
  <si>
    <t>kamulatan</t>
  </si>
  <si>
    <t>Biswal</t>
  </si>
  <si>
    <t>Unfortunately</t>
  </si>
  <si>
    <t>Zeny</t>
  </si>
  <si>
    <t>kondisyonal</t>
  </si>
  <si>
    <t>scanner</t>
  </si>
  <si>
    <t>Acapulco</t>
  </si>
  <si>
    <t>ibinabaon</t>
  </si>
  <si>
    <t>Palaiologos</t>
  </si>
  <si>
    <t>Matlovich</t>
  </si>
  <si>
    <t>troops</t>
  </si>
  <si>
    <t>iskultura</t>
  </si>
  <si>
    <t>NestlÃ©</t>
  </si>
  <si>
    <t>Magalang</t>
  </si>
  <si>
    <t>Galera</t>
  </si>
  <si>
    <t>Tanggulan</t>
  </si>
  <si>
    <t>mw.ustring.find</t>
  </si>
  <si>
    <t>Arnaiz</t>
  </si>
  <si>
    <t>lalabanan</t>
  </si>
  <si>
    <t>Schmadel</t>
  </si>
  <si>
    <t>Hilton</t>
  </si>
  <si>
    <t>palamang</t>
  </si>
  <si>
    <t>nanlaban</t>
  </si>
  <si>
    <t>KAALAMAN</t>
  </si>
  <si>
    <t>ponemang</t>
  </si>
  <si>
    <t>successor3</t>
  </si>
  <si>
    <t>Reno</t>
  </si>
  <si>
    <t>Contact</t>
  </si>
  <si>
    <t>thumb</t>
  </si>
  <si>
    <t>genuine</t>
  </si>
  <si>
    <t>Dynic</t>
  </si>
  <si>
    <t>attached</t>
  </si>
  <si>
    <t>label41</t>
  </si>
  <si>
    <t>Monteverde</t>
  </si>
  <si>
    <t>paranoid</t>
  </si>
  <si>
    <t>lightsteelblue</t>
  </si>
  <si>
    <t>klasrum</t>
  </si>
  <si>
    <t>protect</t>
  </si>
  <si>
    <t>Libo-libong</t>
  </si>
  <si>
    <t>Nograles</t>
  </si>
  <si>
    <t>sentimental</t>
  </si>
  <si>
    <t>Limbu</t>
  </si>
  <si>
    <t>ermats</t>
  </si>
  <si>
    <t>Points</t>
  </si>
  <si>
    <t>ucode</t>
  </si>
  <si>
    <t>erya</t>
  </si>
  <si>
    <t>naipundar</t>
  </si>
  <si>
    <t>wikilink</t>
  </si>
  <si>
    <t>easily</t>
  </si>
  <si>
    <t>data12</t>
  </si>
  <si>
    <t>turbina</t>
  </si>
  <si>
    <t>isaw</t>
  </si>
  <si>
    <t>wala.</t>
  </si>
  <si>
    <t>pagpapagana</t>
  </si>
  <si>
    <t>Ikadalawampu</t>
  </si>
  <si>
    <t>invite</t>
  </si>
  <si>
    <t>Arestado</t>
  </si>
  <si>
    <t>kundiman</t>
  </si>
  <si>
    <t>Bunko</t>
  </si>
  <si>
    <t>Tinext</t>
  </si>
  <si>
    <t>monday</t>
  </si>
  <si>
    <t>TX</t>
  </si>
  <si>
    <t>0.3em</t>
  </si>
  <si>
    <t>naaaliw</t>
  </si>
  <si>
    <t>Large</t>
  </si>
  <si>
    <t>Conception</t>
  </si>
  <si>
    <t>nakahilig</t>
  </si>
  <si>
    <t>Kabatiran</t>
  </si>
  <si>
    <t>maninisid</t>
  </si>
  <si>
    <t>SUPER</t>
  </si>
  <si>
    <t>malilinis</t>
  </si>
  <si>
    <t>alaihi</t>
  </si>
  <si>
    <t>Ilabas</t>
  </si>
  <si>
    <t>sini</t>
  </si>
  <si>
    <t>tinabihan</t>
  </si>
  <si>
    <t>substituted</t>
  </si>
  <si>
    <t>Krimen</t>
  </si>
  <si>
    <t>Nila</t>
  </si>
  <si>
    <t>10k</t>
  </si>
  <si>
    <t>ipakahulugan</t>
  </si>
  <si>
    <t>year2</t>
  </si>
  <si>
    <t>LISTED</t>
  </si>
  <si>
    <t>sexually</t>
  </si>
  <si>
    <t>digma</t>
  </si>
  <si>
    <t>korelasyon</t>
  </si>
  <si>
    <t>performed</t>
  </si>
  <si>
    <t>sariwain</t>
  </si>
  <si>
    <t>reporting</t>
  </si>
  <si>
    <t>Jacky</t>
  </si>
  <si>
    <t>Sunod-sunod</t>
  </si>
  <si>
    <t>Secretarial</t>
  </si>
  <si>
    <t>Dae-woong</t>
  </si>
  <si>
    <t>i-promote</t>
  </si>
  <si>
    <t>HIV-1</t>
  </si>
  <si>
    <t>Bote</t>
  </si>
  <si>
    <t>karahasang</t>
  </si>
  <si>
    <t>Tiyakin</t>
  </si>
  <si>
    <t>imbitahan</t>
  </si>
  <si>
    <t>BAGO</t>
  </si>
  <si>
    <t>comparison</t>
  </si>
  <si>
    <t>nakikipaglaro</t>
  </si>
  <si>
    <t>prekursor</t>
  </si>
  <si>
    <t>Penang</t>
  </si>
  <si>
    <t>mapupulot</t>
  </si>
  <si>
    <t>Kabuhayan</t>
  </si>
  <si>
    <t>manlalaban</t>
  </si>
  <si>
    <t>iniluklok</t>
  </si>
  <si>
    <t>Hihi</t>
  </si>
  <si>
    <t>ShÄhnÄmeh</t>
  </si>
  <si>
    <t>fully-frunished</t>
  </si>
  <si>
    <t>sumuka</t>
  </si>
  <si>
    <t>sirka</t>
  </si>
  <si>
    <t>TATLONG</t>
  </si>
  <si>
    <t>wawa</t>
  </si>
  <si>
    <t>pagkarga</t>
  </si>
  <si>
    <t>nasasakdal</t>
  </si>
  <si>
    <t>Booty</t>
  </si>
  <si>
    <t>Vinh</t>
  </si>
  <si>
    <t>hasang</t>
  </si>
  <si>
    <t>nakikiramdam</t>
  </si>
  <si>
    <t>medisinang</t>
  </si>
  <si>
    <t>nalulong</t>
  </si>
  <si>
    <t>Hati</t>
  </si>
  <si>
    <t>sketch</t>
  </si>
  <si>
    <t>Axis</t>
  </si>
  <si>
    <t>Ricarte</t>
  </si>
  <si>
    <t>Intef</t>
  </si>
  <si>
    <t>amygdala</t>
  </si>
  <si>
    <t>Therapy</t>
  </si>
  <si>
    <t>prepared</t>
  </si>
  <si>
    <t>Agapito</t>
  </si>
  <si>
    <t>bisyong</t>
  </si>
  <si>
    <t>Milyong</t>
  </si>
  <si>
    <t>linking</t>
  </si>
  <si>
    <t>collapsed</t>
  </si>
  <si>
    <t>susumahin</t>
  </si>
  <si>
    <t>27th</t>
  </si>
  <si>
    <t>troy</t>
  </si>
  <si>
    <t>timer</t>
  </si>
  <si>
    <t>Nido</t>
  </si>
  <si>
    <t>mapanglaw</t>
  </si>
  <si>
    <t>depressed</t>
  </si>
  <si>
    <t>diagram</t>
  </si>
  <si>
    <t>Michiko</t>
  </si>
  <si>
    <t>pagbubukod</t>
  </si>
  <si>
    <t>specially</t>
  </si>
  <si>
    <t>Heracles</t>
  </si>
  <si>
    <t>busilak</t>
  </si>
  <si>
    <t>P3</t>
  </si>
  <si>
    <t>maalaga</t>
  </si>
  <si>
    <t>dayain</t>
  </si>
  <si>
    <t>Tablas</t>
  </si>
  <si>
    <t>redundant</t>
  </si>
  <si>
    <t>shempre</t>
  </si>
  <si>
    <t>Dominica</t>
  </si>
  <si>
    <t>unano</t>
  </si>
  <si>
    <t>Naaawa</t>
  </si>
  <si>
    <t>Malugod</t>
  </si>
  <si>
    <t>Escuela</t>
  </si>
  <si>
    <t>Strait</t>
  </si>
  <si>
    <t>himod</t>
  </si>
  <si>
    <t>Puna</t>
  </si>
  <si>
    <t>midyibal</t>
  </si>
  <si>
    <t>Pangungusap</t>
  </si>
  <si>
    <t>matunton</t>
  </si>
  <si>
    <t>Tuntunin</t>
  </si>
  <si>
    <t>nasama</t>
  </si>
  <si>
    <t>Hague</t>
  </si>
  <si>
    <t>bitiwan</t>
  </si>
  <si>
    <t>expanded</t>
  </si>
  <si>
    <t>Technological</t>
  </si>
  <si>
    <t>floating</t>
  </si>
  <si>
    <t>sessions</t>
  </si>
  <si>
    <t>Serbiyo</t>
  </si>
  <si>
    <t>nasakyan</t>
  </si>
  <si>
    <t>santuwaryo</t>
  </si>
  <si>
    <t>abyasyon</t>
  </si>
  <si>
    <t>kararating</t>
  </si>
  <si>
    <t>Window</t>
  </si>
  <si>
    <t>aku</t>
  </si>
  <si>
    <t>tambo</t>
  </si>
  <si>
    <t>nylon</t>
  </si>
  <si>
    <t>blade</t>
  </si>
  <si>
    <t>taga-ibang</t>
  </si>
  <si>
    <t>Colombo</t>
  </si>
  <si>
    <t>patagong</t>
  </si>
  <si>
    <t>kinuhang</t>
  </si>
  <si>
    <t>30am</t>
  </si>
  <si>
    <t>sabunutan</t>
  </si>
  <si>
    <t>Birmingham</t>
  </si>
  <si>
    <t>Familia</t>
  </si>
  <si>
    <t>bangis</t>
  </si>
  <si>
    <t>Arianne</t>
  </si>
  <si>
    <t>obligado</t>
  </si>
  <si>
    <t>pinas.</t>
  </si>
  <si>
    <t>nakakaiyak</t>
  </si>
  <si>
    <t>Maghihintay</t>
  </si>
  <si>
    <t>Script</t>
  </si>
  <si>
    <t>seda</t>
  </si>
  <si>
    <t>closure</t>
  </si>
  <si>
    <t>pupulutin</t>
  </si>
  <si>
    <t>Swimming</t>
  </si>
  <si>
    <t>paunti-unti</t>
  </si>
  <si>
    <t>Dengue</t>
  </si>
  <si>
    <t>Dekano</t>
  </si>
  <si>
    <t>Along</t>
  </si>
  <si>
    <t>magpalaki</t>
  </si>
  <si>
    <t>unemployment</t>
  </si>
  <si>
    <t>Each</t>
  </si>
  <si>
    <t>pananagumpay</t>
  </si>
  <si>
    <t>jack</t>
  </si>
  <si>
    <t>panghawakan</t>
  </si>
  <si>
    <t>Kurdi</t>
  </si>
  <si>
    <t>depending</t>
  </si>
  <si>
    <t>napahamak</t>
  </si>
  <si>
    <t>Paniqui</t>
  </si>
  <si>
    <t>Humantong</t>
  </si>
  <si>
    <t>nilinang</t>
  </si>
  <si>
    <t>Conchita</t>
  </si>
  <si>
    <t>glucose</t>
  </si>
  <si>
    <t>pagkatiwalaan</t>
  </si>
  <si>
    <t>Mariin</t>
  </si>
  <si>
    <t>panggugulo</t>
  </si>
  <si>
    <t>P100,000</t>
  </si>
  <si>
    <t>Adele</t>
  </si>
  <si>
    <t>Ritchie</t>
  </si>
  <si>
    <t>Allied</t>
  </si>
  <si>
    <t>municipality</t>
  </si>
  <si>
    <t>nakatihaya</t>
  </si>
  <si>
    <t>Mitchell</t>
  </si>
  <si>
    <t>Kultural</t>
  </si>
  <si>
    <t>vulgaris</t>
  </si>
  <si>
    <t>Clean</t>
  </si>
  <si>
    <t>Huy</t>
  </si>
  <si>
    <t>Aosta</t>
  </si>
  <si>
    <t>nagwowork</t>
  </si>
  <si>
    <t>abi</t>
  </si>
  <si>
    <t>Hubad</t>
  </si>
  <si>
    <t>Twenty</t>
  </si>
  <si>
    <t>Kalinangan</t>
  </si>
  <si>
    <t>installment</t>
  </si>
  <si>
    <t>bob</t>
  </si>
  <si>
    <t>sinalungat</t>
  </si>
  <si>
    <t>nakasubsob</t>
  </si>
  <si>
    <t>Pigsa</t>
  </si>
  <si>
    <t>magpasiya</t>
  </si>
  <si>
    <t>Punk</t>
  </si>
  <si>
    <t>maiparating</t>
  </si>
  <si>
    <t>dismayado</t>
  </si>
  <si>
    <t>naninilbihan</t>
  </si>
  <si>
    <t>Ravenna</t>
  </si>
  <si>
    <t>Byron</t>
  </si>
  <si>
    <t>Refrain</t>
  </si>
  <si>
    <t>Magkapatid</t>
  </si>
  <si>
    <t>nakapagtatakang</t>
  </si>
  <si>
    <t>memorial</t>
  </si>
  <si>
    <t>makukulong</t>
  </si>
  <si>
    <t>Reed</t>
  </si>
  <si>
    <t>Kumbento</t>
  </si>
  <si>
    <t>awtonomiyang</t>
  </si>
  <si>
    <t>ikamatay</t>
  </si>
  <si>
    <t>Miguelito</t>
  </si>
  <si>
    <t>checked</t>
  </si>
  <si>
    <t>pagkolekta</t>
  </si>
  <si>
    <t>Kontrabida</t>
  </si>
  <si>
    <t>Fabiana</t>
  </si>
  <si>
    <t>pailalim</t>
  </si>
  <si>
    <t>nakausli</t>
  </si>
  <si>
    <t>Berber</t>
  </si>
  <si>
    <t>limpak-limpak</t>
  </si>
  <si>
    <t>Regis</t>
  </si>
  <si>
    <t>ballad</t>
  </si>
  <si>
    <t>Deer</t>
  </si>
  <si>
    <t>misyonaryo</t>
  </si>
  <si>
    <t>Eleanor</t>
  </si>
  <si>
    <t>arrive</t>
  </si>
  <si>
    <t>implasyon</t>
  </si>
  <si>
    <t>mahubog</t>
  </si>
  <si>
    <t>dimensyon</t>
  </si>
  <si>
    <t>Thriller</t>
  </si>
  <si>
    <t>Operating</t>
  </si>
  <si>
    <t>Ipagpalagay</t>
  </si>
  <si>
    <t>kababalaghang</t>
  </si>
  <si>
    <t>estratehiyang</t>
  </si>
  <si>
    <t>Katapatan</t>
  </si>
  <si>
    <t>kerubin</t>
  </si>
  <si>
    <t>persentahe</t>
  </si>
  <si>
    <t>kontrahin</t>
  </si>
  <si>
    <t>umuupo</t>
  </si>
  <si>
    <t>napakasaya</t>
  </si>
  <si>
    <t>throughout</t>
  </si>
  <si>
    <t>Willow</t>
  </si>
  <si>
    <t>26th</t>
  </si>
  <si>
    <t>lawin</t>
  </si>
  <si>
    <t>kakilalang</t>
  </si>
  <si>
    <t>enrollment</t>
  </si>
  <si>
    <t>anatomiyang</t>
  </si>
  <si>
    <t>Teknolohiyang</t>
  </si>
  <si>
    <t>rumampa</t>
  </si>
  <si>
    <t>Taliba</t>
  </si>
  <si>
    <t>burukrasya</t>
  </si>
  <si>
    <t>awdisyon</t>
  </si>
  <si>
    <t>Bulubunduking</t>
  </si>
  <si>
    <t>Biak-na-Bato</t>
  </si>
  <si>
    <t>inuubos</t>
  </si>
  <si>
    <t>maresolba</t>
  </si>
  <si>
    <t>naguluhan</t>
  </si>
  <si>
    <t>mag-report</t>
  </si>
  <si>
    <t>sumayad</t>
  </si>
  <si>
    <t>baluti</t>
  </si>
  <si>
    <t>ATING</t>
  </si>
  <si>
    <t>maaksidente</t>
  </si>
  <si>
    <t>Magnolia</t>
  </si>
  <si>
    <t>Norse</t>
  </si>
  <si>
    <t>Larangan</t>
  </si>
  <si>
    <t>Panlalaki</t>
  </si>
  <si>
    <t>modified</t>
  </si>
  <si>
    <t>kahanay</t>
  </si>
  <si>
    <t>nakatawag</t>
  </si>
  <si>
    <t>penetration</t>
  </si>
  <si>
    <t>Alighieri</t>
  </si>
  <si>
    <t>hawla</t>
  </si>
  <si>
    <t>Cornelio</t>
  </si>
  <si>
    <t>Piedmont</t>
  </si>
  <si>
    <t>flashlight</t>
  </si>
  <si>
    <t>Kabul</t>
  </si>
  <si>
    <t>hinay</t>
  </si>
  <si>
    <t>pampangulo</t>
  </si>
  <si>
    <t>nagngangalit</t>
  </si>
  <si>
    <t>mooo</t>
  </si>
  <si>
    <t>Application</t>
  </si>
  <si>
    <t>Hmp</t>
  </si>
  <si>
    <t>Tip</t>
  </si>
  <si>
    <t>returned</t>
  </si>
  <si>
    <t>pangsayaw</t>
  </si>
  <si>
    <t>Matutunghayan</t>
  </si>
  <si>
    <t>Bitoy</t>
  </si>
  <si>
    <t>magsayaw</t>
  </si>
  <si>
    <t>kabig</t>
  </si>
  <si>
    <t>gravity</t>
  </si>
  <si>
    <t>karaingan</t>
  </si>
  <si>
    <t>Kaban</t>
  </si>
  <si>
    <t>Densetsu</t>
  </si>
  <si>
    <t>Mesias</t>
  </si>
  <si>
    <t>Couple</t>
  </si>
  <si>
    <t>nananabik</t>
  </si>
  <si>
    <t>Heian</t>
  </si>
  <si>
    <t>Artistang</t>
  </si>
  <si>
    <t>pagbabalik-loob</t>
  </si>
  <si>
    <t>inaway</t>
  </si>
  <si>
    <t>manipulasyon</t>
  </si>
  <si>
    <t>barakong</t>
  </si>
  <si>
    <t>nabahiran</t>
  </si>
  <si>
    <t>Espada</t>
  </si>
  <si>
    <t>mild</t>
  </si>
  <si>
    <t>Hermas</t>
  </si>
  <si>
    <t>Geraldine</t>
  </si>
  <si>
    <t>kuwitis</t>
  </si>
  <si>
    <t>pag-asenso</t>
  </si>
  <si>
    <t>jobs</t>
  </si>
  <si>
    <t>tatanggi</t>
  </si>
  <si>
    <t>Gayong</t>
  </si>
  <si>
    <t>Humihinto</t>
  </si>
  <si>
    <t>malalapad</t>
  </si>
  <si>
    <t>Gigi</t>
  </si>
  <si>
    <t>bariles</t>
  </si>
  <si>
    <t>infected</t>
  </si>
  <si>
    <t>intense</t>
  </si>
  <si>
    <t>maldita</t>
  </si>
  <si>
    <t>nagpalakas</t>
  </si>
  <si>
    <t>tig-isang</t>
  </si>
  <si>
    <t>charming</t>
  </si>
  <si>
    <t>Cora</t>
  </si>
  <si>
    <t>kapansanang</t>
  </si>
  <si>
    <t>BEC</t>
  </si>
  <si>
    <t>atraso</t>
  </si>
  <si>
    <t>sideline</t>
  </si>
  <si>
    <t>migo</t>
  </si>
  <si>
    <t>Goto</t>
  </si>
  <si>
    <t>masusundan</t>
  </si>
  <si>
    <t>Episcopal</t>
  </si>
  <si>
    <t>Nagbuhat</t>
  </si>
  <si>
    <t>respiratory</t>
  </si>
  <si>
    <t>muta</t>
  </si>
  <si>
    <t>buhanginan</t>
  </si>
  <si>
    <t>ipinagtatanggol</t>
  </si>
  <si>
    <t>malilikha</t>
  </si>
  <si>
    <t>Palimbagan</t>
  </si>
  <si>
    <t>Bam</t>
  </si>
  <si>
    <t>1999-2001</t>
  </si>
  <si>
    <t>pahuhuli</t>
  </si>
  <si>
    <t>Umiiral</t>
  </si>
  <si>
    <t>offline</t>
  </si>
  <si>
    <t>Passport</t>
  </si>
  <si>
    <t>BFF</t>
  </si>
  <si>
    <t>prepare</t>
  </si>
  <si>
    <t>May-ari</t>
  </si>
  <si>
    <t>Pagkamulat</t>
  </si>
  <si>
    <t>Kuan</t>
  </si>
  <si>
    <t>sinabihang</t>
  </si>
  <si>
    <t>Shades</t>
  </si>
  <si>
    <t>sponsored</t>
  </si>
  <si>
    <t>Cite</t>
  </si>
  <si>
    <t>Various</t>
  </si>
  <si>
    <t>Sereno</t>
  </si>
  <si>
    <t>Tinulak</t>
  </si>
  <si>
    <t>Stigma</t>
  </si>
  <si>
    <t>idad</t>
  </si>
  <si>
    <t>pipe</t>
  </si>
  <si>
    <t>Pulitika</t>
  </si>
  <si>
    <t>Lilian</t>
  </si>
  <si>
    <t>arthropod</t>
  </si>
  <si>
    <t>manananggal</t>
  </si>
  <si>
    <t>streaming</t>
  </si>
  <si>
    <t>Marilen</t>
  </si>
  <si>
    <t>mayayabang</t>
  </si>
  <si>
    <t>award-winning</t>
  </si>
  <si>
    <t>Hittite</t>
  </si>
  <si>
    <t>iniinda</t>
  </si>
  <si>
    <t>Nagretiro</t>
  </si>
  <si>
    <t>Galang</t>
  </si>
  <si>
    <t>Sitemap</t>
  </si>
  <si>
    <t>Rui</t>
  </si>
  <si>
    <t>Painters</t>
  </si>
  <si>
    <t>Kristiano</t>
  </si>
  <si>
    <t>tinakot</t>
  </si>
  <si>
    <t>tekstura</t>
  </si>
  <si>
    <t>Jaena</t>
  </si>
  <si>
    <t>natitikman</t>
  </si>
  <si>
    <t>crystal</t>
  </si>
  <si>
    <t>Gear</t>
  </si>
  <si>
    <t>Gag</t>
  </si>
  <si>
    <t>aamin</t>
  </si>
  <si>
    <t>Wilber</t>
  </si>
  <si>
    <t>Zhuang</t>
  </si>
  <si>
    <t>mount</t>
  </si>
  <si>
    <t>pagbiyahe</t>
  </si>
  <si>
    <t>tumalakay</t>
  </si>
  <si>
    <t>iphone</t>
  </si>
  <si>
    <t>Kwon</t>
  </si>
  <si>
    <t>pakundangang</t>
  </si>
  <si>
    <t>pag-intindi</t>
  </si>
  <si>
    <t>paglalatag</t>
  </si>
  <si>
    <t>hurisdiksyon</t>
  </si>
  <si>
    <t>maglalaban</t>
  </si>
  <si>
    <t>Zedong</t>
  </si>
  <si>
    <t>Marj</t>
  </si>
  <si>
    <t>Ihanda</t>
  </si>
  <si>
    <t>nag-aalay</t>
  </si>
  <si>
    <t>Kelvin</t>
  </si>
  <si>
    <t>OM</t>
  </si>
  <si>
    <t>Preston</t>
  </si>
  <si>
    <t>blogosphere</t>
  </si>
  <si>
    <t>regnum</t>
  </si>
  <si>
    <t>Bandai</t>
  </si>
  <si>
    <t>Pulitzer</t>
  </si>
  <si>
    <t>Tamaraw</t>
  </si>
  <si>
    <t>kahanayan</t>
  </si>
  <si>
    <t>talinghagang</t>
  </si>
  <si>
    <t>Does</t>
  </si>
  <si>
    <t>sabihi</t>
  </si>
  <si>
    <t>nagulantang</t>
  </si>
  <si>
    <t>axis</t>
  </si>
  <si>
    <t>Ika-15</t>
  </si>
  <si>
    <t>Hate</t>
  </si>
  <si>
    <t>Adapa</t>
  </si>
  <si>
    <t>pinagdiriwang</t>
  </si>
  <si>
    <t>talas</t>
  </si>
  <si>
    <t>pinaalalahanan</t>
  </si>
  <si>
    <t>Ika-12</t>
  </si>
  <si>
    <t>Yamanote</t>
  </si>
  <si>
    <t>sumuso</t>
  </si>
  <si>
    <t>tumapos</t>
  </si>
  <si>
    <t>napasandal</t>
  </si>
  <si>
    <t>Kirk</t>
  </si>
  <si>
    <t>Neo</t>
  </si>
  <si>
    <t>pagpuksa</t>
  </si>
  <si>
    <t>Geography</t>
  </si>
  <si>
    <t>diarrhea</t>
  </si>
  <si>
    <t>maipakikita</t>
  </si>
  <si>
    <t>puspusan</t>
  </si>
  <si>
    <t>polÃ­mero</t>
  </si>
  <si>
    <t>Collantes</t>
  </si>
  <si>
    <t>Cohen</t>
  </si>
  <si>
    <t>Cum</t>
  </si>
  <si>
    <t>grass</t>
  </si>
  <si>
    <t>subatomikong</t>
  </si>
  <si>
    <t>napaunlad</t>
  </si>
  <si>
    <t>steady</t>
  </si>
  <si>
    <t>Todos</t>
  </si>
  <si>
    <t>Pagtanggap</t>
  </si>
  <si>
    <t>fantaserye</t>
  </si>
  <si>
    <t>Asya-Pasipiko</t>
  </si>
  <si>
    <t>alkoholismo</t>
  </si>
  <si>
    <t>Mixed</t>
  </si>
  <si>
    <t>replay</t>
  </si>
  <si>
    <t>Ephraim</t>
  </si>
  <si>
    <t>TwitterShare</t>
  </si>
  <si>
    <t>patayong</t>
  </si>
  <si>
    <t>pagyurak</t>
  </si>
  <si>
    <t>locations</t>
  </si>
  <si>
    <t>maaanghang</t>
  </si>
  <si>
    <t>Dwight</t>
  </si>
  <si>
    <t>UT</t>
  </si>
  <si>
    <t>nakipagtalik</t>
  </si>
  <si>
    <t>Route</t>
  </si>
  <si>
    <t>aantay</t>
  </si>
  <si>
    <t>tall</t>
  </si>
  <si>
    <t>pagkapagod</t>
  </si>
  <si>
    <t>wowowee</t>
  </si>
  <si>
    <t>VisualEditor</t>
  </si>
  <si>
    <t>spare</t>
  </si>
  <si>
    <t>lg</t>
  </si>
  <si>
    <t>masangsang</t>
  </si>
  <si>
    <t>Rings</t>
  </si>
  <si>
    <t>magalak</t>
  </si>
  <si>
    <t>terminolohiyang</t>
  </si>
  <si>
    <t>Logged</t>
  </si>
  <si>
    <t>ka-loveteam</t>
  </si>
  <si>
    <t>naghuhudyat</t>
  </si>
  <si>
    <t>time.</t>
  </si>
  <si>
    <t>PANANAMPALATAYA</t>
  </si>
  <si>
    <t>panonoorin</t>
  </si>
  <si>
    <t>Jaro</t>
  </si>
  <si>
    <t>bullying</t>
  </si>
  <si>
    <t>restorasyon</t>
  </si>
  <si>
    <t>dagling</t>
  </si>
  <si>
    <t>lagalag</t>
  </si>
  <si>
    <t>Griffith</t>
  </si>
  <si>
    <t>makainom</t>
  </si>
  <si>
    <t>paggaya</t>
  </si>
  <si>
    <t>Maasin</t>
  </si>
  <si>
    <t>lupaypay</t>
  </si>
  <si>
    <t>Hawaiian</t>
  </si>
  <si>
    <t>nagsasaayos</t>
  </si>
  <si>
    <t>kalakarang</t>
  </si>
  <si>
    <t>hilaga-kanlurang</t>
  </si>
  <si>
    <t>LDP</t>
  </si>
  <si>
    <t>Anvil</t>
  </si>
  <si>
    <t>Dangal</t>
  </si>
  <si>
    <t>cellular</t>
  </si>
  <si>
    <t>restriksiyon</t>
  </si>
  <si>
    <t>Clinic</t>
  </si>
  <si>
    <t>Hanover</t>
  </si>
  <si>
    <t>pagsisikip</t>
  </si>
  <si>
    <t>t-</t>
  </si>
  <si>
    <t>Je</t>
  </si>
  <si>
    <t>Sahonya</t>
  </si>
  <si>
    <t>Hanga</t>
  </si>
  <si>
    <t>lumiwanag</t>
  </si>
  <si>
    <t>karot</t>
  </si>
  <si>
    <t>establishments</t>
  </si>
  <si>
    <t>Sinusuportahan</t>
  </si>
  <si>
    <t>guminhawa</t>
  </si>
  <si>
    <t>Marxista</t>
  </si>
  <si>
    <t>himatayin</t>
  </si>
  <si>
    <t>Pansakahan</t>
  </si>
  <si>
    <t>maituro</t>
  </si>
  <si>
    <t>maiahon</t>
  </si>
  <si>
    <t>pinangalang</t>
  </si>
  <si>
    <t>yah</t>
  </si>
  <si>
    <t>Shot</t>
  </si>
  <si>
    <t>emperatris</t>
  </si>
  <si>
    <t>Lemon</t>
  </si>
  <si>
    <t>Maikli</t>
  </si>
  <si>
    <t>Nakatalikod</t>
  </si>
  <si>
    <t>sintetikong</t>
  </si>
  <si>
    <t>karimlan</t>
  </si>
  <si>
    <t>Suharto</t>
  </si>
  <si>
    <t>nabigasyon</t>
  </si>
  <si>
    <t>nag-abot</t>
  </si>
  <si>
    <t>tapunan</t>
  </si>
  <si>
    <t>animnapung</t>
  </si>
  <si>
    <t>ka-date</t>
  </si>
  <si>
    <t>antigong</t>
  </si>
  <si>
    <t>neoliberal</t>
  </si>
  <si>
    <t>verified</t>
  </si>
  <si>
    <t>inirekomenda</t>
  </si>
  <si>
    <t>nababalitaan</t>
  </si>
  <si>
    <t>nagpanatili</t>
  </si>
  <si>
    <t>Tagapagsalita</t>
  </si>
  <si>
    <t>kabatirang</t>
  </si>
  <si>
    <t>bashers</t>
  </si>
  <si>
    <t>Umayos</t>
  </si>
  <si>
    <t>pagala-gala</t>
  </si>
  <si>
    <t>TP</t>
  </si>
  <si>
    <t>Magnus</t>
  </si>
  <si>
    <t>Aaahhhh</t>
  </si>
  <si>
    <t>requests</t>
  </si>
  <si>
    <t>paglalambing</t>
  </si>
  <si>
    <t>Rape</t>
  </si>
  <si>
    <t>Plug-Ins</t>
  </si>
  <si>
    <t>iniluluwas</t>
  </si>
  <si>
    <t>Viking</t>
  </si>
  <si>
    <t>Inglater</t>
  </si>
  <si>
    <t>magkaaway</t>
  </si>
  <si>
    <t>isan</t>
  </si>
  <si>
    <t>LRTA</t>
  </si>
  <si>
    <t>Kapatagan</t>
  </si>
  <si>
    <t>dukutin</t>
  </si>
  <si>
    <t>taludturan</t>
  </si>
  <si>
    <t>obligasyong</t>
  </si>
  <si>
    <t>No.1</t>
  </si>
  <si>
    <t>Turtle</t>
  </si>
  <si>
    <t>start3</t>
  </si>
  <si>
    <t>awayin</t>
  </si>
  <si>
    <t>nakaumbok</t>
  </si>
  <si>
    <t>LÃ¶w</t>
  </si>
  <si>
    <t>kadikit</t>
  </si>
  <si>
    <t>Nagdesisyon</t>
  </si>
  <si>
    <t>slots</t>
  </si>
  <si>
    <t>structures</t>
  </si>
  <si>
    <t>Tango</t>
  </si>
  <si>
    <t>Mechanical</t>
  </si>
  <si>
    <t>Abogado</t>
  </si>
  <si>
    <t>revival</t>
  </si>
  <si>
    <t>Yakult</t>
  </si>
  <si>
    <t>200px</t>
  </si>
  <si>
    <t>UnangPahinaArtikulo</t>
  </si>
  <si>
    <t>Pundasyon</t>
  </si>
  <si>
    <t>pilipinong</t>
  </si>
  <si>
    <t>Baguhan</t>
  </si>
  <si>
    <t>alta</t>
  </si>
  <si>
    <t>Kumiko</t>
  </si>
  <si>
    <t>teddy</t>
  </si>
  <si>
    <t>wikaing</t>
  </si>
  <si>
    <t>matamang</t>
  </si>
  <si>
    <t>nakakarelate</t>
  </si>
  <si>
    <t>gone</t>
  </si>
  <si>
    <t>bout</t>
  </si>
  <si>
    <t>umuusok</t>
  </si>
  <si>
    <t>tinyente</t>
  </si>
  <si>
    <t>epek</t>
  </si>
  <si>
    <t>panaho</t>
  </si>
  <si>
    <t>UNII</t>
  </si>
  <si>
    <t>moh</t>
  </si>
  <si>
    <t>Multani</t>
  </si>
  <si>
    <t>Cocos</t>
  </si>
  <si>
    <t>fdfdfd</t>
  </si>
  <si>
    <t>date4</t>
  </si>
  <si>
    <t>Kadyo</t>
  </si>
  <si>
    <t>Pain</t>
  </si>
  <si>
    <t>boyband</t>
  </si>
  <si>
    <t>bulgar</t>
  </si>
  <si>
    <t>â˜†</t>
  </si>
  <si>
    <t>lugar.</t>
  </si>
  <si>
    <t>colours</t>
  </si>
  <si>
    <t>list9</t>
  </si>
  <si>
    <t>Crew</t>
  </si>
  <si>
    <t>reinkarnasyon</t>
  </si>
  <si>
    <t>Ramir</t>
  </si>
  <si>
    <t>Br</t>
  </si>
  <si>
    <t>crap</t>
  </si>
  <si>
    <t>Konsepto</t>
  </si>
  <si>
    <t>makakapigil</t>
  </si>
  <si>
    <t>tisay</t>
  </si>
  <si>
    <t>Vacation</t>
  </si>
  <si>
    <t>Durant</t>
  </si>
  <si>
    <t>Damasco</t>
  </si>
  <si>
    <t>transportasyong</t>
  </si>
  <si>
    <t>interpretation</t>
  </si>
  <si>
    <t>kaibigan.</t>
  </si>
  <si>
    <t>Hino</t>
  </si>
  <si>
    <t>kabuktutan</t>
  </si>
  <si>
    <t>kamiseta</t>
  </si>
  <si>
    <t>ipin</t>
  </si>
  <si>
    <t>tarantado</t>
  </si>
  <si>
    <t>ginoong</t>
  </si>
  <si>
    <t>nasagip</t>
  </si>
  <si>
    <t>Nilamas</t>
  </si>
  <si>
    <t>Mogadishu</t>
  </si>
  <si>
    <t>inahin</t>
  </si>
  <si>
    <t>pagbibiyahe</t>
  </si>
  <si>
    <t>Defensor-Santiago</t>
  </si>
  <si>
    <t>Eslobako</t>
  </si>
  <si>
    <t>Shibuya</t>
  </si>
  <si>
    <t>nauuso</t>
  </si>
  <si>
    <t>magsama-sama</t>
  </si>
  <si>
    <t>waiver</t>
  </si>
  <si>
    <t>Maglaro</t>
  </si>
  <si>
    <t>swarding</t>
  </si>
  <si>
    <t>phrase</t>
  </si>
  <si>
    <t>JesÃºs</t>
  </si>
  <si>
    <t>binababa</t>
  </si>
  <si>
    <t>ukit</t>
  </si>
  <si>
    <t>lucas</t>
  </si>
  <si>
    <t>journalism</t>
  </si>
  <si>
    <t>kumperensya</t>
  </si>
  <si>
    <t>Panatag</t>
  </si>
  <si>
    <t>plenaryo</t>
  </si>
  <si>
    <t>Kalihim-Heneral</t>
  </si>
  <si>
    <t>slim</t>
  </si>
  <si>
    <t>commands</t>
  </si>
  <si>
    <t>kaluguran</t>
  </si>
  <si>
    <t>Nilarawan</t>
  </si>
  <si>
    <t>Fitzgerald</t>
  </si>
  <si>
    <t>Pamumuhay</t>
  </si>
  <si>
    <t>tirador</t>
  </si>
  <si>
    <t>prefer</t>
  </si>
  <si>
    <t>mantra</t>
  </si>
  <si>
    <t>Sariaya</t>
  </si>
  <si>
    <t>sasabak</t>
  </si>
  <si>
    <t>nagwika</t>
  </si>
  <si>
    <t>magnegosyo</t>
  </si>
  <si>
    <t>assignments</t>
  </si>
  <si>
    <t>kahulihan</t>
  </si>
  <si>
    <t>Americas</t>
  </si>
  <si>
    <t>Daungan</t>
  </si>
  <si>
    <t>babasagin</t>
  </si>
  <si>
    <t>Cadiz</t>
  </si>
  <si>
    <t>Auditorium</t>
  </si>
  <si>
    <t>jurassic</t>
  </si>
  <si>
    <t>prevent</t>
  </si>
  <si>
    <t>sakripisyong</t>
  </si>
  <si>
    <t>buhol</t>
  </si>
  <si>
    <t>papaloob</t>
  </si>
  <si>
    <t>assemblymen</t>
  </si>
  <si>
    <t>8pm</t>
  </si>
  <si>
    <t>trio</t>
  </si>
  <si>
    <t>pag-atakeng</t>
  </si>
  <si>
    <t>puppet</t>
  </si>
  <si>
    <t>hijo</t>
  </si>
  <si>
    <t>Pilipino.</t>
  </si>
  <si>
    <t>Shobe</t>
  </si>
  <si>
    <t>Instik</t>
  </si>
  <si>
    <t>Ares</t>
  </si>
  <si>
    <t>Isidore</t>
  </si>
  <si>
    <t>Cancel</t>
  </si>
  <si>
    <t>Juicy</t>
  </si>
  <si>
    <t>naliwanagan</t>
  </si>
  <si>
    <t>ipunin</t>
  </si>
  <si>
    <t>DOTA</t>
  </si>
  <si>
    <t>swabe</t>
  </si>
  <si>
    <t>PÃ­o</t>
  </si>
  <si>
    <t>allegiance</t>
  </si>
  <si>
    <t>Gozon</t>
  </si>
  <si>
    <t>Esmeralda</t>
  </si>
  <si>
    <t>Magba-Bandila</t>
  </si>
  <si>
    <t>Jeremiah</t>
  </si>
  <si>
    <t>Kapit</t>
  </si>
  <si>
    <t>banc</t>
  </si>
  <si>
    <t>Engine</t>
  </si>
  <si>
    <t>Budistang</t>
  </si>
  <si>
    <t>queue</t>
  </si>
  <si>
    <t>Settlement</t>
  </si>
  <si>
    <t>breaking</t>
  </si>
  <si>
    <t>wealth</t>
  </si>
  <si>
    <t>Doroteo</t>
  </si>
  <si>
    <t>checking</t>
  </si>
  <si>
    <t>squatters</t>
  </si>
  <si>
    <t>lumobo</t>
  </si>
  <si>
    <t>Ericson</t>
  </si>
  <si>
    <t>Hinagod</t>
  </si>
  <si>
    <t>cuisine</t>
  </si>
  <si>
    <t>tagapagsalinwika</t>
  </si>
  <si>
    <t>nag-post</t>
  </si>
  <si>
    <t>melon</t>
  </si>
  <si>
    <t>nabulag</t>
  </si>
  <si>
    <t>kinahaharap</t>
  </si>
  <si>
    <t>kinikilos</t>
  </si>
  <si>
    <t>napagkasunduang</t>
  </si>
  <si>
    <t>ï¶</t>
  </si>
  <si>
    <t>nananampalataya</t>
  </si>
  <si>
    <t>ink</t>
  </si>
  <si>
    <t>masakyan</t>
  </si>
  <si>
    <t>Loida</t>
  </si>
  <si>
    <t>Egay</t>
  </si>
  <si>
    <t>MartÃ­n</t>
  </si>
  <si>
    <t>Katapusan</t>
  </si>
  <si>
    <t>inilayo</t>
  </si>
  <si>
    <t>Intel</t>
  </si>
  <si>
    <t>utin</t>
  </si>
  <si>
    <t>Nilda</t>
  </si>
  <si>
    <t>pagdala</t>
  </si>
  <si>
    <t>Prinsipeng</t>
  </si>
  <si>
    <t>perwisyo</t>
  </si>
  <si>
    <t>Tinutulungan</t>
  </si>
  <si>
    <t>nagpupulong</t>
  </si>
  <si>
    <t>maiugnay</t>
  </si>
  <si>
    <t>matutuluyan</t>
  </si>
  <si>
    <t>rise</t>
  </si>
  <si>
    <t>pagamit</t>
  </si>
  <si>
    <t>sasabay</t>
  </si>
  <si>
    <t>iniintay</t>
  </si>
  <si>
    <t>kiniskis</t>
  </si>
  <si>
    <t>layag</t>
  </si>
  <si>
    <t>Vote</t>
  </si>
  <si>
    <t>Turkong</t>
  </si>
  <si>
    <t>Fifth</t>
  </si>
  <si>
    <t>Roh</t>
  </si>
  <si>
    <t>ba.</t>
  </si>
  <si>
    <t>nakuryente</t>
  </si>
  <si>
    <t>surpasiyong</t>
  </si>
  <si>
    <t>Ipaalam</t>
  </si>
  <si>
    <t>Napadaan</t>
  </si>
  <si>
    <t>Those</t>
  </si>
  <si>
    <t>binary</t>
  </si>
  <si>
    <t>tubusin</t>
  </si>
  <si>
    <t>syet</t>
  </si>
  <si>
    <t>nabinyagan</t>
  </si>
  <si>
    <t>lords</t>
  </si>
  <si>
    <t>Electrical</t>
  </si>
  <si>
    <t>Giliw</t>
  </si>
  <si>
    <t>Ces</t>
  </si>
  <si>
    <t>pagsalangsang</t>
  </si>
  <si>
    <t>ulupong</t>
  </si>
  <si>
    <t>sunset</t>
  </si>
  <si>
    <t>imperyalista</t>
  </si>
  <si>
    <t>Lennon</t>
  </si>
  <si>
    <t>emote</t>
  </si>
  <si>
    <t>lactase</t>
  </si>
  <si>
    <t>TAPE</t>
  </si>
  <si>
    <t>ekstra</t>
  </si>
  <si>
    <t>PTV</t>
  </si>
  <si>
    <t>maps</t>
  </si>
  <si>
    <t>gu</t>
  </si>
  <si>
    <t>snatcher</t>
  </si>
  <si>
    <t>Tsika</t>
  </si>
  <si>
    <t>pangkomunikasyon</t>
  </si>
  <si>
    <t>22nd</t>
  </si>
  <si>
    <t>nayan</t>
  </si>
  <si>
    <t>kampi</t>
  </si>
  <si>
    <t>caught</t>
  </si>
  <si>
    <t>dayalogo</t>
  </si>
  <si>
    <t>Himalaya</t>
  </si>
  <si>
    <t>kutsarita</t>
  </si>
  <si>
    <t>answers</t>
  </si>
  <si>
    <t>mapagtagumpayan</t>
  </si>
  <si>
    <t>maghasik</t>
  </si>
  <si>
    <t>Maximum</t>
  </si>
  <si>
    <t>interaction</t>
  </si>
  <si>
    <t>Coordinating</t>
  </si>
  <si>
    <t>Angkop</t>
  </si>
  <si>
    <t>pagkopya</t>
  </si>
  <si>
    <t>bangkero</t>
  </si>
  <si>
    <t>Siberian</t>
  </si>
  <si>
    <t>Haligi</t>
  </si>
  <si>
    <t>Mejia</t>
  </si>
  <si>
    <t>Fat</t>
  </si>
  <si>
    <t>Napahahalagahan</t>
  </si>
  <si>
    <t>horoscope</t>
  </si>
  <si>
    <t>ipinost</t>
  </si>
  <si>
    <t>polong</t>
  </si>
  <si>
    <t>dialects</t>
  </si>
  <si>
    <t>bulacan</t>
  </si>
  <si>
    <t>pix</t>
  </si>
  <si>
    <t>Klasiko</t>
  </si>
  <si>
    <t>Gemini</t>
  </si>
  <si>
    <t>Bestfriend</t>
  </si>
  <si>
    <t>Norzagaray</t>
  </si>
  <si>
    <t>Formspring</t>
  </si>
  <si>
    <t>lumawig</t>
  </si>
  <si>
    <t>Labing</t>
  </si>
  <si>
    <t>murahin</t>
  </si>
  <si>
    <t>inoobserbahan</t>
  </si>
  <si>
    <t>Cirilo</t>
  </si>
  <si>
    <t>Asis</t>
  </si>
  <si>
    <t>joey</t>
  </si>
  <si>
    <t>designated</t>
  </si>
  <si>
    <t>consumption</t>
  </si>
  <si>
    <t>Dana</t>
  </si>
  <si>
    <t>itinabi</t>
  </si>
  <si>
    <t>supportive</t>
  </si>
  <si>
    <t>lagaslas</t>
  </si>
  <si>
    <t>pinakamabuti</t>
  </si>
  <si>
    <t>LUNGSOD</t>
  </si>
  <si>
    <t>flights</t>
  </si>
  <si>
    <t>sasalubong</t>
  </si>
  <si>
    <t>Pinagbigyan</t>
  </si>
  <si>
    <t>maningil</t>
  </si>
  <si>
    <t>diplomat</t>
  </si>
  <si>
    <t>DM</t>
  </si>
  <si>
    <t>Tabi</t>
  </si>
  <si>
    <t>Clock</t>
  </si>
  <si>
    <t>dayon</t>
  </si>
  <si>
    <t>pagkukwento</t>
  </si>
  <si>
    <t>magmamana</t>
  </si>
  <si>
    <t>subsidyo</t>
  </si>
  <si>
    <t>â€º</t>
  </si>
  <si>
    <t>nagpapaligaya</t>
  </si>
  <si>
    <t>dormitoryo</t>
  </si>
  <si>
    <t>Nagorno-Karabakh</t>
  </si>
  <si>
    <t>baggage</t>
  </si>
  <si>
    <t>Nutrition</t>
  </si>
  <si>
    <t>pagtutugma</t>
  </si>
  <si>
    <t>Paje</t>
  </si>
  <si>
    <t>LBC</t>
  </si>
  <si>
    <t>Justinian</t>
  </si>
  <si>
    <t>Hilary</t>
  </si>
  <si>
    <t>valedictorian</t>
  </si>
  <si>
    <t>Marathon</t>
  </si>
  <si>
    <t>Cipriano</t>
  </si>
  <si>
    <t>Daughter</t>
  </si>
  <si>
    <t>cno</t>
  </si>
  <si>
    <t>Paranthropus</t>
  </si>
  <si>
    <t>fx</t>
  </si>
  <si>
    <t>interpreter</t>
  </si>
  <si>
    <t>itapat</t>
  </si>
  <si>
    <t>Pilita</t>
  </si>
  <si>
    <t>silence</t>
  </si>
  <si>
    <t>Indo-Aryan</t>
  </si>
  <si>
    <t>Inumin</t>
  </si>
  <si>
    <t>Salamin</t>
  </si>
  <si>
    <t>nakakaing</t>
  </si>
  <si>
    <t>mabunga</t>
  </si>
  <si>
    <t>pwersahang</t>
  </si>
  <si>
    <t>Pwes</t>
  </si>
  <si>
    <t>kababaang-loob</t>
  </si>
  <si>
    <t>Kinakain</t>
  </si>
  <si>
    <t>singgit</t>
  </si>
  <si>
    <t>heograpikong</t>
  </si>
  <si>
    <t>tumatangis</t>
  </si>
  <si>
    <t>gani</t>
  </si>
  <si>
    <t>hurno</t>
  </si>
  <si>
    <t>gusting</t>
  </si>
  <si>
    <t>pagjakol</t>
  </si>
  <si>
    <t>katakana</t>
  </si>
  <si>
    <t>Johanna</t>
  </si>
  <si>
    <t>magkagusto</t>
  </si>
  <si>
    <t>panglabas</t>
  </si>
  <si>
    <t>Excellence</t>
  </si>
  <si>
    <t>Kazuya</t>
  </si>
  <si>
    <t>Ulitin</t>
  </si>
  <si>
    <t>Ilang-Ilang</t>
  </si>
  <si>
    <t>paiba-iba</t>
  </si>
  <si>
    <t>magdeklara</t>
  </si>
  <si>
    <t>ipinalagay</t>
  </si>
  <si>
    <t>Ira</t>
  </si>
  <si>
    <t>hose</t>
  </si>
  <si>
    <t>disambiguation</t>
  </si>
  <si>
    <t>Bolshevik</t>
  </si>
  <si>
    <t>tinutumbok</t>
  </si>
  <si>
    <t>Iisang</t>
  </si>
  <si>
    <t>Anakpawis</t>
  </si>
  <si>
    <t>confirm</t>
  </si>
  <si>
    <t>Nanood</t>
  </si>
  <si>
    <t>islogan</t>
  </si>
  <si>
    <t>nora</t>
  </si>
  <si>
    <t>sentimyento</t>
  </si>
  <si>
    <t>nagsasama-sama</t>
  </si>
  <si>
    <t>nagkakausap</t>
  </si>
  <si>
    <t>Ã‰cole</t>
  </si>
  <si>
    <t>Headquarters</t>
  </si>
  <si>
    <t>Aquarius</t>
  </si>
  <si>
    <t>Galvez</t>
  </si>
  <si>
    <t>broke</t>
  </si>
  <si>
    <t>platong</t>
  </si>
  <si>
    <t>Primo</t>
  </si>
  <si>
    <t>refrain</t>
  </si>
  <si>
    <t>pagpapahaba</t>
  </si>
  <si>
    <t>parihaba</t>
  </si>
  <si>
    <t>PALA</t>
  </si>
  <si>
    <t>aliwin</t>
  </si>
  <si>
    <t>diameter</t>
  </si>
  <si>
    <t>Asar</t>
  </si>
  <si>
    <t>magutom</t>
  </si>
  <si>
    <t>Fonovisa</t>
  </si>
  <si>
    <t>inspire</t>
  </si>
  <si>
    <t>Diyablo</t>
  </si>
  <si>
    <t>objective</t>
  </si>
  <si>
    <t>analohiya</t>
  </si>
  <si>
    <t>.Hindi</t>
  </si>
  <si>
    <t>Hart</t>
  </si>
  <si>
    <t>TG</t>
  </si>
  <si>
    <t>sumasa</t>
  </si>
  <si>
    <t>bibigyang</t>
  </si>
  <si>
    <t>ipinapaliwanag</t>
  </si>
  <si>
    <t>Olbia-Tempio</t>
  </si>
  <si>
    <t>pagbibigayan</t>
  </si>
  <si>
    <t>Fil</t>
  </si>
  <si>
    <t>sambahayanan</t>
  </si>
  <si>
    <t>debotong</t>
  </si>
  <si>
    <t>punong-kahoy</t>
  </si>
  <si>
    <t>Darkness</t>
  </si>
  <si>
    <t>Wildlife</t>
  </si>
  <si>
    <t>ambulansiya</t>
  </si>
  <si>
    <t>pakikipag-ugnayang</t>
  </si>
  <si>
    <t>paupo</t>
  </si>
  <si>
    <t>kompleto</t>
  </si>
  <si>
    <t>ihahayag</t>
  </si>
  <si>
    <t>nagpapababa</t>
  </si>
  <si>
    <t>Rudd</t>
  </si>
  <si>
    <t>nag-uugat</t>
  </si>
  <si>
    <t>Xiao</t>
  </si>
  <si>
    <t>substance</t>
  </si>
  <si>
    <t>Nakaraan</t>
  </si>
  <si>
    <t>epinephrine</t>
  </si>
  <si>
    <t>Countdown</t>
  </si>
  <si>
    <t>Leibniz</t>
  </si>
  <si>
    <t>Shu</t>
  </si>
  <si>
    <t>libu-libo</t>
  </si>
  <si>
    <t>xD</t>
  </si>
  <si>
    <t>7pm</t>
  </si>
  <si>
    <t>mutasyong</t>
  </si>
  <si>
    <t>Espanyol-Amerikano</t>
  </si>
  <si>
    <t>kna</t>
  </si>
  <si>
    <t>breaks</t>
  </si>
  <si>
    <t>empire</t>
  </si>
  <si>
    <t>Process</t>
  </si>
  <si>
    <t>estratehikong</t>
  </si>
  <si>
    <t>lumundag</t>
  </si>
  <si>
    <t>box-office</t>
  </si>
  <si>
    <t>kanonisasyon</t>
  </si>
  <si>
    <t>nabilang</t>
  </si>
  <si>
    <t>Nephi</t>
  </si>
  <si>
    <t>Brave</t>
  </si>
  <si>
    <t>Napaupo</t>
  </si>
  <si>
    <t>psychological</t>
  </si>
  <si>
    <t>Pound</t>
  </si>
  <si>
    <t>Bismarck</t>
  </si>
  <si>
    <t>onti</t>
  </si>
  <si>
    <t>Tobu</t>
  </si>
  <si>
    <t>makipagtalo</t>
  </si>
  <si>
    <t>kronolohikal</t>
  </si>
  <si>
    <t>LIRA</t>
  </si>
  <si>
    <t>Sambal</t>
  </si>
  <si>
    <t>Carlene</t>
  </si>
  <si>
    <t>komposisyong</t>
  </si>
  <si>
    <t>mapapahiya</t>
  </si>
  <si>
    <t>ikli</t>
  </si>
  <si>
    <t>pinakamahuhusay</t>
  </si>
  <si>
    <t>preparation</t>
  </si>
  <si>
    <t>Phillips</t>
  </si>
  <si>
    <t>Paksang</t>
  </si>
  <si>
    <t>nicko</t>
  </si>
  <si>
    <t>komersiyal</t>
  </si>
  <si>
    <t>PMC</t>
  </si>
  <si>
    <t>UB</t>
  </si>
  <si>
    <t>Pioneer</t>
  </si>
  <si>
    <t>killed</t>
  </si>
  <si>
    <t>sede</t>
  </si>
  <si>
    <t>hilaga-kanluran</t>
  </si>
  <si>
    <t>pebrero</t>
  </si>
  <si>
    <t>higad</t>
  </si>
  <si>
    <t>Jaworski</t>
  </si>
  <si>
    <t>Wari</t>
  </si>
  <si>
    <t>pamparegla</t>
  </si>
  <si>
    <t>mabiktima</t>
  </si>
  <si>
    <t>butlig</t>
  </si>
  <si>
    <t>Isonzo</t>
  </si>
  <si>
    <t>URI</t>
  </si>
  <si>
    <t>umaahon</t>
  </si>
  <si>
    <t>intimate</t>
  </si>
  <si>
    <t>Shabu</t>
  </si>
  <si>
    <t>tinatagong</t>
  </si>
  <si>
    <t>milimetro</t>
  </si>
  <si>
    <t>Alta</t>
  </si>
  <si>
    <t>produktibidad</t>
  </si>
  <si>
    <t>Meeting</t>
  </si>
  <si>
    <t>Makikilala</t>
  </si>
  <si>
    <t>labs</t>
  </si>
  <si>
    <t>Hermogenes</t>
  </si>
  <si>
    <t>Kanor</t>
  </si>
  <si>
    <t>Emerson</t>
  </si>
  <si>
    <t>paglilihi</t>
  </si>
  <si>
    <t>uhmmm</t>
  </si>
  <si>
    <t>mangagawa</t>
  </si>
  <si>
    <t>biseksuwal</t>
  </si>
  <si>
    <t>minded</t>
  </si>
  <si>
    <t>Units</t>
  </si>
  <si>
    <t>beis</t>
  </si>
  <si>
    <t>ibinilang</t>
  </si>
  <si>
    <t>Inihatid</t>
  </si>
  <si>
    <t>kasamaang-palad</t>
  </si>
  <si>
    <t>Koch</t>
  </si>
  <si>
    <t>Ty</t>
  </si>
  <si>
    <t>Nag-iisip</t>
  </si>
  <si>
    <t>Kalabaw</t>
  </si>
  <si>
    <t>tÃ¡ong</t>
  </si>
  <si>
    <t>ibilang</t>
  </si>
  <si>
    <t>Suite</t>
  </si>
  <si>
    <t>Pansariling</t>
  </si>
  <si>
    <t>Assumption</t>
  </si>
  <si>
    <t>Scarlet</t>
  </si>
  <si>
    <t>Kagitingan</t>
  </si>
  <si>
    <t>Paso</t>
  </si>
  <si>
    <t>ekspektasyon</t>
  </si>
  <si>
    <t>Nakahawak</t>
  </si>
  <si>
    <t>1995-1997</t>
  </si>
  <si>
    <t>Kian</t>
  </si>
  <si>
    <t>handsome</t>
  </si>
  <si>
    <t>criticism</t>
  </si>
  <si>
    <t>flood</t>
  </si>
  <si>
    <t>poging</t>
  </si>
  <si>
    <t>Hezekias</t>
  </si>
  <si>
    <t>Quick</t>
  </si>
  <si>
    <t>pagkakaintindihan</t>
  </si>
  <si>
    <t>Into</t>
  </si>
  <si>
    <t>Pinong</t>
  </si>
  <si>
    <t>settlers</t>
  </si>
  <si>
    <t>naikuwento</t>
  </si>
  <si>
    <t>Paulit</t>
  </si>
  <si>
    <t>1994-1995</t>
  </si>
  <si>
    <t>snap</t>
  </si>
  <si>
    <t>PAG</t>
  </si>
  <si>
    <t>magpapasaya</t>
  </si>
  <si>
    <t>nakasalamuha</t>
  </si>
  <si>
    <t>OC</t>
  </si>
  <si>
    <t>hub</t>
  </si>
  <si>
    <t>Futbol</t>
  </si>
  <si>
    <t>Bluemask</t>
  </si>
  <si>
    <t>muwebles</t>
  </si>
  <si>
    <t>Monetary</t>
  </si>
  <si>
    <t>slowly</t>
  </si>
  <si>
    <t>Naglaho</t>
  </si>
  <si>
    <t>nagpalipas</t>
  </si>
  <si>
    <t>closing</t>
  </si>
  <si>
    <t>fetish</t>
  </si>
  <si>
    <t>saming</t>
  </si>
  <si>
    <t>malilit</t>
  </si>
  <si>
    <t>retreat</t>
  </si>
  <si>
    <t>Challenger</t>
  </si>
  <si>
    <t>sv</t>
  </si>
  <si>
    <t>Darussalam</t>
  </si>
  <si>
    <t>primera</t>
  </si>
  <si>
    <t>milyonaryo</t>
  </si>
  <si>
    <t>ukay-ukay</t>
  </si>
  <si>
    <t>estrogen</t>
  </si>
  <si>
    <t>nagkulong</t>
  </si>
  <si>
    <t>Tinitiyak</t>
  </si>
  <si>
    <t>C.E.</t>
  </si>
  <si>
    <t>kudlit</t>
  </si>
  <si>
    <t>Koine</t>
  </si>
  <si>
    <t>mapagpalayang</t>
  </si>
  <si>
    <t>magkakagusto</t>
  </si>
  <si>
    <t>mahaba-habang</t>
  </si>
  <si>
    <t>nt</t>
  </si>
  <si>
    <t>Nineveh</t>
  </si>
  <si>
    <t>Donaire</t>
  </si>
  <si>
    <t>pagkakatawan</t>
  </si>
  <si>
    <t>Villafuerte</t>
  </si>
  <si>
    <t>pampaligo</t>
  </si>
  <si>
    <t>Basyang</t>
  </si>
  <si>
    <t>nagtatakbo</t>
  </si>
  <si>
    <t>Pusa</t>
  </si>
  <si>
    <t>Sammy</t>
  </si>
  <si>
    <t>pinalagpas</t>
  </si>
  <si>
    <t>ships</t>
  </si>
  <si>
    <t>Loving</t>
  </si>
  <si>
    <t>latian</t>
  </si>
  <si>
    <t>Punjab</t>
  </si>
  <si>
    <t>Hon.</t>
  </si>
  <si>
    <t>pambati</t>
  </si>
  <si>
    <t>Gru</t>
  </si>
  <si>
    <t>Lubao</t>
  </si>
  <si>
    <t>robbery</t>
  </si>
  <si>
    <t>kapupulutan</t>
  </si>
  <si>
    <t>Aloha</t>
  </si>
  <si>
    <t>Abi</t>
  </si>
  <si>
    <t>Ginampanan</t>
  </si>
  <si>
    <t>nanghinayang</t>
  </si>
  <si>
    <t>inaalalayan</t>
  </si>
  <si>
    <t>Deir</t>
  </si>
  <si>
    <t>disko</t>
  </si>
  <si>
    <t>tusok</t>
  </si>
  <si>
    <t>pagkakatugma</t>
  </si>
  <si>
    <t>mailing</t>
  </si>
  <si>
    <t>nagreresultang</t>
  </si>
  <si>
    <t>punong-himpilan</t>
  </si>
  <si>
    <t>Variety</t>
  </si>
  <si>
    <t>bulalakaw</t>
  </si>
  <si>
    <t>subscribers</t>
  </si>
  <si>
    <t>Palparan</t>
  </si>
  <si>
    <t>Arrow</t>
  </si>
  <si>
    <t>Assessment</t>
  </si>
  <si>
    <t>Beddomeia</t>
  </si>
  <si>
    <t>topak</t>
  </si>
  <si>
    <t>agricultural</t>
  </si>
  <si>
    <t>dagsa</t>
  </si>
  <si>
    <t>Sunnah</t>
  </si>
  <si>
    <t>ItÅ</t>
  </si>
  <si>
    <t>Litwaniya</t>
  </si>
  <si>
    <t>tulong-tulong</t>
  </si>
  <si>
    <t>Nieves</t>
  </si>
  <si>
    <t>subheader</t>
  </si>
  <si>
    <t>Nerissa</t>
  </si>
  <si>
    <t>Briones</t>
  </si>
  <si>
    <t>ilalahad</t>
  </si>
  <si>
    <t>aakit</t>
  </si>
  <si>
    <t>Cuvier</t>
  </si>
  <si>
    <t>BIG</t>
  </si>
  <si>
    <t>unlaping</t>
  </si>
  <si>
    <t>Elisabeth</t>
  </si>
  <si>
    <t>Munti</t>
  </si>
  <si>
    <t>sitting</t>
  </si>
  <si>
    <t>Naoki</t>
  </si>
  <si>
    <t>ortodoksiya</t>
  </si>
  <si>
    <t>almuranas</t>
  </si>
  <si>
    <t>wikitable</t>
  </si>
  <si>
    <t>Yari</t>
  </si>
  <si>
    <t>nagsulong</t>
  </si>
  <si>
    <t>Sirius</t>
  </si>
  <si>
    <t>tumugma</t>
  </si>
  <si>
    <t>goons</t>
  </si>
  <si>
    <t>kupunan</t>
  </si>
  <si>
    <t>beatified</t>
  </si>
  <si>
    <t>ihahanda</t>
  </si>
  <si>
    <t>CuraÃ§ao</t>
  </si>
  <si>
    <t>Geophysical</t>
  </si>
  <si>
    <t>www.gmanetwork.com</t>
  </si>
  <si>
    <t>Pransiy</t>
  </si>
  <si>
    <t>type2</t>
  </si>
  <si>
    <t>ma-late</t>
  </si>
  <si>
    <t>vital</t>
  </si>
  <si>
    <t>Lodge</t>
  </si>
  <si>
    <t>drainage</t>
  </si>
  <si>
    <t>kakandidato</t>
  </si>
  <si>
    <t>WORLD</t>
  </si>
  <si>
    <t>pansakahan</t>
  </si>
  <si>
    <t>drift</t>
  </si>
  <si>
    <t>deakono</t>
  </si>
  <si>
    <t>nagbahagi</t>
  </si>
  <si>
    <t>suck</t>
  </si>
  <si>
    <t>robin</t>
  </si>
  <si>
    <t>kinikimkim</t>
  </si>
  <si>
    <t>manlaban</t>
  </si>
  <si>
    <t>Patungo</t>
  </si>
  <si>
    <t>ginamot</t>
  </si>
  <si>
    <t>pinagpapala</t>
  </si>
  <si>
    <t>Rochester</t>
  </si>
  <si>
    <t>kumunoy</t>
  </si>
  <si>
    <t>bamban</t>
  </si>
  <si>
    <t>namimigay</t>
  </si>
  <si>
    <t>dinaramdam</t>
  </si>
  <si>
    <t>Towers</t>
  </si>
  <si>
    <t>pressrelease</t>
  </si>
  <si>
    <t>mananampalatayang</t>
  </si>
  <si>
    <t>ibig-sabihin</t>
  </si>
  <si>
    <t>Pinapasok</t>
  </si>
  <si>
    <t>pinagkaitan</t>
  </si>
  <si>
    <t>multiplayer</t>
  </si>
  <si>
    <t>pagandahan</t>
  </si>
  <si>
    <t>pre.source-c</t>
  </si>
  <si>
    <t>Piranshahr</t>
  </si>
  <si>
    <t>Luistro</t>
  </si>
  <si>
    <t>nag-aapoy</t>
  </si>
  <si>
    <t>maluklok</t>
  </si>
  <si>
    <t>bukung-bukong</t>
  </si>
  <si>
    <t>Cai</t>
  </si>
  <si>
    <t>bestida</t>
  </si>
  <si>
    <t>Nehemias</t>
  </si>
  <si>
    <t>Pagkakatatag</t>
  </si>
  <si>
    <t>tintang</t>
  </si>
  <si>
    <t>peaceful</t>
  </si>
  <si>
    <t>kontrobersya</t>
  </si>
  <si>
    <t>clients</t>
  </si>
  <si>
    <t>casualties1</t>
  </si>
  <si>
    <t>data8</t>
  </si>
  <si>
    <t>concentrate</t>
  </si>
  <si>
    <t>Rovigo</t>
  </si>
  <si>
    <t>sqmi</t>
  </si>
  <si>
    <t>panliligalig</t>
  </si>
  <si>
    <t>Amir</t>
  </si>
  <si>
    <t>Suborder</t>
  </si>
  <si>
    <t>nagsama-sama</t>
  </si>
  <si>
    <t>malasahan</t>
  </si>
  <si>
    <t>nangangati</t>
  </si>
  <si>
    <t>5k</t>
  </si>
  <si>
    <t>Th</t>
  </si>
  <si>
    <t>bilig</t>
  </si>
  <si>
    <t>Tawagan</t>
  </si>
  <si>
    <t>300x300px</t>
  </si>
  <si>
    <t>Resorts</t>
  </si>
  <si>
    <t>Liban</t>
  </si>
  <si>
    <t>makipag-ayos</t>
  </si>
  <si>
    <t>mya</t>
  </si>
  <si>
    <t>malalayo</t>
  </si>
  <si>
    <t>label39</t>
  </si>
  <si>
    <t>ymd</t>
  </si>
  <si>
    <t>signature.svg</t>
  </si>
  <si>
    <t>Lloydie</t>
  </si>
  <si>
    <t>nakatapak</t>
  </si>
  <si>
    <t>pagkalulong</t>
  </si>
  <si>
    <t>Navarre</t>
  </si>
  <si>
    <t>label40</t>
  </si>
  <si>
    <t>Krasch</t>
  </si>
  <si>
    <t>Melba</t>
  </si>
  <si>
    <t>ilulunsad</t>
  </si>
  <si>
    <t>equity</t>
  </si>
  <si>
    <t>wikidata</t>
  </si>
  <si>
    <t>Tuscany</t>
  </si>
  <si>
    <t>kahahantungan</t>
  </si>
  <si>
    <t>datastyle</t>
  </si>
  <si>
    <t>stormname</t>
  </si>
  <si>
    <t>Mayek</t>
  </si>
  <si>
    <t>CRM</t>
  </si>
  <si>
    <t>iulat</t>
  </si>
  <si>
    <t>skill</t>
  </si>
  <si>
    <t>Chae</t>
  </si>
  <si>
    <t>magtinda</t>
  </si>
  <si>
    <t>shape</t>
  </si>
  <si>
    <t>tagaytay</t>
  </si>
  <si>
    <t>Binuka</t>
  </si>
  <si>
    <t>PGH</t>
  </si>
  <si>
    <t>Baltic</t>
  </si>
  <si>
    <t>nagpapautang</t>
  </si>
  <si>
    <t>mamahinga</t>
  </si>
  <si>
    <t>Akihito</t>
  </si>
  <si>
    <t>feb</t>
  </si>
  <si>
    <t>ikahiya</t>
  </si>
  <si>
    <t>EN</t>
  </si>
  <si>
    <t>Reichstag</t>
  </si>
  <si>
    <t>maduming</t>
  </si>
  <si>
    <t>tumestigo</t>
  </si>
  <si>
    <t>pagdadausan</t>
  </si>
  <si>
    <t>Sr</t>
  </si>
  <si>
    <t>nakabuntis</t>
  </si>
  <si>
    <t>naaapi</t>
  </si>
  <si>
    <t>Arjuna</t>
  </si>
  <si>
    <t>vehicles</t>
  </si>
  <si>
    <t>CLICK</t>
  </si>
  <si>
    <t>husgado</t>
  </si>
  <si>
    <t>humahaba</t>
  </si>
  <si>
    <t>worship</t>
  </si>
  <si>
    <t>Lila</t>
  </si>
  <si>
    <t>Uzbek</t>
  </si>
  <si>
    <t>mag-file</t>
  </si>
  <si>
    <t>nahimasmasan</t>
  </si>
  <si>
    <t>inimbita</t>
  </si>
  <si>
    <t>komonwelt</t>
  </si>
  <si>
    <t>cÃ´ng</t>
  </si>
  <si>
    <t>lived</t>
  </si>
  <si>
    <t>maipalabas</t>
  </si>
  <si>
    <t>pasabugin</t>
  </si>
  <si>
    <t>Mukang</t>
  </si>
  <si>
    <t>kahindik-hindik</t>
  </si>
  <si>
    <t>nakalahad</t>
  </si>
  <si>
    <t>Vita</t>
  </si>
  <si>
    <t>Nakakaawa</t>
  </si>
  <si>
    <t>Trent</t>
  </si>
  <si>
    <t>Paggamot</t>
  </si>
  <si>
    <t>nagkatitigan</t>
  </si>
  <si>
    <t>isinasaalang</t>
  </si>
  <si>
    <t>tigib</t>
  </si>
  <si>
    <t>coastal</t>
  </si>
  <si>
    <t>pagpapaalala</t>
  </si>
  <si>
    <t>tuwalyang</t>
  </si>
  <si>
    <t>conclusion</t>
  </si>
  <si>
    <t>appreciation</t>
  </si>
  <si>
    <t>Naiiyak</t>
  </si>
  <si>
    <t>Squid</t>
  </si>
  <si>
    <t>iiwasan</t>
  </si>
  <si>
    <t>sarapppp</t>
  </si>
  <si>
    <t>Dondon</t>
  </si>
  <si>
    <t>Inilahad</t>
  </si>
  <si>
    <t>sumasahimpapawid</t>
  </si>
  <si>
    <t>kasalang</t>
  </si>
  <si>
    <t>hairstyle</t>
  </si>
  <si>
    <t>bahista</t>
  </si>
  <si>
    <t>hinalaw</t>
  </si>
  <si>
    <t>gayumpaman</t>
  </si>
  <si>
    <t>hinihimok</t>
  </si>
  <si>
    <t>inunan</t>
  </si>
  <si>
    <t>Handbook</t>
  </si>
  <si>
    <t>inyo.</t>
  </si>
  <si>
    <t>hp</t>
  </si>
  <si>
    <t>drowing</t>
  </si>
  <si>
    <t>ipapakilala</t>
  </si>
  <si>
    <t>sinita</t>
  </si>
  <si>
    <t>Kuiper</t>
  </si>
  <si>
    <t>hene</t>
  </si>
  <si>
    <t>peminista</t>
  </si>
  <si>
    <t>pagbilis</t>
  </si>
  <si>
    <t>pasismo</t>
  </si>
  <si>
    <t>Nag-usap</t>
  </si>
  <si>
    <t>Naghanda</t>
  </si>
  <si>
    <t>yayakapin</t>
  </si>
  <si>
    <t>magpakumbaba</t>
  </si>
  <si>
    <t>malinang</t>
  </si>
  <si>
    <t>panigurado</t>
  </si>
  <si>
    <t>itinagal</t>
  </si>
  <si>
    <t>Pag-alis</t>
  </si>
  <si>
    <t>,ang</t>
  </si>
  <si>
    <t>Chromosome</t>
  </si>
  <si>
    <t>Spokesman</t>
  </si>
  <si>
    <t>Kyrgyz</t>
  </si>
  <si>
    <t>transit</t>
  </si>
  <si>
    <t>introduced</t>
  </si>
  <si>
    <t>Ting</t>
  </si>
  <si>
    <t>Kajiura</t>
  </si>
  <si>
    <t>niang</t>
  </si>
  <si>
    <t>Celebration</t>
  </si>
  <si>
    <t>BILANG</t>
  </si>
  <si>
    <t>gumaya</t>
  </si>
  <si>
    <t>lumba-lumba</t>
  </si>
  <si>
    <t>kaparangan</t>
  </si>
  <si>
    <t>pumarito</t>
  </si>
  <si>
    <t>kagandahang-asal</t>
  </si>
  <si>
    <t>inilustra</t>
  </si>
  <si>
    <t>Gregoria</t>
  </si>
  <si>
    <t>bosing</t>
  </si>
  <si>
    <t>nam</t>
  </si>
  <si>
    <t>ging</t>
  </si>
  <si>
    <t>assuming</t>
  </si>
  <si>
    <t>panic</t>
  </si>
  <si>
    <t>umimbento</t>
  </si>
  <si>
    <t>bumanat</t>
  </si>
  <si>
    <t>heels</t>
  </si>
  <si>
    <t>SYA</t>
  </si>
  <si>
    <t>Lately</t>
  </si>
  <si>
    <t>natitinag</t>
  </si>
  <si>
    <t>nobyembre</t>
  </si>
  <si>
    <t>mahiwalay</t>
  </si>
  <si>
    <t>Teknikal</t>
  </si>
  <si>
    <t>abyad</t>
  </si>
  <si>
    <t>diff</t>
  </si>
  <si>
    <t>subong</t>
  </si>
  <si>
    <t>Meneses</t>
  </si>
  <si>
    <t>pagdama</t>
  </si>
  <si>
    <t>nagsasanib</t>
  </si>
  <si>
    <t>Cao</t>
  </si>
  <si>
    <t>programmer</t>
  </si>
  <si>
    <t>TEXT</t>
  </si>
  <si>
    <t>Gelo</t>
  </si>
  <si>
    <t>mapangiti</t>
  </si>
  <si>
    <t>Matulog</t>
  </si>
  <si>
    <t>pangharap</t>
  </si>
  <si>
    <t>makababa</t>
  </si>
  <si>
    <t>Pagkakita</t>
  </si>
  <si>
    <t>GD</t>
  </si>
  <si>
    <t>Cher</t>
  </si>
  <si>
    <t>Presyo</t>
  </si>
  <si>
    <t>Beirut</t>
  </si>
  <si>
    <t>violations</t>
  </si>
  <si>
    <t>nilalasap</t>
  </si>
  <si>
    <t>Everyone</t>
  </si>
  <si>
    <t>magpatayo</t>
  </si>
  <si>
    <t>paggugol</t>
  </si>
  <si>
    <t>Pentekostes</t>
  </si>
  <si>
    <t>pinatuyong</t>
  </si>
  <si>
    <t>Donkey</t>
  </si>
  <si>
    <t>Enter</t>
  </si>
  <si>
    <t>ito.Ang</t>
  </si>
  <si>
    <t>magnet</t>
  </si>
  <si>
    <t>pinakamakapangyarihan</t>
  </si>
  <si>
    <t>kasikipan</t>
  </si>
  <si>
    <t>paglunsad</t>
  </si>
  <si>
    <t>Pahayagan</t>
  </si>
  <si>
    <t>nabibigo</t>
  </si>
  <si>
    <t>reactions</t>
  </si>
  <si>
    <t>anus</t>
  </si>
  <si>
    <t>Judicial</t>
  </si>
  <si>
    <t>asetiko</t>
  </si>
  <si>
    <t>presents</t>
  </si>
  <si>
    <t>anas</t>
  </si>
  <si>
    <t>inhenyeriyang</t>
  </si>
  <si>
    <t>diborsyo</t>
  </si>
  <si>
    <t>Wenceslao</t>
  </si>
  <si>
    <t>mabubura</t>
  </si>
  <si>
    <t>ETC</t>
  </si>
  <si>
    <t>challenging</t>
  </si>
  <si>
    <t>Orsenigo</t>
  </si>
  <si>
    <t>masasalimuot</t>
  </si>
  <si>
    <t>palakasang</t>
  </si>
  <si>
    <t>FOI</t>
  </si>
  <si>
    <t>isa-isahin</t>
  </si>
  <si>
    <t>directors</t>
  </si>
  <si>
    <t>Intellectual</t>
  </si>
  <si>
    <t>Sita</t>
  </si>
  <si>
    <t>bathtub</t>
  </si>
  <si>
    <t>RM</t>
  </si>
  <si>
    <t>eleganteng</t>
  </si>
  <si>
    <t>ipinahiwatig</t>
  </si>
  <si>
    <t>Bahasa</t>
  </si>
  <si>
    <t>pinikit</t>
  </si>
  <si>
    <t>MISMO</t>
  </si>
  <si>
    <t>merito</t>
  </si>
  <si>
    <t>ingredients</t>
  </si>
  <si>
    <t>Retorika</t>
  </si>
  <si>
    <t>akson</t>
  </si>
  <si>
    <t>Reynang</t>
  </si>
  <si>
    <t>aquarium</t>
  </si>
  <si>
    <t>danger</t>
  </si>
  <si>
    <t>torture</t>
  </si>
  <si>
    <t>GC</t>
  </si>
  <si>
    <t>config</t>
  </si>
  <si>
    <t>nadulas</t>
  </si>
  <si>
    <t>ika-100</t>
  </si>
  <si>
    <t>lutuan</t>
  </si>
  <si>
    <t>Hayashi</t>
  </si>
  <si>
    <t>Takes</t>
  </si>
  <si>
    <t>Rebolusyonaryong</t>
  </si>
  <si>
    <t>miron</t>
  </si>
  <si>
    <t>increment</t>
  </si>
  <si>
    <t>Momo</t>
  </si>
  <si>
    <t>ipakasal</t>
  </si>
  <si>
    <t>Wade</t>
  </si>
  <si>
    <t>nilalagnat</t>
  </si>
  <si>
    <t>paganismo</t>
  </si>
  <si>
    <t>AG</t>
  </si>
  <si>
    <t>naka-lock</t>
  </si>
  <si>
    <t>palakang</t>
  </si>
  <si>
    <t>researcher</t>
  </si>
  <si>
    <t>Kadamay</t>
  </si>
  <si>
    <t>pawid</t>
  </si>
  <si>
    <t>chosen</t>
  </si>
  <si>
    <t>VIDEO</t>
  </si>
  <si>
    <t>organizers</t>
  </si>
  <si>
    <t>mabahala</t>
  </si>
  <si>
    <t>snack</t>
  </si>
  <si>
    <t>nilalamon</t>
  </si>
  <si>
    <t>pag-iimpok</t>
  </si>
  <si>
    <t>composition</t>
  </si>
  <si>
    <t>Barbarossa</t>
  </si>
  <si>
    <t>Hiningi</t>
  </si>
  <si>
    <t>tumahan</t>
  </si>
  <si>
    <t>PF</t>
  </si>
  <si>
    <t>Janna</t>
  </si>
  <si>
    <t>napaliligiran</t>
  </si>
  <si>
    <t>tiktik</t>
  </si>
  <si>
    <t>Mag-iwan</t>
  </si>
  <si>
    <t>Minnie</t>
  </si>
  <si>
    <t>guardian</t>
  </si>
  <si>
    <t>assault</t>
  </si>
  <si>
    <t>posterior</t>
  </si>
  <si>
    <t>naisasagawa</t>
  </si>
  <si>
    <t>Dominyo</t>
  </si>
  <si>
    <t>sallam</t>
  </si>
  <si>
    <t>isantabi</t>
  </si>
  <si>
    <t>Ottawa</t>
  </si>
  <si>
    <t>nancy</t>
  </si>
  <si>
    <t>recess</t>
  </si>
  <si>
    <t>kokontra</t>
  </si>
  <si>
    <t>pwes</t>
  </si>
  <si>
    <t>Ingglatera</t>
  </si>
  <si>
    <t>cutting</t>
  </si>
  <si>
    <t>peninsula</t>
  </si>
  <si>
    <t>katakot-takot</t>
  </si>
  <si>
    <t>receiving</t>
  </si>
  <si>
    <t>magpaputok</t>
  </si>
  <si>
    <t>LombardyMga</t>
  </si>
  <si>
    <t>Miura</t>
  </si>
  <si>
    <t>bayong</t>
  </si>
  <si>
    <t>trutsa</t>
  </si>
  <si>
    <t>diyus-diyusan</t>
  </si>
  <si>
    <t>pagbangga</t>
  </si>
  <si>
    <t>kadete</t>
  </si>
  <si>
    <t>Pang-Agham</t>
  </si>
  <si>
    <t>imbitado</t>
  </si>
  <si>
    <t>palalo</t>
  </si>
  <si>
    <t>Mughal</t>
  </si>
  <si>
    <t>UCLA</t>
  </si>
  <si>
    <t>pinakamahaba</t>
  </si>
  <si>
    <t>napakabigat</t>
  </si>
  <si>
    <t>naipahayag</t>
  </si>
  <si>
    <t>kagrupo</t>
  </si>
  <si>
    <t>Jp</t>
  </si>
  <si>
    <t>Mcdo</t>
  </si>
  <si>
    <t>nangatwiran</t>
  </si>
  <si>
    <t>pag-aralin</t>
  </si>
  <si>
    <t>animadong</t>
  </si>
  <si>
    <t>pinakamagagaling</t>
  </si>
  <si>
    <t>NS</t>
  </si>
  <si>
    <t>KARUNUNGAN</t>
  </si>
  <si>
    <t>Abuse</t>
  </si>
  <si>
    <t>PDA</t>
  </si>
  <si>
    <t>Faustino</t>
  </si>
  <si>
    <t>Binalak</t>
  </si>
  <si>
    <t>apir</t>
  </si>
  <si>
    <t>Representante</t>
  </si>
  <si>
    <t>Bulibya</t>
  </si>
  <si>
    <t>develop</t>
  </si>
  <si>
    <t>Campania</t>
  </si>
  <si>
    <t>23rd</t>
  </si>
  <si>
    <t>tratuhin</t>
  </si>
  <si>
    <t>blogspot</t>
  </si>
  <si>
    <t>pampasabog</t>
  </si>
  <si>
    <t>answered</t>
  </si>
  <si>
    <t>mapagmamasdan</t>
  </si>
  <si>
    <t>makamandag</t>
  </si>
  <si>
    <t>bunutin</t>
  </si>
  <si>
    <t>HERE</t>
  </si>
  <si>
    <t>kasimple</t>
  </si>
  <si>
    <t>nararanasang</t>
  </si>
  <si>
    <t>nagtaksil</t>
  </si>
  <si>
    <t>halang</t>
  </si>
  <si>
    <t>Ikasiyam</t>
  </si>
  <si>
    <t>Tulo</t>
  </si>
  <si>
    <t>skrolyo</t>
  </si>
  <si>
    <t>hinipo</t>
  </si>
  <si>
    <t>Gaudencio</t>
  </si>
  <si>
    <t>tumihaya</t>
  </si>
  <si>
    <t>declared</t>
  </si>
  <si>
    <t>Reef</t>
  </si>
  <si>
    <t>PK</t>
  </si>
  <si>
    <t>singer-actress</t>
  </si>
  <si>
    <t>2006-2010</t>
  </si>
  <si>
    <t>nhalimbawa</t>
  </si>
  <si>
    <t>buumbilang</t>
  </si>
  <si>
    <t>android</t>
  </si>
  <si>
    <t>napakahaba</t>
  </si>
  <si>
    <t>Napangasawa</t>
  </si>
  <si>
    <t>Logos</t>
  </si>
  <si>
    <t>Pagpapalaya</t>
  </si>
  <si>
    <t>iyakin</t>
  </si>
  <si>
    <t>canon</t>
  </si>
  <si>
    <t>Wastong</t>
  </si>
  <si>
    <t>nagcomment</t>
  </si>
  <si>
    <t>batuhin</t>
  </si>
  <si>
    <t>katatawa</t>
  </si>
  <si>
    <t>Gauss</t>
  </si>
  <si>
    <t>tinutubuan</t>
  </si>
  <si>
    <t>chances</t>
  </si>
  <si>
    <t>Ysay</t>
  </si>
  <si>
    <t>billing</t>
  </si>
  <si>
    <t>inhenyeriya</t>
  </si>
  <si>
    <t>silohismo</t>
  </si>
  <si>
    <t>otaku</t>
  </si>
  <si>
    <t>hinihiwalay</t>
  </si>
  <si>
    <t>Agustino</t>
  </si>
  <si>
    <t>Nangangamba</t>
  </si>
  <si>
    <t>Ministers</t>
  </si>
  <si>
    <t>Ishii</t>
  </si>
  <si>
    <t>mayo</t>
  </si>
  <si>
    <t>Tado</t>
  </si>
  <si>
    <t>cinematography</t>
  </si>
  <si>
    <t>magaya</t>
  </si>
  <si>
    <t>Rye</t>
  </si>
  <si>
    <t>Tsunami</t>
  </si>
  <si>
    <t>nagdadalang-tao</t>
  </si>
  <si>
    <t>Desk</t>
  </si>
  <si>
    <t>panghuhusga</t>
  </si>
  <si>
    <t>palipat</t>
  </si>
  <si>
    <t>ipinagtataka</t>
  </si>
  <si>
    <t>lana</t>
  </si>
  <si>
    <t>Pantas</t>
  </si>
  <si>
    <t>acoustic</t>
  </si>
  <si>
    <t>arkibo</t>
  </si>
  <si>
    <t>Pagsusulit</t>
  </si>
  <si>
    <t>maipit</t>
  </si>
  <si>
    <t>tirang</t>
  </si>
  <si>
    <t>pamahid</t>
  </si>
  <si>
    <t>magmungkahi</t>
  </si>
  <si>
    <t>dinadama</t>
  </si>
  <si>
    <t>kiskis</t>
  </si>
  <si>
    <t>Cowell</t>
  </si>
  <si>
    <t>malulupit</t>
  </si>
  <si>
    <t>Mc</t>
  </si>
  <si>
    <t>nagandahan</t>
  </si>
  <si>
    <t>mad</t>
  </si>
  <si>
    <t>LG</t>
  </si>
  <si>
    <t>Advent</t>
  </si>
  <si>
    <t>reserbang</t>
  </si>
  <si>
    <t>Pagpapaliwanag</t>
  </si>
  <si>
    <t>pagbibili</t>
  </si>
  <si>
    <t>capitan</t>
  </si>
  <si>
    <t>Luv</t>
  </si>
  <si>
    <t>upgraded</t>
  </si>
  <si>
    <t>senatorial</t>
  </si>
  <si>
    <t>bhay</t>
  </si>
  <si>
    <t>Ramayana</t>
  </si>
  <si>
    <t>bulebar</t>
  </si>
  <si>
    <t>nagliwanag</t>
  </si>
  <si>
    <t>madidilim</t>
  </si>
  <si>
    <t>pinarurusahan</t>
  </si>
  <si>
    <t>Azusa</t>
  </si>
  <si>
    <t>lamuymoy</t>
  </si>
  <si>
    <t>magdadalawang</t>
  </si>
  <si>
    <t>nagsusuri</t>
  </si>
  <si>
    <t>panaghoy</t>
  </si>
  <si>
    <t>Lavigne</t>
  </si>
  <si>
    <t>ganado</t>
  </si>
  <si>
    <t>mystery</t>
  </si>
  <si>
    <t>kuwadro</t>
  </si>
  <si>
    <t>kabahan</t>
  </si>
  <si>
    <t>Coney</t>
  </si>
  <si>
    <t>ups</t>
  </si>
  <si>
    <t>Oz</t>
  </si>
  <si>
    <t>Tacurong</t>
  </si>
  <si>
    <t>Ui</t>
  </si>
  <si>
    <t>Info</t>
  </si>
  <si>
    <t>Pare-pareho</t>
  </si>
  <si>
    <t>atsuwete</t>
  </si>
  <si>
    <t>Tagapayo</t>
  </si>
  <si>
    <t>Siam</t>
  </si>
  <si>
    <t>napagkamalan</t>
  </si>
  <si>
    <t>ss</t>
  </si>
  <si>
    <t>resource</t>
  </si>
  <si>
    <t>pantaas</t>
  </si>
  <si>
    <t>Pantay</t>
  </si>
  <si>
    <t>Powell</t>
  </si>
  <si>
    <t>Dumas</t>
  </si>
  <si>
    <t>sertipikasyon</t>
  </si>
  <si>
    <t>Sugatan</t>
  </si>
  <si>
    <t>DOI</t>
  </si>
  <si>
    <t>Paghahati</t>
  </si>
  <si>
    <t>mapusyaw</t>
  </si>
  <si>
    <t>Shalani</t>
  </si>
  <si>
    <t>iniugnay</t>
  </si>
  <si>
    <t>Nanumpa</t>
  </si>
  <si>
    <t>Tirahan</t>
  </si>
  <si>
    <t>pampasahero</t>
  </si>
  <si>
    <t>sosyalismong</t>
  </si>
  <si>
    <t>pagsasakdal</t>
  </si>
  <si>
    <t>Makatarungan</t>
  </si>
  <si>
    <t>platforms</t>
  </si>
  <si>
    <t>chinito</t>
  </si>
  <si>
    <t>nakasisira</t>
  </si>
  <si>
    <t>Sanders</t>
  </si>
  <si>
    <t>motivation</t>
  </si>
  <si>
    <t>Largest</t>
  </si>
  <si>
    <t>Pagsabog</t>
  </si>
  <si>
    <t>Kastilyo</t>
  </si>
  <si>
    <t>Naaliw</t>
  </si>
  <si>
    <t>pustiso</t>
  </si>
  <si>
    <t>pagpapaubaya</t>
  </si>
  <si>
    <t>aspirin</t>
  </si>
  <si>
    <t>silanganan</t>
  </si>
  <si>
    <t>nipis</t>
  </si>
  <si>
    <t>leaving</t>
  </si>
  <si>
    <t>preload</t>
  </si>
  <si>
    <t>Punong-puno</t>
  </si>
  <si>
    <t>goryo</t>
  </si>
  <si>
    <t>diyos-diyosan</t>
  </si>
  <si>
    <t>Pambungad</t>
  </si>
  <si>
    <t>sinindihan</t>
  </si>
  <si>
    <t>Kapilya</t>
  </si>
  <si>
    <t>cameraman</t>
  </si>
  <si>
    <t>Richardson</t>
  </si>
  <si>
    <t>pagkaroon</t>
  </si>
  <si>
    <t>kreasyonismo</t>
  </si>
  <si>
    <t>napapala</t>
  </si>
  <si>
    <t>kinalabit</t>
  </si>
  <si>
    <t>Willis</t>
  </si>
  <si>
    <t>simulaing</t>
  </si>
  <si>
    <t>2005-2009</t>
  </si>
  <si>
    <t>Febvre</t>
  </si>
  <si>
    <t>Ekwador</t>
  </si>
  <si>
    <t>Michele</t>
  </si>
  <si>
    <t>abandoned</t>
  </si>
  <si>
    <t>relos</t>
  </si>
  <si>
    <t>galugarin</t>
  </si>
  <si>
    <t>legislative</t>
  </si>
  <si>
    <t>maitaas</t>
  </si>
  <si>
    <t>Kahalintulad</t>
  </si>
  <si>
    <t>pagtatama</t>
  </si>
  <si>
    <t>hashtag</t>
  </si>
  <si>
    <t>minoryang</t>
  </si>
  <si>
    <t>DK</t>
  </si>
  <si>
    <t>Brien</t>
  </si>
  <si>
    <t>evangelio</t>
  </si>
  <si>
    <t>nakakawala</t>
  </si>
  <si>
    <t>dyaryong</t>
  </si>
  <si>
    <t>pumorma</t>
  </si>
  <si>
    <t>malagong</t>
  </si>
  <si>
    <t>masisiyahan</t>
  </si>
  <si>
    <t>hatian</t>
  </si>
  <si>
    <t>Kyosuke</t>
  </si>
  <si>
    <t>kasundo</t>
  </si>
  <si>
    <t>calories</t>
  </si>
  <si>
    <t>Baga</t>
  </si>
  <si>
    <t>properly</t>
  </si>
  <si>
    <t>Carreras</t>
  </si>
  <si>
    <t>suplada</t>
  </si>
  <si>
    <t>Villareal</t>
  </si>
  <si>
    <t>slave</t>
  </si>
  <si>
    <t>headset</t>
  </si>
  <si>
    <t>kaangkupan</t>
  </si>
  <si>
    <t>napuspos</t>
  </si>
  <si>
    <t>pinaka-popular</t>
  </si>
  <si>
    <t>itext</t>
  </si>
  <si>
    <t>masolusyunan</t>
  </si>
  <si>
    <t>pamprograma</t>
  </si>
  <si>
    <t>Arbor</t>
  </si>
  <si>
    <t>espongha</t>
  </si>
  <si>
    <t>genius</t>
  </si>
  <si>
    <t>Gutenberg</t>
  </si>
  <si>
    <t>malagyan</t>
  </si>
  <si>
    <t>sh</t>
  </si>
  <si>
    <t>Laila</t>
  </si>
  <si>
    <t>pagbaluktot</t>
  </si>
  <si>
    <t>Nat</t>
  </si>
  <si>
    <t>1999-2002</t>
  </si>
  <si>
    <t>KJ</t>
  </si>
  <si>
    <t>panunuyo</t>
  </si>
  <si>
    <t>pagsamantalahan</t>
  </si>
  <si>
    <t>piniritong</t>
  </si>
  <si>
    <t>madilaw</t>
  </si>
  <si>
    <t>Magkaibigan</t>
  </si>
  <si>
    <t>tiyanak</t>
  </si>
  <si>
    <t>umaalingawngaw</t>
  </si>
  <si>
    <t>sumalo</t>
  </si>
  <si>
    <t>lesyon</t>
  </si>
  <si>
    <t>Balang</t>
  </si>
  <si>
    <t>pagsalang</t>
  </si>
  <si>
    <t>Putifar</t>
  </si>
  <si>
    <t>helix</t>
  </si>
  <si>
    <t>Shalala</t>
  </si>
  <si>
    <t>umasal</t>
  </si>
  <si>
    <t>Newport</t>
  </si>
  <si>
    <t>nakausling</t>
  </si>
  <si>
    <t>bigtime</t>
  </si>
  <si>
    <t>Adobe</t>
  </si>
  <si>
    <t>kinulong</t>
  </si>
  <si>
    <t>Inaangkin</t>
  </si>
  <si>
    <t>bachelor</t>
  </si>
  <si>
    <t>dehado</t>
  </si>
  <si>
    <t>Kongresong</t>
  </si>
  <si>
    <t>ning</t>
  </si>
  <si>
    <t>kumontrol</t>
  </si>
  <si>
    <t>BG</t>
  </si>
  <si>
    <t>nagkukubli</t>
  </si>
  <si>
    <t>itinatapon</t>
  </si>
  <si>
    <t>babies</t>
  </si>
  <si>
    <t>Bonn</t>
  </si>
  <si>
    <t>Naghiwalay</t>
  </si>
  <si>
    <t>naghuhubad</t>
  </si>
  <si>
    <t>dura</t>
  </si>
  <si>
    <t>makatiyak</t>
  </si>
  <si>
    <t>napapatingin</t>
  </si>
  <si>
    <t>subdibisyong</t>
  </si>
  <si>
    <t>Asherah</t>
  </si>
  <si>
    <t>Sekai</t>
  </si>
  <si>
    <t>jesus</t>
  </si>
  <si>
    <t>makatatanggap</t>
  </si>
  <si>
    <t>konsumo</t>
  </si>
  <si>
    <t>Ferdowsi</t>
  </si>
  <si>
    <t>console</t>
  </si>
  <si>
    <t>Processing</t>
  </si>
  <si>
    <t>saba</t>
  </si>
  <si>
    <t>Bitcoin</t>
  </si>
  <si>
    <t>Calbayog</t>
  </si>
  <si>
    <t>Failon</t>
  </si>
  <si>
    <t>Chung</t>
  </si>
  <si>
    <t>Zulueta</t>
  </si>
  <si>
    <t>defunct</t>
  </si>
  <si>
    <t>sr</t>
  </si>
  <si>
    <t>nakapasak</t>
  </si>
  <si>
    <t>Homepage</t>
  </si>
  <si>
    <t>clubs</t>
  </si>
  <si>
    <t>wika.</t>
  </si>
  <si>
    <t>Harlem</t>
  </si>
  <si>
    <t>magnitudo</t>
  </si>
  <si>
    <t>Pantaleon</t>
  </si>
  <si>
    <t>Klaus</t>
  </si>
  <si>
    <t>Natsu</t>
  </si>
  <si>
    <t>nakakasabay</t>
  </si>
  <si>
    <t>Carvajal</t>
  </si>
  <si>
    <t>coaster</t>
  </si>
  <si>
    <t>AO</t>
  </si>
  <si>
    <t>pawiin</t>
  </si>
  <si>
    <t>1.jpg</t>
  </si>
  <si>
    <t>stars.svg</t>
  </si>
  <si>
    <t>JS</t>
  </si>
  <si>
    <t>pagtatakdang</t>
  </si>
  <si>
    <t>pangangatwirang</t>
  </si>
  <si>
    <t>check-up</t>
  </si>
  <si>
    <t>Supplier</t>
  </si>
  <si>
    <t>ipinapatay</t>
  </si>
  <si>
    <t>dia5</t>
  </si>
  <si>
    <t>Georgina</t>
  </si>
  <si>
    <t>Magbubukid</t>
  </si>
  <si>
    <t>Tayag</t>
  </si>
  <si>
    <t>Mati</t>
  </si>
  <si>
    <t>Zac</t>
  </si>
  <si>
    <t>Dinky</t>
  </si>
  <si>
    <t>Borja</t>
  </si>
  <si>
    <t>c2</t>
  </si>
  <si>
    <t>rali</t>
  </si>
  <si>
    <t>singkahulugan</t>
  </si>
  <si>
    <t>permian</t>
  </si>
  <si>
    <t>kombensiyon</t>
  </si>
  <si>
    <t>lumalagpas</t>
  </si>
  <si>
    <t>mabibigyang</t>
  </si>
  <si>
    <t>hihihihi</t>
  </si>
  <si>
    <t>border-color</t>
  </si>
  <si>
    <t>lalot</t>
  </si>
  <si>
    <t>Maryo</t>
  </si>
  <si>
    <t>Lithuanian</t>
  </si>
  <si>
    <t>communities</t>
  </si>
  <si>
    <t>leaves</t>
  </si>
  <si>
    <t>Pagkagising</t>
  </si>
  <si>
    <t>Kepler</t>
  </si>
  <si>
    <t>lum</t>
  </si>
  <si>
    <t>planner</t>
  </si>
  <si>
    <t>Panukalang</t>
  </si>
  <si>
    <t>ChocÃ³</t>
  </si>
  <si>
    <t>Panibagong</t>
  </si>
  <si>
    <t>Fear</t>
  </si>
  <si>
    <t>Masuwerte</t>
  </si>
  <si>
    <t>Noveleta</t>
  </si>
  <si>
    <t>Hinamon</t>
  </si>
  <si>
    <t>mathbb</t>
  </si>
  <si>
    <t>nervous</t>
  </si>
  <si>
    <t>MAGING</t>
  </si>
  <si>
    <t>Pala</t>
  </si>
  <si>
    <t>Natutuhan</t>
  </si>
  <si>
    <t>wise</t>
  </si>
  <si>
    <t>Badminton</t>
  </si>
  <si>
    <t>gurl</t>
  </si>
  <si>
    <t>Adobo</t>
  </si>
  <si>
    <t>Sonata</t>
  </si>
  <si>
    <t>coral</t>
  </si>
  <si>
    <t>end3</t>
  </si>
  <si>
    <t>Okrug</t>
  </si>
  <si>
    <t>cyang</t>
  </si>
  <si>
    <t>Kase</t>
  </si>
  <si>
    <t>Kharoshthi</t>
  </si>
  <si>
    <t>cdots</t>
  </si>
  <si>
    <t>cvt</t>
  </si>
  <si>
    <t>tsinupa</t>
  </si>
  <si>
    <t>kinalakhan</t>
  </si>
  <si>
    <t>mangako</t>
  </si>
  <si>
    <t>G5</t>
  </si>
  <si>
    <t>ambon</t>
  </si>
  <si>
    <t>windows</t>
  </si>
  <si>
    <t>abot-kamay</t>
  </si>
  <si>
    <t>decay</t>
  </si>
  <si>
    <t>tarento</t>
  </si>
  <si>
    <t>PraÅ¼mÃ³w</t>
  </si>
  <si>
    <t>Pag-akyat</t>
  </si>
  <si>
    <t>YSCC</t>
  </si>
  <si>
    <t>lactose</t>
  </si>
  <si>
    <t>Okutama</t>
  </si>
  <si>
    <t>hsd</t>
  </si>
  <si>
    <t>Graf</t>
  </si>
  <si>
    <t>Nevis</t>
  </si>
  <si>
    <t>kanikanilang</t>
  </si>
  <si>
    <t>aktress</t>
  </si>
  <si>
    <t>Abd</t>
  </si>
  <si>
    <t>Lamazares</t>
  </si>
  <si>
    <t>Mafia</t>
  </si>
  <si>
    <t>1998-2001</t>
  </si>
  <si>
    <t>geography</t>
  </si>
  <si>
    <t>Quan</t>
  </si>
  <si>
    <t>dinamita</t>
  </si>
  <si>
    <t>roy</t>
  </si>
  <si>
    <t>magugutom</t>
  </si>
  <si>
    <t>isumite</t>
  </si>
  <si>
    <t>katawa</t>
  </si>
  <si>
    <t>Dar</t>
  </si>
  <si>
    <t>P.K.</t>
  </si>
  <si>
    <t>Goddess</t>
  </si>
  <si>
    <t>determined</t>
  </si>
  <si>
    <t>bumabayo</t>
  </si>
  <si>
    <t>Okt</t>
  </si>
  <si>
    <t>Surrender</t>
  </si>
  <si>
    <t>Rea</t>
  </si>
  <si>
    <t>Sumapi</t>
  </si>
  <si>
    <t>distansiyang</t>
  </si>
  <si>
    <t>nagpahiwatig</t>
  </si>
  <si>
    <t>nagpapakamatay</t>
  </si>
  <si>
    <t>Yobt</t>
  </si>
  <si>
    <t>Ranking</t>
  </si>
  <si>
    <t>Borromeo</t>
  </si>
  <si>
    <t>Iyun</t>
  </si>
  <si>
    <t>dyan.</t>
  </si>
  <si>
    <t>pangatnig</t>
  </si>
  <si>
    <t>Dalangin</t>
  </si>
  <si>
    <t>Enoc</t>
  </si>
  <si>
    <t>Napagkasunduan</t>
  </si>
  <si>
    <t>Thelma</t>
  </si>
  <si>
    <t>Juno</t>
  </si>
  <si>
    <t>parak</t>
  </si>
  <si>
    <t>multiselular</t>
  </si>
  <si>
    <t>inaakusahan</t>
  </si>
  <si>
    <t>Inggo</t>
  </si>
  <si>
    <t>napalabas</t>
  </si>
  <si>
    <t>faithful</t>
  </si>
  <si>
    <t>pangkamay</t>
  </si>
  <si>
    <t>pahabain</t>
  </si>
  <si>
    <t>PART</t>
  </si>
  <si>
    <t>IBANG</t>
  </si>
  <si>
    <t>ititigil</t>
  </si>
  <si>
    <t>Dahl</t>
  </si>
  <si>
    <t>pagdurugtong</t>
  </si>
  <si>
    <t>takong</t>
  </si>
  <si>
    <t>careful</t>
  </si>
  <si>
    <t>propagandista</t>
  </si>
  <si>
    <t>tutoo</t>
  </si>
  <si>
    <t>J.P.</t>
  </si>
  <si>
    <t>kapatagang</t>
  </si>
  <si>
    <t>umaarte</t>
  </si>
  <si>
    <t>pig</t>
  </si>
  <si>
    <t>animasyong</t>
  </si>
  <si>
    <t>Tsart</t>
  </si>
  <si>
    <t>Sand</t>
  </si>
  <si>
    <t>sortable</t>
  </si>
  <si>
    <t>Milano</t>
  </si>
  <si>
    <t>nakakaloko</t>
  </si>
  <si>
    <t>Etong</t>
  </si>
  <si>
    <t>Malalaking</t>
  </si>
  <si>
    <t>Sesyon</t>
  </si>
  <si>
    <t>angulo</t>
  </si>
  <si>
    <t>Pananampalatayang</t>
  </si>
  <si>
    <t>Based</t>
  </si>
  <si>
    <t>meetings</t>
  </si>
  <si>
    <t>Agree</t>
  </si>
  <si>
    <t>nagniningas</t>
  </si>
  <si>
    <t>Celebes</t>
  </si>
  <si>
    <t>nasisiraan</t>
  </si>
  <si>
    <t>orgy</t>
  </si>
  <si>
    <t>ipinarating</t>
  </si>
  <si>
    <t>nakabigkis</t>
  </si>
  <si>
    <t>Tambay</t>
  </si>
  <si>
    <t>di-pangkaraniwang</t>
  </si>
  <si>
    <t>Albano</t>
  </si>
  <si>
    <t>pinatugtog</t>
  </si>
  <si>
    <t>Chapman</t>
  </si>
  <si>
    <t>pag-apruba</t>
  </si>
  <si>
    <t>rn</t>
  </si>
  <si>
    <t>intrigang</t>
  </si>
  <si>
    <t>Mesopotamiano</t>
  </si>
  <si>
    <t>Habakuk</t>
  </si>
  <si>
    <t>Centers</t>
  </si>
  <si>
    <t>Nacino</t>
  </si>
  <si>
    <t>ensayo</t>
  </si>
  <si>
    <t>Napahinto</t>
  </si>
  <si>
    <t>ruling</t>
  </si>
  <si>
    <t>isaalang</t>
  </si>
  <si>
    <t>Kabunsuan</t>
  </si>
  <si>
    <t>bumabang</t>
  </si>
  <si>
    <t>Papyrus</t>
  </si>
  <si>
    <t>Matatapos</t>
  </si>
  <si>
    <t>Kapangyarihang</t>
  </si>
  <si>
    <t>SAF</t>
  </si>
  <si>
    <t>nagpatotoo</t>
  </si>
  <si>
    <t>maasahang</t>
  </si>
  <si>
    <t>larang</t>
  </si>
  <si>
    <t>gwardiya</t>
  </si>
  <si>
    <t>Shock</t>
  </si>
  <si>
    <t>emerhensiya</t>
  </si>
  <si>
    <t>Kahirapan</t>
  </si>
  <si>
    <t>tinatakot</t>
  </si>
  <si>
    <t>Makoy</t>
  </si>
  <si>
    <t>panggagalugad</t>
  </si>
  <si>
    <t>Sui</t>
  </si>
  <si>
    <t>papanoorin</t>
  </si>
  <si>
    <t>Skills</t>
  </si>
  <si>
    <t>Kumatok</t>
  </si>
  <si>
    <t>Corner</t>
  </si>
  <si>
    <t>kinakapatid</t>
  </si>
  <si>
    <t>tyempo</t>
  </si>
  <si>
    <t>Nadama</t>
  </si>
  <si>
    <t>napakabuti</t>
  </si>
  <si>
    <t>nagtampo</t>
  </si>
  <si>
    <t>franz</t>
  </si>
  <si>
    <t>naospital</t>
  </si>
  <si>
    <t>kiligin</t>
  </si>
  <si>
    <t>slate</t>
  </si>
  <si>
    <t>hosto</t>
  </si>
  <si>
    <t>Behind</t>
  </si>
  <si>
    <t>respective</t>
  </si>
  <si>
    <t>probe</t>
  </si>
  <si>
    <t>nagbabahagi</t>
  </si>
  <si>
    <t>hahahahah</t>
  </si>
  <si>
    <t>sidebar</t>
  </si>
  <si>
    <t>pampainit</t>
  </si>
  <si>
    <t>pinakapayak</t>
  </si>
  <si>
    <t>Makakaya</t>
  </si>
  <si>
    <t>areang</t>
  </si>
  <si>
    <t>naghalo</t>
  </si>
  <si>
    <t>caller</t>
  </si>
  <si>
    <t>naglaban</t>
  </si>
  <si>
    <t>Sapi</t>
  </si>
  <si>
    <t>Lahing</t>
  </si>
  <si>
    <t>Bicolano</t>
  </si>
  <si>
    <t>masuportahan</t>
  </si>
  <si>
    <t>adobong</t>
  </si>
  <si>
    <t>2000-</t>
  </si>
  <si>
    <t>hinihirang</t>
  </si>
  <si>
    <t>phenotype</t>
  </si>
  <si>
    <t>pamumulitika</t>
  </si>
  <si>
    <t>eskultura</t>
  </si>
  <si>
    <t>nagpatalo</t>
  </si>
  <si>
    <t>Exit</t>
  </si>
  <si>
    <t>Wisdom</t>
  </si>
  <si>
    <t>kakatwa</t>
  </si>
  <si>
    <t>kapusukan</t>
  </si>
  <si>
    <t>carnapping</t>
  </si>
  <si>
    <t>nagpabagsak</t>
  </si>
  <si>
    <t>semiconductor</t>
  </si>
  <si>
    <t>ruler</t>
  </si>
  <si>
    <t>devices</t>
  </si>
  <si>
    <t>caregiver</t>
  </si>
  <si>
    <t>artikulasyon</t>
  </si>
  <si>
    <t>mapaalis</t>
  </si>
  <si>
    <t>gameplay</t>
  </si>
  <si>
    <t>Classics</t>
  </si>
  <si>
    <t>hinuhusgahan</t>
  </si>
  <si>
    <t>Seguerra</t>
  </si>
  <si>
    <t>humula</t>
  </si>
  <si>
    <t>Walking</t>
  </si>
  <si>
    <t>Chico</t>
  </si>
  <si>
    <t>Cuevas</t>
  </si>
  <si>
    <t>pagbubuhos</t>
  </si>
  <si>
    <t>Quijano</t>
  </si>
  <si>
    <t>nyahaha</t>
  </si>
  <si>
    <t>maturity</t>
  </si>
  <si>
    <t>Baek</t>
  </si>
  <si>
    <t>Koichi</t>
  </si>
  <si>
    <t>nangaling</t>
  </si>
  <si>
    <t>idinaan</t>
  </si>
  <si>
    <t>pagsambang</t>
  </si>
  <si>
    <t>canvas</t>
  </si>
  <si>
    <t>g-tea</t>
  </si>
  <si>
    <t>Bukol</t>
  </si>
  <si>
    <t>Thesis</t>
  </si>
  <si>
    <t>Possible</t>
  </si>
  <si>
    <t>genres</t>
  </si>
  <si>
    <t>biniling</t>
  </si>
  <si>
    <t>PAANO</t>
  </si>
  <si>
    <t>Chou</t>
  </si>
  <si>
    <t>Jaclyn</t>
  </si>
  <si>
    <t>Farmers</t>
  </si>
  <si>
    <t>hinihingal</t>
  </si>
  <si>
    <t>Kyla</t>
  </si>
  <si>
    <t>panggitna</t>
  </si>
  <si>
    <t>problemahin</t>
  </si>
  <si>
    <t>compact</t>
  </si>
  <si>
    <t>pag-ani</t>
  </si>
  <si>
    <t>Horney</t>
  </si>
  <si>
    <t>petroleum</t>
  </si>
  <si>
    <t>Cunha</t>
  </si>
  <si>
    <t>df</t>
  </si>
  <si>
    <t>pag-uutos</t>
  </si>
  <si>
    <t>Detection</t>
  </si>
  <si>
    <t>Medici</t>
  </si>
  <si>
    <t>nagpatala</t>
  </si>
  <si>
    <t>Consumer</t>
  </si>
  <si>
    <t>Er</t>
  </si>
  <si>
    <t>tsanel</t>
  </si>
  <si>
    <t>browse</t>
  </si>
  <si>
    <t>metadata</t>
  </si>
  <si>
    <t>Burmes</t>
  </si>
  <si>
    <t>Crash</t>
  </si>
  <si>
    <t>nl</t>
  </si>
  <si>
    <t>Bagets</t>
  </si>
  <si>
    <t>praktika</t>
  </si>
  <si>
    <t>palaisip</t>
  </si>
  <si>
    <t>Tian</t>
  </si>
  <si>
    <t>managinip</t>
  </si>
  <si>
    <t>nabibiktima</t>
  </si>
  <si>
    <t>Ibinunyag</t>
  </si>
  <si>
    <t>Nagtext</t>
  </si>
  <si>
    <t>sunuran</t>
  </si>
  <si>
    <t>man.</t>
  </si>
  <si>
    <t>pang-kompyuter</t>
  </si>
  <si>
    <t>Kansilyer</t>
  </si>
  <si>
    <t>pambobola</t>
  </si>
  <si>
    <t>pauwiin</t>
  </si>
  <si>
    <t>taksonomiya</t>
  </si>
  <si>
    <t>Napakagat</t>
  </si>
  <si>
    <t>palaspas</t>
  </si>
  <si>
    <t>blangko</t>
  </si>
  <si>
    <t>noted</t>
  </si>
  <si>
    <t>buntong-hininga</t>
  </si>
  <si>
    <t>Younger</t>
  </si>
  <si>
    <t>alukin</t>
  </si>
  <si>
    <t>funeral</t>
  </si>
  <si>
    <t>makabayad</t>
  </si>
  <si>
    <t>spektrum</t>
  </si>
  <si>
    <t>natandaan</t>
  </si>
  <si>
    <t>inangkop</t>
  </si>
  <si>
    <t>Tulala</t>
  </si>
  <si>
    <t>gn</t>
  </si>
  <si>
    <t>Unova</t>
  </si>
  <si>
    <t>trap</t>
  </si>
  <si>
    <t>aytem</t>
  </si>
  <si>
    <t>Benson</t>
  </si>
  <si>
    <t>Hinihimas</t>
  </si>
  <si>
    <t>Leroy</t>
  </si>
  <si>
    <t>Lauro</t>
  </si>
  <si>
    <t>kababawan</t>
  </si>
  <si>
    <t>Panggagamot</t>
  </si>
  <si>
    <t>lu</t>
  </si>
  <si>
    <t>Tagkawayan</t>
  </si>
  <si>
    <t>mos</t>
  </si>
  <si>
    <t>Christians</t>
  </si>
  <si>
    <t>aspalto</t>
  </si>
  <si>
    <t>nakong</t>
  </si>
  <si>
    <t>nabuwal</t>
  </si>
  <si>
    <t>PROPETA</t>
  </si>
  <si>
    <t>Ortograpiya</t>
  </si>
  <si>
    <t>Cyworld</t>
  </si>
  <si>
    <t>kunot</t>
  </si>
  <si>
    <t>binhing</t>
  </si>
  <si>
    <t>Mauna</t>
  </si>
  <si>
    <t>Paboritong</t>
  </si>
  <si>
    <t>nagliliwanag</t>
  </si>
  <si>
    <t>hinimas-himas</t>
  </si>
  <si>
    <t>pagpirma</t>
  </si>
  <si>
    <t>SCTEX</t>
  </si>
  <si>
    <t>Benjoe</t>
  </si>
  <si>
    <t>Salud</t>
  </si>
  <si>
    <t>Medikal</t>
  </si>
  <si>
    <t>Cuenco</t>
  </si>
  <si>
    <t>sumasapit</t>
  </si>
  <si>
    <t>collapsible</t>
  </si>
  <si>
    <t>pumalakpak</t>
  </si>
  <si>
    <t>Î³</t>
  </si>
  <si>
    <t>Katimugan</t>
  </si>
  <si>
    <t>nakapag-asawa</t>
  </si>
  <si>
    <t>Jesuit</t>
  </si>
  <si>
    <t>humihila</t>
  </si>
  <si>
    <t>Iida</t>
  </si>
  <si>
    <t>insektong</t>
  </si>
  <si>
    <t>Indigenous</t>
  </si>
  <si>
    <t>nagdadalangtao</t>
  </si>
  <si>
    <t>makalaban</t>
  </si>
  <si>
    <t>mestisa</t>
  </si>
  <si>
    <t>damay</t>
  </si>
  <si>
    <t>Cherie</t>
  </si>
  <si>
    <t>swimsuit</t>
  </si>
  <si>
    <t>sumasanib</t>
  </si>
  <si>
    <t>Dinampot</t>
  </si>
  <si>
    <t>lapi</t>
  </si>
  <si>
    <t>kahera</t>
  </si>
  <si>
    <t>bangaw</t>
  </si>
  <si>
    <t>Munisipyo</t>
  </si>
  <si>
    <t>Hinala</t>
  </si>
  <si>
    <t>Bomb</t>
  </si>
  <si>
    <t>Itinanong</t>
  </si>
  <si>
    <t>grad</t>
  </si>
  <si>
    <t>Interpretasyon</t>
  </si>
  <si>
    <t>Jerico</t>
  </si>
  <si>
    <t>beside</t>
  </si>
  <si>
    <t>Has</t>
  </si>
  <si>
    <t>â€¡</t>
  </si>
  <si>
    <t>testosterone</t>
  </si>
  <si>
    <t>nahumaling</t>
  </si>
  <si>
    <t>pambababoy</t>
  </si>
  <si>
    <t>basagan</t>
  </si>
  <si>
    <t>Nori</t>
  </si>
  <si>
    <t>saliksik</t>
  </si>
  <si>
    <t>NOONG</t>
  </si>
  <si>
    <t>suspendido</t>
  </si>
  <si>
    <t>Amateur</t>
  </si>
  <si>
    <t>basang-basang</t>
  </si>
  <si>
    <t>Arayat</t>
  </si>
  <si>
    <t>kasi.</t>
  </si>
  <si>
    <t>Bergamo</t>
  </si>
  <si>
    <t>Pinag-uusapan</t>
  </si>
  <si>
    <t>pulutin</t>
  </si>
  <si>
    <t>Leiden</t>
  </si>
  <si>
    <t>syrup</t>
  </si>
  <si>
    <t>siruhano</t>
  </si>
  <si>
    <t>sinigawan</t>
  </si>
  <si>
    <t>Ampalaya</t>
  </si>
  <si>
    <t>constitutional</t>
  </si>
  <si>
    <t>napayuko</t>
  </si>
  <si>
    <t>Binalaan</t>
  </si>
  <si>
    <t>Paulino</t>
  </si>
  <si>
    <t>methane</t>
  </si>
  <si>
    <t>2006-2009</t>
  </si>
  <si>
    <t>mag-almusal</t>
  </si>
  <si>
    <t>retrieve</t>
  </si>
  <si>
    <t>impormante</t>
  </si>
  <si>
    <t>Propetang</t>
  </si>
  <si>
    <t>temple</t>
  </si>
  <si>
    <t>itinaboy</t>
  </si>
  <si>
    <t>ancestral</t>
  </si>
  <si>
    <t>centre</t>
  </si>
  <si>
    <t>MAG</t>
  </si>
  <si>
    <t>pagkulong</t>
  </si>
  <si>
    <t>Idineklarang</t>
  </si>
  <si>
    <t>Peach</t>
  </si>
  <si>
    <t>Bumukas</t>
  </si>
  <si>
    <t>NOW</t>
  </si>
  <si>
    <t>pagkain.</t>
  </si>
  <si>
    <t>TANGA</t>
  </si>
  <si>
    <t>sampaguita</t>
  </si>
  <si>
    <t>endorsements</t>
  </si>
  <si>
    <t>Asero</t>
  </si>
  <si>
    <t>pinaparusahan</t>
  </si>
  <si>
    <t>nagpapagalaw</t>
  </si>
  <si>
    <t>sasapat</t>
  </si>
  <si>
    <t>cassette</t>
  </si>
  <si>
    <t>Carmel</t>
  </si>
  <si>
    <t>LIFE</t>
  </si>
  <si>
    <t>Hinimok</t>
  </si>
  <si>
    <t>Schopenhauer</t>
  </si>
  <si>
    <t>Bimby</t>
  </si>
  <si>
    <t>Policarpio</t>
  </si>
  <si>
    <t>abstract</t>
  </si>
  <si>
    <t>Aceh</t>
  </si>
  <si>
    <t>Tudor</t>
  </si>
  <si>
    <t>mangibabaw</t>
  </si>
  <si>
    <t>Nanette</t>
  </si>
  <si>
    <t>nangungulit</t>
  </si>
  <si>
    <t>Mango</t>
  </si>
  <si>
    <t>Barrel</t>
  </si>
  <si>
    <t>isusumbong</t>
  </si>
  <si>
    <t>umupa</t>
  </si>
  <si>
    <t>baleng</t>
  </si>
  <si>
    <t>bronze</t>
  </si>
  <si>
    <t>lunok</t>
  </si>
  <si>
    <t>Palmer</t>
  </si>
  <si>
    <t>Nona</t>
  </si>
  <si>
    <t>panagutin</t>
  </si>
  <si>
    <t>kumustahin</t>
  </si>
  <si>
    <t>hubugin</t>
  </si>
  <si>
    <t>dumudulas</t>
  </si>
  <si>
    <t>Eleazar</t>
  </si>
  <si>
    <t>Ryoko</t>
  </si>
  <si>
    <t>katext</t>
  </si>
  <si>
    <t>Gnostisismo</t>
  </si>
  <si>
    <t>Lydian</t>
  </si>
  <si>
    <t>alas-sais</t>
  </si>
  <si>
    <t>tatanda</t>
  </si>
  <si>
    <t>Eilat</t>
  </si>
  <si>
    <t>pagtutulak</t>
  </si>
  <si>
    <t>Harding</t>
  </si>
  <si>
    <t>Pawis</t>
  </si>
  <si>
    <t>1996-1998</t>
  </si>
  <si>
    <t>nakasubo</t>
  </si>
  <si>
    <t>pagprotekta</t>
  </si>
  <si>
    <t>magkantutan</t>
  </si>
  <si>
    <t>sago</t>
  </si>
  <si>
    <t>Biblikal</t>
  </si>
  <si>
    <t>matumba</t>
  </si>
  <si>
    <t>madrama</t>
  </si>
  <si>
    <t>manlililok</t>
  </si>
  <si>
    <t>Torino</t>
  </si>
  <si>
    <t>cervical</t>
  </si>
  <si>
    <t>Workshop</t>
  </si>
  <si>
    <t>mananalangin</t>
  </si>
  <si>
    <t>kontrabidang</t>
  </si>
  <si>
    <t>GUI</t>
  </si>
  <si>
    <t>Kikuchi</t>
  </si>
  <si>
    <t>Paa</t>
  </si>
  <si>
    <t>Pamamagitan</t>
  </si>
  <si>
    <t>Nadala</t>
  </si>
  <si>
    <t>Ubos</t>
  </si>
  <si>
    <t>thin</t>
  </si>
  <si>
    <t>experts</t>
  </si>
  <si>
    <t>Taro</t>
  </si>
  <si>
    <t>Pueblo</t>
  </si>
  <si>
    <t>Uthman</t>
  </si>
  <si>
    <t>iced</t>
  </si>
  <si>
    <t>Vinnie</t>
  </si>
  <si>
    <t>Batista</t>
  </si>
  <si>
    <t>Mamasapano</t>
  </si>
  <si>
    <t>pagsisi</t>
  </si>
  <si>
    <t>civilian</t>
  </si>
  <si>
    <t>niyapos</t>
  </si>
  <si>
    <t>pagtitimpi</t>
  </si>
  <si>
    <t>Ika-8</t>
  </si>
  <si>
    <t>Montserrat</t>
  </si>
  <si>
    <t>transportation</t>
  </si>
  <si>
    <t>katalogo</t>
  </si>
  <si>
    <t>Ekonomiyang</t>
  </si>
  <si>
    <t>4Ps</t>
  </si>
  <si>
    <t>Lesznowola</t>
  </si>
  <si>
    <t>coli</t>
  </si>
  <si>
    <t>Scorpio</t>
  </si>
  <si>
    <t>opinions</t>
  </si>
  <si>
    <t>pagkakatitig</t>
  </si>
  <si>
    <t>Nagmadali</t>
  </si>
  <si>
    <t>samga</t>
  </si>
  <si>
    <t>nagsipagtapos</t>
  </si>
  <si>
    <t>liberalisasyon</t>
  </si>
  <si>
    <t>konsyumer</t>
  </si>
  <si>
    <t>magalaw</t>
  </si>
  <si>
    <t>Cell</t>
  </si>
  <si>
    <t>Constantinopla</t>
  </si>
  <si>
    <t>kombinatoryal</t>
  </si>
  <si>
    <t>maanomalyang</t>
  </si>
  <si>
    <t>Nailalarawan</t>
  </si>
  <si>
    <t>ipinikit</t>
  </si>
  <si>
    <t>nagbuo</t>
  </si>
  <si>
    <t>durugin</t>
  </si>
  <si>
    <t>simbuyo</t>
  </si>
  <si>
    <t>nagmukha</t>
  </si>
  <si>
    <t>papuntahin</t>
  </si>
  <si>
    <t>chloride</t>
  </si>
  <si>
    <t>Prev1</t>
  </si>
  <si>
    <t>intellectual</t>
  </si>
  <si>
    <t>magjakol</t>
  </si>
  <si>
    <t>Binoe</t>
  </si>
  <si>
    <t>nasasagot</t>
  </si>
  <si>
    <t>bibi</t>
  </si>
  <si>
    <t>Konstitusyong</t>
  </si>
  <si>
    <t>tumagas</t>
  </si>
  <si>
    <t>lalaro</t>
  </si>
  <si>
    <t>Amphoe</t>
  </si>
  <si>
    <t>sasakit</t>
  </si>
  <si>
    <t>makipag-away</t>
  </si>
  <si>
    <t>Sumang-ayon</t>
  </si>
  <si>
    <t>GPS</t>
  </si>
  <si>
    <t>diniin</t>
  </si>
  <si>
    <t>Personality</t>
  </si>
  <si>
    <t>Inanna</t>
  </si>
  <si>
    <t>mat</t>
  </si>
  <si>
    <t>prepaid</t>
  </si>
  <si>
    <t>Anu-anong</t>
  </si>
  <si>
    <t>Kahanga-hanga</t>
  </si>
  <si>
    <t>kinupkop</t>
  </si>
  <si>
    <t>Avast</t>
  </si>
  <si>
    <t>Efraim</t>
  </si>
  <si>
    <t>bumubuhos</t>
  </si>
  <si>
    <t>mapalaki</t>
  </si>
  <si>
    <t>Roa</t>
  </si>
  <si>
    <t>tsa</t>
  </si>
  <si>
    <t>Zuma</t>
  </si>
  <si>
    <t>Ballet</t>
  </si>
  <si>
    <t>nagpatirapa</t>
  </si>
  <si>
    <t>Pagkakakilanlan</t>
  </si>
  <si>
    <t>kuwago</t>
  </si>
  <si>
    <t>Password</t>
  </si>
  <si>
    <t>kumpuwestong</t>
  </si>
  <si>
    <t>bahay-bahay</t>
  </si>
  <si>
    <t>3A</t>
  </si>
  <si>
    <t>ermat</t>
  </si>
  <si>
    <t>Transformers</t>
  </si>
  <si>
    <t>Manami</t>
  </si>
  <si>
    <t>EspaÃ±ola</t>
  </si>
  <si>
    <t>bintanang</t>
  </si>
  <si>
    <t>Babilonyo</t>
  </si>
  <si>
    <t>Sami</t>
  </si>
  <si>
    <t>creating</t>
  </si>
  <si>
    <t>Nairobi</t>
  </si>
  <si>
    <t>Showman</t>
  </si>
  <si>
    <t>nagpapakain</t>
  </si>
  <si>
    <t>confused</t>
  </si>
  <si>
    <t>Republik</t>
  </si>
  <si>
    <t>talababa</t>
  </si>
  <si>
    <t>tagpuang</t>
  </si>
  <si>
    <t>Korporasyon</t>
  </si>
  <si>
    <t>Lyell</t>
  </si>
  <si>
    <t>puputulin</t>
  </si>
  <si>
    <t>Pr</t>
  </si>
  <si>
    <t>inusig</t>
  </si>
  <si>
    <t>Oi</t>
  </si>
  <si>
    <t>offers</t>
  </si>
  <si>
    <t>Corrales</t>
  </si>
  <si>
    <t>Mahajani</t>
  </si>
  <si>
    <t>Koponang</t>
  </si>
  <si>
    <t>Italiano</t>
  </si>
  <si>
    <t>bulungan</t>
  </si>
  <si>
    <t>Palaspas</t>
  </si>
  <si>
    <t>maliitin</t>
  </si>
  <si>
    <t>nainkorporadang</t>
  </si>
  <si>
    <t>kamoteng</t>
  </si>
  <si>
    <t>burn</t>
  </si>
  <si>
    <t>batman</t>
  </si>
  <si>
    <t>datapwa</t>
  </si>
  <si>
    <t>Tabletang</t>
  </si>
  <si>
    <t>papataas</t>
  </si>
  <si>
    <t>nabasang</t>
  </si>
  <si>
    <t>nagpapalaganap</t>
  </si>
  <si>
    <t>Framework</t>
  </si>
  <si>
    <t>sandalyas</t>
  </si>
  <si>
    <t>blusa</t>
  </si>
  <si>
    <t>kaung</t>
  </si>
  <si>
    <t>korek</t>
  </si>
  <si>
    <t>barrier</t>
  </si>
  <si>
    <t>Kinahapunan</t>
  </si>
  <si>
    <t>trillion</t>
  </si>
  <si>
    <t>napahanga</t>
  </si>
  <si>
    <t>Parte</t>
  </si>
  <si>
    <t>mabitin</t>
  </si>
  <si>
    <t>masuka</t>
  </si>
  <si>
    <t>Maawit</t>
  </si>
  <si>
    <t>Keeling</t>
  </si>
  <si>
    <t>Masaki</t>
  </si>
  <si>
    <t>demanding</t>
  </si>
  <si>
    <t>supsupin</t>
  </si>
  <si>
    <t>Guns</t>
  </si>
  <si>
    <t>Habsburgo</t>
  </si>
  <si>
    <t>boutique</t>
  </si>
  <si>
    <t>Kingston</t>
  </si>
  <si>
    <t>Pinangungunahan</t>
  </si>
  <si>
    <t>Tachibana</t>
  </si>
  <si>
    <t>Brennan</t>
  </si>
  <si>
    <t>Turuan</t>
  </si>
  <si>
    <t>momi</t>
  </si>
  <si>
    <t>LINK</t>
  </si>
  <si>
    <t>hatakin</t>
  </si>
  <si>
    <t>Aahhh</t>
  </si>
  <si>
    <t>Terebi</t>
  </si>
  <si>
    <t>pinansiya</t>
  </si>
  <si>
    <t>Kawagoe</t>
  </si>
  <si>
    <t>Pag-atake</t>
  </si>
  <si>
    <t>Wuxi</t>
  </si>
  <si>
    <t>Titik</t>
  </si>
  <si>
    <t>isagot</t>
  </si>
  <si>
    <t>pencil</t>
  </si>
  <si>
    <t>manghusga</t>
  </si>
  <si>
    <t>Critical</t>
  </si>
  <si>
    <t>VN</t>
  </si>
  <si>
    <t>Baldoz</t>
  </si>
  <si>
    <t>Parati</t>
  </si>
  <si>
    <t>mababanggit</t>
  </si>
  <si>
    <t>Lives</t>
  </si>
  <si>
    <t>greetings</t>
  </si>
  <si>
    <t>muni</t>
  </si>
  <si>
    <t>baligtarin</t>
  </si>
  <si>
    <t>isusunod</t>
  </si>
  <si>
    <t>all-time</t>
  </si>
  <si>
    <t>malaswang</t>
  </si>
  <si>
    <t>PERA</t>
  </si>
  <si>
    <t>Feynman</t>
  </si>
  <si>
    <t>foreigners</t>
  </si>
  <si>
    <t>Match</t>
  </si>
  <si>
    <t>tantanan</t>
  </si>
  <si>
    <t>protestang</t>
  </si>
  <si>
    <t>pagtotroso</t>
  </si>
  <si>
    <t>ot</t>
  </si>
  <si>
    <t>Sinumang</t>
  </si>
  <si>
    <t>Gershwin</t>
  </si>
  <si>
    <t>converted</t>
  </si>
  <si>
    <t>charot</t>
  </si>
  <si>
    <t>Crete</t>
  </si>
  <si>
    <t>omitted</t>
  </si>
  <si>
    <t>dinamiko</t>
  </si>
  <si>
    <t>Magdala</t>
  </si>
  <si>
    <t>Papayag</t>
  </si>
  <si>
    <t>iginiya</t>
  </si>
  <si>
    <t>label42</t>
  </si>
  <si>
    <t>lango</t>
  </si>
  <si>
    <t>EW</t>
  </si>
  <si>
    <t>www.census.gov.ph</t>
  </si>
  <si>
    <t>hinahalal</t>
  </si>
  <si>
    <t>Pasimple</t>
  </si>
  <si>
    <t>appliances</t>
  </si>
  <si>
    <t>Konsilyong</t>
  </si>
  <si>
    <t>Native</t>
  </si>
  <si>
    <t>pragmentong</t>
  </si>
  <si>
    <t>posizione.png</t>
  </si>
  <si>
    <t>Norberto</t>
  </si>
  <si>
    <t>wan</t>
  </si>
  <si>
    <t>Annular</t>
  </si>
  <si>
    <t>DVDs</t>
  </si>
  <si>
    <t>Taun-taon</t>
  </si>
  <si>
    <t>pennsylvanian</t>
  </si>
  <si>
    <t>Cecilio</t>
  </si>
  <si>
    <t>ihahandog</t>
  </si>
  <si>
    <t>nagtalik</t>
  </si>
  <si>
    <t>Hippocrates</t>
  </si>
  <si>
    <t>ccd2d9</t>
  </si>
  <si>
    <t>preference</t>
  </si>
  <si>
    <t>pang-alaala</t>
  </si>
  <si>
    <t>Shuttle</t>
  </si>
  <si>
    <t>pending</t>
  </si>
  <si>
    <t>Gia</t>
  </si>
  <si>
    <t>title4</t>
  </si>
  <si>
    <t>panalong</t>
  </si>
  <si>
    <t>magkakasundo</t>
  </si>
  <si>
    <t>wikilinked</t>
  </si>
  <si>
    <t>tinantiyang</t>
  </si>
  <si>
    <t>madalian</t>
  </si>
  <si>
    <t>kahalong</t>
  </si>
  <si>
    <t>Butas</t>
  </si>
  <si>
    <t>Nica</t>
  </si>
  <si>
    <t>obsolete</t>
  </si>
  <si>
    <t>Beljavskij</t>
  </si>
  <si>
    <t>exception</t>
  </si>
  <si>
    <t>sinag-taon</t>
  </si>
  <si>
    <t>democracy</t>
  </si>
  <si>
    <t>Yorii</t>
  </si>
  <si>
    <t>Sekretaryo</t>
  </si>
  <si>
    <t>navbox-title</t>
  </si>
  <si>
    <t>name5</t>
  </si>
  <si>
    <t>milong</t>
  </si>
  <si>
    <t>Kamahalan</t>
  </si>
  <si>
    <t>Burning</t>
  </si>
  <si>
    <t>happily</t>
  </si>
  <si>
    <t>Fullmetal</t>
  </si>
  <si>
    <t>Lumipad</t>
  </si>
  <si>
    <t>magkaintindihan</t>
  </si>
  <si>
    <t>meditasyon</t>
  </si>
  <si>
    <t>OEC</t>
  </si>
  <si>
    <t>.hlist</t>
  </si>
  <si>
    <t>magaral</t>
  </si>
  <si>
    <t>espinal</t>
  </si>
  <si>
    <t>Feng</t>
  </si>
  <si>
    <t>textbook</t>
  </si>
  <si>
    <t>Pressure</t>
  </si>
  <si>
    <t>Brahma</t>
  </si>
  <si>
    <t>nakaparadang</t>
  </si>
  <si>
    <t>kaduweto</t>
  </si>
  <si>
    <t>pagdisenyo</t>
  </si>
  <si>
    <t>Nakapagtataka</t>
  </si>
  <si>
    <t>Hispania</t>
  </si>
  <si>
    <t>nakakataas</t>
  </si>
  <si>
    <t>tugong</t>
  </si>
  <si>
    <t>nakakubli</t>
  </si>
  <si>
    <t>collage</t>
  </si>
  <si>
    <t>komedyana</t>
  </si>
  <si>
    <t>paghahasik</t>
  </si>
  <si>
    <t>Wikipedyang</t>
  </si>
  <si>
    <t>linemap.svg</t>
  </si>
  <si>
    <t>Ika-10</t>
  </si>
  <si>
    <t>palalampasin</t>
  </si>
  <si>
    <t>redir3</t>
  </si>
  <si>
    <t>illness</t>
  </si>
  <si>
    <t>ipinapakitang</t>
  </si>
  <si>
    <t>ispesyal</t>
  </si>
  <si>
    <t>Nakatatanda</t>
  </si>
  <si>
    <t>nagdalawang-isip</t>
  </si>
  <si>
    <t>Connection</t>
  </si>
  <si>
    <t>napkin</t>
  </si>
  <si>
    <t>Wikinews</t>
  </si>
  <si>
    <t>Careful</t>
  </si>
  <si>
    <t>nakalulugod</t>
  </si>
  <si>
    <t>mag-guest</t>
  </si>
  <si>
    <t>Select</t>
  </si>
  <si>
    <t>pinapatugtog</t>
  </si>
  <si>
    <t>comeback</t>
  </si>
  <si>
    <t>nagkatotoo</t>
  </si>
  <si>
    <t>Sidney</t>
  </si>
  <si>
    <t>Purana</t>
  </si>
  <si>
    <t>Senakulo</t>
  </si>
  <si>
    <t>inilikha</t>
  </si>
  <si>
    <t>pour</t>
  </si>
  <si>
    <t>Hipagby</t>
  </si>
  <si>
    <t>Naipakita</t>
  </si>
  <si>
    <t>churches</t>
  </si>
  <si>
    <t>Guinea-Bissau</t>
  </si>
  <si>
    <t>zinc</t>
  </si>
  <si>
    <t>senshi</t>
  </si>
  <si>
    <t>oven</t>
  </si>
  <si>
    <t>inihahambing</t>
  </si>
  <si>
    <t>mailayo</t>
  </si>
  <si>
    <t>pagresolba</t>
  </si>
  <si>
    <t>Sityo</t>
  </si>
  <si>
    <t>Banks</t>
  </si>
  <si>
    <t>magpagamot</t>
  </si>
  <si>
    <t>Delikado</t>
  </si>
  <si>
    <t>sapitin</t>
  </si>
  <si>
    <t>Ortodoks</t>
  </si>
  <si>
    <t>PANGINOONG</t>
  </si>
  <si>
    <t>pinakadulo</t>
  </si>
  <si>
    <t>Hemorrhoids</t>
  </si>
  <si>
    <t>lusak</t>
  </si>
  <si>
    <t>kabagalan</t>
  </si>
  <si>
    <t>Ivory</t>
  </si>
  <si>
    <t>Namumuhay</t>
  </si>
  <si>
    <t>taga-ulat</t>
  </si>
  <si>
    <t>Ethnologue</t>
  </si>
  <si>
    <t>formed</t>
  </si>
  <si>
    <t>Wirex</t>
  </si>
  <si>
    <t>Ham</t>
  </si>
  <si>
    <t>kauna-unang</t>
  </si>
  <si>
    <t>eruplano</t>
  </si>
  <si>
    <t>sir.</t>
  </si>
  <si>
    <t>Hale</t>
  </si>
  <si>
    <t>Nakumpleto</t>
  </si>
  <si>
    <t>Hukumang</t>
  </si>
  <si>
    <t>multong</t>
  </si>
  <si>
    <t>Normandia</t>
  </si>
  <si>
    <t>AndrÃ©</t>
  </si>
  <si>
    <t>Ika-20</t>
  </si>
  <si>
    <t>holds</t>
  </si>
  <si>
    <t>Sheldon</t>
  </si>
  <si>
    <t>HesÃºs</t>
  </si>
  <si>
    <t>minungkahi</t>
  </si>
  <si>
    <t>pinaglagaan</t>
  </si>
  <si>
    <t>eu</t>
  </si>
  <si>
    <t>pagbawalan</t>
  </si>
  <si>
    <t>Kitts</t>
  </si>
  <si>
    <t>kimono</t>
  </si>
  <si>
    <t>magbiro</t>
  </si>
  <si>
    <t>Maps</t>
  </si>
  <si>
    <t>nakakapansin</t>
  </si>
  <si>
    <t>balintataw</t>
  </si>
  <si>
    <t>Raven</t>
  </si>
  <si>
    <t>pangmadla</t>
  </si>
  <si>
    <t>kuwerdas</t>
  </si>
  <si>
    <t>lunting</t>
  </si>
  <si>
    <t>Uhmmm</t>
  </si>
  <si>
    <t>kalinawan</t>
  </si>
  <si>
    <t>Astrology</t>
  </si>
  <si>
    <t>Dental</t>
  </si>
  <si>
    <t>makakaramdam</t>
  </si>
  <si>
    <t>folks</t>
  </si>
  <si>
    <t>napalaya</t>
  </si>
  <si>
    <t>labas-masok</t>
  </si>
  <si>
    <t>Carbonia-Iglesias</t>
  </si>
  <si>
    <t>Given</t>
  </si>
  <si>
    <t>fn</t>
  </si>
  <si>
    <t>nakaligtaan</t>
  </si>
  <si>
    <t>Spider-Man</t>
  </si>
  <si>
    <t>expiry</t>
  </si>
  <si>
    <t>Rising</t>
  </si>
  <si>
    <t>tactics</t>
  </si>
  <si>
    <t>sandaang</t>
  </si>
  <si>
    <t>donation</t>
  </si>
  <si>
    <t>behikulo</t>
  </si>
  <si>
    <t>tangkain</t>
  </si>
  <si>
    <t>vitamin</t>
  </si>
  <si>
    <t>nmang</t>
  </si>
  <si>
    <t>STL</t>
  </si>
  <si>
    <t>dike</t>
  </si>
  <si>
    <t>composite</t>
  </si>
  <si>
    <t>Baruch</t>
  </si>
  <si>
    <t>balong</t>
  </si>
  <si>
    <t>DBP</t>
  </si>
  <si>
    <t>Yukari</t>
  </si>
  <si>
    <t>traveler</t>
  </si>
  <si>
    <t>porsyentong</t>
  </si>
  <si>
    <t>ibinibenta</t>
  </si>
  <si>
    <t>Magtanong</t>
  </si>
  <si>
    <t>kick</t>
  </si>
  <si>
    <t>Toda</t>
  </si>
  <si>
    <t>magpipinsan</t>
  </si>
  <si>
    <t>kumakadyot</t>
  </si>
  <si>
    <t>makulimlim</t>
  </si>
  <si>
    <t>Superior</t>
  </si>
  <si>
    <t>fil.wikipilipinas.org</t>
  </si>
  <si>
    <t>pagsanib</t>
  </si>
  <si>
    <t>nagpapamalas</t>
  </si>
  <si>
    <t>Cube</t>
  </si>
  <si>
    <t>nmen</t>
  </si>
  <si>
    <t>Bloomberg</t>
  </si>
  <si>
    <t>Directors</t>
  </si>
  <si>
    <t>Takeuchi</t>
  </si>
  <si>
    <t>tutubi</t>
  </si>
  <si>
    <t>Twister</t>
  </si>
  <si>
    <t>huhu</t>
  </si>
  <si>
    <t>ann</t>
  </si>
  <si>
    <t>Katas</t>
  </si>
  <si>
    <t>nagbubuo</t>
  </si>
  <si>
    <t>hypertension</t>
  </si>
  <si>
    <t>pinaghihirapan</t>
  </si>
  <si>
    <t>leads</t>
  </si>
  <si>
    <t>Hashimoto</t>
  </si>
  <si>
    <t>makaluma</t>
  </si>
  <si>
    <t>malate</t>
  </si>
  <si>
    <t>Unlike</t>
  </si>
  <si>
    <t>siomai</t>
  </si>
  <si>
    <t>televiewers</t>
  </si>
  <si>
    <t>custody</t>
  </si>
  <si>
    <t>nakakauwi</t>
  </si>
  <si>
    <t>Muslims</t>
  </si>
  <si>
    <t>limpa</t>
  </si>
  <si>
    <t>magapi</t>
  </si>
  <si>
    <t>Prinsipyo</t>
  </si>
  <si>
    <t>venture</t>
  </si>
  <si>
    <t>palakaibigan</t>
  </si>
  <si>
    <t>humihigop</t>
  </si>
  <si>
    <t>Roots</t>
  </si>
  <si>
    <t>Benus</t>
  </si>
  <si>
    <t>Lawang</t>
  </si>
  <si>
    <t>dopamino</t>
  </si>
  <si>
    <t>nakatatanggap</t>
  </si>
  <si>
    <t>Instrumentong</t>
  </si>
  <si>
    <t>Digos</t>
  </si>
  <si>
    <t>dekano</t>
  </si>
  <si>
    <t>ipagkamali</t>
  </si>
  <si>
    <t>Banu</t>
  </si>
  <si>
    <t>dumadampi</t>
  </si>
  <si>
    <t>Darryl</t>
  </si>
  <si>
    <t>inihaing</t>
  </si>
  <si>
    <t>Paulina</t>
  </si>
  <si>
    <t>Therefore</t>
  </si>
  <si>
    <t>Carlota</t>
  </si>
  <si>
    <t>ipagmamalaki</t>
  </si>
  <si>
    <t>excite</t>
  </si>
  <si>
    <t>roof</t>
  </si>
  <si>
    <t>Cooking</t>
  </si>
  <si>
    <t>mabalahibo</t>
  </si>
  <si>
    <t>guardia</t>
  </si>
  <si>
    <t>dadagdagan</t>
  </si>
  <si>
    <t>susu</t>
  </si>
  <si>
    <t>AH26</t>
  </si>
  <si>
    <t>Salvacion</t>
  </si>
  <si>
    <t>stranded</t>
  </si>
  <si>
    <t>alas-tres</t>
  </si>
  <si>
    <t>barbara</t>
  </si>
  <si>
    <t>Cookie</t>
  </si>
  <si>
    <t>Rosemarie</t>
  </si>
  <si>
    <t>Nilusob</t>
  </si>
  <si>
    <t>gumabay</t>
  </si>
  <si>
    <t>Hubo</t>
  </si>
  <si>
    <t>Zorro</t>
  </si>
  <si>
    <t>Manansala</t>
  </si>
  <si>
    <t>disposisyon</t>
  </si>
  <si>
    <t>canal</t>
  </si>
  <si>
    <t>nagpasabog</t>
  </si>
  <si>
    <t>isport</t>
  </si>
  <si>
    <t>plasa</t>
  </si>
  <si>
    <t>av</t>
  </si>
  <si>
    <t>Dacoro</t>
  </si>
  <si>
    <t>pang-akademikong</t>
  </si>
  <si>
    <t>monoteistiko</t>
  </si>
  <si>
    <t>runway</t>
  </si>
  <si>
    <t>nakasarang</t>
  </si>
  <si>
    <t>Between</t>
  </si>
  <si>
    <t>attempts</t>
  </si>
  <si>
    <t>Matter</t>
  </si>
  <si>
    <t>Elliott</t>
  </si>
  <si>
    <t>replika</t>
  </si>
  <si>
    <t>Abenidang</t>
  </si>
  <si>
    <t>Wise</t>
  </si>
  <si>
    <t>masumpungan</t>
  </si>
  <si>
    <t>discovery</t>
  </si>
  <si>
    <t>shocked</t>
  </si>
  <si>
    <t>maringal</t>
  </si>
  <si>
    <t>Shibata</t>
  </si>
  <si>
    <t>Pagtuklas</t>
  </si>
  <si>
    <t>iisiping</t>
  </si>
  <si>
    <t>2.jpg</t>
  </si>
  <si>
    <t>dyosa</t>
  </si>
  <si>
    <t>lies</t>
  </si>
  <si>
    <t>interbensiyon</t>
  </si>
  <si>
    <t>Tinapik</t>
  </si>
  <si>
    <t>i-check</t>
  </si>
  <si>
    <t>BOY</t>
  </si>
  <si>
    <t>Manunubos</t>
  </si>
  <si>
    <t>nali-link</t>
  </si>
  <si>
    <t>saluhin</t>
  </si>
  <si>
    <t>namay</t>
  </si>
  <si>
    <t>Abkhazia</t>
  </si>
  <si>
    <t>Cove</t>
  </si>
  <si>
    <t>purge</t>
  </si>
  <si>
    <t>bumabaha</t>
  </si>
  <si>
    <t>Homme</t>
  </si>
  <si>
    <t>paghatid</t>
  </si>
  <si>
    <t>nakakapagbigay</t>
  </si>
  <si>
    <t>takang</t>
  </si>
  <si>
    <t>Dolyar</t>
  </si>
  <si>
    <t>Employees</t>
  </si>
  <si>
    <t>Pempengco</t>
  </si>
  <si>
    <t>Boat</t>
  </si>
  <si>
    <t>maige</t>
  </si>
  <si>
    <t>Mugabe</t>
  </si>
  <si>
    <t>devil</t>
  </si>
  <si>
    <t>Hayz</t>
  </si>
  <si>
    <t>deadly</t>
  </si>
  <si>
    <t>platapormang</t>
  </si>
  <si>
    <t>Etruskano</t>
  </si>
  <si>
    <t>sumikip</t>
  </si>
  <si>
    <t>napakadaling</t>
  </si>
  <si>
    <t>grab</t>
  </si>
  <si>
    <t>mk</t>
  </si>
  <si>
    <t>Yami</t>
  </si>
  <si>
    <t>mangamba</t>
  </si>
  <si>
    <t>Elam</t>
  </si>
  <si>
    <t>Sinira</t>
  </si>
  <si>
    <t>Kuru</t>
  </si>
  <si>
    <t>pasyal</t>
  </si>
  <si>
    <t>mainlove</t>
  </si>
  <si>
    <t>neural</t>
  </si>
  <si>
    <t>pagsabayin</t>
  </si>
  <si>
    <t>pantaong</t>
  </si>
  <si>
    <t>natupok</t>
  </si>
  <si>
    <t>acceptable</t>
  </si>
  <si>
    <t>apology</t>
  </si>
  <si>
    <t>aberahe</t>
  </si>
  <si>
    <t>antiretroviral</t>
  </si>
  <si>
    <t>yaan</t>
  </si>
  <si>
    <t>naval</t>
  </si>
  <si>
    <t>natatagong</t>
  </si>
  <si>
    <t>hosted</t>
  </si>
  <si>
    <t>Samaritan</t>
  </si>
  <si>
    <t>mag-uli</t>
  </si>
  <si>
    <t>Ibahagi</t>
  </si>
  <si>
    <t>sindi</t>
  </si>
  <si>
    <t>Hominidae</t>
  </si>
  <si>
    <t>PARAZZI</t>
  </si>
  <si>
    <t>Ulysses</t>
  </si>
  <si>
    <t>Elasto</t>
  </si>
  <si>
    <t>eskultor</t>
  </si>
  <si>
    <t>sugalan</t>
  </si>
  <si>
    <t>napinsalang</t>
  </si>
  <si>
    <t>pinanindigan</t>
  </si>
  <si>
    <t>define</t>
  </si>
  <si>
    <t>Tumuloy</t>
  </si>
  <si>
    <t>Treasure</t>
  </si>
  <si>
    <t>slurp</t>
  </si>
  <si>
    <t>Sakurai</t>
  </si>
  <si>
    <t>Paeng</t>
  </si>
  <si>
    <t>Haram</t>
  </si>
  <si>
    <t>Umungol</t>
  </si>
  <si>
    <t>Spokesperson</t>
  </si>
  <si>
    <t>pawikan</t>
  </si>
  <si>
    <t>makapagparami</t>
  </si>
  <si>
    <t>Hanging</t>
  </si>
  <si>
    <t>Wikihealth</t>
  </si>
  <si>
    <t>Nagpahinga</t>
  </si>
  <si>
    <t>MN</t>
  </si>
  <si>
    <t>transisyonal</t>
  </si>
  <si>
    <t>Katniss</t>
  </si>
  <si>
    <t>UNICEF</t>
  </si>
  <si>
    <t>pabo</t>
  </si>
  <si>
    <t>soprano</t>
  </si>
  <si>
    <t>penomena</t>
  </si>
  <si>
    <t>llÃ¡h</t>
  </si>
  <si>
    <t>browsers</t>
  </si>
  <si>
    <t>Dress</t>
  </si>
  <si>
    <t>napailing</t>
  </si>
  <si>
    <t>Atsushi</t>
  </si>
  <si>
    <t>pangtao</t>
  </si>
  <si>
    <t>nagpangalan</t>
  </si>
  <si>
    <t>Tracks</t>
  </si>
  <si>
    <t>kahig</t>
  </si>
  <si>
    <t>Councilor</t>
  </si>
  <si>
    <t>pagbabagong-anyo</t>
  </si>
  <si>
    <t>Intercontinental</t>
  </si>
  <si>
    <t>TANONG</t>
  </si>
  <si>
    <t>Nangunguna</t>
  </si>
  <si>
    <t>s4</t>
  </si>
  <si>
    <t>tinawanan</t>
  </si>
  <si>
    <t>Milton</t>
  </si>
  <si>
    <t>Medium</t>
  </si>
  <si>
    <t>talbos</t>
  </si>
  <si>
    <t>maluha</t>
  </si>
  <si>
    <t>LIVE</t>
  </si>
  <si>
    <t>parietal</t>
  </si>
  <si>
    <t>nagbaba</t>
  </si>
  <si>
    <t>pulot-pukyutan</t>
  </si>
  <si>
    <t>Aramaic</t>
  </si>
  <si>
    <t>ACT</t>
  </si>
  <si>
    <t>suspensiyon</t>
  </si>
  <si>
    <t>panakot</t>
  </si>
  <si>
    <t>Bulgarian</t>
  </si>
  <si>
    <t>nagsumikap</t>
  </si>
  <si>
    <t>Programs</t>
  </si>
  <si>
    <t>Atlantis</t>
  </si>
  <si>
    <t>kombinasyong</t>
  </si>
  <si>
    <t>Nahati</t>
  </si>
  <si>
    <t>byuti</t>
  </si>
  <si>
    <t>MARIA</t>
  </si>
  <si>
    <t>tiger</t>
  </si>
  <si>
    <t>alas-otso</t>
  </si>
  <si>
    <t>malabis</t>
  </si>
  <si>
    <t>PAK</t>
  </si>
  <si>
    <t>pinairal</t>
  </si>
  <si>
    <t>Inutos</t>
  </si>
  <si>
    <t>participation</t>
  </si>
  <si>
    <t>expose</t>
  </si>
  <si>
    <t>part-time</t>
  </si>
  <si>
    <t>kinauukulang</t>
  </si>
  <si>
    <t>bukod-tanging</t>
  </si>
  <si>
    <t>ika-40</t>
  </si>
  <si>
    <t>dioksidong</t>
  </si>
  <si>
    <t>Leigh</t>
  </si>
  <si>
    <t>pangungunahan</t>
  </si>
  <si>
    <t>pumanig</t>
  </si>
  <si>
    <t>manggagalugad</t>
  </si>
  <si>
    <t>Mubarak</t>
  </si>
  <si>
    <t>Formation</t>
  </si>
  <si>
    <t>Paggising</t>
  </si>
  <si>
    <t>Bannuar</t>
  </si>
  <si>
    <t>nadadamay</t>
  </si>
  <si>
    <t>Casey</t>
  </si>
  <si>
    <t>Nagisa</t>
  </si>
  <si>
    <t>Doy</t>
  </si>
  <si>
    <t>espadahan</t>
  </si>
  <si>
    <t>YA</t>
  </si>
  <si>
    <t>Teacherby</t>
  </si>
  <si>
    <t>Guangxi</t>
  </si>
  <si>
    <t>Rogers</t>
  </si>
  <si>
    <t>Binisita</t>
  </si>
  <si>
    <t>pumuno</t>
  </si>
  <si>
    <t>Valera</t>
  </si>
  <si>
    <t>interaksyon</t>
  </si>
  <si>
    <t>Maluwag</t>
  </si>
  <si>
    <t>trace</t>
  </si>
  <si>
    <t>ikagaganda</t>
  </si>
  <si>
    <t>magkakasabay</t>
  </si>
  <si>
    <t>AFC</t>
  </si>
  <si>
    <t>Sapa</t>
  </si>
  <si>
    <t>punerarya</t>
  </si>
  <si>
    <t>Nagtala</t>
  </si>
  <si>
    <t>nabahala</t>
  </si>
  <si>
    <t>Sasakyan</t>
  </si>
  <si>
    <t>Nagagalit</t>
  </si>
  <si>
    <t>Areas</t>
  </si>
  <si>
    <t>Posisyon</t>
  </si>
  <si>
    <t>nakakapanood</t>
  </si>
  <si>
    <t>pang-akit</t>
  </si>
  <si>
    <t>Natamo</t>
  </si>
  <si>
    <t>henetikang</t>
  </si>
  <si>
    <t>Isarog</t>
  </si>
  <si>
    <t>Marche</t>
  </si>
  <si>
    <t>pananaksak</t>
  </si>
  <si>
    <t>Rapid</t>
  </si>
  <si>
    <t>Lancaster</t>
  </si>
  <si>
    <t>isalba</t>
  </si>
  <si>
    <t>resolusyong</t>
  </si>
  <si>
    <t>balakubak</t>
  </si>
  <si>
    <t>manlalangoy</t>
  </si>
  <si>
    <t>Panghuli</t>
  </si>
  <si>
    <t>Subway</t>
  </si>
  <si>
    <t>makararating</t>
  </si>
  <si>
    <t>Hanap</t>
  </si>
  <si>
    <t>pumupukaw</t>
  </si>
  <si>
    <t>Nihon</t>
  </si>
  <si>
    <t>nauunang</t>
  </si>
  <si>
    <t>AKONG</t>
  </si>
  <si>
    <t>peminismo</t>
  </si>
  <si>
    <t>emosyong</t>
  </si>
  <si>
    <t>balangay</t>
  </si>
  <si>
    <t>Tisoy</t>
  </si>
  <si>
    <t>rikudospSi</t>
  </si>
  <si>
    <t>subway</t>
  </si>
  <si>
    <t>Nabawasan</t>
  </si>
  <si>
    <t>nasabat</t>
  </si>
  <si>
    <t>hiero</t>
  </si>
  <si>
    <t>Guido</t>
  </si>
  <si>
    <t>TN</t>
  </si>
  <si>
    <t>Incheon</t>
  </si>
  <si>
    <t>iskultor</t>
  </si>
  <si>
    <t>practical</t>
  </si>
  <si>
    <t>tumaggap</t>
  </si>
  <si>
    <t>umuurong</t>
  </si>
  <si>
    <t>Pi</t>
  </si>
  <si>
    <t>Ceremony</t>
  </si>
  <si>
    <t>flawless</t>
  </si>
  <si>
    <t>Frankie</t>
  </si>
  <si>
    <t>dumaraming</t>
  </si>
  <si>
    <t>wars</t>
  </si>
  <si>
    <t>Jejemon</t>
  </si>
  <si>
    <t>ganting</t>
  </si>
  <si>
    <t>Hahahahahaha</t>
  </si>
  <si>
    <t>Ika-13</t>
  </si>
  <si>
    <t>Goryeo</t>
  </si>
  <si>
    <t>straw</t>
  </si>
  <si>
    <t>humanitarian</t>
  </si>
  <si>
    <t>Labs</t>
  </si>
  <si>
    <t>Sisimulan</t>
  </si>
  <si>
    <t>Parameter</t>
  </si>
  <si>
    <t>Privacy</t>
  </si>
  <si>
    <t>ita</t>
  </si>
  <si>
    <t>Mancha</t>
  </si>
  <si>
    <t>choosy</t>
  </si>
  <si>
    <t>nangangapa</t>
  </si>
  <si>
    <t>tsikang</t>
  </si>
  <si>
    <t>Gorio</t>
  </si>
  <si>
    <t>nakabaluktot</t>
  </si>
  <si>
    <t>nasyonalista</t>
  </si>
  <si>
    <t>numeral</t>
  </si>
  <si>
    <t>Chrissie</t>
  </si>
  <si>
    <t>salt</t>
  </si>
  <si>
    <t>Reason</t>
  </si>
  <si>
    <t>Scholars</t>
  </si>
  <si>
    <t>Peb</t>
  </si>
  <si>
    <t>Harriet</t>
  </si>
  <si>
    <t>Bringula</t>
  </si>
  <si>
    <t>attacks</t>
  </si>
  <si>
    <t>shortcut</t>
  </si>
  <si>
    <t>Sesame</t>
  </si>
  <si>
    <t>pananagutang</t>
  </si>
  <si>
    <t>ikinarga</t>
  </si>
  <si>
    <t>eksotikong</t>
  </si>
  <si>
    <t>Celestino</t>
  </si>
  <si>
    <t>Philo</t>
  </si>
  <si>
    <t>bibilangin</t>
  </si>
  <si>
    <t>reservation</t>
  </si>
  <si>
    <t>diktadurang</t>
  </si>
  <si>
    <t>pasaring</t>
  </si>
  <si>
    <t>hilot</t>
  </si>
  <si>
    <t>highlights</t>
  </si>
  <si>
    <t>humimok</t>
  </si>
  <si>
    <t>Yogyakarta</t>
  </si>
  <si>
    <t>pagpasensyahan</t>
  </si>
  <si>
    <t>acceptance</t>
  </si>
  <si>
    <t>Ku</t>
  </si>
  <si>
    <t>dummy</t>
  </si>
  <si>
    <t>Lue</t>
  </si>
  <si>
    <t>Akademyang</t>
  </si>
  <si>
    <t>Reynolds</t>
  </si>
  <si>
    <t>tsong</t>
  </si>
  <si>
    <t>Ligot</t>
  </si>
  <si>
    <t>Ol</t>
  </si>
  <si>
    <t>manuscript</t>
  </si>
  <si>
    <t>knife</t>
  </si>
  <si>
    <t>subsob</t>
  </si>
  <si>
    <t>makisali</t>
  </si>
  <si>
    <t>Ambrose</t>
  </si>
  <si>
    <t>Sama-sama</t>
  </si>
  <si>
    <t>bison</t>
  </si>
  <si>
    <t>umubra</t>
  </si>
  <si>
    <t>tronong</t>
  </si>
  <si>
    <t>nilalapatan</t>
  </si>
  <si>
    <t>Quintin</t>
  </si>
  <si>
    <t>Bigat</t>
  </si>
  <si>
    <t>Hyung</t>
  </si>
  <si>
    <t>pagbabalik-tanaw</t>
  </si>
  <si>
    <t>Jo-Anne</t>
  </si>
  <si>
    <t>glasses</t>
  </si>
  <si>
    <t>Paglalaro</t>
  </si>
  <si>
    <t>unipormadong</t>
  </si>
  <si>
    <t>Hina</t>
  </si>
  <si>
    <t>Alyansang</t>
  </si>
  <si>
    <t>PICC</t>
  </si>
  <si>
    <t>Seymour</t>
  </si>
  <si>
    <t>aldred</t>
  </si>
  <si>
    <t>mag-blog</t>
  </si>
  <si>
    <t>Pandaigdigan</t>
  </si>
  <si>
    <t>labandera</t>
  </si>
  <si>
    <t>humuhubog</t>
  </si>
  <si>
    <t>TÃº</t>
  </si>
  <si>
    <t>cookiesloverMaryan</t>
  </si>
  <si>
    <t>beh</t>
  </si>
  <si>
    <t>Bach</t>
  </si>
  <si>
    <t>killing</t>
  </si>
  <si>
    <t>Geisler</t>
  </si>
  <si>
    <t>hunyo</t>
  </si>
  <si>
    <t>kming</t>
  </si>
  <si>
    <t>pinaghaharian</t>
  </si>
  <si>
    <t>Gonzalo</t>
  </si>
  <si>
    <t>investor</t>
  </si>
  <si>
    <t>bestihiyal</t>
  </si>
  <si>
    <t>tumangis</t>
  </si>
  <si>
    <t>painumin</t>
  </si>
  <si>
    <t>Zoren</t>
  </si>
  <si>
    <t>Murakami</t>
  </si>
  <si>
    <t>PROPERTY</t>
  </si>
  <si>
    <t>pahiran</t>
  </si>
  <si>
    <t>experimental</t>
  </si>
  <si>
    <t>umiindayog</t>
  </si>
  <si>
    <t>athletics</t>
  </si>
  <si>
    <t>implementation</t>
  </si>
  <si>
    <t>mates</t>
  </si>
  <si>
    <t>Saragossa</t>
  </si>
  <si>
    <t>nanlilisik</t>
  </si>
  <si>
    <t>Enough</t>
  </si>
  <si>
    <t>Nepali</t>
  </si>
  <si>
    <t>homicide</t>
  </si>
  <si>
    <t>Buhi</t>
  </si>
  <si>
    <t>Colmenares</t>
  </si>
  <si>
    <t>artritis</t>
  </si>
  <si>
    <t>Iskolar</t>
  </si>
  <si>
    <t>Dulong</t>
  </si>
  <si>
    <t>labing-isa</t>
  </si>
  <si>
    <t>ipahid</t>
  </si>
  <si>
    <t>makikitid</t>
  </si>
  <si>
    <t>MERALCO</t>
  </si>
  <si>
    <t>Ligang</t>
  </si>
  <si>
    <t>AV</t>
  </si>
  <si>
    <t>encourage</t>
  </si>
  <si>
    <t>hacker</t>
  </si>
  <si>
    <t>pinaghalo</t>
  </si>
  <si>
    <t>Turo</t>
  </si>
  <si>
    <t>kara</t>
  </si>
  <si>
    <t>Should</t>
  </si>
  <si>
    <t>kaligtasang</t>
  </si>
  <si>
    <t>Deng</t>
  </si>
  <si>
    <t>Could</t>
  </si>
  <si>
    <t>Diosesis</t>
  </si>
  <si>
    <t>Annan</t>
  </si>
  <si>
    <t>tinginan</t>
  </si>
  <si>
    <t>Hukbalahap</t>
  </si>
  <si>
    <t>katubusan</t>
  </si>
  <si>
    <t>heritage</t>
  </si>
  <si>
    <t>gyera</t>
  </si>
  <si>
    <t>imprenta</t>
  </si>
  <si>
    <t>masabihan</t>
  </si>
  <si>
    <t>yoga</t>
  </si>
  <si>
    <t>Punong-bayan</t>
  </si>
  <si>
    <t>likot</t>
  </si>
  <si>
    <t>bert</t>
  </si>
  <si>
    <t>Veda</t>
  </si>
  <si>
    <t>Persephone</t>
  </si>
  <si>
    <t>Anatomy</t>
  </si>
  <si>
    <t>Kamandag</t>
  </si>
  <si>
    <t>shut</t>
  </si>
  <si>
    <t>Makkah</t>
  </si>
  <si>
    <t>Ita</t>
  </si>
  <si>
    <t>Hajime</t>
  </si>
  <si>
    <t>tenor</t>
  </si>
  <si>
    <t>bagsakan</t>
  </si>
  <si>
    <t>Immanuel</t>
  </si>
  <si>
    <t>pang-akademiya</t>
  </si>
  <si>
    <t>karate</t>
  </si>
  <si>
    <t>tubig-baha</t>
  </si>
  <si>
    <t>sugod</t>
  </si>
  <si>
    <t>paglinis</t>
  </si>
  <si>
    <t>Lampas</t>
  </si>
  <si>
    <t>Volcano</t>
  </si>
  <si>
    <t>Libangan</t>
  </si>
  <si>
    <t>Gulay</t>
  </si>
  <si>
    <t>magmasid</t>
  </si>
  <si>
    <t>pagkarinig</t>
  </si>
  <si>
    <t>Pakita</t>
  </si>
  <si>
    <t>dated</t>
  </si>
  <si>
    <t>performers</t>
  </si>
  <si>
    <t>2009-2012</t>
  </si>
  <si>
    <t>Rage</t>
  </si>
  <si>
    <t>Kaamerikahan</t>
  </si>
  <si>
    <t>kontraktwal</t>
  </si>
  <si>
    <t>Adong</t>
  </si>
  <si>
    <t>veranda</t>
  </si>
  <si>
    <t>governance</t>
  </si>
  <si>
    <t>kahubaran</t>
  </si>
  <si>
    <t>toreng</t>
  </si>
  <si>
    <t>Standing</t>
  </si>
  <si>
    <t>nagkaproblema</t>
  </si>
  <si>
    <t>obj</t>
  </si>
  <si>
    <t>Doctrine</t>
  </si>
  <si>
    <t>PATULOY</t>
  </si>
  <si>
    <t>ipatong</t>
  </si>
  <si>
    <t>Kalbaryo</t>
  </si>
  <si>
    <t>tinanggalan</t>
  </si>
  <si>
    <t>Ferdie</t>
  </si>
  <si>
    <t>inalintana</t>
  </si>
  <si>
    <t>arkipelago</t>
  </si>
  <si>
    <t>TIN</t>
  </si>
  <si>
    <t>diyoses</t>
  </si>
  <si>
    <t>arjay</t>
  </si>
  <si>
    <t>Ulila</t>
  </si>
  <si>
    <t>cruise</t>
  </si>
  <si>
    <t>Nagpasiya</t>
  </si>
  <si>
    <t>Heidi</t>
  </si>
  <si>
    <t>sang-ayunan</t>
  </si>
  <si>
    <t>Presentation</t>
  </si>
  <si>
    <t>pagkakatanda</t>
  </si>
  <si>
    <t>ï¼</t>
  </si>
  <si>
    <t>Isola</t>
  </si>
  <si>
    <t>Xinjiang</t>
  </si>
  <si>
    <t>Mariposa</t>
  </si>
  <si>
    <t>ADV</t>
  </si>
  <si>
    <t>ocean</t>
  </si>
  <si>
    <t>Sabat</t>
  </si>
  <si>
    <t>Gyatso</t>
  </si>
  <si>
    <t>spin</t>
  </si>
  <si>
    <t>fafa</t>
  </si>
  <si>
    <t>haaay</t>
  </si>
  <si>
    <t>Maluku</t>
  </si>
  <si>
    <t>plang</t>
  </si>
  <si>
    <t>pinagpawisan</t>
  </si>
  <si>
    <t>mananalumpati</t>
  </si>
  <si>
    <t>Lutheran</t>
  </si>
  <si>
    <t>paghahating</t>
  </si>
  <si>
    <t>tunaw</t>
  </si>
  <si>
    <t>Dominador</t>
  </si>
  <si>
    <t>lagging</t>
  </si>
  <si>
    <t>transcluded</t>
  </si>
  <si>
    <t>Kalaban</t>
  </si>
  <si>
    <t>rebyu</t>
  </si>
  <si>
    <t>hiwa-hiwalay</t>
  </si>
  <si>
    <t>casualties2</t>
  </si>
  <si>
    <t>250x250px</t>
  </si>
  <si>
    <t>PUSO</t>
  </si>
  <si>
    <t>pampatulog</t>
  </si>
  <si>
    <t>masaklaw</t>
  </si>
  <si>
    <t>Bingo</t>
  </si>
  <si>
    <t>binigyang-diin</t>
  </si>
  <si>
    <t>KASAMA</t>
  </si>
  <si>
    <t>inatupag</t>
  </si>
  <si>
    <t>strength1</t>
  </si>
  <si>
    <t>adjustment</t>
  </si>
  <si>
    <t>census2007</t>
  </si>
  <si>
    <t>Filed</t>
  </si>
  <si>
    <t>Marianne</t>
  </si>
  <si>
    <t>Walo</t>
  </si>
  <si>
    <t>blank3</t>
  </si>
  <si>
    <t>Syloti</t>
  </si>
  <si>
    <t>Hioki</t>
  </si>
  <si>
    <t>chinita</t>
  </si>
  <si>
    <t>precious</t>
  </si>
  <si>
    <t>vals</t>
  </si>
  <si>
    <t>dadaloy</t>
  </si>
  <si>
    <t>Sagay</t>
  </si>
  <si>
    <t>Bennett</t>
  </si>
  <si>
    <t>kakapal</t>
  </si>
  <si>
    <t>semen</t>
  </si>
  <si>
    <t>Jueteng</t>
  </si>
  <si>
    <t>Stations</t>
  </si>
  <si>
    <t>aakalaing</t>
  </si>
  <si>
    <t>nakatutuwang</t>
  </si>
  <si>
    <t>surveillance</t>
  </si>
  <si>
    <t>huhugutin</t>
  </si>
  <si>
    <t>magpigil</t>
  </si>
  <si>
    <t>Nakakaaliw</t>
  </si>
  <si>
    <t>C-4</t>
  </si>
  <si>
    <t>Liit</t>
  </si>
  <si>
    <t>dishes</t>
  </si>
  <si>
    <t>Atom</t>
  </si>
  <si>
    <t>Looking</t>
  </si>
  <si>
    <t>umuwing</t>
  </si>
  <si>
    <t>fights</t>
  </si>
  <si>
    <t>fertile</t>
  </si>
  <si>
    <t>gamay</t>
  </si>
  <si>
    <t>pang-militar</t>
  </si>
  <si>
    <t>nakakailang</t>
  </si>
  <si>
    <t>framework</t>
  </si>
  <si>
    <t>tinatrato</t>
  </si>
  <si>
    <t>tinagal</t>
  </si>
  <si>
    <t>Edessa</t>
  </si>
  <si>
    <t>milagrong</t>
  </si>
  <si>
    <t>Tanod</t>
  </si>
  <si>
    <t>Pantabangan</t>
  </si>
  <si>
    <t>maykapal</t>
  </si>
  <si>
    <t>ka-opisina</t>
  </si>
  <si>
    <t>slang</t>
  </si>
  <si>
    <t>Maglagay</t>
  </si>
  <si>
    <t>blanko</t>
  </si>
  <si>
    <t>nahahalata</t>
  </si>
  <si>
    <t>akoooo</t>
  </si>
  <si>
    <t>Tuba</t>
  </si>
  <si>
    <t>tinatawanan</t>
  </si>
  <si>
    <t>.hack</t>
  </si>
  <si>
    <t>mang-aagaw</t>
  </si>
  <si>
    <t>Alyadong</t>
  </si>
  <si>
    <t>pang-anatomiya</t>
  </si>
  <si>
    <t>International.jp</t>
  </si>
  <si>
    <t>selected</t>
  </si>
  <si>
    <t>naglalabasan</t>
  </si>
  <si>
    <t>Liturhiya</t>
  </si>
  <si>
    <t>manlalayag</t>
  </si>
  <si>
    <t>lumagay</t>
  </si>
  <si>
    <t>Bendita</t>
  </si>
  <si>
    <t>Row</t>
  </si>
  <si>
    <t>SARILI</t>
  </si>
  <si>
    <t>namamasukan</t>
  </si>
  <si>
    <t>Phoenician</t>
  </si>
  <si>
    <t>Rashid</t>
  </si>
  <si>
    <t>Mythical</t>
  </si>
  <si>
    <t>Bantog</t>
  </si>
  <si>
    <t>hinalo</t>
  </si>
  <si>
    <t>biniro</t>
  </si>
  <si>
    <t>ilatag</t>
  </si>
  <si>
    <t>Caicos</t>
  </si>
  <si>
    <t>natatanggal</t>
  </si>
  <si>
    <t>PGMA</t>
  </si>
  <si>
    <t>pagkokodigo</t>
  </si>
  <si>
    <t>Petroleum</t>
  </si>
  <si>
    <t>ibinilanggo</t>
  </si>
  <si>
    <t>pinakamainit</t>
  </si>
  <si>
    <t>Natalie</t>
  </si>
  <si>
    <t>klado</t>
  </si>
  <si>
    <t>january</t>
  </si>
  <si>
    <t>m3</t>
  </si>
  <si>
    <t>tulungang</t>
  </si>
  <si>
    <t>makumbinsi</t>
  </si>
  <si>
    <t>representatibo</t>
  </si>
  <si>
    <t>Kakayahan</t>
  </si>
  <si>
    <t>nagpasiyang</t>
  </si>
  <si>
    <t>damayan</t>
  </si>
  <si>
    <t>bunot</t>
  </si>
  <si>
    <t>kaantasan</t>
  </si>
  <si>
    <t>Iskariote</t>
  </si>
  <si>
    <t>Sumandal</t>
  </si>
  <si>
    <t>Barong</t>
  </si>
  <si>
    <t>katoto</t>
  </si>
  <si>
    <t>paint</t>
  </si>
  <si>
    <t>napagusapan</t>
  </si>
  <si>
    <t>serving</t>
  </si>
  <si>
    <t>sinisigurado</t>
  </si>
  <si>
    <t>Baril</t>
  </si>
  <si>
    <t>pagkakabahagi</t>
  </si>
  <si>
    <t>magkomento</t>
  </si>
  <si>
    <t>Normandy</t>
  </si>
  <si>
    <t>nagpasok</t>
  </si>
  <si>
    <t>onsa</t>
  </si>
  <si>
    <t>Isinunod</t>
  </si>
  <si>
    <t>isinakatuparan</t>
  </si>
  <si>
    <t>politicians</t>
  </si>
  <si>
    <t>natutunang</t>
  </si>
  <si>
    <t>Pinalawak</t>
  </si>
  <si>
    <t>finalists</t>
  </si>
  <si>
    <t>tinapat</t>
  </si>
  <si>
    <t>pantaloon</t>
  </si>
  <si>
    <t>baston</t>
  </si>
  <si>
    <t>irregular</t>
  </si>
  <si>
    <t>pinabagsak</t>
  </si>
  <si>
    <t>cameo</t>
  </si>
  <si>
    <t>follower</t>
  </si>
  <si>
    <t>Paseo</t>
  </si>
  <si>
    <t>ozone</t>
  </si>
  <si>
    <t>namasyal</t>
  </si>
  <si>
    <t>pusisyon</t>
  </si>
  <si>
    <t>Shut</t>
  </si>
  <si>
    <t>kaasalang</t>
  </si>
  <si>
    <t>humanidades</t>
  </si>
  <si>
    <t>paalaala</t>
  </si>
  <si>
    <t>pagbulusok</t>
  </si>
  <si>
    <t>wolf</t>
  </si>
  <si>
    <t>yaoi</t>
  </si>
  <si>
    <t>ganun.</t>
  </si>
  <si>
    <t>Siyentipiko</t>
  </si>
  <si>
    <t>urbanisasyon</t>
  </si>
  <si>
    <t>Township</t>
  </si>
  <si>
    <t>pabalikin</t>
  </si>
  <si>
    <t>magsing-irog</t>
  </si>
  <si>
    <t>SAGOT</t>
  </si>
  <si>
    <t>Nantes</t>
  </si>
  <si>
    <t>RoomPoem</t>
  </si>
  <si>
    <t>latang</t>
  </si>
  <si>
    <t>filing</t>
  </si>
  <si>
    <t>Loma</t>
  </si>
  <si>
    <t>Spell</t>
  </si>
  <si>
    <t>rampa</t>
  </si>
  <si>
    <t>daan-daan</t>
  </si>
  <si>
    <t>masikap</t>
  </si>
  <si>
    <t>kadramahan</t>
  </si>
  <si>
    <t>pull</t>
  </si>
  <si>
    <t>panangga</t>
  </si>
  <si>
    <t>Saulo</t>
  </si>
  <si>
    <t>Libano</t>
  </si>
  <si>
    <t>Bajo</t>
  </si>
  <si>
    <t>Juli</t>
  </si>
  <si>
    <t>Additional</t>
  </si>
  <si>
    <t>challenges</t>
  </si>
  <si>
    <t>Carmelita</t>
  </si>
  <si>
    <t>Palacio</t>
  </si>
  <si>
    <t>illustrator</t>
  </si>
  <si>
    <t>Thames</t>
  </si>
  <si>
    <t>Sapphire</t>
  </si>
  <si>
    <t>pinakamabiling</t>
  </si>
  <si>
    <t>receipt</t>
  </si>
  <si>
    <t>ispektrum</t>
  </si>
  <si>
    <t>corticosteroid</t>
  </si>
  <si>
    <t>ipapagawa</t>
  </si>
  <si>
    <t>9pm</t>
  </si>
  <si>
    <t>sinisinta</t>
  </si>
  <si>
    <t>parihabang</t>
  </si>
  <si>
    <t>mag-invest</t>
  </si>
  <si>
    <t>collector</t>
  </si>
  <si>
    <t>scribd.com</t>
  </si>
  <si>
    <t>mapanghimagsik</t>
  </si>
  <si>
    <t>beatipikasyon</t>
  </si>
  <si>
    <t>Kaputol</t>
  </si>
  <si>
    <t>nakaaway</t>
  </si>
  <si>
    <t>panghukbo</t>
  </si>
  <si>
    <t>Belfast</t>
  </si>
  <si>
    <t>nagtama</t>
  </si>
  <si>
    <t>nagpahuli</t>
  </si>
  <si>
    <t>Mabango</t>
  </si>
  <si>
    <t>satisfaction</t>
  </si>
  <si>
    <t>Wimbledon</t>
  </si>
  <si>
    <t>Baldo</t>
  </si>
  <si>
    <t>Blvd</t>
  </si>
  <si>
    <t>uto</t>
  </si>
  <si>
    <t>Tinataya</t>
  </si>
  <si>
    <t>ignorante</t>
  </si>
  <si>
    <t>binomba</t>
  </si>
  <si>
    <t>panrehiyong</t>
  </si>
  <si>
    <t>Paligsahang</t>
  </si>
  <si>
    <t>nagta-trabaho</t>
  </si>
  <si>
    <t>SMART</t>
  </si>
  <si>
    <t>hinarangan</t>
  </si>
  <si>
    <t>paglathala</t>
  </si>
  <si>
    <t>Mantua</t>
  </si>
  <si>
    <t>censo</t>
  </si>
  <si>
    <t>Komiteng</t>
  </si>
  <si>
    <t>malito</t>
  </si>
  <si>
    <t>SNES</t>
  </si>
  <si>
    <t>Naghahanda</t>
  </si>
  <si>
    <t>cancelled</t>
  </si>
  <si>
    <t>Ã±Æ°</t>
  </si>
  <si>
    <t>Umibig</t>
  </si>
  <si>
    <t>pukawin</t>
  </si>
  <si>
    <t>taga-</t>
  </si>
  <si>
    <t>nangyari.</t>
  </si>
  <si>
    <t>Seychelles</t>
  </si>
  <si>
    <t>standings</t>
  </si>
  <si>
    <t>unto</t>
  </si>
  <si>
    <t>Gamble</t>
  </si>
  <si>
    <t>colored</t>
  </si>
  <si>
    <t>viewer</t>
  </si>
  <si>
    <t>Used</t>
  </si>
  <si>
    <t>Slovak</t>
  </si>
  <si>
    <t>capsule</t>
  </si>
  <si>
    <t>convenient</t>
  </si>
  <si>
    <t>isisilang</t>
  </si>
  <si>
    <t>Organic</t>
  </si>
  <si>
    <t>nag-aanyaya</t>
  </si>
  <si>
    <t>magpalitan</t>
  </si>
  <si>
    <t>imungkahi</t>
  </si>
  <si>
    <t>nanalasa</t>
  </si>
  <si>
    <t>kht</t>
  </si>
  <si>
    <t>Dely</t>
  </si>
  <si>
    <t>nalinis</t>
  </si>
  <si>
    <t>diametro</t>
  </si>
  <si>
    <t>naakay</t>
  </si>
  <si>
    <t>philosophy</t>
  </si>
  <si>
    <t>ineexpect</t>
  </si>
  <si>
    <t>kaguwapuhan</t>
  </si>
  <si>
    <t>pasalitang</t>
  </si>
  <si>
    <t>Zulu</t>
  </si>
  <si>
    <t>seremonyal</t>
  </si>
  <si>
    <t>kabantugan</t>
  </si>
  <si>
    <t>Papatayin</t>
  </si>
  <si>
    <t>masasarapan</t>
  </si>
  <si>
    <t>Natulog</t>
  </si>
  <si>
    <t>sumpong</t>
  </si>
  <si>
    <t>rider</t>
  </si>
  <si>
    <t>Dibdib</t>
  </si>
  <si>
    <t>supporter</t>
  </si>
  <si>
    <t>puppy</t>
  </si>
  <si>
    <t>diocese</t>
  </si>
  <si>
    <t>Riemannian</t>
  </si>
  <si>
    <t>nagtitipid</t>
  </si>
  <si>
    <t>teknolohikal</t>
  </si>
  <si>
    <t>Ministri</t>
  </si>
  <si>
    <t>KTV</t>
  </si>
  <si>
    <t>sasabi</t>
  </si>
  <si>
    <t>namumutla</t>
  </si>
  <si>
    <t>Iginuhit</t>
  </si>
  <si>
    <t>mag-uumpisa</t>
  </si>
  <si>
    <t>Napag-usapan</t>
  </si>
  <si>
    <t>sunggaban</t>
  </si>
  <si>
    <t>multinasyonal</t>
  </si>
  <si>
    <t>Armin</t>
  </si>
  <si>
    <t>paghahanapbuhay</t>
  </si>
  <si>
    <t>eastern</t>
  </si>
  <si>
    <t>nagyon</t>
  </si>
  <si>
    <t>impektado</t>
  </si>
  <si>
    <t>Naunawaan</t>
  </si>
  <si>
    <t>mahihinuha</t>
  </si>
  <si>
    <t>Lumaganap</t>
  </si>
  <si>
    <t>Ferry</t>
  </si>
  <si>
    <t>Gustung-gusto</t>
  </si>
  <si>
    <t>nagpapa</t>
  </si>
  <si>
    <t>brip</t>
  </si>
  <si>
    <t>Novgorod</t>
  </si>
  <si>
    <t>ipadadala</t>
  </si>
  <si>
    <t>nagpakalat</t>
  </si>
  <si>
    <t>latak</t>
  </si>
  <si>
    <t>amniota</t>
  </si>
  <si>
    <t>nanggigigil</t>
  </si>
  <si>
    <t>katawanin</t>
  </si>
  <si>
    <t>laman-loob</t>
  </si>
  <si>
    <t>Shangri-La</t>
  </si>
  <si>
    <t>nagalaw</t>
  </si>
  <si>
    <t>cleaning</t>
  </si>
  <si>
    <t>recall</t>
  </si>
  <si>
    <t>pangkukulam</t>
  </si>
  <si>
    <t>Banna</t>
  </si>
  <si>
    <t>maputla</t>
  </si>
  <si>
    <t>YAHUSHUA</t>
  </si>
  <si>
    <t>binabatikos</t>
  </si>
  <si>
    <t>Fraser</t>
  </si>
  <si>
    <t>Herzl</t>
  </si>
  <si>
    <t>sasailalim</t>
  </si>
  <si>
    <t>PerÃ³n</t>
  </si>
  <si>
    <t>FF</t>
  </si>
  <si>
    <t>check-in</t>
  </si>
  <si>
    <t>liturhikal</t>
  </si>
  <si>
    <t>Locke</t>
  </si>
  <si>
    <t>kpag</t>
  </si>
  <si>
    <t>PINAYS247</t>
  </si>
  <si>
    <t>Added</t>
  </si>
  <si>
    <t>Osorio</t>
  </si>
  <si>
    <t>Suites</t>
  </si>
  <si>
    <t>akusahan</t>
  </si>
  <si>
    <t>diversity</t>
  </si>
  <si>
    <t>Leaders</t>
  </si>
  <si>
    <t>undies</t>
  </si>
  <si>
    <t>Nikka</t>
  </si>
  <si>
    <t>Teban</t>
  </si>
  <si>
    <t>kailugan</t>
  </si>
  <si>
    <t>ym</t>
  </si>
  <si>
    <t>nabangit</t>
  </si>
  <si>
    <t>metastasis</t>
  </si>
  <si>
    <t>katakawan</t>
  </si>
  <si>
    <t>Converse</t>
  </si>
  <si>
    <t>Badjao</t>
  </si>
  <si>
    <t>kapuna-puna</t>
  </si>
  <si>
    <t>Msgr.</t>
  </si>
  <si>
    <t>mahagip</t>
  </si>
  <si>
    <t>silyang</t>
  </si>
  <si>
    <t>Cycle</t>
  </si>
  <si>
    <t>Bulilit</t>
  </si>
  <si>
    <t>kalaban-laban</t>
  </si>
  <si>
    <t>Serna</t>
  </si>
  <si>
    <t>biota</t>
  </si>
  <si>
    <t>WATCH</t>
  </si>
  <si>
    <t>maskulado</t>
  </si>
  <si>
    <t>pasugalan</t>
  </si>
  <si>
    <t>pandamdam</t>
  </si>
  <si>
    <t>nag-uudyok</t>
  </si>
  <si>
    <t>Eslobenya</t>
  </si>
  <si>
    <t>HMS</t>
  </si>
  <si>
    <t>hinihingan</t>
  </si>
  <si>
    <t>nanakawan</t>
  </si>
  <si>
    <t>â€</t>
  </si>
  <si>
    <t>p3</t>
  </si>
  <si>
    <t>pagtratrabaho</t>
  </si>
  <si>
    <t>binabato</t>
  </si>
  <si>
    <t>Ogawa</t>
  </si>
  <si>
    <t>paninikip</t>
  </si>
  <si>
    <t>raising</t>
  </si>
  <si>
    <t>homoousios</t>
  </si>
  <si>
    <t>vector</t>
  </si>
  <si>
    <t>Amadeo</t>
  </si>
  <si>
    <t>Olympus</t>
  </si>
  <si>
    <t>nagtutungo</t>
  </si>
  <si>
    <t>pagsusumite</t>
  </si>
  <si>
    <t>alab</t>
  </si>
  <si>
    <t>Oncorhynchus</t>
  </si>
  <si>
    <t>Notable</t>
  </si>
  <si>
    <t>growing</t>
  </si>
  <si>
    <t>KALIBAPI</t>
  </si>
  <si>
    <t>ipagpasalamat</t>
  </si>
  <si>
    <t>Vilnius</t>
  </si>
  <si>
    <t>siguruhin</t>
  </si>
  <si>
    <t>Ca</t>
  </si>
  <si>
    <t>panggabi</t>
  </si>
  <si>
    <t>Koalisyon</t>
  </si>
  <si>
    <t>teknikong</t>
  </si>
  <si>
    <t>experienced</t>
  </si>
  <si>
    <t>i-text</t>
  </si>
  <si>
    <t>hugnayan</t>
  </si>
  <si>
    <t>Nalilito</t>
  </si>
  <si>
    <t>Futuna</t>
  </si>
  <si>
    <t>Ilalagay</t>
  </si>
  <si>
    <t>Lozano</t>
  </si>
  <si>
    <t>stepfather</t>
  </si>
  <si>
    <t>Computational</t>
  </si>
  <si>
    <t>diplomata</t>
  </si>
  <si>
    <t>napilit</t>
  </si>
  <si>
    <t>hiramin</t>
  </si>
  <si>
    <t>inspeksiyon</t>
  </si>
  <si>
    <t>Halimbawang</t>
  </si>
  <si>
    <t>communications</t>
  </si>
  <si>
    <t>BOBO</t>
  </si>
  <si>
    <t>nakauna</t>
  </si>
  <si>
    <t>Namie</t>
  </si>
  <si>
    <t>acids</t>
  </si>
  <si>
    <t>pilyong</t>
  </si>
  <si>
    <t>Different</t>
  </si>
  <si>
    <t>ny</t>
  </si>
  <si>
    <t>Maiden</t>
  </si>
  <si>
    <t>labels</t>
  </si>
  <si>
    <t>tonsil</t>
  </si>
  <si>
    <t>Macky</t>
  </si>
  <si>
    <t>Tinakpan</t>
  </si>
  <si>
    <t>pagkondena</t>
  </si>
  <si>
    <t>mandurukot</t>
  </si>
  <si>
    <t>reptilyang</t>
  </si>
  <si>
    <t>punsyon</t>
  </si>
  <si>
    <t>Birds</t>
  </si>
  <si>
    <t>Floyd</t>
  </si>
  <si>
    <t>Hilbert</t>
  </si>
  <si>
    <t>nilalayong</t>
  </si>
  <si>
    <t>recorder</t>
  </si>
  <si>
    <t>Emeritus</t>
  </si>
  <si>
    <t>tuko</t>
  </si>
  <si>
    <t>naka-focus</t>
  </si>
  <si>
    <t>kwebang</t>
  </si>
  <si>
    <t>recruit</t>
  </si>
  <si>
    <t>gagabay</t>
  </si>
  <si>
    <t>VSA</t>
  </si>
  <si>
    <t>Pagkaing</t>
  </si>
  <si>
    <t>atakeng</t>
  </si>
  <si>
    <t>Obet</t>
  </si>
  <si>
    <t>madadaanan</t>
  </si>
  <si>
    <t>brilyante</t>
  </si>
  <si>
    <t>Less</t>
  </si>
  <si>
    <t>Tarsilo</t>
  </si>
  <si>
    <t>Kantar</t>
  </si>
  <si>
    <t>Pangkapayapaan</t>
  </si>
  <si>
    <t>Agad-agad</t>
  </si>
  <si>
    <t>patch</t>
  </si>
  <si>
    <t>makapaglingkod</t>
  </si>
  <si>
    <t>Nakalabas</t>
  </si>
  <si>
    <t>patunayang</t>
  </si>
  <si>
    <t>Governorate</t>
  </si>
  <si>
    <t>nalulutas</t>
  </si>
  <si>
    <t>lalago</t>
  </si>
  <si>
    <t>BDO</t>
  </si>
  <si>
    <t>telon</t>
  </si>
  <si>
    <t>Waiting</t>
  </si>
  <si>
    <t>punong-abalang</t>
  </si>
  <si>
    <t>Duchy</t>
  </si>
  <si>
    <t>Leda</t>
  </si>
  <si>
    <t>nahugot</t>
  </si>
  <si>
    <t>Panu</t>
  </si>
  <si>
    <t>med</t>
  </si>
  <si>
    <t>compatible</t>
  </si>
  <si>
    <t>ipinapayo</t>
  </si>
  <si>
    <t>approved</t>
  </si>
  <si>
    <t>Balayan</t>
  </si>
  <si>
    <t>quotation</t>
  </si>
  <si>
    <t>Isaalang-alang</t>
  </si>
  <si>
    <t>surpresa</t>
  </si>
  <si>
    <t>timbangin</t>
  </si>
  <si>
    <t>veteran</t>
  </si>
  <si>
    <t>umalingawngaw</t>
  </si>
  <si>
    <t>Renasimiyento</t>
  </si>
  <si>
    <t>2010-2014</t>
  </si>
  <si>
    <t>isasaalang-alang</t>
  </si>
  <si>
    <t>Kleon</t>
  </si>
  <si>
    <t>maton</t>
  </si>
  <si>
    <t>naglalapat</t>
  </si>
  <si>
    <t>Rhodesia</t>
  </si>
  <si>
    <t>magmukha</t>
  </si>
  <si>
    <t>Olimpiyada</t>
  </si>
  <si>
    <t>Binene</t>
  </si>
  <si>
    <t>haplogroup</t>
  </si>
  <si>
    <t>tune</t>
  </si>
  <si>
    <t>lol.</t>
  </si>
  <si>
    <t>SU</t>
  </si>
  <si>
    <t>nakasakit</t>
  </si>
  <si>
    <t>maja</t>
  </si>
  <si>
    <t>Iniligtas</t>
  </si>
  <si>
    <t>Zombie</t>
  </si>
  <si>
    <t>gumagawang</t>
  </si>
  <si>
    <t>nagbalak</t>
  </si>
  <si>
    <t>Basin</t>
  </si>
  <si>
    <t>lots</t>
  </si>
  <si>
    <t>Nisan</t>
  </si>
  <si>
    <t>binasag</t>
  </si>
  <si>
    <t>pampalakas</t>
  </si>
  <si>
    <t>Haifa</t>
  </si>
  <si>
    <t>garing</t>
  </si>
  <si>
    <t>ear</t>
  </si>
  <si>
    <t>isinandal</t>
  </si>
  <si>
    <t>Layo</t>
  </si>
  <si>
    <t>Manipis</t>
  </si>
  <si>
    <t>Puerta</t>
  </si>
  <si>
    <t>lama</t>
  </si>
  <si>
    <t>resistensya</t>
  </si>
  <si>
    <t>penetrasyon</t>
  </si>
  <si>
    <t>nino</t>
  </si>
  <si>
    <t>Ahm</t>
  </si>
  <si>
    <t>SPO2</t>
  </si>
  <si>
    <t>BAWAL</t>
  </si>
  <si>
    <t>Sura</t>
  </si>
  <si>
    <t>ekonomistang</t>
  </si>
  <si>
    <t>salo</t>
  </si>
  <si>
    <t>nasilip</t>
  </si>
  <si>
    <t>pts</t>
  </si>
  <si>
    <t>pagkaalis</t>
  </si>
  <si>
    <t>Medieval</t>
  </si>
  <si>
    <t>Junko</t>
  </si>
  <si>
    <t>makakatipid</t>
  </si>
  <si>
    <t>magsaliksik</t>
  </si>
  <si>
    <t>Antwerp</t>
  </si>
  <si>
    <t>PETA</t>
  </si>
  <si>
    <t>Saddam</t>
  </si>
  <si>
    <t>umaakit</t>
  </si>
  <si>
    <t>Pagpapalabas</t>
  </si>
  <si>
    <t>Bueno</t>
  </si>
  <si>
    <t>tumutusok</t>
  </si>
  <si>
    <t>t-iba</t>
  </si>
  <si>
    <t>CG</t>
  </si>
  <si>
    <t>Balut</t>
  </si>
  <si>
    <t>nights</t>
  </si>
  <si>
    <t>Ã¼</t>
  </si>
  <si>
    <t>dukhang</t>
  </si>
  <si>
    <t>Barok</t>
  </si>
  <si>
    <t>Governor-General</t>
  </si>
  <si>
    <t>makakasalubong</t>
  </si>
  <si>
    <t>Novel</t>
  </si>
  <si>
    <t>makakaharap</t>
  </si>
  <si>
    <t>punyeta</t>
  </si>
  <si>
    <t>Espany</t>
  </si>
  <si>
    <t>ms.</t>
  </si>
  <si>
    <t>Uwi</t>
  </si>
  <si>
    <t>piga</t>
  </si>
  <si>
    <t>Creole</t>
  </si>
  <si>
    <t>Lifetime</t>
  </si>
  <si>
    <t>Brix</t>
  </si>
  <si>
    <t>bota</t>
  </si>
  <si>
    <t>representasyong</t>
  </si>
  <si>
    <t>Pumapasok</t>
  </si>
  <si>
    <t>Tagpuan</t>
  </si>
  <si>
    <t>committed</t>
  </si>
  <si>
    <t>Bakasyon</t>
  </si>
  <si>
    <t>Panulat</t>
  </si>
  <si>
    <t>Salawikain</t>
  </si>
  <si>
    <t>Runner</t>
  </si>
  <si>
    <t>Yusuf</t>
  </si>
  <si>
    <t>Catalan</t>
  </si>
  <si>
    <t>magtala</t>
  </si>
  <si>
    <t>clearing</t>
  </si>
  <si>
    <t>gapos</t>
  </si>
  <si>
    <t>heolohikal</t>
  </si>
  <si>
    <t>Iniiwasan</t>
  </si>
  <si>
    <t>Valentinian</t>
  </si>
  <si>
    <t>nauuri</t>
  </si>
  <si>
    <t>Bleach</t>
  </si>
  <si>
    <t>destinasyong</t>
  </si>
  <si>
    <t>bukang-liwayway</t>
  </si>
  <si>
    <t>Chiki</t>
  </si>
  <si>
    <t>Stats</t>
  </si>
  <si>
    <t>kikay</t>
  </si>
  <si>
    <t>komparatibong</t>
  </si>
  <si>
    <t>di-pormal</t>
  </si>
  <si>
    <t>buwitre</t>
  </si>
  <si>
    <t>departure</t>
  </si>
  <si>
    <t>sintetiko</t>
  </si>
  <si>
    <t>Alps</t>
  </si>
  <si>
    <t>Capricorn</t>
  </si>
  <si>
    <t>Geo</t>
  </si>
  <si>
    <t>komisyong</t>
  </si>
  <si>
    <t>weapon</t>
  </si>
  <si>
    <t>sken</t>
  </si>
  <si>
    <t>Insular</t>
  </si>
  <si>
    <t>pagpiga</t>
  </si>
  <si>
    <t>Johor</t>
  </si>
  <si>
    <t>Sha</t>
  </si>
  <si>
    <t>aplikasyong</t>
  </si>
  <si>
    <t>kalyo</t>
  </si>
  <si>
    <t>Lustre</t>
  </si>
  <si>
    <t>nakaalam</t>
  </si>
  <si>
    <t>Direct</t>
  </si>
  <si>
    <t>Looc</t>
  </si>
  <si>
    <t>Pagkapangulo</t>
  </si>
  <si>
    <t>parokyang</t>
  </si>
  <si>
    <t>Reporter</t>
  </si>
  <si>
    <t>Ingkong</t>
  </si>
  <si>
    <t>kakasuhan</t>
  </si>
  <si>
    <t>pag-iinit</t>
  </si>
  <si>
    <t>imoralidad</t>
  </si>
  <si>
    <t>Bilbao</t>
  </si>
  <si>
    <t>Inglaterang</t>
  </si>
  <si>
    <t>NB</t>
  </si>
  <si>
    <t>SÃ¡nchez</t>
  </si>
  <si>
    <t>helps</t>
  </si>
  <si>
    <t>matatabang</t>
  </si>
  <si>
    <t>quiet</t>
  </si>
  <si>
    <t>Sekondari</t>
  </si>
  <si>
    <t>Kantidad</t>
  </si>
  <si>
    <t>Horacio</t>
  </si>
  <si>
    <t>libutin</t>
  </si>
  <si>
    <t>Gita</t>
  </si>
  <si>
    <t>seiyÅ«</t>
  </si>
  <si>
    <t>babawasan</t>
  </si>
  <si>
    <t>pinaninirahan</t>
  </si>
  <si>
    <t>Candidate</t>
  </si>
  <si>
    <t>saan-saang</t>
  </si>
  <si>
    <t>Clarence</t>
  </si>
  <si>
    <t>Cheers</t>
  </si>
  <si>
    <t>PowerPoint</t>
  </si>
  <si>
    <t>madrasta</t>
  </si>
  <si>
    <t>áœ…</t>
  </si>
  <si>
    <t>pagbabalangkas</t>
  </si>
  <si>
    <t>inday</t>
  </si>
  <si>
    <t>Perri</t>
  </si>
  <si>
    <t>Bula</t>
  </si>
  <si>
    <t>weakness</t>
  </si>
  <si>
    <t>Sakamoto</t>
  </si>
  <si>
    <t>ibinubuga</t>
  </si>
  <si>
    <t>Chowking</t>
  </si>
  <si>
    <t>cafeteria</t>
  </si>
  <si>
    <t>guapo</t>
  </si>
  <si>
    <t>jen</t>
  </si>
  <si>
    <t>dinila-dilaan</t>
  </si>
  <si>
    <t>Independiente</t>
  </si>
  <si>
    <t>sangkaterbang</t>
  </si>
  <si>
    <t>void</t>
  </si>
  <si>
    <t>ikinalungkot</t>
  </si>
  <si>
    <t>Lonely</t>
  </si>
  <si>
    <t>Narekober</t>
  </si>
  <si>
    <t>loka</t>
  </si>
  <si>
    <t>Bailey</t>
  </si>
  <si>
    <t>penguin</t>
  </si>
  <si>
    <t>Interactive</t>
  </si>
  <si>
    <t>bumasag</t>
  </si>
  <si>
    <t>nick</t>
  </si>
  <si>
    <t>AT-X</t>
  </si>
  <si>
    <t>nangingitlog</t>
  </si>
  <si>
    <t>cbn</t>
  </si>
  <si>
    <t>Unix</t>
  </si>
  <si>
    <t>Pagkaalis</t>
  </si>
  <si>
    <t>itey</t>
  </si>
  <si>
    <t>CODE</t>
  </si>
  <si>
    <t>magkaloob</t>
  </si>
  <si>
    <t>Titano</t>
  </si>
  <si>
    <t>uk</t>
  </si>
  <si>
    <t>Hipona</t>
  </si>
  <si>
    <t>ming</t>
  </si>
  <si>
    <t>gland</t>
  </si>
  <si>
    <t>Ehipsiyong</t>
  </si>
  <si>
    <t>nagsasakdal</t>
  </si>
  <si>
    <t>dre</t>
  </si>
  <si>
    <t>Namumula</t>
  </si>
  <si>
    <t>jollibee</t>
  </si>
  <si>
    <t>Pagkababa</t>
  </si>
  <si>
    <t>Hatton</t>
  </si>
  <si>
    <t>Kalakip</t>
  </si>
  <si>
    <t>salansan</t>
  </si>
  <si>
    <t>forth</t>
  </si>
  <si>
    <t>labingdalawang</t>
  </si>
  <si>
    <t>magkatuluyan</t>
  </si>
  <si>
    <t>dok</t>
  </si>
  <si>
    <t>pagsakit</t>
  </si>
  <si>
    <t>nakaiwas</t>
  </si>
  <si>
    <t>dugyot</t>
  </si>
  <si>
    <t>anywhere</t>
  </si>
  <si>
    <t>WITH</t>
  </si>
  <si>
    <t>nakakataba</t>
  </si>
  <si>
    <t>Robby</t>
  </si>
  <si>
    <t>Jomon</t>
  </si>
  <si>
    <t>Naya</t>
  </si>
  <si>
    <t>kwalipikadong</t>
  </si>
  <si>
    <t>makitungo</t>
  </si>
  <si>
    <t>pagkakilanlan</t>
  </si>
  <si>
    <t>paggupit</t>
  </si>
  <si>
    <t>siete</t>
  </si>
  <si>
    <t>kabobohan</t>
  </si>
  <si>
    <t>Septiyembre</t>
  </si>
  <si>
    <t>nakadirekta</t>
  </si>
  <si>
    <t>papayagang</t>
  </si>
  <si>
    <t>bayrus</t>
  </si>
  <si>
    <t>mutya</t>
  </si>
  <si>
    <t>colleges</t>
  </si>
  <si>
    <t>Hanggat</t>
  </si>
  <si>
    <t>ipinagbubuntis</t>
  </si>
  <si>
    <t>humampas</t>
  </si>
  <si>
    <t>TH</t>
  </si>
  <si>
    <t>pugo</t>
  </si>
  <si>
    <t>mario</t>
  </si>
  <si>
    <t>mapasakamay</t>
  </si>
  <si>
    <t>LPA</t>
  </si>
  <si>
    <t>paman</t>
  </si>
  <si>
    <t>Coordinates</t>
  </si>
  <si>
    <t>Pumutok</t>
  </si>
  <si>
    <t>Mabilisan</t>
  </si>
  <si>
    <t>Abbasid</t>
  </si>
  <si>
    <t>Malayan</t>
  </si>
  <si>
    <t>sumigla</t>
  </si>
  <si>
    <t>Tangna</t>
  </si>
  <si>
    <t>antena</t>
  </si>
  <si>
    <t>nagsilang</t>
  </si>
  <si>
    <t>dinadayo</t>
  </si>
  <si>
    <t>dilemma</t>
  </si>
  <si>
    <t>eskwelahang</t>
  </si>
  <si>
    <t>enroll</t>
  </si>
  <si>
    <t>burador</t>
  </si>
  <si>
    <t>nagsitakas</t>
  </si>
  <si>
    <t>Umamin</t>
  </si>
  <si>
    <t>Principles</t>
  </si>
  <si>
    <t>luwag</t>
  </si>
  <si>
    <t>school.</t>
  </si>
  <si>
    <t>measures</t>
  </si>
  <si>
    <t>Clover</t>
  </si>
  <si>
    <t>tinukso</t>
  </si>
  <si>
    <t>UniversitÃ©</t>
  </si>
  <si>
    <t>lasenggo</t>
  </si>
  <si>
    <t>Salon</t>
  </si>
  <si>
    <t>Sumabay</t>
  </si>
  <si>
    <t>Sinu-sino</t>
  </si>
  <si>
    <t>nuwebe</t>
  </si>
  <si>
    <t>pinagsasamantalahan</t>
  </si>
  <si>
    <t>pangungumpisal</t>
  </si>
  <si>
    <t>nit</t>
  </si>
  <si>
    <t>pinagkasunduan</t>
  </si>
  <si>
    <t>sophomore</t>
  </si>
  <si>
    <t>Mater</t>
  </si>
  <si>
    <t>kometa</t>
  </si>
  <si>
    <t>Panglima</t>
  </si>
  <si>
    <t>Jeep</t>
  </si>
  <si>
    <t>ikinahihiya</t>
  </si>
  <si>
    <t>Tagapagmana</t>
  </si>
  <si>
    <t>nag-ring</t>
  </si>
  <si>
    <t>yagit</t>
  </si>
  <si>
    <t>Quincy</t>
  </si>
  <si>
    <t>AE</t>
  </si>
  <si>
    <t>Binitawan</t>
  </si>
  <si>
    <t>Calayan</t>
  </si>
  <si>
    <t>pakikipaghiwalay</t>
  </si>
  <si>
    <t>Murcia</t>
  </si>
  <si>
    <t>pakinabangan</t>
  </si>
  <si>
    <t>Shining</t>
  </si>
  <si>
    <t>teatrong</t>
  </si>
  <si>
    <t>taho</t>
  </si>
  <si>
    <t>Python</t>
  </si>
  <si>
    <t>servers</t>
  </si>
  <si>
    <t>kumayod</t>
  </si>
  <si>
    <t>Nakajima</t>
  </si>
  <si>
    <t>nakaipit</t>
  </si>
  <si>
    <t>Icon</t>
  </si>
  <si>
    <t>jingle</t>
  </si>
  <si>
    <t>magkasintahang</t>
  </si>
  <si>
    <t>Juancho</t>
  </si>
  <si>
    <t>usisain</t>
  </si>
  <si>
    <t>Sunda</t>
  </si>
  <si>
    <t>Opinion</t>
  </si>
  <si>
    <t>binabaha</t>
  </si>
  <si>
    <t>pagsisisihan</t>
  </si>
  <si>
    <t>Salem</t>
  </si>
  <si>
    <t>binabasang</t>
  </si>
  <si>
    <t>Logan</t>
  </si>
  <si>
    <t>Raja</t>
  </si>
  <si>
    <t>tinuligsa</t>
  </si>
  <si>
    <t>Rojas</t>
  </si>
  <si>
    <t>Lessons</t>
  </si>
  <si>
    <t>kaigihan</t>
  </si>
  <si>
    <t>Lil</t>
  </si>
  <si>
    <t>pantry</t>
  </si>
  <si>
    <t>dragong</t>
  </si>
  <si>
    <t>prop</t>
  </si>
  <si>
    <t>Trudis</t>
  </si>
  <si>
    <t>Reign</t>
  </si>
  <si>
    <t>Nakapatong</t>
  </si>
  <si>
    <t>paunti</t>
  </si>
  <si>
    <t>RT</t>
  </si>
  <si>
    <t>varepsilon</t>
  </si>
  <si>
    <t>kumikibo</t>
  </si>
  <si>
    <t>Grimm</t>
  </si>
  <si>
    <t>mississippian</t>
  </si>
  <si>
    <t>boarder</t>
  </si>
  <si>
    <t>kisses</t>
  </si>
  <si>
    <t>Daza</t>
  </si>
  <si>
    <t>lulubog</t>
  </si>
  <si>
    <t>ipinapanukalang</t>
  </si>
  <si>
    <t>wang</t>
  </si>
  <si>
    <t>mar</t>
  </si>
  <si>
    <t>Disneyland</t>
  </si>
  <si>
    <t>Makaraang</t>
  </si>
  <si>
    <t>Bartholomew</t>
  </si>
  <si>
    <t>matrona</t>
  </si>
  <si>
    <t>cookiesloverMore</t>
  </si>
  <si>
    <t>Teritoryong</t>
  </si>
  <si>
    <t>nakatunganga</t>
  </si>
  <si>
    <t>Es</t>
  </si>
  <si>
    <t>matitiyak</t>
  </si>
  <si>
    <t>flux</t>
  </si>
  <si>
    <t>Announcements</t>
  </si>
  <si>
    <t>Madulas</t>
  </si>
  <si>
    <t>Philippe</t>
  </si>
  <si>
    <t>Eridu</t>
  </si>
  <si>
    <t>edukadong</t>
  </si>
  <si>
    <t>Kaysa</t>
  </si>
  <si>
    <t>PAO</t>
  </si>
  <si>
    <t>2001-2004</t>
  </si>
  <si>
    <t>no.1</t>
  </si>
  <si>
    <t>Handang</t>
  </si>
  <si>
    <t>Wellness</t>
  </si>
  <si>
    <t>isabay</t>
  </si>
  <si>
    <t>kitambayan</t>
  </si>
  <si>
    <t>problemado</t>
  </si>
  <si>
    <t>magpahalaga</t>
  </si>
  <si>
    <t>dangkal</t>
  </si>
  <si>
    <t>binenta</t>
  </si>
  <si>
    <t>inirereklamo</t>
  </si>
  <si>
    <t>nagpapalaki</t>
  </si>
  <si>
    <t>makahawa</t>
  </si>
  <si>
    <t>Yelo</t>
  </si>
  <si>
    <t>medikasyon</t>
  </si>
  <si>
    <t>byenan</t>
  </si>
  <si>
    <t>Masinloc</t>
  </si>
  <si>
    <t>BaldericMore</t>
  </si>
  <si>
    <t>Ganadora</t>
  </si>
  <si>
    <t>subjectSpace</t>
  </si>
  <si>
    <t>Counties</t>
  </si>
  <si>
    <t>Babylonia</t>
  </si>
  <si>
    <t>Pakisabi</t>
  </si>
  <si>
    <t>aritmetika</t>
  </si>
  <si>
    <t>Poljakov</t>
  </si>
  <si>
    <t>Lamberto</t>
  </si>
  <si>
    <t>Masang</t>
  </si>
  <si>
    <t>gear</t>
  </si>
  <si>
    <t>eksibit</t>
  </si>
  <si>
    <t>binabalot</t>
  </si>
  <si>
    <t>krup</t>
  </si>
  <si>
    <t>Trutsang</t>
  </si>
  <si>
    <t>Playboy</t>
  </si>
  <si>
    <t>magbuntis</t>
  </si>
  <si>
    <t>intelihensiya</t>
  </si>
  <si>
    <t>Ukranyano</t>
  </si>
  <si>
    <t>Lumuha</t>
  </si>
  <si>
    <t>Americans</t>
  </si>
  <si>
    <t>haiskul</t>
  </si>
  <si>
    <t>selfie</t>
  </si>
  <si>
    <t>cervix</t>
  </si>
  <si>
    <t>kukulangin</t>
  </si>
  <si>
    <t>soldier</t>
  </si>
  <si>
    <t>pagbasura</t>
  </si>
  <si>
    <t>WIKA</t>
  </si>
  <si>
    <t>18-19</t>
  </si>
  <si>
    <t>bibisitahin</t>
  </si>
  <si>
    <t>normatibong</t>
  </si>
  <si>
    <t>Nasawi</t>
  </si>
  <si>
    <t>dao</t>
  </si>
  <si>
    <t>anyayahan</t>
  </si>
  <si>
    <t>nationals</t>
  </si>
  <si>
    <t>talyer</t>
  </si>
  <si>
    <t>stela</t>
  </si>
  <si>
    <t>parity</t>
  </si>
  <si>
    <t>Reese</t>
  </si>
  <si>
    <t>Binalikan</t>
  </si>
  <si>
    <t>Nakasalalay</t>
  </si>
  <si>
    <t>buntalang</t>
  </si>
  <si>
    <t>umalma</t>
  </si>
  <si>
    <t>Latbiya</t>
  </si>
  <si>
    <t>popularity</t>
  </si>
  <si>
    <t>Obviously</t>
  </si>
  <si>
    <t>makasunod</t>
  </si>
  <si>
    <t>Ultraman</t>
  </si>
  <si>
    <t>Toba</t>
  </si>
  <si>
    <t>paguusapan</t>
  </si>
  <si>
    <t>rasyon</t>
  </si>
  <si>
    <t>Springfield</t>
  </si>
  <si>
    <t>infrastructure</t>
  </si>
  <si>
    <t>quickie</t>
  </si>
  <si>
    <t>Circus</t>
  </si>
  <si>
    <t>makapagpigil</t>
  </si>
  <si>
    <t>Agamemnon</t>
  </si>
  <si>
    <t>maipapayo</t>
  </si>
  <si>
    <t>eclipse</t>
  </si>
  <si>
    <t>manghina</t>
  </si>
  <si>
    <t>Sultanato</t>
  </si>
  <si>
    <t>kasamu</t>
  </si>
  <si>
    <t>ramon</t>
  </si>
  <si>
    <t>sumisid</t>
  </si>
  <si>
    <t>pilohenetiko</t>
  </si>
  <si>
    <t>Tumutulo</t>
  </si>
  <si>
    <t>nagyakapan</t>
  </si>
  <si>
    <t>mapanghusga</t>
  </si>
  <si>
    <t>Cellphone</t>
  </si>
  <si>
    <t>Kabundukan</t>
  </si>
  <si>
    <t>tambangan</t>
  </si>
  <si>
    <t>elektromagnetikong</t>
  </si>
  <si>
    <t>pintuang</t>
  </si>
  <si>
    <t>napakasama</t>
  </si>
  <si>
    <t>kubiko</t>
  </si>
  <si>
    <t>Mio</t>
  </si>
  <si>
    <t>libag</t>
  </si>
  <si>
    <t>isinantabi</t>
  </si>
  <si>
    <t>Sinalakay</t>
  </si>
  <si>
    <t>cheesy</t>
  </si>
  <si>
    <t>Pang-agham</t>
  </si>
  <si>
    <t>mainggit</t>
  </si>
  <si>
    <t>naghahalo</t>
  </si>
  <si>
    <t>Lacaba</t>
  </si>
  <si>
    <t>isinanib</t>
  </si>
  <si>
    <t>ginalingan</t>
  </si>
  <si>
    <t>isaisip</t>
  </si>
  <si>
    <t>lion</t>
  </si>
  <si>
    <t>bataan</t>
  </si>
  <si>
    <t>imigrasyon</t>
  </si>
  <si>
    <t>levy</t>
  </si>
  <si>
    <t>Guernsey</t>
  </si>
  <si>
    <t>tagapanimula</t>
  </si>
  <si>
    <t>Geology</t>
  </si>
  <si>
    <t>namumungay</t>
  </si>
  <si>
    <t>kinikilingang</t>
  </si>
  <si>
    <t>Abdel</t>
  </si>
  <si>
    <t>kinulit</t>
  </si>
  <si>
    <t>kinarga</t>
  </si>
  <si>
    <t>haggang</t>
  </si>
  <si>
    <t>Nagsabi</t>
  </si>
  <si>
    <t>pabago-bagong</t>
  </si>
  <si>
    <t>alas-dos</t>
  </si>
  <si>
    <t>Gad</t>
  </si>
  <si>
    <t>panlaping</t>
  </si>
  <si>
    <t>Panlahat</t>
  </si>
  <si>
    <t>Pinag-isang</t>
  </si>
  <si>
    <t>me.</t>
  </si>
  <si>
    <t>nangongolekta</t>
  </si>
  <si>
    <t>debateng</t>
  </si>
  <si>
    <t>pinagpalit</t>
  </si>
  <si>
    <t>bumukaka</t>
  </si>
  <si>
    <t>Gitara</t>
  </si>
  <si>
    <t>Marion</t>
  </si>
  <si>
    <t>panda</t>
  </si>
  <si>
    <t>pagbubunyi</t>
  </si>
  <si>
    <t>Daan-daang</t>
  </si>
  <si>
    <t>punglo</t>
  </si>
  <si>
    <t>Agcaoili</t>
  </si>
  <si>
    <t>Goguryeo</t>
  </si>
  <si>
    <t>Talentadong</t>
  </si>
  <si>
    <t>sarap-sarap</t>
  </si>
  <si>
    <t>Camorra</t>
  </si>
  <si>
    <t>enero</t>
  </si>
  <si>
    <t>Nanonood</t>
  </si>
  <si>
    <t>Hallelujah</t>
  </si>
  <si>
    <t>thats</t>
  </si>
  <si>
    <t>itutok</t>
  </si>
  <si>
    <t>Francesca</t>
  </si>
  <si>
    <t>Countries</t>
  </si>
  <si>
    <t>Yoruba</t>
  </si>
  <si>
    <t>kumakaway</t>
  </si>
  <si>
    <t>manigas</t>
  </si>
  <si>
    <t>Francisca</t>
  </si>
  <si>
    <t>www.filipinamd.com</t>
  </si>
  <si>
    <t>multilingual</t>
  </si>
  <si>
    <t>Everyday</t>
  </si>
  <si>
    <t>nagulo</t>
  </si>
  <si>
    <t>pagbuka</t>
  </si>
  <si>
    <t>Rutgers</t>
  </si>
  <si>
    <t>caps</t>
  </si>
  <si>
    <t>mapunit</t>
  </si>
  <si>
    <t>AR</t>
  </si>
  <si>
    <t>nakaimbento</t>
  </si>
  <si>
    <t>panghihimagsik</t>
  </si>
  <si>
    <t>Abadilla</t>
  </si>
  <si>
    <t>glukosa</t>
  </si>
  <si>
    <t>Topic</t>
  </si>
  <si>
    <t>tinikman</t>
  </si>
  <si>
    <t>kapwang</t>
  </si>
  <si>
    <t>modipikasyon</t>
  </si>
  <si>
    <t>suprema</t>
  </si>
  <si>
    <t>ipinaabot</t>
  </si>
  <si>
    <t>phi</t>
  </si>
  <si>
    <t>pupuwede</t>
  </si>
  <si>
    <t>pagyabong</t>
  </si>
  <si>
    <t>tri</t>
  </si>
  <si>
    <t>Merchant</t>
  </si>
  <si>
    <t>ï¼š</t>
  </si>
  <si>
    <t>LR</t>
  </si>
  <si>
    <t>makadaan</t>
  </si>
  <si>
    <t>ANC</t>
  </si>
  <si>
    <t>Absalom</t>
  </si>
  <si>
    <t>Misal</t>
  </si>
  <si>
    <t>sirkulatoryo</t>
  </si>
  <si>
    <t>Civic</t>
  </si>
  <si>
    <t>hibang</t>
  </si>
  <si>
    <t>Tubong</t>
  </si>
  <si>
    <t>parliamentary</t>
  </si>
  <si>
    <t>nagkayayaan</t>
  </si>
  <si>
    <t>Rugby</t>
  </si>
  <si>
    <t>Fact</t>
  </si>
  <si>
    <t>nakadungaw</t>
  </si>
  <si>
    <t>Nagtataglay</t>
  </si>
  <si>
    <t>Stevens</t>
  </si>
  <si>
    <t>nkita</t>
  </si>
  <si>
    <t>mananahi</t>
  </si>
  <si>
    <t>teach</t>
  </si>
  <si>
    <t>Sagana</t>
  </si>
  <si>
    <t>hinimatay</t>
  </si>
  <si>
    <t>RN</t>
  </si>
  <si>
    <t>pinasasalamatan</t>
  </si>
  <si>
    <t>pang-estadistika</t>
  </si>
  <si>
    <t>A.B.</t>
  </si>
  <si>
    <t>Yeon</t>
  </si>
  <si>
    <t>kac</t>
  </si>
  <si>
    <t>pregnant</t>
  </si>
  <si>
    <t>inpormasyon</t>
  </si>
  <si>
    <t>opponents</t>
  </si>
  <si>
    <t>Funeral</t>
  </si>
  <si>
    <t>bastusin</t>
  </si>
  <si>
    <t>luluhod</t>
  </si>
  <si>
    <t>pinakamaunlad</t>
  </si>
  <si>
    <t>interdisiplinaryo</t>
  </si>
  <si>
    <t>nadidinig</t>
  </si>
  <si>
    <t>Evo</t>
  </si>
  <si>
    <t>Klasipikasyon</t>
  </si>
  <si>
    <t>Revenge</t>
  </si>
  <si>
    <t>Confucianismo</t>
  </si>
  <si>
    <t>Diocletian</t>
  </si>
  <si>
    <t>mandaraya</t>
  </si>
  <si>
    <t>Hawayano</t>
  </si>
  <si>
    <t>balutan</t>
  </si>
  <si>
    <t>Tangi</t>
  </si>
  <si>
    <t>Trouble</t>
  </si>
  <si>
    <t>Sinungaling</t>
  </si>
  <si>
    <t>bubuuin</t>
  </si>
  <si>
    <t>anterior</t>
  </si>
  <si>
    <t>isinusubo</t>
  </si>
  <si>
    <t>pagkalasing</t>
  </si>
  <si>
    <t>instruksiyong</t>
  </si>
  <si>
    <t>olive</t>
  </si>
  <si>
    <t>atletang</t>
  </si>
  <si>
    <t>LIGHTS</t>
  </si>
  <si>
    <t>Resident</t>
  </si>
  <si>
    <t>Near</t>
  </si>
  <si>
    <t>Umawit</t>
  </si>
  <si>
    <t>wheelchair</t>
  </si>
  <si>
    <t>Montgomery</t>
  </si>
  <si>
    <t>Nalathala</t>
  </si>
  <si>
    <t>raise</t>
  </si>
  <si>
    <t>Talakayan</t>
  </si>
  <si>
    <t>kusilba</t>
  </si>
  <si>
    <t>assist</t>
  </si>
  <si>
    <t>nakabuyangyang</t>
  </si>
  <si>
    <t>ihandog</t>
  </si>
  <si>
    <t>tukudlangit</t>
  </si>
  <si>
    <t>Nagdala</t>
  </si>
  <si>
    <t>sabunin</t>
  </si>
  <si>
    <t>tawas</t>
  </si>
  <si>
    <t>theo</t>
  </si>
  <si>
    <t>Santong</t>
  </si>
  <si>
    <t>kinahapunan</t>
  </si>
  <si>
    <t>Wency</t>
  </si>
  <si>
    <t>Aoyama</t>
  </si>
  <si>
    <t>pintas</t>
  </si>
  <si>
    <t>Yumiko</t>
  </si>
  <si>
    <t>attributes</t>
  </si>
  <si>
    <t>Pinagmamasdan</t>
  </si>
  <si>
    <t>bare</t>
  </si>
  <si>
    <t>Arabya</t>
  </si>
  <si>
    <t>viewing</t>
  </si>
  <si>
    <t>makontak</t>
  </si>
  <si>
    <t>consecutive</t>
  </si>
  <si>
    <t>kinatha</t>
  </si>
  <si>
    <t>hmp</t>
  </si>
  <si>
    <t>nagrereply</t>
  </si>
  <si>
    <t>paroroon</t>
  </si>
  <si>
    <t>xHamster</t>
  </si>
  <si>
    <t>kinakikitaan</t>
  </si>
  <si>
    <t>mitochondria</t>
  </si>
  <si>
    <t>pagka-Diyos</t>
  </si>
  <si>
    <t>Administratibo</t>
  </si>
  <si>
    <t>Size</t>
  </si>
  <si>
    <t>magdedesisyon</t>
  </si>
  <si>
    <t>Memo</t>
  </si>
  <si>
    <t>panggigigil</t>
  </si>
  <si>
    <t>useless</t>
  </si>
  <si>
    <t>Ð¸</t>
  </si>
  <si>
    <t>mandin</t>
  </si>
  <si>
    <t>Donato</t>
  </si>
  <si>
    <t>mag-on</t>
  </si>
  <si>
    <t>neutralino</t>
  </si>
  <si>
    <t>Skyline</t>
  </si>
  <si>
    <t>Klasikal</t>
  </si>
  <si>
    <t>Nasser</t>
  </si>
  <si>
    <t>Pinakilala</t>
  </si>
  <si>
    <t>daong</t>
  </si>
  <si>
    <t>Jawa</t>
  </si>
  <si>
    <t>catholic</t>
  </si>
  <si>
    <t>rumesponde</t>
  </si>
  <si>
    <t>completely</t>
  </si>
  <si>
    <t>suot-suot</t>
  </si>
  <si>
    <t>Guilty</t>
  </si>
  <si>
    <t>tusong</t>
  </si>
  <si>
    <t>prenomen</t>
  </si>
  <si>
    <t>Coulomb</t>
  </si>
  <si>
    <t>masayahing</t>
  </si>
  <si>
    <t>Tethys</t>
  </si>
  <si>
    <t>KUYA</t>
  </si>
  <si>
    <t>Guwapo</t>
  </si>
  <si>
    <t>polymerase</t>
  </si>
  <si>
    <t>Astronomiya</t>
  </si>
  <si>
    <t>Polar</t>
  </si>
  <si>
    <t>arbitraryong</t>
  </si>
  <si>
    <t>Bacteria</t>
  </si>
  <si>
    <t>nalagyan</t>
  </si>
  <si>
    <t>ipinagagawa</t>
  </si>
  <si>
    <t>NAGING</t>
  </si>
  <si>
    <t>nagsasalin</t>
  </si>
  <si>
    <t>Seriously</t>
  </si>
  <si>
    <t>bulaga</t>
  </si>
  <si>
    <t>Kou</t>
  </si>
  <si>
    <t>ekstensibong</t>
  </si>
  <si>
    <t>Feed</t>
  </si>
  <si>
    <t>ulilang</t>
  </si>
  <si>
    <t>pinagbibigyan</t>
  </si>
  <si>
    <t>napopoot</t>
  </si>
  <si>
    <t>pag-import</t>
  </si>
  <si>
    <t>lymphoma</t>
  </si>
  <si>
    <t>pag-iikot</t>
  </si>
  <si>
    <t>marangya</t>
  </si>
  <si>
    <t>nagpopost</t>
  </si>
  <si>
    <t>milon</t>
  </si>
  <si>
    <t>balay</t>
  </si>
  <si>
    <t>curiosity</t>
  </si>
  <si>
    <t>seeds</t>
  </si>
  <si>
    <t>Aaaahhhh</t>
  </si>
  <si>
    <t>Wizards</t>
  </si>
  <si>
    <t>KRISTO</t>
  </si>
  <si>
    <t>Titser</t>
  </si>
  <si>
    <t>Non</t>
  </si>
  <si>
    <t>tinutugis</t>
  </si>
  <si>
    <t>Trey</t>
  </si>
  <si>
    <t>tropeo</t>
  </si>
  <si>
    <t>Ursa</t>
  </si>
  <si>
    <t>boro</t>
  </si>
  <si>
    <t>dyoga</t>
  </si>
  <si>
    <t>Ritong</t>
  </si>
  <si>
    <t>Celtics</t>
  </si>
  <si>
    <t>Electoral</t>
  </si>
  <si>
    <t>Happiness</t>
  </si>
  <si>
    <t>Hidaka</t>
  </si>
  <si>
    <t>nag-react</t>
  </si>
  <si>
    <t>animnapu</t>
  </si>
  <si>
    <t>subrang</t>
  </si>
  <si>
    <t>diskursong</t>
  </si>
  <si>
    <t>glans</t>
  </si>
  <si>
    <t>magalala</t>
  </si>
  <si>
    <t>sinaing</t>
  </si>
  <si>
    <t>paghimok</t>
  </si>
  <si>
    <t>pintong</t>
  </si>
  <si>
    <t>Anang</t>
  </si>
  <si>
    <t>rejected</t>
  </si>
  <si>
    <t>Detalye</t>
  </si>
  <si>
    <t>inireseta</t>
  </si>
  <si>
    <t>maibenta</t>
  </si>
  <si>
    <t>vera</t>
  </si>
  <si>
    <t>snak</t>
  </si>
  <si>
    <t>Aryan</t>
  </si>
  <si>
    <t>Katamtaman</t>
  </si>
  <si>
    <t>MTK</t>
  </si>
  <si>
    <t>nag-aalangan</t>
  </si>
  <si>
    <t>Kronika</t>
  </si>
  <si>
    <t>nagbibigay-diin</t>
  </si>
  <si>
    <t>Nagbabago</t>
  </si>
  <si>
    <t>nahirapang</t>
  </si>
  <si>
    <t>pinagyayaman</t>
  </si>
  <si>
    <t>Rhythm</t>
  </si>
  <si>
    <t>naghanapbuhay</t>
  </si>
  <si>
    <t>makipaghiwalay</t>
  </si>
  <si>
    <t>ituktok</t>
  </si>
  <si>
    <t>makikilalang</t>
  </si>
  <si>
    <t>noun</t>
  </si>
  <si>
    <t>Viktor</t>
  </si>
  <si>
    <t>Panawagan</t>
  </si>
  <si>
    <t>Rebellion</t>
  </si>
  <si>
    <t>ReplyDeleteAdd</t>
  </si>
  <si>
    <t>maituturo</t>
  </si>
  <si>
    <t>GÃ³mez</t>
  </si>
  <si>
    <t>pumalpak</t>
  </si>
  <si>
    <t>mentalidad</t>
  </si>
  <si>
    <t>umapekto</t>
  </si>
  <si>
    <t>Ahn</t>
  </si>
  <si>
    <t>Sumasampalataya</t>
  </si>
  <si>
    <t>ora</t>
  </si>
  <si>
    <t>lubricant</t>
  </si>
  <si>
    <t>Preview</t>
  </si>
  <si>
    <t>wagi</t>
  </si>
  <si>
    <t>makaisip</t>
  </si>
  <si>
    <t>importansiya</t>
  </si>
  <si>
    <t>Ananias</t>
  </si>
  <si>
    <t>talumpating</t>
  </si>
  <si>
    <t>pinakaulo</t>
  </si>
  <si>
    <t>Antartiko</t>
  </si>
  <si>
    <t>di-inaasahang</t>
  </si>
  <si>
    <t>bedsheet</t>
  </si>
  <si>
    <t>angkanyang</t>
  </si>
  <si>
    <t>Philstar.com</t>
  </si>
  <si>
    <t>Milky</t>
  </si>
  <si>
    <t>pagsugod</t>
  </si>
  <si>
    <t>mag-abroad</t>
  </si>
  <si>
    <t>styles</t>
  </si>
  <si>
    <t>hinuhubaran</t>
  </si>
  <si>
    <t>antibyotiko</t>
  </si>
  <si>
    <t>Alis</t>
  </si>
  <si>
    <t>Vercelli</t>
  </si>
  <si>
    <t>Kotse</t>
  </si>
  <si>
    <t>digicam</t>
  </si>
  <si>
    <t>magkakakilala</t>
  </si>
  <si>
    <t>climb</t>
  </si>
  <si>
    <t>kabiguang</t>
  </si>
  <si>
    <t>downtown</t>
  </si>
  <si>
    <t>Bonny</t>
  </si>
  <si>
    <t>Ignacia</t>
  </si>
  <si>
    <t>uubusin</t>
  </si>
  <si>
    <t>filmmaker</t>
  </si>
  <si>
    <t>Bud</t>
  </si>
  <si>
    <t>kinapos</t>
  </si>
  <si>
    <t>matataong</t>
  </si>
  <si>
    <t>Material</t>
  </si>
  <si>
    <t>naipaliwanag</t>
  </si>
  <si>
    <t>maipakilala</t>
  </si>
  <si>
    <t>Clay</t>
  </si>
  <si>
    <t>Eclesiastes</t>
  </si>
  <si>
    <t>NAT</t>
  </si>
  <si>
    <t>Poster</t>
  </si>
  <si>
    <t>Maita</t>
  </si>
  <si>
    <t>Komunikasyong</t>
  </si>
  <si>
    <t>oleracea</t>
  </si>
  <si>
    <t>Nanghihinayang</t>
  </si>
  <si>
    <t>dumaing</t>
  </si>
  <si>
    <t>Horan</t>
  </si>
  <si>
    <t>Melayu</t>
  </si>
  <si>
    <t>wouldn</t>
  </si>
  <si>
    <t>Smash</t>
  </si>
  <si>
    <t>kinakapa</t>
  </si>
  <si>
    <t>hulugan</t>
  </si>
  <si>
    <t>Strasbourg</t>
  </si>
  <si>
    <t>Pasaway</t>
  </si>
  <si>
    <t>introduksiyon</t>
  </si>
  <si>
    <t>wahaha</t>
  </si>
  <si>
    <t>tinatantiyang</t>
  </si>
  <si>
    <t>dinaya</t>
  </si>
  <si>
    <t>Gosh</t>
  </si>
  <si>
    <t>habangbuhay</t>
  </si>
  <si>
    <t>pamunas</t>
  </si>
  <si>
    <t>Sona</t>
  </si>
  <si>
    <t>Sasama</t>
  </si>
  <si>
    <t>References</t>
  </si>
  <si>
    <t>Abbas</t>
  </si>
  <si>
    <t>nailunsad</t>
  </si>
  <si>
    <t>Shows</t>
  </si>
  <si>
    <t>Nong</t>
  </si>
  <si>
    <t>Calabarzon</t>
  </si>
  <si>
    <t>patigilin</t>
  </si>
  <si>
    <t>Grynberg</t>
  </si>
  <si>
    <t>natama</t>
  </si>
  <si>
    <t>masusi</t>
  </si>
  <si>
    <t>teenage</t>
  </si>
  <si>
    <t>sinisigaw</t>
  </si>
  <si>
    <t>Ganges</t>
  </si>
  <si>
    <t>lattice</t>
  </si>
  <si>
    <t>MySpace</t>
  </si>
  <si>
    <t>cart</t>
  </si>
  <si>
    <t>ES</t>
  </si>
  <si>
    <t>Aria</t>
  </si>
  <si>
    <t>nagboboses</t>
  </si>
  <si>
    <t>restored</t>
  </si>
  <si>
    <t>lingkod-bayan</t>
  </si>
  <si>
    <t>Banayad</t>
  </si>
  <si>
    <t>Titans</t>
  </si>
  <si>
    <t>Exo</t>
  </si>
  <si>
    <t>ikinikiskis</t>
  </si>
  <si>
    <t>erpat</t>
  </si>
  <si>
    <t>saving</t>
  </si>
  <si>
    <t>Kyi</t>
  </si>
  <si>
    <t>NWO</t>
  </si>
  <si>
    <t>bisiro</t>
  </si>
  <si>
    <t>hiring</t>
  </si>
  <si>
    <t>nagpapagana</t>
  </si>
  <si>
    <t>karnabal</t>
  </si>
  <si>
    <t>diaper</t>
  </si>
  <si>
    <t>UPANG</t>
  </si>
  <si>
    <t>Shrek</t>
  </si>
  <si>
    <t>nag-aasikaso</t>
  </si>
  <si>
    <t>makakaalis</t>
  </si>
  <si>
    <t>latter</t>
  </si>
  <si>
    <t>malago</t>
  </si>
  <si>
    <t>nabunot</t>
  </si>
  <si>
    <t>alright</t>
  </si>
  <si>
    <t>BAITANG</t>
  </si>
  <si>
    <t>Leyla</t>
  </si>
  <si>
    <t>Ibabalik</t>
  </si>
  <si>
    <t>musicians</t>
  </si>
  <si>
    <t>proxy</t>
  </si>
  <si>
    <t>tinantanan</t>
  </si>
  <si>
    <t>Hamid</t>
  </si>
  <si>
    <t>lapay</t>
  </si>
  <si>
    <t>nagbibigay-buhay</t>
  </si>
  <si>
    <t>Kind</t>
  </si>
  <si>
    <t>Isinugod</t>
  </si>
  <si>
    <t>Bandar</t>
  </si>
  <si>
    <t>elektronika</t>
  </si>
  <si>
    <t>Mekong</t>
  </si>
  <si>
    <t>Pagtukoy</t>
  </si>
  <si>
    <t>pagtatawanan</t>
  </si>
  <si>
    <t>Usec</t>
  </si>
  <si>
    <t>covers</t>
  </si>
  <si>
    <t>ooohhhh</t>
  </si>
  <si>
    <t>Paige</t>
  </si>
  <si>
    <t>sibol</t>
  </si>
  <si>
    <t>lighting</t>
  </si>
  <si>
    <t>Lindbergh</t>
  </si>
  <si>
    <t>Mindy</t>
  </si>
  <si>
    <t>kakantot</t>
  </si>
  <si>
    <t>dumugo</t>
  </si>
  <si>
    <t>pakakawalan</t>
  </si>
  <si>
    <t>Estonya</t>
  </si>
  <si>
    <t>Asul</t>
  </si>
  <si>
    <t>Natanggal</t>
  </si>
  <si>
    <t>Serapio</t>
  </si>
  <si>
    <t>Ahahaha</t>
  </si>
  <si>
    <t>lookup</t>
  </si>
  <si>
    <t>kamaynilaan</t>
  </si>
  <si>
    <t>suko</t>
  </si>
  <si>
    <t>combined</t>
  </si>
  <si>
    <t>Cass</t>
  </si>
  <si>
    <t>isalang</t>
  </si>
  <si>
    <t>S.J.</t>
  </si>
  <si>
    <t>gayak</t>
  </si>
  <si>
    <t>magkatuwang</t>
  </si>
  <si>
    <t>Winfrey</t>
  </si>
  <si>
    <t>pinabuting</t>
  </si>
  <si>
    <t>2011-2015</t>
  </si>
  <si>
    <t>Problem</t>
  </si>
  <si>
    <t>nalulugi</t>
  </si>
  <si>
    <t>nakaipon</t>
  </si>
  <si>
    <t>Grasya</t>
  </si>
  <si>
    <t>Ipinapalagay</t>
  </si>
  <si>
    <t>dinaig</t>
  </si>
  <si>
    <t>Sariwain</t>
  </si>
  <si>
    <t>buwayang</t>
  </si>
  <si>
    <t>dosena</t>
  </si>
  <si>
    <t>Grammar</t>
  </si>
  <si>
    <t>suspended</t>
  </si>
  <si>
    <t>Saling</t>
  </si>
  <si>
    <t>scratch</t>
  </si>
  <si>
    <t>angkak</t>
  </si>
  <si>
    <t>Editors</t>
  </si>
  <si>
    <t>Pulubi</t>
  </si>
  <si>
    <t>kaway</t>
  </si>
  <si>
    <t>asupre</t>
  </si>
  <si>
    <t>backstage</t>
  </si>
  <si>
    <t>sandamukal</t>
  </si>
  <si>
    <t>pinapatulan</t>
  </si>
  <si>
    <t>pang-ekonomiko</t>
  </si>
  <si>
    <t>magkakaron</t>
  </si>
  <si>
    <t>patintero</t>
  </si>
  <si>
    <t>paramihan</t>
  </si>
  <si>
    <t>Alexandre</t>
  </si>
  <si>
    <t>Ronquillo</t>
  </si>
  <si>
    <t>tamasahin</t>
  </si>
  <si>
    <t>Kankanaey</t>
  </si>
  <si>
    <t>pagkukumpara</t>
  </si>
  <si>
    <t>Norton</t>
  </si>
  <si>
    <t>Kenn</t>
  </si>
  <si>
    <t>nanlalamig</t>
  </si>
  <si>
    <t>namamangha</t>
  </si>
  <si>
    <t>piyudal</t>
  </si>
  <si>
    <t>nag-aalab</t>
  </si>
  <si>
    <t>Jurassic</t>
  </si>
  <si>
    <t>iiral</t>
  </si>
  <si>
    <t>paglililok</t>
  </si>
  <si>
    <t>Nahalata</t>
  </si>
  <si>
    <t>jihad</t>
  </si>
  <si>
    <t>Default</t>
  </si>
  <si>
    <t>ipataw</t>
  </si>
  <si>
    <t>nagdadalamhati</t>
  </si>
  <si>
    <t>Hidden</t>
  </si>
  <si>
    <t>napahiyaw</t>
  </si>
  <si>
    <t>neanderthalensis</t>
  </si>
  <si>
    <t>punuan</t>
  </si>
  <si>
    <t>fyt</t>
  </si>
  <si>
    <t>Chinatown</t>
  </si>
  <si>
    <t>Iha</t>
  </si>
  <si>
    <t>bee</t>
  </si>
  <si>
    <t>humango</t>
  </si>
  <si>
    <t>Pakikinig</t>
  </si>
  <si>
    <t>Ã°</t>
  </si>
  <si>
    <t>lapitin</t>
  </si>
  <si>
    <t>dumudugo</t>
  </si>
  <si>
    <t>sinisilip</t>
  </si>
  <si>
    <t>protektor</t>
  </si>
  <si>
    <t>Sussex</t>
  </si>
  <si>
    <t>sikaping</t>
  </si>
  <si>
    <t>etikang</t>
  </si>
  <si>
    <t>hapis</t>
  </si>
  <si>
    <t>Hang</t>
  </si>
  <si>
    <t>bandilang</t>
  </si>
  <si>
    <t>Angelita</t>
  </si>
  <si>
    <t>pangtugtog</t>
  </si>
  <si>
    <t>tutuo</t>
  </si>
  <si>
    <t>Pinalaki</t>
  </si>
  <si>
    <t>sasarap</t>
  </si>
  <si>
    <t>inspeksyon</t>
  </si>
  <si>
    <t>Shingo</t>
  </si>
  <si>
    <t>naiuugnay</t>
  </si>
  <si>
    <t>Beowulf</t>
  </si>
  <si>
    <t>kaklaseng</t>
  </si>
  <si>
    <t>Sometimes</t>
  </si>
  <si>
    <t>Uyghur</t>
  </si>
  <si>
    <t>makadama</t>
  </si>
  <si>
    <t>babalang</t>
  </si>
  <si>
    <t>eds</t>
  </si>
  <si>
    <t>IAU</t>
  </si>
  <si>
    <t>imaging</t>
  </si>
  <si>
    <t>prehistorikong</t>
  </si>
  <si>
    <t>pinangakuan</t>
  </si>
  <si>
    <t>masasaksihan</t>
  </si>
  <si>
    <t>flirt</t>
  </si>
  <si>
    <t>baskular</t>
  </si>
  <si>
    <t>Maruekos</t>
  </si>
  <si>
    <t>FBI</t>
  </si>
  <si>
    <t>di-opisyal</t>
  </si>
  <si>
    <t>Nagkakilala</t>
  </si>
  <si>
    <t>ilaban</t>
  </si>
  <si>
    <t>Pornograpya</t>
  </si>
  <si>
    <t>ipamukha</t>
  </si>
  <si>
    <t>gibain</t>
  </si>
  <si>
    <t>SAS</t>
  </si>
  <si>
    <t>pinalibutan</t>
  </si>
  <si>
    <t>lokohan</t>
  </si>
  <si>
    <t>na-meet</t>
  </si>
  <si>
    <t>nagpahintulot</t>
  </si>
  <si>
    <t>pira-pirasong</t>
  </si>
  <si>
    <t>Economy</t>
  </si>
  <si>
    <t>pinaglabanan</t>
  </si>
  <si>
    <t>pagpapasyang</t>
  </si>
  <si>
    <t>polyeto</t>
  </si>
  <si>
    <t>pursigido</t>
  </si>
  <si>
    <t>praise</t>
  </si>
  <si>
    <t>Sinuri</t>
  </si>
  <si>
    <t>uumpisa</t>
  </si>
  <si>
    <t>pampalamig</t>
  </si>
  <si>
    <t>Sunud-sunod</t>
  </si>
  <si>
    <t>ensiklopedyang</t>
  </si>
  <si>
    <t>mairaos</t>
  </si>
  <si>
    <t>abuso</t>
  </si>
  <si>
    <t>Inner</t>
  </si>
  <si>
    <t>TE</t>
  </si>
  <si>
    <t>mapapagod</t>
  </si>
  <si>
    <t>Garry</t>
  </si>
  <si>
    <t>Botolan</t>
  </si>
  <si>
    <t>natatamo</t>
  </si>
  <si>
    <t>Terra</t>
  </si>
  <si>
    <t>Vittore</t>
  </si>
  <si>
    <t>granted</t>
  </si>
  <si>
    <t>rekording</t>
  </si>
  <si>
    <t>Silid</t>
  </si>
  <si>
    <t>Twelve</t>
  </si>
  <si>
    <t>previously</t>
  </si>
  <si>
    <t>surfing</t>
  </si>
  <si>
    <t>pugon</t>
  </si>
  <si>
    <t>iniimagine</t>
  </si>
  <si>
    <t>Lapu-lapu</t>
  </si>
  <si>
    <t>sysop</t>
  </si>
  <si>
    <t>dorsal</t>
  </si>
  <si>
    <t>grabedad</t>
  </si>
  <si>
    <t>ruel</t>
  </si>
  <si>
    <t>di-malaya</t>
  </si>
  <si>
    <t>MSC</t>
  </si>
  <si>
    <t>paintings</t>
  </si>
  <si>
    <t>Garland</t>
  </si>
  <si>
    <t>SINABI</t>
  </si>
  <si>
    <t>Rapids</t>
  </si>
  <si>
    <t>obserbatoryo</t>
  </si>
  <si>
    <t>duming</t>
  </si>
  <si>
    <t>anting</t>
  </si>
  <si>
    <t>Counter-Strike</t>
  </si>
  <si>
    <t>TUNGKOL</t>
  </si>
  <si>
    <t>Dinagdagan</t>
  </si>
  <si>
    <t>magkatabing</t>
  </si>
  <si>
    <t>pagbabasbas</t>
  </si>
  <si>
    <t>substitusyon</t>
  </si>
  <si>
    <t>mananamba</t>
  </si>
  <si>
    <t>pagpopondo</t>
  </si>
  <si>
    <t>pinalamutian</t>
  </si>
  <si>
    <t>ikamamatay</t>
  </si>
  <si>
    <t>kJ</t>
  </si>
  <si>
    <t>Pagudpud</t>
  </si>
  <si>
    <t>litratista</t>
  </si>
  <si>
    <t>pinakabumentang</t>
  </si>
  <si>
    <t>kahatian</t>
  </si>
  <si>
    <t>complainant</t>
  </si>
  <si>
    <t>incentive</t>
  </si>
  <si>
    <t>paubos</t>
  </si>
  <si>
    <t>asarin</t>
  </si>
  <si>
    <t>Iiwan</t>
  </si>
  <si>
    <t>Guidance</t>
  </si>
  <si>
    <t>Bidyo</t>
  </si>
  <si>
    <t>Topacio</t>
  </si>
  <si>
    <t>ASSR</t>
  </si>
  <si>
    <t>pagaayos</t>
  </si>
  <si>
    <t>Huseng</t>
  </si>
  <si>
    <t>humahati</t>
  </si>
  <si>
    <t>Chao</t>
  </si>
  <si>
    <t>Hatinggabi</t>
  </si>
  <si>
    <t>nagamot</t>
  </si>
  <si>
    <t>latay</t>
  </si>
  <si>
    <t>Dinalupihan</t>
  </si>
  <si>
    <t>Magno</t>
  </si>
  <si>
    <t>Distinguished</t>
  </si>
  <si>
    <t>Dokumentong</t>
  </si>
  <si>
    <t>punyal</t>
  </si>
  <si>
    <t>Ogliastra</t>
  </si>
  <si>
    <t>afraid</t>
  </si>
  <si>
    <t>Kia</t>
  </si>
  <si>
    <t>naka-sign</t>
  </si>
  <si>
    <t>Suns</t>
  </si>
  <si>
    <t>Arias</t>
  </si>
  <si>
    <t>Bangkong</t>
  </si>
  <si>
    <t>DP</t>
  </si>
  <si>
    <t>Institusyon</t>
  </si>
  <si>
    <t>Montilla</t>
  </si>
  <si>
    <t>lilok</t>
  </si>
  <si>
    <t>gasolinahan</t>
  </si>
  <si>
    <t>isinahimpapawid</t>
  </si>
  <si>
    <t>bucket</t>
  </si>
  <si>
    <t>sinusundo</t>
  </si>
  <si>
    <t>Twinkle</t>
  </si>
  <si>
    <t>BL</t>
  </si>
  <si>
    <t>brgy</t>
  </si>
  <si>
    <t>napagbigyan</t>
  </si>
  <si>
    <t>Bimbo</t>
  </si>
  <si>
    <t>Renasimyento</t>
  </si>
  <si>
    <t>RU</t>
  </si>
  <si>
    <t>dedication</t>
  </si>
  <si>
    <t>baking</t>
  </si>
  <si>
    <t>mapagkamalan</t>
  </si>
  <si>
    <t>Radnie</t>
  </si>
  <si>
    <t>Berbanya</t>
  </si>
  <si>
    <t>sinibak</t>
  </si>
  <si>
    <t>primaryang</t>
  </si>
  <si>
    <t>Kilos</t>
  </si>
  <si>
    <t>2010-2015</t>
  </si>
  <si>
    <t>lava</t>
  </si>
  <si>
    <t>Gaultier</t>
  </si>
  <si>
    <t>imagesize</t>
  </si>
  <si>
    <t>pakielam</t>
  </si>
  <si>
    <t>Hopefully</t>
  </si>
  <si>
    <t>litrong</t>
  </si>
  <si>
    <t>padding-bottom</t>
  </si>
  <si>
    <t>event5</t>
  </si>
  <si>
    <t>pangkrimen</t>
  </si>
  <si>
    <t>pagkakanulo</t>
  </si>
  <si>
    <t>naway</t>
  </si>
  <si>
    <t>magkabalikan</t>
  </si>
  <si>
    <t>idinadagdag</t>
  </si>
  <si>
    <t>mag-atubiling</t>
  </si>
  <si>
    <t>Serge</t>
  </si>
  <si>
    <t>Hwijae</t>
  </si>
  <si>
    <t>BOOK</t>
  </si>
  <si>
    <t>Cheonan</t>
  </si>
  <si>
    <t>Sacrament</t>
  </si>
  <si>
    <t>label43</t>
  </si>
  <si>
    <t>Tukso</t>
  </si>
  <si>
    <t>pertilisasyon</t>
  </si>
  <si>
    <t>Doug</t>
  </si>
  <si>
    <t>Sunny</t>
  </si>
  <si>
    <t>mabato</t>
  </si>
  <si>
    <t>nilalakad</t>
  </si>
  <si>
    <t>maikakailang</t>
  </si>
  <si>
    <t>fontsize</t>
  </si>
  <si>
    <t>text-indent</t>
  </si>
  <si>
    <t>Frida</t>
  </si>
  <si>
    <t>nagtanggol</t>
  </si>
  <si>
    <t>pinagnanasaan</t>
  </si>
  <si>
    <t>sleeveless</t>
  </si>
  <si>
    <t>Kuneho</t>
  </si>
  <si>
    <t>Cowboy</t>
  </si>
  <si>
    <t>Angelu</t>
  </si>
  <si>
    <t>tense</t>
  </si>
  <si>
    <t>Naitanong</t>
  </si>
  <si>
    <t>Comes</t>
  </si>
  <si>
    <t>Talib</t>
  </si>
  <si>
    <t>indoor</t>
  </si>
  <si>
    <t>alas-singko</t>
  </si>
  <si>
    <t>umampon</t>
  </si>
  <si>
    <t>Mapanganib</t>
  </si>
  <si>
    <t>Sinubukang</t>
  </si>
  <si>
    <t>Osmanya</t>
  </si>
  <si>
    <t>yesno</t>
  </si>
  <si>
    <t>Nai</t>
  </si>
  <si>
    <t>nilalapitan</t>
  </si>
  <si>
    <t>metals</t>
  </si>
  <si>
    <t>Althea</t>
  </si>
  <si>
    <t>niya.Hindi</t>
  </si>
  <si>
    <t>postura</t>
  </si>
  <si>
    <t>subpoena</t>
  </si>
  <si>
    <t>Corp</t>
  </si>
  <si>
    <t>nagbabadyang</t>
  </si>
  <si>
    <t>round0</t>
  </si>
  <si>
    <t>KANYA</t>
  </si>
  <si>
    <t>salaysayin</t>
  </si>
  <si>
    <t>kawa</t>
  </si>
  <si>
    <t>Suu</t>
  </si>
  <si>
    <t>patindi</t>
  </si>
  <si>
    <t>pagename</t>
  </si>
  <si>
    <t>Migz</t>
  </si>
  <si>
    <t>sinasalitang</t>
  </si>
  <si>
    <t>Doctorate</t>
  </si>
  <si>
    <t>Margarito</t>
  </si>
  <si>
    <t>isolated</t>
  </si>
  <si>
    <t>mambabasang</t>
  </si>
  <si>
    <t>accessdate</t>
  </si>
  <si>
    <t>mw.loadData</t>
  </si>
  <si>
    <t>nyahahaha</t>
  </si>
  <si>
    <t>tutubo</t>
  </si>
  <si>
    <t>eskudo</t>
  </si>
  <si>
    <t>Operasyong</t>
  </si>
  <si>
    <t>Oral</t>
  </si>
  <si>
    <t>singer-songwriter</t>
  </si>
  <si>
    <t>sinumulan</t>
  </si>
  <si>
    <t>skriba</t>
  </si>
  <si>
    <t>archipelago</t>
  </si>
  <si>
    <t>Aside</t>
  </si>
  <si>
    <t>MS-DOS</t>
  </si>
  <si>
    <t>NGC</t>
  </si>
  <si>
    <t>nalagutan</t>
  </si>
  <si>
    <t>Yul</t>
  </si>
  <si>
    <t>kahilera</t>
  </si>
  <si>
    <t>Serena</t>
  </si>
  <si>
    <t>Ismail</t>
  </si>
  <si>
    <t>B.S.</t>
  </si>
  <si>
    <t>Solidarity</t>
  </si>
  <si>
    <t>Bethel</t>
  </si>
  <si>
    <t>Ihambing</t>
  </si>
  <si>
    <t>Madagaskar</t>
  </si>
  <si>
    <t>Papaya</t>
  </si>
  <si>
    <t>ssa</t>
  </si>
  <si>
    <t>shade</t>
  </si>
  <si>
    <t>touched</t>
  </si>
  <si>
    <t>Madhya</t>
  </si>
  <si>
    <t>bumabanggit</t>
  </si>
  <si>
    <t>maglalakbay</t>
  </si>
  <si>
    <t>Khufu</t>
  </si>
  <si>
    <t>kahinahunan</t>
  </si>
  <si>
    <t>namumutawi</t>
  </si>
  <si>
    <t>gov</t>
  </si>
  <si>
    <t>maipagkakaila</t>
  </si>
  <si>
    <t>itabi</t>
  </si>
  <si>
    <t>Isa-isang</t>
  </si>
  <si>
    <t>nagkunwaring</t>
  </si>
  <si>
    <t>pagsasaad</t>
  </si>
  <si>
    <t>palamuting</t>
  </si>
  <si>
    <t>Aquitania</t>
  </si>
  <si>
    <t>assurance</t>
  </si>
  <si>
    <t>democratic</t>
  </si>
  <si>
    <t>pagpapasinaya</t>
  </si>
  <si>
    <t>nang-aakit</t>
  </si>
  <si>
    <t>fraud</t>
  </si>
  <si>
    <t>joshua</t>
  </si>
  <si>
    <t>purpura</t>
  </si>
  <si>
    <t>Salambao</t>
  </si>
  <si>
    <t>inactive</t>
  </si>
  <si>
    <t>naisusulat</t>
  </si>
  <si>
    <t>higupin</t>
  </si>
  <si>
    <t>bertebrata</t>
  </si>
  <si>
    <t>significance</t>
  </si>
  <si>
    <t>nakatungo</t>
  </si>
  <si>
    <t>bonsai</t>
  </si>
  <si>
    <t>Aliyev</t>
  </si>
  <si>
    <t>Rousseau</t>
  </si>
  <si>
    <t>essence</t>
  </si>
  <si>
    <t>bagkos</t>
  </si>
  <si>
    <t>pakiramdaman</t>
  </si>
  <si>
    <t>saanmang</t>
  </si>
  <si>
    <t>selektibong</t>
  </si>
  <si>
    <t>Kuntento</t>
  </si>
  <si>
    <t>Kahne</t>
  </si>
  <si>
    <t>Viterbo</t>
  </si>
  <si>
    <t>magpapakilala</t>
  </si>
  <si>
    <t>nagyayabang</t>
  </si>
  <si>
    <t>scary</t>
  </si>
  <si>
    <t>dinadagdagan</t>
  </si>
  <si>
    <t>tumatakwil</t>
  </si>
  <si>
    <t>nadadaan</t>
  </si>
  <si>
    <t>kongklusyon</t>
  </si>
  <si>
    <t>prehistoriko</t>
  </si>
  <si>
    <t>Shimamura</t>
  </si>
  <si>
    <t>aasikasuhin</t>
  </si>
  <si>
    <t>serialized</t>
  </si>
  <si>
    <t>Kuomintang</t>
  </si>
  <si>
    <t>pambalita</t>
  </si>
  <si>
    <t>Mya</t>
  </si>
  <si>
    <t>komportableng</t>
  </si>
  <si>
    <t>publishers</t>
  </si>
  <si>
    <t>makatas</t>
  </si>
  <si>
    <t>canada</t>
  </si>
  <si>
    <t>Mandela</t>
  </si>
  <si>
    <t>Specials</t>
  </si>
  <si>
    <t>Armand</t>
  </si>
  <si>
    <t>IV-B</t>
  </si>
  <si>
    <t>sinisiguro</t>
  </si>
  <si>
    <t>kuwartel</t>
  </si>
  <si>
    <t>mabuwag</t>
  </si>
  <si>
    <t>Honorio</t>
  </si>
  <si>
    <t>tinugon</t>
  </si>
  <si>
    <t>shÅnen</t>
  </si>
  <si>
    <t>promotional</t>
  </si>
  <si>
    <t>Laarni</t>
  </si>
  <si>
    <t>Aubrey</t>
  </si>
  <si>
    <t>Smithsonian</t>
  </si>
  <si>
    <t>Airbus</t>
  </si>
  <si>
    <t>ipinasara</t>
  </si>
  <si>
    <t>mamahagi</t>
  </si>
  <si>
    <t>pang-aakit</t>
  </si>
  <si>
    <t>stratehiyang</t>
  </si>
  <si>
    <t>mysterious</t>
  </si>
  <si>
    <t>Nederlands</t>
  </si>
  <si>
    <t>isipang</t>
  </si>
  <si>
    <t>MARY</t>
  </si>
  <si>
    <t>Sulong</t>
  </si>
  <si>
    <t>garapal</t>
  </si>
  <si>
    <t>Mikas</t>
  </si>
  <si>
    <t>Ginising</t>
  </si>
  <si>
    <t>nakakabuti</t>
  </si>
  <si>
    <t>pagkabirhen</t>
  </si>
  <si>
    <t>pe</t>
  </si>
  <si>
    <t>pangsikolohiya</t>
  </si>
  <si>
    <t>manumpa</t>
  </si>
  <si>
    <t>mabubuntis</t>
  </si>
  <si>
    <t>Bonnie</t>
  </si>
  <si>
    <t>Mosque</t>
  </si>
  <si>
    <t>senate</t>
  </si>
  <si>
    <t>stones</t>
  </si>
  <si>
    <t>Char</t>
  </si>
  <si>
    <t>troglodytes</t>
  </si>
  <si>
    <t>istriktong</t>
  </si>
  <si>
    <t>Benilde</t>
  </si>
  <si>
    <t>ipakain</t>
  </si>
  <si>
    <t>Aparri</t>
  </si>
  <si>
    <t>tatanggihan</t>
  </si>
  <si>
    <t>Realiza</t>
  </si>
  <si>
    <t>Politeknikong</t>
  </si>
  <si>
    <t>sumulyap</t>
  </si>
  <si>
    <t>kalambutan</t>
  </si>
  <si>
    <t>Lumilipad</t>
  </si>
  <si>
    <t>Ohara</t>
  </si>
  <si>
    <t>Hyo</t>
  </si>
  <si>
    <t>aber</t>
  </si>
  <si>
    <t>Orestes</t>
  </si>
  <si>
    <t>Aeneis</t>
  </si>
  <si>
    <t>tumataginting</t>
  </si>
  <si>
    <t>mabutong</t>
  </si>
  <si>
    <t>instituto</t>
  </si>
  <si>
    <t>spark</t>
  </si>
  <si>
    <t>Maalala</t>
  </si>
  <si>
    <t>maisubo</t>
  </si>
  <si>
    <t>Sergei</t>
  </si>
  <si>
    <t>takipsilim</t>
  </si>
  <si>
    <t>Roach</t>
  </si>
  <si>
    <t>Leche</t>
  </si>
  <si>
    <t>groundbreaking</t>
  </si>
  <si>
    <t>Hawai</t>
  </si>
  <si>
    <t>parito</t>
  </si>
  <si>
    <t>spider</t>
  </si>
  <si>
    <t>kinabilangan</t>
  </si>
  <si>
    <t>Labo</t>
  </si>
  <si>
    <t>tlgang</t>
  </si>
  <si>
    <t>nakahiligan</t>
  </si>
  <si>
    <t>makararanas</t>
  </si>
  <si>
    <t>napaliyad</t>
  </si>
  <si>
    <t>Zayb</t>
  </si>
  <si>
    <t>Rosita</t>
  </si>
  <si>
    <t>Chaucer</t>
  </si>
  <si>
    <t>makahalata</t>
  </si>
  <si>
    <t>VC</t>
  </si>
  <si>
    <t>pinatagal</t>
  </si>
  <si>
    <t>kuwalipikado</t>
  </si>
  <si>
    <t>Creation</t>
  </si>
  <si>
    <t>Fury</t>
  </si>
  <si>
    <t>Ã±g</t>
  </si>
  <si>
    <t>kataka-takang</t>
  </si>
  <si>
    <t>sakal</t>
  </si>
  <si>
    <t>3pm</t>
  </si>
  <si>
    <t>GJ</t>
  </si>
  <si>
    <t>nanghingi</t>
  </si>
  <si>
    <t>pilotong</t>
  </si>
  <si>
    <t>strategic</t>
  </si>
  <si>
    <t>pagbabara</t>
  </si>
  <si>
    <t>Awardee</t>
  </si>
  <si>
    <t>TR</t>
  </si>
  <si>
    <t>dinosaurong</t>
  </si>
  <si>
    <t>lubak</t>
  </si>
  <si>
    <t>ko.Sa</t>
  </si>
  <si>
    <t>Dionisia</t>
  </si>
  <si>
    <t>tetrapod</t>
  </si>
  <si>
    <t>Babylonian</t>
  </si>
  <si>
    <t>cleaner</t>
  </si>
  <si>
    <t>dome</t>
  </si>
  <si>
    <t>PoincarÃ©</t>
  </si>
  <si>
    <t>kahalikan</t>
  </si>
  <si>
    <t>pagtuturong</t>
  </si>
  <si>
    <t>salita.</t>
  </si>
  <si>
    <t>bisang</t>
  </si>
  <si>
    <t>Kaakit-akit</t>
  </si>
  <si>
    <t>Tagapamahalang</t>
  </si>
  <si>
    <t>taught</t>
  </si>
  <si>
    <t>paglilibang</t>
  </si>
  <si>
    <t>haay</t>
  </si>
  <si>
    <t>Air21</t>
  </si>
  <si>
    <t>pakikipagdigma</t>
  </si>
  <si>
    <t>Anhui</t>
  </si>
  <si>
    <t>apostolikong</t>
  </si>
  <si>
    <t>expensive</t>
  </si>
  <si>
    <t>Avex</t>
  </si>
  <si>
    <t>naa</t>
  </si>
  <si>
    <t>Hanay</t>
  </si>
  <si>
    <t>denial</t>
  </si>
  <si>
    <t>guniguni</t>
  </si>
  <si>
    <t>mamasa-masa</t>
  </si>
  <si>
    <t>Nasubukan</t>
  </si>
  <si>
    <t>proteina</t>
  </si>
  <si>
    <t>naghati</t>
  </si>
  <si>
    <t>an-an</t>
  </si>
  <si>
    <t>gumagaya</t>
  </si>
  <si>
    <t>Brisbane</t>
  </si>
  <si>
    <t>Nominasyon</t>
  </si>
  <si>
    <t>piksiyonal</t>
  </si>
  <si>
    <t>nakakabili</t>
  </si>
  <si>
    <t>Kasintahan</t>
  </si>
  <si>
    <t>Garfield</t>
  </si>
  <si>
    <t>Kakain</t>
  </si>
  <si>
    <t>Santiagong</t>
  </si>
  <si>
    <t>Jackpot</t>
  </si>
  <si>
    <t>semi</t>
  </si>
  <si>
    <t>magpaligaya</t>
  </si>
  <si>
    <t>Pagsubok</t>
  </si>
  <si>
    <t>asenso</t>
  </si>
  <si>
    <t>nitrogen</t>
  </si>
  <si>
    <t>sitaw</t>
  </si>
  <si>
    <t>simboliko</t>
  </si>
  <si>
    <t>completed</t>
  </si>
  <si>
    <t>umanoy</t>
  </si>
  <si>
    <t>imburnal</t>
  </si>
  <si>
    <t>judicial</t>
  </si>
  <si>
    <t>nakalalamang</t>
  </si>
  <si>
    <t>umaatikabong</t>
  </si>
  <si>
    <t>Coral</t>
  </si>
  <si>
    <t>kapakanang</t>
  </si>
  <si>
    <t>ÅŒita</t>
  </si>
  <si>
    <t>Archimedes</t>
  </si>
  <si>
    <t>Bebe</t>
  </si>
  <si>
    <t>img</t>
  </si>
  <si>
    <t>organelo</t>
  </si>
  <si>
    <t>Hand</t>
  </si>
  <si>
    <t>pang-ebolusyon</t>
  </si>
  <si>
    <t>napakita</t>
  </si>
  <si>
    <t>yumayaman</t>
  </si>
  <si>
    <t>Sosyolohiya</t>
  </si>
  <si>
    <t>nagdilim</t>
  </si>
  <si>
    <t>Providence</t>
  </si>
  <si>
    <t>loose</t>
  </si>
  <si>
    <t>marikit</t>
  </si>
  <si>
    <t>Bebot</t>
  </si>
  <si>
    <t>bipedal</t>
  </si>
  <si>
    <t>blame</t>
  </si>
  <si>
    <t>Natupad</t>
  </si>
  <si>
    <t>Yohan</t>
  </si>
  <si>
    <t>kurdong</t>
  </si>
  <si>
    <t>Itinaguyod</t>
  </si>
  <si>
    <t>anik</t>
  </si>
  <si>
    <t>Mutual</t>
  </si>
  <si>
    <t>Karnak</t>
  </si>
  <si>
    <t>png</t>
  </si>
  <si>
    <t>nakatrabaho</t>
  </si>
  <si>
    <t>repormista</t>
  </si>
  <si>
    <t>Pesaro</t>
  </si>
  <si>
    <t>natutunghayan</t>
  </si>
  <si>
    <t>radyong</t>
  </si>
  <si>
    <t>GR</t>
  </si>
  <si>
    <t>vÃ </t>
  </si>
  <si>
    <t>gastrointestinal</t>
  </si>
  <si>
    <t>tayung-tayo</t>
  </si>
  <si>
    <t>Tutuloy</t>
  </si>
  <si>
    <t>tututol</t>
  </si>
  <si>
    <t>pinawalang</t>
  </si>
  <si>
    <t>Silverio</t>
  </si>
  <si>
    <t>dinding</t>
  </si>
  <si>
    <t>Lunch</t>
  </si>
  <si>
    <t>un.</t>
  </si>
  <si>
    <t>Dancers</t>
  </si>
  <si>
    <t>diplomatic</t>
  </si>
  <si>
    <t>hinuhugasan</t>
  </si>
  <si>
    <t>kasangkutan</t>
  </si>
  <si>
    <t>nagagandahan</t>
  </si>
  <si>
    <t>napasa</t>
  </si>
  <si>
    <t>Suzanne</t>
  </si>
  <si>
    <t>utaw</t>
  </si>
  <si>
    <t>sineryoso</t>
  </si>
  <si>
    <t>inilantad</t>
  </si>
  <si>
    <t>sarhento</t>
  </si>
  <si>
    <t>Kuroda</t>
  </si>
  <si>
    <t>heroes</t>
  </si>
  <si>
    <t>kababuyan</t>
  </si>
  <si>
    <t>pinaliit</t>
  </si>
  <si>
    <t>kalunos-lunos</t>
  </si>
  <si>
    <t>Amenemhat</t>
  </si>
  <si>
    <t>kasukalan</t>
  </si>
  <si>
    <t>nakabilang</t>
  </si>
  <si>
    <t>diego</t>
  </si>
  <si>
    <t>Rockefeller</t>
  </si>
  <si>
    <t>ain</t>
  </si>
  <si>
    <t>bentilasyon</t>
  </si>
  <si>
    <t>Naghahanggan</t>
  </si>
  <si>
    <t>Merkuryo</t>
  </si>
  <si>
    <t>Andaya</t>
  </si>
  <si>
    <t>kawayang</t>
  </si>
  <si>
    <t>natunghayan</t>
  </si>
  <si>
    <t>Tia</t>
  </si>
  <si>
    <t>minadali</t>
  </si>
  <si>
    <t>pucha</t>
  </si>
  <si>
    <t>Albany</t>
  </si>
  <si>
    <t>bigayan</t>
  </si>
  <si>
    <t>validity</t>
  </si>
  <si>
    <t>Haydn</t>
  </si>
  <si>
    <t>trilyong</t>
  </si>
  <si>
    <t>pangitaing</t>
  </si>
  <si>
    <t>Boots</t>
  </si>
  <si>
    <t>Ipinagdiwang</t>
  </si>
  <si>
    <t>Yatterman</t>
  </si>
  <si>
    <t>Masami</t>
  </si>
  <si>
    <t>Hudea</t>
  </si>
  <si>
    <t>Initiation</t>
  </si>
  <si>
    <t>dota</t>
  </si>
  <si>
    <t>pinalilibutan</t>
  </si>
  <si>
    <t>Pax</t>
  </si>
  <si>
    <t>ligand</t>
  </si>
  <si>
    <t>REPORTORIAL</t>
  </si>
  <si>
    <t>monay</t>
  </si>
  <si>
    <t>Countryside</t>
  </si>
  <si>
    <t>Langdon</t>
  </si>
  <si>
    <t>pilgrimahe</t>
  </si>
  <si>
    <t>Weh</t>
  </si>
  <si>
    <t>nagpaiwan</t>
  </si>
  <si>
    <t>pagrespeto</t>
  </si>
  <si>
    <t>Saba</t>
  </si>
  <si>
    <t>patingin</t>
  </si>
  <si>
    <t>withdrawal</t>
  </si>
  <si>
    <t>ancestor</t>
  </si>
  <si>
    <t>salbahe</t>
  </si>
  <si>
    <t>ge</t>
  </si>
  <si>
    <t>Hiroki</t>
  </si>
  <si>
    <t>Ika-17</t>
  </si>
  <si>
    <t>naki</t>
  </si>
  <si>
    <t>maglalaan</t>
  </si>
  <si>
    <t>Hadrian</t>
  </si>
  <si>
    <t>Coron</t>
  </si>
  <si>
    <t>dogs</t>
  </si>
  <si>
    <t>gawa-gawang</t>
  </si>
  <si>
    <t>pit</t>
  </si>
  <si>
    <t>stats</t>
  </si>
  <si>
    <t>Tinong</t>
  </si>
  <si>
    <t>nagpapasok</t>
  </si>
  <si>
    <t>sekretong</t>
  </si>
  <si>
    <t>hahaba</t>
  </si>
  <si>
    <t>ati</t>
  </si>
  <si>
    <t>Molino</t>
  </si>
  <si>
    <t>dispensa</t>
  </si>
  <si>
    <t>MW</t>
  </si>
  <si>
    <t>instinct</t>
  </si>
  <si>
    <t>Gardner</t>
  </si>
  <si>
    <t>silid-tulugan</t>
  </si>
  <si>
    <t>mag-init</t>
  </si>
  <si>
    <t>nut</t>
  </si>
  <si>
    <t>yo.</t>
  </si>
  <si>
    <t>Brod</t>
  </si>
  <si>
    <t>akooo</t>
  </si>
  <si>
    <t>Napaiyak</t>
  </si>
  <si>
    <t>balidong</t>
  </si>
  <si>
    <t>paglulunas</t>
  </si>
  <si>
    <t>ngyon</t>
  </si>
  <si>
    <t>nagwawagi</t>
  </si>
  <si>
    <t>kinaharap</t>
  </si>
  <si>
    <t>nagboses</t>
  </si>
  <si>
    <t>Jingle</t>
  </si>
  <si>
    <t>magkakatuluyan</t>
  </si>
  <si>
    <t>aseksuwal</t>
  </si>
  <si>
    <t>elit</t>
  </si>
  <si>
    <t>Multo</t>
  </si>
  <si>
    <t>specialty</t>
  </si>
  <si>
    <t>String</t>
  </si>
  <si>
    <t>Bloch</t>
  </si>
  <si>
    <t>Relationships</t>
  </si>
  <si>
    <t>Meets</t>
  </si>
  <si>
    <t>pinagpaguran</t>
  </si>
  <si>
    <t>Pinaghahanap</t>
  </si>
  <si>
    <t>Kompyuter</t>
  </si>
  <si>
    <t>Salzburg</t>
  </si>
  <si>
    <t>Gumuhit</t>
  </si>
  <si>
    <t>Hordan</t>
  </si>
  <si>
    <t>tinimbang</t>
  </si>
  <si>
    <t>Tomlinson</t>
  </si>
  <si>
    <t>Kristiyan</t>
  </si>
  <si>
    <t>analogo</t>
  </si>
  <si>
    <t>naninibago</t>
  </si>
  <si>
    <t>Trinitariano</t>
  </si>
  <si>
    <t>kaedad</t>
  </si>
  <si>
    <t>makatakbo</t>
  </si>
  <si>
    <t>landasin</t>
  </si>
  <si>
    <t>Aircraft</t>
  </si>
  <si>
    <t>lala</t>
  </si>
  <si>
    <t>Danielle</t>
  </si>
  <si>
    <t>balloon</t>
  </si>
  <si>
    <t>Ordinance</t>
  </si>
  <si>
    <t>tinayo</t>
  </si>
  <si>
    <t>Amelita</t>
  </si>
  <si>
    <t>Guardians</t>
  </si>
  <si>
    <t>napabalita</t>
  </si>
  <si>
    <t>Died</t>
  </si>
  <si>
    <t>makatawag</t>
  </si>
  <si>
    <t>PLEASE</t>
  </si>
  <si>
    <t>Tessa</t>
  </si>
  <si>
    <t>tuntungan</t>
  </si>
  <si>
    <t>pampasigla</t>
  </si>
  <si>
    <t>hagurin</t>
  </si>
  <si>
    <t>Ea</t>
  </si>
  <si>
    <t>Gong</t>
  </si>
  <si>
    <t>masunuring</t>
  </si>
  <si>
    <t>kinakalimutan</t>
  </si>
  <si>
    <t>Otsuka</t>
  </si>
  <si>
    <t>Messiah</t>
  </si>
  <si>
    <t>Philips</t>
  </si>
  <si>
    <t>idaraos</t>
  </si>
  <si>
    <t>Marikit</t>
  </si>
  <si>
    <t>huge</t>
  </si>
  <si>
    <t>napupusuan</t>
  </si>
  <si>
    <t>15-20</t>
  </si>
  <si>
    <t>lounge</t>
  </si>
  <si>
    <t>Confederation</t>
  </si>
  <si>
    <t>Itinigil</t>
  </si>
  <si>
    <t>Yuya</t>
  </si>
  <si>
    <t>Galleria</t>
  </si>
  <si>
    <t>balingkinitang</t>
  </si>
  <si>
    <t>nagkakaiba-iba</t>
  </si>
  <si>
    <t>patyo</t>
  </si>
  <si>
    <t>kakulangang</t>
  </si>
  <si>
    <t>HANGGANG</t>
  </si>
  <si>
    <t>Brohm</t>
  </si>
  <si>
    <t>pinunit</t>
  </si>
  <si>
    <t>Adamson</t>
  </si>
  <si>
    <t>cares</t>
  </si>
  <si>
    <t>Alcaraz</t>
  </si>
  <si>
    <t>inaatasan</t>
  </si>
  <si>
    <t>nagpalagay</t>
  </si>
  <si>
    <t>laki-laki</t>
  </si>
  <si>
    <t>Alemany</t>
  </si>
  <si>
    <t>knock</t>
  </si>
  <si>
    <t>Î´</t>
  </si>
  <si>
    <t>Biboy</t>
  </si>
  <si>
    <t>Crimean</t>
  </si>
  <si>
    <t>nag-inuman</t>
  </si>
  <si>
    <t>disiplinado</t>
  </si>
  <si>
    <t>jure</t>
  </si>
  <si>
    <t>Animals</t>
  </si>
  <si>
    <t>Examples</t>
  </si>
  <si>
    <t>lizard</t>
  </si>
  <si>
    <t>Wikipedi</t>
  </si>
  <si>
    <t>magsumikap</t>
  </si>
  <si>
    <t>poligon</t>
  </si>
  <si>
    <t>MSN</t>
  </si>
  <si>
    <t>saklap</t>
  </si>
  <si>
    <t>2002-2005</t>
  </si>
  <si>
    <t>saved</t>
  </si>
  <si>
    <t>Demonyo</t>
  </si>
  <si>
    <t>Pet</t>
  </si>
  <si>
    <t>divorced</t>
  </si>
  <si>
    <t>Unahin</t>
  </si>
  <si>
    <t>Iniangat</t>
  </si>
  <si>
    <t>Johns</t>
  </si>
  <si>
    <t>diwatang</t>
  </si>
  <si>
    <t>Mitsuko</t>
  </si>
  <si>
    <t>Nagtatapos</t>
  </si>
  <si>
    <t>sampayan</t>
  </si>
  <si>
    <t>Danding</t>
  </si>
  <si>
    <t>makaakit</t>
  </si>
  <si>
    <t>Dodge</t>
  </si>
  <si>
    <t>bumaliktad</t>
  </si>
  <si>
    <t>pumangalawa</t>
  </si>
  <si>
    <t>ngitngit</t>
  </si>
  <si>
    <t>Institut</t>
  </si>
  <si>
    <t>tipanan</t>
  </si>
  <si>
    <t>mamigay</t>
  </si>
  <si>
    <t>Whew</t>
  </si>
  <si>
    <t>nanduon</t>
  </si>
  <si>
    <t>amnestiya</t>
  </si>
  <si>
    <t>Banaue</t>
  </si>
  <si>
    <t>observation</t>
  </si>
  <si>
    <t>mitch</t>
  </si>
  <si>
    <t>kemika</t>
  </si>
  <si>
    <t>umalalay</t>
  </si>
  <si>
    <t>alitaptap</t>
  </si>
  <si>
    <t>ikapu</t>
  </si>
  <si>
    <t>Sikhismo</t>
  </si>
  <si>
    <t>Mangyayari</t>
  </si>
  <si>
    <t>timawa</t>
  </si>
  <si>
    <t>napapapikit</t>
  </si>
  <si>
    <t>labada</t>
  </si>
  <si>
    <t>Hyksos</t>
  </si>
  <si>
    <t>arkong</t>
  </si>
  <si>
    <t>Atomic</t>
  </si>
  <si>
    <t>alam.</t>
  </si>
  <si>
    <t>nakalinya</t>
  </si>
  <si>
    <t>mag-iiba</t>
  </si>
  <si>
    <t>pagkahalal</t>
  </si>
  <si>
    <t>yumayakap</t>
  </si>
  <si>
    <t>Pills</t>
  </si>
  <si>
    <t>Evita</t>
  </si>
  <si>
    <t>politikang</t>
  </si>
  <si>
    <t>Teodora</t>
  </si>
  <si>
    <t>Bwisit</t>
  </si>
  <si>
    <t>paghihikayat</t>
  </si>
  <si>
    <t>kabesera</t>
  </si>
  <si>
    <t>nangangatog</t>
  </si>
  <si>
    <t>paghalal</t>
  </si>
  <si>
    <t>Hands</t>
  </si>
  <si>
    <t>philippine</t>
  </si>
  <si>
    <t>ekosistema</t>
  </si>
  <si>
    <t>lupigin</t>
  </si>
  <si>
    <t>nakapagpatuloy</t>
  </si>
  <si>
    <t>Gandanghari</t>
  </si>
  <si>
    <t>10am</t>
  </si>
  <si>
    <t>Pag-iwas</t>
  </si>
  <si>
    <t>Ryou</t>
  </si>
  <si>
    <t>termodinamikong</t>
  </si>
  <si>
    <t>punsiyonal</t>
  </si>
  <si>
    <t>Beatrice</t>
  </si>
  <si>
    <t>nabibigay</t>
  </si>
  <si>
    <t>deployment</t>
  </si>
  <si>
    <t>sityong</t>
  </si>
  <si>
    <t>popcorn</t>
  </si>
  <si>
    <t>tooth</t>
  </si>
  <si>
    <t>biolohiyang</t>
  </si>
  <si>
    <t>Hop</t>
  </si>
  <si>
    <t>arnibal</t>
  </si>
  <si>
    <t>magagamot</t>
  </si>
  <si>
    <t>barbaro</t>
  </si>
  <si>
    <t>Nakaranas</t>
  </si>
  <si>
    <t>sumusuri</t>
  </si>
  <si>
    <t>Enemy</t>
  </si>
  <si>
    <t>Matsunaga</t>
  </si>
  <si>
    <t>MIO</t>
  </si>
  <si>
    <t>tagapagtanghal</t>
  </si>
  <si>
    <t>BKE</t>
  </si>
  <si>
    <t>Tumblr</t>
  </si>
  <si>
    <t>trigonometriko</t>
  </si>
  <si>
    <t>taboo</t>
  </si>
  <si>
    <t>pause</t>
  </si>
  <si>
    <t>Malalaki</t>
  </si>
  <si>
    <t>Clarita</t>
  </si>
  <si>
    <t>mahangin</t>
  </si>
  <si>
    <t>misteryoso</t>
  </si>
  <si>
    <t>kaloobang</t>
  </si>
  <si>
    <t>MF</t>
  </si>
  <si>
    <t>makalipad</t>
  </si>
  <si>
    <t>kakabit</t>
  </si>
  <si>
    <t>napupuna</t>
  </si>
  <si>
    <t>kalamigan</t>
  </si>
  <si>
    <t>drill</t>
  </si>
  <si>
    <t>Shigeru</t>
  </si>
  <si>
    <t>kakila-kilabot</t>
  </si>
  <si>
    <t>Marquis</t>
  </si>
  <si>
    <t>pag-aakala</t>
  </si>
  <si>
    <t>lc</t>
  </si>
  <si>
    <t>suspensyon</t>
  </si>
  <si>
    <t>toto</t>
  </si>
  <si>
    <t>Dignity</t>
  </si>
  <si>
    <t>nagpapasya</t>
  </si>
  <si>
    <t>pakisabi</t>
  </si>
  <si>
    <t>Bonhoeffer</t>
  </si>
  <si>
    <t>chicharon</t>
  </si>
  <si>
    <t>Scotia</t>
  </si>
  <si>
    <t>locus</t>
  </si>
  <si>
    <t>kabawasan</t>
  </si>
  <si>
    <t>katakut-takot</t>
  </si>
  <si>
    <t>paunawa</t>
  </si>
  <si>
    <t>dapuan</t>
  </si>
  <si>
    <t>Afrika</t>
  </si>
  <si>
    <t>demolition</t>
  </si>
  <si>
    <t>sultada</t>
  </si>
  <si>
    <t>makagat</t>
  </si>
  <si>
    <t>teller</t>
  </si>
  <si>
    <t>solb</t>
  </si>
  <si>
    <t>Theban</t>
  </si>
  <si>
    <t>nag-alsa</t>
  </si>
  <si>
    <t>nakamamanghang</t>
  </si>
  <si>
    <t>Bakekang</t>
  </si>
  <si>
    <t>Preservation</t>
  </si>
  <si>
    <t>palabok</t>
  </si>
  <si>
    <t>MX</t>
  </si>
  <si>
    <t>mabalahibong</t>
  </si>
  <si>
    <t>gumaganti</t>
  </si>
  <si>
    <t>Tablo</t>
  </si>
  <si>
    <t>banners</t>
  </si>
  <si>
    <t>baybay-dagat</t>
  </si>
  <si>
    <t>Tinaguriang</t>
  </si>
  <si>
    <t>naobserbahan</t>
  </si>
  <si>
    <t>nagsulputan</t>
  </si>
  <si>
    <t>walang-wala</t>
  </si>
  <si>
    <t>Gano</t>
  </si>
  <si>
    <t>agad.</t>
  </si>
  <si>
    <t>HERBAL</t>
  </si>
  <si>
    <t>Isles</t>
  </si>
  <si>
    <t>Kauna-unahang</t>
  </si>
  <si>
    <t>sinasakal</t>
  </si>
  <si>
    <t>Tiaong</t>
  </si>
  <si>
    <t>absence</t>
  </si>
  <si>
    <t>Cornelius</t>
  </si>
  <si>
    <t>Ehiptong</t>
  </si>
  <si>
    <t>Pick</t>
  </si>
  <si>
    <t>Mik</t>
  </si>
  <si>
    <t>cartouche</t>
  </si>
  <si>
    <t>PKI</t>
  </si>
  <si>
    <t>pangtelebisyon</t>
  </si>
  <si>
    <t>umento</t>
  </si>
  <si>
    <t>tauon</t>
  </si>
  <si>
    <t>Taruc</t>
  </si>
  <si>
    <t>Therese</t>
  </si>
  <si>
    <t>navbox</t>
  </si>
  <si>
    <t>philhealth</t>
  </si>
  <si>
    <t>Karamdaman</t>
  </si>
  <si>
    <t>richard</t>
  </si>
  <si>
    <t>kangkungan</t>
  </si>
  <si>
    <t>piksiyon</t>
  </si>
  <si>
    <t>Klingon</t>
  </si>
  <si>
    <t>intention</t>
  </si>
  <si>
    <t>inaamoy</t>
  </si>
  <si>
    <t>pinakamatibay</t>
  </si>
  <si>
    <t>horus</t>
  </si>
  <si>
    <t>pagmamalupit</t>
  </si>
  <si>
    <t>gatong</t>
  </si>
  <si>
    <t>Pangkompyuter</t>
  </si>
  <si>
    <t>Kahon</t>
  </si>
  <si>
    <t>Ria</t>
  </si>
  <si>
    <t>Kahoy</t>
  </si>
  <si>
    <t>spaceflight</t>
  </si>
  <si>
    <t>Fischer</t>
  </si>
  <si>
    <t>nilapag</t>
  </si>
  <si>
    <t>ILANG</t>
  </si>
  <si>
    <t>pinagtawanan</t>
  </si>
  <si>
    <t>spray</t>
  </si>
  <si>
    <t>sugarol</t>
  </si>
  <si>
    <t>Badong</t>
  </si>
  <si>
    <t>pagkasugat</t>
  </si>
  <si>
    <t>trips</t>
  </si>
  <si>
    <t>Bourbon</t>
  </si>
  <si>
    <t>P30</t>
  </si>
  <si>
    <t>Patty</t>
  </si>
  <si>
    <t>kagubatang</t>
  </si>
  <si>
    <t>Melisa</t>
  </si>
  <si>
    <t>Baliwag</t>
  </si>
  <si>
    <t>nagpapakilalang</t>
  </si>
  <si>
    <t>isampa</t>
  </si>
  <si>
    <t>magkatrabaho</t>
  </si>
  <si>
    <t>kalabuan</t>
  </si>
  <si>
    <t>magpakatatag</t>
  </si>
  <si>
    <t>Campos</t>
  </si>
  <si>
    <t>Forbidden</t>
  </si>
  <si>
    <t>paliitin</t>
  </si>
  <si>
    <t>karatulang</t>
  </si>
  <si>
    <t>Jaydon</t>
  </si>
  <si>
    <t>puwersahang</t>
  </si>
  <si>
    <t>naipakilala</t>
  </si>
  <si>
    <t>Dare</t>
  </si>
  <si>
    <t>tsk.</t>
  </si>
  <si>
    <t>hamburger</t>
  </si>
  <si>
    <t>aabutan</t>
  </si>
  <si>
    <t>Pinapayagan</t>
  </si>
  <si>
    <t>Nigerya</t>
  </si>
  <si>
    <t>konotasyon</t>
  </si>
  <si>
    <t>Bonnevie</t>
  </si>
  <si>
    <t>natutuyo</t>
  </si>
  <si>
    <t>fw</t>
  </si>
  <si>
    <t>alng</t>
  </si>
  <si>
    <t>Theo</t>
  </si>
  <si>
    <t>subtropikal</t>
  </si>
  <si>
    <t>serbidor</t>
  </si>
  <si>
    <t>sasayangin</t>
  </si>
  <si>
    <t>hagibis</t>
  </si>
  <si>
    <t>nakakabawas</t>
  </si>
  <si>
    <t>grabeh</t>
  </si>
  <si>
    <t>2009-</t>
  </si>
  <si>
    <t>ap</t>
  </si>
  <si>
    <t>Humigit</t>
  </si>
  <si>
    <t>matubig</t>
  </si>
  <si>
    <t>nahubog</t>
  </si>
  <si>
    <t>bacterial</t>
  </si>
  <si>
    <t>Dwayne</t>
  </si>
  <si>
    <t>awarding</t>
  </si>
  <si>
    <t>isinapelikula</t>
  </si>
  <si>
    <t>thou</t>
  </si>
  <si>
    <t>CASNo</t>
  </si>
  <si>
    <t>tagapamahalang</t>
  </si>
  <si>
    <t>ROTC</t>
  </si>
  <si>
    <t>Caidic</t>
  </si>
  <si>
    <t>event.svg</t>
  </si>
  <si>
    <t>kundisyong</t>
  </si>
  <si>
    <t>Geneon</t>
  </si>
  <si>
    <t>l45.svg</t>
  </si>
  <si>
    <t>data14</t>
  </si>
  <si>
    <t>nakadalo</t>
  </si>
  <si>
    <t>ccccff</t>
  </si>
  <si>
    <t>ccf</t>
  </si>
  <si>
    <t>tra</t>
  </si>
  <si>
    <t>Marin</t>
  </si>
  <si>
    <t>procedures</t>
  </si>
  <si>
    <t>Banaag</t>
  </si>
  <si>
    <t>strength2</t>
  </si>
  <si>
    <t>Renofa</t>
  </si>
  <si>
    <t>maramot</t>
  </si>
  <si>
    <t>Further</t>
  </si>
  <si>
    <t>pisyolohiya</t>
  </si>
  <si>
    <t>OMIM</t>
  </si>
  <si>
    <t>infty</t>
  </si>
  <si>
    <t>data15</t>
  </si>
  <si>
    <t>CariÃ±o</t>
  </si>
  <si>
    <t>bagting</t>
  </si>
  <si>
    <t>Yatsugatake</t>
  </si>
  <si>
    <t>deliberasyon</t>
  </si>
  <si>
    <t>improvements</t>
  </si>
  <si>
    <t>TomÃ©</t>
  </si>
  <si>
    <t>Ton</t>
  </si>
  <si>
    <t>Solong</t>
  </si>
  <si>
    <t>Carnival</t>
  </si>
  <si>
    <t>Spouse</t>
  </si>
  <si>
    <t>Yael</t>
  </si>
  <si>
    <t>asta</t>
  </si>
  <si>
    <t>Nawawalang</t>
  </si>
  <si>
    <t>pagliko</t>
  </si>
  <si>
    <t>pinaghahalikan</t>
  </si>
  <si>
    <t>Sixth</t>
  </si>
  <si>
    <t>EscrivÃ¡</t>
  </si>
  <si>
    <t>É»</t>
  </si>
  <si>
    <t>kwantika</t>
  </si>
  <si>
    <t>Shen</t>
  </si>
  <si>
    <t>Usage</t>
  </si>
  <si>
    <t>0.1em</t>
  </si>
  <si>
    <t>Tanaw</t>
  </si>
  <si>
    <t>conditioner</t>
  </si>
  <si>
    <t>Bukluran</t>
  </si>
  <si>
    <t>paghiga</t>
  </si>
  <si>
    <t>denominator</t>
  </si>
  <si>
    <t>Liliw</t>
  </si>
  <si>
    <t>d45.svg</t>
  </si>
  <si>
    <t>pang-masa</t>
  </si>
  <si>
    <t>maunang</t>
  </si>
  <si>
    <t>tinunaw</t>
  </si>
  <si>
    <t>Federated</t>
  </si>
  <si>
    <t>data18</t>
  </si>
  <si>
    <t>DeSanctis</t>
  </si>
  <si>
    <t>nagmakaawa</t>
  </si>
  <si>
    <t>UD</t>
  </si>
  <si>
    <t>Goma</t>
  </si>
  <si>
    <t>getNotNilValue</t>
  </si>
  <si>
    <t>singkwenta</t>
  </si>
  <si>
    <t>storminitial</t>
  </si>
  <si>
    <t>Query</t>
  </si>
  <si>
    <t>supposedly</t>
  </si>
  <si>
    <t>MSNBC</t>
  </si>
  <si>
    <t>nagkakasya</t>
  </si>
  <si>
    <t>year1</t>
  </si>
  <si>
    <t>myoma</t>
  </si>
  <si>
    <t>magugulo</t>
  </si>
  <si>
    <t>mapaglarong</t>
  </si>
  <si>
    <t>Contemporary</t>
  </si>
  <si>
    <t>perhaps</t>
  </si>
  <si>
    <t>footnote1</t>
  </si>
  <si>
    <t>Ooohh</t>
  </si>
  <si>
    <t>maipamahagi</t>
  </si>
  <si>
    <t>ipagkait</t>
  </si>
  <si>
    <t>RO</t>
  </si>
  <si>
    <t>isinalarawan</t>
  </si>
  <si>
    <t>holdap</t>
  </si>
  <si>
    <t>Tya</t>
  </si>
  <si>
    <t>Shinjuku</t>
  </si>
  <si>
    <t>Molise</t>
  </si>
  <si>
    <t>Tagagamit</t>
  </si>
  <si>
    <t>Customer</t>
  </si>
  <si>
    <t>Yeo</t>
  </si>
  <si>
    <t>numbered</t>
  </si>
  <si>
    <t>Henus</t>
  </si>
  <si>
    <t>P35</t>
  </si>
  <si>
    <t>gantong</t>
  </si>
  <si>
    <t>Marathi</t>
  </si>
  <si>
    <t>nanlalambot</t>
  </si>
  <si>
    <t>Magbalik</t>
  </si>
  <si>
    <t>lugod</t>
  </si>
  <si>
    <t>Impossible</t>
  </si>
  <si>
    <t>Jihad</t>
  </si>
  <si>
    <t>Scale</t>
  </si>
  <si>
    <t>kandado</t>
  </si>
  <si>
    <t>boots</t>
  </si>
  <si>
    <t>mapupuno</t>
  </si>
  <si>
    <t>Pigil</t>
  </si>
  <si>
    <t>Riley</t>
  </si>
  <si>
    <t>MGM</t>
  </si>
  <si>
    <t>Aikido</t>
  </si>
  <si>
    <t>pagdidisiplina</t>
  </si>
  <si>
    <t>tinangal</t>
  </si>
  <si>
    <t>Arago</t>
  </si>
  <si>
    <t>tumuring</t>
  </si>
  <si>
    <t>Mira</t>
  </si>
  <si>
    <t>pagkapahiya</t>
  </si>
  <si>
    <t>todo-todo</t>
  </si>
  <si>
    <t>ly</t>
  </si>
  <si>
    <t>uka</t>
  </si>
  <si>
    <t>malapitang</t>
  </si>
  <si>
    <t>it.</t>
  </si>
  <si>
    <t>CDO</t>
  </si>
  <si>
    <t>Giorgio</t>
  </si>
  <si>
    <t>Babalikan</t>
  </si>
  <si>
    <t>shipping</t>
  </si>
  <si>
    <t>Cobra</t>
  </si>
  <si>
    <t>HAHAHAHA</t>
  </si>
  <si>
    <t>erpats</t>
  </si>
  <si>
    <t>pagkakalimbag</t>
  </si>
  <si>
    <t>treasure</t>
  </si>
  <si>
    <t>G20</t>
  </si>
  <si>
    <t>conduct</t>
  </si>
  <si>
    <t>painter</t>
  </si>
  <si>
    <t>hepeng</t>
  </si>
  <si>
    <t>rehearsal</t>
  </si>
  <si>
    <t>kamangha-mangha</t>
  </si>
  <si>
    <t>natutugunan</t>
  </si>
  <si>
    <t>reserved</t>
  </si>
  <si>
    <t>nakialam</t>
  </si>
  <si>
    <t>napikon</t>
  </si>
  <si>
    <t>tumataba</t>
  </si>
  <si>
    <t>Pagsalakay</t>
  </si>
  <si>
    <t>Density</t>
  </si>
  <si>
    <t>briefing</t>
  </si>
  <si>
    <t>ika-labing</t>
  </si>
  <si>
    <t>naka-print</t>
  </si>
  <si>
    <t>Isahang</t>
  </si>
  <si>
    <t>ngaung</t>
  </si>
  <si>
    <t>kapansin</t>
  </si>
  <si>
    <t>kapitalismong</t>
  </si>
  <si>
    <t>bullet</t>
  </si>
  <si>
    <t>Medusa</t>
  </si>
  <si>
    <t>Sinag</t>
  </si>
  <si>
    <t>Binibini</t>
  </si>
  <si>
    <t>Nakakagulat</t>
  </si>
  <si>
    <t>Kowloon</t>
  </si>
  <si>
    <t>paba</t>
  </si>
  <si>
    <t>kahi</t>
  </si>
  <si>
    <t>nag-angking</t>
  </si>
  <si>
    <t>tingil</t>
  </si>
  <si>
    <t>Identity</t>
  </si>
  <si>
    <t>ito.Sa</t>
  </si>
  <si>
    <t>Machete</t>
  </si>
  <si>
    <t>Tiniis</t>
  </si>
  <si>
    <t>pinatibay</t>
  </si>
  <si>
    <t>Sena</t>
  </si>
  <si>
    <t>relihiyo</t>
  </si>
  <si>
    <t>masigabong</t>
  </si>
  <si>
    <t>niche</t>
  </si>
  <si>
    <t>Fungi</t>
  </si>
  <si>
    <t>Sumpa</t>
  </si>
  <si>
    <t>cue</t>
  </si>
  <si>
    <t>Nainis</t>
  </si>
  <si>
    <t>helium</t>
  </si>
  <si>
    <t>minumungkahi</t>
  </si>
  <si>
    <t>Cicero</t>
  </si>
  <si>
    <t>bakery</t>
  </si>
  <si>
    <t>Napag</t>
  </si>
  <si>
    <t>Nilalaro</t>
  </si>
  <si>
    <t>isinilid</t>
  </si>
  <si>
    <t>cave</t>
  </si>
  <si>
    <t>naantig</t>
  </si>
  <si>
    <t>Tau</t>
  </si>
  <si>
    <t>nagampanan</t>
  </si>
  <si>
    <t>siniyasat</t>
  </si>
  <si>
    <t>transplant</t>
  </si>
  <si>
    <t>Nasakop</t>
  </si>
  <si>
    <t>unlapi</t>
  </si>
  <si>
    <t>poems</t>
  </si>
  <si>
    <t>Engels</t>
  </si>
  <si>
    <t>Ayta</t>
  </si>
  <si>
    <t>Rajasthan</t>
  </si>
  <si>
    <t>ham</t>
  </si>
  <si>
    <t>U2</t>
  </si>
  <si>
    <t>TAONG</t>
  </si>
  <si>
    <t>kumislot</t>
  </si>
  <si>
    <t>seleksyon</t>
  </si>
  <si>
    <t>nagtalo</t>
  </si>
  <si>
    <t>Trivia</t>
  </si>
  <si>
    <t>Nakpil</t>
  </si>
  <si>
    <t>Ave.</t>
  </si>
  <si>
    <t>idulot</t>
  </si>
  <si>
    <t>Bora</t>
  </si>
  <si>
    <t>katol</t>
  </si>
  <si>
    <t>panlimang</t>
  </si>
  <si>
    <t>Parating</t>
  </si>
  <si>
    <t>aring</t>
  </si>
  <si>
    <t>nagkukunwaring</t>
  </si>
  <si>
    <t>Vrasidas</t>
  </si>
  <si>
    <t>Bigkas</t>
  </si>
  <si>
    <t>2D</t>
  </si>
  <si>
    <t>Prunus</t>
  </si>
  <si>
    <t>mapag-alaman</t>
  </si>
  <si>
    <t>panaklong</t>
  </si>
  <si>
    <t>XY</t>
  </si>
  <si>
    <t>Gatchalian</t>
  </si>
  <si>
    <t>considering</t>
  </si>
  <si>
    <t>linga</t>
  </si>
  <si>
    <t>pupuwedeng</t>
  </si>
  <si>
    <t>discreet</t>
  </si>
  <si>
    <t>manghihimagsik</t>
  </si>
  <si>
    <t>Currimao</t>
  </si>
  <si>
    <t>ryan</t>
  </si>
  <si>
    <t>natawag</t>
  </si>
  <si>
    <t>anihin</t>
  </si>
  <si>
    <t>peborit</t>
  </si>
  <si>
    <t>paraphernalia</t>
  </si>
  <si>
    <t>tumitinding</t>
  </si>
  <si>
    <t>na-publish</t>
  </si>
  <si>
    <t>cache</t>
  </si>
  <si>
    <t>Pabalik</t>
  </si>
  <si>
    <t>kuhang</t>
  </si>
  <si>
    <t>sinturong</t>
  </si>
  <si>
    <t>mummy</t>
  </si>
  <si>
    <t>Jamestown</t>
  </si>
  <si>
    <t>orientasyon</t>
  </si>
  <si>
    <t>MUSLIM</t>
  </si>
  <si>
    <t>scroll</t>
  </si>
  <si>
    <t>Dumarating</t>
  </si>
  <si>
    <t>Slow</t>
  </si>
  <si>
    <t>Takuya</t>
  </si>
  <si>
    <t>Lay</t>
  </si>
  <si>
    <t>Sweepstakes</t>
  </si>
  <si>
    <t>teens</t>
  </si>
  <si>
    <t>Mg</t>
  </si>
  <si>
    <t>Fahrenheit</t>
  </si>
  <si>
    <t>pagkababa</t>
  </si>
  <si>
    <t>magkakamali</t>
  </si>
  <si>
    <t>Unification</t>
  </si>
  <si>
    <t>Pangingisda</t>
  </si>
  <si>
    <t>magkamukha</t>
  </si>
  <si>
    <t>contemporary</t>
  </si>
  <si>
    <t>naasar</t>
  </si>
  <si>
    <t>aalalahanin</t>
  </si>
  <si>
    <t>swim</t>
  </si>
  <si>
    <t>K-12</t>
  </si>
  <si>
    <t>Lumen</t>
  </si>
  <si>
    <t>Tse</t>
  </si>
  <si>
    <t>Guinobatan</t>
  </si>
  <si>
    <t>Residences</t>
  </si>
  <si>
    <t>MONG</t>
  </si>
  <si>
    <t>Semitikong</t>
  </si>
  <si>
    <t>Mitra</t>
  </si>
  <si>
    <t>kaduda-duda</t>
  </si>
  <si>
    <t>Gala</t>
  </si>
  <si>
    <t>sacrifice</t>
  </si>
  <si>
    <t>defending</t>
  </si>
  <si>
    <t>Jay-ar</t>
  </si>
  <si>
    <t>nilalanghap</t>
  </si>
  <si>
    <t>pakikipagsabwatan</t>
  </si>
  <si>
    <t>Naoto</t>
  </si>
  <si>
    <t>saserdoteng</t>
  </si>
  <si>
    <t>Duarte</t>
  </si>
  <si>
    <t>patikim</t>
  </si>
  <si>
    <t>Selected</t>
  </si>
  <si>
    <t>malalimang</t>
  </si>
  <si>
    <t>legitimate</t>
  </si>
  <si>
    <t>nakikipagsapalaran</t>
  </si>
  <si>
    <t>pagmamatyag</t>
  </si>
  <si>
    <t>Contis</t>
  </si>
  <si>
    <t>mapapantayan</t>
  </si>
  <si>
    <t>Katanyagan</t>
  </si>
  <si>
    <t>pangala</t>
  </si>
  <si>
    <t>Lesbian</t>
  </si>
  <si>
    <t>mapagpalaya</t>
  </si>
  <si>
    <t>kakantahin</t>
  </si>
  <si>
    <t>Calumpang</t>
  </si>
  <si>
    <t>8am</t>
  </si>
  <si>
    <t>Brooke</t>
  </si>
  <si>
    <t>translator</t>
  </si>
  <si>
    <t>matingnan</t>
  </si>
  <si>
    <t>consequences</t>
  </si>
  <si>
    <t>ninanakaw</t>
  </si>
  <si>
    <t>CAN</t>
  </si>
  <si>
    <t>sinuwerte</t>
  </si>
  <si>
    <t>greater</t>
  </si>
  <si>
    <t>keyboards</t>
  </si>
  <si>
    <t>magpapabago</t>
  </si>
  <si>
    <t>fiscal</t>
  </si>
  <si>
    <t>tutuluyan</t>
  </si>
  <si>
    <t>Dumako</t>
  </si>
  <si>
    <t>pagbasang</t>
  </si>
  <si>
    <t>Soter</t>
  </si>
  <si>
    <t>dapt</t>
  </si>
  <si>
    <t>ihalal</t>
  </si>
  <si>
    <t>barangays</t>
  </si>
  <si>
    <t>mangha</t>
  </si>
  <si>
    <t>lalagyang</t>
  </si>
  <si>
    <t>Loleng</t>
  </si>
  <si>
    <t>bakawan</t>
  </si>
  <si>
    <t>idemanda</t>
  </si>
  <si>
    <t>nanomina</t>
  </si>
  <si>
    <t>bitaw</t>
  </si>
  <si>
    <t>scoring</t>
  </si>
  <si>
    <t>pagpapaaral</t>
  </si>
  <si>
    <t>Deogracias</t>
  </si>
  <si>
    <t>Bum</t>
  </si>
  <si>
    <t>porpoise</t>
  </si>
  <si>
    <t>Miggy</t>
  </si>
  <si>
    <t>Pampanitikan</t>
  </si>
  <si>
    <t>singkamas</t>
  </si>
  <si>
    <t>Romanisasyon</t>
  </si>
  <si>
    <t>pinagsasaksak</t>
  </si>
  <si>
    <t>Tapusin</t>
  </si>
  <si>
    <t>Winchester</t>
  </si>
  <si>
    <t>bista</t>
  </si>
  <si>
    <t>credible</t>
  </si>
  <si>
    <t>Elenita</t>
  </si>
  <si>
    <t>Patimpalak</t>
  </si>
  <si>
    <t>Ika-19</t>
  </si>
  <si>
    <t>sumugal</t>
  </si>
  <si>
    <t>Seismology</t>
  </si>
  <si>
    <t>nonsense</t>
  </si>
  <si>
    <t>Hayahay</t>
  </si>
  <si>
    <t>umaming</t>
  </si>
  <si>
    <t>isinabit</t>
  </si>
  <si>
    <t>Oliveros</t>
  </si>
  <si>
    <t>Chai</t>
  </si>
  <si>
    <t>Nadagdagan</t>
  </si>
  <si>
    <t>paghahatol</t>
  </si>
  <si>
    <t>sender</t>
  </si>
  <si>
    <t>ceasefire</t>
  </si>
  <si>
    <t>ekspertong</t>
  </si>
  <si>
    <t>balcony</t>
  </si>
  <si>
    <t>transmisor</t>
  </si>
  <si>
    <t>Tumalon</t>
  </si>
  <si>
    <t>nakapipinsalang</t>
  </si>
  <si>
    <t>termal</t>
  </si>
  <si>
    <t>weh</t>
  </si>
  <si>
    <t>shrine</t>
  </si>
  <si>
    <t>torpedo</t>
  </si>
  <si>
    <t>Esguerra</t>
  </si>
  <si>
    <t>pagkulo</t>
  </si>
  <si>
    <t>itampok</t>
  </si>
  <si>
    <t>laughter</t>
  </si>
  <si>
    <t>matutugunan</t>
  </si>
  <si>
    <t>paglagyan</t>
  </si>
  <si>
    <t>Dimas</t>
  </si>
  <si>
    <t>kabayarang</t>
  </si>
  <si>
    <t>naghahasik</t>
  </si>
  <si>
    <t>ignore</t>
  </si>
  <si>
    <t>Anila</t>
  </si>
  <si>
    <t>Zeno</t>
  </si>
  <si>
    <t>Understanding</t>
  </si>
  <si>
    <t>panghalili</t>
  </si>
  <si>
    <t>1998-2000</t>
  </si>
  <si>
    <t>Kritikal</t>
  </si>
  <si>
    <t>Colonial</t>
  </si>
  <si>
    <t>suggested</t>
  </si>
  <si>
    <t>CopyView</t>
  </si>
  <si>
    <t>masteral</t>
  </si>
  <si>
    <t>Bogs</t>
  </si>
  <si>
    <t>Echoserita</t>
  </si>
  <si>
    <t>Piddig</t>
  </si>
  <si>
    <t>Iwasang</t>
  </si>
  <si>
    <t>maaagang</t>
  </si>
  <si>
    <t>manlait</t>
  </si>
  <si>
    <t>Teksas</t>
  </si>
  <si>
    <t>malibugan</t>
  </si>
  <si>
    <t>pagsapi</t>
  </si>
  <si>
    <t>Hours</t>
  </si>
  <si>
    <t>Taurus</t>
  </si>
  <si>
    <t>Tipas</t>
  </si>
  <si>
    <t>Charot</t>
  </si>
  <si>
    <t>Tatsuya</t>
  </si>
  <si>
    <t>nakapaglaro</t>
  </si>
  <si>
    <t>Nahuatl</t>
  </si>
  <si>
    <t>Lyceum</t>
  </si>
  <si>
    <t>Î¸</t>
  </si>
  <si>
    <t>buzz</t>
  </si>
  <si>
    <t>Venapro</t>
  </si>
  <si>
    <t>pakikipagtalo</t>
  </si>
  <si>
    <t>Legendary</t>
  </si>
  <si>
    <t>ROM</t>
  </si>
  <si>
    <t>â‰¤</t>
  </si>
  <si>
    <t>ikabahala</t>
  </si>
  <si>
    <t>Vasco</t>
  </si>
  <si>
    <t>Latvian</t>
  </si>
  <si>
    <t>Ilokos</t>
  </si>
  <si>
    <t>Freestyle</t>
  </si>
  <si>
    <t>zodiac</t>
  </si>
  <si>
    <t>ey</t>
  </si>
  <si>
    <t>kamalay</t>
  </si>
  <si>
    <t>relatibistikong</t>
  </si>
  <si>
    <t>Ivo</t>
  </si>
  <si>
    <t>buwisit</t>
  </si>
  <si>
    <t>SAR</t>
  </si>
  <si>
    <t>Adelaide</t>
  </si>
  <si>
    <t>Auguste</t>
  </si>
  <si>
    <t>Mahiwaga</t>
  </si>
  <si>
    <t>binabae</t>
  </si>
  <si>
    <t>Feature</t>
  </si>
  <si>
    <t>giniba</t>
  </si>
  <si>
    <t>Yoshino</t>
  </si>
  <si>
    <t>nanoteknolohiya</t>
  </si>
  <si>
    <t>pahihintulutan</t>
  </si>
  <si>
    <t>armed</t>
  </si>
  <si>
    <t>Anything</t>
  </si>
  <si>
    <t>paninilbihan</t>
  </si>
  <si>
    <t>makakasira</t>
  </si>
  <si>
    <t>makipagusap</t>
  </si>
  <si>
    <t>ARAL</t>
  </si>
  <si>
    <t>Tatanggapin</t>
  </si>
  <si>
    <t>Sipi</t>
  </si>
  <si>
    <t>Nolan</t>
  </si>
  <si>
    <t>Nakayama</t>
  </si>
  <si>
    <t>Poon</t>
  </si>
  <si>
    <t>bali-balita</t>
  </si>
  <si>
    <t>Aha</t>
  </si>
  <si>
    <t>primasiya</t>
  </si>
  <si>
    <t>Narsing</t>
  </si>
  <si>
    <t>Dinalaw</t>
  </si>
  <si>
    <t>metodolohiya</t>
  </si>
  <si>
    <t>pinalaganap</t>
  </si>
  <si>
    <t>Pinapakita</t>
  </si>
  <si>
    <t>panood</t>
  </si>
  <si>
    <t>Cut</t>
  </si>
  <si>
    <t>Anakin</t>
  </si>
  <si>
    <t>Tate</t>
  </si>
  <si>
    <t>cookie</t>
  </si>
  <si>
    <t>tukod</t>
  </si>
  <si>
    <t>tagalathala</t>
  </si>
  <si>
    <t>manikang</t>
  </si>
  <si>
    <t>Poker</t>
  </si>
  <si>
    <t>Alano</t>
  </si>
  <si>
    <t>iutos</t>
  </si>
  <si>
    <t>Thanksgiving</t>
  </si>
  <si>
    <t>Ipinatupad</t>
  </si>
  <si>
    <t>loro</t>
  </si>
  <si>
    <t>sharon</t>
  </si>
  <si>
    <t>nanunuot</t>
  </si>
  <si>
    <t>Lira</t>
  </si>
  <si>
    <t>nakalitaw</t>
  </si>
  <si>
    <t>Saxon</t>
  </si>
  <si>
    <t>Siniguro</t>
  </si>
  <si>
    <t>Tierra</t>
  </si>
  <si>
    <t>awarded</t>
  </si>
  <si>
    <t>ilista</t>
  </si>
  <si>
    <t>Commodore</t>
  </si>
  <si>
    <t>nabaon</t>
  </si>
  <si>
    <t>pang-matagalang</t>
  </si>
  <si>
    <t>Jar</t>
  </si>
  <si>
    <t>commonly</t>
  </si>
  <si>
    <t>napaghandaan</t>
  </si>
  <si>
    <t>OP</t>
  </si>
  <si>
    <t>Lenlen</t>
  </si>
  <si>
    <t>Augsburg</t>
  </si>
  <si>
    <t>Fellowship</t>
  </si>
  <si>
    <t>Tumama</t>
  </si>
  <si>
    <t>itinatadhana</t>
  </si>
  <si>
    <t>pagaalaga</t>
  </si>
  <si>
    <t>sumang</t>
  </si>
  <si>
    <t>deliver</t>
  </si>
  <si>
    <t>hitang</t>
  </si>
  <si>
    <t>anak-anakan</t>
  </si>
  <si>
    <t>sasamba</t>
  </si>
  <si>
    <t>trainee</t>
  </si>
  <si>
    <t>voucher</t>
  </si>
  <si>
    <t>suntukin</t>
  </si>
  <si>
    <t>Velvet</t>
  </si>
  <si>
    <t>elsewhere</t>
  </si>
  <si>
    <t>Songhai</t>
  </si>
  <si>
    <t>Supernatural</t>
  </si>
  <si>
    <t>Magnanakaw</t>
  </si>
  <si>
    <t>makipagkasundo</t>
  </si>
  <si>
    <t>suhestyon</t>
  </si>
  <si>
    <t>Sinope</t>
  </si>
  <si>
    <t>WritingsMy</t>
  </si>
  <si>
    <t>priorities</t>
  </si>
  <si>
    <t>maunawain</t>
  </si>
  <si>
    <t>tapes</t>
  </si>
  <si>
    <t>nahihilig</t>
  </si>
  <si>
    <t>Belinda</t>
  </si>
  <si>
    <t>bigyang-diin</t>
  </si>
  <si>
    <t>silbing</t>
  </si>
  <si>
    <t>Sons</t>
  </si>
  <si>
    <t>Bayad</t>
  </si>
  <si>
    <t>fate</t>
  </si>
  <si>
    <t>surgeon</t>
  </si>
  <si>
    <t>Mioseno</t>
  </si>
  <si>
    <t>referral</t>
  </si>
  <si>
    <t>lag</t>
  </si>
  <si>
    <t>Airbender</t>
  </si>
  <si>
    <t>dagisik</t>
  </si>
  <si>
    <t>creativity</t>
  </si>
  <si>
    <t>pagpupuyat</t>
  </si>
  <si>
    <t>Congresswoman</t>
  </si>
  <si>
    <t>Susi</t>
  </si>
  <si>
    <t>espesiasyon</t>
  </si>
  <si>
    <t>umuupa</t>
  </si>
  <si>
    <t>matitingkad</t>
  </si>
  <si>
    <t>Antropolohiya</t>
  </si>
  <si>
    <t>abandonadong</t>
  </si>
  <si>
    <t>kuwentang</t>
  </si>
  <si>
    <t>membrane</t>
  </si>
  <si>
    <t>P20,000</t>
  </si>
  <si>
    <t>kanyod</t>
  </si>
  <si>
    <t>Ooh</t>
  </si>
  <si>
    <t>tendon</t>
  </si>
  <si>
    <t>suspense</t>
  </si>
  <si>
    <t>Salve</t>
  </si>
  <si>
    <t>dibuhista</t>
  </si>
  <si>
    <t>partikulang</t>
  </si>
  <si>
    <t>Prep</t>
  </si>
  <si>
    <t>Galilei</t>
  </si>
  <si>
    <t>Porter</t>
  </si>
  <si>
    <t>Replace</t>
  </si>
  <si>
    <t>laspag</t>
  </si>
  <si>
    <t>Akane</t>
  </si>
  <si>
    <t>endemiko</t>
  </si>
  <si>
    <t>naked</t>
  </si>
  <si>
    <t>Marapat</t>
  </si>
  <si>
    <t>counting</t>
  </si>
  <si>
    <t>umaangkop</t>
  </si>
  <si>
    <t>pagfinger</t>
  </si>
  <si>
    <t>Pagbabayad-sala</t>
  </si>
  <si>
    <t>Ipinatawag</t>
  </si>
  <si>
    <t>pinÃºnÃ²</t>
  </si>
  <si>
    <t>t-hubad</t>
  </si>
  <si>
    <t>Malinao</t>
  </si>
  <si>
    <t>magtataglay</t>
  </si>
  <si>
    <t>Pinalabas</t>
  </si>
  <si>
    <t>Caliphate</t>
  </si>
  <si>
    <t>mapagsamantalang</t>
  </si>
  <si>
    <t>nakakantot</t>
  </si>
  <si>
    <t>pinasalamatan</t>
  </si>
  <si>
    <t>masuwerteng</t>
  </si>
  <si>
    <t>Christy</t>
  </si>
  <si>
    <t>Dover</t>
  </si>
  <si>
    <t>rival</t>
  </si>
  <si>
    <t>labimpitong</t>
  </si>
  <si>
    <t>nakasasanhi</t>
  </si>
  <si>
    <t>Saging</t>
  </si>
  <si>
    <t>desired</t>
  </si>
  <si>
    <t>sisimula</t>
  </si>
  <si>
    <t>Parusa</t>
  </si>
  <si>
    <t>karir</t>
  </si>
  <si>
    <t>Bangon</t>
  </si>
  <si>
    <t>Katibayan</t>
  </si>
  <si>
    <t>magkakapareho</t>
  </si>
  <si>
    <t>BoyacÃ¡</t>
  </si>
  <si>
    <t>Interest</t>
  </si>
  <si>
    <t>napagmamasdan</t>
  </si>
  <si>
    <t>Artikulong</t>
  </si>
  <si>
    <t>lista</t>
  </si>
  <si>
    <t>Connect</t>
  </si>
  <si>
    <t>kapihan</t>
  </si>
  <si>
    <t>poon</t>
  </si>
  <si>
    <t>Observer</t>
  </si>
  <si>
    <t>Malandi</t>
  </si>
  <si>
    <t>di-kalayuan</t>
  </si>
  <si>
    <t>gali</t>
  </si>
  <si>
    <t>beerhouse</t>
  </si>
  <si>
    <t>pocketbook</t>
  </si>
  <si>
    <t>MRI</t>
  </si>
  <si>
    <t>Nabubuo</t>
  </si>
  <si>
    <t>reviewer</t>
  </si>
  <si>
    <t>Chaos</t>
  </si>
  <si>
    <t>sinaway</t>
  </si>
  <si>
    <t>Nilapit</t>
  </si>
  <si>
    <t>freddie</t>
  </si>
  <si>
    <t>napapakinabangan</t>
  </si>
  <si>
    <t>Rockwell</t>
  </si>
  <si>
    <t>Aoki</t>
  </si>
  <si>
    <t>dami-dami</t>
  </si>
  <si>
    <t>Durham</t>
  </si>
  <si>
    <t>nakahahawang</t>
  </si>
  <si>
    <t>outcome</t>
  </si>
  <si>
    <t>Miley</t>
  </si>
  <si>
    <t>patibayin</t>
  </si>
  <si>
    <t>Gekko</t>
  </si>
  <si>
    <t>Ignore</t>
  </si>
  <si>
    <t>ginugulo</t>
  </si>
  <si>
    <t>butterfly</t>
  </si>
  <si>
    <t>Saklolo</t>
  </si>
  <si>
    <t>Panglao</t>
  </si>
  <si>
    <t>Minamoto</t>
  </si>
  <si>
    <t>pangingisay</t>
  </si>
  <si>
    <t>binilhan</t>
  </si>
  <si>
    <t>Shaddai</t>
  </si>
  <si>
    <t>humalo</t>
  </si>
  <si>
    <t>Montemayor</t>
  </si>
  <si>
    <t>Anyong</t>
  </si>
  <si>
    <t>nagstart</t>
  </si>
  <si>
    <t>Mala</t>
  </si>
  <si>
    <t>Valens</t>
  </si>
  <si>
    <t>Ipanalangin</t>
  </si>
  <si>
    <t>mumurahin</t>
  </si>
  <si>
    <t>Boxer</t>
  </si>
  <si>
    <t>Hippo</t>
  </si>
  <si>
    <t>inumpisahang</t>
  </si>
  <si>
    <t>Ueno</t>
  </si>
  <si>
    <t>magpatalo</t>
  </si>
  <si>
    <t>pagkapari</t>
  </si>
  <si>
    <t>Alternate</t>
  </si>
  <si>
    <t>Capitan</t>
  </si>
  <si>
    <t>walanghiya</t>
  </si>
  <si>
    <t>pagkakalabas</t>
  </si>
  <si>
    <t>samen</t>
  </si>
  <si>
    <t>napakabata</t>
  </si>
  <si>
    <t>Cavinti</t>
  </si>
  <si>
    <t>playgame24.com</t>
  </si>
  <si>
    <t>250px</t>
  </si>
  <si>
    <t>naharap</t>
  </si>
  <si>
    <t>Multiple</t>
  </si>
  <si>
    <t>siyentista</t>
  </si>
  <si>
    <t>OCW</t>
  </si>
  <si>
    <t>maharot</t>
  </si>
  <si>
    <t>Piemonte</t>
  </si>
  <si>
    <t>MR.</t>
  </si>
  <si>
    <t>Jona</t>
  </si>
  <si>
    <t>tinatangkang</t>
  </si>
  <si>
    <t>Gyeongsang</t>
  </si>
  <si>
    <t>Suportado</t>
  </si>
  <si>
    <t>KOR</t>
  </si>
  <si>
    <t>tinubos</t>
  </si>
  <si>
    <t>BW</t>
  </si>
  <si>
    <t>Inakbayan</t>
  </si>
  <si>
    <t>pana-panahon</t>
  </si>
  <si>
    <t>Sample</t>
  </si>
  <si>
    <t>PB</t>
  </si>
  <si>
    <t>Aru</t>
  </si>
  <si>
    <t>SquarePants</t>
  </si>
  <si>
    <t>opinyong</t>
  </si>
  <si>
    <t>nanibago</t>
  </si>
  <si>
    <t>ka-chat</t>
  </si>
  <si>
    <t>Celtic</t>
  </si>
  <si>
    <t>nakabukang</t>
  </si>
  <si>
    <t>multiplikasyon</t>
  </si>
  <si>
    <t>makalipat</t>
  </si>
  <si>
    <t>Characters</t>
  </si>
  <si>
    <t>magagastos</t>
  </si>
  <si>
    <t>kasinglaki</t>
  </si>
  <si>
    <t>Saw</t>
  </si>
  <si>
    <t>Kaliwanagan</t>
  </si>
  <si>
    <t>pipigil</t>
  </si>
  <si>
    <t>pag-ibayuhin</t>
  </si>
  <si>
    <t>rehab</t>
  </si>
  <si>
    <t>Doll</t>
  </si>
  <si>
    <t>Flagstaff</t>
  </si>
  <si>
    <t>Seksuwalidad</t>
  </si>
  <si>
    <t>hataw</t>
  </si>
  <si>
    <t>sasa</t>
  </si>
  <si>
    <t>tagapag-ambag</t>
  </si>
  <si>
    <t>nalikhang</t>
  </si>
  <si>
    <t>Cosplay</t>
  </si>
  <si>
    <t>guitarist</t>
  </si>
  <si>
    <t>Dhaka</t>
  </si>
  <si>
    <t>pinaboran</t>
  </si>
  <si>
    <t>Inihanda</t>
  </si>
  <si>
    <t>Umagang</t>
  </si>
  <si>
    <t>Peng</t>
  </si>
  <si>
    <t>IE</t>
  </si>
  <si>
    <t>Ethiopian</t>
  </si>
  <si>
    <t>maliksi</t>
  </si>
  <si>
    <t>Plasma</t>
  </si>
  <si>
    <t>sikapin</t>
  </si>
  <si>
    <t>linlangin</t>
  </si>
  <si>
    <t>landfall</t>
  </si>
  <si>
    <t>Budapest</t>
  </si>
  <si>
    <t>Wangchuck</t>
  </si>
  <si>
    <t>offered</t>
  </si>
  <si>
    <t>ginanapan</t>
  </si>
  <si>
    <t>inaakit</t>
  </si>
  <si>
    <t>Entry</t>
  </si>
  <si>
    <t>Agra</t>
  </si>
  <si>
    <t>prototype</t>
  </si>
  <si>
    <t>Chairperson</t>
  </si>
  <si>
    <t>Kagat</t>
  </si>
  <si>
    <t>nakabubuti</t>
  </si>
  <si>
    <t>Ikinuha</t>
  </si>
  <si>
    <t>kumampi</t>
  </si>
  <si>
    <t>Doktrina</t>
  </si>
  <si>
    <t>recessive</t>
  </si>
  <si>
    <t>Natsumi</t>
  </si>
  <si>
    <t>tumitirik</t>
  </si>
  <si>
    <t>tym</t>
  </si>
  <si>
    <t>Beagle</t>
  </si>
  <si>
    <t>analyst</t>
  </si>
  <si>
    <t>founding</t>
  </si>
  <si>
    <t>kahinatnan</t>
  </si>
  <si>
    <t>Baywalk</t>
  </si>
  <si>
    <t>sulitin</t>
  </si>
  <si>
    <t>pitumpung</t>
  </si>
  <si>
    <t>mapanira</t>
  </si>
  <si>
    <t>Hiromi</t>
  </si>
  <si>
    <t>inuusig</t>
  </si>
  <si>
    <t>Ikot</t>
  </si>
  <si>
    <t>itaboy</t>
  </si>
  <si>
    <t>CAM</t>
  </si>
  <si>
    <t>Pontifex</t>
  </si>
  <si>
    <t>sinabe</t>
  </si>
  <si>
    <t>Bering</t>
  </si>
  <si>
    <t>avenue</t>
  </si>
  <si>
    <t>talsik</t>
  </si>
  <si>
    <t>lait</t>
  </si>
  <si>
    <t>Caballero</t>
  </si>
  <si>
    <t>Scam</t>
  </si>
  <si>
    <t>prostitute</t>
  </si>
  <si>
    <t>panooring</t>
  </si>
  <si>
    <t>Harada</t>
  </si>
  <si>
    <t>equality</t>
  </si>
  <si>
    <t>kolon</t>
  </si>
  <si>
    <t>Arcilla</t>
  </si>
  <si>
    <t>magna</t>
  </si>
  <si>
    <t>Apokalipsis</t>
  </si>
  <si>
    <t>Astro</t>
  </si>
  <si>
    <t>mia</t>
  </si>
  <si>
    <t>Sangkap</t>
  </si>
  <si>
    <t>magparaos</t>
  </si>
  <si>
    <t>Kazuki</t>
  </si>
  <si>
    <t>pinagkukunang</t>
  </si>
  <si>
    <t>mis</t>
  </si>
  <si>
    <t>Officers</t>
  </si>
  <si>
    <t>pagalis</t>
  </si>
  <si>
    <t>urbanisadong</t>
  </si>
  <si>
    <t>Rate</t>
  </si>
  <si>
    <t>Kierkegaard</t>
  </si>
  <si>
    <t>sulfur</t>
  </si>
  <si>
    <t>Puke</t>
  </si>
  <si>
    <t>naghahanggan</t>
  </si>
  <si>
    <t>prioridad</t>
  </si>
  <si>
    <t>Chavit</t>
  </si>
  <si>
    <t>busabos</t>
  </si>
  <si>
    <t>áœˆ</t>
  </si>
  <si>
    <t>Kwang</t>
  </si>
  <si>
    <t>Komunistang</t>
  </si>
  <si>
    <t>Â§</t>
  </si>
  <si>
    <t>nagpapakahirap</t>
  </si>
  <si>
    <t>hadron</t>
  </si>
  <si>
    <t>soolohiya</t>
  </si>
  <si>
    <t>alipunga</t>
  </si>
  <si>
    <t>politeismo</t>
  </si>
  <si>
    <t>creators</t>
  </si>
  <si>
    <t>Tinyente</t>
  </si>
  <si>
    <t>hulÃ­ng</t>
  </si>
  <si>
    <t>kamerang</t>
  </si>
  <si>
    <t>isumpa</t>
  </si>
  <si>
    <t>duhat</t>
  </si>
  <si>
    <t>nakikipagtulungan</t>
  </si>
  <si>
    <t>ionong</t>
  </si>
  <si>
    <t>frustration</t>
  </si>
  <si>
    <t>clips</t>
  </si>
  <si>
    <t>publikasyong</t>
  </si>
  <si>
    <t>paghuhubad</t>
  </si>
  <si>
    <t>EM</t>
  </si>
  <si>
    <t>sapantaha</t>
  </si>
  <si>
    <t>cetacean</t>
  </si>
  <si>
    <t>kulelat</t>
  </si>
  <si>
    <t>pailaw</t>
  </si>
  <si>
    <t>inherit</t>
  </si>
  <si>
    <t>Trading</t>
  </si>
  <si>
    <t>mag-sign</t>
  </si>
  <si>
    <t>iregular</t>
  </si>
  <si>
    <t>Bolton</t>
  </si>
  <si>
    <t>Itinakwil</t>
  </si>
  <si>
    <t>Kamukha</t>
  </si>
  <si>
    <t>Ja-pan</t>
  </si>
  <si>
    <t>unexpected</t>
  </si>
  <si>
    <t>Candz</t>
  </si>
  <si>
    <t>Ringo</t>
  </si>
  <si>
    <t>maze</t>
  </si>
  <si>
    <t>epic</t>
  </si>
  <si>
    <t>brat</t>
  </si>
  <si>
    <t>Maintenance</t>
  </si>
  <si>
    <t>paupahang</t>
  </si>
  <si>
    <t>Flanders</t>
  </si>
  <si>
    <t>ikinakasal</t>
  </si>
  <si>
    <t>Bandz</t>
  </si>
  <si>
    <t>Pagsasagawa</t>
  </si>
  <si>
    <t>Panganay</t>
  </si>
  <si>
    <t>pinag-aagawang</t>
  </si>
  <si>
    <t>naipadala</t>
  </si>
  <si>
    <t>lingguhan</t>
  </si>
  <si>
    <t>10pm</t>
  </si>
  <si>
    <t>nagkakape</t>
  </si>
  <si>
    <t>zebra</t>
  </si>
  <si>
    <t>frame.args1</t>
  </si>
  <si>
    <t>www.cia.gov</t>
  </si>
  <si>
    <t>Violin</t>
  </si>
  <si>
    <t>posteng</t>
  </si>
  <si>
    <t>Tumindig</t>
  </si>
  <si>
    <t>Vespasian</t>
  </si>
  <si>
    <t>Nakakamiss</t>
  </si>
  <si>
    <t>Nakar</t>
  </si>
  <si>
    <t>bakufu</t>
  </si>
  <si>
    <t>FictionJunction</t>
  </si>
  <si>
    <t>Canyon</t>
  </si>
  <si>
    <t>Panaghoy</t>
  </si>
  <si>
    <t>Sambayanan</t>
  </si>
  <si>
    <t>regardless</t>
  </si>
  <si>
    <t>Nani</t>
  </si>
  <si>
    <t>Townships</t>
  </si>
  <si>
    <t>data13</t>
  </si>
  <si>
    <t>maagapan</t>
  </si>
  <si>
    <t>Amfipoli</t>
  </si>
  <si>
    <t>tribung</t>
  </si>
  <si>
    <t>Manaloto</t>
  </si>
  <si>
    <t>mw.html.create</t>
  </si>
  <si>
    <t>start4</t>
  </si>
  <si>
    <t>Goh</t>
  </si>
  <si>
    <t>antibiotics</t>
  </si>
  <si>
    <t>Dalagita</t>
  </si>
  <si>
    <t>Lemery</t>
  </si>
  <si>
    <t>PI</t>
  </si>
  <si>
    <t>Eksaktong</t>
  </si>
  <si>
    <t>Darfur</t>
  </si>
  <si>
    <t>Lumagda</t>
  </si>
  <si>
    <t>pinapasan</t>
  </si>
  <si>
    <t>notability</t>
  </si>
  <si>
    <t>Paleosoiko</t>
  </si>
  <si>
    <t>Ninh</t>
  </si>
  <si>
    <t>combatant2</t>
  </si>
  <si>
    <t>Natoli</t>
  </si>
  <si>
    <t>doctors</t>
  </si>
  <si>
    <t>maibigin</t>
  </si>
  <si>
    <t>tinubuang</t>
  </si>
  <si>
    <t>Mikaela</t>
  </si>
  <si>
    <t>magkwentuhan</t>
  </si>
  <si>
    <t>eksponensiyal</t>
  </si>
  <si>
    <t>pwestong</t>
  </si>
  <si>
    <t>ipikit</t>
  </si>
  <si>
    <t>propesyong</t>
  </si>
  <si>
    <t>SEKSYON</t>
  </si>
  <si>
    <t>pagkukusa</t>
  </si>
  <si>
    <t>Sendler</t>
  </si>
  <si>
    <t>itinadhana</t>
  </si>
  <si>
    <t>kanina.</t>
  </si>
  <si>
    <t>susuotin</t>
  </si>
  <si>
    <t>inquiry</t>
  </si>
  <si>
    <t>Humboldt</t>
  </si>
  <si>
    <t>planado</t>
  </si>
  <si>
    <t>Dalawampung</t>
  </si>
  <si>
    <t>Path</t>
  </si>
  <si>
    <t>dayong</t>
  </si>
  <si>
    <t>statistical</t>
  </si>
  <si>
    <t>pagmumulan</t>
  </si>
  <si>
    <t>Xerex</t>
  </si>
  <si>
    <t>Almoranas</t>
  </si>
  <si>
    <t>magkakapantay</t>
  </si>
  <si>
    <t>stomach</t>
  </si>
  <si>
    <t>Aktong</t>
  </si>
  <si>
    <t>Yori</t>
  </si>
  <si>
    <t>nakatatakot</t>
  </si>
  <si>
    <t>10px</t>
  </si>
  <si>
    <t>donut</t>
  </si>
  <si>
    <t>Bunny</t>
  </si>
  <si>
    <t>Pagdaka</t>
  </si>
  <si>
    <t>vicinity</t>
  </si>
  <si>
    <t>sobyet</t>
  </si>
  <si>
    <t>sigh</t>
  </si>
  <si>
    <t>Tumigas</t>
  </si>
  <si>
    <t>Gudo</t>
  </si>
  <si>
    <t>Gangster</t>
  </si>
  <si>
    <t>pagdaing</t>
  </si>
  <si>
    <t>Imortal</t>
  </si>
  <si>
    <t>tempo</t>
  </si>
  <si>
    <t>tiga</t>
  </si>
  <si>
    <t>Robertson</t>
  </si>
  <si>
    <t>Tsunku</t>
  </si>
  <si>
    <t>Nestorio</t>
  </si>
  <si>
    <t>Clifford</t>
  </si>
  <si>
    <t>data16</t>
  </si>
  <si>
    <t>pagpupursige</t>
  </si>
  <si>
    <t>italics</t>
  </si>
  <si>
    <t>konsentrasyong</t>
  </si>
  <si>
    <t>magyabang</t>
  </si>
  <si>
    <t>tunghayan</t>
  </si>
  <si>
    <t>wink</t>
  </si>
  <si>
    <t>Tinuro</t>
  </si>
  <si>
    <t>Hawakan</t>
  </si>
  <si>
    <t>Led</t>
  </si>
  <si>
    <t>Gazette</t>
  </si>
  <si>
    <t>pagkumpleto</t>
  </si>
  <si>
    <t>leilah</t>
  </si>
  <si>
    <t>Sylvester</t>
  </si>
  <si>
    <t>Merton</t>
  </si>
  <si>
    <t>nahahawig</t>
  </si>
  <si>
    <t>Ehem</t>
  </si>
  <si>
    <t>ipinapanganak</t>
  </si>
  <si>
    <t>ipinagmamalaking</t>
  </si>
  <si>
    <t>nagbuhos</t>
  </si>
  <si>
    <t>bibig.</t>
  </si>
  <si>
    <t>di-gaanong</t>
  </si>
  <si>
    <t>reforms</t>
  </si>
  <si>
    <t>Prutas</t>
  </si>
  <si>
    <t>Marcellus</t>
  </si>
  <si>
    <t>lapida</t>
  </si>
  <si>
    <t>Laso</t>
  </si>
  <si>
    <t>tumae</t>
  </si>
  <si>
    <t>Valentin</t>
  </si>
  <si>
    <t>nasasanay</t>
  </si>
  <si>
    <t>U.S</t>
  </si>
  <si>
    <t>Ying</t>
  </si>
  <si>
    <t>pagpapaliban</t>
  </si>
  <si>
    <t>pinatutungkulan</t>
  </si>
  <si>
    <t>katipunero</t>
  </si>
  <si>
    <t>pumalya</t>
  </si>
  <si>
    <t>Binabasa</t>
  </si>
  <si>
    <t>activist</t>
  </si>
  <si>
    <t>Banner</t>
  </si>
  <si>
    <t>Ayen</t>
  </si>
  <si>
    <t>Estong</t>
  </si>
  <si>
    <t>horisontal</t>
  </si>
  <si>
    <t>mangang</t>
  </si>
  <si>
    <t>tawang</t>
  </si>
  <si>
    <t>makakaligtas</t>
  </si>
  <si>
    <t>Suporta</t>
  </si>
  <si>
    <t>nude</t>
  </si>
  <si>
    <t>Gram-positive</t>
  </si>
  <si>
    <t>Bombo</t>
  </si>
  <si>
    <t>Faithful</t>
  </si>
  <si>
    <t>Sensya</t>
  </si>
  <si>
    <t>Ryzza</t>
  </si>
  <si>
    <t>gmina</t>
  </si>
  <si>
    <t>silo</t>
  </si>
  <si>
    <t>lisensiyado</t>
  </si>
  <si>
    <t>rat</t>
  </si>
  <si>
    <t>Cretaceous</t>
  </si>
  <si>
    <t>stranger</t>
  </si>
  <si>
    <t>Supermarket</t>
  </si>
  <si>
    <t>Platform</t>
  </si>
  <si>
    <t>pamaraan</t>
  </si>
  <si>
    <t>iinuman</t>
  </si>
  <si>
    <t>nalabi</t>
  </si>
  <si>
    <t>pitumpu</t>
  </si>
  <si>
    <t>antidepressant</t>
  </si>
  <si>
    <t>natunton</t>
  </si>
  <si>
    <t>Andersen</t>
  </si>
  <si>
    <t>aabang</t>
  </si>
  <si>
    <t>liliit</t>
  </si>
  <si>
    <t>pill</t>
  </si>
  <si>
    <t>shine</t>
  </si>
  <si>
    <t>hinalang</t>
  </si>
  <si>
    <t>Aquatic</t>
  </si>
  <si>
    <t>makakakain</t>
  </si>
  <si>
    <t>Etiyopiya</t>
  </si>
  <si>
    <t>supsop</t>
  </si>
  <si>
    <t>magnetismo</t>
  </si>
  <si>
    <t>october</t>
  </si>
  <si>
    <t>panggawain</t>
  </si>
  <si>
    <t>Naiisa-isa</t>
  </si>
  <si>
    <t>alan</t>
  </si>
  <si>
    <t>continent</t>
  </si>
  <si>
    <t>lagpasan</t>
  </si>
  <si>
    <t>Cardona</t>
  </si>
  <si>
    <t>Ericka</t>
  </si>
  <si>
    <t>2008-2012</t>
  </si>
  <si>
    <t>Symphony</t>
  </si>
  <si>
    <t>ulit-ulitin</t>
  </si>
  <si>
    <t>TINATAYANG</t>
  </si>
  <si>
    <t>magligpit</t>
  </si>
  <si>
    <t>magpapakamatay</t>
  </si>
  <si>
    <t>maaliw</t>
  </si>
  <si>
    <t>Bernoulli</t>
  </si>
  <si>
    <t>Labag</t>
  </si>
  <si>
    <t>kutsarang</t>
  </si>
  <si>
    <t>Papang</t>
  </si>
  <si>
    <t>trutsang</t>
  </si>
  <si>
    <t>Tradisyunal</t>
  </si>
  <si>
    <t>pinapahintulot</t>
  </si>
  <si>
    <t>ballot</t>
  </si>
  <si>
    <t>pagsuyo</t>
  </si>
  <si>
    <t>remaining</t>
  </si>
  <si>
    <t>patuwad</t>
  </si>
  <si>
    <t>praning</t>
  </si>
  <si>
    <t>Mallari</t>
  </si>
  <si>
    <t>pagkasaserdote</t>
  </si>
  <si>
    <t>hearted</t>
  </si>
  <si>
    <t>Protected</t>
  </si>
  <si>
    <t>Tuluy-tuloy</t>
  </si>
  <si>
    <t>Ohhhhhh</t>
  </si>
  <si>
    <t>sila-sila</t>
  </si>
  <si>
    <t>Anya</t>
  </si>
  <si>
    <t>Piel</t>
  </si>
  <si>
    <t>mapanalunan</t>
  </si>
  <si>
    <t>ï½œ</t>
  </si>
  <si>
    <t>mindorensis</t>
  </si>
  <si>
    <t>nakalaylay</t>
  </si>
  <si>
    <t>duterte</t>
  </si>
  <si>
    <t>Sinisi</t>
  </si>
  <si>
    <t>Artes</t>
  </si>
  <si>
    <t>Komi</t>
  </si>
  <si>
    <t>Eslabo</t>
  </si>
  <si>
    <t>Invitational</t>
  </si>
  <si>
    <t>Jolie</t>
  </si>
  <si>
    <t>ansarap</t>
  </si>
  <si>
    <t>Pagpaplano</t>
  </si>
  <si>
    <t>naituro</t>
  </si>
  <si>
    <t>Froilan</t>
  </si>
  <si>
    <t>Iwan</t>
  </si>
  <si>
    <t>costumer</t>
  </si>
  <si>
    <t>matitinong</t>
  </si>
  <si>
    <t>Hodgkin</t>
  </si>
  <si>
    <t>Hyatt</t>
  </si>
  <si>
    <t>p.</t>
  </si>
  <si>
    <t>moras</t>
  </si>
  <si>
    <t>Kabit</t>
  </si>
  <si>
    <t>komiteng</t>
  </si>
  <si>
    <t>mikrobyong</t>
  </si>
  <si>
    <t>COC</t>
  </si>
  <si>
    <t>Naikwento</t>
  </si>
  <si>
    <t>Futures</t>
  </si>
  <si>
    <t>Hannibal</t>
  </si>
  <si>
    <t>minumura</t>
  </si>
  <si>
    <t>Tribe</t>
  </si>
  <si>
    <t>appointed</t>
  </si>
  <si>
    <t>Kama</t>
  </si>
  <si>
    <t>iregularidad</t>
  </si>
  <si>
    <t>Hehehehe</t>
  </si>
  <si>
    <t>tinaggap</t>
  </si>
  <si>
    <t>Nakikiusap</t>
  </si>
  <si>
    <t>Sinta</t>
  </si>
  <si>
    <t>patahimikin</t>
  </si>
  <si>
    <t>playlist</t>
  </si>
  <si>
    <t>rough</t>
  </si>
  <si>
    <t>panabong</t>
  </si>
  <si>
    <t>nalalanghap</t>
  </si>
  <si>
    <t>Nuts</t>
  </si>
  <si>
    <t>abong</t>
  </si>
  <si>
    <t>nilalabag</t>
  </si>
  <si>
    <t>Barkada</t>
  </si>
  <si>
    <t>VFA</t>
  </si>
  <si>
    <t>Conversion</t>
  </si>
  <si>
    <t>penomenon</t>
  </si>
  <si>
    <t>expressed</t>
  </si>
  <si>
    <t>ikinasa</t>
  </si>
  <si>
    <t>P2,000</t>
  </si>
  <si>
    <t>Nahum</t>
  </si>
  <si>
    <t>nagkatuluyan</t>
  </si>
  <si>
    <t>Dominique</t>
  </si>
  <si>
    <t>naaaaa</t>
  </si>
  <si>
    <t>RamÃ³n</t>
  </si>
  <si>
    <t>Pinakawalan</t>
  </si>
  <si>
    <t>uumpisahan</t>
  </si>
  <si>
    <t>couldn</t>
  </si>
  <si>
    <t>skip</t>
  </si>
  <si>
    <t>turning</t>
  </si>
  <si>
    <t>panlalake</t>
  </si>
  <si>
    <t>Stairway</t>
  </si>
  <si>
    <t>mac</t>
  </si>
  <si>
    <t>Bayaning</t>
  </si>
  <si>
    <t>surplus</t>
  </si>
  <si>
    <t>nasabihan</t>
  </si>
  <si>
    <t>dump</t>
  </si>
  <si>
    <t>artistikong</t>
  </si>
  <si>
    <t>libot</t>
  </si>
  <si>
    <t>pagtutuunan</t>
  </si>
  <si>
    <t>pedestrian</t>
  </si>
  <si>
    <t>bumaligtad</t>
  </si>
  <si>
    <t>sitahin</t>
  </si>
  <si>
    <t>Nakatutok</t>
  </si>
  <si>
    <t>yumukod</t>
  </si>
  <si>
    <t>suking</t>
  </si>
  <si>
    <t>pinakamasamang</t>
  </si>
  <si>
    <t>Baras</t>
  </si>
  <si>
    <t>therapist</t>
  </si>
  <si>
    <t>respiratoryo</t>
  </si>
  <si>
    <t>hrs</t>
  </si>
  <si>
    <t>Umayyad</t>
  </si>
  <si>
    <t>TiTiBoy</t>
  </si>
  <si>
    <t>shelter</t>
  </si>
  <si>
    <t>kalabasang</t>
  </si>
  <si>
    <t>Nilalang</t>
  </si>
  <si>
    <t>tasks</t>
  </si>
  <si>
    <t>os</t>
  </si>
  <si>
    <t>Coordinator</t>
  </si>
  <si>
    <t>ipinagpapatuloy</t>
  </si>
  <si>
    <t>samples</t>
  </si>
  <si>
    <t>isasampa</t>
  </si>
  <si>
    <t>sumundo</t>
  </si>
  <si>
    <t>haggard</t>
  </si>
  <si>
    <t>CDC</t>
  </si>
  <si>
    <t>paalalahanan</t>
  </si>
  <si>
    <t>Iluko</t>
  </si>
  <si>
    <t>siyay</t>
  </si>
  <si>
    <t>sinasabon</t>
  </si>
  <si>
    <t>Apalit</t>
  </si>
  <si>
    <t>Morsi</t>
  </si>
  <si>
    <t>Barrack</t>
  </si>
  <si>
    <t>undas</t>
  </si>
  <si>
    <t>Assam</t>
  </si>
  <si>
    <t>pinagsasaluhang</t>
  </si>
  <si>
    <t>paghahalaman</t>
  </si>
  <si>
    <t>tisoy</t>
  </si>
  <si>
    <t>Herminio</t>
  </si>
  <si>
    <t>drummer</t>
  </si>
  <si>
    <t>Dumami</t>
  </si>
  <si>
    <t>tinatakan</t>
  </si>
  <si>
    <t>Jakob</t>
  </si>
  <si>
    <t>Rogge</t>
  </si>
  <si>
    <t>Mansion</t>
  </si>
  <si>
    <t>Novara</t>
  </si>
  <si>
    <t>lobe</t>
  </si>
  <si>
    <t>terapiya</t>
  </si>
  <si>
    <t>Takao</t>
  </si>
  <si>
    <t>sumasayad</t>
  </si>
  <si>
    <t>AYAW</t>
  </si>
  <si>
    <t>maalagaan</t>
  </si>
  <si>
    <t>Palaris</t>
  </si>
  <si>
    <t>kumulo</t>
  </si>
  <si>
    <t>ekspres</t>
  </si>
  <si>
    <t>kongresman</t>
  </si>
  <si>
    <t>Hegel</t>
  </si>
  <si>
    <t>eon</t>
  </si>
  <si>
    <t>esensya</t>
  </si>
  <si>
    <t>akses</t>
  </si>
  <si>
    <t>kare-kare</t>
  </si>
  <si>
    <t>Pagbigyan</t>
  </si>
  <si>
    <t>Hudyat</t>
  </si>
  <si>
    <t>Crescent</t>
  </si>
  <si>
    <t>Binaril</t>
  </si>
  <si>
    <t>midyebal</t>
  </si>
  <si>
    <t>climax</t>
  </si>
  <si>
    <t>Zoraida</t>
  </si>
  <si>
    <t>Ipasagot</t>
  </si>
  <si>
    <t>nagbubuklod</t>
  </si>
  <si>
    <t>Sodoma</t>
  </si>
  <si>
    <t>magkatapat</t>
  </si>
  <si>
    <t>hunting</t>
  </si>
  <si>
    <t>kinilabutan</t>
  </si>
  <si>
    <t>Hesu-Kristo</t>
  </si>
  <si>
    <t>Paloma</t>
  </si>
  <si>
    <t>pumutol</t>
  </si>
  <si>
    <t>punso</t>
  </si>
  <si>
    <t>hipuin</t>
  </si>
  <si>
    <t>Bona</t>
  </si>
  <si>
    <t>maiiyak</t>
  </si>
  <si>
    <t>maker</t>
  </si>
  <si>
    <t>Tinimbang</t>
  </si>
  <si>
    <t>Indie</t>
  </si>
  <si>
    <t>KÃ¶nigsberg</t>
  </si>
  <si>
    <t>cheeks</t>
  </si>
  <si>
    <t>esperma</t>
  </si>
  <si>
    <t>Hapis</t>
  </si>
  <si>
    <t>pasiglahin</t>
  </si>
  <si>
    <t>Halo</t>
  </si>
  <si>
    <t>Knock</t>
  </si>
  <si>
    <t>FÃ©lix</t>
  </si>
  <si>
    <t>bumubukol</t>
  </si>
  <si>
    <t>uhhhh</t>
  </si>
  <si>
    <t>pangpananampalataya</t>
  </si>
  <si>
    <t>lumilihis</t>
  </si>
  <si>
    <t>Maarten</t>
  </si>
  <si>
    <t>Nagbayad</t>
  </si>
  <si>
    <t>kaning</t>
  </si>
  <si>
    <t>isinasakatuparan</t>
  </si>
  <si>
    <t>kinaugalian</t>
  </si>
  <si>
    <t>paggalugad</t>
  </si>
  <si>
    <t>matinee</t>
  </si>
  <si>
    <t>PAYO</t>
  </si>
  <si>
    <t>magkaklase</t>
  </si>
  <si>
    <t>kabulastugan</t>
  </si>
  <si>
    <t>LM</t>
  </si>
  <si>
    <t>Balot</t>
  </si>
  <si>
    <t>cyberspace</t>
  </si>
  <si>
    <t>babatiin</t>
  </si>
  <si>
    <t>wavelength</t>
  </si>
  <si>
    <t>expectation</t>
  </si>
  <si>
    <t>Madz</t>
  </si>
  <si>
    <t>nagpipilit</t>
  </si>
  <si>
    <t>Skype</t>
  </si>
  <si>
    <t>Moske</t>
  </si>
  <si>
    <t>ka-partner</t>
  </si>
  <si>
    <t>interesanteng</t>
  </si>
  <si>
    <t>Curious</t>
  </si>
  <si>
    <t>pinaniniwalang</t>
  </si>
  <si>
    <t>higpitan</t>
  </si>
  <si>
    <t>Camilo</t>
  </si>
  <si>
    <t>B.C.E.</t>
  </si>
  <si>
    <t>pagba-blog</t>
  </si>
  <si>
    <t>pagbabakasyon</t>
  </si>
  <si>
    <t>Nukleyar</t>
  </si>
  <si>
    <t>kinolekta</t>
  </si>
  <si>
    <t>ibinase</t>
  </si>
  <si>
    <t>continuing</t>
  </si>
  <si>
    <t>patulugin</t>
  </si>
  <si>
    <t>fragment</t>
  </si>
  <si>
    <t>Begin</t>
  </si>
  <si>
    <t>Oooohhhh</t>
  </si>
  <si>
    <t>Freeman</t>
  </si>
  <si>
    <t>Nagkataong</t>
  </si>
  <si>
    <t>panghihiram</t>
  </si>
  <si>
    <t>desimal</t>
  </si>
  <si>
    <t>salitain</t>
  </si>
  <si>
    <t>kamustahin</t>
  </si>
  <si>
    <t>natutukso</t>
  </si>
  <si>
    <t>tinakasan</t>
  </si>
  <si>
    <t>Jay-Jay</t>
  </si>
  <si>
    <t>Fil-Am</t>
  </si>
  <si>
    <t>xxx</t>
  </si>
  <si>
    <t>moth</t>
  </si>
  <si>
    <t>respirasyon</t>
  </si>
  <si>
    <t>Masato</t>
  </si>
  <si>
    <t>katanghalian</t>
  </si>
  <si>
    <t>napapadalas</t>
  </si>
  <si>
    <t>nadaramang</t>
  </si>
  <si>
    <t>Beans</t>
  </si>
  <si>
    <t>dolyares</t>
  </si>
  <si>
    <t>satsat</t>
  </si>
  <si>
    <t>sitenta</t>
  </si>
  <si>
    <t>hikhikhik</t>
  </si>
  <si>
    <t>speaks</t>
  </si>
  <si>
    <t>Buhid</t>
  </si>
  <si>
    <t>Arum</t>
  </si>
  <si>
    <t>nakabukod</t>
  </si>
  <si>
    <t>Timog-kanlurang</t>
  </si>
  <si>
    <t>Noruwego</t>
  </si>
  <si>
    <t>Theology</t>
  </si>
  <si>
    <t>giniginaw</t>
  </si>
  <si>
    <t>Prairie</t>
  </si>
  <si>
    <t>Kongregasyon</t>
  </si>
  <si>
    <t>Cedar</t>
  </si>
  <si>
    <t>Mica</t>
  </si>
  <si>
    <t>Sichuan</t>
  </si>
  <si>
    <t>maikukumpara</t>
  </si>
  <si>
    <t>maaaaring</t>
  </si>
  <si>
    <t>sweetness</t>
  </si>
  <si>
    <t>Tsong</t>
  </si>
  <si>
    <t>pinaliwanag</t>
  </si>
  <si>
    <t>non-profit</t>
  </si>
  <si>
    <t>koloidal</t>
  </si>
  <si>
    <t>dash</t>
  </si>
  <si>
    <t>TC</t>
  </si>
  <si>
    <t>makakalap</t>
  </si>
  <si>
    <t>marhinal</t>
  </si>
  <si>
    <t>Kilig</t>
  </si>
  <si>
    <t>Hawk</t>
  </si>
  <si>
    <t>Kakatapos</t>
  </si>
  <si>
    <t>Rigor</t>
  </si>
  <si>
    <t>Harley</t>
  </si>
  <si>
    <t>Lehislatibo</t>
  </si>
  <si>
    <t>Bukal</t>
  </si>
  <si>
    <t>tunawin</t>
  </si>
  <si>
    <t>Values</t>
  </si>
  <si>
    <t>Somalya</t>
  </si>
  <si>
    <t>restroom</t>
  </si>
  <si>
    <t>gaganti</t>
  </si>
  <si>
    <t>Sarge</t>
  </si>
  <si>
    <t>napapalapit</t>
  </si>
  <si>
    <t>valentines</t>
  </si>
  <si>
    <t>Fermi</t>
  </si>
  <si>
    <t>Ipaglaban</t>
  </si>
  <si>
    <t>Kuma</t>
  </si>
  <si>
    <t>binasang</t>
  </si>
  <si>
    <t>ika-dalawampu</t>
  </si>
  <si>
    <t>kotong</t>
  </si>
  <si>
    <t>Georgetown</t>
  </si>
  <si>
    <t>Tv</t>
  </si>
  <si>
    <t>perception</t>
  </si>
  <si>
    <t>patutsada</t>
  </si>
  <si>
    <t>gawgaw</t>
  </si>
  <si>
    <t>lumalambot</t>
  </si>
  <si>
    <t>Raccoon</t>
  </si>
  <si>
    <t>kinabibilangang</t>
  </si>
  <si>
    <t>poton</t>
  </si>
  <si>
    <t>Eleksiyon</t>
  </si>
  <si>
    <t>nagtatakang</t>
  </si>
  <si>
    <t>English-Tagalog</t>
  </si>
  <si>
    <t>baliktarin</t>
  </si>
  <si>
    <t>alyado</t>
  </si>
  <si>
    <t>Pagsasalita</t>
  </si>
  <si>
    <t>Kinikilig</t>
  </si>
  <si>
    <t>bendisyon</t>
  </si>
  <si>
    <t>settle</t>
  </si>
  <si>
    <t>Terror</t>
  </si>
  <si>
    <t>makapapasok</t>
  </si>
  <si>
    <t>pangsubok</t>
  </si>
  <si>
    <t>PDP-Laban</t>
  </si>
  <si>
    <t>naglalagablab</t>
  </si>
  <si>
    <t>Reyno</t>
  </si>
  <si>
    <t>variables</t>
  </si>
  <si>
    <t>Ayase</t>
  </si>
  <si>
    <t>Patent</t>
  </si>
  <si>
    <t>Obra</t>
  </si>
  <si>
    <t>Cake</t>
  </si>
  <si>
    <t>Maghintay</t>
  </si>
  <si>
    <t>Portia</t>
  </si>
  <si>
    <t>Abucay</t>
  </si>
  <si>
    <t>Malagasy</t>
  </si>
  <si>
    <t>Bears</t>
  </si>
  <si>
    <t>Depot</t>
  </si>
  <si>
    <t>inekwalidad</t>
  </si>
  <si>
    <t>Tucker</t>
  </si>
  <si>
    <t>tansan</t>
  </si>
  <si>
    <t>narsing</t>
  </si>
  <si>
    <t>Kilometro</t>
  </si>
  <si>
    <t>Buckingham</t>
  </si>
  <si>
    <t>Istorya</t>
  </si>
  <si>
    <t>umaaligid</t>
  </si>
  <si>
    <t>Riding</t>
  </si>
  <si>
    <t>Dagestan</t>
  </si>
  <si>
    <t>naituloy</t>
  </si>
  <si>
    <t>Maring</t>
  </si>
  <si>
    <t>koleksiyong</t>
  </si>
  <si>
    <t>pisilin</t>
  </si>
  <si>
    <t>magtataguyod</t>
  </si>
  <si>
    <t>umakit</t>
  </si>
  <si>
    <t>magpapasalamat</t>
  </si>
  <si>
    <t>Marudo</t>
  </si>
  <si>
    <t>Spurs</t>
  </si>
  <si>
    <t>Conservative</t>
  </si>
  <si>
    <t>katunayang</t>
  </si>
  <si>
    <t>Remoto</t>
  </si>
  <si>
    <t>Et</t>
  </si>
  <si>
    <t>pinalalaki</t>
  </si>
  <si>
    <t>Tibo</t>
  </si>
  <si>
    <t>Bayola</t>
  </si>
  <si>
    <t>Graduation</t>
  </si>
  <si>
    <t>pasador</t>
  </si>
  <si>
    <t>maghayag</t>
  </si>
  <si>
    <t>maisagot</t>
  </si>
  <si>
    <t>magpataas</t>
  </si>
  <si>
    <t>payroll</t>
  </si>
  <si>
    <t>prima</t>
  </si>
  <si>
    <t>Sleeping</t>
  </si>
  <si>
    <t>Gov</t>
  </si>
  <si>
    <t>lumpo</t>
  </si>
  <si>
    <t>Brief</t>
  </si>
  <si>
    <t>masungkit</t>
  </si>
  <si>
    <t>keyword</t>
  </si>
  <si>
    <t>Onmyouji</t>
  </si>
  <si>
    <t>hahahha</t>
  </si>
  <si>
    <t>CI</t>
  </si>
  <si>
    <t>spy</t>
  </si>
  <si>
    <t>imbensyon</t>
  </si>
  <si>
    <t>Kurosaki</t>
  </si>
  <si>
    <t>mag-aplay</t>
  </si>
  <si>
    <t>Kongresyonal</t>
  </si>
  <si>
    <t>Yukiko</t>
  </si>
  <si>
    <t>Melendez</t>
  </si>
  <si>
    <t>pumagitna</t>
  </si>
  <si>
    <t>kaunawaan</t>
  </si>
  <si>
    <t>Peninsular</t>
  </si>
  <si>
    <t>volyum</t>
  </si>
  <si>
    <t>Yew</t>
  </si>
  <si>
    <t>Naloka</t>
  </si>
  <si>
    <t>Panorama</t>
  </si>
  <si>
    <t>nooong</t>
  </si>
  <si>
    <t>Pinunong</t>
  </si>
  <si>
    <t>regulador</t>
  </si>
  <si>
    <t>Anastasia</t>
  </si>
  <si>
    <t>luzon</t>
  </si>
  <si>
    <t>takaw</t>
  </si>
  <si>
    <t>Tammuz</t>
  </si>
  <si>
    <t>Nadatnan</t>
  </si>
  <si>
    <t>Riau</t>
  </si>
  <si>
    <t>Improved</t>
  </si>
  <si>
    <t>tumapak</t>
  </si>
  <si>
    <t>puhunang</t>
  </si>
  <si>
    <t>Chan-hom</t>
  </si>
  <si>
    <t>Brunner</t>
  </si>
  <si>
    <t>binubura</t>
  </si>
  <si>
    <t>pakikipagugnayan</t>
  </si>
  <si>
    <t>Disc</t>
  </si>
  <si>
    <t>mapapatay</t>
  </si>
  <si>
    <t>Stern</t>
  </si>
  <si>
    <t>Institutions</t>
  </si>
  <si>
    <t>plea</t>
  </si>
  <si>
    <t>tetrapoda</t>
  </si>
  <si>
    <t>Col</t>
  </si>
  <si>
    <t>Gumagana</t>
  </si>
  <si>
    <t>Bitamina</t>
  </si>
  <si>
    <t>norte</t>
  </si>
  <si>
    <t>makapinsala</t>
  </si>
  <si>
    <t>Sheffield</t>
  </si>
  <si>
    <t>calculator</t>
  </si>
  <si>
    <t>Agusto</t>
  </si>
  <si>
    <t>Bituing</t>
  </si>
  <si>
    <t>Loser</t>
  </si>
  <si>
    <t>Karakter</t>
  </si>
  <si>
    <t>built-in</t>
  </si>
  <si>
    <t>nas</t>
  </si>
  <si>
    <t>tinatapon</t>
  </si>
  <si>
    <t>isinagad</t>
  </si>
  <si>
    <t>iuuwi</t>
  </si>
  <si>
    <t>BRP</t>
  </si>
  <si>
    <t>Bandera</t>
  </si>
  <si>
    <t>katarata</t>
  </si>
  <si>
    <t>Yutaka</t>
  </si>
  <si>
    <t>naghalal</t>
  </si>
  <si>
    <t>MK</t>
  </si>
  <si>
    <t>minasahe</t>
  </si>
  <si>
    <t>inpormal</t>
  </si>
  <si>
    <t>maskuladong</t>
  </si>
  <si>
    <t>Kwentuhan</t>
  </si>
  <si>
    <t>nabali</t>
  </si>
  <si>
    <t>Sengoku</t>
  </si>
  <si>
    <t>Dugdug</t>
  </si>
  <si>
    <t>kampanaryo</t>
  </si>
  <si>
    <t>mananghalian</t>
  </si>
  <si>
    <t>Magkaisa</t>
  </si>
  <si>
    <t>Riders</t>
  </si>
  <si>
    <t>psychic</t>
  </si>
  <si>
    <t>nilutong</t>
  </si>
  <si>
    <t>Okamoto</t>
  </si>
  <si>
    <t>Strategy</t>
  </si>
  <si>
    <t>WHAT</t>
  </si>
  <si>
    <t>Defensive</t>
  </si>
  <si>
    <t>Buwaya</t>
  </si>
  <si>
    <t>Richelle</t>
  </si>
  <si>
    <t>nos</t>
  </si>
  <si>
    <t>Ale</t>
  </si>
  <si>
    <t>kapitbahayan</t>
  </si>
  <si>
    <t>caffeine</t>
  </si>
  <si>
    <t>panteon</t>
  </si>
  <si>
    <t>Cara</t>
  </si>
  <si>
    <t>ML</t>
  </si>
  <si>
    <t>kani-kanino</t>
  </si>
  <si>
    <t>manufacturer</t>
  </si>
  <si>
    <t>Salamanca</t>
  </si>
  <si>
    <t>pangkababaihan</t>
  </si>
  <si>
    <t>Groups</t>
  </si>
  <si>
    <t>biik</t>
  </si>
  <si>
    <t>Mauban</t>
  </si>
  <si>
    <t>payuhan</t>
  </si>
  <si>
    <t>bilhan</t>
  </si>
  <si>
    <t>galaksiyang</t>
  </si>
  <si>
    <t>Ehrman</t>
  </si>
  <si>
    <t>natugunan</t>
  </si>
  <si>
    <t>BolÃ­var</t>
  </si>
  <si>
    <t>Dalubhasa</t>
  </si>
  <si>
    <t>sons</t>
  </si>
  <si>
    <t>Guiuan</t>
  </si>
  <si>
    <t>McCarthy</t>
  </si>
  <si>
    <t>Bustos</t>
  </si>
  <si>
    <t>pagmamataas</t>
  </si>
  <si>
    <t>softdrink</t>
  </si>
  <si>
    <t>Calauag</t>
  </si>
  <si>
    <t>Hammer</t>
  </si>
  <si>
    <t>Ingrid</t>
  </si>
  <si>
    <t>silakbo</t>
  </si>
  <si>
    <t>Pinipigilan</t>
  </si>
  <si>
    <t>tatahimik</t>
  </si>
  <si>
    <t>sinupil</t>
  </si>
  <si>
    <t>Sakhalin</t>
  </si>
  <si>
    <t>blogroll</t>
  </si>
  <si>
    <t>MAYNILA</t>
  </si>
  <si>
    <t>Hayup</t>
  </si>
  <si>
    <t>vagina</t>
  </si>
  <si>
    <t>Vincenzo</t>
  </si>
  <si>
    <t>puros</t>
  </si>
  <si>
    <t>Tokai</t>
  </si>
  <si>
    <t>niyo.</t>
  </si>
  <si>
    <t>inuunawa</t>
  </si>
  <si>
    <t>Plants</t>
  </si>
  <si>
    <t>GBA</t>
  </si>
  <si>
    <t>higitan</t>
  </si>
  <si>
    <t>nanalig</t>
  </si>
  <si>
    <t>pinagbuksan</t>
  </si>
  <si>
    <t>Debut</t>
  </si>
  <si>
    <t>Hinihingi</t>
  </si>
  <si>
    <t>ideology</t>
  </si>
  <si>
    <t>pons</t>
  </si>
  <si>
    <t>Langgam</t>
  </si>
  <si>
    <t>BUONG</t>
  </si>
  <si>
    <t>gradwado</t>
  </si>
  <si>
    <t>Jaguar</t>
  </si>
  <si>
    <t>Anggulo</t>
  </si>
  <si>
    <t>pambubugbog</t>
  </si>
  <si>
    <t>Kaisipan</t>
  </si>
  <si>
    <t>guanine</t>
  </si>
  <si>
    <t>oras.</t>
  </si>
  <si>
    <t>Sartre</t>
  </si>
  <si>
    <t>IMAGE</t>
  </si>
  <si>
    <t>Mortiz</t>
  </si>
  <si>
    <t>pang-organisasyon</t>
  </si>
  <si>
    <t>iihi</t>
  </si>
  <si>
    <t>kumikislap</t>
  </si>
  <si>
    <t>lakbay</t>
  </si>
  <si>
    <t>Pagbubuntis</t>
  </si>
  <si>
    <t>Putumayo</t>
  </si>
  <si>
    <t>namamahinga</t>
  </si>
  <si>
    <t>Erlinda</t>
  </si>
  <si>
    <t>Ahmadinejad</t>
  </si>
  <si>
    <t>panlibangan</t>
  </si>
  <si>
    <t>insansapinas</t>
  </si>
  <si>
    <t>pluidong</t>
  </si>
  <si>
    <t>neither</t>
  </si>
  <si>
    <t>Gulo</t>
  </si>
  <si>
    <t>pagka-</t>
  </si>
  <si>
    <t>ipinamigay</t>
  </si>
  <si>
    <t>Crick</t>
  </si>
  <si>
    <t>bathrobe</t>
  </si>
  <si>
    <t>Riel</t>
  </si>
  <si>
    <t>sintas</t>
  </si>
  <si>
    <t>Patnugot</t>
  </si>
  <si>
    <t>balimbing</t>
  </si>
  <si>
    <t>bilyar</t>
  </si>
  <si>
    <t>ipinintang</t>
  </si>
  <si>
    <t>Angelus</t>
  </si>
  <si>
    <t>acronym</t>
  </si>
  <si>
    <t>kn</t>
  </si>
  <si>
    <t>Chit</t>
  </si>
  <si>
    <t>lumalagos</t>
  </si>
  <si>
    <t>labas-pasok</t>
  </si>
  <si>
    <t>KR</t>
  </si>
  <si>
    <t>Schuster</t>
  </si>
  <si>
    <t>makapagpadala</t>
  </si>
  <si>
    <t>Uchuu</t>
  </si>
  <si>
    <t>celfon</t>
  </si>
  <si>
    <t>Maris</t>
  </si>
  <si>
    <t>shining</t>
  </si>
  <si>
    <t>Fujimoto</t>
  </si>
  <si>
    <t>nanjan</t>
  </si>
  <si>
    <t>Markahan</t>
  </si>
  <si>
    <t>SOCO</t>
  </si>
  <si>
    <t>contrast</t>
  </si>
  <si>
    <t>seem</t>
  </si>
  <si>
    <t>bulutong-tubig</t>
  </si>
  <si>
    <t>hectares</t>
  </si>
  <si>
    <t>ipinilit</t>
  </si>
  <si>
    <t>mayabong</t>
  </si>
  <si>
    <t>mabasag</t>
  </si>
  <si>
    <t>Karenina</t>
  </si>
  <si>
    <t>anihan</t>
  </si>
  <si>
    <t>istraktural</t>
  </si>
  <si>
    <t>Siddharta</t>
  </si>
  <si>
    <t>mamalagi</t>
  </si>
  <si>
    <t>Moody</t>
  </si>
  <si>
    <t>pakikinabangan</t>
  </si>
  <si>
    <t>Monroy</t>
  </si>
  <si>
    <t>primate</t>
  </si>
  <si>
    <t>hypothesis</t>
  </si>
  <si>
    <t>knob</t>
  </si>
  <si>
    <t>napaaga</t>
  </si>
  <si>
    <t>umaalalay</t>
  </si>
  <si>
    <t>Pananakit</t>
  </si>
  <si>
    <t>nagpabaya</t>
  </si>
  <si>
    <t>violent</t>
  </si>
  <si>
    <t>hopping</t>
  </si>
  <si>
    <t>Arnell</t>
  </si>
  <si>
    <t>Mismo</t>
  </si>
  <si>
    <t>Altar</t>
  </si>
  <si>
    <t>kapus-palad</t>
  </si>
  <si>
    <t>mushroom</t>
  </si>
  <si>
    <t>kumakalaban</t>
  </si>
  <si>
    <t>lift</t>
  </si>
  <si>
    <t>resipi</t>
  </si>
  <si>
    <t>Jean-Baptiste</t>
  </si>
  <si>
    <t>isalaysay</t>
  </si>
  <si>
    <t>Segovia</t>
  </si>
  <si>
    <t>rektor</t>
  </si>
  <si>
    <t>Yuka</t>
  </si>
  <si>
    <t>TCP</t>
  </si>
  <si>
    <t>WiFi</t>
  </si>
  <si>
    <t>malansang</t>
  </si>
  <si>
    <t>BIBLE</t>
  </si>
  <si>
    <t>.............</t>
  </si>
  <si>
    <t>sineseryoso</t>
  </si>
  <si>
    <t>aus</t>
  </si>
  <si>
    <t>susulitin</t>
  </si>
  <si>
    <t>accredited</t>
  </si>
  <si>
    <t>Rehabilitation</t>
  </si>
  <si>
    <t>seminarista</t>
  </si>
  <si>
    <t>napag-isipan</t>
  </si>
  <si>
    <t>cited</t>
  </si>
  <si>
    <t>Asia-Pacific</t>
  </si>
  <si>
    <t>pagsisimba</t>
  </si>
  <si>
    <t>bertdey</t>
  </si>
  <si>
    <t>Violeta</t>
  </si>
  <si>
    <t>in-love</t>
  </si>
  <si>
    <t>makapagpatayo</t>
  </si>
  <si>
    <t>Fields</t>
  </si>
  <si>
    <t>Surabaya</t>
  </si>
  <si>
    <t>pumupuno</t>
  </si>
  <si>
    <t>Forestry</t>
  </si>
  <si>
    <t>mapipigil</t>
  </si>
  <si>
    <t>Anglican</t>
  </si>
  <si>
    <t>angmga</t>
  </si>
  <si>
    <t>pagpalo</t>
  </si>
  <si>
    <t>Lau</t>
  </si>
  <si>
    <t>Masjid</t>
  </si>
  <si>
    <t>Sidon</t>
  </si>
  <si>
    <t>umarangkada</t>
  </si>
  <si>
    <t>Nakatakas</t>
  </si>
  <si>
    <t>panturista</t>
  </si>
  <si>
    <t>Interim</t>
  </si>
  <si>
    <t>Tract</t>
  </si>
  <si>
    <t>Monza</t>
  </si>
  <si>
    <t>isinampang</t>
  </si>
  <si>
    <t>kagalingang</t>
  </si>
  <si>
    <t>Palaisipan</t>
  </si>
  <si>
    <t>PANGALAN</t>
  </si>
  <si>
    <t>pildoras</t>
  </si>
  <si>
    <t>Yiddish</t>
  </si>
  <si>
    <t>inhinyerya</t>
  </si>
  <si>
    <t>lambat-lambat</t>
  </si>
  <si>
    <t>Phan</t>
  </si>
  <si>
    <t>Sakali</t>
  </si>
  <si>
    <t>Taylandiya</t>
  </si>
  <si>
    <t>unli</t>
  </si>
  <si>
    <t>kapuri-puri</t>
  </si>
  <si>
    <t>bebe</t>
  </si>
  <si>
    <t>Valerio</t>
  </si>
  <si>
    <t>Yangon</t>
  </si>
  <si>
    <t>Mangga</t>
  </si>
  <si>
    <t>Weber</t>
  </si>
  <si>
    <t>Goin</t>
  </si>
  <si>
    <t>bansot</t>
  </si>
  <si>
    <t>Xerxes</t>
  </si>
  <si>
    <t>panghoholdap</t>
  </si>
  <si>
    <t>Donnell</t>
  </si>
  <si>
    <t>Torinese</t>
  </si>
  <si>
    <t>magligtas</t>
  </si>
  <si>
    <t>domestikasyon</t>
  </si>
  <si>
    <t>anton</t>
  </si>
  <si>
    <t>magmakaawa</t>
  </si>
  <si>
    <t>Sybil</t>
  </si>
  <si>
    <t>tatalikuran</t>
  </si>
  <si>
    <t>humuhupa</t>
  </si>
  <si>
    <t>tahasan</t>
  </si>
  <si>
    <t>nandaya</t>
  </si>
  <si>
    <t>Parol</t>
  </si>
  <si>
    <t>inusisa</t>
  </si>
  <si>
    <t>shirts</t>
  </si>
  <si>
    <t>telenobelang</t>
  </si>
  <si>
    <t>Elcano</t>
  </si>
  <si>
    <t>on-line</t>
  </si>
  <si>
    <t>paglamig</t>
  </si>
  <si>
    <t>Dirty</t>
  </si>
  <si>
    <t>engrandeng</t>
  </si>
  <si>
    <t>labahan</t>
  </si>
  <si>
    <t>iodine</t>
  </si>
  <si>
    <t>tbl</t>
  </si>
  <si>
    <t>Colony</t>
  </si>
  <si>
    <t>imyuno</t>
  </si>
  <si>
    <t>practices</t>
  </si>
  <si>
    <t>pinakabago</t>
  </si>
  <si>
    <t>Jews</t>
  </si>
  <si>
    <t>galing-galing</t>
  </si>
  <si>
    <t>pag-uugaling</t>
  </si>
  <si>
    <t>smell</t>
  </si>
  <si>
    <t>KB</t>
  </si>
  <si>
    <t>liligawan</t>
  </si>
  <si>
    <t>lumunok</t>
  </si>
  <si>
    <t>hinahanapan</t>
  </si>
  <si>
    <t>salig</t>
  </si>
  <si>
    <t>dumausdos</t>
  </si>
  <si>
    <t>stylist</t>
  </si>
  <si>
    <t>arkeologong</t>
  </si>
  <si>
    <t>congratulations</t>
  </si>
  <si>
    <t>Valeriano</t>
  </si>
  <si>
    <t>umangkin</t>
  </si>
  <si>
    <t>kinatitirikan</t>
  </si>
  <si>
    <t>pagdanas</t>
  </si>
  <si>
    <t>MontrÃ©al</t>
  </si>
  <si>
    <t>problema.</t>
  </si>
  <si>
    <t>nag-comment</t>
  </si>
  <si>
    <t>starbucks</t>
  </si>
  <si>
    <t>Lagda</t>
  </si>
  <si>
    <t>inberso</t>
  </si>
  <si>
    <t>Nasyonalismo</t>
  </si>
  <si>
    <t>lithotripsy</t>
  </si>
  <si>
    <t>pagsampa</t>
  </si>
  <si>
    <t>Sinang</t>
  </si>
  <si>
    <t>mka</t>
  </si>
  <si>
    <t>SNN</t>
  </si>
  <si>
    <t>visitors</t>
  </si>
  <si>
    <t>oro</t>
  </si>
  <si>
    <t>hip-hop</t>
  </si>
  <si>
    <t>Semaphore</t>
  </si>
  <si>
    <t>kableng</t>
  </si>
  <si>
    <t>Internationale</t>
  </si>
  <si>
    <t>ibinoto</t>
  </si>
  <si>
    <t>darna</t>
  </si>
  <si>
    <t>Pag-aalsa</t>
  </si>
  <si>
    <t>nakatawa</t>
  </si>
  <si>
    <t>ABSCBN</t>
  </si>
  <si>
    <t>Bigtime</t>
  </si>
  <si>
    <t>Administrasyong</t>
  </si>
  <si>
    <t>Rapunzel</t>
  </si>
  <si>
    <t>Engineers</t>
  </si>
  <si>
    <t>dimonyo</t>
  </si>
  <si>
    <t>Kisses</t>
  </si>
  <si>
    <t>icons</t>
  </si>
  <si>
    <t>SLEx</t>
  </si>
  <si>
    <t>Universidade</t>
  </si>
  <si>
    <t>perform</t>
  </si>
  <si>
    <t>Fiel</t>
  </si>
  <si>
    <t>napapabalitang</t>
  </si>
  <si>
    <t>masagip</t>
  </si>
  <si>
    <t>Regalo</t>
  </si>
  <si>
    <t>bitcoins</t>
  </si>
  <si>
    <t>nums</t>
  </si>
  <si>
    <t>ecosystem</t>
  </si>
  <si>
    <t>Caspian</t>
  </si>
  <si>
    <t>nagluwal</t>
  </si>
  <si>
    <t>pinapagana</t>
  </si>
  <si>
    <t>LB</t>
  </si>
  <si>
    <t>Merkel</t>
  </si>
  <si>
    <t>autograph</t>
  </si>
  <si>
    <t>mabilaukan</t>
  </si>
  <si>
    <t>ispiritwal</t>
  </si>
  <si>
    <t>qquad</t>
  </si>
  <si>
    <t>margin-right</t>
  </si>
  <si>
    <t>dynamics</t>
  </si>
  <si>
    <t>Nakalagak</t>
  </si>
  <si>
    <t>defghi</t>
  </si>
  <si>
    <t>1992-1993</t>
  </si>
  <si>
    <t>machong</t>
  </si>
  <si>
    <t>Ilipat</t>
  </si>
  <si>
    <t>Titulo</t>
  </si>
  <si>
    <t>copper</t>
  </si>
  <si>
    <t>list10</t>
  </si>
  <si>
    <t>Takaki</t>
  </si>
  <si>
    <t>Verlag</t>
  </si>
  <si>
    <t>Hunger</t>
  </si>
  <si>
    <t>E9E9E9</t>
  </si>
  <si>
    <t>2012-11-13T02</t>
  </si>
  <si>
    <t>Yakap</t>
  </si>
  <si>
    <t>pang-ibaba</t>
  </si>
  <si>
    <t>binabayad</t>
  </si>
  <si>
    <t>Rebolusyonaryo</t>
  </si>
  <si>
    <t>malugi</t>
  </si>
  <si>
    <t>manghimasok</t>
  </si>
  <si>
    <t>Griyeg</t>
  </si>
  <si>
    <t>signos</t>
  </si>
  <si>
    <t>binaryong</t>
  </si>
  <si>
    <t>nagpapasuso</t>
  </si>
  <si>
    <t>office2</t>
  </si>
  <si>
    <t>ipamalas</t>
  </si>
  <si>
    <t>magtatanggol</t>
  </si>
  <si>
    <t>Leviste</t>
  </si>
  <si>
    <t>asawa.</t>
  </si>
  <si>
    <t>InChIKey</t>
  </si>
  <si>
    <t>Ipil</t>
  </si>
  <si>
    <t>paglindol</t>
  </si>
  <si>
    <t>maluwalhati</t>
  </si>
  <si>
    <t>fubu</t>
  </si>
  <si>
    <t>changing</t>
  </si>
  <si>
    <t>Tajik</t>
  </si>
  <si>
    <t>Entre</t>
  </si>
  <si>
    <t>ulx.url1.tail</t>
  </si>
  <si>
    <t>Tololo</t>
  </si>
  <si>
    <t>Computing</t>
  </si>
  <si>
    <t>Nagri</t>
  </si>
  <si>
    <t>ipinalalagay</t>
  </si>
  <si>
    <t>pakiusapan</t>
  </si>
  <si>
    <t>pagsaluhan</t>
  </si>
  <si>
    <t>nocat</t>
  </si>
  <si>
    <t>pagsagawa</t>
  </si>
  <si>
    <t>mapag-aral</t>
  </si>
  <si>
    <t>ganundin</t>
  </si>
  <si>
    <t>Direksiyon</t>
  </si>
  <si>
    <t>karikatura</t>
  </si>
  <si>
    <t>mamasdan</t>
  </si>
  <si>
    <t>maliligayang</t>
  </si>
  <si>
    <t>tani</t>
  </si>
  <si>
    <t>predecessor1</t>
  </si>
  <si>
    <t>Maliksi</t>
  </si>
  <si>
    <t>Pamangkin</t>
  </si>
  <si>
    <t>Punan</t>
  </si>
  <si>
    <t>Pido</t>
  </si>
  <si>
    <t>Oohh</t>
  </si>
  <si>
    <t>maituring</t>
  </si>
  <si>
    <t>Napapalibutan</t>
  </si>
  <si>
    <t>makakaasa</t>
  </si>
  <si>
    <t>mediebal</t>
  </si>
  <si>
    <t>Janella</t>
  </si>
  <si>
    <t>Kariya</t>
  </si>
  <si>
    <t>promised</t>
  </si>
  <si>
    <t>Kilmartin</t>
  </si>
  <si>
    <t>Partner</t>
  </si>
  <si>
    <t>Cardinals</t>
  </si>
  <si>
    <t>performing</t>
  </si>
  <si>
    <t>Trang</t>
  </si>
  <si>
    <t>binibigyang-diin</t>
  </si>
  <si>
    <t>pangkulturang</t>
  </si>
  <si>
    <t>Prefecture.svg</t>
  </si>
  <si>
    <t>ipinahiram</t>
  </si>
  <si>
    <t>pagtuntong</t>
  </si>
  <si>
    <t>pam</t>
  </si>
  <si>
    <t>Magtiwala</t>
  </si>
  <si>
    <t>natatabunan</t>
  </si>
  <si>
    <t>font-style</t>
  </si>
  <si>
    <t>nag-imbento</t>
  </si>
  <si>
    <t>studyo</t>
  </si>
  <si>
    <t>Rihanna</t>
  </si>
  <si>
    <t>Datos</t>
  </si>
  <si>
    <t>Nilalagyan</t>
  </si>
  <si>
    <t>naluha</t>
  </si>
  <si>
    <t>Boboy</t>
  </si>
  <si>
    <t>Corey</t>
  </si>
  <si>
    <t>Burahin</t>
  </si>
  <si>
    <t>Sinuot</t>
  </si>
  <si>
    <t>Tiongson</t>
  </si>
  <si>
    <t>Pangangailangan</t>
  </si>
  <si>
    <t>pagkakawanggawa</t>
  </si>
  <si>
    <t>panama</t>
  </si>
  <si>
    <t>paniwalang</t>
  </si>
  <si>
    <t>Cheri</t>
  </si>
  <si>
    <t>manunulang</t>
  </si>
  <si>
    <t>pasma</t>
  </si>
  <si>
    <t>temptation</t>
  </si>
  <si>
    <t>var4</t>
  </si>
  <si>
    <t>sumisibol</t>
  </si>
  <si>
    <t>Hiyang-hiya</t>
  </si>
  <si>
    <t>Noir</t>
  </si>
  <si>
    <t>Reimer</t>
  </si>
  <si>
    <t>Modesto</t>
  </si>
  <si>
    <t>pigain</t>
  </si>
  <si>
    <t>inedit</t>
  </si>
  <si>
    <t>.di</t>
  </si>
  <si>
    <t>Ascoli</t>
  </si>
  <si>
    <t>maysala</t>
  </si>
  <si>
    <t>Userbox</t>
  </si>
  <si>
    <t>revealed</t>
  </si>
  <si>
    <t>pagkaakit</t>
  </si>
  <si>
    <t>Eliza</t>
  </si>
  <si>
    <t>i-enjoy</t>
  </si>
  <si>
    <t>patakbong</t>
  </si>
  <si>
    <t>binastos</t>
  </si>
  <si>
    <t>Sunset</t>
  </si>
  <si>
    <t>lesbiana</t>
  </si>
  <si>
    <t>ibato</t>
  </si>
  <si>
    <t>sinasagisag</t>
  </si>
  <si>
    <t>Brandy</t>
  </si>
  <si>
    <t>hormona</t>
  </si>
  <si>
    <t>matatagpuang</t>
  </si>
  <si>
    <t>Rinig</t>
  </si>
  <si>
    <t>vandalism</t>
  </si>
  <si>
    <t>Aprikano-Amerikano</t>
  </si>
  <si>
    <t>binuhos</t>
  </si>
  <si>
    <t>H2</t>
  </si>
  <si>
    <t>namumukol</t>
  </si>
  <si>
    <t>Silos</t>
  </si>
  <si>
    <t>addiction</t>
  </si>
  <si>
    <t>Auburn</t>
  </si>
  <si>
    <t>kuponang</t>
  </si>
  <si>
    <t>Otic</t>
  </si>
  <si>
    <t>Disiplina</t>
  </si>
  <si>
    <t>Palatino</t>
  </si>
  <si>
    <t>Bangka</t>
  </si>
  <si>
    <t>heometrikong</t>
  </si>
  <si>
    <t>magpahiwatig</t>
  </si>
  <si>
    <t>Renner</t>
  </si>
  <si>
    <t>Himalayas</t>
  </si>
  <si>
    <t>tagatukoy</t>
  </si>
  <si>
    <t>Saber</t>
  </si>
  <si>
    <t>naka-brief</t>
  </si>
  <si>
    <t>iritasyon</t>
  </si>
  <si>
    <t>putanginang</t>
  </si>
  <si>
    <t>Urduja</t>
  </si>
  <si>
    <t>naiingit</t>
  </si>
  <si>
    <t>legalidad</t>
  </si>
  <si>
    <t>Emi</t>
  </si>
  <si>
    <t>protective</t>
  </si>
  <si>
    <t>workout</t>
  </si>
  <si>
    <t>bought</t>
  </si>
  <si>
    <t>millennium</t>
  </si>
  <si>
    <t>Seventh</t>
  </si>
  <si>
    <t>kapilas</t>
  </si>
  <si>
    <t>Calvo</t>
  </si>
  <si>
    <t>maunahan</t>
  </si>
  <si>
    <t>magdecide</t>
  </si>
  <si>
    <t>homme</t>
  </si>
  <si>
    <t>yard</t>
  </si>
  <si>
    <t>ipakulong</t>
  </si>
  <si>
    <t>mainitin</t>
  </si>
  <si>
    <t>TODAS</t>
  </si>
  <si>
    <t>lumandi</t>
  </si>
  <si>
    <t>surprised</t>
  </si>
  <si>
    <t>isinaunang</t>
  </si>
  <si>
    <t>kasalukyang</t>
  </si>
  <si>
    <t>kasulukuyang</t>
  </si>
  <si>
    <t>dominyong</t>
  </si>
  <si>
    <t>payola</t>
  </si>
  <si>
    <t>Gottfried</t>
  </si>
  <si>
    <t>pagmumulat</t>
  </si>
  <si>
    <t>Cronica</t>
  </si>
  <si>
    <t>pag-aanalisa</t>
  </si>
  <si>
    <t>Correspondent</t>
  </si>
  <si>
    <t>Maghapon</t>
  </si>
  <si>
    <t>bamboo</t>
  </si>
  <si>
    <t>Espino</t>
  </si>
  <si>
    <t>komisyoner</t>
  </si>
  <si>
    <t>antipartikulo</t>
  </si>
  <si>
    <t>Motorsports</t>
  </si>
  <si>
    <t>pinagsasabihan</t>
  </si>
  <si>
    <t>smiling</t>
  </si>
  <si>
    <t>fame</t>
  </si>
  <si>
    <t>hmmmmm</t>
  </si>
  <si>
    <t>ko.Ang</t>
  </si>
  <si>
    <t>inilarawang</t>
  </si>
  <si>
    <t>nÃ©e</t>
  </si>
  <si>
    <t>Principia</t>
  </si>
  <si>
    <t>prestihiyo</t>
  </si>
  <si>
    <t>pangmesa</t>
  </si>
  <si>
    <t>Prayle</t>
  </si>
  <si>
    <t>roommate</t>
  </si>
  <si>
    <t>Pambayad</t>
  </si>
  <si>
    <t>T3</t>
  </si>
  <si>
    <t>Ratings</t>
  </si>
  <si>
    <t>locally</t>
  </si>
  <si>
    <t>dakot</t>
  </si>
  <si>
    <t>attracted</t>
  </si>
  <si>
    <t>pumupuri</t>
  </si>
  <si>
    <t>contributors</t>
  </si>
  <si>
    <t>malisyosong</t>
  </si>
  <si>
    <t>copied</t>
  </si>
  <si>
    <t>credibility</t>
  </si>
  <si>
    <t>Yep</t>
  </si>
  <si>
    <t>wonderful</t>
  </si>
  <si>
    <t>gia</t>
  </si>
  <si>
    <t>Peping</t>
  </si>
  <si>
    <t>gradweyt</t>
  </si>
  <si>
    <t>Dalian</t>
  </si>
  <si>
    <t>pinamumugaran</t>
  </si>
  <si>
    <t>napalayas</t>
  </si>
  <si>
    <t>bulo</t>
  </si>
  <si>
    <t>nagkantutan</t>
  </si>
  <si>
    <t>makamundo</t>
  </si>
  <si>
    <t>Naamoy</t>
  </si>
  <si>
    <t>YO</t>
  </si>
  <si>
    <t>berdugo</t>
  </si>
  <si>
    <t>Guo</t>
  </si>
  <si>
    <t>smiles</t>
  </si>
  <si>
    <t>mangahas</t>
  </si>
  <si>
    <t>wetpaks</t>
  </si>
  <si>
    <t>imortalidad</t>
  </si>
  <si>
    <t>ordenansa</t>
  </si>
  <si>
    <t>routes</t>
  </si>
  <si>
    <t>Spaghetti</t>
  </si>
  <si>
    <t>happening</t>
  </si>
  <si>
    <t>tiklop</t>
  </si>
  <si>
    <t>naiwanan</t>
  </si>
  <si>
    <t>akting</t>
  </si>
  <si>
    <t>klero</t>
  </si>
  <si>
    <t>Eleven</t>
  </si>
  <si>
    <t>pangisdaan</t>
  </si>
  <si>
    <t>Bading</t>
  </si>
  <si>
    <t>Heydar</t>
  </si>
  <si>
    <t>firmware</t>
  </si>
  <si>
    <t>isinubsob</t>
  </si>
  <si>
    <t>uulit</t>
  </si>
  <si>
    <t>Average</t>
  </si>
  <si>
    <t>isinakripisyo</t>
  </si>
  <si>
    <t>napaluhod</t>
  </si>
  <si>
    <t>codex</t>
  </si>
  <si>
    <t>selestiyal</t>
  </si>
  <si>
    <t>pakontes</t>
  </si>
  <si>
    <t>Clarke</t>
  </si>
  <si>
    <t>Insiang</t>
  </si>
  <si>
    <t>darling</t>
  </si>
  <si>
    <t>Nakasakay</t>
  </si>
  <si>
    <t>pagpapangkat</t>
  </si>
  <si>
    <t>inde</t>
  </si>
  <si>
    <t>commitments</t>
  </si>
  <si>
    <t>Shenzhen</t>
  </si>
  <si>
    <t>cobra</t>
  </si>
  <si>
    <t>Dahon</t>
  </si>
  <si>
    <t>homes</t>
  </si>
  <si>
    <t>ibinibintang</t>
  </si>
  <si>
    <t>ultraviolet</t>
  </si>
  <si>
    <t>Nakukuha</t>
  </si>
  <si>
    <t>PMP</t>
  </si>
  <si>
    <t>logos</t>
  </si>
  <si>
    <t>nagkomento</t>
  </si>
  <si>
    <t>pinatuyo</t>
  </si>
  <si>
    <t>Elly</t>
  </si>
  <si>
    <t>Namuno</t>
  </si>
  <si>
    <t>matukso</t>
  </si>
  <si>
    <t>controlled</t>
  </si>
  <si>
    <t>idinadaan</t>
  </si>
  <si>
    <t>improvised</t>
  </si>
  <si>
    <t>ambush</t>
  </si>
  <si>
    <t>Napaliyad</t>
  </si>
  <si>
    <t>talgang</t>
  </si>
  <si>
    <t>pagkakatali</t>
  </si>
  <si>
    <t>nanunukso</t>
  </si>
  <si>
    <t>Equality</t>
  </si>
  <si>
    <t>Sandata</t>
  </si>
  <si>
    <t>Kilalang-kilala</t>
  </si>
  <si>
    <t>Inaalala</t>
  </si>
  <si>
    <t>1-</t>
  </si>
  <si>
    <t>napaso</t>
  </si>
  <si>
    <t>pabago-bago</t>
  </si>
  <si>
    <t>halamanggamot.blogspot.com</t>
  </si>
  <si>
    <t>guhit-larawan</t>
  </si>
  <si>
    <t>Harem</t>
  </si>
  <si>
    <t>isakay</t>
  </si>
  <si>
    <t>rapid</t>
  </si>
  <si>
    <t>Ika-1</t>
  </si>
  <si>
    <t>okra</t>
  </si>
  <si>
    <t>Camus</t>
  </si>
  <si>
    <t>Laurence</t>
  </si>
  <si>
    <t>psychiatrist</t>
  </si>
  <si>
    <t>I-download</t>
  </si>
  <si>
    <t>Flerida</t>
  </si>
  <si>
    <t>kahihiyang</t>
  </si>
  <si>
    <t>nagtatangka</t>
  </si>
  <si>
    <t>pumaibabaw</t>
  </si>
  <si>
    <t>INYONG</t>
  </si>
  <si>
    <t>tangay</t>
  </si>
  <si>
    <t>gorgeous</t>
  </si>
  <si>
    <t>adenine</t>
  </si>
  <si>
    <t>kolehiyala</t>
  </si>
  <si>
    <t>potograpo</t>
  </si>
  <si>
    <t>Igalang</t>
  </si>
  <si>
    <t>magkaibigang</t>
  </si>
  <si>
    <t>tilian</t>
  </si>
  <si>
    <t>nerbiyo</t>
  </si>
  <si>
    <t>turon</t>
  </si>
  <si>
    <t>Pinigil</t>
  </si>
  <si>
    <t>pagsama-sama</t>
  </si>
  <si>
    <t>Rainier</t>
  </si>
  <si>
    <t>byaheng</t>
  </si>
  <si>
    <t>GG</t>
  </si>
  <si>
    <t>belly</t>
  </si>
  <si>
    <t>mag-host</t>
  </si>
  <si>
    <t>kiwi</t>
  </si>
  <si>
    <t>paglibot</t>
  </si>
  <si>
    <t>Sipocot</t>
  </si>
  <si>
    <t>Helper</t>
  </si>
  <si>
    <t>lantay</t>
  </si>
  <si>
    <t>Kun</t>
  </si>
  <si>
    <t>magtatago</t>
  </si>
  <si>
    <t>mango</t>
  </si>
  <si>
    <t>spine</t>
  </si>
  <si>
    <t>maghalikan</t>
  </si>
  <si>
    <t>composed</t>
  </si>
  <si>
    <t>makinaryang</t>
  </si>
  <si>
    <t>pinagdududahan</t>
  </si>
  <si>
    <t>Hallows</t>
  </si>
  <si>
    <t>ganahan</t>
  </si>
  <si>
    <t>nag-iiba-iba</t>
  </si>
  <si>
    <t>Asi</t>
  </si>
  <si>
    <t>turns</t>
  </si>
  <si>
    <t>Mamayang</t>
  </si>
  <si>
    <t>tripleng</t>
  </si>
  <si>
    <t>Hays</t>
  </si>
  <si>
    <t>Slave</t>
  </si>
  <si>
    <t>FAMILY</t>
  </si>
  <si>
    <t>tg</t>
  </si>
  <si>
    <t>tagapayong</t>
  </si>
  <si>
    <t>Altai</t>
  </si>
  <si>
    <t>spiral</t>
  </si>
  <si>
    <t>dantaong</t>
  </si>
  <si>
    <t>masubaybayan</t>
  </si>
  <si>
    <t>paghiwa</t>
  </si>
  <si>
    <t>kabaro</t>
  </si>
  <si>
    <t>Æ’</t>
  </si>
  <si>
    <t>C.R.</t>
  </si>
  <si>
    <t>Pangan</t>
  </si>
  <si>
    <t>Hellboy</t>
  </si>
  <si>
    <t>seryes</t>
  </si>
  <si>
    <t>Bosnian</t>
  </si>
  <si>
    <t>generals</t>
  </si>
  <si>
    <t>crimes</t>
  </si>
  <si>
    <t>hinang</t>
  </si>
  <si>
    <t>Gaming</t>
  </si>
  <si>
    <t>Escalante</t>
  </si>
  <si>
    <t>Tube</t>
  </si>
  <si>
    <t>pagbuksan</t>
  </si>
  <si>
    <t>kontaminado</t>
  </si>
  <si>
    <t>Pitt</t>
  </si>
  <si>
    <t>amihan</t>
  </si>
  <si>
    <t>Bihar</t>
  </si>
  <si>
    <t>kinomisyon</t>
  </si>
  <si>
    <t>Kalaunang</t>
  </si>
  <si>
    <t>pagpapadama</t>
  </si>
  <si>
    <t>palabiro</t>
  </si>
  <si>
    <t>Susie</t>
  </si>
  <si>
    <t>elektroniks</t>
  </si>
  <si>
    <t>Scouts</t>
  </si>
  <si>
    <t>diksiyunaryo</t>
  </si>
  <si>
    <t>mababasang</t>
  </si>
  <si>
    <t>Idioma</t>
  </si>
  <si>
    <t>Samaranch</t>
  </si>
  <si>
    <t>pinagaralan</t>
  </si>
  <si>
    <t>mikroskopyong</t>
  </si>
  <si>
    <t>Manalangin</t>
  </si>
  <si>
    <t>ginigising</t>
  </si>
  <si>
    <t>advocate</t>
  </si>
  <si>
    <t>mamumuhay</t>
  </si>
  <si>
    <t>soulmate</t>
  </si>
  <si>
    <t>associate</t>
  </si>
  <si>
    <t>naiinom</t>
  </si>
  <si>
    <t>napapasok</t>
  </si>
  <si>
    <t>Eileen</t>
  </si>
  <si>
    <t>pahiram</t>
  </si>
  <si>
    <t>thong</t>
  </si>
  <si>
    <t>Hoya</t>
  </si>
  <si>
    <t>naturing</t>
  </si>
  <si>
    <t>watak</t>
  </si>
  <si>
    <t>Curie</t>
  </si>
  <si>
    <t>ma-in</t>
  </si>
  <si>
    <t>dl</t>
  </si>
  <si>
    <t>humigop</t>
  </si>
  <si>
    <t>Misyong</t>
  </si>
  <si>
    <t>madatnan</t>
  </si>
  <si>
    <t>pacquiao</t>
  </si>
  <si>
    <t>participants</t>
  </si>
  <si>
    <t>Judaism</t>
  </si>
  <si>
    <t>malakihan</t>
  </si>
  <si>
    <t>spaceship</t>
  </si>
  <si>
    <t>chill</t>
  </si>
  <si>
    <t>Nakayuko</t>
  </si>
  <si>
    <t>Pau</t>
  </si>
  <si>
    <t>Lotlot</t>
  </si>
  <si>
    <t>Ainu</t>
  </si>
  <si>
    <t>Singapura</t>
  </si>
  <si>
    <t>republikano</t>
  </si>
  <si>
    <t>magpanatili</t>
  </si>
  <si>
    <t>Martel</t>
  </si>
  <si>
    <t>pampamayanan</t>
  </si>
  <si>
    <t>wings</t>
  </si>
  <si>
    <t>expiration</t>
  </si>
  <si>
    <t>Clerk</t>
  </si>
  <si>
    <t>sinasalamin</t>
  </si>
  <si>
    <t>2003-2007</t>
  </si>
  <si>
    <t>paki-alam</t>
  </si>
  <si>
    <t>BACK</t>
  </si>
  <si>
    <t>magkantot</t>
  </si>
  <si>
    <t>Greta</t>
  </si>
  <si>
    <t>plum</t>
  </si>
  <si>
    <t>magkakadikit</t>
  </si>
  <si>
    <t>Nagumpisa</t>
  </si>
  <si>
    <t>Danube</t>
  </si>
  <si>
    <t>maiiksing</t>
  </si>
  <si>
    <t>napapatay</t>
  </si>
  <si>
    <t>lymph</t>
  </si>
  <si>
    <t>mangalap</t>
  </si>
  <si>
    <t>estafa</t>
  </si>
  <si>
    <t>isinasaayos</t>
  </si>
  <si>
    <t>inaasintang</t>
  </si>
  <si>
    <t>Drawing</t>
  </si>
  <si>
    <t>magkaayos</t>
  </si>
  <si>
    <t>expecting</t>
  </si>
  <si>
    <t>naipakitang</t>
  </si>
  <si>
    <t>Tagalog-English</t>
  </si>
  <si>
    <t>igalaw</t>
  </si>
  <si>
    <t>Huntington</t>
  </si>
  <si>
    <t>itatakda</t>
  </si>
  <si>
    <t>LMFAO</t>
  </si>
  <si>
    <t>Patunayan</t>
  </si>
  <si>
    <t>inihanay</t>
  </si>
  <si>
    <t>pantawid</t>
  </si>
  <si>
    <t>Simone</t>
  </si>
  <si>
    <t>raised</t>
  </si>
  <si>
    <t>namamasang</t>
  </si>
  <si>
    <t>nagpupunas</t>
  </si>
  <si>
    <t>NGCP</t>
  </si>
  <si>
    <t>Pythagoras</t>
  </si>
  <si>
    <t>alarma</t>
  </si>
  <si>
    <t>kalungsuran</t>
  </si>
  <si>
    <t>nagsisiksikan</t>
  </si>
  <si>
    <t>X11</t>
  </si>
  <si>
    <t>aroma</t>
  </si>
  <si>
    <t>Filipino.</t>
  </si>
  <si>
    <t>kalapitan</t>
  </si>
  <si>
    <t>Teleserye</t>
  </si>
  <si>
    <t>Rothschild</t>
  </si>
  <si>
    <t>Inhinyeriya</t>
  </si>
  <si>
    <t>latigo</t>
  </si>
  <si>
    <t>nangisay</t>
  </si>
  <si>
    <t>suotin</t>
  </si>
  <si>
    <t>matitiis</t>
  </si>
  <si>
    <t>Kane</t>
  </si>
  <si>
    <t>binabawi</t>
  </si>
  <si>
    <t>carlos</t>
  </si>
  <si>
    <t>inmates</t>
  </si>
  <si>
    <t>iminumungkahing</t>
  </si>
  <si>
    <t>tumitibok</t>
  </si>
  <si>
    <t>revolutionary</t>
  </si>
  <si>
    <t>nobelistang</t>
  </si>
  <si>
    <t>Stevenson</t>
  </si>
  <si>
    <t>kalagitnaang</t>
  </si>
  <si>
    <t>nanghuhuli</t>
  </si>
  <si>
    <t>creates</t>
  </si>
  <si>
    <t>makabansa</t>
  </si>
  <si>
    <t>palabaybayan</t>
  </si>
  <si>
    <t>beterinaryo</t>
  </si>
  <si>
    <t>mug</t>
  </si>
  <si>
    <t>makakasagot</t>
  </si>
  <si>
    <t>CW</t>
  </si>
  <si>
    <t>namamalayang</t>
  </si>
  <si>
    <t>FIDE</t>
  </si>
  <si>
    <t>Isabelo</t>
  </si>
  <si>
    <t>bolitas</t>
  </si>
  <si>
    <t>ranked</t>
  </si>
  <si>
    <t>dzrd981</t>
  </si>
  <si>
    <t>Fucking</t>
  </si>
  <si>
    <t>indulhensiya</t>
  </si>
  <si>
    <t>Prinsipalidad</t>
  </si>
  <si>
    <t>Yoshiko</t>
  </si>
  <si>
    <t>Fleet</t>
  </si>
  <si>
    <t>Miyako</t>
  </si>
  <si>
    <t>Lingayen-Dagupan</t>
  </si>
  <si>
    <t>Adios</t>
  </si>
  <si>
    <t>climber</t>
  </si>
  <si>
    <t>Papano</t>
  </si>
  <si>
    <t>makapag-usap</t>
  </si>
  <si>
    <t>syndicate</t>
  </si>
  <si>
    <t>nabalot</t>
  </si>
  <si>
    <t>Fans</t>
  </si>
  <si>
    <t>CBA</t>
  </si>
  <si>
    <t>confession</t>
  </si>
  <si>
    <t>masulong</t>
  </si>
  <si>
    <t>kakatawan</t>
  </si>
  <si>
    <t>naiinitan</t>
  </si>
  <si>
    <t>Inanyayahan</t>
  </si>
  <si>
    <t>sambitin</t>
  </si>
  <si>
    <t>brands</t>
  </si>
  <si>
    <t>puerto</t>
  </si>
  <si>
    <t>maghahain</t>
  </si>
  <si>
    <t>behave</t>
  </si>
  <si>
    <t>binatbat</t>
  </si>
  <si>
    <t>binantayan</t>
  </si>
  <si>
    <t>bakasyunan</t>
  </si>
  <si>
    <t>DSL</t>
  </si>
  <si>
    <t>bones</t>
  </si>
  <si>
    <t>aangat</t>
  </si>
  <si>
    <t>Abella</t>
  </si>
  <si>
    <t>Amerkano</t>
  </si>
  <si>
    <t>lily</t>
  </si>
  <si>
    <t>pinagbintangan</t>
  </si>
  <si>
    <t>clown</t>
  </si>
  <si>
    <t>Edel</t>
  </si>
  <si>
    <t>Grabeh</t>
  </si>
  <si>
    <t>taunan</t>
  </si>
  <si>
    <t>Strawberry</t>
  </si>
  <si>
    <t>Cowboys</t>
  </si>
  <si>
    <t>Nami</t>
  </si>
  <si>
    <t>Kinantot</t>
  </si>
  <si>
    <t>Ginn</t>
  </si>
  <si>
    <t>Urbana</t>
  </si>
  <si>
    <t>Faust</t>
  </si>
  <si>
    <t>CSC</t>
  </si>
  <si>
    <t>vampire</t>
  </si>
  <si>
    <t>Hitachi</t>
  </si>
  <si>
    <t>kundoktor</t>
  </si>
  <si>
    <t>Violet</t>
  </si>
  <si>
    <t>Beauvoir</t>
  </si>
  <si>
    <t>Kagubatan</t>
  </si>
  <si>
    <t>binibiro</t>
  </si>
  <si>
    <t>mataimtim</t>
  </si>
  <si>
    <t>Pagpipinta</t>
  </si>
  <si>
    <t>kapwa-tao</t>
  </si>
  <si>
    <t>retrieved</t>
  </si>
  <si>
    <t>Miquelon</t>
  </si>
  <si>
    <t>inilihim</t>
  </si>
  <si>
    <t>Saskatchewan</t>
  </si>
  <si>
    <t>kinaugaliang</t>
  </si>
  <si>
    <t>Royale</t>
  </si>
  <si>
    <t>Serafin</t>
  </si>
  <si>
    <t>itinalang</t>
  </si>
  <si>
    <t>Azerbaijani</t>
  </si>
  <si>
    <t>Cargo</t>
  </si>
  <si>
    <t>Estela</t>
  </si>
  <si>
    <t>paleontolohiya</t>
  </si>
  <si>
    <t>Binawi</t>
  </si>
  <si>
    <t>Paskong</t>
  </si>
  <si>
    <t>hinahatid</t>
  </si>
  <si>
    <t>Nakaligtas</t>
  </si>
  <si>
    <t>Leonid</t>
  </si>
  <si>
    <t>TaizÃ©</t>
  </si>
  <si>
    <t>sabotage</t>
  </si>
  <si>
    <t>Nuweba</t>
  </si>
  <si>
    <t>Agot</t>
  </si>
  <si>
    <t>pipit</t>
  </si>
  <si>
    <t>magpapalabas</t>
  </si>
  <si>
    <t>nainip</t>
  </si>
  <si>
    <t>cuneiform</t>
  </si>
  <si>
    <t>nagsesex</t>
  </si>
  <si>
    <t>Ginaya</t>
  </si>
  <si>
    <t>reaksyunaryong</t>
  </si>
  <si>
    <t>resorts</t>
  </si>
  <si>
    <t>Almeda</t>
  </si>
  <si>
    <t>Ãlvarez</t>
  </si>
  <si>
    <t>humahagod</t>
  </si>
  <si>
    <t>Lazio</t>
  </si>
  <si>
    <t>Breaking</t>
  </si>
  <si>
    <t>Solano</t>
  </si>
  <si>
    <t>Anchor</t>
  </si>
  <si>
    <t>ganyan.</t>
  </si>
  <si>
    <t>Gloc-9</t>
  </si>
  <si>
    <t>Arashi</t>
  </si>
  <si>
    <t>personalan</t>
  </si>
  <si>
    <t>Cornwall</t>
  </si>
  <si>
    <t>backlog</t>
  </si>
  <si>
    <t>Sagrado</t>
  </si>
  <si>
    <t>chamber</t>
  </si>
  <si>
    <t>Dumapa</t>
  </si>
  <si>
    <t>dinikit</t>
  </si>
  <si>
    <t>Raymund</t>
  </si>
  <si>
    <t>Hasegawa</t>
  </si>
  <si>
    <t>upisyal</t>
  </si>
  <si>
    <t>Cyrillic</t>
  </si>
  <si>
    <t>outstanding</t>
  </si>
  <si>
    <t>pagsala</t>
  </si>
  <si>
    <t>Bansa.org</t>
  </si>
  <si>
    <t>bronse</t>
  </si>
  <si>
    <t>pinagkaloob</t>
  </si>
  <si>
    <t>dha</t>
  </si>
  <si>
    <t>paglunas</t>
  </si>
  <si>
    <t>pag-angkat</t>
  </si>
  <si>
    <t>Gansu</t>
  </si>
  <si>
    <t>sabansaang</t>
  </si>
  <si>
    <t>Ning</t>
  </si>
  <si>
    <t>playoff</t>
  </si>
  <si>
    <t>pag-iimbot</t>
  </si>
  <si>
    <t>nagbalita</t>
  </si>
  <si>
    <t>Multiply</t>
  </si>
  <si>
    <t>Ideal</t>
  </si>
  <si>
    <t>BAKLA</t>
  </si>
  <si>
    <t>pampalipas</t>
  </si>
  <si>
    <t>Linguistics</t>
  </si>
  <si>
    <t>Nakaraang</t>
  </si>
  <si>
    <t>Kamag-anak</t>
  </si>
  <si>
    <t>Quepasa</t>
  </si>
  <si>
    <t>basurero</t>
  </si>
  <si>
    <t>Niel</t>
  </si>
  <si>
    <t>andon</t>
  </si>
  <si>
    <t>YEAR</t>
  </si>
  <si>
    <t>Oops</t>
  </si>
  <si>
    <t>rakista</t>
  </si>
  <si>
    <t>Paglusob</t>
  </si>
  <si>
    <t>VK</t>
  </si>
  <si>
    <t>giting</t>
  </si>
  <si>
    <t>inihaharap</t>
  </si>
  <si>
    <t>paltos</t>
  </si>
  <si>
    <t>Randell</t>
  </si>
  <si>
    <t>kusinero</t>
  </si>
  <si>
    <t>sumubsob</t>
  </si>
  <si>
    <t>sasang-ayon</t>
  </si>
  <si>
    <t>harder</t>
  </si>
  <si>
    <t>bilyon-bilyong</t>
  </si>
  <si>
    <t>idaos</t>
  </si>
  <si>
    <t>Telecom</t>
  </si>
  <si>
    <t>Mozilla</t>
  </si>
  <si>
    <t>exhibition</t>
  </si>
  <si>
    <t>ã€</t>
  </si>
  <si>
    <t>Mariupol</t>
  </si>
  <si>
    <t>mapaligaya</t>
  </si>
  <si>
    <t>anatomy</t>
  </si>
  <si>
    <t>september</t>
  </si>
  <si>
    <t>Bumubuo</t>
  </si>
  <si>
    <t>Hataman</t>
  </si>
  <si>
    <t>pagkasawi</t>
  </si>
  <si>
    <t>Burn</t>
  </si>
  <si>
    <t>lalakarin</t>
  </si>
  <si>
    <t>Structure</t>
  </si>
  <si>
    <t>CPC</t>
  </si>
  <si>
    <t>maniwalang</t>
  </si>
  <si>
    <t>Vans</t>
  </si>
  <si>
    <t>Canseco</t>
  </si>
  <si>
    <t>mag-react</t>
  </si>
  <si>
    <t>bwan</t>
  </si>
  <si>
    <t>spent</t>
  </si>
  <si>
    <t>tangapin</t>
  </si>
  <si>
    <t>pechay</t>
  </si>
  <si>
    <t>Kabiserang</t>
  </si>
  <si>
    <t>prom</t>
  </si>
  <si>
    <t>Yukon</t>
  </si>
  <si>
    <t>establisimyento</t>
  </si>
  <si>
    <t>nakatiwangwang</t>
  </si>
  <si>
    <t>Litwano</t>
  </si>
  <si>
    <t>magduda</t>
  </si>
  <si>
    <t>probisyong</t>
  </si>
  <si>
    <t>titiyakin</t>
  </si>
  <si>
    <t>pinutok</t>
  </si>
  <si>
    <t>Atas</t>
  </si>
  <si>
    <t>accomplishment</t>
  </si>
  <si>
    <t>Alois</t>
  </si>
  <si>
    <t>guni</t>
  </si>
  <si>
    <t>halaya</t>
  </si>
  <si>
    <t>menopause</t>
  </si>
  <si>
    <t>pagkansela</t>
  </si>
  <si>
    <t>Haponesang</t>
  </si>
  <si>
    <t>Midori</t>
  </si>
  <si>
    <t>katindihan</t>
  </si>
  <si>
    <t>trigger</t>
  </si>
  <si>
    <t>pantubos</t>
  </si>
  <si>
    <t>HCV</t>
  </si>
  <si>
    <t>paluin</t>
  </si>
  <si>
    <t>nagluluksa</t>
  </si>
  <si>
    <t>hilik</t>
  </si>
  <si>
    <t>di-Pertuan</t>
  </si>
  <si>
    <t>Pampang</t>
  </si>
  <si>
    <t>pakitang</t>
  </si>
  <si>
    <t>Sao</t>
  </si>
  <si>
    <t>resureksiyon</t>
  </si>
  <si>
    <t>tagas</t>
  </si>
  <si>
    <t>assign</t>
  </si>
  <si>
    <t>Suso</t>
  </si>
  <si>
    <t>Isubo</t>
  </si>
  <si>
    <t>kinabukasang</t>
  </si>
  <si>
    <t>Performing</t>
  </si>
  <si>
    <t>Anthology</t>
  </si>
  <si>
    <t>Himself</t>
  </si>
  <si>
    <t>attractive</t>
  </si>
  <si>
    <t>Mitolohiya</t>
  </si>
  <si>
    <t>Inilalathala</t>
  </si>
  <si>
    <t>TUGON</t>
  </si>
  <si>
    <t>Nelly</t>
  </si>
  <si>
    <t>Lionel</t>
  </si>
  <si>
    <t>Inilalagay</t>
  </si>
  <si>
    <t>HABANG</t>
  </si>
  <si>
    <t>kaparusahang</t>
  </si>
  <si>
    <t>pagkakantutan</t>
  </si>
  <si>
    <t>Ago</t>
  </si>
  <si>
    <t>mag-uusap</t>
  </si>
  <si>
    <t>ngala-ngala</t>
  </si>
  <si>
    <t>àµ</t>
  </si>
  <si>
    <t>wattpad</t>
  </si>
  <si>
    <t>D.D.</t>
  </si>
  <si>
    <t>Televisa</t>
  </si>
  <si>
    <t>kending</t>
  </si>
  <si>
    <t>Pe</t>
  </si>
  <si>
    <t>Mababaw</t>
  </si>
  <si>
    <t>kawala</t>
  </si>
  <si>
    <t>findings</t>
  </si>
  <si>
    <t>Zenaida</t>
  </si>
  <si>
    <t>nene</t>
  </si>
  <si>
    <t>biyologo</t>
  </si>
  <si>
    <t>may-edad</t>
  </si>
  <si>
    <t>makakatagpo</t>
  </si>
  <si>
    <t>SOCCSKSARGEN</t>
  </si>
  <si>
    <t>Leonidas</t>
  </si>
  <si>
    <t>Pinutol</t>
  </si>
  <si>
    <t>Urugway</t>
  </si>
  <si>
    <t>Tarangkahang</t>
  </si>
  <si>
    <t>plug</t>
  </si>
  <si>
    <t>mechanical</t>
  </si>
  <si>
    <t>KABANATA</t>
  </si>
  <si>
    <t>lipunan.</t>
  </si>
  <si>
    <t>Romantiko</t>
  </si>
  <si>
    <t>Adbiyento</t>
  </si>
  <si>
    <t>Naghain</t>
  </si>
  <si>
    <t>Sultanate</t>
  </si>
  <si>
    <t>Bumitaw</t>
  </si>
  <si>
    <t>dine</t>
  </si>
  <si>
    <t>Armida</t>
  </si>
  <si>
    <t>Nag-enjoy</t>
  </si>
  <si>
    <t>pabagu-bago</t>
  </si>
  <si>
    <t>kumakayod</t>
  </si>
  <si>
    <t>nangingitim</t>
  </si>
  <si>
    <t>Crimson</t>
  </si>
  <si>
    <t>Magaang</t>
  </si>
  <si>
    <t>kerida</t>
  </si>
  <si>
    <t>Wayans</t>
  </si>
  <si>
    <t>attachment</t>
  </si>
  <si>
    <t>Bigay</t>
  </si>
  <si>
    <t>timbulog</t>
  </si>
  <si>
    <t>artery</t>
  </si>
  <si>
    <t>Igme</t>
  </si>
  <si>
    <t>umakda</t>
  </si>
  <si>
    <t>tagabantay</t>
  </si>
  <si>
    <t>makipag-sex</t>
  </si>
  <si>
    <t>pintakasi</t>
  </si>
  <si>
    <t>Densidad</t>
  </si>
  <si>
    <t>leptospirosis</t>
  </si>
  <si>
    <t>al-Qaeda</t>
  </si>
  <si>
    <t>Burias</t>
  </si>
  <si>
    <t>Silly</t>
  </si>
  <si>
    <t>Origins</t>
  </si>
  <si>
    <t>pinugutan</t>
  </si>
  <si>
    <t>makakapagsabi</t>
  </si>
  <si>
    <t>idols</t>
  </si>
  <si>
    <t>ginalugad</t>
  </si>
  <si>
    <t>ipagsigawan</t>
  </si>
  <si>
    <t>pagsasadula</t>
  </si>
  <si>
    <t>Langya</t>
  </si>
  <si>
    <t>2014-2016</t>
  </si>
  <si>
    <t>Xiamen</t>
  </si>
  <si>
    <t>Puede</t>
  </si>
  <si>
    <t>EraÃ±o</t>
  </si>
  <si>
    <t>Akemenida</t>
  </si>
  <si>
    <t>terrorist</t>
  </si>
  <si>
    <t>gradient</t>
  </si>
  <si>
    <t>Reprise</t>
  </si>
  <si>
    <t>Hyundai</t>
  </si>
  <si>
    <t>Baybaying</t>
  </si>
  <si>
    <t>akuin</t>
  </si>
  <si>
    <t>Kardo</t>
  </si>
  <si>
    <t>Pondo</t>
  </si>
  <si>
    <t>Taekwondo</t>
  </si>
  <si>
    <t>Pamamaril</t>
  </si>
  <si>
    <t>non-free</t>
  </si>
  <si>
    <t>bumihag</t>
  </si>
  <si>
    <t>19-20</t>
  </si>
  <si>
    <t>sementadong</t>
  </si>
  <si>
    <t>5-HT</t>
  </si>
  <si>
    <t>dinamikong</t>
  </si>
  <si>
    <t>pagkabagot</t>
  </si>
  <si>
    <t>Authors</t>
  </si>
  <si>
    <t>Pagpasensyahan</t>
  </si>
  <si>
    <t>Hata</t>
  </si>
  <si>
    <t>bahay-kalakal</t>
  </si>
  <si>
    <t>magparaya</t>
  </si>
  <si>
    <t>WR</t>
  </si>
  <si>
    <t>4x</t>
  </si>
  <si>
    <t>Octavio</t>
  </si>
  <si>
    <t>Gilberto</t>
  </si>
  <si>
    <t>steak</t>
  </si>
  <si>
    <t>Chau</t>
  </si>
  <si>
    <t>BABAE</t>
  </si>
  <si>
    <t>DOM</t>
  </si>
  <si>
    <t>Goya</t>
  </si>
  <si>
    <t>pinaliguan</t>
  </si>
  <si>
    <t>bea</t>
  </si>
  <si>
    <t>niluwa</t>
  </si>
  <si>
    <t>pagpapatatag</t>
  </si>
  <si>
    <t>Kerala</t>
  </si>
  <si>
    <t>slip</t>
  </si>
  <si>
    <t>diberhensiya</t>
  </si>
  <si>
    <t>Augusta</t>
  </si>
  <si>
    <t>tatanong</t>
  </si>
  <si>
    <t>nag-isyu</t>
  </si>
  <si>
    <t>Carrie</t>
  </si>
  <si>
    <t>paglalagyan</t>
  </si>
  <si>
    <t>Galactic</t>
  </si>
  <si>
    <t>drives</t>
  </si>
  <si>
    <t>CV</t>
  </si>
  <si>
    <t>Atkins</t>
  </si>
  <si>
    <t>Priest</t>
  </si>
  <si>
    <t>VB</t>
  </si>
  <si>
    <t>Reconstruction</t>
  </si>
  <si>
    <t>Dumadaloy</t>
  </si>
  <si>
    <t>Showdown</t>
  </si>
  <si>
    <t>Hobbes</t>
  </si>
  <si>
    <t>tugmaang</t>
  </si>
  <si>
    <t>kalumaan</t>
  </si>
  <si>
    <t>taktikal</t>
  </si>
  <si>
    <t>Yugoslabya</t>
  </si>
  <si>
    <t>pagtangging</t>
  </si>
  <si>
    <t>nainlove</t>
  </si>
  <si>
    <t>ultimong</t>
  </si>
  <si>
    <t>Uhhh</t>
  </si>
  <si>
    <t>kumpirmado</t>
  </si>
  <si>
    <t>pasahan</t>
  </si>
  <si>
    <t>kumpunihin</t>
  </si>
  <si>
    <t>nagpapaunlad</t>
  </si>
  <si>
    <t>ABOUT</t>
  </si>
  <si>
    <t>nakisama</t>
  </si>
  <si>
    <t>integrity</t>
  </si>
  <si>
    <t>namahagi</t>
  </si>
  <si>
    <t>Ozawa</t>
  </si>
  <si>
    <t>bitbitin</t>
  </si>
  <si>
    <t>championships</t>
  </si>
  <si>
    <t>Sipon</t>
  </si>
  <si>
    <t>Taba</t>
  </si>
  <si>
    <t>KAUNAWAAN</t>
  </si>
  <si>
    <t>ibinalot</t>
  </si>
  <si>
    <t>tuod</t>
  </si>
  <si>
    <t>naibaba</t>
  </si>
  <si>
    <t>adj</t>
  </si>
  <si>
    <t>katangkaran</t>
  </si>
  <si>
    <t>napasakamay</t>
  </si>
  <si>
    <t>Rolex</t>
  </si>
  <si>
    <t>ping</t>
  </si>
  <si>
    <t>umaksyon</t>
  </si>
  <si>
    <t>Clint</t>
  </si>
  <si>
    <t>nanggugulo</t>
  </si>
  <si>
    <t>Success</t>
  </si>
  <si>
    <t>Ika-16</t>
  </si>
  <si>
    <t>pagsulyap</t>
  </si>
  <si>
    <t>Oohhh</t>
  </si>
  <si>
    <t>waters</t>
  </si>
  <si>
    <t>makaboto</t>
  </si>
  <si>
    <t>alvin</t>
  </si>
  <si>
    <t>Cotton</t>
  </si>
  <si>
    <t>amuyin</t>
  </si>
  <si>
    <t>releases</t>
  </si>
  <si>
    <t>watershed</t>
  </si>
  <si>
    <t>shogun</t>
  </si>
  <si>
    <t>visiting</t>
  </si>
  <si>
    <t>Evangeline</t>
  </si>
  <si>
    <t>loteng</t>
  </si>
  <si>
    <t>Nakata</t>
  </si>
  <si>
    <t>kontroladong</t>
  </si>
  <si>
    <t>AFTER</t>
  </si>
  <si>
    <t>nadurog</t>
  </si>
  <si>
    <t>duling</t>
  </si>
  <si>
    <t>Alain</t>
  </si>
  <si>
    <t>ourselves</t>
  </si>
  <si>
    <t>claudine</t>
  </si>
  <si>
    <t>nagsasangkot</t>
  </si>
  <si>
    <t>Lust</t>
  </si>
  <si>
    <t>nakukulong</t>
  </si>
  <si>
    <t>sagisag-panulat</t>
  </si>
  <si>
    <t>primitibo</t>
  </si>
  <si>
    <t>Dimasalang</t>
  </si>
  <si>
    <t>istrikto</t>
  </si>
  <si>
    <t>Kaninong</t>
  </si>
  <si>
    <t>Zapata</t>
  </si>
  <si>
    <t>ipinagtibay</t>
  </si>
  <si>
    <t>DoJ</t>
  </si>
  <si>
    <t>superman</t>
  </si>
  <si>
    <t>Hippolytus</t>
  </si>
  <si>
    <t>Pleistocene</t>
  </si>
  <si>
    <t>Agassi</t>
  </si>
  <si>
    <t>nagkabalikan</t>
  </si>
  <si>
    <t>Matsuyama</t>
  </si>
  <si>
    <t>kabi-kabilang</t>
  </si>
  <si>
    <t>Cutie</t>
  </si>
  <si>
    <t>tawirin</t>
  </si>
  <si>
    <t>scripts</t>
  </si>
  <si>
    <t>Dawkins</t>
  </si>
  <si>
    <t>representatives</t>
  </si>
  <si>
    <t>rito.</t>
  </si>
  <si>
    <t>Eduard</t>
  </si>
  <si>
    <t>ebidensyang</t>
  </si>
  <si>
    <t>gnostiko</t>
  </si>
  <si>
    <t>Grim</t>
  </si>
  <si>
    <t>reassignment</t>
  </si>
  <si>
    <t>Kaunawaan</t>
  </si>
  <si>
    <t>Humihingal</t>
  </si>
  <si>
    <t>Litratong</t>
  </si>
  <si>
    <t>tagataguyod</t>
  </si>
  <si>
    <t>kumonsulta</t>
  </si>
  <si>
    <t>emphysema</t>
  </si>
  <si>
    <t>Positive</t>
  </si>
  <si>
    <t>Nationalities</t>
  </si>
  <si>
    <t>sumakabilang-buhay</t>
  </si>
  <si>
    <t>Nagpakilala</t>
  </si>
  <si>
    <t>laboratoryong</t>
  </si>
  <si>
    <t>specifying</t>
  </si>
  <si>
    <t>aayaw</t>
  </si>
  <si>
    <t>nakapanayam</t>
  </si>
  <si>
    <t>ARE</t>
  </si>
  <si>
    <t>PHILIPPINES</t>
  </si>
  <si>
    <t>libo-libo</t>
  </si>
  <si>
    <t>Konggreso</t>
  </si>
  <si>
    <t>vault</t>
  </si>
  <si>
    <t>sinagip</t>
  </si>
  <si>
    <t>Budhismo</t>
  </si>
  <si>
    <t>uploader</t>
  </si>
  <si>
    <t>unipormeng</t>
  </si>
  <si>
    <t>BibleGateway.com</t>
  </si>
  <si>
    <t>Uwak</t>
  </si>
  <si>
    <t>pinahinto</t>
  </si>
  <si>
    <t>Ipadala</t>
  </si>
  <si>
    <t>Myeon</t>
  </si>
  <si>
    <t>brachiopod</t>
  </si>
  <si>
    <t>Antipas</t>
  </si>
  <si>
    <t>bumatikos</t>
  </si>
  <si>
    <t>kanugnog</t>
  </si>
  <si>
    <t>Bitter</t>
  </si>
  <si>
    <t>urinal</t>
  </si>
  <si>
    <t>pakantot</t>
  </si>
  <si>
    <t>Silas</t>
  </si>
  <si>
    <t>Papalapit</t>
  </si>
  <si>
    <t>mangangabayo</t>
  </si>
  <si>
    <t>fmt</t>
  </si>
  <si>
    <t>outflow</t>
  </si>
  <si>
    <t>lilipulin</t>
  </si>
  <si>
    <t>metalikong</t>
  </si>
  <si>
    <t>NJ</t>
  </si>
  <si>
    <t>Corsica</t>
  </si>
  <si>
    <t>papal</t>
  </si>
  <si>
    <t>Guia</t>
  </si>
  <si>
    <t>Kakashi</t>
  </si>
  <si>
    <t>naka-istilong</t>
  </si>
  <si>
    <t>Catbalogan</t>
  </si>
  <si>
    <t>Margherita</t>
  </si>
  <si>
    <t>tagapaglikha</t>
  </si>
  <si>
    <t>hangaan</t>
  </si>
  <si>
    <t>mas-kilala</t>
  </si>
  <si>
    <t>napakalalim</t>
  </si>
  <si>
    <t>taghiyawat</t>
  </si>
  <si>
    <t>Lumubog</t>
  </si>
  <si>
    <t>Pura</t>
  </si>
  <si>
    <t>maghihirap</t>
  </si>
  <si>
    <t>ps</t>
  </si>
  <si>
    <t>Lightning</t>
  </si>
  <si>
    <t>madir</t>
  </si>
  <si>
    <t>girlfriends</t>
  </si>
  <si>
    <t>staying</t>
  </si>
  <si>
    <t>Namangan</t>
  </si>
  <si>
    <t>Volcanology</t>
  </si>
  <si>
    <t>mw.title.getCurrentTitle</t>
  </si>
  <si>
    <t>args2</t>
  </si>
  <si>
    <t>related3</t>
  </si>
  <si>
    <t>alas-dose</t>
  </si>
  <si>
    <t>Gram</t>
  </si>
  <si>
    <t>Effective</t>
  </si>
  <si>
    <t>20OR</t>
  </si>
  <si>
    <t>ongoing</t>
  </si>
  <si>
    <t>inagawan</t>
  </si>
  <si>
    <t>ritmong</t>
  </si>
  <si>
    <t>pandan</t>
  </si>
  <si>
    <t>inkarnasyon</t>
  </si>
  <si>
    <t>arrived</t>
  </si>
  <si>
    <t>pinag-aral</t>
  </si>
  <si>
    <t>naglilimita</t>
  </si>
  <si>
    <t>pagpupuslit</t>
  </si>
  <si>
    <t>Lintik</t>
  </si>
  <si>
    <t>Agong</t>
  </si>
  <si>
    <t>yate</t>
  </si>
  <si>
    <t>extract</t>
  </si>
  <si>
    <t>LargestCity</t>
  </si>
  <si>
    <t>Futari</t>
  </si>
  <si>
    <t>Tekapo</t>
  </si>
  <si>
    <t>Kawasato</t>
  </si>
  <si>
    <t>P585</t>
  </si>
  <si>
    <t>maiuugnay</t>
  </si>
  <si>
    <t>wishes</t>
  </si>
  <si>
    <t>proceedings</t>
  </si>
  <si>
    <t>fffde9</t>
  </si>
  <si>
    <t>ffffff</t>
  </si>
  <si>
    <t>preprocessSingleArg</t>
  </si>
  <si>
    <t>label44</t>
  </si>
  <si>
    <t>Essay</t>
  </si>
  <si>
    <t>getArgs</t>
  </si>
  <si>
    <t>data21</t>
  </si>
  <si>
    <t>Riot</t>
  </si>
  <si>
    <t>Jana</t>
  </si>
  <si>
    <t>Riverside</t>
  </si>
  <si>
    <t>friendships</t>
  </si>
  <si>
    <t>clap</t>
  </si>
  <si>
    <t>asiwa</t>
  </si>
  <si>
    <t>akusasyong</t>
  </si>
  <si>
    <t>kaiisip</t>
  </si>
  <si>
    <t>NAME</t>
  </si>
  <si>
    <t>skype</t>
  </si>
  <si>
    <t>ruffa</t>
  </si>
  <si>
    <t>Ika-18</t>
  </si>
  <si>
    <t>nakapagtrabaho</t>
  </si>
  <si>
    <t>Sounds</t>
  </si>
  <si>
    <t>chatroom</t>
  </si>
  <si>
    <t>pagtapon</t>
  </si>
  <si>
    <t>jury</t>
  </si>
  <si>
    <t>pixels</t>
  </si>
  <si>
    <t>Pan-Philippine</t>
  </si>
  <si>
    <t>expr</t>
  </si>
  <si>
    <t>kakasya</t>
  </si>
  <si>
    <t>sandals</t>
  </si>
  <si>
    <t>Rody</t>
  </si>
  <si>
    <t>Cuyo</t>
  </si>
  <si>
    <t>ksma</t>
  </si>
  <si>
    <t>sumasalubong</t>
  </si>
  <si>
    <t>magbiyahe</t>
  </si>
  <si>
    <t>map.jpg</t>
  </si>
  <si>
    <t>Palos</t>
  </si>
  <si>
    <t>Biwako</t>
  </si>
  <si>
    <t>utype</t>
  </si>
  <si>
    <t>dimples</t>
  </si>
  <si>
    <t>ipapataw</t>
  </si>
  <si>
    <t>Lotus</t>
  </si>
  <si>
    <t>nahuhuling</t>
  </si>
  <si>
    <t>r1-length-f</t>
  </si>
  <si>
    <t>end4</t>
  </si>
  <si>
    <t>QB</t>
  </si>
  <si>
    <t>blogero</t>
  </si>
  <si>
    <t>umiskor</t>
  </si>
  <si>
    <t>Ooohhhh</t>
  </si>
  <si>
    <t>kontaminasyon</t>
  </si>
  <si>
    <t>pagbagal</t>
  </si>
  <si>
    <t>hopeless</t>
  </si>
  <si>
    <t>Canto</t>
  </si>
  <si>
    <t>Livelihood</t>
  </si>
  <si>
    <t>Hernan</t>
  </si>
  <si>
    <t>arogante</t>
  </si>
  <si>
    <t>Disco</t>
  </si>
  <si>
    <t>Pabayaan</t>
  </si>
  <si>
    <t>everywhere</t>
  </si>
  <si>
    <t>champ</t>
  </si>
  <si>
    <t>patama</t>
  </si>
  <si>
    <t>aksyong</t>
  </si>
  <si>
    <t>magtama</t>
  </si>
  <si>
    <t>Lerma</t>
  </si>
  <si>
    <t>dat</t>
  </si>
  <si>
    <t>istandard</t>
  </si>
  <si>
    <t>Mapait</t>
  </si>
  <si>
    <t>korapsiyon</t>
  </si>
  <si>
    <t>MI</t>
  </si>
  <si>
    <t>Api</t>
  </si>
  <si>
    <t>kapain</t>
  </si>
  <si>
    <t>ipagdiriwang</t>
  </si>
  <si>
    <t>Periodical</t>
  </si>
  <si>
    <t>loud</t>
  </si>
  <si>
    <t>kontaminadong</t>
  </si>
  <si>
    <t>Apocalypse</t>
  </si>
  <si>
    <t>Safari</t>
  </si>
  <si>
    <t>KABANALAN</t>
  </si>
  <si>
    <t>Denisovan</t>
  </si>
  <si>
    <t>Adi</t>
  </si>
  <si>
    <t>Hadi</t>
  </si>
  <si>
    <t>Bustamante</t>
  </si>
  <si>
    <t>Sinuman</t>
  </si>
  <si>
    <t>pagkasuklam</t>
  </si>
  <si>
    <t>Paalis</t>
  </si>
  <si>
    <t>Sho</t>
  </si>
  <si>
    <t>napagwagian</t>
  </si>
  <si>
    <t>mahinto</t>
  </si>
  <si>
    <t>makipagpalitan</t>
  </si>
  <si>
    <t>sumuot</t>
  </si>
  <si>
    <t>Yukio</t>
  </si>
  <si>
    <t>gulod</t>
  </si>
  <si>
    <t>liters</t>
  </si>
  <si>
    <t>Gama</t>
  </si>
  <si>
    <t>reyes</t>
  </si>
  <si>
    <t>sole</t>
  </si>
  <si>
    <t>vest</t>
  </si>
  <si>
    <t>Kaguluhan</t>
  </si>
  <si>
    <t>Kayarian</t>
  </si>
  <si>
    <t>ateh</t>
  </si>
  <si>
    <t>Sisiw</t>
  </si>
  <si>
    <t>pagbuhat</t>
  </si>
  <si>
    <t>Ð½Ð°</t>
  </si>
  <si>
    <t>pinakapuno</t>
  </si>
  <si>
    <t>Publication</t>
  </si>
  <si>
    <t>Balensyano</t>
  </si>
  <si>
    <t>frog</t>
  </si>
  <si>
    <t>malinawan</t>
  </si>
  <si>
    <t>Ibinalita</t>
  </si>
  <si>
    <t>gawin.</t>
  </si>
  <si>
    <t>papurihan</t>
  </si>
  <si>
    <t>Afghan</t>
  </si>
  <si>
    <t>Maximilian</t>
  </si>
  <si>
    <t>quan</t>
  </si>
  <si>
    <t>Resolusyon</t>
  </si>
  <si>
    <t>Pumwesto</t>
  </si>
  <si>
    <t>Essays</t>
  </si>
  <si>
    <t>Pangkalawakan</t>
  </si>
  <si>
    <t>Lapus</t>
  </si>
  <si>
    <t>morenang</t>
  </si>
  <si>
    <t>napakababa</t>
  </si>
  <si>
    <t>Stef</t>
  </si>
  <si>
    <t>Molave</t>
  </si>
  <si>
    <t>binaligtad</t>
  </si>
  <si>
    <t>nalalaglag</t>
  </si>
  <si>
    <t>Makilala</t>
  </si>
  <si>
    <t>batalyon</t>
  </si>
  <si>
    <t>ace</t>
  </si>
  <si>
    <t>maglahad</t>
  </si>
  <si>
    <t>ateismo</t>
  </si>
  <si>
    <t>maiuwi</t>
  </si>
  <si>
    <t>searched</t>
  </si>
  <si>
    <t>gumuhong</t>
  </si>
  <si>
    <t>kasalatan</t>
  </si>
  <si>
    <t>naghihikayat</t>
  </si>
  <si>
    <t>mamya</t>
  </si>
  <si>
    <t>conjunction</t>
  </si>
  <si>
    <t>morpema</t>
  </si>
  <si>
    <t>koreano</t>
  </si>
  <si>
    <t>kuwarta</t>
  </si>
  <si>
    <t>Saknong</t>
  </si>
  <si>
    <t>aninong</t>
  </si>
  <si>
    <t>talinhaga</t>
  </si>
  <si>
    <t>gumamela</t>
  </si>
  <si>
    <t>Putang-ina</t>
  </si>
  <si>
    <t>Sonshine</t>
  </si>
  <si>
    <t>starst1949</t>
  </si>
  <si>
    <t>pinagtagpo</t>
  </si>
  <si>
    <t>madaragdagan</t>
  </si>
  <si>
    <t>pinupuntirya</t>
  </si>
  <si>
    <t>Sementeryo</t>
  </si>
  <si>
    <t>Rest</t>
  </si>
  <si>
    <t>Leadership</t>
  </si>
  <si>
    <t>Andaming</t>
  </si>
  <si>
    <t>Inuyasha</t>
  </si>
  <si>
    <t>Josefina</t>
  </si>
  <si>
    <t>bise-presidente</t>
  </si>
  <si>
    <t>Collegian</t>
  </si>
  <si>
    <t>naagapan</t>
  </si>
  <si>
    <t>maawat</t>
  </si>
  <si>
    <t>padadalhan</t>
  </si>
  <si>
    <t>insider</t>
  </si>
  <si>
    <t>matitinag</t>
  </si>
  <si>
    <t>kalugud-lugod</t>
  </si>
  <si>
    <t>makadalo</t>
  </si>
  <si>
    <t>mitolohikal</t>
  </si>
  <si>
    <t>magnetiko</t>
  </si>
  <si>
    <t>elastisidad</t>
  </si>
  <si>
    <t>Nakakasawa</t>
  </si>
  <si>
    <t>Self</t>
  </si>
  <si>
    <t>katibayang</t>
  </si>
  <si>
    <t>PANIWALAAN</t>
  </si>
  <si>
    <t>Optical</t>
  </si>
  <si>
    <t>Babilonyano</t>
  </si>
  <si>
    <t>beloved</t>
  </si>
  <si>
    <t>rotation</t>
  </si>
  <si>
    <t>tikim</t>
  </si>
  <si>
    <t>Reiko</t>
  </si>
  <si>
    <t>Gonna</t>
  </si>
  <si>
    <t>turismong</t>
  </si>
  <si>
    <t>Tumuturo</t>
  </si>
  <si>
    <t>Fortunato</t>
  </si>
  <si>
    <t>kangyang</t>
  </si>
  <si>
    <t>Alak</t>
  </si>
  <si>
    <t>dagundong</t>
  </si>
  <si>
    <t>pbb</t>
  </si>
  <si>
    <t>mayari</t>
  </si>
  <si>
    <t>oksidasyon</t>
  </si>
  <si>
    <t>Raf</t>
  </si>
  <si>
    <t>nakatukod</t>
  </si>
  <si>
    <t>Roi</t>
  </si>
  <si>
    <t>Brooks</t>
  </si>
  <si>
    <t>magpagupit</t>
  </si>
  <si>
    <t>masters</t>
  </si>
  <si>
    <t>baya</t>
  </si>
  <si>
    <t>WTF</t>
  </si>
  <si>
    <t>peregrino</t>
  </si>
  <si>
    <t>Wadi</t>
  </si>
  <si>
    <t>nagsimba</t>
  </si>
  <si>
    <t>Ferguson</t>
  </si>
  <si>
    <t>Alagaan</t>
  </si>
  <si>
    <t>respetadong</t>
  </si>
  <si>
    <t>nobody</t>
  </si>
  <si>
    <t>ipangalandakan</t>
  </si>
  <si>
    <t>komentador</t>
  </si>
  <si>
    <t>kakapit</t>
  </si>
  <si>
    <t>engaged</t>
  </si>
  <si>
    <t>Subject</t>
  </si>
  <si>
    <t>EL</t>
  </si>
  <si>
    <t>inilagi</t>
  </si>
  <si>
    <t>heretiko</t>
  </si>
  <si>
    <t>Extinct</t>
  </si>
  <si>
    <t>lakwatsa</t>
  </si>
  <si>
    <t>helpful</t>
  </si>
  <si>
    <t>Secure</t>
  </si>
  <si>
    <t>pinagbabatayan</t>
  </si>
  <si>
    <t>Aaaahhh</t>
  </si>
  <si>
    <t>katubigang</t>
  </si>
  <si>
    <t>Kriminal</t>
  </si>
  <si>
    <t>Tagbanwa</t>
  </si>
  <si>
    <t>Shawn</t>
  </si>
  <si>
    <t>14-15</t>
  </si>
  <si>
    <t>Identification</t>
  </si>
  <si>
    <t>nanginginain</t>
  </si>
  <si>
    <t>monetary</t>
  </si>
  <si>
    <t>laba</t>
  </si>
  <si>
    <t>Gallego</t>
  </si>
  <si>
    <t>nag-aalinlangan</t>
  </si>
  <si>
    <t>Junichi</t>
  </si>
  <si>
    <t>Mexicana</t>
  </si>
  <si>
    <t>Southampton</t>
  </si>
  <si>
    <t>Load</t>
  </si>
  <si>
    <t>hinahatian</t>
  </si>
  <si>
    <t>stands</t>
  </si>
  <si>
    <t>mcdo</t>
  </si>
  <si>
    <t>SFSR</t>
  </si>
  <si>
    <t>nilay</t>
  </si>
  <si>
    <t>datnan</t>
  </si>
  <si>
    <t>pagtunog</t>
  </si>
  <si>
    <t>pagkakahuli</t>
  </si>
  <si>
    <t>nabusog</t>
  </si>
  <si>
    <t>Orasyon</t>
  </si>
  <si>
    <t>nakatadhana</t>
  </si>
  <si>
    <t>arawang</t>
  </si>
  <si>
    <t>nakahigang</t>
  </si>
  <si>
    <t>mag-alis</t>
  </si>
  <si>
    <t>napapanuod</t>
  </si>
  <si>
    <t>Pompey</t>
  </si>
  <si>
    <t>Aziz</t>
  </si>
  <si>
    <t>bilas</t>
  </si>
  <si>
    <t>Yeung</t>
  </si>
  <si>
    <t>RV</t>
  </si>
  <si>
    <t>mutant</t>
  </si>
  <si>
    <t>pamahayan</t>
  </si>
  <si>
    <t>Kopa</t>
  </si>
  <si>
    <t>abscbn</t>
  </si>
  <si>
    <t>naipatupad</t>
  </si>
  <si>
    <t>Infrastructure</t>
  </si>
  <si>
    <t>lampshade</t>
  </si>
  <si>
    <t>Inosente</t>
  </si>
  <si>
    <t>Katapat</t>
  </si>
  <si>
    <t>primordial</t>
  </si>
  <si>
    <t>simulation</t>
  </si>
  <si>
    <t>isinaplaka</t>
  </si>
  <si>
    <t>YAHUVEH</t>
  </si>
  <si>
    <t>kasiping</t>
  </si>
  <si>
    <t>Jennica</t>
  </si>
  <si>
    <t>Kumperensiya</t>
  </si>
  <si>
    <t>magpatulong</t>
  </si>
  <si>
    <t>Palagiang</t>
  </si>
  <si>
    <t>magtaglay</t>
  </si>
  <si>
    <t>paparusahan</t>
  </si>
  <si>
    <t>dinulot</t>
  </si>
  <si>
    <t>legendary</t>
  </si>
  <si>
    <t>Tago</t>
  </si>
  <si>
    <t>Siklo</t>
  </si>
  <si>
    <t>Okada</t>
  </si>
  <si>
    <t>Franchising</t>
  </si>
  <si>
    <t>BABALA</t>
  </si>
  <si>
    <t>salmo</t>
  </si>
  <si>
    <t>Bauer</t>
  </si>
  <si>
    <t>bulba</t>
  </si>
  <si>
    <t>maitala</t>
  </si>
  <si>
    <t>Leningrad</t>
  </si>
  <si>
    <t>Nanungkulan</t>
  </si>
  <si>
    <t>galunggong</t>
  </si>
  <si>
    <t>crops</t>
  </si>
  <si>
    <t>naadik</t>
  </si>
  <si>
    <t>Arci</t>
  </si>
  <si>
    <t>magbabad</t>
  </si>
  <si>
    <t>Publiko</t>
  </si>
  <si>
    <t>BASIC</t>
  </si>
  <si>
    <t>nagiiba</t>
  </si>
  <si>
    <t>Egipcio</t>
  </si>
  <si>
    <t>taung</t>
  </si>
  <si>
    <t>kubong</t>
  </si>
  <si>
    <t>hampasin</t>
  </si>
  <si>
    <t>hiniga</t>
  </si>
  <si>
    <t>sirit</t>
  </si>
  <si>
    <t>mangisda</t>
  </si>
  <si>
    <t>Tabang</t>
  </si>
  <si>
    <t>zu</t>
  </si>
  <si>
    <t>Tablet</t>
  </si>
  <si>
    <t>madera</t>
  </si>
  <si>
    <t>dalit</t>
  </si>
  <si>
    <t>kalabit</t>
  </si>
  <si>
    <t>Carrier</t>
  </si>
  <si>
    <t>portfolio</t>
  </si>
  <si>
    <t>Kerry</t>
  </si>
  <si>
    <t>kagiliw-giliw</t>
  </si>
  <si>
    <t>TOS</t>
  </si>
  <si>
    <t>sorted</t>
  </si>
  <si>
    <t>token</t>
  </si>
  <si>
    <t>Halalang</t>
  </si>
  <si>
    <t>manilbihan</t>
  </si>
  <si>
    <t>thymine</t>
  </si>
  <si>
    <t>Pablong</t>
  </si>
  <si>
    <t>contests</t>
  </si>
  <si>
    <t>ginantihan</t>
  </si>
  <si>
    <t>cu</t>
  </si>
  <si>
    <t>Ikakasal</t>
  </si>
  <si>
    <t>idyoma</t>
  </si>
  <si>
    <t>remained</t>
  </si>
  <si>
    <t>holen</t>
  </si>
  <si>
    <t>Uhmm</t>
  </si>
  <si>
    <t>villar</t>
  </si>
  <si>
    <t>magpapatalo</t>
  </si>
  <si>
    <t>ko.Pero</t>
  </si>
  <si>
    <t>CAFGU</t>
  </si>
  <si>
    <t>restraining</t>
  </si>
  <si>
    <t>nagtakip</t>
  </si>
  <si>
    <t>Eureka</t>
  </si>
  <si>
    <t>ASSESSMENT</t>
  </si>
  <si>
    <t>Napakagandang</t>
  </si>
  <si>
    <t>tocino</t>
  </si>
  <si>
    <t>nepotismo</t>
  </si>
  <si>
    <t>akwaryum</t>
  </si>
  <si>
    <t>kreasyonista</t>
  </si>
  <si>
    <t>Kunyari</t>
  </si>
  <si>
    <t>F1</t>
  </si>
  <si>
    <t>Pramis</t>
  </si>
  <si>
    <t>alakdan</t>
  </si>
  <si>
    <t>tsismoso</t>
  </si>
  <si>
    <t>napasaya</t>
  </si>
  <si>
    <t>nanloloko</t>
  </si>
  <si>
    <t>bertikal</t>
  </si>
  <si>
    <t>ba-ba</t>
  </si>
  <si>
    <t>Ganti</t>
  </si>
  <si>
    <t>pakealam</t>
  </si>
  <si>
    <t>newbie</t>
  </si>
  <si>
    <t>kabundukang</t>
  </si>
  <si>
    <t>Interchange</t>
  </si>
  <si>
    <t>Inamoy</t>
  </si>
  <si>
    <t>Davy</t>
  </si>
  <si>
    <t>Obi-Wan</t>
  </si>
  <si>
    <t>imodelo</t>
  </si>
  <si>
    <t>Amapola</t>
  </si>
  <si>
    <t>protista</t>
  </si>
  <si>
    <t>kanbas</t>
  </si>
  <si>
    <t>matatapat</t>
  </si>
  <si>
    <t>tabing-ilog</t>
  </si>
  <si>
    <t>Enlightened</t>
  </si>
  <si>
    <t>IMDb</t>
  </si>
  <si>
    <t>kognisyon</t>
  </si>
  <si>
    <t>11pm</t>
  </si>
  <si>
    <t>pagkainggit</t>
  </si>
  <si>
    <t>napagtripan</t>
  </si>
  <si>
    <t>mapakain</t>
  </si>
  <si>
    <t>Mahihirap</t>
  </si>
  <si>
    <t>kidding</t>
  </si>
  <si>
    <t>Palengke</t>
  </si>
  <si>
    <t>chancellor</t>
  </si>
  <si>
    <t>Naisulat</t>
  </si>
  <si>
    <t>winakasan</t>
  </si>
  <si>
    <t>Pangmadlang</t>
  </si>
  <si>
    <t>Immaculada</t>
  </si>
  <si>
    <t>osong</t>
  </si>
  <si>
    <t>mag-resign</t>
  </si>
  <si>
    <t>Crunchyroll</t>
  </si>
  <si>
    <t>Masedonyo</t>
  </si>
  <si>
    <t>migraine</t>
  </si>
  <si>
    <t>pinaninindigan</t>
  </si>
  <si>
    <t>isauli</t>
  </si>
  <si>
    <t>whistleblower</t>
  </si>
  <si>
    <t>Elephant</t>
  </si>
  <si>
    <t>WAKAS</t>
  </si>
  <si>
    <t>accreditation</t>
  </si>
  <si>
    <t>tekniko</t>
  </si>
  <si>
    <t>nakakasilaw</t>
  </si>
  <si>
    <t>sinsabi</t>
  </si>
  <si>
    <t>hips</t>
  </si>
  <si>
    <t>Lunti</t>
  </si>
  <si>
    <t>Umorder</t>
  </si>
  <si>
    <t>pinag-aagawan</t>
  </si>
  <si>
    <t>alhebraikong</t>
  </si>
  <si>
    <t>Ë</t>
  </si>
  <si>
    <t>iFM</t>
  </si>
  <si>
    <t>seremonyas</t>
  </si>
  <si>
    <t>Hahanapin</t>
  </si>
  <si>
    <t>atasan</t>
  </si>
  <si>
    <t>baras</t>
  </si>
  <si>
    <t>Tianjin</t>
  </si>
  <si>
    <t>rehistrado</t>
  </si>
  <si>
    <t>sinumpaan</t>
  </si>
  <si>
    <t>Tabuk</t>
  </si>
  <si>
    <t>multiplier</t>
  </si>
  <si>
    <t>kultibar</t>
  </si>
  <si>
    <t>binalutan</t>
  </si>
  <si>
    <t>natataranta</t>
  </si>
  <si>
    <t>Rhine</t>
  </si>
  <si>
    <t>Britong</t>
  </si>
  <si>
    <t>Pamamahinga</t>
  </si>
  <si>
    <t>taling</t>
  </si>
  <si>
    <t>lakasan</t>
  </si>
  <si>
    <t>pagsama-samahin</t>
  </si>
  <si>
    <t>iniiwas</t>
  </si>
  <si>
    <t>kwaderno</t>
  </si>
  <si>
    <t>gods</t>
  </si>
  <si>
    <t>SV</t>
  </si>
  <si>
    <t>pinupuna</t>
  </si>
  <si>
    <t>makapagturo</t>
  </si>
  <si>
    <t>Masako</t>
  </si>
  <si>
    <t>critic</t>
  </si>
  <si>
    <t>Sancho</t>
  </si>
  <si>
    <t>eskrima</t>
  </si>
  <si>
    <t>mag-imbak</t>
  </si>
  <si>
    <t>nabulok</t>
  </si>
  <si>
    <t>Pig</t>
  </si>
  <si>
    <t>nakipaghalikan</t>
  </si>
  <si>
    <t>tinataguriang</t>
  </si>
  <si>
    <t>certification</t>
  </si>
  <si>
    <t>Dencio</t>
  </si>
  <si>
    <t>Diumano</t>
  </si>
  <si>
    <t>Acacia</t>
  </si>
  <si>
    <t>pagdaramdam</t>
  </si>
  <si>
    <t>lulang</t>
  </si>
  <si>
    <t>inawat</t>
  </si>
  <si>
    <t>nagpapaputok</t>
  </si>
  <si>
    <t>diether</t>
  </si>
  <si>
    <t>Ichikawa</t>
  </si>
  <si>
    <t>hinagilap</t>
  </si>
  <si>
    <t>MASTER</t>
  </si>
  <si>
    <t>cot</t>
  </si>
  <si>
    <t>Shelley</t>
  </si>
  <si>
    <t>pinilakang</t>
  </si>
  <si>
    <t>bahay-bahayan</t>
  </si>
  <si>
    <t>abnoy</t>
  </si>
  <si>
    <t>reasonable</t>
  </si>
  <si>
    <t>Nagulantang</t>
  </si>
  <si>
    <t>nagpatibok</t>
  </si>
  <si>
    <t>recruiter</t>
  </si>
  <si>
    <t>maalikabok</t>
  </si>
  <si>
    <t>Shinohara</t>
  </si>
  <si>
    <t>dzBB</t>
  </si>
  <si>
    <t>Burke</t>
  </si>
  <si>
    <t>ma-enjoy</t>
  </si>
  <si>
    <t>mistake</t>
  </si>
  <si>
    <t>naglalako</t>
  </si>
  <si>
    <t>Newspaper</t>
  </si>
  <si>
    <t>kawit</t>
  </si>
  <si>
    <t>Inspirasyon</t>
  </si>
  <si>
    <t>Curry</t>
  </si>
  <si>
    <t>masiraan</t>
  </si>
  <si>
    <t>mag-iiwan</t>
  </si>
  <si>
    <t>clearly</t>
  </si>
  <si>
    <t>programme</t>
  </si>
  <si>
    <t>mapupula</t>
  </si>
  <si>
    <t>inhibitor</t>
  </si>
  <si>
    <t>sinulyapan</t>
  </si>
  <si>
    <t>Yamazaki</t>
  </si>
  <si>
    <t>Kuryente</t>
  </si>
  <si>
    <t>skating</t>
  </si>
  <si>
    <t>patnubayan</t>
  </si>
  <si>
    <t>Cali</t>
  </si>
  <si>
    <t>na-in</t>
  </si>
  <si>
    <t>mganda</t>
  </si>
  <si>
    <t>Inaprubahan</t>
  </si>
  <si>
    <t>aanhin</t>
  </si>
  <si>
    <t>principles</t>
  </si>
  <si>
    <t>ipabasa</t>
  </si>
  <si>
    <t>nakasasama</t>
  </si>
  <si>
    <t>unnamed</t>
  </si>
  <si>
    <t>soldiers</t>
  </si>
  <si>
    <t>Maan</t>
  </si>
  <si>
    <t>enforcers</t>
  </si>
  <si>
    <t>Hosea</t>
  </si>
  <si>
    <t>umabsent</t>
  </si>
  <si>
    <t>tatakpan</t>
  </si>
  <si>
    <t>Eurasia</t>
  </si>
  <si>
    <t>Yatsura</t>
  </si>
  <si>
    <t>Kinukuha</t>
  </si>
  <si>
    <t>patriyarkal</t>
  </si>
  <si>
    <t>deodorant</t>
  </si>
  <si>
    <t>pangangabayo</t>
  </si>
  <si>
    <t>maantala</t>
  </si>
  <si>
    <t>KATOTOHANAN</t>
  </si>
  <si>
    <t>pormat</t>
  </si>
  <si>
    <t>Nagkatitigan</t>
  </si>
  <si>
    <t>def</t>
  </si>
  <si>
    <t>Biggel</t>
  </si>
  <si>
    <t>matutunaw</t>
  </si>
  <si>
    <t>conservation</t>
  </si>
  <si>
    <t>Nadu</t>
  </si>
  <si>
    <t>yumayabong</t>
  </si>
  <si>
    <t>illustrate</t>
  </si>
  <si>
    <t>february</t>
  </si>
  <si>
    <t>Pagkatakot</t>
  </si>
  <si>
    <t>Numa</t>
  </si>
  <si>
    <t>Magnifico</t>
  </si>
  <si>
    <t>Kapitana</t>
  </si>
  <si>
    <t>piring</t>
  </si>
  <si>
    <t>buklod</t>
  </si>
  <si>
    <t>bwiset</t>
  </si>
  <si>
    <t>puso.</t>
  </si>
  <si>
    <t>tin-edyer</t>
  </si>
  <si>
    <t>maglilinis</t>
  </si>
  <si>
    <t>Tinapay</t>
  </si>
  <si>
    <t>Worlds</t>
  </si>
  <si>
    <t>Tss</t>
  </si>
  <si>
    <t>stakeholders</t>
  </si>
  <si>
    <t>Nakakabaliw</t>
  </si>
  <si>
    <t>destroyer</t>
  </si>
  <si>
    <t>kapaitan</t>
  </si>
  <si>
    <t>balisong</t>
  </si>
  <si>
    <t>ratiles</t>
  </si>
  <si>
    <t>Limitado</t>
  </si>
  <si>
    <t>SOBRANG</t>
  </si>
  <si>
    <t>Pondong</t>
  </si>
  <si>
    <t>bumulusok</t>
  </si>
  <si>
    <t>obligadong</t>
  </si>
  <si>
    <t>PSGC</t>
  </si>
  <si>
    <t>watched</t>
  </si>
  <si>
    <t>mosquito</t>
  </si>
  <si>
    <t>inutusang</t>
  </si>
  <si>
    <t>Asti</t>
  </si>
  <si>
    <t>sapol</t>
  </si>
  <si>
    <t>Talang</t>
  </si>
  <si>
    <t>Ano-ano</t>
  </si>
  <si>
    <t>natapat</t>
  </si>
  <si>
    <t>diaspora</t>
  </si>
  <si>
    <t>HapÃ³n</t>
  </si>
  <si>
    <t>Humakbang</t>
  </si>
  <si>
    <t>pinahusay</t>
  </si>
  <si>
    <t>maghalal</t>
  </si>
  <si>
    <t>Batis</t>
  </si>
  <si>
    <t>sinusupsop</t>
  </si>
  <si>
    <t>systema</t>
  </si>
  <si>
    <t>makapaglakbay</t>
  </si>
  <si>
    <t>rico</t>
  </si>
  <si>
    <t>pagpag</t>
  </si>
  <si>
    <t>Murder</t>
  </si>
  <si>
    <t>Tania</t>
  </si>
  <si>
    <t>Inimbento</t>
  </si>
  <si>
    <t>Kush</t>
  </si>
  <si>
    <t>alkimika</t>
  </si>
  <si>
    <t>raming</t>
  </si>
  <si>
    <t>teenagers</t>
  </si>
  <si>
    <t>entertainer</t>
  </si>
  <si>
    <t>A2</t>
  </si>
  <si>
    <t>lonely</t>
  </si>
  <si>
    <t>nagliligtas</t>
  </si>
  <si>
    <t>Viz</t>
  </si>
  <si>
    <t>kuwaderno</t>
  </si>
  <si>
    <t>Habol</t>
  </si>
  <si>
    <t>entrapment</t>
  </si>
  <si>
    <t>oohhhh</t>
  </si>
  <si>
    <t>Virata</t>
  </si>
  <si>
    <t>Seaman</t>
  </si>
  <si>
    <t>pumarada</t>
  </si>
  <si>
    <t>pinakamagagandang</t>
  </si>
  <si>
    <t>Inilapag</t>
  </si>
  <si>
    <t>exotic</t>
  </si>
  <si>
    <t>sabunot</t>
  </si>
  <si>
    <t>tsaang</t>
  </si>
  <si>
    <t>dingdong</t>
  </si>
  <si>
    <t>milyon-milyon</t>
  </si>
  <si>
    <t>Liber</t>
  </si>
  <si>
    <t>Gerona</t>
  </si>
  <si>
    <t>adobe</t>
  </si>
  <si>
    <t>nakisali</t>
  </si>
  <si>
    <t>soro</t>
  </si>
  <si>
    <t>similya</t>
  </si>
  <si>
    <t>Theseus</t>
  </si>
  <si>
    <t>Join</t>
  </si>
  <si>
    <t>pagdaanan</t>
  </si>
  <si>
    <t>ortograpiyang</t>
  </si>
  <si>
    <t>Thi</t>
  </si>
  <si>
    <t>makakatakas</t>
  </si>
  <si>
    <t>Probinsyano</t>
  </si>
  <si>
    <t>niy</t>
  </si>
  <si>
    <t>Tandag</t>
  </si>
  <si>
    <t>nagawaran</t>
  </si>
  <si>
    <t>prominente</t>
  </si>
  <si>
    <t>hulaping</t>
  </si>
  <si>
    <t>panlalamig</t>
  </si>
  <si>
    <t>Inaya</t>
  </si>
  <si>
    <t>santos</t>
  </si>
  <si>
    <t>anapilaksis</t>
  </si>
  <si>
    <t>museong</t>
  </si>
  <si>
    <t>2009-2013</t>
  </si>
  <si>
    <t>bagito</t>
  </si>
  <si>
    <t>1994-1996</t>
  </si>
  <si>
    <t>sinuway</t>
  </si>
  <si>
    <t>matao</t>
  </si>
  <si>
    <t>Martine</t>
  </si>
  <si>
    <t>ordinal</t>
  </si>
  <si>
    <t>thumbs</t>
  </si>
  <si>
    <t>awardee</t>
  </si>
  <si>
    <t>LAN</t>
  </si>
  <si>
    <t>Junction</t>
  </si>
  <si>
    <t>hinahanda</t>
  </si>
  <si>
    <t>Nalilibugan</t>
  </si>
  <si>
    <t>eric</t>
  </si>
  <si>
    <t>P200,000</t>
  </si>
  <si>
    <t>Basag</t>
  </si>
  <si>
    <t>unfortunately</t>
  </si>
  <si>
    <t>Koto</t>
  </si>
  <si>
    <t>PNOY</t>
  </si>
  <si>
    <t>matitirhan</t>
  </si>
  <si>
    <t>nakakahanap</t>
  </si>
  <si>
    <t>kinukutya</t>
  </si>
  <si>
    <t>boong</t>
  </si>
  <si>
    <t>umakbay</t>
  </si>
  <si>
    <t>Tarsus</t>
  </si>
  <si>
    <t>abb</t>
  </si>
  <si>
    <t>Kulisap</t>
  </si>
  <si>
    <t>mapaungol</t>
  </si>
  <si>
    <t>Matisse</t>
  </si>
  <si>
    <t>magharap</t>
  </si>
  <si>
    <t>rg</t>
  </si>
  <si>
    <t>pinakamatindi</t>
  </si>
  <si>
    <t>Pool</t>
  </si>
  <si>
    <t>maisasalin</t>
  </si>
  <si>
    <t>nagpanukala</t>
  </si>
  <si>
    <t>masaya.</t>
  </si>
  <si>
    <t>Rapper</t>
  </si>
  <si>
    <t>palanggana</t>
  </si>
  <si>
    <t>maiayos</t>
  </si>
  <si>
    <t>kamerang-gala</t>
  </si>
  <si>
    <t>Bombay</t>
  </si>
  <si>
    <t>coronation</t>
  </si>
  <si>
    <t>nakikisama</t>
  </si>
  <si>
    <t>Meng</t>
  </si>
  <si>
    <t>Nagseselos</t>
  </si>
  <si>
    <t>Malambing</t>
  </si>
  <si>
    <t>Nakarinig</t>
  </si>
  <si>
    <t>Markang</t>
  </si>
  <si>
    <t>magkakatunggaling</t>
  </si>
  <si>
    <t>Amangpintor</t>
  </si>
  <si>
    <t>gagamitan</t>
  </si>
  <si>
    <t>lumalamas</t>
  </si>
  <si>
    <t>Jalandoni</t>
  </si>
  <si>
    <t>poppy</t>
  </si>
  <si>
    <t>Bebeng</t>
  </si>
  <si>
    <t>quy</t>
  </si>
  <si>
    <t>Allies</t>
  </si>
  <si>
    <t>pagkilalang</t>
  </si>
  <si>
    <t>Founder</t>
  </si>
  <si>
    <t>tumalab</t>
  </si>
  <si>
    <t>Pidyi</t>
  </si>
  <si>
    <t>Hul</t>
  </si>
  <si>
    <t>.pero</t>
  </si>
  <si>
    <t>Telecommunications</t>
  </si>
  <si>
    <t>supragan</t>
  </si>
  <si>
    <t>p4</t>
  </si>
  <si>
    <t>Asus</t>
  </si>
  <si>
    <t>paggiging</t>
  </si>
  <si>
    <t>Lumawak</t>
  </si>
  <si>
    <t>dashboard</t>
  </si>
  <si>
    <t>dineklara</t>
  </si>
  <si>
    <t>straktura</t>
  </si>
  <si>
    <t>HDporn</t>
  </si>
  <si>
    <t>bha</t>
  </si>
  <si>
    <t>shotgun</t>
  </si>
  <si>
    <t>Bring</t>
  </si>
  <si>
    <t>Geng</t>
  </si>
  <si>
    <t>pinaganda</t>
  </si>
  <si>
    <t>rabbit</t>
  </si>
  <si>
    <t>Madman</t>
  </si>
  <si>
    <t>huwebes</t>
  </si>
  <si>
    <t>Pinababanal</t>
  </si>
  <si>
    <t>inuwi</t>
  </si>
  <si>
    <t>Vector</t>
  </si>
  <si>
    <t>panseguridad</t>
  </si>
  <si>
    <t>Kurikulum</t>
  </si>
  <si>
    <t>BD</t>
  </si>
  <si>
    <t>parabula</t>
  </si>
  <si>
    <t>barang</t>
  </si>
  <si>
    <t>Napahiya</t>
  </si>
  <si>
    <t>Concerned</t>
  </si>
  <si>
    <t>makakalikasan</t>
  </si>
  <si>
    <t>pantalong</t>
  </si>
  <si>
    <t>pinagana</t>
  </si>
  <si>
    <t>kasangga</t>
  </si>
  <si>
    <t>Individual</t>
  </si>
  <si>
    <t>katwirang</t>
  </si>
  <si>
    <t>Sonora</t>
  </si>
  <si>
    <t>Tagapagtanong</t>
  </si>
  <si>
    <t>Suwerte</t>
  </si>
  <si>
    <t>pinapabayaan</t>
  </si>
  <si>
    <t>naglagi</t>
  </si>
  <si>
    <t>determine</t>
  </si>
  <si>
    <t>Yakan</t>
  </si>
  <si>
    <t>platito</t>
  </si>
  <si>
    <t>territorial</t>
  </si>
  <si>
    <t>Napilitang</t>
  </si>
  <si>
    <t>Adviser</t>
  </si>
  <si>
    <t>Salinas</t>
  </si>
  <si>
    <t>tumangkilik</t>
  </si>
  <si>
    <t>L1</t>
  </si>
  <si>
    <t>numerador</t>
  </si>
  <si>
    <t>atty</t>
  </si>
  <si>
    <t>Etiopia</t>
  </si>
  <si>
    <t>mapagpipilian</t>
  </si>
  <si>
    <t>nilakbay</t>
  </si>
  <si>
    <t>Patrimonio</t>
  </si>
  <si>
    <t>Organisasyong</t>
  </si>
  <si>
    <t>Hatid</t>
  </si>
  <si>
    <t>panakaw</t>
  </si>
  <si>
    <t>nagiinit</t>
  </si>
  <si>
    <t>dinuguan</t>
  </si>
  <si>
    <t>Hasan</t>
  </si>
  <si>
    <t>Arguelles</t>
  </si>
  <si>
    <t>Elliptical</t>
  </si>
  <si>
    <t>pantangi</t>
  </si>
  <si>
    <t>Kukuha</t>
  </si>
  <si>
    <t>Napabuntong</t>
  </si>
  <si>
    <t>Fruit</t>
  </si>
  <si>
    <t>magkasing</t>
  </si>
  <si>
    <t>TXT</t>
  </si>
  <si>
    <t>Thutmose</t>
  </si>
  <si>
    <t>Mentuhotep</t>
  </si>
  <si>
    <t>serum</t>
  </si>
  <si>
    <t>LSU</t>
  </si>
  <si>
    <t>Tinuturuan</t>
  </si>
  <si>
    <t>blokeng</t>
  </si>
  <si>
    <t>estatwang</t>
  </si>
  <si>
    <t>hack</t>
  </si>
  <si>
    <t>mailalapat</t>
  </si>
  <si>
    <t>clariza</t>
  </si>
  <si>
    <t>librarian</t>
  </si>
  <si>
    <t>apokripa</t>
  </si>
  <si>
    <t>Palaban</t>
  </si>
  <si>
    <t>umako</t>
  </si>
  <si>
    <t>wede</t>
  </si>
  <si>
    <t>iskema</t>
  </si>
  <si>
    <t>cosmic</t>
  </si>
  <si>
    <t>koronel</t>
  </si>
  <si>
    <t>pagpapalakad</t>
  </si>
  <si>
    <t>tinali</t>
  </si>
  <si>
    <t>Betchay</t>
  </si>
  <si>
    <t>FY</t>
  </si>
  <si>
    <t>Panatang</t>
  </si>
  <si>
    <t>harap-harapan</t>
  </si>
  <si>
    <t>phosphate</t>
  </si>
  <si>
    <t>Chichi</t>
  </si>
  <si>
    <t>magtaguyod</t>
  </si>
  <si>
    <t>BN</t>
  </si>
  <si>
    <t>Urano</t>
  </si>
  <si>
    <t>ikay</t>
  </si>
  <si>
    <t>Taena</t>
  </si>
  <si>
    <t>supports</t>
  </si>
  <si>
    <t>1993-1994</t>
  </si>
  <si>
    <t>Haiyan</t>
  </si>
  <si>
    <t>makagamit</t>
  </si>
  <si>
    <t>pinanggalingang</t>
  </si>
  <si>
    <t>inilagak</t>
  </si>
  <si>
    <t>Jacksonville</t>
  </si>
  <si>
    <t>Gon</t>
  </si>
  <si>
    <t>Brunay</t>
  </si>
  <si>
    <t>bibliyang</t>
  </si>
  <si>
    <t>akomodasyon</t>
  </si>
  <si>
    <t>Napagpasyahan</t>
  </si>
  <si>
    <t>protestante</t>
  </si>
  <si>
    <t>nakipagsapalaran</t>
  </si>
  <si>
    <t>Dmitry</t>
  </si>
  <si>
    <t>dumamay</t>
  </si>
  <si>
    <t>napakabagal</t>
  </si>
  <si>
    <t>kawi</t>
  </si>
  <si>
    <t>oksido</t>
  </si>
  <si>
    <t>Yao</t>
  </si>
  <si>
    <t>Outer</t>
  </si>
  <si>
    <t>anupamang</t>
  </si>
  <si>
    <t>har</t>
  </si>
  <si>
    <t>Hainan</t>
  </si>
  <si>
    <t>imbertebrado</t>
  </si>
  <si>
    <t>Nasarapan</t>
  </si>
  <si>
    <t>Pintuan</t>
  </si>
  <si>
    <t>nabaling</t>
  </si>
  <si>
    <t>acquired</t>
  </si>
  <si>
    <t>Carmencita</t>
  </si>
  <si>
    <t>Hair</t>
  </si>
  <si>
    <t>Bluff</t>
  </si>
  <si>
    <t>Napaluha</t>
  </si>
  <si>
    <t>balang-araw</t>
  </si>
  <si>
    <t>daangtaon</t>
  </si>
  <si>
    <t>Niyanig</t>
  </si>
  <si>
    <t>extrajudicial</t>
  </si>
  <si>
    <t>Zara</t>
  </si>
  <si>
    <t>Ikinatuwa</t>
  </si>
  <si>
    <t>Endangered</t>
  </si>
  <si>
    <t>pana-panahong</t>
  </si>
  <si>
    <t>pinapasukang</t>
  </si>
  <si>
    <t>Marcionismo</t>
  </si>
  <si>
    <t>pag-play</t>
  </si>
  <si>
    <t>pampagana</t>
  </si>
  <si>
    <t>linta</t>
  </si>
  <si>
    <t>Nalalapit</t>
  </si>
  <si>
    <t>pang-etika</t>
  </si>
  <si>
    <t>pang-internasyonal</t>
  </si>
  <si>
    <t>Yuu</t>
  </si>
  <si>
    <t>tyaga</t>
  </si>
  <si>
    <t>hurts</t>
  </si>
  <si>
    <t>relokasyon</t>
  </si>
  <si>
    <t>pranses</t>
  </si>
  <si>
    <t>curry</t>
  </si>
  <si>
    <t>bayolente</t>
  </si>
  <si>
    <t>nililiwanagan</t>
  </si>
  <si>
    <t>liksi</t>
  </si>
  <si>
    <t>Tagpo</t>
  </si>
  <si>
    <t>Yasuda</t>
  </si>
  <si>
    <t>tomato</t>
  </si>
  <si>
    <t>kHz</t>
  </si>
  <si>
    <t>peanut</t>
  </si>
  <si>
    <t>naitalagang</t>
  </si>
  <si>
    <t>matatatag</t>
  </si>
  <si>
    <t>maghilamos</t>
  </si>
  <si>
    <t>lambong</t>
  </si>
  <si>
    <t>abono</t>
  </si>
  <si>
    <t>bumibigay</t>
  </si>
  <si>
    <t>Arnaldo</t>
  </si>
  <si>
    <t>Appendix</t>
  </si>
  <si>
    <t>masolo</t>
  </si>
  <si>
    <t>mag-ulat</t>
  </si>
  <si>
    <t>cube</t>
  </si>
  <si>
    <t>underwater</t>
  </si>
  <si>
    <t>nagpapalawig</t>
  </si>
  <si>
    <t>UMABOT</t>
  </si>
  <si>
    <t>BT</t>
  </si>
  <si>
    <t>hapi</t>
  </si>
  <si>
    <t>hinagis</t>
  </si>
  <si>
    <t>greet</t>
  </si>
  <si>
    <t>nakatuntong</t>
  </si>
  <si>
    <t>peer</t>
  </si>
  <si>
    <t>molecule</t>
  </si>
  <si>
    <t>Matilda</t>
  </si>
  <si>
    <t>Ipapakita</t>
  </si>
  <si>
    <t>magparamdam</t>
  </si>
  <si>
    <t>Alphabet</t>
  </si>
  <si>
    <t>Patok</t>
  </si>
  <si>
    <t>shark</t>
  </si>
  <si>
    <t>NIV</t>
  </si>
  <si>
    <t>MALAKI</t>
  </si>
  <si>
    <t>WikiFilipino</t>
  </si>
  <si>
    <t>medjo</t>
  </si>
  <si>
    <t>tinatagal</t>
  </si>
  <si>
    <t>evasion</t>
  </si>
  <si>
    <t>Balderic</t>
  </si>
  <si>
    <t>natuyong</t>
  </si>
  <si>
    <t>torrid</t>
  </si>
  <si>
    <t>Forget</t>
  </si>
  <si>
    <t>maninilang</t>
  </si>
  <si>
    <t>debt</t>
  </si>
  <si>
    <t>nasawing</t>
  </si>
  <si>
    <t>coord</t>
  </si>
  <si>
    <t>pagkonsulta</t>
  </si>
  <si>
    <t>Yayoi</t>
  </si>
  <si>
    <t>à¯</t>
  </si>
  <si>
    <t>Gnostiko</t>
  </si>
  <si>
    <t>nagpa-Patrol</t>
  </si>
  <si>
    <t>Impit</t>
  </si>
  <si>
    <t>kamison</t>
  </si>
  <si>
    <t>pinapantasya</t>
  </si>
  <si>
    <t>Gilda</t>
  </si>
  <si>
    <t>Schengen</t>
  </si>
  <si>
    <t>ahahahaha</t>
  </si>
  <si>
    <t>tumila</t>
  </si>
  <si>
    <t>pinag-aaral</t>
  </si>
  <si>
    <t>nuo</t>
  </si>
  <si>
    <t>papalubog</t>
  </si>
  <si>
    <t>tatalon</t>
  </si>
  <si>
    <t>naglilipat</t>
  </si>
  <si>
    <t>keber</t>
  </si>
  <si>
    <t>Belonio</t>
  </si>
  <si>
    <t>pagdulog</t>
  </si>
  <si>
    <t>pinagsisikapan</t>
  </si>
  <si>
    <t>Procopio</t>
  </si>
  <si>
    <t>Spider</t>
  </si>
  <si>
    <t>100px</t>
  </si>
  <si>
    <t>pagyaman</t>
  </si>
  <si>
    <t>sumubaybay</t>
  </si>
  <si>
    <t>coaching</t>
  </si>
  <si>
    <t>mafia</t>
  </si>
  <si>
    <t>declaration</t>
  </si>
  <si>
    <t>critics</t>
  </si>
  <si>
    <t>nagpilit</t>
  </si>
  <si>
    <t>lunod</t>
  </si>
  <si>
    <t>Jost</t>
  </si>
  <si>
    <t>sig</t>
  </si>
  <si>
    <t>pumping</t>
  </si>
  <si>
    <t>contraceptive</t>
  </si>
  <si>
    <t>Hayes</t>
  </si>
  <si>
    <t>HPV</t>
  </si>
  <si>
    <t>patatakbuhin</t>
  </si>
  <si>
    <t>pagkakapili</t>
  </si>
  <si>
    <t>Tukuyin</t>
  </si>
  <si>
    <t>aalas</t>
  </si>
  <si>
    <t>ambiance</t>
  </si>
  <si>
    <t>gisaeng</t>
  </si>
  <si>
    <t>firearms</t>
  </si>
  <si>
    <t>Monarkiya</t>
  </si>
  <si>
    <t>nag-audition</t>
  </si>
  <si>
    <t>appreciated</t>
  </si>
  <si>
    <t>impluho</t>
  </si>
  <si>
    <t>divisio</t>
  </si>
  <si>
    <t>depositong</t>
  </si>
  <si>
    <t>huhulihin</t>
  </si>
  <si>
    <t>stretch</t>
  </si>
  <si>
    <t>batsilyer</t>
  </si>
  <si>
    <t>Scientist</t>
  </si>
  <si>
    <t>affordable</t>
  </si>
  <si>
    <t>Kupido</t>
  </si>
  <si>
    <t>Kristal</t>
  </si>
  <si>
    <t>nuknukan</t>
  </si>
  <si>
    <t>Jimson</t>
  </si>
  <si>
    <t>kompawnd</t>
  </si>
  <si>
    <t>Wansapanataym</t>
  </si>
  <si>
    <t>Alejandria</t>
  </si>
  <si>
    <t>Ahhhhhhhh</t>
  </si>
  <si>
    <t>aspects</t>
  </si>
  <si>
    <t>piping</t>
  </si>
  <si>
    <t>Muromachi</t>
  </si>
  <si>
    <t>Instruction</t>
  </si>
  <si>
    <t>Palihim</t>
  </si>
  <si>
    <t>Haruhi</t>
  </si>
  <si>
    <t>tangos</t>
  </si>
  <si>
    <t>naka-assign</t>
  </si>
  <si>
    <t>Canavese</t>
  </si>
  <si>
    <t>r1-length-m</t>
  </si>
  <si>
    <t>Emir214</t>
  </si>
  <si>
    <t>Pambasang</t>
  </si>
  <si>
    <t>transmitted</t>
  </si>
  <si>
    <t>naihatid</t>
  </si>
  <si>
    <t>bugok</t>
  </si>
  <si>
    <t>3G</t>
  </si>
  <si>
    <t>tal</t>
  </si>
  <si>
    <t>Fraile</t>
  </si>
  <si>
    <t>umeksena</t>
  </si>
  <si>
    <t>Sagebrush</t>
  </si>
  <si>
    <t>AreaRank</t>
  </si>
  <si>
    <t>nagpapasa</t>
  </si>
  <si>
    <t>mural</t>
  </si>
  <si>
    <t>komentoMag-load</t>
  </si>
  <si>
    <t>label45</t>
  </si>
  <si>
    <t>Islands.svg</t>
  </si>
  <si>
    <t>lika</t>
  </si>
  <si>
    <t>Rusy</t>
  </si>
  <si>
    <t>spacecraft</t>
  </si>
  <si>
    <t>CU</t>
  </si>
  <si>
    <t>ipahiya</t>
  </si>
  <si>
    <t>Oasis</t>
  </si>
  <si>
    <t>maisagad</t>
  </si>
  <si>
    <t>binautismuhan</t>
  </si>
  <si>
    <t>Larisa</t>
  </si>
  <si>
    <t>oooohhhh</t>
  </si>
  <si>
    <t>PopRank</t>
  </si>
  <si>
    <t>nanggigil</t>
  </si>
  <si>
    <t>Nadong</t>
  </si>
  <si>
    <t>dumoble</t>
  </si>
  <si>
    <t>sumpang</t>
  </si>
  <si>
    <t>Tumpak</t>
  </si>
  <si>
    <t>nangangampanya</t>
  </si>
  <si>
    <t>median</t>
  </si>
  <si>
    <t>Staphylococcus</t>
  </si>
  <si>
    <t>kinuwestiyon</t>
  </si>
  <si>
    <t>maghangad</t>
  </si>
  <si>
    <t>pansimbahan</t>
  </si>
  <si>
    <t>magpatiwakal</t>
  </si>
  <si>
    <t>nakapagdudulot</t>
  </si>
  <si>
    <t>dimensions</t>
  </si>
  <si>
    <t>leader5</t>
  </si>
  <si>
    <t>mabaril</t>
  </si>
  <si>
    <t>ngan</t>
  </si>
  <si>
    <t>Mouskouri</t>
  </si>
  <si>
    <t>DrugBank</t>
  </si>
  <si>
    <t>costumes</t>
  </si>
  <si>
    <t>Randall</t>
  </si>
  <si>
    <t>Permanent</t>
  </si>
  <si>
    <t>krisma</t>
  </si>
  <si>
    <t>years9</t>
  </si>
  <si>
    <t>distributed</t>
  </si>
  <si>
    <t>pagkaboy</t>
  </si>
  <si>
    <t>clubs9</t>
  </si>
  <si>
    <t>parazzi</t>
  </si>
  <si>
    <t>cycling</t>
  </si>
  <si>
    <t>Osservatorio</t>
  </si>
  <si>
    <t>titled</t>
  </si>
  <si>
    <t>Bari</t>
  </si>
  <si>
    <t>Bugines</t>
  </si>
  <si>
    <t>Jeanell</t>
  </si>
  <si>
    <t>Irving</t>
  </si>
  <si>
    <t>nakatambak</t>
  </si>
  <si>
    <t>parausan</t>
  </si>
  <si>
    <t>OCinSoutput</t>
  </si>
  <si>
    <t>mitochondrial</t>
  </si>
  <si>
    <t>Gaganapin</t>
  </si>
  <si>
    <t>BiblesInternational</t>
  </si>
  <si>
    <t>Nagpapatuloy</t>
  </si>
  <si>
    <t>pangingikil</t>
  </si>
  <si>
    <t>Sompeng</t>
  </si>
  <si>
    <t>dayalekto</t>
  </si>
  <si>
    <t>verify</t>
  </si>
  <si>
    <t>Soto</t>
  </si>
  <si>
    <t>humahaplos</t>
  </si>
  <si>
    <t>nanaog</t>
  </si>
  <si>
    <t>Multilingual</t>
  </si>
  <si>
    <t>Biyolohiyang</t>
  </si>
  <si>
    <t>Sanctuary</t>
  </si>
  <si>
    <t>abot-tanaw</t>
  </si>
  <si>
    <t>akawn</t>
  </si>
  <si>
    <t>Mehik</t>
  </si>
  <si>
    <t>magpakain</t>
  </si>
  <si>
    <t>kinatok</t>
  </si>
  <si>
    <t>Slavic</t>
  </si>
  <si>
    <t>stereo</t>
  </si>
  <si>
    <t>Prof</t>
  </si>
  <si>
    <t>sigfig</t>
  </si>
  <si>
    <t>caps9</t>
  </si>
  <si>
    <t>Placer</t>
  </si>
  <si>
    <t>goals9</t>
  </si>
  <si>
    <t>Bayaw</t>
  </si>
  <si>
    <t>kosa</t>
  </si>
  <si>
    <t>subsidy</t>
  </si>
  <si>
    <t>termodinamika</t>
  </si>
  <si>
    <t>sinaliksik</t>
  </si>
  <si>
    <t>RF</t>
  </si>
  <si>
    <t>kakahiya</t>
  </si>
  <si>
    <t>damputin</t>
  </si>
  <si>
    <t>Jesu</t>
  </si>
  <si>
    <t>kata</t>
  </si>
  <si>
    <t>Respondente</t>
  </si>
  <si>
    <t>voices</t>
  </si>
  <si>
    <t>pagakyat</t>
  </si>
  <si>
    <t>nakalapit</t>
  </si>
  <si>
    <t>urong</t>
  </si>
  <si>
    <t>Creator</t>
  </si>
  <si>
    <t>makahoy</t>
  </si>
  <si>
    <t>sheets</t>
  </si>
  <si>
    <t>Duo</t>
  </si>
  <si>
    <t>akoh</t>
  </si>
  <si>
    <t>Scribd</t>
  </si>
  <si>
    <t>Initiative</t>
  </si>
  <si>
    <t>danasin</t>
  </si>
  <si>
    <t>pag-ukulan</t>
  </si>
  <si>
    <t>6am</t>
  </si>
  <si>
    <t>Mallory</t>
  </si>
  <si>
    <t>Scandinavia</t>
  </si>
  <si>
    <t>binubuhat</t>
  </si>
  <si>
    <t>Suportahan</t>
  </si>
  <si>
    <t>Iska</t>
  </si>
  <si>
    <t>duct</t>
  </si>
  <si>
    <t>Growing</t>
  </si>
  <si>
    <t>adisyon</t>
  </si>
  <si>
    <t>nadiskubreng</t>
  </si>
  <si>
    <t>âˆš</t>
  </si>
  <si>
    <t>ppm</t>
  </si>
  <si>
    <t>Crusade</t>
  </si>
  <si>
    <t>Qumran</t>
  </si>
  <si>
    <t>ARESTADO</t>
  </si>
  <si>
    <t>lunurin</t>
  </si>
  <si>
    <t>pinadaan</t>
  </si>
  <si>
    <t>Tubo</t>
  </si>
  <si>
    <t>plinano</t>
  </si>
  <si>
    <t>WBC</t>
  </si>
  <si>
    <t>Varsovia</t>
  </si>
  <si>
    <t>paghadlang</t>
  </si>
  <si>
    <t>integration</t>
  </si>
  <si>
    <t>kawastuhan</t>
  </si>
  <si>
    <t>instruksyon</t>
  </si>
  <si>
    <t>Tumira</t>
  </si>
  <si>
    <t>tisa</t>
  </si>
  <si>
    <t>Kinasuhan</t>
  </si>
  <si>
    <t>pagkatok</t>
  </si>
  <si>
    <t>Clavio</t>
  </si>
  <si>
    <t>kaibig-ibig</t>
  </si>
  <si>
    <t>ahehehe</t>
  </si>
  <si>
    <t>Linear</t>
  </si>
  <si>
    <t>Mariz</t>
  </si>
  <si>
    <t>iglesiya</t>
  </si>
  <si>
    <t>Nakabili</t>
  </si>
  <si>
    <t>CBD</t>
  </si>
  <si>
    <t>Bersyon</t>
  </si>
  <si>
    <t>LET</t>
  </si>
  <si>
    <t>Tubbataha</t>
  </si>
  <si>
    <t>goodness</t>
  </si>
  <si>
    <t>gnun</t>
  </si>
  <si>
    <t>pangmadlang</t>
  </si>
  <si>
    <t>TAON</t>
  </si>
  <si>
    <t>seminars</t>
  </si>
  <si>
    <t>FG</t>
  </si>
  <si>
    <t>Platon</t>
  </si>
  <si>
    <t>tau-tauhan</t>
  </si>
  <si>
    <t>nanlambot</t>
  </si>
  <si>
    <t>napapailalim</t>
  </si>
  <si>
    <t>Sinalsal</t>
  </si>
  <si>
    <t>Hinigpitan</t>
  </si>
  <si>
    <t>pang-isahang</t>
  </si>
  <si>
    <t>ihulog</t>
  </si>
  <si>
    <t>Jiang</t>
  </si>
  <si>
    <t>naguugnay</t>
  </si>
  <si>
    <t>Ryza</t>
  </si>
  <si>
    <t>Par</t>
  </si>
  <si>
    <t>kumpyansa</t>
  </si>
  <si>
    <t>KH</t>
  </si>
  <si>
    <t>maipagmalaki</t>
  </si>
  <si>
    <t>Kumanta</t>
  </si>
  <si>
    <t>zh</t>
  </si>
  <si>
    <t>Vangie</t>
  </si>
  <si>
    <t>closer</t>
  </si>
  <si>
    <t>kaplastikan</t>
  </si>
  <si>
    <t>ej</t>
  </si>
  <si>
    <t>Cr</t>
  </si>
  <si>
    <t>ipinamimigay</t>
  </si>
  <si>
    <t>incest</t>
  </si>
  <si>
    <t>stake</t>
  </si>
  <si>
    <t>theropod</t>
  </si>
  <si>
    <t>katunog</t>
  </si>
  <si>
    <t>Hahahahahahaha</t>
  </si>
  <si>
    <t>SPD</t>
  </si>
  <si>
    <t>hadhad</t>
  </si>
  <si>
    <t>Alexandrian</t>
  </si>
  <si>
    <t>Lupi</t>
  </si>
  <si>
    <t>Akihabara</t>
  </si>
  <si>
    <t>governing</t>
  </si>
  <si>
    <t>Gertrude</t>
  </si>
  <si>
    <t>Recorded</t>
  </si>
  <si>
    <t>nag-atas</t>
  </si>
  <si>
    <t>Tantei</t>
  </si>
  <si>
    <t>pilyang</t>
  </si>
  <si>
    <t>Swahili</t>
  </si>
  <si>
    <t>makadagdag</t>
  </si>
  <si>
    <t>2000s</t>
  </si>
  <si>
    <t>nakalakip</t>
  </si>
  <si>
    <t>Definitely</t>
  </si>
  <si>
    <t>maibilang</t>
  </si>
  <si>
    <t>pag-asam</t>
  </si>
  <si>
    <t>IPAGDIWANG</t>
  </si>
  <si>
    <t>mapilitan</t>
  </si>
  <si>
    <t>pagpapabagsak</t>
  </si>
  <si>
    <t>sindroma</t>
  </si>
  <si>
    <t>transmutasyon</t>
  </si>
  <si>
    <t>Moving</t>
  </si>
  <si>
    <t>rumagasa</t>
  </si>
  <si>
    <t>natututuhan</t>
  </si>
  <si>
    <t>SPECIAL</t>
  </si>
  <si>
    <t>P4</t>
  </si>
  <si>
    <t>Ikinakarga</t>
  </si>
  <si>
    <t>casting</t>
  </si>
  <si>
    <t>Bukhari</t>
  </si>
  <si>
    <t>Unfair</t>
  </si>
  <si>
    <t>aaaahhhh</t>
  </si>
  <si>
    <t>Vinaya</t>
  </si>
  <si>
    <t>pinalit</t>
  </si>
  <si>
    <t>circumstances</t>
  </si>
  <si>
    <t>Saqqara</t>
  </si>
  <si>
    <t>katotoo</t>
  </si>
  <si>
    <t>Fool</t>
  </si>
  <si>
    <t>intindi</t>
  </si>
  <si>
    <t>Napayuko</t>
  </si>
  <si>
    <t>lumutas</t>
  </si>
  <si>
    <t>Kapital</t>
  </si>
  <si>
    <t>SFUSD</t>
  </si>
  <si>
    <t>ExCEL</t>
  </si>
  <si>
    <t>accessory</t>
  </si>
  <si>
    <t>beneficiary</t>
  </si>
  <si>
    <t>testamento</t>
  </si>
  <si>
    <t>Sorbonne</t>
  </si>
  <si>
    <t>Hwag</t>
  </si>
  <si>
    <t>ngitian</t>
  </si>
  <si>
    <t>Bihasa</t>
  </si>
  <si>
    <t>ipinagpalagay</t>
  </si>
  <si>
    <t>Kausap</t>
  </si>
  <si>
    <t>represents</t>
  </si>
  <si>
    <t>siningil</t>
  </si>
  <si>
    <t>cavity</t>
  </si>
  <si>
    <t>antagal</t>
  </si>
  <si>
    <t>Fellow</t>
  </si>
  <si>
    <t>homework</t>
  </si>
  <si>
    <t>topolohikal</t>
  </si>
  <si>
    <t>runs</t>
  </si>
  <si>
    <t>Nagtahan</t>
  </si>
  <si>
    <t>UHF</t>
  </si>
  <si>
    <t>Sumer</t>
  </si>
  <si>
    <t>Napapangiti</t>
  </si>
  <si>
    <t>KANILANG</t>
  </si>
  <si>
    <t>bouquet</t>
  </si>
  <si>
    <t>Ilayang</t>
  </si>
  <si>
    <t>aman</t>
  </si>
  <si>
    <t>sinakal</t>
  </si>
  <si>
    <t>Viá»‡t</t>
  </si>
  <si>
    <t>pagsasamahin</t>
  </si>
  <si>
    <t>bust</t>
  </si>
  <si>
    <t>Bandong</t>
  </si>
  <si>
    <t>pagwawala</t>
  </si>
  <si>
    <t>hustisyang</t>
  </si>
  <si>
    <t>tumututok</t>
  </si>
  <si>
    <t>Alpabeto</t>
  </si>
  <si>
    <t>naka-air</t>
  </si>
  <si>
    <t>inagurasyon</t>
  </si>
  <si>
    <t>detective</t>
  </si>
  <si>
    <t>KE</t>
  </si>
  <si>
    <t>Calatagan</t>
  </si>
  <si>
    <t>Ikalima</t>
  </si>
  <si>
    <t>ginupit</t>
  </si>
  <si>
    <t>ax</t>
  </si>
  <si>
    <t>militarisasyon</t>
  </si>
  <si>
    <t>Lambda</t>
  </si>
  <si>
    <t>Pashto</t>
  </si>
  <si>
    <t>2pm</t>
  </si>
  <si>
    <t>mastermind</t>
  </si>
  <si>
    <t>freezer</t>
  </si>
  <si>
    <t>magpapasko</t>
  </si>
  <si>
    <t>morpolohikal</t>
  </si>
  <si>
    <t>Takahiro</t>
  </si>
  <si>
    <t>Pagbabagong</t>
  </si>
  <si>
    <t>ina.</t>
  </si>
  <si>
    <t>pagkakait</t>
  </si>
  <si>
    <t>seedlings</t>
  </si>
  <si>
    <t>Matute</t>
  </si>
  <si>
    <t>GALING</t>
  </si>
  <si>
    <t>Payat</t>
  </si>
  <si>
    <t>amy</t>
  </si>
  <si>
    <t>Itinapat</t>
  </si>
  <si>
    <t>isÃ¡ng</t>
  </si>
  <si>
    <t>siang</t>
  </si>
  <si>
    <t>Function</t>
  </si>
  <si>
    <t>mapagtibay</t>
  </si>
  <si>
    <t>Rogationist</t>
  </si>
  <si>
    <t>Sariwa</t>
  </si>
  <si>
    <t>www.pinoyden.com.ph</t>
  </si>
  <si>
    <t>Gehenna</t>
  </si>
  <si>
    <t>hehehehehe</t>
  </si>
  <si>
    <t>oras-oras</t>
  </si>
  <si>
    <t>Patapos</t>
  </si>
  <si>
    <t>unang-unang</t>
  </si>
  <si>
    <t>MLA</t>
  </si>
  <si>
    <t>Emman</t>
  </si>
  <si>
    <t>magsugal</t>
  </si>
  <si>
    <t>Clare</t>
  </si>
  <si>
    <t>Ippo</t>
  </si>
  <si>
    <t>pag-uulan</t>
  </si>
  <si>
    <t>kaladkarin</t>
  </si>
  <si>
    <t>inihulog</t>
  </si>
  <si>
    <t>mapapait</t>
  </si>
  <si>
    <t>Zwingli</t>
  </si>
  <si>
    <t>Mahiya</t>
  </si>
  <si>
    <t>mailibing</t>
  </si>
  <si>
    <t>romansahan</t>
  </si>
  <si>
    <t>Itneg</t>
  </si>
  <si>
    <t>ipinipilit</t>
  </si>
  <si>
    <t>Sinunog</t>
  </si>
  <si>
    <t>pangtugtugin</t>
  </si>
  <si>
    <t>kalabasan</t>
  </si>
  <si>
    <t>naaalis</t>
  </si>
  <si>
    <t>mamula-mulang</t>
  </si>
  <si>
    <t>minsanan</t>
  </si>
  <si>
    <t>circuits</t>
  </si>
  <si>
    <t>Impluwensiya</t>
  </si>
  <si>
    <t>Bondying</t>
  </si>
  <si>
    <t>Labi</t>
  </si>
  <si>
    <t>mc</t>
  </si>
  <si>
    <t>NBN-ZTE</t>
  </si>
  <si>
    <t>Ernan</t>
  </si>
  <si>
    <t>mayrong</t>
  </si>
  <si>
    <t>umigkas</t>
  </si>
  <si>
    <t>Closed</t>
  </si>
  <si>
    <t>Nope</t>
  </si>
  <si>
    <t>Khalil</t>
  </si>
  <si>
    <t>itatagal</t>
  </si>
  <si>
    <t>C5</t>
  </si>
  <si>
    <t>umaamin</t>
  </si>
  <si>
    <t>iisa-isahin</t>
  </si>
  <si>
    <t>nginig</t>
  </si>
  <si>
    <t>pagkalunod</t>
  </si>
  <si>
    <t>kani-kanina</t>
  </si>
  <si>
    <t>Chong</t>
  </si>
  <si>
    <t>JD</t>
  </si>
  <si>
    <t>punch</t>
  </si>
  <si>
    <t>competitions</t>
  </si>
  <si>
    <t>Pinaikot</t>
  </si>
  <si>
    <t>kemoterapiya</t>
  </si>
  <si>
    <t>Deramas</t>
  </si>
  <si>
    <t>pinapaandar</t>
  </si>
  <si>
    <t>Bobet</t>
  </si>
  <si>
    <t>namutla</t>
  </si>
  <si>
    <t>Nini</t>
  </si>
  <si>
    <t>Lupaing</t>
  </si>
  <si>
    <t>hinahaluan</t>
  </si>
  <si>
    <t>Ashton</t>
  </si>
  <si>
    <t>Nagmahal</t>
  </si>
  <si>
    <t>tinanghali</t>
  </si>
  <si>
    <t>clang</t>
  </si>
  <si>
    <t>therapsida</t>
  </si>
  <si>
    <t>nakalalasing</t>
  </si>
  <si>
    <t>kapanipaniwala</t>
  </si>
  <si>
    <t>Lodi</t>
  </si>
  <si>
    <t>beam</t>
  </si>
  <si>
    <t>bawaty</t>
  </si>
  <si>
    <t>Jacqueline</t>
  </si>
  <si>
    <t>piston</t>
  </si>
  <si>
    <t>respondent</t>
  </si>
  <si>
    <t>dalandan</t>
  </si>
  <si>
    <t>ispiker</t>
  </si>
  <si>
    <t>magkakatabi</t>
  </si>
  <si>
    <t>khi</t>
  </si>
  <si>
    <t>Gorilla</t>
  </si>
  <si>
    <t>err</t>
  </si>
  <si>
    <t>aluminum</t>
  </si>
  <si>
    <t>lunasan</t>
  </si>
  <si>
    <t>mapagalitan</t>
  </si>
  <si>
    <t>airlines</t>
  </si>
  <si>
    <t>Travis</t>
  </si>
  <si>
    <t>exemption</t>
  </si>
  <si>
    <t>daungang</t>
  </si>
  <si>
    <t>makapatay</t>
  </si>
  <si>
    <t>ngawa</t>
  </si>
  <si>
    <t>kasidhian</t>
  </si>
  <si>
    <t>begins</t>
  </si>
  <si>
    <t>spectrum</t>
  </si>
  <si>
    <t>cÃ¡c</t>
  </si>
  <si>
    <t>Veterinary</t>
  </si>
  <si>
    <t>Nippur</t>
  </si>
  <si>
    <t>Tyrone</t>
  </si>
  <si>
    <t>lavender</t>
  </si>
  <si>
    <t>yin</t>
  </si>
  <si>
    <t>emotionally</t>
  </si>
  <si>
    <t>CULT</t>
  </si>
  <si>
    <t>Responsible</t>
  </si>
  <si>
    <t>pag-ayos</t>
  </si>
  <si>
    <t>ipinaglihi</t>
  </si>
  <si>
    <t>napapakinggan</t>
  </si>
  <si>
    <t>fishball</t>
  </si>
  <si>
    <t>khÃ´ng</t>
  </si>
  <si>
    <t>pinagkakaguluhan</t>
  </si>
  <si>
    <t>Oks</t>
  </si>
  <si>
    <t>napipigilan</t>
  </si>
  <si>
    <t>kolaborasyon</t>
  </si>
  <si>
    <t>patanong</t>
  </si>
  <si>
    <t>dayap</t>
  </si>
  <si>
    <t>tatakas</t>
  </si>
  <si>
    <t>magkagulo</t>
  </si>
  <si>
    <t>Heath</t>
  </si>
  <si>
    <t>collaboration</t>
  </si>
  <si>
    <t>kakatuwa</t>
  </si>
  <si>
    <t>paglakbay</t>
  </si>
  <si>
    <t>istatistika</t>
  </si>
  <si>
    <t>contacts</t>
  </si>
  <si>
    <t>P15</t>
  </si>
  <si>
    <t>Hebron</t>
  </si>
  <si>
    <t>Bloc</t>
  </si>
  <si>
    <t>ipagbigay</t>
  </si>
  <si>
    <t>fiancee</t>
  </si>
  <si>
    <t>confidential</t>
  </si>
  <si>
    <t>Presidentiables</t>
  </si>
  <si>
    <t>commuter</t>
  </si>
  <si>
    <t>balakyot</t>
  </si>
  <si>
    <t>pagdudahan</t>
  </si>
  <si>
    <t>possession</t>
  </si>
  <si>
    <t>Barton</t>
  </si>
  <si>
    <t>nabunutan</t>
  </si>
  <si>
    <t>kumikiskis</t>
  </si>
  <si>
    <t>Galaw</t>
  </si>
  <si>
    <t>Romani</t>
  </si>
  <si>
    <t>Masagana</t>
  </si>
  <si>
    <t>SAKIT</t>
  </si>
  <si>
    <t>konbeks</t>
  </si>
  <si>
    <t>FSI</t>
  </si>
  <si>
    <t>mtDNA</t>
  </si>
  <si>
    <t>akademyang</t>
  </si>
  <si>
    <t>Watashi</t>
  </si>
  <si>
    <t>Laurice</t>
  </si>
  <si>
    <t>ika-walong</t>
  </si>
  <si>
    <t>pardon</t>
  </si>
  <si>
    <t>naalaala</t>
  </si>
  <si>
    <t>manlulupig</t>
  </si>
  <si>
    <t>nangungutang</t>
  </si>
  <si>
    <t>territoryo</t>
  </si>
  <si>
    <t>napailalim</t>
  </si>
  <si>
    <t>Inglesang</t>
  </si>
  <si>
    <t>Compilation</t>
  </si>
  <si>
    <t>Projects</t>
  </si>
  <si>
    <t>inspiring</t>
  </si>
  <si>
    <t>full-length</t>
  </si>
  <si>
    <t>Kenichi</t>
  </si>
  <si>
    <t>Isparta</t>
  </si>
  <si>
    <t>dumaang</t>
  </si>
  <si>
    <t>pinapatnubayang</t>
  </si>
  <si>
    <t>kongregasyong</t>
  </si>
  <si>
    <t>knight</t>
  </si>
  <si>
    <t>gumulo</t>
  </si>
  <si>
    <t>eigenhalaga</t>
  </si>
  <si>
    <t>makahuli</t>
  </si>
  <si>
    <t>Amasona</t>
  </si>
  <si>
    <t>probinsyana</t>
  </si>
  <si>
    <t>Telepono</t>
  </si>
  <si>
    <t>Tomboy</t>
  </si>
  <si>
    <t>xÃ¢y</t>
  </si>
  <si>
    <t>pagka-senador</t>
  </si>
  <si>
    <t>zones</t>
  </si>
  <si>
    <t>POST</t>
  </si>
  <si>
    <t>Datapwa</t>
  </si>
  <si>
    <t>Sese</t>
  </si>
  <si>
    <t>guns</t>
  </si>
  <si>
    <t>Justus</t>
  </si>
  <si>
    <t>Hakusho</t>
  </si>
  <si>
    <t>talahib</t>
  </si>
  <si>
    <t>Nakunan</t>
  </si>
  <si>
    <t>isunod</t>
  </si>
  <si>
    <t>Palmas</t>
  </si>
  <si>
    <t>Kuh</t>
  </si>
  <si>
    <t>Sikkim</t>
  </si>
  <si>
    <t>transformation</t>
  </si>
  <si>
    <t>hinihipan</t>
  </si>
  <si>
    <t>dresses</t>
  </si>
  <si>
    <t>Absolute</t>
  </si>
  <si>
    <t>bombahin</t>
  </si>
  <si>
    <t>Cinta</t>
  </si>
  <si>
    <t>sinuklian</t>
  </si>
  <si>
    <t>Canteen</t>
  </si>
  <si>
    <t>P3,000</t>
  </si>
  <si>
    <t>Kapitulo</t>
  </si>
  <si>
    <t>Arguments</t>
  </si>
  <si>
    <t>US-Aquino</t>
  </si>
  <si>
    <t>Thunderbird</t>
  </si>
  <si>
    <t>Fatimah</t>
  </si>
  <si>
    <t>Tapyas</t>
  </si>
  <si>
    <t>counts</t>
  </si>
  <si>
    <t>ignored</t>
  </si>
  <si>
    <t>yehey</t>
  </si>
  <si>
    <t>Plastic</t>
  </si>
  <si>
    <t>sinundang</t>
  </si>
  <si>
    <t>Fermo</t>
  </si>
  <si>
    <t>nakaimik</t>
  </si>
  <si>
    <t>Urusei</t>
  </si>
  <si>
    <t>manaka-nakang</t>
  </si>
  <si>
    <t>pinagsasama-sama</t>
  </si>
  <si>
    <t>Streptococcus</t>
  </si>
  <si>
    <t>forecast</t>
  </si>
  <si>
    <t>advisors</t>
  </si>
  <si>
    <t>maipapasa</t>
  </si>
  <si>
    <t>ranges</t>
  </si>
  <si>
    <t>CREED</t>
  </si>
  <si>
    <t>Mareng</t>
  </si>
  <si>
    <t>Malls</t>
  </si>
  <si>
    <t>komentong</t>
  </si>
  <si>
    <t>upos</t>
  </si>
  <si>
    <t>nalanghap</t>
  </si>
  <si>
    <t>tinggel</t>
  </si>
  <si>
    <t>nilalapirot</t>
  </si>
  <si>
    <t>masuyo</t>
  </si>
  <si>
    <t>lagom</t>
  </si>
  <si>
    <t>hydroheno</t>
  </si>
  <si>
    <t>static</t>
  </si>
  <si>
    <t>HH</t>
  </si>
  <si>
    <t>cheat</t>
  </si>
  <si>
    <t>maputlang</t>
  </si>
  <si>
    <t>schedules</t>
  </si>
  <si>
    <t>Tatawagin</t>
  </si>
  <si>
    <t>blocked</t>
  </si>
  <si>
    <t>mabababaw</t>
  </si>
  <si>
    <t>susukatin</t>
  </si>
  <si>
    <t>harsh</t>
  </si>
  <si>
    <t>ikarga</t>
  </si>
  <si>
    <t>pagsasa-ayos</t>
  </si>
  <si>
    <t>maililigtas</t>
  </si>
  <si>
    <t>Parents</t>
  </si>
  <si>
    <t>pangongotong</t>
  </si>
  <si>
    <t>Spratlys</t>
  </si>
  <si>
    <t>pagkakatalaga</t>
  </si>
  <si>
    <t>Charmaine</t>
  </si>
  <si>
    <t>berteks</t>
  </si>
  <si>
    <t>Scholar</t>
  </si>
  <si>
    <t>Napangisi</t>
  </si>
  <si>
    <t>ibabatay</t>
  </si>
  <si>
    <t>liberated</t>
  </si>
  <si>
    <t>Gustavo</t>
  </si>
  <si>
    <t>asikaso</t>
  </si>
  <si>
    <t>MartÃ­nez</t>
  </si>
  <si>
    <t>Kromosomang</t>
  </si>
  <si>
    <t>Minos</t>
  </si>
  <si>
    <t>naparangalan</t>
  </si>
  <si>
    <t>Naunahan</t>
  </si>
  <si>
    <t>bitterness</t>
  </si>
  <si>
    <t>Nadal</t>
  </si>
  <si>
    <t>cancel</t>
  </si>
  <si>
    <t>milyun-milyon</t>
  </si>
  <si>
    <t>ir</t>
  </si>
  <si>
    <t>Disclaimer</t>
  </si>
  <si>
    <t>diringgin</t>
  </si>
  <si>
    <t>magpalakas</t>
  </si>
  <si>
    <t>magkakatumbas</t>
  </si>
  <si>
    <t>basalyo</t>
  </si>
  <si>
    <t>SL</t>
  </si>
  <si>
    <t>Aliwan</t>
  </si>
  <si>
    <t>collections</t>
  </si>
  <si>
    <t>muskulo</t>
  </si>
  <si>
    <t>strandong</t>
  </si>
  <si>
    <t>salo-salo</t>
  </si>
  <si>
    <t>Trio</t>
  </si>
  <si>
    <t>uretra</t>
  </si>
  <si>
    <t>LALAKI</t>
  </si>
  <si>
    <t>applicants</t>
  </si>
  <si>
    <t>MALAKING</t>
  </si>
  <si>
    <t>Kampeonatong</t>
  </si>
  <si>
    <t>coaches</t>
  </si>
  <si>
    <t>beetle</t>
  </si>
  <si>
    <t>monastiko</t>
  </si>
  <si>
    <t>magpayaman</t>
  </si>
  <si>
    <t>litson</t>
  </si>
  <si>
    <t>Yulo</t>
  </si>
  <si>
    <t>paglipol</t>
  </si>
  <si>
    <t>xang</t>
  </si>
  <si>
    <t>tumuklas</t>
  </si>
  <si>
    <t>Suwekong</t>
  </si>
  <si>
    <t>typing</t>
  </si>
  <si>
    <t>tagaganap</t>
  </si>
  <si>
    <t>mapaglabanan</t>
  </si>
  <si>
    <t>BH</t>
  </si>
  <si>
    <t>espadang</t>
  </si>
  <si>
    <t>Tatlumpung</t>
  </si>
  <si>
    <t>Dev</t>
  </si>
  <si>
    <t>differences</t>
  </si>
  <si>
    <t>larba</t>
  </si>
  <si>
    <t>nahihimbing</t>
  </si>
  <si>
    <t>pagtitistis</t>
  </si>
  <si>
    <t>MBS</t>
  </si>
  <si>
    <t>erotika</t>
  </si>
  <si>
    <t>self-titled</t>
  </si>
  <si>
    <t>pangangalagaan</t>
  </si>
  <si>
    <t>kalat-kalat</t>
  </si>
  <si>
    <t>aun</t>
  </si>
  <si>
    <t>Bulgar</t>
  </si>
  <si>
    <t>sugpo</t>
  </si>
  <si>
    <t>Hyacinth</t>
  </si>
  <si>
    <t>Hadji</t>
  </si>
  <si>
    <t>pasig</t>
  </si>
  <si>
    <t>passengers</t>
  </si>
  <si>
    <t>Acoustic</t>
  </si>
  <si>
    <t>Horie</t>
  </si>
  <si>
    <t>asap</t>
  </si>
  <si>
    <t>Anupa</t>
  </si>
  <si>
    <t>Walton</t>
  </si>
  <si>
    <t>dart</t>
  </si>
  <si>
    <t>teevee</t>
  </si>
  <si>
    <t>Hito</t>
  </si>
  <si>
    <t>dioksido</t>
  </si>
  <si>
    <t>panadero</t>
  </si>
  <si>
    <t>loc</t>
  </si>
  <si>
    <t>Facts</t>
  </si>
  <si>
    <t>prinodyus</t>
  </si>
  <si>
    <t>Agoo</t>
  </si>
  <si>
    <t>makakalabas</t>
  </si>
  <si>
    <t>marie</t>
  </si>
  <si>
    <t>peras</t>
  </si>
  <si>
    <t>Gillard</t>
  </si>
  <si>
    <t>pinaka-mahalagang</t>
  </si>
  <si>
    <t>BO</t>
  </si>
  <si>
    <t>nobena</t>
  </si>
  <si>
    <t>flashback</t>
  </si>
  <si>
    <t>pakinig</t>
  </si>
  <si>
    <t>remedyo</t>
  </si>
  <si>
    <t>represented</t>
  </si>
  <si>
    <t>pinagsawaan</t>
  </si>
  <si>
    <t>kakilakilabot</t>
  </si>
  <si>
    <t>kugon</t>
  </si>
  <si>
    <t>Tyson</t>
  </si>
  <si>
    <t>Sari-sari</t>
  </si>
  <si>
    <t>glorya</t>
  </si>
  <si>
    <t>monarkong</t>
  </si>
  <si>
    <t>Dollar</t>
  </si>
  <si>
    <t>Horace</t>
  </si>
  <si>
    <t>Candice</t>
  </si>
  <si>
    <t>Rimini</t>
  </si>
  <si>
    <t>komo</t>
  </si>
  <si>
    <t>makapamuhay</t>
  </si>
  <si>
    <t>pilantropo</t>
  </si>
  <si>
    <t>pwedeng-pwede</t>
  </si>
  <si>
    <t>Port-au-Prince</t>
  </si>
  <si>
    <t>Nieto</t>
  </si>
  <si>
    <t>Herschel</t>
  </si>
  <si>
    <t>corridor</t>
  </si>
  <si>
    <t>klerigo</t>
  </si>
  <si>
    <t>ikinalulungkot</t>
  </si>
  <si>
    <t>Estokolmo</t>
  </si>
  <si>
    <t>Pumirma</t>
  </si>
  <si>
    <t>freely</t>
  </si>
  <si>
    <t>rental</t>
  </si>
  <si>
    <t>REGINA</t>
  </si>
  <si>
    <t>Plate</t>
  </si>
  <si>
    <t>Amnesty</t>
  </si>
  <si>
    <t>luslos</t>
  </si>
  <si>
    <t>Activity</t>
  </si>
  <si>
    <t>Ulol</t>
  </si>
  <si>
    <t>nabibigyang</t>
  </si>
  <si>
    <t>Pilosopong</t>
  </si>
  <si>
    <t>may-bahay</t>
  </si>
  <si>
    <t>kakaw</t>
  </si>
  <si>
    <t>ipatapon</t>
  </si>
  <si>
    <t>pagkunan</t>
  </si>
  <si>
    <t>Bardot</t>
  </si>
  <si>
    <t>binitiwang</t>
  </si>
  <si>
    <t>BSA</t>
  </si>
  <si>
    <t>ipod</t>
  </si>
  <si>
    <t>Byzantium</t>
  </si>
  <si>
    <t>nabagong</t>
  </si>
  <si>
    <t>Diversion</t>
  </si>
  <si>
    <t>naghihilik</t>
  </si>
  <si>
    <t>you.</t>
  </si>
  <si>
    <t>pampigil</t>
  </si>
  <si>
    <t>Uring</t>
  </si>
  <si>
    <t>mediamen</t>
  </si>
  <si>
    <t>tapa</t>
  </si>
  <si>
    <t>pahihirapan</t>
  </si>
  <si>
    <t>presipitasyon</t>
  </si>
  <si>
    <t>pagkauwi</t>
  </si>
  <si>
    <t>nagsumite</t>
  </si>
  <si>
    <t>Sulyap</t>
  </si>
  <si>
    <t>kaligiran</t>
  </si>
  <si>
    <t>totohanan</t>
  </si>
  <si>
    <t>mabisita</t>
  </si>
  <si>
    <t>homesick</t>
  </si>
  <si>
    <t>affricate</t>
  </si>
  <si>
    <t>pagdeklara</t>
  </si>
  <si>
    <t>pagkakalagay</t>
  </si>
  <si>
    <t>PAGKATAKOT</t>
  </si>
  <si>
    <t>pagdidikit</t>
  </si>
  <si>
    <t>Nominado</t>
  </si>
  <si>
    <t>medial</t>
  </si>
  <si>
    <t>Yomiuri</t>
  </si>
  <si>
    <t>Hae</t>
  </si>
  <si>
    <t>Kasabihan</t>
  </si>
  <si>
    <t>Bansud</t>
  </si>
  <si>
    <t>Nasyonal</t>
  </si>
  <si>
    <t>makapagpaparami</t>
  </si>
  <si>
    <t>paninirang</t>
  </si>
  <si>
    <t>malupet</t>
  </si>
  <si>
    <t>kinukumpilan</t>
  </si>
  <si>
    <t>ahhhhhhhh</t>
  </si>
  <si>
    <t>Epal</t>
  </si>
  <si>
    <t>KAPAG</t>
  </si>
  <si>
    <t>mercy</t>
  </si>
  <si>
    <t>Pabor</t>
  </si>
  <si>
    <t>inappropriate</t>
  </si>
  <si>
    <t>priyoridad</t>
  </si>
  <si>
    <t>oksipital</t>
  </si>
  <si>
    <t>Sabina</t>
  </si>
  <si>
    <t>Pag-uugali</t>
  </si>
  <si>
    <t>nakabangga</t>
  </si>
  <si>
    <t>Stress</t>
  </si>
  <si>
    <t>magpatala</t>
  </si>
  <si>
    <t>Revival</t>
  </si>
  <si>
    <t>porselana</t>
  </si>
  <si>
    <t>erehiya</t>
  </si>
  <si>
    <t>iringan</t>
  </si>
  <si>
    <t>sinisimbolo</t>
  </si>
  <si>
    <t>nagtatatag</t>
  </si>
  <si>
    <t>nakadagan</t>
  </si>
  <si>
    <t>Karate</t>
  </si>
  <si>
    <t>Hatta</t>
  </si>
  <si>
    <t>mapaparusahan</t>
  </si>
  <si>
    <t>Panganib</t>
  </si>
  <si>
    <t>pagkatha</t>
  </si>
  <si>
    <t>Genius</t>
  </si>
  <si>
    <t>nangiti</t>
  </si>
  <si>
    <t>Lemuel</t>
  </si>
  <si>
    <t>mabulaklak</t>
  </si>
  <si>
    <t>Venera</t>
  </si>
  <si>
    <t>AUS</t>
  </si>
  <si>
    <t>Perfecto</t>
  </si>
  <si>
    <t>ipinagkaiba</t>
  </si>
  <si>
    <t>namamahay</t>
  </si>
  <si>
    <t>tit</t>
  </si>
  <si>
    <t>nagpigil</t>
  </si>
  <si>
    <t>Hinahayaan</t>
  </si>
  <si>
    <t>Markus</t>
  </si>
  <si>
    <t>Pm</t>
  </si>
  <si>
    <t>Rashidun</t>
  </si>
  <si>
    <t>Dayton</t>
  </si>
  <si>
    <t>ekilibrio</t>
  </si>
  <si>
    <t>Huck</t>
  </si>
  <si>
    <t>ipinaliliwanag</t>
  </si>
  <si>
    <t>Johnston</t>
  </si>
  <si>
    <t>dinidiin</t>
  </si>
  <si>
    <t>paikutin</t>
  </si>
  <si>
    <t>Glentot</t>
  </si>
  <si>
    <t>Inimbitahan</t>
  </si>
  <si>
    <t>pagkalimot</t>
  </si>
  <si>
    <t>makaunawa</t>
  </si>
  <si>
    <t>libelo</t>
  </si>
  <si>
    <t>mawawasak</t>
  </si>
  <si>
    <t>himutok</t>
  </si>
  <si>
    <t>Subaybayan</t>
  </si>
  <si>
    <t>nasisilayan</t>
  </si>
  <si>
    <t>watchlist</t>
  </si>
  <si>
    <t>R-7</t>
  </si>
  <si>
    <t>kinasihan</t>
  </si>
  <si>
    <t>Vikings</t>
  </si>
  <si>
    <t>inform</t>
  </si>
  <si>
    <t>nilalamig</t>
  </si>
  <si>
    <t>Sodom</t>
  </si>
  <si>
    <t>bumabagal</t>
  </si>
  <si>
    <t>pumihit</t>
  </si>
  <si>
    <t>palihan</t>
  </si>
  <si>
    <t>Mystic</t>
  </si>
  <si>
    <t>pagkakatanggal</t>
  </si>
  <si>
    <t>sinubaybayan</t>
  </si>
  <si>
    <t>sandok</t>
  </si>
  <si>
    <t>Pang-awitin</t>
  </si>
  <si>
    <t>Paraang</t>
  </si>
  <si>
    <t>Fuego</t>
  </si>
  <si>
    <t>Baitang</t>
  </si>
  <si>
    <t>Croce</t>
  </si>
  <si>
    <t>Method</t>
  </si>
  <si>
    <t>Nagsisilbing</t>
  </si>
  <si>
    <t>keysa</t>
  </si>
  <si>
    <t>Pagdaan</t>
  </si>
  <si>
    <t>Shy</t>
  </si>
  <si>
    <t>sympre</t>
  </si>
  <si>
    <t>Tootsie</t>
  </si>
  <si>
    <t>MEDICINE</t>
  </si>
  <si>
    <t>kusing</t>
  </si>
  <si>
    <t>nasadlak</t>
  </si>
  <si>
    <t>Akiyama</t>
  </si>
  <si>
    <t>Zeppelin</t>
  </si>
  <si>
    <t>.hindi</t>
  </si>
  <si>
    <t>yeast</t>
  </si>
  <si>
    <t>akoaypilipino</t>
  </si>
  <si>
    <t>excerpt</t>
  </si>
  <si>
    <t>iguhit</t>
  </si>
  <si>
    <t>tagadala</t>
  </si>
  <si>
    <t>ante</t>
  </si>
  <si>
    <t>Bumibilis</t>
  </si>
  <si>
    <t>pinagtitinginan</t>
  </si>
  <si>
    <t>applications</t>
  </si>
  <si>
    <t>Cassell</t>
  </si>
  <si>
    <t>adhika</t>
  </si>
  <si>
    <t>Fukuda</t>
  </si>
  <si>
    <t>magbanat</t>
  </si>
  <si>
    <t>Cabral</t>
  </si>
  <si>
    <t>Duc</t>
  </si>
  <si>
    <t>Nakabubuo</t>
  </si>
  <si>
    <t>Diyosang</t>
  </si>
  <si>
    <t>sinapse</t>
  </si>
  <si>
    <t>Riva</t>
  </si>
  <si>
    <t>reduction</t>
  </si>
  <si>
    <t>Tirik</t>
  </si>
  <si>
    <t>KASAYSAYAN</t>
  </si>
  <si>
    <t>Bobot</t>
  </si>
  <si>
    <t>Finger</t>
  </si>
  <si>
    <t>Bratislava</t>
  </si>
  <si>
    <t>Collective</t>
  </si>
  <si>
    <t>Sources</t>
  </si>
  <si>
    <t>Extended</t>
  </si>
  <si>
    <t>ilalarawan</t>
  </si>
  <si>
    <t>aprubado</t>
  </si>
  <si>
    <t>anagram</t>
  </si>
  <si>
    <t>Yujirou</t>
  </si>
  <si>
    <t>9am</t>
  </si>
  <si>
    <t>Siguraduhing</t>
  </si>
  <si>
    <t>naloloko</t>
  </si>
  <si>
    <t>distinct</t>
  </si>
  <si>
    <t>Bili</t>
  </si>
  <si>
    <t>pagal</t>
  </si>
  <si>
    <t>ED</t>
  </si>
  <si>
    <t>yerbang</t>
  </si>
  <si>
    <t>ko.At</t>
  </si>
  <si>
    <t>prupesyunal</t>
  </si>
  <si>
    <t>HELP</t>
  </si>
  <si>
    <t>pinasiyahan</t>
  </si>
  <si>
    <t>Gibo</t>
  </si>
  <si>
    <t>sulcus</t>
  </si>
  <si>
    <t>Lhasa</t>
  </si>
  <si>
    <t>Spin</t>
  </si>
  <si>
    <t>Ao</t>
  </si>
  <si>
    <t>ulo.</t>
  </si>
  <si>
    <t>Interesado</t>
  </si>
  <si>
    <t>odisyon</t>
  </si>
  <si>
    <t>pagkapoot</t>
  </si>
  <si>
    <t>Pugot</t>
  </si>
  <si>
    <t>paglilikha</t>
  </si>
  <si>
    <t>agha</t>
  </si>
  <si>
    <t>Scrolls</t>
  </si>
  <si>
    <t>optika</t>
  </si>
  <si>
    <t>Ipinagtanggol</t>
  </si>
  <si>
    <t>probinsyang</t>
  </si>
  <si>
    <t>Mahou</t>
  </si>
  <si>
    <t>antineutrino</t>
  </si>
  <si>
    <t>480i</t>
  </si>
  <si>
    <t>PSA</t>
  </si>
  <si>
    <t>Justo</t>
  </si>
  <si>
    <t>Tenshi</t>
  </si>
  <si>
    <t>sundot</t>
  </si>
  <si>
    <t>hormonal</t>
  </si>
  <si>
    <t>Ato</t>
  </si>
  <si>
    <t>Winnipeg</t>
  </si>
  <si>
    <t>detect</t>
  </si>
  <si>
    <t>nagagalaw</t>
  </si>
  <si>
    <t>kinagawian</t>
  </si>
  <si>
    <t>override</t>
  </si>
  <si>
    <t>cardiac</t>
  </si>
  <si>
    <t>worked</t>
  </si>
  <si>
    <t>mapapatunayang</t>
  </si>
  <si>
    <t>dinamikang</t>
  </si>
  <si>
    <t>pagpukaw</t>
  </si>
  <si>
    <t>yrs.</t>
  </si>
  <si>
    <t>humihikbi</t>
  </si>
  <si>
    <t>clothing</t>
  </si>
  <si>
    <t>jonas</t>
  </si>
  <si>
    <t>computing</t>
  </si>
  <si>
    <t>nakalibing</t>
  </si>
  <si>
    <t>pagdadasal</t>
  </si>
  <si>
    <t>wi</t>
  </si>
  <si>
    <t>liner</t>
  </si>
  <si>
    <t>tinakbo</t>
  </si>
  <si>
    <t>naglilibot</t>
  </si>
  <si>
    <t>magingat</t>
  </si>
  <si>
    <t>Valentino</t>
  </si>
  <si>
    <t>Indiyanong</t>
  </si>
  <si>
    <t>espesyalisasyon</t>
  </si>
  <si>
    <t>AYON</t>
  </si>
  <si>
    <t>Teong</t>
  </si>
  <si>
    <t>pananamantala</t>
  </si>
  <si>
    <t>tired</t>
  </si>
  <si>
    <t>blag</t>
  </si>
  <si>
    <t>Ozamis</t>
  </si>
  <si>
    <t>Dove</t>
  </si>
  <si>
    <t>HONG</t>
  </si>
  <si>
    <t>Korek</t>
  </si>
  <si>
    <t>genotype</t>
  </si>
  <si>
    <t>nagalak</t>
  </si>
  <si>
    <t>dihestiyon</t>
  </si>
  <si>
    <t>manipulahin</t>
  </si>
  <si>
    <t>magreply</t>
  </si>
  <si>
    <t>Housemates</t>
  </si>
  <si>
    <t>sumususo</t>
  </si>
  <si>
    <t>catholics</t>
  </si>
  <si>
    <t>maalinsangan</t>
  </si>
  <si>
    <t>idiot</t>
  </si>
  <si>
    <t>Cosme</t>
  </si>
  <si>
    <t>Pliny</t>
  </si>
  <si>
    <t>Lung</t>
  </si>
  <si>
    <t>astronomong</t>
  </si>
  <si>
    <t>nakakonekta</t>
  </si>
  <si>
    <t>idadaan</t>
  </si>
  <si>
    <t>GÃ¶del</t>
  </si>
  <si>
    <t>EE</t>
  </si>
  <si>
    <t>mei</t>
  </si>
  <si>
    <t>clinical</t>
  </si>
  <si>
    <t>Wilga</t>
  </si>
  <si>
    <t>Rotterdam</t>
  </si>
  <si>
    <t>Angkan</t>
  </si>
  <si>
    <t>Hayakawa</t>
  </si>
  <si>
    <t>pagpapabatid</t>
  </si>
  <si>
    <t>nalalagas</t>
  </si>
  <si>
    <t>magtitiis</t>
  </si>
  <si>
    <t>makasasama</t>
  </si>
  <si>
    <t>LS</t>
  </si>
  <si>
    <t>noise</t>
  </si>
  <si>
    <t>ipahahayag</t>
  </si>
  <si>
    <t>kaguruan</t>
  </si>
  <si>
    <t>P150</t>
  </si>
  <si>
    <t>natapon</t>
  </si>
  <si>
    <t>awtomatiko</t>
  </si>
  <si>
    <t>Stardust</t>
  </si>
  <si>
    <t>illustration</t>
  </si>
  <si>
    <t>warranty</t>
  </si>
  <si>
    <t>yuko</t>
  </si>
  <si>
    <t>Banton</t>
  </si>
  <si>
    <t>Centauri</t>
  </si>
  <si>
    <t>dinadanas</t>
  </si>
  <si>
    <t>Nha</t>
  </si>
  <si>
    <t>bukod-tangi</t>
  </si>
  <si>
    <t>charger</t>
  </si>
  <si>
    <t>Gringo</t>
  </si>
  <si>
    <t>desperadong</t>
  </si>
  <si>
    <t>Kartilya</t>
  </si>
  <si>
    <t>na-appreciate</t>
  </si>
  <si>
    <t>gasera</t>
  </si>
  <si>
    <t>Visaya</t>
  </si>
  <si>
    <t>menor-de-edad</t>
  </si>
  <si>
    <t>Naiyak</t>
  </si>
  <si>
    <t>centered</t>
  </si>
  <si>
    <t>Kabisado</t>
  </si>
  <si>
    <t>pinahawak</t>
  </si>
  <si>
    <t>DEBATE</t>
  </si>
  <si>
    <t>scheduled</t>
  </si>
  <si>
    <t>pagkakuha</t>
  </si>
  <si>
    <t>dumiskarte</t>
  </si>
  <si>
    <t>Macintosh</t>
  </si>
  <si>
    <t>barbecue</t>
  </si>
  <si>
    <t>lilingon</t>
  </si>
  <si>
    <t>nasyunal</t>
  </si>
  <si>
    <t>tinakda</t>
  </si>
  <si>
    <t>Mosku</t>
  </si>
  <si>
    <t>Orbital</t>
  </si>
  <si>
    <t>nagharap</t>
  </si>
  <si>
    <t>Yaoi</t>
  </si>
  <si>
    <t>binitbit</t>
  </si>
  <si>
    <t>Candon</t>
  </si>
  <si>
    <t>Umuungol</t>
  </si>
  <si>
    <t>Conduct</t>
  </si>
  <si>
    <t>Keyboard</t>
  </si>
  <si>
    <t>hahatol</t>
  </si>
  <si>
    <t>kalungkutang</t>
  </si>
  <si>
    <t>ikinukubli</t>
  </si>
  <si>
    <t>CZ</t>
  </si>
  <si>
    <t>Sinuso</t>
  </si>
  <si>
    <t>magdikit</t>
  </si>
  <si>
    <t>Properties</t>
  </si>
  <si>
    <t>rum</t>
  </si>
  <si>
    <t>diaryo</t>
  </si>
  <si>
    <t>Fallen</t>
  </si>
  <si>
    <t>biyenang</t>
  </si>
  <si>
    <t>Tweet</t>
  </si>
  <si>
    <t>Spielberg</t>
  </si>
  <si>
    <t>nipa</t>
  </si>
  <si>
    <t>nagsusumamo</t>
  </si>
  <si>
    <t>Kerubin</t>
  </si>
  <si>
    <t>pinagsikapan</t>
  </si>
  <si>
    <t>pag-ayon</t>
  </si>
  <si>
    <t>saro</t>
  </si>
  <si>
    <t>mananahan</t>
  </si>
  <si>
    <t>kamuhian</t>
  </si>
  <si>
    <t>makaintindi</t>
  </si>
  <si>
    <t>meiosis</t>
  </si>
  <si>
    <t>Kainin</t>
  </si>
  <si>
    <t>rebellion</t>
  </si>
  <si>
    <t>Highest</t>
  </si>
  <si>
    <t>cretaceous</t>
  </si>
  <si>
    <t>kataas-taasan</t>
  </si>
  <si>
    <t>Jigoku</t>
  </si>
  <si>
    <t>lumiban</t>
  </si>
  <si>
    <t>Anjo</t>
  </si>
  <si>
    <t>aton</t>
  </si>
  <si>
    <t>ilimbag</t>
  </si>
  <si>
    <t>titirahin</t>
  </si>
  <si>
    <t>licensing</t>
  </si>
  <si>
    <t>MAR</t>
  </si>
  <si>
    <t>Deluxe</t>
  </si>
  <si>
    <t>Garwolin</t>
  </si>
  <si>
    <t>Ayus</t>
  </si>
  <si>
    <t>.JPG</t>
  </si>
  <si>
    <t>2002-2006</t>
  </si>
  <si>
    <t>mandaragit</t>
  </si>
  <si>
    <t>Cliff</t>
  </si>
  <si>
    <t>katugma</t>
  </si>
  <si>
    <t>stunts</t>
  </si>
  <si>
    <t>burgesya</t>
  </si>
  <si>
    <t>Inirerekomenda</t>
  </si>
  <si>
    <t>sable</t>
  </si>
  <si>
    <t>isusulong</t>
  </si>
  <si>
    <t>Choose</t>
  </si>
  <si>
    <t>dib</t>
  </si>
  <si>
    <t>sigl</t>
  </si>
  <si>
    <t>foreplay</t>
  </si>
  <si>
    <t>1997-1999</t>
  </si>
  <si>
    <t>mapalayo</t>
  </si>
  <si>
    <t>kakahanap</t>
  </si>
  <si>
    <t>Ica</t>
  </si>
  <si>
    <t>siege</t>
  </si>
  <si>
    <t>Geographical</t>
  </si>
  <si>
    <t>naguumpisa</t>
  </si>
  <si>
    <t>Sinusunod</t>
  </si>
  <si>
    <t>unat</t>
  </si>
  <si>
    <t>Boobs</t>
  </si>
  <si>
    <t>pagpilian</t>
  </si>
  <si>
    <t>ipipilit</t>
  </si>
  <si>
    <t>pagbibintang</t>
  </si>
  <si>
    <t>nagkakaganito</t>
  </si>
  <si>
    <t>Baku</t>
  </si>
  <si>
    <t>Rivas</t>
  </si>
  <si>
    <t>mayang</t>
  </si>
  <si>
    <t>24-hour</t>
  </si>
  <si>
    <t>hinaba-haba</t>
  </si>
  <si>
    <t>Ugaritiko</t>
  </si>
  <si>
    <t>SABI</t>
  </si>
  <si>
    <t>mag-move</t>
  </si>
  <si>
    <t>binaliktad</t>
  </si>
  <si>
    <t>anta</t>
  </si>
  <si>
    <t>Matnog</t>
  </si>
  <si>
    <t>magkatambal</t>
  </si>
  <si>
    <t>scriptstyle</t>
  </si>
  <si>
    <t>Sirmium</t>
  </si>
  <si>
    <t>nakapag-ambag</t>
  </si>
  <si>
    <t>naghilamos</t>
  </si>
  <si>
    <t>Orosa</t>
  </si>
  <si>
    <t>patung-patong</t>
  </si>
  <si>
    <t>Dato</t>
  </si>
  <si>
    <t>KRITIKAL</t>
  </si>
  <si>
    <t>Mayorya</t>
  </si>
  <si>
    <t>logo.png</t>
  </si>
  <si>
    <t>Tinipon</t>
  </si>
  <si>
    <t>karamiha</t>
  </si>
  <si>
    <t>Kingdom.svg</t>
  </si>
  <si>
    <t>data17</t>
  </si>
  <si>
    <t>TÃªte</t>
  </si>
  <si>
    <t>Hizon</t>
  </si>
  <si>
    <t>buhong</t>
  </si>
  <si>
    <t>Breakfast</t>
  </si>
  <si>
    <t>saksihan</t>
  </si>
  <si>
    <t>di-kilalang</t>
  </si>
  <si>
    <t>Binalik</t>
  </si>
  <si>
    <t>pakitunguhan</t>
  </si>
  <si>
    <t>Ninuno</t>
  </si>
  <si>
    <t>nasungkit</t>
  </si>
  <si>
    <t>bakang</t>
  </si>
  <si>
    <t>áœ€áœŒ</t>
  </si>
  <si>
    <t>nagkaganito</t>
  </si>
  <si>
    <t>Somerset</t>
  </si>
  <si>
    <t>office3</t>
  </si>
  <si>
    <t>Fearless</t>
  </si>
  <si>
    <t>magyosi</t>
  </si>
  <si>
    <t>Examination</t>
  </si>
  <si>
    <t>sinamsam</t>
  </si>
  <si>
    <t>homosexuality</t>
  </si>
  <si>
    <t>Dont</t>
  </si>
  <si>
    <t>writ</t>
  </si>
  <si>
    <t>Ã…land</t>
  </si>
  <si>
    <t>nakauunawa</t>
  </si>
  <si>
    <t>s5</t>
  </si>
  <si>
    <t>Loretta</t>
  </si>
  <si>
    <t>pinaglalagyan</t>
  </si>
  <si>
    <t>pagkakaaresto</t>
  </si>
  <si>
    <t>predecessor4</t>
  </si>
  <si>
    <t>showtime</t>
  </si>
  <si>
    <t>Chona</t>
  </si>
  <si>
    <t>probability</t>
  </si>
  <si>
    <t>Nuno</t>
  </si>
  <si>
    <t>Avenu</t>
  </si>
  <si>
    <t>naitatanong</t>
  </si>
  <si>
    <t>tolerance</t>
  </si>
  <si>
    <t>OMB</t>
  </si>
  <si>
    <t>itatayong</t>
  </si>
  <si>
    <t>Pangasinense</t>
  </si>
  <si>
    <t>convoy</t>
  </si>
  <si>
    <t>logaritmo</t>
  </si>
  <si>
    <t>Gani</t>
  </si>
  <si>
    <t>maritime</t>
  </si>
  <si>
    <t>makakayang</t>
  </si>
  <si>
    <t>JosemarÃ­a</t>
  </si>
  <si>
    <t>Giselle</t>
  </si>
  <si>
    <t>kulitin</t>
  </si>
  <si>
    <t>naihalal</t>
  </si>
  <si>
    <t>banatan</t>
  </si>
  <si>
    <t>Avon</t>
  </si>
  <si>
    <t>sikoseksuwal</t>
  </si>
  <si>
    <t>pagkakaron</t>
  </si>
  <si>
    <t>opyo</t>
  </si>
  <si>
    <t>rituwal</t>
  </si>
  <si>
    <t>generating</t>
  </si>
  <si>
    <t>mismatch</t>
  </si>
  <si>
    <t>Nuremberg</t>
  </si>
  <si>
    <t>Lan</t>
  </si>
  <si>
    <t>numsep</t>
  </si>
  <si>
    <t>election1</t>
  </si>
  <si>
    <t>tanghalang</t>
  </si>
  <si>
    <t>Maylalang</t>
  </si>
  <si>
    <t>Hatshepsut</t>
  </si>
  <si>
    <t>Panchito</t>
  </si>
  <si>
    <t>eb</t>
  </si>
  <si>
    <t>daglian</t>
  </si>
  <si>
    <t>mapasa</t>
  </si>
  <si>
    <t>Humugot</t>
  </si>
  <si>
    <t>daryll</t>
  </si>
  <si>
    <t>Mamamahayag</t>
  </si>
  <si>
    <t>magsisinungaling</t>
  </si>
  <si>
    <t>Ag</t>
  </si>
  <si>
    <t>sobra-sobrang</t>
  </si>
  <si>
    <t>telegrama</t>
  </si>
  <si>
    <t>Sapul</t>
  </si>
  <si>
    <t>nanlamig</t>
  </si>
  <si>
    <t>Lippi</t>
  </si>
  <si>
    <t>Cybercrime</t>
  </si>
  <si>
    <t>Readers</t>
  </si>
  <si>
    <t>Fossil</t>
  </si>
  <si>
    <t>i-convert</t>
  </si>
  <si>
    <t>string.sub</t>
  </si>
  <si>
    <t>haluan</t>
  </si>
  <si>
    <t>infraordo</t>
  </si>
  <si>
    <t>ariin</t>
  </si>
  <si>
    <t>patronage</t>
  </si>
  <si>
    <t>kinasasadlakan</t>
  </si>
  <si>
    <t>nakapagpapagaling</t>
  </si>
  <si>
    <t>naka-imbak</t>
  </si>
  <si>
    <t>continental</t>
  </si>
  <si>
    <t>Natsuki</t>
  </si>
  <si>
    <t>successor1</t>
  </si>
  <si>
    <t>magubat</t>
  </si>
  <si>
    <t>Says</t>
  </si>
  <si>
    <t>KY</t>
  </si>
  <si>
    <t>Chain</t>
  </si>
  <si>
    <t>Uncategorized</t>
  </si>
  <si>
    <t>realistic</t>
  </si>
  <si>
    <t>hlist</t>
  </si>
  <si>
    <t>tatalikod</t>
  </si>
  <si>
    <t>humahatol</t>
  </si>
  <si>
    <t>Somewhere</t>
  </si>
  <si>
    <t>Pantahanan</t>
  </si>
  <si>
    <t>dalumat</t>
  </si>
  <si>
    <t>Naujan</t>
  </si>
  <si>
    <t>Joab</t>
  </si>
  <si>
    <t>kumpuwesto</t>
  </si>
  <si>
    <t>subordo</t>
  </si>
  <si>
    <t>matignan</t>
  </si>
  <si>
    <t>hinuhubog</t>
  </si>
  <si>
    <t>naipamahagi</t>
  </si>
  <si>
    <t>1.5em</t>
  </si>
  <si>
    <t>Angeli</t>
  </si>
  <si>
    <t>explosive</t>
  </si>
  <si>
    <t>ikinukuwento</t>
  </si>
  <si>
    <t>mag-focus</t>
  </si>
  <si>
    <t>MRT3</t>
  </si>
  <si>
    <t>Kasanayang</t>
  </si>
  <si>
    <t>Ã±i</t>
  </si>
  <si>
    <t>makapipigil</t>
  </si>
  <si>
    <t>Queenie</t>
  </si>
  <si>
    <t>Kampanerang</t>
  </si>
  <si>
    <t>asendero</t>
  </si>
  <si>
    <t>t-saring</t>
  </si>
  <si>
    <t>OST</t>
  </si>
  <si>
    <t>Mongoloid</t>
  </si>
  <si>
    <t>maalaala</t>
  </si>
  <si>
    <t>lulutuin</t>
  </si>
  <si>
    <t>Ju</t>
  </si>
  <si>
    <t>itutulak</t>
  </si>
  <si>
    <t>Alon</t>
  </si>
  <si>
    <t>pampanga</t>
  </si>
  <si>
    <t>pakakak</t>
  </si>
  <si>
    <t>tinanung</t>
  </si>
  <si>
    <t>tumangap</t>
  </si>
  <si>
    <t>Borongan</t>
  </si>
  <si>
    <t>Ammon</t>
  </si>
  <si>
    <t>Sikatuna</t>
  </si>
  <si>
    <t>nagpauso</t>
  </si>
  <si>
    <t>THAT</t>
  </si>
  <si>
    <t>naka-display</t>
  </si>
  <si>
    <t>riding-in-tandem</t>
  </si>
  <si>
    <t>Exposition</t>
  </si>
  <si>
    <t>paksyon</t>
  </si>
  <si>
    <t>makinilya</t>
  </si>
  <si>
    <t>pinakaloob</t>
  </si>
  <si>
    <t>maliligaw</t>
  </si>
  <si>
    <t>kimberly</t>
  </si>
  <si>
    <t>sinisigawan</t>
  </si>
  <si>
    <t>astrology</t>
  </si>
  <si>
    <t>Mag-isip</t>
  </si>
  <si>
    <t>Ancona</t>
  </si>
  <si>
    <t>bumigat</t>
  </si>
  <si>
    <t>Hataw</t>
  </si>
  <si>
    <t>sistematiko</t>
  </si>
  <si>
    <t>disabled</t>
  </si>
  <si>
    <t>nagpapaganda</t>
  </si>
  <si>
    <t>Hwa</t>
  </si>
  <si>
    <t>pakikipaglaro</t>
  </si>
  <si>
    <t>tinatangay</t>
  </si>
  <si>
    <t>nagmasid</t>
  </si>
  <si>
    <t>pagbubura</t>
  </si>
  <si>
    <t>Trajan</t>
  </si>
  <si>
    <t>Ouch</t>
  </si>
  <si>
    <t>Naaresto</t>
  </si>
  <si>
    <t>sisimulang</t>
  </si>
  <si>
    <t>certificates</t>
  </si>
  <si>
    <t>RCBC</t>
  </si>
  <si>
    <t>Hinimas-himas</t>
  </si>
  <si>
    <t>dumadaing</t>
  </si>
  <si>
    <t>ibayad</t>
  </si>
  <si>
    <t>pinahalata</t>
  </si>
  <si>
    <t>GK</t>
  </si>
  <si>
    <t>nanghiram</t>
  </si>
  <si>
    <t>umaga.</t>
  </si>
  <si>
    <t>mangyare</t>
  </si>
  <si>
    <t>Siy</t>
  </si>
  <si>
    <t>focused</t>
  </si>
  <si>
    <t>Lat</t>
  </si>
  <si>
    <t>Cawayan</t>
  </si>
  <si>
    <t>isospin</t>
  </si>
  <si>
    <t>xmas</t>
  </si>
  <si>
    <t>tinanaw</t>
  </si>
  <si>
    <t>nakakalayo</t>
  </si>
  <si>
    <t>liyad</t>
  </si>
  <si>
    <t>piskalya</t>
  </si>
  <si>
    <t>asia</t>
  </si>
  <si>
    <t>halu-halo</t>
  </si>
  <si>
    <t>Chihuahua</t>
  </si>
  <si>
    <t>maigalaw</t>
  </si>
  <si>
    <t>Nel</t>
  </si>
  <si>
    <t>arina</t>
  </si>
  <si>
    <t>binabate</t>
  </si>
  <si>
    <t>matatagumpay</t>
  </si>
  <si>
    <t>isinasara</t>
  </si>
  <si>
    <t>breakdown</t>
  </si>
  <si>
    <t>hood</t>
  </si>
  <si>
    <t>wat</t>
  </si>
  <si>
    <t>depektibong</t>
  </si>
  <si>
    <t>adapt</t>
  </si>
  <si>
    <t>titiisin</t>
  </si>
  <si>
    <t>Bates</t>
  </si>
  <si>
    <t>didilaan</t>
  </si>
  <si>
    <t>pushers</t>
  </si>
  <si>
    <t>crater</t>
  </si>
  <si>
    <t>abstraksiyon</t>
  </si>
  <si>
    <t>Genoveva</t>
  </si>
  <si>
    <t>sumusuportang</t>
  </si>
  <si>
    <t>pang-akademya</t>
  </si>
  <si>
    <t>kosmolohikal</t>
  </si>
  <si>
    <t>wiking</t>
  </si>
  <si>
    <t>Tatapusin</t>
  </si>
  <si>
    <t>tangna</t>
  </si>
  <si>
    <t>waist</t>
  </si>
  <si>
    <t>generate</t>
  </si>
  <si>
    <t>deretsong</t>
  </si>
  <si>
    <t>Console</t>
  </si>
  <si>
    <t>Quintos</t>
  </si>
  <si>
    <t>SMC</t>
  </si>
  <si>
    <t>magsarili</t>
  </si>
  <si>
    <t>Pereira</t>
  </si>
  <si>
    <t>micro</t>
  </si>
  <si>
    <t>pagsawaan</t>
  </si>
  <si>
    <t>nag-uwi</t>
  </si>
  <si>
    <t>lalamunin</t>
  </si>
  <si>
    <t>binatukan</t>
  </si>
  <si>
    <t>buhusan</t>
  </si>
  <si>
    <t>supremo</t>
  </si>
  <si>
    <t>groom</t>
  </si>
  <si>
    <t>qua</t>
  </si>
  <si>
    <t>umiba</t>
  </si>
  <si>
    <t>payatot</t>
  </si>
  <si>
    <t>rosa</t>
  </si>
  <si>
    <t>Supermall</t>
  </si>
  <si>
    <t>caliber</t>
  </si>
  <si>
    <t>namahinga</t>
  </si>
  <si>
    <t>personang</t>
  </si>
  <si>
    <t>purely</t>
  </si>
  <si>
    <t>Kathmandu</t>
  </si>
  <si>
    <t>Consul</t>
  </si>
  <si>
    <t>paniniil</t>
  </si>
  <si>
    <t>guya</t>
  </si>
  <si>
    <t>nagdesisyong</t>
  </si>
  <si>
    <t>pumasyal</t>
  </si>
  <si>
    <t>marealize</t>
  </si>
  <si>
    <t>texting</t>
  </si>
  <si>
    <t>pseudogene</t>
  </si>
  <si>
    <t>Aaahh</t>
  </si>
  <si>
    <t>Adelle</t>
  </si>
  <si>
    <t>nag-resign</t>
  </si>
  <si>
    <t>bumait</t>
  </si>
  <si>
    <t>illegitimate</t>
  </si>
  <si>
    <t>iresponsable</t>
  </si>
  <si>
    <t>Olsen</t>
  </si>
  <si>
    <t>nagpahina</t>
  </si>
  <si>
    <t>abril</t>
  </si>
  <si>
    <t>Lathalain</t>
  </si>
  <si>
    <t>Grid</t>
  </si>
  <si>
    <t>Hydrogen</t>
  </si>
  <si>
    <t>umaayaw</t>
  </si>
  <si>
    <t>Mens</t>
  </si>
  <si>
    <t>Chongqing</t>
  </si>
  <si>
    <t>platypus</t>
  </si>
  <si>
    <t>Hybrid</t>
  </si>
  <si>
    <t>inuran</t>
  </si>
  <si>
    <t>nakararating</t>
  </si>
  <si>
    <t>lumamon</t>
  </si>
  <si>
    <t>langya</t>
  </si>
  <si>
    <t>Pistoia</t>
  </si>
  <si>
    <t>magpaganda</t>
  </si>
  <si>
    <t>Humiwalay</t>
  </si>
  <si>
    <t>nalalasahan</t>
  </si>
  <si>
    <t>ibabaling</t>
  </si>
  <si>
    <t>maitalaga</t>
  </si>
  <si>
    <t>uhay</t>
  </si>
  <si>
    <t>Waste</t>
  </si>
  <si>
    <t>sangayon</t>
  </si>
  <si>
    <t>Worcester</t>
  </si>
  <si>
    <t>narining</t>
  </si>
  <si>
    <t>kras</t>
  </si>
  <si>
    <t>limits</t>
  </si>
  <si>
    <t>.At</t>
  </si>
  <si>
    <t>Found</t>
  </si>
  <si>
    <t>Dagohoy</t>
  </si>
  <si>
    <t>mangatwiran</t>
  </si>
  <si>
    <t>Kemikal</t>
  </si>
  <si>
    <t>mey</t>
  </si>
  <si>
    <t>ipinasiya</t>
  </si>
  <si>
    <t>Laureate</t>
  </si>
  <si>
    <t>pagbaklas</t>
  </si>
  <si>
    <t>pagbulwak</t>
  </si>
  <si>
    <t>Koreana</t>
  </si>
  <si>
    <t>PAR</t>
  </si>
  <si>
    <t>Angelique</t>
  </si>
  <si>
    <t>Riga</t>
  </si>
  <si>
    <t>mistress</t>
  </si>
  <si>
    <t>wrist</t>
  </si>
  <si>
    <t>analitikal</t>
  </si>
  <si>
    <t>lumalamig</t>
  </si>
  <si>
    <t>nagpahirap</t>
  </si>
  <si>
    <t>incorrectly</t>
  </si>
  <si>
    <t>pagkakahalal</t>
  </si>
  <si>
    <t>Motown</t>
  </si>
  <si>
    <t>ADD</t>
  </si>
  <si>
    <t>Zanzibar</t>
  </si>
  <si>
    <t>Delilah</t>
  </si>
  <si>
    <t>Gilead</t>
  </si>
  <si>
    <t>Farmer</t>
  </si>
  <si>
    <t>Playing</t>
  </si>
  <si>
    <t>Cyborg</t>
  </si>
  <si>
    <t>notesLoading</t>
  </si>
  <si>
    <t>notesReblog</t>
  </si>
  <si>
    <t>Doki</t>
  </si>
  <si>
    <t>Haitian</t>
  </si>
  <si>
    <t>Talata</t>
  </si>
  <si>
    <t>Itinampok</t>
  </si>
  <si>
    <t>banggain</t>
  </si>
  <si>
    <t>Suwisong</t>
  </si>
  <si>
    <t>tagahatid</t>
  </si>
  <si>
    <t>Chandler</t>
  </si>
  <si>
    <t>Primitivo</t>
  </si>
  <si>
    <t>builder</t>
  </si>
  <si>
    <t>linggo-linggo</t>
  </si>
  <si>
    <t>palalayain</t>
  </si>
  <si>
    <t>silungan</t>
  </si>
  <si>
    <t>Ika-14</t>
  </si>
  <si>
    <t>kaye</t>
  </si>
  <si>
    <t>PDP</t>
  </si>
  <si>
    <t>AK</t>
  </si>
  <si>
    <t>pag-apaw</t>
  </si>
  <si>
    <t>wicked</t>
  </si>
  <si>
    <t>unanong</t>
  </si>
  <si>
    <t>premise</t>
  </si>
  <si>
    <t>diva</t>
  </si>
  <si>
    <t>playground</t>
  </si>
  <si>
    <t>ipinagmalaki</t>
  </si>
  <si>
    <t>nagsasamantala</t>
  </si>
  <si>
    <t>Older</t>
  </si>
  <si>
    <t>Lippo</t>
  </si>
  <si>
    <t>pulmonary</t>
  </si>
  <si>
    <t>pr</t>
  </si>
  <si>
    <t>motorsiklong</t>
  </si>
  <si>
    <t>ill</t>
  </si>
  <si>
    <t>deuterium</t>
  </si>
  <si>
    <t>Mag-aral</t>
  </si>
  <si>
    <t>filled</t>
  </si>
  <si>
    <t>bulilit</t>
  </si>
  <si>
    <t>indigenous</t>
  </si>
  <si>
    <t>Merlin</t>
  </si>
  <si>
    <t>pagkamakabayan</t>
  </si>
  <si>
    <t>Noh</t>
  </si>
  <si>
    <t>Alherya</t>
  </si>
  <si>
    <t>pinagsimulan</t>
  </si>
  <si>
    <t>Sector</t>
  </si>
  <si>
    <t>litisin</t>
  </si>
  <si>
    <t>konpigurasyon</t>
  </si>
  <si>
    <t>Dinadala</t>
  </si>
  <si>
    <t>nangangalakal</t>
  </si>
  <si>
    <t>bakalaw</t>
  </si>
  <si>
    <t>pagpuputol</t>
  </si>
  <si>
    <t>ampunin</t>
  </si>
  <si>
    <t>photoshop</t>
  </si>
  <si>
    <t>physician</t>
  </si>
  <si>
    <t>vegetable</t>
  </si>
  <si>
    <t>Practice</t>
  </si>
  <si>
    <t>interactive</t>
  </si>
  <si>
    <t>installation</t>
  </si>
  <si>
    <t>pinasadahan</t>
  </si>
  <si>
    <t>Umani</t>
  </si>
  <si>
    <t>HLI</t>
  </si>
  <si>
    <t>Maaalala</t>
  </si>
  <si>
    <t>kalalabas</t>
  </si>
  <si>
    <t>verses</t>
  </si>
  <si>
    <t>kolorum</t>
  </si>
  <si>
    <t>Vesta</t>
  </si>
  <si>
    <t>pakitingnan</t>
  </si>
  <si>
    <t>Hinahalikan</t>
  </si>
  <si>
    <t>kamakailan-lamang</t>
  </si>
  <si>
    <t>lumalang</t>
  </si>
  <si>
    <t>Kanlaon</t>
  </si>
  <si>
    <t>monasteryong</t>
  </si>
  <si>
    <t>Nord</t>
  </si>
  <si>
    <t>Steam</t>
  </si>
  <si>
    <t>Aniplex</t>
  </si>
  <si>
    <t>Oedipus</t>
  </si>
  <si>
    <t>Kapitan-Heneral</t>
  </si>
  <si>
    <t>Nag-iba</t>
  </si>
  <si>
    <t>Theological</t>
  </si>
  <si>
    <t>Magdamag</t>
  </si>
  <si>
    <t>PAPA</t>
  </si>
  <si>
    <t>Rally</t>
  </si>
  <si>
    <t>diktahan</t>
  </si>
  <si>
    <t>restaurants</t>
  </si>
  <si>
    <t>pinirito</t>
  </si>
  <si>
    <t>withdraw</t>
  </si>
  <si>
    <t>pampalibog</t>
  </si>
  <si>
    <t>chairperson</t>
  </si>
  <si>
    <t>punishment</t>
  </si>
  <si>
    <t>Olaf</t>
  </si>
  <si>
    <t>contribs</t>
  </si>
  <si>
    <t>Curriculum</t>
  </si>
  <si>
    <t>hypostasis</t>
  </si>
  <si>
    <t>Alessandria</t>
  </si>
  <si>
    <t>komprontasyon</t>
  </si>
  <si>
    <t>iniregalo</t>
  </si>
  <si>
    <t>byte</t>
  </si>
  <si>
    <t>tugmaan</t>
  </si>
  <si>
    <t>Abueg</t>
  </si>
  <si>
    <t>inuutos</t>
  </si>
  <si>
    <t>pagpupursigi</t>
  </si>
  <si>
    <t>Partners</t>
  </si>
  <si>
    <t>Expedition</t>
  </si>
  <si>
    <t>Response</t>
  </si>
  <si>
    <t>nababanat</t>
  </si>
  <si>
    <t>hagulgol</t>
  </si>
  <si>
    <t>Suwiso</t>
  </si>
  <si>
    <t>pandarahas</t>
  </si>
  <si>
    <t>Holly</t>
  </si>
  <si>
    <t>Vehicle</t>
  </si>
  <si>
    <t>nagkakalayo</t>
  </si>
  <si>
    <t>pampanguluhang</t>
  </si>
  <si>
    <t>maituwid</t>
  </si>
  <si>
    <t>ayain</t>
  </si>
  <si>
    <t>Masigla</t>
  </si>
  <si>
    <t>hilagaan</t>
  </si>
  <si>
    <t>junkabulMore</t>
  </si>
  <si>
    <t>pamamayani</t>
  </si>
  <si>
    <t>Digo</t>
  </si>
  <si>
    <t>Silvia</t>
  </si>
  <si>
    <t>kinakasangkutan</t>
  </si>
  <si>
    <t>Orient</t>
  </si>
  <si>
    <t>nakapipinsala</t>
  </si>
  <si>
    <t>manggulo</t>
  </si>
  <si>
    <t>magmumukhang</t>
  </si>
  <si>
    <t>Medya</t>
  </si>
  <si>
    <t>tuliro</t>
  </si>
  <si>
    <t>Pakawalan</t>
  </si>
  <si>
    <t>pakikipagusap</t>
  </si>
  <si>
    <t>Nami-miss</t>
  </si>
  <si>
    <t>Durano</t>
  </si>
  <si>
    <t>magkita-kita</t>
  </si>
  <si>
    <t>Marcel</t>
  </si>
  <si>
    <t>mali-mali</t>
  </si>
  <si>
    <t>Manaoag</t>
  </si>
  <si>
    <t>panglupain</t>
  </si>
  <si>
    <t>Maulit</t>
  </si>
  <si>
    <t>soil</t>
  </si>
  <si>
    <t>Lombardia</t>
  </si>
  <si>
    <t>hiniwalay</t>
  </si>
  <si>
    <t>Highlands</t>
  </si>
  <si>
    <t>Lazada</t>
  </si>
  <si>
    <t>Vojvodina</t>
  </si>
  <si>
    <t>Akyat</t>
  </si>
  <si>
    <t>itinerary</t>
  </si>
  <si>
    <t>kremang</t>
  </si>
  <si>
    <t>umuwe</t>
  </si>
  <si>
    <t>pinakahulugan</t>
  </si>
  <si>
    <t>kondenahin</t>
  </si>
  <si>
    <t>maipanganak</t>
  </si>
  <si>
    <t>masasalamin</t>
  </si>
  <si>
    <t>naglipat</t>
  </si>
  <si>
    <t>Tungkung</t>
  </si>
  <si>
    <t>consumers</t>
  </si>
  <si>
    <t>Otome</t>
  </si>
  <si>
    <t>ipinakulong</t>
  </si>
  <si>
    <t>Rooney</t>
  </si>
  <si>
    <t>Itinago</t>
  </si>
  <si>
    <t>Randolph</t>
  </si>
  <si>
    <t>Pagsisimula</t>
  </si>
  <si>
    <t>bicol</t>
  </si>
  <si>
    <t>dumila</t>
  </si>
  <si>
    <t>Kasultanan</t>
  </si>
  <si>
    <t>napapawi</t>
  </si>
  <si>
    <t>trunk</t>
  </si>
  <si>
    <t>Bungo</t>
  </si>
  <si>
    <t>same-sex</t>
  </si>
  <si>
    <t>agam</t>
  </si>
  <si>
    <t>kadaling</t>
  </si>
  <si>
    <t>Joong</t>
  </si>
  <si>
    <t>anthology</t>
  </si>
  <si>
    <t>kinh</t>
  </si>
  <si>
    <t>sipain</t>
  </si>
  <si>
    <t>Komikon</t>
  </si>
  <si>
    <t>nerb</t>
  </si>
  <si>
    <t>Isusumbong</t>
  </si>
  <si>
    <t>sandra</t>
  </si>
  <si>
    <t>sarian</t>
  </si>
  <si>
    <t>yapos</t>
  </si>
  <si>
    <t>malasap</t>
  </si>
  <si>
    <t>magbaba</t>
  </si>
  <si>
    <t>gatilyo</t>
  </si>
  <si>
    <t>radyus</t>
  </si>
  <si>
    <t>Nakatapos</t>
  </si>
  <si>
    <t>40s</t>
  </si>
  <si>
    <t>Hebrews</t>
  </si>
  <si>
    <t>Initial</t>
  </si>
  <si>
    <t>duper</t>
  </si>
  <si>
    <t>Ando</t>
  </si>
  <si>
    <t>Karel</t>
  </si>
  <si>
    <t>sagwan</t>
  </si>
  <si>
    <t>nakakakiliti</t>
  </si>
  <si>
    <t>magkalabang</t>
  </si>
  <si>
    <t>pang-alis</t>
  </si>
  <si>
    <t>Ness</t>
  </si>
  <si>
    <t>burokrata</t>
  </si>
  <si>
    <t>SIR</t>
  </si>
  <si>
    <t>employers</t>
  </si>
  <si>
    <t>pag-iisipan</t>
  </si>
  <si>
    <t>coincidence</t>
  </si>
  <si>
    <t>nagiwan</t>
  </si>
  <si>
    <t>Xu</t>
  </si>
  <si>
    <t>romansahin</t>
  </si>
  <si>
    <t>Slide</t>
  </si>
  <si>
    <t>gitarang</t>
  </si>
  <si>
    <t>kailangang-kailangan</t>
  </si>
  <si>
    <t>Binulungan</t>
  </si>
  <si>
    <t>depends</t>
  </si>
  <si>
    <t>fern</t>
  </si>
  <si>
    <t>magstay</t>
  </si>
  <si>
    <t>hired</t>
  </si>
  <si>
    <t>Cremona</t>
  </si>
  <si>
    <t>archived</t>
  </si>
  <si>
    <t>matitipid</t>
  </si>
  <si>
    <t>MAC</t>
  </si>
  <si>
    <t>HIDE</t>
  </si>
  <si>
    <t>metapora</t>
  </si>
  <si>
    <t>dinapuan</t>
  </si>
  <si>
    <t>Charts</t>
  </si>
  <si>
    <t>simetriya</t>
  </si>
  <si>
    <t>Catania</t>
  </si>
  <si>
    <t>pinakaimportante</t>
  </si>
  <si>
    <t>Eng</t>
  </si>
  <si>
    <t>Bernhard</t>
  </si>
  <si>
    <t>KASI</t>
  </si>
  <si>
    <t>dumerecho</t>
  </si>
  <si>
    <t>plywood</t>
  </si>
  <si>
    <t>dhl</t>
  </si>
  <si>
    <t>INK</t>
  </si>
  <si>
    <t>batbat</t>
  </si>
  <si>
    <t>Toru</t>
  </si>
  <si>
    <t>atletika</t>
  </si>
  <si>
    <t>Dambanang</t>
  </si>
  <si>
    <t>Dinggin</t>
  </si>
  <si>
    <t>laureate</t>
  </si>
  <si>
    <t>Dolls</t>
  </si>
  <si>
    <t>Guagua</t>
  </si>
  <si>
    <t>cyst</t>
  </si>
  <si>
    <t>nasulyapan</t>
  </si>
  <si>
    <t>Pintig</t>
  </si>
  <si>
    <t>neighborhood</t>
  </si>
  <si>
    <t>muna.</t>
  </si>
  <si>
    <t>Latte</t>
  </si>
  <si>
    <t>nangangakong</t>
  </si>
  <si>
    <t>Simpsons</t>
  </si>
  <si>
    <t>pinaka-tanyag</t>
  </si>
  <si>
    <t>papalit-palit</t>
  </si>
  <si>
    <t>lasong</t>
  </si>
  <si>
    <t>koepisyenteng</t>
  </si>
  <si>
    <t>brings</t>
  </si>
  <si>
    <t>bibitaw</t>
  </si>
  <si>
    <t>Above</t>
  </si>
  <si>
    <t>makokontrol</t>
  </si>
  <si>
    <t>Bibliy</t>
  </si>
  <si>
    <t>koneksiyong</t>
  </si>
  <si>
    <t>Gabi-gabi</t>
  </si>
  <si>
    <t>Burgundy</t>
  </si>
  <si>
    <t>raha</t>
  </si>
  <si>
    <t>Katuwiran</t>
  </si>
  <si>
    <t>dumura</t>
  </si>
  <si>
    <t>kits</t>
  </si>
  <si>
    <t>doorknob</t>
  </si>
  <si>
    <t>Dayuhan</t>
  </si>
  <si>
    <t>grapikong</t>
  </si>
  <si>
    <t>Nagmamadaling</t>
  </si>
  <si>
    <t>pinapaligiran</t>
  </si>
  <si>
    <t>ikatakot</t>
  </si>
  <si>
    <t>rejection</t>
  </si>
  <si>
    <t>mahasa</t>
  </si>
  <si>
    <t>Ople</t>
  </si>
  <si>
    <t>Tolstoy</t>
  </si>
  <si>
    <t>salungatin</t>
  </si>
  <si>
    <t>velocity</t>
  </si>
  <si>
    <t>Arjo</t>
  </si>
  <si>
    <t>karukhaan</t>
  </si>
  <si>
    <t>tsamba</t>
  </si>
  <si>
    <t>nna</t>
  </si>
  <si>
    <t>Hanapbuhay</t>
  </si>
  <si>
    <t>E-9</t>
  </si>
  <si>
    <t>magtatagpo</t>
  </si>
  <si>
    <t>namuhunan</t>
  </si>
  <si>
    <t>Iginawad</t>
  </si>
  <si>
    <t>je</t>
  </si>
  <si>
    <t>PEP.ph</t>
  </si>
  <si>
    <t>Cely</t>
  </si>
  <si>
    <t>Reports</t>
  </si>
  <si>
    <t>bulalo</t>
  </si>
  <si>
    <t>kinokondena</t>
  </si>
  <si>
    <t>nangingiti</t>
  </si>
  <si>
    <t>ma-access</t>
  </si>
  <si>
    <t>Intermediate</t>
  </si>
  <si>
    <t>Karachi</t>
  </si>
  <si>
    <t>Sinubok</t>
  </si>
  <si>
    <t>gonad</t>
  </si>
  <si>
    <t>intermediate</t>
  </si>
  <si>
    <t>Nanalangin</t>
  </si>
  <si>
    <t>licking</t>
  </si>
  <si>
    <t>Kolonyang</t>
  </si>
  <si>
    <t>lumindol</t>
  </si>
  <si>
    <t>pinamamahalaang</t>
  </si>
  <si>
    <t>ash</t>
  </si>
  <si>
    <t>ipagbibili</t>
  </si>
  <si>
    <t>patapon</t>
  </si>
  <si>
    <t>Yuck</t>
  </si>
  <si>
    <t>talangguhit</t>
  </si>
  <si>
    <t>Takipsilim</t>
  </si>
  <si>
    <t>Negi</t>
  </si>
  <si>
    <t>pugita</t>
  </si>
  <si>
    <t>usigin</t>
  </si>
  <si>
    <t>mess</t>
  </si>
  <si>
    <t>nrin</t>
  </si>
  <si>
    <t>Maricris</t>
  </si>
  <si>
    <t>ultimatum</t>
  </si>
  <si>
    <t>sapakin</t>
  </si>
  <si>
    <t>Bayabas</t>
  </si>
  <si>
    <t>Aegean</t>
  </si>
  <si>
    <t>tumatalab</t>
  </si>
  <si>
    <t>dagitab</t>
  </si>
  <si>
    <t>misang</t>
  </si>
  <si>
    <t>henitalya</t>
  </si>
  <si>
    <t>Brindisi</t>
  </si>
  <si>
    <t>pagkakulong</t>
  </si>
  <si>
    <t>pagtutunggali</t>
  </si>
  <si>
    <t>magsulong</t>
  </si>
  <si>
    <t>nakatakbo</t>
  </si>
  <si>
    <t>Border</t>
  </si>
  <si>
    <t>YÅ«ki</t>
  </si>
  <si>
    <t>pagka-Pilipino</t>
  </si>
  <si>
    <t>kalma</t>
  </si>
  <si>
    <t>maiaalis</t>
  </si>
  <si>
    <t>Nabua</t>
  </si>
  <si>
    <t>Jeans</t>
  </si>
  <si>
    <t>Baon</t>
  </si>
  <si>
    <t>namumukod-tanging</t>
  </si>
  <si>
    <t>Registry</t>
  </si>
  <si>
    <t>Manood</t>
  </si>
  <si>
    <t>ebidente</t>
  </si>
  <si>
    <t>Å‹</t>
  </si>
  <si>
    <t>Pagpapatupad</t>
  </si>
  <si>
    <t>palasyong</t>
  </si>
  <si>
    <t>HI</t>
  </si>
  <si>
    <t>lokalidad</t>
  </si>
  <si>
    <t>nalunok</t>
  </si>
  <si>
    <t>makikialam</t>
  </si>
  <si>
    <t>migration</t>
  </si>
  <si>
    <t>maayo</t>
  </si>
  <si>
    <t>labanos</t>
  </si>
  <si>
    <t>paaaa</t>
  </si>
  <si>
    <t>Foo</t>
  </si>
  <si>
    <t>Nefertiti</t>
  </si>
  <si>
    <t>tho</t>
  </si>
  <si>
    <t>madamdamin</t>
  </si>
  <si>
    <t>Maison</t>
  </si>
  <si>
    <t>Trier</t>
  </si>
  <si>
    <t>Niels</t>
  </si>
  <si>
    <t>neanderthal</t>
  </si>
  <si>
    <t>Awang-awa</t>
  </si>
  <si>
    <t>Rupert</t>
  </si>
  <si>
    <t>sung</t>
  </si>
  <si>
    <t>Ederlyn</t>
  </si>
  <si>
    <t>Busuanga</t>
  </si>
  <si>
    <t>pantinig</t>
  </si>
  <si>
    <t>Amon</t>
  </si>
  <si>
    <t>pulubing</t>
  </si>
  <si>
    <t>nakabababang</t>
  </si>
  <si>
    <t>tricking</t>
  </si>
  <si>
    <t>pianist</t>
  </si>
  <si>
    <t>Illegal</t>
  </si>
  <si>
    <t>controversy</t>
  </si>
  <si>
    <t>Patriots</t>
  </si>
  <si>
    <t>nakakaasar</t>
  </si>
  <si>
    <t>transmiter</t>
  </si>
  <si>
    <t>Lianne</t>
  </si>
  <si>
    <t>pangangatuwiran</t>
  </si>
  <si>
    <t>akawnting</t>
  </si>
  <si>
    <t>Hiroko</t>
  </si>
  <si>
    <t>Hinuli</t>
  </si>
  <si>
    <t>Nahaharap</t>
  </si>
  <si>
    <t>tututukan</t>
  </si>
  <si>
    <t>Sforza</t>
  </si>
  <si>
    <t>incoming</t>
  </si>
  <si>
    <t>Lamitan</t>
  </si>
  <si>
    <t>Cheese</t>
  </si>
  <si>
    <t>Illuminati</t>
  </si>
  <si>
    <t>Dupong</t>
  </si>
  <si>
    <t>paangat</t>
  </si>
  <si>
    <t>cristo</t>
  </si>
  <si>
    <t>FL</t>
  </si>
  <si>
    <t>pagmulan</t>
  </si>
  <si>
    <t>pinapaniwalaan</t>
  </si>
  <si>
    <t>mahahawakan</t>
  </si>
  <si>
    <t>lunggati</t>
  </si>
  <si>
    <t>trickers</t>
  </si>
  <si>
    <t>ensemble</t>
  </si>
  <si>
    <t>diniinan</t>
  </si>
  <si>
    <t>pagatake</t>
  </si>
  <si>
    <t>Ehra</t>
  </si>
  <si>
    <t>engkantong</t>
  </si>
  <si>
    <t>pagkakasama</t>
  </si>
  <si>
    <t>umiihip</t>
  </si>
  <si>
    <t>Astronomy</t>
  </si>
  <si>
    <t>Zoroastrian</t>
  </si>
  <si>
    <t>habeas</t>
  </si>
  <si>
    <t>Beginning</t>
  </si>
  <si>
    <t>Bauang</t>
  </si>
  <si>
    <t>hulihang</t>
  </si>
  <si>
    <t>daniel</t>
  </si>
  <si>
    <t>sinasakupan</t>
  </si>
  <si>
    <t>nalalasing</t>
  </si>
  <si>
    <t>ACC</t>
  </si>
  <si>
    <t>cardinal</t>
  </si>
  <si>
    <t>Kasinungalingan</t>
  </si>
  <si>
    <t>Deathly</t>
  </si>
  <si>
    <t>courage</t>
  </si>
  <si>
    <t>Bawang</t>
  </si>
  <si>
    <t>Minggan</t>
  </si>
  <si>
    <t>bumakat</t>
  </si>
  <si>
    <t>Turkic</t>
  </si>
  <si>
    <t>JE</t>
  </si>
  <si>
    <t>Needs</t>
  </si>
  <si>
    <t>SINASABI</t>
  </si>
  <si>
    <t>Chanel</t>
  </si>
  <si>
    <t>Build</t>
  </si>
  <si>
    <t>matematikang</t>
  </si>
  <si>
    <t>botelya</t>
  </si>
  <si>
    <t>gora</t>
  </si>
  <si>
    <t>ami</t>
  </si>
  <si>
    <t>namigay</t>
  </si>
  <si>
    <t>kombinatorikang</t>
  </si>
  <si>
    <t>Landing</t>
  </si>
  <si>
    <t>Ubod</t>
  </si>
  <si>
    <t>Nagar</t>
  </si>
  <si>
    <t>Erica</t>
  </si>
  <si>
    <t>Choo</t>
  </si>
  <si>
    <t>na-late</t>
  </si>
  <si>
    <t>binabastos</t>
  </si>
  <si>
    <t>Seventh-day</t>
  </si>
  <si>
    <t>Inilapat</t>
  </si>
  <si>
    <t>aliens</t>
  </si>
  <si>
    <t>Hex</t>
  </si>
  <si>
    <t>pabulaanan</t>
  </si>
  <si>
    <t>imigranteng</t>
  </si>
  <si>
    <t>Panther</t>
  </si>
  <si>
    <t>Earthquake</t>
  </si>
  <si>
    <t>NoBenta</t>
  </si>
  <si>
    <t>nakaakbay</t>
  </si>
  <si>
    <t>monsoon</t>
  </si>
  <si>
    <t>Nagpalitan</t>
  </si>
  <si>
    <t>pangsimbahan</t>
  </si>
  <si>
    <t>Kagura</t>
  </si>
  <si>
    <t>Titingnan</t>
  </si>
  <si>
    <t>vertex</t>
  </si>
  <si>
    <t>Archer</t>
  </si>
  <si>
    <t>Mervin</t>
  </si>
  <si>
    <t>filmfest</t>
  </si>
  <si>
    <t>tumulad</t>
  </si>
  <si>
    <t>smack</t>
  </si>
  <si>
    <t>pangtiti</t>
  </si>
  <si>
    <t>pagpaplanong</t>
  </si>
  <si>
    <t>napakahigpit</t>
  </si>
  <si>
    <t>instances</t>
  </si>
  <si>
    <t>kakulay</t>
  </si>
  <si>
    <t>narrative</t>
  </si>
  <si>
    <t>Fusion</t>
  </si>
  <si>
    <t>Libreta</t>
  </si>
  <si>
    <t>Procter</t>
  </si>
  <si>
    <t>Lovejoy</t>
  </si>
  <si>
    <t>dulog</t>
  </si>
  <si>
    <t>maglipat</t>
  </si>
  <si>
    <t>Emo</t>
  </si>
  <si>
    <t>naghihingalong</t>
  </si>
  <si>
    <t>Hating</t>
  </si>
  <si>
    <t>intensiyonal</t>
  </si>
  <si>
    <t>agreed</t>
  </si>
  <si>
    <t>Inaantok</t>
  </si>
  <si>
    <t>deed</t>
  </si>
  <si>
    <t>maroon</t>
  </si>
  <si>
    <t>Qu</t>
  </si>
  <si>
    <t>pagbabate</t>
  </si>
  <si>
    <t>interseksiyon</t>
  </si>
  <si>
    <t>panunuri</t>
  </si>
  <si>
    <t>Called</t>
  </si>
  <si>
    <t>sinabunutan</t>
  </si>
  <si>
    <t>Akimoto</t>
  </si>
  <si>
    <t>pa-cute</t>
  </si>
  <si>
    <t>Neutral</t>
  </si>
  <si>
    <t>tinatalaban</t>
  </si>
  <si>
    <t>pagpepetsa</t>
  </si>
  <si>
    <t>necessarily</t>
  </si>
  <si>
    <t>nangingisay</t>
  </si>
  <si>
    <t>Sleep</t>
  </si>
  <si>
    <t>masinsinang</t>
  </si>
  <si>
    <t>edits</t>
  </si>
  <si>
    <t>appeared</t>
  </si>
  <si>
    <t>pagtapak</t>
  </si>
  <si>
    <t>supplied</t>
  </si>
  <si>
    <t>Prinsipado</t>
  </si>
  <si>
    <t>Bogo</t>
  </si>
  <si>
    <t>basilika</t>
  </si>
  <si>
    <t>puntiryang</t>
  </si>
  <si>
    <t>Carroll</t>
  </si>
  <si>
    <t>tricks</t>
  </si>
  <si>
    <t>asylum</t>
  </si>
  <si>
    <t>madurog</t>
  </si>
  <si>
    <t>Versoza</t>
  </si>
  <si>
    <t>Kryzel</t>
  </si>
  <si>
    <t>ears</t>
  </si>
  <si>
    <t>magpataw</t>
  </si>
  <si>
    <t>Successor</t>
  </si>
  <si>
    <t>CAVITEx</t>
  </si>
  <si>
    <t>Pangnilalaman</t>
  </si>
  <si>
    <t>fathers</t>
  </si>
  <si>
    <t>diskwento</t>
  </si>
  <si>
    <t>sipnayan</t>
  </si>
  <si>
    <t>marry</t>
  </si>
  <si>
    <t>importasyon</t>
  </si>
  <si>
    <t>kakataon</t>
  </si>
  <si>
    <t>ganito.</t>
  </si>
  <si>
    <t>paghusga</t>
  </si>
  <si>
    <t>bambang</t>
  </si>
  <si>
    <t>Tallinn</t>
  </si>
  <si>
    <t>Shakugan</t>
  </si>
  <si>
    <t>continues</t>
  </si>
  <si>
    <t>tf</t>
  </si>
  <si>
    <t>isandaan</t>
  </si>
  <si>
    <t>lr</t>
  </si>
  <si>
    <t>JLC</t>
  </si>
  <si>
    <t>Tampa</t>
  </si>
  <si>
    <t>labingwalong</t>
  </si>
  <si>
    <t>kakailanganing</t>
  </si>
  <si>
    <t>curve</t>
  </si>
  <si>
    <t>nagte-text</t>
  </si>
  <si>
    <t>trash</t>
  </si>
  <si>
    <t>napakababang</t>
  </si>
  <si>
    <t>Romina</t>
  </si>
  <si>
    <t>karen</t>
  </si>
  <si>
    <t>Senbatsu</t>
  </si>
  <si>
    <t>vodka</t>
  </si>
  <si>
    <t>identified</t>
  </si>
  <si>
    <t>hitsurang</t>
  </si>
  <si>
    <t>Magkakaiba</t>
  </si>
  <si>
    <t>stokastiko</t>
  </si>
  <si>
    <t>MG</t>
  </si>
  <si>
    <t>Maruja</t>
  </si>
  <si>
    <t>Seiya</t>
  </si>
  <si>
    <t>dimension</t>
  </si>
  <si>
    <t>Gumagalaw</t>
  </si>
  <si>
    <t>Gustave</t>
  </si>
  <si>
    <t>lupa.</t>
  </si>
  <si>
    <t>monument</t>
  </si>
  <si>
    <t>maibigan</t>
  </si>
  <si>
    <t>isinisilang</t>
  </si>
  <si>
    <t>Nakabase</t>
  </si>
  <si>
    <t>ipinayo</t>
  </si>
  <si>
    <t>Cartagena</t>
  </si>
  <si>
    <t>managed</t>
  </si>
  <si>
    <t>nakalapag</t>
  </si>
  <si>
    <t>Ceylon</t>
  </si>
  <si>
    <t>Madhouse</t>
  </si>
  <si>
    <t>Emilia-Romagna</t>
  </si>
  <si>
    <t>cory</t>
  </si>
  <si>
    <t>cocktail</t>
  </si>
  <si>
    <t>Childhood</t>
  </si>
  <si>
    <t>losses</t>
  </si>
  <si>
    <t>tinaga</t>
  </si>
  <si>
    <t>ganuong</t>
  </si>
  <si>
    <t>mabalasik</t>
  </si>
  <si>
    <t>Hermie</t>
  </si>
  <si>
    <t>makapaghatid</t>
  </si>
  <si>
    <t>hudyo</t>
  </si>
  <si>
    <t>pinagdaanang</t>
  </si>
  <si>
    <t>epistemolohiya</t>
  </si>
  <si>
    <t>organize</t>
  </si>
  <si>
    <t>adrenaline</t>
  </si>
  <si>
    <t>Ipinaalam</t>
  </si>
  <si>
    <t>Naiinggit</t>
  </si>
  <si>
    <t>Tinedyer</t>
  </si>
  <si>
    <t>Pagsisisi</t>
  </si>
  <si>
    <t>logical</t>
  </si>
  <si>
    <t>Calcutta</t>
  </si>
  <si>
    <t>Pagpapanatili</t>
  </si>
  <si>
    <t>ibabad</t>
  </si>
  <si>
    <t>Horn</t>
  </si>
  <si>
    <t>Vs</t>
  </si>
  <si>
    <t>Lem</t>
  </si>
  <si>
    <t>Rodney</t>
  </si>
  <si>
    <t>IMG</t>
  </si>
  <si>
    <t>alkansya</t>
  </si>
  <si>
    <t>garbage</t>
  </si>
  <si>
    <t>nakaputi</t>
  </si>
  <si>
    <t>SeniorCitizen50</t>
  </si>
  <si>
    <t>Mein</t>
  </si>
  <si>
    <t>Tumutubo</t>
  </si>
  <si>
    <t>kinikiliti</t>
  </si>
  <si>
    <t>peryodikong</t>
  </si>
  <si>
    <t>supplements</t>
  </si>
  <si>
    <t>diabetic</t>
  </si>
  <si>
    <t>dub</t>
  </si>
  <si>
    <t>mag-ingay</t>
  </si>
  <si>
    <t>nagdebut</t>
  </si>
  <si>
    <t>Natukoy</t>
  </si>
  <si>
    <t>linggwistika</t>
  </si>
  <si>
    <t>Meanne</t>
  </si>
  <si>
    <t>essential</t>
  </si>
  <si>
    <t>Essex</t>
  </si>
  <si>
    <t>napagpasiyahan</t>
  </si>
  <si>
    <t>surveys</t>
  </si>
  <si>
    <t>Aman</t>
  </si>
  <si>
    <t>Palaka</t>
  </si>
  <si>
    <t>ka-live-in</t>
  </si>
  <si>
    <t>alveoli</t>
  </si>
  <si>
    <t>Camiling</t>
  </si>
  <si>
    <t>makasisira</t>
  </si>
  <si>
    <t>ihahagis</t>
  </si>
  <si>
    <t>luhod</t>
  </si>
  <si>
    <t>Wurtzbach</t>
  </si>
  <si>
    <t>Tuy</t>
  </si>
  <si>
    <t>Hndi</t>
  </si>
  <si>
    <t>Drop</t>
  </si>
  <si>
    <t>Panrehiyon</t>
  </si>
  <si>
    <t>Pilipin</t>
  </si>
  <si>
    <t>LLCC</t>
  </si>
  <si>
    <t>isinasakdal</t>
  </si>
  <si>
    <t>magpapasya</t>
  </si>
  <si>
    <t>Tobacco</t>
  </si>
  <si>
    <t>Ì¯</t>
  </si>
  <si>
    <t>WANTED</t>
  </si>
  <si>
    <t>shitt</t>
  </si>
  <si>
    <t>widget</t>
  </si>
  <si>
    <t>lalala</t>
  </si>
  <si>
    <t>Akihiro</t>
  </si>
  <si>
    <t>BAGAY</t>
  </si>
  <si>
    <t>pinangangambahang</t>
  </si>
  <si>
    <t>pinanuod</t>
  </si>
  <si>
    <t>Mmm</t>
  </si>
  <si>
    <t>Raw</t>
  </si>
  <si>
    <t>naghudyat</t>
  </si>
  <si>
    <t>panggilid</t>
  </si>
  <si>
    <t>nakakaimpluwensiya</t>
  </si>
  <si>
    <t>tuksong</t>
  </si>
  <si>
    <t>ilalapat</t>
  </si>
  <si>
    <t>Tewahedo</t>
  </si>
  <si>
    <t>NV</t>
  </si>
  <si>
    <t>nakasampay</t>
  </si>
  <si>
    <t>Demeter</t>
  </si>
  <si>
    <t>Merceditas</t>
  </si>
  <si>
    <t>pinarami</t>
  </si>
  <si>
    <t>.habang</t>
  </si>
  <si>
    <t>nn</t>
  </si>
  <si>
    <t>Boto</t>
  </si>
  <si>
    <t>constructed</t>
  </si>
  <si>
    <t>panlupang</t>
  </si>
  <si>
    <t>Auxiliary</t>
  </si>
  <si>
    <t>hinuang</t>
  </si>
  <si>
    <t>kontraktor</t>
  </si>
  <si>
    <t>niraranggo</t>
  </si>
  <si>
    <t>kapares</t>
  </si>
  <si>
    <t>losing</t>
  </si>
  <si>
    <t>nowhere</t>
  </si>
  <si>
    <t>cow</t>
  </si>
  <si>
    <t>fluorescent</t>
  </si>
  <si>
    <t>napasabunot</t>
  </si>
  <si>
    <t>Silliman</t>
  </si>
  <si>
    <t>kaawa-awa</t>
  </si>
  <si>
    <t>mira</t>
  </si>
  <si>
    <t>maapoy</t>
  </si>
  <si>
    <t>Etiopian</t>
  </si>
  <si>
    <t>Technologies</t>
  </si>
  <si>
    <t>Colors</t>
  </si>
  <si>
    <t>pinakamalayong</t>
  </si>
  <si>
    <t>Nagdagdag</t>
  </si>
  <si>
    <t>kumanyod</t>
  </si>
  <si>
    <t>nakagisnang</t>
  </si>
  <si>
    <t>IL</t>
  </si>
  <si>
    <t>miski</t>
  </si>
  <si>
    <t>pneumoniae</t>
  </si>
  <si>
    <t>kakahintay</t>
  </si>
  <si>
    <t>tatluhan</t>
  </si>
  <si>
    <t>magkasalubong</t>
  </si>
  <si>
    <t>makatanggi</t>
  </si>
  <si>
    <t>HALOS</t>
  </si>
  <si>
    <t>Bem</t>
  </si>
  <si>
    <t>Medy</t>
  </si>
  <si>
    <t>ibangon</t>
  </si>
  <si>
    <t>nanlalaki</t>
  </si>
  <si>
    <t>Beatriz</t>
  </si>
  <si>
    <t>Naibibigay</t>
  </si>
  <si>
    <t>pambatasan</t>
  </si>
  <si>
    <t>nilulutong</t>
  </si>
  <si>
    <t>Pinanatili</t>
  </si>
  <si>
    <t>Binabanggit</t>
  </si>
  <si>
    <t>Inaabangan</t>
  </si>
  <si>
    <t>itinakbo</t>
  </si>
  <si>
    <t>sugurin</t>
  </si>
  <si>
    <t>Vilmanians</t>
  </si>
  <si>
    <t>dada</t>
  </si>
  <si>
    <t>mabigla</t>
  </si>
  <si>
    <t>sagwa</t>
  </si>
  <si>
    <t>Alejo</t>
  </si>
  <si>
    <t>Qaeda</t>
  </si>
  <si>
    <t>inani</t>
  </si>
  <si>
    <t>regent</t>
  </si>
  <si>
    <t>nakapili</t>
  </si>
  <si>
    <t>achieve</t>
  </si>
  <si>
    <t>pinupuno</t>
  </si>
  <si>
    <t>IYAN</t>
  </si>
  <si>
    <t>lalang</t>
  </si>
  <si>
    <t>Pauli</t>
  </si>
  <si>
    <t>Ansarap</t>
  </si>
  <si>
    <t>greeting</t>
  </si>
  <si>
    <t>Arnie</t>
  </si>
  <si>
    <t>complain</t>
  </si>
  <si>
    <t>alpa</t>
  </si>
  <si>
    <t>pangreproduksiyon</t>
  </si>
  <si>
    <t>Hurassiko</t>
  </si>
  <si>
    <t>ipinapangako</t>
  </si>
  <si>
    <t>Romolo</t>
  </si>
  <si>
    <t>paglalasing</t>
  </si>
  <si>
    <t>Magbabayad</t>
  </si>
  <si>
    <t>susulpot</t>
  </si>
  <si>
    <t>kesehodang</t>
  </si>
  <si>
    <t>Pagkadating</t>
  </si>
  <si>
    <t>Pageant</t>
  </si>
  <si>
    <t>Hole</t>
  </si>
  <si>
    <t>Besser</t>
  </si>
  <si>
    <t>Empty</t>
  </si>
  <si>
    <t>Rebeca</t>
  </si>
  <si>
    <t>ChÃ¡vez</t>
  </si>
  <si>
    <t>Giulia</t>
  </si>
  <si>
    <t>Romnick</t>
  </si>
  <si>
    <t>naapi</t>
  </si>
  <si>
    <t>Simplified</t>
  </si>
  <si>
    <t>concrete</t>
  </si>
  <si>
    <t>malabasan</t>
  </si>
  <si>
    <t>dial</t>
  </si>
  <si>
    <t>salawikaing</t>
  </si>
  <si>
    <t>nasalo</t>
  </si>
  <si>
    <t>Griegong</t>
  </si>
  <si>
    <t>purchasing</t>
  </si>
  <si>
    <t>RÃ©union</t>
  </si>
  <si>
    <t>mapaniil</t>
  </si>
  <si>
    <t>Catalunya</t>
  </si>
  <si>
    <t>Tarot</t>
  </si>
  <si>
    <t>bubwit</t>
  </si>
  <si>
    <t>kaapihan</t>
  </si>
  <si>
    <t>pintakasing</t>
  </si>
  <si>
    <t>kadalagahan</t>
  </si>
  <si>
    <t>kawang</t>
  </si>
  <si>
    <t>furniture</t>
  </si>
  <si>
    <t>naputulan</t>
  </si>
  <si>
    <t>roman</t>
  </si>
  <si>
    <t>nds</t>
  </si>
  <si>
    <t>Îµ</t>
  </si>
  <si>
    <t>Rehensidad</t>
  </si>
  <si>
    <t>elektoral</t>
  </si>
  <si>
    <t>pipiliting</t>
  </si>
  <si>
    <t>balbula</t>
  </si>
  <si>
    <t>balana</t>
  </si>
  <si>
    <t>epektib</t>
  </si>
  <si>
    <t>bumago</t>
  </si>
  <si>
    <t>supremang</t>
  </si>
  <si>
    <t>pang-ukol</t>
  </si>
  <si>
    <t>append</t>
  </si>
  <si>
    <t>Swarding</t>
  </si>
  <si>
    <t>pagkilatis</t>
  </si>
  <si>
    <t>hindot</t>
  </si>
  <si>
    <t>1994-1997</t>
  </si>
  <si>
    <t>pagsikapan</t>
  </si>
  <si>
    <t>Avellana</t>
  </si>
  <si>
    <t>Prodyuser</t>
  </si>
  <si>
    <t>nakatusok</t>
  </si>
  <si>
    <t>nag-decide</t>
  </si>
  <si>
    <t>opsyonal</t>
  </si>
  <si>
    <t>preferences</t>
  </si>
  <si>
    <t>Seishun</t>
  </si>
  <si>
    <t>Aika</t>
  </si>
  <si>
    <t>directory</t>
  </si>
  <si>
    <t>nalilinis</t>
  </si>
  <si>
    <t>pagtanghal</t>
  </si>
  <si>
    <t>Takako</t>
  </si>
  <si>
    <t>Daboy</t>
  </si>
  <si>
    <t>nagbabalita</t>
  </si>
  <si>
    <t>edukasyonal</t>
  </si>
  <si>
    <t>arterya</t>
  </si>
  <si>
    <t>nagbabantang</t>
  </si>
  <si>
    <t>canto</t>
  </si>
  <si>
    <t>BDSM</t>
  </si>
  <si>
    <t>inilalapit</t>
  </si>
  <si>
    <t>KBL</t>
  </si>
  <si>
    <t>katagalugan</t>
  </si>
  <si>
    <t>Tano</t>
  </si>
  <si>
    <t>gumagaan</t>
  </si>
  <si>
    <t>naitulak</t>
  </si>
  <si>
    <t>rebels</t>
  </si>
  <si>
    <t>TucumÃ¡n</t>
  </si>
  <si>
    <t>nilibot</t>
  </si>
  <si>
    <t>creek</t>
  </si>
  <si>
    <t>Grabeng</t>
  </si>
  <si>
    <t>artistahin</t>
  </si>
  <si>
    <t>debug</t>
  </si>
  <si>
    <t>checkered</t>
  </si>
  <si>
    <t>lirikong</t>
  </si>
  <si>
    <t>dko</t>
  </si>
  <si>
    <t>Bu</t>
  </si>
  <si>
    <t>placental</t>
  </si>
  <si>
    <t>maialis</t>
  </si>
  <si>
    <t>trucks</t>
  </si>
  <si>
    <t>Fourier</t>
  </si>
  <si>
    <t>Kiara</t>
  </si>
  <si>
    <t>kabait</t>
  </si>
  <si>
    <t>Morelos</t>
  </si>
  <si>
    <t>perfume</t>
  </si>
  <si>
    <t>navbox-list</t>
  </si>
  <si>
    <t>Binalot</t>
  </si>
  <si>
    <t>Crocodylus</t>
  </si>
  <si>
    <t>P500,000</t>
  </si>
  <si>
    <t>Jubilee</t>
  </si>
  <si>
    <t>potato</t>
  </si>
  <si>
    <t>kinoronahan</t>
  </si>
  <si>
    <t>Estanislao</t>
  </si>
  <si>
    <t>crossing</t>
  </si>
  <si>
    <t>revelation</t>
  </si>
  <si>
    <t>Imang</t>
  </si>
  <si>
    <t>Armenyo</t>
  </si>
  <si>
    <t>MUKHANG</t>
  </si>
  <si>
    <t>successor4</t>
  </si>
  <si>
    <t>GDPRank</t>
  </si>
  <si>
    <t>checkType</t>
  </si>
  <si>
    <t>hiniwa</t>
  </si>
  <si>
    <t>kopra</t>
  </si>
  <si>
    <t>Maribeth</t>
  </si>
  <si>
    <t>taxobox</t>
  </si>
  <si>
    <t>Ginea</t>
  </si>
  <si>
    <t>cellphones</t>
  </si>
  <si>
    <t>RMN</t>
  </si>
  <si>
    <t>nakakaalis</t>
  </si>
  <si>
    <t>saka-sakali</t>
  </si>
  <si>
    <t>immunity</t>
  </si>
  <si>
    <t>issn</t>
  </si>
  <si>
    <t>Pantalan</t>
  </si>
  <si>
    <t>cols</t>
  </si>
  <si>
    <t>Conspiracy</t>
  </si>
  <si>
    <t>fÃ¼r</t>
  </si>
  <si>
    <t>navbox-</t>
  </si>
  <si>
    <t>patong-patong</t>
  </si>
  <si>
    <t>Pausini</t>
  </si>
  <si>
    <t>diksiyonaryo</t>
  </si>
  <si>
    <t>Weapon</t>
  </si>
  <si>
    <t>autonomiya</t>
  </si>
  <si>
    <t>map.png</t>
  </si>
  <si>
    <t>katorse</t>
  </si>
  <si>
    <t>mw.getCurrentFrame</t>
  </si>
  <si>
    <t>bagabag</t>
  </si>
  <si>
    <t>ISOAbbrev</t>
  </si>
  <si>
    <t>kalikuan</t>
  </si>
  <si>
    <t>primarily</t>
  </si>
  <si>
    <t>magpapahintulot</t>
  </si>
  <si>
    <t>nag-iimbak</t>
  </si>
  <si>
    <t>Paulate</t>
  </si>
  <si>
    <t>group11</t>
  </si>
  <si>
    <t>guru</t>
  </si>
  <si>
    <t>Sabel</t>
  </si>
  <si>
    <t>Premio</t>
  </si>
  <si>
    <t>Icelandic</t>
  </si>
  <si>
    <t>puwera</t>
  </si>
  <si>
    <t>paggawi</t>
  </si>
  <si>
    <t>maulang</t>
  </si>
  <si>
    <t>lupus</t>
  </si>
  <si>
    <t>inasam</t>
  </si>
  <si>
    <t>hulapi</t>
  </si>
  <si>
    <t>Indonesi</t>
  </si>
  <si>
    <t>sk</t>
  </si>
  <si>
    <t>dose-dosenang</t>
  </si>
  <si>
    <t>na-experience</t>
  </si>
  <si>
    <t>Sugun</t>
  </si>
  <si>
    <t>kapuwang</t>
  </si>
  <si>
    <t>suborder</t>
  </si>
  <si>
    <t>tadhanang</t>
  </si>
  <si>
    <t>China.svg</t>
  </si>
  <si>
    <t>pangkabuhayang</t>
  </si>
  <si>
    <t>Bersyong</t>
  </si>
  <si>
    <t>comprehensive</t>
  </si>
  <si>
    <t>nakareserba</t>
  </si>
  <si>
    <t>2009-kasalukuyan</t>
  </si>
  <si>
    <t>Aloysius</t>
  </si>
  <si>
    <t>pineapple</t>
  </si>
  <si>
    <t>kriterya</t>
  </si>
  <si>
    <t>Porac</t>
  </si>
  <si>
    <t>start1</t>
  </si>
  <si>
    <t>Charleston</t>
  </si>
  <si>
    <t>pumapalit</t>
  </si>
  <si>
    <t>tinatahanan</t>
  </si>
  <si>
    <t>GDPperCapital</t>
  </si>
  <si>
    <t>inaayunan</t>
  </si>
  <si>
    <t>dinaglat</t>
  </si>
  <si>
    <t>Shemon</t>
  </si>
  <si>
    <t>Alvaro</t>
  </si>
  <si>
    <t>bleeding</t>
  </si>
  <si>
    <t>Hinatulan</t>
  </si>
  <si>
    <t>Nababaliw</t>
  </si>
  <si>
    <t>Tatayo</t>
  </si>
  <si>
    <t>counted</t>
  </si>
  <si>
    <t>Paralympics</t>
  </si>
  <si>
    <t>hardness</t>
  </si>
  <si>
    <t>Copernicus</t>
  </si>
  <si>
    <t>pagyuko</t>
  </si>
  <si>
    <t>sic</t>
  </si>
  <si>
    <t>useLang</t>
  </si>
  <si>
    <t>alias-basketball</t>
  </si>
  <si>
    <t>Pampangasiwaan</t>
  </si>
  <si>
    <t>NUMERONG</t>
  </si>
  <si>
    <t>Portoriko</t>
  </si>
  <si>
    <t>nakabilanggo</t>
  </si>
  <si>
    <t>Sinugod</t>
  </si>
  <si>
    <t>microformat</t>
  </si>
  <si>
    <t>USGS</t>
  </si>
  <si>
    <t>pamiminsalang</t>
  </si>
  <si>
    <t>Nawawalan</t>
  </si>
  <si>
    <t>natalong</t>
  </si>
  <si>
    <t>naglalambing</t>
  </si>
  <si>
    <t>hinahatulan</t>
  </si>
  <si>
    <t>Provisional</t>
  </si>
  <si>
    <t>.eml</t>
  </si>
  <si>
    <t>itech</t>
  </si>
  <si>
    <t>spice</t>
  </si>
  <si>
    <t>Almendras</t>
  </si>
  <si>
    <t>mkita</t>
  </si>
  <si>
    <t>Powerade</t>
  </si>
  <si>
    <t>Anwar</t>
  </si>
  <si>
    <t>madramang</t>
  </si>
  <si>
    <t>Ganiyan</t>
  </si>
  <si>
    <t>Naimpluwensiyahan</t>
  </si>
  <si>
    <t>Either</t>
  </si>
  <si>
    <t>DiseasesDB</t>
  </si>
  <si>
    <t>Vallejo</t>
  </si>
  <si>
    <t>sub.colhead</t>
  </si>
  <si>
    <t>VT</t>
  </si>
  <si>
    <t>Networks</t>
  </si>
  <si>
    <t>mab</t>
  </si>
  <si>
    <t>pop1</t>
  </si>
  <si>
    <t>blooming</t>
  </si>
  <si>
    <t>immoral</t>
  </si>
  <si>
    <t>Flavier</t>
  </si>
  <si>
    <t>cat-undate</t>
  </si>
  <si>
    <t>Mines</t>
  </si>
  <si>
    <t>katanggap</t>
  </si>
  <si>
    <t>nakiliti</t>
  </si>
  <si>
    <t>nawang</t>
  </si>
  <si>
    <t>Goldman</t>
  </si>
  <si>
    <t>pestibal</t>
  </si>
  <si>
    <t>napasarap</t>
  </si>
  <si>
    <t>Kaleido</t>
  </si>
  <si>
    <t>IYO</t>
  </si>
  <si>
    <t>ld5</t>
  </si>
  <si>
    <t>putak</t>
  </si>
  <si>
    <t>Darwino</t>
  </si>
  <si>
    <t>Pampubliko</t>
  </si>
  <si>
    <t>lc5</t>
  </si>
  <si>
    <t>Constans</t>
  </si>
  <si>
    <t>Uge</t>
  </si>
  <si>
    <t>Thou</t>
  </si>
  <si>
    <t>Ibinahagi</t>
  </si>
  <si>
    <t>Namero</t>
  </si>
  <si>
    <t>whenever</t>
  </si>
  <si>
    <t>Gods</t>
  </si>
  <si>
    <t>ce</t>
  </si>
  <si>
    <t>panlahatan</t>
  </si>
  <si>
    <t>Bug</t>
  </si>
  <si>
    <t>patience</t>
  </si>
  <si>
    <t>kasabong</t>
  </si>
  <si>
    <t>bagitong</t>
  </si>
  <si>
    <t>maternal</t>
  </si>
  <si>
    <t>Darian</t>
  </si>
  <si>
    <t>dd</t>
  </si>
  <si>
    <t>Mirai</t>
  </si>
  <si>
    <t>Ahaha</t>
  </si>
  <si>
    <t>Independencia</t>
  </si>
  <si>
    <t>maipadama</t>
  </si>
  <si>
    <t>mw</t>
  </si>
  <si>
    <t>Makulit</t>
  </si>
  <si>
    <t>Caligula</t>
  </si>
  <si>
    <t>sanhing</t>
  </si>
  <si>
    <t>Nakabalik</t>
  </si>
  <si>
    <t>Magpakita</t>
  </si>
  <si>
    <t>Pavilion</t>
  </si>
  <si>
    <t>coelom</t>
  </si>
  <si>
    <t>Iggy</t>
  </si>
  <si>
    <t>mRNA</t>
  </si>
  <si>
    <t>Magtanggol</t>
  </si>
  <si>
    <t>Alternatibong</t>
  </si>
  <si>
    <t>Tohoku</t>
  </si>
  <si>
    <t>kwitis</t>
  </si>
  <si>
    <t>menudo</t>
  </si>
  <si>
    <t>Napakahusay</t>
  </si>
  <si>
    <t>peoples</t>
  </si>
  <si>
    <t>nagtatamasa</t>
  </si>
  <si>
    <t>Ipinag-utos</t>
  </si>
  <si>
    <t>Ihahatid</t>
  </si>
  <si>
    <t>flamen</t>
  </si>
  <si>
    <t>OLA</t>
  </si>
  <si>
    <t>tumatangging</t>
  </si>
  <si>
    <t>pinakamatalino</t>
  </si>
  <si>
    <t>operahan</t>
  </si>
  <si>
    <t>pinaasa</t>
  </si>
  <si>
    <t>Newark</t>
  </si>
  <si>
    <t>OUT</t>
  </si>
  <si>
    <t>Chayong</t>
  </si>
  <si>
    <t>Kolkata</t>
  </si>
  <si>
    <t>Phoebe</t>
  </si>
  <si>
    <t>Strategic</t>
  </si>
  <si>
    <t>menstruation</t>
  </si>
  <si>
    <t>Malinta</t>
  </si>
  <si>
    <t>dumiin</t>
  </si>
  <si>
    <t>rubella</t>
  </si>
  <si>
    <t>kuwentista</t>
  </si>
  <si>
    <t>Tindahan</t>
  </si>
  <si>
    <t>Sinasamba</t>
  </si>
  <si>
    <t>elbow</t>
  </si>
  <si>
    <t>kakalat</t>
  </si>
  <si>
    <t>lagoon</t>
  </si>
  <si>
    <t>tinablan</t>
  </si>
  <si>
    <t>pinturang</t>
  </si>
  <si>
    <t>Keller</t>
  </si>
  <si>
    <t>nagpapayo</t>
  </si>
  <si>
    <t>Lagrange</t>
  </si>
  <si>
    <t>iniyakan</t>
  </si>
  <si>
    <t>Liang</t>
  </si>
  <si>
    <t>naghahabulan</t>
  </si>
  <si>
    <t>apulid</t>
  </si>
  <si>
    <t>sukang</t>
  </si>
  <si>
    <t>Ramanujan</t>
  </si>
  <si>
    <t>pinopondohan</t>
  </si>
  <si>
    <t>African-American</t>
  </si>
  <si>
    <t>pangingibang</t>
  </si>
  <si>
    <t>nararamdam</t>
  </si>
  <si>
    <t>contractual</t>
  </si>
  <si>
    <t>Itlog</t>
  </si>
  <si>
    <t>ARALIN</t>
  </si>
  <si>
    <t>papakasalan</t>
  </si>
  <si>
    <t>Defender</t>
  </si>
  <si>
    <t>Sinara</t>
  </si>
  <si>
    <t>Napakabait</t>
  </si>
  <si>
    <t>matiisin</t>
  </si>
  <si>
    <t>Gravity</t>
  </si>
  <si>
    <t>mabusisi</t>
  </si>
  <si>
    <t>Practices</t>
  </si>
  <si>
    <t>Nagpakasal</t>
  </si>
  <si>
    <t>butete</t>
  </si>
  <si>
    <t>lamanlupa</t>
  </si>
  <si>
    <t>Paralipomeno</t>
  </si>
  <si>
    <t>Airline</t>
  </si>
  <si>
    <t>Pag-Asa</t>
  </si>
  <si>
    <t>Imposibleng</t>
  </si>
  <si>
    <t>eve</t>
  </si>
  <si>
    <t>beneficiaries</t>
  </si>
  <si>
    <t>microphone</t>
  </si>
  <si>
    <t>Virgen</t>
  </si>
  <si>
    <t>Bray</t>
  </si>
  <si>
    <t>kinukwestiyon</t>
  </si>
  <si>
    <t>Harapan</t>
  </si>
  <si>
    <t>referring</t>
  </si>
  <si>
    <t>mananaligsa</t>
  </si>
  <si>
    <t>taekwondo</t>
  </si>
  <si>
    <t>kabuti</t>
  </si>
  <si>
    <t>sasalubungin</t>
  </si>
  <si>
    <t>ehhh</t>
  </si>
  <si>
    <t>Produksyon</t>
  </si>
  <si>
    <t>aureus</t>
  </si>
  <si>
    <t>Investments</t>
  </si>
  <si>
    <t>betrayal</t>
  </si>
  <si>
    <t>Pitcairn</t>
  </si>
  <si>
    <t>Satan</t>
  </si>
  <si>
    <t>PCP</t>
  </si>
  <si>
    <t>pagkasulat</t>
  </si>
  <si>
    <t>dyahe</t>
  </si>
  <si>
    <t>Nebuchadnezzar</t>
  </si>
  <si>
    <t>Sochi</t>
  </si>
  <si>
    <t>HC</t>
  </si>
  <si>
    <t>ibabaon</t>
  </si>
  <si>
    <t>Haeckel</t>
  </si>
  <si>
    <t>computation</t>
  </si>
  <si>
    <t>napaalis</t>
  </si>
  <si>
    <t>nakararamdam</t>
  </si>
  <si>
    <t>napapaliyad</t>
  </si>
  <si>
    <t>laughs</t>
  </si>
  <si>
    <t>Carreon</t>
  </si>
  <si>
    <t>Tokelau</t>
  </si>
  <si>
    <t>nahihiwalay</t>
  </si>
  <si>
    <t>allowances</t>
  </si>
  <si>
    <t>Lynne</t>
  </si>
  <si>
    <t>discussions</t>
  </si>
  <si>
    <t>kontradiksyon</t>
  </si>
  <si>
    <t>umaalingasaw</t>
  </si>
  <si>
    <t>Babasahin</t>
  </si>
  <si>
    <t>uracil</t>
  </si>
  <si>
    <t>nag-offer</t>
  </si>
  <si>
    <t>Faustina</t>
  </si>
  <si>
    <t>Cu</t>
  </si>
  <si>
    <t>pagdurog</t>
  </si>
  <si>
    <t>L3</t>
  </si>
  <si>
    <t>doctorate</t>
  </si>
  <si>
    <t>Vela</t>
  </si>
  <si>
    <t>humans</t>
  </si>
  <si>
    <t>kalog</t>
  </si>
  <si>
    <t>sumisipol</t>
  </si>
  <si>
    <t>panindang</t>
  </si>
  <si>
    <t>Ruffy</t>
  </si>
  <si>
    <t>masturbate</t>
  </si>
  <si>
    <t>dapit-hapon</t>
  </si>
  <si>
    <t>Binitiwan</t>
  </si>
  <si>
    <t>tours</t>
  </si>
  <si>
    <t>kinamayan</t>
  </si>
  <si>
    <t>Dagli</t>
  </si>
  <si>
    <t>kompirmasyon</t>
  </si>
  <si>
    <t>uhhh</t>
  </si>
  <si>
    <t>Brutal</t>
  </si>
  <si>
    <t>tagapangasiwang</t>
  </si>
  <si>
    <t>Binayaran</t>
  </si>
  <si>
    <t>WC</t>
  </si>
  <si>
    <t>sulat-kamay</t>
  </si>
  <si>
    <t>inapi</t>
  </si>
  <si>
    <t>Bloom</t>
  </si>
  <si>
    <t>na-link</t>
  </si>
  <si>
    <t>Eskudo</t>
  </si>
  <si>
    <t>Cacatua</t>
  </si>
  <si>
    <t>KANG</t>
  </si>
  <si>
    <t>kamanyakan</t>
  </si>
  <si>
    <t>flip</t>
  </si>
  <si>
    <t>mag-sorry</t>
  </si>
  <si>
    <t>Hurt</t>
  </si>
  <si>
    <t>hydroxide</t>
  </si>
  <si>
    <t>biyudo</t>
  </si>
  <si>
    <t>alog</t>
  </si>
  <si>
    <t>kinalalabasan</t>
  </si>
  <si>
    <t>Av</t>
  </si>
  <si>
    <t>Bebi</t>
  </si>
  <si>
    <t>nakasandig</t>
  </si>
  <si>
    <t>multimedia</t>
  </si>
  <si>
    <t>magdadagdag</t>
  </si>
  <si>
    <t>Charon</t>
  </si>
  <si>
    <t>aaahhhhh</t>
  </si>
  <si>
    <t>karag</t>
  </si>
  <si>
    <t>conviction</t>
  </si>
  <si>
    <t>Hsu</t>
  </si>
  <si>
    <t>kinda</t>
  </si>
  <si>
    <t>P250</t>
  </si>
  <si>
    <t>pitÃ³ng</t>
  </si>
  <si>
    <t>nagtatapon</t>
  </si>
  <si>
    <t>tagapagmaneho</t>
  </si>
  <si>
    <t>hidwaang</t>
  </si>
  <si>
    <t>oriented</t>
  </si>
  <si>
    <t>Pepper</t>
  </si>
  <si>
    <t>Andrada</t>
  </si>
  <si>
    <t>Onse</t>
  </si>
  <si>
    <t>kaa</t>
  </si>
  <si>
    <t>magets</t>
  </si>
  <si>
    <t>Veyra</t>
  </si>
  <si>
    <t>nagusap</t>
  </si>
  <si>
    <t>referred</t>
  </si>
  <si>
    <t>Sparks</t>
  </si>
  <si>
    <t>eternal</t>
  </si>
  <si>
    <t>paghilom</t>
  </si>
  <si>
    <t>lithium</t>
  </si>
  <si>
    <t>Fitness</t>
  </si>
  <si>
    <t>bata-bata</t>
  </si>
  <si>
    <t>Reinforced</t>
  </si>
  <si>
    <t>Patas</t>
  </si>
  <si>
    <t>sng</t>
  </si>
  <si>
    <t>Communities</t>
  </si>
  <si>
    <t>Pine</t>
  </si>
  <si>
    <t>Nangka</t>
  </si>
  <si>
    <t>Pamamaga</t>
  </si>
  <si>
    <t>umaalog</t>
  </si>
  <si>
    <t>Bahaghari</t>
  </si>
  <si>
    <t>dentist</t>
  </si>
  <si>
    <t>Nag-init</t>
  </si>
  <si>
    <t>Binabaybay</t>
  </si>
  <si>
    <t>nabalita</t>
  </si>
  <si>
    <t>Lehiyon</t>
  </si>
  <si>
    <t>Gillboard</t>
  </si>
  <si>
    <t>matamasa</t>
  </si>
  <si>
    <t>naluto</t>
  </si>
  <si>
    <t>Dili</t>
  </si>
  <si>
    <t>Freiburg</t>
  </si>
  <si>
    <t>academy</t>
  </si>
  <si>
    <t>sinarado</t>
  </si>
  <si>
    <t>meralco</t>
  </si>
  <si>
    <t>pampitong</t>
  </si>
  <si>
    <t>Matsuda</t>
  </si>
  <si>
    <t>sinapian</t>
  </si>
  <si>
    <t>natuon</t>
  </si>
  <si>
    <t>Tetsuya</t>
  </si>
  <si>
    <t>SITE</t>
  </si>
  <si>
    <t>bis</t>
  </si>
  <si>
    <t>bilyun-bilyong</t>
  </si>
  <si>
    <t>binantaan</t>
  </si>
  <si>
    <t>BANSA</t>
  </si>
  <si>
    <t>Bos</t>
  </si>
  <si>
    <t>napangisi</t>
  </si>
  <si>
    <t>Pagmamay-ari</t>
  </si>
  <si>
    <t>monotreme</t>
  </si>
  <si>
    <t>pagkadalaga</t>
  </si>
  <si>
    <t>nagdikit</t>
  </si>
  <si>
    <t>pagpikit</t>
  </si>
  <si>
    <t>Gaara</t>
  </si>
  <si>
    <t>pukeng</t>
  </si>
  <si>
    <t>dukkha</t>
  </si>
  <si>
    <t>approx</t>
  </si>
  <si>
    <t>Bebz</t>
  </si>
  <si>
    <t>ColÃ³n</t>
  </si>
  <si>
    <t>Misoprostol</t>
  </si>
  <si>
    <t>Bumoto</t>
  </si>
  <si>
    <t>pihadong</t>
  </si>
  <si>
    <t>magkasingkahulugan</t>
  </si>
  <si>
    <t>hahahahahaha</t>
  </si>
  <si>
    <t>Lorenzana</t>
  </si>
  <si>
    <t>Cheung</t>
  </si>
  <si>
    <t>Sumailalim</t>
  </si>
  <si>
    <t>malasa</t>
  </si>
  <si>
    <t>pangunawa</t>
  </si>
  <si>
    <t>Ricks</t>
  </si>
  <si>
    <t>pagpapakilos</t>
  </si>
  <si>
    <t>individuals</t>
  </si>
  <si>
    <t>emisyon</t>
  </si>
  <si>
    <t>paternong</t>
  </si>
  <si>
    <t>Winx</t>
  </si>
  <si>
    <t>hahabol</t>
  </si>
  <si>
    <t>agua</t>
  </si>
  <si>
    <t>balahurang</t>
  </si>
  <si>
    <t>grumaduate</t>
  </si>
  <si>
    <t>Tavera</t>
  </si>
  <si>
    <t>tumuon</t>
  </si>
  <si>
    <t>sasambahin</t>
  </si>
  <si>
    <t>Meek</t>
  </si>
  <si>
    <t>Lone</t>
  </si>
  <si>
    <t>Odisea</t>
  </si>
  <si>
    <t>mamaga</t>
  </si>
  <si>
    <t>Waals</t>
  </si>
  <si>
    <t>Kaugalian</t>
  </si>
  <si>
    <t>Sexiest</t>
  </si>
  <si>
    <t>Ravena</t>
  </si>
  <si>
    <t>pilipit</t>
  </si>
  <si>
    <t>kinokolekta</t>
  </si>
  <si>
    <t>Mint</t>
  </si>
  <si>
    <t>DÃ­az</t>
  </si>
  <si>
    <t>Madel</t>
  </si>
  <si>
    <t>BMW</t>
  </si>
  <si>
    <t>BV</t>
  </si>
  <si>
    <t>fought</t>
  </si>
  <si>
    <t>Iho</t>
  </si>
  <si>
    <t>inaangat</t>
  </si>
  <si>
    <t>kanselahin</t>
  </si>
  <si>
    <t>dumadayo</t>
  </si>
  <si>
    <t>binding</t>
  </si>
  <si>
    <t>palong</t>
  </si>
  <si>
    <t>Ibayong</t>
  </si>
  <si>
    <t>28th</t>
  </si>
  <si>
    <t>hierarchy</t>
  </si>
  <si>
    <t>kosmikong</t>
  </si>
  <si>
    <t>pang-administratibo</t>
  </si>
  <si>
    <t>resolbahin</t>
  </si>
  <si>
    <t>Liezel</t>
  </si>
  <si>
    <t>chineck</t>
  </si>
  <si>
    <t>nagmadaling</t>
  </si>
  <si>
    <t>consent</t>
  </si>
  <si>
    <t>mitikong</t>
  </si>
  <si>
    <t>PRO</t>
  </si>
  <si>
    <t>Mirasol</t>
  </si>
  <si>
    <t>kinulang</t>
  </si>
  <si>
    <t>hygiene</t>
  </si>
  <si>
    <t>Sulo</t>
  </si>
  <si>
    <t>drawings</t>
  </si>
  <si>
    <t>RCA</t>
  </si>
  <si>
    <t>ililibing</t>
  </si>
  <si>
    <t>kinahuhumalingan</t>
  </si>
  <si>
    <t>consequence</t>
  </si>
  <si>
    <t>Alt</t>
  </si>
  <si>
    <t>CK</t>
  </si>
  <si>
    <t>abby</t>
  </si>
  <si>
    <t>Pasukan</t>
  </si>
  <si>
    <t>okupado</t>
  </si>
  <si>
    <t>PISTON</t>
  </si>
  <si>
    <t>Taira</t>
  </si>
  <si>
    <t>handling</t>
  </si>
  <si>
    <t>napapadaan</t>
  </si>
  <si>
    <t>Disk</t>
  </si>
  <si>
    <t>nag-iimbestiga</t>
  </si>
  <si>
    <t>kasariwaan</t>
  </si>
  <si>
    <t>paleontologo</t>
  </si>
  <si>
    <t>sasayaw</t>
  </si>
  <si>
    <t>Dinagdag</t>
  </si>
  <si>
    <t>Alona</t>
  </si>
  <si>
    <t>Pacheco</t>
  </si>
  <si>
    <t>financially</t>
  </si>
  <si>
    <t>enjoying</t>
  </si>
  <si>
    <t>maglapat</t>
  </si>
  <si>
    <t>nangangalit</t>
  </si>
  <si>
    <t>pinaulanan</t>
  </si>
  <si>
    <t>NEVER</t>
  </si>
  <si>
    <t>makitaan</t>
  </si>
  <si>
    <t>post.</t>
  </si>
  <si>
    <t>makahawak</t>
  </si>
  <si>
    <t>Families</t>
  </si>
  <si>
    <t>Contributions</t>
  </si>
  <si>
    <t>-----</t>
  </si>
  <si>
    <t>gabihin</t>
  </si>
  <si>
    <t>SPG</t>
  </si>
  <si>
    <t>pathetic</t>
  </si>
  <si>
    <t>Namalayan</t>
  </si>
  <si>
    <t>mata.</t>
  </si>
  <si>
    <t>EG</t>
  </si>
  <si>
    <t>humanista</t>
  </si>
  <si>
    <t>Ratzinger</t>
  </si>
  <si>
    <t>Paskwa</t>
  </si>
  <si>
    <t>Tsuper</t>
  </si>
  <si>
    <t>Praise</t>
  </si>
  <si>
    <t>tumangkad</t>
  </si>
  <si>
    <t>Kai-shek</t>
  </si>
  <si>
    <t>Salgado</t>
  </si>
  <si>
    <t>Billie</t>
  </si>
  <si>
    <t>itinitinda</t>
  </si>
  <si>
    <t>Nakatagong</t>
  </si>
  <si>
    <t>lokong</t>
  </si>
  <si>
    <t>Fierro</t>
  </si>
  <si>
    <t>Puente</t>
  </si>
  <si>
    <t>Sambahin</t>
  </si>
  <si>
    <t>index.html</t>
  </si>
  <si>
    <t>manage</t>
  </si>
  <si>
    <t>Heidegger</t>
  </si>
  <si>
    <t>hanguin</t>
  </si>
  <si>
    <t>Ritz</t>
  </si>
  <si>
    <t>YUN</t>
  </si>
  <si>
    <t>nakaatang</t>
  </si>
  <si>
    <t>luglog</t>
  </si>
  <si>
    <t>Santol</t>
  </si>
  <si>
    <t>pagpilit</t>
  </si>
  <si>
    <t>tinetext</t>
  </si>
  <si>
    <t>pinahabang</t>
  </si>
  <si>
    <t>conditional</t>
  </si>
  <si>
    <t>rashes</t>
  </si>
  <si>
    <t>Monitor</t>
  </si>
  <si>
    <t>wifey</t>
  </si>
  <si>
    <t>afarensis</t>
  </si>
  <si>
    <t>iaabot</t>
  </si>
  <si>
    <t>Oki</t>
  </si>
  <si>
    <t>Tipikal</t>
  </si>
  <si>
    <t>Anthropology</t>
  </si>
  <si>
    <t>Indigo</t>
  </si>
  <si>
    <t>applies</t>
  </si>
  <si>
    <t>nagsisigawan</t>
  </si>
  <si>
    <t>makipagrelasyon</t>
  </si>
  <si>
    <t>Distribusyon</t>
  </si>
  <si>
    <t>Flamen</t>
  </si>
  <si>
    <t>chromosome</t>
  </si>
  <si>
    <t>kapatid.</t>
  </si>
  <si>
    <t>tutupad</t>
  </si>
  <si>
    <t>Morse</t>
  </si>
  <si>
    <t>discrimination</t>
  </si>
  <si>
    <t>Potsdam</t>
  </si>
  <si>
    <t>mellitus</t>
  </si>
  <si>
    <t>tagapagpaliwanag</t>
  </si>
  <si>
    <t>Refugee</t>
  </si>
  <si>
    <t>PARK</t>
  </si>
  <si>
    <t>mikroskopikong</t>
  </si>
  <si>
    <t>Ferriols</t>
  </si>
  <si>
    <t>Karina</t>
  </si>
  <si>
    <t>Biff</t>
  </si>
  <si>
    <t>Wushu</t>
  </si>
  <si>
    <t>Yamaha</t>
  </si>
  <si>
    <t>Viral</t>
  </si>
  <si>
    <t>kawilihan</t>
  </si>
  <si>
    <t>columnist</t>
  </si>
  <si>
    <t>carcinoma</t>
  </si>
  <si>
    <t>Iisipin</t>
  </si>
  <si>
    <t>Ro</t>
  </si>
  <si>
    <t>dealing</t>
  </si>
  <si>
    <t>narra</t>
  </si>
  <si>
    <t>Urbino</t>
  </si>
  <si>
    <t>kapuna-punang</t>
  </si>
  <si>
    <t>cacao</t>
  </si>
  <si>
    <t>nangangatwirang</t>
  </si>
  <si>
    <t>Lucca</t>
  </si>
  <si>
    <t>Bowling</t>
  </si>
  <si>
    <t>OG</t>
  </si>
  <si>
    <t>mixture</t>
  </si>
  <si>
    <t>kokote</t>
  </si>
  <si>
    <t>Tatakbo</t>
  </si>
  <si>
    <t>anopa</t>
  </si>
  <si>
    <t>Ð²</t>
  </si>
  <si>
    <t>magnitud</t>
  </si>
  <si>
    <t>corporation</t>
  </si>
  <si>
    <t>Pino</t>
  </si>
  <si>
    <t>gimikan</t>
  </si>
  <si>
    <t>weekdays</t>
  </si>
  <si>
    <t>Lamb</t>
  </si>
  <si>
    <t>Villaroel</t>
  </si>
  <si>
    <t>Cannon</t>
  </si>
  <si>
    <t>Benhur</t>
  </si>
  <si>
    <t>Addison</t>
  </si>
  <si>
    <t>Certified</t>
  </si>
  <si>
    <t>tagapagpasinaya</t>
  </si>
  <si>
    <t>pagpapares</t>
  </si>
  <si>
    <t>IPv6</t>
  </si>
  <si>
    <t>punong-lupain</t>
  </si>
  <si>
    <t>mrt</t>
  </si>
  <si>
    <t>Tsai</t>
  </si>
  <si>
    <t>PHI</t>
  </si>
  <si>
    <t>ninyo.</t>
  </si>
  <si>
    <t>aatras</t>
  </si>
  <si>
    <t>kolera</t>
  </si>
  <si>
    <t>Ulster</t>
  </si>
  <si>
    <t>totoo.</t>
  </si>
  <si>
    <t>Rappler</t>
  </si>
  <si>
    <t>Dammam</t>
  </si>
  <si>
    <t>nilampasan</t>
  </si>
  <si>
    <t>Permanenteng</t>
  </si>
  <si>
    <t>TY</t>
  </si>
  <si>
    <t>cross-dressing</t>
  </si>
  <si>
    <t>mararahas</t>
  </si>
  <si>
    <t>makapagsagawa</t>
  </si>
  <si>
    <t>Inikot</t>
  </si>
  <si>
    <t>awitan</t>
  </si>
  <si>
    <t>Kastila-Amerikano</t>
  </si>
  <si>
    <t>panglupa</t>
  </si>
  <si>
    <t>i-update</t>
  </si>
  <si>
    <t>aerobiko</t>
  </si>
  <si>
    <t>diskreto</t>
  </si>
  <si>
    <t>Isinasalaysay</t>
  </si>
  <si>
    <t>Freshman</t>
  </si>
  <si>
    <t>Breath</t>
  </si>
  <si>
    <t>dalwa</t>
  </si>
  <si>
    <t>approximately</t>
  </si>
  <si>
    <t>Been</t>
  </si>
  <si>
    <t>ineng</t>
  </si>
  <si>
    <t>tlagang</t>
  </si>
  <si>
    <t>Yourself</t>
  </si>
  <si>
    <t>Ziusudra</t>
  </si>
  <si>
    <t>paninisi</t>
  </si>
  <si>
    <t>mamanahin</t>
  </si>
  <si>
    <t>NapolÃ©on</t>
  </si>
  <si>
    <t>malaysia</t>
  </si>
  <si>
    <t>Kinshasa</t>
  </si>
  <si>
    <t>nakontento</t>
  </si>
  <si>
    <t>KATOLIKO</t>
  </si>
  <si>
    <t>YUNG</t>
  </si>
  <si>
    <t>martes</t>
  </si>
  <si>
    <t>heograpiyang</t>
  </si>
  <si>
    <t>luggage</t>
  </si>
  <si>
    <t>ceiling</t>
  </si>
  <si>
    <t>mag-adjust</t>
  </si>
  <si>
    <t>pasakay</t>
  </si>
  <si>
    <t>pulseras</t>
  </si>
  <si>
    <t>GOCC</t>
  </si>
  <si>
    <t>Bagobo</t>
  </si>
  <si>
    <t>kinakalikot</t>
  </si>
  <si>
    <t>Players</t>
  </si>
  <si>
    <t>Proposal</t>
  </si>
  <si>
    <t>pinapaalala</t>
  </si>
  <si>
    <t>pagrerekord</t>
  </si>
  <si>
    <t>napatingala</t>
  </si>
  <si>
    <t>Amadeus</t>
  </si>
  <si>
    <t>Tiyaking</t>
  </si>
  <si>
    <t>broadsheet</t>
  </si>
  <si>
    <t>Makakasama</t>
  </si>
  <si>
    <t>designers</t>
  </si>
  <si>
    <t>amusement</t>
  </si>
  <si>
    <t>nagkatawang-tao</t>
  </si>
  <si>
    <t>cnu</t>
  </si>
  <si>
    <t>sapak</t>
  </si>
  <si>
    <t>katrina</t>
  </si>
  <si>
    <t>Kakulangan</t>
  </si>
  <si>
    <t>Sinisikap</t>
  </si>
  <si>
    <t>oa</t>
  </si>
  <si>
    <t>angular</t>
  </si>
  <si>
    <t>Medicare</t>
  </si>
  <si>
    <t>may-sakit</t>
  </si>
  <si>
    <t>maisabatas</t>
  </si>
  <si>
    <t>Makisig</t>
  </si>
  <si>
    <t>â€—</t>
  </si>
  <si>
    <t>Natatagpuan</t>
  </si>
  <si>
    <t>Kontinental</t>
  </si>
  <si>
    <t>Flickr</t>
  </si>
  <si>
    <t>KMP</t>
  </si>
  <si>
    <t>hintuan</t>
  </si>
  <si>
    <t>magpapatibay</t>
  </si>
  <si>
    <t>Panguluhan</t>
  </si>
  <si>
    <t>proven</t>
  </si>
  <si>
    <t>magpapaligaya</t>
  </si>
  <si>
    <t>pagunawa</t>
  </si>
  <si>
    <t>crack</t>
  </si>
  <si>
    <t>AKLAT</t>
  </si>
  <si>
    <t>masagi</t>
  </si>
  <si>
    <t>magkakamit</t>
  </si>
  <si>
    <t>Botanical</t>
  </si>
  <si>
    <t>tabihan</t>
  </si>
  <si>
    <t>Turino</t>
  </si>
  <si>
    <t>iang</t>
  </si>
  <si>
    <t>pagpataw</t>
  </si>
  <si>
    <t>kuwantum</t>
  </si>
  <si>
    <t>Pagpunta</t>
  </si>
  <si>
    <t>Paglilitis</t>
  </si>
  <si>
    <t>STOP</t>
  </si>
  <si>
    <t>Jek</t>
  </si>
  <si>
    <t>Kurso</t>
  </si>
  <si>
    <t>dominant</t>
  </si>
  <si>
    <t>botaniko</t>
  </si>
  <si>
    <t>Soberano</t>
  </si>
  <si>
    <t>Pagpapalit</t>
  </si>
  <si>
    <t>ALLAH</t>
  </si>
  <si>
    <t>pagpapabalik</t>
  </si>
  <si>
    <t>nagwawalis</t>
  </si>
  <si>
    <t>nagpapatugtog</t>
  </si>
  <si>
    <t>bena</t>
  </si>
  <si>
    <t>ipagkatiwala</t>
  </si>
  <si>
    <t>panlahi</t>
  </si>
  <si>
    <t>Translate</t>
  </si>
  <si>
    <t>makasulat</t>
  </si>
  <si>
    <t>tasahan</t>
  </si>
  <si>
    <t>dinudungisan</t>
  </si>
  <si>
    <t>ipakikilala</t>
  </si>
  <si>
    <t>Hamad</t>
  </si>
  <si>
    <t>iniipon</t>
  </si>
  <si>
    <t>purine</t>
  </si>
  <si>
    <t>compatibility</t>
  </si>
  <si>
    <t>pandekorasyon</t>
  </si>
  <si>
    <t>Nalasahan</t>
  </si>
  <si>
    <t>kap</t>
  </si>
  <si>
    <t>kabibi</t>
  </si>
  <si>
    <t>yn</t>
  </si>
  <si>
    <t>mapaghandaan</t>
  </si>
  <si>
    <t>Mitsuru</t>
  </si>
  <si>
    <t>nagpatindi</t>
  </si>
  <si>
    <t>inilalarawang</t>
  </si>
  <si>
    <t>Malibang</t>
  </si>
  <si>
    <t>Rosemary</t>
  </si>
  <si>
    <t>magkatunggaling</t>
  </si>
  <si>
    <t>Magkasabay</t>
  </si>
  <si>
    <t>Akari</t>
  </si>
  <si>
    <t>kahingian</t>
  </si>
  <si>
    <t>i18n</t>
  </si>
  <si>
    <t>Natagpuang</t>
  </si>
  <si>
    <t>Forteza</t>
  </si>
  <si>
    <t>magpakatotoo</t>
  </si>
  <si>
    <t>whew</t>
  </si>
  <si>
    <t>Principe</t>
  </si>
  <si>
    <t>laglag</t>
  </si>
  <si>
    <t>Sinigang</t>
  </si>
  <si>
    <t>Maltes</t>
  </si>
  <si>
    <t>Trusted</t>
  </si>
  <si>
    <t>Matutuwa</t>
  </si>
  <si>
    <t>baklitang</t>
  </si>
  <si>
    <t>batingaw</t>
  </si>
  <si>
    <t>Pistols</t>
  </si>
  <si>
    <t>batukan</t>
  </si>
  <si>
    <t>frequently</t>
  </si>
  <si>
    <t>pagpihit</t>
  </si>
  <si>
    <t>Keynes</t>
  </si>
  <si>
    <t>Lutong</t>
  </si>
  <si>
    <t>burden</t>
  </si>
  <si>
    <t>Islandes</t>
  </si>
  <si>
    <t>tributo</t>
  </si>
  <si>
    <t>kumindat</t>
  </si>
  <si>
    <t>gha</t>
  </si>
  <si>
    <t>makapagtatag</t>
  </si>
  <si>
    <t>disiplinahin</t>
  </si>
  <si>
    <t>eskandalong</t>
  </si>
  <si>
    <t>nutrients</t>
  </si>
  <si>
    <t>appendix</t>
  </si>
  <si>
    <t>carlo</t>
  </si>
  <si>
    <t>dawn</t>
  </si>
  <si>
    <t>igagalang</t>
  </si>
  <si>
    <t>pinuputol</t>
  </si>
  <si>
    <t>Pasugo</t>
  </si>
  <si>
    <t>nakaaaliw</t>
  </si>
  <si>
    <t>tender</t>
  </si>
  <si>
    <t>rehiyunal</t>
  </si>
  <si>
    <t>Victorino</t>
  </si>
  <si>
    <t>all-out</t>
  </si>
  <si>
    <t>remains</t>
  </si>
  <si>
    <t>earliest</t>
  </si>
  <si>
    <t>subpamilya</t>
  </si>
  <si>
    <t>brace</t>
  </si>
  <si>
    <t>Ikinarga</t>
  </si>
  <si>
    <t>Volunteers</t>
  </si>
  <si>
    <t>Lohan</t>
  </si>
  <si>
    <t>Gmail</t>
  </si>
  <si>
    <t>Peshawar</t>
  </si>
  <si>
    <t>mapikon</t>
  </si>
  <si>
    <t>Sabang</t>
  </si>
  <si>
    <t>prevention</t>
  </si>
  <si>
    <t>peritonyo</t>
  </si>
  <si>
    <t>Tomohito</t>
  </si>
  <si>
    <t>Harima</t>
  </si>
  <si>
    <t>Napadpad</t>
  </si>
  <si>
    <t>manghula</t>
  </si>
  <si>
    <t>Zodiac</t>
  </si>
  <si>
    <t>langhap</t>
  </si>
  <si>
    <t>Nakapagbibigay</t>
  </si>
  <si>
    <t>Soap</t>
  </si>
  <si>
    <t>Ibanag</t>
  </si>
  <si>
    <t>dinadaya</t>
  </si>
  <si>
    <t>kalbong</t>
  </si>
  <si>
    <t>pagkainip</t>
  </si>
  <si>
    <t>s.</t>
  </si>
  <si>
    <t>inhustisya</t>
  </si>
  <si>
    <t>idolong</t>
  </si>
  <si>
    <t>Austriya-Unggarya</t>
  </si>
  <si>
    <t>Tumunog</t>
  </si>
  <si>
    <t>hongkong</t>
  </si>
  <si>
    <t>Vergilius</t>
  </si>
  <si>
    <t>pagiyak</t>
  </si>
  <si>
    <t>epilepsy</t>
  </si>
  <si>
    <t>halayin</t>
  </si>
  <si>
    <t>Shall</t>
  </si>
  <si>
    <t>rang</t>
  </si>
  <si>
    <t>pagwawalang-bahala</t>
  </si>
  <si>
    <t>BATA</t>
  </si>
  <si>
    <t>PINOYDEN</t>
  </si>
  <si>
    <t>pag-aral</t>
  </si>
  <si>
    <t>Zia</t>
  </si>
  <si>
    <t>Shoot</t>
  </si>
  <si>
    <t>29th</t>
  </si>
  <si>
    <t>nalilimitahan</t>
  </si>
  <si>
    <t>Haaretz</t>
  </si>
  <si>
    <t>binuklat</t>
  </si>
  <si>
    <t>Representantes</t>
  </si>
  <si>
    <t>Shim</t>
  </si>
  <si>
    <t>manggang</t>
  </si>
  <si>
    <t>Cyclone</t>
  </si>
  <si>
    <t>PALEA</t>
  </si>
  <si>
    <t>madamong</t>
  </si>
  <si>
    <t>Nahanap</t>
  </si>
  <si>
    <t>kas</t>
  </si>
  <si>
    <t>Mycenae</t>
  </si>
  <si>
    <t>senti</t>
  </si>
  <si>
    <t>Homs</t>
  </si>
  <si>
    <t>bana</t>
  </si>
  <si>
    <t>Shizuka</t>
  </si>
  <si>
    <t>itinatawag</t>
  </si>
  <si>
    <t>Verdi</t>
  </si>
  <si>
    <t>kuwatro</t>
  </si>
  <si>
    <t>heartthrob</t>
  </si>
  <si>
    <t>Kako</t>
  </si>
  <si>
    <t>photoshoot</t>
  </si>
  <si>
    <t>Romances</t>
  </si>
  <si>
    <t>agriculture</t>
  </si>
  <si>
    <t>KAIBIGAN</t>
  </si>
  <si>
    <t>pang-espasyo</t>
  </si>
  <si>
    <t>1996-1999</t>
  </si>
  <si>
    <t>pagmamasdan</t>
  </si>
  <si>
    <t>Sera</t>
  </si>
  <si>
    <t>pangmundo</t>
  </si>
  <si>
    <t>hinulaang</t>
  </si>
  <si>
    <t>natipid</t>
  </si>
  <si>
    <t>metapisikal</t>
  </si>
  <si>
    <t>Caldeo</t>
  </si>
  <si>
    <t>Balinese</t>
  </si>
  <si>
    <t>flan</t>
  </si>
  <si>
    <t>nageenjoy</t>
  </si>
  <si>
    <t>migs</t>
  </si>
  <si>
    <t>filibusterismo</t>
  </si>
  <si>
    <t>magpasaya</t>
  </si>
  <si>
    <t>Alabat</t>
  </si>
  <si>
    <t>Inaayos</t>
  </si>
  <si>
    <t>mot</t>
  </si>
  <si>
    <t>Coolidge</t>
  </si>
  <si>
    <t>Salapi</t>
  </si>
  <si>
    <t>longest</t>
  </si>
  <si>
    <t>Maiiwasan</t>
  </si>
  <si>
    <t>Tumatagal</t>
  </si>
  <si>
    <t>nagpapainit</t>
  </si>
  <si>
    <t>Heather</t>
  </si>
  <si>
    <t>wallpaper</t>
  </si>
  <si>
    <t>gmail.com.</t>
  </si>
  <si>
    <t>Pinatugtog</t>
  </si>
  <si>
    <t>mader</t>
  </si>
  <si>
    <t>setyembre</t>
  </si>
  <si>
    <t>Nagagalak</t>
  </si>
  <si>
    <t>hidi</t>
  </si>
  <si>
    <t>pinaglalaanan</t>
  </si>
  <si>
    <t>Changed</t>
  </si>
  <si>
    <t>stampede</t>
  </si>
  <si>
    <t>2000-2003</t>
  </si>
  <si>
    <t>HOY</t>
  </si>
  <si>
    <t>Mosul</t>
  </si>
  <si>
    <t>Busog</t>
  </si>
  <si>
    <t>pangkatang</t>
  </si>
  <si>
    <t>Tasmania</t>
  </si>
  <si>
    <t>gimmick</t>
  </si>
  <si>
    <t>kakagatin</t>
  </si>
  <si>
    <t>Harapin</t>
  </si>
  <si>
    <t>Saladin</t>
  </si>
  <si>
    <t>Bawasan</t>
  </si>
  <si>
    <t>lanes</t>
  </si>
  <si>
    <t>Zamenhof</t>
  </si>
  <si>
    <t>baklita</t>
  </si>
  <si>
    <t>Magaganda</t>
  </si>
  <si>
    <t>passage</t>
  </si>
  <si>
    <t>itangi</t>
  </si>
  <si>
    <t>bigatin</t>
  </si>
  <si>
    <t>oz</t>
  </si>
  <si>
    <t>Sipaan</t>
  </si>
  <si>
    <t>nag-organisa</t>
  </si>
  <si>
    <t>Artaxerxes</t>
  </si>
  <si>
    <t>Heussaff</t>
  </si>
  <si>
    <t>exempted</t>
  </si>
  <si>
    <t>2003-2006</t>
  </si>
  <si>
    <t>sal</t>
  </si>
  <si>
    <t>dalawandaang</t>
  </si>
  <si>
    <t>packet</t>
  </si>
  <si>
    <t>ibinilin</t>
  </si>
  <si>
    <t>miracle</t>
  </si>
  <si>
    <t>Maker</t>
  </si>
  <si>
    <t>makipagpaligsahan</t>
  </si>
  <si>
    <t>mugto</t>
  </si>
  <si>
    <t>lumarga</t>
  </si>
  <si>
    <t>Inagaw</t>
  </si>
  <si>
    <t>bkt</t>
  </si>
  <si>
    <t>eroge</t>
  </si>
  <si>
    <t>pine</t>
  </si>
  <si>
    <t>nag-break</t>
  </si>
  <si>
    <t>Kaede</t>
  </si>
  <si>
    <t>Tisay</t>
  </si>
  <si>
    <t>Ballad</t>
  </si>
  <si>
    <t>Ishibashi</t>
  </si>
  <si>
    <t>magbagong</t>
  </si>
  <si>
    <t>mooooo</t>
  </si>
  <si>
    <t>VelÃ¡zquez</t>
  </si>
  <si>
    <t>trike</t>
  </si>
  <si>
    <t>Pinakamagandang</t>
  </si>
  <si>
    <t>bumanggit</t>
  </si>
  <si>
    <t>pinagkakatiwalaang</t>
  </si>
  <si>
    <t>quoted</t>
  </si>
  <si>
    <t>Sinatra</t>
  </si>
  <si>
    <t>inspirado</t>
  </si>
  <si>
    <t>parish</t>
  </si>
  <si>
    <t>pageants</t>
  </si>
  <si>
    <t>designation</t>
  </si>
  <si>
    <t>pinasimpleng</t>
  </si>
  <si>
    <t>hinahatak</t>
  </si>
  <si>
    <t>nakakapinsala</t>
  </si>
  <si>
    <t>kinalauna</t>
  </si>
  <si>
    <t>kaseng</t>
  </si>
  <si>
    <t>Tabaco</t>
  </si>
  <si>
    <t>kulungang</t>
  </si>
  <si>
    <t>Hachinohe</t>
  </si>
  <si>
    <t>pagsangguni</t>
  </si>
  <si>
    <t>mahayag</t>
  </si>
  <si>
    <t>NTV</t>
  </si>
  <si>
    <t>latex</t>
  </si>
  <si>
    <t>Fierce</t>
  </si>
  <si>
    <t>Paralympic</t>
  </si>
  <si>
    <t>Mayer</t>
  </si>
  <si>
    <t>Soler</t>
  </si>
  <si>
    <t>Pagkarating</t>
  </si>
  <si>
    <t>Caramoan</t>
  </si>
  <si>
    <t>sinu-sinong</t>
  </si>
  <si>
    <t>panghabambuhay</t>
  </si>
  <si>
    <t>Kyo</t>
  </si>
  <si>
    <t>reflect</t>
  </si>
  <si>
    <t>tinitimbang</t>
  </si>
  <si>
    <t>pelikula.</t>
  </si>
  <si>
    <t>Oaxaca</t>
  </si>
  <si>
    <t>remittances</t>
  </si>
  <si>
    <t>mahuhuling</t>
  </si>
  <si>
    <t>Mongolya</t>
  </si>
  <si>
    <t>industriyalisadong</t>
  </si>
  <si>
    <t>sumablay</t>
  </si>
  <si>
    <t>kakwentuhan</t>
  </si>
  <si>
    <t>Cantonese</t>
  </si>
  <si>
    <t>homolog</t>
  </si>
  <si>
    <t>bolo</t>
  </si>
  <si>
    <t>naihiwalay</t>
  </si>
  <si>
    <t>Parke</t>
  </si>
  <si>
    <t>Kohaku</t>
  </si>
  <si>
    <t>magabayan</t>
  </si>
  <si>
    <t>Hua</t>
  </si>
  <si>
    <t>Kodak</t>
  </si>
  <si>
    <t>Clinical</t>
  </si>
  <si>
    <t>ultra</t>
  </si>
  <si>
    <t>Lapit</t>
  </si>
  <si>
    <t>Culiat</t>
  </si>
  <si>
    <t>Paraluman</t>
  </si>
  <si>
    <t>pagbibigay-diin</t>
  </si>
  <si>
    <t>Hawks</t>
  </si>
  <si>
    <t>PSC</t>
  </si>
  <si>
    <t>subdivisions</t>
  </si>
  <si>
    <t>pinakamasama</t>
  </si>
  <si>
    <t>McFadden</t>
  </si>
  <si>
    <t>Zakah</t>
  </si>
  <si>
    <t>pagtambay</t>
  </si>
  <si>
    <t>moro-moro</t>
  </si>
  <si>
    <t>Stu</t>
  </si>
  <si>
    <t>Atsaka</t>
  </si>
  <si>
    <t>naghihimagsik</t>
  </si>
  <si>
    <t>kinalaban</t>
  </si>
  <si>
    <t>pasas</t>
  </si>
  <si>
    <t>panauhan</t>
  </si>
  <si>
    <t>Thee</t>
  </si>
  <si>
    <t>XVII</t>
  </si>
  <si>
    <t>Temporary</t>
  </si>
  <si>
    <t>Kolmogorov</t>
  </si>
  <si>
    <t>Rhon</t>
  </si>
  <si>
    <t>Pagpapakilala</t>
  </si>
  <si>
    <t>Athrun</t>
  </si>
  <si>
    <t>paghiram</t>
  </si>
  <si>
    <t>Minna</t>
  </si>
  <si>
    <t>kongresistang</t>
  </si>
  <si>
    <t>pagpintig</t>
  </si>
  <si>
    <t>publisidad</t>
  </si>
  <si>
    <t>nakiramdam</t>
  </si>
  <si>
    <t>Batak</t>
  </si>
  <si>
    <t>araro</t>
  </si>
  <si>
    <t>Balong</t>
  </si>
  <si>
    <t>seiyu</t>
  </si>
  <si>
    <t>pinatapon</t>
  </si>
  <si>
    <t>Ogata</t>
  </si>
  <si>
    <t>Kinilig</t>
  </si>
  <si>
    <t>husga</t>
  </si>
  <si>
    <t>Iniuugnay</t>
  </si>
  <si>
    <t>Theodora</t>
  </si>
  <si>
    <t>Humilde</t>
  </si>
  <si>
    <t>Hubei</t>
  </si>
  <si>
    <t>civic</t>
  </si>
  <si>
    <t>municipalities</t>
  </si>
  <si>
    <t>hiyang-hiya</t>
  </si>
  <si>
    <t>pag-aampon</t>
  </si>
  <si>
    <t>Hermano</t>
  </si>
  <si>
    <t>pangungutang</t>
  </si>
  <si>
    <t>mamalasin</t>
  </si>
  <si>
    <t>august</t>
  </si>
  <si>
    <t>naglahong</t>
  </si>
  <si>
    <t>Dolphins</t>
  </si>
  <si>
    <t>bandera</t>
  </si>
  <si>
    <t>cereal</t>
  </si>
  <si>
    <t>naka-install</t>
  </si>
  <si>
    <t>Modyul</t>
  </si>
  <si>
    <t>Oca</t>
  </si>
  <si>
    <t>napagkalooban</t>
  </si>
  <si>
    <t>naglalathala</t>
  </si>
  <si>
    <t>ka-love</t>
  </si>
  <si>
    <t>Himitsu</t>
  </si>
  <si>
    <t>pamamantal</t>
  </si>
  <si>
    <t>Inihiga</t>
  </si>
  <si>
    <t>asoge</t>
  </si>
  <si>
    <t>Lonchura</t>
  </si>
  <si>
    <t>Bloggers</t>
  </si>
  <si>
    <t>Hesiod</t>
  </si>
  <si>
    <t>makapigil</t>
  </si>
  <si>
    <t>Factbook</t>
  </si>
  <si>
    <t>pagpoprogramang</t>
  </si>
  <si>
    <t>ECB</t>
  </si>
  <si>
    <t>aguhon</t>
  </si>
  <si>
    <t>anarkista</t>
  </si>
  <si>
    <t>bonds</t>
  </si>
  <si>
    <t>haixt</t>
  </si>
  <si>
    <t>TK</t>
  </si>
  <si>
    <t>tinola</t>
  </si>
  <si>
    <t>Gorgeous</t>
  </si>
  <si>
    <t>nakapagpabago</t>
  </si>
  <si>
    <t>Nubia</t>
  </si>
  <si>
    <t>Hinimod</t>
  </si>
  <si>
    <t>Vicor</t>
  </si>
  <si>
    <t>Doming</t>
  </si>
  <si>
    <t>negra</t>
  </si>
  <si>
    <t>gyud</t>
  </si>
  <si>
    <t>kapat</t>
  </si>
  <si>
    <t>Kirchner</t>
  </si>
  <si>
    <t>Biglaan</t>
  </si>
  <si>
    <t>2013-2016</t>
  </si>
  <si>
    <t>pag-access</t>
  </si>
  <si>
    <t>Napanatili</t>
  </si>
  <si>
    <t>obtained</t>
  </si>
  <si>
    <t>talatuntunan</t>
  </si>
  <si>
    <t>pinaunlakan</t>
  </si>
  <si>
    <t>langka</t>
  </si>
  <si>
    <t>keeping</t>
  </si>
  <si>
    <t>Nagdudulot</t>
  </si>
  <si>
    <t>TomÃ¡s</t>
  </si>
  <si>
    <t>dive</t>
  </si>
  <si>
    <t>KZ</t>
  </si>
  <si>
    <t>hapagkainan</t>
  </si>
  <si>
    <t>maiikli</t>
  </si>
  <si>
    <t>terno</t>
  </si>
  <si>
    <t>ooohh</t>
  </si>
  <si>
    <t>inUsername</t>
  </si>
  <si>
    <t>nangusap</t>
  </si>
  <si>
    <t>junjun</t>
  </si>
  <si>
    <t>pinagdikit</t>
  </si>
  <si>
    <t>Marangal</t>
  </si>
  <si>
    <t>gsto</t>
  </si>
  <si>
    <t>kerosene</t>
  </si>
  <si>
    <t>hollow</t>
  </si>
  <si>
    <t>Seville</t>
  </si>
  <si>
    <t>apa</t>
  </si>
  <si>
    <t>jurisdiction</t>
  </si>
  <si>
    <t>Ayaka</t>
  </si>
  <si>
    <t>Teatrong</t>
  </si>
  <si>
    <t>Loss</t>
  </si>
  <si>
    <t>tarantadong</t>
  </si>
  <si>
    <t>ip</t>
  </si>
  <si>
    <t>newly</t>
  </si>
  <si>
    <t>Hoshino</t>
  </si>
  <si>
    <t>aantayin</t>
  </si>
  <si>
    <t>Liaoning</t>
  </si>
  <si>
    <t>yayari</t>
  </si>
  <si>
    <t>taga-Europa</t>
  </si>
  <si>
    <t>pinoy.</t>
  </si>
  <si>
    <t>Friedman</t>
  </si>
  <si>
    <t>Kinanta</t>
  </si>
  <si>
    <t>exploration</t>
  </si>
  <si>
    <t>prankisa</t>
  </si>
  <si>
    <t>Aw</t>
  </si>
  <si>
    <t>namanang</t>
  </si>
  <si>
    <t>nakaka-relate</t>
  </si>
  <si>
    <t>makalaro</t>
  </si>
  <si>
    <t>Rojo</t>
  </si>
  <si>
    <t>ihalintulad</t>
  </si>
  <si>
    <t>ipangalan</t>
  </si>
  <si>
    <t>nakakawing</t>
  </si>
  <si>
    <t>Goyena</t>
  </si>
  <si>
    <t>Kakailanganin</t>
  </si>
  <si>
    <t>Macho</t>
  </si>
  <si>
    <t>specialist</t>
  </si>
  <si>
    <t>pumailanlang</t>
  </si>
  <si>
    <t>makakalimutang</t>
  </si>
  <si>
    <t>magsasawang</t>
  </si>
  <si>
    <t>non-government</t>
  </si>
  <si>
    <t>Mahdi</t>
  </si>
  <si>
    <t>synthesis</t>
  </si>
  <si>
    <t>Halamang-Gamot</t>
  </si>
  <si>
    <t>Vatikano</t>
  </si>
  <si>
    <t>veins</t>
  </si>
  <si>
    <t>paypay</t>
  </si>
  <si>
    <t>nghi</t>
  </si>
  <si>
    <t>Supervisor</t>
  </si>
  <si>
    <t>parepareho</t>
  </si>
  <si>
    <t>Magbabago</t>
  </si>
  <si>
    <t>pinagtulungan</t>
  </si>
  <si>
    <t>taos-puso</t>
  </si>
  <si>
    <t>Bakya</t>
  </si>
  <si>
    <t>geographic</t>
  </si>
  <si>
    <t>mahawaan</t>
  </si>
  <si>
    <t>chili</t>
  </si>
  <si>
    <t>Maluntag</t>
  </si>
  <si>
    <t>pinapagalitan</t>
  </si>
  <si>
    <t>Texts</t>
  </si>
  <si>
    <t>mapagkukunang</t>
  </si>
  <si>
    <t>Sikreto</t>
  </si>
  <si>
    <t>Jean-Jacques</t>
  </si>
  <si>
    <t>kabahayang</t>
  </si>
  <si>
    <t>Hangzhou</t>
  </si>
  <si>
    <t>Sections</t>
  </si>
  <si>
    <t>Adela</t>
  </si>
  <si>
    <t>Kinabig</t>
  </si>
  <si>
    <t>kinokonsidera</t>
  </si>
  <si>
    <t>Inihahanda</t>
  </si>
  <si>
    <t>giya</t>
  </si>
  <si>
    <t>lasapin</t>
  </si>
  <si>
    <t>sorpresang</t>
  </si>
  <si>
    <t>Ottomano</t>
  </si>
  <si>
    <t>awtonomo</t>
  </si>
  <si>
    <t>Permalink</t>
  </si>
  <si>
    <t>Barasoain</t>
  </si>
  <si>
    <t>remembrance</t>
  </si>
  <si>
    <t>kumopya</t>
  </si>
  <si>
    <t>Kausapin</t>
  </si>
  <si>
    <t>revenge</t>
  </si>
  <si>
    <t>Nasunog</t>
  </si>
  <si>
    <t>pag-eensayo</t>
  </si>
  <si>
    <t>Kitamura</t>
  </si>
  <si>
    <t>Cosmopolitan</t>
  </si>
  <si>
    <t>Hayate</t>
  </si>
  <si>
    <t>tarsier</t>
  </si>
  <si>
    <t>Puregold</t>
  </si>
  <si>
    <t>Citizenship</t>
  </si>
  <si>
    <t>Ojeda</t>
  </si>
  <si>
    <t>Leopard</t>
  </si>
  <si>
    <t>Pagsakay</t>
  </si>
  <si>
    <t>chains</t>
  </si>
  <si>
    <t>binatay</t>
  </si>
  <si>
    <t>kahang</t>
  </si>
  <si>
    <t>50th</t>
  </si>
  <si>
    <t>Julieta</t>
  </si>
  <si>
    <t>pagpasyahan</t>
  </si>
  <si>
    <t>alusyon</t>
  </si>
  <si>
    <t>hinihimod</t>
  </si>
  <si>
    <t>2009-2014</t>
  </si>
  <si>
    <t>Ithaca</t>
  </si>
  <si>
    <t>Awstriya</t>
  </si>
  <si>
    <t>mapapawi</t>
  </si>
  <si>
    <t>Household</t>
  </si>
  <si>
    <t>nayanig</t>
  </si>
  <si>
    <t>Score</t>
  </si>
  <si>
    <t>humadlang</t>
  </si>
  <si>
    <t>Twoo</t>
  </si>
  <si>
    <t>influenza</t>
  </si>
  <si>
    <t>harutan</t>
  </si>
  <si>
    <t>nirekord</t>
  </si>
  <si>
    <t>Blu-ray</t>
  </si>
  <si>
    <t>4Kids</t>
  </si>
  <si>
    <t>pangangamkam</t>
  </si>
  <si>
    <t>Due</t>
  </si>
  <si>
    <t>insomnia</t>
  </si>
  <si>
    <t>Dolphin</t>
  </si>
  <si>
    <t>nagseserbisyo</t>
  </si>
  <si>
    <t>konek</t>
  </si>
  <si>
    <t>Tetris</t>
  </si>
  <si>
    <t>turnilyo</t>
  </si>
  <si>
    <t>alliance</t>
  </si>
  <si>
    <t>strips</t>
  </si>
  <si>
    <t>Shaun</t>
  </si>
  <si>
    <t>Lillian</t>
  </si>
  <si>
    <t>kalkulador</t>
  </si>
  <si>
    <t>Tak</t>
  </si>
  <si>
    <t>kontraktuwalisasyon</t>
  </si>
  <si>
    <t>leopardo</t>
  </si>
  <si>
    <t>namely</t>
  </si>
  <si>
    <t>Whether</t>
  </si>
  <si>
    <t>Married</t>
  </si>
  <si>
    <t>Organisation</t>
  </si>
  <si>
    <t>guarantee</t>
  </si>
  <si>
    <t>Hull</t>
  </si>
  <si>
    <t>Sharmaine</t>
  </si>
  <si>
    <t>Akto</t>
  </si>
  <si>
    <t>worm</t>
  </si>
  <si>
    <t>pinaka-</t>
  </si>
  <si>
    <t>happenings</t>
  </si>
  <si>
    <t>obhektong</t>
  </si>
  <si>
    <t>BANAL</t>
  </si>
  <si>
    <t>nakakalikha</t>
  </si>
  <si>
    <t>Kakambal</t>
  </si>
  <si>
    <t>enterprise</t>
  </si>
  <si>
    <t>Monggolya</t>
  </si>
  <si>
    <t>Larangang</t>
  </si>
  <si>
    <t>Antoni</t>
  </si>
  <si>
    <t>nasagi</t>
  </si>
  <si>
    <t>Dibisyong</t>
  </si>
  <si>
    <t>Tbilisi</t>
  </si>
  <si>
    <t>isinasabuhay</t>
  </si>
  <si>
    <t>Josiah</t>
  </si>
  <si>
    <t>Skywalker</t>
  </si>
  <si>
    <t>nakatungtong</t>
  </si>
  <si>
    <t>kahihintay</t>
  </si>
  <si>
    <t>napapanaginipan</t>
  </si>
  <si>
    <t>magtutulungan</t>
  </si>
  <si>
    <t>refs</t>
  </si>
  <si>
    <t>Boksing</t>
  </si>
  <si>
    <t>mathrmx</t>
  </si>
  <si>
    <t>NL</t>
  </si>
  <si>
    <t>vegetarian</t>
  </si>
  <si>
    <t>kabutihang-loob</t>
  </si>
  <si>
    <t>Davey</t>
  </si>
  <si>
    <t>Makaw</t>
  </si>
  <si>
    <t>Chip</t>
  </si>
  <si>
    <t>subkontinenteng</t>
  </si>
  <si>
    <t>malapÃ­t</t>
  </si>
  <si>
    <t>retirado</t>
  </si>
  <si>
    <t>talaksa</t>
  </si>
  <si>
    <t>liststyle</t>
  </si>
  <si>
    <t>piniratang</t>
  </si>
  <si>
    <t>Ayashi</t>
  </si>
  <si>
    <t>Polakong</t>
  </si>
  <si>
    <t>Deadma</t>
  </si>
  <si>
    <t>border-collapse</t>
  </si>
  <si>
    <t>Pinaglaruan</t>
  </si>
  <si>
    <t>saleslady</t>
  </si>
  <si>
    <t>komon</t>
  </si>
  <si>
    <t>Deus</t>
  </si>
  <si>
    <t>mamasa</t>
  </si>
  <si>
    <t>Wealth</t>
  </si>
  <si>
    <t>Kidd</t>
  </si>
  <si>
    <t>Mamoru</t>
  </si>
  <si>
    <t>ipatigil</t>
  </si>
  <si>
    <t>nilaro-laro</t>
  </si>
  <si>
    <t>Labuyo</t>
  </si>
  <si>
    <t>aids</t>
  </si>
  <si>
    <t>liberalismo</t>
  </si>
  <si>
    <t>nangingilid</t>
  </si>
  <si>
    <t>basbasan</t>
  </si>
  <si>
    <t>Shaman</t>
  </si>
  <si>
    <t>inspirational</t>
  </si>
  <si>
    <t>Kyurem</t>
  </si>
  <si>
    <t>Pagkuha</t>
  </si>
  <si>
    <t>Kopang</t>
  </si>
  <si>
    <t>diksyunaryong</t>
  </si>
  <si>
    <t>kahayupan</t>
  </si>
  <si>
    <t>Evan</t>
  </si>
  <si>
    <t>clause</t>
  </si>
  <si>
    <t>nagsasalsal</t>
  </si>
  <si>
    <t>Paglapit</t>
  </si>
  <si>
    <t>artipakto</t>
  </si>
  <si>
    <t>config.CitationClass</t>
  </si>
  <si>
    <t>Gumalaw</t>
  </si>
  <si>
    <t>artsita</t>
  </si>
  <si>
    <t>Gillian</t>
  </si>
  <si>
    <t>Residence</t>
  </si>
  <si>
    <t>bio</t>
  </si>
  <si>
    <t>nakaka-alam</t>
  </si>
  <si>
    <t>Vienne</t>
  </si>
  <si>
    <t>bulas</t>
  </si>
  <si>
    <t>Plesiadapis</t>
  </si>
  <si>
    <t>Nataranta</t>
  </si>
  <si>
    <t>ohhhhhhh</t>
  </si>
  <si>
    <t>Meliza</t>
  </si>
  <si>
    <t>gugugulin</t>
  </si>
  <si>
    <t>bumabawi</t>
  </si>
  <si>
    <t>Dolor</t>
  </si>
  <si>
    <t>mananalong</t>
  </si>
  <si>
    <t>outfits</t>
  </si>
  <si>
    <t>technically</t>
  </si>
  <si>
    <t>bumigkas</t>
  </si>
  <si>
    <t>date5</t>
  </si>
  <si>
    <t>Rejang</t>
  </si>
  <si>
    <t>demonio</t>
  </si>
  <si>
    <t>cfg.messages</t>
  </si>
  <si>
    <t>outbreak</t>
  </si>
  <si>
    <t>makukumpleto</t>
  </si>
  <si>
    <t>Sarajevo</t>
  </si>
  <si>
    <t>Asteraceae</t>
  </si>
  <si>
    <t>helping</t>
  </si>
  <si>
    <t>pampalakasang</t>
  </si>
  <si>
    <t>Sapatos</t>
  </si>
  <si>
    <t>seterror</t>
  </si>
  <si>
    <t>Ipagpaumanhin</t>
  </si>
  <si>
    <t>iskandalong</t>
  </si>
  <si>
    <t>pinakamalamang</t>
  </si>
  <si>
    <t>carboniferous</t>
  </si>
  <si>
    <t>plantsa</t>
  </si>
  <si>
    <t>Surrey</t>
  </si>
  <si>
    <t>kalingkingan</t>
  </si>
  <si>
    <t>HDIRank</t>
  </si>
  <si>
    <t>Ibaan</t>
  </si>
  <si>
    <t>SH</t>
  </si>
  <si>
    <t>changedx</t>
  </si>
  <si>
    <t>dahi</t>
  </si>
  <si>
    <t>maalalahanin</t>
  </si>
  <si>
    <t>singgulo</t>
  </si>
  <si>
    <t>Pu</t>
  </si>
  <si>
    <t>redirects</t>
  </si>
  <si>
    <t>Gresy</t>
  </si>
  <si>
    <t>EpisodeNumber</t>
  </si>
  <si>
    <t>Assunta</t>
  </si>
  <si>
    <t>Balikatan</t>
  </si>
  <si>
    <t>Nebka</t>
  </si>
  <si>
    <t>swerteng</t>
  </si>
  <si>
    <t>Nakasandal</t>
  </si>
  <si>
    <t>Dayang</t>
  </si>
  <si>
    <t>Kingdo</t>
  </si>
  <si>
    <t>mitokondriyal</t>
  </si>
  <si>
    <t>Nanigas</t>
  </si>
  <si>
    <t>asyano</t>
  </si>
  <si>
    <t>Genuine</t>
  </si>
  <si>
    <t>nagpapaliit</t>
  </si>
  <si>
    <t>orkidya</t>
  </si>
  <si>
    <t>talÃ¢</t>
  </si>
  <si>
    <t>1,4,12,27</t>
  </si>
  <si>
    <t>threats</t>
  </si>
  <si>
    <t>Plateau</t>
  </si>
  <si>
    <t>lakbayin</t>
  </si>
  <si>
    <t>kubyerta</t>
  </si>
  <si>
    <t>constitution</t>
  </si>
  <si>
    <t>Palanan</t>
  </si>
  <si>
    <t>BATAS</t>
  </si>
  <si>
    <t>tang-ina</t>
  </si>
  <si>
    <t>tambilang</t>
  </si>
  <si>
    <t>gong</t>
  </si>
  <si>
    <t>nabal</t>
  </si>
  <si>
    <t>curtain</t>
  </si>
  <si>
    <t>M23</t>
  </si>
  <si>
    <t>burges</t>
  </si>
  <si>
    <t>Abakada</t>
  </si>
  <si>
    <t>Malupit</t>
  </si>
  <si>
    <t>Kristiyanism</t>
  </si>
  <si>
    <t>pampolitik</t>
  </si>
  <si>
    <t>magsusumbong</t>
  </si>
  <si>
    <t>Eoseno</t>
  </si>
  <si>
    <t>humakot</t>
  </si>
  <si>
    <t>am.</t>
  </si>
  <si>
    <t>nobenta</t>
  </si>
  <si>
    <t>incorporating</t>
  </si>
  <si>
    <t>maghabol</t>
  </si>
  <si>
    <t>makakatalo</t>
  </si>
  <si>
    <t>sc</t>
  </si>
  <si>
    <t>tinagal-tagal</t>
  </si>
  <si>
    <t>Aladdin</t>
  </si>
  <si>
    <t>regret</t>
  </si>
  <si>
    <t>nilait</t>
  </si>
  <si>
    <t>silurian</t>
  </si>
  <si>
    <t>KonsolScript</t>
  </si>
  <si>
    <t>nagkakasama</t>
  </si>
  <si>
    <t>submission</t>
  </si>
  <si>
    <t>Doray</t>
  </si>
  <si>
    <t>IEEE</t>
  </si>
  <si>
    <t>parusa180More</t>
  </si>
  <si>
    <t>Dinastiko</t>
  </si>
  <si>
    <t>Bigas</t>
  </si>
  <si>
    <t>kahirap-hirap</t>
  </si>
  <si>
    <t>Magiting</t>
  </si>
  <si>
    <t>Pimsleur</t>
  </si>
  <si>
    <t>dire-diretso</t>
  </si>
  <si>
    <t>sekundaryang</t>
  </si>
  <si>
    <t>Himnastika</t>
  </si>
  <si>
    <t>spero</t>
  </si>
  <si>
    <t>OCLC</t>
  </si>
  <si>
    <t>AF</t>
  </si>
  <si>
    <t>diamante</t>
  </si>
  <si>
    <t>ka-text</t>
  </si>
  <si>
    <t>Cambodian</t>
  </si>
  <si>
    <t>Histoire</t>
  </si>
  <si>
    <t>dinidinig</t>
  </si>
  <si>
    <t>bitayin</t>
  </si>
  <si>
    <t>nakaaangat</t>
  </si>
  <si>
    <t>auxiliary</t>
  </si>
  <si>
    <t>ICT</t>
  </si>
  <si>
    <t>Prescott</t>
  </si>
  <si>
    <t>pinaghanguan</t>
  </si>
  <si>
    <t>hugpungan</t>
  </si>
  <si>
    <t>CAD</t>
  </si>
  <si>
    <t>spending</t>
  </si>
  <si>
    <t>mabungang</t>
  </si>
  <si>
    <t>Tuwa</t>
  </si>
  <si>
    <t>ipalagay</t>
  </si>
  <si>
    <t>availability</t>
  </si>
  <si>
    <t>magpopost</t>
  </si>
  <si>
    <t>Inuna</t>
  </si>
  <si>
    <t>theories</t>
  </si>
  <si>
    <t>nagkunwari</t>
  </si>
  <si>
    <t>ANONG</t>
  </si>
  <si>
    <t>Clue</t>
  </si>
  <si>
    <t>Perm</t>
  </si>
  <si>
    <t>olibo</t>
  </si>
  <si>
    <t>maatim</t>
  </si>
  <si>
    <t>bahayan</t>
  </si>
  <si>
    <t>Kritisismo</t>
  </si>
  <si>
    <t>Infairness</t>
  </si>
  <si>
    <t>establish</t>
  </si>
  <si>
    <t>Bumisita</t>
  </si>
  <si>
    <t>malarya</t>
  </si>
  <si>
    <t>nakakaraming</t>
  </si>
  <si>
    <t>sinlaki</t>
  </si>
  <si>
    <t>candidacy</t>
  </si>
  <si>
    <t>natalakay</t>
  </si>
  <si>
    <t>countdown</t>
  </si>
  <si>
    <t>ilagak</t>
  </si>
  <si>
    <t>Buyung</t>
  </si>
  <si>
    <t>firing</t>
  </si>
  <si>
    <t>Offensive</t>
  </si>
  <si>
    <t>HIS</t>
  </si>
  <si>
    <t>ïƒ·</t>
  </si>
  <si>
    <t>efficient</t>
  </si>
  <si>
    <t>naiimagine</t>
  </si>
  <si>
    <t>Pinapayuhan</t>
  </si>
  <si>
    <t>capable</t>
  </si>
  <si>
    <t>Bigo</t>
  </si>
  <si>
    <t>Party-list</t>
  </si>
  <si>
    <t>Dilao</t>
  </si>
  <si>
    <t>Desire</t>
  </si>
  <si>
    <t>dennis</t>
  </si>
  <si>
    <t>Sinukuan</t>
  </si>
  <si>
    <t>Prev12Next</t>
  </si>
  <si>
    <t>binubugbog</t>
  </si>
  <si>
    <t>Showa</t>
  </si>
  <si>
    <t>Kabalyero</t>
  </si>
  <si>
    <t>Taj</t>
  </si>
  <si>
    <t>nakaayon</t>
  </si>
  <si>
    <t>urbanong</t>
  </si>
  <si>
    <t>Isasama</t>
  </si>
  <si>
    <t>Fanny</t>
  </si>
  <si>
    <t>punungkatawan</t>
  </si>
  <si>
    <t>rekreasyon</t>
  </si>
  <si>
    <t>Waterloo</t>
  </si>
  <si>
    <t>tsino</t>
  </si>
  <si>
    <t>Chamberlain</t>
  </si>
  <si>
    <t>ISSUE</t>
  </si>
  <si>
    <t>parliyamento</t>
  </si>
  <si>
    <t>Pambayan</t>
  </si>
  <si>
    <t>Mandaragit</t>
  </si>
  <si>
    <t>replied</t>
  </si>
  <si>
    <t>Naghalo</t>
  </si>
  <si>
    <t>Pang-itaas</t>
  </si>
  <si>
    <t>landlord</t>
  </si>
  <si>
    <t>Jom</t>
  </si>
  <si>
    <t>Christie</t>
  </si>
  <si>
    <t>Pebbles</t>
  </si>
  <si>
    <t>yuck</t>
  </si>
  <si>
    <t>repasuhin</t>
  </si>
  <si>
    <t>tear</t>
  </si>
  <si>
    <t>Bernice</t>
  </si>
  <si>
    <t>Jay-R</t>
  </si>
  <si>
    <t>pagsabak</t>
  </si>
  <si>
    <t>Martinique</t>
  </si>
  <si>
    <t>pagdadaanan</t>
  </si>
  <si>
    <t>tumataya</t>
  </si>
  <si>
    <t>affiliated</t>
  </si>
  <si>
    <t>beri</t>
  </si>
  <si>
    <t>pinisil-pisil</t>
  </si>
  <si>
    <t>Hermana</t>
  </si>
  <si>
    <t>Litwanya</t>
  </si>
  <si>
    <t>ERROR</t>
  </si>
  <si>
    <t>Katahimikan</t>
  </si>
  <si>
    <t>pangkain</t>
  </si>
  <si>
    <t>AQ</t>
  </si>
  <si>
    <t>ibinubuhos</t>
  </si>
  <si>
    <t>smuggler</t>
  </si>
  <si>
    <t>Manilyn</t>
  </si>
  <si>
    <t>lisensiyadong</t>
  </si>
  <si>
    <t>Tupa</t>
  </si>
  <si>
    <t>Hamiel</t>
  </si>
  <si>
    <t>pang-isahan</t>
  </si>
  <si>
    <t>Legislature</t>
  </si>
  <si>
    <t>napagtuunan</t>
  </si>
  <si>
    <t>Intro</t>
  </si>
  <si>
    <t>Nenita</t>
  </si>
  <si>
    <t>Tamar</t>
  </si>
  <si>
    <t>paluhod</t>
  </si>
  <si>
    <t>maligalig</t>
  </si>
  <si>
    <t>SunPorno</t>
  </si>
  <si>
    <t>eastwood</t>
  </si>
  <si>
    <t>pagbibidahan</t>
  </si>
  <si>
    <t>Shinji</t>
  </si>
  <si>
    <t>GH</t>
  </si>
  <si>
    <t>Generoso</t>
  </si>
  <si>
    <t>prangka</t>
  </si>
  <si>
    <t>Diaz-Abaya</t>
  </si>
  <si>
    <t>Chaka</t>
  </si>
  <si>
    <t>anna</t>
  </si>
  <si>
    <t>magprotesta</t>
  </si>
  <si>
    <t>pagdarausan</t>
  </si>
  <si>
    <t>Mayotte</t>
  </si>
  <si>
    <t>photographic</t>
  </si>
  <si>
    <t>streets</t>
  </si>
  <si>
    <t>pananong</t>
  </si>
  <si>
    <t>dumadanas</t>
  </si>
  <si>
    <t>Witness</t>
  </si>
  <si>
    <t>Exploration</t>
  </si>
  <si>
    <t>logs</t>
  </si>
  <si>
    <t>itry</t>
  </si>
  <si>
    <t>Alituntunin</t>
  </si>
  <si>
    <t>gateway</t>
  </si>
  <si>
    <t>Inuman</t>
  </si>
  <si>
    <t>nabugbog</t>
  </si>
  <si>
    <t>umaatras</t>
  </si>
  <si>
    <t>uliran</t>
  </si>
  <si>
    <t>pagkakadapa</t>
  </si>
  <si>
    <t>Hosius</t>
  </si>
  <si>
    <t>mahalumigmig</t>
  </si>
  <si>
    <t>Sandbox</t>
  </si>
  <si>
    <t>Hyuk</t>
  </si>
  <si>
    <t>Mamamayang</t>
  </si>
  <si>
    <t>Muratorian</t>
  </si>
  <si>
    <t>tagapagdisenyo</t>
  </si>
  <si>
    <t>gg</t>
  </si>
  <si>
    <t>Transnistria</t>
  </si>
  <si>
    <t>Mouth</t>
  </si>
  <si>
    <t>alas-diyes</t>
  </si>
  <si>
    <t>pinapahid</t>
  </si>
  <si>
    <t>Notice</t>
  </si>
  <si>
    <t>nagigipit</t>
  </si>
  <si>
    <t>Belarusian</t>
  </si>
  <si>
    <t>pinaplanong</t>
  </si>
  <si>
    <t>maso</t>
  </si>
  <si>
    <t>makakasabay</t>
  </si>
  <si>
    <t>bomber</t>
  </si>
  <si>
    <t>maalaman</t>
  </si>
  <si>
    <t>Nasusulat</t>
  </si>
  <si>
    <t>humuli</t>
  </si>
  <si>
    <t>Liao</t>
  </si>
  <si>
    <t>Kampf</t>
  </si>
  <si>
    <t>Presidency</t>
  </si>
  <si>
    <t>makipagkwentuhan</t>
  </si>
  <si>
    <t>sikolohista</t>
  </si>
  <si>
    <t>rev</t>
  </si>
  <si>
    <t>namamahalang</t>
  </si>
  <si>
    <t>Scandinavian</t>
  </si>
  <si>
    <t>Ives</t>
  </si>
  <si>
    <t>talked</t>
  </si>
  <si>
    <t>lingap</t>
  </si>
  <si>
    <t>iniimbak</t>
  </si>
  <si>
    <t>paawat</t>
  </si>
  <si>
    <t>Takayama</t>
  </si>
  <si>
    <t>arian</t>
  </si>
  <si>
    <t>amphibian</t>
  </si>
  <si>
    <t>descent</t>
  </si>
  <si>
    <t>Swesya</t>
  </si>
  <si>
    <t>mapupuna</t>
  </si>
  <si>
    <t>Magpahinga</t>
  </si>
  <si>
    <t>Unibersal</t>
  </si>
  <si>
    <t>Voni</t>
  </si>
  <si>
    <t>usisero</t>
  </si>
  <si>
    <t>Jay-Z</t>
  </si>
  <si>
    <t>pihikan</t>
  </si>
  <si>
    <t>stuffed</t>
  </si>
  <si>
    <t>Koronang</t>
  </si>
  <si>
    <t>Kuta</t>
  </si>
  <si>
    <t>Pinagtatalunan</t>
  </si>
  <si>
    <t>Oakwood</t>
  </si>
  <si>
    <t>Patpat</t>
  </si>
  <si>
    <t>Humanga</t>
  </si>
  <si>
    <t>constituent</t>
  </si>
  <si>
    <t>Daegu</t>
  </si>
  <si>
    <t>Humanidades</t>
  </si>
  <si>
    <t>SUCs</t>
  </si>
  <si>
    <t>nakakadiri</t>
  </si>
  <si>
    <t>seemed</t>
  </si>
  <si>
    <t>announced</t>
  </si>
  <si>
    <t>nagkukumahog</t>
  </si>
  <si>
    <t>kamtin</t>
  </si>
  <si>
    <t>pampamilyang</t>
  </si>
  <si>
    <t>Kinuwento</t>
  </si>
  <si>
    <t>Jota</t>
  </si>
  <si>
    <t>initials</t>
  </si>
  <si>
    <t>sinasayang</t>
  </si>
  <si>
    <t>Pinulot</t>
  </si>
  <si>
    <t>nag-atubili</t>
  </si>
  <si>
    <t>biographies</t>
  </si>
  <si>
    <t>Cocoy</t>
  </si>
  <si>
    <t>manguha</t>
  </si>
  <si>
    <t>inimbak</t>
  </si>
  <si>
    <t>voluntary</t>
  </si>
  <si>
    <t>hagkan</t>
  </si>
  <si>
    <t>nibel</t>
  </si>
  <si>
    <t>drinking</t>
  </si>
  <si>
    <t>Ticket</t>
  </si>
  <si>
    <t>NLRC</t>
  </si>
  <si>
    <t>Kroasya</t>
  </si>
  <si>
    <t>larawa</t>
  </si>
  <si>
    <t>makuhanan</t>
  </si>
  <si>
    <t>beaches</t>
  </si>
  <si>
    <t>soberenya</t>
  </si>
  <si>
    <t>Tumawid</t>
  </si>
  <si>
    <t>empleyo</t>
  </si>
  <si>
    <t>Responsibilidad</t>
  </si>
  <si>
    <t>pagdamay</t>
  </si>
  <si>
    <t>pagkakawatak-watak</t>
  </si>
  <si>
    <t>tanungan</t>
  </si>
  <si>
    <t>naisasalin</t>
  </si>
  <si>
    <t>Kabahagi</t>
  </si>
  <si>
    <t>NE</t>
  </si>
  <si>
    <t>sindihan</t>
  </si>
  <si>
    <t>nakapagsasanhi</t>
  </si>
  <si>
    <t>Oswald</t>
  </si>
  <si>
    <t>nakalimutang</t>
  </si>
  <si>
    <t>Og</t>
  </si>
  <si>
    <t>Plain</t>
  </si>
  <si>
    <t>napapasaya</t>
  </si>
  <si>
    <t>tiwasay</t>
  </si>
  <si>
    <t>Varese</t>
  </si>
  <si>
    <t>talahanayang</t>
  </si>
  <si>
    <t>Closet</t>
  </si>
  <si>
    <t>seseryosohin</t>
  </si>
  <si>
    <t>Brotherhood</t>
  </si>
  <si>
    <t>Tools</t>
  </si>
  <si>
    <t>bulung-bulungan</t>
  </si>
  <si>
    <t>simetrikong</t>
  </si>
  <si>
    <t>pyudalismo</t>
  </si>
  <si>
    <t>Pasta</t>
  </si>
  <si>
    <t>Inyo</t>
  </si>
  <si>
    <t>pag-install</t>
  </si>
  <si>
    <t>Ligao</t>
  </si>
  <si>
    <t>Pinaslang</t>
  </si>
  <si>
    <t>pinatotohanan</t>
  </si>
  <si>
    <t>pag-uusisa</t>
  </si>
  <si>
    <t>Pabula</t>
  </si>
  <si>
    <t>umaasenso</t>
  </si>
  <si>
    <t>solusyunan</t>
  </si>
  <si>
    <t>Tiu</t>
  </si>
  <si>
    <t>Irons</t>
  </si>
  <si>
    <t>inupahan</t>
  </si>
  <si>
    <t>lovely</t>
  </si>
  <si>
    <t>Wook</t>
  </si>
  <si>
    <t>pag-aambag</t>
  </si>
  <si>
    <t>Hideo</t>
  </si>
  <si>
    <t>megamall</t>
  </si>
  <si>
    <t>Mokong</t>
  </si>
  <si>
    <t>Jusko</t>
  </si>
  <si>
    <t>dakdak</t>
  </si>
  <si>
    <t>Guetta</t>
  </si>
  <si>
    <t>hayden</t>
  </si>
  <si>
    <t>Paghahari</t>
  </si>
  <si>
    <t>november</t>
  </si>
  <si>
    <t>bookstores</t>
  </si>
  <si>
    <t>sickle</t>
  </si>
  <si>
    <t>Deals</t>
  </si>
  <si>
    <t>pang-arkeolohiya</t>
  </si>
  <si>
    <t>English-language</t>
  </si>
  <si>
    <t>shortage</t>
  </si>
  <si>
    <t>kinumpiska</t>
  </si>
  <si>
    <t>Bancuro</t>
  </si>
  <si>
    <t>magpapanggap</t>
  </si>
  <si>
    <t>umm</t>
  </si>
  <si>
    <t>pagliban</t>
  </si>
  <si>
    <t>SantibaÃ±ez</t>
  </si>
  <si>
    <t>salagubang</t>
  </si>
  <si>
    <t>Ae</t>
  </si>
  <si>
    <t>witchelles</t>
  </si>
  <si>
    <t>Matutulog</t>
  </si>
  <si>
    <t>dedikado</t>
  </si>
  <si>
    <t>koooo</t>
  </si>
  <si>
    <t>mapinsala</t>
  </si>
  <si>
    <t>akademiya</t>
  </si>
  <si>
    <t>Someday</t>
  </si>
  <si>
    <t>Timur</t>
  </si>
  <si>
    <t>NOON</t>
  </si>
  <si>
    <t>easier</t>
  </si>
  <si>
    <t>lupong</t>
  </si>
  <si>
    <t>Inuugnay</t>
  </si>
  <si>
    <t>pagmasahe</t>
  </si>
  <si>
    <t>periodical</t>
  </si>
  <si>
    <t>kaloriya</t>
  </si>
  <si>
    <t>Dyke</t>
  </si>
  <si>
    <t>itatalaga</t>
  </si>
  <si>
    <t>Circular</t>
  </si>
  <si>
    <t>Magiliw</t>
  </si>
  <si>
    <t>SeÃ±or</t>
  </si>
  <si>
    <t>maglibot</t>
  </si>
  <si>
    <t>hak</t>
  </si>
  <si>
    <t>sanlibong</t>
  </si>
  <si>
    <t>alonghaba</t>
  </si>
  <si>
    <t>Ambag</t>
  </si>
  <si>
    <t>covalent</t>
  </si>
  <si>
    <t>degli</t>
  </si>
  <si>
    <t>bumbay</t>
  </si>
  <si>
    <t>mahaharap</t>
  </si>
  <si>
    <t>Diver</t>
  </si>
  <si>
    <t>sangpung</t>
  </si>
  <si>
    <t>Sineserbisyuhan</t>
  </si>
  <si>
    <t>sibiko</t>
  </si>
  <si>
    <t>Expert</t>
  </si>
  <si>
    <t>Suzumiya</t>
  </si>
  <si>
    <t>abalang-abala</t>
  </si>
  <si>
    <t>40th</t>
  </si>
  <si>
    <t>inum</t>
  </si>
  <si>
    <t>Peres</t>
  </si>
  <si>
    <t>bumabakat</t>
  </si>
  <si>
    <t>2NE1</t>
  </si>
  <si>
    <t>ICAO</t>
  </si>
  <si>
    <t>Pang-uri</t>
  </si>
  <si>
    <t>Sangandaan</t>
  </si>
  <si>
    <t>mara</t>
  </si>
  <si>
    <t>saga</t>
  </si>
  <si>
    <t>Brook</t>
  </si>
  <si>
    <t>Ã¯</t>
  </si>
  <si>
    <t>liwanagin</t>
  </si>
  <si>
    <t>deregulasyon</t>
  </si>
  <si>
    <t>Taas-baba</t>
  </si>
  <si>
    <t>Sasaki</t>
  </si>
  <si>
    <t>i-import</t>
  </si>
  <si>
    <t>kubikong</t>
  </si>
  <si>
    <t>Rebelde</t>
  </si>
  <si>
    <t>hapo</t>
  </si>
  <si>
    <t>nakakubling</t>
  </si>
  <si>
    <t>compression</t>
  </si>
  <si>
    <t>magkadugtong</t>
  </si>
  <si>
    <t>yuuri</t>
  </si>
  <si>
    <t>Sinaiticus</t>
  </si>
  <si>
    <t>Unggaro</t>
  </si>
  <si>
    <t>LU</t>
  </si>
  <si>
    <t>lacking</t>
  </si>
  <si>
    <t>dame</t>
  </si>
  <si>
    <t>sumuri</t>
  </si>
  <si>
    <t>Bells</t>
  </si>
  <si>
    <t>minanang</t>
  </si>
  <si>
    <t>Nagsisisi</t>
  </si>
  <si>
    <t>Limitadong</t>
  </si>
  <si>
    <t>pamboboso</t>
  </si>
  <si>
    <t>Feliza</t>
  </si>
  <si>
    <t>sasabhin</t>
  </si>
  <si>
    <t>discussing</t>
  </si>
  <si>
    <t>taena</t>
  </si>
  <si>
    <t>nagagamot</t>
  </si>
  <si>
    <t>Arles</t>
  </si>
  <si>
    <t>Caption</t>
  </si>
  <si>
    <t>Utrecht</t>
  </si>
  <si>
    <t>Pinakamura</t>
  </si>
  <si>
    <t>Pagoda</t>
  </si>
  <si>
    <t>mapapanatili</t>
  </si>
  <si>
    <t>inaakay</t>
  </si>
  <si>
    <t>nakaakit</t>
  </si>
  <si>
    <t>pag-ayaw</t>
  </si>
  <si>
    <t>RIZAL</t>
  </si>
  <si>
    <t>Sambahayan</t>
  </si>
  <si>
    <t>pinapaikot</t>
  </si>
  <si>
    <t>witnesses</t>
  </si>
  <si>
    <t>kahina-hinalang</t>
  </si>
  <si>
    <t>Shogun</t>
  </si>
  <si>
    <t>Harbin</t>
  </si>
  <si>
    <t>pamumuna</t>
  </si>
  <si>
    <t>1991-1992</t>
  </si>
  <si>
    <t>Impact</t>
  </si>
  <si>
    <t>isolation</t>
  </si>
  <si>
    <t>pedestal</t>
  </si>
  <si>
    <t>Carolus</t>
  </si>
  <si>
    <t>minamarkahan</t>
  </si>
  <si>
    <t>sap</t>
  </si>
  <si>
    <t>Integration</t>
  </si>
  <si>
    <t>kaligayan</t>
  </si>
  <si>
    <t>Labing-apat</t>
  </si>
  <si>
    <t>Isadora</t>
  </si>
  <si>
    <t>ALU</t>
  </si>
  <si>
    <t>cytotec</t>
  </si>
  <si>
    <t>sakit.</t>
  </si>
  <si>
    <t>Taksil</t>
  </si>
  <si>
    <t>takdang-aralin</t>
  </si>
  <si>
    <t>semikonduktor</t>
  </si>
  <si>
    <t>ANA</t>
  </si>
  <si>
    <t>simboryo</t>
  </si>
  <si>
    <t>durian</t>
  </si>
  <si>
    <t>iingat</t>
  </si>
  <si>
    <t>HDTV</t>
  </si>
  <si>
    <t>ling</t>
  </si>
  <si>
    <t>hukayin</t>
  </si>
  <si>
    <t>Sagrada</t>
  </si>
  <si>
    <t>Newman</t>
  </si>
  <si>
    <t>usang</t>
  </si>
  <si>
    <t>pamumunuan</t>
  </si>
  <si>
    <t>AAA</t>
  </si>
  <si>
    <t>gabriel73</t>
  </si>
  <si>
    <t>bureau</t>
  </si>
  <si>
    <t>pabilisin</t>
  </si>
  <si>
    <t>nagpalawak</t>
  </si>
  <si>
    <t>Pampulitika</t>
  </si>
  <si>
    <t>mag-ehersisyo</t>
  </si>
  <si>
    <t>Nakauwi</t>
  </si>
  <si>
    <t>Betlehem</t>
  </si>
  <si>
    <t>punÃ²</t>
  </si>
  <si>
    <t>day-off</t>
  </si>
  <si>
    <t>patumanggang</t>
  </si>
  <si>
    <t>pakipot</t>
  </si>
  <si>
    <t>Jian</t>
  </si>
  <si>
    <t>magkakatotoo</t>
  </si>
  <si>
    <t>Goku</t>
  </si>
  <si>
    <t>WSR</t>
  </si>
  <si>
    <t>otsenta</t>
  </si>
  <si>
    <t>Nagpaubaya</t>
  </si>
  <si>
    <t>nso</t>
  </si>
  <si>
    <t>Providing</t>
  </si>
  <si>
    <t>Nikolai</t>
  </si>
  <si>
    <t>sebada</t>
  </si>
  <si>
    <t>kinikilabutan</t>
  </si>
  <si>
    <t>pangseks</t>
  </si>
  <si>
    <t>Zoom</t>
  </si>
  <si>
    <t>Doyle</t>
  </si>
  <si>
    <t>Ohhhhhhh</t>
  </si>
  <si>
    <t>WIKANG</t>
  </si>
  <si>
    <t>yonkoma</t>
  </si>
  <si>
    <t>Naguilian</t>
  </si>
  <si>
    <t>sout</t>
  </si>
  <si>
    <t>nilagnat</t>
  </si>
  <si>
    <t>Genaro</t>
  </si>
  <si>
    <t>kahindigan</t>
  </si>
  <si>
    <t>naulinigan</t>
  </si>
  <si>
    <t>walumpu</t>
  </si>
  <si>
    <t>nag-imbita</t>
  </si>
  <si>
    <t>lengua</t>
  </si>
  <si>
    <t>tupdin</t>
  </si>
  <si>
    <t>magkakambal</t>
  </si>
  <si>
    <t>co-star</t>
  </si>
  <si>
    <t>Thus</t>
  </si>
  <si>
    <t>Honors</t>
  </si>
  <si>
    <t>minura</t>
  </si>
  <si>
    <t>tinutugunan</t>
  </si>
  <si>
    <t>nakasisiguro</t>
  </si>
  <si>
    <t>Hansbrough</t>
  </si>
  <si>
    <t>adress</t>
  </si>
  <si>
    <t>pagkaantig</t>
  </si>
  <si>
    <t>masasanay</t>
  </si>
  <si>
    <t>malipat</t>
  </si>
  <si>
    <t>Arrest</t>
  </si>
  <si>
    <t>.Pero</t>
  </si>
  <si>
    <t>Halaw</t>
  </si>
  <si>
    <t>Odessa</t>
  </si>
  <si>
    <t>dilis</t>
  </si>
  <si>
    <t>od</t>
  </si>
  <si>
    <t>kinoronahang</t>
  </si>
  <si>
    <t>senses</t>
  </si>
  <si>
    <t>naiiwasan</t>
  </si>
  <si>
    <t>napakatigas</t>
  </si>
  <si>
    <t>sw</t>
  </si>
  <si>
    <t>ginisang</t>
  </si>
  <si>
    <t>humiyaw</t>
  </si>
  <si>
    <t>nakasampa</t>
  </si>
  <si>
    <t>Gotham</t>
  </si>
  <si>
    <t>Thought</t>
  </si>
  <si>
    <t>maisara</t>
  </si>
  <si>
    <t>31st</t>
  </si>
  <si>
    <t>kalapastanganan</t>
  </si>
  <si>
    <t>pillow</t>
  </si>
  <si>
    <t>Matsuura</t>
  </si>
  <si>
    <t>pagkakalayo</t>
  </si>
  <si>
    <t>pagkakawasak</t>
  </si>
  <si>
    <t>Promotions</t>
  </si>
  <si>
    <t>mapagmasid</t>
  </si>
  <si>
    <t>matuling</t>
  </si>
  <si>
    <t>T.V.</t>
  </si>
  <si>
    <t>Inventors</t>
  </si>
  <si>
    <t>Anto</t>
  </si>
  <si>
    <t>tadyak</t>
  </si>
  <si>
    <t>pinakakaraniwan</t>
  </si>
  <si>
    <t>napakakinis</t>
  </si>
  <si>
    <t>bobby</t>
  </si>
  <si>
    <t>nagbawas</t>
  </si>
  <si>
    <t>nail</t>
  </si>
  <si>
    <t>Pekto</t>
  </si>
  <si>
    <t>lahad</t>
  </si>
  <si>
    <t>mapagmatyag</t>
  </si>
  <si>
    <t>kabadingan</t>
  </si>
  <si>
    <t>Nutrisyon</t>
  </si>
  <si>
    <t>nue</t>
  </si>
  <si>
    <t>palatal</t>
  </si>
  <si>
    <t>difficult</t>
  </si>
  <si>
    <t>2-</t>
  </si>
  <si>
    <t>syphilis</t>
  </si>
  <si>
    <t>1995-1998</t>
  </si>
  <si>
    <t>Chihiro</t>
  </si>
  <si>
    <t>Panseguridad</t>
  </si>
  <si>
    <t>disputes</t>
  </si>
  <si>
    <t>Demetrius</t>
  </si>
  <si>
    <t>landslides</t>
  </si>
  <si>
    <t>heograpo</t>
  </si>
  <si>
    <t>nilapastangan</t>
  </si>
  <si>
    <t>dell</t>
  </si>
  <si>
    <t>Sassanid</t>
  </si>
  <si>
    <t>Lantana</t>
  </si>
  <si>
    <t>mapalabas</t>
  </si>
  <si>
    <t>Swim</t>
  </si>
  <si>
    <t>pahingi</t>
  </si>
  <si>
    <t>malinamnam</t>
  </si>
  <si>
    <t>Pampalaki</t>
  </si>
  <si>
    <t>Punyeta</t>
  </si>
  <si>
    <t>NicolÃ¡s</t>
  </si>
  <si>
    <t>inundayan</t>
  </si>
  <si>
    <t>Mauro</t>
  </si>
  <si>
    <t>hihiga</t>
  </si>
  <si>
    <t>ï¼</t>
  </si>
  <si>
    <t>Constance</t>
  </si>
  <si>
    <t>Tambo</t>
  </si>
  <si>
    <t>pumupuna</t>
  </si>
  <si>
    <t>inorganiko</t>
  </si>
  <si>
    <t>massive</t>
  </si>
  <si>
    <t>lalamunang</t>
  </si>
  <si>
    <t>ilalathala</t>
  </si>
  <si>
    <t>Currently</t>
  </si>
  <si>
    <t>tinatakbo</t>
  </si>
  <si>
    <t>Nazaret</t>
  </si>
  <si>
    <t>Harbour</t>
  </si>
  <si>
    <t>Nakasanayan</t>
  </si>
  <si>
    <t>kaserola</t>
  </si>
  <si>
    <t>Bolts</t>
  </si>
  <si>
    <t>phobia</t>
  </si>
  <si>
    <t>nairita</t>
  </si>
  <si>
    <t>ribosoma</t>
  </si>
  <si>
    <t>naang</t>
  </si>
  <si>
    <t>napipikon</t>
  </si>
  <si>
    <t>Nagdeklara</t>
  </si>
  <si>
    <t>stored</t>
  </si>
  <si>
    <t>divided</t>
  </si>
  <si>
    <t>Sumasakit</t>
  </si>
  <si>
    <t>tumatalima</t>
  </si>
  <si>
    <t>tumula</t>
  </si>
  <si>
    <t>studios</t>
  </si>
  <si>
    <t>Celestial</t>
  </si>
  <si>
    <t>BLESS</t>
  </si>
  <si>
    <t>iniaabot</t>
  </si>
  <si>
    <t>Exhibition</t>
  </si>
  <si>
    <t>blackmail</t>
  </si>
  <si>
    <t>Aljon</t>
  </si>
  <si>
    <t>communes</t>
  </si>
  <si>
    <t>Persiko</t>
  </si>
  <si>
    <t>nagtatakip</t>
  </si>
  <si>
    <t>kailngan</t>
  </si>
  <si>
    <t>Regulation</t>
  </si>
  <si>
    <t>Baao</t>
  </si>
  <si>
    <t>Tail</t>
  </si>
  <si>
    <t>Tuburan</t>
  </si>
  <si>
    <t>oo.</t>
  </si>
  <si>
    <t>maninistis</t>
  </si>
  <si>
    <t>panggawa</t>
  </si>
  <si>
    <t>Elliot</t>
  </si>
  <si>
    <t>H3O</t>
  </si>
  <si>
    <t>Doubles</t>
  </si>
  <si>
    <t>aawitin</t>
  </si>
  <si>
    <t>auction</t>
  </si>
  <si>
    <t>literaryo</t>
  </si>
  <si>
    <t>magpuyat</t>
  </si>
  <si>
    <t>Gallardo</t>
  </si>
  <si>
    <t>nab</t>
  </si>
  <si>
    <t>alas-onse</t>
  </si>
  <si>
    <t>komplementaryong</t>
  </si>
  <si>
    <t>Sheeran</t>
  </si>
  <si>
    <t>Talas</t>
  </si>
  <si>
    <t>ICC</t>
  </si>
  <si>
    <t>EK</t>
  </si>
  <si>
    <t>ginampanang</t>
  </si>
  <si>
    <t>Zuckerberg</t>
  </si>
  <si>
    <t>makaakyat</t>
  </si>
  <si>
    <t>..............</t>
  </si>
  <si>
    <t>Saulog</t>
  </si>
  <si>
    <t>Jinky</t>
  </si>
  <si>
    <t>Shun</t>
  </si>
  <si>
    <t>IDOL</t>
  </si>
  <si>
    <t>rear</t>
  </si>
  <si>
    <t>Hawak-hawak</t>
  </si>
  <si>
    <t>hectic</t>
  </si>
  <si>
    <t>katakam-takam</t>
  </si>
  <si>
    <t>peter</t>
  </si>
  <si>
    <t>kumukupas</t>
  </si>
  <si>
    <t>Ayame</t>
  </si>
  <si>
    <t>magmana</t>
  </si>
  <si>
    <t>nasyong</t>
  </si>
  <si>
    <t>nagpaalala</t>
  </si>
  <si>
    <t>pagpapari</t>
  </si>
  <si>
    <t>Taulava</t>
  </si>
  <si>
    <t>GÃ¶ttingen</t>
  </si>
  <si>
    <t>paggigiit</t>
  </si>
  <si>
    <t>Espana</t>
  </si>
  <si>
    <t>nagpanalo</t>
  </si>
  <si>
    <t>Honesto</t>
  </si>
  <si>
    <t>gonorrhea</t>
  </si>
  <si>
    <t>kasundaluhan</t>
  </si>
  <si>
    <t>Sektor</t>
  </si>
  <si>
    <t>Cala</t>
  </si>
  <si>
    <t>bn</t>
  </si>
  <si>
    <t>abestrus</t>
  </si>
  <si>
    <t>segunda</t>
  </si>
  <si>
    <t>KAILANGAN</t>
  </si>
  <si>
    <t>Dota</t>
  </si>
  <si>
    <t>athletic</t>
  </si>
  <si>
    <t>Camacho</t>
  </si>
  <si>
    <t>Ohm</t>
  </si>
  <si>
    <t>mag-antay</t>
  </si>
  <si>
    <t>userbox</t>
  </si>
  <si>
    <t>calm</t>
  </si>
  <si>
    <t>nakatiklop</t>
  </si>
  <si>
    <t>Baduy</t>
  </si>
  <si>
    <t>malulugi</t>
  </si>
  <si>
    <t>advised</t>
  </si>
  <si>
    <t>Utility</t>
  </si>
  <si>
    <t>palawit</t>
  </si>
  <si>
    <t>Kumbensiyong</t>
  </si>
  <si>
    <t>nakakaligtaan</t>
  </si>
  <si>
    <t>wawakas</t>
  </si>
  <si>
    <t>binalingan</t>
  </si>
  <si>
    <t>Issues</t>
  </si>
  <si>
    <t>Keisuke</t>
  </si>
  <si>
    <t>Pandava</t>
  </si>
  <si>
    <t>Bihisan</t>
  </si>
  <si>
    <t>nakakabahala</t>
  </si>
  <si>
    <t>regresyong</t>
  </si>
  <si>
    <t>Nagawang</t>
  </si>
  <si>
    <t>GenSan</t>
  </si>
  <si>
    <t>Chul</t>
  </si>
  <si>
    <t>makahahanap</t>
  </si>
  <si>
    <t>femur</t>
  </si>
  <si>
    <t>Mallorca</t>
  </si>
  <si>
    <t>ISP</t>
  </si>
  <si>
    <t>Plurk</t>
  </si>
  <si>
    <t>emeritus</t>
  </si>
  <si>
    <t>Bumulong</t>
  </si>
  <si>
    <t>henotipo</t>
  </si>
  <si>
    <t>Hastings</t>
  </si>
  <si>
    <t>phrases</t>
  </si>
  <si>
    <t>mangampanya</t>
  </si>
  <si>
    <t>Medvedev</t>
  </si>
  <si>
    <t>nailalarawan</t>
  </si>
  <si>
    <t>mwah</t>
  </si>
  <si>
    <t>Shore</t>
  </si>
  <si>
    <t>tributary</t>
  </si>
  <si>
    <t>mabigay</t>
  </si>
  <si>
    <t>konsekwensiya</t>
  </si>
  <si>
    <t>inambag</t>
  </si>
  <si>
    <t>Pandakan</t>
  </si>
  <si>
    <t>Tokusatsu</t>
  </si>
  <si>
    <t>Oso</t>
  </si>
  <si>
    <t>pagkaputol</t>
  </si>
  <si>
    <t>Nevi</t>
  </si>
  <si>
    <t>mosaic</t>
  </si>
  <si>
    <t>pinapili</t>
  </si>
  <si>
    <t>Tatalakayin</t>
  </si>
  <si>
    <t>gahum</t>
  </si>
  <si>
    <t>pagdirikit</t>
  </si>
  <si>
    <t>operang</t>
  </si>
  <si>
    <t>year.</t>
  </si>
  <si>
    <t>idinirihe</t>
  </si>
  <si>
    <t>bsta</t>
  </si>
  <si>
    <t>kwarta</t>
  </si>
  <si>
    <t>sandaigdigan</t>
  </si>
  <si>
    <t>fiance</t>
  </si>
  <si>
    <t>Sabayan</t>
  </si>
  <si>
    <t>Guinayangan</t>
  </si>
  <si>
    <t>Emanuel</t>
  </si>
  <si>
    <t>TOTOONG</t>
  </si>
  <si>
    <t>protector</t>
  </si>
  <si>
    <t>Mani</t>
  </si>
  <si>
    <t>Piero</t>
  </si>
  <si>
    <t>pantayan</t>
  </si>
  <si>
    <t>tanikalang</t>
  </si>
  <si>
    <t>didiretso</t>
  </si>
  <si>
    <t>iniwas</t>
  </si>
  <si>
    <t>silabikong</t>
  </si>
  <si>
    <t>Tonio</t>
  </si>
  <si>
    <t>Pintor</t>
  </si>
  <si>
    <t>pagkalungkot</t>
  </si>
  <si>
    <t>makahikayat</t>
  </si>
  <si>
    <t>matunghayan</t>
  </si>
  <si>
    <t>pwe</t>
  </si>
  <si>
    <t>mapagaling</t>
  </si>
  <si>
    <t>pagsasapribado</t>
  </si>
  <si>
    <t>Otasukeman</t>
  </si>
  <si>
    <t>x-rated</t>
  </si>
  <si>
    <t>KSA</t>
  </si>
  <si>
    <t>Reaksyon</t>
  </si>
  <si>
    <t>render</t>
  </si>
  <si>
    <t>lumubha</t>
  </si>
  <si>
    <t>answers.com</t>
  </si>
  <si>
    <t>SRY</t>
  </si>
  <si>
    <t>meteor</t>
  </si>
  <si>
    <t>Banyaga</t>
  </si>
  <si>
    <t>Marius</t>
  </si>
  <si>
    <t>nagbubulag-bulagan</t>
  </si>
  <si>
    <t>Yoshizawa</t>
  </si>
  <si>
    <t>pagpapamalas</t>
  </si>
  <si>
    <t>Positibo</t>
  </si>
  <si>
    <t>kulasiman</t>
  </si>
  <si>
    <t>Binary</t>
  </si>
  <si>
    <t>hormonang</t>
  </si>
  <si>
    <t>Nauwi</t>
  </si>
  <si>
    <t>pagusbong</t>
  </si>
  <si>
    <t>Duque</t>
  </si>
  <si>
    <t>Rubi</t>
  </si>
  <si>
    <t>topograpiya</t>
  </si>
  <si>
    <t>structural</t>
  </si>
  <si>
    <t>sarili.Bilang</t>
  </si>
  <si>
    <t>nangibang</t>
  </si>
  <si>
    <t>pagpapalimbag</t>
  </si>
  <si>
    <t>ginapang</t>
  </si>
  <si>
    <t>fog</t>
  </si>
  <si>
    <t>kinidnap</t>
  </si>
  <si>
    <t>asam</t>
  </si>
  <si>
    <t>Nicktoons</t>
  </si>
  <si>
    <t>pl</t>
  </si>
  <si>
    <t>literacy</t>
  </si>
  <si>
    <t>bukÃ¡s</t>
  </si>
  <si>
    <t>luluha</t>
  </si>
  <si>
    <t>Pls</t>
  </si>
  <si>
    <t>galon</t>
  </si>
  <si>
    <t>skinny</t>
  </si>
  <si>
    <t>Apoc</t>
  </si>
  <si>
    <t>Box-Office</t>
  </si>
  <si>
    <t>infinity</t>
  </si>
  <si>
    <t>atlas</t>
  </si>
  <si>
    <t>Pagbabawal</t>
  </si>
  <si>
    <t>Bldg.</t>
  </si>
  <si>
    <t>aluminyo</t>
  </si>
  <si>
    <t>pagrerebelde</t>
  </si>
  <si>
    <t>disertasyon</t>
  </si>
  <si>
    <t>Bradford</t>
  </si>
  <si>
    <t>Destruction</t>
  </si>
  <si>
    <t>lenggwaheng</t>
  </si>
  <si>
    <t>Pagbubulay-bulay</t>
  </si>
  <si>
    <t>bigXvideos</t>
  </si>
  <si>
    <t>IA</t>
  </si>
  <si>
    <t>naglalabas-masok</t>
  </si>
  <si>
    <t>Yoshimitsu</t>
  </si>
  <si>
    <t>nandirito</t>
  </si>
  <si>
    <t>mapagkamalang</t>
  </si>
  <si>
    <t>Napahiga</t>
  </si>
  <si>
    <t>kalinya</t>
  </si>
  <si>
    <t>Agbayani</t>
  </si>
  <si>
    <t>Kauriang</t>
  </si>
  <si>
    <t>pinakamatataas</t>
  </si>
  <si>
    <t>Descartes</t>
  </si>
  <si>
    <t>Mice</t>
  </si>
  <si>
    <t>pag-uugnayan</t>
  </si>
  <si>
    <t>labing-walong</t>
  </si>
  <si>
    <t>pinaputok</t>
  </si>
  <si>
    <t>Feast</t>
  </si>
  <si>
    <t>speedy</t>
  </si>
  <si>
    <t>DR</t>
  </si>
  <si>
    <t>maisuot</t>
  </si>
  <si>
    <t>Finest</t>
  </si>
  <si>
    <t>maghuhugas</t>
  </si>
  <si>
    <t>manlilikhang</t>
  </si>
  <si>
    <t>ka-</t>
  </si>
  <si>
    <t>sumimangot</t>
  </si>
  <si>
    <t>Husserl</t>
  </si>
  <si>
    <t>sinipat</t>
  </si>
  <si>
    <t>Godbless</t>
  </si>
  <si>
    <t>shells</t>
  </si>
  <si>
    <t>ilustrador</t>
  </si>
  <si>
    <t>Panic</t>
  </si>
  <si>
    <t>binagsakan</t>
  </si>
  <si>
    <t>KabÃ­lang</t>
  </si>
  <si>
    <t>binabalik</t>
  </si>
  <si>
    <t>ma-realize</t>
  </si>
  <si>
    <t>teksbuk</t>
  </si>
  <si>
    <t>Pureza</t>
  </si>
  <si>
    <t>Anonas</t>
  </si>
  <si>
    <t>Everytime</t>
  </si>
  <si>
    <t>Â¨</t>
  </si>
  <si>
    <t>tobacco</t>
  </si>
  <si>
    <t>bayaan</t>
  </si>
  <si>
    <t>naisara</t>
  </si>
  <si>
    <t>ensalada</t>
  </si>
  <si>
    <t>handheld</t>
  </si>
  <si>
    <t>PMQuote</t>
  </si>
  <si>
    <t>theatre</t>
  </si>
  <si>
    <t>tagalabas</t>
  </si>
  <si>
    <t>Genji</t>
  </si>
  <si>
    <t>Monumento.Ang</t>
  </si>
  <si>
    <t>Das</t>
  </si>
  <si>
    <t>bwahahahaha</t>
  </si>
  <si>
    <t>Nagbabagang</t>
  </si>
  <si>
    <t>MABUHAY</t>
  </si>
  <si>
    <t>Imperyalismo</t>
  </si>
  <si>
    <t>pinakapangunahing</t>
  </si>
  <si>
    <t>bark</t>
  </si>
  <si>
    <t>Yabut</t>
  </si>
  <si>
    <t>Donita</t>
  </si>
  <si>
    <t>Kutang</t>
  </si>
  <si>
    <t>Aklanon</t>
  </si>
  <si>
    <t>serves</t>
  </si>
  <si>
    <t>designasyon</t>
  </si>
  <si>
    <t>P800</t>
  </si>
  <si>
    <t>Arakan</t>
  </si>
  <si>
    <t>hilaga-patimog</t>
  </si>
  <si>
    <t>sinakmal</t>
  </si>
  <si>
    <t>underpass</t>
  </si>
  <si>
    <t>Charlemagne</t>
  </si>
  <si>
    <t>nimpa</t>
  </si>
  <si>
    <t>vocabulary</t>
  </si>
  <si>
    <t>Infinity</t>
  </si>
  <si>
    <t>Wilbert</t>
  </si>
  <si>
    <t>1997-2000</t>
  </si>
  <si>
    <t>nomination</t>
  </si>
  <si>
    <t>Napagdesisyunan</t>
  </si>
  <si>
    <t>comedienne</t>
  </si>
  <si>
    <t>magsuri</t>
  </si>
  <si>
    <t>Rolan</t>
  </si>
  <si>
    <t>collateral</t>
  </si>
  <si>
    <t>mapakita</t>
  </si>
  <si>
    <t>Pagkauwi</t>
  </si>
  <si>
    <t>Sweetheart</t>
  </si>
  <si>
    <t>asahang</t>
  </si>
  <si>
    <t>goddess</t>
  </si>
  <si>
    <t>manloko</t>
  </si>
  <si>
    <t>kumandong</t>
  </si>
  <si>
    <t>ipinaalala</t>
  </si>
  <si>
    <t>2008-2013</t>
  </si>
  <si>
    <t>magtangkang</t>
  </si>
  <si>
    <t>fone</t>
  </si>
  <si>
    <t>sipsipan</t>
  </si>
  <si>
    <t>sentenaryo</t>
  </si>
  <si>
    <t>ikinatutuwa</t>
  </si>
  <si>
    <t>garantisadong</t>
  </si>
  <si>
    <t>fox</t>
  </si>
  <si>
    <t>pulang-pula</t>
  </si>
  <si>
    <t>sahurang</t>
  </si>
  <si>
    <t>continuous</t>
  </si>
  <si>
    <t>constituents</t>
  </si>
  <si>
    <t>hamakin</t>
  </si>
  <si>
    <t>apendiks</t>
  </si>
  <si>
    <t>Sasamahan</t>
  </si>
  <si>
    <t>sniper</t>
  </si>
  <si>
    <t>Margie</t>
  </si>
  <si>
    <t>ginaganahan</t>
  </si>
  <si>
    <t>Malampaya</t>
  </si>
  <si>
    <t>napakatamis</t>
  </si>
  <si>
    <t>Goiti</t>
  </si>
  <si>
    <t>i-install</t>
  </si>
  <si>
    <t>Figure</t>
  </si>
  <si>
    <t>manually</t>
  </si>
  <si>
    <t>Dory</t>
  </si>
  <si>
    <t>Ipaglalaban</t>
  </si>
  <si>
    <t>Phong</t>
  </si>
  <si>
    <t>deuterokanoniko</t>
  </si>
  <si>
    <t>Planeta</t>
  </si>
  <si>
    <t>Indians</t>
  </si>
  <si>
    <t>pangmusikang</t>
  </si>
  <si>
    <t>Jarrett</t>
  </si>
  <si>
    <t>Counter</t>
  </si>
  <si>
    <t>hunter</t>
  </si>
  <si>
    <t>naglikha</t>
  </si>
  <si>
    <t>Relationship</t>
  </si>
  <si>
    <t>Kofi</t>
  </si>
  <si>
    <t>pagsuntok</t>
  </si>
  <si>
    <t>bulyaw</t>
  </si>
  <si>
    <t>2004-2008</t>
  </si>
  <si>
    <t>pagdidiin</t>
  </si>
  <si>
    <t>reggae</t>
  </si>
  <si>
    <t>Turk</t>
  </si>
  <si>
    <t>inc</t>
  </si>
  <si>
    <t>buwan.</t>
  </si>
  <si>
    <t>imdb</t>
  </si>
  <si>
    <t>Marsha</t>
  </si>
  <si>
    <t>nagisip</t>
  </si>
  <si>
    <t>Kina</t>
  </si>
  <si>
    <t>namamahagi</t>
  </si>
  <si>
    <t>Epektibo</t>
  </si>
  <si>
    <t>hottest</t>
  </si>
  <si>
    <t>Gymnasium</t>
  </si>
  <si>
    <t>Palayaw</t>
  </si>
  <si>
    <t>Nanindigan</t>
  </si>
  <si>
    <t>carbohydrates</t>
  </si>
  <si>
    <t>Amarna</t>
  </si>
  <si>
    <t>makakabuo</t>
  </si>
  <si>
    <t>kaulayaw</t>
  </si>
  <si>
    <t>Gallaga</t>
  </si>
  <si>
    <t>Usergroups</t>
  </si>
  <si>
    <t>sumadsad</t>
  </si>
  <si>
    <t>groceries</t>
  </si>
  <si>
    <t>Pinangalan</t>
  </si>
  <si>
    <t>twelve</t>
  </si>
  <si>
    <t>Melanesia</t>
  </si>
  <si>
    <t>Dugtong</t>
  </si>
  <si>
    <t>Pixar</t>
  </si>
  <si>
    <t>Guanio</t>
  </si>
  <si>
    <t>pagbasag</t>
  </si>
  <si>
    <t>mami-miss</t>
  </si>
  <si>
    <t>hunghang</t>
  </si>
  <si>
    <t>urgent</t>
  </si>
  <si>
    <t>Hardware</t>
  </si>
  <si>
    <t>Seika</t>
  </si>
  <si>
    <t>mapupungay</t>
  </si>
  <si>
    <t>hentai</t>
  </si>
  <si>
    <t>Carandang</t>
  </si>
  <si>
    <t>Madalang</t>
  </si>
  <si>
    <t>Pot</t>
  </si>
  <si>
    <t>Fuwa</t>
  </si>
  <si>
    <t>Aquiles</t>
  </si>
  <si>
    <t>synonyms</t>
  </si>
  <si>
    <t>Denny</t>
  </si>
  <si>
    <t>nag-aayuno</t>
  </si>
  <si>
    <t>fed</t>
  </si>
  <si>
    <t>matawagan</t>
  </si>
  <si>
    <t>Gull</t>
  </si>
  <si>
    <t>Banos</t>
  </si>
  <si>
    <t>Galerius</t>
  </si>
  <si>
    <t>pag-imbento</t>
  </si>
  <si>
    <t>Scented</t>
  </si>
  <si>
    <t>Pabulong</t>
  </si>
  <si>
    <t>nov</t>
  </si>
  <si>
    <t>Chobits</t>
  </si>
  <si>
    <t>Heh</t>
  </si>
  <si>
    <t>ibinili</t>
  </si>
  <si>
    <t>Lia</t>
  </si>
  <si>
    <t>mapanupil</t>
  </si>
  <si>
    <t>impektadong</t>
  </si>
  <si>
    <t>Pagtatayo</t>
  </si>
  <si>
    <t>Kono</t>
  </si>
  <si>
    <t>pinaghuhugutan</t>
  </si>
  <si>
    <t>mapurol</t>
  </si>
  <si>
    <t>pabagu-bagong</t>
  </si>
  <si>
    <t>mag-aalala</t>
  </si>
  <si>
    <t>Kikay</t>
  </si>
  <si>
    <t>tungsten</t>
  </si>
  <si>
    <t>btc</t>
  </si>
  <si>
    <t>Rabbit</t>
  </si>
  <si>
    <t>nagpapabago</t>
  </si>
  <si>
    <t>Pata</t>
  </si>
  <si>
    <t>Meekly</t>
  </si>
  <si>
    <t>Capo</t>
  </si>
  <si>
    <t>umpisang</t>
  </si>
  <si>
    <t>i-try</t>
  </si>
  <si>
    <t>showcase</t>
  </si>
  <si>
    <t>nanlumo</t>
  </si>
  <si>
    <t>Indo-European</t>
  </si>
  <si>
    <t>Borgia</t>
  </si>
  <si>
    <t>jusko</t>
  </si>
  <si>
    <t>Mildred</t>
  </si>
  <si>
    <t>Paglilinaw</t>
  </si>
  <si>
    <t>Lords</t>
  </si>
  <si>
    <t>Vedic</t>
  </si>
  <si>
    <t>duck</t>
  </si>
  <si>
    <t>radyoaktibo</t>
  </si>
  <si>
    <t>bakol</t>
  </si>
  <si>
    <t>high-tech</t>
  </si>
  <si>
    <t>Yilmaz</t>
  </si>
  <si>
    <t>gluon</t>
  </si>
  <si>
    <t>Chiune</t>
  </si>
  <si>
    <t>tumutubong</t>
  </si>
  <si>
    <t>masisilungan</t>
  </si>
  <si>
    <t>WINNER</t>
  </si>
  <si>
    <t>Nebty</t>
  </si>
  <si>
    <t>maluhong</t>
  </si>
  <si>
    <t>Photography</t>
  </si>
  <si>
    <t>kinakamay</t>
  </si>
  <si>
    <t>Goldilocks</t>
  </si>
  <si>
    <t>Snake</t>
  </si>
  <si>
    <t>emcee</t>
  </si>
  <si>
    <t>crossed</t>
  </si>
  <si>
    <t>holdapan</t>
  </si>
  <si>
    <t>paninindigang</t>
  </si>
  <si>
    <t>Dinosaur</t>
  </si>
  <si>
    <t>nakabasag</t>
  </si>
  <si>
    <t>femmes</t>
  </si>
  <si>
    <t>NAMATAY</t>
  </si>
  <si>
    <t>suspects</t>
  </si>
  <si>
    <t>Harap</t>
  </si>
  <si>
    <t>SAAN</t>
  </si>
  <si>
    <t>Tansong</t>
  </si>
  <si>
    <t>Karaoke</t>
  </si>
  <si>
    <t>Repormasyong</t>
  </si>
  <si>
    <t>Joko</t>
  </si>
  <si>
    <t>Ugnay</t>
  </si>
  <si>
    <t>Kimikang</t>
  </si>
  <si>
    <t>lagundi</t>
  </si>
  <si>
    <t>Pamunuan</t>
  </si>
  <si>
    <t>kapayakan</t>
  </si>
  <si>
    <t>Irani</t>
  </si>
  <si>
    <t>Maniyak</t>
  </si>
  <si>
    <t>trusted</t>
  </si>
  <si>
    <t>etsu</t>
  </si>
  <si>
    <t>wais</t>
  </si>
  <si>
    <t>burak</t>
  </si>
  <si>
    <t>Jinping</t>
  </si>
  <si>
    <t>naturingang</t>
  </si>
  <si>
    <t>20-21</t>
  </si>
  <si>
    <t>yng</t>
  </si>
  <si>
    <t>esposo</t>
  </si>
  <si>
    <t>kinatay</t>
  </si>
  <si>
    <t>Sioux</t>
  </si>
  <si>
    <t>seloso</t>
  </si>
  <si>
    <t>indicated</t>
  </si>
  <si>
    <t>Sumasabay</t>
  </si>
  <si>
    <t>bumbong</t>
  </si>
  <si>
    <t>Slim</t>
  </si>
  <si>
    <t>Kahel</t>
  </si>
  <si>
    <t>Karolina</t>
  </si>
  <si>
    <t>pambansa-demokratikong</t>
  </si>
  <si>
    <t>cents</t>
  </si>
  <si>
    <t>Pahabol</t>
  </si>
  <si>
    <t>Natori</t>
  </si>
  <si>
    <t>guwardya</t>
  </si>
  <si>
    <t>hiningang</t>
  </si>
  <si>
    <t>Recipe</t>
  </si>
  <si>
    <t>tsokolateng</t>
  </si>
  <si>
    <t>SARAP</t>
  </si>
  <si>
    <t>islam</t>
  </si>
  <si>
    <t>Marita</t>
  </si>
  <si>
    <t>resulting</t>
  </si>
  <si>
    <t>Faura</t>
  </si>
  <si>
    <t>extent</t>
  </si>
  <si>
    <t>bayani.Pangunahin</t>
  </si>
  <si>
    <t>kalayaan.Narito</t>
  </si>
  <si>
    <t>mp</t>
  </si>
  <si>
    <t>pisyolohikal</t>
  </si>
  <si>
    <t>dependensiya</t>
  </si>
  <si>
    <t>kasaklawan</t>
  </si>
  <si>
    <t>marmot</t>
  </si>
  <si>
    <t>abot-kayang</t>
  </si>
  <si>
    <t>Napakunot</t>
  </si>
  <si>
    <t>yakap-yakap</t>
  </si>
  <si>
    <t>Hyderabad</t>
  </si>
  <si>
    <t>Umatras</t>
  </si>
  <si>
    <t>itatatag</t>
  </si>
  <si>
    <t>magma</t>
  </si>
  <si>
    <t>Macri</t>
  </si>
  <si>
    <t>characteristics</t>
  </si>
  <si>
    <t>nagbubunsod</t>
  </si>
  <si>
    <t>Childress</t>
  </si>
  <si>
    <t>âˆ´</t>
  </si>
  <si>
    <t>demograpiya</t>
  </si>
  <si>
    <t>Gg</t>
  </si>
  <si>
    <t>Kanadyanong</t>
  </si>
  <si>
    <t>nalagas</t>
  </si>
  <si>
    <t>Moe</t>
  </si>
  <si>
    <t>Matabang</t>
  </si>
  <si>
    <t>Owl</t>
  </si>
  <si>
    <t>sensitibidad</t>
  </si>
  <si>
    <t>Usher</t>
  </si>
  <si>
    <t>Moonlight</t>
  </si>
  <si>
    <t>kasangguni</t>
  </si>
  <si>
    <t>umutot</t>
  </si>
  <si>
    <t>nagpapatawad</t>
  </si>
  <si>
    <t>pagluklok</t>
  </si>
  <si>
    <t>pagpapabilis</t>
  </si>
  <si>
    <t>Materials</t>
  </si>
  <si>
    <t>Deen</t>
  </si>
  <si>
    <t>classrooms</t>
  </si>
  <si>
    <t>Napapaungol</t>
  </si>
  <si>
    <t>Yves</t>
  </si>
  <si>
    <t>Silvio</t>
  </si>
  <si>
    <t>Magmahal</t>
  </si>
  <si>
    <t>lahar</t>
  </si>
  <si>
    <t>makaaapekto</t>
  </si>
  <si>
    <t>mitikal</t>
  </si>
  <si>
    <t>nagselos</t>
  </si>
  <si>
    <t>nihilismo</t>
  </si>
  <si>
    <t>mamamana</t>
  </si>
  <si>
    <t>pacman</t>
  </si>
  <si>
    <t>pinagtatrabahuan</t>
  </si>
  <si>
    <t>pagluwas</t>
  </si>
  <si>
    <t>deficit</t>
  </si>
  <si>
    <t>nakatigil</t>
  </si>
  <si>
    <t>sasampahan</t>
  </si>
  <si>
    <t>rim</t>
  </si>
  <si>
    <t>luna</t>
  </si>
  <si>
    <t>tutuong</t>
  </si>
  <si>
    <t>pasenyas</t>
  </si>
  <si>
    <t>Volunteer</t>
  </si>
  <si>
    <t>sanitasyon</t>
  </si>
  <si>
    <t>Milagrosa</t>
  </si>
  <si>
    <t>Tinitignan</t>
  </si>
  <si>
    <t>Ossetia</t>
  </si>
  <si>
    <t>makipagsex</t>
  </si>
  <si>
    <t>SIN</t>
  </si>
  <si>
    <t>Ebola</t>
  </si>
  <si>
    <t>mabusog</t>
  </si>
  <si>
    <t>kalalagyan</t>
  </si>
  <si>
    <t>Sungay</t>
  </si>
  <si>
    <t>mahihirapang</t>
  </si>
  <si>
    <t>conventions</t>
  </si>
  <si>
    <t>tinaasan</t>
  </si>
  <si>
    <t>nagpalibog</t>
  </si>
  <si>
    <t>turong</t>
  </si>
  <si>
    <t>Tuwid</t>
  </si>
  <si>
    <t>aide</t>
  </si>
  <si>
    <t>pagplano</t>
  </si>
  <si>
    <t>pangkatin</t>
  </si>
  <si>
    <t>PAG-ASA</t>
  </si>
  <si>
    <t>niya.Sa</t>
  </si>
  <si>
    <t>badge</t>
  </si>
  <si>
    <t>type3</t>
  </si>
  <si>
    <t>Natauhan</t>
  </si>
  <si>
    <t>hi-tech</t>
  </si>
  <si>
    <t>naipanalo</t>
  </si>
  <si>
    <t>planadong</t>
  </si>
  <si>
    <t>data20</t>
  </si>
  <si>
    <t>Satomi</t>
  </si>
  <si>
    <t>data23</t>
  </si>
  <si>
    <t>mistikal</t>
  </si>
  <si>
    <t>pag-aatubili</t>
  </si>
  <si>
    <t>Romantisismo</t>
  </si>
  <si>
    <t>mistula</t>
  </si>
  <si>
    <t>numeric-id</t>
  </si>
  <si>
    <t>Naming</t>
  </si>
  <si>
    <t>Rasputin</t>
  </si>
  <si>
    <t>Nasugatan</t>
  </si>
  <si>
    <t>data25</t>
  </si>
  <si>
    <t>BR</t>
  </si>
  <si>
    <t>mmmm</t>
  </si>
  <si>
    <t>ib</t>
  </si>
  <si>
    <t>Walsh</t>
  </si>
  <si>
    <t>kosiyente</t>
  </si>
  <si>
    <t>leakage</t>
  </si>
  <si>
    <t>Gerhard</t>
  </si>
  <si>
    <t>ideyolohiya</t>
  </si>
  <si>
    <t>Hawking</t>
  </si>
  <si>
    <t>PopDensityRank</t>
  </si>
  <si>
    <t>Layer</t>
  </si>
  <si>
    <t>flesh</t>
  </si>
  <si>
    <t>lacus</t>
  </si>
  <si>
    <t>textstyle</t>
  </si>
  <si>
    <t>ipagyabang</t>
  </si>
  <si>
    <t>label46</t>
  </si>
  <si>
    <t>kings</t>
  </si>
  <si>
    <t>anomalyang</t>
  </si>
  <si>
    <t>PDIC</t>
  </si>
  <si>
    <t>Ê</t>
  </si>
  <si>
    <t>samo</t>
  </si>
  <si>
    <t>Moriones</t>
  </si>
  <si>
    <t>aaahh</t>
  </si>
  <si>
    <t>prone</t>
  </si>
  <si>
    <t>Ikasampung</t>
  </si>
  <si>
    <t>Benham</t>
  </si>
  <si>
    <t>pumipintig</t>
  </si>
  <si>
    <t>CeauÈ™escu</t>
  </si>
  <si>
    <t>Joya</t>
  </si>
  <si>
    <t>Susa</t>
  </si>
  <si>
    <t>Negra</t>
  </si>
  <si>
    <t>smoker</t>
  </si>
  <si>
    <t>Kazoku</t>
  </si>
  <si>
    <t>Mavericks</t>
  </si>
  <si>
    <t>17-18</t>
  </si>
  <si>
    <t>palalakasin</t>
  </si>
  <si>
    <t>Soga</t>
  </si>
  <si>
    <t>Novela</t>
  </si>
  <si>
    <t>braces</t>
  </si>
  <si>
    <t>fam8</t>
  </si>
  <si>
    <t>Takdang</t>
  </si>
  <si>
    <t>thai</t>
  </si>
  <si>
    <t>Rae</t>
  </si>
  <si>
    <t>1920s</t>
  </si>
  <si>
    <t>neighbor</t>
  </si>
  <si>
    <t>sumisingaw</t>
  </si>
  <si>
    <t>GDPperCapitalRank</t>
  </si>
  <si>
    <t>Napindan</t>
  </si>
  <si>
    <t>nakapirma</t>
  </si>
  <si>
    <t>multi</t>
  </si>
  <si>
    <t>cutie</t>
  </si>
  <si>
    <t>tinimplahan</t>
  </si>
  <si>
    <t>cs</t>
  </si>
  <si>
    <t>pagpalya</t>
  </si>
  <si>
    <t>Teo</t>
  </si>
  <si>
    <t>bodhisattva</t>
  </si>
  <si>
    <t>Nakinig</t>
  </si>
  <si>
    <t>Conflict</t>
  </si>
  <si>
    <t>info3</t>
  </si>
  <si>
    <t>Nasyonalista</t>
  </si>
  <si>
    <t>naipagbili</t>
  </si>
  <si>
    <t>info1</t>
  </si>
  <si>
    <t>20x20px</t>
  </si>
  <si>
    <t>Huhuhu</t>
  </si>
  <si>
    <t>Kinokonekta</t>
  </si>
  <si>
    <t>Pandiwa</t>
  </si>
  <si>
    <t>batikusin</t>
  </si>
  <si>
    <t>lahi.Layunin</t>
  </si>
  <si>
    <t>Teh</t>
  </si>
  <si>
    <t>Ravens</t>
  </si>
  <si>
    <t>Tyre</t>
  </si>
  <si>
    <t>Epidemiology</t>
  </si>
  <si>
    <t>Chung-hee</t>
  </si>
  <si>
    <t>Reginald</t>
  </si>
  <si>
    <t>Loraine</t>
  </si>
  <si>
    <t>2005-2010</t>
  </si>
  <si>
    <t>vase</t>
  </si>
  <si>
    <t>norm</t>
  </si>
  <si>
    <t>Bolkiah</t>
  </si>
  <si>
    <t>pagbalangkas</t>
  </si>
  <si>
    <t>Galvante</t>
  </si>
  <si>
    <t>ILO</t>
  </si>
  <si>
    <t>PopDensity</t>
  </si>
  <si>
    <t>likhang-sining</t>
  </si>
  <si>
    <t>tuwad</t>
  </si>
  <si>
    <t>magka-anak</t>
  </si>
  <si>
    <t>magpapalakas</t>
  </si>
  <si>
    <t>Missionary</t>
  </si>
  <si>
    <t>Natanong</t>
  </si>
  <si>
    <t>Sappho</t>
  </si>
  <si>
    <t>tsarter</t>
  </si>
  <si>
    <t>Nasiyahan</t>
  </si>
  <si>
    <t>pagkakalapit</t>
  </si>
  <si>
    <t>namaga</t>
  </si>
  <si>
    <t>suhulan</t>
  </si>
  <si>
    <t>dialektong</t>
  </si>
  <si>
    <t>liability</t>
  </si>
  <si>
    <t>benipisyo</t>
  </si>
  <si>
    <t>Wonders</t>
  </si>
  <si>
    <t>Dreaming</t>
  </si>
  <si>
    <t>pagkapukaw</t>
  </si>
  <si>
    <t>humila</t>
  </si>
  <si>
    <t>pumuntang</t>
  </si>
  <si>
    <t>pawing</t>
  </si>
  <si>
    <t>andar</t>
  </si>
  <si>
    <t>Nagluto</t>
  </si>
  <si>
    <t>Battles</t>
  </si>
  <si>
    <t>Kataas-taasan</t>
  </si>
  <si>
    <t>explore</t>
  </si>
  <si>
    <t>2.JPG</t>
  </si>
  <si>
    <t>Kupala</t>
  </si>
  <si>
    <t>subclassis</t>
  </si>
  <si>
    <t>makabatas</t>
  </si>
  <si>
    <t>Tumatawa</t>
  </si>
  <si>
    <t>rude</t>
  </si>
  <si>
    <t>Heavenly</t>
  </si>
  <si>
    <t>Ticzon</t>
  </si>
  <si>
    <t>mig</t>
  </si>
  <si>
    <t>nang-aasar</t>
  </si>
  <si>
    <t>boot</t>
  </si>
  <si>
    <t>parola</t>
  </si>
  <si>
    <t>Arhentino</t>
  </si>
  <si>
    <t>Nilunok</t>
  </si>
  <si>
    <t>paggawang</t>
  </si>
  <si>
    <t>bottles</t>
  </si>
  <si>
    <t>pagdilat</t>
  </si>
  <si>
    <t>ITUTULOY</t>
  </si>
  <si>
    <t>sobrenatural</t>
  </si>
  <si>
    <t>freeze</t>
  </si>
  <si>
    <t>Boogie</t>
  </si>
  <si>
    <t>pulgas</t>
  </si>
  <si>
    <t>Bislig</t>
  </si>
  <si>
    <t>aasar</t>
  </si>
  <si>
    <t>Hao</t>
  </si>
  <si>
    <t>Goliath</t>
  </si>
  <si>
    <t>Ticao</t>
  </si>
  <si>
    <t>listening</t>
  </si>
  <si>
    <t>Guimba</t>
  </si>
  <si>
    <t>tlg</t>
  </si>
  <si>
    <t>pasikat</t>
  </si>
  <si>
    <t>umisip</t>
  </si>
  <si>
    <t>tales</t>
  </si>
  <si>
    <t>Napuna</t>
  </si>
  <si>
    <t>Canlas</t>
  </si>
  <si>
    <t>Mabilisang</t>
  </si>
  <si>
    <t>Pagsubo</t>
  </si>
  <si>
    <t>wordpress</t>
  </si>
  <si>
    <t>sustained</t>
  </si>
  <si>
    <t>placing</t>
  </si>
  <si>
    <t>kimerald</t>
  </si>
  <si>
    <t>nakapaghanda</t>
  </si>
  <si>
    <t>Napakagaling</t>
  </si>
  <si>
    <t>donate</t>
  </si>
  <si>
    <t>coalition</t>
  </si>
  <si>
    <t>Pinagsamang</t>
  </si>
  <si>
    <t>ika-60</t>
  </si>
  <si>
    <t>nakiki</t>
  </si>
  <si>
    <t>pagpapawalang</t>
  </si>
  <si>
    <t>atin.</t>
  </si>
  <si>
    <t>t-back</t>
  </si>
  <si>
    <t>keme</t>
  </si>
  <si>
    <t>sibakin</t>
  </si>
  <si>
    <t>guinea</t>
  </si>
  <si>
    <t>telefantasya</t>
  </si>
  <si>
    <t>paaa</t>
  </si>
  <si>
    <t>Etheria</t>
  </si>
  <si>
    <t>observed</t>
  </si>
  <si>
    <t>deserves</t>
  </si>
  <si>
    <t>Rare</t>
  </si>
  <si>
    <t>Concord</t>
  </si>
  <si>
    <t>bruhang</t>
  </si>
  <si>
    <t>substansiyang</t>
  </si>
  <si>
    <t>Seduction</t>
  </si>
  <si>
    <t>Minute</t>
  </si>
  <si>
    <t>Paramount</t>
  </si>
  <si>
    <t>Places</t>
  </si>
  <si>
    <t>Named</t>
  </si>
  <si>
    <t>sinisino</t>
  </si>
  <si>
    <t>dots</t>
  </si>
  <si>
    <t>coelacanth</t>
  </si>
  <si>
    <t>mahatulan</t>
  </si>
  <si>
    <t>poisoning</t>
  </si>
  <si>
    <t>Avesta</t>
  </si>
  <si>
    <t>Sarai</t>
  </si>
  <si>
    <t>nakaguhit</t>
  </si>
  <si>
    <t>Mir</t>
  </si>
  <si>
    <t>Xei</t>
  </si>
  <si>
    <t>ipinadama</t>
  </si>
  <si>
    <t>sins</t>
  </si>
  <si>
    <t>aginaldo</t>
  </si>
  <si>
    <t>Maza</t>
  </si>
  <si>
    <t>mamasa-masang</t>
  </si>
  <si>
    <t>Naglalahad</t>
  </si>
  <si>
    <t>sensura</t>
  </si>
  <si>
    <t>Purgatoryo</t>
  </si>
  <si>
    <t>oposisyong</t>
  </si>
  <si>
    <t>nanometro</t>
  </si>
  <si>
    <t>mapalago</t>
  </si>
  <si>
    <t>tinutulugan</t>
  </si>
  <si>
    <t>ikiskis</t>
  </si>
  <si>
    <t>isingit</t>
  </si>
  <si>
    <t>malayuang</t>
  </si>
  <si>
    <t>nakikisalamuha</t>
  </si>
  <si>
    <t>liligaya</t>
  </si>
  <si>
    <t>maglathala</t>
  </si>
  <si>
    <t>hinusgahan</t>
  </si>
  <si>
    <t>Arante</t>
  </si>
  <si>
    <t>bilyonaryo</t>
  </si>
  <si>
    <t>Hail</t>
  </si>
  <si>
    <t>Sinisisi</t>
  </si>
  <si>
    <t>kastilyong</t>
  </si>
  <si>
    <t>hash</t>
  </si>
  <si>
    <t>pinutukan</t>
  </si>
  <si>
    <t>masustansya</t>
  </si>
  <si>
    <t>ampibyano</t>
  </si>
  <si>
    <t>polls</t>
  </si>
  <si>
    <t>indak</t>
  </si>
  <si>
    <t>gl</t>
  </si>
  <si>
    <t>Funds</t>
  </si>
  <si>
    <t>Biyenan</t>
  </si>
  <si>
    <t>walls</t>
  </si>
  <si>
    <t>sumasangayon</t>
  </si>
  <si>
    <t>malulubhang</t>
  </si>
  <si>
    <t>pobre</t>
  </si>
  <si>
    <t>Kinder</t>
  </si>
  <si>
    <t>kalabog</t>
  </si>
  <si>
    <t>Kadiliman</t>
  </si>
  <si>
    <t>kobre</t>
  </si>
  <si>
    <t>Elizalde</t>
  </si>
  <si>
    <t>pagpapalamuti</t>
  </si>
  <si>
    <t>nakaidlip</t>
  </si>
  <si>
    <t>nagpaabot</t>
  </si>
  <si>
    <t>CAAP</t>
  </si>
  <si>
    <t>Bembol</t>
  </si>
  <si>
    <t>fitting</t>
  </si>
  <si>
    <t>facebook.com</t>
  </si>
  <si>
    <t>kasalubong</t>
  </si>
  <si>
    <t>GN</t>
  </si>
  <si>
    <t>Rg</t>
  </si>
  <si>
    <t>Diwani</t>
  </si>
  <si>
    <t>semifinals</t>
  </si>
  <si>
    <t>direktoryo</t>
  </si>
  <si>
    <t>nagpayo</t>
  </si>
  <si>
    <t>pook-palatandaan</t>
  </si>
  <si>
    <t>commons</t>
  </si>
  <si>
    <t>Pinipili</t>
  </si>
  <si>
    <t>nananalaytay</t>
  </si>
  <si>
    <t>sarisaring</t>
  </si>
  <si>
    <t>batang-bata</t>
  </si>
  <si>
    <t>historic</t>
  </si>
  <si>
    <t>inaaral</t>
  </si>
  <si>
    <t>NEXTEL</t>
  </si>
  <si>
    <t>Narealize</t>
  </si>
  <si>
    <t>texto</t>
  </si>
  <si>
    <t>Magkagayunman</t>
  </si>
  <si>
    <t>inbariantong</t>
  </si>
  <si>
    <t>kahiya-hiya</t>
  </si>
  <si>
    <t>positron</t>
  </si>
  <si>
    <t>Templong</t>
  </si>
  <si>
    <t>Liguria</t>
  </si>
  <si>
    <t>JOSE</t>
  </si>
  <si>
    <t>Sindromang</t>
  </si>
  <si>
    <t>Fletcher</t>
  </si>
  <si>
    <t>enjoyed</t>
  </si>
  <si>
    <t>Alemaniko</t>
  </si>
  <si>
    <t>mahugot</t>
  </si>
  <si>
    <t>ahm</t>
  </si>
  <si>
    <t>sakitin</t>
  </si>
  <si>
    <t>anatomikal</t>
  </si>
  <si>
    <t>sed</t>
  </si>
  <si>
    <t>Viola</t>
  </si>
  <si>
    <t>Kom</t>
  </si>
  <si>
    <t>Sinasaklaw</t>
  </si>
  <si>
    <t>Antiporda</t>
  </si>
  <si>
    <t>pampribadong</t>
  </si>
  <si>
    <t>napagalitan</t>
  </si>
  <si>
    <t>velar</t>
  </si>
  <si>
    <t>ipinadalang</t>
  </si>
  <si>
    <t>Columba</t>
  </si>
  <si>
    <t>isko</t>
  </si>
  <si>
    <t>Homicide</t>
  </si>
  <si>
    <t>Picache</t>
  </si>
  <si>
    <t>nagtapon</t>
  </si>
  <si>
    <t>Dartmouth</t>
  </si>
  <si>
    <t>binate</t>
  </si>
  <si>
    <t>pagpaparamdam</t>
  </si>
  <si>
    <t>satanismo</t>
  </si>
  <si>
    <t>motherboard</t>
  </si>
  <si>
    <t>kembot</t>
  </si>
  <si>
    <t>pangrelihiyon</t>
  </si>
  <si>
    <t>papabilis</t>
  </si>
  <si>
    <t>kahabag-habag</t>
  </si>
  <si>
    <t>CAL</t>
  </si>
  <si>
    <t>nilipol</t>
  </si>
  <si>
    <t>sagot.</t>
  </si>
  <si>
    <t>shame</t>
  </si>
  <si>
    <t>susan</t>
  </si>
  <si>
    <t>saklay</t>
  </si>
  <si>
    <t>Minas</t>
  </si>
  <si>
    <t>Gu</t>
  </si>
  <si>
    <t>B-Meg</t>
  </si>
  <si>
    <t>Hayok</t>
  </si>
  <si>
    <t>pagkakapatay</t>
  </si>
  <si>
    <t>Tahasang</t>
  </si>
  <si>
    <t>Users</t>
  </si>
  <si>
    <t>Dionysius</t>
  </si>
  <si>
    <t>planking</t>
  </si>
  <si>
    <t>Indotsina</t>
  </si>
  <si>
    <t>Bangkay</t>
  </si>
  <si>
    <t>Yipee</t>
  </si>
  <si>
    <t>AIPAC</t>
  </si>
  <si>
    <t>pakikibagay</t>
  </si>
  <si>
    <t>makunat</t>
  </si>
  <si>
    <t>sensibilidad</t>
  </si>
  <si>
    <t>naglakas-loob</t>
  </si>
  <si>
    <t>Ipinasa</t>
  </si>
  <si>
    <t>nagaral</t>
  </si>
  <si>
    <t>Kamalayan</t>
  </si>
  <si>
    <t>Marami-rami</t>
  </si>
  <si>
    <t>Magpasalamat</t>
  </si>
  <si>
    <t>Gelli</t>
  </si>
  <si>
    <t>Iba-ibang</t>
  </si>
  <si>
    <t>cuts</t>
  </si>
  <si>
    <t>nagnanasa</t>
  </si>
  <si>
    <t>Tinatanaw</t>
  </si>
  <si>
    <t>aagawin</t>
  </si>
  <si>
    <t>patawan</t>
  </si>
  <si>
    <t>magpatugtog</t>
  </si>
  <si>
    <t>hirang</t>
  </si>
  <si>
    <t>nalulusaw</t>
  </si>
  <si>
    <t>GME</t>
  </si>
  <si>
    <t>ika-38</t>
  </si>
  <si>
    <t>dinamdam</t>
  </si>
  <si>
    <t>inililihim</t>
  </si>
  <si>
    <t>lumiliko</t>
  </si>
  <si>
    <t>awesome</t>
  </si>
  <si>
    <t>.Kung</t>
  </si>
  <si>
    <t>Advertisements</t>
  </si>
  <si>
    <t>Biological</t>
  </si>
  <si>
    <t>napagmamasdang</t>
  </si>
  <si>
    <t>pagpapakulo</t>
  </si>
  <si>
    <t>Itatanong</t>
  </si>
  <si>
    <t>dumidila</t>
  </si>
  <si>
    <t>Henyo</t>
  </si>
  <si>
    <t>pali</t>
  </si>
  <si>
    <t>sumisirit</t>
  </si>
  <si>
    <t>pagikot</t>
  </si>
  <si>
    <t>Zandro</t>
  </si>
  <si>
    <t>Bacolor</t>
  </si>
  <si>
    <t>Catch</t>
  </si>
  <si>
    <t>sasapitin</t>
  </si>
  <si>
    <t>siyan</t>
  </si>
  <si>
    <t>makapanayam</t>
  </si>
  <si>
    <t>Serious</t>
  </si>
  <si>
    <t>vu</t>
  </si>
  <si>
    <t>al-Adha</t>
  </si>
  <si>
    <t>diosdiosan</t>
  </si>
  <si>
    <t>Nakasusunod</t>
  </si>
  <si>
    <t>madiing</t>
  </si>
  <si>
    <t>bayuhin</t>
  </si>
  <si>
    <t>induksiyon</t>
  </si>
  <si>
    <t>M.A.</t>
  </si>
  <si>
    <t>blast</t>
  </si>
  <si>
    <t>pagtamo</t>
  </si>
  <si>
    <t>All-NBA</t>
  </si>
  <si>
    <t>maarok</t>
  </si>
  <si>
    <t>probisyonal</t>
  </si>
  <si>
    <t>buslo</t>
  </si>
  <si>
    <t>luob</t>
  </si>
  <si>
    <t>stayed</t>
  </si>
  <si>
    <t>binanatan</t>
  </si>
  <si>
    <t>bukasan</t>
  </si>
  <si>
    <t>Saturnino</t>
  </si>
  <si>
    <t>Sumisigaw</t>
  </si>
  <si>
    <t>É™</t>
  </si>
  <si>
    <t>commanders</t>
  </si>
  <si>
    <t>Har</t>
  </si>
  <si>
    <t>â–º</t>
  </si>
  <si>
    <t>Estregan</t>
  </si>
  <si>
    <t>bisugo</t>
  </si>
  <si>
    <t>Kudo</t>
  </si>
  <si>
    <t>pagkontra</t>
  </si>
  <si>
    <t>makapagbayad</t>
  </si>
  <si>
    <t>pagkalas</t>
  </si>
  <si>
    <t>maibabahagi</t>
  </si>
  <si>
    <t>paglalandi</t>
  </si>
  <si>
    <t>kinakalaban</t>
  </si>
  <si>
    <t>Talatuntunang</t>
  </si>
  <si>
    <t>pusakal</t>
  </si>
  <si>
    <t>Hindenburg</t>
  </si>
  <si>
    <t>magpapa</t>
  </si>
  <si>
    <t>pataksil</t>
  </si>
  <si>
    <t>lalaking-lalaki</t>
  </si>
  <si>
    <t>Prelatura</t>
  </si>
  <si>
    <t>teleskopyong</t>
  </si>
  <si>
    <t>pumansin</t>
  </si>
  <si>
    <t>Proteobacteria</t>
  </si>
  <si>
    <t>Cousteau</t>
  </si>
  <si>
    <t>DL</t>
  </si>
  <si>
    <t>pfoh</t>
  </si>
  <si>
    <t>Kindergarten</t>
  </si>
  <si>
    <t>papalag</t>
  </si>
  <si>
    <t>estudyo</t>
  </si>
  <si>
    <t>Yudhoyono</t>
  </si>
  <si>
    <t>accessing</t>
  </si>
  <si>
    <t>mile</t>
  </si>
  <si>
    <t>ika-39</t>
  </si>
  <si>
    <t>Kirchhoff</t>
  </si>
  <si>
    <t>Plaka</t>
  </si>
  <si>
    <t>naumpisahan</t>
  </si>
  <si>
    <t>ibibili</t>
  </si>
  <si>
    <t>Braun</t>
  </si>
  <si>
    <t>Sovyet</t>
  </si>
  <si>
    <t>Nagbabasa</t>
  </si>
  <si>
    <t>malalagpasan</t>
  </si>
  <si>
    <t>songwriter</t>
  </si>
  <si>
    <t>mythology</t>
  </si>
  <si>
    <t>Keating</t>
  </si>
  <si>
    <t>Bacalzo</t>
  </si>
  <si>
    <t>IND</t>
  </si>
  <si>
    <t>Magsagawa</t>
  </si>
  <si>
    <t>Created</t>
  </si>
  <si>
    <t>Alana</t>
  </si>
  <si>
    <t>U.S.A.</t>
  </si>
  <si>
    <t>Netanyahu</t>
  </si>
  <si>
    <t>Arcadia</t>
  </si>
  <si>
    <t>adultery</t>
  </si>
  <si>
    <t>magbalik-loob</t>
  </si>
  <si>
    <t>Imahen</t>
  </si>
  <si>
    <t>cyanide</t>
  </si>
  <si>
    <t>Seb</t>
  </si>
  <si>
    <t>misyonaryong</t>
  </si>
  <si>
    <t>mausisa</t>
  </si>
  <si>
    <t>mataya</t>
  </si>
  <si>
    <t>Waziristan</t>
  </si>
  <si>
    <t>receptions</t>
  </si>
  <si>
    <t>Pagcor</t>
  </si>
  <si>
    <t>hingil</t>
  </si>
  <si>
    <t>subo-subo</t>
  </si>
  <si>
    <t>sinapak</t>
  </si>
  <si>
    <t>Amending</t>
  </si>
  <si>
    <t>Azumi</t>
  </si>
  <si>
    <t>basketbolistang</t>
  </si>
  <si>
    <t>Paner</t>
  </si>
  <si>
    <t>Screenshot</t>
  </si>
  <si>
    <t>Sela</t>
  </si>
  <si>
    <t>Weng</t>
  </si>
  <si>
    <t>belief</t>
  </si>
  <si>
    <t>INYO</t>
  </si>
  <si>
    <t>papawirin</t>
  </si>
  <si>
    <t>pixel</t>
  </si>
  <si>
    <t>Bac</t>
  </si>
  <si>
    <t>Mely</t>
  </si>
  <si>
    <t>nadaragdagan</t>
  </si>
  <si>
    <t>pagpoprotesta</t>
  </si>
  <si>
    <t>hinliliit</t>
  </si>
  <si>
    <t>ipinag</t>
  </si>
  <si>
    <t>ops</t>
  </si>
  <si>
    <t>helicopters</t>
  </si>
  <si>
    <t>tubuan</t>
  </si>
  <si>
    <t>CDs</t>
  </si>
  <si>
    <t>Braves</t>
  </si>
  <si>
    <t>moko</t>
  </si>
  <si>
    <t>Verbano-Cusio-Ossola</t>
  </si>
  <si>
    <t>Hmmmmm</t>
  </si>
  <si>
    <t>Pleistoseno</t>
  </si>
  <si>
    <t>Mondragon</t>
  </si>
  <si>
    <t>mangahulugang</t>
  </si>
  <si>
    <t>Alwyn</t>
  </si>
  <si>
    <t>pahabang</t>
  </si>
  <si>
    <t>Requiem</t>
  </si>
  <si>
    <t>Rede</t>
  </si>
  <si>
    <t>napakaswerte</t>
  </si>
  <si>
    <t>Dex</t>
  </si>
  <si>
    <t>antolohiyang</t>
  </si>
  <si>
    <t>iyan.</t>
  </si>
  <si>
    <t>Apulia</t>
  </si>
  <si>
    <t>stopover</t>
  </si>
  <si>
    <t>Ipinagtapat</t>
  </si>
  <si>
    <t>Ethics</t>
  </si>
  <si>
    <t>Harlock</t>
  </si>
  <si>
    <t>Parliyamento</t>
  </si>
  <si>
    <t>Arrhenius</t>
  </si>
  <si>
    <t>bigger</t>
  </si>
  <si>
    <t>parehang</t>
  </si>
  <si>
    <t>Fantasia</t>
  </si>
  <si>
    <t>ginawad</t>
  </si>
  <si>
    <t>Minoru</t>
  </si>
  <si>
    <t>Å“</t>
  </si>
  <si>
    <t>counselor</t>
  </si>
  <si>
    <t>Capri</t>
  </si>
  <si>
    <t>Kumpanya</t>
  </si>
  <si>
    <t>nakasagupa</t>
  </si>
  <si>
    <t>nanghihikayat</t>
  </si>
  <si>
    <t>ownership</t>
  </si>
  <si>
    <t>XIX</t>
  </si>
  <si>
    <t>pagpapaayos</t>
  </si>
  <si>
    <t>Cosmo</t>
  </si>
  <si>
    <t>nakakalokong</t>
  </si>
  <si>
    <t>Wowie</t>
  </si>
  <si>
    <t>Remulla</t>
  </si>
  <si>
    <t>winawalang</t>
  </si>
  <si>
    <t>cure</t>
  </si>
  <si>
    <t>mag-concentrate</t>
  </si>
  <si>
    <t>â—‹</t>
  </si>
  <si>
    <t>Eclipse</t>
  </si>
  <si>
    <t>SY</t>
  </si>
  <si>
    <t>Aringay</t>
  </si>
  <si>
    <t>merry</t>
  </si>
  <si>
    <t>pang-akademiko</t>
  </si>
  <si>
    <t>shoulders</t>
  </si>
  <si>
    <t>Canberra</t>
  </si>
  <si>
    <t>IYONG</t>
  </si>
  <si>
    <t>diksyonaryong</t>
  </si>
  <si>
    <t>Atalia</t>
  </si>
  <si>
    <t>pickup</t>
  </si>
  <si>
    <t>dadaanin</t>
  </si>
  <si>
    <t>Med</t>
  </si>
  <si>
    <t>nakadiskubre</t>
  </si>
  <si>
    <t>Liceo</t>
  </si>
  <si>
    <t>carbohydrate</t>
  </si>
  <si>
    <t>patigasin</t>
  </si>
  <si>
    <t>taga-Maynila</t>
  </si>
  <si>
    <t>magkakabarkada</t>
  </si>
  <si>
    <t>kagaspangan</t>
  </si>
  <si>
    <t>Jeon</t>
  </si>
  <si>
    <t>nagpapasasa</t>
  </si>
  <si>
    <t>Coordination</t>
  </si>
  <si>
    <t>kanikaniyang</t>
  </si>
  <si>
    <t>paghagis</t>
  </si>
  <si>
    <t>nomen</t>
  </si>
  <si>
    <t>Karzai</t>
  </si>
  <si>
    <t>Manlilikha</t>
  </si>
  <si>
    <t>checks</t>
  </si>
  <si>
    <t>Gujarati</t>
  </si>
  <si>
    <t>pagkukulay</t>
  </si>
  <si>
    <t>cakes</t>
  </si>
  <si>
    <t>sedula</t>
  </si>
  <si>
    <t>crocodile</t>
  </si>
  <si>
    <t>nagaantay</t>
  </si>
  <si>
    <t>38th</t>
  </si>
  <si>
    <t>Etrusko</t>
  </si>
  <si>
    <t>mag-aakala</t>
  </si>
  <si>
    <t>Pentecostal</t>
  </si>
  <si>
    <t>mausok</t>
  </si>
  <si>
    <t>Apolonio</t>
  </si>
  <si>
    <t>stunt</t>
  </si>
  <si>
    <t>Lakas-Kampi-CMD</t>
  </si>
  <si>
    <t>pinagkuhanan</t>
  </si>
  <si>
    <t>Komedyante</t>
  </si>
  <si>
    <t>Nagamit</t>
  </si>
  <si>
    <t>cough</t>
  </si>
  <si>
    <t>nakakasuka</t>
  </si>
  <si>
    <t>Balitaan</t>
  </si>
  <si>
    <t>nahasa</t>
  </si>
  <si>
    <t>parody</t>
  </si>
  <si>
    <t>Luzviminda</t>
  </si>
  <si>
    <t>gastusan</t>
  </si>
  <si>
    <t>Ville</t>
  </si>
  <si>
    <t>sesame</t>
  </si>
  <si>
    <t>inpinidad</t>
  </si>
  <si>
    <t>Rubus</t>
  </si>
  <si>
    <t>soy</t>
  </si>
  <si>
    <t>maiinam</t>
  </si>
  <si>
    <t>magmahalan</t>
  </si>
  <si>
    <t>Malaybalay</t>
  </si>
  <si>
    <t>quiapo</t>
  </si>
  <si>
    <t>tilamsik</t>
  </si>
  <si>
    <t>ginabi</t>
  </si>
  <si>
    <t>phpBB</t>
  </si>
  <si>
    <t>Pagtatatag</t>
  </si>
  <si>
    <t>calculus</t>
  </si>
  <si>
    <t>mag-iisang</t>
  </si>
  <si>
    <t>Hambog</t>
  </si>
  <si>
    <t>undergrad</t>
  </si>
  <si>
    <t>maglibang</t>
  </si>
  <si>
    <t>sari-sarili</t>
  </si>
  <si>
    <t>housewife</t>
  </si>
  <si>
    <t>Traveler</t>
  </si>
  <si>
    <t>nagbiro</t>
  </si>
  <si>
    <t>Kagagaling</t>
  </si>
  <si>
    <t>bukaka</t>
  </si>
  <si>
    <t>notang</t>
  </si>
  <si>
    <t>aasenso</t>
  </si>
  <si>
    <t>Verbo</t>
  </si>
  <si>
    <t>Manunuri</t>
  </si>
  <si>
    <t>Mag-aalas</t>
  </si>
  <si>
    <t>Painting</t>
  </si>
  <si>
    <t>2004-2010</t>
  </si>
  <si>
    <t>bumubuti</t>
  </si>
  <si>
    <t>Kaganapang</t>
  </si>
  <si>
    <t>Andhra</t>
  </si>
  <si>
    <t>paghihikahos</t>
  </si>
  <si>
    <t>sucks</t>
  </si>
  <si>
    <t>pap</t>
  </si>
  <si>
    <t>pagsasanggalang</t>
  </si>
  <si>
    <t>subasta</t>
  </si>
  <si>
    <t>Carolyn</t>
  </si>
  <si>
    <t>GuzmÃ¡n</t>
  </si>
  <si>
    <t>diyan.</t>
  </si>
  <si>
    <t>pasadyang</t>
  </si>
  <si>
    <t>Drink</t>
  </si>
  <si>
    <t>pinaramdam</t>
  </si>
  <si>
    <t>gelpren</t>
  </si>
  <si>
    <t>tatakbong</t>
  </si>
  <si>
    <t>expressions</t>
  </si>
  <si>
    <t>merely</t>
  </si>
  <si>
    <t>EnseÃ±aste</t>
  </si>
  <si>
    <t>adventurous</t>
  </si>
  <si>
    <t>Nalimutan</t>
  </si>
  <si>
    <t>pinagbawal</t>
  </si>
  <si>
    <t>Dukesa</t>
  </si>
  <si>
    <t>Ikaryo</t>
  </si>
  <si>
    <t>Kolonyal</t>
  </si>
  <si>
    <t>Tagged</t>
  </si>
  <si>
    <t>kinubkob</t>
  </si>
  <si>
    <t>mag-Ingles</t>
  </si>
  <si>
    <t>Mangingisda</t>
  </si>
  <si>
    <t>pakalmahin</t>
  </si>
  <si>
    <t>bas</t>
  </si>
  <si>
    <t>sindikatong</t>
  </si>
  <si>
    <t>Treasury</t>
  </si>
  <si>
    <t>Kababayan</t>
  </si>
  <si>
    <t>pag-click</t>
  </si>
  <si>
    <t>Ayako</t>
  </si>
  <si>
    <t>kutong</t>
  </si>
  <si>
    <t>bumuga</t>
  </si>
  <si>
    <t>masawata</t>
  </si>
  <si>
    <t>Istatwa</t>
  </si>
  <si>
    <t>Benefits</t>
  </si>
  <si>
    <t>POWER</t>
  </si>
  <si>
    <t>matantiya</t>
  </si>
  <si>
    <t>maitanong</t>
  </si>
  <si>
    <t>naglilihi</t>
  </si>
  <si>
    <t>nakumpiskang</t>
  </si>
  <si>
    <t>Hashim</t>
  </si>
  <si>
    <t>adults</t>
  </si>
  <si>
    <t>kulo</t>
  </si>
  <si>
    <t>napakalinaw</t>
  </si>
  <si>
    <t>Rubber</t>
  </si>
  <si>
    <t>lagu</t>
  </si>
  <si>
    <t>Clarin</t>
  </si>
  <si>
    <t>iniimbitahan</t>
  </si>
  <si>
    <t>inserted</t>
  </si>
  <si>
    <t>personalized</t>
  </si>
  <si>
    <t>mapaliwanag</t>
  </si>
  <si>
    <t>sawayin</t>
  </si>
  <si>
    <t>bihon</t>
  </si>
  <si>
    <t>kumupkop</t>
  </si>
  <si>
    <t>nagmimistulang</t>
  </si>
  <si>
    <t>pagtatakwil</t>
  </si>
  <si>
    <t>Sobekemsaf</t>
  </si>
  <si>
    <t>deaths</t>
  </si>
  <si>
    <t>leak</t>
  </si>
  <si>
    <t>elebasyon</t>
  </si>
  <si>
    <t>Egg</t>
  </si>
  <si>
    <t>finding</t>
  </si>
  <si>
    <t>tatanghaling</t>
  </si>
  <si>
    <t>kompetetibong</t>
  </si>
  <si>
    <t>prospects</t>
  </si>
  <si>
    <t>Estadyong</t>
  </si>
  <si>
    <t>Camotes</t>
  </si>
  <si>
    <t>pagdurusang</t>
  </si>
  <si>
    <t>gloves</t>
  </si>
  <si>
    <t>ni-lock</t>
  </si>
  <si>
    <t>Forgive</t>
  </si>
  <si>
    <t>Yoshihito</t>
  </si>
  <si>
    <t>tulos</t>
  </si>
  <si>
    <t>mel</t>
  </si>
  <si>
    <t>matatalik</t>
  </si>
  <si>
    <t>Ia</t>
  </si>
  <si>
    <t>pagtataray</t>
  </si>
  <si>
    <t>magshare</t>
  </si>
  <si>
    <t>docs</t>
  </si>
  <si>
    <t>biling</t>
  </si>
  <si>
    <t>Kabado</t>
  </si>
  <si>
    <t>mapahusay</t>
  </si>
  <si>
    <t>meantime</t>
  </si>
  <si>
    <t>epicenter</t>
  </si>
  <si>
    <t>pagbibigti</t>
  </si>
  <si>
    <t>Nickrds09</t>
  </si>
  <si>
    <t>talikdan</t>
  </si>
  <si>
    <t>Fraternity</t>
  </si>
  <si>
    <t>Loong</t>
  </si>
  <si>
    <t>Hinahabol</t>
  </si>
  <si>
    <t>papipiliin</t>
  </si>
  <si>
    <t>patola</t>
  </si>
  <si>
    <t>blush</t>
  </si>
  <si>
    <t>naisabatas</t>
  </si>
  <si>
    <t>Hymn</t>
  </si>
  <si>
    <t>colonial</t>
  </si>
  <si>
    <t>sayawing</t>
  </si>
  <si>
    <t>productivity</t>
  </si>
  <si>
    <t>minamanehong</t>
  </si>
  <si>
    <t>humahangos</t>
  </si>
  <si>
    <t>kwento.</t>
  </si>
  <si>
    <t>damages</t>
  </si>
  <si>
    <t>pinihit</t>
  </si>
  <si>
    <t>iskwelahan</t>
  </si>
  <si>
    <t>Pares</t>
  </si>
  <si>
    <t>professors</t>
  </si>
  <si>
    <t>sentensiya</t>
  </si>
  <si>
    <t>komisyonado</t>
  </si>
  <si>
    <t>anupa</t>
  </si>
  <si>
    <t>Stones</t>
  </si>
  <si>
    <t>breakup</t>
  </si>
  <si>
    <t>overview</t>
  </si>
  <si>
    <t>Tuyo</t>
  </si>
  <si>
    <t>Konno</t>
  </si>
  <si>
    <t>Salva</t>
  </si>
  <si>
    <t>ver</t>
  </si>
  <si>
    <t>nalusaw</t>
  </si>
  <si>
    <t>controls</t>
  </si>
  <si>
    <t>Lepanto</t>
  </si>
  <si>
    <t>pampakalma</t>
  </si>
  <si>
    <t>pintoan</t>
  </si>
  <si>
    <t>Sasagutin</t>
  </si>
  <si>
    <t>penthouse</t>
  </si>
  <si>
    <t>pagkakahanay</t>
  </si>
  <si>
    <t>Emperyong</t>
  </si>
  <si>
    <t>katakot</t>
  </si>
  <si>
    <t>Demand</t>
  </si>
  <si>
    <t>Ilarawan</t>
  </si>
  <si>
    <t>Murata</t>
  </si>
  <si>
    <t>â‰¥</t>
  </si>
  <si>
    <t>indigo</t>
  </si>
  <si>
    <t>sementong</t>
  </si>
  <si>
    <t>albumin</t>
  </si>
  <si>
    <t>andrei</t>
  </si>
  <si>
    <t>screenshots</t>
  </si>
  <si>
    <t>Kristyanong</t>
  </si>
  <si>
    <t>nooy</t>
  </si>
  <si>
    <t>kompiyansa</t>
  </si>
  <si>
    <t>Faroe</t>
  </si>
  <si>
    <t>Sey</t>
  </si>
  <si>
    <t>Shandong</t>
  </si>
  <si>
    <t>mahihiwalay</t>
  </si>
  <si>
    <t>Luo</t>
  </si>
  <si>
    <t>pangangasim</t>
  </si>
  <si>
    <t>nilock</t>
  </si>
  <si>
    <t>kaasiman</t>
  </si>
  <si>
    <t>perspektiba</t>
  </si>
  <si>
    <t>Wessex</t>
  </si>
  <si>
    <t>Kidney</t>
  </si>
  <si>
    <t>bilao</t>
  </si>
  <si>
    <t>lining</t>
  </si>
  <si>
    <t>Respect</t>
  </si>
  <si>
    <t>bells</t>
  </si>
  <si>
    <t>Andiyan</t>
  </si>
  <si>
    <t>SPO4</t>
  </si>
  <si>
    <t>galbi</t>
  </si>
  <si>
    <t>horizon</t>
  </si>
  <si>
    <t>ulser</t>
  </si>
  <si>
    <t>kapakumbabaan</t>
  </si>
  <si>
    <t>aftershocks</t>
  </si>
  <si>
    <t>reaktor</t>
  </si>
  <si>
    <t>nag-akusa</t>
  </si>
  <si>
    <t>ANGLE</t>
  </si>
  <si>
    <t>Arianny</t>
  </si>
  <si>
    <t>Virgous</t>
  </si>
  <si>
    <t>Balangiga</t>
  </si>
  <si>
    <t>kinukunsidera</t>
  </si>
  <si>
    <t>mL</t>
  </si>
  <si>
    <t>Archaeopteryx</t>
  </si>
  <si>
    <t>Ellaine</t>
  </si>
  <si>
    <t>premature</t>
  </si>
  <si>
    <t>makarami</t>
  </si>
  <si>
    <t>Indra</t>
  </si>
  <si>
    <t>pumapalag</t>
  </si>
  <si>
    <t>dapa</t>
  </si>
  <si>
    <t>Dmitri</t>
  </si>
  <si>
    <t>Kinabalu</t>
  </si>
  <si>
    <t>courier</t>
  </si>
  <si>
    <t>nahubad</t>
  </si>
  <si>
    <t>salatin</t>
  </si>
  <si>
    <t>misayl</t>
  </si>
  <si>
    <t>pamamatnubay</t>
  </si>
  <si>
    <t>feminine</t>
  </si>
  <si>
    <t>magtatakda</t>
  </si>
  <si>
    <t>apart</t>
  </si>
  <si>
    <t>fs</t>
  </si>
  <si>
    <t>jockey</t>
  </si>
  <si>
    <t>tagilid</t>
  </si>
  <si>
    <t>manghikayat</t>
  </si>
  <si>
    <t>occupied</t>
  </si>
  <si>
    <t>Amano</t>
  </si>
  <si>
    <t>non-working</t>
  </si>
  <si>
    <t>mabalisa</t>
  </si>
  <si>
    <t>Isuzu</t>
  </si>
  <si>
    <t>sinoptiko</t>
  </si>
  <si>
    <t>natatamaan</t>
  </si>
  <si>
    <t>talipapa</t>
  </si>
  <si>
    <t>tagapagpaunawa</t>
  </si>
  <si>
    <t>kinababaliwan</t>
  </si>
  <si>
    <t>hinadlangan</t>
  </si>
  <si>
    <t>naabala</t>
  </si>
  <si>
    <t>sumabat</t>
  </si>
  <si>
    <t>paguugali</t>
  </si>
  <si>
    <t>naglibot</t>
  </si>
  <si>
    <t>biyolin</t>
  </si>
  <si>
    <t>Pakiwari</t>
  </si>
  <si>
    <t>tumakip</t>
  </si>
  <si>
    <t>Diocleciano</t>
  </si>
  <si>
    <t>Iwanan</t>
  </si>
  <si>
    <t>t1</t>
  </si>
  <si>
    <t>Minogue</t>
  </si>
  <si>
    <t>unofficial</t>
  </si>
  <si>
    <t>GL</t>
  </si>
  <si>
    <t>PequeÃ±o</t>
  </si>
  <si>
    <t>Vientiane</t>
  </si>
  <si>
    <t>Nagtama</t>
  </si>
  <si>
    <t>Palapag</t>
  </si>
  <si>
    <t>Origanum</t>
  </si>
  <si>
    <t>Cana</t>
  </si>
  <si>
    <t>anatomikong</t>
  </si>
  <si>
    <t>kwantikong</t>
  </si>
  <si>
    <t>magkarga</t>
  </si>
  <si>
    <t>kapartido</t>
  </si>
  <si>
    <t>pakikinabang</t>
  </si>
  <si>
    <t>padiin</t>
  </si>
  <si>
    <t>papanagutin</t>
  </si>
  <si>
    <t>napipisil</t>
  </si>
  <si>
    <t>mag-eenjoy</t>
  </si>
  <si>
    <t>CaquetÃ¡</t>
  </si>
  <si>
    <t>Katangiang</t>
  </si>
  <si>
    <t>Kalilayan</t>
  </si>
  <si>
    <t>pandaidigang</t>
  </si>
  <si>
    <t>kapangahasan</t>
  </si>
  <si>
    <t>nagaayos</t>
  </si>
  <si>
    <t>kaluban</t>
  </si>
  <si>
    <t>Advocate</t>
  </si>
  <si>
    <t>Oracion</t>
  </si>
  <si>
    <t>Suffolk</t>
  </si>
  <si>
    <t>Taon-taon</t>
  </si>
  <si>
    <t>mangalaga</t>
  </si>
  <si>
    <t>kuya.</t>
  </si>
  <si>
    <t>basta-bastang</t>
  </si>
  <si>
    <t>Yaroslavl</t>
  </si>
  <si>
    <t>Ibinatay</t>
  </si>
  <si>
    <t>Bold</t>
  </si>
  <si>
    <t>cal</t>
  </si>
  <si>
    <t>tugisin</t>
  </si>
  <si>
    <t>doubles</t>
  </si>
  <si>
    <t>Drosophila</t>
  </si>
  <si>
    <t>za</t>
  </si>
  <si>
    <t>iniiyakan</t>
  </si>
  <si>
    <t>Nomura</t>
  </si>
  <si>
    <t>kumpisal</t>
  </si>
  <si>
    <t>Akma</t>
  </si>
  <si>
    <t>makipaghalikan</t>
  </si>
  <si>
    <t>orchestra</t>
  </si>
  <si>
    <t>Inventor</t>
  </si>
  <si>
    <t>magiba</t>
  </si>
  <si>
    <t>Prang</t>
  </si>
  <si>
    <t>pagpapaandar</t>
  </si>
  <si>
    <t>measurement</t>
  </si>
  <si>
    <t>lumibot</t>
  </si>
  <si>
    <t>B.A.</t>
  </si>
  <si>
    <t>nagsanga</t>
  </si>
  <si>
    <t>erotikong</t>
  </si>
  <si>
    <t>humihiyaw</t>
  </si>
  <si>
    <t>Ark</t>
  </si>
  <si>
    <t>tunong</t>
  </si>
  <si>
    <t>hangover</t>
  </si>
  <si>
    <t>koepisyente</t>
  </si>
  <si>
    <t>Nagsilbing</t>
  </si>
  <si>
    <t>SkyCable</t>
  </si>
  <si>
    <t>bahain</t>
  </si>
  <si>
    <t>Jologs</t>
  </si>
  <si>
    <t>mal</t>
  </si>
  <si>
    <t>yahoo.com.</t>
  </si>
  <si>
    <t>Upload</t>
  </si>
  <si>
    <t>pagkakagamit</t>
  </si>
  <si>
    <t>tinitinda</t>
  </si>
  <si>
    <t>germ</t>
  </si>
  <si>
    <t>Pagmasdan</t>
  </si>
  <si>
    <t>Harald</t>
  </si>
  <si>
    <t>lagusang</t>
  </si>
  <si>
    <t>sumaklolo</t>
  </si>
  <si>
    <t>nilulunok</t>
  </si>
  <si>
    <t>2008-</t>
  </si>
  <si>
    <t>Ì</t>
  </si>
  <si>
    <t>natukso</t>
  </si>
  <si>
    <t>SUC</t>
  </si>
  <si>
    <t>naglabas-masok</t>
  </si>
  <si>
    <t>ika-36</t>
  </si>
  <si>
    <t>Tambol</t>
  </si>
  <si>
    <t>Jainismo</t>
  </si>
  <si>
    <t>kota</t>
  </si>
  <si>
    <t>changwat</t>
  </si>
  <si>
    <t>Juico</t>
  </si>
  <si>
    <t>maimpluwensiyahan</t>
  </si>
  <si>
    <t>natapakan</t>
  </si>
  <si>
    <t>rasismo</t>
  </si>
  <si>
    <t>grain</t>
  </si>
  <si>
    <t>wisyo</t>
  </si>
  <si>
    <t>Tiananmen</t>
  </si>
  <si>
    <t>komponente</t>
  </si>
  <si>
    <t>bubuwit</t>
  </si>
  <si>
    <t>Debbie</t>
  </si>
  <si>
    <t>Badge</t>
  </si>
  <si>
    <t>pinapahiwatig</t>
  </si>
  <si>
    <t>LOOB</t>
  </si>
  <si>
    <t>Diyos.</t>
  </si>
  <si>
    <t>wiz</t>
  </si>
  <si>
    <t>nakakaya</t>
  </si>
  <si>
    <t>Deputies</t>
  </si>
  <si>
    <t>Ows</t>
  </si>
  <si>
    <t>Provinces</t>
  </si>
  <si>
    <t>ataul</t>
  </si>
  <si>
    <t>Busabos</t>
  </si>
  <si>
    <t>Alessandro</t>
  </si>
  <si>
    <t>Ipinahihiwatig</t>
  </si>
  <si>
    <t>republics</t>
  </si>
  <si>
    <t>pagkahabag</t>
  </si>
  <si>
    <t>Marwan</t>
  </si>
  <si>
    <t>VIVA</t>
  </si>
  <si>
    <t>Upo</t>
  </si>
  <si>
    <t>Maxine</t>
  </si>
  <si>
    <t>Sagradong</t>
  </si>
  <si>
    <t>Napakasaya</t>
  </si>
  <si>
    <t>ayy</t>
  </si>
  <si>
    <t>na-enjoy</t>
  </si>
  <si>
    <t>kondensada</t>
  </si>
  <si>
    <t>kislot</t>
  </si>
  <si>
    <t>baw</t>
  </si>
  <si>
    <t>erap</t>
  </si>
  <si>
    <t>Cullen</t>
  </si>
  <si>
    <t>lizards</t>
  </si>
  <si>
    <t>impanteriya</t>
  </si>
  <si>
    <t>inilulunsad</t>
  </si>
  <si>
    <t>Getting</t>
  </si>
  <si>
    <t>choz</t>
  </si>
  <si>
    <t>Mizushima</t>
  </si>
  <si>
    <t>pagpipiliang</t>
  </si>
  <si>
    <t>pinagpasyahan</t>
  </si>
  <si>
    <t>pagdadalang-tao</t>
  </si>
  <si>
    <t>Nag-iwan</t>
  </si>
  <si>
    <t>professionals</t>
  </si>
  <si>
    <t>FE</t>
  </si>
  <si>
    <t>Pede</t>
  </si>
  <si>
    <t>MULI</t>
  </si>
  <si>
    <t>Nagkwentuhan</t>
  </si>
  <si>
    <t>Jenner</t>
  </si>
  <si>
    <t>natamasa</t>
  </si>
  <si>
    <t>Visiting</t>
  </si>
  <si>
    <t>nakagalaw</t>
  </si>
  <si>
    <t>pagkahari</t>
  </si>
  <si>
    <t>EQ</t>
  </si>
  <si>
    <t>diksyonaryo</t>
  </si>
  <si>
    <t>snacks</t>
  </si>
  <si>
    <t>Paminsan-minsang</t>
  </si>
  <si>
    <t>Younghusband</t>
  </si>
  <si>
    <t>Umpisahan</t>
  </si>
  <si>
    <t>2007-2011</t>
  </si>
  <si>
    <t>Labing-anim</t>
  </si>
  <si>
    <t>licenses</t>
  </si>
  <si>
    <t>kso</t>
  </si>
  <si>
    <t>ponolohiya</t>
  </si>
  <si>
    <t>Calasiao</t>
  </si>
  <si>
    <t>mahaba-haba</t>
  </si>
  <si>
    <t>pangkasal</t>
  </si>
  <si>
    <t>pinaglaro</t>
  </si>
  <si>
    <t>Kaitou</t>
  </si>
  <si>
    <t>Kanojo</t>
  </si>
  <si>
    <t>reperensiyang</t>
  </si>
  <si>
    <t>advocates</t>
  </si>
  <si>
    <t>Ginagamitan</t>
  </si>
  <si>
    <t>gagabayan</t>
  </si>
  <si>
    <t>boyfie</t>
  </si>
  <si>
    <t>balwarte</t>
  </si>
  <si>
    <t>Respeto</t>
  </si>
  <si>
    <t>mandaya</t>
  </si>
  <si>
    <t>nangangagat</t>
  </si>
  <si>
    <t>mukha.</t>
  </si>
  <si>
    <t>Asyong</t>
  </si>
  <si>
    <t>nangangatwiran</t>
  </si>
  <si>
    <t>Ibabaw</t>
  </si>
  <si>
    <t>Uppsala</t>
  </si>
  <si>
    <t>Itakda</t>
  </si>
  <si>
    <t>thursday</t>
  </si>
  <si>
    <t>Anzures</t>
  </si>
  <si>
    <t>Io</t>
  </si>
  <si>
    <t>intelligent</t>
  </si>
  <si>
    <t>pagpapaunawa</t>
  </si>
  <si>
    <t>paghabi</t>
  </si>
  <si>
    <t>Bolyum</t>
  </si>
  <si>
    <t>bibiguin</t>
  </si>
  <si>
    <t>pumipila</t>
  </si>
  <si>
    <t>kuwadradong</t>
  </si>
  <si>
    <t>hills</t>
  </si>
  <si>
    <t>subgenus</t>
  </si>
  <si>
    <t>correctly</t>
  </si>
  <si>
    <t>Lamarck</t>
  </si>
  <si>
    <t>Norwega</t>
  </si>
  <si>
    <t>Imahe</t>
  </si>
  <si>
    <t>pinakamasaya</t>
  </si>
  <si>
    <t>pineke</t>
  </si>
  <si>
    <t>papyrus</t>
  </si>
  <si>
    <t>malayuan</t>
  </si>
  <si>
    <t>aftershock</t>
  </si>
  <si>
    <t>Cuban</t>
  </si>
  <si>
    <t>kumokontra</t>
  </si>
  <si>
    <t>Cruise</t>
  </si>
  <si>
    <t>Lies</t>
  </si>
  <si>
    <t>VÃ­ctor</t>
  </si>
  <si>
    <t>nagtxt</t>
  </si>
  <si>
    <t>poultry</t>
  </si>
  <si>
    <t>Ritmo</t>
  </si>
  <si>
    <t>mapang-aping</t>
  </si>
  <si>
    <t>bumalikwas</t>
  </si>
  <si>
    <t>inatas</t>
  </si>
  <si>
    <t>ekslusibong</t>
  </si>
  <si>
    <t>NORMAL</t>
  </si>
  <si>
    <t>D.C</t>
  </si>
  <si>
    <t>Toshiba</t>
  </si>
  <si>
    <t>OECD</t>
  </si>
  <si>
    <t>kadalian</t>
  </si>
  <si>
    <t>nanabik</t>
  </si>
  <si>
    <t>torneyo</t>
  </si>
  <si>
    <t>deskripsyon</t>
  </si>
  <si>
    <t>Matatanggap</t>
  </si>
  <si>
    <t>posing</t>
  </si>
  <si>
    <t>remembered</t>
  </si>
  <si>
    <t>Llamas</t>
  </si>
  <si>
    <t>necklace</t>
  </si>
  <si>
    <t>Aimee</t>
  </si>
  <si>
    <t>estrangherong</t>
  </si>
  <si>
    <t>Faraday</t>
  </si>
  <si>
    <t>CorazÃ³n</t>
  </si>
  <si>
    <t>mahabol</t>
  </si>
  <si>
    <t>paraisong</t>
  </si>
  <si>
    <t>awatin</t>
  </si>
  <si>
    <t>Lowe</t>
  </si>
  <si>
    <t>Tinutok</t>
  </si>
  <si>
    <t>padami</t>
  </si>
  <si>
    <t>IMDB</t>
  </si>
  <si>
    <t>Brillante</t>
  </si>
  <si>
    <t>Soberanong</t>
  </si>
  <si>
    <t>Pagkarinig</t>
  </si>
  <si>
    <t>Shui</t>
  </si>
  <si>
    <t>AAAAAA</t>
  </si>
  <si>
    <t>pangsuporta</t>
  </si>
  <si>
    <t>IR</t>
  </si>
  <si>
    <t>nuh</t>
  </si>
  <si>
    <t>Nagsusulat</t>
  </si>
  <si>
    <t>alloy</t>
  </si>
  <si>
    <t>kolektibo</t>
  </si>
  <si>
    <t>panghayop</t>
  </si>
  <si>
    <t>Begins</t>
  </si>
  <si>
    <t>Grover</t>
  </si>
  <si>
    <t>Zhu</t>
  </si>
  <si>
    <t>magkaka</t>
  </si>
  <si>
    <t>Misato</t>
  </si>
  <si>
    <t>Ninive</t>
  </si>
  <si>
    <t>itinambal</t>
  </si>
  <si>
    <t>nb</t>
  </si>
  <si>
    <t>huhusgahan</t>
  </si>
  <si>
    <t>Plutarch</t>
  </si>
  <si>
    <t>rites</t>
  </si>
  <si>
    <t>makalat</t>
  </si>
  <si>
    <t>Giotto</t>
  </si>
  <si>
    <t>Excelsior</t>
  </si>
  <si>
    <t>pumuna</t>
  </si>
  <si>
    <t>bumibilang</t>
  </si>
  <si>
    <t>resthouse</t>
  </si>
  <si>
    <t>gamu-gamo</t>
  </si>
  <si>
    <t>storyline</t>
  </si>
  <si>
    <t>Kaisa</t>
  </si>
  <si>
    <t>dj</t>
  </si>
  <si>
    <t>beteranang</t>
  </si>
  <si>
    <t>lantang</t>
  </si>
  <si>
    <t>Phra</t>
  </si>
  <si>
    <t>Dumarami</t>
  </si>
  <si>
    <t>Akademikong</t>
  </si>
  <si>
    <t>Watase</t>
  </si>
  <si>
    <t>voter</t>
  </si>
  <si>
    <t>iayos</t>
  </si>
  <si>
    <t>tiyansa</t>
  </si>
  <si>
    <t>role-playing</t>
  </si>
  <si>
    <t>kutsero</t>
  </si>
  <si>
    <t>rings</t>
  </si>
  <si>
    <t>Hakka</t>
  </si>
  <si>
    <t>mangyayare</t>
  </si>
  <si>
    <t>Pagsasama</t>
  </si>
  <si>
    <t>Duets</t>
  </si>
  <si>
    <t>nalibing</t>
  </si>
  <si>
    <t>napagkakamalang</t>
  </si>
  <si>
    <t>naisalba</t>
  </si>
  <si>
    <t>Bubong</t>
  </si>
  <si>
    <t>Macarius</t>
  </si>
  <si>
    <t>paghupa</t>
  </si>
  <si>
    <t>LANGIT</t>
  </si>
  <si>
    <t>Katiyakan</t>
  </si>
  <si>
    <t>aviation</t>
  </si>
  <si>
    <t>sustainable</t>
  </si>
  <si>
    <t>Gaulle</t>
  </si>
  <si>
    <t>Powerful</t>
  </si>
  <si>
    <t>vic</t>
  </si>
  <si>
    <t>wickedMore</t>
  </si>
  <si>
    <t>paniniktik</t>
  </si>
  <si>
    <t>Hinahati</t>
  </si>
  <si>
    <t>Yoshi</t>
  </si>
  <si>
    <t>himnong</t>
  </si>
  <si>
    <t>barung-barong</t>
  </si>
  <si>
    <t>Selyo</t>
  </si>
  <si>
    <t>Floro</t>
  </si>
  <si>
    <t>Ginugunita</t>
  </si>
  <si>
    <t>Arnulfo</t>
  </si>
  <si>
    <t>nightclub</t>
  </si>
  <si>
    <t>pards</t>
  </si>
  <si>
    <t>nagbigti</t>
  </si>
  <si>
    <t>Sano</t>
  </si>
  <si>
    <t>pinakabanal</t>
  </si>
  <si>
    <t>Lakambini</t>
  </si>
  <si>
    <t>hometown</t>
  </si>
  <si>
    <t>nagdurugo</t>
  </si>
  <si>
    <t>hinahampas</t>
  </si>
  <si>
    <t>brodkast</t>
  </si>
  <si>
    <t>provision</t>
  </si>
  <si>
    <t>providing</t>
  </si>
  <si>
    <t>compete</t>
  </si>
  <si>
    <t>heraldic</t>
  </si>
  <si>
    <t>madadamay</t>
  </si>
  <si>
    <t>Pinasinayaan</t>
  </si>
  <si>
    <t>das</t>
  </si>
  <si>
    <t>awtorisadong</t>
  </si>
  <si>
    <t>dadalawang</t>
  </si>
  <si>
    <t>pinalala</t>
  </si>
  <si>
    <t>pinakamaimpluwensiyang</t>
  </si>
  <si>
    <t>himnasyo</t>
  </si>
  <si>
    <t>laureates</t>
  </si>
  <si>
    <t>caravan</t>
  </si>
  <si>
    <t>pumuri</t>
  </si>
  <si>
    <t>sirkulo</t>
  </si>
  <si>
    <t>nagpalaganap</t>
  </si>
  <si>
    <t>analogong</t>
  </si>
  <si>
    <t>cameras</t>
  </si>
  <si>
    <t>Tuva</t>
  </si>
  <si>
    <t>Psalm</t>
  </si>
  <si>
    <t>Atleast</t>
  </si>
  <si>
    <t>Nabago</t>
  </si>
  <si>
    <t>napatawag</t>
  </si>
  <si>
    <t>sizes</t>
  </si>
  <si>
    <t>Presto</t>
  </si>
  <si>
    <t>Heo</t>
  </si>
  <si>
    <t>Tinalikuran</t>
  </si>
  <si>
    <t>michael</t>
  </si>
  <si>
    <t>kinontra</t>
  </si>
  <si>
    <t>ia</t>
  </si>
  <si>
    <t>Matatanda</t>
  </si>
  <si>
    <t>kustombre</t>
  </si>
  <si>
    <t>hinayang</t>
  </si>
  <si>
    <t>kani-lang</t>
  </si>
  <si>
    <t>mainly</t>
  </si>
  <si>
    <t>beinte</t>
  </si>
  <si>
    <t>Ped</t>
  </si>
  <si>
    <t>dashed</t>
  </si>
  <si>
    <t>panglahatang</t>
  </si>
  <si>
    <t>kahalagan</t>
  </si>
  <si>
    <t>inanyuan</t>
  </si>
  <si>
    <t>PEACE</t>
  </si>
  <si>
    <t>phyla</t>
  </si>
  <si>
    <t>panot</t>
  </si>
  <si>
    <t>Kiseki</t>
  </si>
  <si>
    <t>tutulugan</t>
  </si>
  <si>
    <t>tragic</t>
  </si>
  <si>
    <t>prev</t>
  </si>
  <si>
    <t>cyclones</t>
  </si>
  <si>
    <t>nilalandi</t>
  </si>
  <si>
    <t>smiley</t>
  </si>
  <si>
    <t>makakalikha</t>
  </si>
  <si>
    <t>sumilong</t>
  </si>
  <si>
    <t>relatively</t>
  </si>
  <si>
    <t>Panulaan</t>
  </si>
  <si>
    <t>kaalyadong</t>
  </si>
  <si>
    <t>angry</t>
  </si>
  <si>
    <t>Heswitang</t>
  </si>
  <si>
    <t>Couples</t>
  </si>
  <si>
    <t>regulations</t>
  </si>
  <si>
    <t>Naglaan</t>
  </si>
  <si>
    <t>kurbadong</t>
  </si>
  <si>
    <t>nagrebelde</t>
  </si>
  <si>
    <t>Zabala</t>
  </si>
  <si>
    <t>Colman</t>
  </si>
  <si>
    <t>congress</t>
  </si>
  <si>
    <t>mahulihan</t>
  </si>
  <si>
    <t>Avril</t>
  </si>
  <si>
    <t>Shinobu</t>
  </si>
  <si>
    <t>napakinabangan</t>
  </si>
  <si>
    <t>Ulilang</t>
  </si>
  <si>
    <t>Senyales</t>
  </si>
  <si>
    <t>Fathers</t>
  </si>
  <si>
    <t>nakagugulat</t>
  </si>
  <si>
    <t>Pinabulaanan</t>
  </si>
  <si>
    <t>atoll</t>
  </si>
  <si>
    <t>Inanunsyo</t>
  </si>
  <si>
    <t>Colgate</t>
  </si>
  <si>
    <t>cops</t>
  </si>
  <si>
    <t>Camalig</t>
  </si>
  <si>
    <t>Carnivora</t>
  </si>
  <si>
    <t>Gatchaman</t>
  </si>
  <si>
    <t>sarile</t>
  </si>
  <si>
    <t>residents</t>
  </si>
  <si>
    <t>Oropesa</t>
  </si>
  <si>
    <t>paninilaw</t>
  </si>
  <si>
    <t>00PM</t>
  </si>
  <si>
    <t>adyenda</t>
  </si>
  <si>
    <t>Canad</t>
  </si>
  <si>
    <t>Ashur</t>
  </si>
  <si>
    <t>pagkakasunduan</t>
  </si>
  <si>
    <t>tinutuligsa</t>
  </si>
  <si>
    <t>parti</t>
  </si>
  <si>
    <t>insensitive</t>
  </si>
  <si>
    <t>mangingibabaw</t>
  </si>
  <si>
    <t>anda</t>
  </si>
  <si>
    <t>components</t>
  </si>
  <si>
    <t>Hoffman</t>
  </si>
  <si>
    <t>Naimbento</t>
  </si>
  <si>
    <t>Inalagaan</t>
  </si>
  <si>
    <t>Hiero</t>
  </si>
  <si>
    <t>iniiba</t>
  </si>
  <si>
    <t>pagsasaalang</t>
  </si>
  <si>
    <t>Guidicelli</t>
  </si>
  <si>
    <t>Hamiltonian</t>
  </si>
  <si>
    <t>nanood05</t>
  </si>
  <si>
    <t>ipinangalang</t>
  </si>
  <si>
    <t>Lahad</t>
  </si>
  <si>
    <t>nagpakain</t>
  </si>
  <si>
    <t>WF</t>
  </si>
  <si>
    <t>mailalabas</t>
  </si>
  <si>
    <t>lagok</t>
  </si>
  <si>
    <t>nag-file</t>
  </si>
  <si>
    <t>paralisado</t>
  </si>
  <si>
    <t>Makabuhay</t>
  </si>
  <si>
    <t>Billion</t>
  </si>
  <si>
    <t>Orani</t>
  </si>
  <si>
    <t>paksain</t>
  </si>
  <si>
    <t>nauupo</t>
  </si>
  <si>
    <t>cytosine</t>
  </si>
  <si>
    <t>kuskos</t>
  </si>
  <si>
    <t>Obligasyon</t>
  </si>
  <si>
    <t>Jemaah</t>
  </si>
  <si>
    <t>Arkibo</t>
  </si>
  <si>
    <t>Xuan</t>
  </si>
  <si>
    <t>Kankanay</t>
  </si>
  <si>
    <t>Wheeler</t>
  </si>
  <si>
    <t>informative</t>
  </si>
  <si>
    <t>Benedetto</t>
  </si>
  <si>
    <t>collective</t>
  </si>
  <si>
    <t>pase</t>
  </si>
  <si>
    <t>Ole</t>
  </si>
  <si>
    <t>increased</t>
  </si>
  <si>
    <t>kakinisan</t>
  </si>
  <si>
    <t>mapapadali</t>
  </si>
  <si>
    <t>EFC</t>
  </si>
  <si>
    <t>Pag-aari</t>
  </si>
  <si>
    <t>Brion</t>
  </si>
  <si>
    <t>Matrix</t>
  </si>
  <si>
    <t>nasi</t>
  </si>
  <si>
    <t>nabautismuhan</t>
  </si>
  <si>
    <t>nagbibiruan</t>
  </si>
  <si>
    <t>Dancer</t>
  </si>
  <si>
    <t>pirates</t>
  </si>
  <si>
    <t>Dido</t>
  </si>
  <si>
    <t>Bickley</t>
  </si>
  <si>
    <t>Wittenberg</t>
  </si>
  <si>
    <t>Yuuta</t>
  </si>
  <si>
    <t>haiku</t>
  </si>
  <si>
    <t>Jacinta</t>
  </si>
  <si>
    <t>tutukuyin</t>
  </si>
  <si>
    <t>Pontus</t>
  </si>
  <si>
    <t>nagpapahina</t>
  </si>
  <si>
    <t>Farro</t>
  </si>
  <si>
    <t>PWD</t>
  </si>
  <si>
    <t>sy</t>
  </si>
  <si>
    <t>pinapalibutan</t>
  </si>
  <si>
    <t>speciation</t>
  </si>
  <si>
    <t>Cl</t>
  </si>
  <si>
    <t>Lucien</t>
  </si>
  <si>
    <t>lying</t>
  </si>
  <si>
    <t>doktorado</t>
  </si>
  <si>
    <t>tinitibok</t>
  </si>
  <si>
    <t>pinararangalan</t>
  </si>
  <si>
    <t>Amar</t>
  </si>
  <si>
    <t>Sermon</t>
  </si>
  <si>
    <t>pinatulis</t>
  </si>
  <si>
    <t>yak</t>
  </si>
  <si>
    <t>Dang</t>
  </si>
  <si>
    <t>binigti</t>
  </si>
  <si>
    <t>Reza</t>
  </si>
  <si>
    <t>Saavedra</t>
  </si>
  <si>
    <t>nagpanimula</t>
  </si>
  <si>
    <t>pagbubulay-bulay</t>
  </si>
  <si>
    <t>1992-1995</t>
  </si>
  <si>
    <t>hidni</t>
  </si>
  <si>
    <t>JK</t>
  </si>
  <si>
    <t>Putol</t>
  </si>
  <si>
    <t>joints</t>
  </si>
  <si>
    <t>Timor-Leste</t>
  </si>
  <si>
    <t>maluho</t>
  </si>
  <si>
    <t>Sinsuat</t>
  </si>
  <si>
    <t>AAGAPAY</t>
  </si>
  <si>
    <t>baron</t>
  </si>
  <si>
    <t>Justiniano</t>
  </si>
  <si>
    <t>Gaoranger</t>
  </si>
  <si>
    <t>Autonomy</t>
  </si>
  <si>
    <t>alas-kwatro</t>
  </si>
  <si>
    <t>hihina</t>
  </si>
  <si>
    <t>pagtataglay</t>
  </si>
  <si>
    <t>analitikong</t>
  </si>
  <si>
    <t>NR</t>
  </si>
  <si>
    <t>anihilasyon</t>
  </si>
  <si>
    <t>pinagdausan</t>
  </si>
  <si>
    <t>binangga</t>
  </si>
  <si>
    <t>Altair</t>
  </si>
  <si>
    <t>Nuon</t>
  </si>
  <si>
    <t>ideolohikal</t>
  </si>
  <si>
    <t>Kroato</t>
  </si>
  <si>
    <t>pianista</t>
  </si>
  <si>
    <t>mistiko</t>
  </si>
  <si>
    <t>Features</t>
  </si>
  <si>
    <t>palawan</t>
  </si>
  <si>
    <t>Nanumbalik</t>
  </si>
  <si>
    <t>Asano</t>
  </si>
  <si>
    <t>pagpupuno</t>
  </si>
  <si>
    <t>Recca</t>
  </si>
  <si>
    <t>Proverbs</t>
  </si>
  <si>
    <t>Ishinomori</t>
  </si>
  <si>
    <t>IBC-13</t>
  </si>
  <si>
    <t>manhunt</t>
  </si>
  <si>
    <t>asunto</t>
  </si>
  <si>
    <t>ibabagsak</t>
  </si>
  <si>
    <t>protektadong</t>
  </si>
  <si>
    <t>Knows</t>
  </si>
  <si>
    <t>REGISTER</t>
  </si>
  <si>
    <t>Hampaslupa</t>
  </si>
  <si>
    <t>komuna</t>
  </si>
  <si>
    <t>antisemitismo</t>
  </si>
  <si>
    <t>Exercise</t>
  </si>
  <si>
    <t>kombinatorika</t>
  </si>
  <si>
    <t>Ysabelle</t>
  </si>
  <si>
    <t>Montejo</t>
  </si>
  <si>
    <t>Katalunya</t>
  </si>
  <si>
    <t>Austria-Hungary</t>
  </si>
  <si>
    <t>Kalapati</t>
  </si>
  <si>
    <t>CITES</t>
  </si>
  <si>
    <t>Reformation</t>
  </si>
  <si>
    <t>Korea.svg</t>
  </si>
  <si>
    <t>Karasuyama</t>
  </si>
  <si>
    <t>lace</t>
  </si>
  <si>
    <t>lilang</t>
  </si>
  <si>
    <t>Shinawatra</t>
  </si>
  <si>
    <t>magkabilaang</t>
  </si>
  <si>
    <t>Micah</t>
  </si>
  <si>
    <t>africanus</t>
  </si>
  <si>
    <t>likod-bahay</t>
  </si>
  <si>
    <t>Siva</t>
  </si>
  <si>
    <t>Sergeant</t>
  </si>
  <si>
    <t>Giacomo</t>
  </si>
  <si>
    <t>Nakadama</t>
  </si>
  <si>
    <t>Hut</t>
  </si>
  <si>
    <t>lohistika</t>
  </si>
  <si>
    <t>CAP</t>
  </si>
  <si>
    <t>GÃ¶tz</t>
  </si>
  <si>
    <t>Saros</t>
  </si>
  <si>
    <t>Craftsman</t>
  </si>
  <si>
    <t>yearly</t>
  </si>
  <si>
    <t>Organizations</t>
  </si>
  <si>
    <t>kantotin</t>
  </si>
  <si>
    <t>Shota</t>
  </si>
  <si>
    <t>Krakow</t>
  </si>
  <si>
    <t>dia6</t>
  </si>
  <si>
    <t>CCS</t>
  </si>
  <si>
    <t>Device</t>
  </si>
  <si>
    <t>blackboard</t>
  </si>
  <si>
    <t>kinatatakutang</t>
  </si>
  <si>
    <t>Dude</t>
  </si>
  <si>
    <t>nalululong</t>
  </si>
  <si>
    <t>JA</t>
  </si>
  <si>
    <t>Daniela</t>
  </si>
  <si>
    <t>pinagpipilian</t>
  </si>
  <si>
    <t>magkakasala</t>
  </si>
  <si>
    <t>Iligtas</t>
  </si>
  <si>
    <t>Episodes</t>
  </si>
  <si>
    <t>start5</t>
  </si>
  <si>
    <t>ipokrito</t>
  </si>
  <si>
    <t>pinalaking</t>
  </si>
  <si>
    <t>Boja</t>
  </si>
  <si>
    <t>Odo</t>
  </si>
  <si>
    <t>stopped</t>
  </si>
  <si>
    <t>cao</t>
  </si>
  <si>
    <t>Amerikan</t>
  </si>
  <si>
    <t>predyudis</t>
  </si>
  <si>
    <t>expandTemplate</t>
  </si>
  <si>
    <t>ksama</t>
  </si>
  <si>
    <t>Magsasalita</t>
  </si>
  <si>
    <t>Laurier</t>
  </si>
  <si>
    <t>2007-2012</t>
  </si>
  <si>
    <t>Niue</t>
  </si>
  <si>
    <t>ambisyoso</t>
  </si>
  <si>
    <t>nagsakripisyo</t>
  </si>
  <si>
    <t>Package</t>
  </si>
  <si>
    <t>mamarapatin</t>
  </si>
  <si>
    <t>validation</t>
  </si>
  <si>
    <t>disappointment</t>
  </si>
  <si>
    <t>nag-start</t>
  </si>
  <si>
    <t>Malikot</t>
  </si>
  <si>
    <t>malamyos</t>
  </si>
  <si>
    <t>Susanna</t>
  </si>
  <si>
    <t>EEEEEE</t>
  </si>
  <si>
    <t>Shibasaki</t>
  </si>
  <si>
    <t>mukosa</t>
  </si>
  <si>
    <t>mapalaganap</t>
  </si>
  <si>
    <t>martin</t>
  </si>
  <si>
    <t>inodoro</t>
  </si>
  <si>
    <t>scores</t>
  </si>
  <si>
    <t>Hinduism</t>
  </si>
  <si>
    <t>encyclopedic</t>
  </si>
  <si>
    <t>Subgenus</t>
  </si>
  <si>
    <t>interpolasyon</t>
  </si>
  <si>
    <t>patulong</t>
  </si>
  <si>
    <t>gal</t>
  </si>
  <si>
    <t>office4</t>
  </si>
  <si>
    <t>tsismisan</t>
  </si>
  <si>
    <t>Contestant</t>
  </si>
  <si>
    <t>partisyon</t>
  </si>
  <si>
    <t>dumadapo</t>
  </si>
  <si>
    <t>naibalita</t>
  </si>
  <si>
    <t>panrelihiyo</t>
  </si>
  <si>
    <t>sword</t>
  </si>
  <si>
    <t>napapaangat</t>
  </si>
  <si>
    <t>probs</t>
  </si>
  <si>
    <t>Federer</t>
  </si>
  <si>
    <t>istambay</t>
  </si>
  <si>
    <t>Bikini</t>
  </si>
  <si>
    <t>nagtamasa</t>
  </si>
  <si>
    <t>Nakataas</t>
  </si>
  <si>
    <t>Ponesiyo</t>
  </si>
  <si>
    <t>dms</t>
  </si>
  <si>
    <t>mw.ustring.lower</t>
  </si>
  <si>
    <t>thriller</t>
  </si>
  <si>
    <t>Krasch.</t>
  </si>
  <si>
    <t>Hulk</t>
  </si>
  <si>
    <t>pleistocene</t>
  </si>
  <si>
    <t>tagapagsimula</t>
  </si>
  <si>
    <t>Linisin</t>
  </si>
  <si>
    <t>igawad</t>
  </si>
  <si>
    <t>Pilipinismo</t>
  </si>
  <si>
    <t>Prophet</t>
  </si>
  <si>
    <t>Pililla</t>
  </si>
  <si>
    <t>palubog</t>
  </si>
  <si>
    <t>Horsley</t>
  </si>
  <si>
    <t>Naipadala</t>
  </si>
  <si>
    <t>showed</t>
  </si>
  <si>
    <t>Leticia</t>
  </si>
  <si>
    <t>pag-download</t>
  </si>
  <si>
    <t>Candido</t>
  </si>
  <si>
    <t>Mais</t>
  </si>
  <si>
    <t>mamunga</t>
  </si>
  <si>
    <t>babuyan</t>
  </si>
  <si>
    <t>Chuvash</t>
  </si>
  <si>
    <t>pekas</t>
  </si>
  <si>
    <t>pagmamapa</t>
  </si>
  <si>
    <t>Rams</t>
  </si>
  <si>
    <t>ambahan</t>
  </si>
  <si>
    <t>paglikom</t>
  </si>
  <si>
    <t>pudding</t>
  </si>
  <si>
    <t>barony</t>
  </si>
  <si>
    <t>Iyung</t>
  </si>
  <si>
    <t>Duty</t>
  </si>
  <si>
    <t>Contemplacion</t>
  </si>
  <si>
    <t>tequila</t>
  </si>
  <si>
    <t>nakapupukaw</t>
  </si>
  <si>
    <t>.args</t>
  </si>
  <si>
    <t>kleriko</t>
  </si>
  <si>
    <t>math.floor</t>
  </si>
  <si>
    <t>devoted</t>
  </si>
  <si>
    <t>Andro</t>
  </si>
  <si>
    <t>probinsyano</t>
  </si>
  <si>
    <t>autoconfirmed</t>
  </si>
  <si>
    <t>unilateral</t>
  </si>
  <si>
    <t>obese</t>
  </si>
  <si>
    <t>broadcasting</t>
  </si>
  <si>
    <t>nililimitahan</t>
  </si>
  <si>
    <t>nagpalaya</t>
  </si>
  <si>
    <t>Relihiyoso</t>
  </si>
  <si>
    <t>kasiya-siyang</t>
  </si>
  <si>
    <t>aken</t>
  </si>
  <si>
    <t>dbd9c5</t>
  </si>
  <si>
    <t>PublicationDate</t>
  </si>
  <si>
    <t>mag-imbestiga</t>
  </si>
  <si>
    <t>Monasterio</t>
  </si>
  <si>
    <t>nagjakol</t>
  </si>
  <si>
    <t>Pinagapang</t>
  </si>
  <si>
    <t>haybrid</t>
  </si>
  <si>
    <t>Oreta</t>
  </si>
  <si>
    <t>kinainan</t>
  </si>
  <si>
    <t>â‰ˆ</t>
  </si>
  <si>
    <t>continuum</t>
  </si>
  <si>
    <t>Latag</t>
  </si>
  <si>
    <t>reservoir</t>
  </si>
  <si>
    <t>END</t>
  </si>
  <si>
    <t>Dugan</t>
  </si>
  <si>
    <t>appearing</t>
  </si>
  <si>
    <t>ShirÅ</t>
  </si>
  <si>
    <t>data24</t>
  </si>
  <si>
    <t>educ</t>
  </si>
  <si>
    <t>Republic.svg</t>
  </si>
  <si>
    <t>Norwego</t>
  </si>
  <si>
    <t>the-world-factbook</t>
  </si>
  <si>
    <t>Asembleya</t>
  </si>
  <si>
    <t>rekurso</t>
  </si>
  <si>
    <t>Quixote</t>
  </si>
  <si>
    <t>election2</t>
  </si>
  <si>
    <t>kapiraso</t>
  </si>
  <si>
    <t>napabuntong</t>
  </si>
  <si>
    <t>suppressplaceholder</t>
  </si>
  <si>
    <t>nakapirmi</t>
  </si>
  <si>
    <t>kainang</t>
  </si>
  <si>
    <t>falcon</t>
  </si>
  <si>
    <t>Whisper</t>
  </si>
  <si>
    <t>galante</t>
  </si>
  <si>
    <t>data19</t>
  </si>
  <si>
    <t>01.jpg</t>
  </si>
  <si>
    <t>Wilde</t>
  </si>
  <si>
    <t>Dane</t>
  </si>
  <si>
    <t>nabigador</t>
  </si>
  <si>
    <t>adarna</t>
  </si>
  <si>
    <t>Everlasting</t>
  </si>
  <si>
    <t>Senyor</t>
  </si>
  <si>
    <t>fold</t>
  </si>
  <si>
    <t>Winasak</t>
  </si>
  <si>
    <t>paalalang</t>
  </si>
  <si>
    <t>Sertipiko</t>
  </si>
  <si>
    <t>Taga-Corinto</t>
  </si>
  <si>
    <t>umabante</t>
  </si>
  <si>
    <t>Treasures</t>
  </si>
  <si>
    <t>tinatapakan</t>
  </si>
  <si>
    <t>switching</t>
  </si>
  <si>
    <t>tagline</t>
  </si>
  <si>
    <t>prehistorya</t>
  </si>
  <si>
    <t>innocent</t>
  </si>
  <si>
    <t>nasabik</t>
  </si>
  <si>
    <t>akiz</t>
  </si>
  <si>
    <t>relikya</t>
  </si>
  <si>
    <t>mapagpaimbabaw</t>
  </si>
  <si>
    <t>Sexto</t>
  </si>
  <si>
    <t>Nasipit</t>
  </si>
  <si>
    <t>maguli</t>
  </si>
  <si>
    <t>demands</t>
  </si>
  <si>
    <t>idinidikit</t>
  </si>
  <si>
    <t>napatili</t>
  </si>
  <si>
    <t>resesyon</t>
  </si>
  <si>
    <t>Cardiff</t>
  </si>
  <si>
    <t>mananaysay</t>
  </si>
  <si>
    <t>dalawandaan</t>
  </si>
  <si>
    <t>Barselona</t>
  </si>
  <si>
    <t>pinapapasok</t>
  </si>
  <si>
    <t>GAMOT</t>
  </si>
  <si>
    <t>padyak</t>
  </si>
  <si>
    <t>Armageddon</t>
  </si>
  <si>
    <t>mary</t>
  </si>
  <si>
    <t>paskuwa</t>
  </si>
  <si>
    <t>Nag-alala</t>
  </si>
  <si>
    <t>nagtuon</t>
  </si>
  <si>
    <t>kartel</t>
  </si>
  <si>
    <t>nangyayare</t>
  </si>
  <si>
    <t>bronchi</t>
  </si>
  <si>
    <t>ogie</t>
  </si>
  <si>
    <t>somebody</t>
  </si>
  <si>
    <t>Nakakairita</t>
  </si>
  <si>
    <t>nakalikom</t>
  </si>
  <si>
    <t>magtanggol</t>
  </si>
  <si>
    <t>Camarin</t>
  </si>
  <si>
    <t>Napagmasdan</t>
  </si>
  <si>
    <t>pagpapatingin</t>
  </si>
  <si>
    <t>lieutenant</t>
  </si>
  <si>
    <t>nangangamoy</t>
  </si>
  <si>
    <t>Walther</t>
  </si>
  <si>
    <t>Fatimid</t>
  </si>
  <si>
    <t>Asambleyang</t>
  </si>
  <si>
    <t>pinapahirapan</t>
  </si>
  <si>
    <t>dy</t>
  </si>
  <si>
    <t>Cornejo</t>
  </si>
  <si>
    <t>CPP-NPA-NDF</t>
  </si>
  <si>
    <t>Pasma</t>
  </si>
  <si>
    <t>Ginaganap</t>
  </si>
  <si>
    <t>CristÃ³bal</t>
  </si>
  <si>
    <t>benign</t>
  </si>
  <si>
    <t>forte</t>
  </si>
  <si>
    <t>nagdidisenyo</t>
  </si>
  <si>
    <t>Israeling</t>
  </si>
  <si>
    <t>ikinakalat</t>
  </si>
  <si>
    <t>hayo</t>
  </si>
  <si>
    <t>POLO</t>
  </si>
  <si>
    <t>modernization</t>
  </si>
  <si>
    <t>magkunwari</t>
  </si>
  <si>
    <t>defeat</t>
  </si>
  <si>
    <t>Prom</t>
  </si>
  <si>
    <t>establisimiyento</t>
  </si>
  <si>
    <t>inhenyero</t>
  </si>
  <si>
    <t>Odysseus</t>
  </si>
  <si>
    <t>modeling</t>
  </si>
  <si>
    <t>Blow</t>
  </si>
  <si>
    <t>Juris</t>
  </si>
  <si>
    <t>reflex</t>
  </si>
  <si>
    <t>Napatayo</t>
  </si>
  <si>
    <t>Linangan</t>
  </si>
  <si>
    <t>ika-32</t>
  </si>
  <si>
    <t>naririyan</t>
  </si>
  <si>
    <t>bumubukas</t>
  </si>
  <si>
    <t>pagpawi</t>
  </si>
  <si>
    <t>medaling</t>
  </si>
  <si>
    <t>atrasan</t>
  </si>
  <si>
    <t>dzMM</t>
  </si>
  <si>
    <t>pagbayaran</t>
  </si>
  <si>
    <t>mag-share</t>
  </si>
  <si>
    <t>Hindustan</t>
  </si>
  <si>
    <t>Nagsuot</t>
  </si>
  <si>
    <t>aktibismo</t>
  </si>
  <si>
    <t>Positibong</t>
  </si>
  <si>
    <t>Agdangan</t>
  </si>
  <si>
    <t>Antero</t>
  </si>
  <si>
    <t>pagpapatigil</t>
  </si>
  <si>
    <t>Pinatong</t>
  </si>
  <si>
    <t>UH</t>
  </si>
  <si>
    <t>tumblr</t>
  </si>
  <si>
    <t>pagpapantig</t>
  </si>
  <si>
    <t>bibilis</t>
  </si>
  <si>
    <t>Aa</t>
  </si>
  <si>
    <t>Nicosia</t>
  </si>
  <si>
    <t>pakli</t>
  </si>
  <si>
    <t>pinagaaralan</t>
  </si>
  <si>
    <t>aristokrata</t>
  </si>
  <si>
    <t>jakulin</t>
  </si>
  <si>
    <t>pagkakaluhod</t>
  </si>
  <si>
    <t>Fatal</t>
  </si>
  <si>
    <t>MTB</t>
  </si>
  <si>
    <t>ini-expect</t>
  </si>
  <si>
    <t>Seri</t>
  </si>
  <si>
    <t>sexuality</t>
  </si>
  <si>
    <t>batikan</t>
  </si>
  <si>
    <t>Quiambao</t>
  </si>
  <si>
    <t>pagbibihis</t>
  </si>
  <si>
    <t>nag-uunahan</t>
  </si>
  <si>
    <t>Wifeby</t>
  </si>
  <si>
    <t>suspetsa</t>
  </si>
  <si>
    <t>packs</t>
  </si>
  <si>
    <t>nakaririnig</t>
  </si>
  <si>
    <t>depicted</t>
  </si>
  <si>
    <t>Kabila</t>
  </si>
  <si>
    <t>reject</t>
  </si>
  <si>
    <t>kasu-kasuang</t>
  </si>
  <si>
    <t>ahihihi</t>
  </si>
  <si>
    <t>BANG</t>
  </si>
  <si>
    <t>makatabi</t>
  </si>
  <si>
    <t>makapagliligtas</t>
  </si>
  <si>
    <t>Quimbo</t>
  </si>
  <si>
    <t>ngo</t>
  </si>
  <si>
    <t>nasunugan</t>
  </si>
  <si>
    <t>mapaiyak</t>
  </si>
  <si>
    <t>kordong</t>
  </si>
  <si>
    <t>Trans</t>
  </si>
  <si>
    <t>nakakaangat</t>
  </si>
  <si>
    <t>pupurihin</t>
  </si>
  <si>
    <t>Fabregas</t>
  </si>
  <si>
    <t>buffer</t>
  </si>
  <si>
    <t>kagalit</t>
  </si>
  <si>
    <t>mapanuod</t>
  </si>
  <si>
    <t>ooh</t>
  </si>
  <si>
    <t>abbreviation</t>
  </si>
  <si>
    <t>archaea</t>
  </si>
  <si>
    <t>Cause</t>
  </si>
  <si>
    <t>Mattioli</t>
  </si>
  <si>
    <t>Cards</t>
  </si>
  <si>
    <t>naglahad</t>
  </si>
  <si>
    <t>Fruits</t>
  </si>
  <si>
    <t>Apektado</t>
  </si>
  <si>
    <t>Deck</t>
  </si>
  <si>
    <t>pag-agaw</t>
  </si>
  <si>
    <t>Sarrat</t>
  </si>
  <si>
    <t>Lorenz</t>
  </si>
  <si>
    <t>Rouen</t>
  </si>
  <si>
    <t>Irodotos</t>
  </si>
  <si>
    <t>Tapang</t>
  </si>
  <si>
    <t>adiksiyon</t>
  </si>
  <si>
    <t>tournaments</t>
  </si>
  <si>
    <t>Iskul</t>
  </si>
  <si>
    <t>Bomba</t>
  </si>
  <si>
    <t>kurensiya</t>
  </si>
  <si>
    <t>MUH</t>
  </si>
  <si>
    <t>makapag-asawa</t>
  </si>
  <si>
    <t>.kaya</t>
  </si>
  <si>
    <t>bumbunan</t>
  </si>
  <si>
    <t>pantransportasyon</t>
  </si>
  <si>
    <t>opisina.</t>
  </si>
  <si>
    <t>Iwas</t>
  </si>
  <si>
    <t>Tinutulan</t>
  </si>
  <si>
    <t>buried</t>
  </si>
  <si>
    <t>WYD</t>
  </si>
  <si>
    <t>espiritong</t>
  </si>
  <si>
    <t>Survival</t>
  </si>
  <si>
    <t>masaid</t>
  </si>
  <si>
    <t>Choco</t>
  </si>
  <si>
    <t>Kinilabutan</t>
  </si>
  <si>
    <t>gol</t>
  </si>
  <si>
    <t>sinimot</t>
  </si>
  <si>
    <t>nakababahala</t>
  </si>
  <si>
    <t>kabarangay</t>
  </si>
  <si>
    <t>Gale</t>
  </si>
  <si>
    <t>managing</t>
  </si>
  <si>
    <t>trisha</t>
  </si>
  <si>
    <t>maipakitang</t>
  </si>
  <si>
    <t>manginginom</t>
  </si>
  <si>
    <t>tagapag-ingat</t>
  </si>
  <si>
    <t>habits</t>
  </si>
  <si>
    <t>magtalo</t>
  </si>
  <si>
    <t>pag-aangat</t>
  </si>
  <si>
    <t>Sugod</t>
  </si>
  <si>
    <t>magkakalayo</t>
  </si>
  <si>
    <t>tinatakda</t>
  </si>
  <si>
    <t>lowercase</t>
  </si>
  <si>
    <t>HachiÅji</t>
  </si>
  <si>
    <t>Wage</t>
  </si>
  <si>
    <t>Laptop</t>
  </si>
  <si>
    <t>Vera-Perez</t>
  </si>
  <si>
    <t>susugod</t>
  </si>
  <si>
    <t>makating</t>
  </si>
  <si>
    <t>iksi</t>
  </si>
  <si>
    <t>cooker</t>
  </si>
  <si>
    <t>PARANG</t>
  </si>
  <si>
    <t>pagpapasigla</t>
  </si>
  <si>
    <t>Sutton</t>
  </si>
  <si>
    <t>idinugtong</t>
  </si>
  <si>
    <t>kapritso</t>
  </si>
  <si>
    <t>informed</t>
  </si>
  <si>
    <t>pancake</t>
  </si>
  <si>
    <t>manuel</t>
  </si>
  <si>
    <t>Sigawan</t>
  </si>
  <si>
    <t>chlorine</t>
  </si>
  <si>
    <t>balaraw</t>
  </si>
  <si>
    <t>Pagsusuring</t>
  </si>
  <si>
    <t>Voyage</t>
  </si>
  <si>
    <t>Huag</t>
  </si>
  <si>
    <t>kabi-kabila</t>
  </si>
  <si>
    <t>Pabahay</t>
  </si>
  <si>
    <t>Yonhap</t>
  </si>
  <si>
    <t>konstelasyong</t>
  </si>
  <si>
    <t>pagpapainit</t>
  </si>
  <si>
    <t>Davila</t>
  </si>
  <si>
    <t>THOUGHTS</t>
  </si>
  <si>
    <t>barley</t>
  </si>
  <si>
    <t>Cheryl</t>
  </si>
  <si>
    <t>pangmalas</t>
  </si>
  <si>
    <t>pandidiri</t>
  </si>
  <si>
    <t>naghagis</t>
  </si>
  <si>
    <t>pagliligpit</t>
  </si>
  <si>
    <t>Ghent</t>
  </si>
  <si>
    <t>Sisikapin</t>
  </si>
  <si>
    <t>nagluklok</t>
  </si>
  <si>
    <t>sinasalarawan</t>
  </si>
  <si>
    <t>Raine</t>
  </si>
  <si>
    <t>Tattoo</t>
  </si>
  <si>
    <t>5am</t>
  </si>
  <si>
    <t>isiningit</t>
  </si>
  <si>
    <t>Kumunot</t>
  </si>
  <si>
    <t>complications</t>
  </si>
  <si>
    <t>oxidation</t>
  </si>
  <si>
    <t>Securities</t>
  </si>
  <si>
    <t>Aktibong</t>
  </si>
  <si>
    <t>makibaka</t>
  </si>
  <si>
    <t>Pinatutunayan</t>
  </si>
  <si>
    <t>damong-gamot</t>
  </si>
  <si>
    <t>rapidly</t>
  </si>
  <si>
    <t>Marty</t>
  </si>
  <si>
    <t>marsupial</t>
  </si>
  <si>
    <t>hinuhulaan</t>
  </si>
  <si>
    <t>pantahanang</t>
  </si>
  <si>
    <t>freestyle</t>
  </si>
  <si>
    <t>tatlumpong</t>
  </si>
  <si>
    <t>Fab</t>
  </si>
  <si>
    <t>Reeves</t>
  </si>
  <si>
    <t>pagsambit</t>
  </si>
  <si>
    <t>Tinigil</t>
  </si>
  <si>
    <t>Bes</t>
  </si>
  <si>
    <t>Algerian</t>
  </si>
  <si>
    <t>bumubuga</t>
  </si>
  <si>
    <t>asana</t>
  </si>
  <si>
    <t>Australoid</t>
  </si>
  <si>
    <t>Talavera</t>
  </si>
  <si>
    <t>nakwento</t>
  </si>
  <si>
    <t>sabjek</t>
  </si>
  <si>
    <t>Marcello</t>
  </si>
  <si>
    <t>pagsasawaan</t>
  </si>
  <si>
    <t>sikologong</t>
  </si>
  <si>
    <t>Theodor</t>
  </si>
  <si>
    <t>nagdedeklara</t>
  </si>
  <si>
    <t>cleft</t>
  </si>
  <si>
    <t>chose</t>
  </si>
  <si>
    <t>Mycenaean</t>
  </si>
  <si>
    <t>makakaliwa</t>
  </si>
  <si>
    <t>Matutulungan</t>
  </si>
  <si>
    <t>pagkamakasarili</t>
  </si>
  <si>
    <t>un.hahaha</t>
  </si>
  <si>
    <t>Pooh</t>
  </si>
  <si>
    <t>sharp</t>
  </si>
  <si>
    <t>estimulo</t>
  </si>
  <si>
    <t>atubili</t>
  </si>
  <si>
    <t>talatakdaan</t>
  </si>
  <si>
    <t>tubero</t>
  </si>
  <si>
    <t>letrato</t>
  </si>
  <si>
    <t>celebrated</t>
  </si>
  <si>
    <t>NGAYONG</t>
  </si>
  <si>
    <t>Demi</t>
  </si>
  <si>
    <t>naka-shorts</t>
  </si>
  <si>
    <t>anteryor</t>
  </si>
  <si>
    <t>pinagbantaan</t>
  </si>
  <si>
    <t>kama.</t>
  </si>
  <si>
    <t>niya.At</t>
  </si>
  <si>
    <t>Ipinahahayag</t>
  </si>
  <si>
    <t>subsidiya</t>
  </si>
  <si>
    <t>kumatha</t>
  </si>
  <si>
    <t>Kanan</t>
  </si>
  <si>
    <t>â¤</t>
  </si>
  <si>
    <t>papangalanan</t>
  </si>
  <si>
    <t>hazing</t>
  </si>
  <si>
    <t>maglarawan</t>
  </si>
  <si>
    <t>CPP-NPA</t>
  </si>
  <si>
    <t>Onyok</t>
  </si>
  <si>
    <t>ikinubli</t>
  </si>
  <si>
    <t>MUNDO</t>
  </si>
  <si>
    <t>kalugar</t>
  </si>
  <si>
    <t>pamahalaan.</t>
  </si>
  <si>
    <t>kuyukot</t>
  </si>
  <si>
    <t>Victorian</t>
  </si>
  <si>
    <t>Comm</t>
  </si>
  <si>
    <t>dinadaluyan</t>
  </si>
  <si>
    <t>vein</t>
  </si>
  <si>
    <t>sinasala</t>
  </si>
  <si>
    <t>Reygan</t>
  </si>
  <si>
    <t>sipilis</t>
  </si>
  <si>
    <t>Asistio</t>
  </si>
  <si>
    <t>pagkubkob</t>
  </si>
  <si>
    <t>magkakaklase</t>
  </si>
  <si>
    <t>plota</t>
  </si>
  <si>
    <t>integrasyong</t>
  </si>
  <si>
    <t>RepÃºblica</t>
  </si>
  <si>
    <t>Jigme</t>
  </si>
  <si>
    <t>candle</t>
  </si>
  <si>
    <t>Calauan</t>
  </si>
  <si>
    <t>nalubog</t>
  </si>
  <si>
    <t>pinawalang-bisa</t>
  </si>
  <si>
    <t>german</t>
  </si>
  <si>
    <t>susubukin</t>
  </si>
  <si>
    <t>Pantelebisyon</t>
  </si>
  <si>
    <t>Bahia</t>
  </si>
  <si>
    <t>i-celebrate</t>
  </si>
  <si>
    <t>iniligay</t>
  </si>
  <si>
    <t>16-17</t>
  </si>
  <si>
    <t>pangkaragatan</t>
  </si>
  <si>
    <t>pagkabagabag</t>
  </si>
  <si>
    <t>plaster</t>
  </si>
  <si>
    <t>i-set</t>
  </si>
  <si>
    <t>Castile</t>
  </si>
  <si>
    <t>pag-oopera</t>
  </si>
  <si>
    <t>EugÃ¨ne</t>
  </si>
  <si>
    <t>AksyonTV</t>
  </si>
  <si>
    <t>typically</t>
  </si>
  <si>
    <t>noticed</t>
  </si>
  <si>
    <t>ginagawa.</t>
  </si>
  <si>
    <t>nakapagpapataas</t>
  </si>
  <si>
    <t>umihip</t>
  </si>
  <si>
    <t>festivals</t>
  </si>
  <si>
    <t>kinindatan</t>
  </si>
  <si>
    <t>nging</t>
  </si>
  <si>
    <t>Pagpapatuloy</t>
  </si>
  <si>
    <t>namasa</t>
  </si>
  <si>
    <t>balutin</t>
  </si>
  <si>
    <t>iban</t>
  </si>
  <si>
    <t>nakalawit</t>
  </si>
  <si>
    <t>kronikong</t>
  </si>
  <si>
    <t>Dhel</t>
  </si>
  <si>
    <t>agresyon</t>
  </si>
  <si>
    <t>michelle</t>
  </si>
  <si>
    <t>garalgal</t>
  </si>
  <si>
    <t>sucking</t>
  </si>
  <si>
    <t>pagkalipol</t>
  </si>
  <si>
    <t>martilyong</t>
  </si>
  <si>
    <t>Answering</t>
  </si>
  <si>
    <t>pinaharap</t>
  </si>
  <si>
    <t>tipang</t>
  </si>
  <si>
    <t>Kadiri</t>
  </si>
  <si>
    <t>Stalingrad</t>
  </si>
  <si>
    <t>magpakuha</t>
  </si>
  <si>
    <t>Pasion</t>
  </si>
  <si>
    <t>DISTRICT</t>
  </si>
  <si>
    <t>mesheket</t>
  </si>
  <si>
    <t>ungguladong</t>
  </si>
  <si>
    <t>Chiefs</t>
  </si>
  <si>
    <t>Barbosa</t>
  </si>
  <si>
    <t>lisingAyoko</t>
  </si>
  <si>
    <t>nakadalaw</t>
  </si>
  <si>
    <t>kompetensiya</t>
  </si>
  <si>
    <t>naglalakihan</t>
  </si>
  <si>
    <t>ipasara</t>
  </si>
  <si>
    <t>sarappppp</t>
  </si>
  <si>
    <t>guided</t>
  </si>
  <si>
    <t>sheep</t>
  </si>
  <si>
    <t>pagtripan</t>
  </si>
  <si>
    <t>vid</t>
  </si>
  <si>
    <t>Salamis</t>
  </si>
  <si>
    <t>menstrual</t>
  </si>
  <si>
    <t>Hoo</t>
  </si>
  <si>
    <t>pambomba</t>
  </si>
  <si>
    <t>Chiquito</t>
  </si>
  <si>
    <t>Nagtaas</t>
  </si>
  <si>
    <t>holdapin</t>
  </si>
  <si>
    <t>nalugmok</t>
  </si>
  <si>
    <t>R1</t>
  </si>
  <si>
    <t>katalista</t>
  </si>
  <si>
    <t>Rurouni</t>
  </si>
  <si>
    <t>Ptolemaiko</t>
  </si>
  <si>
    <t>hihiramin</t>
  </si>
  <si>
    <t>Konstantin</t>
  </si>
  <si>
    <t>Magpapadala</t>
  </si>
  <si>
    <t>humahagulgol</t>
  </si>
  <si>
    <t>Grenadines</t>
  </si>
  <si>
    <t>entrepreneur</t>
  </si>
  <si>
    <t>kristiyanismo</t>
  </si>
  <si>
    <t>pambabaing</t>
  </si>
  <si>
    <t>Malaka</t>
  </si>
  <si>
    <t>sinasalin</t>
  </si>
  <si>
    <t>long-term</t>
  </si>
  <si>
    <t>pagkabaliw</t>
  </si>
  <si>
    <t>Î©</t>
  </si>
  <si>
    <t>SearchMemberlist</t>
  </si>
  <si>
    <t>sedimentaryo</t>
  </si>
  <si>
    <t>developing</t>
  </si>
  <si>
    <t>Hugasan</t>
  </si>
  <si>
    <t>inaasal</t>
  </si>
  <si>
    <t>selpon</t>
  </si>
  <si>
    <t>disyertong</t>
  </si>
  <si>
    <t>sangkapan</t>
  </si>
  <si>
    <t>Avengers</t>
  </si>
  <si>
    <t>tunkol</t>
  </si>
  <si>
    <t>Bertha</t>
  </si>
  <si>
    <t>Beyonce</t>
  </si>
  <si>
    <t>Konsultasyon</t>
  </si>
  <si>
    <t>contribute</t>
  </si>
  <si>
    <t>tatang</t>
  </si>
  <si>
    <t>Setepenre</t>
  </si>
  <si>
    <t>Presidents</t>
  </si>
  <si>
    <t>dinerekta</t>
  </si>
  <si>
    <t>Sense</t>
  </si>
  <si>
    <t>advertisements</t>
  </si>
  <si>
    <t>alpombra</t>
  </si>
  <si>
    <t>tummy</t>
  </si>
  <si>
    <t>ideological</t>
  </si>
  <si>
    <t>istatuwa</t>
  </si>
  <si>
    <t>Vicks</t>
  </si>
  <si>
    <t>nabubuntis</t>
  </si>
  <si>
    <t>bisiyestong</t>
  </si>
  <si>
    <t>samsung</t>
  </si>
  <si>
    <t>hudas</t>
  </si>
  <si>
    <t>estetiko</t>
  </si>
  <si>
    <t>Behavior</t>
  </si>
  <si>
    <t>tundra</t>
  </si>
  <si>
    <t>nangingisda</t>
  </si>
  <si>
    <t>Flood</t>
  </si>
  <si>
    <t>Tagoloan</t>
  </si>
  <si>
    <t>Hulaan</t>
  </si>
  <si>
    <t>punyetang</t>
  </si>
  <si>
    <t>KyÅ«shÅ«</t>
  </si>
  <si>
    <t>Shiva</t>
  </si>
  <si>
    <t>dice</t>
  </si>
  <si>
    <t>camping</t>
  </si>
  <si>
    <t>magi</t>
  </si>
  <si>
    <t>mailahad</t>
  </si>
  <si>
    <t>nabalik</t>
  </si>
  <si>
    <t>POC</t>
  </si>
  <si>
    <t>tatangkilikin</t>
  </si>
  <si>
    <t>pinaglagyan</t>
  </si>
  <si>
    <t>pagkakasapi</t>
  </si>
  <si>
    <t>Sukhoi</t>
  </si>
  <si>
    <t>Ipagdasal</t>
  </si>
  <si>
    <t>pagkirot</t>
  </si>
  <si>
    <t>melodrama</t>
  </si>
  <si>
    <t>diskuwento</t>
  </si>
  <si>
    <t>pantanging</t>
  </si>
  <si>
    <t>QueryDisplay</t>
  </si>
  <si>
    <t>masiyahin</t>
  </si>
  <si>
    <t>pagtiwalag</t>
  </si>
  <si>
    <t>aketch</t>
  </si>
  <si>
    <t>P125</t>
  </si>
  <si>
    <t>matutulad</t>
  </si>
  <si>
    <t>pinakikialaman</t>
  </si>
  <si>
    <t>nagsasanggalang</t>
  </si>
  <si>
    <t>a.k.a</t>
  </si>
  <si>
    <t>Tsugumi</t>
  </si>
  <si>
    <t>Peshitta</t>
  </si>
  <si>
    <t>Humalili</t>
  </si>
  <si>
    <t>lumagi</t>
  </si>
  <si>
    <t>lira</t>
  </si>
  <si>
    <t>Pana</t>
  </si>
  <si>
    <t>Hispano-Filipino</t>
  </si>
  <si>
    <t>Armor</t>
  </si>
  <si>
    <t>Namespace</t>
  </si>
  <si>
    <t>Labintatlong</t>
  </si>
  <si>
    <t>NEC</t>
  </si>
  <si>
    <t>LABAN</t>
  </si>
  <si>
    <t>pipeline</t>
  </si>
  <si>
    <t>Territorial</t>
  </si>
  <si>
    <t>nilulutas</t>
  </si>
  <si>
    <t>Allaah</t>
  </si>
  <si>
    <t>blacklist</t>
  </si>
  <si>
    <t>remainder</t>
  </si>
  <si>
    <t>naglayas</t>
  </si>
  <si>
    <t>Cogie</t>
  </si>
  <si>
    <t>pinakasulit</t>
  </si>
  <si>
    <t>kaabang-abang</t>
  </si>
  <si>
    <t>Norwich</t>
  </si>
  <si>
    <t>Parts</t>
  </si>
  <si>
    <t>Hemingway</t>
  </si>
  <si>
    <t>Transcript</t>
  </si>
  <si>
    <t>medicines</t>
  </si>
  <si>
    <t>monarchy</t>
  </si>
  <si>
    <t>bearing</t>
  </si>
  <si>
    <t>hayyy</t>
  </si>
  <si>
    <t>paglilimita</t>
  </si>
  <si>
    <t>sisihan</t>
  </si>
  <si>
    <t>slut</t>
  </si>
  <si>
    <t>kosmiko</t>
  </si>
  <si>
    <t>Kalooban</t>
  </si>
  <si>
    <t>Numbers</t>
  </si>
  <si>
    <t>remind</t>
  </si>
  <si>
    <t>Davidson</t>
  </si>
  <si>
    <t>mob</t>
  </si>
  <si>
    <t>Journalist</t>
  </si>
  <si>
    <t>inihalo</t>
  </si>
  <si>
    <t>Magkikita</t>
  </si>
  <si>
    <t>Henderson</t>
  </si>
  <si>
    <t>nicole</t>
  </si>
  <si>
    <t>naghahamon</t>
  </si>
  <si>
    <t>sci-fi</t>
  </si>
  <si>
    <t>pagkabura</t>
  </si>
  <si>
    <t>Dunk</t>
  </si>
  <si>
    <t>mamamaril</t>
  </si>
  <si>
    <t>taga-ingat</t>
  </si>
  <si>
    <t>Kumi</t>
  </si>
  <si>
    <t>grapikal</t>
  </si>
  <si>
    <t>nagsusugal</t>
  </si>
  <si>
    <t>KG</t>
  </si>
  <si>
    <t>PAMILYA</t>
  </si>
  <si>
    <t>inaaa</t>
  </si>
  <si>
    <t>noy</t>
  </si>
  <si>
    <t>lesbyana</t>
  </si>
  <si>
    <t>ekstensyon</t>
  </si>
  <si>
    <t>Suicide</t>
  </si>
  <si>
    <t>pakikipaghalikan</t>
  </si>
  <si>
    <t>Ardipithecus</t>
  </si>
  <si>
    <t>counseling</t>
  </si>
  <si>
    <t>kapalarang</t>
  </si>
  <si>
    <t>kwarter</t>
  </si>
  <si>
    <t>Hipolito</t>
  </si>
  <si>
    <t>Gabayan</t>
  </si>
  <si>
    <t>Metodista</t>
  </si>
  <si>
    <t>Lock</t>
  </si>
  <si>
    <t>Migration</t>
  </si>
  <si>
    <t>Ipinaalala</t>
  </si>
  <si>
    <t>Item</t>
  </si>
  <si>
    <t>latag</t>
  </si>
  <si>
    <t>Cupang</t>
  </si>
  <si>
    <t>akasya</t>
  </si>
  <si>
    <t>i-edit</t>
  </si>
  <si>
    <t>photographs</t>
  </si>
  <si>
    <t>flagship</t>
  </si>
  <si>
    <t>Lagash</t>
  </si>
  <si>
    <t>Athenian</t>
  </si>
  <si>
    <t>sleeve</t>
  </si>
  <si>
    <t>Esperon</t>
  </si>
  <si>
    <t>Memoryal</t>
  </si>
  <si>
    <t>magpinta</t>
  </si>
  <si>
    <t>ridge</t>
  </si>
  <si>
    <t>pagbara</t>
  </si>
  <si>
    <t>PTA</t>
  </si>
  <si>
    <t>Kansai</t>
  </si>
  <si>
    <t>makabuntis</t>
  </si>
  <si>
    <t>pinag-uukulan</t>
  </si>
  <si>
    <t>humuhugot</t>
  </si>
  <si>
    <t>Tulugan</t>
  </si>
  <si>
    <t>Arenas</t>
  </si>
  <si>
    <t>Cox</t>
  </si>
  <si>
    <t>Humiling</t>
  </si>
  <si>
    <t>VMMC</t>
  </si>
  <si>
    <t>fonts</t>
  </si>
  <si>
    <t>Macmillan</t>
  </si>
  <si>
    <t>Puri</t>
  </si>
  <si>
    <t>madame</t>
  </si>
  <si>
    <t>XVIII</t>
  </si>
  <si>
    <t>Squadron</t>
  </si>
  <si>
    <t>pagbibigay-lunas</t>
  </si>
  <si>
    <t>palaugnayan</t>
  </si>
  <si>
    <t>mababatid</t>
  </si>
  <si>
    <t>pinaalam</t>
  </si>
  <si>
    <t>pangkolehiyo</t>
  </si>
  <si>
    <t>salop</t>
  </si>
  <si>
    <t>farmer</t>
  </si>
  <si>
    <t>pinagtatakpan</t>
  </si>
  <si>
    <t>PhilippinesDisclaimer</t>
  </si>
  <si>
    <t>arbitraryo</t>
  </si>
  <si>
    <t>epithet</t>
  </si>
  <si>
    <t>tinging</t>
  </si>
  <si>
    <t>knee</t>
  </si>
  <si>
    <t>attorney-client</t>
  </si>
  <si>
    <t>mortar</t>
  </si>
  <si>
    <t>Gabaldon</t>
  </si>
  <si>
    <t>Immortal</t>
  </si>
  <si>
    <t>issues.Home</t>
  </si>
  <si>
    <t>taga-showbiz</t>
  </si>
  <si>
    <t>makapamili</t>
  </si>
  <si>
    <t>maghaharap</t>
  </si>
  <si>
    <t>Giv</t>
  </si>
  <si>
    <t>Karnataka</t>
  </si>
  <si>
    <t>grading</t>
  </si>
  <si>
    <t>kapahintulutan</t>
  </si>
  <si>
    <t>Indonesians</t>
  </si>
  <si>
    <t>gt</t>
  </si>
  <si>
    <t>nagumpisang</t>
  </si>
  <si>
    <t>mapalawig</t>
  </si>
  <si>
    <t>wheat</t>
  </si>
  <si>
    <t>lehislasyon</t>
  </si>
  <si>
    <t>Arctic</t>
  </si>
  <si>
    <t>pagkahuli</t>
  </si>
  <si>
    <t>magpatibay</t>
  </si>
  <si>
    <t>magsunog</t>
  </si>
  <si>
    <t>tagapagtayo</t>
  </si>
  <si>
    <t>Generals</t>
  </si>
  <si>
    <t>monkeys</t>
  </si>
  <si>
    <t>sinisilipan</t>
  </si>
  <si>
    <t>ccc</t>
  </si>
  <si>
    <t>pagresponde</t>
  </si>
  <si>
    <t>nagsasakripisyo</t>
  </si>
  <si>
    <t>Eco</t>
  </si>
  <si>
    <t>spotlight</t>
  </si>
  <si>
    <t>pinapahintulutang</t>
  </si>
  <si>
    <t>exceptions</t>
  </si>
  <si>
    <t>ï‚—</t>
  </si>
  <si>
    <t>Kalibugan</t>
  </si>
  <si>
    <t>legends</t>
  </si>
  <si>
    <t>wooden</t>
  </si>
  <si>
    <t>pugot</t>
  </si>
  <si>
    <t>jacob</t>
  </si>
  <si>
    <t>Masuda</t>
  </si>
  <si>
    <t>Miscellaneous</t>
  </si>
  <si>
    <t>elevated</t>
  </si>
  <si>
    <t>maitatangging</t>
  </si>
  <si>
    <t>nakokontrol</t>
  </si>
  <si>
    <t>Anti</t>
  </si>
  <si>
    <t>Kinunan</t>
  </si>
  <si>
    <t>statue</t>
  </si>
  <si>
    <t>Cirio</t>
  </si>
  <si>
    <t>Mayan</t>
  </si>
  <si>
    <t>automaticallyOr</t>
  </si>
  <si>
    <t>Yet</t>
  </si>
  <si>
    <t>pasada</t>
  </si>
  <si>
    <t>kondensasyon</t>
  </si>
  <si>
    <t>forumforum</t>
  </si>
  <si>
    <t>labing-dalawang</t>
  </si>
  <si>
    <t>oblongata</t>
  </si>
  <si>
    <t>Import</t>
  </si>
  <si>
    <t>Tunnel</t>
  </si>
  <si>
    <t>assert</t>
  </si>
  <si>
    <t>Aduana</t>
  </si>
  <si>
    <t>aging</t>
  </si>
  <si>
    <t>Operator</t>
  </si>
  <si>
    <t>Agenda</t>
  </si>
  <si>
    <t>Tsikago</t>
  </si>
  <si>
    <t>tagapag-ulat</t>
  </si>
  <si>
    <t>propagandang</t>
  </si>
  <si>
    <t>tatanawin</t>
  </si>
  <si>
    <t>akooooo</t>
  </si>
  <si>
    <t>secrets</t>
  </si>
  <si>
    <t>paglingap</t>
  </si>
  <si>
    <t>mamataan</t>
  </si>
  <si>
    <t>ma-experience</t>
  </si>
  <si>
    <t>pika</t>
  </si>
  <si>
    <t>pia</t>
  </si>
  <si>
    <t>pasintabi</t>
  </si>
  <si>
    <t>Assets</t>
  </si>
  <si>
    <t>mapagtakpan</t>
  </si>
  <si>
    <t>Ru</t>
  </si>
  <si>
    <t>Cezar</t>
  </si>
  <si>
    <t>naexperience</t>
  </si>
  <si>
    <t>naibigan</t>
  </si>
  <si>
    <t>kinakalakal</t>
  </si>
  <si>
    <t>gawaing-bahay</t>
  </si>
  <si>
    <t>panlimbag</t>
  </si>
  <si>
    <t>nakaitim</t>
  </si>
  <si>
    <t>Salot</t>
  </si>
  <si>
    <t>ease</t>
  </si>
  <si>
    <t>nilinlang</t>
  </si>
  <si>
    <t>completion</t>
  </si>
  <si>
    <t>pag-aalsang</t>
  </si>
  <si>
    <t>urethra</t>
  </si>
  <si>
    <t>pinupulot</t>
  </si>
  <si>
    <t>Indoor</t>
  </si>
  <si>
    <t>Teramo</t>
  </si>
  <si>
    <t>Kievan</t>
  </si>
  <si>
    <t>Yuugi</t>
  </si>
  <si>
    <t>TumugonBurahinMga</t>
  </si>
  <si>
    <t>Yasser</t>
  </si>
  <si>
    <t>Banzon</t>
  </si>
  <si>
    <t>Videoke</t>
  </si>
  <si>
    <t>ao</t>
  </si>
  <si>
    <t>repatriation</t>
  </si>
  <si>
    <t>CHAPTER</t>
  </si>
  <si>
    <t>Tecson</t>
  </si>
  <si>
    <t>Cotto</t>
  </si>
  <si>
    <t>Erning</t>
  </si>
  <si>
    <t>moro</t>
  </si>
  <si>
    <t>karatig-bansa</t>
  </si>
  <si>
    <t>nasusugatan</t>
  </si>
  <si>
    <t>Mosley</t>
  </si>
  <si>
    <t>kilometer</t>
  </si>
  <si>
    <t>Inaalok</t>
  </si>
  <si>
    <t>Boko</t>
  </si>
  <si>
    <t>tingting</t>
  </si>
  <si>
    <t>Manlaspag</t>
  </si>
  <si>
    <t>makaligtaan</t>
  </si>
  <si>
    <t>pagluluwal</t>
  </si>
  <si>
    <t>estimulasyong</t>
  </si>
  <si>
    <t>Jai</t>
  </si>
  <si>
    <t>Lifestyle</t>
  </si>
  <si>
    <t>Agriculturist</t>
  </si>
  <si>
    <t>sakura</t>
  </si>
  <si>
    <t>Shield</t>
  </si>
  <si>
    <t>thirty</t>
  </si>
  <si>
    <t>makasalamuha</t>
  </si>
  <si>
    <t>CULTURAL</t>
  </si>
  <si>
    <t>Satur</t>
  </si>
  <si>
    <t>makakakilala</t>
  </si>
  <si>
    <t>Runner-up</t>
  </si>
  <si>
    <t>laughing</t>
  </si>
  <si>
    <t>Pinasalamatan</t>
  </si>
  <si>
    <t>paglilingkuran</t>
  </si>
  <si>
    <t>Ephesians</t>
  </si>
  <si>
    <t>Polangui</t>
  </si>
  <si>
    <t>Makipag-ugnayan</t>
  </si>
  <si>
    <t>flexible</t>
  </si>
  <si>
    <t>ginugusto</t>
  </si>
  <si>
    <t>Annette</t>
  </si>
  <si>
    <t>1997-2001</t>
  </si>
  <si>
    <t>Calatrava</t>
  </si>
  <si>
    <t>mabubuksan</t>
  </si>
  <si>
    <t>loans</t>
  </si>
  <si>
    <t>Naikuwento</t>
  </si>
  <si>
    <t>praised</t>
  </si>
  <si>
    <t>Markov</t>
  </si>
  <si>
    <t>swine</t>
  </si>
  <si>
    <t>Dominiko</t>
  </si>
  <si>
    <t>Uu</t>
  </si>
  <si>
    <t>tumatagas</t>
  </si>
  <si>
    <t>Monching</t>
  </si>
  <si>
    <t>maihayag</t>
  </si>
  <si>
    <t>Consulate</t>
  </si>
  <si>
    <t>Tino</t>
  </si>
  <si>
    <t>Nahinto</t>
  </si>
  <si>
    <t>Kyubey</t>
  </si>
  <si>
    <t>paracetamol</t>
  </si>
  <si>
    <t>passive</t>
  </si>
  <si>
    <t>nagbunyag</t>
  </si>
  <si>
    <t>meets</t>
  </si>
  <si>
    <t>ingit</t>
  </si>
  <si>
    <t>cutter</t>
  </si>
  <si>
    <t>hopia</t>
  </si>
  <si>
    <t>nakakalabas</t>
  </si>
  <si>
    <t>characterized</t>
  </si>
  <si>
    <t>Bigyang</t>
  </si>
  <si>
    <t>Trapani</t>
  </si>
  <si>
    <t>pinatatawad</t>
  </si>
  <si>
    <t>FollowUnfollow</t>
  </si>
  <si>
    <t>inanod</t>
  </si>
  <si>
    <t>Kasingkahulugan</t>
  </si>
  <si>
    <t>tangere</t>
  </si>
  <si>
    <t>LABOR</t>
  </si>
  <si>
    <t>ibigsabihin</t>
  </si>
  <si>
    <t>Mag-click</t>
  </si>
  <si>
    <t>Taxonomy</t>
  </si>
  <si>
    <t>Ikalabingwalong</t>
  </si>
  <si>
    <t>Datapuwat</t>
  </si>
  <si>
    <t>pagkahawa</t>
  </si>
  <si>
    <t>Delivery</t>
  </si>
  <si>
    <t>vocational</t>
  </si>
  <si>
    <t>aren</t>
  </si>
  <si>
    <t>Magkakalayo</t>
  </si>
  <si>
    <t>Paglipas</t>
  </si>
  <si>
    <t>Artificial</t>
  </si>
  <si>
    <t>Babuyan</t>
  </si>
  <si>
    <t>magpatuli</t>
  </si>
  <si>
    <t>presentable</t>
  </si>
  <si>
    <t>nanghihimasok</t>
  </si>
  <si>
    <t>Micro</t>
  </si>
  <si>
    <t>paramdam</t>
  </si>
  <si>
    <t>intersection</t>
  </si>
  <si>
    <t>Lets</t>
  </si>
  <si>
    <t>maykaya</t>
  </si>
  <si>
    <t>nakikitungo</t>
  </si>
  <si>
    <t>Voyager</t>
  </si>
  <si>
    <t>kinasasamahan</t>
  </si>
  <si>
    <t>inihihiwalay</t>
  </si>
  <si>
    <t>SCTEx</t>
  </si>
  <si>
    <t>humahango</t>
  </si>
  <si>
    <t>Bumigay</t>
  </si>
  <si>
    <t>R-5</t>
  </si>
  <si>
    <t>peryahan</t>
  </si>
  <si>
    <t>personipikasyon</t>
  </si>
  <si>
    <t>nakadugtong</t>
  </si>
  <si>
    <t>Ladlad</t>
  </si>
  <si>
    <t>takbong</t>
  </si>
  <si>
    <t>talbog</t>
  </si>
  <si>
    <t>panirahan</t>
  </si>
  <si>
    <t>OrlÃ©ans</t>
  </si>
  <si>
    <t>PNU</t>
  </si>
  <si>
    <t>sinasapian</t>
  </si>
  <si>
    <t>Parliamentary</t>
  </si>
  <si>
    <t>kalupunan</t>
  </si>
  <si>
    <t>napakatinding</t>
  </si>
  <si>
    <t>masagwa</t>
  </si>
  <si>
    <t>angelica</t>
  </si>
  <si>
    <t>Renee</t>
  </si>
  <si>
    <t>Cantiveros</t>
  </si>
  <si>
    <t>Ame</t>
  </si>
  <si>
    <t>Beato</t>
  </si>
  <si>
    <t>cologne</t>
  </si>
  <si>
    <t>JAM</t>
  </si>
  <si>
    <t>Mate</t>
  </si>
  <si>
    <t>Kamias</t>
  </si>
  <si>
    <t>Maha</t>
  </si>
  <si>
    <t>Leading</t>
  </si>
  <si>
    <t>kaabalahan</t>
  </si>
  <si>
    <t>gayunding</t>
  </si>
  <si>
    <t>Carlomagno</t>
  </si>
  <si>
    <t>Skwaterhawz</t>
  </si>
  <si>
    <t>magtuloy</t>
  </si>
  <si>
    <t>pinatalikod</t>
  </si>
  <si>
    <t>tanker</t>
  </si>
  <si>
    <t>lengwahe</t>
  </si>
  <si>
    <t>kaltas</t>
  </si>
  <si>
    <t>Magica</t>
  </si>
  <si>
    <t>seafood</t>
  </si>
  <si>
    <t>david</t>
  </si>
  <si>
    <t>Magsanay</t>
  </si>
  <si>
    <t>Carly</t>
  </si>
  <si>
    <t>maaawa</t>
  </si>
  <si>
    <t>Manoy</t>
  </si>
  <si>
    <t>Haruki</t>
  </si>
  <si>
    <t>tinatanghal</t>
  </si>
  <si>
    <t>kantiyaw</t>
  </si>
  <si>
    <t>sinasalat</t>
  </si>
  <si>
    <t>Shiro</t>
  </si>
  <si>
    <t>Jhong</t>
  </si>
  <si>
    <t>top-10</t>
  </si>
  <si>
    <t>Nassau</t>
  </si>
  <si>
    <t>Terms</t>
  </si>
  <si>
    <t>Goo</t>
  </si>
  <si>
    <t>barado</t>
  </si>
  <si>
    <t>magpapansin</t>
  </si>
  <si>
    <t>komposer</t>
  </si>
  <si>
    <t>Dinaluhan</t>
  </si>
  <si>
    <t>IFI</t>
  </si>
  <si>
    <t>Gordian</t>
  </si>
  <si>
    <t>CY</t>
  </si>
  <si>
    <t>agb</t>
  </si>
  <si>
    <t>Leeds</t>
  </si>
  <si>
    <t>SMILE</t>
  </si>
  <si>
    <t>anekdota</t>
  </si>
  <si>
    <t>retina</t>
  </si>
  <si>
    <t>panlipuna</t>
  </si>
  <si>
    <t>Mapagmahal</t>
  </si>
  <si>
    <t>Stranger</t>
  </si>
  <si>
    <t>magkakabit</t>
  </si>
  <si>
    <t>Tinatamad</t>
  </si>
  <si>
    <t>Bard</t>
  </si>
  <si>
    <t>Parallel</t>
  </si>
  <si>
    <t>pollution</t>
  </si>
  <si>
    <t>Paglalayag</t>
  </si>
  <si>
    <t>Pangkatin</t>
  </si>
  <si>
    <t>Namulat</t>
  </si>
  <si>
    <t>cindy</t>
  </si>
  <si>
    <t>Pinang</t>
  </si>
  <si>
    <t>pagalingan</t>
  </si>
  <si>
    <t>coor</t>
  </si>
  <si>
    <t>nahalikan</t>
  </si>
  <si>
    <t>Rakhine</t>
  </si>
  <si>
    <t>tantiyahin</t>
  </si>
  <si>
    <t>Wikaing</t>
  </si>
  <si>
    <t>kambyo</t>
  </si>
  <si>
    <t>QR</t>
  </si>
  <si>
    <t>Contract</t>
  </si>
  <si>
    <t>ilag</t>
  </si>
  <si>
    <t>X-Men</t>
  </si>
  <si>
    <t>13-14</t>
  </si>
  <si>
    <t>sirko</t>
  </si>
  <si>
    <t>Expedito</t>
  </si>
  <si>
    <t>pakikipagpalitan</t>
  </si>
  <si>
    <t>grano</t>
  </si>
  <si>
    <t>Southeastern</t>
  </si>
  <si>
    <t>belongs</t>
  </si>
  <si>
    <t>Nakagagawa</t>
  </si>
  <si>
    <t>areola</t>
  </si>
  <si>
    <t>Bones</t>
  </si>
  <si>
    <t>cloning</t>
  </si>
  <si>
    <t>Calma</t>
  </si>
  <si>
    <t>iminulat</t>
  </si>
  <si>
    <t>pinapaikli</t>
  </si>
  <si>
    <t>Metis</t>
  </si>
  <si>
    <t>Rue</t>
  </si>
  <si>
    <t>kuwelyo</t>
  </si>
  <si>
    <t>BRIT</t>
  </si>
  <si>
    <t>Yugoslav</t>
  </si>
  <si>
    <t>Sali</t>
  </si>
  <si>
    <t>Nesat</t>
  </si>
  <si>
    <t>Lumalakas</t>
  </si>
  <si>
    <t>ligid</t>
  </si>
  <si>
    <t>plosive</t>
  </si>
  <si>
    <t>Guess</t>
  </si>
  <si>
    <t>bumibigat</t>
  </si>
  <si>
    <t>pagluhod</t>
  </si>
  <si>
    <t>Nightmare</t>
  </si>
  <si>
    <t>Oblation</t>
  </si>
  <si>
    <t>magsaka</t>
  </si>
  <si>
    <t>kaniig</t>
  </si>
  <si>
    <t>1992-1994</t>
  </si>
  <si>
    <t>Pag-iisip</t>
  </si>
  <si>
    <t>alter</t>
  </si>
  <si>
    <t>banned</t>
  </si>
  <si>
    <t>Pac-Man</t>
  </si>
  <si>
    <t>Napasandal</t>
  </si>
  <si>
    <t>maginoong</t>
  </si>
  <si>
    <t>tagalinis</t>
  </si>
  <si>
    <t>lolang</t>
  </si>
  <si>
    <t>pektoral</t>
  </si>
  <si>
    <t>lumilingon</t>
  </si>
  <si>
    <t>nakapagdulot</t>
  </si>
  <si>
    <t>Publius</t>
  </si>
  <si>
    <t>bubukas</t>
  </si>
  <si>
    <t>balbulang</t>
  </si>
  <si>
    <t>pagnilayan</t>
  </si>
  <si>
    <t>semi-finals</t>
  </si>
  <si>
    <t>nalipol</t>
  </si>
  <si>
    <t>sumara</t>
  </si>
  <si>
    <t>bumagyo</t>
  </si>
  <si>
    <t>consultation</t>
  </si>
  <si>
    <t>www.news-medical.net</t>
  </si>
  <si>
    <t>Maralita</t>
  </si>
  <si>
    <t>iginalang</t>
  </si>
  <si>
    <t>moderate</t>
  </si>
  <si>
    <t>Baylor</t>
  </si>
  <si>
    <t>Kristen</t>
  </si>
  <si>
    <t>halatang-halata</t>
  </si>
  <si>
    <t>CMD</t>
  </si>
  <si>
    <t>humalal</t>
  </si>
  <si>
    <t>wounded</t>
  </si>
  <si>
    <t>Akoni</t>
  </si>
  <si>
    <t>iniayos</t>
  </si>
  <si>
    <t>naka-move</t>
  </si>
  <si>
    <t>pumapalo</t>
  </si>
  <si>
    <t>HO</t>
  </si>
  <si>
    <t>Nangungunang</t>
  </si>
  <si>
    <t>Niagara</t>
  </si>
  <si>
    <t>pinatakbo</t>
  </si>
  <si>
    <t>bibo</t>
  </si>
  <si>
    <t>makababalik</t>
  </si>
  <si>
    <t>Desisyon</t>
  </si>
  <si>
    <t>qatar</t>
  </si>
  <si>
    <t>VE</t>
  </si>
  <si>
    <t>magyaya</t>
  </si>
  <si>
    <t>cathedral</t>
  </si>
  <si>
    <t>2E</t>
  </si>
  <si>
    <t>kliyenteng</t>
  </si>
  <si>
    <t>Kokoro</t>
  </si>
  <si>
    <t>patugtugin</t>
  </si>
  <si>
    <t>UNIDO</t>
  </si>
  <si>
    <t>postpaid</t>
  </si>
  <si>
    <t>lupet</t>
  </si>
  <si>
    <t>pagkakadakip</t>
  </si>
  <si>
    <t>hemoglobin</t>
  </si>
  <si>
    <t>Gays</t>
  </si>
  <si>
    <t>Kontrobersiya</t>
  </si>
  <si>
    <t>Km</t>
  </si>
  <si>
    <t>Nakaugalian</t>
  </si>
  <si>
    <t>Pinapanood</t>
  </si>
  <si>
    <t>Manggagamot</t>
  </si>
  <si>
    <t>Huckleberry</t>
  </si>
  <si>
    <t>iwasto</t>
  </si>
  <si>
    <t>Karta</t>
  </si>
  <si>
    <t>athlete</t>
  </si>
  <si>
    <t>hater</t>
  </si>
  <si>
    <t>habng</t>
  </si>
  <si>
    <t>KL</t>
  </si>
  <si>
    <t>Marshal</t>
  </si>
  <si>
    <t>pagkakasalin</t>
  </si>
  <si>
    <t>Eisenhower</t>
  </si>
  <si>
    <t>isaksak</t>
  </si>
  <si>
    <t>nagkasalubong</t>
  </si>
  <si>
    <t>McCartney</t>
  </si>
  <si>
    <t>illustrations</t>
  </si>
  <si>
    <t>Mora</t>
  </si>
  <si>
    <t>Yoru</t>
  </si>
  <si>
    <t>Parlyamento</t>
  </si>
  <si>
    <t>A.M.</t>
  </si>
  <si>
    <t>maluluwag</t>
  </si>
  <si>
    <t>taga-ambag</t>
  </si>
  <si>
    <t>FARC</t>
  </si>
  <si>
    <t>Keynesian</t>
  </si>
  <si>
    <t>coma</t>
  </si>
  <si>
    <t>lubayan</t>
  </si>
  <si>
    <t>Vale</t>
  </si>
  <si>
    <t>matatakasan</t>
  </si>
  <si>
    <t>lupang-sakop</t>
  </si>
  <si>
    <t>Honorius</t>
  </si>
  <si>
    <t>ugly</t>
  </si>
  <si>
    <t>ISSN</t>
  </si>
  <si>
    <t>Macabebe</t>
  </si>
  <si>
    <t>kumunsulta</t>
  </si>
  <si>
    <t>Irosin</t>
  </si>
  <si>
    <t>k.</t>
  </si>
  <si>
    <t>Kudos</t>
  </si>
  <si>
    <t>nawindang</t>
  </si>
  <si>
    <t>lipos</t>
  </si>
  <si>
    <t>UPDATE</t>
  </si>
  <si>
    <t>SWAK</t>
  </si>
  <si>
    <t>Comparative</t>
  </si>
  <si>
    <t>pagkayamot</t>
  </si>
  <si>
    <t>Bremen</t>
  </si>
  <si>
    <t>bowling</t>
  </si>
  <si>
    <t>inquire</t>
  </si>
  <si>
    <t>Criminology</t>
  </si>
  <si>
    <t>Âµ</t>
  </si>
  <si>
    <t>panira</t>
  </si>
  <si>
    <t>Cosmic</t>
  </si>
  <si>
    <t>masalat</t>
  </si>
  <si>
    <t>Cebuana</t>
  </si>
  <si>
    <t>Lavoisier</t>
  </si>
  <si>
    <t>Bliss</t>
  </si>
  <si>
    <t>Idinaos</t>
  </si>
  <si>
    <t>Temang</t>
  </si>
  <si>
    <t>makipagkumpetensya</t>
  </si>
  <si>
    <t>relocation</t>
  </si>
  <si>
    <t>tambon</t>
  </si>
  <si>
    <t>ginulat</t>
  </si>
  <si>
    <t>Leung</t>
  </si>
  <si>
    <t>Manabat</t>
  </si>
  <si>
    <t>diptonggo</t>
  </si>
  <si>
    <t>kritika</t>
  </si>
  <si>
    <t>Banta</t>
  </si>
  <si>
    <t>pag-gising</t>
  </si>
  <si>
    <t>Hangarin</t>
  </si>
  <si>
    <t>champions</t>
  </si>
  <si>
    <t>Amarillo</t>
  </si>
  <si>
    <t>KS</t>
  </si>
  <si>
    <t>nagkukunwari</t>
  </si>
  <si>
    <t>Antonius</t>
  </si>
  <si>
    <t>paghugas</t>
  </si>
  <si>
    <t>Kirin</t>
  </si>
  <si>
    <t>eee</t>
  </si>
  <si>
    <t>tinugunan</t>
  </si>
  <si>
    <t>Davies</t>
  </si>
  <si>
    <t>malisyoso</t>
  </si>
  <si>
    <t>kagandang</t>
  </si>
  <si>
    <t>Israe</t>
  </si>
  <si>
    <t>MAGANDA</t>
  </si>
  <si>
    <t>Raceway</t>
  </si>
  <si>
    <t>Valenti</t>
  </si>
  <si>
    <t>ipahatid</t>
  </si>
  <si>
    <t>nakatanghal</t>
  </si>
  <si>
    <t>select</t>
  </si>
  <si>
    <t>inam</t>
  </si>
  <si>
    <t>Sinasakop</t>
  </si>
  <si>
    <t>ammonia</t>
  </si>
  <si>
    <t>tagausig</t>
  </si>
  <si>
    <t>Northrail</t>
  </si>
  <si>
    <t>petiks</t>
  </si>
  <si>
    <t>toe</t>
  </si>
  <si>
    <t>namasdan</t>
  </si>
  <si>
    <t>engines</t>
  </si>
  <si>
    <t>umaani</t>
  </si>
  <si>
    <t>circular</t>
  </si>
  <si>
    <t>hating-gabi</t>
  </si>
  <si>
    <t>tinutuluyang</t>
  </si>
  <si>
    <t>Exile</t>
  </si>
  <si>
    <t>membro</t>
  </si>
  <si>
    <t>pagkakaganap</t>
  </si>
  <si>
    <t>Kusina</t>
  </si>
  <si>
    <t>mestizo</t>
  </si>
  <si>
    <t>maibaon</t>
  </si>
  <si>
    <t>Kazan</t>
  </si>
  <si>
    <t>estadistiko</t>
  </si>
  <si>
    <t>Pasang</t>
  </si>
  <si>
    <t>DALAWA</t>
  </si>
  <si>
    <t>Bibihira</t>
  </si>
  <si>
    <t>1992-1998</t>
  </si>
  <si>
    <t>Hinebra</t>
  </si>
  <si>
    <t>Pampamahalaang</t>
  </si>
  <si>
    <t>tenure</t>
  </si>
  <si>
    <t>nagmatigas</t>
  </si>
  <si>
    <t>excess</t>
  </si>
  <si>
    <t>Lintek</t>
  </si>
  <si>
    <t>nadaan</t>
  </si>
  <si>
    <t>mikroekonomika</t>
  </si>
  <si>
    <t>Giang</t>
  </si>
  <si>
    <t>Cityhood</t>
  </si>
  <si>
    <t>butanding</t>
  </si>
  <si>
    <t>foam</t>
  </si>
  <si>
    <t>pinainam</t>
  </si>
  <si>
    <t>holders</t>
  </si>
  <si>
    <t>balitaktakan</t>
  </si>
  <si>
    <t>Oroquieta</t>
  </si>
  <si>
    <t>buto-buto</t>
  </si>
  <si>
    <t>Risaralda</t>
  </si>
  <si>
    <t>Panuntunan</t>
  </si>
  <si>
    <t>Obispong</t>
  </si>
  <si>
    <t>toga</t>
  </si>
  <si>
    <t>maikasal</t>
  </si>
  <si>
    <t>ginagampanang</t>
  </si>
  <si>
    <t>Nestorius</t>
  </si>
  <si>
    <t>Singaporean</t>
  </si>
  <si>
    <t>Unggoy</t>
  </si>
  <si>
    <t>katolikong</t>
  </si>
  <si>
    <t>krai</t>
  </si>
  <si>
    <t>POM</t>
  </si>
  <si>
    <t>agomagbigay</t>
  </si>
  <si>
    <t>Bumbay</t>
  </si>
  <si>
    <t>Nagpatawag</t>
  </si>
  <si>
    <t>Dawson</t>
  </si>
  <si>
    <t>Ineng</t>
  </si>
  <si>
    <t>Friendly</t>
  </si>
  <si>
    <t>Eliot</t>
  </si>
  <si>
    <t>Biden</t>
  </si>
  <si>
    <t>Kalahating</t>
  </si>
  <si>
    <t>sarcastic</t>
  </si>
  <si>
    <t>milagrosong</t>
  </si>
  <si>
    <t>Logic</t>
  </si>
  <si>
    <t>Catmon</t>
  </si>
  <si>
    <t>matapos-tapos</t>
  </si>
  <si>
    <t>promoter</t>
  </si>
  <si>
    <t>productive</t>
  </si>
  <si>
    <t>Floridablanca</t>
  </si>
  <si>
    <t>cups</t>
  </si>
  <si>
    <t>Trainer</t>
  </si>
  <si>
    <t>gusgusin</t>
  </si>
  <si>
    <t>Singaw</t>
  </si>
  <si>
    <t>nag-iingay</t>
  </si>
  <si>
    <t>verification</t>
  </si>
  <si>
    <t>Paglilihi</t>
  </si>
  <si>
    <t>Bergoglio</t>
  </si>
  <si>
    <t>Nacua</t>
  </si>
  <si>
    <t>gen</t>
  </si>
  <si>
    <t>nanlalagkit</t>
  </si>
  <si>
    <t>magbitaw</t>
  </si>
  <si>
    <t>denomination</t>
  </si>
  <si>
    <t>pagdarahop</t>
  </si>
  <si>
    <t>hihingan</t>
  </si>
  <si>
    <t>ARIA</t>
  </si>
  <si>
    <t>talataan</t>
  </si>
  <si>
    <t>Remigio</t>
  </si>
  <si>
    <t>kumbensiyonal</t>
  </si>
  <si>
    <t>DND</t>
  </si>
  <si>
    <t>ceremonies</t>
  </si>
  <si>
    <t>katimogang</t>
  </si>
  <si>
    <t>panghugas</t>
  </si>
  <si>
    <t>iniikot</t>
  </si>
  <si>
    <t>Pansit</t>
  </si>
  <si>
    <t>hail</t>
  </si>
  <si>
    <t>rebolusyunaryong</t>
  </si>
  <si>
    <t>32-bit</t>
  </si>
  <si>
    <t>trebol</t>
  </si>
  <si>
    <t>ika-45</t>
  </si>
  <si>
    <t>kumakawala</t>
  </si>
  <si>
    <t>Sinunggaban</t>
  </si>
  <si>
    <t>paglalahok</t>
  </si>
  <si>
    <t>oldest</t>
  </si>
  <si>
    <t>entirely</t>
  </si>
  <si>
    <t>Austriya</t>
  </si>
  <si>
    <t>Napaigtad</t>
  </si>
  <si>
    <t>639-2</t>
  </si>
  <si>
    <t>Ciara</t>
  </si>
  <si>
    <t>Kekkon</t>
  </si>
  <si>
    <t>kosmetiko</t>
  </si>
  <si>
    <t>Gyakuten</t>
  </si>
  <si>
    <t>banyong</t>
  </si>
  <si>
    <t>Tatsuo</t>
  </si>
  <si>
    <t>SDTV</t>
  </si>
  <si>
    <t>masusubok</t>
  </si>
  <si>
    <t>sumuong</t>
  </si>
  <si>
    <t>starst1949More</t>
  </si>
  <si>
    <t>pagkakapon</t>
  </si>
  <si>
    <t>mangusap</t>
  </si>
  <si>
    <t>Regions</t>
  </si>
  <si>
    <t>airplane</t>
  </si>
  <si>
    <t>boxe</t>
  </si>
  <si>
    <t>ALP</t>
  </si>
  <si>
    <t>Makaharing</t>
  </si>
  <si>
    <t>selosa</t>
  </si>
  <si>
    <t>magpaunlad</t>
  </si>
  <si>
    <t>Naway</t>
  </si>
  <si>
    <t>YYYY</t>
  </si>
  <si>
    <t>pag-iniksiyon</t>
  </si>
  <si>
    <t>prices</t>
  </si>
  <si>
    <t>wedeng</t>
  </si>
  <si>
    <t>Gotiko</t>
  </si>
  <si>
    <t>pag-atras</t>
  </si>
  <si>
    <t>Tatanggalin</t>
  </si>
  <si>
    <t>Sentido</t>
  </si>
  <si>
    <t>inaagaw</t>
  </si>
  <si>
    <t>Amparo</t>
  </si>
  <si>
    <t>Pagibig</t>
  </si>
  <si>
    <t>Peggy</t>
  </si>
  <si>
    <t>basihan</t>
  </si>
  <si>
    <t>Fertile</t>
  </si>
  <si>
    <t>mabentang</t>
  </si>
  <si>
    <t>Toyotomi</t>
  </si>
  <si>
    <t>masupil</t>
  </si>
  <si>
    <t>Cavaliers</t>
  </si>
  <si>
    <t>Hinihinalang</t>
  </si>
  <si>
    <t>Masinag</t>
  </si>
  <si>
    <t>medyum</t>
  </si>
  <si>
    <t>sinusuyo</t>
  </si>
  <si>
    <t>shoe</t>
  </si>
  <si>
    <t>Anastasio</t>
  </si>
  <si>
    <t>Apparently</t>
  </si>
  <si>
    <t>pipirma</t>
  </si>
  <si>
    <t>Chinoy</t>
  </si>
  <si>
    <t>tuksuhan</t>
  </si>
  <si>
    <t>Goldberg</t>
  </si>
  <si>
    <t>nagiinuman</t>
  </si>
  <si>
    <t>conflicts</t>
  </si>
  <si>
    <t>matutumbasan</t>
  </si>
  <si>
    <t>pabaligtad</t>
  </si>
  <si>
    <t>DotA</t>
  </si>
  <si>
    <t>nagsasalitang</t>
  </si>
  <si>
    <t>sarapp</t>
  </si>
  <si>
    <t>connections</t>
  </si>
  <si>
    <t>karaniwa</t>
  </si>
  <si>
    <t>maaagaw</t>
  </si>
  <si>
    <t>manila.</t>
  </si>
  <si>
    <t>grapika</t>
  </si>
  <si>
    <t>Theophilus</t>
  </si>
  <si>
    <t>inhabitants</t>
  </si>
  <si>
    <t>Broadband</t>
  </si>
  <si>
    <t>Ordinary</t>
  </si>
  <si>
    <t>magpaparamdam</t>
  </si>
  <si>
    <t>wendy</t>
  </si>
  <si>
    <t>nagkaka</t>
  </si>
  <si>
    <t>nailang</t>
  </si>
  <si>
    <t>Zapanta</t>
  </si>
  <si>
    <t>iniirog</t>
  </si>
  <si>
    <t>Hinahanggan</t>
  </si>
  <si>
    <t>Muntikan</t>
  </si>
  <si>
    <t>Yahshu</t>
  </si>
  <si>
    <t>matatangkad</t>
  </si>
  <si>
    <t>Syco</t>
  </si>
  <si>
    <t>nadadama</t>
  </si>
  <si>
    <t>Kumukuha</t>
  </si>
  <si>
    <t>dalhan</t>
  </si>
  <si>
    <t>nag-e-enjoy</t>
  </si>
  <si>
    <t>pinagtalunan</t>
  </si>
  <si>
    <t>cerebellum</t>
  </si>
  <si>
    <t>konklusyong</t>
  </si>
  <si>
    <t>developments</t>
  </si>
  <si>
    <t>nangunang</t>
  </si>
  <si>
    <t>Guadeloupe</t>
  </si>
  <si>
    <t>paraan.</t>
  </si>
  <si>
    <t>nasakote</t>
  </si>
  <si>
    <t>posil</t>
  </si>
  <si>
    <t>prambuwesas</t>
  </si>
  <si>
    <t>GBP</t>
  </si>
  <si>
    <t>Treat</t>
  </si>
  <si>
    <t>Tobit</t>
  </si>
  <si>
    <t>Panghalip</t>
  </si>
  <si>
    <t>ka-blogs</t>
  </si>
  <si>
    <t>paghaliling</t>
  </si>
  <si>
    <t>Nanotechnology</t>
  </si>
  <si>
    <t>lilisanin</t>
  </si>
  <si>
    <t>ISS</t>
  </si>
  <si>
    <t>hikahos</t>
  </si>
  <si>
    <t>gumayak</t>
  </si>
  <si>
    <t>haw</t>
  </si>
  <si>
    <t>Acre</t>
  </si>
  <si>
    <t>flare</t>
  </si>
  <si>
    <t>Rentas</t>
  </si>
  <si>
    <t>sumpain</t>
  </si>
  <si>
    <t>mapatid</t>
  </si>
  <si>
    <t>keeps</t>
  </si>
  <si>
    <t>Binawian</t>
  </si>
  <si>
    <t>Soft</t>
  </si>
  <si>
    <t>Daloy</t>
  </si>
  <si>
    <t>wikt</t>
  </si>
  <si>
    <t>Lago</t>
  </si>
  <si>
    <t>Sexuality</t>
  </si>
  <si>
    <t>t2</t>
  </si>
  <si>
    <t>neoklasiko</t>
  </si>
  <si>
    <t>Pinapagana</t>
  </si>
  <si>
    <t>divide</t>
  </si>
  <si>
    <t>Bangs</t>
  </si>
  <si>
    <t>amerikana</t>
  </si>
  <si>
    <t>ipinatigil</t>
  </si>
  <si>
    <t>hinipan</t>
  </si>
  <si>
    <t>pagyeyelo</t>
  </si>
  <si>
    <t>mangiyak-ngiyak</t>
  </si>
  <si>
    <t>nilalahukan</t>
  </si>
  <si>
    <t>bush</t>
  </si>
  <si>
    <t>Buryat</t>
  </si>
  <si>
    <t>arranged</t>
  </si>
  <si>
    <t>naibabalik</t>
  </si>
  <si>
    <t>hunger</t>
  </si>
  <si>
    <t>Lawyer</t>
  </si>
  <si>
    <t>sup</t>
  </si>
  <si>
    <t>magdrive</t>
  </si>
  <si>
    <t>napaigtad</t>
  </si>
  <si>
    <t>kidnapper</t>
  </si>
  <si>
    <t>Lakedaimon</t>
  </si>
  <si>
    <t>nangangabayo</t>
  </si>
  <si>
    <t>Lvn</t>
  </si>
  <si>
    <t>heterosexual</t>
  </si>
  <si>
    <t>sixth</t>
  </si>
  <si>
    <t>Kokey</t>
  </si>
  <si>
    <t>Jia</t>
  </si>
  <si>
    <t>Nagsampa</t>
  </si>
  <si>
    <t>Davison</t>
  </si>
  <si>
    <t>7am</t>
  </si>
  <si>
    <t>639-3</t>
  </si>
  <si>
    <t>prefecture</t>
  </si>
  <si>
    <t>mananahimik</t>
  </si>
  <si>
    <t>ipamimigay</t>
  </si>
  <si>
    <t>napalayo</t>
  </si>
  <si>
    <t>laid</t>
  </si>
  <si>
    <t>Kawanishi</t>
  </si>
  <si>
    <t>amon</t>
  </si>
  <si>
    <t>Amand</t>
  </si>
  <si>
    <t>magtutulak</t>
  </si>
  <si>
    <t>sciences</t>
  </si>
  <si>
    <t>matagpuang</t>
  </si>
  <si>
    <t>Petra</t>
  </si>
  <si>
    <t>var5</t>
  </si>
  <si>
    <t>subpages</t>
  </si>
  <si>
    <t>Atang</t>
  </si>
  <si>
    <t>kalunus-lunos</t>
  </si>
  <si>
    <t>sufficient</t>
  </si>
  <si>
    <t>Cesco</t>
  </si>
  <si>
    <t>Documents</t>
  </si>
  <si>
    <t>pansing</t>
  </si>
  <si>
    <t>pang-arkitektura</t>
  </si>
  <si>
    <t>ikadalawampung</t>
  </si>
  <si>
    <t>leader6</t>
  </si>
  <si>
    <t>Diko</t>
  </si>
  <si>
    <t>Mawala</t>
  </si>
  <si>
    <t>group12</t>
  </si>
  <si>
    <t>Courtney</t>
  </si>
  <si>
    <t>bodystyle</t>
  </si>
  <si>
    <t>Tamo</t>
  </si>
  <si>
    <t>Pinagsama</t>
  </si>
  <si>
    <t>bubalis</t>
  </si>
  <si>
    <t>Cabugao</t>
  </si>
  <si>
    <t>saltik</t>
  </si>
  <si>
    <t>helped</t>
  </si>
  <si>
    <t>nanghihiram</t>
  </si>
  <si>
    <t>Hesse</t>
  </si>
  <si>
    <t>KAPATID</t>
  </si>
  <si>
    <t>nabla</t>
  </si>
  <si>
    <t>magkakaparehong</t>
  </si>
  <si>
    <t>Tekla</t>
  </si>
  <si>
    <t>iimbak</t>
  </si>
  <si>
    <t>Joross</t>
  </si>
  <si>
    <t>fracI</t>
  </si>
  <si>
    <t>Å¾upanija</t>
  </si>
  <si>
    <t>Osias</t>
  </si>
  <si>
    <t>aang</t>
  </si>
  <si>
    <t>Concept</t>
  </si>
  <si>
    <t>ldots</t>
  </si>
  <si>
    <t>Puebla</t>
  </si>
  <si>
    <t>pwersahin</t>
  </si>
  <si>
    <t>Porn</t>
  </si>
  <si>
    <t>1940s</t>
  </si>
  <si>
    <t>Beit</t>
  </si>
  <si>
    <t>garage</t>
  </si>
  <si>
    <t>ekwatoryal</t>
  </si>
  <si>
    <t>Kalinangang</t>
  </si>
  <si>
    <t>clade</t>
  </si>
  <si>
    <t>label47</t>
  </si>
  <si>
    <t>nakaraa</t>
  </si>
  <si>
    <t>Haryana</t>
  </si>
  <si>
    <t>kasimpangalang</t>
  </si>
  <si>
    <t>ÅŒme</t>
  </si>
  <si>
    <t>pagtitika</t>
  </si>
  <si>
    <t>Cine</t>
  </si>
  <si>
    <t>bikameral</t>
  </si>
  <si>
    <t>WBO</t>
  </si>
  <si>
    <t>anchors</t>
  </si>
  <si>
    <t>Schwassmann</t>
  </si>
  <si>
    <t>Anjou</t>
  </si>
  <si>
    <t>1.1em</t>
  </si>
  <si>
    <t>surf</t>
  </si>
  <si>
    <t>shaved</t>
  </si>
  <si>
    <t>singhot</t>
  </si>
  <si>
    <t>Beedle</t>
  </si>
  <si>
    <t>chemokine</t>
  </si>
  <si>
    <t>Alison</t>
  </si>
  <si>
    <t>MLM</t>
  </si>
  <si>
    <t>sinisipat</t>
  </si>
  <si>
    <t>Nagdaan</t>
  </si>
  <si>
    <t>kanyÃ¡ng</t>
  </si>
  <si>
    <t>taga-Athina</t>
  </si>
  <si>
    <t>nakakapag-aral</t>
  </si>
  <si>
    <t>dimgray</t>
  </si>
  <si>
    <t>Abet</t>
  </si>
  <si>
    <t>Mahmud</t>
  </si>
  <si>
    <t>nilalathala</t>
  </si>
  <si>
    <t>ejective</t>
  </si>
  <si>
    <t>pamaskong</t>
  </si>
  <si>
    <t>Ojima</t>
  </si>
  <si>
    <t>Shower</t>
  </si>
  <si>
    <t>Shajn</t>
  </si>
  <si>
    <t>kagalakang</t>
  </si>
  <si>
    <t>Bampira</t>
  </si>
  <si>
    <t>mahuhulaan</t>
  </si>
  <si>
    <t>transient</t>
  </si>
  <si>
    <t>Kaaba</t>
  </si>
  <si>
    <t>Supply</t>
  </si>
  <si>
    <t>nakipagpulong</t>
  </si>
  <si>
    <t>land-grant</t>
  </si>
  <si>
    <t>magtangka</t>
  </si>
  <si>
    <t>prudential</t>
  </si>
  <si>
    <t>shooter</t>
  </si>
  <si>
    <t>Smolyan</t>
  </si>
  <si>
    <t>pagkakapasok</t>
  </si>
  <si>
    <t>preferably</t>
  </si>
  <si>
    <t>Thaksin</t>
  </si>
  <si>
    <t>hiwain</t>
  </si>
  <si>
    <t>pang-telebisyon</t>
  </si>
  <si>
    <t>accomplishments</t>
  </si>
  <si>
    <t>nabulabog</t>
  </si>
  <si>
    <t>naghahambing</t>
  </si>
  <si>
    <t>IU</t>
  </si>
  <si>
    <t>aan</t>
  </si>
  <si>
    <t>kinatigan</t>
  </si>
  <si>
    <t>parms.abbr</t>
  </si>
  <si>
    <t>numerical</t>
  </si>
  <si>
    <t>ipinapagawa</t>
  </si>
  <si>
    <t>Sicilian</t>
  </si>
  <si>
    <t>Noo</t>
  </si>
  <si>
    <t>preskong</t>
  </si>
  <si>
    <t>naangkop</t>
  </si>
  <si>
    <t>tumbling</t>
  </si>
  <si>
    <t>Dumadami</t>
  </si>
  <si>
    <t>Tinanghal</t>
  </si>
  <si>
    <t>ImageSize</t>
  </si>
  <si>
    <t>concepts</t>
  </si>
  <si>
    <t>nililitis</t>
  </si>
  <si>
    <t>o.g.</t>
  </si>
  <si>
    <t>Facebook0Twitter0Google</t>
  </si>
  <si>
    <t>Bruselas</t>
  </si>
  <si>
    <t>imagestyle</t>
  </si>
  <si>
    <t>balato</t>
  </si>
  <si>
    <t>nagresign</t>
  </si>
  <si>
    <t>Antoninus</t>
  </si>
  <si>
    <t>Rabusa</t>
  </si>
  <si>
    <t>novelty</t>
  </si>
  <si>
    <t>tinga</t>
  </si>
  <si>
    <t>Konsulado-Heneral</t>
  </si>
  <si>
    <t>tiyuhing</t>
  </si>
  <si>
    <t>Nomenclature</t>
  </si>
  <si>
    <t>áœ€áœ†</t>
  </si>
  <si>
    <t>Azuki-chan</t>
  </si>
  <si>
    <t>AÃ¯n</t>
  </si>
  <si>
    <t>napalilibutan</t>
  </si>
  <si>
    <t>panlalamang</t>
  </si>
  <si>
    <t>t-L2</t>
  </si>
  <si>
    <t>breeder</t>
  </si>
  <si>
    <t>Doctolero</t>
  </si>
  <si>
    <t>flavors</t>
  </si>
  <si>
    <t>Pesce</t>
  </si>
  <si>
    <t>picnic</t>
  </si>
  <si>
    <t>siyÃ¡ng</t>
  </si>
  <si>
    <t>gamugamo</t>
  </si>
  <si>
    <t>kumpositor</t>
  </si>
  <si>
    <t>corona</t>
  </si>
  <si>
    <t>Niijima</t>
  </si>
  <si>
    <t>Bol</t>
  </si>
  <si>
    <t>Beh</t>
  </si>
  <si>
    <t>Quraysh</t>
  </si>
  <si>
    <t>office1</t>
  </si>
  <si>
    <t>hihiwalay</t>
  </si>
  <si>
    <t>naibulalas</t>
  </si>
  <si>
    <t>Lokomotiv</t>
  </si>
  <si>
    <t>Licab</t>
  </si>
  <si>
    <t>Coelho</t>
  </si>
  <si>
    <t>maaraw</t>
  </si>
  <si>
    <t>nag-aya</t>
  </si>
  <si>
    <t>Routledge</t>
  </si>
  <si>
    <t>Lutherano</t>
  </si>
  <si>
    <t>Amandus</t>
  </si>
  <si>
    <t>class.svg</t>
  </si>
  <si>
    <t>tuligsain</t>
  </si>
  <si>
    <t>data26</t>
  </si>
  <si>
    <t>tayong-tayo</t>
  </si>
  <si>
    <t>mw.ustring.sub</t>
  </si>
  <si>
    <t>JPN</t>
  </si>
  <si>
    <t>nakikipaghalikan</t>
  </si>
  <si>
    <t>string.lower</t>
  </si>
  <si>
    <t>nagtampok</t>
  </si>
  <si>
    <t>Malilibog-Part</t>
  </si>
  <si>
    <t>pcall</t>
  </si>
  <si>
    <t>roxas</t>
  </si>
  <si>
    <t>pinagtataka</t>
  </si>
  <si>
    <t>Ageo</t>
  </si>
  <si>
    <t>tagapaghatid</t>
  </si>
  <si>
    <t>Luxor</t>
  </si>
  <si>
    <t>aristokrasya</t>
  </si>
  <si>
    <t>CIS</t>
  </si>
  <si>
    <t>Svalbard</t>
  </si>
  <si>
    <t>replica</t>
  </si>
  <si>
    <t>SWAT</t>
  </si>
  <si>
    <t>pinatupad</t>
  </si>
  <si>
    <t>rnga</t>
  </si>
  <si>
    <t>Bangus</t>
  </si>
  <si>
    <t>Continental</t>
  </si>
  <si>
    <t>pagpapantasya</t>
  </si>
  <si>
    <t>aahon</t>
  </si>
  <si>
    <t>Kupang</t>
  </si>
  <si>
    <t>kinakampihan</t>
  </si>
  <si>
    <t>halloween</t>
  </si>
  <si>
    <t>imaginary</t>
  </si>
  <si>
    <t>nakoronahan</t>
  </si>
  <si>
    <t>Ads</t>
  </si>
  <si>
    <t>broad</t>
  </si>
  <si>
    <t>magtatanim</t>
  </si>
  <si>
    <t>submarinong</t>
  </si>
  <si>
    <t>kumposisyon</t>
  </si>
  <si>
    <t>o.</t>
  </si>
  <si>
    <t>magkapantay</t>
  </si>
  <si>
    <t>Fortuna</t>
  </si>
  <si>
    <t>1,2</t>
  </si>
  <si>
    <t>kalalagayan</t>
  </si>
  <si>
    <t>Capernaum</t>
  </si>
  <si>
    <t>acidic</t>
  </si>
  <si>
    <t>indent</t>
  </si>
  <si>
    <t>Charge</t>
  </si>
  <si>
    <t>bariasyong</t>
  </si>
  <si>
    <t>nakikitaan</t>
  </si>
  <si>
    <t>pananatiling</t>
  </si>
  <si>
    <t>nakahalata</t>
  </si>
  <si>
    <t>pinag-ugnay</t>
  </si>
  <si>
    <t>iloilo</t>
  </si>
  <si>
    <t>nagkukulitan</t>
  </si>
  <si>
    <t>Pag-IBIG</t>
  </si>
  <si>
    <t>romantisismo</t>
  </si>
  <si>
    <t>pangongopya</t>
  </si>
  <si>
    <t>heretikal</t>
  </si>
  <si>
    <t>Aqua</t>
  </si>
  <si>
    <t>Ilahad</t>
  </si>
  <si>
    <t>FUCK</t>
  </si>
  <si>
    <t>Ahmose</t>
  </si>
  <si>
    <t>manamis-namis</t>
  </si>
  <si>
    <t>freak</t>
  </si>
  <si>
    <t>importer</t>
  </si>
  <si>
    <t>Collegiate</t>
  </si>
  <si>
    <t>pinagtitibay</t>
  </si>
  <si>
    <t>Ikebukuro</t>
  </si>
  <si>
    <t>adjective</t>
  </si>
  <si>
    <t>www.halamanggamot.info</t>
  </si>
  <si>
    <t>maganda-ako.com</t>
  </si>
  <si>
    <t>nagpaunlak</t>
  </si>
  <si>
    <t>brasong</t>
  </si>
  <si>
    <t>kapanapanabik</t>
  </si>
  <si>
    <t>dadaluhan</t>
  </si>
  <si>
    <t>Advisory</t>
  </si>
  <si>
    <t>Xvideos</t>
  </si>
  <si>
    <t>Drona</t>
  </si>
  <si>
    <t>shoots</t>
  </si>
  <si>
    <t>Hintay</t>
  </si>
  <si>
    <t>Baruc</t>
  </si>
  <si>
    <t>Yee</t>
  </si>
  <si>
    <t>Hatiin</t>
  </si>
  <si>
    <t>intensified</t>
  </si>
  <si>
    <t>tumutugis</t>
  </si>
  <si>
    <t>interdisiplinaryong</t>
  </si>
  <si>
    <t>philosopher</t>
  </si>
  <si>
    <t>kiskisan</t>
  </si>
  <si>
    <t>trilogy</t>
  </si>
  <si>
    <t>panibugho</t>
  </si>
  <si>
    <t>wondering</t>
  </si>
  <si>
    <t>rebel</t>
  </si>
  <si>
    <t>Higante</t>
  </si>
  <si>
    <t>Gata</t>
  </si>
  <si>
    <t>poblacion</t>
  </si>
  <si>
    <t>barok</t>
  </si>
  <si>
    <t>namis</t>
  </si>
  <si>
    <t>Nabili</t>
  </si>
  <si>
    <t>kanayng</t>
  </si>
  <si>
    <t>Atta</t>
  </si>
  <si>
    <t>nakatipid</t>
  </si>
  <si>
    <t>Hudikatura</t>
  </si>
  <si>
    <t>sertipikadong</t>
  </si>
  <si>
    <t>bukas.</t>
  </si>
  <si>
    <t>Dasmarinas</t>
  </si>
  <si>
    <t>electrons</t>
  </si>
  <si>
    <t>Kaukasya</t>
  </si>
  <si>
    <t>praying</t>
  </si>
  <si>
    <t>pagsusuma</t>
  </si>
  <si>
    <t>pagkatanggal</t>
  </si>
  <si>
    <t>ligiran</t>
  </si>
  <si>
    <t>mamangha</t>
  </si>
  <si>
    <t>Lapu</t>
  </si>
  <si>
    <t>nakabuntot</t>
  </si>
  <si>
    <t>pagdaong</t>
  </si>
  <si>
    <t>specie</t>
  </si>
  <si>
    <t>magpapasok</t>
  </si>
  <si>
    <t>pag-aagawan</t>
  </si>
  <si>
    <t>nagpapalipas</t>
  </si>
  <si>
    <t>Mechanics</t>
  </si>
  <si>
    <t>pagtutumbas</t>
  </si>
  <si>
    <t>iurong</t>
  </si>
  <si>
    <t>dies</t>
  </si>
  <si>
    <t>teklado</t>
  </si>
  <si>
    <t>Hanunoo</t>
  </si>
  <si>
    <t>Codename</t>
  </si>
  <si>
    <t>Bediones</t>
  </si>
  <si>
    <t>Makaraig</t>
  </si>
  <si>
    <t>Vanilla</t>
  </si>
  <si>
    <t>Tseka</t>
  </si>
  <si>
    <t>Seryosong</t>
  </si>
  <si>
    <t>ma-meet</t>
  </si>
  <si>
    <t>Tabing</t>
  </si>
  <si>
    <t>ginhawang</t>
  </si>
  <si>
    <t>Kapantay</t>
  </si>
  <si>
    <t>NYC</t>
  </si>
  <si>
    <t>sasakupin</t>
  </si>
  <si>
    <t>Nakakaramdam</t>
  </si>
  <si>
    <t>Extremadura</t>
  </si>
  <si>
    <t>sumiksik</t>
  </si>
  <si>
    <t>ebak</t>
  </si>
  <si>
    <t>Ide</t>
  </si>
  <si>
    <t>Pennsylvaniyano</t>
  </si>
  <si>
    <t>kuba</t>
  </si>
  <si>
    <t>blotter</t>
  </si>
  <si>
    <t>atraksiyong</t>
  </si>
  <si>
    <t>umiigting</t>
  </si>
  <si>
    <t>ginagahasa</t>
  </si>
  <si>
    <t>Sekundarya</t>
  </si>
  <si>
    <t>Nakakapagtaka</t>
  </si>
  <si>
    <t>kumunidad</t>
  </si>
  <si>
    <t>minaliit</t>
  </si>
  <si>
    <t>governments</t>
  </si>
  <si>
    <t>Steiner</t>
  </si>
  <si>
    <t>kintab</t>
  </si>
  <si>
    <t>halamang-ugat</t>
  </si>
  <si>
    <t>Crassus</t>
  </si>
  <si>
    <t>balatong</t>
  </si>
  <si>
    <t>Registered</t>
  </si>
  <si>
    <t>berbal</t>
  </si>
  <si>
    <t>lumpia</t>
  </si>
  <si>
    <t>locals</t>
  </si>
  <si>
    <t>pagpapatong</t>
  </si>
  <si>
    <t>Lagpas</t>
  </si>
  <si>
    <t>pinagmumulang</t>
  </si>
  <si>
    <t>Piceno</t>
  </si>
  <si>
    <t>Disenyong</t>
  </si>
  <si>
    <t>Sori</t>
  </si>
  <si>
    <t>fingerin</t>
  </si>
  <si>
    <t>inihahalo</t>
  </si>
  <si>
    <t>Kopya</t>
  </si>
  <si>
    <t>pagpapayabong</t>
  </si>
  <si>
    <t>maglakad-lakad</t>
  </si>
  <si>
    <t>Rocks</t>
  </si>
  <si>
    <t>Lands</t>
  </si>
  <si>
    <t>pisbol</t>
  </si>
  <si>
    <t>realisasyon</t>
  </si>
  <si>
    <t>Binuhay</t>
  </si>
  <si>
    <t>metalurhiya</t>
  </si>
  <si>
    <t>Isinusulong</t>
  </si>
  <si>
    <t>meals</t>
  </si>
  <si>
    <t>ginastusan</t>
  </si>
  <si>
    <t>Gimik</t>
  </si>
  <si>
    <t>Regent</t>
  </si>
  <si>
    <t>heroin</t>
  </si>
  <si>
    <t>Haist</t>
  </si>
  <si>
    <t>Kaba</t>
  </si>
  <si>
    <t>dissolved</t>
  </si>
  <si>
    <t>Pagkakabuo</t>
  </si>
  <si>
    <t>Ruri</t>
  </si>
  <si>
    <t>TaishÅ</t>
  </si>
  <si>
    <t>namasukan</t>
  </si>
  <si>
    <t>basain</t>
  </si>
  <si>
    <t>Lugo</t>
  </si>
  <si>
    <t>mapapabuti</t>
  </si>
  <si>
    <t>Moskow</t>
  </si>
  <si>
    <t>Mahimbing</t>
  </si>
  <si>
    <t>naghahanap-buhay</t>
  </si>
  <si>
    <t>Jap</t>
  </si>
  <si>
    <t>rekombinasyon</t>
  </si>
  <si>
    <t>Lemons</t>
  </si>
  <si>
    <t>Kandila</t>
  </si>
  <si>
    <t>Trinitarianismo</t>
  </si>
  <si>
    <t>mabibigay</t>
  </si>
  <si>
    <t>Mayu</t>
  </si>
  <si>
    <t>hulma</t>
  </si>
  <si>
    <t>Mantilla-Quezon</t>
  </si>
  <si>
    <t>Ã¦</t>
  </si>
  <si>
    <t>bilingual</t>
  </si>
  <si>
    <t>tribal</t>
  </si>
  <si>
    <t>Thessaloniki</t>
  </si>
  <si>
    <t>Bayaan</t>
  </si>
  <si>
    <t>humalakhak</t>
  </si>
  <si>
    <t>independyenteng</t>
  </si>
  <si>
    <t>Magnum</t>
  </si>
  <si>
    <t>magpalamig</t>
  </si>
  <si>
    <t>bokasyonal</t>
  </si>
  <si>
    <t>kiling</t>
  </si>
  <si>
    <t>maiharap</t>
  </si>
  <si>
    <t>naapektuhang</t>
  </si>
  <si>
    <t>Boring</t>
  </si>
  <si>
    <t>Headline</t>
  </si>
  <si>
    <t>maswerteng</t>
  </si>
  <si>
    <t>treatise</t>
  </si>
  <si>
    <t>pagdadahilan</t>
  </si>
  <si>
    <t>detektib</t>
  </si>
  <si>
    <t>Nailabas</t>
  </si>
  <si>
    <t>uterus</t>
  </si>
  <si>
    <t>artworks</t>
  </si>
  <si>
    <t>Pray</t>
  </si>
  <si>
    <t>tatanga-tanga</t>
  </si>
  <si>
    <t>Albright</t>
  </si>
  <si>
    <t>Crane</t>
  </si>
  <si>
    <t>Pinupuri</t>
  </si>
  <si>
    <t>Nalikha</t>
  </si>
  <si>
    <t>pulpol</t>
  </si>
  <si>
    <t>saaking</t>
  </si>
  <si>
    <t>Cunningham</t>
  </si>
  <si>
    <t>Panayam</t>
  </si>
  <si>
    <t>freq_rank</t>
  </si>
  <si>
    <t>lex_gen</t>
  </si>
  <si>
    <t>z_abs</t>
  </si>
  <si>
    <t>inv</t>
  </si>
  <si>
    <t>vb</t>
  </si>
  <si>
    <t>cnn</t>
  </si>
  <si>
    <t>pnn</t>
  </si>
  <si>
    <t>grnd</t>
  </si>
  <si>
    <t>knk</t>
  </si>
  <si>
    <t>rnn</t>
  </si>
  <si>
    <t>dvrb</t>
  </si>
  <si>
    <t>rep</t>
  </si>
  <si>
    <t>dupe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</si>
</sst>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3" fontId="0" fillId="0" borderId="0" xfId="0" applyNumberFormat="1"/>
    <xf numFmtId="16" fontId="0" fillId="0" borderId="0" xfId="0" applyNumberFormat="1"/>
    <xf numFmtId="14" fontId="0" fillId="0" borderId="0" xfId="0" applyNumberFormat="1"/>
    <xf numFmtId="17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0001"/>
  <sheetViews>
    <sheetView tabSelected="1" workbookViewId="0">
      <pane ySplit="1" topLeftCell="A844" activePane="bottomLeft" state="frozen"/>
      <selection pane="bottomLeft" activeCell="E851" sqref="E851"/>
    </sheetView>
  </sheetViews>
  <sheetFormatPr defaultRowHeight="14.4" x14ac:dyDescent="0.3"/>
  <cols>
    <col min="2" max="2" width="16.44140625" customWidth="1"/>
    <col min="3" max="3" width="10.77734375" customWidth="1"/>
    <col min="4" max="4" width="11.6640625" customWidth="1"/>
    <col min="5" max="5" width="12.21875" customWidth="1"/>
    <col min="6" max="7" width="8.109375" customWidth="1"/>
    <col min="12" max="12" width="11.5546875" bestFit="1" customWidth="1"/>
  </cols>
  <sheetData>
    <row r="1" spans="1:14" x14ac:dyDescent="0.3">
      <c r="A1" t="s">
        <v>48775</v>
      </c>
      <c r="B1" t="s">
        <v>0</v>
      </c>
      <c r="C1" t="s">
        <v>1</v>
      </c>
      <c r="D1" t="s">
        <v>2</v>
      </c>
      <c r="E1" t="s">
        <v>3</v>
      </c>
      <c r="F1" t="s">
        <v>10164</v>
      </c>
      <c r="G1" t="s">
        <v>48777</v>
      </c>
      <c r="H1" t="s">
        <v>16693</v>
      </c>
      <c r="I1" t="s">
        <v>48776</v>
      </c>
      <c r="J1" t="s">
        <v>36</v>
      </c>
      <c r="K1" t="s">
        <v>48786</v>
      </c>
    </row>
    <row r="2" spans="1:14" x14ac:dyDescent="0.3">
      <c r="A2">
        <v>9604</v>
      </c>
      <c r="B2" t="s">
        <v>9362</v>
      </c>
      <c r="C2" s="5">
        <v>-8.0190549999999999E-2</v>
      </c>
      <c r="D2" t="s">
        <v>5</v>
      </c>
      <c r="E2" s="5">
        <v>8.0190549999999999E-2</v>
      </c>
      <c r="F2" s="5">
        <v>-4.6850745268747511</v>
      </c>
      <c r="G2" s="5">
        <v>4.6850745268747511</v>
      </c>
      <c r="H2" t="s">
        <v>48780</v>
      </c>
      <c r="I2">
        <v>1</v>
      </c>
      <c r="J2" t="s">
        <v>13254</v>
      </c>
      <c r="K2" t="s">
        <v>24846</v>
      </c>
      <c r="L2" s="6"/>
      <c r="M2">
        <f>COUNTIF(D2:D50001,"male")</f>
        <v>41355</v>
      </c>
      <c r="N2">
        <f>M2/50000</f>
        <v>0.82709999999999995</v>
      </c>
    </row>
    <row r="3" spans="1:14" x14ac:dyDescent="0.3">
      <c r="A3">
        <v>19969</v>
      </c>
      <c r="B3" t="s">
        <v>19575</v>
      </c>
      <c r="C3" s="5">
        <v>-7.4081350000000004E-2</v>
      </c>
      <c r="D3" t="s">
        <v>5</v>
      </c>
      <c r="E3" s="5">
        <v>7.4081350000000004E-2</v>
      </c>
      <c r="F3" s="5">
        <v>-4.3961948367780934</v>
      </c>
      <c r="G3" s="5">
        <v>4.3961948367780934</v>
      </c>
      <c r="H3" t="s">
        <v>48780</v>
      </c>
      <c r="I3">
        <v>1</v>
      </c>
      <c r="J3" t="s">
        <v>2431</v>
      </c>
      <c r="K3" t="s">
        <v>24846</v>
      </c>
      <c r="L3" s="6"/>
      <c r="M3">
        <f>COUNTIF(D1:D50001,"female")</f>
        <v>8645</v>
      </c>
      <c r="N3">
        <f>M3/50000</f>
        <v>0.1729</v>
      </c>
    </row>
    <row r="4" spans="1:14" x14ac:dyDescent="0.3">
      <c r="A4">
        <v>39970</v>
      </c>
      <c r="B4" t="s">
        <v>39065</v>
      </c>
      <c r="C4" s="5">
        <v>-7.2917369999999995E-2</v>
      </c>
      <c r="D4" t="s">
        <v>5</v>
      </c>
      <c r="E4" s="5">
        <v>7.2917369999999995E-2</v>
      </c>
      <c r="F4" s="5">
        <v>-4.3411548672765701</v>
      </c>
      <c r="G4" s="5">
        <v>4.3411548672765701</v>
      </c>
      <c r="H4" t="s">
        <v>48778</v>
      </c>
      <c r="I4">
        <v>0</v>
      </c>
      <c r="J4" t="s">
        <v>15626</v>
      </c>
      <c r="L4" s="6"/>
      <c r="M4">
        <f>SUM(M2:M3)</f>
        <v>50000</v>
      </c>
    </row>
    <row r="5" spans="1:14" x14ac:dyDescent="0.3">
      <c r="A5">
        <v>33697</v>
      </c>
      <c r="B5" t="s">
        <v>32973</v>
      </c>
      <c r="C5" s="5">
        <v>-7.2518680000000002E-2</v>
      </c>
      <c r="D5" t="s">
        <v>5</v>
      </c>
      <c r="E5" s="5">
        <v>7.2518680000000002E-2</v>
      </c>
      <c r="F5" s="5">
        <v>-4.3223024080929395</v>
      </c>
      <c r="G5" s="5">
        <v>4.3223024080929395</v>
      </c>
      <c r="H5" t="s">
        <v>39728</v>
      </c>
      <c r="I5">
        <v>0</v>
      </c>
      <c r="J5" t="s">
        <v>13254</v>
      </c>
      <c r="K5" t="s">
        <v>24846</v>
      </c>
      <c r="L5" s="6"/>
    </row>
    <row r="6" spans="1:14" x14ac:dyDescent="0.3">
      <c r="A6">
        <v>37615</v>
      </c>
      <c r="B6" t="s">
        <v>36782</v>
      </c>
      <c r="C6" s="5">
        <v>-7.1494479999999999E-2</v>
      </c>
      <c r="D6" t="s">
        <v>5</v>
      </c>
      <c r="E6" s="5">
        <v>7.1494479999999999E-2</v>
      </c>
      <c r="F6" s="5">
        <v>-4.2738720770189857</v>
      </c>
      <c r="G6" s="5">
        <v>4.2738720770189857</v>
      </c>
      <c r="H6" t="s">
        <v>48780</v>
      </c>
      <c r="I6">
        <v>1</v>
      </c>
      <c r="J6" t="s">
        <v>13254</v>
      </c>
      <c r="K6" t="s">
        <v>24846</v>
      </c>
      <c r="L6" s="6"/>
    </row>
    <row r="7" spans="1:14" x14ac:dyDescent="0.3">
      <c r="A7">
        <v>40310</v>
      </c>
      <c r="B7" t="s">
        <v>39396</v>
      </c>
      <c r="C7" s="5">
        <v>-7.0877430000000005E-2</v>
      </c>
      <c r="D7" t="s">
        <v>5</v>
      </c>
      <c r="E7" s="5">
        <v>7.0877430000000005E-2</v>
      </c>
      <c r="F7" s="5">
        <v>-4.2446942447702227</v>
      </c>
      <c r="G7" s="5">
        <v>4.2446942447702227</v>
      </c>
      <c r="H7" t="s">
        <v>48780</v>
      </c>
      <c r="I7">
        <v>0</v>
      </c>
      <c r="J7" t="s">
        <v>2431</v>
      </c>
      <c r="K7" t="s">
        <v>24846</v>
      </c>
    </row>
    <row r="8" spans="1:14" x14ac:dyDescent="0.3">
      <c r="A8">
        <v>31252</v>
      </c>
      <c r="B8" t="s">
        <v>30592</v>
      </c>
      <c r="C8" s="5">
        <v>-7.0288409999999996E-2</v>
      </c>
      <c r="D8" t="s">
        <v>5</v>
      </c>
      <c r="E8" s="5">
        <v>7.0288409999999996E-2</v>
      </c>
      <c r="F8" s="5">
        <v>-4.2168418393716873</v>
      </c>
      <c r="G8" s="5">
        <v>4.2168418393716873</v>
      </c>
      <c r="H8" t="s">
        <v>48781</v>
      </c>
      <c r="I8">
        <v>1</v>
      </c>
      <c r="J8" t="s">
        <v>15626</v>
      </c>
    </row>
    <row r="9" spans="1:14" x14ac:dyDescent="0.3">
      <c r="A9">
        <v>9175</v>
      </c>
      <c r="B9" t="s">
        <v>8937</v>
      </c>
      <c r="C9" s="5">
        <v>-7.0194099999999995E-2</v>
      </c>
      <c r="D9" t="s">
        <v>5</v>
      </c>
      <c r="E9" s="5">
        <v>7.0194099999999995E-2</v>
      </c>
      <c r="F9" s="5">
        <v>-4.2123822958024775</v>
      </c>
      <c r="G9" s="5">
        <v>4.2123822958024775</v>
      </c>
      <c r="H9" t="s">
        <v>48780</v>
      </c>
      <c r="I9">
        <v>0</v>
      </c>
      <c r="J9" t="s">
        <v>13254</v>
      </c>
      <c r="K9" t="s">
        <v>24846</v>
      </c>
    </row>
    <row r="10" spans="1:14" x14ac:dyDescent="0.3">
      <c r="A10">
        <v>39720</v>
      </c>
      <c r="B10" t="s">
        <v>38819</v>
      </c>
      <c r="C10" s="5">
        <v>-6.8605799999999995E-2</v>
      </c>
      <c r="D10" t="s">
        <v>5</v>
      </c>
      <c r="E10" s="5">
        <v>6.8605799999999995E-2</v>
      </c>
      <c r="F10" s="5">
        <v>-4.1372779266902331</v>
      </c>
      <c r="G10" s="5">
        <v>4.1372779266902331</v>
      </c>
      <c r="H10" t="s">
        <v>48780</v>
      </c>
      <c r="I10">
        <v>0</v>
      </c>
      <c r="J10" t="s">
        <v>2431</v>
      </c>
      <c r="K10" t="s">
        <v>24846</v>
      </c>
    </row>
    <row r="11" spans="1:14" x14ac:dyDescent="0.3">
      <c r="A11">
        <v>33235</v>
      </c>
      <c r="B11" t="s">
        <v>32519</v>
      </c>
      <c r="C11" s="5">
        <v>-6.8454070000000006E-2</v>
      </c>
      <c r="D11" t="s">
        <v>5</v>
      </c>
      <c r="E11" s="5">
        <v>6.8454070000000006E-2</v>
      </c>
      <c r="F11" s="5">
        <v>-4.1301032204474586</v>
      </c>
      <c r="G11" s="5">
        <v>4.1301032204474586</v>
      </c>
      <c r="H11" t="s">
        <v>48781</v>
      </c>
      <c r="I11">
        <v>1</v>
      </c>
      <c r="J11" t="s">
        <v>15626</v>
      </c>
    </row>
    <row r="12" spans="1:14" x14ac:dyDescent="0.3">
      <c r="A12">
        <v>7607</v>
      </c>
      <c r="B12" t="s">
        <v>7391</v>
      </c>
      <c r="C12" s="5">
        <v>-6.8413180000000004E-2</v>
      </c>
      <c r="D12" t="s">
        <v>5</v>
      </c>
      <c r="E12" s="5">
        <v>6.8413180000000004E-2</v>
      </c>
      <c r="F12" s="5">
        <v>-4.1281696955132521</v>
      </c>
      <c r="G12" s="5">
        <v>4.1281696955132521</v>
      </c>
      <c r="H12" t="s">
        <v>48780</v>
      </c>
      <c r="I12">
        <v>1</v>
      </c>
      <c r="J12" t="s">
        <v>13254</v>
      </c>
      <c r="K12" t="s">
        <v>24846</v>
      </c>
    </row>
    <row r="13" spans="1:14" x14ac:dyDescent="0.3">
      <c r="A13">
        <v>24876</v>
      </c>
      <c r="B13" t="s">
        <v>24372</v>
      </c>
      <c r="C13" s="5">
        <v>-6.8058129999999994E-2</v>
      </c>
      <c r="D13" t="s">
        <v>5</v>
      </c>
      <c r="E13" s="5">
        <v>6.8058129999999994E-2</v>
      </c>
      <c r="F13" s="5">
        <v>-4.1113807977903392</v>
      </c>
      <c r="G13" s="5">
        <v>4.1113807977903392</v>
      </c>
      <c r="H13" t="s">
        <v>48780</v>
      </c>
      <c r="I13">
        <v>1</v>
      </c>
      <c r="J13" t="s">
        <v>2431</v>
      </c>
      <c r="K13" t="s">
        <v>24846</v>
      </c>
    </row>
    <row r="14" spans="1:14" x14ac:dyDescent="0.3">
      <c r="A14">
        <v>10451</v>
      </c>
      <c r="B14" t="s">
        <v>10197</v>
      </c>
      <c r="C14" s="5">
        <v>-6.7835430000000002E-2</v>
      </c>
      <c r="D14" t="s">
        <v>5</v>
      </c>
      <c r="E14" s="5">
        <v>6.7835430000000002E-2</v>
      </c>
      <c r="F14" s="5">
        <v>-4.1008502034433665</v>
      </c>
      <c r="G14" s="5">
        <v>4.1008502034433665</v>
      </c>
      <c r="H14" t="s">
        <v>48780</v>
      </c>
      <c r="I14">
        <v>1</v>
      </c>
      <c r="J14" t="s">
        <v>13254</v>
      </c>
      <c r="K14" t="s">
        <v>24846</v>
      </c>
    </row>
    <row r="15" spans="1:14" x14ac:dyDescent="0.3">
      <c r="A15">
        <v>2900</v>
      </c>
      <c r="B15" t="s">
        <v>2791</v>
      </c>
      <c r="C15" s="5">
        <v>-6.7770049999999998E-2</v>
      </c>
      <c r="D15" t="s">
        <v>5</v>
      </c>
      <c r="E15" s="5">
        <v>6.7770049999999998E-2</v>
      </c>
      <c r="F15" s="5">
        <v>-4.0977586441330605</v>
      </c>
      <c r="G15" s="5">
        <v>4.0977586441330605</v>
      </c>
      <c r="H15" t="s">
        <v>48780</v>
      </c>
      <c r="I15">
        <v>1</v>
      </c>
      <c r="J15" t="s">
        <v>13254</v>
      </c>
      <c r="K15" t="s">
        <v>24846</v>
      </c>
    </row>
    <row r="16" spans="1:14" x14ac:dyDescent="0.3">
      <c r="A16">
        <v>3251</v>
      </c>
      <c r="B16" t="s">
        <v>3123</v>
      </c>
      <c r="C16" s="5">
        <v>-6.7170530000000006E-2</v>
      </c>
      <c r="D16" t="s">
        <v>5</v>
      </c>
      <c r="E16" s="5">
        <v>6.7170530000000006E-2</v>
      </c>
      <c r="F16" s="5">
        <v>-4.0694097356332986</v>
      </c>
      <c r="G16" s="5">
        <v>4.0694097356332986</v>
      </c>
      <c r="H16" t="s">
        <v>48780</v>
      </c>
      <c r="I16">
        <v>1</v>
      </c>
      <c r="J16" t="s">
        <v>2431</v>
      </c>
      <c r="K16" t="s">
        <v>48787</v>
      </c>
    </row>
    <row r="17" spans="1:11" x14ac:dyDescent="0.3">
      <c r="A17">
        <v>36101</v>
      </c>
      <c r="B17" t="s">
        <v>35311</v>
      </c>
      <c r="C17" s="5">
        <v>-6.7064200000000004E-2</v>
      </c>
      <c r="D17" t="s">
        <v>5</v>
      </c>
      <c r="E17" s="5">
        <v>6.7064200000000004E-2</v>
      </c>
      <c r="F17" s="5">
        <v>-4.0643818142282084</v>
      </c>
      <c r="G17" s="5">
        <v>4.0643818142282084</v>
      </c>
      <c r="H17" t="s">
        <v>48781</v>
      </c>
      <c r="I17">
        <v>1</v>
      </c>
      <c r="J17" t="s">
        <v>15626</v>
      </c>
    </row>
    <row r="18" spans="1:11" x14ac:dyDescent="0.3">
      <c r="A18">
        <v>18319</v>
      </c>
      <c r="B18">
        <v>5</v>
      </c>
      <c r="C18" s="5">
        <v>-6.6895479999999993E-2</v>
      </c>
      <c r="D18" t="s">
        <v>5</v>
      </c>
      <c r="E18" s="5">
        <v>6.6895479999999993E-2</v>
      </c>
      <c r="F18" s="5">
        <v>-4.0564037186816373</v>
      </c>
      <c r="G18" s="5">
        <v>4.0564037186816373</v>
      </c>
      <c r="H18" t="s">
        <v>3973</v>
      </c>
      <c r="I18">
        <v>0</v>
      </c>
      <c r="J18" t="s">
        <v>15626</v>
      </c>
    </row>
    <row r="19" spans="1:11" x14ac:dyDescent="0.3">
      <c r="A19">
        <v>9676</v>
      </c>
      <c r="B19" t="s">
        <v>9433</v>
      </c>
      <c r="C19" s="5">
        <v>-6.6120429999999994E-2</v>
      </c>
      <c r="D19" t="s">
        <v>5</v>
      </c>
      <c r="E19" s="5">
        <v>6.6120429999999994E-2</v>
      </c>
      <c r="F19" s="5">
        <v>-4.0197546969096516</v>
      </c>
      <c r="G19" s="5">
        <v>4.0197546969096516</v>
      </c>
      <c r="H19" t="s">
        <v>48780</v>
      </c>
      <c r="I19">
        <v>0</v>
      </c>
      <c r="J19" t="s">
        <v>13254</v>
      </c>
      <c r="K19" t="s">
        <v>24846</v>
      </c>
    </row>
    <row r="20" spans="1:11" x14ac:dyDescent="0.3">
      <c r="A20">
        <v>1264</v>
      </c>
      <c r="B20" t="s">
        <v>1202</v>
      </c>
      <c r="C20" s="5">
        <v>-6.5064979999999994E-2</v>
      </c>
      <c r="D20" t="s">
        <v>5</v>
      </c>
      <c r="E20" s="5">
        <v>6.5064979999999994E-2</v>
      </c>
      <c r="F20" s="5">
        <v>-3.9698466780344277</v>
      </c>
      <c r="G20" s="5">
        <v>3.9698466780344277</v>
      </c>
      <c r="H20" t="s">
        <v>48780</v>
      </c>
      <c r="I20">
        <v>1</v>
      </c>
      <c r="J20" t="s">
        <v>13254</v>
      </c>
      <c r="K20" t="s">
        <v>48787</v>
      </c>
    </row>
    <row r="21" spans="1:11" x14ac:dyDescent="0.3">
      <c r="A21">
        <v>6914</v>
      </c>
      <c r="B21" t="s">
        <v>6711</v>
      </c>
      <c r="C21" s="5">
        <v>-6.4329529999999996E-2</v>
      </c>
      <c r="D21" t="s">
        <v>5</v>
      </c>
      <c r="E21" s="5">
        <v>6.4329529999999996E-2</v>
      </c>
      <c r="F21" s="5">
        <v>-3.9350701822442122</v>
      </c>
      <c r="G21" s="5">
        <v>3.9350701822442122</v>
      </c>
      <c r="H21" t="s">
        <v>48780</v>
      </c>
      <c r="I21">
        <v>1</v>
      </c>
      <c r="J21" t="s">
        <v>13254</v>
      </c>
      <c r="K21" t="s">
        <v>24846</v>
      </c>
    </row>
    <row r="22" spans="1:11" x14ac:dyDescent="0.3">
      <c r="A22">
        <v>9628</v>
      </c>
      <c r="B22" t="s">
        <v>9385</v>
      </c>
      <c r="C22" s="5">
        <v>-6.4175460000000004E-2</v>
      </c>
      <c r="D22" t="s">
        <v>5</v>
      </c>
      <c r="E22" s="5">
        <v>6.4175460000000004E-2</v>
      </c>
      <c r="F22" s="5">
        <v>-3.9277848267388777</v>
      </c>
      <c r="G22" s="5">
        <v>3.9277848267388777</v>
      </c>
      <c r="H22" t="s">
        <v>48780</v>
      </c>
      <c r="I22">
        <v>0</v>
      </c>
      <c r="J22" t="s">
        <v>2431</v>
      </c>
      <c r="K22" t="s">
        <v>24846</v>
      </c>
    </row>
    <row r="23" spans="1:11" x14ac:dyDescent="0.3">
      <c r="A23">
        <v>3671</v>
      </c>
      <c r="B23" t="s">
        <v>3529</v>
      </c>
      <c r="C23" s="5">
        <v>-6.4126489999999994E-2</v>
      </c>
      <c r="D23" t="s">
        <v>5</v>
      </c>
      <c r="E23" s="5">
        <v>6.4126489999999994E-2</v>
      </c>
      <c r="F23" s="5">
        <v>-3.9254692308467747</v>
      </c>
      <c r="G23" s="5">
        <v>3.9254692308467747</v>
      </c>
      <c r="H23" t="s">
        <v>48780</v>
      </c>
      <c r="I23">
        <v>1</v>
      </c>
      <c r="J23" t="s">
        <v>13254</v>
      </c>
      <c r="K23" t="s">
        <v>24846</v>
      </c>
    </row>
    <row r="24" spans="1:11" x14ac:dyDescent="0.3">
      <c r="A24">
        <v>21569</v>
      </c>
      <c r="B24" t="s">
        <v>21141</v>
      </c>
      <c r="C24" s="5">
        <v>-6.36549E-2</v>
      </c>
      <c r="D24" t="s">
        <v>5</v>
      </c>
      <c r="E24" s="5">
        <v>6.36549E-2</v>
      </c>
      <c r="F24" s="5">
        <v>-3.9031696215603406</v>
      </c>
      <c r="G24" s="5">
        <v>3.9031696215603406</v>
      </c>
      <c r="H24" t="s">
        <v>48781</v>
      </c>
      <c r="I24">
        <v>1</v>
      </c>
      <c r="J24" t="s">
        <v>15626</v>
      </c>
    </row>
    <row r="25" spans="1:11" x14ac:dyDescent="0.3">
      <c r="A25">
        <v>9793</v>
      </c>
      <c r="B25" t="s">
        <v>9548</v>
      </c>
      <c r="C25" s="5">
        <v>-6.3515909999999995E-2</v>
      </c>
      <c r="D25" t="s">
        <v>5</v>
      </c>
      <c r="E25" s="5">
        <v>6.3515909999999995E-2</v>
      </c>
      <c r="F25" s="5">
        <v>-3.8965973390803867</v>
      </c>
      <c r="G25" s="5">
        <v>3.8965973390803867</v>
      </c>
      <c r="H25" t="s">
        <v>48778</v>
      </c>
      <c r="I25">
        <v>0</v>
      </c>
      <c r="J25" t="s">
        <v>15626</v>
      </c>
    </row>
    <row r="26" spans="1:11" x14ac:dyDescent="0.3">
      <c r="A26">
        <v>32732</v>
      </c>
      <c r="B26" t="s">
        <v>32031</v>
      </c>
      <c r="C26" s="5">
        <v>-6.3255049999999993E-2</v>
      </c>
      <c r="D26" t="s">
        <v>5</v>
      </c>
      <c r="E26" s="5">
        <v>6.3255049999999993E-2</v>
      </c>
      <c r="F26" s="5">
        <v>-3.8842623106055267</v>
      </c>
      <c r="G26" s="5">
        <v>3.8842623106055267</v>
      </c>
      <c r="H26" t="s">
        <v>48781</v>
      </c>
      <c r="I26">
        <v>1</v>
      </c>
      <c r="J26" t="s">
        <v>15626</v>
      </c>
    </row>
    <row r="27" spans="1:11" x14ac:dyDescent="0.3">
      <c r="A27">
        <v>43236</v>
      </c>
      <c r="B27" t="s">
        <v>42218</v>
      </c>
      <c r="C27" s="5">
        <v>-6.3119499999999995E-2</v>
      </c>
      <c r="D27" t="s">
        <v>5</v>
      </c>
      <c r="E27" s="5">
        <v>6.3119499999999995E-2</v>
      </c>
      <c r="F27" s="5">
        <v>-3.8778526919987364</v>
      </c>
      <c r="G27" s="5">
        <v>3.8778526919987364</v>
      </c>
      <c r="H27" t="s">
        <v>48780</v>
      </c>
      <c r="I27">
        <v>1</v>
      </c>
      <c r="J27" t="s">
        <v>2431</v>
      </c>
      <c r="K27" t="s">
        <v>24846</v>
      </c>
    </row>
    <row r="28" spans="1:11" x14ac:dyDescent="0.3">
      <c r="A28">
        <v>8405</v>
      </c>
      <c r="B28" t="s">
        <v>8178</v>
      </c>
      <c r="C28" s="5">
        <v>-6.2240089999999998E-2</v>
      </c>
      <c r="D28" t="s">
        <v>5</v>
      </c>
      <c r="E28" s="5">
        <v>6.2240089999999998E-2</v>
      </c>
      <c r="F28" s="5">
        <v>-3.8362689022606529</v>
      </c>
      <c r="G28" s="5">
        <v>3.8362689022606529</v>
      </c>
      <c r="H28" t="s">
        <v>48778</v>
      </c>
      <c r="I28">
        <v>0</v>
      </c>
      <c r="J28" t="s">
        <v>15626</v>
      </c>
    </row>
    <row r="29" spans="1:11" x14ac:dyDescent="0.3">
      <c r="A29">
        <v>1203</v>
      </c>
      <c r="B29" t="s">
        <v>1147</v>
      </c>
      <c r="C29" s="5">
        <v>-6.2085050000000003E-2</v>
      </c>
      <c r="D29" t="s">
        <v>5</v>
      </c>
      <c r="E29" s="5">
        <v>6.2085050000000003E-2</v>
      </c>
      <c r="F29" s="5">
        <v>-3.8289376793259668</v>
      </c>
      <c r="G29" s="5">
        <v>3.8289376793259668</v>
      </c>
      <c r="H29" t="s">
        <v>48778</v>
      </c>
      <c r="I29">
        <v>0</v>
      </c>
      <c r="J29" t="s">
        <v>15626</v>
      </c>
    </row>
    <row r="30" spans="1:11" x14ac:dyDescent="0.3">
      <c r="A30">
        <v>1898</v>
      </c>
      <c r="B30" t="s">
        <v>1821</v>
      </c>
      <c r="C30" s="5">
        <v>-6.1983480000000001E-2</v>
      </c>
      <c r="D30" t="s">
        <v>5</v>
      </c>
      <c r="E30" s="5">
        <v>6.1983480000000001E-2</v>
      </c>
      <c r="F30" s="5">
        <v>-3.8241348393267662</v>
      </c>
      <c r="G30" s="5">
        <v>3.8241348393267662</v>
      </c>
      <c r="H30" t="s">
        <v>48781</v>
      </c>
      <c r="I30">
        <v>1</v>
      </c>
      <c r="J30" t="s">
        <v>15626</v>
      </c>
    </row>
    <row r="31" spans="1:11" x14ac:dyDescent="0.3">
      <c r="A31">
        <v>42086</v>
      </c>
      <c r="B31" t="s">
        <v>41105</v>
      </c>
      <c r="C31" s="5">
        <v>-6.1941830000000003E-2</v>
      </c>
      <c r="D31" t="s">
        <v>5</v>
      </c>
      <c r="E31" s="5">
        <v>6.1941830000000003E-2</v>
      </c>
      <c r="F31" s="5">
        <v>-3.8221653770252328</v>
      </c>
      <c r="G31" s="5">
        <v>3.8221653770252328</v>
      </c>
      <c r="H31" t="s">
        <v>48780</v>
      </c>
      <c r="I31">
        <v>1</v>
      </c>
      <c r="J31" t="s">
        <v>13254</v>
      </c>
      <c r="K31" t="s">
        <v>24846</v>
      </c>
    </row>
    <row r="32" spans="1:11" x14ac:dyDescent="0.3">
      <c r="A32">
        <v>45428</v>
      </c>
      <c r="B32" t="s">
        <v>44348</v>
      </c>
      <c r="C32" s="5">
        <v>-6.1534169999999999E-2</v>
      </c>
      <c r="D32" t="s">
        <v>5</v>
      </c>
      <c r="E32" s="5">
        <v>6.1534169999999999E-2</v>
      </c>
      <c r="F32" s="5">
        <v>-3.8028887623351255</v>
      </c>
      <c r="G32" s="5">
        <v>3.8028887623351255</v>
      </c>
      <c r="H32" t="s">
        <v>48780</v>
      </c>
      <c r="I32">
        <v>0</v>
      </c>
      <c r="J32" t="s">
        <v>13254</v>
      </c>
      <c r="K32" t="s">
        <v>24846</v>
      </c>
    </row>
    <row r="33" spans="1:11" x14ac:dyDescent="0.3">
      <c r="A33">
        <v>11890</v>
      </c>
      <c r="B33" t="s">
        <v>11618</v>
      </c>
      <c r="C33" s="5">
        <v>-6.1406450000000001E-2</v>
      </c>
      <c r="D33" t="s">
        <v>5</v>
      </c>
      <c r="E33" s="5">
        <v>6.1406450000000001E-2</v>
      </c>
      <c r="F33" s="5">
        <v>-3.7968493931838219</v>
      </c>
      <c r="G33" s="5">
        <v>3.7968493931838219</v>
      </c>
      <c r="H33" t="s">
        <v>48780</v>
      </c>
      <c r="I33">
        <v>1</v>
      </c>
      <c r="J33" t="s">
        <v>13254</v>
      </c>
      <c r="K33" t="s">
        <v>48787</v>
      </c>
    </row>
    <row r="34" spans="1:11" x14ac:dyDescent="0.3">
      <c r="A34">
        <v>12105</v>
      </c>
      <c r="B34" t="s">
        <v>11832</v>
      </c>
      <c r="C34" s="5">
        <v>-6.1314720000000003E-2</v>
      </c>
      <c r="D34" t="s">
        <v>5</v>
      </c>
      <c r="E34" s="5">
        <v>6.1314720000000003E-2</v>
      </c>
      <c r="F34" s="5">
        <v>-3.792511847519485</v>
      </c>
      <c r="G34" s="5">
        <v>3.792511847519485</v>
      </c>
      <c r="H34" t="s">
        <v>48781</v>
      </c>
      <c r="I34">
        <v>1</v>
      </c>
      <c r="J34" t="s">
        <v>13254</v>
      </c>
    </row>
    <row r="35" spans="1:11" x14ac:dyDescent="0.3">
      <c r="A35">
        <v>6923</v>
      </c>
      <c r="B35" t="s">
        <v>6720</v>
      </c>
      <c r="C35" s="5">
        <v>9.8897639999999995E-2</v>
      </c>
      <c r="D35" t="s">
        <v>11</v>
      </c>
      <c r="E35" s="5">
        <v>9.8897639999999995E-2</v>
      </c>
      <c r="F35" s="5">
        <v>3.7832913519917666</v>
      </c>
      <c r="G35" s="5">
        <v>3.7832913519917666</v>
      </c>
      <c r="H35" t="s">
        <v>48780</v>
      </c>
      <c r="I35">
        <v>1</v>
      </c>
      <c r="J35" t="s">
        <v>13254</v>
      </c>
      <c r="K35" t="s">
        <v>24846</v>
      </c>
    </row>
    <row r="36" spans="1:11" x14ac:dyDescent="0.3">
      <c r="A36">
        <v>48859</v>
      </c>
      <c r="B36" t="s">
        <v>47677</v>
      </c>
      <c r="C36" s="5">
        <v>-6.1054829999999997E-2</v>
      </c>
      <c r="D36" t="s">
        <v>5</v>
      </c>
      <c r="E36" s="5">
        <v>6.1054829999999997E-2</v>
      </c>
      <c r="F36" s="5">
        <v>-3.7802226864739765</v>
      </c>
      <c r="G36" s="5">
        <v>3.7802226864739765</v>
      </c>
      <c r="H36" t="s">
        <v>39728</v>
      </c>
      <c r="I36">
        <v>0</v>
      </c>
      <c r="J36" t="s">
        <v>2431</v>
      </c>
      <c r="K36" t="s">
        <v>24846</v>
      </c>
    </row>
    <row r="37" spans="1:11" x14ac:dyDescent="0.3">
      <c r="A37">
        <v>25371</v>
      </c>
      <c r="B37" t="s">
        <v>24859</v>
      </c>
      <c r="C37" s="5">
        <v>-6.0797179999999999E-2</v>
      </c>
      <c r="D37" t="s">
        <v>5</v>
      </c>
      <c r="E37" s="5">
        <v>6.0797179999999999E-2</v>
      </c>
      <c r="F37" s="5">
        <v>-3.7680394460900635</v>
      </c>
      <c r="G37" s="5">
        <v>3.7680394460900635</v>
      </c>
      <c r="H37" t="s">
        <v>48779</v>
      </c>
      <c r="I37">
        <v>0</v>
      </c>
      <c r="J37" t="s">
        <v>13254</v>
      </c>
      <c r="K37" t="s">
        <v>24846</v>
      </c>
    </row>
    <row r="38" spans="1:11" x14ac:dyDescent="0.3">
      <c r="A38">
        <v>28355</v>
      </c>
      <c r="B38" t="s">
        <v>27758</v>
      </c>
      <c r="C38" s="5">
        <v>-6.0454050000000002E-2</v>
      </c>
      <c r="D38" t="s">
        <v>5</v>
      </c>
      <c r="E38" s="5">
        <v>6.0454050000000002E-2</v>
      </c>
      <c r="F38" s="5">
        <v>-3.7518141976020671</v>
      </c>
      <c r="G38" s="5">
        <v>3.7518141976020671</v>
      </c>
      <c r="H38" t="s">
        <v>48778</v>
      </c>
      <c r="I38">
        <v>0</v>
      </c>
      <c r="J38" t="s">
        <v>15626</v>
      </c>
    </row>
    <row r="39" spans="1:11" x14ac:dyDescent="0.3">
      <c r="A39">
        <v>36214</v>
      </c>
      <c r="B39" t="s">
        <v>35423</v>
      </c>
      <c r="C39" s="5">
        <v>-6.0363729999999997E-2</v>
      </c>
      <c r="D39" t="s">
        <v>5</v>
      </c>
      <c r="E39" s="5">
        <v>6.0363729999999997E-2</v>
      </c>
      <c r="F39" s="5">
        <v>-3.7475433252113235</v>
      </c>
      <c r="G39" s="5">
        <v>3.7475433252113235</v>
      </c>
      <c r="H39" t="s">
        <v>48780</v>
      </c>
      <c r="I39">
        <v>1</v>
      </c>
      <c r="J39" t="s">
        <v>13254</v>
      </c>
      <c r="K39" t="s">
        <v>24846</v>
      </c>
    </row>
    <row r="40" spans="1:11" x14ac:dyDescent="0.3">
      <c r="A40">
        <v>25853</v>
      </c>
      <c r="B40" t="s">
        <v>25328</v>
      </c>
      <c r="C40" s="5">
        <v>-6.0317780000000001E-2</v>
      </c>
      <c r="D40" t="s">
        <v>5</v>
      </c>
      <c r="E40" s="5">
        <v>6.0317780000000001E-2</v>
      </c>
      <c r="F40" s="5">
        <v>-3.7453705330683356</v>
      </c>
      <c r="G40" s="5">
        <v>3.7453705330683356</v>
      </c>
      <c r="H40" t="s">
        <v>48780</v>
      </c>
      <c r="I40">
        <v>1</v>
      </c>
      <c r="J40" t="s">
        <v>13254</v>
      </c>
      <c r="K40" t="s">
        <v>48787</v>
      </c>
    </row>
    <row r="41" spans="1:11" x14ac:dyDescent="0.3">
      <c r="A41">
        <v>44092</v>
      </c>
      <c r="B41" t="s">
        <v>43054</v>
      </c>
      <c r="C41" s="5">
        <v>-6.0299020000000002E-2</v>
      </c>
      <c r="D41" t="s">
        <v>5</v>
      </c>
      <c r="E41" s="5">
        <v>6.0299020000000002E-2</v>
      </c>
      <c r="F41" s="5">
        <v>-3.7444834475274775</v>
      </c>
      <c r="G41" s="5">
        <v>3.7444834475274775</v>
      </c>
      <c r="H41" t="s">
        <v>48780</v>
      </c>
      <c r="I41">
        <v>0</v>
      </c>
      <c r="J41" t="s">
        <v>2431</v>
      </c>
      <c r="K41" t="s">
        <v>24846</v>
      </c>
    </row>
    <row r="42" spans="1:11" x14ac:dyDescent="0.3">
      <c r="A42">
        <v>47189</v>
      </c>
      <c r="B42" t="s">
        <v>46055</v>
      </c>
      <c r="C42" s="5">
        <v>9.8006220000000005E-2</v>
      </c>
      <c r="D42" t="s">
        <v>11</v>
      </c>
      <c r="E42" s="5">
        <v>9.8006220000000005E-2</v>
      </c>
      <c r="F42" s="5">
        <v>3.7411396572778988</v>
      </c>
      <c r="G42" s="5">
        <v>3.7411396572778988</v>
      </c>
      <c r="H42" t="s">
        <v>48779</v>
      </c>
      <c r="I42">
        <v>0</v>
      </c>
      <c r="J42" t="s">
        <v>13254</v>
      </c>
      <c r="K42" t="s">
        <v>24846</v>
      </c>
    </row>
    <row r="43" spans="1:11" x14ac:dyDescent="0.3">
      <c r="A43">
        <v>31007</v>
      </c>
      <c r="B43" t="s">
        <v>30354</v>
      </c>
      <c r="C43" s="5">
        <v>-6.0129620000000002E-2</v>
      </c>
      <c r="D43" t="s">
        <v>5</v>
      </c>
      <c r="E43" s="5">
        <v>6.0129620000000002E-2</v>
      </c>
      <c r="F43" s="5">
        <v>-3.7364731974943513</v>
      </c>
      <c r="G43" s="5">
        <v>3.7364731974943513</v>
      </c>
      <c r="H43" t="s">
        <v>48780</v>
      </c>
      <c r="I43">
        <v>0</v>
      </c>
      <c r="J43" t="s">
        <v>2431</v>
      </c>
      <c r="K43" t="s">
        <v>24846</v>
      </c>
    </row>
    <row r="44" spans="1:11" x14ac:dyDescent="0.3">
      <c r="A44">
        <v>39029</v>
      </c>
      <c r="B44" t="s">
        <v>38154</v>
      </c>
      <c r="C44" s="5">
        <v>-5.9846419999999997E-2</v>
      </c>
      <c r="D44" t="s">
        <v>5</v>
      </c>
      <c r="E44" s="5">
        <v>5.9846419999999997E-2</v>
      </c>
      <c r="F44" s="5">
        <v>-3.7230817995641186</v>
      </c>
      <c r="G44" s="5">
        <v>3.7230817995641186</v>
      </c>
      <c r="H44" t="s">
        <v>48781</v>
      </c>
      <c r="I44">
        <v>0</v>
      </c>
      <c r="J44" t="s">
        <v>15626</v>
      </c>
    </row>
    <row r="45" spans="1:11" x14ac:dyDescent="0.3">
      <c r="A45">
        <v>38161</v>
      </c>
      <c r="B45" t="s">
        <v>37313</v>
      </c>
      <c r="C45" s="5">
        <v>-5.976675E-2</v>
      </c>
      <c r="D45" t="s">
        <v>5</v>
      </c>
      <c r="E45" s="5">
        <v>5.976675E-2</v>
      </c>
      <c r="F45" s="5">
        <v>-3.7193145231760485</v>
      </c>
      <c r="G45" s="5">
        <v>3.7193145231760485</v>
      </c>
      <c r="H45" t="s">
        <v>48780</v>
      </c>
      <c r="I45">
        <v>1</v>
      </c>
      <c r="J45" t="s">
        <v>13254</v>
      </c>
      <c r="K45" t="s">
        <v>48787</v>
      </c>
    </row>
    <row r="46" spans="1:11" x14ac:dyDescent="0.3">
      <c r="A46">
        <v>40330</v>
      </c>
      <c r="B46" t="s">
        <v>39413</v>
      </c>
      <c r="C46" s="5">
        <v>-5.9724550000000001E-2</v>
      </c>
      <c r="D46" t="s">
        <v>5</v>
      </c>
      <c r="E46" s="5">
        <v>5.9724550000000001E-2</v>
      </c>
      <c r="F46" s="5">
        <v>-3.7173190535692129</v>
      </c>
      <c r="G46" s="5">
        <v>3.7173190535692129</v>
      </c>
      <c r="H46" t="s">
        <v>39728</v>
      </c>
      <c r="I46">
        <v>0</v>
      </c>
      <c r="J46" t="s">
        <v>2431</v>
      </c>
      <c r="K46" t="s">
        <v>24846</v>
      </c>
    </row>
    <row r="47" spans="1:11" x14ac:dyDescent="0.3">
      <c r="A47">
        <v>41230</v>
      </c>
      <c r="B47" t="s">
        <v>40275</v>
      </c>
      <c r="C47" s="5">
        <v>-5.9570659999999998E-2</v>
      </c>
      <c r="D47" t="s">
        <v>5</v>
      </c>
      <c r="E47" s="5">
        <v>5.9570659999999998E-2</v>
      </c>
      <c r="F47" s="5">
        <v>-3.7100422095456134</v>
      </c>
      <c r="G47" s="5">
        <v>3.7100422095456134</v>
      </c>
      <c r="H47" t="s">
        <v>48778</v>
      </c>
      <c r="I47">
        <v>0</v>
      </c>
      <c r="J47" t="s">
        <v>15626</v>
      </c>
    </row>
    <row r="48" spans="1:11" x14ac:dyDescent="0.3">
      <c r="A48">
        <v>47019</v>
      </c>
      <c r="B48" t="s">
        <v>45888</v>
      </c>
      <c r="C48" s="5">
        <v>-5.9369270000000002E-2</v>
      </c>
      <c r="D48" t="s">
        <v>5</v>
      </c>
      <c r="E48" s="5">
        <v>5.9369270000000002E-2</v>
      </c>
      <c r="F48" s="5">
        <v>-3.7005192800640829</v>
      </c>
      <c r="G48" s="5">
        <v>3.7005192800640829</v>
      </c>
      <c r="H48" t="s">
        <v>48778</v>
      </c>
      <c r="I48">
        <v>0</v>
      </c>
      <c r="J48" t="s">
        <v>15626</v>
      </c>
    </row>
    <row r="49" spans="1:11" x14ac:dyDescent="0.3">
      <c r="A49">
        <v>47968</v>
      </c>
      <c r="B49" t="s">
        <v>46808</v>
      </c>
      <c r="C49" s="5">
        <v>-5.9141739999999998E-2</v>
      </c>
      <c r="D49" t="s">
        <v>5</v>
      </c>
      <c r="E49" s="5">
        <v>5.9141739999999998E-2</v>
      </c>
      <c r="F49" s="5">
        <v>-3.6897602942905459</v>
      </c>
      <c r="G49" s="5">
        <v>3.6897602942905459</v>
      </c>
      <c r="H49" t="s">
        <v>48780</v>
      </c>
      <c r="I49">
        <v>0</v>
      </c>
      <c r="J49" t="s">
        <v>2431</v>
      </c>
      <c r="K49" t="s">
        <v>24846</v>
      </c>
    </row>
    <row r="50" spans="1:11" x14ac:dyDescent="0.3">
      <c r="A50">
        <v>14965</v>
      </c>
      <c r="B50" t="s">
        <v>14640</v>
      </c>
      <c r="C50" s="5">
        <v>-5.8867219999999998E-2</v>
      </c>
      <c r="D50" t="s">
        <v>5</v>
      </c>
      <c r="E50" s="5">
        <v>5.8867219999999998E-2</v>
      </c>
      <c r="F50" s="5">
        <v>-3.6767793389239944</v>
      </c>
      <c r="G50" s="5">
        <v>3.6767793389239944</v>
      </c>
      <c r="H50" t="s">
        <v>48780</v>
      </c>
      <c r="I50">
        <v>0</v>
      </c>
      <c r="J50" t="s">
        <v>13254</v>
      </c>
      <c r="K50" t="s">
        <v>24846</v>
      </c>
    </row>
    <row r="51" spans="1:11" x14ac:dyDescent="0.3">
      <c r="A51">
        <v>11499</v>
      </c>
      <c r="B51" t="s">
        <v>11230</v>
      </c>
      <c r="C51" s="5">
        <v>-5.8648459999999999E-2</v>
      </c>
      <c r="D51" t="s">
        <v>5</v>
      </c>
      <c r="E51" s="5">
        <v>5.8648459999999999E-2</v>
      </c>
      <c r="F51" s="5">
        <v>-3.6664350514550059</v>
      </c>
      <c r="G51" s="5">
        <v>3.6664350514550059</v>
      </c>
      <c r="H51" t="s">
        <v>48778</v>
      </c>
      <c r="I51">
        <v>0</v>
      </c>
      <c r="J51" t="s">
        <v>15626</v>
      </c>
    </row>
    <row r="52" spans="1:11" x14ac:dyDescent="0.3">
      <c r="A52">
        <v>13243</v>
      </c>
      <c r="B52" t="s">
        <v>12947</v>
      </c>
      <c r="C52" s="5">
        <v>-5.8504779999999999E-2</v>
      </c>
      <c r="D52" t="s">
        <v>5</v>
      </c>
      <c r="E52" s="5">
        <v>5.8504779999999999E-2</v>
      </c>
      <c r="F52" s="5">
        <v>-3.6596409975898379</v>
      </c>
      <c r="G52" s="5">
        <v>3.6596409975898379</v>
      </c>
      <c r="H52" t="s">
        <v>48778</v>
      </c>
      <c r="I52">
        <v>0</v>
      </c>
      <c r="J52" t="s">
        <v>15626</v>
      </c>
    </row>
    <row r="53" spans="1:11" x14ac:dyDescent="0.3">
      <c r="A53">
        <v>25738</v>
      </c>
      <c r="B53" t="s">
        <v>25218</v>
      </c>
      <c r="C53" s="5">
        <v>-5.8419209999999999E-2</v>
      </c>
      <c r="D53" t="s">
        <v>5</v>
      </c>
      <c r="E53" s="5">
        <v>5.8419209999999999E-2</v>
      </c>
      <c r="F53" s="5">
        <v>-3.6555947337448873</v>
      </c>
      <c r="G53" s="5">
        <v>3.6555947337448873</v>
      </c>
      <c r="H53" t="s">
        <v>48778</v>
      </c>
      <c r="I53">
        <v>0</v>
      </c>
      <c r="J53" t="s">
        <v>15626</v>
      </c>
    </row>
    <row r="54" spans="1:11" x14ac:dyDescent="0.3">
      <c r="A54">
        <v>44854</v>
      </c>
      <c r="B54" t="s">
        <v>43792</v>
      </c>
      <c r="C54" s="5">
        <v>-5.8371039999999999E-2</v>
      </c>
      <c r="D54" t="s">
        <v>5</v>
      </c>
      <c r="E54" s="5">
        <v>5.8371039999999999E-2</v>
      </c>
      <c r="F54" s="5">
        <v>-3.6533169666604968</v>
      </c>
      <c r="G54" s="5">
        <v>3.6533169666604968</v>
      </c>
      <c r="H54" t="s">
        <v>48780</v>
      </c>
      <c r="I54">
        <v>0</v>
      </c>
      <c r="J54" t="s">
        <v>2431</v>
      </c>
      <c r="K54" t="s">
        <v>24846</v>
      </c>
    </row>
    <row r="55" spans="1:11" x14ac:dyDescent="0.3">
      <c r="A55">
        <v>13204</v>
      </c>
      <c r="B55" t="s">
        <v>12909</v>
      </c>
      <c r="C55" s="5">
        <v>-5.7849020000000001E-2</v>
      </c>
      <c r="D55" t="s">
        <v>5</v>
      </c>
      <c r="E55" s="5">
        <v>5.7849020000000001E-2</v>
      </c>
      <c r="F55" s="5">
        <v>-3.6286327239078853</v>
      </c>
      <c r="G55" s="5">
        <v>3.6286327239078853</v>
      </c>
      <c r="H55" t="s">
        <v>48778</v>
      </c>
      <c r="I55">
        <v>0</v>
      </c>
      <c r="J55" t="s">
        <v>15626</v>
      </c>
    </row>
    <row r="56" spans="1:11" x14ac:dyDescent="0.3">
      <c r="A56">
        <v>18940</v>
      </c>
      <c r="B56" t="s">
        <v>18562</v>
      </c>
      <c r="C56" s="5">
        <v>-5.7698720000000002E-2</v>
      </c>
      <c r="D56" t="s">
        <v>5</v>
      </c>
      <c r="E56" s="5">
        <v>5.7698720000000002E-2</v>
      </c>
      <c r="F56" s="5">
        <v>-3.6215256366588959</v>
      </c>
      <c r="G56" s="5">
        <v>3.6215256366588959</v>
      </c>
      <c r="H56" t="s">
        <v>48780</v>
      </c>
      <c r="I56">
        <v>1</v>
      </c>
      <c r="J56" t="s">
        <v>2431</v>
      </c>
      <c r="K56" t="s">
        <v>48787</v>
      </c>
    </row>
    <row r="57" spans="1:11" x14ac:dyDescent="0.3">
      <c r="A57">
        <v>10561</v>
      </c>
      <c r="B57" t="s">
        <v>10306</v>
      </c>
      <c r="C57" s="5">
        <v>-5.7348700000000002E-2</v>
      </c>
      <c r="D57" t="s">
        <v>5</v>
      </c>
      <c r="E57" s="5">
        <v>5.7348700000000002E-2</v>
      </c>
      <c r="F57" s="5">
        <v>-3.6049745875644752</v>
      </c>
      <c r="G57" s="5">
        <v>3.6049745875644752</v>
      </c>
      <c r="H57" t="s">
        <v>48781</v>
      </c>
      <c r="I57">
        <v>1</v>
      </c>
      <c r="J57" t="s">
        <v>15626</v>
      </c>
    </row>
    <row r="58" spans="1:11" x14ac:dyDescent="0.3">
      <c r="A58">
        <v>7062</v>
      </c>
      <c r="B58" t="s">
        <v>6858</v>
      </c>
      <c r="C58" s="5">
        <v>-5.7089050000000002E-2</v>
      </c>
      <c r="D58" t="s">
        <v>5</v>
      </c>
      <c r="E58" s="5">
        <v>5.7089050000000002E-2</v>
      </c>
      <c r="F58" s="5">
        <v>-3.5926967751612806</v>
      </c>
      <c r="G58" s="5">
        <v>3.5926967751612806</v>
      </c>
      <c r="H58" t="s">
        <v>48781</v>
      </c>
      <c r="I58">
        <v>1</v>
      </c>
      <c r="J58" t="s">
        <v>13254</v>
      </c>
    </row>
    <row r="59" spans="1:11" x14ac:dyDescent="0.3">
      <c r="A59">
        <v>11869</v>
      </c>
      <c r="B59" t="s">
        <v>11597</v>
      </c>
      <c r="C59" s="5">
        <v>-5.6862990000000002E-2</v>
      </c>
      <c r="D59" t="s">
        <v>5</v>
      </c>
      <c r="E59" s="5">
        <v>5.6862990000000002E-2</v>
      </c>
      <c r="F59" s="5">
        <v>-3.5820072998219152</v>
      </c>
      <c r="G59" s="5">
        <v>3.5820072998219152</v>
      </c>
      <c r="H59" t="s">
        <v>48778</v>
      </c>
      <c r="I59">
        <v>0</v>
      </c>
      <c r="J59" t="s">
        <v>15626</v>
      </c>
    </row>
    <row r="60" spans="1:11" x14ac:dyDescent="0.3">
      <c r="A60">
        <v>45406</v>
      </c>
      <c r="B60" t="s">
        <v>44327</v>
      </c>
      <c r="C60" s="5">
        <v>-5.6600600000000001E-2</v>
      </c>
      <c r="D60" t="s">
        <v>5</v>
      </c>
      <c r="E60" s="5">
        <v>5.6600600000000001E-2</v>
      </c>
      <c r="F60" s="5">
        <v>-3.5695999237523051</v>
      </c>
      <c r="G60" s="5">
        <v>3.5695999237523051</v>
      </c>
      <c r="H60" t="s">
        <v>48778</v>
      </c>
      <c r="I60">
        <v>0</v>
      </c>
      <c r="J60" t="s">
        <v>15626</v>
      </c>
    </row>
    <row r="61" spans="1:11" x14ac:dyDescent="0.3">
      <c r="A61">
        <v>32909</v>
      </c>
      <c r="B61" t="s">
        <v>32205</v>
      </c>
      <c r="C61" s="5">
        <v>-5.654965E-2</v>
      </c>
      <c r="D61" t="s">
        <v>5</v>
      </c>
      <c r="E61" s="5">
        <v>5.654965E-2</v>
      </c>
      <c r="F61" s="5">
        <v>-3.5671907015611142</v>
      </c>
      <c r="G61" s="5">
        <v>3.5671907015611142</v>
      </c>
      <c r="H61" t="s">
        <v>48778</v>
      </c>
      <c r="I61">
        <v>0</v>
      </c>
      <c r="J61" t="s">
        <v>15626</v>
      </c>
    </row>
    <row r="62" spans="1:11" x14ac:dyDescent="0.3">
      <c r="A62">
        <v>19566</v>
      </c>
      <c r="B62" t="s">
        <v>19179</v>
      </c>
      <c r="C62" s="5">
        <v>-5.6492279999999999E-2</v>
      </c>
      <c r="D62" t="s">
        <v>5</v>
      </c>
      <c r="E62" s="5">
        <v>5.6492279999999999E-2</v>
      </c>
      <c r="F62" s="5">
        <v>-3.5644779031880303</v>
      </c>
      <c r="G62" s="5">
        <v>3.5644779031880303</v>
      </c>
      <c r="H62" t="s">
        <v>48780</v>
      </c>
      <c r="I62">
        <v>1</v>
      </c>
      <c r="J62" t="s">
        <v>2431</v>
      </c>
      <c r="K62" t="s">
        <v>48787</v>
      </c>
    </row>
    <row r="63" spans="1:11" x14ac:dyDescent="0.3">
      <c r="A63">
        <v>9712</v>
      </c>
      <c r="B63" t="s">
        <v>9469</v>
      </c>
      <c r="C63" s="5">
        <v>-5.6327290000000002E-2</v>
      </c>
      <c r="D63" t="s">
        <v>5</v>
      </c>
      <c r="E63" s="5">
        <v>5.6327290000000002E-2</v>
      </c>
      <c r="F63" s="5">
        <v>-3.5566761844574191</v>
      </c>
      <c r="G63" s="5">
        <v>3.5566761844574191</v>
      </c>
      <c r="H63" t="s">
        <v>48780</v>
      </c>
      <c r="I63">
        <v>1</v>
      </c>
      <c r="J63" t="s">
        <v>2431</v>
      </c>
      <c r="K63" t="s">
        <v>48787</v>
      </c>
    </row>
    <row r="64" spans="1:11" x14ac:dyDescent="0.3">
      <c r="A64">
        <v>10759</v>
      </c>
      <c r="B64">
        <v>3</v>
      </c>
      <c r="C64" s="5">
        <v>-5.6038480000000002E-2</v>
      </c>
      <c r="D64" t="s">
        <v>5</v>
      </c>
      <c r="E64" s="5">
        <v>5.6038480000000002E-2</v>
      </c>
      <c r="F64" s="5">
        <v>-3.5430195120131032</v>
      </c>
      <c r="G64" s="5">
        <v>3.5430195120131032</v>
      </c>
      <c r="H64" t="s">
        <v>3973</v>
      </c>
      <c r="I64">
        <v>0</v>
      </c>
      <c r="J64" t="s">
        <v>15626</v>
      </c>
    </row>
    <row r="65" spans="1:11" x14ac:dyDescent="0.3">
      <c r="A65">
        <v>46946</v>
      </c>
      <c r="B65" t="s">
        <v>45818</v>
      </c>
      <c r="C65" s="5">
        <v>9.3587779999999995E-2</v>
      </c>
      <c r="D65" t="s">
        <v>11</v>
      </c>
      <c r="E65" s="5">
        <v>9.3587779999999995E-2</v>
      </c>
      <c r="F65" s="5">
        <v>3.5322092608412659</v>
      </c>
      <c r="G65" s="5">
        <v>3.5322092608412659</v>
      </c>
      <c r="H65" t="s">
        <v>48778</v>
      </c>
      <c r="I65">
        <v>0</v>
      </c>
      <c r="J65" t="s">
        <v>15626</v>
      </c>
    </row>
    <row r="66" spans="1:11" x14ac:dyDescent="0.3">
      <c r="A66">
        <v>46375</v>
      </c>
      <c r="B66" t="s">
        <v>45266</v>
      </c>
      <c r="C66" s="5">
        <v>-5.5723979999999999E-2</v>
      </c>
      <c r="D66" t="s">
        <v>5</v>
      </c>
      <c r="E66" s="5">
        <v>5.5723979999999999E-2</v>
      </c>
      <c r="F66" s="5">
        <v>-3.5281480619811187</v>
      </c>
      <c r="G66" s="5">
        <v>3.5281480619811187</v>
      </c>
      <c r="H66" t="s">
        <v>48781</v>
      </c>
      <c r="I66">
        <v>1</v>
      </c>
      <c r="J66" t="s">
        <v>15626</v>
      </c>
    </row>
    <row r="67" spans="1:11" x14ac:dyDescent="0.3">
      <c r="A67">
        <v>1276</v>
      </c>
      <c r="B67" t="s">
        <v>1214</v>
      </c>
      <c r="C67" s="5">
        <v>-5.5709849999999998E-2</v>
      </c>
      <c r="D67" t="s">
        <v>5</v>
      </c>
      <c r="E67" s="5">
        <v>5.5709849999999998E-2</v>
      </c>
      <c r="F67" s="5">
        <v>-3.5274799106648964</v>
      </c>
      <c r="G67" s="5">
        <v>3.5274799106648964</v>
      </c>
      <c r="H67" t="s">
        <v>48778</v>
      </c>
      <c r="I67">
        <v>0</v>
      </c>
      <c r="J67" t="s">
        <v>15626</v>
      </c>
    </row>
    <row r="68" spans="1:11" x14ac:dyDescent="0.3">
      <c r="A68">
        <v>2186</v>
      </c>
      <c r="B68" t="s">
        <v>2101</v>
      </c>
      <c r="C68" s="5">
        <v>-5.567569E-2</v>
      </c>
      <c r="D68" t="s">
        <v>5</v>
      </c>
      <c r="E68" s="5">
        <v>5.567569E-2</v>
      </c>
      <c r="F68" s="5">
        <v>-3.5258646205755717</v>
      </c>
      <c r="G68" s="5">
        <v>3.5258646205755717</v>
      </c>
      <c r="H68" t="s">
        <v>48778</v>
      </c>
      <c r="I68">
        <v>0</v>
      </c>
      <c r="J68" t="s">
        <v>15626</v>
      </c>
    </row>
    <row r="69" spans="1:11" x14ac:dyDescent="0.3">
      <c r="A69">
        <v>12337</v>
      </c>
      <c r="B69" t="s">
        <v>12061</v>
      </c>
      <c r="C69" s="5">
        <v>-5.5517410000000003E-2</v>
      </c>
      <c r="D69" t="s">
        <v>5</v>
      </c>
      <c r="E69" s="5">
        <v>5.5517410000000003E-2</v>
      </c>
      <c r="F69" s="5">
        <v>-3.5183801909696499</v>
      </c>
      <c r="G69" s="5">
        <v>3.5183801909696499</v>
      </c>
      <c r="H69" t="s">
        <v>48780</v>
      </c>
      <c r="I69">
        <v>1</v>
      </c>
      <c r="J69" t="s">
        <v>13254</v>
      </c>
      <c r="K69" t="s">
        <v>48787</v>
      </c>
    </row>
    <row r="70" spans="1:11" x14ac:dyDescent="0.3">
      <c r="A70">
        <v>17573</v>
      </c>
      <c r="B70" t="s">
        <v>17215</v>
      </c>
      <c r="C70" s="5">
        <v>-5.5454940000000001E-2</v>
      </c>
      <c r="D70" t="s">
        <v>5</v>
      </c>
      <c r="E70" s="5">
        <v>5.5454940000000001E-2</v>
      </c>
      <c r="F70" s="5">
        <v>-3.5154262339473985</v>
      </c>
      <c r="G70" s="5">
        <v>3.5154262339473985</v>
      </c>
      <c r="H70" t="s">
        <v>48778</v>
      </c>
      <c r="I70">
        <v>0</v>
      </c>
      <c r="J70" t="s">
        <v>15626</v>
      </c>
    </row>
    <row r="71" spans="1:11" x14ac:dyDescent="0.3">
      <c r="A71">
        <v>23955</v>
      </c>
      <c r="B71" t="s">
        <v>23472</v>
      </c>
      <c r="C71" s="5">
        <v>-5.5084599999999997E-2</v>
      </c>
      <c r="D71" t="s">
        <v>5</v>
      </c>
      <c r="E71" s="5">
        <v>5.5084599999999997E-2</v>
      </c>
      <c r="F71" s="5">
        <v>-3.4979143331370799</v>
      </c>
      <c r="G71" s="5">
        <v>3.4979143331370799</v>
      </c>
      <c r="H71" t="s">
        <v>48781</v>
      </c>
      <c r="I71">
        <v>1</v>
      </c>
      <c r="J71" t="s">
        <v>15626</v>
      </c>
    </row>
    <row r="72" spans="1:11" x14ac:dyDescent="0.3">
      <c r="A72">
        <v>47232</v>
      </c>
      <c r="B72" t="s">
        <v>46096</v>
      </c>
      <c r="C72" s="5">
        <v>-5.5063599999999997E-2</v>
      </c>
      <c r="D72" t="s">
        <v>5</v>
      </c>
      <c r="E72" s="5">
        <v>5.5063599999999997E-2</v>
      </c>
      <c r="F72" s="5">
        <v>-3.4969213269346264</v>
      </c>
      <c r="G72" s="5">
        <v>3.4969213269346264</v>
      </c>
      <c r="H72" t="s">
        <v>48780</v>
      </c>
      <c r="I72">
        <v>0</v>
      </c>
      <c r="J72" t="s">
        <v>2431</v>
      </c>
      <c r="K72" t="s">
        <v>24846</v>
      </c>
    </row>
    <row r="73" spans="1:11" x14ac:dyDescent="0.3">
      <c r="A73">
        <v>43618</v>
      </c>
      <c r="B73" t="s">
        <v>42590</v>
      </c>
      <c r="C73" s="5">
        <v>-5.4965859999999998E-2</v>
      </c>
      <c r="D73" t="s">
        <v>5</v>
      </c>
      <c r="E73" s="5">
        <v>5.4965859999999998E-2</v>
      </c>
      <c r="F73" s="5">
        <v>-3.4922995923523494</v>
      </c>
      <c r="G73" s="5">
        <v>3.4922995923523494</v>
      </c>
      <c r="H73" t="s">
        <v>48778</v>
      </c>
      <c r="I73">
        <v>0</v>
      </c>
      <c r="J73" t="s">
        <v>15626</v>
      </c>
    </row>
    <row r="74" spans="1:11" x14ac:dyDescent="0.3">
      <c r="A74">
        <v>12082</v>
      </c>
      <c r="B74" t="s">
        <v>11809</v>
      </c>
      <c r="C74" s="5">
        <v>-5.4920410000000003E-2</v>
      </c>
      <c r="D74" t="s">
        <v>5</v>
      </c>
      <c r="E74" s="5">
        <v>5.4920410000000003E-2</v>
      </c>
      <c r="F74" s="5">
        <v>-3.4901504432141817</v>
      </c>
      <c r="G74" s="5">
        <v>3.4901504432141817</v>
      </c>
      <c r="H74" t="s">
        <v>48780</v>
      </c>
      <c r="I74">
        <v>0</v>
      </c>
      <c r="J74" t="s">
        <v>2431</v>
      </c>
      <c r="K74" t="s">
        <v>24846</v>
      </c>
    </row>
    <row r="75" spans="1:11" x14ac:dyDescent="0.3">
      <c r="A75">
        <v>11842</v>
      </c>
      <c r="B75" t="s">
        <v>11570</v>
      </c>
      <c r="C75" s="5">
        <v>-5.4887909999999998E-2</v>
      </c>
      <c r="D75" t="s">
        <v>5</v>
      </c>
      <c r="E75" s="5">
        <v>5.4887909999999998E-2</v>
      </c>
      <c r="F75" s="5">
        <v>-3.4886136479008605</v>
      </c>
      <c r="G75" s="5">
        <v>3.4886136479008605</v>
      </c>
      <c r="H75" t="s">
        <v>48778</v>
      </c>
      <c r="I75">
        <v>0</v>
      </c>
      <c r="J75" t="s">
        <v>15626</v>
      </c>
    </row>
    <row r="76" spans="1:11" x14ac:dyDescent="0.3">
      <c r="A76">
        <v>1870</v>
      </c>
      <c r="B76" t="s">
        <v>1793</v>
      </c>
      <c r="C76" s="5">
        <v>9.2383590000000002E-2</v>
      </c>
      <c r="D76" t="s">
        <v>11</v>
      </c>
      <c r="E76" s="5">
        <v>9.2383590000000002E-2</v>
      </c>
      <c r="F76" s="5">
        <v>3.475267920892092</v>
      </c>
      <c r="G76" s="5">
        <v>3.475267920892092</v>
      </c>
      <c r="H76" t="s">
        <v>48780</v>
      </c>
      <c r="I76">
        <v>0</v>
      </c>
      <c r="J76" t="s">
        <v>13254</v>
      </c>
      <c r="K76" t="s">
        <v>24846</v>
      </c>
    </row>
    <row r="77" spans="1:11" x14ac:dyDescent="0.3">
      <c r="A77">
        <v>43609</v>
      </c>
      <c r="B77" t="s">
        <v>42581</v>
      </c>
      <c r="C77" s="5">
        <v>-5.4548050000000001E-2</v>
      </c>
      <c r="D77" t="s">
        <v>5</v>
      </c>
      <c r="E77" s="5">
        <v>5.4548050000000001E-2</v>
      </c>
      <c r="F77" s="5">
        <v>-3.4725430246643896</v>
      </c>
      <c r="G77" s="5">
        <v>3.4725430246643896</v>
      </c>
      <c r="H77" t="s">
        <v>48778</v>
      </c>
      <c r="I77">
        <v>0</v>
      </c>
      <c r="J77" t="s">
        <v>15626</v>
      </c>
    </row>
    <row r="78" spans="1:11" x14ac:dyDescent="0.3">
      <c r="A78">
        <v>25271</v>
      </c>
      <c r="B78" t="s">
        <v>24760</v>
      </c>
      <c r="C78" s="5">
        <v>9.2289109999999994E-2</v>
      </c>
      <c r="D78" t="s">
        <v>11</v>
      </c>
      <c r="E78" s="5">
        <v>9.2289109999999994E-2</v>
      </c>
      <c r="F78" s="5">
        <v>3.4708003387012432</v>
      </c>
      <c r="G78" s="5">
        <v>3.4708003387012432</v>
      </c>
      <c r="H78" t="s">
        <v>48782</v>
      </c>
      <c r="I78">
        <v>0</v>
      </c>
      <c r="J78" t="s">
        <v>13254</v>
      </c>
      <c r="K78" t="s">
        <v>24846</v>
      </c>
    </row>
    <row r="79" spans="1:11" x14ac:dyDescent="0.3">
      <c r="A79">
        <v>19516</v>
      </c>
      <c r="B79" t="s">
        <v>19129</v>
      </c>
      <c r="C79" s="5">
        <v>-5.4397279999999999E-2</v>
      </c>
      <c r="D79" t="s">
        <v>5</v>
      </c>
      <c r="E79" s="5">
        <v>5.4397279999999999E-2</v>
      </c>
      <c r="F79" s="5">
        <v>-3.4654137129908689</v>
      </c>
      <c r="G79" s="5">
        <v>3.4654137129908689</v>
      </c>
      <c r="H79" t="s">
        <v>48778</v>
      </c>
      <c r="I79">
        <v>0</v>
      </c>
      <c r="J79" t="s">
        <v>15626</v>
      </c>
    </row>
    <row r="80" spans="1:11" x14ac:dyDescent="0.3">
      <c r="A80">
        <v>33290</v>
      </c>
      <c r="B80" t="s">
        <v>32574</v>
      </c>
      <c r="C80" s="5">
        <v>9.1978329999999997E-2</v>
      </c>
      <c r="D80" t="s">
        <v>11</v>
      </c>
      <c r="E80" s="5">
        <v>9.1978329999999997E-2</v>
      </c>
      <c r="F80" s="5">
        <v>3.4561047926251223</v>
      </c>
      <c r="G80" s="5">
        <v>3.4561047926251223</v>
      </c>
      <c r="H80" t="s">
        <v>48782</v>
      </c>
      <c r="I80">
        <v>0</v>
      </c>
      <c r="J80" t="s">
        <v>13254</v>
      </c>
      <c r="K80" t="s">
        <v>24846</v>
      </c>
    </row>
    <row r="81" spans="1:11" x14ac:dyDescent="0.3">
      <c r="A81">
        <v>46347</v>
      </c>
      <c r="B81" t="s">
        <v>45238</v>
      </c>
      <c r="C81" s="5">
        <v>-5.4101209999999997E-2</v>
      </c>
      <c r="D81" t="s">
        <v>5</v>
      </c>
      <c r="E81" s="5">
        <v>5.4101209999999997E-2</v>
      </c>
      <c r="F81" s="5">
        <v>-3.4514137441165613</v>
      </c>
      <c r="G81" s="5">
        <v>3.4514137441165613</v>
      </c>
      <c r="H81" t="s">
        <v>48780</v>
      </c>
      <c r="I81">
        <v>0</v>
      </c>
      <c r="J81" t="s">
        <v>2431</v>
      </c>
      <c r="K81" t="s">
        <v>24846</v>
      </c>
    </row>
    <row r="82" spans="1:11" x14ac:dyDescent="0.3">
      <c r="A82">
        <v>26413</v>
      </c>
      <c r="B82" t="s">
        <v>25865</v>
      </c>
      <c r="C82" s="5">
        <v>-5.4082600000000002E-2</v>
      </c>
      <c r="D82" t="s">
        <v>5</v>
      </c>
      <c r="E82" s="5">
        <v>5.4082600000000002E-2</v>
      </c>
      <c r="F82" s="5">
        <v>-3.4505337514771495</v>
      </c>
      <c r="G82" s="5">
        <v>3.4505337514771495</v>
      </c>
      <c r="H82" t="s">
        <v>48781</v>
      </c>
      <c r="I82">
        <v>1</v>
      </c>
      <c r="J82" t="s">
        <v>15626</v>
      </c>
    </row>
    <row r="83" spans="1:11" x14ac:dyDescent="0.3">
      <c r="A83">
        <v>42136</v>
      </c>
      <c r="B83" t="s">
        <v>41154</v>
      </c>
      <c r="C83" s="5">
        <v>9.1775759999999998E-2</v>
      </c>
      <c r="D83" t="s">
        <v>11</v>
      </c>
      <c r="E83" s="5">
        <v>9.1775759999999998E-2</v>
      </c>
      <c r="F83" s="5">
        <v>3.4465260656522156</v>
      </c>
      <c r="G83" s="5">
        <v>3.4465260656522156</v>
      </c>
      <c r="H83" t="s">
        <v>48779</v>
      </c>
      <c r="I83">
        <v>0</v>
      </c>
      <c r="J83" t="s">
        <v>13254</v>
      </c>
      <c r="K83" t="s">
        <v>24846</v>
      </c>
    </row>
    <row r="84" spans="1:11" x14ac:dyDescent="0.3">
      <c r="A84">
        <v>46681</v>
      </c>
      <c r="B84" t="s">
        <v>45564</v>
      </c>
      <c r="C84" s="5">
        <v>-5.3858639999999999E-2</v>
      </c>
      <c r="D84" t="s">
        <v>5</v>
      </c>
      <c r="E84" s="5">
        <v>5.3858639999999999E-2</v>
      </c>
      <c r="F84" s="5">
        <v>-3.4399435767580289</v>
      </c>
      <c r="G84" s="5">
        <v>3.4399435767580289</v>
      </c>
      <c r="H84" t="s">
        <v>48780</v>
      </c>
      <c r="I84">
        <v>1</v>
      </c>
      <c r="J84" t="s">
        <v>13254</v>
      </c>
      <c r="K84" t="s">
        <v>24846</v>
      </c>
    </row>
    <row r="85" spans="1:11" x14ac:dyDescent="0.3">
      <c r="A85">
        <v>21151</v>
      </c>
      <c r="B85" t="s">
        <v>20729</v>
      </c>
      <c r="C85" s="5">
        <v>-5.3585140000000003E-2</v>
      </c>
      <c r="D85" t="s">
        <v>5</v>
      </c>
      <c r="E85" s="5">
        <v>5.3585140000000003E-2</v>
      </c>
      <c r="F85" s="5">
        <v>-3.4270108531213115</v>
      </c>
      <c r="G85" s="5">
        <v>3.4270108531213115</v>
      </c>
      <c r="H85" t="s">
        <v>48780</v>
      </c>
      <c r="I85">
        <v>1</v>
      </c>
      <c r="J85" t="s">
        <v>13254</v>
      </c>
      <c r="K85" t="s">
        <v>24846</v>
      </c>
    </row>
    <row r="86" spans="1:11" x14ac:dyDescent="0.3">
      <c r="A86">
        <v>7466</v>
      </c>
      <c r="B86" t="s">
        <v>7252</v>
      </c>
      <c r="C86" s="5">
        <v>-5.3542689999999997E-2</v>
      </c>
      <c r="D86" t="s">
        <v>5</v>
      </c>
      <c r="E86" s="5">
        <v>5.3542689999999997E-2</v>
      </c>
      <c r="F86" s="5">
        <v>-3.425003562012066</v>
      </c>
      <c r="G86" s="5">
        <v>3.425003562012066</v>
      </c>
      <c r="H86" t="s">
        <v>48778</v>
      </c>
      <c r="I86">
        <v>0</v>
      </c>
      <c r="J86" t="s">
        <v>15626</v>
      </c>
    </row>
    <row r="87" spans="1:11" x14ac:dyDescent="0.3">
      <c r="A87">
        <v>18852</v>
      </c>
      <c r="B87" t="s">
        <v>18475</v>
      </c>
      <c r="C87" s="5">
        <v>-5.3486119999999998E-2</v>
      </c>
      <c r="D87" t="s">
        <v>5</v>
      </c>
      <c r="E87" s="5">
        <v>5.3486119999999998E-2</v>
      </c>
      <c r="F87" s="5">
        <v>-3.4223285924466942</v>
      </c>
      <c r="G87" s="5">
        <v>3.4223285924466942</v>
      </c>
      <c r="H87" t="s">
        <v>48783</v>
      </c>
      <c r="I87">
        <v>0</v>
      </c>
      <c r="J87" t="s">
        <v>13254</v>
      </c>
    </row>
    <row r="88" spans="1:11" x14ac:dyDescent="0.3">
      <c r="A88">
        <v>3710</v>
      </c>
      <c r="B88" t="s">
        <v>3566</v>
      </c>
      <c r="C88" s="5">
        <v>-5.3479539999999999E-2</v>
      </c>
      <c r="D88" t="s">
        <v>5</v>
      </c>
      <c r="E88" s="5">
        <v>5.3479539999999999E-2</v>
      </c>
      <c r="F88" s="5">
        <v>-3.422017450503259</v>
      </c>
      <c r="G88" s="5">
        <v>3.422017450503259</v>
      </c>
      <c r="H88" t="s">
        <v>48778</v>
      </c>
      <c r="I88">
        <v>0</v>
      </c>
      <c r="J88" t="s">
        <v>15626</v>
      </c>
    </row>
    <row r="89" spans="1:11" x14ac:dyDescent="0.3">
      <c r="A89">
        <v>18003</v>
      </c>
      <c r="B89" t="s">
        <v>17636</v>
      </c>
      <c r="C89" s="5">
        <v>-5.3402669999999999E-2</v>
      </c>
      <c r="D89" t="s">
        <v>5</v>
      </c>
      <c r="E89" s="5">
        <v>5.3402669999999999E-2</v>
      </c>
      <c r="F89" s="5">
        <v>-3.4183825749421821</v>
      </c>
      <c r="G89" s="5">
        <v>3.4183825749421821</v>
      </c>
      <c r="H89" t="s">
        <v>48778</v>
      </c>
      <c r="I89">
        <v>0</v>
      </c>
      <c r="J89" t="s">
        <v>15626</v>
      </c>
    </row>
    <row r="90" spans="1:11" x14ac:dyDescent="0.3">
      <c r="A90">
        <v>16687</v>
      </c>
      <c r="B90" t="s">
        <v>16347</v>
      </c>
      <c r="C90" s="5">
        <v>-5.315947E-2</v>
      </c>
      <c r="D90" t="s">
        <v>5</v>
      </c>
      <c r="E90" s="5">
        <v>5.315947E-2</v>
      </c>
      <c r="F90" s="5">
        <v>-3.4068826173975761</v>
      </c>
      <c r="G90" s="5">
        <v>3.4068826173975761</v>
      </c>
      <c r="H90" t="s">
        <v>48781</v>
      </c>
      <c r="I90">
        <v>1</v>
      </c>
      <c r="J90" t="s">
        <v>15626</v>
      </c>
    </row>
    <row r="91" spans="1:11" x14ac:dyDescent="0.3">
      <c r="A91">
        <v>31830</v>
      </c>
      <c r="B91" t="s">
        <v>31152</v>
      </c>
      <c r="C91" s="5">
        <v>9.0898740000000006E-2</v>
      </c>
      <c r="D91" t="s">
        <v>11</v>
      </c>
      <c r="E91" s="5">
        <v>9.0898740000000006E-2</v>
      </c>
      <c r="F91" s="5">
        <v>3.4050552894771737</v>
      </c>
      <c r="G91" s="5">
        <v>3.4050552894771737</v>
      </c>
      <c r="H91" t="s">
        <v>48779</v>
      </c>
      <c r="I91">
        <v>0</v>
      </c>
      <c r="J91" t="s">
        <v>13254</v>
      </c>
      <c r="K91" t="s">
        <v>24846</v>
      </c>
    </row>
    <row r="92" spans="1:11" x14ac:dyDescent="0.3">
      <c r="A92">
        <v>595</v>
      </c>
      <c r="B92" t="s">
        <v>562</v>
      </c>
      <c r="C92" s="5">
        <v>-5.3107990000000001E-2</v>
      </c>
      <c r="D92" t="s">
        <v>5</v>
      </c>
      <c r="E92" s="5">
        <v>5.3107990000000001E-2</v>
      </c>
      <c r="F92" s="5">
        <v>-3.4044483336212754</v>
      </c>
      <c r="G92" s="5">
        <v>3.4044483336212754</v>
      </c>
      <c r="H92" t="s">
        <v>48781</v>
      </c>
      <c r="I92">
        <v>1</v>
      </c>
      <c r="J92" t="s">
        <v>15626</v>
      </c>
    </row>
    <row r="93" spans="1:11" x14ac:dyDescent="0.3">
      <c r="A93">
        <v>42</v>
      </c>
      <c r="B93" t="s">
        <v>48</v>
      </c>
      <c r="C93" s="5">
        <v>-5.2977089999999998E-2</v>
      </c>
      <c r="D93" t="s">
        <v>5</v>
      </c>
      <c r="E93" s="5">
        <v>5.2977089999999998E-2</v>
      </c>
      <c r="F93" s="5">
        <v>-3.3982585949593145</v>
      </c>
      <c r="G93" s="5">
        <v>3.3982585949593145</v>
      </c>
      <c r="H93" t="s">
        <v>48778</v>
      </c>
      <c r="I93">
        <v>0</v>
      </c>
      <c r="J93" t="s">
        <v>15626</v>
      </c>
    </row>
    <row r="94" spans="1:11" x14ac:dyDescent="0.3">
      <c r="A94">
        <v>2656</v>
      </c>
      <c r="B94" t="s">
        <v>2559</v>
      </c>
      <c r="C94" s="5">
        <v>-5.2948210000000002E-2</v>
      </c>
      <c r="D94" t="s">
        <v>5</v>
      </c>
      <c r="E94" s="5">
        <v>5.2948210000000002E-2</v>
      </c>
      <c r="F94" s="5">
        <v>-3.3968929750008927</v>
      </c>
      <c r="G94" s="5">
        <v>3.3968929750008927</v>
      </c>
      <c r="H94" t="s">
        <v>48780</v>
      </c>
      <c r="I94">
        <v>1</v>
      </c>
      <c r="J94" t="s">
        <v>13254</v>
      </c>
      <c r="K94" t="s">
        <v>24846</v>
      </c>
    </row>
    <row r="95" spans="1:11" x14ac:dyDescent="0.3">
      <c r="A95">
        <v>22719</v>
      </c>
      <c r="B95" t="s">
        <v>22266</v>
      </c>
      <c r="C95" s="5">
        <v>-5.2790049999999998E-2</v>
      </c>
      <c r="D95" t="s">
        <v>5</v>
      </c>
      <c r="E95" s="5">
        <v>5.2790049999999998E-2</v>
      </c>
      <c r="F95" s="5">
        <v>-3.3894142197161274</v>
      </c>
      <c r="G95" s="5">
        <v>3.3894142197161274</v>
      </c>
      <c r="H95" t="s">
        <v>48778</v>
      </c>
      <c r="I95">
        <v>0</v>
      </c>
      <c r="J95" t="s">
        <v>15626</v>
      </c>
    </row>
    <row r="96" spans="1:11" x14ac:dyDescent="0.3">
      <c r="A96">
        <v>17182</v>
      </c>
      <c r="B96" t="s">
        <v>16836</v>
      </c>
      <c r="C96" s="5">
        <v>-5.2728650000000002E-2</v>
      </c>
      <c r="D96" t="s">
        <v>5</v>
      </c>
      <c r="E96" s="5">
        <v>5.2728650000000002E-2</v>
      </c>
      <c r="F96" s="5">
        <v>-3.3865108587241912</v>
      </c>
      <c r="G96" s="5">
        <v>3.3865108587241912</v>
      </c>
      <c r="H96" t="s">
        <v>48780</v>
      </c>
      <c r="I96">
        <v>1</v>
      </c>
      <c r="J96" t="s">
        <v>13254</v>
      </c>
      <c r="K96" t="s">
        <v>24846</v>
      </c>
    </row>
    <row r="97" spans="1:11" x14ac:dyDescent="0.3">
      <c r="A97">
        <v>37367</v>
      </c>
      <c r="B97" t="s">
        <v>36544</v>
      </c>
      <c r="C97" s="5">
        <v>9.0464939999999994E-2</v>
      </c>
      <c r="D97" t="s">
        <v>11</v>
      </c>
      <c r="E97" s="5">
        <v>9.0464939999999994E-2</v>
      </c>
      <c r="F97" s="5">
        <v>3.3845426184950593</v>
      </c>
      <c r="G97" s="5">
        <v>3.3845426184950593</v>
      </c>
      <c r="H97" t="s">
        <v>48779</v>
      </c>
      <c r="I97">
        <v>0</v>
      </c>
      <c r="J97" t="s">
        <v>13254</v>
      </c>
      <c r="K97" t="s">
        <v>24846</v>
      </c>
    </row>
    <row r="98" spans="1:11" x14ac:dyDescent="0.3">
      <c r="A98">
        <v>6466</v>
      </c>
      <c r="B98" t="s">
        <v>6265</v>
      </c>
      <c r="C98" s="5">
        <v>-5.2673749999999998E-2</v>
      </c>
      <c r="D98" t="s">
        <v>5</v>
      </c>
      <c r="E98" s="5">
        <v>5.2673749999999998E-2</v>
      </c>
      <c r="F98" s="5">
        <v>-3.3839148567949198</v>
      </c>
      <c r="G98" s="5">
        <v>3.3839148567949198</v>
      </c>
      <c r="H98" t="s">
        <v>48781</v>
      </c>
      <c r="I98">
        <v>1</v>
      </c>
      <c r="J98" t="s">
        <v>15626</v>
      </c>
    </row>
    <row r="99" spans="1:11" x14ac:dyDescent="0.3">
      <c r="A99">
        <v>46300</v>
      </c>
      <c r="B99" t="s">
        <v>45193</v>
      </c>
      <c r="C99" s="5">
        <v>-5.2632030000000003E-2</v>
      </c>
      <c r="D99" t="s">
        <v>5</v>
      </c>
      <c r="E99" s="5">
        <v>5.2632030000000003E-2</v>
      </c>
      <c r="F99" s="5">
        <v>-3.3819420844727119</v>
      </c>
      <c r="G99" s="5">
        <v>3.3819420844727119</v>
      </c>
      <c r="H99" t="s">
        <v>48778</v>
      </c>
      <c r="I99">
        <v>0</v>
      </c>
      <c r="J99" t="s">
        <v>15626</v>
      </c>
    </row>
    <row r="100" spans="1:11" x14ac:dyDescent="0.3">
      <c r="A100">
        <v>29708</v>
      </c>
      <c r="B100" t="s">
        <v>29084</v>
      </c>
      <c r="C100" s="5">
        <v>-5.2533129999999997E-2</v>
      </c>
      <c r="D100" t="s">
        <v>5</v>
      </c>
      <c r="E100" s="5">
        <v>5.2533129999999997E-2</v>
      </c>
      <c r="F100" s="5">
        <v>-3.3772654981192511</v>
      </c>
      <c r="G100" s="5">
        <v>3.3772654981192511</v>
      </c>
      <c r="H100" t="s">
        <v>48778</v>
      </c>
      <c r="I100">
        <v>0</v>
      </c>
      <c r="J100" t="s">
        <v>15626</v>
      </c>
    </row>
    <row r="101" spans="1:11" x14ac:dyDescent="0.3">
      <c r="A101">
        <v>1271</v>
      </c>
      <c r="B101" t="s">
        <v>1209</v>
      </c>
      <c r="C101" s="5">
        <v>-5.2519690000000001E-2</v>
      </c>
      <c r="D101" t="s">
        <v>5</v>
      </c>
      <c r="E101" s="5">
        <v>5.2519690000000001E-2</v>
      </c>
      <c r="F101" s="5">
        <v>-3.3766299741496812</v>
      </c>
      <c r="G101" s="5">
        <v>3.3766299741496812</v>
      </c>
      <c r="H101" t="s">
        <v>48780</v>
      </c>
      <c r="I101">
        <v>1</v>
      </c>
      <c r="J101" t="s">
        <v>13254</v>
      </c>
      <c r="K101" t="s">
        <v>24846</v>
      </c>
    </row>
    <row r="102" spans="1:11" x14ac:dyDescent="0.3">
      <c r="A102">
        <v>14572</v>
      </c>
      <c r="B102" t="s">
        <v>14256</v>
      </c>
      <c r="C102" s="5">
        <v>9.0104480000000001E-2</v>
      </c>
      <c r="D102" t="s">
        <v>11</v>
      </c>
      <c r="E102" s="5">
        <v>9.0104480000000001E-2</v>
      </c>
      <c r="F102" s="5">
        <v>3.367497903459991</v>
      </c>
      <c r="G102" s="5">
        <v>3.367497903459991</v>
      </c>
      <c r="H102" t="s">
        <v>48779</v>
      </c>
      <c r="I102">
        <v>0</v>
      </c>
      <c r="J102" t="s">
        <v>13254</v>
      </c>
      <c r="K102" t="s">
        <v>48787</v>
      </c>
    </row>
    <row r="103" spans="1:11" x14ac:dyDescent="0.3">
      <c r="A103">
        <v>36264</v>
      </c>
      <c r="B103" t="s">
        <v>35472</v>
      </c>
      <c r="C103" s="5">
        <v>-5.2246939999999999E-2</v>
      </c>
      <c r="D103" t="s">
        <v>5</v>
      </c>
      <c r="E103" s="5">
        <v>5.2246939999999999E-2</v>
      </c>
      <c r="F103" s="5">
        <v>-3.3637327150201939</v>
      </c>
      <c r="G103" s="5">
        <v>3.3637327150201939</v>
      </c>
      <c r="H103" t="s">
        <v>48780</v>
      </c>
      <c r="I103">
        <v>1</v>
      </c>
      <c r="J103" t="s">
        <v>13254</v>
      </c>
      <c r="K103" t="s">
        <v>24846</v>
      </c>
    </row>
    <row r="104" spans="1:11" x14ac:dyDescent="0.3">
      <c r="A104">
        <v>46526</v>
      </c>
      <c r="B104" t="s">
        <v>45413</v>
      </c>
      <c r="C104" s="5">
        <v>-5.2030970000000003E-2</v>
      </c>
      <c r="D104" t="s">
        <v>5</v>
      </c>
      <c r="E104" s="5">
        <v>5.2030970000000003E-2</v>
      </c>
      <c r="F104" s="5">
        <v>-3.353520355518103</v>
      </c>
      <c r="G104" s="5">
        <v>3.353520355518103</v>
      </c>
      <c r="H104" t="s">
        <v>48780</v>
      </c>
      <c r="I104">
        <v>0</v>
      </c>
      <c r="J104" t="s">
        <v>13254</v>
      </c>
      <c r="K104" t="s">
        <v>24846</v>
      </c>
    </row>
    <row r="105" spans="1:11" x14ac:dyDescent="0.3">
      <c r="A105">
        <v>120</v>
      </c>
      <c r="B105" t="s">
        <v>124</v>
      </c>
      <c r="C105" s="5">
        <v>-5.2004170000000002E-2</v>
      </c>
      <c r="D105" t="s">
        <v>5</v>
      </c>
      <c r="E105" s="5">
        <v>5.2004170000000002E-2</v>
      </c>
      <c r="F105" s="5">
        <v>-3.3522530904597332</v>
      </c>
      <c r="G105" s="5">
        <v>3.3522530904597332</v>
      </c>
      <c r="H105" t="s">
        <v>48778</v>
      </c>
      <c r="I105">
        <v>0</v>
      </c>
      <c r="J105" t="s">
        <v>15626</v>
      </c>
    </row>
    <row r="106" spans="1:11" x14ac:dyDescent="0.3">
      <c r="A106">
        <v>4121</v>
      </c>
      <c r="B106" t="s">
        <v>3970</v>
      </c>
      <c r="C106" s="5">
        <v>-5.1890369999999998E-2</v>
      </c>
      <c r="D106" t="s">
        <v>5</v>
      </c>
      <c r="E106" s="5">
        <v>5.1890369999999998E-2</v>
      </c>
      <c r="F106" s="5">
        <v>-3.3468719425626277</v>
      </c>
      <c r="G106" s="5">
        <v>3.3468719425626277</v>
      </c>
      <c r="H106" t="s">
        <v>48780</v>
      </c>
      <c r="I106">
        <v>0</v>
      </c>
      <c r="J106" t="s">
        <v>2431</v>
      </c>
      <c r="K106" t="s">
        <v>48787</v>
      </c>
    </row>
    <row r="107" spans="1:11" x14ac:dyDescent="0.3">
      <c r="A107">
        <v>34425</v>
      </c>
      <c r="B107" t="s">
        <v>33685</v>
      </c>
      <c r="C107" s="5">
        <v>-5.1888660000000003E-2</v>
      </c>
      <c r="D107" t="s">
        <v>5</v>
      </c>
      <c r="E107" s="5">
        <v>5.1888660000000003E-2</v>
      </c>
      <c r="F107" s="5">
        <v>-3.3467910834861421</v>
      </c>
      <c r="G107" s="5">
        <v>3.3467910834861421</v>
      </c>
      <c r="H107" t="s">
        <v>48778</v>
      </c>
      <c r="I107">
        <v>0</v>
      </c>
      <c r="J107" t="s">
        <v>15626</v>
      </c>
    </row>
    <row r="108" spans="1:11" x14ac:dyDescent="0.3">
      <c r="A108">
        <v>39338</v>
      </c>
      <c r="B108" t="s">
        <v>38454</v>
      </c>
      <c r="C108" s="5">
        <v>-5.1753199999999999E-2</v>
      </c>
      <c r="D108" t="s">
        <v>5</v>
      </c>
      <c r="E108" s="5">
        <v>5.1753199999999999E-2</v>
      </c>
      <c r="F108" s="5">
        <v>-3.3403857206202194</v>
      </c>
      <c r="G108" s="5">
        <v>3.3403857206202194</v>
      </c>
      <c r="H108" t="s">
        <v>48780</v>
      </c>
      <c r="I108">
        <v>0</v>
      </c>
      <c r="J108" t="s">
        <v>13254</v>
      </c>
      <c r="K108" t="s">
        <v>24846</v>
      </c>
    </row>
    <row r="109" spans="1:11" x14ac:dyDescent="0.3">
      <c r="A109">
        <v>25955</v>
      </c>
      <c r="B109" t="s">
        <v>25424</v>
      </c>
      <c r="C109" s="5">
        <v>-5.16724E-2</v>
      </c>
      <c r="D109" t="s">
        <v>5</v>
      </c>
      <c r="E109" s="5">
        <v>5.16724E-2</v>
      </c>
      <c r="F109" s="5">
        <v>-3.3365650110412552</v>
      </c>
      <c r="G109" s="5">
        <v>3.3365650110412552</v>
      </c>
      <c r="H109" t="s">
        <v>48778</v>
      </c>
      <c r="I109">
        <v>0</v>
      </c>
      <c r="J109" t="s">
        <v>15626</v>
      </c>
    </row>
    <row r="110" spans="1:11" x14ac:dyDescent="0.3">
      <c r="A110">
        <v>12202</v>
      </c>
      <c r="B110" t="s">
        <v>11928</v>
      </c>
      <c r="C110" s="5">
        <v>-5.164875E-2</v>
      </c>
      <c r="D110" t="s">
        <v>5</v>
      </c>
      <c r="E110" s="5">
        <v>5.164875E-2</v>
      </c>
      <c r="F110" s="5">
        <v>-3.3354466969132539</v>
      </c>
      <c r="G110" s="5">
        <v>3.3354466969132539</v>
      </c>
      <c r="H110" t="s">
        <v>48780</v>
      </c>
      <c r="I110">
        <v>0</v>
      </c>
      <c r="J110" t="s">
        <v>2431</v>
      </c>
      <c r="K110" t="s">
        <v>24846</v>
      </c>
    </row>
    <row r="111" spans="1:11" x14ac:dyDescent="0.3">
      <c r="A111">
        <v>5123</v>
      </c>
      <c r="B111" t="s">
        <v>4949</v>
      </c>
      <c r="C111" s="5">
        <v>-5.1437480000000001E-2</v>
      </c>
      <c r="D111" t="s">
        <v>5</v>
      </c>
      <c r="E111" s="5">
        <v>5.1437480000000001E-2</v>
      </c>
      <c r="F111" s="5">
        <v>-3.3254565816564736</v>
      </c>
      <c r="G111" s="5">
        <v>3.3254565816564736</v>
      </c>
      <c r="H111" t="s">
        <v>48781</v>
      </c>
      <c r="I111">
        <v>1</v>
      </c>
      <c r="J111" t="s">
        <v>15626</v>
      </c>
    </row>
    <row r="112" spans="1:11" x14ac:dyDescent="0.3">
      <c r="A112">
        <v>7815</v>
      </c>
      <c r="B112" t="s">
        <v>7595</v>
      </c>
      <c r="C112" s="5">
        <v>-5.1397709999999999E-2</v>
      </c>
      <c r="D112" t="s">
        <v>5</v>
      </c>
      <c r="E112" s="5">
        <v>5.1397709999999999E-2</v>
      </c>
      <c r="F112" s="5">
        <v>-3.3235760170530648</v>
      </c>
      <c r="G112" s="5">
        <v>3.3235760170530648</v>
      </c>
      <c r="H112" t="s">
        <v>48778</v>
      </c>
      <c r="I112">
        <v>0</v>
      </c>
      <c r="J112" t="s">
        <v>15626</v>
      </c>
    </row>
    <row r="113" spans="1:11" x14ac:dyDescent="0.3">
      <c r="A113">
        <v>34516</v>
      </c>
      <c r="B113" t="s">
        <v>33773</v>
      </c>
      <c r="C113" s="5">
        <v>-5.1353309999999999E-2</v>
      </c>
      <c r="D113" t="s">
        <v>5</v>
      </c>
      <c r="E113" s="5">
        <v>5.1353309999999999E-2</v>
      </c>
      <c r="F113" s="5">
        <v>-3.3214765182250199</v>
      </c>
      <c r="G113" s="5">
        <v>3.3214765182250199</v>
      </c>
      <c r="H113" t="s">
        <v>48778</v>
      </c>
      <c r="I113">
        <v>0</v>
      </c>
      <c r="J113" t="s">
        <v>15626</v>
      </c>
    </row>
    <row r="114" spans="1:11" x14ac:dyDescent="0.3">
      <c r="A114">
        <v>28238</v>
      </c>
      <c r="B114" t="s">
        <v>27642</v>
      </c>
      <c r="C114" s="5">
        <v>8.9070389999999999E-2</v>
      </c>
      <c r="D114" t="s">
        <v>11</v>
      </c>
      <c r="E114" s="5">
        <v>8.9070389999999999E-2</v>
      </c>
      <c r="F114" s="5">
        <v>3.3185999137506914</v>
      </c>
      <c r="G114" s="5">
        <v>3.3185999137506914</v>
      </c>
      <c r="H114" t="s">
        <v>48779</v>
      </c>
      <c r="I114">
        <v>0</v>
      </c>
      <c r="J114" t="s">
        <v>13254</v>
      </c>
      <c r="K114" t="s">
        <v>24846</v>
      </c>
    </row>
    <row r="115" spans="1:11" x14ac:dyDescent="0.3">
      <c r="A115">
        <v>42661</v>
      </c>
      <c r="B115" t="s">
        <v>41663</v>
      </c>
      <c r="C115" s="5">
        <v>-5.1197880000000001E-2</v>
      </c>
      <c r="D115" t="s">
        <v>5</v>
      </c>
      <c r="E115" s="5">
        <v>5.1197880000000001E-2</v>
      </c>
      <c r="F115" s="5">
        <v>-3.3141268537465738</v>
      </c>
      <c r="G115" s="5">
        <v>3.3141268537465738</v>
      </c>
      <c r="H115" t="s">
        <v>48778</v>
      </c>
      <c r="I115">
        <v>0</v>
      </c>
      <c r="J115" t="s">
        <v>15626</v>
      </c>
    </row>
    <row r="116" spans="1:11" x14ac:dyDescent="0.3">
      <c r="A116">
        <v>11705</v>
      </c>
      <c r="B116" t="s">
        <v>11434</v>
      </c>
      <c r="C116" s="5">
        <v>-5.0974350000000002E-2</v>
      </c>
      <c r="D116" t="s">
        <v>5</v>
      </c>
      <c r="E116" s="5">
        <v>5.0974350000000002E-2</v>
      </c>
      <c r="F116" s="5">
        <v>-3.3035570120115993</v>
      </c>
      <c r="G116" s="5">
        <v>3.3035570120115993</v>
      </c>
      <c r="H116" t="s">
        <v>48778</v>
      </c>
      <c r="I116">
        <v>0</v>
      </c>
      <c r="J116" t="s">
        <v>15626</v>
      </c>
    </row>
    <row r="117" spans="1:11" x14ac:dyDescent="0.3">
      <c r="A117">
        <v>32896</v>
      </c>
      <c r="B117" t="s">
        <v>32192</v>
      </c>
      <c r="C117" s="5">
        <v>-5.0923650000000001E-2</v>
      </c>
      <c r="D117" t="s">
        <v>5</v>
      </c>
      <c r="E117" s="5">
        <v>5.0923650000000001E-2</v>
      </c>
      <c r="F117" s="5">
        <v>-3.3011596113228183</v>
      </c>
      <c r="G117" s="5">
        <v>3.3011596113228183</v>
      </c>
      <c r="H117" t="s">
        <v>48781</v>
      </c>
      <c r="I117">
        <v>0</v>
      </c>
      <c r="J117" t="s">
        <v>2431</v>
      </c>
      <c r="K117" t="s">
        <v>24846</v>
      </c>
    </row>
    <row r="118" spans="1:11" x14ac:dyDescent="0.3">
      <c r="A118">
        <v>24285</v>
      </c>
      <c r="B118" t="s">
        <v>23795</v>
      </c>
      <c r="C118" s="5">
        <v>-5.091619E-2</v>
      </c>
      <c r="D118" t="s">
        <v>5</v>
      </c>
      <c r="E118" s="5">
        <v>5.091619E-2</v>
      </c>
      <c r="F118" s="5">
        <v>-3.3008068576908989</v>
      </c>
      <c r="G118" s="5">
        <v>3.3008068576908989</v>
      </c>
      <c r="H118" t="s">
        <v>48778</v>
      </c>
      <c r="I118">
        <v>0</v>
      </c>
      <c r="J118" t="s">
        <v>15626</v>
      </c>
    </row>
    <row r="119" spans="1:11" x14ac:dyDescent="0.3">
      <c r="A119">
        <v>34854</v>
      </c>
      <c r="B119" t="s">
        <v>34102</v>
      </c>
      <c r="C119" s="5">
        <v>-5.0649319999999998E-2</v>
      </c>
      <c r="D119" t="s">
        <v>5</v>
      </c>
      <c r="E119" s="5">
        <v>5.0649319999999998E-2</v>
      </c>
      <c r="F119" s="5">
        <v>-3.2881876402980987</v>
      </c>
      <c r="G119" s="5">
        <v>3.2881876402980987</v>
      </c>
      <c r="H119" t="s">
        <v>48780</v>
      </c>
      <c r="I119">
        <v>0</v>
      </c>
      <c r="J119" t="s">
        <v>13254</v>
      </c>
      <c r="K119" t="s">
        <v>24846</v>
      </c>
    </row>
    <row r="120" spans="1:11" x14ac:dyDescent="0.3">
      <c r="A120">
        <v>6845</v>
      </c>
      <c r="B120" t="s">
        <v>6642</v>
      </c>
      <c r="C120" s="5">
        <v>-5.060953E-2</v>
      </c>
      <c r="D120" t="s">
        <v>5</v>
      </c>
      <c r="E120" s="5">
        <v>5.060953E-2</v>
      </c>
      <c r="F120" s="5">
        <v>-3.2863061299744976</v>
      </c>
      <c r="G120" s="5">
        <v>3.2863061299744976</v>
      </c>
      <c r="H120" t="s">
        <v>48780</v>
      </c>
      <c r="I120">
        <v>1</v>
      </c>
      <c r="J120" t="s">
        <v>2431</v>
      </c>
      <c r="K120" t="s">
        <v>24846</v>
      </c>
    </row>
    <row r="121" spans="1:11" x14ac:dyDescent="0.3">
      <c r="A121">
        <v>24760</v>
      </c>
      <c r="B121" t="s">
        <v>24258</v>
      </c>
      <c r="C121" s="5">
        <v>-5.0543310000000001E-2</v>
      </c>
      <c r="D121" t="s">
        <v>5</v>
      </c>
      <c r="E121" s="5">
        <v>5.0543310000000001E-2</v>
      </c>
      <c r="F121" s="5">
        <v>-3.2831748504160938</v>
      </c>
      <c r="G121" s="5">
        <v>3.2831748504160938</v>
      </c>
      <c r="H121" t="s">
        <v>48781</v>
      </c>
      <c r="I121">
        <v>1</v>
      </c>
      <c r="J121" t="s">
        <v>15626</v>
      </c>
    </row>
    <row r="122" spans="1:11" x14ac:dyDescent="0.3">
      <c r="A122">
        <v>44243</v>
      </c>
      <c r="B122" t="s">
        <v>43201</v>
      </c>
      <c r="C122" s="5">
        <v>-5.0508419999999998E-2</v>
      </c>
      <c r="D122" t="s">
        <v>5</v>
      </c>
      <c r="E122" s="5">
        <v>5.0508419999999998E-2</v>
      </c>
      <c r="F122" s="5">
        <v>-3.2815250415397315</v>
      </c>
      <c r="G122" s="5">
        <v>3.2815250415397315</v>
      </c>
      <c r="H122" t="s">
        <v>48781</v>
      </c>
      <c r="I122">
        <v>0</v>
      </c>
      <c r="J122" t="s">
        <v>13254</v>
      </c>
      <c r="K122" t="s">
        <v>24846</v>
      </c>
    </row>
    <row r="123" spans="1:11" x14ac:dyDescent="0.3">
      <c r="A123">
        <v>24750</v>
      </c>
      <c r="B123" t="s">
        <v>24248</v>
      </c>
      <c r="C123" s="5">
        <v>-5.0464170000000003E-2</v>
      </c>
      <c r="D123" t="s">
        <v>5</v>
      </c>
      <c r="E123" s="5">
        <v>5.0464170000000003E-2</v>
      </c>
      <c r="F123" s="5">
        <v>-3.2794326356131327</v>
      </c>
      <c r="G123" s="5">
        <v>3.2794326356131327</v>
      </c>
      <c r="H123" t="s">
        <v>48781</v>
      </c>
      <c r="I123">
        <v>0</v>
      </c>
      <c r="J123" t="s">
        <v>15626</v>
      </c>
    </row>
    <row r="124" spans="1:11" x14ac:dyDescent="0.3">
      <c r="A124">
        <v>618</v>
      </c>
      <c r="B124" t="s">
        <v>583</v>
      </c>
      <c r="C124" s="5">
        <v>-5.0452700000000003E-2</v>
      </c>
      <c r="D124" t="s">
        <v>5</v>
      </c>
      <c r="E124" s="5">
        <v>5.0452700000000003E-2</v>
      </c>
      <c r="F124" s="5">
        <v>-3.2788902650825547</v>
      </c>
      <c r="G124" s="5">
        <v>3.2788902650825547</v>
      </c>
      <c r="H124" t="s">
        <v>48778</v>
      </c>
      <c r="I124">
        <v>0</v>
      </c>
      <c r="J124" t="s">
        <v>15626</v>
      </c>
    </row>
    <row r="125" spans="1:11" x14ac:dyDescent="0.3">
      <c r="A125">
        <v>31422</v>
      </c>
      <c r="B125" t="s">
        <v>30756</v>
      </c>
      <c r="C125" s="5">
        <v>-5.0400380000000002E-2</v>
      </c>
      <c r="D125" t="s">
        <v>5</v>
      </c>
      <c r="E125" s="5">
        <v>5.0400380000000002E-2</v>
      </c>
      <c r="F125" s="5">
        <v>-3.2764162610581558</v>
      </c>
      <c r="G125" s="5">
        <v>3.2764162610581558</v>
      </c>
      <c r="H125" t="s">
        <v>48780</v>
      </c>
      <c r="I125">
        <v>0</v>
      </c>
      <c r="J125" t="s">
        <v>13254</v>
      </c>
      <c r="K125" t="s">
        <v>24846</v>
      </c>
    </row>
    <row r="126" spans="1:11" x14ac:dyDescent="0.3">
      <c r="A126">
        <v>22125</v>
      </c>
      <c r="B126" t="s">
        <v>21682</v>
      </c>
      <c r="C126" s="5">
        <v>-5.0335949999999997E-2</v>
      </c>
      <c r="D126" t="s">
        <v>5</v>
      </c>
      <c r="E126" s="5">
        <v>5.0335949999999997E-2</v>
      </c>
      <c r="F126" s="5">
        <v>-3.2733696234570089</v>
      </c>
      <c r="G126" s="5">
        <v>3.2733696234570089</v>
      </c>
      <c r="H126" t="s">
        <v>48781</v>
      </c>
      <c r="I126">
        <v>1</v>
      </c>
      <c r="J126" t="s">
        <v>15626</v>
      </c>
    </row>
    <row r="127" spans="1:11" x14ac:dyDescent="0.3">
      <c r="A127">
        <v>35342</v>
      </c>
      <c r="B127" t="s">
        <v>34572</v>
      </c>
      <c r="C127" s="5">
        <v>-5.0314209999999998E-2</v>
      </c>
      <c r="D127" t="s">
        <v>5</v>
      </c>
      <c r="E127" s="5">
        <v>5.0314209999999998E-2</v>
      </c>
      <c r="F127" s="5">
        <v>-3.2723416256074205</v>
      </c>
      <c r="G127" s="5">
        <v>3.2723416256074205</v>
      </c>
      <c r="H127" t="s">
        <v>48780</v>
      </c>
      <c r="I127">
        <v>0</v>
      </c>
      <c r="J127" t="s">
        <v>13254</v>
      </c>
      <c r="K127" t="s">
        <v>24846</v>
      </c>
    </row>
    <row r="128" spans="1:11" x14ac:dyDescent="0.3">
      <c r="A128">
        <v>36265</v>
      </c>
      <c r="B128" t="s">
        <v>35473</v>
      </c>
      <c r="C128" s="5">
        <v>-5.0233949999999999E-2</v>
      </c>
      <c r="D128" t="s">
        <v>5</v>
      </c>
      <c r="E128" s="5">
        <v>5.0233949999999999E-2</v>
      </c>
      <c r="F128" s="5">
        <v>-3.2685464504736621</v>
      </c>
      <c r="G128" s="5">
        <v>3.2685464504736621</v>
      </c>
      <c r="H128" t="s">
        <v>48778</v>
      </c>
      <c r="I128">
        <v>0</v>
      </c>
      <c r="J128" t="s">
        <v>15626</v>
      </c>
    </row>
    <row r="129" spans="1:11" x14ac:dyDescent="0.3">
      <c r="A129">
        <v>258</v>
      </c>
      <c r="B129" t="s">
        <v>257</v>
      </c>
      <c r="C129" s="5">
        <v>-5.0232489999999998E-2</v>
      </c>
      <c r="D129" t="s">
        <v>5</v>
      </c>
      <c r="E129" s="5">
        <v>5.0232489999999998E-2</v>
      </c>
      <c r="F129" s="5">
        <v>-3.2684774128995873</v>
      </c>
      <c r="G129" s="5">
        <v>3.2684774128995873</v>
      </c>
      <c r="H129" t="s">
        <v>48778</v>
      </c>
      <c r="I129">
        <v>0</v>
      </c>
      <c r="J129" t="s">
        <v>15626</v>
      </c>
    </row>
    <row r="130" spans="1:11" x14ac:dyDescent="0.3">
      <c r="A130">
        <v>39199</v>
      </c>
      <c r="B130" t="s">
        <v>38319</v>
      </c>
      <c r="C130" s="5">
        <v>8.7965189999999999E-2</v>
      </c>
      <c r="D130" t="s">
        <v>11</v>
      </c>
      <c r="E130" s="5">
        <v>8.7965189999999999E-2</v>
      </c>
      <c r="F130" s="5">
        <v>3.2663394158958452</v>
      </c>
      <c r="G130" s="5">
        <v>3.2663394158958452</v>
      </c>
      <c r="H130" t="s">
        <v>48779</v>
      </c>
      <c r="I130">
        <v>0</v>
      </c>
      <c r="J130" t="s">
        <v>13254</v>
      </c>
      <c r="K130" t="s">
        <v>24846</v>
      </c>
    </row>
    <row r="131" spans="1:11" x14ac:dyDescent="0.3">
      <c r="A131">
        <v>8763</v>
      </c>
      <c r="B131" t="s">
        <v>8528</v>
      </c>
      <c r="C131" s="5">
        <v>-5.0144719999999997E-2</v>
      </c>
      <c r="D131" t="s">
        <v>5</v>
      </c>
      <c r="E131" s="5">
        <v>5.0144719999999997E-2</v>
      </c>
      <c r="F131" s="5">
        <v>-3.2643271198334274</v>
      </c>
      <c r="G131" s="5">
        <v>3.2643271198334274</v>
      </c>
      <c r="H131" t="s">
        <v>48780</v>
      </c>
      <c r="I131">
        <v>1</v>
      </c>
      <c r="J131" t="s">
        <v>13254</v>
      </c>
      <c r="K131" t="s">
        <v>48787</v>
      </c>
    </row>
    <row r="132" spans="1:11" x14ac:dyDescent="0.3">
      <c r="A132">
        <v>10256</v>
      </c>
      <c r="B132" t="s">
        <v>10006</v>
      </c>
      <c r="C132" s="5">
        <v>8.7859209999999993E-2</v>
      </c>
      <c r="D132" t="s">
        <v>11</v>
      </c>
      <c r="E132" s="5">
        <v>8.7859209999999993E-2</v>
      </c>
      <c r="F132" s="5">
        <v>3.2613280445941286</v>
      </c>
      <c r="G132" s="5">
        <v>3.2613280445941286</v>
      </c>
      <c r="H132" t="s">
        <v>48780</v>
      </c>
      <c r="I132">
        <v>1</v>
      </c>
      <c r="J132" t="s">
        <v>13254</v>
      </c>
      <c r="K132" t="s">
        <v>24846</v>
      </c>
    </row>
    <row r="133" spans="1:11" x14ac:dyDescent="0.3">
      <c r="A133">
        <v>2559</v>
      </c>
      <c r="B133" t="s">
        <v>2465</v>
      </c>
      <c r="C133" s="5">
        <v>8.7773760000000006E-2</v>
      </c>
      <c r="D133" t="s">
        <v>11</v>
      </c>
      <c r="E133" s="5">
        <v>8.7773760000000006E-2</v>
      </c>
      <c r="F133" s="5">
        <v>3.2572874550703359</v>
      </c>
      <c r="G133" s="5">
        <v>3.2572874550703359</v>
      </c>
      <c r="H133" t="s">
        <v>48780</v>
      </c>
      <c r="I133">
        <v>0</v>
      </c>
      <c r="J133" t="s">
        <v>13254</v>
      </c>
      <c r="K133" t="s">
        <v>24846</v>
      </c>
    </row>
    <row r="134" spans="1:11" x14ac:dyDescent="0.3">
      <c r="A134">
        <v>34363</v>
      </c>
      <c r="B134" t="s">
        <v>33623</v>
      </c>
      <c r="C134" s="5">
        <v>-4.9909849999999999E-2</v>
      </c>
      <c r="D134" t="s">
        <v>5</v>
      </c>
      <c r="E134" s="5">
        <v>4.9909849999999999E-2</v>
      </c>
      <c r="F134" s="5">
        <v>-3.2532210547491278</v>
      </c>
      <c r="G134" s="5">
        <v>3.2532210547491278</v>
      </c>
      <c r="H134" t="s">
        <v>48781</v>
      </c>
      <c r="I134">
        <v>0</v>
      </c>
      <c r="J134" t="s">
        <v>15626</v>
      </c>
    </row>
    <row r="135" spans="1:11" x14ac:dyDescent="0.3">
      <c r="A135">
        <v>35580</v>
      </c>
      <c r="B135" t="s">
        <v>34806</v>
      </c>
      <c r="C135" s="5">
        <v>-4.9897570000000002E-2</v>
      </c>
      <c r="D135" t="s">
        <v>5</v>
      </c>
      <c r="E135" s="5">
        <v>4.9897570000000002E-2</v>
      </c>
      <c r="F135" s="5">
        <v>-3.2526403825507404</v>
      </c>
      <c r="G135" s="5">
        <v>3.2526403825507404</v>
      </c>
      <c r="H135" t="s">
        <v>48781</v>
      </c>
      <c r="I135">
        <v>1</v>
      </c>
      <c r="J135" t="s">
        <v>15626</v>
      </c>
    </row>
    <row r="136" spans="1:11" x14ac:dyDescent="0.3">
      <c r="A136">
        <v>37446</v>
      </c>
      <c r="B136" t="s">
        <v>36620</v>
      </c>
      <c r="C136" s="5">
        <v>8.7655280000000002E-2</v>
      </c>
      <c r="D136" t="s">
        <v>11</v>
      </c>
      <c r="E136" s="5">
        <v>8.7655280000000002E-2</v>
      </c>
      <c r="F136" s="5">
        <v>3.2516850086481113</v>
      </c>
      <c r="G136" s="5">
        <v>3.2516850086481113</v>
      </c>
      <c r="H136" t="s">
        <v>48779</v>
      </c>
      <c r="I136">
        <v>0</v>
      </c>
      <c r="J136" t="s">
        <v>13254</v>
      </c>
      <c r="K136" t="s">
        <v>24846</v>
      </c>
    </row>
    <row r="137" spans="1:11" x14ac:dyDescent="0.3">
      <c r="A137">
        <v>42446</v>
      </c>
      <c r="B137" t="s">
        <v>41453</v>
      </c>
      <c r="C137" s="5">
        <v>8.7646199999999994E-2</v>
      </c>
      <c r="D137" t="s">
        <v>11</v>
      </c>
      <c r="E137" s="5">
        <v>8.7646199999999994E-2</v>
      </c>
      <c r="F137" s="5">
        <v>3.251255651680574</v>
      </c>
      <c r="G137" s="5">
        <v>3.251255651680574</v>
      </c>
      <c r="H137" t="s">
        <v>39728</v>
      </c>
      <c r="I137">
        <v>0</v>
      </c>
      <c r="J137" t="s">
        <v>13254</v>
      </c>
      <c r="K137" t="s">
        <v>24846</v>
      </c>
    </row>
    <row r="138" spans="1:11" x14ac:dyDescent="0.3">
      <c r="A138">
        <v>49691</v>
      </c>
      <c r="B138" t="s">
        <v>48478</v>
      </c>
      <c r="C138" s="5">
        <v>-4.9835669999999999E-2</v>
      </c>
      <c r="D138" t="s">
        <v>5</v>
      </c>
      <c r="E138" s="5">
        <v>4.9835669999999999E-2</v>
      </c>
      <c r="F138" s="5">
        <v>-3.249713378553984</v>
      </c>
      <c r="G138" s="5">
        <v>3.249713378553984</v>
      </c>
      <c r="H138" t="s">
        <v>48781</v>
      </c>
      <c r="I138">
        <v>1</v>
      </c>
      <c r="J138" t="s">
        <v>15626</v>
      </c>
    </row>
    <row r="139" spans="1:11" x14ac:dyDescent="0.3">
      <c r="A139">
        <v>9675</v>
      </c>
      <c r="B139" t="s">
        <v>9432</v>
      </c>
      <c r="C139" s="5">
        <v>-4.9652139999999997E-2</v>
      </c>
      <c r="D139" t="s">
        <v>5</v>
      </c>
      <c r="E139" s="5">
        <v>4.9652139999999997E-2</v>
      </c>
      <c r="F139" s="5">
        <v>-3.2410349772046354</v>
      </c>
      <c r="G139" s="5">
        <v>3.2410349772046354</v>
      </c>
      <c r="H139" t="s">
        <v>48780</v>
      </c>
      <c r="I139">
        <v>1</v>
      </c>
      <c r="J139" t="s">
        <v>2431</v>
      </c>
      <c r="K139" t="s">
        <v>24846</v>
      </c>
    </row>
    <row r="140" spans="1:11" x14ac:dyDescent="0.3">
      <c r="A140">
        <v>41395</v>
      </c>
      <c r="B140" t="s">
        <v>40438</v>
      </c>
      <c r="C140" s="5">
        <v>-4.9551339999999999E-2</v>
      </c>
      <c r="D140" t="s">
        <v>5</v>
      </c>
      <c r="E140" s="5">
        <v>4.9551339999999999E-2</v>
      </c>
      <c r="F140" s="5">
        <v>-3.2362685474328581</v>
      </c>
      <c r="G140" s="5">
        <v>3.2362685474328581</v>
      </c>
      <c r="H140" t="s">
        <v>48778</v>
      </c>
      <c r="I140">
        <v>0</v>
      </c>
      <c r="J140" t="s">
        <v>15626</v>
      </c>
    </row>
    <row r="141" spans="1:11" x14ac:dyDescent="0.3">
      <c r="A141">
        <v>25231</v>
      </c>
      <c r="B141" t="s">
        <v>24720</v>
      </c>
      <c r="C141" s="5">
        <v>-4.9540639999999997E-2</v>
      </c>
      <c r="D141" t="s">
        <v>5</v>
      </c>
      <c r="E141" s="5">
        <v>4.9540639999999997E-2</v>
      </c>
      <c r="F141" s="5">
        <v>-3.2357625871297033</v>
      </c>
      <c r="G141" s="5">
        <v>3.2357625871297033</v>
      </c>
      <c r="H141" t="s">
        <v>48778</v>
      </c>
      <c r="I141">
        <v>0</v>
      </c>
      <c r="J141" t="s">
        <v>15626</v>
      </c>
    </row>
    <row r="142" spans="1:11" x14ac:dyDescent="0.3">
      <c r="A142">
        <v>47172</v>
      </c>
      <c r="B142" t="s">
        <v>46038</v>
      </c>
      <c r="C142" s="5">
        <v>-4.9389780000000001E-2</v>
      </c>
      <c r="D142" t="s">
        <v>5</v>
      </c>
      <c r="E142" s="5">
        <v>4.9389780000000001E-2</v>
      </c>
      <c r="F142" s="5">
        <v>-3.2286290197153154</v>
      </c>
      <c r="G142" s="5">
        <v>3.2286290197153154</v>
      </c>
      <c r="H142" t="s">
        <v>48778</v>
      </c>
      <c r="I142">
        <v>0</v>
      </c>
      <c r="J142" t="s">
        <v>15626</v>
      </c>
    </row>
    <row r="143" spans="1:11" x14ac:dyDescent="0.3">
      <c r="A143">
        <v>47670</v>
      </c>
      <c r="B143" t="s">
        <v>46516</v>
      </c>
      <c r="C143" s="5">
        <v>-4.9371760000000001E-2</v>
      </c>
      <c r="D143" t="s">
        <v>5</v>
      </c>
      <c r="E143" s="5">
        <v>4.9371760000000001E-2</v>
      </c>
      <c r="F143" s="5">
        <v>-3.2277769258215905</v>
      </c>
      <c r="G143" s="5">
        <v>3.2277769258215905</v>
      </c>
      <c r="H143" t="s">
        <v>48778</v>
      </c>
      <c r="I143">
        <v>0</v>
      </c>
      <c r="J143" t="s">
        <v>15626</v>
      </c>
    </row>
    <row r="144" spans="1:11" x14ac:dyDescent="0.3">
      <c r="A144">
        <v>25842</v>
      </c>
      <c r="B144">
        <v>6</v>
      </c>
      <c r="C144" s="5">
        <v>-4.9370030000000002E-2</v>
      </c>
      <c r="D144" t="s">
        <v>5</v>
      </c>
      <c r="E144" s="5">
        <v>4.9370030000000002E-2</v>
      </c>
      <c r="F144" s="5">
        <v>-3.2276951210249125</v>
      </c>
      <c r="G144" s="5">
        <v>3.2276951210249125</v>
      </c>
      <c r="H144" t="s">
        <v>3973</v>
      </c>
      <c r="I144">
        <v>0</v>
      </c>
      <c r="J144" t="s">
        <v>15626</v>
      </c>
    </row>
    <row r="145" spans="1:11" x14ac:dyDescent="0.3">
      <c r="A145">
        <v>37485</v>
      </c>
      <c r="B145" t="s">
        <v>36658</v>
      </c>
      <c r="C145" s="5">
        <v>-4.9305389999999998E-2</v>
      </c>
      <c r="D145" t="s">
        <v>5</v>
      </c>
      <c r="E145" s="5">
        <v>4.9305389999999998E-2</v>
      </c>
      <c r="F145" s="5">
        <v>-3.2246385533617405</v>
      </c>
      <c r="G145" s="5">
        <v>3.2246385533617405</v>
      </c>
      <c r="H145" t="s">
        <v>48781</v>
      </c>
      <c r="I145">
        <v>1</v>
      </c>
      <c r="J145" t="s">
        <v>15626</v>
      </c>
    </row>
    <row r="146" spans="1:11" x14ac:dyDescent="0.3">
      <c r="A146">
        <v>49774</v>
      </c>
      <c r="B146" t="s">
        <v>48559</v>
      </c>
      <c r="C146" s="5">
        <v>-4.929505E-2</v>
      </c>
      <c r="D146" t="s">
        <v>5</v>
      </c>
      <c r="E146" s="5">
        <v>4.929505E-2</v>
      </c>
      <c r="F146" s="5">
        <v>-3.2241496160220566</v>
      </c>
      <c r="G146" s="5">
        <v>3.2241496160220566</v>
      </c>
      <c r="H146" t="s">
        <v>48778</v>
      </c>
      <c r="I146">
        <v>0</v>
      </c>
      <c r="J146" t="s">
        <v>15626</v>
      </c>
    </row>
    <row r="147" spans="1:11" x14ac:dyDescent="0.3">
      <c r="A147">
        <v>42090</v>
      </c>
      <c r="B147" t="s">
        <v>41108</v>
      </c>
      <c r="C147" s="5">
        <v>-4.9291420000000002E-2</v>
      </c>
      <c r="D147" t="s">
        <v>5</v>
      </c>
      <c r="E147" s="5">
        <v>4.9291420000000002E-2</v>
      </c>
      <c r="F147" s="5">
        <v>-3.2239779678070608</v>
      </c>
      <c r="G147" s="5">
        <v>3.2239779678070608</v>
      </c>
      <c r="H147" t="s">
        <v>48781</v>
      </c>
      <c r="I147">
        <v>0</v>
      </c>
      <c r="J147" t="s">
        <v>15626</v>
      </c>
    </row>
    <row r="148" spans="1:11" x14ac:dyDescent="0.3">
      <c r="A148">
        <v>36165</v>
      </c>
      <c r="B148" t="s">
        <v>35375</v>
      </c>
      <c r="C148" s="5">
        <v>-4.9173109999999999E-2</v>
      </c>
      <c r="D148" t="s">
        <v>5</v>
      </c>
      <c r="E148" s="5">
        <v>4.9173109999999999E-2</v>
      </c>
      <c r="F148" s="5">
        <v>-3.2183835600064756</v>
      </c>
      <c r="G148" s="5">
        <v>3.2183835600064756</v>
      </c>
      <c r="H148" t="s">
        <v>48781</v>
      </c>
      <c r="I148">
        <v>0</v>
      </c>
      <c r="J148" t="s">
        <v>2431</v>
      </c>
      <c r="K148" t="s">
        <v>24846</v>
      </c>
    </row>
    <row r="149" spans="1:11" x14ac:dyDescent="0.3">
      <c r="A149">
        <v>40174</v>
      </c>
      <c r="B149" t="s">
        <v>39266</v>
      </c>
      <c r="C149" s="5">
        <v>-4.9148629999999999E-2</v>
      </c>
      <c r="D149" t="s">
        <v>5</v>
      </c>
      <c r="E149" s="5">
        <v>4.9148629999999999E-2</v>
      </c>
      <c r="F149" s="5">
        <v>-3.2172259984904721</v>
      </c>
      <c r="G149" s="5">
        <v>3.2172259984904721</v>
      </c>
      <c r="H149" t="s">
        <v>48781</v>
      </c>
      <c r="I149">
        <v>0</v>
      </c>
      <c r="J149" t="s">
        <v>15626</v>
      </c>
    </row>
    <row r="150" spans="1:11" x14ac:dyDescent="0.3">
      <c r="A150">
        <v>17387</v>
      </c>
      <c r="B150" t="s">
        <v>17036</v>
      </c>
      <c r="C150" s="5">
        <v>-4.9140870000000003E-2</v>
      </c>
      <c r="D150" t="s">
        <v>5</v>
      </c>
      <c r="E150" s="5">
        <v>4.9140870000000003E-2</v>
      </c>
      <c r="F150" s="5">
        <v>-3.2168590590556607</v>
      </c>
      <c r="G150" s="5">
        <v>3.2168590590556607</v>
      </c>
      <c r="H150" t="s">
        <v>48781</v>
      </c>
      <c r="I150">
        <v>1</v>
      </c>
      <c r="J150" t="s">
        <v>13254</v>
      </c>
    </row>
    <row r="151" spans="1:11" x14ac:dyDescent="0.3">
      <c r="A151">
        <v>33133</v>
      </c>
      <c r="B151" t="s">
        <v>32420</v>
      </c>
      <c r="C151" s="5">
        <v>-4.9085200000000002E-2</v>
      </c>
      <c r="D151" t="s">
        <v>5</v>
      </c>
      <c r="E151" s="5">
        <v>4.9085200000000002E-2</v>
      </c>
      <c r="F151" s="5">
        <v>-3.2142266468989664</v>
      </c>
      <c r="G151" s="5">
        <v>3.2142266468989664</v>
      </c>
      <c r="H151" t="s">
        <v>48778</v>
      </c>
      <c r="I151">
        <v>0</v>
      </c>
      <c r="J151" t="s">
        <v>15626</v>
      </c>
    </row>
    <row r="152" spans="1:11" x14ac:dyDescent="0.3">
      <c r="A152">
        <v>37774</v>
      </c>
      <c r="B152" t="s">
        <v>36939</v>
      </c>
      <c r="C152" s="5">
        <v>-4.8992439999999998E-2</v>
      </c>
      <c r="D152" t="s">
        <v>5</v>
      </c>
      <c r="E152" s="5">
        <v>4.8992439999999998E-2</v>
      </c>
      <c r="F152" s="5">
        <v>-3.2098403966446991</v>
      </c>
      <c r="G152" s="5">
        <v>3.2098403966446991</v>
      </c>
      <c r="H152" t="s">
        <v>48779</v>
      </c>
      <c r="I152">
        <v>0</v>
      </c>
      <c r="J152" t="s">
        <v>2431</v>
      </c>
      <c r="K152" t="s">
        <v>24846</v>
      </c>
    </row>
    <row r="153" spans="1:11" x14ac:dyDescent="0.3">
      <c r="A153">
        <v>42901</v>
      </c>
      <c r="B153" t="s">
        <v>41896</v>
      </c>
      <c r="C153" s="5">
        <v>-4.8981009999999998E-2</v>
      </c>
      <c r="D153" t="s">
        <v>5</v>
      </c>
      <c r="E153" s="5">
        <v>4.8981009999999998E-2</v>
      </c>
      <c r="F153" s="5">
        <v>-3.2092999175545067</v>
      </c>
      <c r="G153" s="5">
        <v>3.2092999175545067</v>
      </c>
      <c r="H153" t="s">
        <v>48778</v>
      </c>
      <c r="I153">
        <v>0</v>
      </c>
      <c r="J153" t="s">
        <v>15626</v>
      </c>
    </row>
    <row r="154" spans="1:11" x14ac:dyDescent="0.3">
      <c r="A154">
        <v>25872</v>
      </c>
      <c r="B154">
        <v>7</v>
      </c>
      <c r="C154" s="5">
        <v>-4.8943180000000003E-2</v>
      </c>
      <c r="D154" t="s">
        <v>5</v>
      </c>
      <c r="E154" s="5">
        <v>4.8943180000000003E-2</v>
      </c>
      <c r="F154" s="5">
        <v>-3.207511087809801</v>
      </c>
      <c r="G154" s="5">
        <v>3.207511087809801</v>
      </c>
      <c r="H154" t="s">
        <v>3973</v>
      </c>
      <c r="I154">
        <v>0</v>
      </c>
      <c r="J154" t="s">
        <v>15626</v>
      </c>
    </row>
    <row r="155" spans="1:11" x14ac:dyDescent="0.3">
      <c r="A155">
        <v>21514</v>
      </c>
      <c r="B155" t="s">
        <v>21087</v>
      </c>
      <c r="C155" s="5">
        <v>8.666828E-2</v>
      </c>
      <c r="D155" t="s">
        <v>11</v>
      </c>
      <c r="E155" s="5">
        <v>8.666828E-2</v>
      </c>
      <c r="F155" s="5">
        <v>3.2050137171327902</v>
      </c>
      <c r="G155" s="5">
        <v>3.2050137171327902</v>
      </c>
      <c r="H155" t="s">
        <v>48782</v>
      </c>
      <c r="I155">
        <v>0</v>
      </c>
      <c r="J155" t="s">
        <v>13254</v>
      </c>
      <c r="K155" t="s">
        <v>24846</v>
      </c>
    </row>
    <row r="156" spans="1:11" x14ac:dyDescent="0.3">
      <c r="A156">
        <v>44207</v>
      </c>
      <c r="B156" t="s">
        <v>43167</v>
      </c>
      <c r="C156" s="5">
        <v>-4.8889200000000001E-2</v>
      </c>
      <c r="D156" t="s">
        <v>5</v>
      </c>
      <c r="E156" s="5">
        <v>4.8889200000000001E-2</v>
      </c>
      <c r="F156" s="5">
        <v>-3.2049585890093986</v>
      </c>
      <c r="G156" s="5">
        <v>3.2049585890093986</v>
      </c>
      <c r="H156" t="s">
        <v>48778</v>
      </c>
      <c r="I156">
        <v>0</v>
      </c>
      <c r="J156" t="s">
        <v>15626</v>
      </c>
    </row>
    <row r="157" spans="1:11" x14ac:dyDescent="0.3">
      <c r="A157">
        <v>20572</v>
      </c>
      <c r="B157" t="s">
        <v>20162</v>
      </c>
      <c r="C157" s="5">
        <v>8.6544889999999999E-2</v>
      </c>
      <c r="D157" t="s">
        <v>11</v>
      </c>
      <c r="E157" s="5">
        <v>8.6544889999999999E-2</v>
      </c>
      <c r="F157" s="5">
        <v>3.1991790964032303</v>
      </c>
      <c r="G157" s="5">
        <v>3.1991790964032303</v>
      </c>
      <c r="H157" t="s">
        <v>48780</v>
      </c>
      <c r="I157">
        <v>0</v>
      </c>
      <c r="J157" t="s">
        <v>13254</v>
      </c>
      <c r="K157" t="s">
        <v>24846</v>
      </c>
    </row>
    <row r="158" spans="1:11" x14ac:dyDescent="0.3">
      <c r="A158">
        <v>30964</v>
      </c>
      <c r="B158" t="s">
        <v>30312</v>
      </c>
      <c r="C158" s="5">
        <v>-4.8683339999999999E-2</v>
      </c>
      <c r="D158" t="s">
        <v>5</v>
      </c>
      <c r="E158" s="5">
        <v>4.8683339999999999E-2</v>
      </c>
      <c r="F158" s="5">
        <v>-3.1952242910647746</v>
      </c>
      <c r="G158" s="5">
        <v>3.1952242910647746</v>
      </c>
      <c r="H158" t="s">
        <v>48780</v>
      </c>
      <c r="I158">
        <v>0</v>
      </c>
      <c r="J158" t="s">
        <v>2431</v>
      </c>
      <c r="K158" t="s">
        <v>24846</v>
      </c>
    </row>
    <row r="159" spans="1:11" x14ac:dyDescent="0.3">
      <c r="A159">
        <v>3662</v>
      </c>
      <c r="B159" t="s">
        <v>3521</v>
      </c>
      <c r="C159" s="5">
        <v>-4.8643220000000001E-2</v>
      </c>
      <c r="D159" t="s">
        <v>5</v>
      </c>
      <c r="E159" s="5">
        <v>4.8643220000000001E-2</v>
      </c>
      <c r="F159" s="5">
        <v>-3.1933271763579913</v>
      </c>
      <c r="G159" s="5">
        <v>3.1933271763579913</v>
      </c>
      <c r="H159" t="s">
        <v>48781</v>
      </c>
      <c r="I159">
        <v>1</v>
      </c>
      <c r="J159" t="s">
        <v>15626</v>
      </c>
    </row>
    <row r="160" spans="1:11" x14ac:dyDescent="0.3">
      <c r="A160">
        <v>44571</v>
      </c>
      <c r="B160" t="s">
        <v>43516</v>
      </c>
      <c r="C160" s="5">
        <v>8.6418030000000007E-2</v>
      </c>
      <c r="D160" t="s">
        <v>11</v>
      </c>
      <c r="E160" s="5">
        <v>8.6418030000000007E-2</v>
      </c>
      <c r="F160" s="5">
        <v>3.1931803932202176</v>
      </c>
      <c r="G160" s="5">
        <v>3.1931803932202176</v>
      </c>
      <c r="H160" t="s">
        <v>48780</v>
      </c>
      <c r="I160">
        <v>0</v>
      </c>
      <c r="J160" t="s">
        <v>13254</v>
      </c>
      <c r="K160" t="s">
        <v>24846</v>
      </c>
    </row>
    <row r="161" spans="1:11" x14ac:dyDescent="0.3">
      <c r="A161">
        <v>45457</v>
      </c>
      <c r="B161" t="s">
        <v>44376</v>
      </c>
      <c r="C161" s="5">
        <v>8.6413760000000006E-2</v>
      </c>
      <c r="D161" t="s">
        <v>11</v>
      </c>
      <c r="E161" s="5">
        <v>8.6413760000000006E-2</v>
      </c>
      <c r="F161" s="5">
        <v>3.1929784819590523</v>
      </c>
      <c r="G161" s="5">
        <v>3.1929784819590523</v>
      </c>
      <c r="H161" t="s">
        <v>48779</v>
      </c>
      <c r="I161">
        <v>0</v>
      </c>
      <c r="J161" t="s">
        <v>13254</v>
      </c>
      <c r="K161" t="s">
        <v>24846</v>
      </c>
    </row>
    <row r="162" spans="1:11" x14ac:dyDescent="0.3">
      <c r="A162">
        <v>8749</v>
      </c>
      <c r="B162" t="s">
        <v>8514</v>
      </c>
      <c r="C162" s="5">
        <v>-4.8607869999999997E-2</v>
      </c>
      <c r="D162" t="s">
        <v>5</v>
      </c>
      <c r="E162" s="5">
        <v>4.8607869999999997E-2</v>
      </c>
      <c r="F162" s="5">
        <v>-3.1916556159171945</v>
      </c>
      <c r="G162" s="5">
        <v>3.1916556159171945</v>
      </c>
      <c r="H162" t="s">
        <v>48782</v>
      </c>
      <c r="I162">
        <v>0</v>
      </c>
      <c r="J162" t="s">
        <v>13254</v>
      </c>
      <c r="K162" t="s">
        <v>24846</v>
      </c>
    </row>
    <row r="163" spans="1:11" x14ac:dyDescent="0.3">
      <c r="A163">
        <v>46553</v>
      </c>
      <c r="B163" t="s">
        <v>45439</v>
      </c>
      <c r="C163" s="5">
        <v>-4.8605719999999998E-2</v>
      </c>
      <c r="D163" t="s">
        <v>5</v>
      </c>
      <c r="E163" s="5">
        <v>4.8605719999999998E-2</v>
      </c>
      <c r="F163" s="5">
        <v>-3.1915539509964672</v>
      </c>
      <c r="G163" s="5">
        <v>3.1915539509964672</v>
      </c>
      <c r="H163" t="s">
        <v>48778</v>
      </c>
      <c r="I163">
        <v>0</v>
      </c>
      <c r="J163" t="s">
        <v>15626</v>
      </c>
    </row>
    <row r="164" spans="1:11" x14ac:dyDescent="0.3">
      <c r="A164">
        <v>14905</v>
      </c>
      <c r="B164" t="s">
        <v>14581</v>
      </c>
      <c r="C164" s="5">
        <v>8.6360850000000003E-2</v>
      </c>
      <c r="D164" t="s">
        <v>11</v>
      </c>
      <c r="E164" s="5">
        <v>8.6360850000000003E-2</v>
      </c>
      <c r="F164" s="5">
        <v>3.1904765791889651</v>
      </c>
      <c r="G164" s="5">
        <v>3.1904765791889651</v>
      </c>
      <c r="H164" t="s">
        <v>48778</v>
      </c>
      <c r="I164">
        <v>0</v>
      </c>
      <c r="J164" t="s">
        <v>13254</v>
      </c>
    </row>
    <row r="165" spans="1:11" x14ac:dyDescent="0.3">
      <c r="A165">
        <v>43069</v>
      </c>
      <c r="B165" t="s">
        <v>42057</v>
      </c>
      <c r="C165" s="5">
        <v>-4.8580999999999999E-2</v>
      </c>
      <c r="D165" t="s">
        <v>5</v>
      </c>
      <c r="E165" s="5">
        <v>4.8580999999999999E-2</v>
      </c>
      <c r="F165" s="5">
        <v>-3.1903850408381502</v>
      </c>
      <c r="G165" s="5">
        <v>3.1903850408381502</v>
      </c>
      <c r="H165" t="s">
        <v>48781</v>
      </c>
      <c r="I165">
        <v>0</v>
      </c>
      <c r="J165" t="s">
        <v>15626</v>
      </c>
      <c r="K165" t="s">
        <v>24846</v>
      </c>
    </row>
    <row r="166" spans="1:11" x14ac:dyDescent="0.3">
      <c r="A166">
        <v>27351</v>
      </c>
      <c r="B166" t="s">
        <v>26778</v>
      </c>
      <c r="C166" s="5">
        <v>-4.8523810000000001E-2</v>
      </c>
      <c r="D166" t="s">
        <v>5</v>
      </c>
      <c r="E166" s="5">
        <v>4.8523810000000001E-2</v>
      </c>
      <c r="F166" s="5">
        <v>-3.1876807539468013</v>
      </c>
      <c r="G166" s="5">
        <v>3.1876807539468013</v>
      </c>
      <c r="H166" t="s">
        <v>48778</v>
      </c>
      <c r="I166">
        <v>0</v>
      </c>
      <c r="J166" t="s">
        <v>15626</v>
      </c>
    </row>
    <row r="167" spans="1:11" x14ac:dyDescent="0.3">
      <c r="A167">
        <v>2387</v>
      </c>
      <c r="B167" t="s">
        <v>2295</v>
      </c>
      <c r="C167" s="5">
        <v>-4.8501000000000002E-2</v>
      </c>
      <c r="D167" t="s">
        <v>5</v>
      </c>
      <c r="E167" s="5">
        <v>4.8501000000000002E-2</v>
      </c>
      <c r="F167" s="5">
        <v>-3.1866021600668981</v>
      </c>
      <c r="G167" s="5">
        <v>3.1866021600668981</v>
      </c>
      <c r="H167" t="s">
        <v>48778</v>
      </c>
      <c r="I167">
        <v>0</v>
      </c>
      <c r="J167" t="s">
        <v>15626</v>
      </c>
    </row>
    <row r="168" spans="1:11" x14ac:dyDescent="0.3">
      <c r="A168">
        <v>13</v>
      </c>
      <c r="B168" t="s">
        <v>19</v>
      </c>
      <c r="C168" s="5">
        <v>-4.8457279999999998E-2</v>
      </c>
      <c r="D168" t="s">
        <v>5</v>
      </c>
      <c r="E168" s="5">
        <v>4.8457279999999998E-2</v>
      </c>
      <c r="F168" s="5">
        <v>-3.1845348157254092</v>
      </c>
      <c r="G168" s="5">
        <v>3.1845348157254092</v>
      </c>
      <c r="H168" t="s">
        <v>48778</v>
      </c>
      <c r="I168">
        <v>0</v>
      </c>
      <c r="J168" t="s">
        <v>15626</v>
      </c>
    </row>
    <row r="169" spans="1:11" x14ac:dyDescent="0.3">
      <c r="A169">
        <v>43409</v>
      </c>
      <c r="B169" t="s">
        <v>42386</v>
      </c>
      <c r="C169" s="5">
        <v>8.6234939999999996E-2</v>
      </c>
      <c r="D169" t="s">
        <v>11</v>
      </c>
      <c r="E169" s="5">
        <v>8.6234939999999996E-2</v>
      </c>
      <c r="F169" s="5">
        <v>3.1845227977151107</v>
      </c>
      <c r="G169" s="5">
        <v>3.1845227977151107</v>
      </c>
      <c r="H169" t="s">
        <v>39728</v>
      </c>
      <c r="I169">
        <v>0</v>
      </c>
      <c r="J169" t="s">
        <v>13254</v>
      </c>
      <c r="K169" t="s">
        <v>24846</v>
      </c>
    </row>
    <row r="170" spans="1:11" x14ac:dyDescent="0.3">
      <c r="A170">
        <v>20418</v>
      </c>
      <c r="B170" t="s">
        <v>20012</v>
      </c>
      <c r="C170" s="5">
        <v>8.6182159999999994E-2</v>
      </c>
      <c r="D170" t="s">
        <v>11</v>
      </c>
      <c r="E170" s="5">
        <v>8.6182159999999994E-2</v>
      </c>
      <c r="F170" s="5">
        <v>3.1820270421262773</v>
      </c>
      <c r="G170" s="5">
        <v>3.1820270421262773</v>
      </c>
      <c r="H170" t="s">
        <v>39728</v>
      </c>
      <c r="I170">
        <v>0</v>
      </c>
      <c r="J170" t="s">
        <v>13254</v>
      </c>
      <c r="K170" t="s">
        <v>24846</v>
      </c>
    </row>
    <row r="171" spans="1:11" x14ac:dyDescent="0.3">
      <c r="A171">
        <v>44204</v>
      </c>
      <c r="B171" t="s">
        <v>43164</v>
      </c>
      <c r="C171" s="5">
        <v>8.6136649999999995E-2</v>
      </c>
      <c r="D171" t="s">
        <v>11</v>
      </c>
      <c r="E171" s="5">
        <v>8.6136649999999995E-2</v>
      </c>
      <c r="F171" s="5">
        <v>3.179875055827531</v>
      </c>
      <c r="G171" s="5">
        <v>3.179875055827531</v>
      </c>
      <c r="H171" t="s">
        <v>39728</v>
      </c>
      <c r="I171">
        <v>0</v>
      </c>
      <c r="J171" t="s">
        <v>13254</v>
      </c>
      <c r="K171" t="s">
        <v>24846</v>
      </c>
    </row>
    <row r="172" spans="1:11" x14ac:dyDescent="0.3">
      <c r="A172">
        <v>46093</v>
      </c>
      <c r="B172" t="s">
        <v>44992</v>
      </c>
      <c r="C172" s="5">
        <v>-4.832293E-2</v>
      </c>
      <c r="D172" t="s">
        <v>5</v>
      </c>
      <c r="E172" s="5">
        <v>4.832293E-2</v>
      </c>
      <c r="F172" s="5">
        <v>-3.1781819403301879</v>
      </c>
      <c r="G172" s="5">
        <v>3.1781819403301879</v>
      </c>
      <c r="H172" t="s">
        <v>48781</v>
      </c>
      <c r="I172">
        <v>1</v>
      </c>
      <c r="J172" t="s">
        <v>15626</v>
      </c>
    </row>
    <row r="173" spans="1:11" x14ac:dyDescent="0.3">
      <c r="A173">
        <v>44212</v>
      </c>
      <c r="B173" t="s">
        <v>43172</v>
      </c>
      <c r="C173" s="5">
        <v>-4.8281259999999999E-2</v>
      </c>
      <c r="D173" t="s">
        <v>5</v>
      </c>
      <c r="E173" s="5">
        <v>4.8281259999999999E-2</v>
      </c>
      <c r="F173" s="5">
        <v>-3.1762115323084621</v>
      </c>
      <c r="G173" s="5">
        <v>3.1762115323084621</v>
      </c>
      <c r="H173" t="s">
        <v>48778</v>
      </c>
      <c r="I173">
        <v>0</v>
      </c>
      <c r="J173" t="s">
        <v>15626</v>
      </c>
    </row>
    <row r="174" spans="1:11" x14ac:dyDescent="0.3">
      <c r="A174">
        <v>11680</v>
      </c>
      <c r="B174" t="s">
        <v>11409</v>
      </c>
      <c r="C174" s="5">
        <v>-4.826072E-2</v>
      </c>
      <c r="D174" t="s">
        <v>5</v>
      </c>
      <c r="E174" s="5">
        <v>4.826072E-2</v>
      </c>
      <c r="F174" s="5">
        <v>-3.1752402776704431</v>
      </c>
      <c r="G174" s="5">
        <v>3.1752402776704431</v>
      </c>
      <c r="H174" t="s">
        <v>48780</v>
      </c>
      <c r="I174">
        <v>1</v>
      </c>
      <c r="J174" t="s">
        <v>2431</v>
      </c>
      <c r="K174" t="s">
        <v>48787</v>
      </c>
    </row>
    <row r="175" spans="1:11" x14ac:dyDescent="0.3">
      <c r="A175">
        <v>37713</v>
      </c>
      <c r="B175" t="s">
        <v>36879</v>
      </c>
      <c r="C175" s="5">
        <v>-4.8235790000000001E-2</v>
      </c>
      <c r="D175" t="s">
        <v>5</v>
      </c>
      <c r="E175" s="5">
        <v>4.8235790000000001E-2</v>
      </c>
      <c r="F175" s="5">
        <v>-3.1740614374501015</v>
      </c>
      <c r="G175" s="5">
        <v>3.1740614374501015</v>
      </c>
      <c r="H175" t="s">
        <v>48781</v>
      </c>
      <c r="I175">
        <v>1</v>
      </c>
      <c r="J175" t="s">
        <v>15626</v>
      </c>
    </row>
    <row r="176" spans="1:11" x14ac:dyDescent="0.3">
      <c r="A176">
        <v>27722</v>
      </c>
      <c r="B176" t="s">
        <v>27142</v>
      </c>
      <c r="C176" s="5">
        <v>-4.8225030000000002E-2</v>
      </c>
      <c r="D176" t="s">
        <v>5</v>
      </c>
      <c r="E176" s="5">
        <v>4.8225030000000002E-2</v>
      </c>
      <c r="F176" s="5">
        <v>-3.1735526399863683</v>
      </c>
      <c r="G176" s="5">
        <v>3.1735526399863683</v>
      </c>
      <c r="H176" t="s">
        <v>48781</v>
      </c>
      <c r="I176">
        <v>0</v>
      </c>
      <c r="J176" t="s">
        <v>2431</v>
      </c>
      <c r="K176" t="s">
        <v>24846</v>
      </c>
    </row>
    <row r="177" spans="1:11" x14ac:dyDescent="0.3">
      <c r="A177">
        <v>2676</v>
      </c>
      <c r="B177" t="s">
        <v>2578</v>
      </c>
      <c r="C177" s="5">
        <v>8.5996970000000006E-2</v>
      </c>
      <c r="D177" t="s">
        <v>11</v>
      </c>
      <c r="E177" s="5">
        <v>8.5996970000000006E-2</v>
      </c>
      <c r="F177" s="5">
        <v>3.1732701460009256</v>
      </c>
      <c r="G177" s="5">
        <v>3.1732701460009256</v>
      </c>
      <c r="H177" t="s">
        <v>48780</v>
      </c>
      <c r="I177">
        <v>1</v>
      </c>
      <c r="J177" t="s">
        <v>13254</v>
      </c>
      <c r="K177" t="s">
        <v>48787</v>
      </c>
    </row>
    <row r="178" spans="1:11" x14ac:dyDescent="0.3">
      <c r="A178">
        <v>8619</v>
      </c>
      <c r="B178" t="s">
        <v>8387</v>
      </c>
      <c r="C178" s="5">
        <v>-4.8103750000000001E-2</v>
      </c>
      <c r="D178" t="s">
        <v>5</v>
      </c>
      <c r="E178" s="5">
        <v>4.8103750000000001E-2</v>
      </c>
      <c r="F178" s="5">
        <v>-3.16781779273715</v>
      </c>
      <c r="G178" s="5">
        <v>3.16781779273715</v>
      </c>
      <c r="H178" t="s">
        <v>48780</v>
      </c>
      <c r="I178">
        <v>1</v>
      </c>
      <c r="J178" t="s">
        <v>13254</v>
      </c>
      <c r="K178" t="s">
        <v>48787</v>
      </c>
    </row>
    <row r="179" spans="1:11" x14ac:dyDescent="0.3">
      <c r="A179">
        <v>22093</v>
      </c>
      <c r="B179" t="s">
        <v>21650</v>
      </c>
      <c r="C179" s="5">
        <v>-4.7991930000000002E-2</v>
      </c>
      <c r="D179" t="s">
        <v>5</v>
      </c>
      <c r="E179" s="5">
        <v>4.7991930000000002E-2</v>
      </c>
      <c r="F179" s="5">
        <v>-3.1625302711391328</v>
      </c>
      <c r="G179" s="5">
        <v>3.1625302711391328</v>
      </c>
      <c r="H179" t="s">
        <v>48781</v>
      </c>
      <c r="I179">
        <v>1</v>
      </c>
      <c r="J179" t="s">
        <v>15626</v>
      </c>
    </row>
    <row r="180" spans="1:11" x14ac:dyDescent="0.3">
      <c r="A180">
        <v>39768</v>
      </c>
      <c r="B180" t="s">
        <v>38867</v>
      </c>
      <c r="C180" s="5">
        <v>-4.7985170000000001E-2</v>
      </c>
      <c r="D180" t="s">
        <v>5</v>
      </c>
      <c r="E180" s="5">
        <v>4.7985170000000001E-2</v>
      </c>
      <c r="F180" s="5">
        <v>-3.1622106177139622</v>
      </c>
      <c r="G180" s="5">
        <v>3.1622106177139622</v>
      </c>
      <c r="H180" t="s">
        <v>48779</v>
      </c>
      <c r="I180">
        <v>0</v>
      </c>
      <c r="J180" t="s">
        <v>13254</v>
      </c>
      <c r="K180" t="s">
        <v>24846</v>
      </c>
    </row>
    <row r="181" spans="1:11" x14ac:dyDescent="0.3">
      <c r="A181">
        <v>47962</v>
      </c>
      <c r="B181" t="s">
        <v>46803</v>
      </c>
      <c r="C181" s="5">
        <v>-4.7952309999999998E-2</v>
      </c>
      <c r="D181" t="s">
        <v>5</v>
      </c>
      <c r="E181" s="5">
        <v>4.7952309999999998E-2</v>
      </c>
      <c r="F181" s="5">
        <v>-3.1606567994371702</v>
      </c>
      <c r="G181" s="5">
        <v>3.1606567994371702</v>
      </c>
      <c r="H181" t="s">
        <v>48781</v>
      </c>
      <c r="I181">
        <v>1</v>
      </c>
      <c r="J181" t="s">
        <v>15626</v>
      </c>
    </row>
    <row r="182" spans="1:11" x14ac:dyDescent="0.3">
      <c r="A182">
        <v>27819</v>
      </c>
      <c r="B182" t="s">
        <v>27237</v>
      </c>
      <c r="C182" s="5">
        <v>-4.7870870000000003E-2</v>
      </c>
      <c r="D182" t="s">
        <v>5</v>
      </c>
      <c r="E182" s="5">
        <v>4.7870870000000003E-2</v>
      </c>
      <c r="F182" s="5">
        <v>-3.156805826812036</v>
      </c>
      <c r="G182" s="5">
        <v>3.156805826812036</v>
      </c>
      <c r="H182" t="s">
        <v>48778</v>
      </c>
      <c r="I182">
        <v>0</v>
      </c>
      <c r="J182" t="s">
        <v>15626</v>
      </c>
    </row>
    <row r="183" spans="1:11" x14ac:dyDescent="0.3">
      <c r="A183">
        <v>42292</v>
      </c>
      <c r="B183" t="s">
        <v>41303</v>
      </c>
      <c r="C183" s="5">
        <v>-4.7711690000000001E-2</v>
      </c>
      <c r="D183" t="s">
        <v>5</v>
      </c>
      <c r="E183" s="5">
        <v>4.7711690000000001E-2</v>
      </c>
      <c r="F183" s="5">
        <v>-3.1492788397974372</v>
      </c>
      <c r="G183" s="5">
        <v>3.1492788397974372</v>
      </c>
      <c r="H183" t="s">
        <v>48780</v>
      </c>
      <c r="I183">
        <v>0</v>
      </c>
      <c r="J183" t="s">
        <v>2431</v>
      </c>
      <c r="K183" t="s">
        <v>24846</v>
      </c>
    </row>
    <row r="184" spans="1:11" x14ac:dyDescent="0.3">
      <c r="A184">
        <v>17529</v>
      </c>
      <c r="B184" t="s">
        <v>17172</v>
      </c>
      <c r="C184" s="5">
        <v>-4.7704160000000002E-2</v>
      </c>
      <c r="D184" t="s">
        <v>5</v>
      </c>
      <c r="E184" s="5">
        <v>4.7704160000000002E-2</v>
      </c>
      <c r="F184" s="5">
        <v>-3.1489227761448433</v>
      </c>
      <c r="G184" s="5">
        <v>3.1489227761448433</v>
      </c>
      <c r="H184" t="s">
        <v>48780</v>
      </c>
      <c r="I184">
        <v>1</v>
      </c>
      <c r="J184" t="s">
        <v>13254</v>
      </c>
      <c r="K184" t="s">
        <v>48787</v>
      </c>
    </row>
    <row r="185" spans="1:11" x14ac:dyDescent="0.3">
      <c r="A185">
        <v>707</v>
      </c>
      <c r="B185" t="s">
        <v>668</v>
      </c>
      <c r="C185" s="5">
        <v>8.5479780000000005E-2</v>
      </c>
      <c r="D185" t="s">
        <v>11</v>
      </c>
      <c r="E185" s="5">
        <v>8.5479780000000005E-2</v>
      </c>
      <c r="F185" s="5">
        <v>3.1488142946748781</v>
      </c>
      <c r="G185" s="5">
        <v>3.1488142946748781</v>
      </c>
      <c r="H185" t="s">
        <v>48780</v>
      </c>
      <c r="I185">
        <v>0</v>
      </c>
      <c r="J185" t="s">
        <v>13254</v>
      </c>
      <c r="K185" t="s">
        <v>24846</v>
      </c>
    </row>
    <row r="186" spans="1:11" x14ac:dyDescent="0.3">
      <c r="A186">
        <v>13698</v>
      </c>
      <c r="B186" t="s">
        <v>13395</v>
      </c>
      <c r="C186" s="5">
        <v>8.5462380000000004E-2</v>
      </c>
      <c r="D186" t="s">
        <v>11</v>
      </c>
      <c r="E186" s="5">
        <v>8.5462380000000004E-2</v>
      </c>
      <c r="F186" s="5">
        <v>3.1479915181071307</v>
      </c>
      <c r="G186" s="5">
        <v>3.1479915181071307</v>
      </c>
      <c r="H186" t="s">
        <v>48779</v>
      </c>
      <c r="I186">
        <v>0</v>
      </c>
      <c r="J186" t="s">
        <v>13254</v>
      </c>
      <c r="K186" t="s">
        <v>24846</v>
      </c>
    </row>
    <row r="187" spans="1:11" x14ac:dyDescent="0.3">
      <c r="A187">
        <v>36246</v>
      </c>
      <c r="B187" t="s">
        <v>35454</v>
      </c>
      <c r="C187" s="5">
        <v>-4.754572E-2</v>
      </c>
      <c r="D187" t="s">
        <v>5</v>
      </c>
      <c r="E187" s="5">
        <v>4.754572E-2</v>
      </c>
      <c r="F187" s="5">
        <v>-3.141430780777378</v>
      </c>
      <c r="G187" s="5">
        <v>3.141430780777378</v>
      </c>
      <c r="H187" t="s">
        <v>48778</v>
      </c>
      <c r="I187">
        <v>0</v>
      </c>
      <c r="J187" t="s">
        <v>15626</v>
      </c>
    </row>
    <row r="188" spans="1:11" x14ac:dyDescent="0.3">
      <c r="A188">
        <v>12253</v>
      </c>
      <c r="B188" t="s">
        <v>11979</v>
      </c>
      <c r="C188" s="5">
        <v>-4.7508950000000001E-2</v>
      </c>
      <c r="D188" t="s">
        <v>5</v>
      </c>
      <c r="E188" s="5">
        <v>4.7508950000000001E-2</v>
      </c>
      <c r="F188" s="5">
        <v>-3.139692074202892</v>
      </c>
      <c r="G188" s="5">
        <v>3.139692074202892</v>
      </c>
      <c r="H188" t="s">
        <v>48780</v>
      </c>
      <c r="I188">
        <v>0</v>
      </c>
      <c r="J188" t="s">
        <v>2431</v>
      </c>
      <c r="K188" t="s">
        <v>24846</v>
      </c>
    </row>
    <row r="189" spans="1:11" x14ac:dyDescent="0.3">
      <c r="A189">
        <v>40919</v>
      </c>
      <c r="B189" t="s">
        <v>39983</v>
      </c>
      <c r="C189" s="5">
        <v>8.5270029999999997E-2</v>
      </c>
      <c r="D189" t="s">
        <v>11</v>
      </c>
      <c r="E189" s="5">
        <v>8.5270029999999997E-2</v>
      </c>
      <c r="F189" s="5">
        <v>3.1388960541527515</v>
      </c>
      <c r="G189" s="5">
        <v>3.1388960541527515</v>
      </c>
      <c r="H189" t="s">
        <v>39728</v>
      </c>
      <c r="I189">
        <v>0</v>
      </c>
      <c r="J189" t="s">
        <v>13254</v>
      </c>
      <c r="K189" t="s">
        <v>24846</v>
      </c>
    </row>
    <row r="190" spans="1:11" x14ac:dyDescent="0.3">
      <c r="A190">
        <v>48798</v>
      </c>
      <c r="B190" t="s">
        <v>47619</v>
      </c>
      <c r="C190" s="5">
        <v>-4.7489669999999998E-2</v>
      </c>
      <c r="D190" t="s">
        <v>5</v>
      </c>
      <c r="E190" s="5">
        <v>4.7489669999999998E-2</v>
      </c>
      <c r="F190" s="5">
        <v>-3.1387803999370196</v>
      </c>
      <c r="G190" s="5">
        <v>3.1387803999370196</v>
      </c>
      <c r="H190" t="s">
        <v>48780</v>
      </c>
      <c r="I190">
        <v>0</v>
      </c>
      <c r="J190" t="s">
        <v>2431</v>
      </c>
      <c r="K190" t="s">
        <v>24846</v>
      </c>
    </row>
    <row r="191" spans="1:11" x14ac:dyDescent="0.3">
      <c r="A191">
        <v>7570</v>
      </c>
      <c r="B191" t="s">
        <v>7355</v>
      </c>
      <c r="C191" s="5">
        <v>-4.747738E-2</v>
      </c>
      <c r="D191" t="s">
        <v>5</v>
      </c>
      <c r="E191" s="5">
        <v>4.747738E-2</v>
      </c>
      <c r="F191" s="5">
        <v>-3.1381992548785362</v>
      </c>
      <c r="G191" s="5">
        <v>3.1381992548785362</v>
      </c>
      <c r="H191" t="s">
        <v>48780</v>
      </c>
      <c r="I191">
        <v>1</v>
      </c>
      <c r="J191" t="s">
        <v>13254</v>
      </c>
      <c r="K191" t="s">
        <v>48787</v>
      </c>
    </row>
    <row r="192" spans="1:11" x14ac:dyDescent="0.3">
      <c r="A192">
        <v>331</v>
      </c>
      <c r="B192" t="s">
        <v>325</v>
      </c>
      <c r="C192" s="5">
        <v>-4.746819E-2</v>
      </c>
      <c r="D192" t="s">
        <v>5</v>
      </c>
      <c r="E192" s="5">
        <v>4.746819E-2</v>
      </c>
      <c r="F192" s="5">
        <v>-3.1377646964499388</v>
      </c>
      <c r="G192" s="5">
        <v>3.1377646964499388</v>
      </c>
      <c r="H192" t="s">
        <v>48778</v>
      </c>
      <c r="I192">
        <v>0</v>
      </c>
      <c r="J192" t="s">
        <v>15626</v>
      </c>
    </row>
    <row r="193" spans="1:11" x14ac:dyDescent="0.3">
      <c r="A193">
        <v>46240</v>
      </c>
      <c r="B193" t="s">
        <v>45134</v>
      </c>
      <c r="C193" s="5">
        <v>-4.7407339999999999E-2</v>
      </c>
      <c r="D193" t="s">
        <v>5</v>
      </c>
      <c r="E193" s="5">
        <v>4.7407339999999999E-2</v>
      </c>
      <c r="F193" s="5">
        <v>-3.1348873427633053</v>
      </c>
      <c r="G193" s="5">
        <v>3.1348873427633053</v>
      </c>
      <c r="H193" t="s">
        <v>48778</v>
      </c>
      <c r="I193">
        <v>0</v>
      </c>
      <c r="J193" t="s">
        <v>15626</v>
      </c>
    </row>
    <row r="194" spans="1:11" x14ac:dyDescent="0.3">
      <c r="A194">
        <v>24877</v>
      </c>
      <c r="B194" t="s">
        <v>24373</v>
      </c>
      <c r="C194" s="5">
        <v>-4.7400440000000002E-2</v>
      </c>
      <c r="D194" t="s">
        <v>5</v>
      </c>
      <c r="E194" s="5">
        <v>4.7400440000000002E-2</v>
      </c>
      <c r="F194" s="5">
        <v>-3.1345610692967849</v>
      </c>
      <c r="G194" s="5">
        <v>3.1345610692967849</v>
      </c>
      <c r="H194" t="s">
        <v>48781</v>
      </c>
      <c r="I194">
        <v>1</v>
      </c>
      <c r="J194" t="s">
        <v>15626</v>
      </c>
    </row>
    <row r="195" spans="1:11" x14ac:dyDescent="0.3">
      <c r="A195">
        <v>14952</v>
      </c>
      <c r="B195" t="s">
        <v>14627</v>
      </c>
      <c r="C195" s="5">
        <v>-4.7374800000000002E-2</v>
      </c>
      <c r="D195" t="s">
        <v>5</v>
      </c>
      <c r="E195" s="5">
        <v>4.7374800000000002E-2</v>
      </c>
      <c r="F195" s="5">
        <v>-3.1333486560095989</v>
      </c>
      <c r="G195" s="5">
        <v>3.1333486560095989</v>
      </c>
      <c r="H195" t="s">
        <v>48778</v>
      </c>
      <c r="I195">
        <v>0</v>
      </c>
      <c r="J195" t="s">
        <v>15626</v>
      </c>
    </row>
    <row r="196" spans="1:11" x14ac:dyDescent="0.3">
      <c r="A196">
        <v>26456</v>
      </c>
      <c r="B196" t="s">
        <v>25907</v>
      </c>
      <c r="C196" s="5">
        <v>8.5118170000000007E-2</v>
      </c>
      <c r="D196" t="s">
        <v>11</v>
      </c>
      <c r="E196" s="5">
        <v>8.5118170000000007E-2</v>
      </c>
      <c r="F196" s="5">
        <v>3.1317152007287228</v>
      </c>
      <c r="G196" s="5">
        <v>3.1317152007287228</v>
      </c>
      <c r="H196" t="s">
        <v>48779</v>
      </c>
      <c r="I196">
        <v>0</v>
      </c>
      <c r="J196" t="s">
        <v>13254</v>
      </c>
      <c r="K196" t="s">
        <v>48787</v>
      </c>
    </row>
    <row r="197" spans="1:11" x14ac:dyDescent="0.3">
      <c r="A197">
        <v>28331</v>
      </c>
      <c r="B197" t="s">
        <v>27734</v>
      </c>
      <c r="C197" s="5">
        <v>-4.730898E-2</v>
      </c>
      <c r="D197" t="s">
        <v>5</v>
      </c>
      <c r="E197" s="5">
        <v>4.730898E-2</v>
      </c>
      <c r="F197" s="5">
        <v>-3.1302362908550507</v>
      </c>
      <c r="G197" s="5">
        <v>3.1302362908550507</v>
      </c>
      <c r="H197" t="s">
        <v>48781</v>
      </c>
      <c r="I197">
        <v>1</v>
      </c>
      <c r="J197" t="s">
        <v>15626</v>
      </c>
    </row>
    <row r="198" spans="1:11" x14ac:dyDescent="0.3">
      <c r="A198">
        <v>37414</v>
      </c>
      <c r="B198" t="s">
        <v>36590</v>
      </c>
      <c r="C198" s="5">
        <v>-4.7217820000000001E-2</v>
      </c>
      <c r="D198" t="s">
        <v>5</v>
      </c>
      <c r="E198" s="5">
        <v>4.7217820000000001E-2</v>
      </c>
      <c r="F198" s="5">
        <v>-3.1259256982162094</v>
      </c>
      <c r="G198" s="5">
        <v>3.1259256982162094</v>
      </c>
      <c r="H198" t="s">
        <v>48778</v>
      </c>
      <c r="I198">
        <v>0</v>
      </c>
      <c r="J198" t="s">
        <v>15626</v>
      </c>
    </row>
    <row r="199" spans="1:11" x14ac:dyDescent="0.3">
      <c r="A199">
        <v>28150</v>
      </c>
      <c r="B199" t="s">
        <v>27557</v>
      </c>
      <c r="C199" s="5">
        <v>-4.7075060000000002E-2</v>
      </c>
      <c r="D199" t="s">
        <v>5</v>
      </c>
      <c r="E199" s="5">
        <v>4.7075060000000002E-2</v>
      </c>
      <c r="F199" s="5">
        <v>-3.1191751474799103</v>
      </c>
      <c r="G199" s="5">
        <v>3.1191751474799103</v>
      </c>
      <c r="H199" t="s">
        <v>48782</v>
      </c>
      <c r="I199">
        <v>0</v>
      </c>
      <c r="J199" t="s">
        <v>13254</v>
      </c>
      <c r="K199" t="s">
        <v>24846</v>
      </c>
    </row>
    <row r="200" spans="1:11" x14ac:dyDescent="0.3">
      <c r="A200">
        <v>18928</v>
      </c>
      <c r="B200" t="s">
        <v>18550</v>
      </c>
      <c r="C200" s="5">
        <v>8.4834610000000005E-2</v>
      </c>
      <c r="D200" t="s">
        <v>11</v>
      </c>
      <c r="E200" s="5">
        <v>8.4834610000000005E-2</v>
      </c>
      <c r="F200" s="5">
        <v>3.1183067798350201</v>
      </c>
      <c r="G200" s="5">
        <v>3.1183067798350201</v>
      </c>
      <c r="H200" t="s">
        <v>48782</v>
      </c>
      <c r="I200">
        <v>0</v>
      </c>
      <c r="J200" t="s">
        <v>13254</v>
      </c>
      <c r="K200" t="s">
        <v>24846</v>
      </c>
    </row>
    <row r="201" spans="1:11" x14ac:dyDescent="0.3">
      <c r="A201">
        <v>19346</v>
      </c>
      <c r="B201" t="s">
        <v>18961</v>
      </c>
      <c r="C201" s="5">
        <v>8.4821160000000007E-2</v>
      </c>
      <c r="D201" t="s">
        <v>11</v>
      </c>
      <c r="E201" s="5">
        <v>8.4821160000000007E-2</v>
      </c>
      <c r="F201" s="5">
        <v>3.1176707830053534</v>
      </c>
      <c r="G201" s="5">
        <v>3.1176707830053534</v>
      </c>
      <c r="H201" t="s">
        <v>48779</v>
      </c>
      <c r="I201">
        <v>0</v>
      </c>
      <c r="J201" t="s">
        <v>13254</v>
      </c>
      <c r="K201" t="s">
        <v>48787</v>
      </c>
    </row>
    <row r="202" spans="1:11" x14ac:dyDescent="0.3">
      <c r="A202">
        <v>4089</v>
      </c>
      <c r="B202" t="s">
        <v>3938</v>
      </c>
      <c r="C202" s="5">
        <v>-4.7025209999999998E-2</v>
      </c>
      <c r="D202" t="s">
        <v>5</v>
      </c>
      <c r="E202" s="5">
        <v>4.7025209999999998E-2</v>
      </c>
      <c r="F202" s="5">
        <v>-3.1168179398993234</v>
      </c>
      <c r="G202" s="5">
        <v>3.1168179398993234</v>
      </c>
      <c r="H202" t="s">
        <v>48780</v>
      </c>
      <c r="I202">
        <v>1</v>
      </c>
      <c r="J202" t="s">
        <v>2431</v>
      </c>
      <c r="K202" t="s">
        <v>24846</v>
      </c>
    </row>
    <row r="203" spans="1:11" x14ac:dyDescent="0.3">
      <c r="A203">
        <v>31837</v>
      </c>
      <c r="B203" t="s">
        <v>31159</v>
      </c>
      <c r="C203" s="5">
        <v>-4.6995120000000001E-2</v>
      </c>
      <c r="D203" t="s">
        <v>5</v>
      </c>
      <c r="E203" s="5">
        <v>4.6995120000000001E-2</v>
      </c>
      <c r="F203" s="5">
        <v>-3.1153951038692367</v>
      </c>
      <c r="G203" s="5">
        <v>3.1153951038692367</v>
      </c>
      <c r="H203" t="s">
        <v>48778</v>
      </c>
      <c r="I203">
        <v>0</v>
      </c>
      <c r="J203" t="s">
        <v>15626</v>
      </c>
    </row>
    <row r="204" spans="1:11" x14ac:dyDescent="0.3">
      <c r="A204">
        <v>8707</v>
      </c>
      <c r="B204" t="s">
        <v>8473</v>
      </c>
      <c r="C204" s="5">
        <v>8.4767010000000004E-2</v>
      </c>
      <c r="D204" t="s">
        <v>11</v>
      </c>
      <c r="E204" s="5">
        <v>8.4767010000000004E-2</v>
      </c>
      <c r="F204" s="5">
        <v>3.115110245583312</v>
      </c>
      <c r="G204" s="5">
        <v>3.115110245583312</v>
      </c>
      <c r="H204" t="s">
        <v>39728</v>
      </c>
      <c r="I204">
        <v>0</v>
      </c>
      <c r="J204" t="s">
        <v>13254</v>
      </c>
      <c r="K204" t="s">
        <v>24846</v>
      </c>
    </row>
    <row r="205" spans="1:11" x14ac:dyDescent="0.3">
      <c r="A205">
        <v>38654</v>
      </c>
      <c r="B205" t="s">
        <v>37786</v>
      </c>
      <c r="C205" s="5">
        <v>-4.6984350000000001E-2</v>
      </c>
      <c r="D205" t="s">
        <v>5</v>
      </c>
      <c r="E205" s="5">
        <v>4.6984350000000001E-2</v>
      </c>
      <c r="F205" s="5">
        <v>-3.114885833545407</v>
      </c>
      <c r="G205" s="5">
        <v>3.114885833545407</v>
      </c>
      <c r="H205" t="s">
        <v>48780</v>
      </c>
      <c r="I205">
        <v>0</v>
      </c>
      <c r="J205" t="s">
        <v>2431</v>
      </c>
      <c r="K205" t="s">
        <v>24846</v>
      </c>
    </row>
    <row r="206" spans="1:11" x14ac:dyDescent="0.3">
      <c r="A206">
        <v>47104</v>
      </c>
      <c r="B206" t="s">
        <v>45972</v>
      </c>
      <c r="C206" s="5">
        <v>8.4756049999999999E-2</v>
      </c>
      <c r="D206" t="s">
        <v>11</v>
      </c>
      <c r="E206" s="5">
        <v>8.4756049999999999E-2</v>
      </c>
      <c r="F206" s="5">
        <v>3.1145919909176505</v>
      </c>
      <c r="G206" s="5">
        <v>3.1145919909176505</v>
      </c>
      <c r="H206" t="s">
        <v>48779</v>
      </c>
      <c r="I206">
        <v>0</v>
      </c>
      <c r="J206" t="s">
        <v>13254</v>
      </c>
      <c r="K206" t="s">
        <v>48787</v>
      </c>
    </row>
    <row r="207" spans="1:11" x14ac:dyDescent="0.3">
      <c r="A207">
        <v>2081</v>
      </c>
      <c r="B207" t="s">
        <v>2000</v>
      </c>
      <c r="C207" s="5">
        <v>8.4678349999999999E-2</v>
      </c>
      <c r="D207" t="s">
        <v>11</v>
      </c>
      <c r="E207" s="5">
        <v>8.4678349999999999E-2</v>
      </c>
      <c r="F207" s="5">
        <v>3.1109178679685718</v>
      </c>
      <c r="G207" s="5">
        <v>3.1109178679685718</v>
      </c>
      <c r="H207" t="s">
        <v>48780</v>
      </c>
      <c r="I207">
        <v>1</v>
      </c>
      <c r="J207" t="s">
        <v>13254</v>
      </c>
      <c r="K207" t="s">
        <v>24846</v>
      </c>
    </row>
    <row r="208" spans="1:11" x14ac:dyDescent="0.3">
      <c r="A208">
        <v>47718</v>
      </c>
      <c r="B208" t="s">
        <v>46563</v>
      </c>
      <c r="C208" s="5">
        <v>-4.6860609999999997E-2</v>
      </c>
      <c r="D208" t="s">
        <v>5</v>
      </c>
      <c r="E208" s="5">
        <v>4.6860609999999997E-2</v>
      </c>
      <c r="F208" s="5">
        <v>-3.1090346627124728</v>
      </c>
      <c r="G208" s="5">
        <v>3.1090346627124728</v>
      </c>
      <c r="H208" t="s">
        <v>48781</v>
      </c>
      <c r="I208">
        <v>1</v>
      </c>
      <c r="J208" t="s">
        <v>15626</v>
      </c>
    </row>
    <row r="209" spans="1:11" x14ac:dyDescent="0.3">
      <c r="A209">
        <v>20538</v>
      </c>
      <c r="B209" t="s">
        <v>20129</v>
      </c>
      <c r="C209" s="5">
        <v>-4.681449E-2</v>
      </c>
      <c r="D209" t="s">
        <v>5</v>
      </c>
      <c r="E209" s="5">
        <v>4.681449E-2</v>
      </c>
      <c r="F209" s="5">
        <v>-3.1068538319478458</v>
      </c>
      <c r="G209" s="5">
        <v>3.1068538319478458</v>
      </c>
      <c r="H209" t="s">
        <v>48781</v>
      </c>
      <c r="I209">
        <v>1</v>
      </c>
      <c r="J209" t="s">
        <v>15626</v>
      </c>
    </row>
    <row r="210" spans="1:11" x14ac:dyDescent="0.3">
      <c r="A210">
        <v>17104</v>
      </c>
      <c r="B210" t="s">
        <v>16758</v>
      </c>
      <c r="C210" s="5">
        <v>-4.6697759999999998E-2</v>
      </c>
      <c r="D210" t="s">
        <v>5</v>
      </c>
      <c r="E210" s="5">
        <v>4.6697759999999998E-2</v>
      </c>
      <c r="F210" s="5">
        <v>-3.1013341360424933</v>
      </c>
      <c r="G210" s="5">
        <v>3.1013341360424933</v>
      </c>
      <c r="H210" t="s">
        <v>48778</v>
      </c>
      <c r="I210">
        <v>0</v>
      </c>
      <c r="J210" t="s">
        <v>15626</v>
      </c>
    </row>
    <row r="211" spans="1:11" x14ac:dyDescent="0.3">
      <c r="A211">
        <v>9694</v>
      </c>
      <c r="B211" t="s">
        <v>9451</v>
      </c>
      <c r="C211" s="5">
        <v>-4.6558540000000002E-2</v>
      </c>
      <c r="D211" t="s">
        <v>5</v>
      </c>
      <c r="E211" s="5">
        <v>4.6558540000000002E-2</v>
      </c>
      <c r="F211" s="5">
        <v>-3.0947509777803219</v>
      </c>
      <c r="G211" s="5">
        <v>3.0947509777803219</v>
      </c>
      <c r="H211" t="s">
        <v>48778</v>
      </c>
      <c r="I211">
        <v>0</v>
      </c>
      <c r="J211" t="s">
        <v>15626</v>
      </c>
    </row>
    <row r="212" spans="1:11" x14ac:dyDescent="0.3">
      <c r="A212">
        <v>44496</v>
      </c>
      <c r="B212" t="s">
        <v>43441</v>
      </c>
      <c r="C212" s="5">
        <v>-4.6540100000000001E-2</v>
      </c>
      <c r="D212" t="s">
        <v>5</v>
      </c>
      <c r="E212" s="5">
        <v>4.6540100000000001E-2</v>
      </c>
      <c r="F212" s="5">
        <v>-3.0938790237625482</v>
      </c>
      <c r="G212" s="5">
        <v>3.0938790237625482</v>
      </c>
      <c r="H212" t="s">
        <v>48778</v>
      </c>
      <c r="I212">
        <v>0</v>
      </c>
      <c r="J212" t="s">
        <v>15626</v>
      </c>
    </row>
    <row r="213" spans="1:11" x14ac:dyDescent="0.3">
      <c r="A213">
        <v>42375</v>
      </c>
      <c r="B213" t="s">
        <v>41382</v>
      </c>
      <c r="C213" s="5">
        <v>-4.641286E-2</v>
      </c>
      <c r="D213" t="s">
        <v>5</v>
      </c>
      <c r="E213" s="5">
        <v>4.641286E-2</v>
      </c>
      <c r="F213" s="5">
        <v>-3.0878623518958719</v>
      </c>
      <c r="G213" s="5">
        <v>3.0878623518958719</v>
      </c>
      <c r="H213" t="s">
        <v>48778</v>
      </c>
      <c r="I213">
        <v>0</v>
      </c>
      <c r="J213" t="s">
        <v>15626</v>
      </c>
    </row>
    <row r="214" spans="1:11" x14ac:dyDescent="0.3">
      <c r="A214">
        <v>14691</v>
      </c>
      <c r="B214" t="s">
        <v>14372</v>
      </c>
      <c r="C214" s="5">
        <v>-4.6320809999999997E-2</v>
      </c>
      <c r="D214" t="s">
        <v>5</v>
      </c>
      <c r="E214" s="5">
        <v>4.6320809999999997E-2</v>
      </c>
      <c r="F214" s="5">
        <v>-3.0835096747084503</v>
      </c>
      <c r="G214" s="5">
        <v>3.0835096747084503</v>
      </c>
      <c r="H214" t="s">
        <v>48780</v>
      </c>
      <c r="I214">
        <v>0</v>
      </c>
      <c r="J214" t="s">
        <v>2431</v>
      </c>
      <c r="K214" t="s">
        <v>24846</v>
      </c>
    </row>
    <row r="215" spans="1:11" x14ac:dyDescent="0.3">
      <c r="A215">
        <v>21121</v>
      </c>
      <c r="B215" t="s">
        <v>20699</v>
      </c>
      <c r="C215" s="5">
        <v>-4.6291260000000001E-2</v>
      </c>
      <c r="D215" t="s">
        <v>5</v>
      </c>
      <c r="E215" s="5">
        <v>4.6291260000000001E-2</v>
      </c>
      <c r="F215" s="5">
        <v>-3.0821123731235689</v>
      </c>
      <c r="G215" s="5">
        <v>3.0821123731235689</v>
      </c>
      <c r="H215" t="s">
        <v>48778</v>
      </c>
      <c r="I215">
        <v>0</v>
      </c>
      <c r="J215" t="s">
        <v>15626</v>
      </c>
    </row>
    <row r="216" spans="1:11" x14ac:dyDescent="0.3">
      <c r="A216">
        <v>7552</v>
      </c>
      <c r="B216" t="s">
        <v>7337</v>
      </c>
      <c r="C216" s="5">
        <v>-4.6177419999999997E-2</v>
      </c>
      <c r="D216" t="s">
        <v>5</v>
      </c>
      <c r="E216" s="5">
        <v>4.6177419999999997E-2</v>
      </c>
      <c r="F216" s="5">
        <v>-3.0767293337860768</v>
      </c>
      <c r="G216" s="5">
        <v>3.0767293337860768</v>
      </c>
      <c r="H216" t="s">
        <v>48784</v>
      </c>
      <c r="I216">
        <v>0</v>
      </c>
      <c r="J216" t="s">
        <v>30217</v>
      </c>
    </row>
    <row r="217" spans="1:11" x14ac:dyDescent="0.3">
      <c r="A217">
        <v>49149</v>
      </c>
      <c r="B217" t="s">
        <v>47953</v>
      </c>
      <c r="C217" s="5">
        <v>-4.6168130000000002E-2</v>
      </c>
      <c r="D217" t="s">
        <v>5</v>
      </c>
      <c r="E217" s="5">
        <v>4.6168130000000002E-2</v>
      </c>
      <c r="F217" s="5">
        <v>-3.0762900467565157</v>
      </c>
      <c r="G217" s="5">
        <v>3.0762900467565157</v>
      </c>
      <c r="H217" t="s">
        <v>48778</v>
      </c>
      <c r="I217">
        <v>0</v>
      </c>
      <c r="J217" t="s">
        <v>15626</v>
      </c>
    </row>
    <row r="218" spans="1:11" x14ac:dyDescent="0.3">
      <c r="A218">
        <v>17804</v>
      </c>
      <c r="B218" t="s">
        <v>17442</v>
      </c>
      <c r="C218" s="5">
        <v>8.3906999999999995E-2</v>
      </c>
      <c r="D218" t="s">
        <v>11</v>
      </c>
      <c r="E218" s="5">
        <v>8.3906999999999995E-2</v>
      </c>
      <c r="F218" s="5">
        <v>3.0744438044322564</v>
      </c>
      <c r="G218" s="5">
        <v>3.0744438044322564</v>
      </c>
      <c r="H218" t="s">
        <v>48779</v>
      </c>
      <c r="I218">
        <v>0</v>
      </c>
      <c r="J218" t="s">
        <v>2431</v>
      </c>
      <c r="K218" t="s">
        <v>24846</v>
      </c>
    </row>
    <row r="219" spans="1:11" x14ac:dyDescent="0.3">
      <c r="A219">
        <v>927</v>
      </c>
      <c r="B219" t="s">
        <v>882</v>
      </c>
      <c r="C219" s="5">
        <v>-4.6044290000000002E-2</v>
      </c>
      <c r="D219" t="s">
        <v>5</v>
      </c>
      <c r="E219" s="5">
        <v>4.6044290000000002E-2</v>
      </c>
      <c r="F219" s="5">
        <v>-3.0704341473226178</v>
      </c>
      <c r="G219" s="5">
        <v>3.0704341473226178</v>
      </c>
      <c r="H219" t="s">
        <v>48780</v>
      </c>
      <c r="I219">
        <v>1</v>
      </c>
      <c r="J219" t="s">
        <v>13254</v>
      </c>
      <c r="K219" t="s">
        <v>48787</v>
      </c>
    </row>
    <row r="220" spans="1:11" x14ac:dyDescent="0.3">
      <c r="A220">
        <v>24713</v>
      </c>
      <c r="B220" t="s">
        <v>24212</v>
      </c>
      <c r="C220" s="5">
        <v>-4.599077E-2</v>
      </c>
      <c r="D220" t="s">
        <v>5</v>
      </c>
      <c r="E220" s="5">
        <v>4.599077E-2</v>
      </c>
      <c r="F220" s="5">
        <v>-3.0679034000866499</v>
      </c>
      <c r="G220" s="5">
        <v>3.0679034000866499</v>
      </c>
      <c r="H220" t="s">
        <v>48780</v>
      </c>
      <c r="I220">
        <v>1</v>
      </c>
      <c r="J220" t="s">
        <v>13254</v>
      </c>
      <c r="K220" t="s">
        <v>48787</v>
      </c>
    </row>
    <row r="221" spans="1:11" x14ac:dyDescent="0.3">
      <c r="A221">
        <v>16</v>
      </c>
      <c r="B221" t="s">
        <v>22</v>
      </c>
      <c r="C221" s="5">
        <v>-4.5990009999999998E-2</v>
      </c>
      <c r="D221" t="s">
        <v>5</v>
      </c>
      <c r="E221" s="5">
        <v>4.5990009999999998E-2</v>
      </c>
      <c r="F221" s="5">
        <v>-3.067867462719323</v>
      </c>
      <c r="G221" s="5">
        <v>3.067867462719323</v>
      </c>
      <c r="H221" t="s">
        <v>48778</v>
      </c>
      <c r="I221">
        <v>0</v>
      </c>
      <c r="J221" t="s">
        <v>15626</v>
      </c>
    </row>
    <row r="222" spans="1:11" x14ac:dyDescent="0.3">
      <c r="A222">
        <v>36008</v>
      </c>
      <c r="B222" t="s">
        <v>35221</v>
      </c>
      <c r="C222" s="5">
        <v>-4.5832789999999998E-2</v>
      </c>
      <c r="D222" t="s">
        <v>5</v>
      </c>
      <c r="E222" s="5">
        <v>4.5832789999999998E-2</v>
      </c>
      <c r="F222" s="5">
        <v>-3.06043315628362</v>
      </c>
      <c r="G222" s="5">
        <v>3.06043315628362</v>
      </c>
      <c r="H222" t="s">
        <v>48778</v>
      </c>
      <c r="I222">
        <v>0</v>
      </c>
      <c r="J222" t="s">
        <v>15626</v>
      </c>
    </row>
    <row r="223" spans="1:11" x14ac:dyDescent="0.3">
      <c r="A223">
        <v>20631</v>
      </c>
      <c r="B223" t="s">
        <v>20218</v>
      </c>
      <c r="C223" s="5">
        <v>-4.5812640000000002E-2</v>
      </c>
      <c r="D223" t="s">
        <v>5</v>
      </c>
      <c r="E223" s="5">
        <v>4.5812640000000002E-2</v>
      </c>
      <c r="F223" s="5">
        <v>-3.0594803431893611</v>
      </c>
      <c r="G223" s="5">
        <v>3.0594803431893611</v>
      </c>
      <c r="H223" t="s">
        <v>48781</v>
      </c>
      <c r="I223">
        <v>1</v>
      </c>
      <c r="J223" t="s">
        <v>15626</v>
      </c>
    </row>
    <row r="224" spans="1:11" x14ac:dyDescent="0.3">
      <c r="A224">
        <v>13975</v>
      </c>
      <c r="B224" t="s">
        <v>13669</v>
      </c>
      <c r="C224" s="5">
        <v>-4.5811829999999998E-2</v>
      </c>
      <c r="D224" t="s">
        <v>5</v>
      </c>
      <c r="E224" s="5">
        <v>4.5811829999999998E-2</v>
      </c>
      <c r="F224" s="5">
        <v>-3.0594420415215517</v>
      </c>
      <c r="G224" s="5">
        <v>3.0594420415215517</v>
      </c>
      <c r="H224" t="s">
        <v>48781</v>
      </c>
      <c r="I224">
        <v>1</v>
      </c>
      <c r="J224" t="s">
        <v>15626</v>
      </c>
    </row>
    <row r="225" spans="1:11" x14ac:dyDescent="0.3">
      <c r="A225">
        <v>36184</v>
      </c>
      <c r="B225" t="s">
        <v>35394</v>
      </c>
      <c r="C225" s="5">
        <v>-4.5810679999999999E-2</v>
      </c>
      <c r="D225" t="s">
        <v>5</v>
      </c>
      <c r="E225" s="5">
        <v>4.5810679999999999E-2</v>
      </c>
      <c r="F225" s="5">
        <v>-3.0593876626104657</v>
      </c>
      <c r="G225" s="5">
        <v>3.0593876626104657</v>
      </c>
      <c r="H225" t="s">
        <v>48780</v>
      </c>
      <c r="I225">
        <v>1</v>
      </c>
      <c r="J225" t="s">
        <v>2431</v>
      </c>
      <c r="K225" t="s">
        <v>48787</v>
      </c>
    </row>
    <row r="226" spans="1:11" x14ac:dyDescent="0.3">
      <c r="A226">
        <v>3636</v>
      </c>
      <c r="B226" t="s">
        <v>3495</v>
      </c>
      <c r="C226" s="5">
        <v>-4.5747299999999998E-2</v>
      </c>
      <c r="D226" t="s">
        <v>5</v>
      </c>
      <c r="E226" s="5">
        <v>4.5747299999999998E-2</v>
      </c>
      <c r="F226" s="5">
        <v>-3.0563906753194412</v>
      </c>
      <c r="G226" s="5">
        <v>3.0563906753194412</v>
      </c>
      <c r="H226" t="s">
        <v>48780</v>
      </c>
      <c r="I226">
        <v>1</v>
      </c>
      <c r="J226" t="s">
        <v>13254</v>
      </c>
      <c r="K226" t="s">
        <v>48787</v>
      </c>
    </row>
    <row r="227" spans="1:11" x14ac:dyDescent="0.3">
      <c r="A227">
        <v>41961</v>
      </c>
      <c r="B227" t="s">
        <v>40984</v>
      </c>
      <c r="C227" s="5">
        <v>8.3472119999999997E-2</v>
      </c>
      <c r="D227" t="s">
        <v>11</v>
      </c>
      <c r="E227" s="5">
        <v>8.3472119999999997E-2</v>
      </c>
      <c r="F227" s="5">
        <v>3.0538800645597308</v>
      </c>
      <c r="G227" s="5">
        <v>3.0538800645597308</v>
      </c>
      <c r="H227" t="s">
        <v>48779</v>
      </c>
      <c r="I227">
        <v>0</v>
      </c>
      <c r="J227" t="s">
        <v>13254</v>
      </c>
      <c r="K227" t="s">
        <v>48787</v>
      </c>
    </row>
    <row r="228" spans="1:11" x14ac:dyDescent="0.3">
      <c r="A228">
        <v>23710</v>
      </c>
      <c r="B228" t="s">
        <v>23235</v>
      </c>
      <c r="C228" s="5">
        <v>-4.5680970000000001E-2</v>
      </c>
      <c r="D228" t="s">
        <v>5</v>
      </c>
      <c r="E228" s="5">
        <v>4.5680970000000001E-2</v>
      </c>
      <c r="F228" s="5">
        <v>-3.0532541942999765</v>
      </c>
      <c r="G228" s="5">
        <v>3.0532541942999765</v>
      </c>
      <c r="H228" t="s">
        <v>48778</v>
      </c>
      <c r="I228">
        <v>0</v>
      </c>
      <c r="J228" t="s">
        <v>15626</v>
      </c>
    </row>
    <row r="229" spans="1:11" x14ac:dyDescent="0.3">
      <c r="A229">
        <v>19335</v>
      </c>
      <c r="B229" t="s">
        <v>18950</v>
      </c>
      <c r="C229" s="5">
        <v>-4.5673430000000001E-2</v>
      </c>
      <c r="D229" t="s">
        <v>5</v>
      </c>
      <c r="E229" s="5">
        <v>4.5673430000000001E-2</v>
      </c>
      <c r="F229" s="5">
        <v>-3.0528976577872862</v>
      </c>
      <c r="G229" s="5">
        <v>3.0528976577872862</v>
      </c>
      <c r="H229" t="s">
        <v>48778</v>
      </c>
      <c r="I229">
        <v>0</v>
      </c>
      <c r="J229" t="s">
        <v>15626</v>
      </c>
    </row>
    <row r="230" spans="1:11" x14ac:dyDescent="0.3">
      <c r="A230">
        <v>15782</v>
      </c>
      <c r="B230" t="s">
        <v>15449</v>
      </c>
      <c r="C230" s="5">
        <v>8.3450510000000006E-2</v>
      </c>
      <c r="D230" t="s">
        <v>11</v>
      </c>
      <c r="E230" s="5">
        <v>8.3450510000000006E-2</v>
      </c>
      <c r="F230" s="5">
        <v>3.0528582138913967</v>
      </c>
      <c r="G230" s="5">
        <v>3.0528582138913967</v>
      </c>
      <c r="H230" t="s">
        <v>48779</v>
      </c>
      <c r="I230">
        <v>0</v>
      </c>
      <c r="J230" t="s">
        <v>13254</v>
      </c>
      <c r="K230" t="s">
        <v>48787</v>
      </c>
    </row>
    <row r="231" spans="1:11" x14ac:dyDescent="0.3">
      <c r="A231">
        <v>6301</v>
      </c>
      <c r="B231" t="s">
        <v>6105</v>
      </c>
      <c r="C231" s="5">
        <v>8.332494E-2</v>
      </c>
      <c r="D231" t="s">
        <v>11</v>
      </c>
      <c r="E231" s="5">
        <v>8.332494E-2</v>
      </c>
      <c r="F231" s="5">
        <v>3.0469205096608203</v>
      </c>
      <c r="G231" s="5">
        <v>3.0469205096608203</v>
      </c>
      <c r="H231" t="s">
        <v>48779</v>
      </c>
      <c r="I231">
        <v>0</v>
      </c>
      <c r="J231" t="s">
        <v>13254</v>
      </c>
      <c r="K231" t="s">
        <v>48787</v>
      </c>
    </row>
    <row r="232" spans="1:11" x14ac:dyDescent="0.3">
      <c r="A232">
        <v>17592</v>
      </c>
      <c r="B232" t="s">
        <v>17233</v>
      </c>
      <c r="C232" s="5">
        <v>8.3299230000000002E-2</v>
      </c>
      <c r="D232" t="s">
        <v>11</v>
      </c>
      <c r="E232" s="5">
        <v>8.3299230000000002E-2</v>
      </c>
      <c r="F232" s="5">
        <v>3.0457047863529589</v>
      </c>
      <c r="G232" s="5">
        <v>3.0457047863529589</v>
      </c>
      <c r="H232" t="s">
        <v>48780</v>
      </c>
      <c r="I232">
        <v>1</v>
      </c>
      <c r="J232" t="s">
        <v>13254</v>
      </c>
      <c r="K232" t="s">
        <v>48787</v>
      </c>
    </row>
    <row r="233" spans="1:11" x14ac:dyDescent="0.3">
      <c r="A233">
        <v>16789</v>
      </c>
      <c r="B233" t="s">
        <v>16448</v>
      </c>
      <c r="C233" s="5">
        <v>-4.5505610000000002E-2</v>
      </c>
      <c r="D233" t="s">
        <v>5</v>
      </c>
      <c r="E233" s="5">
        <v>4.5505610000000002E-2</v>
      </c>
      <c r="F233" s="5">
        <v>-3.0449621196493926</v>
      </c>
      <c r="G233" s="5">
        <v>3.0449621196493926</v>
      </c>
      <c r="H233" t="s">
        <v>48778</v>
      </c>
      <c r="I233">
        <v>0</v>
      </c>
      <c r="J233" t="s">
        <v>15626</v>
      </c>
    </row>
    <row r="234" spans="1:11" x14ac:dyDescent="0.3">
      <c r="A234">
        <v>13238</v>
      </c>
      <c r="B234" t="s">
        <v>12943</v>
      </c>
      <c r="C234" s="5">
        <v>-4.544227E-2</v>
      </c>
      <c r="D234" t="s">
        <v>5</v>
      </c>
      <c r="E234" s="5">
        <v>4.544227E-2</v>
      </c>
      <c r="F234" s="5">
        <v>-3.0419670237987537</v>
      </c>
      <c r="G234" s="5">
        <v>3.0419670237987537</v>
      </c>
      <c r="H234" t="s">
        <v>48781</v>
      </c>
      <c r="I234">
        <v>0</v>
      </c>
      <c r="J234" t="s">
        <v>15626</v>
      </c>
    </row>
    <row r="235" spans="1:11" x14ac:dyDescent="0.3">
      <c r="A235">
        <v>38816</v>
      </c>
      <c r="B235" t="s">
        <v>37943</v>
      </c>
      <c r="C235" s="5">
        <v>-4.5414280000000001E-2</v>
      </c>
      <c r="D235" t="s">
        <v>5</v>
      </c>
      <c r="E235" s="5">
        <v>4.5414280000000001E-2</v>
      </c>
      <c r="F235" s="5">
        <v>-3.0406434883889117</v>
      </c>
      <c r="G235" s="5">
        <v>3.0406434883889117</v>
      </c>
      <c r="H235" t="s">
        <v>48780</v>
      </c>
      <c r="I235">
        <v>0</v>
      </c>
      <c r="J235" t="s">
        <v>2431</v>
      </c>
      <c r="K235" t="s">
        <v>24846</v>
      </c>
    </row>
    <row r="236" spans="1:11" x14ac:dyDescent="0.3">
      <c r="A236">
        <v>21770</v>
      </c>
      <c r="B236" t="s">
        <v>21334</v>
      </c>
      <c r="C236" s="5">
        <v>-4.538408E-2</v>
      </c>
      <c r="D236" t="s">
        <v>5</v>
      </c>
      <c r="E236" s="5">
        <v>4.538408E-2</v>
      </c>
      <c r="F236" s="5">
        <v>-3.0392154508977645</v>
      </c>
      <c r="G236" s="5">
        <v>3.0392154508977645</v>
      </c>
      <c r="H236" t="s">
        <v>48778</v>
      </c>
      <c r="I236">
        <v>0</v>
      </c>
      <c r="J236" t="s">
        <v>15626</v>
      </c>
    </row>
    <row r="237" spans="1:11" x14ac:dyDescent="0.3">
      <c r="A237">
        <v>26947</v>
      </c>
      <c r="B237" t="s">
        <v>26385</v>
      </c>
      <c r="C237" s="5">
        <v>-4.5371830000000002E-2</v>
      </c>
      <c r="D237" t="s">
        <v>5</v>
      </c>
      <c r="E237" s="5">
        <v>4.5371830000000002E-2</v>
      </c>
      <c r="F237" s="5">
        <v>-3.0386361972796663</v>
      </c>
      <c r="G237" s="5">
        <v>3.0386361972796663</v>
      </c>
      <c r="H237" t="s">
        <v>48780</v>
      </c>
      <c r="I237">
        <v>1</v>
      </c>
      <c r="J237" t="s">
        <v>2431</v>
      </c>
      <c r="K237" t="s">
        <v>24846</v>
      </c>
    </row>
    <row r="238" spans="1:11" x14ac:dyDescent="0.3">
      <c r="A238">
        <v>24635</v>
      </c>
      <c r="B238" t="s">
        <v>24138</v>
      </c>
      <c r="C238" s="5">
        <v>-4.5365750000000003E-2</v>
      </c>
      <c r="D238" t="s">
        <v>5</v>
      </c>
      <c r="E238" s="5">
        <v>4.5365750000000003E-2</v>
      </c>
      <c r="F238" s="5">
        <v>-3.0383486983410513</v>
      </c>
      <c r="G238" s="5">
        <v>3.0383486983410513</v>
      </c>
      <c r="H238" t="s">
        <v>48780</v>
      </c>
      <c r="I238">
        <v>0</v>
      </c>
      <c r="J238" t="s">
        <v>2431</v>
      </c>
      <c r="K238" t="s">
        <v>24846</v>
      </c>
    </row>
    <row r="239" spans="1:11" x14ac:dyDescent="0.3">
      <c r="A239">
        <v>21701</v>
      </c>
      <c r="B239" t="s">
        <v>21267</v>
      </c>
      <c r="C239" s="5">
        <v>8.3054840000000005E-2</v>
      </c>
      <c r="D239" t="s">
        <v>11</v>
      </c>
      <c r="E239" s="5">
        <v>8.3054840000000005E-2</v>
      </c>
      <c r="F239" s="5">
        <v>3.0341485584568808</v>
      </c>
      <c r="G239" s="5">
        <v>3.0341485584568808</v>
      </c>
      <c r="H239" t="s">
        <v>48779</v>
      </c>
      <c r="I239">
        <v>0</v>
      </c>
      <c r="J239" t="s">
        <v>13254</v>
      </c>
      <c r="K239" t="s">
        <v>48787</v>
      </c>
    </row>
    <row r="240" spans="1:11" x14ac:dyDescent="0.3">
      <c r="A240">
        <v>22413</v>
      </c>
      <c r="B240" t="s">
        <v>21963</v>
      </c>
      <c r="C240" s="5">
        <v>-4.524243E-2</v>
      </c>
      <c r="D240" t="s">
        <v>5</v>
      </c>
      <c r="E240" s="5">
        <v>4.524243E-2</v>
      </c>
      <c r="F240" s="5">
        <v>-3.0325173876321663</v>
      </c>
      <c r="G240" s="5">
        <v>3.0325173876321663</v>
      </c>
      <c r="H240" t="s">
        <v>48778</v>
      </c>
      <c r="I240">
        <v>0</v>
      </c>
      <c r="J240" t="s">
        <v>15626</v>
      </c>
    </row>
    <row r="241" spans="1:11" x14ac:dyDescent="0.3">
      <c r="A241">
        <v>39051</v>
      </c>
      <c r="B241" t="s">
        <v>38175</v>
      </c>
      <c r="C241" s="5">
        <v>-4.5225509999999997E-2</v>
      </c>
      <c r="D241" t="s">
        <v>5</v>
      </c>
      <c r="E241" s="5">
        <v>4.5225509999999997E-2</v>
      </c>
      <c r="F241" s="5">
        <v>-3.0317173083490463</v>
      </c>
      <c r="G241" s="5">
        <v>3.0317173083490463</v>
      </c>
      <c r="H241" t="s">
        <v>48778</v>
      </c>
      <c r="I241">
        <v>0</v>
      </c>
      <c r="J241" t="s">
        <v>15626</v>
      </c>
    </row>
    <row r="242" spans="1:11" x14ac:dyDescent="0.3">
      <c r="A242">
        <v>21510</v>
      </c>
      <c r="B242" t="s">
        <v>21083</v>
      </c>
      <c r="C242" s="5">
        <v>-4.5220870000000003E-2</v>
      </c>
      <c r="D242" t="s">
        <v>5</v>
      </c>
      <c r="E242" s="5">
        <v>4.5220870000000003E-2</v>
      </c>
      <c r="F242" s="5">
        <v>-3.0314979012643142</v>
      </c>
      <c r="G242" s="5">
        <v>3.0314979012643142</v>
      </c>
      <c r="H242" t="s">
        <v>48781</v>
      </c>
      <c r="I242">
        <v>1</v>
      </c>
      <c r="J242" t="s">
        <v>15626</v>
      </c>
    </row>
    <row r="243" spans="1:11" x14ac:dyDescent="0.3">
      <c r="A243">
        <v>2035</v>
      </c>
      <c r="B243" t="s">
        <v>1955</v>
      </c>
      <c r="C243" s="5">
        <v>8.2997189999999998E-2</v>
      </c>
      <c r="D243" t="s">
        <v>11</v>
      </c>
      <c r="E243" s="5">
        <v>8.2997189999999998E-2</v>
      </c>
      <c r="F243" s="5">
        <v>3.0314225200010969</v>
      </c>
      <c r="G243" s="5">
        <v>3.0314225200010969</v>
      </c>
      <c r="H243" t="s">
        <v>48780</v>
      </c>
      <c r="I243">
        <v>0</v>
      </c>
      <c r="J243" t="s">
        <v>2431</v>
      </c>
      <c r="K243" t="s">
        <v>24846</v>
      </c>
    </row>
    <row r="244" spans="1:11" x14ac:dyDescent="0.3">
      <c r="A244">
        <v>2195</v>
      </c>
      <c r="B244" t="s">
        <v>2110</v>
      </c>
      <c r="C244" s="5">
        <v>-4.5139209999999999E-2</v>
      </c>
      <c r="D244" t="s">
        <v>5</v>
      </c>
      <c r="E244" s="5">
        <v>4.5139209999999999E-2</v>
      </c>
      <c r="F244" s="5">
        <v>-3.0276365257170581</v>
      </c>
      <c r="G244" s="5">
        <v>3.0276365257170581</v>
      </c>
      <c r="H244" t="s">
        <v>48780</v>
      </c>
      <c r="I244">
        <v>1</v>
      </c>
      <c r="J244" t="s">
        <v>13254</v>
      </c>
      <c r="K244" t="s">
        <v>48787</v>
      </c>
    </row>
    <row r="245" spans="1:11" x14ac:dyDescent="0.3">
      <c r="A245">
        <v>2524</v>
      </c>
      <c r="B245" t="s">
        <v>2431</v>
      </c>
      <c r="C245" s="5">
        <v>-4.5127420000000001E-2</v>
      </c>
      <c r="D245" t="s">
        <v>5</v>
      </c>
      <c r="E245" s="5">
        <v>4.5127420000000001E-2</v>
      </c>
      <c r="F245" s="5">
        <v>-3.0270790236633949</v>
      </c>
      <c r="G245" s="5">
        <v>3.0270790236633949</v>
      </c>
      <c r="H245" t="s">
        <v>48778</v>
      </c>
      <c r="I245">
        <v>0</v>
      </c>
      <c r="J245" t="s">
        <v>15626</v>
      </c>
    </row>
    <row r="246" spans="1:11" x14ac:dyDescent="0.3">
      <c r="A246">
        <v>25416</v>
      </c>
      <c r="B246" t="s">
        <v>24903</v>
      </c>
      <c r="C246" s="5">
        <v>-4.5081160000000002E-2</v>
      </c>
      <c r="D246" t="s">
        <v>5</v>
      </c>
      <c r="E246" s="5">
        <v>4.5081160000000002E-2</v>
      </c>
      <c r="F246" s="5">
        <v>-3.0248915728574191</v>
      </c>
      <c r="G246" s="5">
        <v>3.0248915728574191</v>
      </c>
      <c r="H246" t="s">
        <v>48781</v>
      </c>
      <c r="I246">
        <v>0</v>
      </c>
      <c r="J246" t="s">
        <v>2431</v>
      </c>
      <c r="K246" t="s">
        <v>24846</v>
      </c>
    </row>
    <row r="247" spans="1:11" x14ac:dyDescent="0.3">
      <c r="A247">
        <v>23743</v>
      </c>
      <c r="B247" t="s">
        <v>23268</v>
      </c>
      <c r="C247" s="5">
        <v>-4.5059740000000001E-2</v>
      </c>
      <c r="D247" t="s">
        <v>5</v>
      </c>
      <c r="E247" s="5">
        <v>4.5059740000000001E-2</v>
      </c>
      <c r="F247" s="5">
        <v>-3.0238787065309158</v>
      </c>
      <c r="G247" s="5">
        <v>3.0238787065309158</v>
      </c>
      <c r="H247" t="s">
        <v>48781</v>
      </c>
      <c r="I247">
        <v>1</v>
      </c>
      <c r="J247" t="s">
        <v>15626</v>
      </c>
    </row>
    <row r="248" spans="1:11" x14ac:dyDescent="0.3">
      <c r="A248">
        <v>24261</v>
      </c>
      <c r="B248" t="s">
        <v>23771</v>
      </c>
      <c r="C248" s="5">
        <v>-4.5040419999999998E-2</v>
      </c>
      <c r="D248" t="s">
        <v>5</v>
      </c>
      <c r="E248" s="5">
        <v>4.5040419999999998E-2</v>
      </c>
      <c r="F248" s="5">
        <v>-3.0229651408246583</v>
      </c>
      <c r="G248" s="5">
        <v>3.0229651408246583</v>
      </c>
      <c r="H248" t="s">
        <v>48780</v>
      </c>
      <c r="I248">
        <v>1</v>
      </c>
      <c r="J248" t="s">
        <v>2431</v>
      </c>
      <c r="K248" t="s">
        <v>24846</v>
      </c>
    </row>
    <row r="249" spans="1:11" x14ac:dyDescent="0.3">
      <c r="A249">
        <v>29798</v>
      </c>
      <c r="B249" t="s">
        <v>29173</v>
      </c>
      <c r="C249" s="5">
        <v>-4.501931E-2</v>
      </c>
      <c r="D249" t="s">
        <v>5</v>
      </c>
      <c r="E249" s="5">
        <v>4.501931E-2</v>
      </c>
      <c r="F249" s="5">
        <v>-3.0219669331611447</v>
      </c>
      <c r="G249" s="5">
        <v>3.0219669331611447</v>
      </c>
      <c r="H249" t="s">
        <v>48779</v>
      </c>
      <c r="I249">
        <v>0</v>
      </c>
      <c r="J249" t="s">
        <v>13254</v>
      </c>
      <c r="K249" t="s">
        <v>24846</v>
      </c>
    </row>
    <row r="250" spans="1:11" x14ac:dyDescent="0.3">
      <c r="A250">
        <v>47067</v>
      </c>
      <c r="B250" t="s">
        <v>45935</v>
      </c>
      <c r="C250" s="5">
        <v>8.2782129999999995E-2</v>
      </c>
      <c r="D250" t="s">
        <v>11</v>
      </c>
      <c r="E250" s="5">
        <v>8.2782129999999995E-2</v>
      </c>
      <c r="F250" s="5">
        <v>3.0212531907677787</v>
      </c>
      <c r="G250" s="5">
        <v>3.0212531907677787</v>
      </c>
      <c r="H250" t="s">
        <v>48779</v>
      </c>
      <c r="I250">
        <v>0</v>
      </c>
      <c r="J250" t="s">
        <v>13254</v>
      </c>
      <c r="K250" t="s">
        <v>24846</v>
      </c>
    </row>
    <row r="251" spans="1:11" x14ac:dyDescent="0.3">
      <c r="A251">
        <v>10839</v>
      </c>
      <c r="B251" t="s">
        <v>10578</v>
      </c>
      <c r="C251" s="5">
        <v>-4.4982889999999998E-2</v>
      </c>
      <c r="D251" t="s">
        <v>5</v>
      </c>
      <c r="E251" s="5">
        <v>4.4982889999999998E-2</v>
      </c>
      <c r="F251" s="5">
        <v>-3.0202447766900318</v>
      </c>
      <c r="G251" s="5">
        <v>3.0202447766900318</v>
      </c>
      <c r="H251" t="s">
        <v>48781</v>
      </c>
      <c r="I251">
        <v>1</v>
      </c>
      <c r="J251" t="s">
        <v>15626</v>
      </c>
    </row>
    <row r="252" spans="1:11" x14ac:dyDescent="0.3">
      <c r="A252">
        <v>25199</v>
      </c>
      <c r="B252" t="s">
        <v>24688</v>
      </c>
      <c r="C252" s="5">
        <v>-4.4980329999999999E-2</v>
      </c>
      <c r="D252" t="s">
        <v>5</v>
      </c>
      <c r="E252" s="5">
        <v>4.4980329999999999E-2</v>
      </c>
      <c r="F252" s="5">
        <v>-3.0201237245053516</v>
      </c>
      <c r="G252" s="5">
        <v>3.0201237245053516</v>
      </c>
      <c r="H252" t="s">
        <v>48778</v>
      </c>
      <c r="I252">
        <v>0</v>
      </c>
      <c r="J252" t="s">
        <v>15626</v>
      </c>
    </row>
    <row r="253" spans="1:11" x14ac:dyDescent="0.3">
      <c r="A253">
        <v>15636</v>
      </c>
      <c r="B253" t="s">
        <v>15305</v>
      </c>
      <c r="C253" s="5">
        <v>-4.4968870000000001E-2</v>
      </c>
      <c r="D253" t="s">
        <v>5</v>
      </c>
      <c r="E253" s="5">
        <v>4.4968870000000001E-2</v>
      </c>
      <c r="F253" s="5">
        <v>-3.0195818268348704</v>
      </c>
      <c r="G253" s="5">
        <v>3.0195818268348704</v>
      </c>
      <c r="H253" t="s">
        <v>48781</v>
      </c>
      <c r="I253">
        <v>1</v>
      </c>
      <c r="J253" t="s">
        <v>15626</v>
      </c>
    </row>
    <row r="254" spans="1:11" x14ac:dyDescent="0.3">
      <c r="A254">
        <v>40061</v>
      </c>
      <c r="B254" t="s">
        <v>39155</v>
      </c>
      <c r="C254" s="5">
        <v>-4.4951409999999997E-2</v>
      </c>
      <c r="D254" t="s">
        <v>5</v>
      </c>
      <c r="E254" s="5">
        <v>4.4951409999999997E-2</v>
      </c>
      <c r="F254" s="5">
        <v>-3.0187562131065442</v>
      </c>
      <c r="G254" s="5">
        <v>3.0187562131065442</v>
      </c>
      <c r="H254" t="s">
        <v>48778</v>
      </c>
      <c r="I254">
        <v>0</v>
      </c>
      <c r="J254" t="s">
        <v>15626</v>
      </c>
    </row>
    <row r="255" spans="1:11" x14ac:dyDescent="0.3">
      <c r="A255">
        <v>15973</v>
      </c>
      <c r="B255" t="s">
        <v>15638</v>
      </c>
      <c r="C255" s="5">
        <v>-4.4939430000000002E-2</v>
      </c>
      <c r="D255" t="s">
        <v>5</v>
      </c>
      <c r="E255" s="5">
        <v>4.4939430000000002E-2</v>
      </c>
      <c r="F255" s="5">
        <v>-3.0181897267110491</v>
      </c>
      <c r="G255" s="5">
        <v>3.0181897267110491</v>
      </c>
      <c r="H255" t="s">
        <v>48778</v>
      </c>
      <c r="I255">
        <v>0</v>
      </c>
      <c r="J255" t="s">
        <v>15626</v>
      </c>
    </row>
    <row r="256" spans="1:11" x14ac:dyDescent="0.3">
      <c r="A256">
        <v>10350</v>
      </c>
      <c r="B256" t="s">
        <v>10098</v>
      </c>
      <c r="C256" s="5">
        <v>-4.4906149999999999E-2</v>
      </c>
      <c r="D256" t="s">
        <v>5</v>
      </c>
      <c r="E256" s="5">
        <v>4.4906149999999999E-2</v>
      </c>
      <c r="F256" s="5">
        <v>-3.0166160483102087</v>
      </c>
      <c r="G256" s="5">
        <v>3.0166160483102087</v>
      </c>
      <c r="H256" t="s">
        <v>48778</v>
      </c>
      <c r="I256">
        <v>0</v>
      </c>
      <c r="J256" t="s">
        <v>15626</v>
      </c>
    </row>
    <row r="257" spans="1:11" x14ac:dyDescent="0.3">
      <c r="A257">
        <v>7614</v>
      </c>
      <c r="B257" t="s">
        <v>7398</v>
      </c>
      <c r="C257" s="5">
        <v>-4.4892689999999999E-2</v>
      </c>
      <c r="D257" t="s">
        <v>5</v>
      </c>
      <c r="E257" s="5">
        <v>4.4892689999999999E-2</v>
      </c>
      <c r="F257" s="5">
        <v>-3.0159795786204451</v>
      </c>
      <c r="G257" s="5">
        <v>3.0159795786204451</v>
      </c>
      <c r="H257" t="s">
        <v>48780</v>
      </c>
      <c r="I257">
        <v>0</v>
      </c>
      <c r="J257" t="s">
        <v>2431</v>
      </c>
      <c r="K257" t="s">
        <v>24846</v>
      </c>
    </row>
    <row r="258" spans="1:11" x14ac:dyDescent="0.3">
      <c r="A258">
        <v>14175</v>
      </c>
      <c r="B258" t="s">
        <v>13867</v>
      </c>
      <c r="C258" s="5">
        <v>8.2634150000000003E-2</v>
      </c>
      <c r="D258" t="s">
        <v>11</v>
      </c>
      <c r="E258" s="5">
        <v>8.2634150000000003E-2</v>
      </c>
      <c r="F258" s="5">
        <v>3.0142558070611556</v>
      </c>
      <c r="G258" s="5">
        <v>3.0142558070611556</v>
      </c>
      <c r="H258" t="s">
        <v>48779</v>
      </c>
      <c r="I258">
        <v>0</v>
      </c>
      <c r="J258" t="s">
        <v>13254</v>
      </c>
      <c r="K258" t="s">
        <v>24846</v>
      </c>
    </row>
    <row r="259" spans="1:11" x14ac:dyDescent="0.3">
      <c r="A259">
        <v>1290</v>
      </c>
      <c r="B259" t="s">
        <v>1227</v>
      </c>
      <c r="C259" s="5">
        <v>8.2571870000000006E-2</v>
      </c>
      <c r="D259" t="s">
        <v>11</v>
      </c>
      <c r="E259" s="5">
        <v>8.2571870000000006E-2</v>
      </c>
      <c r="F259" s="5">
        <v>3.011310834380736</v>
      </c>
      <c r="G259" s="5">
        <v>3.011310834380736</v>
      </c>
      <c r="H259" t="s">
        <v>48781</v>
      </c>
      <c r="I259">
        <v>1</v>
      </c>
      <c r="J259" t="s">
        <v>15626</v>
      </c>
    </row>
    <row r="260" spans="1:11" x14ac:dyDescent="0.3">
      <c r="A260">
        <v>364</v>
      </c>
      <c r="B260" t="s">
        <v>352</v>
      </c>
      <c r="C260" s="5">
        <v>-4.4793340000000001E-2</v>
      </c>
      <c r="D260" t="s">
        <v>5</v>
      </c>
      <c r="E260" s="5">
        <v>4.4793340000000001E-2</v>
      </c>
      <c r="F260" s="5">
        <v>-3.0112817135626466</v>
      </c>
      <c r="G260" s="5">
        <v>3.0112817135626466</v>
      </c>
      <c r="H260" t="s">
        <v>48780</v>
      </c>
      <c r="I260">
        <v>1</v>
      </c>
      <c r="J260" t="s">
        <v>13254</v>
      </c>
      <c r="K260" t="s">
        <v>48787</v>
      </c>
    </row>
    <row r="261" spans="1:11" x14ac:dyDescent="0.3">
      <c r="A261">
        <v>41686</v>
      </c>
      <c r="B261" t="s">
        <v>40718</v>
      </c>
      <c r="C261" s="5">
        <v>-4.4767599999999998E-2</v>
      </c>
      <c r="D261" t="s">
        <v>5</v>
      </c>
      <c r="E261" s="5">
        <v>4.4767599999999998E-2</v>
      </c>
      <c r="F261" s="5">
        <v>-3.0100645716744965</v>
      </c>
      <c r="G261" s="5">
        <v>3.0100645716744965</v>
      </c>
      <c r="H261" t="s">
        <v>48778</v>
      </c>
      <c r="I261">
        <v>0</v>
      </c>
      <c r="J261" t="s">
        <v>15626</v>
      </c>
    </row>
    <row r="262" spans="1:11" x14ac:dyDescent="0.3">
      <c r="A262">
        <v>37805</v>
      </c>
      <c r="B262" t="s">
        <v>36970</v>
      </c>
      <c r="C262" s="5">
        <v>-4.4688600000000002E-2</v>
      </c>
      <c r="D262" t="s">
        <v>5</v>
      </c>
      <c r="E262" s="5">
        <v>4.4688600000000002E-2</v>
      </c>
      <c r="F262" s="5">
        <v>-3.0063289769128856</v>
      </c>
      <c r="G262" s="5">
        <v>3.0063289769128856</v>
      </c>
      <c r="H262" t="s">
        <v>48780</v>
      </c>
      <c r="I262">
        <v>0</v>
      </c>
      <c r="J262" t="s">
        <v>13254</v>
      </c>
      <c r="K262" t="s">
        <v>24846</v>
      </c>
    </row>
    <row r="263" spans="1:11" x14ac:dyDescent="0.3">
      <c r="A263">
        <v>45585</v>
      </c>
      <c r="B263" t="s">
        <v>44499</v>
      </c>
      <c r="C263" s="5">
        <v>-4.4664290000000002E-2</v>
      </c>
      <c r="D263" t="s">
        <v>5</v>
      </c>
      <c r="E263" s="5">
        <v>4.4664290000000002E-2</v>
      </c>
      <c r="F263" s="5">
        <v>-3.005179454018521</v>
      </c>
      <c r="G263" s="5">
        <v>3.005179454018521</v>
      </c>
      <c r="H263" t="s">
        <v>48781</v>
      </c>
      <c r="I263">
        <v>1</v>
      </c>
      <c r="J263" t="s">
        <v>15626</v>
      </c>
    </row>
    <row r="264" spans="1:11" x14ac:dyDescent="0.3">
      <c r="A264">
        <v>31951</v>
      </c>
      <c r="B264" t="s">
        <v>31269</v>
      </c>
      <c r="C264" s="5">
        <v>-4.4661060000000002E-2</v>
      </c>
      <c r="D264" t="s">
        <v>5</v>
      </c>
      <c r="E264" s="5">
        <v>4.4661060000000002E-2</v>
      </c>
      <c r="F264" s="5">
        <v>-3.0050267202073817</v>
      </c>
      <c r="G264" s="5">
        <v>3.0050267202073817</v>
      </c>
      <c r="H264" t="s">
        <v>48780</v>
      </c>
      <c r="I264">
        <v>1</v>
      </c>
      <c r="J264" t="s">
        <v>13254</v>
      </c>
      <c r="K264" t="s">
        <v>24846</v>
      </c>
    </row>
    <row r="265" spans="1:11" x14ac:dyDescent="0.3">
      <c r="A265">
        <v>34545</v>
      </c>
      <c r="B265">
        <v>8</v>
      </c>
      <c r="C265" s="5">
        <v>-4.4658000000000003E-2</v>
      </c>
      <c r="D265" t="s">
        <v>5</v>
      </c>
      <c r="E265" s="5">
        <v>4.4658000000000003E-2</v>
      </c>
      <c r="F265" s="5">
        <v>-3.0048820250178814</v>
      </c>
      <c r="G265" s="5">
        <v>3.0048820250178814</v>
      </c>
      <c r="H265" t="s">
        <v>48778</v>
      </c>
      <c r="I265">
        <v>0</v>
      </c>
      <c r="J265" t="s">
        <v>15626</v>
      </c>
    </row>
    <row r="266" spans="1:11" x14ac:dyDescent="0.3">
      <c r="A266">
        <v>41327</v>
      </c>
      <c r="B266" t="s">
        <v>40371</v>
      </c>
      <c r="C266" s="5">
        <v>-4.4528659999999998E-2</v>
      </c>
      <c r="D266" t="s">
        <v>5</v>
      </c>
      <c r="E266" s="5">
        <v>4.4528659999999998E-2</v>
      </c>
      <c r="F266" s="5">
        <v>-2.9987660525309594</v>
      </c>
      <c r="G266" s="5">
        <v>2.9987660525309594</v>
      </c>
      <c r="H266" t="s">
        <v>39728</v>
      </c>
      <c r="I266">
        <v>0</v>
      </c>
      <c r="J266" t="s">
        <v>13254</v>
      </c>
      <c r="K266" t="s">
        <v>24846</v>
      </c>
    </row>
    <row r="267" spans="1:11" x14ac:dyDescent="0.3">
      <c r="A267">
        <v>27925</v>
      </c>
      <c r="B267" t="s">
        <v>27339</v>
      </c>
      <c r="C267" s="5">
        <v>-4.451509E-2</v>
      </c>
      <c r="D267" t="s">
        <v>5</v>
      </c>
      <c r="E267" s="5">
        <v>4.451509E-2</v>
      </c>
      <c r="F267" s="5">
        <v>-2.9981243813801361</v>
      </c>
      <c r="G267" s="5">
        <v>2.9981243813801361</v>
      </c>
      <c r="H267" t="s">
        <v>48780</v>
      </c>
      <c r="I267">
        <v>1</v>
      </c>
      <c r="J267" t="s">
        <v>13254</v>
      </c>
      <c r="K267" t="s">
        <v>24846</v>
      </c>
    </row>
    <row r="268" spans="1:11" x14ac:dyDescent="0.3">
      <c r="A268">
        <v>18902</v>
      </c>
      <c r="B268" t="s">
        <v>18525</v>
      </c>
      <c r="C268" s="5">
        <v>-4.4432689999999997E-2</v>
      </c>
      <c r="D268" t="s">
        <v>5</v>
      </c>
      <c r="E268" s="5">
        <v>4.4432689999999997E-2</v>
      </c>
      <c r="F268" s="5">
        <v>-2.994228014185746</v>
      </c>
      <c r="G268" s="5">
        <v>2.994228014185746</v>
      </c>
      <c r="H268" t="s">
        <v>48781</v>
      </c>
      <c r="I268">
        <v>1</v>
      </c>
      <c r="J268" t="s">
        <v>15626</v>
      </c>
    </row>
    <row r="269" spans="1:11" x14ac:dyDescent="0.3">
      <c r="A269">
        <v>16055</v>
      </c>
      <c r="B269" t="s">
        <v>15719</v>
      </c>
      <c r="C269" s="5">
        <v>-4.441527E-2</v>
      </c>
      <c r="D269" t="s">
        <v>5</v>
      </c>
      <c r="E269" s="5">
        <v>4.441527E-2</v>
      </c>
      <c r="F269" s="5">
        <v>-2.9934042918978063</v>
      </c>
      <c r="G269" s="5">
        <v>2.9934042918978063</v>
      </c>
      <c r="H269" t="s">
        <v>48781</v>
      </c>
      <c r="I269">
        <v>1</v>
      </c>
      <c r="J269" t="s">
        <v>15626</v>
      </c>
    </row>
    <row r="270" spans="1:11" x14ac:dyDescent="0.3">
      <c r="A270">
        <v>35516</v>
      </c>
      <c r="B270" t="s">
        <v>34742</v>
      </c>
      <c r="C270" s="5">
        <v>-4.438317E-2</v>
      </c>
      <c r="D270" t="s">
        <v>5</v>
      </c>
      <c r="E270" s="5">
        <v>4.438317E-2</v>
      </c>
      <c r="F270" s="5">
        <v>-2.9918864109883412</v>
      </c>
      <c r="G270" s="5">
        <v>2.9918864109883412</v>
      </c>
      <c r="H270" t="s">
        <v>48780</v>
      </c>
      <c r="I270">
        <v>1</v>
      </c>
      <c r="J270" t="s">
        <v>13254</v>
      </c>
      <c r="K270" t="s">
        <v>24846</v>
      </c>
    </row>
    <row r="271" spans="1:11" x14ac:dyDescent="0.3">
      <c r="A271">
        <v>23279</v>
      </c>
      <c r="B271" t="s">
        <v>22816</v>
      </c>
      <c r="C271" s="5">
        <v>8.2158449999999994E-2</v>
      </c>
      <c r="D271" t="s">
        <v>11</v>
      </c>
      <c r="E271" s="5">
        <v>8.2158449999999994E-2</v>
      </c>
      <c r="F271" s="5">
        <v>2.9917618522750984</v>
      </c>
      <c r="G271" s="5">
        <v>2.9917618522750984</v>
      </c>
      <c r="H271" t="s">
        <v>48779</v>
      </c>
      <c r="I271">
        <v>0</v>
      </c>
      <c r="J271" t="s">
        <v>13254</v>
      </c>
      <c r="K271" t="s">
        <v>24846</v>
      </c>
    </row>
    <row r="272" spans="1:11" x14ac:dyDescent="0.3">
      <c r="A272">
        <v>44630</v>
      </c>
      <c r="B272" t="s">
        <v>43573</v>
      </c>
      <c r="C272" s="5">
        <v>-4.4335640000000003E-2</v>
      </c>
      <c r="D272" t="s">
        <v>5</v>
      </c>
      <c r="E272" s="5">
        <v>4.4335640000000003E-2</v>
      </c>
      <c r="F272" s="5">
        <v>-2.9896389069501219</v>
      </c>
      <c r="G272" s="5">
        <v>2.9896389069501219</v>
      </c>
      <c r="H272" t="s">
        <v>48780</v>
      </c>
      <c r="I272">
        <v>0</v>
      </c>
      <c r="J272" t="s">
        <v>2431</v>
      </c>
      <c r="K272" t="s">
        <v>24846</v>
      </c>
    </row>
    <row r="273" spans="1:11" x14ac:dyDescent="0.3">
      <c r="A273">
        <v>2518</v>
      </c>
      <c r="B273" t="s">
        <v>2425</v>
      </c>
      <c r="C273" s="5">
        <v>8.2108970000000003E-2</v>
      </c>
      <c r="D273" t="s">
        <v>11</v>
      </c>
      <c r="E273" s="5">
        <v>8.2108970000000003E-2</v>
      </c>
      <c r="F273" s="5">
        <v>2.9894221405180792</v>
      </c>
      <c r="G273" s="5">
        <v>2.9894221405180792</v>
      </c>
      <c r="H273" t="s">
        <v>48780</v>
      </c>
      <c r="I273">
        <v>0</v>
      </c>
      <c r="J273" t="s">
        <v>13254</v>
      </c>
      <c r="K273" t="s">
        <v>24846</v>
      </c>
    </row>
    <row r="274" spans="1:11" x14ac:dyDescent="0.3">
      <c r="A274">
        <v>14045</v>
      </c>
      <c r="B274" t="s">
        <v>13739</v>
      </c>
      <c r="C274" s="5">
        <v>-4.4300440000000003E-2</v>
      </c>
      <c r="D274" t="s">
        <v>5</v>
      </c>
      <c r="E274" s="5">
        <v>4.4300440000000003E-2</v>
      </c>
      <c r="F274" s="5">
        <v>-2.9879744394107708</v>
      </c>
      <c r="G274" s="5">
        <v>2.9879744394107708</v>
      </c>
      <c r="H274" t="s">
        <v>48778</v>
      </c>
      <c r="I274">
        <v>0</v>
      </c>
      <c r="J274" t="s">
        <v>15626</v>
      </c>
    </row>
    <row r="275" spans="1:11" x14ac:dyDescent="0.3">
      <c r="A275">
        <v>40915</v>
      </c>
      <c r="B275" t="s">
        <v>39979</v>
      </c>
      <c r="C275" s="5">
        <v>-4.4293739999999998E-2</v>
      </c>
      <c r="D275" t="s">
        <v>5</v>
      </c>
      <c r="E275" s="5">
        <v>4.4293739999999998E-2</v>
      </c>
      <c r="F275" s="5">
        <v>-2.9876576231461778</v>
      </c>
      <c r="G275" s="5">
        <v>2.9876576231461778</v>
      </c>
      <c r="H275" t="s">
        <v>48780</v>
      </c>
      <c r="I275">
        <v>1</v>
      </c>
      <c r="J275" t="s">
        <v>13254</v>
      </c>
      <c r="K275" t="s">
        <v>48787</v>
      </c>
    </row>
    <row r="276" spans="1:11" x14ac:dyDescent="0.3">
      <c r="A276">
        <v>45969</v>
      </c>
      <c r="B276" t="s">
        <v>44871</v>
      </c>
      <c r="C276" s="5">
        <v>8.1991800000000004E-2</v>
      </c>
      <c r="D276" t="s">
        <v>11</v>
      </c>
      <c r="E276" s="5">
        <v>8.1991800000000004E-2</v>
      </c>
      <c r="F276" s="5">
        <v>2.9838816387684846</v>
      </c>
      <c r="G276" s="5">
        <v>2.9838816387684846</v>
      </c>
      <c r="H276" t="s">
        <v>39728</v>
      </c>
      <c r="I276">
        <v>0</v>
      </c>
      <c r="J276" t="s">
        <v>13254</v>
      </c>
      <c r="K276" t="s">
        <v>24846</v>
      </c>
    </row>
    <row r="277" spans="1:11" x14ac:dyDescent="0.3">
      <c r="A277">
        <v>18081</v>
      </c>
      <c r="B277" t="s">
        <v>17714</v>
      </c>
      <c r="C277" s="5">
        <v>-4.4092010000000001E-2</v>
      </c>
      <c r="D277" t="s">
        <v>5</v>
      </c>
      <c r="E277" s="5">
        <v>4.4092010000000001E-2</v>
      </c>
      <c r="F277" s="5">
        <v>-2.9781186164213698</v>
      </c>
      <c r="G277" s="5">
        <v>2.9781186164213698</v>
      </c>
      <c r="H277" t="s">
        <v>48778</v>
      </c>
      <c r="I277">
        <v>0</v>
      </c>
      <c r="J277" t="s">
        <v>15626</v>
      </c>
    </row>
    <row r="278" spans="1:11" x14ac:dyDescent="0.3">
      <c r="A278">
        <v>35901</v>
      </c>
      <c r="B278" t="s">
        <v>35116</v>
      </c>
      <c r="C278" s="5">
        <v>-4.4062410000000003E-2</v>
      </c>
      <c r="D278" t="s">
        <v>5</v>
      </c>
      <c r="E278" s="5">
        <v>4.4062410000000003E-2</v>
      </c>
      <c r="F278" s="5">
        <v>-2.9767189505360068</v>
      </c>
      <c r="G278" s="5">
        <v>2.9767189505360068</v>
      </c>
      <c r="H278" t="s">
        <v>48781</v>
      </c>
      <c r="I278">
        <v>1</v>
      </c>
      <c r="J278" t="s">
        <v>15626</v>
      </c>
    </row>
    <row r="279" spans="1:11" x14ac:dyDescent="0.3">
      <c r="A279">
        <v>24017</v>
      </c>
      <c r="B279" t="s">
        <v>23534</v>
      </c>
      <c r="C279" s="5">
        <v>-4.4058470000000002E-2</v>
      </c>
      <c r="D279" t="s">
        <v>5</v>
      </c>
      <c r="E279" s="5">
        <v>4.4058470000000002E-2</v>
      </c>
      <c r="F279" s="5">
        <v>-2.9765326436580226</v>
      </c>
      <c r="G279" s="5">
        <v>2.9765326436580226</v>
      </c>
      <c r="H279" t="s">
        <v>48778</v>
      </c>
      <c r="I279">
        <v>0</v>
      </c>
      <c r="J279" t="s">
        <v>15626</v>
      </c>
    </row>
    <row r="280" spans="1:11" x14ac:dyDescent="0.3">
      <c r="A280">
        <v>9407</v>
      </c>
      <c r="B280" t="s">
        <v>9168</v>
      </c>
      <c r="C280" s="5">
        <v>-4.4056329999999998E-2</v>
      </c>
      <c r="D280" t="s">
        <v>5</v>
      </c>
      <c r="E280" s="5">
        <v>4.4056329999999998E-2</v>
      </c>
      <c r="F280" s="5">
        <v>-2.9764314515973918</v>
      </c>
      <c r="G280" s="5">
        <v>2.9764314515973918</v>
      </c>
      <c r="H280" t="s">
        <v>48778</v>
      </c>
      <c r="I280">
        <v>0</v>
      </c>
      <c r="J280" t="s">
        <v>15626</v>
      </c>
    </row>
    <row r="281" spans="1:11" x14ac:dyDescent="0.3">
      <c r="A281">
        <v>32413</v>
      </c>
      <c r="B281" t="s">
        <v>31720</v>
      </c>
      <c r="C281" s="5">
        <v>-4.3998620000000002E-2</v>
      </c>
      <c r="D281" t="s">
        <v>5</v>
      </c>
      <c r="E281" s="5">
        <v>4.3998620000000002E-2</v>
      </c>
      <c r="F281" s="5">
        <v>-2.9737025759810294</v>
      </c>
      <c r="G281" s="5">
        <v>2.9737025759810294</v>
      </c>
      <c r="H281" t="s">
        <v>48778</v>
      </c>
      <c r="I281">
        <v>0</v>
      </c>
      <c r="J281" t="s">
        <v>15626</v>
      </c>
    </row>
    <row r="282" spans="1:11" x14ac:dyDescent="0.3">
      <c r="A282">
        <v>22894</v>
      </c>
      <c r="B282" t="s">
        <v>22438</v>
      </c>
      <c r="C282" s="5">
        <v>-4.3986560000000001E-2</v>
      </c>
      <c r="D282" t="s">
        <v>5</v>
      </c>
      <c r="E282" s="5">
        <v>4.3986560000000001E-2</v>
      </c>
      <c r="F282" s="5">
        <v>-2.9731323067047635</v>
      </c>
      <c r="G282" s="5">
        <v>2.9731323067047635</v>
      </c>
      <c r="H282" t="s">
        <v>48781</v>
      </c>
      <c r="I282">
        <v>1</v>
      </c>
      <c r="J282" t="s">
        <v>15626</v>
      </c>
    </row>
    <row r="283" spans="1:11" x14ac:dyDescent="0.3">
      <c r="A283">
        <v>30952</v>
      </c>
      <c r="B283" t="s">
        <v>30300</v>
      </c>
      <c r="C283" s="5">
        <v>-4.3956200000000001E-2</v>
      </c>
      <c r="D283" t="s">
        <v>5</v>
      </c>
      <c r="E283" s="5">
        <v>4.3956200000000001E-2</v>
      </c>
      <c r="F283" s="5">
        <v>-2.9716967034520732</v>
      </c>
      <c r="G283" s="5">
        <v>2.9716967034520732</v>
      </c>
      <c r="H283" t="s">
        <v>48778</v>
      </c>
      <c r="I283">
        <v>0</v>
      </c>
      <c r="J283" t="s">
        <v>15626</v>
      </c>
    </row>
    <row r="284" spans="1:11" x14ac:dyDescent="0.3">
      <c r="A284">
        <v>2665</v>
      </c>
      <c r="B284" t="s">
        <v>2567</v>
      </c>
      <c r="C284" s="5">
        <v>8.1675189999999995E-2</v>
      </c>
      <c r="D284" t="s">
        <v>11</v>
      </c>
      <c r="E284" s="5">
        <v>8.1675189999999995E-2</v>
      </c>
      <c r="F284" s="5">
        <v>2.9689104152561581</v>
      </c>
      <c r="G284" s="5">
        <v>2.9689104152561581</v>
      </c>
      <c r="H284" t="s">
        <v>48780</v>
      </c>
      <c r="I284">
        <v>1</v>
      </c>
      <c r="J284" t="s">
        <v>13254</v>
      </c>
      <c r="K284" t="s">
        <v>48787</v>
      </c>
    </row>
    <row r="285" spans="1:11" x14ac:dyDescent="0.3">
      <c r="A285">
        <v>49722</v>
      </c>
      <c r="B285" t="s">
        <v>48508</v>
      </c>
      <c r="C285" s="5">
        <v>-4.3827860000000003E-2</v>
      </c>
      <c r="D285" t="s">
        <v>5</v>
      </c>
      <c r="E285" s="5">
        <v>4.3827860000000003E-2</v>
      </c>
      <c r="F285" s="5">
        <v>-2.9656280169747924</v>
      </c>
      <c r="G285" s="5">
        <v>2.9656280169747924</v>
      </c>
      <c r="H285" t="s">
        <v>48781</v>
      </c>
      <c r="I285">
        <v>1</v>
      </c>
      <c r="J285" t="s">
        <v>15626</v>
      </c>
    </row>
    <row r="286" spans="1:11" x14ac:dyDescent="0.3">
      <c r="A286">
        <v>12257</v>
      </c>
      <c r="B286" t="s">
        <v>11983</v>
      </c>
      <c r="C286" s="5">
        <v>-4.3815239999999998E-2</v>
      </c>
      <c r="D286" t="s">
        <v>5</v>
      </c>
      <c r="E286" s="5">
        <v>4.3815239999999998E-2</v>
      </c>
      <c r="F286" s="5">
        <v>-2.9650312675331274</v>
      </c>
      <c r="G286" s="5">
        <v>2.9650312675331274</v>
      </c>
      <c r="H286" t="s">
        <v>48780</v>
      </c>
      <c r="I286">
        <v>0</v>
      </c>
      <c r="J286" t="s">
        <v>2431</v>
      </c>
      <c r="K286" t="s">
        <v>48787</v>
      </c>
    </row>
    <row r="287" spans="1:11" x14ac:dyDescent="0.3">
      <c r="A287">
        <v>27400</v>
      </c>
      <c r="B287" t="s">
        <v>26825</v>
      </c>
      <c r="C287" s="5">
        <v>8.1517909999999999E-2</v>
      </c>
      <c r="D287" t="s">
        <v>11</v>
      </c>
      <c r="E287" s="5">
        <v>8.1517909999999999E-2</v>
      </c>
      <c r="F287" s="5">
        <v>2.9614732716598766</v>
      </c>
      <c r="G287" s="5">
        <v>2.9614732716598766</v>
      </c>
      <c r="H287" t="s">
        <v>48778</v>
      </c>
      <c r="I287">
        <v>0</v>
      </c>
      <c r="J287" t="s">
        <v>15626</v>
      </c>
    </row>
    <row r="288" spans="1:11" x14ac:dyDescent="0.3">
      <c r="A288">
        <v>398</v>
      </c>
      <c r="B288" t="s">
        <v>382</v>
      </c>
      <c r="C288" s="5">
        <v>-4.3719069999999999E-2</v>
      </c>
      <c r="D288" t="s">
        <v>5</v>
      </c>
      <c r="E288" s="5">
        <v>4.3719069999999999E-2</v>
      </c>
      <c r="F288" s="5">
        <v>-2.9604837719859858</v>
      </c>
      <c r="G288" s="5">
        <v>2.9604837719859858</v>
      </c>
      <c r="H288" t="s">
        <v>48778</v>
      </c>
      <c r="I288">
        <v>0</v>
      </c>
      <c r="J288" t="s">
        <v>15626</v>
      </c>
    </row>
    <row r="289" spans="1:11" x14ac:dyDescent="0.3">
      <c r="A289">
        <v>43387</v>
      </c>
      <c r="B289" t="s">
        <v>42364</v>
      </c>
      <c r="C289" s="5">
        <v>-4.3699759999999997E-2</v>
      </c>
      <c r="D289" t="s">
        <v>5</v>
      </c>
      <c r="E289" s="5">
        <v>4.3699759999999997E-2</v>
      </c>
      <c r="F289" s="5">
        <v>-2.9595706791398251</v>
      </c>
      <c r="G289" s="5">
        <v>2.9595706791398251</v>
      </c>
      <c r="H289" t="s">
        <v>48780</v>
      </c>
      <c r="I289">
        <v>0</v>
      </c>
      <c r="J289" t="s">
        <v>2431</v>
      </c>
      <c r="K289" t="s">
        <v>24846</v>
      </c>
    </row>
    <row r="290" spans="1:11" x14ac:dyDescent="0.3">
      <c r="A290">
        <v>42405</v>
      </c>
      <c r="B290" t="s">
        <v>41412</v>
      </c>
      <c r="C290" s="5">
        <v>-4.364796E-2</v>
      </c>
      <c r="D290" t="s">
        <v>5</v>
      </c>
      <c r="E290" s="5">
        <v>4.364796E-2</v>
      </c>
      <c r="F290" s="5">
        <v>-2.9571212638404392</v>
      </c>
      <c r="G290" s="5">
        <v>2.9571212638404392</v>
      </c>
      <c r="H290" t="s">
        <v>48780</v>
      </c>
      <c r="I290">
        <v>0</v>
      </c>
      <c r="J290" t="s">
        <v>13254</v>
      </c>
      <c r="K290" t="s">
        <v>24846</v>
      </c>
    </row>
    <row r="291" spans="1:11" x14ac:dyDescent="0.3">
      <c r="A291">
        <v>48950</v>
      </c>
      <c r="B291" t="s">
        <v>47764</v>
      </c>
      <c r="C291" s="5">
        <v>-4.3620939999999997E-2</v>
      </c>
      <c r="D291" t="s">
        <v>5</v>
      </c>
      <c r="E291" s="5">
        <v>4.3620939999999997E-2</v>
      </c>
      <c r="F291" s="5">
        <v>-2.9558435958599487</v>
      </c>
      <c r="G291" s="5">
        <v>2.9558435958599487</v>
      </c>
      <c r="H291" t="s">
        <v>48782</v>
      </c>
      <c r="I291">
        <v>0</v>
      </c>
      <c r="J291" t="s">
        <v>13254</v>
      </c>
      <c r="K291" t="s">
        <v>24846</v>
      </c>
    </row>
    <row r="292" spans="1:11" x14ac:dyDescent="0.3">
      <c r="A292">
        <v>11500</v>
      </c>
      <c r="B292" t="s">
        <v>11231</v>
      </c>
      <c r="C292" s="5">
        <v>-4.3612539999999998E-2</v>
      </c>
      <c r="D292" t="s">
        <v>5</v>
      </c>
      <c r="E292" s="5">
        <v>4.3612539999999998E-2</v>
      </c>
      <c r="F292" s="5">
        <v>-2.9554463933789674</v>
      </c>
      <c r="G292" s="5">
        <v>2.9554463933789674</v>
      </c>
      <c r="H292" t="s">
        <v>48780</v>
      </c>
      <c r="I292">
        <v>1</v>
      </c>
      <c r="J292" t="s">
        <v>13254</v>
      </c>
      <c r="K292" t="s">
        <v>24846</v>
      </c>
    </row>
    <row r="293" spans="1:11" x14ac:dyDescent="0.3">
      <c r="A293">
        <v>34849</v>
      </c>
      <c r="B293" t="s">
        <v>34097</v>
      </c>
      <c r="C293" s="5">
        <v>8.1383800000000006E-2</v>
      </c>
      <c r="D293" t="s">
        <v>11</v>
      </c>
      <c r="E293" s="5">
        <v>8.1383800000000006E-2</v>
      </c>
      <c r="F293" s="5">
        <v>2.9551317449069696</v>
      </c>
      <c r="G293" s="5">
        <v>2.9551317449069696</v>
      </c>
      <c r="H293" t="s">
        <v>39728</v>
      </c>
      <c r="I293">
        <v>0</v>
      </c>
      <c r="J293" t="s">
        <v>13254</v>
      </c>
      <c r="K293" t="s">
        <v>24846</v>
      </c>
    </row>
    <row r="294" spans="1:11" x14ac:dyDescent="0.3">
      <c r="A294">
        <v>28586</v>
      </c>
      <c r="B294" t="s">
        <v>27984</v>
      </c>
      <c r="C294" s="5">
        <v>-4.3589530000000001E-2</v>
      </c>
      <c r="D294" t="s">
        <v>5</v>
      </c>
      <c r="E294" s="5">
        <v>4.3589530000000001E-2</v>
      </c>
      <c r="F294" s="5">
        <v>-2.954358342297136</v>
      </c>
      <c r="G294" s="5">
        <v>2.954358342297136</v>
      </c>
      <c r="H294" t="s">
        <v>48778</v>
      </c>
      <c r="I294">
        <v>0</v>
      </c>
      <c r="J294" t="s">
        <v>15626</v>
      </c>
    </row>
    <row r="295" spans="1:11" x14ac:dyDescent="0.3">
      <c r="A295">
        <v>43766</v>
      </c>
      <c r="B295" t="s">
        <v>42736</v>
      </c>
      <c r="C295" s="5">
        <v>-4.3517350000000003E-2</v>
      </c>
      <c r="D295" t="s">
        <v>5</v>
      </c>
      <c r="E295" s="5">
        <v>4.3517350000000003E-2</v>
      </c>
      <c r="F295" s="5">
        <v>-2.9509452381212746</v>
      </c>
      <c r="G295" s="5">
        <v>2.9509452381212746</v>
      </c>
      <c r="H295" t="s">
        <v>48778</v>
      </c>
      <c r="I295">
        <v>0</v>
      </c>
      <c r="J295" t="s">
        <v>15626</v>
      </c>
    </row>
    <row r="296" spans="1:11" x14ac:dyDescent="0.3">
      <c r="A296">
        <v>32200</v>
      </c>
      <c r="B296" t="s">
        <v>31514</v>
      </c>
      <c r="C296" s="5">
        <v>8.1171069999999998E-2</v>
      </c>
      <c r="D296" t="s">
        <v>11</v>
      </c>
      <c r="E296" s="5">
        <v>8.1171069999999998E-2</v>
      </c>
      <c r="F296" s="5">
        <v>2.9450725920761136</v>
      </c>
      <c r="G296" s="5">
        <v>2.9450725920761136</v>
      </c>
      <c r="H296" t="s">
        <v>48779</v>
      </c>
      <c r="I296">
        <v>0</v>
      </c>
      <c r="J296" t="s">
        <v>13254</v>
      </c>
      <c r="K296" t="s">
        <v>24846</v>
      </c>
    </row>
    <row r="297" spans="1:11" x14ac:dyDescent="0.3">
      <c r="A297">
        <v>15726</v>
      </c>
      <c r="B297" t="s">
        <v>15393</v>
      </c>
      <c r="C297" s="5">
        <v>8.1165109999999999E-2</v>
      </c>
      <c r="D297" t="s">
        <v>11</v>
      </c>
      <c r="E297" s="5">
        <v>8.1165109999999999E-2</v>
      </c>
      <c r="F297" s="5">
        <v>2.9447907674586555</v>
      </c>
      <c r="G297" s="5">
        <v>2.9447907674586555</v>
      </c>
      <c r="H297" t="s">
        <v>39728</v>
      </c>
      <c r="I297">
        <v>0</v>
      </c>
      <c r="J297" t="s">
        <v>13254</v>
      </c>
      <c r="K297" t="s">
        <v>24846</v>
      </c>
    </row>
    <row r="298" spans="1:11" x14ac:dyDescent="0.3">
      <c r="A298">
        <v>25780</v>
      </c>
      <c r="B298" t="s">
        <v>25258</v>
      </c>
      <c r="C298" s="5">
        <v>8.1161579999999997E-2</v>
      </c>
      <c r="D298" t="s">
        <v>11</v>
      </c>
      <c r="E298" s="5">
        <v>8.1161579999999997E-2</v>
      </c>
      <c r="F298" s="5">
        <v>2.9446238478446238</v>
      </c>
      <c r="G298" s="5">
        <v>2.9446238478446238</v>
      </c>
      <c r="H298" t="s">
        <v>48782</v>
      </c>
      <c r="I298">
        <v>0</v>
      </c>
      <c r="J298" t="s">
        <v>13254</v>
      </c>
      <c r="K298" t="s">
        <v>24846</v>
      </c>
    </row>
    <row r="299" spans="1:11" x14ac:dyDescent="0.3">
      <c r="A299">
        <v>21134</v>
      </c>
      <c r="B299" t="s">
        <v>20712</v>
      </c>
      <c r="C299" s="5">
        <v>-4.3341110000000002E-2</v>
      </c>
      <c r="D299" t="s">
        <v>5</v>
      </c>
      <c r="E299" s="5">
        <v>4.3341110000000002E-2</v>
      </c>
      <c r="F299" s="5">
        <v>-2.942611551782206</v>
      </c>
      <c r="G299" s="5">
        <v>2.942611551782206</v>
      </c>
      <c r="H299" t="s">
        <v>48781</v>
      </c>
      <c r="I299">
        <v>0</v>
      </c>
      <c r="J299" t="s">
        <v>2431</v>
      </c>
      <c r="K299" t="s">
        <v>24846</v>
      </c>
    </row>
    <row r="300" spans="1:11" x14ac:dyDescent="0.3">
      <c r="A300">
        <v>15814</v>
      </c>
      <c r="B300" t="s">
        <v>15481</v>
      </c>
      <c r="C300" s="5">
        <v>8.1107739999999998E-2</v>
      </c>
      <c r="D300" t="s">
        <v>11</v>
      </c>
      <c r="E300" s="5">
        <v>8.1107739999999998E-2</v>
      </c>
      <c r="F300" s="5">
        <v>2.9420779690855712</v>
      </c>
      <c r="G300" s="5">
        <v>2.9420779690855712</v>
      </c>
      <c r="H300" t="s">
        <v>39728</v>
      </c>
      <c r="I300">
        <v>0</v>
      </c>
      <c r="J300" t="s">
        <v>13254</v>
      </c>
      <c r="K300" t="s">
        <v>48787</v>
      </c>
    </row>
    <row r="301" spans="1:11" x14ac:dyDescent="0.3">
      <c r="A301">
        <v>10062</v>
      </c>
      <c r="B301" t="s">
        <v>9815</v>
      </c>
      <c r="C301" s="5">
        <v>-4.3315890000000003E-2</v>
      </c>
      <c r="D301" t="s">
        <v>5</v>
      </c>
      <c r="E301" s="5">
        <v>4.3315890000000003E-2</v>
      </c>
      <c r="F301" s="5">
        <v>-2.9414189986190693</v>
      </c>
      <c r="G301" s="5">
        <v>2.9414189986190693</v>
      </c>
      <c r="H301" t="s">
        <v>48781</v>
      </c>
      <c r="I301">
        <v>1</v>
      </c>
      <c r="J301" t="s">
        <v>15626</v>
      </c>
    </row>
    <row r="302" spans="1:11" x14ac:dyDescent="0.3">
      <c r="A302">
        <v>37471</v>
      </c>
      <c r="B302" t="s">
        <v>36644</v>
      </c>
      <c r="C302" s="5">
        <v>-4.3288779999999999E-2</v>
      </c>
      <c r="D302" t="s">
        <v>5</v>
      </c>
      <c r="E302" s="5">
        <v>4.3288779999999999E-2</v>
      </c>
      <c r="F302" s="5">
        <v>-2.9401370748977107</v>
      </c>
      <c r="G302" s="5">
        <v>2.9401370748977107</v>
      </c>
      <c r="H302" t="s">
        <v>48778</v>
      </c>
      <c r="I302">
        <v>0</v>
      </c>
      <c r="J302" t="s">
        <v>15626</v>
      </c>
    </row>
    <row r="303" spans="1:11" x14ac:dyDescent="0.3">
      <c r="A303">
        <v>30837</v>
      </c>
      <c r="B303" t="s">
        <v>30186</v>
      </c>
      <c r="C303" s="5">
        <v>-4.3281880000000002E-2</v>
      </c>
      <c r="D303" t="s">
        <v>5</v>
      </c>
      <c r="E303" s="5">
        <v>4.3281880000000002E-2</v>
      </c>
      <c r="F303" s="5">
        <v>-2.9398108014311903</v>
      </c>
      <c r="G303" s="5">
        <v>2.9398108014311903</v>
      </c>
      <c r="H303" t="s">
        <v>48781</v>
      </c>
      <c r="I303">
        <v>1</v>
      </c>
      <c r="J303" t="s">
        <v>15626</v>
      </c>
    </row>
    <row r="304" spans="1:11" x14ac:dyDescent="0.3">
      <c r="A304">
        <v>14625</v>
      </c>
      <c r="B304" t="s">
        <v>14307</v>
      </c>
      <c r="C304" s="5">
        <v>-4.3280829999999999E-2</v>
      </c>
      <c r="D304" t="s">
        <v>5</v>
      </c>
      <c r="E304" s="5">
        <v>4.3280829999999999E-2</v>
      </c>
      <c r="F304" s="5">
        <v>-2.939761151121068</v>
      </c>
      <c r="G304" s="5">
        <v>2.939761151121068</v>
      </c>
      <c r="H304" t="s">
        <v>48778</v>
      </c>
      <c r="I304">
        <v>0</v>
      </c>
      <c r="J304" t="s">
        <v>15626</v>
      </c>
    </row>
    <row r="305" spans="1:11" x14ac:dyDescent="0.3">
      <c r="A305">
        <v>48337</v>
      </c>
      <c r="B305" t="s">
        <v>47169</v>
      </c>
      <c r="C305" s="5">
        <v>8.1041470000000004E-2</v>
      </c>
      <c r="D305" t="s">
        <v>11</v>
      </c>
      <c r="E305" s="5">
        <v>8.1041470000000004E-2</v>
      </c>
      <c r="F305" s="5">
        <v>2.9389443252266858</v>
      </c>
      <c r="G305" s="5">
        <v>2.9389443252266858</v>
      </c>
      <c r="H305" t="s">
        <v>48779</v>
      </c>
      <c r="I305">
        <v>0</v>
      </c>
      <c r="J305" t="s">
        <v>13254</v>
      </c>
      <c r="K305" t="s">
        <v>24846</v>
      </c>
    </row>
    <row r="306" spans="1:11" x14ac:dyDescent="0.3">
      <c r="A306">
        <v>40468</v>
      </c>
      <c r="B306" t="s">
        <v>39548</v>
      </c>
      <c r="C306" s="5">
        <v>-4.3260649999999998E-2</v>
      </c>
      <c r="D306" t="s">
        <v>5</v>
      </c>
      <c r="E306" s="5">
        <v>4.3260649999999998E-2</v>
      </c>
      <c r="F306" s="5">
        <v>-2.938806919446519</v>
      </c>
      <c r="G306" s="5">
        <v>2.938806919446519</v>
      </c>
      <c r="H306" t="s">
        <v>48780</v>
      </c>
      <c r="I306">
        <v>0</v>
      </c>
      <c r="J306" t="s">
        <v>2431</v>
      </c>
      <c r="K306" t="s">
        <v>24846</v>
      </c>
    </row>
    <row r="307" spans="1:11" x14ac:dyDescent="0.3">
      <c r="A307">
        <v>31125</v>
      </c>
      <c r="B307" t="s">
        <v>30470</v>
      </c>
      <c r="C307" s="5">
        <v>-4.3257120000000003E-2</v>
      </c>
      <c r="D307" t="s">
        <v>5</v>
      </c>
      <c r="E307" s="5">
        <v>4.3257120000000003E-2</v>
      </c>
      <c r="F307" s="5">
        <v>-2.9386399998324881</v>
      </c>
      <c r="G307" s="5">
        <v>2.9386399998324881</v>
      </c>
      <c r="H307" t="s">
        <v>48781</v>
      </c>
      <c r="I307">
        <v>1</v>
      </c>
      <c r="J307" t="s">
        <v>15626</v>
      </c>
    </row>
    <row r="308" spans="1:11" x14ac:dyDescent="0.3">
      <c r="A308">
        <v>5265</v>
      </c>
      <c r="B308" t="s">
        <v>5088</v>
      </c>
      <c r="C308" s="5">
        <v>-4.3223589999999999E-2</v>
      </c>
      <c r="D308" t="s">
        <v>5</v>
      </c>
      <c r="E308" s="5">
        <v>4.3223589999999999E-2</v>
      </c>
      <c r="F308" s="5">
        <v>-2.937054499929237</v>
      </c>
      <c r="G308" s="5">
        <v>2.937054499929237</v>
      </c>
      <c r="H308" t="s">
        <v>48780</v>
      </c>
      <c r="I308">
        <v>1</v>
      </c>
      <c r="J308" t="s">
        <v>2431</v>
      </c>
      <c r="K308" t="s">
        <v>24846</v>
      </c>
    </row>
    <row r="309" spans="1:11" x14ac:dyDescent="0.3">
      <c r="A309">
        <v>47</v>
      </c>
      <c r="B309" t="s">
        <v>53</v>
      </c>
      <c r="C309" s="5">
        <v>-4.319667E-2</v>
      </c>
      <c r="D309" t="s">
        <v>5</v>
      </c>
      <c r="E309" s="5">
        <v>4.319667E-2</v>
      </c>
      <c r="F309" s="5">
        <v>-2.9357815605497106</v>
      </c>
      <c r="G309" s="5">
        <v>2.9357815605497106</v>
      </c>
      <c r="H309" t="s">
        <v>48778</v>
      </c>
      <c r="I309">
        <v>0</v>
      </c>
      <c r="J309" t="s">
        <v>15626</v>
      </c>
    </row>
    <row r="310" spans="1:11" x14ac:dyDescent="0.3">
      <c r="A310">
        <v>20231</v>
      </c>
      <c r="B310" t="s">
        <v>19826</v>
      </c>
      <c r="C310" s="5">
        <v>8.0970029999999998E-2</v>
      </c>
      <c r="D310" t="s">
        <v>11</v>
      </c>
      <c r="E310" s="5">
        <v>8.0970029999999998E-2</v>
      </c>
      <c r="F310" s="5">
        <v>2.9355662126979576</v>
      </c>
      <c r="G310" s="5">
        <v>2.9355662126979576</v>
      </c>
      <c r="H310" t="s">
        <v>48780</v>
      </c>
      <c r="I310">
        <v>0</v>
      </c>
      <c r="J310" t="s">
        <v>13254</v>
      </c>
      <c r="K310" t="s">
        <v>24846</v>
      </c>
    </row>
    <row r="311" spans="1:11" x14ac:dyDescent="0.3">
      <c r="A311">
        <v>6240</v>
      </c>
      <c r="B311" t="s">
        <v>6044</v>
      </c>
      <c r="C311" s="5">
        <v>-4.3181780000000003E-2</v>
      </c>
      <c r="D311" t="s">
        <v>5</v>
      </c>
      <c r="E311" s="5">
        <v>4.3181780000000003E-2</v>
      </c>
      <c r="F311" s="5">
        <v>-2.9350774718661614</v>
      </c>
      <c r="G311" s="5">
        <v>2.9350774718661614</v>
      </c>
      <c r="H311" t="s">
        <v>48781</v>
      </c>
      <c r="I311">
        <v>0</v>
      </c>
      <c r="J311" t="s">
        <v>15626</v>
      </c>
    </row>
    <row r="312" spans="1:11" x14ac:dyDescent="0.3">
      <c r="A312">
        <v>14406</v>
      </c>
      <c r="B312">
        <v>4</v>
      </c>
      <c r="C312" s="5">
        <v>-4.3143359999999999E-2</v>
      </c>
      <c r="D312" t="s">
        <v>5</v>
      </c>
      <c r="E312" s="5">
        <v>4.3143359999999999E-2</v>
      </c>
      <c r="F312" s="5">
        <v>-2.9332607433757678</v>
      </c>
      <c r="G312" s="5">
        <v>2.9332607433757678</v>
      </c>
      <c r="H312" t="s">
        <v>3973</v>
      </c>
      <c r="I312">
        <v>0</v>
      </c>
      <c r="J312" t="s">
        <v>15626</v>
      </c>
    </row>
    <row r="313" spans="1:11" x14ac:dyDescent="0.3">
      <c r="A313">
        <v>34602</v>
      </c>
      <c r="B313" t="s">
        <v>33858</v>
      </c>
      <c r="C313" s="5">
        <v>8.091073E-2</v>
      </c>
      <c r="D313" t="s">
        <v>11</v>
      </c>
      <c r="E313" s="5">
        <v>8.091073E-2</v>
      </c>
      <c r="F313" s="5">
        <v>2.932762152326267</v>
      </c>
      <c r="G313" s="5">
        <v>2.932762152326267</v>
      </c>
      <c r="H313" t="s">
        <v>48779</v>
      </c>
      <c r="I313">
        <v>0</v>
      </c>
      <c r="J313" t="s">
        <v>13254</v>
      </c>
      <c r="K313" t="s">
        <v>24846</v>
      </c>
    </row>
    <row r="314" spans="1:11" x14ac:dyDescent="0.3">
      <c r="A314">
        <v>24753</v>
      </c>
      <c r="B314" t="s">
        <v>24251</v>
      </c>
      <c r="C314" s="5">
        <v>-4.311243E-2</v>
      </c>
      <c r="D314" t="s">
        <v>5</v>
      </c>
      <c r="E314" s="5">
        <v>4.311243E-2</v>
      </c>
      <c r="F314" s="5">
        <v>-2.9317981870975824</v>
      </c>
      <c r="G314" s="5">
        <v>2.9317981870975824</v>
      </c>
      <c r="H314" t="s">
        <v>48781</v>
      </c>
      <c r="I314">
        <v>1</v>
      </c>
      <c r="J314" t="s">
        <v>15626</v>
      </c>
    </row>
    <row r="315" spans="1:11" x14ac:dyDescent="0.3">
      <c r="A315">
        <v>28926</v>
      </c>
      <c r="B315" t="s">
        <v>28319</v>
      </c>
      <c r="C315" s="5">
        <v>-4.3102149999999999E-2</v>
      </c>
      <c r="D315" t="s">
        <v>5</v>
      </c>
      <c r="E315" s="5">
        <v>4.3102149999999999E-2</v>
      </c>
      <c r="F315" s="5">
        <v>-2.9313120869184766</v>
      </c>
      <c r="G315" s="5">
        <v>2.9313120869184766</v>
      </c>
      <c r="H315" t="s">
        <v>48778</v>
      </c>
      <c r="I315">
        <v>0</v>
      </c>
      <c r="J315" t="s">
        <v>15626</v>
      </c>
    </row>
    <row r="316" spans="1:11" x14ac:dyDescent="0.3">
      <c r="A316">
        <v>41687</v>
      </c>
      <c r="B316" t="s">
        <v>40719</v>
      </c>
      <c r="C316" s="5">
        <v>-4.3032630000000002E-2</v>
      </c>
      <c r="D316" t="s">
        <v>5</v>
      </c>
      <c r="E316" s="5">
        <v>4.3032630000000002E-2</v>
      </c>
      <c r="F316" s="5">
        <v>-2.9280247635282581</v>
      </c>
      <c r="G316" s="5">
        <v>2.9280247635282581</v>
      </c>
      <c r="H316" t="s">
        <v>48778</v>
      </c>
      <c r="I316">
        <v>0</v>
      </c>
      <c r="J316" t="s">
        <v>15626</v>
      </c>
    </row>
    <row r="317" spans="1:11" x14ac:dyDescent="0.3">
      <c r="A317">
        <v>20229</v>
      </c>
      <c r="B317" t="s">
        <v>19824</v>
      </c>
      <c r="C317" s="5">
        <v>-4.3024689999999997E-2</v>
      </c>
      <c r="D317" t="s">
        <v>5</v>
      </c>
      <c r="E317" s="5">
        <v>4.3024689999999997E-2</v>
      </c>
      <c r="F317" s="5">
        <v>-2.9276493126117118</v>
      </c>
      <c r="G317" s="5">
        <v>2.9276493126117118</v>
      </c>
      <c r="H317" t="s">
        <v>48778</v>
      </c>
      <c r="I317">
        <v>0</v>
      </c>
      <c r="J317" t="s">
        <v>15626</v>
      </c>
    </row>
    <row r="318" spans="1:11" x14ac:dyDescent="0.3">
      <c r="A318">
        <v>29768</v>
      </c>
      <c r="B318" t="s">
        <v>29143</v>
      </c>
      <c r="C318" s="5">
        <v>-4.3023970000000002E-2</v>
      </c>
      <c r="D318" t="s">
        <v>5</v>
      </c>
      <c r="E318" s="5">
        <v>4.3023970000000002E-2</v>
      </c>
      <c r="F318" s="5">
        <v>-2.9276152666847706</v>
      </c>
      <c r="G318" s="5">
        <v>2.9276152666847706</v>
      </c>
      <c r="H318" t="s">
        <v>48780</v>
      </c>
      <c r="I318">
        <v>1</v>
      </c>
      <c r="J318" t="s">
        <v>13254</v>
      </c>
      <c r="K318" t="s">
        <v>24846</v>
      </c>
    </row>
    <row r="319" spans="1:11" x14ac:dyDescent="0.3">
      <c r="A319">
        <v>15920</v>
      </c>
      <c r="B319" t="s">
        <v>15586</v>
      </c>
      <c r="C319" s="5">
        <v>-4.3018529999999999E-2</v>
      </c>
      <c r="D319" t="s">
        <v>5</v>
      </c>
      <c r="E319" s="5">
        <v>4.3018529999999999E-2</v>
      </c>
      <c r="F319" s="5">
        <v>-2.927358030792325</v>
      </c>
      <c r="G319" s="5">
        <v>2.927358030792325</v>
      </c>
      <c r="H319" t="s">
        <v>48781</v>
      </c>
      <c r="I319">
        <v>1</v>
      </c>
      <c r="J319" t="s">
        <v>15626</v>
      </c>
    </row>
    <row r="320" spans="1:11" x14ac:dyDescent="0.3">
      <c r="A320">
        <v>35413</v>
      </c>
      <c r="B320" t="s">
        <v>34642</v>
      </c>
      <c r="C320" s="5">
        <v>-4.3005910000000001E-2</v>
      </c>
      <c r="D320" t="s">
        <v>5</v>
      </c>
      <c r="E320" s="5">
        <v>4.3005910000000001E-2</v>
      </c>
      <c r="F320" s="5">
        <v>-2.9267612813506605</v>
      </c>
      <c r="G320" s="5">
        <v>2.9267612813506605</v>
      </c>
      <c r="H320" t="s">
        <v>48780</v>
      </c>
      <c r="I320">
        <v>0</v>
      </c>
      <c r="J320" t="s">
        <v>13254</v>
      </c>
      <c r="K320" t="s">
        <v>24846</v>
      </c>
    </row>
    <row r="321" spans="1:11" x14ac:dyDescent="0.3">
      <c r="A321">
        <v>31351</v>
      </c>
      <c r="B321" t="s">
        <v>30688</v>
      </c>
      <c r="C321" s="5">
        <v>-4.2993290000000003E-2</v>
      </c>
      <c r="D321" t="s">
        <v>5</v>
      </c>
      <c r="E321" s="5">
        <v>4.2993290000000003E-2</v>
      </c>
      <c r="F321" s="5">
        <v>-2.9261645319089951</v>
      </c>
      <c r="G321" s="5">
        <v>2.9261645319089951</v>
      </c>
      <c r="H321" t="s">
        <v>48779</v>
      </c>
      <c r="I321">
        <v>1</v>
      </c>
      <c r="J321" t="s">
        <v>13254</v>
      </c>
      <c r="K321" t="s">
        <v>24846</v>
      </c>
    </row>
    <row r="322" spans="1:11" x14ac:dyDescent="0.3">
      <c r="A322">
        <v>14881</v>
      </c>
      <c r="B322" t="s">
        <v>14559</v>
      </c>
      <c r="C322" s="5">
        <v>8.0706079999999999E-2</v>
      </c>
      <c r="D322" t="s">
        <v>11</v>
      </c>
      <c r="E322" s="5">
        <v>8.0706079999999999E-2</v>
      </c>
      <c r="F322" s="5">
        <v>2.923085070453308</v>
      </c>
      <c r="G322" s="5">
        <v>2.923085070453308</v>
      </c>
      <c r="H322" t="s">
        <v>48779</v>
      </c>
      <c r="I322">
        <v>0</v>
      </c>
      <c r="J322" t="s">
        <v>13254</v>
      </c>
      <c r="K322" t="s">
        <v>24846</v>
      </c>
    </row>
    <row r="323" spans="1:11" x14ac:dyDescent="0.3">
      <c r="A323">
        <v>16696</v>
      </c>
      <c r="B323" t="s">
        <v>16356</v>
      </c>
      <c r="C323" s="5">
        <v>-4.2906949999999999E-2</v>
      </c>
      <c r="D323" t="s">
        <v>5</v>
      </c>
      <c r="E323" s="5">
        <v>4.2906949999999999E-2</v>
      </c>
      <c r="F323" s="5">
        <v>-2.9220818578366212</v>
      </c>
      <c r="G323" s="5">
        <v>2.9220818578366212</v>
      </c>
      <c r="H323" t="s">
        <v>48780</v>
      </c>
      <c r="I323">
        <v>0</v>
      </c>
      <c r="J323" t="s">
        <v>13254</v>
      </c>
      <c r="K323" t="s">
        <v>24846</v>
      </c>
    </row>
    <row r="324" spans="1:11" x14ac:dyDescent="0.3">
      <c r="A324">
        <v>46279</v>
      </c>
      <c r="B324" t="s">
        <v>45172</v>
      </c>
      <c r="C324" s="5">
        <v>-4.290128E-2</v>
      </c>
      <c r="D324" t="s">
        <v>5</v>
      </c>
      <c r="E324" s="5">
        <v>4.290128E-2</v>
      </c>
      <c r="F324" s="5">
        <v>-2.9218137461619587</v>
      </c>
      <c r="G324" s="5">
        <v>2.9218137461619587</v>
      </c>
      <c r="H324" t="s">
        <v>48780</v>
      </c>
      <c r="I324">
        <v>0</v>
      </c>
      <c r="J324" t="s">
        <v>2431</v>
      </c>
      <c r="K324" t="s">
        <v>24846</v>
      </c>
    </row>
    <row r="325" spans="1:11" x14ac:dyDescent="0.3">
      <c r="A325">
        <v>10367</v>
      </c>
      <c r="B325" t="s">
        <v>10115</v>
      </c>
      <c r="C325" s="5">
        <v>-4.2883020000000001E-2</v>
      </c>
      <c r="D325" t="s">
        <v>5</v>
      </c>
      <c r="E325" s="5">
        <v>4.2883020000000001E-2</v>
      </c>
      <c r="F325" s="5">
        <v>-2.9209503036259208</v>
      </c>
      <c r="G325" s="5">
        <v>2.9209503036259208</v>
      </c>
      <c r="H325" t="s">
        <v>48781</v>
      </c>
      <c r="I325">
        <v>0</v>
      </c>
      <c r="J325" t="s">
        <v>2431</v>
      </c>
      <c r="K325" t="s">
        <v>24846</v>
      </c>
    </row>
    <row r="326" spans="1:11" x14ac:dyDescent="0.3">
      <c r="A326">
        <v>21728</v>
      </c>
      <c r="B326" t="s">
        <v>21293</v>
      </c>
      <c r="C326" s="5">
        <v>-4.2876329999999997E-2</v>
      </c>
      <c r="D326" t="s">
        <v>5</v>
      </c>
      <c r="E326" s="5">
        <v>4.2876329999999997E-2</v>
      </c>
      <c r="F326" s="5">
        <v>-2.9206339602214246</v>
      </c>
      <c r="G326" s="5">
        <v>2.9206339602214246</v>
      </c>
      <c r="H326" t="s">
        <v>48780</v>
      </c>
      <c r="I326">
        <v>0</v>
      </c>
      <c r="J326" t="s">
        <v>13254</v>
      </c>
      <c r="K326" t="s">
        <v>24846</v>
      </c>
    </row>
    <row r="327" spans="1:11" x14ac:dyDescent="0.3">
      <c r="A327">
        <v>10120</v>
      </c>
      <c r="B327" t="s">
        <v>9873</v>
      </c>
      <c r="C327" s="5">
        <v>-4.285783E-2</v>
      </c>
      <c r="D327" t="s">
        <v>5</v>
      </c>
      <c r="E327" s="5">
        <v>4.285783E-2</v>
      </c>
      <c r="F327" s="5">
        <v>-2.9197591690430724</v>
      </c>
      <c r="G327" s="5">
        <v>2.9197591690430724</v>
      </c>
      <c r="H327" t="s">
        <v>48780</v>
      </c>
      <c r="I327">
        <v>1</v>
      </c>
      <c r="J327" t="s">
        <v>13254</v>
      </c>
      <c r="K327" t="s">
        <v>24846</v>
      </c>
    </row>
    <row r="328" spans="1:11" x14ac:dyDescent="0.3">
      <c r="A328">
        <v>15760</v>
      </c>
      <c r="B328" t="s">
        <v>15427</v>
      </c>
      <c r="C328" s="5">
        <v>-4.2813619999999997E-2</v>
      </c>
      <c r="D328" t="s">
        <v>5</v>
      </c>
      <c r="E328" s="5">
        <v>4.2813619999999997E-2</v>
      </c>
      <c r="F328" s="5">
        <v>-2.9176686545568593</v>
      </c>
      <c r="G328" s="5">
        <v>2.9176686545568593</v>
      </c>
      <c r="H328" t="s">
        <v>48778</v>
      </c>
      <c r="I328">
        <v>0</v>
      </c>
      <c r="J328" t="s">
        <v>15626</v>
      </c>
    </row>
    <row r="329" spans="1:11" x14ac:dyDescent="0.3">
      <c r="A329">
        <v>47225</v>
      </c>
      <c r="B329" t="s">
        <v>46090</v>
      </c>
      <c r="C329" s="5">
        <v>-4.2813410000000003E-2</v>
      </c>
      <c r="D329" t="s">
        <v>5</v>
      </c>
      <c r="E329" s="5">
        <v>4.2813410000000003E-2</v>
      </c>
      <c r="F329" s="5">
        <v>-2.9176587244948355</v>
      </c>
      <c r="G329" s="5">
        <v>2.9176587244948355</v>
      </c>
      <c r="H329" t="s">
        <v>48781</v>
      </c>
      <c r="I329">
        <v>1</v>
      </c>
      <c r="J329" t="s">
        <v>15626</v>
      </c>
    </row>
    <row r="330" spans="1:11" x14ac:dyDescent="0.3">
      <c r="A330">
        <v>111</v>
      </c>
      <c r="B330" t="s">
        <v>115</v>
      </c>
      <c r="C330" s="5">
        <v>-4.2803880000000002E-2</v>
      </c>
      <c r="D330" t="s">
        <v>5</v>
      </c>
      <c r="E330" s="5">
        <v>4.2803880000000002E-2</v>
      </c>
      <c r="F330" s="5">
        <v>-2.9172080888229597</v>
      </c>
      <c r="G330" s="5">
        <v>2.9172080888229597</v>
      </c>
      <c r="H330" t="s">
        <v>48778</v>
      </c>
      <c r="I330">
        <v>0</v>
      </c>
      <c r="J330" t="s">
        <v>15626</v>
      </c>
    </row>
    <row r="331" spans="1:11" x14ac:dyDescent="0.3">
      <c r="A331">
        <v>49064</v>
      </c>
      <c r="B331" t="s">
        <v>47872</v>
      </c>
      <c r="C331" s="5">
        <v>-4.2757290000000003E-2</v>
      </c>
      <c r="D331" t="s">
        <v>5</v>
      </c>
      <c r="E331" s="5">
        <v>4.2757290000000003E-2</v>
      </c>
      <c r="F331" s="5">
        <v>-2.9150050336338018</v>
      </c>
      <c r="G331" s="5">
        <v>2.9150050336338018</v>
      </c>
      <c r="H331" t="s">
        <v>48781</v>
      </c>
      <c r="I331">
        <v>1</v>
      </c>
      <c r="J331" t="s">
        <v>15626</v>
      </c>
    </row>
    <row r="332" spans="1:11" x14ac:dyDescent="0.3">
      <c r="A332">
        <v>41188</v>
      </c>
      <c r="B332" t="s">
        <v>40236</v>
      </c>
      <c r="C332" s="5">
        <v>-4.2757000000000003E-2</v>
      </c>
      <c r="D332" t="s">
        <v>5</v>
      </c>
      <c r="E332" s="5">
        <v>4.2757000000000003E-2</v>
      </c>
      <c r="F332" s="5">
        <v>-2.9149913206910059</v>
      </c>
      <c r="G332" s="5">
        <v>2.9149913206910059</v>
      </c>
      <c r="H332" t="s">
        <v>48781</v>
      </c>
      <c r="I332">
        <v>1</v>
      </c>
      <c r="J332" t="s">
        <v>15626</v>
      </c>
    </row>
    <row r="333" spans="1:11" x14ac:dyDescent="0.3">
      <c r="A333">
        <v>42093</v>
      </c>
      <c r="B333" t="s">
        <v>41111</v>
      </c>
      <c r="C333" s="5">
        <v>-4.2743839999999998E-2</v>
      </c>
      <c r="D333" t="s">
        <v>5</v>
      </c>
      <c r="E333" s="5">
        <v>4.2743839999999998E-2</v>
      </c>
      <c r="F333" s="5">
        <v>-2.9143690368041351</v>
      </c>
      <c r="G333" s="5">
        <v>2.9143690368041351</v>
      </c>
      <c r="H333" t="s">
        <v>48781</v>
      </c>
      <c r="I333">
        <v>1</v>
      </c>
      <c r="J333" t="s">
        <v>15626</v>
      </c>
    </row>
    <row r="334" spans="1:11" x14ac:dyDescent="0.3">
      <c r="A334">
        <v>48863</v>
      </c>
      <c r="B334" t="s">
        <v>47681</v>
      </c>
      <c r="C334" s="5">
        <v>-4.2719600000000003E-2</v>
      </c>
      <c r="D334" t="s">
        <v>5</v>
      </c>
      <c r="E334" s="5">
        <v>4.2719600000000003E-2</v>
      </c>
      <c r="F334" s="5">
        <v>-2.9132228239304463</v>
      </c>
      <c r="G334" s="5">
        <v>2.9132228239304463</v>
      </c>
      <c r="H334" t="s">
        <v>48778</v>
      </c>
      <c r="I334">
        <v>0</v>
      </c>
      <c r="J334" t="s">
        <v>15626</v>
      </c>
    </row>
    <row r="335" spans="1:11" x14ac:dyDescent="0.3">
      <c r="A335">
        <v>594</v>
      </c>
      <c r="B335" t="s">
        <v>561</v>
      </c>
      <c r="C335" s="5">
        <v>-4.2695629999999998E-2</v>
      </c>
      <c r="D335" t="s">
        <v>5</v>
      </c>
      <c r="E335" s="5">
        <v>4.2695629999999998E-2</v>
      </c>
      <c r="F335" s="5">
        <v>-2.9120893782793593</v>
      </c>
      <c r="G335" s="5">
        <v>2.9120893782793593</v>
      </c>
      <c r="H335" t="s">
        <v>48778</v>
      </c>
      <c r="I335">
        <v>0</v>
      </c>
      <c r="J335" t="s">
        <v>15626</v>
      </c>
    </row>
    <row r="336" spans="1:11" x14ac:dyDescent="0.3">
      <c r="A336">
        <v>48261</v>
      </c>
      <c r="B336" t="s">
        <v>47096</v>
      </c>
      <c r="C336" s="5">
        <v>-4.267717E-2</v>
      </c>
      <c r="D336" t="s">
        <v>5</v>
      </c>
      <c r="E336" s="5">
        <v>4.267717E-2</v>
      </c>
      <c r="F336" s="5">
        <v>-2.9112164785413928</v>
      </c>
      <c r="G336" s="5">
        <v>2.9112164785413928</v>
      </c>
      <c r="H336" t="s">
        <v>48781</v>
      </c>
      <c r="I336">
        <v>1</v>
      </c>
      <c r="J336" t="s">
        <v>15626</v>
      </c>
    </row>
    <row r="337" spans="1:11" x14ac:dyDescent="0.3">
      <c r="A337">
        <v>31310</v>
      </c>
      <c r="B337" t="s">
        <v>30648</v>
      </c>
      <c r="C337" s="5">
        <v>-4.2662760000000001E-2</v>
      </c>
      <c r="D337" t="s">
        <v>5</v>
      </c>
      <c r="E337" s="5">
        <v>4.2662760000000001E-2</v>
      </c>
      <c r="F337" s="5">
        <v>-2.9105350871424713</v>
      </c>
      <c r="G337" s="5">
        <v>2.9105350871424713</v>
      </c>
      <c r="H337" t="s">
        <v>48780</v>
      </c>
      <c r="I337">
        <v>1</v>
      </c>
      <c r="J337" t="s">
        <v>13254</v>
      </c>
      <c r="K337" t="s">
        <v>24846</v>
      </c>
    </row>
    <row r="338" spans="1:11" x14ac:dyDescent="0.3">
      <c r="A338">
        <v>37110</v>
      </c>
      <c r="B338" t="s">
        <v>36291</v>
      </c>
      <c r="C338" s="5">
        <v>-4.2660240000000002E-2</v>
      </c>
      <c r="D338" t="s">
        <v>5</v>
      </c>
      <c r="E338" s="5">
        <v>4.2660240000000002E-2</v>
      </c>
      <c r="F338" s="5">
        <v>-2.9104159263981768</v>
      </c>
      <c r="G338" s="5">
        <v>2.9104159263981768</v>
      </c>
      <c r="H338" t="s">
        <v>48778</v>
      </c>
      <c r="I338">
        <v>0</v>
      </c>
      <c r="J338" t="s">
        <v>15626</v>
      </c>
    </row>
    <row r="339" spans="1:11" x14ac:dyDescent="0.3">
      <c r="A339">
        <v>5569</v>
      </c>
      <c r="B339" t="s">
        <v>5386</v>
      </c>
      <c r="C339" s="5">
        <v>-4.2655419999999999E-2</v>
      </c>
      <c r="D339" t="s">
        <v>5</v>
      </c>
      <c r="E339" s="5">
        <v>4.2655419999999999E-2</v>
      </c>
      <c r="F339" s="5">
        <v>-2.9101880078317088</v>
      </c>
      <c r="G339" s="5">
        <v>2.9101880078317088</v>
      </c>
      <c r="H339" t="s">
        <v>48780</v>
      </c>
      <c r="I339">
        <v>1</v>
      </c>
      <c r="J339" t="s">
        <v>13254</v>
      </c>
      <c r="K339" t="s">
        <v>48787</v>
      </c>
    </row>
    <row r="340" spans="1:11" x14ac:dyDescent="0.3">
      <c r="A340">
        <v>7154</v>
      </c>
      <c r="B340" t="s">
        <v>6949</v>
      </c>
      <c r="C340" s="5">
        <v>-4.2613669999999999E-2</v>
      </c>
      <c r="D340" t="s">
        <v>5</v>
      </c>
      <c r="E340" s="5">
        <v>4.2613669999999999E-2</v>
      </c>
      <c r="F340" s="5">
        <v>-2.9082138169292118</v>
      </c>
      <c r="G340" s="5">
        <v>2.9082138169292118</v>
      </c>
      <c r="H340" t="s">
        <v>48778</v>
      </c>
      <c r="I340">
        <v>0</v>
      </c>
      <c r="J340" t="s">
        <v>15626</v>
      </c>
    </row>
    <row r="341" spans="1:11" x14ac:dyDescent="0.3">
      <c r="A341">
        <v>47155</v>
      </c>
      <c r="B341" t="s">
        <v>46022</v>
      </c>
      <c r="C341" s="5">
        <v>-4.2611999999999997E-2</v>
      </c>
      <c r="D341" t="s">
        <v>5</v>
      </c>
      <c r="E341" s="5">
        <v>4.2611999999999997E-2</v>
      </c>
      <c r="F341" s="5">
        <v>-2.9081348492931114</v>
      </c>
      <c r="G341" s="5">
        <v>2.9081348492931114</v>
      </c>
      <c r="H341" t="s">
        <v>48778</v>
      </c>
      <c r="I341">
        <v>0</v>
      </c>
      <c r="J341" t="s">
        <v>15626</v>
      </c>
    </row>
    <row r="342" spans="1:11" x14ac:dyDescent="0.3">
      <c r="A342">
        <v>37872</v>
      </c>
      <c r="B342" t="s">
        <v>37036</v>
      </c>
      <c r="C342" s="5">
        <v>-4.2599409999999997E-2</v>
      </c>
      <c r="D342" t="s">
        <v>5</v>
      </c>
      <c r="E342" s="5">
        <v>4.2599409999999997E-2</v>
      </c>
      <c r="F342" s="5">
        <v>-2.9075395184317361</v>
      </c>
      <c r="G342" s="5">
        <v>2.9075395184317361</v>
      </c>
      <c r="H342" t="s">
        <v>48778</v>
      </c>
      <c r="I342">
        <v>0</v>
      </c>
      <c r="J342" t="s">
        <v>15626</v>
      </c>
    </row>
    <row r="343" spans="1:11" x14ac:dyDescent="0.3">
      <c r="A343">
        <v>5129</v>
      </c>
      <c r="B343" t="s">
        <v>4955</v>
      </c>
      <c r="C343" s="5">
        <v>-4.2589589999999997E-2</v>
      </c>
      <c r="D343" t="s">
        <v>5</v>
      </c>
      <c r="E343" s="5">
        <v>4.2589589999999997E-2</v>
      </c>
      <c r="F343" s="5">
        <v>-2.9070751698170647</v>
      </c>
      <c r="G343" s="5">
        <v>2.9070751698170647</v>
      </c>
      <c r="H343" t="s">
        <v>48782</v>
      </c>
      <c r="I343">
        <v>0</v>
      </c>
      <c r="J343" t="s">
        <v>13254</v>
      </c>
      <c r="K343" t="s">
        <v>24846</v>
      </c>
    </row>
    <row r="344" spans="1:11" x14ac:dyDescent="0.3">
      <c r="A344">
        <v>25959</v>
      </c>
      <c r="B344" t="s">
        <v>25428</v>
      </c>
      <c r="C344" s="5">
        <v>-4.2586220000000001E-2</v>
      </c>
      <c r="D344" t="s">
        <v>5</v>
      </c>
      <c r="E344" s="5">
        <v>4.2586220000000001E-2</v>
      </c>
      <c r="F344" s="5">
        <v>-2.906915815964576</v>
      </c>
      <c r="G344" s="5">
        <v>2.906915815964576</v>
      </c>
      <c r="H344" t="s">
        <v>48780</v>
      </c>
      <c r="I344">
        <v>0</v>
      </c>
      <c r="J344" t="s">
        <v>13254</v>
      </c>
      <c r="K344" t="s">
        <v>24846</v>
      </c>
    </row>
    <row r="345" spans="1:11" x14ac:dyDescent="0.3">
      <c r="A345">
        <v>25615</v>
      </c>
      <c r="B345" t="s">
        <v>25096</v>
      </c>
      <c r="C345" s="5">
        <v>-4.2558789999999999E-2</v>
      </c>
      <c r="D345" t="s">
        <v>5</v>
      </c>
      <c r="E345" s="5">
        <v>4.2558789999999999E-2</v>
      </c>
      <c r="F345" s="5">
        <v>-2.9056187607201327</v>
      </c>
      <c r="G345" s="5">
        <v>2.9056187607201327</v>
      </c>
      <c r="H345" t="s">
        <v>48780</v>
      </c>
      <c r="I345">
        <v>0</v>
      </c>
      <c r="J345" t="s">
        <v>2431</v>
      </c>
      <c r="K345" t="s">
        <v>24846</v>
      </c>
    </row>
    <row r="346" spans="1:11" x14ac:dyDescent="0.3">
      <c r="A346">
        <v>38774</v>
      </c>
      <c r="B346" t="s">
        <v>37904</v>
      </c>
      <c r="C346" s="5">
        <v>-4.2512800000000003E-2</v>
      </c>
      <c r="D346" t="s">
        <v>5</v>
      </c>
      <c r="E346" s="5">
        <v>4.2512800000000003E-2</v>
      </c>
      <c r="F346" s="5">
        <v>-2.9034440771367596</v>
      </c>
      <c r="G346" s="5">
        <v>2.9034440771367596</v>
      </c>
      <c r="H346" t="s">
        <v>48778</v>
      </c>
      <c r="I346">
        <v>0</v>
      </c>
      <c r="J346" t="s">
        <v>15626</v>
      </c>
    </row>
    <row r="347" spans="1:11" x14ac:dyDescent="0.3">
      <c r="A347">
        <v>30536</v>
      </c>
      <c r="B347" t="s">
        <v>29894</v>
      </c>
      <c r="C347" s="5">
        <v>-4.2473990000000003E-2</v>
      </c>
      <c r="D347" t="s">
        <v>5</v>
      </c>
      <c r="E347" s="5">
        <v>4.2473990000000003E-2</v>
      </c>
      <c r="F347" s="5">
        <v>-2.9016089071026059</v>
      </c>
      <c r="G347" s="5">
        <v>2.9016089071026059</v>
      </c>
      <c r="H347" t="s">
        <v>48781</v>
      </c>
      <c r="I347">
        <v>1</v>
      </c>
      <c r="J347" t="s">
        <v>15626</v>
      </c>
    </row>
    <row r="348" spans="1:11" x14ac:dyDescent="0.3">
      <c r="A348">
        <v>117</v>
      </c>
      <c r="B348" t="s">
        <v>121</v>
      </c>
      <c r="C348" s="5">
        <v>-4.2423500000000003E-2</v>
      </c>
      <c r="D348" t="s">
        <v>5</v>
      </c>
      <c r="E348" s="5">
        <v>4.2423500000000003E-2</v>
      </c>
      <c r="F348" s="5">
        <v>-2.8992214364758495</v>
      </c>
      <c r="G348" s="5">
        <v>2.8992214364758495</v>
      </c>
      <c r="H348" t="s">
        <v>48778</v>
      </c>
      <c r="I348">
        <v>0</v>
      </c>
      <c r="J348" t="s">
        <v>15626</v>
      </c>
    </row>
    <row r="349" spans="1:11" x14ac:dyDescent="0.3">
      <c r="A349">
        <v>29244</v>
      </c>
      <c r="B349" t="s">
        <v>28631</v>
      </c>
      <c r="C349" s="5">
        <v>-4.24181E-2</v>
      </c>
      <c r="D349" t="s">
        <v>5</v>
      </c>
      <c r="E349" s="5">
        <v>4.24181E-2</v>
      </c>
      <c r="F349" s="5">
        <v>-2.8989660920237896</v>
      </c>
      <c r="G349" s="5">
        <v>2.8989660920237896</v>
      </c>
      <c r="H349" t="s">
        <v>48780</v>
      </c>
      <c r="I349">
        <v>0</v>
      </c>
      <c r="J349" t="s">
        <v>2431</v>
      </c>
      <c r="K349" t="s">
        <v>48787</v>
      </c>
    </row>
    <row r="350" spans="1:11" x14ac:dyDescent="0.3">
      <c r="A350">
        <v>1959</v>
      </c>
      <c r="B350" t="s">
        <v>1881</v>
      </c>
      <c r="C350" s="5">
        <v>-4.2392859999999997E-2</v>
      </c>
      <c r="D350" t="s">
        <v>5</v>
      </c>
      <c r="E350" s="5">
        <v>4.2392859999999997E-2</v>
      </c>
      <c r="F350" s="5">
        <v>-2.8977725931404601</v>
      </c>
      <c r="G350" s="5">
        <v>2.8977725931404601</v>
      </c>
      <c r="H350" t="s">
        <v>48779</v>
      </c>
      <c r="I350">
        <v>0</v>
      </c>
      <c r="J350" t="s">
        <v>2431</v>
      </c>
      <c r="K350" t="s">
        <v>24846</v>
      </c>
    </row>
    <row r="351" spans="1:11" x14ac:dyDescent="0.3">
      <c r="A351">
        <v>49232</v>
      </c>
      <c r="B351" t="s">
        <v>48034</v>
      </c>
      <c r="C351" s="5">
        <v>-4.2386E-2</v>
      </c>
      <c r="D351" t="s">
        <v>5</v>
      </c>
      <c r="E351" s="5">
        <v>4.2386E-2</v>
      </c>
      <c r="F351" s="5">
        <v>-2.8974482111143249</v>
      </c>
      <c r="G351" s="5">
        <v>2.8974482111143249</v>
      </c>
      <c r="H351" t="s">
        <v>48778</v>
      </c>
      <c r="I351">
        <v>0</v>
      </c>
      <c r="J351" t="s">
        <v>15626</v>
      </c>
    </row>
    <row r="352" spans="1:11" x14ac:dyDescent="0.3">
      <c r="A352">
        <v>28806</v>
      </c>
      <c r="B352" t="s">
        <v>28200</v>
      </c>
      <c r="C352" s="5">
        <v>-4.238285E-2</v>
      </c>
      <c r="D352" t="s">
        <v>5</v>
      </c>
      <c r="E352" s="5">
        <v>4.238285E-2</v>
      </c>
      <c r="F352" s="5">
        <v>-2.8972992601839569</v>
      </c>
      <c r="G352" s="5">
        <v>2.8972992601839569</v>
      </c>
      <c r="H352" t="s">
        <v>48781</v>
      </c>
      <c r="I352">
        <v>1</v>
      </c>
      <c r="J352" t="s">
        <v>15626</v>
      </c>
    </row>
    <row r="353" spans="1:11" x14ac:dyDescent="0.3">
      <c r="A353">
        <v>23675</v>
      </c>
      <c r="B353" t="s">
        <v>23201</v>
      </c>
      <c r="C353" s="5">
        <v>-4.2370400000000003E-2</v>
      </c>
      <c r="D353" t="s">
        <v>5</v>
      </c>
      <c r="E353" s="5">
        <v>4.2370400000000003E-2</v>
      </c>
      <c r="F353" s="5">
        <v>-2.8967105493639309</v>
      </c>
      <c r="G353" s="5">
        <v>2.8967105493639309</v>
      </c>
      <c r="H353" t="s">
        <v>48781</v>
      </c>
      <c r="I353">
        <v>1</v>
      </c>
      <c r="J353" t="s">
        <v>15626</v>
      </c>
    </row>
    <row r="354" spans="1:11" x14ac:dyDescent="0.3">
      <c r="A354">
        <v>23896</v>
      </c>
      <c r="B354" t="s">
        <v>23416</v>
      </c>
      <c r="C354" s="5">
        <v>-4.2361639999999999E-2</v>
      </c>
      <c r="D354" t="s">
        <v>5</v>
      </c>
      <c r="E354" s="5">
        <v>4.2361639999999999E-2</v>
      </c>
      <c r="F354" s="5">
        <v>-2.8962963239194788</v>
      </c>
      <c r="G354" s="5">
        <v>2.8962963239194788</v>
      </c>
      <c r="H354" t="s">
        <v>48780</v>
      </c>
      <c r="I354">
        <v>0</v>
      </c>
      <c r="J354" t="s">
        <v>2431</v>
      </c>
      <c r="K354" t="s">
        <v>24846</v>
      </c>
    </row>
    <row r="355" spans="1:11" x14ac:dyDescent="0.3">
      <c r="A355">
        <v>36663</v>
      </c>
      <c r="B355" t="s">
        <v>35857</v>
      </c>
      <c r="C355" s="5">
        <v>-4.2354669999999997E-2</v>
      </c>
      <c r="D355" t="s">
        <v>5</v>
      </c>
      <c r="E355" s="5">
        <v>4.2354669999999997E-2</v>
      </c>
      <c r="F355" s="5">
        <v>-2.8959667404322831</v>
      </c>
      <c r="G355" s="5">
        <v>2.8959667404322831</v>
      </c>
      <c r="H355" t="s">
        <v>48780</v>
      </c>
      <c r="I355">
        <v>0</v>
      </c>
      <c r="J355" t="s">
        <v>13254</v>
      </c>
      <c r="K355" t="s">
        <v>24846</v>
      </c>
    </row>
    <row r="356" spans="1:11" x14ac:dyDescent="0.3">
      <c r="A356">
        <v>37900</v>
      </c>
      <c r="B356" t="s">
        <v>37062</v>
      </c>
      <c r="C356" s="5">
        <v>-4.2343869999999999E-2</v>
      </c>
      <c r="D356" t="s">
        <v>5</v>
      </c>
      <c r="E356" s="5">
        <v>4.2343869999999999E-2</v>
      </c>
      <c r="F356" s="5">
        <v>-2.8954560515281647</v>
      </c>
      <c r="G356" s="5">
        <v>2.8954560515281647</v>
      </c>
      <c r="H356" t="s">
        <v>48778</v>
      </c>
      <c r="I356">
        <v>0</v>
      </c>
      <c r="J356" t="s">
        <v>15626</v>
      </c>
    </row>
    <row r="357" spans="1:11" x14ac:dyDescent="0.3">
      <c r="A357">
        <v>28064</v>
      </c>
      <c r="B357" t="s">
        <v>27473</v>
      </c>
      <c r="C357" s="5">
        <v>-4.2281399999999997E-2</v>
      </c>
      <c r="D357" t="s">
        <v>5</v>
      </c>
      <c r="E357" s="5">
        <v>4.2281399999999997E-2</v>
      </c>
      <c r="F357" s="5">
        <v>-2.8925020945059128</v>
      </c>
      <c r="G357" s="5">
        <v>2.8925020945059128</v>
      </c>
      <c r="H357" t="s">
        <v>48778</v>
      </c>
      <c r="I357">
        <v>0</v>
      </c>
      <c r="J357" t="s">
        <v>15626</v>
      </c>
    </row>
    <row r="358" spans="1:11" x14ac:dyDescent="0.3">
      <c r="A358">
        <v>6091</v>
      </c>
      <c r="B358" t="s">
        <v>5896</v>
      </c>
      <c r="C358" s="5">
        <v>-4.2269809999999998E-2</v>
      </c>
      <c r="D358" t="s">
        <v>5</v>
      </c>
      <c r="E358" s="5">
        <v>4.2269809999999998E-2</v>
      </c>
      <c r="F358" s="5">
        <v>-2.8919540496541778</v>
      </c>
      <c r="G358" s="5">
        <v>2.8919540496541778</v>
      </c>
      <c r="H358" t="s">
        <v>48780</v>
      </c>
      <c r="I358">
        <v>1</v>
      </c>
      <c r="J358" t="s">
        <v>13254</v>
      </c>
      <c r="K358" t="s">
        <v>24846</v>
      </c>
    </row>
    <row r="359" spans="1:11" x14ac:dyDescent="0.3">
      <c r="A359">
        <v>19184</v>
      </c>
      <c r="B359" t="s">
        <v>18799</v>
      </c>
      <c r="C359" s="5">
        <v>-4.226854E-2</v>
      </c>
      <c r="D359" t="s">
        <v>5</v>
      </c>
      <c r="E359" s="5">
        <v>4.226854E-2</v>
      </c>
      <c r="F359" s="5">
        <v>-2.8918939964219343</v>
      </c>
      <c r="G359" s="5">
        <v>2.8918939964219343</v>
      </c>
      <c r="H359" t="s">
        <v>48778</v>
      </c>
      <c r="I359">
        <v>0</v>
      </c>
      <c r="J359" t="s">
        <v>15626</v>
      </c>
    </row>
    <row r="360" spans="1:11" x14ac:dyDescent="0.3">
      <c r="A360">
        <v>25665</v>
      </c>
      <c r="B360" t="s">
        <v>25146</v>
      </c>
      <c r="C360" s="5">
        <v>-4.225723E-2</v>
      </c>
      <c r="D360" t="s">
        <v>5</v>
      </c>
      <c r="E360" s="5">
        <v>4.225723E-2</v>
      </c>
      <c r="F360" s="5">
        <v>-2.8913591916528985</v>
      </c>
      <c r="G360" s="5">
        <v>2.8913591916528985</v>
      </c>
      <c r="H360" t="s">
        <v>48782</v>
      </c>
      <c r="I360">
        <v>0</v>
      </c>
      <c r="J360" t="s">
        <v>13254</v>
      </c>
      <c r="K360" t="s">
        <v>24846</v>
      </c>
    </row>
    <row r="361" spans="1:11" x14ac:dyDescent="0.3">
      <c r="A361">
        <v>43747</v>
      </c>
      <c r="B361" t="s">
        <v>42717</v>
      </c>
      <c r="C361" s="5">
        <v>-4.2243080000000002E-2</v>
      </c>
      <c r="D361" t="s">
        <v>5</v>
      </c>
      <c r="E361" s="5">
        <v>4.2243080000000002E-2</v>
      </c>
      <c r="F361" s="5">
        <v>-2.8906900946164833</v>
      </c>
      <c r="G361" s="5">
        <v>2.8906900946164833</v>
      </c>
      <c r="H361" t="s">
        <v>48778</v>
      </c>
      <c r="I361">
        <v>0</v>
      </c>
      <c r="J361" t="s">
        <v>15626</v>
      </c>
    </row>
    <row r="362" spans="1:11" x14ac:dyDescent="0.3">
      <c r="A362">
        <v>24146</v>
      </c>
      <c r="B362" t="s">
        <v>23660</v>
      </c>
      <c r="C362" s="5">
        <v>-4.2187089999999997E-2</v>
      </c>
      <c r="D362" t="s">
        <v>5</v>
      </c>
      <c r="E362" s="5">
        <v>4.2187089999999997E-2</v>
      </c>
      <c r="F362" s="5">
        <v>-2.8880425509367029</v>
      </c>
      <c r="G362" s="5">
        <v>2.8880425509367029</v>
      </c>
      <c r="H362" t="s">
        <v>48780</v>
      </c>
      <c r="I362">
        <v>0</v>
      </c>
      <c r="J362" t="s">
        <v>2431</v>
      </c>
      <c r="K362" t="s">
        <v>24846</v>
      </c>
    </row>
    <row r="363" spans="1:11" x14ac:dyDescent="0.3">
      <c r="A363">
        <v>15116</v>
      </c>
      <c r="B363" t="s">
        <v>14788</v>
      </c>
      <c r="C363" s="5">
        <v>-4.2182610000000002E-2</v>
      </c>
      <c r="D363" t="s">
        <v>5</v>
      </c>
      <c r="E363" s="5">
        <v>4.2182610000000002E-2</v>
      </c>
      <c r="F363" s="5">
        <v>-2.8878307096135134</v>
      </c>
      <c r="G363" s="5">
        <v>2.8878307096135134</v>
      </c>
      <c r="H363" t="s">
        <v>48779</v>
      </c>
      <c r="I363">
        <v>0</v>
      </c>
      <c r="J363" t="s">
        <v>13254</v>
      </c>
      <c r="K363" t="s">
        <v>24846</v>
      </c>
    </row>
    <row r="364" spans="1:11" x14ac:dyDescent="0.3">
      <c r="A364">
        <v>24580</v>
      </c>
      <c r="B364" t="s">
        <v>24085</v>
      </c>
      <c r="C364" s="5">
        <v>-4.2173420000000003E-2</v>
      </c>
      <c r="D364" t="s">
        <v>5</v>
      </c>
      <c r="E364" s="5">
        <v>4.2173420000000003E-2</v>
      </c>
      <c r="F364" s="5">
        <v>-2.8873961511849155</v>
      </c>
      <c r="G364" s="5">
        <v>2.8873961511849155</v>
      </c>
      <c r="H364" t="s">
        <v>48778</v>
      </c>
      <c r="I364">
        <v>0</v>
      </c>
      <c r="J364" t="s">
        <v>15626</v>
      </c>
    </row>
    <row r="365" spans="1:11" x14ac:dyDescent="0.3">
      <c r="A365">
        <v>45831</v>
      </c>
      <c r="B365" t="s">
        <v>44736</v>
      </c>
      <c r="C365" s="5">
        <v>-4.2101409999999999E-2</v>
      </c>
      <c r="D365" t="s">
        <v>5</v>
      </c>
      <c r="E365" s="5">
        <v>4.2101409999999999E-2</v>
      </c>
      <c r="F365" s="5">
        <v>-2.8839910856306927</v>
      </c>
      <c r="G365" s="5">
        <v>2.8839910856306927</v>
      </c>
      <c r="H365" t="s">
        <v>48778</v>
      </c>
      <c r="I365">
        <v>0</v>
      </c>
      <c r="J365" t="s">
        <v>15626</v>
      </c>
    </row>
    <row r="366" spans="1:11" x14ac:dyDescent="0.3">
      <c r="A366">
        <v>17449</v>
      </c>
      <c r="B366" t="s">
        <v>17094</v>
      </c>
      <c r="C366" s="5">
        <v>-4.2035360000000001E-2</v>
      </c>
      <c r="D366" t="s">
        <v>5</v>
      </c>
      <c r="E366" s="5">
        <v>4.2035360000000001E-2</v>
      </c>
      <c r="F366" s="5">
        <v>-2.8808678446939275</v>
      </c>
      <c r="G366" s="5">
        <v>2.8808678446939275</v>
      </c>
      <c r="H366" t="s">
        <v>48781</v>
      </c>
      <c r="I366">
        <v>1</v>
      </c>
      <c r="J366" t="s">
        <v>15626</v>
      </c>
    </row>
    <row r="367" spans="1:11" x14ac:dyDescent="0.3">
      <c r="A367">
        <v>42738</v>
      </c>
      <c r="B367" t="s">
        <v>41735</v>
      </c>
      <c r="C367" s="5">
        <v>-4.1997220000000002E-2</v>
      </c>
      <c r="D367" t="s">
        <v>5</v>
      </c>
      <c r="E367" s="5">
        <v>4.1997220000000002E-2</v>
      </c>
      <c r="F367" s="5">
        <v>-2.879064356286233</v>
      </c>
      <c r="G367" s="5">
        <v>2.879064356286233</v>
      </c>
      <c r="H367" t="s">
        <v>48778</v>
      </c>
      <c r="I367">
        <v>0</v>
      </c>
      <c r="J367" t="s">
        <v>15626</v>
      </c>
    </row>
    <row r="368" spans="1:11" x14ac:dyDescent="0.3">
      <c r="A368">
        <v>31312</v>
      </c>
      <c r="B368" t="s">
        <v>30650</v>
      </c>
      <c r="C368" s="5">
        <v>-4.1991720000000003E-2</v>
      </c>
      <c r="D368" t="s">
        <v>5</v>
      </c>
      <c r="E368" s="5">
        <v>4.1991720000000003E-2</v>
      </c>
      <c r="F368" s="5">
        <v>-2.8788042832332099</v>
      </c>
      <c r="G368" s="5">
        <v>2.8788042832332099</v>
      </c>
      <c r="H368" t="s">
        <v>48778</v>
      </c>
      <c r="I368">
        <v>0</v>
      </c>
      <c r="J368" t="s">
        <v>15626</v>
      </c>
    </row>
    <row r="369" spans="1:11" x14ac:dyDescent="0.3">
      <c r="A369">
        <v>13150</v>
      </c>
      <c r="B369" t="s">
        <v>12856</v>
      </c>
      <c r="C369" s="5">
        <v>-4.1889709999999997E-2</v>
      </c>
      <c r="D369" t="s">
        <v>5</v>
      </c>
      <c r="E369" s="5">
        <v>4.1889709999999997E-2</v>
      </c>
      <c r="F369" s="5">
        <v>-2.8739806373897667</v>
      </c>
      <c r="G369" s="5">
        <v>2.8739806373897667</v>
      </c>
      <c r="H369" t="s">
        <v>48781</v>
      </c>
      <c r="I369">
        <v>1</v>
      </c>
      <c r="J369" t="s">
        <v>15626</v>
      </c>
    </row>
    <row r="370" spans="1:11" x14ac:dyDescent="0.3">
      <c r="A370">
        <v>7351</v>
      </c>
      <c r="B370" t="s">
        <v>7139</v>
      </c>
      <c r="C370" s="5">
        <v>-4.1835839999999999E-2</v>
      </c>
      <c r="D370" t="s">
        <v>5</v>
      </c>
      <c r="E370" s="5">
        <v>4.1835839999999999E-2</v>
      </c>
      <c r="F370" s="5">
        <v>-2.8714333400504248</v>
      </c>
      <c r="G370" s="5">
        <v>2.8714333400504248</v>
      </c>
      <c r="H370" t="s">
        <v>48780</v>
      </c>
      <c r="I370">
        <v>0</v>
      </c>
      <c r="J370" t="s">
        <v>13254</v>
      </c>
      <c r="K370" t="s">
        <v>24846</v>
      </c>
    </row>
    <row r="371" spans="1:11" x14ac:dyDescent="0.3">
      <c r="A371">
        <v>47248</v>
      </c>
      <c r="B371" t="s">
        <v>46111</v>
      </c>
      <c r="C371" s="5">
        <v>-4.1774779999999997E-2</v>
      </c>
      <c r="D371" t="s">
        <v>5</v>
      </c>
      <c r="E371" s="5">
        <v>4.1774779999999997E-2</v>
      </c>
      <c r="F371" s="5">
        <v>-2.8685460563017666</v>
      </c>
      <c r="G371" s="5">
        <v>2.8685460563017666</v>
      </c>
      <c r="H371" t="s">
        <v>48780</v>
      </c>
      <c r="I371">
        <v>1</v>
      </c>
      <c r="J371" t="s">
        <v>13254</v>
      </c>
      <c r="K371" t="s">
        <v>24846</v>
      </c>
    </row>
    <row r="372" spans="1:11" x14ac:dyDescent="0.3">
      <c r="A372">
        <v>32771</v>
      </c>
      <c r="B372" t="s">
        <v>32069</v>
      </c>
      <c r="C372" s="5">
        <v>-4.176701E-2</v>
      </c>
      <c r="D372" t="s">
        <v>5</v>
      </c>
      <c r="E372" s="5">
        <v>4.176701E-2</v>
      </c>
      <c r="F372" s="5">
        <v>-2.8681786440068593</v>
      </c>
      <c r="G372" s="5">
        <v>2.8681786440068593</v>
      </c>
      <c r="H372" t="s">
        <v>48778</v>
      </c>
      <c r="I372">
        <v>1</v>
      </c>
      <c r="J372" t="s">
        <v>15626</v>
      </c>
    </row>
    <row r="373" spans="1:11" x14ac:dyDescent="0.3">
      <c r="A373">
        <v>730</v>
      </c>
      <c r="B373" t="s">
        <v>691</v>
      </c>
      <c r="C373" s="5">
        <v>7.9502290000000003E-2</v>
      </c>
      <c r="D373" t="s">
        <v>11</v>
      </c>
      <c r="E373" s="5">
        <v>7.9502290000000003E-2</v>
      </c>
      <c r="F373" s="5">
        <v>2.8661626449079902</v>
      </c>
      <c r="G373" s="5">
        <v>2.8661626449079902</v>
      </c>
      <c r="H373" t="s">
        <v>48780</v>
      </c>
      <c r="I373">
        <v>1</v>
      </c>
      <c r="J373" t="s">
        <v>2431</v>
      </c>
      <c r="K373" t="s">
        <v>24846</v>
      </c>
    </row>
    <row r="374" spans="1:11" x14ac:dyDescent="0.3">
      <c r="A374">
        <v>24171</v>
      </c>
      <c r="B374" t="s">
        <v>23685</v>
      </c>
      <c r="C374" s="5">
        <v>-4.1721929999999997E-2</v>
      </c>
      <c r="D374" t="s">
        <v>5</v>
      </c>
      <c r="E374" s="5">
        <v>4.1721929999999997E-2</v>
      </c>
      <c r="F374" s="5">
        <v>-2.8660469906922588</v>
      </c>
      <c r="G374" s="5">
        <v>2.8660469906922588</v>
      </c>
      <c r="H374" t="s">
        <v>48778</v>
      </c>
      <c r="I374">
        <v>0</v>
      </c>
      <c r="J374" t="s">
        <v>15626</v>
      </c>
    </row>
    <row r="375" spans="1:11" x14ac:dyDescent="0.3">
      <c r="A375">
        <v>760</v>
      </c>
      <c r="B375" t="s">
        <v>720</v>
      </c>
      <c r="C375" s="5">
        <v>-4.1720960000000001E-2</v>
      </c>
      <c r="D375" t="s">
        <v>5</v>
      </c>
      <c r="E375" s="5">
        <v>4.1720960000000001E-2</v>
      </c>
      <c r="F375" s="5">
        <v>-2.8660011232629072</v>
      </c>
      <c r="G375" s="5">
        <v>2.8660011232629072</v>
      </c>
      <c r="H375" t="s">
        <v>48780</v>
      </c>
      <c r="I375">
        <v>1</v>
      </c>
      <c r="J375" t="s">
        <v>13254</v>
      </c>
      <c r="K375" t="s">
        <v>48787</v>
      </c>
    </row>
    <row r="376" spans="1:11" x14ac:dyDescent="0.3">
      <c r="A376">
        <v>26337</v>
      </c>
      <c r="B376" t="s">
        <v>25791</v>
      </c>
      <c r="C376" s="5">
        <v>7.9473810000000006E-2</v>
      </c>
      <c r="D376" t="s">
        <v>11</v>
      </c>
      <c r="E376" s="5">
        <v>7.9473810000000006E-2</v>
      </c>
      <c r="F376" s="5">
        <v>2.8648159393534249</v>
      </c>
      <c r="G376" s="5">
        <v>2.8648159393534249</v>
      </c>
      <c r="H376" t="s">
        <v>48779</v>
      </c>
      <c r="I376">
        <v>0</v>
      </c>
      <c r="J376" t="s">
        <v>13254</v>
      </c>
      <c r="K376" t="s">
        <v>48787</v>
      </c>
    </row>
    <row r="377" spans="1:11" x14ac:dyDescent="0.3">
      <c r="A377">
        <v>43749</v>
      </c>
      <c r="B377" t="s">
        <v>42719</v>
      </c>
      <c r="C377" s="5">
        <v>-4.16459E-2</v>
      </c>
      <c r="D377" t="s">
        <v>5</v>
      </c>
      <c r="E377" s="5">
        <v>4.16459E-2</v>
      </c>
      <c r="F377" s="5">
        <v>-2.8624518353792801</v>
      </c>
      <c r="G377" s="5">
        <v>2.8624518353792801</v>
      </c>
      <c r="H377" t="s">
        <v>48778</v>
      </c>
      <c r="I377">
        <v>0</v>
      </c>
      <c r="J377" t="s">
        <v>15626</v>
      </c>
    </row>
    <row r="378" spans="1:11" x14ac:dyDescent="0.3">
      <c r="A378">
        <v>13984</v>
      </c>
      <c r="B378" t="s">
        <v>13678</v>
      </c>
      <c r="C378" s="5">
        <v>-4.1640429999999999E-2</v>
      </c>
      <c r="D378" t="s">
        <v>5</v>
      </c>
      <c r="E378" s="5">
        <v>4.1640429999999999E-2</v>
      </c>
      <c r="F378" s="5">
        <v>-2.8621931809065457</v>
      </c>
      <c r="G378" s="5">
        <v>2.8621931809065457</v>
      </c>
      <c r="H378" t="s">
        <v>48781</v>
      </c>
      <c r="I378">
        <v>1</v>
      </c>
      <c r="J378" t="s">
        <v>15626</v>
      </c>
    </row>
    <row r="379" spans="1:11" x14ac:dyDescent="0.3">
      <c r="A379">
        <v>27155</v>
      </c>
      <c r="B379" t="s">
        <v>26589</v>
      </c>
      <c r="C379" s="5">
        <v>-4.1620549999999999E-2</v>
      </c>
      <c r="D379" t="s">
        <v>5</v>
      </c>
      <c r="E379" s="5">
        <v>4.1620549999999999E-2</v>
      </c>
      <c r="F379" s="5">
        <v>-2.8612531350348895</v>
      </c>
      <c r="G379" s="5">
        <v>2.8612531350348895</v>
      </c>
      <c r="H379" t="s">
        <v>48781</v>
      </c>
      <c r="I379">
        <v>1</v>
      </c>
      <c r="J379" t="s">
        <v>15626</v>
      </c>
    </row>
    <row r="380" spans="1:11" x14ac:dyDescent="0.3">
      <c r="A380">
        <v>21963</v>
      </c>
      <c r="B380" t="s">
        <v>21522</v>
      </c>
      <c r="C380" s="5">
        <v>-4.1620360000000002E-2</v>
      </c>
      <c r="D380" t="s">
        <v>5</v>
      </c>
      <c r="E380" s="5">
        <v>4.1620360000000002E-2</v>
      </c>
      <c r="F380" s="5">
        <v>-2.8612441506930582</v>
      </c>
      <c r="G380" s="5">
        <v>2.8612441506930582</v>
      </c>
      <c r="H380" t="s">
        <v>48781</v>
      </c>
      <c r="I380">
        <v>0</v>
      </c>
      <c r="J380" t="s">
        <v>2431</v>
      </c>
      <c r="K380" t="s">
        <v>24846</v>
      </c>
    </row>
    <row r="381" spans="1:11" x14ac:dyDescent="0.3">
      <c r="A381">
        <v>39370</v>
      </c>
      <c r="B381" t="s">
        <v>38484</v>
      </c>
      <c r="C381" s="5">
        <v>-4.161873E-2</v>
      </c>
      <c r="D381" t="s">
        <v>5</v>
      </c>
      <c r="E381" s="5">
        <v>4.161873E-2</v>
      </c>
      <c r="F381" s="5">
        <v>-2.8611670744973439</v>
      </c>
      <c r="G381" s="5">
        <v>2.8611670744973439</v>
      </c>
      <c r="H381" t="s">
        <v>48778</v>
      </c>
      <c r="I381">
        <v>0</v>
      </c>
      <c r="J381" t="s">
        <v>15626</v>
      </c>
    </row>
    <row r="382" spans="1:11" x14ac:dyDescent="0.3">
      <c r="A382">
        <v>48051</v>
      </c>
      <c r="B382" t="s">
        <v>46891</v>
      </c>
      <c r="C382" s="5">
        <v>-4.1580159999999998E-2</v>
      </c>
      <c r="D382" t="s">
        <v>5</v>
      </c>
      <c r="E382" s="5">
        <v>4.1580159999999998E-2</v>
      </c>
      <c r="F382" s="5">
        <v>-2.8593432531055036</v>
      </c>
      <c r="G382" s="5">
        <v>2.8593432531055036</v>
      </c>
      <c r="H382" t="s">
        <v>48781</v>
      </c>
      <c r="I382">
        <v>0</v>
      </c>
      <c r="J382" t="s">
        <v>15626</v>
      </c>
    </row>
    <row r="383" spans="1:11" x14ac:dyDescent="0.3">
      <c r="A383">
        <v>6418</v>
      </c>
      <c r="B383" t="s">
        <v>6219</v>
      </c>
      <c r="C383" s="5">
        <v>7.9331609999999997E-2</v>
      </c>
      <c r="D383" t="s">
        <v>11</v>
      </c>
      <c r="E383" s="5">
        <v>7.9331609999999997E-2</v>
      </c>
      <c r="F383" s="5">
        <v>2.8580918687825241</v>
      </c>
      <c r="G383" s="5">
        <v>2.8580918687825241</v>
      </c>
      <c r="H383" t="s">
        <v>48779</v>
      </c>
      <c r="I383">
        <v>0</v>
      </c>
      <c r="J383" t="s">
        <v>13254</v>
      </c>
      <c r="K383" t="s">
        <v>48787</v>
      </c>
    </row>
    <row r="384" spans="1:11" x14ac:dyDescent="0.3">
      <c r="A384">
        <v>6223</v>
      </c>
      <c r="B384" t="s">
        <v>6027</v>
      </c>
      <c r="C384" s="5">
        <v>-4.1518550000000001E-2</v>
      </c>
      <c r="D384" t="s">
        <v>5</v>
      </c>
      <c r="E384" s="5">
        <v>4.1518550000000001E-2</v>
      </c>
      <c r="F384" s="5">
        <v>-2.8564299620515432</v>
      </c>
      <c r="G384" s="5">
        <v>2.8564299620515432</v>
      </c>
      <c r="H384" t="s">
        <v>48781</v>
      </c>
      <c r="I384">
        <v>1</v>
      </c>
      <c r="J384" t="s">
        <v>15626</v>
      </c>
    </row>
    <row r="385" spans="1:11" x14ac:dyDescent="0.3">
      <c r="A385">
        <v>8323</v>
      </c>
      <c r="B385" t="s">
        <v>8097</v>
      </c>
      <c r="C385" s="5">
        <v>-4.1505800000000002E-2</v>
      </c>
      <c r="D385" t="s">
        <v>5</v>
      </c>
      <c r="E385" s="5">
        <v>4.1505800000000002E-2</v>
      </c>
      <c r="F385" s="5">
        <v>-2.8558270654286253</v>
      </c>
      <c r="G385" s="5">
        <v>2.8558270654286253</v>
      </c>
      <c r="H385" t="s">
        <v>48778</v>
      </c>
      <c r="I385">
        <v>0</v>
      </c>
      <c r="J385" t="s">
        <v>15626</v>
      </c>
    </row>
    <row r="386" spans="1:11" x14ac:dyDescent="0.3">
      <c r="A386">
        <v>462</v>
      </c>
      <c r="B386" t="s">
        <v>440</v>
      </c>
      <c r="C386" s="5">
        <v>7.9282660000000005E-2</v>
      </c>
      <c r="D386" t="s">
        <v>11</v>
      </c>
      <c r="E386" s="5">
        <v>7.9282660000000005E-2</v>
      </c>
      <c r="F386" s="5">
        <v>2.8557772186106147</v>
      </c>
      <c r="G386" s="5">
        <v>2.8557772186106147</v>
      </c>
      <c r="H386" t="s">
        <v>48779</v>
      </c>
      <c r="I386">
        <v>0</v>
      </c>
      <c r="J386" t="s">
        <v>13254</v>
      </c>
      <c r="K386" t="s">
        <v>24846</v>
      </c>
    </row>
    <row r="387" spans="1:11" x14ac:dyDescent="0.3">
      <c r="A387">
        <v>31612</v>
      </c>
      <c r="B387" t="s">
        <v>30942</v>
      </c>
      <c r="C387" s="5">
        <v>-4.1482390000000001E-2</v>
      </c>
      <c r="D387" t="s">
        <v>5</v>
      </c>
      <c r="E387" s="5">
        <v>4.1482390000000001E-2</v>
      </c>
      <c r="F387" s="5">
        <v>-2.8547200999429378</v>
      </c>
      <c r="G387" s="5">
        <v>2.8547200999429378</v>
      </c>
      <c r="H387" t="s">
        <v>48781</v>
      </c>
      <c r="I387">
        <v>0</v>
      </c>
      <c r="J387" t="s">
        <v>15626</v>
      </c>
      <c r="K387" t="s">
        <v>24846</v>
      </c>
    </row>
    <row r="388" spans="1:11" x14ac:dyDescent="0.3">
      <c r="A388">
        <v>43804</v>
      </c>
      <c r="B388" t="s">
        <v>42773</v>
      </c>
      <c r="C388" s="5">
        <v>-4.1476810000000003E-2</v>
      </c>
      <c r="D388" t="s">
        <v>5</v>
      </c>
      <c r="E388" s="5">
        <v>4.1476810000000003E-2</v>
      </c>
      <c r="F388" s="5">
        <v>-2.8544562440091426</v>
      </c>
      <c r="G388" s="5">
        <v>2.8544562440091426</v>
      </c>
      <c r="H388" t="s">
        <v>48781</v>
      </c>
      <c r="I388">
        <v>0</v>
      </c>
      <c r="J388" t="s">
        <v>2431</v>
      </c>
      <c r="K388" t="s">
        <v>48787</v>
      </c>
    </row>
    <row r="389" spans="1:11" x14ac:dyDescent="0.3">
      <c r="A389">
        <v>17464</v>
      </c>
      <c r="B389" t="s">
        <v>17109</v>
      </c>
      <c r="C389" s="5">
        <v>-4.1473549999999998E-2</v>
      </c>
      <c r="D389" t="s">
        <v>5</v>
      </c>
      <c r="E389" s="5">
        <v>4.1473549999999998E-2</v>
      </c>
      <c r="F389" s="5">
        <v>-2.854302091617714</v>
      </c>
      <c r="G389" s="5">
        <v>2.854302091617714</v>
      </c>
      <c r="H389" t="s">
        <v>48780</v>
      </c>
      <c r="I389">
        <v>1</v>
      </c>
      <c r="J389" t="s">
        <v>13254</v>
      </c>
      <c r="K389" t="s">
        <v>24846</v>
      </c>
    </row>
    <row r="390" spans="1:11" x14ac:dyDescent="0.3">
      <c r="A390">
        <v>39586</v>
      </c>
      <c r="B390" t="s">
        <v>38694</v>
      </c>
      <c r="C390" s="5">
        <v>-4.144076E-2</v>
      </c>
      <c r="D390" t="s">
        <v>5</v>
      </c>
      <c r="E390" s="5">
        <v>4.144076E-2</v>
      </c>
      <c r="F390" s="5">
        <v>-2.8527515833615973</v>
      </c>
      <c r="G390" s="5">
        <v>2.8527515833615973</v>
      </c>
      <c r="H390" t="s">
        <v>48781</v>
      </c>
      <c r="I390">
        <v>1</v>
      </c>
      <c r="J390" t="s">
        <v>15626</v>
      </c>
    </row>
    <row r="391" spans="1:11" x14ac:dyDescent="0.3">
      <c r="A391">
        <v>38049</v>
      </c>
      <c r="B391" t="s">
        <v>37205</v>
      </c>
      <c r="C391" s="5">
        <v>-4.1421260000000001E-2</v>
      </c>
      <c r="D391" t="s">
        <v>5</v>
      </c>
      <c r="E391" s="5">
        <v>4.1421260000000001E-2</v>
      </c>
      <c r="F391" s="5">
        <v>-2.8518295061736043</v>
      </c>
      <c r="G391" s="5">
        <v>2.8518295061736043</v>
      </c>
      <c r="H391" t="s">
        <v>48778</v>
      </c>
      <c r="I391">
        <v>0</v>
      </c>
      <c r="J391" t="s">
        <v>15626</v>
      </c>
    </row>
    <row r="392" spans="1:11" x14ac:dyDescent="0.3">
      <c r="A392">
        <v>13489</v>
      </c>
      <c r="B392" t="s">
        <v>13190</v>
      </c>
      <c r="C392" s="5">
        <v>-4.1412829999999998E-2</v>
      </c>
      <c r="D392" t="s">
        <v>5</v>
      </c>
      <c r="E392" s="5">
        <v>4.1412829999999998E-2</v>
      </c>
      <c r="F392" s="5">
        <v>-2.8514308851123338</v>
      </c>
      <c r="G392" s="5">
        <v>2.8514308851123338</v>
      </c>
      <c r="H392" t="s">
        <v>39728</v>
      </c>
      <c r="I392">
        <v>0</v>
      </c>
      <c r="J392" t="s">
        <v>13254</v>
      </c>
      <c r="K392" t="s">
        <v>24846</v>
      </c>
    </row>
    <row r="393" spans="1:11" x14ac:dyDescent="0.3">
      <c r="A393">
        <v>38967</v>
      </c>
      <c r="B393" t="s">
        <v>38093</v>
      </c>
      <c r="C393" s="5">
        <v>-4.1412699999999997E-2</v>
      </c>
      <c r="D393" t="s">
        <v>5</v>
      </c>
      <c r="E393" s="5">
        <v>4.1412699999999997E-2</v>
      </c>
      <c r="F393" s="5">
        <v>-2.8514247379310804</v>
      </c>
      <c r="G393" s="5">
        <v>2.8514247379310804</v>
      </c>
      <c r="H393" t="s">
        <v>48781</v>
      </c>
      <c r="I393">
        <v>1</v>
      </c>
      <c r="J393" t="s">
        <v>15626</v>
      </c>
    </row>
    <row r="394" spans="1:11" x14ac:dyDescent="0.3">
      <c r="A394">
        <v>34574</v>
      </c>
      <c r="B394" t="s">
        <v>33830</v>
      </c>
      <c r="C394" s="5">
        <v>7.9187250000000001E-2</v>
      </c>
      <c r="D394" t="s">
        <v>11</v>
      </c>
      <c r="E394" s="5">
        <v>7.9187250000000001E-2</v>
      </c>
      <c r="F394" s="5">
        <v>2.8512656604308</v>
      </c>
      <c r="G394" s="5">
        <v>2.8512656604308</v>
      </c>
      <c r="H394" t="s">
        <v>48779</v>
      </c>
      <c r="I394">
        <v>0</v>
      </c>
      <c r="J394" t="s">
        <v>13254</v>
      </c>
      <c r="K394" t="s">
        <v>24846</v>
      </c>
    </row>
    <row r="395" spans="1:11" x14ac:dyDescent="0.3">
      <c r="A395">
        <v>4308</v>
      </c>
      <c r="B395" t="s">
        <v>4155</v>
      </c>
      <c r="C395" s="5">
        <v>-4.138791E-2</v>
      </c>
      <c r="D395" t="s">
        <v>5</v>
      </c>
      <c r="E395" s="5">
        <v>4.138791E-2</v>
      </c>
      <c r="F395" s="5">
        <v>-2.8502525177520885</v>
      </c>
      <c r="G395" s="5">
        <v>2.8502525177520885</v>
      </c>
      <c r="H395" t="s">
        <v>48781</v>
      </c>
      <c r="I395">
        <v>1</v>
      </c>
      <c r="J395" t="s">
        <v>15626</v>
      </c>
    </row>
    <row r="396" spans="1:11" x14ac:dyDescent="0.3">
      <c r="A396">
        <v>43525</v>
      </c>
      <c r="B396" t="s">
        <v>42499</v>
      </c>
      <c r="C396" s="5">
        <v>-4.1357169999999999E-2</v>
      </c>
      <c r="D396" t="s">
        <v>5</v>
      </c>
      <c r="E396" s="5">
        <v>4.1357169999999999E-2</v>
      </c>
      <c r="F396" s="5">
        <v>-2.848798945815735</v>
      </c>
      <c r="G396" s="5">
        <v>2.848798945815735</v>
      </c>
      <c r="H396" t="s">
        <v>48780</v>
      </c>
      <c r="I396">
        <v>0</v>
      </c>
      <c r="J396" t="s">
        <v>13254</v>
      </c>
      <c r="K396" t="s">
        <v>24846</v>
      </c>
    </row>
    <row r="397" spans="1:11" x14ac:dyDescent="0.3">
      <c r="A397">
        <v>15995</v>
      </c>
      <c r="B397" t="s">
        <v>15659</v>
      </c>
      <c r="C397" s="5">
        <v>7.9128309999999993E-2</v>
      </c>
      <c r="D397" t="s">
        <v>11</v>
      </c>
      <c r="E397" s="5">
        <v>7.9128309999999993E-2</v>
      </c>
      <c r="F397" s="5">
        <v>2.8484786230225798</v>
      </c>
      <c r="G397" s="5">
        <v>2.8484786230225798</v>
      </c>
      <c r="H397" t="s">
        <v>39728</v>
      </c>
      <c r="I397">
        <v>0</v>
      </c>
      <c r="J397" t="s">
        <v>13254</v>
      </c>
      <c r="K397" t="s">
        <v>48787</v>
      </c>
    </row>
    <row r="398" spans="1:11" x14ac:dyDescent="0.3">
      <c r="A398">
        <v>44</v>
      </c>
      <c r="B398" t="s">
        <v>50</v>
      </c>
      <c r="C398" s="5">
        <v>-4.1324880000000001E-2</v>
      </c>
      <c r="D398" t="s">
        <v>5</v>
      </c>
      <c r="E398" s="5">
        <v>4.1324880000000001E-2</v>
      </c>
      <c r="F398" s="5">
        <v>-2.8472720805644389</v>
      </c>
      <c r="G398" s="5">
        <v>2.8472720805644389</v>
      </c>
      <c r="H398" t="s">
        <v>48783</v>
      </c>
      <c r="I398">
        <v>0</v>
      </c>
      <c r="J398" t="s">
        <v>2431</v>
      </c>
    </row>
    <row r="399" spans="1:11" x14ac:dyDescent="0.3">
      <c r="A399">
        <v>35009</v>
      </c>
      <c r="B399" t="s">
        <v>34251</v>
      </c>
      <c r="C399" s="5">
        <v>-4.1317819999999998E-2</v>
      </c>
      <c r="D399" t="s">
        <v>5</v>
      </c>
      <c r="E399" s="5">
        <v>4.1317819999999998E-2</v>
      </c>
      <c r="F399" s="5">
        <v>-2.846938241336376</v>
      </c>
      <c r="G399" s="5">
        <v>2.846938241336376</v>
      </c>
      <c r="H399" t="s">
        <v>48780</v>
      </c>
      <c r="I399">
        <v>0</v>
      </c>
      <c r="J399" t="s">
        <v>2431</v>
      </c>
      <c r="K399" t="s">
        <v>24846</v>
      </c>
    </row>
    <row r="400" spans="1:11" x14ac:dyDescent="0.3">
      <c r="A400">
        <v>45467</v>
      </c>
      <c r="B400" t="s">
        <v>44386</v>
      </c>
      <c r="C400" s="5">
        <v>-4.1309029999999997E-2</v>
      </c>
      <c r="D400" t="s">
        <v>5</v>
      </c>
      <c r="E400" s="5">
        <v>4.1309029999999997E-2</v>
      </c>
      <c r="F400" s="5">
        <v>-2.8465225973116342</v>
      </c>
      <c r="G400" s="5">
        <v>2.8465225973116342</v>
      </c>
      <c r="H400" t="s">
        <v>48781</v>
      </c>
      <c r="I400">
        <v>1</v>
      </c>
      <c r="J400" t="s">
        <v>15626</v>
      </c>
    </row>
    <row r="401" spans="1:11" x14ac:dyDescent="0.3">
      <c r="A401">
        <v>49946</v>
      </c>
      <c r="B401" t="s">
        <v>48725</v>
      </c>
      <c r="C401" s="5">
        <v>-4.1205609999999997E-2</v>
      </c>
      <c r="D401" t="s">
        <v>5</v>
      </c>
      <c r="E401" s="5">
        <v>4.1205609999999997E-2</v>
      </c>
      <c r="F401" s="5">
        <v>-2.8416322781945986</v>
      </c>
      <c r="G401" s="5">
        <v>2.8416322781945986</v>
      </c>
      <c r="H401" t="s">
        <v>48781</v>
      </c>
      <c r="I401">
        <v>0</v>
      </c>
      <c r="J401" t="s">
        <v>15626</v>
      </c>
    </row>
    <row r="402" spans="1:11" x14ac:dyDescent="0.3">
      <c r="A402">
        <v>48307</v>
      </c>
      <c r="B402" t="s">
        <v>47141</v>
      </c>
      <c r="C402" s="5">
        <v>7.896251E-2</v>
      </c>
      <c r="D402" t="s">
        <v>11</v>
      </c>
      <c r="E402" s="5">
        <v>7.896251E-2</v>
      </c>
      <c r="F402" s="5">
        <v>2.8406386026241601</v>
      </c>
      <c r="G402" s="5">
        <v>2.8406386026241601</v>
      </c>
      <c r="H402" t="s">
        <v>48779</v>
      </c>
      <c r="I402">
        <v>0</v>
      </c>
      <c r="J402" t="s">
        <v>13254</v>
      </c>
      <c r="K402" t="s">
        <v>24846</v>
      </c>
    </row>
    <row r="403" spans="1:11" x14ac:dyDescent="0.3">
      <c r="A403">
        <v>39341</v>
      </c>
      <c r="B403" t="s">
        <v>38457</v>
      </c>
      <c r="C403" s="5">
        <v>-4.1163310000000002E-2</v>
      </c>
      <c r="D403" t="s">
        <v>5</v>
      </c>
      <c r="E403" s="5">
        <v>4.1163310000000002E-2</v>
      </c>
      <c r="F403" s="5">
        <v>-2.8396320799867993</v>
      </c>
      <c r="G403" s="5">
        <v>2.8396320799867993</v>
      </c>
      <c r="H403" t="s">
        <v>48781</v>
      </c>
      <c r="I403">
        <v>1</v>
      </c>
      <c r="J403" t="s">
        <v>15626</v>
      </c>
    </row>
    <row r="404" spans="1:11" x14ac:dyDescent="0.3">
      <c r="A404">
        <v>32013</v>
      </c>
      <c r="B404" t="s">
        <v>31330</v>
      </c>
      <c r="C404" s="5">
        <v>7.8919690000000001E-2</v>
      </c>
      <c r="D404" t="s">
        <v>11</v>
      </c>
      <c r="E404" s="5">
        <v>7.8919690000000001E-2</v>
      </c>
      <c r="F404" s="5">
        <v>2.8386138156913479</v>
      </c>
      <c r="G404" s="5">
        <v>2.8386138156913479</v>
      </c>
      <c r="H404" t="s">
        <v>48779</v>
      </c>
      <c r="I404">
        <v>0</v>
      </c>
      <c r="J404" t="s">
        <v>13254</v>
      </c>
      <c r="K404" t="s">
        <v>24846</v>
      </c>
    </row>
    <row r="405" spans="1:11" x14ac:dyDescent="0.3">
      <c r="A405">
        <v>20692</v>
      </c>
      <c r="B405" t="s">
        <v>20276</v>
      </c>
      <c r="C405" s="5">
        <v>-4.1133709999999997E-2</v>
      </c>
      <c r="D405" t="s">
        <v>5</v>
      </c>
      <c r="E405" s="5">
        <v>4.1133709999999997E-2</v>
      </c>
      <c r="F405" s="5">
        <v>-2.8382324141014359</v>
      </c>
      <c r="G405" s="5">
        <v>2.8382324141014359</v>
      </c>
      <c r="H405" t="s">
        <v>48778</v>
      </c>
      <c r="I405">
        <v>0</v>
      </c>
      <c r="J405" t="s">
        <v>15626</v>
      </c>
    </row>
    <row r="406" spans="1:11" x14ac:dyDescent="0.3">
      <c r="A406">
        <v>5860</v>
      </c>
      <c r="B406" t="s">
        <v>5670</v>
      </c>
      <c r="C406" s="5">
        <v>-4.1102699999999999E-2</v>
      </c>
      <c r="D406" t="s">
        <v>5</v>
      </c>
      <c r="E406" s="5">
        <v>4.1102699999999999E-2</v>
      </c>
      <c r="F406" s="5">
        <v>-2.8367660749424792</v>
      </c>
      <c r="G406" s="5">
        <v>2.8367660749424792</v>
      </c>
      <c r="H406" t="s">
        <v>48779</v>
      </c>
      <c r="I406">
        <v>0</v>
      </c>
      <c r="J406" t="s">
        <v>2431</v>
      </c>
      <c r="K406" t="s">
        <v>24846</v>
      </c>
    </row>
    <row r="407" spans="1:11" x14ac:dyDescent="0.3">
      <c r="A407">
        <v>37242</v>
      </c>
      <c r="B407" t="s">
        <v>36422</v>
      </c>
      <c r="C407" s="5">
        <v>-4.1061960000000002E-2</v>
      </c>
      <c r="D407" t="s">
        <v>5</v>
      </c>
      <c r="E407" s="5">
        <v>4.1061960000000002E-2</v>
      </c>
      <c r="F407" s="5">
        <v>-2.8348396429097193</v>
      </c>
      <c r="G407" s="5">
        <v>2.8348396429097193</v>
      </c>
      <c r="H407" t="s">
        <v>48781</v>
      </c>
      <c r="I407">
        <v>0</v>
      </c>
      <c r="J407" t="s">
        <v>15626</v>
      </c>
    </row>
    <row r="408" spans="1:11" x14ac:dyDescent="0.3">
      <c r="A408">
        <v>40331</v>
      </c>
      <c r="B408" t="s">
        <v>39414</v>
      </c>
      <c r="C408" s="5">
        <v>-4.1022410000000002E-2</v>
      </c>
      <c r="D408" t="s">
        <v>5</v>
      </c>
      <c r="E408" s="5">
        <v>4.1022410000000002E-2</v>
      </c>
      <c r="F408" s="5">
        <v>-2.8329694812284316</v>
      </c>
      <c r="G408" s="5">
        <v>2.8329694812284316</v>
      </c>
      <c r="H408" t="s">
        <v>48781</v>
      </c>
      <c r="I408">
        <v>0</v>
      </c>
      <c r="J408" t="s">
        <v>15626</v>
      </c>
    </row>
    <row r="409" spans="1:11" x14ac:dyDescent="0.3">
      <c r="A409">
        <v>8507</v>
      </c>
      <c r="B409" t="s">
        <v>8278</v>
      </c>
      <c r="C409" s="5">
        <v>-4.1001360000000001E-2</v>
      </c>
      <c r="D409" t="s">
        <v>5</v>
      </c>
      <c r="E409" s="5">
        <v>4.1001360000000001E-2</v>
      </c>
      <c r="F409" s="5">
        <v>-2.8319741107254957</v>
      </c>
      <c r="G409" s="5">
        <v>2.8319741107254957</v>
      </c>
      <c r="H409" t="s">
        <v>48781</v>
      </c>
      <c r="I409">
        <v>1</v>
      </c>
      <c r="J409" t="s">
        <v>15626</v>
      </c>
    </row>
    <row r="410" spans="1:11" x14ac:dyDescent="0.3">
      <c r="A410">
        <v>41424</v>
      </c>
      <c r="B410" t="s">
        <v>40467</v>
      </c>
      <c r="C410" s="5">
        <v>7.8764870000000001E-2</v>
      </c>
      <c r="D410" t="s">
        <v>11</v>
      </c>
      <c r="E410" s="5">
        <v>7.8764870000000001E-2</v>
      </c>
      <c r="F410" s="5">
        <v>2.8312929956787825</v>
      </c>
      <c r="G410" s="5">
        <v>2.8312929956787825</v>
      </c>
      <c r="H410" t="s">
        <v>48779</v>
      </c>
      <c r="I410">
        <v>0</v>
      </c>
      <c r="J410" t="s">
        <v>13254</v>
      </c>
      <c r="K410" t="s">
        <v>24846</v>
      </c>
    </row>
    <row r="411" spans="1:11" x14ac:dyDescent="0.3">
      <c r="A411">
        <v>1033</v>
      </c>
      <c r="B411" t="s">
        <v>985</v>
      </c>
      <c r="C411" s="5">
        <v>7.8762620000000005E-2</v>
      </c>
      <c r="D411" t="s">
        <v>11</v>
      </c>
      <c r="E411" s="5">
        <v>7.8762620000000005E-2</v>
      </c>
      <c r="F411" s="5">
        <v>2.8311866021570911</v>
      </c>
      <c r="G411" s="5">
        <v>2.8311866021570911</v>
      </c>
      <c r="H411" t="s">
        <v>48785</v>
      </c>
      <c r="I411">
        <v>0</v>
      </c>
      <c r="J411" t="s">
        <v>13254</v>
      </c>
    </row>
    <row r="412" spans="1:11" x14ac:dyDescent="0.3">
      <c r="A412">
        <v>11728</v>
      </c>
      <c r="B412" t="s">
        <v>11457</v>
      </c>
      <c r="C412" s="5">
        <v>-4.0974530000000002E-2</v>
      </c>
      <c r="D412" t="s">
        <v>5</v>
      </c>
      <c r="E412" s="5">
        <v>4.0974530000000002E-2</v>
      </c>
      <c r="F412" s="5">
        <v>-2.8307054270868375</v>
      </c>
      <c r="G412" s="5">
        <v>2.8307054270868375</v>
      </c>
      <c r="H412" t="s">
        <v>48780</v>
      </c>
      <c r="I412">
        <v>1</v>
      </c>
      <c r="J412" t="s">
        <v>13254</v>
      </c>
      <c r="K412" t="s">
        <v>24846</v>
      </c>
    </row>
    <row r="413" spans="1:11" x14ac:dyDescent="0.3">
      <c r="A413">
        <v>45942</v>
      </c>
      <c r="B413" t="s">
        <v>44844</v>
      </c>
      <c r="C413" s="5">
        <v>7.8747020000000001E-2</v>
      </c>
      <c r="D413" t="s">
        <v>11</v>
      </c>
      <c r="E413" s="5">
        <v>7.8747020000000001E-2</v>
      </c>
      <c r="F413" s="5">
        <v>2.8304489404066966</v>
      </c>
      <c r="G413" s="5">
        <v>2.8304489404066966</v>
      </c>
      <c r="H413" t="s">
        <v>48778</v>
      </c>
      <c r="I413">
        <v>0</v>
      </c>
      <c r="J413" t="s">
        <v>13254</v>
      </c>
    </row>
    <row r="414" spans="1:11" x14ac:dyDescent="0.3">
      <c r="A414">
        <v>21294</v>
      </c>
      <c r="B414" t="s">
        <v>20871</v>
      </c>
      <c r="C414" s="5">
        <v>-4.0951510000000003E-2</v>
      </c>
      <c r="D414" t="s">
        <v>5</v>
      </c>
      <c r="E414" s="5">
        <v>4.0951510000000003E-2</v>
      </c>
      <c r="F414" s="5">
        <v>-2.8296169031449097</v>
      </c>
      <c r="G414" s="5">
        <v>2.8296169031449097</v>
      </c>
      <c r="H414" t="s">
        <v>48778</v>
      </c>
      <c r="I414">
        <v>0</v>
      </c>
      <c r="J414" t="s">
        <v>15626</v>
      </c>
    </row>
    <row r="415" spans="1:11" x14ac:dyDescent="0.3">
      <c r="A415">
        <v>40608</v>
      </c>
      <c r="B415" t="s">
        <v>39683</v>
      </c>
      <c r="C415" s="5">
        <v>7.8723600000000005E-2</v>
      </c>
      <c r="D415" t="s">
        <v>11</v>
      </c>
      <c r="E415" s="5">
        <v>7.8723600000000005E-2</v>
      </c>
      <c r="F415" s="5">
        <v>2.8293415020609127</v>
      </c>
      <c r="G415" s="5">
        <v>2.8293415020609127</v>
      </c>
      <c r="H415" t="s">
        <v>48779</v>
      </c>
      <c r="I415">
        <v>0</v>
      </c>
      <c r="J415" t="s">
        <v>13254</v>
      </c>
      <c r="K415" t="s">
        <v>48787</v>
      </c>
    </row>
    <row r="416" spans="1:11" x14ac:dyDescent="0.3">
      <c r="A416">
        <v>25450</v>
      </c>
      <c r="B416" t="s">
        <v>24935</v>
      </c>
      <c r="C416" s="5">
        <v>-4.0938919999999997E-2</v>
      </c>
      <c r="D416" t="s">
        <v>5</v>
      </c>
      <c r="E416" s="5">
        <v>4.0938919999999997E-2</v>
      </c>
      <c r="F416" s="5">
        <v>-2.8290215722835335</v>
      </c>
      <c r="G416" s="5">
        <v>2.8290215722835335</v>
      </c>
      <c r="H416" t="s">
        <v>48778</v>
      </c>
      <c r="I416">
        <v>0</v>
      </c>
      <c r="J416" t="s">
        <v>15626</v>
      </c>
    </row>
    <row r="417" spans="1:11" x14ac:dyDescent="0.3">
      <c r="A417">
        <v>3066</v>
      </c>
      <c r="B417" t="s">
        <v>2949</v>
      </c>
      <c r="C417" s="5">
        <v>-4.0926669999999998E-2</v>
      </c>
      <c r="D417" t="s">
        <v>5</v>
      </c>
      <c r="E417" s="5">
        <v>4.0926669999999998E-2</v>
      </c>
      <c r="F417" s="5">
        <v>-2.8284423186654353</v>
      </c>
      <c r="G417" s="5">
        <v>2.8284423186654353</v>
      </c>
      <c r="H417" t="s">
        <v>48780</v>
      </c>
      <c r="I417">
        <v>0</v>
      </c>
      <c r="J417" t="s">
        <v>2431</v>
      </c>
      <c r="K417" t="s">
        <v>24846</v>
      </c>
    </row>
    <row r="418" spans="1:11" x14ac:dyDescent="0.3">
      <c r="A418">
        <v>982</v>
      </c>
      <c r="B418" t="s">
        <v>936</v>
      </c>
      <c r="C418" s="5">
        <v>-4.088791E-2</v>
      </c>
      <c r="D418" t="s">
        <v>5</v>
      </c>
      <c r="E418" s="5">
        <v>4.088791E-2</v>
      </c>
      <c r="F418" s="5">
        <v>-2.8266095129317637</v>
      </c>
      <c r="G418" s="5">
        <v>2.8266095129317637</v>
      </c>
      <c r="H418" t="s">
        <v>48778</v>
      </c>
      <c r="I418">
        <v>0</v>
      </c>
      <c r="J418" t="s">
        <v>15626</v>
      </c>
    </row>
    <row r="419" spans="1:11" x14ac:dyDescent="0.3">
      <c r="A419">
        <v>39752</v>
      </c>
      <c r="B419" t="s">
        <v>38851</v>
      </c>
      <c r="C419" s="5">
        <v>-4.0885390000000001E-2</v>
      </c>
      <c r="D419" t="s">
        <v>5</v>
      </c>
      <c r="E419" s="5">
        <v>4.0885390000000001E-2</v>
      </c>
      <c r="F419" s="5">
        <v>-2.8264903521874696</v>
      </c>
      <c r="G419" s="5">
        <v>2.8264903521874696</v>
      </c>
      <c r="H419" t="s">
        <v>48781</v>
      </c>
      <c r="I419">
        <v>1</v>
      </c>
      <c r="J419" t="s">
        <v>15626</v>
      </c>
    </row>
    <row r="420" spans="1:11" x14ac:dyDescent="0.3">
      <c r="A420">
        <v>1424</v>
      </c>
      <c r="B420" t="s">
        <v>1357</v>
      </c>
      <c r="C420" s="5">
        <v>7.8639849999999997E-2</v>
      </c>
      <c r="D420" t="s">
        <v>11</v>
      </c>
      <c r="E420" s="5">
        <v>7.8639849999999997E-2</v>
      </c>
      <c r="F420" s="5">
        <v>2.8253812987535083</v>
      </c>
      <c r="G420" s="5">
        <v>2.8253812987535083</v>
      </c>
      <c r="H420" t="s">
        <v>39728</v>
      </c>
      <c r="I420">
        <v>0</v>
      </c>
      <c r="J420" t="s">
        <v>13254</v>
      </c>
      <c r="K420" t="s">
        <v>48787</v>
      </c>
    </row>
    <row r="421" spans="1:11" x14ac:dyDescent="0.3">
      <c r="A421">
        <v>47112</v>
      </c>
      <c r="B421" t="s">
        <v>45980</v>
      </c>
      <c r="C421" s="5">
        <v>-4.0861870000000002E-2</v>
      </c>
      <c r="D421" t="s">
        <v>5</v>
      </c>
      <c r="E421" s="5">
        <v>4.0861870000000002E-2</v>
      </c>
      <c r="F421" s="5">
        <v>-2.8253781852407216</v>
      </c>
      <c r="G421" s="5">
        <v>2.8253781852407216</v>
      </c>
      <c r="H421" t="s">
        <v>48781</v>
      </c>
      <c r="I421">
        <v>0</v>
      </c>
      <c r="J421" t="s">
        <v>15626</v>
      </c>
    </row>
    <row r="422" spans="1:11" x14ac:dyDescent="0.3">
      <c r="A422">
        <v>36995</v>
      </c>
      <c r="B422" t="s">
        <v>36180</v>
      </c>
      <c r="C422" s="5">
        <v>-4.0852859999999998E-2</v>
      </c>
      <c r="D422" t="s">
        <v>5</v>
      </c>
      <c r="E422" s="5">
        <v>4.0852859999999998E-2</v>
      </c>
      <c r="F422" s="5">
        <v>-2.8249521382938592</v>
      </c>
      <c r="G422" s="5">
        <v>2.8249521382938592</v>
      </c>
      <c r="H422" t="s">
        <v>39728</v>
      </c>
      <c r="I422">
        <v>0</v>
      </c>
      <c r="J422" t="s">
        <v>13254</v>
      </c>
      <c r="K422" t="s">
        <v>24846</v>
      </c>
    </row>
    <row r="423" spans="1:11" x14ac:dyDescent="0.3">
      <c r="A423">
        <v>24705</v>
      </c>
      <c r="B423" t="s">
        <v>24204</v>
      </c>
      <c r="C423" s="5">
        <v>-4.0765610000000001E-2</v>
      </c>
      <c r="D423" t="s">
        <v>5</v>
      </c>
      <c r="E423" s="5">
        <v>4.0765610000000001E-2</v>
      </c>
      <c r="F423" s="5">
        <v>-2.8208264339527127</v>
      </c>
      <c r="G423" s="5">
        <v>2.8208264339527127</v>
      </c>
      <c r="H423" t="s">
        <v>48778</v>
      </c>
      <c r="I423">
        <v>0</v>
      </c>
      <c r="J423" t="s">
        <v>15626</v>
      </c>
    </row>
    <row r="424" spans="1:11" x14ac:dyDescent="0.3">
      <c r="A424">
        <v>31259</v>
      </c>
      <c r="B424" t="s">
        <v>30598</v>
      </c>
      <c r="C424" s="5">
        <v>-4.0762199999999998E-2</v>
      </c>
      <c r="D424" t="s">
        <v>5</v>
      </c>
      <c r="E424" s="5">
        <v>4.0762199999999998E-2</v>
      </c>
      <c r="F424" s="5">
        <v>-2.8206651886598375</v>
      </c>
      <c r="G424" s="5">
        <v>2.8206651886598375</v>
      </c>
      <c r="H424" t="s">
        <v>48781</v>
      </c>
      <c r="I424">
        <v>1</v>
      </c>
      <c r="J424" t="s">
        <v>13254</v>
      </c>
    </row>
    <row r="425" spans="1:11" x14ac:dyDescent="0.3">
      <c r="A425">
        <v>48282</v>
      </c>
      <c r="B425" t="s">
        <v>47117</v>
      </c>
      <c r="C425" s="5">
        <v>-4.0731400000000001E-2</v>
      </c>
      <c r="D425" t="s">
        <v>5</v>
      </c>
      <c r="E425" s="5">
        <v>4.0731400000000001E-2</v>
      </c>
      <c r="F425" s="5">
        <v>-2.8192087795629059</v>
      </c>
      <c r="G425" s="5">
        <v>2.8192087795629059</v>
      </c>
      <c r="H425" t="s">
        <v>48778</v>
      </c>
      <c r="I425">
        <v>0</v>
      </c>
      <c r="J425" t="s">
        <v>15626</v>
      </c>
    </row>
    <row r="426" spans="1:11" x14ac:dyDescent="0.3">
      <c r="A426">
        <v>34978</v>
      </c>
      <c r="B426" t="s">
        <v>34221</v>
      </c>
      <c r="C426" s="5">
        <v>-4.0680420000000002E-2</v>
      </c>
      <c r="D426" t="s">
        <v>5</v>
      </c>
      <c r="E426" s="5">
        <v>4.0680420000000002E-2</v>
      </c>
      <c r="F426" s="5">
        <v>-2.8167981387914258</v>
      </c>
      <c r="G426" s="5">
        <v>2.8167981387914258</v>
      </c>
      <c r="H426" t="s">
        <v>48781</v>
      </c>
      <c r="I426">
        <v>0</v>
      </c>
      <c r="J426" t="s">
        <v>2431</v>
      </c>
      <c r="K426" t="s">
        <v>24846</v>
      </c>
    </row>
    <row r="427" spans="1:11" x14ac:dyDescent="0.3">
      <c r="A427">
        <v>9205</v>
      </c>
      <c r="B427" t="s">
        <v>8967</v>
      </c>
      <c r="C427" s="5">
        <v>-4.0667670000000003E-2</v>
      </c>
      <c r="D427" t="s">
        <v>5</v>
      </c>
      <c r="E427" s="5">
        <v>4.0667670000000003E-2</v>
      </c>
      <c r="F427" s="5">
        <v>-2.816195242168507</v>
      </c>
      <c r="G427" s="5">
        <v>2.816195242168507</v>
      </c>
      <c r="H427" t="s">
        <v>48780</v>
      </c>
      <c r="I427">
        <v>1</v>
      </c>
      <c r="J427" t="s">
        <v>2431</v>
      </c>
      <c r="K427" t="s">
        <v>48787</v>
      </c>
    </row>
    <row r="428" spans="1:11" x14ac:dyDescent="0.3">
      <c r="A428">
        <v>49680</v>
      </c>
      <c r="B428" t="s">
        <v>48468</v>
      </c>
      <c r="C428" s="5">
        <v>7.8444749999999994E-2</v>
      </c>
      <c r="D428" t="s">
        <v>11</v>
      </c>
      <c r="E428" s="5">
        <v>7.8444749999999994E-2</v>
      </c>
      <c r="F428" s="5">
        <v>2.8161557982726171</v>
      </c>
      <c r="G428" s="5">
        <v>2.8161557982726171</v>
      </c>
      <c r="H428" t="s">
        <v>48780</v>
      </c>
      <c r="I428">
        <v>0</v>
      </c>
      <c r="J428" t="s">
        <v>2431</v>
      </c>
      <c r="K428" t="s">
        <v>24846</v>
      </c>
    </row>
    <row r="429" spans="1:11" x14ac:dyDescent="0.3">
      <c r="A429">
        <v>42288</v>
      </c>
      <c r="B429" t="s">
        <v>41299</v>
      </c>
      <c r="C429" s="5">
        <v>-4.06305E-2</v>
      </c>
      <c r="D429" t="s">
        <v>5</v>
      </c>
      <c r="E429" s="5">
        <v>4.06305E-2</v>
      </c>
      <c r="F429" s="5">
        <v>-2.8144376211901641</v>
      </c>
      <c r="G429" s="5">
        <v>2.8144376211901641</v>
      </c>
      <c r="H429" t="s">
        <v>48781</v>
      </c>
      <c r="I429">
        <v>1</v>
      </c>
      <c r="J429" t="s">
        <v>15626</v>
      </c>
    </row>
    <row r="430" spans="1:11" x14ac:dyDescent="0.3">
      <c r="A430">
        <v>4162</v>
      </c>
      <c r="B430" t="s">
        <v>4011</v>
      </c>
      <c r="C430" s="5">
        <v>-4.0599120000000002E-2</v>
      </c>
      <c r="D430" t="s">
        <v>5</v>
      </c>
      <c r="E430" s="5">
        <v>4.0599120000000002E-2</v>
      </c>
      <c r="F430" s="5">
        <v>-2.8129537862076406</v>
      </c>
      <c r="G430" s="5">
        <v>2.8129537862076406</v>
      </c>
      <c r="H430" t="s">
        <v>48780</v>
      </c>
      <c r="I430">
        <v>0</v>
      </c>
      <c r="J430" t="s">
        <v>13254</v>
      </c>
      <c r="K430" t="s">
        <v>48787</v>
      </c>
    </row>
    <row r="431" spans="1:11" x14ac:dyDescent="0.3">
      <c r="A431">
        <v>43784</v>
      </c>
      <c r="B431" t="s">
        <v>42754</v>
      </c>
      <c r="C431" s="5">
        <v>-4.0578980000000001E-2</v>
      </c>
      <c r="D431" t="s">
        <v>5</v>
      </c>
      <c r="E431" s="5">
        <v>4.0578980000000001E-2</v>
      </c>
      <c r="F431" s="5">
        <v>-2.8120014459734781</v>
      </c>
      <c r="G431" s="5">
        <v>2.8120014459734781</v>
      </c>
      <c r="H431" t="s">
        <v>48781</v>
      </c>
      <c r="I431">
        <v>1</v>
      </c>
      <c r="J431" t="s">
        <v>15626</v>
      </c>
    </row>
    <row r="432" spans="1:11" x14ac:dyDescent="0.3">
      <c r="A432">
        <v>19766</v>
      </c>
      <c r="B432" t="s">
        <v>19376</v>
      </c>
      <c r="C432" s="5">
        <v>-4.0573459999999999E-2</v>
      </c>
      <c r="D432" t="s">
        <v>5</v>
      </c>
      <c r="E432" s="5">
        <v>4.0573459999999999E-2</v>
      </c>
      <c r="F432" s="5">
        <v>-2.8117404272002617</v>
      </c>
      <c r="G432" s="5">
        <v>2.8117404272002617</v>
      </c>
      <c r="H432" t="s">
        <v>48780</v>
      </c>
      <c r="I432">
        <v>0</v>
      </c>
      <c r="J432" t="s">
        <v>2431</v>
      </c>
      <c r="K432" t="s">
        <v>24846</v>
      </c>
    </row>
    <row r="433" spans="1:11" x14ac:dyDescent="0.3">
      <c r="A433">
        <v>44861</v>
      </c>
      <c r="B433" t="s">
        <v>43797</v>
      </c>
      <c r="C433" s="5">
        <v>-4.0534180000000003E-2</v>
      </c>
      <c r="D433" t="s">
        <v>5</v>
      </c>
      <c r="E433" s="5">
        <v>4.0534180000000003E-2</v>
      </c>
      <c r="F433" s="5">
        <v>-2.8098830327415767</v>
      </c>
      <c r="G433" s="5">
        <v>2.8098830327415767</v>
      </c>
      <c r="H433" t="s">
        <v>48778</v>
      </c>
      <c r="I433">
        <v>0</v>
      </c>
      <c r="J433" t="s">
        <v>15626</v>
      </c>
    </row>
    <row r="434" spans="1:11" x14ac:dyDescent="0.3">
      <c r="A434">
        <v>312</v>
      </c>
      <c r="B434" t="s">
        <v>307</v>
      </c>
      <c r="C434" s="5">
        <v>-4.0502990000000003E-2</v>
      </c>
      <c r="D434" t="s">
        <v>5</v>
      </c>
      <c r="E434" s="5">
        <v>4.0502990000000003E-2</v>
      </c>
      <c r="F434" s="5">
        <v>-2.8084081821008851</v>
      </c>
      <c r="G434" s="5">
        <v>2.8084081821008851</v>
      </c>
      <c r="H434" t="s">
        <v>48783</v>
      </c>
      <c r="I434">
        <v>0</v>
      </c>
      <c r="J434" t="s">
        <v>2431</v>
      </c>
    </row>
    <row r="435" spans="1:11" x14ac:dyDescent="0.3">
      <c r="A435">
        <v>6216</v>
      </c>
      <c r="B435" t="s">
        <v>6020</v>
      </c>
      <c r="C435" s="5">
        <v>7.8254309999999994E-2</v>
      </c>
      <c r="D435" t="s">
        <v>11</v>
      </c>
      <c r="E435" s="5">
        <v>7.8254309999999994E-2</v>
      </c>
      <c r="F435" s="5">
        <v>2.8071506505966517</v>
      </c>
      <c r="G435" s="5">
        <v>2.8071506505966517</v>
      </c>
      <c r="H435" t="s">
        <v>48781</v>
      </c>
      <c r="I435">
        <v>0</v>
      </c>
      <c r="J435" t="s">
        <v>15626</v>
      </c>
    </row>
    <row r="436" spans="1:11" x14ac:dyDescent="0.3">
      <c r="A436">
        <v>42188</v>
      </c>
      <c r="B436" t="s">
        <v>41204</v>
      </c>
      <c r="C436" s="5">
        <v>7.8213859999999996E-2</v>
      </c>
      <c r="D436" t="s">
        <v>11</v>
      </c>
      <c r="E436" s="5">
        <v>7.8213859999999996E-2</v>
      </c>
      <c r="F436" s="5">
        <v>2.8052379315066878</v>
      </c>
      <c r="G436" s="5">
        <v>2.8052379315066878</v>
      </c>
      <c r="H436" t="s">
        <v>48779</v>
      </c>
      <c r="I436">
        <v>0</v>
      </c>
      <c r="J436" t="s">
        <v>13254</v>
      </c>
      <c r="K436" t="s">
        <v>24846</v>
      </c>
    </row>
    <row r="437" spans="1:11" x14ac:dyDescent="0.3">
      <c r="A437">
        <v>37109</v>
      </c>
      <c r="B437" t="s">
        <v>36290</v>
      </c>
      <c r="C437" s="5">
        <v>7.8211249999999996E-2</v>
      </c>
      <c r="D437" t="s">
        <v>11</v>
      </c>
      <c r="E437" s="5">
        <v>7.8211249999999996E-2</v>
      </c>
      <c r="F437" s="5">
        <v>2.8051145150215255</v>
      </c>
      <c r="G437" s="5">
        <v>2.8051145150215255</v>
      </c>
      <c r="H437" t="s">
        <v>48779</v>
      </c>
      <c r="I437">
        <v>0</v>
      </c>
      <c r="J437" t="s">
        <v>13254</v>
      </c>
      <c r="K437" t="s">
        <v>24846</v>
      </c>
    </row>
    <row r="438" spans="1:11" x14ac:dyDescent="0.3">
      <c r="A438">
        <v>20838</v>
      </c>
      <c r="B438" t="s">
        <v>20420</v>
      </c>
      <c r="C438" s="5">
        <v>7.8194979999999997E-2</v>
      </c>
      <c r="D438" t="s">
        <v>11</v>
      </c>
      <c r="E438" s="5">
        <v>7.8194979999999997E-2</v>
      </c>
      <c r="F438" s="5">
        <v>2.8043451716446723</v>
      </c>
      <c r="G438" s="5">
        <v>2.8043451716446723</v>
      </c>
      <c r="H438" t="s">
        <v>48779</v>
      </c>
      <c r="I438">
        <v>0</v>
      </c>
      <c r="J438" t="s">
        <v>13254</v>
      </c>
      <c r="K438" t="s">
        <v>48787</v>
      </c>
    </row>
    <row r="439" spans="1:11" x14ac:dyDescent="0.3">
      <c r="A439">
        <v>5407</v>
      </c>
      <c r="B439" t="s">
        <v>5226</v>
      </c>
      <c r="C439" s="5">
        <v>-4.0408159999999999E-2</v>
      </c>
      <c r="D439" t="s">
        <v>5</v>
      </c>
      <c r="E439" s="5">
        <v>4.0408159999999999E-2</v>
      </c>
      <c r="F439" s="5">
        <v>-2.8039240498066622</v>
      </c>
      <c r="G439" s="5">
        <v>2.8039240498066622</v>
      </c>
      <c r="H439" t="s">
        <v>48780</v>
      </c>
      <c r="I439">
        <v>1</v>
      </c>
      <c r="J439" t="s">
        <v>13254</v>
      </c>
      <c r="K439" t="s">
        <v>24846</v>
      </c>
    </row>
    <row r="440" spans="1:11" x14ac:dyDescent="0.3">
      <c r="A440">
        <v>3571</v>
      </c>
      <c r="B440" t="s">
        <v>3432</v>
      </c>
      <c r="C440" s="5">
        <v>-4.0327149999999999E-2</v>
      </c>
      <c r="D440" t="s">
        <v>5</v>
      </c>
      <c r="E440" s="5">
        <v>4.0327149999999999E-2</v>
      </c>
      <c r="F440" s="5">
        <v>-2.8000934101656734</v>
      </c>
      <c r="G440" s="5">
        <v>2.8000934101656734</v>
      </c>
      <c r="H440" t="s">
        <v>48778</v>
      </c>
      <c r="I440">
        <v>0</v>
      </c>
      <c r="J440" t="s">
        <v>15626</v>
      </c>
    </row>
    <row r="441" spans="1:11" x14ac:dyDescent="0.3">
      <c r="A441">
        <v>8425</v>
      </c>
      <c r="B441" t="s">
        <v>8197</v>
      </c>
      <c r="C441" s="5">
        <v>-4.0310859999999997E-2</v>
      </c>
      <c r="D441" t="s">
        <v>5</v>
      </c>
      <c r="E441" s="5">
        <v>4.0310859999999997E-2</v>
      </c>
      <c r="F441" s="5">
        <v>-2.7993231210686269</v>
      </c>
      <c r="G441" s="5">
        <v>2.7993231210686269</v>
      </c>
      <c r="H441" t="s">
        <v>48780</v>
      </c>
      <c r="I441">
        <v>1</v>
      </c>
      <c r="J441" t="s">
        <v>2431</v>
      </c>
      <c r="K441" t="s">
        <v>48787</v>
      </c>
    </row>
    <row r="442" spans="1:11" x14ac:dyDescent="0.3">
      <c r="A442">
        <v>19624</v>
      </c>
      <c r="B442" t="s">
        <v>19237</v>
      </c>
      <c r="C442" s="5">
        <v>-4.0302339999999999E-2</v>
      </c>
      <c r="D442" t="s">
        <v>5</v>
      </c>
      <c r="E442" s="5">
        <v>4.0302339999999999E-2</v>
      </c>
      <c r="F442" s="5">
        <v>-2.7989202442664887</v>
      </c>
      <c r="G442" s="5">
        <v>2.7989202442664887</v>
      </c>
      <c r="H442" t="s">
        <v>48781</v>
      </c>
      <c r="I442">
        <v>1</v>
      </c>
      <c r="J442" t="s">
        <v>15626</v>
      </c>
    </row>
    <row r="443" spans="1:11" x14ac:dyDescent="0.3">
      <c r="A443">
        <v>42286</v>
      </c>
      <c r="B443" t="s">
        <v>41298</v>
      </c>
      <c r="C443" s="5">
        <v>-4.029245E-2</v>
      </c>
      <c r="D443" t="s">
        <v>5</v>
      </c>
      <c r="E443" s="5">
        <v>4.029245E-2</v>
      </c>
      <c r="F443" s="5">
        <v>-2.7984525856311429</v>
      </c>
      <c r="G443" s="5">
        <v>2.7984525856311429</v>
      </c>
      <c r="H443" t="s">
        <v>48781</v>
      </c>
      <c r="I443">
        <v>0</v>
      </c>
      <c r="J443" t="s">
        <v>15626</v>
      </c>
    </row>
    <row r="444" spans="1:11" x14ac:dyDescent="0.3">
      <c r="A444">
        <v>45111</v>
      </c>
      <c r="B444" t="s">
        <v>44041</v>
      </c>
      <c r="C444" s="5">
        <v>-4.0286130000000003E-2</v>
      </c>
      <c r="D444" t="s">
        <v>5</v>
      </c>
      <c r="E444" s="5">
        <v>4.0286130000000003E-2</v>
      </c>
      <c r="F444" s="5">
        <v>-2.7981537380502139</v>
      </c>
      <c r="G444" s="5">
        <v>2.7981537380502139</v>
      </c>
      <c r="H444" t="s">
        <v>48781</v>
      </c>
      <c r="I444">
        <v>0</v>
      </c>
      <c r="J444" t="s">
        <v>15626</v>
      </c>
    </row>
    <row r="445" spans="1:11" x14ac:dyDescent="0.3">
      <c r="A445">
        <v>29443</v>
      </c>
      <c r="B445" t="s">
        <v>28825</v>
      </c>
      <c r="C445" s="5">
        <v>7.8061450000000004E-2</v>
      </c>
      <c r="D445" t="s">
        <v>11</v>
      </c>
      <c r="E445" s="5">
        <v>7.8061450000000004E-2</v>
      </c>
      <c r="F445" s="5">
        <v>2.7980310707773568</v>
      </c>
      <c r="G445" s="5">
        <v>2.7980310707773568</v>
      </c>
      <c r="H445" t="s">
        <v>39728</v>
      </c>
      <c r="I445">
        <v>0</v>
      </c>
      <c r="J445" t="s">
        <v>13254</v>
      </c>
      <c r="K445" t="s">
        <v>24846</v>
      </c>
    </row>
    <row r="446" spans="1:11" x14ac:dyDescent="0.3">
      <c r="A446">
        <v>46003</v>
      </c>
      <c r="B446" t="s">
        <v>44905</v>
      </c>
      <c r="C446" s="5">
        <v>-4.0274339999999999E-2</v>
      </c>
      <c r="D446" t="s">
        <v>5</v>
      </c>
      <c r="E446" s="5">
        <v>4.0274339999999999E-2</v>
      </c>
      <c r="F446" s="5">
        <v>-2.7975962359965507</v>
      </c>
      <c r="G446" s="5">
        <v>2.7975962359965507</v>
      </c>
      <c r="H446" t="s">
        <v>3973</v>
      </c>
      <c r="I446">
        <v>0</v>
      </c>
      <c r="J446" t="s">
        <v>15626</v>
      </c>
    </row>
    <row r="447" spans="1:11" x14ac:dyDescent="0.3">
      <c r="A447">
        <v>15646</v>
      </c>
      <c r="B447" t="s">
        <v>15315</v>
      </c>
      <c r="C447" s="5">
        <v>-4.0269470000000002E-2</v>
      </c>
      <c r="D447" t="s">
        <v>5</v>
      </c>
      <c r="E447" s="5">
        <v>4.0269470000000002E-2</v>
      </c>
      <c r="F447" s="5">
        <v>-2.7973659531296002</v>
      </c>
      <c r="G447" s="5">
        <v>2.7973659531296002</v>
      </c>
      <c r="H447" t="s">
        <v>48778</v>
      </c>
      <c r="I447">
        <v>0</v>
      </c>
      <c r="J447" t="s">
        <v>15626</v>
      </c>
    </row>
    <row r="448" spans="1:11" x14ac:dyDescent="0.3">
      <c r="A448">
        <v>31214</v>
      </c>
      <c r="B448" t="s">
        <v>30556</v>
      </c>
      <c r="C448" s="5">
        <v>7.8039090000000005E-2</v>
      </c>
      <c r="D448" t="s">
        <v>11</v>
      </c>
      <c r="E448" s="5">
        <v>7.8039090000000005E-2</v>
      </c>
      <c r="F448" s="5">
        <v>2.7969737556017917</v>
      </c>
      <c r="G448" s="5">
        <v>2.7969737556017917</v>
      </c>
      <c r="H448" t="s">
        <v>48779</v>
      </c>
      <c r="I448">
        <v>0</v>
      </c>
      <c r="J448" t="s">
        <v>13254</v>
      </c>
      <c r="K448" t="s">
        <v>48787</v>
      </c>
    </row>
    <row r="449" spans="1:11" x14ac:dyDescent="0.3">
      <c r="A449">
        <v>20485</v>
      </c>
      <c r="B449" t="s">
        <v>20078</v>
      </c>
      <c r="C449" s="5">
        <v>7.8035199999999999E-2</v>
      </c>
      <c r="D449" t="s">
        <v>11</v>
      </c>
      <c r="E449" s="5">
        <v>7.8035199999999999E-2</v>
      </c>
      <c r="F449" s="5">
        <v>2.7967898130242892</v>
      </c>
      <c r="G449" s="5">
        <v>2.7967898130242892</v>
      </c>
      <c r="H449" t="s">
        <v>39728</v>
      </c>
      <c r="I449">
        <v>0</v>
      </c>
      <c r="J449" t="s">
        <v>13254</v>
      </c>
      <c r="K449" t="s">
        <v>24846</v>
      </c>
    </row>
    <row r="450" spans="1:11" x14ac:dyDescent="0.3">
      <c r="A450">
        <v>33659</v>
      </c>
      <c r="B450" t="s">
        <v>32935</v>
      </c>
      <c r="C450" s="5">
        <v>-4.0244000000000002E-2</v>
      </c>
      <c r="D450" t="s">
        <v>5</v>
      </c>
      <c r="E450" s="5">
        <v>4.0244000000000002E-2</v>
      </c>
      <c r="F450" s="5">
        <v>-2.7961615784640532</v>
      </c>
      <c r="G450" s="5">
        <v>2.7961615784640532</v>
      </c>
      <c r="H450" t="s">
        <v>48781</v>
      </c>
      <c r="I450">
        <v>1</v>
      </c>
      <c r="J450" t="s">
        <v>15626</v>
      </c>
    </row>
    <row r="451" spans="1:11" x14ac:dyDescent="0.3">
      <c r="A451">
        <v>49639</v>
      </c>
      <c r="B451" t="s">
        <v>48428</v>
      </c>
      <c r="C451" s="5">
        <v>-4.0212480000000002E-2</v>
      </c>
      <c r="D451" t="s">
        <v>5</v>
      </c>
      <c r="E451" s="5">
        <v>4.0212480000000002E-2</v>
      </c>
      <c r="F451" s="5">
        <v>-2.79467112344018</v>
      </c>
      <c r="G451" s="5">
        <v>2.79467112344018</v>
      </c>
      <c r="H451" t="s">
        <v>48778</v>
      </c>
      <c r="I451">
        <v>0</v>
      </c>
      <c r="J451" t="s">
        <v>15626</v>
      </c>
    </row>
    <row r="452" spans="1:11" x14ac:dyDescent="0.3">
      <c r="A452">
        <v>14662</v>
      </c>
      <c r="B452" t="s">
        <v>14344</v>
      </c>
      <c r="C452" s="5">
        <v>7.7983350000000007E-2</v>
      </c>
      <c r="D452" t="s">
        <v>11</v>
      </c>
      <c r="E452" s="5">
        <v>7.7983350000000007E-2</v>
      </c>
      <c r="F452" s="5">
        <v>2.7943380334244221</v>
      </c>
      <c r="G452" s="5">
        <v>2.7943380334244221</v>
      </c>
      <c r="H452" t="s">
        <v>48780</v>
      </c>
      <c r="I452">
        <v>0</v>
      </c>
      <c r="J452" t="s">
        <v>2431</v>
      </c>
      <c r="K452" t="s">
        <v>24846</v>
      </c>
    </row>
    <row r="453" spans="1:11" x14ac:dyDescent="0.3">
      <c r="A453">
        <v>23307</v>
      </c>
      <c r="B453" t="s">
        <v>22844</v>
      </c>
      <c r="C453" s="5">
        <v>-4.0181979999999999E-2</v>
      </c>
      <c r="D453" t="s">
        <v>5</v>
      </c>
      <c r="E453" s="5">
        <v>4.0181979999999999E-2</v>
      </c>
      <c r="F453" s="5">
        <v>-2.7932289001461403</v>
      </c>
      <c r="G453" s="5">
        <v>2.7932289001461403</v>
      </c>
      <c r="H453" t="s">
        <v>39728</v>
      </c>
      <c r="I453">
        <v>0</v>
      </c>
      <c r="J453" t="s">
        <v>2431</v>
      </c>
      <c r="K453" t="s">
        <v>24846</v>
      </c>
    </row>
    <row r="454" spans="1:11" x14ac:dyDescent="0.3">
      <c r="A454">
        <v>33138</v>
      </c>
      <c r="B454" t="s">
        <v>32424</v>
      </c>
      <c r="C454" s="5">
        <v>-4.0153670000000002E-2</v>
      </c>
      <c r="D454" t="s">
        <v>5</v>
      </c>
      <c r="E454" s="5">
        <v>4.0153670000000002E-2</v>
      </c>
      <c r="F454" s="5">
        <v>-2.7918902332132132</v>
      </c>
      <c r="G454" s="5">
        <v>2.7918902332132132</v>
      </c>
      <c r="H454" t="s">
        <v>48778</v>
      </c>
      <c r="I454">
        <v>1</v>
      </c>
      <c r="J454" t="s">
        <v>15626</v>
      </c>
    </row>
    <row r="455" spans="1:11" x14ac:dyDescent="0.3">
      <c r="A455">
        <v>44895</v>
      </c>
      <c r="B455" t="s">
        <v>43830</v>
      </c>
      <c r="C455" s="5">
        <v>-4.0141490000000002E-2</v>
      </c>
      <c r="D455" t="s">
        <v>5</v>
      </c>
      <c r="E455" s="5">
        <v>4.0141490000000002E-2</v>
      </c>
      <c r="F455" s="5">
        <v>-2.7913142896157903</v>
      </c>
      <c r="G455" s="5">
        <v>2.7913142896157903</v>
      </c>
      <c r="H455" t="s">
        <v>48780</v>
      </c>
      <c r="I455">
        <v>1</v>
      </c>
      <c r="J455" t="s">
        <v>13254</v>
      </c>
      <c r="K455" t="s">
        <v>24846</v>
      </c>
    </row>
    <row r="456" spans="1:11" x14ac:dyDescent="0.3">
      <c r="A456">
        <v>44591</v>
      </c>
      <c r="B456" t="s">
        <v>43535</v>
      </c>
      <c r="C456" s="5">
        <v>-4.0128129999999998E-2</v>
      </c>
      <c r="D456" t="s">
        <v>5</v>
      </c>
      <c r="E456" s="5">
        <v>4.0128129999999998E-2</v>
      </c>
      <c r="F456" s="5">
        <v>-2.7906825485269908</v>
      </c>
      <c r="G456" s="5">
        <v>2.7906825485269908</v>
      </c>
      <c r="H456" t="s">
        <v>48780</v>
      </c>
      <c r="I456">
        <v>1</v>
      </c>
      <c r="J456" t="s">
        <v>2431</v>
      </c>
      <c r="K456" t="s">
        <v>24846</v>
      </c>
    </row>
    <row r="457" spans="1:11" x14ac:dyDescent="0.3">
      <c r="A457">
        <v>6</v>
      </c>
      <c r="B457" t="s">
        <v>12</v>
      </c>
      <c r="C457" s="5">
        <v>-4.0117350000000003E-2</v>
      </c>
      <c r="D457" t="s">
        <v>5</v>
      </c>
      <c r="E457" s="5">
        <v>4.0117350000000003E-2</v>
      </c>
      <c r="F457" s="5">
        <v>-2.7901728053430652</v>
      </c>
      <c r="G457" s="5">
        <v>2.7901728053430652</v>
      </c>
      <c r="H457" t="s">
        <v>48778</v>
      </c>
      <c r="I457">
        <v>0</v>
      </c>
      <c r="J457" t="s">
        <v>15626</v>
      </c>
    </row>
    <row r="458" spans="1:11" x14ac:dyDescent="0.3">
      <c r="A458">
        <v>9181</v>
      </c>
      <c r="B458" t="s">
        <v>8943</v>
      </c>
      <c r="C458" s="5">
        <v>-4.0104859999999999E-2</v>
      </c>
      <c r="D458" t="s">
        <v>5</v>
      </c>
      <c r="E458" s="5">
        <v>4.0104859999999999E-2</v>
      </c>
      <c r="F458" s="5">
        <v>-2.7895822030826531</v>
      </c>
      <c r="G458" s="5">
        <v>2.7895822030826531</v>
      </c>
      <c r="H458" t="s">
        <v>48778</v>
      </c>
      <c r="I458">
        <v>0</v>
      </c>
      <c r="J458" t="s">
        <v>15626</v>
      </c>
    </row>
    <row r="459" spans="1:11" x14ac:dyDescent="0.3">
      <c r="A459">
        <v>353</v>
      </c>
      <c r="B459" t="s">
        <v>343</v>
      </c>
      <c r="C459" s="5">
        <v>-4.0041889999999997E-2</v>
      </c>
      <c r="D459" t="s">
        <v>5</v>
      </c>
      <c r="E459" s="5">
        <v>4.0041889999999997E-2</v>
      </c>
      <c r="F459" s="5">
        <v>-2.7866046030555811</v>
      </c>
      <c r="G459" s="5">
        <v>2.7866046030555811</v>
      </c>
      <c r="H459" t="s">
        <v>48778</v>
      </c>
      <c r="I459">
        <v>0</v>
      </c>
      <c r="J459" t="s">
        <v>15626</v>
      </c>
    </row>
    <row r="460" spans="1:11" x14ac:dyDescent="0.3">
      <c r="A460">
        <v>2389</v>
      </c>
      <c r="B460" t="s">
        <v>2297</v>
      </c>
      <c r="C460" s="5">
        <v>-4.0021210000000002E-2</v>
      </c>
      <c r="D460" t="s">
        <v>5</v>
      </c>
      <c r="E460" s="5">
        <v>4.0021210000000002E-2</v>
      </c>
      <c r="F460" s="5">
        <v>-2.7856267283762128</v>
      </c>
      <c r="G460" s="5">
        <v>2.7856267283762128</v>
      </c>
      <c r="H460" t="s">
        <v>48780</v>
      </c>
      <c r="I460">
        <v>1</v>
      </c>
      <c r="J460" t="s">
        <v>13254</v>
      </c>
      <c r="K460" t="s">
        <v>48787</v>
      </c>
    </row>
    <row r="461" spans="1:11" x14ac:dyDescent="0.3">
      <c r="A461">
        <v>39122</v>
      </c>
      <c r="B461" t="s">
        <v>38245</v>
      </c>
      <c r="C461" s="5">
        <v>-4.001242E-2</v>
      </c>
      <c r="D461" t="s">
        <v>5</v>
      </c>
      <c r="E461" s="5">
        <v>4.001242E-2</v>
      </c>
      <c r="F461" s="5">
        <v>-2.7852110843514715</v>
      </c>
      <c r="G461" s="5">
        <v>2.7852110843514715</v>
      </c>
      <c r="H461" t="s">
        <v>48778</v>
      </c>
      <c r="I461">
        <v>0</v>
      </c>
      <c r="J461" t="s">
        <v>15626</v>
      </c>
    </row>
    <row r="462" spans="1:11" x14ac:dyDescent="0.3">
      <c r="A462">
        <v>26611</v>
      </c>
      <c r="B462" t="s">
        <v>26059</v>
      </c>
      <c r="C462" s="5">
        <v>-4.0003289999999997E-2</v>
      </c>
      <c r="D462" t="s">
        <v>5</v>
      </c>
      <c r="E462" s="5">
        <v>4.0003289999999997E-2</v>
      </c>
      <c r="F462" s="5">
        <v>-2.7847793630834521</v>
      </c>
      <c r="G462" s="5">
        <v>2.7847793630834521</v>
      </c>
      <c r="H462" t="s">
        <v>48784</v>
      </c>
      <c r="I462">
        <v>1</v>
      </c>
      <c r="J462" t="s">
        <v>2431</v>
      </c>
    </row>
    <row r="463" spans="1:11" x14ac:dyDescent="0.3">
      <c r="A463">
        <v>1583</v>
      </c>
      <c r="B463" t="s">
        <v>1515</v>
      </c>
      <c r="C463" s="5">
        <v>7.7765790000000001E-2</v>
      </c>
      <c r="D463" t="s">
        <v>11</v>
      </c>
      <c r="E463" s="5">
        <v>7.7765790000000001E-2</v>
      </c>
      <c r="F463" s="5">
        <v>2.7840504891670022</v>
      </c>
      <c r="G463" s="5">
        <v>2.7840504891670022</v>
      </c>
      <c r="H463" t="s">
        <v>48780</v>
      </c>
      <c r="I463">
        <v>0</v>
      </c>
      <c r="J463" t="s">
        <v>13254</v>
      </c>
      <c r="K463" t="s">
        <v>24846</v>
      </c>
    </row>
    <row r="464" spans="1:11" x14ac:dyDescent="0.3">
      <c r="A464">
        <v>42392</v>
      </c>
      <c r="B464" t="s">
        <v>41399</v>
      </c>
      <c r="C464" s="5">
        <v>-3.9973309999999998E-2</v>
      </c>
      <c r="D464" t="s">
        <v>5</v>
      </c>
      <c r="E464" s="5">
        <v>3.9973309999999998E-2</v>
      </c>
      <c r="F464" s="5">
        <v>-2.7833617285144254</v>
      </c>
      <c r="G464" s="5">
        <v>2.7833617285144254</v>
      </c>
      <c r="H464" t="s">
        <v>48781</v>
      </c>
      <c r="I464">
        <v>0</v>
      </c>
      <c r="J464" t="s">
        <v>15626</v>
      </c>
    </row>
    <row r="465" spans="1:11" x14ac:dyDescent="0.3">
      <c r="A465">
        <v>34759</v>
      </c>
      <c r="B465" t="s">
        <v>34008</v>
      </c>
      <c r="C465" s="5">
        <v>-3.9875340000000002E-2</v>
      </c>
      <c r="D465" t="s">
        <v>5</v>
      </c>
      <c r="E465" s="5">
        <v>3.9875340000000002E-2</v>
      </c>
      <c r="F465" s="5">
        <v>-2.7787291181499314</v>
      </c>
      <c r="G465" s="5">
        <v>2.7787291181499314</v>
      </c>
      <c r="H465" t="s">
        <v>48778</v>
      </c>
      <c r="I465">
        <v>0</v>
      </c>
      <c r="J465" t="s">
        <v>15626</v>
      </c>
    </row>
    <row r="466" spans="1:11" x14ac:dyDescent="0.3">
      <c r="A466">
        <v>49789</v>
      </c>
      <c r="B466" t="s">
        <v>48574</v>
      </c>
      <c r="C466" s="5">
        <v>-3.987226E-2</v>
      </c>
      <c r="D466" t="s">
        <v>5</v>
      </c>
      <c r="E466" s="5">
        <v>3.987226E-2</v>
      </c>
      <c r="F466" s="5">
        <v>-2.7785834772402382</v>
      </c>
      <c r="G466" s="5">
        <v>2.7785834772402382</v>
      </c>
      <c r="H466" t="s">
        <v>48778</v>
      </c>
      <c r="I466">
        <v>0</v>
      </c>
      <c r="J466" t="s">
        <v>15626</v>
      </c>
    </row>
    <row r="467" spans="1:11" x14ac:dyDescent="0.3">
      <c r="A467">
        <v>7828</v>
      </c>
      <c r="B467" t="s">
        <v>7608</v>
      </c>
      <c r="C467" s="5">
        <v>-3.9845169999999999E-2</v>
      </c>
      <c r="D467" t="s">
        <v>5</v>
      </c>
      <c r="E467" s="5">
        <v>3.9845169999999999E-2</v>
      </c>
      <c r="F467" s="5">
        <v>-2.7773024992390725</v>
      </c>
      <c r="G467" s="5">
        <v>2.7773024992390725</v>
      </c>
      <c r="H467" t="s">
        <v>48783</v>
      </c>
      <c r="I467">
        <v>0</v>
      </c>
      <c r="J467" t="s">
        <v>2431</v>
      </c>
    </row>
    <row r="468" spans="1:11" x14ac:dyDescent="0.3">
      <c r="A468">
        <v>1647</v>
      </c>
      <c r="B468" t="s">
        <v>1576</v>
      </c>
      <c r="C468" s="5">
        <v>-3.98313E-2</v>
      </c>
      <c r="D468" t="s">
        <v>5</v>
      </c>
      <c r="E468" s="5">
        <v>3.98313E-2</v>
      </c>
      <c r="F468" s="5">
        <v>-2.7766466422853568</v>
      </c>
      <c r="G468" s="5">
        <v>2.7766466422853568</v>
      </c>
      <c r="H468" t="s">
        <v>48780</v>
      </c>
      <c r="I468">
        <v>1</v>
      </c>
      <c r="J468" t="s">
        <v>13254</v>
      </c>
      <c r="K468" t="s">
        <v>48787</v>
      </c>
    </row>
    <row r="469" spans="1:11" x14ac:dyDescent="0.3">
      <c r="A469">
        <v>4140</v>
      </c>
      <c r="B469" t="s">
        <v>3989</v>
      </c>
      <c r="C469" s="5">
        <v>-3.9827750000000002E-2</v>
      </c>
      <c r="D469" t="s">
        <v>5</v>
      </c>
      <c r="E469" s="5">
        <v>3.9827750000000002E-2</v>
      </c>
      <c r="F469" s="5">
        <v>-2.7764787769511328</v>
      </c>
      <c r="G469" s="5">
        <v>2.7764787769511328</v>
      </c>
      <c r="H469" t="s">
        <v>48778</v>
      </c>
      <c r="I469">
        <v>0</v>
      </c>
      <c r="J469" t="s">
        <v>15626</v>
      </c>
    </row>
    <row r="470" spans="1:11" x14ac:dyDescent="0.3">
      <c r="A470">
        <v>11346</v>
      </c>
      <c r="B470" t="s">
        <v>11080</v>
      </c>
      <c r="C470" s="5">
        <v>7.7592659999999994E-2</v>
      </c>
      <c r="D470" t="s">
        <v>11</v>
      </c>
      <c r="E470" s="5">
        <v>7.7592659999999994E-2</v>
      </c>
      <c r="F470" s="5">
        <v>2.7758638623179159</v>
      </c>
      <c r="G470" s="5">
        <v>2.7758638623179159</v>
      </c>
      <c r="H470" t="s">
        <v>48780</v>
      </c>
      <c r="I470">
        <v>0</v>
      </c>
      <c r="J470" t="s">
        <v>13254</v>
      </c>
      <c r="K470" t="s">
        <v>24846</v>
      </c>
    </row>
    <row r="471" spans="1:11" x14ac:dyDescent="0.3">
      <c r="A471">
        <v>35303</v>
      </c>
      <c r="B471" t="s">
        <v>34534</v>
      </c>
      <c r="C471" s="5">
        <v>-3.976582E-2</v>
      </c>
      <c r="D471" t="s">
        <v>5</v>
      </c>
      <c r="E471" s="5">
        <v>3.976582E-2</v>
      </c>
      <c r="F471" s="5">
        <v>-2.7735503543740876</v>
      </c>
      <c r="G471" s="5">
        <v>2.7735503543740876</v>
      </c>
      <c r="H471" t="s">
        <v>48781</v>
      </c>
      <c r="I471">
        <v>0</v>
      </c>
      <c r="J471" t="s">
        <v>2431</v>
      </c>
      <c r="K471" t="s">
        <v>24846</v>
      </c>
    </row>
    <row r="472" spans="1:11" x14ac:dyDescent="0.3">
      <c r="A472">
        <v>23193</v>
      </c>
      <c r="B472" t="s">
        <v>22731</v>
      </c>
      <c r="C472" s="5">
        <v>-3.9714960000000001E-2</v>
      </c>
      <c r="D472" t="s">
        <v>5</v>
      </c>
      <c r="E472" s="5">
        <v>3.9714960000000001E-2</v>
      </c>
      <c r="F472" s="5">
        <v>-2.771145387923764</v>
      </c>
      <c r="G472" s="5">
        <v>2.771145387923764</v>
      </c>
      <c r="H472" t="s">
        <v>48778</v>
      </c>
      <c r="I472">
        <v>0</v>
      </c>
      <c r="J472" t="s">
        <v>15626</v>
      </c>
    </row>
    <row r="473" spans="1:11" x14ac:dyDescent="0.3">
      <c r="A473">
        <v>1240</v>
      </c>
      <c r="B473" t="s">
        <v>1180</v>
      </c>
      <c r="C473" s="5">
        <v>-3.9694390000000003E-2</v>
      </c>
      <c r="D473" t="s">
        <v>5</v>
      </c>
      <c r="E473" s="5">
        <v>3.9694390000000003E-2</v>
      </c>
      <c r="F473" s="5">
        <v>-2.7701727147054558</v>
      </c>
      <c r="G473" s="5">
        <v>2.7701727147054558</v>
      </c>
      <c r="H473" t="s">
        <v>48778</v>
      </c>
      <c r="I473">
        <v>0</v>
      </c>
      <c r="J473" t="s">
        <v>15626</v>
      </c>
    </row>
    <row r="474" spans="1:11" x14ac:dyDescent="0.3">
      <c r="A474">
        <v>21203</v>
      </c>
      <c r="B474" t="s">
        <v>20780</v>
      </c>
      <c r="C474" s="5">
        <v>-3.967913E-2</v>
      </c>
      <c r="D474" t="s">
        <v>5</v>
      </c>
      <c r="E474" s="5">
        <v>3.967913E-2</v>
      </c>
      <c r="F474" s="5">
        <v>-2.7694511301983393</v>
      </c>
      <c r="G474" s="5">
        <v>2.7694511301983393</v>
      </c>
      <c r="H474" t="s">
        <v>48781</v>
      </c>
      <c r="I474">
        <v>0</v>
      </c>
      <c r="J474" t="s">
        <v>15626</v>
      </c>
    </row>
    <row r="475" spans="1:11" x14ac:dyDescent="0.3">
      <c r="A475">
        <v>34059</v>
      </c>
      <c r="B475" t="s">
        <v>33326</v>
      </c>
      <c r="C475" s="5">
        <v>-3.9672399999999997E-2</v>
      </c>
      <c r="D475" t="s">
        <v>5</v>
      </c>
      <c r="E475" s="5">
        <v>3.9672399999999997E-2</v>
      </c>
      <c r="F475" s="5">
        <v>-2.7691328953534575</v>
      </c>
      <c r="G475" s="5">
        <v>2.7691328953534575</v>
      </c>
      <c r="H475" t="s">
        <v>48781</v>
      </c>
      <c r="I475">
        <v>0</v>
      </c>
      <c r="J475" t="s">
        <v>2431</v>
      </c>
      <c r="K475" t="s">
        <v>24846</v>
      </c>
    </row>
    <row r="476" spans="1:11" x14ac:dyDescent="0.3">
      <c r="A476">
        <v>6721</v>
      </c>
      <c r="B476" t="s">
        <v>6518</v>
      </c>
      <c r="C476" s="5">
        <v>-3.9652E-2</v>
      </c>
      <c r="D476" t="s">
        <v>5</v>
      </c>
      <c r="E476" s="5">
        <v>3.9652E-2</v>
      </c>
      <c r="F476" s="5">
        <v>-2.7681682607567888</v>
      </c>
      <c r="G476" s="5">
        <v>2.7681682607567888</v>
      </c>
      <c r="H476" t="s">
        <v>48780</v>
      </c>
      <c r="I476">
        <v>0</v>
      </c>
      <c r="J476" t="s">
        <v>13254</v>
      </c>
      <c r="K476" t="s">
        <v>24846</v>
      </c>
    </row>
    <row r="477" spans="1:11" x14ac:dyDescent="0.3">
      <c r="A477">
        <v>49125</v>
      </c>
      <c r="B477" t="s">
        <v>47932</v>
      </c>
      <c r="C477" s="5">
        <v>-3.9649040000000003E-2</v>
      </c>
      <c r="D477" t="s">
        <v>5</v>
      </c>
      <c r="E477" s="5">
        <v>3.9649040000000003E-2</v>
      </c>
      <c r="F477" s="5">
        <v>-2.7680282941682526</v>
      </c>
      <c r="G477" s="5">
        <v>2.7680282941682526</v>
      </c>
      <c r="H477" t="s">
        <v>48780</v>
      </c>
      <c r="I477">
        <v>0</v>
      </c>
      <c r="J477" t="s">
        <v>2431</v>
      </c>
      <c r="K477" t="s">
        <v>24846</v>
      </c>
    </row>
    <row r="478" spans="1:11" x14ac:dyDescent="0.3">
      <c r="A478">
        <v>33489</v>
      </c>
      <c r="B478" t="s">
        <v>32771</v>
      </c>
      <c r="C478" s="5">
        <v>-3.9648009999999997E-2</v>
      </c>
      <c r="D478" t="s">
        <v>5</v>
      </c>
      <c r="E478" s="5">
        <v>3.9648009999999997E-2</v>
      </c>
      <c r="F478" s="5">
        <v>-2.7679795895783221</v>
      </c>
      <c r="G478" s="5">
        <v>2.7679795895783221</v>
      </c>
      <c r="H478" t="s">
        <v>48778</v>
      </c>
      <c r="I478">
        <v>0</v>
      </c>
      <c r="J478" t="s">
        <v>15626</v>
      </c>
    </row>
    <row r="479" spans="1:11" x14ac:dyDescent="0.3">
      <c r="A479">
        <v>3918</v>
      </c>
      <c r="B479" t="s">
        <v>3771</v>
      </c>
      <c r="C479" s="5">
        <v>-3.9612290000000001E-2</v>
      </c>
      <c r="D479" t="s">
        <v>5</v>
      </c>
      <c r="E479" s="5">
        <v>3.9612290000000001E-2</v>
      </c>
      <c r="F479" s="5">
        <v>-2.7662905333139585</v>
      </c>
      <c r="G479" s="5">
        <v>2.7662905333139585</v>
      </c>
      <c r="H479" t="s">
        <v>48780</v>
      </c>
      <c r="I479">
        <v>1</v>
      </c>
      <c r="J479" t="s">
        <v>2431</v>
      </c>
      <c r="K479" t="s">
        <v>48787</v>
      </c>
    </row>
    <row r="480" spans="1:11" x14ac:dyDescent="0.3">
      <c r="A480">
        <v>39978</v>
      </c>
      <c r="B480" t="s">
        <v>39072</v>
      </c>
      <c r="C480" s="5">
        <v>-3.9606750000000003E-2</v>
      </c>
      <c r="D480" t="s">
        <v>5</v>
      </c>
      <c r="E480" s="5">
        <v>3.9606750000000003E-2</v>
      </c>
      <c r="F480" s="5">
        <v>-2.7660285688205493</v>
      </c>
      <c r="G480" s="5">
        <v>2.7660285688205493</v>
      </c>
      <c r="H480" t="s">
        <v>48778</v>
      </c>
      <c r="I480">
        <v>0</v>
      </c>
      <c r="J480" t="s">
        <v>15626</v>
      </c>
    </row>
    <row r="481" spans="1:11" x14ac:dyDescent="0.3">
      <c r="A481">
        <v>5871</v>
      </c>
      <c r="B481" t="s">
        <v>5681</v>
      </c>
      <c r="C481" s="5">
        <v>-3.9606589999999997E-2</v>
      </c>
      <c r="D481" t="s">
        <v>5</v>
      </c>
      <c r="E481" s="5">
        <v>3.9606589999999997E-2</v>
      </c>
      <c r="F481" s="5">
        <v>-2.7660210030590062</v>
      </c>
      <c r="G481" s="5">
        <v>2.7660210030590062</v>
      </c>
      <c r="H481" t="s">
        <v>48780</v>
      </c>
      <c r="I481">
        <v>0</v>
      </c>
      <c r="J481" t="s">
        <v>2431</v>
      </c>
      <c r="K481" t="s">
        <v>48787</v>
      </c>
    </row>
    <row r="482" spans="1:11" x14ac:dyDescent="0.3">
      <c r="A482">
        <v>4720</v>
      </c>
      <c r="B482" t="s">
        <v>4554</v>
      </c>
      <c r="C482" s="5">
        <v>-3.9593129999999997E-2</v>
      </c>
      <c r="D482" t="s">
        <v>5</v>
      </c>
      <c r="E482" s="5">
        <v>3.9593129999999997E-2</v>
      </c>
      <c r="F482" s="5">
        <v>-2.7653845333692435</v>
      </c>
      <c r="G482" s="5">
        <v>2.7653845333692435</v>
      </c>
      <c r="H482" t="s">
        <v>48778</v>
      </c>
      <c r="I482">
        <v>0</v>
      </c>
      <c r="J482" t="s">
        <v>15626</v>
      </c>
    </row>
    <row r="483" spans="1:11" x14ac:dyDescent="0.3">
      <c r="A483">
        <v>24480</v>
      </c>
      <c r="B483" t="s">
        <v>23985</v>
      </c>
      <c r="C483" s="5">
        <v>7.7336210000000002E-2</v>
      </c>
      <c r="D483" t="s">
        <v>11</v>
      </c>
      <c r="E483" s="5">
        <v>7.7336210000000002E-2</v>
      </c>
      <c r="F483" s="5">
        <v>2.7637373651455719</v>
      </c>
      <c r="G483" s="5">
        <v>2.7637373651455719</v>
      </c>
      <c r="H483" t="s">
        <v>48779</v>
      </c>
      <c r="I483">
        <v>0</v>
      </c>
      <c r="J483" t="s">
        <v>13254</v>
      </c>
      <c r="K483" t="s">
        <v>24846</v>
      </c>
    </row>
    <row r="484" spans="1:11" x14ac:dyDescent="0.3">
      <c r="A484">
        <v>18103</v>
      </c>
      <c r="B484" t="s">
        <v>17735</v>
      </c>
      <c r="C484" s="5">
        <v>-3.9545650000000002E-2</v>
      </c>
      <c r="D484" t="s">
        <v>5</v>
      </c>
      <c r="E484" s="5">
        <v>3.9545650000000002E-2</v>
      </c>
      <c r="F484" s="5">
        <v>-2.7631393936315054</v>
      </c>
      <c r="G484" s="5">
        <v>2.7631393936315054</v>
      </c>
      <c r="H484" t="s">
        <v>48778</v>
      </c>
      <c r="I484">
        <v>0</v>
      </c>
      <c r="J484" t="s">
        <v>15626</v>
      </c>
    </row>
    <row r="485" spans="1:11" x14ac:dyDescent="0.3">
      <c r="A485">
        <v>41535</v>
      </c>
      <c r="B485" t="s">
        <v>40572</v>
      </c>
      <c r="C485" s="5">
        <v>7.7307810000000005E-2</v>
      </c>
      <c r="D485" t="s">
        <v>11</v>
      </c>
      <c r="E485" s="5">
        <v>7.7307810000000005E-2</v>
      </c>
      <c r="F485" s="5">
        <v>2.7623944424717775</v>
      </c>
      <c r="G485" s="5">
        <v>2.7623944424717775</v>
      </c>
      <c r="H485" t="s">
        <v>48779</v>
      </c>
      <c r="I485">
        <v>0</v>
      </c>
      <c r="J485" t="s">
        <v>13254</v>
      </c>
      <c r="K485" t="s">
        <v>24846</v>
      </c>
    </row>
    <row r="486" spans="1:11" x14ac:dyDescent="0.3">
      <c r="A486">
        <v>21618</v>
      </c>
      <c r="B486" t="s">
        <v>21186</v>
      </c>
      <c r="C486" s="5">
        <v>7.7247789999999997E-2</v>
      </c>
      <c r="D486" t="s">
        <v>11</v>
      </c>
      <c r="E486" s="5">
        <v>7.7247789999999997E-2</v>
      </c>
      <c r="F486" s="5">
        <v>2.7595563361731452</v>
      </c>
      <c r="G486" s="5">
        <v>2.7595563361731452</v>
      </c>
      <c r="H486" t="s">
        <v>48779</v>
      </c>
      <c r="I486">
        <v>0</v>
      </c>
      <c r="J486" t="s">
        <v>13254</v>
      </c>
      <c r="K486" t="s">
        <v>48787</v>
      </c>
    </row>
    <row r="487" spans="1:11" x14ac:dyDescent="0.3">
      <c r="A487">
        <v>35091</v>
      </c>
      <c r="B487" t="s">
        <v>34330</v>
      </c>
      <c r="C487" s="5">
        <v>-3.9442539999999998E-2</v>
      </c>
      <c r="D487" t="s">
        <v>5</v>
      </c>
      <c r="E487" s="5">
        <v>3.9442539999999998E-2</v>
      </c>
      <c r="F487" s="5">
        <v>-2.7582637331774578</v>
      </c>
      <c r="G487" s="5">
        <v>2.7582637331774578</v>
      </c>
      <c r="H487" t="s">
        <v>48778</v>
      </c>
      <c r="I487">
        <v>0</v>
      </c>
      <c r="J487" t="s">
        <v>15626</v>
      </c>
    </row>
    <row r="488" spans="1:11" x14ac:dyDescent="0.3">
      <c r="A488">
        <v>39740</v>
      </c>
      <c r="B488" t="s">
        <v>38839</v>
      </c>
      <c r="C488" s="5">
        <v>-3.9401369999999998E-2</v>
      </c>
      <c r="D488" t="s">
        <v>5</v>
      </c>
      <c r="E488" s="5">
        <v>3.9401369999999998E-2</v>
      </c>
      <c r="F488" s="5">
        <v>-2.7563169681605526</v>
      </c>
      <c r="G488" s="5">
        <v>2.7563169681605526</v>
      </c>
      <c r="H488" t="s">
        <v>48780</v>
      </c>
      <c r="I488">
        <v>0</v>
      </c>
      <c r="J488" t="s">
        <v>30217</v>
      </c>
    </row>
    <row r="489" spans="1:11" x14ac:dyDescent="0.3">
      <c r="A489">
        <v>44825</v>
      </c>
      <c r="B489" t="s">
        <v>43763</v>
      </c>
      <c r="C489" s="5">
        <v>-3.9371999999999997E-2</v>
      </c>
      <c r="D489" t="s">
        <v>5</v>
      </c>
      <c r="E489" s="5">
        <v>3.9371999999999997E-2</v>
      </c>
      <c r="F489" s="5">
        <v>-2.7549281780574066</v>
      </c>
      <c r="G489" s="5">
        <v>2.7549281780574066</v>
      </c>
      <c r="H489" t="s">
        <v>48780</v>
      </c>
      <c r="I489">
        <v>0</v>
      </c>
      <c r="J489" t="s">
        <v>2431</v>
      </c>
      <c r="K489" t="s">
        <v>24846</v>
      </c>
    </row>
    <row r="490" spans="1:11" x14ac:dyDescent="0.3">
      <c r="A490">
        <v>33621</v>
      </c>
      <c r="B490" t="s">
        <v>32898</v>
      </c>
      <c r="C490" s="5">
        <v>-3.9365520000000001E-2</v>
      </c>
      <c r="D490" t="s">
        <v>5</v>
      </c>
      <c r="E490" s="5">
        <v>3.9365520000000001E-2</v>
      </c>
      <c r="F490" s="5">
        <v>-2.7546217647149351</v>
      </c>
      <c r="G490" s="5">
        <v>2.7546217647149351</v>
      </c>
      <c r="H490" t="s">
        <v>48780</v>
      </c>
      <c r="I490">
        <v>0</v>
      </c>
      <c r="J490" t="s">
        <v>13254</v>
      </c>
      <c r="K490" t="s">
        <v>24846</v>
      </c>
    </row>
    <row r="491" spans="1:11" x14ac:dyDescent="0.3">
      <c r="A491">
        <v>3681</v>
      </c>
      <c r="B491" t="s">
        <v>3539</v>
      </c>
      <c r="C491" s="5">
        <v>-3.9346829999999999E-2</v>
      </c>
      <c r="D491" t="s">
        <v>5</v>
      </c>
      <c r="E491" s="5">
        <v>3.9346829999999999E-2</v>
      </c>
      <c r="F491" s="5">
        <v>-2.7537379891947511</v>
      </c>
      <c r="G491" s="5">
        <v>2.7537379891947511</v>
      </c>
      <c r="H491" t="s">
        <v>48780</v>
      </c>
      <c r="I491">
        <v>0</v>
      </c>
      <c r="J491" t="s">
        <v>2431</v>
      </c>
      <c r="K491" t="s">
        <v>24846</v>
      </c>
    </row>
    <row r="492" spans="1:11" x14ac:dyDescent="0.3">
      <c r="A492">
        <v>44256</v>
      </c>
      <c r="B492" t="s">
        <v>43214</v>
      </c>
      <c r="C492" s="5">
        <v>7.7024700000000001E-2</v>
      </c>
      <c r="D492" t="s">
        <v>11</v>
      </c>
      <c r="E492" s="5">
        <v>7.7024700000000001E-2</v>
      </c>
      <c r="F492" s="5">
        <v>2.7490073002824129</v>
      </c>
      <c r="G492" s="5">
        <v>2.7490073002824129</v>
      </c>
      <c r="H492" t="s">
        <v>48779</v>
      </c>
      <c r="I492">
        <v>0</v>
      </c>
      <c r="J492" t="s">
        <v>13254</v>
      </c>
      <c r="K492" t="s">
        <v>24846</v>
      </c>
    </row>
    <row r="493" spans="1:11" x14ac:dyDescent="0.3">
      <c r="A493">
        <v>16539</v>
      </c>
      <c r="B493">
        <v>1867</v>
      </c>
      <c r="C493" s="5">
        <v>-3.9217410000000001E-2</v>
      </c>
      <c r="D493" t="s">
        <v>5</v>
      </c>
      <c r="E493" s="5">
        <v>3.9217410000000001E-2</v>
      </c>
      <c r="F493" s="5">
        <v>-2.7476182338270587</v>
      </c>
      <c r="G493" s="5">
        <v>2.7476182338270587</v>
      </c>
      <c r="H493" t="s">
        <v>3973</v>
      </c>
      <c r="I493">
        <v>0</v>
      </c>
      <c r="J493" t="s">
        <v>15626</v>
      </c>
    </row>
    <row r="494" spans="1:11" x14ac:dyDescent="0.3">
      <c r="A494">
        <v>48168</v>
      </c>
      <c r="B494" t="s">
        <v>47005</v>
      </c>
      <c r="C494" s="5">
        <v>-3.9203490000000001E-2</v>
      </c>
      <c r="D494" t="s">
        <v>5</v>
      </c>
      <c r="E494" s="5">
        <v>3.9203490000000001E-2</v>
      </c>
      <c r="F494" s="5">
        <v>-2.746960012572861</v>
      </c>
      <c r="G494" s="5">
        <v>2.746960012572861</v>
      </c>
      <c r="H494" t="s">
        <v>48781</v>
      </c>
      <c r="I494">
        <v>0</v>
      </c>
      <c r="J494" t="s">
        <v>15626</v>
      </c>
    </row>
    <row r="495" spans="1:11" x14ac:dyDescent="0.3">
      <c r="A495">
        <v>39540</v>
      </c>
      <c r="B495" t="s">
        <v>38650</v>
      </c>
      <c r="C495" s="5">
        <v>-3.9183990000000002E-2</v>
      </c>
      <c r="D495" t="s">
        <v>5</v>
      </c>
      <c r="E495" s="5">
        <v>3.9183990000000002E-2</v>
      </c>
      <c r="F495" s="5">
        <v>-2.7460379353848681</v>
      </c>
      <c r="G495" s="5">
        <v>2.7460379353848681</v>
      </c>
      <c r="H495" t="s">
        <v>48782</v>
      </c>
      <c r="I495">
        <v>0</v>
      </c>
      <c r="J495" t="s">
        <v>13254</v>
      </c>
      <c r="K495" t="s">
        <v>48787</v>
      </c>
    </row>
    <row r="496" spans="1:11" x14ac:dyDescent="0.3">
      <c r="A496">
        <v>292</v>
      </c>
      <c r="B496">
        <v>0</v>
      </c>
      <c r="C496" s="5">
        <v>-3.9168790000000002E-2</v>
      </c>
      <c r="D496" t="s">
        <v>5</v>
      </c>
      <c r="E496" s="5">
        <v>3.9168790000000002E-2</v>
      </c>
      <c r="F496" s="5">
        <v>-2.7453191880383305</v>
      </c>
      <c r="G496" s="5">
        <v>2.7453191880383305</v>
      </c>
      <c r="H496" t="s">
        <v>3973</v>
      </c>
      <c r="I496">
        <v>0</v>
      </c>
      <c r="J496" t="s">
        <v>15626</v>
      </c>
    </row>
    <row r="497" spans="1:11" x14ac:dyDescent="0.3">
      <c r="A497">
        <v>45146</v>
      </c>
      <c r="B497" t="s">
        <v>44074</v>
      </c>
      <c r="C497" s="5">
        <v>-3.916613E-2</v>
      </c>
      <c r="D497" t="s">
        <v>5</v>
      </c>
      <c r="E497" s="5">
        <v>3.916613E-2</v>
      </c>
      <c r="F497" s="5">
        <v>-2.7451934072526862</v>
      </c>
      <c r="G497" s="5">
        <v>2.7451934072526862</v>
      </c>
      <c r="H497" t="s">
        <v>48781</v>
      </c>
      <c r="I497">
        <v>1</v>
      </c>
      <c r="J497" t="s">
        <v>15626</v>
      </c>
    </row>
    <row r="498" spans="1:11" x14ac:dyDescent="0.3">
      <c r="A498">
        <v>1113</v>
      </c>
      <c r="B498" t="s">
        <v>1062</v>
      </c>
      <c r="C498" s="5">
        <v>-3.91648E-2</v>
      </c>
      <c r="D498" t="s">
        <v>5</v>
      </c>
      <c r="E498" s="5">
        <v>3.91648E-2</v>
      </c>
      <c r="F498" s="5">
        <v>-2.7451305168598639</v>
      </c>
      <c r="G498" s="5">
        <v>2.7451305168598639</v>
      </c>
      <c r="H498" t="s">
        <v>48784</v>
      </c>
      <c r="I498">
        <v>1</v>
      </c>
      <c r="J498" t="s">
        <v>2431</v>
      </c>
    </row>
    <row r="499" spans="1:11" x14ac:dyDescent="0.3">
      <c r="A499">
        <v>41554</v>
      </c>
      <c r="B499" t="s">
        <v>40589</v>
      </c>
      <c r="C499" s="5">
        <v>-3.9163190000000001E-2</v>
      </c>
      <c r="D499" t="s">
        <v>5</v>
      </c>
      <c r="E499" s="5">
        <v>3.9163190000000001E-2</v>
      </c>
      <c r="F499" s="5">
        <v>-2.7450543863843424</v>
      </c>
      <c r="G499" s="5">
        <v>2.7450543863843424</v>
      </c>
      <c r="H499" t="s">
        <v>48778</v>
      </c>
      <c r="I499">
        <v>0</v>
      </c>
      <c r="J499" t="s">
        <v>15626</v>
      </c>
    </row>
    <row r="500" spans="1:11" x14ac:dyDescent="0.3">
      <c r="A500">
        <v>5936</v>
      </c>
      <c r="B500" t="s">
        <v>5745</v>
      </c>
      <c r="C500" s="5">
        <v>7.6938850000000003E-2</v>
      </c>
      <c r="D500" t="s">
        <v>11</v>
      </c>
      <c r="E500" s="5">
        <v>7.6938850000000003E-2</v>
      </c>
      <c r="F500" s="5">
        <v>2.7449477963547633</v>
      </c>
      <c r="G500" s="5">
        <v>2.7449477963547633</v>
      </c>
      <c r="H500" t="s">
        <v>48780</v>
      </c>
      <c r="I500">
        <v>0</v>
      </c>
      <c r="J500" t="s">
        <v>13254</v>
      </c>
      <c r="K500" t="s">
        <v>24846</v>
      </c>
    </row>
    <row r="501" spans="1:11" x14ac:dyDescent="0.3">
      <c r="A501">
        <v>34618</v>
      </c>
      <c r="B501" t="s">
        <v>33874</v>
      </c>
      <c r="C501" s="5">
        <v>7.6934390000000005E-2</v>
      </c>
      <c r="D501" t="s">
        <v>11</v>
      </c>
      <c r="E501" s="5">
        <v>7.6934390000000005E-2</v>
      </c>
      <c r="F501" s="5">
        <v>2.7447369007517661</v>
      </c>
      <c r="G501" s="5">
        <v>2.7447369007517661</v>
      </c>
      <c r="H501" t="s">
        <v>48781</v>
      </c>
      <c r="I501">
        <v>1</v>
      </c>
      <c r="J501" t="s">
        <v>15626</v>
      </c>
    </row>
    <row r="502" spans="1:11" x14ac:dyDescent="0.3">
      <c r="A502">
        <v>19715</v>
      </c>
      <c r="B502" t="s">
        <v>19326</v>
      </c>
      <c r="C502" s="5">
        <v>7.6903310000000002E-2</v>
      </c>
      <c r="D502" t="s">
        <v>11</v>
      </c>
      <c r="E502" s="5">
        <v>7.6903310000000002E-2</v>
      </c>
      <c r="F502" s="5">
        <v>2.7432672515721346</v>
      </c>
      <c r="G502" s="5">
        <v>2.7432672515721346</v>
      </c>
      <c r="H502" t="s">
        <v>48779</v>
      </c>
      <c r="I502">
        <v>0</v>
      </c>
      <c r="J502" t="s">
        <v>13254</v>
      </c>
      <c r="K502" t="s">
        <v>24846</v>
      </c>
    </row>
    <row r="503" spans="1:11" x14ac:dyDescent="0.3">
      <c r="A503">
        <v>8506</v>
      </c>
      <c r="B503" t="s">
        <v>8277</v>
      </c>
      <c r="C503" s="5">
        <v>-3.9110659999999998E-2</v>
      </c>
      <c r="D503" t="s">
        <v>5</v>
      </c>
      <c r="E503" s="5">
        <v>3.9110659999999998E-2</v>
      </c>
      <c r="F503" s="5">
        <v>-2.7425704522979193</v>
      </c>
      <c r="G503" s="5">
        <v>2.7425704522979193</v>
      </c>
      <c r="H503" t="s">
        <v>48780</v>
      </c>
      <c r="I503">
        <v>1</v>
      </c>
      <c r="J503" t="s">
        <v>13254</v>
      </c>
      <c r="K503" t="s">
        <v>48787</v>
      </c>
    </row>
    <row r="504" spans="1:11" x14ac:dyDescent="0.3">
      <c r="A504">
        <v>47058</v>
      </c>
      <c r="B504" t="s">
        <v>45926</v>
      </c>
      <c r="C504" s="5">
        <v>7.6819330000000005E-2</v>
      </c>
      <c r="D504" t="s">
        <v>11</v>
      </c>
      <c r="E504" s="5">
        <v>7.6819330000000005E-2</v>
      </c>
      <c r="F504" s="5">
        <v>2.7392961724825127</v>
      </c>
      <c r="G504" s="5">
        <v>2.7392961724825127</v>
      </c>
      <c r="H504" t="s">
        <v>39728</v>
      </c>
      <c r="I504">
        <v>1</v>
      </c>
      <c r="J504" t="s">
        <v>13254</v>
      </c>
      <c r="K504" t="s">
        <v>24846</v>
      </c>
    </row>
    <row r="505" spans="1:11" x14ac:dyDescent="0.3">
      <c r="A505">
        <v>15718</v>
      </c>
      <c r="B505" t="s">
        <v>15385</v>
      </c>
      <c r="C505" s="5">
        <v>7.6798519999999995E-2</v>
      </c>
      <c r="D505" t="s">
        <v>11</v>
      </c>
      <c r="E505" s="5">
        <v>7.6798519999999995E-2</v>
      </c>
      <c r="F505" s="5">
        <v>2.7383121506218902</v>
      </c>
      <c r="G505" s="5">
        <v>2.7383121506218902</v>
      </c>
      <c r="H505" t="s">
        <v>39728</v>
      </c>
      <c r="I505">
        <v>0</v>
      </c>
      <c r="J505" t="s">
        <v>13254</v>
      </c>
      <c r="K505" t="s">
        <v>24846</v>
      </c>
    </row>
    <row r="506" spans="1:11" x14ac:dyDescent="0.3">
      <c r="A506">
        <v>27660</v>
      </c>
      <c r="B506" t="s">
        <v>27081</v>
      </c>
      <c r="C506" s="5">
        <v>-3.8989030000000001E-2</v>
      </c>
      <c r="D506" t="s">
        <v>5</v>
      </c>
      <c r="E506" s="5">
        <v>3.8989030000000001E-2</v>
      </c>
      <c r="F506" s="5">
        <v>-2.7368190549453271</v>
      </c>
      <c r="G506" s="5">
        <v>2.7368190549453271</v>
      </c>
      <c r="H506" t="s">
        <v>48778</v>
      </c>
      <c r="I506">
        <v>0</v>
      </c>
      <c r="J506" t="s">
        <v>15626</v>
      </c>
    </row>
    <row r="507" spans="1:11" x14ac:dyDescent="0.3">
      <c r="A507">
        <v>21656</v>
      </c>
      <c r="B507" t="s">
        <v>21224</v>
      </c>
      <c r="C507" s="5">
        <v>7.6765059999999996E-2</v>
      </c>
      <c r="D507" t="s">
        <v>11</v>
      </c>
      <c r="E507" s="5">
        <v>7.6765059999999996E-2</v>
      </c>
      <c r="F507" s="5">
        <v>2.7367299607393143</v>
      </c>
      <c r="G507" s="5">
        <v>2.7367299607393143</v>
      </c>
      <c r="H507" t="s">
        <v>48780</v>
      </c>
      <c r="I507">
        <v>0</v>
      </c>
      <c r="J507" t="s">
        <v>13254</v>
      </c>
      <c r="K507" t="s">
        <v>24846</v>
      </c>
    </row>
    <row r="508" spans="1:11" x14ac:dyDescent="0.3">
      <c r="A508">
        <v>30080</v>
      </c>
      <c r="B508" t="s">
        <v>29449</v>
      </c>
      <c r="C508" s="5">
        <v>-3.8987140000000003E-2</v>
      </c>
      <c r="D508" t="s">
        <v>5</v>
      </c>
      <c r="E508" s="5">
        <v>3.8987140000000003E-2</v>
      </c>
      <c r="F508" s="5">
        <v>-2.7367296843871061</v>
      </c>
      <c r="G508" s="5">
        <v>2.7367296843871061</v>
      </c>
      <c r="H508" t="s">
        <v>48778</v>
      </c>
      <c r="I508">
        <v>0</v>
      </c>
      <c r="J508" t="s">
        <v>15626</v>
      </c>
    </row>
    <row r="509" spans="1:11" x14ac:dyDescent="0.3">
      <c r="A509">
        <v>36851</v>
      </c>
      <c r="B509" t="s">
        <v>36041</v>
      </c>
      <c r="C509" s="5">
        <v>7.6735170000000005E-2</v>
      </c>
      <c r="D509" t="s">
        <v>11</v>
      </c>
      <c r="E509" s="5">
        <v>7.6735170000000005E-2</v>
      </c>
      <c r="F509" s="5">
        <v>2.7353165819111558</v>
      </c>
      <c r="G509" s="5">
        <v>2.7353165819111558</v>
      </c>
      <c r="H509" t="s">
        <v>48779</v>
      </c>
      <c r="I509">
        <v>0</v>
      </c>
      <c r="J509" t="s">
        <v>13254</v>
      </c>
      <c r="K509" t="s">
        <v>24846</v>
      </c>
    </row>
    <row r="510" spans="1:11" x14ac:dyDescent="0.3">
      <c r="A510">
        <v>23545</v>
      </c>
      <c r="B510" t="s">
        <v>23076</v>
      </c>
      <c r="C510" s="5">
        <v>7.6726240000000001E-2</v>
      </c>
      <c r="D510" t="s">
        <v>11</v>
      </c>
      <c r="E510" s="5">
        <v>7.6726240000000001E-2</v>
      </c>
      <c r="F510" s="5">
        <v>2.7348943178450646</v>
      </c>
      <c r="G510" s="5">
        <v>2.7348943178450646</v>
      </c>
      <c r="H510" t="s">
        <v>48779</v>
      </c>
      <c r="I510">
        <v>0</v>
      </c>
      <c r="J510" t="s">
        <v>13254</v>
      </c>
      <c r="K510" t="s">
        <v>48787</v>
      </c>
    </row>
    <row r="511" spans="1:11" x14ac:dyDescent="0.3">
      <c r="A511">
        <v>36646</v>
      </c>
      <c r="B511" t="s">
        <v>35840</v>
      </c>
      <c r="C511" s="5">
        <v>-3.8942890000000001E-2</v>
      </c>
      <c r="D511" t="s">
        <v>5</v>
      </c>
      <c r="E511" s="5">
        <v>3.8942890000000001E-2</v>
      </c>
      <c r="F511" s="5">
        <v>-2.7346372784605077</v>
      </c>
      <c r="G511" s="5">
        <v>2.7346372784605077</v>
      </c>
      <c r="H511" t="s">
        <v>48778</v>
      </c>
      <c r="I511">
        <v>0</v>
      </c>
      <c r="J511" t="s">
        <v>15626</v>
      </c>
    </row>
    <row r="512" spans="1:11" x14ac:dyDescent="0.3">
      <c r="A512">
        <v>9723</v>
      </c>
      <c r="B512" t="s">
        <v>9479</v>
      </c>
      <c r="C512" s="5">
        <v>-3.8931649999999998E-2</v>
      </c>
      <c r="D512" t="s">
        <v>5</v>
      </c>
      <c r="E512" s="5">
        <v>3.8931649999999998E-2</v>
      </c>
      <c r="F512" s="5">
        <v>-2.7341057837121463</v>
      </c>
      <c r="G512" s="5">
        <v>2.7341057837121463</v>
      </c>
      <c r="H512" t="s">
        <v>48780</v>
      </c>
      <c r="I512">
        <v>0</v>
      </c>
      <c r="J512" t="s">
        <v>13254</v>
      </c>
      <c r="K512" t="s">
        <v>24846</v>
      </c>
    </row>
    <row r="513" spans="1:11" x14ac:dyDescent="0.3">
      <c r="A513">
        <v>35133</v>
      </c>
      <c r="B513" t="s">
        <v>34370</v>
      </c>
      <c r="C513" s="5">
        <v>-3.8874980000000003E-2</v>
      </c>
      <c r="D513" t="s">
        <v>5</v>
      </c>
      <c r="E513" s="5">
        <v>3.8874980000000003E-2</v>
      </c>
      <c r="F513" s="5">
        <v>-2.7314260855458108</v>
      </c>
      <c r="G513" s="5">
        <v>2.7314260855458108</v>
      </c>
      <c r="H513" t="s">
        <v>48781</v>
      </c>
      <c r="I513">
        <v>1</v>
      </c>
      <c r="J513" t="s">
        <v>15626</v>
      </c>
    </row>
    <row r="514" spans="1:11" x14ac:dyDescent="0.3">
      <c r="A514">
        <v>38253</v>
      </c>
      <c r="B514" t="s">
        <v>37404</v>
      </c>
      <c r="C514" s="5">
        <v>-3.8865289999999997E-2</v>
      </c>
      <c r="D514" t="s">
        <v>5</v>
      </c>
      <c r="E514" s="5">
        <v>3.8865289999999997E-2</v>
      </c>
      <c r="F514" s="5">
        <v>-2.7309678841123928</v>
      </c>
      <c r="G514" s="5">
        <v>2.7309678841123928</v>
      </c>
      <c r="H514" t="s">
        <v>48778</v>
      </c>
      <c r="I514">
        <v>0</v>
      </c>
      <c r="J514" t="s">
        <v>15626</v>
      </c>
    </row>
    <row r="515" spans="1:11" x14ac:dyDescent="0.3">
      <c r="A515">
        <v>6142</v>
      </c>
      <c r="B515" t="s">
        <v>5947</v>
      </c>
      <c r="C515" s="5">
        <v>-3.885102E-2</v>
      </c>
      <c r="D515" t="s">
        <v>5</v>
      </c>
      <c r="E515" s="5">
        <v>3.885102E-2</v>
      </c>
      <c r="F515" s="5">
        <v>-2.7302931127548207</v>
      </c>
      <c r="G515" s="5">
        <v>2.7302931127548207</v>
      </c>
      <c r="H515" t="s">
        <v>48781</v>
      </c>
      <c r="I515">
        <v>1</v>
      </c>
      <c r="J515" t="s">
        <v>15626</v>
      </c>
    </row>
    <row r="516" spans="1:11" x14ac:dyDescent="0.3">
      <c r="A516">
        <v>48026</v>
      </c>
      <c r="B516" t="s">
        <v>46866</v>
      </c>
      <c r="C516" s="5">
        <v>7.6617229999999995E-2</v>
      </c>
      <c r="D516" t="s">
        <v>11</v>
      </c>
      <c r="E516" s="5">
        <v>7.6617229999999995E-2</v>
      </c>
      <c r="F516" s="5">
        <v>2.729739669934137</v>
      </c>
      <c r="G516" s="5">
        <v>2.729739669934137</v>
      </c>
      <c r="H516" t="s">
        <v>48779</v>
      </c>
      <c r="I516">
        <v>0</v>
      </c>
      <c r="J516" t="s">
        <v>13254</v>
      </c>
      <c r="K516" t="s">
        <v>24846</v>
      </c>
    </row>
    <row r="517" spans="1:11" x14ac:dyDescent="0.3">
      <c r="A517">
        <v>27543</v>
      </c>
      <c r="B517" t="s">
        <v>26967</v>
      </c>
      <c r="C517" s="5">
        <v>-3.8832249999999999E-2</v>
      </c>
      <c r="D517" t="s">
        <v>5</v>
      </c>
      <c r="E517" s="5">
        <v>3.8832249999999999E-2</v>
      </c>
      <c r="F517" s="5">
        <v>-2.7294055543538658</v>
      </c>
      <c r="G517" s="5">
        <v>2.7294055543538658</v>
      </c>
      <c r="H517" t="s">
        <v>48781</v>
      </c>
      <c r="I517">
        <v>0</v>
      </c>
      <c r="J517" t="s">
        <v>15626</v>
      </c>
    </row>
    <row r="518" spans="1:11" x14ac:dyDescent="0.3">
      <c r="A518">
        <v>28041</v>
      </c>
      <c r="B518" t="s">
        <v>27450</v>
      </c>
      <c r="C518" s="5">
        <v>-3.8826010000000001E-2</v>
      </c>
      <c r="D518" t="s">
        <v>5</v>
      </c>
      <c r="E518" s="5">
        <v>3.8826010000000001E-2</v>
      </c>
      <c r="F518" s="5">
        <v>-2.7291104896537086</v>
      </c>
      <c r="G518" s="5">
        <v>2.7291104896537086</v>
      </c>
      <c r="H518" t="s">
        <v>48780</v>
      </c>
      <c r="I518">
        <v>0</v>
      </c>
      <c r="J518" t="s">
        <v>2431</v>
      </c>
      <c r="K518" t="s">
        <v>24846</v>
      </c>
    </row>
    <row r="519" spans="1:11" x14ac:dyDescent="0.3">
      <c r="A519">
        <v>28768</v>
      </c>
      <c r="B519" t="s">
        <v>28163</v>
      </c>
      <c r="C519" s="5">
        <v>-3.8821759999999997E-2</v>
      </c>
      <c r="D519" t="s">
        <v>5</v>
      </c>
      <c r="E519" s="5">
        <v>3.8821759999999997E-2</v>
      </c>
      <c r="F519" s="5">
        <v>-2.7289095241127352</v>
      </c>
      <c r="G519" s="5">
        <v>2.7289095241127352</v>
      </c>
      <c r="H519" t="s">
        <v>48778</v>
      </c>
      <c r="I519">
        <v>0</v>
      </c>
      <c r="J519" t="s">
        <v>15626</v>
      </c>
    </row>
    <row r="520" spans="1:11" x14ac:dyDescent="0.3">
      <c r="A520">
        <v>119</v>
      </c>
      <c r="B520" t="s">
        <v>123</v>
      </c>
      <c r="C520" s="5">
        <v>7.6575920000000006E-2</v>
      </c>
      <c r="D520" t="s">
        <v>11</v>
      </c>
      <c r="E520" s="5">
        <v>7.6575920000000006E-2</v>
      </c>
      <c r="F520" s="5">
        <v>2.727786284875882</v>
      </c>
      <c r="G520" s="5">
        <v>2.727786284875882</v>
      </c>
      <c r="H520" t="s">
        <v>48779</v>
      </c>
      <c r="I520">
        <v>0</v>
      </c>
      <c r="J520" t="s">
        <v>13254</v>
      </c>
      <c r="K520" t="s">
        <v>24846</v>
      </c>
    </row>
    <row r="521" spans="1:11" x14ac:dyDescent="0.3">
      <c r="A521">
        <v>31395</v>
      </c>
      <c r="B521" t="s">
        <v>30731</v>
      </c>
      <c r="C521" s="5">
        <v>7.6573039999999995E-2</v>
      </c>
      <c r="D521" t="s">
        <v>11</v>
      </c>
      <c r="E521" s="5">
        <v>7.6573039999999995E-2</v>
      </c>
      <c r="F521" s="5">
        <v>2.7276501011681167</v>
      </c>
      <c r="G521" s="5">
        <v>2.7276501011681167</v>
      </c>
      <c r="H521" t="s">
        <v>48779</v>
      </c>
      <c r="I521">
        <v>0</v>
      </c>
      <c r="J521" t="s">
        <v>13254</v>
      </c>
      <c r="K521" t="s">
        <v>48787</v>
      </c>
    </row>
    <row r="522" spans="1:11" x14ac:dyDescent="0.3">
      <c r="A522">
        <v>23997</v>
      </c>
      <c r="B522" t="s">
        <v>23514</v>
      </c>
      <c r="C522" s="5">
        <v>7.6518680000000006E-2</v>
      </c>
      <c r="D522" t="s">
        <v>11</v>
      </c>
      <c r="E522" s="5">
        <v>7.6518680000000006E-2</v>
      </c>
      <c r="F522" s="5">
        <v>2.7250796336840515</v>
      </c>
      <c r="G522" s="5">
        <v>2.7250796336840515</v>
      </c>
      <c r="H522" t="s">
        <v>48780</v>
      </c>
      <c r="I522">
        <v>0</v>
      </c>
      <c r="J522" t="s">
        <v>13254</v>
      </c>
      <c r="K522" t="s">
        <v>24846</v>
      </c>
    </row>
    <row r="523" spans="1:11" x14ac:dyDescent="0.3">
      <c r="A523">
        <v>35280</v>
      </c>
      <c r="B523" t="s">
        <v>34512</v>
      </c>
      <c r="C523" s="5">
        <v>7.6483880000000004E-2</v>
      </c>
      <c r="D523" t="s">
        <v>11</v>
      </c>
      <c r="E523" s="5">
        <v>7.6483880000000004E-2</v>
      </c>
      <c r="F523" s="5">
        <v>2.7234340805485568</v>
      </c>
      <c r="G523" s="5">
        <v>2.7234340805485568</v>
      </c>
      <c r="H523" t="s">
        <v>48781</v>
      </c>
      <c r="I523">
        <v>0</v>
      </c>
      <c r="J523" t="s">
        <v>15626</v>
      </c>
    </row>
    <row r="524" spans="1:11" x14ac:dyDescent="0.3">
      <c r="A524">
        <v>38418</v>
      </c>
      <c r="B524" t="s">
        <v>37561</v>
      </c>
      <c r="C524" s="5">
        <v>-3.8704290000000002E-2</v>
      </c>
      <c r="D524" t="s">
        <v>5</v>
      </c>
      <c r="E524" s="5">
        <v>3.8704290000000002E-2</v>
      </c>
      <c r="F524" s="5">
        <v>-2.7233548365602482</v>
      </c>
      <c r="G524" s="5">
        <v>2.7233548365602482</v>
      </c>
      <c r="H524" t="s">
        <v>48778</v>
      </c>
      <c r="I524">
        <v>0</v>
      </c>
      <c r="J524" t="s">
        <v>15626</v>
      </c>
    </row>
    <row r="525" spans="1:11" x14ac:dyDescent="0.3">
      <c r="A525">
        <v>10910</v>
      </c>
      <c r="B525" t="s">
        <v>10649</v>
      </c>
      <c r="C525" s="5">
        <v>7.6433169999999995E-2</v>
      </c>
      <c r="D525" t="s">
        <v>11</v>
      </c>
      <c r="E525" s="5">
        <v>7.6433169999999995E-2</v>
      </c>
      <c r="F525" s="5">
        <v>2.721036206999679</v>
      </c>
      <c r="G525" s="5">
        <v>2.721036206999679</v>
      </c>
      <c r="H525" t="s">
        <v>48780</v>
      </c>
      <c r="I525">
        <v>0</v>
      </c>
      <c r="J525" t="s">
        <v>13254</v>
      </c>
      <c r="K525" t="s">
        <v>48787</v>
      </c>
    </row>
    <row r="526" spans="1:11" x14ac:dyDescent="0.3">
      <c r="A526">
        <v>36673</v>
      </c>
      <c r="B526" t="s">
        <v>35867</v>
      </c>
      <c r="C526" s="5">
        <v>-3.8642860000000001E-2</v>
      </c>
      <c r="D526" t="s">
        <v>5</v>
      </c>
      <c r="E526" s="5">
        <v>3.8642860000000001E-2</v>
      </c>
      <c r="F526" s="5">
        <v>-2.7204500569880232</v>
      </c>
      <c r="G526" s="5">
        <v>2.7204500569880232</v>
      </c>
      <c r="H526" t="s">
        <v>39728</v>
      </c>
      <c r="I526">
        <v>0</v>
      </c>
      <c r="J526" t="s">
        <v>2431</v>
      </c>
      <c r="K526" t="s">
        <v>24846</v>
      </c>
    </row>
    <row r="527" spans="1:11" x14ac:dyDescent="0.3">
      <c r="A527">
        <v>1170</v>
      </c>
      <c r="B527" t="s">
        <v>1118</v>
      </c>
      <c r="C527" s="5">
        <v>-3.8609119999999997E-2</v>
      </c>
      <c r="D527" t="s">
        <v>5</v>
      </c>
      <c r="E527" s="5">
        <v>3.8609119999999997E-2</v>
      </c>
      <c r="F527" s="5">
        <v>-2.7188546270227474</v>
      </c>
      <c r="G527" s="5">
        <v>2.7188546270227474</v>
      </c>
      <c r="H527" t="s">
        <v>48778</v>
      </c>
      <c r="I527">
        <v>0</v>
      </c>
      <c r="J527" t="s">
        <v>15626</v>
      </c>
    </row>
    <row r="528" spans="1:11" x14ac:dyDescent="0.3">
      <c r="A528">
        <v>16173</v>
      </c>
      <c r="B528" t="s">
        <v>15837</v>
      </c>
      <c r="C528" s="5">
        <v>-3.8609060000000001E-2</v>
      </c>
      <c r="D528" t="s">
        <v>5</v>
      </c>
      <c r="E528" s="5">
        <v>3.8609060000000001E-2</v>
      </c>
      <c r="F528" s="5">
        <v>-2.7188517898621689</v>
      </c>
      <c r="G528" s="5">
        <v>2.7188517898621689</v>
      </c>
      <c r="H528" t="s">
        <v>48780</v>
      </c>
      <c r="I528">
        <v>0</v>
      </c>
      <c r="J528" t="s">
        <v>2431</v>
      </c>
      <c r="K528" t="s">
        <v>24846</v>
      </c>
    </row>
    <row r="529" spans="1:11" x14ac:dyDescent="0.3">
      <c r="A529">
        <v>42254</v>
      </c>
      <c r="B529" t="s">
        <v>41268</v>
      </c>
      <c r="C529" s="5">
        <v>-3.8593950000000002E-2</v>
      </c>
      <c r="D529" t="s">
        <v>5</v>
      </c>
      <c r="E529" s="5">
        <v>3.8593950000000002E-2</v>
      </c>
      <c r="F529" s="5">
        <v>-2.7181372982564991</v>
      </c>
      <c r="G529" s="5">
        <v>2.7181372982564991</v>
      </c>
      <c r="H529" t="s">
        <v>48781</v>
      </c>
      <c r="I529">
        <v>1</v>
      </c>
      <c r="J529" t="s">
        <v>13254</v>
      </c>
    </row>
    <row r="530" spans="1:11" x14ac:dyDescent="0.3">
      <c r="A530">
        <v>39871</v>
      </c>
      <c r="B530" t="s">
        <v>38969</v>
      </c>
      <c r="C530" s="5">
        <v>7.6366310000000007E-2</v>
      </c>
      <c r="D530" t="s">
        <v>11</v>
      </c>
      <c r="E530" s="5">
        <v>7.6366310000000007E-2</v>
      </c>
      <c r="F530" s="5">
        <v>2.7178746643951057</v>
      </c>
      <c r="G530" s="5">
        <v>2.7178746643951057</v>
      </c>
      <c r="H530" t="s">
        <v>48780</v>
      </c>
      <c r="I530">
        <v>0</v>
      </c>
      <c r="J530" t="s">
        <v>13254</v>
      </c>
      <c r="K530" t="s">
        <v>24846</v>
      </c>
    </row>
    <row r="531" spans="1:11" x14ac:dyDescent="0.3">
      <c r="A531">
        <v>15056</v>
      </c>
      <c r="B531" t="s">
        <v>14730</v>
      </c>
      <c r="C531" s="5">
        <v>-3.8571479999999998E-2</v>
      </c>
      <c r="D531" t="s">
        <v>5</v>
      </c>
      <c r="E531" s="5">
        <v>3.8571479999999998E-2</v>
      </c>
      <c r="F531" s="5">
        <v>-2.7170747816198739</v>
      </c>
      <c r="G531" s="5">
        <v>2.7170747816198739</v>
      </c>
      <c r="H531" t="s">
        <v>48781</v>
      </c>
      <c r="I531">
        <v>1</v>
      </c>
      <c r="J531" t="s">
        <v>13254</v>
      </c>
    </row>
    <row r="532" spans="1:11" x14ac:dyDescent="0.3">
      <c r="A532">
        <v>15271</v>
      </c>
      <c r="B532" t="s">
        <v>14943</v>
      </c>
      <c r="C532" s="5">
        <v>-3.8568680000000001E-2</v>
      </c>
      <c r="D532" t="s">
        <v>5</v>
      </c>
      <c r="E532" s="5">
        <v>3.8568680000000001E-2</v>
      </c>
      <c r="F532" s="5">
        <v>-2.7169423807928799</v>
      </c>
      <c r="G532" s="5">
        <v>2.7169423807928799</v>
      </c>
      <c r="H532" t="s">
        <v>48778</v>
      </c>
      <c r="I532">
        <v>0</v>
      </c>
      <c r="J532" t="s">
        <v>15626</v>
      </c>
    </row>
    <row r="533" spans="1:11" x14ac:dyDescent="0.3">
      <c r="A533">
        <v>24215</v>
      </c>
      <c r="B533" t="s">
        <v>23725</v>
      </c>
      <c r="C533" s="5">
        <v>7.6311550000000006E-2</v>
      </c>
      <c r="D533" t="s">
        <v>11</v>
      </c>
      <c r="E533" s="5">
        <v>7.6311550000000006E-2</v>
      </c>
      <c r="F533" s="5">
        <v>2.7152852825071836</v>
      </c>
      <c r="G533" s="5">
        <v>2.7152852825071836</v>
      </c>
      <c r="H533" t="s">
        <v>39728</v>
      </c>
      <c r="I533">
        <v>0</v>
      </c>
      <c r="J533" t="s">
        <v>13254</v>
      </c>
      <c r="K533" t="s">
        <v>24846</v>
      </c>
    </row>
    <row r="534" spans="1:11" x14ac:dyDescent="0.3">
      <c r="A534">
        <v>25388</v>
      </c>
      <c r="B534" t="s">
        <v>24876</v>
      </c>
      <c r="C534" s="5">
        <v>-3.8520840000000001E-2</v>
      </c>
      <c r="D534" t="s">
        <v>5</v>
      </c>
      <c r="E534" s="5">
        <v>3.8520840000000001E-2</v>
      </c>
      <c r="F534" s="5">
        <v>-2.7146802180916709</v>
      </c>
      <c r="G534" s="5">
        <v>2.7146802180916709</v>
      </c>
      <c r="H534" t="s">
        <v>48781</v>
      </c>
      <c r="I534">
        <v>0</v>
      </c>
      <c r="J534" t="s">
        <v>2431</v>
      </c>
      <c r="K534" t="s">
        <v>24846</v>
      </c>
    </row>
    <row r="535" spans="1:11" x14ac:dyDescent="0.3">
      <c r="A535">
        <v>14489</v>
      </c>
      <c r="B535" t="s">
        <v>14175</v>
      </c>
      <c r="C535" s="5">
        <v>-3.8516130000000003E-2</v>
      </c>
      <c r="D535" t="s">
        <v>5</v>
      </c>
      <c r="E535" s="5">
        <v>3.8516130000000003E-2</v>
      </c>
      <c r="F535" s="5">
        <v>-2.7144575009862639</v>
      </c>
      <c r="G535" s="5">
        <v>2.7144575009862639</v>
      </c>
      <c r="H535" t="s">
        <v>48779</v>
      </c>
      <c r="I535">
        <v>0</v>
      </c>
      <c r="J535" t="s">
        <v>13254</v>
      </c>
      <c r="K535" t="s">
        <v>48787</v>
      </c>
    </row>
    <row r="536" spans="1:11" x14ac:dyDescent="0.3">
      <c r="A536">
        <v>21861</v>
      </c>
      <c r="B536" t="s">
        <v>21423</v>
      </c>
      <c r="C536" s="5">
        <v>-3.847979E-2</v>
      </c>
      <c r="D536" t="s">
        <v>5</v>
      </c>
      <c r="E536" s="5">
        <v>3.847979E-2</v>
      </c>
      <c r="F536" s="5">
        <v>-2.7127391273959223</v>
      </c>
      <c r="G536" s="5">
        <v>2.7127391273959223</v>
      </c>
      <c r="H536" t="s">
        <v>48780</v>
      </c>
      <c r="I536">
        <v>0</v>
      </c>
      <c r="J536" t="s">
        <v>2431</v>
      </c>
      <c r="K536" t="s">
        <v>24846</v>
      </c>
    </row>
    <row r="537" spans="1:11" x14ac:dyDescent="0.3">
      <c r="A537">
        <v>6580</v>
      </c>
      <c r="B537" t="s">
        <v>6377</v>
      </c>
      <c r="C537" s="5">
        <v>-3.8453099999999997E-2</v>
      </c>
      <c r="D537" t="s">
        <v>5</v>
      </c>
      <c r="E537" s="5">
        <v>3.8453099999999997E-2</v>
      </c>
      <c r="F537" s="5">
        <v>-2.7114770637986134</v>
      </c>
      <c r="G537" s="5">
        <v>2.7114770637986134</v>
      </c>
      <c r="H537" t="s">
        <v>48782</v>
      </c>
      <c r="I537">
        <v>0</v>
      </c>
      <c r="J537" t="s">
        <v>13254</v>
      </c>
      <c r="K537" t="s">
        <v>24846</v>
      </c>
    </row>
    <row r="538" spans="1:11" x14ac:dyDescent="0.3">
      <c r="A538">
        <v>44293</v>
      </c>
      <c r="B538" t="s">
        <v>43250</v>
      </c>
      <c r="C538" s="5">
        <v>-3.845229E-2</v>
      </c>
      <c r="D538" t="s">
        <v>5</v>
      </c>
      <c r="E538" s="5">
        <v>3.845229E-2</v>
      </c>
      <c r="F538" s="5">
        <v>-2.7114387621308045</v>
      </c>
      <c r="G538" s="5">
        <v>2.7114387621308045</v>
      </c>
      <c r="H538" t="s">
        <v>48780</v>
      </c>
      <c r="I538">
        <v>0</v>
      </c>
      <c r="J538" t="s">
        <v>30217</v>
      </c>
    </row>
    <row r="539" spans="1:11" x14ac:dyDescent="0.3">
      <c r="A539">
        <v>17432</v>
      </c>
      <c r="B539">
        <v>1877</v>
      </c>
      <c r="C539" s="5">
        <v>-3.8449999999999998E-2</v>
      </c>
      <c r="D539" t="s">
        <v>5</v>
      </c>
      <c r="E539" s="5">
        <v>3.8449999999999998E-2</v>
      </c>
      <c r="F539" s="5">
        <v>-2.7113304771687274</v>
      </c>
      <c r="G539" s="5">
        <v>2.7113304771687274</v>
      </c>
      <c r="H539" t="s">
        <v>3973</v>
      </c>
      <c r="I539">
        <v>0</v>
      </c>
      <c r="J539" t="s">
        <v>15626</v>
      </c>
    </row>
    <row r="540" spans="1:11" x14ac:dyDescent="0.3">
      <c r="A540">
        <v>22103</v>
      </c>
      <c r="B540" t="s">
        <v>21660</v>
      </c>
      <c r="C540" s="5">
        <v>-3.8394320000000003E-2</v>
      </c>
      <c r="D540" t="s">
        <v>5</v>
      </c>
      <c r="E540" s="5">
        <v>3.8394320000000003E-2</v>
      </c>
      <c r="F540" s="5">
        <v>-2.7086975921519363</v>
      </c>
      <c r="G540" s="5">
        <v>2.7086975921519363</v>
      </c>
      <c r="H540" t="s">
        <v>48778</v>
      </c>
      <c r="I540">
        <v>0</v>
      </c>
      <c r="J540" t="s">
        <v>15626</v>
      </c>
    </row>
    <row r="541" spans="1:11" x14ac:dyDescent="0.3">
      <c r="A541">
        <v>37608</v>
      </c>
      <c r="B541" t="s">
        <v>36775</v>
      </c>
      <c r="C541" s="5">
        <v>-3.8388619999999998E-2</v>
      </c>
      <c r="D541" t="s">
        <v>5</v>
      </c>
      <c r="E541" s="5">
        <v>3.8388619999999998E-2</v>
      </c>
      <c r="F541" s="5">
        <v>-2.708428061896984</v>
      </c>
      <c r="G541" s="5">
        <v>2.708428061896984</v>
      </c>
      <c r="H541" t="s">
        <v>48778</v>
      </c>
      <c r="I541">
        <v>0</v>
      </c>
      <c r="J541" t="s">
        <v>15626</v>
      </c>
    </row>
    <row r="542" spans="1:11" x14ac:dyDescent="0.3">
      <c r="A542">
        <v>12223</v>
      </c>
      <c r="B542" t="s">
        <v>11949</v>
      </c>
      <c r="C542" s="5">
        <v>-3.8382159999999999E-2</v>
      </c>
      <c r="D542" t="s">
        <v>5</v>
      </c>
      <c r="E542" s="5">
        <v>3.8382159999999999E-2</v>
      </c>
      <c r="F542" s="5">
        <v>-2.7081225942747054</v>
      </c>
      <c r="G542" s="5">
        <v>2.7081225942747054</v>
      </c>
      <c r="H542" t="s">
        <v>48778</v>
      </c>
      <c r="I542">
        <v>0</v>
      </c>
      <c r="J542" t="s">
        <v>15626</v>
      </c>
    </row>
    <row r="543" spans="1:11" x14ac:dyDescent="0.3">
      <c r="A543">
        <v>23129</v>
      </c>
      <c r="B543" t="s">
        <v>22667</v>
      </c>
      <c r="C543" s="5">
        <v>-3.837492E-2</v>
      </c>
      <c r="D543" t="s">
        <v>5</v>
      </c>
      <c r="E543" s="5">
        <v>3.837492E-2</v>
      </c>
      <c r="F543" s="5">
        <v>-2.7077802435649079</v>
      </c>
      <c r="G543" s="5">
        <v>2.7077802435649079</v>
      </c>
      <c r="H543" t="s">
        <v>48778</v>
      </c>
      <c r="I543">
        <v>0</v>
      </c>
      <c r="J543" t="s">
        <v>15626</v>
      </c>
    </row>
    <row r="544" spans="1:11" x14ac:dyDescent="0.3">
      <c r="A544">
        <v>27647</v>
      </c>
      <c r="B544" t="s">
        <v>27069</v>
      </c>
      <c r="C544" s="5">
        <v>-3.8365339999999998E-2</v>
      </c>
      <c r="D544" t="s">
        <v>5</v>
      </c>
      <c r="E544" s="5">
        <v>3.8365339999999998E-2</v>
      </c>
      <c r="F544" s="5">
        <v>-2.7073272435925499</v>
      </c>
      <c r="G544" s="5">
        <v>2.7073272435925499</v>
      </c>
      <c r="H544" t="s">
        <v>48780</v>
      </c>
      <c r="I544">
        <v>0</v>
      </c>
      <c r="J544" t="s">
        <v>2431</v>
      </c>
      <c r="K544" t="s">
        <v>24846</v>
      </c>
    </row>
    <row r="545" spans="1:11" x14ac:dyDescent="0.3">
      <c r="A545">
        <v>35664</v>
      </c>
      <c r="B545">
        <v>9</v>
      </c>
      <c r="C545" s="5">
        <v>-3.8322559999999999E-2</v>
      </c>
      <c r="D545" t="s">
        <v>5</v>
      </c>
      <c r="E545" s="5">
        <v>3.8322559999999999E-2</v>
      </c>
      <c r="F545" s="5">
        <v>-2.7053043481001233</v>
      </c>
      <c r="G545" s="5">
        <v>2.7053043481001233</v>
      </c>
      <c r="H545" t="s">
        <v>3973</v>
      </c>
      <c r="I545">
        <v>0</v>
      </c>
      <c r="J545" t="s">
        <v>15626</v>
      </c>
    </row>
    <row r="546" spans="1:11" x14ac:dyDescent="0.3">
      <c r="A546">
        <v>49917</v>
      </c>
      <c r="B546" t="s">
        <v>48696</v>
      </c>
      <c r="C546" s="5">
        <v>-3.8312789999999999E-2</v>
      </c>
      <c r="D546" t="s">
        <v>5</v>
      </c>
      <c r="E546" s="5">
        <v>3.8312789999999999E-2</v>
      </c>
      <c r="F546" s="5">
        <v>-2.7048423637859336</v>
      </c>
      <c r="G546" s="5">
        <v>2.7048423637859336</v>
      </c>
      <c r="H546" t="s">
        <v>48780</v>
      </c>
      <c r="I546">
        <v>0</v>
      </c>
      <c r="J546" t="s">
        <v>13254</v>
      </c>
      <c r="K546" t="s">
        <v>24846</v>
      </c>
    </row>
    <row r="547" spans="1:11" x14ac:dyDescent="0.3">
      <c r="A547">
        <v>2869</v>
      </c>
      <c r="B547" t="s">
        <v>2761</v>
      </c>
      <c r="C547" s="5">
        <v>7.6068650000000002E-2</v>
      </c>
      <c r="D547" t="s">
        <v>11</v>
      </c>
      <c r="E547" s="5">
        <v>7.6068650000000002E-2</v>
      </c>
      <c r="F547" s="5">
        <v>2.7037995107654695</v>
      </c>
      <c r="G547" s="5">
        <v>2.7037995107654695</v>
      </c>
      <c r="H547" t="s">
        <v>48781</v>
      </c>
      <c r="I547">
        <v>0</v>
      </c>
      <c r="J547" t="s">
        <v>2431</v>
      </c>
      <c r="K547" t="s">
        <v>24846</v>
      </c>
    </row>
    <row r="548" spans="1:11" x14ac:dyDescent="0.3">
      <c r="A548">
        <v>46877</v>
      </c>
      <c r="B548" t="s">
        <v>45751</v>
      </c>
      <c r="C548" s="5">
        <v>-3.828993E-2</v>
      </c>
      <c r="D548" t="s">
        <v>5</v>
      </c>
      <c r="E548" s="5">
        <v>3.828993E-2</v>
      </c>
      <c r="F548" s="5">
        <v>-2.7037614056055483</v>
      </c>
      <c r="G548" s="5">
        <v>2.7037614056055483</v>
      </c>
      <c r="H548" t="s">
        <v>48778</v>
      </c>
      <c r="I548">
        <v>0</v>
      </c>
      <c r="J548" t="s">
        <v>15626</v>
      </c>
    </row>
    <row r="549" spans="1:11" x14ac:dyDescent="0.3">
      <c r="A549">
        <v>22965</v>
      </c>
      <c r="B549" t="s">
        <v>22508</v>
      </c>
      <c r="C549" s="5">
        <v>7.6066300000000003E-2</v>
      </c>
      <c r="D549" t="s">
        <v>11</v>
      </c>
      <c r="E549" s="5">
        <v>7.6066300000000003E-2</v>
      </c>
      <c r="F549" s="5">
        <v>2.703688388642814</v>
      </c>
      <c r="G549" s="5">
        <v>2.703688388642814</v>
      </c>
      <c r="H549" t="s">
        <v>48779</v>
      </c>
      <c r="I549">
        <v>0</v>
      </c>
      <c r="J549" t="s">
        <v>13254</v>
      </c>
      <c r="K549" t="s">
        <v>48787</v>
      </c>
    </row>
    <row r="550" spans="1:11" x14ac:dyDescent="0.3">
      <c r="A550">
        <v>32554</v>
      </c>
      <c r="B550" t="s">
        <v>31857</v>
      </c>
      <c r="C550" s="5">
        <v>-3.828318E-2</v>
      </c>
      <c r="D550" t="s">
        <v>5</v>
      </c>
      <c r="E550" s="5">
        <v>3.828318E-2</v>
      </c>
      <c r="F550" s="5">
        <v>-2.7034422250404742</v>
      </c>
      <c r="G550" s="5">
        <v>2.7034422250404742</v>
      </c>
      <c r="H550" t="s">
        <v>48780</v>
      </c>
      <c r="I550">
        <v>0</v>
      </c>
      <c r="J550" t="s">
        <v>13254</v>
      </c>
      <c r="K550" t="s">
        <v>24846</v>
      </c>
    </row>
    <row r="551" spans="1:11" x14ac:dyDescent="0.3">
      <c r="A551">
        <v>43134</v>
      </c>
      <c r="B551" t="s">
        <v>42117</v>
      </c>
      <c r="C551" s="5">
        <v>-3.823352E-2</v>
      </c>
      <c r="D551" t="s">
        <v>5</v>
      </c>
      <c r="E551" s="5">
        <v>3.823352E-2</v>
      </c>
      <c r="F551" s="5">
        <v>-2.70109400180172</v>
      </c>
      <c r="G551" s="5">
        <v>2.70109400180172</v>
      </c>
      <c r="H551" t="s">
        <v>48781</v>
      </c>
      <c r="I551">
        <v>1</v>
      </c>
      <c r="J551" t="s">
        <v>15626</v>
      </c>
    </row>
    <row r="552" spans="1:11" x14ac:dyDescent="0.3">
      <c r="A552">
        <v>38919</v>
      </c>
      <c r="B552" t="s">
        <v>38046</v>
      </c>
      <c r="C552" s="5">
        <v>7.5998679999999999E-2</v>
      </c>
      <c r="D552" t="s">
        <v>11</v>
      </c>
      <c r="E552" s="5">
        <v>7.5998679999999999E-2</v>
      </c>
      <c r="F552" s="5">
        <v>2.700490908670913</v>
      </c>
      <c r="G552" s="5">
        <v>2.700490908670913</v>
      </c>
      <c r="H552" t="s">
        <v>48779</v>
      </c>
      <c r="I552">
        <v>0</v>
      </c>
      <c r="J552" t="s">
        <v>13254</v>
      </c>
      <c r="K552" t="s">
        <v>48787</v>
      </c>
    </row>
    <row r="553" spans="1:11" x14ac:dyDescent="0.3">
      <c r="A553">
        <v>20397</v>
      </c>
      <c r="B553" t="s">
        <v>19991</v>
      </c>
      <c r="C553" s="5">
        <v>7.5993909999999998E-2</v>
      </c>
      <c r="D553" t="s">
        <v>11</v>
      </c>
      <c r="E553" s="5">
        <v>7.5993909999999998E-2</v>
      </c>
      <c r="F553" s="5">
        <v>2.7002653544049271</v>
      </c>
      <c r="G553" s="5">
        <v>2.7002653544049271</v>
      </c>
      <c r="H553" t="s">
        <v>48778</v>
      </c>
      <c r="I553">
        <v>0</v>
      </c>
      <c r="J553" t="s">
        <v>15626</v>
      </c>
    </row>
    <row r="554" spans="1:11" x14ac:dyDescent="0.3">
      <c r="A554">
        <v>36175</v>
      </c>
      <c r="B554" t="s">
        <v>35385</v>
      </c>
      <c r="C554" s="5">
        <v>-3.8193060000000001E-2</v>
      </c>
      <c r="D554" t="s">
        <v>5</v>
      </c>
      <c r="E554" s="5">
        <v>3.8193060000000001E-2</v>
      </c>
      <c r="F554" s="5">
        <v>-2.6991808098516588</v>
      </c>
      <c r="G554" s="5">
        <v>2.6991808098516588</v>
      </c>
      <c r="H554" t="s">
        <v>48778</v>
      </c>
      <c r="I554">
        <v>0</v>
      </c>
      <c r="J554" t="s">
        <v>15626</v>
      </c>
    </row>
    <row r="555" spans="1:11" x14ac:dyDescent="0.3">
      <c r="A555">
        <v>25154</v>
      </c>
      <c r="B555" t="s">
        <v>24643</v>
      </c>
      <c r="C555" s="5">
        <v>7.5932150000000004E-2</v>
      </c>
      <c r="D555" t="s">
        <v>11</v>
      </c>
      <c r="E555" s="5">
        <v>7.5932150000000004E-2</v>
      </c>
      <c r="F555" s="5">
        <v>2.6973449704495209</v>
      </c>
      <c r="G555" s="5">
        <v>2.6973449704495209</v>
      </c>
      <c r="H555" t="s">
        <v>48779</v>
      </c>
      <c r="I555">
        <v>0</v>
      </c>
      <c r="J555" t="s">
        <v>13254</v>
      </c>
      <c r="K555" t="s">
        <v>48787</v>
      </c>
    </row>
    <row r="556" spans="1:11" x14ac:dyDescent="0.3">
      <c r="A556">
        <v>22170</v>
      </c>
      <c r="B556" t="s">
        <v>21727</v>
      </c>
      <c r="C556" s="5">
        <v>-3.8145739999999997E-2</v>
      </c>
      <c r="D556" t="s">
        <v>5</v>
      </c>
      <c r="E556" s="5">
        <v>3.8145739999999997E-2</v>
      </c>
      <c r="F556" s="5">
        <v>-2.6969432358754633</v>
      </c>
      <c r="G556" s="5">
        <v>2.6969432358754633</v>
      </c>
      <c r="H556" t="s">
        <v>48778</v>
      </c>
      <c r="I556">
        <v>0</v>
      </c>
      <c r="J556" t="s">
        <v>15626</v>
      </c>
    </row>
    <row r="557" spans="1:11" x14ac:dyDescent="0.3">
      <c r="A557">
        <v>2991</v>
      </c>
      <c r="B557" t="s">
        <v>2878</v>
      </c>
      <c r="C557" s="5">
        <v>-3.8127969999999997E-2</v>
      </c>
      <c r="D557" t="s">
        <v>5</v>
      </c>
      <c r="E557" s="5">
        <v>3.8127969999999997E-2</v>
      </c>
      <c r="F557" s="5">
        <v>-2.6961029634841487</v>
      </c>
      <c r="G557" s="5">
        <v>2.6961029634841487</v>
      </c>
      <c r="H557" t="s">
        <v>48780</v>
      </c>
      <c r="I557">
        <v>0</v>
      </c>
      <c r="J557" t="s">
        <v>2431</v>
      </c>
      <c r="K557" t="s">
        <v>24846</v>
      </c>
    </row>
    <row r="558" spans="1:11" x14ac:dyDescent="0.3">
      <c r="A558">
        <v>7571</v>
      </c>
      <c r="B558" t="s">
        <v>7356</v>
      </c>
      <c r="C558" s="5">
        <v>-3.8113849999999998E-2</v>
      </c>
      <c r="D558" t="s">
        <v>5</v>
      </c>
      <c r="E558" s="5">
        <v>3.8113849999999998E-2</v>
      </c>
      <c r="F558" s="5">
        <v>-2.6954352850280232</v>
      </c>
      <c r="G558" s="5">
        <v>2.6954352850280232</v>
      </c>
      <c r="H558" t="s">
        <v>48778</v>
      </c>
      <c r="I558">
        <v>0</v>
      </c>
      <c r="J558" t="s">
        <v>15626</v>
      </c>
    </row>
    <row r="559" spans="1:11" x14ac:dyDescent="0.3">
      <c r="A559">
        <v>25214</v>
      </c>
      <c r="B559" t="s">
        <v>24703</v>
      </c>
      <c r="C559" s="5">
        <v>-3.810616E-2</v>
      </c>
      <c r="D559" t="s">
        <v>5</v>
      </c>
      <c r="E559" s="5">
        <v>3.810616E-2</v>
      </c>
      <c r="F559" s="5">
        <v>-2.6950716556138863</v>
      </c>
      <c r="G559" s="5">
        <v>2.6950716556138863</v>
      </c>
      <c r="H559" t="s">
        <v>48780</v>
      </c>
      <c r="I559">
        <v>0</v>
      </c>
      <c r="J559" t="s">
        <v>13254</v>
      </c>
      <c r="K559" t="s">
        <v>24846</v>
      </c>
    </row>
    <row r="560" spans="1:11" x14ac:dyDescent="0.3">
      <c r="A560">
        <v>21804</v>
      </c>
      <c r="B560" t="s">
        <v>21367</v>
      </c>
      <c r="C560" s="5">
        <v>-3.8084630000000001E-2</v>
      </c>
      <c r="D560" t="s">
        <v>5</v>
      </c>
      <c r="E560" s="5">
        <v>3.8084630000000001E-2</v>
      </c>
      <c r="F560" s="5">
        <v>-2.6940535878263234</v>
      </c>
      <c r="G560" s="5">
        <v>2.6940535878263234</v>
      </c>
      <c r="H560" t="s">
        <v>48778</v>
      </c>
      <c r="I560">
        <v>0</v>
      </c>
      <c r="J560" t="s">
        <v>15626</v>
      </c>
    </row>
    <row r="561" spans="1:11" x14ac:dyDescent="0.3">
      <c r="A561">
        <v>49124</v>
      </c>
      <c r="B561" t="s">
        <v>47931</v>
      </c>
      <c r="C561" s="5">
        <v>7.5860399999999995E-2</v>
      </c>
      <c r="D561" t="s">
        <v>11</v>
      </c>
      <c r="E561" s="5">
        <v>7.5860399999999995E-2</v>
      </c>
      <c r="F561" s="5">
        <v>2.6939521992578039</v>
      </c>
      <c r="G561" s="5">
        <v>2.6939521992578039</v>
      </c>
      <c r="H561" t="s">
        <v>48780</v>
      </c>
      <c r="I561">
        <v>0</v>
      </c>
      <c r="J561" t="s">
        <v>13254</v>
      </c>
      <c r="K561" t="s">
        <v>24846</v>
      </c>
    </row>
    <row r="562" spans="1:11" x14ac:dyDescent="0.3">
      <c r="A562">
        <v>17350</v>
      </c>
      <c r="B562">
        <v>-2</v>
      </c>
      <c r="C562" s="5">
        <v>-3.8062480000000003E-2</v>
      </c>
      <c r="D562" t="s">
        <v>5</v>
      </c>
      <c r="E562" s="5">
        <v>3.8062480000000003E-2</v>
      </c>
      <c r="F562" s="5">
        <v>-2.693006202712783</v>
      </c>
      <c r="G562" s="5">
        <v>2.693006202712783</v>
      </c>
      <c r="H562" t="s">
        <v>3973</v>
      </c>
      <c r="I562">
        <v>0</v>
      </c>
      <c r="J562" t="s">
        <v>15626</v>
      </c>
    </row>
    <row r="563" spans="1:11" x14ac:dyDescent="0.3">
      <c r="A563">
        <v>17</v>
      </c>
      <c r="B563" t="s">
        <v>23</v>
      </c>
      <c r="C563" s="5">
        <v>-3.8034510000000001E-2</v>
      </c>
      <c r="D563" t="s">
        <v>5</v>
      </c>
      <c r="E563" s="5">
        <v>3.8034510000000001E-2</v>
      </c>
      <c r="F563" s="5">
        <v>-2.6916836130231343</v>
      </c>
      <c r="G563" s="5">
        <v>2.6916836130231343</v>
      </c>
      <c r="H563" t="s">
        <v>48778</v>
      </c>
      <c r="I563">
        <v>0</v>
      </c>
      <c r="J563" t="s">
        <v>15626</v>
      </c>
    </row>
    <row r="564" spans="1:11" x14ac:dyDescent="0.3">
      <c r="A564">
        <v>27989</v>
      </c>
      <c r="B564" t="s">
        <v>27399</v>
      </c>
      <c r="C564" s="5">
        <v>-3.8029069999999998E-2</v>
      </c>
      <c r="D564" t="s">
        <v>5</v>
      </c>
      <c r="E564" s="5">
        <v>3.8029069999999998E-2</v>
      </c>
      <c r="F564" s="5">
        <v>-2.6914263771306883</v>
      </c>
      <c r="G564" s="5">
        <v>2.6914263771306883</v>
      </c>
      <c r="H564" t="s">
        <v>48781</v>
      </c>
      <c r="I564">
        <v>1</v>
      </c>
      <c r="J564" t="s">
        <v>15626</v>
      </c>
    </row>
    <row r="565" spans="1:11" x14ac:dyDescent="0.3">
      <c r="A565">
        <v>28394</v>
      </c>
      <c r="B565" t="s">
        <v>27795</v>
      </c>
      <c r="C565" s="5">
        <v>-3.801073E-2</v>
      </c>
      <c r="D565" t="s">
        <v>5</v>
      </c>
      <c r="E565" s="5">
        <v>3.801073E-2</v>
      </c>
      <c r="F565" s="5">
        <v>-2.6905591517138796</v>
      </c>
      <c r="G565" s="5">
        <v>2.6905591517138796</v>
      </c>
      <c r="H565" t="s">
        <v>48781</v>
      </c>
      <c r="I565">
        <v>1</v>
      </c>
      <c r="J565" t="s">
        <v>15626</v>
      </c>
    </row>
    <row r="566" spans="1:11" x14ac:dyDescent="0.3">
      <c r="A566">
        <v>36029</v>
      </c>
      <c r="B566" t="s">
        <v>35242</v>
      </c>
      <c r="C566" s="5">
        <v>-3.8007930000000002E-2</v>
      </c>
      <c r="D566" t="s">
        <v>5</v>
      </c>
      <c r="E566" s="5">
        <v>3.8007930000000002E-2</v>
      </c>
      <c r="F566" s="5">
        <v>-2.6904267508868855</v>
      </c>
      <c r="G566" s="5">
        <v>2.6904267508868855</v>
      </c>
      <c r="H566" t="s">
        <v>48778</v>
      </c>
      <c r="I566">
        <v>0</v>
      </c>
      <c r="J566" t="s">
        <v>15626</v>
      </c>
    </row>
    <row r="567" spans="1:11" x14ac:dyDescent="0.3">
      <c r="A567">
        <v>40431</v>
      </c>
      <c r="B567" t="s">
        <v>39513</v>
      </c>
      <c r="C567" s="5">
        <v>-3.7981750000000002E-2</v>
      </c>
      <c r="D567" t="s">
        <v>5</v>
      </c>
      <c r="E567" s="5">
        <v>3.7981750000000002E-2</v>
      </c>
      <c r="F567" s="5">
        <v>-2.6891888031544933</v>
      </c>
      <c r="G567" s="5">
        <v>2.6891888031544933</v>
      </c>
      <c r="H567" t="s">
        <v>48778</v>
      </c>
      <c r="I567">
        <v>0</v>
      </c>
      <c r="J567" t="s">
        <v>15626</v>
      </c>
    </row>
    <row r="568" spans="1:11" x14ac:dyDescent="0.3">
      <c r="A568">
        <v>3598</v>
      </c>
      <c r="B568" t="s">
        <v>3458</v>
      </c>
      <c r="C568" s="5">
        <v>-3.7970829999999997E-2</v>
      </c>
      <c r="D568" t="s">
        <v>5</v>
      </c>
      <c r="E568" s="5">
        <v>3.7970829999999997E-2</v>
      </c>
      <c r="F568" s="5">
        <v>-2.688672439929217</v>
      </c>
      <c r="G568" s="5">
        <v>2.688672439929217</v>
      </c>
      <c r="H568" t="s">
        <v>48780</v>
      </c>
      <c r="I568">
        <v>0</v>
      </c>
      <c r="J568" t="s">
        <v>2431</v>
      </c>
      <c r="K568" t="s">
        <v>24846</v>
      </c>
    </row>
    <row r="569" spans="1:11" x14ac:dyDescent="0.3">
      <c r="A569">
        <v>5180</v>
      </c>
      <c r="B569" t="s">
        <v>5004</v>
      </c>
      <c r="C569" s="5">
        <v>-3.7947979999999999E-2</v>
      </c>
      <c r="D569" t="s">
        <v>5</v>
      </c>
      <c r="E569" s="5">
        <v>3.7947979999999999E-2</v>
      </c>
      <c r="F569" s="5">
        <v>-2.6875919546089286</v>
      </c>
      <c r="G569" s="5">
        <v>2.6875919546089286</v>
      </c>
      <c r="H569" t="s">
        <v>48778</v>
      </c>
      <c r="I569">
        <v>0</v>
      </c>
      <c r="J569" t="s">
        <v>15626</v>
      </c>
    </row>
    <row r="570" spans="1:11" x14ac:dyDescent="0.3">
      <c r="A570">
        <v>33676</v>
      </c>
      <c r="B570" t="s">
        <v>32952</v>
      </c>
      <c r="C570" s="5">
        <v>-3.790934E-2</v>
      </c>
      <c r="D570" t="s">
        <v>5</v>
      </c>
      <c r="E570" s="5">
        <v>3.790934E-2</v>
      </c>
      <c r="F570" s="5">
        <v>-2.6857648231964135</v>
      </c>
      <c r="G570" s="5">
        <v>2.6857648231964135</v>
      </c>
      <c r="H570" t="s">
        <v>48781</v>
      </c>
      <c r="I570">
        <v>0</v>
      </c>
      <c r="J570" t="s">
        <v>2431</v>
      </c>
      <c r="K570" t="s">
        <v>24846</v>
      </c>
    </row>
    <row r="571" spans="1:11" x14ac:dyDescent="0.3">
      <c r="A571">
        <v>40630</v>
      </c>
      <c r="B571" t="s">
        <v>39705</v>
      </c>
      <c r="C571" s="5">
        <v>7.5625659999999997E-2</v>
      </c>
      <c r="D571" t="s">
        <v>11</v>
      </c>
      <c r="E571" s="5">
        <v>7.5625659999999997E-2</v>
      </c>
      <c r="F571" s="5">
        <v>2.6828522813547582</v>
      </c>
      <c r="G571" s="5">
        <v>2.6828522813547582</v>
      </c>
      <c r="H571" t="s">
        <v>39728</v>
      </c>
      <c r="I571">
        <v>0</v>
      </c>
      <c r="J571" t="s">
        <v>13254</v>
      </c>
      <c r="K571" t="s">
        <v>24846</v>
      </c>
    </row>
    <row r="572" spans="1:11" x14ac:dyDescent="0.3">
      <c r="A572">
        <v>32728</v>
      </c>
      <c r="B572" t="s">
        <v>32027</v>
      </c>
      <c r="C572" s="5">
        <v>-3.7799819999999998E-2</v>
      </c>
      <c r="D572" t="s">
        <v>5</v>
      </c>
      <c r="E572" s="5">
        <v>3.7799819999999998E-2</v>
      </c>
      <c r="F572" s="5">
        <v>-2.6805860594205697</v>
      </c>
      <c r="G572" s="5">
        <v>2.6805860594205697</v>
      </c>
      <c r="H572" t="s">
        <v>39728</v>
      </c>
      <c r="I572">
        <v>1</v>
      </c>
      <c r="J572" t="s">
        <v>13254</v>
      </c>
      <c r="K572" t="s">
        <v>24846</v>
      </c>
    </row>
    <row r="573" spans="1:11" x14ac:dyDescent="0.3">
      <c r="A573">
        <v>28222</v>
      </c>
      <c r="B573" t="s">
        <v>27626</v>
      </c>
      <c r="C573" s="5">
        <v>-3.778347E-2</v>
      </c>
      <c r="D573" t="s">
        <v>5</v>
      </c>
      <c r="E573" s="5">
        <v>3.778347E-2</v>
      </c>
      <c r="F573" s="5">
        <v>-2.6798129331629452</v>
      </c>
      <c r="G573" s="5">
        <v>2.6798129331629452</v>
      </c>
      <c r="H573" t="s">
        <v>48778</v>
      </c>
      <c r="I573">
        <v>0</v>
      </c>
      <c r="J573" t="s">
        <v>15626</v>
      </c>
    </row>
    <row r="574" spans="1:11" x14ac:dyDescent="0.3">
      <c r="A574">
        <v>11241</v>
      </c>
      <c r="B574" t="s">
        <v>10976</v>
      </c>
      <c r="C574" s="5">
        <v>-3.7774759999999998E-2</v>
      </c>
      <c r="D574" t="s">
        <v>5</v>
      </c>
      <c r="E574" s="5">
        <v>3.7774759999999998E-2</v>
      </c>
      <c r="F574" s="5">
        <v>-2.6794010720189751</v>
      </c>
      <c r="G574" s="5">
        <v>2.6794010720189751</v>
      </c>
      <c r="H574" t="s">
        <v>48781</v>
      </c>
      <c r="I574">
        <v>1</v>
      </c>
      <c r="J574" t="s">
        <v>15626</v>
      </c>
    </row>
    <row r="575" spans="1:11" x14ac:dyDescent="0.3">
      <c r="A575">
        <v>16295</v>
      </c>
      <c r="B575" t="s">
        <v>15957</v>
      </c>
      <c r="C575" s="5">
        <v>7.5543750000000007E-2</v>
      </c>
      <c r="D575" t="s">
        <v>11</v>
      </c>
      <c r="E575" s="5">
        <v>7.5543750000000007E-2</v>
      </c>
      <c r="F575" s="5">
        <v>2.6789790843050927</v>
      </c>
      <c r="G575" s="5">
        <v>2.6789790843050927</v>
      </c>
      <c r="H575" t="s">
        <v>39728</v>
      </c>
      <c r="I575">
        <v>0</v>
      </c>
      <c r="J575" t="s">
        <v>13254</v>
      </c>
      <c r="K575" t="s">
        <v>48787</v>
      </c>
    </row>
    <row r="576" spans="1:11" x14ac:dyDescent="0.3">
      <c r="A576">
        <v>189</v>
      </c>
      <c r="B576" t="s">
        <v>191</v>
      </c>
      <c r="C576" s="5">
        <v>-3.7754639999999999E-2</v>
      </c>
      <c r="D576" t="s">
        <v>5</v>
      </c>
      <c r="E576" s="5">
        <v>3.7754639999999999E-2</v>
      </c>
      <c r="F576" s="5">
        <v>-2.6784496775050055</v>
      </c>
      <c r="G576" s="5">
        <v>2.6784496775050055</v>
      </c>
      <c r="H576" t="s">
        <v>48783</v>
      </c>
      <c r="I576">
        <v>0</v>
      </c>
      <c r="J576" t="s">
        <v>30217</v>
      </c>
    </row>
    <row r="577" spans="1:11" x14ac:dyDescent="0.3">
      <c r="A577">
        <v>36627</v>
      </c>
      <c r="B577" t="s">
        <v>35823</v>
      </c>
      <c r="C577" s="5">
        <v>-3.7738920000000002E-2</v>
      </c>
      <c r="D577" t="s">
        <v>5</v>
      </c>
      <c r="E577" s="5">
        <v>3.7738920000000002E-2</v>
      </c>
      <c r="F577" s="5">
        <v>-2.6777063414334545</v>
      </c>
      <c r="G577" s="5">
        <v>2.6777063414334545</v>
      </c>
      <c r="H577" t="s">
        <v>48778</v>
      </c>
      <c r="I577">
        <v>0</v>
      </c>
      <c r="J577" t="s">
        <v>15626</v>
      </c>
    </row>
    <row r="578" spans="1:11" x14ac:dyDescent="0.3">
      <c r="A578">
        <v>20456</v>
      </c>
      <c r="B578" t="s">
        <v>20049</v>
      </c>
      <c r="C578" s="5">
        <v>-3.7725870000000002E-2</v>
      </c>
      <c r="D578" t="s">
        <v>5</v>
      </c>
      <c r="E578" s="5">
        <v>3.7725870000000002E-2</v>
      </c>
      <c r="F578" s="5">
        <v>-2.6770892590076438</v>
      </c>
      <c r="G578" s="5">
        <v>2.6770892590076438</v>
      </c>
      <c r="H578" t="s">
        <v>48780</v>
      </c>
      <c r="I578">
        <v>0</v>
      </c>
      <c r="J578" t="s">
        <v>13254</v>
      </c>
      <c r="K578" t="s">
        <v>24846</v>
      </c>
    </row>
    <row r="579" spans="1:11" x14ac:dyDescent="0.3">
      <c r="A579">
        <v>19374</v>
      </c>
      <c r="B579" t="s">
        <v>18989</v>
      </c>
      <c r="C579" s="5">
        <v>-3.7707879999999999E-2</v>
      </c>
      <c r="D579" t="s">
        <v>5</v>
      </c>
      <c r="E579" s="5">
        <v>3.7707879999999999E-2</v>
      </c>
      <c r="F579" s="5">
        <v>-2.6762385836942082</v>
      </c>
      <c r="G579" s="5">
        <v>2.6762385836942082</v>
      </c>
      <c r="H579" t="s">
        <v>48781</v>
      </c>
      <c r="I579">
        <v>1</v>
      </c>
      <c r="J579" t="s">
        <v>15626</v>
      </c>
    </row>
    <row r="580" spans="1:11" x14ac:dyDescent="0.3">
      <c r="A580">
        <v>16260</v>
      </c>
      <c r="B580" t="s">
        <v>15923</v>
      </c>
      <c r="C580" s="5">
        <v>-3.7687760000000001E-2</v>
      </c>
      <c r="D580" t="s">
        <v>5</v>
      </c>
      <c r="E580" s="5">
        <v>3.7687760000000001E-2</v>
      </c>
      <c r="F580" s="5">
        <v>-2.6752871891802386</v>
      </c>
      <c r="G580" s="5">
        <v>2.6752871891802386</v>
      </c>
      <c r="H580" t="s">
        <v>48780</v>
      </c>
      <c r="I580">
        <v>0</v>
      </c>
      <c r="J580" t="s">
        <v>2431</v>
      </c>
      <c r="K580" t="s">
        <v>24846</v>
      </c>
    </row>
    <row r="581" spans="1:11" x14ac:dyDescent="0.3">
      <c r="A581">
        <v>34186</v>
      </c>
      <c r="B581" t="s">
        <v>33450</v>
      </c>
      <c r="C581" s="5">
        <v>7.546021E-2</v>
      </c>
      <c r="D581" t="s">
        <v>11</v>
      </c>
      <c r="E581" s="5">
        <v>7.546021E-2</v>
      </c>
      <c r="F581" s="5">
        <v>2.6750288110597125</v>
      </c>
      <c r="G581" s="5">
        <v>2.6750288110597125</v>
      </c>
      <c r="H581" t="s">
        <v>39728</v>
      </c>
      <c r="I581">
        <v>0</v>
      </c>
      <c r="J581" t="s">
        <v>2431</v>
      </c>
      <c r="K581" t="s">
        <v>24846</v>
      </c>
    </row>
    <row r="582" spans="1:11" x14ac:dyDescent="0.3">
      <c r="A582">
        <v>7354</v>
      </c>
      <c r="B582" t="s">
        <v>7142</v>
      </c>
      <c r="C582" s="5">
        <v>-3.7679379999999998E-2</v>
      </c>
      <c r="D582" t="s">
        <v>5</v>
      </c>
      <c r="E582" s="5">
        <v>3.7679379999999998E-2</v>
      </c>
      <c r="F582" s="5">
        <v>-2.6748909324194496</v>
      </c>
      <c r="G582" s="5">
        <v>2.6748909324194496</v>
      </c>
      <c r="H582" t="s">
        <v>48781</v>
      </c>
      <c r="I582">
        <v>1</v>
      </c>
      <c r="J582" t="s">
        <v>15626</v>
      </c>
    </row>
    <row r="583" spans="1:11" x14ac:dyDescent="0.3">
      <c r="A583">
        <v>23349</v>
      </c>
      <c r="B583" t="s">
        <v>22886</v>
      </c>
      <c r="C583" s="5">
        <v>-3.7634290000000001E-2</v>
      </c>
      <c r="D583" t="s">
        <v>5</v>
      </c>
      <c r="E583" s="5">
        <v>3.7634290000000001E-2</v>
      </c>
      <c r="F583" s="5">
        <v>-2.6727588062447531</v>
      </c>
      <c r="G583" s="5">
        <v>2.6727588062447531</v>
      </c>
      <c r="H583" t="s">
        <v>48778</v>
      </c>
      <c r="I583">
        <v>0</v>
      </c>
      <c r="J583" t="s">
        <v>15626</v>
      </c>
    </row>
    <row r="584" spans="1:11" x14ac:dyDescent="0.3">
      <c r="A584">
        <v>26</v>
      </c>
      <c r="B584" t="s">
        <v>32</v>
      </c>
      <c r="C584" s="5">
        <v>-3.7588860000000002E-2</v>
      </c>
      <c r="D584" t="s">
        <v>5</v>
      </c>
      <c r="E584" s="5">
        <v>3.7588860000000002E-2</v>
      </c>
      <c r="F584" s="5">
        <v>-2.6706106028267782</v>
      </c>
      <c r="G584" s="5">
        <v>2.6706106028267782</v>
      </c>
      <c r="H584" t="s">
        <v>48778</v>
      </c>
      <c r="I584">
        <v>0</v>
      </c>
      <c r="J584" t="s">
        <v>15626</v>
      </c>
    </row>
    <row r="585" spans="1:11" x14ac:dyDescent="0.3">
      <c r="A585">
        <v>28940</v>
      </c>
      <c r="B585" t="s">
        <v>28333</v>
      </c>
      <c r="C585" s="5">
        <v>-3.7587700000000002E-2</v>
      </c>
      <c r="D585" t="s">
        <v>5</v>
      </c>
      <c r="E585" s="5">
        <v>3.7587700000000002E-2</v>
      </c>
      <c r="F585" s="5">
        <v>-2.6705557510555953</v>
      </c>
      <c r="G585" s="5">
        <v>2.6705557510555953</v>
      </c>
      <c r="H585" t="s">
        <v>48780</v>
      </c>
      <c r="I585">
        <v>0</v>
      </c>
      <c r="J585" t="s">
        <v>2431</v>
      </c>
      <c r="K585" t="s">
        <v>24846</v>
      </c>
    </row>
    <row r="586" spans="1:11" x14ac:dyDescent="0.3">
      <c r="A586">
        <v>28688</v>
      </c>
      <c r="B586" t="s">
        <v>28084</v>
      </c>
      <c r="C586" s="5">
        <v>-3.7578840000000002E-2</v>
      </c>
      <c r="D586" t="s">
        <v>5</v>
      </c>
      <c r="E586" s="5">
        <v>3.7578840000000002E-2</v>
      </c>
      <c r="F586" s="5">
        <v>-2.670136797010179</v>
      </c>
      <c r="G586" s="5">
        <v>2.670136797010179</v>
      </c>
      <c r="H586" t="s">
        <v>48778</v>
      </c>
      <c r="I586">
        <v>0</v>
      </c>
      <c r="J586" t="s">
        <v>15626</v>
      </c>
    </row>
    <row r="587" spans="1:11" x14ac:dyDescent="0.3">
      <c r="A587">
        <v>37592</v>
      </c>
      <c r="B587" t="s">
        <v>36760</v>
      </c>
      <c r="C587" s="5">
        <v>-3.7554530000000003E-2</v>
      </c>
      <c r="D587" t="s">
        <v>5</v>
      </c>
      <c r="E587" s="5">
        <v>3.7554530000000003E-2</v>
      </c>
      <c r="F587" s="5">
        <v>-2.6689872741158149</v>
      </c>
      <c r="G587" s="5">
        <v>2.6689872741158149</v>
      </c>
      <c r="H587" t="s">
        <v>48781</v>
      </c>
      <c r="I587">
        <v>1</v>
      </c>
      <c r="J587" t="s">
        <v>15626</v>
      </c>
    </row>
    <row r="588" spans="1:11" x14ac:dyDescent="0.3">
      <c r="A588">
        <v>39891</v>
      </c>
      <c r="B588" t="s">
        <v>38989</v>
      </c>
      <c r="C588" s="5">
        <v>-3.7512209999999997E-2</v>
      </c>
      <c r="D588" t="s">
        <v>5</v>
      </c>
      <c r="E588" s="5">
        <v>3.7512209999999997E-2</v>
      </c>
      <c r="F588" s="5">
        <v>-2.6669861301878224</v>
      </c>
      <c r="G588" s="5">
        <v>2.6669861301878224</v>
      </c>
      <c r="H588" t="s">
        <v>48781</v>
      </c>
      <c r="I588">
        <v>1</v>
      </c>
      <c r="J588" t="s">
        <v>15626</v>
      </c>
    </row>
    <row r="589" spans="1:11" x14ac:dyDescent="0.3">
      <c r="A589">
        <v>8910</v>
      </c>
      <c r="B589" t="s">
        <v>8673</v>
      </c>
      <c r="C589" s="5">
        <v>7.5281509999999996E-2</v>
      </c>
      <c r="D589" t="s">
        <v>11</v>
      </c>
      <c r="E589" s="5">
        <v>7.5281509999999996E-2</v>
      </c>
      <c r="F589" s="5">
        <v>2.6665788011369282</v>
      </c>
      <c r="G589" s="5">
        <v>2.6665788011369282</v>
      </c>
      <c r="H589" t="s">
        <v>48779</v>
      </c>
      <c r="I589">
        <v>0</v>
      </c>
      <c r="J589" t="s">
        <v>13254</v>
      </c>
      <c r="K589" t="s">
        <v>48787</v>
      </c>
    </row>
    <row r="590" spans="1:11" x14ac:dyDescent="0.3">
      <c r="A590">
        <v>29248</v>
      </c>
      <c r="B590" t="s">
        <v>28635</v>
      </c>
      <c r="C590" s="5">
        <v>-3.7478079999999997E-2</v>
      </c>
      <c r="D590" t="s">
        <v>5</v>
      </c>
      <c r="E590" s="5">
        <v>3.7478079999999997E-2</v>
      </c>
      <c r="F590" s="5">
        <v>-2.6653722586787869</v>
      </c>
      <c r="G590" s="5">
        <v>2.6653722586787869</v>
      </c>
      <c r="H590" t="s">
        <v>48781</v>
      </c>
      <c r="I590">
        <v>0</v>
      </c>
      <c r="J590" t="s">
        <v>15626</v>
      </c>
    </row>
    <row r="591" spans="1:11" x14ac:dyDescent="0.3">
      <c r="A591">
        <v>38486</v>
      </c>
      <c r="B591" t="s">
        <v>37628</v>
      </c>
      <c r="C591" s="5">
        <v>7.5220910000000002E-2</v>
      </c>
      <c r="D591" t="s">
        <v>11</v>
      </c>
      <c r="E591" s="5">
        <v>7.5220910000000002E-2</v>
      </c>
      <c r="F591" s="5">
        <v>2.663713268952705</v>
      </c>
      <c r="G591" s="5">
        <v>2.663713268952705</v>
      </c>
      <c r="H591" t="s">
        <v>48779</v>
      </c>
      <c r="I591">
        <v>0</v>
      </c>
      <c r="J591" t="s">
        <v>13254</v>
      </c>
      <c r="K591" t="s">
        <v>48787</v>
      </c>
    </row>
    <row r="592" spans="1:11" x14ac:dyDescent="0.3">
      <c r="A592">
        <v>6596</v>
      </c>
      <c r="B592" t="s">
        <v>6393</v>
      </c>
      <c r="C592" s="5">
        <v>-3.7439670000000001E-2</v>
      </c>
      <c r="D592" t="s">
        <v>5</v>
      </c>
      <c r="E592" s="5">
        <v>3.7439670000000001E-2</v>
      </c>
      <c r="F592" s="5">
        <v>-2.6635560030484902</v>
      </c>
      <c r="G592" s="5">
        <v>2.6635560030484902</v>
      </c>
      <c r="H592" t="s">
        <v>48781</v>
      </c>
      <c r="I592">
        <v>1</v>
      </c>
      <c r="J592" t="s">
        <v>13254</v>
      </c>
    </row>
    <row r="593" spans="1:11" x14ac:dyDescent="0.3">
      <c r="A593">
        <v>15957</v>
      </c>
      <c r="B593" t="s">
        <v>15622</v>
      </c>
      <c r="C593" s="5">
        <v>-3.743672E-2</v>
      </c>
      <c r="D593" t="s">
        <v>5</v>
      </c>
      <c r="E593" s="5">
        <v>3.743672E-2</v>
      </c>
      <c r="F593" s="5">
        <v>-2.6634165093200499</v>
      </c>
      <c r="G593" s="5">
        <v>2.6634165093200499</v>
      </c>
      <c r="H593" t="s">
        <v>48780</v>
      </c>
      <c r="I593">
        <v>1</v>
      </c>
      <c r="J593" t="s">
        <v>2431</v>
      </c>
      <c r="K593" t="s">
        <v>24846</v>
      </c>
    </row>
    <row r="594" spans="1:11" x14ac:dyDescent="0.3">
      <c r="A594">
        <v>45412</v>
      </c>
      <c r="B594" t="s">
        <v>44332</v>
      </c>
      <c r="C594" s="5">
        <v>-3.7427380000000003E-2</v>
      </c>
      <c r="D594" t="s">
        <v>5</v>
      </c>
      <c r="E594" s="5">
        <v>3.7427380000000003E-2</v>
      </c>
      <c r="F594" s="5">
        <v>-2.6629748579900063</v>
      </c>
      <c r="G594" s="5">
        <v>2.6629748579900063</v>
      </c>
      <c r="H594" t="s">
        <v>48778</v>
      </c>
      <c r="I594">
        <v>0</v>
      </c>
      <c r="J594" t="s">
        <v>15626</v>
      </c>
    </row>
    <row r="595" spans="1:11" x14ac:dyDescent="0.3">
      <c r="A595">
        <v>27148</v>
      </c>
      <c r="B595" t="s">
        <v>26583</v>
      </c>
      <c r="C595" s="5">
        <v>7.5193919999999997E-2</v>
      </c>
      <c r="D595" t="s">
        <v>11</v>
      </c>
      <c r="E595" s="5">
        <v>7.5193919999999997E-2</v>
      </c>
      <c r="F595" s="5">
        <v>2.6624370195525038</v>
      </c>
      <c r="G595" s="5">
        <v>2.6624370195525038</v>
      </c>
      <c r="H595" t="s">
        <v>48779</v>
      </c>
      <c r="I595">
        <v>0</v>
      </c>
      <c r="J595" t="s">
        <v>13254</v>
      </c>
      <c r="K595" t="s">
        <v>48787</v>
      </c>
    </row>
    <row r="596" spans="1:11" x14ac:dyDescent="0.3">
      <c r="A596">
        <v>13347</v>
      </c>
      <c r="B596" t="s">
        <v>13051</v>
      </c>
      <c r="C596" s="5">
        <v>-3.739319E-2</v>
      </c>
      <c r="D596" t="s">
        <v>5</v>
      </c>
      <c r="E596" s="5">
        <v>3.739319E-2</v>
      </c>
      <c r="F596" s="5">
        <v>-2.6613581493203924</v>
      </c>
      <c r="G596" s="5">
        <v>2.6613581493203924</v>
      </c>
      <c r="H596" t="s">
        <v>48780</v>
      </c>
      <c r="I596">
        <v>0</v>
      </c>
      <c r="J596" t="s">
        <v>13254</v>
      </c>
      <c r="K596" t="s">
        <v>24846</v>
      </c>
    </row>
    <row r="597" spans="1:11" x14ac:dyDescent="0.3">
      <c r="A597">
        <v>12591</v>
      </c>
      <c r="B597" t="s">
        <v>12308</v>
      </c>
      <c r="C597" s="5">
        <v>-3.737745E-2</v>
      </c>
      <c r="D597" t="s">
        <v>5</v>
      </c>
      <c r="E597" s="5">
        <v>3.737745E-2</v>
      </c>
      <c r="F597" s="5">
        <v>-2.6606138675286486</v>
      </c>
      <c r="G597" s="5">
        <v>2.6606138675286486</v>
      </c>
      <c r="H597" t="s">
        <v>39728</v>
      </c>
      <c r="I597">
        <v>0</v>
      </c>
      <c r="J597" t="s">
        <v>13254</v>
      </c>
      <c r="K597" t="s">
        <v>48787</v>
      </c>
    </row>
    <row r="598" spans="1:11" x14ac:dyDescent="0.3">
      <c r="A598">
        <v>12342</v>
      </c>
      <c r="B598" t="s">
        <v>12066</v>
      </c>
      <c r="C598" s="5">
        <v>7.5142169999999994E-2</v>
      </c>
      <c r="D598" t="s">
        <v>11</v>
      </c>
      <c r="E598" s="5">
        <v>7.5142169999999994E-2</v>
      </c>
      <c r="F598" s="5">
        <v>2.6599899685535999</v>
      </c>
      <c r="G598" s="5">
        <v>2.6599899685535999</v>
      </c>
      <c r="H598" t="s">
        <v>48780</v>
      </c>
      <c r="I598">
        <v>0</v>
      </c>
      <c r="J598" t="s">
        <v>2431</v>
      </c>
      <c r="K598" t="s">
        <v>24846</v>
      </c>
    </row>
    <row r="599" spans="1:11" x14ac:dyDescent="0.3">
      <c r="A599">
        <v>48315</v>
      </c>
      <c r="B599" t="s">
        <v>47148</v>
      </c>
      <c r="C599" s="5">
        <v>7.513243E-2</v>
      </c>
      <c r="D599" t="s">
        <v>11</v>
      </c>
      <c r="E599" s="5">
        <v>7.513243E-2</v>
      </c>
      <c r="F599" s="5">
        <v>2.6595294028197003</v>
      </c>
      <c r="G599" s="5">
        <v>2.6595294028197003</v>
      </c>
      <c r="H599" t="s">
        <v>48779</v>
      </c>
      <c r="I599">
        <v>0</v>
      </c>
      <c r="J599" t="s">
        <v>13254</v>
      </c>
      <c r="K599" t="s">
        <v>24846</v>
      </c>
    </row>
    <row r="600" spans="1:11" x14ac:dyDescent="0.3">
      <c r="A600">
        <v>15146</v>
      </c>
      <c r="B600" t="s">
        <v>14818</v>
      </c>
      <c r="C600" s="5">
        <v>7.5107720000000003E-2</v>
      </c>
      <c r="D600" t="s">
        <v>11</v>
      </c>
      <c r="E600" s="5">
        <v>7.5107720000000003E-2</v>
      </c>
      <c r="F600" s="5">
        <v>2.6583609655214802</v>
      </c>
      <c r="G600" s="5">
        <v>2.6583609655214802</v>
      </c>
      <c r="H600" t="s">
        <v>48779</v>
      </c>
      <c r="I600">
        <v>0</v>
      </c>
      <c r="J600" t="s">
        <v>13254</v>
      </c>
      <c r="K600" t="s">
        <v>24846</v>
      </c>
    </row>
    <row r="601" spans="1:11" x14ac:dyDescent="0.3">
      <c r="A601">
        <v>3562</v>
      </c>
      <c r="B601" t="s">
        <v>3423</v>
      </c>
      <c r="C601" s="5">
        <v>-3.7311270000000001E-2</v>
      </c>
      <c r="D601" t="s">
        <v>5</v>
      </c>
      <c r="E601" s="5">
        <v>3.7311270000000001E-2</v>
      </c>
      <c r="F601" s="5">
        <v>-2.6574844794106305</v>
      </c>
      <c r="G601" s="5">
        <v>2.6574844794106305</v>
      </c>
      <c r="H601" t="s">
        <v>39728</v>
      </c>
      <c r="I601">
        <v>0</v>
      </c>
      <c r="J601" t="s">
        <v>2431</v>
      </c>
      <c r="K601" t="s">
        <v>48787</v>
      </c>
    </row>
    <row r="602" spans="1:11" x14ac:dyDescent="0.3">
      <c r="A602">
        <v>30856</v>
      </c>
      <c r="B602" t="s">
        <v>30205</v>
      </c>
      <c r="C602" s="5">
        <v>7.5062959999999998E-2</v>
      </c>
      <c r="D602" t="s">
        <v>11</v>
      </c>
      <c r="E602" s="5">
        <v>7.5062959999999998E-2</v>
      </c>
      <c r="F602" s="5">
        <v>2.6562444437299644</v>
      </c>
      <c r="G602" s="5">
        <v>2.6562444437299644</v>
      </c>
      <c r="H602" t="s">
        <v>48782</v>
      </c>
      <c r="I602">
        <v>0</v>
      </c>
      <c r="J602" t="s">
        <v>13254</v>
      </c>
      <c r="K602" t="s">
        <v>24846</v>
      </c>
    </row>
    <row r="603" spans="1:11" x14ac:dyDescent="0.3">
      <c r="A603">
        <v>14911</v>
      </c>
      <c r="B603" t="s">
        <v>14587</v>
      </c>
      <c r="C603" s="5">
        <v>-3.7280800000000003E-2</v>
      </c>
      <c r="D603" t="s">
        <v>5</v>
      </c>
      <c r="E603" s="5">
        <v>3.7280800000000003E-2</v>
      </c>
      <c r="F603" s="5">
        <v>-2.6560436746968796</v>
      </c>
      <c r="G603" s="5">
        <v>2.6560436746968796</v>
      </c>
      <c r="H603" t="s">
        <v>48780</v>
      </c>
      <c r="I603">
        <v>0</v>
      </c>
      <c r="J603" t="s">
        <v>13254</v>
      </c>
      <c r="K603" t="s">
        <v>24846</v>
      </c>
    </row>
    <row r="604" spans="1:11" x14ac:dyDescent="0.3">
      <c r="A604">
        <v>28469</v>
      </c>
      <c r="B604" t="s">
        <v>27868</v>
      </c>
      <c r="C604" s="5">
        <v>-3.7253330000000001E-2</v>
      </c>
      <c r="D604" t="s">
        <v>5</v>
      </c>
      <c r="E604" s="5">
        <v>3.7253330000000001E-2</v>
      </c>
      <c r="F604" s="5">
        <v>-2.6547447280120511</v>
      </c>
      <c r="G604" s="5">
        <v>2.6547447280120511</v>
      </c>
      <c r="H604" t="s">
        <v>48778</v>
      </c>
      <c r="I604">
        <v>0</v>
      </c>
      <c r="J604" t="s">
        <v>15626</v>
      </c>
    </row>
    <row r="605" spans="1:11" x14ac:dyDescent="0.3">
      <c r="A605">
        <v>38117</v>
      </c>
      <c r="B605" t="s">
        <v>37272</v>
      </c>
      <c r="C605" s="5">
        <v>-3.7229329999999998E-2</v>
      </c>
      <c r="D605" t="s">
        <v>5</v>
      </c>
      <c r="E605" s="5">
        <v>3.7229329999999998E-2</v>
      </c>
      <c r="F605" s="5">
        <v>-2.6536098637806758</v>
      </c>
      <c r="G605" s="5">
        <v>2.6536098637806758</v>
      </c>
      <c r="H605" t="s">
        <v>48781</v>
      </c>
      <c r="I605">
        <v>0</v>
      </c>
      <c r="J605" t="s">
        <v>15626</v>
      </c>
    </row>
    <row r="606" spans="1:11" x14ac:dyDescent="0.3">
      <c r="A606">
        <v>18918</v>
      </c>
      <c r="B606" t="s">
        <v>18540</v>
      </c>
      <c r="C606" s="5">
        <v>7.4995409999999998E-2</v>
      </c>
      <c r="D606" t="s">
        <v>11</v>
      </c>
      <c r="E606" s="5">
        <v>7.4995409999999998E-2</v>
      </c>
      <c r="F606" s="5">
        <v>2.6530502737787387</v>
      </c>
      <c r="G606" s="5">
        <v>2.6530502737787387</v>
      </c>
      <c r="H606" t="s">
        <v>48781</v>
      </c>
      <c r="I606">
        <v>0</v>
      </c>
      <c r="J606" t="s">
        <v>15626</v>
      </c>
    </row>
    <row r="607" spans="1:11" x14ac:dyDescent="0.3">
      <c r="A607">
        <v>47957</v>
      </c>
      <c r="B607" t="s">
        <v>46798</v>
      </c>
      <c r="C607" s="5">
        <v>-3.7216480000000003E-2</v>
      </c>
      <c r="D607" t="s">
        <v>5</v>
      </c>
      <c r="E607" s="5">
        <v>3.7216480000000003E-2</v>
      </c>
      <c r="F607" s="5">
        <v>-2.6530022385567933</v>
      </c>
      <c r="G607" s="5">
        <v>2.6530022385567933</v>
      </c>
      <c r="H607" t="s">
        <v>48781</v>
      </c>
      <c r="I607">
        <v>1</v>
      </c>
      <c r="J607" t="s">
        <v>15626</v>
      </c>
    </row>
    <row r="608" spans="1:11" x14ac:dyDescent="0.3">
      <c r="A608">
        <v>7134</v>
      </c>
      <c r="B608" t="s">
        <v>6930</v>
      </c>
      <c r="C608" s="5">
        <v>-3.7212309999999998E-2</v>
      </c>
      <c r="D608" t="s">
        <v>5</v>
      </c>
      <c r="E608" s="5">
        <v>3.7212309999999998E-2</v>
      </c>
      <c r="F608" s="5">
        <v>-2.6528050558965917</v>
      </c>
      <c r="G608" s="5">
        <v>2.6528050558965917</v>
      </c>
      <c r="H608" t="s">
        <v>48780</v>
      </c>
      <c r="I608">
        <v>1</v>
      </c>
      <c r="J608" t="s">
        <v>2431</v>
      </c>
      <c r="K608" t="s">
        <v>48787</v>
      </c>
    </row>
    <row r="609" spans="1:11" x14ac:dyDescent="0.3">
      <c r="A609">
        <v>23070</v>
      </c>
      <c r="B609" t="s">
        <v>22609</v>
      </c>
      <c r="C609" s="5">
        <v>-3.7204809999999998E-2</v>
      </c>
      <c r="D609" t="s">
        <v>5</v>
      </c>
      <c r="E609" s="5">
        <v>3.7204809999999998E-2</v>
      </c>
      <c r="F609" s="5">
        <v>-2.652450410824287</v>
      </c>
      <c r="G609" s="5">
        <v>2.652450410824287</v>
      </c>
      <c r="H609" t="s">
        <v>48778</v>
      </c>
      <c r="I609">
        <v>0</v>
      </c>
      <c r="J609" t="s">
        <v>15626</v>
      </c>
    </row>
    <row r="610" spans="1:11" x14ac:dyDescent="0.3">
      <c r="A610">
        <v>48669</v>
      </c>
      <c r="B610" t="s">
        <v>47494</v>
      </c>
      <c r="C610" s="5">
        <v>-3.7189050000000001E-2</v>
      </c>
      <c r="D610" t="s">
        <v>5</v>
      </c>
      <c r="E610" s="5">
        <v>3.7189050000000001E-2</v>
      </c>
      <c r="F610" s="5">
        <v>-2.6517051833123499</v>
      </c>
      <c r="G610" s="5">
        <v>2.6517051833123499</v>
      </c>
      <c r="H610" t="s">
        <v>48781</v>
      </c>
      <c r="I610">
        <v>0</v>
      </c>
      <c r="J610" t="s">
        <v>2431</v>
      </c>
      <c r="K610" t="s">
        <v>24846</v>
      </c>
    </row>
    <row r="611" spans="1:11" x14ac:dyDescent="0.3">
      <c r="A611">
        <v>12121</v>
      </c>
      <c r="B611" t="s">
        <v>11848</v>
      </c>
      <c r="C611" s="5">
        <v>-3.7170630000000003E-2</v>
      </c>
      <c r="D611" t="s">
        <v>5</v>
      </c>
      <c r="E611" s="5">
        <v>3.7170630000000003E-2</v>
      </c>
      <c r="F611" s="5">
        <v>-2.6508341750147699</v>
      </c>
      <c r="G611" s="5">
        <v>2.6508341750147699</v>
      </c>
      <c r="H611" t="s">
        <v>48778</v>
      </c>
      <c r="I611">
        <v>0</v>
      </c>
      <c r="J611" t="s">
        <v>15626</v>
      </c>
    </row>
    <row r="612" spans="1:11" x14ac:dyDescent="0.3">
      <c r="A612">
        <v>25428</v>
      </c>
      <c r="B612" t="s">
        <v>24915</v>
      </c>
      <c r="C612" s="5">
        <v>-3.7167459999999999E-2</v>
      </c>
      <c r="D612" t="s">
        <v>5</v>
      </c>
      <c r="E612" s="5">
        <v>3.7167459999999999E-2</v>
      </c>
      <c r="F612" s="5">
        <v>-2.6506842783642082</v>
      </c>
      <c r="G612" s="5">
        <v>2.6506842783642082</v>
      </c>
      <c r="H612" t="s">
        <v>48780</v>
      </c>
      <c r="I612">
        <v>0</v>
      </c>
      <c r="J612" t="s">
        <v>13254</v>
      </c>
      <c r="K612" t="s">
        <v>24846</v>
      </c>
    </row>
    <row r="613" spans="1:11" x14ac:dyDescent="0.3">
      <c r="A613">
        <v>43073</v>
      </c>
      <c r="B613" t="s">
        <v>42060</v>
      </c>
      <c r="C613" s="5">
        <v>7.4918170000000006E-2</v>
      </c>
      <c r="D613" t="s">
        <v>11</v>
      </c>
      <c r="E613" s="5">
        <v>7.4918170000000006E-2</v>
      </c>
      <c r="F613" s="5">
        <v>2.649397902394095</v>
      </c>
      <c r="G613" s="5">
        <v>2.649397902394095</v>
      </c>
      <c r="H613" t="s">
        <v>48779</v>
      </c>
      <c r="I613">
        <v>0</v>
      </c>
      <c r="J613" t="s">
        <v>13254</v>
      </c>
      <c r="K613" t="s">
        <v>24846</v>
      </c>
    </row>
    <row r="614" spans="1:11" x14ac:dyDescent="0.3">
      <c r="A614">
        <v>23253</v>
      </c>
      <c r="B614" t="s">
        <v>22790</v>
      </c>
      <c r="C614" s="5">
        <v>-3.7134559999999997E-2</v>
      </c>
      <c r="D614" t="s">
        <v>5</v>
      </c>
      <c r="E614" s="5">
        <v>3.7134559999999997E-2</v>
      </c>
      <c r="F614" s="5">
        <v>-2.6491285686470309</v>
      </c>
      <c r="G614" s="5">
        <v>2.6491285686470309</v>
      </c>
      <c r="H614" t="s">
        <v>48778</v>
      </c>
      <c r="I614">
        <v>0</v>
      </c>
      <c r="J614" t="s">
        <v>15626</v>
      </c>
    </row>
    <row r="615" spans="1:11" x14ac:dyDescent="0.3">
      <c r="A615">
        <v>31306</v>
      </c>
      <c r="B615" t="s">
        <v>30644</v>
      </c>
      <c r="C615" s="5">
        <v>-3.7122219999999997E-2</v>
      </c>
      <c r="D615" t="s">
        <v>5</v>
      </c>
      <c r="E615" s="5">
        <v>3.7122219999999997E-2</v>
      </c>
      <c r="F615" s="5">
        <v>-2.6485450592880651</v>
      </c>
      <c r="G615" s="5">
        <v>2.6485450592880651</v>
      </c>
      <c r="H615" t="s">
        <v>48778</v>
      </c>
      <c r="I615">
        <v>0</v>
      </c>
      <c r="J615" t="s">
        <v>15626</v>
      </c>
    </row>
    <row r="616" spans="1:11" x14ac:dyDescent="0.3">
      <c r="A616">
        <v>37280</v>
      </c>
      <c r="B616" t="s">
        <v>36457</v>
      </c>
      <c r="C616" s="5">
        <v>-3.7120479999999997E-2</v>
      </c>
      <c r="D616" t="s">
        <v>5</v>
      </c>
      <c r="E616" s="5">
        <v>3.7120479999999997E-2</v>
      </c>
      <c r="F616" s="5">
        <v>-2.6484627816312907</v>
      </c>
      <c r="G616" s="5">
        <v>2.6484627816312907</v>
      </c>
      <c r="H616" t="s">
        <v>48781</v>
      </c>
      <c r="I616">
        <v>1</v>
      </c>
      <c r="J616" t="s">
        <v>15626</v>
      </c>
    </row>
    <row r="617" spans="1:11" x14ac:dyDescent="0.3">
      <c r="A617">
        <v>29496</v>
      </c>
      <c r="B617" t="s">
        <v>28876</v>
      </c>
      <c r="C617" s="5">
        <v>-3.7116530000000002E-2</v>
      </c>
      <c r="D617" t="s">
        <v>5</v>
      </c>
      <c r="E617" s="5">
        <v>3.7116530000000002E-2</v>
      </c>
      <c r="F617" s="5">
        <v>-2.6482760018932106</v>
      </c>
      <c r="G617" s="5">
        <v>2.6482760018932106</v>
      </c>
      <c r="H617" t="s">
        <v>48779</v>
      </c>
      <c r="I617">
        <v>0</v>
      </c>
      <c r="J617" t="s">
        <v>13254</v>
      </c>
      <c r="K617" t="s">
        <v>24846</v>
      </c>
    </row>
    <row r="618" spans="1:11" x14ac:dyDescent="0.3">
      <c r="A618">
        <v>36000</v>
      </c>
      <c r="B618" t="s">
        <v>35213</v>
      </c>
      <c r="C618" s="5">
        <v>7.4891330000000006E-2</v>
      </c>
      <c r="D618" t="s">
        <v>11</v>
      </c>
      <c r="E618" s="5">
        <v>7.4891330000000006E-2</v>
      </c>
      <c r="F618" s="5">
        <v>2.64812874589534</v>
      </c>
      <c r="G618" s="5">
        <v>2.64812874589534</v>
      </c>
      <c r="H618" t="s">
        <v>39728</v>
      </c>
      <c r="I618">
        <v>0</v>
      </c>
      <c r="J618" t="s">
        <v>13254</v>
      </c>
      <c r="K618" t="s">
        <v>24846</v>
      </c>
    </row>
    <row r="619" spans="1:11" x14ac:dyDescent="0.3">
      <c r="A619">
        <v>48811</v>
      </c>
      <c r="B619" t="s">
        <v>47631</v>
      </c>
      <c r="C619" s="5">
        <v>-3.711101E-2</v>
      </c>
      <c r="D619" t="s">
        <v>5</v>
      </c>
      <c r="E619" s="5">
        <v>3.711101E-2</v>
      </c>
      <c r="F619" s="5">
        <v>-2.6480149831199937</v>
      </c>
      <c r="G619" s="5">
        <v>2.6480149831199937</v>
      </c>
      <c r="H619" t="s">
        <v>48780</v>
      </c>
      <c r="I619">
        <v>0</v>
      </c>
      <c r="J619" t="s">
        <v>13254</v>
      </c>
      <c r="K619" t="s">
        <v>24846</v>
      </c>
    </row>
    <row r="620" spans="1:11" x14ac:dyDescent="0.3">
      <c r="A620">
        <v>43501</v>
      </c>
      <c r="B620" t="s">
        <v>42476</v>
      </c>
      <c r="C620" s="5">
        <v>-3.7095250000000003E-2</v>
      </c>
      <c r="D620" t="s">
        <v>5</v>
      </c>
      <c r="E620" s="5">
        <v>3.7095250000000003E-2</v>
      </c>
      <c r="F620" s="5">
        <v>-2.6472697556080576</v>
      </c>
      <c r="G620" s="5">
        <v>2.6472697556080576</v>
      </c>
      <c r="H620" t="s">
        <v>48778</v>
      </c>
      <c r="I620">
        <v>0</v>
      </c>
      <c r="J620" t="s">
        <v>15626</v>
      </c>
    </row>
    <row r="621" spans="1:11" x14ac:dyDescent="0.3">
      <c r="A621">
        <v>9086</v>
      </c>
      <c r="B621" t="s">
        <v>8848</v>
      </c>
      <c r="C621" s="5">
        <v>-3.7087460000000003E-2</v>
      </c>
      <c r="D621" t="s">
        <v>5</v>
      </c>
      <c r="E621" s="5">
        <v>3.7087460000000003E-2</v>
      </c>
      <c r="F621" s="5">
        <v>-2.6469013975929565</v>
      </c>
      <c r="G621" s="5">
        <v>2.6469013975929565</v>
      </c>
      <c r="H621" t="s">
        <v>48780</v>
      </c>
      <c r="I621">
        <v>1</v>
      </c>
      <c r="J621" t="s">
        <v>2431</v>
      </c>
      <c r="K621" t="s">
        <v>48787</v>
      </c>
    </row>
    <row r="622" spans="1:11" x14ac:dyDescent="0.3">
      <c r="A622">
        <v>2286</v>
      </c>
      <c r="B622" t="s">
        <v>2199</v>
      </c>
      <c r="C622" s="5">
        <v>-3.7073090000000003E-2</v>
      </c>
      <c r="D622" t="s">
        <v>5</v>
      </c>
      <c r="E622" s="5">
        <v>3.7073090000000003E-2</v>
      </c>
      <c r="F622" s="5">
        <v>-2.6462218976344203</v>
      </c>
      <c r="G622" s="5">
        <v>2.6462218976344203</v>
      </c>
      <c r="H622" t="s">
        <v>48778</v>
      </c>
      <c r="I622">
        <v>0</v>
      </c>
      <c r="J622" t="s">
        <v>15626</v>
      </c>
    </row>
    <row r="623" spans="1:11" x14ac:dyDescent="0.3">
      <c r="A623">
        <v>1412</v>
      </c>
      <c r="B623" t="s">
        <v>1346</v>
      </c>
      <c r="C623" s="5">
        <v>7.4839260000000005E-2</v>
      </c>
      <c r="D623" t="s">
        <v>11</v>
      </c>
      <c r="E623" s="5">
        <v>7.4839260000000005E-2</v>
      </c>
      <c r="F623" s="5">
        <v>2.6456665633733514</v>
      </c>
      <c r="G623" s="5">
        <v>2.6456665633733514</v>
      </c>
      <c r="H623" t="s">
        <v>48780</v>
      </c>
      <c r="I623">
        <v>0</v>
      </c>
      <c r="J623" t="s">
        <v>13254</v>
      </c>
      <c r="K623" t="s">
        <v>24846</v>
      </c>
    </row>
    <row r="624" spans="1:11" x14ac:dyDescent="0.3">
      <c r="A624">
        <v>41970</v>
      </c>
      <c r="B624" t="s">
        <v>40993</v>
      </c>
      <c r="C624" s="5">
        <v>-3.7060040000000002E-2</v>
      </c>
      <c r="D624" t="s">
        <v>5</v>
      </c>
      <c r="E624" s="5">
        <v>3.7060040000000002E-2</v>
      </c>
      <c r="F624" s="5">
        <v>-2.64560481520861</v>
      </c>
      <c r="G624" s="5">
        <v>2.64560481520861</v>
      </c>
      <c r="H624" t="s">
        <v>48778</v>
      </c>
      <c r="I624">
        <v>0</v>
      </c>
      <c r="J624" t="s">
        <v>15626</v>
      </c>
    </row>
    <row r="625" spans="1:11" x14ac:dyDescent="0.3">
      <c r="A625">
        <v>46367</v>
      </c>
      <c r="B625" t="s">
        <v>45258</v>
      </c>
      <c r="C625" s="5">
        <v>-3.7059349999999998E-2</v>
      </c>
      <c r="D625" t="s">
        <v>5</v>
      </c>
      <c r="E625" s="5">
        <v>3.7059349999999998E-2</v>
      </c>
      <c r="F625" s="5">
        <v>-2.645572187861958</v>
      </c>
      <c r="G625" s="5">
        <v>2.645572187861958</v>
      </c>
      <c r="H625" t="s">
        <v>48781</v>
      </c>
      <c r="I625">
        <v>1</v>
      </c>
      <c r="J625" t="s">
        <v>15626</v>
      </c>
    </row>
    <row r="626" spans="1:11" x14ac:dyDescent="0.3">
      <c r="A626">
        <v>8895</v>
      </c>
      <c r="B626" t="s">
        <v>8658</v>
      </c>
      <c r="C626" s="5">
        <v>-3.7054829999999997E-2</v>
      </c>
      <c r="D626" t="s">
        <v>5</v>
      </c>
      <c r="E626" s="5">
        <v>3.7054829999999997E-2</v>
      </c>
      <c r="F626" s="5">
        <v>-2.645358455098382</v>
      </c>
      <c r="G626" s="5">
        <v>2.645358455098382</v>
      </c>
      <c r="H626" t="s">
        <v>48778</v>
      </c>
      <c r="I626">
        <v>0</v>
      </c>
      <c r="J626" t="s">
        <v>15626</v>
      </c>
    </row>
    <row r="627" spans="1:11" x14ac:dyDescent="0.3">
      <c r="A627">
        <v>26414</v>
      </c>
      <c r="B627" t="s">
        <v>25866</v>
      </c>
      <c r="C627" s="5">
        <v>-3.7013190000000001E-2</v>
      </c>
      <c r="D627" t="s">
        <v>5</v>
      </c>
      <c r="E627" s="5">
        <v>3.7013190000000001E-2</v>
      </c>
      <c r="F627" s="5">
        <v>-2.6433894656569454</v>
      </c>
      <c r="G627" s="5">
        <v>2.6433894656569454</v>
      </c>
      <c r="H627" t="s">
        <v>48779</v>
      </c>
      <c r="I627">
        <v>0</v>
      </c>
      <c r="J627" t="s">
        <v>2431</v>
      </c>
      <c r="K627" t="s">
        <v>24846</v>
      </c>
    </row>
    <row r="628" spans="1:11" x14ac:dyDescent="0.3">
      <c r="A628">
        <v>4511</v>
      </c>
      <c r="B628" t="s">
        <v>4350</v>
      </c>
      <c r="C628" s="5">
        <v>7.4790670000000004E-2</v>
      </c>
      <c r="D628" t="s">
        <v>11</v>
      </c>
      <c r="E628" s="5">
        <v>7.4790670000000004E-2</v>
      </c>
      <c r="F628" s="5">
        <v>2.643368936164912</v>
      </c>
      <c r="G628" s="5">
        <v>2.643368936164912</v>
      </c>
      <c r="H628" t="s">
        <v>48780</v>
      </c>
      <c r="I628">
        <v>0</v>
      </c>
      <c r="J628" t="s">
        <v>13254</v>
      </c>
      <c r="K628" t="s">
        <v>24846</v>
      </c>
    </row>
    <row r="629" spans="1:11" x14ac:dyDescent="0.3">
      <c r="A629">
        <v>19623</v>
      </c>
      <c r="B629" t="s">
        <v>19236</v>
      </c>
      <c r="C629" s="5">
        <v>-3.7009189999999997E-2</v>
      </c>
      <c r="D629" t="s">
        <v>5</v>
      </c>
      <c r="E629" s="5">
        <v>3.7009189999999997E-2</v>
      </c>
      <c r="F629" s="5">
        <v>-2.6432003216183828</v>
      </c>
      <c r="G629" s="5">
        <v>2.6432003216183828</v>
      </c>
      <c r="H629" t="s">
        <v>48781</v>
      </c>
      <c r="I629">
        <v>0</v>
      </c>
      <c r="J629" t="s">
        <v>2431</v>
      </c>
      <c r="K629" t="s">
        <v>24846</v>
      </c>
    </row>
    <row r="630" spans="1:11" x14ac:dyDescent="0.3">
      <c r="A630">
        <v>30532</v>
      </c>
      <c r="B630" t="s">
        <v>29890</v>
      </c>
      <c r="C630" s="5">
        <v>-3.7004679999999998E-2</v>
      </c>
      <c r="D630" t="s">
        <v>5</v>
      </c>
      <c r="E630" s="5">
        <v>3.7004679999999998E-2</v>
      </c>
      <c r="F630" s="5">
        <v>-2.6429870617149032</v>
      </c>
      <c r="G630" s="5">
        <v>2.6429870617149032</v>
      </c>
      <c r="H630" t="s">
        <v>48781</v>
      </c>
      <c r="I630">
        <v>0</v>
      </c>
      <c r="J630" t="s">
        <v>15626</v>
      </c>
    </row>
    <row r="631" spans="1:11" x14ac:dyDescent="0.3">
      <c r="A631">
        <v>5642</v>
      </c>
      <c r="B631" t="s">
        <v>5459</v>
      </c>
      <c r="C631" s="5">
        <v>-3.6993650000000003E-2</v>
      </c>
      <c r="D631" t="s">
        <v>5</v>
      </c>
      <c r="E631" s="5">
        <v>3.6993650000000003E-2</v>
      </c>
      <c r="F631" s="5">
        <v>-2.6424654970285673</v>
      </c>
      <c r="G631" s="5">
        <v>2.6424654970285673</v>
      </c>
      <c r="H631" t="s">
        <v>48778</v>
      </c>
      <c r="I631">
        <v>0</v>
      </c>
      <c r="J631" t="s">
        <v>15626</v>
      </c>
    </row>
    <row r="632" spans="1:11" x14ac:dyDescent="0.3">
      <c r="A632">
        <v>28734</v>
      </c>
      <c r="B632" t="s">
        <v>28130</v>
      </c>
      <c r="C632" s="5">
        <v>-3.6989569999999999E-2</v>
      </c>
      <c r="D632" t="s">
        <v>5</v>
      </c>
      <c r="E632" s="5">
        <v>3.6989569999999999E-2</v>
      </c>
      <c r="F632" s="5">
        <v>-2.6422725701092333</v>
      </c>
      <c r="G632" s="5">
        <v>2.6422725701092333</v>
      </c>
      <c r="H632" t="s">
        <v>48778</v>
      </c>
      <c r="I632">
        <v>0</v>
      </c>
      <c r="J632" t="s">
        <v>15626</v>
      </c>
    </row>
    <row r="633" spans="1:11" x14ac:dyDescent="0.3">
      <c r="A633">
        <v>7720</v>
      </c>
      <c r="B633" t="s">
        <v>7502</v>
      </c>
      <c r="C633" s="5">
        <v>-3.698862E-2</v>
      </c>
      <c r="D633" t="s">
        <v>5</v>
      </c>
      <c r="E633" s="5">
        <v>3.698862E-2</v>
      </c>
      <c r="F633" s="5">
        <v>-2.6422276484000746</v>
      </c>
      <c r="G633" s="5">
        <v>2.6422276484000746</v>
      </c>
      <c r="H633" t="s">
        <v>48778</v>
      </c>
      <c r="I633">
        <v>0</v>
      </c>
      <c r="J633" t="s">
        <v>15626</v>
      </c>
    </row>
    <row r="634" spans="1:11" x14ac:dyDescent="0.3">
      <c r="A634">
        <v>41129</v>
      </c>
      <c r="B634" t="s">
        <v>40183</v>
      </c>
      <c r="C634" s="5">
        <v>-3.6985919999999999E-2</v>
      </c>
      <c r="D634" t="s">
        <v>5</v>
      </c>
      <c r="E634" s="5">
        <v>3.6985919999999999E-2</v>
      </c>
      <c r="F634" s="5">
        <v>-2.6420999761740451</v>
      </c>
      <c r="G634" s="5">
        <v>2.6420999761740451</v>
      </c>
      <c r="H634" t="s">
        <v>48778</v>
      </c>
      <c r="I634">
        <v>0</v>
      </c>
      <c r="J634" t="s">
        <v>15626</v>
      </c>
    </row>
    <row r="635" spans="1:11" x14ac:dyDescent="0.3">
      <c r="A635">
        <v>13553</v>
      </c>
      <c r="B635" t="s">
        <v>13254</v>
      </c>
      <c r="C635" s="5">
        <v>-3.6979499999999998E-2</v>
      </c>
      <c r="D635" t="s">
        <v>5</v>
      </c>
      <c r="E635" s="5">
        <v>3.6979499999999998E-2</v>
      </c>
      <c r="F635" s="5">
        <v>-2.6417963999921517</v>
      </c>
      <c r="G635" s="5">
        <v>2.6417963999921517</v>
      </c>
      <c r="H635" t="s">
        <v>48778</v>
      </c>
      <c r="I635">
        <v>0</v>
      </c>
      <c r="J635" t="s">
        <v>15626</v>
      </c>
    </row>
    <row r="636" spans="1:11" x14ac:dyDescent="0.3">
      <c r="A636">
        <v>41977</v>
      </c>
      <c r="B636" t="s">
        <v>41000</v>
      </c>
      <c r="C636" s="5">
        <v>-3.696344E-2</v>
      </c>
      <c r="D636" t="s">
        <v>5</v>
      </c>
      <c r="E636" s="5">
        <v>3.696344E-2</v>
      </c>
      <c r="F636" s="5">
        <v>-2.6410369866773231</v>
      </c>
      <c r="G636" s="5">
        <v>2.6410369866773231</v>
      </c>
      <c r="H636" t="s">
        <v>48778</v>
      </c>
      <c r="I636">
        <v>0</v>
      </c>
      <c r="J636" t="s">
        <v>15626</v>
      </c>
    </row>
    <row r="637" spans="1:11" x14ac:dyDescent="0.3">
      <c r="A637">
        <v>1673</v>
      </c>
      <c r="B637" t="s">
        <v>1602</v>
      </c>
      <c r="C637" s="5">
        <v>-3.6951129999999999E-2</v>
      </c>
      <c r="D637" t="s">
        <v>5</v>
      </c>
      <c r="E637" s="5">
        <v>3.6951129999999999E-2</v>
      </c>
      <c r="F637" s="5">
        <v>-2.6404548958986465</v>
      </c>
      <c r="G637" s="5">
        <v>2.6404548958986465</v>
      </c>
      <c r="H637" t="s">
        <v>48778</v>
      </c>
      <c r="I637">
        <v>0</v>
      </c>
      <c r="J637" t="s">
        <v>15626</v>
      </c>
    </row>
    <row r="638" spans="1:11" x14ac:dyDescent="0.3">
      <c r="A638">
        <v>43990</v>
      </c>
      <c r="B638" t="s">
        <v>42953</v>
      </c>
      <c r="C638" s="5">
        <v>7.472616E-2</v>
      </c>
      <c r="D638" t="s">
        <v>11</v>
      </c>
      <c r="E638" s="5">
        <v>7.472616E-2</v>
      </c>
      <c r="F638" s="5">
        <v>2.6403185156829938</v>
      </c>
      <c r="G638" s="5">
        <v>2.6403185156829938</v>
      </c>
      <c r="H638" t="s">
        <v>48779</v>
      </c>
      <c r="I638">
        <v>0</v>
      </c>
      <c r="J638" t="s">
        <v>13254</v>
      </c>
      <c r="K638" t="s">
        <v>24846</v>
      </c>
    </row>
    <row r="639" spans="1:11" x14ac:dyDescent="0.3">
      <c r="A639">
        <v>25914</v>
      </c>
      <c r="B639" t="s">
        <v>25387</v>
      </c>
      <c r="C639" s="5">
        <v>-3.6933929999999997E-2</v>
      </c>
      <c r="D639" t="s">
        <v>5</v>
      </c>
      <c r="E639" s="5">
        <v>3.6933929999999997E-2</v>
      </c>
      <c r="F639" s="5">
        <v>-2.6396415765328274</v>
      </c>
      <c r="G639" s="5">
        <v>2.6396415765328274</v>
      </c>
      <c r="H639" t="s">
        <v>48778</v>
      </c>
      <c r="I639">
        <v>0</v>
      </c>
      <c r="J639" t="s">
        <v>15626</v>
      </c>
    </row>
    <row r="640" spans="1:11" x14ac:dyDescent="0.3">
      <c r="A640">
        <v>3027</v>
      </c>
      <c r="B640" t="s">
        <v>2912</v>
      </c>
      <c r="C640" s="5">
        <v>-3.6927450000000001E-2</v>
      </c>
      <c r="D640" t="s">
        <v>5</v>
      </c>
      <c r="E640" s="5">
        <v>3.6927450000000001E-2</v>
      </c>
      <c r="F640" s="5">
        <v>-2.6393351631903559</v>
      </c>
      <c r="G640" s="5">
        <v>2.6393351631903559</v>
      </c>
      <c r="H640" t="s">
        <v>48778</v>
      </c>
      <c r="I640">
        <v>0</v>
      </c>
      <c r="J640" t="s">
        <v>15626</v>
      </c>
    </row>
    <row r="641" spans="1:11" x14ac:dyDescent="0.3">
      <c r="A641">
        <v>15269</v>
      </c>
      <c r="B641" t="s">
        <v>14941</v>
      </c>
      <c r="C641" s="5">
        <v>-3.6927189999999999E-2</v>
      </c>
      <c r="D641" t="s">
        <v>5</v>
      </c>
      <c r="E641" s="5">
        <v>3.6927189999999999E-2</v>
      </c>
      <c r="F641" s="5">
        <v>-2.6393228688278492</v>
      </c>
      <c r="G641" s="5">
        <v>2.6393228688278492</v>
      </c>
      <c r="H641" t="s">
        <v>48781</v>
      </c>
      <c r="I641">
        <v>1</v>
      </c>
      <c r="J641" t="s">
        <v>15626</v>
      </c>
    </row>
    <row r="642" spans="1:11" x14ac:dyDescent="0.3">
      <c r="A642">
        <v>42159</v>
      </c>
      <c r="B642" t="s">
        <v>41175</v>
      </c>
      <c r="C642" s="5">
        <v>-3.6922080000000003E-2</v>
      </c>
      <c r="D642" t="s">
        <v>5</v>
      </c>
      <c r="E642" s="5">
        <v>3.6922080000000003E-2</v>
      </c>
      <c r="F642" s="5">
        <v>-2.6390812373185861</v>
      </c>
      <c r="G642" s="5">
        <v>2.6390812373185861</v>
      </c>
      <c r="H642" t="s">
        <v>48781</v>
      </c>
      <c r="I642">
        <v>1</v>
      </c>
      <c r="J642" t="s">
        <v>15626</v>
      </c>
    </row>
    <row r="643" spans="1:11" x14ac:dyDescent="0.3">
      <c r="A643">
        <v>1306</v>
      </c>
      <c r="B643" t="s">
        <v>1243</v>
      </c>
      <c r="C643" s="5">
        <v>-3.690189E-2</v>
      </c>
      <c r="D643" t="s">
        <v>5</v>
      </c>
      <c r="E643" s="5">
        <v>3.690189E-2</v>
      </c>
      <c r="F643" s="5">
        <v>-2.6381265327839412</v>
      </c>
      <c r="G643" s="5">
        <v>2.6381265327839412</v>
      </c>
      <c r="H643" t="s">
        <v>48783</v>
      </c>
      <c r="I643">
        <v>0</v>
      </c>
      <c r="J643" t="s">
        <v>30217</v>
      </c>
    </row>
    <row r="644" spans="1:11" x14ac:dyDescent="0.3">
      <c r="A644">
        <v>45179</v>
      </c>
      <c r="B644" t="s">
        <v>44106</v>
      </c>
      <c r="C644" s="5">
        <v>-3.689605E-2</v>
      </c>
      <c r="D644" t="s">
        <v>5</v>
      </c>
      <c r="E644" s="5">
        <v>3.689605E-2</v>
      </c>
      <c r="F644" s="5">
        <v>-2.6378503824876396</v>
      </c>
      <c r="G644" s="5">
        <v>2.6378503824876396</v>
      </c>
      <c r="H644" t="s">
        <v>48778</v>
      </c>
      <c r="I644">
        <v>0</v>
      </c>
      <c r="J644" t="s">
        <v>15626</v>
      </c>
    </row>
    <row r="645" spans="1:11" x14ac:dyDescent="0.3">
      <c r="A645">
        <v>43977</v>
      </c>
      <c r="B645" t="s">
        <v>42940</v>
      </c>
      <c r="C645" s="5">
        <v>-3.6875989999999997E-2</v>
      </c>
      <c r="D645" t="s">
        <v>5</v>
      </c>
      <c r="E645" s="5">
        <v>3.6875989999999997E-2</v>
      </c>
      <c r="F645" s="5">
        <v>-2.636901825134248</v>
      </c>
      <c r="G645" s="5">
        <v>2.636901825134248</v>
      </c>
      <c r="H645" t="s">
        <v>48780</v>
      </c>
      <c r="I645">
        <v>1</v>
      </c>
      <c r="J645" t="s">
        <v>13254</v>
      </c>
      <c r="K645" t="s">
        <v>48787</v>
      </c>
    </row>
    <row r="646" spans="1:11" x14ac:dyDescent="0.3">
      <c r="A646">
        <v>45382</v>
      </c>
      <c r="B646" t="s">
        <v>44303</v>
      </c>
      <c r="C646" s="5">
        <v>-3.6866650000000001E-2</v>
      </c>
      <c r="D646" t="s">
        <v>5</v>
      </c>
      <c r="E646" s="5">
        <v>3.6866650000000001E-2</v>
      </c>
      <c r="F646" s="5">
        <v>-2.6364601738042044</v>
      </c>
      <c r="G646" s="5">
        <v>2.6364601738042044</v>
      </c>
      <c r="H646" t="s">
        <v>48780</v>
      </c>
      <c r="I646">
        <v>0</v>
      </c>
      <c r="J646" t="s">
        <v>2431</v>
      </c>
      <c r="K646" t="s">
        <v>24846</v>
      </c>
    </row>
    <row r="647" spans="1:11" x14ac:dyDescent="0.3">
      <c r="A647">
        <v>33922</v>
      </c>
      <c r="B647" t="s">
        <v>33194</v>
      </c>
      <c r="C647" s="5">
        <v>7.4636030000000006E-2</v>
      </c>
      <c r="D647" t="s">
        <v>11</v>
      </c>
      <c r="E647" s="5">
        <v>7.4636030000000006E-2</v>
      </c>
      <c r="F647" s="5">
        <v>2.636056627634082</v>
      </c>
      <c r="G647" s="5">
        <v>2.636056627634082</v>
      </c>
      <c r="H647" t="s">
        <v>48782</v>
      </c>
      <c r="I647">
        <v>0</v>
      </c>
      <c r="J647" t="s">
        <v>13254</v>
      </c>
      <c r="K647" t="s">
        <v>24846</v>
      </c>
    </row>
    <row r="648" spans="1:11" x14ac:dyDescent="0.3">
      <c r="A648">
        <v>19869</v>
      </c>
      <c r="B648" t="s">
        <v>19476</v>
      </c>
      <c r="C648" s="5">
        <v>7.4621679999999996E-2</v>
      </c>
      <c r="D648" t="s">
        <v>11</v>
      </c>
      <c r="E648" s="5">
        <v>7.4621679999999996E-2</v>
      </c>
      <c r="F648" s="5">
        <v>2.6353780733957382</v>
      </c>
      <c r="G648" s="5">
        <v>2.6353780733957382</v>
      </c>
      <c r="H648" t="s">
        <v>48781</v>
      </c>
      <c r="I648">
        <v>0</v>
      </c>
      <c r="J648" t="s">
        <v>15626</v>
      </c>
    </row>
    <row r="649" spans="1:11" x14ac:dyDescent="0.3">
      <c r="A649">
        <v>36128</v>
      </c>
      <c r="B649" t="s">
        <v>35338</v>
      </c>
      <c r="C649" s="5">
        <v>-3.6830019999999998E-2</v>
      </c>
      <c r="D649" t="s">
        <v>5</v>
      </c>
      <c r="E649" s="5">
        <v>3.6830019999999998E-2</v>
      </c>
      <c r="F649" s="5">
        <v>-2.6347280872710677</v>
      </c>
      <c r="G649" s="5">
        <v>2.6347280872710677</v>
      </c>
      <c r="H649" t="s">
        <v>48778</v>
      </c>
      <c r="I649">
        <v>0</v>
      </c>
      <c r="J649" t="s">
        <v>15626</v>
      </c>
    </row>
    <row r="650" spans="1:11" x14ac:dyDescent="0.3">
      <c r="A650">
        <v>37251</v>
      </c>
      <c r="B650" t="s">
        <v>36431</v>
      </c>
      <c r="C650" s="5">
        <v>7.4602249999999995E-2</v>
      </c>
      <c r="D650" t="s">
        <v>11</v>
      </c>
      <c r="E650" s="5">
        <v>7.4602249999999995E-2</v>
      </c>
      <c r="F650" s="5">
        <v>2.6344593062284205</v>
      </c>
      <c r="G650" s="5">
        <v>2.6344593062284205</v>
      </c>
      <c r="H650" t="s">
        <v>39728</v>
      </c>
      <c r="I650">
        <v>0</v>
      </c>
      <c r="J650" t="s">
        <v>13254</v>
      </c>
      <c r="K650" t="s">
        <v>24846</v>
      </c>
    </row>
    <row r="651" spans="1:11" x14ac:dyDescent="0.3">
      <c r="A651">
        <v>47149</v>
      </c>
      <c r="B651">
        <v>0.1</v>
      </c>
      <c r="C651" s="5">
        <v>-3.6821600000000003E-2</v>
      </c>
      <c r="D651" t="s">
        <v>5</v>
      </c>
      <c r="E651" s="5">
        <v>3.6821600000000003E-2</v>
      </c>
      <c r="F651" s="5">
        <v>-2.6343299390698935</v>
      </c>
      <c r="G651" s="5">
        <v>2.6343299390698935</v>
      </c>
      <c r="H651" t="s">
        <v>3973</v>
      </c>
      <c r="I651">
        <v>0</v>
      </c>
      <c r="J651" t="s">
        <v>15626</v>
      </c>
    </row>
    <row r="652" spans="1:11" x14ac:dyDescent="0.3">
      <c r="A652">
        <v>2582</v>
      </c>
      <c r="B652" t="s">
        <v>2487</v>
      </c>
      <c r="C652" s="5">
        <v>-3.6778760000000001E-2</v>
      </c>
      <c r="D652" t="s">
        <v>5</v>
      </c>
      <c r="E652" s="5">
        <v>3.6778760000000001E-2</v>
      </c>
      <c r="F652" s="5">
        <v>-2.632304206416888</v>
      </c>
      <c r="G652" s="5">
        <v>2.632304206416888</v>
      </c>
      <c r="H652" t="s">
        <v>48781</v>
      </c>
      <c r="I652">
        <v>1</v>
      </c>
      <c r="J652" t="s">
        <v>15626</v>
      </c>
    </row>
    <row r="653" spans="1:11" x14ac:dyDescent="0.3">
      <c r="A653">
        <v>20939</v>
      </c>
      <c r="B653" t="s">
        <v>20520</v>
      </c>
      <c r="C653" s="5">
        <v>7.4546650000000006E-2</v>
      </c>
      <c r="D653" t="s">
        <v>11</v>
      </c>
      <c r="E653" s="5">
        <v>7.4546650000000006E-2</v>
      </c>
      <c r="F653" s="5">
        <v>2.6318302040924006</v>
      </c>
      <c r="G653" s="5">
        <v>2.6318302040924006</v>
      </c>
      <c r="H653" t="s">
        <v>48779</v>
      </c>
      <c r="I653">
        <v>0</v>
      </c>
      <c r="J653" t="s">
        <v>13254</v>
      </c>
      <c r="K653" t="s">
        <v>48787</v>
      </c>
    </row>
    <row r="654" spans="1:11" x14ac:dyDescent="0.3">
      <c r="A654">
        <v>44035</v>
      </c>
      <c r="B654" t="s">
        <v>42997</v>
      </c>
      <c r="C654" s="5">
        <v>-3.6768509999999997E-2</v>
      </c>
      <c r="D654" t="s">
        <v>5</v>
      </c>
      <c r="E654" s="5">
        <v>3.6768509999999997E-2</v>
      </c>
      <c r="F654" s="5">
        <v>-2.6318195248180714</v>
      </c>
      <c r="G654" s="5">
        <v>2.6318195248180714</v>
      </c>
      <c r="H654" t="s">
        <v>48778</v>
      </c>
      <c r="I654">
        <v>0</v>
      </c>
      <c r="J654" t="s">
        <v>15626</v>
      </c>
    </row>
    <row r="655" spans="1:11" x14ac:dyDescent="0.3">
      <c r="A655">
        <v>45927</v>
      </c>
      <c r="B655" t="s">
        <v>44829</v>
      </c>
      <c r="C655" s="5">
        <v>-3.676422E-2</v>
      </c>
      <c r="D655" t="s">
        <v>5</v>
      </c>
      <c r="E655" s="5">
        <v>3.676422E-2</v>
      </c>
      <c r="F655" s="5">
        <v>-2.6316166678367128</v>
      </c>
      <c r="G655" s="5">
        <v>2.6316166678367128</v>
      </c>
      <c r="H655" t="s">
        <v>48781</v>
      </c>
      <c r="I655">
        <v>0</v>
      </c>
      <c r="J655" t="s">
        <v>2431</v>
      </c>
      <c r="K655" t="s">
        <v>24846</v>
      </c>
    </row>
    <row r="656" spans="1:11" x14ac:dyDescent="0.3">
      <c r="A656">
        <v>2929</v>
      </c>
      <c r="B656" t="s">
        <v>2818</v>
      </c>
      <c r="C656" s="5">
        <v>-3.6759729999999997E-2</v>
      </c>
      <c r="D656" t="s">
        <v>5</v>
      </c>
      <c r="E656" s="5">
        <v>3.6759729999999997E-2</v>
      </c>
      <c r="F656" s="5">
        <v>-2.6314043536534264</v>
      </c>
      <c r="G656" s="5">
        <v>2.6314043536534264</v>
      </c>
      <c r="H656" t="s">
        <v>48782</v>
      </c>
      <c r="I656">
        <v>0</v>
      </c>
      <c r="J656" t="s">
        <v>13254</v>
      </c>
      <c r="K656" t="s">
        <v>24846</v>
      </c>
    </row>
    <row r="657" spans="1:11" x14ac:dyDescent="0.3">
      <c r="A657">
        <v>32329</v>
      </c>
      <c r="B657" t="s">
        <v>31638</v>
      </c>
      <c r="C657" s="5">
        <v>-3.6721860000000002E-2</v>
      </c>
      <c r="D657" t="s">
        <v>5</v>
      </c>
      <c r="E657" s="5">
        <v>3.6721860000000002E-2</v>
      </c>
      <c r="F657" s="5">
        <v>-2.6296136324683355</v>
      </c>
      <c r="G657" s="5">
        <v>2.6296136324683355</v>
      </c>
      <c r="H657" t="s">
        <v>48780</v>
      </c>
      <c r="I657">
        <v>1</v>
      </c>
      <c r="J657" t="s">
        <v>13254</v>
      </c>
      <c r="K657" t="s">
        <v>24846</v>
      </c>
    </row>
    <row r="658" spans="1:11" x14ac:dyDescent="0.3">
      <c r="A658">
        <v>40240</v>
      </c>
      <c r="B658" t="s">
        <v>39328</v>
      </c>
      <c r="C658" s="5">
        <v>-3.6705389999999997E-2</v>
      </c>
      <c r="D658" t="s">
        <v>5</v>
      </c>
      <c r="E658" s="5">
        <v>3.6705389999999997E-2</v>
      </c>
      <c r="F658" s="5">
        <v>-2.6288348318895536</v>
      </c>
      <c r="G658" s="5">
        <v>2.6288348318895536</v>
      </c>
      <c r="H658" t="s">
        <v>48778</v>
      </c>
      <c r="I658">
        <v>0</v>
      </c>
      <c r="J658" t="s">
        <v>15626</v>
      </c>
    </row>
    <row r="659" spans="1:11" x14ac:dyDescent="0.3">
      <c r="A659">
        <v>10991</v>
      </c>
      <c r="B659" t="s">
        <v>10729</v>
      </c>
      <c r="C659" s="5">
        <v>-3.6672440000000001E-2</v>
      </c>
      <c r="D659" t="s">
        <v>5</v>
      </c>
      <c r="E659" s="5">
        <v>3.6672440000000001E-2</v>
      </c>
      <c r="F659" s="5">
        <v>-2.6272767578718939</v>
      </c>
      <c r="G659" s="5">
        <v>2.6272767578718939</v>
      </c>
      <c r="H659" t="s">
        <v>48780</v>
      </c>
      <c r="I659">
        <v>0</v>
      </c>
      <c r="J659" t="s">
        <v>2431</v>
      </c>
      <c r="K659" t="s">
        <v>24846</v>
      </c>
    </row>
    <row r="660" spans="1:11" x14ac:dyDescent="0.3">
      <c r="A660">
        <v>4057</v>
      </c>
      <c r="B660" t="s">
        <v>3906</v>
      </c>
      <c r="C660" s="5">
        <v>-3.6671469999999998E-2</v>
      </c>
      <c r="D660" t="s">
        <v>5</v>
      </c>
      <c r="E660" s="5">
        <v>3.6671469999999998E-2</v>
      </c>
      <c r="F660" s="5">
        <v>-2.6272308904425423</v>
      </c>
      <c r="G660" s="5">
        <v>2.6272308904425423</v>
      </c>
      <c r="H660" t="s">
        <v>48781</v>
      </c>
      <c r="I660">
        <v>1</v>
      </c>
      <c r="J660" t="s">
        <v>15626</v>
      </c>
    </row>
    <row r="661" spans="1:11" x14ac:dyDescent="0.3">
      <c r="A661">
        <v>30366</v>
      </c>
      <c r="B661" t="s">
        <v>29728</v>
      </c>
      <c r="C661" s="5">
        <v>7.4447970000000002E-2</v>
      </c>
      <c r="D661" t="s">
        <v>11</v>
      </c>
      <c r="E661" s="5">
        <v>7.4447970000000002E-2</v>
      </c>
      <c r="F661" s="5">
        <v>2.6271640206610614</v>
      </c>
      <c r="G661" s="5">
        <v>2.6271640206610614</v>
      </c>
      <c r="H661" t="s">
        <v>48780</v>
      </c>
      <c r="I661">
        <v>0</v>
      </c>
      <c r="J661" t="s">
        <v>13254</v>
      </c>
      <c r="K661" t="s">
        <v>48787</v>
      </c>
    </row>
    <row r="662" spans="1:11" x14ac:dyDescent="0.3">
      <c r="A662">
        <v>44518</v>
      </c>
      <c r="B662" t="s">
        <v>43463</v>
      </c>
      <c r="C662" s="5">
        <v>-3.6665139999999999E-2</v>
      </c>
      <c r="D662" t="s">
        <v>5</v>
      </c>
      <c r="E662" s="5">
        <v>3.6665139999999999E-2</v>
      </c>
      <c r="F662" s="5">
        <v>-2.626931570001517</v>
      </c>
      <c r="G662" s="5">
        <v>2.626931570001517</v>
      </c>
      <c r="H662" t="s">
        <v>48780</v>
      </c>
      <c r="I662">
        <v>0</v>
      </c>
      <c r="J662" t="s">
        <v>2431</v>
      </c>
      <c r="K662" t="s">
        <v>24846</v>
      </c>
    </row>
    <row r="663" spans="1:11" x14ac:dyDescent="0.3">
      <c r="A663">
        <v>26822</v>
      </c>
      <c r="B663" t="s">
        <v>26268</v>
      </c>
      <c r="C663" s="5">
        <v>-3.6655319999999998E-2</v>
      </c>
      <c r="D663" t="s">
        <v>5</v>
      </c>
      <c r="E663" s="5">
        <v>3.6655319999999998E-2</v>
      </c>
      <c r="F663" s="5">
        <v>-2.6264672213868461</v>
      </c>
      <c r="G663" s="5">
        <v>2.6264672213868461</v>
      </c>
      <c r="H663" t="s">
        <v>48778</v>
      </c>
      <c r="I663">
        <v>0</v>
      </c>
      <c r="J663" t="s">
        <v>15626</v>
      </c>
    </row>
    <row r="664" spans="1:11" x14ac:dyDescent="0.3">
      <c r="A664">
        <v>40755</v>
      </c>
      <c r="B664" t="s">
        <v>39824</v>
      </c>
      <c r="C664" s="5">
        <v>7.4432109999999996E-2</v>
      </c>
      <c r="D664" t="s">
        <v>11</v>
      </c>
      <c r="E664" s="5">
        <v>7.4432109999999996E-2</v>
      </c>
      <c r="F664" s="5">
        <v>2.6264140645481602</v>
      </c>
      <c r="G664" s="5">
        <v>2.6264140645481602</v>
      </c>
      <c r="H664" t="s">
        <v>39728</v>
      </c>
      <c r="I664">
        <v>0</v>
      </c>
      <c r="J664" t="s">
        <v>13254</v>
      </c>
      <c r="K664" t="s">
        <v>24846</v>
      </c>
    </row>
    <row r="665" spans="1:11" x14ac:dyDescent="0.3">
      <c r="A665">
        <v>17644</v>
      </c>
      <c r="B665" t="s">
        <v>17284</v>
      </c>
      <c r="C665" s="5">
        <v>-3.6644669999999997E-2</v>
      </c>
      <c r="D665" t="s">
        <v>5</v>
      </c>
      <c r="E665" s="5">
        <v>3.6644669999999997E-2</v>
      </c>
      <c r="F665" s="5">
        <v>-2.6259636253841734</v>
      </c>
      <c r="G665" s="5">
        <v>2.6259636253841734</v>
      </c>
      <c r="H665" t="s">
        <v>48778</v>
      </c>
      <c r="I665">
        <v>0</v>
      </c>
      <c r="J665" t="s">
        <v>15626</v>
      </c>
    </row>
    <row r="666" spans="1:11" x14ac:dyDescent="0.3">
      <c r="A666">
        <v>6427</v>
      </c>
      <c r="B666" t="s">
        <v>6227</v>
      </c>
      <c r="C666" s="5">
        <v>7.4420780000000006E-2</v>
      </c>
      <c r="D666" t="s">
        <v>11</v>
      </c>
      <c r="E666" s="5">
        <v>7.4420780000000006E-2</v>
      </c>
      <c r="F666" s="5">
        <v>2.6258783140589324</v>
      </c>
      <c r="G666" s="5">
        <v>2.6258783140589324</v>
      </c>
      <c r="H666" t="s">
        <v>48781</v>
      </c>
      <c r="I666">
        <v>1</v>
      </c>
      <c r="J666" t="s">
        <v>15626</v>
      </c>
    </row>
    <row r="667" spans="1:11" x14ac:dyDescent="0.3">
      <c r="A667">
        <v>32972</v>
      </c>
      <c r="B667" t="s">
        <v>32265</v>
      </c>
      <c r="C667" s="5">
        <v>7.4410660000000003E-2</v>
      </c>
      <c r="D667" t="s">
        <v>11</v>
      </c>
      <c r="E667" s="5">
        <v>7.4410660000000003E-2</v>
      </c>
      <c r="F667" s="5">
        <v>2.6253997796413686</v>
      </c>
      <c r="G667" s="5">
        <v>2.6253997796413686</v>
      </c>
      <c r="H667" t="s">
        <v>39728</v>
      </c>
      <c r="I667">
        <v>0</v>
      </c>
      <c r="J667" t="s">
        <v>13254</v>
      </c>
      <c r="K667" t="s">
        <v>24846</v>
      </c>
    </row>
    <row r="668" spans="1:11" x14ac:dyDescent="0.3">
      <c r="A668">
        <v>26260</v>
      </c>
      <c r="B668" t="s">
        <v>25717</v>
      </c>
      <c r="C668" s="5">
        <v>-3.6628830000000001E-2</v>
      </c>
      <c r="D668" t="s">
        <v>5</v>
      </c>
      <c r="E668" s="5">
        <v>3.6628830000000001E-2</v>
      </c>
      <c r="F668" s="5">
        <v>-2.625214614991465</v>
      </c>
      <c r="G668" s="5">
        <v>2.625214614991465</v>
      </c>
      <c r="H668" t="s">
        <v>48781</v>
      </c>
      <c r="I668">
        <v>1</v>
      </c>
      <c r="J668" t="s">
        <v>15626</v>
      </c>
    </row>
    <row r="669" spans="1:11" x14ac:dyDescent="0.3">
      <c r="A669">
        <v>47590</v>
      </c>
      <c r="B669" t="s">
        <v>46438</v>
      </c>
      <c r="C669" s="5">
        <v>-3.6604680000000001E-2</v>
      </c>
      <c r="D669" t="s">
        <v>5</v>
      </c>
      <c r="E669" s="5">
        <v>3.6604680000000001E-2</v>
      </c>
      <c r="F669" s="5">
        <v>-2.6240726578586435</v>
      </c>
      <c r="G669" s="5">
        <v>2.6240726578586435</v>
      </c>
      <c r="H669" t="s">
        <v>48785</v>
      </c>
      <c r="I669">
        <v>0</v>
      </c>
      <c r="J669" t="s">
        <v>13254</v>
      </c>
    </row>
    <row r="670" spans="1:11" x14ac:dyDescent="0.3">
      <c r="A670">
        <v>3313</v>
      </c>
      <c r="B670" t="s">
        <v>3180</v>
      </c>
      <c r="C670" s="5">
        <v>-3.6603660000000003E-2</v>
      </c>
      <c r="D670" t="s">
        <v>5</v>
      </c>
      <c r="E670" s="5">
        <v>3.6603660000000003E-2</v>
      </c>
      <c r="F670" s="5">
        <v>-2.6240244261288104</v>
      </c>
      <c r="G670" s="5">
        <v>2.6240244261288104</v>
      </c>
      <c r="H670" t="s">
        <v>48781</v>
      </c>
      <c r="I670">
        <v>1</v>
      </c>
      <c r="J670" t="s">
        <v>15626</v>
      </c>
    </row>
    <row r="671" spans="1:11" x14ac:dyDescent="0.3">
      <c r="A671">
        <v>17188</v>
      </c>
      <c r="B671" t="s">
        <v>16842</v>
      </c>
      <c r="C671" s="5">
        <v>7.4359800000000004E-2</v>
      </c>
      <c r="D671" t="s">
        <v>11</v>
      </c>
      <c r="E671" s="5">
        <v>7.4359800000000004E-2</v>
      </c>
      <c r="F671" s="5">
        <v>2.6229948131910454</v>
      </c>
      <c r="G671" s="5">
        <v>2.6229948131910454</v>
      </c>
      <c r="H671" t="s">
        <v>48779</v>
      </c>
      <c r="I671">
        <v>0</v>
      </c>
      <c r="J671" t="s">
        <v>2431</v>
      </c>
      <c r="K671" t="s">
        <v>24846</v>
      </c>
    </row>
    <row r="672" spans="1:11" x14ac:dyDescent="0.3">
      <c r="A672">
        <v>28297</v>
      </c>
      <c r="B672" t="s">
        <v>27701</v>
      </c>
      <c r="C672" s="5">
        <v>7.4346679999999998E-2</v>
      </c>
      <c r="D672" t="s">
        <v>11</v>
      </c>
      <c r="E672" s="5">
        <v>7.4346679999999998E-2</v>
      </c>
      <c r="F672" s="5">
        <v>2.6223744207445598</v>
      </c>
      <c r="G672" s="5">
        <v>2.6223744207445598</v>
      </c>
      <c r="H672" t="s">
        <v>48781</v>
      </c>
      <c r="I672">
        <v>1</v>
      </c>
      <c r="J672" t="s">
        <v>15626</v>
      </c>
    </row>
    <row r="673" spans="1:11" x14ac:dyDescent="0.3">
      <c r="A673">
        <v>36483</v>
      </c>
      <c r="B673" t="s">
        <v>35682</v>
      </c>
      <c r="C673" s="5">
        <v>-3.6558109999999998E-2</v>
      </c>
      <c r="D673" t="s">
        <v>5</v>
      </c>
      <c r="E673" s="5">
        <v>3.6558109999999998E-2</v>
      </c>
      <c r="F673" s="5">
        <v>-2.6218705483896785</v>
      </c>
      <c r="G673" s="5">
        <v>2.6218705483896785</v>
      </c>
      <c r="H673" t="s">
        <v>48781</v>
      </c>
      <c r="I673">
        <v>1</v>
      </c>
      <c r="J673" t="s">
        <v>15626</v>
      </c>
    </row>
    <row r="674" spans="1:11" x14ac:dyDescent="0.3">
      <c r="A674">
        <v>39329</v>
      </c>
      <c r="B674" t="s">
        <v>38446</v>
      </c>
      <c r="C674" s="5">
        <v>7.4317079999999994E-2</v>
      </c>
      <c r="D674" t="s">
        <v>11</v>
      </c>
      <c r="E674" s="5">
        <v>7.4317079999999994E-2</v>
      </c>
      <c r="F674" s="5">
        <v>2.6209747548591964</v>
      </c>
      <c r="G674" s="5">
        <v>2.6209747548591964</v>
      </c>
      <c r="H674" t="s">
        <v>48779</v>
      </c>
      <c r="I674">
        <v>0</v>
      </c>
      <c r="J674" t="s">
        <v>13254</v>
      </c>
      <c r="K674" t="s">
        <v>24846</v>
      </c>
    </row>
    <row r="675" spans="1:11" x14ac:dyDescent="0.3">
      <c r="A675">
        <v>2042</v>
      </c>
      <c r="B675" t="s">
        <v>1962</v>
      </c>
      <c r="C675" s="5">
        <v>-3.6523739999999999E-2</v>
      </c>
      <c r="D675" t="s">
        <v>5</v>
      </c>
      <c r="E675" s="5">
        <v>3.6523739999999999E-2</v>
      </c>
      <c r="F675" s="5">
        <v>-2.6202453282383291</v>
      </c>
      <c r="G675" s="5">
        <v>2.6202453282383291</v>
      </c>
      <c r="H675" t="s">
        <v>48778</v>
      </c>
      <c r="I675">
        <v>0</v>
      </c>
      <c r="J675" t="s">
        <v>15626</v>
      </c>
    </row>
    <row r="676" spans="1:11" x14ac:dyDescent="0.3">
      <c r="A676">
        <v>29976</v>
      </c>
      <c r="B676" t="s">
        <v>29346</v>
      </c>
      <c r="C676" s="5">
        <v>-3.6512059999999999E-2</v>
      </c>
      <c r="D676" t="s">
        <v>5</v>
      </c>
      <c r="E676" s="5">
        <v>3.6512059999999999E-2</v>
      </c>
      <c r="F676" s="5">
        <v>-2.6196930276457264</v>
      </c>
      <c r="G676" s="5">
        <v>2.6196930276457264</v>
      </c>
      <c r="H676" t="s">
        <v>48780</v>
      </c>
      <c r="I676">
        <v>0</v>
      </c>
      <c r="J676" t="s">
        <v>2431</v>
      </c>
      <c r="K676" t="s">
        <v>24846</v>
      </c>
    </row>
    <row r="677" spans="1:11" x14ac:dyDescent="0.3">
      <c r="A677">
        <v>25764</v>
      </c>
      <c r="B677" t="s">
        <v>25243</v>
      </c>
      <c r="C677" s="5">
        <v>-3.650101E-2</v>
      </c>
      <c r="D677" t="s">
        <v>5</v>
      </c>
      <c r="E677" s="5">
        <v>3.650101E-2</v>
      </c>
      <c r="F677" s="5">
        <v>-2.6191705172391972</v>
      </c>
      <c r="G677" s="5">
        <v>2.6191705172391972</v>
      </c>
      <c r="H677" t="s">
        <v>48780</v>
      </c>
      <c r="I677">
        <v>1</v>
      </c>
      <c r="J677" t="s">
        <v>13254</v>
      </c>
      <c r="K677" t="s">
        <v>24846</v>
      </c>
    </row>
    <row r="678" spans="1:11" x14ac:dyDescent="0.3">
      <c r="A678">
        <v>19089</v>
      </c>
      <c r="B678" t="s">
        <v>18706</v>
      </c>
      <c r="C678" s="5">
        <v>-3.647541E-2</v>
      </c>
      <c r="D678" t="s">
        <v>5</v>
      </c>
      <c r="E678" s="5">
        <v>3.647541E-2</v>
      </c>
      <c r="F678" s="5">
        <v>-2.6179599953923969</v>
      </c>
      <c r="G678" s="5">
        <v>2.6179599953923969</v>
      </c>
      <c r="H678" t="s">
        <v>48780</v>
      </c>
      <c r="I678">
        <v>1</v>
      </c>
      <c r="J678" t="s">
        <v>13254</v>
      </c>
      <c r="K678" t="s">
        <v>24846</v>
      </c>
    </row>
    <row r="679" spans="1:11" x14ac:dyDescent="0.3">
      <c r="A679">
        <v>23812</v>
      </c>
      <c r="B679" t="s">
        <v>23335</v>
      </c>
      <c r="C679" s="5">
        <v>-3.6455960000000003E-2</v>
      </c>
      <c r="D679" t="s">
        <v>5</v>
      </c>
      <c r="E679" s="5">
        <v>3.6455960000000003E-2</v>
      </c>
      <c r="F679" s="5">
        <v>-2.6170402825048864</v>
      </c>
      <c r="G679" s="5">
        <v>2.6170402825048864</v>
      </c>
      <c r="H679" t="s">
        <v>48781</v>
      </c>
      <c r="I679">
        <v>0</v>
      </c>
      <c r="J679" t="s">
        <v>2431</v>
      </c>
      <c r="K679" t="s">
        <v>24846</v>
      </c>
    </row>
    <row r="680" spans="1:11" x14ac:dyDescent="0.3">
      <c r="A680">
        <v>7</v>
      </c>
      <c r="B680" t="s">
        <v>13</v>
      </c>
      <c r="C680" s="5">
        <v>-3.642803E-2</v>
      </c>
      <c r="D680" t="s">
        <v>5</v>
      </c>
      <c r="E680" s="5">
        <v>3.642803E-2</v>
      </c>
      <c r="F680" s="5">
        <v>-2.6157195842556229</v>
      </c>
      <c r="G680" s="5">
        <v>2.6157195842556229</v>
      </c>
      <c r="H680" t="s">
        <v>48778</v>
      </c>
      <c r="I680">
        <v>0</v>
      </c>
      <c r="J680" t="s">
        <v>15626</v>
      </c>
    </row>
    <row r="681" spans="1:11" x14ac:dyDescent="0.3">
      <c r="A681">
        <v>57</v>
      </c>
      <c r="B681" t="s">
        <v>63</v>
      </c>
      <c r="C681" s="5">
        <v>-3.6427559999999998E-2</v>
      </c>
      <c r="D681" t="s">
        <v>5</v>
      </c>
      <c r="E681" s="5">
        <v>3.6427559999999998E-2</v>
      </c>
      <c r="F681" s="5">
        <v>-2.6156973598310915</v>
      </c>
      <c r="G681" s="5">
        <v>2.6156973598310915</v>
      </c>
      <c r="H681" t="s">
        <v>48778</v>
      </c>
      <c r="I681">
        <v>0</v>
      </c>
      <c r="J681" t="s">
        <v>15626</v>
      </c>
    </row>
    <row r="682" spans="1:11" x14ac:dyDescent="0.3">
      <c r="A682">
        <v>7727</v>
      </c>
      <c r="B682" t="s">
        <v>7509</v>
      </c>
      <c r="C682" s="5">
        <v>7.4195759999999999E-2</v>
      </c>
      <c r="D682" t="s">
        <v>11</v>
      </c>
      <c r="E682" s="5">
        <v>7.4195759999999999E-2</v>
      </c>
      <c r="F682" s="5">
        <v>2.6152380161695929</v>
      </c>
      <c r="G682" s="5">
        <v>2.6152380161695929</v>
      </c>
      <c r="H682" t="s">
        <v>48780</v>
      </c>
      <c r="I682">
        <v>0</v>
      </c>
      <c r="J682" t="s">
        <v>13254</v>
      </c>
      <c r="K682" t="s">
        <v>24846</v>
      </c>
    </row>
    <row r="683" spans="1:11" x14ac:dyDescent="0.3">
      <c r="A683">
        <v>29813</v>
      </c>
      <c r="B683" t="s">
        <v>29188</v>
      </c>
      <c r="C683" s="5">
        <v>-3.6412880000000002E-2</v>
      </c>
      <c r="D683" t="s">
        <v>5</v>
      </c>
      <c r="E683" s="5">
        <v>3.6412880000000002E-2</v>
      </c>
      <c r="F683" s="5">
        <v>-2.6150032012095674</v>
      </c>
      <c r="G683" s="5">
        <v>2.6150032012095674</v>
      </c>
      <c r="H683" t="s">
        <v>48781</v>
      </c>
      <c r="I683">
        <v>1</v>
      </c>
      <c r="J683" t="s">
        <v>15626</v>
      </c>
    </row>
    <row r="684" spans="1:11" x14ac:dyDescent="0.3">
      <c r="A684">
        <v>18522</v>
      </c>
      <c r="B684" t="s">
        <v>18148</v>
      </c>
      <c r="C684" s="5">
        <v>7.415621E-2</v>
      </c>
      <c r="D684" t="s">
        <v>11</v>
      </c>
      <c r="E684" s="5">
        <v>7.415621E-2</v>
      </c>
      <c r="F684" s="5">
        <v>2.6133678544883052</v>
      </c>
      <c r="G684" s="5">
        <v>2.6133678544883052</v>
      </c>
      <c r="H684" t="s">
        <v>48779</v>
      </c>
      <c r="I684">
        <v>0</v>
      </c>
      <c r="J684" t="s">
        <v>13254</v>
      </c>
      <c r="K684" t="s">
        <v>48787</v>
      </c>
    </row>
    <row r="685" spans="1:11" x14ac:dyDescent="0.3">
      <c r="A685">
        <v>33843</v>
      </c>
      <c r="B685" t="s">
        <v>33117</v>
      </c>
      <c r="C685" s="5">
        <v>-3.6367719999999999E-2</v>
      </c>
      <c r="D685" t="s">
        <v>5</v>
      </c>
      <c r="E685" s="5">
        <v>3.6367719999999999E-2</v>
      </c>
      <c r="F685" s="5">
        <v>-2.6128677650141956</v>
      </c>
      <c r="G685" s="5">
        <v>2.6128677650141956</v>
      </c>
      <c r="H685" t="s">
        <v>48781</v>
      </c>
      <c r="I685">
        <v>1</v>
      </c>
      <c r="J685" t="s">
        <v>15626</v>
      </c>
    </row>
    <row r="686" spans="1:11" x14ac:dyDescent="0.3">
      <c r="A686">
        <v>30285</v>
      </c>
      <c r="B686" t="s">
        <v>29650</v>
      </c>
      <c r="C686" s="5">
        <v>-3.6356909999999999E-2</v>
      </c>
      <c r="D686" t="s">
        <v>5</v>
      </c>
      <c r="E686" s="5">
        <v>3.6356909999999999E-2</v>
      </c>
      <c r="F686" s="5">
        <v>-2.6123566032499799</v>
      </c>
      <c r="G686" s="5">
        <v>2.6123566032499799</v>
      </c>
      <c r="H686" t="s">
        <v>48781</v>
      </c>
      <c r="I686">
        <v>1</v>
      </c>
      <c r="J686" t="s">
        <v>15626</v>
      </c>
    </row>
    <row r="687" spans="1:11" x14ac:dyDescent="0.3">
      <c r="A687">
        <v>31816</v>
      </c>
      <c r="B687" t="s">
        <v>31138</v>
      </c>
      <c r="C687" s="5">
        <v>-3.6333749999999998E-2</v>
      </c>
      <c r="D687" t="s">
        <v>5</v>
      </c>
      <c r="E687" s="5">
        <v>3.6333749999999998E-2</v>
      </c>
      <c r="F687" s="5">
        <v>-2.6112614592667023</v>
      </c>
      <c r="G687" s="5">
        <v>2.6112614592667023</v>
      </c>
      <c r="H687" t="s">
        <v>48782</v>
      </c>
      <c r="I687">
        <v>0</v>
      </c>
      <c r="J687" t="s">
        <v>13254</v>
      </c>
      <c r="K687" t="s">
        <v>24846</v>
      </c>
    </row>
    <row r="688" spans="1:11" x14ac:dyDescent="0.3">
      <c r="A688">
        <v>33188</v>
      </c>
      <c r="B688" t="s">
        <v>32474</v>
      </c>
      <c r="C688" s="5">
        <v>-3.6303009999999997E-2</v>
      </c>
      <c r="D688" t="s">
        <v>5</v>
      </c>
      <c r="E688" s="5">
        <v>3.6303009999999997E-2</v>
      </c>
      <c r="F688" s="5">
        <v>-2.6098078873303483</v>
      </c>
      <c r="G688" s="5">
        <v>2.6098078873303483</v>
      </c>
      <c r="H688" t="s">
        <v>48778</v>
      </c>
      <c r="I688">
        <v>0</v>
      </c>
      <c r="J688" t="s">
        <v>15626</v>
      </c>
    </row>
    <row r="689" spans="1:11" x14ac:dyDescent="0.3">
      <c r="A689">
        <v>46229</v>
      </c>
      <c r="B689" t="s">
        <v>45123</v>
      </c>
      <c r="C689" s="5">
        <v>-3.6299999999999999E-2</v>
      </c>
      <c r="D689" t="s">
        <v>5</v>
      </c>
      <c r="E689" s="5">
        <v>3.6299999999999999E-2</v>
      </c>
      <c r="F689" s="5">
        <v>-2.6096655564413305</v>
      </c>
      <c r="G689" s="5">
        <v>2.6096655564413305</v>
      </c>
      <c r="H689" t="s">
        <v>48781</v>
      </c>
      <c r="I689">
        <v>1</v>
      </c>
      <c r="J689" t="s">
        <v>15626</v>
      </c>
    </row>
    <row r="690" spans="1:11" x14ac:dyDescent="0.3">
      <c r="A690">
        <v>45481</v>
      </c>
      <c r="B690" t="s">
        <v>44399</v>
      </c>
      <c r="C690" s="5">
        <v>-3.6234540000000003E-2</v>
      </c>
      <c r="D690" t="s">
        <v>5</v>
      </c>
      <c r="E690" s="5">
        <v>3.6234540000000003E-2</v>
      </c>
      <c r="F690" s="5">
        <v>-2.606570214250254</v>
      </c>
      <c r="G690" s="5">
        <v>2.606570214250254</v>
      </c>
      <c r="H690" t="s">
        <v>48778</v>
      </c>
      <c r="I690">
        <v>0</v>
      </c>
      <c r="J690" t="s">
        <v>15626</v>
      </c>
    </row>
    <row r="691" spans="1:11" x14ac:dyDescent="0.3">
      <c r="A691">
        <v>45149</v>
      </c>
      <c r="B691" t="s">
        <v>44077</v>
      </c>
      <c r="C691" s="5">
        <v>-3.6230749999999999E-2</v>
      </c>
      <c r="D691" t="s">
        <v>5</v>
      </c>
      <c r="E691" s="5">
        <v>3.6230749999999999E-2</v>
      </c>
      <c r="F691" s="5">
        <v>-2.6063910002737156</v>
      </c>
      <c r="G691" s="5">
        <v>2.6063910002737156</v>
      </c>
      <c r="H691" t="s">
        <v>48780</v>
      </c>
      <c r="I691">
        <v>0</v>
      </c>
      <c r="J691" t="s">
        <v>13254</v>
      </c>
      <c r="K691" t="s">
        <v>24846</v>
      </c>
    </row>
    <row r="692" spans="1:11" x14ac:dyDescent="0.3">
      <c r="A692">
        <v>45321</v>
      </c>
      <c r="B692" t="s">
        <v>44243</v>
      </c>
      <c r="C692" s="5">
        <v>-3.6229289999999997E-2</v>
      </c>
      <c r="D692" t="s">
        <v>5</v>
      </c>
      <c r="E692" s="5">
        <v>3.6229289999999997E-2</v>
      </c>
      <c r="F692" s="5">
        <v>-2.6063219626996399</v>
      </c>
      <c r="G692" s="5">
        <v>2.6063219626996399</v>
      </c>
      <c r="H692" t="s">
        <v>48778</v>
      </c>
      <c r="I692">
        <v>0</v>
      </c>
      <c r="J692" t="s">
        <v>15626</v>
      </c>
    </row>
    <row r="693" spans="1:11" x14ac:dyDescent="0.3">
      <c r="A693">
        <v>43459</v>
      </c>
      <c r="B693" t="s">
        <v>42436</v>
      </c>
      <c r="C693" s="5">
        <v>-3.6186089999999997E-2</v>
      </c>
      <c r="D693" t="s">
        <v>5</v>
      </c>
      <c r="E693" s="5">
        <v>3.6186089999999997E-2</v>
      </c>
      <c r="F693" s="5">
        <v>-2.604279207083164</v>
      </c>
      <c r="G693" s="5">
        <v>2.604279207083164</v>
      </c>
      <c r="H693" t="s">
        <v>48780</v>
      </c>
      <c r="I693">
        <v>0</v>
      </c>
      <c r="J693" t="s">
        <v>2431</v>
      </c>
      <c r="K693" t="s">
        <v>24846</v>
      </c>
    </row>
    <row r="694" spans="1:11" x14ac:dyDescent="0.3">
      <c r="A694">
        <v>40863</v>
      </c>
      <c r="B694" t="s">
        <v>39927</v>
      </c>
      <c r="C694" s="5">
        <v>7.3945280000000002E-2</v>
      </c>
      <c r="D694" t="s">
        <v>11</v>
      </c>
      <c r="E694" s="5">
        <v>7.3945280000000002E-2</v>
      </c>
      <c r="F694" s="5">
        <v>2.6033938164748029</v>
      </c>
      <c r="G694" s="5">
        <v>2.6033938164748029</v>
      </c>
      <c r="H694" t="s">
        <v>48779</v>
      </c>
      <c r="I694">
        <v>0</v>
      </c>
      <c r="J694" t="s">
        <v>13254</v>
      </c>
      <c r="K694" t="s">
        <v>24846</v>
      </c>
    </row>
    <row r="695" spans="1:11" x14ac:dyDescent="0.3">
      <c r="A695">
        <v>15976</v>
      </c>
      <c r="B695" t="s">
        <v>15641</v>
      </c>
      <c r="C695" s="5">
        <v>7.3944309999999999E-2</v>
      </c>
      <c r="D695" t="s">
        <v>11</v>
      </c>
      <c r="E695" s="5">
        <v>7.3944309999999999E-2</v>
      </c>
      <c r="F695" s="5">
        <v>2.6033479490454514</v>
      </c>
      <c r="G695" s="5">
        <v>2.6033479490454514</v>
      </c>
      <c r="H695" t="s">
        <v>48780</v>
      </c>
      <c r="I695">
        <v>0</v>
      </c>
      <c r="J695" t="s">
        <v>2431</v>
      </c>
      <c r="K695" t="s">
        <v>24846</v>
      </c>
    </row>
    <row r="696" spans="1:11" x14ac:dyDescent="0.3">
      <c r="A696">
        <v>3894</v>
      </c>
      <c r="B696" t="s">
        <v>3748</v>
      </c>
      <c r="C696" s="5">
        <v>-3.6148439999999997E-2</v>
      </c>
      <c r="D696" t="s">
        <v>5</v>
      </c>
      <c r="E696" s="5">
        <v>3.6148439999999997E-2</v>
      </c>
      <c r="F696" s="5">
        <v>-2.6024988888201936</v>
      </c>
      <c r="G696" s="5">
        <v>2.6024988888201936</v>
      </c>
      <c r="H696" t="s">
        <v>48781</v>
      </c>
      <c r="I696">
        <v>1</v>
      </c>
      <c r="J696" t="s">
        <v>15626</v>
      </c>
    </row>
    <row r="697" spans="1:11" x14ac:dyDescent="0.3">
      <c r="A697">
        <v>43726</v>
      </c>
      <c r="B697" t="s">
        <v>42696</v>
      </c>
      <c r="C697" s="5">
        <v>-3.6144240000000001E-2</v>
      </c>
      <c r="D697" t="s">
        <v>5</v>
      </c>
      <c r="E697" s="5">
        <v>3.6144240000000001E-2</v>
      </c>
      <c r="F697" s="5">
        <v>-2.6023002875797032</v>
      </c>
      <c r="G697" s="5">
        <v>2.6023002875797032</v>
      </c>
      <c r="H697" t="s">
        <v>48780</v>
      </c>
      <c r="I697">
        <v>0</v>
      </c>
      <c r="J697" t="s">
        <v>2431</v>
      </c>
      <c r="K697" t="s">
        <v>24846</v>
      </c>
    </row>
    <row r="698" spans="1:11" x14ac:dyDescent="0.3">
      <c r="A698">
        <v>46899</v>
      </c>
      <c r="B698" t="s">
        <v>45772</v>
      </c>
      <c r="C698" s="5">
        <v>-3.614295E-2</v>
      </c>
      <c r="D698" t="s">
        <v>5</v>
      </c>
      <c r="E698" s="5">
        <v>3.614295E-2</v>
      </c>
      <c r="F698" s="5">
        <v>-2.6022392886272665</v>
      </c>
      <c r="G698" s="5">
        <v>2.6022392886272665</v>
      </c>
      <c r="H698" t="s">
        <v>48778</v>
      </c>
      <c r="I698">
        <v>0</v>
      </c>
      <c r="J698" t="s">
        <v>15626</v>
      </c>
    </row>
    <row r="699" spans="1:11" x14ac:dyDescent="0.3">
      <c r="A699">
        <v>24175</v>
      </c>
      <c r="B699" t="s">
        <v>23688</v>
      </c>
      <c r="C699" s="5">
        <v>-3.6126890000000002E-2</v>
      </c>
      <c r="D699" t="s">
        <v>5</v>
      </c>
      <c r="E699" s="5">
        <v>3.6126890000000002E-2</v>
      </c>
      <c r="F699" s="5">
        <v>-2.601479875312438</v>
      </c>
      <c r="G699" s="5">
        <v>2.601479875312438</v>
      </c>
      <c r="H699" t="s">
        <v>48781</v>
      </c>
      <c r="I699">
        <v>1</v>
      </c>
      <c r="J699" t="s">
        <v>15626</v>
      </c>
    </row>
    <row r="700" spans="1:11" x14ac:dyDescent="0.3">
      <c r="A700">
        <v>42435</v>
      </c>
      <c r="B700" t="s">
        <v>41442</v>
      </c>
      <c r="C700" s="5">
        <v>-3.6108929999999997E-2</v>
      </c>
      <c r="D700" t="s">
        <v>5</v>
      </c>
      <c r="E700" s="5">
        <v>3.6108929999999997E-2</v>
      </c>
      <c r="F700" s="5">
        <v>-2.6006306185792911</v>
      </c>
      <c r="G700" s="5">
        <v>2.6006306185792911</v>
      </c>
      <c r="H700" t="s">
        <v>48781</v>
      </c>
      <c r="I700">
        <v>1</v>
      </c>
      <c r="J700" t="s">
        <v>15626</v>
      </c>
    </row>
    <row r="701" spans="1:11" x14ac:dyDescent="0.3">
      <c r="A701">
        <v>31044</v>
      </c>
      <c r="B701" t="s">
        <v>30391</v>
      </c>
      <c r="C701" s="5">
        <v>-3.6075490000000002E-2</v>
      </c>
      <c r="D701" t="s">
        <v>5</v>
      </c>
      <c r="E701" s="5">
        <v>3.6075490000000002E-2</v>
      </c>
      <c r="F701" s="5">
        <v>-2.5990493744169081</v>
      </c>
      <c r="G701" s="5">
        <v>2.5990493744169081</v>
      </c>
      <c r="H701" t="s">
        <v>48781</v>
      </c>
      <c r="I701">
        <v>0</v>
      </c>
      <c r="J701" t="s">
        <v>15626</v>
      </c>
    </row>
    <row r="702" spans="1:11" x14ac:dyDescent="0.3">
      <c r="A702">
        <v>12</v>
      </c>
      <c r="B702" t="s">
        <v>18</v>
      </c>
      <c r="C702" s="5">
        <v>-3.6064819999999997E-2</v>
      </c>
      <c r="D702" t="s">
        <v>5</v>
      </c>
      <c r="E702" s="5">
        <v>3.6064819999999997E-2</v>
      </c>
      <c r="F702" s="5">
        <v>-2.5985448326940421</v>
      </c>
      <c r="G702" s="5">
        <v>2.5985448326940421</v>
      </c>
      <c r="H702" t="s">
        <v>48778</v>
      </c>
      <c r="I702">
        <v>0</v>
      </c>
      <c r="J702" t="s">
        <v>15626</v>
      </c>
    </row>
    <row r="703" spans="1:11" x14ac:dyDescent="0.3">
      <c r="A703">
        <v>3</v>
      </c>
      <c r="B703" t="s">
        <v>8</v>
      </c>
      <c r="C703" s="5">
        <v>-3.602085E-2</v>
      </c>
      <c r="D703" t="s">
        <v>5</v>
      </c>
      <c r="E703" s="5">
        <v>3.602085E-2</v>
      </c>
      <c r="F703" s="5">
        <v>-2.5964656668501434</v>
      </c>
      <c r="G703" s="5">
        <v>2.5964656668501434</v>
      </c>
      <c r="H703" t="s">
        <v>48778</v>
      </c>
      <c r="I703">
        <v>0</v>
      </c>
      <c r="J703" t="s">
        <v>15626</v>
      </c>
    </row>
    <row r="704" spans="1:11" x14ac:dyDescent="0.3">
      <c r="A704">
        <v>32692</v>
      </c>
      <c r="B704" t="s">
        <v>31991</v>
      </c>
      <c r="C704" s="5">
        <v>-3.5997990000000001E-2</v>
      </c>
      <c r="D704" t="s">
        <v>5</v>
      </c>
      <c r="E704" s="5">
        <v>3.5997990000000001E-2</v>
      </c>
      <c r="F704" s="5">
        <v>-2.5953847086697581</v>
      </c>
      <c r="G704" s="5">
        <v>2.5953847086697581</v>
      </c>
      <c r="H704" t="s">
        <v>48780</v>
      </c>
      <c r="I704">
        <v>0</v>
      </c>
      <c r="J704" t="s">
        <v>2431</v>
      </c>
      <c r="K704" t="s">
        <v>24846</v>
      </c>
    </row>
    <row r="705" spans="1:11" x14ac:dyDescent="0.3">
      <c r="A705">
        <v>47346</v>
      </c>
      <c r="B705" t="s">
        <v>46204</v>
      </c>
      <c r="C705" s="5">
        <v>-3.5987619999999998E-2</v>
      </c>
      <c r="D705" t="s">
        <v>5</v>
      </c>
      <c r="E705" s="5">
        <v>3.5987619999999998E-2</v>
      </c>
      <c r="F705" s="5">
        <v>-2.5948943527497841</v>
      </c>
      <c r="G705" s="5">
        <v>2.5948943527497841</v>
      </c>
      <c r="H705" t="s">
        <v>48783</v>
      </c>
      <c r="I705">
        <v>0</v>
      </c>
      <c r="J705" t="s">
        <v>30217</v>
      </c>
    </row>
    <row r="706" spans="1:11" x14ac:dyDescent="0.3">
      <c r="A706">
        <v>4541</v>
      </c>
      <c r="B706" t="s">
        <v>4379</v>
      </c>
      <c r="C706" s="5">
        <v>-3.5976420000000002E-2</v>
      </c>
      <c r="D706" t="s">
        <v>5</v>
      </c>
      <c r="E706" s="5">
        <v>3.5976420000000002E-2</v>
      </c>
      <c r="F706" s="5">
        <v>-2.5943647494418092</v>
      </c>
      <c r="G706" s="5">
        <v>2.5943647494418092</v>
      </c>
      <c r="H706" t="s">
        <v>48778</v>
      </c>
      <c r="I706">
        <v>0</v>
      </c>
      <c r="J706" t="s">
        <v>15626</v>
      </c>
    </row>
    <row r="707" spans="1:11" x14ac:dyDescent="0.3">
      <c r="A707">
        <v>9551</v>
      </c>
      <c r="B707" t="s">
        <v>9309</v>
      </c>
      <c r="C707" s="5">
        <v>-3.5939690000000003E-2</v>
      </c>
      <c r="D707" t="s">
        <v>5</v>
      </c>
      <c r="E707" s="5">
        <v>3.5939690000000003E-2</v>
      </c>
      <c r="F707" s="5">
        <v>-2.5926279343077083</v>
      </c>
      <c r="G707" s="5">
        <v>2.5926279343077083</v>
      </c>
      <c r="H707" t="s">
        <v>48780</v>
      </c>
      <c r="I707">
        <v>0</v>
      </c>
      <c r="J707" t="s">
        <v>2431</v>
      </c>
      <c r="K707" t="s">
        <v>24846</v>
      </c>
    </row>
    <row r="708" spans="1:11" x14ac:dyDescent="0.3">
      <c r="A708">
        <v>28071</v>
      </c>
      <c r="B708" t="s">
        <v>27480</v>
      </c>
      <c r="C708" s="5">
        <v>-3.5932279999999997E-2</v>
      </c>
      <c r="D708" t="s">
        <v>5</v>
      </c>
      <c r="E708" s="5">
        <v>3.5932279999999997E-2</v>
      </c>
      <c r="F708" s="5">
        <v>-2.5922775449762705</v>
      </c>
      <c r="G708" s="5">
        <v>2.5922775449762705</v>
      </c>
      <c r="H708" t="s">
        <v>48778</v>
      </c>
      <c r="I708">
        <v>0</v>
      </c>
      <c r="J708" t="s">
        <v>15626</v>
      </c>
    </row>
    <row r="709" spans="1:11" x14ac:dyDescent="0.3">
      <c r="A709">
        <v>43053</v>
      </c>
      <c r="B709" t="s">
        <v>42041</v>
      </c>
      <c r="C709" s="5">
        <v>-3.5874219999999998E-2</v>
      </c>
      <c r="D709" t="s">
        <v>5</v>
      </c>
      <c r="E709" s="5">
        <v>3.5874219999999998E-2</v>
      </c>
      <c r="F709" s="5">
        <v>-2.5895321192565346</v>
      </c>
      <c r="G709" s="5">
        <v>2.5895321192565346</v>
      </c>
      <c r="H709" t="s">
        <v>48779</v>
      </c>
      <c r="I709">
        <v>0</v>
      </c>
      <c r="J709" t="s">
        <v>13254</v>
      </c>
      <c r="K709" t="s">
        <v>24846</v>
      </c>
    </row>
    <row r="710" spans="1:11" x14ac:dyDescent="0.3">
      <c r="A710">
        <v>46312</v>
      </c>
      <c r="B710" t="s">
        <v>45204</v>
      </c>
      <c r="C710" s="5">
        <v>-3.5853370000000002E-2</v>
      </c>
      <c r="D710" t="s">
        <v>5</v>
      </c>
      <c r="E710" s="5">
        <v>3.5853370000000002E-2</v>
      </c>
      <c r="F710" s="5">
        <v>-2.5885462059555273</v>
      </c>
      <c r="G710" s="5">
        <v>2.5885462059555273</v>
      </c>
      <c r="H710" t="s">
        <v>48778</v>
      </c>
      <c r="I710">
        <v>0</v>
      </c>
      <c r="J710" t="s">
        <v>15626</v>
      </c>
    </row>
    <row r="711" spans="1:11" x14ac:dyDescent="0.3">
      <c r="A711">
        <v>1511</v>
      </c>
      <c r="B711" t="s">
        <v>1443</v>
      </c>
      <c r="C711" s="5">
        <v>-3.5842369999999998E-2</v>
      </c>
      <c r="D711" t="s">
        <v>5</v>
      </c>
      <c r="E711" s="5">
        <v>3.5842369999999998E-2</v>
      </c>
      <c r="F711" s="5">
        <v>-2.5880260598494798</v>
      </c>
      <c r="G711" s="5">
        <v>2.5880260598494798</v>
      </c>
      <c r="H711" t="s">
        <v>48778</v>
      </c>
      <c r="I711">
        <v>0</v>
      </c>
      <c r="J711" t="s">
        <v>15626</v>
      </c>
    </row>
    <row r="712" spans="1:11" x14ac:dyDescent="0.3">
      <c r="A712">
        <v>45584</v>
      </c>
      <c r="B712" t="s">
        <v>44498</v>
      </c>
      <c r="C712" s="5">
        <v>7.3596480000000006E-2</v>
      </c>
      <c r="D712" t="s">
        <v>11</v>
      </c>
      <c r="E712" s="5">
        <v>7.3596480000000006E-2</v>
      </c>
      <c r="F712" s="5">
        <v>2.5869004563121445</v>
      </c>
      <c r="G712" s="5">
        <v>2.5869004563121445</v>
      </c>
      <c r="H712" t="s">
        <v>48780</v>
      </c>
      <c r="I712">
        <v>0</v>
      </c>
      <c r="J712" t="s">
        <v>2431</v>
      </c>
      <c r="K712" t="s">
        <v>24846</v>
      </c>
    </row>
    <row r="713" spans="1:11" x14ac:dyDescent="0.3">
      <c r="A713">
        <v>44625</v>
      </c>
      <c r="B713" t="s">
        <v>43568</v>
      </c>
      <c r="C713" s="5">
        <v>-3.5761889999999998E-2</v>
      </c>
      <c r="D713" t="s">
        <v>5</v>
      </c>
      <c r="E713" s="5">
        <v>3.5761889999999998E-2</v>
      </c>
      <c r="F713" s="5">
        <v>-2.5842204817936003</v>
      </c>
      <c r="G713" s="5">
        <v>2.5842204817936003</v>
      </c>
      <c r="H713" t="s">
        <v>48778</v>
      </c>
      <c r="I713">
        <v>0</v>
      </c>
      <c r="J713" t="s">
        <v>15626</v>
      </c>
    </row>
    <row r="714" spans="1:11" x14ac:dyDescent="0.3">
      <c r="A714">
        <v>47284</v>
      </c>
      <c r="B714" t="s">
        <v>46145</v>
      </c>
      <c r="C714" s="5">
        <v>-3.5759520000000003E-2</v>
      </c>
      <c r="D714" t="s">
        <v>5</v>
      </c>
      <c r="E714" s="5">
        <v>3.5759520000000003E-2</v>
      </c>
      <c r="F714" s="5">
        <v>-2.584108413950752</v>
      </c>
      <c r="G714" s="5">
        <v>2.584108413950752</v>
      </c>
      <c r="H714" t="s">
        <v>48780</v>
      </c>
      <c r="I714">
        <v>1</v>
      </c>
      <c r="J714" t="s">
        <v>13254</v>
      </c>
      <c r="K714" t="s">
        <v>24846</v>
      </c>
    </row>
    <row r="715" spans="1:11" x14ac:dyDescent="0.3">
      <c r="A715">
        <v>39452</v>
      </c>
      <c r="B715" t="s">
        <v>38564</v>
      </c>
      <c r="C715" s="5">
        <v>7.3530150000000002E-2</v>
      </c>
      <c r="D715" t="s">
        <v>11</v>
      </c>
      <c r="E715" s="5">
        <v>7.3530150000000002E-2</v>
      </c>
      <c r="F715" s="5">
        <v>2.5837639752926802</v>
      </c>
      <c r="G715" s="5">
        <v>2.5837639752926802</v>
      </c>
      <c r="H715" t="s">
        <v>39728</v>
      </c>
      <c r="I715">
        <v>0</v>
      </c>
      <c r="J715" t="s">
        <v>13254</v>
      </c>
      <c r="K715" t="s">
        <v>48787</v>
      </c>
    </row>
    <row r="716" spans="1:11" x14ac:dyDescent="0.3">
      <c r="A716">
        <v>39299</v>
      </c>
      <c r="B716" t="s">
        <v>38417</v>
      </c>
      <c r="C716" s="5">
        <v>7.3526770000000005E-2</v>
      </c>
      <c r="D716" t="s">
        <v>11</v>
      </c>
      <c r="E716" s="5">
        <v>7.3526770000000005E-2</v>
      </c>
      <c r="F716" s="5">
        <v>2.5836041485800951</v>
      </c>
      <c r="G716" s="5">
        <v>2.5836041485800951</v>
      </c>
      <c r="H716" t="s">
        <v>48779</v>
      </c>
      <c r="I716">
        <v>0</v>
      </c>
      <c r="J716" t="s">
        <v>13254</v>
      </c>
      <c r="K716" t="s">
        <v>24846</v>
      </c>
    </row>
    <row r="717" spans="1:11" x14ac:dyDescent="0.3">
      <c r="A717">
        <v>39801</v>
      </c>
      <c r="B717" t="s">
        <v>38899</v>
      </c>
      <c r="C717" s="5">
        <v>-3.5741120000000001E-2</v>
      </c>
      <c r="D717" t="s">
        <v>5</v>
      </c>
      <c r="E717" s="5">
        <v>3.5741120000000001E-2</v>
      </c>
      <c r="F717" s="5">
        <v>-2.5832383513733639</v>
      </c>
      <c r="G717" s="5">
        <v>2.5832383513733639</v>
      </c>
      <c r="H717" t="s">
        <v>48779</v>
      </c>
      <c r="I717">
        <v>0</v>
      </c>
      <c r="J717" t="s">
        <v>13254</v>
      </c>
      <c r="K717" t="s">
        <v>24846</v>
      </c>
    </row>
    <row r="718" spans="1:11" x14ac:dyDescent="0.3">
      <c r="A718">
        <v>45897</v>
      </c>
      <c r="B718" t="s">
        <v>44799</v>
      </c>
      <c r="C718" s="5">
        <v>-3.5738510000000001E-2</v>
      </c>
      <c r="D718" t="s">
        <v>5</v>
      </c>
      <c r="E718" s="5">
        <v>3.5738510000000001E-2</v>
      </c>
      <c r="F718" s="5">
        <v>-2.5831149348882021</v>
      </c>
      <c r="G718" s="5">
        <v>2.5831149348882021</v>
      </c>
      <c r="H718" t="s">
        <v>48781</v>
      </c>
      <c r="I718">
        <v>1</v>
      </c>
      <c r="J718" t="s">
        <v>15626</v>
      </c>
    </row>
    <row r="719" spans="1:11" x14ac:dyDescent="0.3">
      <c r="A719">
        <v>35371</v>
      </c>
      <c r="B719" t="s">
        <v>34600</v>
      </c>
      <c r="C719" s="5">
        <v>-3.5726349999999997E-2</v>
      </c>
      <c r="D719" t="s">
        <v>5</v>
      </c>
      <c r="E719" s="5">
        <v>3.5726349999999997E-2</v>
      </c>
      <c r="F719" s="5">
        <v>-2.5825399370109716</v>
      </c>
      <c r="G719" s="5">
        <v>2.5825399370109716</v>
      </c>
      <c r="H719" t="s">
        <v>48778</v>
      </c>
      <c r="I719">
        <v>0</v>
      </c>
      <c r="J719" t="s">
        <v>15626</v>
      </c>
    </row>
    <row r="720" spans="1:11" x14ac:dyDescent="0.3">
      <c r="A720">
        <v>47039</v>
      </c>
      <c r="B720" t="s">
        <v>45908</v>
      </c>
      <c r="C720" s="5">
        <v>-3.5725710000000001E-2</v>
      </c>
      <c r="D720" t="s">
        <v>5</v>
      </c>
      <c r="E720" s="5">
        <v>3.5725710000000001E-2</v>
      </c>
      <c r="F720" s="5">
        <v>-2.5825096739648021</v>
      </c>
      <c r="G720" s="5">
        <v>2.5825096739648021</v>
      </c>
      <c r="H720" t="s">
        <v>48778</v>
      </c>
      <c r="I720">
        <v>0</v>
      </c>
      <c r="J720" t="s">
        <v>15626</v>
      </c>
    </row>
    <row r="721" spans="1:11" x14ac:dyDescent="0.3">
      <c r="A721">
        <v>45424</v>
      </c>
      <c r="B721" t="s">
        <v>44344</v>
      </c>
      <c r="C721" s="5">
        <v>7.34982E-2</v>
      </c>
      <c r="D721" t="s">
        <v>11</v>
      </c>
      <c r="E721" s="5">
        <v>7.34982E-2</v>
      </c>
      <c r="F721" s="5">
        <v>2.5822531872846612</v>
      </c>
      <c r="G721" s="5">
        <v>2.5822531872846612</v>
      </c>
      <c r="H721" t="s">
        <v>48779</v>
      </c>
      <c r="I721">
        <v>0</v>
      </c>
      <c r="J721" t="s">
        <v>13254</v>
      </c>
      <c r="K721" t="s">
        <v>48787</v>
      </c>
    </row>
    <row r="722" spans="1:11" x14ac:dyDescent="0.3">
      <c r="A722">
        <v>45069</v>
      </c>
      <c r="B722" t="s">
        <v>44000</v>
      </c>
      <c r="C722" s="5">
        <v>-3.5707780000000001E-2</v>
      </c>
      <c r="D722" t="s">
        <v>5</v>
      </c>
      <c r="E722" s="5">
        <v>3.5707780000000001E-2</v>
      </c>
      <c r="F722" s="5">
        <v>-2.581661835811945</v>
      </c>
      <c r="G722" s="5">
        <v>2.581661835811945</v>
      </c>
      <c r="H722" t="s">
        <v>48781</v>
      </c>
      <c r="I722">
        <v>1</v>
      </c>
      <c r="J722" t="s">
        <v>15626</v>
      </c>
    </row>
    <row r="723" spans="1:11" x14ac:dyDescent="0.3">
      <c r="A723">
        <v>35190</v>
      </c>
      <c r="B723" t="s">
        <v>34425</v>
      </c>
      <c r="C723" s="5">
        <v>-3.5707290000000003E-2</v>
      </c>
      <c r="D723" t="s">
        <v>5</v>
      </c>
      <c r="E723" s="5">
        <v>3.5707290000000003E-2</v>
      </c>
      <c r="F723" s="5">
        <v>-2.5816386656672208</v>
      </c>
      <c r="G723" s="5">
        <v>2.5816386656672208</v>
      </c>
      <c r="H723" t="s">
        <v>48781</v>
      </c>
      <c r="I723">
        <v>1</v>
      </c>
      <c r="J723" t="s">
        <v>15626</v>
      </c>
    </row>
    <row r="724" spans="1:11" x14ac:dyDescent="0.3">
      <c r="A724">
        <v>23859</v>
      </c>
      <c r="B724" t="s">
        <v>23380</v>
      </c>
      <c r="C724" s="5">
        <v>-3.5685019999999998E-2</v>
      </c>
      <c r="D724" t="s">
        <v>5</v>
      </c>
      <c r="E724" s="5">
        <v>3.5685019999999998E-2</v>
      </c>
      <c r="F724" s="5">
        <v>-2.5805856062325234</v>
      </c>
      <c r="G724" s="5">
        <v>2.5805856062325234</v>
      </c>
      <c r="H724" t="s">
        <v>48781</v>
      </c>
      <c r="I724">
        <v>1</v>
      </c>
      <c r="J724" t="s">
        <v>15626</v>
      </c>
    </row>
    <row r="725" spans="1:11" x14ac:dyDescent="0.3">
      <c r="A725">
        <v>5246</v>
      </c>
      <c r="B725" t="s">
        <v>5069</v>
      </c>
      <c r="C725" s="5">
        <v>-3.5678609999999999E-2</v>
      </c>
      <c r="D725" t="s">
        <v>5</v>
      </c>
      <c r="E725" s="5">
        <v>3.5678609999999999E-2</v>
      </c>
      <c r="F725" s="5">
        <v>-2.5802825029107268</v>
      </c>
      <c r="G725" s="5">
        <v>2.5802825029107268</v>
      </c>
      <c r="H725" t="s">
        <v>48780</v>
      </c>
      <c r="I725">
        <v>0</v>
      </c>
      <c r="J725" t="s">
        <v>13254</v>
      </c>
      <c r="K725" t="s">
        <v>24846</v>
      </c>
    </row>
    <row r="726" spans="1:11" x14ac:dyDescent="0.3">
      <c r="A726">
        <v>40036</v>
      </c>
      <c r="B726" t="s">
        <v>39130</v>
      </c>
      <c r="C726" s="5">
        <v>7.3424809999999993E-2</v>
      </c>
      <c r="D726" t="s">
        <v>11</v>
      </c>
      <c r="E726" s="5">
        <v>7.3424809999999993E-2</v>
      </c>
      <c r="F726" s="5">
        <v>2.5787828670371336</v>
      </c>
      <c r="G726" s="5">
        <v>2.5787828670371336</v>
      </c>
      <c r="H726" t="s">
        <v>48780</v>
      </c>
      <c r="I726">
        <v>0</v>
      </c>
      <c r="J726" t="s">
        <v>2431</v>
      </c>
      <c r="K726" t="s">
        <v>24846</v>
      </c>
    </row>
    <row r="727" spans="1:11" x14ac:dyDescent="0.3">
      <c r="A727">
        <v>21939</v>
      </c>
      <c r="B727" t="s">
        <v>21498</v>
      </c>
      <c r="C727" s="5">
        <v>7.3413759999999995E-2</v>
      </c>
      <c r="D727" t="s">
        <v>11</v>
      </c>
      <c r="E727" s="5">
        <v>7.3413759999999995E-2</v>
      </c>
      <c r="F727" s="5">
        <v>2.5782603566306048</v>
      </c>
      <c r="G727" s="5">
        <v>2.5782603566306048</v>
      </c>
      <c r="H727" t="s">
        <v>48781</v>
      </c>
      <c r="I727">
        <v>0</v>
      </c>
      <c r="J727" t="s">
        <v>13254</v>
      </c>
      <c r="K727" t="s">
        <v>24846</v>
      </c>
    </row>
    <row r="728" spans="1:11" x14ac:dyDescent="0.3">
      <c r="A728">
        <v>32514</v>
      </c>
      <c r="B728" t="s">
        <v>31817</v>
      </c>
      <c r="C728" s="5">
        <v>-3.5617250000000003E-2</v>
      </c>
      <c r="D728" t="s">
        <v>5</v>
      </c>
      <c r="E728" s="5">
        <v>3.5617250000000003E-2</v>
      </c>
      <c r="F728" s="5">
        <v>-2.5773810333591767</v>
      </c>
      <c r="G728" s="5">
        <v>2.5773810333591767</v>
      </c>
      <c r="H728" t="s">
        <v>48780</v>
      </c>
      <c r="I728">
        <v>0</v>
      </c>
      <c r="J728" t="s">
        <v>13254</v>
      </c>
      <c r="K728" t="s">
        <v>24846</v>
      </c>
    </row>
    <row r="729" spans="1:11" x14ac:dyDescent="0.3">
      <c r="A729">
        <v>44721</v>
      </c>
      <c r="B729" t="s">
        <v>43662</v>
      </c>
      <c r="C729" s="5">
        <v>7.3392289999999999E-2</v>
      </c>
      <c r="D729" t="s">
        <v>11</v>
      </c>
      <c r="E729" s="5">
        <v>7.3392289999999999E-2</v>
      </c>
      <c r="F729" s="5">
        <v>2.57724512600362</v>
      </c>
      <c r="G729" s="5">
        <v>2.57724512600362</v>
      </c>
      <c r="H729" t="s">
        <v>48779</v>
      </c>
      <c r="I729">
        <v>0</v>
      </c>
      <c r="J729" t="s">
        <v>13254</v>
      </c>
      <c r="K729" t="s">
        <v>24846</v>
      </c>
    </row>
    <row r="730" spans="1:11" x14ac:dyDescent="0.3">
      <c r="A730">
        <v>12084</v>
      </c>
      <c r="B730" t="s">
        <v>11811</v>
      </c>
      <c r="C730" s="5">
        <v>-3.5596919999999997E-2</v>
      </c>
      <c r="D730" t="s">
        <v>5</v>
      </c>
      <c r="E730" s="5">
        <v>3.5596919999999997E-2</v>
      </c>
      <c r="F730" s="5">
        <v>-2.5764197087831824</v>
      </c>
      <c r="G730" s="5">
        <v>2.5764197087831824</v>
      </c>
      <c r="H730" t="s">
        <v>48778</v>
      </c>
      <c r="I730">
        <v>0</v>
      </c>
      <c r="J730" t="s">
        <v>15626</v>
      </c>
    </row>
    <row r="731" spans="1:11" x14ac:dyDescent="0.3">
      <c r="A731">
        <v>6050</v>
      </c>
      <c r="B731" t="s">
        <v>5855</v>
      </c>
      <c r="C731" s="5">
        <v>-3.5594929999999997E-2</v>
      </c>
      <c r="D731" t="s">
        <v>5</v>
      </c>
      <c r="E731" s="5">
        <v>3.5594929999999997E-2</v>
      </c>
      <c r="F731" s="5">
        <v>-2.5763256096239973</v>
      </c>
      <c r="G731" s="5">
        <v>2.5763256096239973</v>
      </c>
      <c r="H731" t="s">
        <v>48780</v>
      </c>
      <c r="I731">
        <v>0</v>
      </c>
      <c r="J731" t="s">
        <v>2431</v>
      </c>
      <c r="K731" t="s">
        <v>24846</v>
      </c>
    </row>
    <row r="732" spans="1:11" x14ac:dyDescent="0.3">
      <c r="A732">
        <v>5491</v>
      </c>
      <c r="B732" t="s">
        <v>5309</v>
      </c>
      <c r="C732" s="5">
        <v>-3.5580760000000003E-2</v>
      </c>
      <c r="D732" t="s">
        <v>5</v>
      </c>
      <c r="E732" s="5">
        <v>3.5580760000000003E-2</v>
      </c>
      <c r="F732" s="5">
        <v>-2.5756555668673897</v>
      </c>
      <c r="G732" s="5">
        <v>2.5756555668673897</v>
      </c>
      <c r="H732" t="s">
        <v>48781</v>
      </c>
      <c r="I732">
        <v>1</v>
      </c>
      <c r="J732" t="s">
        <v>15626</v>
      </c>
    </row>
    <row r="733" spans="1:11" x14ac:dyDescent="0.3">
      <c r="A733">
        <v>31476</v>
      </c>
      <c r="B733" t="s">
        <v>30810</v>
      </c>
      <c r="C733" s="5">
        <v>-3.5565689999999997E-2</v>
      </c>
      <c r="D733" t="s">
        <v>5</v>
      </c>
      <c r="E733" s="5">
        <v>3.5565689999999997E-2</v>
      </c>
      <c r="F733" s="5">
        <v>-2.5749429667021047</v>
      </c>
      <c r="G733" s="5">
        <v>2.5749429667021047</v>
      </c>
      <c r="H733" t="s">
        <v>48780</v>
      </c>
      <c r="I733">
        <v>0</v>
      </c>
      <c r="J733" t="s">
        <v>13254</v>
      </c>
      <c r="K733" t="s">
        <v>24846</v>
      </c>
    </row>
    <row r="734" spans="1:11" x14ac:dyDescent="0.3">
      <c r="A734">
        <v>23336</v>
      </c>
      <c r="B734" t="s">
        <v>22873</v>
      </c>
      <c r="C734" s="5">
        <v>-3.5529890000000001E-2</v>
      </c>
      <c r="D734" t="s">
        <v>5</v>
      </c>
      <c r="E734" s="5">
        <v>3.5529890000000001E-2</v>
      </c>
      <c r="F734" s="5">
        <v>-2.5732501275569701</v>
      </c>
      <c r="G734" s="5">
        <v>2.5732501275569701</v>
      </c>
      <c r="H734" t="s">
        <v>48780</v>
      </c>
      <c r="I734">
        <v>0</v>
      </c>
      <c r="J734" t="s">
        <v>2431</v>
      </c>
      <c r="K734" t="s">
        <v>24846</v>
      </c>
    </row>
    <row r="735" spans="1:11" x14ac:dyDescent="0.3">
      <c r="A735">
        <v>44132</v>
      </c>
      <c r="B735" t="s">
        <v>43094</v>
      </c>
      <c r="C735" s="5">
        <v>7.3305889999999999E-2</v>
      </c>
      <c r="D735" t="s">
        <v>11</v>
      </c>
      <c r="E735" s="5">
        <v>7.3305889999999999E-2</v>
      </c>
      <c r="F735" s="5">
        <v>2.5731596147706681</v>
      </c>
      <c r="G735" s="5">
        <v>2.5731596147706681</v>
      </c>
      <c r="H735" t="s">
        <v>48779</v>
      </c>
      <c r="I735">
        <v>0</v>
      </c>
      <c r="J735" t="s">
        <v>13254</v>
      </c>
      <c r="K735" t="s">
        <v>48787</v>
      </c>
    </row>
    <row r="736" spans="1:11" x14ac:dyDescent="0.3">
      <c r="A736">
        <v>14168</v>
      </c>
      <c r="B736" t="s">
        <v>13860</v>
      </c>
      <c r="C736" s="5">
        <v>7.3270100000000005E-2</v>
      </c>
      <c r="D736" t="s">
        <v>11</v>
      </c>
      <c r="E736" s="5">
        <v>7.3270100000000005E-2</v>
      </c>
      <c r="F736" s="5">
        <v>2.5714672484856291</v>
      </c>
      <c r="G736" s="5">
        <v>2.5714672484856291</v>
      </c>
      <c r="H736" t="s">
        <v>48779</v>
      </c>
      <c r="I736">
        <v>0</v>
      </c>
      <c r="J736" t="s">
        <v>13254</v>
      </c>
      <c r="K736" t="s">
        <v>48787</v>
      </c>
    </row>
    <row r="737" spans="1:11" x14ac:dyDescent="0.3">
      <c r="A737">
        <v>10639</v>
      </c>
      <c r="B737" t="s">
        <v>10383</v>
      </c>
      <c r="C737" s="5">
        <v>7.3242799999999997E-2</v>
      </c>
      <c r="D737" t="s">
        <v>11</v>
      </c>
      <c r="E737" s="5">
        <v>7.3242799999999997E-2</v>
      </c>
      <c r="F737" s="5">
        <v>2.5701763404224391</v>
      </c>
      <c r="G737" s="5">
        <v>2.5701763404224391</v>
      </c>
      <c r="H737" t="s">
        <v>48781</v>
      </c>
      <c r="I737">
        <v>1</v>
      </c>
      <c r="J737" t="s">
        <v>15626</v>
      </c>
    </row>
    <row r="738" spans="1:11" x14ac:dyDescent="0.3">
      <c r="A738">
        <v>11776</v>
      </c>
      <c r="B738" t="s">
        <v>11504</v>
      </c>
      <c r="C738" s="5">
        <v>-3.546055E-2</v>
      </c>
      <c r="D738" t="s">
        <v>5</v>
      </c>
      <c r="E738" s="5">
        <v>3.546055E-2</v>
      </c>
      <c r="F738" s="5">
        <v>-2.5699713156484871</v>
      </c>
      <c r="G738" s="5">
        <v>2.5699713156484871</v>
      </c>
      <c r="H738" t="s">
        <v>48778</v>
      </c>
      <c r="I738">
        <v>0</v>
      </c>
      <c r="J738" t="s">
        <v>15626</v>
      </c>
    </row>
    <row r="739" spans="1:11" x14ac:dyDescent="0.3">
      <c r="A739">
        <v>27093</v>
      </c>
      <c r="B739" t="s">
        <v>26528</v>
      </c>
      <c r="C739" s="5">
        <v>-3.5454649999999997E-2</v>
      </c>
      <c r="D739" t="s">
        <v>5</v>
      </c>
      <c r="E739" s="5">
        <v>3.5454649999999997E-2</v>
      </c>
      <c r="F739" s="5">
        <v>-2.5696923281916071</v>
      </c>
      <c r="G739" s="5">
        <v>2.5696923281916071</v>
      </c>
      <c r="H739" t="s">
        <v>48778</v>
      </c>
      <c r="I739">
        <v>0</v>
      </c>
      <c r="J739" t="s">
        <v>15626</v>
      </c>
    </row>
    <row r="740" spans="1:11" x14ac:dyDescent="0.3">
      <c r="A740">
        <v>11402</v>
      </c>
      <c r="B740" t="s">
        <v>11134</v>
      </c>
      <c r="C740" s="5">
        <v>7.3216299999999998E-2</v>
      </c>
      <c r="D740" t="s">
        <v>11</v>
      </c>
      <c r="E740" s="5">
        <v>7.3216299999999998E-2</v>
      </c>
      <c r="F740" s="5">
        <v>2.5689232611669621</v>
      </c>
      <c r="G740" s="5">
        <v>2.5689232611669621</v>
      </c>
      <c r="H740" t="s">
        <v>48781</v>
      </c>
      <c r="I740">
        <v>1</v>
      </c>
      <c r="J740" t="s">
        <v>15626</v>
      </c>
    </row>
    <row r="741" spans="1:11" x14ac:dyDescent="0.3">
      <c r="A741">
        <v>34375</v>
      </c>
      <c r="B741" t="s">
        <v>33635</v>
      </c>
      <c r="C741" s="5">
        <v>-3.5434800000000002E-2</v>
      </c>
      <c r="D741" t="s">
        <v>5</v>
      </c>
      <c r="E741" s="5">
        <v>3.5434800000000002E-2</v>
      </c>
      <c r="F741" s="5">
        <v>-2.5687537009002401</v>
      </c>
      <c r="G741" s="5">
        <v>2.5687537009002401</v>
      </c>
      <c r="H741" t="s">
        <v>48780</v>
      </c>
      <c r="I741">
        <v>0</v>
      </c>
      <c r="J741" t="s">
        <v>2431</v>
      </c>
      <c r="K741" t="s">
        <v>24846</v>
      </c>
    </row>
    <row r="742" spans="1:11" x14ac:dyDescent="0.3">
      <c r="A742">
        <v>14701</v>
      </c>
      <c r="B742" t="s">
        <v>14382</v>
      </c>
      <c r="C742" s="5">
        <v>-3.5432789999999999E-2</v>
      </c>
      <c r="D742" t="s">
        <v>5</v>
      </c>
      <c r="E742" s="5">
        <v>3.5432789999999999E-2</v>
      </c>
      <c r="F742" s="5">
        <v>-2.5686586560208626</v>
      </c>
      <c r="G742" s="5">
        <v>2.5686586560208626</v>
      </c>
      <c r="H742" t="s">
        <v>48780</v>
      </c>
      <c r="I742">
        <v>0</v>
      </c>
      <c r="J742" t="s">
        <v>2431</v>
      </c>
      <c r="K742" t="s">
        <v>24846</v>
      </c>
    </row>
    <row r="743" spans="1:11" x14ac:dyDescent="0.3">
      <c r="A743">
        <v>23269</v>
      </c>
      <c r="B743" t="s">
        <v>22806</v>
      </c>
      <c r="C743" s="5">
        <v>7.3191419999999993E-2</v>
      </c>
      <c r="D743" t="s">
        <v>11</v>
      </c>
      <c r="E743" s="5">
        <v>7.3191419999999993E-2</v>
      </c>
      <c r="F743" s="5">
        <v>2.5677467852471025</v>
      </c>
      <c r="G743" s="5">
        <v>2.5677467852471025</v>
      </c>
      <c r="H743" t="s">
        <v>48779</v>
      </c>
      <c r="I743">
        <v>0</v>
      </c>
      <c r="J743" t="s">
        <v>13254</v>
      </c>
      <c r="K743" t="s">
        <v>48787</v>
      </c>
    </row>
    <row r="744" spans="1:11" x14ac:dyDescent="0.3">
      <c r="A744">
        <v>42530</v>
      </c>
      <c r="B744" t="s">
        <v>41537</v>
      </c>
      <c r="C744" s="5">
        <v>7.3184620000000006E-2</v>
      </c>
      <c r="D744" t="s">
        <v>11</v>
      </c>
      <c r="E744" s="5">
        <v>7.3184620000000006E-2</v>
      </c>
      <c r="F744" s="5">
        <v>2.5674252403815467</v>
      </c>
      <c r="G744" s="5">
        <v>2.5674252403815467</v>
      </c>
      <c r="H744" t="s">
        <v>48779</v>
      </c>
      <c r="I744">
        <v>0</v>
      </c>
      <c r="J744" t="s">
        <v>13254</v>
      </c>
      <c r="K744" t="s">
        <v>48787</v>
      </c>
    </row>
    <row r="745" spans="1:11" x14ac:dyDescent="0.3">
      <c r="A745">
        <v>5467</v>
      </c>
      <c r="B745" t="s">
        <v>5285</v>
      </c>
      <c r="C745" s="5">
        <v>-3.5405319999999997E-2</v>
      </c>
      <c r="D745" t="s">
        <v>5</v>
      </c>
      <c r="E745" s="5">
        <v>3.5405319999999997E-2</v>
      </c>
      <c r="F745" s="5">
        <v>-2.5673597093360341</v>
      </c>
      <c r="G745" s="5">
        <v>2.5673597093360341</v>
      </c>
      <c r="H745" t="s">
        <v>48780</v>
      </c>
      <c r="I745">
        <v>1</v>
      </c>
      <c r="J745" t="s">
        <v>13254</v>
      </c>
      <c r="K745" t="s">
        <v>24846</v>
      </c>
    </row>
    <row r="746" spans="1:11" x14ac:dyDescent="0.3">
      <c r="A746">
        <v>32852</v>
      </c>
      <c r="B746" t="s">
        <v>32148</v>
      </c>
      <c r="C746" s="5">
        <v>-3.5372220000000003E-2</v>
      </c>
      <c r="D746" t="s">
        <v>5</v>
      </c>
      <c r="E746" s="5">
        <v>3.5372220000000003E-2</v>
      </c>
      <c r="F746" s="5">
        <v>-2.5657945424169286</v>
      </c>
      <c r="G746" s="5">
        <v>2.5657945424169286</v>
      </c>
      <c r="H746" t="s">
        <v>48781</v>
      </c>
      <c r="I746">
        <v>0</v>
      </c>
      <c r="J746" t="s">
        <v>30217</v>
      </c>
      <c r="K746" t="s">
        <v>24846</v>
      </c>
    </row>
    <row r="747" spans="1:11" x14ac:dyDescent="0.3">
      <c r="A747">
        <v>32724</v>
      </c>
      <c r="B747" t="s">
        <v>32023</v>
      </c>
      <c r="C747" s="5">
        <v>-3.5366830000000002E-2</v>
      </c>
      <c r="D747" t="s">
        <v>5</v>
      </c>
      <c r="E747" s="5">
        <v>3.5366830000000002E-2</v>
      </c>
      <c r="F747" s="5">
        <v>-2.5655396708249651</v>
      </c>
      <c r="G747" s="5">
        <v>2.5655396708249651</v>
      </c>
      <c r="H747" t="s">
        <v>48781</v>
      </c>
      <c r="I747">
        <v>1</v>
      </c>
      <c r="J747" t="s">
        <v>15626</v>
      </c>
    </row>
    <row r="748" spans="1:11" x14ac:dyDescent="0.3">
      <c r="A748">
        <v>16841</v>
      </c>
      <c r="B748" t="s">
        <v>16497</v>
      </c>
      <c r="C748" s="5">
        <v>-3.5363400000000003E-2</v>
      </c>
      <c r="D748" t="s">
        <v>5</v>
      </c>
      <c r="E748" s="5">
        <v>3.5363400000000003E-2</v>
      </c>
      <c r="F748" s="5">
        <v>-2.565377479811898</v>
      </c>
      <c r="G748" s="5">
        <v>2.565377479811898</v>
      </c>
      <c r="H748" t="s">
        <v>48781</v>
      </c>
      <c r="I748">
        <v>0</v>
      </c>
      <c r="J748" t="s">
        <v>2431</v>
      </c>
      <c r="K748" t="s">
        <v>24846</v>
      </c>
    </row>
    <row r="749" spans="1:11" x14ac:dyDescent="0.3">
      <c r="A749">
        <v>28799</v>
      </c>
      <c r="B749" t="s">
        <v>28193</v>
      </c>
      <c r="C749" s="5">
        <v>-3.5360429999999998E-2</v>
      </c>
      <c r="D749" t="s">
        <v>5</v>
      </c>
      <c r="E749" s="5">
        <v>3.5360429999999998E-2</v>
      </c>
      <c r="F749" s="5">
        <v>-2.5652370403632649</v>
      </c>
      <c r="G749" s="5">
        <v>2.5652370403632649</v>
      </c>
      <c r="H749" t="s">
        <v>48779</v>
      </c>
      <c r="I749">
        <v>0</v>
      </c>
      <c r="J749" t="s">
        <v>13254</v>
      </c>
      <c r="K749" t="s">
        <v>24846</v>
      </c>
    </row>
    <row r="750" spans="1:11" x14ac:dyDescent="0.3">
      <c r="A750">
        <v>7155</v>
      </c>
      <c r="B750">
        <v>-1</v>
      </c>
      <c r="C750" s="5">
        <v>-3.5356279999999997E-2</v>
      </c>
      <c r="D750" t="s">
        <v>5</v>
      </c>
      <c r="E750" s="5">
        <v>3.5356279999999997E-2</v>
      </c>
      <c r="F750" s="5">
        <v>-2.5650408034232566</v>
      </c>
      <c r="G750" s="5">
        <v>2.5650408034232566</v>
      </c>
      <c r="H750" t="s">
        <v>3973</v>
      </c>
      <c r="I750">
        <v>0</v>
      </c>
      <c r="J750" t="s">
        <v>15626</v>
      </c>
    </row>
    <row r="751" spans="1:11" x14ac:dyDescent="0.3">
      <c r="A751">
        <v>7534</v>
      </c>
      <c r="B751" t="s">
        <v>7319</v>
      </c>
      <c r="C751" s="5">
        <v>-3.5355999999999999E-2</v>
      </c>
      <c r="D751" t="s">
        <v>5</v>
      </c>
      <c r="E751" s="5">
        <v>3.5355999999999999E-2</v>
      </c>
      <c r="F751" s="5">
        <v>-2.565027563340557</v>
      </c>
      <c r="G751" s="5">
        <v>2.565027563340557</v>
      </c>
      <c r="H751" t="s">
        <v>48780</v>
      </c>
      <c r="I751">
        <v>0</v>
      </c>
      <c r="J751" t="s">
        <v>13254</v>
      </c>
      <c r="K751" t="s">
        <v>24846</v>
      </c>
    </row>
    <row r="752" spans="1:11" x14ac:dyDescent="0.3">
      <c r="A752">
        <v>32023</v>
      </c>
      <c r="B752" t="s">
        <v>31340</v>
      </c>
      <c r="C752" s="5">
        <v>-3.5354299999999998E-2</v>
      </c>
      <c r="D752" t="s">
        <v>5</v>
      </c>
      <c r="E752" s="5">
        <v>3.5354299999999998E-2</v>
      </c>
      <c r="F752" s="5">
        <v>-2.5649471771241679</v>
      </c>
      <c r="G752" s="5">
        <v>2.5649471771241679</v>
      </c>
      <c r="H752" t="s">
        <v>48778</v>
      </c>
      <c r="I752">
        <v>0</v>
      </c>
      <c r="J752" t="s">
        <v>15626</v>
      </c>
    </row>
    <row r="753" spans="1:11" x14ac:dyDescent="0.3">
      <c r="A753">
        <v>30884</v>
      </c>
      <c r="B753" t="s">
        <v>30233</v>
      </c>
      <c r="C753" s="5">
        <v>-3.5326709999999997E-2</v>
      </c>
      <c r="D753" t="s">
        <v>5</v>
      </c>
      <c r="E753" s="5">
        <v>3.5326709999999997E-2</v>
      </c>
      <c r="F753" s="5">
        <v>-2.5636425561181824</v>
      </c>
      <c r="G753" s="5">
        <v>2.5636425561181824</v>
      </c>
      <c r="H753" t="s">
        <v>48781</v>
      </c>
      <c r="I753">
        <v>1</v>
      </c>
      <c r="J753" t="s">
        <v>15626</v>
      </c>
    </row>
    <row r="754" spans="1:11" x14ac:dyDescent="0.3">
      <c r="A754">
        <v>14185</v>
      </c>
      <c r="B754" t="s">
        <v>13877</v>
      </c>
      <c r="C754" s="5">
        <v>-3.5321459999999999E-2</v>
      </c>
      <c r="D754" t="s">
        <v>5</v>
      </c>
      <c r="E754" s="5">
        <v>3.5321459999999999E-2</v>
      </c>
      <c r="F754" s="5">
        <v>-2.5633943045675687</v>
      </c>
      <c r="G754" s="5">
        <v>2.5633943045675687</v>
      </c>
      <c r="H754" t="s">
        <v>48781</v>
      </c>
      <c r="I754">
        <v>1</v>
      </c>
      <c r="J754" t="s">
        <v>15626</v>
      </c>
    </row>
    <row r="755" spans="1:11" x14ac:dyDescent="0.3">
      <c r="A755">
        <v>37565</v>
      </c>
      <c r="B755" t="s">
        <v>36734</v>
      </c>
      <c r="C755" s="5">
        <v>-3.5320610000000002E-2</v>
      </c>
      <c r="D755" t="s">
        <v>5</v>
      </c>
      <c r="E755" s="5">
        <v>3.5320610000000002E-2</v>
      </c>
      <c r="F755" s="5">
        <v>-2.5633541114593745</v>
      </c>
      <c r="G755" s="5">
        <v>2.5633541114593745</v>
      </c>
      <c r="H755" t="s">
        <v>48778</v>
      </c>
      <c r="I755">
        <v>0</v>
      </c>
      <c r="J755" t="s">
        <v>15626</v>
      </c>
    </row>
    <row r="756" spans="1:11" x14ac:dyDescent="0.3">
      <c r="A756">
        <v>30066</v>
      </c>
      <c r="B756" t="s">
        <v>29436</v>
      </c>
      <c r="C756" s="5">
        <v>-3.5309729999999998E-2</v>
      </c>
      <c r="D756" t="s">
        <v>5</v>
      </c>
      <c r="E756" s="5">
        <v>3.5309729999999998E-2</v>
      </c>
      <c r="F756" s="5">
        <v>-2.5628396396744839</v>
      </c>
      <c r="G756" s="5">
        <v>2.5628396396744839</v>
      </c>
      <c r="H756" t="s">
        <v>48779</v>
      </c>
      <c r="I756">
        <v>0</v>
      </c>
      <c r="J756" t="s">
        <v>2431</v>
      </c>
      <c r="K756" t="s">
        <v>24846</v>
      </c>
    </row>
    <row r="757" spans="1:11" x14ac:dyDescent="0.3">
      <c r="A757">
        <v>37014</v>
      </c>
      <c r="B757" t="s">
        <v>36199</v>
      </c>
      <c r="C757" s="5">
        <v>-3.5301390000000002E-2</v>
      </c>
      <c r="D757" t="s">
        <v>5</v>
      </c>
      <c r="E757" s="5">
        <v>3.5301390000000002E-2</v>
      </c>
      <c r="F757" s="5">
        <v>-2.5624452743540811</v>
      </c>
      <c r="G757" s="5">
        <v>2.5624452743540811</v>
      </c>
      <c r="H757" t="s">
        <v>48780</v>
      </c>
      <c r="I757">
        <v>0</v>
      </c>
      <c r="J757" t="s">
        <v>13254</v>
      </c>
      <c r="K757" t="s">
        <v>24846</v>
      </c>
    </row>
    <row r="758" spans="1:11" x14ac:dyDescent="0.3">
      <c r="A758">
        <v>19569</v>
      </c>
      <c r="B758" t="s">
        <v>19182</v>
      </c>
      <c r="C758" s="5">
        <v>7.3079160000000004E-2</v>
      </c>
      <c r="D758" t="s">
        <v>11</v>
      </c>
      <c r="E758" s="5">
        <v>7.3079160000000004E-2</v>
      </c>
      <c r="F758" s="5">
        <v>2.5624384578048436</v>
      </c>
      <c r="G758" s="5">
        <v>2.5624384578048436</v>
      </c>
      <c r="H758" t="s">
        <v>48779</v>
      </c>
      <c r="I758">
        <v>0</v>
      </c>
      <c r="J758" t="s">
        <v>13254</v>
      </c>
      <c r="K758" t="s">
        <v>48787</v>
      </c>
    </row>
    <row r="759" spans="1:11" x14ac:dyDescent="0.3">
      <c r="A759">
        <v>48762</v>
      </c>
      <c r="B759" t="s">
        <v>47583</v>
      </c>
      <c r="C759" s="5">
        <v>-3.5288609999999998E-2</v>
      </c>
      <c r="D759" t="s">
        <v>5</v>
      </c>
      <c r="E759" s="5">
        <v>3.5288609999999998E-2</v>
      </c>
      <c r="F759" s="5">
        <v>-2.5618409591508735</v>
      </c>
      <c r="G759" s="5">
        <v>2.5618409591508735</v>
      </c>
      <c r="H759" t="s">
        <v>48781</v>
      </c>
      <c r="I759">
        <v>0</v>
      </c>
      <c r="J759" t="s">
        <v>15626</v>
      </c>
    </row>
    <row r="760" spans="1:11" x14ac:dyDescent="0.3">
      <c r="A760">
        <v>7057</v>
      </c>
      <c r="B760" t="s">
        <v>6853</v>
      </c>
      <c r="C760" s="5">
        <v>-3.527421E-2</v>
      </c>
      <c r="D760" t="s">
        <v>5</v>
      </c>
      <c r="E760" s="5">
        <v>3.527421E-2</v>
      </c>
      <c r="F760" s="5">
        <v>-2.561160040612048</v>
      </c>
      <c r="G760" s="5">
        <v>2.561160040612048</v>
      </c>
      <c r="H760" t="s">
        <v>48778</v>
      </c>
      <c r="I760">
        <v>0</v>
      </c>
      <c r="J760" t="s">
        <v>15626</v>
      </c>
    </row>
    <row r="761" spans="1:11" x14ac:dyDescent="0.3">
      <c r="A761">
        <v>32524</v>
      </c>
      <c r="B761" t="s">
        <v>31827</v>
      </c>
      <c r="C761" s="5">
        <v>7.3039320000000005E-2</v>
      </c>
      <c r="D761" t="s">
        <v>11</v>
      </c>
      <c r="E761" s="5">
        <v>7.3039320000000005E-2</v>
      </c>
      <c r="F761" s="5">
        <v>2.5605545831807603</v>
      </c>
      <c r="G761" s="5">
        <v>2.5605545831807603</v>
      </c>
      <c r="H761" t="s">
        <v>48779</v>
      </c>
      <c r="I761">
        <v>0</v>
      </c>
      <c r="J761" t="s">
        <v>13254</v>
      </c>
      <c r="K761" t="s">
        <v>24846</v>
      </c>
    </row>
    <row r="762" spans="1:11" x14ac:dyDescent="0.3">
      <c r="A762">
        <v>24834</v>
      </c>
      <c r="B762" t="s">
        <v>24332</v>
      </c>
      <c r="C762" s="5">
        <v>-3.524704E-2</v>
      </c>
      <c r="D762" t="s">
        <v>5</v>
      </c>
      <c r="E762" s="5">
        <v>3.524704E-2</v>
      </c>
      <c r="F762" s="5">
        <v>-2.5598752797301119</v>
      </c>
      <c r="G762" s="5">
        <v>2.5598752797301119</v>
      </c>
      <c r="H762" t="s">
        <v>48778</v>
      </c>
      <c r="I762">
        <v>0</v>
      </c>
      <c r="J762" t="s">
        <v>15626</v>
      </c>
    </row>
    <row r="763" spans="1:11" x14ac:dyDescent="0.3">
      <c r="A763">
        <v>24111</v>
      </c>
      <c r="B763" t="s">
        <v>23625</v>
      </c>
      <c r="C763" s="5">
        <v>-3.522612E-2</v>
      </c>
      <c r="D763" t="s">
        <v>5</v>
      </c>
      <c r="E763" s="5">
        <v>3.522612E-2</v>
      </c>
      <c r="F763" s="5">
        <v>-2.5588860564084293</v>
      </c>
      <c r="G763" s="5">
        <v>2.5588860564084293</v>
      </c>
      <c r="H763" t="s">
        <v>48780</v>
      </c>
      <c r="I763">
        <v>0</v>
      </c>
      <c r="J763" t="s">
        <v>13254</v>
      </c>
      <c r="K763" t="s">
        <v>24846</v>
      </c>
    </row>
    <row r="764" spans="1:11" x14ac:dyDescent="0.3">
      <c r="A764">
        <v>38090</v>
      </c>
      <c r="B764" t="s">
        <v>37246</v>
      </c>
      <c r="C764" s="5">
        <v>-3.522513E-2</v>
      </c>
      <c r="D764" t="s">
        <v>5</v>
      </c>
      <c r="E764" s="5">
        <v>3.522513E-2</v>
      </c>
      <c r="F764" s="5">
        <v>-2.5588392432588853</v>
      </c>
      <c r="G764" s="5">
        <v>2.5588392432588853</v>
      </c>
      <c r="H764" t="s">
        <v>48780</v>
      </c>
      <c r="I764">
        <v>1</v>
      </c>
      <c r="J764" t="s">
        <v>13254</v>
      </c>
      <c r="K764" t="s">
        <v>48787</v>
      </c>
    </row>
    <row r="765" spans="1:11" x14ac:dyDescent="0.3">
      <c r="A765">
        <v>13071</v>
      </c>
      <c r="B765" t="s">
        <v>12777</v>
      </c>
      <c r="C765" s="5">
        <v>-3.5224419999999999E-2</v>
      </c>
      <c r="D765" t="s">
        <v>5</v>
      </c>
      <c r="E765" s="5">
        <v>3.5224419999999999E-2</v>
      </c>
      <c r="F765" s="5">
        <v>-2.5588056701920405</v>
      </c>
      <c r="G765" s="5">
        <v>2.5588056701920405</v>
      </c>
      <c r="H765" t="s">
        <v>48778</v>
      </c>
      <c r="I765">
        <v>0</v>
      </c>
      <c r="J765" t="s">
        <v>15626</v>
      </c>
    </row>
    <row r="766" spans="1:11" x14ac:dyDescent="0.3">
      <c r="A766">
        <v>30728</v>
      </c>
      <c r="B766" t="s">
        <v>30082</v>
      </c>
      <c r="C766" s="5">
        <v>-3.5212830000000001E-2</v>
      </c>
      <c r="D766" t="s">
        <v>5</v>
      </c>
      <c r="E766" s="5">
        <v>3.5212830000000001E-2</v>
      </c>
      <c r="F766" s="5">
        <v>-2.5582576253403051</v>
      </c>
      <c r="G766" s="5">
        <v>2.5582576253403051</v>
      </c>
      <c r="H766" t="s">
        <v>48781</v>
      </c>
      <c r="I766">
        <v>0</v>
      </c>
      <c r="J766" t="s">
        <v>2431</v>
      </c>
      <c r="K766" t="s">
        <v>24846</v>
      </c>
    </row>
    <row r="767" spans="1:11" x14ac:dyDescent="0.3">
      <c r="A767">
        <v>8254</v>
      </c>
      <c r="B767" t="s">
        <v>8029</v>
      </c>
      <c r="C767" s="5">
        <v>-3.5190699999999998E-2</v>
      </c>
      <c r="D767" t="s">
        <v>5</v>
      </c>
      <c r="E767" s="5">
        <v>3.5190699999999998E-2</v>
      </c>
      <c r="F767" s="5">
        <v>-2.557211185946958</v>
      </c>
      <c r="G767" s="5">
        <v>2.557211185946958</v>
      </c>
      <c r="H767" t="s">
        <v>48781</v>
      </c>
      <c r="I767">
        <v>1</v>
      </c>
      <c r="J767" t="s">
        <v>15626</v>
      </c>
    </row>
    <row r="768" spans="1:11" x14ac:dyDescent="0.3">
      <c r="A768">
        <v>20997</v>
      </c>
      <c r="B768" t="s">
        <v>20576</v>
      </c>
      <c r="C768" s="5">
        <v>7.2948589999999994E-2</v>
      </c>
      <c r="D768" t="s">
        <v>11</v>
      </c>
      <c r="E768" s="5">
        <v>7.2948589999999994E-2</v>
      </c>
      <c r="F768" s="5">
        <v>2.5562643235260634</v>
      </c>
      <c r="G768" s="5">
        <v>2.5562643235260634</v>
      </c>
      <c r="H768" t="s">
        <v>48780</v>
      </c>
      <c r="I768">
        <v>0</v>
      </c>
      <c r="J768" t="s">
        <v>13254</v>
      </c>
      <c r="K768" t="s">
        <v>24846</v>
      </c>
    </row>
    <row r="769" spans="1:11" x14ac:dyDescent="0.3">
      <c r="A769">
        <v>39339</v>
      </c>
      <c r="B769" t="s">
        <v>38455</v>
      </c>
      <c r="C769" s="5">
        <v>-3.5166950000000002E-2</v>
      </c>
      <c r="D769" t="s">
        <v>5</v>
      </c>
      <c r="E769" s="5">
        <v>3.5166950000000002E-2</v>
      </c>
      <c r="F769" s="5">
        <v>-2.556088143217992</v>
      </c>
      <c r="G769" s="5">
        <v>2.556088143217992</v>
      </c>
      <c r="H769" t="s">
        <v>48780</v>
      </c>
      <c r="I769">
        <v>0</v>
      </c>
      <c r="J769" t="s">
        <v>2431</v>
      </c>
      <c r="K769" t="s">
        <v>24846</v>
      </c>
    </row>
    <row r="770" spans="1:11" x14ac:dyDescent="0.3">
      <c r="A770">
        <v>21336</v>
      </c>
      <c r="B770" t="s">
        <v>20912</v>
      </c>
      <c r="C770" s="5">
        <v>7.2933129999999999E-2</v>
      </c>
      <c r="D770" t="s">
        <v>11</v>
      </c>
      <c r="E770" s="5">
        <v>7.2933129999999999E-2</v>
      </c>
      <c r="F770" s="5">
        <v>2.5555332818170191</v>
      </c>
      <c r="G770" s="5">
        <v>2.5555332818170191</v>
      </c>
      <c r="H770" t="s">
        <v>48781</v>
      </c>
      <c r="I770">
        <v>0</v>
      </c>
      <c r="J770" t="s">
        <v>15626</v>
      </c>
    </row>
    <row r="771" spans="1:11" x14ac:dyDescent="0.3">
      <c r="A771">
        <v>42534</v>
      </c>
      <c r="B771" t="s">
        <v>41541</v>
      </c>
      <c r="C771" s="5">
        <v>-3.5121619999999999E-2</v>
      </c>
      <c r="D771" t="s">
        <v>5</v>
      </c>
      <c r="E771" s="5">
        <v>3.5121619999999999E-2</v>
      </c>
      <c r="F771" s="5">
        <v>-2.5539446684009817</v>
      </c>
      <c r="G771" s="5">
        <v>2.5539446684009817</v>
      </c>
      <c r="H771" t="s">
        <v>48780</v>
      </c>
      <c r="I771">
        <v>0</v>
      </c>
      <c r="J771" t="s">
        <v>13254</v>
      </c>
      <c r="K771" t="s">
        <v>24846</v>
      </c>
    </row>
    <row r="772" spans="1:11" x14ac:dyDescent="0.3">
      <c r="A772">
        <v>43092</v>
      </c>
      <c r="B772" t="s">
        <v>42077</v>
      </c>
      <c r="C772" s="5">
        <v>7.2881360000000006E-2</v>
      </c>
      <c r="D772" t="s">
        <v>11</v>
      </c>
      <c r="E772" s="5">
        <v>7.2881360000000006E-2</v>
      </c>
      <c r="F772" s="5">
        <v>2.5530852850979233</v>
      </c>
      <c r="G772" s="5">
        <v>2.5530852850979233</v>
      </c>
      <c r="H772" t="s">
        <v>48778</v>
      </c>
      <c r="I772">
        <v>0</v>
      </c>
      <c r="J772" t="s">
        <v>15626</v>
      </c>
    </row>
    <row r="773" spans="1:11" x14ac:dyDescent="0.3">
      <c r="A773">
        <v>42939</v>
      </c>
      <c r="B773" t="s">
        <v>41934</v>
      </c>
      <c r="C773" s="5">
        <v>-3.5090099999999999E-2</v>
      </c>
      <c r="D773" t="s">
        <v>5</v>
      </c>
      <c r="E773" s="5">
        <v>3.5090099999999999E-2</v>
      </c>
      <c r="F773" s="5">
        <v>-2.552454213377108</v>
      </c>
      <c r="G773" s="5">
        <v>2.552454213377108</v>
      </c>
      <c r="H773" t="s">
        <v>48781</v>
      </c>
      <c r="I773">
        <v>0</v>
      </c>
      <c r="J773" t="s">
        <v>2431</v>
      </c>
      <c r="K773" t="s">
        <v>24846</v>
      </c>
    </row>
    <row r="774" spans="1:11" x14ac:dyDescent="0.3">
      <c r="A774">
        <v>34057</v>
      </c>
      <c r="B774" t="s">
        <v>33324</v>
      </c>
      <c r="C774" s="5">
        <v>-3.5072739999999998E-2</v>
      </c>
      <c r="D774" t="s">
        <v>5</v>
      </c>
      <c r="E774" s="5">
        <v>3.5072739999999998E-2</v>
      </c>
      <c r="F774" s="5">
        <v>-2.5516333282497468</v>
      </c>
      <c r="G774" s="5">
        <v>2.5516333282497468</v>
      </c>
      <c r="H774" t="s">
        <v>48781</v>
      </c>
      <c r="I774">
        <v>1</v>
      </c>
      <c r="J774" t="s">
        <v>15626</v>
      </c>
    </row>
    <row r="775" spans="1:11" x14ac:dyDescent="0.3">
      <c r="A775">
        <v>45970</v>
      </c>
      <c r="B775" t="s">
        <v>44872</v>
      </c>
      <c r="C775" s="5">
        <v>-3.5053729999999998E-2</v>
      </c>
      <c r="D775" t="s">
        <v>5</v>
      </c>
      <c r="E775" s="5">
        <v>3.5053729999999998E-2</v>
      </c>
      <c r="F775" s="5">
        <v>-2.550734421206478</v>
      </c>
      <c r="G775" s="5">
        <v>2.550734421206478</v>
      </c>
      <c r="H775" t="s">
        <v>48778</v>
      </c>
      <c r="I775">
        <v>0</v>
      </c>
      <c r="J775" t="s">
        <v>15626</v>
      </c>
    </row>
    <row r="776" spans="1:11" x14ac:dyDescent="0.3">
      <c r="A776">
        <v>36956</v>
      </c>
      <c r="B776" t="s">
        <v>36145</v>
      </c>
      <c r="C776" s="5">
        <v>-3.504372E-2</v>
      </c>
      <c r="D776" t="s">
        <v>5</v>
      </c>
      <c r="E776" s="5">
        <v>3.504372E-2</v>
      </c>
      <c r="F776" s="5">
        <v>-2.5502610882499748</v>
      </c>
      <c r="G776" s="5">
        <v>2.5502610882499748</v>
      </c>
      <c r="H776" t="s">
        <v>48781</v>
      </c>
      <c r="I776">
        <v>0</v>
      </c>
      <c r="J776" t="s">
        <v>15626</v>
      </c>
    </row>
    <row r="777" spans="1:11" x14ac:dyDescent="0.3">
      <c r="A777">
        <v>17038</v>
      </c>
      <c r="B777" t="s">
        <v>16692</v>
      </c>
      <c r="C777" s="5">
        <v>-3.5041849999999999E-2</v>
      </c>
      <c r="D777" t="s">
        <v>5</v>
      </c>
      <c r="E777" s="5">
        <v>3.5041849999999999E-2</v>
      </c>
      <c r="F777" s="5">
        <v>-2.5501726634119466</v>
      </c>
      <c r="G777" s="5">
        <v>2.5501726634119466</v>
      </c>
      <c r="H777" t="s">
        <v>48781</v>
      </c>
      <c r="I777">
        <v>0</v>
      </c>
      <c r="J777" t="s">
        <v>2431</v>
      </c>
      <c r="K777" t="s">
        <v>24846</v>
      </c>
    </row>
    <row r="778" spans="1:11" x14ac:dyDescent="0.3">
      <c r="A778">
        <v>42045</v>
      </c>
      <c r="B778" t="s">
        <v>41066</v>
      </c>
      <c r="C778" s="5">
        <v>-3.5039239999999999E-2</v>
      </c>
      <c r="D778" t="s">
        <v>5</v>
      </c>
      <c r="E778" s="5">
        <v>3.5039239999999999E-2</v>
      </c>
      <c r="F778" s="5">
        <v>-2.5500492469267848</v>
      </c>
      <c r="G778" s="5">
        <v>2.5500492469267848</v>
      </c>
      <c r="H778" t="s">
        <v>48780</v>
      </c>
      <c r="I778">
        <v>0</v>
      </c>
      <c r="J778" t="s">
        <v>2431</v>
      </c>
      <c r="K778" t="s">
        <v>24846</v>
      </c>
    </row>
    <row r="779" spans="1:11" x14ac:dyDescent="0.3">
      <c r="A779">
        <v>27786</v>
      </c>
      <c r="B779" t="s">
        <v>27206</v>
      </c>
      <c r="C779" s="5">
        <v>-3.501779E-2</v>
      </c>
      <c r="D779" t="s">
        <v>5</v>
      </c>
      <c r="E779" s="5">
        <v>3.501779E-2</v>
      </c>
      <c r="F779" s="5">
        <v>-2.5490349620199932</v>
      </c>
      <c r="G779" s="5">
        <v>2.5490349620199932</v>
      </c>
      <c r="H779" t="s">
        <v>48778</v>
      </c>
      <c r="I779">
        <v>0</v>
      </c>
      <c r="J779" t="s">
        <v>15626</v>
      </c>
    </row>
    <row r="780" spans="1:11" x14ac:dyDescent="0.3">
      <c r="A780">
        <v>15918</v>
      </c>
      <c r="B780" t="s">
        <v>15584</v>
      </c>
      <c r="C780" s="5">
        <v>-3.5015600000000001E-2</v>
      </c>
      <c r="D780" t="s">
        <v>5</v>
      </c>
      <c r="E780" s="5">
        <v>3.5015600000000001E-2</v>
      </c>
      <c r="F780" s="5">
        <v>-2.5489314056588803</v>
      </c>
      <c r="G780" s="5">
        <v>2.5489314056588803</v>
      </c>
      <c r="H780" t="s">
        <v>48781</v>
      </c>
      <c r="I780">
        <v>1</v>
      </c>
      <c r="J780" t="s">
        <v>15626</v>
      </c>
    </row>
    <row r="781" spans="1:11" x14ac:dyDescent="0.3">
      <c r="A781">
        <v>45052</v>
      </c>
      <c r="B781" t="s">
        <v>43983</v>
      </c>
      <c r="C781" s="5">
        <v>-3.4992309999999999E-2</v>
      </c>
      <c r="D781" t="s">
        <v>5</v>
      </c>
      <c r="E781" s="5">
        <v>3.4992309999999999E-2</v>
      </c>
      <c r="F781" s="5">
        <v>-2.5478301144943489</v>
      </c>
      <c r="G781" s="5">
        <v>2.5478301144943489</v>
      </c>
      <c r="H781" t="s">
        <v>48781</v>
      </c>
      <c r="I781">
        <v>0</v>
      </c>
      <c r="J781" t="s">
        <v>15626</v>
      </c>
    </row>
    <row r="782" spans="1:11" x14ac:dyDescent="0.3">
      <c r="A782">
        <v>37985</v>
      </c>
      <c r="B782" t="s">
        <v>37145</v>
      </c>
      <c r="C782" s="5">
        <v>-3.4973619999999997E-2</v>
      </c>
      <c r="D782" t="s">
        <v>5</v>
      </c>
      <c r="E782" s="5">
        <v>3.4973619999999997E-2</v>
      </c>
      <c r="F782" s="5">
        <v>-2.5469463389741653</v>
      </c>
      <c r="G782" s="5">
        <v>2.5469463389741653</v>
      </c>
      <c r="H782" t="s">
        <v>48778</v>
      </c>
      <c r="I782">
        <v>0</v>
      </c>
      <c r="J782" t="s">
        <v>15626</v>
      </c>
    </row>
    <row r="783" spans="1:11" x14ac:dyDescent="0.3">
      <c r="A783">
        <v>20644</v>
      </c>
      <c r="B783" t="s">
        <v>20230</v>
      </c>
      <c r="C783" s="5">
        <v>-3.4945379999999998E-2</v>
      </c>
      <c r="D783" t="s">
        <v>5</v>
      </c>
      <c r="E783" s="5">
        <v>3.4945379999999998E-2</v>
      </c>
      <c r="F783" s="5">
        <v>-2.5456109820619131</v>
      </c>
      <c r="G783" s="5">
        <v>2.5456109820619131</v>
      </c>
      <c r="H783" t="s">
        <v>48780</v>
      </c>
      <c r="I783">
        <v>0</v>
      </c>
      <c r="J783" t="s">
        <v>2431</v>
      </c>
      <c r="K783" t="s">
        <v>24846</v>
      </c>
    </row>
    <row r="784" spans="1:11" x14ac:dyDescent="0.3">
      <c r="A784">
        <v>33144</v>
      </c>
      <c r="B784" t="s">
        <v>32430</v>
      </c>
      <c r="C784" s="5">
        <v>7.269863E-2</v>
      </c>
      <c r="D784" t="s">
        <v>11</v>
      </c>
      <c r="E784" s="5">
        <v>7.269863E-2</v>
      </c>
      <c r="F784" s="5">
        <v>2.5444447125562868</v>
      </c>
      <c r="G784" s="5">
        <v>2.5444447125562868</v>
      </c>
      <c r="H784" t="s">
        <v>48780</v>
      </c>
      <c r="I784">
        <v>0</v>
      </c>
      <c r="J784" t="s">
        <v>13254</v>
      </c>
      <c r="K784" t="s">
        <v>24846</v>
      </c>
    </row>
    <row r="785" spans="1:11" x14ac:dyDescent="0.3">
      <c r="A785">
        <v>25960</v>
      </c>
      <c r="B785" t="s">
        <v>25429</v>
      </c>
      <c r="C785" s="5">
        <v>-3.4919970000000002E-2</v>
      </c>
      <c r="D785" t="s">
        <v>5</v>
      </c>
      <c r="E785" s="5">
        <v>3.4919970000000002E-2</v>
      </c>
      <c r="F785" s="5">
        <v>-2.544409444556945</v>
      </c>
      <c r="G785" s="5">
        <v>2.544409444556945</v>
      </c>
      <c r="H785" t="s">
        <v>48778</v>
      </c>
      <c r="I785">
        <v>0</v>
      </c>
      <c r="J785" t="s">
        <v>15626</v>
      </c>
    </row>
    <row r="786" spans="1:11" x14ac:dyDescent="0.3">
      <c r="A786">
        <v>14510</v>
      </c>
      <c r="B786" t="s">
        <v>14194</v>
      </c>
      <c r="C786" s="5">
        <v>-3.4919779999999997E-2</v>
      </c>
      <c r="D786" t="s">
        <v>5</v>
      </c>
      <c r="E786" s="5">
        <v>3.4919779999999997E-2</v>
      </c>
      <c r="F786" s="5">
        <v>-2.5444004602151127</v>
      </c>
      <c r="G786" s="5">
        <v>2.5444004602151127</v>
      </c>
      <c r="H786" t="s">
        <v>48781</v>
      </c>
      <c r="I786">
        <v>1</v>
      </c>
      <c r="J786" t="s">
        <v>15626</v>
      </c>
    </row>
    <row r="787" spans="1:11" x14ac:dyDescent="0.3">
      <c r="A787">
        <v>16979</v>
      </c>
      <c r="B787" t="s">
        <v>16633</v>
      </c>
      <c r="C787" s="5">
        <v>-3.490882E-2</v>
      </c>
      <c r="D787" t="s">
        <v>5</v>
      </c>
      <c r="E787" s="5">
        <v>3.490882E-2</v>
      </c>
      <c r="F787" s="5">
        <v>-2.5438822055494517</v>
      </c>
      <c r="G787" s="5">
        <v>2.5438822055494517</v>
      </c>
      <c r="H787" t="s">
        <v>3973</v>
      </c>
      <c r="I787">
        <v>0</v>
      </c>
      <c r="J787" t="s">
        <v>15626</v>
      </c>
    </row>
    <row r="788" spans="1:11" x14ac:dyDescent="0.3">
      <c r="A788">
        <v>25084</v>
      </c>
      <c r="B788" t="s">
        <v>24575</v>
      </c>
      <c r="C788" s="5">
        <v>-3.4896179999999999E-2</v>
      </c>
      <c r="D788" t="s">
        <v>5</v>
      </c>
      <c r="E788" s="5">
        <v>3.4896179999999999E-2</v>
      </c>
      <c r="F788" s="5">
        <v>-2.5432845103875934</v>
      </c>
      <c r="G788" s="5">
        <v>2.5432845103875934</v>
      </c>
      <c r="H788" t="s">
        <v>48781</v>
      </c>
      <c r="I788">
        <v>0</v>
      </c>
      <c r="J788" t="s">
        <v>15626</v>
      </c>
    </row>
    <row r="789" spans="1:11" x14ac:dyDescent="0.3">
      <c r="A789">
        <v>34223</v>
      </c>
      <c r="B789" t="s">
        <v>33485</v>
      </c>
      <c r="C789" s="5">
        <v>-3.4888259999999997E-2</v>
      </c>
      <c r="D789" t="s">
        <v>5</v>
      </c>
      <c r="E789" s="5">
        <v>3.4888259999999997E-2</v>
      </c>
      <c r="F789" s="5">
        <v>-2.5429100051912394</v>
      </c>
      <c r="G789" s="5">
        <v>2.5429100051912394</v>
      </c>
      <c r="H789" t="s">
        <v>48778</v>
      </c>
      <c r="I789">
        <v>0</v>
      </c>
      <c r="J789" t="s">
        <v>15626</v>
      </c>
    </row>
    <row r="790" spans="1:11" x14ac:dyDescent="0.3">
      <c r="A790">
        <v>25335</v>
      </c>
      <c r="B790" t="s">
        <v>24824</v>
      </c>
      <c r="C790" s="5">
        <v>-3.4884739999999997E-2</v>
      </c>
      <c r="D790" t="s">
        <v>5</v>
      </c>
      <c r="E790" s="5">
        <v>3.4884739999999997E-2</v>
      </c>
      <c r="F790" s="5">
        <v>-2.5427435584373042</v>
      </c>
      <c r="G790" s="5">
        <v>2.5427435584373042</v>
      </c>
      <c r="H790" t="s">
        <v>48778</v>
      </c>
      <c r="I790">
        <v>0</v>
      </c>
      <c r="J790" t="s">
        <v>15626</v>
      </c>
    </row>
    <row r="791" spans="1:11" x14ac:dyDescent="0.3">
      <c r="A791">
        <v>18831</v>
      </c>
      <c r="B791" t="s">
        <v>18454</v>
      </c>
      <c r="C791" s="5">
        <v>-3.4877819999999997E-2</v>
      </c>
      <c r="D791" t="s">
        <v>5</v>
      </c>
      <c r="E791" s="5">
        <v>3.4877819999999997E-2</v>
      </c>
      <c r="F791" s="5">
        <v>-2.5424163392505914</v>
      </c>
      <c r="G791" s="5">
        <v>2.5424163392505914</v>
      </c>
      <c r="H791" t="s">
        <v>48778</v>
      </c>
      <c r="I791">
        <v>0</v>
      </c>
      <c r="J791" t="s">
        <v>15626</v>
      </c>
    </row>
    <row r="792" spans="1:11" x14ac:dyDescent="0.3">
      <c r="A792">
        <v>45471</v>
      </c>
      <c r="B792" t="s">
        <v>44389</v>
      </c>
      <c r="C792" s="5">
        <v>7.2632550000000004E-2</v>
      </c>
      <c r="D792" t="s">
        <v>11</v>
      </c>
      <c r="E792" s="5">
        <v>7.2632550000000004E-2</v>
      </c>
      <c r="F792" s="5">
        <v>2.5413200530392333</v>
      </c>
      <c r="G792" s="5">
        <v>2.5413200530392333</v>
      </c>
      <c r="H792" t="s">
        <v>39728</v>
      </c>
      <c r="I792">
        <v>0</v>
      </c>
      <c r="J792" t="s">
        <v>13254</v>
      </c>
      <c r="K792" t="s">
        <v>24846</v>
      </c>
    </row>
    <row r="793" spans="1:11" x14ac:dyDescent="0.3">
      <c r="A793">
        <v>37595</v>
      </c>
      <c r="B793" t="s">
        <v>36762</v>
      </c>
      <c r="C793" s="5">
        <v>7.2625469999999998E-2</v>
      </c>
      <c r="D793" t="s">
        <v>11</v>
      </c>
      <c r="E793" s="5">
        <v>7.2625469999999998E-2</v>
      </c>
      <c r="F793" s="5">
        <v>2.540985268090977</v>
      </c>
      <c r="G793" s="5">
        <v>2.540985268090977</v>
      </c>
      <c r="H793" t="s">
        <v>48779</v>
      </c>
      <c r="I793">
        <v>0</v>
      </c>
      <c r="J793" t="s">
        <v>13254</v>
      </c>
      <c r="K793" t="s">
        <v>24846</v>
      </c>
    </row>
    <row r="794" spans="1:11" x14ac:dyDescent="0.3">
      <c r="A794">
        <v>35846</v>
      </c>
      <c r="B794" t="s">
        <v>35064</v>
      </c>
      <c r="C794" s="5">
        <v>7.2611490000000001E-2</v>
      </c>
      <c r="D794" t="s">
        <v>11</v>
      </c>
      <c r="E794" s="5">
        <v>7.2611490000000001E-2</v>
      </c>
      <c r="F794" s="5">
        <v>2.5403242096762009</v>
      </c>
      <c r="G794" s="5">
        <v>2.5403242096762009</v>
      </c>
      <c r="H794" t="s">
        <v>39728</v>
      </c>
      <c r="I794">
        <v>0</v>
      </c>
      <c r="J794" t="s">
        <v>13254</v>
      </c>
      <c r="K794" t="s">
        <v>24846</v>
      </c>
    </row>
    <row r="795" spans="1:11" x14ac:dyDescent="0.3">
      <c r="A795">
        <v>2199</v>
      </c>
      <c r="B795" t="s">
        <v>2114</v>
      </c>
      <c r="C795" s="5">
        <v>-3.481074E-2</v>
      </c>
      <c r="D795" t="s">
        <v>5</v>
      </c>
      <c r="E795" s="5">
        <v>3.481074E-2</v>
      </c>
      <c r="F795" s="5">
        <v>-2.5392443937238967</v>
      </c>
      <c r="G795" s="5">
        <v>2.5392443937238967</v>
      </c>
      <c r="H795" t="s">
        <v>48778</v>
      </c>
      <c r="I795">
        <v>0</v>
      </c>
      <c r="J795" t="s">
        <v>15626</v>
      </c>
    </row>
    <row r="796" spans="1:11" x14ac:dyDescent="0.3">
      <c r="A796">
        <v>43877</v>
      </c>
      <c r="B796" t="s">
        <v>42842</v>
      </c>
      <c r="C796" s="5">
        <v>-3.4800999999999999E-2</v>
      </c>
      <c r="D796" t="s">
        <v>5</v>
      </c>
      <c r="E796" s="5">
        <v>3.4800999999999999E-2</v>
      </c>
      <c r="F796" s="5">
        <v>-2.5387838279899961</v>
      </c>
      <c r="G796" s="5">
        <v>2.5387838279899961</v>
      </c>
      <c r="H796" t="s">
        <v>48778</v>
      </c>
      <c r="I796">
        <v>0</v>
      </c>
      <c r="J796" t="s">
        <v>15626</v>
      </c>
    </row>
    <row r="797" spans="1:11" x14ac:dyDescent="0.3">
      <c r="A797">
        <v>25714</v>
      </c>
      <c r="B797" t="s">
        <v>25194</v>
      </c>
      <c r="C797" s="5">
        <v>-3.4799219999999999E-2</v>
      </c>
      <c r="D797" t="s">
        <v>5</v>
      </c>
      <c r="E797" s="5">
        <v>3.4799219999999999E-2</v>
      </c>
      <c r="F797" s="5">
        <v>-2.5386996588928361</v>
      </c>
      <c r="G797" s="5">
        <v>2.5386996588928361</v>
      </c>
      <c r="H797" t="s">
        <v>48778</v>
      </c>
      <c r="I797">
        <v>0</v>
      </c>
      <c r="J797" t="s">
        <v>15626</v>
      </c>
    </row>
    <row r="798" spans="1:11" x14ac:dyDescent="0.3">
      <c r="A798">
        <v>27007</v>
      </c>
      <c r="B798" t="s">
        <v>26445</v>
      </c>
      <c r="C798" s="5">
        <v>7.2576450000000001E-2</v>
      </c>
      <c r="D798" t="s">
        <v>11</v>
      </c>
      <c r="E798" s="5">
        <v>7.2576450000000001E-2</v>
      </c>
      <c r="F798" s="5">
        <v>2.5386673078983923</v>
      </c>
      <c r="G798" s="5">
        <v>2.5386673078983923</v>
      </c>
      <c r="H798" t="s">
        <v>48782</v>
      </c>
      <c r="I798">
        <v>0</v>
      </c>
      <c r="J798" t="s">
        <v>13254</v>
      </c>
      <c r="K798" t="s">
        <v>48787</v>
      </c>
    </row>
    <row r="799" spans="1:11" x14ac:dyDescent="0.3">
      <c r="A799">
        <v>26070</v>
      </c>
      <c r="B799" t="s">
        <v>25534</v>
      </c>
      <c r="C799" s="5">
        <v>-3.4795039999999999E-2</v>
      </c>
      <c r="D799" t="s">
        <v>5</v>
      </c>
      <c r="E799" s="5">
        <v>3.4795039999999999E-2</v>
      </c>
      <c r="F799" s="5">
        <v>-2.5385020033725381</v>
      </c>
      <c r="G799" s="5">
        <v>2.5385020033725381</v>
      </c>
      <c r="H799" t="s">
        <v>48778</v>
      </c>
      <c r="I799">
        <v>0</v>
      </c>
      <c r="J799" t="s">
        <v>15626</v>
      </c>
    </row>
    <row r="800" spans="1:11" x14ac:dyDescent="0.3">
      <c r="A800">
        <v>7387</v>
      </c>
      <c r="B800" t="s">
        <v>7175</v>
      </c>
      <c r="C800" s="5">
        <v>-3.4793440000000002E-2</v>
      </c>
      <c r="D800" t="s">
        <v>5</v>
      </c>
      <c r="E800" s="5">
        <v>3.4793440000000002E-2</v>
      </c>
      <c r="F800" s="5">
        <v>-2.5384263457571135</v>
      </c>
      <c r="G800" s="5">
        <v>2.5384263457571135</v>
      </c>
      <c r="H800" t="s">
        <v>48780</v>
      </c>
      <c r="I800">
        <v>0</v>
      </c>
      <c r="J800" t="s">
        <v>2431</v>
      </c>
      <c r="K800" t="s">
        <v>24846</v>
      </c>
    </row>
    <row r="801" spans="1:11" x14ac:dyDescent="0.3">
      <c r="A801">
        <v>39907</v>
      </c>
      <c r="B801" t="s">
        <v>39005</v>
      </c>
      <c r="C801" s="5">
        <v>7.2552829999999999E-2</v>
      </c>
      <c r="D801" t="s">
        <v>11</v>
      </c>
      <c r="E801" s="5">
        <v>7.2552829999999999E-2</v>
      </c>
      <c r="F801" s="5">
        <v>2.5375504123506802</v>
      </c>
      <c r="G801" s="5">
        <v>2.5375504123506802</v>
      </c>
      <c r="H801" t="s">
        <v>48779</v>
      </c>
      <c r="I801">
        <v>0</v>
      </c>
      <c r="J801" t="s">
        <v>13254</v>
      </c>
      <c r="K801" t="s">
        <v>48787</v>
      </c>
    </row>
    <row r="802" spans="1:11" x14ac:dyDescent="0.3">
      <c r="A802">
        <v>30865</v>
      </c>
      <c r="B802" t="s">
        <v>30214</v>
      </c>
      <c r="C802" s="5">
        <v>-3.4771259999999998E-2</v>
      </c>
      <c r="D802" t="s">
        <v>5</v>
      </c>
      <c r="E802" s="5">
        <v>3.4771259999999998E-2</v>
      </c>
      <c r="F802" s="5">
        <v>-2.5373775420632834</v>
      </c>
      <c r="G802" s="5">
        <v>2.5373775420632834</v>
      </c>
      <c r="H802" t="s">
        <v>48781</v>
      </c>
      <c r="I802">
        <v>0</v>
      </c>
      <c r="J802" t="s">
        <v>2431</v>
      </c>
      <c r="K802" t="s">
        <v>24846</v>
      </c>
    </row>
    <row r="803" spans="1:11" x14ac:dyDescent="0.3">
      <c r="A803">
        <v>5293</v>
      </c>
      <c r="B803" t="s">
        <v>5116</v>
      </c>
      <c r="C803" s="5">
        <v>-3.4764080000000003E-2</v>
      </c>
      <c r="D803" t="s">
        <v>5</v>
      </c>
      <c r="E803" s="5">
        <v>3.4764080000000003E-2</v>
      </c>
      <c r="F803" s="5">
        <v>-2.5370380285140635</v>
      </c>
      <c r="G803" s="5">
        <v>2.5370380285140635</v>
      </c>
      <c r="H803" t="s">
        <v>48780</v>
      </c>
      <c r="I803">
        <v>0</v>
      </c>
      <c r="J803" t="s">
        <v>2431</v>
      </c>
      <c r="K803" t="s">
        <v>24846</v>
      </c>
    </row>
    <row r="804" spans="1:11" x14ac:dyDescent="0.3">
      <c r="A804">
        <v>47807</v>
      </c>
      <c r="B804" t="s">
        <v>46648</v>
      </c>
      <c r="C804" s="5">
        <v>-3.4762309999999998E-2</v>
      </c>
      <c r="D804" t="s">
        <v>5</v>
      </c>
      <c r="E804" s="5">
        <v>3.4762309999999998E-2</v>
      </c>
      <c r="F804" s="5">
        <v>-2.5369543322769998</v>
      </c>
      <c r="G804" s="5">
        <v>2.5369543322769998</v>
      </c>
      <c r="H804" t="s">
        <v>48780</v>
      </c>
      <c r="I804">
        <v>1</v>
      </c>
      <c r="J804" t="s">
        <v>13254</v>
      </c>
      <c r="K804" t="s">
        <v>24846</v>
      </c>
    </row>
    <row r="805" spans="1:11" x14ac:dyDescent="0.3">
      <c r="A805">
        <v>22225</v>
      </c>
      <c r="B805" t="s">
        <v>21782</v>
      </c>
      <c r="C805" s="5">
        <v>-3.4759060000000001E-2</v>
      </c>
      <c r="D805" t="s">
        <v>5</v>
      </c>
      <c r="E805" s="5">
        <v>3.4759060000000001E-2</v>
      </c>
      <c r="F805" s="5">
        <v>-2.5368006527456677</v>
      </c>
      <c r="G805" s="5">
        <v>2.5368006527456677</v>
      </c>
      <c r="H805" t="s">
        <v>48778</v>
      </c>
      <c r="I805">
        <v>0</v>
      </c>
      <c r="J805" t="s">
        <v>15626</v>
      </c>
    </row>
    <row r="806" spans="1:11" x14ac:dyDescent="0.3">
      <c r="A806">
        <v>39899</v>
      </c>
      <c r="B806" t="s">
        <v>38997</v>
      </c>
      <c r="C806" s="5">
        <v>7.2535489999999994E-2</v>
      </c>
      <c r="D806" t="s">
        <v>11</v>
      </c>
      <c r="E806" s="5">
        <v>7.2535489999999994E-2</v>
      </c>
      <c r="F806" s="5">
        <v>2.536730472943511</v>
      </c>
      <c r="G806" s="5">
        <v>2.536730472943511</v>
      </c>
      <c r="H806" t="s">
        <v>48780</v>
      </c>
      <c r="I806">
        <v>0</v>
      </c>
      <c r="J806" t="s">
        <v>2431</v>
      </c>
      <c r="K806" t="s">
        <v>24846</v>
      </c>
    </row>
    <row r="807" spans="1:11" x14ac:dyDescent="0.3">
      <c r="A807">
        <v>661</v>
      </c>
      <c r="B807" t="s">
        <v>623</v>
      </c>
      <c r="C807" s="5">
        <v>-3.4746590000000001E-2</v>
      </c>
      <c r="D807" t="s">
        <v>5</v>
      </c>
      <c r="E807" s="5">
        <v>3.4746590000000001E-2</v>
      </c>
      <c r="F807" s="5">
        <v>-2.5362109962054489</v>
      </c>
      <c r="G807" s="5">
        <v>2.5362109962054489</v>
      </c>
      <c r="H807" t="s">
        <v>48778</v>
      </c>
      <c r="I807">
        <v>0</v>
      </c>
      <c r="J807" t="s">
        <v>15626</v>
      </c>
    </row>
    <row r="808" spans="1:11" x14ac:dyDescent="0.3">
      <c r="A808">
        <v>39028</v>
      </c>
      <c r="B808" t="s">
        <v>38153</v>
      </c>
      <c r="C808" s="5">
        <v>-3.4728120000000001E-2</v>
      </c>
      <c r="D808" t="s">
        <v>5</v>
      </c>
      <c r="E808" s="5">
        <v>3.4728120000000001E-2</v>
      </c>
      <c r="F808" s="5">
        <v>-2.5353376236073859</v>
      </c>
      <c r="G808" s="5">
        <v>2.5353376236073859</v>
      </c>
      <c r="H808" t="s">
        <v>48781</v>
      </c>
      <c r="I808">
        <v>1</v>
      </c>
      <c r="J808" t="s">
        <v>15626</v>
      </c>
    </row>
    <row r="809" spans="1:11" x14ac:dyDescent="0.3">
      <c r="A809">
        <v>38203</v>
      </c>
      <c r="B809" t="s">
        <v>37355</v>
      </c>
      <c r="C809" s="5">
        <v>7.2491879999999995E-2</v>
      </c>
      <c r="D809" t="s">
        <v>11</v>
      </c>
      <c r="E809" s="5">
        <v>7.2491879999999995E-2</v>
      </c>
      <c r="F809" s="5">
        <v>2.5346683300630826</v>
      </c>
      <c r="G809" s="5">
        <v>2.5346683300630826</v>
      </c>
      <c r="H809" t="s">
        <v>48779</v>
      </c>
      <c r="I809">
        <v>0</v>
      </c>
      <c r="J809" t="s">
        <v>13254</v>
      </c>
      <c r="K809" t="s">
        <v>24846</v>
      </c>
    </row>
    <row r="810" spans="1:11" x14ac:dyDescent="0.3">
      <c r="A810">
        <v>21945</v>
      </c>
      <c r="B810" t="s">
        <v>21504</v>
      </c>
      <c r="C810" s="5">
        <v>-3.4708259999999998E-2</v>
      </c>
      <c r="D810" t="s">
        <v>5</v>
      </c>
      <c r="E810" s="5">
        <v>3.4708259999999998E-2</v>
      </c>
      <c r="F810" s="5">
        <v>-2.5343985234559225</v>
      </c>
      <c r="G810" s="5">
        <v>2.5343985234559225</v>
      </c>
      <c r="H810" t="s">
        <v>48782</v>
      </c>
      <c r="I810">
        <v>0</v>
      </c>
      <c r="J810" t="s">
        <v>13254</v>
      </c>
      <c r="K810" t="s">
        <v>48787</v>
      </c>
    </row>
    <row r="811" spans="1:11" x14ac:dyDescent="0.3">
      <c r="A811">
        <v>11</v>
      </c>
      <c r="B811" t="s">
        <v>17</v>
      </c>
      <c r="C811" s="5">
        <v>-3.467742E-2</v>
      </c>
      <c r="D811" t="s">
        <v>5</v>
      </c>
      <c r="E811" s="5">
        <v>3.467742E-2</v>
      </c>
      <c r="F811" s="5">
        <v>-2.5329402229186049</v>
      </c>
      <c r="G811" s="5">
        <v>2.5329402229186049</v>
      </c>
      <c r="H811" t="s">
        <v>48778</v>
      </c>
      <c r="I811">
        <v>0</v>
      </c>
      <c r="J811" t="s">
        <v>15626</v>
      </c>
    </row>
    <row r="812" spans="1:11" x14ac:dyDescent="0.3">
      <c r="A812">
        <v>46026</v>
      </c>
      <c r="B812" t="s">
        <v>44928</v>
      </c>
      <c r="C812" s="5">
        <v>-3.4660940000000001E-2</v>
      </c>
      <c r="D812" t="s">
        <v>5</v>
      </c>
      <c r="E812" s="5">
        <v>3.4660940000000001E-2</v>
      </c>
      <c r="F812" s="5">
        <v>-2.532160949479727</v>
      </c>
      <c r="G812" s="5">
        <v>2.532160949479727</v>
      </c>
      <c r="H812" t="s">
        <v>48778</v>
      </c>
      <c r="I812">
        <v>0</v>
      </c>
      <c r="J812" t="s">
        <v>15626</v>
      </c>
    </row>
    <row r="813" spans="1:11" x14ac:dyDescent="0.3">
      <c r="A813">
        <v>4849</v>
      </c>
      <c r="B813" t="s">
        <v>4678</v>
      </c>
      <c r="C813" s="5">
        <v>-3.4660030000000001E-2</v>
      </c>
      <c r="D813" t="s">
        <v>5</v>
      </c>
      <c r="E813" s="5">
        <v>3.4660030000000001E-2</v>
      </c>
      <c r="F813" s="5">
        <v>-2.5321179192109544</v>
      </c>
      <c r="G813" s="5">
        <v>2.5321179192109544</v>
      </c>
      <c r="H813" t="s">
        <v>48780</v>
      </c>
      <c r="I813">
        <v>1</v>
      </c>
      <c r="J813" t="s">
        <v>2431</v>
      </c>
      <c r="K813" t="s">
        <v>24846</v>
      </c>
    </row>
    <row r="814" spans="1:11" x14ac:dyDescent="0.3">
      <c r="A814">
        <v>911</v>
      </c>
      <c r="B814" t="s">
        <v>866</v>
      </c>
      <c r="C814" s="5">
        <v>-3.465961E-2</v>
      </c>
      <c r="D814" t="s">
        <v>5</v>
      </c>
      <c r="E814" s="5">
        <v>3.465961E-2</v>
      </c>
      <c r="F814" s="5">
        <v>-2.5320980590869051</v>
      </c>
      <c r="G814" s="5">
        <v>2.5320980590869051</v>
      </c>
      <c r="H814" t="s">
        <v>48778</v>
      </c>
      <c r="I814">
        <v>0</v>
      </c>
      <c r="J814" t="s">
        <v>15626</v>
      </c>
    </row>
    <row r="815" spans="1:11" x14ac:dyDescent="0.3">
      <c r="A815">
        <v>40150</v>
      </c>
      <c r="B815" t="s">
        <v>39243</v>
      </c>
      <c r="C815" s="5">
        <v>-3.4644689999999999E-2</v>
      </c>
      <c r="D815" t="s">
        <v>5</v>
      </c>
      <c r="E815" s="5">
        <v>3.4644689999999999E-2</v>
      </c>
      <c r="F815" s="5">
        <v>-2.5313925518230667</v>
      </c>
      <c r="G815" s="5">
        <v>2.5313925518230667</v>
      </c>
      <c r="H815" t="s">
        <v>48781</v>
      </c>
      <c r="I815">
        <v>1</v>
      </c>
      <c r="J815" t="s">
        <v>15626</v>
      </c>
    </row>
    <row r="816" spans="1:11" x14ac:dyDescent="0.3">
      <c r="A816">
        <v>33255</v>
      </c>
      <c r="B816" t="s">
        <v>32539</v>
      </c>
      <c r="C816" s="5">
        <v>-3.4624759999999997E-2</v>
      </c>
      <c r="D816" t="s">
        <v>5</v>
      </c>
      <c r="E816" s="5">
        <v>3.4624759999999997E-2</v>
      </c>
      <c r="F816" s="5">
        <v>-2.5304501416509284</v>
      </c>
      <c r="G816" s="5">
        <v>2.5304501416509284</v>
      </c>
      <c r="H816" t="s">
        <v>48780</v>
      </c>
      <c r="I816">
        <v>0</v>
      </c>
      <c r="J816" t="s">
        <v>13254</v>
      </c>
      <c r="K816" t="s">
        <v>24846</v>
      </c>
    </row>
    <row r="817" spans="1:11" x14ac:dyDescent="0.3">
      <c r="A817">
        <v>663</v>
      </c>
      <c r="B817" t="s">
        <v>625</v>
      </c>
      <c r="C817" s="5">
        <v>-3.4610420000000003E-2</v>
      </c>
      <c r="D817" t="s">
        <v>5</v>
      </c>
      <c r="E817" s="5">
        <v>3.4610420000000003E-2</v>
      </c>
      <c r="F817" s="5">
        <v>-2.5297720602726814</v>
      </c>
      <c r="G817" s="5">
        <v>2.5297720602726814</v>
      </c>
      <c r="H817" t="s">
        <v>48778</v>
      </c>
      <c r="I817">
        <v>0</v>
      </c>
      <c r="J817" t="s">
        <v>15626</v>
      </c>
    </row>
    <row r="818" spans="1:11" x14ac:dyDescent="0.3">
      <c r="A818">
        <v>17467</v>
      </c>
      <c r="B818" t="s">
        <v>17112</v>
      </c>
      <c r="C818" s="5">
        <v>7.2383619999999996E-2</v>
      </c>
      <c r="D818" t="s">
        <v>11</v>
      </c>
      <c r="E818" s="5">
        <v>7.2383619999999996E-2</v>
      </c>
      <c r="F818" s="5">
        <v>2.5295491466593858</v>
      </c>
      <c r="G818" s="5">
        <v>2.5295491466593858</v>
      </c>
      <c r="H818" t="s">
        <v>48780</v>
      </c>
      <c r="I818">
        <v>0</v>
      </c>
      <c r="J818" t="s">
        <v>2431</v>
      </c>
      <c r="K818" t="s">
        <v>24846</v>
      </c>
    </row>
    <row r="819" spans="1:11" x14ac:dyDescent="0.3">
      <c r="A819">
        <v>47484</v>
      </c>
      <c r="B819" t="s">
        <v>46336</v>
      </c>
      <c r="C819" s="5">
        <v>7.2362129999999997E-2</v>
      </c>
      <c r="D819" t="s">
        <v>11</v>
      </c>
      <c r="E819" s="5">
        <v>7.2362129999999997E-2</v>
      </c>
      <c r="F819" s="5">
        <v>2.5285329703122081</v>
      </c>
      <c r="G819" s="5">
        <v>2.5285329703122081</v>
      </c>
      <c r="H819" t="s">
        <v>48781</v>
      </c>
      <c r="I819">
        <v>0</v>
      </c>
      <c r="J819" t="s">
        <v>13254</v>
      </c>
      <c r="K819" t="s">
        <v>24846</v>
      </c>
    </row>
    <row r="820" spans="1:11" x14ac:dyDescent="0.3">
      <c r="A820">
        <v>35995</v>
      </c>
      <c r="B820" t="s">
        <v>35208</v>
      </c>
      <c r="C820" s="5">
        <v>-3.458352E-2</v>
      </c>
      <c r="D820" t="s">
        <v>5</v>
      </c>
      <c r="E820" s="5">
        <v>3.458352E-2</v>
      </c>
      <c r="F820" s="5">
        <v>-2.5285000666133479</v>
      </c>
      <c r="G820" s="5">
        <v>2.5285000666133479</v>
      </c>
      <c r="H820" t="s">
        <v>48780</v>
      </c>
      <c r="I820">
        <v>0</v>
      </c>
      <c r="J820" t="s">
        <v>13254</v>
      </c>
      <c r="K820" t="s">
        <v>24846</v>
      </c>
    </row>
    <row r="821" spans="1:11" x14ac:dyDescent="0.3">
      <c r="A821">
        <v>47537</v>
      </c>
      <c r="B821" t="s">
        <v>46386</v>
      </c>
      <c r="C821" s="5">
        <v>7.2344309999999995E-2</v>
      </c>
      <c r="D821" t="s">
        <v>11</v>
      </c>
      <c r="E821" s="5">
        <v>7.2344309999999995E-2</v>
      </c>
      <c r="F821" s="5">
        <v>2.5276903336204115</v>
      </c>
      <c r="G821" s="5">
        <v>2.5276903336204115</v>
      </c>
      <c r="H821" t="s">
        <v>48779</v>
      </c>
      <c r="I821">
        <v>0</v>
      </c>
      <c r="J821" t="s">
        <v>13254</v>
      </c>
      <c r="K821" t="s">
        <v>48787</v>
      </c>
    </row>
    <row r="822" spans="1:11" x14ac:dyDescent="0.3">
      <c r="A822">
        <v>49692</v>
      </c>
      <c r="B822" t="s">
        <v>48479</v>
      </c>
      <c r="C822" s="5">
        <v>-3.4555700000000002E-2</v>
      </c>
      <c r="D822" t="s">
        <v>5</v>
      </c>
      <c r="E822" s="5">
        <v>3.4555700000000002E-2</v>
      </c>
      <c r="F822" s="5">
        <v>-2.5271845698251454</v>
      </c>
      <c r="G822" s="5">
        <v>2.5271845698251454</v>
      </c>
      <c r="H822" t="s">
        <v>48778</v>
      </c>
      <c r="I822">
        <v>0</v>
      </c>
      <c r="J822" t="s">
        <v>15626</v>
      </c>
    </row>
    <row r="823" spans="1:11" x14ac:dyDescent="0.3">
      <c r="A823">
        <v>40528</v>
      </c>
      <c r="B823" t="s">
        <v>39607</v>
      </c>
      <c r="C823" s="5">
        <v>-3.4545670000000001E-2</v>
      </c>
      <c r="D823" t="s">
        <v>5</v>
      </c>
      <c r="E823" s="5">
        <v>3.4545670000000001E-2</v>
      </c>
      <c r="F823" s="5">
        <v>-2.5267102911484494</v>
      </c>
      <c r="G823" s="5">
        <v>2.5267102911484494</v>
      </c>
      <c r="H823" t="s">
        <v>48780</v>
      </c>
      <c r="I823">
        <v>0</v>
      </c>
      <c r="J823" t="s">
        <v>13254</v>
      </c>
      <c r="K823" t="s">
        <v>24846</v>
      </c>
    </row>
    <row r="824" spans="1:11" x14ac:dyDescent="0.3">
      <c r="A824">
        <v>34452</v>
      </c>
      <c r="B824" t="s">
        <v>33712</v>
      </c>
      <c r="C824" s="5">
        <v>7.231456E-2</v>
      </c>
      <c r="D824" t="s">
        <v>11</v>
      </c>
      <c r="E824" s="5">
        <v>7.231456E-2</v>
      </c>
      <c r="F824" s="5">
        <v>2.5262835748336028</v>
      </c>
      <c r="G824" s="5">
        <v>2.5262835748336028</v>
      </c>
      <c r="H824" t="s">
        <v>48779</v>
      </c>
      <c r="I824">
        <v>0</v>
      </c>
      <c r="J824" t="s">
        <v>13254</v>
      </c>
      <c r="K824" t="s">
        <v>48787</v>
      </c>
    </row>
    <row r="825" spans="1:11" x14ac:dyDescent="0.3">
      <c r="A825">
        <v>38986</v>
      </c>
      <c r="B825" t="s">
        <v>38111</v>
      </c>
      <c r="C825" s="5">
        <v>-3.4533540000000001E-2</v>
      </c>
      <c r="D825" t="s">
        <v>5</v>
      </c>
      <c r="E825" s="5">
        <v>3.4533540000000001E-2</v>
      </c>
      <c r="F825" s="5">
        <v>-2.5261367118515081</v>
      </c>
      <c r="G825" s="5">
        <v>2.5261367118515081</v>
      </c>
      <c r="H825" t="s">
        <v>48780</v>
      </c>
      <c r="I825">
        <v>0</v>
      </c>
      <c r="J825" t="s">
        <v>2431</v>
      </c>
      <c r="K825" t="s">
        <v>24846</v>
      </c>
    </row>
    <row r="826" spans="1:11" x14ac:dyDescent="0.3">
      <c r="A826">
        <v>8886</v>
      </c>
      <c r="B826" t="s">
        <v>8649</v>
      </c>
      <c r="C826" s="5">
        <v>7.2309910000000005E-2</v>
      </c>
      <c r="D826" t="s">
        <v>11</v>
      </c>
      <c r="E826" s="5">
        <v>7.2309910000000005E-2</v>
      </c>
      <c r="F826" s="5">
        <v>2.5260636948887738</v>
      </c>
      <c r="G826" s="5">
        <v>2.5260636948887738</v>
      </c>
      <c r="H826" t="s">
        <v>48780</v>
      </c>
      <c r="I826">
        <v>0</v>
      </c>
      <c r="J826" t="s">
        <v>2431</v>
      </c>
      <c r="K826" t="s">
        <v>24846</v>
      </c>
    </row>
    <row r="827" spans="1:11" x14ac:dyDescent="0.3">
      <c r="A827">
        <v>11436</v>
      </c>
      <c r="B827" t="s">
        <v>11168</v>
      </c>
      <c r="C827" s="5">
        <v>-3.4514950000000003E-2</v>
      </c>
      <c r="D827" t="s">
        <v>5</v>
      </c>
      <c r="E827" s="5">
        <v>3.4514950000000003E-2</v>
      </c>
      <c r="F827" s="5">
        <v>-2.5252576649322886</v>
      </c>
      <c r="G827" s="5">
        <v>2.5252576649322886</v>
      </c>
      <c r="H827" t="s">
        <v>48783</v>
      </c>
      <c r="I827">
        <v>0</v>
      </c>
      <c r="J827" t="s">
        <v>23685</v>
      </c>
    </row>
    <row r="828" spans="1:11" x14ac:dyDescent="0.3">
      <c r="A828">
        <v>43023</v>
      </c>
      <c r="B828" t="s">
        <v>42014</v>
      </c>
      <c r="C828" s="5">
        <v>7.2282540000000006E-2</v>
      </c>
      <c r="D828" t="s">
        <v>11</v>
      </c>
      <c r="E828" s="5">
        <v>7.2282540000000006E-2</v>
      </c>
      <c r="F828" s="5">
        <v>2.5247694768049094</v>
      </c>
      <c r="G828" s="5">
        <v>2.5247694768049094</v>
      </c>
      <c r="H828" t="s">
        <v>48779</v>
      </c>
      <c r="I828">
        <v>0</v>
      </c>
      <c r="J828" t="s">
        <v>13254</v>
      </c>
      <c r="K828" t="s">
        <v>48787</v>
      </c>
    </row>
    <row r="829" spans="1:11" x14ac:dyDescent="0.3">
      <c r="A829">
        <v>39049</v>
      </c>
      <c r="B829" t="s">
        <v>38173</v>
      </c>
      <c r="C829" s="5">
        <v>-3.4490270000000003E-2</v>
      </c>
      <c r="D829" t="s">
        <v>5</v>
      </c>
      <c r="E829" s="5">
        <v>3.4490270000000003E-2</v>
      </c>
      <c r="F829" s="5">
        <v>-2.5240906462143573</v>
      </c>
      <c r="G829" s="5">
        <v>2.5240906462143573</v>
      </c>
      <c r="H829" t="s">
        <v>48781</v>
      </c>
      <c r="I829">
        <v>0</v>
      </c>
      <c r="J829" t="s">
        <v>15626</v>
      </c>
    </row>
    <row r="830" spans="1:11" x14ac:dyDescent="0.3">
      <c r="A830">
        <v>35197</v>
      </c>
      <c r="B830" t="s">
        <v>34432</v>
      </c>
      <c r="C830" s="5">
        <v>-3.4485639999999998E-2</v>
      </c>
      <c r="D830" t="s">
        <v>5</v>
      </c>
      <c r="E830" s="5">
        <v>3.4485639999999998E-2</v>
      </c>
      <c r="F830" s="5">
        <v>-2.5238717119897207</v>
      </c>
      <c r="G830" s="5">
        <v>2.5238717119897207</v>
      </c>
      <c r="H830" t="s">
        <v>48778</v>
      </c>
      <c r="I830">
        <v>0</v>
      </c>
      <c r="J830" t="s">
        <v>15626</v>
      </c>
    </row>
    <row r="831" spans="1:11" x14ac:dyDescent="0.3">
      <c r="A831">
        <v>28778</v>
      </c>
      <c r="B831" t="s">
        <v>28173</v>
      </c>
      <c r="C831" s="5">
        <v>-3.4476609999999998E-2</v>
      </c>
      <c r="D831" t="s">
        <v>5</v>
      </c>
      <c r="E831" s="5">
        <v>3.4476609999999998E-2</v>
      </c>
      <c r="F831" s="5">
        <v>-2.5234447193226663</v>
      </c>
      <c r="G831" s="5">
        <v>2.5234447193226663</v>
      </c>
      <c r="H831" t="s">
        <v>48778</v>
      </c>
      <c r="I831">
        <v>0</v>
      </c>
      <c r="J831" t="s">
        <v>15626</v>
      </c>
    </row>
    <row r="832" spans="1:11" x14ac:dyDescent="0.3">
      <c r="A832">
        <v>7212</v>
      </c>
      <c r="B832" t="s">
        <v>7005</v>
      </c>
      <c r="C832" s="5">
        <v>7.2222919999999996E-2</v>
      </c>
      <c r="D832" t="s">
        <v>11</v>
      </c>
      <c r="E832" s="5">
        <v>7.2222919999999996E-2</v>
      </c>
      <c r="F832" s="5">
        <v>2.5219502849101332</v>
      </c>
      <c r="G832" s="5">
        <v>2.5219502849101332</v>
      </c>
      <c r="H832" t="s">
        <v>39728</v>
      </c>
      <c r="I832">
        <v>0</v>
      </c>
      <c r="J832" t="s">
        <v>2431</v>
      </c>
      <c r="K832" t="s">
        <v>24846</v>
      </c>
    </row>
    <row r="833" spans="1:11" x14ac:dyDescent="0.3">
      <c r="A833">
        <v>34719</v>
      </c>
      <c r="B833" t="s">
        <v>33969</v>
      </c>
      <c r="C833" s="5">
        <v>7.2222519999999998E-2</v>
      </c>
      <c r="D833" t="s">
        <v>11</v>
      </c>
      <c r="E833" s="5">
        <v>7.2222519999999998E-2</v>
      </c>
      <c r="F833" s="5">
        <v>2.5219313705062771</v>
      </c>
      <c r="G833" s="5">
        <v>2.5219313705062771</v>
      </c>
      <c r="H833" t="s">
        <v>48779</v>
      </c>
      <c r="I833">
        <v>0</v>
      </c>
      <c r="J833" t="s">
        <v>13254</v>
      </c>
      <c r="K833" t="s">
        <v>24846</v>
      </c>
    </row>
    <row r="834" spans="1:11" x14ac:dyDescent="0.3">
      <c r="A834">
        <v>2886</v>
      </c>
      <c r="B834" t="s">
        <v>2777</v>
      </c>
      <c r="C834" s="5">
        <v>-3.4440030000000003E-2</v>
      </c>
      <c r="D834" t="s">
        <v>5</v>
      </c>
      <c r="E834" s="5">
        <v>3.4440030000000003E-2</v>
      </c>
      <c r="F834" s="5">
        <v>-2.5217149970900112</v>
      </c>
      <c r="G834" s="5">
        <v>2.5217149970900112</v>
      </c>
      <c r="H834" t="s">
        <v>48780</v>
      </c>
      <c r="I834">
        <v>1</v>
      </c>
      <c r="J834" t="s">
        <v>2431</v>
      </c>
      <c r="K834" t="s">
        <v>48787</v>
      </c>
    </row>
    <row r="835" spans="1:11" x14ac:dyDescent="0.3">
      <c r="A835">
        <v>19217</v>
      </c>
      <c r="B835" t="s">
        <v>18832</v>
      </c>
      <c r="C835" s="5">
        <v>-3.4438580000000003E-2</v>
      </c>
      <c r="D835" t="s">
        <v>5</v>
      </c>
      <c r="E835" s="5">
        <v>3.4438580000000003E-2</v>
      </c>
      <c r="F835" s="5">
        <v>-2.5216464323760324</v>
      </c>
      <c r="G835" s="5">
        <v>2.5216464323760324</v>
      </c>
      <c r="H835" t="s">
        <v>48781</v>
      </c>
      <c r="I835">
        <v>1</v>
      </c>
      <c r="J835" t="s">
        <v>15626</v>
      </c>
    </row>
    <row r="836" spans="1:11" x14ac:dyDescent="0.3">
      <c r="A836">
        <v>6827</v>
      </c>
      <c r="B836" t="s">
        <v>6624</v>
      </c>
      <c r="C836" s="5">
        <v>-3.4416410000000001E-2</v>
      </c>
      <c r="D836" t="s">
        <v>5</v>
      </c>
      <c r="E836" s="5">
        <v>3.4416410000000001E-2</v>
      </c>
      <c r="F836" s="5">
        <v>-2.5205981015422991</v>
      </c>
      <c r="G836" s="5">
        <v>2.5205981015422991</v>
      </c>
      <c r="H836" t="s">
        <v>48781</v>
      </c>
      <c r="I836">
        <v>0</v>
      </c>
      <c r="J836" t="s">
        <v>15626</v>
      </c>
    </row>
    <row r="837" spans="1:11" x14ac:dyDescent="0.3">
      <c r="A837">
        <v>49209</v>
      </c>
      <c r="B837" t="s">
        <v>48013</v>
      </c>
      <c r="C837" s="5">
        <v>-3.4407300000000002E-2</v>
      </c>
      <c r="D837" t="s">
        <v>5</v>
      </c>
      <c r="E837" s="5">
        <v>3.4407300000000002E-2</v>
      </c>
      <c r="F837" s="5">
        <v>-2.5201673259944726</v>
      </c>
      <c r="G837" s="5">
        <v>2.5201673259944726</v>
      </c>
      <c r="H837" t="s">
        <v>48778</v>
      </c>
      <c r="I837">
        <v>0</v>
      </c>
      <c r="J837" t="s">
        <v>15626</v>
      </c>
    </row>
    <row r="838" spans="1:11" x14ac:dyDescent="0.3">
      <c r="A838">
        <v>23719</v>
      </c>
      <c r="B838" t="s">
        <v>23244</v>
      </c>
      <c r="C838" s="5">
        <v>-3.4391409999999997E-2</v>
      </c>
      <c r="D838" t="s">
        <v>5</v>
      </c>
      <c r="E838" s="5">
        <v>3.4391409999999997E-2</v>
      </c>
      <c r="F838" s="5">
        <v>-2.5194159513012826</v>
      </c>
      <c r="G838" s="5">
        <v>2.5194159513012826</v>
      </c>
      <c r="H838" t="s">
        <v>48779</v>
      </c>
      <c r="I838">
        <v>0</v>
      </c>
      <c r="J838" t="s">
        <v>13254</v>
      </c>
      <c r="K838" t="s">
        <v>24846</v>
      </c>
    </row>
    <row r="839" spans="1:11" x14ac:dyDescent="0.3">
      <c r="A839">
        <v>16067</v>
      </c>
      <c r="B839" t="s">
        <v>15731</v>
      </c>
      <c r="C839" s="5">
        <v>-3.4389580000000003E-2</v>
      </c>
      <c r="D839" t="s">
        <v>5</v>
      </c>
      <c r="E839" s="5">
        <v>3.4389580000000003E-2</v>
      </c>
      <c r="F839" s="5">
        <v>-2.5193294179036405</v>
      </c>
      <c r="G839" s="5">
        <v>2.5193294179036405</v>
      </c>
      <c r="H839" t="s">
        <v>48780</v>
      </c>
      <c r="I839">
        <v>1</v>
      </c>
      <c r="J839" t="s">
        <v>2431</v>
      </c>
      <c r="K839" t="s">
        <v>48787</v>
      </c>
    </row>
    <row r="840" spans="1:11" x14ac:dyDescent="0.3">
      <c r="A840">
        <v>45458</v>
      </c>
      <c r="B840" t="s">
        <v>44377</v>
      </c>
      <c r="C840" s="5">
        <v>-3.4386960000000001E-2</v>
      </c>
      <c r="D840" t="s">
        <v>5</v>
      </c>
      <c r="E840" s="5">
        <v>3.4386960000000001E-2</v>
      </c>
      <c r="F840" s="5">
        <v>-2.5192055285583819</v>
      </c>
      <c r="G840" s="5">
        <v>2.5192055285583819</v>
      </c>
      <c r="H840" t="s">
        <v>48778</v>
      </c>
      <c r="I840">
        <v>0</v>
      </c>
      <c r="J840" t="s">
        <v>15626</v>
      </c>
    </row>
    <row r="841" spans="1:11" x14ac:dyDescent="0.3">
      <c r="A841">
        <v>39031</v>
      </c>
      <c r="B841" t="s">
        <v>38156</v>
      </c>
      <c r="C841" s="5">
        <v>-3.4376829999999997E-2</v>
      </c>
      <c r="D841" t="s">
        <v>5</v>
      </c>
      <c r="E841" s="5">
        <v>3.4376829999999997E-2</v>
      </c>
      <c r="F841" s="5">
        <v>-2.5187265212807217</v>
      </c>
      <c r="G841" s="5">
        <v>2.5187265212807217</v>
      </c>
      <c r="H841" t="s">
        <v>48778</v>
      </c>
      <c r="I841">
        <v>0</v>
      </c>
      <c r="J841" t="s">
        <v>15626</v>
      </c>
    </row>
    <row r="842" spans="1:11" x14ac:dyDescent="0.3">
      <c r="A842">
        <v>41365</v>
      </c>
      <c r="B842" t="s">
        <v>40408</v>
      </c>
      <c r="C842" s="5">
        <v>7.2140540000000003E-2</v>
      </c>
      <c r="D842" t="s">
        <v>11</v>
      </c>
      <c r="E842" s="5">
        <v>7.2140540000000003E-2</v>
      </c>
      <c r="F842" s="5">
        <v>2.5180548634359368</v>
      </c>
      <c r="G842" s="5">
        <v>2.5180548634359368</v>
      </c>
      <c r="H842" t="s">
        <v>48779</v>
      </c>
      <c r="I842">
        <v>0</v>
      </c>
      <c r="J842" t="s">
        <v>13254</v>
      </c>
      <c r="K842" t="s">
        <v>24846</v>
      </c>
    </row>
    <row r="843" spans="1:11" x14ac:dyDescent="0.3">
      <c r="A843">
        <v>47455</v>
      </c>
      <c r="B843" t="s">
        <v>46311</v>
      </c>
      <c r="C843" s="5">
        <v>-3.4350859999999997E-2</v>
      </c>
      <c r="D843" t="s">
        <v>5</v>
      </c>
      <c r="E843" s="5">
        <v>3.4350859999999997E-2</v>
      </c>
      <c r="F843" s="5">
        <v>-2.5174985036103541</v>
      </c>
      <c r="G843" s="5">
        <v>2.5174985036103541</v>
      </c>
      <c r="H843" t="s">
        <v>39728</v>
      </c>
      <c r="I843">
        <v>1</v>
      </c>
      <c r="J843" t="s">
        <v>2431</v>
      </c>
      <c r="K843" t="s">
        <v>24846</v>
      </c>
    </row>
    <row r="844" spans="1:11" x14ac:dyDescent="0.3">
      <c r="A844">
        <v>49391</v>
      </c>
      <c r="B844" t="s">
        <v>48189</v>
      </c>
      <c r="C844" s="5">
        <v>-3.4346219999999997E-2</v>
      </c>
      <c r="D844" t="s">
        <v>5</v>
      </c>
      <c r="E844" s="5">
        <v>3.4346219999999997E-2</v>
      </c>
      <c r="F844" s="5">
        <v>-2.5172790965256215</v>
      </c>
      <c r="G844" s="5">
        <v>2.5172790965256215</v>
      </c>
      <c r="H844" t="s">
        <v>48782</v>
      </c>
      <c r="I844">
        <v>0</v>
      </c>
      <c r="J844" t="s">
        <v>13254</v>
      </c>
      <c r="K844" t="s">
        <v>24846</v>
      </c>
    </row>
    <row r="845" spans="1:11" x14ac:dyDescent="0.3">
      <c r="A845">
        <v>30844</v>
      </c>
      <c r="B845" t="s">
        <v>30193</v>
      </c>
      <c r="C845" s="5">
        <v>-3.4330470000000002E-2</v>
      </c>
      <c r="D845" t="s">
        <v>5</v>
      </c>
      <c r="E845" s="5">
        <v>3.4330470000000002E-2</v>
      </c>
      <c r="F845" s="5">
        <v>-2.5165343418737813</v>
      </c>
      <c r="G845" s="5">
        <v>2.5165343418737813</v>
      </c>
      <c r="H845" t="s">
        <v>48781</v>
      </c>
      <c r="I845">
        <v>1</v>
      </c>
      <c r="J845" t="s">
        <v>15626</v>
      </c>
    </row>
    <row r="846" spans="1:11" x14ac:dyDescent="0.3">
      <c r="A846">
        <v>17300</v>
      </c>
      <c r="B846" t="s">
        <v>16953</v>
      </c>
      <c r="C846" s="5">
        <v>-3.4301489999999997E-2</v>
      </c>
      <c r="D846" t="s">
        <v>5</v>
      </c>
      <c r="E846" s="5">
        <v>3.4301489999999997E-2</v>
      </c>
      <c r="F846" s="5">
        <v>-2.5151639933143954</v>
      </c>
      <c r="G846" s="5">
        <v>2.5151639933143954</v>
      </c>
      <c r="H846" t="s">
        <v>48778</v>
      </c>
      <c r="I846">
        <v>0</v>
      </c>
      <c r="J846" t="s">
        <v>15626</v>
      </c>
    </row>
    <row r="847" spans="1:11" x14ac:dyDescent="0.3">
      <c r="A847">
        <v>40605</v>
      </c>
      <c r="B847" t="s">
        <v>39680</v>
      </c>
      <c r="C847" s="5">
        <v>-3.428581E-2</v>
      </c>
      <c r="D847" t="s">
        <v>5</v>
      </c>
      <c r="E847" s="5">
        <v>3.428581E-2</v>
      </c>
      <c r="F847" s="5">
        <v>-2.5144225486832301</v>
      </c>
      <c r="G847" s="5">
        <v>2.5144225486832301</v>
      </c>
      <c r="H847" t="s">
        <v>48781</v>
      </c>
      <c r="I847">
        <v>0</v>
      </c>
      <c r="J847" t="s">
        <v>15626</v>
      </c>
      <c r="K847" t="s">
        <v>24846</v>
      </c>
    </row>
    <row r="848" spans="1:11" x14ac:dyDescent="0.3">
      <c r="A848">
        <v>5342</v>
      </c>
      <c r="B848" t="s">
        <v>5163</v>
      </c>
      <c r="C848" s="5">
        <v>-3.4284969999999998E-2</v>
      </c>
      <c r="D848" t="s">
        <v>5</v>
      </c>
      <c r="E848" s="5">
        <v>3.4284969999999998E-2</v>
      </c>
      <c r="F848" s="5">
        <v>-2.5143828284351315</v>
      </c>
      <c r="G848" s="5">
        <v>2.5143828284351315</v>
      </c>
      <c r="H848" t="s">
        <v>48778</v>
      </c>
      <c r="I848">
        <v>0</v>
      </c>
      <c r="J848" t="s">
        <v>15626</v>
      </c>
    </row>
    <row r="849" spans="1:11" x14ac:dyDescent="0.3">
      <c r="A849">
        <v>23325</v>
      </c>
      <c r="B849" t="s">
        <v>22862</v>
      </c>
      <c r="C849" s="5">
        <v>7.2053720000000002E-2</v>
      </c>
      <c r="D849" t="s">
        <v>11</v>
      </c>
      <c r="E849" s="5">
        <v>7.2053720000000002E-2</v>
      </c>
      <c r="F849" s="5">
        <v>2.5139494920789356</v>
      </c>
      <c r="G849" s="5">
        <v>2.5139494920789356</v>
      </c>
      <c r="H849" t="s">
        <v>48779</v>
      </c>
      <c r="I849">
        <v>0</v>
      </c>
      <c r="J849" t="s">
        <v>13254</v>
      </c>
      <c r="K849" t="s">
        <v>24846</v>
      </c>
    </row>
    <row r="850" spans="1:11" x14ac:dyDescent="0.3">
      <c r="A850">
        <v>14309</v>
      </c>
      <c r="B850" t="s">
        <v>13997</v>
      </c>
      <c r="C850" s="5">
        <v>-3.4274230000000003E-2</v>
      </c>
      <c r="D850" t="s">
        <v>5</v>
      </c>
      <c r="E850" s="5">
        <v>3.4274230000000003E-2</v>
      </c>
      <c r="F850" s="5">
        <v>-2.5138749766915915</v>
      </c>
      <c r="G850" s="5">
        <v>2.5138749766915915</v>
      </c>
      <c r="H850" t="s">
        <v>48778</v>
      </c>
      <c r="I850">
        <v>0</v>
      </c>
      <c r="J850" t="s">
        <v>15626</v>
      </c>
    </row>
    <row r="851" spans="1:11" x14ac:dyDescent="0.3">
      <c r="A851">
        <v>39881</v>
      </c>
      <c r="B851" t="s">
        <v>38979</v>
      </c>
      <c r="C851" s="5">
        <v>-3.4270469999999997E-2</v>
      </c>
      <c r="D851" t="s">
        <v>5</v>
      </c>
      <c r="E851" s="5">
        <v>3.4270469999999997E-2</v>
      </c>
      <c r="F851" s="5">
        <v>-2.5136971812953424</v>
      </c>
      <c r="G851" s="5">
        <v>2.5136971812953424</v>
      </c>
      <c r="H851" t="s">
        <v>48781</v>
      </c>
      <c r="I851">
        <v>0</v>
      </c>
      <c r="J851" t="s">
        <v>15626</v>
      </c>
    </row>
    <row r="852" spans="1:11" x14ac:dyDescent="0.3">
      <c r="A852">
        <v>17835</v>
      </c>
      <c r="B852" t="s">
        <v>17473</v>
      </c>
      <c r="C852" s="5">
        <v>7.2041999999999995E-2</v>
      </c>
      <c r="D852" t="s">
        <v>11</v>
      </c>
      <c r="E852" s="5">
        <v>7.2041999999999995E-2</v>
      </c>
      <c r="F852" s="5">
        <v>2.5133953000459468</v>
      </c>
      <c r="G852" s="5">
        <v>2.5133953000459468</v>
      </c>
      <c r="H852" t="s">
        <v>48780</v>
      </c>
      <c r="I852">
        <v>0</v>
      </c>
      <c r="J852" t="s">
        <v>13254</v>
      </c>
      <c r="K852" t="s">
        <v>48787</v>
      </c>
    </row>
    <row r="853" spans="1:11" x14ac:dyDescent="0.3">
      <c r="A853">
        <v>44446</v>
      </c>
      <c r="B853" t="s">
        <v>43395</v>
      </c>
      <c r="C853" s="5">
        <v>-3.4257460000000003E-2</v>
      </c>
      <c r="D853" t="s">
        <v>5</v>
      </c>
      <c r="E853" s="5">
        <v>3.4257460000000003E-2</v>
      </c>
      <c r="F853" s="5">
        <v>-2.5130819903099177</v>
      </c>
      <c r="G853" s="5">
        <v>2.5130819903099177</v>
      </c>
      <c r="H853" t="s">
        <v>48782</v>
      </c>
      <c r="I853">
        <v>1</v>
      </c>
      <c r="J853" t="s">
        <v>13254</v>
      </c>
      <c r="K853" t="s">
        <v>24846</v>
      </c>
    </row>
    <row r="854" spans="1:11" x14ac:dyDescent="0.3">
      <c r="A854">
        <v>46486</v>
      </c>
      <c r="B854" t="s">
        <v>45373</v>
      </c>
      <c r="C854" s="5">
        <v>-3.4247619999999999E-2</v>
      </c>
      <c r="D854" t="s">
        <v>5</v>
      </c>
      <c r="E854" s="5">
        <v>3.4247619999999999E-2</v>
      </c>
      <c r="F854" s="5">
        <v>-2.512616695975054</v>
      </c>
      <c r="G854" s="5">
        <v>2.512616695975054</v>
      </c>
      <c r="H854" t="s">
        <v>48778</v>
      </c>
      <c r="I854">
        <v>0</v>
      </c>
      <c r="J854" t="s">
        <v>15626</v>
      </c>
    </row>
    <row r="855" spans="1:11" x14ac:dyDescent="0.3">
      <c r="A855">
        <v>35829</v>
      </c>
      <c r="B855" t="s">
        <v>35048</v>
      </c>
      <c r="C855" s="5">
        <v>-3.4234059999999997E-2</v>
      </c>
      <c r="D855" t="s">
        <v>5</v>
      </c>
      <c r="E855" s="5">
        <v>3.4234059999999997E-2</v>
      </c>
      <c r="F855" s="5">
        <v>-2.5119754976843263</v>
      </c>
      <c r="G855" s="5">
        <v>2.5119754976843263</v>
      </c>
      <c r="H855" t="s">
        <v>48781</v>
      </c>
      <c r="I855">
        <v>1</v>
      </c>
      <c r="J855" t="s">
        <v>15626</v>
      </c>
    </row>
    <row r="856" spans="1:11" x14ac:dyDescent="0.3">
      <c r="A856">
        <v>47111</v>
      </c>
      <c r="B856" t="s">
        <v>45979</v>
      </c>
      <c r="C856" s="5">
        <v>-3.419502E-2</v>
      </c>
      <c r="D856" t="s">
        <v>5</v>
      </c>
      <c r="E856" s="5">
        <v>3.419502E-2</v>
      </c>
      <c r="F856" s="5">
        <v>-2.5101294518679556</v>
      </c>
      <c r="G856" s="5">
        <v>2.5101294518679556</v>
      </c>
      <c r="H856" t="s">
        <v>48781</v>
      </c>
      <c r="I856">
        <v>1</v>
      </c>
      <c r="J856" t="s">
        <v>15626</v>
      </c>
    </row>
    <row r="857" spans="1:11" x14ac:dyDescent="0.3">
      <c r="A857">
        <v>29743</v>
      </c>
      <c r="B857" t="s">
        <v>29118</v>
      </c>
      <c r="C857" s="5">
        <v>-3.4169999999999999E-2</v>
      </c>
      <c r="D857" t="s">
        <v>5</v>
      </c>
      <c r="E857" s="5">
        <v>3.4169999999999999E-2</v>
      </c>
      <c r="F857" s="5">
        <v>-2.5089463559067466</v>
      </c>
      <c r="G857" s="5">
        <v>2.5089463559067466</v>
      </c>
      <c r="H857" t="s">
        <v>48781</v>
      </c>
      <c r="I857">
        <v>0</v>
      </c>
      <c r="J857" t="s">
        <v>15626</v>
      </c>
    </row>
    <row r="858" spans="1:11" x14ac:dyDescent="0.3">
      <c r="A858">
        <v>24729</v>
      </c>
      <c r="B858" t="s">
        <v>24227</v>
      </c>
      <c r="C858" s="5">
        <v>-3.4157800000000002E-2</v>
      </c>
      <c r="D858" t="s">
        <v>5</v>
      </c>
      <c r="E858" s="5">
        <v>3.4157800000000002E-2</v>
      </c>
      <c r="F858" s="5">
        <v>-2.5083694665891305</v>
      </c>
      <c r="G858" s="5">
        <v>2.5083694665891305</v>
      </c>
      <c r="H858" t="s">
        <v>48780</v>
      </c>
      <c r="I858">
        <v>0</v>
      </c>
      <c r="J858" t="s">
        <v>2431</v>
      </c>
      <c r="K858" t="s">
        <v>24846</v>
      </c>
    </row>
    <row r="859" spans="1:11" x14ac:dyDescent="0.3">
      <c r="A859">
        <v>41896</v>
      </c>
      <c r="B859" t="s">
        <v>40923</v>
      </c>
      <c r="C859" s="5">
        <v>7.1934540000000005E-2</v>
      </c>
      <c r="D859" t="s">
        <v>11</v>
      </c>
      <c r="E859" s="5">
        <v>7.1934540000000005E-2</v>
      </c>
      <c r="F859" s="5">
        <v>2.508313945449963</v>
      </c>
      <c r="G859" s="5">
        <v>2.508313945449963</v>
      </c>
      <c r="H859" t="s">
        <v>48779</v>
      </c>
      <c r="I859">
        <v>0</v>
      </c>
      <c r="J859" t="s">
        <v>13254</v>
      </c>
      <c r="K859" t="s">
        <v>24846</v>
      </c>
    </row>
    <row r="860" spans="1:11" x14ac:dyDescent="0.3">
      <c r="A860">
        <v>5448</v>
      </c>
      <c r="B860" t="s">
        <v>5266</v>
      </c>
      <c r="C860" s="5">
        <v>-3.415489E-2</v>
      </c>
      <c r="D860" t="s">
        <v>5</v>
      </c>
      <c r="E860" s="5">
        <v>3.415489E-2</v>
      </c>
      <c r="F860" s="5">
        <v>-2.5082318643010764</v>
      </c>
      <c r="G860" s="5">
        <v>2.5082318643010764</v>
      </c>
      <c r="H860" t="s">
        <v>48780</v>
      </c>
      <c r="I860">
        <v>1</v>
      </c>
      <c r="J860" t="s">
        <v>13254</v>
      </c>
      <c r="K860" t="s">
        <v>48787</v>
      </c>
    </row>
    <row r="861" spans="1:11" x14ac:dyDescent="0.3">
      <c r="A861">
        <v>15702</v>
      </c>
      <c r="B861" t="s">
        <v>15369</v>
      </c>
      <c r="C861" s="5">
        <v>-3.4154230000000001E-2</v>
      </c>
      <c r="D861" t="s">
        <v>5</v>
      </c>
      <c r="E861" s="5">
        <v>3.4154230000000001E-2</v>
      </c>
      <c r="F861" s="5">
        <v>-2.5082006555347136</v>
      </c>
      <c r="G861" s="5">
        <v>2.5082006555347136</v>
      </c>
      <c r="H861" t="s">
        <v>48778</v>
      </c>
      <c r="I861">
        <v>0</v>
      </c>
      <c r="J861" t="s">
        <v>15626</v>
      </c>
    </row>
    <row r="862" spans="1:11" x14ac:dyDescent="0.3">
      <c r="A862">
        <v>9927</v>
      </c>
      <c r="B862" t="s">
        <v>9680</v>
      </c>
      <c r="C862" s="5">
        <v>7.1931549999999997E-2</v>
      </c>
      <c r="D862" t="s">
        <v>11</v>
      </c>
      <c r="E862" s="5">
        <v>7.1931549999999997E-2</v>
      </c>
      <c r="F862" s="5">
        <v>2.5081725602811371</v>
      </c>
      <c r="G862" s="5">
        <v>2.5081725602811371</v>
      </c>
      <c r="H862" t="s">
        <v>48780</v>
      </c>
      <c r="I862">
        <v>0</v>
      </c>
      <c r="J862" t="s">
        <v>13254</v>
      </c>
      <c r="K862" t="s">
        <v>24846</v>
      </c>
    </row>
    <row r="863" spans="1:11" x14ac:dyDescent="0.3">
      <c r="A863">
        <v>12627</v>
      </c>
      <c r="B863" t="s">
        <v>12344</v>
      </c>
      <c r="C863" s="5">
        <v>-3.4150939999999998E-2</v>
      </c>
      <c r="D863" t="s">
        <v>5</v>
      </c>
      <c r="E863" s="5">
        <v>3.4150939999999998E-2</v>
      </c>
      <c r="F863" s="5">
        <v>-2.5080450845629958</v>
      </c>
      <c r="G863" s="5">
        <v>2.5080450845629958</v>
      </c>
      <c r="H863" t="s">
        <v>48778</v>
      </c>
      <c r="I863">
        <v>0</v>
      </c>
      <c r="J863" t="s">
        <v>15626</v>
      </c>
    </row>
    <row r="864" spans="1:11" x14ac:dyDescent="0.3">
      <c r="A864">
        <v>46653</v>
      </c>
      <c r="B864" t="s">
        <v>45536</v>
      </c>
      <c r="C864" s="5">
        <v>-3.4114110000000003E-2</v>
      </c>
      <c r="D864" t="s">
        <v>5</v>
      </c>
      <c r="E864" s="5">
        <v>3.4114110000000003E-2</v>
      </c>
      <c r="F864" s="5">
        <v>-2.5063035408279304</v>
      </c>
      <c r="G864" s="5">
        <v>2.5063035408279304</v>
      </c>
      <c r="H864" t="s">
        <v>48778</v>
      </c>
      <c r="I864">
        <v>0</v>
      </c>
      <c r="J864" t="s">
        <v>15626</v>
      </c>
    </row>
    <row r="865" spans="1:11" x14ac:dyDescent="0.3">
      <c r="A865">
        <v>28909</v>
      </c>
      <c r="B865" t="s">
        <v>28302</v>
      </c>
      <c r="C865" s="5">
        <v>-3.4107159999999997E-2</v>
      </c>
      <c r="D865" t="s">
        <v>5</v>
      </c>
      <c r="E865" s="5">
        <v>3.4107159999999997E-2</v>
      </c>
      <c r="F865" s="5">
        <v>-2.505974903060928</v>
      </c>
      <c r="G865" s="5">
        <v>2.505974903060928</v>
      </c>
      <c r="H865" t="s">
        <v>48778</v>
      </c>
      <c r="I865">
        <v>0</v>
      </c>
      <c r="J865" t="s">
        <v>15626</v>
      </c>
    </row>
    <row r="866" spans="1:11" x14ac:dyDescent="0.3">
      <c r="A866">
        <v>45166</v>
      </c>
      <c r="B866" t="s">
        <v>44093</v>
      </c>
      <c r="C866" s="5">
        <v>7.1880369999999999E-2</v>
      </c>
      <c r="D866" t="s">
        <v>11</v>
      </c>
      <c r="E866" s="5">
        <v>7.1880369999999999E-2</v>
      </c>
      <c r="F866" s="5">
        <v>2.5057524623077287</v>
      </c>
      <c r="G866" s="5">
        <v>2.5057524623077287</v>
      </c>
      <c r="H866" t="s">
        <v>48780</v>
      </c>
      <c r="I866">
        <v>0</v>
      </c>
      <c r="J866" t="s">
        <v>13254</v>
      </c>
      <c r="K866" t="s">
        <v>24846</v>
      </c>
    </row>
    <row r="867" spans="1:11" x14ac:dyDescent="0.3">
      <c r="A867">
        <v>25094</v>
      </c>
      <c r="B867" t="s">
        <v>24584</v>
      </c>
      <c r="C867" s="5">
        <v>-3.4094869999999999E-2</v>
      </c>
      <c r="D867" t="s">
        <v>5</v>
      </c>
      <c r="E867" s="5">
        <v>3.4094869999999999E-2</v>
      </c>
      <c r="F867" s="5">
        <v>-2.5053937580024441</v>
      </c>
      <c r="G867" s="5">
        <v>2.5053937580024441</v>
      </c>
      <c r="H867" t="s">
        <v>48780</v>
      </c>
      <c r="I867">
        <v>0</v>
      </c>
      <c r="J867" t="s">
        <v>13254</v>
      </c>
      <c r="K867" t="s">
        <v>24846</v>
      </c>
    </row>
    <row r="868" spans="1:11" x14ac:dyDescent="0.3">
      <c r="A868">
        <v>33856</v>
      </c>
      <c r="B868" t="s">
        <v>33129</v>
      </c>
      <c r="C868" s="5">
        <v>-3.4090670000000003E-2</v>
      </c>
      <c r="D868" t="s">
        <v>5</v>
      </c>
      <c r="E868" s="5">
        <v>3.4090670000000003E-2</v>
      </c>
      <c r="F868" s="5">
        <v>-2.5051951567619537</v>
      </c>
      <c r="G868" s="5">
        <v>2.5051951567619537</v>
      </c>
      <c r="H868" t="s">
        <v>48780</v>
      </c>
      <c r="I868">
        <v>1</v>
      </c>
      <c r="J868" t="s">
        <v>13254</v>
      </c>
      <c r="K868" t="s">
        <v>48787</v>
      </c>
    </row>
    <row r="869" spans="1:11" x14ac:dyDescent="0.3">
      <c r="A869">
        <v>45460</v>
      </c>
      <c r="B869" t="s">
        <v>44379</v>
      </c>
      <c r="C869" s="5">
        <v>-3.4089830000000002E-2</v>
      </c>
      <c r="D869" t="s">
        <v>5</v>
      </c>
      <c r="E869" s="5">
        <v>3.4089830000000002E-2</v>
      </c>
      <c r="F869" s="5">
        <v>-2.5051554365138555</v>
      </c>
      <c r="G869" s="5">
        <v>2.5051554365138555</v>
      </c>
      <c r="H869" t="s">
        <v>48781</v>
      </c>
      <c r="I869">
        <v>1</v>
      </c>
      <c r="J869" t="s">
        <v>15626</v>
      </c>
    </row>
    <row r="870" spans="1:11" x14ac:dyDescent="0.3">
      <c r="A870">
        <v>20822</v>
      </c>
      <c r="B870" t="s">
        <v>20404</v>
      </c>
      <c r="C870" s="5">
        <v>7.1848889999999999E-2</v>
      </c>
      <c r="D870" t="s">
        <v>11</v>
      </c>
      <c r="E870" s="5">
        <v>7.1848889999999999E-2</v>
      </c>
      <c r="F870" s="5">
        <v>2.5042638987242412</v>
      </c>
      <c r="G870" s="5">
        <v>2.5042638987242412</v>
      </c>
      <c r="H870" t="s">
        <v>48779</v>
      </c>
      <c r="I870">
        <v>0</v>
      </c>
      <c r="J870" t="s">
        <v>13254</v>
      </c>
      <c r="K870" t="s">
        <v>24846</v>
      </c>
    </row>
    <row r="871" spans="1:11" x14ac:dyDescent="0.3">
      <c r="A871">
        <v>48582</v>
      </c>
      <c r="B871" t="s">
        <v>47408</v>
      </c>
      <c r="C871" s="5">
        <v>7.1833599999999997E-2</v>
      </c>
      <c r="D871" t="s">
        <v>11</v>
      </c>
      <c r="E871" s="5">
        <v>7.1833599999999997E-2</v>
      </c>
      <c r="F871" s="5">
        <v>2.5035408956368355</v>
      </c>
      <c r="G871" s="5">
        <v>2.5035408956368355</v>
      </c>
      <c r="H871" t="s">
        <v>48779</v>
      </c>
      <c r="I871">
        <v>0</v>
      </c>
      <c r="J871" t="s">
        <v>13254</v>
      </c>
      <c r="K871" t="s">
        <v>24846</v>
      </c>
    </row>
    <row r="872" spans="1:11" x14ac:dyDescent="0.3">
      <c r="A872">
        <v>41957</v>
      </c>
      <c r="B872" t="s">
        <v>40982</v>
      </c>
      <c r="C872" s="5">
        <v>7.179025E-2</v>
      </c>
      <c r="D872" t="s">
        <v>11</v>
      </c>
      <c r="E872" s="5">
        <v>7.179025E-2</v>
      </c>
      <c r="F872" s="5">
        <v>2.5014910471189133</v>
      </c>
      <c r="G872" s="5">
        <v>2.5014910471189133</v>
      </c>
      <c r="H872" t="s">
        <v>48779</v>
      </c>
      <c r="I872">
        <v>0</v>
      </c>
      <c r="J872" t="s">
        <v>13254</v>
      </c>
      <c r="K872" t="s">
        <v>24846</v>
      </c>
    </row>
    <row r="873" spans="1:11" x14ac:dyDescent="0.3">
      <c r="A873">
        <v>48665</v>
      </c>
      <c r="B873" t="s">
        <v>47490</v>
      </c>
      <c r="C873" s="5">
        <v>-3.4003289999999999E-2</v>
      </c>
      <c r="D873" t="s">
        <v>5</v>
      </c>
      <c r="E873" s="5">
        <v>3.4003289999999999E-2</v>
      </c>
      <c r="F873" s="5">
        <v>-2.5010633052395539</v>
      </c>
      <c r="G873" s="5">
        <v>2.5010633052395539</v>
      </c>
      <c r="H873" t="s">
        <v>48780</v>
      </c>
      <c r="I873">
        <v>0</v>
      </c>
      <c r="J873" t="s">
        <v>13254</v>
      </c>
      <c r="K873" t="s">
        <v>24846</v>
      </c>
    </row>
    <row r="874" spans="1:11" x14ac:dyDescent="0.3">
      <c r="A874">
        <v>7955</v>
      </c>
      <c r="B874" t="s">
        <v>7734</v>
      </c>
      <c r="C874" s="5">
        <v>-3.4001959999999998E-2</v>
      </c>
      <c r="D874" t="s">
        <v>5</v>
      </c>
      <c r="E874" s="5">
        <v>3.4001959999999998E-2</v>
      </c>
      <c r="F874" s="5">
        <v>-2.5010004148467315</v>
      </c>
      <c r="G874" s="5">
        <v>2.5010004148467315</v>
      </c>
      <c r="H874" t="s">
        <v>48780</v>
      </c>
      <c r="I874">
        <v>0</v>
      </c>
      <c r="J874" t="s">
        <v>13254</v>
      </c>
      <c r="K874" t="s">
        <v>24846</v>
      </c>
    </row>
    <row r="875" spans="1:11" x14ac:dyDescent="0.3">
      <c r="A875">
        <v>12914</v>
      </c>
      <c r="B875" t="s">
        <v>12623</v>
      </c>
      <c r="C875" s="5">
        <v>-3.4001589999999998E-2</v>
      </c>
      <c r="D875" t="s">
        <v>5</v>
      </c>
      <c r="E875" s="5">
        <v>3.4001589999999998E-2</v>
      </c>
      <c r="F875" s="5">
        <v>-2.5009829190231643</v>
      </c>
      <c r="G875" s="5">
        <v>2.5009829190231643</v>
      </c>
      <c r="H875" t="s">
        <v>48780</v>
      </c>
      <c r="I875">
        <v>0</v>
      </c>
      <c r="J875" t="s">
        <v>13254</v>
      </c>
      <c r="K875" t="s">
        <v>24846</v>
      </c>
    </row>
    <row r="876" spans="1:11" x14ac:dyDescent="0.3">
      <c r="A876">
        <v>44790</v>
      </c>
      <c r="B876" t="s">
        <v>43729</v>
      </c>
      <c r="C876" s="5">
        <v>7.1764530000000007E-2</v>
      </c>
      <c r="D876" t="s">
        <v>11</v>
      </c>
      <c r="E876" s="5">
        <v>7.1764530000000007E-2</v>
      </c>
      <c r="F876" s="5">
        <v>2.5002748509509565</v>
      </c>
      <c r="G876" s="5">
        <v>2.5002748509509565</v>
      </c>
      <c r="H876" t="s">
        <v>39728</v>
      </c>
      <c r="I876">
        <v>0</v>
      </c>
      <c r="J876" t="s">
        <v>13254</v>
      </c>
      <c r="K876" t="s">
        <v>24846</v>
      </c>
    </row>
    <row r="877" spans="1:11" x14ac:dyDescent="0.3">
      <c r="A877">
        <v>12228</v>
      </c>
      <c r="B877" t="s">
        <v>11954</v>
      </c>
      <c r="C877" s="5">
        <v>7.1753940000000002E-2</v>
      </c>
      <c r="D877" t="s">
        <v>11</v>
      </c>
      <c r="E877" s="5">
        <v>7.1753940000000002E-2</v>
      </c>
      <c r="F877" s="5">
        <v>2.4997740921088618</v>
      </c>
      <c r="G877" s="5">
        <v>2.4997740921088618</v>
      </c>
      <c r="H877" t="s">
        <v>48779</v>
      </c>
      <c r="I877">
        <v>0</v>
      </c>
      <c r="J877" t="s">
        <v>13254</v>
      </c>
      <c r="K877" t="s">
        <v>48787</v>
      </c>
    </row>
    <row r="878" spans="1:11" x14ac:dyDescent="0.3">
      <c r="A878">
        <v>2476</v>
      </c>
      <c r="B878" t="s">
        <v>2383</v>
      </c>
      <c r="C878" s="5">
        <v>-3.3958269999999999E-2</v>
      </c>
      <c r="D878" t="s">
        <v>5</v>
      </c>
      <c r="E878" s="5">
        <v>3.3958269999999999E-2</v>
      </c>
      <c r="F878" s="5">
        <v>-2.4989344890855314</v>
      </c>
      <c r="G878" s="5">
        <v>2.4989344890855314</v>
      </c>
      <c r="H878" t="s">
        <v>48780</v>
      </c>
      <c r="I878">
        <v>1</v>
      </c>
      <c r="J878" t="s">
        <v>13254</v>
      </c>
      <c r="K878" t="s">
        <v>24846</v>
      </c>
    </row>
    <row r="879" spans="1:11" x14ac:dyDescent="0.3">
      <c r="A879">
        <v>36340</v>
      </c>
      <c r="B879" t="s">
        <v>35547</v>
      </c>
      <c r="C879" s="5">
        <v>7.1727620000000006E-2</v>
      </c>
      <c r="D879" t="s">
        <v>11</v>
      </c>
      <c r="E879" s="5">
        <v>7.1727620000000006E-2</v>
      </c>
      <c r="F879" s="5">
        <v>2.4985295243351198</v>
      </c>
      <c r="G879" s="5">
        <v>2.4985295243351198</v>
      </c>
      <c r="H879" t="s">
        <v>48779</v>
      </c>
      <c r="I879">
        <v>0</v>
      </c>
      <c r="J879" t="s">
        <v>13254</v>
      </c>
      <c r="K879" t="s">
        <v>24846</v>
      </c>
    </row>
    <row r="880" spans="1:11" x14ac:dyDescent="0.3">
      <c r="A880">
        <v>23620</v>
      </c>
      <c r="B880" t="s">
        <v>23150</v>
      </c>
      <c r="C880" s="5">
        <v>7.1723789999999996E-2</v>
      </c>
      <c r="D880" t="s">
        <v>11</v>
      </c>
      <c r="E880" s="5">
        <v>7.1723789999999996E-2</v>
      </c>
      <c r="F880" s="5">
        <v>2.4983484189181957</v>
      </c>
      <c r="G880" s="5">
        <v>2.4983484189181957</v>
      </c>
      <c r="H880" t="s">
        <v>48780</v>
      </c>
      <c r="I880">
        <v>0</v>
      </c>
      <c r="J880" t="s">
        <v>2431</v>
      </c>
      <c r="K880" t="s">
        <v>24846</v>
      </c>
    </row>
    <row r="881" spans="1:11" x14ac:dyDescent="0.3">
      <c r="A881">
        <v>12372</v>
      </c>
      <c r="B881" t="s">
        <v>12095</v>
      </c>
      <c r="C881" s="5">
        <v>-3.3907470000000002E-2</v>
      </c>
      <c r="D881" t="s">
        <v>5</v>
      </c>
      <c r="E881" s="5">
        <v>3.3907470000000002E-2</v>
      </c>
      <c r="F881" s="5">
        <v>-2.4965323597957871</v>
      </c>
      <c r="G881" s="5">
        <v>2.4965323597957871</v>
      </c>
      <c r="H881" t="s">
        <v>48783</v>
      </c>
      <c r="I881">
        <v>0</v>
      </c>
      <c r="J881" t="s">
        <v>30217</v>
      </c>
    </row>
    <row r="882" spans="1:11" x14ac:dyDescent="0.3">
      <c r="A882">
        <v>34568</v>
      </c>
      <c r="B882" t="s">
        <v>33824</v>
      </c>
      <c r="C882" s="5">
        <v>-3.3866790000000001E-2</v>
      </c>
      <c r="D882" t="s">
        <v>5</v>
      </c>
      <c r="E882" s="5">
        <v>3.3866790000000001E-2</v>
      </c>
      <c r="F882" s="5">
        <v>-2.4946087649236053</v>
      </c>
      <c r="G882" s="5">
        <v>2.4946087649236053</v>
      </c>
      <c r="H882" t="s">
        <v>48778</v>
      </c>
      <c r="I882">
        <v>0</v>
      </c>
      <c r="J882" t="s">
        <v>15626</v>
      </c>
    </row>
    <row r="883" spans="1:11" x14ac:dyDescent="0.3">
      <c r="A883">
        <v>46163</v>
      </c>
      <c r="B883" t="s">
        <v>45059</v>
      </c>
      <c r="C883" s="5">
        <v>-3.385705E-2</v>
      </c>
      <c r="D883" t="s">
        <v>5</v>
      </c>
      <c r="E883" s="5">
        <v>3.385705E-2</v>
      </c>
      <c r="F883" s="5">
        <v>-2.4941481991897048</v>
      </c>
      <c r="G883" s="5">
        <v>2.4941481991897048</v>
      </c>
      <c r="H883" t="s">
        <v>48778</v>
      </c>
      <c r="I883">
        <v>0</v>
      </c>
      <c r="J883" t="s">
        <v>15626</v>
      </c>
    </row>
    <row r="884" spans="1:11" x14ac:dyDescent="0.3">
      <c r="A884">
        <v>23641</v>
      </c>
      <c r="B884" t="s">
        <v>23170</v>
      </c>
      <c r="C884" s="5">
        <v>7.161315E-2</v>
      </c>
      <c r="D884" t="s">
        <v>11</v>
      </c>
      <c r="E884" s="5">
        <v>7.161315E-2</v>
      </c>
      <c r="F884" s="5">
        <v>2.4931166948115546</v>
      </c>
      <c r="G884" s="5">
        <v>2.4931166948115546</v>
      </c>
      <c r="H884" t="s">
        <v>48780</v>
      </c>
      <c r="I884">
        <v>0</v>
      </c>
      <c r="J884" t="s">
        <v>13254</v>
      </c>
      <c r="K884" t="s">
        <v>48787</v>
      </c>
    </row>
    <row r="885" spans="1:11" x14ac:dyDescent="0.3">
      <c r="A885">
        <v>5408</v>
      </c>
      <c r="B885" t="s">
        <v>5227</v>
      </c>
      <c r="C885" s="5">
        <v>-3.383183E-2</v>
      </c>
      <c r="D885" t="s">
        <v>5</v>
      </c>
      <c r="E885" s="5">
        <v>3.383183E-2</v>
      </c>
      <c r="F885" s="5">
        <v>-2.4929556460265681</v>
      </c>
      <c r="G885" s="5">
        <v>2.4929556460265681</v>
      </c>
      <c r="H885" t="s">
        <v>48780</v>
      </c>
      <c r="I885">
        <v>1</v>
      </c>
      <c r="J885" t="s">
        <v>2431</v>
      </c>
      <c r="K885" t="s">
        <v>48787</v>
      </c>
    </row>
    <row r="886" spans="1:11" x14ac:dyDescent="0.3">
      <c r="A886">
        <v>18065</v>
      </c>
      <c r="B886" t="s">
        <v>17698</v>
      </c>
      <c r="C886" s="5">
        <v>-3.3809230000000003E-2</v>
      </c>
      <c r="D886" t="s">
        <v>5</v>
      </c>
      <c r="E886" s="5">
        <v>3.3809230000000003E-2</v>
      </c>
      <c r="F886" s="5">
        <v>-2.4918869822086895</v>
      </c>
      <c r="G886" s="5">
        <v>2.4918869822086895</v>
      </c>
      <c r="H886" t="s">
        <v>48780</v>
      </c>
      <c r="I886">
        <v>0</v>
      </c>
      <c r="J886" t="s">
        <v>2431</v>
      </c>
      <c r="K886" t="s">
        <v>48787</v>
      </c>
    </row>
    <row r="887" spans="1:11" x14ac:dyDescent="0.3">
      <c r="A887">
        <v>5957</v>
      </c>
      <c r="B887" t="s">
        <v>5765</v>
      </c>
      <c r="C887" s="5">
        <v>7.1581480000000003E-2</v>
      </c>
      <c r="D887" t="s">
        <v>11</v>
      </c>
      <c r="E887" s="5">
        <v>7.1581480000000003E-2</v>
      </c>
      <c r="F887" s="5">
        <v>2.4916191468862352</v>
      </c>
      <c r="G887" s="5">
        <v>2.4916191468862352</v>
      </c>
      <c r="H887" t="s">
        <v>39728</v>
      </c>
      <c r="I887">
        <v>0</v>
      </c>
      <c r="J887" t="s">
        <v>13254</v>
      </c>
      <c r="K887" t="s">
        <v>48787</v>
      </c>
    </row>
    <row r="888" spans="1:11" x14ac:dyDescent="0.3">
      <c r="A888">
        <v>6119</v>
      </c>
      <c r="B888" t="s">
        <v>5924</v>
      </c>
      <c r="C888" s="5">
        <v>-3.3782369999999999E-2</v>
      </c>
      <c r="D888" t="s">
        <v>5</v>
      </c>
      <c r="E888" s="5">
        <v>3.3782369999999999E-2</v>
      </c>
      <c r="F888" s="5">
        <v>-2.4906168799897417</v>
      </c>
      <c r="G888" s="5">
        <v>2.4906168799897417</v>
      </c>
      <c r="H888" t="s">
        <v>48778</v>
      </c>
      <c r="I888">
        <v>0</v>
      </c>
      <c r="J888" t="s">
        <v>15626</v>
      </c>
    </row>
    <row r="889" spans="1:11" x14ac:dyDescent="0.3">
      <c r="A889">
        <v>31615</v>
      </c>
      <c r="B889" t="s">
        <v>30945</v>
      </c>
      <c r="C889" s="5">
        <v>-3.3777750000000002E-2</v>
      </c>
      <c r="D889" t="s">
        <v>5</v>
      </c>
      <c r="E889" s="5">
        <v>3.3777750000000002E-2</v>
      </c>
      <c r="F889" s="5">
        <v>-2.4903984186252019</v>
      </c>
      <c r="G889" s="5">
        <v>2.4903984186252019</v>
      </c>
      <c r="H889" t="s">
        <v>48783</v>
      </c>
      <c r="I889">
        <v>0</v>
      </c>
      <c r="J889" t="s">
        <v>13254</v>
      </c>
    </row>
    <row r="890" spans="1:11" x14ac:dyDescent="0.3">
      <c r="A890">
        <v>20389</v>
      </c>
      <c r="B890" t="s">
        <v>19983</v>
      </c>
      <c r="C890" s="5">
        <v>-3.3770580000000001E-2</v>
      </c>
      <c r="D890" t="s">
        <v>5</v>
      </c>
      <c r="E890" s="5">
        <v>3.3770580000000001E-2</v>
      </c>
      <c r="F890" s="5">
        <v>-2.4900593779360785</v>
      </c>
      <c r="G890" s="5">
        <v>2.4900593779360785</v>
      </c>
      <c r="H890" t="s">
        <v>48780</v>
      </c>
      <c r="I890">
        <v>0</v>
      </c>
      <c r="J890" t="s">
        <v>2431</v>
      </c>
      <c r="K890" t="s">
        <v>24846</v>
      </c>
    </row>
    <row r="891" spans="1:11" x14ac:dyDescent="0.3">
      <c r="A891">
        <v>6526</v>
      </c>
      <c r="B891" t="s">
        <v>6324</v>
      </c>
      <c r="C891" s="5">
        <v>7.1546760000000001E-2</v>
      </c>
      <c r="D891" t="s">
        <v>11</v>
      </c>
      <c r="E891" s="5">
        <v>7.1546760000000001E-2</v>
      </c>
      <c r="F891" s="5">
        <v>2.4899773766315119</v>
      </c>
      <c r="G891" s="5">
        <v>2.4899773766315119</v>
      </c>
      <c r="H891" t="s">
        <v>48780</v>
      </c>
      <c r="I891">
        <v>0</v>
      </c>
      <c r="J891" t="s">
        <v>13254</v>
      </c>
      <c r="K891" t="s">
        <v>24846</v>
      </c>
    </row>
    <row r="892" spans="1:11" x14ac:dyDescent="0.3">
      <c r="A892">
        <v>27598</v>
      </c>
      <c r="B892" t="s">
        <v>27021</v>
      </c>
      <c r="C892" s="5">
        <v>-3.3768489999999998E-2</v>
      </c>
      <c r="D892" t="s">
        <v>5</v>
      </c>
      <c r="E892" s="5">
        <v>3.3768489999999998E-2</v>
      </c>
      <c r="F892" s="5">
        <v>-2.4899605501759288</v>
      </c>
      <c r="G892" s="5">
        <v>2.4899605501759288</v>
      </c>
      <c r="H892" t="s">
        <v>39728</v>
      </c>
      <c r="I892">
        <v>0</v>
      </c>
      <c r="J892" t="s">
        <v>30217</v>
      </c>
    </row>
    <row r="893" spans="1:11" x14ac:dyDescent="0.3">
      <c r="A893">
        <v>21915</v>
      </c>
      <c r="B893" t="s">
        <v>21476</v>
      </c>
      <c r="C893" s="5">
        <v>-3.3766749999999998E-2</v>
      </c>
      <c r="D893" t="s">
        <v>5</v>
      </c>
      <c r="E893" s="5">
        <v>3.3766749999999998E-2</v>
      </c>
      <c r="F893" s="5">
        <v>-2.4898782725191544</v>
      </c>
      <c r="G893" s="5">
        <v>2.4898782725191544</v>
      </c>
      <c r="H893" t="s">
        <v>48778</v>
      </c>
      <c r="I893">
        <v>0</v>
      </c>
      <c r="J893" t="s">
        <v>15626</v>
      </c>
    </row>
    <row r="894" spans="1:11" x14ac:dyDescent="0.3">
      <c r="A894">
        <v>15498</v>
      </c>
      <c r="B894" t="s">
        <v>15168</v>
      </c>
      <c r="C894" s="5">
        <v>-3.3753949999999998E-2</v>
      </c>
      <c r="D894" t="s">
        <v>5</v>
      </c>
      <c r="E894" s="5">
        <v>3.3753949999999998E-2</v>
      </c>
      <c r="F894" s="5">
        <v>-2.489273011595754</v>
      </c>
      <c r="G894" s="5">
        <v>2.489273011595754</v>
      </c>
      <c r="H894" t="s">
        <v>48780</v>
      </c>
      <c r="I894">
        <v>1</v>
      </c>
      <c r="J894" t="s">
        <v>2431</v>
      </c>
      <c r="K894" t="s">
        <v>24846</v>
      </c>
    </row>
    <row r="895" spans="1:11" x14ac:dyDescent="0.3">
      <c r="A895">
        <v>44386</v>
      </c>
      <c r="B895" t="s">
        <v>43337</v>
      </c>
      <c r="C895" s="5">
        <v>-3.3726890000000002E-2</v>
      </c>
      <c r="D895" t="s">
        <v>5</v>
      </c>
      <c r="E895" s="5">
        <v>3.3726890000000002E-2</v>
      </c>
      <c r="F895" s="5">
        <v>-2.4879934521748783</v>
      </c>
      <c r="G895" s="5">
        <v>2.4879934521748783</v>
      </c>
      <c r="H895" t="s">
        <v>48781</v>
      </c>
      <c r="I895">
        <v>0</v>
      </c>
      <c r="J895" t="s">
        <v>15626</v>
      </c>
    </row>
    <row r="896" spans="1:11" x14ac:dyDescent="0.3">
      <c r="A896">
        <v>12427</v>
      </c>
      <c r="B896">
        <v>94</v>
      </c>
      <c r="C896" s="5">
        <v>-3.3719949999999999E-2</v>
      </c>
      <c r="D896" t="s">
        <v>5</v>
      </c>
      <c r="E896" s="5">
        <v>3.3719949999999999E-2</v>
      </c>
      <c r="F896" s="5">
        <v>-2.4876652872679719</v>
      </c>
      <c r="G896" s="5">
        <v>2.4876652872679719</v>
      </c>
      <c r="H896" t="s">
        <v>3973</v>
      </c>
      <c r="I896">
        <v>0</v>
      </c>
      <c r="J896" t="s">
        <v>15626</v>
      </c>
    </row>
    <row r="897" spans="1:11" x14ac:dyDescent="0.3">
      <c r="A897">
        <v>33023</v>
      </c>
      <c r="B897" t="s">
        <v>32313</v>
      </c>
      <c r="C897" s="5">
        <v>7.1497190000000002E-2</v>
      </c>
      <c r="D897" t="s">
        <v>11</v>
      </c>
      <c r="E897" s="5">
        <v>7.1497190000000002E-2</v>
      </c>
      <c r="F897" s="5">
        <v>2.487633409133625</v>
      </c>
      <c r="G897" s="5">
        <v>2.487633409133625</v>
      </c>
      <c r="H897" t="s">
        <v>48779</v>
      </c>
      <c r="I897">
        <v>0</v>
      </c>
      <c r="J897" t="s">
        <v>13254</v>
      </c>
      <c r="K897" t="s">
        <v>24846</v>
      </c>
    </row>
    <row r="898" spans="1:11" x14ac:dyDescent="0.3">
      <c r="A898">
        <v>31516</v>
      </c>
      <c r="B898" t="s">
        <v>30850</v>
      </c>
      <c r="C898" s="5">
        <v>7.145435E-2</v>
      </c>
      <c r="D898" t="s">
        <v>11</v>
      </c>
      <c r="E898" s="5">
        <v>7.145435E-2</v>
      </c>
      <c r="F898" s="5">
        <v>2.4856076764806194</v>
      </c>
      <c r="G898" s="5">
        <v>2.4856076764806194</v>
      </c>
      <c r="H898" t="s">
        <v>48780</v>
      </c>
      <c r="I898">
        <v>0</v>
      </c>
      <c r="J898" t="s">
        <v>13254</v>
      </c>
      <c r="K898" t="s">
        <v>24846</v>
      </c>
    </row>
    <row r="899" spans="1:11" x14ac:dyDescent="0.3">
      <c r="A899">
        <v>2333</v>
      </c>
      <c r="B899" t="s">
        <v>2245</v>
      </c>
      <c r="C899" s="5">
        <v>-3.3671800000000002E-2</v>
      </c>
      <c r="D899" t="s">
        <v>5</v>
      </c>
      <c r="E899" s="5">
        <v>3.3671800000000002E-2</v>
      </c>
      <c r="F899" s="5">
        <v>-2.4853884659037746</v>
      </c>
      <c r="G899" s="5">
        <v>2.4853884659037746</v>
      </c>
      <c r="H899" t="s">
        <v>48778</v>
      </c>
      <c r="I899">
        <v>0</v>
      </c>
      <c r="J899" t="s">
        <v>15626</v>
      </c>
    </row>
    <row r="900" spans="1:11" x14ac:dyDescent="0.3">
      <c r="A900">
        <v>16318</v>
      </c>
      <c r="B900" t="s">
        <v>15980</v>
      </c>
      <c r="C900" s="5">
        <v>-3.3668480000000001E-2</v>
      </c>
      <c r="D900" t="s">
        <v>5</v>
      </c>
      <c r="E900" s="5">
        <v>3.3668480000000001E-2</v>
      </c>
      <c r="F900" s="5">
        <v>-2.4852314763517676</v>
      </c>
      <c r="G900" s="5">
        <v>2.4852314763517676</v>
      </c>
      <c r="H900" t="s">
        <v>48781</v>
      </c>
      <c r="I900">
        <v>1</v>
      </c>
      <c r="J900" t="s">
        <v>15626</v>
      </c>
    </row>
    <row r="901" spans="1:11" x14ac:dyDescent="0.3">
      <c r="A901">
        <v>20700</v>
      </c>
      <c r="B901" t="s">
        <v>20283</v>
      </c>
      <c r="C901" s="5">
        <v>-3.3656510000000001E-2</v>
      </c>
      <c r="D901" t="s">
        <v>5</v>
      </c>
      <c r="E901" s="5">
        <v>3.3656510000000001E-2</v>
      </c>
      <c r="F901" s="5">
        <v>-2.4846654628163689</v>
      </c>
      <c r="G901" s="5">
        <v>2.4846654628163689</v>
      </c>
      <c r="H901" t="s">
        <v>48781</v>
      </c>
      <c r="I901">
        <v>1</v>
      </c>
      <c r="J901" t="s">
        <v>15626</v>
      </c>
    </row>
    <row r="902" spans="1:11" x14ac:dyDescent="0.3">
      <c r="A902">
        <v>25093</v>
      </c>
      <c r="B902" t="s">
        <v>24583</v>
      </c>
      <c r="C902" s="5">
        <v>-3.3627570000000002E-2</v>
      </c>
      <c r="D902" t="s">
        <v>5</v>
      </c>
      <c r="E902" s="5">
        <v>3.3627570000000002E-2</v>
      </c>
      <c r="F902" s="5">
        <v>-2.4832970056973691</v>
      </c>
      <c r="G902" s="5">
        <v>2.4832970056973691</v>
      </c>
      <c r="H902" t="s">
        <v>48782</v>
      </c>
      <c r="I902">
        <v>0</v>
      </c>
      <c r="J902" t="s">
        <v>13254</v>
      </c>
      <c r="K902" t="s">
        <v>24846</v>
      </c>
    </row>
    <row r="903" spans="1:11" x14ac:dyDescent="0.3">
      <c r="A903">
        <v>40487</v>
      </c>
      <c r="B903" t="s">
        <v>39567</v>
      </c>
      <c r="C903" s="5">
        <v>7.138593E-2</v>
      </c>
      <c r="D903" t="s">
        <v>11</v>
      </c>
      <c r="E903" s="5">
        <v>7.138593E-2</v>
      </c>
      <c r="F903" s="5">
        <v>2.4823723677010059</v>
      </c>
      <c r="G903" s="5">
        <v>2.4823723677010059</v>
      </c>
      <c r="H903" t="s">
        <v>48779</v>
      </c>
      <c r="I903">
        <v>0</v>
      </c>
      <c r="J903" t="s">
        <v>13254</v>
      </c>
      <c r="K903" t="s">
        <v>48787</v>
      </c>
    </row>
    <row r="904" spans="1:11" x14ac:dyDescent="0.3">
      <c r="A904">
        <v>9316</v>
      </c>
      <c r="B904" t="s">
        <v>9078</v>
      </c>
      <c r="C904" s="5">
        <v>7.1372270000000002E-2</v>
      </c>
      <c r="D904" t="s">
        <v>11</v>
      </c>
      <c r="E904" s="5">
        <v>7.1372270000000002E-2</v>
      </c>
      <c r="F904" s="5">
        <v>2.4817264408093149</v>
      </c>
      <c r="G904" s="5">
        <v>2.4817264408093149</v>
      </c>
      <c r="H904" t="s">
        <v>48779</v>
      </c>
      <c r="I904">
        <v>0</v>
      </c>
      <c r="J904" t="s">
        <v>13254</v>
      </c>
      <c r="K904" t="s">
        <v>24846</v>
      </c>
    </row>
    <row r="905" spans="1:11" x14ac:dyDescent="0.3">
      <c r="A905">
        <v>2441</v>
      </c>
      <c r="B905" t="s">
        <v>2349</v>
      </c>
      <c r="C905" s="5">
        <v>-3.3593610000000003E-2</v>
      </c>
      <c r="D905" t="s">
        <v>5</v>
      </c>
      <c r="E905" s="5">
        <v>3.3593610000000003E-2</v>
      </c>
      <c r="F905" s="5">
        <v>-2.4816911728099726</v>
      </c>
      <c r="G905" s="5">
        <v>2.4816911728099726</v>
      </c>
      <c r="H905" t="s">
        <v>48778</v>
      </c>
      <c r="I905">
        <v>0</v>
      </c>
      <c r="J905" t="s">
        <v>15626</v>
      </c>
    </row>
    <row r="906" spans="1:11" x14ac:dyDescent="0.3">
      <c r="A906">
        <v>25458</v>
      </c>
      <c r="B906" t="s">
        <v>24943</v>
      </c>
      <c r="C906" s="5">
        <v>7.1340760000000003E-2</v>
      </c>
      <c r="D906" t="s">
        <v>11</v>
      </c>
      <c r="E906" s="5">
        <v>7.1340760000000003E-2</v>
      </c>
      <c r="F906" s="5">
        <v>2.4802364586455381</v>
      </c>
      <c r="G906" s="5">
        <v>2.4802364586455381</v>
      </c>
      <c r="H906" t="s">
        <v>48781</v>
      </c>
      <c r="I906">
        <v>0</v>
      </c>
      <c r="J906" t="s">
        <v>15626</v>
      </c>
      <c r="K906" t="s">
        <v>24846</v>
      </c>
    </row>
    <row r="907" spans="1:11" x14ac:dyDescent="0.3">
      <c r="A907">
        <v>29965</v>
      </c>
      <c r="B907" t="s">
        <v>29335</v>
      </c>
      <c r="C907" s="5">
        <v>-3.3562410000000001E-2</v>
      </c>
      <c r="D907" t="s">
        <v>5</v>
      </c>
      <c r="E907" s="5">
        <v>3.3562410000000001E-2</v>
      </c>
      <c r="F907" s="5">
        <v>-2.4802158493091842</v>
      </c>
      <c r="G907" s="5">
        <v>2.4802158493091842</v>
      </c>
      <c r="H907" t="s">
        <v>48780</v>
      </c>
      <c r="I907">
        <v>0</v>
      </c>
      <c r="J907" t="s">
        <v>13254</v>
      </c>
      <c r="K907" t="s">
        <v>24846</v>
      </c>
    </row>
    <row r="908" spans="1:11" x14ac:dyDescent="0.3">
      <c r="A908">
        <v>32215</v>
      </c>
      <c r="B908" t="s">
        <v>31529</v>
      </c>
      <c r="C908" s="5">
        <v>-3.3558159999999997E-2</v>
      </c>
      <c r="D908" t="s">
        <v>5</v>
      </c>
      <c r="E908" s="5">
        <v>3.3558159999999997E-2</v>
      </c>
      <c r="F908" s="5">
        <v>-2.4800148837682112</v>
      </c>
      <c r="G908" s="5">
        <v>2.4800148837682112</v>
      </c>
      <c r="H908" t="s">
        <v>48780</v>
      </c>
      <c r="I908">
        <v>0</v>
      </c>
      <c r="J908" t="s">
        <v>2431</v>
      </c>
      <c r="K908" t="s">
        <v>24846</v>
      </c>
    </row>
    <row r="909" spans="1:11" x14ac:dyDescent="0.3">
      <c r="A909">
        <v>29582</v>
      </c>
      <c r="B909" t="s">
        <v>28961</v>
      </c>
      <c r="C909" s="5">
        <v>7.1325639999999996E-2</v>
      </c>
      <c r="D909" t="s">
        <v>11</v>
      </c>
      <c r="E909" s="5">
        <v>7.1325639999999996E-2</v>
      </c>
      <c r="F909" s="5">
        <v>2.479521494179771</v>
      </c>
      <c r="G909" s="5">
        <v>2.479521494179771</v>
      </c>
      <c r="H909" t="s">
        <v>39728</v>
      </c>
      <c r="I909">
        <v>0</v>
      </c>
      <c r="J909" t="s">
        <v>13254</v>
      </c>
      <c r="K909" t="s">
        <v>48787</v>
      </c>
    </row>
    <row r="910" spans="1:11" x14ac:dyDescent="0.3">
      <c r="A910">
        <v>8661</v>
      </c>
      <c r="B910" t="s">
        <v>8428</v>
      </c>
      <c r="C910" s="5">
        <v>7.1310970000000001E-2</v>
      </c>
      <c r="D910" t="s">
        <v>11</v>
      </c>
      <c r="E910" s="5">
        <v>7.1310970000000001E-2</v>
      </c>
      <c r="F910" s="5">
        <v>2.4788278084183428</v>
      </c>
      <c r="G910" s="5">
        <v>2.4788278084183428</v>
      </c>
      <c r="H910" t="s">
        <v>48779</v>
      </c>
      <c r="I910">
        <v>0</v>
      </c>
      <c r="J910" t="s">
        <v>13254</v>
      </c>
      <c r="K910" t="s">
        <v>24846</v>
      </c>
    </row>
    <row r="911" spans="1:11" x14ac:dyDescent="0.3">
      <c r="A911">
        <v>13255</v>
      </c>
      <c r="B911" t="s">
        <v>12959</v>
      </c>
      <c r="C911" s="5">
        <v>-3.346847E-2</v>
      </c>
      <c r="D911" t="s">
        <v>5</v>
      </c>
      <c r="E911" s="5">
        <v>3.346847E-2</v>
      </c>
      <c r="F911" s="5">
        <v>-2.4757738015635411</v>
      </c>
      <c r="G911" s="5">
        <v>2.4757738015635411</v>
      </c>
      <c r="H911" t="s">
        <v>48780</v>
      </c>
      <c r="I911">
        <v>0</v>
      </c>
      <c r="J911" t="s">
        <v>2431</v>
      </c>
      <c r="K911" t="s">
        <v>24846</v>
      </c>
    </row>
    <row r="912" spans="1:11" x14ac:dyDescent="0.3">
      <c r="A912">
        <v>1487</v>
      </c>
      <c r="B912" t="s">
        <v>1419</v>
      </c>
      <c r="C912" s="5">
        <v>-3.3456109999999997E-2</v>
      </c>
      <c r="D912" t="s">
        <v>5</v>
      </c>
      <c r="E912" s="5">
        <v>3.3456109999999997E-2</v>
      </c>
      <c r="F912" s="5">
        <v>-2.4751893464843828</v>
      </c>
      <c r="G912" s="5">
        <v>2.4751893464843828</v>
      </c>
      <c r="H912" t="s">
        <v>48778</v>
      </c>
      <c r="I912">
        <v>0</v>
      </c>
      <c r="J912" t="s">
        <v>15626</v>
      </c>
    </row>
    <row r="913" spans="1:11" x14ac:dyDescent="0.3">
      <c r="A913">
        <v>10844</v>
      </c>
      <c r="B913" t="s">
        <v>10583</v>
      </c>
      <c r="C913" s="5">
        <v>7.1213949999999998E-2</v>
      </c>
      <c r="D913" t="s">
        <v>11</v>
      </c>
      <c r="E913" s="5">
        <v>7.1213949999999998E-2</v>
      </c>
      <c r="F913" s="5">
        <v>2.4742401197630071</v>
      </c>
      <c r="G913" s="5">
        <v>2.4742401197630071</v>
      </c>
      <c r="H913" t="s">
        <v>48779</v>
      </c>
      <c r="I913">
        <v>0</v>
      </c>
      <c r="J913" t="s">
        <v>13254</v>
      </c>
      <c r="K913" t="s">
        <v>48787</v>
      </c>
    </row>
    <row r="914" spans="1:11" x14ac:dyDescent="0.3">
      <c r="A914">
        <v>22703</v>
      </c>
      <c r="B914" t="s">
        <v>22250</v>
      </c>
      <c r="C914" s="5">
        <v>-3.3428230000000003E-2</v>
      </c>
      <c r="D914" t="s">
        <v>5</v>
      </c>
      <c r="E914" s="5">
        <v>3.3428230000000003E-2</v>
      </c>
      <c r="F914" s="5">
        <v>-2.4738710125356018</v>
      </c>
      <c r="G914" s="5">
        <v>2.4738710125356018</v>
      </c>
      <c r="H914" t="s">
        <v>48780</v>
      </c>
      <c r="I914">
        <v>0</v>
      </c>
      <c r="J914" t="s">
        <v>13254</v>
      </c>
      <c r="K914" t="s">
        <v>24846</v>
      </c>
    </row>
    <row r="915" spans="1:11" x14ac:dyDescent="0.3">
      <c r="A915">
        <v>8248</v>
      </c>
      <c r="B915" t="s">
        <v>8023</v>
      </c>
      <c r="C915" s="5">
        <v>7.1204190000000001E-2</v>
      </c>
      <c r="D915" t="s">
        <v>11</v>
      </c>
      <c r="E915" s="5">
        <v>7.1204190000000001E-2</v>
      </c>
      <c r="F915" s="5">
        <v>2.4737786083089142</v>
      </c>
      <c r="G915" s="5">
        <v>2.4737786083089142</v>
      </c>
      <c r="H915" t="s">
        <v>48779</v>
      </c>
      <c r="I915">
        <v>0</v>
      </c>
      <c r="J915" t="s">
        <v>13254</v>
      </c>
      <c r="K915" t="s">
        <v>48787</v>
      </c>
    </row>
    <row r="916" spans="1:11" x14ac:dyDescent="0.3">
      <c r="A916">
        <v>47109</v>
      </c>
      <c r="B916" t="s">
        <v>45977</v>
      </c>
      <c r="C916" s="5">
        <v>-3.342212E-2</v>
      </c>
      <c r="D916" t="s">
        <v>5</v>
      </c>
      <c r="E916" s="5">
        <v>3.342212E-2</v>
      </c>
      <c r="F916" s="5">
        <v>-2.4735820950166971</v>
      </c>
      <c r="G916" s="5">
        <v>2.4735820950166971</v>
      </c>
      <c r="H916" t="s">
        <v>48781</v>
      </c>
      <c r="I916">
        <v>0</v>
      </c>
      <c r="J916" t="s">
        <v>15626</v>
      </c>
    </row>
    <row r="917" spans="1:11" x14ac:dyDescent="0.3">
      <c r="A917">
        <v>45262</v>
      </c>
      <c r="B917" t="s">
        <v>44186</v>
      </c>
      <c r="C917" s="5">
        <v>7.1187269999999997E-2</v>
      </c>
      <c r="D917" t="s">
        <v>11</v>
      </c>
      <c r="E917" s="5">
        <v>7.1187269999999997E-2</v>
      </c>
      <c r="F917" s="5">
        <v>2.4729785290257946</v>
      </c>
      <c r="G917" s="5">
        <v>2.4729785290257946</v>
      </c>
      <c r="H917" t="s">
        <v>48779</v>
      </c>
      <c r="I917">
        <v>0</v>
      </c>
      <c r="J917" t="s">
        <v>13254</v>
      </c>
      <c r="K917" t="s">
        <v>24846</v>
      </c>
    </row>
    <row r="918" spans="1:11" x14ac:dyDescent="0.3">
      <c r="A918">
        <v>16581</v>
      </c>
      <c r="B918" t="s">
        <v>16242</v>
      </c>
      <c r="C918" s="5">
        <v>-3.3395210000000002E-2</v>
      </c>
      <c r="D918" t="s">
        <v>5</v>
      </c>
      <c r="E918" s="5">
        <v>3.3395210000000002E-2</v>
      </c>
      <c r="F918" s="5">
        <v>-2.4723096284972677</v>
      </c>
      <c r="G918" s="5">
        <v>2.4723096284972677</v>
      </c>
      <c r="H918" t="s">
        <v>48779</v>
      </c>
      <c r="I918">
        <v>0</v>
      </c>
      <c r="J918" t="s">
        <v>2431</v>
      </c>
      <c r="K918" t="s">
        <v>24846</v>
      </c>
    </row>
    <row r="919" spans="1:11" x14ac:dyDescent="0.3">
      <c r="A919">
        <v>47307</v>
      </c>
      <c r="B919" t="s">
        <v>46167</v>
      </c>
      <c r="C919" s="5">
        <v>-3.3390179999999998E-2</v>
      </c>
      <c r="D919" t="s">
        <v>5</v>
      </c>
      <c r="E919" s="5">
        <v>3.3390179999999998E-2</v>
      </c>
      <c r="F919" s="5">
        <v>-2.472071779868775</v>
      </c>
      <c r="G919" s="5">
        <v>2.472071779868775</v>
      </c>
      <c r="H919" t="s">
        <v>48779</v>
      </c>
      <c r="I919">
        <v>0</v>
      </c>
      <c r="J919" t="s">
        <v>13254</v>
      </c>
      <c r="K919" t="s">
        <v>24846</v>
      </c>
    </row>
    <row r="920" spans="1:11" x14ac:dyDescent="0.3">
      <c r="A920">
        <v>47623</v>
      </c>
      <c r="B920" t="s">
        <v>46470</v>
      </c>
      <c r="C920" s="5">
        <v>-3.337188E-2</v>
      </c>
      <c r="D920" t="s">
        <v>5</v>
      </c>
      <c r="E920" s="5">
        <v>3.337188E-2</v>
      </c>
      <c r="F920" s="5">
        <v>-2.4712064458923511</v>
      </c>
      <c r="G920" s="5">
        <v>2.4712064458923511</v>
      </c>
      <c r="H920" t="s">
        <v>48782</v>
      </c>
      <c r="I920">
        <v>0</v>
      </c>
      <c r="J920" t="s">
        <v>13254</v>
      </c>
      <c r="K920" t="s">
        <v>24846</v>
      </c>
    </row>
    <row r="921" spans="1:11" x14ac:dyDescent="0.3">
      <c r="A921">
        <v>8671</v>
      </c>
      <c r="B921">
        <v>2</v>
      </c>
      <c r="C921" s="5">
        <v>-3.3359680000000003E-2</v>
      </c>
      <c r="D921" t="s">
        <v>5</v>
      </c>
      <c r="E921" s="5">
        <v>3.3359680000000003E-2</v>
      </c>
      <c r="F921" s="5">
        <v>-2.4706295565747349</v>
      </c>
      <c r="G921" s="5">
        <v>2.4706295565747349</v>
      </c>
      <c r="H921" t="s">
        <v>3973</v>
      </c>
      <c r="I921">
        <v>0</v>
      </c>
      <c r="J921" t="s">
        <v>15626</v>
      </c>
    </row>
    <row r="922" spans="1:11" x14ac:dyDescent="0.3">
      <c r="A922">
        <v>36498</v>
      </c>
      <c r="B922" t="s">
        <v>35697</v>
      </c>
      <c r="C922" s="5">
        <v>-3.3320370000000002E-2</v>
      </c>
      <c r="D922" t="s">
        <v>5</v>
      </c>
      <c r="E922" s="5">
        <v>3.3320370000000002E-2</v>
      </c>
      <c r="F922" s="5">
        <v>-2.4687707435357611</v>
      </c>
      <c r="G922" s="5">
        <v>2.4687707435357611</v>
      </c>
      <c r="H922" t="s">
        <v>48779</v>
      </c>
      <c r="I922">
        <v>0</v>
      </c>
      <c r="J922" t="s">
        <v>13254</v>
      </c>
      <c r="K922" t="s">
        <v>48787</v>
      </c>
    </row>
    <row r="923" spans="1:11" x14ac:dyDescent="0.3">
      <c r="A923">
        <v>3084</v>
      </c>
      <c r="B923" t="s">
        <v>2965</v>
      </c>
      <c r="C923" s="5">
        <v>-3.3308409999999997E-2</v>
      </c>
      <c r="D923" t="s">
        <v>5</v>
      </c>
      <c r="E923" s="5">
        <v>3.3308409999999997E-2</v>
      </c>
      <c r="F923" s="5">
        <v>-2.4682052028604589</v>
      </c>
      <c r="G923" s="5">
        <v>2.4682052028604589</v>
      </c>
      <c r="H923" t="s">
        <v>48784</v>
      </c>
      <c r="I923">
        <v>1</v>
      </c>
      <c r="J923" t="s">
        <v>2431</v>
      </c>
    </row>
    <row r="924" spans="1:11" x14ac:dyDescent="0.3">
      <c r="A924">
        <v>43243</v>
      </c>
      <c r="B924" t="s">
        <v>42225</v>
      </c>
      <c r="C924" s="5">
        <v>-3.3305269999999998E-2</v>
      </c>
      <c r="D924" t="s">
        <v>5</v>
      </c>
      <c r="E924" s="5">
        <v>3.3305269999999998E-2</v>
      </c>
      <c r="F924" s="5">
        <v>-2.4680567247901872</v>
      </c>
      <c r="G924" s="5">
        <v>2.4680567247901872</v>
      </c>
      <c r="H924" t="s">
        <v>48778</v>
      </c>
      <c r="I924">
        <v>0</v>
      </c>
      <c r="J924" t="s">
        <v>15626</v>
      </c>
    </row>
    <row r="925" spans="1:11" x14ac:dyDescent="0.3">
      <c r="A925">
        <v>31289</v>
      </c>
      <c r="B925" t="s">
        <v>30627</v>
      </c>
      <c r="C925" s="5">
        <v>-3.3301740000000003E-2</v>
      </c>
      <c r="D925" t="s">
        <v>5</v>
      </c>
      <c r="E925" s="5">
        <v>3.3301740000000003E-2</v>
      </c>
      <c r="F925" s="5">
        <v>-2.4678898051761564</v>
      </c>
      <c r="G925" s="5">
        <v>2.4678898051761564</v>
      </c>
      <c r="H925" t="s">
        <v>48778</v>
      </c>
      <c r="I925">
        <v>0</v>
      </c>
      <c r="J925" t="s">
        <v>15626</v>
      </c>
    </row>
    <row r="926" spans="1:11" x14ac:dyDescent="0.3">
      <c r="A926">
        <v>41614</v>
      </c>
      <c r="B926" t="s">
        <v>40648</v>
      </c>
      <c r="C926" s="5">
        <v>-3.3280780000000003E-2</v>
      </c>
      <c r="D926" t="s">
        <v>5</v>
      </c>
      <c r="E926" s="5">
        <v>3.3280780000000003E-2</v>
      </c>
      <c r="F926" s="5">
        <v>-2.4668986904140882</v>
      </c>
      <c r="G926" s="5">
        <v>2.4668986904140882</v>
      </c>
      <c r="H926" t="s">
        <v>48778</v>
      </c>
      <c r="I926">
        <v>0</v>
      </c>
      <c r="J926" t="s">
        <v>15626</v>
      </c>
    </row>
    <row r="927" spans="1:11" x14ac:dyDescent="0.3">
      <c r="A927">
        <v>15605</v>
      </c>
      <c r="B927" t="s">
        <v>15275</v>
      </c>
      <c r="C927" s="5">
        <v>-3.3278769999999999E-2</v>
      </c>
      <c r="D927" t="s">
        <v>5</v>
      </c>
      <c r="E927" s="5">
        <v>3.3278769999999999E-2</v>
      </c>
      <c r="F927" s="5">
        <v>-2.4668036455347098</v>
      </c>
      <c r="G927" s="5">
        <v>2.4668036455347098</v>
      </c>
      <c r="H927" t="s">
        <v>48778</v>
      </c>
      <c r="I927">
        <v>0</v>
      </c>
      <c r="J927" t="s">
        <v>15626</v>
      </c>
    </row>
    <row r="928" spans="1:11" x14ac:dyDescent="0.3">
      <c r="A928">
        <v>2302</v>
      </c>
      <c r="B928" t="s">
        <v>2215</v>
      </c>
      <c r="C928" s="5">
        <v>-3.3273730000000001E-2</v>
      </c>
      <c r="D928" t="s">
        <v>5</v>
      </c>
      <c r="E928" s="5">
        <v>3.3273730000000001E-2</v>
      </c>
      <c r="F928" s="5">
        <v>-2.4665653240461212</v>
      </c>
      <c r="G928" s="5">
        <v>2.4665653240461212</v>
      </c>
      <c r="H928" t="s">
        <v>48780</v>
      </c>
      <c r="I928">
        <v>1</v>
      </c>
      <c r="J928" t="s">
        <v>13254</v>
      </c>
      <c r="K928" t="s">
        <v>48787</v>
      </c>
    </row>
    <row r="929" spans="1:11" x14ac:dyDescent="0.3">
      <c r="A929">
        <v>17814</v>
      </c>
      <c r="B929" t="s">
        <v>17452</v>
      </c>
      <c r="C929" s="5">
        <v>-3.3252579999999997E-2</v>
      </c>
      <c r="D929" t="s">
        <v>5</v>
      </c>
      <c r="E929" s="5">
        <v>3.3252579999999997E-2</v>
      </c>
      <c r="F929" s="5">
        <v>-2.4655652249422215</v>
      </c>
      <c r="G929" s="5">
        <v>2.4655652249422215</v>
      </c>
      <c r="H929" t="s">
        <v>48778</v>
      </c>
      <c r="I929">
        <v>0</v>
      </c>
      <c r="J929" t="s">
        <v>15626</v>
      </c>
    </row>
    <row r="930" spans="1:11" x14ac:dyDescent="0.3">
      <c r="A930">
        <v>5339</v>
      </c>
      <c r="B930" t="s">
        <v>5160</v>
      </c>
      <c r="C930" s="5">
        <v>-3.3233829999999999E-2</v>
      </c>
      <c r="D930" t="s">
        <v>5</v>
      </c>
      <c r="E930" s="5">
        <v>3.3233829999999999E-2</v>
      </c>
      <c r="F930" s="5">
        <v>-2.4646786122614595</v>
      </c>
      <c r="G930" s="5">
        <v>2.4646786122614595</v>
      </c>
      <c r="H930" t="s">
        <v>48778</v>
      </c>
      <c r="I930">
        <v>0</v>
      </c>
      <c r="J930" t="s">
        <v>15626</v>
      </c>
    </row>
    <row r="931" spans="1:11" x14ac:dyDescent="0.3">
      <c r="A931">
        <v>14417</v>
      </c>
      <c r="B931" t="s">
        <v>14104</v>
      </c>
      <c r="C931" s="5">
        <v>-3.3198470000000001E-2</v>
      </c>
      <c r="D931" t="s">
        <v>5</v>
      </c>
      <c r="E931" s="5">
        <v>3.3198470000000001E-2</v>
      </c>
      <c r="F931" s="5">
        <v>-2.4630065789605662</v>
      </c>
      <c r="G931" s="5">
        <v>2.4630065789605662</v>
      </c>
      <c r="H931" t="s">
        <v>48781</v>
      </c>
      <c r="I931">
        <v>1</v>
      </c>
      <c r="J931" t="s">
        <v>15626</v>
      </c>
    </row>
    <row r="932" spans="1:11" x14ac:dyDescent="0.3">
      <c r="A932">
        <v>28616</v>
      </c>
      <c r="B932" t="s">
        <v>28014</v>
      </c>
      <c r="C932" s="5">
        <v>7.0974750000000003E-2</v>
      </c>
      <c r="D932" t="s">
        <v>11</v>
      </c>
      <c r="E932" s="5">
        <v>7.0974750000000003E-2</v>
      </c>
      <c r="F932" s="5">
        <v>2.4629293062569637</v>
      </c>
      <c r="G932" s="5">
        <v>2.4629293062569637</v>
      </c>
      <c r="H932" t="s">
        <v>48779</v>
      </c>
      <c r="I932">
        <v>0</v>
      </c>
      <c r="J932" t="s">
        <v>13254</v>
      </c>
      <c r="K932" t="s">
        <v>24846</v>
      </c>
    </row>
    <row r="933" spans="1:11" x14ac:dyDescent="0.3">
      <c r="A933">
        <v>47728</v>
      </c>
      <c r="B933" t="s">
        <v>46572</v>
      </c>
      <c r="C933" s="5">
        <v>7.0961869999999996E-2</v>
      </c>
      <c r="D933" t="s">
        <v>11</v>
      </c>
      <c r="E933" s="5">
        <v>7.0961869999999996E-2</v>
      </c>
      <c r="F933" s="5">
        <v>2.462320262452792</v>
      </c>
      <c r="G933" s="5">
        <v>2.462320262452792</v>
      </c>
      <c r="H933" t="s">
        <v>39728</v>
      </c>
      <c r="I933">
        <v>0</v>
      </c>
      <c r="J933" t="s">
        <v>13254</v>
      </c>
      <c r="K933" t="s">
        <v>24846</v>
      </c>
    </row>
    <row r="934" spans="1:11" x14ac:dyDescent="0.3">
      <c r="A934">
        <v>49838</v>
      </c>
      <c r="B934" t="s">
        <v>48620</v>
      </c>
      <c r="C934" s="5">
        <v>7.0961360000000001E-2</v>
      </c>
      <c r="D934" t="s">
        <v>11</v>
      </c>
      <c r="E934" s="5">
        <v>7.0961360000000001E-2</v>
      </c>
      <c r="F934" s="5">
        <v>2.4622961465878754</v>
      </c>
      <c r="G934" s="5">
        <v>2.4622961465878754</v>
      </c>
      <c r="H934" t="s">
        <v>48779</v>
      </c>
      <c r="I934">
        <v>0</v>
      </c>
      <c r="J934" t="s">
        <v>13254</v>
      </c>
      <c r="K934" t="s">
        <v>24846</v>
      </c>
    </row>
    <row r="935" spans="1:11" x14ac:dyDescent="0.3">
      <c r="A935">
        <v>39040</v>
      </c>
      <c r="B935" t="s">
        <v>38165</v>
      </c>
      <c r="C935" s="5">
        <v>-3.3174839999999997E-2</v>
      </c>
      <c r="D935" t="s">
        <v>5</v>
      </c>
      <c r="E935" s="5">
        <v>3.3174839999999997E-2</v>
      </c>
      <c r="F935" s="5">
        <v>-2.4618892105527572</v>
      </c>
      <c r="G935" s="5">
        <v>2.4618892105527572</v>
      </c>
      <c r="H935" t="s">
        <v>48781</v>
      </c>
      <c r="I935">
        <v>1</v>
      </c>
      <c r="J935" t="s">
        <v>15626</v>
      </c>
    </row>
    <row r="936" spans="1:11" x14ac:dyDescent="0.3">
      <c r="A936">
        <v>3632</v>
      </c>
      <c r="B936" t="s">
        <v>3491</v>
      </c>
      <c r="C936" s="5">
        <v>-3.3172439999999997E-2</v>
      </c>
      <c r="D936" t="s">
        <v>5</v>
      </c>
      <c r="E936" s="5">
        <v>3.3172439999999997E-2</v>
      </c>
      <c r="F936" s="5">
        <v>-2.4617757241296196</v>
      </c>
      <c r="G936" s="5">
        <v>2.4617757241296196</v>
      </c>
      <c r="H936" t="s">
        <v>48781</v>
      </c>
      <c r="I936">
        <v>0</v>
      </c>
      <c r="J936" t="s">
        <v>13254</v>
      </c>
      <c r="K936" t="s">
        <v>24846</v>
      </c>
    </row>
    <row r="937" spans="1:11" x14ac:dyDescent="0.3">
      <c r="A937">
        <v>48190</v>
      </c>
      <c r="B937" t="s">
        <v>47027</v>
      </c>
      <c r="C937" s="5">
        <v>7.0946490000000001E-2</v>
      </c>
      <c r="D937" t="s">
        <v>11</v>
      </c>
      <c r="E937" s="5">
        <v>7.0946490000000001E-2</v>
      </c>
      <c r="F937" s="5">
        <v>2.461593003624519</v>
      </c>
      <c r="G937" s="5">
        <v>2.461593003624519</v>
      </c>
      <c r="H937" t="s">
        <v>48779</v>
      </c>
      <c r="I937">
        <v>0</v>
      </c>
      <c r="J937" t="s">
        <v>13254</v>
      </c>
      <c r="K937" t="s">
        <v>48787</v>
      </c>
    </row>
    <row r="938" spans="1:11" x14ac:dyDescent="0.3">
      <c r="A938">
        <v>10346</v>
      </c>
      <c r="B938" t="s">
        <v>10094</v>
      </c>
      <c r="C938" s="5">
        <v>-3.3165210000000001E-2</v>
      </c>
      <c r="D938" t="s">
        <v>5</v>
      </c>
      <c r="E938" s="5">
        <v>3.3165210000000001E-2</v>
      </c>
      <c r="F938" s="5">
        <v>-2.4614338462799177</v>
      </c>
      <c r="G938" s="5">
        <v>2.4614338462799177</v>
      </c>
      <c r="H938" t="s">
        <v>48778</v>
      </c>
      <c r="I938">
        <v>0</v>
      </c>
      <c r="J938" t="s">
        <v>15626</v>
      </c>
    </row>
    <row r="939" spans="1:11" x14ac:dyDescent="0.3">
      <c r="A939">
        <v>6146</v>
      </c>
      <c r="B939" t="s">
        <v>5951</v>
      </c>
      <c r="C939" s="5">
        <v>7.0934849999999994E-2</v>
      </c>
      <c r="D939" t="s">
        <v>11</v>
      </c>
      <c r="E939" s="5">
        <v>7.0934849999999994E-2</v>
      </c>
      <c r="F939" s="5">
        <v>2.4610425944723016</v>
      </c>
      <c r="G939" s="5">
        <v>2.4610425944723016</v>
      </c>
      <c r="H939" t="s">
        <v>48780</v>
      </c>
      <c r="I939">
        <v>0</v>
      </c>
      <c r="J939" t="s">
        <v>2431</v>
      </c>
      <c r="K939" t="s">
        <v>24846</v>
      </c>
    </row>
    <row r="940" spans="1:11" x14ac:dyDescent="0.3">
      <c r="A940">
        <v>35628</v>
      </c>
      <c r="B940" t="s">
        <v>34853</v>
      </c>
      <c r="C940" s="5">
        <v>-3.31568E-2</v>
      </c>
      <c r="D940" t="s">
        <v>5</v>
      </c>
      <c r="E940" s="5">
        <v>3.31568E-2</v>
      </c>
      <c r="F940" s="5">
        <v>-2.46103617093884</v>
      </c>
      <c r="G940" s="5">
        <v>2.46103617093884</v>
      </c>
      <c r="H940" t="s">
        <v>48780</v>
      </c>
      <c r="I940">
        <v>0</v>
      </c>
      <c r="J940" t="s">
        <v>13254</v>
      </c>
      <c r="K940" t="s">
        <v>48787</v>
      </c>
    </row>
    <row r="941" spans="1:11" x14ac:dyDescent="0.3">
      <c r="A941">
        <v>30437</v>
      </c>
      <c r="B941" t="s">
        <v>29799</v>
      </c>
      <c r="C941" s="5">
        <v>-3.3147339999999997E-2</v>
      </c>
      <c r="D941" t="s">
        <v>5</v>
      </c>
      <c r="E941" s="5">
        <v>3.3147339999999997E-2</v>
      </c>
      <c r="F941" s="5">
        <v>-2.4605888452876394</v>
      </c>
      <c r="G941" s="5">
        <v>2.4605888452876394</v>
      </c>
      <c r="H941" t="s">
        <v>48778</v>
      </c>
      <c r="I941">
        <v>0</v>
      </c>
      <c r="J941" t="s">
        <v>15626</v>
      </c>
    </row>
    <row r="942" spans="1:11" x14ac:dyDescent="0.3">
      <c r="A942">
        <v>3903</v>
      </c>
      <c r="B942" t="s">
        <v>3757</v>
      </c>
      <c r="C942" s="5">
        <v>-3.3144470000000002E-2</v>
      </c>
      <c r="D942" t="s">
        <v>5</v>
      </c>
      <c r="E942" s="5">
        <v>3.3144470000000002E-2</v>
      </c>
      <c r="F942" s="5">
        <v>-2.4604531344399714</v>
      </c>
      <c r="G942" s="5">
        <v>2.4604531344399714</v>
      </c>
      <c r="H942" t="s">
        <v>48778</v>
      </c>
      <c r="I942">
        <v>0</v>
      </c>
      <c r="J942" t="s">
        <v>15626</v>
      </c>
    </row>
    <row r="943" spans="1:11" x14ac:dyDescent="0.3">
      <c r="A943">
        <v>27795</v>
      </c>
      <c r="B943" t="s">
        <v>27214</v>
      </c>
      <c r="C943" s="5">
        <v>-3.3132399999999999E-2</v>
      </c>
      <c r="D943" t="s">
        <v>5</v>
      </c>
      <c r="E943" s="5">
        <v>3.3132399999999999E-2</v>
      </c>
      <c r="F943" s="5">
        <v>-2.4598823923036086</v>
      </c>
      <c r="G943" s="5">
        <v>2.4598823923036086</v>
      </c>
      <c r="H943" t="s">
        <v>48778</v>
      </c>
      <c r="I943">
        <v>0</v>
      </c>
      <c r="J943" t="s">
        <v>15626</v>
      </c>
    </row>
    <row r="944" spans="1:11" x14ac:dyDescent="0.3">
      <c r="A944">
        <v>28591</v>
      </c>
      <c r="B944" t="s">
        <v>27989</v>
      </c>
      <c r="C944" s="5">
        <v>-3.3129409999999998E-2</v>
      </c>
      <c r="D944" t="s">
        <v>5</v>
      </c>
      <c r="E944" s="5">
        <v>3.3129409999999998E-2</v>
      </c>
      <c r="F944" s="5">
        <v>-2.4597410071347823</v>
      </c>
      <c r="G944" s="5">
        <v>2.4597410071347823</v>
      </c>
      <c r="H944" t="s">
        <v>48778</v>
      </c>
      <c r="I944">
        <v>0</v>
      </c>
      <c r="J944" t="s">
        <v>15626</v>
      </c>
    </row>
    <row r="945" spans="1:11" x14ac:dyDescent="0.3">
      <c r="A945">
        <v>40398</v>
      </c>
      <c r="B945" t="s">
        <v>39480</v>
      </c>
      <c r="C945" s="5">
        <v>-3.3107699999999997E-2</v>
      </c>
      <c r="D945" t="s">
        <v>5</v>
      </c>
      <c r="E945" s="5">
        <v>3.3107699999999997E-2</v>
      </c>
      <c r="F945" s="5">
        <v>-2.4587144278654844</v>
      </c>
      <c r="G945" s="5">
        <v>2.4587144278654844</v>
      </c>
      <c r="H945" t="s">
        <v>48781</v>
      </c>
      <c r="I945">
        <v>1</v>
      </c>
      <c r="J945" t="s">
        <v>15626</v>
      </c>
    </row>
    <row r="946" spans="1:11" x14ac:dyDescent="0.3">
      <c r="A946">
        <v>36224</v>
      </c>
      <c r="B946" t="s">
        <v>35433</v>
      </c>
      <c r="C946" s="5">
        <v>7.0872160000000003E-2</v>
      </c>
      <c r="D946" t="s">
        <v>11</v>
      </c>
      <c r="E946" s="5">
        <v>7.0872160000000003E-2</v>
      </c>
      <c r="F946" s="5">
        <v>2.4580782345279295</v>
      </c>
      <c r="G946" s="5">
        <v>2.4580782345279295</v>
      </c>
      <c r="H946" t="s">
        <v>48780</v>
      </c>
      <c r="I946">
        <v>0</v>
      </c>
      <c r="J946" t="s">
        <v>13254</v>
      </c>
      <c r="K946" t="s">
        <v>24846</v>
      </c>
    </row>
    <row r="947" spans="1:11" x14ac:dyDescent="0.3">
      <c r="A947">
        <v>37897</v>
      </c>
      <c r="B947" t="s">
        <v>37059</v>
      </c>
      <c r="C947" s="5">
        <v>-3.3093909999999997E-2</v>
      </c>
      <c r="D947" t="s">
        <v>5</v>
      </c>
      <c r="E947" s="5">
        <v>3.3093909999999997E-2</v>
      </c>
      <c r="F947" s="5">
        <v>-2.4580623537925397</v>
      </c>
      <c r="G947" s="5">
        <v>2.4580623537925397</v>
      </c>
      <c r="H947" t="s">
        <v>48781</v>
      </c>
      <c r="I947">
        <v>1</v>
      </c>
      <c r="J947" t="s">
        <v>15626</v>
      </c>
    </row>
    <row r="948" spans="1:11" x14ac:dyDescent="0.3">
      <c r="A948">
        <v>37538</v>
      </c>
      <c r="B948" t="s">
        <v>36709</v>
      </c>
      <c r="C948" s="5">
        <v>7.0867899999999998E-2</v>
      </c>
      <c r="D948" t="s">
        <v>11</v>
      </c>
      <c r="E948" s="5">
        <v>7.0867899999999998E-2</v>
      </c>
      <c r="F948" s="5">
        <v>2.4578767961268602</v>
      </c>
      <c r="G948" s="5">
        <v>2.4578767961268602</v>
      </c>
      <c r="H948" t="s">
        <v>48779</v>
      </c>
      <c r="I948">
        <v>0</v>
      </c>
      <c r="J948" t="s">
        <v>13254</v>
      </c>
      <c r="K948" t="s">
        <v>24846</v>
      </c>
    </row>
    <row r="949" spans="1:11" x14ac:dyDescent="0.3">
      <c r="A949">
        <v>39676</v>
      </c>
      <c r="B949" t="s">
        <v>38778</v>
      </c>
      <c r="C949" s="5">
        <v>-3.3084519999999999E-2</v>
      </c>
      <c r="D949" t="s">
        <v>5</v>
      </c>
      <c r="E949" s="5">
        <v>3.3084519999999999E-2</v>
      </c>
      <c r="F949" s="5">
        <v>-2.457618338162014</v>
      </c>
      <c r="G949" s="5">
        <v>2.457618338162014</v>
      </c>
      <c r="H949" t="s">
        <v>48779</v>
      </c>
      <c r="I949">
        <v>0</v>
      </c>
      <c r="J949" t="s">
        <v>2431</v>
      </c>
      <c r="K949" t="s">
        <v>48787</v>
      </c>
    </row>
    <row r="950" spans="1:11" x14ac:dyDescent="0.3">
      <c r="A950">
        <v>45122</v>
      </c>
      <c r="B950" t="s">
        <v>44050</v>
      </c>
      <c r="C950" s="5">
        <v>-3.3053249999999999E-2</v>
      </c>
      <c r="D950" t="s">
        <v>5</v>
      </c>
      <c r="E950" s="5">
        <v>3.3053249999999999E-2</v>
      </c>
      <c r="F950" s="5">
        <v>-2.4561397046405511</v>
      </c>
      <c r="G950" s="5">
        <v>2.4561397046405511</v>
      </c>
      <c r="H950" t="s">
        <v>48778</v>
      </c>
      <c r="I950">
        <v>0</v>
      </c>
      <c r="J950" t="s">
        <v>15626</v>
      </c>
    </row>
    <row r="951" spans="1:11" x14ac:dyDescent="0.3">
      <c r="A951">
        <v>19732</v>
      </c>
      <c r="B951" t="s">
        <v>19343</v>
      </c>
      <c r="C951" s="5">
        <v>-3.303209E-2</v>
      </c>
      <c r="D951" t="s">
        <v>5</v>
      </c>
      <c r="E951" s="5">
        <v>3.303209E-2</v>
      </c>
      <c r="F951" s="5">
        <v>-2.4551391326765546</v>
      </c>
      <c r="G951" s="5">
        <v>2.4551391326765546</v>
      </c>
      <c r="H951" t="s">
        <v>48780</v>
      </c>
      <c r="I951">
        <v>1</v>
      </c>
      <c r="J951" t="s">
        <v>2431</v>
      </c>
      <c r="K951" t="s">
        <v>48787</v>
      </c>
    </row>
    <row r="952" spans="1:11" x14ac:dyDescent="0.3">
      <c r="A952">
        <v>4104</v>
      </c>
      <c r="B952" t="s">
        <v>3953</v>
      </c>
      <c r="C952" s="5">
        <v>-3.300281E-2</v>
      </c>
      <c r="D952" t="s">
        <v>5</v>
      </c>
      <c r="E952" s="5">
        <v>3.300281E-2</v>
      </c>
      <c r="F952" s="5">
        <v>-2.4537545983142768</v>
      </c>
      <c r="G952" s="5">
        <v>2.4537545983142768</v>
      </c>
      <c r="H952" t="s">
        <v>48781</v>
      </c>
      <c r="I952">
        <v>1</v>
      </c>
      <c r="J952" t="s">
        <v>15626</v>
      </c>
    </row>
    <row r="953" spans="1:11" x14ac:dyDescent="0.3">
      <c r="A953">
        <v>2393</v>
      </c>
      <c r="B953" t="s">
        <v>2301</v>
      </c>
      <c r="C953" s="5">
        <v>-3.2989980000000002E-2</v>
      </c>
      <c r="D953" t="s">
        <v>5</v>
      </c>
      <c r="E953" s="5">
        <v>3.2989980000000002E-2</v>
      </c>
      <c r="F953" s="5">
        <v>-2.4531479188105867</v>
      </c>
      <c r="G953" s="5">
        <v>2.4531479188105867</v>
      </c>
      <c r="H953" t="s">
        <v>48778</v>
      </c>
      <c r="I953">
        <v>0</v>
      </c>
      <c r="J953" t="s">
        <v>15626</v>
      </c>
    </row>
    <row r="954" spans="1:11" x14ac:dyDescent="0.3">
      <c r="A954">
        <v>46292</v>
      </c>
      <c r="B954" t="s">
        <v>45185</v>
      </c>
      <c r="C954" s="5">
        <v>7.075592E-2</v>
      </c>
      <c r="D954" t="s">
        <v>11</v>
      </c>
      <c r="E954" s="5">
        <v>7.075592E-2</v>
      </c>
      <c r="F954" s="5">
        <v>2.4525817087673003</v>
      </c>
      <c r="G954" s="5">
        <v>2.4525817087673003</v>
      </c>
      <c r="H954" t="s">
        <v>48779</v>
      </c>
      <c r="I954">
        <v>0</v>
      </c>
      <c r="J954" t="s">
        <v>13254</v>
      </c>
      <c r="K954" t="s">
        <v>48787</v>
      </c>
    </row>
    <row r="955" spans="1:11" x14ac:dyDescent="0.3">
      <c r="A955">
        <v>1369</v>
      </c>
      <c r="B955" t="s">
        <v>1304</v>
      </c>
      <c r="C955" s="5">
        <v>-3.2976579999999998E-2</v>
      </c>
      <c r="D955" t="s">
        <v>5</v>
      </c>
      <c r="E955" s="5">
        <v>3.2976579999999998E-2</v>
      </c>
      <c r="F955" s="5">
        <v>-2.4525142862814024</v>
      </c>
      <c r="G955" s="5">
        <v>2.4525142862814024</v>
      </c>
      <c r="H955" t="s">
        <v>48780</v>
      </c>
      <c r="I955">
        <v>1</v>
      </c>
      <c r="J955" t="s">
        <v>2431</v>
      </c>
      <c r="K955" t="s">
        <v>48787</v>
      </c>
    </row>
    <row r="956" spans="1:11" x14ac:dyDescent="0.3">
      <c r="A956">
        <v>31822</v>
      </c>
      <c r="B956" t="s">
        <v>31144</v>
      </c>
      <c r="C956" s="5">
        <v>-3.2966049999999997E-2</v>
      </c>
      <c r="D956" t="s">
        <v>5</v>
      </c>
      <c r="E956" s="5">
        <v>3.2966049999999997E-2</v>
      </c>
      <c r="F956" s="5">
        <v>-2.4520163645998858</v>
      </c>
      <c r="G956" s="5">
        <v>2.4520163645998858</v>
      </c>
      <c r="H956" t="s">
        <v>48778</v>
      </c>
      <c r="I956">
        <v>0</v>
      </c>
      <c r="J956" t="s">
        <v>15626</v>
      </c>
    </row>
    <row r="957" spans="1:11" x14ac:dyDescent="0.3">
      <c r="A957">
        <v>38833</v>
      </c>
      <c r="B957" t="s">
        <v>37960</v>
      </c>
      <c r="C957" s="5">
        <v>7.0732329999999996E-2</v>
      </c>
      <c r="D957" t="s">
        <v>11</v>
      </c>
      <c r="E957" s="5">
        <v>7.0732329999999996E-2</v>
      </c>
      <c r="F957" s="5">
        <v>2.451466231799877</v>
      </c>
      <c r="G957" s="5">
        <v>2.451466231799877</v>
      </c>
      <c r="H957" t="s">
        <v>48780</v>
      </c>
      <c r="I957">
        <v>0</v>
      </c>
      <c r="J957" t="s">
        <v>13254</v>
      </c>
      <c r="K957" t="s">
        <v>24846</v>
      </c>
    </row>
    <row r="958" spans="1:11" x14ac:dyDescent="0.3">
      <c r="A958">
        <v>42057</v>
      </c>
      <c r="B958" t="s">
        <v>41078</v>
      </c>
      <c r="C958" s="5">
        <v>7.0710700000000001E-2</v>
      </c>
      <c r="D958" t="s">
        <v>11</v>
      </c>
      <c r="E958" s="5">
        <v>7.0710700000000001E-2</v>
      </c>
      <c r="F958" s="5">
        <v>2.45044343541135</v>
      </c>
      <c r="G958" s="5">
        <v>2.45044343541135</v>
      </c>
      <c r="H958" t="s">
        <v>48779</v>
      </c>
      <c r="I958">
        <v>0</v>
      </c>
      <c r="J958" t="s">
        <v>13254</v>
      </c>
      <c r="K958" t="s">
        <v>24846</v>
      </c>
    </row>
    <row r="959" spans="1:11" x14ac:dyDescent="0.3">
      <c r="A959">
        <v>25183</v>
      </c>
      <c r="B959" t="s">
        <v>24672</v>
      </c>
      <c r="C959" s="5">
        <v>-3.2927209999999998E-2</v>
      </c>
      <c r="D959" t="s">
        <v>5</v>
      </c>
      <c r="E959" s="5">
        <v>3.2927209999999998E-2</v>
      </c>
      <c r="F959" s="5">
        <v>-2.4501797759854429</v>
      </c>
      <c r="G959" s="5">
        <v>2.4501797759854429</v>
      </c>
      <c r="H959" t="s">
        <v>48778</v>
      </c>
      <c r="I959">
        <v>0</v>
      </c>
      <c r="J959" t="s">
        <v>15626</v>
      </c>
    </row>
    <row r="960" spans="1:11" x14ac:dyDescent="0.3">
      <c r="A960">
        <v>32925</v>
      </c>
      <c r="B960" t="s">
        <v>32221</v>
      </c>
      <c r="C960" s="5">
        <v>-3.2900449999999998E-2</v>
      </c>
      <c r="D960" t="s">
        <v>5</v>
      </c>
      <c r="E960" s="5">
        <v>3.2900449999999998E-2</v>
      </c>
      <c r="F960" s="5">
        <v>-2.4489144023674592</v>
      </c>
      <c r="G960" s="5">
        <v>2.4489144023674592</v>
      </c>
      <c r="H960" t="s">
        <v>48780</v>
      </c>
      <c r="I960">
        <v>1</v>
      </c>
      <c r="J960" t="s">
        <v>13254</v>
      </c>
      <c r="K960" t="s">
        <v>48787</v>
      </c>
    </row>
    <row r="961" spans="1:11" x14ac:dyDescent="0.3">
      <c r="A961">
        <v>16765</v>
      </c>
      <c r="B961" t="s">
        <v>16424</v>
      </c>
      <c r="C961" s="5">
        <v>-3.2898339999999998E-2</v>
      </c>
      <c r="D961" t="s">
        <v>5</v>
      </c>
      <c r="E961" s="5">
        <v>3.2898339999999998E-2</v>
      </c>
      <c r="F961" s="5">
        <v>-2.4488146288871175</v>
      </c>
      <c r="G961" s="5">
        <v>2.4488146288871175</v>
      </c>
      <c r="H961" t="s">
        <v>48780</v>
      </c>
      <c r="I961">
        <v>0</v>
      </c>
      <c r="J961" t="s">
        <v>13254</v>
      </c>
      <c r="K961" t="s">
        <v>24846</v>
      </c>
    </row>
    <row r="962" spans="1:11" x14ac:dyDescent="0.3">
      <c r="A962">
        <v>44616</v>
      </c>
      <c r="B962" t="s">
        <v>43559</v>
      </c>
      <c r="C962" s="5">
        <v>-3.2896210000000002E-2</v>
      </c>
      <c r="D962" t="s">
        <v>5</v>
      </c>
      <c r="E962" s="5">
        <v>3.2896210000000002E-2</v>
      </c>
      <c r="F962" s="5">
        <v>-2.4487139096865835</v>
      </c>
      <c r="G962" s="5">
        <v>2.4487139096865835</v>
      </c>
      <c r="H962" t="s">
        <v>48781</v>
      </c>
      <c r="I962">
        <v>1</v>
      </c>
      <c r="J962" t="s">
        <v>15626</v>
      </c>
    </row>
    <row r="963" spans="1:11" x14ac:dyDescent="0.3">
      <c r="A963">
        <v>23647</v>
      </c>
      <c r="B963" t="s">
        <v>23176</v>
      </c>
      <c r="C963" s="5">
        <v>-3.289019E-2</v>
      </c>
      <c r="D963" t="s">
        <v>5</v>
      </c>
      <c r="E963" s="5">
        <v>3.289019E-2</v>
      </c>
      <c r="F963" s="5">
        <v>-2.4484292479085461</v>
      </c>
      <c r="G963" s="5">
        <v>2.4484292479085461</v>
      </c>
      <c r="H963" t="s">
        <v>48778</v>
      </c>
      <c r="I963">
        <v>0</v>
      </c>
      <c r="J963" t="s">
        <v>15626</v>
      </c>
    </row>
    <row r="964" spans="1:11" x14ac:dyDescent="0.3">
      <c r="A964">
        <v>45864</v>
      </c>
      <c r="B964" t="s">
        <v>44769</v>
      </c>
      <c r="C964" s="5">
        <v>-3.2889620000000001E-2</v>
      </c>
      <c r="D964" t="s">
        <v>5</v>
      </c>
      <c r="E964" s="5">
        <v>3.2889620000000001E-2</v>
      </c>
      <c r="F964" s="5">
        <v>-2.4484022948830515</v>
      </c>
      <c r="G964" s="5">
        <v>2.4484022948830515</v>
      </c>
      <c r="H964" t="s">
        <v>48780</v>
      </c>
      <c r="I964">
        <v>0</v>
      </c>
      <c r="J964" t="s">
        <v>2431</v>
      </c>
      <c r="K964" t="s">
        <v>24846</v>
      </c>
    </row>
    <row r="965" spans="1:11" x14ac:dyDescent="0.3">
      <c r="A965">
        <v>24813</v>
      </c>
      <c r="B965" t="s">
        <v>24311</v>
      </c>
      <c r="C965" s="5">
        <v>-3.2880979999999997E-2</v>
      </c>
      <c r="D965" t="s">
        <v>5</v>
      </c>
      <c r="E965" s="5">
        <v>3.2880979999999997E-2</v>
      </c>
      <c r="F965" s="5">
        <v>-2.4479937437597563</v>
      </c>
      <c r="G965" s="5">
        <v>2.4479937437597563</v>
      </c>
      <c r="H965" t="s">
        <v>48778</v>
      </c>
      <c r="I965">
        <v>0</v>
      </c>
      <c r="J965" t="s">
        <v>15626</v>
      </c>
    </row>
    <row r="966" spans="1:11" x14ac:dyDescent="0.3">
      <c r="A966">
        <v>47837</v>
      </c>
      <c r="B966" t="s">
        <v>46678</v>
      </c>
      <c r="C966" s="5">
        <v>7.0642339999999998E-2</v>
      </c>
      <c r="D966" t="s">
        <v>11</v>
      </c>
      <c r="E966" s="5">
        <v>7.0642339999999998E-2</v>
      </c>
      <c r="F966" s="5">
        <v>2.4472109637923154</v>
      </c>
      <c r="G966" s="5">
        <v>2.4472109637923154</v>
      </c>
      <c r="H966" t="s">
        <v>48781</v>
      </c>
      <c r="I966">
        <v>0</v>
      </c>
      <c r="J966" t="s">
        <v>2431</v>
      </c>
      <c r="K966" t="s">
        <v>24846</v>
      </c>
    </row>
    <row r="967" spans="1:11" x14ac:dyDescent="0.3">
      <c r="A967">
        <v>256</v>
      </c>
      <c r="B967" t="s">
        <v>255</v>
      </c>
      <c r="C967" s="5">
        <v>-3.2861929999999998E-2</v>
      </c>
      <c r="D967" t="s">
        <v>5</v>
      </c>
      <c r="E967" s="5">
        <v>3.2861929999999998E-2</v>
      </c>
      <c r="F967" s="5">
        <v>-2.4470929452761014</v>
      </c>
      <c r="G967" s="5">
        <v>2.4470929452761014</v>
      </c>
      <c r="H967" t="s">
        <v>48778</v>
      </c>
      <c r="I967">
        <v>0</v>
      </c>
      <c r="J967" t="s">
        <v>15626</v>
      </c>
    </row>
    <row r="968" spans="1:11" x14ac:dyDescent="0.3">
      <c r="A968">
        <v>45812</v>
      </c>
      <c r="B968" t="s">
        <v>44717</v>
      </c>
      <c r="C968" s="5">
        <v>7.0633050000000003E-2</v>
      </c>
      <c r="D968" t="s">
        <v>11</v>
      </c>
      <c r="E968" s="5">
        <v>7.0633050000000003E-2</v>
      </c>
      <c r="F968" s="5">
        <v>2.4467716767627539</v>
      </c>
      <c r="G968" s="5">
        <v>2.4467716767627539</v>
      </c>
      <c r="H968" t="s">
        <v>48779</v>
      </c>
      <c r="I968">
        <v>0</v>
      </c>
      <c r="J968" t="s">
        <v>13254</v>
      </c>
      <c r="K968" t="s">
        <v>24846</v>
      </c>
    </row>
    <row r="969" spans="1:11" x14ac:dyDescent="0.3">
      <c r="A969">
        <v>31226</v>
      </c>
      <c r="B969" t="s">
        <v>30568</v>
      </c>
      <c r="C969" s="5">
        <v>-3.284774E-2</v>
      </c>
      <c r="D969" t="s">
        <v>5</v>
      </c>
      <c r="E969" s="5">
        <v>3.284774E-2</v>
      </c>
      <c r="F969" s="5">
        <v>-2.4464219567993006</v>
      </c>
      <c r="G969" s="5">
        <v>2.4464219567993006</v>
      </c>
      <c r="H969" t="s">
        <v>48784</v>
      </c>
      <c r="I969">
        <v>0</v>
      </c>
      <c r="J969" t="s">
        <v>2431</v>
      </c>
    </row>
    <row r="970" spans="1:11" x14ac:dyDescent="0.3">
      <c r="A970">
        <v>19420</v>
      </c>
      <c r="B970" t="s">
        <v>19034</v>
      </c>
      <c r="C970" s="5">
        <v>7.0620749999999996E-2</v>
      </c>
      <c r="D970" t="s">
        <v>11</v>
      </c>
      <c r="E970" s="5">
        <v>7.0620749999999996E-2</v>
      </c>
      <c r="F970" s="5">
        <v>2.4461900588441736</v>
      </c>
      <c r="G970" s="5">
        <v>2.4461900588441736</v>
      </c>
      <c r="H970" t="s">
        <v>48779</v>
      </c>
      <c r="I970">
        <v>0</v>
      </c>
      <c r="J970" t="s">
        <v>13254</v>
      </c>
      <c r="K970" t="s">
        <v>24846</v>
      </c>
    </row>
    <row r="971" spans="1:11" x14ac:dyDescent="0.3">
      <c r="A971">
        <v>7895</v>
      </c>
      <c r="B971" t="s">
        <v>7675</v>
      </c>
      <c r="C971" s="5">
        <v>-3.2812939999999999E-2</v>
      </c>
      <c r="D971" t="s">
        <v>5</v>
      </c>
      <c r="E971" s="5">
        <v>3.2812939999999999E-2</v>
      </c>
      <c r="F971" s="5">
        <v>-2.444776403663806</v>
      </c>
      <c r="G971" s="5">
        <v>2.444776403663806</v>
      </c>
      <c r="H971" t="s">
        <v>48780</v>
      </c>
      <c r="I971">
        <v>0</v>
      </c>
      <c r="J971" t="s">
        <v>2431</v>
      </c>
      <c r="K971" t="s">
        <v>48787</v>
      </c>
    </row>
    <row r="972" spans="1:11" x14ac:dyDescent="0.3">
      <c r="A972">
        <v>32167</v>
      </c>
      <c r="B972" t="s">
        <v>31481</v>
      </c>
      <c r="C972" s="5">
        <v>7.0584250000000001E-2</v>
      </c>
      <c r="D972" t="s">
        <v>11</v>
      </c>
      <c r="E972" s="5">
        <v>7.0584250000000001E-2</v>
      </c>
      <c r="F972" s="5">
        <v>2.4444641194922898</v>
      </c>
      <c r="G972" s="5">
        <v>2.4444641194922898</v>
      </c>
      <c r="H972" t="s">
        <v>48780</v>
      </c>
      <c r="I972">
        <v>0</v>
      </c>
      <c r="J972" t="s">
        <v>2431</v>
      </c>
      <c r="K972" t="s">
        <v>24846</v>
      </c>
    </row>
    <row r="973" spans="1:11" x14ac:dyDescent="0.3">
      <c r="A973">
        <v>9938</v>
      </c>
      <c r="B973" t="s">
        <v>9691</v>
      </c>
      <c r="C973" s="5">
        <v>-3.2801289999999997E-2</v>
      </c>
      <c r="D973" t="s">
        <v>5</v>
      </c>
      <c r="E973" s="5">
        <v>3.2801289999999997E-2</v>
      </c>
      <c r="F973" s="5">
        <v>-2.4442255216514925</v>
      </c>
      <c r="G973" s="5">
        <v>2.4442255216514925</v>
      </c>
      <c r="H973" t="s">
        <v>48780</v>
      </c>
      <c r="I973">
        <v>0</v>
      </c>
      <c r="J973" t="s">
        <v>2431</v>
      </c>
      <c r="K973" t="s">
        <v>24846</v>
      </c>
    </row>
    <row r="974" spans="1:11" x14ac:dyDescent="0.3">
      <c r="A974">
        <v>16763</v>
      </c>
      <c r="B974" t="s">
        <v>16422</v>
      </c>
      <c r="C974" s="5">
        <v>7.0570160000000007E-2</v>
      </c>
      <c r="D974" t="s">
        <v>11</v>
      </c>
      <c r="E974" s="5">
        <v>7.0570160000000007E-2</v>
      </c>
      <c r="F974" s="5">
        <v>2.4437978596164536</v>
      </c>
      <c r="G974" s="5">
        <v>2.4437978596164536</v>
      </c>
      <c r="H974" t="s">
        <v>48780</v>
      </c>
      <c r="I974">
        <v>0</v>
      </c>
      <c r="J974" t="s">
        <v>2431</v>
      </c>
      <c r="K974" t="s">
        <v>24846</v>
      </c>
    </row>
    <row r="975" spans="1:11" x14ac:dyDescent="0.3">
      <c r="A975">
        <v>36356</v>
      </c>
      <c r="B975" t="s">
        <v>35562</v>
      </c>
      <c r="C975" s="5">
        <v>-3.2783300000000001E-2</v>
      </c>
      <c r="D975" t="s">
        <v>5</v>
      </c>
      <c r="E975" s="5">
        <v>3.2783300000000001E-2</v>
      </c>
      <c r="F975" s="5">
        <v>-2.4433748463380573</v>
      </c>
      <c r="G975" s="5">
        <v>2.4433748463380573</v>
      </c>
      <c r="H975" t="s">
        <v>48779</v>
      </c>
      <c r="I975">
        <v>0</v>
      </c>
      <c r="J975" t="s">
        <v>13254</v>
      </c>
      <c r="K975" t="s">
        <v>24846</v>
      </c>
    </row>
    <row r="976" spans="1:11" x14ac:dyDescent="0.3">
      <c r="A976">
        <v>35069</v>
      </c>
      <c r="B976" t="s">
        <v>34308</v>
      </c>
      <c r="C976" s="5">
        <v>-3.2776680000000002E-2</v>
      </c>
      <c r="D976" t="s">
        <v>5</v>
      </c>
      <c r="E976" s="5">
        <v>3.2776680000000002E-2</v>
      </c>
      <c r="F976" s="5">
        <v>-2.4430618129542361</v>
      </c>
      <c r="G976" s="5">
        <v>2.4430618129542361</v>
      </c>
      <c r="H976" t="s">
        <v>48781</v>
      </c>
      <c r="I976">
        <v>0</v>
      </c>
      <c r="J976" t="s">
        <v>2431</v>
      </c>
      <c r="K976" t="s">
        <v>24846</v>
      </c>
    </row>
    <row r="977" spans="1:11" x14ac:dyDescent="0.3">
      <c r="A977">
        <v>47704</v>
      </c>
      <c r="B977" t="s">
        <v>46550</v>
      </c>
      <c r="C977" s="5">
        <v>-3.2765820000000001E-2</v>
      </c>
      <c r="D977" t="s">
        <v>5</v>
      </c>
      <c r="E977" s="5">
        <v>3.2765820000000001E-2</v>
      </c>
      <c r="F977" s="5">
        <v>-2.4425482868895387</v>
      </c>
      <c r="G977" s="5">
        <v>2.4425482868895387</v>
      </c>
      <c r="H977" t="s">
        <v>48781</v>
      </c>
      <c r="I977">
        <v>0</v>
      </c>
      <c r="J977" t="s">
        <v>2431</v>
      </c>
      <c r="K977" t="s">
        <v>24846</v>
      </c>
    </row>
    <row r="978" spans="1:11" x14ac:dyDescent="0.3">
      <c r="A978">
        <v>8535</v>
      </c>
      <c r="B978" t="s">
        <v>8304</v>
      </c>
      <c r="C978" s="5">
        <v>-3.2757000000000001E-2</v>
      </c>
      <c r="D978" t="s">
        <v>5</v>
      </c>
      <c r="E978" s="5">
        <v>3.2757000000000001E-2</v>
      </c>
      <c r="F978" s="5">
        <v>-2.4421312242845086</v>
      </c>
      <c r="G978" s="5">
        <v>2.4421312242845086</v>
      </c>
      <c r="H978" t="s">
        <v>48781</v>
      </c>
      <c r="I978">
        <v>1</v>
      </c>
      <c r="J978" t="s">
        <v>15626</v>
      </c>
    </row>
    <row r="979" spans="1:11" x14ac:dyDescent="0.3">
      <c r="A979">
        <v>9152</v>
      </c>
      <c r="B979" t="s">
        <v>8914</v>
      </c>
      <c r="C979" s="5">
        <v>-3.2756779999999999E-2</v>
      </c>
      <c r="D979" t="s">
        <v>5</v>
      </c>
      <c r="E979" s="5">
        <v>3.2756779999999999E-2</v>
      </c>
      <c r="F979" s="5">
        <v>-2.4421208213623871</v>
      </c>
      <c r="G979" s="5">
        <v>2.4421208213623871</v>
      </c>
      <c r="H979" t="s">
        <v>48778</v>
      </c>
      <c r="I979">
        <v>0</v>
      </c>
      <c r="J979" t="s">
        <v>15626</v>
      </c>
    </row>
    <row r="980" spans="1:11" x14ac:dyDescent="0.3">
      <c r="A980">
        <v>25725</v>
      </c>
      <c r="B980" t="s">
        <v>25205</v>
      </c>
      <c r="C980" s="5">
        <v>-3.274266E-2</v>
      </c>
      <c r="D980" t="s">
        <v>5</v>
      </c>
      <c r="E980" s="5">
        <v>3.274266E-2</v>
      </c>
      <c r="F980" s="5">
        <v>-2.4414531429062616</v>
      </c>
      <c r="G980" s="5">
        <v>2.4414531429062616</v>
      </c>
      <c r="H980" t="s">
        <v>48778</v>
      </c>
      <c r="I980">
        <v>0</v>
      </c>
      <c r="J980" t="s">
        <v>15626</v>
      </c>
    </row>
    <row r="981" spans="1:11" x14ac:dyDescent="0.3">
      <c r="A981">
        <v>39808</v>
      </c>
      <c r="B981" t="s">
        <v>38906</v>
      </c>
      <c r="C981" s="5">
        <v>-3.2739200000000003E-2</v>
      </c>
      <c r="D981" t="s">
        <v>5</v>
      </c>
      <c r="E981" s="5">
        <v>3.2739200000000003E-2</v>
      </c>
      <c r="F981" s="5">
        <v>-2.4412895333129052</v>
      </c>
      <c r="G981" s="5">
        <v>2.4412895333129052</v>
      </c>
      <c r="H981" t="s">
        <v>48780</v>
      </c>
      <c r="I981">
        <v>0</v>
      </c>
      <c r="J981" t="s">
        <v>13254</v>
      </c>
      <c r="K981" t="s">
        <v>24846</v>
      </c>
    </row>
    <row r="982" spans="1:11" x14ac:dyDescent="0.3">
      <c r="A982">
        <v>19629</v>
      </c>
      <c r="B982" t="s">
        <v>19242</v>
      </c>
      <c r="C982" s="5">
        <v>-3.2714930000000003E-2</v>
      </c>
      <c r="D982" t="s">
        <v>5</v>
      </c>
      <c r="E982" s="5">
        <v>3.2714930000000003E-2</v>
      </c>
      <c r="F982" s="5">
        <v>-2.4401419018589263</v>
      </c>
      <c r="G982" s="5">
        <v>2.4401419018589263</v>
      </c>
      <c r="H982" t="s">
        <v>48781</v>
      </c>
      <c r="I982">
        <v>1</v>
      </c>
      <c r="J982" t="s">
        <v>15626</v>
      </c>
    </row>
    <row r="983" spans="1:11" x14ac:dyDescent="0.3">
      <c r="A983">
        <v>46142</v>
      </c>
      <c r="B983" t="s">
        <v>45040</v>
      </c>
      <c r="C983" s="5">
        <v>-3.2670499999999998E-2</v>
      </c>
      <c r="D983" t="s">
        <v>5</v>
      </c>
      <c r="E983" s="5">
        <v>3.2670499999999998E-2</v>
      </c>
      <c r="F983" s="5">
        <v>-2.4380409844505921</v>
      </c>
      <c r="G983" s="5">
        <v>2.4380409844505921</v>
      </c>
      <c r="H983" t="s">
        <v>48779</v>
      </c>
      <c r="I983">
        <v>0</v>
      </c>
      <c r="J983" t="s">
        <v>13254</v>
      </c>
      <c r="K983" t="s">
        <v>24846</v>
      </c>
    </row>
    <row r="984" spans="1:11" x14ac:dyDescent="0.3">
      <c r="A984">
        <v>40323</v>
      </c>
      <c r="B984" t="s">
        <v>39407</v>
      </c>
      <c r="C984" s="5">
        <v>-3.266587E-2</v>
      </c>
      <c r="D984" t="s">
        <v>5</v>
      </c>
      <c r="E984" s="5">
        <v>3.266587E-2</v>
      </c>
      <c r="F984" s="5">
        <v>-2.4378220502259556</v>
      </c>
      <c r="G984" s="5">
        <v>2.4378220502259556</v>
      </c>
      <c r="H984" t="s">
        <v>48781</v>
      </c>
      <c r="I984">
        <v>1</v>
      </c>
      <c r="J984" t="s">
        <v>15626</v>
      </c>
    </row>
    <row r="985" spans="1:11" x14ac:dyDescent="0.3">
      <c r="A985">
        <v>21498</v>
      </c>
      <c r="B985" t="s">
        <v>21071</v>
      </c>
      <c r="C985" s="5">
        <v>-3.266148E-2</v>
      </c>
      <c r="D985" t="s">
        <v>5</v>
      </c>
      <c r="E985" s="5">
        <v>3.266148E-2</v>
      </c>
      <c r="F985" s="5">
        <v>-2.4376144646436337</v>
      </c>
      <c r="G985" s="5">
        <v>2.4376144646436337</v>
      </c>
      <c r="H985" t="s">
        <v>48781</v>
      </c>
      <c r="I985">
        <v>0</v>
      </c>
      <c r="J985" t="s">
        <v>13254</v>
      </c>
      <c r="K985" t="s">
        <v>24846</v>
      </c>
    </row>
    <row r="986" spans="1:11" x14ac:dyDescent="0.3">
      <c r="A986">
        <v>49054</v>
      </c>
      <c r="B986" t="s">
        <v>47864</v>
      </c>
      <c r="C986" s="5">
        <v>-3.263953E-2</v>
      </c>
      <c r="D986" t="s">
        <v>5</v>
      </c>
      <c r="E986" s="5">
        <v>3.263953E-2</v>
      </c>
      <c r="F986" s="5">
        <v>-2.4365765367320211</v>
      </c>
      <c r="G986" s="5">
        <v>2.4365765367320211</v>
      </c>
      <c r="H986" t="s">
        <v>48781</v>
      </c>
      <c r="I986">
        <v>1</v>
      </c>
      <c r="J986" t="s">
        <v>15626</v>
      </c>
    </row>
    <row r="987" spans="1:11" x14ac:dyDescent="0.3">
      <c r="A987">
        <v>48841</v>
      </c>
      <c r="B987" t="s">
        <v>47661</v>
      </c>
      <c r="C987" s="5">
        <v>-3.2635379999999999E-2</v>
      </c>
      <c r="D987" t="s">
        <v>5</v>
      </c>
      <c r="E987" s="5">
        <v>3.2635379999999999E-2</v>
      </c>
      <c r="F987" s="5">
        <v>-2.4363802997920128</v>
      </c>
      <c r="G987" s="5">
        <v>2.4363802997920128</v>
      </c>
      <c r="H987" t="s">
        <v>48778</v>
      </c>
      <c r="I987">
        <v>0</v>
      </c>
      <c r="J987" t="s">
        <v>15626</v>
      </c>
    </row>
    <row r="988" spans="1:11" x14ac:dyDescent="0.3">
      <c r="A988">
        <v>29039</v>
      </c>
      <c r="B988" t="s">
        <v>28428</v>
      </c>
      <c r="C988" s="5">
        <v>-3.2631809999999997E-2</v>
      </c>
      <c r="D988" t="s">
        <v>5</v>
      </c>
      <c r="E988" s="5">
        <v>3.2631809999999997E-2</v>
      </c>
      <c r="F988" s="5">
        <v>-2.436211488737595</v>
      </c>
      <c r="G988" s="5">
        <v>2.436211488737595</v>
      </c>
      <c r="H988" t="s">
        <v>48781</v>
      </c>
      <c r="I988">
        <v>0</v>
      </c>
      <c r="J988" t="s">
        <v>15626</v>
      </c>
    </row>
    <row r="989" spans="1:11" x14ac:dyDescent="0.3">
      <c r="A989">
        <v>25549</v>
      </c>
      <c r="B989" t="s">
        <v>25032</v>
      </c>
      <c r="C989" s="5">
        <v>7.0407490000000003E-2</v>
      </c>
      <c r="D989" t="s">
        <v>11</v>
      </c>
      <c r="E989" s="5">
        <v>7.0407490000000003E-2</v>
      </c>
      <c r="F989" s="5">
        <v>2.4361058444282087</v>
      </c>
      <c r="G989" s="5">
        <v>2.4361058444282087</v>
      </c>
      <c r="H989" t="s">
        <v>48779</v>
      </c>
      <c r="I989">
        <v>0</v>
      </c>
      <c r="J989" t="s">
        <v>13254</v>
      </c>
      <c r="K989" t="s">
        <v>24846</v>
      </c>
    </row>
    <row r="990" spans="1:11" x14ac:dyDescent="0.3">
      <c r="A990">
        <v>567</v>
      </c>
      <c r="B990" t="s">
        <v>536</v>
      </c>
      <c r="C990" s="5">
        <v>7.0407259999999999E-2</v>
      </c>
      <c r="D990" t="s">
        <v>11</v>
      </c>
      <c r="E990" s="5">
        <v>7.0407259999999999E-2</v>
      </c>
      <c r="F990" s="5">
        <v>2.4360949686459912</v>
      </c>
      <c r="G990" s="5">
        <v>2.4360949686459912</v>
      </c>
      <c r="H990" t="s">
        <v>48780</v>
      </c>
      <c r="I990">
        <v>0</v>
      </c>
      <c r="J990" t="s">
        <v>13254</v>
      </c>
      <c r="K990" t="s">
        <v>24846</v>
      </c>
    </row>
    <row r="991" spans="1:11" x14ac:dyDescent="0.3">
      <c r="A991">
        <v>44617</v>
      </c>
      <c r="B991" t="s">
        <v>43560</v>
      </c>
      <c r="C991" s="5">
        <v>-3.2620110000000001E-2</v>
      </c>
      <c r="D991" t="s">
        <v>5</v>
      </c>
      <c r="E991" s="5">
        <v>3.2620110000000001E-2</v>
      </c>
      <c r="F991" s="5">
        <v>-2.4356582424247999</v>
      </c>
      <c r="G991" s="5">
        <v>2.4356582424247999</v>
      </c>
      <c r="H991" t="s">
        <v>48778</v>
      </c>
      <c r="I991">
        <v>0</v>
      </c>
      <c r="J991" t="s">
        <v>15626</v>
      </c>
    </row>
    <row r="992" spans="1:11" x14ac:dyDescent="0.3">
      <c r="A992">
        <v>40475</v>
      </c>
      <c r="B992" t="s">
        <v>39555</v>
      </c>
      <c r="C992" s="5">
        <v>-3.2612670000000003E-2</v>
      </c>
      <c r="D992" t="s">
        <v>5</v>
      </c>
      <c r="E992" s="5">
        <v>3.2612670000000003E-2</v>
      </c>
      <c r="F992" s="5">
        <v>-2.4353064345130737</v>
      </c>
      <c r="G992" s="5">
        <v>2.4353064345130737</v>
      </c>
      <c r="H992" t="s">
        <v>48778</v>
      </c>
      <c r="I992">
        <v>0</v>
      </c>
      <c r="J992" t="s">
        <v>15626</v>
      </c>
    </row>
    <row r="993" spans="1:11" x14ac:dyDescent="0.3">
      <c r="A993">
        <v>14011</v>
      </c>
      <c r="B993" t="s">
        <v>13705</v>
      </c>
      <c r="C993" s="5">
        <v>-3.2598910000000002E-2</v>
      </c>
      <c r="D993" t="s">
        <v>5</v>
      </c>
      <c r="E993" s="5">
        <v>3.2598910000000002E-2</v>
      </c>
      <c r="F993" s="5">
        <v>-2.4346557790204182</v>
      </c>
      <c r="G993" s="5">
        <v>2.4346557790204182</v>
      </c>
      <c r="H993" t="s">
        <v>48778</v>
      </c>
      <c r="I993">
        <v>0</v>
      </c>
      <c r="J993" t="s">
        <v>15626</v>
      </c>
    </row>
    <row r="994" spans="1:11" x14ac:dyDescent="0.3">
      <c r="A994">
        <v>21900</v>
      </c>
      <c r="B994" t="s">
        <v>21461</v>
      </c>
      <c r="C994" s="5">
        <v>7.0372370000000004E-2</v>
      </c>
      <c r="D994" t="s">
        <v>11</v>
      </c>
      <c r="E994" s="5">
        <v>7.0372370000000004E-2</v>
      </c>
      <c r="F994" s="5">
        <v>2.4344451597696293</v>
      </c>
      <c r="G994" s="5">
        <v>2.4344451597696293</v>
      </c>
      <c r="H994" t="s">
        <v>48781</v>
      </c>
      <c r="I994">
        <v>0</v>
      </c>
      <c r="J994" t="s">
        <v>2431</v>
      </c>
      <c r="K994" t="s">
        <v>24846</v>
      </c>
    </row>
    <row r="995" spans="1:11" x14ac:dyDescent="0.3">
      <c r="A995">
        <v>41319</v>
      </c>
      <c r="B995" t="s">
        <v>40363</v>
      </c>
      <c r="C995" s="5">
        <v>-3.2589960000000001E-2</v>
      </c>
      <c r="D995" t="s">
        <v>5</v>
      </c>
      <c r="E995" s="5">
        <v>3.2589960000000001E-2</v>
      </c>
      <c r="F995" s="5">
        <v>-2.4342325692341342</v>
      </c>
      <c r="G995" s="5">
        <v>2.4342325692341342</v>
      </c>
      <c r="H995" t="s">
        <v>48781</v>
      </c>
      <c r="I995">
        <v>1</v>
      </c>
      <c r="J995" t="s">
        <v>15626</v>
      </c>
    </row>
    <row r="996" spans="1:11" x14ac:dyDescent="0.3">
      <c r="A996">
        <v>48607</v>
      </c>
      <c r="B996" t="s">
        <v>47433</v>
      </c>
      <c r="C996" s="5">
        <v>7.0364189999999993E-2</v>
      </c>
      <c r="D996" t="s">
        <v>11</v>
      </c>
      <c r="E996" s="5">
        <v>7.0364189999999993E-2</v>
      </c>
      <c r="F996" s="5">
        <v>2.4340583602107682</v>
      </c>
      <c r="G996" s="5">
        <v>2.4340583602107682</v>
      </c>
      <c r="H996" t="s">
        <v>48780</v>
      </c>
      <c r="I996">
        <v>0</v>
      </c>
      <c r="J996" t="s">
        <v>2431</v>
      </c>
      <c r="K996" t="s">
        <v>24846</v>
      </c>
    </row>
    <row r="997" spans="1:11" x14ac:dyDescent="0.3">
      <c r="A997">
        <v>14189</v>
      </c>
      <c r="B997" t="s">
        <v>13881</v>
      </c>
      <c r="C997" s="5">
        <v>7.0350739999999995E-2</v>
      </c>
      <c r="D997" t="s">
        <v>11</v>
      </c>
      <c r="E997" s="5">
        <v>7.0350739999999995E-2</v>
      </c>
      <c r="F997" s="5">
        <v>2.4334223633811014</v>
      </c>
      <c r="G997" s="5">
        <v>2.4334223633811014</v>
      </c>
      <c r="H997" t="s">
        <v>48781</v>
      </c>
      <c r="I997">
        <v>0</v>
      </c>
      <c r="J997" t="s">
        <v>15626</v>
      </c>
    </row>
    <row r="998" spans="1:11" x14ac:dyDescent="0.3">
      <c r="A998">
        <v>5437</v>
      </c>
      <c r="B998" t="s">
        <v>5255</v>
      </c>
      <c r="C998" s="5">
        <v>-3.2571910000000003E-2</v>
      </c>
      <c r="D998" t="s">
        <v>5</v>
      </c>
      <c r="E998" s="5">
        <v>3.2571910000000003E-2</v>
      </c>
      <c r="F998" s="5">
        <v>-2.4333790567601206</v>
      </c>
      <c r="G998" s="5">
        <v>2.4333790567601206</v>
      </c>
      <c r="H998" t="s">
        <v>48778</v>
      </c>
      <c r="I998">
        <v>0</v>
      </c>
      <c r="J998" t="s">
        <v>15626</v>
      </c>
    </row>
    <row r="999" spans="1:11" x14ac:dyDescent="0.3">
      <c r="A999">
        <v>6908</v>
      </c>
      <c r="B999" t="s">
        <v>6705</v>
      </c>
      <c r="C999" s="5">
        <v>-3.2569330000000001E-2</v>
      </c>
      <c r="D999" t="s">
        <v>5</v>
      </c>
      <c r="E999" s="5">
        <v>3.2569330000000001E-2</v>
      </c>
      <c r="F999" s="5">
        <v>-2.433257058855248</v>
      </c>
      <c r="G999" s="5">
        <v>2.433257058855248</v>
      </c>
      <c r="H999" t="s">
        <v>48780</v>
      </c>
      <c r="I999">
        <v>1</v>
      </c>
      <c r="J999" t="s">
        <v>13254</v>
      </c>
      <c r="K999" t="s">
        <v>48787</v>
      </c>
    </row>
    <row r="1000" spans="1:11" x14ac:dyDescent="0.3">
      <c r="A1000">
        <v>31322</v>
      </c>
      <c r="B1000" t="s">
        <v>30659</v>
      </c>
      <c r="C1000" s="5">
        <v>7.0339200000000004E-2</v>
      </c>
      <c r="D1000" t="s">
        <v>11</v>
      </c>
      <c r="E1000" s="5">
        <v>7.0339200000000004E-2</v>
      </c>
      <c r="F1000" s="5">
        <v>2.4328766828298489</v>
      </c>
      <c r="G1000" s="5">
        <v>2.4328766828298489</v>
      </c>
      <c r="H1000" t="s">
        <v>48779</v>
      </c>
      <c r="I1000">
        <v>0</v>
      </c>
      <c r="J1000" t="s">
        <v>13254</v>
      </c>
      <c r="K1000" t="s">
        <v>24846</v>
      </c>
    </row>
    <row r="1001" spans="1:11" x14ac:dyDescent="0.3">
      <c r="A1001">
        <v>20454</v>
      </c>
      <c r="B1001" t="s">
        <v>20047</v>
      </c>
      <c r="C1001" s="5">
        <v>-3.2549750000000002E-2</v>
      </c>
      <c r="D1001" t="s">
        <v>5</v>
      </c>
      <c r="E1001" s="5">
        <v>3.2549750000000002E-2</v>
      </c>
      <c r="F1001" s="5">
        <v>-2.4323311987864837</v>
      </c>
      <c r="G1001" s="5">
        <v>2.4323311987864837</v>
      </c>
      <c r="H1001" t="s">
        <v>39728</v>
      </c>
      <c r="I1001">
        <v>0</v>
      </c>
      <c r="J1001" t="s">
        <v>13254</v>
      </c>
      <c r="K1001" t="s">
        <v>48787</v>
      </c>
    </row>
    <row r="1002" spans="1:11" x14ac:dyDescent="0.3">
      <c r="A1002">
        <v>46332</v>
      </c>
      <c r="B1002" t="s">
        <v>45223</v>
      </c>
      <c r="C1002" s="5">
        <v>-3.254957E-2</v>
      </c>
      <c r="D1002" t="s">
        <v>5</v>
      </c>
      <c r="E1002" s="5">
        <v>3.254957E-2</v>
      </c>
      <c r="F1002" s="5">
        <v>-2.4323226873047483</v>
      </c>
      <c r="G1002" s="5">
        <v>2.4323226873047483</v>
      </c>
      <c r="H1002" t="s">
        <v>48780</v>
      </c>
      <c r="I1002">
        <v>1</v>
      </c>
      <c r="J1002" t="s">
        <v>13254</v>
      </c>
      <c r="K1002" t="s">
        <v>24846</v>
      </c>
    </row>
    <row r="1003" spans="1:11" x14ac:dyDescent="0.3">
      <c r="A1003">
        <v>43546</v>
      </c>
      <c r="B1003" t="s">
        <v>42520</v>
      </c>
      <c r="C1003" s="5">
        <v>-3.2541300000000002E-2</v>
      </c>
      <c r="D1003" t="s">
        <v>5</v>
      </c>
      <c r="E1003" s="5">
        <v>3.2541300000000002E-2</v>
      </c>
      <c r="F1003" s="5">
        <v>-2.4319316320050204</v>
      </c>
      <c r="G1003" s="5">
        <v>2.4319316320050204</v>
      </c>
      <c r="H1003" t="s">
        <v>48778</v>
      </c>
      <c r="I1003">
        <v>0</v>
      </c>
      <c r="J1003" t="s">
        <v>15626</v>
      </c>
    </row>
    <row r="1004" spans="1:11" x14ac:dyDescent="0.3">
      <c r="A1004">
        <v>16524</v>
      </c>
      <c r="B1004" t="s">
        <v>16186</v>
      </c>
      <c r="C1004" s="5">
        <v>7.030459E-2</v>
      </c>
      <c r="D1004" t="s">
        <v>11</v>
      </c>
      <c r="E1004" s="5">
        <v>7.030459E-2</v>
      </c>
      <c r="F1004" s="5">
        <v>2.4312401140361857</v>
      </c>
      <c r="G1004" s="5">
        <v>2.4312401140361857</v>
      </c>
      <c r="H1004" t="s">
        <v>48780</v>
      </c>
      <c r="I1004">
        <v>0</v>
      </c>
      <c r="J1004" t="s">
        <v>13254</v>
      </c>
      <c r="K1004" t="s">
        <v>48787</v>
      </c>
    </row>
    <row r="1005" spans="1:11" x14ac:dyDescent="0.3">
      <c r="A1005">
        <v>19493</v>
      </c>
      <c r="B1005" t="s">
        <v>19106</v>
      </c>
      <c r="C1005" s="5">
        <v>7.0275980000000002E-2</v>
      </c>
      <c r="D1005" t="s">
        <v>11</v>
      </c>
      <c r="E1005" s="5">
        <v>7.0275980000000002E-2</v>
      </c>
      <c r="F1005" s="5">
        <v>2.429887261300367</v>
      </c>
      <c r="G1005" s="5">
        <v>2.429887261300367</v>
      </c>
      <c r="H1005" t="s">
        <v>48781</v>
      </c>
      <c r="I1005">
        <v>1</v>
      </c>
      <c r="J1005" t="s">
        <v>15626</v>
      </c>
    </row>
    <row r="1006" spans="1:11" x14ac:dyDescent="0.3">
      <c r="A1006">
        <v>9</v>
      </c>
      <c r="B1006" t="s">
        <v>15</v>
      </c>
      <c r="C1006" s="5">
        <v>-3.2494309999999998E-2</v>
      </c>
      <c r="D1006" t="s">
        <v>5</v>
      </c>
      <c r="E1006" s="5">
        <v>3.2494309999999998E-2</v>
      </c>
      <c r="F1006" s="5">
        <v>-2.429709662412006</v>
      </c>
      <c r="G1006" s="5">
        <v>2.429709662412006</v>
      </c>
      <c r="H1006" t="s">
        <v>48783</v>
      </c>
      <c r="I1006">
        <v>0</v>
      </c>
      <c r="J1006" t="s">
        <v>13254</v>
      </c>
    </row>
    <row r="1007" spans="1:11" x14ac:dyDescent="0.3">
      <c r="A1007">
        <v>12565</v>
      </c>
      <c r="B1007" t="s">
        <v>12282</v>
      </c>
      <c r="C1007" s="5">
        <v>-3.2489610000000002E-2</v>
      </c>
      <c r="D1007" t="s">
        <v>5</v>
      </c>
      <c r="E1007" s="5">
        <v>3.2489610000000002E-2</v>
      </c>
      <c r="F1007" s="5">
        <v>-2.429487418166695</v>
      </c>
      <c r="G1007" s="5">
        <v>2.429487418166695</v>
      </c>
      <c r="H1007" t="s">
        <v>48778</v>
      </c>
      <c r="I1007">
        <v>0</v>
      </c>
      <c r="J1007" t="s">
        <v>15626</v>
      </c>
    </row>
    <row r="1008" spans="1:11" x14ac:dyDescent="0.3">
      <c r="A1008">
        <v>412</v>
      </c>
      <c r="B1008" t="s">
        <v>395</v>
      </c>
      <c r="C1008" s="5">
        <v>-3.248844E-2</v>
      </c>
      <c r="D1008" t="s">
        <v>5</v>
      </c>
      <c r="E1008" s="5">
        <v>3.248844E-2</v>
      </c>
      <c r="F1008" s="5">
        <v>-2.4294320935354157</v>
      </c>
      <c r="G1008" s="5">
        <v>2.4294320935354157</v>
      </c>
      <c r="H1008" t="s">
        <v>48779</v>
      </c>
      <c r="I1008">
        <v>0</v>
      </c>
      <c r="J1008" t="s">
        <v>2431</v>
      </c>
      <c r="K1008" t="s">
        <v>24846</v>
      </c>
    </row>
    <row r="1009" spans="1:11" x14ac:dyDescent="0.3">
      <c r="A1009">
        <v>26915</v>
      </c>
      <c r="B1009" t="s">
        <v>26354</v>
      </c>
      <c r="C1009" s="5">
        <v>7.0266129999999996E-2</v>
      </c>
      <c r="D1009" t="s">
        <v>11</v>
      </c>
      <c r="E1009" s="5">
        <v>7.0266129999999996E-2</v>
      </c>
      <c r="F1009" s="5">
        <v>2.4294214941054064</v>
      </c>
      <c r="G1009" s="5">
        <v>2.4294214941054064</v>
      </c>
      <c r="H1009" t="s">
        <v>48779</v>
      </c>
      <c r="I1009">
        <v>0</v>
      </c>
      <c r="J1009" t="s">
        <v>13254</v>
      </c>
      <c r="K1009" t="s">
        <v>24846</v>
      </c>
    </row>
    <row r="1010" spans="1:11" x14ac:dyDescent="0.3">
      <c r="A1010">
        <v>14337</v>
      </c>
      <c r="B1010" t="s">
        <v>14025</v>
      </c>
      <c r="C1010" s="5">
        <v>-3.2469079999999997E-2</v>
      </c>
      <c r="D1010" t="s">
        <v>5</v>
      </c>
      <c r="E1010" s="5">
        <v>3.2469079999999997E-2</v>
      </c>
      <c r="F1010" s="5">
        <v>-2.428516636388772</v>
      </c>
      <c r="G1010" s="5">
        <v>2.428516636388772</v>
      </c>
      <c r="H1010" t="s">
        <v>39728</v>
      </c>
      <c r="I1010">
        <v>0</v>
      </c>
      <c r="J1010" t="s">
        <v>13254</v>
      </c>
      <c r="K1010" t="s">
        <v>24846</v>
      </c>
    </row>
    <row r="1011" spans="1:11" x14ac:dyDescent="0.3">
      <c r="A1011">
        <v>38387</v>
      </c>
      <c r="B1011" t="s">
        <v>37532</v>
      </c>
      <c r="C1011" s="5">
        <v>-3.2457E-2</v>
      </c>
      <c r="D1011" t="s">
        <v>5</v>
      </c>
      <c r="E1011" s="5">
        <v>3.2457E-2</v>
      </c>
      <c r="F1011" s="5">
        <v>-2.4279454213923133</v>
      </c>
      <c r="G1011" s="5">
        <v>2.4279454213923133</v>
      </c>
      <c r="H1011" t="s">
        <v>48780</v>
      </c>
      <c r="I1011">
        <v>1</v>
      </c>
      <c r="J1011" t="s">
        <v>13254</v>
      </c>
      <c r="K1011" t="s">
        <v>24846</v>
      </c>
    </row>
    <row r="1012" spans="1:11" x14ac:dyDescent="0.3">
      <c r="A1012">
        <v>47440</v>
      </c>
      <c r="B1012" t="s">
        <v>46296</v>
      </c>
      <c r="C1012" s="5">
        <v>-3.2448810000000002E-2</v>
      </c>
      <c r="D1012" t="s">
        <v>5</v>
      </c>
      <c r="E1012" s="5">
        <v>3.2448810000000002E-2</v>
      </c>
      <c r="F1012" s="5">
        <v>-2.4275581489733566</v>
      </c>
      <c r="G1012" s="5">
        <v>2.4275581489733566</v>
      </c>
      <c r="H1012" t="s">
        <v>48778</v>
      </c>
      <c r="I1012">
        <v>0</v>
      </c>
      <c r="J1012" t="s">
        <v>15626</v>
      </c>
    </row>
    <row r="1013" spans="1:11" x14ac:dyDescent="0.3">
      <c r="A1013">
        <v>43129</v>
      </c>
      <c r="B1013" t="s">
        <v>42113</v>
      </c>
      <c r="C1013" s="5">
        <v>-3.2429430000000002E-2</v>
      </c>
      <c r="D1013" t="s">
        <v>5</v>
      </c>
      <c r="E1013" s="5">
        <v>3.2429430000000002E-2</v>
      </c>
      <c r="F1013" s="5">
        <v>-2.4266417461065211</v>
      </c>
      <c r="G1013" s="5">
        <v>2.4266417461065211</v>
      </c>
      <c r="H1013" t="s">
        <v>48780</v>
      </c>
      <c r="I1013">
        <v>1</v>
      </c>
      <c r="J1013" t="s">
        <v>2431</v>
      </c>
      <c r="K1013" t="s">
        <v>24846</v>
      </c>
    </row>
    <row r="1014" spans="1:11" x14ac:dyDescent="0.3">
      <c r="A1014">
        <v>28682</v>
      </c>
      <c r="B1014" t="s">
        <v>28078</v>
      </c>
      <c r="C1014" s="5">
        <v>7.0206450000000004E-2</v>
      </c>
      <c r="D1014" t="s">
        <v>11</v>
      </c>
      <c r="E1014" s="5">
        <v>7.0206450000000004E-2</v>
      </c>
      <c r="F1014" s="5">
        <v>2.4265994650500526</v>
      </c>
      <c r="G1014" s="5">
        <v>2.4265994650500526</v>
      </c>
      <c r="H1014" t="s">
        <v>48781</v>
      </c>
      <c r="I1014">
        <v>0</v>
      </c>
      <c r="J1014" t="s">
        <v>2431</v>
      </c>
      <c r="K1014" t="s">
        <v>24846</v>
      </c>
    </row>
    <row r="1015" spans="1:11" x14ac:dyDescent="0.3">
      <c r="A1015">
        <v>10091</v>
      </c>
      <c r="B1015" t="s">
        <v>9844</v>
      </c>
      <c r="C1015" s="5">
        <v>-3.2428039999999998E-2</v>
      </c>
      <c r="D1015" t="s">
        <v>5</v>
      </c>
      <c r="E1015" s="5">
        <v>3.2428039999999998E-2</v>
      </c>
      <c r="F1015" s="5">
        <v>-2.4265760185531202</v>
      </c>
      <c r="G1015" s="5">
        <v>2.4265760185531202</v>
      </c>
      <c r="H1015" t="s">
        <v>48781</v>
      </c>
      <c r="I1015">
        <v>1</v>
      </c>
      <c r="J1015" t="s">
        <v>15626</v>
      </c>
    </row>
    <row r="1016" spans="1:11" x14ac:dyDescent="0.3">
      <c r="A1016">
        <v>16465</v>
      </c>
      <c r="B1016" t="s">
        <v>16127</v>
      </c>
      <c r="C1016" s="5">
        <v>-3.241774E-2</v>
      </c>
      <c r="D1016" t="s">
        <v>5</v>
      </c>
      <c r="E1016" s="5">
        <v>3.241774E-2</v>
      </c>
      <c r="F1016" s="5">
        <v>-2.4260889726538215</v>
      </c>
      <c r="G1016" s="5">
        <v>2.4260889726538215</v>
      </c>
      <c r="H1016" t="s">
        <v>48782</v>
      </c>
      <c r="I1016">
        <v>0</v>
      </c>
      <c r="J1016" t="s">
        <v>13254</v>
      </c>
      <c r="K1016" t="s">
        <v>24846</v>
      </c>
    </row>
    <row r="1017" spans="1:11" x14ac:dyDescent="0.3">
      <c r="A1017">
        <v>14790</v>
      </c>
      <c r="B1017" t="s">
        <v>14469</v>
      </c>
      <c r="C1017" s="5">
        <v>-3.2416019999999997E-2</v>
      </c>
      <c r="D1017" t="s">
        <v>5</v>
      </c>
      <c r="E1017" s="5">
        <v>3.2416019999999997E-2</v>
      </c>
      <c r="F1017" s="5">
        <v>-2.4260076407172395</v>
      </c>
      <c r="G1017" s="5">
        <v>2.4260076407172395</v>
      </c>
      <c r="H1017" t="s">
        <v>48780</v>
      </c>
      <c r="I1017">
        <v>0</v>
      </c>
      <c r="J1017" t="s">
        <v>2431</v>
      </c>
      <c r="K1017" t="s">
        <v>24846</v>
      </c>
    </row>
    <row r="1018" spans="1:11" x14ac:dyDescent="0.3">
      <c r="A1018">
        <v>48467</v>
      </c>
      <c r="B1018" t="s">
        <v>47297</v>
      </c>
      <c r="C1018" s="5">
        <v>-3.240908E-2</v>
      </c>
      <c r="D1018" t="s">
        <v>5</v>
      </c>
      <c r="E1018" s="5">
        <v>3.240908E-2</v>
      </c>
      <c r="F1018" s="5">
        <v>-2.4256794758103335</v>
      </c>
      <c r="G1018" s="5">
        <v>2.4256794758103335</v>
      </c>
      <c r="H1018" t="s">
        <v>48780</v>
      </c>
      <c r="I1018">
        <v>0</v>
      </c>
      <c r="J1018" t="s">
        <v>2431</v>
      </c>
      <c r="K1018" t="s">
        <v>24846</v>
      </c>
    </row>
    <row r="1019" spans="1:11" x14ac:dyDescent="0.3">
      <c r="A1019">
        <v>9292</v>
      </c>
      <c r="B1019" t="s">
        <v>9054</v>
      </c>
      <c r="C1019" s="5">
        <v>-3.2398740000000002E-2</v>
      </c>
      <c r="D1019" t="s">
        <v>5</v>
      </c>
      <c r="E1019" s="5">
        <v>3.2398740000000002E-2</v>
      </c>
      <c r="F1019" s="5">
        <v>-2.4251905384706496</v>
      </c>
      <c r="G1019" s="5">
        <v>2.4251905384706496</v>
      </c>
      <c r="H1019" t="s">
        <v>48781</v>
      </c>
      <c r="I1019">
        <v>0</v>
      </c>
      <c r="J1019" t="s">
        <v>2431</v>
      </c>
      <c r="K1019" t="s">
        <v>24846</v>
      </c>
    </row>
    <row r="1020" spans="1:11" x14ac:dyDescent="0.3">
      <c r="A1020">
        <v>30332</v>
      </c>
      <c r="B1020" t="s">
        <v>29695</v>
      </c>
      <c r="C1020" s="5">
        <v>7.0173830000000006E-2</v>
      </c>
      <c r="D1020" t="s">
        <v>11</v>
      </c>
      <c r="E1020" s="5">
        <v>7.0173830000000006E-2</v>
      </c>
      <c r="F1020" s="5">
        <v>2.425056995415575</v>
      </c>
      <c r="G1020" s="5">
        <v>2.425056995415575</v>
      </c>
      <c r="H1020" t="s">
        <v>48779</v>
      </c>
      <c r="I1020">
        <v>0</v>
      </c>
      <c r="J1020" t="s">
        <v>13254</v>
      </c>
      <c r="K1020" t="s">
        <v>48787</v>
      </c>
    </row>
    <row r="1021" spans="1:11" x14ac:dyDescent="0.3">
      <c r="A1021">
        <v>15280</v>
      </c>
      <c r="B1021" t="s">
        <v>14952</v>
      </c>
      <c r="C1021" s="5">
        <v>-3.2392339999999999E-2</v>
      </c>
      <c r="D1021" t="s">
        <v>5</v>
      </c>
      <c r="E1021" s="5">
        <v>3.2392339999999999E-2</v>
      </c>
      <c r="F1021" s="5">
        <v>-2.4248879080089489</v>
      </c>
      <c r="G1021" s="5">
        <v>2.4248879080089489</v>
      </c>
      <c r="H1021" t="s">
        <v>48778</v>
      </c>
      <c r="I1021">
        <v>0</v>
      </c>
      <c r="J1021" t="s">
        <v>15626</v>
      </c>
    </row>
    <row r="1022" spans="1:11" x14ac:dyDescent="0.3">
      <c r="A1022">
        <v>38881</v>
      </c>
      <c r="B1022" t="s">
        <v>38008</v>
      </c>
      <c r="C1022" s="5">
        <v>-3.237052E-2</v>
      </c>
      <c r="D1022" t="s">
        <v>5</v>
      </c>
      <c r="E1022" s="5">
        <v>3.237052E-2</v>
      </c>
      <c r="F1022" s="5">
        <v>-2.4238561272785897</v>
      </c>
      <c r="G1022" s="5">
        <v>2.4238561272785897</v>
      </c>
      <c r="H1022" t="s">
        <v>48779</v>
      </c>
      <c r="I1022">
        <v>0</v>
      </c>
      <c r="J1022" t="s">
        <v>13254</v>
      </c>
      <c r="K1022" t="s">
        <v>24846</v>
      </c>
    </row>
    <row r="1023" spans="1:11" x14ac:dyDescent="0.3">
      <c r="A1023">
        <v>31096</v>
      </c>
      <c r="B1023" t="s">
        <v>30442</v>
      </c>
      <c r="C1023" s="5">
        <v>7.0137500000000005E-2</v>
      </c>
      <c r="D1023" t="s">
        <v>11</v>
      </c>
      <c r="E1023" s="5">
        <v>7.0137500000000005E-2</v>
      </c>
      <c r="F1023" s="5">
        <v>2.4233390946853297</v>
      </c>
      <c r="G1023" s="5">
        <v>2.4233390946853297</v>
      </c>
      <c r="H1023" t="s">
        <v>48779</v>
      </c>
      <c r="I1023">
        <v>0</v>
      </c>
      <c r="J1023" t="s">
        <v>13254</v>
      </c>
      <c r="K1023" t="s">
        <v>24846</v>
      </c>
    </row>
    <row r="1024" spans="1:11" x14ac:dyDescent="0.3">
      <c r="A1024">
        <v>7058</v>
      </c>
      <c r="B1024" t="s">
        <v>6854</v>
      </c>
      <c r="C1024" s="5">
        <v>-3.2357860000000002E-2</v>
      </c>
      <c r="D1024" t="s">
        <v>5</v>
      </c>
      <c r="E1024" s="5">
        <v>3.2357860000000002E-2</v>
      </c>
      <c r="F1024" s="5">
        <v>-2.4232574863965395</v>
      </c>
      <c r="G1024" s="5">
        <v>2.4232574863965395</v>
      </c>
      <c r="H1024" t="s">
        <v>48780</v>
      </c>
      <c r="I1024">
        <v>1</v>
      </c>
      <c r="J1024" t="s">
        <v>13254</v>
      </c>
      <c r="K1024" t="s">
        <v>24846</v>
      </c>
    </row>
    <row r="1025" spans="1:11" x14ac:dyDescent="0.3">
      <c r="A1025">
        <v>7303</v>
      </c>
      <c r="B1025" t="s">
        <v>7093</v>
      </c>
      <c r="C1025" s="5">
        <v>-3.233954E-2</v>
      </c>
      <c r="D1025" t="s">
        <v>5</v>
      </c>
      <c r="E1025" s="5">
        <v>3.233954E-2</v>
      </c>
      <c r="F1025" s="5">
        <v>-2.4223912066999227</v>
      </c>
      <c r="G1025" s="5">
        <v>2.4223912066999227</v>
      </c>
      <c r="H1025" t="s">
        <v>48781</v>
      </c>
      <c r="I1025">
        <v>1</v>
      </c>
      <c r="J1025" t="s">
        <v>15626</v>
      </c>
    </row>
    <row r="1026" spans="1:11" x14ac:dyDescent="0.3">
      <c r="A1026">
        <v>38319</v>
      </c>
      <c r="B1026" t="s">
        <v>37468</v>
      </c>
      <c r="C1026" s="5">
        <v>-3.233664E-2</v>
      </c>
      <c r="D1026" t="s">
        <v>5</v>
      </c>
      <c r="E1026" s="5">
        <v>3.233664E-2</v>
      </c>
      <c r="F1026" s="5">
        <v>-2.4222540772719645</v>
      </c>
      <c r="G1026" s="5">
        <v>2.4222540772719645</v>
      </c>
      <c r="H1026" t="s">
        <v>48781</v>
      </c>
      <c r="I1026">
        <v>1</v>
      </c>
      <c r="J1026" t="s">
        <v>15626</v>
      </c>
    </row>
    <row r="1027" spans="1:11" x14ac:dyDescent="0.3">
      <c r="A1027">
        <v>34528</v>
      </c>
      <c r="B1027" t="s">
        <v>33785</v>
      </c>
      <c r="C1027" s="5">
        <v>-3.23267E-2</v>
      </c>
      <c r="D1027" t="s">
        <v>5</v>
      </c>
      <c r="E1027" s="5">
        <v>3.23267E-2</v>
      </c>
      <c r="F1027" s="5">
        <v>-2.4217840543361366</v>
      </c>
      <c r="G1027" s="5">
        <v>2.4217840543361366</v>
      </c>
      <c r="H1027" t="s">
        <v>48778</v>
      </c>
      <c r="I1027">
        <v>0</v>
      </c>
      <c r="J1027" t="s">
        <v>15626</v>
      </c>
    </row>
    <row r="1028" spans="1:11" x14ac:dyDescent="0.3">
      <c r="A1028">
        <v>19187</v>
      </c>
      <c r="B1028" t="s">
        <v>18802</v>
      </c>
      <c r="C1028" s="5">
        <v>-3.230719E-2</v>
      </c>
      <c r="D1028" t="s">
        <v>5</v>
      </c>
      <c r="E1028" s="5">
        <v>3.230719E-2</v>
      </c>
      <c r="F1028" s="5">
        <v>-2.4208615042880477</v>
      </c>
      <c r="G1028" s="5">
        <v>2.4208615042880477</v>
      </c>
      <c r="H1028" t="s">
        <v>48778</v>
      </c>
      <c r="I1028">
        <v>0</v>
      </c>
      <c r="J1028" t="s">
        <v>15626</v>
      </c>
    </row>
    <row r="1029" spans="1:11" x14ac:dyDescent="0.3">
      <c r="A1029">
        <v>41461</v>
      </c>
      <c r="B1029" t="s">
        <v>40502</v>
      </c>
      <c r="C1029" s="5">
        <v>7.0080710000000004E-2</v>
      </c>
      <c r="D1029" t="s">
        <v>11</v>
      </c>
      <c r="E1029" s="5">
        <v>7.0080710000000004E-2</v>
      </c>
      <c r="F1029" s="5">
        <v>2.4206537221978373</v>
      </c>
      <c r="G1029" s="5">
        <v>2.4206537221978373</v>
      </c>
      <c r="H1029" t="s">
        <v>48779</v>
      </c>
      <c r="I1029">
        <v>0</v>
      </c>
      <c r="J1029" t="s">
        <v>13254</v>
      </c>
      <c r="K1029" t="s">
        <v>24846</v>
      </c>
    </row>
    <row r="1030" spans="1:11" x14ac:dyDescent="0.3">
      <c r="A1030">
        <v>30396</v>
      </c>
      <c r="B1030" t="s">
        <v>29758</v>
      </c>
      <c r="C1030" s="5">
        <v>7.004647E-2</v>
      </c>
      <c r="D1030" t="s">
        <v>11</v>
      </c>
      <c r="E1030" s="5">
        <v>7.004647E-2</v>
      </c>
      <c r="F1030" s="5">
        <v>2.4190346492277413</v>
      </c>
      <c r="G1030" s="5">
        <v>2.4190346492277413</v>
      </c>
      <c r="H1030" t="s">
        <v>48779</v>
      </c>
      <c r="I1030">
        <v>0</v>
      </c>
      <c r="J1030" t="s">
        <v>13254</v>
      </c>
      <c r="K1030" t="s">
        <v>24846</v>
      </c>
    </row>
    <row r="1031" spans="1:11" x14ac:dyDescent="0.3">
      <c r="A1031">
        <v>9717</v>
      </c>
      <c r="B1031">
        <v>79</v>
      </c>
      <c r="C1031" s="5">
        <v>-3.2257300000000003E-2</v>
      </c>
      <c r="D1031" t="s">
        <v>5</v>
      </c>
      <c r="E1031" s="5">
        <v>3.2257300000000003E-2</v>
      </c>
      <c r="F1031" s="5">
        <v>-2.4185024052670756</v>
      </c>
      <c r="G1031" s="5">
        <v>2.4185024052670756</v>
      </c>
      <c r="H1031" t="s">
        <v>3973</v>
      </c>
      <c r="I1031">
        <v>0</v>
      </c>
      <c r="J1031" t="s">
        <v>15626</v>
      </c>
    </row>
    <row r="1032" spans="1:11" x14ac:dyDescent="0.3">
      <c r="A1032">
        <v>25383</v>
      </c>
      <c r="B1032" t="s">
        <v>24871</v>
      </c>
      <c r="C1032" s="5">
        <v>7.0031079999999996E-2</v>
      </c>
      <c r="D1032" t="s">
        <v>11</v>
      </c>
      <c r="E1032" s="5">
        <v>7.0031079999999996E-2</v>
      </c>
      <c r="F1032" s="5">
        <v>2.4183069175393714</v>
      </c>
      <c r="G1032" s="5">
        <v>2.4183069175393714</v>
      </c>
      <c r="H1032" t="s">
        <v>48779</v>
      </c>
      <c r="I1032">
        <v>0</v>
      </c>
      <c r="J1032" t="s">
        <v>13254</v>
      </c>
      <c r="K1032" t="s">
        <v>48787</v>
      </c>
    </row>
    <row r="1033" spans="1:11" x14ac:dyDescent="0.3">
      <c r="A1033">
        <v>47118</v>
      </c>
      <c r="B1033" t="s">
        <v>45986</v>
      </c>
      <c r="C1033" s="5">
        <v>-3.2233579999999998E-2</v>
      </c>
      <c r="D1033" t="s">
        <v>5</v>
      </c>
      <c r="E1033" s="5">
        <v>3.2233579999999998E-2</v>
      </c>
      <c r="F1033" s="5">
        <v>-2.4173807811183994</v>
      </c>
      <c r="G1033" s="5">
        <v>2.4173807811183994</v>
      </c>
      <c r="H1033" t="s">
        <v>48781</v>
      </c>
      <c r="I1033">
        <v>1</v>
      </c>
      <c r="J1033" t="s">
        <v>15626</v>
      </c>
    </row>
    <row r="1034" spans="1:11" x14ac:dyDescent="0.3">
      <c r="A1034">
        <v>35309</v>
      </c>
      <c r="B1034" t="s">
        <v>34540</v>
      </c>
      <c r="C1034" s="5">
        <v>-3.2226629999999999E-2</v>
      </c>
      <c r="D1034" t="s">
        <v>5</v>
      </c>
      <c r="E1034" s="5">
        <v>3.2226629999999999E-2</v>
      </c>
      <c r="F1034" s="5">
        <v>-2.417052143351397</v>
      </c>
      <c r="G1034" s="5">
        <v>2.417052143351397</v>
      </c>
      <c r="H1034" t="s">
        <v>48780</v>
      </c>
      <c r="I1034">
        <v>0</v>
      </c>
      <c r="J1034" t="s">
        <v>2431</v>
      </c>
      <c r="K1034" t="s">
        <v>48787</v>
      </c>
    </row>
    <row r="1035" spans="1:11" x14ac:dyDescent="0.3">
      <c r="A1035">
        <v>30441</v>
      </c>
      <c r="B1035" t="s">
        <v>29803</v>
      </c>
      <c r="C1035" s="5">
        <v>-3.2218110000000001E-2</v>
      </c>
      <c r="D1035" t="s">
        <v>5</v>
      </c>
      <c r="E1035" s="5">
        <v>3.2218110000000001E-2</v>
      </c>
      <c r="F1035" s="5">
        <v>-2.4166492665492587</v>
      </c>
      <c r="G1035" s="5">
        <v>2.4166492665492587</v>
      </c>
      <c r="H1035" t="s">
        <v>48780</v>
      </c>
      <c r="I1035">
        <v>0</v>
      </c>
      <c r="J1035" t="s">
        <v>2431</v>
      </c>
      <c r="K1035" t="s">
        <v>48787</v>
      </c>
    </row>
    <row r="1036" spans="1:11" x14ac:dyDescent="0.3">
      <c r="A1036">
        <v>39495</v>
      </c>
      <c r="B1036" t="s">
        <v>38606</v>
      </c>
      <c r="C1036" s="5">
        <v>6.9985759999999994E-2</v>
      </c>
      <c r="D1036" t="s">
        <v>11</v>
      </c>
      <c r="E1036" s="5">
        <v>6.9985759999999994E-2</v>
      </c>
      <c r="F1036" s="5">
        <v>2.416163915582457</v>
      </c>
      <c r="G1036" s="5">
        <v>2.416163915582457</v>
      </c>
      <c r="H1036" t="s">
        <v>48782</v>
      </c>
      <c r="I1036">
        <v>0</v>
      </c>
      <c r="J1036" t="s">
        <v>13254</v>
      </c>
      <c r="K1036" t="s">
        <v>24846</v>
      </c>
    </row>
    <row r="1037" spans="1:11" x14ac:dyDescent="0.3">
      <c r="A1037">
        <v>25039</v>
      </c>
      <c r="B1037" t="s">
        <v>24530</v>
      </c>
      <c r="C1037" s="5">
        <v>-3.2193600000000003E-2</v>
      </c>
      <c r="D1037" t="s">
        <v>5</v>
      </c>
      <c r="E1037" s="5">
        <v>3.2193600000000003E-2</v>
      </c>
      <c r="F1037" s="5">
        <v>-2.4154902864529664</v>
      </c>
      <c r="G1037" s="5">
        <v>2.4154902864529664</v>
      </c>
      <c r="H1037" t="s">
        <v>48780</v>
      </c>
      <c r="I1037">
        <v>1</v>
      </c>
      <c r="J1037" t="s">
        <v>13254</v>
      </c>
      <c r="K1037" t="s">
        <v>24846</v>
      </c>
    </row>
    <row r="1038" spans="1:11" x14ac:dyDescent="0.3">
      <c r="A1038">
        <v>44959</v>
      </c>
      <c r="B1038" t="s">
        <v>43894</v>
      </c>
      <c r="C1038" s="5">
        <v>-3.2182620000000002E-2</v>
      </c>
      <c r="D1038" t="s">
        <v>5</v>
      </c>
      <c r="E1038" s="5">
        <v>3.2182620000000002E-2</v>
      </c>
      <c r="F1038" s="5">
        <v>-2.4149710860671121</v>
      </c>
      <c r="G1038" s="5">
        <v>2.4149710860671121</v>
      </c>
      <c r="H1038" t="s">
        <v>48781</v>
      </c>
      <c r="I1038">
        <v>0</v>
      </c>
      <c r="J1038" t="s">
        <v>2431</v>
      </c>
      <c r="K1038" t="s">
        <v>48787</v>
      </c>
    </row>
    <row r="1039" spans="1:11" x14ac:dyDescent="0.3">
      <c r="A1039">
        <v>25854</v>
      </c>
      <c r="B1039" t="s">
        <v>25329</v>
      </c>
      <c r="C1039" s="5">
        <v>-3.2168849999999999E-2</v>
      </c>
      <c r="D1039" t="s">
        <v>5</v>
      </c>
      <c r="E1039" s="5">
        <v>3.2168849999999999E-2</v>
      </c>
      <c r="F1039" s="5">
        <v>-2.4143199577143601</v>
      </c>
      <c r="G1039" s="5">
        <v>2.4143199577143601</v>
      </c>
      <c r="H1039" t="s">
        <v>48781</v>
      </c>
      <c r="I1039">
        <v>1</v>
      </c>
      <c r="J1039" t="s">
        <v>15626</v>
      </c>
    </row>
    <row r="1040" spans="1:11" x14ac:dyDescent="0.3">
      <c r="A1040">
        <v>42478</v>
      </c>
      <c r="B1040" t="s">
        <v>41485</v>
      </c>
      <c r="C1040" s="5">
        <v>-3.216571E-2</v>
      </c>
      <c r="D1040" t="s">
        <v>5</v>
      </c>
      <c r="E1040" s="5">
        <v>3.216571E-2</v>
      </c>
      <c r="F1040" s="5">
        <v>-2.4141714796440885</v>
      </c>
      <c r="G1040" s="5">
        <v>2.4141714796440885</v>
      </c>
      <c r="H1040" t="s">
        <v>48780</v>
      </c>
      <c r="I1040">
        <v>0</v>
      </c>
      <c r="J1040" t="s">
        <v>13254</v>
      </c>
      <c r="K1040" t="s">
        <v>48787</v>
      </c>
    </row>
    <row r="1041" spans="1:11" x14ac:dyDescent="0.3">
      <c r="A1041">
        <v>3572</v>
      </c>
      <c r="B1041" t="s">
        <v>3433</v>
      </c>
      <c r="C1041" s="5">
        <v>6.9939340000000003E-2</v>
      </c>
      <c r="D1041" t="s">
        <v>11</v>
      </c>
      <c r="E1041" s="5">
        <v>6.9939340000000003E-2</v>
      </c>
      <c r="F1041" s="5">
        <v>2.4139688990149386</v>
      </c>
      <c r="G1041" s="5">
        <v>2.4139688990149386</v>
      </c>
      <c r="H1041" t="s">
        <v>48780</v>
      </c>
      <c r="I1041">
        <v>0</v>
      </c>
      <c r="J1041" t="s">
        <v>13254</v>
      </c>
      <c r="K1041" t="s">
        <v>24846</v>
      </c>
    </row>
    <row r="1042" spans="1:11" x14ac:dyDescent="0.3">
      <c r="A1042">
        <v>11534</v>
      </c>
      <c r="B1042" t="s">
        <v>11265</v>
      </c>
      <c r="C1042" s="5">
        <v>-3.216136E-2</v>
      </c>
      <c r="D1042" t="s">
        <v>5</v>
      </c>
      <c r="E1042" s="5">
        <v>3.216136E-2</v>
      </c>
      <c r="F1042" s="5">
        <v>-2.4139657855021515</v>
      </c>
      <c r="G1042" s="5">
        <v>2.4139657855021515</v>
      </c>
      <c r="H1042" t="s">
        <v>48780</v>
      </c>
      <c r="I1042">
        <v>0</v>
      </c>
      <c r="J1042" t="s">
        <v>2431</v>
      </c>
      <c r="K1042" t="s">
        <v>24846</v>
      </c>
    </row>
    <row r="1043" spans="1:11" x14ac:dyDescent="0.3">
      <c r="A1043">
        <v>34804</v>
      </c>
      <c r="B1043" t="s">
        <v>34052</v>
      </c>
      <c r="C1043" s="5">
        <v>-3.2155610000000001E-2</v>
      </c>
      <c r="D1043" t="s">
        <v>5</v>
      </c>
      <c r="E1043" s="5">
        <v>3.2155610000000001E-2</v>
      </c>
      <c r="F1043" s="5">
        <v>-2.413693890946718</v>
      </c>
      <c r="G1043" s="5">
        <v>2.413693890946718</v>
      </c>
      <c r="H1043" t="s">
        <v>48778</v>
      </c>
      <c r="I1043">
        <v>0</v>
      </c>
      <c r="J1043" t="s">
        <v>15626</v>
      </c>
    </row>
    <row r="1044" spans="1:11" x14ac:dyDescent="0.3">
      <c r="A1044">
        <v>12392</v>
      </c>
      <c r="B1044">
        <v>1.1000000000000001</v>
      </c>
      <c r="C1044" s="5">
        <v>-3.2155379999999997E-2</v>
      </c>
      <c r="D1044" t="s">
        <v>5</v>
      </c>
      <c r="E1044" s="5">
        <v>3.2155379999999997E-2</v>
      </c>
      <c r="F1044" s="5">
        <v>-2.4136830151645001</v>
      </c>
      <c r="G1044" s="5">
        <v>2.4136830151645001</v>
      </c>
      <c r="H1044" t="s">
        <v>3973</v>
      </c>
      <c r="I1044">
        <v>0</v>
      </c>
      <c r="J1044" t="s">
        <v>15626</v>
      </c>
    </row>
    <row r="1045" spans="1:11" x14ac:dyDescent="0.3">
      <c r="A1045">
        <v>40918</v>
      </c>
      <c r="B1045" t="s">
        <v>39982</v>
      </c>
      <c r="C1045" s="5">
        <v>-3.2134290000000003E-2</v>
      </c>
      <c r="D1045" t="s">
        <v>5</v>
      </c>
      <c r="E1045" s="5">
        <v>3.2134290000000003E-2</v>
      </c>
      <c r="F1045" s="5">
        <v>-2.4126857532211798</v>
      </c>
      <c r="G1045" s="5">
        <v>2.4126857532211798</v>
      </c>
      <c r="H1045" t="s">
        <v>48778</v>
      </c>
      <c r="I1045">
        <v>0</v>
      </c>
      <c r="J1045" t="s">
        <v>15626</v>
      </c>
    </row>
    <row r="1046" spans="1:11" x14ac:dyDescent="0.3">
      <c r="A1046">
        <v>10136</v>
      </c>
      <c r="B1046" t="s">
        <v>9889</v>
      </c>
      <c r="C1046" s="5">
        <v>-3.2130890000000002E-2</v>
      </c>
      <c r="D1046" t="s">
        <v>5</v>
      </c>
      <c r="E1046" s="5">
        <v>3.2130890000000002E-2</v>
      </c>
      <c r="F1046" s="5">
        <v>-2.4125249807884015</v>
      </c>
      <c r="G1046" s="5">
        <v>2.4125249807884015</v>
      </c>
      <c r="H1046" t="s">
        <v>48780</v>
      </c>
      <c r="I1046">
        <v>0</v>
      </c>
      <c r="J1046" t="s">
        <v>2431</v>
      </c>
      <c r="K1046" t="s">
        <v>48787</v>
      </c>
    </row>
    <row r="1047" spans="1:11" x14ac:dyDescent="0.3">
      <c r="A1047">
        <v>35989</v>
      </c>
      <c r="B1047" t="s">
        <v>35202</v>
      </c>
      <c r="C1047" s="5">
        <v>-3.212301E-2</v>
      </c>
      <c r="D1047" t="s">
        <v>5</v>
      </c>
      <c r="E1047" s="5">
        <v>3.212301E-2</v>
      </c>
      <c r="F1047" s="5">
        <v>-2.4121523670324332</v>
      </c>
      <c r="G1047" s="5">
        <v>2.4121523670324332</v>
      </c>
      <c r="H1047" t="s">
        <v>48781</v>
      </c>
      <c r="I1047">
        <v>0</v>
      </c>
      <c r="J1047" t="s">
        <v>13254</v>
      </c>
      <c r="K1047" t="s">
        <v>24846</v>
      </c>
    </row>
    <row r="1048" spans="1:11" x14ac:dyDescent="0.3">
      <c r="A1048">
        <v>46458</v>
      </c>
      <c r="B1048" t="s">
        <v>45348</v>
      </c>
      <c r="C1048" s="5">
        <v>-3.2119010000000003E-2</v>
      </c>
      <c r="D1048" t="s">
        <v>5</v>
      </c>
      <c r="E1048" s="5">
        <v>3.2119010000000003E-2</v>
      </c>
      <c r="F1048" s="5">
        <v>-2.4119632229938701</v>
      </c>
      <c r="G1048" s="5">
        <v>2.4119632229938701</v>
      </c>
      <c r="H1048" t="s">
        <v>48780</v>
      </c>
      <c r="I1048">
        <v>1</v>
      </c>
      <c r="J1048" t="s">
        <v>13254</v>
      </c>
      <c r="K1048" t="s">
        <v>48787</v>
      </c>
    </row>
    <row r="1049" spans="1:11" x14ac:dyDescent="0.3">
      <c r="A1049">
        <v>22099</v>
      </c>
      <c r="B1049" t="s">
        <v>21656</v>
      </c>
      <c r="C1049" s="5">
        <v>-3.2118920000000002E-2</v>
      </c>
      <c r="D1049" t="s">
        <v>5</v>
      </c>
      <c r="E1049" s="5">
        <v>3.2118920000000002E-2</v>
      </c>
      <c r="F1049" s="5">
        <v>-2.4119589672530029</v>
      </c>
      <c r="G1049" s="5">
        <v>2.4119589672530029</v>
      </c>
      <c r="H1049" t="s">
        <v>48778</v>
      </c>
      <c r="I1049">
        <v>0</v>
      </c>
      <c r="J1049" t="s">
        <v>15626</v>
      </c>
    </row>
    <row r="1050" spans="1:11" x14ac:dyDescent="0.3">
      <c r="A1050">
        <v>29207</v>
      </c>
      <c r="B1050" t="s">
        <v>28595</v>
      </c>
      <c r="C1050" s="5">
        <v>6.9895159999999998E-2</v>
      </c>
      <c r="D1050" t="s">
        <v>11</v>
      </c>
      <c r="E1050" s="5">
        <v>6.9895159999999998E-2</v>
      </c>
      <c r="F1050" s="5">
        <v>2.4118798031090143</v>
      </c>
      <c r="G1050" s="5">
        <v>2.4118798031090143</v>
      </c>
      <c r="H1050" t="s">
        <v>48782</v>
      </c>
      <c r="I1050">
        <v>0</v>
      </c>
      <c r="J1050" t="s">
        <v>13254</v>
      </c>
      <c r="K1050" t="s">
        <v>24846</v>
      </c>
    </row>
    <row r="1051" spans="1:11" x14ac:dyDescent="0.3">
      <c r="A1051">
        <v>11943</v>
      </c>
      <c r="B1051" t="s">
        <v>11671</v>
      </c>
      <c r="C1051" s="5">
        <v>6.9893990000000003E-2</v>
      </c>
      <c r="D1051" t="s">
        <v>11</v>
      </c>
      <c r="E1051" s="5">
        <v>6.9893990000000003E-2</v>
      </c>
      <c r="F1051" s="5">
        <v>2.411824478477735</v>
      </c>
      <c r="G1051" s="5">
        <v>2.411824478477735</v>
      </c>
      <c r="H1051" t="s">
        <v>48779</v>
      </c>
      <c r="I1051">
        <v>0</v>
      </c>
      <c r="J1051" t="s">
        <v>13254</v>
      </c>
      <c r="K1051" t="s">
        <v>48787</v>
      </c>
    </row>
    <row r="1052" spans="1:11" x14ac:dyDescent="0.3">
      <c r="A1052">
        <v>48911</v>
      </c>
      <c r="B1052" t="s">
        <v>47725</v>
      </c>
      <c r="C1052" s="5">
        <v>-3.2109840000000001E-2</v>
      </c>
      <c r="D1052" t="s">
        <v>5</v>
      </c>
      <c r="E1052" s="5">
        <v>3.2109840000000001E-2</v>
      </c>
      <c r="F1052" s="5">
        <v>-2.4115296102854651</v>
      </c>
      <c r="G1052" s="5">
        <v>2.4115296102854651</v>
      </c>
      <c r="H1052" t="s">
        <v>48781</v>
      </c>
      <c r="I1052">
        <v>0</v>
      </c>
      <c r="J1052" t="s">
        <v>15626</v>
      </c>
    </row>
    <row r="1053" spans="1:11" x14ac:dyDescent="0.3">
      <c r="A1053">
        <v>15402</v>
      </c>
      <c r="B1053" t="s">
        <v>15074</v>
      </c>
      <c r="C1053" s="5">
        <v>6.9878410000000002E-2</v>
      </c>
      <c r="D1053" t="s">
        <v>11</v>
      </c>
      <c r="E1053" s="5">
        <v>6.9878410000000002E-2</v>
      </c>
      <c r="F1053" s="5">
        <v>2.4110877624475338</v>
      </c>
      <c r="G1053" s="5">
        <v>2.4110877624475338</v>
      </c>
      <c r="H1053" t="s">
        <v>48779</v>
      </c>
      <c r="I1053">
        <v>0</v>
      </c>
      <c r="J1053" t="s">
        <v>13254</v>
      </c>
      <c r="K1053" t="s">
        <v>48787</v>
      </c>
    </row>
    <row r="1054" spans="1:11" x14ac:dyDescent="0.3">
      <c r="A1054">
        <v>371</v>
      </c>
      <c r="B1054" t="s">
        <v>359</v>
      </c>
      <c r="C1054" s="5">
        <v>6.9851040000000003E-2</v>
      </c>
      <c r="D1054" t="s">
        <v>11</v>
      </c>
      <c r="E1054" s="5">
        <v>6.9851040000000003E-2</v>
      </c>
      <c r="F1054" s="5">
        <v>2.4097935443636693</v>
      </c>
      <c r="G1054" s="5">
        <v>2.4097935443636693</v>
      </c>
      <c r="H1054" t="s">
        <v>48780</v>
      </c>
      <c r="I1054">
        <v>0</v>
      </c>
      <c r="J1054" t="s">
        <v>13254</v>
      </c>
      <c r="K1054" t="s">
        <v>48787</v>
      </c>
    </row>
    <row r="1055" spans="1:11" x14ac:dyDescent="0.3">
      <c r="A1055">
        <v>12834</v>
      </c>
      <c r="B1055" t="s">
        <v>12546</v>
      </c>
      <c r="C1055" s="5">
        <v>-3.2069390000000003E-2</v>
      </c>
      <c r="D1055" t="s">
        <v>5</v>
      </c>
      <c r="E1055" s="5">
        <v>3.2069390000000003E-2</v>
      </c>
      <c r="F1055" s="5">
        <v>-2.4096168911955012</v>
      </c>
      <c r="G1055" s="5">
        <v>2.4096168911955012</v>
      </c>
      <c r="H1055" t="s">
        <v>39728</v>
      </c>
      <c r="I1055">
        <v>0</v>
      </c>
      <c r="J1055" t="s">
        <v>2431</v>
      </c>
      <c r="K1055" t="s">
        <v>24846</v>
      </c>
    </row>
    <row r="1056" spans="1:11" x14ac:dyDescent="0.3">
      <c r="A1056">
        <v>42559</v>
      </c>
      <c r="B1056" t="s">
        <v>41565</v>
      </c>
      <c r="C1056" s="5">
        <v>-3.2039239999999997E-2</v>
      </c>
      <c r="D1056" t="s">
        <v>5</v>
      </c>
      <c r="E1056" s="5">
        <v>3.2039239999999997E-2</v>
      </c>
      <c r="F1056" s="5">
        <v>-2.408191218004835</v>
      </c>
      <c r="G1056" s="5">
        <v>2.408191218004835</v>
      </c>
      <c r="H1056" t="s">
        <v>48778</v>
      </c>
      <c r="I1056">
        <v>0</v>
      </c>
      <c r="J1056" t="s">
        <v>15626</v>
      </c>
    </row>
    <row r="1057" spans="1:11" x14ac:dyDescent="0.3">
      <c r="A1057">
        <v>49455</v>
      </c>
      <c r="B1057" t="s">
        <v>48250</v>
      </c>
      <c r="C1057" s="5">
        <v>-3.2037200000000002E-2</v>
      </c>
      <c r="D1057" t="s">
        <v>5</v>
      </c>
      <c r="E1057" s="5">
        <v>3.2037200000000002E-2</v>
      </c>
      <c r="F1057" s="5">
        <v>-2.4080947545451687</v>
      </c>
      <c r="G1057" s="5">
        <v>2.4080947545451687</v>
      </c>
      <c r="H1057" t="s">
        <v>48781</v>
      </c>
      <c r="I1057">
        <v>1</v>
      </c>
      <c r="J1057" t="s">
        <v>15626</v>
      </c>
    </row>
    <row r="1058" spans="1:11" x14ac:dyDescent="0.3">
      <c r="A1058">
        <v>14496</v>
      </c>
      <c r="B1058" t="s">
        <v>14182</v>
      </c>
      <c r="C1058" s="5">
        <v>-3.2028849999999998E-2</v>
      </c>
      <c r="D1058" t="s">
        <v>5</v>
      </c>
      <c r="E1058" s="5">
        <v>3.2028849999999998E-2</v>
      </c>
      <c r="F1058" s="5">
        <v>-2.4076999163646691</v>
      </c>
      <c r="G1058" s="5">
        <v>2.4076999163646691</v>
      </c>
      <c r="H1058" t="s">
        <v>48778</v>
      </c>
      <c r="I1058">
        <v>0</v>
      </c>
      <c r="J1058" t="s">
        <v>15626</v>
      </c>
    </row>
    <row r="1059" spans="1:11" x14ac:dyDescent="0.3">
      <c r="A1059">
        <v>35171</v>
      </c>
      <c r="B1059" t="s">
        <v>34407</v>
      </c>
      <c r="C1059" s="5">
        <v>6.9783639999999994E-2</v>
      </c>
      <c r="D1059" t="s">
        <v>11</v>
      </c>
      <c r="E1059" s="5">
        <v>6.9783639999999994E-2</v>
      </c>
      <c r="F1059" s="5">
        <v>2.4066064673138889</v>
      </c>
      <c r="G1059" s="5">
        <v>2.4066064673138889</v>
      </c>
      <c r="H1059" t="s">
        <v>48779</v>
      </c>
      <c r="I1059">
        <v>0</v>
      </c>
      <c r="J1059" t="s">
        <v>13254</v>
      </c>
      <c r="K1059" t="s">
        <v>24846</v>
      </c>
    </row>
    <row r="1060" spans="1:11" x14ac:dyDescent="0.3">
      <c r="A1060">
        <v>45038</v>
      </c>
      <c r="B1060" t="s">
        <v>43970</v>
      </c>
      <c r="C1060" s="5">
        <v>-3.2002740000000002E-2</v>
      </c>
      <c r="D1060" t="s">
        <v>5</v>
      </c>
      <c r="E1060" s="5">
        <v>3.2002740000000002E-2</v>
      </c>
      <c r="F1060" s="5">
        <v>-2.4064652786529517</v>
      </c>
      <c r="G1060" s="5">
        <v>2.4064652786529517</v>
      </c>
      <c r="H1060" t="s">
        <v>48778</v>
      </c>
      <c r="I1060">
        <v>0</v>
      </c>
      <c r="J1060" t="s">
        <v>15626</v>
      </c>
    </row>
    <row r="1061" spans="1:11" x14ac:dyDescent="0.3">
      <c r="A1061">
        <v>6127</v>
      </c>
      <c r="B1061" t="s">
        <v>5932</v>
      </c>
      <c r="C1061" s="5">
        <v>6.9778770000000004E-2</v>
      </c>
      <c r="D1061" t="s">
        <v>11</v>
      </c>
      <c r="E1061" s="5">
        <v>6.9778770000000004E-2</v>
      </c>
      <c r="F1061" s="5">
        <v>2.4063761844469393</v>
      </c>
      <c r="G1061" s="5">
        <v>2.4063761844469393</v>
      </c>
      <c r="H1061" t="s">
        <v>48779</v>
      </c>
      <c r="I1061">
        <v>0</v>
      </c>
      <c r="J1061" t="s">
        <v>13254</v>
      </c>
      <c r="K1061" t="s">
        <v>48787</v>
      </c>
    </row>
    <row r="1062" spans="1:11" x14ac:dyDescent="0.3">
      <c r="A1062">
        <v>28651</v>
      </c>
      <c r="B1062" t="s">
        <v>28047</v>
      </c>
      <c r="C1062" s="5">
        <v>6.9778350000000003E-2</v>
      </c>
      <c r="D1062" t="s">
        <v>11</v>
      </c>
      <c r="E1062" s="5">
        <v>6.9778350000000003E-2</v>
      </c>
      <c r="F1062" s="5">
        <v>2.4063563243228905</v>
      </c>
      <c r="G1062" s="5">
        <v>2.4063563243228905</v>
      </c>
      <c r="H1062" t="s">
        <v>48780</v>
      </c>
      <c r="I1062">
        <v>0</v>
      </c>
      <c r="J1062" t="s">
        <v>2431</v>
      </c>
      <c r="K1062" t="s">
        <v>24846</v>
      </c>
    </row>
    <row r="1063" spans="1:11" x14ac:dyDescent="0.3">
      <c r="A1063">
        <v>30184</v>
      </c>
      <c r="B1063" t="s">
        <v>29551</v>
      </c>
      <c r="C1063" s="5">
        <v>-3.1997280000000003E-2</v>
      </c>
      <c r="D1063" t="s">
        <v>5</v>
      </c>
      <c r="E1063" s="5">
        <v>3.1997280000000003E-2</v>
      </c>
      <c r="F1063" s="5">
        <v>-2.4062070970403138</v>
      </c>
      <c r="G1063" s="5">
        <v>2.4062070970403138</v>
      </c>
      <c r="H1063" t="s">
        <v>48778</v>
      </c>
      <c r="I1063">
        <v>0</v>
      </c>
      <c r="J1063" t="s">
        <v>15626</v>
      </c>
    </row>
    <row r="1064" spans="1:11" x14ac:dyDescent="0.3">
      <c r="A1064">
        <v>4521</v>
      </c>
      <c r="B1064" t="s">
        <v>4360</v>
      </c>
      <c r="C1064" s="5">
        <v>-3.1978560000000003E-2</v>
      </c>
      <c r="D1064" t="s">
        <v>5</v>
      </c>
      <c r="E1064" s="5">
        <v>3.1978560000000003E-2</v>
      </c>
      <c r="F1064" s="5">
        <v>-2.4053219029398409</v>
      </c>
      <c r="G1064" s="5">
        <v>2.4053219029398409</v>
      </c>
      <c r="H1064" t="s">
        <v>48778</v>
      </c>
      <c r="I1064">
        <v>0</v>
      </c>
      <c r="J1064" t="s">
        <v>15626</v>
      </c>
    </row>
    <row r="1065" spans="1:11" x14ac:dyDescent="0.3">
      <c r="A1065">
        <v>25065</v>
      </c>
      <c r="B1065" t="s">
        <v>24556</v>
      </c>
      <c r="C1065" s="5">
        <v>-3.1974580000000002E-2</v>
      </c>
      <c r="D1065" t="s">
        <v>5</v>
      </c>
      <c r="E1065" s="5">
        <v>3.1974580000000002E-2</v>
      </c>
      <c r="F1065" s="5">
        <v>-2.4051337046214711</v>
      </c>
      <c r="G1065" s="5">
        <v>2.4051337046214711</v>
      </c>
      <c r="H1065" t="s">
        <v>48778</v>
      </c>
      <c r="I1065">
        <v>0</v>
      </c>
      <c r="J1065" t="s">
        <v>15626</v>
      </c>
    </row>
    <row r="1066" spans="1:11" x14ac:dyDescent="0.3">
      <c r="A1066">
        <v>5731</v>
      </c>
      <c r="B1066" t="s">
        <v>5546</v>
      </c>
      <c r="C1066" s="5">
        <v>-3.1967799999999998E-2</v>
      </c>
      <c r="D1066" t="s">
        <v>5</v>
      </c>
      <c r="E1066" s="5">
        <v>3.1967799999999998E-2</v>
      </c>
      <c r="F1066" s="5">
        <v>-2.4048131054761077</v>
      </c>
      <c r="G1066" s="5">
        <v>2.4048131054761077</v>
      </c>
      <c r="H1066" t="s">
        <v>48778</v>
      </c>
      <c r="I1066">
        <v>0</v>
      </c>
      <c r="J1066" t="s">
        <v>15626</v>
      </c>
    </row>
    <row r="1067" spans="1:11" x14ac:dyDescent="0.3">
      <c r="A1067">
        <v>20106</v>
      </c>
      <c r="B1067" t="s">
        <v>19705</v>
      </c>
      <c r="C1067" s="5">
        <v>6.9743289999999999E-2</v>
      </c>
      <c r="D1067" t="s">
        <v>11</v>
      </c>
      <c r="E1067" s="5">
        <v>6.9743289999999999E-2</v>
      </c>
      <c r="F1067" s="5">
        <v>2.4046984768248891</v>
      </c>
      <c r="G1067" s="5">
        <v>2.4046984768248891</v>
      </c>
      <c r="H1067" t="s">
        <v>48779</v>
      </c>
      <c r="I1067">
        <v>0</v>
      </c>
      <c r="J1067" t="s">
        <v>13254</v>
      </c>
      <c r="K1067" t="s">
        <v>24846</v>
      </c>
    </row>
    <row r="1068" spans="1:11" x14ac:dyDescent="0.3">
      <c r="A1068">
        <v>30364</v>
      </c>
      <c r="B1068" t="s">
        <v>29726</v>
      </c>
      <c r="C1068" s="5">
        <v>-3.1958019999999997E-2</v>
      </c>
      <c r="D1068" t="s">
        <v>5</v>
      </c>
      <c r="E1068" s="5">
        <v>3.1958019999999997E-2</v>
      </c>
      <c r="F1068" s="5">
        <v>-2.404350648301822</v>
      </c>
      <c r="G1068" s="5">
        <v>2.404350648301822</v>
      </c>
      <c r="H1068" t="s">
        <v>48781</v>
      </c>
      <c r="I1068">
        <v>0</v>
      </c>
      <c r="J1068" t="s">
        <v>15626</v>
      </c>
    </row>
    <row r="1069" spans="1:11" x14ac:dyDescent="0.3">
      <c r="A1069">
        <v>18189</v>
      </c>
      <c r="B1069" t="s">
        <v>17821</v>
      </c>
      <c r="C1069" s="5">
        <v>-3.1949249999999998E-2</v>
      </c>
      <c r="D1069" t="s">
        <v>5</v>
      </c>
      <c r="E1069" s="5">
        <v>3.1949249999999998E-2</v>
      </c>
      <c r="F1069" s="5">
        <v>-2.4039359499972734</v>
      </c>
      <c r="G1069" s="5">
        <v>2.4039359499972734</v>
      </c>
      <c r="H1069" t="s">
        <v>48781</v>
      </c>
      <c r="I1069">
        <v>1</v>
      </c>
      <c r="J1069" t="s">
        <v>15626</v>
      </c>
    </row>
    <row r="1070" spans="1:11" x14ac:dyDescent="0.3">
      <c r="A1070">
        <v>18544</v>
      </c>
      <c r="B1070" t="s">
        <v>18170</v>
      </c>
      <c r="C1070" s="5">
        <v>-3.1948129999999998E-2</v>
      </c>
      <c r="D1070" t="s">
        <v>5</v>
      </c>
      <c r="E1070" s="5">
        <v>3.1948129999999998E-2</v>
      </c>
      <c r="F1070" s="5">
        <v>-2.4038829896664762</v>
      </c>
      <c r="G1070" s="5">
        <v>2.4038829896664762</v>
      </c>
      <c r="H1070" t="s">
        <v>48781</v>
      </c>
      <c r="I1070">
        <v>1</v>
      </c>
      <c r="J1070" t="s">
        <v>15626</v>
      </c>
    </row>
    <row r="1071" spans="1:11" x14ac:dyDescent="0.3">
      <c r="A1071">
        <v>46707</v>
      </c>
      <c r="B1071" t="s">
        <v>45588</v>
      </c>
      <c r="C1071" s="5">
        <v>-3.1928640000000001E-2</v>
      </c>
      <c r="D1071" t="s">
        <v>5</v>
      </c>
      <c r="E1071" s="5">
        <v>3.1928640000000001E-2</v>
      </c>
      <c r="F1071" s="5">
        <v>-2.4029613853385801</v>
      </c>
      <c r="G1071" s="5">
        <v>2.4029613853385801</v>
      </c>
      <c r="H1071" t="s">
        <v>48781</v>
      </c>
      <c r="I1071">
        <v>1</v>
      </c>
      <c r="J1071" t="s">
        <v>15626</v>
      </c>
    </row>
    <row r="1072" spans="1:11" x14ac:dyDescent="0.3">
      <c r="A1072">
        <v>12436</v>
      </c>
      <c r="B1072" t="s">
        <v>12154</v>
      </c>
      <c r="C1072" s="5">
        <v>-3.191985E-2</v>
      </c>
      <c r="D1072" t="s">
        <v>5</v>
      </c>
      <c r="E1072" s="5">
        <v>3.191985E-2</v>
      </c>
      <c r="F1072" s="5">
        <v>-2.4025457413138382</v>
      </c>
      <c r="G1072" s="5">
        <v>2.4025457413138382</v>
      </c>
      <c r="H1072" t="s">
        <v>48781</v>
      </c>
      <c r="I1072">
        <v>1</v>
      </c>
      <c r="J1072" t="s">
        <v>15626</v>
      </c>
    </row>
    <row r="1073" spans="1:11" x14ac:dyDescent="0.3">
      <c r="A1073">
        <v>3186</v>
      </c>
      <c r="B1073" t="s">
        <v>3061</v>
      </c>
      <c r="C1073" s="5">
        <v>-3.1895380000000001E-2</v>
      </c>
      <c r="D1073" t="s">
        <v>5</v>
      </c>
      <c r="E1073" s="5">
        <v>3.1895380000000001E-2</v>
      </c>
      <c r="F1073" s="5">
        <v>-2.4013886526579316</v>
      </c>
      <c r="G1073" s="5">
        <v>2.4013886526579316</v>
      </c>
      <c r="H1073" t="s">
        <v>48778</v>
      </c>
      <c r="I1073">
        <v>0</v>
      </c>
      <c r="J1073" t="s">
        <v>15626</v>
      </c>
    </row>
    <row r="1074" spans="1:11" x14ac:dyDescent="0.3">
      <c r="A1074">
        <v>33273</v>
      </c>
      <c r="B1074" t="s">
        <v>32557</v>
      </c>
      <c r="C1074" s="5">
        <v>-3.1888560000000003E-2</v>
      </c>
      <c r="D1074" t="s">
        <v>5</v>
      </c>
      <c r="E1074" s="5">
        <v>3.1888560000000003E-2</v>
      </c>
      <c r="F1074" s="5">
        <v>-2.4010661620721829</v>
      </c>
      <c r="G1074" s="5">
        <v>2.4010661620721829</v>
      </c>
      <c r="H1074" t="s">
        <v>48781</v>
      </c>
      <c r="I1074">
        <v>1</v>
      </c>
      <c r="J1074" t="s">
        <v>15626</v>
      </c>
    </row>
    <row r="1075" spans="1:11" x14ac:dyDescent="0.3">
      <c r="A1075">
        <v>49721</v>
      </c>
      <c r="B1075" t="s">
        <v>48507</v>
      </c>
      <c r="C1075" s="5">
        <v>-3.1883050000000003E-2</v>
      </c>
      <c r="D1075" t="s">
        <v>5</v>
      </c>
      <c r="E1075" s="5">
        <v>3.1883050000000003E-2</v>
      </c>
      <c r="F1075" s="5">
        <v>-2.400805616159063</v>
      </c>
      <c r="G1075" s="5">
        <v>2.400805616159063</v>
      </c>
      <c r="H1075" t="s">
        <v>48778</v>
      </c>
      <c r="I1075">
        <v>0</v>
      </c>
      <c r="J1075" t="s">
        <v>15626</v>
      </c>
    </row>
    <row r="1076" spans="1:11" x14ac:dyDescent="0.3">
      <c r="A1076">
        <v>47515</v>
      </c>
      <c r="B1076" t="s">
        <v>46364</v>
      </c>
      <c r="C1076" s="5">
        <v>-3.1880079999999998E-2</v>
      </c>
      <c r="D1076" t="s">
        <v>5</v>
      </c>
      <c r="E1076" s="5">
        <v>3.1880079999999998E-2</v>
      </c>
      <c r="F1076" s="5">
        <v>-2.4006651767104299</v>
      </c>
      <c r="G1076" s="5">
        <v>2.4006651767104299</v>
      </c>
      <c r="H1076" t="s">
        <v>48780</v>
      </c>
      <c r="I1076">
        <v>0</v>
      </c>
      <c r="J1076" t="s">
        <v>2431</v>
      </c>
      <c r="K1076" t="s">
        <v>24846</v>
      </c>
    </row>
    <row r="1077" spans="1:11" x14ac:dyDescent="0.3">
      <c r="A1077">
        <v>44550</v>
      </c>
      <c r="B1077" t="s">
        <v>43495</v>
      </c>
      <c r="C1077" s="5">
        <v>6.9653080000000006E-2</v>
      </c>
      <c r="D1077" t="s">
        <v>11</v>
      </c>
      <c r="E1077" s="5">
        <v>6.9653080000000006E-2</v>
      </c>
      <c r="F1077" s="5">
        <v>2.4004328058952065</v>
      </c>
      <c r="G1077" s="5">
        <v>2.4004328058952065</v>
      </c>
      <c r="H1077" t="s">
        <v>48779</v>
      </c>
      <c r="I1077">
        <v>0</v>
      </c>
      <c r="J1077" t="s">
        <v>13254</v>
      </c>
      <c r="K1077" t="s">
        <v>24846</v>
      </c>
    </row>
    <row r="1078" spans="1:11" x14ac:dyDescent="0.3">
      <c r="A1078">
        <v>27555</v>
      </c>
      <c r="B1078" t="s">
        <v>26979</v>
      </c>
      <c r="C1078" s="5">
        <v>-3.1874659999999999E-2</v>
      </c>
      <c r="D1078" t="s">
        <v>5</v>
      </c>
      <c r="E1078" s="5">
        <v>3.1874659999999999E-2</v>
      </c>
      <c r="F1078" s="5">
        <v>-2.4004088865381772</v>
      </c>
      <c r="G1078" s="5">
        <v>2.4004088865381772</v>
      </c>
      <c r="H1078" t="s">
        <v>48780</v>
      </c>
      <c r="I1078">
        <v>0</v>
      </c>
      <c r="J1078" t="s">
        <v>13254</v>
      </c>
      <c r="K1078" t="s">
        <v>24846</v>
      </c>
    </row>
    <row r="1079" spans="1:11" x14ac:dyDescent="0.3">
      <c r="A1079">
        <v>7320</v>
      </c>
      <c r="B1079" t="s">
        <v>7109</v>
      </c>
      <c r="C1079" s="5">
        <v>6.9647130000000002E-2</v>
      </c>
      <c r="D1079" t="s">
        <v>11</v>
      </c>
      <c r="E1079" s="5">
        <v>6.9647130000000002E-2</v>
      </c>
      <c r="F1079" s="5">
        <v>2.4001514541378444</v>
      </c>
      <c r="G1079" s="5">
        <v>2.4001514541378444</v>
      </c>
      <c r="H1079" t="s">
        <v>48781</v>
      </c>
      <c r="I1079">
        <v>1</v>
      </c>
      <c r="J1079" t="s">
        <v>15626</v>
      </c>
    </row>
    <row r="1080" spans="1:11" x14ac:dyDescent="0.3">
      <c r="A1080">
        <v>49698</v>
      </c>
      <c r="B1080" t="s">
        <v>48485</v>
      </c>
      <c r="C1080" s="5">
        <v>-3.1867149999999997E-2</v>
      </c>
      <c r="D1080" t="s">
        <v>5</v>
      </c>
      <c r="E1080" s="5">
        <v>3.1867149999999997E-2</v>
      </c>
      <c r="F1080" s="5">
        <v>-2.4000537686057757</v>
      </c>
      <c r="G1080" s="5">
        <v>2.4000537686057757</v>
      </c>
      <c r="H1080" t="s">
        <v>48780</v>
      </c>
      <c r="I1080">
        <v>0</v>
      </c>
      <c r="J1080" t="s">
        <v>13254</v>
      </c>
      <c r="K1080" t="s">
        <v>24846</v>
      </c>
    </row>
    <row r="1081" spans="1:11" x14ac:dyDescent="0.3">
      <c r="A1081">
        <v>15162</v>
      </c>
      <c r="B1081" t="s">
        <v>14834</v>
      </c>
      <c r="C1081" s="5">
        <v>-3.1863179999999998E-2</v>
      </c>
      <c r="D1081" t="s">
        <v>5</v>
      </c>
      <c r="E1081" s="5">
        <v>3.1863179999999998E-2</v>
      </c>
      <c r="F1081" s="5">
        <v>-2.3998660431475027</v>
      </c>
      <c r="G1081" s="5">
        <v>2.3998660431475027</v>
      </c>
      <c r="H1081" t="s">
        <v>48778</v>
      </c>
      <c r="I1081">
        <v>0</v>
      </c>
      <c r="J1081" t="s">
        <v>15626</v>
      </c>
    </row>
    <row r="1082" spans="1:11" x14ac:dyDescent="0.3">
      <c r="A1082">
        <v>34473</v>
      </c>
      <c r="B1082" t="s">
        <v>33733</v>
      </c>
      <c r="C1082" s="5">
        <v>-3.1862630000000003E-2</v>
      </c>
      <c r="D1082" t="s">
        <v>5</v>
      </c>
      <c r="E1082" s="5">
        <v>3.1862630000000003E-2</v>
      </c>
      <c r="F1082" s="5">
        <v>-2.3998400358422005</v>
      </c>
      <c r="G1082" s="5">
        <v>2.3998400358422005</v>
      </c>
      <c r="H1082" t="s">
        <v>48780</v>
      </c>
      <c r="I1082">
        <v>0</v>
      </c>
      <c r="J1082" t="s">
        <v>2431</v>
      </c>
      <c r="K1082" t="s">
        <v>24846</v>
      </c>
    </row>
    <row r="1083" spans="1:11" x14ac:dyDescent="0.3">
      <c r="A1083">
        <v>5212</v>
      </c>
      <c r="B1083" t="s">
        <v>5035</v>
      </c>
      <c r="C1083" s="5">
        <v>-3.1829910000000003E-2</v>
      </c>
      <c r="D1083" t="s">
        <v>5</v>
      </c>
      <c r="E1083" s="5">
        <v>3.1829910000000003E-2</v>
      </c>
      <c r="F1083" s="5">
        <v>-2.3982928376067583</v>
      </c>
      <c r="G1083" s="5">
        <v>2.3982928376067583</v>
      </c>
      <c r="H1083" t="s">
        <v>48778</v>
      </c>
      <c r="I1083">
        <v>0</v>
      </c>
      <c r="J1083" t="s">
        <v>15626</v>
      </c>
    </row>
    <row r="1084" spans="1:11" x14ac:dyDescent="0.3">
      <c r="A1084">
        <v>15037</v>
      </c>
      <c r="B1084" t="s">
        <v>14711</v>
      </c>
      <c r="C1084" s="5">
        <v>6.9602189999999994E-2</v>
      </c>
      <c r="D1084" t="s">
        <v>11</v>
      </c>
      <c r="E1084" s="5">
        <v>6.9602189999999994E-2</v>
      </c>
      <c r="F1084" s="5">
        <v>2.3980264208645932</v>
      </c>
      <c r="G1084" s="5">
        <v>2.3980264208645932</v>
      </c>
      <c r="H1084" t="s">
        <v>48780</v>
      </c>
      <c r="I1084">
        <v>0</v>
      </c>
      <c r="J1084" t="s">
        <v>2431</v>
      </c>
      <c r="K1084" t="s">
        <v>24846</v>
      </c>
    </row>
    <row r="1085" spans="1:11" x14ac:dyDescent="0.3">
      <c r="A1085">
        <v>24251</v>
      </c>
      <c r="B1085" t="s">
        <v>23761</v>
      </c>
      <c r="C1085" s="5">
        <v>6.9594230000000007E-2</v>
      </c>
      <c r="D1085" t="s">
        <v>11</v>
      </c>
      <c r="E1085" s="5">
        <v>6.9594230000000007E-2</v>
      </c>
      <c r="F1085" s="5">
        <v>2.397650024227854</v>
      </c>
      <c r="G1085" s="5">
        <v>2.397650024227854</v>
      </c>
      <c r="H1085" t="s">
        <v>48781</v>
      </c>
      <c r="I1085">
        <v>0</v>
      </c>
      <c r="J1085" t="s">
        <v>2431</v>
      </c>
      <c r="K1085" t="s">
        <v>24846</v>
      </c>
    </row>
    <row r="1086" spans="1:11" x14ac:dyDescent="0.3">
      <c r="A1086">
        <v>39422</v>
      </c>
      <c r="B1086" t="s">
        <v>38535</v>
      </c>
      <c r="C1086" s="5">
        <v>6.9576979999999997E-2</v>
      </c>
      <c r="D1086" t="s">
        <v>11</v>
      </c>
      <c r="E1086" s="5">
        <v>6.9576979999999997E-2</v>
      </c>
      <c r="F1086" s="5">
        <v>2.3968343405615524</v>
      </c>
      <c r="G1086" s="5">
        <v>2.3968343405615524</v>
      </c>
      <c r="H1086" t="s">
        <v>48779</v>
      </c>
      <c r="I1086">
        <v>0</v>
      </c>
      <c r="J1086" t="s">
        <v>13254</v>
      </c>
      <c r="K1086" t="s">
        <v>48787</v>
      </c>
    </row>
    <row r="1087" spans="1:11" x14ac:dyDescent="0.3">
      <c r="A1087">
        <v>17627</v>
      </c>
      <c r="B1087" t="s">
        <v>17267</v>
      </c>
      <c r="C1087" s="5">
        <v>6.9575440000000002E-2</v>
      </c>
      <c r="D1087" t="s">
        <v>11</v>
      </c>
      <c r="E1087" s="5">
        <v>6.9575440000000002E-2</v>
      </c>
      <c r="F1087" s="5">
        <v>2.3967615201067063</v>
      </c>
      <c r="G1087" s="5">
        <v>2.3967615201067063</v>
      </c>
      <c r="H1087" t="s">
        <v>48779</v>
      </c>
      <c r="I1087">
        <v>0</v>
      </c>
      <c r="J1087" t="s">
        <v>13254</v>
      </c>
      <c r="K1087" t="s">
        <v>24846</v>
      </c>
    </row>
    <row r="1088" spans="1:11" x14ac:dyDescent="0.3">
      <c r="A1088">
        <v>5483</v>
      </c>
      <c r="B1088" t="s">
        <v>5301</v>
      </c>
      <c r="C1088" s="5">
        <v>-3.1789009999999999E-2</v>
      </c>
      <c r="D1088" t="s">
        <v>5</v>
      </c>
      <c r="E1088" s="5">
        <v>3.1789009999999999E-2</v>
      </c>
      <c r="F1088" s="5">
        <v>-2.3963588398124558</v>
      </c>
      <c r="G1088" s="5">
        <v>2.3963588398124558</v>
      </c>
      <c r="H1088" t="s">
        <v>48781</v>
      </c>
      <c r="I1088">
        <v>1</v>
      </c>
      <c r="J1088" t="s">
        <v>15626</v>
      </c>
    </row>
    <row r="1089" spans="1:11" x14ac:dyDescent="0.3">
      <c r="A1089">
        <v>38757</v>
      </c>
      <c r="B1089" t="s">
        <v>37887</v>
      </c>
      <c r="C1089" s="5">
        <v>-3.1786460000000002E-2</v>
      </c>
      <c r="D1089" t="s">
        <v>5</v>
      </c>
      <c r="E1089" s="5">
        <v>3.1786460000000002E-2</v>
      </c>
      <c r="F1089" s="5">
        <v>-2.396238260487872</v>
      </c>
      <c r="G1089" s="5">
        <v>2.396238260487872</v>
      </c>
      <c r="H1089" t="s">
        <v>48781</v>
      </c>
      <c r="I1089">
        <v>1</v>
      </c>
      <c r="J1089" t="s">
        <v>15626</v>
      </c>
    </row>
    <row r="1090" spans="1:11" x14ac:dyDescent="0.3">
      <c r="A1090">
        <v>10637</v>
      </c>
      <c r="B1090" t="s">
        <v>10381</v>
      </c>
      <c r="C1090" s="5">
        <v>6.9559250000000003E-2</v>
      </c>
      <c r="D1090" t="s">
        <v>11</v>
      </c>
      <c r="E1090" s="5">
        <v>6.9559250000000003E-2</v>
      </c>
      <c r="F1090" s="5">
        <v>2.3959959596106239</v>
      </c>
      <c r="G1090" s="5">
        <v>2.3959959596106239</v>
      </c>
      <c r="H1090" t="s">
        <v>48779</v>
      </c>
      <c r="I1090">
        <v>0</v>
      </c>
      <c r="J1090" t="s">
        <v>13254</v>
      </c>
      <c r="K1090" t="s">
        <v>24846</v>
      </c>
    </row>
    <row r="1091" spans="1:11" x14ac:dyDescent="0.3">
      <c r="A1091">
        <v>39671</v>
      </c>
      <c r="B1091" t="s">
        <v>38773</v>
      </c>
      <c r="C1091" s="5">
        <v>-3.1753910000000003E-2</v>
      </c>
      <c r="D1091" t="s">
        <v>5</v>
      </c>
      <c r="E1091" s="5">
        <v>3.1753910000000003E-2</v>
      </c>
      <c r="F1091" s="5">
        <v>-2.3946991008740692</v>
      </c>
      <c r="G1091" s="5">
        <v>2.3946991008740692</v>
      </c>
      <c r="H1091" t="s">
        <v>48780</v>
      </c>
      <c r="I1091">
        <v>0</v>
      </c>
      <c r="J1091" t="s">
        <v>13254</v>
      </c>
      <c r="K1091" t="s">
        <v>24846</v>
      </c>
    </row>
    <row r="1092" spans="1:11" x14ac:dyDescent="0.3">
      <c r="A1092">
        <v>20964</v>
      </c>
      <c r="B1092" t="s">
        <v>20544</v>
      </c>
      <c r="C1092" s="5">
        <v>-3.1702929999999997E-2</v>
      </c>
      <c r="D1092" t="s">
        <v>5</v>
      </c>
      <c r="E1092" s="5">
        <v>3.1702929999999997E-2</v>
      </c>
      <c r="F1092" s="5">
        <v>-2.3922884601025887</v>
      </c>
      <c r="G1092" s="5">
        <v>2.3922884601025887</v>
      </c>
      <c r="H1092" t="s">
        <v>48778</v>
      </c>
      <c r="I1092">
        <v>0</v>
      </c>
      <c r="J1092" t="s">
        <v>15626</v>
      </c>
    </row>
    <row r="1093" spans="1:11" x14ac:dyDescent="0.3">
      <c r="A1093">
        <v>15090</v>
      </c>
      <c r="B1093" t="s">
        <v>14762</v>
      </c>
      <c r="C1093" s="5">
        <v>-3.1694430000000003E-2</v>
      </c>
      <c r="D1093" t="s">
        <v>5</v>
      </c>
      <c r="E1093" s="5">
        <v>3.1694430000000003E-2</v>
      </c>
      <c r="F1093" s="5">
        <v>-2.3918865290206432</v>
      </c>
      <c r="G1093" s="5">
        <v>2.3918865290206432</v>
      </c>
      <c r="H1093" t="s">
        <v>48780</v>
      </c>
      <c r="I1093">
        <v>0</v>
      </c>
      <c r="J1093" t="s">
        <v>13254</v>
      </c>
      <c r="K1093" t="s">
        <v>24846</v>
      </c>
    </row>
    <row r="1094" spans="1:11" x14ac:dyDescent="0.3">
      <c r="A1094">
        <v>16274</v>
      </c>
      <c r="B1094" t="s">
        <v>15936</v>
      </c>
      <c r="C1094" s="5">
        <v>-3.1662490000000001E-2</v>
      </c>
      <c r="D1094" t="s">
        <v>5</v>
      </c>
      <c r="E1094" s="5">
        <v>3.1662490000000001E-2</v>
      </c>
      <c r="F1094" s="5">
        <v>-2.3903762138727207</v>
      </c>
      <c r="G1094" s="5">
        <v>2.3903762138727207</v>
      </c>
      <c r="H1094" t="s">
        <v>48778</v>
      </c>
      <c r="I1094">
        <v>0</v>
      </c>
      <c r="J1094" t="s">
        <v>15626</v>
      </c>
    </row>
    <row r="1095" spans="1:11" x14ac:dyDescent="0.3">
      <c r="A1095">
        <v>27232</v>
      </c>
      <c r="B1095" t="s">
        <v>26662</v>
      </c>
      <c r="C1095" s="5">
        <v>6.9438260000000002E-2</v>
      </c>
      <c r="D1095" t="s">
        <v>11</v>
      </c>
      <c r="E1095" s="5">
        <v>6.9438260000000002E-2</v>
      </c>
      <c r="F1095" s="5">
        <v>2.3902748253042017</v>
      </c>
      <c r="G1095" s="5">
        <v>2.3902748253042017</v>
      </c>
      <c r="H1095" t="s">
        <v>48779</v>
      </c>
      <c r="I1095">
        <v>0</v>
      </c>
      <c r="J1095" t="s">
        <v>13254</v>
      </c>
      <c r="K1095" t="s">
        <v>24846</v>
      </c>
    </row>
    <row r="1096" spans="1:11" x14ac:dyDescent="0.3">
      <c r="A1096">
        <v>35253</v>
      </c>
      <c r="B1096" t="s">
        <v>34485</v>
      </c>
      <c r="C1096" s="5">
        <v>-3.1658779999999997E-2</v>
      </c>
      <c r="D1096" t="s">
        <v>5</v>
      </c>
      <c r="E1096" s="5">
        <v>3.1658779999999997E-2</v>
      </c>
      <c r="F1096" s="5">
        <v>-2.3902007827769536</v>
      </c>
      <c r="G1096" s="5">
        <v>2.3902007827769536</v>
      </c>
      <c r="H1096" t="s">
        <v>48778</v>
      </c>
      <c r="I1096">
        <v>0</v>
      </c>
      <c r="J1096" t="s">
        <v>15626</v>
      </c>
    </row>
    <row r="1097" spans="1:11" x14ac:dyDescent="0.3">
      <c r="A1097">
        <v>22963</v>
      </c>
      <c r="B1097" t="s">
        <v>22506</v>
      </c>
      <c r="C1097" s="5">
        <v>-3.1656339999999998E-2</v>
      </c>
      <c r="D1097" t="s">
        <v>5</v>
      </c>
      <c r="E1097" s="5">
        <v>3.1656339999999998E-2</v>
      </c>
      <c r="F1097" s="5">
        <v>-2.3900854049134308</v>
      </c>
      <c r="G1097" s="5">
        <v>2.3900854049134308</v>
      </c>
      <c r="H1097" t="s">
        <v>48781</v>
      </c>
      <c r="I1097">
        <v>1</v>
      </c>
      <c r="J1097" t="s">
        <v>15626</v>
      </c>
    </row>
    <row r="1098" spans="1:11" x14ac:dyDescent="0.3">
      <c r="A1098">
        <v>41973</v>
      </c>
      <c r="B1098" t="s">
        <v>40996</v>
      </c>
      <c r="C1098" s="5">
        <v>-3.1648099999999998E-2</v>
      </c>
      <c r="D1098" t="s">
        <v>5</v>
      </c>
      <c r="E1098" s="5">
        <v>3.1648099999999998E-2</v>
      </c>
      <c r="F1098" s="5">
        <v>-2.3896957681939917</v>
      </c>
      <c r="G1098" s="5">
        <v>2.3896957681939917</v>
      </c>
      <c r="H1098" t="s">
        <v>48778</v>
      </c>
      <c r="I1098">
        <v>0</v>
      </c>
      <c r="J1098" t="s">
        <v>15626</v>
      </c>
    </row>
    <row r="1099" spans="1:11" x14ac:dyDescent="0.3">
      <c r="A1099">
        <v>26840</v>
      </c>
      <c r="B1099" t="s">
        <v>26285</v>
      </c>
      <c r="C1099" s="5">
        <v>6.9397840000000002E-2</v>
      </c>
      <c r="D1099" t="s">
        <v>11</v>
      </c>
      <c r="E1099" s="5">
        <v>6.9397840000000002E-2</v>
      </c>
      <c r="F1099" s="5">
        <v>2.388363524794527</v>
      </c>
      <c r="G1099" s="5">
        <v>2.388363524794527</v>
      </c>
      <c r="H1099" t="s">
        <v>48779</v>
      </c>
      <c r="I1099">
        <v>0</v>
      </c>
      <c r="J1099" t="s">
        <v>13254</v>
      </c>
      <c r="K1099" t="s">
        <v>48787</v>
      </c>
    </row>
    <row r="1100" spans="1:11" x14ac:dyDescent="0.3">
      <c r="A1100">
        <v>18508</v>
      </c>
      <c r="B1100" t="s">
        <v>18134</v>
      </c>
      <c r="C1100" s="5">
        <v>-3.1615659999999997E-2</v>
      </c>
      <c r="D1100" t="s">
        <v>5</v>
      </c>
      <c r="E1100" s="5">
        <v>3.1615659999999997E-2</v>
      </c>
      <c r="F1100" s="5">
        <v>-2.3881618100412489</v>
      </c>
      <c r="G1100" s="5">
        <v>2.3881618100412489</v>
      </c>
      <c r="H1100" t="s">
        <v>48781</v>
      </c>
      <c r="I1100">
        <v>1</v>
      </c>
      <c r="J1100" t="s">
        <v>15626</v>
      </c>
    </row>
    <row r="1101" spans="1:11" x14ac:dyDescent="0.3">
      <c r="A1101">
        <v>15159</v>
      </c>
      <c r="B1101" t="s">
        <v>14831</v>
      </c>
      <c r="C1101" s="5">
        <v>6.9393049999999998E-2</v>
      </c>
      <c r="D1101" t="s">
        <v>11</v>
      </c>
      <c r="E1101" s="5">
        <v>6.9393049999999998E-2</v>
      </c>
      <c r="F1101" s="5">
        <v>2.3881370248083478</v>
      </c>
      <c r="G1101" s="5">
        <v>2.3881370248083478</v>
      </c>
      <c r="H1101" t="s">
        <v>48779</v>
      </c>
      <c r="I1101">
        <v>0</v>
      </c>
      <c r="J1101" t="s">
        <v>13254</v>
      </c>
      <c r="K1101" t="s">
        <v>48787</v>
      </c>
    </row>
    <row r="1102" spans="1:11" x14ac:dyDescent="0.3">
      <c r="A1102">
        <v>20036</v>
      </c>
      <c r="B1102" t="s">
        <v>19639</v>
      </c>
      <c r="C1102" s="5">
        <v>-3.1611460000000001E-2</v>
      </c>
      <c r="D1102" t="s">
        <v>5</v>
      </c>
      <c r="E1102" s="5">
        <v>3.1611460000000001E-2</v>
      </c>
      <c r="F1102" s="5">
        <v>-2.3879632088007585</v>
      </c>
      <c r="G1102" s="5">
        <v>2.3879632088007585</v>
      </c>
      <c r="H1102" t="s">
        <v>48781</v>
      </c>
      <c r="I1102">
        <v>1</v>
      </c>
      <c r="J1102" t="s">
        <v>15626</v>
      </c>
    </row>
    <row r="1103" spans="1:11" x14ac:dyDescent="0.3">
      <c r="A1103">
        <v>22813</v>
      </c>
      <c r="B1103" t="s">
        <v>22359</v>
      </c>
      <c r="C1103" s="5">
        <v>-3.158503E-2</v>
      </c>
      <c r="D1103" t="s">
        <v>5</v>
      </c>
      <c r="E1103" s="5">
        <v>3.158503E-2</v>
      </c>
      <c r="F1103" s="5">
        <v>-2.3867134395659559</v>
      </c>
      <c r="G1103" s="5">
        <v>2.3867134395659559</v>
      </c>
      <c r="H1103" t="s">
        <v>48780</v>
      </c>
      <c r="I1103">
        <v>0</v>
      </c>
      <c r="J1103" t="s">
        <v>2431</v>
      </c>
      <c r="K1103" t="s">
        <v>24846</v>
      </c>
    </row>
    <row r="1104" spans="1:11" x14ac:dyDescent="0.3">
      <c r="A1104">
        <v>49295</v>
      </c>
      <c r="B1104" t="s">
        <v>48095</v>
      </c>
      <c r="C1104" s="5">
        <v>-3.1554310000000002E-2</v>
      </c>
      <c r="D1104" t="s">
        <v>5</v>
      </c>
      <c r="E1104" s="5">
        <v>3.1554310000000002E-2</v>
      </c>
      <c r="F1104" s="5">
        <v>-2.3852608133497952</v>
      </c>
      <c r="G1104" s="5">
        <v>2.3852608133497952</v>
      </c>
      <c r="H1104" t="s">
        <v>48778</v>
      </c>
      <c r="I1104">
        <v>0</v>
      </c>
      <c r="J1104" t="s">
        <v>15626</v>
      </c>
    </row>
    <row r="1105" spans="1:11" x14ac:dyDescent="0.3">
      <c r="A1105">
        <v>27905</v>
      </c>
      <c r="B1105" t="s">
        <v>27319</v>
      </c>
      <c r="C1105" s="5">
        <v>6.9329119999999994E-2</v>
      </c>
      <c r="D1105" t="s">
        <v>11</v>
      </c>
      <c r="E1105" s="5">
        <v>6.9329119999999994E-2</v>
      </c>
      <c r="F1105" s="5">
        <v>2.3851140302120211</v>
      </c>
      <c r="G1105" s="5">
        <v>2.3851140302120211</v>
      </c>
      <c r="H1105" t="s">
        <v>39728</v>
      </c>
      <c r="I1105">
        <v>0</v>
      </c>
      <c r="J1105" t="s">
        <v>13254</v>
      </c>
      <c r="K1105" t="s">
        <v>24846</v>
      </c>
    </row>
    <row r="1106" spans="1:11" x14ac:dyDescent="0.3">
      <c r="A1106">
        <v>25805</v>
      </c>
      <c r="B1106" t="s">
        <v>25283</v>
      </c>
      <c r="C1106" s="5">
        <v>-3.1545660000000003E-2</v>
      </c>
      <c r="D1106" t="s">
        <v>5</v>
      </c>
      <c r="E1106" s="5">
        <v>3.1545660000000003E-2</v>
      </c>
      <c r="F1106" s="5">
        <v>-2.3848517893664036</v>
      </c>
      <c r="G1106" s="5">
        <v>2.3848517893664036</v>
      </c>
      <c r="H1106" t="s">
        <v>48781</v>
      </c>
      <c r="I1106">
        <v>1</v>
      </c>
      <c r="J1106" t="s">
        <v>15626</v>
      </c>
    </row>
    <row r="1107" spans="1:11" x14ac:dyDescent="0.3">
      <c r="A1107">
        <v>47874</v>
      </c>
      <c r="B1107" t="s">
        <v>46715</v>
      </c>
      <c r="C1107" s="5">
        <v>6.9317959999999998E-2</v>
      </c>
      <c r="D1107" t="s">
        <v>11</v>
      </c>
      <c r="E1107" s="5">
        <v>6.9317959999999998E-2</v>
      </c>
      <c r="F1107" s="5">
        <v>2.3845863183444314</v>
      </c>
      <c r="G1107" s="5">
        <v>2.3845863183444314</v>
      </c>
      <c r="H1107" t="s">
        <v>39728</v>
      </c>
      <c r="I1107">
        <v>0</v>
      </c>
      <c r="J1107" t="s">
        <v>13254</v>
      </c>
      <c r="K1107" t="s">
        <v>24846</v>
      </c>
    </row>
    <row r="1108" spans="1:11" x14ac:dyDescent="0.3">
      <c r="A1108">
        <v>29023</v>
      </c>
      <c r="B1108" t="s">
        <v>28412</v>
      </c>
      <c r="C1108" s="5">
        <v>6.9316829999999996E-2</v>
      </c>
      <c r="D1108" t="s">
        <v>11</v>
      </c>
      <c r="E1108" s="5">
        <v>6.9316829999999996E-2</v>
      </c>
      <c r="F1108" s="5">
        <v>2.3845328851535372</v>
      </c>
      <c r="G1108" s="5">
        <v>2.3845328851535372</v>
      </c>
      <c r="H1108" t="s">
        <v>48780</v>
      </c>
      <c r="I1108">
        <v>0</v>
      </c>
      <c r="J1108" t="s">
        <v>2431</v>
      </c>
      <c r="K1108" t="s">
        <v>24846</v>
      </c>
    </row>
    <row r="1109" spans="1:11" x14ac:dyDescent="0.3">
      <c r="A1109">
        <v>25293</v>
      </c>
      <c r="B1109" t="s">
        <v>24782</v>
      </c>
      <c r="C1109" s="5">
        <v>6.9311159999999997E-2</v>
      </c>
      <c r="D1109" t="s">
        <v>11</v>
      </c>
      <c r="E1109" s="5">
        <v>6.9311159999999997E-2</v>
      </c>
      <c r="F1109" s="5">
        <v>2.3842647734788751</v>
      </c>
      <c r="G1109" s="5">
        <v>2.3842647734788751</v>
      </c>
      <c r="H1109" t="s">
        <v>48781</v>
      </c>
      <c r="I1109">
        <v>0</v>
      </c>
      <c r="J1109" t="s">
        <v>15626</v>
      </c>
    </row>
    <row r="1110" spans="1:11" x14ac:dyDescent="0.3">
      <c r="A1110">
        <v>32189</v>
      </c>
      <c r="B1110" t="s">
        <v>31503</v>
      </c>
      <c r="C1110" s="5">
        <v>-3.1525289999999997E-2</v>
      </c>
      <c r="D1110" t="s">
        <v>5</v>
      </c>
      <c r="E1110" s="5">
        <v>3.1525289999999997E-2</v>
      </c>
      <c r="F1110" s="5">
        <v>-2.3838885733500232</v>
      </c>
      <c r="G1110" s="5">
        <v>2.3838885733500232</v>
      </c>
      <c r="H1110" t="s">
        <v>48778</v>
      </c>
      <c r="I1110">
        <v>0</v>
      </c>
      <c r="J1110" t="s">
        <v>15626</v>
      </c>
    </row>
    <row r="1111" spans="1:11" x14ac:dyDescent="0.3">
      <c r="A1111">
        <v>15774</v>
      </c>
      <c r="B1111" t="s">
        <v>15441</v>
      </c>
      <c r="C1111" s="5">
        <v>-3.152315E-2</v>
      </c>
      <c r="D1111" t="s">
        <v>5</v>
      </c>
      <c r="E1111" s="5">
        <v>3.152315E-2</v>
      </c>
      <c r="F1111" s="5">
        <v>-2.3837873812893924</v>
      </c>
      <c r="G1111" s="5">
        <v>2.3837873812893924</v>
      </c>
      <c r="H1111" t="s">
        <v>48778</v>
      </c>
      <c r="I1111">
        <v>0</v>
      </c>
      <c r="J1111" t="s">
        <v>15626</v>
      </c>
    </row>
    <row r="1112" spans="1:11" x14ac:dyDescent="0.3">
      <c r="A1112">
        <v>4990</v>
      </c>
      <c r="B1112" t="s">
        <v>4817</v>
      </c>
      <c r="C1112" s="5">
        <v>-3.149652E-2</v>
      </c>
      <c r="D1112" t="s">
        <v>5</v>
      </c>
      <c r="E1112" s="5">
        <v>3.149652E-2</v>
      </c>
      <c r="F1112" s="5">
        <v>-2.382528154852662</v>
      </c>
      <c r="G1112" s="5">
        <v>2.382528154852662</v>
      </c>
      <c r="H1112" t="s">
        <v>48778</v>
      </c>
      <c r="I1112">
        <v>0</v>
      </c>
      <c r="J1112" t="s">
        <v>15626</v>
      </c>
    </row>
    <row r="1113" spans="1:11" x14ac:dyDescent="0.3">
      <c r="A1113">
        <v>12010</v>
      </c>
      <c r="B1113" t="s">
        <v>11737</v>
      </c>
      <c r="C1113" s="5">
        <v>-3.1484430000000001E-2</v>
      </c>
      <c r="D1113" t="s">
        <v>5</v>
      </c>
      <c r="E1113" s="5">
        <v>3.1484430000000001E-2</v>
      </c>
      <c r="F1113" s="5">
        <v>-2.3819564669961069</v>
      </c>
      <c r="G1113" s="5">
        <v>2.3819564669961069</v>
      </c>
      <c r="H1113" t="s">
        <v>48778</v>
      </c>
      <c r="I1113">
        <v>0</v>
      </c>
      <c r="J1113" t="s">
        <v>15626</v>
      </c>
    </row>
    <row r="1114" spans="1:11" x14ac:dyDescent="0.3">
      <c r="A1114">
        <v>43162</v>
      </c>
      <c r="B1114" t="s">
        <v>42145</v>
      </c>
      <c r="C1114" s="5">
        <v>-3.1479470000000002E-2</v>
      </c>
      <c r="D1114" t="s">
        <v>5</v>
      </c>
      <c r="E1114" s="5">
        <v>3.1479470000000002E-2</v>
      </c>
      <c r="F1114" s="5">
        <v>-2.3817219283882891</v>
      </c>
      <c r="G1114" s="5">
        <v>2.3817219283882891</v>
      </c>
      <c r="H1114" t="s">
        <v>48780</v>
      </c>
      <c r="I1114">
        <v>0</v>
      </c>
      <c r="J1114" t="s">
        <v>2431</v>
      </c>
      <c r="K1114" t="s">
        <v>48787</v>
      </c>
    </row>
    <row r="1115" spans="1:11" x14ac:dyDescent="0.3">
      <c r="A1115">
        <v>5809</v>
      </c>
      <c r="B1115" t="s">
        <v>5620</v>
      </c>
      <c r="C1115" s="5">
        <v>6.9256029999999996E-2</v>
      </c>
      <c r="D1115" t="s">
        <v>11</v>
      </c>
      <c r="E1115" s="5">
        <v>6.9256029999999996E-2</v>
      </c>
      <c r="F1115" s="5">
        <v>2.3816578957673857</v>
      </c>
      <c r="G1115" s="5">
        <v>2.3816578957673857</v>
      </c>
      <c r="H1115" t="s">
        <v>48779</v>
      </c>
      <c r="I1115">
        <v>0</v>
      </c>
      <c r="J1115" t="s">
        <v>13254</v>
      </c>
      <c r="K1115" t="s">
        <v>48787</v>
      </c>
    </row>
    <row r="1116" spans="1:11" x14ac:dyDescent="0.3">
      <c r="A1116">
        <v>41051</v>
      </c>
      <c r="B1116" t="s">
        <v>40105</v>
      </c>
      <c r="C1116" s="5">
        <v>-3.1477419999999999E-2</v>
      </c>
      <c r="D1116" t="s">
        <v>5</v>
      </c>
      <c r="E1116" s="5">
        <v>3.1477419999999999E-2</v>
      </c>
      <c r="F1116" s="5">
        <v>-2.381624992068526</v>
      </c>
      <c r="G1116" s="5">
        <v>2.381624992068526</v>
      </c>
      <c r="H1116" t="s">
        <v>48779</v>
      </c>
      <c r="I1116">
        <v>0</v>
      </c>
      <c r="J1116" t="s">
        <v>13254</v>
      </c>
      <c r="K1116" t="s">
        <v>48787</v>
      </c>
    </row>
    <row r="1117" spans="1:11" x14ac:dyDescent="0.3">
      <c r="A1117">
        <v>187</v>
      </c>
      <c r="B1117">
        <v>4</v>
      </c>
      <c r="C1117" s="5">
        <v>-3.1477230000000002E-2</v>
      </c>
      <c r="D1117" t="s">
        <v>5</v>
      </c>
      <c r="E1117" s="5">
        <v>3.1477230000000002E-2</v>
      </c>
      <c r="F1117" s="5">
        <v>-2.3816160077266941</v>
      </c>
      <c r="G1117" s="5">
        <v>2.3816160077266941</v>
      </c>
      <c r="H1117" t="s">
        <v>3973</v>
      </c>
      <c r="I1117">
        <v>0</v>
      </c>
      <c r="J1117" t="s">
        <v>15626</v>
      </c>
    </row>
    <row r="1118" spans="1:11" x14ac:dyDescent="0.3">
      <c r="A1118">
        <v>20837</v>
      </c>
      <c r="B1118" t="s">
        <v>20419</v>
      </c>
      <c r="C1118" s="5">
        <v>6.9245520000000005E-2</v>
      </c>
      <c r="D1118" t="s">
        <v>11</v>
      </c>
      <c r="E1118" s="5">
        <v>6.9245520000000005E-2</v>
      </c>
      <c r="F1118" s="5">
        <v>2.3811609198060633</v>
      </c>
      <c r="G1118" s="5">
        <v>2.3811609198060633</v>
      </c>
      <c r="H1118" t="s">
        <v>48781</v>
      </c>
      <c r="I1118">
        <v>1</v>
      </c>
      <c r="J1118" t="s">
        <v>15626</v>
      </c>
    </row>
    <row r="1119" spans="1:11" x14ac:dyDescent="0.3">
      <c r="A1119">
        <v>30729</v>
      </c>
      <c r="B1119" t="s">
        <v>30083</v>
      </c>
      <c r="C1119" s="5">
        <v>6.9221439999999995E-2</v>
      </c>
      <c r="D1119" t="s">
        <v>11</v>
      </c>
      <c r="E1119" s="5">
        <v>6.9221439999999995E-2</v>
      </c>
      <c r="F1119" s="5">
        <v>2.3800222726939158</v>
      </c>
      <c r="G1119" s="5">
        <v>2.3800222726939158</v>
      </c>
      <c r="H1119" t="s">
        <v>48779</v>
      </c>
      <c r="I1119">
        <v>0</v>
      </c>
      <c r="J1119" t="s">
        <v>13254</v>
      </c>
      <c r="K1119" t="s">
        <v>48787</v>
      </c>
    </row>
    <row r="1120" spans="1:11" x14ac:dyDescent="0.3">
      <c r="A1120">
        <v>24344</v>
      </c>
      <c r="B1120" t="s">
        <v>23852</v>
      </c>
      <c r="C1120" s="5">
        <v>-3.1439849999999998E-2</v>
      </c>
      <c r="D1120" t="s">
        <v>5</v>
      </c>
      <c r="E1120" s="5">
        <v>3.1439849999999998E-2</v>
      </c>
      <c r="F1120" s="5">
        <v>-2.3798484566863265</v>
      </c>
      <c r="G1120" s="5">
        <v>2.3798484566863265</v>
      </c>
      <c r="H1120" t="s">
        <v>48778</v>
      </c>
      <c r="I1120">
        <v>0</v>
      </c>
      <c r="J1120" t="s">
        <v>15626</v>
      </c>
    </row>
    <row r="1121" spans="1:11" x14ac:dyDescent="0.3">
      <c r="A1121">
        <v>24137</v>
      </c>
      <c r="B1121" t="s">
        <v>23651</v>
      </c>
      <c r="C1121" s="5">
        <v>-3.1415459999999999E-2</v>
      </c>
      <c r="D1121" t="s">
        <v>5</v>
      </c>
      <c r="E1121" s="5">
        <v>3.1415459999999999E-2</v>
      </c>
      <c r="F1121" s="5">
        <v>-2.3786951509111911</v>
      </c>
      <c r="G1121" s="5">
        <v>2.3786951509111911</v>
      </c>
      <c r="H1121" t="s">
        <v>48781</v>
      </c>
      <c r="I1121">
        <v>1</v>
      </c>
      <c r="J1121" t="s">
        <v>15626</v>
      </c>
    </row>
    <row r="1122" spans="1:11" x14ac:dyDescent="0.3">
      <c r="A1122">
        <v>56</v>
      </c>
      <c r="B1122" t="s">
        <v>62</v>
      </c>
      <c r="C1122" s="5">
        <v>-3.1412839999999997E-2</v>
      </c>
      <c r="D1122" t="s">
        <v>5</v>
      </c>
      <c r="E1122" s="5">
        <v>3.1412839999999997E-2</v>
      </c>
      <c r="F1122" s="5">
        <v>-2.3785712615659325</v>
      </c>
      <c r="G1122" s="5">
        <v>2.3785712615659325</v>
      </c>
      <c r="H1122" t="s">
        <v>48783</v>
      </c>
      <c r="I1122">
        <v>0</v>
      </c>
      <c r="J1122" t="s">
        <v>13254</v>
      </c>
    </row>
    <row r="1123" spans="1:11" x14ac:dyDescent="0.3">
      <c r="A1123">
        <v>42295</v>
      </c>
      <c r="B1123" t="s">
        <v>41306</v>
      </c>
      <c r="C1123" s="5">
        <v>-3.1405929999999999E-2</v>
      </c>
      <c r="D1123" t="s">
        <v>5</v>
      </c>
      <c r="E1123" s="5">
        <v>3.1405929999999999E-2</v>
      </c>
      <c r="F1123" s="5">
        <v>-2.3782445152393152</v>
      </c>
      <c r="G1123" s="5">
        <v>2.3782445152393152</v>
      </c>
      <c r="H1123" t="s">
        <v>48781</v>
      </c>
      <c r="I1123">
        <v>1</v>
      </c>
      <c r="J1123" t="s">
        <v>15626</v>
      </c>
    </row>
    <row r="1124" spans="1:11" x14ac:dyDescent="0.3">
      <c r="A1124">
        <v>35575</v>
      </c>
      <c r="B1124" t="s">
        <v>34801</v>
      </c>
      <c r="C1124" s="5">
        <v>-3.139053E-2</v>
      </c>
      <c r="D1124" t="s">
        <v>5</v>
      </c>
      <c r="E1124" s="5">
        <v>3.139053E-2</v>
      </c>
      <c r="F1124" s="5">
        <v>-2.3775163106908495</v>
      </c>
      <c r="G1124" s="5">
        <v>2.3775163106908495</v>
      </c>
      <c r="H1124" t="s">
        <v>48780</v>
      </c>
      <c r="I1124">
        <v>0</v>
      </c>
      <c r="J1124" t="s">
        <v>2431</v>
      </c>
      <c r="K1124" t="s">
        <v>24846</v>
      </c>
    </row>
    <row r="1125" spans="1:11" x14ac:dyDescent="0.3">
      <c r="A1125">
        <v>1676</v>
      </c>
      <c r="B1125" t="s">
        <v>1605</v>
      </c>
      <c r="C1125" s="5">
        <v>-3.138374E-2</v>
      </c>
      <c r="D1125" t="s">
        <v>5</v>
      </c>
      <c r="E1125" s="5">
        <v>3.138374E-2</v>
      </c>
      <c r="F1125" s="5">
        <v>-2.3771952386853896</v>
      </c>
      <c r="G1125" s="5">
        <v>2.3771952386853896</v>
      </c>
      <c r="H1125" t="s">
        <v>48783</v>
      </c>
      <c r="I1125">
        <v>0</v>
      </c>
      <c r="J1125" t="s">
        <v>13254</v>
      </c>
    </row>
    <row r="1126" spans="1:11" x14ac:dyDescent="0.3">
      <c r="A1126">
        <v>38496</v>
      </c>
      <c r="B1126" t="s">
        <v>37638</v>
      </c>
      <c r="C1126" s="5">
        <v>6.914642E-2</v>
      </c>
      <c r="D1126" t="s">
        <v>11</v>
      </c>
      <c r="E1126" s="5">
        <v>6.914642E-2</v>
      </c>
      <c r="F1126" s="5">
        <v>2.3764748762506747</v>
      </c>
      <c r="G1126" s="5">
        <v>2.3764748762506747</v>
      </c>
      <c r="H1126" t="s">
        <v>48779</v>
      </c>
      <c r="I1126">
        <v>0</v>
      </c>
      <c r="J1126" t="s">
        <v>13254</v>
      </c>
      <c r="K1126" t="s">
        <v>24846</v>
      </c>
    </row>
    <row r="1127" spans="1:11" x14ac:dyDescent="0.3">
      <c r="A1127">
        <v>42229</v>
      </c>
      <c r="B1127" t="s">
        <v>41245</v>
      </c>
      <c r="C1127" s="5">
        <v>6.9127930000000004E-2</v>
      </c>
      <c r="D1127" t="s">
        <v>11</v>
      </c>
      <c r="E1127" s="5">
        <v>6.9127930000000004E-2</v>
      </c>
      <c r="F1127" s="5">
        <v>2.3756005579324189</v>
      </c>
      <c r="G1127" s="5">
        <v>2.3756005579324189</v>
      </c>
      <c r="H1127" t="s">
        <v>48780</v>
      </c>
      <c r="I1127">
        <v>0</v>
      </c>
      <c r="J1127" t="s">
        <v>13254</v>
      </c>
      <c r="K1127" t="s">
        <v>24846</v>
      </c>
    </row>
    <row r="1128" spans="1:11" x14ac:dyDescent="0.3">
      <c r="A1128">
        <v>27755</v>
      </c>
      <c r="B1128" t="s">
        <v>27175</v>
      </c>
      <c r="C1128" s="5">
        <v>-3.1342719999999998E-2</v>
      </c>
      <c r="D1128" t="s">
        <v>5</v>
      </c>
      <c r="E1128" s="5">
        <v>3.1342719999999998E-2</v>
      </c>
      <c r="F1128" s="5">
        <v>-2.3752555665699302</v>
      </c>
      <c r="G1128" s="5">
        <v>2.3752555665699302</v>
      </c>
      <c r="H1128" t="s">
        <v>39728</v>
      </c>
      <c r="I1128">
        <v>0</v>
      </c>
      <c r="J1128" t="s">
        <v>2431</v>
      </c>
      <c r="K1128" t="s">
        <v>48787</v>
      </c>
    </row>
    <row r="1129" spans="1:11" x14ac:dyDescent="0.3">
      <c r="A1129">
        <v>35423</v>
      </c>
      <c r="B1129" t="s">
        <v>34652</v>
      </c>
      <c r="C1129" s="5">
        <v>-3.1339770000000003E-2</v>
      </c>
      <c r="D1129" t="s">
        <v>5</v>
      </c>
      <c r="E1129" s="5">
        <v>3.1339770000000003E-2</v>
      </c>
      <c r="F1129" s="5">
        <v>-2.3751160728414904</v>
      </c>
      <c r="G1129" s="5">
        <v>2.3751160728414904</v>
      </c>
      <c r="H1129" t="s">
        <v>48778</v>
      </c>
      <c r="I1129">
        <v>0</v>
      </c>
      <c r="J1129" t="s">
        <v>15626</v>
      </c>
    </row>
    <row r="1130" spans="1:11" x14ac:dyDescent="0.3">
      <c r="A1130">
        <v>18362</v>
      </c>
      <c r="B1130" t="s">
        <v>17990</v>
      </c>
      <c r="C1130" s="5">
        <v>-3.1289860000000003E-2</v>
      </c>
      <c r="D1130" t="s">
        <v>5</v>
      </c>
      <c r="E1130" s="5">
        <v>3.1289860000000003E-2</v>
      </c>
      <c r="F1130" s="5">
        <v>-2.3727560281003255</v>
      </c>
      <c r="G1130" s="5">
        <v>2.3727560281003255</v>
      </c>
      <c r="H1130" t="s">
        <v>39728</v>
      </c>
      <c r="I1130">
        <v>0</v>
      </c>
      <c r="J1130" t="s">
        <v>13254</v>
      </c>
      <c r="K1130" t="s">
        <v>24846</v>
      </c>
    </row>
    <row r="1131" spans="1:11" x14ac:dyDescent="0.3">
      <c r="A1131">
        <v>23550</v>
      </c>
      <c r="B1131" t="s">
        <v>23081</v>
      </c>
      <c r="C1131" s="5">
        <v>6.9063760000000002E-2</v>
      </c>
      <c r="D1131" t="s">
        <v>11</v>
      </c>
      <c r="E1131" s="5">
        <v>6.9063760000000002E-2</v>
      </c>
      <c r="F1131" s="5">
        <v>2.3725662146937783</v>
      </c>
      <c r="G1131" s="5">
        <v>2.3725662146937783</v>
      </c>
      <c r="H1131" t="s">
        <v>48782</v>
      </c>
      <c r="I1131">
        <v>0</v>
      </c>
      <c r="J1131" t="s">
        <v>13254</v>
      </c>
      <c r="K1131" t="s">
        <v>48787</v>
      </c>
    </row>
    <row r="1132" spans="1:11" x14ac:dyDescent="0.3">
      <c r="A1132">
        <v>38724</v>
      </c>
      <c r="B1132" t="s">
        <v>37855</v>
      </c>
      <c r="C1132" s="5">
        <v>6.9052799999999998E-2</v>
      </c>
      <c r="D1132" t="s">
        <v>11</v>
      </c>
      <c r="E1132" s="5">
        <v>6.9052799999999998E-2</v>
      </c>
      <c r="F1132" s="5">
        <v>2.3720479600281168</v>
      </c>
      <c r="G1132" s="5">
        <v>2.3720479600281168</v>
      </c>
      <c r="H1132" t="s">
        <v>48779</v>
      </c>
      <c r="I1132">
        <v>0</v>
      </c>
      <c r="J1132" t="s">
        <v>13254</v>
      </c>
      <c r="K1132" t="s">
        <v>24846</v>
      </c>
    </row>
    <row r="1133" spans="1:11" x14ac:dyDescent="0.3">
      <c r="A1133">
        <v>1292</v>
      </c>
      <c r="B1133" t="s">
        <v>1229</v>
      </c>
      <c r="C1133" s="5">
        <v>6.904892E-2</v>
      </c>
      <c r="D1133" t="s">
        <v>11</v>
      </c>
      <c r="E1133" s="5">
        <v>6.904892E-2</v>
      </c>
      <c r="F1133" s="5">
        <v>2.3718644903107111</v>
      </c>
      <c r="G1133" s="5">
        <v>2.3718644903107111</v>
      </c>
      <c r="H1133" t="s">
        <v>48780</v>
      </c>
      <c r="I1133">
        <v>0</v>
      </c>
      <c r="J1133" t="s">
        <v>2431</v>
      </c>
      <c r="K1133" t="s">
        <v>24846</v>
      </c>
    </row>
    <row r="1134" spans="1:11" x14ac:dyDescent="0.3">
      <c r="A1134">
        <v>47470</v>
      </c>
      <c r="B1134" t="s">
        <v>46324</v>
      </c>
      <c r="C1134" s="5">
        <v>6.9046560000000007E-2</v>
      </c>
      <c r="D1134" t="s">
        <v>11</v>
      </c>
      <c r="E1134" s="5">
        <v>6.9046560000000007E-2</v>
      </c>
      <c r="F1134" s="5">
        <v>2.3717528953279596</v>
      </c>
      <c r="G1134" s="5">
        <v>2.3717528953279596</v>
      </c>
      <c r="H1134" t="s">
        <v>48779</v>
      </c>
      <c r="I1134">
        <v>0</v>
      </c>
      <c r="J1134" t="s">
        <v>13254</v>
      </c>
      <c r="K1134" t="s">
        <v>48787</v>
      </c>
    </row>
    <row r="1135" spans="1:11" x14ac:dyDescent="0.3">
      <c r="A1135">
        <v>10901</v>
      </c>
      <c r="B1135" t="s">
        <v>10640</v>
      </c>
      <c r="C1135" s="5">
        <v>-3.1263340000000001E-2</v>
      </c>
      <c r="D1135" t="s">
        <v>5</v>
      </c>
      <c r="E1135" s="5">
        <v>3.1263340000000001E-2</v>
      </c>
      <c r="F1135" s="5">
        <v>-2.3715020031246552</v>
      </c>
      <c r="G1135" s="5">
        <v>2.3715020031246552</v>
      </c>
      <c r="H1135" t="s">
        <v>48781</v>
      </c>
      <c r="I1135">
        <v>1</v>
      </c>
      <c r="J1135" t="s">
        <v>15626</v>
      </c>
    </row>
    <row r="1136" spans="1:11" x14ac:dyDescent="0.3">
      <c r="A1136">
        <v>360</v>
      </c>
      <c r="B1136" t="s">
        <v>348</v>
      </c>
      <c r="C1136" s="5">
        <v>-3.1233009999999999E-2</v>
      </c>
      <c r="D1136" t="s">
        <v>5</v>
      </c>
      <c r="E1136" s="5">
        <v>3.1233009999999999E-2</v>
      </c>
      <c r="F1136" s="5">
        <v>-2.3700678184522546</v>
      </c>
      <c r="G1136" s="5">
        <v>2.3700678184522546</v>
      </c>
      <c r="H1136" t="s">
        <v>48784</v>
      </c>
      <c r="I1136">
        <v>0</v>
      </c>
      <c r="J1136" t="s">
        <v>2431</v>
      </c>
    </row>
    <row r="1137" spans="1:11" x14ac:dyDescent="0.3">
      <c r="A1137">
        <v>7211</v>
      </c>
      <c r="B1137" t="s">
        <v>7004</v>
      </c>
      <c r="C1137" s="5">
        <v>6.900017E-2</v>
      </c>
      <c r="D1137" t="s">
        <v>11</v>
      </c>
      <c r="E1137" s="5">
        <v>6.900017E-2</v>
      </c>
      <c r="F1137" s="5">
        <v>2.3695592973407296</v>
      </c>
      <c r="G1137" s="5">
        <v>2.3695592973407296</v>
      </c>
      <c r="H1137" t="s">
        <v>48780</v>
      </c>
      <c r="I1137">
        <v>0</v>
      </c>
      <c r="J1137" t="s">
        <v>13254</v>
      </c>
      <c r="K1137" t="s">
        <v>24846</v>
      </c>
    </row>
    <row r="1138" spans="1:11" x14ac:dyDescent="0.3">
      <c r="A1138">
        <v>48076</v>
      </c>
      <c r="B1138" t="s">
        <v>46916</v>
      </c>
      <c r="C1138" s="5">
        <v>6.89998E-2</v>
      </c>
      <c r="D1138" t="s">
        <v>11</v>
      </c>
      <c r="E1138" s="5">
        <v>6.89998E-2</v>
      </c>
      <c r="F1138" s="5">
        <v>2.3695418015171623</v>
      </c>
      <c r="G1138" s="5">
        <v>2.3695418015171623</v>
      </c>
      <c r="H1138" t="s">
        <v>48779</v>
      </c>
      <c r="I1138">
        <v>0</v>
      </c>
      <c r="J1138" t="s">
        <v>13254</v>
      </c>
      <c r="K1138" t="s">
        <v>24846</v>
      </c>
    </row>
    <row r="1139" spans="1:11" x14ac:dyDescent="0.3">
      <c r="A1139">
        <v>44980</v>
      </c>
      <c r="B1139" t="s">
        <v>43915</v>
      </c>
      <c r="C1139" s="5">
        <v>-3.1216859999999999E-2</v>
      </c>
      <c r="D1139" t="s">
        <v>5</v>
      </c>
      <c r="E1139" s="5">
        <v>3.1216859999999999E-2</v>
      </c>
      <c r="F1139" s="5">
        <v>-2.3693041493965579</v>
      </c>
      <c r="G1139" s="5">
        <v>2.3693041493965579</v>
      </c>
      <c r="H1139" t="s">
        <v>48781</v>
      </c>
      <c r="I1139">
        <v>1</v>
      </c>
      <c r="J1139" t="s">
        <v>15626</v>
      </c>
    </row>
    <row r="1140" spans="1:11" x14ac:dyDescent="0.3">
      <c r="A1140">
        <v>5557</v>
      </c>
      <c r="B1140" t="s">
        <v>5374</v>
      </c>
      <c r="C1140" s="5">
        <v>6.8994719999999995E-2</v>
      </c>
      <c r="D1140" t="s">
        <v>11</v>
      </c>
      <c r="E1140" s="5">
        <v>6.8994719999999995E-2</v>
      </c>
      <c r="F1140" s="5">
        <v>2.3693015885881876</v>
      </c>
      <c r="G1140" s="5">
        <v>2.3693015885881876</v>
      </c>
      <c r="H1140" t="s">
        <v>48779</v>
      </c>
      <c r="I1140">
        <v>0</v>
      </c>
      <c r="J1140" t="s">
        <v>13254</v>
      </c>
      <c r="K1140" t="s">
        <v>24846</v>
      </c>
    </row>
    <row r="1141" spans="1:11" x14ac:dyDescent="0.3">
      <c r="A1141">
        <v>46242</v>
      </c>
      <c r="B1141" t="s">
        <v>45136</v>
      </c>
      <c r="C1141" s="5">
        <v>-3.1211929999999999E-2</v>
      </c>
      <c r="D1141" t="s">
        <v>5</v>
      </c>
      <c r="E1141" s="5">
        <v>3.1211929999999999E-2</v>
      </c>
      <c r="F1141" s="5">
        <v>-2.3690710293690294</v>
      </c>
      <c r="G1141" s="5">
        <v>2.3690710293690294</v>
      </c>
      <c r="H1141" t="s">
        <v>48778</v>
      </c>
      <c r="I1141">
        <v>0</v>
      </c>
      <c r="J1141" t="s">
        <v>15626</v>
      </c>
    </row>
    <row r="1142" spans="1:11" x14ac:dyDescent="0.3">
      <c r="A1142">
        <v>18629</v>
      </c>
      <c r="B1142" t="s">
        <v>18254</v>
      </c>
      <c r="C1142" s="5">
        <v>6.8986370000000005E-2</v>
      </c>
      <c r="D1142" t="s">
        <v>11</v>
      </c>
      <c r="E1142" s="5">
        <v>6.8986370000000005E-2</v>
      </c>
      <c r="F1142" s="5">
        <v>2.3689067504076888</v>
      </c>
      <c r="G1142" s="5">
        <v>2.3689067504076888</v>
      </c>
      <c r="H1142" t="s">
        <v>48778</v>
      </c>
      <c r="I1142">
        <v>0</v>
      </c>
      <c r="J1142" t="s">
        <v>15626</v>
      </c>
    </row>
    <row r="1143" spans="1:11" x14ac:dyDescent="0.3">
      <c r="A1143">
        <v>863</v>
      </c>
      <c r="B1143" t="s">
        <v>819</v>
      </c>
      <c r="C1143" s="5">
        <v>-3.120564E-2</v>
      </c>
      <c r="D1143" t="s">
        <v>5</v>
      </c>
      <c r="E1143" s="5">
        <v>3.120564E-2</v>
      </c>
      <c r="F1143" s="5">
        <v>-2.3687736003683901</v>
      </c>
      <c r="G1143" s="5">
        <v>2.3687736003683901</v>
      </c>
      <c r="H1143" t="s">
        <v>48778</v>
      </c>
      <c r="I1143">
        <v>0</v>
      </c>
      <c r="J1143" t="s">
        <v>15626</v>
      </c>
    </row>
    <row r="1144" spans="1:11" x14ac:dyDescent="0.3">
      <c r="A1144">
        <v>29739</v>
      </c>
      <c r="B1144" t="s">
        <v>29114</v>
      </c>
      <c r="C1144" s="5">
        <v>-3.1200390000000001E-2</v>
      </c>
      <c r="D1144" t="s">
        <v>5</v>
      </c>
      <c r="E1144" s="5">
        <v>3.1200390000000001E-2</v>
      </c>
      <c r="F1144" s="5">
        <v>-2.3685253488177769</v>
      </c>
      <c r="G1144" s="5">
        <v>2.3685253488177769</v>
      </c>
      <c r="H1144" t="s">
        <v>48781</v>
      </c>
      <c r="I1144">
        <v>1</v>
      </c>
      <c r="J1144" t="s">
        <v>15626</v>
      </c>
    </row>
    <row r="1145" spans="1:11" x14ac:dyDescent="0.3">
      <c r="A1145">
        <v>558</v>
      </c>
      <c r="B1145" t="s">
        <v>528</v>
      </c>
      <c r="C1145" s="5">
        <v>-3.119889E-2</v>
      </c>
      <c r="D1145" t="s">
        <v>5</v>
      </c>
      <c r="E1145" s="5">
        <v>3.119889E-2</v>
      </c>
      <c r="F1145" s="5">
        <v>-2.3684544198033155</v>
      </c>
      <c r="G1145" s="5">
        <v>2.3684544198033155</v>
      </c>
      <c r="H1145" t="s">
        <v>48778</v>
      </c>
      <c r="I1145">
        <v>0</v>
      </c>
      <c r="J1145" t="s">
        <v>15626</v>
      </c>
    </row>
    <row r="1146" spans="1:11" x14ac:dyDescent="0.3">
      <c r="A1146">
        <v>29313</v>
      </c>
      <c r="B1146">
        <v>1793</v>
      </c>
      <c r="C1146" s="5">
        <v>-3.1193950000000002E-2</v>
      </c>
      <c r="D1146" t="s">
        <v>5</v>
      </c>
      <c r="E1146" s="5">
        <v>3.1193950000000002E-2</v>
      </c>
      <c r="F1146" s="5">
        <v>-2.3682208269156906</v>
      </c>
      <c r="G1146" s="5">
        <v>2.3682208269156906</v>
      </c>
      <c r="H1146" t="s">
        <v>3973</v>
      </c>
      <c r="I1146">
        <v>0</v>
      </c>
      <c r="J1146" t="s">
        <v>15626</v>
      </c>
    </row>
    <row r="1147" spans="1:11" x14ac:dyDescent="0.3">
      <c r="A1147">
        <v>36082</v>
      </c>
      <c r="B1147" t="s">
        <v>35294</v>
      </c>
      <c r="C1147" s="5">
        <v>-3.1189459999999999E-2</v>
      </c>
      <c r="D1147" t="s">
        <v>5</v>
      </c>
      <c r="E1147" s="5">
        <v>3.1189459999999999E-2</v>
      </c>
      <c r="F1147" s="5">
        <v>-2.3680085127324042</v>
      </c>
      <c r="G1147" s="5">
        <v>2.3680085127324042</v>
      </c>
      <c r="H1147" t="s">
        <v>39728</v>
      </c>
      <c r="I1147">
        <v>0</v>
      </c>
      <c r="J1147" t="s">
        <v>2431</v>
      </c>
      <c r="K1147" t="s">
        <v>24846</v>
      </c>
    </row>
    <row r="1148" spans="1:11" x14ac:dyDescent="0.3">
      <c r="A1148">
        <v>30255</v>
      </c>
      <c r="B1148" t="s">
        <v>29620</v>
      </c>
      <c r="C1148" s="5">
        <v>-3.118172E-2</v>
      </c>
      <c r="D1148" t="s">
        <v>5</v>
      </c>
      <c r="E1148" s="5">
        <v>3.118172E-2</v>
      </c>
      <c r="F1148" s="5">
        <v>-2.3676425190177857</v>
      </c>
      <c r="G1148" s="5">
        <v>2.3676425190177857</v>
      </c>
      <c r="H1148" t="s">
        <v>48778</v>
      </c>
      <c r="I1148">
        <v>0</v>
      </c>
      <c r="J1148" t="s">
        <v>15626</v>
      </c>
    </row>
    <row r="1149" spans="1:11" x14ac:dyDescent="0.3">
      <c r="A1149">
        <v>39431</v>
      </c>
      <c r="B1149" t="s">
        <v>38544</v>
      </c>
      <c r="C1149" s="5">
        <v>6.8937300000000007E-2</v>
      </c>
      <c r="D1149" t="s">
        <v>11</v>
      </c>
      <c r="E1149" s="5">
        <v>6.8937300000000007E-2</v>
      </c>
      <c r="F1149" s="5">
        <v>2.3665864259146221</v>
      </c>
      <c r="G1149" s="5">
        <v>2.3665864259146221</v>
      </c>
      <c r="H1149" t="s">
        <v>48779</v>
      </c>
      <c r="I1149">
        <v>0</v>
      </c>
      <c r="J1149" t="s">
        <v>13254</v>
      </c>
      <c r="K1149" t="s">
        <v>24846</v>
      </c>
    </row>
    <row r="1150" spans="1:11" x14ac:dyDescent="0.3">
      <c r="A1150">
        <v>49829</v>
      </c>
      <c r="B1150" t="s">
        <v>48613</v>
      </c>
      <c r="C1150" s="5">
        <v>6.8934949999999995E-2</v>
      </c>
      <c r="D1150" t="s">
        <v>11</v>
      </c>
      <c r="E1150" s="5">
        <v>6.8934949999999995E-2</v>
      </c>
      <c r="F1150" s="5">
        <v>2.3664753037919661</v>
      </c>
      <c r="G1150" s="5">
        <v>2.3664753037919661</v>
      </c>
      <c r="H1150" t="s">
        <v>48781</v>
      </c>
      <c r="I1150">
        <v>1</v>
      </c>
      <c r="J1150" t="s">
        <v>15626</v>
      </c>
    </row>
    <row r="1151" spans="1:11" x14ac:dyDescent="0.3">
      <c r="A1151">
        <v>7613</v>
      </c>
      <c r="B1151" t="s">
        <v>7397</v>
      </c>
      <c r="C1151" s="5">
        <v>6.8925799999999995E-2</v>
      </c>
      <c r="D1151" t="s">
        <v>11</v>
      </c>
      <c r="E1151" s="5">
        <v>6.8925799999999995E-2</v>
      </c>
      <c r="F1151" s="5">
        <v>2.3660426368037539</v>
      </c>
      <c r="G1151" s="5">
        <v>2.3660426368037539</v>
      </c>
      <c r="H1151" t="s">
        <v>48781</v>
      </c>
      <c r="I1151">
        <v>1</v>
      </c>
      <c r="J1151" t="s">
        <v>15626</v>
      </c>
    </row>
    <row r="1152" spans="1:11" x14ac:dyDescent="0.3">
      <c r="A1152">
        <v>9010</v>
      </c>
      <c r="B1152" t="s">
        <v>8772</v>
      </c>
      <c r="C1152" s="5">
        <v>6.8915210000000005E-2</v>
      </c>
      <c r="D1152" t="s">
        <v>11</v>
      </c>
      <c r="E1152" s="5">
        <v>6.8915210000000005E-2</v>
      </c>
      <c r="F1152" s="5">
        <v>2.3655418779616602</v>
      </c>
      <c r="G1152" s="5">
        <v>2.3655418779616602</v>
      </c>
      <c r="H1152" t="s">
        <v>39728</v>
      </c>
      <c r="I1152">
        <v>0</v>
      </c>
      <c r="J1152" t="s">
        <v>13254</v>
      </c>
      <c r="K1152" t="s">
        <v>24846</v>
      </c>
    </row>
    <row r="1153" spans="1:11" x14ac:dyDescent="0.3">
      <c r="A1153">
        <v>34350</v>
      </c>
      <c r="B1153" t="s">
        <v>33610</v>
      </c>
      <c r="C1153" s="5">
        <v>-3.1136540000000001E-2</v>
      </c>
      <c r="D1153" t="s">
        <v>5</v>
      </c>
      <c r="E1153" s="5">
        <v>3.1136540000000001E-2</v>
      </c>
      <c r="F1153" s="5">
        <v>-2.365506137102221</v>
      </c>
      <c r="G1153" s="5">
        <v>2.365506137102221</v>
      </c>
      <c r="H1153" t="s">
        <v>48781</v>
      </c>
      <c r="I1153">
        <v>1</v>
      </c>
      <c r="J1153" t="s">
        <v>15626</v>
      </c>
    </row>
    <row r="1154" spans="1:11" x14ac:dyDescent="0.3">
      <c r="A1154">
        <v>48067</v>
      </c>
      <c r="B1154" t="s">
        <v>46907</v>
      </c>
      <c r="C1154" s="5">
        <v>-3.1130540000000002E-2</v>
      </c>
      <c r="D1154" t="s">
        <v>5</v>
      </c>
      <c r="E1154" s="5">
        <v>3.1130540000000002E-2</v>
      </c>
      <c r="F1154" s="5">
        <v>-2.3652224210443773</v>
      </c>
      <c r="G1154" s="5">
        <v>2.3652224210443773</v>
      </c>
      <c r="H1154" t="s">
        <v>48781</v>
      </c>
      <c r="I1154">
        <v>0</v>
      </c>
      <c r="J1154" t="s">
        <v>2431</v>
      </c>
      <c r="K1154" t="s">
        <v>24846</v>
      </c>
    </row>
    <row r="1155" spans="1:11" x14ac:dyDescent="0.3">
      <c r="A1155">
        <v>1308</v>
      </c>
      <c r="B1155" t="s">
        <v>1245</v>
      </c>
      <c r="C1155" s="5">
        <v>-3.1112799999999999E-2</v>
      </c>
      <c r="D1155" t="s">
        <v>5</v>
      </c>
      <c r="E1155" s="5">
        <v>3.1112799999999999E-2</v>
      </c>
      <c r="F1155" s="5">
        <v>-2.364383567233352</v>
      </c>
      <c r="G1155" s="5">
        <v>2.364383567233352</v>
      </c>
      <c r="H1155" t="s">
        <v>3973</v>
      </c>
      <c r="I1155">
        <v>0</v>
      </c>
      <c r="J1155" t="s">
        <v>15626</v>
      </c>
    </row>
    <row r="1156" spans="1:11" x14ac:dyDescent="0.3">
      <c r="A1156">
        <v>44732</v>
      </c>
      <c r="B1156" t="s">
        <v>43672</v>
      </c>
      <c r="C1156" s="5">
        <v>-3.110659E-2</v>
      </c>
      <c r="D1156" t="s">
        <v>5</v>
      </c>
      <c r="E1156" s="5">
        <v>3.110659E-2</v>
      </c>
      <c r="F1156" s="5">
        <v>-2.3640899211134836</v>
      </c>
      <c r="G1156" s="5">
        <v>2.3640899211134836</v>
      </c>
      <c r="H1156" t="s">
        <v>48778</v>
      </c>
      <c r="I1156">
        <v>0</v>
      </c>
      <c r="J1156" t="s">
        <v>15626</v>
      </c>
    </row>
    <row r="1157" spans="1:11" x14ac:dyDescent="0.3">
      <c r="A1157">
        <v>3468</v>
      </c>
      <c r="B1157" t="s">
        <v>3330</v>
      </c>
      <c r="C1157" s="5">
        <v>6.8877030000000006E-2</v>
      </c>
      <c r="D1157" t="s">
        <v>11</v>
      </c>
      <c r="E1157" s="5">
        <v>6.8877030000000006E-2</v>
      </c>
      <c r="F1157" s="5">
        <v>2.36373649811358</v>
      </c>
      <c r="G1157" s="5">
        <v>2.36373649811358</v>
      </c>
      <c r="H1157" t="s">
        <v>48780</v>
      </c>
      <c r="I1157">
        <v>0</v>
      </c>
      <c r="J1157" t="s">
        <v>13254</v>
      </c>
      <c r="K1157" t="s">
        <v>24846</v>
      </c>
    </row>
    <row r="1158" spans="1:11" x14ac:dyDescent="0.3">
      <c r="A1158">
        <v>12712</v>
      </c>
      <c r="B1158" t="s">
        <v>12429</v>
      </c>
      <c r="C1158" s="5">
        <v>-3.1096579999999999E-2</v>
      </c>
      <c r="D1158" t="s">
        <v>5</v>
      </c>
      <c r="E1158" s="5">
        <v>3.1096579999999999E-2</v>
      </c>
      <c r="F1158" s="5">
        <v>-2.3636165881569804</v>
      </c>
      <c r="G1158" s="5">
        <v>2.3636165881569804</v>
      </c>
      <c r="H1158" t="s">
        <v>48781</v>
      </c>
      <c r="I1158">
        <v>1</v>
      </c>
      <c r="J1158" t="s">
        <v>15626</v>
      </c>
    </row>
    <row r="1159" spans="1:11" x14ac:dyDescent="0.3">
      <c r="A1159">
        <v>44491</v>
      </c>
      <c r="B1159" t="s">
        <v>43437</v>
      </c>
      <c r="C1159" s="5">
        <v>-3.1060020000000001E-2</v>
      </c>
      <c r="D1159" t="s">
        <v>5</v>
      </c>
      <c r="E1159" s="5">
        <v>3.1060020000000001E-2</v>
      </c>
      <c r="F1159" s="5">
        <v>-2.3618878116445186</v>
      </c>
      <c r="G1159" s="5">
        <v>2.3618878116445186</v>
      </c>
      <c r="H1159" t="s">
        <v>48780</v>
      </c>
      <c r="I1159">
        <v>0</v>
      </c>
      <c r="J1159" t="s">
        <v>2431</v>
      </c>
      <c r="K1159" t="s">
        <v>24846</v>
      </c>
    </row>
    <row r="1160" spans="1:11" x14ac:dyDescent="0.3">
      <c r="A1160">
        <v>34871</v>
      </c>
      <c r="B1160" t="s">
        <v>34119</v>
      </c>
      <c r="C1160" s="5">
        <v>-3.1054890000000002E-2</v>
      </c>
      <c r="D1160" t="s">
        <v>5</v>
      </c>
      <c r="E1160" s="5">
        <v>3.1054890000000002E-2</v>
      </c>
      <c r="F1160" s="5">
        <v>-2.3616452344150618</v>
      </c>
      <c r="G1160" s="5">
        <v>2.3616452344150618</v>
      </c>
      <c r="H1160" t="s">
        <v>48780</v>
      </c>
      <c r="I1160">
        <v>0</v>
      </c>
      <c r="J1160" t="s">
        <v>2431</v>
      </c>
      <c r="K1160" t="s">
        <v>24846</v>
      </c>
    </row>
    <row r="1161" spans="1:11" x14ac:dyDescent="0.3">
      <c r="A1161">
        <v>38878</v>
      </c>
      <c r="B1161" t="s">
        <v>38005</v>
      </c>
      <c r="C1161" s="5">
        <v>-3.1035199999999999E-2</v>
      </c>
      <c r="D1161" t="s">
        <v>5</v>
      </c>
      <c r="E1161" s="5">
        <v>3.1035199999999999E-2</v>
      </c>
      <c r="F1161" s="5">
        <v>-2.3607141728852374</v>
      </c>
      <c r="G1161" s="5">
        <v>2.3607141728852374</v>
      </c>
      <c r="H1161" t="s">
        <v>48781</v>
      </c>
      <c r="I1161">
        <v>0</v>
      </c>
      <c r="J1161" t="s">
        <v>15626</v>
      </c>
    </row>
    <row r="1162" spans="1:11" x14ac:dyDescent="0.3">
      <c r="A1162">
        <v>3266</v>
      </c>
      <c r="B1162" t="s">
        <v>3137</v>
      </c>
      <c r="C1162" s="5">
        <v>-3.1032899999999999E-2</v>
      </c>
      <c r="D1162" t="s">
        <v>5</v>
      </c>
      <c r="E1162" s="5">
        <v>3.1032899999999999E-2</v>
      </c>
      <c r="F1162" s="5">
        <v>-2.360605415063064</v>
      </c>
      <c r="G1162" s="5">
        <v>2.360605415063064</v>
      </c>
      <c r="H1162" t="s">
        <v>48778</v>
      </c>
      <c r="I1162">
        <v>0</v>
      </c>
      <c r="J1162" t="s">
        <v>15626</v>
      </c>
    </row>
    <row r="1163" spans="1:11" x14ac:dyDescent="0.3">
      <c r="A1163">
        <v>42069</v>
      </c>
      <c r="B1163" t="s">
        <v>41090</v>
      </c>
      <c r="C1163" s="5">
        <v>-3.1017840000000001E-2</v>
      </c>
      <c r="D1163" t="s">
        <v>5</v>
      </c>
      <c r="E1163" s="5">
        <v>3.1017840000000001E-2</v>
      </c>
      <c r="F1163" s="5">
        <v>-2.3598932877578758</v>
      </c>
      <c r="G1163" s="5">
        <v>2.3598932877578758</v>
      </c>
      <c r="H1163" t="s">
        <v>48778</v>
      </c>
      <c r="I1163">
        <v>0</v>
      </c>
      <c r="J1163" t="s">
        <v>15626</v>
      </c>
    </row>
    <row r="1164" spans="1:11" x14ac:dyDescent="0.3">
      <c r="A1164">
        <v>14681</v>
      </c>
      <c r="B1164" t="s">
        <v>14362</v>
      </c>
      <c r="C1164" s="5">
        <v>-3.0987870000000001E-2</v>
      </c>
      <c r="D1164" t="s">
        <v>5</v>
      </c>
      <c r="E1164" s="5">
        <v>3.0987870000000001E-2</v>
      </c>
      <c r="F1164" s="5">
        <v>-2.3584761260489455</v>
      </c>
      <c r="G1164" s="5">
        <v>2.3584761260489455</v>
      </c>
      <c r="H1164" t="s">
        <v>48780</v>
      </c>
      <c r="I1164">
        <v>0</v>
      </c>
      <c r="J1164" t="s">
        <v>13254</v>
      </c>
      <c r="K1164" t="s">
        <v>24846</v>
      </c>
    </row>
    <row r="1165" spans="1:11" x14ac:dyDescent="0.3">
      <c r="A1165">
        <v>22185</v>
      </c>
      <c r="B1165" t="s">
        <v>21742</v>
      </c>
      <c r="C1165" s="5">
        <v>6.8762290000000004E-2</v>
      </c>
      <c r="D1165" t="s">
        <v>11</v>
      </c>
      <c r="E1165" s="5">
        <v>6.8762290000000004E-2</v>
      </c>
      <c r="F1165" s="5">
        <v>2.3583109013674117</v>
      </c>
      <c r="G1165" s="5">
        <v>2.3583109013674117</v>
      </c>
      <c r="H1165" t="s">
        <v>48779</v>
      </c>
      <c r="I1165">
        <v>0</v>
      </c>
      <c r="J1165" t="s">
        <v>13254</v>
      </c>
      <c r="K1165" t="s">
        <v>48787</v>
      </c>
    </row>
    <row r="1166" spans="1:11" x14ac:dyDescent="0.3">
      <c r="A1166">
        <v>13672</v>
      </c>
      <c r="B1166" t="s">
        <v>13369</v>
      </c>
      <c r="C1166" s="5">
        <v>-3.0982019999999999E-2</v>
      </c>
      <c r="D1166" t="s">
        <v>5</v>
      </c>
      <c r="E1166" s="5">
        <v>3.0982019999999999E-2</v>
      </c>
      <c r="F1166" s="5">
        <v>-2.3581995028925475</v>
      </c>
      <c r="G1166" s="5">
        <v>2.3581995028925475</v>
      </c>
      <c r="H1166" t="s">
        <v>48778</v>
      </c>
      <c r="I1166">
        <v>0</v>
      </c>
      <c r="J1166" t="s">
        <v>15626</v>
      </c>
    </row>
    <row r="1167" spans="1:11" x14ac:dyDescent="0.3">
      <c r="A1167">
        <v>45965</v>
      </c>
      <c r="B1167" t="s">
        <v>44867</v>
      </c>
      <c r="C1167" s="5">
        <v>-3.097807E-2</v>
      </c>
      <c r="D1167" t="s">
        <v>5</v>
      </c>
      <c r="E1167" s="5">
        <v>3.097807E-2</v>
      </c>
      <c r="F1167" s="5">
        <v>-2.3580127231544674</v>
      </c>
      <c r="G1167" s="5">
        <v>2.3580127231544674</v>
      </c>
      <c r="H1167" t="s">
        <v>48778</v>
      </c>
      <c r="I1167">
        <v>0</v>
      </c>
      <c r="J1167" t="s">
        <v>15626</v>
      </c>
    </row>
    <row r="1168" spans="1:11" x14ac:dyDescent="0.3">
      <c r="A1168">
        <v>44660</v>
      </c>
      <c r="B1168" t="s">
        <v>43602</v>
      </c>
      <c r="C1168" s="5">
        <v>6.8743869999999999E-2</v>
      </c>
      <c r="D1168" t="s">
        <v>11</v>
      </c>
      <c r="E1168" s="5">
        <v>6.8743869999999999E-2</v>
      </c>
      <c r="F1168" s="5">
        <v>2.3574398930698308</v>
      </c>
      <c r="G1168" s="5">
        <v>2.3574398930698308</v>
      </c>
      <c r="H1168" t="s">
        <v>48779</v>
      </c>
      <c r="I1168">
        <v>0</v>
      </c>
      <c r="J1168" t="s">
        <v>13254</v>
      </c>
      <c r="K1168" t="s">
        <v>48787</v>
      </c>
    </row>
    <row r="1169" spans="1:11" x14ac:dyDescent="0.3">
      <c r="A1169">
        <v>13266</v>
      </c>
      <c r="B1169" t="s">
        <v>12970</v>
      </c>
      <c r="C1169" s="5">
        <v>6.8743009999999993E-2</v>
      </c>
      <c r="D1169" t="s">
        <v>11</v>
      </c>
      <c r="E1169" s="5">
        <v>6.8743009999999993E-2</v>
      </c>
      <c r="F1169" s="5">
        <v>2.3573992271015398</v>
      </c>
      <c r="G1169" s="5">
        <v>2.3573992271015398</v>
      </c>
      <c r="H1169" t="s">
        <v>48780</v>
      </c>
      <c r="I1169">
        <v>0</v>
      </c>
      <c r="J1169" t="s">
        <v>13254</v>
      </c>
      <c r="K1169" t="s">
        <v>48787</v>
      </c>
    </row>
    <row r="1170" spans="1:11" x14ac:dyDescent="0.3">
      <c r="A1170">
        <v>1440</v>
      </c>
      <c r="B1170" t="s">
        <v>1373</v>
      </c>
      <c r="C1170" s="5">
        <v>-3.0965070000000001E-2</v>
      </c>
      <c r="D1170" t="s">
        <v>5</v>
      </c>
      <c r="E1170" s="5">
        <v>3.0965070000000001E-2</v>
      </c>
      <c r="F1170" s="5">
        <v>-2.3573980050291388</v>
      </c>
      <c r="G1170" s="5">
        <v>2.3573980050291388</v>
      </c>
      <c r="H1170" t="s">
        <v>48780</v>
      </c>
      <c r="I1170">
        <v>0</v>
      </c>
      <c r="J1170" t="s">
        <v>13254</v>
      </c>
      <c r="K1170" t="s">
        <v>24846</v>
      </c>
    </row>
    <row r="1171" spans="1:11" x14ac:dyDescent="0.3">
      <c r="A1171">
        <v>34813</v>
      </c>
      <c r="B1171" t="s">
        <v>34061</v>
      </c>
      <c r="C1171" s="5">
        <v>-3.0960399999999999E-2</v>
      </c>
      <c r="D1171" t="s">
        <v>5</v>
      </c>
      <c r="E1171" s="5">
        <v>3.0960399999999999E-2</v>
      </c>
      <c r="F1171" s="5">
        <v>-2.357177179364117</v>
      </c>
      <c r="G1171" s="5">
        <v>2.357177179364117</v>
      </c>
      <c r="H1171" t="s">
        <v>48778</v>
      </c>
      <c r="I1171">
        <v>0</v>
      </c>
      <c r="J1171" t="s">
        <v>15626</v>
      </c>
    </row>
    <row r="1172" spans="1:11" x14ac:dyDescent="0.3">
      <c r="A1172">
        <v>49040</v>
      </c>
      <c r="B1172" t="s">
        <v>47850</v>
      </c>
      <c r="C1172" s="5">
        <v>-3.0959159999999999E-2</v>
      </c>
      <c r="D1172" t="s">
        <v>5</v>
      </c>
      <c r="E1172" s="5">
        <v>3.0959159999999999E-2</v>
      </c>
      <c r="F1172" s="5">
        <v>-2.3571185447121623</v>
      </c>
      <c r="G1172" s="5">
        <v>2.3571185447121623</v>
      </c>
      <c r="H1172" t="s">
        <v>48780</v>
      </c>
      <c r="I1172">
        <v>0</v>
      </c>
      <c r="J1172" t="s">
        <v>13254</v>
      </c>
      <c r="K1172" t="s">
        <v>24846</v>
      </c>
    </row>
    <row r="1173" spans="1:11" x14ac:dyDescent="0.3">
      <c r="A1173">
        <v>37544</v>
      </c>
      <c r="B1173" t="s">
        <v>36715</v>
      </c>
      <c r="C1173" s="5">
        <v>-3.0941739999999999E-2</v>
      </c>
      <c r="D1173" t="s">
        <v>5</v>
      </c>
      <c r="E1173" s="5">
        <v>3.0941739999999999E-2</v>
      </c>
      <c r="F1173" s="5">
        <v>-2.3562948224242222</v>
      </c>
      <c r="G1173" s="5">
        <v>2.3562948224242222</v>
      </c>
      <c r="H1173" t="s">
        <v>48781</v>
      </c>
      <c r="I1173">
        <v>1</v>
      </c>
      <c r="J1173" t="s">
        <v>15626</v>
      </c>
    </row>
    <row r="1174" spans="1:11" x14ac:dyDescent="0.3">
      <c r="A1174">
        <v>37228</v>
      </c>
      <c r="B1174" t="s">
        <v>36408</v>
      </c>
      <c r="C1174" s="5">
        <v>-3.093957E-2</v>
      </c>
      <c r="D1174" t="s">
        <v>5</v>
      </c>
      <c r="E1174" s="5">
        <v>3.093957E-2</v>
      </c>
      <c r="F1174" s="5">
        <v>-2.3561922117833021</v>
      </c>
      <c r="G1174" s="5">
        <v>2.3561922117833021</v>
      </c>
      <c r="H1174" t="s">
        <v>48781</v>
      </c>
      <c r="I1174">
        <v>0</v>
      </c>
      <c r="J1174" t="s">
        <v>15626</v>
      </c>
    </row>
    <row r="1175" spans="1:11" x14ac:dyDescent="0.3">
      <c r="A1175">
        <v>49293</v>
      </c>
      <c r="B1175" t="s">
        <v>48093</v>
      </c>
      <c r="C1175" s="5">
        <v>6.8714570000000003E-2</v>
      </c>
      <c r="D1175" t="s">
        <v>11</v>
      </c>
      <c r="E1175" s="5">
        <v>6.8714570000000003E-2</v>
      </c>
      <c r="F1175" s="5">
        <v>2.3560544129873602</v>
      </c>
      <c r="G1175" s="5">
        <v>2.3560544129873602</v>
      </c>
      <c r="H1175" t="s">
        <v>48780</v>
      </c>
      <c r="I1175">
        <v>0</v>
      </c>
      <c r="J1175" t="s">
        <v>2431</v>
      </c>
      <c r="K1175" t="s">
        <v>24846</v>
      </c>
    </row>
    <row r="1176" spans="1:11" x14ac:dyDescent="0.3">
      <c r="A1176">
        <v>21691</v>
      </c>
      <c r="B1176" t="s">
        <v>21258</v>
      </c>
      <c r="C1176" s="5">
        <v>-3.0927340000000001E-2</v>
      </c>
      <c r="D1176" t="s">
        <v>5</v>
      </c>
      <c r="E1176" s="5">
        <v>3.0927340000000001E-2</v>
      </c>
      <c r="F1176" s="5">
        <v>-2.3556139038853972</v>
      </c>
      <c r="G1176" s="5">
        <v>2.3556139038853972</v>
      </c>
      <c r="H1176" t="s">
        <v>48781</v>
      </c>
      <c r="I1176">
        <v>1</v>
      </c>
      <c r="J1176" t="s">
        <v>15626</v>
      </c>
    </row>
    <row r="1177" spans="1:11" x14ac:dyDescent="0.3">
      <c r="A1177">
        <v>17244</v>
      </c>
      <c r="B1177" t="s">
        <v>16897</v>
      </c>
      <c r="C1177" s="5">
        <v>-3.092454E-2</v>
      </c>
      <c r="D1177" t="s">
        <v>5</v>
      </c>
      <c r="E1177" s="5">
        <v>3.092454E-2</v>
      </c>
      <c r="F1177" s="5">
        <v>-2.3554815030584031</v>
      </c>
      <c r="G1177" s="5">
        <v>2.3554815030584031</v>
      </c>
      <c r="H1177" t="s">
        <v>48778</v>
      </c>
      <c r="I1177">
        <v>0</v>
      </c>
      <c r="J1177" t="s">
        <v>15626</v>
      </c>
    </row>
    <row r="1178" spans="1:11" x14ac:dyDescent="0.3">
      <c r="A1178">
        <v>43106</v>
      </c>
      <c r="B1178" t="s">
        <v>42091</v>
      </c>
      <c r="C1178" s="5">
        <v>-3.0891709999999999E-2</v>
      </c>
      <c r="D1178" t="s">
        <v>5</v>
      </c>
      <c r="E1178" s="5">
        <v>3.0891709999999999E-2</v>
      </c>
      <c r="F1178" s="5">
        <v>-2.3539291033619008</v>
      </c>
      <c r="G1178" s="5">
        <v>2.3539291033619008</v>
      </c>
      <c r="H1178" t="s">
        <v>48781</v>
      </c>
      <c r="I1178">
        <v>1</v>
      </c>
      <c r="J1178" t="s">
        <v>15626</v>
      </c>
    </row>
    <row r="1179" spans="1:11" x14ac:dyDescent="0.3">
      <c r="A1179">
        <v>16216</v>
      </c>
      <c r="B1179" t="s">
        <v>15880</v>
      </c>
      <c r="C1179" s="5">
        <v>-3.0864389999999998E-2</v>
      </c>
      <c r="D1179" t="s">
        <v>5</v>
      </c>
      <c r="E1179" s="5">
        <v>3.0864389999999998E-2</v>
      </c>
      <c r="F1179" s="5">
        <v>-2.3526372495785184</v>
      </c>
      <c r="G1179" s="5">
        <v>2.3526372495785184</v>
      </c>
      <c r="H1179" t="s">
        <v>48778</v>
      </c>
      <c r="I1179">
        <v>0</v>
      </c>
      <c r="J1179" t="s">
        <v>15626</v>
      </c>
    </row>
    <row r="1180" spans="1:11" x14ac:dyDescent="0.3">
      <c r="A1180">
        <v>47529</v>
      </c>
      <c r="B1180" t="s">
        <v>46378</v>
      </c>
      <c r="C1180" s="5">
        <v>-3.085856E-2</v>
      </c>
      <c r="D1180" t="s">
        <v>5</v>
      </c>
      <c r="E1180" s="5">
        <v>3.085856E-2</v>
      </c>
      <c r="F1180" s="5">
        <v>-2.3523615721423132</v>
      </c>
      <c r="G1180" s="5">
        <v>2.3523615721423132</v>
      </c>
      <c r="H1180" t="s">
        <v>48778</v>
      </c>
      <c r="I1180">
        <v>0</v>
      </c>
      <c r="J1180" t="s">
        <v>15626</v>
      </c>
    </row>
    <row r="1181" spans="1:11" x14ac:dyDescent="0.3">
      <c r="A1181">
        <v>31565</v>
      </c>
      <c r="B1181" t="s">
        <v>30897</v>
      </c>
      <c r="C1181" s="5">
        <v>-3.084392E-2</v>
      </c>
      <c r="D1181" t="s">
        <v>5</v>
      </c>
      <c r="E1181" s="5">
        <v>3.084392E-2</v>
      </c>
      <c r="F1181" s="5">
        <v>-2.3516693049611739</v>
      </c>
      <c r="G1181" s="5">
        <v>2.3516693049611739</v>
      </c>
      <c r="H1181" t="s">
        <v>48780</v>
      </c>
      <c r="I1181">
        <v>0</v>
      </c>
      <c r="J1181" t="s">
        <v>2431</v>
      </c>
      <c r="K1181" t="s">
        <v>24846</v>
      </c>
    </row>
    <row r="1182" spans="1:11" x14ac:dyDescent="0.3">
      <c r="A1182">
        <v>35446</v>
      </c>
      <c r="B1182" t="s">
        <v>34675</v>
      </c>
      <c r="C1182" s="5">
        <v>-3.0842209999999998E-2</v>
      </c>
      <c r="D1182" t="s">
        <v>5</v>
      </c>
      <c r="E1182" s="5">
        <v>3.0842209999999998E-2</v>
      </c>
      <c r="F1182" s="5">
        <v>-2.3515884458846883</v>
      </c>
      <c r="G1182" s="5">
        <v>2.3515884458846883</v>
      </c>
      <c r="H1182" t="s">
        <v>48778</v>
      </c>
      <c r="I1182">
        <v>0</v>
      </c>
      <c r="J1182" t="s">
        <v>15626</v>
      </c>
    </row>
    <row r="1183" spans="1:11" x14ac:dyDescent="0.3">
      <c r="A1183">
        <v>13651</v>
      </c>
      <c r="B1183" t="s">
        <v>13349</v>
      </c>
      <c r="C1183" s="5">
        <v>-3.084114E-2</v>
      </c>
      <c r="D1183" t="s">
        <v>5</v>
      </c>
      <c r="E1183" s="5">
        <v>3.084114E-2</v>
      </c>
      <c r="F1183" s="5">
        <v>-2.3515378498543731</v>
      </c>
      <c r="G1183" s="5">
        <v>2.3515378498543731</v>
      </c>
      <c r="H1183" t="s">
        <v>48781</v>
      </c>
      <c r="I1183">
        <v>1</v>
      </c>
      <c r="J1183" t="s">
        <v>15626</v>
      </c>
    </row>
    <row r="1184" spans="1:11" x14ac:dyDescent="0.3">
      <c r="A1184">
        <v>40713</v>
      </c>
      <c r="B1184" t="s">
        <v>39785</v>
      </c>
      <c r="C1184" s="5">
        <v>6.8613080000000007E-2</v>
      </c>
      <c r="D1184" t="s">
        <v>11</v>
      </c>
      <c r="E1184" s="5">
        <v>6.8613080000000007E-2</v>
      </c>
      <c r="F1184" s="5">
        <v>2.3512553558689309</v>
      </c>
      <c r="G1184" s="5">
        <v>2.3512553558689309</v>
      </c>
      <c r="H1184" t="s">
        <v>39728</v>
      </c>
      <c r="I1184">
        <v>0</v>
      </c>
      <c r="J1184" t="s">
        <v>13254</v>
      </c>
      <c r="K1184" t="s">
        <v>24846</v>
      </c>
    </row>
    <row r="1185" spans="1:11" x14ac:dyDescent="0.3">
      <c r="A1185">
        <v>29305</v>
      </c>
      <c r="B1185" t="s">
        <v>28690</v>
      </c>
      <c r="C1185" s="5">
        <v>-3.082671E-2</v>
      </c>
      <c r="D1185" t="s">
        <v>5</v>
      </c>
      <c r="E1185" s="5">
        <v>3.082671E-2</v>
      </c>
      <c r="F1185" s="5">
        <v>-2.3508555127352588</v>
      </c>
      <c r="G1185" s="5">
        <v>2.3508555127352588</v>
      </c>
      <c r="H1185" t="s">
        <v>48781</v>
      </c>
      <c r="I1185">
        <v>0</v>
      </c>
      <c r="J1185" t="s">
        <v>2431</v>
      </c>
      <c r="K1185" t="s">
        <v>24846</v>
      </c>
    </row>
    <row r="1186" spans="1:11" x14ac:dyDescent="0.3">
      <c r="A1186">
        <v>43017</v>
      </c>
      <c r="B1186" t="s">
        <v>42009</v>
      </c>
      <c r="C1186" s="5">
        <v>-3.08166E-2</v>
      </c>
      <c r="D1186" t="s">
        <v>5</v>
      </c>
      <c r="E1186" s="5">
        <v>3.08166E-2</v>
      </c>
      <c r="F1186" s="5">
        <v>-2.3503774511777915</v>
      </c>
      <c r="G1186" s="5">
        <v>2.3503774511777915</v>
      </c>
      <c r="H1186" t="s">
        <v>48780</v>
      </c>
      <c r="I1186">
        <v>0</v>
      </c>
      <c r="J1186" t="s">
        <v>2431</v>
      </c>
      <c r="K1186" t="s">
        <v>24846</v>
      </c>
    </row>
    <row r="1187" spans="1:11" x14ac:dyDescent="0.3">
      <c r="A1187">
        <v>46962</v>
      </c>
      <c r="B1187" t="s">
        <v>45834</v>
      </c>
      <c r="C1187" s="5">
        <v>6.8587430000000005E-2</v>
      </c>
      <c r="D1187" t="s">
        <v>11</v>
      </c>
      <c r="E1187" s="5">
        <v>6.8587430000000005E-2</v>
      </c>
      <c r="F1187" s="5">
        <v>2.350042469721648</v>
      </c>
      <c r="G1187" s="5">
        <v>2.350042469721648</v>
      </c>
      <c r="H1187" t="s">
        <v>48778</v>
      </c>
      <c r="I1187">
        <v>0</v>
      </c>
      <c r="J1187" t="s">
        <v>15626</v>
      </c>
    </row>
    <row r="1188" spans="1:11" x14ac:dyDescent="0.3">
      <c r="A1188">
        <v>37723</v>
      </c>
      <c r="B1188" t="s">
        <v>36889</v>
      </c>
      <c r="C1188" s="5">
        <v>-3.0804020000000001E-2</v>
      </c>
      <c r="D1188" t="s">
        <v>5</v>
      </c>
      <c r="E1188" s="5">
        <v>3.0804020000000001E-2</v>
      </c>
      <c r="F1188" s="5">
        <v>-2.3497825931765122</v>
      </c>
      <c r="G1188" s="5">
        <v>2.3497825931765122</v>
      </c>
      <c r="H1188" t="s">
        <v>48778</v>
      </c>
      <c r="I1188">
        <v>0</v>
      </c>
      <c r="J1188" t="s">
        <v>15626</v>
      </c>
    </row>
    <row r="1189" spans="1:11" x14ac:dyDescent="0.3">
      <c r="A1189">
        <v>1433</v>
      </c>
      <c r="B1189" t="s">
        <v>1366</v>
      </c>
      <c r="C1189" s="5">
        <v>6.8574670000000004E-2</v>
      </c>
      <c r="D1189" t="s">
        <v>11</v>
      </c>
      <c r="E1189" s="5">
        <v>6.8574670000000004E-2</v>
      </c>
      <c r="F1189" s="5">
        <v>2.3494391002386332</v>
      </c>
      <c r="G1189" s="5">
        <v>2.3494391002386332</v>
      </c>
      <c r="H1189" t="s">
        <v>48780</v>
      </c>
      <c r="I1189">
        <v>0</v>
      </c>
      <c r="J1189" t="s">
        <v>13254</v>
      </c>
      <c r="K1189" t="s">
        <v>24846</v>
      </c>
    </row>
    <row r="1190" spans="1:11" x14ac:dyDescent="0.3">
      <c r="A1190">
        <v>46665</v>
      </c>
      <c r="B1190" t="s">
        <v>45548</v>
      </c>
      <c r="C1190" s="5">
        <v>6.8563219999999994E-2</v>
      </c>
      <c r="D1190" t="s">
        <v>11</v>
      </c>
      <c r="E1190" s="5">
        <v>6.8563219999999994E-2</v>
      </c>
      <c r="F1190" s="5">
        <v>2.3488976754282471</v>
      </c>
      <c r="G1190" s="5">
        <v>2.3488976754282471</v>
      </c>
      <c r="H1190" t="s">
        <v>48779</v>
      </c>
      <c r="I1190">
        <v>0</v>
      </c>
      <c r="J1190" t="s">
        <v>13254</v>
      </c>
      <c r="K1190" t="s">
        <v>48787</v>
      </c>
    </row>
    <row r="1191" spans="1:11" x14ac:dyDescent="0.3">
      <c r="A1191">
        <v>20180</v>
      </c>
      <c r="B1191" t="s">
        <v>19778</v>
      </c>
      <c r="C1191" s="5">
        <v>6.8543119999999999E-2</v>
      </c>
      <c r="D1191" t="s">
        <v>11</v>
      </c>
      <c r="E1191" s="5">
        <v>6.8543119999999999E-2</v>
      </c>
      <c r="F1191" s="5">
        <v>2.3479472266344703</v>
      </c>
      <c r="G1191" s="5">
        <v>2.3479472266344703</v>
      </c>
      <c r="H1191" t="s">
        <v>48780</v>
      </c>
      <c r="I1191">
        <v>0</v>
      </c>
      <c r="J1191" t="s">
        <v>2431</v>
      </c>
      <c r="K1191" t="s">
        <v>24846</v>
      </c>
    </row>
    <row r="1192" spans="1:11" x14ac:dyDescent="0.3">
      <c r="A1192">
        <v>5387</v>
      </c>
      <c r="B1192" t="s">
        <v>5206</v>
      </c>
      <c r="C1192" s="5">
        <v>6.8538920000000003E-2</v>
      </c>
      <c r="D1192" t="s">
        <v>11</v>
      </c>
      <c r="E1192" s="5">
        <v>6.8538920000000003E-2</v>
      </c>
      <c r="F1192" s="5">
        <v>2.3477486253939799</v>
      </c>
      <c r="G1192" s="5">
        <v>2.3477486253939799</v>
      </c>
      <c r="H1192" t="s">
        <v>48780</v>
      </c>
      <c r="I1192">
        <v>0</v>
      </c>
      <c r="J1192" t="s">
        <v>2431</v>
      </c>
      <c r="K1192" t="s">
        <v>24846</v>
      </c>
    </row>
    <row r="1193" spans="1:11" x14ac:dyDescent="0.3">
      <c r="A1193">
        <v>11936</v>
      </c>
      <c r="B1193" t="s">
        <v>11664</v>
      </c>
      <c r="C1193" s="5">
        <v>-3.0758219999999999E-2</v>
      </c>
      <c r="D1193" t="s">
        <v>5</v>
      </c>
      <c r="E1193" s="5">
        <v>3.0758219999999999E-2</v>
      </c>
      <c r="F1193" s="5">
        <v>-2.3476168939349704</v>
      </c>
      <c r="G1193" s="5">
        <v>2.3476168939349704</v>
      </c>
      <c r="H1193" t="s">
        <v>48778</v>
      </c>
      <c r="I1193">
        <v>0</v>
      </c>
      <c r="J1193" t="s">
        <v>15626</v>
      </c>
    </row>
    <row r="1194" spans="1:11" x14ac:dyDescent="0.3">
      <c r="A1194">
        <v>9944</v>
      </c>
      <c r="B1194" t="s">
        <v>9697</v>
      </c>
      <c r="C1194" s="5">
        <v>6.8528320000000004E-2</v>
      </c>
      <c r="D1194" t="s">
        <v>11</v>
      </c>
      <c r="E1194" s="5">
        <v>6.8528320000000004E-2</v>
      </c>
      <c r="F1194" s="5">
        <v>2.3472473936917888</v>
      </c>
      <c r="G1194" s="5">
        <v>2.3472473936917888</v>
      </c>
      <c r="H1194" t="s">
        <v>48781</v>
      </c>
      <c r="I1194">
        <v>1</v>
      </c>
      <c r="J1194" t="s">
        <v>15626</v>
      </c>
    </row>
    <row r="1195" spans="1:11" x14ac:dyDescent="0.3">
      <c r="A1195">
        <v>8247</v>
      </c>
      <c r="B1195" t="s">
        <v>8022</v>
      </c>
      <c r="C1195" s="5">
        <v>-3.074988E-2</v>
      </c>
      <c r="D1195" t="s">
        <v>5</v>
      </c>
      <c r="E1195" s="5">
        <v>3.074988E-2</v>
      </c>
      <c r="F1195" s="5">
        <v>-2.3472225286145676</v>
      </c>
      <c r="G1195" s="5">
        <v>2.3472225286145676</v>
      </c>
      <c r="H1195" t="s">
        <v>48780</v>
      </c>
      <c r="I1195">
        <v>0</v>
      </c>
      <c r="J1195" t="s">
        <v>2431</v>
      </c>
      <c r="K1195" t="s">
        <v>24846</v>
      </c>
    </row>
    <row r="1196" spans="1:11" x14ac:dyDescent="0.3">
      <c r="A1196">
        <v>40210</v>
      </c>
      <c r="B1196" t="s">
        <v>39301</v>
      </c>
      <c r="C1196" s="5">
        <v>6.8521970000000001E-2</v>
      </c>
      <c r="D1196" t="s">
        <v>11</v>
      </c>
      <c r="E1196" s="5">
        <v>6.8521970000000001E-2</v>
      </c>
      <c r="F1196" s="5">
        <v>2.3469471275305707</v>
      </c>
      <c r="G1196" s="5">
        <v>2.3469471275305707</v>
      </c>
      <c r="H1196" t="s">
        <v>48779</v>
      </c>
      <c r="I1196">
        <v>0</v>
      </c>
      <c r="J1196" t="s">
        <v>13254</v>
      </c>
      <c r="K1196" t="s">
        <v>48787</v>
      </c>
    </row>
    <row r="1197" spans="1:11" x14ac:dyDescent="0.3">
      <c r="A1197">
        <v>3581</v>
      </c>
      <c r="B1197" t="s">
        <v>3441</v>
      </c>
      <c r="C1197" s="5">
        <v>-3.074054E-2</v>
      </c>
      <c r="D1197" t="s">
        <v>5</v>
      </c>
      <c r="E1197" s="5">
        <v>3.074054E-2</v>
      </c>
      <c r="F1197" s="5">
        <v>-2.3467808772845236</v>
      </c>
      <c r="G1197" s="5">
        <v>2.3467808772845236</v>
      </c>
      <c r="H1197" t="s">
        <v>39728</v>
      </c>
      <c r="I1197">
        <v>0</v>
      </c>
      <c r="J1197" t="s">
        <v>13254</v>
      </c>
      <c r="K1197" t="s">
        <v>24846</v>
      </c>
    </row>
    <row r="1198" spans="1:11" x14ac:dyDescent="0.3">
      <c r="A1198">
        <v>21680</v>
      </c>
      <c r="B1198" t="s">
        <v>21248</v>
      </c>
      <c r="C1198" s="5">
        <v>6.8516709999999995E-2</v>
      </c>
      <c r="D1198" t="s">
        <v>11</v>
      </c>
      <c r="E1198" s="5">
        <v>6.8516709999999995E-2</v>
      </c>
      <c r="F1198" s="5">
        <v>2.3466984031198606</v>
      </c>
      <c r="G1198" s="5">
        <v>2.3466984031198606</v>
      </c>
      <c r="H1198" t="s">
        <v>48780</v>
      </c>
      <c r="I1198">
        <v>0</v>
      </c>
      <c r="J1198" t="s">
        <v>13254</v>
      </c>
      <c r="K1198" t="s">
        <v>24846</v>
      </c>
    </row>
    <row r="1199" spans="1:11" x14ac:dyDescent="0.3">
      <c r="A1199">
        <v>47267</v>
      </c>
      <c r="B1199" t="s">
        <v>46128</v>
      </c>
      <c r="C1199" s="5">
        <v>-3.0732800000000001E-2</v>
      </c>
      <c r="D1199" t="s">
        <v>5</v>
      </c>
      <c r="E1199" s="5">
        <v>3.0732800000000001E-2</v>
      </c>
      <c r="F1199" s="5">
        <v>-2.346414883569905</v>
      </c>
      <c r="G1199" s="5">
        <v>2.346414883569905</v>
      </c>
      <c r="H1199" t="s">
        <v>48778</v>
      </c>
      <c r="I1199">
        <v>0</v>
      </c>
      <c r="J1199" t="s">
        <v>15626</v>
      </c>
    </row>
    <row r="1200" spans="1:11" x14ac:dyDescent="0.3">
      <c r="A1200">
        <v>45112</v>
      </c>
      <c r="B1200" t="s">
        <v>44042</v>
      </c>
      <c r="C1200" s="5">
        <v>6.8491940000000001E-2</v>
      </c>
      <c r="D1200" t="s">
        <v>11</v>
      </c>
      <c r="E1200" s="5">
        <v>6.8491940000000001E-2</v>
      </c>
      <c r="F1200" s="5">
        <v>2.3455271286610619</v>
      </c>
      <c r="G1200" s="5">
        <v>2.3455271286610619</v>
      </c>
      <c r="H1200" t="s">
        <v>48779</v>
      </c>
      <c r="I1200">
        <v>0</v>
      </c>
      <c r="J1200" t="s">
        <v>13254</v>
      </c>
      <c r="K1200" t="s">
        <v>48787</v>
      </c>
    </row>
    <row r="1201" spans="1:11" x14ac:dyDescent="0.3">
      <c r="A1201">
        <v>44184</v>
      </c>
      <c r="B1201" t="s">
        <v>43144</v>
      </c>
      <c r="C1201" s="5">
        <v>6.8481620000000007E-2</v>
      </c>
      <c r="D1201" t="s">
        <v>11</v>
      </c>
      <c r="E1201" s="5">
        <v>6.8481620000000007E-2</v>
      </c>
      <c r="F1201" s="5">
        <v>2.3450391370415709</v>
      </c>
      <c r="G1201" s="5">
        <v>2.3450391370415709</v>
      </c>
      <c r="H1201" t="s">
        <v>48779</v>
      </c>
      <c r="I1201">
        <v>0</v>
      </c>
      <c r="J1201" t="s">
        <v>13254</v>
      </c>
      <c r="K1201" t="s">
        <v>24846</v>
      </c>
    </row>
    <row r="1202" spans="1:11" x14ac:dyDescent="0.3">
      <c r="A1202">
        <v>29732</v>
      </c>
      <c r="B1202" t="s">
        <v>29107</v>
      </c>
      <c r="C1202" s="5">
        <v>6.847934E-2</v>
      </c>
      <c r="D1202" t="s">
        <v>11</v>
      </c>
      <c r="E1202" s="5">
        <v>6.847934E-2</v>
      </c>
      <c r="F1202" s="5">
        <v>2.3449313249395898</v>
      </c>
      <c r="G1202" s="5">
        <v>2.3449313249395898</v>
      </c>
      <c r="H1202" t="s">
        <v>48779</v>
      </c>
      <c r="I1202">
        <v>0</v>
      </c>
      <c r="J1202" t="s">
        <v>13254</v>
      </c>
      <c r="K1202" t="s">
        <v>24846</v>
      </c>
    </row>
    <row r="1203" spans="1:11" x14ac:dyDescent="0.3">
      <c r="A1203">
        <v>48934</v>
      </c>
      <c r="B1203" t="s">
        <v>47748</v>
      </c>
      <c r="C1203" s="5">
        <v>-3.0696850000000001E-2</v>
      </c>
      <c r="D1203" t="s">
        <v>5</v>
      </c>
      <c r="E1203" s="5">
        <v>3.0696850000000001E-2</v>
      </c>
      <c r="F1203" s="5">
        <v>-2.3447149515233239</v>
      </c>
      <c r="G1203" s="5">
        <v>2.3447149515233239</v>
      </c>
      <c r="H1203" t="s">
        <v>48778</v>
      </c>
      <c r="I1203">
        <v>0</v>
      </c>
      <c r="J1203" t="s">
        <v>15626</v>
      </c>
    </row>
    <row r="1204" spans="1:11" x14ac:dyDescent="0.3">
      <c r="A1204">
        <v>15420</v>
      </c>
      <c r="B1204" t="s">
        <v>15092</v>
      </c>
      <c r="C1204" s="5">
        <v>6.8444959999999999E-2</v>
      </c>
      <c r="D1204" t="s">
        <v>11</v>
      </c>
      <c r="E1204" s="5">
        <v>6.8444959999999999E-2</v>
      </c>
      <c r="F1204" s="5">
        <v>2.3433056319281445</v>
      </c>
      <c r="G1204" s="5">
        <v>2.3433056319281445</v>
      </c>
      <c r="H1204" t="s">
        <v>39728</v>
      </c>
      <c r="I1204">
        <v>0</v>
      </c>
      <c r="J1204" t="s">
        <v>13254</v>
      </c>
      <c r="K1204" t="s">
        <v>24846</v>
      </c>
    </row>
    <row r="1205" spans="1:11" x14ac:dyDescent="0.3">
      <c r="A1205">
        <v>6236</v>
      </c>
      <c r="B1205" t="s">
        <v>6040</v>
      </c>
      <c r="C1205" s="5">
        <v>-3.0649450000000002E-2</v>
      </c>
      <c r="D1205" t="s">
        <v>5</v>
      </c>
      <c r="E1205" s="5">
        <v>3.0649450000000002E-2</v>
      </c>
      <c r="F1205" s="5">
        <v>-2.3424735946663571</v>
      </c>
      <c r="G1205" s="5">
        <v>2.3424735946663571</v>
      </c>
      <c r="H1205" t="s">
        <v>48781</v>
      </c>
      <c r="I1205">
        <v>1</v>
      </c>
      <c r="J1205" t="s">
        <v>15626</v>
      </c>
    </row>
    <row r="1206" spans="1:11" x14ac:dyDescent="0.3">
      <c r="A1206">
        <v>47403</v>
      </c>
      <c r="B1206" t="s">
        <v>46260</v>
      </c>
      <c r="C1206" s="5">
        <v>6.8426150000000005E-2</v>
      </c>
      <c r="D1206" t="s">
        <v>11</v>
      </c>
      <c r="E1206" s="5">
        <v>6.8426150000000005E-2</v>
      </c>
      <c r="F1206" s="5">
        <v>2.3424161820868039</v>
      </c>
      <c r="G1206" s="5">
        <v>2.3424161820868039</v>
      </c>
      <c r="H1206" t="s">
        <v>48780</v>
      </c>
      <c r="I1206">
        <v>0</v>
      </c>
      <c r="J1206" t="s">
        <v>13254</v>
      </c>
      <c r="K1206" t="s">
        <v>24846</v>
      </c>
    </row>
    <row r="1207" spans="1:11" x14ac:dyDescent="0.3">
      <c r="A1207">
        <v>10631</v>
      </c>
      <c r="B1207" t="s">
        <v>10375</v>
      </c>
      <c r="C1207" s="5">
        <v>6.8424589999999993E-2</v>
      </c>
      <c r="D1207" t="s">
        <v>11</v>
      </c>
      <c r="E1207" s="5">
        <v>6.8424589999999993E-2</v>
      </c>
      <c r="F1207" s="5">
        <v>2.3423424159117641</v>
      </c>
      <c r="G1207" s="5">
        <v>2.3423424159117641</v>
      </c>
      <c r="H1207" t="s">
        <v>48780</v>
      </c>
      <c r="I1207">
        <v>0</v>
      </c>
      <c r="J1207" t="s">
        <v>2431</v>
      </c>
      <c r="K1207" t="s">
        <v>24846</v>
      </c>
    </row>
    <row r="1208" spans="1:11" x14ac:dyDescent="0.3">
      <c r="A1208">
        <v>46399</v>
      </c>
      <c r="B1208" t="s">
        <v>45290</v>
      </c>
      <c r="C1208" s="5">
        <v>-3.0638840000000001E-2</v>
      </c>
      <c r="D1208" t="s">
        <v>5</v>
      </c>
      <c r="E1208" s="5">
        <v>3.0638840000000001E-2</v>
      </c>
      <c r="F1208" s="5">
        <v>-2.3419718901040696</v>
      </c>
      <c r="G1208" s="5">
        <v>2.3419718901040696</v>
      </c>
      <c r="H1208" t="s">
        <v>48784</v>
      </c>
      <c r="I1208">
        <v>0</v>
      </c>
      <c r="J1208" t="s">
        <v>13254</v>
      </c>
    </row>
    <row r="1209" spans="1:11" x14ac:dyDescent="0.3">
      <c r="A1209">
        <v>23863</v>
      </c>
      <c r="B1209" t="s">
        <v>23384</v>
      </c>
      <c r="C1209" s="5">
        <v>6.8411620000000006E-2</v>
      </c>
      <c r="D1209" t="s">
        <v>11</v>
      </c>
      <c r="E1209" s="5">
        <v>6.8411620000000006E-2</v>
      </c>
      <c r="F1209" s="5">
        <v>2.3417291163667255</v>
      </c>
      <c r="G1209" s="5">
        <v>2.3417291163667255</v>
      </c>
      <c r="H1209" t="s">
        <v>48778</v>
      </c>
      <c r="I1209">
        <v>0</v>
      </c>
      <c r="J1209" t="s">
        <v>15626</v>
      </c>
    </row>
    <row r="1210" spans="1:11" x14ac:dyDescent="0.3">
      <c r="A1210">
        <v>27465</v>
      </c>
      <c r="B1210" t="s">
        <v>26890</v>
      </c>
      <c r="C1210" s="5">
        <v>6.8398719999999996E-2</v>
      </c>
      <c r="D1210" t="s">
        <v>11</v>
      </c>
      <c r="E1210" s="5">
        <v>6.8398719999999996E-2</v>
      </c>
      <c r="F1210" s="5">
        <v>2.3411191268423606</v>
      </c>
      <c r="G1210" s="5">
        <v>2.3411191268423606</v>
      </c>
      <c r="H1210" t="s">
        <v>39728</v>
      </c>
      <c r="I1210">
        <v>0</v>
      </c>
      <c r="J1210" t="s">
        <v>13254</v>
      </c>
      <c r="K1210" t="s">
        <v>24846</v>
      </c>
    </row>
    <row r="1211" spans="1:11" x14ac:dyDescent="0.3">
      <c r="A1211">
        <v>25352</v>
      </c>
      <c r="B1211" t="s">
        <v>24841</v>
      </c>
      <c r="C1211" s="5">
        <v>-3.0611920000000001E-2</v>
      </c>
      <c r="D1211" t="s">
        <v>5</v>
      </c>
      <c r="E1211" s="5">
        <v>3.0611920000000001E-2</v>
      </c>
      <c r="F1211" s="5">
        <v>-2.3406989507245433</v>
      </c>
      <c r="G1211" s="5">
        <v>2.3406989507245433</v>
      </c>
      <c r="H1211" t="s">
        <v>48780</v>
      </c>
      <c r="I1211">
        <v>0</v>
      </c>
      <c r="J1211" t="s">
        <v>2431</v>
      </c>
      <c r="K1211" t="s">
        <v>24846</v>
      </c>
    </row>
    <row r="1212" spans="1:11" x14ac:dyDescent="0.3">
      <c r="A1212">
        <v>6847</v>
      </c>
      <c r="B1212" t="s">
        <v>6644</v>
      </c>
      <c r="C1212" s="5">
        <v>-3.0609359999999999E-2</v>
      </c>
      <c r="D1212" t="s">
        <v>5</v>
      </c>
      <c r="E1212" s="5">
        <v>3.0609359999999999E-2</v>
      </c>
      <c r="F1212" s="5">
        <v>-2.3405778985398631</v>
      </c>
      <c r="G1212" s="5">
        <v>2.3405778985398631</v>
      </c>
      <c r="H1212" t="s">
        <v>48781</v>
      </c>
      <c r="I1212">
        <v>1</v>
      </c>
      <c r="J1212" t="s">
        <v>15626</v>
      </c>
    </row>
    <row r="1213" spans="1:11" x14ac:dyDescent="0.3">
      <c r="A1213">
        <v>29667</v>
      </c>
      <c r="B1213" t="s">
        <v>29043</v>
      </c>
      <c r="C1213" s="5">
        <v>-3.0608529999999998E-2</v>
      </c>
      <c r="D1213" t="s">
        <v>5</v>
      </c>
      <c r="E1213" s="5">
        <v>3.0608529999999998E-2</v>
      </c>
      <c r="F1213" s="5">
        <v>-2.3405386511518613</v>
      </c>
      <c r="G1213" s="5">
        <v>2.3405386511518613</v>
      </c>
      <c r="H1213" t="s">
        <v>48778</v>
      </c>
      <c r="I1213">
        <v>0</v>
      </c>
      <c r="J1213" t="s">
        <v>15626</v>
      </c>
    </row>
    <row r="1214" spans="1:11" x14ac:dyDescent="0.3">
      <c r="A1214">
        <v>226</v>
      </c>
      <c r="B1214" t="s">
        <v>226</v>
      </c>
      <c r="C1214" s="5">
        <v>-3.06057E-2</v>
      </c>
      <c r="D1214" t="s">
        <v>5</v>
      </c>
      <c r="E1214" s="5">
        <v>3.06057E-2</v>
      </c>
      <c r="F1214" s="5">
        <v>-2.3404048317445785</v>
      </c>
      <c r="G1214" s="5">
        <v>2.3404048317445785</v>
      </c>
      <c r="H1214" t="s">
        <v>48783</v>
      </c>
      <c r="I1214">
        <v>0</v>
      </c>
      <c r="J1214" t="s">
        <v>2431</v>
      </c>
    </row>
    <row r="1215" spans="1:11" x14ac:dyDescent="0.3">
      <c r="A1215">
        <v>20576</v>
      </c>
      <c r="B1215" t="s">
        <v>20166</v>
      </c>
      <c r="C1215" s="5">
        <v>-3.0596450000000001E-2</v>
      </c>
      <c r="D1215" t="s">
        <v>5</v>
      </c>
      <c r="E1215" s="5">
        <v>3.0596450000000001E-2</v>
      </c>
      <c r="F1215" s="5">
        <v>-2.3399674361554026</v>
      </c>
      <c r="G1215" s="5">
        <v>2.3399674361554026</v>
      </c>
      <c r="H1215" t="s">
        <v>48780</v>
      </c>
      <c r="I1215">
        <v>1</v>
      </c>
      <c r="J1215" t="s">
        <v>13254</v>
      </c>
      <c r="K1215" t="s">
        <v>48787</v>
      </c>
    </row>
    <row r="1216" spans="1:11" x14ac:dyDescent="0.3">
      <c r="A1216">
        <v>29408</v>
      </c>
      <c r="B1216" t="s">
        <v>28790</v>
      </c>
      <c r="C1216" s="5">
        <v>-3.0575160000000001E-2</v>
      </c>
      <c r="D1216" t="s">
        <v>5</v>
      </c>
      <c r="E1216" s="5">
        <v>3.0575160000000001E-2</v>
      </c>
      <c r="F1216" s="5">
        <v>-2.3389607170101532</v>
      </c>
      <c r="G1216" s="5">
        <v>2.3389607170101532</v>
      </c>
      <c r="H1216" t="s">
        <v>48778</v>
      </c>
      <c r="I1216">
        <v>0</v>
      </c>
      <c r="J1216" t="s">
        <v>15626</v>
      </c>
    </row>
    <row r="1217" spans="1:11" x14ac:dyDescent="0.3">
      <c r="A1217">
        <v>23447</v>
      </c>
      <c r="B1217" t="s">
        <v>22981</v>
      </c>
      <c r="C1217" s="5">
        <v>-3.0573349999999999E-2</v>
      </c>
      <c r="D1217" t="s">
        <v>5</v>
      </c>
      <c r="E1217" s="5">
        <v>3.0573349999999999E-2</v>
      </c>
      <c r="F1217" s="5">
        <v>-2.3388751293327035</v>
      </c>
      <c r="G1217" s="5">
        <v>2.3388751293327035</v>
      </c>
      <c r="H1217" t="s">
        <v>48779</v>
      </c>
      <c r="I1217">
        <v>0</v>
      </c>
      <c r="J1217" t="s">
        <v>13254</v>
      </c>
      <c r="K1217" t="s">
        <v>24846</v>
      </c>
    </row>
    <row r="1218" spans="1:11" x14ac:dyDescent="0.3">
      <c r="A1218">
        <v>18452</v>
      </c>
      <c r="B1218" t="s">
        <v>18079</v>
      </c>
      <c r="C1218" s="5">
        <v>6.8338159999999995E-2</v>
      </c>
      <c r="D1218" t="s">
        <v>11</v>
      </c>
      <c r="E1218" s="5">
        <v>6.8338159999999995E-2</v>
      </c>
      <c r="F1218" s="5">
        <v>2.3382554860985225</v>
      </c>
      <c r="G1218" s="5">
        <v>2.3382554860985225</v>
      </c>
      <c r="H1218" t="s">
        <v>39728</v>
      </c>
      <c r="I1218">
        <v>0</v>
      </c>
      <c r="J1218" t="s">
        <v>13254</v>
      </c>
      <c r="K1218" t="s">
        <v>24846</v>
      </c>
    </row>
    <row r="1219" spans="1:11" x14ac:dyDescent="0.3">
      <c r="A1219">
        <v>48755</v>
      </c>
      <c r="B1219" t="s">
        <v>47576</v>
      </c>
      <c r="C1219" s="5">
        <v>-3.0554709999999999E-2</v>
      </c>
      <c r="D1219" t="s">
        <v>5</v>
      </c>
      <c r="E1219" s="5">
        <v>3.0554709999999999E-2</v>
      </c>
      <c r="F1219" s="5">
        <v>-2.3379937181130015</v>
      </c>
      <c r="G1219" s="5">
        <v>2.3379937181130015</v>
      </c>
      <c r="H1219" t="s">
        <v>48781</v>
      </c>
      <c r="I1219">
        <v>1</v>
      </c>
      <c r="J1219" t="s">
        <v>15626</v>
      </c>
    </row>
    <row r="1220" spans="1:11" x14ac:dyDescent="0.3">
      <c r="A1220">
        <v>14749</v>
      </c>
      <c r="B1220" t="s">
        <v>14430</v>
      </c>
      <c r="C1220" s="5">
        <v>-3.0535670000000001E-2</v>
      </c>
      <c r="D1220" t="s">
        <v>5</v>
      </c>
      <c r="E1220" s="5">
        <v>3.0535670000000001E-2</v>
      </c>
      <c r="F1220" s="5">
        <v>-2.3370933924894435</v>
      </c>
      <c r="G1220" s="5">
        <v>2.3370933924894435</v>
      </c>
      <c r="H1220" t="s">
        <v>48778</v>
      </c>
      <c r="I1220">
        <v>0</v>
      </c>
      <c r="J1220" t="s">
        <v>15626</v>
      </c>
    </row>
    <row r="1221" spans="1:11" x14ac:dyDescent="0.3">
      <c r="A1221">
        <v>37439</v>
      </c>
      <c r="B1221" t="s">
        <v>36614</v>
      </c>
      <c r="C1221" s="5">
        <v>-3.0520519999999999E-2</v>
      </c>
      <c r="D1221" t="s">
        <v>5</v>
      </c>
      <c r="E1221" s="5">
        <v>3.0520519999999999E-2</v>
      </c>
      <c r="F1221" s="5">
        <v>-2.336377009443388</v>
      </c>
      <c r="G1221" s="5">
        <v>2.336377009443388</v>
      </c>
      <c r="H1221" t="s">
        <v>48778</v>
      </c>
      <c r="I1221">
        <v>0</v>
      </c>
      <c r="J1221" t="s">
        <v>15626</v>
      </c>
    </row>
    <row r="1222" spans="1:11" x14ac:dyDescent="0.3">
      <c r="A1222">
        <v>25565</v>
      </c>
      <c r="B1222" t="s">
        <v>25048</v>
      </c>
      <c r="C1222" s="5">
        <v>6.8291379999999999E-2</v>
      </c>
      <c r="D1222" t="s">
        <v>11</v>
      </c>
      <c r="E1222" s="5">
        <v>6.8291379999999999E-2</v>
      </c>
      <c r="F1222" s="5">
        <v>2.3360434465675333</v>
      </c>
      <c r="G1222" s="5">
        <v>2.3360434465675333</v>
      </c>
      <c r="H1222" t="s">
        <v>39728</v>
      </c>
      <c r="I1222">
        <v>0</v>
      </c>
      <c r="J1222" t="s">
        <v>13254</v>
      </c>
      <c r="K1222" t="s">
        <v>24846</v>
      </c>
    </row>
    <row r="1223" spans="1:11" x14ac:dyDescent="0.3">
      <c r="A1223">
        <v>22246</v>
      </c>
      <c r="B1223" t="s">
        <v>21803</v>
      </c>
      <c r="C1223" s="5">
        <v>6.8289260000000004E-2</v>
      </c>
      <c r="D1223" t="s">
        <v>11</v>
      </c>
      <c r="E1223" s="5">
        <v>6.8289260000000004E-2</v>
      </c>
      <c r="F1223" s="5">
        <v>2.3359432002270952</v>
      </c>
      <c r="G1223" s="5">
        <v>2.3359432002270952</v>
      </c>
      <c r="H1223" t="s">
        <v>48779</v>
      </c>
      <c r="I1223">
        <v>0</v>
      </c>
      <c r="J1223" t="s">
        <v>13254</v>
      </c>
      <c r="K1223" t="s">
        <v>24846</v>
      </c>
    </row>
    <row r="1224" spans="1:11" x14ac:dyDescent="0.3">
      <c r="A1224">
        <v>10751</v>
      </c>
      <c r="B1224" t="s">
        <v>10492</v>
      </c>
      <c r="C1224" s="5">
        <v>6.8280370000000007E-2</v>
      </c>
      <c r="D1224" t="s">
        <v>11</v>
      </c>
      <c r="E1224" s="5">
        <v>6.8280370000000007E-2</v>
      </c>
      <c r="F1224" s="5">
        <v>2.3355228276013902</v>
      </c>
      <c r="G1224" s="5">
        <v>2.3355228276013902</v>
      </c>
      <c r="H1224" t="s">
        <v>48780</v>
      </c>
      <c r="I1224">
        <v>0</v>
      </c>
      <c r="J1224" t="s">
        <v>13254</v>
      </c>
      <c r="K1224" t="s">
        <v>48787</v>
      </c>
    </row>
    <row r="1225" spans="1:11" x14ac:dyDescent="0.3">
      <c r="A1225">
        <v>14086</v>
      </c>
      <c r="B1225" t="s">
        <v>13780</v>
      </c>
      <c r="C1225" s="5">
        <v>-3.049259E-2</v>
      </c>
      <c r="D1225" t="s">
        <v>5</v>
      </c>
      <c r="E1225" s="5">
        <v>3.049259E-2</v>
      </c>
      <c r="F1225" s="5">
        <v>-2.3350563111941245</v>
      </c>
      <c r="G1225" s="5">
        <v>2.3350563111941245</v>
      </c>
      <c r="H1225" t="s">
        <v>48784</v>
      </c>
      <c r="I1225">
        <v>1</v>
      </c>
      <c r="J1225" t="s">
        <v>2431</v>
      </c>
    </row>
    <row r="1226" spans="1:11" x14ac:dyDescent="0.3">
      <c r="A1226">
        <v>46335</v>
      </c>
      <c r="B1226" t="s">
        <v>45226</v>
      </c>
      <c r="C1226" s="5">
        <v>6.825328E-2</v>
      </c>
      <c r="D1226" t="s">
        <v>11</v>
      </c>
      <c r="E1226" s="5">
        <v>6.825328E-2</v>
      </c>
      <c r="F1226" s="5">
        <v>2.3342418496002244</v>
      </c>
      <c r="G1226" s="5">
        <v>2.3342418496002244</v>
      </c>
      <c r="H1226" t="s">
        <v>48781</v>
      </c>
      <c r="I1226">
        <v>1</v>
      </c>
      <c r="J1226" t="s">
        <v>15626</v>
      </c>
    </row>
    <row r="1227" spans="1:11" x14ac:dyDescent="0.3">
      <c r="A1227">
        <v>4358</v>
      </c>
      <c r="B1227" t="s">
        <v>4201</v>
      </c>
      <c r="C1227" s="5">
        <v>-3.0471999999999999E-2</v>
      </c>
      <c r="D1227" t="s">
        <v>5</v>
      </c>
      <c r="E1227" s="5">
        <v>3.0471999999999999E-2</v>
      </c>
      <c r="F1227" s="5">
        <v>-2.3340826922556235</v>
      </c>
      <c r="G1227" s="5">
        <v>2.3340826922556235</v>
      </c>
      <c r="H1227" t="s">
        <v>48781</v>
      </c>
      <c r="I1227">
        <v>1</v>
      </c>
      <c r="J1227" t="s">
        <v>15626</v>
      </c>
    </row>
    <row r="1228" spans="1:11" x14ac:dyDescent="0.3">
      <c r="A1228">
        <v>25451</v>
      </c>
      <c r="B1228" t="s">
        <v>24936</v>
      </c>
      <c r="C1228" s="5">
        <v>-3.047163E-2</v>
      </c>
      <c r="D1228" t="s">
        <v>5</v>
      </c>
      <c r="E1228" s="5">
        <v>3.047163E-2</v>
      </c>
      <c r="F1228" s="5">
        <v>-2.3340651964320562</v>
      </c>
      <c r="G1228" s="5">
        <v>2.3340651964320562</v>
      </c>
      <c r="H1228" t="s">
        <v>48779</v>
      </c>
      <c r="I1228">
        <v>0</v>
      </c>
      <c r="J1228" t="s">
        <v>13254</v>
      </c>
      <c r="K1228" t="s">
        <v>24846</v>
      </c>
    </row>
    <row r="1229" spans="1:11" x14ac:dyDescent="0.3">
      <c r="A1229">
        <v>20196</v>
      </c>
      <c r="B1229" t="s">
        <v>19793</v>
      </c>
      <c r="C1229" s="5">
        <v>-3.0457789999999998E-2</v>
      </c>
      <c r="D1229" t="s">
        <v>5</v>
      </c>
      <c r="E1229" s="5">
        <v>3.0457789999999998E-2</v>
      </c>
      <c r="F1229" s="5">
        <v>-2.3334107580586299</v>
      </c>
      <c r="G1229" s="5">
        <v>2.3334107580586299</v>
      </c>
      <c r="H1229" t="s">
        <v>48778</v>
      </c>
      <c r="I1229">
        <v>0</v>
      </c>
      <c r="J1229" t="s">
        <v>15626</v>
      </c>
    </row>
    <row r="1230" spans="1:11" x14ac:dyDescent="0.3">
      <c r="A1230">
        <v>24950</v>
      </c>
      <c r="B1230" t="s">
        <v>24443</v>
      </c>
      <c r="C1230" s="5">
        <v>6.8232559999999998E-2</v>
      </c>
      <c r="D1230" t="s">
        <v>11</v>
      </c>
      <c r="E1230" s="5">
        <v>6.8232559999999998E-2</v>
      </c>
      <c r="F1230" s="5">
        <v>2.33326208348047</v>
      </c>
      <c r="G1230" s="5">
        <v>2.33326208348047</v>
      </c>
      <c r="H1230" t="s">
        <v>48779</v>
      </c>
      <c r="I1230">
        <v>0</v>
      </c>
      <c r="J1230" t="s">
        <v>13254</v>
      </c>
      <c r="K1230" t="s">
        <v>48787</v>
      </c>
    </row>
    <row r="1231" spans="1:11" x14ac:dyDescent="0.3">
      <c r="A1231">
        <v>49255</v>
      </c>
      <c r="B1231" t="s">
        <v>48056</v>
      </c>
      <c r="C1231" s="5">
        <v>-3.0437970000000002E-2</v>
      </c>
      <c r="D1231" t="s">
        <v>5</v>
      </c>
      <c r="E1231" s="5">
        <v>3.0437970000000002E-2</v>
      </c>
      <c r="F1231" s="5">
        <v>-2.3324735493475526</v>
      </c>
      <c r="G1231" s="5">
        <v>2.3324735493475526</v>
      </c>
      <c r="H1231" t="s">
        <v>39728</v>
      </c>
      <c r="I1231">
        <v>0</v>
      </c>
      <c r="J1231" t="s">
        <v>2431</v>
      </c>
      <c r="K1231" t="s">
        <v>24846</v>
      </c>
    </row>
    <row r="1232" spans="1:11" x14ac:dyDescent="0.3">
      <c r="A1232">
        <v>424</v>
      </c>
      <c r="B1232" t="s">
        <v>406</v>
      </c>
      <c r="C1232" s="5">
        <v>-3.042195E-2</v>
      </c>
      <c r="D1232" t="s">
        <v>5</v>
      </c>
      <c r="E1232" s="5">
        <v>3.042195E-2</v>
      </c>
      <c r="F1232" s="5">
        <v>-2.3317160274731092</v>
      </c>
      <c r="G1232" s="5">
        <v>2.3317160274731092</v>
      </c>
      <c r="H1232" t="s">
        <v>48778</v>
      </c>
      <c r="I1232">
        <v>0</v>
      </c>
      <c r="J1232" t="s">
        <v>15626</v>
      </c>
    </row>
    <row r="1233" spans="1:11" x14ac:dyDescent="0.3">
      <c r="A1233">
        <v>41512</v>
      </c>
      <c r="B1233" t="s">
        <v>40550</v>
      </c>
      <c r="C1233" s="5">
        <v>6.8198079999999994E-2</v>
      </c>
      <c r="D1233" t="s">
        <v>11</v>
      </c>
      <c r="E1233" s="5">
        <v>6.8198079999999994E-2</v>
      </c>
      <c r="F1233" s="5">
        <v>2.3316316618680606</v>
      </c>
      <c r="G1233" s="5">
        <v>2.3316316618680606</v>
      </c>
      <c r="H1233" t="s">
        <v>48780</v>
      </c>
      <c r="I1233">
        <v>0</v>
      </c>
      <c r="J1233" t="s">
        <v>13254</v>
      </c>
      <c r="K1233" t="s">
        <v>24846</v>
      </c>
    </row>
    <row r="1234" spans="1:11" x14ac:dyDescent="0.3">
      <c r="A1234">
        <v>23113</v>
      </c>
      <c r="B1234" t="s">
        <v>22651</v>
      </c>
      <c r="C1234" s="5">
        <v>-3.0413389999999998E-2</v>
      </c>
      <c r="D1234" t="s">
        <v>5</v>
      </c>
      <c r="E1234" s="5">
        <v>3.0413389999999998E-2</v>
      </c>
      <c r="F1234" s="5">
        <v>-2.3313112592305849</v>
      </c>
      <c r="G1234" s="5">
        <v>2.3313112592305849</v>
      </c>
      <c r="H1234" t="s">
        <v>48780</v>
      </c>
      <c r="I1234">
        <v>0</v>
      </c>
      <c r="J1234" t="s">
        <v>13254</v>
      </c>
      <c r="K1234" t="s">
        <v>24846</v>
      </c>
    </row>
    <row r="1235" spans="1:11" x14ac:dyDescent="0.3">
      <c r="A1235">
        <v>1221</v>
      </c>
      <c r="B1235" t="s">
        <v>1163</v>
      </c>
      <c r="C1235" s="5">
        <v>-3.041199E-2</v>
      </c>
      <c r="D1235" t="s">
        <v>5</v>
      </c>
      <c r="E1235" s="5">
        <v>3.041199E-2</v>
      </c>
      <c r="F1235" s="5">
        <v>-2.3312450588170881</v>
      </c>
      <c r="G1235" s="5">
        <v>2.3312450588170881</v>
      </c>
      <c r="H1235" t="s">
        <v>48778</v>
      </c>
      <c r="I1235">
        <v>0</v>
      </c>
      <c r="J1235" t="s">
        <v>15626</v>
      </c>
    </row>
    <row r="1236" spans="1:11" x14ac:dyDescent="0.3">
      <c r="A1236">
        <v>49147</v>
      </c>
      <c r="B1236" t="s">
        <v>47951</v>
      </c>
      <c r="C1236" s="5">
        <v>-3.041083E-2</v>
      </c>
      <c r="D1236" t="s">
        <v>5</v>
      </c>
      <c r="E1236" s="5">
        <v>3.041083E-2</v>
      </c>
      <c r="F1236" s="5">
        <v>-2.3311902070459047</v>
      </c>
      <c r="G1236" s="5">
        <v>2.3311902070459047</v>
      </c>
      <c r="H1236" t="s">
        <v>48781</v>
      </c>
      <c r="I1236">
        <v>1</v>
      </c>
      <c r="J1236" t="s">
        <v>15626</v>
      </c>
    </row>
    <row r="1237" spans="1:11" x14ac:dyDescent="0.3">
      <c r="A1237">
        <v>14812</v>
      </c>
      <c r="B1237" t="s">
        <v>14491</v>
      </c>
      <c r="C1237" s="5">
        <v>6.8179909999999996E-2</v>
      </c>
      <c r="D1237" t="s">
        <v>11</v>
      </c>
      <c r="E1237" s="5">
        <v>6.8179909999999996E-2</v>
      </c>
      <c r="F1237" s="5">
        <v>2.33077247507289</v>
      </c>
      <c r="G1237" s="5">
        <v>2.33077247507289</v>
      </c>
      <c r="H1237" t="s">
        <v>48780</v>
      </c>
      <c r="I1237">
        <v>0</v>
      </c>
      <c r="J1237" t="s">
        <v>13254</v>
      </c>
      <c r="K1237" t="s">
        <v>24846</v>
      </c>
    </row>
    <row r="1238" spans="1:11" x14ac:dyDescent="0.3">
      <c r="A1238">
        <v>28444</v>
      </c>
      <c r="B1238" t="s">
        <v>27843</v>
      </c>
      <c r="C1238" s="5">
        <v>6.8158010000000005E-2</v>
      </c>
      <c r="D1238" t="s">
        <v>11</v>
      </c>
      <c r="E1238" s="5">
        <v>6.8158010000000005E-2</v>
      </c>
      <c r="F1238" s="5">
        <v>2.3297369114617599</v>
      </c>
      <c r="G1238" s="5">
        <v>2.3297369114617599</v>
      </c>
      <c r="H1238" t="s">
        <v>48780</v>
      </c>
      <c r="I1238">
        <v>0</v>
      </c>
      <c r="J1238" t="s">
        <v>13254</v>
      </c>
      <c r="K1238" t="s">
        <v>24846</v>
      </c>
    </row>
    <row r="1239" spans="1:11" x14ac:dyDescent="0.3">
      <c r="A1239">
        <v>13530</v>
      </c>
      <c r="B1239" t="s">
        <v>13231</v>
      </c>
      <c r="C1239" s="5">
        <v>-3.0372699999999999E-2</v>
      </c>
      <c r="D1239" t="s">
        <v>5</v>
      </c>
      <c r="E1239" s="5">
        <v>3.0372699999999999E-2</v>
      </c>
      <c r="F1239" s="5">
        <v>-2.3293871914983071</v>
      </c>
      <c r="G1239" s="5">
        <v>2.3293871914983071</v>
      </c>
      <c r="H1239" t="s">
        <v>48780</v>
      </c>
      <c r="I1239">
        <v>0</v>
      </c>
      <c r="J1239" t="s">
        <v>2431</v>
      </c>
      <c r="K1239" t="s">
        <v>24846</v>
      </c>
    </row>
    <row r="1240" spans="1:11" x14ac:dyDescent="0.3">
      <c r="A1240">
        <v>42268</v>
      </c>
      <c r="B1240" t="s">
        <v>41281</v>
      </c>
      <c r="C1240" s="5">
        <v>6.8144940000000001E-2</v>
      </c>
      <c r="D1240" t="s">
        <v>11</v>
      </c>
      <c r="E1240" s="5">
        <v>6.8144940000000001E-2</v>
      </c>
      <c r="F1240" s="5">
        <v>2.3291188833157568</v>
      </c>
      <c r="G1240" s="5">
        <v>2.3291188833157568</v>
      </c>
      <c r="H1240" t="s">
        <v>48779</v>
      </c>
      <c r="I1240">
        <v>0</v>
      </c>
      <c r="J1240" t="s">
        <v>13254</v>
      </c>
      <c r="K1240" t="s">
        <v>24846</v>
      </c>
    </row>
    <row r="1241" spans="1:11" x14ac:dyDescent="0.3">
      <c r="A1241">
        <v>26279</v>
      </c>
      <c r="B1241" t="s">
        <v>25736</v>
      </c>
      <c r="C1241" s="5">
        <v>6.8140389999999995E-2</v>
      </c>
      <c r="D1241" t="s">
        <v>11</v>
      </c>
      <c r="E1241" s="5">
        <v>6.8140389999999995E-2</v>
      </c>
      <c r="F1241" s="5">
        <v>2.3289037319718915</v>
      </c>
      <c r="G1241" s="5">
        <v>2.3289037319718915</v>
      </c>
      <c r="H1241" t="s">
        <v>48779</v>
      </c>
      <c r="I1241">
        <v>0</v>
      </c>
      <c r="J1241" t="s">
        <v>13254</v>
      </c>
      <c r="K1241" t="s">
        <v>24846</v>
      </c>
    </row>
    <row r="1242" spans="1:11" x14ac:dyDescent="0.3">
      <c r="A1242">
        <v>49261</v>
      </c>
      <c r="B1242" t="s">
        <v>48061</v>
      </c>
      <c r="C1242" s="5">
        <v>-3.036208E-2</v>
      </c>
      <c r="D1242" t="s">
        <v>5</v>
      </c>
      <c r="E1242" s="5">
        <v>3.036208E-2</v>
      </c>
      <c r="F1242" s="5">
        <v>-2.3288850140759232</v>
      </c>
      <c r="G1242" s="5">
        <v>2.3288850140759232</v>
      </c>
      <c r="H1242" t="s">
        <v>48778</v>
      </c>
      <c r="I1242">
        <v>0</v>
      </c>
      <c r="J1242" t="s">
        <v>15626</v>
      </c>
    </row>
    <row r="1243" spans="1:11" x14ac:dyDescent="0.3">
      <c r="A1243">
        <v>39563</v>
      </c>
      <c r="B1243" t="s">
        <v>38673</v>
      </c>
      <c r="C1243" s="5">
        <v>-3.0359190000000001E-2</v>
      </c>
      <c r="D1243" t="s">
        <v>5</v>
      </c>
      <c r="E1243" s="5">
        <v>3.0359190000000001E-2</v>
      </c>
      <c r="F1243" s="5">
        <v>-2.3287483575080623</v>
      </c>
      <c r="G1243" s="5">
        <v>2.3287483575080623</v>
      </c>
      <c r="H1243" t="s">
        <v>48781</v>
      </c>
      <c r="I1243">
        <v>1</v>
      </c>
      <c r="J1243" t="s">
        <v>15626</v>
      </c>
    </row>
    <row r="1244" spans="1:11" x14ac:dyDescent="0.3">
      <c r="A1244">
        <v>7657</v>
      </c>
      <c r="B1244" t="s">
        <v>7440</v>
      </c>
      <c r="C1244" s="5">
        <v>6.8127389999999996E-2</v>
      </c>
      <c r="D1244" t="s">
        <v>11</v>
      </c>
      <c r="E1244" s="5">
        <v>6.8127389999999996E-2</v>
      </c>
      <c r="F1244" s="5">
        <v>2.3282890138465628</v>
      </c>
      <c r="G1244" s="5">
        <v>2.3282890138465628</v>
      </c>
      <c r="H1244" t="s">
        <v>48779</v>
      </c>
      <c r="I1244">
        <v>0</v>
      </c>
      <c r="J1244" t="s">
        <v>13254</v>
      </c>
      <c r="K1244" t="s">
        <v>24846</v>
      </c>
    </row>
    <row r="1245" spans="1:11" x14ac:dyDescent="0.3">
      <c r="A1245">
        <v>102</v>
      </c>
      <c r="B1245">
        <v>1</v>
      </c>
      <c r="C1245" s="5">
        <v>-3.0349399999999999E-2</v>
      </c>
      <c r="D1245" t="s">
        <v>5</v>
      </c>
      <c r="E1245" s="5">
        <v>3.0349399999999999E-2</v>
      </c>
      <c r="F1245" s="5">
        <v>-2.3282854274736797</v>
      </c>
      <c r="G1245" s="5">
        <v>2.3282854274736797</v>
      </c>
      <c r="H1245" t="s">
        <v>3973</v>
      </c>
      <c r="I1245">
        <v>0</v>
      </c>
      <c r="J1245" t="s">
        <v>15626</v>
      </c>
    </row>
    <row r="1246" spans="1:11" x14ac:dyDescent="0.3">
      <c r="A1246">
        <v>18025</v>
      </c>
      <c r="B1246" t="s">
        <v>17658</v>
      </c>
      <c r="C1246" s="5">
        <v>6.8108160000000001E-2</v>
      </c>
      <c r="D1246" t="s">
        <v>11</v>
      </c>
      <c r="E1246" s="5">
        <v>6.8108160000000001E-2</v>
      </c>
      <c r="F1246" s="5">
        <v>2.3273797038811734</v>
      </c>
      <c r="G1246" s="5">
        <v>2.3273797038811734</v>
      </c>
      <c r="H1246" t="s">
        <v>39728</v>
      </c>
      <c r="I1246">
        <v>0</v>
      </c>
      <c r="J1246" t="s">
        <v>13254</v>
      </c>
      <c r="K1246" t="s">
        <v>24846</v>
      </c>
    </row>
    <row r="1247" spans="1:11" x14ac:dyDescent="0.3">
      <c r="A1247">
        <v>46209</v>
      </c>
      <c r="B1247" t="s">
        <v>45104</v>
      </c>
      <c r="C1247" s="5">
        <v>-3.0323820000000001E-2</v>
      </c>
      <c r="D1247" t="s">
        <v>5</v>
      </c>
      <c r="E1247" s="5">
        <v>3.0323820000000001E-2</v>
      </c>
      <c r="F1247" s="5">
        <v>-2.3270758513470722</v>
      </c>
      <c r="G1247" s="5">
        <v>2.3270758513470722</v>
      </c>
      <c r="H1247" t="s">
        <v>48780</v>
      </c>
      <c r="I1247">
        <v>0</v>
      </c>
      <c r="J1247" t="s">
        <v>2431</v>
      </c>
      <c r="K1247" t="s">
        <v>24846</v>
      </c>
    </row>
    <row r="1248" spans="1:11" x14ac:dyDescent="0.3">
      <c r="A1248">
        <v>27935</v>
      </c>
      <c r="B1248" t="s">
        <v>27348</v>
      </c>
      <c r="C1248" s="5">
        <v>6.8095829999999996E-2</v>
      </c>
      <c r="D1248" t="s">
        <v>11</v>
      </c>
      <c r="E1248" s="5">
        <v>6.8095829999999996E-2</v>
      </c>
      <c r="F1248" s="5">
        <v>2.326796667382304</v>
      </c>
      <c r="G1248" s="5">
        <v>2.326796667382304</v>
      </c>
      <c r="H1248" t="s">
        <v>48779</v>
      </c>
      <c r="I1248">
        <v>0</v>
      </c>
      <c r="J1248" t="s">
        <v>13254</v>
      </c>
      <c r="K1248" t="s">
        <v>48787</v>
      </c>
    </row>
    <row r="1249" spans="1:11" x14ac:dyDescent="0.3">
      <c r="A1249">
        <v>24620</v>
      </c>
      <c r="B1249" t="s">
        <v>24123</v>
      </c>
      <c r="C1249" s="5">
        <v>-3.031731E-2</v>
      </c>
      <c r="D1249" t="s">
        <v>5</v>
      </c>
      <c r="E1249" s="5">
        <v>3.031731E-2</v>
      </c>
      <c r="F1249" s="5">
        <v>-2.3267680194243114</v>
      </c>
      <c r="G1249" s="5">
        <v>2.3267680194243114</v>
      </c>
      <c r="H1249" t="s">
        <v>48780</v>
      </c>
      <c r="I1249">
        <v>0</v>
      </c>
      <c r="J1249" t="s">
        <v>13254</v>
      </c>
      <c r="K1249" t="s">
        <v>24846</v>
      </c>
    </row>
    <row r="1250" spans="1:11" x14ac:dyDescent="0.3">
      <c r="A1250">
        <v>19136</v>
      </c>
      <c r="B1250" t="s">
        <v>18751</v>
      </c>
      <c r="C1250" s="5">
        <v>6.8093390000000004E-2</v>
      </c>
      <c r="D1250" t="s">
        <v>11</v>
      </c>
      <c r="E1250" s="5">
        <v>6.8093390000000004E-2</v>
      </c>
      <c r="F1250" s="5">
        <v>2.3266812895187812</v>
      </c>
      <c r="G1250" s="5">
        <v>2.3266812895187812</v>
      </c>
      <c r="H1250" t="s">
        <v>48779</v>
      </c>
      <c r="I1250">
        <v>0</v>
      </c>
      <c r="J1250" t="s">
        <v>13254</v>
      </c>
      <c r="K1250" t="s">
        <v>24846</v>
      </c>
    </row>
    <row r="1251" spans="1:11" x14ac:dyDescent="0.3">
      <c r="A1251">
        <v>30527</v>
      </c>
      <c r="B1251" t="s">
        <v>29885</v>
      </c>
      <c r="C1251" s="5">
        <v>-3.0313369999999999E-2</v>
      </c>
      <c r="D1251" t="s">
        <v>5</v>
      </c>
      <c r="E1251" s="5">
        <v>3.0313369999999999E-2</v>
      </c>
      <c r="F1251" s="5">
        <v>-2.3265817125463273</v>
      </c>
      <c r="G1251" s="5">
        <v>2.3265817125463273</v>
      </c>
      <c r="H1251" t="s">
        <v>48779</v>
      </c>
      <c r="I1251">
        <v>0</v>
      </c>
      <c r="J1251" t="s">
        <v>13254</v>
      </c>
      <c r="K1251" t="s">
        <v>24846</v>
      </c>
    </row>
    <row r="1252" spans="1:11" x14ac:dyDescent="0.3">
      <c r="A1252">
        <v>4790</v>
      </c>
      <c r="B1252" t="s">
        <v>4620</v>
      </c>
      <c r="C1252" s="5">
        <v>-3.0309590000000001E-2</v>
      </c>
      <c r="D1252" t="s">
        <v>5</v>
      </c>
      <c r="E1252" s="5">
        <v>3.0309590000000001E-2</v>
      </c>
      <c r="F1252" s="5">
        <v>-2.3264029714298857</v>
      </c>
      <c r="G1252" s="5">
        <v>2.3264029714298857</v>
      </c>
      <c r="H1252" t="s">
        <v>48780</v>
      </c>
      <c r="I1252">
        <v>0</v>
      </c>
      <c r="J1252" t="s">
        <v>2431</v>
      </c>
      <c r="K1252" t="s">
        <v>24846</v>
      </c>
    </row>
    <row r="1253" spans="1:11" x14ac:dyDescent="0.3">
      <c r="A1253">
        <v>49431</v>
      </c>
      <c r="B1253" t="s">
        <v>48227</v>
      </c>
      <c r="C1253" s="5">
        <v>-3.0303529999999999E-2</v>
      </c>
      <c r="D1253" t="s">
        <v>5</v>
      </c>
      <c r="E1253" s="5">
        <v>3.0303529999999999E-2</v>
      </c>
      <c r="F1253" s="5">
        <v>-2.3261164182114631</v>
      </c>
      <c r="G1253" s="5">
        <v>2.3261164182114631</v>
      </c>
      <c r="H1253" t="s">
        <v>48781</v>
      </c>
      <c r="I1253">
        <v>0</v>
      </c>
      <c r="J1253" t="s">
        <v>2431</v>
      </c>
      <c r="K1253" t="s">
        <v>24846</v>
      </c>
    </row>
    <row r="1254" spans="1:11" x14ac:dyDescent="0.3">
      <c r="A1254">
        <v>5969</v>
      </c>
      <c r="B1254" t="s">
        <v>5777</v>
      </c>
      <c r="C1254" s="5">
        <v>-3.0296489999999999E-2</v>
      </c>
      <c r="D1254" t="s">
        <v>5</v>
      </c>
      <c r="E1254" s="5">
        <v>3.0296489999999999E-2</v>
      </c>
      <c r="F1254" s="5">
        <v>-2.325783524703593</v>
      </c>
      <c r="G1254" s="5">
        <v>2.325783524703593</v>
      </c>
      <c r="H1254" t="s">
        <v>48783</v>
      </c>
      <c r="I1254">
        <v>0</v>
      </c>
      <c r="J1254" t="s">
        <v>13254</v>
      </c>
    </row>
    <row r="1255" spans="1:11" x14ac:dyDescent="0.3">
      <c r="A1255">
        <v>42573</v>
      </c>
      <c r="B1255" t="s">
        <v>41579</v>
      </c>
      <c r="C1255" s="5">
        <v>6.806015E-2</v>
      </c>
      <c r="D1255" t="s">
        <v>11</v>
      </c>
      <c r="E1255" s="5">
        <v>6.806015E-2</v>
      </c>
      <c r="F1255" s="5">
        <v>2.3251095025583259</v>
      </c>
      <c r="G1255" s="5">
        <v>2.3251095025583259</v>
      </c>
      <c r="H1255" t="s">
        <v>48779</v>
      </c>
      <c r="I1255">
        <v>0</v>
      </c>
      <c r="J1255" t="s">
        <v>13254</v>
      </c>
      <c r="K1255" t="s">
        <v>24846</v>
      </c>
    </row>
    <row r="1256" spans="1:11" x14ac:dyDescent="0.3">
      <c r="A1256">
        <v>18091</v>
      </c>
      <c r="B1256" t="s">
        <v>17724</v>
      </c>
      <c r="C1256" s="5">
        <v>-3.0260430000000001E-2</v>
      </c>
      <c r="D1256" t="s">
        <v>5</v>
      </c>
      <c r="E1256" s="5">
        <v>3.0260430000000001E-2</v>
      </c>
      <c r="F1256" s="5">
        <v>-2.3240783911959513</v>
      </c>
      <c r="G1256" s="5">
        <v>2.3240783911959513</v>
      </c>
      <c r="H1256" t="s">
        <v>48781</v>
      </c>
      <c r="I1256">
        <v>1</v>
      </c>
      <c r="J1256" t="s">
        <v>15626</v>
      </c>
    </row>
    <row r="1257" spans="1:11" x14ac:dyDescent="0.3">
      <c r="A1257">
        <v>44339</v>
      </c>
      <c r="B1257" t="s">
        <v>43293</v>
      </c>
      <c r="C1257" s="5">
        <v>-3.0252859999999999E-2</v>
      </c>
      <c r="D1257" t="s">
        <v>5</v>
      </c>
      <c r="E1257" s="5">
        <v>3.0252859999999999E-2</v>
      </c>
      <c r="F1257" s="5">
        <v>-2.3237204361029717</v>
      </c>
      <c r="G1257" s="5">
        <v>2.3237204361029717</v>
      </c>
      <c r="H1257" t="s">
        <v>48778</v>
      </c>
      <c r="I1257">
        <v>0</v>
      </c>
      <c r="J1257" t="s">
        <v>15626</v>
      </c>
    </row>
    <row r="1258" spans="1:11" x14ac:dyDescent="0.3">
      <c r="A1258">
        <v>39480</v>
      </c>
      <c r="B1258" t="s">
        <v>38591</v>
      </c>
      <c r="C1258" s="5">
        <v>-3.025123E-2</v>
      </c>
      <c r="D1258" t="s">
        <v>5</v>
      </c>
      <c r="E1258" s="5">
        <v>3.025123E-2</v>
      </c>
      <c r="F1258" s="5">
        <v>-2.3236433599072575</v>
      </c>
      <c r="G1258" s="5">
        <v>2.3236433599072575</v>
      </c>
      <c r="H1258" t="s">
        <v>39728</v>
      </c>
      <c r="I1258">
        <v>1</v>
      </c>
      <c r="J1258" t="s">
        <v>13254</v>
      </c>
      <c r="K1258" t="s">
        <v>24846</v>
      </c>
    </row>
    <row r="1259" spans="1:11" x14ac:dyDescent="0.3">
      <c r="A1259">
        <v>32370</v>
      </c>
      <c r="B1259" t="s">
        <v>31677</v>
      </c>
      <c r="C1259" s="5">
        <v>6.8020129999999998E-2</v>
      </c>
      <c r="D1259" t="s">
        <v>11</v>
      </c>
      <c r="E1259" s="5">
        <v>6.8020129999999998E-2</v>
      </c>
      <c r="F1259" s="5">
        <v>2.3232171164525068</v>
      </c>
      <c r="G1259" s="5">
        <v>2.3232171164525068</v>
      </c>
      <c r="H1259" t="s">
        <v>48779</v>
      </c>
      <c r="I1259">
        <v>0</v>
      </c>
      <c r="J1259" t="s">
        <v>13254</v>
      </c>
      <c r="K1259" t="s">
        <v>48787</v>
      </c>
    </row>
    <row r="1260" spans="1:11" x14ac:dyDescent="0.3">
      <c r="A1260">
        <v>8558</v>
      </c>
      <c r="B1260" t="s">
        <v>8326</v>
      </c>
      <c r="C1260" s="5">
        <v>-3.0233489999999998E-2</v>
      </c>
      <c r="D1260" t="s">
        <v>5</v>
      </c>
      <c r="E1260" s="5">
        <v>3.0233489999999998E-2</v>
      </c>
      <c r="F1260" s="5">
        <v>-2.3228045060962321</v>
      </c>
      <c r="G1260" s="5">
        <v>2.3228045060962321</v>
      </c>
      <c r="H1260" t="s">
        <v>48780</v>
      </c>
      <c r="I1260">
        <v>0</v>
      </c>
      <c r="J1260" t="s">
        <v>13254</v>
      </c>
      <c r="K1260" t="s">
        <v>24846</v>
      </c>
    </row>
    <row r="1261" spans="1:11" x14ac:dyDescent="0.3">
      <c r="A1261">
        <v>20703</v>
      </c>
      <c r="B1261" t="s">
        <v>20286</v>
      </c>
      <c r="C1261" s="5">
        <v>6.8000850000000002E-2</v>
      </c>
      <c r="D1261" t="s">
        <v>11</v>
      </c>
      <c r="E1261" s="5">
        <v>6.8000850000000002E-2</v>
      </c>
      <c r="F1261" s="5">
        <v>2.3223054421866354</v>
      </c>
      <c r="G1261" s="5">
        <v>2.3223054421866354</v>
      </c>
      <c r="H1261" t="s">
        <v>48780</v>
      </c>
      <c r="I1261">
        <v>0</v>
      </c>
      <c r="J1261" t="s">
        <v>13254</v>
      </c>
      <c r="K1261" t="s">
        <v>24846</v>
      </c>
    </row>
    <row r="1262" spans="1:11" x14ac:dyDescent="0.3">
      <c r="A1262">
        <v>10738</v>
      </c>
      <c r="B1262" t="s">
        <v>10480</v>
      </c>
      <c r="C1262" s="5">
        <v>6.7994750000000007E-2</v>
      </c>
      <c r="D1262" t="s">
        <v>11</v>
      </c>
      <c r="E1262" s="5">
        <v>6.7994750000000007E-2</v>
      </c>
      <c r="F1262" s="5">
        <v>2.3220169975278275</v>
      </c>
      <c r="G1262" s="5">
        <v>2.3220169975278275</v>
      </c>
      <c r="H1262" t="s">
        <v>48781</v>
      </c>
      <c r="I1262">
        <v>1</v>
      </c>
      <c r="J1262" t="s">
        <v>15626</v>
      </c>
    </row>
    <row r="1263" spans="1:11" x14ac:dyDescent="0.3">
      <c r="A1263">
        <v>36748</v>
      </c>
      <c r="B1263" t="s">
        <v>35939</v>
      </c>
      <c r="C1263" s="5">
        <v>-3.0215019999999999E-2</v>
      </c>
      <c r="D1263" t="s">
        <v>5</v>
      </c>
      <c r="E1263" s="5">
        <v>3.0215019999999999E-2</v>
      </c>
      <c r="F1263" s="5">
        <v>-2.3219311334981696</v>
      </c>
      <c r="G1263" s="5">
        <v>2.3219311334981696</v>
      </c>
      <c r="H1263" t="s">
        <v>48778</v>
      </c>
      <c r="I1263">
        <v>0</v>
      </c>
      <c r="J1263" t="s">
        <v>15626</v>
      </c>
    </row>
    <row r="1264" spans="1:11" x14ac:dyDescent="0.3">
      <c r="A1264">
        <v>42303</v>
      </c>
      <c r="B1264" t="s">
        <v>41314</v>
      </c>
      <c r="C1264" s="5">
        <v>-3.0211990000000001E-2</v>
      </c>
      <c r="D1264" t="s">
        <v>5</v>
      </c>
      <c r="E1264" s="5">
        <v>3.0211990000000001E-2</v>
      </c>
      <c r="F1264" s="5">
        <v>-2.3217878568889585</v>
      </c>
      <c r="G1264" s="5">
        <v>2.3217878568889585</v>
      </c>
      <c r="H1264" t="s">
        <v>48781</v>
      </c>
      <c r="I1264">
        <v>1</v>
      </c>
      <c r="J1264" t="s">
        <v>15626</v>
      </c>
    </row>
    <row r="1265" spans="1:11" x14ac:dyDescent="0.3">
      <c r="A1265">
        <v>19300</v>
      </c>
      <c r="B1265" t="s">
        <v>18915</v>
      </c>
      <c r="C1265" s="5">
        <v>-3.0199449999999999E-2</v>
      </c>
      <c r="D1265" t="s">
        <v>5</v>
      </c>
      <c r="E1265" s="5">
        <v>3.0199449999999999E-2</v>
      </c>
      <c r="F1265" s="5">
        <v>-2.3211948903280644</v>
      </c>
      <c r="G1265" s="5">
        <v>2.3211948903280644</v>
      </c>
      <c r="H1265" t="s">
        <v>48778</v>
      </c>
      <c r="I1265">
        <v>0</v>
      </c>
      <c r="J1265" t="s">
        <v>15626</v>
      </c>
    </row>
    <row r="1266" spans="1:11" x14ac:dyDescent="0.3">
      <c r="A1266">
        <v>8521</v>
      </c>
      <c r="B1266" t="s">
        <v>8291</v>
      </c>
      <c r="C1266" s="5">
        <v>6.7967719999999995E-2</v>
      </c>
      <c r="D1266" t="s">
        <v>11</v>
      </c>
      <c r="E1266" s="5">
        <v>6.7967719999999995E-2</v>
      </c>
      <c r="F1266" s="5">
        <v>2.3207388566872402</v>
      </c>
      <c r="G1266" s="5">
        <v>2.3207388566872402</v>
      </c>
      <c r="H1266" t="s">
        <v>48779</v>
      </c>
      <c r="I1266">
        <v>0</v>
      </c>
      <c r="J1266" t="s">
        <v>13254</v>
      </c>
      <c r="K1266" t="s">
        <v>24846</v>
      </c>
    </row>
    <row r="1267" spans="1:11" x14ac:dyDescent="0.3">
      <c r="A1267">
        <v>6214</v>
      </c>
      <c r="B1267" t="s">
        <v>6018</v>
      </c>
      <c r="C1267" s="5">
        <v>6.7959759999999994E-2</v>
      </c>
      <c r="D1267" t="s">
        <v>11</v>
      </c>
      <c r="E1267" s="5">
        <v>6.7959759999999994E-2</v>
      </c>
      <c r="F1267" s="5">
        <v>2.3203624600505006</v>
      </c>
      <c r="G1267" s="5">
        <v>2.3203624600505006</v>
      </c>
      <c r="H1267" t="s">
        <v>48780</v>
      </c>
      <c r="I1267">
        <v>1</v>
      </c>
      <c r="J1267" t="s">
        <v>2431</v>
      </c>
      <c r="K1267" t="s">
        <v>48787</v>
      </c>
    </row>
    <row r="1268" spans="1:11" x14ac:dyDescent="0.3">
      <c r="A1268">
        <v>20971</v>
      </c>
      <c r="B1268" t="s">
        <v>20550</v>
      </c>
      <c r="C1268" s="5">
        <v>6.7956150000000007E-2</v>
      </c>
      <c r="D1268" t="s">
        <v>11</v>
      </c>
      <c r="E1268" s="5">
        <v>6.7956150000000007E-2</v>
      </c>
      <c r="F1268" s="5">
        <v>2.3201917575556985</v>
      </c>
      <c r="G1268" s="5">
        <v>2.3201917575556985</v>
      </c>
      <c r="H1268" t="s">
        <v>48779</v>
      </c>
      <c r="I1268">
        <v>0</v>
      </c>
      <c r="J1268" t="s">
        <v>2431</v>
      </c>
      <c r="K1268" t="s">
        <v>24846</v>
      </c>
    </row>
    <row r="1269" spans="1:11" x14ac:dyDescent="0.3">
      <c r="A1269">
        <v>9963</v>
      </c>
      <c r="B1269" t="s">
        <v>9716</v>
      </c>
      <c r="C1269" s="5">
        <v>6.7940509999999996E-2</v>
      </c>
      <c r="D1269" t="s">
        <v>11</v>
      </c>
      <c r="E1269" s="5">
        <v>6.7940509999999996E-2</v>
      </c>
      <c r="F1269" s="5">
        <v>2.3194522043649184</v>
      </c>
      <c r="G1269" s="5">
        <v>2.3194522043649184</v>
      </c>
      <c r="H1269" t="s">
        <v>48781</v>
      </c>
      <c r="I1269">
        <v>1</v>
      </c>
      <c r="J1269" t="s">
        <v>13254</v>
      </c>
    </row>
    <row r="1270" spans="1:11" x14ac:dyDescent="0.3">
      <c r="A1270">
        <v>34836</v>
      </c>
      <c r="B1270" t="s">
        <v>34084</v>
      </c>
      <c r="C1270" s="5">
        <v>-3.0155890000000001E-2</v>
      </c>
      <c r="D1270" t="s">
        <v>5</v>
      </c>
      <c r="E1270" s="5">
        <v>3.0155890000000001E-2</v>
      </c>
      <c r="F1270" s="5">
        <v>-2.319135111748118</v>
      </c>
      <c r="G1270" s="5">
        <v>2.319135111748118</v>
      </c>
      <c r="H1270" t="s">
        <v>48781</v>
      </c>
      <c r="I1270">
        <v>1</v>
      </c>
      <c r="J1270" t="s">
        <v>15626</v>
      </c>
    </row>
    <row r="1271" spans="1:11" x14ac:dyDescent="0.3">
      <c r="A1271">
        <v>44516</v>
      </c>
      <c r="B1271" t="s">
        <v>43461</v>
      </c>
      <c r="C1271" s="5">
        <v>-3.0153800000000001E-2</v>
      </c>
      <c r="D1271" t="s">
        <v>5</v>
      </c>
      <c r="E1271" s="5">
        <v>3.0153800000000001E-2</v>
      </c>
      <c r="F1271" s="5">
        <v>-2.3190362839879692</v>
      </c>
      <c r="G1271" s="5">
        <v>2.3190362839879692</v>
      </c>
      <c r="H1271" t="s">
        <v>48781</v>
      </c>
      <c r="I1271">
        <v>1</v>
      </c>
      <c r="J1271" t="s">
        <v>15626</v>
      </c>
    </row>
    <row r="1272" spans="1:11" x14ac:dyDescent="0.3">
      <c r="A1272">
        <v>47918</v>
      </c>
      <c r="B1272" t="s">
        <v>46759</v>
      </c>
      <c r="C1272" s="5">
        <v>-3.0152689999999999E-2</v>
      </c>
      <c r="D1272" t="s">
        <v>5</v>
      </c>
      <c r="E1272" s="5">
        <v>3.0152689999999999E-2</v>
      </c>
      <c r="F1272" s="5">
        <v>-2.3189837965172675</v>
      </c>
      <c r="G1272" s="5">
        <v>2.3189837965172675</v>
      </c>
      <c r="H1272" t="s">
        <v>48778</v>
      </c>
      <c r="I1272">
        <v>0</v>
      </c>
      <c r="J1272" t="s">
        <v>15626</v>
      </c>
    </row>
    <row r="1273" spans="1:11" x14ac:dyDescent="0.3">
      <c r="A1273">
        <v>3396</v>
      </c>
      <c r="B1273" t="s">
        <v>3258</v>
      </c>
      <c r="C1273" s="5">
        <v>-3.0150739999999999E-2</v>
      </c>
      <c r="D1273" t="s">
        <v>5</v>
      </c>
      <c r="E1273" s="5">
        <v>3.0150739999999999E-2</v>
      </c>
      <c r="F1273" s="5">
        <v>-2.3188915887984685</v>
      </c>
      <c r="G1273" s="5">
        <v>2.3188915887984685</v>
      </c>
      <c r="H1273" t="s">
        <v>48778</v>
      </c>
      <c r="I1273">
        <v>0</v>
      </c>
      <c r="J1273" t="s">
        <v>15626</v>
      </c>
    </row>
    <row r="1274" spans="1:11" x14ac:dyDescent="0.3">
      <c r="A1274">
        <v>37430</v>
      </c>
      <c r="B1274">
        <v>-4</v>
      </c>
      <c r="C1274" s="5">
        <v>-3.0124649999999999E-2</v>
      </c>
      <c r="D1274" t="s">
        <v>5</v>
      </c>
      <c r="E1274" s="5">
        <v>3.0124649999999999E-2</v>
      </c>
      <c r="F1274" s="5">
        <v>-2.3176578968069439</v>
      </c>
      <c r="G1274" s="5">
        <v>2.3176578968069439</v>
      </c>
      <c r="H1274" t="s">
        <v>48778</v>
      </c>
      <c r="I1274">
        <v>0</v>
      </c>
      <c r="J1274" t="s">
        <v>15626</v>
      </c>
    </row>
    <row r="1275" spans="1:11" x14ac:dyDescent="0.3">
      <c r="A1275">
        <v>43781</v>
      </c>
      <c r="B1275" t="s">
        <v>42751</v>
      </c>
      <c r="C1275" s="5">
        <v>-3.0112130000000001E-2</v>
      </c>
      <c r="D1275" t="s">
        <v>5</v>
      </c>
      <c r="E1275" s="5">
        <v>3.0112130000000001E-2</v>
      </c>
      <c r="F1275" s="5">
        <v>-2.317065875966243</v>
      </c>
      <c r="G1275" s="5">
        <v>2.317065875966243</v>
      </c>
      <c r="H1275" t="s">
        <v>48781</v>
      </c>
      <c r="I1275">
        <v>0</v>
      </c>
      <c r="J1275" t="s">
        <v>2431</v>
      </c>
      <c r="K1275" t="s">
        <v>24846</v>
      </c>
    </row>
    <row r="1276" spans="1:11" x14ac:dyDescent="0.3">
      <c r="A1276">
        <v>6251</v>
      </c>
      <c r="B1276" t="s">
        <v>6055</v>
      </c>
      <c r="C1276" s="5">
        <v>-3.0109110000000001E-2</v>
      </c>
      <c r="D1276" t="s">
        <v>5</v>
      </c>
      <c r="E1276" s="5">
        <v>3.0109110000000001E-2</v>
      </c>
      <c r="F1276" s="5">
        <v>-2.3169230722171283</v>
      </c>
      <c r="G1276" s="5">
        <v>2.3169230722171283</v>
      </c>
      <c r="H1276" t="s">
        <v>48781</v>
      </c>
      <c r="I1276">
        <v>0</v>
      </c>
      <c r="J1276" t="s">
        <v>2431</v>
      </c>
      <c r="K1276" t="s">
        <v>24846</v>
      </c>
    </row>
    <row r="1277" spans="1:11" x14ac:dyDescent="0.3">
      <c r="A1277">
        <v>20683</v>
      </c>
      <c r="B1277" t="s">
        <v>20268</v>
      </c>
      <c r="C1277" s="5">
        <v>6.7880880000000005E-2</v>
      </c>
      <c r="D1277" t="s">
        <v>11</v>
      </c>
      <c r="E1277" s="5">
        <v>6.7880880000000005E-2</v>
      </c>
      <c r="F1277" s="5">
        <v>2.3166325396100467</v>
      </c>
      <c r="G1277" s="5">
        <v>2.3166325396100467</v>
      </c>
      <c r="H1277" t="s">
        <v>48784</v>
      </c>
      <c r="I1277">
        <v>0</v>
      </c>
      <c r="J1277" t="s">
        <v>13254</v>
      </c>
    </row>
    <row r="1278" spans="1:11" x14ac:dyDescent="0.3">
      <c r="A1278">
        <v>34771</v>
      </c>
      <c r="B1278" t="s">
        <v>34020</v>
      </c>
      <c r="C1278" s="5">
        <v>6.7876880000000001E-2</v>
      </c>
      <c r="D1278" t="s">
        <v>11</v>
      </c>
      <c r="E1278" s="5">
        <v>6.7876880000000001E-2</v>
      </c>
      <c r="F1278" s="5">
        <v>2.316443395571484</v>
      </c>
      <c r="G1278" s="5">
        <v>2.316443395571484</v>
      </c>
      <c r="H1278" t="s">
        <v>48779</v>
      </c>
      <c r="I1278">
        <v>0</v>
      </c>
      <c r="J1278" t="s">
        <v>13254</v>
      </c>
      <c r="K1278" t="s">
        <v>24846</v>
      </c>
    </row>
    <row r="1279" spans="1:11" x14ac:dyDescent="0.3">
      <c r="A1279">
        <v>16540</v>
      </c>
      <c r="B1279" t="s">
        <v>16201</v>
      </c>
      <c r="C1279" s="5">
        <v>-3.009208E-2</v>
      </c>
      <c r="D1279" t="s">
        <v>5</v>
      </c>
      <c r="E1279" s="5">
        <v>3.009208E-2</v>
      </c>
      <c r="F1279" s="5">
        <v>-2.3161177914729483</v>
      </c>
      <c r="G1279" s="5">
        <v>2.3161177914729483</v>
      </c>
      <c r="H1279" t="s">
        <v>48780</v>
      </c>
      <c r="I1279">
        <v>0</v>
      </c>
      <c r="J1279" t="s">
        <v>2431</v>
      </c>
      <c r="K1279" t="s">
        <v>48787</v>
      </c>
    </row>
    <row r="1280" spans="1:11" x14ac:dyDescent="0.3">
      <c r="A1280">
        <v>16081</v>
      </c>
      <c r="B1280" t="s">
        <v>15745</v>
      </c>
      <c r="C1280" s="5">
        <v>6.7868709999999999E-2</v>
      </c>
      <c r="D1280" t="s">
        <v>11</v>
      </c>
      <c r="E1280" s="5">
        <v>6.7868709999999999E-2</v>
      </c>
      <c r="F1280" s="5">
        <v>2.3160570688727198</v>
      </c>
      <c r="G1280" s="5">
        <v>2.3160570688727198</v>
      </c>
      <c r="H1280" t="s">
        <v>48784</v>
      </c>
      <c r="I1280">
        <v>0</v>
      </c>
      <c r="J1280" t="s">
        <v>13254</v>
      </c>
    </row>
    <row r="1281" spans="1:11" x14ac:dyDescent="0.3">
      <c r="A1281">
        <v>23510</v>
      </c>
      <c r="B1281" t="s">
        <v>23042</v>
      </c>
      <c r="C1281" s="5">
        <v>-3.0090479999999999E-2</v>
      </c>
      <c r="D1281" t="s">
        <v>5</v>
      </c>
      <c r="E1281" s="5">
        <v>3.0090479999999999E-2</v>
      </c>
      <c r="F1281" s="5">
        <v>-2.3160421338575228</v>
      </c>
      <c r="G1281" s="5">
        <v>2.3160421338575228</v>
      </c>
      <c r="H1281" t="s">
        <v>48780</v>
      </c>
      <c r="I1281">
        <v>1</v>
      </c>
      <c r="J1281" t="s">
        <v>2431</v>
      </c>
      <c r="K1281" t="s">
        <v>48787</v>
      </c>
    </row>
    <row r="1282" spans="1:11" x14ac:dyDescent="0.3">
      <c r="A1282">
        <v>47696</v>
      </c>
      <c r="B1282" t="s">
        <v>46542</v>
      </c>
      <c r="C1282" s="5">
        <v>-3.007961E-2</v>
      </c>
      <c r="D1282" t="s">
        <v>5</v>
      </c>
      <c r="E1282" s="5">
        <v>3.007961E-2</v>
      </c>
      <c r="F1282" s="5">
        <v>-2.315528134932729</v>
      </c>
      <c r="G1282" s="5">
        <v>2.315528134932729</v>
      </c>
      <c r="H1282" t="s">
        <v>48780</v>
      </c>
      <c r="I1282">
        <v>0</v>
      </c>
      <c r="J1282" t="s">
        <v>13254</v>
      </c>
      <c r="K1282" t="s">
        <v>24846</v>
      </c>
    </row>
    <row r="1283" spans="1:11" x14ac:dyDescent="0.3">
      <c r="A1283">
        <v>38664</v>
      </c>
      <c r="B1283" t="s">
        <v>37796</v>
      </c>
      <c r="C1283" s="5">
        <v>-3.0073510000000001E-2</v>
      </c>
      <c r="D1283" t="s">
        <v>5</v>
      </c>
      <c r="E1283" s="5">
        <v>3.0073510000000001E-2</v>
      </c>
      <c r="F1283" s="5">
        <v>-2.3152396902739212</v>
      </c>
      <c r="G1283" s="5">
        <v>2.3152396902739212</v>
      </c>
      <c r="H1283" t="s">
        <v>48778</v>
      </c>
      <c r="I1283">
        <v>0</v>
      </c>
      <c r="J1283" t="s">
        <v>15626</v>
      </c>
    </row>
    <row r="1284" spans="1:11" x14ac:dyDescent="0.3">
      <c r="A1284">
        <v>34157</v>
      </c>
      <c r="B1284" t="s">
        <v>33422</v>
      </c>
      <c r="C1284" s="5">
        <v>-3.0059700000000002E-2</v>
      </c>
      <c r="D1284" t="s">
        <v>5</v>
      </c>
      <c r="E1284" s="5">
        <v>3.0059700000000002E-2</v>
      </c>
      <c r="F1284" s="5">
        <v>-2.314586670480784</v>
      </c>
      <c r="G1284" s="5">
        <v>2.314586670480784</v>
      </c>
      <c r="H1284" t="s">
        <v>48780</v>
      </c>
      <c r="I1284">
        <v>0</v>
      </c>
      <c r="J1284" t="s">
        <v>2431</v>
      </c>
      <c r="K1284" t="s">
        <v>24846</v>
      </c>
    </row>
    <row r="1285" spans="1:11" x14ac:dyDescent="0.3">
      <c r="A1285">
        <v>48808</v>
      </c>
      <c r="B1285" t="s">
        <v>47628</v>
      </c>
      <c r="C1285" s="5">
        <v>-3.0058250000000002E-2</v>
      </c>
      <c r="D1285" t="s">
        <v>5</v>
      </c>
      <c r="E1285" s="5">
        <v>3.0058250000000002E-2</v>
      </c>
      <c r="F1285" s="5">
        <v>-2.3145181057668052</v>
      </c>
      <c r="G1285" s="5">
        <v>2.3145181057668052</v>
      </c>
      <c r="H1285" t="s">
        <v>48781</v>
      </c>
      <c r="I1285">
        <v>0</v>
      </c>
      <c r="J1285" t="s">
        <v>2431</v>
      </c>
      <c r="K1285" t="s">
        <v>24846</v>
      </c>
    </row>
    <row r="1286" spans="1:11" x14ac:dyDescent="0.3">
      <c r="A1286">
        <v>17175</v>
      </c>
      <c r="B1286" t="s">
        <v>16829</v>
      </c>
      <c r="C1286" s="5">
        <v>-3.0054150000000002E-2</v>
      </c>
      <c r="D1286" t="s">
        <v>5</v>
      </c>
      <c r="E1286" s="5">
        <v>3.0054150000000002E-2</v>
      </c>
      <c r="F1286" s="5">
        <v>-2.314324233127278</v>
      </c>
      <c r="G1286" s="5">
        <v>2.314324233127278</v>
      </c>
      <c r="H1286" t="s">
        <v>48781</v>
      </c>
      <c r="I1286">
        <v>1</v>
      </c>
      <c r="J1286" t="s">
        <v>15626</v>
      </c>
    </row>
    <row r="1287" spans="1:11" x14ac:dyDescent="0.3">
      <c r="A1287">
        <v>8827</v>
      </c>
      <c r="B1287" t="s">
        <v>8592</v>
      </c>
      <c r="C1287" s="5">
        <v>-3.0045260000000001E-2</v>
      </c>
      <c r="D1287" t="s">
        <v>5</v>
      </c>
      <c r="E1287" s="5">
        <v>3.0045260000000001E-2</v>
      </c>
      <c r="F1287" s="5">
        <v>-2.3139038605015729</v>
      </c>
      <c r="G1287" s="5">
        <v>2.3139038605015729</v>
      </c>
      <c r="H1287" t="s">
        <v>48781</v>
      </c>
      <c r="I1287">
        <v>1</v>
      </c>
      <c r="J1287" t="s">
        <v>15626</v>
      </c>
    </row>
    <row r="1288" spans="1:11" x14ac:dyDescent="0.3">
      <c r="A1288">
        <v>22324</v>
      </c>
      <c r="B1288" t="s">
        <v>21876</v>
      </c>
      <c r="C1288" s="5">
        <v>-3.0043139999999999E-2</v>
      </c>
      <c r="D1288" t="s">
        <v>5</v>
      </c>
      <c r="E1288" s="5">
        <v>3.0043139999999999E-2</v>
      </c>
      <c r="F1288" s="5">
        <v>-2.3138036141611344</v>
      </c>
      <c r="G1288" s="5">
        <v>2.3138036141611344</v>
      </c>
      <c r="H1288" t="s">
        <v>48780</v>
      </c>
      <c r="I1288">
        <v>0</v>
      </c>
      <c r="J1288" t="s">
        <v>13254</v>
      </c>
      <c r="K1288" t="s">
        <v>24846</v>
      </c>
    </row>
    <row r="1289" spans="1:11" x14ac:dyDescent="0.3">
      <c r="A1289">
        <v>30577</v>
      </c>
      <c r="B1289" t="s">
        <v>29934</v>
      </c>
      <c r="C1289" s="5">
        <v>6.7788310000000004E-2</v>
      </c>
      <c r="D1289" t="s">
        <v>11</v>
      </c>
      <c r="E1289" s="5">
        <v>6.7788310000000004E-2</v>
      </c>
      <c r="F1289" s="5">
        <v>2.3122552736976116</v>
      </c>
      <c r="G1289" s="5">
        <v>2.3122552736976116</v>
      </c>
      <c r="H1289" t="s">
        <v>39728</v>
      </c>
      <c r="I1289">
        <v>0</v>
      </c>
      <c r="J1289" t="s">
        <v>13254</v>
      </c>
      <c r="K1289" t="s">
        <v>24846</v>
      </c>
    </row>
    <row r="1290" spans="1:11" x14ac:dyDescent="0.3">
      <c r="A1290">
        <v>29679</v>
      </c>
      <c r="B1290" t="s">
        <v>29055</v>
      </c>
      <c r="C1290" s="5">
        <v>6.7781049999999995E-2</v>
      </c>
      <c r="D1290" t="s">
        <v>11</v>
      </c>
      <c r="E1290" s="5">
        <v>6.7781049999999995E-2</v>
      </c>
      <c r="F1290" s="5">
        <v>2.3119119772676204</v>
      </c>
      <c r="G1290" s="5">
        <v>2.3119119772676204</v>
      </c>
      <c r="H1290" t="s">
        <v>48781</v>
      </c>
      <c r="I1290">
        <v>1</v>
      </c>
      <c r="J1290" t="s">
        <v>15626</v>
      </c>
    </row>
    <row r="1291" spans="1:11" x14ac:dyDescent="0.3">
      <c r="A1291">
        <v>6366</v>
      </c>
      <c r="B1291" t="s">
        <v>6168</v>
      </c>
      <c r="C1291" s="5">
        <v>-3.0002330000000001E-2</v>
      </c>
      <c r="D1291" t="s">
        <v>5</v>
      </c>
      <c r="E1291" s="5">
        <v>3.0002330000000001E-2</v>
      </c>
      <c r="F1291" s="5">
        <v>-2.3118738721076997</v>
      </c>
      <c r="G1291" s="5">
        <v>2.3118738721076997</v>
      </c>
      <c r="H1291" t="s">
        <v>48780</v>
      </c>
      <c r="I1291">
        <v>0</v>
      </c>
      <c r="J1291" t="s">
        <v>2431</v>
      </c>
      <c r="K1291" t="s">
        <v>24846</v>
      </c>
    </row>
    <row r="1292" spans="1:11" x14ac:dyDescent="0.3">
      <c r="A1292">
        <v>28367</v>
      </c>
      <c r="B1292" t="s">
        <v>27769</v>
      </c>
      <c r="C1292" s="5">
        <v>-3.0002040000000001E-2</v>
      </c>
      <c r="D1292" t="s">
        <v>5</v>
      </c>
      <c r="E1292" s="5">
        <v>3.0002040000000001E-2</v>
      </c>
      <c r="F1292" s="5">
        <v>-2.3118601591649042</v>
      </c>
      <c r="G1292" s="5">
        <v>2.3118601591649042</v>
      </c>
      <c r="H1292" t="s">
        <v>48778</v>
      </c>
      <c r="I1292">
        <v>0</v>
      </c>
      <c r="J1292" t="s">
        <v>15626</v>
      </c>
    </row>
    <row r="1293" spans="1:11" x14ac:dyDescent="0.3">
      <c r="A1293">
        <v>35579</v>
      </c>
      <c r="B1293" t="s">
        <v>34805</v>
      </c>
      <c r="C1293" s="5">
        <v>-2.9990610000000001E-2</v>
      </c>
      <c r="D1293" t="s">
        <v>5</v>
      </c>
      <c r="E1293" s="5">
        <v>2.9990610000000001E-2</v>
      </c>
      <c r="F1293" s="5">
        <v>-2.3113196800747109</v>
      </c>
      <c r="G1293" s="5">
        <v>2.3113196800747109</v>
      </c>
      <c r="H1293" t="s">
        <v>48781</v>
      </c>
      <c r="I1293">
        <v>1</v>
      </c>
      <c r="J1293" t="s">
        <v>15626</v>
      </c>
    </row>
    <row r="1294" spans="1:11" x14ac:dyDescent="0.3">
      <c r="A1294">
        <v>46023</v>
      </c>
      <c r="B1294" t="s">
        <v>44925</v>
      </c>
      <c r="C1294" s="5">
        <v>6.7760780000000007E-2</v>
      </c>
      <c r="D1294" t="s">
        <v>11</v>
      </c>
      <c r="E1294" s="5">
        <v>6.7760780000000007E-2</v>
      </c>
      <c r="F1294" s="5">
        <v>2.3109534898522051</v>
      </c>
      <c r="G1294" s="5">
        <v>2.3109534898522051</v>
      </c>
      <c r="H1294" t="s">
        <v>48779</v>
      </c>
      <c r="I1294">
        <v>0</v>
      </c>
      <c r="J1294" t="s">
        <v>13254</v>
      </c>
      <c r="K1294" t="s">
        <v>24846</v>
      </c>
    </row>
    <row r="1295" spans="1:11" x14ac:dyDescent="0.3">
      <c r="A1295">
        <v>12645</v>
      </c>
      <c r="B1295" t="s">
        <v>12362</v>
      </c>
      <c r="C1295" s="5">
        <v>6.7755319999999994E-2</v>
      </c>
      <c r="D1295" t="s">
        <v>11</v>
      </c>
      <c r="E1295" s="5">
        <v>6.7755319999999994E-2</v>
      </c>
      <c r="F1295" s="5">
        <v>2.3106953082395663</v>
      </c>
      <c r="G1295" s="5">
        <v>2.3106953082395663</v>
      </c>
      <c r="H1295" t="s">
        <v>48781</v>
      </c>
      <c r="I1295">
        <v>1</v>
      </c>
      <c r="J1295" t="s">
        <v>15626</v>
      </c>
    </row>
    <row r="1296" spans="1:11" x14ac:dyDescent="0.3">
      <c r="A1296">
        <v>17273</v>
      </c>
      <c r="B1296" t="s">
        <v>16926</v>
      </c>
      <c r="C1296" s="5">
        <v>-2.9968620000000001E-2</v>
      </c>
      <c r="D1296" t="s">
        <v>5</v>
      </c>
      <c r="E1296" s="5">
        <v>2.9968620000000001E-2</v>
      </c>
      <c r="F1296" s="5">
        <v>-2.3102798607227131</v>
      </c>
      <c r="G1296" s="5">
        <v>2.3102798607227131</v>
      </c>
      <c r="H1296" t="s">
        <v>48783</v>
      </c>
      <c r="I1296">
        <v>0</v>
      </c>
      <c r="J1296" t="s">
        <v>13254</v>
      </c>
    </row>
    <row r="1297" spans="1:11" x14ac:dyDescent="0.3">
      <c r="A1297">
        <v>44290</v>
      </c>
      <c r="B1297" t="s">
        <v>43247</v>
      </c>
      <c r="C1297" s="5">
        <v>-2.9962510000000001E-2</v>
      </c>
      <c r="D1297" t="s">
        <v>5</v>
      </c>
      <c r="E1297" s="5">
        <v>2.9962510000000001E-2</v>
      </c>
      <c r="F1297" s="5">
        <v>-2.3099909432038088</v>
      </c>
      <c r="G1297" s="5">
        <v>2.3099909432038088</v>
      </c>
      <c r="H1297" t="s">
        <v>48780</v>
      </c>
      <c r="I1297">
        <v>0</v>
      </c>
      <c r="J1297" t="s">
        <v>2431</v>
      </c>
      <c r="K1297" t="s">
        <v>24846</v>
      </c>
    </row>
    <row r="1298" spans="1:11" x14ac:dyDescent="0.3">
      <c r="A1298">
        <v>39806</v>
      </c>
      <c r="B1298" t="s">
        <v>38904</v>
      </c>
      <c r="C1298" s="5">
        <v>-2.9957319999999999E-2</v>
      </c>
      <c r="D1298" t="s">
        <v>5</v>
      </c>
      <c r="E1298" s="5">
        <v>2.9957319999999999E-2</v>
      </c>
      <c r="F1298" s="5">
        <v>-2.309745528813774</v>
      </c>
      <c r="G1298" s="5">
        <v>2.309745528813774</v>
      </c>
      <c r="H1298" t="s">
        <v>48780</v>
      </c>
      <c r="I1298">
        <v>0</v>
      </c>
      <c r="J1298" t="s">
        <v>13254</v>
      </c>
      <c r="K1298" t="s">
        <v>24846</v>
      </c>
    </row>
    <row r="1299" spans="1:11" x14ac:dyDescent="0.3">
      <c r="A1299">
        <v>48491</v>
      </c>
      <c r="B1299" t="s">
        <v>47321</v>
      </c>
      <c r="C1299" s="5">
        <v>6.773179E-2</v>
      </c>
      <c r="D1299" t="s">
        <v>11</v>
      </c>
      <c r="E1299" s="5">
        <v>6.773179E-2</v>
      </c>
      <c r="F1299" s="5">
        <v>2.3095826684327223</v>
      </c>
      <c r="G1299" s="5">
        <v>2.3095826684327223</v>
      </c>
      <c r="H1299" t="s">
        <v>48779</v>
      </c>
      <c r="I1299">
        <v>0</v>
      </c>
      <c r="J1299" t="s">
        <v>13254</v>
      </c>
      <c r="K1299" t="s">
        <v>24846</v>
      </c>
    </row>
    <row r="1300" spans="1:11" x14ac:dyDescent="0.3">
      <c r="A1300">
        <v>43557</v>
      </c>
      <c r="B1300" t="s">
        <v>42531</v>
      </c>
      <c r="C1300" s="5">
        <v>-2.993898E-2</v>
      </c>
      <c r="D1300" t="s">
        <v>5</v>
      </c>
      <c r="E1300" s="5">
        <v>2.993898E-2</v>
      </c>
      <c r="F1300" s="5">
        <v>-2.3088783033969644</v>
      </c>
      <c r="G1300" s="5">
        <v>2.3088783033969644</v>
      </c>
      <c r="H1300" t="s">
        <v>48778</v>
      </c>
      <c r="I1300">
        <v>0</v>
      </c>
      <c r="J1300" t="s">
        <v>15626</v>
      </c>
    </row>
    <row r="1301" spans="1:11" x14ac:dyDescent="0.3">
      <c r="A1301">
        <v>15040</v>
      </c>
      <c r="B1301" t="s">
        <v>14714</v>
      </c>
      <c r="C1301" s="5">
        <v>6.7713339999999997E-2</v>
      </c>
      <c r="D1301" t="s">
        <v>11</v>
      </c>
      <c r="E1301" s="5">
        <v>6.7713339999999997E-2</v>
      </c>
      <c r="F1301" s="5">
        <v>2.3087102415548522</v>
      </c>
      <c r="G1301" s="5">
        <v>2.3087102415548522</v>
      </c>
      <c r="H1301" t="s">
        <v>39728</v>
      </c>
      <c r="I1301">
        <v>0</v>
      </c>
      <c r="J1301" t="s">
        <v>13254</v>
      </c>
      <c r="K1301" t="s">
        <v>48787</v>
      </c>
    </row>
    <row r="1302" spans="1:11" x14ac:dyDescent="0.3">
      <c r="A1302">
        <v>41053</v>
      </c>
      <c r="B1302" t="s">
        <v>40107</v>
      </c>
      <c r="C1302" s="5">
        <v>6.7708030000000002E-2</v>
      </c>
      <c r="D1302" t="s">
        <v>11</v>
      </c>
      <c r="E1302" s="5">
        <v>6.7708030000000002E-2</v>
      </c>
      <c r="F1302" s="5">
        <v>2.3084591528436604</v>
      </c>
      <c r="G1302" s="5">
        <v>2.3084591528436604</v>
      </c>
      <c r="H1302" t="s">
        <v>48779</v>
      </c>
      <c r="I1302">
        <v>0</v>
      </c>
      <c r="J1302" t="s">
        <v>13254</v>
      </c>
      <c r="K1302" t="s">
        <v>24846</v>
      </c>
    </row>
    <row r="1303" spans="1:11" x14ac:dyDescent="0.3">
      <c r="A1303">
        <v>8075</v>
      </c>
      <c r="B1303" t="s">
        <v>7852</v>
      </c>
      <c r="C1303" s="5">
        <v>-2.992502E-2</v>
      </c>
      <c r="D1303" t="s">
        <v>5</v>
      </c>
      <c r="E1303" s="5">
        <v>2.992502E-2</v>
      </c>
      <c r="F1303" s="5">
        <v>-2.3082181907023811</v>
      </c>
      <c r="G1303" s="5">
        <v>2.3082181907023811</v>
      </c>
      <c r="H1303" t="s">
        <v>48778</v>
      </c>
      <c r="I1303">
        <v>0</v>
      </c>
      <c r="J1303" t="s">
        <v>15626</v>
      </c>
    </row>
    <row r="1304" spans="1:11" x14ac:dyDescent="0.3">
      <c r="A1304">
        <v>46349</v>
      </c>
      <c r="B1304" t="s">
        <v>45240</v>
      </c>
      <c r="C1304" s="5">
        <v>6.7697759999999996E-2</v>
      </c>
      <c r="D1304" t="s">
        <v>11</v>
      </c>
      <c r="E1304" s="5">
        <v>6.7697759999999996E-2</v>
      </c>
      <c r="F1304" s="5">
        <v>2.3079735255246505</v>
      </c>
      <c r="G1304" s="5">
        <v>2.3079735255246505</v>
      </c>
      <c r="H1304" t="s">
        <v>48779</v>
      </c>
      <c r="I1304">
        <v>0</v>
      </c>
      <c r="J1304" t="s">
        <v>13254</v>
      </c>
      <c r="K1304" t="s">
        <v>24846</v>
      </c>
    </row>
    <row r="1305" spans="1:11" x14ac:dyDescent="0.3">
      <c r="A1305">
        <v>18893</v>
      </c>
      <c r="B1305" t="s">
        <v>18516</v>
      </c>
      <c r="C1305" s="5">
        <v>-2.9919520000000002E-2</v>
      </c>
      <c r="D1305" t="s">
        <v>5</v>
      </c>
      <c r="E1305" s="5">
        <v>2.9919520000000002E-2</v>
      </c>
      <c r="F1305" s="5">
        <v>-2.3079581176493575</v>
      </c>
      <c r="G1305" s="5">
        <v>2.3079581176493575</v>
      </c>
      <c r="H1305" t="s">
        <v>48780</v>
      </c>
      <c r="I1305">
        <v>1</v>
      </c>
      <c r="J1305" t="s">
        <v>13254</v>
      </c>
      <c r="K1305" t="s">
        <v>48787</v>
      </c>
    </row>
    <row r="1306" spans="1:11" x14ac:dyDescent="0.3">
      <c r="A1306">
        <v>21839</v>
      </c>
      <c r="B1306" t="s">
        <v>21401</v>
      </c>
      <c r="C1306" s="5">
        <v>6.7697270000000004E-2</v>
      </c>
      <c r="D1306" t="s">
        <v>11</v>
      </c>
      <c r="E1306" s="5">
        <v>6.7697270000000004E-2</v>
      </c>
      <c r="F1306" s="5">
        <v>2.3079503553799272</v>
      </c>
      <c r="G1306" s="5">
        <v>2.3079503553799272</v>
      </c>
      <c r="H1306" t="s">
        <v>48780</v>
      </c>
      <c r="I1306">
        <v>1</v>
      </c>
      <c r="J1306" t="s">
        <v>13254</v>
      </c>
      <c r="K1306" t="s">
        <v>24846</v>
      </c>
    </row>
    <row r="1307" spans="1:11" x14ac:dyDescent="0.3">
      <c r="A1307">
        <v>19752</v>
      </c>
      <c r="B1307">
        <v>1825</v>
      </c>
      <c r="C1307" s="5">
        <v>-2.990189E-2</v>
      </c>
      <c r="D1307" t="s">
        <v>5</v>
      </c>
      <c r="E1307" s="5">
        <v>2.990189E-2</v>
      </c>
      <c r="F1307" s="5">
        <v>-2.3071244652993927</v>
      </c>
      <c r="G1307" s="5">
        <v>2.3071244652993927</v>
      </c>
      <c r="H1307" t="s">
        <v>3973</v>
      </c>
      <c r="I1307">
        <v>0</v>
      </c>
      <c r="J1307" t="s">
        <v>15626</v>
      </c>
    </row>
    <row r="1308" spans="1:11" x14ac:dyDescent="0.3">
      <c r="A1308">
        <v>34790</v>
      </c>
      <c r="B1308" t="s">
        <v>34039</v>
      </c>
      <c r="C1308" s="5">
        <v>6.7678600000000005E-2</v>
      </c>
      <c r="D1308" t="s">
        <v>11</v>
      </c>
      <c r="E1308" s="5">
        <v>6.7678600000000005E-2</v>
      </c>
      <c r="F1308" s="5">
        <v>2.307067525579936</v>
      </c>
      <c r="G1308" s="5">
        <v>2.307067525579936</v>
      </c>
      <c r="H1308" t="s">
        <v>48779</v>
      </c>
      <c r="I1308">
        <v>0</v>
      </c>
      <c r="J1308" t="s">
        <v>13254</v>
      </c>
      <c r="K1308" t="s">
        <v>24846</v>
      </c>
    </row>
    <row r="1309" spans="1:11" x14ac:dyDescent="0.3">
      <c r="A1309">
        <v>36506</v>
      </c>
      <c r="B1309" t="s">
        <v>35704</v>
      </c>
      <c r="C1309" s="5">
        <v>-2.9899140000000001E-2</v>
      </c>
      <c r="D1309" t="s">
        <v>5</v>
      </c>
      <c r="E1309" s="5">
        <v>2.9899140000000001E-2</v>
      </c>
      <c r="F1309" s="5">
        <v>-2.3069944287728812</v>
      </c>
      <c r="G1309" s="5">
        <v>2.3069944287728812</v>
      </c>
      <c r="H1309" t="s">
        <v>48780</v>
      </c>
      <c r="I1309">
        <v>0</v>
      </c>
      <c r="J1309" t="s">
        <v>2431</v>
      </c>
      <c r="K1309" t="s">
        <v>24846</v>
      </c>
    </row>
    <row r="1310" spans="1:11" x14ac:dyDescent="0.3">
      <c r="A1310">
        <v>7417</v>
      </c>
      <c r="B1310">
        <v>1</v>
      </c>
      <c r="C1310" s="5">
        <v>-2.9897079999999999E-2</v>
      </c>
      <c r="D1310" t="s">
        <v>5</v>
      </c>
      <c r="E1310" s="5">
        <v>2.9897079999999999E-2</v>
      </c>
      <c r="F1310" s="5">
        <v>-2.3068970195930212</v>
      </c>
      <c r="G1310" s="5">
        <v>2.3068970195930212</v>
      </c>
      <c r="H1310" t="s">
        <v>3973</v>
      </c>
      <c r="I1310">
        <v>0</v>
      </c>
      <c r="J1310" t="s">
        <v>15626</v>
      </c>
    </row>
    <row r="1311" spans="1:11" x14ac:dyDescent="0.3">
      <c r="A1311">
        <v>17875</v>
      </c>
      <c r="B1311" t="s">
        <v>17511</v>
      </c>
      <c r="C1311" s="5">
        <v>-2.98724E-2</v>
      </c>
      <c r="D1311" t="s">
        <v>5</v>
      </c>
      <c r="E1311" s="5">
        <v>2.98724E-2</v>
      </c>
      <c r="F1311" s="5">
        <v>-2.3057300008750903</v>
      </c>
      <c r="G1311" s="5">
        <v>2.3057300008750903</v>
      </c>
      <c r="H1311" t="s">
        <v>48780</v>
      </c>
      <c r="I1311">
        <v>0</v>
      </c>
      <c r="J1311" t="s">
        <v>2431</v>
      </c>
      <c r="K1311" t="s">
        <v>24846</v>
      </c>
    </row>
    <row r="1312" spans="1:11" x14ac:dyDescent="0.3">
      <c r="A1312">
        <v>34253</v>
      </c>
      <c r="B1312" t="s">
        <v>33514</v>
      </c>
      <c r="C1312" s="5">
        <v>-2.986217E-2</v>
      </c>
      <c r="D1312" t="s">
        <v>5</v>
      </c>
      <c r="E1312" s="5">
        <v>2.986217E-2</v>
      </c>
      <c r="F1312" s="5">
        <v>-2.3052462649964665</v>
      </c>
      <c r="G1312" s="5">
        <v>2.3052462649964665</v>
      </c>
      <c r="H1312" t="s">
        <v>48781</v>
      </c>
      <c r="I1312">
        <v>1</v>
      </c>
      <c r="J1312" t="s">
        <v>15626</v>
      </c>
    </row>
    <row r="1313" spans="1:11" x14ac:dyDescent="0.3">
      <c r="A1313">
        <v>37463</v>
      </c>
      <c r="B1313" t="s">
        <v>36636</v>
      </c>
      <c r="C1313" s="5">
        <v>-2.985556E-2</v>
      </c>
      <c r="D1313" t="s">
        <v>5</v>
      </c>
      <c r="E1313" s="5">
        <v>2.985556E-2</v>
      </c>
      <c r="F1313" s="5">
        <v>-2.3049337044727416</v>
      </c>
      <c r="G1313" s="5">
        <v>2.3049337044727416</v>
      </c>
      <c r="H1313" t="s">
        <v>48781</v>
      </c>
      <c r="I1313">
        <v>1</v>
      </c>
      <c r="J1313" t="s">
        <v>15626</v>
      </c>
    </row>
    <row r="1314" spans="1:11" x14ac:dyDescent="0.3">
      <c r="A1314">
        <v>13330</v>
      </c>
      <c r="B1314" t="s">
        <v>13034</v>
      </c>
      <c r="C1314" s="5">
        <v>-2.9854869999999999E-2</v>
      </c>
      <c r="D1314" t="s">
        <v>5</v>
      </c>
      <c r="E1314" s="5">
        <v>2.9854869999999999E-2</v>
      </c>
      <c r="F1314" s="5">
        <v>-2.3049010771260896</v>
      </c>
      <c r="G1314" s="5">
        <v>2.3049010771260896</v>
      </c>
      <c r="H1314" t="s">
        <v>48780</v>
      </c>
      <c r="I1314">
        <v>0</v>
      </c>
      <c r="J1314" t="s">
        <v>13254</v>
      </c>
      <c r="K1314" t="s">
        <v>24846</v>
      </c>
    </row>
    <row r="1315" spans="1:11" x14ac:dyDescent="0.3">
      <c r="A1315">
        <v>46651</v>
      </c>
      <c r="B1315" t="s">
        <v>45534</v>
      </c>
      <c r="C1315" s="5">
        <v>-2.9853729999999998E-2</v>
      </c>
      <c r="D1315" t="s">
        <v>5</v>
      </c>
      <c r="E1315" s="5">
        <v>2.9853729999999998E-2</v>
      </c>
      <c r="F1315" s="5">
        <v>-2.3048471710750991</v>
      </c>
      <c r="G1315" s="5">
        <v>2.3048471710750991</v>
      </c>
      <c r="H1315" t="s">
        <v>48778</v>
      </c>
      <c r="I1315">
        <v>0</v>
      </c>
      <c r="J1315" t="s">
        <v>15626</v>
      </c>
    </row>
    <row r="1316" spans="1:11" x14ac:dyDescent="0.3">
      <c r="A1316">
        <v>26444</v>
      </c>
      <c r="B1316" t="s">
        <v>25895</v>
      </c>
      <c r="C1316" s="5">
        <v>-2.985264E-2</v>
      </c>
      <c r="D1316" t="s">
        <v>5</v>
      </c>
      <c r="E1316" s="5">
        <v>2.985264E-2</v>
      </c>
      <c r="F1316" s="5">
        <v>-2.3047956293245906</v>
      </c>
      <c r="G1316" s="5">
        <v>2.3047956293245906</v>
      </c>
      <c r="H1316" t="s">
        <v>48781</v>
      </c>
      <c r="I1316">
        <v>1</v>
      </c>
      <c r="J1316" t="s">
        <v>15626</v>
      </c>
    </row>
    <row r="1317" spans="1:11" x14ac:dyDescent="0.3">
      <c r="A1317">
        <v>33779</v>
      </c>
      <c r="B1317" t="s">
        <v>33055</v>
      </c>
      <c r="C1317" s="5">
        <v>6.7617990000000003E-2</v>
      </c>
      <c r="D1317" t="s">
        <v>11</v>
      </c>
      <c r="E1317" s="5">
        <v>6.7617990000000003E-2</v>
      </c>
      <c r="F1317" s="5">
        <v>2.3042015205356163</v>
      </c>
      <c r="G1317" s="5">
        <v>2.3042015205356163</v>
      </c>
      <c r="H1317" t="s">
        <v>48779</v>
      </c>
      <c r="I1317">
        <v>0</v>
      </c>
      <c r="J1317" t="s">
        <v>13254</v>
      </c>
      <c r="K1317" t="s">
        <v>24846</v>
      </c>
    </row>
    <row r="1318" spans="1:11" x14ac:dyDescent="0.3">
      <c r="A1318">
        <v>34778</v>
      </c>
      <c r="B1318" t="s">
        <v>34027</v>
      </c>
      <c r="C1318" s="5">
        <v>6.7600389999999996E-2</v>
      </c>
      <c r="D1318" t="s">
        <v>11</v>
      </c>
      <c r="E1318" s="5">
        <v>6.7600389999999996E-2</v>
      </c>
      <c r="F1318" s="5">
        <v>2.3033692867659403</v>
      </c>
      <c r="G1318" s="5">
        <v>2.3033692867659403</v>
      </c>
      <c r="H1318" t="s">
        <v>48779</v>
      </c>
      <c r="I1318">
        <v>0</v>
      </c>
      <c r="J1318" t="s">
        <v>13254</v>
      </c>
      <c r="K1318" t="s">
        <v>48787</v>
      </c>
    </row>
    <row r="1319" spans="1:11" x14ac:dyDescent="0.3">
      <c r="A1319">
        <v>30460</v>
      </c>
      <c r="B1319" t="s">
        <v>29821</v>
      </c>
      <c r="C1319" s="5">
        <v>-2.9822419999999999E-2</v>
      </c>
      <c r="D1319" t="s">
        <v>5</v>
      </c>
      <c r="E1319" s="5">
        <v>2.9822419999999999E-2</v>
      </c>
      <c r="F1319" s="5">
        <v>-2.3033666461132505</v>
      </c>
      <c r="G1319" s="5">
        <v>2.3033666461132505</v>
      </c>
      <c r="H1319" t="s">
        <v>48778</v>
      </c>
      <c r="I1319">
        <v>0</v>
      </c>
      <c r="J1319" t="s">
        <v>15626</v>
      </c>
    </row>
    <row r="1320" spans="1:11" x14ac:dyDescent="0.3">
      <c r="A1320">
        <v>36616</v>
      </c>
      <c r="B1320" t="s">
        <v>35813</v>
      </c>
      <c r="C1320" s="5">
        <v>6.7588910000000002E-2</v>
      </c>
      <c r="D1320" t="s">
        <v>11</v>
      </c>
      <c r="E1320" s="5">
        <v>6.7588910000000002E-2</v>
      </c>
      <c r="F1320" s="5">
        <v>2.3028264433752663</v>
      </c>
      <c r="G1320" s="5">
        <v>2.3028264433752663</v>
      </c>
      <c r="H1320" t="s">
        <v>48779</v>
      </c>
      <c r="I1320">
        <v>0</v>
      </c>
      <c r="J1320" t="s">
        <v>13254</v>
      </c>
      <c r="K1320" t="s">
        <v>48787</v>
      </c>
    </row>
    <row r="1321" spans="1:11" x14ac:dyDescent="0.3">
      <c r="A1321">
        <v>43560</v>
      </c>
      <c r="B1321" t="s">
        <v>42534</v>
      </c>
      <c r="C1321" s="5">
        <v>-2.9789889999999999E-2</v>
      </c>
      <c r="D1321" t="s">
        <v>5</v>
      </c>
      <c r="E1321" s="5">
        <v>2.9789889999999999E-2</v>
      </c>
      <c r="F1321" s="5">
        <v>-2.3018284322196396</v>
      </c>
      <c r="G1321" s="5">
        <v>2.3018284322196396</v>
      </c>
      <c r="H1321" t="s">
        <v>48778</v>
      </c>
      <c r="I1321">
        <v>0</v>
      </c>
      <c r="J1321" t="s">
        <v>15626</v>
      </c>
    </row>
    <row r="1322" spans="1:11" x14ac:dyDescent="0.3">
      <c r="A1322">
        <v>23533</v>
      </c>
      <c r="B1322" t="s">
        <v>23064</v>
      </c>
      <c r="C1322" s="5">
        <v>6.7564680000000002E-2</v>
      </c>
      <c r="D1322" t="s">
        <v>11</v>
      </c>
      <c r="E1322" s="5">
        <v>6.7564680000000002E-2</v>
      </c>
      <c r="F1322" s="5">
        <v>2.3016807033616731</v>
      </c>
      <c r="G1322" s="5">
        <v>2.3016807033616731</v>
      </c>
      <c r="H1322" t="s">
        <v>48779</v>
      </c>
      <c r="I1322">
        <v>0</v>
      </c>
      <c r="J1322" t="s">
        <v>13254</v>
      </c>
      <c r="K1322" t="s">
        <v>48787</v>
      </c>
    </row>
    <row r="1323" spans="1:11" x14ac:dyDescent="0.3">
      <c r="A1323">
        <v>10547</v>
      </c>
      <c r="B1323" t="s">
        <v>10292</v>
      </c>
      <c r="C1323" s="5">
        <v>-2.9781780000000001E-2</v>
      </c>
      <c r="D1323" t="s">
        <v>5</v>
      </c>
      <c r="E1323" s="5">
        <v>2.9781780000000001E-2</v>
      </c>
      <c r="F1323" s="5">
        <v>-2.3014449426814547</v>
      </c>
      <c r="G1323" s="5">
        <v>2.3014449426814547</v>
      </c>
      <c r="H1323" t="s">
        <v>48781</v>
      </c>
      <c r="I1323">
        <v>0</v>
      </c>
      <c r="J1323" t="s">
        <v>2431</v>
      </c>
      <c r="K1323" t="s">
        <v>24846</v>
      </c>
    </row>
    <row r="1324" spans="1:11" x14ac:dyDescent="0.3">
      <c r="A1324">
        <v>21922</v>
      </c>
      <c r="B1324" t="s">
        <v>21483</v>
      </c>
      <c r="C1324" s="5">
        <v>-2.9769480000000001E-2</v>
      </c>
      <c r="D1324" t="s">
        <v>5</v>
      </c>
      <c r="E1324" s="5">
        <v>2.9769480000000001E-2</v>
      </c>
      <c r="F1324" s="5">
        <v>-2.300863324762874</v>
      </c>
      <c r="G1324" s="5">
        <v>2.300863324762874</v>
      </c>
      <c r="H1324" t="s">
        <v>48778</v>
      </c>
      <c r="I1324">
        <v>0</v>
      </c>
      <c r="J1324" t="s">
        <v>15626</v>
      </c>
    </row>
    <row r="1325" spans="1:11" x14ac:dyDescent="0.3">
      <c r="A1325">
        <v>24471</v>
      </c>
      <c r="B1325" t="s">
        <v>23976</v>
      </c>
      <c r="C1325" s="5">
        <v>-2.9759870000000001E-2</v>
      </c>
      <c r="D1325" t="s">
        <v>5</v>
      </c>
      <c r="E1325" s="5">
        <v>2.9759870000000001E-2</v>
      </c>
      <c r="F1325" s="5">
        <v>-2.3004089062102278</v>
      </c>
      <c r="G1325" s="5">
        <v>2.3004089062102278</v>
      </c>
      <c r="H1325" t="s">
        <v>48778</v>
      </c>
      <c r="I1325">
        <v>0</v>
      </c>
      <c r="J1325" t="s">
        <v>15626</v>
      </c>
    </row>
    <row r="1326" spans="1:11" x14ac:dyDescent="0.3">
      <c r="A1326">
        <v>47411</v>
      </c>
      <c r="B1326" t="s">
        <v>46268</v>
      </c>
      <c r="C1326" s="5">
        <v>-2.973605E-2</v>
      </c>
      <c r="D1326" t="s">
        <v>5</v>
      </c>
      <c r="E1326" s="5">
        <v>2.973605E-2</v>
      </c>
      <c r="F1326" s="5">
        <v>-2.2992825534605874</v>
      </c>
      <c r="G1326" s="5">
        <v>2.2992825534605874</v>
      </c>
      <c r="H1326" t="s">
        <v>48778</v>
      </c>
      <c r="I1326">
        <v>0</v>
      </c>
      <c r="J1326" t="s">
        <v>15626</v>
      </c>
    </row>
    <row r="1327" spans="1:11" x14ac:dyDescent="0.3">
      <c r="A1327">
        <v>48243</v>
      </c>
      <c r="B1327" t="s">
        <v>47078</v>
      </c>
      <c r="C1327" s="5">
        <v>-2.97311E-2</v>
      </c>
      <c r="D1327" t="s">
        <v>5</v>
      </c>
      <c r="E1327" s="5">
        <v>2.97311E-2</v>
      </c>
      <c r="F1327" s="5">
        <v>-2.2990484877128661</v>
      </c>
      <c r="G1327" s="5">
        <v>2.2990484877128661</v>
      </c>
      <c r="H1327" t="s">
        <v>48778</v>
      </c>
      <c r="I1327">
        <v>0</v>
      </c>
      <c r="J1327" t="s">
        <v>15626</v>
      </c>
    </row>
    <row r="1328" spans="1:11" x14ac:dyDescent="0.3">
      <c r="A1328">
        <v>32844</v>
      </c>
      <c r="B1328" t="s">
        <v>32140</v>
      </c>
      <c r="C1328" s="5">
        <v>6.7496890000000004E-2</v>
      </c>
      <c r="D1328" t="s">
        <v>11</v>
      </c>
      <c r="E1328" s="5">
        <v>6.7496890000000004E-2</v>
      </c>
      <c r="F1328" s="5">
        <v>2.2984751847681335</v>
      </c>
      <c r="G1328" s="5">
        <v>2.2984751847681335</v>
      </c>
      <c r="H1328" t="s">
        <v>48778</v>
      </c>
      <c r="I1328">
        <v>0</v>
      </c>
      <c r="J1328" t="s">
        <v>15626</v>
      </c>
    </row>
    <row r="1329" spans="1:11" x14ac:dyDescent="0.3">
      <c r="A1329">
        <v>36667</v>
      </c>
      <c r="B1329" t="s">
        <v>35861</v>
      </c>
      <c r="C1329" s="5">
        <v>-2.969683E-2</v>
      </c>
      <c r="D1329" t="s">
        <v>5</v>
      </c>
      <c r="E1329" s="5">
        <v>2.969683E-2</v>
      </c>
      <c r="F1329" s="5">
        <v>-2.2974279961624813</v>
      </c>
      <c r="G1329" s="5">
        <v>2.2974279961624813</v>
      </c>
      <c r="H1329" t="s">
        <v>48778</v>
      </c>
      <c r="I1329">
        <v>0</v>
      </c>
      <c r="J1329" t="s">
        <v>15626</v>
      </c>
    </row>
    <row r="1330" spans="1:11" x14ac:dyDescent="0.3">
      <c r="A1330">
        <v>31519</v>
      </c>
      <c r="B1330" t="s">
        <v>30853</v>
      </c>
      <c r="C1330" s="5">
        <v>-2.9677780000000001E-2</v>
      </c>
      <c r="D1330" t="s">
        <v>5</v>
      </c>
      <c r="E1330" s="5">
        <v>2.9677780000000001E-2</v>
      </c>
      <c r="F1330" s="5">
        <v>-2.2965271976788268</v>
      </c>
      <c r="G1330" s="5">
        <v>2.2965271976788268</v>
      </c>
      <c r="H1330" t="s">
        <v>48778</v>
      </c>
      <c r="I1330">
        <v>0</v>
      </c>
      <c r="J1330" t="s">
        <v>15626</v>
      </c>
    </row>
    <row r="1331" spans="1:11" x14ac:dyDescent="0.3">
      <c r="A1331">
        <v>10430</v>
      </c>
      <c r="B1331" t="s">
        <v>10177</v>
      </c>
      <c r="C1331" s="5">
        <v>-2.9664699999999999E-2</v>
      </c>
      <c r="D1331" t="s">
        <v>5</v>
      </c>
      <c r="E1331" s="5">
        <v>2.9664699999999999E-2</v>
      </c>
      <c r="F1331" s="5">
        <v>-2.2959086966727269</v>
      </c>
      <c r="G1331" s="5">
        <v>2.2959086966727269</v>
      </c>
      <c r="H1331" t="s">
        <v>48781</v>
      </c>
      <c r="I1331">
        <v>1</v>
      </c>
      <c r="J1331" t="s">
        <v>15626</v>
      </c>
    </row>
    <row r="1332" spans="1:11" x14ac:dyDescent="0.3">
      <c r="A1332">
        <v>47897</v>
      </c>
      <c r="B1332" t="s">
        <v>46738</v>
      </c>
      <c r="C1332" s="5">
        <v>-2.9662310000000001E-2</v>
      </c>
      <c r="D1332" t="s">
        <v>5</v>
      </c>
      <c r="E1332" s="5">
        <v>2.9662310000000001E-2</v>
      </c>
      <c r="F1332" s="5">
        <v>-2.2957956831096857</v>
      </c>
      <c r="G1332" s="5">
        <v>2.2957956831096857</v>
      </c>
      <c r="H1332" t="s">
        <v>48781</v>
      </c>
      <c r="I1332">
        <v>0</v>
      </c>
      <c r="J1332" t="s">
        <v>15626</v>
      </c>
    </row>
    <row r="1333" spans="1:11" x14ac:dyDescent="0.3">
      <c r="A1333">
        <v>43467</v>
      </c>
      <c r="B1333" t="s">
        <v>42444</v>
      </c>
      <c r="C1333" s="5">
        <v>6.7438360000000003E-2</v>
      </c>
      <c r="D1333" t="s">
        <v>11</v>
      </c>
      <c r="E1333" s="5">
        <v>6.7438360000000003E-2</v>
      </c>
      <c r="F1333" s="5">
        <v>2.2957075346238662</v>
      </c>
      <c r="G1333" s="5">
        <v>2.2957075346238662</v>
      </c>
      <c r="H1333" t="s">
        <v>48779</v>
      </c>
      <c r="I1333">
        <v>0</v>
      </c>
      <c r="J1333" t="s">
        <v>13254</v>
      </c>
      <c r="K1333" t="s">
        <v>48787</v>
      </c>
    </row>
    <row r="1334" spans="1:11" x14ac:dyDescent="0.3">
      <c r="A1334">
        <v>28724</v>
      </c>
      <c r="B1334" t="s">
        <v>28120</v>
      </c>
      <c r="C1334" s="5">
        <v>6.7436079999999995E-2</v>
      </c>
      <c r="D1334" t="s">
        <v>11</v>
      </c>
      <c r="E1334" s="5">
        <v>6.7436079999999995E-2</v>
      </c>
      <c r="F1334" s="5">
        <v>2.2955997225218852</v>
      </c>
      <c r="G1334" s="5">
        <v>2.2955997225218852</v>
      </c>
      <c r="H1334" t="s">
        <v>48779</v>
      </c>
      <c r="I1334">
        <v>0</v>
      </c>
      <c r="J1334" t="s">
        <v>13254</v>
      </c>
      <c r="K1334" t="s">
        <v>24846</v>
      </c>
    </row>
    <row r="1335" spans="1:11" x14ac:dyDescent="0.3">
      <c r="A1335">
        <v>22241</v>
      </c>
      <c r="B1335" t="s">
        <v>21798</v>
      </c>
      <c r="C1335" s="5">
        <v>6.7414920000000003E-2</v>
      </c>
      <c r="D1335" t="s">
        <v>11</v>
      </c>
      <c r="E1335" s="5">
        <v>6.7414920000000003E-2</v>
      </c>
      <c r="F1335" s="5">
        <v>2.2945991505578895</v>
      </c>
      <c r="G1335" s="5">
        <v>2.2945991505578895</v>
      </c>
      <c r="H1335" t="s">
        <v>48780</v>
      </c>
      <c r="I1335">
        <v>1</v>
      </c>
      <c r="J1335" t="s">
        <v>2431</v>
      </c>
      <c r="K1335" t="s">
        <v>24846</v>
      </c>
    </row>
    <row r="1336" spans="1:11" x14ac:dyDescent="0.3">
      <c r="A1336">
        <v>3519</v>
      </c>
      <c r="B1336" t="s">
        <v>3380</v>
      </c>
      <c r="C1336" s="5">
        <v>6.7411499999999999E-2</v>
      </c>
      <c r="D1336" t="s">
        <v>11</v>
      </c>
      <c r="E1336" s="5">
        <v>6.7411499999999999E-2</v>
      </c>
      <c r="F1336" s="5">
        <v>2.2944374324049184</v>
      </c>
      <c r="G1336" s="5">
        <v>2.2944374324049184</v>
      </c>
      <c r="H1336" t="s">
        <v>48779</v>
      </c>
      <c r="I1336">
        <v>0</v>
      </c>
      <c r="J1336" t="s">
        <v>13254</v>
      </c>
      <c r="K1336" t="s">
        <v>48787</v>
      </c>
    </row>
    <row r="1337" spans="1:11" x14ac:dyDescent="0.3">
      <c r="A1337">
        <v>47750</v>
      </c>
      <c r="B1337" t="s">
        <v>46593</v>
      </c>
      <c r="C1337" s="5">
        <v>-2.9621439999999999E-2</v>
      </c>
      <c r="D1337" t="s">
        <v>5</v>
      </c>
      <c r="E1337" s="5">
        <v>2.9621439999999999E-2</v>
      </c>
      <c r="F1337" s="5">
        <v>-2.2938631038956725</v>
      </c>
      <c r="G1337" s="5">
        <v>2.2938631038956725</v>
      </c>
      <c r="H1337" t="s">
        <v>48780</v>
      </c>
      <c r="I1337">
        <v>0</v>
      </c>
      <c r="J1337" t="s">
        <v>2431</v>
      </c>
      <c r="K1337" t="s">
        <v>24846</v>
      </c>
    </row>
    <row r="1338" spans="1:11" x14ac:dyDescent="0.3">
      <c r="A1338">
        <v>5114</v>
      </c>
      <c r="B1338" t="s">
        <v>4941</v>
      </c>
      <c r="C1338" s="5">
        <v>6.7398739999999999E-2</v>
      </c>
      <c r="D1338" t="s">
        <v>11</v>
      </c>
      <c r="E1338" s="5">
        <v>6.7398739999999999E-2</v>
      </c>
      <c r="F1338" s="5">
        <v>2.2938340629219036</v>
      </c>
      <c r="G1338" s="5">
        <v>2.2938340629219036</v>
      </c>
      <c r="H1338" t="s">
        <v>48779</v>
      </c>
      <c r="I1338">
        <v>0</v>
      </c>
      <c r="J1338" t="s">
        <v>13254</v>
      </c>
      <c r="K1338" t="s">
        <v>48787</v>
      </c>
    </row>
    <row r="1339" spans="1:11" x14ac:dyDescent="0.3">
      <c r="A1339">
        <v>1687</v>
      </c>
      <c r="B1339" t="s">
        <v>1616</v>
      </c>
      <c r="C1339" s="5">
        <v>-2.96207E-2</v>
      </c>
      <c r="D1339" t="s">
        <v>5</v>
      </c>
      <c r="E1339" s="5">
        <v>2.96207E-2</v>
      </c>
      <c r="F1339" s="5">
        <v>-2.2938281122485384</v>
      </c>
      <c r="G1339" s="5">
        <v>2.2938281122485384</v>
      </c>
      <c r="H1339" t="s">
        <v>48778</v>
      </c>
      <c r="I1339">
        <v>0</v>
      </c>
      <c r="J1339" t="s">
        <v>15626</v>
      </c>
    </row>
    <row r="1340" spans="1:11" x14ac:dyDescent="0.3">
      <c r="A1340">
        <v>11430</v>
      </c>
      <c r="B1340" t="s">
        <v>11162</v>
      </c>
      <c r="C1340" s="5">
        <v>-2.96206E-2</v>
      </c>
      <c r="D1340" t="s">
        <v>5</v>
      </c>
      <c r="E1340" s="5">
        <v>2.96206E-2</v>
      </c>
      <c r="F1340" s="5">
        <v>-2.2938233836475743</v>
      </c>
      <c r="G1340" s="5">
        <v>2.2938233836475743</v>
      </c>
      <c r="H1340" t="s">
        <v>48781</v>
      </c>
      <c r="I1340">
        <v>1</v>
      </c>
      <c r="J1340" t="s">
        <v>15626</v>
      </c>
    </row>
    <row r="1341" spans="1:11" x14ac:dyDescent="0.3">
      <c r="A1341">
        <v>10202</v>
      </c>
      <c r="B1341">
        <v>84</v>
      </c>
      <c r="C1341" s="5">
        <v>-2.961869E-2</v>
      </c>
      <c r="D1341" t="s">
        <v>5</v>
      </c>
      <c r="E1341" s="5">
        <v>2.961869E-2</v>
      </c>
      <c r="F1341" s="5">
        <v>-2.2937330673691609</v>
      </c>
      <c r="G1341" s="5">
        <v>2.2937330673691609</v>
      </c>
      <c r="H1341" t="s">
        <v>3973</v>
      </c>
      <c r="I1341">
        <v>0</v>
      </c>
      <c r="J1341" t="s">
        <v>15626</v>
      </c>
    </row>
    <row r="1342" spans="1:11" x14ac:dyDescent="0.3">
      <c r="A1342">
        <v>40775</v>
      </c>
      <c r="B1342" t="s">
        <v>39844</v>
      </c>
      <c r="C1342" s="5">
        <v>-2.961836E-2</v>
      </c>
      <c r="D1342" t="s">
        <v>5</v>
      </c>
      <c r="E1342" s="5">
        <v>2.961836E-2</v>
      </c>
      <c r="F1342" s="5">
        <v>-2.2937174629859793</v>
      </c>
      <c r="G1342" s="5">
        <v>2.2937174629859793</v>
      </c>
      <c r="H1342" t="s">
        <v>48781</v>
      </c>
      <c r="I1342">
        <v>0</v>
      </c>
      <c r="J1342" t="s">
        <v>15626</v>
      </c>
      <c r="K1342" t="s">
        <v>24846</v>
      </c>
    </row>
    <row r="1343" spans="1:11" x14ac:dyDescent="0.3">
      <c r="A1343">
        <v>2044</v>
      </c>
      <c r="B1343" t="s">
        <v>1964</v>
      </c>
      <c r="C1343" s="5">
        <v>-2.960335E-2</v>
      </c>
      <c r="D1343" t="s">
        <v>5</v>
      </c>
      <c r="E1343" s="5">
        <v>2.960335E-2</v>
      </c>
      <c r="F1343" s="5">
        <v>-2.2930076999812732</v>
      </c>
      <c r="G1343" s="5">
        <v>2.2930076999812732</v>
      </c>
      <c r="H1343" t="s">
        <v>48778</v>
      </c>
      <c r="I1343">
        <v>0</v>
      </c>
      <c r="J1343" t="s">
        <v>15626</v>
      </c>
    </row>
    <row r="1344" spans="1:11" x14ac:dyDescent="0.3">
      <c r="A1344">
        <v>26153</v>
      </c>
      <c r="B1344" t="s">
        <v>25614</v>
      </c>
      <c r="C1344" s="5">
        <v>6.7380339999999997E-2</v>
      </c>
      <c r="D1344" t="s">
        <v>11</v>
      </c>
      <c r="E1344" s="5">
        <v>6.7380339999999997E-2</v>
      </c>
      <c r="F1344" s="5">
        <v>2.2929640003445155</v>
      </c>
      <c r="G1344" s="5">
        <v>2.2929640003445155</v>
      </c>
      <c r="H1344" t="s">
        <v>48779</v>
      </c>
      <c r="I1344">
        <v>0</v>
      </c>
      <c r="J1344" t="s">
        <v>13254</v>
      </c>
      <c r="K1344" t="s">
        <v>48787</v>
      </c>
    </row>
    <row r="1345" spans="1:11" x14ac:dyDescent="0.3">
      <c r="A1345">
        <v>40073</v>
      </c>
      <c r="B1345" t="s">
        <v>39167</v>
      </c>
      <c r="C1345" s="5">
        <v>-2.960231E-2</v>
      </c>
      <c r="D1345" t="s">
        <v>5</v>
      </c>
      <c r="E1345" s="5">
        <v>2.960231E-2</v>
      </c>
      <c r="F1345" s="5">
        <v>-2.2929585225312472</v>
      </c>
      <c r="G1345" s="5">
        <v>2.2929585225312472</v>
      </c>
      <c r="H1345" t="s">
        <v>48780</v>
      </c>
      <c r="I1345">
        <v>0</v>
      </c>
      <c r="J1345" t="s">
        <v>2431</v>
      </c>
      <c r="K1345" t="s">
        <v>24846</v>
      </c>
    </row>
    <row r="1346" spans="1:11" x14ac:dyDescent="0.3">
      <c r="A1346">
        <v>11161</v>
      </c>
      <c r="B1346" t="s">
        <v>10896</v>
      </c>
      <c r="C1346" s="5">
        <v>-2.9590060000000001E-2</v>
      </c>
      <c r="D1346" t="s">
        <v>5</v>
      </c>
      <c r="E1346" s="5">
        <v>2.9590060000000001E-2</v>
      </c>
      <c r="F1346" s="5">
        <v>-2.292379268913149</v>
      </c>
      <c r="G1346" s="5">
        <v>2.292379268913149</v>
      </c>
      <c r="H1346" t="s">
        <v>48781</v>
      </c>
      <c r="I1346">
        <v>1</v>
      </c>
      <c r="J1346" t="s">
        <v>15626</v>
      </c>
    </row>
    <row r="1347" spans="1:11" x14ac:dyDescent="0.3">
      <c r="A1347">
        <v>47783</v>
      </c>
      <c r="B1347" t="s">
        <v>46624</v>
      </c>
      <c r="C1347" s="5">
        <v>6.7360240000000002E-2</v>
      </c>
      <c r="D1347" t="s">
        <v>11</v>
      </c>
      <c r="E1347" s="5">
        <v>6.7360240000000002E-2</v>
      </c>
      <c r="F1347" s="5">
        <v>2.2920135515507387</v>
      </c>
      <c r="G1347" s="5">
        <v>2.2920135515507387</v>
      </c>
      <c r="H1347" t="s">
        <v>48781</v>
      </c>
      <c r="I1347">
        <v>1</v>
      </c>
      <c r="J1347" t="s">
        <v>15626</v>
      </c>
    </row>
    <row r="1348" spans="1:11" x14ac:dyDescent="0.3">
      <c r="A1348">
        <v>18064</v>
      </c>
      <c r="B1348" t="s">
        <v>17697</v>
      </c>
      <c r="C1348" s="5">
        <v>6.7349969999999995E-2</v>
      </c>
      <c r="D1348" t="s">
        <v>11</v>
      </c>
      <c r="E1348" s="5">
        <v>6.7349969999999995E-2</v>
      </c>
      <c r="F1348" s="5">
        <v>2.2915279242317288</v>
      </c>
      <c r="G1348" s="5">
        <v>2.2915279242317288</v>
      </c>
      <c r="H1348" t="s">
        <v>48780</v>
      </c>
      <c r="I1348">
        <v>0</v>
      </c>
      <c r="J1348" t="s">
        <v>13254</v>
      </c>
      <c r="K1348" t="s">
        <v>24846</v>
      </c>
    </row>
    <row r="1349" spans="1:11" x14ac:dyDescent="0.3">
      <c r="A1349">
        <v>35912</v>
      </c>
      <c r="B1349" t="s">
        <v>35127</v>
      </c>
      <c r="C1349" s="5">
        <v>6.7331619999999995E-2</v>
      </c>
      <c r="D1349" t="s">
        <v>11</v>
      </c>
      <c r="E1349" s="5">
        <v>6.7331619999999995E-2</v>
      </c>
      <c r="F1349" s="5">
        <v>2.2906602259548232</v>
      </c>
      <c r="G1349" s="5">
        <v>2.2906602259548232</v>
      </c>
      <c r="H1349" t="s">
        <v>48779</v>
      </c>
      <c r="I1349">
        <v>0</v>
      </c>
      <c r="J1349" t="s">
        <v>13254</v>
      </c>
      <c r="K1349" t="s">
        <v>48787</v>
      </c>
    </row>
    <row r="1350" spans="1:11" x14ac:dyDescent="0.3">
      <c r="A1350">
        <v>24796</v>
      </c>
      <c r="B1350" t="s">
        <v>24294</v>
      </c>
      <c r="C1350" s="5">
        <v>6.7324149999999999E-2</v>
      </c>
      <c r="D1350" t="s">
        <v>11</v>
      </c>
      <c r="E1350" s="5">
        <v>6.7324149999999999E-2</v>
      </c>
      <c r="F1350" s="5">
        <v>2.2903069994628078</v>
      </c>
      <c r="G1350" s="5">
        <v>2.2903069994628078</v>
      </c>
      <c r="H1350" t="s">
        <v>48779</v>
      </c>
      <c r="I1350">
        <v>0</v>
      </c>
      <c r="J1350" t="s">
        <v>13254</v>
      </c>
      <c r="K1350" t="s">
        <v>48787</v>
      </c>
    </row>
    <row r="1351" spans="1:11" x14ac:dyDescent="0.3">
      <c r="A1351">
        <v>49769</v>
      </c>
      <c r="B1351" t="s">
        <v>48554</v>
      </c>
      <c r="C1351" s="5">
        <v>-2.953513E-2</v>
      </c>
      <c r="D1351" t="s">
        <v>5</v>
      </c>
      <c r="E1351" s="5">
        <v>2.953513E-2</v>
      </c>
      <c r="F1351" s="5">
        <v>-2.2897818484035883</v>
      </c>
      <c r="G1351" s="5">
        <v>2.2897818484035883</v>
      </c>
      <c r="H1351" t="s">
        <v>48781</v>
      </c>
      <c r="I1351">
        <v>0</v>
      </c>
      <c r="J1351" t="s">
        <v>2431</v>
      </c>
      <c r="K1351" t="s">
        <v>24846</v>
      </c>
    </row>
    <row r="1352" spans="1:11" x14ac:dyDescent="0.3">
      <c r="A1352">
        <v>34144</v>
      </c>
      <c r="B1352" t="s">
        <v>33409</v>
      </c>
      <c r="C1352" s="5">
        <v>-2.952983E-2</v>
      </c>
      <c r="D1352" t="s">
        <v>5</v>
      </c>
      <c r="E1352" s="5">
        <v>2.952983E-2</v>
      </c>
      <c r="F1352" s="5">
        <v>-2.2895312325524926</v>
      </c>
      <c r="G1352" s="5">
        <v>2.2895312325524926</v>
      </c>
      <c r="H1352" t="s">
        <v>48780</v>
      </c>
      <c r="I1352">
        <v>0</v>
      </c>
      <c r="J1352" t="s">
        <v>13254</v>
      </c>
      <c r="K1352" t="s">
        <v>24846</v>
      </c>
    </row>
    <row r="1353" spans="1:11" x14ac:dyDescent="0.3">
      <c r="A1353">
        <v>30135</v>
      </c>
      <c r="B1353" t="s">
        <v>29503</v>
      </c>
      <c r="C1353" s="5">
        <v>-2.9519719999999999E-2</v>
      </c>
      <c r="D1353" t="s">
        <v>5</v>
      </c>
      <c r="E1353" s="5">
        <v>2.9519719999999999E-2</v>
      </c>
      <c r="F1353" s="5">
        <v>-2.2890531709950253</v>
      </c>
      <c r="G1353" s="5">
        <v>2.2890531709950253</v>
      </c>
      <c r="H1353" t="s">
        <v>48780</v>
      </c>
      <c r="I1353">
        <v>0</v>
      </c>
      <c r="J1353" t="s">
        <v>2431</v>
      </c>
      <c r="K1353" t="s">
        <v>24846</v>
      </c>
    </row>
    <row r="1354" spans="1:11" x14ac:dyDescent="0.3">
      <c r="A1354">
        <v>12165</v>
      </c>
      <c r="B1354" t="s">
        <v>11891</v>
      </c>
      <c r="C1354" s="5">
        <v>6.7288009999999995E-2</v>
      </c>
      <c r="D1354" t="s">
        <v>11</v>
      </c>
      <c r="E1354" s="5">
        <v>6.7288009999999995E-2</v>
      </c>
      <c r="F1354" s="5">
        <v>2.2885980830743944</v>
      </c>
      <c r="G1354" s="5">
        <v>2.2885980830743944</v>
      </c>
      <c r="H1354" t="s">
        <v>48782</v>
      </c>
      <c r="I1354">
        <v>0</v>
      </c>
      <c r="J1354" t="s">
        <v>13254</v>
      </c>
      <c r="K1354" t="s">
        <v>24846</v>
      </c>
    </row>
    <row r="1355" spans="1:11" x14ac:dyDescent="0.3">
      <c r="A1355">
        <v>40705</v>
      </c>
      <c r="B1355" t="s">
        <v>39777</v>
      </c>
      <c r="C1355" s="5">
        <v>-2.9509359999999998E-2</v>
      </c>
      <c r="D1355" t="s">
        <v>5</v>
      </c>
      <c r="E1355" s="5">
        <v>2.9509359999999998E-2</v>
      </c>
      <c r="F1355" s="5">
        <v>-2.2885632879351481</v>
      </c>
      <c r="G1355" s="5">
        <v>2.2885632879351481</v>
      </c>
      <c r="H1355" t="s">
        <v>48780</v>
      </c>
      <c r="I1355">
        <v>0</v>
      </c>
      <c r="J1355" t="s">
        <v>2431</v>
      </c>
      <c r="K1355" t="s">
        <v>24846</v>
      </c>
    </row>
    <row r="1356" spans="1:11" x14ac:dyDescent="0.3">
      <c r="A1356">
        <v>30546</v>
      </c>
      <c r="B1356" t="s">
        <v>29903</v>
      </c>
      <c r="C1356" s="5">
        <v>-2.949469E-2</v>
      </c>
      <c r="D1356" t="s">
        <v>5</v>
      </c>
      <c r="E1356" s="5">
        <v>2.949469E-2</v>
      </c>
      <c r="F1356" s="5">
        <v>-2.2878696021737204</v>
      </c>
      <c r="G1356" s="5">
        <v>2.2878696021737204</v>
      </c>
      <c r="H1356" t="s">
        <v>48778</v>
      </c>
      <c r="I1356">
        <v>0</v>
      </c>
      <c r="J1356" t="s">
        <v>15626</v>
      </c>
    </row>
    <row r="1357" spans="1:11" x14ac:dyDescent="0.3">
      <c r="A1357">
        <v>42829</v>
      </c>
      <c r="B1357" t="s">
        <v>41825</v>
      </c>
      <c r="C1357" s="5">
        <v>6.726174E-2</v>
      </c>
      <c r="D1357" t="s">
        <v>11</v>
      </c>
      <c r="E1357" s="5">
        <v>6.726174E-2</v>
      </c>
      <c r="F1357" s="5">
        <v>2.2873558796011348</v>
      </c>
      <c r="G1357" s="5">
        <v>2.2873558796011348</v>
      </c>
      <c r="H1357" t="s">
        <v>48779</v>
      </c>
      <c r="I1357">
        <v>0</v>
      </c>
      <c r="J1357" t="s">
        <v>13254</v>
      </c>
      <c r="K1357" t="s">
        <v>48787</v>
      </c>
    </row>
    <row r="1358" spans="1:11" x14ac:dyDescent="0.3">
      <c r="A1358">
        <v>1</v>
      </c>
      <c r="B1358" t="s">
        <v>6</v>
      </c>
      <c r="C1358" s="5">
        <v>-2.946323E-2</v>
      </c>
      <c r="D1358" t="s">
        <v>5</v>
      </c>
      <c r="E1358" s="5">
        <v>2.946323E-2</v>
      </c>
      <c r="F1358" s="5">
        <v>-2.2863819843104256</v>
      </c>
      <c r="G1358" s="5">
        <v>2.2863819843104256</v>
      </c>
      <c r="H1358" t="s">
        <v>48783</v>
      </c>
      <c r="I1358">
        <v>0</v>
      </c>
      <c r="J1358" t="s">
        <v>13254</v>
      </c>
    </row>
    <row r="1359" spans="1:11" x14ac:dyDescent="0.3">
      <c r="A1359">
        <v>6629</v>
      </c>
      <c r="B1359" t="s">
        <v>6426</v>
      </c>
      <c r="C1359" s="5">
        <v>6.7239770000000004E-2</v>
      </c>
      <c r="D1359" t="s">
        <v>11</v>
      </c>
      <c r="E1359" s="5">
        <v>6.7239770000000004E-2</v>
      </c>
      <c r="F1359" s="5">
        <v>2.2863170059693299</v>
      </c>
      <c r="G1359" s="5">
        <v>2.2863170059693299</v>
      </c>
      <c r="H1359" t="s">
        <v>48779</v>
      </c>
      <c r="I1359">
        <v>0</v>
      </c>
      <c r="J1359" t="s">
        <v>13254</v>
      </c>
      <c r="K1359" t="s">
        <v>48787</v>
      </c>
    </row>
    <row r="1360" spans="1:11" x14ac:dyDescent="0.3">
      <c r="A1360">
        <v>30273</v>
      </c>
      <c r="B1360" t="s">
        <v>29638</v>
      </c>
      <c r="C1360" s="5">
        <v>-2.9440359999999999E-2</v>
      </c>
      <c r="D1360" t="s">
        <v>5</v>
      </c>
      <c r="E1360" s="5">
        <v>2.9440359999999999E-2</v>
      </c>
      <c r="F1360" s="5">
        <v>-2.2853005532699435</v>
      </c>
      <c r="G1360" s="5">
        <v>2.2853005532699435</v>
      </c>
      <c r="H1360" t="s">
        <v>48780</v>
      </c>
      <c r="I1360">
        <v>0</v>
      </c>
      <c r="J1360" t="s">
        <v>13254</v>
      </c>
      <c r="K1360" t="s">
        <v>24846</v>
      </c>
    </row>
    <row r="1361" spans="1:11" x14ac:dyDescent="0.3">
      <c r="A1361">
        <v>6961</v>
      </c>
      <c r="B1361" t="s">
        <v>6758</v>
      </c>
      <c r="C1361" s="5">
        <v>-2.94303E-2</v>
      </c>
      <c r="D1361" t="s">
        <v>5</v>
      </c>
      <c r="E1361" s="5">
        <v>2.94303E-2</v>
      </c>
      <c r="F1361" s="5">
        <v>-2.2848248560129587</v>
      </c>
      <c r="G1361" s="5">
        <v>2.2848248560129587</v>
      </c>
      <c r="H1361" t="s">
        <v>48779</v>
      </c>
      <c r="I1361">
        <v>0</v>
      </c>
      <c r="J1361" t="s">
        <v>13254</v>
      </c>
      <c r="K1361" t="s">
        <v>24846</v>
      </c>
    </row>
    <row r="1362" spans="1:11" x14ac:dyDescent="0.3">
      <c r="A1362">
        <v>42702</v>
      </c>
      <c r="B1362" t="s">
        <v>41701</v>
      </c>
      <c r="C1362" s="5">
        <v>-2.942985E-2</v>
      </c>
      <c r="D1362" t="s">
        <v>5</v>
      </c>
      <c r="E1362" s="5">
        <v>2.942985E-2</v>
      </c>
      <c r="F1362" s="5">
        <v>-2.2848035773086206</v>
      </c>
      <c r="G1362" s="5">
        <v>2.2848035773086206</v>
      </c>
      <c r="H1362" t="s">
        <v>48778</v>
      </c>
      <c r="I1362">
        <v>0</v>
      </c>
      <c r="J1362" t="s">
        <v>15626</v>
      </c>
    </row>
    <row r="1363" spans="1:11" x14ac:dyDescent="0.3">
      <c r="A1363">
        <v>28320</v>
      </c>
      <c r="B1363" t="s">
        <v>27723</v>
      </c>
      <c r="C1363" s="5">
        <v>-2.9425349999999999E-2</v>
      </c>
      <c r="D1363" t="s">
        <v>5</v>
      </c>
      <c r="E1363" s="5">
        <v>2.9425349999999999E-2</v>
      </c>
      <c r="F1363" s="5">
        <v>-2.2845907902652374</v>
      </c>
      <c r="G1363" s="5">
        <v>2.2845907902652374</v>
      </c>
      <c r="H1363" t="s">
        <v>48780</v>
      </c>
      <c r="I1363">
        <v>0</v>
      </c>
      <c r="J1363" t="s">
        <v>2431</v>
      </c>
      <c r="K1363" t="s">
        <v>24846</v>
      </c>
    </row>
    <row r="1364" spans="1:11" x14ac:dyDescent="0.3">
      <c r="A1364">
        <v>23824</v>
      </c>
      <c r="B1364" t="s">
        <v>23346</v>
      </c>
      <c r="C1364" s="5">
        <v>-2.941444E-2</v>
      </c>
      <c r="D1364" t="s">
        <v>5</v>
      </c>
      <c r="E1364" s="5">
        <v>2.941444E-2</v>
      </c>
      <c r="F1364" s="5">
        <v>-2.284074899900058</v>
      </c>
      <c r="G1364" s="5">
        <v>2.284074899900058</v>
      </c>
      <c r="H1364" t="s">
        <v>48780</v>
      </c>
      <c r="I1364">
        <v>0</v>
      </c>
      <c r="J1364" t="s">
        <v>2431</v>
      </c>
      <c r="K1364" t="s">
        <v>24846</v>
      </c>
    </row>
    <row r="1365" spans="1:11" x14ac:dyDescent="0.3">
      <c r="A1365">
        <v>47730</v>
      </c>
      <c r="B1365" t="s">
        <v>46574</v>
      </c>
      <c r="C1365" s="5">
        <v>-2.938936E-2</v>
      </c>
      <c r="D1365" t="s">
        <v>5</v>
      </c>
      <c r="E1365" s="5">
        <v>2.938936E-2</v>
      </c>
      <c r="F1365" s="5">
        <v>-2.2828889667782706</v>
      </c>
      <c r="G1365" s="5">
        <v>2.2828889667782706</v>
      </c>
      <c r="H1365" t="s">
        <v>48778</v>
      </c>
      <c r="I1365">
        <v>0</v>
      </c>
      <c r="J1365" t="s">
        <v>15626</v>
      </c>
    </row>
    <row r="1366" spans="1:11" x14ac:dyDescent="0.3">
      <c r="A1366">
        <v>19643</v>
      </c>
      <c r="B1366" t="s">
        <v>19256</v>
      </c>
      <c r="C1366" s="5">
        <v>-2.9384049999999998E-2</v>
      </c>
      <c r="D1366" t="s">
        <v>5</v>
      </c>
      <c r="E1366" s="5">
        <v>2.9384049999999998E-2</v>
      </c>
      <c r="F1366" s="5">
        <v>-2.2826378780670784</v>
      </c>
      <c r="G1366" s="5">
        <v>2.2826378780670784</v>
      </c>
      <c r="H1366" t="s">
        <v>48781</v>
      </c>
      <c r="I1366">
        <v>1</v>
      </c>
      <c r="J1366" t="s">
        <v>15626</v>
      </c>
    </row>
    <row r="1367" spans="1:11" x14ac:dyDescent="0.3">
      <c r="A1367">
        <v>18416</v>
      </c>
      <c r="B1367" t="s">
        <v>18044</v>
      </c>
      <c r="C1367" s="5">
        <v>6.715873E-2</v>
      </c>
      <c r="D1367" t="s">
        <v>11</v>
      </c>
      <c r="E1367" s="5">
        <v>6.715873E-2</v>
      </c>
      <c r="F1367" s="5">
        <v>2.2824849477480513</v>
      </c>
      <c r="G1367" s="5">
        <v>2.2824849477480513</v>
      </c>
      <c r="H1367" t="s">
        <v>48779</v>
      </c>
      <c r="I1367">
        <v>0</v>
      </c>
      <c r="J1367" t="s">
        <v>13254</v>
      </c>
      <c r="K1367" t="s">
        <v>24846</v>
      </c>
    </row>
    <row r="1368" spans="1:11" x14ac:dyDescent="0.3">
      <c r="A1368">
        <v>44447</v>
      </c>
      <c r="B1368" t="s">
        <v>43396</v>
      </c>
      <c r="C1368" s="5">
        <v>6.7151290000000002E-2</v>
      </c>
      <c r="D1368" t="s">
        <v>11</v>
      </c>
      <c r="E1368" s="5">
        <v>6.7151290000000002E-2</v>
      </c>
      <c r="F1368" s="5">
        <v>2.2821331398363252</v>
      </c>
      <c r="G1368" s="5">
        <v>2.2821331398363252</v>
      </c>
      <c r="H1368" t="s">
        <v>48779</v>
      </c>
      <c r="I1368">
        <v>0</v>
      </c>
      <c r="J1368" t="s">
        <v>13254</v>
      </c>
      <c r="K1368" t="s">
        <v>24846</v>
      </c>
    </row>
    <row r="1369" spans="1:11" x14ac:dyDescent="0.3">
      <c r="A1369">
        <v>32884</v>
      </c>
      <c r="B1369" t="s">
        <v>32180</v>
      </c>
      <c r="C1369" s="5">
        <v>6.7149799999999996E-2</v>
      </c>
      <c r="D1369" t="s">
        <v>11</v>
      </c>
      <c r="E1369" s="5">
        <v>6.7149799999999996E-2</v>
      </c>
      <c r="F1369" s="5">
        <v>2.2820626836819602</v>
      </c>
      <c r="G1369" s="5">
        <v>2.2820626836819602</v>
      </c>
      <c r="H1369" t="s">
        <v>48782</v>
      </c>
      <c r="I1369">
        <v>0</v>
      </c>
      <c r="J1369" t="s">
        <v>13254</v>
      </c>
      <c r="K1369" t="s">
        <v>24846</v>
      </c>
    </row>
    <row r="1370" spans="1:11" x14ac:dyDescent="0.3">
      <c r="A1370">
        <v>7073</v>
      </c>
      <c r="B1370" t="s">
        <v>6869</v>
      </c>
      <c r="C1370" s="5">
        <v>6.7149420000000001E-2</v>
      </c>
      <c r="D1370" t="s">
        <v>11</v>
      </c>
      <c r="E1370" s="5">
        <v>6.7149420000000001E-2</v>
      </c>
      <c r="F1370" s="5">
        <v>2.282044714998297</v>
      </c>
      <c r="G1370" s="5">
        <v>2.282044714998297</v>
      </c>
      <c r="H1370" t="s">
        <v>48779</v>
      </c>
      <c r="I1370">
        <v>0</v>
      </c>
      <c r="J1370" t="s">
        <v>13254</v>
      </c>
      <c r="K1370" t="s">
        <v>24846</v>
      </c>
    </row>
    <row r="1371" spans="1:11" x14ac:dyDescent="0.3">
      <c r="A1371">
        <v>8388</v>
      </c>
      <c r="B1371" t="s">
        <v>8161</v>
      </c>
      <c r="C1371" s="5">
        <v>-2.937149E-2</v>
      </c>
      <c r="D1371" t="s">
        <v>5</v>
      </c>
      <c r="E1371" s="5">
        <v>2.937149E-2</v>
      </c>
      <c r="F1371" s="5">
        <v>-2.2820439657859919</v>
      </c>
      <c r="G1371" s="5">
        <v>2.2820439657859919</v>
      </c>
      <c r="H1371" t="s">
        <v>48780</v>
      </c>
      <c r="I1371">
        <v>0</v>
      </c>
      <c r="J1371" t="s">
        <v>2431</v>
      </c>
      <c r="K1371" t="s">
        <v>24846</v>
      </c>
    </row>
    <row r="1372" spans="1:11" x14ac:dyDescent="0.3">
      <c r="A1372">
        <v>36800</v>
      </c>
      <c r="B1372" t="s">
        <v>35991</v>
      </c>
      <c r="C1372" s="5">
        <v>-2.9370690000000001E-2</v>
      </c>
      <c r="D1372" t="s">
        <v>5</v>
      </c>
      <c r="E1372" s="5">
        <v>2.9370690000000001E-2</v>
      </c>
      <c r="F1372" s="5">
        <v>-2.2820061369782798</v>
      </c>
      <c r="G1372" s="5">
        <v>2.2820061369782798</v>
      </c>
      <c r="H1372" t="s">
        <v>48780</v>
      </c>
      <c r="I1372">
        <v>0</v>
      </c>
      <c r="J1372" t="s">
        <v>13254</v>
      </c>
      <c r="K1372" t="s">
        <v>24846</v>
      </c>
    </row>
    <row r="1373" spans="1:11" x14ac:dyDescent="0.3">
      <c r="A1373">
        <v>37998</v>
      </c>
      <c r="B1373" t="s">
        <v>37155</v>
      </c>
      <c r="C1373" s="5">
        <v>-2.9367509999999999E-2</v>
      </c>
      <c r="D1373" t="s">
        <v>5</v>
      </c>
      <c r="E1373" s="5">
        <v>2.9367509999999999E-2</v>
      </c>
      <c r="F1373" s="5">
        <v>-2.2818557674676221</v>
      </c>
      <c r="G1373" s="5">
        <v>2.2818557674676221</v>
      </c>
      <c r="H1373" t="s">
        <v>48778</v>
      </c>
      <c r="I1373">
        <v>0</v>
      </c>
      <c r="J1373" t="s">
        <v>15626</v>
      </c>
    </row>
    <row r="1374" spans="1:11" x14ac:dyDescent="0.3">
      <c r="A1374">
        <v>31946</v>
      </c>
      <c r="B1374" t="s">
        <v>31264</v>
      </c>
      <c r="C1374" s="5">
        <v>-2.9366509999999998E-2</v>
      </c>
      <c r="D1374" t="s">
        <v>5</v>
      </c>
      <c r="E1374" s="5">
        <v>2.9366509999999998E-2</v>
      </c>
      <c r="F1374" s="5">
        <v>-2.2818084814579813</v>
      </c>
      <c r="G1374" s="5">
        <v>2.2818084814579813</v>
      </c>
      <c r="H1374" t="s">
        <v>48781</v>
      </c>
      <c r="I1374">
        <v>1</v>
      </c>
      <c r="J1374" t="s">
        <v>15626</v>
      </c>
    </row>
    <row r="1375" spans="1:11" x14ac:dyDescent="0.3">
      <c r="A1375">
        <v>5396</v>
      </c>
      <c r="B1375" t="s">
        <v>5215</v>
      </c>
      <c r="C1375" s="5">
        <v>6.7140699999999998E-2</v>
      </c>
      <c r="D1375" t="s">
        <v>11</v>
      </c>
      <c r="E1375" s="5">
        <v>6.7140699999999998E-2</v>
      </c>
      <c r="F1375" s="5">
        <v>2.2816323809942305</v>
      </c>
      <c r="G1375" s="5">
        <v>2.2816323809942305</v>
      </c>
      <c r="H1375" t="s">
        <v>48780</v>
      </c>
      <c r="I1375">
        <v>0</v>
      </c>
      <c r="J1375" t="s">
        <v>13254</v>
      </c>
      <c r="K1375" t="s">
        <v>24846</v>
      </c>
    </row>
    <row r="1376" spans="1:11" x14ac:dyDescent="0.3">
      <c r="A1376">
        <v>5927</v>
      </c>
      <c r="B1376" t="s">
        <v>5736</v>
      </c>
      <c r="C1376" s="5">
        <v>6.7135070000000005E-2</v>
      </c>
      <c r="D1376" t="s">
        <v>11</v>
      </c>
      <c r="E1376" s="5">
        <v>6.7135070000000005E-2</v>
      </c>
      <c r="F1376" s="5">
        <v>2.2813661607599536</v>
      </c>
      <c r="G1376" s="5">
        <v>2.2813661607599536</v>
      </c>
      <c r="H1376" t="s">
        <v>39728</v>
      </c>
      <c r="I1376">
        <v>0</v>
      </c>
      <c r="J1376" t="s">
        <v>13254</v>
      </c>
      <c r="K1376" t="s">
        <v>24846</v>
      </c>
    </row>
    <row r="1377" spans="1:11" x14ac:dyDescent="0.3">
      <c r="A1377">
        <v>13034</v>
      </c>
      <c r="B1377" t="s">
        <v>12740</v>
      </c>
      <c r="C1377" s="5">
        <v>-2.935548E-2</v>
      </c>
      <c r="D1377" t="s">
        <v>5</v>
      </c>
      <c r="E1377" s="5">
        <v>2.935548E-2</v>
      </c>
      <c r="F1377" s="5">
        <v>-2.2812869167716454</v>
      </c>
      <c r="G1377" s="5">
        <v>2.2812869167716454</v>
      </c>
      <c r="H1377" t="s">
        <v>48781</v>
      </c>
      <c r="I1377">
        <v>1</v>
      </c>
      <c r="J1377" t="s">
        <v>15626</v>
      </c>
    </row>
    <row r="1378" spans="1:11" x14ac:dyDescent="0.3">
      <c r="A1378">
        <v>35967</v>
      </c>
      <c r="B1378" t="s">
        <v>35180</v>
      </c>
      <c r="C1378" s="5">
        <v>-2.9354729999999999E-2</v>
      </c>
      <c r="D1378" t="s">
        <v>5</v>
      </c>
      <c r="E1378" s="5">
        <v>2.9354729999999999E-2</v>
      </c>
      <c r="F1378" s="5">
        <v>-2.2812514522644149</v>
      </c>
      <c r="G1378" s="5">
        <v>2.2812514522644149</v>
      </c>
      <c r="H1378" t="s">
        <v>48778</v>
      </c>
      <c r="I1378">
        <v>0</v>
      </c>
      <c r="J1378" t="s">
        <v>15626</v>
      </c>
    </row>
    <row r="1379" spans="1:11" x14ac:dyDescent="0.3">
      <c r="A1379">
        <v>28199</v>
      </c>
      <c r="B1379" t="s">
        <v>27605</v>
      </c>
      <c r="C1379" s="5">
        <v>-2.933154E-2</v>
      </c>
      <c r="D1379" t="s">
        <v>5</v>
      </c>
      <c r="E1379" s="5">
        <v>2.933154E-2</v>
      </c>
      <c r="F1379" s="5">
        <v>-2.2801548897008481</v>
      </c>
      <c r="G1379" s="5">
        <v>2.2801548897008481</v>
      </c>
      <c r="H1379" t="s">
        <v>48781</v>
      </c>
      <c r="I1379">
        <v>1</v>
      </c>
      <c r="J1379" t="s">
        <v>15626</v>
      </c>
    </row>
    <row r="1380" spans="1:11" x14ac:dyDescent="0.3">
      <c r="A1380">
        <v>33093</v>
      </c>
      <c r="B1380" t="s">
        <v>32381</v>
      </c>
      <c r="C1380" s="5">
        <v>-2.9297819999999999E-2</v>
      </c>
      <c r="D1380" t="s">
        <v>5</v>
      </c>
      <c r="E1380" s="5">
        <v>2.9297819999999999E-2</v>
      </c>
      <c r="F1380" s="5">
        <v>-2.2785604054557655</v>
      </c>
      <c r="G1380" s="5">
        <v>2.2785604054557655</v>
      </c>
      <c r="H1380" t="s">
        <v>48781</v>
      </c>
      <c r="I1380">
        <v>0</v>
      </c>
      <c r="J1380" t="s">
        <v>13254</v>
      </c>
      <c r="K1380" t="s">
        <v>24846</v>
      </c>
    </row>
    <row r="1381" spans="1:11" x14ac:dyDescent="0.3">
      <c r="A1381">
        <v>31314</v>
      </c>
      <c r="B1381" t="s">
        <v>30651</v>
      </c>
      <c r="C1381" s="5">
        <v>6.7072309999999996E-2</v>
      </c>
      <c r="D1381" t="s">
        <v>11</v>
      </c>
      <c r="E1381" s="5">
        <v>6.7072309999999996E-2</v>
      </c>
      <c r="F1381" s="5">
        <v>2.2783984907949062</v>
      </c>
      <c r="G1381" s="5">
        <v>2.2783984907949062</v>
      </c>
      <c r="H1381" t="s">
        <v>48779</v>
      </c>
      <c r="I1381">
        <v>0</v>
      </c>
      <c r="J1381" t="s">
        <v>13254</v>
      </c>
      <c r="K1381" t="s">
        <v>24846</v>
      </c>
    </row>
    <row r="1382" spans="1:11" x14ac:dyDescent="0.3">
      <c r="A1382">
        <v>30687</v>
      </c>
      <c r="B1382" t="s">
        <v>30041</v>
      </c>
      <c r="C1382" s="5">
        <v>6.7059880000000002E-2</v>
      </c>
      <c r="D1382" t="s">
        <v>11</v>
      </c>
      <c r="E1382" s="5">
        <v>6.7059880000000002E-2</v>
      </c>
      <c r="F1382" s="5">
        <v>2.277810725695073</v>
      </c>
      <c r="G1382" s="5">
        <v>2.277810725695073</v>
      </c>
      <c r="H1382" t="s">
        <v>48779</v>
      </c>
      <c r="I1382">
        <v>0</v>
      </c>
      <c r="J1382" t="s">
        <v>13254</v>
      </c>
      <c r="K1382" t="s">
        <v>48787</v>
      </c>
    </row>
    <row r="1383" spans="1:11" x14ac:dyDescent="0.3">
      <c r="A1383">
        <v>41488</v>
      </c>
      <c r="B1383" t="s">
        <v>40527</v>
      </c>
      <c r="C1383" s="5">
        <v>6.7057119999999998E-2</v>
      </c>
      <c r="D1383" t="s">
        <v>11</v>
      </c>
      <c r="E1383" s="5">
        <v>6.7057119999999998E-2</v>
      </c>
      <c r="F1383" s="5">
        <v>2.2776802163084646</v>
      </c>
      <c r="G1383" s="5">
        <v>2.2776802163084646</v>
      </c>
      <c r="H1383" t="s">
        <v>39728</v>
      </c>
      <c r="I1383">
        <v>0</v>
      </c>
      <c r="J1383" t="s">
        <v>13254</v>
      </c>
      <c r="K1383" t="s">
        <v>48787</v>
      </c>
    </row>
    <row r="1384" spans="1:11" x14ac:dyDescent="0.3">
      <c r="A1384">
        <v>45345</v>
      </c>
      <c r="B1384" t="s">
        <v>44267</v>
      </c>
      <c r="C1384" s="5">
        <v>6.7049559999999994E-2</v>
      </c>
      <c r="D1384" t="s">
        <v>11</v>
      </c>
      <c r="E1384" s="5">
        <v>6.7049559999999994E-2</v>
      </c>
      <c r="F1384" s="5">
        <v>2.2773227340755815</v>
      </c>
      <c r="G1384" s="5">
        <v>2.2773227340755815</v>
      </c>
      <c r="H1384" t="s">
        <v>48779</v>
      </c>
      <c r="I1384">
        <v>0</v>
      </c>
      <c r="J1384" t="s">
        <v>13254</v>
      </c>
      <c r="K1384" t="s">
        <v>24846</v>
      </c>
    </row>
    <row r="1385" spans="1:11" x14ac:dyDescent="0.3">
      <c r="A1385">
        <v>24034</v>
      </c>
      <c r="B1385" t="s">
        <v>23551</v>
      </c>
      <c r="C1385" s="5">
        <v>-2.927103E-2</v>
      </c>
      <c r="D1385" t="s">
        <v>5</v>
      </c>
      <c r="E1385" s="5">
        <v>2.927103E-2</v>
      </c>
      <c r="F1385" s="5">
        <v>-2.2772936132574926</v>
      </c>
      <c r="G1385" s="5">
        <v>2.2772936132574926</v>
      </c>
      <c r="H1385" t="s">
        <v>48780</v>
      </c>
      <c r="I1385">
        <v>0</v>
      </c>
      <c r="J1385" t="s">
        <v>13254</v>
      </c>
      <c r="K1385" t="s">
        <v>24846</v>
      </c>
    </row>
    <row r="1386" spans="1:11" x14ac:dyDescent="0.3">
      <c r="A1386">
        <v>42472</v>
      </c>
      <c r="B1386" t="s">
        <v>41479</v>
      </c>
      <c r="C1386" s="5">
        <v>-2.9264129999999999E-2</v>
      </c>
      <c r="D1386" t="s">
        <v>5</v>
      </c>
      <c r="E1386" s="5">
        <v>2.9264129999999999E-2</v>
      </c>
      <c r="F1386" s="5">
        <v>-2.2769673397909718</v>
      </c>
      <c r="G1386" s="5">
        <v>2.2769673397909718</v>
      </c>
      <c r="H1386" t="s">
        <v>48780</v>
      </c>
      <c r="I1386">
        <v>0</v>
      </c>
      <c r="J1386" t="s">
        <v>2431</v>
      </c>
      <c r="K1386" t="s">
        <v>24846</v>
      </c>
    </row>
    <row r="1387" spans="1:11" x14ac:dyDescent="0.3">
      <c r="A1387">
        <v>49908</v>
      </c>
      <c r="B1387" t="s">
        <v>48687</v>
      </c>
      <c r="C1387" s="5">
        <v>6.7037429999999995E-2</v>
      </c>
      <c r="D1387" t="s">
        <v>11</v>
      </c>
      <c r="E1387" s="5">
        <v>6.7037429999999995E-2</v>
      </c>
      <c r="F1387" s="5">
        <v>2.2767491547786403</v>
      </c>
      <c r="G1387" s="5">
        <v>2.2767491547786403</v>
      </c>
      <c r="H1387" t="s">
        <v>48779</v>
      </c>
      <c r="I1387">
        <v>0</v>
      </c>
      <c r="J1387" t="s">
        <v>13254</v>
      </c>
      <c r="K1387" t="s">
        <v>24846</v>
      </c>
    </row>
    <row r="1388" spans="1:11" x14ac:dyDescent="0.3">
      <c r="A1388">
        <v>24281</v>
      </c>
      <c r="B1388" t="s">
        <v>23791</v>
      </c>
      <c r="C1388" s="5">
        <v>-2.9256230000000001E-2</v>
      </c>
      <c r="D1388" t="s">
        <v>5</v>
      </c>
      <c r="E1388" s="5">
        <v>2.9256230000000001E-2</v>
      </c>
      <c r="F1388" s="5">
        <v>-2.2765937803148111</v>
      </c>
      <c r="G1388" s="5">
        <v>2.2765937803148111</v>
      </c>
      <c r="H1388" t="s">
        <v>48779</v>
      </c>
      <c r="I1388">
        <v>0</v>
      </c>
      <c r="J1388" t="s">
        <v>13254</v>
      </c>
      <c r="K1388" t="s">
        <v>48787</v>
      </c>
    </row>
    <row r="1389" spans="1:11" x14ac:dyDescent="0.3">
      <c r="A1389">
        <v>38194</v>
      </c>
      <c r="B1389" t="s">
        <v>37346</v>
      </c>
      <c r="C1389" s="5">
        <v>6.7029900000000003E-2</v>
      </c>
      <c r="D1389" t="s">
        <v>11</v>
      </c>
      <c r="E1389" s="5">
        <v>6.7029900000000003E-2</v>
      </c>
      <c r="F1389" s="5">
        <v>2.2763930911260464</v>
      </c>
      <c r="G1389" s="5">
        <v>2.2763930911260464</v>
      </c>
      <c r="H1389" t="s">
        <v>48779</v>
      </c>
      <c r="I1389">
        <v>0</v>
      </c>
      <c r="J1389" t="s">
        <v>13254</v>
      </c>
      <c r="K1389" t="s">
        <v>24846</v>
      </c>
    </row>
    <row r="1390" spans="1:11" x14ac:dyDescent="0.3">
      <c r="A1390">
        <v>255</v>
      </c>
      <c r="B1390" t="s">
        <v>254</v>
      </c>
      <c r="C1390" s="5">
        <v>-2.9238219999999999E-2</v>
      </c>
      <c r="D1390" t="s">
        <v>5</v>
      </c>
      <c r="E1390" s="5">
        <v>2.9238219999999999E-2</v>
      </c>
      <c r="F1390" s="5">
        <v>-2.2757421592811826</v>
      </c>
      <c r="G1390" s="5">
        <v>2.2757421592811826</v>
      </c>
      <c r="H1390" t="s">
        <v>48778</v>
      </c>
      <c r="I1390">
        <v>0</v>
      </c>
      <c r="J1390" t="s">
        <v>15626</v>
      </c>
    </row>
    <row r="1391" spans="1:11" x14ac:dyDescent="0.3">
      <c r="A1391">
        <v>30992</v>
      </c>
      <c r="B1391" t="s">
        <v>30339</v>
      </c>
      <c r="C1391" s="5">
        <v>6.6987889999999994E-2</v>
      </c>
      <c r="D1391" t="s">
        <v>11</v>
      </c>
      <c r="E1391" s="5">
        <v>6.6987889999999994E-2</v>
      </c>
      <c r="F1391" s="5">
        <v>2.2744066058610426</v>
      </c>
      <c r="G1391" s="5">
        <v>2.2744066058610426</v>
      </c>
      <c r="H1391" t="s">
        <v>48782</v>
      </c>
      <c r="I1391">
        <v>0</v>
      </c>
      <c r="J1391" t="s">
        <v>13254</v>
      </c>
      <c r="K1391" t="s">
        <v>24846</v>
      </c>
    </row>
    <row r="1392" spans="1:11" x14ac:dyDescent="0.3">
      <c r="A1392">
        <v>25896</v>
      </c>
      <c r="B1392" t="s">
        <v>25369</v>
      </c>
      <c r="C1392" s="5">
        <v>6.6986160000000003E-2</v>
      </c>
      <c r="D1392" t="s">
        <v>11</v>
      </c>
      <c r="E1392" s="5">
        <v>6.6986160000000003E-2</v>
      </c>
      <c r="F1392" s="5">
        <v>2.2743248010643646</v>
      </c>
      <c r="G1392" s="5">
        <v>2.2743248010643646</v>
      </c>
      <c r="H1392" t="s">
        <v>48779</v>
      </c>
      <c r="I1392">
        <v>0</v>
      </c>
      <c r="J1392" t="s">
        <v>13254</v>
      </c>
      <c r="K1392" t="s">
        <v>24846</v>
      </c>
    </row>
    <row r="1393" spans="1:11" x14ac:dyDescent="0.3">
      <c r="A1393">
        <v>18415</v>
      </c>
      <c r="B1393" t="s">
        <v>18043</v>
      </c>
      <c r="C1393" s="5">
        <v>-2.9202120000000002E-2</v>
      </c>
      <c r="D1393" t="s">
        <v>5</v>
      </c>
      <c r="E1393" s="5">
        <v>2.9202120000000002E-2</v>
      </c>
      <c r="F1393" s="5">
        <v>-2.2740351343331553</v>
      </c>
      <c r="G1393" s="5">
        <v>2.2740351343331553</v>
      </c>
      <c r="H1393" t="s">
        <v>48781</v>
      </c>
      <c r="I1393">
        <v>1</v>
      </c>
      <c r="J1393" t="s">
        <v>15626</v>
      </c>
    </row>
    <row r="1394" spans="1:11" x14ac:dyDescent="0.3">
      <c r="A1394">
        <v>46958</v>
      </c>
      <c r="B1394" t="s">
        <v>45830</v>
      </c>
      <c r="C1394" s="5">
        <v>-2.9191229999999999E-2</v>
      </c>
      <c r="D1394" t="s">
        <v>5</v>
      </c>
      <c r="E1394" s="5">
        <v>2.9191229999999999E-2</v>
      </c>
      <c r="F1394" s="5">
        <v>-2.2735201896881683</v>
      </c>
      <c r="G1394" s="5">
        <v>2.2735201896881683</v>
      </c>
      <c r="H1394" t="s">
        <v>48781</v>
      </c>
      <c r="I1394">
        <v>1</v>
      </c>
      <c r="J1394" t="s">
        <v>15626</v>
      </c>
    </row>
    <row r="1395" spans="1:11" x14ac:dyDescent="0.3">
      <c r="A1395">
        <v>9477</v>
      </c>
      <c r="B1395" t="s">
        <v>9237</v>
      </c>
      <c r="C1395" s="5">
        <v>6.6965079999999996E-2</v>
      </c>
      <c r="D1395" t="s">
        <v>11</v>
      </c>
      <c r="E1395" s="5">
        <v>6.6965079999999996E-2</v>
      </c>
      <c r="F1395" s="5">
        <v>2.2733280119811394</v>
      </c>
      <c r="G1395" s="5">
        <v>2.2733280119811394</v>
      </c>
      <c r="H1395" t="s">
        <v>48780</v>
      </c>
      <c r="I1395">
        <v>0</v>
      </c>
      <c r="J1395" t="s">
        <v>13254</v>
      </c>
      <c r="K1395" t="s">
        <v>48787</v>
      </c>
    </row>
    <row r="1396" spans="1:11" x14ac:dyDescent="0.3">
      <c r="A1396">
        <v>11682</v>
      </c>
      <c r="B1396" t="s">
        <v>11411</v>
      </c>
      <c r="C1396" s="5">
        <v>6.6954429999999995E-2</v>
      </c>
      <c r="D1396" t="s">
        <v>11</v>
      </c>
      <c r="E1396" s="5">
        <v>6.6954429999999995E-2</v>
      </c>
      <c r="F1396" s="5">
        <v>2.2728244159784663</v>
      </c>
      <c r="G1396" s="5">
        <v>2.2728244159784663</v>
      </c>
      <c r="H1396" t="s">
        <v>39728</v>
      </c>
      <c r="I1396">
        <v>0</v>
      </c>
      <c r="J1396" t="s">
        <v>13254</v>
      </c>
      <c r="K1396" t="s">
        <v>24846</v>
      </c>
    </row>
    <row r="1397" spans="1:11" x14ac:dyDescent="0.3">
      <c r="A1397">
        <v>45855</v>
      </c>
      <c r="B1397" t="s">
        <v>44760</v>
      </c>
      <c r="C1397" s="5">
        <v>-2.9166910000000001E-2</v>
      </c>
      <c r="D1397" t="s">
        <v>5</v>
      </c>
      <c r="E1397" s="5">
        <v>2.9166910000000001E-2</v>
      </c>
      <c r="F1397" s="5">
        <v>-2.2723701939337082</v>
      </c>
      <c r="G1397" s="5">
        <v>2.2723701939337082</v>
      </c>
      <c r="H1397" t="s">
        <v>48781</v>
      </c>
      <c r="I1397">
        <v>1</v>
      </c>
      <c r="J1397" t="s">
        <v>15626</v>
      </c>
    </row>
    <row r="1398" spans="1:11" x14ac:dyDescent="0.3">
      <c r="A1398">
        <v>46952</v>
      </c>
      <c r="B1398" t="s">
        <v>45824</v>
      </c>
      <c r="C1398" s="5">
        <v>6.6940180000000002E-2</v>
      </c>
      <c r="D1398" t="s">
        <v>11</v>
      </c>
      <c r="E1398" s="5">
        <v>6.6940180000000002E-2</v>
      </c>
      <c r="F1398" s="5">
        <v>2.2721505903410875</v>
      </c>
      <c r="G1398" s="5">
        <v>2.2721505903410875</v>
      </c>
      <c r="H1398" t="s">
        <v>48779</v>
      </c>
      <c r="I1398">
        <v>0</v>
      </c>
      <c r="J1398" t="s">
        <v>13254</v>
      </c>
      <c r="K1398" t="s">
        <v>24846</v>
      </c>
    </row>
    <row r="1399" spans="1:11" x14ac:dyDescent="0.3">
      <c r="A1399">
        <v>23473</v>
      </c>
      <c r="B1399" t="s">
        <v>23006</v>
      </c>
      <c r="C1399" s="5">
        <v>-2.91603E-2</v>
      </c>
      <c r="D1399" t="s">
        <v>5</v>
      </c>
      <c r="E1399" s="5">
        <v>2.91603E-2</v>
      </c>
      <c r="F1399" s="5">
        <v>-2.2720576334099833</v>
      </c>
      <c r="G1399" s="5">
        <v>2.2720576334099833</v>
      </c>
      <c r="H1399" t="s">
        <v>48780</v>
      </c>
      <c r="I1399">
        <v>0</v>
      </c>
      <c r="J1399" t="s">
        <v>2431</v>
      </c>
      <c r="K1399" t="s">
        <v>24846</v>
      </c>
    </row>
    <row r="1400" spans="1:11" x14ac:dyDescent="0.3">
      <c r="A1400">
        <v>13544</v>
      </c>
      <c r="B1400" t="s">
        <v>13245</v>
      </c>
      <c r="C1400" s="5">
        <v>-2.915893E-2</v>
      </c>
      <c r="D1400" t="s">
        <v>5</v>
      </c>
      <c r="E1400" s="5">
        <v>2.915893E-2</v>
      </c>
      <c r="F1400" s="5">
        <v>-2.2719928515767753</v>
      </c>
      <c r="G1400" s="5">
        <v>2.2719928515767753</v>
      </c>
      <c r="H1400" t="s">
        <v>48780</v>
      </c>
      <c r="I1400">
        <v>0</v>
      </c>
      <c r="J1400" t="s">
        <v>2431</v>
      </c>
      <c r="K1400" t="s">
        <v>24846</v>
      </c>
    </row>
    <row r="1401" spans="1:11" x14ac:dyDescent="0.3">
      <c r="A1401">
        <v>27342</v>
      </c>
      <c r="B1401" t="s">
        <v>26769</v>
      </c>
      <c r="C1401" s="5">
        <v>6.6916809999999993E-2</v>
      </c>
      <c r="D1401" t="s">
        <v>11</v>
      </c>
      <c r="E1401" s="5">
        <v>6.6916809999999993E-2</v>
      </c>
      <c r="F1401" s="5">
        <v>2.2710455162957852</v>
      </c>
      <c r="G1401" s="5">
        <v>2.2710455162957852</v>
      </c>
      <c r="H1401" t="s">
        <v>48779</v>
      </c>
      <c r="I1401">
        <v>0</v>
      </c>
      <c r="J1401" t="s">
        <v>13254</v>
      </c>
      <c r="K1401" t="s">
        <v>24846</v>
      </c>
    </row>
    <row r="1402" spans="1:11" x14ac:dyDescent="0.3">
      <c r="A1402">
        <v>6217</v>
      </c>
      <c r="B1402" t="s">
        <v>6021</v>
      </c>
      <c r="C1402" s="5">
        <v>-2.913555E-2</v>
      </c>
      <c r="D1402" t="s">
        <v>5</v>
      </c>
      <c r="E1402" s="5">
        <v>2.913555E-2</v>
      </c>
      <c r="F1402" s="5">
        <v>-2.2708873046713771</v>
      </c>
      <c r="G1402" s="5">
        <v>2.2708873046713771</v>
      </c>
      <c r="H1402" t="s">
        <v>48778</v>
      </c>
      <c r="I1402">
        <v>0</v>
      </c>
      <c r="J1402" t="s">
        <v>15626</v>
      </c>
    </row>
    <row r="1403" spans="1:11" x14ac:dyDescent="0.3">
      <c r="A1403">
        <v>29905</v>
      </c>
      <c r="B1403" t="s">
        <v>29278</v>
      </c>
      <c r="C1403" s="5">
        <v>-2.9124199999999999E-2</v>
      </c>
      <c r="D1403" t="s">
        <v>5</v>
      </c>
      <c r="E1403" s="5">
        <v>2.9124199999999999E-2</v>
      </c>
      <c r="F1403" s="5">
        <v>-2.270350608461956</v>
      </c>
      <c r="G1403" s="5">
        <v>2.270350608461956</v>
      </c>
      <c r="H1403" t="s">
        <v>48778</v>
      </c>
      <c r="I1403">
        <v>0</v>
      </c>
      <c r="J1403" t="s">
        <v>15626</v>
      </c>
    </row>
    <row r="1404" spans="1:11" x14ac:dyDescent="0.3">
      <c r="A1404">
        <v>22198</v>
      </c>
      <c r="B1404" t="s">
        <v>21755</v>
      </c>
      <c r="C1404" s="5">
        <v>-2.9120449999999999E-2</v>
      </c>
      <c r="D1404" t="s">
        <v>5</v>
      </c>
      <c r="E1404" s="5">
        <v>2.9120449999999999E-2</v>
      </c>
      <c r="F1404" s="5">
        <v>-2.2701732859258037</v>
      </c>
      <c r="G1404" s="5">
        <v>2.2701732859258037</v>
      </c>
      <c r="H1404" t="s">
        <v>48780</v>
      </c>
      <c r="I1404">
        <v>1</v>
      </c>
      <c r="J1404" t="s">
        <v>2431</v>
      </c>
      <c r="K1404" t="s">
        <v>48787</v>
      </c>
    </row>
    <row r="1405" spans="1:11" x14ac:dyDescent="0.3">
      <c r="A1405">
        <v>14580</v>
      </c>
      <c r="B1405" t="s">
        <v>14264</v>
      </c>
      <c r="C1405" s="5">
        <v>6.6898230000000003E-2</v>
      </c>
      <c r="D1405" t="s">
        <v>11</v>
      </c>
      <c r="E1405" s="5">
        <v>6.6898230000000003E-2</v>
      </c>
      <c r="F1405" s="5">
        <v>2.2701669422366622</v>
      </c>
      <c r="G1405" s="5">
        <v>2.2701669422366622</v>
      </c>
      <c r="H1405" t="s">
        <v>48779</v>
      </c>
      <c r="I1405">
        <v>0</v>
      </c>
      <c r="J1405" t="s">
        <v>13254</v>
      </c>
      <c r="K1405" t="s">
        <v>24846</v>
      </c>
    </row>
    <row r="1406" spans="1:11" x14ac:dyDescent="0.3">
      <c r="A1406">
        <v>21104</v>
      </c>
      <c r="B1406" t="s">
        <v>20682</v>
      </c>
      <c r="C1406" s="5">
        <v>-2.9114310000000001E-2</v>
      </c>
      <c r="D1406" t="s">
        <v>5</v>
      </c>
      <c r="E1406" s="5">
        <v>2.9114310000000001E-2</v>
      </c>
      <c r="F1406" s="5">
        <v>-2.2698829498266098</v>
      </c>
      <c r="G1406" s="5">
        <v>2.2698829498266098</v>
      </c>
      <c r="H1406" t="s">
        <v>48782</v>
      </c>
      <c r="I1406">
        <v>0</v>
      </c>
      <c r="J1406" t="s">
        <v>13254</v>
      </c>
      <c r="K1406" t="s">
        <v>24846</v>
      </c>
    </row>
    <row r="1407" spans="1:11" x14ac:dyDescent="0.3">
      <c r="A1407">
        <v>25125</v>
      </c>
      <c r="B1407" t="s">
        <v>24614</v>
      </c>
      <c r="C1407" s="5">
        <v>6.6886109999999999E-2</v>
      </c>
      <c r="D1407" t="s">
        <v>11</v>
      </c>
      <c r="E1407" s="5">
        <v>6.6886109999999999E-2</v>
      </c>
      <c r="F1407" s="5">
        <v>2.2695938357998173</v>
      </c>
      <c r="G1407" s="5">
        <v>2.2695938357998173</v>
      </c>
      <c r="H1407" t="s">
        <v>48779</v>
      </c>
      <c r="I1407">
        <v>0</v>
      </c>
      <c r="J1407" t="s">
        <v>13254</v>
      </c>
      <c r="K1407" t="s">
        <v>24846</v>
      </c>
    </row>
    <row r="1408" spans="1:11" x14ac:dyDescent="0.3">
      <c r="A1408">
        <v>36954</v>
      </c>
      <c r="B1408" t="s">
        <v>36143</v>
      </c>
      <c r="C1408" s="5">
        <v>-2.909633E-2</v>
      </c>
      <c r="D1408" t="s">
        <v>5</v>
      </c>
      <c r="E1408" s="5">
        <v>2.909633E-2</v>
      </c>
      <c r="F1408" s="5">
        <v>-2.269032747373271</v>
      </c>
      <c r="G1408" s="5">
        <v>2.269032747373271</v>
      </c>
      <c r="H1408" t="s">
        <v>48780</v>
      </c>
      <c r="I1408">
        <v>0</v>
      </c>
      <c r="J1408" t="s">
        <v>2431</v>
      </c>
      <c r="K1408" t="s">
        <v>24846</v>
      </c>
    </row>
    <row r="1409" spans="1:11" x14ac:dyDescent="0.3">
      <c r="A1409">
        <v>28760</v>
      </c>
      <c r="B1409" t="s">
        <v>28155</v>
      </c>
      <c r="C1409" s="5">
        <v>-2.9083890000000001E-2</v>
      </c>
      <c r="D1409" t="s">
        <v>5</v>
      </c>
      <c r="E1409" s="5">
        <v>2.9083890000000001E-2</v>
      </c>
      <c r="F1409" s="5">
        <v>-2.268444509413341</v>
      </c>
      <c r="G1409" s="5">
        <v>2.268444509413341</v>
      </c>
      <c r="H1409" t="s">
        <v>48778</v>
      </c>
      <c r="I1409">
        <v>0</v>
      </c>
      <c r="J1409" t="s">
        <v>15626</v>
      </c>
    </row>
    <row r="1410" spans="1:11" x14ac:dyDescent="0.3">
      <c r="A1410">
        <v>10765</v>
      </c>
      <c r="B1410" t="s">
        <v>10505</v>
      </c>
      <c r="C1410" s="5">
        <v>6.6857369999999999E-2</v>
      </c>
      <c r="D1410" t="s">
        <v>11</v>
      </c>
      <c r="E1410" s="5">
        <v>6.6857369999999999E-2</v>
      </c>
      <c r="F1410" s="5">
        <v>2.2682348358827449</v>
      </c>
      <c r="G1410" s="5">
        <v>2.2682348358827449</v>
      </c>
      <c r="H1410" t="s">
        <v>48779</v>
      </c>
      <c r="I1410">
        <v>0</v>
      </c>
      <c r="J1410" t="s">
        <v>13254</v>
      </c>
      <c r="K1410" t="s">
        <v>48787</v>
      </c>
    </row>
    <row r="1411" spans="1:11" x14ac:dyDescent="0.3">
      <c r="A1411">
        <v>16625</v>
      </c>
      <c r="B1411" t="s">
        <v>16286</v>
      </c>
      <c r="C1411" s="5">
        <v>-2.907732E-2</v>
      </c>
      <c r="D1411" t="s">
        <v>5</v>
      </c>
      <c r="E1411" s="5">
        <v>2.907732E-2</v>
      </c>
      <c r="F1411" s="5">
        <v>-2.2681338403300022</v>
      </c>
      <c r="G1411" s="5">
        <v>2.2681338403300022</v>
      </c>
      <c r="H1411" t="s">
        <v>48781</v>
      </c>
      <c r="I1411">
        <v>1</v>
      </c>
      <c r="J1411" t="s">
        <v>15626</v>
      </c>
    </row>
    <row r="1412" spans="1:11" x14ac:dyDescent="0.3">
      <c r="A1412">
        <v>1281</v>
      </c>
      <c r="B1412" t="s">
        <v>1219</v>
      </c>
      <c r="C1412" s="5">
        <v>-2.9077039999999998E-2</v>
      </c>
      <c r="D1412" t="s">
        <v>5</v>
      </c>
      <c r="E1412" s="5">
        <v>2.9077039999999998E-2</v>
      </c>
      <c r="F1412" s="5">
        <v>-2.2681206002473027</v>
      </c>
      <c r="G1412" s="5">
        <v>2.2681206002473027</v>
      </c>
      <c r="H1412" t="s">
        <v>48780</v>
      </c>
      <c r="I1412">
        <v>0</v>
      </c>
      <c r="J1412" t="s">
        <v>13254</v>
      </c>
      <c r="K1412" t="s">
        <v>48787</v>
      </c>
    </row>
    <row r="1413" spans="1:11" x14ac:dyDescent="0.3">
      <c r="A1413">
        <v>47619</v>
      </c>
      <c r="B1413" t="s">
        <v>46466</v>
      </c>
      <c r="C1413" s="5">
        <v>-2.9075230000000001E-2</v>
      </c>
      <c r="D1413" t="s">
        <v>5</v>
      </c>
      <c r="E1413" s="5">
        <v>2.9075230000000001E-2</v>
      </c>
      <c r="F1413" s="5">
        <v>-2.2680350125698534</v>
      </c>
      <c r="G1413" s="5">
        <v>2.2680350125698534</v>
      </c>
      <c r="H1413" t="s">
        <v>48783</v>
      </c>
      <c r="I1413">
        <v>0</v>
      </c>
      <c r="J1413" t="s">
        <v>13254</v>
      </c>
    </row>
    <row r="1414" spans="1:11" x14ac:dyDescent="0.3">
      <c r="A1414">
        <v>31580</v>
      </c>
      <c r="B1414" t="s">
        <v>30911</v>
      </c>
      <c r="C1414" s="5">
        <v>-2.906831E-2</v>
      </c>
      <c r="D1414" t="s">
        <v>5</v>
      </c>
      <c r="E1414" s="5">
        <v>2.906831E-2</v>
      </c>
      <c r="F1414" s="5">
        <v>-2.2677077933831398</v>
      </c>
      <c r="G1414" s="5">
        <v>2.2677077933831398</v>
      </c>
      <c r="H1414" t="s">
        <v>48781</v>
      </c>
      <c r="I1414">
        <v>1</v>
      </c>
      <c r="J1414" t="s">
        <v>15626</v>
      </c>
    </row>
    <row r="1415" spans="1:11" x14ac:dyDescent="0.3">
      <c r="A1415">
        <v>13030</v>
      </c>
      <c r="B1415" t="s">
        <v>12736</v>
      </c>
      <c r="C1415" s="5">
        <v>-2.9062210000000002E-2</v>
      </c>
      <c r="D1415" t="s">
        <v>5</v>
      </c>
      <c r="E1415" s="5">
        <v>2.9062210000000002E-2</v>
      </c>
      <c r="F1415" s="5">
        <v>-2.2674193487243319</v>
      </c>
      <c r="G1415" s="5">
        <v>2.2674193487243319</v>
      </c>
      <c r="H1415" t="s">
        <v>48778</v>
      </c>
      <c r="I1415">
        <v>0</v>
      </c>
      <c r="J1415" t="s">
        <v>15626</v>
      </c>
    </row>
    <row r="1416" spans="1:11" x14ac:dyDescent="0.3">
      <c r="A1416">
        <v>3543</v>
      </c>
      <c r="B1416" t="s">
        <v>3404</v>
      </c>
      <c r="C1416" s="5">
        <v>6.6820519999999994E-2</v>
      </c>
      <c r="D1416" t="s">
        <v>11</v>
      </c>
      <c r="E1416" s="5">
        <v>6.6820519999999994E-2</v>
      </c>
      <c r="F1416" s="5">
        <v>2.2664923464274871</v>
      </c>
      <c r="G1416" s="5">
        <v>2.2664923464274871</v>
      </c>
      <c r="H1416" t="s">
        <v>39728</v>
      </c>
      <c r="I1416">
        <v>0</v>
      </c>
      <c r="J1416" t="s">
        <v>13254</v>
      </c>
      <c r="K1416" t="s">
        <v>24846</v>
      </c>
    </row>
    <row r="1417" spans="1:11" x14ac:dyDescent="0.3">
      <c r="A1417">
        <v>34558</v>
      </c>
      <c r="B1417" t="s">
        <v>33814</v>
      </c>
      <c r="C1417" s="5">
        <v>-2.9034290000000001E-2</v>
      </c>
      <c r="D1417" t="s">
        <v>5</v>
      </c>
      <c r="E1417" s="5">
        <v>2.9034290000000001E-2</v>
      </c>
      <c r="F1417" s="5">
        <v>-2.2660991233351653</v>
      </c>
      <c r="G1417" s="5">
        <v>2.2660991233351653</v>
      </c>
      <c r="H1417" t="s">
        <v>48778</v>
      </c>
      <c r="I1417">
        <v>0</v>
      </c>
      <c r="J1417" t="s">
        <v>15626</v>
      </c>
    </row>
    <row r="1418" spans="1:11" x14ac:dyDescent="0.3">
      <c r="A1418">
        <v>18365</v>
      </c>
      <c r="B1418" t="s">
        <v>17993</v>
      </c>
      <c r="C1418" s="5">
        <v>6.6797490000000001E-2</v>
      </c>
      <c r="D1418" t="s">
        <v>11</v>
      </c>
      <c r="E1418" s="5">
        <v>6.6797490000000001E-2</v>
      </c>
      <c r="F1418" s="5">
        <v>2.2654033496254629</v>
      </c>
      <c r="G1418" s="5">
        <v>2.2654033496254629</v>
      </c>
      <c r="H1418" t="s">
        <v>48781</v>
      </c>
      <c r="I1418">
        <v>1</v>
      </c>
      <c r="J1418" t="s">
        <v>15626</v>
      </c>
    </row>
    <row r="1419" spans="1:11" x14ac:dyDescent="0.3">
      <c r="A1419">
        <v>9256</v>
      </c>
      <c r="B1419" t="s">
        <v>9018</v>
      </c>
      <c r="C1419" s="5">
        <v>-2.9017899999999999E-2</v>
      </c>
      <c r="D1419" t="s">
        <v>5</v>
      </c>
      <c r="E1419" s="5">
        <v>2.9017899999999999E-2</v>
      </c>
      <c r="F1419" s="5">
        <v>-2.2653241056371547</v>
      </c>
      <c r="G1419" s="5">
        <v>2.2653241056371547</v>
      </c>
      <c r="H1419" t="s">
        <v>48779</v>
      </c>
      <c r="I1419">
        <v>0</v>
      </c>
      <c r="J1419" t="s">
        <v>13254</v>
      </c>
      <c r="K1419" t="s">
        <v>48787</v>
      </c>
    </row>
    <row r="1420" spans="1:11" x14ac:dyDescent="0.3">
      <c r="A1420">
        <v>45931</v>
      </c>
      <c r="B1420" t="s">
        <v>44833</v>
      </c>
      <c r="C1420" s="5">
        <v>6.6786010000000007E-2</v>
      </c>
      <c r="D1420" t="s">
        <v>11</v>
      </c>
      <c r="E1420" s="5">
        <v>6.6786010000000007E-2</v>
      </c>
      <c r="F1420" s="5">
        <v>2.2648605062347889</v>
      </c>
      <c r="G1420" s="5">
        <v>2.2648605062347889</v>
      </c>
      <c r="H1420" t="s">
        <v>48779</v>
      </c>
      <c r="I1420">
        <v>0</v>
      </c>
      <c r="J1420" t="s">
        <v>13254</v>
      </c>
      <c r="K1420" t="s">
        <v>24846</v>
      </c>
    </row>
    <row r="1421" spans="1:11" x14ac:dyDescent="0.3">
      <c r="A1421">
        <v>28753</v>
      </c>
      <c r="B1421" t="s">
        <v>28148</v>
      </c>
      <c r="C1421" s="5">
        <v>-2.897657E-2</v>
      </c>
      <c r="D1421" t="s">
        <v>5</v>
      </c>
      <c r="E1421" s="5">
        <v>2.897657E-2</v>
      </c>
      <c r="F1421" s="5">
        <v>-2.2633697748587069</v>
      </c>
      <c r="G1421" s="5">
        <v>2.2633697748587069</v>
      </c>
      <c r="H1421" t="s">
        <v>48778</v>
      </c>
      <c r="I1421">
        <v>0</v>
      </c>
      <c r="J1421" t="s">
        <v>15626</v>
      </c>
    </row>
    <row r="1422" spans="1:11" x14ac:dyDescent="0.3">
      <c r="A1422">
        <v>9874</v>
      </c>
      <c r="B1422" t="s">
        <v>9628</v>
      </c>
      <c r="C1422" s="5">
        <v>-2.8961629999999999E-2</v>
      </c>
      <c r="D1422" t="s">
        <v>5</v>
      </c>
      <c r="E1422" s="5">
        <v>2.8961629999999999E-2</v>
      </c>
      <c r="F1422" s="5">
        <v>-2.2626633218746752</v>
      </c>
      <c r="G1422" s="5">
        <v>2.2626633218746752</v>
      </c>
      <c r="H1422" t="s">
        <v>48780</v>
      </c>
      <c r="I1422">
        <v>1</v>
      </c>
      <c r="J1422" t="s">
        <v>13254</v>
      </c>
      <c r="K1422" t="s">
        <v>24846</v>
      </c>
    </row>
    <row r="1423" spans="1:11" x14ac:dyDescent="0.3">
      <c r="A1423">
        <v>23615</v>
      </c>
      <c r="B1423" t="s">
        <v>23145</v>
      </c>
      <c r="C1423" s="5">
        <v>-2.8957219999999999E-2</v>
      </c>
      <c r="D1423" t="s">
        <v>5</v>
      </c>
      <c r="E1423" s="5">
        <v>2.8957219999999999E-2</v>
      </c>
      <c r="F1423" s="5">
        <v>-2.2624547905721601</v>
      </c>
      <c r="G1423" s="5">
        <v>2.2624547905721601</v>
      </c>
      <c r="H1423" t="s">
        <v>48778</v>
      </c>
      <c r="I1423">
        <v>0</v>
      </c>
      <c r="J1423" t="s">
        <v>15626</v>
      </c>
    </row>
    <row r="1424" spans="1:11" x14ac:dyDescent="0.3">
      <c r="A1424">
        <v>26354</v>
      </c>
      <c r="B1424" t="s">
        <v>25808</v>
      </c>
      <c r="C1424" s="5">
        <v>6.6730709999999999E-2</v>
      </c>
      <c r="D1424" t="s">
        <v>11</v>
      </c>
      <c r="E1424" s="5">
        <v>6.6730709999999999E-2</v>
      </c>
      <c r="F1424" s="5">
        <v>2.2622455899016605</v>
      </c>
      <c r="G1424" s="5">
        <v>2.2622455899016605</v>
      </c>
      <c r="H1424" t="s">
        <v>48779</v>
      </c>
      <c r="I1424">
        <v>0</v>
      </c>
      <c r="J1424" t="s">
        <v>13254</v>
      </c>
      <c r="K1424" t="s">
        <v>24846</v>
      </c>
    </row>
    <row r="1425" spans="1:11" x14ac:dyDescent="0.3">
      <c r="A1425">
        <v>40711</v>
      </c>
      <c r="B1425" t="s">
        <v>39783</v>
      </c>
      <c r="C1425" s="5">
        <v>6.6728930000000006E-2</v>
      </c>
      <c r="D1425" t="s">
        <v>11</v>
      </c>
      <c r="E1425" s="5">
        <v>6.6728930000000006E-2</v>
      </c>
      <c r="F1425" s="5">
        <v>2.2621614208045004</v>
      </c>
      <c r="G1425" s="5">
        <v>2.2621614208045004</v>
      </c>
      <c r="H1425" t="s">
        <v>48781</v>
      </c>
      <c r="I1425">
        <v>1</v>
      </c>
      <c r="J1425" t="s">
        <v>15626</v>
      </c>
    </row>
    <row r="1426" spans="1:11" x14ac:dyDescent="0.3">
      <c r="A1426">
        <v>26622</v>
      </c>
      <c r="B1426" t="s">
        <v>26070</v>
      </c>
      <c r="C1426" s="5">
        <v>-2.8949920000000001E-2</v>
      </c>
      <c r="D1426" t="s">
        <v>5</v>
      </c>
      <c r="E1426" s="5">
        <v>2.8949920000000001E-2</v>
      </c>
      <c r="F1426" s="5">
        <v>-2.2621096027017833</v>
      </c>
      <c r="G1426" s="5">
        <v>2.2621096027017833</v>
      </c>
      <c r="H1426" t="s">
        <v>48780</v>
      </c>
      <c r="I1426">
        <v>0</v>
      </c>
      <c r="J1426" t="s">
        <v>2431</v>
      </c>
      <c r="K1426" t="s">
        <v>48787</v>
      </c>
    </row>
    <row r="1427" spans="1:11" x14ac:dyDescent="0.3">
      <c r="A1427">
        <v>17706</v>
      </c>
      <c r="B1427" t="s">
        <v>17345</v>
      </c>
      <c r="C1427" s="5">
        <v>-2.8934870000000001E-2</v>
      </c>
      <c r="D1427" t="s">
        <v>5</v>
      </c>
      <c r="E1427" s="5">
        <v>2.8934870000000001E-2</v>
      </c>
      <c r="F1427" s="5">
        <v>-2.2613979482566915</v>
      </c>
      <c r="G1427" s="5">
        <v>2.2613979482566915</v>
      </c>
      <c r="H1427" t="s">
        <v>48781</v>
      </c>
      <c r="I1427">
        <v>1</v>
      </c>
      <c r="J1427" t="s">
        <v>15626</v>
      </c>
    </row>
    <row r="1428" spans="1:11" x14ac:dyDescent="0.3">
      <c r="A1428">
        <v>34316</v>
      </c>
      <c r="B1428" t="s">
        <v>33577</v>
      </c>
      <c r="C1428" s="5">
        <v>-2.8926940000000002E-2</v>
      </c>
      <c r="D1428" t="s">
        <v>5</v>
      </c>
      <c r="E1428" s="5">
        <v>2.8926940000000002E-2</v>
      </c>
      <c r="F1428" s="5">
        <v>-2.2610229702002416</v>
      </c>
      <c r="G1428" s="5">
        <v>2.2610229702002416</v>
      </c>
      <c r="H1428" t="s">
        <v>48780</v>
      </c>
      <c r="I1428">
        <v>1</v>
      </c>
      <c r="J1428" t="s">
        <v>13254</v>
      </c>
      <c r="K1428" t="s">
        <v>48787</v>
      </c>
    </row>
    <row r="1429" spans="1:11" x14ac:dyDescent="0.3">
      <c r="A1429">
        <v>49590</v>
      </c>
      <c r="B1429" t="s">
        <v>48381</v>
      </c>
      <c r="C1429" s="5">
        <v>-2.8912050000000002E-2</v>
      </c>
      <c r="D1429" t="s">
        <v>5</v>
      </c>
      <c r="E1429" s="5">
        <v>2.8912050000000002E-2</v>
      </c>
      <c r="F1429" s="5">
        <v>-2.2603188815166924</v>
      </c>
      <c r="G1429" s="5">
        <v>2.2603188815166924</v>
      </c>
      <c r="H1429" t="s">
        <v>48779</v>
      </c>
      <c r="I1429">
        <v>0</v>
      </c>
      <c r="J1429" t="s">
        <v>13254</v>
      </c>
      <c r="K1429" t="s">
        <v>24846</v>
      </c>
    </row>
    <row r="1430" spans="1:11" x14ac:dyDescent="0.3">
      <c r="A1430">
        <v>21408</v>
      </c>
      <c r="B1430" t="s">
        <v>20982</v>
      </c>
      <c r="C1430" s="5">
        <v>-2.8894489999999998E-2</v>
      </c>
      <c r="D1430" t="s">
        <v>5</v>
      </c>
      <c r="E1430" s="5">
        <v>2.8894489999999998E-2</v>
      </c>
      <c r="F1430" s="5">
        <v>-2.259488539187402</v>
      </c>
      <c r="G1430" s="5">
        <v>2.259488539187402</v>
      </c>
      <c r="H1430" t="s">
        <v>48780</v>
      </c>
      <c r="I1430">
        <v>0</v>
      </c>
      <c r="J1430" t="s">
        <v>2431</v>
      </c>
      <c r="K1430" t="s">
        <v>24846</v>
      </c>
    </row>
    <row r="1431" spans="1:11" x14ac:dyDescent="0.3">
      <c r="A1431">
        <v>48670</v>
      </c>
      <c r="B1431" t="s">
        <v>47495</v>
      </c>
      <c r="C1431" s="5">
        <v>-2.887903E-2</v>
      </c>
      <c r="D1431" t="s">
        <v>5</v>
      </c>
      <c r="E1431" s="5">
        <v>2.887903E-2</v>
      </c>
      <c r="F1431" s="5">
        <v>-2.2587574974783577</v>
      </c>
      <c r="G1431" s="5">
        <v>2.2587574974783577</v>
      </c>
      <c r="H1431" t="s">
        <v>48779</v>
      </c>
      <c r="I1431">
        <v>0</v>
      </c>
      <c r="J1431" t="s">
        <v>13254</v>
      </c>
      <c r="K1431" t="s">
        <v>48787</v>
      </c>
    </row>
    <row r="1432" spans="1:11" x14ac:dyDescent="0.3">
      <c r="A1432">
        <v>35788</v>
      </c>
      <c r="B1432" t="s">
        <v>35009</v>
      </c>
      <c r="C1432" s="5">
        <v>6.6641660000000005E-2</v>
      </c>
      <c r="D1432" t="s">
        <v>11</v>
      </c>
      <c r="E1432" s="5">
        <v>6.6641660000000005E-2</v>
      </c>
      <c r="F1432" s="5">
        <v>2.2580347707431607</v>
      </c>
      <c r="G1432" s="5">
        <v>2.2580347707431607</v>
      </c>
      <c r="H1432" t="s">
        <v>48779</v>
      </c>
      <c r="I1432">
        <v>0</v>
      </c>
      <c r="J1432" t="s">
        <v>13254</v>
      </c>
      <c r="K1432" t="s">
        <v>48787</v>
      </c>
    </row>
    <row r="1433" spans="1:11" x14ac:dyDescent="0.3">
      <c r="A1433">
        <v>13999</v>
      </c>
      <c r="B1433" t="s">
        <v>13693</v>
      </c>
      <c r="C1433" s="5">
        <v>-2.8863710000000001E-2</v>
      </c>
      <c r="D1433" t="s">
        <v>5</v>
      </c>
      <c r="E1433" s="5">
        <v>2.8863710000000001E-2</v>
      </c>
      <c r="F1433" s="5">
        <v>-2.2580330758106628</v>
      </c>
      <c r="G1433" s="5">
        <v>2.2580330758106628</v>
      </c>
      <c r="H1433" t="s">
        <v>48781</v>
      </c>
      <c r="I1433">
        <v>1</v>
      </c>
      <c r="J1433" t="s">
        <v>15626</v>
      </c>
    </row>
    <row r="1434" spans="1:11" x14ac:dyDescent="0.3">
      <c r="A1434">
        <v>17703</v>
      </c>
      <c r="B1434" t="s">
        <v>17342</v>
      </c>
      <c r="C1434" s="5">
        <v>-2.8856449999999999E-2</v>
      </c>
      <c r="D1434" t="s">
        <v>5</v>
      </c>
      <c r="E1434" s="5">
        <v>2.8856449999999999E-2</v>
      </c>
      <c r="F1434" s="5">
        <v>-2.2576897793806721</v>
      </c>
      <c r="G1434" s="5">
        <v>2.2576897793806721</v>
      </c>
      <c r="H1434" t="s">
        <v>48780</v>
      </c>
      <c r="I1434">
        <v>0</v>
      </c>
      <c r="J1434" t="s">
        <v>2431</v>
      </c>
      <c r="K1434" t="s">
        <v>24846</v>
      </c>
    </row>
    <row r="1435" spans="1:11" x14ac:dyDescent="0.3">
      <c r="A1435">
        <v>26106</v>
      </c>
      <c r="B1435" t="s">
        <v>25569</v>
      </c>
      <c r="C1435" s="5">
        <v>-2.885536E-2</v>
      </c>
      <c r="D1435" t="s">
        <v>5</v>
      </c>
      <c r="E1435" s="5">
        <v>2.885536E-2</v>
      </c>
      <c r="F1435" s="5">
        <v>-2.2576382376301636</v>
      </c>
      <c r="G1435" s="5">
        <v>2.2576382376301636</v>
      </c>
      <c r="H1435" t="s">
        <v>48778</v>
      </c>
      <c r="I1435">
        <v>0</v>
      </c>
      <c r="J1435" t="s">
        <v>15626</v>
      </c>
    </row>
    <row r="1436" spans="1:11" x14ac:dyDescent="0.3">
      <c r="A1436">
        <v>28897</v>
      </c>
      <c r="B1436" t="s">
        <v>28290</v>
      </c>
      <c r="C1436" s="5">
        <v>-2.8849920000000001E-2</v>
      </c>
      <c r="D1436" t="s">
        <v>5</v>
      </c>
      <c r="E1436" s="5">
        <v>2.8849920000000001E-2</v>
      </c>
      <c r="F1436" s="5">
        <v>-2.2573810017377185</v>
      </c>
      <c r="G1436" s="5">
        <v>2.2573810017377185</v>
      </c>
      <c r="H1436" t="s">
        <v>48780</v>
      </c>
      <c r="I1436">
        <v>0</v>
      </c>
      <c r="J1436" t="s">
        <v>13254</v>
      </c>
      <c r="K1436" t="s">
        <v>24846</v>
      </c>
    </row>
    <row r="1437" spans="1:11" x14ac:dyDescent="0.3">
      <c r="A1437">
        <v>2473</v>
      </c>
      <c r="B1437" t="s">
        <v>2381</v>
      </c>
      <c r="C1437" s="5">
        <v>6.6625829999999997E-2</v>
      </c>
      <c r="D1437" t="s">
        <v>11</v>
      </c>
      <c r="E1437" s="5">
        <v>6.6625829999999997E-2</v>
      </c>
      <c r="F1437" s="5">
        <v>2.2572862332105488</v>
      </c>
      <c r="G1437" s="5">
        <v>2.2572862332105488</v>
      </c>
      <c r="H1437" t="s">
        <v>48785</v>
      </c>
      <c r="I1437">
        <v>0</v>
      </c>
      <c r="J1437" t="s">
        <v>13254</v>
      </c>
    </row>
    <row r="1438" spans="1:11" x14ac:dyDescent="0.3">
      <c r="A1438">
        <v>5852</v>
      </c>
      <c r="B1438" t="s">
        <v>5663</v>
      </c>
      <c r="C1438" s="5">
        <v>-2.8839199999999999E-2</v>
      </c>
      <c r="D1438" t="s">
        <v>5</v>
      </c>
      <c r="E1438" s="5">
        <v>2.8839199999999999E-2</v>
      </c>
      <c r="F1438" s="5">
        <v>-2.2568740957143705</v>
      </c>
      <c r="G1438" s="5">
        <v>2.2568740957143705</v>
      </c>
      <c r="H1438" t="s">
        <v>48780</v>
      </c>
      <c r="I1438">
        <v>1</v>
      </c>
      <c r="J1438" t="s">
        <v>2431</v>
      </c>
      <c r="K1438" t="s">
        <v>48787</v>
      </c>
    </row>
    <row r="1439" spans="1:11" x14ac:dyDescent="0.3">
      <c r="A1439">
        <v>12826</v>
      </c>
      <c r="B1439" t="s">
        <v>12539</v>
      </c>
      <c r="C1439" s="5">
        <v>-2.8834619999999998E-2</v>
      </c>
      <c r="D1439" t="s">
        <v>5</v>
      </c>
      <c r="E1439" s="5">
        <v>2.8834619999999998E-2</v>
      </c>
      <c r="F1439" s="5">
        <v>-2.2566575257902164</v>
      </c>
      <c r="G1439" s="5">
        <v>2.2566575257902164</v>
      </c>
      <c r="H1439" t="s">
        <v>39728</v>
      </c>
      <c r="I1439">
        <v>0</v>
      </c>
      <c r="J1439" t="s">
        <v>2431</v>
      </c>
      <c r="K1439" t="s">
        <v>24846</v>
      </c>
    </row>
    <row r="1440" spans="1:11" x14ac:dyDescent="0.3">
      <c r="A1440">
        <v>16083</v>
      </c>
      <c r="B1440" t="s">
        <v>15747</v>
      </c>
      <c r="C1440" s="5">
        <v>-2.8823479999999999E-2</v>
      </c>
      <c r="D1440" t="s">
        <v>5</v>
      </c>
      <c r="E1440" s="5">
        <v>2.8823479999999999E-2</v>
      </c>
      <c r="F1440" s="5">
        <v>-2.2561307596428195</v>
      </c>
      <c r="G1440" s="5">
        <v>2.2561307596428195</v>
      </c>
      <c r="H1440" t="s">
        <v>48780</v>
      </c>
      <c r="I1440">
        <v>0</v>
      </c>
      <c r="J1440" t="s">
        <v>13254</v>
      </c>
      <c r="K1440" t="s">
        <v>24846</v>
      </c>
    </row>
    <row r="1441" spans="1:11" x14ac:dyDescent="0.3">
      <c r="A1441">
        <v>18000</v>
      </c>
      <c r="B1441" t="s">
        <v>17633</v>
      </c>
      <c r="C1441" s="5">
        <v>-2.8807849999999999E-2</v>
      </c>
      <c r="D1441" t="s">
        <v>5</v>
      </c>
      <c r="E1441" s="5">
        <v>2.8807849999999999E-2</v>
      </c>
      <c r="F1441" s="5">
        <v>-2.2553916793121362</v>
      </c>
      <c r="G1441" s="5">
        <v>2.2553916793121362</v>
      </c>
      <c r="H1441" t="s">
        <v>48778</v>
      </c>
      <c r="I1441">
        <v>0</v>
      </c>
      <c r="J1441" t="s">
        <v>15626</v>
      </c>
    </row>
    <row r="1442" spans="1:11" x14ac:dyDescent="0.3">
      <c r="A1442">
        <v>35558</v>
      </c>
      <c r="B1442" t="s">
        <v>34784</v>
      </c>
      <c r="C1442" s="5">
        <v>6.6584500000000005E-2</v>
      </c>
      <c r="D1442" t="s">
        <v>11</v>
      </c>
      <c r="E1442" s="5">
        <v>6.6584500000000005E-2</v>
      </c>
      <c r="F1442" s="5">
        <v>2.255331902432101</v>
      </c>
      <c r="G1442" s="5">
        <v>2.255331902432101</v>
      </c>
      <c r="H1442" t="s">
        <v>48780</v>
      </c>
      <c r="I1442">
        <v>0</v>
      </c>
      <c r="J1442" t="s">
        <v>2431</v>
      </c>
      <c r="K1442" t="s">
        <v>24846</v>
      </c>
    </row>
    <row r="1443" spans="1:11" x14ac:dyDescent="0.3">
      <c r="A1443">
        <v>36164</v>
      </c>
      <c r="B1443" t="s">
        <v>35374</v>
      </c>
      <c r="C1443" s="5">
        <v>-2.8806499999999999E-2</v>
      </c>
      <c r="D1443" t="s">
        <v>5</v>
      </c>
      <c r="E1443" s="5">
        <v>2.8806499999999999E-2</v>
      </c>
      <c r="F1443" s="5">
        <v>-2.2553278431991211</v>
      </c>
      <c r="G1443" s="5">
        <v>2.2553278431991211</v>
      </c>
      <c r="H1443" t="s">
        <v>48781</v>
      </c>
      <c r="I1443">
        <v>0</v>
      </c>
      <c r="J1443" t="s">
        <v>15626</v>
      </c>
    </row>
    <row r="1444" spans="1:11" x14ac:dyDescent="0.3">
      <c r="A1444">
        <v>13468</v>
      </c>
      <c r="B1444" t="s">
        <v>13171</v>
      </c>
      <c r="C1444" s="5">
        <v>6.6581260000000003E-2</v>
      </c>
      <c r="D1444" t="s">
        <v>11</v>
      </c>
      <c r="E1444" s="5">
        <v>6.6581260000000003E-2</v>
      </c>
      <c r="F1444" s="5">
        <v>2.2551786957608653</v>
      </c>
      <c r="G1444" s="5">
        <v>2.2551786957608653</v>
      </c>
      <c r="H1444" t="s">
        <v>48780</v>
      </c>
      <c r="I1444">
        <v>0</v>
      </c>
      <c r="J1444" t="s">
        <v>13254</v>
      </c>
      <c r="K1444" t="s">
        <v>24846</v>
      </c>
    </row>
    <row r="1445" spans="1:11" x14ac:dyDescent="0.3">
      <c r="A1445">
        <v>49011</v>
      </c>
      <c r="B1445" t="s">
        <v>47824</v>
      </c>
      <c r="C1445" s="5">
        <v>6.6578609999999996E-2</v>
      </c>
      <c r="D1445" t="s">
        <v>11</v>
      </c>
      <c r="E1445" s="5">
        <v>6.6578609999999996E-2</v>
      </c>
      <c r="F1445" s="5">
        <v>2.2550533878353174</v>
      </c>
      <c r="G1445" s="5">
        <v>2.2550533878353174</v>
      </c>
      <c r="H1445" t="s">
        <v>48783</v>
      </c>
      <c r="I1445">
        <v>0</v>
      </c>
      <c r="J1445" t="s">
        <v>13254</v>
      </c>
    </row>
    <row r="1446" spans="1:11" x14ac:dyDescent="0.3">
      <c r="A1446">
        <v>27881</v>
      </c>
      <c r="B1446" t="s">
        <v>27297</v>
      </c>
      <c r="C1446" s="5">
        <v>-2.8780799999999999E-2</v>
      </c>
      <c r="D1446" t="s">
        <v>5</v>
      </c>
      <c r="E1446" s="5">
        <v>2.8780799999999999E-2</v>
      </c>
      <c r="F1446" s="5">
        <v>-2.2541125927513566</v>
      </c>
      <c r="G1446" s="5">
        <v>2.2541125927513566</v>
      </c>
      <c r="H1446" t="s">
        <v>48780</v>
      </c>
      <c r="I1446">
        <v>0</v>
      </c>
      <c r="J1446" t="s">
        <v>13254</v>
      </c>
      <c r="K1446" t="s">
        <v>24846</v>
      </c>
    </row>
    <row r="1447" spans="1:11" x14ac:dyDescent="0.3">
      <c r="A1447">
        <v>34606</v>
      </c>
      <c r="B1447" t="s">
        <v>33862</v>
      </c>
      <c r="C1447" s="5">
        <v>-2.877679E-2</v>
      </c>
      <c r="D1447" t="s">
        <v>5</v>
      </c>
      <c r="E1447" s="5">
        <v>2.877679E-2</v>
      </c>
      <c r="F1447" s="5">
        <v>-2.2539229758526975</v>
      </c>
      <c r="G1447" s="5">
        <v>2.2539229758526975</v>
      </c>
      <c r="H1447" t="s">
        <v>48780</v>
      </c>
      <c r="I1447">
        <v>0</v>
      </c>
      <c r="J1447" t="s">
        <v>2431</v>
      </c>
      <c r="K1447" t="s">
        <v>24846</v>
      </c>
    </row>
    <row r="1448" spans="1:11" x14ac:dyDescent="0.3">
      <c r="A1448">
        <v>42332</v>
      </c>
      <c r="B1448" t="s">
        <v>41341</v>
      </c>
      <c r="C1448" s="5">
        <v>6.6543550000000007E-2</v>
      </c>
      <c r="D1448" t="s">
        <v>11</v>
      </c>
      <c r="E1448" s="5">
        <v>6.6543550000000007E-2</v>
      </c>
      <c r="F1448" s="5">
        <v>2.2533955403373169</v>
      </c>
      <c r="G1448" s="5">
        <v>2.2533955403373169</v>
      </c>
      <c r="H1448" t="s">
        <v>48778</v>
      </c>
      <c r="I1448">
        <v>0</v>
      </c>
      <c r="J1448" t="s">
        <v>15626</v>
      </c>
    </row>
    <row r="1449" spans="1:11" x14ac:dyDescent="0.3">
      <c r="A1449">
        <v>26544</v>
      </c>
      <c r="B1449" t="s">
        <v>25993</v>
      </c>
      <c r="C1449" s="5">
        <v>-2.8705149999999999E-2</v>
      </c>
      <c r="D1449" t="s">
        <v>5</v>
      </c>
      <c r="E1449" s="5">
        <v>2.8705149999999999E-2</v>
      </c>
      <c r="F1449" s="5">
        <v>-2.2505354061220415</v>
      </c>
      <c r="G1449" s="5">
        <v>2.2505354061220415</v>
      </c>
      <c r="H1449" t="s">
        <v>48782</v>
      </c>
      <c r="I1449">
        <v>0</v>
      </c>
      <c r="J1449" t="s">
        <v>13254</v>
      </c>
      <c r="K1449" t="s">
        <v>24846</v>
      </c>
    </row>
    <row r="1450" spans="1:11" x14ac:dyDescent="0.3">
      <c r="A1450">
        <v>33410</v>
      </c>
      <c r="B1450" t="s">
        <v>32693</v>
      </c>
      <c r="C1450" s="5">
        <v>6.6479650000000001E-2</v>
      </c>
      <c r="D1450" t="s">
        <v>11</v>
      </c>
      <c r="E1450" s="5">
        <v>6.6479650000000001E-2</v>
      </c>
      <c r="F1450" s="5">
        <v>2.250373964321279</v>
      </c>
      <c r="G1450" s="5">
        <v>2.250373964321279</v>
      </c>
      <c r="H1450" t="s">
        <v>48781</v>
      </c>
      <c r="I1450">
        <v>0</v>
      </c>
      <c r="J1450" t="s">
        <v>15626</v>
      </c>
    </row>
    <row r="1451" spans="1:11" x14ac:dyDescent="0.3">
      <c r="A1451">
        <v>11288</v>
      </c>
      <c r="B1451" t="s">
        <v>11022</v>
      </c>
      <c r="C1451" s="5">
        <v>-2.8698620000000001E-2</v>
      </c>
      <c r="D1451" t="s">
        <v>5</v>
      </c>
      <c r="E1451" s="5">
        <v>2.8698620000000001E-2</v>
      </c>
      <c r="F1451" s="5">
        <v>-2.2502266284790884</v>
      </c>
      <c r="G1451" s="5">
        <v>2.2502266284790884</v>
      </c>
      <c r="H1451" t="s">
        <v>48781</v>
      </c>
      <c r="I1451">
        <v>1</v>
      </c>
      <c r="J1451" t="s">
        <v>15626</v>
      </c>
    </row>
    <row r="1452" spans="1:11" x14ac:dyDescent="0.3">
      <c r="A1452">
        <v>47721</v>
      </c>
      <c r="B1452" t="s">
        <v>46566</v>
      </c>
      <c r="C1452" s="5">
        <v>6.6474969999999994E-2</v>
      </c>
      <c r="D1452" t="s">
        <v>11</v>
      </c>
      <c r="E1452" s="5">
        <v>6.6474969999999994E-2</v>
      </c>
      <c r="F1452" s="5">
        <v>2.2501526657961604</v>
      </c>
      <c r="G1452" s="5">
        <v>2.2501526657961604</v>
      </c>
      <c r="H1452" t="s">
        <v>48779</v>
      </c>
      <c r="I1452">
        <v>0</v>
      </c>
      <c r="J1452" t="s">
        <v>13254</v>
      </c>
      <c r="K1452" t="s">
        <v>24846</v>
      </c>
    </row>
    <row r="1453" spans="1:11" x14ac:dyDescent="0.3">
      <c r="A1453">
        <v>33509</v>
      </c>
      <c r="B1453" t="s">
        <v>32791</v>
      </c>
      <c r="C1453" s="5">
        <v>-2.8689470000000002E-2</v>
      </c>
      <c r="D1453" t="s">
        <v>5</v>
      </c>
      <c r="E1453" s="5">
        <v>2.8689470000000002E-2</v>
      </c>
      <c r="F1453" s="5">
        <v>-2.2497939614908766</v>
      </c>
      <c r="G1453" s="5">
        <v>2.2497939614908766</v>
      </c>
      <c r="H1453" t="s">
        <v>48781</v>
      </c>
      <c r="I1453">
        <v>1</v>
      </c>
      <c r="J1453" t="s">
        <v>15626</v>
      </c>
    </row>
    <row r="1454" spans="1:11" x14ac:dyDescent="0.3">
      <c r="A1454">
        <v>47980</v>
      </c>
      <c r="B1454" t="s">
        <v>46820</v>
      </c>
      <c r="C1454" s="5">
        <v>6.6463679999999997E-2</v>
      </c>
      <c r="D1454" t="s">
        <v>11</v>
      </c>
      <c r="E1454" s="5">
        <v>6.6463679999999997E-2</v>
      </c>
      <c r="F1454" s="5">
        <v>2.2496188067473177</v>
      </c>
      <c r="G1454" s="5">
        <v>2.2496188067473177</v>
      </c>
      <c r="H1454" t="s">
        <v>48779</v>
      </c>
      <c r="I1454">
        <v>0</v>
      </c>
      <c r="J1454" t="s">
        <v>13254</v>
      </c>
      <c r="K1454" t="s">
        <v>24846</v>
      </c>
    </row>
    <row r="1455" spans="1:11" x14ac:dyDescent="0.3">
      <c r="A1455">
        <v>37062</v>
      </c>
      <c r="B1455" t="s">
        <v>36246</v>
      </c>
      <c r="C1455" s="5">
        <v>-2.868393E-2</v>
      </c>
      <c r="D1455" t="s">
        <v>5</v>
      </c>
      <c r="E1455" s="5">
        <v>2.868393E-2</v>
      </c>
      <c r="F1455" s="5">
        <v>-2.249531996997467</v>
      </c>
      <c r="G1455" s="5">
        <v>2.249531996997467</v>
      </c>
      <c r="H1455" t="s">
        <v>48780</v>
      </c>
      <c r="I1455">
        <v>1</v>
      </c>
      <c r="J1455" t="s">
        <v>13254</v>
      </c>
      <c r="K1455" t="s">
        <v>48787</v>
      </c>
    </row>
    <row r="1456" spans="1:11" x14ac:dyDescent="0.3">
      <c r="A1456">
        <v>36011</v>
      </c>
      <c r="B1456" t="s">
        <v>35224</v>
      </c>
      <c r="C1456" s="5">
        <v>6.6454040000000006E-2</v>
      </c>
      <c r="D1456" t="s">
        <v>11</v>
      </c>
      <c r="E1456" s="5">
        <v>6.6454040000000006E-2</v>
      </c>
      <c r="F1456" s="5">
        <v>2.2491629696143822</v>
      </c>
      <c r="G1456" s="5">
        <v>2.2491629696143822</v>
      </c>
      <c r="H1456" t="s">
        <v>48779</v>
      </c>
      <c r="I1456">
        <v>0</v>
      </c>
      <c r="J1456" t="s">
        <v>13254</v>
      </c>
      <c r="K1456" t="s">
        <v>24846</v>
      </c>
    </row>
    <row r="1457" spans="1:11" x14ac:dyDescent="0.3">
      <c r="A1457">
        <v>37815</v>
      </c>
      <c r="B1457" t="s">
        <v>36980</v>
      </c>
      <c r="C1457" s="5">
        <v>-2.8673779999999999E-2</v>
      </c>
      <c r="D1457" t="s">
        <v>5</v>
      </c>
      <c r="E1457" s="5">
        <v>2.8673779999999999E-2</v>
      </c>
      <c r="F1457" s="5">
        <v>-2.2490520439996144</v>
      </c>
      <c r="G1457" s="5">
        <v>2.2490520439996144</v>
      </c>
      <c r="H1457" t="s">
        <v>48781</v>
      </c>
      <c r="I1457">
        <v>1</v>
      </c>
      <c r="J1457" t="s">
        <v>15626</v>
      </c>
    </row>
    <row r="1458" spans="1:11" x14ac:dyDescent="0.3">
      <c r="A1458">
        <v>30361</v>
      </c>
      <c r="B1458" t="s">
        <v>29723</v>
      </c>
      <c r="C1458" s="5">
        <v>-2.867018E-2</v>
      </c>
      <c r="D1458" t="s">
        <v>5</v>
      </c>
      <c r="E1458" s="5">
        <v>2.867018E-2</v>
      </c>
      <c r="F1458" s="5">
        <v>-2.2488818143649079</v>
      </c>
      <c r="G1458" s="5">
        <v>2.2488818143649079</v>
      </c>
      <c r="H1458" t="s">
        <v>48781</v>
      </c>
      <c r="I1458">
        <v>0</v>
      </c>
      <c r="J1458" t="s">
        <v>2431</v>
      </c>
      <c r="K1458" t="s">
        <v>24846</v>
      </c>
    </row>
    <row r="1459" spans="1:11" x14ac:dyDescent="0.3">
      <c r="A1459">
        <v>31773</v>
      </c>
      <c r="B1459" t="s">
        <v>31095</v>
      </c>
      <c r="C1459" s="5">
        <v>-2.866869E-2</v>
      </c>
      <c r="D1459" t="s">
        <v>5</v>
      </c>
      <c r="E1459" s="5">
        <v>2.866869E-2</v>
      </c>
      <c r="F1459" s="5">
        <v>-2.2488113582105433</v>
      </c>
      <c r="G1459" s="5">
        <v>2.2488113582105433</v>
      </c>
      <c r="H1459" t="s">
        <v>48781</v>
      </c>
      <c r="I1459">
        <v>0</v>
      </c>
      <c r="J1459" t="s">
        <v>15626</v>
      </c>
    </row>
    <row r="1460" spans="1:11" x14ac:dyDescent="0.3">
      <c r="A1460">
        <v>15661</v>
      </c>
      <c r="B1460" t="s">
        <v>15330</v>
      </c>
      <c r="C1460" s="5">
        <v>-2.8664129999999999E-2</v>
      </c>
      <c r="D1460" t="s">
        <v>5</v>
      </c>
      <c r="E1460" s="5">
        <v>2.8664129999999999E-2</v>
      </c>
      <c r="F1460" s="5">
        <v>-2.2485957340065821</v>
      </c>
      <c r="G1460" s="5">
        <v>2.2485957340065821</v>
      </c>
      <c r="H1460" t="s">
        <v>48778</v>
      </c>
      <c r="I1460">
        <v>0</v>
      </c>
      <c r="J1460" t="s">
        <v>15626</v>
      </c>
    </row>
    <row r="1461" spans="1:11" x14ac:dyDescent="0.3">
      <c r="A1461">
        <v>13987</v>
      </c>
      <c r="B1461" t="s">
        <v>13681</v>
      </c>
      <c r="C1461" s="5">
        <v>-2.8655710000000001E-2</v>
      </c>
      <c r="D1461" t="s">
        <v>5</v>
      </c>
      <c r="E1461" s="5">
        <v>2.8655710000000001E-2</v>
      </c>
      <c r="F1461" s="5">
        <v>-2.2481975858054075</v>
      </c>
      <c r="G1461" s="5">
        <v>2.2481975858054075</v>
      </c>
      <c r="H1461" t="s">
        <v>48781</v>
      </c>
      <c r="I1461">
        <v>1</v>
      </c>
      <c r="J1461" t="s">
        <v>15626</v>
      </c>
    </row>
    <row r="1462" spans="1:11" x14ac:dyDescent="0.3">
      <c r="A1462">
        <v>42269</v>
      </c>
      <c r="B1462" t="s">
        <v>41282</v>
      </c>
      <c r="C1462" s="5">
        <v>-2.8647229999999999E-2</v>
      </c>
      <c r="D1462" t="s">
        <v>5</v>
      </c>
      <c r="E1462" s="5">
        <v>2.8647229999999999E-2</v>
      </c>
      <c r="F1462" s="5">
        <v>-2.2477966004436549</v>
      </c>
      <c r="G1462" s="5">
        <v>2.2477966004436549</v>
      </c>
      <c r="H1462" t="s">
        <v>48781</v>
      </c>
      <c r="I1462">
        <v>1</v>
      </c>
      <c r="J1462" t="s">
        <v>15626</v>
      </c>
    </row>
    <row r="1463" spans="1:11" x14ac:dyDescent="0.3">
      <c r="A1463">
        <v>11876</v>
      </c>
      <c r="B1463" t="s">
        <v>11604</v>
      </c>
      <c r="C1463" s="5">
        <v>6.6403309999999993E-2</v>
      </c>
      <c r="D1463" t="s">
        <v>11</v>
      </c>
      <c r="E1463" s="5">
        <v>6.6403309999999993E-2</v>
      </c>
      <c r="F1463" s="5">
        <v>2.2467641503453115</v>
      </c>
      <c r="G1463" s="5">
        <v>2.2467641503453115</v>
      </c>
      <c r="H1463" t="s">
        <v>48780</v>
      </c>
      <c r="I1463">
        <v>0</v>
      </c>
      <c r="J1463" t="s">
        <v>13254</v>
      </c>
      <c r="K1463" t="s">
        <v>24846</v>
      </c>
    </row>
    <row r="1464" spans="1:11" x14ac:dyDescent="0.3">
      <c r="A1464">
        <v>47636</v>
      </c>
      <c r="B1464" t="s">
        <v>46482</v>
      </c>
      <c r="C1464" s="5">
        <v>-2.8606650000000001E-2</v>
      </c>
      <c r="D1464" t="s">
        <v>5</v>
      </c>
      <c r="E1464" s="5">
        <v>2.8606650000000001E-2</v>
      </c>
      <c r="F1464" s="5">
        <v>-2.2458777341724376</v>
      </c>
      <c r="G1464" s="5">
        <v>2.2458777341724376</v>
      </c>
      <c r="H1464" t="s">
        <v>48780</v>
      </c>
      <c r="I1464">
        <v>0</v>
      </c>
      <c r="J1464" t="s">
        <v>2431</v>
      </c>
      <c r="K1464" t="s">
        <v>24846</v>
      </c>
    </row>
    <row r="1465" spans="1:11" x14ac:dyDescent="0.3">
      <c r="A1465">
        <v>38124</v>
      </c>
      <c r="B1465" t="s">
        <v>37277</v>
      </c>
      <c r="C1465" s="5">
        <v>-2.8571949999999999E-2</v>
      </c>
      <c r="D1465" t="s">
        <v>5</v>
      </c>
      <c r="E1465" s="5">
        <v>2.8571949999999999E-2</v>
      </c>
      <c r="F1465" s="5">
        <v>-2.2442369096379067</v>
      </c>
      <c r="G1465" s="5">
        <v>2.2442369096379067</v>
      </c>
      <c r="H1465" t="s">
        <v>48778</v>
      </c>
      <c r="I1465">
        <v>0</v>
      </c>
      <c r="J1465" t="s">
        <v>15626</v>
      </c>
    </row>
    <row r="1466" spans="1:11" x14ac:dyDescent="0.3">
      <c r="A1466">
        <v>40506</v>
      </c>
      <c r="B1466" t="s">
        <v>39585</v>
      </c>
      <c r="C1466" s="5">
        <v>-2.8556959999999999E-2</v>
      </c>
      <c r="D1466" t="s">
        <v>5</v>
      </c>
      <c r="E1466" s="5">
        <v>2.8556959999999999E-2</v>
      </c>
      <c r="F1466" s="5">
        <v>-2.2435280923533938</v>
      </c>
      <c r="G1466" s="5">
        <v>2.2435280923533938</v>
      </c>
      <c r="H1466" t="s">
        <v>48778</v>
      </c>
      <c r="I1466">
        <v>0</v>
      </c>
      <c r="J1466" t="s">
        <v>15626</v>
      </c>
    </row>
    <row r="1467" spans="1:11" x14ac:dyDescent="0.3">
      <c r="A1467">
        <v>29282</v>
      </c>
      <c r="B1467" t="s">
        <v>28668</v>
      </c>
      <c r="C1467" s="5">
        <v>6.632847E-2</v>
      </c>
      <c r="D1467" t="s">
        <v>11</v>
      </c>
      <c r="E1467" s="5">
        <v>6.632847E-2</v>
      </c>
      <c r="F1467" s="5">
        <v>2.2432252653838054</v>
      </c>
      <c r="G1467" s="5">
        <v>2.2432252653838054</v>
      </c>
      <c r="H1467" t="s">
        <v>48778</v>
      </c>
      <c r="I1467">
        <v>0</v>
      </c>
      <c r="J1467" t="s">
        <v>15626</v>
      </c>
    </row>
    <row r="1468" spans="1:11" x14ac:dyDescent="0.3">
      <c r="A1468">
        <v>49744</v>
      </c>
      <c r="B1468" t="s">
        <v>48530</v>
      </c>
      <c r="C1468" s="5">
        <v>-2.8547719999999999E-2</v>
      </c>
      <c r="D1468" t="s">
        <v>5</v>
      </c>
      <c r="E1468" s="5">
        <v>2.8547719999999999E-2</v>
      </c>
      <c r="F1468" s="5">
        <v>-2.2430911696243139</v>
      </c>
      <c r="G1468" s="5">
        <v>2.2430911696243139</v>
      </c>
      <c r="H1468" t="s">
        <v>48778</v>
      </c>
      <c r="I1468">
        <v>0</v>
      </c>
      <c r="J1468" t="s">
        <v>15626</v>
      </c>
    </row>
    <row r="1469" spans="1:11" x14ac:dyDescent="0.3">
      <c r="A1469">
        <v>31963</v>
      </c>
      <c r="B1469" t="s">
        <v>31281</v>
      </c>
      <c r="C1469" s="5">
        <v>6.632449E-2</v>
      </c>
      <c r="D1469" t="s">
        <v>11</v>
      </c>
      <c r="E1469" s="5">
        <v>6.632449E-2</v>
      </c>
      <c r="F1469" s="5">
        <v>2.2430370670654356</v>
      </c>
      <c r="G1469" s="5">
        <v>2.2430370670654356</v>
      </c>
      <c r="H1469" t="s">
        <v>48779</v>
      </c>
      <c r="I1469">
        <v>0</v>
      </c>
      <c r="J1469" t="s">
        <v>13254</v>
      </c>
      <c r="K1469" t="s">
        <v>48787</v>
      </c>
    </row>
    <row r="1470" spans="1:11" x14ac:dyDescent="0.3">
      <c r="A1470">
        <v>28261</v>
      </c>
      <c r="B1470" t="s">
        <v>27665</v>
      </c>
      <c r="C1470" s="5">
        <v>-2.853352E-2</v>
      </c>
      <c r="D1470" t="s">
        <v>5</v>
      </c>
      <c r="E1470" s="5">
        <v>2.853352E-2</v>
      </c>
      <c r="F1470" s="5">
        <v>-2.2424197082874171</v>
      </c>
      <c r="G1470" s="5">
        <v>2.2424197082874171</v>
      </c>
      <c r="H1470" t="s">
        <v>48781</v>
      </c>
      <c r="I1470">
        <v>1</v>
      </c>
      <c r="J1470" t="s">
        <v>15626</v>
      </c>
    </row>
    <row r="1471" spans="1:11" x14ac:dyDescent="0.3">
      <c r="A1471">
        <v>15505</v>
      </c>
      <c r="B1471" t="s">
        <v>15175</v>
      </c>
      <c r="C1471" s="5">
        <v>6.6304390000000005E-2</v>
      </c>
      <c r="D1471" t="s">
        <v>11</v>
      </c>
      <c r="E1471" s="5">
        <v>6.6304390000000005E-2</v>
      </c>
      <c r="F1471" s="5">
        <v>2.2420866182716588</v>
      </c>
      <c r="G1471" s="5">
        <v>2.2420866182716588</v>
      </c>
      <c r="H1471" t="s">
        <v>48781</v>
      </c>
      <c r="I1471">
        <v>0</v>
      </c>
      <c r="J1471" t="s">
        <v>13254</v>
      </c>
      <c r="K1471" t="s">
        <v>24846</v>
      </c>
    </row>
    <row r="1472" spans="1:11" x14ac:dyDescent="0.3">
      <c r="A1472">
        <v>44459</v>
      </c>
      <c r="B1472" t="s">
        <v>43406</v>
      </c>
      <c r="C1472" s="5">
        <v>6.6304100000000005E-2</v>
      </c>
      <c r="D1472" t="s">
        <v>11</v>
      </c>
      <c r="E1472" s="5">
        <v>6.6304100000000005E-2</v>
      </c>
      <c r="F1472" s="5">
        <v>2.2420729053288628</v>
      </c>
      <c r="G1472" s="5">
        <v>2.2420729053288628</v>
      </c>
      <c r="H1472" t="s">
        <v>39728</v>
      </c>
      <c r="I1472">
        <v>0</v>
      </c>
      <c r="J1472" t="s">
        <v>13254</v>
      </c>
      <c r="K1472" t="s">
        <v>24846</v>
      </c>
    </row>
    <row r="1473" spans="1:11" x14ac:dyDescent="0.3">
      <c r="A1473">
        <v>46901</v>
      </c>
      <c r="B1473" t="s">
        <v>45774</v>
      </c>
      <c r="C1473" s="5">
        <v>6.628974E-2</v>
      </c>
      <c r="D1473" t="s">
        <v>11</v>
      </c>
      <c r="E1473" s="5">
        <v>6.628974E-2</v>
      </c>
      <c r="F1473" s="5">
        <v>2.241393878230423</v>
      </c>
      <c r="G1473" s="5">
        <v>2.241393878230423</v>
      </c>
      <c r="H1473" t="s">
        <v>48780</v>
      </c>
      <c r="I1473">
        <v>0</v>
      </c>
      <c r="J1473" t="s">
        <v>2431</v>
      </c>
      <c r="K1473" t="s">
        <v>24846</v>
      </c>
    </row>
    <row r="1474" spans="1:11" x14ac:dyDescent="0.3">
      <c r="A1474">
        <v>26935</v>
      </c>
      <c r="B1474" t="s">
        <v>26374</v>
      </c>
      <c r="C1474" s="5">
        <v>-2.8509719999999999E-2</v>
      </c>
      <c r="D1474" t="s">
        <v>5</v>
      </c>
      <c r="E1474" s="5">
        <v>2.8509719999999999E-2</v>
      </c>
      <c r="F1474" s="5">
        <v>-2.2412943012579691</v>
      </c>
      <c r="G1474" s="5">
        <v>2.2412943012579691</v>
      </c>
      <c r="H1474" t="s">
        <v>48778</v>
      </c>
      <c r="I1474">
        <v>0</v>
      </c>
      <c r="J1474" t="s">
        <v>15626</v>
      </c>
    </row>
    <row r="1475" spans="1:11" x14ac:dyDescent="0.3">
      <c r="A1475">
        <v>37696</v>
      </c>
      <c r="B1475">
        <v>1620</v>
      </c>
      <c r="C1475" s="5">
        <v>-2.8509050000000001E-2</v>
      </c>
      <c r="D1475" t="s">
        <v>5</v>
      </c>
      <c r="E1475" s="5">
        <v>2.8509050000000001E-2</v>
      </c>
      <c r="F1475" s="5">
        <v>-2.2412626196315104</v>
      </c>
      <c r="G1475" s="5">
        <v>2.2412626196315104</v>
      </c>
      <c r="H1475" t="s">
        <v>3973</v>
      </c>
      <c r="I1475">
        <v>0</v>
      </c>
      <c r="J1475" t="s">
        <v>15626</v>
      </c>
    </row>
    <row r="1476" spans="1:11" x14ac:dyDescent="0.3">
      <c r="A1476">
        <v>4758</v>
      </c>
      <c r="B1476" t="s">
        <v>4591</v>
      </c>
      <c r="C1476" s="5">
        <v>6.627893E-2</v>
      </c>
      <c r="D1476" t="s">
        <v>11</v>
      </c>
      <c r="E1476" s="5">
        <v>6.627893E-2</v>
      </c>
      <c r="F1476" s="5">
        <v>2.2408827164662077</v>
      </c>
      <c r="G1476" s="5">
        <v>2.2408827164662077</v>
      </c>
      <c r="H1476" t="s">
        <v>48781</v>
      </c>
      <c r="I1476">
        <v>1</v>
      </c>
      <c r="J1476" t="s">
        <v>15626</v>
      </c>
    </row>
    <row r="1477" spans="1:11" x14ac:dyDescent="0.3">
      <c r="A1477">
        <v>20710</v>
      </c>
      <c r="B1477" t="s">
        <v>20293</v>
      </c>
      <c r="C1477" s="5">
        <v>6.6269430000000004E-2</v>
      </c>
      <c r="D1477" t="s">
        <v>11</v>
      </c>
      <c r="E1477" s="5">
        <v>6.6269430000000004E-2</v>
      </c>
      <c r="F1477" s="5">
        <v>2.2404334993746216</v>
      </c>
      <c r="G1477" s="5">
        <v>2.2404334993746216</v>
      </c>
      <c r="H1477" t="s">
        <v>48780</v>
      </c>
      <c r="I1477">
        <v>0</v>
      </c>
      <c r="J1477" t="s">
        <v>2431</v>
      </c>
      <c r="K1477" t="s">
        <v>24846</v>
      </c>
    </row>
    <row r="1478" spans="1:11" x14ac:dyDescent="0.3">
      <c r="A1478">
        <v>43912</v>
      </c>
      <c r="B1478" t="s">
        <v>42876</v>
      </c>
      <c r="C1478" s="5">
        <v>-2.8487910000000002E-2</v>
      </c>
      <c r="D1478" t="s">
        <v>5</v>
      </c>
      <c r="E1478" s="5">
        <v>2.8487910000000002E-2</v>
      </c>
      <c r="F1478" s="5">
        <v>-2.2402629933877067</v>
      </c>
      <c r="G1478" s="5">
        <v>2.2402629933877067</v>
      </c>
      <c r="H1478" t="s">
        <v>48781</v>
      </c>
      <c r="I1478">
        <v>1</v>
      </c>
      <c r="J1478" t="s">
        <v>15626</v>
      </c>
    </row>
    <row r="1479" spans="1:11" x14ac:dyDescent="0.3">
      <c r="A1479">
        <v>18041</v>
      </c>
      <c r="B1479" t="s">
        <v>17674</v>
      </c>
      <c r="C1479" s="5">
        <v>-2.8484519999999999E-2</v>
      </c>
      <c r="D1479" t="s">
        <v>5</v>
      </c>
      <c r="E1479" s="5">
        <v>2.8484519999999999E-2</v>
      </c>
      <c r="F1479" s="5">
        <v>-2.2401026938150248</v>
      </c>
      <c r="G1479" s="5">
        <v>2.2401026938150248</v>
      </c>
      <c r="H1479" t="s">
        <v>48781</v>
      </c>
      <c r="I1479">
        <v>0</v>
      </c>
      <c r="J1479" t="s">
        <v>2431</v>
      </c>
      <c r="K1479" t="s">
        <v>24846</v>
      </c>
    </row>
    <row r="1480" spans="1:11" x14ac:dyDescent="0.3">
      <c r="A1480">
        <v>33683</v>
      </c>
      <c r="B1480" t="s">
        <v>32959</v>
      </c>
      <c r="C1480" s="5">
        <v>-2.847247E-2</v>
      </c>
      <c r="D1480" t="s">
        <v>5</v>
      </c>
      <c r="E1480" s="5">
        <v>2.847247E-2</v>
      </c>
      <c r="F1480" s="5">
        <v>-2.2395328973988549</v>
      </c>
      <c r="G1480" s="5">
        <v>2.2395328973988549</v>
      </c>
      <c r="H1480" t="s">
        <v>48778</v>
      </c>
      <c r="I1480">
        <v>0</v>
      </c>
      <c r="J1480" t="s">
        <v>15626</v>
      </c>
    </row>
    <row r="1481" spans="1:11" x14ac:dyDescent="0.3">
      <c r="A1481">
        <v>20377</v>
      </c>
      <c r="B1481" t="s">
        <v>19971</v>
      </c>
      <c r="C1481" s="5">
        <v>6.6247360000000005E-2</v>
      </c>
      <c r="D1481" t="s">
        <v>11</v>
      </c>
      <c r="E1481" s="5">
        <v>6.6247360000000005E-2</v>
      </c>
      <c r="F1481" s="5">
        <v>2.2393898971418524</v>
      </c>
      <c r="G1481" s="5">
        <v>2.2393898971418524</v>
      </c>
      <c r="H1481" t="s">
        <v>48780</v>
      </c>
      <c r="I1481">
        <v>0</v>
      </c>
      <c r="J1481" t="s">
        <v>13254</v>
      </c>
      <c r="K1481" t="s">
        <v>24846</v>
      </c>
    </row>
    <row r="1482" spans="1:11" x14ac:dyDescent="0.3">
      <c r="A1482">
        <v>34616</v>
      </c>
      <c r="B1482" t="s">
        <v>33872</v>
      </c>
      <c r="C1482" s="5">
        <v>-2.8467260000000001E-2</v>
      </c>
      <c r="D1482" t="s">
        <v>5</v>
      </c>
      <c r="E1482" s="5">
        <v>2.8467260000000001E-2</v>
      </c>
      <c r="F1482" s="5">
        <v>-2.2392865372886277</v>
      </c>
      <c r="G1482" s="5">
        <v>2.2392865372886277</v>
      </c>
      <c r="H1482" t="s">
        <v>48780</v>
      </c>
      <c r="I1482">
        <v>0</v>
      </c>
      <c r="J1482" t="s">
        <v>2431</v>
      </c>
      <c r="K1482" t="s">
        <v>24846</v>
      </c>
    </row>
    <row r="1483" spans="1:11" x14ac:dyDescent="0.3">
      <c r="A1483">
        <v>34011</v>
      </c>
      <c r="B1483" t="s">
        <v>33278</v>
      </c>
      <c r="C1483" s="5">
        <v>-2.8460740000000002E-2</v>
      </c>
      <c r="D1483" t="s">
        <v>5</v>
      </c>
      <c r="E1483" s="5">
        <v>2.8460740000000002E-2</v>
      </c>
      <c r="F1483" s="5">
        <v>-2.2389782325057705</v>
      </c>
      <c r="G1483" s="5">
        <v>2.2389782325057705</v>
      </c>
      <c r="H1483" t="s">
        <v>48779</v>
      </c>
      <c r="I1483">
        <v>0</v>
      </c>
      <c r="J1483" t="s">
        <v>13254</v>
      </c>
      <c r="K1483" t="s">
        <v>24846</v>
      </c>
    </row>
    <row r="1484" spans="1:11" x14ac:dyDescent="0.3">
      <c r="A1484">
        <v>16770</v>
      </c>
      <c r="B1484" t="s">
        <v>16429</v>
      </c>
      <c r="C1484" s="5">
        <v>6.6223779999999996E-2</v>
      </c>
      <c r="D1484" t="s">
        <v>11</v>
      </c>
      <c r="E1484" s="5">
        <v>6.6223779999999996E-2</v>
      </c>
      <c r="F1484" s="5">
        <v>2.2382748930345255</v>
      </c>
      <c r="G1484" s="5">
        <v>2.2382748930345255</v>
      </c>
      <c r="H1484" t="s">
        <v>48779</v>
      </c>
      <c r="I1484">
        <v>0</v>
      </c>
      <c r="J1484" t="s">
        <v>13254</v>
      </c>
      <c r="K1484" t="s">
        <v>48787</v>
      </c>
    </row>
    <row r="1485" spans="1:11" x14ac:dyDescent="0.3">
      <c r="A1485">
        <v>26026</v>
      </c>
      <c r="B1485" t="s">
        <v>25493</v>
      </c>
      <c r="C1485" s="5">
        <v>6.6209439999999994E-2</v>
      </c>
      <c r="D1485" t="s">
        <v>11</v>
      </c>
      <c r="E1485" s="5">
        <v>6.6209439999999994E-2</v>
      </c>
      <c r="F1485" s="5">
        <v>2.2375968116562786</v>
      </c>
      <c r="G1485" s="5">
        <v>2.2375968116562786</v>
      </c>
      <c r="H1485" t="s">
        <v>48780</v>
      </c>
      <c r="I1485">
        <v>0</v>
      </c>
      <c r="J1485" t="s">
        <v>13254</v>
      </c>
      <c r="K1485" t="s">
        <v>24846</v>
      </c>
    </row>
    <row r="1486" spans="1:11" x14ac:dyDescent="0.3">
      <c r="A1486">
        <v>23681</v>
      </c>
      <c r="B1486" t="s">
        <v>23207</v>
      </c>
      <c r="C1486" s="5">
        <v>6.6202659999999997E-2</v>
      </c>
      <c r="D1486" t="s">
        <v>11</v>
      </c>
      <c r="E1486" s="5">
        <v>6.6202659999999997E-2</v>
      </c>
      <c r="F1486" s="5">
        <v>2.2372762125109151</v>
      </c>
      <c r="G1486" s="5">
        <v>2.2372762125109151</v>
      </c>
      <c r="H1486" t="s">
        <v>48779</v>
      </c>
      <c r="I1486">
        <v>0</v>
      </c>
      <c r="J1486" t="s">
        <v>13254</v>
      </c>
      <c r="K1486" t="s">
        <v>48787</v>
      </c>
    </row>
    <row r="1487" spans="1:11" x14ac:dyDescent="0.3">
      <c r="A1487">
        <v>24082</v>
      </c>
      <c r="B1487" t="s">
        <v>23596</v>
      </c>
      <c r="C1487" s="5">
        <v>6.6189090000000006E-2</v>
      </c>
      <c r="D1487" t="s">
        <v>11</v>
      </c>
      <c r="E1487" s="5">
        <v>6.6189090000000006E-2</v>
      </c>
      <c r="F1487" s="5">
        <v>2.2366345413600919</v>
      </c>
      <c r="G1487" s="5">
        <v>2.2366345413600919</v>
      </c>
      <c r="H1487" t="s">
        <v>48781</v>
      </c>
      <c r="I1487">
        <v>1</v>
      </c>
      <c r="J1487" t="s">
        <v>15626</v>
      </c>
    </row>
    <row r="1488" spans="1:11" x14ac:dyDescent="0.3">
      <c r="A1488">
        <v>32734</v>
      </c>
      <c r="B1488" t="s">
        <v>32033</v>
      </c>
      <c r="C1488" s="5">
        <v>-2.8402899999999998E-2</v>
      </c>
      <c r="D1488" t="s">
        <v>5</v>
      </c>
      <c r="E1488" s="5">
        <v>2.8402899999999998E-2</v>
      </c>
      <c r="F1488" s="5">
        <v>-2.2362432097081553</v>
      </c>
      <c r="G1488" s="5">
        <v>2.2362432097081553</v>
      </c>
      <c r="H1488" t="s">
        <v>48781</v>
      </c>
      <c r="I1488">
        <v>0</v>
      </c>
      <c r="J1488" t="s">
        <v>2431</v>
      </c>
      <c r="K1488" t="s">
        <v>24846</v>
      </c>
    </row>
    <row r="1489" spans="1:11" x14ac:dyDescent="0.3">
      <c r="A1489">
        <v>13046</v>
      </c>
      <c r="B1489" t="s">
        <v>12752</v>
      </c>
      <c r="C1489" s="5">
        <v>6.6163689999999997E-2</v>
      </c>
      <c r="D1489" t="s">
        <v>11</v>
      </c>
      <c r="E1489" s="5">
        <v>6.6163689999999997E-2</v>
      </c>
      <c r="F1489" s="5">
        <v>2.2354334767152189</v>
      </c>
      <c r="G1489" s="5">
        <v>2.2354334767152189</v>
      </c>
      <c r="H1489" t="s">
        <v>48780</v>
      </c>
      <c r="I1489">
        <v>1</v>
      </c>
      <c r="J1489" t="s">
        <v>13254</v>
      </c>
      <c r="K1489" t="s">
        <v>24846</v>
      </c>
    </row>
    <row r="1490" spans="1:11" x14ac:dyDescent="0.3">
      <c r="A1490">
        <v>43208</v>
      </c>
      <c r="B1490" t="s">
        <v>42190</v>
      </c>
      <c r="C1490" s="5">
        <v>-2.838299E-2</v>
      </c>
      <c r="D1490" t="s">
        <v>5</v>
      </c>
      <c r="E1490" s="5">
        <v>2.838299E-2</v>
      </c>
      <c r="F1490" s="5">
        <v>-2.2353017452562098</v>
      </c>
      <c r="G1490" s="5">
        <v>2.2353017452562098</v>
      </c>
      <c r="H1490" t="s">
        <v>48781</v>
      </c>
      <c r="I1490">
        <v>1</v>
      </c>
      <c r="J1490" t="s">
        <v>15626</v>
      </c>
    </row>
    <row r="1491" spans="1:11" x14ac:dyDescent="0.3">
      <c r="A1491">
        <v>37185</v>
      </c>
      <c r="B1491" t="s">
        <v>36365</v>
      </c>
      <c r="C1491" s="5">
        <v>-2.838166E-2</v>
      </c>
      <c r="D1491" t="s">
        <v>5</v>
      </c>
      <c r="E1491" s="5">
        <v>2.838166E-2</v>
      </c>
      <c r="F1491" s="5">
        <v>-2.2352388548633879</v>
      </c>
      <c r="G1491" s="5">
        <v>2.2352388548633879</v>
      </c>
      <c r="H1491" t="s">
        <v>48781</v>
      </c>
      <c r="I1491">
        <v>1</v>
      </c>
      <c r="J1491" t="s">
        <v>15626</v>
      </c>
    </row>
    <row r="1492" spans="1:11" x14ac:dyDescent="0.3">
      <c r="A1492">
        <v>40204</v>
      </c>
      <c r="B1492" t="s">
        <v>39295</v>
      </c>
      <c r="C1492" s="5">
        <v>-2.8381199999999999E-2</v>
      </c>
      <c r="D1492" t="s">
        <v>5</v>
      </c>
      <c r="E1492" s="5">
        <v>2.8381199999999999E-2</v>
      </c>
      <c r="F1492" s="5">
        <v>-2.235217103298953</v>
      </c>
      <c r="G1492" s="5">
        <v>2.235217103298953</v>
      </c>
      <c r="H1492" t="s">
        <v>48781</v>
      </c>
      <c r="I1492">
        <v>1</v>
      </c>
      <c r="J1492" t="s">
        <v>15626</v>
      </c>
    </row>
    <row r="1493" spans="1:11" x14ac:dyDescent="0.3">
      <c r="A1493">
        <v>23371</v>
      </c>
      <c r="B1493" t="s">
        <v>22907</v>
      </c>
      <c r="C1493" s="5">
        <v>-2.8372330000000001E-2</v>
      </c>
      <c r="D1493" t="s">
        <v>5</v>
      </c>
      <c r="E1493" s="5">
        <v>2.8372330000000001E-2</v>
      </c>
      <c r="F1493" s="5">
        <v>-2.2347976763934403</v>
      </c>
      <c r="G1493" s="5">
        <v>2.2347976763934403</v>
      </c>
      <c r="H1493" t="s">
        <v>48781</v>
      </c>
      <c r="I1493">
        <v>0</v>
      </c>
      <c r="J1493" t="s">
        <v>2431</v>
      </c>
      <c r="K1493" t="s">
        <v>24846</v>
      </c>
    </row>
    <row r="1494" spans="1:11" x14ac:dyDescent="0.3">
      <c r="A1494">
        <v>34913</v>
      </c>
      <c r="B1494" t="s">
        <v>34157</v>
      </c>
      <c r="C1494" s="5">
        <v>-2.8370360000000001E-2</v>
      </c>
      <c r="D1494" t="s">
        <v>5</v>
      </c>
      <c r="E1494" s="5">
        <v>2.8370360000000001E-2</v>
      </c>
      <c r="F1494" s="5">
        <v>-2.2347045229544484</v>
      </c>
      <c r="G1494" s="5">
        <v>2.2347045229544484</v>
      </c>
      <c r="H1494" t="s">
        <v>48778</v>
      </c>
      <c r="I1494">
        <v>0</v>
      </c>
      <c r="J1494" t="s">
        <v>15626</v>
      </c>
    </row>
    <row r="1495" spans="1:11" x14ac:dyDescent="0.3">
      <c r="A1495">
        <v>17193</v>
      </c>
      <c r="B1495" t="s">
        <v>16847</v>
      </c>
      <c r="C1495" s="5">
        <v>-2.8366519999999999E-2</v>
      </c>
      <c r="D1495" t="s">
        <v>5</v>
      </c>
      <c r="E1495" s="5">
        <v>2.8366519999999999E-2</v>
      </c>
      <c r="F1495" s="5">
        <v>-2.2345229446774284</v>
      </c>
      <c r="G1495" s="5">
        <v>2.2345229446774284</v>
      </c>
      <c r="H1495" t="s">
        <v>48780</v>
      </c>
      <c r="I1495">
        <v>0</v>
      </c>
      <c r="J1495" t="s">
        <v>2431</v>
      </c>
      <c r="K1495" t="s">
        <v>24846</v>
      </c>
    </row>
    <row r="1496" spans="1:11" x14ac:dyDescent="0.3">
      <c r="A1496">
        <v>43862</v>
      </c>
      <c r="B1496" t="s">
        <v>42827</v>
      </c>
      <c r="C1496" s="5">
        <v>6.6143859999999999E-2</v>
      </c>
      <c r="D1496" t="s">
        <v>11</v>
      </c>
      <c r="E1496" s="5">
        <v>6.6143859999999999E-2</v>
      </c>
      <c r="F1496" s="5">
        <v>2.2344957951440452</v>
      </c>
      <c r="G1496" s="5">
        <v>2.2344957951440452</v>
      </c>
      <c r="H1496" t="s">
        <v>48779</v>
      </c>
      <c r="I1496">
        <v>0</v>
      </c>
      <c r="J1496" t="s">
        <v>13254</v>
      </c>
      <c r="K1496" t="s">
        <v>24846</v>
      </c>
    </row>
    <row r="1497" spans="1:11" x14ac:dyDescent="0.3">
      <c r="A1497">
        <v>33613</v>
      </c>
      <c r="B1497" t="s">
        <v>32890</v>
      </c>
      <c r="C1497" s="5">
        <v>-2.836025E-2</v>
      </c>
      <c r="D1497" t="s">
        <v>5</v>
      </c>
      <c r="E1497" s="5">
        <v>2.836025E-2</v>
      </c>
      <c r="F1497" s="5">
        <v>-2.2342264613969816</v>
      </c>
      <c r="G1497" s="5">
        <v>2.2342264613969816</v>
      </c>
      <c r="H1497" t="s">
        <v>48780</v>
      </c>
      <c r="I1497">
        <v>0</v>
      </c>
      <c r="J1497" t="s">
        <v>13254</v>
      </c>
      <c r="K1497" t="s">
        <v>24846</v>
      </c>
    </row>
    <row r="1498" spans="1:11" x14ac:dyDescent="0.3">
      <c r="A1498">
        <v>19523</v>
      </c>
      <c r="B1498" t="s">
        <v>19136</v>
      </c>
      <c r="C1498" s="5">
        <v>6.6134999999999999E-2</v>
      </c>
      <c r="D1498" t="s">
        <v>11</v>
      </c>
      <c r="E1498" s="5">
        <v>6.6134999999999999E-2</v>
      </c>
      <c r="F1498" s="5">
        <v>2.2340768410986289</v>
      </c>
      <c r="G1498" s="5">
        <v>2.2340768410986289</v>
      </c>
      <c r="H1498" t="s">
        <v>39728</v>
      </c>
      <c r="I1498">
        <v>0</v>
      </c>
      <c r="J1498" t="s">
        <v>13254</v>
      </c>
      <c r="K1498" t="s">
        <v>48787</v>
      </c>
    </row>
    <row r="1499" spans="1:11" x14ac:dyDescent="0.3">
      <c r="A1499">
        <v>27981</v>
      </c>
      <c r="B1499" t="s">
        <v>27392</v>
      </c>
      <c r="C1499" s="5">
        <v>6.613339E-2</v>
      </c>
      <c r="D1499" t="s">
        <v>11</v>
      </c>
      <c r="E1499" s="5">
        <v>6.613339E-2</v>
      </c>
      <c r="F1499" s="5">
        <v>2.2340007106231075</v>
      </c>
      <c r="G1499" s="5">
        <v>2.2340007106231075</v>
      </c>
      <c r="H1499" t="s">
        <v>48781</v>
      </c>
      <c r="I1499">
        <v>0</v>
      </c>
      <c r="J1499" t="s">
        <v>15626</v>
      </c>
    </row>
    <row r="1500" spans="1:11" x14ac:dyDescent="0.3">
      <c r="A1500">
        <v>26005</v>
      </c>
      <c r="B1500" t="s">
        <v>25472</v>
      </c>
      <c r="C1500" s="5">
        <v>-2.8350380000000001E-2</v>
      </c>
      <c r="D1500" t="s">
        <v>5</v>
      </c>
      <c r="E1500" s="5">
        <v>2.8350380000000001E-2</v>
      </c>
      <c r="F1500" s="5">
        <v>-2.2337597484818286</v>
      </c>
      <c r="G1500" s="5">
        <v>2.2337597484818286</v>
      </c>
      <c r="H1500" t="s">
        <v>48781</v>
      </c>
      <c r="I1500">
        <v>1</v>
      </c>
      <c r="J1500" t="s">
        <v>15626</v>
      </c>
    </row>
    <row r="1501" spans="1:11" x14ac:dyDescent="0.3">
      <c r="A1501">
        <v>21921</v>
      </c>
      <c r="B1501" t="s">
        <v>21482</v>
      </c>
      <c r="C1501" s="5">
        <v>-2.8347549999999999E-2</v>
      </c>
      <c r="D1501" t="s">
        <v>5</v>
      </c>
      <c r="E1501" s="5">
        <v>2.8347549999999999E-2</v>
      </c>
      <c r="F1501" s="5">
        <v>-2.2336259290745448</v>
      </c>
      <c r="G1501" s="5">
        <v>2.2336259290745448</v>
      </c>
      <c r="H1501" t="s">
        <v>48778</v>
      </c>
      <c r="I1501">
        <v>0</v>
      </c>
      <c r="J1501" t="s">
        <v>15626</v>
      </c>
    </row>
    <row r="1502" spans="1:11" x14ac:dyDescent="0.3">
      <c r="A1502">
        <v>40257</v>
      </c>
      <c r="B1502" t="s">
        <v>39344</v>
      </c>
      <c r="C1502" s="5">
        <v>6.6122899999999998E-2</v>
      </c>
      <c r="D1502" t="s">
        <v>11</v>
      </c>
      <c r="E1502" s="5">
        <v>6.6122899999999998E-2</v>
      </c>
      <c r="F1502" s="5">
        <v>2.2335046803819769</v>
      </c>
      <c r="G1502" s="5">
        <v>2.2335046803819769</v>
      </c>
      <c r="H1502" t="s">
        <v>48779</v>
      </c>
      <c r="I1502">
        <v>0</v>
      </c>
      <c r="J1502" t="s">
        <v>13254</v>
      </c>
      <c r="K1502" t="s">
        <v>24846</v>
      </c>
    </row>
    <row r="1503" spans="1:11" x14ac:dyDescent="0.3">
      <c r="A1503">
        <v>12964</v>
      </c>
      <c r="B1503" t="s">
        <v>12671</v>
      </c>
      <c r="C1503" s="5">
        <v>6.6114679999999995E-2</v>
      </c>
      <c r="D1503" t="s">
        <v>11</v>
      </c>
      <c r="E1503" s="5">
        <v>6.6114679999999995E-2</v>
      </c>
      <c r="F1503" s="5">
        <v>2.2331159893827306</v>
      </c>
      <c r="G1503" s="5">
        <v>2.2331159893827306</v>
      </c>
      <c r="H1503" t="s">
        <v>48778</v>
      </c>
      <c r="I1503">
        <v>0</v>
      </c>
      <c r="J1503" t="s">
        <v>15626</v>
      </c>
    </row>
    <row r="1504" spans="1:11" x14ac:dyDescent="0.3">
      <c r="A1504">
        <v>31300</v>
      </c>
      <c r="B1504" t="s">
        <v>30638</v>
      </c>
      <c r="C1504" s="5">
        <v>6.6102389999999997E-2</v>
      </c>
      <c r="D1504" t="s">
        <v>11</v>
      </c>
      <c r="E1504" s="5">
        <v>6.6102389999999997E-2</v>
      </c>
      <c r="F1504" s="5">
        <v>2.2325348443242472</v>
      </c>
      <c r="G1504" s="5">
        <v>2.2325348443242472</v>
      </c>
      <c r="H1504" t="s">
        <v>48779</v>
      </c>
      <c r="I1504">
        <v>0</v>
      </c>
      <c r="J1504" t="s">
        <v>13254</v>
      </c>
      <c r="K1504" t="s">
        <v>24846</v>
      </c>
    </row>
    <row r="1505" spans="1:11" x14ac:dyDescent="0.3">
      <c r="A1505">
        <v>43418</v>
      </c>
      <c r="B1505" t="s">
        <v>42395</v>
      </c>
      <c r="C1505" s="5">
        <v>-2.83161E-2</v>
      </c>
      <c r="D1505" t="s">
        <v>5</v>
      </c>
      <c r="E1505" s="5">
        <v>2.83161E-2</v>
      </c>
      <c r="F1505" s="5">
        <v>-2.2321387840713469</v>
      </c>
      <c r="G1505" s="5">
        <v>2.2321387840713469</v>
      </c>
      <c r="H1505" t="s">
        <v>48778</v>
      </c>
      <c r="I1505">
        <v>0</v>
      </c>
      <c r="J1505" t="s">
        <v>15626</v>
      </c>
    </row>
    <row r="1506" spans="1:11" x14ac:dyDescent="0.3">
      <c r="A1506">
        <v>24392</v>
      </c>
      <c r="B1506" t="s">
        <v>23899</v>
      </c>
      <c r="C1506" s="5">
        <v>-2.8308170000000001E-2</v>
      </c>
      <c r="D1506" t="s">
        <v>5</v>
      </c>
      <c r="E1506" s="5">
        <v>2.8308170000000001E-2</v>
      </c>
      <c r="F1506" s="5">
        <v>-2.2317638060148965</v>
      </c>
      <c r="G1506" s="5">
        <v>2.2317638060148965</v>
      </c>
      <c r="H1506" t="s">
        <v>48781</v>
      </c>
      <c r="I1506">
        <v>1</v>
      </c>
      <c r="J1506" t="s">
        <v>15626</v>
      </c>
    </row>
    <row r="1507" spans="1:11" x14ac:dyDescent="0.3">
      <c r="A1507">
        <v>44668</v>
      </c>
      <c r="B1507" t="s">
        <v>43610</v>
      </c>
      <c r="C1507" s="5">
        <v>-2.8307619999999999E-2</v>
      </c>
      <c r="D1507" t="s">
        <v>5</v>
      </c>
      <c r="E1507" s="5">
        <v>2.8307619999999999E-2</v>
      </c>
      <c r="F1507" s="5">
        <v>-2.2317377987095943</v>
      </c>
      <c r="G1507" s="5">
        <v>2.2317377987095943</v>
      </c>
      <c r="H1507" t="s">
        <v>48778</v>
      </c>
      <c r="I1507">
        <v>0</v>
      </c>
      <c r="J1507" t="s">
        <v>15626</v>
      </c>
    </row>
    <row r="1508" spans="1:11" x14ac:dyDescent="0.3">
      <c r="A1508">
        <v>6148</v>
      </c>
      <c r="B1508" t="s">
        <v>5953</v>
      </c>
      <c r="C1508" s="5">
        <v>6.6084740000000003E-2</v>
      </c>
      <c r="D1508" t="s">
        <v>11</v>
      </c>
      <c r="E1508" s="5">
        <v>6.6084740000000003E-2</v>
      </c>
      <c r="F1508" s="5">
        <v>2.23170024625409</v>
      </c>
      <c r="G1508" s="5">
        <v>2.23170024625409</v>
      </c>
      <c r="H1508" t="s">
        <v>48781</v>
      </c>
      <c r="I1508">
        <v>1</v>
      </c>
      <c r="J1508" t="s">
        <v>15626</v>
      </c>
    </row>
    <row r="1509" spans="1:11" x14ac:dyDescent="0.3">
      <c r="A1509">
        <v>39284</v>
      </c>
      <c r="B1509" t="s">
        <v>38403</v>
      </c>
      <c r="C1509" s="5">
        <v>-2.830413E-2</v>
      </c>
      <c r="D1509" t="s">
        <v>5</v>
      </c>
      <c r="E1509" s="5">
        <v>2.830413E-2</v>
      </c>
      <c r="F1509" s="5">
        <v>-2.2315727705359483</v>
      </c>
      <c r="G1509" s="5">
        <v>2.2315727705359483</v>
      </c>
      <c r="H1509" t="s">
        <v>48778</v>
      </c>
      <c r="I1509">
        <v>0</v>
      </c>
      <c r="J1509" t="s">
        <v>15626</v>
      </c>
    </row>
    <row r="1510" spans="1:11" x14ac:dyDescent="0.3">
      <c r="A1510">
        <v>14293</v>
      </c>
      <c r="B1510" t="s">
        <v>13983</v>
      </c>
      <c r="C1510" s="5">
        <v>-2.830011E-2</v>
      </c>
      <c r="D1510" t="s">
        <v>5</v>
      </c>
      <c r="E1510" s="5">
        <v>2.830011E-2</v>
      </c>
      <c r="F1510" s="5">
        <v>-2.2313826807771928</v>
      </c>
      <c r="G1510" s="5">
        <v>2.2313826807771928</v>
      </c>
      <c r="H1510" t="s">
        <v>48780</v>
      </c>
      <c r="I1510">
        <v>0</v>
      </c>
      <c r="J1510" t="s">
        <v>2431</v>
      </c>
      <c r="K1510" t="s">
        <v>24846</v>
      </c>
    </row>
    <row r="1511" spans="1:11" x14ac:dyDescent="0.3">
      <c r="A1511">
        <v>43854</v>
      </c>
      <c r="B1511" t="s">
        <v>42819</v>
      </c>
      <c r="C1511" s="5">
        <v>-2.8299109999999999E-2</v>
      </c>
      <c r="D1511" t="s">
        <v>5</v>
      </c>
      <c r="E1511" s="5">
        <v>2.8299109999999999E-2</v>
      </c>
      <c r="F1511" s="5">
        <v>-2.231335394767552</v>
      </c>
      <c r="G1511" s="5">
        <v>2.231335394767552</v>
      </c>
      <c r="H1511" t="s">
        <v>48778</v>
      </c>
      <c r="I1511">
        <v>0</v>
      </c>
      <c r="J1511" t="s">
        <v>15626</v>
      </c>
    </row>
    <row r="1512" spans="1:11" x14ac:dyDescent="0.3">
      <c r="A1512">
        <v>1517</v>
      </c>
      <c r="B1512" t="s">
        <v>1449</v>
      </c>
      <c r="C1512" s="5">
        <v>-2.8296709999999999E-2</v>
      </c>
      <c r="D1512" t="s">
        <v>5</v>
      </c>
      <c r="E1512" s="5">
        <v>2.8296709999999999E-2</v>
      </c>
      <c r="F1512" s="5">
        <v>-2.2312219083444145</v>
      </c>
      <c r="G1512" s="5">
        <v>2.2312219083444145</v>
      </c>
      <c r="H1512" t="s">
        <v>48784</v>
      </c>
      <c r="I1512">
        <v>1</v>
      </c>
      <c r="J1512" t="s">
        <v>2431</v>
      </c>
    </row>
    <row r="1513" spans="1:11" x14ac:dyDescent="0.3">
      <c r="A1513">
        <v>13864</v>
      </c>
      <c r="B1513" t="s">
        <v>13560</v>
      </c>
      <c r="C1513" s="5">
        <v>-2.829564E-2</v>
      </c>
      <c r="D1513" t="s">
        <v>5</v>
      </c>
      <c r="E1513" s="5">
        <v>2.829564E-2</v>
      </c>
      <c r="F1513" s="5">
        <v>-2.2311713123140993</v>
      </c>
      <c r="G1513" s="5">
        <v>2.2311713123140993</v>
      </c>
      <c r="H1513" t="s">
        <v>48781</v>
      </c>
      <c r="I1513">
        <v>1</v>
      </c>
      <c r="J1513" t="s">
        <v>15626</v>
      </c>
    </row>
    <row r="1514" spans="1:11" x14ac:dyDescent="0.3">
      <c r="A1514">
        <v>37668</v>
      </c>
      <c r="B1514" t="s">
        <v>36835</v>
      </c>
      <c r="C1514" s="5">
        <v>-2.8278040000000001E-2</v>
      </c>
      <c r="D1514" t="s">
        <v>5</v>
      </c>
      <c r="E1514" s="5">
        <v>2.8278040000000001E-2</v>
      </c>
      <c r="F1514" s="5">
        <v>-2.2303390785444237</v>
      </c>
      <c r="G1514" s="5">
        <v>2.2303390785444237</v>
      </c>
      <c r="H1514" t="s">
        <v>48780</v>
      </c>
      <c r="I1514">
        <v>0</v>
      </c>
      <c r="J1514" t="s">
        <v>13254</v>
      </c>
      <c r="K1514" t="s">
        <v>24846</v>
      </c>
    </row>
    <row r="1515" spans="1:11" x14ac:dyDescent="0.3">
      <c r="A1515">
        <v>25266</v>
      </c>
      <c r="B1515" t="s">
        <v>24755</v>
      </c>
      <c r="C1515" s="5">
        <v>-2.8277070000000001E-2</v>
      </c>
      <c r="D1515" t="s">
        <v>5</v>
      </c>
      <c r="E1515" s="5">
        <v>2.8277070000000001E-2</v>
      </c>
      <c r="F1515" s="5">
        <v>-2.2302932111150722</v>
      </c>
      <c r="G1515" s="5">
        <v>2.2302932111150722</v>
      </c>
      <c r="H1515" t="s">
        <v>48778</v>
      </c>
      <c r="I1515">
        <v>0</v>
      </c>
      <c r="J1515" t="s">
        <v>15626</v>
      </c>
    </row>
    <row r="1516" spans="1:11" x14ac:dyDescent="0.3">
      <c r="A1516">
        <v>47458</v>
      </c>
      <c r="B1516" t="s">
        <v>46314</v>
      </c>
      <c r="C1516" s="5">
        <v>-2.82747E-2</v>
      </c>
      <c r="D1516" t="s">
        <v>5</v>
      </c>
      <c r="E1516" s="5">
        <v>2.82747E-2</v>
      </c>
      <c r="F1516" s="5">
        <v>-2.2301811432722238</v>
      </c>
      <c r="G1516" s="5">
        <v>2.2301811432722238</v>
      </c>
      <c r="H1516" t="s">
        <v>48778</v>
      </c>
      <c r="I1516">
        <v>0</v>
      </c>
      <c r="J1516" t="s">
        <v>15626</v>
      </c>
    </row>
    <row r="1517" spans="1:11" x14ac:dyDescent="0.3">
      <c r="A1517">
        <v>36538</v>
      </c>
      <c r="B1517" t="s">
        <v>35736</v>
      </c>
      <c r="C1517" s="5">
        <v>6.6041340000000004E-2</v>
      </c>
      <c r="D1517" t="s">
        <v>11</v>
      </c>
      <c r="E1517" s="5">
        <v>6.6041340000000004E-2</v>
      </c>
      <c r="F1517" s="5">
        <v>2.2296480334356858</v>
      </c>
      <c r="G1517" s="5">
        <v>2.2296480334356858</v>
      </c>
      <c r="H1517" t="s">
        <v>48779</v>
      </c>
      <c r="I1517">
        <v>0</v>
      </c>
      <c r="J1517" t="s">
        <v>13254</v>
      </c>
      <c r="K1517" t="s">
        <v>48787</v>
      </c>
    </row>
    <row r="1518" spans="1:11" x14ac:dyDescent="0.3">
      <c r="A1518">
        <v>24518</v>
      </c>
      <c r="B1518" t="s">
        <v>24023</v>
      </c>
      <c r="C1518" s="5">
        <v>-2.8258720000000001E-2</v>
      </c>
      <c r="D1518" t="s">
        <v>5</v>
      </c>
      <c r="E1518" s="5">
        <v>2.8258720000000001E-2</v>
      </c>
      <c r="F1518" s="5">
        <v>-2.2294255128381661</v>
      </c>
      <c r="G1518" s="5">
        <v>2.2294255128381661</v>
      </c>
      <c r="H1518" t="s">
        <v>48780</v>
      </c>
      <c r="I1518">
        <v>1</v>
      </c>
      <c r="J1518" t="s">
        <v>2431</v>
      </c>
      <c r="K1518" t="s">
        <v>48787</v>
      </c>
    </row>
    <row r="1519" spans="1:11" x14ac:dyDescent="0.3">
      <c r="A1519">
        <v>36299</v>
      </c>
      <c r="B1519" t="s">
        <v>35507</v>
      </c>
      <c r="C1519" s="5">
        <v>-2.8247479999999998E-2</v>
      </c>
      <c r="D1519" t="s">
        <v>5</v>
      </c>
      <c r="E1519" s="5">
        <v>2.8247479999999998E-2</v>
      </c>
      <c r="F1519" s="5">
        <v>-2.2288940180898056</v>
      </c>
      <c r="G1519" s="5">
        <v>2.2288940180898056</v>
      </c>
      <c r="H1519" t="s">
        <v>48781</v>
      </c>
      <c r="I1519">
        <v>0</v>
      </c>
      <c r="J1519" t="s">
        <v>2431</v>
      </c>
      <c r="K1519" t="s">
        <v>24846</v>
      </c>
    </row>
    <row r="1520" spans="1:11" x14ac:dyDescent="0.3">
      <c r="A1520">
        <v>11330</v>
      </c>
      <c r="B1520" t="s">
        <v>11064</v>
      </c>
      <c r="C1520" s="5">
        <v>-2.8243859999999999E-2</v>
      </c>
      <c r="D1520" t="s">
        <v>5</v>
      </c>
      <c r="E1520" s="5">
        <v>2.8243859999999999E-2</v>
      </c>
      <c r="F1520" s="5">
        <v>-2.2287228427349062</v>
      </c>
      <c r="G1520" s="5">
        <v>2.2287228427349062</v>
      </c>
      <c r="H1520" t="s">
        <v>48781</v>
      </c>
      <c r="I1520">
        <v>0</v>
      </c>
      <c r="J1520" t="s">
        <v>15626</v>
      </c>
    </row>
    <row r="1521" spans="1:11" x14ac:dyDescent="0.3">
      <c r="A1521">
        <v>27870</v>
      </c>
      <c r="B1521" t="s">
        <v>27286</v>
      </c>
      <c r="C1521" s="5">
        <v>-2.8242159999999999E-2</v>
      </c>
      <c r="D1521" t="s">
        <v>5</v>
      </c>
      <c r="E1521" s="5">
        <v>2.8242159999999999E-2</v>
      </c>
      <c r="F1521" s="5">
        <v>-2.228642456518517</v>
      </c>
      <c r="G1521" s="5">
        <v>2.228642456518517</v>
      </c>
      <c r="H1521" t="s">
        <v>48780</v>
      </c>
      <c r="I1521">
        <v>0</v>
      </c>
      <c r="J1521" t="s">
        <v>2431</v>
      </c>
      <c r="K1521" t="s">
        <v>24846</v>
      </c>
    </row>
    <row r="1522" spans="1:11" x14ac:dyDescent="0.3">
      <c r="A1522">
        <v>32794</v>
      </c>
      <c r="B1522" t="s">
        <v>32091</v>
      </c>
      <c r="C1522" s="5">
        <v>6.6018960000000002E-2</v>
      </c>
      <c r="D1522" t="s">
        <v>11</v>
      </c>
      <c r="E1522" s="5">
        <v>6.6018960000000002E-2</v>
      </c>
      <c r="F1522" s="5">
        <v>2.228589772539928</v>
      </c>
      <c r="G1522" s="5">
        <v>2.228589772539928</v>
      </c>
      <c r="H1522" t="s">
        <v>48779</v>
      </c>
      <c r="I1522">
        <v>0</v>
      </c>
      <c r="J1522" t="s">
        <v>13254</v>
      </c>
      <c r="K1522" t="s">
        <v>24846</v>
      </c>
    </row>
    <row r="1523" spans="1:11" x14ac:dyDescent="0.3">
      <c r="A1523">
        <v>27589</v>
      </c>
      <c r="B1523" t="s">
        <v>27012</v>
      </c>
      <c r="C1523" s="5">
        <v>6.6000489999999995E-2</v>
      </c>
      <c r="D1523" t="s">
        <v>11</v>
      </c>
      <c r="E1523" s="5">
        <v>6.6000489999999995E-2</v>
      </c>
      <c r="F1523" s="5">
        <v>2.227716399941865</v>
      </c>
      <c r="G1523" s="5">
        <v>2.227716399941865</v>
      </c>
      <c r="H1523" t="s">
        <v>48779</v>
      </c>
      <c r="I1523">
        <v>0</v>
      </c>
      <c r="J1523" t="s">
        <v>13254</v>
      </c>
      <c r="K1523" t="s">
        <v>48787</v>
      </c>
    </row>
    <row r="1524" spans="1:11" x14ac:dyDescent="0.3">
      <c r="A1524">
        <v>35512</v>
      </c>
      <c r="B1524" t="s">
        <v>34738</v>
      </c>
      <c r="C1524" s="5">
        <v>-2.8207510000000002E-2</v>
      </c>
      <c r="D1524" t="s">
        <v>5</v>
      </c>
      <c r="E1524" s="5">
        <v>2.8207510000000002E-2</v>
      </c>
      <c r="F1524" s="5">
        <v>-2.2270039962844685</v>
      </c>
      <c r="G1524" s="5">
        <v>2.2270039962844685</v>
      </c>
      <c r="H1524" t="s">
        <v>48781</v>
      </c>
      <c r="I1524">
        <v>0</v>
      </c>
      <c r="J1524" t="s">
        <v>15626</v>
      </c>
    </row>
    <row r="1525" spans="1:11" x14ac:dyDescent="0.3">
      <c r="A1525">
        <v>39381</v>
      </c>
      <c r="B1525" t="s">
        <v>38494</v>
      </c>
      <c r="C1525" s="5">
        <v>-2.8196599999999999E-2</v>
      </c>
      <c r="D1525" t="s">
        <v>5</v>
      </c>
      <c r="E1525" s="5">
        <v>2.8196599999999999E-2</v>
      </c>
      <c r="F1525" s="5">
        <v>-2.2264881059192891</v>
      </c>
      <c r="G1525" s="5">
        <v>2.2264881059192891</v>
      </c>
      <c r="H1525" t="s">
        <v>39728</v>
      </c>
      <c r="I1525">
        <v>0</v>
      </c>
      <c r="J1525" t="s">
        <v>30217</v>
      </c>
    </row>
    <row r="1526" spans="1:11" x14ac:dyDescent="0.3">
      <c r="A1526">
        <v>45273</v>
      </c>
      <c r="B1526" t="s">
        <v>44196</v>
      </c>
      <c r="C1526" s="5">
        <v>-2.8182499999999999E-2</v>
      </c>
      <c r="D1526" t="s">
        <v>5</v>
      </c>
      <c r="E1526" s="5">
        <v>2.8182499999999999E-2</v>
      </c>
      <c r="F1526" s="5">
        <v>-2.2258213731833556</v>
      </c>
      <c r="G1526" s="5">
        <v>2.2258213731833556</v>
      </c>
      <c r="H1526" t="s">
        <v>39728</v>
      </c>
      <c r="I1526">
        <v>0</v>
      </c>
      <c r="J1526" t="s">
        <v>2431</v>
      </c>
      <c r="K1526" t="s">
        <v>24846</v>
      </c>
    </row>
    <row r="1527" spans="1:11" x14ac:dyDescent="0.3">
      <c r="A1527">
        <v>12458</v>
      </c>
      <c r="B1527" t="s">
        <v>12176</v>
      </c>
      <c r="C1527" s="5">
        <v>-2.8176960000000001E-2</v>
      </c>
      <c r="D1527" t="s">
        <v>5</v>
      </c>
      <c r="E1527" s="5">
        <v>2.8176960000000001E-2</v>
      </c>
      <c r="F1527" s="5">
        <v>-2.2255594086899468</v>
      </c>
      <c r="G1527" s="5">
        <v>2.2255594086899468</v>
      </c>
      <c r="H1527" t="s">
        <v>48778</v>
      </c>
      <c r="I1527">
        <v>0</v>
      </c>
      <c r="J1527" t="s">
        <v>15626</v>
      </c>
    </row>
    <row r="1528" spans="1:11" x14ac:dyDescent="0.3">
      <c r="A1528">
        <v>48573</v>
      </c>
      <c r="B1528" t="s">
        <v>47400</v>
      </c>
      <c r="C1528" s="5">
        <v>-2.8164870000000002E-2</v>
      </c>
      <c r="D1528" t="s">
        <v>5</v>
      </c>
      <c r="E1528" s="5">
        <v>2.8164870000000002E-2</v>
      </c>
      <c r="F1528" s="5">
        <v>-2.2249877208333917</v>
      </c>
      <c r="G1528" s="5">
        <v>2.2249877208333917</v>
      </c>
      <c r="H1528" t="s">
        <v>48778</v>
      </c>
      <c r="I1528">
        <v>0</v>
      </c>
      <c r="J1528" t="s">
        <v>15626</v>
      </c>
    </row>
    <row r="1529" spans="1:11" x14ac:dyDescent="0.3">
      <c r="A1529">
        <v>22893</v>
      </c>
      <c r="B1529" t="s">
        <v>22437</v>
      </c>
      <c r="C1529" s="5">
        <v>-2.8158309999999999E-2</v>
      </c>
      <c r="D1529" t="s">
        <v>5</v>
      </c>
      <c r="E1529" s="5">
        <v>2.8158309999999999E-2</v>
      </c>
      <c r="F1529" s="5">
        <v>-2.2246775246101489</v>
      </c>
      <c r="G1529" s="5">
        <v>2.2246775246101489</v>
      </c>
      <c r="H1529" t="s">
        <v>39728</v>
      </c>
      <c r="I1529">
        <v>0</v>
      </c>
      <c r="J1529" t="s">
        <v>13254</v>
      </c>
      <c r="K1529" t="s">
        <v>24846</v>
      </c>
    </row>
    <row r="1530" spans="1:11" x14ac:dyDescent="0.3">
      <c r="A1530">
        <v>43911</v>
      </c>
      <c r="B1530" t="s">
        <v>42875</v>
      </c>
      <c r="C1530" s="5">
        <v>-2.8154479999999999E-2</v>
      </c>
      <c r="D1530" t="s">
        <v>5</v>
      </c>
      <c r="E1530" s="5">
        <v>2.8154479999999999E-2</v>
      </c>
      <c r="F1530" s="5">
        <v>-2.2244964191932248</v>
      </c>
      <c r="G1530" s="5">
        <v>2.2244964191932248</v>
      </c>
      <c r="H1530" t="s">
        <v>48778</v>
      </c>
      <c r="I1530">
        <v>0</v>
      </c>
      <c r="J1530" t="s">
        <v>15626</v>
      </c>
    </row>
    <row r="1531" spans="1:11" x14ac:dyDescent="0.3">
      <c r="A1531">
        <v>47343</v>
      </c>
      <c r="B1531" t="s">
        <v>46201</v>
      </c>
      <c r="C1531" s="5">
        <v>6.592953E-2</v>
      </c>
      <c r="D1531" t="s">
        <v>11</v>
      </c>
      <c r="E1531" s="5">
        <v>6.592953E-2</v>
      </c>
      <c r="F1531" s="5">
        <v>2.2243609846977646</v>
      </c>
      <c r="G1531" s="5">
        <v>2.2243609846977646</v>
      </c>
      <c r="H1531" t="s">
        <v>48780</v>
      </c>
      <c r="I1531">
        <v>0</v>
      </c>
      <c r="J1531" t="s">
        <v>13254</v>
      </c>
      <c r="K1531" t="s">
        <v>24846</v>
      </c>
    </row>
    <row r="1532" spans="1:11" x14ac:dyDescent="0.3">
      <c r="A1532">
        <v>39476</v>
      </c>
      <c r="B1532" t="s">
        <v>38587</v>
      </c>
      <c r="C1532" s="5">
        <v>-2.814765E-2</v>
      </c>
      <c r="D1532" t="s">
        <v>5</v>
      </c>
      <c r="E1532" s="5">
        <v>2.814765E-2</v>
      </c>
      <c r="F1532" s="5">
        <v>-2.2241734557473793</v>
      </c>
      <c r="G1532" s="5">
        <v>2.2241734557473793</v>
      </c>
      <c r="H1532" t="s">
        <v>48780</v>
      </c>
      <c r="I1532">
        <v>0</v>
      </c>
      <c r="J1532" t="s">
        <v>2431</v>
      </c>
      <c r="K1532" t="s">
        <v>24846</v>
      </c>
    </row>
    <row r="1533" spans="1:11" x14ac:dyDescent="0.3">
      <c r="A1533">
        <v>48907</v>
      </c>
      <c r="B1533" t="s">
        <v>47721</v>
      </c>
      <c r="C1533" s="5">
        <v>-2.814175E-2</v>
      </c>
      <c r="D1533" t="s">
        <v>5</v>
      </c>
      <c r="E1533" s="5">
        <v>2.814175E-2</v>
      </c>
      <c r="F1533" s="5">
        <v>-2.2238944682904997</v>
      </c>
      <c r="G1533" s="5">
        <v>2.2238944682904997</v>
      </c>
      <c r="H1533" t="s">
        <v>48781</v>
      </c>
      <c r="I1533">
        <v>1</v>
      </c>
      <c r="J1533" t="s">
        <v>15626</v>
      </c>
    </row>
    <row r="1534" spans="1:11" x14ac:dyDescent="0.3">
      <c r="A1534">
        <v>12300</v>
      </c>
      <c r="B1534" t="s">
        <v>12026</v>
      </c>
      <c r="C1534" s="5">
        <v>-2.8129560000000001E-2</v>
      </c>
      <c r="D1534" t="s">
        <v>5</v>
      </c>
      <c r="E1534" s="5">
        <v>2.8129560000000001E-2</v>
      </c>
      <c r="F1534" s="5">
        <v>-2.22331805183298</v>
      </c>
      <c r="G1534" s="5">
        <v>2.22331805183298</v>
      </c>
      <c r="H1534" t="s">
        <v>48781</v>
      </c>
      <c r="I1534">
        <v>1</v>
      </c>
      <c r="J1534" t="s">
        <v>15626</v>
      </c>
    </row>
    <row r="1535" spans="1:11" x14ac:dyDescent="0.3">
      <c r="A1535">
        <v>3387</v>
      </c>
      <c r="B1535" t="s">
        <v>3249</v>
      </c>
      <c r="C1535" s="5">
        <v>6.590675E-2</v>
      </c>
      <c r="D1535" t="s">
        <v>11</v>
      </c>
      <c r="E1535" s="5">
        <v>6.590675E-2</v>
      </c>
      <c r="F1535" s="5">
        <v>2.2232838093981506</v>
      </c>
      <c r="G1535" s="5">
        <v>2.2232838093981506</v>
      </c>
      <c r="H1535" t="s">
        <v>48780</v>
      </c>
      <c r="I1535">
        <v>0</v>
      </c>
      <c r="J1535" t="s">
        <v>13254</v>
      </c>
      <c r="K1535" t="s">
        <v>24846</v>
      </c>
    </row>
    <row r="1536" spans="1:11" x14ac:dyDescent="0.3">
      <c r="A1536">
        <v>38420</v>
      </c>
      <c r="B1536" t="s">
        <v>37563</v>
      </c>
      <c r="C1536" s="5">
        <v>6.5905749999999999E-2</v>
      </c>
      <c r="D1536" t="s">
        <v>11</v>
      </c>
      <c r="E1536" s="5">
        <v>6.5905749999999999E-2</v>
      </c>
      <c r="F1536" s="5">
        <v>2.2232365233885099</v>
      </c>
      <c r="G1536" s="5">
        <v>2.2232365233885099</v>
      </c>
      <c r="H1536" t="s">
        <v>39728</v>
      </c>
      <c r="I1536">
        <v>0</v>
      </c>
      <c r="J1536" t="s">
        <v>13254</v>
      </c>
      <c r="K1536" t="s">
        <v>24846</v>
      </c>
    </row>
    <row r="1537" spans="1:11" x14ac:dyDescent="0.3">
      <c r="A1537">
        <v>631</v>
      </c>
      <c r="B1537" t="s">
        <v>594</v>
      </c>
      <c r="C1537" s="5">
        <v>-2.8120880000000001E-2</v>
      </c>
      <c r="D1537" t="s">
        <v>5</v>
      </c>
      <c r="E1537" s="5">
        <v>2.8120880000000001E-2</v>
      </c>
      <c r="F1537" s="5">
        <v>-2.2229076092692992</v>
      </c>
      <c r="G1537" s="5">
        <v>2.2229076092692992</v>
      </c>
      <c r="H1537" t="s">
        <v>48778</v>
      </c>
      <c r="I1537">
        <v>0</v>
      </c>
      <c r="J1537" t="s">
        <v>15626</v>
      </c>
    </row>
    <row r="1538" spans="1:11" x14ac:dyDescent="0.3">
      <c r="A1538">
        <v>5751</v>
      </c>
      <c r="B1538" t="s">
        <v>5565</v>
      </c>
      <c r="C1538" s="5">
        <v>6.5890599999999994E-2</v>
      </c>
      <c r="D1538" t="s">
        <v>11</v>
      </c>
      <c r="E1538" s="5">
        <v>6.5890599999999994E-2</v>
      </c>
      <c r="F1538" s="5">
        <v>2.2225201403424539</v>
      </c>
      <c r="G1538" s="5">
        <v>2.2225201403424539</v>
      </c>
      <c r="H1538" t="s">
        <v>48781</v>
      </c>
      <c r="I1538">
        <v>1</v>
      </c>
      <c r="J1538" t="s">
        <v>15626</v>
      </c>
    </row>
    <row r="1539" spans="1:11" x14ac:dyDescent="0.3">
      <c r="A1539">
        <v>19074</v>
      </c>
      <c r="B1539" t="s">
        <v>18693</v>
      </c>
      <c r="C1539" s="5">
        <v>6.5882200000000002E-2</v>
      </c>
      <c r="D1539" t="s">
        <v>11</v>
      </c>
      <c r="E1539" s="5">
        <v>6.5882200000000002E-2</v>
      </c>
      <c r="F1539" s="5">
        <v>2.2221229378614726</v>
      </c>
      <c r="G1539" s="5">
        <v>2.2221229378614726</v>
      </c>
      <c r="H1539" t="s">
        <v>48779</v>
      </c>
      <c r="I1539">
        <v>0</v>
      </c>
      <c r="J1539" t="s">
        <v>13254</v>
      </c>
      <c r="K1539" t="s">
        <v>24846</v>
      </c>
    </row>
    <row r="1540" spans="1:11" x14ac:dyDescent="0.3">
      <c r="A1540">
        <v>44472</v>
      </c>
      <c r="B1540" t="s">
        <v>43419</v>
      </c>
      <c r="C1540" s="5">
        <v>-2.8099789999999999E-2</v>
      </c>
      <c r="D1540" t="s">
        <v>5</v>
      </c>
      <c r="E1540" s="5">
        <v>2.8099789999999999E-2</v>
      </c>
      <c r="F1540" s="5">
        <v>-2.2219103473259776</v>
      </c>
      <c r="G1540" s="5">
        <v>2.2219103473259776</v>
      </c>
      <c r="H1540" t="s">
        <v>48781</v>
      </c>
      <c r="I1540">
        <v>0</v>
      </c>
      <c r="J1540" t="s">
        <v>2431</v>
      </c>
    </row>
    <row r="1541" spans="1:11" x14ac:dyDescent="0.3">
      <c r="A1541">
        <v>44555</v>
      </c>
      <c r="B1541" t="s">
        <v>43500</v>
      </c>
      <c r="C1541" s="5">
        <v>-2.809733E-2</v>
      </c>
      <c r="D1541" t="s">
        <v>5</v>
      </c>
      <c r="E1541" s="5">
        <v>2.809733E-2</v>
      </c>
      <c r="F1541" s="5">
        <v>-2.221794023742262</v>
      </c>
      <c r="G1541" s="5">
        <v>2.221794023742262</v>
      </c>
      <c r="H1541" t="s">
        <v>48780</v>
      </c>
      <c r="I1541">
        <v>0</v>
      </c>
      <c r="J1541" t="s">
        <v>2431</v>
      </c>
      <c r="K1541" t="s">
        <v>24846</v>
      </c>
    </row>
    <row r="1542" spans="1:11" x14ac:dyDescent="0.3">
      <c r="A1542">
        <v>21987</v>
      </c>
      <c r="B1542" t="s">
        <v>21545</v>
      </c>
      <c r="C1542" s="5">
        <v>-2.8094899999999999E-2</v>
      </c>
      <c r="D1542" t="s">
        <v>5</v>
      </c>
      <c r="E1542" s="5">
        <v>2.8094899999999999E-2</v>
      </c>
      <c r="F1542" s="5">
        <v>-2.2216791187388352</v>
      </c>
      <c r="G1542" s="5">
        <v>2.2216791187388352</v>
      </c>
      <c r="H1542" t="s">
        <v>48780</v>
      </c>
      <c r="I1542">
        <v>0</v>
      </c>
      <c r="J1542" t="s">
        <v>2431</v>
      </c>
      <c r="K1542" t="s">
        <v>24846</v>
      </c>
    </row>
    <row r="1543" spans="1:11" x14ac:dyDescent="0.3">
      <c r="A1543">
        <v>38609</v>
      </c>
      <c r="B1543" t="s">
        <v>37743</v>
      </c>
      <c r="C1543" s="5">
        <v>-2.8094290000000001E-2</v>
      </c>
      <c r="D1543" t="s">
        <v>5</v>
      </c>
      <c r="E1543" s="5">
        <v>2.8094290000000001E-2</v>
      </c>
      <c r="F1543" s="5">
        <v>-2.2216502742729545</v>
      </c>
      <c r="G1543" s="5">
        <v>2.2216502742729545</v>
      </c>
      <c r="H1543" t="s">
        <v>48781</v>
      </c>
      <c r="I1543">
        <v>1</v>
      </c>
      <c r="J1543" t="s">
        <v>15626</v>
      </c>
    </row>
    <row r="1544" spans="1:11" x14ac:dyDescent="0.3">
      <c r="A1544">
        <v>34047</v>
      </c>
      <c r="B1544" t="s">
        <v>33314</v>
      </c>
      <c r="C1544" s="5">
        <v>-2.8093659999999999E-2</v>
      </c>
      <c r="D1544" t="s">
        <v>5</v>
      </c>
      <c r="E1544" s="5">
        <v>2.8093659999999999E-2</v>
      </c>
      <c r="F1544" s="5">
        <v>-2.221620484086881</v>
      </c>
      <c r="G1544" s="5">
        <v>2.221620484086881</v>
      </c>
      <c r="H1544" t="s">
        <v>48781</v>
      </c>
      <c r="I1544">
        <v>1</v>
      </c>
      <c r="J1544" t="s">
        <v>15626</v>
      </c>
    </row>
    <row r="1545" spans="1:11" x14ac:dyDescent="0.3">
      <c r="A1545">
        <v>36040</v>
      </c>
      <c r="B1545" t="s">
        <v>35253</v>
      </c>
      <c r="C1545" s="5">
        <v>6.5871490000000005E-2</v>
      </c>
      <c r="D1545" t="s">
        <v>11</v>
      </c>
      <c r="E1545" s="5">
        <v>6.5871490000000005E-2</v>
      </c>
      <c r="F1545" s="5">
        <v>2.2216165046982215</v>
      </c>
      <c r="G1545" s="5">
        <v>2.2216165046982215</v>
      </c>
      <c r="H1545" t="s">
        <v>48780</v>
      </c>
      <c r="I1545">
        <v>1</v>
      </c>
      <c r="J1545" t="s">
        <v>2431</v>
      </c>
      <c r="K1545" t="s">
        <v>24846</v>
      </c>
    </row>
    <row r="1546" spans="1:11" x14ac:dyDescent="0.3">
      <c r="A1546">
        <v>21361</v>
      </c>
      <c r="B1546" t="s">
        <v>20936</v>
      </c>
      <c r="C1546" s="5">
        <v>-2.8090440000000001E-2</v>
      </c>
      <c r="D1546" t="s">
        <v>5</v>
      </c>
      <c r="E1546" s="5">
        <v>2.8090440000000001E-2</v>
      </c>
      <c r="F1546" s="5">
        <v>-2.221468223135838</v>
      </c>
      <c r="G1546" s="5">
        <v>2.221468223135838</v>
      </c>
      <c r="H1546" t="s">
        <v>48779</v>
      </c>
      <c r="I1546">
        <v>0</v>
      </c>
      <c r="J1546" t="s">
        <v>2431</v>
      </c>
      <c r="K1546" t="s">
        <v>24846</v>
      </c>
    </row>
    <row r="1547" spans="1:11" x14ac:dyDescent="0.3">
      <c r="A1547">
        <v>48529</v>
      </c>
      <c r="B1547" t="s">
        <v>47358</v>
      </c>
      <c r="C1547" s="5">
        <v>-2.8078120000000002E-2</v>
      </c>
      <c r="D1547" t="s">
        <v>5</v>
      </c>
      <c r="E1547" s="5">
        <v>2.8078120000000002E-2</v>
      </c>
      <c r="F1547" s="5">
        <v>-2.220885659497065</v>
      </c>
      <c r="G1547" s="5">
        <v>2.220885659497065</v>
      </c>
      <c r="H1547" t="s">
        <v>48778</v>
      </c>
      <c r="I1547">
        <v>0</v>
      </c>
      <c r="J1547" t="s">
        <v>15626</v>
      </c>
    </row>
    <row r="1548" spans="1:11" x14ac:dyDescent="0.3">
      <c r="A1548">
        <v>8297</v>
      </c>
      <c r="B1548" t="s">
        <v>8071</v>
      </c>
      <c r="C1548" s="5">
        <v>-2.8070930000000001E-2</v>
      </c>
      <c r="D1548" t="s">
        <v>5</v>
      </c>
      <c r="E1548" s="5">
        <v>2.8070930000000001E-2</v>
      </c>
      <c r="F1548" s="5">
        <v>-2.2205456730877491</v>
      </c>
      <c r="G1548" s="5">
        <v>2.2205456730877491</v>
      </c>
      <c r="H1548" t="s">
        <v>48781</v>
      </c>
      <c r="I1548">
        <v>1</v>
      </c>
      <c r="J1548" t="s">
        <v>15626</v>
      </c>
    </row>
    <row r="1549" spans="1:11" x14ac:dyDescent="0.3">
      <c r="A1549">
        <v>32901</v>
      </c>
      <c r="B1549" t="s">
        <v>32197</v>
      </c>
      <c r="C1549" s="5">
        <v>-2.8070370000000001E-2</v>
      </c>
      <c r="D1549" t="s">
        <v>5</v>
      </c>
      <c r="E1549" s="5">
        <v>2.8070370000000001E-2</v>
      </c>
      <c r="F1549" s="5">
        <v>-2.22051919292235</v>
      </c>
      <c r="G1549" s="5">
        <v>2.22051919292235</v>
      </c>
      <c r="H1549" t="s">
        <v>48781</v>
      </c>
      <c r="I1549">
        <v>0</v>
      </c>
      <c r="J1549" t="s">
        <v>2431</v>
      </c>
      <c r="K1549" t="s">
        <v>24846</v>
      </c>
    </row>
    <row r="1550" spans="1:11" x14ac:dyDescent="0.3">
      <c r="A1550">
        <v>39438</v>
      </c>
      <c r="B1550" t="s">
        <v>38551</v>
      </c>
      <c r="C1550" s="5">
        <v>6.5843979999999996E-2</v>
      </c>
      <c r="D1550" t="s">
        <v>11</v>
      </c>
      <c r="E1550" s="5">
        <v>6.5843979999999996E-2</v>
      </c>
      <c r="F1550" s="5">
        <v>2.2203156665730068</v>
      </c>
      <c r="G1550" s="5">
        <v>2.2203156665730068</v>
      </c>
      <c r="H1550" t="s">
        <v>39728</v>
      </c>
      <c r="I1550">
        <v>0</v>
      </c>
      <c r="J1550" t="s">
        <v>2431</v>
      </c>
      <c r="K1550" t="s">
        <v>24846</v>
      </c>
    </row>
    <row r="1551" spans="1:11" x14ac:dyDescent="0.3">
      <c r="A1551">
        <v>35429</v>
      </c>
      <c r="B1551" t="s">
        <v>34658</v>
      </c>
      <c r="C1551" s="5">
        <v>-2.806086E-2</v>
      </c>
      <c r="D1551" t="s">
        <v>5</v>
      </c>
      <c r="E1551" s="5">
        <v>2.806086E-2</v>
      </c>
      <c r="F1551" s="5">
        <v>-2.2200695029706674</v>
      </c>
      <c r="G1551" s="5">
        <v>2.2200695029706674</v>
      </c>
      <c r="H1551" t="s">
        <v>48780</v>
      </c>
      <c r="I1551">
        <v>0</v>
      </c>
      <c r="J1551" t="s">
        <v>2431</v>
      </c>
      <c r="K1551" t="s">
        <v>48787</v>
      </c>
    </row>
    <row r="1552" spans="1:11" x14ac:dyDescent="0.3">
      <c r="A1552">
        <v>37467</v>
      </c>
      <c r="B1552" t="s">
        <v>36640</v>
      </c>
      <c r="C1552" s="5">
        <v>6.5832450000000001E-2</v>
      </c>
      <c r="D1552" t="s">
        <v>11</v>
      </c>
      <c r="E1552" s="5">
        <v>6.5832450000000001E-2</v>
      </c>
      <c r="F1552" s="5">
        <v>2.2197704588818503</v>
      </c>
      <c r="G1552" s="5">
        <v>2.2197704588818503</v>
      </c>
      <c r="H1552" t="s">
        <v>48779</v>
      </c>
      <c r="I1552">
        <v>0</v>
      </c>
      <c r="J1552" t="s">
        <v>13254</v>
      </c>
      <c r="K1552" t="s">
        <v>24846</v>
      </c>
    </row>
    <row r="1553" spans="1:11" x14ac:dyDescent="0.3">
      <c r="A1553">
        <v>18609</v>
      </c>
      <c r="B1553" t="s">
        <v>18234</v>
      </c>
      <c r="C1553" s="5">
        <v>-2.8052649999999998E-2</v>
      </c>
      <c r="D1553" t="s">
        <v>5</v>
      </c>
      <c r="E1553" s="5">
        <v>2.8052649999999998E-2</v>
      </c>
      <c r="F1553" s="5">
        <v>-2.2196812848315175</v>
      </c>
      <c r="G1553" s="5">
        <v>2.2196812848315175</v>
      </c>
      <c r="H1553" t="s">
        <v>39728</v>
      </c>
      <c r="I1553">
        <v>0</v>
      </c>
      <c r="J1553" t="s">
        <v>2431</v>
      </c>
      <c r="K1553" t="s">
        <v>24846</v>
      </c>
    </row>
    <row r="1554" spans="1:11" x14ac:dyDescent="0.3">
      <c r="A1554">
        <v>39402</v>
      </c>
      <c r="B1554" t="s">
        <v>38515</v>
      </c>
      <c r="C1554" s="5">
        <v>-2.804514E-2</v>
      </c>
      <c r="D1554" t="s">
        <v>5</v>
      </c>
      <c r="E1554" s="5">
        <v>2.804514E-2</v>
      </c>
      <c r="F1554" s="5">
        <v>-2.2193261668991164</v>
      </c>
      <c r="G1554" s="5">
        <v>2.2193261668991164</v>
      </c>
      <c r="H1554" t="s">
        <v>48780</v>
      </c>
      <c r="I1554">
        <v>0</v>
      </c>
      <c r="J1554" t="s">
        <v>2431</v>
      </c>
      <c r="K1554" t="s">
        <v>24846</v>
      </c>
    </row>
    <row r="1555" spans="1:11" x14ac:dyDescent="0.3">
      <c r="A1555">
        <v>29658</v>
      </c>
      <c r="B1555" t="s">
        <v>29034</v>
      </c>
      <c r="C1555" s="5">
        <v>-2.8043729999999999E-2</v>
      </c>
      <c r="D1555" t="s">
        <v>5</v>
      </c>
      <c r="E1555" s="5">
        <v>2.8043729999999999E-2</v>
      </c>
      <c r="F1555" s="5">
        <v>-2.2192594936255228</v>
      </c>
      <c r="G1555" s="5">
        <v>2.2192594936255228</v>
      </c>
      <c r="H1555" t="s">
        <v>39728</v>
      </c>
      <c r="I1555">
        <v>0</v>
      </c>
      <c r="J1555" t="s">
        <v>13254</v>
      </c>
      <c r="K1555" t="s">
        <v>24846</v>
      </c>
    </row>
    <row r="1556" spans="1:11" x14ac:dyDescent="0.3">
      <c r="A1556">
        <v>40283</v>
      </c>
      <c r="B1556" t="s">
        <v>39370</v>
      </c>
      <c r="C1556" s="5">
        <v>-2.8039720000000001E-2</v>
      </c>
      <c r="D1556" t="s">
        <v>5</v>
      </c>
      <c r="E1556" s="5">
        <v>2.8039720000000001E-2</v>
      </c>
      <c r="F1556" s="5">
        <v>-2.2190698767268642</v>
      </c>
      <c r="G1556" s="5">
        <v>2.2190698767268642</v>
      </c>
      <c r="H1556" t="s">
        <v>48780</v>
      </c>
      <c r="I1556">
        <v>0</v>
      </c>
      <c r="J1556" t="s">
        <v>30217</v>
      </c>
    </row>
    <row r="1557" spans="1:11" x14ac:dyDescent="0.3">
      <c r="A1557">
        <v>34503</v>
      </c>
      <c r="B1557" t="s">
        <v>33762</v>
      </c>
      <c r="C1557" s="5">
        <v>-2.802849E-2</v>
      </c>
      <c r="D1557" t="s">
        <v>5</v>
      </c>
      <c r="E1557" s="5">
        <v>2.802849E-2</v>
      </c>
      <c r="F1557" s="5">
        <v>-2.2185388548385996</v>
      </c>
      <c r="G1557" s="5">
        <v>2.2185388548385996</v>
      </c>
      <c r="H1557" t="s">
        <v>48781</v>
      </c>
      <c r="I1557">
        <v>1</v>
      </c>
      <c r="J1557" t="s">
        <v>15626</v>
      </c>
    </row>
    <row r="1558" spans="1:11" x14ac:dyDescent="0.3">
      <c r="A1558">
        <v>30959</v>
      </c>
      <c r="B1558" t="s">
        <v>30307</v>
      </c>
      <c r="C1558" s="5">
        <v>-2.8022829999999999E-2</v>
      </c>
      <c r="D1558" t="s">
        <v>5</v>
      </c>
      <c r="E1558" s="5">
        <v>2.8022829999999999E-2</v>
      </c>
      <c r="F1558" s="5">
        <v>-2.218271216024033</v>
      </c>
      <c r="G1558" s="5">
        <v>2.218271216024033</v>
      </c>
      <c r="H1558" t="s">
        <v>48782</v>
      </c>
      <c r="I1558">
        <v>0</v>
      </c>
      <c r="J1558" t="s">
        <v>13254</v>
      </c>
      <c r="K1558" t="s">
        <v>48787</v>
      </c>
    </row>
    <row r="1559" spans="1:11" x14ac:dyDescent="0.3">
      <c r="A1559">
        <v>19935</v>
      </c>
      <c r="B1559" t="s">
        <v>19541</v>
      </c>
      <c r="C1559" s="5">
        <v>-2.8020010000000001E-2</v>
      </c>
      <c r="D1559" t="s">
        <v>5</v>
      </c>
      <c r="E1559" s="5">
        <v>2.8020010000000001E-2</v>
      </c>
      <c r="F1559" s="5">
        <v>-2.218137869476847</v>
      </c>
      <c r="G1559" s="5">
        <v>2.218137869476847</v>
      </c>
      <c r="H1559" t="s">
        <v>48780</v>
      </c>
      <c r="I1559">
        <v>0</v>
      </c>
      <c r="J1559" t="s">
        <v>13254</v>
      </c>
      <c r="K1559" t="s">
        <v>24846</v>
      </c>
    </row>
    <row r="1560" spans="1:11" x14ac:dyDescent="0.3">
      <c r="A1560">
        <v>29688</v>
      </c>
      <c r="B1560" t="s">
        <v>29064</v>
      </c>
      <c r="C1560" s="5">
        <v>6.5789479999999997E-2</v>
      </c>
      <c r="D1560" t="s">
        <v>11</v>
      </c>
      <c r="E1560" s="5">
        <v>6.5789479999999997E-2</v>
      </c>
      <c r="F1560" s="5">
        <v>2.2177385790475914</v>
      </c>
      <c r="G1560" s="5">
        <v>2.2177385790475914</v>
      </c>
      <c r="H1560" t="s">
        <v>48779</v>
      </c>
      <c r="I1560">
        <v>0</v>
      </c>
      <c r="J1560" t="s">
        <v>13254</v>
      </c>
      <c r="K1560" t="s">
        <v>48787</v>
      </c>
    </row>
    <row r="1561" spans="1:11" x14ac:dyDescent="0.3">
      <c r="A1561">
        <v>19237</v>
      </c>
      <c r="B1561" t="s">
        <v>18852</v>
      </c>
      <c r="C1561" s="5">
        <v>-2.8005470000000001E-2</v>
      </c>
      <c r="D1561" t="s">
        <v>5</v>
      </c>
      <c r="E1561" s="5">
        <v>2.8005470000000001E-2</v>
      </c>
      <c r="F1561" s="5">
        <v>-2.2174503308966718</v>
      </c>
      <c r="G1561" s="5">
        <v>2.2174503308966718</v>
      </c>
      <c r="H1561" t="s">
        <v>48781</v>
      </c>
      <c r="I1561">
        <v>1</v>
      </c>
      <c r="J1561" t="s">
        <v>15626</v>
      </c>
    </row>
    <row r="1562" spans="1:11" x14ac:dyDescent="0.3">
      <c r="A1562">
        <v>5000</v>
      </c>
      <c r="B1562" t="s">
        <v>4827</v>
      </c>
      <c r="C1562" s="5">
        <v>6.5781030000000004E-2</v>
      </c>
      <c r="D1562" t="s">
        <v>11</v>
      </c>
      <c r="E1562" s="5">
        <v>6.5781030000000004E-2</v>
      </c>
      <c r="F1562" s="5">
        <v>2.2173390122661285</v>
      </c>
      <c r="G1562" s="5">
        <v>2.2173390122661285</v>
      </c>
      <c r="H1562" t="s">
        <v>48778</v>
      </c>
      <c r="I1562">
        <v>0</v>
      </c>
      <c r="J1562" t="s">
        <v>15626</v>
      </c>
    </row>
    <row r="1563" spans="1:11" x14ac:dyDescent="0.3">
      <c r="A1563">
        <v>36295</v>
      </c>
      <c r="B1563" t="s">
        <v>35503</v>
      </c>
      <c r="C1563" s="5">
        <v>-2.8000210000000001E-2</v>
      </c>
      <c r="D1563" t="s">
        <v>5</v>
      </c>
      <c r="E1563" s="5">
        <v>2.8000210000000001E-2</v>
      </c>
      <c r="F1563" s="5">
        <v>-2.2172016064859621</v>
      </c>
      <c r="G1563" s="5">
        <v>2.2172016064859621</v>
      </c>
      <c r="H1563" t="s">
        <v>48784</v>
      </c>
      <c r="I1563">
        <v>0</v>
      </c>
      <c r="J1563" t="s">
        <v>13254</v>
      </c>
    </row>
    <row r="1564" spans="1:11" x14ac:dyDescent="0.3">
      <c r="A1564">
        <v>36844</v>
      </c>
      <c r="B1564" t="s">
        <v>36034</v>
      </c>
      <c r="C1564" s="5">
        <v>-2.799579E-2</v>
      </c>
      <c r="D1564" t="s">
        <v>5</v>
      </c>
      <c r="E1564" s="5">
        <v>2.799579E-2</v>
      </c>
      <c r="F1564" s="5">
        <v>-2.2169926023233506</v>
      </c>
      <c r="G1564" s="5">
        <v>2.2169926023233506</v>
      </c>
      <c r="H1564" t="s">
        <v>48780</v>
      </c>
      <c r="I1564">
        <v>0</v>
      </c>
      <c r="J1564" t="s">
        <v>2431</v>
      </c>
      <c r="K1564" t="s">
        <v>24846</v>
      </c>
    </row>
    <row r="1565" spans="1:11" x14ac:dyDescent="0.3">
      <c r="A1565">
        <v>202</v>
      </c>
      <c r="B1565" t="s">
        <v>203</v>
      </c>
      <c r="C1565" s="5">
        <v>-2.799492E-2</v>
      </c>
      <c r="D1565" t="s">
        <v>5</v>
      </c>
      <c r="E1565" s="5">
        <v>2.799492E-2</v>
      </c>
      <c r="F1565" s="5">
        <v>-2.2169514634949632</v>
      </c>
      <c r="G1565" s="5">
        <v>2.2169514634949632</v>
      </c>
      <c r="H1565" t="s">
        <v>48778</v>
      </c>
      <c r="I1565">
        <v>0</v>
      </c>
      <c r="J1565" t="s">
        <v>15626</v>
      </c>
    </row>
    <row r="1566" spans="1:11" x14ac:dyDescent="0.3">
      <c r="A1566">
        <v>22172</v>
      </c>
      <c r="B1566" t="s">
        <v>21729</v>
      </c>
      <c r="C1566" s="5">
        <v>6.5771869999999996E-2</v>
      </c>
      <c r="D1566" t="s">
        <v>11</v>
      </c>
      <c r="E1566" s="5">
        <v>6.5771869999999996E-2</v>
      </c>
      <c r="F1566" s="5">
        <v>2.2169058724178194</v>
      </c>
      <c r="G1566" s="5">
        <v>2.2169058724178194</v>
      </c>
      <c r="H1566" t="s">
        <v>39728</v>
      </c>
      <c r="I1566">
        <v>0</v>
      </c>
      <c r="J1566" t="s">
        <v>13254</v>
      </c>
      <c r="K1566" t="s">
        <v>24846</v>
      </c>
    </row>
    <row r="1567" spans="1:11" x14ac:dyDescent="0.3">
      <c r="A1567">
        <v>39366</v>
      </c>
      <c r="B1567" t="s">
        <v>38480</v>
      </c>
      <c r="C1567" s="5">
        <v>6.5769049999999996E-2</v>
      </c>
      <c r="D1567" t="s">
        <v>11</v>
      </c>
      <c r="E1567" s="5">
        <v>6.5769049999999996E-2</v>
      </c>
      <c r="F1567" s="5">
        <v>2.216772525870633</v>
      </c>
      <c r="G1567" s="5">
        <v>2.216772525870633</v>
      </c>
      <c r="H1567" t="s">
        <v>48781</v>
      </c>
      <c r="I1567">
        <v>0</v>
      </c>
      <c r="J1567" t="s">
        <v>2431</v>
      </c>
      <c r="K1567" t="s">
        <v>24846</v>
      </c>
    </row>
    <row r="1568" spans="1:11" x14ac:dyDescent="0.3">
      <c r="A1568">
        <v>35836</v>
      </c>
      <c r="B1568">
        <v>397</v>
      </c>
      <c r="C1568" s="5">
        <v>-2.7981909999999999E-2</v>
      </c>
      <c r="D1568" t="s">
        <v>5</v>
      </c>
      <c r="E1568" s="5">
        <v>2.7981909999999999E-2</v>
      </c>
      <c r="F1568" s="5">
        <v>-2.2163362725095377</v>
      </c>
      <c r="G1568" s="5">
        <v>2.2163362725095377</v>
      </c>
      <c r="H1568" t="s">
        <v>3973</v>
      </c>
      <c r="I1568">
        <v>0</v>
      </c>
      <c r="J1568" t="s">
        <v>15626</v>
      </c>
    </row>
    <row r="1569" spans="1:11" x14ac:dyDescent="0.3">
      <c r="A1569">
        <v>11542</v>
      </c>
      <c r="B1569" t="s">
        <v>11273</v>
      </c>
      <c r="C1569" s="5">
        <v>-2.7977749999999999E-2</v>
      </c>
      <c r="D1569" t="s">
        <v>5</v>
      </c>
      <c r="E1569" s="5">
        <v>2.7977749999999999E-2</v>
      </c>
      <c r="F1569" s="5">
        <v>-2.2161395627094329</v>
      </c>
      <c r="G1569" s="5">
        <v>2.2161395627094329</v>
      </c>
      <c r="H1569" t="s">
        <v>48778</v>
      </c>
      <c r="I1569">
        <v>0</v>
      </c>
      <c r="J1569" t="s">
        <v>15626</v>
      </c>
    </row>
    <row r="1570" spans="1:11" x14ac:dyDescent="0.3">
      <c r="A1570">
        <v>24701</v>
      </c>
      <c r="B1570" t="s">
        <v>24200</v>
      </c>
      <c r="C1570" s="5">
        <v>6.5755369999999994E-2</v>
      </c>
      <c r="D1570" t="s">
        <v>11</v>
      </c>
      <c r="E1570" s="5">
        <v>6.5755369999999994E-2</v>
      </c>
      <c r="F1570" s="5">
        <v>2.2161256532587488</v>
      </c>
      <c r="G1570" s="5">
        <v>2.2161256532587488</v>
      </c>
      <c r="H1570" t="s">
        <v>48779</v>
      </c>
      <c r="I1570">
        <v>0</v>
      </c>
      <c r="J1570" t="s">
        <v>13254</v>
      </c>
      <c r="K1570" t="s">
        <v>24846</v>
      </c>
    </row>
    <row r="1571" spans="1:11" x14ac:dyDescent="0.3">
      <c r="A1571">
        <v>31390</v>
      </c>
      <c r="B1571" t="s">
        <v>30726</v>
      </c>
      <c r="C1571" s="5">
        <v>-2.7968030000000001E-2</v>
      </c>
      <c r="D1571" t="s">
        <v>5</v>
      </c>
      <c r="E1571" s="5">
        <v>2.7968030000000001E-2</v>
      </c>
      <c r="F1571" s="5">
        <v>-2.2156799426957257</v>
      </c>
      <c r="G1571" s="5">
        <v>2.2156799426957257</v>
      </c>
      <c r="H1571" t="s">
        <v>48780</v>
      </c>
      <c r="I1571">
        <v>0</v>
      </c>
      <c r="J1571" t="s">
        <v>2431</v>
      </c>
      <c r="K1571" t="s">
        <v>24846</v>
      </c>
    </row>
    <row r="1572" spans="1:11" x14ac:dyDescent="0.3">
      <c r="A1572">
        <v>35036</v>
      </c>
      <c r="B1572" t="s">
        <v>34276</v>
      </c>
      <c r="C1572" s="5">
        <v>-2.7959790000000002E-2</v>
      </c>
      <c r="D1572" t="s">
        <v>5</v>
      </c>
      <c r="E1572" s="5">
        <v>2.7959790000000002E-2</v>
      </c>
      <c r="F1572" s="5">
        <v>-2.215290305976287</v>
      </c>
      <c r="G1572" s="5">
        <v>2.215290305976287</v>
      </c>
      <c r="H1572" t="s">
        <v>48780</v>
      </c>
      <c r="I1572">
        <v>0</v>
      </c>
      <c r="J1572" t="s">
        <v>2431</v>
      </c>
      <c r="K1572" t="s">
        <v>24846</v>
      </c>
    </row>
    <row r="1573" spans="1:11" x14ac:dyDescent="0.3">
      <c r="A1573">
        <v>46040</v>
      </c>
      <c r="B1573" t="s">
        <v>44942</v>
      </c>
      <c r="C1573" s="5">
        <v>6.5725640000000002E-2</v>
      </c>
      <c r="D1573" t="s">
        <v>11</v>
      </c>
      <c r="E1573" s="5">
        <v>6.5725640000000002E-2</v>
      </c>
      <c r="F1573" s="5">
        <v>2.2147198401921324</v>
      </c>
      <c r="G1573" s="5">
        <v>2.2147198401921324</v>
      </c>
      <c r="H1573" t="s">
        <v>48780</v>
      </c>
      <c r="I1573">
        <v>0</v>
      </c>
      <c r="J1573" t="s">
        <v>2431</v>
      </c>
      <c r="K1573" t="s">
        <v>24846</v>
      </c>
    </row>
    <row r="1574" spans="1:11" x14ac:dyDescent="0.3">
      <c r="A1574">
        <v>3103</v>
      </c>
      <c r="B1574" t="s">
        <v>2983</v>
      </c>
      <c r="C1574" s="5">
        <v>-2.7943659999999999E-2</v>
      </c>
      <c r="D1574" t="s">
        <v>5</v>
      </c>
      <c r="E1574" s="5">
        <v>2.7943659999999999E-2</v>
      </c>
      <c r="F1574" s="5">
        <v>-2.2145275826407831</v>
      </c>
      <c r="G1574" s="5">
        <v>2.2145275826407831</v>
      </c>
      <c r="H1574" t="s">
        <v>48780</v>
      </c>
      <c r="I1574">
        <v>1</v>
      </c>
      <c r="J1574" t="s">
        <v>13254</v>
      </c>
      <c r="K1574" t="s">
        <v>48787</v>
      </c>
    </row>
    <row r="1575" spans="1:11" x14ac:dyDescent="0.3">
      <c r="A1575">
        <v>41637</v>
      </c>
      <c r="B1575" t="s">
        <v>40671</v>
      </c>
      <c r="C1575" s="5">
        <v>-2.7939530000000001E-2</v>
      </c>
      <c r="D1575" t="s">
        <v>5</v>
      </c>
      <c r="E1575" s="5">
        <v>2.7939530000000001E-2</v>
      </c>
      <c r="F1575" s="5">
        <v>-2.2143322914209671</v>
      </c>
      <c r="G1575" s="5">
        <v>2.2143322914209671</v>
      </c>
      <c r="H1575" t="s">
        <v>48780</v>
      </c>
      <c r="I1575">
        <v>0</v>
      </c>
      <c r="J1575" t="s">
        <v>2431</v>
      </c>
      <c r="K1575" t="s">
        <v>48787</v>
      </c>
    </row>
    <row r="1576" spans="1:11" x14ac:dyDescent="0.3">
      <c r="A1576">
        <v>27607</v>
      </c>
      <c r="B1576" t="s">
        <v>27030</v>
      </c>
      <c r="C1576" s="5">
        <v>6.5714300000000003E-2</v>
      </c>
      <c r="D1576" t="s">
        <v>11</v>
      </c>
      <c r="E1576" s="5">
        <v>6.5714300000000003E-2</v>
      </c>
      <c r="F1576" s="5">
        <v>2.2141836168428077</v>
      </c>
      <c r="G1576" s="5">
        <v>2.2141836168428077</v>
      </c>
      <c r="H1576" t="s">
        <v>48782</v>
      </c>
      <c r="I1576">
        <v>0</v>
      </c>
      <c r="J1576" t="s">
        <v>13254</v>
      </c>
      <c r="K1576" t="s">
        <v>48787</v>
      </c>
    </row>
    <row r="1577" spans="1:11" x14ac:dyDescent="0.3">
      <c r="A1577">
        <v>29687</v>
      </c>
      <c r="B1577" t="s">
        <v>29063</v>
      </c>
      <c r="C1577" s="5">
        <v>6.5714049999999996E-2</v>
      </c>
      <c r="D1577" t="s">
        <v>11</v>
      </c>
      <c r="E1577" s="5">
        <v>6.5714049999999996E-2</v>
      </c>
      <c r="F1577" s="5">
        <v>2.2141717953403974</v>
      </c>
      <c r="G1577" s="5">
        <v>2.2141717953403974</v>
      </c>
      <c r="H1577" t="s">
        <v>48779</v>
      </c>
      <c r="I1577">
        <v>0</v>
      </c>
      <c r="J1577" t="s">
        <v>13254</v>
      </c>
      <c r="K1577" t="s">
        <v>48787</v>
      </c>
    </row>
    <row r="1578" spans="1:11" x14ac:dyDescent="0.3">
      <c r="A1578">
        <v>32394</v>
      </c>
      <c r="B1578" t="s">
        <v>31701</v>
      </c>
      <c r="C1578" s="5">
        <v>-2.7933329999999999E-2</v>
      </c>
      <c r="D1578" t="s">
        <v>5</v>
      </c>
      <c r="E1578" s="5">
        <v>2.7933329999999999E-2</v>
      </c>
      <c r="F1578" s="5">
        <v>-2.2140391181611956</v>
      </c>
      <c r="G1578" s="5">
        <v>2.2140391181611956</v>
      </c>
      <c r="H1578" t="s">
        <v>48780</v>
      </c>
      <c r="I1578">
        <v>0</v>
      </c>
      <c r="J1578" t="s">
        <v>13254</v>
      </c>
      <c r="K1578" t="s">
        <v>24846</v>
      </c>
    </row>
    <row r="1579" spans="1:11" x14ac:dyDescent="0.3">
      <c r="A1579">
        <v>2596</v>
      </c>
      <c r="B1579" t="s">
        <v>2500</v>
      </c>
      <c r="C1579" s="5">
        <v>6.5705719999999995E-2</v>
      </c>
      <c r="D1579" t="s">
        <v>11</v>
      </c>
      <c r="E1579" s="5">
        <v>6.5705719999999995E-2</v>
      </c>
      <c r="F1579" s="5">
        <v>2.2137779028800906</v>
      </c>
      <c r="G1579" s="5">
        <v>2.2137779028800906</v>
      </c>
      <c r="H1579" t="s">
        <v>48780</v>
      </c>
      <c r="I1579">
        <v>0</v>
      </c>
      <c r="J1579" t="s">
        <v>2431</v>
      </c>
      <c r="K1579" t="s">
        <v>24846</v>
      </c>
    </row>
    <row r="1580" spans="1:11" x14ac:dyDescent="0.3">
      <c r="A1580">
        <v>674</v>
      </c>
      <c r="B1580" t="s">
        <v>636</v>
      </c>
      <c r="C1580" s="5">
        <v>6.5698419999999993E-2</v>
      </c>
      <c r="D1580" t="s">
        <v>11</v>
      </c>
      <c r="E1580" s="5">
        <v>6.5698419999999993E-2</v>
      </c>
      <c r="F1580" s="5">
        <v>2.2134327150097137</v>
      </c>
      <c r="G1580" s="5">
        <v>2.2134327150097137</v>
      </c>
      <c r="H1580" t="s">
        <v>48780</v>
      </c>
      <c r="I1580">
        <v>0</v>
      </c>
      <c r="J1580" t="s">
        <v>13254</v>
      </c>
      <c r="K1580" t="s">
        <v>24846</v>
      </c>
    </row>
    <row r="1581" spans="1:11" x14ac:dyDescent="0.3">
      <c r="A1581">
        <v>35755</v>
      </c>
      <c r="B1581" t="s">
        <v>34976</v>
      </c>
      <c r="C1581" s="5">
        <v>-2.7913440000000001E-2</v>
      </c>
      <c r="D1581" t="s">
        <v>5</v>
      </c>
      <c r="E1581" s="5">
        <v>2.7913440000000001E-2</v>
      </c>
      <c r="F1581" s="5">
        <v>-2.213098599429443</v>
      </c>
      <c r="G1581" s="5">
        <v>2.213098599429443</v>
      </c>
      <c r="H1581" t="s">
        <v>48778</v>
      </c>
      <c r="I1581">
        <v>0</v>
      </c>
      <c r="J1581" t="s">
        <v>15626</v>
      </c>
    </row>
    <row r="1582" spans="1:11" x14ac:dyDescent="0.3">
      <c r="A1582">
        <v>15674</v>
      </c>
      <c r="B1582" t="s">
        <v>15343</v>
      </c>
      <c r="C1582" s="5">
        <v>6.5689789999999998E-2</v>
      </c>
      <c r="D1582" t="s">
        <v>11</v>
      </c>
      <c r="E1582" s="5">
        <v>6.5689789999999998E-2</v>
      </c>
      <c r="F1582" s="5">
        <v>2.213024636746515</v>
      </c>
      <c r="G1582" s="5">
        <v>2.213024636746515</v>
      </c>
      <c r="H1582" t="s">
        <v>39728</v>
      </c>
      <c r="I1582">
        <v>0</v>
      </c>
      <c r="J1582" t="s">
        <v>13254</v>
      </c>
      <c r="K1582" t="s">
        <v>48787</v>
      </c>
    </row>
    <row r="1583" spans="1:11" x14ac:dyDescent="0.3">
      <c r="A1583">
        <v>6065</v>
      </c>
      <c r="B1583" t="s">
        <v>5870</v>
      </c>
      <c r="C1583" s="5">
        <v>-2.7904419999999999E-2</v>
      </c>
      <c r="D1583" t="s">
        <v>5</v>
      </c>
      <c r="E1583" s="5">
        <v>2.7904419999999999E-2</v>
      </c>
      <c r="F1583" s="5">
        <v>-2.2126720796224837</v>
      </c>
      <c r="G1583" s="5">
        <v>2.2126720796224837</v>
      </c>
      <c r="H1583" t="s">
        <v>48781</v>
      </c>
      <c r="I1583">
        <v>1</v>
      </c>
      <c r="J1583" t="s">
        <v>15626</v>
      </c>
    </row>
    <row r="1584" spans="1:11" x14ac:dyDescent="0.3">
      <c r="A1584">
        <v>30641</v>
      </c>
      <c r="B1584" t="s">
        <v>29996</v>
      </c>
      <c r="C1584" s="5">
        <v>6.5673400000000007E-2</v>
      </c>
      <c r="D1584" t="s">
        <v>11</v>
      </c>
      <c r="E1584" s="5">
        <v>6.5673400000000007E-2</v>
      </c>
      <c r="F1584" s="5">
        <v>2.2122496190485053</v>
      </c>
      <c r="G1584" s="5">
        <v>2.2122496190485053</v>
      </c>
      <c r="H1584" t="s">
        <v>48779</v>
      </c>
      <c r="I1584">
        <v>0</v>
      </c>
      <c r="J1584" t="s">
        <v>13254</v>
      </c>
      <c r="K1584" t="s">
        <v>24846</v>
      </c>
    </row>
    <row r="1585" spans="1:11" x14ac:dyDescent="0.3">
      <c r="A1585">
        <v>20056</v>
      </c>
      <c r="B1585">
        <v>119</v>
      </c>
      <c r="C1585" s="5">
        <v>-2.789496E-2</v>
      </c>
      <c r="D1585" t="s">
        <v>5</v>
      </c>
      <c r="E1585" s="5">
        <v>2.789496E-2</v>
      </c>
      <c r="F1585" s="5">
        <v>-2.2122247539712836</v>
      </c>
      <c r="G1585" s="5">
        <v>2.2122247539712836</v>
      </c>
      <c r="H1585" t="s">
        <v>3973</v>
      </c>
      <c r="I1585">
        <v>0</v>
      </c>
      <c r="J1585" t="s">
        <v>15626</v>
      </c>
    </row>
    <row r="1586" spans="1:11" x14ac:dyDescent="0.3">
      <c r="A1586">
        <v>32766</v>
      </c>
      <c r="B1586" t="s">
        <v>32064</v>
      </c>
      <c r="C1586" s="5">
        <v>6.5672809999999998E-2</v>
      </c>
      <c r="D1586" t="s">
        <v>11</v>
      </c>
      <c r="E1586" s="5">
        <v>6.5672809999999998E-2</v>
      </c>
      <c r="F1586" s="5">
        <v>2.2122217203028169</v>
      </c>
      <c r="G1586" s="5">
        <v>2.2122217203028169</v>
      </c>
      <c r="H1586" t="s">
        <v>48779</v>
      </c>
      <c r="I1586">
        <v>0</v>
      </c>
      <c r="J1586" t="s">
        <v>13254</v>
      </c>
      <c r="K1586" t="s">
        <v>48787</v>
      </c>
    </row>
    <row r="1587" spans="1:11" x14ac:dyDescent="0.3">
      <c r="A1587">
        <v>42666</v>
      </c>
      <c r="B1587" t="s">
        <v>41667</v>
      </c>
      <c r="C1587" s="5">
        <v>6.5666730000000006E-2</v>
      </c>
      <c r="D1587" t="s">
        <v>11</v>
      </c>
      <c r="E1587" s="5">
        <v>6.5666730000000006E-2</v>
      </c>
      <c r="F1587" s="5">
        <v>2.2119342213642024</v>
      </c>
      <c r="G1587" s="5">
        <v>2.2119342213642024</v>
      </c>
      <c r="H1587" t="s">
        <v>48782</v>
      </c>
      <c r="I1587">
        <v>0</v>
      </c>
      <c r="J1587" t="s">
        <v>13254</v>
      </c>
      <c r="K1587" t="s">
        <v>24846</v>
      </c>
    </row>
    <row r="1588" spans="1:11" x14ac:dyDescent="0.3">
      <c r="A1588">
        <v>46705</v>
      </c>
      <c r="B1588" t="s">
        <v>45586</v>
      </c>
      <c r="C1588" s="5">
        <v>-2.788523E-2</v>
      </c>
      <c r="D1588" t="s">
        <v>5</v>
      </c>
      <c r="E1588" s="5">
        <v>2.788523E-2</v>
      </c>
      <c r="F1588" s="5">
        <v>-2.2117646610974799</v>
      </c>
      <c r="G1588" s="5">
        <v>2.2117646610974799</v>
      </c>
      <c r="H1588" t="s">
        <v>48778</v>
      </c>
      <c r="I1588">
        <v>0</v>
      </c>
      <c r="J1588" t="s">
        <v>15626</v>
      </c>
    </row>
    <row r="1589" spans="1:11" x14ac:dyDescent="0.3">
      <c r="A1589">
        <v>46085</v>
      </c>
      <c r="B1589" t="s">
        <v>44986</v>
      </c>
      <c r="C1589" s="5">
        <v>-2.7884929999999999E-2</v>
      </c>
      <c r="D1589" t="s">
        <v>5</v>
      </c>
      <c r="E1589" s="5">
        <v>2.7884929999999999E-2</v>
      </c>
      <c r="F1589" s="5">
        <v>-2.2117504752945876</v>
      </c>
      <c r="G1589" s="5">
        <v>2.2117504752945876</v>
      </c>
      <c r="H1589" t="s">
        <v>48781</v>
      </c>
      <c r="I1589">
        <v>0</v>
      </c>
      <c r="J1589" t="s">
        <v>2431</v>
      </c>
      <c r="K1589" t="s">
        <v>24846</v>
      </c>
    </row>
    <row r="1590" spans="1:11" x14ac:dyDescent="0.3">
      <c r="A1590">
        <v>39556</v>
      </c>
      <c r="B1590" t="s">
        <v>38666</v>
      </c>
      <c r="C1590" s="5">
        <v>-2.788479E-2</v>
      </c>
      <c r="D1590" t="s">
        <v>5</v>
      </c>
      <c r="E1590" s="5">
        <v>2.788479E-2</v>
      </c>
      <c r="F1590" s="5">
        <v>-2.2117438552532382</v>
      </c>
      <c r="G1590" s="5">
        <v>2.2117438552532382</v>
      </c>
      <c r="H1590" t="s">
        <v>48780</v>
      </c>
      <c r="I1590">
        <v>0</v>
      </c>
      <c r="J1590" t="s">
        <v>13254</v>
      </c>
      <c r="K1590" t="s">
        <v>24846</v>
      </c>
    </row>
    <row r="1591" spans="1:11" x14ac:dyDescent="0.3">
      <c r="A1591">
        <v>5910</v>
      </c>
      <c r="B1591" t="s">
        <v>5720</v>
      </c>
      <c r="C1591" s="5">
        <v>-2.7884229999999999E-2</v>
      </c>
      <c r="D1591" t="s">
        <v>5</v>
      </c>
      <c r="E1591" s="5">
        <v>2.7884229999999999E-2</v>
      </c>
      <c r="F1591" s="5">
        <v>-2.2117173750878392</v>
      </c>
      <c r="G1591" s="5">
        <v>2.2117173750878392</v>
      </c>
      <c r="H1591" t="s">
        <v>48780</v>
      </c>
      <c r="I1591">
        <v>1</v>
      </c>
      <c r="J1591" t="s">
        <v>13254</v>
      </c>
      <c r="K1591" t="s">
        <v>24846</v>
      </c>
    </row>
    <row r="1592" spans="1:11" x14ac:dyDescent="0.3">
      <c r="A1592">
        <v>1907</v>
      </c>
      <c r="B1592" t="s">
        <v>1830</v>
      </c>
      <c r="C1592" s="5">
        <v>6.5660650000000001E-2</v>
      </c>
      <c r="D1592" t="s">
        <v>11</v>
      </c>
      <c r="E1592" s="5">
        <v>6.5660650000000001E-2</v>
      </c>
      <c r="F1592" s="5">
        <v>2.2116467224255869</v>
      </c>
      <c r="G1592" s="5">
        <v>2.2116467224255869</v>
      </c>
      <c r="H1592" t="s">
        <v>48780</v>
      </c>
      <c r="I1592">
        <v>0</v>
      </c>
      <c r="J1592" t="s">
        <v>13254</v>
      </c>
      <c r="K1592" t="s">
        <v>24846</v>
      </c>
    </row>
    <row r="1593" spans="1:11" x14ac:dyDescent="0.3">
      <c r="A1593">
        <v>38479</v>
      </c>
      <c r="B1593" t="s">
        <v>37621</v>
      </c>
      <c r="C1593" s="5">
        <v>-2.7876359999999999E-2</v>
      </c>
      <c r="D1593" t="s">
        <v>5</v>
      </c>
      <c r="E1593" s="5">
        <v>2.7876359999999999E-2</v>
      </c>
      <c r="F1593" s="5">
        <v>-2.2113452341919673</v>
      </c>
      <c r="G1593" s="5">
        <v>2.2113452341919673</v>
      </c>
      <c r="H1593" t="s">
        <v>48780</v>
      </c>
      <c r="I1593">
        <v>0</v>
      </c>
      <c r="J1593" t="s">
        <v>2431</v>
      </c>
      <c r="K1593" t="s">
        <v>24846</v>
      </c>
    </row>
    <row r="1594" spans="1:11" x14ac:dyDescent="0.3">
      <c r="A1594">
        <v>9049</v>
      </c>
      <c r="B1594" t="s">
        <v>8811</v>
      </c>
      <c r="C1594" s="5">
        <v>-2.787452E-2</v>
      </c>
      <c r="D1594" t="s">
        <v>5</v>
      </c>
      <c r="E1594" s="5">
        <v>2.787452E-2</v>
      </c>
      <c r="F1594" s="5">
        <v>-2.2112582279342283</v>
      </c>
      <c r="G1594" s="5">
        <v>2.2112582279342283</v>
      </c>
      <c r="H1594" t="s">
        <v>39728</v>
      </c>
      <c r="I1594">
        <v>0</v>
      </c>
      <c r="J1594" t="s">
        <v>2431</v>
      </c>
      <c r="K1594" t="s">
        <v>24846</v>
      </c>
    </row>
    <row r="1595" spans="1:11" x14ac:dyDescent="0.3">
      <c r="A1595">
        <v>23573</v>
      </c>
      <c r="B1595" t="s">
        <v>23104</v>
      </c>
      <c r="C1595" s="5">
        <v>-2.7863909999999999E-2</v>
      </c>
      <c r="D1595" t="s">
        <v>5</v>
      </c>
      <c r="E1595" s="5">
        <v>2.7863909999999999E-2</v>
      </c>
      <c r="F1595" s="5">
        <v>-2.2107565233719413</v>
      </c>
      <c r="G1595" s="5">
        <v>2.2107565233719413</v>
      </c>
      <c r="H1595" t="s">
        <v>48778</v>
      </c>
      <c r="I1595">
        <v>0</v>
      </c>
      <c r="J1595" t="s">
        <v>15626</v>
      </c>
    </row>
    <row r="1596" spans="1:11" x14ac:dyDescent="0.3">
      <c r="A1596">
        <v>43502</v>
      </c>
      <c r="B1596" t="s">
        <v>42477</v>
      </c>
      <c r="C1596" s="5">
        <v>-2.7852999999999999E-2</v>
      </c>
      <c r="D1596" t="s">
        <v>5</v>
      </c>
      <c r="E1596" s="5">
        <v>2.7852999999999999E-2</v>
      </c>
      <c r="F1596" s="5">
        <v>-2.2102406330067619</v>
      </c>
      <c r="G1596" s="5">
        <v>2.2102406330067619</v>
      </c>
      <c r="H1596" t="s">
        <v>48781</v>
      </c>
      <c r="I1596">
        <v>0</v>
      </c>
      <c r="J1596" t="s">
        <v>2431</v>
      </c>
      <c r="K1596" t="s">
        <v>24846</v>
      </c>
    </row>
    <row r="1597" spans="1:11" x14ac:dyDescent="0.3">
      <c r="A1597">
        <v>40129</v>
      </c>
      <c r="B1597" t="s">
        <v>39222</v>
      </c>
      <c r="C1597" s="5">
        <v>-2.7847279999999999E-2</v>
      </c>
      <c r="D1597" t="s">
        <v>5</v>
      </c>
      <c r="E1597" s="5">
        <v>2.7847279999999999E-2</v>
      </c>
      <c r="F1597" s="5">
        <v>-2.2099701570316173</v>
      </c>
      <c r="G1597" s="5">
        <v>2.2099701570316173</v>
      </c>
      <c r="H1597" t="s">
        <v>48778</v>
      </c>
      <c r="I1597">
        <v>0</v>
      </c>
      <c r="J1597" t="s">
        <v>15626</v>
      </c>
    </row>
    <row r="1598" spans="1:11" x14ac:dyDescent="0.3">
      <c r="A1598">
        <v>17126</v>
      </c>
      <c r="B1598" t="s">
        <v>16780</v>
      </c>
      <c r="C1598" s="5">
        <v>6.5623539999999994E-2</v>
      </c>
      <c r="D1598" t="s">
        <v>11</v>
      </c>
      <c r="E1598" s="5">
        <v>6.5623539999999994E-2</v>
      </c>
      <c r="F1598" s="5">
        <v>2.209891938607822</v>
      </c>
      <c r="G1598" s="5">
        <v>2.209891938607822</v>
      </c>
      <c r="H1598" t="s">
        <v>48781</v>
      </c>
      <c r="I1598">
        <v>0</v>
      </c>
      <c r="J1598" t="s">
        <v>2431</v>
      </c>
      <c r="K1598" t="s">
        <v>24846</v>
      </c>
    </row>
    <row r="1599" spans="1:11" x14ac:dyDescent="0.3">
      <c r="A1599">
        <v>31210</v>
      </c>
      <c r="B1599" t="s">
        <v>30552</v>
      </c>
      <c r="C1599" s="5">
        <v>-2.7831970000000001E-2</v>
      </c>
      <c r="D1599" t="s">
        <v>5</v>
      </c>
      <c r="E1599" s="5">
        <v>2.7831970000000001E-2</v>
      </c>
      <c r="F1599" s="5">
        <v>-2.2092462082240192</v>
      </c>
      <c r="G1599" s="5">
        <v>2.2092462082240192</v>
      </c>
      <c r="H1599" t="s">
        <v>48780</v>
      </c>
      <c r="I1599">
        <v>0</v>
      </c>
      <c r="J1599" t="s">
        <v>13254</v>
      </c>
      <c r="K1599" t="s">
        <v>24846</v>
      </c>
    </row>
    <row r="1600" spans="1:11" x14ac:dyDescent="0.3">
      <c r="A1600">
        <v>1953</v>
      </c>
      <c r="B1600" t="s">
        <v>1875</v>
      </c>
      <c r="C1600" s="5">
        <v>6.5594669999999994E-2</v>
      </c>
      <c r="D1600" t="s">
        <v>11</v>
      </c>
      <c r="E1600" s="5">
        <v>6.5594669999999994E-2</v>
      </c>
      <c r="F1600" s="5">
        <v>2.2085267915094962</v>
      </c>
      <c r="G1600" s="5">
        <v>2.2085267915094962</v>
      </c>
      <c r="H1600" t="s">
        <v>48779</v>
      </c>
      <c r="I1600">
        <v>0</v>
      </c>
      <c r="J1600" t="s">
        <v>13254</v>
      </c>
      <c r="K1600" t="s">
        <v>48787</v>
      </c>
    </row>
    <row r="1601" spans="1:11" x14ac:dyDescent="0.3">
      <c r="A1601">
        <v>31340</v>
      </c>
      <c r="B1601" t="s">
        <v>30677</v>
      </c>
      <c r="C1601" s="5">
        <v>-2.7807470000000001E-2</v>
      </c>
      <c r="D1601" t="s">
        <v>5</v>
      </c>
      <c r="E1601" s="5">
        <v>2.7807470000000001E-2</v>
      </c>
      <c r="F1601" s="5">
        <v>-2.2080877009878228</v>
      </c>
      <c r="G1601" s="5">
        <v>2.2080877009878228</v>
      </c>
      <c r="H1601" t="s">
        <v>48780</v>
      </c>
      <c r="I1601">
        <v>0</v>
      </c>
      <c r="J1601" t="s">
        <v>13254</v>
      </c>
      <c r="K1601" t="s">
        <v>24846</v>
      </c>
    </row>
    <row r="1602" spans="1:11" x14ac:dyDescent="0.3">
      <c r="A1602">
        <v>27788</v>
      </c>
      <c r="B1602" t="s">
        <v>27208</v>
      </c>
      <c r="C1602" s="5">
        <v>-2.7806899999999999E-2</v>
      </c>
      <c r="D1602" t="s">
        <v>5</v>
      </c>
      <c r="E1602" s="5">
        <v>2.7806899999999999E-2</v>
      </c>
      <c r="F1602" s="5">
        <v>-2.2080607479623278</v>
      </c>
      <c r="G1602" s="5">
        <v>2.2080607479623278</v>
      </c>
      <c r="H1602" t="s">
        <v>48780</v>
      </c>
      <c r="I1602">
        <v>0</v>
      </c>
      <c r="J1602" t="s">
        <v>2431</v>
      </c>
      <c r="K1602" t="s">
        <v>24846</v>
      </c>
    </row>
    <row r="1603" spans="1:11" x14ac:dyDescent="0.3">
      <c r="A1603">
        <v>3450</v>
      </c>
      <c r="B1603" t="s">
        <v>3312</v>
      </c>
      <c r="C1603" s="5">
        <v>6.5574010000000002E-2</v>
      </c>
      <c r="D1603" t="s">
        <v>11</v>
      </c>
      <c r="E1603" s="5">
        <v>6.5574010000000002E-2</v>
      </c>
      <c r="F1603" s="5">
        <v>2.2075498625503207</v>
      </c>
      <c r="G1603" s="5">
        <v>2.2075498625503207</v>
      </c>
      <c r="H1603" t="s">
        <v>48781</v>
      </c>
      <c r="I1603">
        <v>1</v>
      </c>
      <c r="J1603" t="s">
        <v>15626</v>
      </c>
    </row>
    <row r="1604" spans="1:11" x14ac:dyDescent="0.3">
      <c r="A1604">
        <v>7116</v>
      </c>
      <c r="B1604" t="s">
        <v>6912</v>
      </c>
      <c r="C1604" s="5">
        <v>6.5568600000000005E-2</v>
      </c>
      <c r="D1604" t="s">
        <v>11</v>
      </c>
      <c r="E1604" s="5">
        <v>6.5568600000000005E-2</v>
      </c>
      <c r="F1604" s="5">
        <v>2.2072940452381653</v>
      </c>
      <c r="G1604" s="5">
        <v>2.2072940452381653</v>
      </c>
      <c r="H1604" t="s">
        <v>48779</v>
      </c>
      <c r="I1604">
        <v>0</v>
      </c>
      <c r="J1604" t="s">
        <v>13254</v>
      </c>
      <c r="K1604" t="s">
        <v>24846</v>
      </c>
    </row>
    <row r="1605" spans="1:11" x14ac:dyDescent="0.3">
      <c r="A1605">
        <v>48371</v>
      </c>
      <c r="B1605" t="s">
        <v>47202</v>
      </c>
      <c r="C1605" s="5">
        <v>6.5566540000000006E-2</v>
      </c>
      <c r="D1605" t="s">
        <v>11</v>
      </c>
      <c r="E1605" s="5">
        <v>6.5566540000000006E-2</v>
      </c>
      <c r="F1605" s="5">
        <v>2.2071966360583053</v>
      </c>
      <c r="G1605" s="5">
        <v>2.2071966360583053</v>
      </c>
      <c r="H1605" t="s">
        <v>39728</v>
      </c>
      <c r="I1605">
        <v>0</v>
      </c>
      <c r="J1605" t="s">
        <v>13254</v>
      </c>
      <c r="K1605" t="s">
        <v>24846</v>
      </c>
    </row>
    <row r="1606" spans="1:11" x14ac:dyDescent="0.3">
      <c r="A1606">
        <v>19632</v>
      </c>
      <c r="B1606" t="s">
        <v>19245</v>
      </c>
      <c r="C1606" s="5">
        <v>-2.7776820000000001E-2</v>
      </c>
      <c r="D1606" t="s">
        <v>5</v>
      </c>
      <c r="E1606" s="5">
        <v>2.7776820000000001E-2</v>
      </c>
      <c r="F1606" s="5">
        <v>-2.2066383847923374</v>
      </c>
      <c r="G1606" s="5">
        <v>2.2066383847923374</v>
      </c>
      <c r="H1606" t="s">
        <v>48780</v>
      </c>
      <c r="I1606">
        <v>0</v>
      </c>
      <c r="J1606" t="s">
        <v>2431</v>
      </c>
      <c r="K1606" t="s">
        <v>48787</v>
      </c>
    </row>
    <row r="1607" spans="1:11" x14ac:dyDescent="0.3">
      <c r="A1607">
        <v>36782</v>
      </c>
      <c r="B1607" t="s">
        <v>35973</v>
      </c>
      <c r="C1607" s="5">
        <v>-2.777607E-2</v>
      </c>
      <c r="D1607" t="s">
        <v>5</v>
      </c>
      <c r="E1607" s="5">
        <v>2.777607E-2</v>
      </c>
      <c r="F1607" s="5">
        <v>-2.2066029202851065</v>
      </c>
      <c r="G1607" s="5">
        <v>2.2066029202851065</v>
      </c>
      <c r="H1607" t="s">
        <v>48778</v>
      </c>
      <c r="I1607">
        <v>0</v>
      </c>
      <c r="J1607" t="s">
        <v>15626</v>
      </c>
    </row>
    <row r="1608" spans="1:11" x14ac:dyDescent="0.3">
      <c r="A1608">
        <v>46670</v>
      </c>
      <c r="B1608" t="s">
        <v>45553</v>
      </c>
      <c r="C1608" s="5">
        <v>-2.7773220000000001E-2</v>
      </c>
      <c r="D1608" t="s">
        <v>5</v>
      </c>
      <c r="E1608" s="5">
        <v>2.7773220000000001E-2</v>
      </c>
      <c r="F1608" s="5">
        <v>-2.2064681551576308</v>
      </c>
      <c r="G1608" s="5">
        <v>2.2064681551576308</v>
      </c>
      <c r="H1608" t="s">
        <v>48778</v>
      </c>
      <c r="I1608">
        <v>0</v>
      </c>
      <c r="J1608" t="s">
        <v>15626</v>
      </c>
    </row>
    <row r="1609" spans="1:11" x14ac:dyDescent="0.3">
      <c r="A1609">
        <v>46447</v>
      </c>
      <c r="B1609" t="s">
        <v>45337</v>
      </c>
      <c r="C1609" s="5">
        <v>-2.775874E-2</v>
      </c>
      <c r="D1609" t="s">
        <v>5</v>
      </c>
      <c r="E1609" s="5">
        <v>2.775874E-2</v>
      </c>
      <c r="F1609" s="5">
        <v>-2.2057834537380341</v>
      </c>
      <c r="G1609" s="5">
        <v>2.2057834537380341</v>
      </c>
      <c r="H1609" t="s">
        <v>48778</v>
      </c>
      <c r="I1609">
        <v>0</v>
      </c>
      <c r="J1609" t="s">
        <v>15626</v>
      </c>
    </row>
    <row r="1610" spans="1:11" x14ac:dyDescent="0.3">
      <c r="A1610">
        <v>32998</v>
      </c>
      <c r="B1610" t="s">
        <v>32291</v>
      </c>
      <c r="C1610" s="5">
        <v>-2.775499E-2</v>
      </c>
      <c r="D1610" t="s">
        <v>5</v>
      </c>
      <c r="E1610" s="5">
        <v>2.775499E-2</v>
      </c>
      <c r="F1610" s="5">
        <v>-2.2056061312018818</v>
      </c>
      <c r="G1610" s="5">
        <v>2.2056061312018818</v>
      </c>
      <c r="H1610" t="s">
        <v>48780</v>
      </c>
      <c r="I1610">
        <v>0</v>
      </c>
      <c r="J1610" t="s">
        <v>13254</v>
      </c>
      <c r="K1610" t="s">
        <v>24846</v>
      </c>
    </row>
    <row r="1611" spans="1:11" x14ac:dyDescent="0.3">
      <c r="A1611">
        <v>7789</v>
      </c>
      <c r="B1611" t="s">
        <v>7570</v>
      </c>
      <c r="C1611" s="5">
        <v>6.5532690000000005E-2</v>
      </c>
      <c r="D1611" t="s">
        <v>11</v>
      </c>
      <c r="E1611" s="5">
        <v>6.5532690000000005E-2</v>
      </c>
      <c r="F1611" s="5">
        <v>2.2055960046319694</v>
      </c>
      <c r="G1611" s="5">
        <v>2.2055960046319694</v>
      </c>
      <c r="H1611" t="s">
        <v>48779</v>
      </c>
      <c r="I1611">
        <v>0</v>
      </c>
      <c r="J1611" t="s">
        <v>13254</v>
      </c>
      <c r="K1611" t="s">
        <v>48787</v>
      </c>
    </row>
    <row r="1612" spans="1:11" x14ac:dyDescent="0.3">
      <c r="A1612">
        <v>12044</v>
      </c>
      <c r="B1612" t="s">
        <v>11771</v>
      </c>
      <c r="C1612" s="5">
        <v>6.5527589999999997E-2</v>
      </c>
      <c r="D1612" t="s">
        <v>11</v>
      </c>
      <c r="E1612" s="5">
        <v>6.5527589999999997E-2</v>
      </c>
      <c r="F1612" s="5">
        <v>2.2053548459828018</v>
      </c>
      <c r="G1612" s="5">
        <v>2.2053548459828018</v>
      </c>
      <c r="H1612" t="s">
        <v>48779</v>
      </c>
      <c r="I1612">
        <v>0</v>
      </c>
      <c r="J1612" t="s">
        <v>13254</v>
      </c>
      <c r="K1612" t="s">
        <v>48787</v>
      </c>
    </row>
    <row r="1613" spans="1:11" x14ac:dyDescent="0.3">
      <c r="A1613">
        <v>35518</v>
      </c>
      <c r="B1613" t="s">
        <v>34744</v>
      </c>
      <c r="C1613" s="5">
        <v>-2.7746529999999998E-2</v>
      </c>
      <c r="D1613" t="s">
        <v>5</v>
      </c>
      <c r="E1613" s="5">
        <v>2.7746529999999998E-2</v>
      </c>
      <c r="F1613" s="5">
        <v>-2.205206091560322</v>
      </c>
      <c r="G1613" s="5">
        <v>2.205206091560322</v>
      </c>
      <c r="H1613" t="s">
        <v>48778</v>
      </c>
      <c r="I1613">
        <v>0</v>
      </c>
      <c r="J1613" t="s">
        <v>15626</v>
      </c>
    </row>
    <row r="1614" spans="1:11" x14ac:dyDescent="0.3">
      <c r="A1614">
        <v>47692</v>
      </c>
      <c r="B1614" t="s">
        <v>46538</v>
      </c>
      <c r="C1614" s="5">
        <v>-2.7743049999999998E-2</v>
      </c>
      <c r="D1614" t="s">
        <v>5</v>
      </c>
      <c r="E1614" s="5">
        <v>2.7743049999999998E-2</v>
      </c>
      <c r="F1614" s="5">
        <v>-2.2050415362467723</v>
      </c>
      <c r="G1614" s="5">
        <v>2.2050415362467723</v>
      </c>
      <c r="H1614" t="s">
        <v>48780</v>
      </c>
      <c r="I1614">
        <v>0</v>
      </c>
      <c r="J1614" t="s">
        <v>2431</v>
      </c>
      <c r="K1614" t="s">
        <v>24846</v>
      </c>
    </row>
    <row r="1615" spans="1:11" x14ac:dyDescent="0.3">
      <c r="A1615">
        <v>24679</v>
      </c>
      <c r="B1615" t="s">
        <v>24178</v>
      </c>
      <c r="C1615" s="5">
        <v>-2.7737930000000001E-2</v>
      </c>
      <c r="D1615" t="s">
        <v>5</v>
      </c>
      <c r="E1615" s="5">
        <v>2.7737930000000001E-2</v>
      </c>
      <c r="F1615" s="5">
        <v>-2.2047994318774125</v>
      </c>
      <c r="G1615" s="5">
        <v>2.2047994318774125</v>
      </c>
      <c r="H1615" t="s">
        <v>48780</v>
      </c>
      <c r="I1615">
        <v>1</v>
      </c>
      <c r="J1615" t="s">
        <v>13254</v>
      </c>
      <c r="K1615" t="s">
        <v>24846</v>
      </c>
    </row>
    <row r="1616" spans="1:11" x14ac:dyDescent="0.3">
      <c r="A1616">
        <v>41266</v>
      </c>
      <c r="B1616" t="s">
        <v>40311</v>
      </c>
      <c r="C1616" s="5">
        <v>6.5511420000000001E-2</v>
      </c>
      <c r="D1616" t="s">
        <v>11</v>
      </c>
      <c r="E1616" s="5">
        <v>6.5511420000000001E-2</v>
      </c>
      <c r="F1616" s="5">
        <v>2.2045902312069128</v>
      </c>
      <c r="G1616" s="5">
        <v>2.2045902312069128</v>
      </c>
      <c r="H1616" t="s">
        <v>48781</v>
      </c>
      <c r="I1616">
        <v>1</v>
      </c>
      <c r="J1616" t="s">
        <v>15626</v>
      </c>
    </row>
    <row r="1617" spans="1:11" x14ac:dyDescent="0.3">
      <c r="A1617">
        <v>1445</v>
      </c>
      <c r="B1617" t="s">
        <v>1378</v>
      </c>
      <c r="C1617" s="5">
        <v>6.5509289999999998E-2</v>
      </c>
      <c r="D1617" t="s">
        <v>11</v>
      </c>
      <c r="E1617" s="5">
        <v>6.5509289999999998E-2</v>
      </c>
      <c r="F1617" s="5">
        <v>2.2044895120063779</v>
      </c>
      <c r="G1617" s="5">
        <v>2.2044895120063779</v>
      </c>
      <c r="H1617" t="s">
        <v>48781</v>
      </c>
      <c r="I1617">
        <v>1</v>
      </c>
      <c r="J1617" t="s">
        <v>15626</v>
      </c>
    </row>
    <row r="1618" spans="1:11" x14ac:dyDescent="0.3">
      <c r="A1618">
        <v>40620</v>
      </c>
      <c r="B1618" t="s">
        <v>39695</v>
      </c>
      <c r="C1618" s="5">
        <v>-2.773103E-2</v>
      </c>
      <c r="D1618" t="s">
        <v>5</v>
      </c>
      <c r="E1618" s="5">
        <v>2.773103E-2</v>
      </c>
      <c r="F1618" s="5">
        <v>-2.2044731584108916</v>
      </c>
      <c r="G1618" s="5">
        <v>2.2044731584108916</v>
      </c>
      <c r="H1618" t="s">
        <v>48780</v>
      </c>
      <c r="I1618">
        <v>0</v>
      </c>
      <c r="J1618" t="s">
        <v>2431</v>
      </c>
      <c r="K1618" t="s">
        <v>24846</v>
      </c>
    </row>
    <row r="1619" spans="1:11" x14ac:dyDescent="0.3">
      <c r="A1619">
        <v>2829</v>
      </c>
      <c r="B1619" t="s">
        <v>2723</v>
      </c>
      <c r="C1619" s="5">
        <v>-2.771235E-2</v>
      </c>
      <c r="D1619" t="s">
        <v>5</v>
      </c>
      <c r="E1619" s="5">
        <v>2.771235E-2</v>
      </c>
      <c r="F1619" s="5">
        <v>-2.2035898557508045</v>
      </c>
      <c r="G1619" s="5">
        <v>2.2035898557508045</v>
      </c>
      <c r="H1619" t="s">
        <v>48778</v>
      </c>
      <c r="I1619">
        <v>0</v>
      </c>
      <c r="J1619" t="s">
        <v>15626</v>
      </c>
    </row>
    <row r="1620" spans="1:11" x14ac:dyDescent="0.3">
      <c r="A1620">
        <v>32156</v>
      </c>
      <c r="B1620" t="s">
        <v>31472</v>
      </c>
      <c r="C1620" s="5">
        <v>6.5489249999999999E-2</v>
      </c>
      <c r="D1620" t="s">
        <v>11</v>
      </c>
      <c r="E1620" s="5">
        <v>6.5489249999999999E-2</v>
      </c>
      <c r="F1620" s="5">
        <v>2.2035419003731791</v>
      </c>
      <c r="G1620" s="5">
        <v>2.2035419003731791</v>
      </c>
      <c r="H1620" t="s">
        <v>48779</v>
      </c>
      <c r="I1620">
        <v>0</v>
      </c>
      <c r="J1620" t="s">
        <v>13254</v>
      </c>
      <c r="K1620" t="s">
        <v>48787</v>
      </c>
    </row>
    <row r="1621" spans="1:11" x14ac:dyDescent="0.3">
      <c r="A1621">
        <v>26713</v>
      </c>
      <c r="B1621" t="s">
        <v>26160</v>
      </c>
      <c r="C1621" s="5">
        <v>-2.7709950000000001E-2</v>
      </c>
      <c r="D1621" t="s">
        <v>5</v>
      </c>
      <c r="E1621" s="5">
        <v>2.7709950000000001E-2</v>
      </c>
      <c r="F1621" s="5">
        <v>-2.2034763693276669</v>
      </c>
      <c r="G1621" s="5">
        <v>2.2034763693276669</v>
      </c>
      <c r="H1621" t="s">
        <v>39728</v>
      </c>
      <c r="I1621">
        <v>0</v>
      </c>
      <c r="J1621" t="s">
        <v>13254</v>
      </c>
      <c r="K1621" t="s">
        <v>24846</v>
      </c>
    </row>
    <row r="1622" spans="1:11" x14ac:dyDescent="0.3">
      <c r="A1622">
        <v>18059</v>
      </c>
      <c r="B1622" t="s">
        <v>17692</v>
      </c>
      <c r="C1622" s="5">
        <v>6.5482040000000005E-2</v>
      </c>
      <c r="D1622" t="s">
        <v>11</v>
      </c>
      <c r="E1622" s="5">
        <v>6.5482040000000005E-2</v>
      </c>
      <c r="F1622" s="5">
        <v>2.2032009682436704</v>
      </c>
      <c r="G1622" s="5">
        <v>2.2032009682436704</v>
      </c>
      <c r="H1622" t="s">
        <v>48779</v>
      </c>
      <c r="I1622">
        <v>0</v>
      </c>
      <c r="J1622" t="s">
        <v>13254</v>
      </c>
      <c r="K1622" t="s">
        <v>24846</v>
      </c>
    </row>
    <row r="1623" spans="1:11" x14ac:dyDescent="0.3">
      <c r="A1623">
        <v>16633</v>
      </c>
      <c r="B1623" t="s">
        <v>16294</v>
      </c>
      <c r="C1623" s="5">
        <v>-2.769162E-2</v>
      </c>
      <c r="D1623" t="s">
        <v>5</v>
      </c>
      <c r="E1623" s="5">
        <v>2.769162E-2</v>
      </c>
      <c r="F1623" s="5">
        <v>-2.2026096167709537</v>
      </c>
      <c r="G1623" s="5">
        <v>2.2026096167709537</v>
      </c>
      <c r="H1623" t="s">
        <v>48780</v>
      </c>
      <c r="I1623">
        <v>0</v>
      </c>
      <c r="J1623" t="s">
        <v>13254</v>
      </c>
      <c r="K1623" t="s">
        <v>24846</v>
      </c>
    </row>
    <row r="1624" spans="1:11" x14ac:dyDescent="0.3">
      <c r="A1624">
        <v>23923</v>
      </c>
      <c r="B1624" t="s">
        <v>23442</v>
      </c>
      <c r="C1624" s="5">
        <v>6.5469289999999999E-2</v>
      </c>
      <c r="D1624" t="s">
        <v>11</v>
      </c>
      <c r="E1624" s="5">
        <v>6.5469289999999999E-2</v>
      </c>
      <c r="F1624" s="5">
        <v>2.2025980716207521</v>
      </c>
      <c r="G1624" s="5">
        <v>2.2025980716207521</v>
      </c>
      <c r="H1624" t="s">
        <v>48779</v>
      </c>
      <c r="I1624">
        <v>0</v>
      </c>
      <c r="J1624" t="s">
        <v>13254</v>
      </c>
      <c r="K1624" t="s">
        <v>24846</v>
      </c>
    </row>
    <row r="1625" spans="1:11" x14ac:dyDescent="0.3">
      <c r="A1625">
        <v>6349</v>
      </c>
      <c r="B1625" t="s">
        <v>6151</v>
      </c>
      <c r="C1625" s="5">
        <v>-2.7677429999999999E-2</v>
      </c>
      <c r="D1625" t="s">
        <v>5</v>
      </c>
      <c r="E1625" s="5">
        <v>2.7677429999999999E-2</v>
      </c>
      <c r="F1625" s="5">
        <v>-2.2019386282941529</v>
      </c>
      <c r="G1625" s="5">
        <v>2.2019386282941529</v>
      </c>
      <c r="H1625" t="s">
        <v>39728</v>
      </c>
      <c r="I1625">
        <v>0</v>
      </c>
      <c r="J1625" t="s">
        <v>2431</v>
      </c>
      <c r="K1625" t="s">
        <v>24846</v>
      </c>
    </row>
    <row r="1626" spans="1:11" x14ac:dyDescent="0.3">
      <c r="A1626">
        <v>41097</v>
      </c>
      <c r="B1626" t="s">
        <v>40151</v>
      </c>
      <c r="C1626" s="5">
        <v>6.5452919999999998E-2</v>
      </c>
      <c r="D1626" t="s">
        <v>11</v>
      </c>
      <c r="E1626" s="5">
        <v>6.5452919999999998E-2</v>
      </c>
      <c r="F1626" s="5">
        <v>2.2018239996429343</v>
      </c>
      <c r="G1626" s="5">
        <v>2.2018239996429343</v>
      </c>
      <c r="H1626" t="s">
        <v>48779</v>
      </c>
      <c r="I1626">
        <v>0</v>
      </c>
      <c r="J1626" t="s">
        <v>13254</v>
      </c>
      <c r="K1626" t="s">
        <v>24846</v>
      </c>
    </row>
    <row r="1627" spans="1:11" x14ac:dyDescent="0.3">
      <c r="A1627">
        <v>29958</v>
      </c>
      <c r="B1627" t="s">
        <v>29328</v>
      </c>
      <c r="C1627" s="5">
        <v>6.544867E-2</v>
      </c>
      <c r="D1627" t="s">
        <v>11</v>
      </c>
      <c r="E1627" s="5">
        <v>6.544867E-2</v>
      </c>
      <c r="F1627" s="5">
        <v>2.2016230341019618</v>
      </c>
      <c r="G1627" s="5">
        <v>2.2016230341019618</v>
      </c>
      <c r="H1627" t="s">
        <v>48780</v>
      </c>
      <c r="I1627">
        <v>0</v>
      </c>
      <c r="J1627" t="s">
        <v>13254</v>
      </c>
      <c r="K1627" t="s">
        <v>24846</v>
      </c>
    </row>
    <row r="1628" spans="1:11" x14ac:dyDescent="0.3">
      <c r="A1628">
        <v>42892</v>
      </c>
      <c r="B1628" t="s">
        <v>41887</v>
      </c>
      <c r="C1628" s="5">
        <v>6.5446119999999997E-2</v>
      </c>
      <c r="D1628" t="s">
        <v>11</v>
      </c>
      <c r="E1628" s="5">
        <v>6.5446119999999997E-2</v>
      </c>
      <c r="F1628" s="5">
        <v>2.201502454777378</v>
      </c>
      <c r="G1628" s="5">
        <v>2.201502454777378</v>
      </c>
      <c r="H1628" t="s">
        <v>48780</v>
      </c>
      <c r="I1628">
        <v>0</v>
      </c>
      <c r="J1628" t="s">
        <v>13254</v>
      </c>
      <c r="K1628" t="s">
        <v>24846</v>
      </c>
    </row>
    <row r="1629" spans="1:11" x14ac:dyDescent="0.3">
      <c r="A1629">
        <v>45057</v>
      </c>
      <c r="B1629" t="s">
        <v>43988</v>
      </c>
      <c r="C1629" s="5">
        <v>6.5444950000000002E-2</v>
      </c>
      <c r="D1629" t="s">
        <v>11</v>
      </c>
      <c r="E1629" s="5">
        <v>6.5444950000000002E-2</v>
      </c>
      <c r="F1629" s="5">
        <v>2.2014471301460987</v>
      </c>
      <c r="G1629" s="5">
        <v>2.2014471301460987</v>
      </c>
      <c r="H1629" t="s">
        <v>48779</v>
      </c>
      <c r="I1629">
        <v>0</v>
      </c>
      <c r="J1629" t="s">
        <v>13254</v>
      </c>
      <c r="K1629" t="s">
        <v>24846</v>
      </c>
    </row>
    <row r="1630" spans="1:11" x14ac:dyDescent="0.3">
      <c r="A1630">
        <v>27375</v>
      </c>
      <c r="B1630" t="s">
        <v>26802</v>
      </c>
      <c r="C1630" s="5">
        <v>-2.7661459999999999E-2</v>
      </c>
      <c r="D1630" t="s">
        <v>5</v>
      </c>
      <c r="E1630" s="5">
        <v>2.7661459999999999E-2</v>
      </c>
      <c r="F1630" s="5">
        <v>-2.2011834707201916</v>
      </c>
      <c r="G1630" s="5">
        <v>2.2011834707201916</v>
      </c>
      <c r="H1630" t="s">
        <v>48780</v>
      </c>
      <c r="I1630">
        <v>1</v>
      </c>
      <c r="J1630" t="s">
        <v>13254</v>
      </c>
      <c r="K1630" t="s">
        <v>24846</v>
      </c>
    </row>
    <row r="1631" spans="1:11" x14ac:dyDescent="0.3">
      <c r="A1631">
        <v>43808</v>
      </c>
      <c r="B1631" t="s">
        <v>42777</v>
      </c>
      <c r="C1631" s="5">
        <v>-2.7659860000000001E-2</v>
      </c>
      <c r="D1631" t="s">
        <v>5</v>
      </c>
      <c r="E1631" s="5">
        <v>2.7659860000000001E-2</v>
      </c>
      <c r="F1631" s="5">
        <v>-2.201107813104767</v>
      </c>
      <c r="G1631" s="5">
        <v>2.201107813104767</v>
      </c>
      <c r="H1631" t="s">
        <v>48778</v>
      </c>
      <c r="I1631">
        <v>0</v>
      </c>
      <c r="J1631" t="s">
        <v>15626</v>
      </c>
    </row>
    <row r="1632" spans="1:11" x14ac:dyDescent="0.3">
      <c r="A1632">
        <v>38411</v>
      </c>
      <c r="B1632" t="s">
        <v>37554</v>
      </c>
      <c r="C1632" s="5">
        <v>-2.765894E-2</v>
      </c>
      <c r="D1632" t="s">
        <v>5</v>
      </c>
      <c r="E1632" s="5">
        <v>2.765894E-2</v>
      </c>
      <c r="F1632" s="5">
        <v>-2.2010643099758975</v>
      </c>
      <c r="G1632" s="5">
        <v>2.2010643099758975</v>
      </c>
      <c r="H1632" t="s">
        <v>48778</v>
      </c>
      <c r="I1632">
        <v>0</v>
      </c>
      <c r="J1632" t="s">
        <v>15626</v>
      </c>
    </row>
    <row r="1633" spans="1:11" x14ac:dyDescent="0.3">
      <c r="A1633">
        <v>9193</v>
      </c>
      <c r="B1633" t="s">
        <v>8955</v>
      </c>
      <c r="C1633" s="5">
        <v>-2.7656819999999999E-2</v>
      </c>
      <c r="D1633" t="s">
        <v>5</v>
      </c>
      <c r="E1633" s="5">
        <v>2.7656819999999999E-2</v>
      </c>
      <c r="F1633" s="5">
        <v>-2.200964063635459</v>
      </c>
      <c r="G1633" s="5">
        <v>2.200964063635459</v>
      </c>
      <c r="H1633" t="s">
        <v>48781</v>
      </c>
      <c r="I1633">
        <v>1</v>
      </c>
      <c r="J1633" t="s">
        <v>15626</v>
      </c>
    </row>
    <row r="1634" spans="1:11" x14ac:dyDescent="0.3">
      <c r="A1634">
        <v>19195</v>
      </c>
      <c r="B1634" t="s">
        <v>18810</v>
      </c>
      <c r="C1634" s="5">
        <v>-2.7653980000000002E-2</v>
      </c>
      <c r="D1634" t="s">
        <v>5</v>
      </c>
      <c r="E1634" s="5">
        <v>2.7653980000000002E-2</v>
      </c>
      <c r="F1634" s="5">
        <v>-2.2008297713680798</v>
      </c>
      <c r="G1634" s="5">
        <v>2.2008297713680798</v>
      </c>
      <c r="H1634" t="s">
        <v>48778</v>
      </c>
      <c r="I1634">
        <v>0</v>
      </c>
      <c r="J1634" t="s">
        <v>15626</v>
      </c>
    </row>
    <row r="1635" spans="1:11" x14ac:dyDescent="0.3">
      <c r="A1635">
        <v>42119</v>
      </c>
      <c r="B1635" t="s">
        <v>41137</v>
      </c>
      <c r="C1635" s="5">
        <v>6.5426739999999997E-2</v>
      </c>
      <c r="D1635" t="s">
        <v>11</v>
      </c>
      <c r="E1635" s="5">
        <v>6.5426739999999997E-2</v>
      </c>
      <c r="F1635" s="5">
        <v>2.200586051910542</v>
      </c>
      <c r="G1635" s="5">
        <v>2.200586051910542</v>
      </c>
      <c r="H1635" t="s">
        <v>48779</v>
      </c>
      <c r="I1635">
        <v>0</v>
      </c>
      <c r="J1635" t="s">
        <v>13254</v>
      </c>
      <c r="K1635" t="s">
        <v>24846</v>
      </c>
    </row>
    <row r="1636" spans="1:11" x14ac:dyDescent="0.3">
      <c r="A1636">
        <v>9391</v>
      </c>
      <c r="B1636" t="s">
        <v>9152</v>
      </c>
      <c r="C1636" s="5">
        <v>-2.764513E-2</v>
      </c>
      <c r="D1636" t="s">
        <v>5</v>
      </c>
      <c r="E1636" s="5">
        <v>2.764513E-2</v>
      </c>
      <c r="F1636" s="5">
        <v>-2.2004112901827599</v>
      </c>
      <c r="G1636" s="5">
        <v>2.2004112901827599</v>
      </c>
      <c r="H1636" t="s">
        <v>48778</v>
      </c>
      <c r="I1636">
        <v>0</v>
      </c>
      <c r="J1636" t="s">
        <v>15626</v>
      </c>
    </row>
    <row r="1637" spans="1:11" x14ac:dyDescent="0.3">
      <c r="A1637">
        <v>34298</v>
      </c>
      <c r="B1637" t="s">
        <v>33559</v>
      </c>
      <c r="C1637" s="5">
        <v>6.5418859999999995E-2</v>
      </c>
      <c r="D1637" t="s">
        <v>11</v>
      </c>
      <c r="E1637" s="5">
        <v>6.5418859999999995E-2</v>
      </c>
      <c r="F1637" s="5">
        <v>2.2002134381545737</v>
      </c>
      <c r="G1637" s="5">
        <v>2.2002134381545737</v>
      </c>
      <c r="H1637" t="s">
        <v>48779</v>
      </c>
      <c r="I1637">
        <v>0</v>
      </c>
      <c r="J1637" t="s">
        <v>13254</v>
      </c>
      <c r="K1637" t="s">
        <v>48787</v>
      </c>
    </row>
    <row r="1638" spans="1:11" x14ac:dyDescent="0.3">
      <c r="A1638">
        <v>2846</v>
      </c>
      <c r="B1638">
        <v>9</v>
      </c>
      <c r="C1638" s="5">
        <v>-2.7633939999999999E-2</v>
      </c>
      <c r="D1638" t="s">
        <v>5</v>
      </c>
      <c r="E1638" s="5">
        <v>2.7633939999999999E-2</v>
      </c>
      <c r="F1638" s="5">
        <v>-2.199882159734881</v>
      </c>
      <c r="G1638" s="5">
        <v>2.199882159734881</v>
      </c>
      <c r="H1638" t="s">
        <v>3973</v>
      </c>
      <c r="I1638">
        <v>0</v>
      </c>
      <c r="J1638" t="s">
        <v>15626</v>
      </c>
    </row>
    <row r="1639" spans="1:11" x14ac:dyDescent="0.3">
      <c r="A1639">
        <v>19470</v>
      </c>
      <c r="B1639" t="s">
        <v>19084</v>
      </c>
      <c r="C1639" s="5">
        <v>6.5403450000000002E-2</v>
      </c>
      <c r="D1639" t="s">
        <v>11</v>
      </c>
      <c r="E1639" s="5">
        <v>6.5403450000000002E-2</v>
      </c>
      <c r="F1639" s="5">
        <v>2.1994847607460115</v>
      </c>
      <c r="G1639" s="5">
        <v>2.1994847607460115</v>
      </c>
      <c r="H1639" t="s">
        <v>48779</v>
      </c>
      <c r="I1639">
        <v>0</v>
      </c>
      <c r="J1639" t="s">
        <v>13254</v>
      </c>
      <c r="K1639" t="s">
        <v>24846</v>
      </c>
    </row>
    <row r="1640" spans="1:11" x14ac:dyDescent="0.3">
      <c r="A1640">
        <v>108</v>
      </c>
      <c r="B1640">
        <v>2</v>
      </c>
      <c r="C1640" s="5">
        <v>-2.761605E-2</v>
      </c>
      <c r="D1640" t="s">
        <v>5</v>
      </c>
      <c r="E1640" s="5">
        <v>2.761605E-2</v>
      </c>
      <c r="F1640" s="5">
        <v>-2.1990362130224099</v>
      </c>
      <c r="G1640" s="5">
        <v>2.1990362130224099</v>
      </c>
      <c r="H1640" t="s">
        <v>3973</v>
      </c>
      <c r="I1640">
        <v>0</v>
      </c>
      <c r="J1640" t="s">
        <v>15626</v>
      </c>
    </row>
    <row r="1641" spans="1:11" x14ac:dyDescent="0.3">
      <c r="A1641">
        <v>49062</v>
      </c>
      <c r="B1641" t="s">
        <v>47870</v>
      </c>
      <c r="C1641" s="5">
        <v>-2.7604719999999999E-2</v>
      </c>
      <c r="D1641" t="s">
        <v>5</v>
      </c>
      <c r="E1641" s="5">
        <v>2.7604719999999999E-2</v>
      </c>
      <c r="F1641" s="5">
        <v>-2.1985004625331812</v>
      </c>
      <c r="G1641" s="5">
        <v>2.1985004625331812</v>
      </c>
      <c r="H1641" t="s">
        <v>48780</v>
      </c>
      <c r="I1641">
        <v>0</v>
      </c>
      <c r="J1641" t="s">
        <v>2431</v>
      </c>
      <c r="K1641" t="s">
        <v>24846</v>
      </c>
    </row>
    <row r="1642" spans="1:11" x14ac:dyDescent="0.3">
      <c r="A1642">
        <v>49709</v>
      </c>
      <c r="B1642" t="s">
        <v>48496</v>
      </c>
      <c r="C1642" s="5">
        <v>-2.7600530000000002E-2</v>
      </c>
      <c r="D1642" t="s">
        <v>5</v>
      </c>
      <c r="E1642" s="5">
        <v>2.7600530000000002E-2</v>
      </c>
      <c r="F1642" s="5">
        <v>-2.1983023341527872</v>
      </c>
      <c r="G1642" s="5">
        <v>2.1983023341527872</v>
      </c>
      <c r="H1642" t="s">
        <v>48781</v>
      </c>
      <c r="I1642">
        <v>0</v>
      </c>
      <c r="J1642" t="s">
        <v>13254</v>
      </c>
      <c r="K1642" t="s">
        <v>24846</v>
      </c>
    </row>
    <row r="1643" spans="1:11" x14ac:dyDescent="0.3">
      <c r="A1643">
        <v>39774</v>
      </c>
      <c r="B1643" t="s">
        <v>38872</v>
      </c>
      <c r="C1643" s="5">
        <v>6.5374570000000007E-2</v>
      </c>
      <c r="D1643" t="s">
        <v>11</v>
      </c>
      <c r="E1643" s="5">
        <v>6.5374570000000007E-2</v>
      </c>
      <c r="F1643" s="5">
        <v>2.1981191407875897</v>
      </c>
      <c r="G1643" s="5">
        <v>2.1981191407875897</v>
      </c>
      <c r="H1643" t="s">
        <v>48779</v>
      </c>
      <c r="I1643">
        <v>0</v>
      </c>
      <c r="J1643" t="s">
        <v>13254</v>
      </c>
      <c r="K1643" t="s">
        <v>24846</v>
      </c>
    </row>
    <row r="1644" spans="1:11" x14ac:dyDescent="0.3">
      <c r="A1644">
        <v>43528</v>
      </c>
      <c r="B1644" t="s">
        <v>42502</v>
      </c>
      <c r="C1644" s="5">
        <v>6.5374150000000006E-2</v>
      </c>
      <c r="D1644" t="s">
        <v>11</v>
      </c>
      <c r="E1644" s="5">
        <v>6.5374150000000006E-2</v>
      </c>
      <c r="F1644" s="5">
        <v>2.1980992806635409</v>
      </c>
      <c r="G1644" s="5">
        <v>2.1980992806635409</v>
      </c>
      <c r="H1644" t="s">
        <v>48779</v>
      </c>
      <c r="I1644">
        <v>0</v>
      </c>
      <c r="J1644" t="s">
        <v>13254</v>
      </c>
      <c r="K1644" t="s">
        <v>24846</v>
      </c>
    </row>
    <row r="1645" spans="1:11" x14ac:dyDescent="0.3">
      <c r="A1645">
        <v>15254</v>
      </c>
      <c r="B1645" t="s">
        <v>14926</v>
      </c>
      <c r="C1645" s="5">
        <v>6.5368239999999994E-2</v>
      </c>
      <c r="D1645" t="s">
        <v>11</v>
      </c>
      <c r="E1645" s="5">
        <v>6.5368239999999994E-2</v>
      </c>
      <c r="F1645" s="5">
        <v>2.197819820346564</v>
      </c>
      <c r="G1645" s="5">
        <v>2.197819820346564</v>
      </c>
      <c r="H1645" t="s">
        <v>48779</v>
      </c>
      <c r="I1645">
        <v>0</v>
      </c>
      <c r="J1645" t="s">
        <v>13254</v>
      </c>
      <c r="K1645" t="s">
        <v>48787</v>
      </c>
    </row>
    <row r="1646" spans="1:11" x14ac:dyDescent="0.3">
      <c r="A1646">
        <v>13770</v>
      </c>
      <c r="B1646" t="s">
        <v>13467</v>
      </c>
      <c r="C1646" s="5">
        <v>6.5356410000000004E-2</v>
      </c>
      <c r="D1646" t="s">
        <v>11</v>
      </c>
      <c r="E1646" s="5">
        <v>6.5356410000000004E-2</v>
      </c>
      <c r="F1646" s="5">
        <v>2.1972604268525155</v>
      </c>
      <c r="G1646" s="5">
        <v>2.1972604268525155</v>
      </c>
      <c r="H1646" t="s">
        <v>48780</v>
      </c>
      <c r="I1646">
        <v>0</v>
      </c>
      <c r="J1646" t="s">
        <v>2431</v>
      </c>
      <c r="K1646" t="s">
        <v>48787</v>
      </c>
    </row>
    <row r="1647" spans="1:11" x14ac:dyDescent="0.3">
      <c r="A1647">
        <v>48982</v>
      </c>
      <c r="B1647" t="s">
        <v>47795</v>
      </c>
      <c r="C1647" s="5">
        <v>-2.7573400000000001E-2</v>
      </c>
      <c r="D1647" t="s">
        <v>5</v>
      </c>
      <c r="E1647" s="5">
        <v>2.7573400000000001E-2</v>
      </c>
      <c r="F1647" s="5">
        <v>-2.1970194647112362</v>
      </c>
      <c r="G1647" s="5">
        <v>2.1970194647112362</v>
      </c>
      <c r="H1647" t="s">
        <v>48778</v>
      </c>
      <c r="I1647">
        <v>0</v>
      </c>
      <c r="J1647" t="s">
        <v>15626</v>
      </c>
    </row>
    <row r="1648" spans="1:11" x14ac:dyDescent="0.3">
      <c r="A1648">
        <v>38527</v>
      </c>
      <c r="B1648" t="s">
        <v>37666</v>
      </c>
      <c r="C1648" s="5">
        <v>-2.7571990000000001E-2</v>
      </c>
      <c r="D1648" t="s">
        <v>5</v>
      </c>
      <c r="E1648" s="5">
        <v>2.7571990000000001E-2</v>
      </c>
      <c r="F1648" s="5">
        <v>-2.196952791437643</v>
      </c>
      <c r="G1648" s="5">
        <v>2.196952791437643</v>
      </c>
      <c r="H1648" t="s">
        <v>48780</v>
      </c>
      <c r="I1648">
        <v>0</v>
      </c>
      <c r="J1648" t="s">
        <v>2431</v>
      </c>
      <c r="K1648" t="s">
        <v>24846</v>
      </c>
    </row>
    <row r="1649" spans="1:11" x14ac:dyDescent="0.3">
      <c r="A1649">
        <v>18407</v>
      </c>
      <c r="B1649" t="s">
        <v>18035</v>
      </c>
      <c r="C1649" s="5">
        <v>-2.7570009999999999E-2</v>
      </c>
      <c r="D1649" t="s">
        <v>5</v>
      </c>
      <c r="E1649" s="5">
        <v>2.7570009999999999E-2</v>
      </c>
      <c r="F1649" s="5">
        <v>-2.1968591651385547</v>
      </c>
      <c r="G1649" s="5">
        <v>2.1968591651385547</v>
      </c>
      <c r="H1649" t="s">
        <v>48784</v>
      </c>
      <c r="I1649">
        <v>0</v>
      </c>
      <c r="J1649" t="s">
        <v>13254</v>
      </c>
    </row>
    <row r="1650" spans="1:11" x14ac:dyDescent="0.3">
      <c r="A1650">
        <v>35023</v>
      </c>
      <c r="B1650" t="s">
        <v>34264</v>
      </c>
      <c r="C1650" s="5">
        <v>-2.7566340000000002E-2</v>
      </c>
      <c r="D1650" t="s">
        <v>5</v>
      </c>
      <c r="E1650" s="5">
        <v>2.7566340000000002E-2</v>
      </c>
      <c r="F1650" s="5">
        <v>-2.1966856254831733</v>
      </c>
      <c r="G1650" s="5">
        <v>2.1966856254831733</v>
      </c>
      <c r="H1650" t="s">
        <v>48779</v>
      </c>
      <c r="I1650">
        <v>0</v>
      </c>
      <c r="J1650" t="s">
        <v>2431</v>
      </c>
      <c r="K1650" t="s">
        <v>24846</v>
      </c>
    </row>
    <row r="1651" spans="1:11" x14ac:dyDescent="0.3">
      <c r="A1651">
        <v>1307</v>
      </c>
      <c r="B1651" t="s">
        <v>1244</v>
      </c>
      <c r="C1651" s="5">
        <v>6.5342399999999995E-2</v>
      </c>
      <c r="D1651" t="s">
        <v>11</v>
      </c>
      <c r="E1651" s="5">
        <v>6.5342399999999995E-2</v>
      </c>
      <c r="F1651" s="5">
        <v>2.1965979498574497</v>
      </c>
      <c r="G1651" s="5">
        <v>2.1965979498574497</v>
      </c>
      <c r="H1651" t="s">
        <v>48780</v>
      </c>
      <c r="I1651">
        <v>0</v>
      </c>
      <c r="J1651" t="s">
        <v>13254</v>
      </c>
      <c r="K1651" t="s">
        <v>24846</v>
      </c>
    </row>
    <row r="1652" spans="1:11" x14ac:dyDescent="0.3">
      <c r="A1652">
        <v>48394</v>
      </c>
      <c r="B1652" t="s">
        <v>47225</v>
      </c>
      <c r="C1652" s="5">
        <v>-2.7562409999999999E-2</v>
      </c>
      <c r="D1652" t="s">
        <v>5</v>
      </c>
      <c r="E1652" s="5">
        <v>2.7562409999999999E-2</v>
      </c>
      <c r="F1652" s="5">
        <v>-2.1964997914652855</v>
      </c>
      <c r="G1652" s="5">
        <v>2.1964997914652855</v>
      </c>
      <c r="H1652" t="s">
        <v>48778</v>
      </c>
      <c r="I1652">
        <v>0</v>
      </c>
      <c r="J1652" t="s">
        <v>15626</v>
      </c>
    </row>
    <row r="1653" spans="1:11" x14ac:dyDescent="0.3">
      <c r="A1653">
        <v>19101</v>
      </c>
      <c r="B1653" t="s">
        <v>18718</v>
      </c>
      <c r="C1653" s="5">
        <v>6.5333639999999998E-2</v>
      </c>
      <c r="D1653" t="s">
        <v>11</v>
      </c>
      <c r="E1653" s="5">
        <v>6.5333639999999998E-2</v>
      </c>
      <c r="F1653" s="5">
        <v>2.1961837244129976</v>
      </c>
      <c r="G1653" s="5">
        <v>2.1961837244129976</v>
      </c>
      <c r="H1653" t="s">
        <v>48781</v>
      </c>
      <c r="I1653">
        <v>1</v>
      </c>
      <c r="J1653" t="s">
        <v>15626</v>
      </c>
    </row>
    <row r="1654" spans="1:11" x14ac:dyDescent="0.3">
      <c r="A1654">
        <v>28933</v>
      </c>
      <c r="B1654" t="s">
        <v>28326</v>
      </c>
      <c r="C1654" s="5">
        <v>6.5326259999999997E-2</v>
      </c>
      <c r="D1654" t="s">
        <v>11</v>
      </c>
      <c r="E1654" s="5">
        <v>6.5326259999999997E-2</v>
      </c>
      <c r="F1654" s="5">
        <v>2.1958347536618499</v>
      </c>
      <c r="G1654" s="5">
        <v>2.1958347536618499</v>
      </c>
      <c r="H1654" t="s">
        <v>48779</v>
      </c>
      <c r="I1654">
        <v>0</v>
      </c>
      <c r="J1654" t="s">
        <v>13254</v>
      </c>
      <c r="K1654" t="s">
        <v>24846</v>
      </c>
    </row>
    <row r="1655" spans="1:11" x14ac:dyDescent="0.3">
      <c r="A1655">
        <v>32570</v>
      </c>
      <c r="B1655" t="s">
        <v>31873</v>
      </c>
      <c r="C1655" s="5">
        <v>6.5309710000000007E-2</v>
      </c>
      <c r="D1655" t="s">
        <v>11</v>
      </c>
      <c r="E1655" s="5">
        <v>6.5309710000000007E-2</v>
      </c>
      <c r="F1655" s="5">
        <v>2.1950521702022976</v>
      </c>
      <c r="G1655" s="5">
        <v>2.1950521702022976</v>
      </c>
      <c r="H1655" t="s">
        <v>48779</v>
      </c>
      <c r="I1655">
        <v>0</v>
      </c>
      <c r="J1655" t="s">
        <v>13254</v>
      </c>
      <c r="K1655" t="s">
        <v>24846</v>
      </c>
    </row>
    <row r="1656" spans="1:11" x14ac:dyDescent="0.3">
      <c r="A1656">
        <v>15553</v>
      </c>
      <c r="B1656" t="s">
        <v>15223</v>
      </c>
      <c r="C1656" s="5">
        <v>-2.7510980000000001E-2</v>
      </c>
      <c r="D1656" t="s">
        <v>5</v>
      </c>
      <c r="E1656" s="5">
        <v>2.7510980000000001E-2</v>
      </c>
      <c r="F1656" s="5">
        <v>-2.1940678719894668</v>
      </c>
      <c r="G1656" s="5">
        <v>2.1940678719894668</v>
      </c>
      <c r="H1656" t="s">
        <v>48781</v>
      </c>
      <c r="I1656">
        <v>1</v>
      </c>
      <c r="J1656" t="s">
        <v>15626</v>
      </c>
    </row>
    <row r="1657" spans="1:11" x14ac:dyDescent="0.3">
      <c r="A1657">
        <v>33026</v>
      </c>
      <c r="B1657" t="s">
        <v>32316</v>
      </c>
      <c r="C1657" s="5">
        <v>6.5282119999999999E-2</v>
      </c>
      <c r="D1657" t="s">
        <v>11</v>
      </c>
      <c r="E1657" s="5">
        <v>6.5282119999999999E-2</v>
      </c>
      <c r="F1657" s="5">
        <v>2.1937475491963117</v>
      </c>
      <c r="G1657" s="5">
        <v>2.1937475491963117</v>
      </c>
      <c r="H1657" t="s">
        <v>48781</v>
      </c>
      <c r="I1657">
        <v>0</v>
      </c>
      <c r="J1657" t="s">
        <v>15626</v>
      </c>
    </row>
    <row r="1658" spans="1:11" x14ac:dyDescent="0.3">
      <c r="A1658">
        <v>31901</v>
      </c>
      <c r="B1658" t="s">
        <v>31220</v>
      </c>
      <c r="C1658" s="5">
        <v>6.5278619999999996E-2</v>
      </c>
      <c r="D1658" t="s">
        <v>11</v>
      </c>
      <c r="E1658" s="5">
        <v>6.5278619999999996E-2</v>
      </c>
      <c r="F1658" s="5">
        <v>2.1935820481625692</v>
      </c>
      <c r="G1658" s="5">
        <v>2.1935820481625692</v>
      </c>
      <c r="H1658" t="s">
        <v>48781</v>
      </c>
      <c r="I1658">
        <v>0</v>
      </c>
      <c r="J1658" t="s">
        <v>15626</v>
      </c>
    </row>
    <row r="1659" spans="1:11" x14ac:dyDescent="0.3">
      <c r="A1659">
        <v>29218</v>
      </c>
      <c r="B1659" t="s">
        <v>28606</v>
      </c>
      <c r="C1659" s="5">
        <v>6.5268019999999996E-2</v>
      </c>
      <c r="D1659" t="s">
        <v>11</v>
      </c>
      <c r="E1659" s="5">
        <v>6.5268019999999996E-2</v>
      </c>
      <c r="F1659" s="5">
        <v>2.1930808164603781</v>
      </c>
      <c r="G1659" s="5">
        <v>2.1930808164603781</v>
      </c>
      <c r="H1659" t="s">
        <v>48779</v>
      </c>
      <c r="I1659">
        <v>0</v>
      </c>
      <c r="J1659" t="s">
        <v>13254</v>
      </c>
      <c r="K1659" t="s">
        <v>48787</v>
      </c>
    </row>
    <row r="1660" spans="1:11" x14ac:dyDescent="0.3">
      <c r="A1660">
        <v>33430</v>
      </c>
      <c r="B1660" t="s">
        <v>32713</v>
      </c>
      <c r="C1660" s="5">
        <v>-2.7486590000000002E-2</v>
      </c>
      <c r="D1660" t="s">
        <v>5</v>
      </c>
      <c r="E1660" s="5">
        <v>2.7486590000000002E-2</v>
      </c>
      <c r="F1660" s="5">
        <v>-2.1929145662143315</v>
      </c>
      <c r="G1660" s="5">
        <v>2.1929145662143315</v>
      </c>
      <c r="H1660" t="s">
        <v>48782</v>
      </c>
      <c r="I1660">
        <v>0</v>
      </c>
      <c r="J1660" t="s">
        <v>13254</v>
      </c>
      <c r="K1660" t="s">
        <v>48787</v>
      </c>
    </row>
    <row r="1661" spans="1:11" x14ac:dyDescent="0.3">
      <c r="A1661">
        <v>11780</v>
      </c>
      <c r="B1661" t="s">
        <v>11508</v>
      </c>
      <c r="C1661" s="5">
        <v>-2.7465280000000002E-2</v>
      </c>
      <c r="D1661" t="s">
        <v>5</v>
      </c>
      <c r="E1661" s="5">
        <v>2.7465280000000002E-2</v>
      </c>
      <c r="F1661" s="5">
        <v>-2.1919069013488892</v>
      </c>
      <c r="G1661" s="5">
        <v>2.1919069013488892</v>
      </c>
      <c r="H1661" t="s">
        <v>48778</v>
      </c>
      <c r="I1661">
        <v>0</v>
      </c>
      <c r="J1661" t="s">
        <v>15626</v>
      </c>
    </row>
    <row r="1662" spans="1:11" x14ac:dyDescent="0.3">
      <c r="A1662">
        <v>6630</v>
      </c>
      <c r="B1662" t="s">
        <v>6427</v>
      </c>
      <c r="C1662" s="5">
        <v>-2.7458E-2</v>
      </c>
      <c r="D1662" t="s">
        <v>5</v>
      </c>
      <c r="E1662" s="5">
        <v>2.7458E-2</v>
      </c>
      <c r="F1662" s="5">
        <v>-2.1915626591987052</v>
      </c>
      <c r="G1662" s="5">
        <v>2.1915626591987052</v>
      </c>
      <c r="H1662" t="s">
        <v>48780</v>
      </c>
      <c r="I1662">
        <v>0</v>
      </c>
      <c r="J1662" t="s">
        <v>2431</v>
      </c>
      <c r="K1662" t="s">
        <v>24846</v>
      </c>
    </row>
    <row r="1663" spans="1:11" x14ac:dyDescent="0.3">
      <c r="A1663">
        <v>37066</v>
      </c>
      <c r="B1663" t="s">
        <v>36250</v>
      </c>
      <c r="C1663" s="5">
        <v>-2.7454059999999999E-2</v>
      </c>
      <c r="D1663" t="s">
        <v>5</v>
      </c>
      <c r="E1663" s="5">
        <v>2.7454059999999999E-2</v>
      </c>
      <c r="F1663" s="5">
        <v>-2.191376352320721</v>
      </c>
      <c r="G1663" s="5">
        <v>2.191376352320721</v>
      </c>
      <c r="H1663" t="s">
        <v>48778</v>
      </c>
      <c r="I1663">
        <v>0</v>
      </c>
      <c r="J1663" t="s">
        <v>15626</v>
      </c>
    </row>
    <row r="1664" spans="1:11" x14ac:dyDescent="0.3">
      <c r="A1664">
        <v>38446</v>
      </c>
      <c r="B1664" t="s">
        <v>37589</v>
      </c>
      <c r="C1664" s="5">
        <v>6.5228729999999999E-2</v>
      </c>
      <c r="D1664" t="s">
        <v>11</v>
      </c>
      <c r="E1664" s="5">
        <v>6.5228729999999999E-2</v>
      </c>
      <c r="F1664" s="5">
        <v>2.1912229491415971</v>
      </c>
      <c r="G1664" s="5">
        <v>2.1912229491415971</v>
      </c>
      <c r="H1664" t="s">
        <v>48780</v>
      </c>
      <c r="I1664">
        <v>0</v>
      </c>
      <c r="J1664" t="s">
        <v>13254</v>
      </c>
      <c r="K1664" t="s">
        <v>24846</v>
      </c>
    </row>
    <row r="1665" spans="1:11" x14ac:dyDescent="0.3">
      <c r="A1665">
        <v>39443</v>
      </c>
      <c r="B1665" t="s">
        <v>38556</v>
      </c>
      <c r="C1665" s="5">
        <v>-2.7435069999999999E-2</v>
      </c>
      <c r="D1665" t="s">
        <v>5</v>
      </c>
      <c r="E1665" s="5">
        <v>2.7435069999999999E-2</v>
      </c>
      <c r="F1665" s="5">
        <v>-2.1904783909976451</v>
      </c>
      <c r="G1665" s="5">
        <v>2.1904783909976451</v>
      </c>
      <c r="H1665" t="s">
        <v>48778</v>
      </c>
      <c r="I1665">
        <v>0</v>
      </c>
      <c r="J1665" t="s">
        <v>15626</v>
      </c>
    </row>
    <row r="1666" spans="1:11" x14ac:dyDescent="0.3">
      <c r="A1666">
        <v>36931</v>
      </c>
      <c r="B1666" t="s">
        <v>36120</v>
      </c>
      <c r="C1666" s="5">
        <v>-2.7433409999999998E-2</v>
      </c>
      <c r="D1666" t="s">
        <v>5</v>
      </c>
      <c r="E1666" s="5">
        <v>2.7433409999999998E-2</v>
      </c>
      <c r="F1666" s="5">
        <v>-2.1903998962216416</v>
      </c>
      <c r="G1666" s="5">
        <v>2.1903998962216416</v>
      </c>
      <c r="H1666" t="s">
        <v>39728</v>
      </c>
      <c r="I1666">
        <v>0</v>
      </c>
      <c r="J1666" t="s">
        <v>2431</v>
      </c>
      <c r="K1666" t="s">
        <v>24846</v>
      </c>
    </row>
    <row r="1667" spans="1:11" x14ac:dyDescent="0.3">
      <c r="A1667">
        <v>34929</v>
      </c>
      <c r="B1667" t="s">
        <v>34173</v>
      </c>
      <c r="C1667" s="5">
        <v>6.5209929999999999E-2</v>
      </c>
      <c r="D1667" t="s">
        <v>11</v>
      </c>
      <c r="E1667" s="5">
        <v>6.5209929999999999E-2</v>
      </c>
      <c r="F1667" s="5">
        <v>2.190333972160353</v>
      </c>
      <c r="G1667" s="5">
        <v>2.190333972160353</v>
      </c>
      <c r="H1667" t="s">
        <v>39728</v>
      </c>
      <c r="I1667">
        <v>0</v>
      </c>
      <c r="J1667" t="s">
        <v>13254</v>
      </c>
      <c r="K1667" t="s">
        <v>24846</v>
      </c>
    </row>
    <row r="1668" spans="1:11" x14ac:dyDescent="0.3">
      <c r="A1668">
        <v>35600</v>
      </c>
      <c r="B1668" t="s">
        <v>34826</v>
      </c>
      <c r="C1668" s="5">
        <v>6.5200640000000004E-2</v>
      </c>
      <c r="D1668" t="s">
        <v>11</v>
      </c>
      <c r="E1668" s="5">
        <v>6.5200640000000004E-2</v>
      </c>
      <c r="F1668" s="5">
        <v>2.1898946851307914</v>
      </c>
      <c r="G1668" s="5">
        <v>2.1898946851307914</v>
      </c>
      <c r="H1668" t="s">
        <v>48782</v>
      </c>
      <c r="I1668">
        <v>0</v>
      </c>
      <c r="J1668" t="s">
        <v>13254</v>
      </c>
      <c r="K1668" t="s">
        <v>24846</v>
      </c>
    </row>
    <row r="1669" spans="1:11" x14ac:dyDescent="0.3">
      <c r="A1669">
        <v>33494</v>
      </c>
      <c r="B1669" t="s">
        <v>32776</v>
      </c>
      <c r="C1669" s="5">
        <v>-2.742116E-2</v>
      </c>
      <c r="D1669" t="s">
        <v>5</v>
      </c>
      <c r="E1669" s="5">
        <v>2.742116E-2</v>
      </c>
      <c r="F1669" s="5">
        <v>-2.1898206426035434</v>
      </c>
      <c r="G1669" s="5">
        <v>2.1898206426035434</v>
      </c>
      <c r="H1669" t="s">
        <v>48780</v>
      </c>
      <c r="I1669">
        <v>0</v>
      </c>
      <c r="J1669" t="s">
        <v>2431</v>
      </c>
      <c r="K1669" t="s">
        <v>24846</v>
      </c>
    </row>
    <row r="1670" spans="1:11" x14ac:dyDescent="0.3">
      <c r="A1670">
        <v>23752</v>
      </c>
      <c r="B1670" t="s">
        <v>23277</v>
      </c>
      <c r="C1670" s="5">
        <v>-2.740859E-2</v>
      </c>
      <c r="D1670" t="s">
        <v>5</v>
      </c>
      <c r="E1670" s="5">
        <v>2.740859E-2</v>
      </c>
      <c r="F1670" s="5">
        <v>-2.1892262574623609</v>
      </c>
      <c r="G1670" s="5">
        <v>2.1892262574623609</v>
      </c>
      <c r="H1670" t="s">
        <v>48780</v>
      </c>
      <c r="I1670">
        <v>1</v>
      </c>
      <c r="J1670" t="s">
        <v>13254</v>
      </c>
      <c r="K1670" t="s">
        <v>24846</v>
      </c>
    </row>
    <row r="1671" spans="1:11" x14ac:dyDescent="0.3">
      <c r="A1671">
        <v>20932</v>
      </c>
      <c r="B1671" t="s">
        <v>20513</v>
      </c>
      <c r="C1671" s="5">
        <v>-2.7396429999999999E-2</v>
      </c>
      <c r="D1671" t="s">
        <v>5</v>
      </c>
      <c r="E1671" s="5">
        <v>2.7396429999999999E-2</v>
      </c>
      <c r="F1671" s="5">
        <v>-2.1886512595851304</v>
      </c>
      <c r="G1671" s="5">
        <v>2.1886512595851304</v>
      </c>
      <c r="H1671" t="s">
        <v>48781</v>
      </c>
      <c r="I1671">
        <v>1</v>
      </c>
      <c r="J1671" t="s">
        <v>15626</v>
      </c>
    </row>
    <row r="1672" spans="1:11" x14ac:dyDescent="0.3">
      <c r="A1672">
        <v>34692</v>
      </c>
      <c r="B1672" t="s">
        <v>33945</v>
      </c>
      <c r="C1672" s="5">
        <v>6.5174270000000006E-2</v>
      </c>
      <c r="D1672" t="s">
        <v>11</v>
      </c>
      <c r="E1672" s="5">
        <v>6.5174270000000006E-2</v>
      </c>
      <c r="F1672" s="5">
        <v>2.1886477530565678</v>
      </c>
      <c r="G1672" s="5">
        <v>2.1886477530565678</v>
      </c>
      <c r="H1672" t="s">
        <v>48779</v>
      </c>
      <c r="I1672">
        <v>0</v>
      </c>
      <c r="J1672" t="s">
        <v>13254</v>
      </c>
      <c r="K1672" t="s">
        <v>24846</v>
      </c>
    </row>
    <row r="1673" spans="1:11" x14ac:dyDescent="0.3">
      <c r="A1673">
        <v>49252</v>
      </c>
      <c r="B1673" t="s">
        <v>48053</v>
      </c>
      <c r="C1673" s="5">
        <v>6.5167749999999997E-2</v>
      </c>
      <c r="D1673" t="s">
        <v>11</v>
      </c>
      <c r="E1673" s="5">
        <v>6.5167749999999997E-2</v>
      </c>
      <c r="F1673" s="5">
        <v>2.1883394482737102</v>
      </c>
      <c r="G1673" s="5">
        <v>2.1883394482737102</v>
      </c>
      <c r="H1673" t="s">
        <v>48779</v>
      </c>
      <c r="I1673">
        <v>0</v>
      </c>
      <c r="J1673" t="s">
        <v>13254</v>
      </c>
      <c r="K1673" t="s">
        <v>48787</v>
      </c>
    </row>
    <row r="1674" spans="1:11" x14ac:dyDescent="0.3">
      <c r="A1674">
        <v>14285</v>
      </c>
      <c r="B1674" t="s">
        <v>13975</v>
      </c>
      <c r="C1674" s="5">
        <v>-2.7374510000000001E-2</v>
      </c>
      <c r="D1674" t="s">
        <v>5</v>
      </c>
      <c r="E1674" s="5">
        <v>2.7374510000000001E-2</v>
      </c>
      <c r="F1674" s="5">
        <v>-2.1876147502538075</v>
      </c>
      <c r="G1674" s="5">
        <v>2.1876147502538075</v>
      </c>
      <c r="H1674" t="s">
        <v>48781</v>
      </c>
      <c r="I1674">
        <v>1</v>
      </c>
      <c r="J1674" t="s">
        <v>15626</v>
      </c>
    </row>
    <row r="1675" spans="1:11" x14ac:dyDescent="0.3">
      <c r="A1675">
        <v>15739</v>
      </c>
      <c r="B1675" t="s">
        <v>15406</v>
      </c>
      <c r="C1675" s="5">
        <v>6.5148510000000007E-2</v>
      </c>
      <c r="D1675" t="s">
        <v>11</v>
      </c>
      <c r="E1675" s="5">
        <v>6.5148510000000007E-2</v>
      </c>
      <c r="F1675" s="5">
        <v>2.1874296654482248</v>
      </c>
      <c r="G1675" s="5">
        <v>2.1874296654482248</v>
      </c>
      <c r="H1675" t="s">
        <v>48780</v>
      </c>
      <c r="I1675">
        <v>1</v>
      </c>
      <c r="J1675" t="s">
        <v>13254</v>
      </c>
      <c r="K1675" t="s">
        <v>24846</v>
      </c>
    </row>
    <row r="1676" spans="1:11" x14ac:dyDescent="0.3">
      <c r="A1676">
        <v>633</v>
      </c>
      <c r="B1676" t="s">
        <v>596</v>
      </c>
      <c r="C1676" s="5">
        <v>6.5140589999999998E-2</v>
      </c>
      <c r="D1676" t="s">
        <v>11</v>
      </c>
      <c r="E1676" s="5">
        <v>6.5140589999999998E-2</v>
      </c>
      <c r="F1676" s="5">
        <v>2.1870551602518704</v>
      </c>
      <c r="G1676" s="5">
        <v>2.1870551602518704</v>
      </c>
      <c r="H1676" t="s">
        <v>48781</v>
      </c>
      <c r="I1676">
        <v>1</v>
      </c>
      <c r="J1676" t="s">
        <v>15626</v>
      </c>
    </row>
    <row r="1677" spans="1:11" x14ac:dyDescent="0.3">
      <c r="A1677">
        <v>26701</v>
      </c>
      <c r="B1677" t="s">
        <v>26148</v>
      </c>
      <c r="C1677" s="5">
        <v>6.5113309999999994E-2</v>
      </c>
      <c r="D1677" t="s">
        <v>11</v>
      </c>
      <c r="E1677" s="5">
        <v>6.5113309999999994E-2</v>
      </c>
      <c r="F1677" s="5">
        <v>2.1857651979088732</v>
      </c>
      <c r="G1677" s="5">
        <v>2.1857651979088732</v>
      </c>
      <c r="H1677" t="s">
        <v>48780</v>
      </c>
      <c r="I1677">
        <v>1</v>
      </c>
      <c r="J1677" t="s">
        <v>13254</v>
      </c>
      <c r="K1677" t="s">
        <v>48787</v>
      </c>
    </row>
    <row r="1678" spans="1:11" x14ac:dyDescent="0.3">
      <c r="A1678">
        <v>41505</v>
      </c>
      <c r="B1678" t="s">
        <v>40544</v>
      </c>
      <c r="C1678" s="5">
        <v>-2.733271E-2</v>
      </c>
      <c r="D1678" t="s">
        <v>5</v>
      </c>
      <c r="E1678" s="5">
        <v>2.733271E-2</v>
      </c>
      <c r="F1678" s="5">
        <v>-2.1856381950508283</v>
      </c>
      <c r="G1678" s="5">
        <v>2.1856381950508283</v>
      </c>
      <c r="H1678" t="s">
        <v>48778</v>
      </c>
      <c r="I1678">
        <v>0</v>
      </c>
      <c r="J1678" t="s">
        <v>15626</v>
      </c>
    </row>
    <row r="1679" spans="1:11" x14ac:dyDescent="0.3">
      <c r="A1679">
        <v>26812</v>
      </c>
      <c r="B1679" t="s">
        <v>26258</v>
      </c>
      <c r="C1679" s="5">
        <v>6.5102779999999999E-2</v>
      </c>
      <c r="D1679" t="s">
        <v>11</v>
      </c>
      <c r="E1679" s="5">
        <v>6.5102779999999999E-2</v>
      </c>
      <c r="F1679" s="5">
        <v>2.1852672762273575</v>
      </c>
      <c r="G1679" s="5">
        <v>2.1852672762273575</v>
      </c>
      <c r="H1679" t="s">
        <v>48778</v>
      </c>
      <c r="I1679">
        <v>0</v>
      </c>
      <c r="J1679" t="s">
        <v>15626</v>
      </c>
    </row>
    <row r="1680" spans="1:11" x14ac:dyDescent="0.3">
      <c r="A1680">
        <v>33367</v>
      </c>
      <c r="B1680" t="s">
        <v>32650</v>
      </c>
      <c r="C1680" s="5">
        <v>-2.7311720000000001E-2</v>
      </c>
      <c r="D1680" t="s">
        <v>5</v>
      </c>
      <c r="E1680" s="5">
        <v>2.7311720000000001E-2</v>
      </c>
      <c r="F1680" s="5">
        <v>-2.1846456617084709</v>
      </c>
      <c r="G1680" s="5">
        <v>2.1846456617084709</v>
      </c>
      <c r="H1680" t="s">
        <v>48778</v>
      </c>
      <c r="I1680">
        <v>0</v>
      </c>
      <c r="J1680" t="s">
        <v>15626</v>
      </c>
    </row>
    <row r="1681" spans="1:11" x14ac:dyDescent="0.3">
      <c r="A1681">
        <v>32567</v>
      </c>
      <c r="B1681" t="s">
        <v>31870</v>
      </c>
      <c r="C1681" s="5">
        <v>6.5086489999999997E-2</v>
      </c>
      <c r="D1681" t="s">
        <v>11</v>
      </c>
      <c r="E1681" s="5">
        <v>6.5086489999999997E-2</v>
      </c>
      <c r="F1681" s="5">
        <v>2.184496987130311</v>
      </c>
      <c r="G1681" s="5">
        <v>2.184496987130311</v>
      </c>
      <c r="H1681" t="s">
        <v>48779</v>
      </c>
      <c r="I1681">
        <v>0</v>
      </c>
      <c r="J1681" t="s">
        <v>13254</v>
      </c>
      <c r="K1681" t="s">
        <v>48787</v>
      </c>
    </row>
    <row r="1682" spans="1:11" x14ac:dyDescent="0.3">
      <c r="A1682">
        <v>35996</v>
      </c>
      <c r="B1682" t="s">
        <v>35209</v>
      </c>
      <c r="C1682" s="5">
        <v>6.5082650000000006E-2</v>
      </c>
      <c r="D1682" t="s">
        <v>11</v>
      </c>
      <c r="E1682" s="5">
        <v>6.5082650000000006E-2</v>
      </c>
      <c r="F1682" s="5">
        <v>2.1843154088532915</v>
      </c>
      <c r="G1682" s="5">
        <v>2.1843154088532915</v>
      </c>
      <c r="H1682" t="s">
        <v>39728</v>
      </c>
      <c r="I1682">
        <v>0</v>
      </c>
      <c r="J1682" t="s">
        <v>13254</v>
      </c>
      <c r="K1682" t="s">
        <v>48787</v>
      </c>
    </row>
    <row r="1683" spans="1:11" x14ac:dyDescent="0.3">
      <c r="A1683">
        <v>37272</v>
      </c>
      <c r="B1683" t="s">
        <v>36449</v>
      </c>
      <c r="C1683" s="5">
        <v>-2.7296419999999998E-2</v>
      </c>
      <c r="D1683" t="s">
        <v>5</v>
      </c>
      <c r="E1683" s="5">
        <v>2.7296419999999998E-2</v>
      </c>
      <c r="F1683" s="5">
        <v>-2.1839221857609687</v>
      </c>
      <c r="G1683" s="5">
        <v>2.1839221857609687</v>
      </c>
      <c r="H1683" t="s">
        <v>48779</v>
      </c>
      <c r="I1683">
        <v>0</v>
      </c>
      <c r="J1683" t="s">
        <v>13254</v>
      </c>
      <c r="K1683" t="s">
        <v>24846</v>
      </c>
    </row>
    <row r="1684" spans="1:11" x14ac:dyDescent="0.3">
      <c r="A1684">
        <v>39754</v>
      </c>
      <c r="B1684" t="s">
        <v>38853</v>
      </c>
      <c r="C1684" s="5">
        <v>6.5072400000000002E-2</v>
      </c>
      <c r="D1684" t="s">
        <v>11</v>
      </c>
      <c r="E1684" s="5">
        <v>6.5072400000000002E-2</v>
      </c>
      <c r="F1684" s="5">
        <v>2.1838307272544748</v>
      </c>
      <c r="G1684" s="5">
        <v>2.1838307272544748</v>
      </c>
      <c r="H1684" t="s">
        <v>48780</v>
      </c>
      <c r="I1684">
        <v>0</v>
      </c>
      <c r="J1684" t="s">
        <v>13254</v>
      </c>
      <c r="K1684" t="s">
        <v>24846</v>
      </c>
    </row>
    <row r="1685" spans="1:11" x14ac:dyDescent="0.3">
      <c r="A1685">
        <v>33394</v>
      </c>
      <c r="B1685" t="s">
        <v>32677</v>
      </c>
      <c r="C1685" s="5">
        <v>6.5066559999999996E-2</v>
      </c>
      <c r="D1685" t="s">
        <v>11</v>
      </c>
      <c r="E1685" s="5">
        <v>6.5066559999999996E-2</v>
      </c>
      <c r="F1685" s="5">
        <v>2.1835545769581728</v>
      </c>
      <c r="G1685" s="5">
        <v>2.1835545769581728</v>
      </c>
      <c r="H1685" t="s">
        <v>48779</v>
      </c>
      <c r="I1685">
        <v>0</v>
      </c>
      <c r="J1685" t="s">
        <v>13254</v>
      </c>
      <c r="K1685" t="s">
        <v>24846</v>
      </c>
    </row>
    <row r="1686" spans="1:11" x14ac:dyDescent="0.3">
      <c r="A1686">
        <v>32211</v>
      </c>
      <c r="B1686" t="s">
        <v>31525</v>
      </c>
      <c r="C1686" s="5">
        <v>-2.7287039999999999E-2</v>
      </c>
      <c r="D1686" t="s">
        <v>5</v>
      </c>
      <c r="E1686" s="5">
        <v>2.7287039999999999E-2</v>
      </c>
      <c r="F1686" s="5">
        <v>-2.1834786429905395</v>
      </c>
      <c r="G1686" s="5">
        <v>2.1834786429905395</v>
      </c>
      <c r="H1686" t="s">
        <v>48779</v>
      </c>
      <c r="I1686">
        <v>0</v>
      </c>
      <c r="J1686" t="s">
        <v>13254</v>
      </c>
      <c r="K1686" t="s">
        <v>48787</v>
      </c>
    </row>
    <row r="1687" spans="1:11" x14ac:dyDescent="0.3">
      <c r="A1687">
        <v>49377</v>
      </c>
      <c r="B1687">
        <v>1628</v>
      </c>
      <c r="C1687" s="5">
        <v>-2.7282529999999999E-2</v>
      </c>
      <c r="D1687" t="s">
        <v>5</v>
      </c>
      <c r="E1687" s="5">
        <v>2.7282529999999999E-2</v>
      </c>
      <c r="F1687" s="5">
        <v>-2.1832653830870603</v>
      </c>
      <c r="G1687" s="5">
        <v>2.1832653830870603</v>
      </c>
      <c r="H1687" t="s">
        <v>3973</v>
      </c>
      <c r="I1687">
        <v>0</v>
      </c>
      <c r="J1687" t="s">
        <v>15626</v>
      </c>
    </row>
    <row r="1688" spans="1:11" x14ac:dyDescent="0.3">
      <c r="A1688">
        <v>45258</v>
      </c>
      <c r="B1688" t="s">
        <v>44182</v>
      </c>
      <c r="C1688" s="5">
        <v>-2.7273829999999999E-2</v>
      </c>
      <c r="D1688" t="s">
        <v>5</v>
      </c>
      <c r="E1688" s="5">
        <v>2.7273829999999999E-2</v>
      </c>
      <c r="F1688" s="5">
        <v>-2.1828539948031866</v>
      </c>
      <c r="G1688" s="5">
        <v>2.1828539948031866</v>
      </c>
      <c r="H1688" t="s">
        <v>48781</v>
      </c>
      <c r="I1688">
        <v>0</v>
      </c>
      <c r="J1688" t="s">
        <v>2431</v>
      </c>
      <c r="K1688" t="s">
        <v>24846</v>
      </c>
    </row>
    <row r="1689" spans="1:11" x14ac:dyDescent="0.3">
      <c r="A1689">
        <v>41838</v>
      </c>
      <c r="B1689" t="s">
        <v>40865</v>
      </c>
      <c r="C1689" s="5">
        <v>-2.727307E-2</v>
      </c>
      <c r="D1689" t="s">
        <v>5</v>
      </c>
      <c r="E1689" s="5">
        <v>2.727307E-2</v>
      </c>
      <c r="F1689" s="5">
        <v>-2.1828180574358598</v>
      </c>
      <c r="G1689" s="5">
        <v>2.1828180574358598</v>
      </c>
      <c r="H1689" t="s">
        <v>48780</v>
      </c>
      <c r="I1689">
        <v>0</v>
      </c>
      <c r="J1689" t="s">
        <v>2431</v>
      </c>
      <c r="K1689" t="s">
        <v>24846</v>
      </c>
    </row>
    <row r="1690" spans="1:11" x14ac:dyDescent="0.3">
      <c r="A1690">
        <v>9584</v>
      </c>
      <c r="B1690" t="s">
        <v>9342</v>
      </c>
      <c r="C1690" s="5">
        <v>6.5043429999999999E-2</v>
      </c>
      <c r="D1690" t="s">
        <v>11</v>
      </c>
      <c r="E1690" s="5">
        <v>6.5043429999999999E-2</v>
      </c>
      <c r="F1690" s="5">
        <v>2.1824608515551849</v>
      </c>
      <c r="G1690" s="5">
        <v>2.1824608515551849</v>
      </c>
      <c r="H1690" t="s">
        <v>48780</v>
      </c>
      <c r="I1690">
        <v>0</v>
      </c>
      <c r="J1690" t="s">
        <v>13254</v>
      </c>
      <c r="K1690" t="s">
        <v>24846</v>
      </c>
    </row>
    <row r="1691" spans="1:11" x14ac:dyDescent="0.3">
      <c r="A1691">
        <v>23284</v>
      </c>
      <c r="B1691" t="s">
        <v>22821</v>
      </c>
      <c r="C1691" s="5">
        <v>6.5036620000000003E-2</v>
      </c>
      <c r="D1691" t="s">
        <v>11</v>
      </c>
      <c r="E1691" s="5">
        <v>6.5036620000000003E-2</v>
      </c>
      <c r="F1691" s="5">
        <v>2.1821388338295322</v>
      </c>
      <c r="G1691" s="5">
        <v>2.1821388338295322</v>
      </c>
      <c r="H1691" t="s">
        <v>48779</v>
      </c>
      <c r="I1691">
        <v>0</v>
      </c>
      <c r="J1691" t="s">
        <v>13254</v>
      </c>
      <c r="K1691" t="s">
        <v>48787</v>
      </c>
    </row>
    <row r="1692" spans="1:11" x14ac:dyDescent="0.3">
      <c r="A1692">
        <v>17654</v>
      </c>
      <c r="B1692" t="s">
        <v>17294</v>
      </c>
      <c r="C1692" s="5">
        <v>6.5035809999999999E-2</v>
      </c>
      <c r="D1692" t="s">
        <v>11</v>
      </c>
      <c r="E1692" s="5">
        <v>6.5035809999999999E-2</v>
      </c>
      <c r="F1692" s="5">
        <v>2.1821005321617233</v>
      </c>
      <c r="G1692" s="5">
        <v>2.1821005321617233</v>
      </c>
      <c r="H1692" t="s">
        <v>48781</v>
      </c>
      <c r="I1692">
        <v>1</v>
      </c>
      <c r="J1692" t="s">
        <v>15626</v>
      </c>
    </row>
    <row r="1693" spans="1:11" x14ac:dyDescent="0.3">
      <c r="A1693">
        <v>4411</v>
      </c>
      <c r="B1693" t="s">
        <v>4253</v>
      </c>
      <c r="C1693" s="5">
        <v>6.5033569999999999E-2</v>
      </c>
      <c r="D1693" t="s">
        <v>11</v>
      </c>
      <c r="E1693" s="5">
        <v>6.5033569999999999E-2</v>
      </c>
      <c r="F1693" s="5">
        <v>2.1819946115001279</v>
      </c>
      <c r="G1693" s="5">
        <v>2.1819946115001279</v>
      </c>
      <c r="H1693" t="s">
        <v>48780</v>
      </c>
      <c r="I1693">
        <v>0</v>
      </c>
      <c r="J1693" t="s">
        <v>13254</v>
      </c>
      <c r="K1693" t="s">
        <v>48787</v>
      </c>
    </row>
    <row r="1694" spans="1:11" x14ac:dyDescent="0.3">
      <c r="A1694">
        <v>30226</v>
      </c>
      <c r="B1694" t="s">
        <v>29593</v>
      </c>
      <c r="C1694" s="5">
        <v>6.5031039999999998E-2</v>
      </c>
      <c r="D1694" t="s">
        <v>11</v>
      </c>
      <c r="E1694" s="5">
        <v>6.5031039999999998E-2</v>
      </c>
      <c r="F1694" s="5">
        <v>2.1818749778957369</v>
      </c>
      <c r="G1694" s="5">
        <v>2.1818749778957369</v>
      </c>
      <c r="H1694" t="s">
        <v>48785</v>
      </c>
      <c r="I1694">
        <v>0</v>
      </c>
      <c r="J1694" t="s">
        <v>13254</v>
      </c>
    </row>
    <row r="1695" spans="1:11" x14ac:dyDescent="0.3">
      <c r="A1695">
        <v>33164</v>
      </c>
      <c r="B1695" t="s">
        <v>32450</v>
      </c>
      <c r="C1695" s="5">
        <v>6.5021990000000002E-2</v>
      </c>
      <c r="D1695" t="s">
        <v>11</v>
      </c>
      <c r="E1695" s="5">
        <v>6.5021990000000002E-2</v>
      </c>
      <c r="F1695" s="5">
        <v>2.1814470395084893</v>
      </c>
      <c r="G1695" s="5">
        <v>2.1814470395084893</v>
      </c>
      <c r="H1695" t="s">
        <v>48779</v>
      </c>
      <c r="I1695">
        <v>0</v>
      </c>
      <c r="J1695" t="s">
        <v>13254</v>
      </c>
      <c r="K1695" t="s">
        <v>24846</v>
      </c>
    </row>
    <row r="1696" spans="1:11" x14ac:dyDescent="0.3">
      <c r="A1696">
        <v>25530</v>
      </c>
      <c r="B1696" t="s">
        <v>25014</v>
      </c>
      <c r="C1696" s="5">
        <v>-2.723977E-2</v>
      </c>
      <c r="D1696" t="s">
        <v>5</v>
      </c>
      <c r="E1696" s="5">
        <v>2.723977E-2</v>
      </c>
      <c r="F1696" s="5">
        <v>-2.1812434333148261</v>
      </c>
      <c r="G1696" s="5">
        <v>2.1812434333148261</v>
      </c>
      <c r="H1696" t="s">
        <v>39728</v>
      </c>
      <c r="I1696">
        <v>0</v>
      </c>
      <c r="J1696" t="s">
        <v>13254</v>
      </c>
      <c r="K1696" t="s">
        <v>24846</v>
      </c>
    </row>
    <row r="1697" spans="1:11" x14ac:dyDescent="0.3">
      <c r="A1697">
        <v>26300</v>
      </c>
      <c r="B1697" t="s">
        <v>25754</v>
      </c>
      <c r="C1697" s="5">
        <v>-2.723654E-2</v>
      </c>
      <c r="D1697" t="s">
        <v>5</v>
      </c>
      <c r="E1697" s="5">
        <v>2.723654E-2</v>
      </c>
      <c r="F1697" s="5">
        <v>-2.1810906995036867</v>
      </c>
      <c r="G1697" s="5">
        <v>2.1810906995036867</v>
      </c>
      <c r="H1697" t="s">
        <v>48780</v>
      </c>
      <c r="I1697">
        <v>1</v>
      </c>
      <c r="J1697" t="s">
        <v>13254</v>
      </c>
      <c r="K1697" t="s">
        <v>48787</v>
      </c>
    </row>
    <row r="1698" spans="1:11" x14ac:dyDescent="0.3">
      <c r="A1698">
        <v>26540</v>
      </c>
      <c r="B1698" t="s">
        <v>25989</v>
      </c>
      <c r="C1698" s="5">
        <v>-2.7213560000000001E-2</v>
      </c>
      <c r="D1698" t="s">
        <v>5</v>
      </c>
      <c r="E1698" s="5">
        <v>2.7213560000000001E-2</v>
      </c>
      <c r="F1698" s="5">
        <v>-2.180004067002145</v>
      </c>
      <c r="G1698" s="5">
        <v>2.180004067002145</v>
      </c>
      <c r="H1698" t="s">
        <v>48780</v>
      </c>
      <c r="I1698">
        <v>1</v>
      </c>
      <c r="J1698" t="s">
        <v>13254</v>
      </c>
      <c r="K1698" t="s">
        <v>48787</v>
      </c>
    </row>
    <row r="1699" spans="1:11" x14ac:dyDescent="0.3">
      <c r="A1699">
        <v>21192</v>
      </c>
      <c r="B1699" t="s">
        <v>20769</v>
      </c>
      <c r="C1699" s="5">
        <v>-2.7211470000000001E-2</v>
      </c>
      <c r="D1699" t="s">
        <v>5</v>
      </c>
      <c r="E1699" s="5">
        <v>2.7211470000000001E-2</v>
      </c>
      <c r="F1699" s="5">
        <v>-2.1799052392419958</v>
      </c>
      <c r="G1699" s="5">
        <v>2.1799052392419958</v>
      </c>
      <c r="H1699" t="s">
        <v>48778</v>
      </c>
      <c r="I1699">
        <v>0</v>
      </c>
      <c r="J1699" t="s">
        <v>15626</v>
      </c>
    </row>
    <row r="1700" spans="1:11" x14ac:dyDescent="0.3">
      <c r="A1700">
        <v>31980</v>
      </c>
      <c r="B1700" t="s">
        <v>31298</v>
      </c>
      <c r="C1700" s="5">
        <v>-2.720185E-2</v>
      </c>
      <c r="D1700" t="s">
        <v>5</v>
      </c>
      <c r="E1700" s="5">
        <v>2.720185E-2</v>
      </c>
      <c r="F1700" s="5">
        <v>-2.1794503478292526</v>
      </c>
      <c r="G1700" s="5">
        <v>2.1794503478292526</v>
      </c>
      <c r="H1700" t="s">
        <v>48781</v>
      </c>
      <c r="I1700">
        <v>0</v>
      </c>
      <c r="J1700" t="s">
        <v>15626</v>
      </c>
    </row>
    <row r="1701" spans="1:11" x14ac:dyDescent="0.3">
      <c r="A1701">
        <v>24748</v>
      </c>
      <c r="B1701" t="s">
        <v>24246</v>
      </c>
      <c r="C1701" s="5">
        <v>6.4979750000000003E-2</v>
      </c>
      <c r="D1701" t="s">
        <v>11</v>
      </c>
      <c r="E1701" s="5">
        <v>6.4979750000000003E-2</v>
      </c>
      <c r="F1701" s="5">
        <v>2.1794496784612685</v>
      </c>
      <c r="G1701" s="5">
        <v>2.1794496784612685</v>
      </c>
      <c r="H1701" t="s">
        <v>48780</v>
      </c>
      <c r="I1701">
        <v>0</v>
      </c>
      <c r="J1701" t="s">
        <v>13254</v>
      </c>
      <c r="K1701" t="s">
        <v>24846</v>
      </c>
    </row>
    <row r="1702" spans="1:11" x14ac:dyDescent="0.3">
      <c r="A1702">
        <v>29940</v>
      </c>
      <c r="B1702" t="s">
        <v>29310</v>
      </c>
      <c r="C1702" s="5">
        <v>6.4971589999999996E-2</v>
      </c>
      <c r="D1702" t="s">
        <v>11</v>
      </c>
      <c r="E1702" s="5">
        <v>6.4971589999999996E-2</v>
      </c>
      <c r="F1702" s="5">
        <v>2.1790638246226002</v>
      </c>
      <c r="G1702" s="5">
        <v>2.1790638246226002</v>
      </c>
      <c r="H1702" t="s">
        <v>48779</v>
      </c>
      <c r="I1702">
        <v>0</v>
      </c>
      <c r="J1702" t="s">
        <v>13254</v>
      </c>
      <c r="K1702" t="s">
        <v>24846</v>
      </c>
    </row>
    <row r="1703" spans="1:11" x14ac:dyDescent="0.3">
      <c r="A1703">
        <v>36785</v>
      </c>
      <c r="B1703" t="s">
        <v>35976</v>
      </c>
      <c r="C1703" s="5">
        <v>-2.7191239999999998E-2</v>
      </c>
      <c r="D1703" t="s">
        <v>5</v>
      </c>
      <c r="E1703" s="5">
        <v>2.7191239999999998E-2</v>
      </c>
      <c r="F1703" s="5">
        <v>-2.1789486432669656</v>
      </c>
      <c r="G1703" s="5">
        <v>2.1789486432669656</v>
      </c>
      <c r="H1703" t="s">
        <v>48780</v>
      </c>
      <c r="I1703">
        <v>0</v>
      </c>
      <c r="J1703" t="s">
        <v>13254</v>
      </c>
      <c r="K1703" t="s">
        <v>48787</v>
      </c>
    </row>
    <row r="1704" spans="1:11" x14ac:dyDescent="0.3">
      <c r="A1704">
        <v>29805</v>
      </c>
      <c r="B1704" t="s">
        <v>29180</v>
      </c>
      <c r="C1704" s="5">
        <v>6.4959089999999997E-2</v>
      </c>
      <c r="D1704" t="s">
        <v>11</v>
      </c>
      <c r="E1704" s="5">
        <v>6.4959089999999997E-2</v>
      </c>
      <c r="F1704" s="5">
        <v>2.1784727495020921</v>
      </c>
      <c r="G1704" s="5">
        <v>2.1784727495020921</v>
      </c>
      <c r="H1704" t="s">
        <v>48779</v>
      </c>
      <c r="I1704">
        <v>0</v>
      </c>
      <c r="J1704" t="s">
        <v>13254</v>
      </c>
      <c r="K1704" t="s">
        <v>24846</v>
      </c>
    </row>
    <row r="1705" spans="1:11" x14ac:dyDescent="0.3">
      <c r="A1705">
        <v>38367</v>
      </c>
      <c r="B1705" t="s">
        <v>37513</v>
      </c>
      <c r="C1705" s="5">
        <v>-2.7178999999999998E-2</v>
      </c>
      <c r="D1705" t="s">
        <v>5</v>
      </c>
      <c r="E1705" s="5">
        <v>2.7178999999999998E-2</v>
      </c>
      <c r="F1705" s="5">
        <v>-2.1783698625089638</v>
      </c>
      <c r="G1705" s="5">
        <v>2.1783698625089638</v>
      </c>
      <c r="H1705" t="s">
        <v>48779</v>
      </c>
      <c r="I1705">
        <v>0</v>
      </c>
      <c r="J1705" t="s">
        <v>13254</v>
      </c>
      <c r="K1705" t="s">
        <v>24846</v>
      </c>
    </row>
    <row r="1706" spans="1:11" x14ac:dyDescent="0.3">
      <c r="A1706">
        <v>19464</v>
      </c>
      <c r="B1706" t="s">
        <v>19078</v>
      </c>
      <c r="C1706" s="5">
        <v>6.4932970000000007E-2</v>
      </c>
      <c r="D1706" t="s">
        <v>11</v>
      </c>
      <c r="E1706" s="5">
        <v>6.4932970000000007E-2</v>
      </c>
      <c r="F1706" s="5">
        <v>2.1772376389302792</v>
      </c>
      <c r="G1706" s="5">
        <v>2.1772376389302792</v>
      </c>
      <c r="H1706" t="s">
        <v>48780</v>
      </c>
      <c r="I1706">
        <v>0</v>
      </c>
      <c r="J1706" t="s">
        <v>13254</v>
      </c>
      <c r="K1706" t="s">
        <v>24846</v>
      </c>
    </row>
    <row r="1707" spans="1:11" x14ac:dyDescent="0.3">
      <c r="A1707">
        <v>45000</v>
      </c>
      <c r="B1707" t="s">
        <v>43933</v>
      </c>
      <c r="C1707" s="5">
        <v>6.4925189999999994E-2</v>
      </c>
      <c r="D1707" t="s">
        <v>11</v>
      </c>
      <c r="E1707" s="5">
        <v>6.4925189999999994E-2</v>
      </c>
      <c r="F1707" s="5">
        <v>2.1768697537752741</v>
      </c>
      <c r="G1707" s="5">
        <v>2.1768697537752741</v>
      </c>
      <c r="H1707" t="s">
        <v>48779</v>
      </c>
      <c r="I1707">
        <v>0</v>
      </c>
      <c r="J1707" t="s">
        <v>13254</v>
      </c>
      <c r="K1707" t="s">
        <v>24846</v>
      </c>
    </row>
    <row r="1708" spans="1:11" x14ac:dyDescent="0.3">
      <c r="A1708">
        <v>39558</v>
      </c>
      <c r="B1708" t="s">
        <v>38668</v>
      </c>
      <c r="C1708" s="5">
        <v>6.4911159999999996E-2</v>
      </c>
      <c r="D1708" t="s">
        <v>11</v>
      </c>
      <c r="E1708" s="5">
        <v>6.4911159999999996E-2</v>
      </c>
      <c r="F1708" s="5">
        <v>2.1762063310600159</v>
      </c>
      <c r="G1708" s="5">
        <v>2.1762063310600159</v>
      </c>
      <c r="H1708" t="s">
        <v>48780</v>
      </c>
      <c r="I1708">
        <v>0</v>
      </c>
      <c r="J1708" t="s">
        <v>13254</v>
      </c>
      <c r="K1708" t="s">
        <v>24846</v>
      </c>
    </row>
    <row r="1709" spans="1:11" x14ac:dyDescent="0.3">
      <c r="A1709">
        <v>6373</v>
      </c>
      <c r="B1709" t="s">
        <v>6175</v>
      </c>
      <c r="C1709" s="5">
        <v>6.4909110000000006E-2</v>
      </c>
      <c r="D1709" t="s">
        <v>11</v>
      </c>
      <c r="E1709" s="5">
        <v>6.4909110000000006E-2</v>
      </c>
      <c r="F1709" s="5">
        <v>2.1761093947402532</v>
      </c>
      <c r="G1709" s="5">
        <v>2.1761093947402532</v>
      </c>
      <c r="H1709" t="s">
        <v>48780</v>
      </c>
      <c r="I1709">
        <v>0</v>
      </c>
      <c r="J1709" t="s">
        <v>13254</v>
      </c>
      <c r="K1709" t="s">
        <v>48787</v>
      </c>
    </row>
    <row r="1710" spans="1:11" x14ac:dyDescent="0.3">
      <c r="A1710">
        <v>27116</v>
      </c>
      <c r="B1710" t="s">
        <v>26551</v>
      </c>
      <c r="C1710" s="5">
        <v>-2.712407E-2</v>
      </c>
      <c r="D1710" t="s">
        <v>5</v>
      </c>
      <c r="E1710" s="5">
        <v>2.712407E-2</v>
      </c>
      <c r="F1710" s="5">
        <v>-2.1757724419994027</v>
      </c>
      <c r="G1710" s="5">
        <v>2.1757724419994027</v>
      </c>
      <c r="H1710" t="s">
        <v>48781</v>
      </c>
      <c r="I1710">
        <v>0</v>
      </c>
      <c r="J1710" t="s">
        <v>13254</v>
      </c>
      <c r="K1710" t="s">
        <v>24846</v>
      </c>
    </row>
    <row r="1711" spans="1:11" x14ac:dyDescent="0.3">
      <c r="A1711">
        <v>49961</v>
      </c>
      <c r="B1711" t="s">
        <v>48740</v>
      </c>
      <c r="C1711" s="5">
        <v>-2.7123080000000001E-2</v>
      </c>
      <c r="D1711" t="s">
        <v>5</v>
      </c>
      <c r="E1711" s="5">
        <v>2.7123080000000001E-2</v>
      </c>
      <c r="F1711" s="5">
        <v>-2.1757256288498592</v>
      </c>
      <c r="G1711" s="5">
        <v>2.1757256288498592</v>
      </c>
      <c r="H1711" t="s">
        <v>48778</v>
      </c>
      <c r="I1711">
        <v>0</v>
      </c>
      <c r="J1711" t="s">
        <v>15626</v>
      </c>
    </row>
    <row r="1712" spans="1:11" x14ac:dyDescent="0.3">
      <c r="A1712">
        <v>40980</v>
      </c>
      <c r="B1712" t="s">
        <v>40042</v>
      </c>
      <c r="C1712" s="5">
        <v>6.4897659999999996E-2</v>
      </c>
      <c r="D1712" t="s">
        <v>11</v>
      </c>
      <c r="E1712" s="5">
        <v>6.4897659999999996E-2</v>
      </c>
      <c r="F1712" s="5">
        <v>2.1755679699298671</v>
      </c>
      <c r="G1712" s="5">
        <v>2.1755679699298671</v>
      </c>
      <c r="H1712" t="s">
        <v>48779</v>
      </c>
      <c r="I1712">
        <v>0</v>
      </c>
      <c r="J1712" t="s">
        <v>13254</v>
      </c>
      <c r="K1712" t="s">
        <v>24846</v>
      </c>
    </row>
    <row r="1713" spans="1:11" x14ac:dyDescent="0.3">
      <c r="A1713">
        <v>48266</v>
      </c>
      <c r="B1713" t="s">
        <v>47101</v>
      </c>
      <c r="C1713" s="5">
        <v>6.4890180000000006E-2</v>
      </c>
      <c r="D1713" t="s">
        <v>11</v>
      </c>
      <c r="E1713" s="5">
        <v>6.4890180000000006E-2</v>
      </c>
      <c r="F1713" s="5">
        <v>2.1752142705777557</v>
      </c>
      <c r="G1713" s="5">
        <v>2.1752142705777557</v>
      </c>
      <c r="H1713" t="s">
        <v>48779</v>
      </c>
      <c r="I1713">
        <v>0</v>
      </c>
      <c r="J1713" t="s">
        <v>13254</v>
      </c>
      <c r="K1713" t="s">
        <v>48787</v>
      </c>
    </row>
    <row r="1714" spans="1:11" x14ac:dyDescent="0.3">
      <c r="A1714">
        <v>2979</v>
      </c>
      <c r="B1714" t="s">
        <v>2866</v>
      </c>
      <c r="C1714" s="5">
        <v>-2.7103510000000001E-2</v>
      </c>
      <c r="D1714" t="s">
        <v>5</v>
      </c>
      <c r="E1714" s="5">
        <v>2.7103510000000001E-2</v>
      </c>
      <c r="F1714" s="5">
        <v>-2.1748002416411913</v>
      </c>
      <c r="G1714" s="5">
        <v>2.1748002416411913</v>
      </c>
      <c r="H1714" t="s">
        <v>48778</v>
      </c>
      <c r="I1714">
        <v>0</v>
      </c>
      <c r="J1714" t="s">
        <v>15626</v>
      </c>
    </row>
    <row r="1715" spans="1:11" x14ac:dyDescent="0.3">
      <c r="A1715">
        <v>42454</v>
      </c>
      <c r="B1715" t="s">
        <v>41461</v>
      </c>
      <c r="C1715" s="5">
        <v>-2.7101099999999999E-2</v>
      </c>
      <c r="D1715" t="s">
        <v>5</v>
      </c>
      <c r="E1715" s="5">
        <v>2.7101099999999999E-2</v>
      </c>
      <c r="F1715" s="5">
        <v>-2.1746862823579574</v>
      </c>
      <c r="G1715" s="5">
        <v>2.1746862823579574</v>
      </c>
      <c r="H1715" t="s">
        <v>48781</v>
      </c>
      <c r="I1715">
        <v>1</v>
      </c>
      <c r="J1715" t="s">
        <v>15626</v>
      </c>
    </row>
    <row r="1716" spans="1:11" x14ac:dyDescent="0.3">
      <c r="A1716">
        <v>12005</v>
      </c>
      <c r="B1716" t="s">
        <v>11732</v>
      </c>
      <c r="C1716" s="5">
        <v>-2.709487E-2</v>
      </c>
      <c r="D1716" t="s">
        <v>5</v>
      </c>
      <c r="E1716" s="5">
        <v>2.709487E-2</v>
      </c>
      <c r="F1716" s="5">
        <v>-2.1743916905178962</v>
      </c>
      <c r="G1716" s="5">
        <v>2.1743916905178962</v>
      </c>
      <c r="H1716" t="s">
        <v>48781</v>
      </c>
      <c r="I1716">
        <v>1</v>
      </c>
      <c r="J1716" t="s">
        <v>15626</v>
      </c>
    </row>
    <row r="1717" spans="1:11" x14ac:dyDescent="0.3">
      <c r="A1717">
        <v>11892</v>
      </c>
      <c r="B1717" t="s">
        <v>11620</v>
      </c>
      <c r="C1717" s="5">
        <v>-2.7091319999999999E-2</v>
      </c>
      <c r="D1717" t="s">
        <v>5</v>
      </c>
      <c r="E1717" s="5">
        <v>2.7091319999999999E-2</v>
      </c>
      <c r="F1717" s="5">
        <v>-2.1742238251836716</v>
      </c>
      <c r="G1717" s="5">
        <v>2.1742238251836716</v>
      </c>
      <c r="H1717" t="s">
        <v>48779</v>
      </c>
      <c r="I1717">
        <v>0</v>
      </c>
      <c r="J1717" t="s">
        <v>13254</v>
      </c>
      <c r="K1717" t="s">
        <v>48787</v>
      </c>
    </row>
    <row r="1718" spans="1:11" x14ac:dyDescent="0.3">
      <c r="A1718">
        <v>1085</v>
      </c>
      <c r="B1718" t="s">
        <v>1034</v>
      </c>
      <c r="C1718" s="5">
        <v>6.4865000000000006E-2</v>
      </c>
      <c r="D1718" t="s">
        <v>11</v>
      </c>
      <c r="E1718" s="5">
        <v>6.4865000000000006E-2</v>
      </c>
      <c r="F1718" s="5">
        <v>2.1740236088550042</v>
      </c>
      <c r="G1718" s="5">
        <v>2.1740236088550042</v>
      </c>
      <c r="H1718" t="s">
        <v>48781</v>
      </c>
      <c r="I1718">
        <v>1</v>
      </c>
      <c r="J1718" t="s">
        <v>15626</v>
      </c>
    </row>
    <row r="1719" spans="1:11" x14ac:dyDescent="0.3">
      <c r="A1719">
        <v>33527</v>
      </c>
      <c r="B1719" t="s">
        <v>32809</v>
      </c>
      <c r="C1719" s="5">
        <v>6.4864060000000001E-2</v>
      </c>
      <c r="D1719" t="s">
        <v>11</v>
      </c>
      <c r="E1719" s="5">
        <v>6.4864060000000001E-2</v>
      </c>
      <c r="F1719" s="5">
        <v>2.1739791600059415</v>
      </c>
      <c r="G1719" s="5">
        <v>2.1739791600059415</v>
      </c>
      <c r="H1719" t="s">
        <v>48779</v>
      </c>
      <c r="I1719">
        <v>0</v>
      </c>
      <c r="J1719" t="s">
        <v>13254</v>
      </c>
      <c r="K1719" t="s">
        <v>24846</v>
      </c>
    </row>
    <row r="1720" spans="1:11" x14ac:dyDescent="0.3">
      <c r="A1720">
        <v>48008</v>
      </c>
      <c r="B1720" t="s">
        <v>46848</v>
      </c>
      <c r="C1720" s="5">
        <v>6.4863340000000005E-2</v>
      </c>
      <c r="D1720" t="s">
        <v>11</v>
      </c>
      <c r="E1720" s="5">
        <v>6.4863340000000005E-2</v>
      </c>
      <c r="F1720" s="5">
        <v>2.1739451140790007</v>
      </c>
      <c r="G1720" s="5">
        <v>2.1739451140790007</v>
      </c>
      <c r="H1720" t="s">
        <v>48779</v>
      </c>
      <c r="I1720">
        <v>0</v>
      </c>
      <c r="J1720" t="s">
        <v>13254</v>
      </c>
      <c r="K1720" t="s">
        <v>48787</v>
      </c>
    </row>
    <row r="1721" spans="1:11" x14ac:dyDescent="0.3">
      <c r="A1721">
        <v>907</v>
      </c>
      <c r="B1721" t="s">
        <v>862</v>
      </c>
      <c r="C1721" s="5">
        <v>-2.70846E-2</v>
      </c>
      <c r="D1721" t="s">
        <v>5</v>
      </c>
      <c r="E1721" s="5">
        <v>2.70846E-2</v>
      </c>
      <c r="F1721" s="5">
        <v>-2.1739060631988862</v>
      </c>
      <c r="G1721" s="5">
        <v>2.1739060631988862</v>
      </c>
      <c r="H1721" t="s">
        <v>48778</v>
      </c>
      <c r="I1721">
        <v>0</v>
      </c>
      <c r="J1721" t="s">
        <v>15626</v>
      </c>
    </row>
    <row r="1722" spans="1:11" x14ac:dyDescent="0.3">
      <c r="A1722">
        <v>40645</v>
      </c>
      <c r="B1722" t="s">
        <v>39719</v>
      </c>
      <c r="C1722" s="5">
        <v>-2.7080670000000001E-2</v>
      </c>
      <c r="D1722" t="s">
        <v>5</v>
      </c>
      <c r="E1722" s="5">
        <v>2.7080670000000001E-2</v>
      </c>
      <c r="F1722" s="5">
        <v>-2.1737202291809989</v>
      </c>
      <c r="G1722" s="5">
        <v>2.1737202291809989</v>
      </c>
      <c r="H1722" t="s">
        <v>48781</v>
      </c>
      <c r="I1722">
        <v>0</v>
      </c>
      <c r="J1722" t="s">
        <v>15626</v>
      </c>
    </row>
    <row r="1723" spans="1:11" x14ac:dyDescent="0.3">
      <c r="A1723">
        <v>38541</v>
      </c>
      <c r="B1723" t="s">
        <v>37680</v>
      </c>
      <c r="C1723" s="5">
        <v>-2.7076510000000002E-2</v>
      </c>
      <c r="D1723" t="s">
        <v>5</v>
      </c>
      <c r="E1723" s="5">
        <v>2.7076510000000002E-2</v>
      </c>
      <c r="F1723" s="5">
        <v>-2.1735235193808937</v>
      </c>
      <c r="G1723" s="5">
        <v>2.1735235193808937</v>
      </c>
      <c r="H1723" t="s">
        <v>48781</v>
      </c>
      <c r="I1723">
        <v>1</v>
      </c>
      <c r="J1723" t="s">
        <v>15626</v>
      </c>
    </row>
    <row r="1724" spans="1:11" x14ac:dyDescent="0.3">
      <c r="A1724">
        <v>24970</v>
      </c>
      <c r="B1724" t="s">
        <v>24461</v>
      </c>
      <c r="C1724" s="5">
        <v>-2.7071189999999998E-2</v>
      </c>
      <c r="D1724" t="s">
        <v>5</v>
      </c>
      <c r="E1724" s="5">
        <v>2.7071189999999998E-2</v>
      </c>
      <c r="F1724" s="5">
        <v>-2.1732719578096056</v>
      </c>
      <c r="G1724" s="5">
        <v>2.1732719578096056</v>
      </c>
      <c r="H1724" t="s">
        <v>48780</v>
      </c>
      <c r="I1724">
        <v>1</v>
      </c>
      <c r="J1724" t="s">
        <v>13254</v>
      </c>
      <c r="K1724" t="s">
        <v>48787</v>
      </c>
    </row>
    <row r="1725" spans="1:11" x14ac:dyDescent="0.3">
      <c r="A1725">
        <v>26344</v>
      </c>
      <c r="B1725" t="s">
        <v>25798</v>
      </c>
      <c r="C1725" s="5">
        <v>-2.705449E-2</v>
      </c>
      <c r="D1725" t="s">
        <v>5</v>
      </c>
      <c r="E1725" s="5">
        <v>2.705449E-2</v>
      </c>
      <c r="F1725" s="5">
        <v>-2.1724822814486067</v>
      </c>
      <c r="G1725" s="5">
        <v>2.1724822814486067</v>
      </c>
      <c r="H1725" t="s">
        <v>48780</v>
      </c>
      <c r="I1725">
        <v>1</v>
      </c>
      <c r="J1725" t="s">
        <v>2431</v>
      </c>
      <c r="K1725" t="s">
        <v>24846</v>
      </c>
    </row>
    <row r="1726" spans="1:11" x14ac:dyDescent="0.3">
      <c r="A1726">
        <v>45498</v>
      </c>
      <c r="B1726" t="s">
        <v>44415</v>
      </c>
      <c r="C1726" s="5">
        <v>-2.705347E-2</v>
      </c>
      <c r="D1726" t="s">
        <v>5</v>
      </c>
      <c r="E1726" s="5">
        <v>2.705347E-2</v>
      </c>
      <c r="F1726" s="5">
        <v>-2.1724340497187731</v>
      </c>
      <c r="G1726" s="5">
        <v>2.1724340497187731</v>
      </c>
      <c r="H1726" t="s">
        <v>48780</v>
      </c>
      <c r="I1726">
        <v>0</v>
      </c>
      <c r="J1726" t="s">
        <v>13254</v>
      </c>
      <c r="K1726" t="s">
        <v>24846</v>
      </c>
    </row>
    <row r="1727" spans="1:11" x14ac:dyDescent="0.3">
      <c r="A1727">
        <v>1331</v>
      </c>
      <c r="B1727" t="s">
        <v>1266</v>
      </c>
      <c r="C1727" s="5">
        <v>-2.7045179999999999E-2</v>
      </c>
      <c r="D1727" t="s">
        <v>5</v>
      </c>
      <c r="E1727" s="5">
        <v>2.7045179999999999E-2</v>
      </c>
      <c r="F1727" s="5">
        <v>-2.1720420486988523</v>
      </c>
      <c r="G1727" s="5">
        <v>2.1720420486988523</v>
      </c>
      <c r="H1727" t="s">
        <v>48784</v>
      </c>
      <c r="I1727">
        <v>0</v>
      </c>
      <c r="J1727" t="s">
        <v>13254</v>
      </c>
    </row>
    <row r="1728" spans="1:11" x14ac:dyDescent="0.3">
      <c r="A1728">
        <v>33831</v>
      </c>
      <c r="B1728" t="s">
        <v>33105</v>
      </c>
      <c r="C1728" s="5">
        <v>-2.7038980000000001E-2</v>
      </c>
      <c r="D1728" t="s">
        <v>5</v>
      </c>
      <c r="E1728" s="5">
        <v>2.7038980000000001E-2</v>
      </c>
      <c r="F1728" s="5">
        <v>-2.1717488754390804</v>
      </c>
      <c r="G1728" s="5">
        <v>2.1717488754390804</v>
      </c>
      <c r="H1728" t="s">
        <v>48780</v>
      </c>
      <c r="I1728">
        <v>0</v>
      </c>
      <c r="J1728" t="s">
        <v>13254</v>
      </c>
      <c r="K1728" t="s">
        <v>48787</v>
      </c>
    </row>
    <row r="1729" spans="1:11" x14ac:dyDescent="0.3">
      <c r="A1729">
        <v>35118</v>
      </c>
      <c r="B1729" t="s">
        <v>34356</v>
      </c>
      <c r="C1729" s="5">
        <v>6.4816390000000002E-2</v>
      </c>
      <c r="D1729" t="s">
        <v>11</v>
      </c>
      <c r="E1729" s="5">
        <v>6.4816390000000002E-2</v>
      </c>
      <c r="F1729" s="5">
        <v>2.171725035926372</v>
      </c>
      <c r="G1729" s="5">
        <v>2.171725035926372</v>
      </c>
      <c r="H1729" t="s">
        <v>48779</v>
      </c>
      <c r="I1729">
        <v>0</v>
      </c>
      <c r="J1729" t="s">
        <v>13254</v>
      </c>
      <c r="K1729" t="s">
        <v>24846</v>
      </c>
    </row>
    <row r="1730" spans="1:11" x14ac:dyDescent="0.3">
      <c r="A1730">
        <v>25593</v>
      </c>
      <c r="B1730" t="s">
        <v>25075</v>
      </c>
      <c r="C1730" s="5">
        <v>6.480416E-2</v>
      </c>
      <c r="D1730" t="s">
        <v>11</v>
      </c>
      <c r="E1730" s="5">
        <v>6.480416E-2</v>
      </c>
      <c r="F1730" s="5">
        <v>2.1711467280284666</v>
      </c>
      <c r="G1730" s="5">
        <v>2.1711467280284666</v>
      </c>
      <c r="H1730" t="s">
        <v>48780</v>
      </c>
      <c r="I1730">
        <v>0</v>
      </c>
      <c r="J1730" t="s">
        <v>2431</v>
      </c>
      <c r="K1730" t="s">
        <v>48787</v>
      </c>
    </row>
    <row r="1731" spans="1:11" x14ac:dyDescent="0.3">
      <c r="A1731">
        <v>30462</v>
      </c>
      <c r="B1731" t="s">
        <v>29823</v>
      </c>
      <c r="C1731" s="5">
        <v>-2.7024309999999999E-2</v>
      </c>
      <c r="D1731" t="s">
        <v>5</v>
      </c>
      <c r="E1731" s="5">
        <v>2.7024309999999999E-2</v>
      </c>
      <c r="F1731" s="5">
        <v>-2.1710551896776518</v>
      </c>
      <c r="G1731" s="5">
        <v>2.1710551896776518</v>
      </c>
      <c r="H1731" t="s">
        <v>48781</v>
      </c>
      <c r="I1731">
        <v>1</v>
      </c>
      <c r="J1731" t="s">
        <v>15626</v>
      </c>
    </row>
    <row r="1732" spans="1:11" x14ac:dyDescent="0.3">
      <c r="A1732">
        <v>29136</v>
      </c>
      <c r="B1732" t="s">
        <v>28524</v>
      </c>
      <c r="C1732" s="5">
        <v>6.4792950000000002E-2</v>
      </c>
      <c r="D1732" t="s">
        <v>11</v>
      </c>
      <c r="E1732" s="5">
        <v>6.4792950000000002E-2</v>
      </c>
      <c r="F1732" s="5">
        <v>2.1706166518603949</v>
      </c>
      <c r="G1732" s="5">
        <v>2.1706166518603949</v>
      </c>
      <c r="H1732" t="s">
        <v>48781</v>
      </c>
      <c r="I1732">
        <v>1</v>
      </c>
      <c r="J1732" t="s">
        <v>15626</v>
      </c>
    </row>
    <row r="1733" spans="1:11" x14ac:dyDescent="0.3">
      <c r="A1733">
        <v>26966</v>
      </c>
      <c r="B1733" t="s">
        <v>26404</v>
      </c>
      <c r="C1733" s="5">
        <v>6.4790929999999997E-2</v>
      </c>
      <c r="D1733" t="s">
        <v>11</v>
      </c>
      <c r="E1733" s="5">
        <v>6.4790929999999997E-2</v>
      </c>
      <c r="F1733" s="5">
        <v>2.1705211341209205</v>
      </c>
      <c r="G1733" s="5">
        <v>2.1705211341209205</v>
      </c>
      <c r="H1733" t="s">
        <v>48778</v>
      </c>
      <c r="I1733">
        <v>0</v>
      </c>
      <c r="J1733" t="s">
        <v>15626</v>
      </c>
    </row>
    <row r="1734" spans="1:11" x14ac:dyDescent="0.3">
      <c r="A1734">
        <v>11221</v>
      </c>
      <c r="B1734" t="s">
        <v>10956</v>
      </c>
      <c r="C1734" s="5">
        <v>-2.7011830000000001E-2</v>
      </c>
      <c r="D1734" t="s">
        <v>5</v>
      </c>
      <c r="E1734" s="5">
        <v>2.7011830000000001E-2</v>
      </c>
      <c r="F1734" s="5">
        <v>-2.1704650602773365</v>
      </c>
      <c r="G1734" s="5">
        <v>2.1704650602773365</v>
      </c>
      <c r="H1734" t="s">
        <v>48778</v>
      </c>
      <c r="I1734">
        <v>0</v>
      </c>
      <c r="J1734" t="s">
        <v>15626</v>
      </c>
    </row>
    <row r="1735" spans="1:11" x14ac:dyDescent="0.3">
      <c r="A1735">
        <v>8005</v>
      </c>
      <c r="B1735" t="s">
        <v>7783</v>
      </c>
      <c r="C1735" s="5">
        <v>6.4781630000000007E-2</v>
      </c>
      <c r="D1735" t="s">
        <v>11</v>
      </c>
      <c r="E1735" s="5">
        <v>6.4781630000000007E-2</v>
      </c>
      <c r="F1735" s="5">
        <v>2.170081374231263</v>
      </c>
      <c r="G1735" s="5">
        <v>2.170081374231263</v>
      </c>
      <c r="H1735" t="s">
        <v>48780</v>
      </c>
      <c r="I1735">
        <v>1</v>
      </c>
      <c r="J1735" t="s">
        <v>2431</v>
      </c>
      <c r="K1735" t="s">
        <v>24846</v>
      </c>
    </row>
    <row r="1736" spans="1:11" x14ac:dyDescent="0.3">
      <c r="A1736">
        <v>329</v>
      </c>
      <c r="B1736" t="s">
        <v>323</v>
      </c>
      <c r="C1736" s="5">
        <v>6.4776020000000004E-2</v>
      </c>
      <c r="D1736" t="s">
        <v>11</v>
      </c>
      <c r="E1736" s="5">
        <v>6.4776020000000004E-2</v>
      </c>
      <c r="F1736" s="5">
        <v>2.1698160997171789</v>
      </c>
      <c r="G1736" s="5">
        <v>2.1698160997171789</v>
      </c>
      <c r="H1736" t="s">
        <v>48780</v>
      </c>
      <c r="I1736">
        <v>0</v>
      </c>
      <c r="J1736" t="s">
        <v>13254</v>
      </c>
      <c r="K1736" t="s">
        <v>24846</v>
      </c>
    </row>
    <row r="1737" spans="1:11" x14ac:dyDescent="0.3">
      <c r="A1737">
        <v>33707</v>
      </c>
      <c r="B1737" t="s">
        <v>32983</v>
      </c>
      <c r="C1737" s="5">
        <v>6.4768930000000002E-2</v>
      </c>
      <c r="D1737" t="s">
        <v>11</v>
      </c>
      <c r="E1737" s="5">
        <v>6.4768930000000002E-2</v>
      </c>
      <c r="F1737" s="5">
        <v>2.1694808419088267</v>
      </c>
      <c r="G1737" s="5">
        <v>2.1694808419088267</v>
      </c>
      <c r="H1737" t="s">
        <v>48778</v>
      </c>
      <c r="I1737">
        <v>0</v>
      </c>
      <c r="J1737" t="s">
        <v>15626</v>
      </c>
    </row>
    <row r="1738" spans="1:11" x14ac:dyDescent="0.3">
      <c r="A1738">
        <v>22961</v>
      </c>
      <c r="B1738" t="s">
        <v>22504</v>
      </c>
      <c r="C1738" s="5">
        <v>6.4762760000000003E-2</v>
      </c>
      <c r="D1738" t="s">
        <v>11</v>
      </c>
      <c r="E1738" s="5">
        <v>6.4762760000000003E-2</v>
      </c>
      <c r="F1738" s="5">
        <v>2.169189087229344</v>
      </c>
      <c r="G1738" s="5">
        <v>2.169189087229344</v>
      </c>
      <c r="H1738" t="s">
        <v>48779</v>
      </c>
      <c r="I1738">
        <v>0</v>
      </c>
      <c r="J1738" t="s">
        <v>13254</v>
      </c>
      <c r="K1738" t="s">
        <v>24846</v>
      </c>
    </row>
    <row r="1739" spans="1:11" x14ac:dyDescent="0.3">
      <c r="A1739">
        <v>24984</v>
      </c>
      <c r="B1739" t="s">
        <v>24475</v>
      </c>
      <c r="C1739" s="5">
        <v>-2.6980250000000001E-2</v>
      </c>
      <c r="D1739" t="s">
        <v>5</v>
      </c>
      <c r="E1739" s="5">
        <v>2.6980250000000001E-2</v>
      </c>
      <c r="F1739" s="5">
        <v>-2.1689717680928848</v>
      </c>
      <c r="G1739" s="5">
        <v>2.1689717680928848</v>
      </c>
      <c r="H1739" t="s">
        <v>48778</v>
      </c>
      <c r="I1739">
        <v>0</v>
      </c>
      <c r="J1739" t="s">
        <v>15626</v>
      </c>
    </row>
    <row r="1740" spans="1:11" x14ac:dyDescent="0.3">
      <c r="A1740">
        <v>25773</v>
      </c>
      <c r="B1740" t="s">
        <v>25252</v>
      </c>
      <c r="C1740" s="5">
        <v>6.4745800000000006E-2</v>
      </c>
      <c r="D1740" t="s">
        <v>11</v>
      </c>
      <c r="E1740" s="5">
        <v>6.4745800000000006E-2</v>
      </c>
      <c r="F1740" s="5">
        <v>2.1683871165058384</v>
      </c>
      <c r="G1740" s="5">
        <v>2.1683871165058384</v>
      </c>
      <c r="H1740" t="s">
        <v>48780</v>
      </c>
      <c r="I1740">
        <v>0</v>
      </c>
      <c r="J1740" t="s">
        <v>2431</v>
      </c>
      <c r="K1740" t="s">
        <v>24846</v>
      </c>
    </row>
    <row r="1741" spans="1:11" x14ac:dyDescent="0.3">
      <c r="A1741">
        <v>28711</v>
      </c>
      <c r="B1741" t="s">
        <v>28107</v>
      </c>
      <c r="C1741" s="5">
        <v>-2.6960890000000001E-2</v>
      </c>
      <c r="D1741" t="s">
        <v>5</v>
      </c>
      <c r="E1741" s="5">
        <v>2.6960890000000001E-2</v>
      </c>
      <c r="F1741" s="5">
        <v>-2.1680563109462416</v>
      </c>
      <c r="G1741" s="5">
        <v>2.1680563109462416</v>
      </c>
      <c r="H1741" t="s">
        <v>48779</v>
      </c>
      <c r="I1741">
        <v>0</v>
      </c>
      <c r="J1741" t="s">
        <v>13254</v>
      </c>
      <c r="K1741" t="s">
        <v>48787</v>
      </c>
    </row>
    <row r="1742" spans="1:11" x14ac:dyDescent="0.3">
      <c r="A1742">
        <v>26316</v>
      </c>
      <c r="B1742" t="s">
        <v>25770</v>
      </c>
      <c r="C1742" s="5">
        <v>6.4736059999999998E-2</v>
      </c>
      <c r="D1742" t="s">
        <v>11</v>
      </c>
      <c r="E1742" s="5">
        <v>6.4736059999999998E-2</v>
      </c>
      <c r="F1742" s="5">
        <v>2.1679265507719383</v>
      </c>
      <c r="G1742" s="5">
        <v>2.1679265507719383</v>
      </c>
      <c r="H1742" t="s">
        <v>48779</v>
      </c>
      <c r="I1742">
        <v>0</v>
      </c>
      <c r="J1742" t="s">
        <v>13254</v>
      </c>
      <c r="K1742" t="s">
        <v>48787</v>
      </c>
    </row>
    <row r="1743" spans="1:11" x14ac:dyDescent="0.3">
      <c r="A1743">
        <v>4969</v>
      </c>
      <c r="B1743" t="s">
        <v>4797</v>
      </c>
      <c r="C1743" s="5">
        <v>-2.6957749999999999E-2</v>
      </c>
      <c r="D1743" t="s">
        <v>5</v>
      </c>
      <c r="E1743" s="5">
        <v>2.6957749999999999E-2</v>
      </c>
      <c r="F1743" s="5">
        <v>-2.16790783287597</v>
      </c>
      <c r="G1743" s="5">
        <v>2.16790783287597</v>
      </c>
      <c r="H1743" t="s">
        <v>48778</v>
      </c>
      <c r="I1743">
        <v>0</v>
      </c>
      <c r="J1743" t="s">
        <v>15626</v>
      </c>
    </row>
    <row r="1744" spans="1:11" x14ac:dyDescent="0.3">
      <c r="A1744">
        <v>32785</v>
      </c>
      <c r="B1744" t="s">
        <v>32082</v>
      </c>
      <c r="C1744" s="5">
        <v>6.4734940000000005E-2</v>
      </c>
      <c r="D1744" t="s">
        <v>11</v>
      </c>
      <c r="E1744" s="5">
        <v>6.4734940000000005E-2</v>
      </c>
      <c r="F1744" s="5">
        <v>2.167873590441141</v>
      </c>
      <c r="G1744" s="5">
        <v>2.167873590441141</v>
      </c>
      <c r="H1744" t="s">
        <v>48780</v>
      </c>
      <c r="I1744">
        <v>0</v>
      </c>
      <c r="J1744" t="s">
        <v>2431</v>
      </c>
      <c r="K1744" t="s">
        <v>24846</v>
      </c>
    </row>
    <row r="1745" spans="1:11" x14ac:dyDescent="0.3">
      <c r="A1745">
        <v>49764</v>
      </c>
      <c r="B1745" t="s">
        <v>48549</v>
      </c>
      <c r="C1745" s="5">
        <v>6.4733089999999993E-2</v>
      </c>
      <c r="D1745" t="s">
        <v>11</v>
      </c>
      <c r="E1745" s="5">
        <v>6.4733089999999993E-2</v>
      </c>
      <c r="F1745" s="5">
        <v>2.1677861113233052</v>
      </c>
      <c r="G1745" s="5">
        <v>2.1677861113233052</v>
      </c>
      <c r="H1745" t="s">
        <v>48779</v>
      </c>
      <c r="I1745">
        <v>0</v>
      </c>
      <c r="J1745" t="s">
        <v>13254</v>
      </c>
      <c r="K1745" t="s">
        <v>24846</v>
      </c>
    </row>
    <row r="1746" spans="1:11" x14ac:dyDescent="0.3">
      <c r="A1746">
        <v>31161</v>
      </c>
      <c r="B1746" t="s">
        <v>30505</v>
      </c>
      <c r="C1746" s="5">
        <v>-2.695154E-2</v>
      </c>
      <c r="D1746" t="s">
        <v>5</v>
      </c>
      <c r="E1746" s="5">
        <v>2.695154E-2</v>
      </c>
      <c r="F1746" s="5">
        <v>-2.1676141867561016</v>
      </c>
      <c r="G1746" s="5">
        <v>2.1676141867561016</v>
      </c>
      <c r="H1746" t="s">
        <v>48781</v>
      </c>
      <c r="I1746">
        <v>1</v>
      </c>
      <c r="J1746" t="s">
        <v>15626</v>
      </c>
    </row>
    <row r="1747" spans="1:11" x14ac:dyDescent="0.3">
      <c r="A1747">
        <v>38339</v>
      </c>
      <c r="B1747" t="s">
        <v>37488</v>
      </c>
      <c r="C1747" s="5">
        <v>-2.6947140000000001E-2</v>
      </c>
      <c r="D1747" t="s">
        <v>5</v>
      </c>
      <c r="E1747" s="5">
        <v>2.6947140000000001E-2</v>
      </c>
      <c r="F1747" s="5">
        <v>-2.167406128313683</v>
      </c>
      <c r="G1747" s="5">
        <v>2.167406128313683</v>
      </c>
      <c r="H1747" t="s">
        <v>48780</v>
      </c>
      <c r="I1747">
        <v>0</v>
      </c>
      <c r="J1747" t="s">
        <v>13254</v>
      </c>
      <c r="K1747" t="s">
        <v>24846</v>
      </c>
    </row>
    <row r="1748" spans="1:11" x14ac:dyDescent="0.3">
      <c r="A1748">
        <v>25950</v>
      </c>
      <c r="B1748" t="s">
        <v>25419</v>
      </c>
      <c r="C1748" s="5">
        <v>-2.6943999999999999E-2</v>
      </c>
      <c r="D1748" t="s">
        <v>5</v>
      </c>
      <c r="E1748" s="5">
        <v>2.6943999999999999E-2</v>
      </c>
      <c r="F1748" s="5">
        <v>-2.1672576502434113</v>
      </c>
      <c r="G1748" s="5">
        <v>2.1672576502434113</v>
      </c>
      <c r="H1748" t="s">
        <v>48780</v>
      </c>
      <c r="I1748">
        <v>0</v>
      </c>
      <c r="J1748" t="s">
        <v>13254</v>
      </c>
      <c r="K1748" t="s">
        <v>24846</v>
      </c>
    </row>
    <row r="1749" spans="1:11" x14ac:dyDescent="0.3">
      <c r="A1749">
        <v>12681</v>
      </c>
      <c r="B1749" t="s">
        <v>12398</v>
      </c>
      <c r="C1749" s="5">
        <v>-2.6935609999999999E-2</v>
      </c>
      <c r="D1749" t="s">
        <v>5</v>
      </c>
      <c r="E1749" s="5">
        <v>2.6935609999999999E-2</v>
      </c>
      <c r="F1749" s="5">
        <v>-2.166860920622526</v>
      </c>
      <c r="G1749" s="5">
        <v>2.166860920622526</v>
      </c>
      <c r="H1749" t="s">
        <v>48780</v>
      </c>
      <c r="I1749">
        <v>0</v>
      </c>
      <c r="J1749" t="s">
        <v>13254</v>
      </c>
      <c r="K1749" t="s">
        <v>24846</v>
      </c>
    </row>
    <row r="1750" spans="1:11" x14ac:dyDescent="0.3">
      <c r="A1750">
        <v>19452</v>
      </c>
      <c r="B1750" t="s">
        <v>19066</v>
      </c>
      <c r="C1750" s="5">
        <v>6.4709020000000006E-2</v>
      </c>
      <c r="D1750" t="s">
        <v>11</v>
      </c>
      <c r="E1750" s="5">
        <v>6.4709020000000006E-2</v>
      </c>
      <c r="F1750" s="5">
        <v>2.1666479370712555</v>
      </c>
      <c r="G1750" s="5">
        <v>2.1666479370712555</v>
      </c>
      <c r="H1750" t="s">
        <v>48781</v>
      </c>
      <c r="I1750">
        <v>1</v>
      </c>
      <c r="J1750" t="s">
        <v>15626</v>
      </c>
    </row>
    <row r="1751" spans="1:11" x14ac:dyDescent="0.3">
      <c r="A1751">
        <v>42482</v>
      </c>
      <c r="B1751" t="s">
        <v>41489</v>
      </c>
      <c r="C1751" s="5">
        <v>-2.692514E-2</v>
      </c>
      <c r="D1751" t="s">
        <v>5</v>
      </c>
      <c r="E1751" s="5">
        <v>2.692514E-2</v>
      </c>
      <c r="F1751" s="5">
        <v>-2.1663658361015883</v>
      </c>
      <c r="G1751" s="5">
        <v>2.1663658361015883</v>
      </c>
      <c r="H1751" t="s">
        <v>48781</v>
      </c>
      <c r="I1751">
        <v>0</v>
      </c>
      <c r="J1751" t="s">
        <v>15626</v>
      </c>
    </row>
    <row r="1752" spans="1:11" x14ac:dyDescent="0.3">
      <c r="A1752">
        <v>9414</v>
      </c>
      <c r="B1752" t="s">
        <v>9175</v>
      </c>
      <c r="C1752" s="5">
        <v>6.4702629999999997E-2</v>
      </c>
      <c r="D1752" t="s">
        <v>11</v>
      </c>
      <c r="E1752" s="5">
        <v>6.4702629999999997E-2</v>
      </c>
      <c r="F1752" s="5">
        <v>2.1663457794696512</v>
      </c>
      <c r="G1752" s="5">
        <v>2.1663457794696512</v>
      </c>
      <c r="H1752" t="s">
        <v>48781</v>
      </c>
      <c r="I1752">
        <v>1</v>
      </c>
      <c r="J1752" t="s">
        <v>15626</v>
      </c>
    </row>
    <row r="1753" spans="1:11" x14ac:dyDescent="0.3">
      <c r="A1753">
        <v>42733</v>
      </c>
      <c r="B1753" t="s">
        <v>41730</v>
      </c>
      <c r="C1753" s="5">
        <v>-2.6923619999999999E-2</v>
      </c>
      <c r="D1753" t="s">
        <v>5</v>
      </c>
      <c r="E1753" s="5">
        <v>2.6923619999999999E-2</v>
      </c>
      <c r="F1753" s="5">
        <v>-2.1662939613669345</v>
      </c>
      <c r="G1753" s="5">
        <v>2.1662939613669345</v>
      </c>
      <c r="H1753" t="s">
        <v>48778</v>
      </c>
      <c r="I1753">
        <v>0</v>
      </c>
      <c r="J1753" t="s">
        <v>15626</v>
      </c>
    </row>
    <row r="1754" spans="1:11" x14ac:dyDescent="0.3">
      <c r="A1754">
        <v>40121</v>
      </c>
      <c r="B1754" t="s">
        <v>39214</v>
      </c>
      <c r="C1754" s="5">
        <v>-2.6920260000000001E-2</v>
      </c>
      <c r="D1754" t="s">
        <v>5</v>
      </c>
      <c r="E1754" s="5">
        <v>2.6920260000000001E-2</v>
      </c>
      <c r="F1754" s="5">
        <v>-2.1661350803745423</v>
      </c>
      <c r="G1754" s="5">
        <v>2.1661350803745423</v>
      </c>
      <c r="H1754" t="s">
        <v>48778</v>
      </c>
      <c r="I1754">
        <v>0</v>
      </c>
      <c r="J1754" t="s">
        <v>15626</v>
      </c>
    </row>
    <row r="1755" spans="1:11" x14ac:dyDescent="0.3">
      <c r="A1755">
        <v>24741</v>
      </c>
      <c r="B1755" t="s">
        <v>24239</v>
      </c>
      <c r="C1755" s="5">
        <v>6.4691170000000006E-2</v>
      </c>
      <c r="D1755" t="s">
        <v>11</v>
      </c>
      <c r="E1755" s="5">
        <v>6.4691170000000006E-2</v>
      </c>
      <c r="F1755" s="5">
        <v>2.16580388179917</v>
      </c>
      <c r="G1755" s="5">
        <v>2.16580388179917</v>
      </c>
      <c r="H1755" t="s">
        <v>48782</v>
      </c>
      <c r="I1755">
        <v>0</v>
      </c>
      <c r="J1755" t="s">
        <v>13254</v>
      </c>
      <c r="K1755" t="s">
        <v>24846</v>
      </c>
    </row>
    <row r="1756" spans="1:11" x14ac:dyDescent="0.3">
      <c r="A1756">
        <v>9650</v>
      </c>
      <c r="B1756" t="s">
        <v>9407</v>
      </c>
      <c r="C1756" s="5">
        <v>-2.6912289999999998E-2</v>
      </c>
      <c r="D1756" t="s">
        <v>5</v>
      </c>
      <c r="E1756" s="5">
        <v>2.6912289999999998E-2</v>
      </c>
      <c r="F1756" s="5">
        <v>-2.1657582108777063</v>
      </c>
      <c r="G1756" s="5">
        <v>2.1657582108777063</v>
      </c>
      <c r="H1756" t="s">
        <v>48781</v>
      </c>
      <c r="I1756">
        <v>1</v>
      </c>
      <c r="J1756" t="s">
        <v>15626</v>
      </c>
    </row>
    <row r="1757" spans="1:11" x14ac:dyDescent="0.3">
      <c r="A1757">
        <v>31019</v>
      </c>
      <c r="B1757" t="s">
        <v>30366</v>
      </c>
      <c r="C1757" s="5">
        <v>-2.6906639999999999E-2</v>
      </c>
      <c r="D1757" t="s">
        <v>5</v>
      </c>
      <c r="E1757" s="5">
        <v>2.6906639999999999E-2</v>
      </c>
      <c r="F1757" s="5">
        <v>-2.1654910449232365</v>
      </c>
      <c r="G1757" s="5">
        <v>2.1654910449232365</v>
      </c>
      <c r="H1757" t="s">
        <v>48780</v>
      </c>
      <c r="I1757">
        <v>0</v>
      </c>
      <c r="J1757" t="s">
        <v>13254</v>
      </c>
      <c r="K1757" t="s">
        <v>24846</v>
      </c>
    </row>
    <row r="1758" spans="1:11" x14ac:dyDescent="0.3">
      <c r="A1758">
        <v>8271</v>
      </c>
      <c r="B1758">
        <v>1915</v>
      </c>
      <c r="C1758" s="5">
        <v>-2.6895519999999999E-2</v>
      </c>
      <c r="D1758" t="s">
        <v>5</v>
      </c>
      <c r="E1758" s="5">
        <v>2.6895519999999999E-2</v>
      </c>
      <c r="F1758" s="5">
        <v>-2.1649652244960325</v>
      </c>
      <c r="G1758" s="5">
        <v>2.1649652244960325</v>
      </c>
      <c r="H1758" t="s">
        <v>3973</v>
      </c>
      <c r="I1758">
        <v>0</v>
      </c>
      <c r="J1758" t="s">
        <v>15626</v>
      </c>
    </row>
    <row r="1759" spans="1:11" x14ac:dyDescent="0.3">
      <c r="A1759">
        <v>1035</v>
      </c>
      <c r="B1759" t="s">
        <v>987</v>
      </c>
      <c r="C1759" s="5">
        <v>6.4672779999999999E-2</v>
      </c>
      <c r="D1759" t="s">
        <v>11</v>
      </c>
      <c r="E1759" s="5">
        <v>6.4672779999999999E-2</v>
      </c>
      <c r="F1759" s="5">
        <v>2.1649342920818779</v>
      </c>
      <c r="G1759" s="5">
        <v>2.1649342920818779</v>
      </c>
      <c r="H1759" t="s">
        <v>48785</v>
      </c>
      <c r="I1759">
        <v>0</v>
      </c>
      <c r="J1759" t="s">
        <v>13254</v>
      </c>
    </row>
    <row r="1760" spans="1:11" x14ac:dyDescent="0.3">
      <c r="A1760">
        <v>10721</v>
      </c>
      <c r="B1760" t="s">
        <v>10464</v>
      </c>
      <c r="C1760" s="5">
        <v>-2.688685E-2</v>
      </c>
      <c r="D1760" t="s">
        <v>5</v>
      </c>
      <c r="E1760" s="5">
        <v>2.688685E-2</v>
      </c>
      <c r="F1760" s="5">
        <v>-2.164555254792448</v>
      </c>
      <c r="G1760" s="5">
        <v>2.164555254792448</v>
      </c>
      <c r="H1760" t="s">
        <v>48781</v>
      </c>
      <c r="I1760">
        <v>0</v>
      </c>
      <c r="J1760" t="s">
        <v>2431</v>
      </c>
      <c r="K1760" t="s">
        <v>24846</v>
      </c>
    </row>
    <row r="1761" spans="1:11" x14ac:dyDescent="0.3">
      <c r="A1761">
        <v>18809</v>
      </c>
      <c r="B1761" t="s">
        <v>18432</v>
      </c>
      <c r="C1761" s="5">
        <v>-2.688463E-2</v>
      </c>
      <c r="D1761" t="s">
        <v>5</v>
      </c>
      <c r="E1761" s="5">
        <v>2.688463E-2</v>
      </c>
      <c r="F1761" s="5">
        <v>-2.1644502798510459</v>
      </c>
      <c r="G1761" s="5">
        <v>2.1644502798510459</v>
      </c>
      <c r="H1761" t="s">
        <v>48781</v>
      </c>
      <c r="I1761">
        <v>1</v>
      </c>
      <c r="J1761" t="s">
        <v>15626</v>
      </c>
    </row>
    <row r="1762" spans="1:11" x14ac:dyDescent="0.3">
      <c r="A1762">
        <v>42334</v>
      </c>
      <c r="B1762" t="s">
        <v>41343</v>
      </c>
      <c r="C1762" s="5">
        <v>-2.6881929999999998E-2</v>
      </c>
      <c r="D1762" t="s">
        <v>5</v>
      </c>
      <c r="E1762" s="5">
        <v>2.6881929999999998E-2</v>
      </c>
      <c r="F1762" s="5">
        <v>-2.1643226076250159</v>
      </c>
      <c r="G1762" s="5">
        <v>2.1643226076250159</v>
      </c>
      <c r="H1762" t="s">
        <v>48778</v>
      </c>
      <c r="I1762">
        <v>0</v>
      </c>
      <c r="J1762" t="s">
        <v>15626</v>
      </c>
    </row>
    <row r="1763" spans="1:11" x14ac:dyDescent="0.3">
      <c r="A1763">
        <v>31733</v>
      </c>
      <c r="B1763" t="s">
        <v>31058</v>
      </c>
      <c r="C1763" s="5">
        <v>-2.6876859999999999E-2</v>
      </c>
      <c r="D1763" t="s">
        <v>5</v>
      </c>
      <c r="E1763" s="5">
        <v>2.6876859999999999E-2</v>
      </c>
      <c r="F1763" s="5">
        <v>-2.1640828675561381</v>
      </c>
      <c r="G1763" s="5">
        <v>2.1640828675561381</v>
      </c>
      <c r="H1763" t="s">
        <v>48778</v>
      </c>
      <c r="I1763">
        <v>0</v>
      </c>
      <c r="J1763" t="s">
        <v>15626</v>
      </c>
    </row>
    <row r="1764" spans="1:11" x14ac:dyDescent="0.3">
      <c r="A1764">
        <v>48519</v>
      </c>
      <c r="B1764" t="s">
        <v>47348</v>
      </c>
      <c r="C1764" s="5">
        <v>-2.6873569999999999E-2</v>
      </c>
      <c r="D1764" t="s">
        <v>5</v>
      </c>
      <c r="E1764" s="5">
        <v>2.6873569999999999E-2</v>
      </c>
      <c r="F1764" s="5">
        <v>-2.1639272965844203</v>
      </c>
      <c r="G1764" s="5">
        <v>2.1639272965844203</v>
      </c>
      <c r="H1764" t="s">
        <v>48781</v>
      </c>
      <c r="I1764">
        <v>1</v>
      </c>
      <c r="J1764" t="s">
        <v>15626</v>
      </c>
    </row>
    <row r="1765" spans="1:11" x14ac:dyDescent="0.3">
      <c r="A1765">
        <v>37869</v>
      </c>
      <c r="B1765" t="s">
        <v>37033</v>
      </c>
      <c r="C1765" s="5">
        <v>6.464773E-2</v>
      </c>
      <c r="D1765" t="s">
        <v>11</v>
      </c>
      <c r="E1765" s="5">
        <v>6.464773E-2</v>
      </c>
      <c r="F1765" s="5">
        <v>2.1637497775403798</v>
      </c>
      <c r="G1765" s="5">
        <v>2.1637497775403798</v>
      </c>
      <c r="H1765" t="s">
        <v>39728</v>
      </c>
      <c r="I1765">
        <v>0</v>
      </c>
      <c r="J1765" t="s">
        <v>13254</v>
      </c>
      <c r="K1765" t="s">
        <v>48787</v>
      </c>
    </row>
    <row r="1766" spans="1:11" x14ac:dyDescent="0.3">
      <c r="A1766">
        <v>16923</v>
      </c>
      <c r="B1766" t="s">
        <v>16577</v>
      </c>
      <c r="C1766" s="5">
        <v>-2.6867809999999999E-2</v>
      </c>
      <c r="D1766" t="s">
        <v>5</v>
      </c>
      <c r="E1766" s="5">
        <v>2.6867809999999999E-2</v>
      </c>
      <c r="F1766" s="5">
        <v>-2.16365492916889</v>
      </c>
      <c r="G1766" s="5">
        <v>2.16365492916889</v>
      </c>
      <c r="H1766" t="s">
        <v>48778</v>
      </c>
      <c r="I1766">
        <v>0</v>
      </c>
      <c r="J1766" t="s">
        <v>15626</v>
      </c>
    </row>
    <row r="1767" spans="1:11" x14ac:dyDescent="0.3">
      <c r="A1767">
        <v>26474</v>
      </c>
      <c r="B1767" t="s">
        <v>25925</v>
      </c>
      <c r="C1767" s="5">
        <v>-2.6863680000000001E-2</v>
      </c>
      <c r="D1767" t="s">
        <v>5</v>
      </c>
      <c r="E1767" s="5">
        <v>2.6863680000000001E-2</v>
      </c>
      <c r="F1767" s="5">
        <v>-2.163459637949074</v>
      </c>
      <c r="G1767" s="5">
        <v>2.163459637949074</v>
      </c>
      <c r="H1767" t="s">
        <v>48785</v>
      </c>
      <c r="I1767">
        <v>0</v>
      </c>
      <c r="J1767" t="s">
        <v>13254</v>
      </c>
    </row>
    <row r="1768" spans="1:11" x14ac:dyDescent="0.3">
      <c r="A1768">
        <v>40971</v>
      </c>
      <c r="B1768" t="s">
        <v>40035</v>
      </c>
      <c r="C1768" s="5">
        <v>-2.6856410000000001E-2</v>
      </c>
      <c r="D1768" t="s">
        <v>5</v>
      </c>
      <c r="E1768" s="5">
        <v>2.6856410000000001E-2</v>
      </c>
      <c r="F1768" s="5">
        <v>-2.1631158686589869</v>
      </c>
      <c r="G1768" s="5">
        <v>2.1631158686589869</v>
      </c>
      <c r="H1768" t="s">
        <v>48781</v>
      </c>
      <c r="I1768">
        <v>1</v>
      </c>
      <c r="J1768" t="s">
        <v>15626</v>
      </c>
    </row>
    <row r="1769" spans="1:11" x14ac:dyDescent="0.3">
      <c r="A1769">
        <v>16198</v>
      </c>
      <c r="B1769" t="s">
        <v>15862</v>
      </c>
      <c r="C1769" s="5">
        <v>-2.6853740000000001E-2</v>
      </c>
      <c r="D1769" t="s">
        <v>5</v>
      </c>
      <c r="E1769" s="5">
        <v>2.6853740000000001E-2</v>
      </c>
      <c r="F1769" s="5">
        <v>-2.1629896150132462</v>
      </c>
      <c r="G1769" s="5">
        <v>2.1629896150132462</v>
      </c>
      <c r="H1769" t="s">
        <v>48778</v>
      </c>
      <c r="I1769">
        <v>0</v>
      </c>
      <c r="J1769" t="s">
        <v>15626</v>
      </c>
    </row>
    <row r="1770" spans="1:11" x14ac:dyDescent="0.3">
      <c r="A1770">
        <v>11641</v>
      </c>
      <c r="B1770" t="s">
        <v>11370</v>
      </c>
      <c r="C1770" s="5">
        <v>-2.685301E-2</v>
      </c>
      <c r="D1770" t="s">
        <v>5</v>
      </c>
      <c r="E1770" s="5">
        <v>2.685301E-2</v>
      </c>
      <c r="F1770" s="5">
        <v>-2.1629550962262085</v>
      </c>
      <c r="G1770" s="5">
        <v>2.1629550962262085</v>
      </c>
      <c r="H1770" t="s">
        <v>48781</v>
      </c>
      <c r="I1770">
        <v>1</v>
      </c>
      <c r="J1770" t="s">
        <v>15626</v>
      </c>
    </row>
    <row r="1771" spans="1:11" x14ac:dyDescent="0.3">
      <c r="A1771">
        <v>38987</v>
      </c>
      <c r="B1771" t="s">
        <v>38112</v>
      </c>
      <c r="C1771" s="5">
        <v>-2.6851679999999999E-2</v>
      </c>
      <c r="D1771" t="s">
        <v>5</v>
      </c>
      <c r="E1771" s="5">
        <v>2.6851679999999999E-2</v>
      </c>
      <c r="F1771" s="5">
        <v>-2.1628922058333866</v>
      </c>
      <c r="G1771" s="5">
        <v>2.1628922058333866</v>
      </c>
      <c r="H1771" t="s">
        <v>48779</v>
      </c>
      <c r="I1771">
        <v>0</v>
      </c>
      <c r="J1771" t="s">
        <v>2431</v>
      </c>
      <c r="K1771" t="s">
        <v>24846</v>
      </c>
    </row>
    <row r="1772" spans="1:11" x14ac:dyDescent="0.3">
      <c r="A1772">
        <v>11712</v>
      </c>
      <c r="B1772" t="s">
        <v>11441</v>
      </c>
      <c r="C1772" s="5">
        <v>-2.6847610000000001E-2</v>
      </c>
      <c r="D1772" t="s">
        <v>5</v>
      </c>
      <c r="E1772" s="5">
        <v>2.6847610000000001E-2</v>
      </c>
      <c r="F1772" s="5">
        <v>-2.1626997517741491</v>
      </c>
      <c r="G1772" s="5">
        <v>2.1626997517741491</v>
      </c>
      <c r="H1772" t="s">
        <v>48780</v>
      </c>
      <c r="I1772">
        <v>0</v>
      </c>
      <c r="J1772" t="s">
        <v>2431</v>
      </c>
      <c r="K1772" t="s">
        <v>24846</v>
      </c>
    </row>
    <row r="1773" spans="1:11" x14ac:dyDescent="0.3">
      <c r="A1773">
        <v>19431</v>
      </c>
      <c r="B1773" t="s">
        <v>19045</v>
      </c>
      <c r="C1773" s="5">
        <v>6.462234E-2</v>
      </c>
      <c r="D1773" t="s">
        <v>11</v>
      </c>
      <c r="E1773" s="5">
        <v>6.462234E-2</v>
      </c>
      <c r="F1773" s="5">
        <v>2.1625491857556036</v>
      </c>
      <c r="G1773" s="5">
        <v>2.1625491857556036</v>
      </c>
      <c r="H1773" t="s">
        <v>48779</v>
      </c>
      <c r="I1773">
        <v>0</v>
      </c>
      <c r="J1773" t="s">
        <v>13254</v>
      </c>
      <c r="K1773" t="s">
        <v>48787</v>
      </c>
    </row>
    <row r="1774" spans="1:11" x14ac:dyDescent="0.3">
      <c r="A1774">
        <v>38538</v>
      </c>
      <c r="B1774" t="s">
        <v>37677</v>
      </c>
      <c r="C1774" s="5">
        <v>-2.6835600000000001E-2</v>
      </c>
      <c r="D1774" t="s">
        <v>5</v>
      </c>
      <c r="E1774" s="5">
        <v>2.6835600000000001E-2</v>
      </c>
      <c r="F1774" s="5">
        <v>-2.1621318467983648</v>
      </c>
      <c r="G1774" s="5">
        <v>2.1621318467983648</v>
      </c>
      <c r="H1774" t="s">
        <v>48778</v>
      </c>
      <c r="I1774">
        <v>0</v>
      </c>
      <c r="J1774" t="s">
        <v>15626</v>
      </c>
    </row>
    <row r="1775" spans="1:11" x14ac:dyDescent="0.3">
      <c r="A1775">
        <v>24375</v>
      </c>
      <c r="B1775" t="s">
        <v>23883</v>
      </c>
      <c r="C1775" s="5">
        <v>6.4609509999999995E-2</v>
      </c>
      <c r="D1775" t="s">
        <v>11</v>
      </c>
      <c r="E1775" s="5">
        <v>6.4609509999999995E-2</v>
      </c>
      <c r="F1775" s="5">
        <v>2.161942506251914</v>
      </c>
      <c r="G1775" s="5">
        <v>2.161942506251914</v>
      </c>
      <c r="H1775" t="s">
        <v>39728</v>
      </c>
      <c r="I1775">
        <v>0</v>
      </c>
      <c r="J1775" t="s">
        <v>13254</v>
      </c>
      <c r="K1775" t="s">
        <v>24846</v>
      </c>
    </row>
    <row r="1776" spans="1:11" x14ac:dyDescent="0.3">
      <c r="A1776">
        <v>39471</v>
      </c>
      <c r="B1776" t="s">
        <v>38582</v>
      </c>
      <c r="C1776" s="5">
        <v>-2.6826840000000001E-2</v>
      </c>
      <c r="D1776" t="s">
        <v>5</v>
      </c>
      <c r="E1776" s="5">
        <v>2.6826840000000001E-2</v>
      </c>
      <c r="F1776" s="5">
        <v>-2.1617176213539127</v>
      </c>
      <c r="G1776" s="5">
        <v>2.1617176213539127</v>
      </c>
      <c r="H1776" t="s">
        <v>48780</v>
      </c>
      <c r="I1776">
        <v>1</v>
      </c>
      <c r="J1776" t="s">
        <v>13254</v>
      </c>
      <c r="K1776" t="s">
        <v>48787</v>
      </c>
    </row>
    <row r="1777" spans="1:11" x14ac:dyDescent="0.3">
      <c r="A1777">
        <v>24138</v>
      </c>
      <c r="B1777" t="s">
        <v>23652</v>
      </c>
      <c r="C1777" s="5">
        <v>6.4603880000000002E-2</v>
      </c>
      <c r="D1777" t="s">
        <v>11</v>
      </c>
      <c r="E1777" s="5">
        <v>6.4603880000000002E-2</v>
      </c>
      <c r="F1777" s="5">
        <v>2.1616762860176375</v>
      </c>
      <c r="G1777" s="5">
        <v>2.1616762860176375</v>
      </c>
      <c r="H1777" t="s">
        <v>48779</v>
      </c>
      <c r="I1777">
        <v>0</v>
      </c>
      <c r="J1777" t="s">
        <v>13254</v>
      </c>
      <c r="K1777" t="s">
        <v>24846</v>
      </c>
    </row>
    <row r="1778" spans="1:11" x14ac:dyDescent="0.3">
      <c r="A1778">
        <v>5450</v>
      </c>
      <c r="B1778" t="s">
        <v>5268</v>
      </c>
      <c r="C1778" s="5">
        <v>-2.6823300000000001E-2</v>
      </c>
      <c r="D1778" t="s">
        <v>5</v>
      </c>
      <c r="E1778" s="5">
        <v>2.6823300000000001E-2</v>
      </c>
      <c r="F1778" s="5">
        <v>-2.161550228879785</v>
      </c>
      <c r="G1778" s="5">
        <v>2.161550228879785</v>
      </c>
      <c r="H1778" t="s">
        <v>48781</v>
      </c>
      <c r="I1778">
        <v>1</v>
      </c>
      <c r="J1778" t="s">
        <v>15626</v>
      </c>
    </row>
    <row r="1779" spans="1:11" x14ac:dyDescent="0.3">
      <c r="A1779">
        <v>49071</v>
      </c>
      <c r="B1779" t="s">
        <v>47879</v>
      </c>
      <c r="C1779" s="5">
        <v>6.4599260000000006E-2</v>
      </c>
      <c r="D1779" t="s">
        <v>11</v>
      </c>
      <c r="E1779" s="5">
        <v>6.4599260000000006E-2</v>
      </c>
      <c r="F1779" s="5">
        <v>2.1614578246530978</v>
      </c>
      <c r="G1779" s="5">
        <v>2.1614578246530978</v>
      </c>
      <c r="H1779" t="s">
        <v>48779</v>
      </c>
      <c r="I1779">
        <v>0</v>
      </c>
      <c r="J1779" t="s">
        <v>13254</v>
      </c>
      <c r="K1779" t="s">
        <v>24846</v>
      </c>
    </row>
    <row r="1780" spans="1:11" x14ac:dyDescent="0.3">
      <c r="A1780">
        <v>47634</v>
      </c>
      <c r="B1780" t="s">
        <v>46480</v>
      </c>
      <c r="C1780" s="5">
        <v>6.4599050000000005E-2</v>
      </c>
      <c r="D1780" t="s">
        <v>11</v>
      </c>
      <c r="E1780" s="5">
        <v>6.4599050000000005E-2</v>
      </c>
      <c r="F1780" s="5">
        <v>2.1614478945910731</v>
      </c>
      <c r="G1780" s="5">
        <v>2.1614478945910731</v>
      </c>
      <c r="H1780" t="s">
        <v>48779</v>
      </c>
      <c r="I1780">
        <v>0</v>
      </c>
      <c r="J1780" t="s">
        <v>13254</v>
      </c>
      <c r="K1780" t="s">
        <v>48787</v>
      </c>
    </row>
    <row r="1781" spans="1:11" x14ac:dyDescent="0.3">
      <c r="A1781">
        <v>13547</v>
      </c>
      <c r="B1781" t="s">
        <v>13248</v>
      </c>
      <c r="C1781" s="5">
        <v>6.45984E-2</v>
      </c>
      <c r="D1781" t="s">
        <v>11</v>
      </c>
      <c r="E1781" s="5">
        <v>6.45984E-2</v>
      </c>
      <c r="F1781" s="5">
        <v>2.1614171586848063</v>
      </c>
      <c r="G1781" s="5">
        <v>2.1614171586848063</v>
      </c>
      <c r="H1781" t="s">
        <v>48779</v>
      </c>
      <c r="I1781">
        <v>0</v>
      </c>
      <c r="J1781" t="s">
        <v>13254</v>
      </c>
      <c r="K1781" t="s">
        <v>24846</v>
      </c>
    </row>
    <row r="1782" spans="1:11" x14ac:dyDescent="0.3">
      <c r="A1782">
        <v>6037</v>
      </c>
      <c r="B1782" t="s">
        <v>5843</v>
      </c>
      <c r="C1782" s="5">
        <v>-2.68195E-2</v>
      </c>
      <c r="D1782" t="s">
        <v>5</v>
      </c>
      <c r="E1782" s="5">
        <v>2.68195E-2</v>
      </c>
      <c r="F1782" s="5">
        <v>-2.1613705420431502</v>
      </c>
      <c r="G1782" s="5">
        <v>2.1613705420431502</v>
      </c>
      <c r="H1782" t="s">
        <v>48782</v>
      </c>
      <c r="I1782">
        <v>0</v>
      </c>
      <c r="J1782" t="s">
        <v>13254</v>
      </c>
      <c r="K1782" t="s">
        <v>48787</v>
      </c>
    </row>
    <row r="1783" spans="1:11" x14ac:dyDescent="0.3">
      <c r="A1783">
        <v>46271</v>
      </c>
      <c r="B1783" t="s">
        <v>45164</v>
      </c>
      <c r="C1783" s="5">
        <v>6.4588839999999995E-2</v>
      </c>
      <c r="D1783" t="s">
        <v>11</v>
      </c>
      <c r="E1783" s="5">
        <v>6.4588839999999995E-2</v>
      </c>
      <c r="F1783" s="5">
        <v>2.1609651044326417</v>
      </c>
      <c r="G1783" s="5">
        <v>2.1609651044326417</v>
      </c>
      <c r="H1783" t="s">
        <v>39728</v>
      </c>
      <c r="I1783">
        <v>0</v>
      </c>
      <c r="J1783" t="s">
        <v>13254</v>
      </c>
      <c r="K1783" t="s">
        <v>48787</v>
      </c>
    </row>
    <row r="1784" spans="1:11" x14ac:dyDescent="0.3">
      <c r="A1784">
        <v>39906</v>
      </c>
      <c r="B1784" t="s">
        <v>39004</v>
      </c>
      <c r="C1784" s="5">
        <v>-2.6802389999999999E-2</v>
      </c>
      <c r="D1784" t="s">
        <v>5</v>
      </c>
      <c r="E1784" s="5">
        <v>2.6802389999999999E-2</v>
      </c>
      <c r="F1784" s="5">
        <v>-2.1605614784181988</v>
      </c>
      <c r="G1784" s="5">
        <v>2.1605614784181988</v>
      </c>
      <c r="H1784" t="s">
        <v>48778</v>
      </c>
      <c r="I1784">
        <v>0</v>
      </c>
      <c r="J1784" t="s">
        <v>15626</v>
      </c>
    </row>
    <row r="1785" spans="1:11" x14ac:dyDescent="0.3">
      <c r="A1785">
        <v>34255</v>
      </c>
      <c r="B1785" t="s">
        <v>33516</v>
      </c>
      <c r="C1785" s="5">
        <v>-2.6800750000000002E-2</v>
      </c>
      <c r="D1785" t="s">
        <v>5</v>
      </c>
      <c r="E1785" s="5">
        <v>2.6800750000000002E-2</v>
      </c>
      <c r="F1785" s="5">
        <v>-2.1604839293623881</v>
      </c>
      <c r="G1785" s="5">
        <v>2.1604839293623881</v>
      </c>
      <c r="H1785" t="s">
        <v>48778</v>
      </c>
      <c r="I1785">
        <v>0</v>
      </c>
      <c r="J1785" t="s">
        <v>15626</v>
      </c>
    </row>
    <row r="1786" spans="1:11" x14ac:dyDescent="0.3">
      <c r="A1786">
        <v>13668</v>
      </c>
      <c r="B1786" t="s">
        <v>13365</v>
      </c>
      <c r="C1786" s="5">
        <v>-2.680047E-2</v>
      </c>
      <c r="D1786" t="s">
        <v>5</v>
      </c>
      <c r="E1786" s="5">
        <v>2.680047E-2</v>
      </c>
      <c r="F1786" s="5">
        <v>-2.160470689279689</v>
      </c>
      <c r="G1786" s="5">
        <v>2.160470689279689</v>
      </c>
      <c r="H1786" t="s">
        <v>48781</v>
      </c>
      <c r="I1786">
        <v>1</v>
      </c>
      <c r="J1786" t="s">
        <v>15626</v>
      </c>
    </row>
    <row r="1787" spans="1:11" x14ac:dyDescent="0.3">
      <c r="A1787">
        <v>49171</v>
      </c>
      <c r="B1787" t="s">
        <v>47975</v>
      </c>
      <c r="C1787" s="5">
        <v>-2.6798869999999999E-2</v>
      </c>
      <c r="D1787" t="s">
        <v>5</v>
      </c>
      <c r="E1787" s="5">
        <v>2.6798869999999999E-2</v>
      </c>
      <c r="F1787" s="5">
        <v>-2.1603950316642635</v>
      </c>
      <c r="G1787" s="5">
        <v>2.1603950316642635</v>
      </c>
      <c r="H1787" t="s">
        <v>48780</v>
      </c>
      <c r="I1787">
        <v>1</v>
      </c>
      <c r="J1787" t="s">
        <v>13254</v>
      </c>
      <c r="K1787" t="s">
        <v>48787</v>
      </c>
    </row>
    <row r="1788" spans="1:11" x14ac:dyDescent="0.3">
      <c r="A1788">
        <v>47526</v>
      </c>
      <c r="B1788" t="s">
        <v>46375</v>
      </c>
      <c r="C1788" s="5">
        <v>6.4568089999999995E-2</v>
      </c>
      <c r="D1788" t="s">
        <v>11</v>
      </c>
      <c r="E1788" s="5">
        <v>6.4568089999999995E-2</v>
      </c>
      <c r="F1788" s="5">
        <v>2.1599839197325981</v>
      </c>
      <c r="G1788" s="5">
        <v>2.1599839197325981</v>
      </c>
      <c r="H1788" t="s">
        <v>48779</v>
      </c>
      <c r="I1788">
        <v>0</v>
      </c>
      <c r="J1788" t="s">
        <v>13254</v>
      </c>
      <c r="K1788" t="s">
        <v>48787</v>
      </c>
    </row>
    <row r="1789" spans="1:11" x14ac:dyDescent="0.3">
      <c r="A1789">
        <v>40777</v>
      </c>
      <c r="B1789" t="s">
        <v>39846</v>
      </c>
      <c r="C1789" s="5">
        <v>-2.677467E-2</v>
      </c>
      <c r="D1789" t="s">
        <v>5</v>
      </c>
      <c r="E1789" s="5">
        <v>2.677467E-2</v>
      </c>
      <c r="F1789" s="5">
        <v>-2.1592507102309599</v>
      </c>
      <c r="G1789" s="5">
        <v>2.1592507102309599</v>
      </c>
      <c r="H1789" t="s">
        <v>48778</v>
      </c>
      <c r="I1789">
        <v>0</v>
      </c>
      <c r="J1789" t="s">
        <v>15626</v>
      </c>
    </row>
    <row r="1790" spans="1:11" x14ac:dyDescent="0.3">
      <c r="A1790">
        <v>9320</v>
      </c>
      <c r="B1790" t="s">
        <v>9082</v>
      </c>
      <c r="C1790" s="5">
        <v>6.4550629999999998E-2</v>
      </c>
      <c r="D1790" t="s">
        <v>11</v>
      </c>
      <c r="E1790" s="5">
        <v>6.4550629999999998E-2</v>
      </c>
      <c r="F1790" s="5">
        <v>2.1591583060042727</v>
      </c>
      <c r="G1790" s="5">
        <v>2.1591583060042727</v>
      </c>
      <c r="H1790" t="s">
        <v>48784</v>
      </c>
      <c r="I1790">
        <v>0</v>
      </c>
      <c r="J1790" t="s">
        <v>13254</v>
      </c>
    </row>
    <row r="1791" spans="1:11" x14ac:dyDescent="0.3">
      <c r="A1791">
        <v>18341</v>
      </c>
      <c r="B1791" t="s">
        <v>17969</v>
      </c>
      <c r="C1791" s="5">
        <v>6.4548910000000001E-2</v>
      </c>
      <c r="D1791" t="s">
        <v>11</v>
      </c>
      <c r="E1791" s="5">
        <v>6.4548910000000001E-2</v>
      </c>
      <c r="F1791" s="5">
        <v>2.1590769740676907</v>
      </c>
      <c r="G1791" s="5">
        <v>2.1590769740676907</v>
      </c>
      <c r="H1791" t="s">
        <v>48779</v>
      </c>
      <c r="I1791">
        <v>0</v>
      </c>
      <c r="J1791" t="s">
        <v>13254</v>
      </c>
      <c r="K1791" t="s">
        <v>24846</v>
      </c>
    </row>
    <row r="1792" spans="1:11" x14ac:dyDescent="0.3">
      <c r="A1792">
        <v>36493</v>
      </c>
      <c r="B1792" t="s">
        <v>35692</v>
      </c>
      <c r="C1792" s="5">
        <v>-2.6767369999999999E-2</v>
      </c>
      <c r="D1792" t="s">
        <v>5</v>
      </c>
      <c r="E1792" s="5">
        <v>2.6767369999999999E-2</v>
      </c>
      <c r="F1792" s="5">
        <v>-2.1589055223605831</v>
      </c>
      <c r="G1792" s="5">
        <v>2.1589055223605831</v>
      </c>
      <c r="H1792" t="s">
        <v>48780</v>
      </c>
      <c r="I1792">
        <v>0</v>
      </c>
      <c r="J1792" t="s">
        <v>13254</v>
      </c>
      <c r="K1792" t="s">
        <v>24846</v>
      </c>
    </row>
    <row r="1793" spans="1:11" x14ac:dyDescent="0.3">
      <c r="A1793">
        <v>45781</v>
      </c>
      <c r="B1793" t="s">
        <v>44688</v>
      </c>
      <c r="C1793" s="5">
        <v>-2.6760590000000001E-2</v>
      </c>
      <c r="D1793" t="s">
        <v>5</v>
      </c>
      <c r="E1793" s="5">
        <v>2.6760590000000001E-2</v>
      </c>
      <c r="F1793" s="5">
        <v>-2.1585849232152197</v>
      </c>
      <c r="G1793" s="5">
        <v>2.1585849232152197</v>
      </c>
      <c r="H1793" t="s">
        <v>48778</v>
      </c>
      <c r="I1793">
        <v>0</v>
      </c>
      <c r="J1793" t="s">
        <v>15626</v>
      </c>
    </row>
    <row r="1794" spans="1:11" x14ac:dyDescent="0.3">
      <c r="A1794">
        <v>30456</v>
      </c>
      <c r="B1794" t="s">
        <v>29817</v>
      </c>
      <c r="C1794" s="5">
        <v>-2.6754199999999999E-2</v>
      </c>
      <c r="D1794" t="s">
        <v>5</v>
      </c>
      <c r="E1794" s="5">
        <v>2.6754199999999999E-2</v>
      </c>
      <c r="F1794" s="5">
        <v>-2.1582827656136159</v>
      </c>
      <c r="G1794" s="5">
        <v>2.1582827656136159</v>
      </c>
      <c r="H1794" t="s">
        <v>48782</v>
      </c>
      <c r="I1794">
        <v>0</v>
      </c>
      <c r="J1794" t="s">
        <v>13254</v>
      </c>
      <c r="K1794" t="s">
        <v>48787</v>
      </c>
    </row>
    <row r="1795" spans="1:11" x14ac:dyDescent="0.3">
      <c r="A1795">
        <v>913</v>
      </c>
      <c r="B1795" t="s">
        <v>868</v>
      </c>
      <c r="C1795" s="5">
        <v>-2.674897E-2</v>
      </c>
      <c r="D1795" t="s">
        <v>5</v>
      </c>
      <c r="E1795" s="5">
        <v>2.674897E-2</v>
      </c>
      <c r="F1795" s="5">
        <v>-2.1580354597831954</v>
      </c>
      <c r="G1795" s="5">
        <v>2.1580354597831954</v>
      </c>
      <c r="H1795" t="s">
        <v>48778</v>
      </c>
      <c r="I1795">
        <v>0</v>
      </c>
      <c r="J1795" t="s">
        <v>15626</v>
      </c>
    </row>
    <row r="1796" spans="1:11" x14ac:dyDescent="0.3">
      <c r="A1796">
        <v>35300</v>
      </c>
      <c r="B1796" t="s">
        <v>34531</v>
      </c>
      <c r="C1796" s="5">
        <v>-2.674851E-2</v>
      </c>
      <c r="D1796" t="s">
        <v>5</v>
      </c>
      <c r="E1796" s="5">
        <v>2.674851E-2</v>
      </c>
      <c r="F1796" s="5">
        <v>-2.1580137082187605</v>
      </c>
      <c r="G1796" s="5">
        <v>2.1580137082187605</v>
      </c>
      <c r="H1796" t="s">
        <v>48778</v>
      </c>
      <c r="I1796">
        <v>0</v>
      </c>
      <c r="J1796" t="s">
        <v>15626</v>
      </c>
    </row>
    <row r="1797" spans="1:11" x14ac:dyDescent="0.3">
      <c r="A1797">
        <v>26236</v>
      </c>
      <c r="B1797" t="s">
        <v>25693</v>
      </c>
      <c r="C1797" s="5">
        <v>-2.6744919999999998E-2</v>
      </c>
      <c r="D1797" t="s">
        <v>5</v>
      </c>
      <c r="E1797" s="5">
        <v>2.6744919999999998E-2</v>
      </c>
      <c r="F1797" s="5">
        <v>-2.1578439514441508</v>
      </c>
      <c r="G1797" s="5">
        <v>2.1578439514441508</v>
      </c>
      <c r="H1797" t="s">
        <v>48779</v>
      </c>
      <c r="I1797">
        <v>0</v>
      </c>
      <c r="J1797" t="s">
        <v>13254</v>
      </c>
      <c r="K1797" t="s">
        <v>48787</v>
      </c>
    </row>
    <row r="1798" spans="1:11" x14ac:dyDescent="0.3">
      <c r="A1798">
        <v>16047</v>
      </c>
      <c r="B1798" t="s">
        <v>15711</v>
      </c>
      <c r="C1798" s="5">
        <v>6.4522179999999998E-2</v>
      </c>
      <c r="D1798" t="s">
        <v>11</v>
      </c>
      <c r="E1798" s="5">
        <v>6.4522179999999998E-2</v>
      </c>
      <c r="F1798" s="5">
        <v>2.1578130190299962</v>
      </c>
      <c r="G1798" s="5">
        <v>2.1578130190299962</v>
      </c>
      <c r="H1798" t="s">
        <v>48779</v>
      </c>
      <c r="I1798">
        <v>0</v>
      </c>
      <c r="J1798" t="s">
        <v>13254</v>
      </c>
      <c r="K1798" t="s">
        <v>48787</v>
      </c>
    </row>
    <row r="1799" spans="1:11" x14ac:dyDescent="0.3">
      <c r="A1799">
        <v>28512</v>
      </c>
      <c r="B1799" t="s">
        <v>27911</v>
      </c>
      <c r="C1799" s="5">
        <v>-2.6741419999999998E-2</v>
      </c>
      <c r="D1799" t="s">
        <v>5</v>
      </c>
      <c r="E1799" s="5">
        <v>2.6741419999999998E-2</v>
      </c>
      <c r="F1799" s="5">
        <v>-2.1576784504104083</v>
      </c>
      <c r="G1799" s="5">
        <v>2.1576784504104083</v>
      </c>
      <c r="H1799" t="s">
        <v>48780</v>
      </c>
      <c r="I1799">
        <v>0</v>
      </c>
      <c r="J1799" t="s">
        <v>13254</v>
      </c>
      <c r="K1799" t="s">
        <v>24846</v>
      </c>
    </row>
    <row r="1800" spans="1:11" x14ac:dyDescent="0.3">
      <c r="A1800">
        <v>29449</v>
      </c>
      <c r="B1800" t="s">
        <v>28831</v>
      </c>
      <c r="C1800" s="5">
        <v>6.4517649999999996E-2</v>
      </c>
      <c r="D1800" t="s">
        <v>11</v>
      </c>
      <c r="E1800" s="5">
        <v>6.4517649999999996E-2</v>
      </c>
      <c r="F1800" s="5">
        <v>2.1575988134063238</v>
      </c>
      <c r="G1800" s="5">
        <v>2.1575988134063238</v>
      </c>
      <c r="H1800" t="s">
        <v>39728</v>
      </c>
      <c r="I1800">
        <v>0</v>
      </c>
      <c r="J1800" t="s">
        <v>2431</v>
      </c>
      <c r="K1800" t="s">
        <v>24846</v>
      </c>
    </row>
    <row r="1801" spans="1:11" x14ac:dyDescent="0.3">
      <c r="A1801">
        <v>34058</v>
      </c>
      <c r="B1801" t="s">
        <v>33325</v>
      </c>
      <c r="C1801" s="5">
        <v>-2.6735780000000001E-2</v>
      </c>
      <c r="D1801" t="s">
        <v>5</v>
      </c>
      <c r="E1801" s="5">
        <v>2.6735780000000001E-2</v>
      </c>
      <c r="F1801" s="5">
        <v>-2.157411757316035</v>
      </c>
      <c r="G1801" s="5">
        <v>2.157411757316035</v>
      </c>
      <c r="H1801" t="s">
        <v>48780</v>
      </c>
      <c r="I1801">
        <v>0</v>
      </c>
      <c r="J1801" t="s">
        <v>2431</v>
      </c>
      <c r="K1801" t="s">
        <v>24846</v>
      </c>
    </row>
    <row r="1802" spans="1:11" x14ac:dyDescent="0.3">
      <c r="A1802">
        <v>29164</v>
      </c>
      <c r="B1802" t="s">
        <v>28552</v>
      </c>
      <c r="C1802" s="5">
        <v>6.451055E-2</v>
      </c>
      <c r="D1802" t="s">
        <v>11</v>
      </c>
      <c r="E1802" s="5">
        <v>6.451055E-2</v>
      </c>
      <c r="F1802" s="5">
        <v>2.1572630827378756</v>
      </c>
      <c r="G1802" s="5">
        <v>2.1572630827378756</v>
      </c>
      <c r="H1802" t="s">
        <v>39728</v>
      </c>
      <c r="I1802">
        <v>0</v>
      </c>
      <c r="J1802" t="s">
        <v>13254</v>
      </c>
      <c r="K1802" t="s">
        <v>48787</v>
      </c>
    </row>
    <row r="1803" spans="1:11" x14ac:dyDescent="0.3">
      <c r="A1803">
        <v>17808</v>
      </c>
      <c r="B1803" t="s">
        <v>17446</v>
      </c>
      <c r="C1803" s="5">
        <v>-2.67137E-2</v>
      </c>
      <c r="D1803" t="s">
        <v>5</v>
      </c>
      <c r="E1803" s="5">
        <v>2.67137E-2</v>
      </c>
      <c r="F1803" s="5">
        <v>-2.1563676822231699</v>
      </c>
      <c r="G1803" s="5">
        <v>2.1563676822231699</v>
      </c>
      <c r="H1803" t="s">
        <v>48780</v>
      </c>
      <c r="I1803">
        <v>0</v>
      </c>
      <c r="J1803" t="s">
        <v>13254</v>
      </c>
      <c r="K1803" t="s">
        <v>24846</v>
      </c>
    </row>
    <row r="1804" spans="1:11" x14ac:dyDescent="0.3">
      <c r="A1804">
        <v>40243</v>
      </c>
      <c r="B1804" t="s">
        <v>39330</v>
      </c>
      <c r="C1804" s="5">
        <v>-2.6708320000000001E-2</v>
      </c>
      <c r="D1804" t="s">
        <v>5</v>
      </c>
      <c r="E1804" s="5">
        <v>2.6708320000000001E-2</v>
      </c>
      <c r="F1804" s="5">
        <v>-2.1561132834913033</v>
      </c>
      <c r="G1804" s="5">
        <v>2.1561132834913033</v>
      </c>
      <c r="H1804" t="s">
        <v>48781</v>
      </c>
      <c r="I1804">
        <v>0</v>
      </c>
      <c r="J1804" t="s">
        <v>13254</v>
      </c>
      <c r="K1804" t="s">
        <v>48787</v>
      </c>
    </row>
    <row r="1805" spans="1:11" x14ac:dyDescent="0.3">
      <c r="A1805">
        <v>838</v>
      </c>
      <c r="B1805" t="s">
        <v>794</v>
      </c>
      <c r="C1805" s="5">
        <v>-2.6708019999999999E-2</v>
      </c>
      <c r="D1805" t="s">
        <v>5</v>
      </c>
      <c r="E1805" s="5">
        <v>2.6708019999999999E-2</v>
      </c>
      <c r="F1805" s="5">
        <v>-2.1560990976884105</v>
      </c>
      <c r="G1805" s="5">
        <v>2.1560990976884105</v>
      </c>
      <c r="H1805" t="s">
        <v>48785</v>
      </c>
      <c r="I1805">
        <v>0</v>
      </c>
      <c r="J1805" t="s">
        <v>2431</v>
      </c>
    </row>
    <row r="1806" spans="1:11" x14ac:dyDescent="0.3">
      <c r="A1806">
        <v>14794</v>
      </c>
      <c r="B1806" t="s">
        <v>14473</v>
      </c>
      <c r="C1806" s="5">
        <v>6.4469100000000001E-2</v>
      </c>
      <c r="D1806" t="s">
        <v>11</v>
      </c>
      <c r="E1806" s="5">
        <v>6.4469100000000001E-2</v>
      </c>
      <c r="F1806" s="5">
        <v>2.1553030776382704</v>
      </c>
      <c r="G1806" s="5">
        <v>2.1553030776382704</v>
      </c>
      <c r="H1806" t="s">
        <v>39728</v>
      </c>
      <c r="I1806">
        <v>1</v>
      </c>
      <c r="J1806" t="s">
        <v>13254</v>
      </c>
      <c r="K1806" t="s">
        <v>24846</v>
      </c>
    </row>
    <row r="1807" spans="1:11" x14ac:dyDescent="0.3">
      <c r="A1807">
        <v>47285</v>
      </c>
      <c r="B1807" t="s">
        <v>46146</v>
      </c>
      <c r="C1807" s="5">
        <v>6.4468579999999998E-2</v>
      </c>
      <c r="D1807" t="s">
        <v>11</v>
      </c>
      <c r="E1807" s="5">
        <v>6.4468579999999998E-2</v>
      </c>
      <c r="F1807" s="5">
        <v>2.155278488913257</v>
      </c>
      <c r="G1807" s="5">
        <v>2.155278488913257</v>
      </c>
      <c r="H1807" t="s">
        <v>48781</v>
      </c>
      <c r="I1807">
        <v>1</v>
      </c>
      <c r="J1807" t="s">
        <v>15626</v>
      </c>
    </row>
    <row r="1808" spans="1:11" x14ac:dyDescent="0.3">
      <c r="A1808">
        <v>42624</v>
      </c>
      <c r="B1808" t="s">
        <v>41628</v>
      </c>
      <c r="C1808" s="5">
        <v>-2.6684449999999998E-2</v>
      </c>
      <c r="D1808" t="s">
        <v>5</v>
      </c>
      <c r="E1808" s="5">
        <v>2.6684449999999998E-2</v>
      </c>
      <c r="F1808" s="5">
        <v>-2.1549845664411804</v>
      </c>
      <c r="G1808" s="5">
        <v>2.1549845664411804</v>
      </c>
      <c r="H1808" t="s">
        <v>48781</v>
      </c>
      <c r="I1808">
        <v>0</v>
      </c>
      <c r="J1808" t="s">
        <v>15626</v>
      </c>
    </row>
    <row r="1809" spans="1:11" x14ac:dyDescent="0.3">
      <c r="A1809">
        <v>30723</v>
      </c>
      <c r="B1809" t="s">
        <v>30077</v>
      </c>
      <c r="C1809" s="5">
        <v>6.4456550000000001E-2</v>
      </c>
      <c r="D1809" t="s">
        <v>11</v>
      </c>
      <c r="E1809" s="5">
        <v>6.4456550000000001E-2</v>
      </c>
      <c r="F1809" s="5">
        <v>2.1547096382172803</v>
      </c>
      <c r="G1809" s="5">
        <v>2.1547096382172803</v>
      </c>
      <c r="H1809" t="s">
        <v>48779</v>
      </c>
      <c r="I1809">
        <v>0</v>
      </c>
      <c r="J1809" t="s">
        <v>13254</v>
      </c>
      <c r="K1809" t="s">
        <v>24846</v>
      </c>
    </row>
    <row r="1810" spans="1:11" x14ac:dyDescent="0.3">
      <c r="A1810">
        <v>10504</v>
      </c>
      <c r="B1810" t="s">
        <v>10249</v>
      </c>
      <c r="C1810" s="5">
        <v>6.445207E-2</v>
      </c>
      <c r="D1810" t="s">
        <v>11</v>
      </c>
      <c r="E1810" s="5">
        <v>6.445207E-2</v>
      </c>
      <c r="F1810" s="5">
        <v>2.1544977968940904</v>
      </c>
      <c r="G1810" s="5">
        <v>2.1544977968940904</v>
      </c>
      <c r="H1810" t="s">
        <v>39728</v>
      </c>
      <c r="I1810">
        <v>0</v>
      </c>
      <c r="J1810" t="s">
        <v>13254</v>
      </c>
      <c r="K1810" t="s">
        <v>48787</v>
      </c>
    </row>
    <row r="1811" spans="1:11" x14ac:dyDescent="0.3">
      <c r="A1811">
        <v>38476</v>
      </c>
      <c r="B1811" t="s">
        <v>37618</v>
      </c>
      <c r="C1811" s="5">
        <v>6.4432429999999999E-2</v>
      </c>
      <c r="D1811" t="s">
        <v>11</v>
      </c>
      <c r="E1811" s="5">
        <v>6.4432429999999999E-2</v>
      </c>
      <c r="F1811" s="5">
        <v>2.1535690996647476</v>
      </c>
      <c r="G1811" s="5">
        <v>2.1535690996647476</v>
      </c>
      <c r="H1811" t="s">
        <v>48780</v>
      </c>
      <c r="I1811">
        <v>0</v>
      </c>
      <c r="J1811" t="s">
        <v>2431</v>
      </c>
      <c r="K1811" t="s">
        <v>24846</v>
      </c>
    </row>
    <row r="1812" spans="1:11" x14ac:dyDescent="0.3">
      <c r="A1812">
        <v>46689</v>
      </c>
      <c r="B1812" t="s">
        <v>45571</v>
      </c>
      <c r="C1812" s="5">
        <v>-2.665151E-2</v>
      </c>
      <c r="D1812" t="s">
        <v>5</v>
      </c>
      <c r="E1812" s="5">
        <v>2.665151E-2</v>
      </c>
      <c r="F1812" s="5">
        <v>-2.1534269652836175</v>
      </c>
      <c r="G1812" s="5">
        <v>2.1534269652836175</v>
      </c>
      <c r="H1812" t="s">
        <v>48780</v>
      </c>
      <c r="I1812">
        <v>0</v>
      </c>
      <c r="J1812" t="s">
        <v>13254</v>
      </c>
      <c r="K1812" t="s">
        <v>24846</v>
      </c>
    </row>
    <row r="1813" spans="1:11" x14ac:dyDescent="0.3">
      <c r="A1813">
        <v>30290</v>
      </c>
      <c r="B1813" t="s">
        <v>29655</v>
      </c>
      <c r="C1813" s="5">
        <v>-2.663741E-2</v>
      </c>
      <c r="D1813" t="s">
        <v>5</v>
      </c>
      <c r="E1813" s="5">
        <v>2.663741E-2</v>
      </c>
      <c r="F1813" s="5">
        <v>-2.1527602325476844</v>
      </c>
      <c r="G1813" s="5">
        <v>2.1527602325476844</v>
      </c>
      <c r="H1813" t="s">
        <v>48781</v>
      </c>
      <c r="I1813">
        <v>1</v>
      </c>
      <c r="J1813" t="s">
        <v>15626</v>
      </c>
    </row>
    <row r="1814" spans="1:11" x14ac:dyDescent="0.3">
      <c r="A1814">
        <v>12807</v>
      </c>
      <c r="B1814" t="s">
        <v>12520</v>
      </c>
      <c r="C1814" s="5">
        <v>6.4414020000000002E-2</v>
      </c>
      <c r="D1814" t="s">
        <v>11</v>
      </c>
      <c r="E1814" s="5">
        <v>6.4414020000000002E-2</v>
      </c>
      <c r="F1814" s="5">
        <v>2.1526985642272636</v>
      </c>
      <c r="G1814" s="5">
        <v>2.1526985642272636</v>
      </c>
      <c r="H1814" t="s">
        <v>48780</v>
      </c>
      <c r="I1814">
        <v>0</v>
      </c>
      <c r="J1814" t="s">
        <v>13254</v>
      </c>
      <c r="K1814" t="s">
        <v>24846</v>
      </c>
    </row>
    <row r="1815" spans="1:11" x14ac:dyDescent="0.3">
      <c r="A1815">
        <v>24050</v>
      </c>
      <c r="B1815">
        <v>1812</v>
      </c>
      <c r="C1815" s="5">
        <v>-2.662817E-2</v>
      </c>
      <c r="D1815" t="s">
        <v>5</v>
      </c>
      <c r="E1815" s="5">
        <v>2.662817E-2</v>
      </c>
      <c r="F1815" s="5">
        <v>-2.152323309818605</v>
      </c>
      <c r="G1815" s="5">
        <v>2.152323309818605</v>
      </c>
      <c r="H1815" t="s">
        <v>3973</v>
      </c>
      <c r="I1815">
        <v>0</v>
      </c>
      <c r="J1815" t="s">
        <v>15626</v>
      </c>
    </row>
    <row r="1816" spans="1:11" x14ac:dyDescent="0.3">
      <c r="A1816">
        <v>31037</v>
      </c>
      <c r="B1816" t="s">
        <v>30384</v>
      </c>
      <c r="C1816" s="5">
        <v>-2.662751E-2</v>
      </c>
      <c r="D1816" t="s">
        <v>5</v>
      </c>
      <c r="E1816" s="5">
        <v>2.662751E-2</v>
      </c>
      <c r="F1816" s="5">
        <v>-2.1522921010522422</v>
      </c>
      <c r="G1816" s="5">
        <v>2.1522921010522422</v>
      </c>
      <c r="H1816" t="s">
        <v>48781</v>
      </c>
      <c r="I1816">
        <v>1</v>
      </c>
      <c r="J1816" t="s">
        <v>15626</v>
      </c>
    </row>
    <row r="1817" spans="1:11" x14ac:dyDescent="0.3">
      <c r="A1817">
        <v>12455</v>
      </c>
      <c r="B1817" t="s">
        <v>12173</v>
      </c>
      <c r="C1817" s="5">
        <v>-2.6625090000000001E-2</v>
      </c>
      <c r="D1817" t="s">
        <v>5</v>
      </c>
      <c r="E1817" s="5">
        <v>2.6625090000000001E-2</v>
      </c>
      <c r="F1817" s="5">
        <v>-2.1521776689089118</v>
      </c>
      <c r="G1817" s="5">
        <v>2.1521776689089118</v>
      </c>
      <c r="H1817" t="s">
        <v>48780</v>
      </c>
      <c r="I1817">
        <v>0</v>
      </c>
      <c r="J1817" t="s">
        <v>13254</v>
      </c>
      <c r="K1817" t="s">
        <v>24846</v>
      </c>
    </row>
    <row r="1818" spans="1:11" x14ac:dyDescent="0.3">
      <c r="A1818">
        <v>11734</v>
      </c>
      <c r="B1818" t="s">
        <v>11463</v>
      </c>
      <c r="C1818" s="5">
        <v>6.4392920000000006E-2</v>
      </c>
      <c r="D1818" t="s">
        <v>11</v>
      </c>
      <c r="E1818" s="5">
        <v>6.4392920000000006E-2</v>
      </c>
      <c r="F1818" s="5">
        <v>2.151700829423846</v>
      </c>
      <c r="G1818" s="5">
        <v>2.151700829423846</v>
      </c>
      <c r="H1818" t="s">
        <v>48779</v>
      </c>
      <c r="I1818">
        <v>0</v>
      </c>
      <c r="J1818" t="s">
        <v>13254</v>
      </c>
      <c r="K1818" t="s">
        <v>24846</v>
      </c>
    </row>
    <row r="1819" spans="1:11" x14ac:dyDescent="0.3">
      <c r="A1819">
        <v>43562</v>
      </c>
      <c r="B1819" t="s">
        <v>42536</v>
      </c>
      <c r="C1819" s="5">
        <v>6.4390600000000006E-2</v>
      </c>
      <c r="D1819" t="s">
        <v>11</v>
      </c>
      <c r="E1819" s="5">
        <v>6.4390600000000006E-2</v>
      </c>
      <c r="F1819" s="5">
        <v>2.1515911258814797</v>
      </c>
      <c r="G1819" s="5">
        <v>2.1515911258814797</v>
      </c>
      <c r="H1819" t="s">
        <v>48779</v>
      </c>
      <c r="I1819">
        <v>0</v>
      </c>
      <c r="J1819" t="s">
        <v>13254</v>
      </c>
      <c r="K1819" t="s">
        <v>24846</v>
      </c>
    </row>
    <row r="1820" spans="1:11" x14ac:dyDescent="0.3">
      <c r="A1820">
        <v>17037</v>
      </c>
      <c r="B1820" t="s">
        <v>16691</v>
      </c>
      <c r="C1820" s="5">
        <v>-2.6611490000000002E-2</v>
      </c>
      <c r="D1820" t="s">
        <v>5</v>
      </c>
      <c r="E1820" s="5">
        <v>2.6611490000000002E-2</v>
      </c>
      <c r="F1820" s="5">
        <v>-2.1515345791777989</v>
      </c>
      <c r="G1820" s="5">
        <v>2.1515345791777989</v>
      </c>
      <c r="H1820" t="s">
        <v>48780</v>
      </c>
      <c r="I1820">
        <v>0</v>
      </c>
      <c r="J1820" t="s">
        <v>2431</v>
      </c>
      <c r="K1820" t="s">
        <v>24846</v>
      </c>
    </row>
    <row r="1821" spans="1:11" x14ac:dyDescent="0.3">
      <c r="A1821">
        <v>33916</v>
      </c>
      <c r="B1821" t="s">
        <v>33188</v>
      </c>
      <c r="C1821" s="5">
        <v>6.4387539999999993E-2</v>
      </c>
      <c r="D1821" t="s">
        <v>11</v>
      </c>
      <c r="E1821" s="5">
        <v>6.4387539999999993E-2</v>
      </c>
      <c r="F1821" s="5">
        <v>2.1514464306919789</v>
      </c>
      <c r="G1821" s="5">
        <v>2.1514464306919789</v>
      </c>
      <c r="H1821" t="s">
        <v>48779</v>
      </c>
      <c r="I1821">
        <v>0</v>
      </c>
      <c r="J1821" t="s">
        <v>13254</v>
      </c>
      <c r="K1821" t="s">
        <v>48787</v>
      </c>
    </row>
    <row r="1822" spans="1:11" x14ac:dyDescent="0.3">
      <c r="A1822">
        <v>21171</v>
      </c>
      <c r="B1822" t="s">
        <v>20748</v>
      </c>
      <c r="C1822" s="5">
        <v>-2.660206E-2</v>
      </c>
      <c r="D1822" t="s">
        <v>5</v>
      </c>
      <c r="E1822" s="5">
        <v>2.660206E-2</v>
      </c>
      <c r="F1822" s="5">
        <v>-2.1510886721068876</v>
      </c>
      <c r="G1822" s="5">
        <v>2.1510886721068876</v>
      </c>
      <c r="H1822" t="s">
        <v>48781</v>
      </c>
      <c r="I1822">
        <v>1</v>
      </c>
      <c r="J1822" t="s">
        <v>15626</v>
      </c>
    </row>
    <row r="1823" spans="1:11" x14ac:dyDescent="0.3">
      <c r="A1823">
        <v>28913</v>
      </c>
      <c r="B1823" t="s">
        <v>28306</v>
      </c>
      <c r="C1823" s="5">
        <v>-2.6598219999999999E-2</v>
      </c>
      <c r="D1823" t="s">
        <v>5</v>
      </c>
      <c r="E1823" s="5">
        <v>2.6598219999999999E-2</v>
      </c>
      <c r="F1823" s="5">
        <v>-2.1509070938298676</v>
      </c>
      <c r="G1823" s="5">
        <v>2.1509070938298676</v>
      </c>
      <c r="H1823" t="s">
        <v>48781</v>
      </c>
      <c r="I1823">
        <v>1</v>
      </c>
      <c r="J1823" t="s">
        <v>15626</v>
      </c>
    </row>
    <row r="1824" spans="1:11" x14ac:dyDescent="0.3">
      <c r="A1824">
        <v>26409</v>
      </c>
      <c r="B1824" t="s">
        <v>25861</v>
      </c>
      <c r="C1824" s="5">
        <v>-2.6594969999999999E-2</v>
      </c>
      <c r="D1824" t="s">
        <v>5</v>
      </c>
      <c r="E1824" s="5">
        <v>2.6594969999999999E-2</v>
      </c>
      <c r="F1824" s="5">
        <v>-2.1507534142985354</v>
      </c>
      <c r="G1824" s="5">
        <v>2.1507534142985354</v>
      </c>
      <c r="H1824" t="s">
        <v>39728</v>
      </c>
      <c r="I1824">
        <v>0</v>
      </c>
      <c r="J1824" t="s">
        <v>2431</v>
      </c>
      <c r="K1824" t="s">
        <v>24846</v>
      </c>
    </row>
    <row r="1825" spans="1:11" x14ac:dyDescent="0.3">
      <c r="A1825">
        <v>14872</v>
      </c>
      <c r="B1825" t="s">
        <v>14551</v>
      </c>
      <c r="C1825" s="5">
        <v>-2.6590929999999999E-2</v>
      </c>
      <c r="D1825" t="s">
        <v>5</v>
      </c>
      <c r="E1825" s="5">
        <v>2.6590929999999999E-2</v>
      </c>
      <c r="F1825" s="5">
        <v>-2.1505623788195867</v>
      </c>
      <c r="G1825" s="5">
        <v>2.1505623788195867</v>
      </c>
      <c r="H1825" t="s">
        <v>48781</v>
      </c>
      <c r="I1825">
        <v>1</v>
      </c>
      <c r="J1825" t="s">
        <v>15626</v>
      </c>
    </row>
    <row r="1826" spans="1:11" x14ac:dyDescent="0.3">
      <c r="A1826">
        <v>25434</v>
      </c>
      <c r="B1826" t="s">
        <v>24921</v>
      </c>
      <c r="C1826" s="5">
        <v>6.4353789999999994E-2</v>
      </c>
      <c r="D1826" t="s">
        <v>11</v>
      </c>
      <c r="E1826" s="5">
        <v>6.4353789999999994E-2</v>
      </c>
      <c r="F1826" s="5">
        <v>2.1498505278666067</v>
      </c>
      <c r="G1826" s="5">
        <v>2.1498505278666067</v>
      </c>
      <c r="H1826" t="s">
        <v>48781</v>
      </c>
      <c r="I1826">
        <v>1</v>
      </c>
      <c r="J1826" t="s">
        <v>15626</v>
      </c>
    </row>
    <row r="1827" spans="1:11" x14ac:dyDescent="0.3">
      <c r="A1827">
        <v>14641</v>
      </c>
      <c r="B1827" t="s">
        <v>14323</v>
      </c>
      <c r="C1827" s="5">
        <v>-2.657286E-2</v>
      </c>
      <c r="D1827" t="s">
        <v>5</v>
      </c>
      <c r="E1827" s="5">
        <v>2.657286E-2</v>
      </c>
      <c r="F1827" s="5">
        <v>-2.1497079206253806</v>
      </c>
      <c r="G1827" s="5">
        <v>2.1497079206253806</v>
      </c>
      <c r="H1827" t="s">
        <v>48778</v>
      </c>
      <c r="I1827">
        <v>0</v>
      </c>
      <c r="J1827" t="s">
        <v>15626</v>
      </c>
    </row>
    <row r="1828" spans="1:11" x14ac:dyDescent="0.3">
      <c r="A1828">
        <v>46484</v>
      </c>
      <c r="B1828" t="s">
        <v>45371</v>
      </c>
      <c r="C1828" s="5">
        <v>-2.656329E-2</v>
      </c>
      <c r="D1828" t="s">
        <v>5</v>
      </c>
      <c r="E1828" s="5">
        <v>2.656329E-2</v>
      </c>
      <c r="F1828" s="5">
        <v>-2.1492553935131196</v>
      </c>
      <c r="G1828" s="5">
        <v>2.1492553935131196</v>
      </c>
      <c r="H1828" t="s">
        <v>48781</v>
      </c>
      <c r="I1828">
        <v>1</v>
      </c>
      <c r="J1828" t="s">
        <v>15626</v>
      </c>
    </row>
    <row r="1829" spans="1:11" x14ac:dyDescent="0.3">
      <c r="A1829">
        <v>13357</v>
      </c>
      <c r="B1829" t="s">
        <v>13061</v>
      </c>
      <c r="C1829" s="5">
        <v>-2.6561250000000002E-2</v>
      </c>
      <c r="D1829" t="s">
        <v>5</v>
      </c>
      <c r="E1829" s="5">
        <v>2.6561250000000002E-2</v>
      </c>
      <c r="F1829" s="5">
        <v>-2.1491589300534528</v>
      </c>
      <c r="G1829" s="5">
        <v>2.1491589300534528</v>
      </c>
      <c r="H1829" t="s">
        <v>48781</v>
      </c>
      <c r="I1829">
        <v>1</v>
      </c>
      <c r="J1829" t="s">
        <v>15626</v>
      </c>
    </row>
    <row r="1830" spans="1:11" x14ac:dyDescent="0.3">
      <c r="A1830">
        <v>644</v>
      </c>
      <c r="B1830" t="s">
        <v>606</v>
      </c>
      <c r="C1830" s="5">
        <v>6.4337389999999994E-2</v>
      </c>
      <c r="D1830" t="s">
        <v>11</v>
      </c>
      <c r="E1830" s="5">
        <v>6.4337389999999994E-2</v>
      </c>
      <c r="F1830" s="5">
        <v>2.1490750373085001</v>
      </c>
      <c r="G1830" s="5">
        <v>2.1490750373085001</v>
      </c>
      <c r="H1830" t="s">
        <v>39728</v>
      </c>
      <c r="I1830">
        <v>0</v>
      </c>
      <c r="J1830" t="s">
        <v>13254</v>
      </c>
      <c r="K1830" t="s">
        <v>24846</v>
      </c>
    </row>
    <row r="1831" spans="1:11" x14ac:dyDescent="0.3">
      <c r="A1831">
        <v>20695</v>
      </c>
      <c r="B1831" t="s">
        <v>20279</v>
      </c>
      <c r="C1831" s="5">
        <v>-2.655882E-2</v>
      </c>
      <c r="D1831" t="s">
        <v>5</v>
      </c>
      <c r="E1831" s="5">
        <v>2.655882E-2</v>
      </c>
      <c r="F1831" s="5">
        <v>-2.1490440250500256</v>
      </c>
      <c r="G1831" s="5">
        <v>2.1490440250500256</v>
      </c>
      <c r="H1831" t="s">
        <v>48778</v>
      </c>
      <c r="I1831">
        <v>0</v>
      </c>
      <c r="J1831" t="s">
        <v>15626</v>
      </c>
    </row>
    <row r="1832" spans="1:11" x14ac:dyDescent="0.3">
      <c r="A1832">
        <v>14255</v>
      </c>
      <c r="B1832" t="s">
        <v>13947</v>
      </c>
      <c r="C1832" s="5">
        <v>-2.655536E-2</v>
      </c>
      <c r="D1832" t="s">
        <v>5</v>
      </c>
      <c r="E1832" s="5">
        <v>2.655536E-2</v>
      </c>
      <c r="F1832" s="5">
        <v>-2.1488804154566687</v>
      </c>
      <c r="G1832" s="5">
        <v>2.1488804154566687</v>
      </c>
      <c r="H1832" t="s">
        <v>39728</v>
      </c>
      <c r="I1832">
        <v>0</v>
      </c>
      <c r="J1832" t="s">
        <v>13254</v>
      </c>
      <c r="K1832" t="s">
        <v>24846</v>
      </c>
    </row>
    <row r="1833" spans="1:11" x14ac:dyDescent="0.3">
      <c r="A1833">
        <v>16837</v>
      </c>
      <c r="B1833" t="s">
        <v>16494</v>
      </c>
      <c r="C1833" s="5">
        <v>-2.654219E-2</v>
      </c>
      <c r="D1833" t="s">
        <v>5</v>
      </c>
      <c r="E1833" s="5">
        <v>2.654219E-2</v>
      </c>
      <c r="F1833" s="5">
        <v>-2.148257658709702</v>
      </c>
      <c r="G1833" s="5">
        <v>2.148257658709702</v>
      </c>
      <c r="H1833" t="s">
        <v>48778</v>
      </c>
      <c r="I1833">
        <v>0</v>
      </c>
      <c r="J1833" t="s">
        <v>15626</v>
      </c>
    </row>
    <row r="1834" spans="1:11" x14ac:dyDescent="0.3">
      <c r="A1834">
        <v>14238</v>
      </c>
      <c r="B1834" t="s">
        <v>13930</v>
      </c>
      <c r="C1834" s="5">
        <v>6.4306940000000007E-2</v>
      </c>
      <c r="D1834" t="s">
        <v>11</v>
      </c>
      <c r="E1834" s="5">
        <v>6.4306940000000007E-2</v>
      </c>
      <c r="F1834" s="5">
        <v>2.147635178314943</v>
      </c>
      <c r="G1834" s="5">
        <v>2.147635178314943</v>
      </c>
      <c r="H1834" t="s">
        <v>48779</v>
      </c>
      <c r="I1834">
        <v>0</v>
      </c>
      <c r="J1834" t="s">
        <v>13254</v>
      </c>
      <c r="K1834" t="s">
        <v>48787</v>
      </c>
    </row>
    <row r="1835" spans="1:11" x14ac:dyDescent="0.3">
      <c r="A1835">
        <v>2038</v>
      </c>
      <c r="B1835" t="s">
        <v>1958</v>
      </c>
      <c r="C1835" s="5">
        <v>6.4303260000000001E-2</v>
      </c>
      <c r="D1835" t="s">
        <v>11</v>
      </c>
      <c r="E1835" s="5">
        <v>6.4303260000000001E-2</v>
      </c>
      <c r="F1835" s="5">
        <v>2.1474611657994651</v>
      </c>
      <c r="G1835" s="5">
        <v>2.1474611657994651</v>
      </c>
      <c r="H1835" t="s">
        <v>48781</v>
      </c>
      <c r="I1835">
        <v>1</v>
      </c>
      <c r="J1835" t="s">
        <v>15626</v>
      </c>
    </row>
    <row r="1836" spans="1:11" x14ac:dyDescent="0.3">
      <c r="A1836">
        <v>2594</v>
      </c>
      <c r="B1836" t="s">
        <v>2499</v>
      </c>
      <c r="C1836" s="5">
        <v>-2.6523709999999999E-2</v>
      </c>
      <c r="D1836" t="s">
        <v>5</v>
      </c>
      <c r="E1836" s="5">
        <v>2.6523709999999999E-2</v>
      </c>
      <c r="F1836" s="5">
        <v>-2.1473838132515426</v>
      </c>
      <c r="G1836" s="5">
        <v>2.1473838132515426</v>
      </c>
      <c r="H1836" t="s">
        <v>48784</v>
      </c>
      <c r="I1836">
        <v>0</v>
      </c>
      <c r="J1836" t="s">
        <v>13254</v>
      </c>
    </row>
    <row r="1837" spans="1:11" x14ac:dyDescent="0.3">
      <c r="A1837">
        <v>15045</v>
      </c>
      <c r="B1837" t="s">
        <v>14719</v>
      </c>
      <c r="C1837" s="5">
        <v>-2.6514619999999999E-2</v>
      </c>
      <c r="D1837" t="s">
        <v>5</v>
      </c>
      <c r="E1837" s="5">
        <v>2.6514619999999999E-2</v>
      </c>
      <c r="F1837" s="5">
        <v>-2.1469539834239089</v>
      </c>
      <c r="G1837" s="5">
        <v>2.1469539834239089</v>
      </c>
      <c r="H1837" t="s">
        <v>39728</v>
      </c>
      <c r="I1837">
        <v>0</v>
      </c>
      <c r="J1837" t="s">
        <v>13254</v>
      </c>
      <c r="K1837" t="s">
        <v>24846</v>
      </c>
    </row>
    <row r="1838" spans="1:11" x14ac:dyDescent="0.3">
      <c r="A1838">
        <v>22279</v>
      </c>
      <c r="B1838" t="s">
        <v>21833</v>
      </c>
      <c r="C1838" s="5">
        <v>6.4288559999999995E-2</v>
      </c>
      <c r="D1838" t="s">
        <v>11</v>
      </c>
      <c r="E1838" s="5">
        <v>6.4288559999999995E-2</v>
      </c>
      <c r="F1838" s="5">
        <v>2.1467660614577473</v>
      </c>
      <c r="G1838" s="5">
        <v>2.1467660614577473</v>
      </c>
      <c r="H1838" t="s">
        <v>48779</v>
      </c>
      <c r="I1838">
        <v>0</v>
      </c>
      <c r="J1838" t="s">
        <v>13254</v>
      </c>
      <c r="K1838" t="s">
        <v>48787</v>
      </c>
    </row>
    <row r="1839" spans="1:11" x14ac:dyDescent="0.3">
      <c r="A1839">
        <v>36425</v>
      </c>
      <c r="B1839" t="s">
        <v>35625</v>
      </c>
      <c r="C1839" s="5">
        <v>-2.6507630000000001E-2</v>
      </c>
      <c r="D1839" t="s">
        <v>5</v>
      </c>
      <c r="E1839" s="5">
        <v>2.6507630000000001E-2</v>
      </c>
      <c r="F1839" s="5">
        <v>-2.1466234542165208</v>
      </c>
      <c r="G1839" s="5">
        <v>2.1466234542165208</v>
      </c>
      <c r="H1839" t="s">
        <v>48780</v>
      </c>
      <c r="I1839">
        <v>0</v>
      </c>
      <c r="J1839" t="s">
        <v>2431</v>
      </c>
      <c r="K1839" t="s">
        <v>24846</v>
      </c>
    </row>
    <row r="1840" spans="1:11" x14ac:dyDescent="0.3">
      <c r="A1840">
        <v>30050</v>
      </c>
      <c r="B1840" t="s">
        <v>29420</v>
      </c>
      <c r="C1840" s="5">
        <v>-2.6494500000000001E-2</v>
      </c>
      <c r="D1840" t="s">
        <v>5</v>
      </c>
      <c r="E1840" s="5">
        <v>2.6494500000000001E-2</v>
      </c>
      <c r="F1840" s="5">
        <v>-2.1460025889099392</v>
      </c>
      <c r="G1840" s="5">
        <v>2.1460025889099392</v>
      </c>
      <c r="H1840" t="s">
        <v>48781</v>
      </c>
      <c r="I1840">
        <v>1</v>
      </c>
      <c r="J1840" t="s">
        <v>15626</v>
      </c>
    </row>
    <row r="1841" spans="1:11" x14ac:dyDescent="0.3">
      <c r="A1841">
        <v>11588</v>
      </c>
      <c r="B1841" t="s">
        <v>11318</v>
      </c>
      <c r="C1841" s="5">
        <v>6.4271610000000007E-2</v>
      </c>
      <c r="D1841" t="s">
        <v>11</v>
      </c>
      <c r="E1841" s="5">
        <v>6.4271610000000007E-2</v>
      </c>
      <c r="F1841" s="5">
        <v>2.145964563594339</v>
      </c>
      <c r="G1841" s="5">
        <v>2.145964563594339</v>
      </c>
      <c r="H1841" t="s">
        <v>48780</v>
      </c>
      <c r="I1841">
        <v>0</v>
      </c>
      <c r="J1841" t="s">
        <v>13254</v>
      </c>
      <c r="K1841" t="s">
        <v>48787</v>
      </c>
    </row>
    <row r="1842" spans="1:11" x14ac:dyDescent="0.3">
      <c r="A1842">
        <v>14217</v>
      </c>
      <c r="B1842" t="s">
        <v>13909</v>
      </c>
      <c r="C1842" s="5">
        <v>-2.649253E-2</v>
      </c>
      <c r="D1842" t="s">
        <v>5</v>
      </c>
      <c r="E1842" s="5">
        <v>2.649253E-2</v>
      </c>
      <c r="F1842" s="5">
        <v>-2.1459094354709469</v>
      </c>
      <c r="G1842" s="5">
        <v>2.1459094354709469</v>
      </c>
      <c r="H1842" t="s">
        <v>48780</v>
      </c>
      <c r="I1842">
        <v>0</v>
      </c>
      <c r="J1842" t="s">
        <v>2431</v>
      </c>
      <c r="K1842" t="s">
        <v>24846</v>
      </c>
    </row>
    <row r="1843" spans="1:11" x14ac:dyDescent="0.3">
      <c r="A1843">
        <v>3347</v>
      </c>
      <c r="B1843" t="s">
        <v>3210</v>
      </c>
      <c r="C1843" s="5">
        <v>6.4267080000000004E-2</v>
      </c>
      <c r="D1843" t="s">
        <v>11</v>
      </c>
      <c r="E1843" s="5">
        <v>6.4267080000000004E-2</v>
      </c>
      <c r="F1843" s="5">
        <v>2.1457503579706665</v>
      </c>
      <c r="G1843" s="5">
        <v>2.1457503579706665</v>
      </c>
      <c r="H1843" t="s">
        <v>48780</v>
      </c>
      <c r="I1843">
        <v>0</v>
      </c>
      <c r="J1843" t="s">
        <v>13254</v>
      </c>
      <c r="K1843" t="s">
        <v>24846</v>
      </c>
    </row>
    <row r="1844" spans="1:11" x14ac:dyDescent="0.3">
      <c r="A1844">
        <v>36441</v>
      </c>
      <c r="B1844" t="s">
        <v>35641</v>
      </c>
      <c r="C1844" s="5">
        <v>-2.6486619999999999E-2</v>
      </c>
      <c r="D1844" t="s">
        <v>5</v>
      </c>
      <c r="E1844" s="5">
        <v>2.6486619999999999E-2</v>
      </c>
      <c r="F1844" s="5">
        <v>-2.1456299751539709</v>
      </c>
      <c r="G1844" s="5">
        <v>2.1456299751539709</v>
      </c>
      <c r="H1844" t="s">
        <v>48780</v>
      </c>
      <c r="I1844">
        <v>0</v>
      </c>
      <c r="J1844" t="s">
        <v>2431</v>
      </c>
      <c r="K1844" t="s">
        <v>24846</v>
      </c>
    </row>
    <row r="1845" spans="1:11" x14ac:dyDescent="0.3">
      <c r="A1845">
        <v>17998</v>
      </c>
      <c r="B1845" t="s">
        <v>17631</v>
      </c>
      <c r="C1845" s="5">
        <v>6.4262050000000001E-2</v>
      </c>
      <c r="D1845" t="s">
        <v>11</v>
      </c>
      <c r="E1845" s="5">
        <v>6.4262050000000001E-2</v>
      </c>
      <c r="F1845" s="5">
        <v>2.1455125093421739</v>
      </c>
      <c r="G1845" s="5">
        <v>2.1455125093421739</v>
      </c>
      <c r="H1845" t="s">
        <v>48780</v>
      </c>
      <c r="I1845">
        <v>0</v>
      </c>
      <c r="J1845" t="s">
        <v>2431</v>
      </c>
      <c r="K1845" t="s">
        <v>24846</v>
      </c>
    </row>
    <row r="1846" spans="1:11" x14ac:dyDescent="0.3">
      <c r="A1846">
        <v>34064</v>
      </c>
      <c r="B1846" t="s">
        <v>33331</v>
      </c>
      <c r="C1846" s="5">
        <v>-2.6482309999999998E-2</v>
      </c>
      <c r="D1846" t="s">
        <v>5</v>
      </c>
      <c r="E1846" s="5">
        <v>2.6482309999999998E-2</v>
      </c>
      <c r="F1846" s="5">
        <v>-2.1454261724524195</v>
      </c>
      <c r="G1846" s="5">
        <v>2.1454261724524195</v>
      </c>
      <c r="H1846" t="s">
        <v>48780</v>
      </c>
      <c r="I1846">
        <v>0</v>
      </c>
      <c r="J1846" t="s">
        <v>13254</v>
      </c>
      <c r="K1846" t="s">
        <v>24846</v>
      </c>
    </row>
    <row r="1847" spans="1:11" x14ac:dyDescent="0.3">
      <c r="A1847">
        <v>30096</v>
      </c>
      <c r="B1847" t="s">
        <v>29465</v>
      </c>
      <c r="C1847" s="5">
        <v>-2.6472209999999999E-2</v>
      </c>
      <c r="D1847" t="s">
        <v>5</v>
      </c>
      <c r="E1847" s="5">
        <v>2.6472209999999999E-2</v>
      </c>
      <c r="F1847" s="5">
        <v>-2.144948583755049</v>
      </c>
      <c r="G1847" s="5">
        <v>2.144948583755049</v>
      </c>
      <c r="H1847" t="s">
        <v>48778</v>
      </c>
      <c r="I1847">
        <v>0</v>
      </c>
      <c r="J1847" t="s">
        <v>15626</v>
      </c>
    </row>
    <row r="1848" spans="1:11" x14ac:dyDescent="0.3">
      <c r="A1848">
        <v>31913</v>
      </c>
      <c r="B1848" t="s">
        <v>31232</v>
      </c>
      <c r="C1848" s="5">
        <v>-2.647062E-2</v>
      </c>
      <c r="D1848" t="s">
        <v>5</v>
      </c>
      <c r="E1848" s="5">
        <v>2.647062E-2</v>
      </c>
      <c r="F1848" s="5">
        <v>-2.1448733989997204</v>
      </c>
      <c r="G1848" s="5">
        <v>2.1448733989997204</v>
      </c>
      <c r="H1848" t="s">
        <v>39728</v>
      </c>
      <c r="I1848">
        <v>0</v>
      </c>
      <c r="J1848" t="s">
        <v>13254</v>
      </c>
      <c r="K1848" t="s">
        <v>24846</v>
      </c>
    </row>
    <row r="1849" spans="1:11" x14ac:dyDescent="0.3">
      <c r="A1849">
        <v>4476</v>
      </c>
      <c r="B1849" t="s">
        <v>4317</v>
      </c>
      <c r="C1849" s="5">
        <v>-2.646948E-2</v>
      </c>
      <c r="D1849" t="s">
        <v>5</v>
      </c>
      <c r="E1849" s="5">
        <v>2.646948E-2</v>
      </c>
      <c r="F1849" s="5">
        <v>-2.1448194929487303</v>
      </c>
      <c r="G1849" s="5">
        <v>2.1448194929487303</v>
      </c>
      <c r="H1849" t="s">
        <v>48781</v>
      </c>
      <c r="I1849">
        <v>1</v>
      </c>
      <c r="J1849" t="s">
        <v>15626</v>
      </c>
    </row>
    <row r="1850" spans="1:11" x14ac:dyDescent="0.3">
      <c r="A1850">
        <v>36341</v>
      </c>
      <c r="B1850" t="s">
        <v>35548</v>
      </c>
      <c r="C1850" s="5">
        <v>-2.6464919999999999E-2</v>
      </c>
      <c r="D1850" t="s">
        <v>5</v>
      </c>
      <c r="E1850" s="5">
        <v>2.6464919999999999E-2</v>
      </c>
      <c r="F1850" s="5">
        <v>-2.1446038687447686</v>
      </c>
      <c r="G1850" s="5">
        <v>2.1446038687447686</v>
      </c>
      <c r="H1850" t="s">
        <v>48778</v>
      </c>
      <c r="I1850">
        <v>0</v>
      </c>
      <c r="J1850" t="s">
        <v>15626</v>
      </c>
    </row>
    <row r="1851" spans="1:11" x14ac:dyDescent="0.3">
      <c r="A1851">
        <v>34089</v>
      </c>
      <c r="B1851" t="s">
        <v>33355</v>
      </c>
      <c r="C1851" s="5">
        <v>6.4240720000000001E-2</v>
      </c>
      <c r="D1851" t="s">
        <v>11</v>
      </c>
      <c r="E1851" s="5">
        <v>6.4240720000000001E-2</v>
      </c>
      <c r="F1851" s="5">
        <v>2.1445038987565388</v>
      </c>
      <c r="G1851" s="5">
        <v>2.1445038987565388</v>
      </c>
      <c r="H1851" t="s">
        <v>39728</v>
      </c>
      <c r="I1851">
        <v>1</v>
      </c>
      <c r="J1851" t="s">
        <v>13254</v>
      </c>
      <c r="K1851" t="s">
        <v>24846</v>
      </c>
    </row>
    <row r="1852" spans="1:11" x14ac:dyDescent="0.3">
      <c r="A1852">
        <v>42076</v>
      </c>
      <c r="B1852" t="s">
        <v>41096</v>
      </c>
      <c r="C1852" s="5">
        <v>6.4233940000000003E-2</v>
      </c>
      <c r="D1852" t="s">
        <v>11</v>
      </c>
      <c r="E1852" s="5">
        <v>6.4233940000000003E-2</v>
      </c>
      <c r="F1852" s="5">
        <v>2.1441832996111754</v>
      </c>
      <c r="G1852" s="5">
        <v>2.1441832996111754</v>
      </c>
      <c r="H1852" t="s">
        <v>48780</v>
      </c>
      <c r="I1852">
        <v>0</v>
      </c>
      <c r="J1852" t="s">
        <v>2431</v>
      </c>
      <c r="K1852" t="s">
        <v>24846</v>
      </c>
    </row>
    <row r="1853" spans="1:11" x14ac:dyDescent="0.3">
      <c r="A1853">
        <v>2314</v>
      </c>
      <c r="B1853" t="s">
        <v>2226</v>
      </c>
      <c r="C1853" s="5">
        <v>6.4230019999999999E-2</v>
      </c>
      <c r="D1853" t="s">
        <v>11</v>
      </c>
      <c r="E1853" s="5">
        <v>6.4230019999999999E-2</v>
      </c>
      <c r="F1853" s="5">
        <v>2.143997938453384</v>
      </c>
      <c r="G1853" s="5">
        <v>2.143997938453384</v>
      </c>
      <c r="H1853" t="s">
        <v>48779</v>
      </c>
      <c r="I1853">
        <v>0</v>
      </c>
      <c r="J1853" t="s">
        <v>13254</v>
      </c>
      <c r="K1853" t="s">
        <v>48787</v>
      </c>
    </row>
    <row r="1854" spans="1:11" x14ac:dyDescent="0.3">
      <c r="A1854">
        <v>16920</v>
      </c>
      <c r="B1854" t="s">
        <v>16574</v>
      </c>
      <c r="C1854" s="5">
        <v>-2.6440620000000001E-2</v>
      </c>
      <c r="D1854" t="s">
        <v>5</v>
      </c>
      <c r="E1854" s="5">
        <v>2.6440620000000001E-2</v>
      </c>
      <c r="F1854" s="5">
        <v>-2.1434548187105009</v>
      </c>
      <c r="G1854" s="5">
        <v>2.1434548187105009</v>
      </c>
      <c r="H1854" t="s">
        <v>48780</v>
      </c>
      <c r="I1854">
        <v>0</v>
      </c>
      <c r="J1854" t="s">
        <v>13254</v>
      </c>
      <c r="K1854" t="s">
        <v>24846</v>
      </c>
    </row>
    <row r="1855" spans="1:11" x14ac:dyDescent="0.3">
      <c r="A1855">
        <v>37319</v>
      </c>
      <c r="B1855" t="s">
        <v>36496</v>
      </c>
      <c r="C1855" s="5">
        <v>-2.6438059999999999E-2</v>
      </c>
      <c r="D1855" t="s">
        <v>5</v>
      </c>
      <c r="E1855" s="5">
        <v>2.6438059999999999E-2</v>
      </c>
      <c r="F1855" s="5">
        <v>-2.1433337665258207</v>
      </c>
      <c r="G1855" s="5">
        <v>2.1433337665258207</v>
      </c>
      <c r="H1855" t="s">
        <v>48780</v>
      </c>
      <c r="I1855">
        <v>0</v>
      </c>
      <c r="J1855" t="s">
        <v>2431</v>
      </c>
      <c r="K1855" t="s">
        <v>24846</v>
      </c>
    </row>
    <row r="1856" spans="1:11" x14ac:dyDescent="0.3">
      <c r="A1856">
        <v>29722</v>
      </c>
      <c r="B1856" t="s">
        <v>29098</v>
      </c>
      <c r="C1856" s="5">
        <v>-2.6432420000000002E-2</v>
      </c>
      <c r="D1856" t="s">
        <v>5</v>
      </c>
      <c r="E1856" s="5">
        <v>2.6432420000000002E-2</v>
      </c>
      <c r="F1856" s="5">
        <v>-2.1430670734314479</v>
      </c>
      <c r="G1856" s="5">
        <v>2.1430670734314479</v>
      </c>
      <c r="H1856" t="s">
        <v>48780</v>
      </c>
      <c r="I1856">
        <v>0</v>
      </c>
      <c r="J1856" t="s">
        <v>2431</v>
      </c>
      <c r="K1856" t="s">
        <v>24846</v>
      </c>
    </row>
    <row r="1857" spans="1:11" x14ac:dyDescent="0.3">
      <c r="A1857">
        <v>41151</v>
      </c>
      <c r="B1857" t="s">
        <v>40203</v>
      </c>
      <c r="C1857" s="5">
        <v>6.4208399999999999E-2</v>
      </c>
      <c r="D1857" t="s">
        <v>11</v>
      </c>
      <c r="E1857" s="5">
        <v>6.4208399999999999E-2</v>
      </c>
      <c r="F1857" s="5">
        <v>2.142975614924953</v>
      </c>
      <c r="G1857" s="5">
        <v>2.142975614924953</v>
      </c>
      <c r="H1857" t="s">
        <v>48780</v>
      </c>
      <c r="I1857">
        <v>0</v>
      </c>
      <c r="J1857" t="s">
        <v>13254</v>
      </c>
      <c r="K1857" t="s">
        <v>24846</v>
      </c>
    </row>
    <row r="1858" spans="1:11" x14ac:dyDescent="0.3">
      <c r="A1858">
        <v>6288</v>
      </c>
      <c r="B1858" t="s">
        <v>6092</v>
      </c>
      <c r="C1858" s="5">
        <v>6.4199350000000002E-2</v>
      </c>
      <c r="D1858" t="s">
        <v>11</v>
      </c>
      <c r="E1858" s="5">
        <v>6.4199350000000002E-2</v>
      </c>
      <c r="F1858" s="5">
        <v>2.1425476765377054</v>
      </c>
      <c r="G1858" s="5">
        <v>2.1425476765377054</v>
      </c>
      <c r="H1858" t="s">
        <v>48778</v>
      </c>
      <c r="I1858">
        <v>0</v>
      </c>
      <c r="J1858" t="s">
        <v>15626</v>
      </c>
    </row>
    <row r="1859" spans="1:11" x14ac:dyDescent="0.3">
      <c r="A1859">
        <v>27980</v>
      </c>
      <c r="B1859" t="s">
        <v>27391</v>
      </c>
      <c r="C1859" s="5">
        <v>-2.6419890000000001E-2</v>
      </c>
      <c r="D1859" t="s">
        <v>5</v>
      </c>
      <c r="E1859" s="5">
        <v>2.6419890000000001E-2</v>
      </c>
      <c r="F1859" s="5">
        <v>-2.1424745797306501</v>
      </c>
      <c r="G1859" s="5">
        <v>2.1424745797306501</v>
      </c>
      <c r="H1859" t="s">
        <v>48780</v>
      </c>
      <c r="I1859">
        <v>0</v>
      </c>
      <c r="J1859" t="s">
        <v>13254</v>
      </c>
      <c r="K1859" t="s">
        <v>24846</v>
      </c>
    </row>
    <row r="1860" spans="1:11" x14ac:dyDescent="0.3">
      <c r="A1860">
        <v>7579</v>
      </c>
      <c r="B1860" t="s">
        <v>7364</v>
      </c>
      <c r="C1860" s="5">
        <v>-2.6407119999999999E-2</v>
      </c>
      <c r="D1860" t="s">
        <v>5</v>
      </c>
      <c r="E1860" s="5">
        <v>2.6407119999999999E-2</v>
      </c>
      <c r="F1860" s="5">
        <v>-2.1418707373875394</v>
      </c>
      <c r="G1860" s="5">
        <v>2.1418707373875394</v>
      </c>
      <c r="H1860" t="s">
        <v>48780</v>
      </c>
      <c r="I1860">
        <v>0</v>
      </c>
      <c r="J1860" t="s">
        <v>13254</v>
      </c>
      <c r="K1860" t="s">
        <v>24846</v>
      </c>
    </row>
    <row r="1861" spans="1:11" x14ac:dyDescent="0.3">
      <c r="A1861">
        <v>27072</v>
      </c>
      <c r="B1861" t="s">
        <v>26507</v>
      </c>
      <c r="C1861" s="5">
        <v>-2.6399430000000002E-2</v>
      </c>
      <c r="D1861" t="s">
        <v>5</v>
      </c>
      <c r="E1861" s="5">
        <v>2.6399430000000002E-2</v>
      </c>
      <c r="F1861" s="5">
        <v>-2.1415071079734025</v>
      </c>
      <c r="G1861" s="5">
        <v>2.1415071079734025</v>
      </c>
      <c r="H1861" t="s">
        <v>48778</v>
      </c>
      <c r="I1861">
        <v>0</v>
      </c>
      <c r="J1861" t="s">
        <v>15626</v>
      </c>
    </row>
    <row r="1862" spans="1:11" x14ac:dyDescent="0.3">
      <c r="A1862">
        <v>8139</v>
      </c>
      <c r="B1862" t="s">
        <v>7914</v>
      </c>
      <c r="C1862" s="5">
        <v>-2.639095E-2</v>
      </c>
      <c r="D1862" t="s">
        <v>5</v>
      </c>
      <c r="E1862" s="5">
        <v>2.639095E-2</v>
      </c>
      <c r="F1862" s="5">
        <v>-2.1411061226116499</v>
      </c>
      <c r="G1862" s="5">
        <v>2.1411061226116499</v>
      </c>
      <c r="H1862" t="s">
        <v>48780</v>
      </c>
      <c r="I1862">
        <v>0</v>
      </c>
      <c r="J1862" t="s">
        <v>2431</v>
      </c>
      <c r="K1862" t="s">
        <v>24846</v>
      </c>
    </row>
    <row r="1863" spans="1:11" x14ac:dyDescent="0.3">
      <c r="A1863">
        <v>32245</v>
      </c>
      <c r="B1863" t="s">
        <v>31558</v>
      </c>
      <c r="C1863" s="5">
        <v>-2.6387899999999999E-2</v>
      </c>
      <c r="D1863" t="s">
        <v>5</v>
      </c>
      <c r="E1863" s="5">
        <v>2.6387899999999999E-2</v>
      </c>
      <c r="F1863" s="5">
        <v>-2.140961900282246</v>
      </c>
      <c r="G1863" s="5">
        <v>2.140961900282246</v>
      </c>
      <c r="H1863" t="s">
        <v>48778</v>
      </c>
      <c r="I1863">
        <v>0</v>
      </c>
      <c r="J1863" t="s">
        <v>15626</v>
      </c>
    </row>
    <row r="1864" spans="1:11" x14ac:dyDescent="0.3">
      <c r="A1864">
        <v>19595</v>
      </c>
      <c r="B1864" t="s">
        <v>19208</v>
      </c>
      <c r="C1864" s="5">
        <v>-2.6386340000000001E-2</v>
      </c>
      <c r="D1864" t="s">
        <v>5</v>
      </c>
      <c r="E1864" s="5">
        <v>2.6386340000000001E-2</v>
      </c>
      <c r="F1864" s="5">
        <v>-2.1408881341072066</v>
      </c>
      <c r="G1864" s="5">
        <v>2.1408881341072066</v>
      </c>
      <c r="H1864" t="s">
        <v>48778</v>
      </c>
      <c r="I1864">
        <v>0</v>
      </c>
      <c r="J1864" t="s">
        <v>15626</v>
      </c>
    </row>
    <row r="1865" spans="1:11" x14ac:dyDescent="0.3">
      <c r="A1865">
        <v>19376</v>
      </c>
      <c r="B1865" t="s">
        <v>18991</v>
      </c>
      <c r="C1865" s="5">
        <v>-2.638443E-2</v>
      </c>
      <c r="D1865" t="s">
        <v>5</v>
      </c>
      <c r="E1865" s="5">
        <v>2.638443E-2</v>
      </c>
      <c r="F1865" s="5">
        <v>-2.1407978178287927</v>
      </c>
      <c r="G1865" s="5">
        <v>2.1407978178287927</v>
      </c>
      <c r="H1865" t="s">
        <v>48780</v>
      </c>
      <c r="I1865">
        <v>0</v>
      </c>
      <c r="J1865" t="s">
        <v>13254</v>
      </c>
      <c r="K1865" t="s">
        <v>24846</v>
      </c>
    </row>
    <row r="1866" spans="1:11" x14ac:dyDescent="0.3">
      <c r="A1866">
        <v>5857</v>
      </c>
      <c r="B1866" t="s">
        <v>5667</v>
      </c>
      <c r="C1866" s="5">
        <v>-2.6375949999999999E-2</v>
      </c>
      <c r="D1866" t="s">
        <v>5</v>
      </c>
      <c r="E1866" s="5">
        <v>2.6375949999999999E-2</v>
      </c>
      <c r="F1866" s="5">
        <v>-2.1403968324670402</v>
      </c>
      <c r="G1866" s="5">
        <v>2.1403968324670402</v>
      </c>
      <c r="H1866" t="s">
        <v>48780</v>
      </c>
      <c r="I1866">
        <v>1</v>
      </c>
      <c r="J1866" t="s">
        <v>13254</v>
      </c>
      <c r="K1866" t="s">
        <v>24846</v>
      </c>
    </row>
    <row r="1867" spans="1:11" x14ac:dyDescent="0.3">
      <c r="A1867">
        <v>19035</v>
      </c>
      <c r="B1867" t="s">
        <v>18654</v>
      </c>
      <c r="C1867" s="5">
        <v>6.413307E-2</v>
      </c>
      <c r="D1867" t="s">
        <v>11</v>
      </c>
      <c r="E1867" s="5">
        <v>6.413307E-2</v>
      </c>
      <c r="F1867" s="5">
        <v>2.1394135598187232</v>
      </c>
      <c r="G1867" s="5">
        <v>2.1394135598187232</v>
      </c>
      <c r="H1867" t="s">
        <v>39728</v>
      </c>
      <c r="I1867">
        <v>0</v>
      </c>
      <c r="J1867" t="s">
        <v>13254</v>
      </c>
      <c r="K1867" t="s">
        <v>24846</v>
      </c>
    </row>
    <row r="1868" spans="1:11" x14ac:dyDescent="0.3">
      <c r="A1868">
        <v>31988</v>
      </c>
      <c r="B1868" t="s">
        <v>31306</v>
      </c>
      <c r="C1868" s="5">
        <v>6.4129950000000005E-2</v>
      </c>
      <c r="D1868" t="s">
        <v>11</v>
      </c>
      <c r="E1868" s="5">
        <v>6.4129950000000005E-2</v>
      </c>
      <c r="F1868" s="5">
        <v>2.1392660274686444</v>
      </c>
      <c r="G1868" s="5">
        <v>2.1392660274686444</v>
      </c>
      <c r="H1868" t="s">
        <v>48779</v>
      </c>
      <c r="I1868">
        <v>0</v>
      </c>
      <c r="J1868" t="s">
        <v>13254</v>
      </c>
      <c r="K1868" t="s">
        <v>24846</v>
      </c>
    </row>
    <row r="1869" spans="1:11" x14ac:dyDescent="0.3">
      <c r="A1869">
        <v>42358</v>
      </c>
      <c r="B1869" t="s">
        <v>41366</v>
      </c>
      <c r="C1869" s="5">
        <v>-2.6351880000000001E-2</v>
      </c>
      <c r="D1869" t="s">
        <v>5</v>
      </c>
      <c r="E1869" s="5">
        <v>2.6351880000000001E-2</v>
      </c>
      <c r="F1869" s="5">
        <v>-2.1392586582149899</v>
      </c>
      <c r="G1869" s="5">
        <v>2.1392586582149899</v>
      </c>
      <c r="H1869" t="s">
        <v>48779</v>
      </c>
      <c r="I1869">
        <v>0</v>
      </c>
      <c r="J1869" t="s">
        <v>13254</v>
      </c>
      <c r="K1869" t="s">
        <v>24846</v>
      </c>
    </row>
    <row r="1870" spans="1:11" x14ac:dyDescent="0.3">
      <c r="A1870">
        <v>35526</v>
      </c>
      <c r="B1870" t="s">
        <v>34752</v>
      </c>
      <c r="C1870" s="5">
        <v>6.4124120000000007E-2</v>
      </c>
      <c r="D1870" t="s">
        <v>11</v>
      </c>
      <c r="E1870" s="5">
        <v>6.4124120000000007E-2</v>
      </c>
      <c r="F1870" s="5">
        <v>2.1389903500324396</v>
      </c>
      <c r="G1870" s="5">
        <v>2.1389903500324396</v>
      </c>
      <c r="H1870" t="s">
        <v>48779</v>
      </c>
      <c r="I1870">
        <v>0</v>
      </c>
      <c r="J1870" t="s">
        <v>13254</v>
      </c>
      <c r="K1870" t="s">
        <v>48787</v>
      </c>
    </row>
    <row r="1871" spans="1:11" x14ac:dyDescent="0.3">
      <c r="A1871">
        <v>48620</v>
      </c>
      <c r="B1871" t="s">
        <v>47446</v>
      </c>
      <c r="C1871" s="5">
        <v>-2.6344969999999999E-2</v>
      </c>
      <c r="D1871" t="s">
        <v>5</v>
      </c>
      <c r="E1871" s="5">
        <v>2.6344969999999999E-2</v>
      </c>
      <c r="F1871" s="5">
        <v>-2.1389319118883727</v>
      </c>
      <c r="G1871" s="5">
        <v>2.1389319118883727</v>
      </c>
      <c r="H1871" t="s">
        <v>39728</v>
      </c>
      <c r="I1871">
        <v>0</v>
      </c>
      <c r="J1871" t="s">
        <v>2431</v>
      </c>
      <c r="K1871" t="s">
        <v>24846</v>
      </c>
    </row>
    <row r="1872" spans="1:11" x14ac:dyDescent="0.3">
      <c r="A1872">
        <v>40759</v>
      </c>
      <c r="B1872" t="s">
        <v>39828</v>
      </c>
      <c r="C1872" s="5">
        <v>6.4119060000000005E-2</v>
      </c>
      <c r="D1872" t="s">
        <v>11</v>
      </c>
      <c r="E1872" s="5">
        <v>6.4119060000000005E-2</v>
      </c>
      <c r="F1872" s="5">
        <v>2.1387510828236578</v>
      </c>
      <c r="G1872" s="5">
        <v>2.1387510828236578</v>
      </c>
      <c r="H1872" t="s">
        <v>48779</v>
      </c>
      <c r="I1872">
        <v>0</v>
      </c>
      <c r="J1872" t="s">
        <v>13254</v>
      </c>
      <c r="K1872" t="s">
        <v>24846</v>
      </c>
    </row>
    <row r="1873" spans="1:11" x14ac:dyDescent="0.3">
      <c r="A1873">
        <v>16408</v>
      </c>
      <c r="B1873" t="s">
        <v>16070</v>
      </c>
      <c r="C1873" s="5">
        <v>-2.6335959999999999E-2</v>
      </c>
      <c r="D1873" t="s">
        <v>5</v>
      </c>
      <c r="E1873" s="5">
        <v>2.6335959999999999E-2</v>
      </c>
      <c r="F1873" s="5">
        <v>-2.1385058649415107</v>
      </c>
      <c r="G1873" s="5">
        <v>2.1385058649415107</v>
      </c>
      <c r="H1873" t="s">
        <v>48780</v>
      </c>
      <c r="I1873">
        <v>0</v>
      </c>
      <c r="J1873" t="s">
        <v>2431</v>
      </c>
      <c r="K1873" t="s">
        <v>24846</v>
      </c>
    </row>
    <row r="1874" spans="1:11" x14ac:dyDescent="0.3">
      <c r="A1874">
        <v>47305</v>
      </c>
      <c r="B1874" t="s">
        <v>46165</v>
      </c>
      <c r="C1874" s="5">
        <v>6.4108620000000005E-2</v>
      </c>
      <c r="D1874" t="s">
        <v>11</v>
      </c>
      <c r="E1874" s="5">
        <v>6.4108620000000005E-2</v>
      </c>
      <c r="F1874" s="5">
        <v>2.1382574168830093</v>
      </c>
      <c r="G1874" s="5">
        <v>2.1382574168830093</v>
      </c>
      <c r="H1874" t="s">
        <v>48779</v>
      </c>
      <c r="I1874">
        <v>0</v>
      </c>
      <c r="J1874" t="s">
        <v>13254</v>
      </c>
      <c r="K1874" t="s">
        <v>24846</v>
      </c>
    </row>
    <row r="1875" spans="1:11" x14ac:dyDescent="0.3">
      <c r="A1875">
        <v>33334</v>
      </c>
      <c r="B1875" t="s">
        <v>32617</v>
      </c>
      <c r="C1875" s="5">
        <v>6.4104649999999999E-2</v>
      </c>
      <c r="D1875" t="s">
        <v>11</v>
      </c>
      <c r="E1875" s="5">
        <v>6.4104649999999999E-2</v>
      </c>
      <c r="F1875" s="5">
        <v>2.1380696914247355</v>
      </c>
      <c r="G1875" s="5">
        <v>2.1380696914247355</v>
      </c>
      <c r="H1875" t="s">
        <v>48780</v>
      </c>
      <c r="I1875">
        <v>0</v>
      </c>
      <c r="J1875" t="s">
        <v>13254</v>
      </c>
      <c r="K1875" t="s">
        <v>48787</v>
      </c>
    </row>
    <row r="1876" spans="1:11" x14ac:dyDescent="0.3">
      <c r="A1876">
        <v>34605</v>
      </c>
      <c r="B1876" t="s">
        <v>33861</v>
      </c>
      <c r="C1876" s="5">
        <v>-2.632543E-2</v>
      </c>
      <c r="D1876" t="s">
        <v>5</v>
      </c>
      <c r="E1876" s="5">
        <v>2.632543E-2</v>
      </c>
      <c r="F1876" s="5">
        <v>-2.1380079432599945</v>
      </c>
      <c r="G1876" s="5">
        <v>2.1380079432599945</v>
      </c>
      <c r="H1876" t="s">
        <v>48781</v>
      </c>
      <c r="I1876">
        <v>1</v>
      </c>
      <c r="J1876" t="s">
        <v>15626</v>
      </c>
    </row>
    <row r="1877" spans="1:11" x14ac:dyDescent="0.3">
      <c r="A1877">
        <v>23616</v>
      </c>
      <c r="B1877" t="s">
        <v>23146</v>
      </c>
      <c r="C1877" s="5">
        <v>-2.6324299999999998E-2</v>
      </c>
      <c r="D1877" t="s">
        <v>5</v>
      </c>
      <c r="E1877" s="5">
        <v>2.6324299999999998E-2</v>
      </c>
      <c r="F1877" s="5">
        <v>-2.1379545100691004</v>
      </c>
      <c r="G1877" s="5">
        <v>2.1379545100691004</v>
      </c>
      <c r="H1877" t="s">
        <v>48780</v>
      </c>
      <c r="I1877">
        <v>0</v>
      </c>
      <c r="J1877" t="s">
        <v>13254</v>
      </c>
      <c r="K1877" t="s">
        <v>24846</v>
      </c>
    </row>
    <row r="1878" spans="1:11" x14ac:dyDescent="0.3">
      <c r="A1878">
        <v>24584</v>
      </c>
      <c r="B1878" t="s">
        <v>24089</v>
      </c>
      <c r="C1878" s="5">
        <v>-2.6308390000000001E-2</v>
      </c>
      <c r="D1878" t="s">
        <v>5</v>
      </c>
      <c r="E1878" s="5">
        <v>2.6308390000000001E-2</v>
      </c>
      <c r="F1878" s="5">
        <v>-2.1372021896557176</v>
      </c>
      <c r="G1878" s="5">
        <v>2.1372021896557176</v>
      </c>
      <c r="H1878" t="s">
        <v>48778</v>
      </c>
      <c r="I1878">
        <v>0</v>
      </c>
      <c r="J1878" t="s">
        <v>15626</v>
      </c>
    </row>
    <row r="1879" spans="1:11" x14ac:dyDescent="0.3">
      <c r="A1879">
        <v>39610</v>
      </c>
      <c r="B1879" t="s">
        <v>38716</v>
      </c>
      <c r="C1879" s="5">
        <v>6.4083210000000002E-2</v>
      </c>
      <c r="D1879" t="s">
        <v>11</v>
      </c>
      <c r="E1879" s="5">
        <v>6.4083210000000002E-2</v>
      </c>
      <c r="F1879" s="5">
        <v>2.1370558793780403</v>
      </c>
      <c r="G1879" s="5">
        <v>2.1370558793780403</v>
      </c>
      <c r="H1879" t="s">
        <v>48779</v>
      </c>
      <c r="I1879">
        <v>0</v>
      </c>
      <c r="J1879" t="s">
        <v>13254</v>
      </c>
      <c r="K1879" t="s">
        <v>48787</v>
      </c>
    </row>
    <row r="1880" spans="1:11" x14ac:dyDescent="0.3">
      <c r="A1880">
        <v>4315</v>
      </c>
      <c r="B1880" t="s">
        <v>4160</v>
      </c>
      <c r="C1880" s="5">
        <v>-2.630176E-2</v>
      </c>
      <c r="D1880" t="s">
        <v>5</v>
      </c>
      <c r="E1880" s="5">
        <v>2.630176E-2</v>
      </c>
      <c r="F1880" s="5">
        <v>-2.1368886834118004</v>
      </c>
      <c r="G1880" s="5">
        <v>2.1368886834118004</v>
      </c>
      <c r="H1880" t="s">
        <v>48781</v>
      </c>
      <c r="I1880">
        <v>1</v>
      </c>
      <c r="J1880" t="s">
        <v>15626</v>
      </c>
    </row>
    <row r="1881" spans="1:11" x14ac:dyDescent="0.3">
      <c r="A1881">
        <v>28230</v>
      </c>
      <c r="B1881" t="s">
        <v>27634</v>
      </c>
      <c r="C1881" s="5">
        <v>6.4068929999999996E-2</v>
      </c>
      <c r="D1881" t="s">
        <v>11</v>
      </c>
      <c r="E1881" s="5">
        <v>6.4068929999999996E-2</v>
      </c>
      <c r="F1881" s="5">
        <v>2.1363806351603714</v>
      </c>
      <c r="G1881" s="5">
        <v>2.1363806351603714</v>
      </c>
      <c r="H1881" t="s">
        <v>48781</v>
      </c>
      <c r="I1881">
        <v>0</v>
      </c>
      <c r="J1881" t="s">
        <v>15626</v>
      </c>
    </row>
    <row r="1882" spans="1:11" x14ac:dyDescent="0.3">
      <c r="A1882">
        <v>35635</v>
      </c>
      <c r="B1882" t="s">
        <v>34860</v>
      </c>
      <c r="C1882" s="5">
        <v>-2.6277040000000002E-2</v>
      </c>
      <c r="D1882" t="s">
        <v>5</v>
      </c>
      <c r="E1882" s="5">
        <v>2.6277040000000002E-2</v>
      </c>
      <c r="F1882" s="5">
        <v>-2.1357197732534834</v>
      </c>
      <c r="G1882" s="5">
        <v>2.1357197732534834</v>
      </c>
      <c r="H1882" t="s">
        <v>48778</v>
      </c>
      <c r="I1882">
        <v>0</v>
      </c>
      <c r="J1882" t="s">
        <v>15626</v>
      </c>
    </row>
    <row r="1883" spans="1:11" x14ac:dyDescent="0.3">
      <c r="A1883">
        <v>19227</v>
      </c>
      <c r="B1883" t="s">
        <v>18842</v>
      </c>
      <c r="C1883" s="5">
        <v>6.4050540000000003E-2</v>
      </c>
      <c r="D1883" t="s">
        <v>11</v>
      </c>
      <c r="E1883" s="5">
        <v>6.4050540000000003E-2</v>
      </c>
      <c r="F1883" s="5">
        <v>2.1355110454430801</v>
      </c>
      <c r="G1883" s="5">
        <v>2.1355110454430801</v>
      </c>
      <c r="H1883" t="s">
        <v>48781</v>
      </c>
      <c r="I1883">
        <v>0</v>
      </c>
      <c r="J1883" t="s">
        <v>13254</v>
      </c>
      <c r="K1883" t="s">
        <v>24846</v>
      </c>
    </row>
    <row r="1884" spans="1:11" x14ac:dyDescent="0.3">
      <c r="A1884">
        <v>48203</v>
      </c>
      <c r="B1884" t="s">
        <v>47039</v>
      </c>
      <c r="C1884" s="5">
        <v>-2.627241E-2</v>
      </c>
      <c r="D1884" t="s">
        <v>5</v>
      </c>
      <c r="E1884" s="5">
        <v>2.627241E-2</v>
      </c>
      <c r="F1884" s="5">
        <v>-2.1355008390288472</v>
      </c>
      <c r="G1884" s="5">
        <v>2.1355008390288472</v>
      </c>
      <c r="H1884" t="s">
        <v>48778</v>
      </c>
      <c r="I1884">
        <v>0</v>
      </c>
      <c r="J1884" t="s">
        <v>15626</v>
      </c>
    </row>
    <row r="1885" spans="1:11" x14ac:dyDescent="0.3">
      <c r="A1885">
        <v>1589</v>
      </c>
      <c r="B1885" t="s">
        <v>1521</v>
      </c>
      <c r="C1885" s="5">
        <v>-2.6272210000000001E-2</v>
      </c>
      <c r="D1885" t="s">
        <v>5</v>
      </c>
      <c r="E1885" s="5">
        <v>2.6272210000000001E-2</v>
      </c>
      <c r="F1885" s="5">
        <v>-2.135491381826919</v>
      </c>
      <c r="G1885" s="5">
        <v>2.135491381826919</v>
      </c>
      <c r="H1885" t="s">
        <v>48778</v>
      </c>
      <c r="I1885">
        <v>0</v>
      </c>
      <c r="J1885" t="s">
        <v>15626</v>
      </c>
    </row>
    <row r="1886" spans="1:11" x14ac:dyDescent="0.3">
      <c r="A1886">
        <v>588</v>
      </c>
      <c r="B1886" t="s">
        <v>555</v>
      </c>
      <c r="C1886" s="5">
        <v>-2.6266790000000002E-2</v>
      </c>
      <c r="D1886" t="s">
        <v>5</v>
      </c>
      <c r="E1886" s="5">
        <v>2.6266790000000002E-2</v>
      </c>
      <c r="F1886" s="5">
        <v>-2.1352350916546667</v>
      </c>
      <c r="G1886" s="5">
        <v>2.1352350916546667</v>
      </c>
      <c r="H1886" t="s">
        <v>48778</v>
      </c>
      <c r="I1886">
        <v>0</v>
      </c>
      <c r="J1886" t="s">
        <v>15626</v>
      </c>
    </row>
    <row r="1887" spans="1:11" x14ac:dyDescent="0.3">
      <c r="A1887">
        <v>35984</v>
      </c>
      <c r="B1887" t="s">
        <v>35197</v>
      </c>
      <c r="C1887" s="5">
        <v>-2.6265940000000002E-2</v>
      </c>
      <c r="D1887" t="s">
        <v>5</v>
      </c>
      <c r="E1887" s="5">
        <v>2.6265940000000002E-2</v>
      </c>
      <c r="F1887" s="5">
        <v>-2.1351948985464722</v>
      </c>
      <c r="G1887" s="5">
        <v>2.1351948985464722</v>
      </c>
      <c r="H1887" t="s">
        <v>48778</v>
      </c>
      <c r="I1887">
        <v>0</v>
      </c>
      <c r="J1887" t="s">
        <v>15626</v>
      </c>
    </row>
    <row r="1888" spans="1:11" x14ac:dyDescent="0.3">
      <c r="A1888">
        <v>47762</v>
      </c>
      <c r="B1888" t="s">
        <v>46604</v>
      </c>
      <c r="C1888" s="5">
        <v>-2.6265159999999999E-2</v>
      </c>
      <c r="D1888" t="s">
        <v>5</v>
      </c>
      <c r="E1888" s="5">
        <v>2.6265159999999999E-2</v>
      </c>
      <c r="F1888" s="5">
        <v>-2.1351580154589525</v>
      </c>
      <c r="G1888" s="5">
        <v>2.1351580154589525</v>
      </c>
      <c r="H1888" t="s">
        <v>48780</v>
      </c>
      <c r="I1888">
        <v>1</v>
      </c>
      <c r="J1888" t="s">
        <v>13254</v>
      </c>
      <c r="K1888" t="s">
        <v>24846</v>
      </c>
    </row>
    <row r="1889" spans="1:11" x14ac:dyDescent="0.3">
      <c r="A1889">
        <v>46687</v>
      </c>
      <c r="B1889" t="s">
        <v>45569</v>
      </c>
      <c r="C1889" s="5">
        <v>6.4043039999999996E-2</v>
      </c>
      <c r="D1889" t="s">
        <v>11</v>
      </c>
      <c r="E1889" s="5">
        <v>6.4043039999999996E-2</v>
      </c>
      <c r="F1889" s="5">
        <v>2.135156400370775</v>
      </c>
      <c r="G1889" s="5">
        <v>2.135156400370775</v>
      </c>
      <c r="H1889" t="s">
        <v>48779</v>
      </c>
      <c r="I1889">
        <v>0</v>
      </c>
      <c r="J1889" t="s">
        <v>13254</v>
      </c>
      <c r="K1889" t="s">
        <v>24846</v>
      </c>
    </row>
    <row r="1890" spans="1:11" x14ac:dyDescent="0.3">
      <c r="A1890">
        <v>45802</v>
      </c>
      <c r="B1890" t="s">
        <v>44708</v>
      </c>
      <c r="C1890" s="5">
        <v>-2.6263410000000001E-2</v>
      </c>
      <c r="D1890" t="s">
        <v>5</v>
      </c>
      <c r="E1890" s="5">
        <v>2.6263410000000001E-2</v>
      </c>
      <c r="F1890" s="5">
        <v>-2.1350752649420812</v>
      </c>
      <c r="G1890" s="5">
        <v>2.1350752649420812</v>
      </c>
      <c r="H1890" t="s">
        <v>48778</v>
      </c>
      <c r="I1890">
        <v>0</v>
      </c>
      <c r="J1890" t="s">
        <v>15626</v>
      </c>
    </row>
    <row r="1891" spans="1:11" x14ac:dyDescent="0.3">
      <c r="A1891">
        <v>12193</v>
      </c>
      <c r="B1891" t="s">
        <v>11919</v>
      </c>
      <c r="C1891" s="5">
        <v>6.4036270000000006E-2</v>
      </c>
      <c r="D1891" t="s">
        <v>11</v>
      </c>
      <c r="E1891" s="5">
        <v>6.4036270000000006E-2</v>
      </c>
      <c r="F1891" s="5">
        <v>2.1348362740855085</v>
      </c>
      <c r="G1891" s="5">
        <v>2.1348362740855085</v>
      </c>
      <c r="H1891" t="s">
        <v>48778</v>
      </c>
      <c r="I1891">
        <v>0</v>
      </c>
      <c r="J1891" t="s">
        <v>15626</v>
      </c>
    </row>
    <row r="1892" spans="1:11" x14ac:dyDescent="0.3">
      <c r="A1892">
        <v>16589</v>
      </c>
      <c r="B1892" t="s">
        <v>16250</v>
      </c>
      <c r="C1892" s="5">
        <v>-2.6248690000000002E-2</v>
      </c>
      <c r="D1892" t="s">
        <v>5</v>
      </c>
      <c r="E1892" s="5">
        <v>2.6248690000000002E-2</v>
      </c>
      <c r="F1892" s="5">
        <v>-2.134379214880171</v>
      </c>
      <c r="G1892" s="5">
        <v>2.134379214880171</v>
      </c>
      <c r="H1892" t="s">
        <v>48781</v>
      </c>
      <c r="I1892">
        <v>1</v>
      </c>
      <c r="J1892" t="s">
        <v>15626</v>
      </c>
    </row>
    <row r="1893" spans="1:11" x14ac:dyDescent="0.3">
      <c r="A1893">
        <v>27922</v>
      </c>
      <c r="B1893" t="s">
        <v>27336</v>
      </c>
      <c r="C1893" s="5">
        <v>-2.6236789999999999E-2</v>
      </c>
      <c r="D1893" t="s">
        <v>5</v>
      </c>
      <c r="E1893" s="5">
        <v>2.6236789999999999E-2</v>
      </c>
      <c r="F1893" s="5">
        <v>-2.1338165113654473</v>
      </c>
      <c r="G1893" s="5">
        <v>2.1338165113654473</v>
      </c>
      <c r="H1893" t="s">
        <v>48778</v>
      </c>
      <c r="I1893">
        <v>0</v>
      </c>
      <c r="J1893" t="s">
        <v>15626</v>
      </c>
    </row>
    <row r="1894" spans="1:11" x14ac:dyDescent="0.3">
      <c r="A1894">
        <v>15692</v>
      </c>
      <c r="B1894" t="s">
        <v>15361</v>
      </c>
      <c r="C1894" s="5">
        <v>6.4009129999999997E-2</v>
      </c>
      <c r="D1894" t="s">
        <v>11</v>
      </c>
      <c r="E1894" s="5">
        <v>6.4009129999999997E-2</v>
      </c>
      <c r="F1894" s="5">
        <v>2.1335529317838606</v>
      </c>
      <c r="G1894" s="5">
        <v>2.1335529317838606</v>
      </c>
      <c r="H1894" t="s">
        <v>48779</v>
      </c>
      <c r="I1894">
        <v>0</v>
      </c>
      <c r="J1894" t="s">
        <v>13254</v>
      </c>
      <c r="K1894" t="s">
        <v>48787</v>
      </c>
    </row>
    <row r="1895" spans="1:11" x14ac:dyDescent="0.3">
      <c r="A1895">
        <v>10716</v>
      </c>
      <c r="B1895" t="s">
        <v>10459</v>
      </c>
      <c r="C1895" s="5">
        <v>6.4005649999999997E-2</v>
      </c>
      <c r="D1895" t="s">
        <v>11</v>
      </c>
      <c r="E1895" s="5">
        <v>6.4005649999999997E-2</v>
      </c>
      <c r="F1895" s="5">
        <v>2.1333883764703114</v>
      </c>
      <c r="G1895" s="5">
        <v>2.1333883764703114</v>
      </c>
      <c r="H1895" t="s">
        <v>48779</v>
      </c>
      <c r="I1895">
        <v>0</v>
      </c>
      <c r="J1895" t="s">
        <v>13254</v>
      </c>
      <c r="K1895" t="s">
        <v>24846</v>
      </c>
    </row>
    <row r="1896" spans="1:11" x14ac:dyDescent="0.3">
      <c r="A1896">
        <v>9740</v>
      </c>
      <c r="B1896" t="s">
        <v>9496</v>
      </c>
      <c r="C1896" s="5">
        <v>-2.6220739999999999E-2</v>
      </c>
      <c r="D1896" t="s">
        <v>5</v>
      </c>
      <c r="E1896" s="5">
        <v>2.6220739999999999E-2</v>
      </c>
      <c r="F1896" s="5">
        <v>-2.1330575709107151</v>
      </c>
      <c r="G1896" s="5">
        <v>2.1330575709107151</v>
      </c>
      <c r="H1896" t="s">
        <v>48781</v>
      </c>
      <c r="I1896">
        <v>1</v>
      </c>
      <c r="J1896" t="s">
        <v>15626</v>
      </c>
    </row>
    <row r="1897" spans="1:11" x14ac:dyDescent="0.3">
      <c r="A1897">
        <v>24031</v>
      </c>
      <c r="B1897" t="s">
        <v>23548</v>
      </c>
      <c r="C1897" s="5">
        <v>-2.6218200000000001E-2</v>
      </c>
      <c r="D1897" t="s">
        <v>5</v>
      </c>
      <c r="E1897" s="5">
        <v>2.6218200000000001E-2</v>
      </c>
      <c r="F1897" s="5">
        <v>-2.1329374644462278</v>
      </c>
      <c r="G1897" s="5">
        <v>2.1329374644462278</v>
      </c>
      <c r="H1897" t="s">
        <v>48780</v>
      </c>
      <c r="I1897">
        <v>0</v>
      </c>
      <c r="J1897" t="s">
        <v>13254</v>
      </c>
      <c r="K1897" t="s">
        <v>24846</v>
      </c>
    </row>
    <row r="1898" spans="1:11" x14ac:dyDescent="0.3">
      <c r="A1898">
        <v>28803</v>
      </c>
      <c r="B1898" t="s">
        <v>28197</v>
      </c>
      <c r="C1898" s="5">
        <v>6.3983059999999994E-2</v>
      </c>
      <c r="D1898" t="s">
        <v>11</v>
      </c>
      <c r="E1898" s="5">
        <v>6.3983059999999994E-2</v>
      </c>
      <c r="F1898" s="5">
        <v>2.1323201855125289</v>
      </c>
      <c r="G1898" s="5">
        <v>2.1323201855125289</v>
      </c>
      <c r="H1898" t="s">
        <v>48780</v>
      </c>
      <c r="I1898">
        <v>0</v>
      </c>
      <c r="J1898" t="s">
        <v>13254</v>
      </c>
      <c r="K1898" t="s">
        <v>24846</v>
      </c>
    </row>
    <row r="1899" spans="1:11" x14ac:dyDescent="0.3">
      <c r="A1899">
        <v>15518</v>
      </c>
      <c r="B1899" t="s">
        <v>15188</v>
      </c>
      <c r="C1899" s="5">
        <v>-2.619144E-2</v>
      </c>
      <c r="D1899" t="s">
        <v>5</v>
      </c>
      <c r="E1899" s="5">
        <v>2.619144E-2</v>
      </c>
      <c r="F1899" s="5">
        <v>-2.131672090828244</v>
      </c>
      <c r="G1899" s="5">
        <v>2.131672090828244</v>
      </c>
      <c r="H1899" t="s">
        <v>48781</v>
      </c>
      <c r="I1899">
        <v>1</v>
      </c>
      <c r="J1899" t="s">
        <v>15626</v>
      </c>
    </row>
    <row r="1900" spans="1:11" x14ac:dyDescent="0.3">
      <c r="A1900">
        <v>2694</v>
      </c>
      <c r="B1900" t="s">
        <v>2595</v>
      </c>
      <c r="C1900" s="5">
        <v>-2.6186299999999999E-2</v>
      </c>
      <c r="D1900" t="s">
        <v>5</v>
      </c>
      <c r="E1900" s="5">
        <v>2.6186299999999999E-2</v>
      </c>
      <c r="F1900" s="5">
        <v>-2.1314290407386909</v>
      </c>
      <c r="G1900" s="5">
        <v>2.1314290407386909</v>
      </c>
      <c r="H1900" t="s">
        <v>48780</v>
      </c>
      <c r="I1900">
        <v>0</v>
      </c>
      <c r="J1900" t="s">
        <v>13254</v>
      </c>
      <c r="K1900" t="s">
        <v>48787</v>
      </c>
    </row>
    <row r="1901" spans="1:11" x14ac:dyDescent="0.3">
      <c r="A1901">
        <v>20495</v>
      </c>
      <c r="B1901" t="s">
        <v>20088</v>
      </c>
      <c r="C1901" s="5">
        <v>6.3963220000000001E-2</v>
      </c>
      <c r="D1901" t="s">
        <v>11</v>
      </c>
      <c r="E1901" s="5">
        <v>6.3963220000000001E-2</v>
      </c>
      <c r="F1901" s="5">
        <v>2.1313820310812588</v>
      </c>
      <c r="G1901" s="5">
        <v>2.1313820310812588</v>
      </c>
      <c r="H1901" t="s">
        <v>48779</v>
      </c>
      <c r="I1901">
        <v>0</v>
      </c>
      <c r="J1901" t="s">
        <v>13254</v>
      </c>
      <c r="K1901" t="s">
        <v>48787</v>
      </c>
    </row>
    <row r="1902" spans="1:11" x14ac:dyDescent="0.3">
      <c r="A1902">
        <v>28314</v>
      </c>
      <c r="B1902" t="s">
        <v>27717</v>
      </c>
      <c r="C1902" s="5">
        <v>6.3955490000000004E-2</v>
      </c>
      <c r="D1902" t="s">
        <v>11</v>
      </c>
      <c r="E1902" s="5">
        <v>6.3955490000000004E-2</v>
      </c>
      <c r="F1902" s="5">
        <v>2.1310165102267367</v>
      </c>
      <c r="G1902" s="5">
        <v>2.1310165102267367</v>
      </c>
      <c r="H1902" t="s">
        <v>48779</v>
      </c>
      <c r="I1902">
        <v>0</v>
      </c>
      <c r="J1902" t="s">
        <v>13254</v>
      </c>
      <c r="K1902" t="s">
        <v>48787</v>
      </c>
    </row>
    <row r="1903" spans="1:11" x14ac:dyDescent="0.3">
      <c r="A1903">
        <v>20803</v>
      </c>
      <c r="B1903" t="s">
        <v>20386</v>
      </c>
      <c r="C1903" s="5">
        <v>-2.6166499999999999E-2</v>
      </c>
      <c r="D1903" t="s">
        <v>5</v>
      </c>
      <c r="E1903" s="5">
        <v>2.6166499999999999E-2</v>
      </c>
      <c r="F1903" s="5">
        <v>-2.130492777747806</v>
      </c>
      <c r="G1903" s="5">
        <v>2.130492777747806</v>
      </c>
      <c r="H1903" t="s">
        <v>48780</v>
      </c>
      <c r="I1903">
        <v>1</v>
      </c>
      <c r="J1903" t="s">
        <v>2431</v>
      </c>
      <c r="K1903" t="s">
        <v>48787</v>
      </c>
    </row>
    <row r="1904" spans="1:11" x14ac:dyDescent="0.3">
      <c r="A1904">
        <v>32463</v>
      </c>
      <c r="B1904" t="s">
        <v>31769</v>
      </c>
      <c r="C1904" s="5">
        <v>6.3942230000000003E-2</v>
      </c>
      <c r="D1904" t="s">
        <v>11</v>
      </c>
      <c r="E1904" s="5">
        <v>6.3942230000000003E-2</v>
      </c>
      <c r="F1904" s="5">
        <v>2.1303894977389013</v>
      </c>
      <c r="G1904" s="5">
        <v>2.1303894977389013</v>
      </c>
      <c r="H1904" t="s">
        <v>48779</v>
      </c>
      <c r="I1904">
        <v>0</v>
      </c>
      <c r="J1904" t="s">
        <v>13254</v>
      </c>
      <c r="K1904" t="s">
        <v>24846</v>
      </c>
    </row>
    <row r="1905" spans="1:11" x14ac:dyDescent="0.3">
      <c r="A1905">
        <v>6471</v>
      </c>
      <c r="B1905" t="s">
        <v>6270</v>
      </c>
      <c r="C1905" s="5">
        <v>-2.615489E-2</v>
      </c>
      <c r="D1905" t="s">
        <v>5</v>
      </c>
      <c r="E1905" s="5">
        <v>2.615489E-2</v>
      </c>
      <c r="F1905" s="5">
        <v>-2.1299437871758777</v>
      </c>
      <c r="G1905" s="5">
        <v>2.1299437871758777</v>
      </c>
      <c r="H1905" t="s">
        <v>48781</v>
      </c>
      <c r="I1905">
        <v>1</v>
      </c>
      <c r="J1905" t="s">
        <v>15626</v>
      </c>
    </row>
    <row r="1906" spans="1:11" x14ac:dyDescent="0.3">
      <c r="A1906">
        <v>24744</v>
      </c>
      <c r="B1906" t="s">
        <v>24242</v>
      </c>
      <c r="C1906" s="5">
        <v>6.3930379999999995E-2</v>
      </c>
      <c r="D1906" t="s">
        <v>11</v>
      </c>
      <c r="E1906" s="5">
        <v>6.3930379999999995E-2</v>
      </c>
      <c r="F1906" s="5">
        <v>2.1298291585246596</v>
      </c>
      <c r="G1906" s="5">
        <v>2.1298291585246596</v>
      </c>
      <c r="H1906" t="s">
        <v>39728</v>
      </c>
      <c r="I1906">
        <v>0</v>
      </c>
      <c r="J1906" t="s">
        <v>13254</v>
      </c>
      <c r="K1906" t="s">
        <v>24846</v>
      </c>
    </row>
    <row r="1907" spans="1:11" x14ac:dyDescent="0.3">
      <c r="A1907">
        <v>45222</v>
      </c>
      <c r="B1907" t="s">
        <v>44147</v>
      </c>
      <c r="C1907" s="5">
        <v>-2.614087E-2</v>
      </c>
      <c r="D1907" t="s">
        <v>5</v>
      </c>
      <c r="E1907" s="5">
        <v>2.614087E-2</v>
      </c>
      <c r="F1907" s="5">
        <v>-2.1292808373207164</v>
      </c>
      <c r="G1907" s="5">
        <v>2.1292808373207164</v>
      </c>
      <c r="H1907" t="s">
        <v>48781</v>
      </c>
      <c r="I1907">
        <v>1</v>
      </c>
      <c r="J1907" t="s">
        <v>15626</v>
      </c>
    </row>
    <row r="1908" spans="1:11" x14ac:dyDescent="0.3">
      <c r="A1908">
        <v>29999</v>
      </c>
      <c r="B1908" t="s">
        <v>29369</v>
      </c>
      <c r="C1908" s="5">
        <v>6.3916269999999997E-2</v>
      </c>
      <c r="D1908" t="s">
        <v>11</v>
      </c>
      <c r="E1908" s="5">
        <v>6.3916269999999997E-2</v>
      </c>
      <c r="F1908" s="5">
        <v>2.1291619529286301</v>
      </c>
      <c r="G1908" s="5">
        <v>2.1291619529286301</v>
      </c>
      <c r="H1908" t="s">
        <v>48780</v>
      </c>
      <c r="I1908">
        <v>0</v>
      </c>
      <c r="J1908" t="s">
        <v>13254</v>
      </c>
      <c r="K1908" t="s">
        <v>48787</v>
      </c>
    </row>
    <row r="1909" spans="1:11" x14ac:dyDescent="0.3">
      <c r="A1909">
        <v>23753</v>
      </c>
      <c r="B1909" t="s">
        <v>23278</v>
      </c>
      <c r="C1909" s="5">
        <v>6.3912259999999999E-2</v>
      </c>
      <c r="D1909" t="s">
        <v>11</v>
      </c>
      <c r="E1909" s="5">
        <v>6.3912259999999999E-2</v>
      </c>
      <c r="F1909" s="5">
        <v>2.128972336029971</v>
      </c>
      <c r="G1909" s="5">
        <v>2.128972336029971</v>
      </c>
      <c r="H1909" t="s">
        <v>48779</v>
      </c>
      <c r="I1909">
        <v>0</v>
      </c>
      <c r="J1909" t="s">
        <v>13254</v>
      </c>
      <c r="K1909" t="s">
        <v>24846</v>
      </c>
    </row>
    <row r="1910" spans="1:11" x14ac:dyDescent="0.3">
      <c r="A1910">
        <v>34923</v>
      </c>
      <c r="B1910" t="s">
        <v>34167</v>
      </c>
      <c r="C1910" s="5">
        <v>6.3904639999999999E-2</v>
      </c>
      <c r="D1910" t="s">
        <v>11</v>
      </c>
      <c r="E1910" s="5">
        <v>6.3904639999999999E-2</v>
      </c>
      <c r="F1910" s="5">
        <v>2.1286120166365095</v>
      </c>
      <c r="G1910" s="5">
        <v>2.1286120166365095</v>
      </c>
      <c r="H1910" t="s">
        <v>48779</v>
      </c>
      <c r="I1910">
        <v>0</v>
      </c>
      <c r="J1910" t="s">
        <v>13254</v>
      </c>
      <c r="K1910" t="s">
        <v>24846</v>
      </c>
    </row>
    <row r="1911" spans="1:11" x14ac:dyDescent="0.3">
      <c r="A1911">
        <v>10394</v>
      </c>
      <c r="B1911" t="s">
        <v>10142</v>
      </c>
      <c r="C1911" s="5">
        <v>-2.611755E-2</v>
      </c>
      <c r="D1911" t="s">
        <v>5</v>
      </c>
      <c r="E1911" s="5">
        <v>2.611755E-2</v>
      </c>
      <c r="F1911" s="5">
        <v>-2.1281781275758962</v>
      </c>
      <c r="G1911" s="5">
        <v>2.1281781275758962</v>
      </c>
      <c r="H1911" t="s">
        <v>48778</v>
      </c>
      <c r="I1911">
        <v>0</v>
      </c>
      <c r="J1911" t="s">
        <v>15626</v>
      </c>
    </row>
    <row r="1912" spans="1:11" x14ac:dyDescent="0.3">
      <c r="A1912">
        <v>4916</v>
      </c>
      <c r="B1912" t="s">
        <v>4744</v>
      </c>
      <c r="C1912" s="5">
        <v>-2.6116819999999999E-2</v>
      </c>
      <c r="D1912" t="s">
        <v>5</v>
      </c>
      <c r="E1912" s="5">
        <v>2.6116819999999999E-2</v>
      </c>
      <c r="F1912" s="5">
        <v>-2.1281436087888586</v>
      </c>
      <c r="G1912" s="5">
        <v>2.1281436087888586</v>
      </c>
      <c r="H1912" t="s">
        <v>48778</v>
      </c>
      <c r="I1912">
        <v>0</v>
      </c>
      <c r="J1912" t="s">
        <v>15626</v>
      </c>
    </row>
    <row r="1913" spans="1:11" x14ac:dyDescent="0.3">
      <c r="A1913">
        <v>14370</v>
      </c>
      <c r="B1913" t="s">
        <v>14058</v>
      </c>
      <c r="C1913" s="5">
        <v>-2.6093749999999999E-2</v>
      </c>
      <c r="D1913" t="s">
        <v>5</v>
      </c>
      <c r="E1913" s="5">
        <v>2.6093749999999999E-2</v>
      </c>
      <c r="F1913" s="5">
        <v>-2.1270527205464487</v>
      </c>
      <c r="G1913" s="5">
        <v>2.1270527205464487</v>
      </c>
      <c r="H1913" t="s">
        <v>48780</v>
      </c>
      <c r="I1913">
        <v>1</v>
      </c>
      <c r="J1913" t="s">
        <v>13254</v>
      </c>
      <c r="K1913" t="s">
        <v>24846</v>
      </c>
    </row>
    <row r="1914" spans="1:11" x14ac:dyDescent="0.3">
      <c r="A1914">
        <v>41564</v>
      </c>
      <c r="B1914" t="s">
        <v>40599</v>
      </c>
      <c r="C1914" s="5">
        <v>6.3866880000000001E-2</v>
      </c>
      <c r="D1914" t="s">
        <v>11</v>
      </c>
      <c r="E1914" s="5">
        <v>6.3866880000000001E-2</v>
      </c>
      <c r="F1914" s="5">
        <v>2.1268264969124786</v>
      </c>
      <c r="G1914" s="5">
        <v>2.1268264969124786</v>
      </c>
      <c r="H1914" t="s">
        <v>48779</v>
      </c>
      <c r="I1914">
        <v>0</v>
      </c>
      <c r="J1914" t="s">
        <v>13254</v>
      </c>
      <c r="K1914" t="s">
        <v>24846</v>
      </c>
    </row>
    <row r="1915" spans="1:11" x14ac:dyDescent="0.3">
      <c r="A1915">
        <v>18593</v>
      </c>
      <c r="B1915" t="s">
        <v>18219</v>
      </c>
      <c r="C1915" s="5">
        <v>6.3854010000000003E-2</v>
      </c>
      <c r="D1915" t="s">
        <v>11</v>
      </c>
      <c r="E1915" s="5">
        <v>6.3854010000000003E-2</v>
      </c>
      <c r="F1915" s="5">
        <v>2.1262179259684033</v>
      </c>
      <c r="G1915" s="5">
        <v>2.1262179259684033</v>
      </c>
      <c r="H1915" t="s">
        <v>48779</v>
      </c>
      <c r="I1915">
        <v>0</v>
      </c>
      <c r="J1915" t="s">
        <v>13254</v>
      </c>
      <c r="K1915" t="s">
        <v>24846</v>
      </c>
    </row>
    <row r="1916" spans="1:11" x14ac:dyDescent="0.3">
      <c r="A1916">
        <v>1125</v>
      </c>
      <c r="B1916" t="s">
        <v>1073</v>
      </c>
      <c r="C1916" s="5">
        <v>6.3847409999999993E-2</v>
      </c>
      <c r="D1916" t="s">
        <v>11</v>
      </c>
      <c r="E1916" s="5">
        <v>6.3847409999999993E-2</v>
      </c>
      <c r="F1916" s="5">
        <v>2.1259058383047744</v>
      </c>
      <c r="G1916" s="5">
        <v>2.1259058383047744</v>
      </c>
      <c r="H1916" t="s">
        <v>48779</v>
      </c>
      <c r="I1916">
        <v>0</v>
      </c>
      <c r="J1916" t="s">
        <v>13254</v>
      </c>
      <c r="K1916" t="s">
        <v>24846</v>
      </c>
    </row>
    <row r="1917" spans="1:11" x14ac:dyDescent="0.3">
      <c r="A1917">
        <v>3864</v>
      </c>
      <c r="B1917" t="s">
        <v>3718</v>
      </c>
      <c r="C1917" s="5">
        <v>-2.606083E-2</v>
      </c>
      <c r="D1917" t="s">
        <v>5</v>
      </c>
      <c r="E1917" s="5">
        <v>2.606083E-2</v>
      </c>
      <c r="F1917" s="5">
        <v>-2.1254960651090786</v>
      </c>
      <c r="G1917" s="5">
        <v>2.1254960651090786</v>
      </c>
      <c r="H1917" t="s">
        <v>48778</v>
      </c>
      <c r="I1917">
        <v>0</v>
      </c>
      <c r="J1917" t="s">
        <v>15626</v>
      </c>
    </row>
    <row r="1918" spans="1:11" x14ac:dyDescent="0.3">
      <c r="A1918">
        <v>36354</v>
      </c>
      <c r="B1918" t="s">
        <v>35560</v>
      </c>
      <c r="C1918" s="5">
        <v>6.3833150000000005E-2</v>
      </c>
      <c r="D1918" t="s">
        <v>11</v>
      </c>
      <c r="E1918" s="5">
        <v>6.3833150000000005E-2</v>
      </c>
      <c r="F1918" s="5">
        <v>2.1252315398072996</v>
      </c>
      <c r="G1918" s="5">
        <v>2.1252315398072996</v>
      </c>
      <c r="H1918" t="s">
        <v>48780</v>
      </c>
      <c r="I1918">
        <v>1</v>
      </c>
      <c r="J1918" t="s">
        <v>13254</v>
      </c>
      <c r="K1918" t="s">
        <v>48787</v>
      </c>
    </row>
    <row r="1919" spans="1:11" x14ac:dyDescent="0.3">
      <c r="A1919">
        <v>42143</v>
      </c>
      <c r="B1919" t="s">
        <v>41160</v>
      </c>
      <c r="C1919" s="5">
        <v>6.3827819999999993E-2</v>
      </c>
      <c r="D1919" t="s">
        <v>11</v>
      </c>
      <c r="E1919" s="5">
        <v>6.3827819999999993E-2</v>
      </c>
      <c r="F1919" s="5">
        <v>2.1249795053759142</v>
      </c>
      <c r="G1919" s="5">
        <v>2.1249795053759142</v>
      </c>
      <c r="H1919" t="s">
        <v>48779</v>
      </c>
      <c r="I1919">
        <v>0</v>
      </c>
      <c r="J1919" t="s">
        <v>13254</v>
      </c>
      <c r="K1919" t="s">
        <v>48787</v>
      </c>
    </row>
    <row r="1920" spans="1:11" x14ac:dyDescent="0.3">
      <c r="A1920">
        <v>29693</v>
      </c>
      <c r="B1920" t="s">
        <v>29069</v>
      </c>
      <c r="C1920" s="5">
        <v>-2.6047549999999999E-2</v>
      </c>
      <c r="D1920" t="s">
        <v>5</v>
      </c>
      <c r="E1920" s="5">
        <v>2.6047549999999999E-2</v>
      </c>
      <c r="F1920" s="5">
        <v>-2.1248681069010509</v>
      </c>
      <c r="G1920" s="5">
        <v>2.1248681069010509</v>
      </c>
      <c r="H1920" t="s">
        <v>48780</v>
      </c>
      <c r="I1920">
        <v>0</v>
      </c>
      <c r="J1920" t="s">
        <v>2431</v>
      </c>
      <c r="K1920" t="s">
        <v>24846</v>
      </c>
    </row>
    <row r="1921" spans="1:11" x14ac:dyDescent="0.3">
      <c r="A1921">
        <v>43311</v>
      </c>
      <c r="B1921">
        <v>1779</v>
      </c>
      <c r="C1921" s="5">
        <v>-2.6047089999999998E-2</v>
      </c>
      <c r="D1921" t="s">
        <v>5</v>
      </c>
      <c r="E1921" s="5">
        <v>2.6047089999999998E-2</v>
      </c>
      <c r="F1921" s="5">
        <v>-2.1248463553366159</v>
      </c>
      <c r="G1921" s="5">
        <v>2.1248463553366159</v>
      </c>
      <c r="H1921" t="s">
        <v>3973</v>
      </c>
      <c r="I1921">
        <v>0</v>
      </c>
      <c r="J1921" t="s">
        <v>15626</v>
      </c>
    </row>
    <row r="1922" spans="1:11" x14ac:dyDescent="0.3">
      <c r="A1922">
        <v>6056</v>
      </c>
      <c r="B1922" t="s">
        <v>5861</v>
      </c>
      <c r="C1922" s="5">
        <v>-2.6044999999999999E-2</v>
      </c>
      <c r="D1922" t="s">
        <v>5</v>
      </c>
      <c r="E1922" s="5">
        <v>2.6044999999999999E-2</v>
      </c>
      <c r="F1922" s="5">
        <v>-2.1247475275764667</v>
      </c>
      <c r="G1922" s="5">
        <v>2.1247475275764667</v>
      </c>
      <c r="H1922" t="s">
        <v>48780</v>
      </c>
      <c r="I1922">
        <v>0</v>
      </c>
      <c r="J1922" t="s">
        <v>2431</v>
      </c>
      <c r="K1922" t="s">
        <v>24846</v>
      </c>
    </row>
    <row r="1923" spans="1:11" x14ac:dyDescent="0.3">
      <c r="A1923">
        <v>25609</v>
      </c>
      <c r="B1923" t="s">
        <v>25090</v>
      </c>
      <c r="C1923" s="5">
        <v>6.3810740000000005E-2</v>
      </c>
      <c r="D1923" t="s">
        <v>11</v>
      </c>
      <c r="E1923" s="5">
        <v>6.3810740000000005E-2</v>
      </c>
      <c r="F1923" s="5">
        <v>2.1241718603312525</v>
      </c>
      <c r="G1923" s="5">
        <v>2.1241718603312525</v>
      </c>
      <c r="H1923" t="s">
        <v>48780</v>
      </c>
      <c r="I1923">
        <v>0</v>
      </c>
      <c r="J1923" t="s">
        <v>13254</v>
      </c>
      <c r="K1923" t="s">
        <v>24846</v>
      </c>
    </row>
    <row r="1924" spans="1:11" x14ac:dyDescent="0.3">
      <c r="A1924">
        <v>47990</v>
      </c>
      <c r="B1924" t="s">
        <v>46830</v>
      </c>
      <c r="C1924" s="5">
        <v>-2.603258E-2</v>
      </c>
      <c r="D1924" t="s">
        <v>5</v>
      </c>
      <c r="E1924" s="5">
        <v>2.603258E-2</v>
      </c>
      <c r="F1924" s="5">
        <v>-2.1241602353367299</v>
      </c>
      <c r="G1924" s="5">
        <v>2.1241602353367299</v>
      </c>
      <c r="H1924" t="s">
        <v>48781</v>
      </c>
      <c r="I1924">
        <v>0</v>
      </c>
      <c r="J1924" t="s">
        <v>15626</v>
      </c>
    </row>
    <row r="1925" spans="1:11" x14ac:dyDescent="0.3">
      <c r="A1925">
        <v>14361</v>
      </c>
      <c r="B1925" t="s">
        <v>14049</v>
      </c>
      <c r="C1925" s="5">
        <v>-2.6030850000000001E-2</v>
      </c>
      <c r="D1925" t="s">
        <v>5</v>
      </c>
      <c r="E1925" s="5">
        <v>2.6030850000000001E-2</v>
      </c>
      <c r="F1925" s="5">
        <v>-2.124078430540052</v>
      </c>
      <c r="G1925" s="5">
        <v>2.124078430540052</v>
      </c>
      <c r="H1925" t="s">
        <v>48781</v>
      </c>
      <c r="I1925">
        <v>1</v>
      </c>
      <c r="J1925" t="s">
        <v>15626</v>
      </c>
    </row>
    <row r="1926" spans="1:11" x14ac:dyDescent="0.3">
      <c r="A1926">
        <v>15630</v>
      </c>
      <c r="B1926" t="s">
        <v>15299</v>
      </c>
      <c r="C1926" s="5">
        <v>6.3792970000000004E-2</v>
      </c>
      <c r="D1926" t="s">
        <v>11</v>
      </c>
      <c r="E1926" s="5">
        <v>6.3792970000000004E-2</v>
      </c>
      <c r="F1926" s="5">
        <v>2.1233315879399384</v>
      </c>
      <c r="G1926" s="5">
        <v>2.1233315879399384</v>
      </c>
      <c r="H1926" t="s">
        <v>48779</v>
      </c>
      <c r="I1926">
        <v>0</v>
      </c>
      <c r="J1926" t="s">
        <v>13254</v>
      </c>
      <c r="K1926" t="s">
        <v>24846</v>
      </c>
    </row>
    <row r="1927" spans="1:11" x14ac:dyDescent="0.3">
      <c r="A1927">
        <v>27088</v>
      </c>
      <c r="B1927" t="s">
        <v>26523</v>
      </c>
      <c r="C1927" s="5">
        <v>6.3792150000000006E-2</v>
      </c>
      <c r="D1927" t="s">
        <v>11</v>
      </c>
      <c r="E1927" s="5">
        <v>6.3792150000000006E-2</v>
      </c>
      <c r="F1927" s="5">
        <v>2.123292813412033</v>
      </c>
      <c r="G1927" s="5">
        <v>2.123292813412033</v>
      </c>
      <c r="H1927" t="s">
        <v>48779</v>
      </c>
      <c r="I1927">
        <v>0</v>
      </c>
      <c r="J1927" t="s">
        <v>13254</v>
      </c>
      <c r="K1927" t="s">
        <v>24846</v>
      </c>
    </row>
    <row r="1928" spans="1:11" x14ac:dyDescent="0.3">
      <c r="A1928">
        <v>36172</v>
      </c>
      <c r="B1928" t="s">
        <v>35382</v>
      </c>
      <c r="C1928" s="5">
        <v>-2.600742E-2</v>
      </c>
      <c r="D1928" t="s">
        <v>5</v>
      </c>
      <c r="E1928" s="5">
        <v>2.600742E-2</v>
      </c>
      <c r="F1928" s="5">
        <v>-2.1229705193341712</v>
      </c>
      <c r="G1928" s="5">
        <v>2.1229705193341712</v>
      </c>
      <c r="H1928" t="s">
        <v>48778</v>
      </c>
      <c r="I1928">
        <v>0</v>
      </c>
      <c r="J1928" t="s">
        <v>15626</v>
      </c>
    </row>
    <row r="1929" spans="1:11" x14ac:dyDescent="0.3">
      <c r="A1929">
        <v>29944</v>
      </c>
      <c r="B1929" t="s">
        <v>29314</v>
      </c>
      <c r="C1929" s="5">
        <v>-2.6004570000000001E-2</v>
      </c>
      <c r="D1929" t="s">
        <v>5</v>
      </c>
      <c r="E1929" s="5">
        <v>2.6004570000000001E-2</v>
      </c>
      <c r="F1929" s="5">
        <v>-2.1228357542066956</v>
      </c>
      <c r="G1929" s="5">
        <v>2.1228357542066956</v>
      </c>
      <c r="H1929" t="s">
        <v>48778</v>
      </c>
      <c r="I1929">
        <v>0</v>
      </c>
      <c r="J1929" t="s">
        <v>15626</v>
      </c>
    </row>
    <row r="1930" spans="1:11" x14ac:dyDescent="0.3">
      <c r="A1930">
        <v>28047</v>
      </c>
      <c r="B1930" t="s">
        <v>27456</v>
      </c>
      <c r="C1930" s="5">
        <v>-2.6000160000000001E-2</v>
      </c>
      <c r="D1930" t="s">
        <v>5</v>
      </c>
      <c r="E1930" s="5">
        <v>2.6000160000000001E-2</v>
      </c>
      <c r="F1930" s="5">
        <v>-2.1226272229041805</v>
      </c>
      <c r="G1930" s="5">
        <v>2.1226272229041805</v>
      </c>
      <c r="H1930" t="s">
        <v>48780</v>
      </c>
      <c r="I1930">
        <v>0</v>
      </c>
      <c r="J1930" t="s">
        <v>2431</v>
      </c>
      <c r="K1930" t="s">
        <v>24846</v>
      </c>
    </row>
    <row r="1931" spans="1:11" x14ac:dyDescent="0.3">
      <c r="A1931">
        <v>20013</v>
      </c>
      <c r="B1931" t="s">
        <v>19618</v>
      </c>
      <c r="C1931" s="5">
        <v>-2.599682E-2</v>
      </c>
      <c r="D1931" t="s">
        <v>5</v>
      </c>
      <c r="E1931" s="5">
        <v>2.599682E-2</v>
      </c>
      <c r="F1931" s="5">
        <v>-2.1224692876319806</v>
      </c>
      <c r="G1931" s="5">
        <v>2.1224692876319806</v>
      </c>
      <c r="H1931" t="s">
        <v>48780</v>
      </c>
      <c r="I1931">
        <v>0</v>
      </c>
      <c r="J1931" t="s">
        <v>13254</v>
      </c>
      <c r="K1931" t="s">
        <v>24846</v>
      </c>
    </row>
    <row r="1932" spans="1:11" x14ac:dyDescent="0.3">
      <c r="A1932">
        <v>42266</v>
      </c>
      <c r="B1932" t="s">
        <v>41279</v>
      </c>
      <c r="C1932" s="5">
        <v>6.3769809999999996E-2</v>
      </c>
      <c r="D1932" t="s">
        <v>11</v>
      </c>
      <c r="E1932" s="5">
        <v>6.3769809999999996E-2</v>
      </c>
      <c r="F1932" s="5">
        <v>2.1222364439566603</v>
      </c>
      <c r="G1932" s="5">
        <v>2.1222364439566603</v>
      </c>
      <c r="H1932" t="s">
        <v>48779</v>
      </c>
      <c r="I1932">
        <v>0</v>
      </c>
      <c r="J1932" t="s">
        <v>13254</v>
      </c>
      <c r="K1932" t="s">
        <v>24846</v>
      </c>
    </row>
    <row r="1933" spans="1:11" x14ac:dyDescent="0.3">
      <c r="A1933">
        <v>38335</v>
      </c>
      <c r="B1933" t="s">
        <v>37484</v>
      </c>
      <c r="C1933" s="5">
        <v>6.3765749999999996E-2</v>
      </c>
      <c r="D1933" t="s">
        <v>11</v>
      </c>
      <c r="E1933" s="5">
        <v>6.3765749999999996E-2</v>
      </c>
      <c r="F1933" s="5">
        <v>2.1220444627575192</v>
      </c>
      <c r="G1933" s="5">
        <v>2.1220444627575192</v>
      </c>
      <c r="H1933" t="s">
        <v>48781</v>
      </c>
      <c r="I1933">
        <v>1</v>
      </c>
      <c r="J1933" t="s">
        <v>15626</v>
      </c>
    </row>
    <row r="1934" spans="1:11" x14ac:dyDescent="0.3">
      <c r="A1934">
        <v>46773</v>
      </c>
      <c r="B1934" t="s">
        <v>45652</v>
      </c>
      <c r="C1934" s="5">
        <v>6.3743789999999995E-2</v>
      </c>
      <c r="D1934" t="s">
        <v>11</v>
      </c>
      <c r="E1934" s="5">
        <v>6.3743789999999995E-2</v>
      </c>
      <c r="F1934" s="5">
        <v>2.1210060619858107</v>
      </c>
      <c r="G1934" s="5">
        <v>2.1210060619858107</v>
      </c>
      <c r="H1934" t="s">
        <v>48779</v>
      </c>
      <c r="I1934">
        <v>0</v>
      </c>
      <c r="J1934" t="s">
        <v>13254</v>
      </c>
      <c r="K1934" t="s">
        <v>24846</v>
      </c>
    </row>
    <row r="1935" spans="1:11" x14ac:dyDescent="0.3">
      <c r="A1935">
        <v>43330</v>
      </c>
      <c r="B1935" t="s">
        <v>42309</v>
      </c>
      <c r="C1935" s="5">
        <v>6.3741690000000004E-2</v>
      </c>
      <c r="D1935" t="s">
        <v>11</v>
      </c>
      <c r="E1935" s="5">
        <v>6.3741690000000004E-2</v>
      </c>
      <c r="F1935" s="5">
        <v>2.1209067613655654</v>
      </c>
      <c r="G1935" s="5">
        <v>2.1209067613655654</v>
      </c>
      <c r="H1935" t="s">
        <v>48780</v>
      </c>
      <c r="I1935">
        <v>0</v>
      </c>
      <c r="J1935" t="s">
        <v>13254</v>
      </c>
      <c r="K1935" t="s">
        <v>24846</v>
      </c>
    </row>
    <row r="1936" spans="1:11" x14ac:dyDescent="0.3">
      <c r="A1936">
        <v>20926</v>
      </c>
      <c r="B1936" t="s">
        <v>20507</v>
      </c>
      <c r="C1936" s="5">
        <v>-2.5961339999999999E-2</v>
      </c>
      <c r="D1936" t="s">
        <v>5</v>
      </c>
      <c r="E1936" s="5">
        <v>2.5961339999999999E-2</v>
      </c>
      <c r="F1936" s="5">
        <v>-2.12079158000993</v>
      </c>
      <c r="G1936" s="5">
        <v>2.12079158000993</v>
      </c>
      <c r="H1936" t="s">
        <v>48780</v>
      </c>
      <c r="I1936">
        <v>0</v>
      </c>
      <c r="J1936" t="s">
        <v>2431</v>
      </c>
      <c r="K1936" t="s">
        <v>24846</v>
      </c>
    </row>
    <row r="1937" spans="1:11" x14ac:dyDescent="0.3">
      <c r="A1937">
        <v>37390</v>
      </c>
      <c r="B1937" t="s">
        <v>36567</v>
      </c>
      <c r="C1937" s="5">
        <v>6.3737210000000002E-2</v>
      </c>
      <c r="D1937" t="s">
        <v>11</v>
      </c>
      <c r="E1937" s="5">
        <v>6.3737210000000002E-2</v>
      </c>
      <c r="F1937" s="5">
        <v>2.1206949200423755</v>
      </c>
      <c r="G1937" s="5">
        <v>2.1206949200423755</v>
      </c>
      <c r="H1937" t="s">
        <v>48779</v>
      </c>
      <c r="I1937">
        <v>0</v>
      </c>
      <c r="J1937" t="s">
        <v>13254</v>
      </c>
      <c r="K1937" t="s">
        <v>24846</v>
      </c>
    </row>
    <row r="1938" spans="1:11" x14ac:dyDescent="0.3">
      <c r="A1938">
        <v>7286</v>
      </c>
      <c r="B1938" t="s">
        <v>7076</v>
      </c>
      <c r="C1938" s="5">
        <v>-2.595486E-2</v>
      </c>
      <c r="D1938" t="s">
        <v>5</v>
      </c>
      <c r="E1938" s="5">
        <v>2.595486E-2</v>
      </c>
      <c r="F1938" s="5">
        <v>-2.1204851666674589</v>
      </c>
      <c r="G1938" s="5">
        <v>2.1204851666674589</v>
      </c>
      <c r="H1938" t="s">
        <v>48778</v>
      </c>
      <c r="I1938">
        <v>0</v>
      </c>
      <c r="J1938" t="s">
        <v>15626</v>
      </c>
    </row>
    <row r="1939" spans="1:11" x14ac:dyDescent="0.3">
      <c r="A1939">
        <v>41974</v>
      </c>
      <c r="B1939" t="s">
        <v>40997</v>
      </c>
      <c r="C1939" s="5">
        <v>-2.593353E-2</v>
      </c>
      <c r="D1939" t="s">
        <v>5</v>
      </c>
      <c r="E1939" s="5">
        <v>2.593353E-2</v>
      </c>
      <c r="F1939" s="5">
        <v>-2.1194765560818238</v>
      </c>
      <c r="G1939" s="5">
        <v>2.1194765560818238</v>
      </c>
      <c r="H1939" t="s">
        <v>48781</v>
      </c>
      <c r="I1939">
        <v>1</v>
      </c>
      <c r="J1939" t="s">
        <v>15626</v>
      </c>
    </row>
    <row r="1940" spans="1:11" x14ac:dyDescent="0.3">
      <c r="A1940">
        <v>37250</v>
      </c>
      <c r="B1940" t="s">
        <v>36430</v>
      </c>
      <c r="C1940" s="5">
        <v>-2.5921219999999998E-2</v>
      </c>
      <c r="D1940" t="s">
        <v>5</v>
      </c>
      <c r="E1940" s="5">
        <v>2.5921219999999998E-2</v>
      </c>
      <c r="F1940" s="5">
        <v>-2.1188944653031472</v>
      </c>
      <c r="G1940" s="5">
        <v>2.1188944653031472</v>
      </c>
      <c r="H1940" t="s">
        <v>39728</v>
      </c>
      <c r="I1940">
        <v>0</v>
      </c>
      <c r="J1940" t="s">
        <v>2431</v>
      </c>
      <c r="K1940" t="s">
        <v>24846</v>
      </c>
    </row>
    <row r="1941" spans="1:11" x14ac:dyDescent="0.3">
      <c r="A1941">
        <v>35508</v>
      </c>
      <c r="B1941" t="s">
        <v>34734</v>
      </c>
      <c r="C1941" s="5">
        <v>6.3690800000000006E-2</v>
      </c>
      <c r="D1941" t="s">
        <v>11</v>
      </c>
      <c r="E1941" s="5">
        <v>6.3690800000000006E-2</v>
      </c>
      <c r="F1941" s="5">
        <v>2.118500376334953</v>
      </c>
      <c r="G1941" s="5">
        <v>2.118500376334953</v>
      </c>
      <c r="H1941" t="s">
        <v>39728</v>
      </c>
      <c r="I1941">
        <v>0</v>
      </c>
      <c r="J1941" t="s">
        <v>13254</v>
      </c>
      <c r="K1941" t="s">
        <v>24846</v>
      </c>
    </row>
    <row r="1942" spans="1:11" x14ac:dyDescent="0.3">
      <c r="A1942">
        <v>38904</v>
      </c>
      <c r="B1942" t="s">
        <v>38031</v>
      </c>
      <c r="C1942" s="5">
        <v>6.3684309999999994E-2</v>
      </c>
      <c r="D1942" t="s">
        <v>11</v>
      </c>
      <c r="E1942" s="5">
        <v>6.3684309999999994E-2</v>
      </c>
      <c r="F1942" s="5">
        <v>2.1181934901323847</v>
      </c>
      <c r="G1942" s="5">
        <v>2.1181934901323847</v>
      </c>
      <c r="H1942" t="s">
        <v>48779</v>
      </c>
      <c r="I1942">
        <v>0</v>
      </c>
      <c r="J1942" t="s">
        <v>13254</v>
      </c>
      <c r="K1942" t="s">
        <v>48787</v>
      </c>
    </row>
    <row r="1943" spans="1:11" x14ac:dyDescent="0.3">
      <c r="A1943">
        <v>17789</v>
      </c>
      <c r="B1943" t="s">
        <v>17427</v>
      </c>
      <c r="C1943" s="5">
        <v>-2.5898009999999999E-2</v>
      </c>
      <c r="D1943" t="s">
        <v>5</v>
      </c>
      <c r="E1943" s="5">
        <v>2.5898009999999999E-2</v>
      </c>
      <c r="F1943" s="5">
        <v>-2.117796957019388</v>
      </c>
      <c r="G1943" s="5">
        <v>2.117796957019388</v>
      </c>
      <c r="H1943" t="s">
        <v>48781</v>
      </c>
      <c r="I1943">
        <v>1</v>
      </c>
      <c r="J1943" t="s">
        <v>15626</v>
      </c>
    </row>
    <row r="1944" spans="1:11" x14ac:dyDescent="0.3">
      <c r="A1944">
        <v>33186</v>
      </c>
      <c r="B1944" t="s">
        <v>32472</v>
      </c>
      <c r="C1944" s="5">
        <v>-2.589785E-2</v>
      </c>
      <c r="D1944" t="s">
        <v>5</v>
      </c>
      <c r="E1944" s="5">
        <v>2.589785E-2</v>
      </c>
      <c r="F1944" s="5">
        <v>-2.1177893912578454</v>
      </c>
      <c r="G1944" s="5">
        <v>2.1177893912578454</v>
      </c>
      <c r="H1944" t="s">
        <v>48781</v>
      </c>
      <c r="I1944">
        <v>0</v>
      </c>
      <c r="J1944" t="s">
        <v>2431</v>
      </c>
      <c r="K1944" t="s">
        <v>24846</v>
      </c>
    </row>
    <row r="1945" spans="1:11" x14ac:dyDescent="0.3">
      <c r="A1945">
        <v>17689</v>
      </c>
      <c r="B1945" t="s">
        <v>17329</v>
      </c>
      <c r="C1945" s="5">
        <v>6.3670729999999995E-2</v>
      </c>
      <c r="D1945" t="s">
        <v>11</v>
      </c>
      <c r="E1945" s="5">
        <v>6.3670729999999995E-2</v>
      </c>
      <c r="F1945" s="5">
        <v>2.1175513461214646</v>
      </c>
      <c r="G1945" s="5">
        <v>2.1175513461214646</v>
      </c>
      <c r="H1945" t="s">
        <v>48779</v>
      </c>
      <c r="I1945">
        <v>0</v>
      </c>
      <c r="J1945" t="s">
        <v>13254</v>
      </c>
      <c r="K1945" t="s">
        <v>24846</v>
      </c>
    </row>
    <row r="1946" spans="1:11" x14ac:dyDescent="0.3">
      <c r="A1946">
        <v>16547</v>
      </c>
      <c r="B1946" t="s">
        <v>16208</v>
      </c>
      <c r="C1946" s="5">
        <v>-2.588737E-2</v>
      </c>
      <c r="D1946" t="s">
        <v>5</v>
      </c>
      <c r="E1946" s="5">
        <v>2.588737E-2</v>
      </c>
      <c r="F1946" s="5">
        <v>-2.1172938338768117</v>
      </c>
      <c r="G1946" s="5">
        <v>2.1172938338768117</v>
      </c>
      <c r="H1946" t="s">
        <v>48778</v>
      </c>
      <c r="I1946">
        <v>0</v>
      </c>
      <c r="J1946" t="s">
        <v>15626</v>
      </c>
    </row>
    <row r="1947" spans="1:11" x14ac:dyDescent="0.3">
      <c r="A1947">
        <v>15772</v>
      </c>
      <c r="B1947" t="s">
        <v>15439</v>
      </c>
      <c r="C1947" s="5">
        <v>-2.5885789999999999E-2</v>
      </c>
      <c r="D1947" t="s">
        <v>5</v>
      </c>
      <c r="E1947" s="5">
        <v>2.5885789999999999E-2</v>
      </c>
      <c r="F1947" s="5">
        <v>-2.1172191219815795</v>
      </c>
      <c r="G1947" s="5">
        <v>2.1172191219815795</v>
      </c>
      <c r="H1947" t="s">
        <v>48782</v>
      </c>
      <c r="I1947">
        <v>0</v>
      </c>
      <c r="J1947" t="s">
        <v>13254</v>
      </c>
      <c r="K1947" t="s">
        <v>24846</v>
      </c>
    </row>
    <row r="1948" spans="1:11" x14ac:dyDescent="0.3">
      <c r="A1948">
        <v>45362</v>
      </c>
      <c r="B1948" t="s">
        <v>44283</v>
      </c>
      <c r="C1948" s="5">
        <v>6.3663479999999995E-2</v>
      </c>
      <c r="D1948" t="s">
        <v>11</v>
      </c>
      <c r="E1948" s="5">
        <v>6.3663479999999995E-2</v>
      </c>
      <c r="F1948" s="5">
        <v>2.1172085225515698</v>
      </c>
      <c r="G1948" s="5">
        <v>2.1172085225515698</v>
      </c>
      <c r="H1948" t="s">
        <v>48779</v>
      </c>
      <c r="I1948">
        <v>0</v>
      </c>
      <c r="J1948" t="s">
        <v>13254</v>
      </c>
      <c r="K1948" t="s">
        <v>48787</v>
      </c>
    </row>
    <row r="1949" spans="1:11" x14ac:dyDescent="0.3">
      <c r="A1949">
        <v>34317</v>
      </c>
      <c r="B1949" t="s">
        <v>33578</v>
      </c>
      <c r="C1949" s="5">
        <v>-2.588449E-2</v>
      </c>
      <c r="D1949" t="s">
        <v>5</v>
      </c>
      <c r="E1949" s="5">
        <v>2.588449E-2</v>
      </c>
      <c r="F1949" s="5">
        <v>-2.1171576501690463</v>
      </c>
      <c r="G1949" s="5">
        <v>2.1171576501690463</v>
      </c>
      <c r="H1949" t="s">
        <v>48778</v>
      </c>
      <c r="I1949">
        <v>0</v>
      </c>
      <c r="J1949" t="s">
        <v>15626</v>
      </c>
    </row>
    <row r="1950" spans="1:11" x14ac:dyDescent="0.3">
      <c r="A1950">
        <v>15437</v>
      </c>
      <c r="B1950" t="s">
        <v>15108</v>
      </c>
      <c r="C1950" s="5">
        <v>-2.58842E-2</v>
      </c>
      <c r="D1950" t="s">
        <v>5</v>
      </c>
      <c r="E1950" s="5">
        <v>2.58842E-2</v>
      </c>
      <c r="F1950" s="5">
        <v>-2.1171439372262504</v>
      </c>
      <c r="G1950" s="5">
        <v>2.1171439372262504</v>
      </c>
      <c r="H1950" t="s">
        <v>48780</v>
      </c>
      <c r="I1950">
        <v>0</v>
      </c>
      <c r="J1950" t="s">
        <v>2431</v>
      </c>
      <c r="K1950" t="s">
        <v>24846</v>
      </c>
    </row>
    <row r="1951" spans="1:11" x14ac:dyDescent="0.3">
      <c r="A1951">
        <v>32861</v>
      </c>
      <c r="B1951" t="s">
        <v>32157</v>
      </c>
      <c r="C1951" s="5">
        <v>6.3649590000000006E-2</v>
      </c>
      <c r="D1951" t="s">
        <v>11</v>
      </c>
      <c r="E1951" s="5">
        <v>6.3649590000000006E-2</v>
      </c>
      <c r="F1951" s="5">
        <v>2.1165517198776618</v>
      </c>
      <c r="G1951" s="5">
        <v>2.1165517198776618</v>
      </c>
      <c r="H1951" t="s">
        <v>39728</v>
      </c>
      <c r="I1951">
        <v>0</v>
      </c>
      <c r="J1951" t="s">
        <v>13254</v>
      </c>
      <c r="K1951" t="s">
        <v>24846</v>
      </c>
    </row>
    <row r="1952" spans="1:11" x14ac:dyDescent="0.3">
      <c r="A1952">
        <v>45724</v>
      </c>
      <c r="B1952" t="s">
        <v>44632</v>
      </c>
      <c r="C1952" s="5">
        <v>-2.5865019999999999E-2</v>
      </c>
      <c r="D1952" t="s">
        <v>5</v>
      </c>
      <c r="E1952" s="5">
        <v>2.5865019999999999E-2</v>
      </c>
      <c r="F1952" s="5">
        <v>-2.116236991561343</v>
      </c>
      <c r="G1952" s="5">
        <v>2.116236991561343</v>
      </c>
      <c r="H1952" t="s">
        <v>48778</v>
      </c>
      <c r="I1952">
        <v>0</v>
      </c>
      <c r="J1952" t="s">
        <v>15626</v>
      </c>
    </row>
    <row r="1953" spans="1:11" x14ac:dyDescent="0.3">
      <c r="A1953">
        <v>17419</v>
      </c>
      <c r="B1953" t="s">
        <v>17065</v>
      </c>
      <c r="C1953" s="5">
        <v>-2.5862989999999999E-2</v>
      </c>
      <c r="D1953" t="s">
        <v>5</v>
      </c>
      <c r="E1953" s="5">
        <v>2.5862989999999999E-2</v>
      </c>
      <c r="F1953" s="5">
        <v>-2.1161410009617723</v>
      </c>
      <c r="G1953" s="5">
        <v>2.1161410009617723</v>
      </c>
      <c r="H1953" t="s">
        <v>48780</v>
      </c>
      <c r="I1953">
        <v>0</v>
      </c>
      <c r="J1953" t="s">
        <v>2431</v>
      </c>
      <c r="K1953" t="s">
        <v>24846</v>
      </c>
    </row>
    <row r="1954" spans="1:11" x14ac:dyDescent="0.3">
      <c r="A1954">
        <v>0</v>
      </c>
      <c r="B1954" t="s">
        <v>4</v>
      </c>
      <c r="C1954" s="5">
        <v>-2.5859179999999999E-2</v>
      </c>
      <c r="D1954" t="s">
        <v>5</v>
      </c>
      <c r="E1954" s="5">
        <v>2.5859179999999999E-2</v>
      </c>
      <c r="F1954" s="5">
        <v>-2.1159608412650415</v>
      </c>
      <c r="G1954" s="5">
        <v>2.1159608412650415</v>
      </c>
      <c r="H1954" t="s">
        <v>48783</v>
      </c>
      <c r="I1954">
        <v>0</v>
      </c>
      <c r="J1954" t="s">
        <v>13254</v>
      </c>
    </row>
    <row r="1955" spans="1:11" x14ac:dyDescent="0.3">
      <c r="A1955">
        <v>6303</v>
      </c>
      <c r="B1955" t="s">
        <v>6107</v>
      </c>
      <c r="C1955" s="5">
        <v>6.3636520000000002E-2</v>
      </c>
      <c r="D1955" t="s">
        <v>11</v>
      </c>
      <c r="E1955" s="5">
        <v>6.3636520000000002E-2</v>
      </c>
      <c r="F1955" s="5">
        <v>2.1159336917316582</v>
      </c>
      <c r="G1955" s="5">
        <v>2.1159336917316582</v>
      </c>
      <c r="H1955" t="s">
        <v>48779</v>
      </c>
      <c r="I1955">
        <v>0</v>
      </c>
      <c r="J1955" t="s">
        <v>13254</v>
      </c>
      <c r="K1955" t="s">
        <v>48787</v>
      </c>
    </row>
    <row r="1956" spans="1:11" x14ac:dyDescent="0.3">
      <c r="A1956">
        <v>46117</v>
      </c>
      <c r="B1956" t="s">
        <v>45016</v>
      </c>
      <c r="C1956" s="5">
        <v>-2.5858329999999999E-2</v>
      </c>
      <c r="D1956" t="s">
        <v>5</v>
      </c>
      <c r="E1956" s="5">
        <v>2.5858329999999999E-2</v>
      </c>
      <c r="F1956" s="5">
        <v>-2.1159206481568469</v>
      </c>
      <c r="G1956" s="5">
        <v>2.1159206481568469</v>
      </c>
      <c r="H1956" t="s">
        <v>48778</v>
      </c>
      <c r="I1956">
        <v>0</v>
      </c>
      <c r="J1956" t="s">
        <v>15626</v>
      </c>
    </row>
    <row r="1957" spans="1:11" x14ac:dyDescent="0.3">
      <c r="A1957">
        <v>20539</v>
      </c>
      <c r="B1957" t="s">
        <v>20130</v>
      </c>
      <c r="C1957" s="5">
        <v>-2.5850649999999999E-2</v>
      </c>
      <c r="D1957" t="s">
        <v>5</v>
      </c>
      <c r="E1957" s="5">
        <v>2.5850649999999999E-2</v>
      </c>
      <c r="F1957" s="5">
        <v>-2.1155574916028068</v>
      </c>
      <c r="G1957" s="5">
        <v>2.1155574916028068</v>
      </c>
      <c r="H1957" t="s">
        <v>48781</v>
      </c>
      <c r="I1957">
        <v>0</v>
      </c>
      <c r="J1957" t="s">
        <v>15626</v>
      </c>
    </row>
    <row r="1958" spans="1:11" x14ac:dyDescent="0.3">
      <c r="A1958">
        <v>333</v>
      </c>
      <c r="B1958">
        <v>9</v>
      </c>
      <c r="C1958" s="5">
        <v>-2.5850580000000001E-2</v>
      </c>
      <c r="D1958" t="s">
        <v>5</v>
      </c>
      <c r="E1958" s="5">
        <v>2.5850580000000001E-2</v>
      </c>
      <c r="F1958" s="5">
        <v>-2.1155541815821319</v>
      </c>
      <c r="G1958" s="5">
        <v>2.1155541815821319</v>
      </c>
      <c r="H1958" t="s">
        <v>3973</v>
      </c>
      <c r="I1958">
        <v>0</v>
      </c>
      <c r="J1958" t="s">
        <v>15626</v>
      </c>
    </row>
    <row r="1959" spans="1:11" x14ac:dyDescent="0.3">
      <c r="A1959">
        <v>23822</v>
      </c>
      <c r="B1959" t="s">
        <v>23344</v>
      </c>
      <c r="C1959" s="5">
        <v>6.3623059999999995E-2</v>
      </c>
      <c r="D1959" t="s">
        <v>11</v>
      </c>
      <c r="E1959" s="5">
        <v>6.3623059999999995E-2</v>
      </c>
      <c r="F1959" s="5">
        <v>2.1152972220418951</v>
      </c>
      <c r="G1959" s="5">
        <v>2.1152972220418951</v>
      </c>
      <c r="H1959" t="s">
        <v>48781</v>
      </c>
      <c r="I1959">
        <v>1</v>
      </c>
      <c r="J1959" t="s">
        <v>15626</v>
      </c>
    </row>
    <row r="1960" spans="1:11" x14ac:dyDescent="0.3">
      <c r="A1960">
        <v>40575</v>
      </c>
      <c r="B1960" t="s">
        <v>39651</v>
      </c>
      <c r="C1960" s="5">
        <v>6.3621629999999998E-2</v>
      </c>
      <c r="D1960" t="s">
        <v>11</v>
      </c>
      <c r="E1960" s="5">
        <v>6.3621629999999998E-2</v>
      </c>
      <c r="F1960" s="5">
        <v>2.115229603048109</v>
      </c>
      <c r="G1960" s="5">
        <v>2.115229603048109</v>
      </c>
      <c r="H1960" t="s">
        <v>48780</v>
      </c>
      <c r="I1960">
        <v>0</v>
      </c>
      <c r="J1960" t="s">
        <v>2431</v>
      </c>
      <c r="K1960" t="s">
        <v>24846</v>
      </c>
    </row>
    <row r="1961" spans="1:11" x14ac:dyDescent="0.3">
      <c r="A1961">
        <v>455</v>
      </c>
      <c r="B1961" t="s">
        <v>433</v>
      </c>
      <c r="C1961" s="5">
        <v>-2.5840599999999998E-2</v>
      </c>
      <c r="D1961" t="s">
        <v>5</v>
      </c>
      <c r="E1961" s="5">
        <v>2.5840599999999998E-2</v>
      </c>
      <c r="F1961" s="5">
        <v>-2.1150822672059184</v>
      </c>
      <c r="G1961" s="5">
        <v>2.1150822672059184</v>
      </c>
      <c r="H1961" t="s">
        <v>48780</v>
      </c>
      <c r="I1961">
        <v>0</v>
      </c>
      <c r="J1961" t="s">
        <v>2431</v>
      </c>
      <c r="K1961" t="s">
        <v>24846</v>
      </c>
    </row>
    <row r="1962" spans="1:11" x14ac:dyDescent="0.3">
      <c r="A1962">
        <v>16986</v>
      </c>
      <c r="B1962" t="s">
        <v>16640</v>
      </c>
      <c r="C1962" s="5">
        <v>6.361298E-2</v>
      </c>
      <c r="D1962" t="s">
        <v>11</v>
      </c>
      <c r="E1962" s="5">
        <v>6.361298E-2</v>
      </c>
      <c r="F1962" s="5">
        <v>2.1148205790647174</v>
      </c>
      <c r="G1962" s="5">
        <v>2.1148205790647174</v>
      </c>
      <c r="H1962" t="s">
        <v>48779</v>
      </c>
      <c r="I1962">
        <v>0</v>
      </c>
      <c r="J1962" t="s">
        <v>13254</v>
      </c>
      <c r="K1962" t="s">
        <v>24846</v>
      </c>
    </row>
    <row r="1963" spans="1:11" x14ac:dyDescent="0.3">
      <c r="A1963">
        <v>38683</v>
      </c>
      <c r="B1963" t="s">
        <v>37815</v>
      </c>
      <c r="C1963" s="5">
        <v>6.3612719999999998E-2</v>
      </c>
      <c r="D1963" t="s">
        <v>11</v>
      </c>
      <c r="E1963" s="5">
        <v>6.3612719999999998E-2</v>
      </c>
      <c r="F1963" s="5">
        <v>2.1148082847022107</v>
      </c>
      <c r="G1963" s="5">
        <v>2.1148082847022107</v>
      </c>
      <c r="H1963" t="s">
        <v>48779</v>
      </c>
      <c r="I1963">
        <v>0</v>
      </c>
      <c r="J1963" t="s">
        <v>13254</v>
      </c>
      <c r="K1963" t="s">
        <v>48787</v>
      </c>
    </row>
    <row r="1964" spans="1:11" x14ac:dyDescent="0.3">
      <c r="A1964">
        <v>24554</v>
      </c>
      <c r="B1964" t="s">
        <v>24059</v>
      </c>
      <c r="C1964" s="5">
        <v>-2.5830889999999999E-2</v>
      </c>
      <c r="D1964" t="s">
        <v>5</v>
      </c>
      <c r="E1964" s="5">
        <v>2.5830889999999999E-2</v>
      </c>
      <c r="F1964" s="5">
        <v>-2.1146231200523076</v>
      </c>
      <c r="G1964" s="5">
        <v>2.1146231200523076</v>
      </c>
      <c r="H1964" t="s">
        <v>48780</v>
      </c>
      <c r="I1964">
        <v>0</v>
      </c>
      <c r="J1964" t="s">
        <v>2431</v>
      </c>
      <c r="K1964" t="s">
        <v>24846</v>
      </c>
    </row>
    <row r="1965" spans="1:11" x14ac:dyDescent="0.3">
      <c r="A1965">
        <v>8867</v>
      </c>
      <c r="B1965" t="s">
        <v>8630</v>
      </c>
      <c r="C1965" s="5">
        <v>6.3607289999999997E-2</v>
      </c>
      <c r="D1965" t="s">
        <v>11</v>
      </c>
      <c r="E1965" s="5">
        <v>6.3607289999999997E-2</v>
      </c>
      <c r="F1965" s="5">
        <v>2.114551521669862</v>
      </c>
      <c r="G1965" s="5">
        <v>2.114551521669862</v>
      </c>
      <c r="H1965" t="s">
        <v>48781</v>
      </c>
      <c r="I1965">
        <v>1</v>
      </c>
      <c r="J1965" t="s">
        <v>15626</v>
      </c>
    </row>
    <row r="1966" spans="1:11" x14ac:dyDescent="0.3">
      <c r="A1966">
        <v>39755</v>
      </c>
      <c r="B1966" t="s">
        <v>38854</v>
      </c>
      <c r="C1966" s="5">
        <v>-2.5820929999999999E-2</v>
      </c>
      <c r="D1966" t="s">
        <v>5</v>
      </c>
      <c r="E1966" s="5">
        <v>2.5820929999999999E-2</v>
      </c>
      <c r="F1966" s="5">
        <v>-2.1141521513962869</v>
      </c>
      <c r="G1966" s="5">
        <v>2.1141521513962869</v>
      </c>
      <c r="H1966" t="s">
        <v>48780</v>
      </c>
      <c r="I1966">
        <v>0</v>
      </c>
      <c r="J1966" t="s">
        <v>2431</v>
      </c>
      <c r="K1966" t="s">
        <v>48787</v>
      </c>
    </row>
    <row r="1967" spans="1:11" x14ac:dyDescent="0.3">
      <c r="A1967">
        <v>28179</v>
      </c>
      <c r="B1967" t="s">
        <v>27585</v>
      </c>
      <c r="C1967" s="5">
        <v>6.359099E-2</v>
      </c>
      <c r="D1967" t="s">
        <v>11</v>
      </c>
      <c r="E1967" s="5">
        <v>6.359099E-2</v>
      </c>
      <c r="F1967" s="5">
        <v>2.1137807597127196</v>
      </c>
      <c r="G1967" s="5">
        <v>2.1137807597127196</v>
      </c>
      <c r="H1967" t="s">
        <v>48781</v>
      </c>
      <c r="I1967">
        <v>1</v>
      </c>
      <c r="J1967" t="s">
        <v>15626</v>
      </c>
    </row>
    <row r="1968" spans="1:11" x14ac:dyDescent="0.3">
      <c r="A1968">
        <v>11562</v>
      </c>
      <c r="B1968" t="s">
        <v>11293</v>
      </c>
      <c r="C1968" s="5">
        <v>-2.58064E-2</v>
      </c>
      <c r="D1968" t="s">
        <v>5</v>
      </c>
      <c r="E1968" s="5">
        <v>2.58064E-2</v>
      </c>
      <c r="F1968" s="5">
        <v>-2.1134650856762081</v>
      </c>
      <c r="G1968" s="5">
        <v>2.1134650856762081</v>
      </c>
      <c r="H1968" t="s">
        <v>48781</v>
      </c>
      <c r="I1968">
        <v>1</v>
      </c>
      <c r="J1968" t="s">
        <v>15626</v>
      </c>
    </row>
    <row r="1969" spans="1:11" x14ac:dyDescent="0.3">
      <c r="A1969">
        <v>37945</v>
      </c>
      <c r="B1969" t="s">
        <v>37106</v>
      </c>
      <c r="C1969" s="5">
        <v>-2.580168E-2</v>
      </c>
      <c r="D1969" t="s">
        <v>5</v>
      </c>
      <c r="E1969" s="5">
        <v>2.580168E-2</v>
      </c>
      <c r="F1969" s="5">
        <v>-2.1132418957107042</v>
      </c>
      <c r="G1969" s="5">
        <v>2.1132418957107042</v>
      </c>
      <c r="H1969" t="s">
        <v>48781</v>
      </c>
      <c r="I1969">
        <v>1</v>
      </c>
      <c r="J1969" t="s">
        <v>15626</v>
      </c>
    </row>
    <row r="1970" spans="1:11" x14ac:dyDescent="0.3">
      <c r="A1970">
        <v>42677</v>
      </c>
      <c r="B1970" t="s">
        <v>41677</v>
      </c>
      <c r="C1970" s="5">
        <v>-2.5798189999999999E-2</v>
      </c>
      <c r="D1970" t="s">
        <v>5</v>
      </c>
      <c r="E1970" s="5">
        <v>2.5798189999999999E-2</v>
      </c>
      <c r="F1970" s="5">
        <v>-2.1130768675370581</v>
      </c>
      <c r="G1970" s="5">
        <v>2.1130768675370581</v>
      </c>
      <c r="H1970" t="s">
        <v>48778</v>
      </c>
      <c r="I1970">
        <v>0</v>
      </c>
      <c r="J1970" t="s">
        <v>15626</v>
      </c>
    </row>
    <row r="1971" spans="1:11" x14ac:dyDescent="0.3">
      <c r="A1971">
        <v>31671</v>
      </c>
      <c r="B1971" t="s">
        <v>30999</v>
      </c>
      <c r="C1971" s="5">
        <v>6.3569399999999998E-2</v>
      </c>
      <c r="D1971" t="s">
        <v>11</v>
      </c>
      <c r="E1971" s="5">
        <v>6.3569399999999998E-2</v>
      </c>
      <c r="F1971" s="5">
        <v>2.1127598547645778</v>
      </c>
      <c r="G1971" s="5">
        <v>2.1127598547645778</v>
      </c>
      <c r="H1971" t="s">
        <v>48779</v>
      </c>
      <c r="I1971">
        <v>0</v>
      </c>
      <c r="J1971" t="s">
        <v>13254</v>
      </c>
      <c r="K1971" t="s">
        <v>24846</v>
      </c>
    </row>
    <row r="1972" spans="1:11" x14ac:dyDescent="0.3">
      <c r="A1972">
        <v>44634</v>
      </c>
      <c r="B1972" t="s">
        <v>43577</v>
      </c>
      <c r="C1972" s="5">
        <v>-2.5783179999999999E-2</v>
      </c>
      <c r="D1972" t="s">
        <v>5</v>
      </c>
      <c r="E1972" s="5">
        <v>2.5783179999999999E-2</v>
      </c>
      <c r="F1972" s="5">
        <v>-2.112367104532352</v>
      </c>
      <c r="G1972" s="5">
        <v>2.112367104532352</v>
      </c>
      <c r="H1972" t="s">
        <v>48778</v>
      </c>
      <c r="I1972">
        <v>0</v>
      </c>
      <c r="J1972" t="s">
        <v>15626</v>
      </c>
    </row>
    <row r="1973" spans="1:11" x14ac:dyDescent="0.3">
      <c r="A1973">
        <v>13297</v>
      </c>
      <c r="B1973" t="s">
        <v>13001</v>
      </c>
      <c r="C1973" s="5">
        <v>-2.5777950000000001E-2</v>
      </c>
      <c r="D1973" t="s">
        <v>5</v>
      </c>
      <c r="E1973" s="5">
        <v>2.5777950000000001E-2</v>
      </c>
      <c r="F1973" s="5">
        <v>-2.1121197987019316</v>
      </c>
      <c r="G1973" s="5">
        <v>2.1121197987019316</v>
      </c>
      <c r="H1973" t="s">
        <v>48780</v>
      </c>
      <c r="I1973">
        <v>0</v>
      </c>
      <c r="J1973" t="s">
        <v>13254</v>
      </c>
      <c r="K1973" t="s">
        <v>24846</v>
      </c>
    </row>
    <row r="1974" spans="1:11" x14ac:dyDescent="0.3">
      <c r="A1974">
        <v>48044</v>
      </c>
      <c r="B1974" t="s">
        <v>46884</v>
      </c>
      <c r="C1974" s="5">
        <v>-2.575295E-2</v>
      </c>
      <c r="D1974" t="s">
        <v>5</v>
      </c>
      <c r="E1974" s="5">
        <v>2.575295E-2</v>
      </c>
      <c r="F1974" s="5">
        <v>-2.1109376484609155</v>
      </c>
      <c r="G1974" s="5">
        <v>2.1109376484609155</v>
      </c>
      <c r="H1974" t="s">
        <v>48780</v>
      </c>
      <c r="I1974">
        <v>0</v>
      </c>
      <c r="J1974" t="s">
        <v>2431</v>
      </c>
      <c r="K1974" t="s">
        <v>24846</v>
      </c>
    </row>
    <row r="1975" spans="1:11" x14ac:dyDescent="0.3">
      <c r="A1975">
        <v>9148</v>
      </c>
      <c r="B1975" t="s">
        <v>8910</v>
      </c>
      <c r="C1975" s="5">
        <v>-2.5749580000000001E-2</v>
      </c>
      <c r="D1975" t="s">
        <v>5</v>
      </c>
      <c r="E1975" s="5">
        <v>2.5749580000000001E-2</v>
      </c>
      <c r="F1975" s="5">
        <v>-2.1107782946084264</v>
      </c>
      <c r="G1975" s="5">
        <v>2.1107782946084264</v>
      </c>
      <c r="H1975" t="s">
        <v>48780</v>
      </c>
      <c r="I1975">
        <v>0</v>
      </c>
      <c r="J1975" t="s">
        <v>13254</v>
      </c>
      <c r="K1975" t="s">
        <v>48787</v>
      </c>
    </row>
    <row r="1976" spans="1:11" x14ac:dyDescent="0.3">
      <c r="A1976">
        <v>20725</v>
      </c>
      <c r="B1976" t="s">
        <v>20308</v>
      </c>
      <c r="C1976" s="5">
        <v>-2.5743470000000001E-2</v>
      </c>
      <c r="D1976" t="s">
        <v>5</v>
      </c>
      <c r="E1976" s="5">
        <v>2.5743470000000001E-2</v>
      </c>
      <c r="F1976" s="5">
        <v>-2.1104893770895221</v>
      </c>
      <c r="G1976" s="5">
        <v>2.1104893770895221</v>
      </c>
      <c r="H1976" t="s">
        <v>48781</v>
      </c>
      <c r="I1976">
        <v>1</v>
      </c>
      <c r="J1976" t="s">
        <v>15626</v>
      </c>
    </row>
    <row r="1977" spans="1:11" x14ac:dyDescent="0.3">
      <c r="A1977">
        <v>10404</v>
      </c>
      <c r="B1977" t="s">
        <v>10152</v>
      </c>
      <c r="C1977" s="5">
        <v>-2.5740499999999999E-2</v>
      </c>
      <c r="D1977" t="s">
        <v>5</v>
      </c>
      <c r="E1977" s="5">
        <v>2.5740499999999999E-2</v>
      </c>
      <c r="F1977" s="5">
        <v>-2.110348937640889</v>
      </c>
      <c r="G1977" s="5">
        <v>2.110348937640889</v>
      </c>
      <c r="H1977" t="s">
        <v>48780</v>
      </c>
      <c r="I1977">
        <v>0</v>
      </c>
      <c r="J1977" t="s">
        <v>2431</v>
      </c>
      <c r="K1977" t="s">
        <v>24846</v>
      </c>
    </row>
    <row r="1978" spans="1:11" x14ac:dyDescent="0.3">
      <c r="A1978">
        <v>36090</v>
      </c>
      <c r="B1978" t="s">
        <v>35301</v>
      </c>
      <c r="C1978" s="5">
        <v>6.3517219999999999E-2</v>
      </c>
      <c r="D1978" t="s">
        <v>11</v>
      </c>
      <c r="E1978" s="5">
        <v>6.3517219999999999E-2</v>
      </c>
      <c r="F1978" s="5">
        <v>2.1102924707815287</v>
      </c>
      <c r="G1978" s="5">
        <v>2.1102924707815287</v>
      </c>
      <c r="H1978" t="s">
        <v>48779</v>
      </c>
      <c r="I1978">
        <v>0</v>
      </c>
      <c r="J1978" t="s">
        <v>13254</v>
      </c>
      <c r="K1978" t="s">
        <v>48787</v>
      </c>
    </row>
    <row r="1979" spans="1:11" x14ac:dyDescent="0.3">
      <c r="A1979">
        <v>12833</v>
      </c>
      <c r="B1979" t="s">
        <v>12545</v>
      </c>
      <c r="C1979" s="5">
        <v>6.3506469999999995E-2</v>
      </c>
      <c r="D1979" t="s">
        <v>11</v>
      </c>
      <c r="E1979" s="5">
        <v>6.3506469999999995E-2</v>
      </c>
      <c r="F1979" s="5">
        <v>2.1097841461778915</v>
      </c>
      <c r="G1979" s="5">
        <v>2.1097841461778915</v>
      </c>
      <c r="H1979" t="s">
        <v>48782</v>
      </c>
      <c r="I1979">
        <v>0</v>
      </c>
      <c r="J1979" t="s">
        <v>13254</v>
      </c>
      <c r="K1979" t="s">
        <v>24846</v>
      </c>
    </row>
    <row r="1980" spans="1:11" x14ac:dyDescent="0.3">
      <c r="A1980">
        <v>9708</v>
      </c>
      <c r="B1980" t="s">
        <v>9465</v>
      </c>
      <c r="C1980" s="5">
        <v>6.3505080000000005E-2</v>
      </c>
      <c r="D1980" t="s">
        <v>11</v>
      </c>
      <c r="E1980" s="5">
        <v>6.3505080000000005E-2</v>
      </c>
      <c r="F1980" s="5">
        <v>2.1097184186244915</v>
      </c>
      <c r="G1980" s="5">
        <v>2.1097184186244915</v>
      </c>
      <c r="H1980" t="s">
        <v>48780</v>
      </c>
      <c r="I1980">
        <v>1</v>
      </c>
      <c r="J1980" t="s">
        <v>13254</v>
      </c>
      <c r="K1980" t="s">
        <v>24846</v>
      </c>
    </row>
    <row r="1981" spans="1:11" x14ac:dyDescent="0.3">
      <c r="A1981">
        <v>48010</v>
      </c>
      <c r="B1981" t="s">
        <v>46850</v>
      </c>
      <c r="C1981" s="5">
        <v>-2.572472E-2</v>
      </c>
      <c r="D1981" t="s">
        <v>5</v>
      </c>
      <c r="E1981" s="5">
        <v>2.572472E-2</v>
      </c>
      <c r="F1981" s="5">
        <v>-2.10960276440876</v>
      </c>
      <c r="G1981" s="5">
        <v>2.10960276440876</v>
      </c>
      <c r="H1981" t="s">
        <v>48785</v>
      </c>
      <c r="I1981">
        <v>0</v>
      </c>
      <c r="J1981" t="s">
        <v>13254</v>
      </c>
    </row>
    <row r="1982" spans="1:11" x14ac:dyDescent="0.3">
      <c r="A1982">
        <v>9691</v>
      </c>
      <c r="B1982" t="s">
        <v>9448</v>
      </c>
      <c r="C1982" s="5">
        <v>6.3501180000000004E-2</v>
      </c>
      <c r="D1982" t="s">
        <v>11</v>
      </c>
      <c r="E1982" s="5">
        <v>6.3501180000000004E-2</v>
      </c>
      <c r="F1982" s="5">
        <v>2.109534003186893</v>
      </c>
      <c r="G1982" s="5">
        <v>2.109534003186893</v>
      </c>
      <c r="H1982" t="s">
        <v>48784</v>
      </c>
      <c r="I1982">
        <v>0</v>
      </c>
      <c r="J1982" t="s">
        <v>13254</v>
      </c>
    </row>
    <row r="1983" spans="1:11" x14ac:dyDescent="0.3">
      <c r="A1983">
        <v>23789</v>
      </c>
      <c r="B1983" t="s">
        <v>23313</v>
      </c>
      <c r="C1983" s="5">
        <v>-2.5717050000000002E-2</v>
      </c>
      <c r="D1983" t="s">
        <v>5</v>
      </c>
      <c r="E1983" s="5">
        <v>2.5717050000000002E-2</v>
      </c>
      <c r="F1983" s="5">
        <v>-2.1092400807148159</v>
      </c>
      <c r="G1983" s="5">
        <v>2.1092400807148159</v>
      </c>
      <c r="H1983" t="s">
        <v>48781</v>
      </c>
      <c r="I1983">
        <v>1</v>
      </c>
      <c r="J1983" t="s">
        <v>15626</v>
      </c>
    </row>
    <row r="1984" spans="1:11" x14ac:dyDescent="0.3">
      <c r="A1984">
        <v>24521</v>
      </c>
      <c r="B1984" t="s">
        <v>24026</v>
      </c>
      <c r="C1984" s="5">
        <v>6.3490400000000002E-2</v>
      </c>
      <c r="D1984" t="s">
        <v>11</v>
      </c>
      <c r="E1984" s="5">
        <v>6.3490400000000002E-2</v>
      </c>
      <c r="F1984" s="5">
        <v>2.1090242600029665</v>
      </c>
      <c r="G1984" s="5">
        <v>2.1090242600029665</v>
      </c>
      <c r="H1984" t="s">
        <v>48779</v>
      </c>
      <c r="I1984">
        <v>0</v>
      </c>
      <c r="J1984" t="s">
        <v>13254</v>
      </c>
      <c r="K1984" t="s">
        <v>24846</v>
      </c>
    </row>
    <row r="1985" spans="1:11" x14ac:dyDescent="0.3">
      <c r="A1985">
        <v>26629</v>
      </c>
      <c r="B1985" t="s">
        <v>26077</v>
      </c>
      <c r="C1985" s="5">
        <v>6.34855E-2</v>
      </c>
      <c r="D1985" t="s">
        <v>11</v>
      </c>
      <c r="E1985" s="5">
        <v>6.34855E-2</v>
      </c>
      <c r="F1985" s="5">
        <v>2.1087925585557272</v>
      </c>
      <c r="G1985" s="5">
        <v>2.1087925585557272</v>
      </c>
      <c r="H1985" t="s">
        <v>48779</v>
      </c>
      <c r="I1985">
        <v>0</v>
      </c>
      <c r="J1985" t="s">
        <v>13254</v>
      </c>
      <c r="K1985" t="s">
        <v>24846</v>
      </c>
    </row>
    <row r="1986" spans="1:11" x14ac:dyDescent="0.3">
      <c r="A1986">
        <v>37481</v>
      </c>
      <c r="B1986" t="s">
        <v>36654</v>
      </c>
      <c r="C1986" s="5">
        <v>-2.5705990000000001E-2</v>
      </c>
      <c r="D1986" t="s">
        <v>5</v>
      </c>
      <c r="E1986" s="5">
        <v>2.5705990000000001E-2</v>
      </c>
      <c r="F1986" s="5">
        <v>-2.1087170974481904</v>
      </c>
      <c r="G1986" s="5">
        <v>2.1087170974481904</v>
      </c>
      <c r="H1986" t="s">
        <v>48778</v>
      </c>
      <c r="I1986">
        <v>0</v>
      </c>
      <c r="J1986" t="s">
        <v>15626</v>
      </c>
    </row>
    <row r="1987" spans="1:11" x14ac:dyDescent="0.3">
      <c r="A1987">
        <v>20549</v>
      </c>
      <c r="B1987" t="s">
        <v>20140</v>
      </c>
      <c r="C1987" s="5">
        <v>-2.5705950000000002E-2</v>
      </c>
      <c r="D1987" t="s">
        <v>5</v>
      </c>
      <c r="E1987" s="5">
        <v>2.5705950000000002E-2</v>
      </c>
      <c r="F1987" s="5">
        <v>-2.1087152060078047</v>
      </c>
      <c r="G1987" s="5">
        <v>2.1087152060078047</v>
      </c>
      <c r="H1987" t="s">
        <v>48778</v>
      </c>
      <c r="I1987">
        <v>0</v>
      </c>
      <c r="J1987" t="s">
        <v>15626</v>
      </c>
    </row>
    <row r="1988" spans="1:11" x14ac:dyDescent="0.3">
      <c r="A1988">
        <v>17721</v>
      </c>
      <c r="B1988" t="s">
        <v>17360</v>
      </c>
      <c r="C1988" s="5">
        <v>-2.5701160000000001E-2</v>
      </c>
      <c r="D1988" t="s">
        <v>5</v>
      </c>
      <c r="E1988" s="5">
        <v>2.5701160000000001E-2</v>
      </c>
      <c r="F1988" s="5">
        <v>-2.108488706021626</v>
      </c>
      <c r="G1988" s="5">
        <v>2.108488706021626</v>
      </c>
      <c r="H1988" t="s">
        <v>48780</v>
      </c>
      <c r="I1988">
        <v>0</v>
      </c>
      <c r="J1988" t="s">
        <v>2431</v>
      </c>
      <c r="K1988" t="s">
        <v>24846</v>
      </c>
    </row>
    <row r="1989" spans="1:11" x14ac:dyDescent="0.3">
      <c r="A1989">
        <v>36009</v>
      </c>
      <c r="B1989" t="s">
        <v>35222</v>
      </c>
      <c r="C1989" s="5">
        <v>-2.5695320000000001E-2</v>
      </c>
      <c r="D1989" t="s">
        <v>5</v>
      </c>
      <c r="E1989" s="5">
        <v>2.5695320000000001E-2</v>
      </c>
      <c r="F1989" s="5">
        <v>-2.1082125557253248</v>
      </c>
      <c r="G1989" s="5">
        <v>2.1082125557253248</v>
      </c>
      <c r="H1989" t="s">
        <v>48778</v>
      </c>
      <c r="I1989">
        <v>0</v>
      </c>
      <c r="J1989" t="s">
        <v>15626</v>
      </c>
    </row>
    <row r="1990" spans="1:11" x14ac:dyDescent="0.3">
      <c r="A1990">
        <v>10425</v>
      </c>
      <c r="B1990" t="s">
        <v>10172</v>
      </c>
      <c r="C1990" s="5">
        <v>6.3468720000000006E-2</v>
      </c>
      <c r="D1990" t="s">
        <v>11</v>
      </c>
      <c r="E1990" s="5">
        <v>6.3468720000000006E-2</v>
      </c>
      <c r="F1990" s="5">
        <v>2.1079990993139575</v>
      </c>
      <c r="G1990" s="5">
        <v>2.1079990993139575</v>
      </c>
      <c r="H1990" t="s">
        <v>48780</v>
      </c>
      <c r="I1990">
        <v>0</v>
      </c>
      <c r="J1990" t="s">
        <v>13254</v>
      </c>
      <c r="K1990" t="s">
        <v>48787</v>
      </c>
    </row>
    <row r="1991" spans="1:11" x14ac:dyDescent="0.3">
      <c r="A1991">
        <v>21206</v>
      </c>
      <c r="B1991" t="s">
        <v>20783</v>
      </c>
      <c r="C1991" s="5">
        <v>-2.5690020000000001E-2</v>
      </c>
      <c r="D1991" t="s">
        <v>5</v>
      </c>
      <c r="E1991" s="5">
        <v>2.5690020000000001E-2</v>
      </c>
      <c r="F1991" s="5">
        <v>-2.1079619398742295</v>
      </c>
      <c r="G1991" s="5">
        <v>2.1079619398742295</v>
      </c>
      <c r="H1991" t="s">
        <v>48780</v>
      </c>
      <c r="I1991">
        <v>0</v>
      </c>
      <c r="J1991" t="s">
        <v>2431</v>
      </c>
      <c r="K1991" t="s">
        <v>24846</v>
      </c>
    </row>
    <row r="1992" spans="1:11" x14ac:dyDescent="0.3">
      <c r="A1992">
        <v>21994</v>
      </c>
      <c r="B1992" t="s">
        <v>21552</v>
      </c>
      <c r="C1992" s="5">
        <v>-2.5680109999999999E-2</v>
      </c>
      <c r="D1992" t="s">
        <v>5</v>
      </c>
      <c r="E1992" s="5">
        <v>2.5680109999999999E-2</v>
      </c>
      <c r="F1992" s="5">
        <v>-2.1074933355186904</v>
      </c>
      <c r="G1992" s="5">
        <v>2.1074933355186904</v>
      </c>
      <c r="H1992" t="s">
        <v>48779</v>
      </c>
      <c r="I1992">
        <v>0</v>
      </c>
      <c r="J1992" t="s">
        <v>2431</v>
      </c>
      <c r="K1992" t="s">
        <v>24846</v>
      </c>
    </row>
    <row r="1993" spans="1:11" x14ac:dyDescent="0.3">
      <c r="A1993">
        <v>28054</v>
      </c>
      <c r="B1993" t="s">
        <v>27463</v>
      </c>
      <c r="C1993" s="5">
        <v>-2.5680060000000001E-2</v>
      </c>
      <c r="D1993" t="s">
        <v>5</v>
      </c>
      <c r="E1993" s="5">
        <v>2.5680060000000001E-2</v>
      </c>
      <c r="F1993" s="5">
        <v>-2.1074909712182084</v>
      </c>
      <c r="G1993" s="5">
        <v>2.1074909712182084</v>
      </c>
      <c r="H1993" t="s">
        <v>48780</v>
      </c>
      <c r="I1993">
        <v>0</v>
      </c>
      <c r="J1993" t="s">
        <v>2431</v>
      </c>
      <c r="K1993" t="s">
        <v>24846</v>
      </c>
    </row>
    <row r="1994" spans="1:11" x14ac:dyDescent="0.3">
      <c r="A1994">
        <v>41942</v>
      </c>
      <c r="B1994" t="s">
        <v>40968</v>
      </c>
      <c r="C1994" s="5">
        <v>6.3453060000000006E-2</v>
      </c>
      <c r="D1994" t="s">
        <v>11</v>
      </c>
      <c r="E1994" s="5">
        <v>6.3453060000000006E-2</v>
      </c>
      <c r="F1994" s="5">
        <v>2.107258600402985</v>
      </c>
      <c r="G1994" s="5">
        <v>2.107258600402985</v>
      </c>
      <c r="H1994" t="s">
        <v>48780</v>
      </c>
      <c r="I1994">
        <v>0</v>
      </c>
      <c r="J1994" t="s">
        <v>13254</v>
      </c>
      <c r="K1994" t="s">
        <v>48787</v>
      </c>
    </row>
    <row r="1995" spans="1:11" x14ac:dyDescent="0.3">
      <c r="A1995">
        <v>10079</v>
      </c>
      <c r="B1995" t="s">
        <v>9832</v>
      </c>
      <c r="C1995" s="5">
        <v>6.3446680000000005E-2</v>
      </c>
      <c r="D1995" t="s">
        <v>11</v>
      </c>
      <c r="E1995" s="5">
        <v>6.3446680000000005E-2</v>
      </c>
      <c r="F1995" s="5">
        <v>2.1069569156614776</v>
      </c>
      <c r="G1995" s="5">
        <v>2.1069569156614776</v>
      </c>
      <c r="H1995" t="s">
        <v>48780</v>
      </c>
      <c r="I1995">
        <v>0</v>
      </c>
      <c r="J1995" t="s">
        <v>2431</v>
      </c>
      <c r="K1995" t="s">
        <v>24846</v>
      </c>
    </row>
    <row r="1996" spans="1:11" x14ac:dyDescent="0.3">
      <c r="A1996">
        <v>35329</v>
      </c>
      <c r="B1996" t="s">
        <v>34560</v>
      </c>
      <c r="C1996" s="5">
        <v>6.3438690000000006E-2</v>
      </c>
      <c r="D1996" t="s">
        <v>11</v>
      </c>
      <c r="E1996" s="5">
        <v>6.3438690000000006E-2</v>
      </c>
      <c r="F1996" s="5">
        <v>2.1065791004444487</v>
      </c>
      <c r="G1996" s="5">
        <v>2.1065791004444487</v>
      </c>
      <c r="H1996" t="s">
        <v>48779</v>
      </c>
      <c r="I1996">
        <v>0</v>
      </c>
      <c r="J1996" t="s">
        <v>13254</v>
      </c>
      <c r="K1996" t="s">
        <v>48787</v>
      </c>
    </row>
    <row r="1997" spans="1:11" x14ac:dyDescent="0.3">
      <c r="A1997">
        <v>91</v>
      </c>
      <c r="B1997" t="s">
        <v>97</v>
      </c>
      <c r="C1997" s="5">
        <v>-2.566005E-2</v>
      </c>
      <c r="D1997" t="s">
        <v>5</v>
      </c>
      <c r="E1997" s="5">
        <v>2.566005E-2</v>
      </c>
      <c r="F1997" s="5">
        <v>-2.1065447781652988</v>
      </c>
      <c r="G1997" s="5">
        <v>2.1065447781652988</v>
      </c>
      <c r="H1997" t="s">
        <v>48778</v>
      </c>
      <c r="I1997">
        <v>0</v>
      </c>
      <c r="J1997" t="s">
        <v>15626</v>
      </c>
    </row>
    <row r="1998" spans="1:11" x14ac:dyDescent="0.3">
      <c r="A1998">
        <v>43405</v>
      </c>
      <c r="B1998" t="s">
        <v>42382</v>
      </c>
      <c r="C1998" s="5">
        <v>-2.5647980000000001E-2</v>
      </c>
      <c r="D1998" t="s">
        <v>5</v>
      </c>
      <c r="E1998" s="5">
        <v>2.5647980000000001E-2</v>
      </c>
      <c r="F1998" s="5">
        <v>-2.1059740360289361</v>
      </c>
      <c r="G1998" s="5">
        <v>2.1059740360289361</v>
      </c>
      <c r="H1998" t="s">
        <v>48778</v>
      </c>
      <c r="I1998">
        <v>0</v>
      </c>
      <c r="J1998" t="s">
        <v>15626</v>
      </c>
    </row>
    <row r="1999" spans="1:11" x14ac:dyDescent="0.3">
      <c r="A1999">
        <v>14670</v>
      </c>
      <c r="B1999" t="s">
        <v>14352</v>
      </c>
      <c r="C1999" s="5">
        <v>-2.564644E-2</v>
      </c>
      <c r="D1999" t="s">
        <v>5</v>
      </c>
      <c r="E1999" s="5">
        <v>2.564644E-2</v>
      </c>
      <c r="F1999" s="5">
        <v>-2.1059012155740899</v>
      </c>
      <c r="G1999" s="5">
        <v>2.1059012155740899</v>
      </c>
      <c r="H1999" t="s">
        <v>48780</v>
      </c>
      <c r="I1999">
        <v>0</v>
      </c>
      <c r="J1999" t="s">
        <v>13254</v>
      </c>
      <c r="K1999" t="s">
        <v>24846</v>
      </c>
    </row>
    <row r="2000" spans="1:11" x14ac:dyDescent="0.3">
      <c r="A2000">
        <v>37316</v>
      </c>
      <c r="B2000" t="s">
        <v>36493</v>
      </c>
      <c r="C2000" s="5">
        <v>-2.5642620000000001E-2</v>
      </c>
      <c r="D2000" t="s">
        <v>5</v>
      </c>
      <c r="E2000" s="5">
        <v>2.5642620000000001E-2</v>
      </c>
      <c r="F2000" s="5">
        <v>-2.1057205830172623</v>
      </c>
      <c r="G2000" s="5">
        <v>2.1057205830172623</v>
      </c>
      <c r="H2000" t="s">
        <v>48781</v>
      </c>
      <c r="I2000">
        <v>1</v>
      </c>
      <c r="J2000" t="s">
        <v>15626</v>
      </c>
    </row>
    <row r="2001" spans="1:11" x14ac:dyDescent="0.3">
      <c r="A2001">
        <v>23</v>
      </c>
      <c r="B2001" t="s">
        <v>29</v>
      </c>
      <c r="C2001" s="5">
        <v>-2.5637509999999999E-2</v>
      </c>
      <c r="D2001" t="s">
        <v>5</v>
      </c>
      <c r="E2001" s="5">
        <v>2.5637509999999999E-2</v>
      </c>
      <c r="F2001" s="5">
        <v>-2.1054789515079988</v>
      </c>
      <c r="G2001" s="5">
        <v>2.1054789515079988</v>
      </c>
      <c r="H2001" t="s">
        <v>48783</v>
      </c>
      <c r="I2001">
        <v>0</v>
      </c>
      <c r="J2001" t="s">
        <v>13254</v>
      </c>
    </row>
    <row r="2002" spans="1:11" x14ac:dyDescent="0.3">
      <c r="A2002">
        <v>45624</v>
      </c>
      <c r="B2002" t="s">
        <v>44536</v>
      </c>
      <c r="C2002" s="5">
        <v>6.3412910000000003E-2</v>
      </c>
      <c r="D2002" t="s">
        <v>11</v>
      </c>
      <c r="E2002" s="5">
        <v>6.3412910000000003E-2</v>
      </c>
      <c r="F2002" s="5">
        <v>2.1053600671159129</v>
      </c>
      <c r="G2002" s="5">
        <v>2.1053600671159129</v>
      </c>
      <c r="H2002" t="s">
        <v>48779</v>
      </c>
      <c r="I2002">
        <v>0</v>
      </c>
      <c r="J2002" t="s">
        <v>13254</v>
      </c>
      <c r="K2002" t="s">
        <v>48787</v>
      </c>
    </row>
    <row r="2003" spans="1:11" x14ac:dyDescent="0.3">
      <c r="A2003">
        <v>42094</v>
      </c>
      <c r="B2003" t="s">
        <v>41112</v>
      </c>
      <c r="C2003" s="5">
        <v>6.3407820000000004E-2</v>
      </c>
      <c r="D2003" t="s">
        <v>11</v>
      </c>
      <c r="E2003" s="5">
        <v>6.3407820000000004E-2</v>
      </c>
      <c r="F2003" s="5">
        <v>2.1051193813268418</v>
      </c>
      <c r="G2003" s="5">
        <v>2.1051193813268418</v>
      </c>
      <c r="H2003" t="s">
        <v>48779</v>
      </c>
      <c r="I2003">
        <v>0</v>
      </c>
      <c r="J2003" t="s">
        <v>13254</v>
      </c>
      <c r="K2003" t="s">
        <v>48787</v>
      </c>
    </row>
    <row r="2004" spans="1:11" x14ac:dyDescent="0.3">
      <c r="A2004">
        <v>40932</v>
      </c>
      <c r="B2004" t="s">
        <v>39996</v>
      </c>
      <c r="C2004" s="5">
        <v>-2.5629869999999999E-2</v>
      </c>
      <c r="D2004" t="s">
        <v>5</v>
      </c>
      <c r="E2004" s="5">
        <v>2.5629869999999999E-2</v>
      </c>
      <c r="F2004" s="5">
        <v>-2.1051176863943439</v>
      </c>
      <c r="G2004" s="5">
        <v>2.1051176863943439</v>
      </c>
      <c r="H2004" t="s">
        <v>48780</v>
      </c>
      <c r="I2004">
        <v>0</v>
      </c>
      <c r="J2004" t="s">
        <v>2431</v>
      </c>
      <c r="K2004" t="s">
        <v>24846</v>
      </c>
    </row>
    <row r="2005" spans="1:11" x14ac:dyDescent="0.3">
      <c r="A2005">
        <v>2908</v>
      </c>
      <c r="B2005" t="s">
        <v>2799</v>
      </c>
      <c r="C2005" s="5">
        <v>6.339823E-2</v>
      </c>
      <c r="D2005" t="s">
        <v>11</v>
      </c>
      <c r="E2005" s="5">
        <v>6.339823E-2</v>
      </c>
      <c r="F2005" s="5">
        <v>2.1046659084943879</v>
      </c>
      <c r="G2005" s="5">
        <v>2.1046659084943879</v>
      </c>
      <c r="H2005" t="s">
        <v>48780</v>
      </c>
      <c r="I2005">
        <v>0</v>
      </c>
      <c r="J2005" t="s">
        <v>13254</v>
      </c>
      <c r="K2005" t="s">
        <v>48787</v>
      </c>
    </row>
    <row r="2006" spans="1:11" x14ac:dyDescent="0.3">
      <c r="A2006">
        <v>14623</v>
      </c>
      <c r="B2006" t="s">
        <v>14305</v>
      </c>
      <c r="C2006" s="5">
        <v>-2.5619719999999999E-2</v>
      </c>
      <c r="D2006" t="s">
        <v>5</v>
      </c>
      <c r="E2006" s="5">
        <v>2.5619719999999999E-2</v>
      </c>
      <c r="F2006" s="5">
        <v>-2.1046377333964914</v>
      </c>
      <c r="G2006" s="5">
        <v>2.1046377333964914</v>
      </c>
      <c r="H2006" t="s">
        <v>48780</v>
      </c>
      <c r="I2006">
        <v>0</v>
      </c>
      <c r="J2006" t="s">
        <v>13254</v>
      </c>
      <c r="K2006" t="s">
        <v>24846</v>
      </c>
    </row>
    <row r="2007" spans="1:11" x14ac:dyDescent="0.3">
      <c r="A2007">
        <v>30574</v>
      </c>
      <c r="B2007" t="s">
        <v>29931</v>
      </c>
      <c r="C2007" s="5">
        <v>-2.5617999999999998E-2</v>
      </c>
      <c r="D2007" t="s">
        <v>5</v>
      </c>
      <c r="E2007" s="5">
        <v>2.5617999999999998E-2</v>
      </c>
      <c r="F2007" s="5">
        <v>-2.1045564014599094</v>
      </c>
      <c r="G2007" s="5">
        <v>2.1045564014599094</v>
      </c>
      <c r="H2007" t="s">
        <v>48778</v>
      </c>
      <c r="I2007">
        <v>0</v>
      </c>
      <c r="J2007" t="s">
        <v>15626</v>
      </c>
    </row>
    <row r="2008" spans="1:11" x14ac:dyDescent="0.3">
      <c r="A2008">
        <v>5806</v>
      </c>
      <c r="B2008">
        <v>85</v>
      </c>
      <c r="C2008" s="5">
        <v>-2.5613219999999999E-2</v>
      </c>
      <c r="D2008" t="s">
        <v>5</v>
      </c>
      <c r="E2008" s="5">
        <v>2.5613219999999999E-2</v>
      </c>
      <c r="F2008" s="5">
        <v>-2.1043303743338275</v>
      </c>
      <c r="G2008" s="5">
        <v>2.1043303743338275</v>
      </c>
      <c r="H2008" t="s">
        <v>3973</v>
      </c>
      <c r="I2008">
        <v>0</v>
      </c>
      <c r="J2008" t="s">
        <v>15626</v>
      </c>
    </row>
    <row r="2009" spans="1:11" x14ac:dyDescent="0.3">
      <c r="A2009">
        <v>36802</v>
      </c>
      <c r="B2009" t="s">
        <v>35993</v>
      </c>
      <c r="C2009" s="5">
        <v>6.3388319999999998E-2</v>
      </c>
      <c r="D2009" t="s">
        <v>11</v>
      </c>
      <c r="E2009" s="5">
        <v>6.3388319999999998E-2</v>
      </c>
      <c r="F2009" s="5">
        <v>2.1041973041388489</v>
      </c>
      <c r="G2009" s="5">
        <v>2.1041973041388489</v>
      </c>
      <c r="H2009" t="s">
        <v>48779</v>
      </c>
      <c r="I2009">
        <v>0</v>
      </c>
      <c r="J2009" t="s">
        <v>13254</v>
      </c>
      <c r="K2009" t="s">
        <v>48787</v>
      </c>
    </row>
    <row r="2010" spans="1:11" x14ac:dyDescent="0.3">
      <c r="A2010">
        <v>42158</v>
      </c>
      <c r="B2010" t="s">
        <v>41174</v>
      </c>
      <c r="C2010" s="5">
        <v>6.338423E-2</v>
      </c>
      <c r="D2010" t="s">
        <v>11</v>
      </c>
      <c r="E2010" s="5">
        <v>6.338423E-2</v>
      </c>
      <c r="F2010" s="5">
        <v>2.104003904359419</v>
      </c>
      <c r="G2010" s="5">
        <v>2.104003904359419</v>
      </c>
      <c r="H2010" t="s">
        <v>48779</v>
      </c>
      <c r="I2010">
        <v>0</v>
      </c>
      <c r="J2010" t="s">
        <v>13254</v>
      </c>
      <c r="K2010" t="s">
        <v>24846</v>
      </c>
    </row>
    <row r="2011" spans="1:11" x14ac:dyDescent="0.3">
      <c r="A2011">
        <v>40379</v>
      </c>
      <c r="B2011" t="s">
        <v>39461</v>
      </c>
      <c r="C2011" s="5">
        <v>-2.5601160000000001E-2</v>
      </c>
      <c r="D2011" t="s">
        <v>5</v>
      </c>
      <c r="E2011" s="5">
        <v>2.5601160000000001E-2</v>
      </c>
      <c r="F2011" s="5">
        <v>-2.1037601050575612</v>
      </c>
      <c r="G2011" s="5">
        <v>2.1037601050575612</v>
      </c>
      <c r="H2011" t="s">
        <v>48780</v>
      </c>
      <c r="I2011">
        <v>0</v>
      </c>
      <c r="J2011" t="s">
        <v>2431</v>
      </c>
      <c r="K2011" t="s">
        <v>24846</v>
      </c>
    </row>
    <row r="2012" spans="1:11" x14ac:dyDescent="0.3">
      <c r="A2012">
        <v>19213</v>
      </c>
      <c r="B2012" t="s">
        <v>18828</v>
      </c>
      <c r="C2012" s="5">
        <v>-2.5595900000000001E-2</v>
      </c>
      <c r="D2012" t="s">
        <v>5</v>
      </c>
      <c r="E2012" s="5">
        <v>2.5595900000000001E-2</v>
      </c>
      <c r="F2012" s="5">
        <v>-2.1035113806468515</v>
      </c>
      <c r="G2012" s="5">
        <v>2.1035113806468515</v>
      </c>
      <c r="H2012" t="s">
        <v>48778</v>
      </c>
      <c r="I2012">
        <v>0</v>
      </c>
      <c r="J2012" t="s">
        <v>15626</v>
      </c>
    </row>
    <row r="2013" spans="1:11" x14ac:dyDescent="0.3">
      <c r="A2013">
        <v>27915</v>
      </c>
      <c r="B2013" t="s">
        <v>27329</v>
      </c>
      <c r="C2013" s="5">
        <v>6.3361730000000005E-2</v>
      </c>
      <c r="D2013" t="s">
        <v>11</v>
      </c>
      <c r="E2013" s="5">
        <v>6.3361730000000005E-2</v>
      </c>
      <c r="F2013" s="5">
        <v>2.1029399691425046</v>
      </c>
      <c r="G2013" s="5">
        <v>2.1029399691425046</v>
      </c>
      <c r="H2013" t="s">
        <v>48779</v>
      </c>
      <c r="I2013">
        <v>0</v>
      </c>
      <c r="J2013" t="s">
        <v>13254</v>
      </c>
      <c r="K2013" t="s">
        <v>24846</v>
      </c>
    </row>
    <row r="2014" spans="1:11" x14ac:dyDescent="0.3">
      <c r="A2014">
        <v>38128</v>
      </c>
      <c r="B2014" t="s">
        <v>37281</v>
      </c>
      <c r="C2014" s="5">
        <v>-2.5581610000000001E-2</v>
      </c>
      <c r="D2014" t="s">
        <v>5</v>
      </c>
      <c r="E2014" s="5">
        <v>2.5581610000000001E-2</v>
      </c>
      <c r="F2014" s="5">
        <v>-2.1028356635690866</v>
      </c>
      <c r="G2014" s="5">
        <v>2.1028356635690866</v>
      </c>
      <c r="H2014" t="s">
        <v>48781</v>
      </c>
      <c r="I2014">
        <v>0</v>
      </c>
      <c r="J2014" t="s">
        <v>13254</v>
      </c>
      <c r="K2014" t="s">
        <v>24846</v>
      </c>
    </row>
    <row r="2015" spans="1:11" x14ac:dyDescent="0.3">
      <c r="A2015">
        <v>21342</v>
      </c>
      <c r="B2015" t="s">
        <v>20917</v>
      </c>
      <c r="C2015" s="5">
        <v>-2.557591E-2</v>
      </c>
      <c r="D2015" t="s">
        <v>5</v>
      </c>
      <c r="E2015" s="5">
        <v>2.557591E-2</v>
      </c>
      <c r="F2015" s="5">
        <v>-2.1025661333141348</v>
      </c>
      <c r="G2015" s="5">
        <v>2.1025661333141348</v>
      </c>
      <c r="H2015" t="s">
        <v>48781</v>
      </c>
      <c r="I2015">
        <v>0</v>
      </c>
      <c r="J2015" t="s">
        <v>13254</v>
      </c>
      <c r="K2015" t="s">
        <v>24846</v>
      </c>
    </row>
    <row r="2016" spans="1:11" x14ac:dyDescent="0.3">
      <c r="A2016">
        <v>41605</v>
      </c>
      <c r="B2016" t="s">
        <v>40639</v>
      </c>
      <c r="C2016" s="5">
        <v>-2.5573169999999999E-2</v>
      </c>
      <c r="D2016" t="s">
        <v>5</v>
      </c>
      <c r="E2016" s="5">
        <v>2.5573169999999999E-2</v>
      </c>
      <c r="F2016" s="5">
        <v>-2.1024365696477196</v>
      </c>
      <c r="G2016" s="5">
        <v>2.1024365696477196</v>
      </c>
      <c r="H2016" t="s">
        <v>48784</v>
      </c>
      <c r="I2016">
        <v>0</v>
      </c>
      <c r="J2016" t="s">
        <v>13254</v>
      </c>
    </row>
    <row r="2017" spans="1:11" x14ac:dyDescent="0.3">
      <c r="A2017">
        <v>24549</v>
      </c>
      <c r="B2017" t="s">
        <v>24054</v>
      </c>
      <c r="C2017" s="5">
        <v>-2.555756E-2</v>
      </c>
      <c r="D2017" t="s">
        <v>5</v>
      </c>
      <c r="E2017" s="5">
        <v>2.555756E-2</v>
      </c>
      <c r="F2017" s="5">
        <v>-2.1016984350372288</v>
      </c>
      <c r="G2017" s="5">
        <v>2.1016984350372288</v>
      </c>
      <c r="H2017" t="s">
        <v>48779</v>
      </c>
      <c r="I2017">
        <v>0</v>
      </c>
      <c r="J2017" t="s">
        <v>2431</v>
      </c>
      <c r="K2017" t="s">
        <v>24846</v>
      </c>
    </row>
    <row r="2018" spans="1:11" x14ac:dyDescent="0.3">
      <c r="A2018">
        <v>690</v>
      </c>
      <c r="B2018" t="s">
        <v>651</v>
      </c>
      <c r="C2018" s="5">
        <v>6.3323080000000004E-2</v>
      </c>
      <c r="D2018" t="s">
        <v>11</v>
      </c>
      <c r="E2018" s="5">
        <v>6.3323080000000004E-2</v>
      </c>
      <c r="F2018" s="5">
        <v>2.1011123648698931</v>
      </c>
      <c r="G2018" s="5">
        <v>2.1011123648698931</v>
      </c>
      <c r="H2018" t="s">
        <v>48780</v>
      </c>
      <c r="I2018">
        <v>0</v>
      </c>
      <c r="J2018" t="s">
        <v>13254</v>
      </c>
      <c r="K2018" t="s">
        <v>24846</v>
      </c>
    </row>
    <row r="2019" spans="1:11" x14ac:dyDescent="0.3">
      <c r="A2019">
        <v>39922</v>
      </c>
      <c r="B2019" t="s">
        <v>39020</v>
      </c>
      <c r="C2019" s="5">
        <v>6.3317670000000006E-2</v>
      </c>
      <c r="D2019" t="s">
        <v>11</v>
      </c>
      <c r="E2019" s="5">
        <v>6.3317670000000006E-2</v>
      </c>
      <c r="F2019" s="5">
        <v>2.1008565475577372</v>
      </c>
      <c r="G2019" s="5">
        <v>2.1008565475577372</v>
      </c>
      <c r="H2019" t="s">
        <v>39728</v>
      </c>
      <c r="I2019">
        <v>0</v>
      </c>
      <c r="J2019" t="s">
        <v>13254</v>
      </c>
      <c r="K2019" t="s">
        <v>24846</v>
      </c>
    </row>
    <row r="2020" spans="1:11" x14ac:dyDescent="0.3">
      <c r="A2020">
        <v>46013</v>
      </c>
      <c r="B2020" t="s">
        <v>44915</v>
      </c>
      <c r="C2020" s="5">
        <v>-2.5539030000000001E-2</v>
      </c>
      <c r="D2020" t="s">
        <v>5</v>
      </c>
      <c r="E2020" s="5">
        <v>2.5539030000000001E-2</v>
      </c>
      <c r="F2020" s="5">
        <v>-2.1008222252785878</v>
      </c>
      <c r="G2020" s="5">
        <v>2.1008222252785878</v>
      </c>
      <c r="H2020" t="s">
        <v>48781</v>
      </c>
      <c r="I2020">
        <v>0</v>
      </c>
      <c r="J2020" t="s">
        <v>2431</v>
      </c>
      <c r="K2020" t="s">
        <v>24846</v>
      </c>
    </row>
    <row r="2021" spans="1:11" x14ac:dyDescent="0.3">
      <c r="A2021">
        <v>13825</v>
      </c>
      <c r="B2021" t="s">
        <v>13522</v>
      </c>
      <c r="C2021" s="5">
        <v>6.3314640000000005E-2</v>
      </c>
      <c r="D2021" t="s">
        <v>11</v>
      </c>
      <c r="E2021" s="5">
        <v>6.3314640000000005E-2</v>
      </c>
      <c r="F2021" s="5">
        <v>2.1007132709485261</v>
      </c>
      <c r="G2021" s="5">
        <v>2.1007132709485261</v>
      </c>
      <c r="H2021" t="s">
        <v>48781</v>
      </c>
      <c r="I2021">
        <v>1</v>
      </c>
      <c r="J2021" t="s">
        <v>15626</v>
      </c>
    </row>
    <row r="2022" spans="1:11" x14ac:dyDescent="0.3">
      <c r="A2022">
        <v>19169</v>
      </c>
      <c r="B2022" t="s">
        <v>18784</v>
      </c>
      <c r="C2022" s="5">
        <v>6.3306580000000001E-2</v>
      </c>
      <c r="D2022" t="s">
        <v>11</v>
      </c>
      <c r="E2022" s="5">
        <v>6.3306580000000001E-2</v>
      </c>
      <c r="F2022" s="5">
        <v>2.1003321457108224</v>
      </c>
      <c r="G2022" s="5">
        <v>2.1003321457108224</v>
      </c>
      <c r="H2022" t="s">
        <v>48779</v>
      </c>
      <c r="I2022">
        <v>0</v>
      </c>
      <c r="J2022" t="s">
        <v>13254</v>
      </c>
      <c r="K2022" t="s">
        <v>24846</v>
      </c>
    </row>
    <row r="2023" spans="1:11" x14ac:dyDescent="0.3">
      <c r="A2023">
        <v>30149</v>
      </c>
      <c r="B2023" t="s">
        <v>29516</v>
      </c>
      <c r="C2023" s="5">
        <v>6.3299729999999998E-2</v>
      </c>
      <c r="D2023" t="s">
        <v>11</v>
      </c>
      <c r="E2023" s="5">
        <v>6.3299729999999998E-2</v>
      </c>
      <c r="F2023" s="5">
        <v>2.1000082365447836</v>
      </c>
      <c r="G2023" s="5">
        <v>2.1000082365447836</v>
      </c>
      <c r="H2023" t="s">
        <v>48780</v>
      </c>
      <c r="I2023">
        <v>0</v>
      </c>
      <c r="J2023" t="s">
        <v>13254</v>
      </c>
      <c r="K2023" t="s">
        <v>24846</v>
      </c>
    </row>
    <row r="2024" spans="1:11" x14ac:dyDescent="0.3">
      <c r="A2024">
        <v>39553</v>
      </c>
      <c r="B2024" t="s">
        <v>38663</v>
      </c>
      <c r="C2024" s="5">
        <v>-2.5520600000000001E-2</v>
      </c>
      <c r="D2024" t="s">
        <v>5</v>
      </c>
      <c r="E2024" s="5">
        <v>2.5520600000000001E-2</v>
      </c>
      <c r="F2024" s="5">
        <v>-2.0999507441209104</v>
      </c>
      <c r="G2024" s="5">
        <v>2.0999507441209104</v>
      </c>
      <c r="H2024" t="s">
        <v>48780</v>
      </c>
      <c r="I2024">
        <v>0</v>
      </c>
      <c r="J2024" t="s">
        <v>2431</v>
      </c>
      <c r="K2024" t="s">
        <v>24846</v>
      </c>
    </row>
    <row r="2025" spans="1:11" x14ac:dyDescent="0.3">
      <c r="A2025">
        <v>40038</v>
      </c>
      <c r="B2025" t="s">
        <v>39132</v>
      </c>
      <c r="C2025" s="5">
        <v>-2.5515659999999999E-2</v>
      </c>
      <c r="D2025" t="s">
        <v>5</v>
      </c>
      <c r="E2025" s="5">
        <v>2.5515659999999999E-2</v>
      </c>
      <c r="F2025" s="5">
        <v>-2.0997171512332855</v>
      </c>
      <c r="G2025" s="5">
        <v>2.0997171512332855</v>
      </c>
      <c r="H2025" t="s">
        <v>48780</v>
      </c>
      <c r="I2025">
        <v>0</v>
      </c>
      <c r="J2025" t="s">
        <v>2431</v>
      </c>
      <c r="K2025" t="s">
        <v>24846</v>
      </c>
    </row>
    <row r="2026" spans="1:11" x14ac:dyDescent="0.3">
      <c r="A2026">
        <v>31304</v>
      </c>
      <c r="B2026" t="s">
        <v>30642</v>
      </c>
      <c r="C2026" s="5">
        <v>6.3273889999999999E-2</v>
      </c>
      <c r="D2026" t="s">
        <v>11</v>
      </c>
      <c r="E2026" s="5">
        <v>6.3273889999999999E-2</v>
      </c>
      <c r="F2026" s="5">
        <v>2.0987863660556694</v>
      </c>
      <c r="G2026" s="5">
        <v>2.0987863660556694</v>
      </c>
      <c r="H2026" t="s">
        <v>48781</v>
      </c>
      <c r="I2026">
        <v>1</v>
      </c>
      <c r="J2026" t="s">
        <v>15626</v>
      </c>
    </row>
    <row r="2027" spans="1:11" x14ac:dyDescent="0.3">
      <c r="A2027">
        <v>1823</v>
      </c>
      <c r="B2027" t="s">
        <v>1747</v>
      </c>
      <c r="C2027" s="5">
        <v>-2.5492910000000001E-2</v>
      </c>
      <c r="D2027" t="s">
        <v>5</v>
      </c>
      <c r="E2027" s="5">
        <v>2.5492910000000001E-2</v>
      </c>
      <c r="F2027" s="5">
        <v>-2.0986413945139608</v>
      </c>
      <c r="G2027" s="5">
        <v>2.0986413945139608</v>
      </c>
      <c r="H2027" t="s">
        <v>48781</v>
      </c>
      <c r="I2027">
        <v>0</v>
      </c>
      <c r="J2027" t="s">
        <v>13254</v>
      </c>
      <c r="K2027" t="s">
        <v>24846</v>
      </c>
    </row>
    <row r="2028" spans="1:11" x14ac:dyDescent="0.3">
      <c r="A2028">
        <v>15383</v>
      </c>
      <c r="B2028" t="s">
        <v>15055</v>
      </c>
      <c r="C2028" s="5">
        <v>6.3264940000000006E-2</v>
      </c>
      <c r="D2028" t="s">
        <v>11</v>
      </c>
      <c r="E2028" s="5">
        <v>6.3264940000000006E-2</v>
      </c>
      <c r="F2028" s="5">
        <v>2.0983631562693859</v>
      </c>
      <c r="G2028" s="5">
        <v>2.0983631562693859</v>
      </c>
      <c r="H2028" t="s">
        <v>48779</v>
      </c>
      <c r="I2028">
        <v>0</v>
      </c>
      <c r="J2028" t="s">
        <v>13254</v>
      </c>
      <c r="K2028" t="s">
        <v>24846</v>
      </c>
    </row>
    <row r="2029" spans="1:11" x14ac:dyDescent="0.3">
      <c r="A2029">
        <v>38942</v>
      </c>
      <c r="B2029" t="s">
        <v>38068</v>
      </c>
      <c r="C2029" s="5">
        <v>-2.5481440000000001E-2</v>
      </c>
      <c r="D2029" t="s">
        <v>5</v>
      </c>
      <c r="E2029" s="5">
        <v>2.5481440000000001E-2</v>
      </c>
      <c r="F2029" s="5">
        <v>-2.0980990239833828</v>
      </c>
      <c r="G2029" s="5">
        <v>2.0980990239833828</v>
      </c>
      <c r="H2029" t="s">
        <v>48780</v>
      </c>
      <c r="I2029">
        <v>0</v>
      </c>
      <c r="J2029" t="s">
        <v>13254</v>
      </c>
      <c r="K2029" t="s">
        <v>24846</v>
      </c>
    </row>
    <row r="2030" spans="1:11" x14ac:dyDescent="0.3">
      <c r="A2030">
        <v>42821</v>
      </c>
      <c r="B2030" t="s">
        <v>41817</v>
      </c>
      <c r="C2030" s="5">
        <v>6.3257250000000001E-2</v>
      </c>
      <c r="D2030" t="s">
        <v>11</v>
      </c>
      <c r="E2030" s="5">
        <v>6.3257250000000001E-2</v>
      </c>
      <c r="F2030" s="5">
        <v>2.0979995268552489</v>
      </c>
      <c r="G2030" s="5">
        <v>2.0979995268552489</v>
      </c>
      <c r="H2030" t="s">
        <v>39728</v>
      </c>
      <c r="I2030">
        <v>0</v>
      </c>
      <c r="J2030" t="s">
        <v>2431</v>
      </c>
      <c r="K2030" t="s">
        <v>24846</v>
      </c>
    </row>
    <row r="2031" spans="1:11" x14ac:dyDescent="0.3">
      <c r="A2031">
        <v>47211</v>
      </c>
      <c r="B2031" t="s">
        <v>46076</v>
      </c>
      <c r="C2031" s="5">
        <v>6.3249819999999998E-2</v>
      </c>
      <c r="D2031" t="s">
        <v>11</v>
      </c>
      <c r="E2031" s="5">
        <v>6.3249819999999998E-2</v>
      </c>
      <c r="F2031" s="5">
        <v>2.0976481918036192</v>
      </c>
      <c r="G2031" s="5">
        <v>2.0976481918036192</v>
      </c>
      <c r="H2031" t="s">
        <v>48779</v>
      </c>
      <c r="I2031">
        <v>0</v>
      </c>
      <c r="J2031" t="s">
        <v>13254</v>
      </c>
      <c r="K2031" t="s">
        <v>48787</v>
      </c>
    </row>
    <row r="2032" spans="1:11" x14ac:dyDescent="0.3">
      <c r="A2032">
        <v>30136</v>
      </c>
      <c r="B2032" t="s">
        <v>29504</v>
      </c>
      <c r="C2032" s="5">
        <v>-2.5469329999999998E-2</v>
      </c>
      <c r="D2032" t="s">
        <v>5</v>
      </c>
      <c r="E2032" s="5">
        <v>2.5469329999999998E-2</v>
      </c>
      <c r="F2032" s="5">
        <v>-2.0975263904066339</v>
      </c>
      <c r="G2032" s="5">
        <v>2.0975263904066339</v>
      </c>
      <c r="H2032" t="s">
        <v>48780</v>
      </c>
      <c r="I2032">
        <v>0</v>
      </c>
      <c r="J2032" t="s">
        <v>2431</v>
      </c>
      <c r="K2032" t="s">
        <v>24846</v>
      </c>
    </row>
    <row r="2033" spans="1:11" x14ac:dyDescent="0.3">
      <c r="A2033">
        <v>14729</v>
      </c>
      <c r="B2033" t="s">
        <v>14410</v>
      </c>
      <c r="C2033" s="5">
        <v>-2.5463719999999999E-2</v>
      </c>
      <c r="D2033" t="s">
        <v>5</v>
      </c>
      <c r="E2033" s="5">
        <v>2.5463719999999999E-2</v>
      </c>
      <c r="F2033" s="5">
        <v>-2.0972611158925503</v>
      </c>
      <c r="G2033" s="5">
        <v>2.0972611158925503</v>
      </c>
      <c r="H2033" t="s">
        <v>48781</v>
      </c>
      <c r="I2033">
        <v>1</v>
      </c>
      <c r="J2033" t="s">
        <v>15626</v>
      </c>
    </row>
    <row r="2034" spans="1:11" x14ac:dyDescent="0.3">
      <c r="A2034">
        <v>6317</v>
      </c>
      <c r="B2034" t="s">
        <v>6121</v>
      </c>
      <c r="C2034" s="5">
        <v>-2.5463449999999999E-2</v>
      </c>
      <c r="D2034" t="s">
        <v>5</v>
      </c>
      <c r="E2034" s="5">
        <v>2.5463449999999999E-2</v>
      </c>
      <c r="F2034" s="5">
        <v>-2.0972483486699471</v>
      </c>
      <c r="G2034" s="5">
        <v>2.0972483486699471</v>
      </c>
      <c r="H2034" t="s">
        <v>39728</v>
      </c>
      <c r="I2034">
        <v>0</v>
      </c>
      <c r="J2034" t="s">
        <v>13254</v>
      </c>
      <c r="K2034" t="s">
        <v>48787</v>
      </c>
    </row>
    <row r="2035" spans="1:11" x14ac:dyDescent="0.3">
      <c r="A2035">
        <v>15987</v>
      </c>
      <c r="B2035" t="s">
        <v>15651</v>
      </c>
      <c r="C2035" s="5">
        <v>-2.5461109999999999E-2</v>
      </c>
      <c r="D2035" t="s">
        <v>5</v>
      </c>
      <c r="E2035" s="5">
        <v>2.5461109999999999E-2</v>
      </c>
      <c r="F2035" s="5">
        <v>-2.097137699407388</v>
      </c>
      <c r="G2035" s="5">
        <v>2.097137699407388</v>
      </c>
      <c r="H2035" t="s">
        <v>48778</v>
      </c>
      <c r="I2035">
        <v>0</v>
      </c>
      <c r="J2035" t="s">
        <v>15626</v>
      </c>
    </row>
    <row r="2036" spans="1:11" x14ac:dyDescent="0.3">
      <c r="A2036">
        <v>17332</v>
      </c>
      <c r="B2036" t="s">
        <v>16984</v>
      </c>
      <c r="C2036" s="5">
        <v>-2.5446730000000001E-2</v>
      </c>
      <c r="D2036" t="s">
        <v>5</v>
      </c>
      <c r="E2036" s="5">
        <v>2.5446730000000001E-2</v>
      </c>
      <c r="F2036" s="5">
        <v>-2.0964577265887554</v>
      </c>
      <c r="G2036" s="5">
        <v>2.0964577265887554</v>
      </c>
      <c r="H2036" t="s">
        <v>39728</v>
      </c>
      <c r="I2036">
        <v>0</v>
      </c>
      <c r="J2036" t="s">
        <v>13254</v>
      </c>
      <c r="K2036" t="s">
        <v>24846</v>
      </c>
    </row>
    <row r="2037" spans="1:11" x14ac:dyDescent="0.3">
      <c r="A2037">
        <v>43577</v>
      </c>
      <c r="B2037" t="s">
        <v>42551</v>
      </c>
      <c r="C2037" s="5">
        <v>6.3223349999999998E-2</v>
      </c>
      <c r="D2037" t="s">
        <v>11</v>
      </c>
      <c r="E2037" s="5">
        <v>6.3223349999999998E-2</v>
      </c>
      <c r="F2037" s="5">
        <v>2.0963965311284309</v>
      </c>
      <c r="G2037" s="5">
        <v>2.0963965311284309</v>
      </c>
      <c r="H2037" t="s">
        <v>48781</v>
      </c>
      <c r="I2037">
        <v>1</v>
      </c>
      <c r="J2037" t="s">
        <v>15626</v>
      </c>
    </row>
    <row r="2038" spans="1:11" x14ac:dyDescent="0.3">
      <c r="A2038">
        <v>10484</v>
      </c>
      <c r="B2038" t="s">
        <v>10229</v>
      </c>
      <c r="C2038" s="5">
        <v>-2.5444999999999999E-2</v>
      </c>
      <c r="D2038" t="s">
        <v>5</v>
      </c>
      <c r="E2038" s="5">
        <v>2.5444999999999999E-2</v>
      </c>
      <c r="F2038" s="5">
        <v>-2.096375921792077</v>
      </c>
      <c r="G2038" s="5">
        <v>2.096375921792077</v>
      </c>
      <c r="H2038" t="s">
        <v>48782</v>
      </c>
      <c r="I2038">
        <v>0</v>
      </c>
      <c r="J2038" t="s">
        <v>13254</v>
      </c>
      <c r="K2038" t="s">
        <v>24846</v>
      </c>
    </row>
    <row r="2039" spans="1:11" x14ac:dyDescent="0.3">
      <c r="A2039">
        <v>27908</v>
      </c>
      <c r="B2039" t="s">
        <v>27322</v>
      </c>
      <c r="C2039" s="5">
        <v>-2.5444499999999998E-2</v>
      </c>
      <c r="D2039" t="s">
        <v>5</v>
      </c>
      <c r="E2039" s="5">
        <v>2.5444499999999998E-2</v>
      </c>
      <c r="F2039" s="5">
        <v>-2.0963522787872568</v>
      </c>
      <c r="G2039" s="5">
        <v>2.0963522787872568</v>
      </c>
      <c r="H2039" t="s">
        <v>48780</v>
      </c>
      <c r="I2039">
        <v>0</v>
      </c>
      <c r="J2039" t="s">
        <v>2431</v>
      </c>
      <c r="K2039" t="s">
        <v>24846</v>
      </c>
    </row>
    <row r="2040" spans="1:11" x14ac:dyDescent="0.3">
      <c r="A2040">
        <v>42318</v>
      </c>
      <c r="B2040" t="s">
        <v>41328</v>
      </c>
      <c r="C2040" s="5">
        <v>6.3208210000000001E-2</v>
      </c>
      <c r="D2040" t="s">
        <v>11</v>
      </c>
      <c r="E2040" s="5">
        <v>6.3208210000000001E-2</v>
      </c>
      <c r="F2040" s="5">
        <v>2.0956806209424714</v>
      </c>
      <c r="G2040" s="5">
        <v>2.0956806209424714</v>
      </c>
      <c r="H2040" t="s">
        <v>48780</v>
      </c>
      <c r="I2040">
        <v>0</v>
      </c>
      <c r="J2040" t="s">
        <v>2431</v>
      </c>
      <c r="K2040" t="s">
        <v>24846</v>
      </c>
    </row>
    <row r="2041" spans="1:11" x14ac:dyDescent="0.3">
      <c r="A2041">
        <v>29016</v>
      </c>
      <c r="B2041" t="s">
        <v>28405</v>
      </c>
      <c r="C2041" s="5">
        <v>6.3206529999999997E-2</v>
      </c>
      <c r="D2041" t="s">
        <v>11</v>
      </c>
      <c r="E2041" s="5">
        <v>6.3206529999999997E-2</v>
      </c>
      <c r="F2041" s="5">
        <v>2.0956011804462751</v>
      </c>
      <c r="G2041" s="5">
        <v>2.0956011804462751</v>
      </c>
      <c r="H2041" t="s">
        <v>48779</v>
      </c>
      <c r="I2041">
        <v>0</v>
      </c>
      <c r="J2041" t="s">
        <v>13254</v>
      </c>
      <c r="K2041" t="s">
        <v>48787</v>
      </c>
    </row>
    <row r="2042" spans="1:11" x14ac:dyDescent="0.3">
      <c r="A2042">
        <v>3996</v>
      </c>
      <c r="B2042" t="s">
        <v>3849</v>
      </c>
      <c r="C2042" s="5">
        <v>6.3201170000000001E-2</v>
      </c>
      <c r="D2042" t="s">
        <v>11</v>
      </c>
      <c r="E2042" s="5">
        <v>6.3201170000000001E-2</v>
      </c>
      <c r="F2042" s="5">
        <v>2.0953477274346013</v>
      </c>
      <c r="G2042" s="5">
        <v>2.0953477274346013</v>
      </c>
      <c r="H2042" t="s">
        <v>39728</v>
      </c>
      <c r="I2042">
        <v>0</v>
      </c>
      <c r="J2042" t="s">
        <v>13254</v>
      </c>
      <c r="K2042" t="s">
        <v>48787</v>
      </c>
    </row>
    <row r="2043" spans="1:11" x14ac:dyDescent="0.3">
      <c r="A2043">
        <v>30324</v>
      </c>
      <c r="B2043">
        <v>218</v>
      </c>
      <c r="C2043" s="5">
        <v>-2.541318E-2</v>
      </c>
      <c r="D2043" t="s">
        <v>5</v>
      </c>
      <c r="E2043" s="5">
        <v>2.541318E-2</v>
      </c>
      <c r="F2043" s="5">
        <v>-2.0948712809653118</v>
      </c>
      <c r="G2043" s="5">
        <v>2.0948712809653118</v>
      </c>
      <c r="H2043" t="s">
        <v>3973</v>
      </c>
      <c r="I2043">
        <v>0</v>
      </c>
      <c r="J2043" t="s">
        <v>15626</v>
      </c>
    </row>
    <row r="2044" spans="1:11" x14ac:dyDescent="0.3">
      <c r="A2044">
        <v>5787</v>
      </c>
      <c r="B2044" t="s">
        <v>5599</v>
      </c>
      <c r="C2044" s="5">
        <v>-2.5409910000000001E-2</v>
      </c>
      <c r="D2044" t="s">
        <v>5</v>
      </c>
      <c r="E2044" s="5">
        <v>2.5409910000000001E-2</v>
      </c>
      <c r="F2044" s="5">
        <v>-2.0947166557137868</v>
      </c>
      <c r="G2044" s="5">
        <v>2.0947166557137868</v>
      </c>
      <c r="H2044" t="s">
        <v>48781</v>
      </c>
      <c r="I2044">
        <v>1</v>
      </c>
      <c r="J2044" t="s">
        <v>15626</v>
      </c>
    </row>
    <row r="2045" spans="1:11" x14ac:dyDescent="0.3">
      <c r="A2045">
        <v>20620</v>
      </c>
      <c r="B2045" t="s">
        <v>20207</v>
      </c>
      <c r="C2045" s="5">
        <v>-2.5408690000000001E-2</v>
      </c>
      <c r="D2045" t="s">
        <v>5</v>
      </c>
      <c r="E2045" s="5">
        <v>2.5408690000000001E-2</v>
      </c>
      <c r="F2045" s="5">
        <v>-2.0946589667820255</v>
      </c>
      <c r="G2045" s="5">
        <v>2.0946589667820255</v>
      </c>
      <c r="H2045" t="s">
        <v>48778</v>
      </c>
      <c r="I2045">
        <v>0</v>
      </c>
      <c r="J2045" t="s">
        <v>15626</v>
      </c>
    </row>
    <row r="2046" spans="1:11" x14ac:dyDescent="0.3">
      <c r="A2046">
        <v>46414</v>
      </c>
      <c r="B2046" t="s">
        <v>45304</v>
      </c>
      <c r="C2046" s="5">
        <v>-2.540454E-2</v>
      </c>
      <c r="D2046" t="s">
        <v>5</v>
      </c>
      <c r="E2046" s="5">
        <v>2.540454E-2</v>
      </c>
      <c r="F2046" s="5">
        <v>-2.0944627298420166</v>
      </c>
      <c r="G2046" s="5">
        <v>2.0944627298420166</v>
      </c>
      <c r="H2046" t="s">
        <v>48780</v>
      </c>
      <c r="I2046">
        <v>0</v>
      </c>
      <c r="J2046" t="s">
        <v>2431</v>
      </c>
      <c r="K2046" t="s">
        <v>24846</v>
      </c>
    </row>
    <row r="2047" spans="1:11" x14ac:dyDescent="0.3">
      <c r="A2047">
        <v>12106</v>
      </c>
      <c r="B2047" t="s">
        <v>11833</v>
      </c>
      <c r="C2047" s="5">
        <v>-2.5402049999999999E-2</v>
      </c>
      <c r="D2047" t="s">
        <v>5</v>
      </c>
      <c r="E2047" s="5">
        <v>2.5402049999999999E-2</v>
      </c>
      <c r="F2047" s="5">
        <v>-2.0943449876780114</v>
      </c>
      <c r="G2047" s="5">
        <v>2.0943449876780114</v>
      </c>
      <c r="H2047" t="s">
        <v>48781</v>
      </c>
      <c r="I2047">
        <v>1</v>
      </c>
      <c r="J2047" t="s">
        <v>15626</v>
      </c>
    </row>
    <row r="2048" spans="1:11" x14ac:dyDescent="0.3">
      <c r="A2048">
        <v>24379</v>
      </c>
      <c r="B2048" t="s">
        <v>23887</v>
      </c>
      <c r="C2048" s="5">
        <v>6.3175289999999995E-2</v>
      </c>
      <c r="D2048" t="s">
        <v>11</v>
      </c>
      <c r="E2048" s="5">
        <v>6.3175289999999995E-2</v>
      </c>
      <c r="F2048" s="5">
        <v>2.0941239655051014</v>
      </c>
      <c r="G2048" s="5">
        <v>2.0941239655051014</v>
      </c>
      <c r="H2048" t="s">
        <v>48779</v>
      </c>
      <c r="I2048">
        <v>0</v>
      </c>
      <c r="J2048" t="s">
        <v>13254</v>
      </c>
      <c r="K2048" t="s">
        <v>48787</v>
      </c>
    </row>
    <row r="2049" spans="1:11" x14ac:dyDescent="0.3">
      <c r="A2049">
        <v>31317</v>
      </c>
      <c r="B2049" t="s">
        <v>30654</v>
      </c>
      <c r="C2049" s="5">
        <v>-2.5383630000000001E-2</v>
      </c>
      <c r="D2049" t="s">
        <v>5</v>
      </c>
      <c r="E2049" s="5">
        <v>2.5383630000000001E-2</v>
      </c>
      <c r="F2049" s="5">
        <v>-2.0934739793804304</v>
      </c>
      <c r="G2049" s="5">
        <v>2.0934739793804304</v>
      </c>
      <c r="H2049" t="s">
        <v>48781</v>
      </c>
      <c r="I2049">
        <v>0</v>
      </c>
      <c r="J2049" t="s">
        <v>15626</v>
      </c>
    </row>
    <row r="2050" spans="1:11" x14ac:dyDescent="0.3">
      <c r="A2050">
        <v>22022</v>
      </c>
      <c r="B2050" t="s">
        <v>21580</v>
      </c>
      <c r="C2050" s="5">
        <v>-2.5377239999999999E-2</v>
      </c>
      <c r="D2050" t="s">
        <v>5</v>
      </c>
      <c r="E2050" s="5">
        <v>2.5377239999999999E-2</v>
      </c>
      <c r="F2050" s="5">
        <v>-2.0931718217788267</v>
      </c>
      <c r="G2050" s="5">
        <v>2.0931718217788267</v>
      </c>
      <c r="H2050" t="s">
        <v>48780</v>
      </c>
      <c r="I2050">
        <v>0</v>
      </c>
      <c r="J2050" t="s">
        <v>13254</v>
      </c>
      <c r="K2050" t="s">
        <v>24846</v>
      </c>
    </row>
    <row r="2051" spans="1:11" x14ac:dyDescent="0.3">
      <c r="A2051">
        <v>8536</v>
      </c>
      <c r="B2051" t="s">
        <v>8305</v>
      </c>
      <c r="C2051" s="5">
        <v>-2.5376889999999999E-2</v>
      </c>
      <c r="D2051" t="s">
        <v>5</v>
      </c>
      <c r="E2051" s="5">
        <v>2.5376889999999999E-2</v>
      </c>
      <c r="F2051" s="5">
        <v>-2.0931552716754522</v>
      </c>
      <c r="G2051" s="5">
        <v>2.0931552716754522</v>
      </c>
      <c r="H2051" t="s">
        <v>48778</v>
      </c>
      <c r="I2051">
        <v>0</v>
      </c>
      <c r="J2051" t="s">
        <v>15626</v>
      </c>
    </row>
    <row r="2052" spans="1:11" x14ac:dyDescent="0.3">
      <c r="A2052">
        <v>25746</v>
      </c>
      <c r="B2052" t="s">
        <v>25225</v>
      </c>
      <c r="C2052" s="5">
        <v>-2.5372530000000001E-2</v>
      </c>
      <c r="D2052" t="s">
        <v>5</v>
      </c>
      <c r="E2052" s="5">
        <v>2.5372530000000001E-2</v>
      </c>
      <c r="F2052" s="5">
        <v>-2.0929491046734192</v>
      </c>
      <c r="G2052" s="5">
        <v>2.0929491046734192</v>
      </c>
      <c r="H2052" t="s">
        <v>39728</v>
      </c>
      <c r="I2052">
        <v>0</v>
      </c>
      <c r="J2052" t="s">
        <v>2431</v>
      </c>
      <c r="K2052" t="s">
        <v>24846</v>
      </c>
    </row>
    <row r="2053" spans="1:11" x14ac:dyDescent="0.3">
      <c r="A2053">
        <v>9773</v>
      </c>
      <c r="B2053" t="s">
        <v>9529</v>
      </c>
      <c r="C2053" s="5">
        <v>-2.5369719999999998E-2</v>
      </c>
      <c r="D2053" t="s">
        <v>5</v>
      </c>
      <c r="E2053" s="5">
        <v>2.5369719999999998E-2</v>
      </c>
      <c r="F2053" s="5">
        <v>-2.0928162309863287</v>
      </c>
      <c r="G2053" s="5">
        <v>2.0928162309863287</v>
      </c>
      <c r="H2053" t="s">
        <v>48780</v>
      </c>
      <c r="I2053">
        <v>0</v>
      </c>
      <c r="J2053" t="s">
        <v>13254</v>
      </c>
      <c r="K2053" t="s">
        <v>24846</v>
      </c>
    </row>
    <row r="2054" spans="1:11" x14ac:dyDescent="0.3">
      <c r="A2054">
        <v>21967</v>
      </c>
      <c r="B2054" t="s">
        <v>21526</v>
      </c>
      <c r="C2054" s="5">
        <v>6.3143829999999998E-2</v>
      </c>
      <c r="D2054" t="s">
        <v>11</v>
      </c>
      <c r="E2054" s="5">
        <v>6.3143829999999998E-2</v>
      </c>
      <c r="F2054" s="5">
        <v>2.0926363476418066</v>
      </c>
      <c r="G2054" s="5">
        <v>2.0926363476418066</v>
      </c>
      <c r="H2054" t="s">
        <v>48781</v>
      </c>
      <c r="I2054">
        <v>0</v>
      </c>
      <c r="J2054" t="s">
        <v>15626</v>
      </c>
    </row>
    <row r="2055" spans="1:11" x14ac:dyDescent="0.3">
      <c r="A2055">
        <v>23667</v>
      </c>
      <c r="B2055" t="s">
        <v>23194</v>
      </c>
      <c r="C2055" s="5">
        <v>6.3142740000000003E-2</v>
      </c>
      <c r="D2055" t="s">
        <v>11</v>
      </c>
      <c r="E2055" s="5">
        <v>6.3142740000000003E-2</v>
      </c>
      <c r="F2055" s="5">
        <v>2.0925848058912986</v>
      </c>
      <c r="G2055" s="5">
        <v>2.0925848058912986</v>
      </c>
      <c r="H2055" t="s">
        <v>48779</v>
      </c>
      <c r="I2055">
        <v>0</v>
      </c>
      <c r="J2055" t="s">
        <v>13254</v>
      </c>
      <c r="K2055" t="s">
        <v>48787</v>
      </c>
    </row>
    <row r="2056" spans="1:11" x14ac:dyDescent="0.3">
      <c r="A2056">
        <v>7327</v>
      </c>
      <c r="B2056" t="s">
        <v>7116</v>
      </c>
      <c r="C2056" s="5">
        <v>-2.5354720000000001E-2</v>
      </c>
      <c r="D2056" t="s">
        <v>5</v>
      </c>
      <c r="E2056" s="5">
        <v>2.5354720000000001E-2</v>
      </c>
      <c r="F2056" s="5">
        <v>-2.0921069408417194</v>
      </c>
      <c r="G2056" s="5">
        <v>2.0921069408417194</v>
      </c>
      <c r="H2056" t="s">
        <v>48778</v>
      </c>
      <c r="I2056">
        <v>0</v>
      </c>
      <c r="J2056" t="s">
        <v>15626</v>
      </c>
    </row>
    <row r="2057" spans="1:11" x14ac:dyDescent="0.3">
      <c r="A2057">
        <v>21544</v>
      </c>
      <c r="B2057" t="s">
        <v>21116</v>
      </c>
      <c r="C2057" s="5">
        <v>-2.5352139999999999E-2</v>
      </c>
      <c r="D2057" t="s">
        <v>5</v>
      </c>
      <c r="E2057" s="5">
        <v>2.5352139999999999E-2</v>
      </c>
      <c r="F2057" s="5">
        <v>-2.0919849429368464</v>
      </c>
      <c r="G2057" s="5">
        <v>2.0919849429368464</v>
      </c>
      <c r="H2057" t="s">
        <v>48781</v>
      </c>
      <c r="I2057">
        <v>0</v>
      </c>
      <c r="J2057" t="s">
        <v>2431</v>
      </c>
      <c r="K2057" t="s">
        <v>48787</v>
      </c>
    </row>
    <row r="2058" spans="1:11" x14ac:dyDescent="0.3">
      <c r="A2058">
        <v>36102</v>
      </c>
      <c r="B2058" t="s">
        <v>35312</v>
      </c>
      <c r="C2058" s="5">
        <v>6.3129690000000002E-2</v>
      </c>
      <c r="D2058" t="s">
        <v>11</v>
      </c>
      <c r="E2058" s="5">
        <v>6.3129690000000002E-2</v>
      </c>
      <c r="F2058" s="5">
        <v>2.0919677234654879</v>
      </c>
      <c r="G2058" s="5">
        <v>2.0919677234654879</v>
      </c>
      <c r="H2058" t="s">
        <v>48779</v>
      </c>
      <c r="I2058">
        <v>0</v>
      </c>
      <c r="J2058" t="s">
        <v>13254</v>
      </c>
      <c r="K2058" t="s">
        <v>48787</v>
      </c>
    </row>
    <row r="2059" spans="1:11" x14ac:dyDescent="0.3">
      <c r="A2059">
        <v>5572</v>
      </c>
      <c r="B2059" t="s">
        <v>5389</v>
      </c>
      <c r="C2059" s="5">
        <v>-2.535047E-2</v>
      </c>
      <c r="D2059" t="s">
        <v>5</v>
      </c>
      <c r="E2059" s="5">
        <v>2.535047E-2</v>
      </c>
      <c r="F2059" s="5">
        <v>-2.0919059753007465</v>
      </c>
      <c r="G2059" s="5">
        <v>2.0919059753007465</v>
      </c>
      <c r="H2059" t="s">
        <v>48781</v>
      </c>
      <c r="I2059">
        <v>1</v>
      </c>
      <c r="J2059" t="s">
        <v>13254</v>
      </c>
    </row>
    <row r="2060" spans="1:11" x14ac:dyDescent="0.3">
      <c r="A2060">
        <v>30578</v>
      </c>
      <c r="B2060" t="s">
        <v>29935</v>
      </c>
      <c r="C2060" s="5">
        <v>-2.534718E-2</v>
      </c>
      <c r="D2060" t="s">
        <v>5</v>
      </c>
      <c r="E2060" s="5">
        <v>2.534718E-2</v>
      </c>
      <c r="F2060" s="5">
        <v>-2.0917504043290287</v>
      </c>
      <c r="G2060" s="5">
        <v>2.0917504043290287</v>
      </c>
      <c r="H2060" t="s">
        <v>48781</v>
      </c>
      <c r="I2060">
        <v>1</v>
      </c>
      <c r="J2060" t="s">
        <v>15626</v>
      </c>
    </row>
    <row r="2061" spans="1:11" x14ac:dyDescent="0.3">
      <c r="A2061">
        <v>29766</v>
      </c>
      <c r="B2061" t="s">
        <v>29141</v>
      </c>
      <c r="C2061" s="5">
        <v>6.3122620000000004E-2</v>
      </c>
      <c r="D2061" t="s">
        <v>11</v>
      </c>
      <c r="E2061" s="5">
        <v>6.3122620000000004E-2</v>
      </c>
      <c r="F2061" s="5">
        <v>2.0916334113773285</v>
      </c>
      <c r="G2061" s="5">
        <v>2.0916334113773285</v>
      </c>
      <c r="H2061" t="s">
        <v>48779</v>
      </c>
      <c r="I2061">
        <v>0</v>
      </c>
      <c r="J2061" t="s">
        <v>13254</v>
      </c>
      <c r="K2061" t="s">
        <v>24846</v>
      </c>
    </row>
    <row r="2062" spans="1:11" x14ac:dyDescent="0.3">
      <c r="A2062">
        <v>40347</v>
      </c>
      <c r="B2062" t="s">
        <v>39430</v>
      </c>
      <c r="C2062" s="5">
        <v>-2.5341909999999999E-2</v>
      </c>
      <c r="D2062" t="s">
        <v>5</v>
      </c>
      <c r="E2062" s="5">
        <v>2.5341909999999999E-2</v>
      </c>
      <c r="F2062" s="5">
        <v>-2.0915012070582226</v>
      </c>
      <c r="G2062" s="5">
        <v>2.0915012070582226</v>
      </c>
      <c r="H2062" t="s">
        <v>48781</v>
      </c>
      <c r="I2062">
        <v>1</v>
      </c>
      <c r="J2062" t="s">
        <v>15626</v>
      </c>
    </row>
    <row r="2063" spans="1:11" x14ac:dyDescent="0.3">
      <c r="A2063">
        <v>6888</v>
      </c>
      <c r="B2063" t="s">
        <v>6685</v>
      </c>
      <c r="C2063" s="5">
        <v>6.3109410000000005E-2</v>
      </c>
      <c r="D2063" t="s">
        <v>11</v>
      </c>
      <c r="E2063" s="5">
        <v>6.3109410000000005E-2</v>
      </c>
      <c r="F2063" s="5">
        <v>2.0910087631899756</v>
      </c>
      <c r="G2063" s="5">
        <v>2.0910087631899756</v>
      </c>
      <c r="H2063" t="s">
        <v>48780</v>
      </c>
      <c r="I2063">
        <v>0</v>
      </c>
      <c r="J2063" t="s">
        <v>13254</v>
      </c>
      <c r="K2063" t="s">
        <v>24846</v>
      </c>
    </row>
    <row r="2064" spans="1:11" x14ac:dyDescent="0.3">
      <c r="A2064">
        <v>47276</v>
      </c>
      <c r="B2064" t="s">
        <v>46137</v>
      </c>
      <c r="C2064" s="5">
        <v>-2.5325420000000001E-2</v>
      </c>
      <c r="D2064" t="s">
        <v>5</v>
      </c>
      <c r="E2064" s="5">
        <v>2.5325420000000001E-2</v>
      </c>
      <c r="F2064" s="5">
        <v>-2.0907214607592484</v>
      </c>
      <c r="G2064" s="5">
        <v>2.0907214607592484</v>
      </c>
      <c r="H2064" t="s">
        <v>48780</v>
      </c>
      <c r="I2064">
        <v>1</v>
      </c>
      <c r="J2064" t="s">
        <v>13254</v>
      </c>
      <c r="K2064" t="s">
        <v>48787</v>
      </c>
    </row>
    <row r="2065" spans="1:11" x14ac:dyDescent="0.3">
      <c r="A2065">
        <v>328</v>
      </c>
      <c r="B2065" t="s">
        <v>322</v>
      </c>
      <c r="C2065" s="5">
        <v>-2.532411E-2</v>
      </c>
      <c r="D2065" t="s">
        <v>5</v>
      </c>
      <c r="E2065" s="5">
        <v>2.532411E-2</v>
      </c>
      <c r="F2065" s="5">
        <v>-2.0906595160866193</v>
      </c>
      <c r="G2065" s="5">
        <v>2.0906595160866193</v>
      </c>
      <c r="H2065" t="s">
        <v>48778</v>
      </c>
      <c r="I2065">
        <v>0</v>
      </c>
      <c r="J2065" t="s">
        <v>15626</v>
      </c>
    </row>
    <row r="2066" spans="1:11" x14ac:dyDescent="0.3">
      <c r="A2066">
        <v>28668</v>
      </c>
      <c r="B2066" t="s">
        <v>28064</v>
      </c>
      <c r="C2066" s="5">
        <v>-2.5322709999999998E-2</v>
      </c>
      <c r="D2066" t="s">
        <v>5</v>
      </c>
      <c r="E2066" s="5">
        <v>2.5322709999999998E-2</v>
      </c>
      <c r="F2066" s="5">
        <v>-2.090593315673122</v>
      </c>
      <c r="G2066" s="5">
        <v>2.090593315673122</v>
      </c>
      <c r="H2066" t="s">
        <v>48778</v>
      </c>
      <c r="I2066">
        <v>0</v>
      </c>
      <c r="J2066" t="s">
        <v>15626</v>
      </c>
    </row>
    <row r="2067" spans="1:11" x14ac:dyDescent="0.3">
      <c r="A2067">
        <v>41780</v>
      </c>
      <c r="B2067" t="s">
        <v>40809</v>
      </c>
      <c r="C2067" s="5">
        <v>-2.5308580000000001E-2</v>
      </c>
      <c r="D2067" t="s">
        <v>5</v>
      </c>
      <c r="E2067" s="5">
        <v>2.5308580000000001E-2</v>
      </c>
      <c r="F2067" s="5">
        <v>-2.0899251643568997</v>
      </c>
      <c r="G2067" s="5">
        <v>2.0899251643568997</v>
      </c>
      <c r="H2067" t="s">
        <v>48780</v>
      </c>
      <c r="I2067">
        <v>0</v>
      </c>
      <c r="J2067" t="s">
        <v>2431</v>
      </c>
      <c r="K2067" t="s">
        <v>24846</v>
      </c>
    </row>
    <row r="2068" spans="1:11" x14ac:dyDescent="0.3">
      <c r="A2068">
        <v>40101</v>
      </c>
      <c r="B2068" t="s">
        <v>39194</v>
      </c>
      <c r="C2068" s="5">
        <v>-2.530785E-2</v>
      </c>
      <c r="D2068" t="s">
        <v>5</v>
      </c>
      <c r="E2068" s="5">
        <v>2.530785E-2</v>
      </c>
      <c r="F2068" s="5">
        <v>-2.0898906455698625</v>
      </c>
      <c r="G2068" s="5">
        <v>2.0898906455698625</v>
      </c>
      <c r="H2068" t="s">
        <v>48780</v>
      </c>
      <c r="I2068">
        <v>0</v>
      </c>
      <c r="J2068" t="s">
        <v>2431</v>
      </c>
      <c r="K2068" t="s">
        <v>48787</v>
      </c>
    </row>
    <row r="2069" spans="1:11" x14ac:dyDescent="0.3">
      <c r="A2069">
        <v>7798</v>
      </c>
      <c r="B2069" t="s">
        <v>7579</v>
      </c>
      <c r="C2069" s="5">
        <v>-2.530582E-2</v>
      </c>
      <c r="D2069" t="s">
        <v>5</v>
      </c>
      <c r="E2069" s="5">
        <v>2.530582E-2</v>
      </c>
      <c r="F2069" s="5">
        <v>-2.0897946549702917</v>
      </c>
      <c r="G2069" s="5">
        <v>2.0897946549702917</v>
      </c>
      <c r="H2069" t="s">
        <v>48781</v>
      </c>
      <c r="I2069">
        <v>1</v>
      </c>
      <c r="J2069" t="s">
        <v>15626</v>
      </c>
    </row>
    <row r="2070" spans="1:11" x14ac:dyDescent="0.3">
      <c r="A2070">
        <v>7998</v>
      </c>
      <c r="B2070" t="s">
        <v>7777</v>
      </c>
      <c r="C2070" s="5">
        <v>6.3073320000000002E-2</v>
      </c>
      <c r="D2070" t="s">
        <v>11</v>
      </c>
      <c r="E2070" s="5">
        <v>6.3073320000000002E-2</v>
      </c>
      <c r="F2070" s="5">
        <v>2.0893022111020443</v>
      </c>
      <c r="G2070" s="5">
        <v>2.0893022111020443</v>
      </c>
      <c r="H2070" t="s">
        <v>48779</v>
      </c>
      <c r="I2070">
        <v>0</v>
      </c>
      <c r="J2070" t="s">
        <v>13254</v>
      </c>
      <c r="K2070" t="s">
        <v>24846</v>
      </c>
    </row>
    <row r="2071" spans="1:11" x14ac:dyDescent="0.3">
      <c r="A2071">
        <v>18385</v>
      </c>
      <c r="B2071" t="s">
        <v>18013</v>
      </c>
      <c r="C2071" s="5">
        <v>-2.528654E-2</v>
      </c>
      <c r="D2071" t="s">
        <v>5</v>
      </c>
      <c r="E2071" s="5">
        <v>2.528654E-2</v>
      </c>
      <c r="F2071" s="5">
        <v>-2.0888829807044198</v>
      </c>
      <c r="G2071" s="5">
        <v>2.0888829807044198</v>
      </c>
      <c r="H2071" t="s">
        <v>48780</v>
      </c>
      <c r="I2071">
        <v>0</v>
      </c>
      <c r="J2071" t="s">
        <v>13254</v>
      </c>
      <c r="K2071" t="s">
        <v>24846</v>
      </c>
    </row>
    <row r="2072" spans="1:11" x14ac:dyDescent="0.3">
      <c r="A2072">
        <v>40486</v>
      </c>
      <c r="B2072" t="s">
        <v>39566</v>
      </c>
      <c r="C2072" s="5">
        <v>-2.5283150000000001E-2</v>
      </c>
      <c r="D2072" t="s">
        <v>5</v>
      </c>
      <c r="E2072" s="5">
        <v>2.5283150000000001E-2</v>
      </c>
      <c r="F2072" s="5">
        <v>-2.0887226811317383</v>
      </c>
      <c r="G2072" s="5">
        <v>2.0887226811317383</v>
      </c>
      <c r="H2072" t="s">
        <v>48780</v>
      </c>
      <c r="I2072">
        <v>0</v>
      </c>
      <c r="J2072" t="s">
        <v>13254</v>
      </c>
      <c r="K2072" t="s">
        <v>24846</v>
      </c>
    </row>
    <row r="2073" spans="1:11" x14ac:dyDescent="0.3">
      <c r="A2073">
        <v>7321</v>
      </c>
      <c r="B2073" t="s">
        <v>7110</v>
      </c>
      <c r="C2073" s="5">
        <v>6.3058799999999998E-2</v>
      </c>
      <c r="D2073" t="s">
        <v>11</v>
      </c>
      <c r="E2073" s="5">
        <v>6.3058799999999998E-2</v>
      </c>
      <c r="F2073" s="5">
        <v>2.0886156182420619</v>
      </c>
      <c r="G2073" s="5">
        <v>2.0886156182420619</v>
      </c>
      <c r="H2073" t="s">
        <v>48778</v>
      </c>
      <c r="I2073">
        <v>0</v>
      </c>
      <c r="J2073" t="s">
        <v>15626</v>
      </c>
    </row>
    <row r="2074" spans="1:11" x14ac:dyDescent="0.3">
      <c r="A2074">
        <v>34981</v>
      </c>
      <c r="B2074" t="s">
        <v>34224</v>
      </c>
      <c r="C2074" s="5">
        <v>6.3057650000000007E-2</v>
      </c>
      <c r="D2074" t="s">
        <v>11</v>
      </c>
      <c r="E2074" s="5">
        <v>6.3057650000000007E-2</v>
      </c>
      <c r="F2074" s="5">
        <v>2.0885612393309758</v>
      </c>
      <c r="G2074" s="5">
        <v>2.0885612393309758</v>
      </c>
      <c r="H2074" t="s">
        <v>48778</v>
      </c>
      <c r="I2074">
        <v>0</v>
      </c>
      <c r="J2074" t="s">
        <v>15626</v>
      </c>
    </row>
    <row r="2075" spans="1:11" x14ac:dyDescent="0.3">
      <c r="A2075">
        <v>26893</v>
      </c>
      <c r="B2075" t="s">
        <v>26332</v>
      </c>
      <c r="C2075" s="5">
        <v>-2.526662E-2</v>
      </c>
      <c r="D2075" t="s">
        <v>5</v>
      </c>
      <c r="E2075" s="5">
        <v>2.526662E-2</v>
      </c>
      <c r="F2075" s="5">
        <v>-2.087941043392378</v>
      </c>
      <c r="G2075" s="5">
        <v>2.087941043392378</v>
      </c>
      <c r="H2075" t="s">
        <v>48778</v>
      </c>
      <c r="I2075">
        <v>0</v>
      </c>
      <c r="J2075" t="s">
        <v>15626</v>
      </c>
    </row>
    <row r="2076" spans="1:11" x14ac:dyDescent="0.3">
      <c r="A2076">
        <v>35149</v>
      </c>
      <c r="B2076" t="s">
        <v>34386</v>
      </c>
      <c r="C2076" s="5">
        <v>6.3037109999999993E-2</v>
      </c>
      <c r="D2076" t="s">
        <v>11</v>
      </c>
      <c r="E2076" s="5">
        <v>6.3037109999999993E-2</v>
      </c>
      <c r="F2076" s="5">
        <v>2.087589984692956</v>
      </c>
      <c r="G2076" s="5">
        <v>2.087589984692956</v>
      </c>
      <c r="H2076" t="s">
        <v>48779</v>
      </c>
      <c r="I2076">
        <v>0</v>
      </c>
      <c r="J2076" t="s">
        <v>13254</v>
      </c>
      <c r="K2076" t="s">
        <v>48787</v>
      </c>
    </row>
    <row r="2077" spans="1:11" x14ac:dyDescent="0.3">
      <c r="A2077">
        <v>37766</v>
      </c>
      <c r="B2077">
        <v>1777</v>
      </c>
      <c r="C2077" s="5">
        <v>-2.525202E-2</v>
      </c>
      <c r="D2077" t="s">
        <v>5</v>
      </c>
      <c r="E2077" s="5">
        <v>2.525202E-2</v>
      </c>
      <c r="F2077" s="5">
        <v>-2.0872506676516243</v>
      </c>
      <c r="G2077" s="5">
        <v>2.0872506676516243</v>
      </c>
      <c r="H2077" t="s">
        <v>3973</v>
      </c>
      <c r="I2077">
        <v>0</v>
      </c>
      <c r="J2077" t="s">
        <v>15626</v>
      </c>
    </row>
    <row r="2078" spans="1:11" x14ac:dyDescent="0.3">
      <c r="A2078">
        <v>32698</v>
      </c>
      <c r="B2078" t="s">
        <v>31997</v>
      </c>
      <c r="C2078" s="5">
        <v>6.3026150000000003E-2</v>
      </c>
      <c r="D2078" t="s">
        <v>11</v>
      </c>
      <c r="E2078" s="5">
        <v>6.3026150000000003E-2</v>
      </c>
      <c r="F2078" s="5">
        <v>2.087071730027295</v>
      </c>
      <c r="G2078" s="5">
        <v>2.087071730027295</v>
      </c>
      <c r="H2078" t="s">
        <v>48779</v>
      </c>
      <c r="I2078">
        <v>0</v>
      </c>
      <c r="J2078" t="s">
        <v>13254</v>
      </c>
      <c r="K2078" t="s">
        <v>24846</v>
      </c>
    </row>
    <row r="2079" spans="1:11" x14ac:dyDescent="0.3">
      <c r="A2079">
        <v>11899</v>
      </c>
      <c r="B2079" t="s">
        <v>11627</v>
      </c>
      <c r="C2079" s="5">
        <v>-2.5246600000000001E-2</v>
      </c>
      <c r="D2079" t="s">
        <v>5</v>
      </c>
      <c r="E2079" s="5">
        <v>2.5246600000000001E-2</v>
      </c>
      <c r="F2079" s="5">
        <v>-2.0869943774793724</v>
      </c>
      <c r="G2079" s="5">
        <v>2.0869943774793724</v>
      </c>
      <c r="H2079" t="s">
        <v>48780</v>
      </c>
      <c r="I2079">
        <v>1</v>
      </c>
      <c r="J2079" t="s">
        <v>13254</v>
      </c>
      <c r="K2079" t="s">
        <v>48787</v>
      </c>
    </row>
    <row r="2080" spans="1:11" x14ac:dyDescent="0.3">
      <c r="A2080">
        <v>40189</v>
      </c>
      <c r="B2080" t="s">
        <v>39280</v>
      </c>
      <c r="C2080" s="5">
        <v>-2.5246020000000001E-2</v>
      </c>
      <c r="D2080" t="s">
        <v>5</v>
      </c>
      <c r="E2080" s="5">
        <v>2.5246020000000001E-2</v>
      </c>
      <c r="F2080" s="5">
        <v>-2.086966951593781</v>
      </c>
      <c r="G2080" s="5">
        <v>2.086966951593781</v>
      </c>
      <c r="H2080" t="s">
        <v>48781</v>
      </c>
      <c r="I2080">
        <v>1</v>
      </c>
      <c r="J2080" t="s">
        <v>15626</v>
      </c>
    </row>
    <row r="2081" spans="1:11" x14ac:dyDescent="0.3">
      <c r="A2081">
        <v>19900</v>
      </c>
      <c r="B2081" t="s">
        <v>19506</v>
      </c>
      <c r="C2081" s="5">
        <v>6.3022430000000004E-2</v>
      </c>
      <c r="D2081" t="s">
        <v>11</v>
      </c>
      <c r="E2081" s="5">
        <v>6.3022430000000004E-2</v>
      </c>
      <c r="F2081" s="5">
        <v>2.0868958260714319</v>
      </c>
      <c r="G2081" s="5">
        <v>2.0868958260714319</v>
      </c>
      <c r="H2081" t="s">
        <v>48779</v>
      </c>
      <c r="I2081">
        <v>0</v>
      </c>
      <c r="J2081" t="s">
        <v>13254</v>
      </c>
      <c r="K2081" t="s">
        <v>24846</v>
      </c>
    </row>
    <row r="2082" spans="1:11" x14ac:dyDescent="0.3">
      <c r="A2082">
        <v>9471</v>
      </c>
      <c r="B2082" t="s">
        <v>9231</v>
      </c>
      <c r="C2082" s="5">
        <v>-2.5243270000000002E-2</v>
      </c>
      <c r="D2082" t="s">
        <v>5</v>
      </c>
      <c r="E2082" s="5">
        <v>2.5243270000000002E-2</v>
      </c>
      <c r="F2082" s="5">
        <v>-2.086836915067269</v>
      </c>
      <c r="G2082" s="5">
        <v>2.086836915067269</v>
      </c>
      <c r="H2082" t="s">
        <v>48778</v>
      </c>
      <c r="I2082">
        <v>0</v>
      </c>
      <c r="J2082" t="s">
        <v>15626</v>
      </c>
    </row>
    <row r="2083" spans="1:11" x14ac:dyDescent="0.3">
      <c r="A2083">
        <v>39361</v>
      </c>
      <c r="B2083" t="s">
        <v>38475</v>
      </c>
      <c r="C2083" s="5">
        <v>6.3019510000000001E-2</v>
      </c>
      <c r="D2083" t="s">
        <v>11</v>
      </c>
      <c r="E2083" s="5">
        <v>6.3019510000000001E-2</v>
      </c>
      <c r="F2083" s="5">
        <v>2.0867577509232809</v>
      </c>
      <c r="G2083" s="5">
        <v>2.0867577509232809</v>
      </c>
      <c r="H2083" t="s">
        <v>48779</v>
      </c>
      <c r="I2083">
        <v>0</v>
      </c>
      <c r="J2083" t="s">
        <v>13254</v>
      </c>
      <c r="K2083" t="s">
        <v>24846</v>
      </c>
    </row>
    <row r="2084" spans="1:11" x14ac:dyDescent="0.3">
      <c r="A2084">
        <v>30838</v>
      </c>
      <c r="B2084" t="s">
        <v>30187</v>
      </c>
      <c r="C2084" s="5">
        <v>6.3015829999999995E-2</v>
      </c>
      <c r="D2084" t="s">
        <v>11</v>
      </c>
      <c r="E2084" s="5">
        <v>6.3015829999999995E-2</v>
      </c>
      <c r="F2084" s="5">
        <v>2.086583738407803</v>
      </c>
      <c r="G2084" s="5">
        <v>2.086583738407803</v>
      </c>
      <c r="H2084" t="s">
        <v>48780</v>
      </c>
      <c r="I2084">
        <v>0</v>
      </c>
      <c r="J2084" t="s">
        <v>13254</v>
      </c>
      <c r="K2084" t="s">
        <v>24846</v>
      </c>
    </row>
    <row r="2085" spans="1:11" x14ac:dyDescent="0.3">
      <c r="A2085">
        <v>11341</v>
      </c>
      <c r="B2085" t="s">
        <v>11075</v>
      </c>
      <c r="C2085" s="5">
        <v>6.3015450000000001E-2</v>
      </c>
      <c r="D2085" t="s">
        <v>11</v>
      </c>
      <c r="E2085" s="5">
        <v>6.3015450000000001E-2</v>
      </c>
      <c r="F2085" s="5">
        <v>2.0865657697241398</v>
      </c>
      <c r="G2085" s="5">
        <v>2.0865657697241398</v>
      </c>
      <c r="H2085" t="s">
        <v>48781</v>
      </c>
      <c r="I2085">
        <v>1</v>
      </c>
      <c r="J2085" t="s">
        <v>15626</v>
      </c>
    </row>
    <row r="2086" spans="1:11" x14ac:dyDescent="0.3">
      <c r="A2086">
        <v>39213</v>
      </c>
      <c r="B2086" t="s">
        <v>38333</v>
      </c>
      <c r="C2086" s="5">
        <v>-2.523624E-2</v>
      </c>
      <c r="D2086" t="s">
        <v>5</v>
      </c>
      <c r="E2086" s="5">
        <v>2.523624E-2</v>
      </c>
      <c r="F2086" s="5">
        <v>-2.0865044944194953</v>
      </c>
      <c r="G2086" s="5">
        <v>2.0865044944194953</v>
      </c>
      <c r="H2086" t="s">
        <v>48778</v>
      </c>
      <c r="I2086">
        <v>0</v>
      </c>
      <c r="J2086" t="s">
        <v>15626</v>
      </c>
    </row>
    <row r="2087" spans="1:11" x14ac:dyDescent="0.3">
      <c r="A2087">
        <v>25614</v>
      </c>
      <c r="B2087" t="s">
        <v>25095</v>
      </c>
      <c r="C2087" s="5">
        <v>6.3010430000000006E-2</v>
      </c>
      <c r="D2087" t="s">
        <v>11</v>
      </c>
      <c r="E2087" s="5">
        <v>6.3010430000000006E-2</v>
      </c>
      <c r="F2087" s="5">
        <v>2.086328393955744</v>
      </c>
      <c r="G2087" s="5">
        <v>2.086328393955744</v>
      </c>
      <c r="H2087" t="s">
        <v>48781</v>
      </c>
      <c r="I2087">
        <v>1</v>
      </c>
      <c r="J2087" t="s">
        <v>15626</v>
      </c>
    </row>
    <row r="2088" spans="1:11" x14ac:dyDescent="0.3">
      <c r="A2088">
        <v>19836</v>
      </c>
      <c r="B2088" t="s">
        <v>19444</v>
      </c>
      <c r="C2088" s="5">
        <v>-2.5230599999999999E-2</v>
      </c>
      <c r="D2088" t="s">
        <v>5</v>
      </c>
      <c r="E2088" s="5">
        <v>2.5230599999999999E-2</v>
      </c>
      <c r="F2088" s="5">
        <v>-2.0862378013251219</v>
      </c>
      <c r="G2088" s="5">
        <v>2.0862378013251219</v>
      </c>
      <c r="H2088" t="s">
        <v>48781</v>
      </c>
      <c r="I2088">
        <v>1</v>
      </c>
      <c r="J2088" t="s">
        <v>15626</v>
      </c>
    </row>
    <row r="2089" spans="1:11" x14ac:dyDescent="0.3">
      <c r="A2089">
        <v>26016</v>
      </c>
      <c r="B2089" t="s">
        <v>25483</v>
      </c>
      <c r="C2089" s="5">
        <v>6.3006720000000002E-2</v>
      </c>
      <c r="D2089" t="s">
        <v>11</v>
      </c>
      <c r="E2089" s="5">
        <v>6.3006720000000002E-2</v>
      </c>
      <c r="F2089" s="5">
        <v>2.0861529628599773</v>
      </c>
      <c r="G2089" s="5">
        <v>2.0861529628599773</v>
      </c>
      <c r="H2089" t="s">
        <v>39728</v>
      </c>
      <c r="I2089">
        <v>0</v>
      </c>
      <c r="J2089" t="s">
        <v>13254</v>
      </c>
      <c r="K2089" t="s">
        <v>48787</v>
      </c>
    </row>
    <row r="2090" spans="1:11" x14ac:dyDescent="0.3">
      <c r="A2090">
        <v>2006</v>
      </c>
      <c r="B2090" t="s">
        <v>1927</v>
      </c>
      <c r="C2090" s="5">
        <v>-2.5224259999999998E-2</v>
      </c>
      <c r="D2090" t="s">
        <v>5</v>
      </c>
      <c r="E2090" s="5">
        <v>2.5224259999999998E-2</v>
      </c>
      <c r="F2090" s="5">
        <v>-2.0859380080239998</v>
      </c>
      <c r="G2090" s="5">
        <v>2.0859380080239998</v>
      </c>
      <c r="H2090" t="s">
        <v>48781</v>
      </c>
      <c r="I2090">
        <v>1</v>
      </c>
      <c r="J2090" t="s">
        <v>15626</v>
      </c>
    </row>
    <row r="2091" spans="1:11" x14ac:dyDescent="0.3">
      <c r="A2091">
        <v>40411</v>
      </c>
      <c r="B2091" t="s">
        <v>39493</v>
      </c>
      <c r="C2091" s="5">
        <v>6.2992919999999994E-2</v>
      </c>
      <c r="D2091" t="s">
        <v>11</v>
      </c>
      <c r="E2091" s="5">
        <v>6.2992919999999994E-2</v>
      </c>
      <c r="F2091" s="5">
        <v>2.0855004159269357</v>
      </c>
      <c r="G2091" s="5">
        <v>2.0855004159269357</v>
      </c>
      <c r="H2091" t="s">
        <v>48781</v>
      </c>
      <c r="I2091">
        <v>1</v>
      </c>
      <c r="J2091" t="s">
        <v>15626</v>
      </c>
    </row>
    <row r="2092" spans="1:11" x14ac:dyDescent="0.3">
      <c r="A2092">
        <v>30335</v>
      </c>
      <c r="B2092" t="s">
        <v>29698</v>
      </c>
      <c r="C2092" s="5">
        <v>-2.521427E-2</v>
      </c>
      <c r="D2092" t="s">
        <v>5</v>
      </c>
      <c r="E2092" s="5">
        <v>2.521427E-2</v>
      </c>
      <c r="F2092" s="5">
        <v>-2.0854656207876903</v>
      </c>
      <c r="G2092" s="5">
        <v>2.0854656207876903</v>
      </c>
      <c r="H2092" t="s">
        <v>48781</v>
      </c>
      <c r="I2092">
        <v>0</v>
      </c>
      <c r="J2092" t="s">
        <v>15626</v>
      </c>
      <c r="K2092" t="s">
        <v>24846</v>
      </c>
    </row>
    <row r="2093" spans="1:11" x14ac:dyDescent="0.3">
      <c r="A2093">
        <v>21848</v>
      </c>
      <c r="B2093" t="s">
        <v>21410</v>
      </c>
      <c r="C2093" s="5">
        <v>6.2979939999999998E-2</v>
      </c>
      <c r="D2093" t="s">
        <v>11</v>
      </c>
      <c r="E2093" s="5">
        <v>6.2979939999999998E-2</v>
      </c>
      <c r="F2093" s="5">
        <v>2.0848866435218003</v>
      </c>
      <c r="G2093" s="5">
        <v>2.0848866435218003</v>
      </c>
      <c r="H2093" t="s">
        <v>48779</v>
      </c>
      <c r="I2093">
        <v>0</v>
      </c>
      <c r="J2093" t="s">
        <v>13254</v>
      </c>
      <c r="K2093" t="s">
        <v>24846</v>
      </c>
    </row>
    <row r="2094" spans="1:11" x14ac:dyDescent="0.3">
      <c r="A2094">
        <v>32341</v>
      </c>
      <c r="B2094">
        <v>-5</v>
      </c>
      <c r="C2094" s="5">
        <v>-2.519859E-2</v>
      </c>
      <c r="D2094" t="s">
        <v>5</v>
      </c>
      <c r="E2094" s="5">
        <v>2.519859E-2</v>
      </c>
      <c r="F2094" s="5">
        <v>-2.0847241761565249</v>
      </c>
      <c r="G2094" s="5">
        <v>2.0847241761565249</v>
      </c>
      <c r="H2094" t="s">
        <v>3973</v>
      </c>
      <c r="I2094">
        <v>0</v>
      </c>
      <c r="J2094" t="s">
        <v>15626</v>
      </c>
    </row>
    <row r="2095" spans="1:11" x14ac:dyDescent="0.3">
      <c r="A2095">
        <v>1318</v>
      </c>
      <c r="B2095">
        <v>0</v>
      </c>
      <c r="C2095" s="5">
        <v>-2.5195240000000001E-2</v>
      </c>
      <c r="D2095" t="s">
        <v>5</v>
      </c>
      <c r="E2095" s="5">
        <v>2.5195240000000001E-2</v>
      </c>
      <c r="F2095" s="5">
        <v>-2.0845657680242287</v>
      </c>
      <c r="G2095" s="5">
        <v>2.0845657680242287</v>
      </c>
      <c r="H2095" t="s">
        <v>3973</v>
      </c>
      <c r="I2095">
        <v>0</v>
      </c>
      <c r="J2095" t="s">
        <v>15626</v>
      </c>
    </row>
    <row r="2096" spans="1:11" x14ac:dyDescent="0.3">
      <c r="A2096">
        <v>10325</v>
      </c>
      <c r="B2096" t="s">
        <v>10074</v>
      </c>
      <c r="C2096" s="5">
        <v>-2.517109E-2</v>
      </c>
      <c r="D2096" t="s">
        <v>5</v>
      </c>
      <c r="E2096" s="5">
        <v>2.517109E-2</v>
      </c>
      <c r="F2096" s="5">
        <v>-2.0834238108914072</v>
      </c>
      <c r="G2096" s="5">
        <v>2.0834238108914072</v>
      </c>
      <c r="H2096" t="s">
        <v>48780</v>
      </c>
      <c r="I2096">
        <v>0</v>
      </c>
      <c r="J2096" t="s">
        <v>2431</v>
      </c>
      <c r="K2096" t="s">
        <v>24846</v>
      </c>
    </row>
    <row r="2097" spans="1:11" x14ac:dyDescent="0.3">
      <c r="A2097">
        <v>16034</v>
      </c>
      <c r="B2097" t="s">
        <v>15698</v>
      </c>
      <c r="C2097" s="5">
        <v>-2.5167330000000002E-2</v>
      </c>
      <c r="D2097" t="s">
        <v>5</v>
      </c>
      <c r="E2097" s="5">
        <v>2.5167330000000002E-2</v>
      </c>
      <c r="F2097" s="5">
        <v>-2.083246015495158</v>
      </c>
      <c r="G2097" s="5">
        <v>2.083246015495158</v>
      </c>
      <c r="H2097" t="s">
        <v>48779</v>
      </c>
      <c r="I2097">
        <v>0</v>
      </c>
      <c r="J2097" t="s">
        <v>13254</v>
      </c>
      <c r="K2097" t="s">
        <v>48787</v>
      </c>
    </row>
    <row r="2098" spans="1:11" x14ac:dyDescent="0.3">
      <c r="A2098">
        <v>1864</v>
      </c>
      <c r="B2098" t="s">
        <v>1787</v>
      </c>
      <c r="C2098" s="5">
        <v>-2.5148480000000001E-2</v>
      </c>
      <c r="D2098" t="s">
        <v>5</v>
      </c>
      <c r="E2098" s="5">
        <v>2.5148480000000001E-2</v>
      </c>
      <c r="F2098" s="5">
        <v>-2.0823546742134318</v>
      </c>
      <c r="G2098" s="5">
        <v>2.0823546742134318</v>
      </c>
      <c r="H2098" t="s">
        <v>48780</v>
      </c>
      <c r="I2098">
        <v>0</v>
      </c>
      <c r="J2098" t="s">
        <v>2431</v>
      </c>
      <c r="K2098" t="s">
        <v>48787</v>
      </c>
    </row>
    <row r="2099" spans="1:11" x14ac:dyDescent="0.3">
      <c r="A2099">
        <v>39396</v>
      </c>
      <c r="B2099" t="s">
        <v>38509</v>
      </c>
      <c r="C2099" s="5">
        <v>-2.5136809999999999E-2</v>
      </c>
      <c r="D2099" t="s">
        <v>5</v>
      </c>
      <c r="E2099" s="5">
        <v>2.5136809999999999E-2</v>
      </c>
      <c r="F2099" s="5">
        <v>-2.0818028464809255</v>
      </c>
      <c r="G2099" s="5">
        <v>2.0818028464809255</v>
      </c>
      <c r="H2099" t="s">
        <v>48781</v>
      </c>
      <c r="I2099">
        <v>1</v>
      </c>
      <c r="J2099" t="s">
        <v>15626</v>
      </c>
    </row>
    <row r="2100" spans="1:11" x14ac:dyDescent="0.3">
      <c r="A2100">
        <v>14271</v>
      </c>
      <c r="B2100" t="s">
        <v>13961</v>
      </c>
      <c r="C2100" s="5">
        <v>6.2913860000000002E-2</v>
      </c>
      <c r="D2100" t="s">
        <v>11</v>
      </c>
      <c r="E2100" s="5">
        <v>6.2913860000000002E-2</v>
      </c>
      <c r="F2100" s="5">
        <v>2.0817619840047463</v>
      </c>
      <c r="G2100" s="5">
        <v>2.0817619840047463</v>
      </c>
      <c r="H2100" t="s">
        <v>48780</v>
      </c>
      <c r="I2100">
        <v>0</v>
      </c>
      <c r="J2100" t="s">
        <v>13254</v>
      </c>
      <c r="K2100" t="s">
        <v>24846</v>
      </c>
    </row>
    <row r="2101" spans="1:11" x14ac:dyDescent="0.3">
      <c r="A2101">
        <v>8037</v>
      </c>
      <c r="B2101" t="s">
        <v>7815</v>
      </c>
      <c r="C2101" s="5">
        <v>6.2904249999999995E-2</v>
      </c>
      <c r="D2101" t="s">
        <v>11</v>
      </c>
      <c r="E2101" s="5">
        <v>6.2904249999999995E-2</v>
      </c>
      <c r="F2101" s="5">
        <v>2.0813075654520996</v>
      </c>
      <c r="G2101" s="5">
        <v>2.0813075654520996</v>
      </c>
      <c r="H2101" t="s">
        <v>48778</v>
      </c>
      <c r="I2101">
        <v>0</v>
      </c>
      <c r="J2101" t="s">
        <v>15626</v>
      </c>
    </row>
    <row r="2102" spans="1:11" x14ac:dyDescent="0.3">
      <c r="A2102">
        <v>31324</v>
      </c>
      <c r="B2102" t="s">
        <v>30661</v>
      </c>
      <c r="C2102" s="5">
        <v>6.2903230000000004E-2</v>
      </c>
      <c r="D2102" t="s">
        <v>11</v>
      </c>
      <c r="E2102" s="5">
        <v>6.2903230000000004E-2</v>
      </c>
      <c r="F2102" s="5">
        <v>2.0812593337222665</v>
      </c>
      <c r="G2102" s="5">
        <v>2.0812593337222665</v>
      </c>
      <c r="H2102" t="s">
        <v>48779</v>
      </c>
      <c r="I2102">
        <v>0</v>
      </c>
      <c r="J2102" t="s">
        <v>13254</v>
      </c>
      <c r="K2102" t="s">
        <v>24846</v>
      </c>
    </row>
    <row r="2103" spans="1:11" x14ac:dyDescent="0.3">
      <c r="A2103">
        <v>27546</v>
      </c>
      <c r="B2103" t="s">
        <v>26970</v>
      </c>
      <c r="C2103" s="5">
        <v>-2.512499E-2</v>
      </c>
      <c r="D2103" t="s">
        <v>5</v>
      </c>
      <c r="E2103" s="5">
        <v>2.512499E-2</v>
      </c>
      <c r="F2103" s="5">
        <v>-2.0812439258469726</v>
      </c>
      <c r="G2103" s="5">
        <v>2.0812439258469726</v>
      </c>
      <c r="H2103" t="s">
        <v>48781</v>
      </c>
      <c r="I2103">
        <v>1</v>
      </c>
      <c r="J2103" t="s">
        <v>15626</v>
      </c>
    </row>
    <row r="2104" spans="1:11" x14ac:dyDescent="0.3">
      <c r="A2104">
        <v>33744</v>
      </c>
      <c r="B2104" t="s">
        <v>33020</v>
      </c>
      <c r="C2104" s="5">
        <v>-2.511793E-2</v>
      </c>
      <c r="D2104" t="s">
        <v>5</v>
      </c>
      <c r="E2104" s="5">
        <v>2.511793E-2</v>
      </c>
      <c r="F2104" s="5">
        <v>-2.0809100866189101</v>
      </c>
      <c r="G2104" s="5">
        <v>2.0809100866189101</v>
      </c>
      <c r="H2104" t="s">
        <v>48780</v>
      </c>
      <c r="I2104">
        <v>0</v>
      </c>
      <c r="J2104" t="s">
        <v>13254</v>
      </c>
      <c r="K2104" t="s">
        <v>24846</v>
      </c>
    </row>
    <row r="2105" spans="1:11" x14ac:dyDescent="0.3">
      <c r="A2105">
        <v>16670</v>
      </c>
      <c r="B2105" t="s">
        <v>16330</v>
      </c>
      <c r="C2105" s="5">
        <v>-2.5117219999999999E-2</v>
      </c>
      <c r="D2105" t="s">
        <v>5</v>
      </c>
      <c r="E2105" s="5">
        <v>2.5117219999999999E-2</v>
      </c>
      <c r="F2105" s="5">
        <v>-2.0808765135520648</v>
      </c>
      <c r="G2105" s="5">
        <v>2.0808765135520648</v>
      </c>
      <c r="H2105" t="s">
        <v>48779</v>
      </c>
      <c r="I2105">
        <v>0</v>
      </c>
      <c r="J2105" t="s">
        <v>13254</v>
      </c>
      <c r="K2105" t="s">
        <v>24846</v>
      </c>
    </row>
    <row r="2106" spans="1:11" x14ac:dyDescent="0.3">
      <c r="A2106">
        <v>7085</v>
      </c>
      <c r="B2106" t="s">
        <v>6881</v>
      </c>
      <c r="C2106" s="5">
        <v>6.2888990000000006E-2</v>
      </c>
      <c r="D2106" t="s">
        <v>11</v>
      </c>
      <c r="E2106" s="5">
        <v>6.2888990000000006E-2</v>
      </c>
      <c r="F2106" s="5">
        <v>2.0805859809449836</v>
      </c>
      <c r="G2106" s="5">
        <v>2.0805859809449836</v>
      </c>
      <c r="H2106" t="s">
        <v>48780</v>
      </c>
      <c r="I2106">
        <v>0</v>
      </c>
      <c r="J2106" t="s">
        <v>13254</v>
      </c>
      <c r="K2106" t="s">
        <v>24846</v>
      </c>
    </row>
    <row r="2107" spans="1:11" x14ac:dyDescent="0.3">
      <c r="A2107">
        <v>18980</v>
      </c>
      <c r="B2107" t="s">
        <v>18600</v>
      </c>
      <c r="C2107" s="5">
        <v>6.2886419999999998E-2</v>
      </c>
      <c r="D2107" t="s">
        <v>11</v>
      </c>
      <c r="E2107" s="5">
        <v>6.2886419999999998E-2</v>
      </c>
      <c r="F2107" s="5">
        <v>2.080464455900207</v>
      </c>
      <c r="G2107" s="5">
        <v>2.080464455900207</v>
      </c>
      <c r="H2107" t="s">
        <v>48779</v>
      </c>
      <c r="I2107">
        <v>0</v>
      </c>
      <c r="J2107" t="s">
        <v>13254</v>
      </c>
      <c r="K2107" t="s">
        <v>48787</v>
      </c>
    </row>
    <row r="2108" spans="1:11" x14ac:dyDescent="0.3">
      <c r="A2108">
        <v>34933</v>
      </c>
      <c r="B2108" t="s">
        <v>34177</v>
      </c>
      <c r="C2108" s="5">
        <v>6.2885239999999995E-2</v>
      </c>
      <c r="D2108" t="s">
        <v>11</v>
      </c>
      <c r="E2108" s="5">
        <v>6.2885239999999995E-2</v>
      </c>
      <c r="F2108" s="5">
        <v>2.0804086584088308</v>
      </c>
      <c r="G2108" s="5">
        <v>2.0804086584088308</v>
      </c>
      <c r="H2108" t="s">
        <v>48780</v>
      </c>
      <c r="I2108">
        <v>0</v>
      </c>
      <c r="J2108" t="s">
        <v>13254</v>
      </c>
      <c r="K2108" t="s">
        <v>24846</v>
      </c>
    </row>
    <row r="2109" spans="1:11" x14ac:dyDescent="0.3">
      <c r="A2109">
        <v>27144</v>
      </c>
      <c r="B2109" t="s">
        <v>26579</v>
      </c>
      <c r="C2109" s="5">
        <v>-2.510679E-2</v>
      </c>
      <c r="D2109" t="s">
        <v>5</v>
      </c>
      <c r="E2109" s="5">
        <v>2.510679E-2</v>
      </c>
      <c r="F2109" s="5">
        <v>-2.0803833204715132</v>
      </c>
      <c r="G2109" s="5">
        <v>2.0803833204715132</v>
      </c>
      <c r="H2109" t="s">
        <v>48781</v>
      </c>
      <c r="I2109">
        <v>1</v>
      </c>
      <c r="J2109" t="s">
        <v>15626</v>
      </c>
    </row>
    <row r="2110" spans="1:11" x14ac:dyDescent="0.3">
      <c r="A2110">
        <v>5229</v>
      </c>
      <c r="B2110" t="s">
        <v>5052</v>
      </c>
      <c r="C2110" s="5">
        <v>-2.5094040000000001E-2</v>
      </c>
      <c r="D2110" t="s">
        <v>5</v>
      </c>
      <c r="E2110" s="5">
        <v>2.5094040000000001E-2</v>
      </c>
      <c r="F2110" s="5">
        <v>-2.0797804238485949</v>
      </c>
      <c r="G2110" s="5">
        <v>2.0797804238485949</v>
      </c>
      <c r="H2110" t="s">
        <v>48781</v>
      </c>
      <c r="I2110">
        <v>1</v>
      </c>
      <c r="J2110" t="s">
        <v>15626</v>
      </c>
    </row>
    <row r="2111" spans="1:11" x14ac:dyDescent="0.3">
      <c r="A2111">
        <v>22359</v>
      </c>
      <c r="B2111" t="s">
        <v>21910</v>
      </c>
      <c r="C2111" s="5">
        <v>-2.5092199999999999E-2</v>
      </c>
      <c r="D2111" t="s">
        <v>5</v>
      </c>
      <c r="E2111" s="5">
        <v>2.5092199999999999E-2</v>
      </c>
      <c r="F2111" s="5">
        <v>-2.0796934175908559</v>
      </c>
      <c r="G2111" s="5">
        <v>2.0796934175908559</v>
      </c>
      <c r="H2111" t="s">
        <v>39728</v>
      </c>
      <c r="I2111">
        <v>0</v>
      </c>
      <c r="J2111" t="s">
        <v>13254</v>
      </c>
      <c r="K2111" t="s">
        <v>24846</v>
      </c>
    </row>
    <row r="2112" spans="1:11" x14ac:dyDescent="0.3">
      <c r="A2112">
        <v>22550</v>
      </c>
      <c r="B2112" t="s">
        <v>22098</v>
      </c>
      <c r="C2112" s="5">
        <v>-2.5083339999999999E-2</v>
      </c>
      <c r="D2112" t="s">
        <v>5</v>
      </c>
      <c r="E2112" s="5">
        <v>2.5083339999999999E-2</v>
      </c>
      <c r="F2112" s="5">
        <v>-2.0792744635454397</v>
      </c>
      <c r="G2112" s="5">
        <v>2.0792744635454397</v>
      </c>
      <c r="H2112" t="s">
        <v>48781</v>
      </c>
      <c r="I2112">
        <v>1</v>
      </c>
      <c r="J2112" t="s">
        <v>15626</v>
      </c>
    </row>
    <row r="2113" spans="1:11" x14ac:dyDescent="0.3">
      <c r="A2113">
        <v>48685</v>
      </c>
      <c r="B2113" t="s">
        <v>47508</v>
      </c>
      <c r="C2113" s="5">
        <v>-2.5080439999999999E-2</v>
      </c>
      <c r="D2113" t="s">
        <v>5</v>
      </c>
      <c r="E2113" s="5">
        <v>2.5080439999999999E-2</v>
      </c>
      <c r="F2113" s="5">
        <v>-2.0791373341174819</v>
      </c>
      <c r="G2113" s="5">
        <v>2.0791373341174819</v>
      </c>
      <c r="H2113" t="s">
        <v>48781</v>
      </c>
      <c r="I2113">
        <v>1</v>
      </c>
      <c r="J2113" t="s">
        <v>15626</v>
      </c>
    </row>
    <row r="2114" spans="1:11" x14ac:dyDescent="0.3">
      <c r="A2114">
        <v>17128</v>
      </c>
      <c r="B2114" t="s">
        <v>16782</v>
      </c>
      <c r="C2114" s="5">
        <v>-2.507672E-2</v>
      </c>
      <c r="D2114" t="s">
        <v>5</v>
      </c>
      <c r="E2114" s="5">
        <v>2.507672E-2</v>
      </c>
      <c r="F2114" s="5">
        <v>-2.0789614301616188</v>
      </c>
      <c r="G2114" s="5">
        <v>2.0789614301616188</v>
      </c>
      <c r="H2114" t="s">
        <v>48781</v>
      </c>
      <c r="I2114">
        <v>1</v>
      </c>
      <c r="J2114" t="s">
        <v>15626</v>
      </c>
    </row>
    <row r="2115" spans="1:11" x14ac:dyDescent="0.3">
      <c r="A2115">
        <v>3269</v>
      </c>
      <c r="B2115" t="s">
        <v>3140</v>
      </c>
      <c r="C2115" s="5">
        <v>-2.5071800000000002E-2</v>
      </c>
      <c r="D2115" t="s">
        <v>5</v>
      </c>
      <c r="E2115" s="5">
        <v>2.5071800000000002E-2</v>
      </c>
      <c r="F2115" s="5">
        <v>-2.0787287829941867</v>
      </c>
      <c r="G2115" s="5">
        <v>2.0787287829941867</v>
      </c>
      <c r="H2115" t="s">
        <v>48780</v>
      </c>
      <c r="I2115">
        <v>1</v>
      </c>
      <c r="J2115" t="s">
        <v>2431</v>
      </c>
      <c r="K2115" t="s">
        <v>48787</v>
      </c>
    </row>
    <row r="2116" spans="1:11" x14ac:dyDescent="0.3">
      <c r="A2116">
        <v>18745</v>
      </c>
      <c r="B2116" t="s">
        <v>18368</v>
      </c>
      <c r="C2116" s="5">
        <v>-2.5058899999999999E-2</v>
      </c>
      <c r="D2116" t="s">
        <v>5</v>
      </c>
      <c r="E2116" s="5">
        <v>2.5058899999999999E-2</v>
      </c>
      <c r="F2116" s="5">
        <v>-2.0781187934698222</v>
      </c>
      <c r="G2116" s="5">
        <v>2.0781187934698222</v>
      </c>
      <c r="H2116" t="s">
        <v>48780</v>
      </c>
      <c r="I2116">
        <v>0</v>
      </c>
      <c r="J2116" t="s">
        <v>2431</v>
      </c>
      <c r="K2116" t="s">
        <v>48787</v>
      </c>
    </row>
    <row r="2117" spans="1:11" x14ac:dyDescent="0.3">
      <c r="A2117">
        <v>15924</v>
      </c>
      <c r="B2117" t="s">
        <v>15589</v>
      </c>
      <c r="C2117" s="5">
        <v>-2.5044810000000001E-2</v>
      </c>
      <c r="D2117" t="s">
        <v>5</v>
      </c>
      <c r="E2117" s="5">
        <v>2.5044810000000001E-2</v>
      </c>
      <c r="F2117" s="5">
        <v>-2.0774525335939855</v>
      </c>
      <c r="G2117" s="5">
        <v>2.0774525335939855</v>
      </c>
      <c r="H2117" t="s">
        <v>48780</v>
      </c>
      <c r="I2117">
        <v>0</v>
      </c>
      <c r="J2117" t="s">
        <v>2431</v>
      </c>
      <c r="K2117" t="s">
        <v>48787</v>
      </c>
    </row>
    <row r="2118" spans="1:11" x14ac:dyDescent="0.3">
      <c r="A2118">
        <v>6444</v>
      </c>
      <c r="B2118" t="s">
        <v>6244</v>
      </c>
      <c r="C2118" s="5">
        <v>-2.503944E-2</v>
      </c>
      <c r="D2118" t="s">
        <v>5</v>
      </c>
      <c r="E2118" s="5">
        <v>2.503944E-2</v>
      </c>
      <c r="F2118" s="5">
        <v>-2.0771986077222153</v>
      </c>
      <c r="G2118" s="5">
        <v>2.0771986077222153</v>
      </c>
      <c r="H2118" t="s">
        <v>48778</v>
      </c>
      <c r="I2118">
        <v>0</v>
      </c>
      <c r="J2118" t="s">
        <v>15626</v>
      </c>
    </row>
    <row r="2119" spans="1:11" x14ac:dyDescent="0.3">
      <c r="A2119">
        <v>14153</v>
      </c>
      <c r="B2119" t="s">
        <v>13846</v>
      </c>
      <c r="C2119" s="5">
        <v>-2.5037730000000001E-2</v>
      </c>
      <c r="D2119" t="s">
        <v>5</v>
      </c>
      <c r="E2119" s="5">
        <v>2.5037730000000001E-2</v>
      </c>
      <c r="F2119" s="5">
        <v>-2.0771177486457302</v>
      </c>
      <c r="G2119" s="5">
        <v>2.0771177486457302</v>
      </c>
      <c r="H2119" t="s">
        <v>48778</v>
      </c>
      <c r="I2119">
        <v>0</v>
      </c>
      <c r="J2119" t="s">
        <v>15626</v>
      </c>
    </row>
    <row r="2120" spans="1:11" x14ac:dyDescent="0.3">
      <c r="A2120">
        <v>41865</v>
      </c>
      <c r="B2120" t="s">
        <v>40892</v>
      </c>
      <c r="C2120" s="5">
        <v>-2.5029909999999999E-2</v>
      </c>
      <c r="D2120" t="s">
        <v>5</v>
      </c>
      <c r="E2120" s="5">
        <v>2.5029909999999999E-2</v>
      </c>
      <c r="F2120" s="5">
        <v>-2.0767479720503399</v>
      </c>
      <c r="G2120" s="5">
        <v>2.0767479720503399</v>
      </c>
      <c r="H2120" t="s">
        <v>48781</v>
      </c>
      <c r="I2120">
        <v>0</v>
      </c>
      <c r="J2120" t="s">
        <v>15626</v>
      </c>
    </row>
    <row r="2121" spans="1:11" x14ac:dyDescent="0.3">
      <c r="A2121">
        <v>37169</v>
      </c>
      <c r="B2121" t="s">
        <v>36350</v>
      </c>
      <c r="C2121" s="5">
        <v>-2.5029699999999998E-2</v>
      </c>
      <c r="D2121" t="s">
        <v>5</v>
      </c>
      <c r="E2121" s="5">
        <v>2.5029699999999998E-2</v>
      </c>
      <c r="F2121" s="5">
        <v>-2.0767380419883152</v>
      </c>
      <c r="G2121" s="5">
        <v>2.0767380419883152</v>
      </c>
      <c r="H2121" t="s">
        <v>48778</v>
      </c>
      <c r="I2121">
        <v>0</v>
      </c>
      <c r="J2121" t="s">
        <v>15626</v>
      </c>
    </row>
    <row r="2122" spans="1:11" x14ac:dyDescent="0.3">
      <c r="A2122">
        <v>30429</v>
      </c>
      <c r="B2122" t="s">
        <v>29791</v>
      </c>
      <c r="C2122" s="5">
        <v>-2.5024669999999999E-2</v>
      </c>
      <c r="D2122" t="s">
        <v>5</v>
      </c>
      <c r="E2122" s="5">
        <v>2.5024669999999999E-2</v>
      </c>
      <c r="F2122" s="5">
        <v>-2.0765001933598226</v>
      </c>
      <c r="G2122" s="5">
        <v>2.0765001933598226</v>
      </c>
      <c r="H2122" t="s">
        <v>48781</v>
      </c>
      <c r="I2122">
        <v>1</v>
      </c>
      <c r="J2122" t="s">
        <v>15626</v>
      </c>
    </row>
    <row r="2123" spans="1:11" x14ac:dyDescent="0.3">
      <c r="A2123">
        <v>21123</v>
      </c>
      <c r="B2123" t="s">
        <v>20701</v>
      </c>
      <c r="C2123" s="5">
        <v>-2.5017310000000001E-2</v>
      </c>
      <c r="D2123" t="s">
        <v>5</v>
      </c>
      <c r="E2123" s="5">
        <v>2.5017310000000001E-2</v>
      </c>
      <c r="F2123" s="5">
        <v>-2.0761521683288677</v>
      </c>
      <c r="G2123" s="5">
        <v>2.0761521683288677</v>
      </c>
      <c r="H2123" t="s">
        <v>48781</v>
      </c>
      <c r="I2123">
        <v>0</v>
      </c>
      <c r="J2123" t="s">
        <v>2431</v>
      </c>
      <c r="K2123" t="s">
        <v>24846</v>
      </c>
    </row>
    <row r="2124" spans="1:11" x14ac:dyDescent="0.3">
      <c r="A2124">
        <v>260</v>
      </c>
      <c r="B2124">
        <v>7</v>
      </c>
      <c r="C2124" s="5">
        <v>-2.5003480000000002E-2</v>
      </c>
      <c r="D2124" t="s">
        <v>5</v>
      </c>
      <c r="E2124" s="5">
        <v>2.5003480000000002E-2</v>
      </c>
      <c r="F2124" s="5">
        <v>-2.0754982028155378</v>
      </c>
      <c r="G2124" s="5">
        <v>2.0754982028155378</v>
      </c>
      <c r="H2124" t="s">
        <v>3973</v>
      </c>
      <c r="I2124">
        <v>0</v>
      </c>
      <c r="J2124" t="s">
        <v>15626</v>
      </c>
    </row>
    <row r="2125" spans="1:11" x14ac:dyDescent="0.3">
      <c r="A2125">
        <v>15986</v>
      </c>
      <c r="B2125" t="s">
        <v>15650</v>
      </c>
      <c r="C2125" s="5">
        <v>-2.4998630000000001E-2</v>
      </c>
      <c r="D2125" t="s">
        <v>5</v>
      </c>
      <c r="E2125" s="5">
        <v>2.4998630000000001E-2</v>
      </c>
      <c r="F2125" s="5">
        <v>-2.0752688656687805</v>
      </c>
      <c r="G2125" s="5">
        <v>2.0752688656687805</v>
      </c>
      <c r="H2125" t="s">
        <v>48780</v>
      </c>
      <c r="I2125">
        <v>0</v>
      </c>
      <c r="J2125" t="s">
        <v>2431</v>
      </c>
      <c r="K2125" t="s">
        <v>24846</v>
      </c>
    </row>
    <row r="2126" spans="1:11" x14ac:dyDescent="0.3">
      <c r="A2126">
        <v>39641</v>
      </c>
      <c r="B2126" t="s">
        <v>38747</v>
      </c>
      <c r="C2126" s="5">
        <v>6.2766810000000006E-2</v>
      </c>
      <c r="D2126" t="s">
        <v>11</v>
      </c>
      <c r="E2126" s="5">
        <v>6.2766810000000006E-2</v>
      </c>
      <c r="F2126" s="5">
        <v>2.0748085762870891</v>
      </c>
      <c r="G2126" s="5">
        <v>2.0748085762870891</v>
      </c>
      <c r="H2126" t="s">
        <v>48779</v>
      </c>
      <c r="I2126">
        <v>0</v>
      </c>
      <c r="J2126" t="s">
        <v>13254</v>
      </c>
      <c r="K2126" t="s">
        <v>48787</v>
      </c>
    </row>
    <row r="2127" spans="1:11" x14ac:dyDescent="0.3">
      <c r="A2127">
        <v>2437</v>
      </c>
      <c r="B2127" t="s">
        <v>2345</v>
      </c>
      <c r="C2127" s="5">
        <v>-2.4985779999999999E-2</v>
      </c>
      <c r="D2127" t="s">
        <v>5</v>
      </c>
      <c r="E2127" s="5">
        <v>2.4985779999999999E-2</v>
      </c>
      <c r="F2127" s="5">
        <v>-2.0746612404448976</v>
      </c>
      <c r="G2127" s="5">
        <v>2.0746612404448976</v>
      </c>
      <c r="H2127" t="s">
        <v>48778</v>
      </c>
      <c r="I2127">
        <v>0</v>
      </c>
      <c r="J2127" t="s">
        <v>15626</v>
      </c>
    </row>
    <row r="2128" spans="1:11" x14ac:dyDescent="0.3">
      <c r="A2128">
        <v>995</v>
      </c>
      <c r="B2128" t="s">
        <v>949</v>
      </c>
      <c r="C2128" s="5">
        <v>6.2756599999999996E-2</v>
      </c>
      <c r="D2128" t="s">
        <v>11</v>
      </c>
      <c r="E2128" s="5">
        <v>6.2756599999999996E-2</v>
      </c>
      <c r="F2128" s="5">
        <v>2.0743257861286577</v>
      </c>
      <c r="G2128" s="5">
        <v>2.0743257861286577</v>
      </c>
      <c r="H2128" t="s">
        <v>48780</v>
      </c>
      <c r="I2128">
        <v>0</v>
      </c>
      <c r="J2128" t="s">
        <v>13254</v>
      </c>
      <c r="K2128" t="s">
        <v>24846</v>
      </c>
    </row>
    <row r="2129" spans="1:11" x14ac:dyDescent="0.3">
      <c r="A2129">
        <v>40526</v>
      </c>
      <c r="B2129" t="s">
        <v>39605</v>
      </c>
      <c r="C2129" s="5">
        <v>6.2747399999999995E-2</v>
      </c>
      <c r="D2129" t="s">
        <v>11</v>
      </c>
      <c r="E2129" s="5">
        <v>6.2747399999999995E-2</v>
      </c>
      <c r="F2129" s="5">
        <v>2.0738907548399634</v>
      </c>
      <c r="G2129" s="5">
        <v>2.0738907548399634</v>
      </c>
      <c r="H2129" t="s">
        <v>39728</v>
      </c>
      <c r="I2129">
        <v>0</v>
      </c>
      <c r="J2129" t="s">
        <v>2431</v>
      </c>
      <c r="K2129" t="s">
        <v>24846</v>
      </c>
    </row>
    <row r="2130" spans="1:11" x14ac:dyDescent="0.3">
      <c r="A2130">
        <v>47972</v>
      </c>
      <c r="B2130" t="s">
        <v>46812</v>
      </c>
      <c r="C2130" s="5">
        <v>-2.4969439999999999E-2</v>
      </c>
      <c r="D2130" t="s">
        <v>5</v>
      </c>
      <c r="E2130" s="5">
        <v>2.4969439999999999E-2</v>
      </c>
      <c r="F2130" s="5">
        <v>-2.0738885870473696</v>
      </c>
      <c r="G2130" s="5">
        <v>2.0738885870473696</v>
      </c>
      <c r="H2130" t="s">
        <v>48778</v>
      </c>
      <c r="I2130">
        <v>0</v>
      </c>
      <c r="J2130" t="s">
        <v>15626</v>
      </c>
    </row>
    <row r="2131" spans="1:11" x14ac:dyDescent="0.3">
      <c r="A2131">
        <v>2065</v>
      </c>
      <c r="B2131" t="s">
        <v>1985</v>
      </c>
      <c r="C2131" s="5">
        <v>-2.4966080000000002E-2</v>
      </c>
      <c r="D2131" t="s">
        <v>5</v>
      </c>
      <c r="E2131" s="5">
        <v>2.4966080000000002E-2</v>
      </c>
      <c r="F2131" s="5">
        <v>-2.0737297060549773</v>
      </c>
      <c r="G2131" s="5">
        <v>2.0737297060549773</v>
      </c>
      <c r="H2131" t="s">
        <v>48778</v>
      </c>
      <c r="I2131">
        <v>0</v>
      </c>
      <c r="J2131" t="s">
        <v>15626</v>
      </c>
    </row>
    <row r="2132" spans="1:11" x14ac:dyDescent="0.3">
      <c r="A2132">
        <v>39543</v>
      </c>
      <c r="B2132" t="s">
        <v>38653</v>
      </c>
      <c r="C2132" s="5">
        <v>-2.4957699999999999E-2</v>
      </c>
      <c r="D2132" t="s">
        <v>5</v>
      </c>
      <c r="E2132" s="5">
        <v>2.4957699999999999E-2</v>
      </c>
      <c r="F2132" s="5">
        <v>-2.0733334492941884</v>
      </c>
      <c r="G2132" s="5">
        <v>2.0733334492941884</v>
      </c>
      <c r="H2132" t="s">
        <v>48781</v>
      </c>
      <c r="I2132">
        <v>1</v>
      </c>
      <c r="J2132" t="s">
        <v>15626</v>
      </c>
    </row>
    <row r="2133" spans="1:11" x14ac:dyDescent="0.3">
      <c r="A2133">
        <v>11509</v>
      </c>
      <c r="B2133" t="s">
        <v>11240</v>
      </c>
      <c r="C2133" s="5">
        <v>-2.4954190000000001E-2</v>
      </c>
      <c r="D2133" t="s">
        <v>5</v>
      </c>
      <c r="E2133" s="5">
        <v>2.4954190000000001E-2</v>
      </c>
      <c r="F2133" s="5">
        <v>-2.07316747540035</v>
      </c>
      <c r="G2133" s="5">
        <v>2.07316747540035</v>
      </c>
      <c r="H2133" t="s">
        <v>48778</v>
      </c>
      <c r="I2133">
        <v>0</v>
      </c>
      <c r="J2133" t="s">
        <v>15626</v>
      </c>
    </row>
    <row r="2134" spans="1:11" x14ac:dyDescent="0.3">
      <c r="A2134">
        <v>19362</v>
      </c>
      <c r="B2134" t="s">
        <v>18977</v>
      </c>
      <c r="C2134" s="5">
        <v>-2.4950440000000001E-2</v>
      </c>
      <c r="D2134" t="s">
        <v>5</v>
      </c>
      <c r="E2134" s="5">
        <v>2.4950440000000001E-2</v>
      </c>
      <c r="F2134" s="5">
        <v>-2.0729901528641976</v>
      </c>
      <c r="G2134" s="5">
        <v>2.0729901528641976</v>
      </c>
      <c r="H2134" t="s">
        <v>48778</v>
      </c>
      <c r="I2134">
        <v>0</v>
      </c>
      <c r="J2134" t="s">
        <v>15626</v>
      </c>
    </row>
    <row r="2135" spans="1:11" x14ac:dyDescent="0.3">
      <c r="A2135">
        <v>37475</v>
      </c>
      <c r="B2135" t="s">
        <v>36648</v>
      </c>
      <c r="C2135" s="5">
        <v>-2.494882E-2</v>
      </c>
      <c r="D2135" t="s">
        <v>5</v>
      </c>
      <c r="E2135" s="5">
        <v>2.494882E-2</v>
      </c>
      <c r="F2135" s="5">
        <v>-2.0729135495285798</v>
      </c>
      <c r="G2135" s="5">
        <v>2.0729135495285798</v>
      </c>
      <c r="H2135" t="s">
        <v>48778</v>
      </c>
      <c r="I2135">
        <v>0</v>
      </c>
      <c r="J2135" t="s">
        <v>15626</v>
      </c>
    </row>
    <row r="2136" spans="1:11" x14ac:dyDescent="0.3">
      <c r="A2136">
        <v>37856</v>
      </c>
      <c r="B2136" t="s">
        <v>37020</v>
      </c>
      <c r="C2136" s="5">
        <v>-2.4940150000000001E-2</v>
      </c>
      <c r="D2136" t="s">
        <v>5</v>
      </c>
      <c r="E2136" s="5">
        <v>2.4940150000000001E-2</v>
      </c>
      <c r="F2136" s="5">
        <v>-2.0725035798249953</v>
      </c>
      <c r="G2136" s="5">
        <v>2.0725035798249953</v>
      </c>
      <c r="H2136" t="s">
        <v>48779</v>
      </c>
      <c r="I2136">
        <v>0</v>
      </c>
      <c r="J2136" t="s">
        <v>2431</v>
      </c>
      <c r="K2136" t="s">
        <v>24846</v>
      </c>
    </row>
    <row r="2137" spans="1:11" x14ac:dyDescent="0.3">
      <c r="A2137">
        <v>251</v>
      </c>
      <c r="B2137" t="s">
        <v>250</v>
      </c>
      <c r="C2137" s="5">
        <v>6.2714489999999998E-2</v>
      </c>
      <c r="D2137" t="s">
        <v>11</v>
      </c>
      <c r="E2137" s="5">
        <v>6.2714489999999998E-2</v>
      </c>
      <c r="F2137" s="5">
        <v>2.0723345722626898</v>
      </c>
      <c r="G2137" s="5">
        <v>2.0723345722626898</v>
      </c>
      <c r="H2137" t="s">
        <v>48779</v>
      </c>
      <c r="I2137">
        <v>0</v>
      </c>
      <c r="J2137" t="s">
        <v>13254</v>
      </c>
      <c r="K2137" t="s">
        <v>48787</v>
      </c>
    </row>
    <row r="2138" spans="1:11" x14ac:dyDescent="0.3">
      <c r="A2138">
        <v>18526</v>
      </c>
      <c r="B2138" t="s">
        <v>18152</v>
      </c>
      <c r="C2138" s="5">
        <v>-2.4933569999999999E-2</v>
      </c>
      <c r="D2138" t="s">
        <v>5</v>
      </c>
      <c r="E2138" s="5">
        <v>2.4933569999999999E-2</v>
      </c>
      <c r="F2138" s="5">
        <v>-2.0721924378815597</v>
      </c>
      <c r="G2138" s="5">
        <v>2.0721924378815597</v>
      </c>
      <c r="H2138" t="s">
        <v>48781</v>
      </c>
      <c r="I2138">
        <v>1</v>
      </c>
      <c r="J2138" t="s">
        <v>15626</v>
      </c>
    </row>
    <row r="2139" spans="1:11" x14ac:dyDescent="0.3">
      <c r="A2139">
        <v>4039</v>
      </c>
      <c r="B2139" t="s">
        <v>3889</v>
      </c>
      <c r="C2139" s="5">
        <v>-2.4923689999999998E-2</v>
      </c>
      <c r="D2139" t="s">
        <v>5</v>
      </c>
      <c r="E2139" s="5">
        <v>2.4923689999999998E-2</v>
      </c>
      <c r="F2139" s="5">
        <v>-2.0717252521063099</v>
      </c>
      <c r="G2139" s="5">
        <v>2.0717252521063099</v>
      </c>
      <c r="H2139" t="s">
        <v>48780</v>
      </c>
      <c r="I2139">
        <v>1</v>
      </c>
      <c r="J2139" t="s">
        <v>2431</v>
      </c>
      <c r="K2139" t="s">
        <v>48787</v>
      </c>
    </row>
    <row r="2140" spans="1:11" x14ac:dyDescent="0.3">
      <c r="A2140">
        <v>5272</v>
      </c>
      <c r="B2140" t="s">
        <v>5095</v>
      </c>
      <c r="C2140" s="5">
        <v>-2.4923239999999999E-2</v>
      </c>
      <c r="D2140" t="s">
        <v>5</v>
      </c>
      <c r="E2140" s="5">
        <v>2.4923239999999999E-2</v>
      </c>
      <c r="F2140" s="5">
        <v>-2.0717039734019718</v>
      </c>
      <c r="G2140" s="5">
        <v>2.0717039734019718</v>
      </c>
      <c r="H2140" t="s">
        <v>48781</v>
      </c>
      <c r="I2140">
        <v>1</v>
      </c>
      <c r="J2140" t="s">
        <v>15626</v>
      </c>
    </row>
    <row r="2141" spans="1:11" x14ac:dyDescent="0.3">
      <c r="A2141">
        <v>5329</v>
      </c>
      <c r="B2141" t="s">
        <v>5151</v>
      </c>
      <c r="C2141" s="5">
        <v>-2.492107E-2</v>
      </c>
      <c r="D2141" t="s">
        <v>5</v>
      </c>
      <c r="E2141" s="5">
        <v>2.492107E-2</v>
      </c>
      <c r="F2141" s="5">
        <v>-2.0716013627610517</v>
      </c>
      <c r="G2141" s="5">
        <v>2.0716013627610517</v>
      </c>
      <c r="H2141" t="s">
        <v>48778</v>
      </c>
      <c r="I2141">
        <v>0</v>
      </c>
      <c r="J2141" t="s">
        <v>15626</v>
      </c>
    </row>
    <row r="2142" spans="1:11" x14ac:dyDescent="0.3">
      <c r="A2142">
        <v>28428</v>
      </c>
      <c r="B2142" t="s">
        <v>27828</v>
      </c>
      <c r="C2142" s="5">
        <v>6.2698329999999997E-2</v>
      </c>
      <c r="D2142" t="s">
        <v>11</v>
      </c>
      <c r="E2142" s="5">
        <v>6.2698329999999997E-2</v>
      </c>
      <c r="F2142" s="5">
        <v>2.0715704303468971</v>
      </c>
      <c r="G2142" s="5">
        <v>2.0715704303468971</v>
      </c>
      <c r="H2142" t="s">
        <v>48779</v>
      </c>
      <c r="I2142">
        <v>0</v>
      </c>
      <c r="J2142" t="s">
        <v>13254</v>
      </c>
      <c r="K2142" t="s">
        <v>48787</v>
      </c>
    </row>
    <row r="2143" spans="1:11" x14ac:dyDescent="0.3">
      <c r="A2143">
        <v>6805</v>
      </c>
      <c r="B2143" t="s">
        <v>6602</v>
      </c>
      <c r="C2143" s="5">
        <v>6.2697970000000006E-2</v>
      </c>
      <c r="D2143" t="s">
        <v>11</v>
      </c>
      <c r="E2143" s="5">
        <v>6.2697970000000006E-2</v>
      </c>
      <c r="F2143" s="5">
        <v>2.0715534073834267</v>
      </c>
      <c r="G2143" s="5">
        <v>2.0715534073834267</v>
      </c>
      <c r="H2143" t="s">
        <v>39728</v>
      </c>
      <c r="I2143">
        <v>0</v>
      </c>
      <c r="J2143" t="s">
        <v>13254</v>
      </c>
      <c r="K2143" t="s">
        <v>24846</v>
      </c>
    </row>
    <row r="2144" spans="1:11" x14ac:dyDescent="0.3">
      <c r="A2144">
        <v>26162</v>
      </c>
      <c r="B2144" t="s">
        <v>25622</v>
      </c>
      <c r="C2144" s="5">
        <v>-2.4918409999999998E-2</v>
      </c>
      <c r="D2144" t="s">
        <v>5</v>
      </c>
      <c r="E2144" s="5">
        <v>2.4918409999999998E-2</v>
      </c>
      <c r="F2144" s="5">
        <v>-2.0714755819754074</v>
      </c>
      <c r="G2144" s="5">
        <v>2.0714755819754074</v>
      </c>
      <c r="H2144" t="s">
        <v>48780</v>
      </c>
      <c r="I2144">
        <v>0</v>
      </c>
      <c r="J2144" t="s">
        <v>2431</v>
      </c>
      <c r="K2144" t="s">
        <v>24846</v>
      </c>
    </row>
    <row r="2145" spans="1:11" x14ac:dyDescent="0.3">
      <c r="A2145">
        <v>7950</v>
      </c>
      <c r="B2145" t="s">
        <v>7729</v>
      </c>
      <c r="C2145" s="5">
        <v>6.2694399999999997E-2</v>
      </c>
      <c r="D2145" t="s">
        <v>11</v>
      </c>
      <c r="E2145" s="5">
        <v>6.2694399999999997E-2</v>
      </c>
      <c r="F2145" s="5">
        <v>2.0713845963290094</v>
      </c>
      <c r="G2145" s="5">
        <v>2.0713845963290094</v>
      </c>
      <c r="H2145" t="s">
        <v>48781</v>
      </c>
      <c r="I2145">
        <v>1</v>
      </c>
      <c r="J2145" t="s">
        <v>15626</v>
      </c>
    </row>
    <row r="2146" spans="1:11" x14ac:dyDescent="0.3">
      <c r="A2146">
        <v>16278</v>
      </c>
      <c r="B2146" t="s">
        <v>15940</v>
      </c>
      <c r="C2146" s="5">
        <v>6.2686190000000003E-2</v>
      </c>
      <c r="D2146" t="s">
        <v>11</v>
      </c>
      <c r="E2146" s="5">
        <v>6.2686190000000003E-2</v>
      </c>
      <c r="F2146" s="5">
        <v>2.0709963781898599</v>
      </c>
      <c r="G2146" s="5">
        <v>2.0709963781898599</v>
      </c>
      <c r="H2146" t="s">
        <v>48779</v>
      </c>
      <c r="I2146">
        <v>0</v>
      </c>
      <c r="J2146" t="s">
        <v>13254</v>
      </c>
      <c r="K2146" t="s">
        <v>24846</v>
      </c>
    </row>
    <row r="2147" spans="1:11" x14ac:dyDescent="0.3">
      <c r="A2147">
        <v>33036</v>
      </c>
      <c r="B2147" t="s">
        <v>32325</v>
      </c>
      <c r="C2147" s="5">
        <v>6.2677830000000004E-2</v>
      </c>
      <c r="D2147" t="s">
        <v>11</v>
      </c>
      <c r="E2147" s="5">
        <v>6.2677830000000004E-2</v>
      </c>
      <c r="F2147" s="5">
        <v>2.0706010671492638</v>
      </c>
      <c r="G2147" s="5">
        <v>2.0706010671492638</v>
      </c>
      <c r="H2147" t="s">
        <v>48780</v>
      </c>
      <c r="I2147">
        <v>0</v>
      </c>
      <c r="J2147" t="s">
        <v>13254</v>
      </c>
      <c r="K2147" t="s">
        <v>48787</v>
      </c>
    </row>
    <row r="2148" spans="1:11" x14ac:dyDescent="0.3">
      <c r="A2148">
        <v>44105</v>
      </c>
      <c r="B2148" t="s">
        <v>43067</v>
      </c>
      <c r="C2148" s="5">
        <v>6.2677239999999995E-2</v>
      </c>
      <c r="D2148" t="s">
        <v>11</v>
      </c>
      <c r="E2148" s="5">
        <v>6.2677239999999995E-2</v>
      </c>
      <c r="F2148" s="5">
        <v>2.0705731684035755</v>
      </c>
      <c r="G2148" s="5">
        <v>2.0705731684035755</v>
      </c>
      <c r="H2148" t="s">
        <v>48779</v>
      </c>
      <c r="I2148">
        <v>0</v>
      </c>
      <c r="J2148" t="s">
        <v>2431</v>
      </c>
      <c r="K2148" t="s">
        <v>24846</v>
      </c>
    </row>
    <row r="2149" spans="1:11" x14ac:dyDescent="0.3">
      <c r="A2149">
        <v>47185</v>
      </c>
      <c r="B2149" t="s">
        <v>46051</v>
      </c>
      <c r="C2149" s="5">
        <v>-2.489891E-2</v>
      </c>
      <c r="D2149" t="s">
        <v>5</v>
      </c>
      <c r="E2149" s="5">
        <v>2.489891E-2</v>
      </c>
      <c r="F2149" s="5">
        <v>-2.0705535047874148</v>
      </c>
      <c r="G2149" s="5">
        <v>2.0705535047874148</v>
      </c>
      <c r="H2149" t="s">
        <v>48780</v>
      </c>
      <c r="I2149">
        <v>0</v>
      </c>
      <c r="J2149" t="s">
        <v>2431</v>
      </c>
      <c r="K2149" t="s">
        <v>24846</v>
      </c>
    </row>
    <row r="2150" spans="1:11" x14ac:dyDescent="0.3">
      <c r="A2150">
        <v>4775</v>
      </c>
      <c r="B2150">
        <v>-3</v>
      </c>
      <c r="C2150" s="5">
        <v>-2.4887739999999998E-2</v>
      </c>
      <c r="D2150" t="s">
        <v>5</v>
      </c>
      <c r="E2150" s="5">
        <v>2.4887739999999998E-2</v>
      </c>
      <c r="F2150" s="5">
        <v>-2.0700253200597287</v>
      </c>
      <c r="G2150" s="5">
        <v>2.0700253200597287</v>
      </c>
      <c r="H2150" t="s">
        <v>3973</v>
      </c>
      <c r="I2150">
        <v>0</v>
      </c>
      <c r="J2150" t="s">
        <v>15626</v>
      </c>
    </row>
    <row r="2151" spans="1:11" x14ac:dyDescent="0.3">
      <c r="A2151">
        <v>26754</v>
      </c>
      <c r="B2151" t="s">
        <v>26201</v>
      </c>
      <c r="C2151" s="5">
        <v>6.265068E-2</v>
      </c>
      <c r="D2151" t="s">
        <v>11</v>
      </c>
      <c r="E2151" s="5">
        <v>6.265068E-2</v>
      </c>
      <c r="F2151" s="5">
        <v>2.06931725198752</v>
      </c>
      <c r="G2151" s="5">
        <v>2.06931725198752</v>
      </c>
      <c r="H2151" t="s">
        <v>48780</v>
      </c>
      <c r="I2151">
        <v>0</v>
      </c>
      <c r="J2151" t="s">
        <v>2431</v>
      </c>
      <c r="K2151" t="s">
        <v>24846</v>
      </c>
    </row>
    <row r="2152" spans="1:11" x14ac:dyDescent="0.3">
      <c r="A2152">
        <v>24979</v>
      </c>
      <c r="B2152" t="s">
        <v>24470</v>
      </c>
      <c r="C2152" s="5">
        <v>-2.4868979999999999E-2</v>
      </c>
      <c r="D2152" t="s">
        <v>5</v>
      </c>
      <c r="E2152" s="5">
        <v>2.4868979999999999E-2</v>
      </c>
      <c r="F2152" s="5">
        <v>-2.0691382345188698</v>
      </c>
      <c r="G2152" s="5">
        <v>2.0691382345188698</v>
      </c>
      <c r="H2152" t="s">
        <v>39728</v>
      </c>
      <c r="I2152">
        <v>0</v>
      </c>
      <c r="J2152" t="s">
        <v>13254</v>
      </c>
      <c r="K2152" t="s">
        <v>24846</v>
      </c>
    </row>
    <row r="2153" spans="1:11" x14ac:dyDescent="0.3">
      <c r="A2153">
        <v>42400</v>
      </c>
      <c r="B2153" t="s">
        <v>41407</v>
      </c>
      <c r="C2153" s="5">
        <v>-2.4868029999999999E-2</v>
      </c>
      <c r="D2153" t="s">
        <v>5</v>
      </c>
      <c r="E2153" s="5">
        <v>2.4868029999999999E-2</v>
      </c>
      <c r="F2153" s="5">
        <v>-2.0690933128097115</v>
      </c>
      <c r="G2153" s="5">
        <v>2.0690933128097115</v>
      </c>
      <c r="H2153" t="s">
        <v>48778</v>
      </c>
      <c r="I2153">
        <v>0</v>
      </c>
      <c r="J2153" t="s">
        <v>15626</v>
      </c>
    </row>
    <row r="2154" spans="1:11" x14ac:dyDescent="0.3">
      <c r="A2154">
        <v>32837</v>
      </c>
      <c r="B2154" t="s">
        <v>32133</v>
      </c>
      <c r="C2154" s="5">
        <v>6.2644119999999998E-2</v>
      </c>
      <c r="D2154" t="s">
        <v>11</v>
      </c>
      <c r="E2154" s="5">
        <v>6.2644119999999998E-2</v>
      </c>
      <c r="F2154" s="5">
        <v>2.0690070557642772</v>
      </c>
      <c r="G2154" s="5">
        <v>2.0690070557642772</v>
      </c>
      <c r="H2154" t="s">
        <v>48781</v>
      </c>
      <c r="I2154">
        <v>1</v>
      </c>
      <c r="J2154" t="s">
        <v>15626</v>
      </c>
    </row>
    <row r="2155" spans="1:11" x14ac:dyDescent="0.3">
      <c r="A2155">
        <v>26020</v>
      </c>
      <c r="B2155" t="s">
        <v>25487</v>
      </c>
      <c r="C2155" s="5">
        <v>6.264198E-2</v>
      </c>
      <c r="D2155" t="s">
        <v>11</v>
      </c>
      <c r="E2155" s="5">
        <v>6.264198E-2</v>
      </c>
      <c r="F2155" s="5">
        <v>2.0689058637036464</v>
      </c>
      <c r="G2155" s="5">
        <v>2.0689058637036464</v>
      </c>
      <c r="H2155" t="s">
        <v>39728</v>
      </c>
      <c r="I2155">
        <v>0</v>
      </c>
      <c r="J2155" t="s">
        <v>13254</v>
      </c>
      <c r="K2155" t="s">
        <v>48787</v>
      </c>
    </row>
    <row r="2156" spans="1:11" x14ac:dyDescent="0.3">
      <c r="A2156">
        <v>239</v>
      </c>
      <c r="B2156" t="s">
        <v>239</v>
      </c>
      <c r="C2156" s="5">
        <v>6.2632590000000002E-2</v>
      </c>
      <c r="D2156" t="s">
        <v>11</v>
      </c>
      <c r="E2156" s="5">
        <v>6.2632590000000002E-2</v>
      </c>
      <c r="F2156" s="5">
        <v>2.0684618480731207</v>
      </c>
      <c r="G2156" s="5">
        <v>2.0684618480731207</v>
      </c>
      <c r="H2156" t="s">
        <v>39728</v>
      </c>
      <c r="I2156">
        <v>0</v>
      </c>
      <c r="J2156" t="s">
        <v>13254</v>
      </c>
      <c r="K2156" t="s">
        <v>48787</v>
      </c>
    </row>
    <row r="2157" spans="1:11" x14ac:dyDescent="0.3">
      <c r="A2157">
        <v>23361</v>
      </c>
      <c r="B2157" t="s">
        <v>22898</v>
      </c>
      <c r="C2157" s="5">
        <v>6.2627379999999996E-2</v>
      </c>
      <c r="D2157" t="s">
        <v>11</v>
      </c>
      <c r="E2157" s="5">
        <v>6.2627379999999996E-2</v>
      </c>
      <c r="F2157" s="5">
        <v>2.0682154879628927</v>
      </c>
      <c r="G2157" s="5">
        <v>2.0682154879628927</v>
      </c>
      <c r="H2157" t="s">
        <v>48781</v>
      </c>
      <c r="I2157">
        <v>0</v>
      </c>
      <c r="J2157" t="s">
        <v>15626</v>
      </c>
    </row>
    <row r="2158" spans="1:11" x14ac:dyDescent="0.3">
      <c r="A2158">
        <v>8491</v>
      </c>
      <c r="B2158" t="s">
        <v>8262</v>
      </c>
      <c r="C2158" s="5">
        <v>6.2619620000000001E-2</v>
      </c>
      <c r="D2158" t="s">
        <v>11</v>
      </c>
      <c r="E2158" s="5">
        <v>6.2619620000000001E-2</v>
      </c>
      <c r="F2158" s="5">
        <v>2.0678485485280818</v>
      </c>
      <c r="G2158" s="5">
        <v>2.0678485485280818</v>
      </c>
      <c r="H2158" t="s">
        <v>48780</v>
      </c>
      <c r="I2158">
        <v>0</v>
      </c>
      <c r="J2158" t="s">
        <v>13254</v>
      </c>
      <c r="K2158" t="s">
        <v>24846</v>
      </c>
    </row>
    <row r="2159" spans="1:11" x14ac:dyDescent="0.3">
      <c r="A2159">
        <v>133</v>
      </c>
      <c r="B2159" t="s">
        <v>137</v>
      </c>
      <c r="C2159" s="5">
        <v>6.2609239999999997E-2</v>
      </c>
      <c r="D2159" t="s">
        <v>11</v>
      </c>
      <c r="E2159" s="5">
        <v>6.2609239999999997E-2</v>
      </c>
      <c r="F2159" s="5">
        <v>2.0673577197480113</v>
      </c>
      <c r="G2159" s="5">
        <v>2.0673577197480113</v>
      </c>
      <c r="H2159" t="s">
        <v>48784</v>
      </c>
      <c r="I2159">
        <v>0</v>
      </c>
      <c r="J2159" t="s">
        <v>13254</v>
      </c>
    </row>
    <row r="2160" spans="1:11" x14ac:dyDescent="0.3">
      <c r="A2160">
        <v>10576</v>
      </c>
      <c r="B2160" t="s">
        <v>10321</v>
      </c>
      <c r="C2160" s="5">
        <v>-2.4830999999999999E-2</v>
      </c>
      <c r="D2160" t="s">
        <v>5</v>
      </c>
      <c r="E2160" s="5">
        <v>2.4830999999999999E-2</v>
      </c>
      <c r="F2160" s="5">
        <v>-2.0673423118727183</v>
      </c>
      <c r="G2160" s="5">
        <v>2.0673423118727183</v>
      </c>
      <c r="H2160" t="s">
        <v>48784</v>
      </c>
      <c r="I2160">
        <v>0</v>
      </c>
      <c r="J2160" t="s">
        <v>23685</v>
      </c>
    </row>
    <row r="2161" spans="1:11" x14ac:dyDescent="0.3">
      <c r="A2161">
        <v>23490</v>
      </c>
      <c r="B2161" t="s">
        <v>23023</v>
      </c>
      <c r="C2161" s="5">
        <v>6.2608499999999997E-2</v>
      </c>
      <c r="D2161" t="s">
        <v>11</v>
      </c>
      <c r="E2161" s="5">
        <v>6.2608499999999997E-2</v>
      </c>
      <c r="F2161" s="5">
        <v>2.0673227281008772</v>
      </c>
      <c r="G2161" s="5">
        <v>2.0673227281008772</v>
      </c>
      <c r="H2161" t="s">
        <v>48779</v>
      </c>
      <c r="I2161">
        <v>0</v>
      </c>
      <c r="J2161" t="s">
        <v>13254</v>
      </c>
      <c r="K2161" t="s">
        <v>24846</v>
      </c>
    </row>
    <row r="2162" spans="1:11" x14ac:dyDescent="0.3">
      <c r="A2162">
        <v>14994</v>
      </c>
      <c r="B2162" t="s">
        <v>14669</v>
      </c>
      <c r="C2162" s="5">
        <v>-2.4824869999999999E-2</v>
      </c>
      <c r="D2162" t="s">
        <v>5</v>
      </c>
      <c r="E2162" s="5">
        <v>2.4824869999999999E-2</v>
      </c>
      <c r="F2162" s="5">
        <v>-2.0670524486336208</v>
      </c>
      <c r="G2162" s="5">
        <v>2.0670524486336208</v>
      </c>
      <c r="H2162" t="s">
        <v>48778</v>
      </c>
      <c r="I2162">
        <v>0</v>
      </c>
      <c r="J2162" t="s">
        <v>15626</v>
      </c>
    </row>
    <row r="2163" spans="1:11" x14ac:dyDescent="0.3">
      <c r="A2163">
        <v>48154</v>
      </c>
      <c r="B2163" t="s">
        <v>46992</v>
      </c>
      <c r="C2163" s="5">
        <v>-2.4822730000000001E-2</v>
      </c>
      <c r="D2163" t="s">
        <v>5</v>
      </c>
      <c r="E2163" s="5">
        <v>2.4822730000000001E-2</v>
      </c>
      <c r="F2163" s="5">
        <v>-2.0669512565729899</v>
      </c>
      <c r="G2163" s="5">
        <v>2.0669512565729899</v>
      </c>
      <c r="H2163" t="s">
        <v>48780</v>
      </c>
      <c r="I2163">
        <v>0</v>
      </c>
      <c r="J2163" t="s">
        <v>13254</v>
      </c>
      <c r="K2163" t="s">
        <v>24846</v>
      </c>
    </row>
    <row r="2164" spans="1:11" x14ac:dyDescent="0.3">
      <c r="A2164">
        <v>17333</v>
      </c>
      <c r="B2164" t="s">
        <v>16985</v>
      </c>
      <c r="C2164" s="5">
        <v>6.2600050000000004E-2</v>
      </c>
      <c r="D2164" t="s">
        <v>11</v>
      </c>
      <c r="E2164" s="5">
        <v>6.2600050000000004E-2</v>
      </c>
      <c r="F2164" s="5">
        <v>2.0669231613194143</v>
      </c>
      <c r="G2164" s="5">
        <v>2.0669231613194143</v>
      </c>
      <c r="H2164" t="s">
        <v>48779</v>
      </c>
      <c r="I2164">
        <v>0</v>
      </c>
      <c r="J2164" t="s">
        <v>13254</v>
      </c>
      <c r="K2164" t="s">
        <v>24846</v>
      </c>
    </row>
    <row r="2165" spans="1:11" x14ac:dyDescent="0.3">
      <c r="A2165">
        <v>41693</v>
      </c>
      <c r="B2165" t="s">
        <v>40725</v>
      </c>
      <c r="C2165" s="5">
        <v>-2.4820640000000001E-2</v>
      </c>
      <c r="D2165" t="s">
        <v>5</v>
      </c>
      <c r="E2165" s="5">
        <v>2.4820640000000001E-2</v>
      </c>
      <c r="F2165" s="5">
        <v>-2.0668524288128411</v>
      </c>
      <c r="G2165" s="5">
        <v>2.0668524288128411</v>
      </c>
      <c r="H2165" t="s">
        <v>48781</v>
      </c>
      <c r="I2165">
        <v>1</v>
      </c>
      <c r="J2165" t="s">
        <v>15626</v>
      </c>
    </row>
    <row r="2166" spans="1:11" x14ac:dyDescent="0.3">
      <c r="A2166">
        <v>30325</v>
      </c>
      <c r="B2166" t="s">
        <v>29688</v>
      </c>
      <c r="C2166" s="5">
        <v>6.2597600000000003E-2</v>
      </c>
      <c r="D2166" t="s">
        <v>11</v>
      </c>
      <c r="E2166" s="5">
        <v>6.2597600000000003E-2</v>
      </c>
      <c r="F2166" s="5">
        <v>2.0668073105957947</v>
      </c>
      <c r="G2166" s="5">
        <v>2.0668073105957947</v>
      </c>
      <c r="H2166" t="s">
        <v>48779</v>
      </c>
      <c r="I2166">
        <v>0</v>
      </c>
      <c r="J2166" t="s">
        <v>13254</v>
      </c>
      <c r="K2166" t="s">
        <v>48787</v>
      </c>
    </row>
    <row r="2167" spans="1:11" x14ac:dyDescent="0.3">
      <c r="A2167">
        <v>40878</v>
      </c>
      <c r="B2167" t="s">
        <v>39942</v>
      </c>
      <c r="C2167" s="5">
        <v>6.2591359999999999E-2</v>
      </c>
      <c r="D2167" t="s">
        <v>11</v>
      </c>
      <c r="E2167" s="5">
        <v>6.2591359999999999E-2</v>
      </c>
      <c r="F2167" s="5">
        <v>2.0665122458956366</v>
      </c>
      <c r="G2167" s="5">
        <v>2.0665122458956366</v>
      </c>
      <c r="H2167" t="s">
        <v>48779</v>
      </c>
      <c r="I2167">
        <v>0</v>
      </c>
      <c r="J2167" t="s">
        <v>13254</v>
      </c>
      <c r="K2167" t="s">
        <v>48787</v>
      </c>
    </row>
    <row r="2168" spans="1:11" x14ac:dyDescent="0.3">
      <c r="A2168">
        <v>10730</v>
      </c>
      <c r="B2168" t="s">
        <v>10472</v>
      </c>
      <c r="C2168" s="5">
        <v>6.2590519999999997E-2</v>
      </c>
      <c r="D2168" t="s">
        <v>11</v>
      </c>
      <c r="E2168" s="5">
        <v>6.2590519999999997E-2</v>
      </c>
      <c r="F2168" s="5">
        <v>2.0664725256475385</v>
      </c>
      <c r="G2168" s="5">
        <v>2.0664725256475385</v>
      </c>
      <c r="H2168" t="s">
        <v>48779</v>
      </c>
      <c r="I2168">
        <v>0</v>
      </c>
      <c r="J2168" t="s">
        <v>13254</v>
      </c>
      <c r="K2168" t="s">
        <v>48787</v>
      </c>
    </row>
    <row r="2169" spans="1:11" x14ac:dyDescent="0.3">
      <c r="A2169">
        <v>30901</v>
      </c>
      <c r="B2169" t="s">
        <v>30250</v>
      </c>
      <c r="C2169" s="5">
        <v>6.2590110000000004E-2</v>
      </c>
      <c r="D2169" t="s">
        <v>11</v>
      </c>
      <c r="E2169" s="5">
        <v>6.2590110000000004E-2</v>
      </c>
      <c r="F2169" s="5">
        <v>2.066453138383586</v>
      </c>
      <c r="G2169" s="5">
        <v>2.066453138383586</v>
      </c>
      <c r="H2169" t="s">
        <v>39728</v>
      </c>
      <c r="I2169">
        <v>0</v>
      </c>
      <c r="J2169" t="s">
        <v>13254</v>
      </c>
      <c r="K2169" t="s">
        <v>24846</v>
      </c>
    </row>
    <row r="2170" spans="1:11" x14ac:dyDescent="0.3">
      <c r="A2170">
        <v>29202</v>
      </c>
      <c r="B2170" t="s">
        <v>28590</v>
      </c>
      <c r="C2170" s="5">
        <v>6.2587000000000004E-2</v>
      </c>
      <c r="D2170" t="s">
        <v>11</v>
      </c>
      <c r="E2170" s="5">
        <v>6.2587000000000004E-2</v>
      </c>
      <c r="F2170" s="5">
        <v>2.0663060788936036</v>
      </c>
      <c r="G2170" s="5">
        <v>2.0663060788936036</v>
      </c>
      <c r="H2170" t="s">
        <v>48778</v>
      </c>
      <c r="I2170">
        <v>0</v>
      </c>
      <c r="J2170" t="s">
        <v>15626</v>
      </c>
    </row>
    <row r="2171" spans="1:11" x14ac:dyDescent="0.3">
      <c r="A2171">
        <v>12968</v>
      </c>
      <c r="B2171" t="s">
        <v>12675</v>
      </c>
      <c r="C2171" s="5">
        <v>6.2578469999999997E-2</v>
      </c>
      <c r="D2171" t="s">
        <v>11</v>
      </c>
      <c r="E2171" s="5">
        <v>6.2578469999999997E-2</v>
      </c>
      <c r="F2171" s="5">
        <v>2.0659027292313685</v>
      </c>
      <c r="G2171" s="5">
        <v>2.0659027292313685</v>
      </c>
      <c r="H2171" t="s">
        <v>48782</v>
      </c>
      <c r="I2171">
        <v>0</v>
      </c>
      <c r="J2171" t="s">
        <v>13254</v>
      </c>
      <c r="K2171" t="s">
        <v>24846</v>
      </c>
    </row>
    <row r="2172" spans="1:11" x14ac:dyDescent="0.3">
      <c r="A2172">
        <v>24761</v>
      </c>
      <c r="B2172" t="s">
        <v>24259</v>
      </c>
      <c r="C2172" s="5">
        <v>-2.478967E-2</v>
      </c>
      <c r="D2172" t="s">
        <v>5</v>
      </c>
      <c r="E2172" s="5">
        <v>2.478967E-2</v>
      </c>
      <c r="F2172" s="5">
        <v>-2.0653879810942701</v>
      </c>
      <c r="G2172" s="5">
        <v>2.0653879810942701</v>
      </c>
      <c r="H2172" t="s">
        <v>48781</v>
      </c>
      <c r="I2172">
        <v>1</v>
      </c>
      <c r="J2172" t="s">
        <v>15626</v>
      </c>
    </row>
    <row r="2173" spans="1:11" x14ac:dyDescent="0.3">
      <c r="A2173">
        <v>36511</v>
      </c>
      <c r="B2173" t="s">
        <v>35709</v>
      </c>
      <c r="C2173" s="5">
        <v>6.2566640000000007E-2</v>
      </c>
      <c r="D2173" t="s">
        <v>11</v>
      </c>
      <c r="E2173" s="5">
        <v>6.2566640000000007E-2</v>
      </c>
      <c r="F2173" s="5">
        <v>2.0653433357373201</v>
      </c>
      <c r="G2173" s="5">
        <v>2.0653433357373201</v>
      </c>
      <c r="H2173" t="s">
        <v>3973</v>
      </c>
      <c r="I2173">
        <v>0</v>
      </c>
      <c r="J2173" t="s">
        <v>15626</v>
      </c>
    </row>
    <row r="2174" spans="1:11" x14ac:dyDescent="0.3">
      <c r="A2174">
        <v>47355</v>
      </c>
      <c r="B2174" t="s">
        <v>46212</v>
      </c>
      <c r="C2174" s="5">
        <v>6.2566570000000002E-2</v>
      </c>
      <c r="D2174" t="s">
        <v>11</v>
      </c>
      <c r="E2174" s="5">
        <v>6.2566570000000002E-2</v>
      </c>
      <c r="F2174" s="5">
        <v>2.0653400257166452</v>
      </c>
      <c r="G2174" s="5">
        <v>2.0653400257166452</v>
      </c>
      <c r="H2174" t="s">
        <v>48780</v>
      </c>
      <c r="I2174">
        <v>0</v>
      </c>
      <c r="J2174" t="s">
        <v>2431</v>
      </c>
      <c r="K2174" t="s">
        <v>24846</v>
      </c>
    </row>
    <row r="2175" spans="1:11" x14ac:dyDescent="0.3">
      <c r="A2175">
        <v>40858</v>
      </c>
      <c r="B2175" t="s">
        <v>39922</v>
      </c>
      <c r="C2175" s="5">
        <v>6.2565389999999999E-2</v>
      </c>
      <c r="D2175" t="s">
        <v>11</v>
      </c>
      <c r="E2175" s="5">
        <v>6.2565389999999999E-2</v>
      </c>
      <c r="F2175" s="5">
        <v>2.065284228225269</v>
      </c>
      <c r="G2175" s="5">
        <v>2.065284228225269</v>
      </c>
      <c r="H2175" t="s">
        <v>48779</v>
      </c>
      <c r="I2175">
        <v>0</v>
      </c>
      <c r="J2175" t="s">
        <v>13254</v>
      </c>
      <c r="K2175" t="s">
        <v>48787</v>
      </c>
    </row>
    <row r="2176" spans="1:11" x14ac:dyDescent="0.3">
      <c r="A2176">
        <v>27746</v>
      </c>
      <c r="B2176" t="s">
        <v>27166</v>
      </c>
      <c r="C2176" s="5">
        <v>-2.4784960000000002E-2</v>
      </c>
      <c r="D2176" t="s">
        <v>5</v>
      </c>
      <c r="E2176" s="5">
        <v>2.4784960000000002E-2</v>
      </c>
      <c r="F2176" s="5">
        <v>-2.0651652639888631</v>
      </c>
      <c r="G2176" s="5">
        <v>2.0651652639888631</v>
      </c>
      <c r="H2176" t="s">
        <v>48781</v>
      </c>
      <c r="I2176">
        <v>1</v>
      </c>
      <c r="J2176" t="s">
        <v>15626</v>
      </c>
    </row>
    <row r="2177" spans="1:11" x14ac:dyDescent="0.3">
      <c r="A2177">
        <v>48588</v>
      </c>
      <c r="B2177" t="s">
        <v>47414</v>
      </c>
      <c r="C2177" s="5">
        <v>6.2551570000000001E-2</v>
      </c>
      <c r="D2177" t="s">
        <v>11</v>
      </c>
      <c r="E2177" s="5">
        <v>6.2551570000000001E-2</v>
      </c>
      <c r="F2177" s="5">
        <v>2.0646307355720355</v>
      </c>
      <c r="G2177" s="5">
        <v>2.0646307355720355</v>
      </c>
      <c r="H2177" t="s">
        <v>48779</v>
      </c>
      <c r="I2177">
        <v>0</v>
      </c>
      <c r="J2177" t="s">
        <v>13254</v>
      </c>
      <c r="K2177" t="s">
        <v>24846</v>
      </c>
    </row>
    <row r="2178" spans="1:11" x14ac:dyDescent="0.3">
      <c r="A2178">
        <v>22167</v>
      </c>
      <c r="B2178" t="s">
        <v>21724</v>
      </c>
      <c r="C2178" s="5">
        <v>-2.4765039999999999E-2</v>
      </c>
      <c r="D2178" t="s">
        <v>5</v>
      </c>
      <c r="E2178" s="5">
        <v>2.4765039999999999E-2</v>
      </c>
      <c r="F2178" s="5">
        <v>-2.0642233266768208</v>
      </c>
      <c r="G2178" s="5">
        <v>2.0642233266768208</v>
      </c>
      <c r="H2178" t="s">
        <v>48780</v>
      </c>
      <c r="I2178">
        <v>0</v>
      </c>
      <c r="J2178" t="s">
        <v>2431</v>
      </c>
      <c r="K2178" t="s">
        <v>24846</v>
      </c>
    </row>
    <row r="2179" spans="1:11" x14ac:dyDescent="0.3">
      <c r="A2179">
        <v>37958</v>
      </c>
      <c r="B2179" t="s">
        <v>37119</v>
      </c>
      <c r="C2179" s="5">
        <v>-2.4758479999999999E-2</v>
      </c>
      <c r="D2179" t="s">
        <v>5</v>
      </c>
      <c r="E2179" s="5">
        <v>2.4758479999999999E-2</v>
      </c>
      <c r="F2179" s="5">
        <v>-2.063913130453578</v>
      </c>
      <c r="G2179" s="5">
        <v>2.063913130453578</v>
      </c>
      <c r="H2179" t="s">
        <v>48778</v>
      </c>
      <c r="I2179">
        <v>0</v>
      </c>
      <c r="J2179" t="s">
        <v>15626</v>
      </c>
    </row>
    <row r="2180" spans="1:11" x14ac:dyDescent="0.3">
      <c r="A2180">
        <v>19574</v>
      </c>
      <c r="B2180" t="s">
        <v>19187</v>
      </c>
      <c r="C2180" s="5">
        <v>-2.475662E-2</v>
      </c>
      <c r="D2180" t="s">
        <v>5</v>
      </c>
      <c r="E2180" s="5">
        <v>2.475662E-2</v>
      </c>
      <c r="F2180" s="5">
        <v>-2.0638251784756467</v>
      </c>
      <c r="G2180" s="5">
        <v>2.0638251784756467</v>
      </c>
      <c r="H2180" t="s">
        <v>48778</v>
      </c>
      <c r="I2180">
        <v>0</v>
      </c>
      <c r="J2180" t="s">
        <v>15626</v>
      </c>
    </row>
    <row r="2181" spans="1:11" x14ac:dyDescent="0.3">
      <c r="A2181">
        <v>46017</v>
      </c>
      <c r="B2181" t="s">
        <v>44919</v>
      </c>
      <c r="C2181" s="5">
        <v>-2.475424E-2</v>
      </c>
      <c r="D2181" t="s">
        <v>5</v>
      </c>
      <c r="E2181" s="5">
        <v>2.475424E-2</v>
      </c>
      <c r="F2181" s="5">
        <v>-2.063712637772702</v>
      </c>
      <c r="G2181" s="5">
        <v>2.063712637772702</v>
      </c>
      <c r="H2181" t="s">
        <v>48779</v>
      </c>
      <c r="I2181">
        <v>0</v>
      </c>
      <c r="J2181" t="s">
        <v>2431</v>
      </c>
      <c r="K2181" t="s">
        <v>24846</v>
      </c>
    </row>
    <row r="2182" spans="1:11" x14ac:dyDescent="0.3">
      <c r="A2182">
        <v>36124</v>
      </c>
      <c r="B2182" t="s">
        <v>35334</v>
      </c>
      <c r="C2182" s="5">
        <v>-2.4751789999999999E-2</v>
      </c>
      <c r="D2182" t="s">
        <v>5</v>
      </c>
      <c r="E2182" s="5">
        <v>2.4751789999999999E-2</v>
      </c>
      <c r="F2182" s="5">
        <v>-2.0635967870490823</v>
      </c>
      <c r="G2182" s="5">
        <v>2.0635967870490823</v>
      </c>
      <c r="H2182" t="s">
        <v>48781</v>
      </c>
      <c r="I2182">
        <v>0</v>
      </c>
      <c r="J2182" t="s">
        <v>15626</v>
      </c>
    </row>
    <row r="2183" spans="1:11" x14ac:dyDescent="0.3">
      <c r="A2183">
        <v>47422</v>
      </c>
      <c r="B2183" t="s">
        <v>46279</v>
      </c>
      <c r="C2183" s="5">
        <v>-2.475111E-2</v>
      </c>
      <c r="D2183" t="s">
        <v>5</v>
      </c>
      <c r="E2183" s="5">
        <v>2.475111E-2</v>
      </c>
      <c r="F2183" s="5">
        <v>-2.0635646325625268</v>
      </c>
      <c r="G2183" s="5">
        <v>2.0635646325625268</v>
      </c>
      <c r="H2183" t="s">
        <v>48780</v>
      </c>
      <c r="I2183">
        <v>0</v>
      </c>
      <c r="J2183" t="s">
        <v>2431</v>
      </c>
      <c r="K2183" t="s">
        <v>24846</v>
      </c>
    </row>
    <row r="2184" spans="1:11" x14ac:dyDescent="0.3">
      <c r="A2184">
        <v>44477</v>
      </c>
      <c r="B2184" t="s">
        <v>43424</v>
      </c>
      <c r="C2184" s="5">
        <v>-2.4748679999999999E-2</v>
      </c>
      <c r="D2184" t="s">
        <v>5</v>
      </c>
      <c r="E2184" s="5">
        <v>2.4748679999999999E-2</v>
      </c>
      <c r="F2184" s="5">
        <v>-2.0634497275590999</v>
      </c>
      <c r="G2184" s="5">
        <v>2.0634497275590999</v>
      </c>
      <c r="H2184" t="s">
        <v>48781</v>
      </c>
      <c r="I2184">
        <v>0</v>
      </c>
      <c r="J2184" t="s">
        <v>15626</v>
      </c>
    </row>
    <row r="2185" spans="1:11" x14ac:dyDescent="0.3">
      <c r="A2185">
        <v>40437</v>
      </c>
      <c r="B2185">
        <v>10</v>
      </c>
      <c r="C2185" s="5">
        <v>-2.4729609999999999E-2</v>
      </c>
      <c r="D2185" t="s">
        <v>5</v>
      </c>
      <c r="E2185" s="5">
        <v>2.4729609999999999E-2</v>
      </c>
      <c r="F2185" s="5">
        <v>-2.0625479833552527</v>
      </c>
      <c r="G2185" s="5">
        <v>2.0625479833552527</v>
      </c>
      <c r="H2185" t="s">
        <v>3973</v>
      </c>
      <c r="I2185">
        <v>0</v>
      </c>
      <c r="J2185" t="s">
        <v>15626</v>
      </c>
    </row>
    <row r="2186" spans="1:11" x14ac:dyDescent="0.3">
      <c r="A2186">
        <v>42801</v>
      </c>
      <c r="B2186" t="s">
        <v>41797</v>
      </c>
      <c r="C2186" s="5">
        <v>6.250617E-2</v>
      </c>
      <c r="D2186" t="s">
        <v>11</v>
      </c>
      <c r="E2186" s="5">
        <v>6.250617E-2</v>
      </c>
      <c r="F2186" s="5">
        <v>2.0624839507343498</v>
      </c>
      <c r="G2186" s="5">
        <v>2.0624839507343498</v>
      </c>
      <c r="H2186" t="s">
        <v>48779</v>
      </c>
      <c r="I2186">
        <v>0</v>
      </c>
      <c r="J2186" t="s">
        <v>13254</v>
      </c>
      <c r="K2186" t="s">
        <v>48787</v>
      </c>
    </row>
    <row r="2187" spans="1:11" x14ac:dyDescent="0.3">
      <c r="A2187">
        <v>37665</v>
      </c>
      <c r="B2187" t="s">
        <v>36832</v>
      </c>
      <c r="C2187" s="5">
        <v>-2.4721549999999998E-2</v>
      </c>
      <c r="D2187" t="s">
        <v>5</v>
      </c>
      <c r="E2187" s="5">
        <v>2.4721549999999998E-2</v>
      </c>
      <c r="F2187" s="5">
        <v>-2.062166858117549</v>
      </c>
      <c r="G2187" s="5">
        <v>2.062166858117549</v>
      </c>
      <c r="H2187" t="s">
        <v>48778</v>
      </c>
      <c r="I2187">
        <v>0</v>
      </c>
      <c r="J2187" t="s">
        <v>15626</v>
      </c>
    </row>
    <row r="2188" spans="1:11" x14ac:dyDescent="0.3">
      <c r="A2188">
        <v>24591</v>
      </c>
      <c r="B2188" t="s">
        <v>24096</v>
      </c>
      <c r="C2188" s="5">
        <v>6.2498089999999999E-2</v>
      </c>
      <c r="D2188" t="s">
        <v>11</v>
      </c>
      <c r="E2188" s="5">
        <v>6.2498089999999999E-2</v>
      </c>
      <c r="F2188" s="5">
        <v>2.0621018797764532</v>
      </c>
      <c r="G2188" s="5">
        <v>2.0621018797764532</v>
      </c>
      <c r="H2188" t="s">
        <v>48782</v>
      </c>
      <c r="I2188">
        <v>0</v>
      </c>
      <c r="J2188" t="s">
        <v>13254</v>
      </c>
      <c r="K2188" t="s">
        <v>48787</v>
      </c>
    </row>
    <row r="2189" spans="1:11" x14ac:dyDescent="0.3">
      <c r="A2189">
        <v>21580</v>
      </c>
      <c r="B2189" t="s">
        <v>21151</v>
      </c>
      <c r="C2189" s="5">
        <v>6.2495490000000001E-2</v>
      </c>
      <c r="D2189" t="s">
        <v>11</v>
      </c>
      <c r="E2189" s="5">
        <v>6.2495490000000001E-2</v>
      </c>
      <c r="F2189" s="5">
        <v>2.0619789361513878</v>
      </c>
      <c r="G2189" s="5">
        <v>2.0619789361513878</v>
      </c>
      <c r="H2189" t="s">
        <v>39728</v>
      </c>
      <c r="I2189">
        <v>0</v>
      </c>
      <c r="J2189" t="s">
        <v>13254</v>
      </c>
      <c r="K2189" t="s">
        <v>48787</v>
      </c>
    </row>
    <row r="2190" spans="1:11" x14ac:dyDescent="0.3">
      <c r="A2190">
        <v>687</v>
      </c>
      <c r="B2190" t="s">
        <v>648</v>
      </c>
      <c r="C2190" s="5">
        <v>-2.4716109999999999E-2</v>
      </c>
      <c r="D2190" t="s">
        <v>5</v>
      </c>
      <c r="E2190" s="5">
        <v>2.4716109999999999E-2</v>
      </c>
      <c r="F2190" s="5">
        <v>-2.0619096222251039</v>
      </c>
      <c r="G2190" s="5">
        <v>2.0619096222251039</v>
      </c>
      <c r="H2190" t="s">
        <v>48778</v>
      </c>
      <c r="I2190">
        <v>0</v>
      </c>
      <c r="J2190" t="s">
        <v>15626</v>
      </c>
    </row>
    <row r="2191" spans="1:11" x14ac:dyDescent="0.3">
      <c r="A2191">
        <v>2125</v>
      </c>
      <c r="B2191" t="s">
        <v>2043</v>
      </c>
      <c r="C2191" s="5">
        <v>6.2492829999999999E-2</v>
      </c>
      <c r="D2191" t="s">
        <v>11</v>
      </c>
      <c r="E2191" s="5">
        <v>6.2492829999999999E-2</v>
      </c>
      <c r="F2191" s="5">
        <v>2.0618531553657435</v>
      </c>
      <c r="G2191" s="5">
        <v>2.0618531553657435</v>
      </c>
      <c r="H2191" t="s">
        <v>48781</v>
      </c>
      <c r="I2191">
        <v>1</v>
      </c>
      <c r="J2191" t="s">
        <v>15626</v>
      </c>
    </row>
    <row r="2192" spans="1:11" x14ac:dyDescent="0.3">
      <c r="A2192">
        <v>42121</v>
      </c>
      <c r="B2192" t="s">
        <v>41139</v>
      </c>
      <c r="C2192" s="5">
        <v>6.2481790000000002E-2</v>
      </c>
      <c r="D2192" t="s">
        <v>11</v>
      </c>
      <c r="E2192" s="5">
        <v>6.2481790000000002E-2</v>
      </c>
      <c r="F2192" s="5">
        <v>2.0613311178193108</v>
      </c>
      <c r="G2192" s="5">
        <v>2.0613311178193108</v>
      </c>
      <c r="H2192" t="s">
        <v>48779</v>
      </c>
      <c r="I2192">
        <v>0</v>
      </c>
      <c r="J2192" t="s">
        <v>13254</v>
      </c>
      <c r="K2192" t="s">
        <v>48787</v>
      </c>
    </row>
    <row r="2193" spans="1:11" x14ac:dyDescent="0.3">
      <c r="A2193">
        <v>47174</v>
      </c>
      <c r="B2193" t="s">
        <v>46040</v>
      </c>
      <c r="C2193" s="5">
        <v>-2.470377E-2</v>
      </c>
      <c r="D2193" t="s">
        <v>5</v>
      </c>
      <c r="E2193" s="5">
        <v>2.470377E-2</v>
      </c>
      <c r="F2193" s="5">
        <v>-2.0613261128661384</v>
      </c>
      <c r="G2193" s="5">
        <v>2.0613261128661384</v>
      </c>
      <c r="H2193" t="s">
        <v>48778</v>
      </c>
      <c r="I2193">
        <v>0</v>
      </c>
      <c r="J2193" t="s">
        <v>15626</v>
      </c>
    </row>
    <row r="2194" spans="1:11" x14ac:dyDescent="0.3">
      <c r="A2194">
        <v>21796</v>
      </c>
      <c r="B2194" t="s">
        <v>21359</v>
      </c>
      <c r="C2194" s="5">
        <v>-2.469671E-2</v>
      </c>
      <c r="D2194" t="s">
        <v>5</v>
      </c>
      <c r="E2194" s="5">
        <v>2.469671E-2</v>
      </c>
      <c r="F2194" s="5">
        <v>-2.0609922736380755</v>
      </c>
      <c r="G2194" s="5">
        <v>2.0609922736380755</v>
      </c>
      <c r="H2194" t="s">
        <v>48778</v>
      </c>
      <c r="I2194">
        <v>0</v>
      </c>
      <c r="J2194" t="s">
        <v>15626</v>
      </c>
    </row>
    <row r="2195" spans="1:11" x14ac:dyDescent="0.3">
      <c r="A2195">
        <v>5575</v>
      </c>
      <c r="B2195" t="s">
        <v>5392</v>
      </c>
      <c r="C2195" s="5">
        <v>6.2472270000000003E-2</v>
      </c>
      <c r="D2195" t="s">
        <v>11</v>
      </c>
      <c r="E2195" s="5">
        <v>6.2472270000000003E-2</v>
      </c>
      <c r="F2195" s="5">
        <v>2.0608809550075318</v>
      </c>
      <c r="G2195" s="5">
        <v>2.0608809550075318</v>
      </c>
      <c r="H2195" t="s">
        <v>48781</v>
      </c>
      <c r="I2195">
        <v>1</v>
      </c>
      <c r="J2195" t="s">
        <v>15626</v>
      </c>
    </row>
    <row r="2196" spans="1:11" x14ac:dyDescent="0.3">
      <c r="A2196">
        <v>36864</v>
      </c>
      <c r="B2196" t="s">
        <v>36054</v>
      </c>
      <c r="C2196" s="5">
        <v>6.2461780000000001E-2</v>
      </c>
      <c r="D2196" t="s">
        <v>11</v>
      </c>
      <c r="E2196" s="5">
        <v>6.2461780000000001E-2</v>
      </c>
      <c r="F2196" s="5">
        <v>2.0603849247664012</v>
      </c>
      <c r="G2196" s="5">
        <v>2.0603849247664012</v>
      </c>
      <c r="H2196" t="s">
        <v>39728</v>
      </c>
      <c r="I2196">
        <v>0</v>
      </c>
      <c r="J2196" t="s">
        <v>13254</v>
      </c>
      <c r="K2196" t="s">
        <v>24846</v>
      </c>
    </row>
    <row r="2197" spans="1:11" x14ac:dyDescent="0.3">
      <c r="A2197">
        <v>30106</v>
      </c>
      <c r="B2197" t="s">
        <v>29474</v>
      </c>
      <c r="C2197" s="5">
        <v>6.2461660000000002E-2</v>
      </c>
      <c r="D2197" t="s">
        <v>11</v>
      </c>
      <c r="E2197" s="5">
        <v>6.2461660000000002E-2</v>
      </c>
      <c r="F2197" s="5">
        <v>2.0603792504452447</v>
      </c>
      <c r="G2197" s="5">
        <v>2.0603792504452447</v>
      </c>
      <c r="H2197" t="s">
        <v>48779</v>
      </c>
      <c r="I2197">
        <v>0</v>
      </c>
      <c r="J2197" t="s">
        <v>13254</v>
      </c>
      <c r="K2197" t="s">
        <v>24846</v>
      </c>
    </row>
    <row r="2198" spans="1:11" x14ac:dyDescent="0.3">
      <c r="A2198">
        <v>15988</v>
      </c>
      <c r="B2198" t="s">
        <v>15652</v>
      </c>
      <c r="C2198" s="5">
        <v>6.2460920000000003E-2</v>
      </c>
      <c r="D2198" t="s">
        <v>11</v>
      </c>
      <c r="E2198" s="5">
        <v>6.2460920000000003E-2</v>
      </c>
      <c r="F2198" s="5">
        <v>2.0603442587981107</v>
      </c>
      <c r="G2198" s="5">
        <v>2.0603442587981107</v>
      </c>
      <c r="H2198" t="s">
        <v>48779</v>
      </c>
      <c r="I2198">
        <v>0</v>
      </c>
      <c r="J2198" t="s">
        <v>2431</v>
      </c>
      <c r="K2198" t="s">
        <v>24846</v>
      </c>
    </row>
    <row r="2199" spans="1:11" x14ac:dyDescent="0.3">
      <c r="A2199">
        <v>5677</v>
      </c>
      <c r="B2199" t="s">
        <v>5493</v>
      </c>
      <c r="C2199" s="5">
        <v>-2.4680130000000002E-2</v>
      </c>
      <c r="D2199" t="s">
        <v>5</v>
      </c>
      <c r="E2199" s="5">
        <v>2.4680130000000002E-2</v>
      </c>
      <c r="F2199" s="5">
        <v>-2.0602082715982335</v>
      </c>
      <c r="G2199" s="5">
        <v>2.0602082715982335</v>
      </c>
      <c r="H2199" t="s">
        <v>48780</v>
      </c>
      <c r="I2199">
        <v>1</v>
      </c>
      <c r="J2199" t="s">
        <v>2431</v>
      </c>
      <c r="K2199" t="s">
        <v>24846</v>
      </c>
    </row>
    <row r="2200" spans="1:11" x14ac:dyDescent="0.3">
      <c r="A2200">
        <v>43234</v>
      </c>
      <c r="B2200" t="s">
        <v>42216</v>
      </c>
      <c r="C2200" s="5">
        <v>6.2457829999999999E-2</v>
      </c>
      <c r="D2200" t="s">
        <v>11</v>
      </c>
      <c r="E2200" s="5">
        <v>6.2457829999999999E-2</v>
      </c>
      <c r="F2200" s="5">
        <v>2.0601981450283207</v>
      </c>
      <c r="G2200" s="5">
        <v>2.0601981450283207</v>
      </c>
      <c r="H2200" t="s">
        <v>48780</v>
      </c>
      <c r="I2200">
        <v>0</v>
      </c>
      <c r="J2200" t="s">
        <v>13254</v>
      </c>
      <c r="K2200" t="s">
        <v>24846</v>
      </c>
    </row>
    <row r="2201" spans="1:11" x14ac:dyDescent="0.3">
      <c r="A2201">
        <v>49802</v>
      </c>
      <c r="B2201" t="s">
        <v>48586</v>
      </c>
      <c r="C2201" s="5">
        <v>6.2451199999999998E-2</v>
      </c>
      <c r="D2201" t="s">
        <v>11</v>
      </c>
      <c r="E2201" s="5">
        <v>6.2451199999999998E-2</v>
      </c>
      <c r="F2201" s="5">
        <v>2.0598846387844034</v>
      </c>
      <c r="G2201" s="5">
        <v>2.0598846387844034</v>
      </c>
      <c r="H2201" t="s">
        <v>48779</v>
      </c>
      <c r="I2201">
        <v>0</v>
      </c>
      <c r="J2201" t="s">
        <v>13254</v>
      </c>
      <c r="K2201" t="s">
        <v>24846</v>
      </c>
    </row>
    <row r="2202" spans="1:11" x14ac:dyDescent="0.3">
      <c r="A2202">
        <v>49463</v>
      </c>
      <c r="B2202" t="s">
        <v>48258</v>
      </c>
      <c r="C2202" s="5">
        <v>6.2447809999999999E-2</v>
      </c>
      <c r="D2202" t="s">
        <v>11</v>
      </c>
      <c r="E2202" s="5">
        <v>6.2447809999999999E-2</v>
      </c>
      <c r="F2202" s="5">
        <v>2.059724339211721</v>
      </c>
      <c r="G2202" s="5">
        <v>2.059724339211721</v>
      </c>
      <c r="H2202" t="s">
        <v>48781</v>
      </c>
      <c r="I2202">
        <v>0</v>
      </c>
      <c r="J2202" t="s">
        <v>2431</v>
      </c>
      <c r="K2202" t="s">
        <v>24846</v>
      </c>
    </row>
    <row r="2203" spans="1:11" x14ac:dyDescent="0.3">
      <c r="A2203">
        <v>23745</v>
      </c>
      <c r="B2203" t="s">
        <v>23270</v>
      </c>
      <c r="C2203" s="5">
        <v>-2.4666799999999999E-2</v>
      </c>
      <c r="D2203" t="s">
        <v>5</v>
      </c>
      <c r="E2203" s="5">
        <v>2.4666799999999999E-2</v>
      </c>
      <c r="F2203" s="5">
        <v>-2.0595779490897237</v>
      </c>
      <c r="G2203" s="5">
        <v>2.0595779490897237</v>
      </c>
      <c r="H2203" t="s">
        <v>48781</v>
      </c>
      <c r="I2203">
        <v>1</v>
      </c>
      <c r="J2203" t="s">
        <v>15626</v>
      </c>
    </row>
    <row r="2204" spans="1:11" x14ac:dyDescent="0.3">
      <c r="A2204">
        <v>31180</v>
      </c>
      <c r="B2204" t="s">
        <v>30524</v>
      </c>
      <c r="C2204" s="5">
        <v>-2.4662440000000001E-2</v>
      </c>
      <c r="D2204" t="s">
        <v>5</v>
      </c>
      <c r="E2204" s="5">
        <v>2.4662440000000001E-2</v>
      </c>
      <c r="F2204" s="5">
        <v>-2.0593717820876907</v>
      </c>
      <c r="G2204" s="5">
        <v>2.0593717820876907</v>
      </c>
      <c r="H2204" t="s">
        <v>48781</v>
      </c>
      <c r="I2204">
        <v>1</v>
      </c>
      <c r="J2204" t="s">
        <v>15626</v>
      </c>
    </row>
    <row r="2205" spans="1:11" x14ac:dyDescent="0.3">
      <c r="A2205">
        <v>25107</v>
      </c>
      <c r="B2205" t="s">
        <v>24597</v>
      </c>
      <c r="C2205" s="5">
        <v>6.2436449999999998E-2</v>
      </c>
      <c r="D2205" t="s">
        <v>11</v>
      </c>
      <c r="E2205" s="5">
        <v>6.2436449999999998E-2</v>
      </c>
      <c r="F2205" s="5">
        <v>2.0591871701422031</v>
      </c>
      <c r="G2205" s="5">
        <v>2.0591871701422031</v>
      </c>
      <c r="H2205" t="s">
        <v>39728</v>
      </c>
      <c r="I2205">
        <v>0</v>
      </c>
      <c r="J2205" t="s">
        <v>13254</v>
      </c>
      <c r="K2205" t="s">
        <v>24846</v>
      </c>
    </row>
    <row r="2206" spans="1:11" x14ac:dyDescent="0.3">
      <c r="A2206">
        <v>7074</v>
      </c>
      <c r="B2206" t="s">
        <v>6870</v>
      </c>
      <c r="C2206" s="5">
        <v>-2.4657680000000001E-2</v>
      </c>
      <c r="D2206" t="s">
        <v>5</v>
      </c>
      <c r="E2206" s="5">
        <v>2.4657680000000001E-2</v>
      </c>
      <c r="F2206" s="5">
        <v>-2.0591467006818007</v>
      </c>
      <c r="G2206" s="5">
        <v>2.0591467006818007</v>
      </c>
      <c r="H2206" t="s">
        <v>48778</v>
      </c>
      <c r="I2206">
        <v>0</v>
      </c>
      <c r="J2206" t="s">
        <v>15626</v>
      </c>
    </row>
    <row r="2207" spans="1:11" x14ac:dyDescent="0.3">
      <c r="A2207">
        <v>31795</v>
      </c>
      <c r="B2207" t="s">
        <v>31117</v>
      </c>
      <c r="C2207" s="5">
        <v>-2.4656939999999999E-2</v>
      </c>
      <c r="D2207" t="s">
        <v>5</v>
      </c>
      <c r="E2207" s="5">
        <v>2.4656939999999999E-2</v>
      </c>
      <c r="F2207" s="5">
        <v>-2.0591117090346667</v>
      </c>
      <c r="G2207" s="5">
        <v>2.0591117090346667</v>
      </c>
      <c r="H2207" t="s">
        <v>48781</v>
      </c>
      <c r="I2207">
        <v>0</v>
      </c>
      <c r="J2207" t="s">
        <v>2431</v>
      </c>
      <c r="K2207" t="s">
        <v>24846</v>
      </c>
    </row>
    <row r="2208" spans="1:11" x14ac:dyDescent="0.3">
      <c r="A2208">
        <v>11709</v>
      </c>
      <c r="B2208" t="s">
        <v>11438</v>
      </c>
      <c r="C2208" s="5">
        <v>6.2428119999999997E-2</v>
      </c>
      <c r="D2208" t="s">
        <v>11</v>
      </c>
      <c r="E2208" s="5">
        <v>6.2428119999999997E-2</v>
      </c>
      <c r="F2208" s="5">
        <v>2.0587932776818967</v>
      </c>
      <c r="G2208" s="5">
        <v>2.0587932776818967</v>
      </c>
      <c r="H2208" t="s">
        <v>48782</v>
      </c>
      <c r="I2208">
        <v>0</v>
      </c>
      <c r="J2208" t="s">
        <v>13254</v>
      </c>
      <c r="K2208" t="s">
        <v>24846</v>
      </c>
    </row>
    <row r="2209" spans="1:11" x14ac:dyDescent="0.3">
      <c r="A2209">
        <v>37154</v>
      </c>
      <c r="B2209" t="s">
        <v>36335</v>
      </c>
      <c r="C2209" s="5">
        <v>6.2416159999999998E-2</v>
      </c>
      <c r="D2209" t="s">
        <v>11</v>
      </c>
      <c r="E2209" s="5">
        <v>6.2416159999999998E-2</v>
      </c>
      <c r="F2209" s="5">
        <v>2.0582277370065949</v>
      </c>
      <c r="G2209" s="5">
        <v>2.0582277370065949</v>
      </c>
      <c r="H2209" t="s">
        <v>48779</v>
      </c>
      <c r="I2209">
        <v>0</v>
      </c>
      <c r="J2209" t="s">
        <v>13254</v>
      </c>
      <c r="K2209" t="s">
        <v>48787</v>
      </c>
    </row>
    <row r="2210" spans="1:11" x14ac:dyDescent="0.3">
      <c r="A2210">
        <v>42880</v>
      </c>
      <c r="B2210" t="s">
        <v>41875</v>
      </c>
      <c r="C2210" s="5">
        <v>-2.462777E-2</v>
      </c>
      <c r="D2210" t="s">
        <v>5</v>
      </c>
      <c r="E2210" s="5">
        <v>2.462777E-2</v>
      </c>
      <c r="F2210" s="5">
        <v>-2.0577323761334494</v>
      </c>
      <c r="G2210" s="5">
        <v>2.0577323761334494</v>
      </c>
      <c r="H2210" t="s">
        <v>48781</v>
      </c>
      <c r="I2210">
        <v>1</v>
      </c>
      <c r="J2210" t="s">
        <v>15626</v>
      </c>
    </row>
    <row r="2211" spans="1:11" x14ac:dyDescent="0.3">
      <c r="A2211">
        <v>30611</v>
      </c>
      <c r="B2211" t="s">
        <v>29967</v>
      </c>
      <c r="C2211" s="5">
        <v>-2.4623039999999999E-2</v>
      </c>
      <c r="D2211" t="s">
        <v>5</v>
      </c>
      <c r="E2211" s="5">
        <v>2.4623039999999999E-2</v>
      </c>
      <c r="F2211" s="5">
        <v>-2.0575087133078487</v>
      </c>
      <c r="G2211" s="5">
        <v>2.0575087133078487</v>
      </c>
      <c r="H2211" t="s">
        <v>48778</v>
      </c>
      <c r="I2211">
        <v>0</v>
      </c>
      <c r="J2211" t="s">
        <v>15626</v>
      </c>
    </row>
    <row r="2212" spans="1:11" x14ac:dyDescent="0.3">
      <c r="A2212">
        <v>23521</v>
      </c>
      <c r="B2212" t="s">
        <v>23052</v>
      </c>
      <c r="C2212" s="5">
        <v>-2.4622939999999999E-2</v>
      </c>
      <c r="D2212" t="s">
        <v>5</v>
      </c>
      <c r="E2212" s="5">
        <v>2.4622939999999999E-2</v>
      </c>
      <c r="F2212" s="5">
        <v>-2.0575039847068846</v>
      </c>
      <c r="G2212" s="5">
        <v>2.0575039847068846</v>
      </c>
      <c r="H2212" t="s">
        <v>48780</v>
      </c>
      <c r="I2212">
        <v>0</v>
      </c>
      <c r="J2212" t="s">
        <v>2431</v>
      </c>
      <c r="K2212" t="s">
        <v>24846</v>
      </c>
    </row>
    <row r="2213" spans="1:11" x14ac:dyDescent="0.3">
      <c r="A2213">
        <v>26383</v>
      </c>
      <c r="B2213" t="s">
        <v>25835</v>
      </c>
      <c r="C2213" s="5">
        <v>-2.4614400000000002E-2</v>
      </c>
      <c r="D2213" t="s">
        <v>5</v>
      </c>
      <c r="E2213" s="5">
        <v>2.4614400000000002E-2</v>
      </c>
      <c r="F2213" s="5">
        <v>-2.0571001621845539</v>
      </c>
      <c r="G2213" s="5">
        <v>2.0571001621845539</v>
      </c>
      <c r="H2213" t="s">
        <v>48780</v>
      </c>
      <c r="I2213">
        <v>1</v>
      </c>
      <c r="J2213" t="s">
        <v>13254</v>
      </c>
      <c r="K2213" t="s">
        <v>48787</v>
      </c>
    </row>
    <row r="2214" spans="1:11" x14ac:dyDescent="0.3">
      <c r="A2214">
        <v>32272</v>
      </c>
      <c r="B2214" t="s">
        <v>31584</v>
      </c>
      <c r="C2214" s="5">
        <v>-2.4613920000000001E-2</v>
      </c>
      <c r="D2214" t="s">
        <v>5</v>
      </c>
      <c r="E2214" s="5">
        <v>2.4613920000000001E-2</v>
      </c>
      <c r="F2214" s="5">
        <v>-2.0570774648999262</v>
      </c>
      <c r="G2214" s="5">
        <v>2.0570774648999262</v>
      </c>
      <c r="H2214" t="s">
        <v>48781</v>
      </c>
      <c r="I2214">
        <v>1</v>
      </c>
      <c r="J2214" t="s">
        <v>15626</v>
      </c>
    </row>
    <row r="2215" spans="1:11" x14ac:dyDescent="0.3">
      <c r="A2215">
        <v>28385</v>
      </c>
      <c r="B2215" t="s">
        <v>27786</v>
      </c>
      <c r="C2215" s="5">
        <v>-2.4613840000000001E-2</v>
      </c>
      <c r="D2215" t="s">
        <v>5</v>
      </c>
      <c r="E2215" s="5">
        <v>2.4613840000000001E-2</v>
      </c>
      <c r="F2215" s="5">
        <v>-2.0570736820191549</v>
      </c>
      <c r="G2215" s="5">
        <v>2.0570736820191549</v>
      </c>
      <c r="H2215" t="s">
        <v>48780</v>
      </c>
      <c r="I2215">
        <v>0</v>
      </c>
      <c r="J2215" t="s">
        <v>13254</v>
      </c>
      <c r="K2215" t="s">
        <v>24846</v>
      </c>
    </row>
    <row r="2216" spans="1:11" x14ac:dyDescent="0.3">
      <c r="A2216">
        <v>18026</v>
      </c>
      <c r="B2216" t="s">
        <v>17659</v>
      </c>
      <c r="C2216" s="5">
        <v>-2.4602300000000001E-2</v>
      </c>
      <c r="D2216" t="s">
        <v>5</v>
      </c>
      <c r="E2216" s="5">
        <v>2.4602300000000001E-2</v>
      </c>
      <c r="F2216" s="5">
        <v>-2.0565280014679019</v>
      </c>
      <c r="G2216" s="5">
        <v>2.0565280014679019</v>
      </c>
      <c r="H2216" t="s">
        <v>48781</v>
      </c>
      <c r="I2216">
        <v>0</v>
      </c>
      <c r="J2216" t="s">
        <v>13254</v>
      </c>
      <c r="K2216" t="s">
        <v>24846</v>
      </c>
    </row>
    <row r="2217" spans="1:11" x14ac:dyDescent="0.3">
      <c r="A2217">
        <v>30956</v>
      </c>
      <c r="B2217" t="s">
        <v>30304</v>
      </c>
      <c r="C2217" s="5">
        <v>-2.4595189999999999E-2</v>
      </c>
      <c r="D2217" t="s">
        <v>5</v>
      </c>
      <c r="E2217" s="5">
        <v>2.4595189999999999E-2</v>
      </c>
      <c r="F2217" s="5">
        <v>-2.0561917979393565</v>
      </c>
      <c r="G2217" s="5">
        <v>2.0561917979393565</v>
      </c>
      <c r="H2217" t="s">
        <v>48780</v>
      </c>
      <c r="I2217">
        <v>0</v>
      </c>
      <c r="J2217" t="s">
        <v>2431</v>
      </c>
      <c r="K2217" t="s">
        <v>24846</v>
      </c>
    </row>
    <row r="2218" spans="1:11" x14ac:dyDescent="0.3">
      <c r="A2218">
        <v>34747</v>
      </c>
      <c r="B2218" t="s">
        <v>33997</v>
      </c>
      <c r="C2218" s="5">
        <v>-2.4594640000000001E-2</v>
      </c>
      <c r="D2218" t="s">
        <v>5</v>
      </c>
      <c r="E2218" s="5">
        <v>2.4594640000000001E-2</v>
      </c>
      <c r="F2218" s="5">
        <v>-2.0561657906340542</v>
      </c>
      <c r="G2218" s="5">
        <v>2.0561657906340542</v>
      </c>
      <c r="H2218" t="s">
        <v>48781</v>
      </c>
      <c r="I2218">
        <v>0</v>
      </c>
      <c r="J2218" t="s">
        <v>2431</v>
      </c>
      <c r="K2218" t="s">
        <v>24846</v>
      </c>
    </row>
    <row r="2219" spans="1:11" x14ac:dyDescent="0.3">
      <c r="A2219">
        <v>1248</v>
      </c>
      <c r="B2219" t="s">
        <v>1188</v>
      </c>
      <c r="C2219" s="5">
        <v>-2.4579520000000001E-2</v>
      </c>
      <c r="D2219" t="s">
        <v>5</v>
      </c>
      <c r="E2219" s="5">
        <v>2.4579520000000001E-2</v>
      </c>
      <c r="F2219" s="5">
        <v>-2.055450826168288</v>
      </c>
      <c r="G2219" s="5">
        <v>2.055450826168288</v>
      </c>
      <c r="H2219" t="s">
        <v>48778</v>
      </c>
      <c r="I2219">
        <v>0</v>
      </c>
      <c r="J2219" t="s">
        <v>15626</v>
      </c>
    </row>
    <row r="2220" spans="1:11" x14ac:dyDescent="0.3">
      <c r="A2220">
        <v>17742</v>
      </c>
      <c r="B2220" t="s">
        <v>17381</v>
      </c>
      <c r="C2220" s="5">
        <v>-2.457616E-2</v>
      </c>
      <c r="D2220" t="s">
        <v>5</v>
      </c>
      <c r="E2220" s="5">
        <v>2.457616E-2</v>
      </c>
      <c r="F2220" s="5">
        <v>-2.0552919451758949</v>
      </c>
      <c r="G2220" s="5">
        <v>2.0552919451758949</v>
      </c>
      <c r="H2220" t="s">
        <v>48778</v>
      </c>
      <c r="I2220">
        <v>0</v>
      </c>
      <c r="J2220" t="s">
        <v>15626</v>
      </c>
    </row>
    <row r="2221" spans="1:11" x14ac:dyDescent="0.3">
      <c r="A2221">
        <v>7925</v>
      </c>
      <c r="B2221" t="s">
        <v>7705</v>
      </c>
      <c r="C2221" s="5">
        <v>-2.4571349999999999E-2</v>
      </c>
      <c r="D2221" t="s">
        <v>5</v>
      </c>
      <c r="E2221" s="5">
        <v>2.4571349999999999E-2</v>
      </c>
      <c r="F2221" s="5">
        <v>-2.0550644994695237</v>
      </c>
      <c r="G2221" s="5">
        <v>2.0550644994695237</v>
      </c>
      <c r="H2221" t="s">
        <v>48781</v>
      </c>
      <c r="I2221">
        <v>1</v>
      </c>
      <c r="J2221" t="s">
        <v>15626</v>
      </c>
    </row>
    <row r="2222" spans="1:11" x14ac:dyDescent="0.3">
      <c r="A2222">
        <v>4012</v>
      </c>
      <c r="B2222" t="s">
        <v>3865</v>
      </c>
      <c r="C2222" s="5">
        <v>6.2344410000000003E-2</v>
      </c>
      <c r="D2222" t="s">
        <v>11</v>
      </c>
      <c r="E2222" s="5">
        <v>6.2344410000000003E-2</v>
      </c>
      <c r="F2222" s="5">
        <v>2.0548349658148783</v>
      </c>
      <c r="G2222" s="5">
        <v>2.0548349658148783</v>
      </c>
      <c r="H2222" t="s">
        <v>48780</v>
      </c>
      <c r="I2222">
        <v>0</v>
      </c>
      <c r="J2222" t="s">
        <v>2431</v>
      </c>
      <c r="K2222" t="s">
        <v>24846</v>
      </c>
    </row>
    <row r="2223" spans="1:11" x14ac:dyDescent="0.3">
      <c r="A2223">
        <v>20979</v>
      </c>
      <c r="B2223" t="s">
        <v>20558</v>
      </c>
      <c r="C2223" s="5">
        <v>-2.456158E-2</v>
      </c>
      <c r="D2223" t="s">
        <v>5</v>
      </c>
      <c r="E2223" s="5">
        <v>2.456158E-2</v>
      </c>
      <c r="F2223" s="5">
        <v>-2.0546025151553344</v>
      </c>
      <c r="G2223" s="5">
        <v>2.0546025151553344</v>
      </c>
      <c r="H2223" t="s">
        <v>48778</v>
      </c>
      <c r="I2223">
        <v>0</v>
      </c>
      <c r="J2223" t="s">
        <v>15626</v>
      </c>
    </row>
    <row r="2224" spans="1:11" x14ac:dyDescent="0.3">
      <c r="A2224">
        <v>24949</v>
      </c>
      <c r="B2224" t="s">
        <v>24442</v>
      </c>
      <c r="C2224" s="5">
        <v>-2.4561139999999999E-2</v>
      </c>
      <c r="D2224" t="s">
        <v>5</v>
      </c>
      <c r="E2224" s="5">
        <v>2.4561139999999999E-2</v>
      </c>
      <c r="F2224" s="5">
        <v>-2.0545817093110923</v>
      </c>
      <c r="G2224" s="5">
        <v>2.0545817093110923</v>
      </c>
      <c r="H2224" t="s">
        <v>48780</v>
      </c>
      <c r="I2224">
        <v>0</v>
      </c>
      <c r="J2224" t="s">
        <v>13254</v>
      </c>
      <c r="K2224" t="s">
        <v>24846</v>
      </c>
    </row>
    <row r="2225" spans="1:11" x14ac:dyDescent="0.3">
      <c r="A2225">
        <v>41336</v>
      </c>
      <c r="B2225" t="s">
        <v>40380</v>
      </c>
      <c r="C2225" s="5">
        <v>6.2333090000000001E-2</v>
      </c>
      <c r="D2225" t="s">
        <v>11</v>
      </c>
      <c r="E2225" s="5">
        <v>6.2333090000000001E-2</v>
      </c>
      <c r="F2225" s="5">
        <v>2.054299688185746</v>
      </c>
      <c r="G2225" s="5">
        <v>2.054299688185746</v>
      </c>
      <c r="H2225" t="s">
        <v>48779</v>
      </c>
      <c r="I2225">
        <v>0</v>
      </c>
      <c r="J2225" t="s">
        <v>13254</v>
      </c>
      <c r="K2225" t="s">
        <v>24846</v>
      </c>
    </row>
    <row r="2226" spans="1:11" x14ac:dyDescent="0.3">
      <c r="A2226">
        <v>41539</v>
      </c>
      <c r="B2226" t="s">
        <v>40576</v>
      </c>
      <c r="C2226" s="5">
        <v>-2.455249E-2</v>
      </c>
      <c r="D2226" t="s">
        <v>5</v>
      </c>
      <c r="E2226" s="5">
        <v>2.455249E-2</v>
      </c>
      <c r="F2226" s="5">
        <v>-2.0541726853277007</v>
      </c>
      <c r="G2226" s="5">
        <v>2.0541726853277007</v>
      </c>
      <c r="H2226" t="s">
        <v>48781</v>
      </c>
      <c r="I2226">
        <v>1</v>
      </c>
      <c r="J2226" t="s">
        <v>15626</v>
      </c>
    </row>
    <row r="2227" spans="1:11" x14ac:dyDescent="0.3">
      <c r="A2227">
        <v>42717</v>
      </c>
      <c r="B2227" t="s">
        <v>41715</v>
      </c>
      <c r="C2227" s="5">
        <v>-2.4551179999999999E-2</v>
      </c>
      <c r="D2227" t="s">
        <v>5</v>
      </c>
      <c r="E2227" s="5">
        <v>2.4551179999999999E-2</v>
      </c>
      <c r="F2227" s="5">
        <v>-2.0541107406550716</v>
      </c>
      <c r="G2227" s="5">
        <v>2.0541107406550716</v>
      </c>
      <c r="H2227" t="s">
        <v>48780</v>
      </c>
      <c r="I2227">
        <v>0</v>
      </c>
      <c r="J2227" t="s">
        <v>2431</v>
      </c>
      <c r="K2227" t="s">
        <v>24846</v>
      </c>
    </row>
    <row r="2228" spans="1:11" x14ac:dyDescent="0.3">
      <c r="A2228">
        <v>25954</v>
      </c>
      <c r="B2228" t="s">
        <v>25423</v>
      </c>
      <c r="C2228" s="5">
        <v>-2.453849E-2</v>
      </c>
      <c r="D2228" t="s">
        <v>5</v>
      </c>
      <c r="E2228" s="5">
        <v>2.453849E-2</v>
      </c>
      <c r="F2228" s="5">
        <v>-2.0535106811927317</v>
      </c>
      <c r="G2228" s="5">
        <v>2.0535106811927317</v>
      </c>
      <c r="H2228" t="s">
        <v>48781</v>
      </c>
      <c r="I2228">
        <v>1</v>
      </c>
      <c r="J2228" t="s">
        <v>15626</v>
      </c>
    </row>
    <row r="2229" spans="1:11" x14ac:dyDescent="0.3">
      <c r="A2229">
        <v>16786</v>
      </c>
      <c r="B2229" t="s">
        <v>16445</v>
      </c>
      <c r="C2229" s="5">
        <v>-2.4532269999999998E-2</v>
      </c>
      <c r="D2229" t="s">
        <v>5</v>
      </c>
      <c r="E2229" s="5">
        <v>2.4532269999999998E-2</v>
      </c>
      <c r="F2229" s="5">
        <v>-2.0532165622127669</v>
      </c>
      <c r="G2229" s="5">
        <v>2.0532165622127669</v>
      </c>
      <c r="H2229" t="s">
        <v>48778</v>
      </c>
      <c r="I2229">
        <v>0</v>
      </c>
      <c r="J2229" t="s">
        <v>15626</v>
      </c>
    </row>
    <row r="2230" spans="1:11" x14ac:dyDescent="0.3">
      <c r="A2230">
        <v>47567</v>
      </c>
      <c r="B2230" t="s">
        <v>46415</v>
      </c>
      <c r="C2230" s="5">
        <v>-2.4500669999999999E-2</v>
      </c>
      <c r="D2230" t="s">
        <v>5</v>
      </c>
      <c r="E2230" s="5">
        <v>2.4500669999999999E-2</v>
      </c>
      <c r="F2230" s="5">
        <v>-2.0517223243081224</v>
      </c>
      <c r="G2230" s="5">
        <v>2.0517223243081224</v>
      </c>
      <c r="H2230" t="s">
        <v>48778</v>
      </c>
      <c r="I2230">
        <v>0</v>
      </c>
      <c r="J2230" t="s">
        <v>15626</v>
      </c>
    </row>
    <row r="2231" spans="1:11" x14ac:dyDescent="0.3">
      <c r="A2231">
        <v>30681</v>
      </c>
      <c r="B2231" t="s">
        <v>30035</v>
      </c>
      <c r="C2231" s="5">
        <v>-2.4485590000000002E-2</v>
      </c>
      <c r="D2231" t="s">
        <v>5</v>
      </c>
      <c r="E2231" s="5">
        <v>2.4485590000000002E-2</v>
      </c>
      <c r="F2231" s="5">
        <v>-2.0510092512827414</v>
      </c>
      <c r="G2231" s="5">
        <v>2.0510092512827414</v>
      </c>
      <c r="H2231" t="s">
        <v>48780</v>
      </c>
      <c r="I2231">
        <v>0</v>
      </c>
      <c r="J2231" t="s">
        <v>2431</v>
      </c>
      <c r="K2231" t="s">
        <v>24846</v>
      </c>
    </row>
    <row r="2232" spans="1:11" x14ac:dyDescent="0.3">
      <c r="A2232">
        <v>40382</v>
      </c>
      <c r="B2232" t="s">
        <v>39464</v>
      </c>
      <c r="C2232" s="5">
        <v>6.2258750000000002E-2</v>
      </c>
      <c r="D2232" t="s">
        <v>11</v>
      </c>
      <c r="E2232" s="5">
        <v>6.2258750000000002E-2</v>
      </c>
      <c r="F2232" s="5">
        <v>2.0507844462290605</v>
      </c>
      <c r="G2232" s="5">
        <v>2.0507844462290605</v>
      </c>
      <c r="H2232" t="s">
        <v>48779</v>
      </c>
      <c r="I2232">
        <v>0</v>
      </c>
      <c r="J2232" t="s">
        <v>13254</v>
      </c>
      <c r="K2232" t="s">
        <v>24846</v>
      </c>
    </row>
    <row r="2233" spans="1:11" x14ac:dyDescent="0.3">
      <c r="A2233">
        <v>28463</v>
      </c>
      <c r="B2233" t="s">
        <v>27862</v>
      </c>
      <c r="C2233" s="5">
        <v>-2.4479520000000001E-2</v>
      </c>
      <c r="D2233" t="s">
        <v>5</v>
      </c>
      <c r="E2233" s="5">
        <v>2.4479520000000001E-2</v>
      </c>
      <c r="F2233" s="5">
        <v>-2.0507222252042228</v>
      </c>
      <c r="G2233" s="5">
        <v>2.0507222252042228</v>
      </c>
      <c r="H2233" t="s">
        <v>48778</v>
      </c>
      <c r="I2233">
        <v>0</v>
      </c>
      <c r="J2233" t="s">
        <v>15626</v>
      </c>
    </row>
    <row r="2234" spans="1:11" x14ac:dyDescent="0.3">
      <c r="A2234">
        <v>28432</v>
      </c>
      <c r="B2234" t="s">
        <v>27832</v>
      </c>
      <c r="C2234" s="5">
        <v>-2.4474900000000001E-2</v>
      </c>
      <c r="D2234" t="s">
        <v>5</v>
      </c>
      <c r="E2234" s="5">
        <v>2.4474900000000001E-2</v>
      </c>
      <c r="F2234" s="5">
        <v>-2.050503763839683</v>
      </c>
      <c r="G2234" s="5">
        <v>2.050503763839683</v>
      </c>
      <c r="H2234" t="s">
        <v>48778</v>
      </c>
      <c r="I2234">
        <v>0</v>
      </c>
      <c r="J2234" t="s">
        <v>15626</v>
      </c>
    </row>
    <row r="2235" spans="1:11" x14ac:dyDescent="0.3">
      <c r="A2235">
        <v>30163</v>
      </c>
      <c r="B2235" t="s">
        <v>29530</v>
      </c>
      <c r="C2235" s="5">
        <v>-2.4473990000000001E-2</v>
      </c>
      <c r="D2235" t="s">
        <v>5</v>
      </c>
      <c r="E2235" s="5">
        <v>2.4473990000000001E-2</v>
      </c>
      <c r="F2235" s="5">
        <v>-2.05046073357091</v>
      </c>
      <c r="G2235" s="5">
        <v>2.05046073357091</v>
      </c>
      <c r="H2235" t="s">
        <v>48778</v>
      </c>
      <c r="I2235">
        <v>0</v>
      </c>
      <c r="J2235" t="s">
        <v>15626</v>
      </c>
    </row>
    <row r="2236" spans="1:11" x14ac:dyDescent="0.3">
      <c r="A2236">
        <v>29063</v>
      </c>
      <c r="B2236" t="s">
        <v>28452</v>
      </c>
      <c r="C2236" s="5">
        <v>6.2244710000000002E-2</v>
      </c>
      <c r="D2236" t="s">
        <v>11</v>
      </c>
      <c r="E2236" s="5">
        <v>6.2244710000000002E-2</v>
      </c>
      <c r="F2236" s="5">
        <v>2.0501205506537055</v>
      </c>
      <c r="G2236" s="5">
        <v>2.0501205506537055</v>
      </c>
      <c r="H2236" t="s">
        <v>48779</v>
      </c>
      <c r="I2236">
        <v>0</v>
      </c>
      <c r="J2236" t="s">
        <v>13254</v>
      </c>
      <c r="K2236" t="s">
        <v>24846</v>
      </c>
    </row>
    <row r="2237" spans="1:11" x14ac:dyDescent="0.3">
      <c r="A2237">
        <v>22713</v>
      </c>
      <c r="B2237" t="s">
        <v>22260</v>
      </c>
      <c r="C2237" s="5">
        <v>6.2244140000000003E-2</v>
      </c>
      <c r="D2237" t="s">
        <v>11</v>
      </c>
      <c r="E2237" s="5">
        <v>6.2244140000000003E-2</v>
      </c>
      <c r="F2237" s="5">
        <v>2.0500935976282104</v>
      </c>
      <c r="G2237" s="5">
        <v>2.0500935976282104</v>
      </c>
      <c r="H2237" t="s">
        <v>48779</v>
      </c>
      <c r="I2237">
        <v>0</v>
      </c>
      <c r="J2237" t="s">
        <v>13254</v>
      </c>
      <c r="K2237" t="s">
        <v>24846</v>
      </c>
    </row>
    <row r="2238" spans="1:11" x14ac:dyDescent="0.3">
      <c r="A2238">
        <v>10013</v>
      </c>
      <c r="B2238" t="s">
        <v>9766</v>
      </c>
      <c r="C2238" s="5">
        <v>-2.4460989999999998E-2</v>
      </c>
      <c r="D2238" t="s">
        <v>5</v>
      </c>
      <c r="E2238" s="5">
        <v>2.4460989999999998E-2</v>
      </c>
      <c r="F2238" s="5">
        <v>-2.0498460154455813</v>
      </c>
      <c r="G2238" s="5">
        <v>2.0498460154455813</v>
      </c>
      <c r="H2238" t="s">
        <v>48779</v>
      </c>
      <c r="I2238">
        <v>0</v>
      </c>
      <c r="J2238" t="s">
        <v>2431</v>
      </c>
      <c r="K2238" t="s">
        <v>24846</v>
      </c>
    </row>
    <row r="2239" spans="1:11" x14ac:dyDescent="0.3">
      <c r="A2239">
        <v>21325</v>
      </c>
      <c r="B2239" t="s">
        <v>20902</v>
      </c>
      <c r="C2239" s="5">
        <v>6.223861E-2</v>
      </c>
      <c r="D2239" t="s">
        <v>11</v>
      </c>
      <c r="E2239" s="5">
        <v>6.223861E-2</v>
      </c>
      <c r="F2239" s="5">
        <v>2.0498321059948976</v>
      </c>
      <c r="G2239" s="5">
        <v>2.0498321059948976</v>
      </c>
      <c r="H2239" t="s">
        <v>48781</v>
      </c>
      <c r="I2239">
        <v>0</v>
      </c>
      <c r="J2239" t="s">
        <v>15626</v>
      </c>
      <c r="K2239" t="s">
        <v>24846</v>
      </c>
    </row>
    <row r="2240" spans="1:11" x14ac:dyDescent="0.3">
      <c r="A2240">
        <v>26980</v>
      </c>
      <c r="B2240" t="s">
        <v>26418</v>
      </c>
      <c r="C2240" s="5">
        <v>-2.4452539999999998E-2</v>
      </c>
      <c r="D2240" t="s">
        <v>5</v>
      </c>
      <c r="E2240" s="5">
        <v>2.4452539999999998E-2</v>
      </c>
      <c r="F2240" s="5">
        <v>-2.049446448664118</v>
      </c>
      <c r="G2240" s="5">
        <v>2.049446448664118</v>
      </c>
      <c r="H2240" t="s">
        <v>48778</v>
      </c>
      <c r="I2240">
        <v>0</v>
      </c>
      <c r="J2240" t="s">
        <v>15626</v>
      </c>
    </row>
    <row r="2241" spans="1:11" x14ac:dyDescent="0.3">
      <c r="A2241">
        <v>39390</v>
      </c>
      <c r="B2241" t="s">
        <v>38503</v>
      </c>
      <c r="C2241" s="5">
        <v>-2.4446260000000001E-2</v>
      </c>
      <c r="D2241" t="s">
        <v>5</v>
      </c>
      <c r="E2241" s="5">
        <v>2.4446260000000001E-2</v>
      </c>
      <c r="F2241" s="5">
        <v>-2.0491494925235747</v>
      </c>
      <c r="G2241" s="5">
        <v>2.0491494925235747</v>
      </c>
      <c r="H2241" t="s">
        <v>48778</v>
      </c>
      <c r="I2241">
        <v>0</v>
      </c>
      <c r="J2241" t="s">
        <v>15626</v>
      </c>
    </row>
    <row r="2242" spans="1:11" x14ac:dyDescent="0.3">
      <c r="A2242">
        <v>24702</v>
      </c>
      <c r="B2242" t="s">
        <v>24201</v>
      </c>
      <c r="C2242" s="5">
        <v>-2.4442289999999998E-2</v>
      </c>
      <c r="D2242" t="s">
        <v>5</v>
      </c>
      <c r="E2242" s="5">
        <v>2.4442289999999998E-2</v>
      </c>
      <c r="F2242" s="5">
        <v>-2.0489617670653013</v>
      </c>
      <c r="G2242" s="5">
        <v>2.0489617670653013</v>
      </c>
      <c r="H2242" t="s">
        <v>48780</v>
      </c>
      <c r="I2242">
        <v>1</v>
      </c>
      <c r="J2242" t="s">
        <v>2431</v>
      </c>
      <c r="K2242" t="s">
        <v>24846</v>
      </c>
    </row>
    <row r="2243" spans="1:11" x14ac:dyDescent="0.3">
      <c r="A2243">
        <v>817</v>
      </c>
      <c r="B2243" t="s">
        <v>776</v>
      </c>
      <c r="C2243" s="5">
        <v>6.2217759999999997E-2</v>
      </c>
      <c r="D2243" t="s">
        <v>11</v>
      </c>
      <c r="E2243" s="5">
        <v>6.2217759999999997E-2</v>
      </c>
      <c r="F2243" s="5">
        <v>2.0488461926938899</v>
      </c>
      <c r="G2243" s="5">
        <v>2.0488461926938899</v>
      </c>
      <c r="H2243" t="s">
        <v>48784</v>
      </c>
      <c r="I2243">
        <v>0</v>
      </c>
      <c r="J2243" t="s">
        <v>13254</v>
      </c>
    </row>
    <row r="2244" spans="1:11" x14ac:dyDescent="0.3">
      <c r="A2244">
        <v>2416</v>
      </c>
      <c r="B2244" t="s">
        <v>2324</v>
      </c>
      <c r="C2244" s="5">
        <v>6.2211820000000001E-2</v>
      </c>
      <c r="D2244" t="s">
        <v>11</v>
      </c>
      <c r="E2244" s="5">
        <v>6.2211820000000001E-2</v>
      </c>
      <c r="F2244" s="5">
        <v>2.0485653137966247</v>
      </c>
      <c r="G2244" s="5">
        <v>2.0485653137966247</v>
      </c>
      <c r="H2244" t="s">
        <v>48780</v>
      </c>
      <c r="I2244">
        <v>0</v>
      </c>
      <c r="J2244" t="s">
        <v>2431</v>
      </c>
      <c r="K2244" t="s">
        <v>48787</v>
      </c>
    </row>
    <row r="2245" spans="1:11" x14ac:dyDescent="0.3">
      <c r="A2245">
        <v>16208</v>
      </c>
      <c r="B2245" t="s">
        <v>15872</v>
      </c>
      <c r="C2245" s="5">
        <v>6.2207730000000003E-2</v>
      </c>
      <c r="D2245" t="s">
        <v>11</v>
      </c>
      <c r="E2245" s="5">
        <v>6.2207730000000003E-2</v>
      </c>
      <c r="F2245" s="5">
        <v>2.0483719140171943</v>
      </c>
      <c r="G2245" s="5">
        <v>2.0483719140171943</v>
      </c>
      <c r="H2245" t="s">
        <v>48780</v>
      </c>
      <c r="I2245">
        <v>0</v>
      </c>
      <c r="J2245" t="s">
        <v>13254</v>
      </c>
      <c r="K2245" t="s">
        <v>48787</v>
      </c>
    </row>
    <row r="2246" spans="1:11" x14ac:dyDescent="0.3">
      <c r="A2246">
        <v>23037</v>
      </c>
      <c r="B2246" t="s">
        <v>22576</v>
      </c>
      <c r="C2246" s="5">
        <v>-2.4427669999999999E-2</v>
      </c>
      <c r="D2246" t="s">
        <v>5</v>
      </c>
      <c r="E2246" s="5">
        <v>2.4427669999999999E-2</v>
      </c>
      <c r="F2246" s="5">
        <v>-2.0482704456043548</v>
      </c>
      <c r="G2246" s="5">
        <v>2.0482704456043548</v>
      </c>
      <c r="H2246" t="s">
        <v>48781</v>
      </c>
      <c r="I2246">
        <v>1</v>
      </c>
      <c r="J2246" t="s">
        <v>15626</v>
      </c>
    </row>
    <row r="2247" spans="1:11" x14ac:dyDescent="0.3">
      <c r="A2247">
        <v>18685</v>
      </c>
      <c r="B2247" t="s">
        <v>18310</v>
      </c>
      <c r="C2247" s="5">
        <v>6.2202300000000002E-2</v>
      </c>
      <c r="D2247" t="s">
        <v>11</v>
      </c>
      <c r="E2247" s="5">
        <v>6.2202300000000002E-2</v>
      </c>
      <c r="F2247" s="5">
        <v>2.0481151509848456</v>
      </c>
      <c r="G2247" s="5">
        <v>2.0481151509848456</v>
      </c>
      <c r="H2247" t="s">
        <v>48779</v>
      </c>
      <c r="I2247">
        <v>0</v>
      </c>
      <c r="J2247" t="s">
        <v>13254</v>
      </c>
      <c r="K2247" t="s">
        <v>48787</v>
      </c>
    </row>
    <row r="2248" spans="1:11" x14ac:dyDescent="0.3">
      <c r="A2248">
        <v>36645</v>
      </c>
      <c r="B2248" t="s">
        <v>35839</v>
      </c>
      <c r="C2248" s="5">
        <v>-2.4417919999999999E-2</v>
      </c>
      <c r="D2248" t="s">
        <v>5</v>
      </c>
      <c r="E2248" s="5">
        <v>2.4417919999999999E-2</v>
      </c>
      <c r="F2248" s="5">
        <v>-2.0478094070103587</v>
      </c>
      <c r="G2248" s="5">
        <v>2.0478094070103587</v>
      </c>
      <c r="H2248" t="s">
        <v>48778</v>
      </c>
      <c r="I2248">
        <v>0</v>
      </c>
      <c r="J2248" t="s">
        <v>15626</v>
      </c>
    </row>
    <row r="2249" spans="1:11" x14ac:dyDescent="0.3">
      <c r="A2249">
        <v>35931</v>
      </c>
      <c r="B2249" t="s">
        <v>35146</v>
      </c>
      <c r="C2249" s="5">
        <v>6.2188640000000003E-2</v>
      </c>
      <c r="D2249" t="s">
        <v>11</v>
      </c>
      <c r="E2249" s="5">
        <v>6.2188640000000003E-2</v>
      </c>
      <c r="F2249" s="5">
        <v>2.0474692240931547</v>
      </c>
      <c r="G2249" s="5">
        <v>2.0474692240931547</v>
      </c>
      <c r="H2249" t="s">
        <v>48779</v>
      </c>
      <c r="I2249">
        <v>0</v>
      </c>
      <c r="J2249" t="s">
        <v>13254</v>
      </c>
      <c r="K2249" t="s">
        <v>48787</v>
      </c>
    </row>
    <row r="2250" spans="1:11" x14ac:dyDescent="0.3">
      <c r="A2250">
        <v>19409</v>
      </c>
      <c r="B2250" t="s">
        <v>19023</v>
      </c>
      <c r="C2250" s="5">
        <v>6.2182439999999999E-2</v>
      </c>
      <c r="D2250" t="s">
        <v>11</v>
      </c>
      <c r="E2250" s="5">
        <v>6.2182439999999999E-2</v>
      </c>
      <c r="F2250" s="5">
        <v>2.0471760508333818</v>
      </c>
      <c r="G2250" s="5">
        <v>2.0471760508333818</v>
      </c>
      <c r="H2250" t="s">
        <v>48779</v>
      </c>
      <c r="I2250">
        <v>0</v>
      </c>
      <c r="J2250" t="s">
        <v>13254</v>
      </c>
      <c r="K2250" t="s">
        <v>24846</v>
      </c>
    </row>
    <row r="2251" spans="1:11" x14ac:dyDescent="0.3">
      <c r="A2251">
        <v>8169</v>
      </c>
      <c r="B2251" t="s">
        <v>7944</v>
      </c>
      <c r="C2251" s="5">
        <v>-2.439755E-2</v>
      </c>
      <c r="D2251" t="s">
        <v>5</v>
      </c>
      <c r="E2251" s="5">
        <v>2.439755E-2</v>
      </c>
      <c r="F2251" s="5">
        <v>-2.0468461909939788</v>
      </c>
      <c r="G2251" s="5">
        <v>2.0468461909939788</v>
      </c>
      <c r="H2251" t="s">
        <v>48778</v>
      </c>
      <c r="I2251">
        <v>0</v>
      </c>
      <c r="J2251" t="s">
        <v>15626</v>
      </c>
    </row>
    <row r="2252" spans="1:11" x14ac:dyDescent="0.3">
      <c r="A2252">
        <v>35490</v>
      </c>
      <c r="B2252" t="s">
        <v>34716</v>
      </c>
      <c r="C2252" s="5">
        <v>-2.439436E-2</v>
      </c>
      <c r="D2252" t="s">
        <v>5</v>
      </c>
      <c r="E2252" s="5">
        <v>2.439436E-2</v>
      </c>
      <c r="F2252" s="5">
        <v>-2.0466953486232251</v>
      </c>
      <c r="G2252" s="5">
        <v>2.0466953486232251</v>
      </c>
      <c r="H2252" t="s">
        <v>48778</v>
      </c>
      <c r="I2252">
        <v>0</v>
      </c>
      <c r="J2252" t="s">
        <v>15626</v>
      </c>
    </row>
    <row r="2253" spans="1:11" x14ac:dyDescent="0.3">
      <c r="A2253">
        <v>24739</v>
      </c>
      <c r="B2253" t="s">
        <v>24237</v>
      </c>
      <c r="C2253" s="5">
        <v>-2.4393709999999999E-2</v>
      </c>
      <c r="D2253" t="s">
        <v>5</v>
      </c>
      <c r="E2253" s="5">
        <v>2.4393709999999999E-2</v>
      </c>
      <c r="F2253" s="5">
        <v>-2.0466646127169583</v>
      </c>
      <c r="G2253" s="5">
        <v>2.0466646127169583</v>
      </c>
      <c r="H2253" t="s">
        <v>48779</v>
      </c>
      <c r="I2253">
        <v>0</v>
      </c>
      <c r="J2253" t="s">
        <v>13254</v>
      </c>
      <c r="K2253" t="s">
        <v>24846</v>
      </c>
    </row>
    <row r="2254" spans="1:11" x14ac:dyDescent="0.3">
      <c r="A2254">
        <v>37580</v>
      </c>
      <c r="B2254" t="s">
        <v>36749</v>
      </c>
      <c r="C2254" s="5">
        <v>6.2156500000000003E-2</v>
      </c>
      <c r="D2254" t="s">
        <v>11</v>
      </c>
      <c r="E2254" s="5">
        <v>6.2156500000000003E-2</v>
      </c>
      <c r="F2254" s="5">
        <v>2.0459494517433039</v>
      </c>
      <c r="G2254" s="5">
        <v>2.0459494517433039</v>
      </c>
      <c r="H2254" t="s">
        <v>48779</v>
      </c>
      <c r="I2254">
        <v>0</v>
      </c>
      <c r="J2254" t="s">
        <v>13254</v>
      </c>
      <c r="K2254" t="s">
        <v>48787</v>
      </c>
    </row>
    <row r="2255" spans="1:11" x14ac:dyDescent="0.3">
      <c r="A2255">
        <v>41717</v>
      </c>
      <c r="B2255" t="s">
        <v>40747</v>
      </c>
      <c r="C2255" s="5">
        <v>-2.4377900000000001E-2</v>
      </c>
      <c r="D2255" t="s">
        <v>5</v>
      </c>
      <c r="E2255" s="5">
        <v>2.4377900000000001E-2</v>
      </c>
      <c r="F2255" s="5">
        <v>-2.0459170209045401</v>
      </c>
      <c r="G2255" s="5">
        <v>2.0459170209045401</v>
      </c>
      <c r="H2255" t="s">
        <v>48778</v>
      </c>
      <c r="I2255">
        <v>0</v>
      </c>
      <c r="J2255" t="s">
        <v>15626</v>
      </c>
    </row>
    <row r="2256" spans="1:11" x14ac:dyDescent="0.3">
      <c r="A2256">
        <v>35357</v>
      </c>
      <c r="B2256" t="s">
        <v>34587</v>
      </c>
      <c r="C2256" s="5">
        <v>-2.4374860000000002E-2</v>
      </c>
      <c r="D2256" t="s">
        <v>5</v>
      </c>
      <c r="E2256" s="5">
        <v>2.4374860000000002E-2</v>
      </c>
      <c r="F2256" s="5">
        <v>-2.0457732714352326</v>
      </c>
      <c r="G2256" s="5">
        <v>2.0457732714352326</v>
      </c>
      <c r="H2256" t="s">
        <v>48781</v>
      </c>
      <c r="I2256">
        <v>1</v>
      </c>
      <c r="J2256" t="s">
        <v>15626</v>
      </c>
    </row>
    <row r="2257" spans="1:11" x14ac:dyDescent="0.3">
      <c r="A2257">
        <v>18283</v>
      </c>
      <c r="B2257" t="s">
        <v>17912</v>
      </c>
      <c r="C2257" s="5">
        <v>-2.4369080000000001E-2</v>
      </c>
      <c r="D2257" t="s">
        <v>5</v>
      </c>
      <c r="E2257" s="5">
        <v>2.4369080000000001E-2</v>
      </c>
      <c r="F2257" s="5">
        <v>-2.045499958299509</v>
      </c>
      <c r="G2257" s="5">
        <v>2.045499958299509</v>
      </c>
      <c r="H2257" t="s">
        <v>48778</v>
      </c>
      <c r="I2257">
        <v>0</v>
      </c>
      <c r="J2257" t="s">
        <v>15626</v>
      </c>
    </row>
    <row r="2258" spans="1:11" x14ac:dyDescent="0.3">
      <c r="A2258">
        <v>46276</v>
      </c>
      <c r="B2258" t="s">
        <v>45169</v>
      </c>
      <c r="C2258" s="5">
        <v>6.2136770000000001E-2</v>
      </c>
      <c r="D2258" t="s">
        <v>11</v>
      </c>
      <c r="E2258" s="5">
        <v>6.2136770000000001E-2</v>
      </c>
      <c r="F2258" s="5">
        <v>2.0450164987730934</v>
      </c>
      <c r="G2258" s="5">
        <v>2.0450164987730934</v>
      </c>
      <c r="H2258" t="s">
        <v>48779</v>
      </c>
      <c r="I2258">
        <v>0</v>
      </c>
      <c r="J2258" t="s">
        <v>13254</v>
      </c>
      <c r="K2258" t="s">
        <v>48787</v>
      </c>
    </row>
    <row r="2259" spans="1:11" x14ac:dyDescent="0.3">
      <c r="A2259">
        <v>27844</v>
      </c>
      <c r="B2259" t="s">
        <v>27261</v>
      </c>
      <c r="C2259" s="5">
        <v>-2.4354170000000001E-2</v>
      </c>
      <c r="D2259" t="s">
        <v>5</v>
      </c>
      <c r="E2259" s="5">
        <v>2.4354170000000001E-2</v>
      </c>
      <c r="F2259" s="5">
        <v>-2.0447949238957674</v>
      </c>
      <c r="G2259" s="5">
        <v>2.0447949238957674</v>
      </c>
      <c r="H2259" t="s">
        <v>48781</v>
      </c>
      <c r="I2259">
        <v>0</v>
      </c>
      <c r="J2259" t="s">
        <v>15626</v>
      </c>
    </row>
    <row r="2260" spans="1:11" x14ac:dyDescent="0.3">
      <c r="A2260">
        <v>10969</v>
      </c>
      <c r="B2260" t="s">
        <v>10707</v>
      </c>
      <c r="C2260" s="5">
        <v>-2.4348560000000002E-2</v>
      </c>
      <c r="D2260" t="s">
        <v>5</v>
      </c>
      <c r="E2260" s="5">
        <v>2.4348560000000002E-2</v>
      </c>
      <c r="F2260" s="5">
        <v>-2.0445296493816834</v>
      </c>
      <c r="G2260" s="5">
        <v>2.0445296493816834</v>
      </c>
      <c r="H2260" t="s">
        <v>48778</v>
      </c>
      <c r="I2260">
        <v>0</v>
      </c>
      <c r="J2260" t="s">
        <v>15626</v>
      </c>
    </row>
    <row r="2261" spans="1:11" x14ac:dyDescent="0.3">
      <c r="A2261">
        <v>44923</v>
      </c>
      <c r="B2261" t="s">
        <v>43858</v>
      </c>
      <c r="C2261" s="5">
        <v>-2.434153E-2</v>
      </c>
      <c r="D2261" t="s">
        <v>5</v>
      </c>
      <c r="E2261" s="5">
        <v>2.434153E-2</v>
      </c>
      <c r="F2261" s="5">
        <v>-2.0441972287339092</v>
      </c>
      <c r="G2261" s="5">
        <v>2.0441972287339092</v>
      </c>
      <c r="H2261" t="s">
        <v>48778</v>
      </c>
      <c r="I2261">
        <v>0</v>
      </c>
      <c r="J2261" t="s">
        <v>15626</v>
      </c>
    </row>
    <row r="2262" spans="1:11" x14ac:dyDescent="0.3">
      <c r="A2262">
        <v>10231</v>
      </c>
      <c r="B2262" t="s">
        <v>9982</v>
      </c>
      <c r="C2262" s="5">
        <v>6.2112559999999997E-2</v>
      </c>
      <c r="D2262" t="s">
        <v>11</v>
      </c>
      <c r="E2262" s="5">
        <v>6.2112559999999997E-2</v>
      </c>
      <c r="F2262" s="5">
        <v>2.0438717044796935</v>
      </c>
      <c r="G2262" s="5">
        <v>2.0438717044796935</v>
      </c>
      <c r="H2262" t="s">
        <v>48780</v>
      </c>
      <c r="I2262">
        <v>0</v>
      </c>
      <c r="J2262" t="s">
        <v>2431</v>
      </c>
      <c r="K2262" t="s">
        <v>24846</v>
      </c>
    </row>
    <row r="2263" spans="1:11" x14ac:dyDescent="0.3">
      <c r="A2263">
        <v>35155</v>
      </c>
      <c r="B2263" t="s">
        <v>34392</v>
      </c>
      <c r="C2263" s="5">
        <v>-2.4330500000000001E-2</v>
      </c>
      <c r="D2263" t="s">
        <v>5</v>
      </c>
      <c r="E2263" s="5">
        <v>2.4330500000000001E-2</v>
      </c>
      <c r="F2263" s="5">
        <v>-2.0436756640475733</v>
      </c>
      <c r="G2263" s="5">
        <v>2.0436756640475733</v>
      </c>
      <c r="H2263" t="s">
        <v>48778</v>
      </c>
      <c r="I2263">
        <v>0</v>
      </c>
      <c r="J2263" t="s">
        <v>15626</v>
      </c>
    </row>
    <row r="2264" spans="1:11" x14ac:dyDescent="0.3">
      <c r="A2264">
        <v>1374</v>
      </c>
      <c r="B2264" t="s">
        <v>1309</v>
      </c>
      <c r="C2264" s="5">
        <v>6.2105970000000003E-2</v>
      </c>
      <c r="D2264" t="s">
        <v>11</v>
      </c>
      <c r="E2264" s="5">
        <v>6.2105970000000003E-2</v>
      </c>
      <c r="F2264" s="5">
        <v>2.0435600896761614</v>
      </c>
      <c r="G2264" s="5">
        <v>2.0435600896761614</v>
      </c>
      <c r="H2264" t="s">
        <v>48781</v>
      </c>
      <c r="I2264">
        <v>1</v>
      </c>
      <c r="J2264" t="s">
        <v>15626</v>
      </c>
    </row>
    <row r="2265" spans="1:11" x14ac:dyDescent="0.3">
      <c r="A2265">
        <v>26695</v>
      </c>
      <c r="B2265" t="s">
        <v>26142</v>
      </c>
      <c r="C2265" s="5">
        <v>-2.4322030000000001E-2</v>
      </c>
      <c r="D2265" t="s">
        <v>5</v>
      </c>
      <c r="E2265" s="5">
        <v>2.4322030000000001E-2</v>
      </c>
      <c r="F2265" s="5">
        <v>-2.0432751515459171</v>
      </c>
      <c r="G2265" s="5">
        <v>2.0432751515459171</v>
      </c>
      <c r="H2265" t="s">
        <v>48778</v>
      </c>
      <c r="I2265">
        <v>0</v>
      </c>
      <c r="J2265" t="s">
        <v>15626</v>
      </c>
    </row>
    <row r="2266" spans="1:11" x14ac:dyDescent="0.3">
      <c r="A2266">
        <v>21268</v>
      </c>
      <c r="B2266" t="s">
        <v>20845</v>
      </c>
      <c r="C2266" s="5">
        <v>-2.4318650000000001E-2</v>
      </c>
      <c r="D2266" t="s">
        <v>5</v>
      </c>
      <c r="E2266" s="5">
        <v>2.4318650000000001E-2</v>
      </c>
      <c r="F2266" s="5">
        <v>-2.0431153248333316</v>
      </c>
      <c r="G2266" s="5">
        <v>2.0431153248333316</v>
      </c>
      <c r="H2266" t="s">
        <v>48778</v>
      </c>
      <c r="I2266">
        <v>0</v>
      </c>
      <c r="J2266" t="s">
        <v>15626</v>
      </c>
    </row>
    <row r="2267" spans="1:11" x14ac:dyDescent="0.3">
      <c r="A2267">
        <v>25319</v>
      </c>
      <c r="B2267" t="s">
        <v>24808</v>
      </c>
      <c r="C2267" s="5">
        <v>-2.4305449999999999E-2</v>
      </c>
      <c r="D2267" t="s">
        <v>5</v>
      </c>
      <c r="E2267" s="5">
        <v>2.4305449999999999E-2</v>
      </c>
      <c r="F2267" s="5">
        <v>-2.0424911495060747</v>
      </c>
      <c r="G2267" s="5">
        <v>2.0424911495060747</v>
      </c>
      <c r="H2267" t="s">
        <v>48780</v>
      </c>
      <c r="I2267">
        <v>0</v>
      </c>
      <c r="J2267" t="s">
        <v>2431</v>
      </c>
      <c r="K2267" t="s">
        <v>24846</v>
      </c>
    </row>
    <row r="2268" spans="1:11" x14ac:dyDescent="0.3">
      <c r="A2268">
        <v>21639</v>
      </c>
      <c r="B2268" t="s">
        <v>21207</v>
      </c>
      <c r="C2268" s="5">
        <v>-2.4303209999999999E-2</v>
      </c>
      <c r="D2268" t="s">
        <v>5</v>
      </c>
      <c r="E2268" s="5">
        <v>2.4303209999999999E-2</v>
      </c>
      <c r="F2268" s="5">
        <v>-2.0423852288444797</v>
      </c>
      <c r="G2268" s="5">
        <v>2.0423852288444797</v>
      </c>
      <c r="H2268" t="s">
        <v>48780</v>
      </c>
      <c r="I2268">
        <v>0</v>
      </c>
      <c r="J2268" t="s">
        <v>13254</v>
      </c>
      <c r="K2268" t="s">
        <v>24846</v>
      </c>
    </row>
    <row r="2269" spans="1:11" x14ac:dyDescent="0.3">
      <c r="A2269">
        <v>16868</v>
      </c>
      <c r="B2269" t="s">
        <v>16523</v>
      </c>
      <c r="C2269" s="5">
        <v>6.207418E-2</v>
      </c>
      <c r="D2269" t="s">
        <v>11</v>
      </c>
      <c r="E2269" s="5">
        <v>6.207418E-2</v>
      </c>
      <c r="F2269" s="5">
        <v>2.0420568674296851</v>
      </c>
      <c r="G2269" s="5">
        <v>2.0420568674296851</v>
      </c>
      <c r="H2269" t="s">
        <v>48779</v>
      </c>
      <c r="I2269">
        <v>0</v>
      </c>
      <c r="J2269" t="s">
        <v>13254</v>
      </c>
      <c r="K2269" t="s">
        <v>24846</v>
      </c>
    </row>
    <row r="2270" spans="1:11" x14ac:dyDescent="0.3">
      <c r="A2270">
        <v>22038</v>
      </c>
      <c r="B2270" t="s">
        <v>21595</v>
      </c>
      <c r="C2270" s="5">
        <v>-2.4295089999999998E-2</v>
      </c>
      <c r="D2270" t="s">
        <v>5</v>
      </c>
      <c r="E2270" s="5">
        <v>2.4295089999999998E-2</v>
      </c>
      <c r="F2270" s="5">
        <v>-2.0420012664461979</v>
      </c>
      <c r="G2270" s="5">
        <v>2.0420012664461979</v>
      </c>
      <c r="H2270" t="s">
        <v>48781</v>
      </c>
      <c r="I2270">
        <v>1</v>
      </c>
      <c r="J2270" t="s">
        <v>15626</v>
      </c>
    </row>
    <row r="2271" spans="1:11" x14ac:dyDescent="0.3">
      <c r="A2271">
        <v>38595</v>
      </c>
      <c r="B2271" t="s">
        <v>37730</v>
      </c>
      <c r="C2271" s="5">
        <v>6.2072969999999998E-2</v>
      </c>
      <c r="D2271" t="s">
        <v>11</v>
      </c>
      <c r="E2271" s="5">
        <v>6.2072969999999998E-2</v>
      </c>
      <c r="F2271" s="5">
        <v>2.0419996513580201</v>
      </c>
      <c r="G2271" s="5">
        <v>2.0419996513580201</v>
      </c>
      <c r="H2271" t="s">
        <v>39728</v>
      </c>
      <c r="I2271">
        <v>0</v>
      </c>
      <c r="J2271" t="s">
        <v>13254</v>
      </c>
      <c r="K2271" t="s">
        <v>48787</v>
      </c>
    </row>
    <row r="2272" spans="1:11" x14ac:dyDescent="0.3">
      <c r="A2272">
        <v>46144</v>
      </c>
      <c r="B2272" t="s">
        <v>45042</v>
      </c>
      <c r="C2272" s="5">
        <v>6.2055819999999998E-2</v>
      </c>
      <c r="D2272" t="s">
        <v>11</v>
      </c>
      <c r="E2272" s="5">
        <v>6.2055819999999998E-2</v>
      </c>
      <c r="F2272" s="5">
        <v>2.0411886962926831</v>
      </c>
      <c r="G2272" s="5">
        <v>2.0411886962926831</v>
      </c>
      <c r="H2272" t="s">
        <v>48780</v>
      </c>
      <c r="I2272">
        <v>0</v>
      </c>
      <c r="J2272" t="s">
        <v>13254</v>
      </c>
      <c r="K2272" t="s">
        <v>24846</v>
      </c>
    </row>
    <row r="2273" spans="1:11" x14ac:dyDescent="0.3">
      <c r="A2273">
        <v>4917</v>
      </c>
      <c r="B2273" t="s">
        <v>4745</v>
      </c>
      <c r="C2273" s="5">
        <v>6.2054430000000001E-2</v>
      </c>
      <c r="D2273" t="s">
        <v>11</v>
      </c>
      <c r="E2273" s="5">
        <v>6.2054430000000001E-2</v>
      </c>
      <c r="F2273" s="5">
        <v>2.0411229687392822</v>
      </c>
      <c r="G2273" s="5">
        <v>2.0411229687392822</v>
      </c>
      <c r="H2273" t="s">
        <v>48779</v>
      </c>
      <c r="I2273">
        <v>0</v>
      </c>
      <c r="J2273" t="s">
        <v>13254</v>
      </c>
      <c r="K2273" t="s">
        <v>24846</v>
      </c>
    </row>
    <row r="2274" spans="1:11" x14ac:dyDescent="0.3">
      <c r="A2274">
        <v>39467</v>
      </c>
      <c r="B2274" t="s">
        <v>38578</v>
      </c>
      <c r="C2274" s="5">
        <v>6.2054020000000001E-2</v>
      </c>
      <c r="D2274" t="s">
        <v>11</v>
      </c>
      <c r="E2274" s="5">
        <v>6.2054020000000001E-2</v>
      </c>
      <c r="F2274" s="5">
        <v>2.0411035814753302</v>
      </c>
      <c r="G2274" s="5">
        <v>2.0411035814753302</v>
      </c>
      <c r="H2274" t="s">
        <v>39728</v>
      </c>
      <c r="I2274">
        <v>0</v>
      </c>
      <c r="J2274" t="s">
        <v>2431</v>
      </c>
      <c r="K2274" t="s">
        <v>24846</v>
      </c>
    </row>
    <row r="2275" spans="1:11" x14ac:dyDescent="0.3">
      <c r="A2275">
        <v>32912</v>
      </c>
      <c r="B2275" t="s">
        <v>32208</v>
      </c>
      <c r="C2275" s="5">
        <v>6.205285E-2</v>
      </c>
      <c r="D2275" t="s">
        <v>11</v>
      </c>
      <c r="E2275" s="5">
        <v>6.205285E-2</v>
      </c>
      <c r="F2275" s="5">
        <v>2.04104825684405</v>
      </c>
      <c r="G2275" s="5">
        <v>2.04104825684405</v>
      </c>
      <c r="H2275" t="s">
        <v>48779</v>
      </c>
      <c r="I2275">
        <v>0</v>
      </c>
      <c r="J2275" t="s">
        <v>13254</v>
      </c>
      <c r="K2275" t="s">
        <v>24846</v>
      </c>
    </row>
    <row r="2276" spans="1:11" x14ac:dyDescent="0.3">
      <c r="A2276">
        <v>12552</v>
      </c>
      <c r="B2276" t="s">
        <v>12269</v>
      </c>
      <c r="C2276" s="5">
        <v>6.2052320000000001E-2</v>
      </c>
      <c r="D2276" t="s">
        <v>11</v>
      </c>
      <c r="E2276" s="5">
        <v>6.2052320000000001E-2</v>
      </c>
      <c r="F2276" s="5">
        <v>2.0410231952589406</v>
      </c>
      <c r="G2276" s="5">
        <v>2.0410231952589406</v>
      </c>
      <c r="H2276" t="s">
        <v>48780</v>
      </c>
      <c r="I2276">
        <v>0</v>
      </c>
      <c r="J2276" t="s">
        <v>2431</v>
      </c>
      <c r="K2276" t="s">
        <v>48787</v>
      </c>
    </row>
    <row r="2277" spans="1:11" x14ac:dyDescent="0.3">
      <c r="A2277">
        <v>29936</v>
      </c>
      <c r="B2277" t="s">
        <v>29306</v>
      </c>
      <c r="C2277" s="5">
        <v>6.2046780000000003E-2</v>
      </c>
      <c r="D2277" t="s">
        <v>11</v>
      </c>
      <c r="E2277" s="5">
        <v>6.2046780000000003E-2</v>
      </c>
      <c r="F2277" s="5">
        <v>2.0407612307655314</v>
      </c>
      <c r="G2277" s="5">
        <v>2.0407612307655314</v>
      </c>
      <c r="H2277" t="s">
        <v>48779</v>
      </c>
      <c r="I2277">
        <v>0</v>
      </c>
      <c r="J2277" t="s">
        <v>13254</v>
      </c>
      <c r="K2277" t="s">
        <v>24846</v>
      </c>
    </row>
    <row r="2278" spans="1:11" x14ac:dyDescent="0.3">
      <c r="A2278">
        <v>49038</v>
      </c>
      <c r="B2278" t="s">
        <v>47848</v>
      </c>
      <c r="C2278" s="5">
        <v>-2.4264629999999999E-2</v>
      </c>
      <c r="D2278" t="s">
        <v>5</v>
      </c>
      <c r="E2278" s="5">
        <v>2.4264629999999999E-2</v>
      </c>
      <c r="F2278" s="5">
        <v>-2.0405609345925435</v>
      </c>
      <c r="G2278" s="5">
        <v>2.0405609345925435</v>
      </c>
      <c r="H2278" t="s">
        <v>48778</v>
      </c>
      <c r="I2278">
        <v>0</v>
      </c>
      <c r="J2278" t="s">
        <v>15626</v>
      </c>
    </row>
    <row r="2279" spans="1:11" x14ac:dyDescent="0.3">
      <c r="A2279">
        <v>39398</v>
      </c>
      <c r="B2279" t="s">
        <v>38511</v>
      </c>
      <c r="C2279" s="5">
        <v>6.2036529999999999E-2</v>
      </c>
      <c r="D2279" t="s">
        <v>11</v>
      </c>
      <c r="E2279" s="5">
        <v>6.2036529999999999E-2</v>
      </c>
      <c r="F2279" s="5">
        <v>2.0402765491667147</v>
      </c>
      <c r="G2279" s="5">
        <v>2.0402765491667147</v>
      </c>
      <c r="H2279" t="s">
        <v>48779</v>
      </c>
      <c r="I2279">
        <v>0</v>
      </c>
      <c r="J2279" t="s">
        <v>13254</v>
      </c>
      <c r="K2279" t="s">
        <v>24846</v>
      </c>
    </row>
    <row r="2280" spans="1:11" x14ac:dyDescent="0.3">
      <c r="A2280">
        <v>38102</v>
      </c>
      <c r="B2280" t="s">
        <v>37257</v>
      </c>
      <c r="C2280" s="5">
        <v>6.2035899999999998E-2</v>
      </c>
      <c r="D2280" t="s">
        <v>11</v>
      </c>
      <c r="E2280" s="5">
        <v>6.2035899999999998E-2</v>
      </c>
      <c r="F2280" s="5">
        <v>2.0402467589806412</v>
      </c>
      <c r="G2280" s="5">
        <v>2.0402467589806412</v>
      </c>
      <c r="H2280" t="s">
        <v>48779</v>
      </c>
      <c r="I2280">
        <v>0</v>
      </c>
      <c r="J2280" t="s">
        <v>13254</v>
      </c>
      <c r="K2280" t="s">
        <v>48787</v>
      </c>
    </row>
    <row r="2281" spans="1:11" x14ac:dyDescent="0.3">
      <c r="A2281">
        <v>35482</v>
      </c>
      <c r="B2281" t="s">
        <v>34709</v>
      </c>
      <c r="C2281" s="5">
        <v>-2.4254629999999999E-2</v>
      </c>
      <c r="D2281" t="s">
        <v>5</v>
      </c>
      <c r="E2281" s="5">
        <v>2.4254629999999999E-2</v>
      </c>
      <c r="F2281" s="5">
        <v>-2.0400880744961367</v>
      </c>
      <c r="G2281" s="5">
        <v>2.0400880744961367</v>
      </c>
      <c r="H2281" t="s">
        <v>48778</v>
      </c>
      <c r="I2281">
        <v>0</v>
      </c>
      <c r="J2281" t="s">
        <v>15626</v>
      </c>
    </row>
    <row r="2282" spans="1:11" x14ac:dyDescent="0.3">
      <c r="A2282">
        <v>13151</v>
      </c>
      <c r="B2282" t="s">
        <v>12857</v>
      </c>
      <c r="C2282" s="5">
        <v>-2.4251000000000002E-2</v>
      </c>
      <c r="D2282" t="s">
        <v>5</v>
      </c>
      <c r="E2282" s="5">
        <v>2.4251000000000002E-2</v>
      </c>
      <c r="F2282" s="5">
        <v>-2.0399164262811418</v>
      </c>
      <c r="G2282" s="5">
        <v>2.0399164262811418</v>
      </c>
      <c r="H2282" t="s">
        <v>48780</v>
      </c>
      <c r="I2282">
        <v>0</v>
      </c>
      <c r="J2282" t="s">
        <v>13254</v>
      </c>
      <c r="K2282" t="s">
        <v>24846</v>
      </c>
    </row>
    <row r="2283" spans="1:11" x14ac:dyDescent="0.3">
      <c r="A2283">
        <v>30299</v>
      </c>
      <c r="B2283" t="s">
        <v>29663</v>
      </c>
      <c r="C2283" s="5">
        <v>-2.4245920000000001E-2</v>
      </c>
      <c r="D2283" t="s">
        <v>5</v>
      </c>
      <c r="E2283" s="5">
        <v>2.4245920000000001E-2</v>
      </c>
      <c r="F2283" s="5">
        <v>-2.0396762133521671</v>
      </c>
      <c r="G2283" s="5">
        <v>2.0396762133521671</v>
      </c>
      <c r="H2283" t="s">
        <v>48780</v>
      </c>
      <c r="I2283">
        <v>0</v>
      </c>
      <c r="J2283" t="s">
        <v>13254</v>
      </c>
      <c r="K2283" t="s">
        <v>24846</v>
      </c>
    </row>
    <row r="2284" spans="1:11" x14ac:dyDescent="0.3">
      <c r="A2284">
        <v>22363</v>
      </c>
      <c r="B2284" t="s">
        <v>21914</v>
      </c>
      <c r="C2284" s="5">
        <v>6.2005780000000003E-2</v>
      </c>
      <c r="D2284" t="s">
        <v>11</v>
      </c>
      <c r="E2284" s="5">
        <v>6.2005780000000003E-2</v>
      </c>
      <c r="F2284" s="5">
        <v>2.0388225043702648</v>
      </c>
      <c r="G2284" s="5">
        <v>2.0388225043702648</v>
      </c>
      <c r="H2284" t="s">
        <v>48779</v>
      </c>
      <c r="I2284">
        <v>0</v>
      </c>
      <c r="J2284" t="s">
        <v>13254</v>
      </c>
      <c r="K2284" t="s">
        <v>24846</v>
      </c>
    </row>
    <row r="2285" spans="1:11" x14ac:dyDescent="0.3">
      <c r="A2285">
        <v>23836</v>
      </c>
      <c r="B2285">
        <v>0.3</v>
      </c>
      <c r="C2285" s="5">
        <v>-2.4223680000000001E-2</v>
      </c>
      <c r="D2285" t="s">
        <v>5</v>
      </c>
      <c r="E2285" s="5">
        <v>2.4223680000000001E-2</v>
      </c>
      <c r="F2285" s="5">
        <v>-2.038624572497759</v>
      </c>
      <c r="G2285" s="5">
        <v>2.038624572497759</v>
      </c>
      <c r="H2285" t="s">
        <v>48778</v>
      </c>
      <c r="I2285">
        <v>0</v>
      </c>
      <c r="J2285" t="s">
        <v>15626</v>
      </c>
    </row>
    <row r="2286" spans="1:11" x14ac:dyDescent="0.3">
      <c r="A2286">
        <v>3902</v>
      </c>
      <c r="B2286" t="s">
        <v>3756</v>
      </c>
      <c r="C2286" s="5">
        <v>-2.422125E-2</v>
      </c>
      <c r="D2286" t="s">
        <v>5</v>
      </c>
      <c r="E2286" s="5">
        <v>2.422125E-2</v>
      </c>
      <c r="F2286" s="5">
        <v>-2.0385096674943317</v>
      </c>
      <c r="G2286" s="5">
        <v>2.0385096674943317</v>
      </c>
      <c r="H2286" t="s">
        <v>48781</v>
      </c>
      <c r="I2286">
        <v>0</v>
      </c>
      <c r="J2286" t="s">
        <v>13254</v>
      </c>
      <c r="K2286" t="s">
        <v>24846</v>
      </c>
    </row>
    <row r="2287" spans="1:11" x14ac:dyDescent="0.3">
      <c r="A2287">
        <v>8377</v>
      </c>
      <c r="B2287" t="s">
        <v>8150</v>
      </c>
      <c r="C2287" s="5">
        <v>6.1991270000000001E-2</v>
      </c>
      <c r="D2287" t="s">
        <v>11</v>
      </c>
      <c r="E2287" s="5">
        <v>6.1991270000000001E-2</v>
      </c>
      <c r="F2287" s="5">
        <v>2.0381363843703793</v>
      </c>
      <c r="G2287" s="5">
        <v>2.0381363843703793</v>
      </c>
      <c r="H2287" t="s">
        <v>48781</v>
      </c>
      <c r="I2287">
        <v>1</v>
      </c>
      <c r="J2287" t="s">
        <v>15626</v>
      </c>
    </row>
    <row r="2288" spans="1:11" x14ac:dyDescent="0.3">
      <c r="A2288">
        <v>3169</v>
      </c>
      <c r="B2288">
        <v>41</v>
      </c>
      <c r="C2288" s="5">
        <v>-2.420564E-2</v>
      </c>
      <c r="D2288" t="s">
        <v>5</v>
      </c>
      <c r="E2288" s="5">
        <v>2.420564E-2</v>
      </c>
      <c r="F2288" s="5">
        <v>-2.0377715328838413</v>
      </c>
      <c r="G2288" s="5">
        <v>2.0377715328838413</v>
      </c>
      <c r="H2288" t="s">
        <v>3973</v>
      </c>
      <c r="I2288">
        <v>0</v>
      </c>
      <c r="J2288" t="s">
        <v>15626</v>
      </c>
    </row>
    <row r="2289" spans="1:11" x14ac:dyDescent="0.3">
      <c r="A2289">
        <v>47922</v>
      </c>
      <c r="B2289" t="s">
        <v>46763</v>
      </c>
      <c r="C2289" s="5">
        <v>-2.420361E-2</v>
      </c>
      <c r="D2289" t="s">
        <v>5</v>
      </c>
      <c r="E2289" s="5">
        <v>2.420361E-2</v>
      </c>
      <c r="F2289" s="5">
        <v>-2.0376755422842709</v>
      </c>
      <c r="G2289" s="5">
        <v>2.0376755422842709</v>
      </c>
      <c r="H2289" t="s">
        <v>48778</v>
      </c>
      <c r="I2289">
        <v>0</v>
      </c>
      <c r="J2289" t="s">
        <v>15626</v>
      </c>
    </row>
    <row r="2290" spans="1:11" x14ac:dyDescent="0.3">
      <c r="A2290">
        <v>20093</v>
      </c>
      <c r="B2290" t="s">
        <v>19693</v>
      </c>
      <c r="C2290" s="5">
        <v>-2.420309E-2</v>
      </c>
      <c r="D2290" t="s">
        <v>5</v>
      </c>
      <c r="E2290" s="5">
        <v>2.420309E-2</v>
      </c>
      <c r="F2290" s="5">
        <v>-2.037650953559258</v>
      </c>
      <c r="G2290" s="5">
        <v>2.037650953559258</v>
      </c>
      <c r="H2290" t="s">
        <v>48780</v>
      </c>
      <c r="I2290">
        <v>1</v>
      </c>
      <c r="J2290" t="s">
        <v>2431</v>
      </c>
      <c r="K2290" t="s">
        <v>24846</v>
      </c>
    </row>
    <row r="2291" spans="1:11" x14ac:dyDescent="0.3">
      <c r="A2291">
        <v>39375</v>
      </c>
      <c r="B2291" t="s">
        <v>38489</v>
      </c>
      <c r="C2291" s="5">
        <v>-2.4199470000000001E-2</v>
      </c>
      <c r="D2291" t="s">
        <v>5</v>
      </c>
      <c r="E2291" s="5">
        <v>2.4199470000000001E-2</v>
      </c>
      <c r="F2291" s="5">
        <v>-2.0374797782043585</v>
      </c>
      <c r="G2291" s="5">
        <v>2.0374797782043585</v>
      </c>
      <c r="H2291" t="s">
        <v>48780</v>
      </c>
      <c r="I2291">
        <v>0</v>
      </c>
      <c r="J2291" t="s">
        <v>13254</v>
      </c>
      <c r="K2291" t="s">
        <v>24846</v>
      </c>
    </row>
    <row r="2292" spans="1:11" x14ac:dyDescent="0.3">
      <c r="A2292">
        <v>12004</v>
      </c>
      <c r="B2292" t="s">
        <v>11731</v>
      </c>
      <c r="C2292" s="5">
        <v>6.1974050000000003E-2</v>
      </c>
      <c r="D2292" t="s">
        <v>11</v>
      </c>
      <c r="E2292" s="5">
        <v>6.1974050000000003E-2</v>
      </c>
      <c r="F2292" s="5">
        <v>2.0373221192843673</v>
      </c>
      <c r="G2292" s="5">
        <v>2.0373221192843673</v>
      </c>
      <c r="H2292" t="s">
        <v>48784</v>
      </c>
      <c r="I2292">
        <v>0</v>
      </c>
      <c r="J2292" t="s">
        <v>13254</v>
      </c>
    </row>
    <row r="2293" spans="1:11" x14ac:dyDescent="0.3">
      <c r="A2293">
        <v>13402</v>
      </c>
      <c r="B2293" t="s">
        <v>13106</v>
      </c>
      <c r="C2293" s="5">
        <v>-2.419396E-2</v>
      </c>
      <c r="D2293" t="s">
        <v>5</v>
      </c>
      <c r="E2293" s="5">
        <v>2.419396E-2</v>
      </c>
      <c r="F2293" s="5">
        <v>-2.0372192322912386</v>
      </c>
      <c r="G2293" s="5">
        <v>2.0372192322912386</v>
      </c>
      <c r="H2293" t="s">
        <v>48781</v>
      </c>
      <c r="I2293">
        <v>0</v>
      </c>
      <c r="J2293" t="s">
        <v>15626</v>
      </c>
    </row>
    <row r="2294" spans="1:11" x14ac:dyDescent="0.3">
      <c r="A2294">
        <v>49757</v>
      </c>
      <c r="B2294" t="s">
        <v>48542</v>
      </c>
      <c r="C2294" s="5">
        <v>-2.4181919999999999E-2</v>
      </c>
      <c r="D2294" t="s">
        <v>5</v>
      </c>
      <c r="E2294" s="5">
        <v>2.4181919999999999E-2</v>
      </c>
      <c r="F2294" s="5">
        <v>-2.036649908735165</v>
      </c>
      <c r="G2294" s="5">
        <v>2.036649908735165</v>
      </c>
      <c r="H2294" t="s">
        <v>48781</v>
      </c>
      <c r="I2294">
        <v>0</v>
      </c>
      <c r="J2294" t="s">
        <v>15626</v>
      </c>
      <c r="K2294" t="s">
        <v>24846</v>
      </c>
    </row>
    <row r="2295" spans="1:11" x14ac:dyDescent="0.3">
      <c r="A2295">
        <v>65</v>
      </c>
      <c r="B2295" t="s">
        <v>71</v>
      </c>
      <c r="C2295" s="5">
        <v>-2.4176349999999999E-2</v>
      </c>
      <c r="D2295" t="s">
        <v>5</v>
      </c>
      <c r="E2295" s="5">
        <v>2.4176349999999999E-2</v>
      </c>
      <c r="F2295" s="5">
        <v>-2.0363865256614666</v>
      </c>
      <c r="G2295" s="5">
        <v>2.0363865256614666</v>
      </c>
      <c r="H2295" t="s">
        <v>48783</v>
      </c>
      <c r="I2295">
        <v>0</v>
      </c>
      <c r="J2295" t="s">
        <v>13254</v>
      </c>
    </row>
    <row r="2296" spans="1:11" x14ac:dyDescent="0.3">
      <c r="A2296">
        <v>39194</v>
      </c>
      <c r="B2296" t="s">
        <v>38314</v>
      </c>
      <c r="C2296" s="5">
        <v>-2.417509E-2</v>
      </c>
      <c r="D2296" t="s">
        <v>5</v>
      </c>
      <c r="E2296" s="5">
        <v>2.417509E-2</v>
      </c>
      <c r="F2296" s="5">
        <v>-2.0363269452893196</v>
      </c>
      <c r="G2296" s="5">
        <v>2.0363269452893196</v>
      </c>
      <c r="H2296" t="s">
        <v>48780</v>
      </c>
      <c r="I2296">
        <v>0</v>
      </c>
      <c r="J2296" t="s">
        <v>13254</v>
      </c>
      <c r="K2296" t="s">
        <v>24846</v>
      </c>
    </row>
    <row r="2297" spans="1:11" x14ac:dyDescent="0.3">
      <c r="A2297">
        <v>205</v>
      </c>
      <c r="B2297" t="s">
        <v>206</v>
      </c>
      <c r="C2297" s="5">
        <v>6.1949400000000002E-2</v>
      </c>
      <c r="D2297" t="s">
        <v>11</v>
      </c>
      <c r="E2297" s="5">
        <v>6.1949400000000002E-2</v>
      </c>
      <c r="F2297" s="5">
        <v>2.0361565191467252</v>
      </c>
      <c r="G2297" s="5">
        <v>2.0361565191467252</v>
      </c>
      <c r="H2297" t="s">
        <v>48780</v>
      </c>
      <c r="I2297">
        <v>0</v>
      </c>
      <c r="J2297" t="s">
        <v>13254</v>
      </c>
      <c r="K2297" t="s">
        <v>24846</v>
      </c>
    </row>
    <row r="2298" spans="1:11" x14ac:dyDescent="0.3">
      <c r="A2298">
        <v>38777</v>
      </c>
      <c r="B2298" t="s">
        <v>37907</v>
      </c>
      <c r="C2298" s="5">
        <v>-2.4164649999999999E-2</v>
      </c>
      <c r="D2298" t="s">
        <v>5</v>
      </c>
      <c r="E2298" s="5">
        <v>2.4164649999999999E-2</v>
      </c>
      <c r="F2298" s="5">
        <v>-2.0358332793486711</v>
      </c>
      <c r="G2298" s="5">
        <v>2.0358332793486711</v>
      </c>
      <c r="H2298" t="s">
        <v>48778</v>
      </c>
      <c r="I2298">
        <v>0</v>
      </c>
      <c r="J2298" t="s">
        <v>15626</v>
      </c>
    </row>
    <row r="2299" spans="1:11" x14ac:dyDescent="0.3">
      <c r="A2299">
        <v>16703</v>
      </c>
      <c r="B2299" t="s">
        <v>16363</v>
      </c>
      <c r="C2299" s="5">
        <v>6.1941219999999998E-2</v>
      </c>
      <c r="D2299" t="s">
        <v>11</v>
      </c>
      <c r="E2299" s="5">
        <v>6.1941219999999998E-2</v>
      </c>
      <c r="F2299" s="5">
        <v>2.0357697195878641</v>
      </c>
      <c r="G2299" s="5">
        <v>2.0357697195878641</v>
      </c>
      <c r="H2299" t="s">
        <v>48779</v>
      </c>
      <c r="I2299">
        <v>0</v>
      </c>
      <c r="J2299" t="s">
        <v>13254</v>
      </c>
      <c r="K2299" t="s">
        <v>48787</v>
      </c>
    </row>
    <row r="2300" spans="1:11" x14ac:dyDescent="0.3">
      <c r="A2300">
        <v>7730</v>
      </c>
      <c r="B2300" t="s">
        <v>7511</v>
      </c>
      <c r="C2300" s="5">
        <v>-2.416223E-2</v>
      </c>
      <c r="D2300" t="s">
        <v>5</v>
      </c>
      <c r="E2300" s="5">
        <v>2.416223E-2</v>
      </c>
      <c r="F2300" s="5">
        <v>-2.0357188472053411</v>
      </c>
      <c r="G2300" s="5">
        <v>2.0357188472053411</v>
      </c>
      <c r="H2300" t="s">
        <v>39728</v>
      </c>
      <c r="I2300">
        <v>0</v>
      </c>
      <c r="J2300" t="s">
        <v>13254</v>
      </c>
      <c r="K2300" t="s">
        <v>24846</v>
      </c>
    </row>
    <row r="2301" spans="1:11" x14ac:dyDescent="0.3">
      <c r="A2301">
        <v>38137</v>
      </c>
      <c r="B2301" t="s">
        <v>37290</v>
      </c>
      <c r="C2301" s="5">
        <v>-2.4152139999999999E-2</v>
      </c>
      <c r="D2301" t="s">
        <v>5</v>
      </c>
      <c r="E2301" s="5">
        <v>2.4152139999999999E-2</v>
      </c>
      <c r="F2301" s="5">
        <v>-2.0352417313680666</v>
      </c>
      <c r="G2301" s="5">
        <v>2.0352417313680666</v>
      </c>
      <c r="H2301" t="s">
        <v>48778</v>
      </c>
      <c r="I2301">
        <v>0</v>
      </c>
      <c r="J2301" t="s">
        <v>15626</v>
      </c>
    </row>
    <row r="2302" spans="1:11" x14ac:dyDescent="0.3">
      <c r="A2302">
        <v>42095</v>
      </c>
      <c r="B2302" t="s">
        <v>41113</v>
      </c>
      <c r="C2302" s="5">
        <v>-2.4150459999999999E-2</v>
      </c>
      <c r="D2302" t="s">
        <v>5</v>
      </c>
      <c r="E2302" s="5">
        <v>2.4150459999999999E-2</v>
      </c>
      <c r="F2302" s="5">
        <v>-2.0351622908718703</v>
      </c>
      <c r="G2302" s="5">
        <v>2.0351622908718703</v>
      </c>
      <c r="H2302" t="s">
        <v>48778</v>
      </c>
      <c r="I2302">
        <v>0</v>
      </c>
      <c r="J2302" t="s">
        <v>15626</v>
      </c>
    </row>
    <row r="2303" spans="1:11" x14ac:dyDescent="0.3">
      <c r="A2303">
        <v>5297</v>
      </c>
      <c r="B2303" t="s">
        <v>5120</v>
      </c>
      <c r="C2303" s="5">
        <v>-2.415014E-2</v>
      </c>
      <c r="D2303" t="s">
        <v>5</v>
      </c>
      <c r="E2303" s="5">
        <v>2.415014E-2</v>
      </c>
      <c r="F2303" s="5">
        <v>-2.0351471593487855</v>
      </c>
      <c r="G2303" s="5">
        <v>2.0351471593487855</v>
      </c>
      <c r="H2303" t="s">
        <v>48781</v>
      </c>
      <c r="I2303">
        <v>0</v>
      </c>
      <c r="J2303" t="s">
        <v>2431</v>
      </c>
      <c r="K2303" t="s">
        <v>24846</v>
      </c>
    </row>
    <row r="2304" spans="1:11" x14ac:dyDescent="0.3">
      <c r="A2304">
        <v>1335</v>
      </c>
      <c r="B2304" t="s">
        <v>1270</v>
      </c>
      <c r="C2304" s="5">
        <v>-2.414297E-2</v>
      </c>
      <c r="D2304" t="s">
        <v>5</v>
      </c>
      <c r="E2304" s="5">
        <v>2.414297E-2</v>
      </c>
      <c r="F2304" s="5">
        <v>-2.0348081186596616</v>
      </c>
      <c r="G2304" s="5">
        <v>2.0348081186596616</v>
      </c>
      <c r="H2304" t="s">
        <v>48778</v>
      </c>
      <c r="I2304">
        <v>0</v>
      </c>
      <c r="J2304" t="s">
        <v>15626</v>
      </c>
    </row>
    <row r="2305" spans="1:11" x14ac:dyDescent="0.3">
      <c r="A2305">
        <v>46571</v>
      </c>
      <c r="B2305" t="s">
        <v>45457</v>
      </c>
      <c r="C2305" s="5">
        <v>-2.414082E-2</v>
      </c>
      <c r="D2305" t="s">
        <v>5</v>
      </c>
      <c r="E2305" s="5">
        <v>2.414082E-2</v>
      </c>
      <c r="F2305" s="5">
        <v>-2.0347064537389348</v>
      </c>
      <c r="G2305" s="5">
        <v>2.0347064537389348</v>
      </c>
      <c r="H2305" t="s">
        <v>48778</v>
      </c>
      <c r="I2305">
        <v>0</v>
      </c>
      <c r="J2305" t="s">
        <v>15626</v>
      </c>
    </row>
    <row r="2306" spans="1:11" x14ac:dyDescent="0.3">
      <c r="A2306">
        <v>849</v>
      </c>
      <c r="B2306" t="s">
        <v>805</v>
      </c>
      <c r="C2306" s="5">
        <v>-2.4140060000000001E-2</v>
      </c>
      <c r="D2306" t="s">
        <v>5</v>
      </c>
      <c r="E2306" s="5">
        <v>2.4140060000000001E-2</v>
      </c>
      <c r="F2306" s="5">
        <v>-2.0346705163716079</v>
      </c>
      <c r="G2306" s="5">
        <v>2.0346705163716079</v>
      </c>
      <c r="H2306" t="s">
        <v>48780</v>
      </c>
      <c r="I2306">
        <v>0</v>
      </c>
      <c r="J2306" t="s">
        <v>2431</v>
      </c>
      <c r="K2306" t="s">
        <v>24846</v>
      </c>
    </row>
    <row r="2307" spans="1:11" x14ac:dyDescent="0.3">
      <c r="A2307">
        <v>2037</v>
      </c>
      <c r="B2307" t="s">
        <v>1957</v>
      </c>
      <c r="C2307" s="5">
        <v>6.1916350000000002E-2</v>
      </c>
      <c r="D2307" t="s">
        <v>11</v>
      </c>
      <c r="E2307" s="5">
        <v>6.1916350000000002E-2</v>
      </c>
      <c r="F2307" s="5">
        <v>2.0345937165281014</v>
      </c>
      <c r="G2307" s="5">
        <v>2.0345937165281014</v>
      </c>
      <c r="H2307" t="s">
        <v>48779</v>
      </c>
      <c r="I2307">
        <v>0</v>
      </c>
      <c r="J2307" t="s">
        <v>13254</v>
      </c>
      <c r="K2307" t="s">
        <v>24846</v>
      </c>
    </row>
    <row r="2308" spans="1:11" x14ac:dyDescent="0.3">
      <c r="A2308">
        <v>27818</v>
      </c>
      <c r="B2308" t="s">
        <v>27236</v>
      </c>
      <c r="C2308" s="5">
        <v>-2.4134490000000001E-2</v>
      </c>
      <c r="D2308" t="s">
        <v>5</v>
      </c>
      <c r="E2308" s="5">
        <v>2.4134490000000001E-2</v>
      </c>
      <c r="F2308" s="5">
        <v>-2.0344071332979095</v>
      </c>
      <c r="G2308" s="5">
        <v>2.0344071332979095</v>
      </c>
      <c r="H2308" t="s">
        <v>48778</v>
      </c>
      <c r="I2308">
        <v>0</v>
      </c>
      <c r="J2308" t="s">
        <v>15626</v>
      </c>
    </row>
    <row r="2309" spans="1:11" x14ac:dyDescent="0.3">
      <c r="A2309">
        <v>5576</v>
      </c>
      <c r="B2309" t="s">
        <v>5393</v>
      </c>
      <c r="C2309" s="5">
        <v>-2.41344E-2</v>
      </c>
      <c r="D2309" t="s">
        <v>5</v>
      </c>
      <c r="E2309" s="5">
        <v>2.41344E-2</v>
      </c>
      <c r="F2309" s="5">
        <v>-2.0344028775570413</v>
      </c>
      <c r="G2309" s="5">
        <v>2.0344028775570413</v>
      </c>
      <c r="H2309" t="s">
        <v>48781</v>
      </c>
      <c r="I2309">
        <v>1</v>
      </c>
      <c r="J2309" t="s">
        <v>15626</v>
      </c>
    </row>
    <row r="2310" spans="1:11" x14ac:dyDescent="0.3">
      <c r="A2310">
        <v>44251</v>
      </c>
      <c r="B2310" t="s">
        <v>43209</v>
      </c>
      <c r="C2310" s="5">
        <v>-2.4119959999999999E-2</v>
      </c>
      <c r="D2310" t="s">
        <v>5</v>
      </c>
      <c r="E2310" s="5">
        <v>2.4119959999999999E-2</v>
      </c>
      <c r="F2310" s="5">
        <v>-2.0337200675778306</v>
      </c>
      <c r="G2310" s="5">
        <v>2.0337200675778306</v>
      </c>
      <c r="H2310" t="s">
        <v>48780</v>
      </c>
      <c r="I2310">
        <v>0</v>
      </c>
      <c r="J2310" t="s">
        <v>13254</v>
      </c>
      <c r="K2310" t="s">
        <v>24846</v>
      </c>
    </row>
    <row r="2311" spans="1:11" x14ac:dyDescent="0.3">
      <c r="A2311">
        <v>40357</v>
      </c>
      <c r="B2311" t="s">
        <v>39440</v>
      </c>
      <c r="C2311" s="5">
        <v>-2.4117820000000002E-2</v>
      </c>
      <c r="D2311" t="s">
        <v>5</v>
      </c>
      <c r="E2311" s="5">
        <v>2.4117820000000002E-2</v>
      </c>
      <c r="F2311" s="5">
        <v>-2.0336188755171998</v>
      </c>
      <c r="G2311" s="5">
        <v>2.0336188755171998</v>
      </c>
      <c r="H2311" t="s">
        <v>48781</v>
      </c>
      <c r="I2311">
        <v>1</v>
      </c>
      <c r="J2311" t="s">
        <v>15626</v>
      </c>
    </row>
    <row r="2312" spans="1:11" x14ac:dyDescent="0.3">
      <c r="A2312">
        <v>31878</v>
      </c>
      <c r="B2312" t="s">
        <v>31198</v>
      </c>
      <c r="C2312" s="5">
        <v>6.1889630000000001E-2</v>
      </c>
      <c r="D2312" t="s">
        <v>11</v>
      </c>
      <c r="E2312" s="5">
        <v>6.1889630000000001E-2</v>
      </c>
      <c r="F2312" s="5">
        <v>2.0333302343505038</v>
      </c>
      <c r="G2312" s="5">
        <v>2.0333302343505038</v>
      </c>
      <c r="H2312" t="s">
        <v>48780</v>
      </c>
      <c r="I2312">
        <v>0</v>
      </c>
      <c r="J2312" t="s">
        <v>13254</v>
      </c>
      <c r="K2312" t="s">
        <v>24846</v>
      </c>
    </row>
    <row r="2313" spans="1:11" x14ac:dyDescent="0.3">
      <c r="A2313">
        <v>28706</v>
      </c>
      <c r="B2313" t="s">
        <v>28102</v>
      </c>
      <c r="C2313" s="5">
        <v>-2.4107989999999999E-2</v>
      </c>
      <c r="D2313" t="s">
        <v>5</v>
      </c>
      <c r="E2313" s="5">
        <v>2.4107989999999999E-2</v>
      </c>
      <c r="F2313" s="5">
        <v>-2.033154054042432</v>
      </c>
      <c r="G2313" s="5">
        <v>2.033154054042432</v>
      </c>
      <c r="H2313" t="s">
        <v>48778</v>
      </c>
      <c r="I2313">
        <v>0</v>
      </c>
      <c r="J2313" t="s">
        <v>15626</v>
      </c>
    </row>
    <row r="2314" spans="1:11" x14ac:dyDescent="0.3">
      <c r="A2314">
        <v>32776</v>
      </c>
      <c r="B2314" t="s">
        <v>32074</v>
      </c>
      <c r="C2314" s="5">
        <v>6.1874350000000002E-2</v>
      </c>
      <c r="D2314" t="s">
        <v>11</v>
      </c>
      <c r="E2314" s="5">
        <v>6.1874350000000002E-2</v>
      </c>
      <c r="F2314" s="5">
        <v>2.032607704123194</v>
      </c>
      <c r="G2314" s="5">
        <v>2.032607704123194</v>
      </c>
      <c r="H2314" t="s">
        <v>39728</v>
      </c>
      <c r="I2314">
        <v>0</v>
      </c>
      <c r="J2314" t="s">
        <v>13254</v>
      </c>
      <c r="K2314" t="s">
        <v>48787</v>
      </c>
    </row>
    <row r="2315" spans="1:11" x14ac:dyDescent="0.3">
      <c r="A2315">
        <v>28242</v>
      </c>
      <c r="B2315" t="s">
        <v>27646</v>
      </c>
      <c r="C2315" s="5">
        <v>-2.409041E-2</v>
      </c>
      <c r="D2315" t="s">
        <v>5</v>
      </c>
      <c r="E2315" s="5">
        <v>2.409041E-2</v>
      </c>
      <c r="F2315" s="5">
        <v>-2.0323227659929497</v>
      </c>
      <c r="G2315" s="5">
        <v>2.0323227659929497</v>
      </c>
      <c r="H2315" t="s">
        <v>48781</v>
      </c>
      <c r="I2315">
        <v>1</v>
      </c>
      <c r="J2315" t="s">
        <v>15626</v>
      </c>
    </row>
    <row r="2316" spans="1:11" x14ac:dyDescent="0.3">
      <c r="A2316">
        <v>7934</v>
      </c>
      <c r="B2316" t="s">
        <v>7713</v>
      </c>
      <c r="C2316" s="5">
        <v>-2.4086679999999999E-2</v>
      </c>
      <c r="D2316" t="s">
        <v>5</v>
      </c>
      <c r="E2316" s="5">
        <v>2.4086679999999999E-2</v>
      </c>
      <c r="F2316" s="5">
        <v>-2.0321463891769898</v>
      </c>
      <c r="G2316" s="5">
        <v>2.0321463891769898</v>
      </c>
      <c r="H2316" t="s">
        <v>48780</v>
      </c>
      <c r="I2316">
        <v>0</v>
      </c>
      <c r="J2316" t="s">
        <v>13254</v>
      </c>
      <c r="K2316" t="s">
        <v>24846</v>
      </c>
    </row>
    <row r="2317" spans="1:11" x14ac:dyDescent="0.3">
      <c r="A2317">
        <v>225</v>
      </c>
      <c r="B2317" t="s">
        <v>225</v>
      </c>
      <c r="C2317" s="5">
        <v>-2.4075019999999999E-2</v>
      </c>
      <c r="D2317" t="s">
        <v>5</v>
      </c>
      <c r="E2317" s="5">
        <v>2.4075019999999999E-2</v>
      </c>
      <c r="F2317" s="5">
        <v>-2.0315950343045799</v>
      </c>
      <c r="G2317" s="5">
        <v>2.0315950343045799</v>
      </c>
      <c r="H2317" t="s">
        <v>48778</v>
      </c>
      <c r="I2317">
        <v>0</v>
      </c>
      <c r="J2317" t="s">
        <v>15626</v>
      </c>
    </row>
    <row r="2318" spans="1:11" x14ac:dyDescent="0.3">
      <c r="A2318">
        <v>40570</v>
      </c>
      <c r="B2318" t="s">
        <v>39646</v>
      </c>
      <c r="C2318" s="5">
        <v>-2.4067890000000002E-2</v>
      </c>
      <c r="D2318" t="s">
        <v>5</v>
      </c>
      <c r="E2318" s="5">
        <v>2.4067890000000002E-2</v>
      </c>
      <c r="F2318" s="5">
        <v>-2.031257885055842</v>
      </c>
      <c r="G2318" s="5">
        <v>2.031257885055842</v>
      </c>
      <c r="H2318" t="s">
        <v>48781</v>
      </c>
      <c r="I2318">
        <v>0</v>
      </c>
      <c r="J2318" t="s">
        <v>15626</v>
      </c>
      <c r="K2318" t="s">
        <v>24846</v>
      </c>
    </row>
    <row r="2319" spans="1:11" x14ac:dyDescent="0.3">
      <c r="A2319">
        <v>40176</v>
      </c>
      <c r="B2319" t="s">
        <v>39268</v>
      </c>
      <c r="C2319" s="5">
        <v>-2.405359E-2</v>
      </c>
      <c r="D2319" t="s">
        <v>5</v>
      </c>
      <c r="E2319" s="5">
        <v>2.405359E-2</v>
      </c>
      <c r="F2319" s="5">
        <v>-2.0305816951179807</v>
      </c>
      <c r="G2319" s="5">
        <v>2.0305816951179807</v>
      </c>
      <c r="H2319" t="s">
        <v>48778</v>
      </c>
      <c r="I2319">
        <v>0</v>
      </c>
      <c r="J2319" t="s">
        <v>15626</v>
      </c>
    </row>
    <row r="2320" spans="1:11" x14ac:dyDescent="0.3">
      <c r="A2320">
        <v>6786</v>
      </c>
      <c r="B2320" t="s">
        <v>6583</v>
      </c>
      <c r="C2320" s="5">
        <v>6.183052E-2</v>
      </c>
      <c r="D2320" t="s">
        <v>11</v>
      </c>
      <c r="E2320" s="5">
        <v>6.183052E-2</v>
      </c>
      <c r="F2320" s="5">
        <v>2.030535158320645</v>
      </c>
      <c r="G2320" s="5">
        <v>2.030535158320645</v>
      </c>
      <c r="H2320" t="s">
        <v>48780</v>
      </c>
      <c r="I2320">
        <v>0</v>
      </c>
      <c r="J2320" t="s">
        <v>13254</v>
      </c>
      <c r="K2320" t="s">
        <v>24846</v>
      </c>
    </row>
    <row r="2321" spans="1:11" x14ac:dyDescent="0.3">
      <c r="A2321">
        <v>29169</v>
      </c>
      <c r="B2321" t="s">
        <v>28557</v>
      </c>
      <c r="C2321" s="5">
        <v>-2.4040869999999999E-2</v>
      </c>
      <c r="D2321" t="s">
        <v>5</v>
      </c>
      <c r="E2321" s="5">
        <v>2.4040869999999999E-2</v>
      </c>
      <c r="F2321" s="5">
        <v>-2.0299802170753516</v>
      </c>
      <c r="G2321" s="5">
        <v>2.0299802170753516</v>
      </c>
      <c r="H2321" t="s">
        <v>48779</v>
      </c>
      <c r="I2321">
        <v>0</v>
      </c>
      <c r="J2321" t="s">
        <v>2431</v>
      </c>
      <c r="K2321" t="s">
        <v>24846</v>
      </c>
    </row>
    <row r="2322" spans="1:11" x14ac:dyDescent="0.3">
      <c r="A2322">
        <v>34666</v>
      </c>
      <c r="B2322">
        <v>191</v>
      </c>
      <c r="C2322" s="5">
        <v>-2.4025370000000001E-2</v>
      </c>
      <c r="D2322" t="s">
        <v>5</v>
      </c>
      <c r="E2322" s="5">
        <v>2.4025370000000001E-2</v>
      </c>
      <c r="F2322" s="5">
        <v>-2.0292472839259217</v>
      </c>
      <c r="G2322" s="5">
        <v>2.0292472839259217</v>
      </c>
      <c r="H2322" t="s">
        <v>48778</v>
      </c>
      <c r="I2322">
        <v>0</v>
      </c>
      <c r="J2322" t="s">
        <v>15626</v>
      </c>
    </row>
    <row r="2323" spans="1:11" x14ac:dyDescent="0.3">
      <c r="A2323">
        <v>42440</v>
      </c>
      <c r="B2323" t="s">
        <v>41447</v>
      </c>
      <c r="C2323" s="5">
        <v>-2.402145E-2</v>
      </c>
      <c r="D2323" t="s">
        <v>5</v>
      </c>
      <c r="E2323" s="5">
        <v>2.402145E-2</v>
      </c>
      <c r="F2323" s="5">
        <v>-2.0290619227681299</v>
      </c>
      <c r="G2323" s="5">
        <v>2.0290619227681299</v>
      </c>
      <c r="H2323" t="s">
        <v>48780</v>
      </c>
      <c r="I2323">
        <v>0</v>
      </c>
      <c r="J2323" t="s">
        <v>13254</v>
      </c>
      <c r="K2323" t="s">
        <v>24846</v>
      </c>
    </row>
    <row r="2324" spans="1:11" x14ac:dyDescent="0.3">
      <c r="A2324">
        <v>45547</v>
      </c>
      <c r="B2324" t="s">
        <v>44462</v>
      </c>
      <c r="C2324" s="5">
        <v>-2.4010940000000001E-2</v>
      </c>
      <c r="D2324" t="s">
        <v>5</v>
      </c>
      <c r="E2324" s="5">
        <v>2.4010940000000001E-2</v>
      </c>
      <c r="F2324" s="5">
        <v>-2.0285649468068074</v>
      </c>
      <c r="G2324" s="5">
        <v>2.0285649468068074</v>
      </c>
      <c r="H2324" t="s">
        <v>48781</v>
      </c>
      <c r="I2324">
        <v>1</v>
      </c>
      <c r="J2324" t="s">
        <v>15626</v>
      </c>
    </row>
    <row r="2325" spans="1:11" x14ac:dyDescent="0.3">
      <c r="A2325">
        <v>30245</v>
      </c>
      <c r="B2325" t="s">
        <v>29610</v>
      </c>
      <c r="C2325" s="5">
        <v>-2.400973E-2</v>
      </c>
      <c r="D2325" t="s">
        <v>5</v>
      </c>
      <c r="E2325" s="5">
        <v>2.400973E-2</v>
      </c>
      <c r="F2325" s="5">
        <v>-2.028507730735142</v>
      </c>
      <c r="G2325" s="5">
        <v>2.028507730735142</v>
      </c>
      <c r="H2325" t="s">
        <v>48782</v>
      </c>
      <c r="I2325">
        <v>0</v>
      </c>
      <c r="J2325" t="s">
        <v>13254</v>
      </c>
      <c r="K2325" t="s">
        <v>48787</v>
      </c>
    </row>
    <row r="2326" spans="1:11" x14ac:dyDescent="0.3">
      <c r="A2326">
        <v>30172</v>
      </c>
      <c r="B2326" t="s">
        <v>29539</v>
      </c>
      <c r="C2326" s="5">
        <v>6.1784560000000002E-2</v>
      </c>
      <c r="D2326" t="s">
        <v>11</v>
      </c>
      <c r="E2326" s="5">
        <v>6.1784560000000002E-2</v>
      </c>
      <c r="F2326" s="5">
        <v>2.0283618933175607</v>
      </c>
      <c r="G2326" s="5">
        <v>2.0283618933175607</v>
      </c>
      <c r="H2326" t="s">
        <v>48779</v>
      </c>
      <c r="I2326">
        <v>0</v>
      </c>
      <c r="J2326" t="s">
        <v>13254</v>
      </c>
      <c r="K2326" t="s">
        <v>24846</v>
      </c>
    </row>
    <row r="2327" spans="1:11" x14ac:dyDescent="0.3">
      <c r="A2327">
        <v>36617</v>
      </c>
      <c r="B2327" t="s">
        <v>35814</v>
      </c>
      <c r="C2327" s="5">
        <v>-2.400389E-2</v>
      </c>
      <c r="D2327" t="s">
        <v>5</v>
      </c>
      <c r="E2327" s="5">
        <v>2.400389E-2</v>
      </c>
      <c r="F2327" s="5">
        <v>-2.0282315804388404</v>
      </c>
      <c r="G2327" s="5">
        <v>2.0282315804388404</v>
      </c>
      <c r="H2327" t="s">
        <v>48781</v>
      </c>
      <c r="I2327">
        <v>1</v>
      </c>
      <c r="J2327" t="s">
        <v>15626</v>
      </c>
    </row>
    <row r="2328" spans="1:11" x14ac:dyDescent="0.3">
      <c r="A2328">
        <v>14218</v>
      </c>
      <c r="B2328" t="s">
        <v>13910</v>
      </c>
      <c r="C2328" s="5">
        <v>6.1774170000000003E-2</v>
      </c>
      <c r="D2328" t="s">
        <v>11</v>
      </c>
      <c r="E2328" s="5">
        <v>6.1774170000000003E-2</v>
      </c>
      <c r="F2328" s="5">
        <v>2.0278705916773943</v>
      </c>
      <c r="G2328" s="5">
        <v>2.0278705916773943</v>
      </c>
      <c r="H2328" t="s">
        <v>48779</v>
      </c>
      <c r="I2328">
        <v>0</v>
      </c>
      <c r="J2328" t="s">
        <v>13254</v>
      </c>
      <c r="K2328" t="s">
        <v>48787</v>
      </c>
    </row>
    <row r="2329" spans="1:11" x14ac:dyDescent="0.3">
      <c r="A2329">
        <v>18766</v>
      </c>
      <c r="B2329" t="s">
        <v>18389</v>
      </c>
      <c r="C2329" s="5">
        <v>6.17739E-2</v>
      </c>
      <c r="D2329" t="s">
        <v>11</v>
      </c>
      <c r="E2329" s="5">
        <v>6.17739E-2</v>
      </c>
      <c r="F2329" s="5">
        <v>2.0278578244547907</v>
      </c>
      <c r="G2329" s="5">
        <v>2.0278578244547907</v>
      </c>
      <c r="H2329" t="s">
        <v>48779</v>
      </c>
      <c r="I2329">
        <v>0</v>
      </c>
      <c r="J2329" t="s">
        <v>13254</v>
      </c>
      <c r="K2329" t="s">
        <v>48787</v>
      </c>
    </row>
    <row r="2330" spans="1:11" x14ac:dyDescent="0.3">
      <c r="A2330">
        <v>41148</v>
      </c>
      <c r="B2330" t="s">
        <v>40200</v>
      </c>
      <c r="C2330" s="5">
        <v>-2.3982239999999998E-2</v>
      </c>
      <c r="D2330" t="s">
        <v>5</v>
      </c>
      <c r="E2330" s="5">
        <v>2.3982239999999998E-2</v>
      </c>
      <c r="F2330" s="5">
        <v>-2.0272078383301202</v>
      </c>
      <c r="G2330" s="5">
        <v>2.0272078383301202</v>
      </c>
      <c r="H2330" t="s">
        <v>48779</v>
      </c>
      <c r="I2330">
        <v>0</v>
      </c>
      <c r="J2330" t="s">
        <v>13254</v>
      </c>
      <c r="K2330" t="s">
        <v>48787</v>
      </c>
    </row>
    <row r="2331" spans="1:11" x14ac:dyDescent="0.3">
      <c r="A2331">
        <v>12141</v>
      </c>
      <c r="B2331" t="s">
        <v>11868</v>
      </c>
      <c r="C2331" s="5">
        <v>-2.397972E-2</v>
      </c>
      <c r="D2331" t="s">
        <v>5</v>
      </c>
      <c r="E2331" s="5">
        <v>2.397972E-2</v>
      </c>
      <c r="F2331" s="5">
        <v>-2.0270886775858261</v>
      </c>
      <c r="G2331" s="5">
        <v>2.0270886775858261</v>
      </c>
      <c r="H2331" t="s">
        <v>39728</v>
      </c>
      <c r="I2331">
        <v>0</v>
      </c>
      <c r="J2331" t="s">
        <v>13254</v>
      </c>
      <c r="K2331" t="s">
        <v>24846</v>
      </c>
    </row>
    <row r="2332" spans="1:11" x14ac:dyDescent="0.3">
      <c r="A2332">
        <v>42960</v>
      </c>
      <c r="B2332" t="s">
        <v>41955</v>
      </c>
      <c r="C2332" s="5">
        <v>6.1756800000000001E-2</v>
      </c>
      <c r="D2332" t="s">
        <v>11</v>
      </c>
      <c r="E2332" s="5">
        <v>6.1756800000000001E-2</v>
      </c>
      <c r="F2332" s="5">
        <v>2.0270492336899362</v>
      </c>
      <c r="G2332" s="5">
        <v>2.0270492336899362</v>
      </c>
      <c r="H2332" t="s">
        <v>48779</v>
      </c>
      <c r="I2332">
        <v>0</v>
      </c>
      <c r="J2332" t="s">
        <v>13254</v>
      </c>
      <c r="K2332" t="s">
        <v>24846</v>
      </c>
    </row>
    <row r="2333" spans="1:11" x14ac:dyDescent="0.3">
      <c r="A2333">
        <v>24010</v>
      </c>
      <c r="B2333" t="s">
        <v>23527</v>
      </c>
      <c r="C2333" s="5">
        <v>6.1747999999999997E-2</v>
      </c>
      <c r="D2333" t="s">
        <v>11</v>
      </c>
      <c r="E2333" s="5">
        <v>6.1747999999999997E-2</v>
      </c>
      <c r="F2333" s="5">
        <v>2.0266331168050984</v>
      </c>
      <c r="G2333" s="5">
        <v>2.0266331168050984</v>
      </c>
      <c r="H2333" t="s">
        <v>48781</v>
      </c>
      <c r="I2333">
        <v>1</v>
      </c>
      <c r="J2333" t="s">
        <v>15626</v>
      </c>
    </row>
    <row r="2334" spans="1:11" x14ac:dyDescent="0.3">
      <c r="A2334">
        <v>3509</v>
      </c>
      <c r="B2334" t="s">
        <v>3370</v>
      </c>
      <c r="C2334" s="5">
        <v>6.174702E-2</v>
      </c>
      <c r="D2334" t="s">
        <v>11</v>
      </c>
      <c r="E2334" s="5">
        <v>6.174702E-2</v>
      </c>
      <c r="F2334" s="5">
        <v>2.0265867765156504</v>
      </c>
      <c r="G2334" s="5">
        <v>2.0265867765156504</v>
      </c>
      <c r="H2334" t="s">
        <v>39728</v>
      </c>
      <c r="I2334">
        <v>0</v>
      </c>
      <c r="J2334" t="s">
        <v>13254</v>
      </c>
      <c r="K2334" t="s">
        <v>24846</v>
      </c>
    </row>
    <row r="2335" spans="1:11" x14ac:dyDescent="0.3">
      <c r="A2335">
        <v>27053</v>
      </c>
      <c r="B2335" t="s">
        <v>26489</v>
      </c>
      <c r="C2335" s="5">
        <v>6.174669E-2</v>
      </c>
      <c r="D2335" t="s">
        <v>11</v>
      </c>
      <c r="E2335" s="5">
        <v>6.174669E-2</v>
      </c>
      <c r="F2335" s="5">
        <v>2.0265711721324688</v>
      </c>
      <c r="G2335" s="5">
        <v>2.0265711721324688</v>
      </c>
      <c r="H2335" t="s">
        <v>39728</v>
      </c>
      <c r="I2335">
        <v>0</v>
      </c>
      <c r="J2335" t="s">
        <v>13254</v>
      </c>
      <c r="K2335" t="s">
        <v>24846</v>
      </c>
    </row>
    <row r="2336" spans="1:11" x14ac:dyDescent="0.3">
      <c r="A2336">
        <v>42017</v>
      </c>
      <c r="B2336" t="s">
        <v>41038</v>
      </c>
      <c r="C2336" s="5">
        <v>-2.396645E-2</v>
      </c>
      <c r="D2336" t="s">
        <v>5</v>
      </c>
      <c r="E2336" s="5">
        <v>2.396645E-2</v>
      </c>
      <c r="F2336" s="5">
        <v>-2.0264611922378943</v>
      </c>
      <c r="G2336" s="5">
        <v>2.0264611922378943</v>
      </c>
      <c r="H2336" t="s">
        <v>48781</v>
      </c>
      <c r="I2336">
        <v>0</v>
      </c>
      <c r="J2336" t="s">
        <v>15626</v>
      </c>
    </row>
    <row r="2337" spans="1:11" x14ac:dyDescent="0.3">
      <c r="A2337">
        <v>12824</v>
      </c>
      <c r="B2337" t="s">
        <v>12537</v>
      </c>
      <c r="C2337" s="5">
        <v>6.17382E-2</v>
      </c>
      <c r="D2337" t="s">
        <v>11</v>
      </c>
      <c r="E2337" s="5">
        <v>6.17382E-2</v>
      </c>
      <c r="F2337" s="5">
        <v>2.0261697139106198</v>
      </c>
      <c r="G2337" s="5">
        <v>2.0261697139106198</v>
      </c>
      <c r="H2337" t="s">
        <v>48779</v>
      </c>
      <c r="I2337">
        <v>0</v>
      </c>
      <c r="J2337" t="s">
        <v>13254</v>
      </c>
      <c r="K2337" t="s">
        <v>24846</v>
      </c>
    </row>
    <row r="2338" spans="1:11" x14ac:dyDescent="0.3">
      <c r="A2338">
        <v>565</v>
      </c>
      <c r="B2338" t="s">
        <v>534</v>
      </c>
      <c r="C2338" s="5">
        <v>6.1737790000000001E-2</v>
      </c>
      <c r="D2338" t="s">
        <v>11</v>
      </c>
      <c r="E2338" s="5">
        <v>6.1737790000000001E-2</v>
      </c>
      <c r="F2338" s="5">
        <v>2.0261503266466674</v>
      </c>
      <c r="G2338" s="5">
        <v>2.0261503266466674</v>
      </c>
      <c r="H2338" t="s">
        <v>39728</v>
      </c>
      <c r="I2338">
        <v>0</v>
      </c>
      <c r="J2338" t="s">
        <v>13254</v>
      </c>
      <c r="K2338" t="s">
        <v>48787</v>
      </c>
    </row>
    <row r="2339" spans="1:11" x14ac:dyDescent="0.3">
      <c r="A2339">
        <v>49501</v>
      </c>
      <c r="B2339" t="s">
        <v>48295</v>
      </c>
      <c r="C2339" s="5">
        <v>6.173696E-2</v>
      </c>
      <c r="D2339" t="s">
        <v>11</v>
      </c>
      <c r="E2339" s="5">
        <v>6.173696E-2</v>
      </c>
      <c r="F2339" s="5">
        <v>2.0261110792586652</v>
      </c>
      <c r="G2339" s="5">
        <v>2.0261110792586652</v>
      </c>
      <c r="H2339" t="s">
        <v>39728</v>
      </c>
      <c r="I2339">
        <v>0</v>
      </c>
      <c r="J2339" t="s">
        <v>13254</v>
      </c>
      <c r="K2339" t="s">
        <v>24846</v>
      </c>
    </row>
    <row r="2340" spans="1:11" x14ac:dyDescent="0.3">
      <c r="A2340">
        <v>1359</v>
      </c>
      <c r="B2340" t="s">
        <v>1294</v>
      </c>
      <c r="C2340" s="5">
        <v>6.1736699999999999E-2</v>
      </c>
      <c r="D2340" t="s">
        <v>11</v>
      </c>
      <c r="E2340" s="5">
        <v>6.1736699999999999E-2</v>
      </c>
      <c r="F2340" s="5">
        <v>2.0260987848961585</v>
      </c>
      <c r="G2340" s="5">
        <v>2.0260987848961585</v>
      </c>
      <c r="H2340" t="s">
        <v>48780</v>
      </c>
      <c r="I2340">
        <v>1</v>
      </c>
      <c r="J2340" t="s">
        <v>13254</v>
      </c>
      <c r="K2340" t="s">
        <v>48787</v>
      </c>
    </row>
    <row r="2341" spans="1:11" x14ac:dyDescent="0.3">
      <c r="A2341">
        <v>23651</v>
      </c>
      <c r="B2341" t="s">
        <v>23179</v>
      </c>
      <c r="C2341" s="5">
        <v>6.17336E-2</v>
      </c>
      <c r="D2341" t="s">
        <v>11</v>
      </c>
      <c r="E2341" s="5">
        <v>6.17336E-2</v>
      </c>
      <c r="F2341" s="5">
        <v>2.0259521982662729</v>
      </c>
      <c r="G2341" s="5">
        <v>2.0259521982662729</v>
      </c>
      <c r="H2341" t="s">
        <v>48782</v>
      </c>
      <c r="I2341">
        <v>0</v>
      </c>
      <c r="J2341" t="s">
        <v>13254</v>
      </c>
      <c r="K2341" t="s">
        <v>24846</v>
      </c>
    </row>
    <row r="2342" spans="1:11" x14ac:dyDescent="0.3">
      <c r="A2342">
        <v>25895</v>
      </c>
      <c r="B2342" t="s">
        <v>25368</v>
      </c>
      <c r="C2342" s="5">
        <v>-2.3952999999999999E-2</v>
      </c>
      <c r="D2342" t="s">
        <v>5</v>
      </c>
      <c r="E2342" s="5">
        <v>2.3952999999999999E-2</v>
      </c>
      <c r="F2342" s="5">
        <v>-2.0258251954082276</v>
      </c>
      <c r="G2342" s="5">
        <v>2.0258251954082276</v>
      </c>
      <c r="H2342" t="s">
        <v>48781</v>
      </c>
      <c r="I2342">
        <v>1</v>
      </c>
      <c r="J2342" t="s">
        <v>15626</v>
      </c>
    </row>
    <row r="2343" spans="1:11" x14ac:dyDescent="0.3">
      <c r="A2343">
        <v>35100</v>
      </c>
      <c r="B2343" t="s">
        <v>34339</v>
      </c>
      <c r="C2343" s="5">
        <v>6.1718639999999998E-2</v>
      </c>
      <c r="D2343" t="s">
        <v>11</v>
      </c>
      <c r="E2343" s="5">
        <v>6.1718639999999998E-2</v>
      </c>
      <c r="F2343" s="5">
        <v>2.0252447995620484</v>
      </c>
      <c r="G2343" s="5">
        <v>2.0252447995620484</v>
      </c>
      <c r="H2343" t="s">
        <v>48779</v>
      </c>
      <c r="I2343">
        <v>0</v>
      </c>
      <c r="J2343" t="s">
        <v>13254</v>
      </c>
      <c r="K2343" t="s">
        <v>24846</v>
      </c>
    </row>
    <row r="2344" spans="1:11" x14ac:dyDescent="0.3">
      <c r="A2344">
        <v>9096</v>
      </c>
      <c r="B2344" t="s">
        <v>8858</v>
      </c>
      <c r="C2344" s="5">
        <v>6.1712049999999997E-2</v>
      </c>
      <c r="D2344" t="s">
        <v>11</v>
      </c>
      <c r="E2344" s="5">
        <v>6.1712049999999997E-2</v>
      </c>
      <c r="F2344" s="5">
        <v>2.0249331847585168</v>
      </c>
      <c r="G2344" s="5">
        <v>2.0249331847585168</v>
      </c>
      <c r="H2344" t="s">
        <v>48781</v>
      </c>
      <c r="I2344">
        <v>1</v>
      </c>
      <c r="J2344" t="s">
        <v>15626</v>
      </c>
    </row>
    <row r="2345" spans="1:11" x14ac:dyDescent="0.3">
      <c r="A2345">
        <v>7388</v>
      </c>
      <c r="B2345" t="s">
        <v>7176</v>
      </c>
      <c r="C2345" s="5">
        <v>6.1711960000000003E-2</v>
      </c>
      <c r="D2345" t="s">
        <v>11</v>
      </c>
      <c r="E2345" s="5">
        <v>6.1711960000000003E-2</v>
      </c>
      <c r="F2345" s="5">
        <v>2.0249289290176491</v>
      </c>
      <c r="G2345" s="5">
        <v>2.0249289290176491</v>
      </c>
      <c r="H2345" t="s">
        <v>48779</v>
      </c>
      <c r="I2345">
        <v>0</v>
      </c>
      <c r="J2345" t="s">
        <v>13254</v>
      </c>
      <c r="K2345" t="s">
        <v>24846</v>
      </c>
    </row>
    <row r="2346" spans="1:11" x14ac:dyDescent="0.3">
      <c r="A2346">
        <v>1822</v>
      </c>
      <c r="B2346" t="s">
        <v>1746</v>
      </c>
      <c r="C2346" s="5">
        <v>-2.3928669999999999E-2</v>
      </c>
      <c r="D2346" t="s">
        <v>5</v>
      </c>
      <c r="E2346" s="5">
        <v>2.3928669999999999E-2</v>
      </c>
      <c r="F2346" s="5">
        <v>-2.0246747267936707</v>
      </c>
      <c r="G2346" s="5">
        <v>2.0246747267936707</v>
      </c>
      <c r="H2346" t="s">
        <v>48778</v>
      </c>
      <c r="I2346">
        <v>0</v>
      </c>
      <c r="J2346" t="s">
        <v>15626</v>
      </c>
    </row>
    <row r="2347" spans="1:11" x14ac:dyDescent="0.3">
      <c r="A2347">
        <v>1177</v>
      </c>
      <c r="B2347" t="s">
        <v>1124</v>
      </c>
      <c r="C2347" s="5">
        <v>6.1704769999999999E-2</v>
      </c>
      <c r="D2347" t="s">
        <v>11</v>
      </c>
      <c r="E2347" s="5">
        <v>6.1704769999999999E-2</v>
      </c>
      <c r="F2347" s="5">
        <v>2.0245889426083328</v>
      </c>
      <c r="G2347" s="5">
        <v>2.0245889426083328</v>
      </c>
      <c r="H2347" t="s">
        <v>39728</v>
      </c>
      <c r="I2347">
        <v>0</v>
      </c>
      <c r="J2347" t="s">
        <v>13254</v>
      </c>
      <c r="K2347" t="s">
        <v>48787</v>
      </c>
    </row>
    <row r="2348" spans="1:11" x14ac:dyDescent="0.3">
      <c r="A2348">
        <v>43702</v>
      </c>
      <c r="B2348" t="s">
        <v>42672</v>
      </c>
      <c r="C2348" s="5">
        <v>6.1699660000000003E-2</v>
      </c>
      <c r="D2348" t="s">
        <v>11</v>
      </c>
      <c r="E2348" s="5">
        <v>6.1699660000000003E-2</v>
      </c>
      <c r="F2348" s="5">
        <v>2.0243473110990697</v>
      </c>
      <c r="G2348" s="5">
        <v>2.0243473110990697</v>
      </c>
      <c r="H2348" t="s">
        <v>48782</v>
      </c>
      <c r="I2348">
        <v>0</v>
      </c>
      <c r="J2348" t="s">
        <v>13254</v>
      </c>
      <c r="K2348" t="s">
        <v>24846</v>
      </c>
    </row>
    <row r="2349" spans="1:11" x14ac:dyDescent="0.3">
      <c r="A2349">
        <v>19190</v>
      </c>
      <c r="B2349" t="s">
        <v>18805</v>
      </c>
      <c r="C2349" s="5">
        <v>6.1698320000000001E-2</v>
      </c>
      <c r="D2349" t="s">
        <v>11</v>
      </c>
      <c r="E2349" s="5">
        <v>6.1698320000000001E-2</v>
      </c>
      <c r="F2349" s="5">
        <v>2.024283947846151</v>
      </c>
      <c r="G2349" s="5">
        <v>2.024283947846151</v>
      </c>
      <c r="H2349" t="s">
        <v>48780</v>
      </c>
      <c r="I2349">
        <v>0</v>
      </c>
      <c r="J2349" t="s">
        <v>13254</v>
      </c>
      <c r="K2349" t="s">
        <v>24846</v>
      </c>
    </row>
    <row r="2350" spans="1:11" x14ac:dyDescent="0.3">
      <c r="A2350">
        <v>16436</v>
      </c>
      <c r="B2350" t="s">
        <v>16098</v>
      </c>
      <c r="C2350" s="5">
        <v>-2.392039E-2</v>
      </c>
      <c r="D2350" t="s">
        <v>5</v>
      </c>
      <c r="E2350" s="5">
        <v>2.392039E-2</v>
      </c>
      <c r="F2350" s="5">
        <v>-2.0242831986338459</v>
      </c>
      <c r="G2350" s="5">
        <v>2.0242831986338459</v>
      </c>
      <c r="H2350" t="s">
        <v>48778</v>
      </c>
      <c r="I2350">
        <v>0</v>
      </c>
      <c r="J2350" t="s">
        <v>15626</v>
      </c>
    </row>
    <row r="2351" spans="1:11" x14ac:dyDescent="0.3">
      <c r="A2351">
        <v>22615</v>
      </c>
      <c r="B2351" t="s">
        <v>22162</v>
      </c>
      <c r="C2351" s="5">
        <v>6.1696859999999999E-2</v>
      </c>
      <c r="D2351" t="s">
        <v>11</v>
      </c>
      <c r="E2351" s="5">
        <v>6.1696859999999999E-2</v>
      </c>
      <c r="F2351" s="5">
        <v>2.0242149102720752</v>
      </c>
      <c r="G2351" s="5">
        <v>2.0242149102720752</v>
      </c>
      <c r="H2351" t="s">
        <v>48779</v>
      </c>
      <c r="I2351">
        <v>0</v>
      </c>
      <c r="J2351" t="s">
        <v>13254</v>
      </c>
      <c r="K2351" t="s">
        <v>48787</v>
      </c>
    </row>
    <row r="2352" spans="1:11" x14ac:dyDescent="0.3">
      <c r="A2352">
        <v>47761</v>
      </c>
      <c r="B2352" t="s">
        <v>46603</v>
      </c>
      <c r="C2352" s="5">
        <v>-2.3916779999999999E-2</v>
      </c>
      <c r="D2352" t="s">
        <v>5</v>
      </c>
      <c r="E2352" s="5">
        <v>2.3916779999999999E-2</v>
      </c>
      <c r="F2352" s="5">
        <v>-2.0241124961390433</v>
      </c>
      <c r="G2352" s="5">
        <v>2.0241124961390433</v>
      </c>
      <c r="H2352" t="s">
        <v>48778</v>
      </c>
      <c r="I2352">
        <v>0</v>
      </c>
      <c r="J2352" t="s">
        <v>15626</v>
      </c>
    </row>
    <row r="2353" spans="1:11" x14ac:dyDescent="0.3">
      <c r="A2353">
        <v>33688</v>
      </c>
      <c r="B2353" t="s">
        <v>32964</v>
      </c>
      <c r="C2353" s="5">
        <v>-2.391598E-2</v>
      </c>
      <c r="D2353" t="s">
        <v>5</v>
      </c>
      <c r="E2353" s="5">
        <v>2.391598E-2</v>
      </c>
      <c r="F2353" s="5">
        <v>-2.0240746673313308</v>
      </c>
      <c r="G2353" s="5">
        <v>2.0240746673313308</v>
      </c>
      <c r="H2353" t="s">
        <v>48778</v>
      </c>
      <c r="I2353">
        <v>0</v>
      </c>
      <c r="J2353" t="s">
        <v>15626</v>
      </c>
    </row>
    <row r="2354" spans="1:11" x14ac:dyDescent="0.3">
      <c r="A2354">
        <v>21400</v>
      </c>
      <c r="B2354" t="s">
        <v>20974</v>
      </c>
      <c r="C2354" s="5">
        <v>-2.391341E-2</v>
      </c>
      <c r="D2354" t="s">
        <v>5</v>
      </c>
      <c r="E2354" s="5">
        <v>2.391341E-2</v>
      </c>
      <c r="F2354" s="5">
        <v>-2.0239531422865542</v>
      </c>
      <c r="G2354" s="5">
        <v>2.0239531422865542</v>
      </c>
      <c r="H2354" t="s">
        <v>48781</v>
      </c>
      <c r="I2354">
        <v>1</v>
      </c>
      <c r="J2354" t="s">
        <v>15626</v>
      </c>
    </row>
    <row r="2355" spans="1:11" x14ac:dyDescent="0.3">
      <c r="A2355">
        <v>30982</v>
      </c>
      <c r="B2355" t="s">
        <v>30329</v>
      </c>
      <c r="C2355" s="5">
        <v>-2.391159E-2</v>
      </c>
      <c r="D2355" t="s">
        <v>5</v>
      </c>
      <c r="E2355" s="5">
        <v>2.391159E-2</v>
      </c>
      <c r="F2355" s="5">
        <v>-2.0238670817490085</v>
      </c>
      <c r="G2355" s="5">
        <v>2.0238670817490085</v>
      </c>
      <c r="H2355" t="s">
        <v>48780</v>
      </c>
      <c r="I2355">
        <v>0</v>
      </c>
      <c r="J2355" t="s">
        <v>2431</v>
      </c>
      <c r="K2355" t="s">
        <v>24846</v>
      </c>
    </row>
    <row r="2356" spans="1:11" x14ac:dyDescent="0.3">
      <c r="A2356">
        <v>48325</v>
      </c>
      <c r="B2356" t="s">
        <v>47158</v>
      </c>
      <c r="C2356" s="5">
        <v>6.168129E-2</v>
      </c>
      <c r="D2356" t="s">
        <v>11</v>
      </c>
      <c r="E2356" s="5">
        <v>6.168129E-2</v>
      </c>
      <c r="F2356" s="5">
        <v>2.0234786671019704</v>
      </c>
      <c r="G2356" s="5">
        <v>2.0234786671019704</v>
      </c>
      <c r="H2356" t="s">
        <v>48782</v>
      </c>
      <c r="I2356">
        <v>0</v>
      </c>
      <c r="J2356" t="s">
        <v>13254</v>
      </c>
      <c r="K2356" t="s">
        <v>24846</v>
      </c>
    </row>
    <row r="2357" spans="1:11" x14ac:dyDescent="0.3">
      <c r="A2357">
        <v>35903</v>
      </c>
      <c r="B2357" t="s">
        <v>35118</v>
      </c>
      <c r="C2357" s="5">
        <v>6.1676639999999998E-2</v>
      </c>
      <c r="D2357" t="s">
        <v>11</v>
      </c>
      <c r="E2357" s="5">
        <v>6.1676639999999998E-2</v>
      </c>
      <c r="F2357" s="5">
        <v>2.023258787157141</v>
      </c>
      <c r="G2357" s="5">
        <v>2.023258787157141</v>
      </c>
      <c r="H2357" t="s">
        <v>48780</v>
      </c>
      <c r="I2357">
        <v>0</v>
      </c>
      <c r="J2357" t="s">
        <v>13254</v>
      </c>
      <c r="K2357" t="s">
        <v>24846</v>
      </c>
    </row>
    <row r="2358" spans="1:11" x14ac:dyDescent="0.3">
      <c r="A2358">
        <v>23246</v>
      </c>
      <c r="B2358" t="s">
        <v>22783</v>
      </c>
      <c r="C2358" s="5">
        <v>-2.3898180000000002E-2</v>
      </c>
      <c r="D2358" t="s">
        <v>5</v>
      </c>
      <c r="E2358" s="5">
        <v>2.3898180000000002E-2</v>
      </c>
      <c r="F2358" s="5">
        <v>-2.0232329763597274</v>
      </c>
      <c r="G2358" s="5">
        <v>2.0232329763597274</v>
      </c>
      <c r="H2358" t="s">
        <v>48780</v>
      </c>
      <c r="I2358">
        <v>0</v>
      </c>
      <c r="J2358" t="s">
        <v>2431</v>
      </c>
      <c r="K2358" t="s">
        <v>24846</v>
      </c>
    </row>
    <row r="2359" spans="1:11" x14ac:dyDescent="0.3">
      <c r="A2359">
        <v>38748</v>
      </c>
      <c r="B2359" t="s">
        <v>37878</v>
      </c>
      <c r="C2359" s="5">
        <v>-2.3895759999999999E-2</v>
      </c>
      <c r="D2359" t="s">
        <v>5</v>
      </c>
      <c r="E2359" s="5">
        <v>2.3895759999999999E-2</v>
      </c>
      <c r="F2359" s="5">
        <v>-2.023118544216397</v>
      </c>
      <c r="G2359" s="5">
        <v>2.023118544216397</v>
      </c>
      <c r="H2359" t="s">
        <v>48780</v>
      </c>
      <c r="I2359">
        <v>0</v>
      </c>
      <c r="J2359" t="s">
        <v>2431</v>
      </c>
      <c r="K2359" t="s">
        <v>24846</v>
      </c>
    </row>
    <row r="2360" spans="1:11" x14ac:dyDescent="0.3">
      <c r="A2360">
        <v>25742</v>
      </c>
      <c r="B2360" t="s">
        <v>25222</v>
      </c>
      <c r="C2360" s="5">
        <v>6.1667930000000003E-2</v>
      </c>
      <c r="D2360" t="s">
        <v>11</v>
      </c>
      <c r="E2360" s="5">
        <v>6.1667930000000003E-2</v>
      </c>
      <c r="F2360" s="5">
        <v>2.0228469260131714</v>
      </c>
      <c r="G2360" s="5">
        <v>2.0228469260131714</v>
      </c>
      <c r="H2360" t="s">
        <v>48780</v>
      </c>
      <c r="I2360">
        <v>0</v>
      </c>
      <c r="J2360" t="s">
        <v>13254</v>
      </c>
      <c r="K2360" t="s">
        <v>24846</v>
      </c>
    </row>
    <row r="2361" spans="1:11" x14ac:dyDescent="0.3">
      <c r="A2361">
        <v>12717</v>
      </c>
      <c r="B2361" t="s">
        <v>12434</v>
      </c>
      <c r="C2361" s="5">
        <v>6.1666400000000003E-2</v>
      </c>
      <c r="D2361" t="s">
        <v>11</v>
      </c>
      <c r="E2361" s="5">
        <v>6.1666400000000003E-2</v>
      </c>
      <c r="F2361" s="5">
        <v>2.0227745784184212</v>
      </c>
      <c r="G2361" s="5">
        <v>2.0227745784184212</v>
      </c>
      <c r="H2361" t="s">
        <v>39728</v>
      </c>
      <c r="I2361">
        <v>0</v>
      </c>
      <c r="J2361" t="s">
        <v>2431</v>
      </c>
      <c r="K2361" t="s">
        <v>24846</v>
      </c>
    </row>
    <row r="2362" spans="1:11" x14ac:dyDescent="0.3">
      <c r="A2362">
        <v>476</v>
      </c>
      <c r="B2362" t="s">
        <v>452</v>
      </c>
      <c r="C2362" s="5">
        <v>6.1663460000000003E-2</v>
      </c>
      <c r="D2362" t="s">
        <v>11</v>
      </c>
      <c r="E2362" s="5">
        <v>6.1663460000000003E-2</v>
      </c>
      <c r="F2362" s="5">
        <v>2.0226355575500778</v>
      </c>
      <c r="G2362" s="5">
        <v>2.0226355575500778</v>
      </c>
      <c r="H2362" t="s">
        <v>48780</v>
      </c>
      <c r="I2362">
        <v>0</v>
      </c>
      <c r="J2362" t="s">
        <v>13254</v>
      </c>
      <c r="K2362" t="s">
        <v>24846</v>
      </c>
    </row>
    <row r="2363" spans="1:11" x14ac:dyDescent="0.3">
      <c r="A2363">
        <v>47137</v>
      </c>
      <c r="B2363" t="s">
        <v>46005</v>
      </c>
      <c r="C2363" s="5">
        <v>-2.3876830000000002E-2</v>
      </c>
      <c r="D2363" t="s">
        <v>5</v>
      </c>
      <c r="E2363" s="5">
        <v>2.3876830000000002E-2</v>
      </c>
      <c r="F2363" s="5">
        <v>-2.0222234200538995</v>
      </c>
      <c r="G2363" s="5">
        <v>2.0222234200538995</v>
      </c>
      <c r="H2363" t="s">
        <v>48778</v>
      </c>
      <c r="I2363">
        <v>0</v>
      </c>
      <c r="J2363" t="s">
        <v>15626</v>
      </c>
    </row>
    <row r="2364" spans="1:11" x14ac:dyDescent="0.3">
      <c r="A2364">
        <v>196</v>
      </c>
      <c r="B2364">
        <v>5</v>
      </c>
      <c r="C2364" s="5">
        <v>-2.3866160000000001E-2</v>
      </c>
      <c r="D2364" t="s">
        <v>5</v>
      </c>
      <c r="E2364" s="5">
        <v>2.3866160000000001E-2</v>
      </c>
      <c r="F2364" s="5">
        <v>-2.0217188783310336</v>
      </c>
      <c r="G2364" s="5">
        <v>2.0217188783310336</v>
      </c>
      <c r="H2364" t="s">
        <v>3973</v>
      </c>
      <c r="I2364">
        <v>0</v>
      </c>
      <c r="J2364" t="s">
        <v>15626</v>
      </c>
    </row>
    <row r="2365" spans="1:11" x14ac:dyDescent="0.3">
      <c r="A2365">
        <v>44809</v>
      </c>
      <c r="B2365" t="s">
        <v>43747</v>
      </c>
      <c r="C2365" s="5">
        <v>6.1633720000000003E-2</v>
      </c>
      <c r="D2365" t="s">
        <v>11</v>
      </c>
      <c r="E2365" s="5">
        <v>6.1633720000000003E-2</v>
      </c>
      <c r="F2365" s="5">
        <v>2.0212292716233651</v>
      </c>
      <c r="G2365" s="5">
        <v>2.0212292716233651</v>
      </c>
      <c r="H2365" t="s">
        <v>48779</v>
      </c>
      <c r="I2365">
        <v>0</v>
      </c>
      <c r="J2365" t="s">
        <v>13254</v>
      </c>
      <c r="K2365" t="s">
        <v>24846</v>
      </c>
    </row>
    <row r="2366" spans="1:11" x14ac:dyDescent="0.3">
      <c r="A2366">
        <v>12626</v>
      </c>
      <c r="B2366" t="s">
        <v>12343</v>
      </c>
      <c r="C2366" s="5">
        <v>6.1631709999999999E-2</v>
      </c>
      <c r="D2366" t="s">
        <v>11</v>
      </c>
      <c r="E2366" s="5">
        <v>6.1631709999999999E-2</v>
      </c>
      <c r="F2366" s="5">
        <v>2.0211342267439867</v>
      </c>
      <c r="G2366" s="5">
        <v>2.0211342267439867</v>
      </c>
      <c r="H2366" t="s">
        <v>48779</v>
      </c>
      <c r="I2366">
        <v>0</v>
      </c>
      <c r="J2366" t="s">
        <v>13254</v>
      </c>
      <c r="K2366" t="s">
        <v>48787</v>
      </c>
    </row>
    <row r="2367" spans="1:11" x14ac:dyDescent="0.3">
      <c r="A2367">
        <v>20969</v>
      </c>
      <c r="B2367">
        <v>2.1</v>
      </c>
      <c r="C2367" s="5">
        <v>-2.385116E-2</v>
      </c>
      <c r="D2367" t="s">
        <v>5</v>
      </c>
      <c r="E2367" s="5">
        <v>2.385116E-2</v>
      </c>
      <c r="F2367" s="5">
        <v>-2.0210095881864238</v>
      </c>
      <c r="G2367" s="5">
        <v>2.0210095881864238</v>
      </c>
      <c r="H2367" t="s">
        <v>3973</v>
      </c>
      <c r="I2367">
        <v>0</v>
      </c>
      <c r="J2367" t="s">
        <v>15626</v>
      </c>
    </row>
    <row r="2368" spans="1:11" x14ac:dyDescent="0.3">
      <c r="A2368">
        <v>4281</v>
      </c>
      <c r="B2368" t="s">
        <v>4128</v>
      </c>
      <c r="C2368" s="5">
        <v>6.1628389999999998E-2</v>
      </c>
      <c r="D2368" t="s">
        <v>11</v>
      </c>
      <c r="E2368" s="5">
        <v>6.1628389999999998E-2</v>
      </c>
      <c r="F2368" s="5">
        <v>2.0209772371919801</v>
      </c>
      <c r="G2368" s="5">
        <v>2.0209772371919801</v>
      </c>
      <c r="H2368" t="s">
        <v>48780</v>
      </c>
      <c r="I2368">
        <v>0</v>
      </c>
      <c r="J2368" t="s">
        <v>13254</v>
      </c>
      <c r="K2368" t="s">
        <v>48787</v>
      </c>
    </row>
    <row r="2369" spans="1:11" x14ac:dyDescent="0.3">
      <c r="A2369">
        <v>16662</v>
      </c>
      <c r="B2369" t="s">
        <v>16323</v>
      </c>
      <c r="C2369" s="5">
        <v>-2.3841999999999999E-2</v>
      </c>
      <c r="D2369" t="s">
        <v>5</v>
      </c>
      <c r="E2369" s="5">
        <v>2.3841999999999999E-2</v>
      </c>
      <c r="F2369" s="5">
        <v>-2.0205764483381157</v>
      </c>
      <c r="G2369" s="5">
        <v>2.0205764483381157</v>
      </c>
      <c r="H2369" t="s">
        <v>48780</v>
      </c>
      <c r="I2369">
        <v>0</v>
      </c>
      <c r="J2369" t="s">
        <v>13254</v>
      </c>
      <c r="K2369" t="s">
        <v>24846</v>
      </c>
    </row>
    <row r="2370" spans="1:11" x14ac:dyDescent="0.3">
      <c r="A2370">
        <v>6859</v>
      </c>
      <c r="B2370" t="s">
        <v>6656</v>
      </c>
      <c r="C2370" s="5">
        <v>6.1619050000000002E-2</v>
      </c>
      <c r="D2370" t="s">
        <v>11</v>
      </c>
      <c r="E2370" s="5">
        <v>6.1619050000000002E-2</v>
      </c>
      <c r="F2370" s="5">
        <v>2.0205355858619365</v>
      </c>
      <c r="G2370" s="5">
        <v>2.0205355858619365</v>
      </c>
      <c r="H2370" t="s">
        <v>48780</v>
      </c>
      <c r="I2370">
        <v>0</v>
      </c>
      <c r="J2370" t="s">
        <v>13254</v>
      </c>
      <c r="K2370" t="s">
        <v>48787</v>
      </c>
    </row>
    <row r="2371" spans="1:11" x14ac:dyDescent="0.3">
      <c r="A2371">
        <v>37449</v>
      </c>
      <c r="B2371" t="s">
        <v>36623</v>
      </c>
      <c r="C2371" s="5">
        <v>6.1618859999999998E-2</v>
      </c>
      <c r="D2371" t="s">
        <v>11</v>
      </c>
      <c r="E2371" s="5">
        <v>6.1618859999999998E-2</v>
      </c>
      <c r="F2371" s="5">
        <v>2.0205266015201047</v>
      </c>
      <c r="G2371" s="5">
        <v>2.0205266015201047</v>
      </c>
      <c r="H2371" t="s">
        <v>48780</v>
      </c>
      <c r="I2371">
        <v>0</v>
      </c>
      <c r="J2371" t="s">
        <v>2431</v>
      </c>
      <c r="K2371" t="s">
        <v>24846</v>
      </c>
    </row>
    <row r="2372" spans="1:11" x14ac:dyDescent="0.3">
      <c r="A2372">
        <v>13684</v>
      </c>
      <c r="B2372" t="s">
        <v>13381</v>
      </c>
      <c r="C2372" s="5">
        <v>6.1601620000000003E-2</v>
      </c>
      <c r="D2372" t="s">
        <v>11</v>
      </c>
      <c r="E2372" s="5">
        <v>6.1601620000000003E-2</v>
      </c>
      <c r="F2372" s="5">
        <v>2.0197113907138999</v>
      </c>
      <c r="G2372" s="5">
        <v>2.0197113907138999</v>
      </c>
      <c r="H2372" t="s">
        <v>48779</v>
      </c>
      <c r="I2372">
        <v>0</v>
      </c>
      <c r="J2372" t="s">
        <v>13254</v>
      </c>
      <c r="K2372" t="s">
        <v>48787</v>
      </c>
    </row>
    <row r="2373" spans="1:11" x14ac:dyDescent="0.3">
      <c r="A2373">
        <v>47729</v>
      </c>
      <c r="B2373" t="s">
        <v>46573</v>
      </c>
      <c r="C2373" s="5">
        <v>6.1597829999999999E-2</v>
      </c>
      <c r="D2373" t="s">
        <v>11</v>
      </c>
      <c r="E2373" s="5">
        <v>6.1597829999999999E-2</v>
      </c>
      <c r="F2373" s="5">
        <v>2.0195321767373615</v>
      </c>
      <c r="G2373" s="5">
        <v>2.0195321767373615</v>
      </c>
      <c r="H2373" t="s">
        <v>48782</v>
      </c>
      <c r="I2373">
        <v>0</v>
      </c>
      <c r="J2373" t="s">
        <v>13254</v>
      </c>
      <c r="K2373" t="s">
        <v>48787</v>
      </c>
    </row>
    <row r="2374" spans="1:11" x14ac:dyDescent="0.3">
      <c r="A2374">
        <v>47370</v>
      </c>
      <c r="B2374" t="s">
        <v>46227</v>
      </c>
      <c r="C2374" s="5">
        <v>6.159427E-2</v>
      </c>
      <c r="D2374" t="s">
        <v>11</v>
      </c>
      <c r="E2374" s="5">
        <v>6.159427E-2</v>
      </c>
      <c r="F2374" s="5">
        <v>2.019363838543041</v>
      </c>
      <c r="G2374" s="5">
        <v>2.019363838543041</v>
      </c>
      <c r="H2374" t="s">
        <v>48779</v>
      </c>
      <c r="I2374">
        <v>0</v>
      </c>
      <c r="J2374" t="s">
        <v>13254</v>
      </c>
      <c r="K2374" t="s">
        <v>48787</v>
      </c>
    </row>
    <row r="2375" spans="1:11" x14ac:dyDescent="0.3">
      <c r="A2375">
        <v>11396</v>
      </c>
      <c r="B2375" t="s">
        <v>11129</v>
      </c>
      <c r="C2375" s="5">
        <v>-2.3806609999999999E-2</v>
      </c>
      <c r="D2375" t="s">
        <v>5</v>
      </c>
      <c r="E2375" s="5">
        <v>2.3806609999999999E-2</v>
      </c>
      <c r="F2375" s="5">
        <v>-2.0189029964569332</v>
      </c>
      <c r="G2375" s="5">
        <v>2.0189029964569332</v>
      </c>
      <c r="H2375" t="s">
        <v>48780</v>
      </c>
      <c r="I2375">
        <v>0</v>
      </c>
      <c r="J2375" t="s">
        <v>13254</v>
      </c>
      <c r="K2375" t="s">
        <v>48787</v>
      </c>
    </row>
    <row r="2376" spans="1:11" x14ac:dyDescent="0.3">
      <c r="A2376">
        <v>4293</v>
      </c>
      <c r="B2376" t="s">
        <v>4140</v>
      </c>
      <c r="C2376" s="5">
        <v>-2.3796310000000001E-2</v>
      </c>
      <c r="D2376" t="s">
        <v>5</v>
      </c>
      <c r="E2376" s="5">
        <v>2.3796310000000001E-2</v>
      </c>
      <c r="F2376" s="5">
        <v>-2.0184159505576345</v>
      </c>
      <c r="G2376" s="5">
        <v>2.0184159505576345</v>
      </c>
      <c r="H2376" t="s">
        <v>48780</v>
      </c>
      <c r="I2376">
        <v>0</v>
      </c>
      <c r="J2376" t="s">
        <v>13254</v>
      </c>
      <c r="K2376" t="s">
        <v>48787</v>
      </c>
    </row>
    <row r="2377" spans="1:11" x14ac:dyDescent="0.3">
      <c r="A2377">
        <v>36050</v>
      </c>
      <c r="B2377" t="s">
        <v>35262</v>
      </c>
      <c r="C2377" s="5">
        <v>6.157091E-2</v>
      </c>
      <c r="D2377" t="s">
        <v>11</v>
      </c>
      <c r="E2377" s="5">
        <v>6.157091E-2</v>
      </c>
      <c r="F2377" s="5">
        <v>2.0182592373578352</v>
      </c>
      <c r="G2377" s="5">
        <v>2.0182592373578352</v>
      </c>
      <c r="H2377" t="s">
        <v>48779</v>
      </c>
      <c r="I2377">
        <v>0</v>
      </c>
      <c r="J2377" t="s">
        <v>13254</v>
      </c>
      <c r="K2377" t="s">
        <v>48787</v>
      </c>
    </row>
    <row r="2378" spans="1:11" x14ac:dyDescent="0.3">
      <c r="A2378">
        <v>32220</v>
      </c>
      <c r="B2378" t="s">
        <v>31533</v>
      </c>
      <c r="C2378" s="5">
        <v>6.156851E-2</v>
      </c>
      <c r="D2378" t="s">
        <v>11</v>
      </c>
      <c r="E2378" s="5">
        <v>6.156851E-2</v>
      </c>
      <c r="F2378" s="5">
        <v>2.0181457509346981</v>
      </c>
      <c r="G2378" s="5">
        <v>2.0181457509346981</v>
      </c>
      <c r="H2378" t="s">
        <v>48779</v>
      </c>
      <c r="I2378">
        <v>0</v>
      </c>
      <c r="J2378" t="s">
        <v>13254</v>
      </c>
      <c r="K2378" t="s">
        <v>24846</v>
      </c>
    </row>
    <row r="2379" spans="1:11" x14ac:dyDescent="0.3">
      <c r="A2379">
        <v>34410</v>
      </c>
      <c r="B2379" t="s">
        <v>33670</v>
      </c>
      <c r="C2379" s="5">
        <v>6.1567379999999998E-2</v>
      </c>
      <c r="D2379" t="s">
        <v>11</v>
      </c>
      <c r="E2379" s="5">
        <v>6.1567379999999998E-2</v>
      </c>
      <c r="F2379" s="5">
        <v>2.0180923177438039</v>
      </c>
      <c r="G2379" s="5">
        <v>2.0180923177438039</v>
      </c>
      <c r="H2379" t="s">
        <v>48779</v>
      </c>
      <c r="I2379">
        <v>0</v>
      </c>
      <c r="J2379" t="s">
        <v>13254</v>
      </c>
      <c r="K2379" t="s">
        <v>48787</v>
      </c>
    </row>
    <row r="2380" spans="1:11" x14ac:dyDescent="0.3">
      <c r="A2380">
        <v>31782</v>
      </c>
      <c r="B2380" t="s">
        <v>31104</v>
      </c>
      <c r="C2380" s="5">
        <v>6.156727E-2</v>
      </c>
      <c r="D2380" t="s">
        <v>11</v>
      </c>
      <c r="E2380" s="5">
        <v>6.156727E-2</v>
      </c>
      <c r="F2380" s="5">
        <v>2.0180871162827434</v>
      </c>
      <c r="G2380" s="5">
        <v>2.0180871162827434</v>
      </c>
      <c r="H2380" t="s">
        <v>48779</v>
      </c>
      <c r="I2380">
        <v>0</v>
      </c>
      <c r="J2380" t="s">
        <v>13254</v>
      </c>
      <c r="K2380" t="s">
        <v>48787</v>
      </c>
    </row>
    <row r="2381" spans="1:11" x14ac:dyDescent="0.3">
      <c r="A2381">
        <v>9451</v>
      </c>
      <c r="B2381" t="s">
        <v>9211</v>
      </c>
      <c r="C2381" s="5">
        <v>6.1564529999999999E-2</v>
      </c>
      <c r="D2381" t="s">
        <v>11</v>
      </c>
      <c r="E2381" s="5">
        <v>6.1564529999999999E-2</v>
      </c>
      <c r="F2381" s="5">
        <v>2.0179575526163278</v>
      </c>
      <c r="G2381" s="5">
        <v>2.0179575526163278</v>
      </c>
      <c r="H2381" t="s">
        <v>48782</v>
      </c>
      <c r="I2381">
        <v>0</v>
      </c>
      <c r="J2381" t="s">
        <v>13254</v>
      </c>
      <c r="K2381" t="s">
        <v>24846</v>
      </c>
    </row>
    <row r="2382" spans="1:11" x14ac:dyDescent="0.3">
      <c r="A2382">
        <v>24189</v>
      </c>
      <c r="B2382" t="s">
        <v>23700</v>
      </c>
      <c r="C2382" s="5">
        <v>6.1564099999999997E-2</v>
      </c>
      <c r="D2382" t="s">
        <v>11</v>
      </c>
      <c r="E2382" s="5">
        <v>6.1564099999999997E-2</v>
      </c>
      <c r="F2382" s="5">
        <v>2.0179372196321825</v>
      </c>
      <c r="G2382" s="5">
        <v>2.0179372196321825</v>
      </c>
      <c r="H2382" t="s">
        <v>48782</v>
      </c>
      <c r="I2382">
        <v>0</v>
      </c>
      <c r="J2382" t="s">
        <v>13254</v>
      </c>
      <c r="K2382" t="s">
        <v>24846</v>
      </c>
    </row>
    <row r="2383" spans="1:11" x14ac:dyDescent="0.3">
      <c r="A2383">
        <v>12294</v>
      </c>
      <c r="B2383" t="s">
        <v>12020</v>
      </c>
      <c r="C2383" s="5">
        <v>-2.378423E-2</v>
      </c>
      <c r="D2383" t="s">
        <v>5</v>
      </c>
      <c r="E2383" s="5">
        <v>2.378423E-2</v>
      </c>
      <c r="F2383" s="5">
        <v>-2.0178447355611753</v>
      </c>
      <c r="G2383" s="5">
        <v>2.0178447355611753</v>
      </c>
      <c r="H2383" t="s">
        <v>39728</v>
      </c>
      <c r="I2383">
        <v>0</v>
      </c>
      <c r="J2383" t="s">
        <v>13254</v>
      </c>
      <c r="K2383" t="s">
        <v>24846</v>
      </c>
    </row>
    <row r="2384" spans="1:11" x14ac:dyDescent="0.3">
      <c r="A2384">
        <v>47146</v>
      </c>
      <c r="B2384" t="s">
        <v>46014</v>
      </c>
      <c r="C2384" s="5">
        <v>6.1561320000000003E-2</v>
      </c>
      <c r="D2384" t="s">
        <v>11</v>
      </c>
      <c r="E2384" s="5">
        <v>6.1561320000000003E-2</v>
      </c>
      <c r="F2384" s="5">
        <v>2.0178057645253822</v>
      </c>
      <c r="G2384" s="5">
        <v>2.0178057645253822</v>
      </c>
      <c r="H2384" t="s">
        <v>48781</v>
      </c>
      <c r="I2384">
        <v>0</v>
      </c>
      <c r="J2384" t="s">
        <v>15626</v>
      </c>
    </row>
    <row r="2385" spans="1:11" x14ac:dyDescent="0.3">
      <c r="A2385">
        <v>8708</v>
      </c>
      <c r="B2385" t="s">
        <v>8474</v>
      </c>
      <c r="C2385" s="5">
        <v>6.1553099999999999E-2</v>
      </c>
      <c r="D2385" t="s">
        <v>11</v>
      </c>
      <c r="E2385" s="5">
        <v>6.1553099999999999E-2</v>
      </c>
      <c r="F2385" s="5">
        <v>2.0174170735261359</v>
      </c>
      <c r="G2385" s="5">
        <v>2.0174170735261359</v>
      </c>
      <c r="H2385" t="s">
        <v>48780</v>
      </c>
      <c r="I2385">
        <v>0</v>
      </c>
      <c r="J2385" t="s">
        <v>13254</v>
      </c>
      <c r="K2385" t="s">
        <v>24846</v>
      </c>
    </row>
    <row r="2386" spans="1:11" x14ac:dyDescent="0.3">
      <c r="A2386">
        <v>38471</v>
      </c>
      <c r="B2386" t="s">
        <v>37613</v>
      </c>
      <c r="C2386" s="5">
        <v>6.154867E-2</v>
      </c>
      <c r="D2386" t="s">
        <v>11</v>
      </c>
      <c r="E2386" s="5">
        <v>6.154867E-2</v>
      </c>
      <c r="F2386" s="5">
        <v>2.0172075965034275</v>
      </c>
      <c r="G2386" s="5">
        <v>2.0172075965034275</v>
      </c>
      <c r="H2386" t="s">
        <v>48781</v>
      </c>
      <c r="I2386">
        <v>0</v>
      </c>
      <c r="J2386" t="s">
        <v>2431</v>
      </c>
      <c r="K2386" t="s">
        <v>24846</v>
      </c>
    </row>
    <row r="2387" spans="1:11" x14ac:dyDescent="0.3">
      <c r="A2387">
        <v>15852</v>
      </c>
      <c r="B2387" t="s">
        <v>15518</v>
      </c>
      <c r="C2387" s="5">
        <v>-2.376787E-2</v>
      </c>
      <c r="D2387" t="s">
        <v>5</v>
      </c>
      <c r="E2387" s="5">
        <v>2.376787E-2</v>
      </c>
      <c r="F2387" s="5">
        <v>-2.0170711364434544</v>
      </c>
      <c r="G2387" s="5">
        <v>2.0170711364434544</v>
      </c>
      <c r="H2387" t="s">
        <v>48781</v>
      </c>
      <c r="I2387">
        <v>0</v>
      </c>
      <c r="J2387" t="s">
        <v>15626</v>
      </c>
    </row>
    <row r="2388" spans="1:11" x14ac:dyDescent="0.3">
      <c r="A2388">
        <v>30296</v>
      </c>
      <c r="B2388" t="s">
        <v>29661</v>
      </c>
      <c r="C2388" s="5">
        <v>6.1540190000000002E-2</v>
      </c>
      <c r="D2388" t="s">
        <v>11</v>
      </c>
      <c r="E2388" s="5">
        <v>6.1540190000000002E-2</v>
      </c>
      <c r="F2388" s="5">
        <v>2.0168066111416749</v>
      </c>
      <c r="G2388" s="5">
        <v>2.0168066111416749</v>
      </c>
      <c r="H2388" t="s">
        <v>48782</v>
      </c>
      <c r="I2388">
        <v>0</v>
      </c>
      <c r="J2388" t="s">
        <v>13254</v>
      </c>
      <c r="K2388" t="s">
        <v>24846</v>
      </c>
    </row>
    <row r="2389" spans="1:11" x14ac:dyDescent="0.3">
      <c r="A2389">
        <v>14394</v>
      </c>
      <c r="B2389" t="s">
        <v>14082</v>
      </c>
      <c r="C2389" s="5">
        <v>-2.3756449999999998E-2</v>
      </c>
      <c r="D2389" t="s">
        <v>5</v>
      </c>
      <c r="E2389" s="5">
        <v>2.3756449999999998E-2</v>
      </c>
      <c r="F2389" s="5">
        <v>-2.0165311302133579</v>
      </c>
      <c r="G2389" s="5">
        <v>2.0165311302133579</v>
      </c>
      <c r="H2389" t="s">
        <v>48780</v>
      </c>
      <c r="I2389">
        <v>0</v>
      </c>
      <c r="J2389" t="s">
        <v>2431</v>
      </c>
      <c r="K2389" t="s">
        <v>24846</v>
      </c>
    </row>
    <row r="2390" spans="1:11" x14ac:dyDescent="0.3">
      <c r="A2390">
        <v>33730</v>
      </c>
      <c r="B2390" t="s">
        <v>33006</v>
      </c>
      <c r="C2390" s="5">
        <v>-2.3754359999999999E-2</v>
      </c>
      <c r="D2390" t="s">
        <v>5</v>
      </c>
      <c r="E2390" s="5">
        <v>2.3754359999999999E-2</v>
      </c>
      <c r="F2390" s="5">
        <v>-2.0164323024532091</v>
      </c>
      <c r="G2390" s="5">
        <v>2.0164323024532091</v>
      </c>
      <c r="H2390" t="s">
        <v>48780</v>
      </c>
      <c r="I2390">
        <v>0</v>
      </c>
      <c r="J2390" t="s">
        <v>2431</v>
      </c>
      <c r="K2390" t="s">
        <v>24846</v>
      </c>
    </row>
    <row r="2391" spans="1:11" x14ac:dyDescent="0.3">
      <c r="A2391">
        <v>9540</v>
      </c>
      <c r="B2391" t="s">
        <v>9299</v>
      </c>
      <c r="C2391" s="5">
        <v>-2.375379E-2</v>
      </c>
      <c r="D2391" t="s">
        <v>5</v>
      </c>
      <c r="E2391" s="5">
        <v>2.375379E-2</v>
      </c>
      <c r="F2391" s="5">
        <v>-2.0164053494277141</v>
      </c>
      <c r="G2391" s="5">
        <v>2.0164053494277141</v>
      </c>
      <c r="H2391" t="s">
        <v>48780</v>
      </c>
      <c r="I2391">
        <v>0</v>
      </c>
      <c r="J2391" t="s">
        <v>13254</v>
      </c>
      <c r="K2391" t="s">
        <v>24846</v>
      </c>
    </row>
    <row r="2392" spans="1:11" x14ac:dyDescent="0.3">
      <c r="A2392">
        <v>7323</v>
      </c>
      <c r="B2392" t="s">
        <v>7112</v>
      </c>
      <c r="C2392" s="5">
        <v>6.1530639999999998E-2</v>
      </c>
      <c r="D2392" t="s">
        <v>11</v>
      </c>
      <c r="E2392" s="5">
        <v>6.1530639999999998E-2</v>
      </c>
      <c r="F2392" s="5">
        <v>2.0163550297496067</v>
      </c>
      <c r="G2392" s="5">
        <v>2.0163550297496067</v>
      </c>
      <c r="H2392" t="s">
        <v>39728</v>
      </c>
      <c r="I2392">
        <v>0</v>
      </c>
      <c r="J2392" t="s">
        <v>13254</v>
      </c>
      <c r="K2392" t="s">
        <v>24846</v>
      </c>
    </row>
    <row r="2393" spans="1:11" x14ac:dyDescent="0.3">
      <c r="A2393">
        <v>48124</v>
      </c>
      <c r="B2393" t="s">
        <v>46964</v>
      </c>
      <c r="C2393" s="5">
        <v>6.1526989999999997E-2</v>
      </c>
      <c r="D2393" t="s">
        <v>11</v>
      </c>
      <c r="E2393" s="5">
        <v>6.1526989999999997E-2</v>
      </c>
      <c r="F2393" s="5">
        <v>2.016182435814418</v>
      </c>
      <c r="G2393" s="5">
        <v>2.016182435814418</v>
      </c>
      <c r="H2393" t="s">
        <v>48780</v>
      </c>
      <c r="I2393">
        <v>0</v>
      </c>
      <c r="J2393" t="s">
        <v>2431</v>
      </c>
      <c r="K2393" t="s">
        <v>24846</v>
      </c>
    </row>
    <row r="2394" spans="1:11" x14ac:dyDescent="0.3">
      <c r="A2394">
        <v>47105</v>
      </c>
      <c r="B2394" t="s">
        <v>45973</v>
      </c>
      <c r="C2394" s="5">
        <v>6.1516550000000003E-2</v>
      </c>
      <c r="D2394" t="s">
        <v>11</v>
      </c>
      <c r="E2394" s="5">
        <v>6.1516550000000003E-2</v>
      </c>
      <c r="F2394" s="5">
        <v>2.01568876987377</v>
      </c>
      <c r="G2394" s="5">
        <v>2.01568876987377</v>
      </c>
      <c r="H2394" t="s">
        <v>48779</v>
      </c>
      <c r="I2394">
        <v>0</v>
      </c>
      <c r="J2394" t="s">
        <v>13254</v>
      </c>
      <c r="K2394" t="s">
        <v>48787</v>
      </c>
    </row>
    <row r="2395" spans="1:11" x14ac:dyDescent="0.3">
      <c r="A2395">
        <v>12421</v>
      </c>
      <c r="B2395" t="s">
        <v>12140</v>
      </c>
      <c r="C2395" s="5">
        <v>6.1515420000000001E-2</v>
      </c>
      <c r="D2395" t="s">
        <v>11</v>
      </c>
      <c r="E2395" s="5">
        <v>6.1515420000000001E-2</v>
      </c>
      <c r="F2395" s="5">
        <v>2.0156353366828763</v>
      </c>
      <c r="G2395" s="5">
        <v>2.0156353366828763</v>
      </c>
      <c r="H2395" t="s">
        <v>48780</v>
      </c>
      <c r="I2395">
        <v>1</v>
      </c>
      <c r="J2395" t="s">
        <v>13254</v>
      </c>
      <c r="K2395" t="s">
        <v>24846</v>
      </c>
    </row>
    <row r="2396" spans="1:11" x14ac:dyDescent="0.3">
      <c r="A2396">
        <v>35605</v>
      </c>
      <c r="B2396" t="s">
        <v>34831</v>
      </c>
      <c r="C2396" s="5">
        <v>-2.372778E-2</v>
      </c>
      <c r="D2396" t="s">
        <v>5</v>
      </c>
      <c r="E2396" s="5">
        <v>2.372778E-2</v>
      </c>
      <c r="F2396" s="5">
        <v>-2.0151754403169608</v>
      </c>
      <c r="G2396" s="5">
        <v>2.0151754403169608</v>
      </c>
      <c r="H2396" t="s">
        <v>48780</v>
      </c>
      <c r="I2396">
        <v>0</v>
      </c>
      <c r="J2396" t="s">
        <v>2431</v>
      </c>
      <c r="K2396" t="s">
        <v>24846</v>
      </c>
    </row>
    <row r="2397" spans="1:11" x14ac:dyDescent="0.3">
      <c r="A2397">
        <v>24184</v>
      </c>
      <c r="B2397" t="s">
        <v>23695</v>
      </c>
      <c r="C2397" s="5">
        <v>-2.3713439999999999E-2</v>
      </c>
      <c r="D2397" t="s">
        <v>5</v>
      </c>
      <c r="E2397" s="5">
        <v>2.3713439999999999E-2</v>
      </c>
      <c r="F2397" s="5">
        <v>-2.0144973589387138</v>
      </c>
      <c r="G2397" s="5">
        <v>2.0144973589387138</v>
      </c>
      <c r="H2397" t="s">
        <v>39728</v>
      </c>
      <c r="I2397">
        <v>0</v>
      </c>
      <c r="J2397" t="s">
        <v>13254</v>
      </c>
      <c r="K2397" t="s">
        <v>24846</v>
      </c>
    </row>
    <row r="2398" spans="1:11" x14ac:dyDescent="0.3">
      <c r="A2398">
        <v>21071</v>
      </c>
      <c r="B2398" t="s">
        <v>20649</v>
      </c>
      <c r="C2398" s="5">
        <v>-2.37051E-2</v>
      </c>
      <c r="D2398" t="s">
        <v>5</v>
      </c>
      <c r="E2398" s="5">
        <v>2.37051E-2</v>
      </c>
      <c r="F2398" s="5">
        <v>-2.014102993618311</v>
      </c>
      <c r="G2398" s="5">
        <v>2.014102993618311</v>
      </c>
      <c r="H2398" t="s">
        <v>48780</v>
      </c>
      <c r="I2398">
        <v>1</v>
      </c>
      <c r="J2398" t="s">
        <v>13254</v>
      </c>
      <c r="K2398" t="s">
        <v>48787</v>
      </c>
    </row>
    <row r="2399" spans="1:11" x14ac:dyDescent="0.3">
      <c r="A2399">
        <v>7682</v>
      </c>
      <c r="B2399" t="s">
        <v>7464</v>
      </c>
      <c r="C2399" s="5">
        <v>-2.369955E-2</v>
      </c>
      <c r="D2399" t="s">
        <v>5</v>
      </c>
      <c r="E2399" s="5">
        <v>2.369955E-2</v>
      </c>
      <c r="F2399" s="5">
        <v>-2.013840556264805</v>
      </c>
      <c r="G2399" s="5">
        <v>2.013840556264805</v>
      </c>
      <c r="H2399" t="s">
        <v>48780</v>
      </c>
      <c r="I2399">
        <v>0</v>
      </c>
      <c r="J2399" t="s">
        <v>13254</v>
      </c>
      <c r="K2399" t="s">
        <v>24846</v>
      </c>
    </row>
    <row r="2400" spans="1:11" x14ac:dyDescent="0.3">
      <c r="A2400">
        <v>41597</v>
      </c>
      <c r="B2400" t="s">
        <v>40631</v>
      </c>
      <c r="C2400" s="5">
        <v>-2.3698790000000001E-2</v>
      </c>
      <c r="D2400" t="s">
        <v>5</v>
      </c>
      <c r="E2400" s="5">
        <v>2.3698790000000001E-2</v>
      </c>
      <c r="F2400" s="5">
        <v>-2.0138046188974781</v>
      </c>
      <c r="G2400" s="5">
        <v>2.0138046188974781</v>
      </c>
      <c r="H2400" t="s">
        <v>48778</v>
      </c>
      <c r="I2400">
        <v>0</v>
      </c>
      <c r="J2400" t="s">
        <v>15626</v>
      </c>
    </row>
    <row r="2401" spans="1:11" x14ac:dyDescent="0.3">
      <c r="A2401">
        <v>800</v>
      </c>
      <c r="B2401" t="s">
        <v>759</v>
      </c>
      <c r="C2401" s="5">
        <v>6.147383E-2</v>
      </c>
      <c r="D2401" t="s">
        <v>11</v>
      </c>
      <c r="E2401" s="5">
        <v>6.147383E-2</v>
      </c>
      <c r="F2401" s="5">
        <v>2.013668711541921</v>
      </c>
      <c r="G2401" s="5">
        <v>2.013668711541921</v>
      </c>
      <c r="H2401" t="s">
        <v>48780</v>
      </c>
      <c r="I2401">
        <v>1</v>
      </c>
      <c r="J2401" t="s">
        <v>13254</v>
      </c>
      <c r="K2401" t="s">
        <v>24846</v>
      </c>
    </row>
    <row r="2402" spans="1:11" x14ac:dyDescent="0.3">
      <c r="A2402">
        <v>5349</v>
      </c>
      <c r="B2402" t="s">
        <v>5169</v>
      </c>
      <c r="C2402" s="5">
        <v>-2.3687199999999999E-2</v>
      </c>
      <c r="D2402" t="s">
        <v>5</v>
      </c>
      <c r="E2402" s="5">
        <v>2.3687199999999999E-2</v>
      </c>
      <c r="F2402" s="5">
        <v>-2.0132565740457431</v>
      </c>
      <c r="G2402" s="5">
        <v>2.0132565740457431</v>
      </c>
      <c r="H2402" t="s">
        <v>48780</v>
      </c>
      <c r="I2402">
        <v>0</v>
      </c>
      <c r="J2402" t="s">
        <v>13254</v>
      </c>
      <c r="K2402" t="s">
        <v>24846</v>
      </c>
    </row>
    <row r="2403" spans="1:11" x14ac:dyDescent="0.3">
      <c r="A2403">
        <v>48330</v>
      </c>
      <c r="B2403" t="s">
        <v>47163</v>
      </c>
      <c r="C2403" s="5">
        <v>6.146128E-2</v>
      </c>
      <c r="D2403" t="s">
        <v>11</v>
      </c>
      <c r="E2403" s="5">
        <v>6.146128E-2</v>
      </c>
      <c r="F2403" s="5">
        <v>2.0130752721209308</v>
      </c>
      <c r="G2403" s="5">
        <v>2.0130752721209308</v>
      </c>
      <c r="H2403" t="s">
        <v>48779</v>
      </c>
      <c r="I2403">
        <v>0</v>
      </c>
      <c r="J2403" t="s">
        <v>13254</v>
      </c>
      <c r="K2403" t="s">
        <v>48787</v>
      </c>
    </row>
    <row r="2404" spans="1:11" x14ac:dyDescent="0.3">
      <c r="A2404">
        <v>29968</v>
      </c>
      <c r="B2404" t="s">
        <v>29338</v>
      </c>
      <c r="C2404" s="5">
        <v>6.1455679999999999E-2</v>
      </c>
      <c r="D2404" t="s">
        <v>11</v>
      </c>
      <c r="E2404" s="5">
        <v>6.1455679999999999E-2</v>
      </c>
      <c r="F2404" s="5">
        <v>2.0128104704669436</v>
      </c>
      <c r="G2404" s="5">
        <v>2.0128104704669436</v>
      </c>
      <c r="H2404" t="s">
        <v>48781</v>
      </c>
      <c r="I2404">
        <v>0</v>
      </c>
      <c r="J2404" t="s">
        <v>2431</v>
      </c>
    </row>
    <row r="2405" spans="1:11" x14ac:dyDescent="0.3">
      <c r="A2405">
        <v>17216</v>
      </c>
      <c r="B2405" t="s">
        <v>16869</v>
      </c>
      <c r="C2405" s="5">
        <v>-2.3677739999999999E-2</v>
      </c>
      <c r="D2405" t="s">
        <v>5</v>
      </c>
      <c r="E2405" s="5">
        <v>2.3677739999999999E-2</v>
      </c>
      <c r="F2405" s="5">
        <v>-2.0128092483945426</v>
      </c>
      <c r="G2405" s="5">
        <v>2.0128092483945426</v>
      </c>
      <c r="H2405" t="s">
        <v>48778</v>
      </c>
      <c r="I2405">
        <v>0</v>
      </c>
      <c r="J2405" t="s">
        <v>15626</v>
      </c>
    </row>
    <row r="2406" spans="1:11" x14ac:dyDescent="0.3">
      <c r="A2406">
        <v>45531</v>
      </c>
      <c r="B2406">
        <v>219</v>
      </c>
      <c r="C2406" s="5">
        <v>-2.3663159999999999E-2</v>
      </c>
      <c r="D2406" t="s">
        <v>5</v>
      </c>
      <c r="E2406" s="5">
        <v>2.3663159999999999E-2</v>
      </c>
      <c r="F2406" s="5">
        <v>-2.0121198183739817</v>
      </c>
      <c r="G2406" s="5">
        <v>2.0121198183739817</v>
      </c>
      <c r="H2406" t="s">
        <v>3973</v>
      </c>
      <c r="I2406">
        <v>0</v>
      </c>
      <c r="J2406" t="s">
        <v>15626</v>
      </c>
    </row>
    <row r="2407" spans="1:11" x14ac:dyDescent="0.3">
      <c r="A2407">
        <v>26011</v>
      </c>
      <c r="B2407" t="s">
        <v>25478</v>
      </c>
      <c r="C2407" s="5">
        <v>6.1425920000000002E-2</v>
      </c>
      <c r="D2407" t="s">
        <v>11</v>
      </c>
      <c r="E2407" s="5">
        <v>6.1425920000000002E-2</v>
      </c>
      <c r="F2407" s="5">
        <v>2.0114032388200376</v>
      </c>
      <c r="G2407" s="5">
        <v>2.0114032388200376</v>
      </c>
      <c r="H2407" t="s">
        <v>48779</v>
      </c>
      <c r="I2407">
        <v>0</v>
      </c>
      <c r="J2407" t="s">
        <v>13254</v>
      </c>
      <c r="K2407" t="s">
        <v>24846</v>
      </c>
    </row>
    <row r="2408" spans="1:11" x14ac:dyDescent="0.3">
      <c r="A2408">
        <v>3624</v>
      </c>
      <c r="B2408" t="s">
        <v>3483</v>
      </c>
      <c r="C2408" s="5">
        <v>-2.3646819999999999E-2</v>
      </c>
      <c r="D2408" t="s">
        <v>5</v>
      </c>
      <c r="E2408" s="5">
        <v>2.3646819999999999E-2</v>
      </c>
      <c r="F2408" s="5">
        <v>-2.0113471649764536</v>
      </c>
      <c r="G2408" s="5">
        <v>2.0113471649764536</v>
      </c>
      <c r="H2408" t="s">
        <v>48780</v>
      </c>
      <c r="I2408">
        <v>0</v>
      </c>
      <c r="J2408" t="s">
        <v>13254</v>
      </c>
      <c r="K2408" t="s">
        <v>48787</v>
      </c>
    </row>
    <row r="2409" spans="1:11" x14ac:dyDescent="0.3">
      <c r="A2409">
        <v>13328</v>
      </c>
      <c r="B2409" t="s">
        <v>13032</v>
      </c>
      <c r="C2409" s="5">
        <v>-2.364374E-2</v>
      </c>
      <c r="D2409" t="s">
        <v>5</v>
      </c>
      <c r="E2409" s="5">
        <v>2.364374E-2</v>
      </c>
      <c r="F2409" s="5">
        <v>-2.0112015240667604</v>
      </c>
      <c r="G2409" s="5">
        <v>2.0112015240667604</v>
      </c>
      <c r="H2409" t="s">
        <v>48780</v>
      </c>
      <c r="I2409">
        <v>0</v>
      </c>
      <c r="J2409" t="s">
        <v>2431</v>
      </c>
      <c r="K2409" t="s">
        <v>24846</v>
      </c>
    </row>
    <row r="2410" spans="1:11" x14ac:dyDescent="0.3">
      <c r="A2410">
        <v>44997</v>
      </c>
      <c r="B2410" t="s">
        <v>43930</v>
      </c>
      <c r="C2410" s="5">
        <v>-2.3642960000000001E-2</v>
      </c>
      <c r="D2410" t="s">
        <v>5</v>
      </c>
      <c r="E2410" s="5">
        <v>2.3642960000000001E-2</v>
      </c>
      <c r="F2410" s="5">
        <v>-2.0111646409792407</v>
      </c>
      <c r="G2410" s="5">
        <v>2.0111646409792407</v>
      </c>
      <c r="H2410" t="s">
        <v>48780</v>
      </c>
      <c r="I2410">
        <v>0</v>
      </c>
      <c r="J2410" t="s">
        <v>2431</v>
      </c>
      <c r="K2410" t="s">
        <v>24846</v>
      </c>
    </row>
    <row r="2411" spans="1:11" x14ac:dyDescent="0.3">
      <c r="A2411">
        <v>36181</v>
      </c>
      <c r="B2411" t="s">
        <v>35391</v>
      </c>
      <c r="C2411" s="5">
        <v>6.1419420000000002E-2</v>
      </c>
      <c r="D2411" t="s">
        <v>11</v>
      </c>
      <c r="E2411" s="5">
        <v>6.1419420000000002E-2</v>
      </c>
      <c r="F2411" s="5">
        <v>2.0110958797573737</v>
      </c>
      <c r="G2411" s="5">
        <v>2.0110958797573737</v>
      </c>
      <c r="H2411" t="s">
        <v>48779</v>
      </c>
      <c r="I2411">
        <v>0</v>
      </c>
      <c r="J2411" t="s">
        <v>13254</v>
      </c>
      <c r="K2411" t="s">
        <v>48787</v>
      </c>
    </row>
    <row r="2412" spans="1:11" x14ac:dyDescent="0.3">
      <c r="A2412">
        <v>14229</v>
      </c>
      <c r="B2412" t="s">
        <v>13921</v>
      </c>
      <c r="C2412" s="5">
        <v>-2.3634570000000001E-2</v>
      </c>
      <c r="D2412" t="s">
        <v>5</v>
      </c>
      <c r="E2412" s="5">
        <v>2.3634570000000001E-2</v>
      </c>
      <c r="F2412" s="5">
        <v>-2.0107679113583559</v>
      </c>
      <c r="G2412" s="5">
        <v>2.0107679113583559</v>
      </c>
      <c r="H2412" t="s">
        <v>48781</v>
      </c>
      <c r="I2412">
        <v>1</v>
      </c>
      <c r="J2412" t="s">
        <v>15626</v>
      </c>
    </row>
    <row r="2413" spans="1:11" x14ac:dyDescent="0.3">
      <c r="A2413">
        <v>26508</v>
      </c>
      <c r="B2413" t="s">
        <v>25958</v>
      </c>
      <c r="C2413" s="5">
        <v>-2.3630399999999999E-2</v>
      </c>
      <c r="D2413" t="s">
        <v>5</v>
      </c>
      <c r="E2413" s="5">
        <v>2.3630399999999999E-2</v>
      </c>
      <c r="F2413" s="5">
        <v>-2.0105707286981542</v>
      </c>
      <c r="G2413" s="5">
        <v>2.0105707286981542</v>
      </c>
      <c r="H2413" t="s">
        <v>48780</v>
      </c>
      <c r="I2413">
        <v>0</v>
      </c>
      <c r="J2413" t="s">
        <v>13254</v>
      </c>
      <c r="K2413" t="s">
        <v>24846</v>
      </c>
    </row>
    <row r="2414" spans="1:11" x14ac:dyDescent="0.3">
      <c r="A2414">
        <v>16123</v>
      </c>
      <c r="B2414" t="s">
        <v>15787</v>
      </c>
      <c r="C2414" s="5">
        <v>6.1391229999999998E-2</v>
      </c>
      <c r="D2414" t="s">
        <v>11</v>
      </c>
      <c r="E2414" s="5">
        <v>6.1391229999999998E-2</v>
      </c>
      <c r="F2414" s="5">
        <v>2.0097628871456035</v>
      </c>
      <c r="G2414" s="5">
        <v>2.0097628871456035</v>
      </c>
      <c r="H2414" t="s">
        <v>39728</v>
      </c>
      <c r="I2414">
        <v>1</v>
      </c>
      <c r="J2414" t="s">
        <v>13254</v>
      </c>
      <c r="K2414" t="s">
        <v>48787</v>
      </c>
    </row>
    <row r="2415" spans="1:11" x14ac:dyDescent="0.3">
      <c r="A2415">
        <v>26157</v>
      </c>
      <c r="B2415" t="s">
        <v>25617</v>
      </c>
      <c r="C2415" s="5">
        <v>6.1385179999999998E-2</v>
      </c>
      <c r="D2415" t="s">
        <v>11</v>
      </c>
      <c r="E2415" s="5">
        <v>6.1385179999999998E-2</v>
      </c>
      <c r="F2415" s="5">
        <v>2.0094768067872777</v>
      </c>
      <c r="G2415" s="5">
        <v>2.0094768067872777</v>
      </c>
      <c r="H2415" t="s">
        <v>48780</v>
      </c>
      <c r="I2415">
        <v>0</v>
      </c>
      <c r="J2415" t="s">
        <v>13254</v>
      </c>
      <c r="K2415" t="s">
        <v>24846</v>
      </c>
    </row>
    <row r="2416" spans="1:11" x14ac:dyDescent="0.3">
      <c r="A2416">
        <v>29009</v>
      </c>
      <c r="B2416" t="s">
        <v>28398</v>
      </c>
      <c r="C2416" s="5">
        <v>6.1383979999999998E-2</v>
      </c>
      <c r="D2416" t="s">
        <v>11</v>
      </c>
      <c r="E2416" s="5">
        <v>6.1383979999999998E-2</v>
      </c>
      <c r="F2416" s="5">
        <v>2.0094200635757087</v>
      </c>
      <c r="G2416" s="5">
        <v>2.0094200635757087</v>
      </c>
      <c r="H2416" t="s">
        <v>48779</v>
      </c>
      <c r="I2416">
        <v>0</v>
      </c>
      <c r="J2416" t="s">
        <v>13254</v>
      </c>
      <c r="K2416" t="s">
        <v>24846</v>
      </c>
    </row>
    <row r="2417" spans="1:11" x14ac:dyDescent="0.3">
      <c r="A2417">
        <v>24056</v>
      </c>
      <c r="B2417" t="s">
        <v>23571</v>
      </c>
      <c r="C2417" s="5">
        <v>6.1380749999999998E-2</v>
      </c>
      <c r="D2417" t="s">
        <v>11</v>
      </c>
      <c r="E2417" s="5">
        <v>6.1380749999999998E-2</v>
      </c>
      <c r="F2417" s="5">
        <v>2.0092673297645698</v>
      </c>
      <c r="G2417" s="5">
        <v>2.0092673297645698</v>
      </c>
      <c r="H2417" t="s">
        <v>48781</v>
      </c>
      <c r="I2417">
        <v>0</v>
      </c>
      <c r="J2417" t="s">
        <v>15626</v>
      </c>
    </row>
    <row r="2418" spans="1:11" x14ac:dyDescent="0.3">
      <c r="A2418">
        <v>7478</v>
      </c>
      <c r="B2418" t="s">
        <v>7264</v>
      </c>
      <c r="C2418" s="5">
        <v>-2.360044E-2</v>
      </c>
      <c r="D2418" t="s">
        <v>5</v>
      </c>
      <c r="E2418" s="5">
        <v>2.360044E-2</v>
      </c>
      <c r="F2418" s="5">
        <v>-2.00915403984932</v>
      </c>
      <c r="G2418" s="5">
        <v>2.00915403984932</v>
      </c>
      <c r="H2418" t="s">
        <v>39728</v>
      </c>
      <c r="I2418">
        <v>0</v>
      </c>
      <c r="J2418" t="s">
        <v>13254</v>
      </c>
      <c r="K2418" t="s">
        <v>24846</v>
      </c>
    </row>
    <row r="2419" spans="1:11" x14ac:dyDescent="0.3">
      <c r="A2419">
        <v>2112</v>
      </c>
      <c r="B2419" t="s">
        <v>2031</v>
      </c>
      <c r="C2419" s="5">
        <v>6.137828E-2</v>
      </c>
      <c r="D2419" t="s">
        <v>11</v>
      </c>
      <c r="E2419" s="5">
        <v>6.137828E-2</v>
      </c>
      <c r="F2419" s="5">
        <v>2.0091505333207569</v>
      </c>
      <c r="G2419" s="5">
        <v>2.0091505333207569</v>
      </c>
      <c r="H2419" t="s">
        <v>48780</v>
      </c>
      <c r="I2419">
        <v>0</v>
      </c>
      <c r="J2419" t="s">
        <v>13254</v>
      </c>
      <c r="K2419" t="s">
        <v>48787</v>
      </c>
    </row>
    <row r="2420" spans="1:11" x14ac:dyDescent="0.3">
      <c r="A2420">
        <v>18659</v>
      </c>
      <c r="B2420" t="s">
        <v>18284</v>
      </c>
      <c r="C2420" s="5">
        <v>6.1376310000000003E-2</v>
      </c>
      <c r="D2420" t="s">
        <v>11</v>
      </c>
      <c r="E2420" s="5">
        <v>6.1376310000000003E-2</v>
      </c>
      <c r="F2420" s="5">
        <v>2.0090573798817655</v>
      </c>
      <c r="G2420" s="5">
        <v>2.0090573798817655</v>
      </c>
      <c r="H2420" t="s">
        <v>48780</v>
      </c>
      <c r="I2420">
        <v>0</v>
      </c>
      <c r="J2420" t="s">
        <v>13254</v>
      </c>
      <c r="K2420" t="s">
        <v>24846</v>
      </c>
    </row>
    <row r="2421" spans="1:11" x14ac:dyDescent="0.3">
      <c r="A2421">
        <v>24407</v>
      </c>
      <c r="B2421" t="s">
        <v>23913</v>
      </c>
      <c r="C2421" s="5">
        <v>-2.35918E-2</v>
      </c>
      <c r="D2421" t="s">
        <v>5</v>
      </c>
      <c r="E2421" s="5">
        <v>2.35918E-2</v>
      </c>
      <c r="F2421" s="5">
        <v>-2.0087454887260252</v>
      </c>
      <c r="G2421" s="5">
        <v>2.0087454887260252</v>
      </c>
      <c r="H2421" t="s">
        <v>48781</v>
      </c>
      <c r="I2421">
        <v>0</v>
      </c>
      <c r="J2421" t="s">
        <v>15626</v>
      </c>
      <c r="K2421" t="s">
        <v>24846</v>
      </c>
    </row>
    <row r="2422" spans="1:11" x14ac:dyDescent="0.3">
      <c r="A2422">
        <v>14963</v>
      </c>
      <c r="B2422" t="s">
        <v>14638</v>
      </c>
      <c r="C2422" s="5">
        <v>-2.3587650000000002E-2</v>
      </c>
      <c r="D2422" t="s">
        <v>5</v>
      </c>
      <c r="E2422" s="5">
        <v>2.3587650000000002E-2</v>
      </c>
      <c r="F2422" s="5">
        <v>-2.0085492517860164</v>
      </c>
      <c r="G2422" s="5">
        <v>2.0085492517860164</v>
      </c>
      <c r="H2422" t="s">
        <v>48778</v>
      </c>
      <c r="I2422">
        <v>0</v>
      </c>
      <c r="J2422" t="s">
        <v>15626</v>
      </c>
    </row>
    <row r="2423" spans="1:11" x14ac:dyDescent="0.3">
      <c r="A2423">
        <v>20474</v>
      </c>
      <c r="B2423" t="s">
        <v>20067</v>
      </c>
      <c r="C2423" s="5">
        <v>-2.3584020000000001E-2</v>
      </c>
      <c r="D2423" t="s">
        <v>5</v>
      </c>
      <c r="E2423" s="5">
        <v>2.3584020000000001E-2</v>
      </c>
      <c r="F2423" s="5">
        <v>-2.008377603571021</v>
      </c>
      <c r="G2423" s="5">
        <v>2.008377603571021</v>
      </c>
      <c r="H2423" t="s">
        <v>48778</v>
      </c>
      <c r="I2423">
        <v>0</v>
      </c>
      <c r="J2423" t="s">
        <v>15626</v>
      </c>
    </row>
    <row r="2424" spans="1:11" x14ac:dyDescent="0.3">
      <c r="A2424">
        <v>41679</v>
      </c>
      <c r="B2424" t="s">
        <v>40711</v>
      </c>
      <c r="C2424" s="5">
        <v>-2.3580130000000001E-2</v>
      </c>
      <c r="D2424" t="s">
        <v>5</v>
      </c>
      <c r="E2424" s="5">
        <v>2.3580130000000001E-2</v>
      </c>
      <c r="F2424" s="5">
        <v>-2.0081936609935189</v>
      </c>
      <c r="G2424" s="5">
        <v>2.0081936609935189</v>
      </c>
      <c r="H2424" t="s">
        <v>48780</v>
      </c>
      <c r="I2424">
        <v>0</v>
      </c>
      <c r="J2424" t="s">
        <v>2431</v>
      </c>
      <c r="K2424" t="s">
        <v>24846</v>
      </c>
    </row>
    <row r="2425" spans="1:11" x14ac:dyDescent="0.3">
      <c r="A2425">
        <v>4683</v>
      </c>
      <c r="B2425" t="s">
        <v>4518</v>
      </c>
      <c r="C2425" s="5">
        <v>6.1347110000000003E-2</v>
      </c>
      <c r="D2425" t="s">
        <v>11</v>
      </c>
      <c r="E2425" s="5">
        <v>6.1347110000000003E-2</v>
      </c>
      <c r="F2425" s="5">
        <v>2.0076766284002581</v>
      </c>
      <c r="G2425" s="5">
        <v>2.0076766284002581</v>
      </c>
      <c r="H2425" t="s">
        <v>48779</v>
      </c>
      <c r="I2425">
        <v>0</v>
      </c>
      <c r="J2425" t="s">
        <v>13254</v>
      </c>
      <c r="K2425" t="s">
        <v>48787</v>
      </c>
    </row>
    <row r="2426" spans="1:11" x14ac:dyDescent="0.3">
      <c r="A2426">
        <v>10956</v>
      </c>
      <c r="B2426" t="s">
        <v>10694</v>
      </c>
      <c r="C2426" s="5">
        <v>6.1346009999999999E-2</v>
      </c>
      <c r="D2426" t="s">
        <v>11</v>
      </c>
      <c r="E2426" s="5">
        <v>6.1346009999999999E-2</v>
      </c>
      <c r="F2426" s="5">
        <v>2.0076246137896532</v>
      </c>
      <c r="G2426" s="5">
        <v>2.0076246137896532</v>
      </c>
      <c r="H2426" t="s">
        <v>48782</v>
      </c>
      <c r="I2426">
        <v>0</v>
      </c>
      <c r="J2426" t="s">
        <v>13254</v>
      </c>
      <c r="K2426" t="s">
        <v>48787</v>
      </c>
    </row>
    <row r="2427" spans="1:11" x14ac:dyDescent="0.3">
      <c r="A2427">
        <v>33053</v>
      </c>
      <c r="B2427" t="s">
        <v>32342</v>
      </c>
      <c r="C2427" s="5">
        <v>6.1345400000000001E-2</v>
      </c>
      <c r="D2427" t="s">
        <v>11</v>
      </c>
      <c r="E2427" s="5">
        <v>6.1345400000000001E-2</v>
      </c>
      <c r="F2427" s="5">
        <v>2.0075957693237725</v>
      </c>
      <c r="G2427" s="5">
        <v>2.0075957693237725</v>
      </c>
      <c r="H2427" t="s">
        <v>48779</v>
      </c>
      <c r="I2427">
        <v>0</v>
      </c>
      <c r="J2427" t="s">
        <v>13254</v>
      </c>
      <c r="K2427" t="s">
        <v>48787</v>
      </c>
    </row>
    <row r="2428" spans="1:11" x14ac:dyDescent="0.3">
      <c r="A2428">
        <v>2411</v>
      </c>
      <c r="B2428" t="s">
        <v>2319</v>
      </c>
      <c r="C2428" s="5">
        <v>-2.356685E-2</v>
      </c>
      <c r="D2428" t="s">
        <v>5</v>
      </c>
      <c r="E2428" s="5">
        <v>2.356685E-2</v>
      </c>
      <c r="F2428" s="5">
        <v>-2.0075657027854907</v>
      </c>
      <c r="G2428" s="5">
        <v>2.0075657027854907</v>
      </c>
      <c r="H2428" t="s">
        <v>48784</v>
      </c>
      <c r="I2428">
        <v>0</v>
      </c>
      <c r="J2428" t="s">
        <v>30217</v>
      </c>
    </row>
    <row r="2429" spans="1:11" x14ac:dyDescent="0.3">
      <c r="A2429">
        <v>3077</v>
      </c>
      <c r="B2429" t="s">
        <v>2959</v>
      </c>
      <c r="C2429" s="5">
        <v>6.1343920000000003E-2</v>
      </c>
      <c r="D2429" t="s">
        <v>11</v>
      </c>
      <c r="E2429" s="5">
        <v>6.1343920000000003E-2</v>
      </c>
      <c r="F2429" s="5">
        <v>2.0075257860295044</v>
      </c>
      <c r="G2429" s="5">
        <v>2.0075257860295044</v>
      </c>
      <c r="H2429" t="s">
        <v>48784</v>
      </c>
      <c r="I2429">
        <v>0</v>
      </c>
      <c r="J2429" t="s">
        <v>13254</v>
      </c>
    </row>
    <row r="2430" spans="1:11" x14ac:dyDescent="0.3">
      <c r="A2430">
        <v>27488</v>
      </c>
      <c r="B2430" t="s">
        <v>26913</v>
      </c>
      <c r="C2430" s="5">
        <v>-2.356507E-2</v>
      </c>
      <c r="D2430" t="s">
        <v>5</v>
      </c>
      <c r="E2430" s="5">
        <v>2.356507E-2</v>
      </c>
      <c r="F2430" s="5">
        <v>-2.0074815336883307</v>
      </c>
      <c r="G2430" s="5">
        <v>2.0074815336883307</v>
      </c>
      <c r="H2430" t="s">
        <v>48780</v>
      </c>
      <c r="I2430">
        <v>0</v>
      </c>
      <c r="J2430" t="s">
        <v>13254</v>
      </c>
      <c r="K2430" t="s">
        <v>24846</v>
      </c>
    </row>
    <row r="2431" spans="1:11" x14ac:dyDescent="0.3">
      <c r="A2431">
        <v>11180</v>
      </c>
      <c r="B2431" t="s">
        <v>10915</v>
      </c>
      <c r="C2431" s="5">
        <v>-2.3562949999999999E-2</v>
      </c>
      <c r="D2431" t="s">
        <v>5</v>
      </c>
      <c r="E2431" s="5">
        <v>2.3562949999999999E-2</v>
      </c>
      <c r="F2431" s="5">
        <v>-2.0073812873478922</v>
      </c>
      <c r="G2431" s="5">
        <v>2.0073812873478922</v>
      </c>
      <c r="H2431" t="s">
        <v>48781</v>
      </c>
      <c r="I2431">
        <v>1</v>
      </c>
      <c r="J2431" t="s">
        <v>15626</v>
      </c>
    </row>
    <row r="2432" spans="1:11" x14ac:dyDescent="0.3">
      <c r="A2432">
        <v>12585</v>
      </c>
      <c r="B2432" t="s">
        <v>12302</v>
      </c>
      <c r="C2432" s="5">
        <v>-2.3562920000000001E-2</v>
      </c>
      <c r="D2432" t="s">
        <v>5</v>
      </c>
      <c r="E2432" s="5">
        <v>2.3562920000000001E-2</v>
      </c>
      <c r="F2432" s="5">
        <v>-2.007379868767603</v>
      </c>
      <c r="G2432" s="5">
        <v>2.007379868767603</v>
      </c>
      <c r="H2432" t="s">
        <v>48781</v>
      </c>
      <c r="I2432">
        <v>1</v>
      </c>
      <c r="J2432" t="s">
        <v>15626</v>
      </c>
    </row>
    <row r="2433" spans="1:11" x14ac:dyDescent="0.3">
      <c r="A2433">
        <v>33473</v>
      </c>
      <c r="B2433" t="s">
        <v>32756</v>
      </c>
      <c r="C2433" s="5">
        <v>-2.3559259999999999E-2</v>
      </c>
      <c r="D2433" t="s">
        <v>5</v>
      </c>
      <c r="E2433" s="5">
        <v>2.3559259999999999E-2</v>
      </c>
      <c r="F2433" s="5">
        <v>-2.0072068019723179</v>
      </c>
      <c r="G2433" s="5">
        <v>2.0072068019723179</v>
      </c>
      <c r="H2433" t="s">
        <v>48778</v>
      </c>
      <c r="I2433">
        <v>0</v>
      </c>
      <c r="J2433" t="s">
        <v>15626</v>
      </c>
    </row>
    <row r="2434" spans="1:11" x14ac:dyDescent="0.3">
      <c r="A2434">
        <v>14892</v>
      </c>
      <c r="B2434" t="s">
        <v>14569</v>
      </c>
      <c r="C2434" s="5">
        <v>-2.3553359999999999E-2</v>
      </c>
      <c r="D2434" t="s">
        <v>5</v>
      </c>
      <c r="E2434" s="5">
        <v>2.3553359999999999E-2</v>
      </c>
      <c r="F2434" s="5">
        <v>-2.0069278145154383</v>
      </c>
      <c r="G2434" s="5">
        <v>2.0069278145154383</v>
      </c>
      <c r="H2434" t="s">
        <v>48778</v>
      </c>
      <c r="I2434">
        <v>0</v>
      </c>
      <c r="J2434" t="s">
        <v>15626</v>
      </c>
    </row>
    <row r="2435" spans="1:11" x14ac:dyDescent="0.3">
      <c r="A2435">
        <v>24822</v>
      </c>
      <c r="B2435" t="s">
        <v>24320</v>
      </c>
      <c r="C2435" s="5">
        <v>6.1331160000000003E-2</v>
      </c>
      <c r="D2435" t="s">
        <v>11</v>
      </c>
      <c r="E2435" s="5">
        <v>6.1331160000000003E-2</v>
      </c>
      <c r="F2435" s="5">
        <v>2.0069224165464896</v>
      </c>
      <c r="G2435" s="5">
        <v>2.0069224165464896</v>
      </c>
      <c r="H2435" t="s">
        <v>48780</v>
      </c>
      <c r="I2435">
        <v>0</v>
      </c>
      <c r="J2435" t="s">
        <v>13254</v>
      </c>
      <c r="K2435" t="s">
        <v>24846</v>
      </c>
    </row>
    <row r="2436" spans="1:11" x14ac:dyDescent="0.3">
      <c r="A2436">
        <v>26210</v>
      </c>
      <c r="B2436" t="s">
        <v>25669</v>
      </c>
      <c r="C2436" s="5">
        <v>-2.3552199999999999E-2</v>
      </c>
      <c r="D2436" t="s">
        <v>5</v>
      </c>
      <c r="E2436" s="5">
        <v>2.3552199999999999E-2</v>
      </c>
      <c r="F2436" s="5">
        <v>-2.0068729627442554</v>
      </c>
      <c r="G2436" s="5">
        <v>2.0068729627442554</v>
      </c>
      <c r="H2436" t="s">
        <v>48778</v>
      </c>
      <c r="I2436">
        <v>0</v>
      </c>
      <c r="J2436" t="s">
        <v>15626</v>
      </c>
    </row>
    <row r="2437" spans="1:11" x14ac:dyDescent="0.3">
      <c r="A2437">
        <v>19445</v>
      </c>
      <c r="B2437" t="s">
        <v>19059</v>
      </c>
      <c r="C2437" s="5">
        <v>-2.3541050000000001E-2</v>
      </c>
      <c r="D2437" t="s">
        <v>5</v>
      </c>
      <c r="E2437" s="5">
        <v>2.3541050000000001E-2</v>
      </c>
      <c r="F2437" s="5">
        <v>-2.0063457237367621</v>
      </c>
      <c r="G2437" s="5">
        <v>2.0063457237367621</v>
      </c>
      <c r="H2437" t="s">
        <v>48781</v>
      </c>
      <c r="I2437">
        <v>0</v>
      </c>
      <c r="J2437" t="s">
        <v>15626</v>
      </c>
    </row>
    <row r="2438" spans="1:11" x14ac:dyDescent="0.3">
      <c r="A2438">
        <v>35822</v>
      </c>
      <c r="B2438" t="s">
        <v>35042</v>
      </c>
      <c r="C2438" s="5">
        <v>6.131764E-2</v>
      </c>
      <c r="D2438" t="s">
        <v>11</v>
      </c>
      <c r="E2438" s="5">
        <v>6.131764E-2</v>
      </c>
      <c r="F2438" s="5">
        <v>2.006283109696148</v>
      </c>
      <c r="G2438" s="5">
        <v>2.006283109696148</v>
      </c>
      <c r="H2438" t="s">
        <v>48779</v>
      </c>
      <c r="I2438">
        <v>0</v>
      </c>
      <c r="J2438" t="s">
        <v>13254</v>
      </c>
      <c r="K2438" t="s">
        <v>24846</v>
      </c>
    </row>
    <row r="2439" spans="1:11" x14ac:dyDescent="0.3">
      <c r="A2439">
        <v>36612</v>
      </c>
      <c r="B2439" t="s">
        <v>35809</v>
      </c>
      <c r="C2439" s="5">
        <v>-2.3535179999999999E-2</v>
      </c>
      <c r="D2439" t="s">
        <v>5</v>
      </c>
      <c r="E2439" s="5">
        <v>2.3535179999999999E-2</v>
      </c>
      <c r="F2439" s="5">
        <v>-2.0060681548601713</v>
      </c>
      <c r="G2439" s="5">
        <v>2.0060681548601713</v>
      </c>
      <c r="H2439" t="s">
        <v>48781</v>
      </c>
      <c r="I2439">
        <v>1</v>
      </c>
      <c r="J2439" t="s">
        <v>15626</v>
      </c>
    </row>
    <row r="2440" spans="1:11" x14ac:dyDescent="0.3">
      <c r="A2440">
        <v>7676</v>
      </c>
      <c r="B2440" t="s">
        <v>7458</v>
      </c>
      <c r="C2440" s="5">
        <v>6.1311659999999997E-2</v>
      </c>
      <c r="D2440" t="s">
        <v>11</v>
      </c>
      <c r="E2440" s="5">
        <v>6.1311659999999997E-2</v>
      </c>
      <c r="F2440" s="5">
        <v>2.0060003393584966</v>
      </c>
      <c r="G2440" s="5">
        <v>2.0060003393584966</v>
      </c>
      <c r="H2440" t="s">
        <v>48780</v>
      </c>
      <c r="I2440">
        <v>0</v>
      </c>
      <c r="J2440" t="s">
        <v>2431</v>
      </c>
      <c r="K2440" t="s">
        <v>48787</v>
      </c>
    </row>
    <row r="2441" spans="1:11" x14ac:dyDescent="0.3">
      <c r="A2441">
        <v>21986</v>
      </c>
      <c r="B2441" t="s">
        <v>21544</v>
      </c>
      <c r="C2441" s="5">
        <v>-2.352541E-2</v>
      </c>
      <c r="D2441" t="s">
        <v>5</v>
      </c>
      <c r="E2441" s="5">
        <v>2.352541E-2</v>
      </c>
      <c r="F2441" s="5">
        <v>-2.0056061705459824</v>
      </c>
      <c r="G2441" s="5">
        <v>2.0056061705459824</v>
      </c>
      <c r="H2441" t="s">
        <v>48780</v>
      </c>
      <c r="I2441">
        <v>0</v>
      </c>
      <c r="J2441" t="s">
        <v>2431</v>
      </c>
      <c r="K2441" t="s">
        <v>24846</v>
      </c>
    </row>
    <row r="2442" spans="1:11" x14ac:dyDescent="0.3">
      <c r="A2442">
        <v>10654</v>
      </c>
      <c r="B2442" t="s">
        <v>10398</v>
      </c>
      <c r="C2442" s="5">
        <v>-2.3525290000000001E-2</v>
      </c>
      <c r="D2442" t="s">
        <v>5</v>
      </c>
      <c r="E2442" s="5">
        <v>2.3525290000000001E-2</v>
      </c>
      <c r="F2442" s="5">
        <v>-2.0056004962248255</v>
      </c>
      <c r="G2442" s="5">
        <v>2.0056004962248255</v>
      </c>
      <c r="H2442" t="s">
        <v>48781</v>
      </c>
      <c r="I2442">
        <v>0</v>
      </c>
      <c r="J2442" t="s">
        <v>2431</v>
      </c>
      <c r="K2442" t="s">
        <v>24846</v>
      </c>
    </row>
    <row r="2443" spans="1:11" x14ac:dyDescent="0.3">
      <c r="A2443">
        <v>43572</v>
      </c>
      <c r="B2443" t="s">
        <v>42546</v>
      </c>
      <c r="C2443" s="5">
        <v>-2.3520650000000001E-2</v>
      </c>
      <c r="D2443" t="s">
        <v>5</v>
      </c>
      <c r="E2443" s="5">
        <v>2.3520650000000001E-2</v>
      </c>
      <c r="F2443" s="5">
        <v>-2.0053810891400929</v>
      </c>
      <c r="G2443" s="5">
        <v>2.0053810891400929</v>
      </c>
      <c r="H2443" t="s">
        <v>48781</v>
      </c>
      <c r="I2443">
        <v>0</v>
      </c>
      <c r="J2443" t="s">
        <v>15626</v>
      </c>
    </row>
    <row r="2444" spans="1:11" x14ac:dyDescent="0.3">
      <c r="A2444">
        <v>24131</v>
      </c>
      <c r="B2444" t="s">
        <v>23645</v>
      </c>
      <c r="C2444" s="5">
        <v>6.1298499999999999E-2</v>
      </c>
      <c r="D2444" t="s">
        <v>11</v>
      </c>
      <c r="E2444" s="5">
        <v>6.1298499999999999E-2</v>
      </c>
      <c r="F2444" s="5">
        <v>2.0053780554716258</v>
      </c>
      <c r="G2444" s="5">
        <v>2.0053780554716258</v>
      </c>
      <c r="H2444" t="s">
        <v>48780</v>
      </c>
      <c r="I2444">
        <v>0</v>
      </c>
      <c r="J2444" t="s">
        <v>13254</v>
      </c>
      <c r="K2444" t="s">
        <v>24846</v>
      </c>
    </row>
    <row r="2445" spans="1:11" x14ac:dyDescent="0.3">
      <c r="A2445">
        <v>45602</v>
      </c>
      <c r="B2445" t="s">
        <v>44515</v>
      </c>
      <c r="C2445" s="5">
        <v>-2.3515029999999999E-2</v>
      </c>
      <c r="D2445" t="s">
        <v>5</v>
      </c>
      <c r="E2445" s="5">
        <v>2.3515029999999999E-2</v>
      </c>
      <c r="F2445" s="5">
        <v>-2.0051153417659124</v>
      </c>
      <c r="G2445" s="5">
        <v>2.0051153417659124</v>
      </c>
      <c r="H2445" t="s">
        <v>48781</v>
      </c>
      <c r="I2445">
        <v>0</v>
      </c>
      <c r="J2445" t="s">
        <v>2431</v>
      </c>
      <c r="K2445" t="s">
        <v>24846</v>
      </c>
    </row>
    <row r="2446" spans="1:11" x14ac:dyDescent="0.3">
      <c r="A2446">
        <v>35528</v>
      </c>
      <c r="B2446" t="s">
        <v>34754</v>
      </c>
      <c r="C2446" s="5">
        <v>6.1287670000000002E-2</v>
      </c>
      <c r="D2446" t="s">
        <v>11</v>
      </c>
      <c r="E2446" s="5">
        <v>6.1287670000000002E-2</v>
      </c>
      <c r="F2446" s="5">
        <v>2.0048659479872182</v>
      </c>
      <c r="G2446" s="5">
        <v>2.0048659479872182</v>
      </c>
      <c r="H2446" t="s">
        <v>48780</v>
      </c>
      <c r="I2446">
        <v>0</v>
      </c>
      <c r="J2446" t="s">
        <v>2431</v>
      </c>
      <c r="K2446" t="s">
        <v>24846</v>
      </c>
    </row>
    <row r="2447" spans="1:11" x14ac:dyDescent="0.3">
      <c r="A2447">
        <v>37334</v>
      </c>
      <c r="B2447" t="s">
        <v>36511</v>
      </c>
      <c r="C2447" s="5">
        <v>6.1286210000000001E-2</v>
      </c>
      <c r="D2447" t="s">
        <v>11</v>
      </c>
      <c r="E2447" s="5">
        <v>6.1286210000000001E-2</v>
      </c>
      <c r="F2447" s="5">
        <v>2.0047969104131425</v>
      </c>
      <c r="G2447" s="5">
        <v>2.0047969104131425</v>
      </c>
      <c r="H2447" t="s">
        <v>48779</v>
      </c>
      <c r="I2447">
        <v>0</v>
      </c>
      <c r="J2447" t="s">
        <v>13254</v>
      </c>
      <c r="K2447" t="s">
        <v>24846</v>
      </c>
    </row>
    <row r="2448" spans="1:11" x14ac:dyDescent="0.3">
      <c r="A2448">
        <v>45154</v>
      </c>
      <c r="B2448" t="s">
        <v>44082</v>
      </c>
      <c r="C2448" s="5">
        <v>6.12814E-2</v>
      </c>
      <c r="D2448" t="s">
        <v>11</v>
      </c>
      <c r="E2448" s="5">
        <v>6.12814E-2</v>
      </c>
      <c r="F2448" s="5">
        <v>2.0045694647067713</v>
      </c>
      <c r="G2448" s="5">
        <v>2.0045694647067713</v>
      </c>
      <c r="H2448" t="s">
        <v>48779</v>
      </c>
      <c r="I2448">
        <v>0</v>
      </c>
      <c r="J2448" t="s">
        <v>13254</v>
      </c>
      <c r="K2448" t="s">
        <v>48787</v>
      </c>
    </row>
    <row r="2449" spans="1:11" x14ac:dyDescent="0.3">
      <c r="A2449">
        <v>30421</v>
      </c>
      <c r="B2449" t="s">
        <v>29783</v>
      </c>
      <c r="C2449" s="5">
        <v>6.1279010000000002E-2</v>
      </c>
      <c r="D2449" t="s">
        <v>11</v>
      </c>
      <c r="E2449" s="5">
        <v>6.1279010000000002E-2</v>
      </c>
      <c r="F2449" s="5">
        <v>2.0044564511437297</v>
      </c>
      <c r="G2449" s="5">
        <v>2.0044564511437297</v>
      </c>
      <c r="H2449" t="s">
        <v>48779</v>
      </c>
      <c r="I2449">
        <v>0</v>
      </c>
      <c r="J2449" t="s">
        <v>13254</v>
      </c>
      <c r="K2449" t="s">
        <v>24846</v>
      </c>
    </row>
    <row r="2450" spans="1:11" x14ac:dyDescent="0.3">
      <c r="A2450">
        <v>8290</v>
      </c>
      <c r="B2450" t="s">
        <v>8064</v>
      </c>
      <c r="C2450" s="5">
        <v>-2.349892E-2</v>
      </c>
      <c r="D2450" t="s">
        <v>5</v>
      </c>
      <c r="E2450" s="5">
        <v>2.349892E-2</v>
      </c>
      <c r="F2450" s="5">
        <v>-2.0043535641506018</v>
      </c>
      <c r="G2450" s="5">
        <v>2.0043535641506018</v>
      </c>
      <c r="H2450" t="s">
        <v>48781</v>
      </c>
      <c r="I2450">
        <v>1</v>
      </c>
      <c r="J2450" t="s">
        <v>15626</v>
      </c>
    </row>
    <row r="2451" spans="1:11" x14ac:dyDescent="0.3">
      <c r="A2451">
        <v>38011</v>
      </c>
      <c r="B2451" t="s">
        <v>37168</v>
      </c>
      <c r="C2451" s="5">
        <v>6.1272840000000002E-2</v>
      </c>
      <c r="D2451" t="s">
        <v>11</v>
      </c>
      <c r="E2451" s="5">
        <v>6.1272840000000002E-2</v>
      </c>
      <c r="F2451" s="5">
        <v>2.004164696464247</v>
      </c>
      <c r="G2451" s="5">
        <v>2.004164696464247</v>
      </c>
      <c r="H2451" t="s">
        <v>48778</v>
      </c>
      <c r="I2451">
        <v>0</v>
      </c>
      <c r="J2451" t="s">
        <v>15626</v>
      </c>
    </row>
    <row r="2452" spans="1:11" x14ac:dyDescent="0.3">
      <c r="A2452">
        <v>5793</v>
      </c>
      <c r="B2452" t="s">
        <v>5605</v>
      </c>
      <c r="C2452" s="5">
        <v>-2.3493179999999999E-2</v>
      </c>
      <c r="D2452" t="s">
        <v>5</v>
      </c>
      <c r="E2452" s="5">
        <v>2.3493179999999999E-2</v>
      </c>
      <c r="F2452" s="5">
        <v>-2.0040821424552639</v>
      </c>
      <c r="G2452" s="5">
        <v>2.0040821424552639</v>
      </c>
      <c r="H2452" t="s">
        <v>48778</v>
      </c>
      <c r="I2452">
        <v>0</v>
      </c>
      <c r="J2452" t="s">
        <v>15626</v>
      </c>
    </row>
    <row r="2453" spans="1:11" x14ac:dyDescent="0.3">
      <c r="A2453">
        <v>22075</v>
      </c>
      <c r="B2453" t="s">
        <v>21632</v>
      </c>
      <c r="C2453" s="5">
        <v>-2.3490500000000001E-2</v>
      </c>
      <c r="D2453" t="s">
        <v>5</v>
      </c>
      <c r="E2453" s="5">
        <v>2.3490500000000001E-2</v>
      </c>
      <c r="F2453" s="5">
        <v>-2.0039554159494273</v>
      </c>
      <c r="G2453" s="5">
        <v>2.0039554159494273</v>
      </c>
      <c r="H2453" t="s">
        <v>48778</v>
      </c>
      <c r="I2453">
        <v>0</v>
      </c>
      <c r="J2453" t="s">
        <v>15626</v>
      </c>
    </row>
    <row r="2454" spans="1:11" x14ac:dyDescent="0.3">
      <c r="A2454">
        <v>47157</v>
      </c>
      <c r="B2454" t="s">
        <v>46024</v>
      </c>
      <c r="C2454" s="5">
        <v>-2.3484040000000001E-2</v>
      </c>
      <c r="D2454" t="s">
        <v>5</v>
      </c>
      <c r="E2454" s="5">
        <v>2.3484040000000001E-2</v>
      </c>
      <c r="F2454" s="5">
        <v>-2.0036499483271486</v>
      </c>
      <c r="G2454" s="5">
        <v>2.0036499483271486</v>
      </c>
      <c r="H2454" t="s">
        <v>48781</v>
      </c>
      <c r="I2454">
        <v>0</v>
      </c>
      <c r="J2454" t="s">
        <v>15626</v>
      </c>
    </row>
    <row r="2455" spans="1:11" x14ac:dyDescent="0.3">
      <c r="A2455">
        <v>33092</v>
      </c>
      <c r="B2455" t="s">
        <v>32380</v>
      </c>
      <c r="C2455" s="5">
        <v>-2.348138E-2</v>
      </c>
      <c r="D2455" t="s">
        <v>5</v>
      </c>
      <c r="E2455" s="5">
        <v>2.348138E-2</v>
      </c>
      <c r="F2455" s="5">
        <v>-2.0035241675415043</v>
      </c>
      <c r="G2455" s="5">
        <v>2.0035241675415043</v>
      </c>
      <c r="H2455" t="s">
        <v>48780</v>
      </c>
      <c r="I2455">
        <v>1</v>
      </c>
      <c r="J2455" t="s">
        <v>13254</v>
      </c>
      <c r="K2455" t="s">
        <v>24846</v>
      </c>
    </row>
    <row r="2456" spans="1:11" x14ac:dyDescent="0.3">
      <c r="A2456">
        <v>48094</v>
      </c>
      <c r="B2456" t="s">
        <v>46934</v>
      </c>
      <c r="C2456" s="5">
        <v>6.1256199999999997E-2</v>
      </c>
      <c r="D2456" t="s">
        <v>11</v>
      </c>
      <c r="E2456" s="5">
        <v>6.1256199999999997E-2</v>
      </c>
      <c r="F2456" s="5">
        <v>2.0033778572638266</v>
      </c>
      <c r="G2456" s="5">
        <v>2.0033778572638266</v>
      </c>
      <c r="H2456" t="s">
        <v>48780</v>
      </c>
      <c r="I2456">
        <v>1</v>
      </c>
      <c r="J2456" t="s">
        <v>13254</v>
      </c>
      <c r="K2456" t="s">
        <v>24846</v>
      </c>
    </row>
    <row r="2457" spans="1:11" x14ac:dyDescent="0.3">
      <c r="A2457">
        <v>48653</v>
      </c>
      <c r="B2457" t="s">
        <v>47479</v>
      </c>
      <c r="C2457" s="5">
        <v>-2.3466910000000001E-2</v>
      </c>
      <c r="D2457" t="s">
        <v>5</v>
      </c>
      <c r="E2457" s="5">
        <v>2.3466910000000001E-2</v>
      </c>
      <c r="F2457" s="5">
        <v>-2.0028399389820044</v>
      </c>
      <c r="G2457" s="5">
        <v>2.0028399389820044</v>
      </c>
      <c r="H2457" t="s">
        <v>48783</v>
      </c>
      <c r="I2457">
        <v>0</v>
      </c>
      <c r="J2457" t="s">
        <v>13254</v>
      </c>
    </row>
    <row r="2458" spans="1:11" x14ac:dyDescent="0.3">
      <c r="A2458">
        <v>1940</v>
      </c>
      <c r="B2458" t="s">
        <v>1862</v>
      </c>
      <c r="C2458" s="5">
        <v>6.1242610000000003E-2</v>
      </c>
      <c r="D2458" t="s">
        <v>11</v>
      </c>
      <c r="E2458" s="5">
        <v>6.1242610000000003E-2</v>
      </c>
      <c r="F2458" s="5">
        <v>2.0027352403928105</v>
      </c>
      <c r="G2458" s="5">
        <v>2.0027352403928105</v>
      </c>
      <c r="H2458" t="s">
        <v>48779</v>
      </c>
      <c r="I2458">
        <v>0</v>
      </c>
      <c r="J2458" t="s">
        <v>13254</v>
      </c>
      <c r="K2458" t="s">
        <v>48787</v>
      </c>
    </row>
    <row r="2459" spans="1:11" x14ac:dyDescent="0.3">
      <c r="A2459">
        <v>15567</v>
      </c>
      <c r="B2459" t="s">
        <v>15237</v>
      </c>
      <c r="C2459" s="5">
        <v>-2.3462259999999999E-2</v>
      </c>
      <c r="D2459" t="s">
        <v>5</v>
      </c>
      <c r="E2459" s="5">
        <v>2.3462259999999999E-2</v>
      </c>
      <c r="F2459" s="5">
        <v>-2.002620059037175</v>
      </c>
      <c r="G2459" s="5">
        <v>2.002620059037175</v>
      </c>
      <c r="H2459" t="s">
        <v>48781</v>
      </c>
      <c r="I2459">
        <v>0</v>
      </c>
      <c r="J2459" t="s">
        <v>2431</v>
      </c>
      <c r="K2459" t="s">
        <v>48787</v>
      </c>
    </row>
    <row r="2460" spans="1:11" x14ac:dyDescent="0.3">
      <c r="A2460">
        <v>7983</v>
      </c>
      <c r="B2460" t="s">
        <v>7762</v>
      </c>
      <c r="C2460" s="5">
        <v>6.1234629999999998E-2</v>
      </c>
      <c r="D2460" t="s">
        <v>11</v>
      </c>
      <c r="E2460" s="5">
        <v>6.1234629999999998E-2</v>
      </c>
      <c r="F2460" s="5">
        <v>2.002357898035878</v>
      </c>
      <c r="G2460" s="5">
        <v>2.002357898035878</v>
      </c>
      <c r="H2460" t="s">
        <v>48782</v>
      </c>
      <c r="I2460">
        <v>0</v>
      </c>
      <c r="J2460" t="s">
        <v>13254</v>
      </c>
      <c r="K2460" t="s">
        <v>24846</v>
      </c>
    </row>
    <row r="2461" spans="1:11" x14ac:dyDescent="0.3">
      <c r="A2461">
        <v>27267</v>
      </c>
      <c r="B2461" t="s">
        <v>26697</v>
      </c>
      <c r="C2461" s="5">
        <v>-2.3450269999999999E-2</v>
      </c>
      <c r="D2461" t="s">
        <v>5</v>
      </c>
      <c r="E2461" s="5">
        <v>2.3450269999999999E-2</v>
      </c>
      <c r="F2461" s="5">
        <v>-2.002053099781584</v>
      </c>
      <c r="G2461" s="5">
        <v>2.002053099781584</v>
      </c>
      <c r="H2461" t="s">
        <v>48778</v>
      </c>
      <c r="I2461">
        <v>0</v>
      </c>
      <c r="J2461" t="s">
        <v>15626</v>
      </c>
    </row>
    <row r="2462" spans="1:11" x14ac:dyDescent="0.3">
      <c r="A2462">
        <v>12119</v>
      </c>
      <c r="B2462" t="s">
        <v>11846</v>
      </c>
      <c r="C2462" s="5">
        <v>6.122462E-2</v>
      </c>
      <c r="D2462" t="s">
        <v>11</v>
      </c>
      <c r="E2462" s="5">
        <v>6.122462E-2</v>
      </c>
      <c r="F2462" s="5">
        <v>2.0018845650793748</v>
      </c>
      <c r="G2462" s="5">
        <v>2.0018845650793748</v>
      </c>
      <c r="H2462" t="s">
        <v>48781</v>
      </c>
      <c r="I2462">
        <v>0</v>
      </c>
      <c r="J2462" t="s">
        <v>13254</v>
      </c>
      <c r="K2462" t="s">
        <v>24846</v>
      </c>
    </row>
    <row r="2463" spans="1:11" x14ac:dyDescent="0.3">
      <c r="A2463">
        <v>29369</v>
      </c>
      <c r="B2463" t="s">
        <v>28752</v>
      </c>
      <c r="C2463" s="5">
        <v>6.1224010000000002E-2</v>
      </c>
      <c r="D2463" t="s">
        <v>11</v>
      </c>
      <c r="E2463" s="5">
        <v>6.1224010000000002E-2</v>
      </c>
      <c r="F2463" s="5">
        <v>2.0018557206134941</v>
      </c>
      <c r="G2463" s="5">
        <v>2.0018557206134941</v>
      </c>
      <c r="H2463" t="s">
        <v>48779</v>
      </c>
      <c r="I2463">
        <v>0</v>
      </c>
      <c r="J2463" t="s">
        <v>13254</v>
      </c>
      <c r="K2463" t="s">
        <v>24846</v>
      </c>
    </row>
    <row r="2464" spans="1:11" x14ac:dyDescent="0.3">
      <c r="A2464">
        <v>3097</v>
      </c>
      <c r="B2464" t="s">
        <v>2977</v>
      </c>
      <c r="C2464" s="5">
        <v>-2.343518E-2</v>
      </c>
      <c r="D2464" t="s">
        <v>5</v>
      </c>
      <c r="E2464" s="5">
        <v>2.343518E-2</v>
      </c>
      <c r="F2464" s="5">
        <v>-2.0013395538961065</v>
      </c>
      <c r="G2464" s="5">
        <v>2.0013395538961065</v>
      </c>
      <c r="H2464" t="s">
        <v>39728</v>
      </c>
      <c r="I2464">
        <v>0</v>
      </c>
      <c r="J2464" t="s">
        <v>2431</v>
      </c>
      <c r="K2464" t="s">
        <v>24846</v>
      </c>
    </row>
    <row r="2465" spans="1:11" x14ac:dyDescent="0.3">
      <c r="A2465">
        <v>15395</v>
      </c>
      <c r="B2465" t="s">
        <v>15067</v>
      </c>
      <c r="C2465" s="5">
        <v>6.1211849999999998E-2</v>
      </c>
      <c r="D2465" t="s">
        <v>11</v>
      </c>
      <c r="E2465" s="5">
        <v>6.1211849999999998E-2</v>
      </c>
      <c r="F2465" s="5">
        <v>2.0012807227362641</v>
      </c>
      <c r="G2465" s="5">
        <v>2.0012807227362641</v>
      </c>
      <c r="H2465" t="s">
        <v>48781</v>
      </c>
      <c r="I2465">
        <v>1</v>
      </c>
      <c r="J2465" t="s">
        <v>15626</v>
      </c>
    </row>
    <row r="2466" spans="1:11" x14ac:dyDescent="0.3">
      <c r="A2466">
        <v>17427</v>
      </c>
      <c r="B2466" t="s">
        <v>17073</v>
      </c>
      <c r="C2466" s="5">
        <v>-2.3423019999999999E-2</v>
      </c>
      <c r="D2466" t="s">
        <v>5</v>
      </c>
      <c r="E2466" s="5">
        <v>2.3423019999999999E-2</v>
      </c>
      <c r="F2466" s="5">
        <v>-2.000764556018876</v>
      </c>
      <c r="G2466" s="5">
        <v>2.000764556018876</v>
      </c>
      <c r="H2466" t="s">
        <v>48781</v>
      </c>
      <c r="I2466">
        <v>0</v>
      </c>
      <c r="J2466" t="s">
        <v>13254</v>
      </c>
      <c r="K2466" t="s">
        <v>24846</v>
      </c>
    </row>
    <row r="2467" spans="1:11" x14ac:dyDescent="0.3">
      <c r="A2467">
        <v>22240</v>
      </c>
      <c r="B2467" t="s">
        <v>21797</v>
      </c>
      <c r="C2467" s="5">
        <v>6.1195670000000001E-2</v>
      </c>
      <c r="D2467" t="s">
        <v>11</v>
      </c>
      <c r="E2467" s="5">
        <v>6.1195670000000001E-2</v>
      </c>
      <c r="F2467" s="5">
        <v>2.0005156351002782</v>
      </c>
      <c r="G2467" s="5">
        <v>2.0005156351002782</v>
      </c>
      <c r="H2467" t="s">
        <v>48779</v>
      </c>
      <c r="I2467">
        <v>0</v>
      </c>
      <c r="J2467" t="s">
        <v>13254</v>
      </c>
      <c r="K2467" t="s">
        <v>48787</v>
      </c>
    </row>
    <row r="2468" spans="1:11" x14ac:dyDescent="0.3">
      <c r="A2468">
        <v>6720</v>
      </c>
      <c r="B2468" t="s">
        <v>6517</v>
      </c>
      <c r="C2468" s="5">
        <v>6.1195579999999999E-2</v>
      </c>
      <c r="D2468" t="s">
        <v>11</v>
      </c>
      <c r="E2468" s="5">
        <v>6.1195579999999999E-2</v>
      </c>
      <c r="F2468" s="5">
        <v>2.0005113793594105</v>
      </c>
      <c r="G2468" s="5">
        <v>2.0005113793594105</v>
      </c>
      <c r="H2468" t="s">
        <v>48781</v>
      </c>
      <c r="I2468">
        <v>0</v>
      </c>
      <c r="J2468" t="s">
        <v>13254</v>
      </c>
      <c r="K2468" t="s">
        <v>24846</v>
      </c>
    </row>
    <row r="2469" spans="1:11" x14ac:dyDescent="0.3">
      <c r="A2469">
        <v>23841</v>
      </c>
      <c r="B2469" t="s">
        <v>23362</v>
      </c>
      <c r="C2469" s="5">
        <v>-2.340689E-2</v>
      </c>
      <c r="D2469" t="s">
        <v>5</v>
      </c>
      <c r="E2469" s="5">
        <v>2.340689E-2</v>
      </c>
      <c r="F2469" s="5">
        <v>-2.0000018326833722</v>
      </c>
      <c r="G2469" s="5">
        <v>2.0000018326833722</v>
      </c>
      <c r="H2469" t="s">
        <v>48780</v>
      </c>
      <c r="I2469">
        <v>0</v>
      </c>
      <c r="J2469" t="s">
        <v>2431</v>
      </c>
      <c r="K2469" t="s">
        <v>24846</v>
      </c>
    </row>
    <row r="2470" spans="1:11" x14ac:dyDescent="0.3">
      <c r="A2470">
        <v>4655</v>
      </c>
      <c r="B2470" t="s">
        <v>4490</v>
      </c>
      <c r="C2470" s="5">
        <v>6.1176910000000001E-2</v>
      </c>
      <c r="D2470" t="s">
        <v>11</v>
      </c>
      <c r="E2470" s="5">
        <v>6.1176910000000001E-2</v>
      </c>
      <c r="F2470" s="5">
        <v>1.9996285495594197</v>
      </c>
      <c r="G2470" s="5">
        <v>1.9996285495594197</v>
      </c>
    </row>
    <row r="2471" spans="1:11" x14ac:dyDescent="0.3">
      <c r="A2471">
        <v>49197</v>
      </c>
      <c r="B2471" t="s">
        <v>48001</v>
      </c>
      <c r="C2471" s="5">
        <v>6.1175119999999999E-2</v>
      </c>
      <c r="D2471" t="s">
        <v>11</v>
      </c>
      <c r="E2471" s="5">
        <v>6.1175119999999999E-2</v>
      </c>
      <c r="F2471" s="5">
        <v>1.9995439076021628</v>
      </c>
      <c r="G2471" s="5">
        <v>1.9995439076021628</v>
      </c>
    </row>
    <row r="2472" spans="1:11" x14ac:dyDescent="0.3">
      <c r="A2472">
        <v>8224</v>
      </c>
      <c r="B2472" t="s">
        <v>7999</v>
      </c>
      <c r="C2472" s="5">
        <v>6.1171259999999998E-2</v>
      </c>
      <c r="D2472" t="s">
        <v>11</v>
      </c>
      <c r="E2472" s="5">
        <v>6.1171259999999998E-2</v>
      </c>
      <c r="F2472" s="5">
        <v>1.9993613836049495</v>
      </c>
      <c r="G2472" s="5">
        <v>1.9993613836049495</v>
      </c>
    </row>
    <row r="2473" spans="1:11" x14ac:dyDescent="0.3">
      <c r="A2473">
        <v>25640</v>
      </c>
      <c r="B2473" t="s">
        <v>25121</v>
      </c>
      <c r="C2473" s="5">
        <v>6.1169590000000003E-2</v>
      </c>
      <c r="D2473" t="s">
        <v>11</v>
      </c>
      <c r="E2473" s="5">
        <v>6.1169590000000003E-2</v>
      </c>
      <c r="F2473" s="5">
        <v>1.99928241596885</v>
      </c>
      <c r="G2473" s="5">
        <v>1.99928241596885</v>
      </c>
    </row>
    <row r="2474" spans="1:11" x14ac:dyDescent="0.3">
      <c r="A2474">
        <v>24718</v>
      </c>
      <c r="B2474" t="s">
        <v>24216</v>
      </c>
      <c r="C2474" s="5">
        <v>-2.3389239999999999E-2</v>
      </c>
      <c r="D2474" t="s">
        <v>5</v>
      </c>
      <c r="E2474" s="5">
        <v>2.3389239999999999E-2</v>
      </c>
      <c r="F2474" s="5">
        <v>-1.9991672346132152</v>
      </c>
      <c r="G2474" s="5">
        <v>1.9991672346132152</v>
      </c>
    </row>
    <row r="2475" spans="1:11" x14ac:dyDescent="0.3">
      <c r="A2475">
        <v>27004</v>
      </c>
      <c r="B2475" t="s">
        <v>26442</v>
      </c>
      <c r="C2475" s="5">
        <v>6.1164690000000001E-2</v>
      </c>
      <c r="D2475" t="s">
        <v>11</v>
      </c>
      <c r="E2475" s="5">
        <v>6.1164690000000001E-2</v>
      </c>
      <c r="F2475" s="5">
        <v>1.9990507145216108</v>
      </c>
      <c r="G2475" s="5">
        <v>1.9990507145216108</v>
      </c>
    </row>
    <row r="2476" spans="1:11" x14ac:dyDescent="0.3">
      <c r="A2476">
        <v>11999</v>
      </c>
      <c r="B2476" t="s">
        <v>11726</v>
      </c>
      <c r="C2476" s="5">
        <v>6.1162279999999999E-2</v>
      </c>
      <c r="D2476" t="s">
        <v>11</v>
      </c>
      <c r="E2476" s="5">
        <v>6.1162279999999999E-2</v>
      </c>
      <c r="F2476" s="5">
        <v>1.998936755238377</v>
      </c>
      <c r="G2476" s="5">
        <v>1.998936755238377</v>
      </c>
    </row>
    <row r="2477" spans="1:11" x14ac:dyDescent="0.3">
      <c r="A2477">
        <v>17518</v>
      </c>
      <c r="B2477" t="s">
        <v>17161</v>
      </c>
      <c r="C2477" s="5">
        <v>-2.3383290000000001E-2</v>
      </c>
      <c r="D2477" t="s">
        <v>5</v>
      </c>
      <c r="E2477" s="5">
        <v>2.3383290000000001E-2</v>
      </c>
      <c r="F2477" s="5">
        <v>-1.9988858828558531</v>
      </c>
      <c r="G2477" s="5">
        <v>1.9988858828558531</v>
      </c>
    </row>
    <row r="2478" spans="1:11" x14ac:dyDescent="0.3">
      <c r="A2478">
        <v>31319</v>
      </c>
      <c r="B2478" t="s">
        <v>30656</v>
      </c>
      <c r="C2478" s="5">
        <v>-2.3375050000000001E-2</v>
      </c>
      <c r="D2478" t="s">
        <v>5</v>
      </c>
      <c r="E2478" s="5">
        <v>2.3375050000000001E-2</v>
      </c>
      <c r="F2478" s="5">
        <v>-1.9984962461364144</v>
      </c>
      <c r="G2478" s="5">
        <v>1.9984962461364144</v>
      </c>
    </row>
    <row r="2479" spans="1:11" x14ac:dyDescent="0.3">
      <c r="A2479">
        <v>650</v>
      </c>
      <c r="B2479" t="s">
        <v>612</v>
      </c>
      <c r="C2479" s="5">
        <v>-2.3374599999999999E-2</v>
      </c>
      <c r="D2479" t="s">
        <v>5</v>
      </c>
      <c r="E2479" s="5">
        <v>2.3374599999999999E-2</v>
      </c>
      <c r="F2479" s="5">
        <v>-1.9984749674320759</v>
      </c>
      <c r="G2479" s="5">
        <v>1.9984749674320759</v>
      </c>
    </row>
    <row r="2480" spans="1:11" x14ac:dyDescent="0.3">
      <c r="A2480">
        <v>45058</v>
      </c>
      <c r="B2480" t="s">
        <v>43989</v>
      </c>
      <c r="C2480" s="5">
        <v>6.1151839999999999E-2</v>
      </c>
      <c r="D2480" t="s">
        <v>11</v>
      </c>
      <c r="E2480" s="5">
        <v>6.1151839999999999E-2</v>
      </c>
      <c r="F2480" s="5">
        <v>1.9984430892977285</v>
      </c>
      <c r="G2480" s="5">
        <v>1.9984430892977285</v>
      </c>
    </row>
    <row r="2481" spans="1:7" x14ac:dyDescent="0.3">
      <c r="A2481">
        <v>28511</v>
      </c>
      <c r="B2481" t="s">
        <v>27910</v>
      </c>
      <c r="C2481" s="5">
        <v>-2.337117E-2</v>
      </c>
      <c r="D2481" t="s">
        <v>5</v>
      </c>
      <c r="E2481" s="5">
        <v>2.337117E-2</v>
      </c>
      <c r="F2481" s="5">
        <v>-1.9983127764190085</v>
      </c>
      <c r="G2481" s="5">
        <v>1.9983127764190085</v>
      </c>
    </row>
    <row r="2482" spans="1:7" x14ac:dyDescent="0.3">
      <c r="A2482">
        <v>14553</v>
      </c>
      <c r="B2482" t="s">
        <v>14237</v>
      </c>
      <c r="C2482" s="5">
        <v>6.1141389999999997E-2</v>
      </c>
      <c r="D2482" t="s">
        <v>11</v>
      </c>
      <c r="E2482" s="5">
        <v>6.1141389999999997E-2</v>
      </c>
      <c r="F2482" s="5">
        <v>1.9979489504969834</v>
      </c>
      <c r="G2482" s="5">
        <v>1.9979489504969834</v>
      </c>
    </row>
    <row r="2483" spans="1:7" x14ac:dyDescent="0.3">
      <c r="A2483">
        <v>34663</v>
      </c>
      <c r="B2483" t="s">
        <v>33918</v>
      </c>
      <c r="C2483" s="5">
        <v>-2.3363390000000001E-2</v>
      </c>
      <c r="D2483" t="s">
        <v>5</v>
      </c>
      <c r="E2483" s="5">
        <v>2.3363390000000001E-2</v>
      </c>
      <c r="F2483" s="5">
        <v>-1.9979448912640043</v>
      </c>
      <c r="G2483" s="5">
        <v>1.9979448912640043</v>
      </c>
    </row>
    <row r="2484" spans="1:7" x14ac:dyDescent="0.3">
      <c r="A2484">
        <v>41440</v>
      </c>
      <c r="B2484" t="s">
        <v>40483</v>
      </c>
      <c r="C2484" s="5">
        <v>6.1138869999999998E-2</v>
      </c>
      <c r="D2484" t="s">
        <v>11</v>
      </c>
      <c r="E2484" s="5">
        <v>6.1138869999999998E-2</v>
      </c>
      <c r="F2484" s="5">
        <v>1.9978297897526893</v>
      </c>
      <c r="G2484" s="5">
        <v>1.9978297897526893</v>
      </c>
    </row>
    <row r="2485" spans="1:7" x14ac:dyDescent="0.3">
      <c r="A2485">
        <v>31040</v>
      </c>
      <c r="B2485" t="s">
        <v>30387</v>
      </c>
      <c r="C2485" s="5">
        <v>-2.3359209999999998E-2</v>
      </c>
      <c r="D2485" t="s">
        <v>5</v>
      </c>
      <c r="E2485" s="5">
        <v>2.3359209999999998E-2</v>
      </c>
      <c r="F2485" s="5">
        <v>-1.9977472357437065</v>
      </c>
      <c r="G2485" s="5">
        <v>1.9977472357437065</v>
      </c>
    </row>
    <row r="2486" spans="1:7" x14ac:dyDescent="0.3">
      <c r="A2486">
        <v>6731</v>
      </c>
      <c r="B2486" t="s">
        <v>6528</v>
      </c>
      <c r="C2486" s="5">
        <v>6.1134870000000001E-2</v>
      </c>
      <c r="D2486" t="s">
        <v>11</v>
      </c>
      <c r="E2486" s="5">
        <v>6.1134870000000001E-2</v>
      </c>
      <c r="F2486" s="5">
        <v>1.9976406457141265</v>
      </c>
      <c r="G2486" s="5">
        <v>1.9976406457141265</v>
      </c>
    </row>
    <row r="2487" spans="1:7" x14ac:dyDescent="0.3">
      <c r="A2487">
        <v>37827</v>
      </c>
      <c r="B2487" t="s">
        <v>36992</v>
      </c>
      <c r="C2487" s="5">
        <v>6.1128790000000002E-2</v>
      </c>
      <c r="D2487" t="s">
        <v>11</v>
      </c>
      <c r="E2487" s="5">
        <v>6.1128790000000002E-2</v>
      </c>
      <c r="F2487" s="5">
        <v>1.9973531467755117</v>
      </c>
      <c r="G2487" s="5">
        <v>1.9973531467755117</v>
      </c>
    </row>
    <row r="2488" spans="1:7" x14ac:dyDescent="0.3">
      <c r="A2488">
        <v>30118</v>
      </c>
      <c r="B2488" t="s">
        <v>29486</v>
      </c>
      <c r="C2488" s="5">
        <v>6.1115000000000003E-2</v>
      </c>
      <c r="D2488" t="s">
        <v>11</v>
      </c>
      <c r="E2488" s="5">
        <v>6.1115000000000003E-2</v>
      </c>
      <c r="F2488" s="5">
        <v>1.9967010727025671</v>
      </c>
      <c r="G2488" s="5">
        <v>1.9967010727025671</v>
      </c>
    </row>
    <row r="2489" spans="1:7" x14ac:dyDescent="0.3">
      <c r="A2489">
        <v>11322</v>
      </c>
      <c r="B2489" t="s">
        <v>11056</v>
      </c>
      <c r="C2489" s="5">
        <v>6.1112600000000003E-2</v>
      </c>
      <c r="D2489" t="s">
        <v>11</v>
      </c>
      <c r="E2489" s="5">
        <v>6.1112600000000003E-2</v>
      </c>
      <c r="F2489" s="5">
        <v>1.9965875862794298</v>
      </c>
      <c r="G2489" s="5">
        <v>1.9965875862794298</v>
      </c>
    </row>
    <row r="2490" spans="1:7" x14ac:dyDescent="0.3">
      <c r="A2490">
        <v>3073</v>
      </c>
      <c r="B2490" t="s">
        <v>2955</v>
      </c>
      <c r="C2490" s="5">
        <v>6.1105060000000003E-2</v>
      </c>
      <c r="D2490" t="s">
        <v>11</v>
      </c>
      <c r="E2490" s="5">
        <v>6.1105060000000003E-2</v>
      </c>
      <c r="F2490" s="5">
        <v>1.9962310497667393</v>
      </c>
      <c r="G2490" s="5">
        <v>1.9962310497667393</v>
      </c>
    </row>
    <row r="2491" spans="1:7" x14ac:dyDescent="0.3">
      <c r="A2491">
        <v>42253</v>
      </c>
      <c r="B2491" t="s">
        <v>41267</v>
      </c>
      <c r="C2491" s="5">
        <v>6.1102200000000002E-2</v>
      </c>
      <c r="D2491" t="s">
        <v>11</v>
      </c>
      <c r="E2491" s="5">
        <v>6.1102200000000002E-2</v>
      </c>
      <c r="F2491" s="5">
        <v>1.9960958117791665</v>
      </c>
      <c r="G2491" s="5">
        <v>1.9960958117791665</v>
      </c>
    </row>
    <row r="2492" spans="1:7" x14ac:dyDescent="0.3">
      <c r="A2492">
        <v>14180</v>
      </c>
      <c r="B2492" t="s">
        <v>13872</v>
      </c>
      <c r="C2492" s="5">
        <v>-2.3320500000000001E-2</v>
      </c>
      <c r="D2492" t="s">
        <v>5</v>
      </c>
      <c r="E2492" s="5">
        <v>2.3320500000000001E-2</v>
      </c>
      <c r="F2492" s="5">
        <v>-1.9959167943105169</v>
      </c>
      <c r="G2492" s="5">
        <v>1.9959167943105169</v>
      </c>
    </row>
    <row r="2493" spans="1:7" x14ac:dyDescent="0.3">
      <c r="A2493">
        <v>20203</v>
      </c>
      <c r="B2493" t="s">
        <v>19800</v>
      </c>
      <c r="C2493" s="5">
        <v>6.1091520000000003E-2</v>
      </c>
      <c r="D2493" t="s">
        <v>11</v>
      </c>
      <c r="E2493" s="5">
        <v>6.1091520000000003E-2</v>
      </c>
      <c r="F2493" s="5">
        <v>1.9955907971962044</v>
      </c>
      <c r="G2493" s="5">
        <v>1.9955907971962044</v>
      </c>
    </row>
    <row r="2494" spans="1:7" x14ac:dyDescent="0.3">
      <c r="A2494">
        <v>41277</v>
      </c>
      <c r="B2494" t="s">
        <v>40322</v>
      </c>
      <c r="C2494" s="5">
        <v>-2.3310609999999999E-2</v>
      </c>
      <c r="D2494" t="s">
        <v>5</v>
      </c>
      <c r="E2494" s="5">
        <v>2.3310609999999999E-2</v>
      </c>
      <c r="F2494" s="5">
        <v>-1.9954491356751707</v>
      </c>
      <c r="G2494" s="5">
        <v>1.9954491356751707</v>
      </c>
    </row>
    <row r="2495" spans="1:7" x14ac:dyDescent="0.3">
      <c r="A2495">
        <v>7046</v>
      </c>
      <c r="B2495" t="s">
        <v>6843</v>
      </c>
      <c r="C2495" s="5">
        <v>-2.331045E-2</v>
      </c>
      <c r="D2495" t="s">
        <v>5</v>
      </c>
      <c r="E2495" s="5">
        <v>2.331045E-2</v>
      </c>
      <c r="F2495" s="5">
        <v>-1.9954415699136283</v>
      </c>
      <c r="G2495" s="5">
        <v>1.9954415699136283</v>
      </c>
    </row>
    <row r="2496" spans="1:7" x14ac:dyDescent="0.3">
      <c r="A2496">
        <v>18399</v>
      </c>
      <c r="B2496" t="s">
        <v>18027</v>
      </c>
      <c r="C2496" s="5">
        <v>-2.329672E-2</v>
      </c>
      <c r="D2496" t="s">
        <v>5</v>
      </c>
      <c r="E2496" s="5">
        <v>2.329672E-2</v>
      </c>
      <c r="F2496" s="5">
        <v>-1.9947923330012622</v>
      </c>
      <c r="G2496" s="5">
        <v>1.9947923330012622</v>
      </c>
    </row>
    <row r="2497" spans="1:7" x14ac:dyDescent="0.3">
      <c r="A2497">
        <v>19899</v>
      </c>
      <c r="B2497" t="s">
        <v>19505</v>
      </c>
      <c r="C2497" s="5">
        <v>-2.329314E-2</v>
      </c>
      <c r="D2497" t="s">
        <v>5</v>
      </c>
      <c r="E2497" s="5">
        <v>2.329314E-2</v>
      </c>
      <c r="F2497" s="5">
        <v>-1.9946230490867487</v>
      </c>
      <c r="G2497" s="5">
        <v>1.9946230490867487</v>
      </c>
    </row>
    <row r="2498" spans="1:7" x14ac:dyDescent="0.3">
      <c r="A2498">
        <v>44086</v>
      </c>
      <c r="B2498" t="s">
        <v>43048</v>
      </c>
      <c r="C2498" s="5">
        <v>6.106673E-2</v>
      </c>
      <c r="D2498" t="s">
        <v>11</v>
      </c>
      <c r="E2498" s="5">
        <v>6.106673E-2</v>
      </c>
      <c r="F2498" s="5">
        <v>1.9944185770172129</v>
      </c>
      <c r="G2498" s="5">
        <v>1.9944185770172129</v>
      </c>
    </row>
    <row r="2499" spans="1:7" x14ac:dyDescent="0.3">
      <c r="A2499">
        <v>47308</v>
      </c>
      <c r="B2499" t="s">
        <v>46168</v>
      </c>
      <c r="C2499" s="5">
        <v>6.1058679999999997E-2</v>
      </c>
      <c r="D2499" t="s">
        <v>11</v>
      </c>
      <c r="E2499" s="5">
        <v>6.1058679999999997E-2</v>
      </c>
      <c r="F2499" s="5">
        <v>1.9940379246396052</v>
      </c>
      <c r="G2499" s="5">
        <v>1.9940379246396052</v>
      </c>
    </row>
    <row r="2500" spans="1:7" x14ac:dyDescent="0.3">
      <c r="A2500">
        <v>18250</v>
      </c>
      <c r="B2500" t="s">
        <v>17880</v>
      </c>
      <c r="C2500" s="5">
        <v>-2.327794E-2</v>
      </c>
      <c r="D2500" t="s">
        <v>5</v>
      </c>
      <c r="E2500" s="5">
        <v>2.327794E-2</v>
      </c>
      <c r="F2500" s="5">
        <v>-1.9939043017402107</v>
      </c>
      <c r="G2500" s="5">
        <v>1.9939043017402107</v>
      </c>
    </row>
    <row r="2501" spans="1:7" x14ac:dyDescent="0.3">
      <c r="A2501">
        <v>32011</v>
      </c>
      <c r="B2501" t="s">
        <v>31328</v>
      </c>
      <c r="C2501" s="5">
        <v>6.1052099999999998E-2</v>
      </c>
      <c r="D2501" t="s">
        <v>11</v>
      </c>
      <c r="E2501" s="5">
        <v>6.1052099999999998E-2</v>
      </c>
      <c r="F2501" s="5">
        <v>1.9937267826961702</v>
      </c>
      <c r="G2501" s="5">
        <v>1.9937267826961702</v>
      </c>
    </row>
    <row r="2502" spans="1:7" x14ac:dyDescent="0.3">
      <c r="A2502">
        <v>14809</v>
      </c>
      <c r="B2502" t="s">
        <v>14488</v>
      </c>
      <c r="C2502" s="5">
        <v>-2.3274010000000001E-2</v>
      </c>
      <c r="D2502" t="s">
        <v>5</v>
      </c>
      <c r="E2502" s="5">
        <v>2.3274010000000001E-2</v>
      </c>
      <c r="F2502" s="5">
        <v>-1.993718467722323</v>
      </c>
      <c r="G2502" s="5">
        <v>1.993718467722323</v>
      </c>
    </row>
    <row r="2503" spans="1:7" x14ac:dyDescent="0.3">
      <c r="A2503">
        <v>12577</v>
      </c>
      <c r="B2503" t="s">
        <v>12294</v>
      </c>
      <c r="C2503" s="5">
        <v>-2.327396E-2</v>
      </c>
      <c r="D2503" t="s">
        <v>5</v>
      </c>
      <c r="E2503" s="5">
        <v>2.327396E-2</v>
      </c>
      <c r="F2503" s="5">
        <v>-1.9937161034218409</v>
      </c>
      <c r="G2503" s="5">
        <v>1.9937161034218409</v>
      </c>
    </row>
    <row r="2504" spans="1:7" x14ac:dyDescent="0.3">
      <c r="A2504">
        <v>41603</v>
      </c>
      <c r="B2504" t="s">
        <v>40637</v>
      </c>
      <c r="C2504" s="5">
        <v>-2.3273329999999998E-2</v>
      </c>
      <c r="D2504" t="s">
        <v>5</v>
      </c>
      <c r="E2504" s="5">
        <v>2.3273329999999998E-2</v>
      </c>
      <c r="F2504" s="5">
        <v>-1.9936863132357672</v>
      </c>
      <c r="G2504" s="5">
        <v>1.9936863132357672</v>
      </c>
    </row>
    <row r="2505" spans="1:7" x14ac:dyDescent="0.3">
      <c r="A2505">
        <v>13233</v>
      </c>
      <c r="B2505" t="s">
        <v>12938</v>
      </c>
      <c r="C2505" s="5">
        <v>-2.3269439999999999E-2</v>
      </c>
      <c r="D2505" t="s">
        <v>5</v>
      </c>
      <c r="E2505" s="5">
        <v>2.3269439999999999E-2</v>
      </c>
      <c r="F2505" s="5">
        <v>-1.9935023706582651</v>
      </c>
      <c r="G2505" s="5">
        <v>1.9935023706582651</v>
      </c>
    </row>
    <row r="2506" spans="1:7" x14ac:dyDescent="0.3">
      <c r="A2506">
        <v>32580</v>
      </c>
      <c r="B2506" t="s">
        <v>31883</v>
      </c>
      <c r="C2506" s="5">
        <v>-2.3264179999999999E-2</v>
      </c>
      <c r="D2506" t="s">
        <v>5</v>
      </c>
      <c r="E2506" s="5">
        <v>2.3264179999999999E-2</v>
      </c>
      <c r="F2506" s="5">
        <v>-1.9932536462475554</v>
      </c>
      <c r="G2506" s="5">
        <v>1.9932536462475554</v>
      </c>
    </row>
    <row r="2507" spans="1:7" x14ac:dyDescent="0.3">
      <c r="A2507">
        <v>40876</v>
      </c>
      <c r="B2507" t="s">
        <v>39940</v>
      </c>
      <c r="C2507" s="5">
        <v>6.1039599999999999E-2</v>
      </c>
      <c r="D2507" t="s">
        <v>11</v>
      </c>
      <c r="E2507" s="5">
        <v>6.1039599999999999E-2</v>
      </c>
      <c r="F2507" s="5">
        <v>1.9931357075756622</v>
      </c>
      <c r="G2507" s="5">
        <v>1.9931357075756622</v>
      </c>
    </row>
    <row r="2508" spans="1:7" x14ac:dyDescent="0.3">
      <c r="A2508">
        <v>41437</v>
      </c>
      <c r="B2508" t="s">
        <v>40480</v>
      </c>
      <c r="C2508" s="5">
        <v>6.103418E-2</v>
      </c>
      <c r="D2508" t="s">
        <v>11</v>
      </c>
      <c r="E2508" s="5">
        <v>6.103418E-2</v>
      </c>
      <c r="F2508" s="5">
        <v>1.9928794174034095</v>
      </c>
      <c r="G2508" s="5">
        <v>1.9928794174034095</v>
      </c>
    </row>
    <row r="2509" spans="1:7" x14ac:dyDescent="0.3">
      <c r="A2509">
        <v>22938</v>
      </c>
      <c r="B2509" t="s">
        <v>22482</v>
      </c>
      <c r="C2509" s="5">
        <v>-2.3244170000000001E-2</v>
      </c>
      <c r="D2509" t="s">
        <v>5</v>
      </c>
      <c r="E2509" s="5">
        <v>2.3244170000000001E-2</v>
      </c>
      <c r="F2509" s="5">
        <v>-1.9923074531946463</v>
      </c>
      <c r="G2509" s="5">
        <v>1.9923074531946463</v>
      </c>
    </row>
    <row r="2510" spans="1:7" x14ac:dyDescent="0.3">
      <c r="A2510">
        <v>9139</v>
      </c>
      <c r="B2510" t="s">
        <v>8901</v>
      </c>
      <c r="C2510" s="5">
        <v>6.1019879999999999E-2</v>
      </c>
      <c r="D2510" t="s">
        <v>11</v>
      </c>
      <c r="E2510" s="5">
        <v>6.1019879999999999E-2</v>
      </c>
      <c r="F2510" s="5">
        <v>1.9922032274655483</v>
      </c>
      <c r="G2510" s="5">
        <v>1.9922032274655483</v>
      </c>
    </row>
    <row r="2511" spans="1:7" x14ac:dyDescent="0.3">
      <c r="A2511">
        <v>26820</v>
      </c>
      <c r="B2511" t="s">
        <v>26266</v>
      </c>
      <c r="C2511" s="5">
        <v>-2.3240429999999999E-2</v>
      </c>
      <c r="D2511" t="s">
        <v>5</v>
      </c>
      <c r="E2511" s="5">
        <v>2.3240429999999999E-2</v>
      </c>
      <c r="F2511" s="5">
        <v>-1.9921306035185902</v>
      </c>
      <c r="G2511" s="5">
        <v>1.9921306035185902</v>
      </c>
    </row>
    <row r="2512" spans="1:7" x14ac:dyDescent="0.3">
      <c r="A2512">
        <v>25804</v>
      </c>
      <c r="B2512" t="s">
        <v>25282</v>
      </c>
      <c r="C2512" s="5">
        <v>-2.3235160000000001E-2</v>
      </c>
      <c r="D2512" t="s">
        <v>5</v>
      </c>
      <c r="E2512" s="5">
        <v>2.3235160000000001E-2</v>
      </c>
      <c r="F2512" s="5">
        <v>-1.9918814062477839</v>
      </c>
      <c r="G2512" s="5">
        <v>1.9918814062477839</v>
      </c>
    </row>
    <row r="2513" spans="1:7" x14ac:dyDescent="0.3">
      <c r="A2513">
        <v>28343</v>
      </c>
      <c r="B2513" t="s">
        <v>27746</v>
      </c>
      <c r="C2513" s="5">
        <v>6.1009559999999997E-2</v>
      </c>
      <c r="D2513" t="s">
        <v>11</v>
      </c>
      <c r="E2513" s="5">
        <v>6.1009559999999997E-2</v>
      </c>
      <c r="F2513" s="5">
        <v>1.9917152358460566</v>
      </c>
      <c r="G2513" s="5">
        <v>1.9917152358460566</v>
      </c>
    </row>
    <row r="2514" spans="1:7" x14ac:dyDescent="0.3">
      <c r="A2514">
        <v>45366</v>
      </c>
      <c r="B2514" t="s">
        <v>44287</v>
      </c>
      <c r="C2514" s="5">
        <v>6.1004030000000001E-2</v>
      </c>
      <c r="D2514" t="s">
        <v>11</v>
      </c>
      <c r="E2514" s="5">
        <v>6.1004030000000001E-2</v>
      </c>
      <c r="F2514" s="5">
        <v>1.9914537442127442</v>
      </c>
      <c r="G2514" s="5">
        <v>1.9914537442127442</v>
      </c>
    </row>
    <row r="2515" spans="1:7" x14ac:dyDescent="0.3">
      <c r="A2515">
        <v>24460</v>
      </c>
      <c r="B2515" t="s">
        <v>23965</v>
      </c>
      <c r="C2515" s="5">
        <v>-2.322488E-2</v>
      </c>
      <c r="D2515" t="s">
        <v>5</v>
      </c>
      <c r="E2515" s="5">
        <v>2.322488E-2</v>
      </c>
      <c r="F2515" s="5">
        <v>-1.9913953060686778</v>
      </c>
      <c r="G2515" s="5">
        <v>1.9913953060686778</v>
      </c>
    </row>
    <row r="2516" spans="1:7" x14ac:dyDescent="0.3">
      <c r="A2516">
        <v>157</v>
      </c>
      <c r="B2516">
        <v>3</v>
      </c>
      <c r="C2516" s="5">
        <v>-2.3218409999999998E-2</v>
      </c>
      <c r="D2516" t="s">
        <v>5</v>
      </c>
      <c r="E2516" s="5">
        <v>2.3218409999999998E-2</v>
      </c>
      <c r="F2516" s="5">
        <v>-1.9910893655863027</v>
      </c>
      <c r="G2516" s="5">
        <v>1.9910893655863027</v>
      </c>
    </row>
    <row r="2517" spans="1:7" x14ac:dyDescent="0.3">
      <c r="A2517">
        <v>16595</v>
      </c>
      <c r="B2517" t="s">
        <v>16256</v>
      </c>
      <c r="C2517" s="5">
        <v>6.0985339999999999E-2</v>
      </c>
      <c r="D2517" t="s">
        <v>11</v>
      </c>
      <c r="E2517" s="5">
        <v>6.0985339999999999E-2</v>
      </c>
      <c r="F2517" s="5">
        <v>1.9905699686925604</v>
      </c>
      <c r="G2517" s="5">
        <v>1.9905699686925604</v>
      </c>
    </row>
    <row r="2518" spans="1:7" x14ac:dyDescent="0.3">
      <c r="A2518">
        <v>11191</v>
      </c>
      <c r="B2518" t="s">
        <v>10926</v>
      </c>
      <c r="C2518" s="5">
        <v>6.0977839999999998E-2</v>
      </c>
      <c r="D2518" t="s">
        <v>11</v>
      </c>
      <c r="E2518" s="5">
        <v>6.0977839999999998E-2</v>
      </c>
      <c r="F2518" s="5">
        <v>1.9902153236202551</v>
      </c>
      <c r="G2518" s="5">
        <v>1.9902153236202551</v>
      </c>
    </row>
    <row r="2519" spans="1:7" x14ac:dyDescent="0.3">
      <c r="A2519">
        <v>33307</v>
      </c>
      <c r="B2519" t="s">
        <v>32590</v>
      </c>
      <c r="C2519" s="5">
        <v>6.0977240000000002E-2</v>
      </c>
      <c r="D2519" t="s">
        <v>11</v>
      </c>
      <c r="E2519" s="5">
        <v>6.0977240000000002E-2</v>
      </c>
      <c r="F2519" s="5">
        <v>1.9901869520144713</v>
      </c>
      <c r="G2519" s="5">
        <v>1.9901869520144713</v>
      </c>
    </row>
    <row r="2520" spans="1:7" x14ac:dyDescent="0.3">
      <c r="A2520">
        <v>39824</v>
      </c>
      <c r="B2520" t="s">
        <v>38922</v>
      </c>
      <c r="C2520" s="5">
        <v>-2.3198750000000001E-2</v>
      </c>
      <c r="D2520" t="s">
        <v>5</v>
      </c>
      <c r="E2520" s="5">
        <v>2.3198750000000001E-2</v>
      </c>
      <c r="F2520" s="5">
        <v>-1.9901597226367678</v>
      </c>
      <c r="G2520" s="5">
        <v>1.9901597226367678</v>
      </c>
    </row>
    <row r="2521" spans="1:7" x14ac:dyDescent="0.3">
      <c r="A2521">
        <v>8781</v>
      </c>
      <c r="B2521" t="s">
        <v>8546</v>
      </c>
      <c r="C2521" s="5">
        <v>6.0975799999999997E-2</v>
      </c>
      <c r="D2521" t="s">
        <v>11</v>
      </c>
      <c r="E2521" s="5">
        <v>6.0975799999999997E-2</v>
      </c>
      <c r="F2521" s="5">
        <v>1.9901188601605886</v>
      </c>
      <c r="G2521" s="5">
        <v>1.9901188601605886</v>
      </c>
    </row>
    <row r="2522" spans="1:7" x14ac:dyDescent="0.3">
      <c r="A2522">
        <v>43125</v>
      </c>
      <c r="B2522" t="s">
        <v>42109</v>
      </c>
      <c r="C2522" s="5">
        <v>6.0975599999999998E-2</v>
      </c>
      <c r="D2522" t="s">
        <v>11</v>
      </c>
      <c r="E2522" s="5">
        <v>6.0975599999999998E-2</v>
      </c>
      <c r="F2522" s="5">
        <v>1.9901094029586601</v>
      </c>
      <c r="G2522" s="5">
        <v>1.9901094029586601</v>
      </c>
    </row>
    <row r="2523" spans="1:7" x14ac:dyDescent="0.3">
      <c r="A2523">
        <v>37858</v>
      </c>
      <c r="B2523" t="s">
        <v>37022</v>
      </c>
      <c r="C2523" s="5">
        <v>-2.319705E-2</v>
      </c>
      <c r="D2523" t="s">
        <v>5</v>
      </c>
      <c r="E2523" s="5">
        <v>2.319705E-2</v>
      </c>
      <c r="F2523" s="5">
        <v>-1.9900793364203786</v>
      </c>
      <c r="G2523" s="5">
        <v>1.9900793364203786</v>
      </c>
    </row>
    <row r="2524" spans="1:7" x14ac:dyDescent="0.3">
      <c r="A2524">
        <v>48515</v>
      </c>
      <c r="B2524" t="s">
        <v>47344</v>
      </c>
      <c r="C2524" s="5">
        <v>6.0966569999999998E-2</v>
      </c>
      <c r="D2524" t="s">
        <v>11</v>
      </c>
      <c r="E2524" s="5">
        <v>6.0966569999999998E-2</v>
      </c>
      <c r="F2524" s="5">
        <v>1.9896824102916053</v>
      </c>
      <c r="G2524" s="5">
        <v>1.9896824102916053</v>
      </c>
    </row>
    <row r="2525" spans="1:7" x14ac:dyDescent="0.3">
      <c r="A2525">
        <v>3930</v>
      </c>
      <c r="B2525" t="s">
        <v>3783</v>
      </c>
      <c r="C2525" s="5">
        <v>6.09665E-2</v>
      </c>
      <c r="D2525" t="s">
        <v>11</v>
      </c>
      <c r="E2525" s="5">
        <v>6.09665E-2</v>
      </c>
      <c r="F2525" s="5">
        <v>1.9896791002709302</v>
      </c>
      <c r="G2525" s="5">
        <v>1.9896791002709302</v>
      </c>
    </row>
    <row r="2526" spans="1:7" x14ac:dyDescent="0.3">
      <c r="A2526">
        <v>40078</v>
      </c>
      <c r="B2526" t="s">
        <v>39172</v>
      </c>
      <c r="C2526" s="5">
        <v>6.0964959999999999E-2</v>
      </c>
      <c r="D2526" t="s">
        <v>11</v>
      </c>
      <c r="E2526" s="5">
        <v>6.0964959999999999E-2</v>
      </c>
      <c r="F2526" s="5">
        <v>1.9896062798160838</v>
      </c>
      <c r="G2526" s="5">
        <v>1.9896062798160838</v>
      </c>
    </row>
    <row r="2527" spans="1:7" x14ac:dyDescent="0.3">
      <c r="A2527">
        <v>44169</v>
      </c>
      <c r="B2527" t="s">
        <v>43130</v>
      </c>
      <c r="C2527" s="5">
        <v>-2.3181130000000001E-2</v>
      </c>
      <c r="D2527" t="s">
        <v>5</v>
      </c>
      <c r="E2527" s="5">
        <v>2.3181130000000001E-2</v>
      </c>
      <c r="F2527" s="5">
        <v>-1.9893265431468996</v>
      </c>
      <c r="G2527" s="5">
        <v>1.9893265431468996</v>
      </c>
    </row>
    <row r="2528" spans="1:7" x14ac:dyDescent="0.3">
      <c r="A2528">
        <v>19171</v>
      </c>
      <c r="B2528" t="s">
        <v>18786</v>
      </c>
      <c r="C2528" s="5">
        <v>-2.3180429999999998E-2</v>
      </c>
      <c r="D2528" t="s">
        <v>5</v>
      </c>
      <c r="E2528" s="5">
        <v>2.3180429999999998E-2</v>
      </c>
      <c r="F2528" s="5">
        <v>-1.989293442940151</v>
      </c>
      <c r="G2528" s="5">
        <v>1.989293442940151</v>
      </c>
    </row>
    <row r="2529" spans="1:7" x14ac:dyDescent="0.3">
      <c r="A2529">
        <v>21743</v>
      </c>
      <c r="B2529" t="s">
        <v>21308</v>
      </c>
      <c r="C2529" s="5">
        <v>-2.3175749999999998E-2</v>
      </c>
      <c r="D2529" t="s">
        <v>5</v>
      </c>
      <c r="E2529" s="5">
        <v>2.3175749999999998E-2</v>
      </c>
      <c r="F2529" s="5">
        <v>-1.9890721444150326</v>
      </c>
      <c r="G2529" s="5">
        <v>1.9890721444150326</v>
      </c>
    </row>
    <row r="2530" spans="1:7" x14ac:dyDescent="0.3">
      <c r="A2530">
        <v>41541</v>
      </c>
      <c r="B2530" t="s">
        <v>40578</v>
      </c>
      <c r="C2530" s="5">
        <v>-2.316961E-2</v>
      </c>
      <c r="D2530" t="s">
        <v>5</v>
      </c>
      <c r="E2530" s="5">
        <v>2.316961E-2</v>
      </c>
      <c r="F2530" s="5">
        <v>-1.9887818083158393</v>
      </c>
      <c r="G2530" s="5">
        <v>1.9887818083158393</v>
      </c>
    </row>
    <row r="2531" spans="1:7" x14ac:dyDescent="0.3">
      <c r="A2531">
        <v>15604</v>
      </c>
      <c r="B2531" t="s">
        <v>15274</v>
      </c>
      <c r="C2531" s="5">
        <v>-2.316667E-2</v>
      </c>
      <c r="D2531" t="s">
        <v>5</v>
      </c>
      <c r="E2531" s="5">
        <v>2.316667E-2</v>
      </c>
      <c r="F2531" s="5">
        <v>-1.9886427874474955</v>
      </c>
      <c r="G2531" s="5">
        <v>1.9886427874474955</v>
      </c>
    </row>
    <row r="2532" spans="1:7" x14ac:dyDescent="0.3">
      <c r="A2532">
        <v>47292</v>
      </c>
      <c r="B2532" t="s">
        <v>46153</v>
      </c>
      <c r="C2532" s="5">
        <v>-2.3159869999999999E-2</v>
      </c>
      <c r="D2532" t="s">
        <v>5</v>
      </c>
      <c r="E2532" s="5">
        <v>2.3159869999999999E-2</v>
      </c>
      <c r="F2532" s="5">
        <v>-1.988321242581939</v>
      </c>
      <c r="G2532" s="5">
        <v>1.988321242581939</v>
      </c>
    </row>
    <row r="2533" spans="1:7" x14ac:dyDescent="0.3">
      <c r="A2533">
        <v>35305</v>
      </c>
      <c r="B2533" t="s">
        <v>34536</v>
      </c>
      <c r="C2533" s="5">
        <v>-2.3149369999999999E-2</v>
      </c>
      <c r="D2533" t="s">
        <v>5</v>
      </c>
      <c r="E2533" s="5">
        <v>2.3149369999999999E-2</v>
      </c>
      <c r="F2533" s="5">
        <v>-1.9878247394807123</v>
      </c>
      <c r="G2533" s="5">
        <v>1.9878247394807123</v>
      </c>
    </row>
    <row r="2534" spans="1:7" x14ac:dyDescent="0.3">
      <c r="A2534">
        <v>2990</v>
      </c>
      <c r="B2534" t="s">
        <v>2877</v>
      </c>
      <c r="C2534" s="5">
        <v>6.0924020000000002E-2</v>
      </c>
      <c r="D2534" t="s">
        <v>11</v>
      </c>
      <c r="E2534" s="5">
        <v>6.0924020000000002E-2</v>
      </c>
      <c r="F2534" s="5">
        <v>1.9876703905813955</v>
      </c>
      <c r="G2534" s="5">
        <v>1.9876703905813955</v>
      </c>
    </row>
    <row r="2535" spans="1:7" x14ac:dyDescent="0.3">
      <c r="A2535">
        <v>47414</v>
      </c>
      <c r="B2535" t="s">
        <v>46271</v>
      </c>
      <c r="C2535" s="5">
        <v>-2.3141740000000001E-2</v>
      </c>
      <c r="D2535" t="s">
        <v>5</v>
      </c>
      <c r="E2535" s="5">
        <v>2.3141740000000001E-2</v>
      </c>
      <c r="F2535" s="5">
        <v>-1.9874639472271545</v>
      </c>
      <c r="G2535" s="5">
        <v>1.9874639472271545</v>
      </c>
    </row>
    <row r="2536" spans="1:7" x14ac:dyDescent="0.3">
      <c r="A2536">
        <v>40000</v>
      </c>
      <c r="B2536" t="s">
        <v>39094</v>
      </c>
      <c r="C2536" s="5">
        <v>-2.3140620000000001E-2</v>
      </c>
      <c r="D2536" t="s">
        <v>5</v>
      </c>
      <c r="E2536" s="5">
        <v>2.3140620000000001E-2</v>
      </c>
      <c r="F2536" s="5">
        <v>-1.9874109868963565</v>
      </c>
      <c r="G2536" s="5">
        <v>1.9874109868963565</v>
      </c>
    </row>
    <row r="2537" spans="1:7" x14ac:dyDescent="0.3">
      <c r="A2537">
        <v>38720</v>
      </c>
      <c r="B2537" t="s">
        <v>37851</v>
      </c>
      <c r="C2537" s="5">
        <v>6.0914259999999998E-2</v>
      </c>
      <c r="D2537" t="s">
        <v>11</v>
      </c>
      <c r="E2537" s="5">
        <v>6.0914259999999998E-2</v>
      </c>
      <c r="F2537" s="5">
        <v>1.987208879127303</v>
      </c>
      <c r="G2537" s="5">
        <v>1.987208879127303</v>
      </c>
    </row>
    <row r="2538" spans="1:7" x14ac:dyDescent="0.3">
      <c r="A2538">
        <v>6747</v>
      </c>
      <c r="B2538" t="s">
        <v>6544</v>
      </c>
      <c r="C2538" s="5">
        <v>-2.3134680000000001E-2</v>
      </c>
      <c r="D2538" t="s">
        <v>5</v>
      </c>
      <c r="E2538" s="5">
        <v>2.3134680000000001E-2</v>
      </c>
      <c r="F2538" s="5">
        <v>-1.9871301079990913</v>
      </c>
      <c r="G2538" s="5">
        <v>1.9871301079990913</v>
      </c>
    </row>
    <row r="2539" spans="1:7" x14ac:dyDescent="0.3">
      <c r="A2539">
        <v>25858</v>
      </c>
      <c r="B2539" t="s">
        <v>25333</v>
      </c>
      <c r="C2539" s="5">
        <v>6.0911819999999998E-2</v>
      </c>
      <c r="D2539" t="s">
        <v>11</v>
      </c>
      <c r="E2539" s="5">
        <v>6.0911819999999998E-2</v>
      </c>
      <c r="F2539" s="5">
        <v>1.9870935012637794</v>
      </c>
      <c r="G2539" s="5">
        <v>1.9870935012637794</v>
      </c>
    </row>
    <row r="2540" spans="1:7" x14ac:dyDescent="0.3">
      <c r="A2540">
        <v>5819</v>
      </c>
      <c r="B2540" t="s">
        <v>5630</v>
      </c>
      <c r="C2540" s="5">
        <v>6.0911600000000003E-2</v>
      </c>
      <c r="D2540" t="s">
        <v>11</v>
      </c>
      <c r="E2540" s="5">
        <v>6.0911600000000003E-2</v>
      </c>
      <c r="F2540" s="5">
        <v>1.9870830983416587</v>
      </c>
      <c r="G2540" s="5">
        <v>1.9870830983416587</v>
      </c>
    </row>
    <row r="2541" spans="1:7" x14ac:dyDescent="0.3">
      <c r="A2541">
        <v>43837</v>
      </c>
      <c r="B2541" t="s">
        <v>42804</v>
      </c>
      <c r="C2541" s="5">
        <v>-2.3132860000000002E-2</v>
      </c>
      <c r="D2541" t="s">
        <v>5</v>
      </c>
      <c r="E2541" s="5">
        <v>2.3132860000000002E-2</v>
      </c>
      <c r="F2541" s="5">
        <v>-1.9870440474615454</v>
      </c>
      <c r="G2541" s="5">
        <v>1.9870440474615454</v>
      </c>
    </row>
    <row r="2542" spans="1:7" x14ac:dyDescent="0.3">
      <c r="A2542">
        <v>33108</v>
      </c>
      <c r="B2542" t="s">
        <v>32395</v>
      </c>
      <c r="C2542" s="5">
        <v>-2.3130890000000001E-2</v>
      </c>
      <c r="D2542" t="s">
        <v>5</v>
      </c>
      <c r="E2542" s="5">
        <v>2.3130890000000001E-2</v>
      </c>
      <c r="F2542" s="5">
        <v>-1.9869508940225531</v>
      </c>
      <c r="G2542" s="5">
        <v>1.9869508940225531</v>
      </c>
    </row>
    <row r="2543" spans="1:7" x14ac:dyDescent="0.3">
      <c r="A2543">
        <v>24931</v>
      </c>
      <c r="B2543" t="s">
        <v>24424</v>
      </c>
      <c r="C2543" s="5">
        <v>-2.3129029999999998E-2</v>
      </c>
      <c r="D2543" t="s">
        <v>5</v>
      </c>
      <c r="E2543" s="5">
        <v>2.3129029999999998E-2</v>
      </c>
      <c r="F2543" s="5">
        <v>-1.9868629420446215</v>
      </c>
      <c r="G2543" s="5">
        <v>1.9868629420446215</v>
      </c>
    </row>
    <row r="2544" spans="1:7" x14ac:dyDescent="0.3">
      <c r="A2544">
        <v>9921</v>
      </c>
      <c r="B2544" t="s">
        <v>9674</v>
      </c>
      <c r="C2544" s="5">
        <v>6.0900009999999997E-2</v>
      </c>
      <c r="D2544" t="s">
        <v>11</v>
      </c>
      <c r="E2544" s="5">
        <v>6.0900009999999997E-2</v>
      </c>
      <c r="F2544" s="5">
        <v>1.9865350534899233</v>
      </c>
      <c r="G2544" s="5">
        <v>1.9865350534899233</v>
      </c>
    </row>
    <row r="2545" spans="1:7" x14ac:dyDescent="0.3">
      <c r="A2545">
        <v>35852</v>
      </c>
      <c r="B2545" t="s">
        <v>35070</v>
      </c>
      <c r="C2545" s="5">
        <v>6.0896369999999998E-2</v>
      </c>
      <c r="D2545" t="s">
        <v>11</v>
      </c>
      <c r="E2545" s="5">
        <v>6.0896369999999998E-2</v>
      </c>
      <c r="F2545" s="5">
        <v>1.9863629324148315</v>
      </c>
      <c r="G2545" s="5">
        <v>1.9863629324148315</v>
      </c>
    </row>
    <row r="2546" spans="1:7" x14ac:dyDescent="0.3">
      <c r="A2546">
        <v>19705</v>
      </c>
      <c r="B2546" t="s">
        <v>19316</v>
      </c>
      <c r="C2546" s="5">
        <v>6.0891540000000001E-2</v>
      </c>
      <c r="D2546" t="s">
        <v>11</v>
      </c>
      <c r="E2546" s="5">
        <v>6.0891540000000001E-2</v>
      </c>
      <c r="F2546" s="5">
        <v>1.9861345409882671</v>
      </c>
      <c r="G2546" s="5">
        <v>1.9861345409882671</v>
      </c>
    </row>
    <row r="2547" spans="1:7" x14ac:dyDescent="0.3">
      <c r="A2547">
        <v>22539</v>
      </c>
      <c r="B2547" t="s">
        <v>22087</v>
      </c>
      <c r="C2547" s="5">
        <v>-2.309659E-2</v>
      </c>
      <c r="D2547" t="s">
        <v>5</v>
      </c>
      <c r="E2547" s="5">
        <v>2.309659E-2</v>
      </c>
      <c r="F2547" s="5">
        <v>-1.9853289838918788</v>
      </c>
      <c r="G2547" s="5">
        <v>1.9853289838918788</v>
      </c>
    </row>
    <row r="2548" spans="1:7" x14ac:dyDescent="0.3">
      <c r="A2548">
        <v>17857</v>
      </c>
      <c r="B2548" t="s">
        <v>17494</v>
      </c>
      <c r="C2548" s="5">
        <v>-2.3091730000000001E-2</v>
      </c>
      <c r="D2548" t="s">
        <v>5</v>
      </c>
      <c r="E2548" s="5">
        <v>2.3091730000000001E-2</v>
      </c>
      <c r="F2548" s="5">
        <v>-1.9850991738850254</v>
      </c>
      <c r="G2548" s="5">
        <v>1.9850991738850254</v>
      </c>
    </row>
    <row r="2549" spans="1:7" x14ac:dyDescent="0.3">
      <c r="A2549">
        <v>40959</v>
      </c>
      <c r="B2549" t="s">
        <v>40023</v>
      </c>
      <c r="C2549" s="5">
        <v>-2.3091690000000002E-2</v>
      </c>
      <c r="D2549" t="s">
        <v>5</v>
      </c>
      <c r="E2549" s="5">
        <v>2.3091690000000002E-2</v>
      </c>
      <c r="F2549" s="5">
        <v>-1.9850972824446398</v>
      </c>
      <c r="G2549" s="5">
        <v>1.9850972824446398</v>
      </c>
    </row>
    <row r="2550" spans="1:7" x14ac:dyDescent="0.3">
      <c r="A2550">
        <v>7042</v>
      </c>
      <c r="B2550" t="s">
        <v>6839</v>
      </c>
      <c r="C2550" s="5">
        <v>-2.3091199999999999E-2</v>
      </c>
      <c r="D2550" t="s">
        <v>5</v>
      </c>
      <c r="E2550" s="5">
        <v>2.3091199999999999E-2</v>
      </c>
      <c r="F2550" s="5">
        <v>-1.9850741122999158</v>
      </c>
      <c r="G2550" s="5">
        <v>1.9850741122999158</v>
      </c>
    </row>
    <row r="2551" spans="1:7" x14ac:dyDescent="0.3">
      <c r="A2551">
        <v>26894</v>
      </c>
      <c r="B2551" t="s">
        <v>26333</v>
      </c>
      <c r="C2551" s="5">
        <v>6.086797E-2</v>
      </c>
      <c r="D2551" t="s">
        <v>11</v>
      </c>
      <c r="E2551" s="5">
        <v>6.086797E-2</v>
      </c>
      <c r="F2551" s="5">
        <v>1.9850200097410371</v>
      </c>
      <c r="G2551" s="5">
        <v>1.9850200097410371</v>
      </c>
    </row>
    <row r="2552" spans="1:7" x14ac:dyDescent="0.3">
      <c r="A2552">
        <v>46735</v>
      </c>
      <c r="B2552" t="s">
        <v>45615</v>
      </c>
      <c r="C2552" s="5">
        <v>-2.3089430000000001E-2</v>
      </c>
      <c r="D2552" t="s">
        <v>5</v>
      </c>
      <c r="E2552" s="5">
        <v>2.3089430000000001E-2</v>
      </c>
      <c r="F2552" s="5">
        <v>-1.984990416062852</v>
      </c>
      <c r="G2552" s="5">
        <v>1.984990416062852</v>
      </c>
    </row>
    <row r="2553" spans="1:7" x14ac:dyDescent="0.3">
      <c r="A2553">
        <v>2693</v>
      </c>
      <c r="B2553">
        <v>80</v>
      </c>
      <c r="C2553" s="5">
        <v>-2.3088150000000002E-2</v>
      </c>
      <c r="D2553" t="s">
        <v>5</v>
      </c>
      <c r="E2553" s="5">
        <v>2.3088150000000002E-2</v>
      </c>
      <c r="F2553" s="5">
        <v>-1.9849298899705117</v>
      </c>
      <c r="G2553" s="5">
        <v>1.9849298899705117</v>
      </c>
    </row>
    <row r="2554" spans="1:7" x14ac:dyDescent="0.3">
      <c r="A2554">
        <v>45071</v>
      </c>
      <c r="B2554" t="s">
        <v>44002</v>
      </c>
      <c r="C2554" s="5">
        <v>6.0863790000000001E-2</v>
      </c>
      <c r="D2554" t="s">
        <v>11</v>
      </c>
      <c r="E2554" s="5">
        <v>6.0863790000000001E-2</v>
      </c>
      <c r="F2554" s="5">
        <v>1.9848223542207395</v>
      </c>
      <c r="G2554" s="5">
        <v>1.9848223542207395</v>
      </c>
    </row>
    <row r="2555" spans="1:7" x14ac:dyDescent="0.3">
      <c r="A2555">
        <v>26357</v>
      </c>
      <c r="B2555" t="s">
        <v>25811</v>
      </c>
      <c r="C2555" s="5">
        <v>-2.30806E-2</v>
      </c>
      <c r="D2555" t="s">
        <v>5</v>
      </c>
      <c r="E2555" s="5">
        <v>2.30806E-2</v>
      </c>
      <c r="F2555" s="5">
        <v>-1.984572880597725</v>
      </c>
      <c r="G2555" s="5">
        <v>1.984572880597725</v>
      </c>
    </row>
    <row r="2556" spans="1:7" x14ac:dyDescent="0.3">
      <c r="A2556">
        <v>40390</v>
      </c>
      <c r="B2556" t="s">
        <v>39472</v>
      </c>
      <c r="C2556" s="5">
        <v>-2.3080070000000001E-2</v>
      </c>
      <c r="D2556" t="s">
        <v>5</v>
      </c>
      <c r="E2556" s="5">
        <v>2.3080070000000001E-2</v>
      </c>
      <c r="F2556" s="5">
        <v>-1.9845478190126156</v>
      </c>
      <c r="G2556" s="5">
        <v>1.9845478190126156</v>
      </c>
    </row>
    <row r="2557" spans="1:7" x14ac:dyDescent="0.3">
      <c r="A2557">
        <v>19782</v>
      </c>
      <c r="B2557" t="s">
        <v>19392</v>
      </c>
      <c r="C2557" s="5">
        <v>-2.3078990000000001E-2</v>
      </c>
      <c r="D2557" t="s">
        <v>5</v>
      </c>
      <c r="E2557" s="5">
        <v>2.3078990000000001E-2</v>
      </c>
      <c r="F2557" s="5">
        <v>-1.9844967501222037</v>
      </c>
      <c r="G2557" s="5">
        <v>1.9844967501222037</v>
      </c>
    </row>
    <row r="2558" spans="1:7" x14ac:dyDescent="0.3">
      <c r="A2558">
        <v>3061</v>
      </c>
      <c r="B2558">
        <v>48</v>
      </c>
      <c r="C2558" s="5">
        <v>-2.3075350000000001E-2</v>
      </c>
      <c r="D2558" t="s">
        <v>5</v>
      </c>
      <c r="E2558" s="5">
        <v>2.3075350000000001E-2</v>
      </c>
      <c r="F2558" s="5">
        <v>-1.9843246290471117</v>
      </c>
      <c r="G2558" s="5">
        <v>1.9843246290471117</v>
      </c>
    </row>
    <row r="2559" spans="1:7" x14ac:dyDescent="0.3">
      <c r="A2559">
        <v>17961</v>
      </c>
      <c r="B2559" t="s">
        <v>17596</v>
      </c>
      <c r="C2559" s="5">
        <v>6.0851339999999997E-2</v>
      </c>
      <c r="D2559" t="s">
        <v>11</v>
      </c>
      <c r="E2559" s="5">
        <v>6.0851339999999997E-2</v>
      </c>
      <c r="F2559" s="5">
        <v>1.9842336434007128</v>
      </c>
      <c r="G2559" s="5">
        <v>1.9842336434007128</v>
      </c>
    </row>
    <row r="2560" spans="1:7" x14ac:dyDescent="0.3">
      <c r="A2560">
        <v>34194</v>
      </c>
      <c r="B2560" t="s">
        <v>33457</v>
      </c>
      <c r="C2560" s="5">
        <v>-2.305623E-2</v>
      </c>
      <c r="D2560" t="s">
        <v>5</v>
      </c>
      <c r="E2560" s="5">
        <v>2.305623E-2</v>
      </c>
      <c r="F2560" s="5">
        <v>-1.9834205205427824</v>
      </c>
      <c r="G2560" s="5">
        <v>1.9834205205427824</v>
      </c>
    </row>
    <row r="2561" spans="1:7" x14ac:dyDescent="0.3">
      <c r="A2561">
        <v>12332</v>
      </c>
      <c r="B2561" t="s">
        <v>12056</v>
      </c>
      <c r="C2561" s="5">
        <v>-2.305165E-2</v>
      </c>
      <c r="D2561" t="s">
        <v>5</v>
      </c>
      <c r="E2561" s="5">
        <v>2.305165E-2</v>
      </c>
      <c r="F2561" s="5">
        <v>-1.9832039506186283</v>
      </c>
      <c r="G2561" s="5">
        <v>1.9832039506186283</v>
      </c>
    </row>
    <row r="2562" spans="1:7" x14ac:dyDescent="0.3">
      <c r="A2562">
        <v>21673</v>
      </c>
      <c r="B2562" t="s">
        <v>21241</v>
      </c>
      <c r="C2562" s="5">
        <v>6.0826980000000003E-2</v>
      </c>
      <c r="D2562" t="s">
        <v>11</v>
      </c>
      <c r="E2562" s="5">
        <v>6.0826980000000003E-2</v>
      </c>
      <c r="F2562" s="5">
        <v>1.9830817562058674</v>
      </c>
      <c r="G2562" s="5">
        <v>1.9830817562058674</v>
      </c>
    </row>
    <row r="2563" spans="1:7" x14ac:dyDescent="0.3">
      <c r="A2563">
        <v>10888</v>
      </c>
      <c r="B2563" t="s">
        <v>10627</v>
      </c>
      <c r="C2563" s="5">
        <v>-2.3044450000000001E-2</v>
      </c>
      <c r="D2563" t="s">
        <v>5</v>
      </c>
      <c r="E2563" s="5">
        <v>2.3044450000000001E-2</v>
      </c>
      <c r="F2563" s="5">
        <v>-1.9828634913492156</v>
      </c>
      <c r="G2563" s="5">
        <v>1.9828634913492156</v>
      </c>
    </row>
    <row r="2564" spans="1:7" x14ac:dyDescent="0.3">
      <c r="A2564">
        <v>23766</v>
      </c>
      <c r="B2564" t="s">
        <v>23290</v>
      </c>
      <c r="C2564" s="5">
        <v>-2.3026649999999999E-2</v>
      </c>
      <c r="D2564" t="s">
        <v>5</v>
      </c>
      <c r="E2564" s="5">
        <v>2.3026649999999999E-2</v>
      </c>
      <c r="F2564" s="5">
        <v>-1.9820218003776118</v>
      </c>
      <c r="G2564" s="5">
        <v>1.9820218003776118</v>
      </c>
    </row>
    <row r="2565" spans="1:7" x14ac:dyDescent="0.3">
      <c r="A2565">
        <v>23022</v>
      </c>
      <c r="B2565" t="s">
        <v>22563</v>
      </c>
      <c r="C2565" s="5">
        <v>6.0800569999999998E-2</v>
      </c>
      <c r="D2565" t="s">
        <v>11</v>
      </c>
      <c r="E2565" s="5">
        <v>6.0800569999999998E-2</v>
      </c>
      <c r="F2565" s="5">
        <v>1.9818329326912576</v>
      </c>
      <c r="G2565" s="5">
        <v>1.9818329326912576</v>
      </c>
    </row>
    <row r="2566" spans="1:7" x14ac:dyDescent="0.3">
      <c r="A2566">
        <v>39053</v>
      </c>
      <c r="B2566" t="s">
        <v>38177</v>
      </c>
      <c r="C2566" s="5">
        <v>-2.3018670000000001E-2</v>
      </c>
      <c r="D2566" t="s">
        <v>5</v>
      </c>
      <c r="E2566" s="5">
        <v>2.3018670000000001E-2</v>
      </c>
      <c r="F2566" s="5">
        <v>-1.9816444580206796</v>
      </c>
      <c r="G2566" s="5">
        <v>1.9816444580206796</v>
      </c>
    </row>
    <row r="2567" spans="1:7" x14ac:dyDescent="0.3">
      <c r="A2567">
        <v>16472</v>
      </c>
      <c r="B2567" t="s">
        <v>16134</v>
      </c>
      <c r="C2567" s="5">
        <v>-2.3009959999999999E-2</v>
      </c>
      <c r="D2567" t="s">
        <v>5</v>
      </c>
      <c r="E2567" s="5">
        <v>2.3009959999999999E-2</v>
      </c>
      <c r="F2567" s="5">
        <v>-1.9812325968767093</v>
      </c>
      <c r="G2567" s="5">
        <v>1.9812325968767093</v>
      </c>
    </row>
    <row r="2568" spans="1:7" x14ac:dyDescent="0.3">
      <c r="A2568">
        <v>35168</v>
      </c>
      <c r="B2568" t="s">
        <v>34404</v>
      </c>
      <c r="C2568" s="5">
        <v>-2.3005560000000001E-2</v>
      </c>
      <c r="D2568" t="s">
        <v>5</v>
      </c>
      <c r="E2568" s="5">
        <v>2.3005560000000001E-2</v>
      </c>
      <c r="F2568" s="5">
        <v>-1.9810245384342908</v>
      </c>
      <c r="G2568" s="5">
        <v>1.9810245384342908</v>
      </c>
    </row>
    <row r="2569" spans="1:7" x14ac:dyDescent="0.3">
      <c r="A2569">
        <v>10550</v>
      </c>
      <c r="B2569" t="s">
        <v>10295</v>
      </c>
      <c r="C2569" s="5">
        <v>6.0782099999999999E-2</v>
      </c>
      <c r="D2569" t="s">
        <v>11</v>
      </c>
      <c r="E2569" s="5">
        <v>6.0782099999999999E-2</v>
      </c>
      <c r="F2569" s="5">
        <v>1.9809595600931944</v>
      </c>
      <c r="G2569" s="5">
        <v>1.9809595600931944</v>
      </c>
    </row>
    <row r="2570" spans="1:7" x14ac:dyDescent="0.3">
      <c r="A2570">
        <v>30166</v>
      </c>
      <c r="B2570" t="s">
        <v>29533</v>
      </c>
      <c r="C2570" s="5">
        <v>6.0778239999999997E-2</v>
      </c>
      <c r="D2570" t="s">
        <v>11</v>
      </c>
      <c r="E2570" s="5">
        <v>6.0778239999999997E-2</v>
      </c>
      <c r="F2570" s="5">
        <v>1.9807770360959818</v>
      </c>
      <c r="G2570" s="5">
        <v>1.9807770360959818</v>
      </c>
    </row>
    <row r="2571" spans="1:7" x14ac:dyDescent="0.3">
      <c r="A2571">
        <v>40418</v>
      </c>
      <c r="B2571" t="s">
        <v>39500</v>
      </c>
      <c r="C2571" s="5">
        <v>6.0769570000000002E-2</v>
      </c>
      <c r="D2571" t="s">
        <v>11</v>
      </c>
      <c r="E2571" s="5">
        <v>6.0769570000000002E-2</v>
      </c>
      <c r="F2571" s="5">
        <v>1.9803670663923971</v>
      </c>
      <c r="G2571" s="5">
        <v>1.9803670663923971</v>
      </c>
    </row>
    <row r="2572" spans="1:7" x14ac:dyDescent="0.3">
      <c r="A2572">
        <v>24648</v>
      </c>
      <c r="B2572">
        <v>1823</v>
      </c>
      <c r="C2572" s="5">
        <v>-2.299116E-2</v>
      </c>
      <c r="D2572" t="s">
        <v>5</v>
      </c>
      <c r="E2572" s="5">
        <v>2.299116E-2</v>
      </c>
      <c r="F2572" s="5">
        <v>-1.9803436198954651</v>
      </c>
      <c r="G2572" s="5">
        <v>1.9803436198954651</v>
      </c>
    </row>
    <row r="2573" spans="1:7" x14ac:dyDescent="0.3">
      <c r="A2573">
        <v>47723</v>
      </c>
      <c r="B2573" t="s">
        <v>46568</v>
      </c>
      <c r="C2573" s="5">
        <v>6.0764770000000003E-2</v>
      </c>
      <c r="D2573" t="s">
        <v>11</v>
      </c>
      <c r="E2573" s="5">
        <v>6.0764770000000003E-2</v>
      </c>
      <c r="F2573" s="5">
        <v>1.9801400935461222</v>
      </c>
      <c r="G2573" s="5">
        <v>1.9801400935461222</v>
      </c>
    </row>
    <row r="2574" spans="1:7" x14ac:dyDescent="0.3">
      <c r="A2574">
        <v>26103</v>
      </c>
      <c r="B2574" t="s">
        <v>25566</v>
      </c>
      <c r="C2574" s="5">
        <v>6.0763570000000003E-2</v>
      </c>
      <c r="D2574" t="s">
        <v>11</v>
      </c>
      <c r="E2574" s="5">
        <v>6.0763570000000003E-2</v>
      </c>
      <c r="F2574" s="5">
        <v>1.9800833503345536</v>
      </c>
      <c r="G2574" s="5">
        <v>1.9800833503345536</v>
      </c>
    </row>
    <row r="2575" spans="1:7" x14ac:dyDescent="0.3">
      <c r="A2575">
        <v>36809</v>
      </c>
      <c r="B2575" t="s">
        <v>36000</v>
      </c>
      <c r="C2575" s="5">
        <v>6.0762089999999998E-2</v>
      </c>
      <c r="D2575" t="s">
        <v>11</v>
      </c>
      <c r="E2575" s="5">
        <v>6.0762089999999998E-2</v>
      </c>
      <c r="F2575" s="5">
        <v>1.9800133670402849</v>
      </c>
      <c r="G2575" s="5">
        <v>1.9800133670402849</v>
      </c>
    </row>
    <row r="2576" spans="1:7" x14ac:dyDescent="0.3">
      <c r="A2576">
        <v>19842</v>
      </c>
      <c r="B2576" t="s">
        <v>19450</v>
      </c>
      <c r="C2576" s="5">
        <v>-2.2983900000000002E-2</v>
      </c>
      <c r="D2576" t="s">
        <v>5</v>
      </c>
      <c r="E2576" s="5">
        <v>2.2983900000000002E-2</v>
      </c>
      <c r="F2576" s="5">
        <v>-1.9800003234654739</v>
      </c>
      <c r="G2576" s="5">
        <v>1.9800003234654739</v>
      </c>
    </row>
    <row r="2577" spans="1:7" x14ac:dyDescent="0.3">
      <c r="A2577">
        <v>13848</v>
      </c>
      <c r="B2577" t="s">
        <v>13545</v>
      </c>
      <c r="C2577" s="5">
        <v>-2.298263E-2</v>
      </c>
      <c r="D2577" t="s">
        <v>5</v>
      </c>
      <c r="E2577" s="5">
        <v>2.298263E-2</v>
      </c>
      <c r="F2577" s="5">
        <v>-1.9799402702332305</v>
      </c>
      <c r="G2577" s="5">
        <v>1.9799402702332305</v>
      </c>
    </row>
    <row r="2578" spans="1:7" x14ac:dyDescent="0.3">
      <c r="A2578">
        <v>33190</v>
      </c>
      <c r="B2578" t="s">
        <v>32476</v>
      </c>
      <c r="C2578" s="5">
        <v>-2.2982120000000002E-2</v>
      </c>
      <c r="D2578" t="s">
        <v>5</v>
      </c>
      <c r="E2578" s="5">
        <v>2.2982120000000002E-2</v>
      </c>
      <c r="F2578" s="5">
        <v>-1.9799161543683139</v>
      </c>
      <c r="G2578" s="5">
        <v>1.9799161543683139</v>
      </c>
    </row>
    <row r="2579" spans="1:7" x14ac:dyDescent="0.3">
      <c r="A2579">
        <v>40706</v>
      </c>
      <c r="B2579" t="s">
        <v>39778</v>
      </c>
      <c r="C2579" s="5">
        <v>6.0756919999999999E-2</v>
      </c>
      <c r="D2579" t="s">
        <v>11</v>
      </c>
      <c r="E2579" s="5">
        <v>6.0756919999999999E-2</v>
      </c>
      <c r="F2579" s="5">
        <v>1.9797688983704429</v>
      </c>
      <c r="G2579" s="5">
        <v>1.9797688983704429</v>
      </c>
    </row>
    <row r="2580" spans="1:7" x14ac:dyDescent="0.3">
      <c r="A2580">
        <v>20713</v>
      </c>
      <c r="B2580" t="s">
        <v>20296</v>
      </c>
      <c r="C2580" s="5">
        <v>-2.2973170000000001E-2</v>
      </c>
      <c r="D2580" t="s">
        <v>5</v>
      </c>
      <c r="E2580" s="5">
        <v>2.2973170000000001E-2</v>
      </c>
      <c r="F2580" s="5">
        <v>-1.9794929445820297</v>
      </c>
      <c r="G2580" s="5">
        <v>1.9794929445820297</v>
      </c>
    </row>
    <row r="2581" spans="1:7" x14ac:dyDescent="0.3">
      <c r="A2581">
        <v>6180</v>
      </c>
      <c r="B2581" t="s">
        <v>5985</v>
      </c>
      <c r="C2581" s="5">
        <v>6.0750989999999998E-2</v>
      </c>
      <c r="D2581" t="s">
        <v>11</v>
      </c>
      <c r="E2581" s="5">
        <v>6.0750989999999998E-2</v>
      </c>
      <c r="F2581" s="5">
        <v>1.9794884923332738</v>
      </c>
      <c r="G2581" s="5">
        <v>1.9794884923332738</v>
      </c>
    </row>
    <row r="2582" spans="1:7" x14ac:dyDescent="0.3">
      <c r="A2582">
        <v>22599</v>
      </c>
      <c r="B2582" t="s">
        <v>22147</v>
      </c>
      <c r="C2582" s="5">
        <v>-2.2963509999999999E-2</v>
      </c>
      <c r="D2582" t="s">
        <v>5</v>
      </c>
      <c r="E2582" s="5">
        <v>2.2963509999999999E-2</v>
      </c>
      <c r="F2582" s="5">
        <v>-1.9790361617289014</v>
      </c>
      <c r="G2582" s="5">
        <v>1.9790361617289014</v>
      </c>
    </row>
    <row r="2583" spans="1:7" x14ac:dyDescent="0.3">
      <c r="A2583">
        <v>47883</v>
      </c>
      <c r="B2583" t="s">
        <v>46724</v>
      </c>
      <c r="C2583" s="5">
        <v>-2.2963359999999999E-2</v>
      </c>
      <c r="D2583" t="s">
        <v>5</v>
      </c>
      <c r="E2583" s="5">
        <v>2.2963359999999999E-2</v>
      </c>
      <c r="F2583" s="5">
        <v>-1.979029068827455</v>
      </c>
      <c r="G2583" s="5">
        <v>1.979029068827455</v>
      </c>
    </row>
    <row r="2584" spans="1:7" x14ac:dyDescent="0.3">
      <c r="A2584">
        <v>20100</v>
      </c>
      <c r="B2584" t="s">
        <v>19699</v>
      </c>
      <c r="C2584" s="5">
        <v>-2.295794E-2</v>
      </c>
      <c r="D2584" t="s">
        <v>5</v>
      </c>
      <c r="E2584" s="5">
        <v>2.295794E-2</v>
      </c>
      <c r="F2584" s="5">
        <v>-1.9787727786552027</v>
      </c>
      <c r="G2584" s="5">
        <v>1.9787727786552027</v>
      </c>
    </row>
    <row r="2585" spans="1:7" x14ac:dyDescent="0.3">
      <c r="A2585">
        <v>43059</v>
      </c>
      <c r="B2585" t="s">
        <v>42047</v>
      </c>
      <c r="C2585" s="5">
        <v>6.0732769999999998E-2</v>
      </c>
      <c r="D2585" t="s">
        <v>11</v>
      </c>
      <c r="E2585" s="5">
        <v>6.0732769999999998E-2</v>
      </c>
      <c r="F2585" s="5">
        <v>1.9786269412376212</v>
      </c>
      <c r="G2585" s="5">
        <v>1.9786269412376212</v>
      </c>
    </row>
    <row r="2586" spans="1:7" x14ac:dyDescent="0.3">
      <c r="A2586">
        <v>365</v>
      </c>
      <c r="B2586" t="s">
        <v>353</v>
      </c>
      <c r="C2586" s="5">
        <v>6.0722459999999999E-2</v>
      </c>
      <c r="D2586" t="s">
        <v>11</v>
      </c>
      <c r="E2586" s="5">
        <v>6.0722459999999999E-2</v>
      </c>
      <c r="F2586" s="5">
        <v>1.9781394224782261</v>
      </c>
      <c r="G2586" s="5">
        <v>1.9781394224782261</v>
      </c>
    </row>
    <row r="2587" spans="1:7" x14ac:dyDescent="0.3">
      <c r="A2587">
        <v>13818</v>
      </c>
      <c r="B2587" t="s">
        <v>13515</v>
      </c>
      <c r="C2587" s="5">
        <v>6.0716720000000002E-2</v>
      </c>
      <c r="D2587" t="s">
        <v>11</v>
      </c>
      <c r="E2587" s="5">
        <v>6.0716720000000002E-2</v>
      </c>
      <c r="F2587" s="5">
        <v>1.9778680007828893</v>
      </c>
      <c r="G2587" s="5">
        <v>1.9778680007828893</v>
      </c>
    </row>
    <row r="2588" spans="1:7" x14ac:dyDescent="0.3">
      <c r="A2588">
        <v>6411</v>
      </c>
      <c r="B2588" t="s">
        <v>6212</v>
      </c>
      <c r="C2588" s="5">
        <v>6.0715060000000001E-2</v>
      </c>
      <c r="D2588" t="s">
        <v>11</v>
      </c>
      <c r="E2588" s="5">
        <v>6.0715060000000001E-2</v>
      </c>
      <c r="F2588" s="5">
        <v>1.9777895060068857</v>
      </c>
      <c r="G2588" s="5">
        <v>1.9777895060068857</v>
      </c>
    </row>
    <row r="2589" spans="1:7" x14ac:dyDescent="0.3">
      <c r="A2589">
        <v>7412</v>
      </c>
      <c r="B2589" t="s">
        <v>7199</v>
      </c>
      <c r="C2589" s="5">
        <v>-2.2933849999999999E-2</v>
      </c>
      <c r="D2589" t="s">
        <v>5</v>
      </c>
      <c r="E2589" s="5">
        <v>2.2933849999999999E-2</v>
      </c>
      <c r="F2589" s="5">
        <v>-1.9776336586829597</v>
      </c>
      <c r="G2589" s="5">
        <v>1.9776336586829597</v>
      </c>
    </row>
    <row r="2590" spans="1:7" x14ac:dyDescent="0.3">
      <c r="A2590">
        <v>28068</v>
      </c>
      <c r="B2590" t="s">
        <v>27477</v>
      </c>
      <c r="C2590" s="5">
        <v>-2.2926700000000001E-2</v>
      </c>
      <c r="D2590" t="s">
        <v>5</v>
      </c>
      <c r="E2590" s="5">
        <v>2.2926700000000001E-2</v>
      </c>
      <c r="F2590" s="5">
        <v>-1.977295563714029</v>
      </c>
      <c r="G2590" s="5">
        <v>1.977295563714029</v>
      </c>
    </row>
    <row r="2591" spans="1:7" x14ac:dyDescent="0.3">
      <c r="A2591">
        <v>34662</v>
      </c>
      <c r="B2591" t="s">
        <v>33917</v>
      </c>
      <c r="C2591" s="5">
        <v>-2.292597E-2</v>
      </c>
      <c r="D2591" t="s">
        <v>5</v>
      </c>
      <c r="E2591" s="5">
        <v>2.292597E-2</v>
      </c>
      <c r="F2591" s="5">
        <v>-1.9772610449269912</v>
      </c>
      <c r="G2591" s="5">
        <v>1.9772610449269912</v>
      </c>
    </row>
    <row r="2592" spans="1:7" x14ac:dyDescent="0.3">
      <c r="A2592">
        <v>40516</v>
      </c>
      <c r="B2592" t="s">
        <v>39595</v>
      </c>
      <c r="C2592" s="5">
        <v>-2.2924779999999999E-2</v>
      </c>
      <c r="D2592" t="s">
        <v>5</v>
      </c>
      <c r="E2592" s="5">
        <v>2.2924779999999999E-2</v>
      </c>
      <c r="F2592" s="5">
        <v>-1.977204774575519</v>
      </c>
      <c r="G2592" s="5">
        <v>1.977204774575519</v>
      </c>
    </row>
    <row r="2593" spans="1:7" x14ac:dyDescent="0.3">
      <c r="A2593">
        <v>33845</v>
      </c>
      <c r="B2593" t="s">
        <v>33118</v>
      </c>
      <c r="C2593" s="5">
        <v>-2.2920699999999999E-2</v>
      </c>
      <c r="D2593" t="s">
        <v>5</v>
      </c>
      <c r="E2593" s="5">
        <v>2.2920699999999999E-2</v>
      </c>
      <c r="F2593" s="5">
        <v>-1.9770118476561849</v>
      </c>
      <c r="G2593" s="5">
        <v>1.9770118476561849</v>
      </c>
    </row>
    <row r="2594" spans="1:7" x14ac:dyDescent="0.3">
      <c r="A2594">
        <v>13711</v>
      </c>
      <c r="B2594" t="s">
        <v>13408</v>
      </c>
      <c r="C2594" s="5">
        <v>6.0694020000000001E-2</v>
      </c>
      <c r="D2594" t="s">
        <v>11</v>
      </c>
      <c r="E2594" s="5">
        <v>6.0694020000000001E-2</v>
      </c>
      <c r="F2594" s="5">
        <v>1.9767946083640464</v>
      </c>
      <c r="G2594" s="5">
        <v>1.9767946083640464</v>
      </c>
    </row>
    <row r="2595" spans="1:7" x14ac:dyDescent="0.3">
      <c r="A2595">
        <v>45293</v>
      </c>
      <c r="B2595" t="s">
        <v>44216</v>
      </c>
      <c r="C2595" s="5">
        <v>-2.291259E-2</v>
      </c>
      <c r="D2595" t="s">
        <v>5</v>
      </c>
      <c r="E2595" s="5">
        <v>2.291259E-2</v>
      </c>
      <c r="F2595" s="5">
        <v>-1.9766283581179993</v>
      </c>
      <c r="G2595" s="5">
        <v>1.9766283581179993</v>
      </c>
    </row>
    <row r="2596" spans="1:7" x14ac:dyDescent="0.3">
      <c r="A2596">
        <v>34068</v>
      </c>
      <c r="B2596" t="s">
        <v>33335</v>
      </c>
      <c r="C2596" s="5">
        <v>-2.2909390000000002E-2</v>
      </c>
      <c r="D2596" t="s">
        <v>5</v>
      </c>
      <c r="E2596" s="5">
        <v>2.2909390000000002E-2</v>
      </c>
      <c r="F2596" s="5">
        <v>-1.9764770428871492</v>
      </c>
      <c r="G2596" s="5">
        <v>1.9764770428871492</v>
      </c>
    </row>
    <row r="2597" spans="1:7" x14ac:dyDescent="0.3">
      <c r="A2597">
        <v>35771</v>
      </c>
      <c r="B2597" t="s">
        <v>34992</v>
      </c>
      <c r="C2597" s="5">
        <v>6.068639E-2</v>
      </c>
      <c r="D2597" t="s">
        <v>11</v>
      </c>
      <c r="E2597" s="5">
        <v>6.068639E-2</v>
      </c>
      <c r="F2597" s="5">
        <v>1.976433816110488</v>
      </c>
      <c r="G2597" s="5">
        <v>1.976433816110488</v>
      </c>
    </row>
    <row r="2598" spans="1:7" x14ac:dyDescent="0.3">
      <c r="A2598">
        <v>31258</v>
      </c>
      <c r="B2598" t="s">
        <v>30597</v>
      </c>
      <c r="C2598" s="5">
        <v>-2.2905809999999999E-2</v>
      </c>
      <c r="D2598" t="s">
        <v>5</v>
      </c>
      <c r="E2598" s="5">
        <v>2.2905809999999999E-2</v>
      </c>
      <c r="F2598" s="5">
        <v>-1.9763077589726354</v>
      </c>
      <c r="G2598" s="5">
        <v>1.9763077589726354</v>
      </c>
    </row>
    <row r="2599" spans="1:7" x14ac:dyDescent="0.3">
      <c r="A2599">
        <v>48233</v>
      </c>
      <c r="B2599" t="s">
        <v>47068</v>
      </c>
      <c r="C2599" s="5">
        <v>-2.2898970000000001E-2</v>
      </c>
      <c r="D2599" t="s">
        <v>5</v>
      </c>
      <c r="E2599" s="5">
        <v>2.2898970000000001E-2</v>
      </c>
      <c r="F2599" s="5">
        <v>-1.9759843226666938</v>
      </c>
      <c r="G2599" s="5">
        <v>1.9759843226666938</v>
      </c>
    </row>
    <row r="2600" spans="1:7" x14ac:dyDescent="0.3">
      <c r="A2600">
        <v>34185</v>
      </c>
      <c r="B2600" t="s">
        <v>33449</v>
      </c>
      <c r="C2600" s="5">
        <v>6.0668649999999998E-2</v>
      </c>
      <c r="D2600" t="s">
        <v>11</v>
      </c>
      <c r="E2600" s="5">
        <v>6.0668649999999998E-2</v>
      </c>
      <c r="F2600" s="5">
        <v>1.9755949622994626</v>
      </c>
      <c r="G2600" s="5">
        <v>1.9755949622994626</v>
      </c>
    </row>
    <row r="2601" spans="1:7" x14ac:dyDescent="0.3">
      <c r="A2601">
        <v>1952</v>
      </c>
      <c r="B2601" t="s">
        <v>1874</v>
      </c>
      <c r="C2601" s="5">
        <v>6.0668119999999999E-2</v>
      </c>
      <c r="D2601" t="s">
        <v>11</v>
      </c>
      <c r="E2601" s="5">
        <v>6.0668119999999999E-2</v>
      </c>
      <c r="F2601" s="5">
        <v>1.9755699007143532</v>
      </c>
      <c r="G2601" s="5">
        <v>1.9755699007143532</v>
      </c>
    </row>
    <row r="2602" spans="1:7" x14ac:dyDescent="0.3">
      <c r="A2602">
        <v>12560</v>
      </c>
      <c r="B2602" t="s">
        <v>12277</v>
      </c>
      <c r="C2602" s="5">
        <v>6.0666690000000002E-2</v>
      </c>
      <c r="D2602" t="s">
        <v>11</v>
      </c>
      <c r="E2602" s="5">
        <v>6.0666690000000002E-2</v>
      </c>
      <c r="F2602" s="5">
        <v>1.9755022817205672</v>
      </c>
      <c r="G2602" s="5">
        <v>1.9755022817205672</v>
      </c>
    </row>
    <row r="2603" spans="1:7" x14ac:dyDescent="0.3">
      <c r="A2603">
        <v>12032</v>
      </c>
      <c r="B2603" t="s">
        <v>11759</v>
      </c>
      <c r="C2603" s="5">
        <v>-2.2874439999999999E-2</v>
      </c>
      <c r="D2603" t="s">
        <v>5</v>
      </c>
      <c r="E2603" s="5">
        <v>2.2874439999999999E-2</v>
      </c>
      <c r="F2603" s="5">
        <v>-1.9748243968502086</v>
      </c>
      <c r="G2603" s="5">
        <v>1.9748243968502086</v>
      </c>
    </row>
    <row r="2604" spans="1:7" x14ac:dyDescent="0.3">
      <c r="A2604">
        <v>39692</v>
      </c>
      <c r="B2604" t="s">
        <v>38793</v>
      </c>
      <c r="C2604" s="5">
        <v>-2.2872159999999999E-2</v>
      </c>
      <c r="D2604" t="s">
        <v>5</v>
      </c>
      <c r="E2604" s="5">
        <v>2.2872159999999999E-2</v>
      </c>
      <c r="F2604" s="5">
        <v>-1.9747165847482278</v>
      </c>
      <c r="G2604" s="5">
        <v>1.9747165847482278</v>
      </c>
    </row>
    <row r="2605" spans="1:7" x14ac:dyDescent="0.3">
      <c r="A2605">
        <v>41511</v>
      </c>
      <c r="B2605">
        <v>1001</v>
      </c>
      <c r="C2605" s="5">
        <v>-2.2864599999999999E-2</v>
      </c>
      <c r="D2605" t="s">
        <v>5</v>
      </c>
      <c r="E2605" s="5">
        <v>2.2864599999999999E-2</v>
      </c>
      <c r="F2605" s="5">
        <v>-1.9743591025153444</v>
      </c>
      <c r="G2605" s="5">
        <v>1.9743591025153444</v>
      </c>
    </row>
    <row r="2606" spans="1:7" x14ac:dyDescent="0.3">
      <c r="A2606">
        <v>44932</v>
      </c>
      <c r="B2606" t="s">
        <v>43867</v>
      </c>
      <c r="C2606" s="5">
        <v>-2.2859319999999999E-2</v>
      </c>
      <c r="D2606" t="s">
        <v>5</v>
      </c>
      <c r="E2606" s="5">
        <v>2.2859319999999999E-2</v>
      </c>
      <c r="F2606" s="5">
        <v>-1.9741094323844419</v>
      </c>
      <c r="G2606" s="5">
        <v>1.9741094323844419</v>
      </c>
    </row>
    <row r="2607" spans="1:7" x14ac:dyDescent="0.3">
      <c r="A2607">
        <v>15859</v>
      </c>
      <c r="B2607" t="s">
        <v>15525</v>
      </c>
      <c r="C2607" s="5">
        <v>-2.285829E-2</v>
      </c>
      <c r="D2607" t="s">
        <v>5</v>
      </c>
      <c r="E2607" s="5">
        <v>2.285829E-2</v>
      </c>
      <c r="F2607" s="5">
        <v>-1.9740607277945121</v>
      </c>
      <c r="G2607" s="5">
        <v>1.9740607277945121</v>
      </c>
    </row>
    <row r="2608" spans="1:7" x14ac:dyDescent="0.3">
      <c r="A2608">
        <v>11479</v>
      </c>
      <c r="B2608" t="s">
        <v>11210</v>
      </c>
      <c r="C2608" s="5">
        <v>6.0630950000000003E-2</v>
      </c>
      <c r="D2608" t="s">
        <v>11</v>
      </c>
      <c r="E2608" s="5">
        <v>6.0630950000000003E-2</v>
      </c>
      <c r="F2608" s="5">
        <v>1.9738122797360107</v>
      </c>
      <c r="G2608" s="5">
        <v>1.9738122797360107</v>
      </c>
    </row>
    <row r="2609" spans="1:7" x14ac:dyDescent="0.3">
      <c r="A2609">
        <v>36222</v>
      </c>
      <c r="B2609" t="s">
        <v>35431</v>
      </c>
      <c r="C2609" s="5">
        <v>6.0627199999999999E-2</v>
      </c>
      <c r="D2609" t="s">
        <v>11</v>
      </c>
      <c r="E2609" s="5">
        <v>6.0627199999999999E-2</v>
      </c>
      <c r="F2609" s="5">
        <v>1.9736349571998577</v>
      </c>
      <c r="G2609" s="5">
        <v>1.9736349571998577</v>
      </c>
    </row>
    <row r="2610" spans="1:7" x14ac:dyDescent="0.3">
      <c r="A2610">
        <v>7483</v>
      </c>
      <c r="B2610" t="s">
        <v>7269</v>
      </c>
      <c r="C2610" s="5">
        <v>-2.283408E-2</v>
      </c>
      <c r="D2610" t="s">
        <v>5</v>
      </c>
      <c r="E2610" s="5">
        <v>2.283408E-2</v>
      </c>
      <c r="F2610" s="5">
        <v>-1.9729159335011122</v>
      </c>
      <c r="G2610" s="5">
        <v>1.9729159335011122</v>
      </c>
    </row>
    <row r="2611" spans="1:7" x14ac:dyDescent="0.3">
      <c r="A2611">
        <v>34061</v>
      </c>
      <c r="B2611" t="s">
        <v>33328</v>
      </c>
      <c r="C2611" s="5">
        <v>-2.2832930000000001E-2</v>
      </c>
      <c r="D2611" t="s">
        <v>5</v>
      </c>
      <c r="E2611" s="5">
        <v>2.2832930000000001E-2</v>
      </c>
      <c r="F2611" s="5">
        <v>-1.972861554590025</v>
      </c>
      <c r="G2611" s="5">
        <v>1.972861554590025</v>
      </c>
    </row>
    <row r="2612" spans="1:7" x14ac:dyDescent="0.3">
      <c r="A2612">
        <v>18874</v>
      </c>
      <c r="B2612" t="s">
        <v>18497</v>
      </c>
      <c r="C2612" s="5">
        <v>6.0601269999999999E-2</v>
      </c>
      <c r="D2612" t="s">
        <v>11</v>
      </c>
      <c r="E2612" s="5">
        <v>6.0601269999999999E-2</v>
      </c>
      <c r="F2612" s="5">
        <v>1.972408830969876</v>
      </c>
      <c r="G2612" s="5">
        <v>1.972408830969876</v>
      </c>
    </row>
    <row r="2613" spans="1:7" x14ac:dyDescent="0.3">
      <c r="A2613">
        <v>8905</v>
      </c>
      <c r="B2613" t="s">
        <v>8668</v>
      </c>
      <c r="C2613" s="5">
        <v>6.0582940000000002E-2</v>
      </c>
      <c r="D2613" t="s">
        <v>11</v>
      </c>
      <c r="E2613" s="5">
        <v>6.0582940000000002E-2</v>
      </c>
      <c r="F2613" s="5">
        <v>1.971542078413163</v>
      </c>
      <c r="G2613" s="5">
        <v>1.971542078413163</v>
      </c>
    </row>
    <row r="2614" spans="1:7" x14ac:dyDescent="0.3">
      <c r="A2614">
        <v>35249</v>
      </c>
      <c r="B2614" t="s">
        <v>34481</v>
      </c>
      <c r="C2614" s="5">
        <v>6.0582410000000003E-2</v>
      </c>
      <c r="D2614" t="s">
        <v>11</v>
      </c>
      <c r="E2614" s="5">
        <v>6.0582410000000003E-2</v>
      </c>
      <c r="F2614" s="5">
        <v>1.9715170168280536</v>
      </c>
      <c r="G2614" s="5">
        <v>1.9715170168280536</v>
      </c>
    </row>
    <row r="2615" spans="1:7" x14ac:dyDescent="0.3">
      <c r="A2615">
        <v>36928</v>
      </c>
      <c r="B2615" t="s">
        <v>36117</v>
      </c>
      <c r="C2615" s="5">
        <v>-2.280426E-2</v>
      </c>
      <c r="D2615" t="s">
        <v>5</v>
      </c>
      <c r="E2615" s="5">
        <v>2.280426E-2</v>
      </c>
      <c r="F2615" s="5">
        <v>-1.9715058646936279</v>
      </c>
      <c r="G2615" s="5">
        <v>1.9715058646936279</v>
      </c>
    </row>
    <row r="2616" spans="1:7" x14ac:dyDescent="0.3">
      <c r="A2616">
        <v>26089</v>
      </c>
      <c r="B2616" t="s">
        <v>25553</v>
      </c>
      <c r="C2616" s="5">
        <v>6.0573000000000002E-2</v>
      </c>
      <c r="D2616" t="s">
        <v>11</v>
      </c>
      <c r="E2616" s="5">
        <v>6.0573000000000002E-2</v>
      </c>
      <c r="F2616" s="5">
        <v>1.9710720554773351</v>
      </c>
      <c r="G2616" s="5">
        <v>1.9710720554773351</v>
      </c>
    </row>
    <row r="2617" spans="1:7" x14ac:dyDescent="0.3">
      <c r="A2617">
        <v>21331</v>
      </c>
      <c r="B2617" t="s">
        <v>20908</v>
      </c>
      <c r="C2617" s="5">
        <v>6.0572649999999999E-2</v>
      </c>
      <c r="D2617" t="s">
        <v>11</v>
      </c>
      <c r="E2617" s="5">
        <v>6.0572649999999999E-2</v>
      </c>
      <c r="F2617" s="5">
        <v>1.9710555053739602</v>
      </c>
      <c r="G2617" s="5">
        <v>1.9710555053739602</v>
      </c>
    </row>
    <row r="2618" spans="1:7" x14ac:dyDescent="0.3">
      <c r="A2618">
        <v>811</v>
      </c>
      <c r="B2618" t="s">
        <v>770</v>
      </c>
      <c r="C2618" s="5">
        <v>6.0572580000000001E-2</v>
      </c>
      <c r="D2618" t="s">
        <v>11</v>
      </c>
      <c r="E2618" s="5">
        <v>6.0572580000000001E-2</v>
      </c>
      <c r="F2618" s="5">
        <v>1.9710521953532858</v>
      </c>
      <c r="G2618" s="5">
        <v>1.9710521953532858</v>
      </c>
    </row>
    <row r="2619" spans="1:7" x14ac:dyDescent="0.3">
      <c r="A2619">
        <v>31890</v>
      </c>
      <c r="B2619" t="s">
        <v>31210</v>
      </c>
      <c r="C2619" s="5">
        <v>-2.2787930000000001E-2</v>
      </c>
      <c r="D2619" t="s">
        <v>5</v>
      </c>
      <c r="E2619" s="5">
        <v>2.2787930000000001E-2</v>
      </c>
      <c r="F2619" s="5">
        <v>-1.970733684156196</v>
      </c>
      <c r="G2619" s="5">
        <v>1.970733684156196</v>
      </c>
    </row>
    <row r="2620" spans="1:7" x14ac:dyDescent="0.3">
      <c r="A2620">
        <v>15486</v>
      </c>
      <c r="B2620" t="s">
        <v>15156</v>
      </c>
      <c r="C2620" s="5">
        <v>-2.278585E-2</v>
      </c>
      <c r="D2620" t="s">
        <v>5</v>
      </c>
      <c r="E2620" s="5">
        <v>2.278585E-2</v>
      </c>
      <c r="F2620" s="5">
        <v>-1.9706353292561434</v>
      </c>
      <c r="G2620" s="5">
        <v>1.9706353292561434</v>
      </c>
    </row>
    <row r="2621" spans="1:7" x14ac:dyDescent="0.3">
      <c r="A2621">
        <v>32417</v>
      </c>
      <c r="B2621" t="s">
        <v>31724</v>
      </c>
      <c r="C2621" s="5">
        <v>-2.278386E-2</v>
      </c>
      <c r="D2621" t="s">
        <v>5</v>
      </c>
      <c r="E2621" s="5">
        <v>2.278386E-2</v>
      </c>
      <c r="F2621" s="5">
        <v>-1.9705412300969585</v>
      </c>
      <c r="G2621" s="5">
        <v>1.9705412300969585</v>
      </c>
    </row>
    <row r="2622" spans="1:7" x14ac:dyDescent="0.3">
      <c r="A2622">
        <v>44430</v>
      </c>
      <c r="B2622" t="s">
        <v>43379</v>
      </c>
      <c r="C2622" s="5">
        <v>6.0551300000000002E-2</v>
      </c>
      <c r="D2622" t="s">
        <v>11</v>
      </c>
      <c r="E2622" s="5">
        <v>6.0551300000000002E-2</v>
      </c>
      <c r="F2622" s="5">
        <v>1.970045949068133</v>
      </c>
      <c r="G2622" s="5">
        <v>1.970045949068133</v>
      </c>
    </row>
    <row r="2623" spans="1:7" x14ac:dyDescent="0.3">
      <c r="A2623">
        <v>39448</v>
      </c>
      <c r="B2623" t="s">
        <v>38561</v>
      </c>
      <c r="C2623" s="5">
        <v>-2.2767630000000001E-2</v>
      </c>
      <c r="D2623" t="s">
        <v>5</v>
      </c>
      <c r="E2623" s="5">
        <v>2.2767630000000001E-2</v>
      </c>
      <c r="F2623" s="5">
        <v>-1.9697737781604907</v>
      </c>
      <c r="G2623" s="5">
        <v>1.9697737781604907</v>
      </c>
    </row>
    <row r="2624" spans="1:7" x14ac:dyDescent="0.3">
      <c r="A2624">
        <v>22758</v>
      </c>
      <c r="B2624" t="s">
        <v>22305</v>
      </c>
      <c r="C2624" s="5">
        <v>-2.2767530000000001E-2</v>
      </c>
      <c r="D2624" t="s">
        <v>5</v>
      </c>
      <c r="E2624" s="5">
        <v>2.2767530000000001E-2</v>
      </c>
      <c r="F2624" s="5">
        <v>-1.9697690495595268</v>
      </c>
      <c r="G2624" s="5">
        <v>1.9697690495595268</v>
      </c>
    </row>
    <row r="2625" spans="1:7" x14ac:dyDescent="0.3">
      <c r="A2625">
        <v>30305</v>
      </c>
      <c r="B2625" t="s">
        <v>29669</v>
      </c>
      <c r="C2625" s="5">
        <v>-2.27669E-2</v>
      </c>
      <c r="D2625" t="s">
        <v>5</v>
      </c>
      <c r="E2625" s="5">
        <v>2.27669E-2</v>
      </c>
      <c r="F2625" s="5">
        <v>-1.9697392593734533</v>
      </c>
      <c r="G2625" s="5">
        <v>1.9697392593734533</v>
      </c>
    </row>
    <row r="2626" spans="1:7" x14ac:dyDescent="0.3">
      <c r="A2626">
        <v>24864</v>
      </c>
      <c r="B2626" t="s">
        <v>24360</v>
      </c>
      <c r="C2626" s="5">
        <v>-2.275663E-2</v>
      </c>
      <c r="D2626" t="s">
        <v>5</v>
      </c>
      <c r="E2626" s="5">
        <v>2.275663E-2</v>
      </c>
      <c r="F2626" s="5">
        <v>-1.9692536320544434</v>
      </c>
      <c r="G2626" s="5">
        <v>1.9692536320544434</v>
      </c>
    </row>
    <row r="2627" spans="1:7" x14ac:dyDescent="0.3">
      <c r="A2627">
        <v>22079</v>
      </c>
      <c r="B2627" t="s">
        <v>21636</v>
      </c>
      <c r="C2627" s="5">
        <v>-2.2755439999999998E-2</v>
      </c>
      <c r="D2627" t="s">
        <v>5</v>
      </c>
      <c r="E2627" s="5">
        <v>2.2755439999999998E-2</v>
      </c>
      <c r="F2627" s="5">
        <v>-1.9691973617029712</v>
      </c>
      <c r="G2627" s="5">
        <v>1.9691973617029712</v>
      </c>
    </row>
    <row r="2628" spans="1:7" x14ac:dyDescent="0.3">
      <c r="A2628">
        <v>22056</v>
      </c>
      <c r="B2628" t="s">
        <v>21613</v>
      </c>
      <c r="C2628" s="5">
        <v>-2.274267E-2</v>
      </c>
      <c r="D2628" t="s">
        <v>5</v>
      </c>
      <c r="E2628" s="5">
        <v>2.274267E-2</v>
      </c>
      <c r="F2628" s="5">
        <v>-1.9685935193598603</v>
      </c>
      <c r="G2628" s="5">
        <v>1.9685935193598603</v>
      </c>
    </row>
    <row r="2629" spans="1:7" x14ac:dyDescent="0.3">
      <c r="A2629">
        <v>22942</v>
      </c>
      <c r="B2629" t="s">
        <v>22486</v>
      </c>
      <c r="C2629" s="5">
        <v>-2.273412E-2</v>
      </c>
      <c r="D2629" t="s">
        <v>5</v>
      </c>
      <c r="E2629" s="5">
        <v>2.273412E-2</v>
      </c>
      <c r="F2629" s="5">
        <v>-1.9681892239774326</v>
      </c>
      <c r="G2629" s="5">
        <v>1.9681892239774326</v>
      </c>
    </row>
    <row r="2630" spans="1:7" x14ac:dyDescent="0.3">
      <c r="A2630">
        <v>498</v>
      </c>
      <c r="B2630" t="s">
        <v>472</v>
      </c>
      <c r="C2630" s="5">
        <v>-2.2728689999999999E-2</v>
      </c>
      <c r="D2630" t="s">
        <v>5</v>
      </c>
      <c r="E2630" s="5">
        <v>2.2728689999999999E-2</v>
      </c>
      <c r="F2630" s="5">
        <v>-1.9679324609450839</v>
      </c>
      <c r="G2630" s="5">
        <v>1.9679324609450839</v>
      </c>
    </row>
    <row r="2631" spans="1:7" x14ac:dyDescent="0.3">
      <c r="A2631">
        <v>3299</v>
      </c>
      <c r="B2631" t="s">
        <v>3167</v>
      </c>
      <c r="C2631" s="5">
        <v>6.0500690000000003E-2</v>
      </c>
      <c r="D2631" t="s">
        <v>11</v>
      </c>
      <c r="E2631" s="5">
        <v>6.0500690000000003E-2</v>
      </c>
      <c r="F2631" s="5">
        <v>1.9676528041202193</v>
      </c>
      <c r="G2631" s="5">
        <v>1.9676528041202193</v>
      </c>
    </row>
    <row r="2632" spans="1:7" x14ac:dyDescent="0.3">
      <c r="A2632">
        <v>14848</v>
      </c>
      <c r="B2632" t="s">
        <v>14527</v>
      </c>
      <c r="C2632" s="5">
        <v>-2.2721109999999999E-2</v>
      </c>
      <c r="D2632" t="s">
        <v>5</v>
      </c>
      <c r="E2632" s="5">
        <v>2.2721109999999999E-2</v>
      </c>
      <c r="F2632" s="5">
        <v>-1.9675740329920077</v>
      </c>
      <c r="G2632" s="5">
        <v>1.9675740329920077</v>
      </c>
    </row>
    <row r="2633" spans="1:7" x14ac:dyDescent="0.3">
      <c r="A2633">
        <v>45736</v>
      </c>
      <c r="B2633" t="s">
        <v>44644</v>
      </c>
      <c r="C2633" s="5">
        <v>6.049612E-2</v>
      </c>
      <c r="D2633" t="s">
        <v>11</v>
      </c>
      <c r="E2633" s="5">
        <v>6.049612E-2</v>
      </c>
      <c r="F2633" s="5">
        <v>1.9674367070561618</v>
      </c>
      <c r="G2633" s="5">
        <v>1.9674367070561618</v>
      </c>
    </row>
    <row r="2634" spans="1:7" x14ac:dyDescent="0.3">
      <c r="A2634">
        <v>42479</v>
      </c>
      <c r="B2634" t="s">
        <v>41486</v>
      </c>
      <c r="C2634" s="5">
        <v>-2.271685E-2</v>
      </c>
      <c r="D2634" t="s">
        <v>5</v>
      </c>
      <c r="E2634" s="5">
        <v>2.271685E-2</v>
      </c>
      <c r="F2634" s="5">
        <v>-1.9673725945909386</v>
      </c>
      <c r="G2634" s="5">
        <v>1.9673725945909386</v>
      </c>
    </row>
    <row r="2635" spans="1:7" x14ac:dyDescent="0.3">
      <c r="A2635">
        <v>551</v>
      </c>
      <c r="B2635" t="s">
        <v>521</v>
      </c>
      <c r="C2635" s="5">
        <v>6.049119E-2</v>
      </c>
      <c r="D2635" t="s">
        <v>11</v>
      </c>
      <c r="E2635" s="5">
        <v>6.049119E-2</v>
      </c>
      <c r="F2635" s="5">
        <v>1.9672035870286333</v>
      </c>
      <c r="G2635" s="5">
        <v>1.9672035870286333</v>
      </c>
    </row>
    <row r="2636" spans="1:7" x14ac:dyDescent="0.3">
      <c r="A2636">
        <v>32892</v>
      </c>
      <c r="B2636" t="s">
        <v>32188</v>
      </c>
      <c r="C2636" s="5">
        <v>6.0485530000000003E-2</v>
      </c>
      <c r="D2636" t="s">
        <v>11</v>
      </c>
      <c r="E2636" s="5">
        <v>6.0485530000000003E-2</v>
      </c>
      <c r="F2636" s="5">
        <v>1.9669359482140671</v>
      </c>
      <c r="G2636" s="5">
        <v>1.9669359482140671</v>
      </c>
    </row>
    <row r="2637" spans="1:7" x14ac:dyDescent="0.3">
      <c r="A2637">
        <v>29831</v>
      </c>
      <c r="B2637" t="s">
        <v>29206</v>
      </c>
      <c r="C2637" s="5">
        <v>-2.2707189999999999E-2</v>
      </c>
      <c r="D2637" t="s">
        <v>5</v>
      </c>
      <c r="E2637" s="5">
        <v>2.2707189999999999E-2</v>
      </c>
      <c r="F2637" s="5">
        <v>-1.9669158117378098</v>
      </c>
      <c r="G2637" s="5">
        <v>1.9669158117378098</v>
      </c>
    </row>
    <row r="2638" spans="1:7" x14ac:dyDescent="0.3">
      <c r="A2638">
        <v>34896</v>
      </c>
      <c r="B2638" t="s">
        <v>34143</v>
      </c>
      <c r="C2638" s="5">
        <v>-2.2700560000000002E-2</v>
      </c>
      <c r="D2638" t="s">
        <v>5</v>
      </c>
      <c r="E2638" s="5">
        <v>2.2700560000000002E-2</v>
      </c>
      <c r="F2638" s="5">
        <v>-1.9666023054938926</v>
      </c>
      <c r="G2638" s="5">
        <v>1.9666023054938926</v>
      </c>
    </row>
    <row r="2639" spans="1:7" x14ac:dyDescent="0.3">
      <c r="A2639">
        <v>12069</v>
      </c>
      <c r="B2639" t="s">
        <v>11796</v>
      </c>
      <c r="C2639" s="5">
        <v>6.0478360000000002E-2</v>
      </c>
      <c r="D2639" t="s">
        <v>11</v>
      </c>
      <c r="E2639" s="5">
        <v>6.0478360000000002E-2</v>
      </c>
      <c r="F2639" s="5">
        <v>1.9665969075249436</v>
      </c>
      <c r="G2639" s="5">
        <v>1.9665969075249436</v>
      </c>
    </row>
    <row r="2640" spans="1:7" x14ac:dyDescent="0.3">
      <c r="A2640">
        <v>16330</v>
      </c>
      <c r="B2640" t="s">
        <v>15992</v>
      </c>
      <c r="C2640" s="5">
        <v>6.0478030000000002E-2</v>
      </c>
      <c r="D2640" t="s">
        <v>11</v>
      </c>
      <c r="E2640" s="5">
        <v>6.0478030000000002E-2</v>
      </c>
      <c r="F2640" s="5">
        <v>1.9665813031417625</v>
      </c>
      <c r="G2640" s="5">
        <v>1.9665813031417625</v>
      </c>
    </row>
    <row r="2641" spans="1:7" x14ac:dyDescent="0.3">
      <c r="A2641">
        <v>10948</v>
      </c>
      <c r="B2641" t="s">
        <v>10686</v>
      </c>
      <c r="C2641" s="5">
        <v>-2.2690479999999999E-2</v>
      </c>
      <c r="D2641" t="s">
        <v>5</v>
      </c>
      <c r="E2641" s="5">
        <v>2.2690479999999999E-2</v>
      </c>
      <c r="F2641" s="5">
        <v>-1.9661256625167145</v>
      </c>
      <c r="G2641" s="5">
        <v>1.9661256625167145</v>
      </c>
    </row>
    <row r="2642" spans="1:7" x14ac:dyDescent="0.3">
      <c r="A2642">
        <v>21745</v>
      </c>
      <c r="B2642" t="s">
        <v>21310</v>
      </c>
      <c r="C2642" s="5">
        <v>6.0467840000000002E-2</v>
      </c>
      <c r="D2642" t="s">
        <v>11</v>
      </c>
      <c r="E2642" s="5">
        <v>6.0467840000000002E-2</v>
      </c>
      <c r="F2642" s="5">
        <v>1.9660994587035239</v>
      </c>
      <c r="G2642" s="5">
        <v>1.9660994587035239</v>
      </c>
    </row>
    <row r="2643" spans="1:7" x14ac:dyDescent="0.3">
      <c r="A2643">
        <v>36555</v>
      </c>
      <c r="B2643" t="s">
        <v>35753</v>
      </c>
      <c r="C2643" s="5">
        <v>6.0465749999999999E-2</v>
      </c>
      <c r="D2643" t="s">
        <v>11</v>
      </c>
      <c r="E2643" s="5">
        <v>6.0465749999999999E-2</v>
      </c>
      <c r="F2643" s="5">
        <v>1.9660006309433751</v>
      </c>
      <c r="G2643" s="5">
        <v>1.9660006309433751</v>
      </c>
    </row>
    <row r="2644" spans="1:7" x14ac:dyDescent="0.3">
      <c r="A2644">
        <v>42235</v>
      </c>
      <c r="B2644" t="s">
        <v>41250</v>
      </c>
      <c r="C2644" s="5">
        <v>6.0463990000000002E-2</v>
      </c>
      <c r="D2644" t="s">
        <v>11</v>
      </c>
      <c r="E2644" s="5">
        <v>6.0463990000000002E-2</v>
      </c>
      <c r="F2644" s="5">
        <v>1.9659174075664074</v>
      </c>
      <c r="G2644" s="5">
        <v>1.9659174075664074</v>
      </c>
    </row>
    <row r="2645" spans="1:7" x14ac:dyDescent="0.3">
      <c r="A2645">
        <v>191</v>
      </c>
      <c r="B2645" t="s">
        <v>193</v>
      </c>
      <c r="C2645" s="5">
        <v>-2.2681239999999998E-2</v>
      </c>
      <c r="D2645" t="s">
        <v>5</v>
      </c>
      <c r="E2645" s="5">
        <v>2.2681239999999998E-2</v>
      </c>
      <c r="F2645" s="5">
        <v>-1.965688739787635</v>
      </c>
      <c r="G2645" s="5">
        <v>1.965688739787635</v>
      </c>
    </row>
    <row r="2646" spans="1:7" x14ac:dyDescent="0.3">
      <c r="A2646">
        <v>3878</v>
      </c>
      <c r="B2646" t="s">
        <v>3732</v>
      </c>
      <c r="C2646" s="5">
        <v>-2.266775E-2</v>
      </c>
      <c r="D2646" t="s">
        <v>5</v>
      </c>
      <c r="E2646" s="5">
        <v>2.266775E-2</v>
      </c>
      <c r="F2646" s="5">
        <v>-1.9650508515175824</v>
      </c>
      <c r="G2646" s="5">
        <v>1.9650508515175824</v>
      </c>
    </row>
    <row r="2647" spans="1:7" x14ac:dyDescent="0.3">
      <c r="A2647">
        <v>29826</v>
      </c>
      <c r="B2647" t="s">
        <v>29201</v>
      </c>
      <c r="C2647" s="5">
        <v>6.0434910000000001E-2</v>
      </c>
      <c r="D2647" t="s">
        <v>11</v>
      </c>
      <c r="E2647" s="5">
        <v>6.0434910000000001E-2</v>
      </c>
      <c r="F2647" s="5">
        <v>1.9645423304060574</v>
      </c>
      <c r="G2647" s="5">
        <v>1.9645423304060574</v>
      </c>
    </row>
    <row r="2648" spans="1:7" x14ac:dyDescent="0.3">
      <c r="A2648">
        <v>10019</v>
      </c>
      <c r="B2648" t="s">
        <v>9772</v>
      </c>
      <c r="C2648" s="5">
        <v>6.0434559999999998E-2</v>
      </c>
      <c r="D2648" t="s">
        <v>11</v>
      </c>
      <c r="E2648" s="5">
        <v>6.0434559999999998E-2</v>
      </c>
      <c r="F2648" s="5">
        <v>1.9645257803026832</v>
      </c>
      <c r="G2648" s="5">
        <v>1.9645257803026832</v>
      </c>
    </row>
    <row r="2649" spans="1:7" x14ac:dyDescent="0.3">
      <c r="A2649">
        <v>6519</v>
      </c>
      <c r="B2649" t="s">
        <v>6317</v>
      </c>
      <c r="C2649" s="5">
        <v>-2.2652309999999998E-2</v>
      </c>
      <c r="D2649" t="s">
        <v>5</v>
      </c>
      <c r="E2649" s="5">
        <v>2.2652309999999998E-2</v>
      </c>
      <c r="F2649" s="5">
        <v>-1.964320755528731</v>
      </c>
      <c r="G2649" s="5">
        <v>1.964320755528731</v>
      </c>
    </row>
    <row r="2650" spans="1:7" x14ac:dyDescent="0.3">
      <c r="A2650">
        <v>389</v>
      </c>
      <c r="B2650" t="s">
        <v>373</v>
      </c>
      <c r="C2650" s="5">
        <v>6.0430209999999998E-2</v>
      </c>
      <c r="D2650" t="s">
        <v>11</v>
      </c>
      <c r="E2650" s="5">
        <v>6.0430209999999998E-2</v>
      </c>
      <c r="F2650" s="5">
        <v>1.9643200861607464</v>
      </c>
      <c r="G2650" s="5">
        <v>1.9643200861607464</v>
      </c>
    </row>
    <row r="2651" spans="1:7" x14ac:dyDescent="0.3">
      <c r="A2651">
        <v>49948</v>
      </c>
      <c r="B2651" t="s">
        <v>48727</v>
      </c>
      <c r="C2651" s="5">
        <v>-2.2647489999999999E-2</v>
      </c>
      <c r="D2651" t="s">
        <v>5</v>
      </c>
      <c r="E2651" s="5">
        <v>2.2647489999999999E-2</v>
      </c>
      <c r="F2651" s="5">
        <v>-1.9640928369622632</v>
      </c>
      <c r="G2651" s="5">
        <v>1.9640928369622632</v>
      </c>
    </row>
    <row r="2652" spans="1:7" x14ac:dyDescent="0.3">
      <c r="A2652">
        <v>46261</v>
      </c>
      <c r="B2652" t="s">
        <v>45155</v>
      </c>
      <c r="C2652" s="5">
        <v>-2.264532E-2</v>
      </c>
      <c r="D2652" t="s">
        <v>5</v>
      </c>
      <c r="E2652" s="5">
        <v>2.264532E-2</v>
      </c>
      <c r="F2652" s="5">
        <v>-1.9639902263213429</v>
      </c>
      <c r="G2652" s="5">
        <v>1.9639902263213429</v>
      </c>
    </row>
    <row r="2653" spans="1:7" x14ac:dyDescent="0.3">
      <c r="A2653">
        <v>43585</v>
      </c>
      <c r="B2653" t="s">
        <v>42558</v>
      </c>
      <c r="C2653" s="5">
        <v>6.0422700000000003E-2</v>
      </c>
      <c r="D2653" t="s">
        <v>11</v>
      </c>
      <c r="E2653" s="5">
        <v>6.0422700000000003E-2</v>
      </c>
      <c r="F2653" s="5">
        <v>1.9639649682283451</v>
      </c>
      <c r="G2653" s="5">
        <v>1.9639649682283451</v>
      </c>
    </row>
    <row r="2654" spans="1:7" x14ac:dyDescent="0.3">
      <c r="A2654">
        <v>27019</v>
      </c>
      <c r="B2654" t="s">
        <v>26457</v>
      </c>
      <c r="C2654" s="5">
        <v>6.042144E-2</v>
      </c>
      <c r="D2654" t="s">
        <v>11</v>
      </c>
      <c r="E2654" s="5">
        <v>6.042144E-2</v>
      </c>
      <c r="F2654" s="5">
        <v>1.9639053878561976</v>
      </c>
      <c r="G2654" s="5">
        <v>1.9639053878561976</v>
      </c>
    </row>
    <row r="2655" spans="1:7" x14ac:dyDescent="0.3">
      <c r="A2655">
        <v>24241</v>
      </c>
      <c r="B2655" t="s">
        <v>23751</v>
      </c>
      <c r="C2655" s="5">
        <v>-2.263749E-2</v>
      </c>
      <c r="D2655" t="s">
        <v>5</v>
      </c>
      <c r="E2655" s="5">
        <v>2.263749E-2</v>
      </c>
      <c r="F2655" s="5">
        <v>-1.9636199768658567</v>
      </c>
      <c r="G2655" s="5">
        <v>1.9636199768658567</v>
      </c>
    </row>
    <row r="2656" spans="1:7" x14ac:dyDescent="0.3">
      <c r="A2656">
        <v>33317</v>
      </c>
      <c r="B2656" t="s">
        <v>32600</v>
      </c>
      <c r="C2656" s="5">
        <v>-2.2637009999999999E-2</v>
      </c>
      <c r="D2656" t="s">
        <v>5</v>
      </c>
      <c r="E2656" s="5">
        <v>2.2637009999999999E-2</v>
      </c>
      <c r="F2656" s="5">
        <v>-1.9635972795812289</v>
      </c>
      <c r="G2656" s="5">
        <v>1.9635972795812289</v>
      </c>
    </row>
    <row r="2657" spans="1:7" x14ac:dyDescent="0.3">
      <c r="A2657">
        <v>45716</v>
      </c>
      <c r="B2657" t="s">
        <v>44624</v>
      </c>
      <c r="C2657" s="5">
        <v>6.0409450000000003E-2</v>
      </c>
      <c r="D2657" t="s">
        <v>11</v>
      </c>
      <c r="E2657" s="5">
        <v>6.0409450000000003E-2</v>
      </c>
      <c r="F2657" s="5">
        <v>1.9633384286006068</v>
      </c>
      <c r="G2657" s="5">
        <v>1.9633384286006068</v>
      </c>
    </row>
    <row r="2658" spans="1:7" x14ac:dyDescent="0.3">
      <c r="A2658">
        <v>31024</v>
      </c>
      <c r="B2658" t="s">
        <v>30371</v>
      </c>
      <c r="C2658" s="5">
        <v>-2.2627290000000001E-2</v>
      </c>
      <c r="D2658" t="s">
        <v>5</v>
      </c>
      <c r="E2658" s="5">
        <v>2.2627290000000001E-2</v>
      </c>
      <c r="F2658" s="5">
        <v>-1.9631376595675223</v>
      </c>
      <c r="G2658" s="5">
        <v>1.9631376595675223</v>
      </c>
    </row>
    <row r="2659" spans="1:7" x14ac:dyDescent="0.3">
      <c r="A2659">
        <v>34621</v>
      </c>
      <c r="B2659" t="s">
        <v>33877</v>
      </c>
      <c r="C2659" s="5">
        <v>-2.2625639999999999E-2</v>
      </c>
      <c r="D2659" t="s">
        <v>5</v>
      </c>
      <c r="E2659" s="5">
        <v>2.2625639999999999E-2</v>
      </c>
      <c r="F2659" s="5">
        <v>-1.9630596376516147</v>
      </c>
      <c r="G2659" s="5">
        <v>1.9630596376516147</v>
      </c>
    </row>
    <row r="2660" spans="1:7" x14ac:dyDescent="0.3">
      <c r="A2660">
        <v>1297</v>
      </c>
      <c r="B2660" t="s">
        <v>1234</v>
      </c>
      <c r="C2660" s="5">
        <v>6.0380530000000002E-2</v>
      </c>
      <c r="D2660" t="s">
        <v>11</v>
      </c>
      <c r="E2660" s="5">
        <v>6.0380530000000002E-2</v>
      </c>
      <c r="F2660" s="5">
        <v>1.9619709172017992</v>
      </c>
      <c r="G2660" s="5">
        <v>1.9619709172017992</v>
      </c>
    </row>
    <row r="2661" spans="1:7" x14ac:dyDescent="0.3">
      <c r="A2661">
        <v>27274</v>
      </c>
      <c r="B2661" t="s">
        <v>26704</v>
      </c>
      <c r="C2661" s="5">
        <v>6.0365210000000002E-2</v>
      </c>
      <c r="D2661" t="s">
        <v>11</v>
      </c>
      <c r="E2661" s="5">
        <v>6.0365210000000002E-2</v>
      </c>
      <c r="F2661" s="5">
        <v>1.9612464955341045</v>
      </c>
      <c r="G2661" s="5">
        <v>1.9612464955341045</v>
      </c>
    </row>
    <row r="2662" spans="1:7" x14ac:dyDescent="0.3">
      <c r="A2662">
        <v>37601</v>
      </c>
      <c r="B2662" t="s">
        <v>36768</v>
      </c>
      <c r="C2662" s="5">
        <v>6.0355779999999998E-2</v>
      </c>
      <c r="D2662" t="s">
        <v>11</v>
      </c>
      <c r="E2662" s="5">
        <v>6.0355779999999998E-2</v>
      </c>
      <c r="F2662" s="5">
        <v>1.9608005884631929</v>
      </c>
      <c r="G2662" s="5">
        <v>1.9608005884631929</v>
      </c>
    </row>
    <row r="2663" spans="1:7" x14ac:dyDescent="0.3">
      <c r="A2663">
        <v>16277</v>
      </c>
      <c r="B2663" t="s">
        <v>15939</v>
      </c>
      <c r="C2663" s="5">
        <v>-2.2576240000000001E-2</v>
      </c>
      <c r="D2663" t="s">
        <v>5</v>
      </c>
      <c r="E2663" s="5">
        <v>2.2576240000000001E-2</v>
      </c>
      <c r="F2663" s="5">
        <v>-1.9607237087753668</v>
      </c>
      <c r="G2663" s="5">
        <v>1.9607237087753668</v>
      </c>
    </row>
    <row r="2664" spans="1:7" x14ac:dyDescent="0.3">
      <c r="A2664">
        <v>27482</v>
      </c>
      <c r="B2664" t="s">
        <v>26907</v>
      </c>
      <c r="C2664" s="5">
        <v>-2.2574710000000001E-2</v>
      </c>
      <c r="D2664" t="s">
        <v>5</v>
      </c>
      <c r="E2664" s="5">
        <v>2.2574710000000001E-2</v>
      </c>
      <c r="F2664" s="5">
        <v>-1.9606513611806167</v>
      </c>
      <c r="G2664" s="5">
        <v>1.9606513611806167</v>
      </c>
    </row>
    <row r="2665" spans="1:7" x14ac:dyDescent="0.3">
      <c r="A2665">
        <v>6529</v>
      </c>
      <c r="B2665" t="s">
        <v>6327</v>
      </c>
      <c r="C2665" s="5">
        <v>6.0346249999999997E-2</v>
      </c>
      <c r="D2665" t="s">
        <v>11</v>
      </c>
      <c r="E2665" s="5">
        <v>6.0346249999999997E-2</v>
      </c>
      <c r="F2665" s="5">
        <v>1.9603499527913171</v>
      </c>
      <c r="G2665" s="5">
        <v>1.9603499527913171</v>
      </c>
    </row>
    <row r="2666" spans="1:7" x14ac:dyDescent="0.3">
      <c r="A2666">
        <v>10858</v>
      </c>
      <c r="B2666" t="s">
        <v>10597</v>
      </c>
      <c r="C2666" s="5">
        <v>-2.2566070000000001E-2</v>
      </c>
      <c r="D2666" t="s">
        <v>5</v>
      </c>
      <c r="E2666" s="5">
        <v>2.2566070000000001E-2</v>
      </c>
      <c r="F2666" s="5">
        <v>-1.9602428100573215</v>
      </c>
      <c r="G2666" s="5">
        <v>1.9602428100573215</v>
      </c>
    </row>
    <row r="2667" spans="1:7" x14ac:dyDescent="0.3">
      <c r="A2667">
        <v>11169</v>
      </c>
      <c r="B2667" t="s">
        <v>10904</v>
      </c>
      <c r="C2667" s="5">
        <v>-2.2559309999999999E-2</v>
      </c>
      <c r="D2667" t="s">
        <v>5</v>
      </c>
      <c r="E2667" s="5">
        <v>2.2559309999999999E-2</v>
      </c>
      <c r="F2667" s="5">
        <v>-1.9599231566321504</v>
      </c>
      <c r="G2667" s="5">
        <v>1.9599231566321504</v>
      </c>
    </row>
    <row r="2668" spans="1:7" x14ac:dyDescent="0.3">
      <c r="A2668">
        <v>30768</v>
      </c>
      <c r="B2668" t="s">
        <v>30122</v>
      </c>
      <c r="C2668" s="5">
        <v>6.0335420000000001E-2</v>
      </c>
      <c r="D2668" t="s">
        <v>11</v>
      </c>
      <c r="E2668" s="5">
        <v>6.0335420000000001E-2</v>
      </c>
      <c r="F2668" s="5">
        <v>1.9598378453069094</v>
      </c>
      <c r="G2668" s="5">
        <v>1.9598378453069094</v>
      </c>
    </row>
    <row r="2669" spans="1:7" x14ac:dyDescent="0.3">
      <c r="A2669">
        <v>41701</v>
      </c>
      <c r="B2669" t="s">
        <v>40732</v>
      </c>
      <c r="C2669" s="5">
        <v>6.0332660000000003E-2</v>
      </c>
      <c r="D2669" t="s">
        <v>11</v>
      </c>
      <c r="E2669" s="5">
        <v>6.0332660000000003E-2</v>
      </c>
      <c r="F2669" s="5">
        <v>1.959707335920301</v>
      </c>
      <c r="G2669" s="5">
        <v>1.959707335920301</v>
      </c>
    </row>
    <row r="2670" spans="1:7" x14ac:dyDescent="0.3">
      <c r="A2670">
        <v>12628</v>
      </c>
      <c r="B2670" t="s">
        <v>12345</v>
      </c>
      <c r="C2670" s="5">
        <v>6.0330759999999997E-2</v>
      </c>
      <c r="D2670" t="s">
        <v>11</v>
      </c>
      <c r="E2670" s="5">
        <v>6.0330759999999997E-2</v>
      </c>
      <c r="F2670" s="5">
        <v>1.9596174925019838</v>
      </c>
      <c r="G2670" s="5">
        <v>1.9596174925019838</v>
      </c>
    </row>
    <row r="2671" spans="1:7" x14ac:dyDescent="0.3">
      <c r="A2671">
        <v>16159</v>
      </c>
      <c r="B2671" t="s">
        <v>15823</v>
      </c>
      <c r="C2671" s="5">
        <v>-2.255149E-2</v>
      </c>
      <c r="D2671" t="s">
        <v>5</v>
      </c>
      <c r="E2671" s="5">
        <v>2.255149E-2</v>
      </c>
      <c r="F2671" s="5">
        <v>-1.9595533800367608</v>
      </c>
      <c r="G2671" s="5">
        <v>1.9595533800367608</v>
      </c>
    </row>
    <row r="2672" spans="1:7" x14ac:dyDescent="0.3">
      <c r="A2672">
        <v>28141</v>
      </c>
      <c r="B2672" t="s">
        <v>27548</v>
      </c>
      <c r="C2672" s="5">
        <v>-2.2550730000000001E-2</v>
      </c>
      <c r="D2672" t="s">
        <v>5</v>
      </c>
      <c r="E2672" s="5">
        <v>2.2550730000000001E-2</v>
      </c>
      <c r="F2672" s="5">
        <v>-1.959517442669434</v>
      </c>
      <c r="G2672" s="5">
        <v>1.959517442669434</v>
      </c>
    </row>
    <row r="2673" spans="1:7" x14ac:dyDescent="0.3">
      <c r="A2673">
        <v>24207</v>
      </c>
      <c r="B2673" t="s">
        <v>23717</v>
      </c>
      <c r="C2673" s="5">
        <v>-2.2525219999999999E-2</v>
      </c>
      <c r="D2673" t="s">
        <v>5</v>
      </c>
      <c r="E2673" s="5">
        <v>2.2525219999999999E-2</v>
      </c>
      <c r="F2673" s="5">
        <v>-1.9583111765635006</v>
      </c>
      <c r="G2673" s="5">
        <v>1.9583111765635006</v>
      </c>
    </row>
    <row r="2674" spans="1:7" x14ac:dyDescent="0.3">
      <c r="A2674">
        <v>13583</v>
      </c>
      <c r="B2674" t="s">
        <v>13284</v>
      </c>
      <c r="C2674" s="5">
        <v>-2.2519959999999999E-2</v>
      </c>
      <c r="D2674" t="s">
        <v>5</v>
      </c>
      <c r="E2674" s="5">
        <v>2.2519959999999999E-2</v>
      </c>
      <c r="F2674" s="5">
        <v>-1.9580624521527912</v>
      </c>
      <c r="G2674" s="5">
        <v>1.9580624521527912</v>
      </c>
    </row>
    <row r="2675" spans="1:7" x14ac:dyDescent="0.3">
      <c r="A2675">
        <v>28784</v>
      </c>
      <c r="B2675" t="s">
        <v>28178</v>
      </c>
      <c r="C2675" s="5">
        <v>6.0283749999999997E-2</v>
      </c>
      <c r="D2675" t="s">
        <v>11</v>
      </c>
      <c r="E2675" s="5">
        <v>6.0283749999999997E-2</v>
      </c>
      <c r="F2675" s="5">
        <v>1.9573945771887769</v>
      </c>
      <c r="G2675" s="5">
        <v>1.9573945771887769</v>
      </c>
    </row>
    <row r="2676" spans="1:7" x14ac:dyDescent="0.3">
      <c r="A2676">
        <v>19122</v>
      </c>
      <c r="B2676">
        <v>1845</v>
      </c>
      <c r="C2676" s="5">
        <v>-2.2499769999999999E-2</v>
      </c>
      <c r="D2676" t="s">
        <v>5</v>
      </c>
      <c r="E2676" s="5">
        <v>2.2499769999999999E-2</v>
      </c>
      <c r="F2676" s="5">
        <v>-1.9571077476181462</v>
      </c>
      <c r="G2676" s="5">
        <v>1.9571077476181462</v>
      </c>
    </row>
    <row r="2677" spans="1:7" x14ac:dyDescent="0.3">
      <c r="A2677">
        <v>6775</v>
      </c>
      <c r="B2677" t="s">
        <v>6572</v>
      </c>
      <c r="C2677" s="5">
        <v>-2.2491480000000001E-2</v>
      </c>
      <c r="D2677" t="s">
        <v>5</v>
      </c>
      <c r="E2677" s="5">
        <v>2.2491480000000001E-2</v>
      </c>
      <c r="F2677" s="5">
        <v>-1.9567157465982254</v>
      </c>
      <c r="G2677" s="5">
        <v>1.9567157465982254</v>
      </c>
    </row>
    <row r="2678" spans="1:7" x14ac:dyDescent="0.3">
      <c r="A2678">
        <v>43054</v>
      </c>
      <c r="B2678" t="s">
        <v>42042</v>
      </c>
      <c r="C2678" s="5">
        <v>-2.248878E-2</v>
      </c>
      <c r="D2678" t="s">
        <v>5</v>
      </c>
      <c r="E2678" s="5">
        <v>2.248878E-2</v>
      </c>
      <c r="F2678" s="5">
        <v>-1.9565880743721953</v>
      </c>
      <c r="G2678" s="5">
        <v>1.9565880743721953</v>
      </c>
    </row>
    <row r="2679" spans="1:7" x14ac:dyDescent="0.3">
      <c r="A2679">
        <v>36495</v>
      </c>
      <c r="B2679" t="s">
        <v>35694</v>
      </c>
      <c r="C2679" s="5">
        <v>-2.2486860000000001E-2</v>
      </c>
      <c r="D2679" t="s">
        <v>5</v>
      </c>
      <c r="E2679" s="5">
        <v>2.2486860000000001E-2</v>
      </c>
      <c r="F2679" s="5">
        <v>-1.9564972852336855</v>
      </c>
      <c r="G2679" s="5">
        <v>1.9564972852336855</v>
      </c>
    </row>
    <row r="2680" spans="1:7" x14ac:dyDescent="0.3">
      <c r="A2680">
        <v>9815</v>
      </c>
      <c r="B2680" t="s">
        <v>9570</v>
      </c>
      <c r="C2680" s="5">
        <v>6.0264350000000001E-2</v>
      </c>
      <c r="D2680" t="s">
        <v>11</v>
      </c>
      <c r="E2680" s="5">
        <v>6.0264350000000001E-2</v>
      </c>
      <c r="F2680" s="5">
        <v>1.956477228601748</v>
      </c>
      <c r="G2680" s="5">
        <v>1.956477228601748</v>
      </c>
    </row>
    <row r="2681" spans="1:7" x14ac:dyDescent="0.3">
      <c r="A2681">
        <v>2755</v>
      </c>
      <c r="B2681" t="s">
        <v>2653</v>
      </c>
      <c r="C2681" s="5">
        <v>6.0259569999999998E-2</v>
      </c>
      <c r="D2681" t="s">
        <v>11</v>
      </c>
      <c r="E2681" s="5">
        <v>6.0259569999999998E-2</v>
      </c>
      <c r="F2681" s="5">
        <v>1.9562512014756659</v>
      </c>
      <c r="G2681" s="5">
        <v>1.9562512014756659</v>
      </c>
    </row>
    <row r="2682" spans="1:7" x14ac:dyDescent="0.3">
      <c r="A2682">
        <v>630</v>
      </c>
      <c r="B2682" t="s">
        <v>593</v>
      </c>
      <c r="C2682" s="5">
        <v>6.0259159999999999E-2</v>
      </c>
      <c r="D2682" t="s">
        <v>11</v>
      </c>
      <c r="E2682" s="5">
        <v>6.0259159999999999E-2</v>
      </c>
      <c r="F2682" s="5">
        <v>1.956231814211713</v>
      </c>
      <c r="G2682" s="5">
        <v>1.956231814211713</v>
      </c>
    </row>
    <row r="2683" spans="1:7" x14ac:dyDescent="0.3">
      <c r="A2683">
        <v>930</v>
      </c>
      <c r="B2683" t="s">
        <v>885</v>
      </c>
      <c r="C2683" s="5">
        <v>-2.2478669999999999E-2</v>
      </c>
      <c r="D2683" t="s">
        <v>5</v>
      </c>
      <c r="E2683" s="5">
        <v>2.2478669999999999E-2</v>
      </c>
      <c r="F2683" s="5">
        <v>-1.9561100128147286</v>
      </c>
      <c r="G2683" s="5">
        <v>1.9561100128147286</v>
      </c>
    </row>
    <row r="2684" spans="1:7" x14ac:dyDescent="0.3">
      <c r="A2684">
        <v>27277</v>
      </c>
      <c r="B2684" t="s">
        <v>26707</v>
      </c>
      <c r="C2684" s="5">
        <v>6.0254830000000002E-2</v>
      </c>
      <c r="D2684" t="s">
        <v>11</v>
      </c>
      <c r="E2684" s="5">
        <v>6.0254830000000002E-2</v>
      </c>
      <c r="F2684" s="5">
        <v>1.9560270657899692</v>
      </c>
      <c r="G2684" s="5">
        <v>1.9560270657899692</v>
      </c>
    </row>
    <row r="2685" spans="1:7" x14ac:dyDescent="0.3">
      <c r="A2685">
        <v>5997</v>
      </c>
      <c r="B2685" t="s">
        <v>5804</v>
      </c>
      <c r="C2685" s="5">
        <v>6.024624E-2</v>
      </c>
      <c r="D2685" t="s">
        <v>11</v>
      </c>
      <c r="E2685" s="5">
        <v>6.024624E-2</v>
      </c>
      <c r="F2685" s="5">
        <v>1.9556208789671559</v>
      </c>
      <c r="G2685" s="5">
        <v>1.9556208789671559</v>
      </c>
    </row>
    <row r="2686" spans="1:7" x14ac:dyDescent="0.3">
      <c r="A2686">
        <v>14985</v>
      </c>
      <c r="B2686" t="s">
        <v>14660</v>
      </c>
      <c r="C2686" s="5">
        <v>-2.2466369999999999E-2</v>
      </c>
      <c r="D2686" t="s">
        <v>5</v>
      </c>
      <c r="E2686" s="5">
        <v>2.2466369999999999E-2</v>
      </c>
      <c r="F2686" s="5">
        <v>-1.9555283948961484</v>
      </c>
      <c r="G2686" s="5">
        <v>1.9555283948961484</v>
      </c>
    </row>
    <row r="2687" spans="1:7" x14ac:dyDescent="0.3">
      <c r="A2687">
        <v>19737</v>
      </c>
      <c r="B2687" t="s">
        <v>19348</v>
      </c>
      <c r="C2687" s="5">
        <v>-2.2466170000000001E-2</v>
      </c>
      <c r="D2687" t="s">
        <v>5</v>
      </c>
      <c r="E2687" s="5">
        <v>2.2466170000000001E-2</v>
      </c>
      <c r="F2687" s="5">
        <v>-1.9555189376942206</v>
      </c>
      <c r="G2687" s="5">
        <v>1.9555189376942206</v>
      </c>
    </row>
    <row r="2688" spans="1:7" x14ac:dyDescent="0.3">
      <c r="A2688">
        <v>9750</v>
      </c>
      <c r="B2688" t="s">
        <v>9506</v>
      </c>
      <c r="C2688" s="5">
        <v>6.0236390000000001E-2</v>
      </c>
      <c r="D2688" t="s">
        <v>11</v>
      </c>
      <c r="E2688" s="5">
        <v>6.0236390000000001E-2</v>
      </c>
      <c r="F2688" s="5">
        <v>1.9551551117721959</v>
      </c>
      <c r="G2688" s="5">
        <v>1.9551551117721959</v>
      </c>
    </row>
    <row r="2689" spans="1:7" x14ac:dyDescent="0.3">
      <c r="A2689">
        <v>46305</v>
      </c>
      <c r="B2689" t="s">
        <v>45198</v>
      </c>
      <c r="C2689" s="5">
        <v>6.0226540000000002E-2</v>
      </c>
      <c r="D2689" t="s">
        <v>11</v>
      </c>
      <c r="E2689" s="5">
        <v>6.0226540000000002E-2</v>
      </c>
      <c r="F2689" s="5">
        <v>1.9546893445772351</v>
      </c>
      <c r="G2689" s="5">
        <v>1.9546893445772351</v>
      </c>
    </row>
    <row r="2690" spans="1:7" x14ac:dyDescent="0.3">
      <c r="A2690">
        <v>37</v>
      </c>
      <c r="B2690" t="s">
        <v>43</v>
      </c>
      <c r="C2690" s="5">
        <v>-2.2441249999999999E-2</v>
      </c>
      <c r="D2690" t="s">
        <v>5</v>
      </c>
      <c r="E2690" s="5">
        <v>2.2441249999999999E-2</v>
      </c>
      <c r="F2690" s="5">
        <v>-1.9543405703339753</v>
      </c>
      <c r="G2690" s="5">
        <v>1.9543405703339753</v>
      </c>
    </row>
    <row r="2691" spans="1:7" x14ac:dyDescent="0.3">
      <c r="A2691">
        <v>39928</v>
      </c>
      <c r="B2691" t="s">
        <v>39026</v>
      </c>
      <c r="C2691" s="5">
        <v>-2.2440939999999999E-2</v>
      </c>
      <c r="D2691" t="s">
        <v>5</v>
      </c>
      <c r="E2691" s="5">
        <v>2.2440939999999999E-2</v>
      </c>
      <c r="F2691" s="5">
        <v>-1.954325911670987</v>
      </c>
      <c r="G2691" s="5">
        <v>1.954325911670987</v>
      </c>
    </row>
    <row r="2692" spans="1:7" x14ac:dyDescent="0.3">
      <c r="A2692">
        <v>22308</v>
      </c>
      <c r="B2692" t="s">
        <v>21861</v>
      </c>
      <c r="C2692" s="5">
        <v>-2.2438320000000001E-2</v>
      </c>
      <c r="D2692" t="s">
        <v>5</v>
      </c>
      <c r="E2692" s="5">
        <v>2.2438320000000001E-2</v>
      </c>
      <c r="F2692" s="5">
        <v>-1.9542020223257284</v>
      </c>
      <c r="G2692" s="5">
        <v>1.9542020223257284</v>
      </c>
    </row>
    <row r="2693" spans="1:7" x14ac:dyDescent="0.3">
      <c r="A2693">
        <v>509</v>
      </c>
      <c r="B2693" t="s">
        <v>482</v>
      </c>
      <c r="C2693" s="5">
        <v>6.0212219999999997E-2</v>
      </c>
      <c r="D2693" t="s">
        <v>11</v>
      </c>
      <c r="E2693" s="5">
        <v>6.0212219999999997E-2</v>
      </c>
      <c r="F2693" s="5">
        <v>1.9540122089191811</v>
      </c>
      <c r="G2693" s="5">
        <v>1.9540122089191811</v>
      </c>
    </row>
    <row r="2694" spans="1:7" x14ac:dyDescent="0.3">
      <c r="A2694">
        <v>11885</v>
      </c>
      <c r="B2694" t="s">
        <v>11613</v>
      </c>
      <c r="C2694" s="5">
        <v>-2.2428989999999999E-2</v>
      </c>
      <c r="D2694" t="s">
        <v>5</v>
      </c>
      <c r="E2694" s="5">
        <v>2.2428989999999999E-2</v>
      </c>
      <c r="F2694" s="5">
        <v>-1.953760843855781</v>
      </c>
      <c r="G2694" s="5">
        <v>1.953760843855781</v>
      </c>
    </row>
    <row r="2695" spans="1:7" x14ac:dyDescent="0.3">
      <c r="A2695">
        <v>16451</v>
      </c>
      <c r="B2695" t="s">
        <v>16113</v>
      </c>
      <c r="C2695" s="5">
        <v>6.020648E-2</v>
      </c>
      <c r="D2695" t="s">
        <v>11</v>
      </c>
      <c r="E2695" s="5">
        <v>6.020648E-2</v>
      </c>
      <c r="F2695" s="5">
        <v>1.9537407872238437</v>
      </c>
      <c r="G2695" s="5">
        <v>1.9537407872238437</v>
      </c>
    </row>
    <row r="2696" spans="1:7" x14ac:dyDescent="0.3">
      <c r="A2696">
        <v>26293</v>
      </c>
      <c r="B2696">
        <v>431</v>
      </c>
      <c r="C2696" s="5">
        <v>-2.242247E-2</v>
      </c>
      <c r="D2696" t="s">
        <v>5</v>
      </c>
      <c r="E2696" s="5">
        <v>2.242247E-2</v>
      </c>
      <c r="F2696" s="5">
        <v>-1.9534525390729238</v>
      </c>
      <c r="G2696" s="5">
        <v>1.9534525390729238</v>
      </c>
    </row>
    <row r="2697" spans="1:7" x14ac:dyDescent="0.3">
      <c r="A2697">
        <v>41582</v>
      </c>
      <c r="B2697" t="s">
        <v>40617</v>
      </c>
      <c r="C2697" s="5">
        <v>6.0200179999999999E-2</v>
      </c>
      <c r="D2697" t="s">
        <v>11</v>
      </c>
      <c r="E2697" s="5">
        <v>6.0200179999999999E-2</v>
      </c>
      <c r="F2697" s="5">
        <v>1.9534428853631074</v>
      </c>
      <c r="G2697" s="5">
        <v>1.9534428853631074</v>
      </c>
    </row>
    <row r="2698" spans="1:7" x14ac:dyDescent="0.3">
      <c r="A2698">
        <v>47562</v>
      </c>
      <c r="B2698" t="s">
        <v>46410</v>
      </c>
      <c r="C2698" s="5">
        <v>6.019878E-2</v>
      </c>
      <c r="D2698" t="s">
        <v>11</v>
      </c>
      <c r="E2698" s="5">
        <v>6.019878E-2</v>
      </c>
      <c r="F2698" s="5">
        <v>1.9533766849496106</v>
      </c>
      <c r="G2698" s="5">
        <v>1.9533766849496106</v>
      </c>
    </row>
    <row r="2699" spans="1:7" x14ac:dyDescent="0.3">
      <c r="A2699">
        <v>22442</v>
      </c>
      <c r="B2699" t="s">
        <v>21990</v>
      </c>
      <c r="C2699" s="5">
        <v>-2.241899E-2</v>
      </c>
      <c r="D2699" t="s">
        <v>5</v>
      </c>
      <c r="E2699" s="5">
        <v>2.241899E-2</v>
      </c>
      <c r="F2699" s="5">
        <v>-1.9532879837593744</v>
      </c>
      <c r="G2699" s="5">
        <v>1.9532879837593744</v>
      </c>
    </row>
    <row r="2700" spans="1:7" x14ac:dyDescent="0.3">
      <c r="A2700">
        <v>19655</v>
      </c>
      <c r="B2700" t="s">
        <v>19268</v>
      </c>
      <c r="C2700" s="5">
        <v>6.0190840000000002E-2</v>
      </c>
      <c r="D2700" t="s">
        <v>11</v>
      </c>
      <c r="E2700" s="5">
        <v>6.0190840000000002E-2</v>
      </c>
      <c r="F2700" s="5">
        <v>1.953001234033064</v>
      </c>
      <c r="G2700" s="5">
        <v>1.953001234033064</v>
      </c>
    </row>
    <row r="2701" spans="1:7" x14ac:dyDescent="0.3">
      <c r="A2701">
        <v>3033</v>
      </c>
      <c r="B2701" t="s">
        <v>2918</v>
      </c>
      <c r="C2701" s="5">
        <v>-2.240203E-2</v>
      </c>
      <c r="D2701" t="s">
        <v>5</v>
      </c>
      <c r="E2701" s="5">
        <v>2.240203E-2</v>
      </c>
      <c r="F2701" s="5">
        <v>-1.9524860130358692</v>
      </c>
      <c r="G2701" s="5">
        <v>1.9524860130358692</v>
      </c>
    </row>
    <row r="2702" spans="1:7" x14ac:dyDescent="0.3">
      <c r="A2702">
        <v>44419</v>
      </c>
      <c r="B2702" t="s">
        <v>43369</v>
      </c>
      <c r="C2702" s="5">
        <v>6.0178290000000002E-2</v>
      </c>
      <c r="D2702" t="s">
        <v>11</v>
      </c>
      <c r="E2702" s="5">
        <v>6.0178290000000002E-2</v>
      </c>
      <c r="F2702" s="5">
        <v>1.9524077946120739</v>
      </c>
      <c r="G2702" s="5">
        <v>1.9524077946120739</v>
      </c>
    </row>
    <row r="2703" spans="1:7" x14ac:dyDescent="0.3">
      <c r="A2703">
        <v>3882</v>
      </c>
      <c r="B2703" t="s">
        <v>3736</v>
      </c>
      <c r="C2703" s="5">
        <v>6.0173810000000001E-2</v>
      </c>
      <c r="D2703" t="s">
        <v>11</v>
      </c>
      <c r="E2703" s="5">
        <v>6.0173810000000001E-2</v>
      </c>
      <c r="F2703" s="5">
        <v>1.9521959532888837</v>
      </c>
      <c r="G2703" s="5">
        <v>1.9521959532888837</v>
      </c>
    </row>
    <row r="2704" spans="1:7" x14ac:dyDescent="0.3">
      <c r="A2704">
        <v>28035</v>
      </c>
      <c r="B2704" t="s">
        <v>27444</v>
      </c>
      <c r="C2704" s="5">
        <v>-2.2391479999999998E-2</v>
      </c>
      <c r="D2704" t="s">
        <v>5</v>
      </c>
      <c r="E2704" s="5">
        <v>2.2391479999999998E-2</v>
      </c>
      <c r="F2704" s="5">
        <v>-1.9519871456341604</v>
      </c>
      <c r="G2704" s="5">
        <v>1.9519871456341604</v>
      </c>
    </row>
    <row r="2705" spans="1:7" x14ac:dyDescent="0.3">
      <c r="A2705">
        <v>35145</v>
      </c>
      <c r="B2705" t="s">
        <v>34382</v>
      </c>
      <c r="C2705" s="5">
        <v>-2.2388180000000001E-2</v>
      </c>
      <c r="D2705" t="s">
        <v>5</v>
      </c>
      <c r="E2705" s="5">
        <v>2.2388180000000001E-2</v>
      </c>
      <c r="F2705" s="5">
        <v>-1.9518311018023464</v>
      </c>
      <c r="G2705" s="5">
        <v>1.9518311018023464</v>
      </c>
    </row>
    <row r="2706" spans="1:7" x14ac:dyDescent="0.3">
      <c r="A2706">
        <v>42341</v>
      </c>
      <c r="B2706" t="s">
        <v>41350</v>
      </c>
      <c r="C2706" s="5">
        <v>6.0142800000000003E-2</v>
      </c>
      <c r="D2706" t="s">
        <v>11</v>
      </c>
      <c r="E2706" s="5">
        <v>6.0142800000000003E-2</v>
      </c>
      <c r="F2706" s="5">
        <v>1.9507296141299273</v>
      </c>
      <c r="G2706" s="5">
        <v>1.9507296141299273</v>
      </c>
    </row>
    <row r="2707" spans="1:7" x14ac:dyDescent="0.3">
      <c r="A2707">
        <v>10383</v>
      </c>
      <c r="B2707" t="s">
        <v>10131</v>
      </c>
      <c r="C2707" s="5">
        <v>-2.2362460000000001E-2</v>
      </c>
      <c r="D2707" t="s">
        <v>5</v>
      </c>
      <c r="E2707" s="5">
        <v>2.2362460000000001E-2</v>
      </c>
      <c r="F2707" s="5">
        <v>-1.9506149056343884</v>
      </c>
      <c r="G2707" s="5">
        <v>1.9506149056343884</v>
      </c>
    </row>
    <row r="2708" spans="1:7" x14ac:dyDescent="0.3">
      <c r="A2708">
        <v>20693</v>
      </c>
      <c r="B2708" t="s">
        <v>20277</v>
      </c>
      <c r="C2708" s="5">
        <v>-2.235736E-2</v>
      </c>
      <c r="D2708" t="s">
        <v>5</v>
      </c>
      <c r="E2708" s="5">
        <v>2.235736E-2</v>
      </c>
      <c r="F2708" s="5">
        <v>-1.9503737469852216</v>
      </c>
      <c r="G2708" s="5">
        <v>1.9503737469852216</v>
      </c>
    </row>
    <row r="2709" spans="1:7" x14ac:dyDescent="0.3">
      <c r="A2709">
        <v>34751</v>
      </c>
      <c r="B2709" t="s">
        <v>34000</v>
      </c>
      <c r="C2709" s="5">
        <v>6.0131190000000001E-2</v>
      </c>
      <c r="D2709" t="s">
        <v>11</v>
      </c>
      <c r="E2709" s="5">
        <v>6.0131190000000001E-2</v>
      </c>
      <c r="F2709" s="5">
        <v>1.9501806235579995</v>
      </c>
      <c r="G2709" s="5">
        <v>1.9501806235579995</v>
      </c>
    </row>
    <row r="2710" spans="1:7" x14ac:dyDescent="0.3">
      <c r="A2710">
        <v>40611</v>
      </c>
      <c r="B2710" t="s">
        <v>39686</v>
      </c>
      <c r="C2710" s="5">
        <v>-2.235264E-2</v>
      </c>
      <c r="D2710" t="s">
        <v>5</v>
      </c>
      <c r="E2710" s="5">
        <v>2.235264E-2</v>
      </c>
      <c r="F2710" s="5">
        <v>-1.9501505570197177</v>
      </c>
      <c r="G2710" s="5">
        <v>1.9501505570197177</v>
      </c>
    </row>
    <row r="2711" spans="1:7" x14ac:dyDescent="0.3">
      <c r="A2711">
        <v>44208</v>
      </c>
      <c r="B2711" t="s">
        <v>43168</v>
      </c>
      <c r="C2711" s="5">
        <v>-2.2347160000000001E-2</v>
      </c>
      <c r="D2711" t="s">
        <v>5</v>
      </c>
      <c r="E2711" s="5">
        <v>2.2347160000000001E-2</v>
      </c>
      <c r="F2711" s="5">
        <v>-1.9498914296868868</v>
      </c>
      <c r="G2711" s="5">
        <v>1.9498914296868868</v>
      </c>
    </row>
    <row r="2712" spans="1:7" x14ac:dyDescent="0.3">
      <c r="A2712">
        <v>4924</v>
      </c>
      <c r="B2712" t="s">
        <v>4752</v>
      </c>
      <c r="C2712" s="5">
        <v>-2.2345549999999999E-2</v>
      </c>
      <c r="D2712" t="s">
        <v>5</v>
      </c>
      <c r="E2712" s="5">
        <v>2.2345549999999999E-2</v>
      </c>
      <c r="F2712" s="5">
        <v>-1.9498152992113653</v>
      </c>
      <c r="G2712" s="5">
        <v>1.9498152992113653</v>
      </c>
    </row>
    <row r="2713" spans="1:7" x14ac:dyDescent="0.3">
      <c r="A2713">
        <v>10553</v>
      </c>
      <c r="B2713" t="s">
        <v>10298</v>
      </c>
      <c r="C2713" s="5">
        <v>6.0106840000000002E-2</v>
      </c>
      <c r="D2713" t="s">
        <v>11</v>
      </c>
      <c r="E2713" s="5">
        <v>6.0106840000000002E-2</v>
      </c>
      <c r="F2713" s="5">
        <v>1.9490292092232493</v>
      </c>
      <c r="G2713" s="5">
        <v>1.9490292092232493</v>
      </c>
    </row>
    <row r="2714" spans="1:7" x14ac:dyDescent="0.3">
      <c r="A2714">
        <v>48110</v>
      </c>
      <c r="B2714" t="s">
        <v>46950</v>
      </c>
      <c r="C2714" s="5">
        <v>6.0106369999999999E-2</v>
      </c>
      <c r="D2714" t="s">
        <v>11</v>
      </c>
      <c r="E2714" s="5">
        <v>6.0106369999999999E-2</v>
      </c>
      <c r="F2714" s="5">
        <v>1.9490069847987181</v>
      </c>
      <c r="G2714" s="5">
        <v>1.9490069847987181</v>
      </c>
    </row>
    <row r="2715" spans="1:7" x14ac:dyDescent="0.3">
      <c r="A2715">
        <v>28145</v>
      </c>
      <c r="B2715" t="s">
        <v>27552</v>
      </c>
      <c r="C2715" s="5">
        <v>-2.232808E-2</v>
      </c>
      <c r="D2715" t="s">
        <v>5</v>
      </c>
      <c r="E2715" s="5">
        <v>2.232808E-2</v>
      </c>
      <c r="F2715" s="5">
        <v>-1.9489892126229429</v>
      </c>
      <c r="G2715" s="5">
        <v>1.9489892126229429</v>
      </c>
    </row>
    <row r="2716" spans="1:7" x14ac:dyDescent="0.3">
      <c r="A2716">
        <v>30506</v>
      </c>
      <c r="B2716" t="s">
        <v>29865</v>
      </c>
      <c r="C2716" s="5">
        <v>6.0102839999999998E-2</v>
      </c>
      <c r="D2716" t="s">
        <v>11</v>
      </c>
      <c r="E2716" s="5">
        <v>6.0102839999999998E-2</v>
      </c>
      <c r="F2716" s="5">
        <v>1.9488400651846867</v>
      </c>
      <c r="G2716" s="5">
        <v>1.9488400651846867</v>
      </c>
    </row>
    <row r="2717" spans="1:7" x14ac:dyDescent="0.3">
      <c r="A2717">
        <v>43552</v>
      </c>
      <c r="B2717" t="s">
        <v>42526</v>
      </c>
      <c r="C2717" s="5">
        <v>-2.2324759999999999E-2</v>
      </c>
      <c r="D2717" t="s">
        <v>5</v>
      </c>
      <c r="E2717" s="5">
        <v>2.2324759999999999E-2</v>
      </c>
      <c r="F2717" s="5">
        <v>-1.9488322230709361</v>
      </c>
      <c r="G2717" s="5">
        <v>1.9488322230709361</v>
      </c>
    </row>
    <row r="2718" spans="1:7" x14ac:dyDescent="0.3">
      <c r="A2718">
        <v>12182</v>
      </c>
      <c r="B2718" t="s">
        <v>11908</v>
      </c>
      <c r="C2718" s="5">
        <v>-2.2324170000000001E-2</v>
      </c>
      <c r="D2718" t="s">
        <v>5</v>
      </c>
      <c r="E2718" s="5">
        <v>2.2324170000000001E-2</v>
      </c>
      <c r="F2718" s="5">
        <v>-1.9488043243252482</v>
      </c>
      <c r="G2718" s="5">
        <v>1.9488043243252482</v>
      </c>
    </row>
    <row r="2719" spans="1:7" x14ac:dyDescent="0.3">
      <c r="A2719">
        <v>41901</v>
      </c>
      <c r="B2719" t="s">
        <v>40927</v>
      </c>
      <c r="C2719" s="5">
        <v>-2.2321029999999999E-2</v>
      </c>
      <c r="D2719" t="s">
        <v>5</v>
      </c>
      <c r="E2719" s="5">
        <v>2.2321029999999999E-2</v>
      </c>
      <c r="F2719" s="5">
        <v>-1.9486558462549766</v>
      </c>
      <c r="G2719" s="5">
        <v>1.9486558462549766</v>
      </c>
    </row>
    <row r="2720" spans="1:7" x14ac:dyDescent="0.3">
      <c r="A2720">
        <v>32645</v>
      </c>
      <c r="B2720" t="s">
        <v>31946</v>
      </c>
      <c r="C2720" s="5">
        <v>6.0098319999999997E-2</v>
      </c>
      <c r="D2720" t="s">
        <v>11</v>
      </c>
      <c r="E2720" s="5">
        <v>6.0098319999999997E-2</v>
      </c>
      <c r="F2720" s="5">
        <v>1.9486263324211111</v>
      </c>
      <c r="G2720" s="5">
        <v>1.9486263324211111</v>
      </c>
    </row>
    <row r="2721" spans="1:7" x14ac:dyDescent="0.3">
      <c r="A2721">
        <v>27763</v>
      </c>
      <c r="B2721" t="s">
        <v>27183</v>
      </c>
      <c r="C2721" s="5">
        <v>6.0097959999999999E-2</v>
      </c>
      <c r="D2721" t="s">
        <v>11</v>
      </c>
      <c r="E2721" s="5">
        <v>6.0097959999999999E-2</v>
      </c>
      <c r="F2721" s="5">
        <v>1.9486093094576402</v>
      </c>
      <c r="G2721" s="5">
        <v>1.9486093094576402</v>
      </c>
    </row>
    <row r="2722" spans="1:7" x14ac:dyDescent="0.3">
      <c r="A2722">
        <v>47595</v>
      </c>
      <c r="B2722" t="s">
        <v>46443</v>
      </c>
      <c r="C2722" s="5">
        <v>-2.2303469999999999E-2</v>
      </c>
      <c r="D2722" t="s">
        <v>5</v>
      </c>
      <c r="E2722" s="5">
        <v>2.2303469999999999E-2</v>
      </c>
      <c r="F2722" s="5">
        <v>-1.9478255039256869</v>
      </c>
      <c r="G2722" s="5">
        <v>1.9478255039256869</v>
      </c>
    </row>
    <row r="2723" spans="1:7" x14ac:dyDescent="0.3">
      <c r="A2723">
        <v>22227</v>
      </c>
      <c r="B2723" t="s">
        <v>21784</v>
      </c>
      <c r="C2723" s="5">
        <v>6.0080910000000001E-2</v>
      </c>
      <c r="D2723" t="s">
        <v>11</v>
      </c>
      <c r="E2723" s="5">
        <v>6.0080910000000001E-2</v>
      </c>
      <c r="F2723" s="5">
        <v>1.9478030829932675</v>
      </c>
      <c r="G2723" s="5">
        <v>1.9478030829932675</v>
      </c>
    </row>
    <row r="2724" spans="1:7" x14ac:dyDescent="0.3">
      <c r="A2724">
        <v>26439</v>
      </c>
      <c r="B2724" t="s">
        <v>25890</v>
      </c>
      <c r="C2724" s="5">
        <v>-2.230263E-2</v>
      </c>
      <c r="D2724" t="s">
        <v>5</v>
      </c>
      <c r="E2724" s="5">
        <v>2.230263E-2</v>
      </c>
      <c r="F2724" s="5">
        <v>-1.9477857836775887</v>
      </c>
      <c r="G2724" s="5">
        <v>1.9477857836775887</v>
      </c>
    </row>
    <row r="2725" spans="1:7" x14ac:dyDescent="0.3">
      <c r="A2725">
        <v>46850</v>
      </c>
      <c r="B2725" t="s">
        <v>45724</v>
      </c>
      <c r="C2725" s="5">
        <v>-2.229927E-2</v>
      </c>
      <c r="D2725" t="s">
        <v>5</v>
      </c>
      <c r="E2725" s="5">
        <v>2.229927E-2</v>
      </c>
      <c r="F2725" s="5">
        <v>-1.947626902685196</v>
      </c>
      <c r="G2725" s="5">
        <v>1.947626902685196</v>
      </c>
    </row>
    <row r="2726" spans="1:7" x14ac:dyDescent="0.3">
      <c r="A2726">
        <v>38791</v>
      </c>
      <c r="B2726" t="s">
        <v>37921</v>
      </c>
      <c r="C2726" s="5">
        <v>6.0076520000000001E-2</v>
      </c>
      <c r="D2726" t="s">
        <v>11</v>
      </c>
      <c r="E2726" s="5">
        <v>6.0076520000000001E-2</v>
      </c>
      <c r="F2726" s="5">
        <v>1.9475954974109448</v>
      </c>
      <c r="G2726" s="5">
        <v>1.9475954974109448</v>
      </c>
    </row>
    <row r="2727" spans="1:7" x14ac:dyDescent="0.3">
      <c r="A2727">
        <v>32547</v>
      </c>
      <c r="B2727" t="s">
        <v>31850</v>
      </c>
      <c r="C2727" s="5">
        <v>6.0073059999999998E-2</v>
      </c>
      <c r="D2727" t="s">
        <v>11</v>
      </c>
      <c r="E2727" s="5">
        <v>6.0073059999999998E-2</v>
      </c>
      <c r="F2727" s="5">
        <v>1.9474318878175882</v>
      </c>
      <c r="G2727" s="5">
        <v>1.9474318878175882</v>
      </c>
    </row>
    <row r="2728" spans="1:7" x14ac:dyDescent="0.3">
      <c r="A2728">
        <v>18348</v>
      </c>
      <c r="B2728" t="s">
        <v>17976</v>
      </c>
      <c r="C2728" s="5">
        <v>6.0064390000000002E-2</v>
      </c>
      <c r="D2728" t="s">
        <v>11</v>
      </c>
      <c r="E2728" s="5">
        <v>6.0064390000000002E-2</v>
      </c>
      <c r="F2728" s="5">
        <v>1.9470219181140038</v>
      </c>
      <c r="G2728" s="5">
        <v>1.9470219181140038</v>
      </c>
    </row>
    <row r="2729" spans="1:7" x14ac:dyDescent="0.3">
      <c r="A2729">
        <v>2826</v>
      </c>
      <c r="B2729" t="s">
        <v>2720</v>
      </c>
      <c r="C2729" s="5">
        <v>-2.2280689999999999E-2</v>
      </c>
      <c r="D2729" t="s">
        <v>5</v>
      </c>
      <c r="E2729" s="5">
        <v>2.2280689999999999E-2</v>
      </c>
      <c r="F2729" s="5">
        <v>-1.9467483286260729</v>
      </c>
      <c r="G2729" s="5">
        <v>1.9467483286260729</v>
      </c>
    </row>
    <row r="2730" spans="1:7" x14ac:dyDescent="0.3">
      <c r="A2730">
        <v>14194</v>
      </c>
      <c r="B2730" t="s">
        <v>13886</v>
      </c>
      <c r="C2730" s="5">
        <v>6.0057869999999999E-2</v>
      </c>
      <c r="D2730" t="s">
        <v>11</v>
      </c>
      <c r="E2730" s="5">
        <v>6.0057869999999999E-2</v>
      </c>
      <c r="F2730" s="5">
        <v>1.9467136133311469</v>
      </c>
      <c r="G2730" s="5">
        <v>1.9467136133311469</v>
      </c>
    </row>
    <row r="2731" spans="1:7" x14ac:dyDescent="0.3">
      <c r="A2731">
        <v>16916</v>
      </c>
      <c r="B2731" t="s">
        <v>16570</v>
      </c>
      <c r="C2731" s="5">
        <v>6.0057480000000003E-2</v>
      </c>
      <c r="D2731" t="s">
        <v>11</v>
      </c>
      <c r="E2731" s="5">
        <v>6.0057480000000003E-2</v>
      </c>
      <c r="F2731" s="5">
        <v>1.946695171787387</v>
      </c>
      <c r="G2731" s="5">
        <v>1.946695171787387</v>
      </c>
    </row>
    <row r="2732" spans="1:7" x14ac:dyDescent="0.3">
      <c r="A2732">
        <v>47612</v>
      </c>
      <c r="B2732" t="s">
        <v>46459</v>
      </c>
      <c r="C2732" s="5">
        <v>-2.227904E-2</v>
      </c>
      <c r="D2732" t="s">
        <v>5</v>
      </c>
      <c r="E2732" s="5">
        <v>2.227904E-2</v>
      </c>
      <c r="F2732" s="5">
        <v>-1.9466703067101656</v>
      </c>
      <c r="G2732" s="5">
        <v>1.9466703067101656</v>
      </c>
    </row>
    <row r="2733" spans="1:7" x14ac:dyDescent="0.3">
      <c r="A2733">
        <v>23749</v>
      </c>
      <c r="B2733" t="s">
        <v>23274</v>
      </c>
      <c r="C2733" s="5">
        <v>6.0047980000000001E-2</v>
      </c>
      <c r="D2733" t="s">
        <v>11</v>
      </c>
      <c r="E2733" s="5">
        <v>6.0047980000000001E-2</v>
      </c>
      <c r="F2733" s="5">
        <v>1.9462459546958011</v>
      </c>
      <c r="G2733" s="5">
        <v>1.9462459546958011</v>
      </c>
    </row>
    <row r="2734" spans="1:7" x14ac:dyDescent="0.3">
      <c r="A2734">
        <v>24894</v>
      </c>
      <c r="B2734" t="s">
        <v>24388</v>
      </c>
      <c r="C2734" s="5">
        <v>6.0045010000000003E-2</v>
      </c>
      <c r="D2734" t="s">
        <v>11</v>
      </c>
      <c r="E2734" s="5">
        <v>6.0045010000000003E-2</v>
      </c>
      <c r="F2734" s="5">
        <v>1.946105515247168</v>
      </c>
      <c r="G2734" s="5">
        <v>1.946105515247168</v>
      </c>
    </row>
    <row r="2735" spans="1:7" x14ac:dyDescent="0.3">
      <c r="A2735">
        <v>14082</v>
      </c>
      <c r="B2735" t="s">
        <v>13776</v>
      </c>
      <c r="C2735" s="5">
        <v>-2.226411E-2</v>
      </c>
      <c r="D2735" t="s">
        <v>5</v>
      </c>
      <c r="E2735" s="5">
        <v>2.226411E-2</v>
      </c>
      <c r="F2735" s="5">
        <v>-1.9459643265862308</v>
      </c>
      <c r="G2735" s="5">
        <v>1.9459643265862308</v>
      </c>
    </row>
    <row r="2736" spans="1:7" x14ac:dyDescent="0.3">
      <c r="A2736">
        <v>31352</v>
      </c>
      <c r="B2736" t="s">
        <v>30689</v>
      </c>
      <c r="C2736" s="5">
        <v>-2.2257019999999999E-2</v>
      </c>
      <c r="D2736" t="s">
        <v>5</v>
      </c>
      <c r="E2736" s="5">
        <v>2.2257019999999999E-2</v>
      </c>
      <c r="F2736" s="5">
        <v>-1.9456290687778786</v>
      </c>
      <c r="G2736" s="5">
        <v>1.9456290687778786</v>
      </c>
    </row>
    <row r="2737" spans="1:7" x14ac:dyDescent="0.3">
      <c r="A2737">
        <v>48760</v>
      </c>
      <c r="B2737" t="s">
        <v>47581</v>
      </c>
      <c r="C2737" s="5">
        <v>6.0031679999999997E-2</v>
      </c>
      <c r="D2737" t="s">
        <v>11</v>
      </c>
      <c r="E2737" s="5">
        <v>6.0031679999999997E-2</v>
      </c>
      <c r="F2737" s="5">
        <v>1.945475192738658</v>
      </c>
      <c r="G2737" s="5">
        <v>1.945475192738658</v>
      </c>
    </row>
    <row r="2738" spans="1:7" x14ac:dyDescent="0.3">
      <c r="A2738">
        <v>37478</v>
      </c>
      <c r="B2738" t="s">
        <v>36651</v>
      </c>
      <c r="C2738" s="5">
        <v>6.0018370000000001E-2</v>
      </c>
      <c r="D2738" t="s">
        <v>11</v>
      </c>
      <c r="E2738" s="5">
        <v>6.0018370000000001E-2</v>
      </c>
      <c r="F2738" s="5">
        <v>1.9448458159503414</v>
      </c>
      <c r="G2738" s="5">
        <v>1.9448458159503414</v>
      </c>
    </row>
    <row r="2739" spans="1:7" x14ac:dyDescent="0.3">
      <c r="A2739">
        <v>35072</v>
      </c>
      <c r="B2739" t="s">
        <v>34311</v>
      </c>
      <c r="C2739" s="5">
        <v>-2.2231299999999999E-2</v>
      </c>
      <c r="D2739" t="s">
        <v>5</v>
      </c>
      <c r="E2739" s="5">
        <v>2.2231299999999999E-2</v>
      </c>
      <c r="F2739" s="5">
        <v>-1.944412872609921</v>
      </c>
      <c r="G2739" s="5">
        <v>1.944412872609921</v>
      </c>
    </row>
    <row r="2740" spans="1:7" x14ac:dyDescent="0.3">
      <c r="A2740">
        <v>27916</v>
      </c>
      <c r="B2740" t="s">
        <v>27330</v>
      </c>
      <c r="C2740" s="5">
        <v>6.0008079999999998E-2</v>
      </c>
      <c r="D2740" t="s">
        <v>11</v>
      </c>
      <c r="E2740" s="5">
        <v>6.0008079999999998E-2</v>
      </c>
      <c r="F2740" s="5">
        <v>1.9443592429111387</v>
      </c>
      <c r="G2740" s="5">
        <v>1.9443592429111387</v>
      </c>
    </row>
    <row r="2741" spans="1:7" x14ac:dyDescent="0.3">
      <c r="A2741">
        <v>26353</v>
      </c>
      <c r="B2741" t="s">
        <v>25807</v>
      </c>
      <c r="C2741" s="5">
        <v>6.0004189999999999E-2</v>
      </c>
      <c r="D2741" t="s">
        <v>11</v>
      </c>
      <c r="E2741" s="5">
        <v>6.0004189999999999E-2</v>
      </c>
      <c r="F2741" s="5">
        <v>1.9441753003336368</v>
      </c>
      <c r="G2741" s="5">
        <v>1.9441753003336368</v>
      </c>
    </row>
    <row r="2742" spans="1:7" x14ac:dyDescent="0.3">
      <c r="A2742">
        <v>36228</v>
      </c>
      <c r="B2742" t="s">
        <v>35437</v>
      </c>
      <c r="C2742" s="5">
        <v>-2.2209010000000001E-2</v>
      </c>
      <c r="D2742" t="s">
        <v>5</v>
      </c>
      <c r="E2742" s="5">
        <v>2.2209010000000001E-2</v>
      </c>
      <c r="F2742" s="5">
        <v>-1.9433588674550308</v>
      </c>
      <c r="G2742" s="5">
        <v>1.9433588674550308</v>
      </c>
    </row>
    <row r="2743" spans="1:7" x14ac:dyDescent="0.3">
      <c r="A2743">
        <v>20197</v>
      </c>
      <c r="B2743" t="s">
        <v>19794</v>
      </c>
      <c r="C2743" s="5">
        <v>-2.220165E-2</v>
      </c>
      <c r="D2743" t="s">
        <v>5</v>
      </c>
      <c r="E2743" s="5">
        <v>2.220165E-2</v>
      </c>
      <c r="F2743" s="5">
        <v>-1.9430108424240757</v>
      </c>
      <c r="G2743" s="5">
        <v>1.9430108424240757</v>
      </c>
    </row>
    <row r="2744" spans="1:7" x14ac:dyDescent="0.3">
      <c r="A2744">
        <v>1485</v>
      </c>
      <c r="B2744" t="s">
        <v>1417</v>
      </c>
      <c r="C2744" s="5">
        <v>-2.2194129999999999E-2</v>
      </c>
      <c r="D2744" t="s">
        <v>5</v>
      </c>
      <c r="E2744" s="5">
        <v>2.2194129999999999E-2</v>
      </c>
      <c r="F2744" s="5">
        <v>-1.9426552516315783</v>
      </c>
      <c r="G2744" s="5">
        <v>1.9426552516315783</v>
      </c>
    </row>
    <row r="2745" spans="1:7" x14ac:dyDescent="0.3">
      <c r="A2745">
        <v>32466</v>
      </c>
      <c r="B2745" t="s">
        <v>31772</v>
      </c>
      <c r="C2745" s="5">
        <v>-2.2189850000000001E-2</v>
      </c>
      <c r="D2745" t="s">
        <v>5</v>
      </c>
      <c r="E2745" s="5">
        <v>2.2189850000000001E-2</v>
      </c>
      <c r="F2745" s="5">
        <v>-1.9424528675103161</v>
      </c>
      <c r="G2745" s="5">
        <v>1.9424528675103161</v>
      </c>
    </row>
    <row r="2746" spans="1:7" x14ac:dyDescent="0.3">
      <c r="A2746">
        <v>20614</v>
      </c>
      <c r="B2746" t="s">
        <v>20201</v>
      </c>
      <c r="C2746" s="5">
        <v>5.9961880000000002E-2</v>
      </c>
      <c r="D2746" t="s">
        <v>11</v>
      </c>
      <c r="E2746" s="5">
        <v>5.9961880000000002E-2</v>
      </c>
      <c r="F2746" s="5">
        <v>1.9421746292657407</v>
      </c>
      <c r="G2746" s="5">
        <v>1.9421746292657407</v>
      </c>
    </row>
    <row r="2747" spans="1:7" x14ac:dyDescent="0.3">
      <c r="A2747">
        <v>25564</v>
      </c>
      <c r="B2747" t="s">
        <v>25047</v>
      </c>
      <c r="C2747" s="5">
        <v>-2.2183899999999999E-2</v>
      </c>
      <c r="D2747" t="s">
        <v>5</v>
      </c>
      <c r="E2747" s="5">
        <v>2.2183899999999999E-2</v>
      </c>
      <c r="F2747" s="5">
        <v>-1.9421715157529544</v>
      </c>
      <c r="G2747" s="5">
        <v>1.9421715157529544</v>
      </c>
    </row>
    <row r="2748" spans="1:7" x14ac:dyDescent="0.3">
      <c r="A2748">
        <v>19851</v>
      </c>
      <c r="B2748" t="s">
        <v>19459</v>
      </c>
      <c r="C2748" s="5">
        <v>-2.2178079999999999E-2</v>
      </c>
      <c r="D2748" t="s">
        <v>5</v>
      </c>
      <c r="E2748" s="5">
        <v>2.2178079999999999E-2</v>
      </c>
      <c r="F2748" s="5">
        <v>-1.9418963111768457</v>
      </c>
      <c r="G2748" s="5">
        <v>1.9418963111768457</v>
      </c>
    </row>
    <row r="2749" spans="1:7" x14ac:dyDescent="0.3">
      <c r="A2749">
        <v>30375</v>
      </c>
      <c r="B2749" t="s">
        <v>29737</v>
      </c>
      <c r="C2749" s="5">
        <v>-2.217531E-2</v>
      </c>
      <c r="D2749" t="s">
        <v>5</v>
      </c>
      <c r="E2749" s="5">
        <v>2.217531E-2</v>
      </c>
      <c r="F2749" s="5">
        <v>-1.9417653289301411</v>
      </c>
      <c r="G2749" s="5">
        <v>1.9417653289301411</v>
      </c>
    </row>
    <row r="2750" spans="1:7" x14ac:dyDescent="0.3">
      <c r="A2750">
        <v>30835</v>
      </c>
      <c r="B2750" t="s">
        <v>30184</v>
      </c>
      <c r="C2750" s="5">
        <v>5.9952400000000003E-2</v>
      </c>
      <c r="D2750" t="s">
        <v>11</v>
      </c>
      <c r="E2750" s="5">
        <v>5.9952400000000003E-2</v>
      </c>
      <c r="F2750" s="5">
        <v>1.9417263578943478</v>
      </c>
      <c r="G2750" s="5">
        <v>1.9417263578943478</v>
      </c>
    </row>
    <row r="2751" spans="1:7" x14ac:dyDescent="0.3">
      <c r="A2751">
        <v>11731</v>
      </c>
      <c r="B2751" t="s">
        <v>11460</v>
      </c>
      <c r="C2751" s="5">
        <v>5.9949139999999998E-2</v>
      </c>
      <c r="D2751" t="s">
        <v>11</v>
      </c>
      <c r="E2751" s="5">
        <v>5.9949139999999998E-2</v>
      </c>
      <c r="F2751" s="5">
        <v>1.941572205502919</v>
      </c>
      <c r="G2751" s="5">
        <v>1.941572205502919</v>
      </c>
    </row>
    <row r="2752" spans="1:7" x14ac:dyDescent="0.3">
      <c r="A2752">
        <v>49427</v>
      </c>
      <c r="B2752" t="s">
        <v>48223</v>
      </c>
      <c r="C2752" s="5">
        <v>-2.2167340000000001E-2</v>
      </c>
      <c r="D2752" t="s">
        <v>5</v>
      </c>
      <c r="E2752" s="5">
        <v>2.2167340000000001E-2</v>
      </c>
      <c r="F2752" s="5">
        <v>-1.9413884594333053</v>
      </c>
      <c r="G2752" s="5">
        <v>1.9413884594333053</v>
      </c>
    </row>
    <row r="2753" spans="1:7" x14ac:dyDescent="0.3">
      <c r="A2753">
        <v>24</v>
      </c>
      <c r="B2753" t="s">
        <v>30</v>
      </c>
      <c r="C2753" s="5">
        <v>-2.2159439999999999E-2</v>
      </c>
      <c r="D2753" t="s">
        <v>5</v>
      </c>
      <c r="E2753" s="5">
        <v>2.2159439999999999E-2</v>
      </c>
      <c r="F2753" s="5">
        <v>-1.9410148999571439</v>
      </c>
      <c r="G2753" s="5">
        <v>1.9410148999571439</v>
      </c>
    </row>
    <row r="2754" spans="1:7" x14ac:dyDescent="0.3">
      <c r="A2754">
        <v>20071</v>
      </c>
      <c r="B2754" t="s">
        <v>19672</v>
      </c>
      <c r="C2754" s="5">
        <v>-2.2155870000000001E-2</v>
      </c>
      <c r="D2754" t="s">
        <v>5</v>
      </c>
      <c r="E2754" s="5">
        <v>2.2155870000000001E-2</v>
      </c>
      <c r="F2754" s="5">
        <v>-1.940846088902727</v>
      </c>
      <c r="G2754" s="5">
        <v>1.940846088902727</v>
      </c>
    </row>
    <row r="2755" spans="1:7" x14ac:dyDescent="0.3">
      <c r="A2755">
        <v>9828</v>
      </c>
      <c r="B2755" t="s">
        <v>9583</v>
      </c>
      <c r="C2755" s="5">
        <v>-2.2153969999999999E-2</v>
      </c>
      <c r="D2755" t="s">
        <v>5</v>
      </c>
      <c r="E2755" s="5">
        <v>2.2153969999999999E-2</v>
      </c>
      <c r="F2755" s="5">
        <v>-1.9407562454844096</v>
      </c>
      <c r="G2755" s="5">
        <v>1.9407562454844096</v>
      </c>
    </row>
    <row r="2756" spans="1:7" x14ac:dyDescent="0.3">
      <c r="A2756">
        <v>5242</v>
      </c>
      <c r="B2756" t="s">
        <v>5065</v>
      </c>
      <c r="C2756" s="5">
        <v>-2.2153389999999998E-2</v>
      </c>
      <c r="D2756" t="s">
        <v>5</v>
      </c>
      <c r="E2756" s="5">
        <v>2.2153389999999998E-2</v>
      </c>
      <c r="F2756" s="5">
        <v>-1.9407288195988179</v>
      </c>
      <c r="G2756" s="5">
        <v>1.9407288195988179</v>
      </c>
    </row>
    <row r="2757" spans="1:7" x14ac:dyDescent="0.3">
      <c r="A2757">
        <v>31722</v>
      </c>
      <c r="B2757" t="s">
        <v>31047</v>
      </c>
      <c r="C2757" s="5">
        <v>-2.2149479999999999E-2</v>
      </c>
      <c r="D2757" t="s">
        <v>5</v>
      </c>
      <c r="E2757" s="5">
        <v>2.2149479999999999E-2</v>
      </c>
      <c r="F2757" s="5">
        <v>-1.9405439313011228</v>
      </c>
      <c r="G2757" s="5">
        <v>1.9405439313011228</v>
      </c>
    </row>
    <row r="2758" spans="1:7" x14ac:dyDescent="0.3">
      <c r="A2758">
        <v>21139</v>
      </c>
      <c r="B2758" t="s">
        <v>20717</v>
      </c>
      <c r="C2758" s="5">
        <v>5.9923120000000003E-2</v>
      </c>
      <c r="D2758" t="s">
        <v>11</v>
      </c>
      <c r="E2758" s="5">
        <v>5.9923120000000003E-2</v>
      </c>
      <c r="F2758" s="5">
        <v>1.9403418235320693</v>
      </c>
      <c r="G2758" s="5">
        <v>1.9403418235320693</v>
      </c>
    </row>
    <row r="2759" spans="1:7" x14ac:dyDescent="0.3">
      <c r="A2759">
        <v>13471</v>
      </c>
      <c r="B2759" t="s">
        <v>13174</v>
      </c>
      <c r="C2759" s="5">
        <v>5.9912960000000001E-2</v>
      </c>
      <c r="D2759" t="s">
        <v>11</v>
      </c>
      <c r="E2759" s="5">
        <v>5.9912960000000001E-2</v>
      </c>
      <c r="F2759" s="5">
        <v>1.9398613976741206</v>
      </c>
      <c r="G2759" s="5">
        <v>1.9398613976741206</v>
      </c>
    </row>
    <row r="2760" spans="1:7" x14ac:dyDescent="0.3">
      <c r="A2760">
        <v>28174</v>
      </c>
      <c r="B2760" t="s">
        <v>27580</v>
      </c>
      <c r="C2760" s="5">
        <v>-2.2131609999999999E-2</v>
      </c>
      <c r="D2760" t="s">
        <v>5</v>
      </c>
      <c r="E2760" s="5">
        <v>2.2131609999999999E-2</v>
      </c>
      <c r="F2760" s="5">
        <v>-1.9396989303088445</v>
      </c>
      <c r="G2760" s="5">
        <v>1.9396989303088445</v>
      </c>
    </row>
    <row r="2761" spans="1:7" x14ac:dyDescent="0.3">
      <c r="A2761">
        <v>32834</v>
      </c>
      <c r="B2761" t="s">
        <v>32130</v>
      </c>
      <c r="C2761" s="5">
        <v>5.9908749999999997E-2</v>
      </c>
      <c r="D2761" t="s">
        <v>11</v>
      </c>
      <c r="E2761" s="5">
        <v>5.9908749999999997E-2</v>
      </c>
      <c r="F2761" s="5">
        <v>1.9396623235735331</v>
      </c>
      <c r="G2761" s="5">
        <v>1.9396623235735331</v>
      </c>
    </row>
    <row r="2762" spans="1:7" x14ac:dyDescent="0.3">
      <c r="A2762">
        <v>14832</v>
      </c>
      <c r="B2762" t="s">
        <v>14511</v>
      </c>
      <c r="C2762" s="5">
        <v>-2.212778E-2</v>
      </c>
      <c r="D2762" t="s">
        <v>5</v>
      </c>
      <c r="E2762" s="5">
        <v>2.212778E-2</v>
      </c>
      <c r="F2762" s="5">
        <v>-1.9395178248919207</v>
      </c>
      <c r="G2762" s="5">
        <v>1.9395178248919207</v>
      </c>
    </row>
    <row r="2763" spans="1:7" x14ac:dyDescent="0.3">
      <c r="A2763">
        <v>41073</v>
      </c>
      <c r="B2763" t="s">
        <v>40127</v>
      </c>
      <c r="C2763" s="5">
        <v>5.9902120000000003E-2</v>
      </c>
      <c r="D2763" t="s">
        <v>11</v>
      </c>
      <c r="E2763" s="5">
        <v>5.9902120000000003E-2</v>
      </c>
      <c r="F2763" s="5">
        <v>1.9393488173296158</v>
      </c>
      <c r="G2763" s="5">
        <v>1.9393488173296158</v>
      </c>
    </row>
    <row r="2764" spans="1:7" x14ac:dyDescent="0.3">
      <c r="A2764">
        <v>23282</v>
      </c>
      <c r="B2764" t="s">
        <v>22819</v>
      </c>
      <c r="C2764" s="5">
        <v>5.9901370000000002E-2</v>
      </c>
      <c r="D2764" t="s">
        <v>11</v>
      </c>
      <c r="E2764" s="5">
        <v>5.9901370000000002E-2</v>
      </c>
      <c r="F2764" s="5">
        <v>1.9393133528223852</v>
      </c>
      <c r="G2764" s="5">
        <v>1.9393133528223852</v>
      </c>
    </row>
    <row r="2765" spans="1:7" x14ac:dyDescent="0.3">
      <c r="A2765">
        <v>35285</v>
      </c>
      <c r="B2765" t="s">
        <v>34517</v>
      </c>
      <c r="C2765" s="5">
        <v>5.9892019999999997E-2</v>
      </c>
      <c r="D2765" t="s">
        <v>11</v>
      </c>
      <c r="E2765" s="5">
        <v>5.9892019999999997E-2</v>
      </c>
      <c r="F2765" s="5">
        <v>1.9388712286322447</v>
      </c>
      <c r="G2765" s="5">
        <v>1.9388712286322447</v>
      </c>
    </row>
    <row r="2766" spans="1:7" x14ac:dyDescent="0.3">
      <c r="A2766">
        <v>271</v>
      </c>
      <c r="B2766" t="s">
        <v>269</v>
      </c>
      <c r="C2766" s="5">
        <v>5.9891149999999997E-2</v>
      </c>
      <c r="D2766" t="s">
        <v>11</v>
      </c>
      <c r="E2766" s="5">
        <v>5.9891149999999997E-2</v>
      </c>
      <c r="F2766" s="5">
        <v>1.9388300898038575</v>
      </c>
      <c r="G2766" s="5">
        <v>1.9388300898038575</v>
      </c>
    </row>
    <row r="2767" spans="1:7" x14ac:dyDescent="0.3">
      <c r="A2767">
        <v>9068</v>
      </c>
      <c r="B2767" t="s">
        <v>8830</v>
      </c>
      <c r="C2767" s="5">
        <v>5.9886210000000002E-2</v>
      </c>
      <c r="D2767" t="s">
        <v>11</v>
      </c>
      <c r="E2767" s="5">
        <v>5.9886210000000002E-2</v>
      </c>
      <c r="F2767" s="5">
        <v>1.9385964969162328</v>
      </c>
      <c r="G2767" s="5">
        <v>1.9385964969162328</v>
      </c>
    </row>
    <row r="2768" spans="1:7" x14ac:dyDescent="0.3">
      <c r="A2768">
        <v>30619</v>
      </c>
      <c r="B2768" t="s">
        <v>29975</v>
      </c>
      <c r="C2768" s="5">
        <v>5.9883180000000001E-2</v>
      </c>
      <c r="D2768" t="s">
        <v>11</v>
      </c>
      <c r="E2768" s="5">
        <v>5.9883180000000001E-2</v>
      </c>
      <c r="F2768" s="5">
        <v>1.9384532203070217</v>
      </c>
      <c r="G2768" s="5">
        <v>1.9384532203070217</v>
      </c>
    </row>
    <row r="2769" spans="1:7" x14ac:dyDescent="0.3">
      <c r="A2769">
        <v>46449</v>
      </c>
      <c r="B2769" t="s">
        <v>45339</v>
      </c>
      <c r="C2769" s="5">
        <v>-2.210473E-2</v>
      </c>
      <c r="D2769" t="s">
        <v>5</v>
      </c>
      <c r="E2769" s="5">
        <v>2.210473E-2</v>
      </c>
      <c r="F2769" s="5">
        <v>-1.9384278823697041</v>
      </c>
      <c r="G2769" s="5">
        <v>1.9384278823697041</v>
      </c>
    </row>
    <row r="2770" spans="1:7" x14ac:dyDescent="0.3">
      <c r="A2770">
        <v>49985</v>
      </c>
      <c r="B2770" t="s">
        <v>48763</v>
      </c>
      <c r="C2770" s="5">
        <v>-2.2102739999999999E-2</v>
      </c>
      <c r="D2770" t="s">
        <v>5</v>
      </c>
      <c r="E2770" s="5">
        <v>2.2102739999999999E-2</v>
      </c>
      <c r="F2770" s="5">
        <v>-1.9383337832105192</v>
      </c>
      <c r="G2770" s="5">
        <v>1.9383337832105192</v>
      </c>
    </row>
    <row r="2771" spans="1:7" x14ac:dyDescent="0.3">
      <c r="A2771">
        <v>36383</v>
      </c>
      <c r="B2771" t="s">
        <v>35585</v>
      </c>
      <c r="C2771" s="5">
        <v>5.98804E-2</v>
      </c>
      <c r="D2771" t="s">
        <v>11</v>
      </c>
      <c r="E2771" s="5">
        <v>5.98804E-2</v>
      </c>
      <c r="F2771" s="5">
        <v>1.9383217652002209</v>
      </c>
      <c r="G2771" s="5">
        <v>1.9383217652002209</v>
      </c>
    </row>
    <row r="2772" spans="1:7" x14ac:dyDescent="0.3">
      <c r="A2772">
        <v>27979</v>
      </c>
      <c r="B2772" t="s">
        <v>27390</v>
      </c>
      <c r="C2772" s="5">
        <v>5.9878430000000003E-2</v>
      </c>
      <c r="D2772" t="s">
        <v>11</v>
      </c>
      <c r="E2772" s="5">
        <v>5.9878430000000003E-2</v>
      </c>
      <c r="F2772" s="5">
        <v>1.9382286117612286</v>
      </c>
      <c r="G2772" s="5">
        <v>1.9382286117612286</v>
      </c>
    </row>
    <row r="2773" spans="1:7" x14ac:dyDescent="0.3">
      <c r="A2773">
        <v>43219</v>
      </c>
      <c r="B2773" t="s">
        <v>42201</v>
      </c>
      <c r="C2773" s="5">
        <v>5.98741E-2</v>
      </c>
      <c r="D2773" t="s">
        <v>11</v>
      </c>
      <c r="E2773" s="5">
        <v>5.98741E-2</v>
      </c>
      <c r="F2773" s="5">
        <v>1.9380238633394848</v>
      </c>
      <c r="G2773" s="5">
        <v>1.9380238633394848</v>
      </c>
    </row>
    <row r="2774" spans="1:7" x14ac:dyDescent="0.3">
      <c r="A2774">
        <v>38040</v>
      </c>
      <c r="B2774" t="s">
        <v>37197</v>
      </c>
      <c r="C2774" s="5">
        <v>-2.209355E-2</v>
      </c>
      <c r="D2774" t="s">
        <v>5</v>
      </c>
      <c r="E2774" s="5">
        <v>2.209355E-2</v>
      </c>
      <c r="F2774" s="5">
        <v>-1.9378992247819216</v>
      </c>
      <c r="G2774" s="5">
        <v>1.9378992247819216</v>
      </c>
    </row>
    <row r="2775" spans="1:7" x14ac:dyDescent="0.3">
      <c r="A2775">
        <v>13412</v>
      </c>
      <c r="B2775" t="s">
        <v>13116</v>
      </c>
      <c r="C2775" s="5">
        <v>5.9868980000000002E-2</v>
      </c>
      <c r="D2775" t="s">
        <v>11</v>
      </c>
      <c r="E2775" s="5">
        <v>5.9868980000000002E-2</v>
      </c>
      <c r="F2775" s="5">
        <v>1.9377817589701247</v>
      </c>
      <c r="G2775" s="5">
        <v>1.9377817589701247</v>
      </c>
    </row>
    <row r="2776" spans="1:7" x14ac:dyDescent="0.3">
      <c r="A2776">
        <v>43496</v>
      </c>
      <c r="B2776" t="s">
        <v>42471</v>
      </c>
      <c r="C2776" s="5">
        <v>-2.2088739999999999E-2</v>
      </c>
      <c r="D2776" t="s">
        <v>5</v>
      </c>
      <c r="E2776" s="5">
        <v>2.2088739999999999E-2</v>
      </c>
      <c r="F2776" s="5">
        <v>-1.93767177907555</v>
      </c>
      <c r="G2776" s="5">
        <v>1.93767177907555</v>
      </c>
    </row>
    <row r="2777" spans="1:7" x14ac:dyDescent="0.3">
      <c r="A2777">
        <v>41483</v>
      </c>
      <c r="B2777" t="s">
        <v>40522</v>
      </c>
      <c r="C2777" s="5">
        <v>-2.2085759999999999E-2</v>
      </c>
      <c r="D2777" t="s">
        <v>5</v>
      </c>
      <c r="E2777" s="5">
        <v>2.2085759999999999E-2</v>
      </c>
      <c r="F2777" s="5">
        <v>-1.937530866766821</v>
      </c>
      <c r="G2777" s="5">
        <v>1.937530866766821</v>
      </c>
    </row>
    <row r="2778" spans="1:7" x14ac:dyDescent="0.3">
      <c r="A2778">
        <v>21368</v>
      </c>
      <c r="B2778" t="s">
        <v>20943</v>
      </c>
      <c r="C2778" s="5">
        <v>5.9859759999999998E-2</v>
      </c>
      <c r="D2778" t="s">
        <v>11</v>
      </c>
      <c r="E2778" s="5">
        <v>5.9859759999999998E-2</v>
      </c>
      <c r="F2778" s="5">
        <v>1.9373457819612379</v>
      </c>
      <c r="G2778" s="5">
        <v>1.9373457819612379</v>
      </c>
    </row>
    <row r="2779" spans="1:7" x14ac:dyDescent="0.3">
      <c r="A2779">
        <v>28439</v>
      </c>
      <c r="B2779" t="s">
        <v>27838</v>
      </c>
      <c r="C2779" s="5">
        <v>-2.2075290000000001E-2</v>
      </c>
      <c r="D2779" t="s">
        <v>5</v>
      </c>
      <c r="E2779" s="5">
        <v>2.2075290000000001E-2</v>
      </c>
      <c r="F2779" s="5">
        <v>-1.9370357822458832</v>
      </c>
      <c r="G2779" s="5">
        <v>1.9370357822458832</v>
      </c>
    </row>
    <row r="2780" spans="1:7" x14ac:dyDescent="0.3">
      <c r="A2780">
        <v>22318</v>
      </c>
      <c r="B2780" t="s">
        <v>21870</v>
      </c>
      <c r="C2780" s="5">
        <v>-2.2067679999999999E-2</v>
      </c>
      <c r="D2780" t="s">
        <v>5</v>
      </c>
      <c r="E2780" s="5">
        <v>2.2067679999999999E-2</v>
      </c>
      <c r="F2780" s="5">
        <v>-1.9366759357125181</v>
      </c>
      <c r="G2780" s="5">
        <v>1.9366759357125181</v>
      </c>
    </row>
    <row r="2781" spans="1:7" x14ac:dyDescent="0.3">
      <c r="A2781">
        <v>647</v>
      </c>
      <c r="B2781" t="s">
        <v>609</v>
      </c>
      <c r="C2781" s="5">
        <v>5.9840820000000003E-2</v>
      </c>
      <c r="D2781" t="s">
        <v>11</v>
      </c>
      <c r="E2781" s="5">
        <v>5.9840820000000003E-2</v>
      </c>
      <c r="F2781" s="5">
        <v>1.9364501849386442</v>
      </c>
      <c r="G2781" s="5">
        <v>1.9364501849386442</v>
      </c>
    </row>
    <row r="2782" spans="1:7" x14ac:dyDescent="0.3">
      <c r="A2782">
        <v>11123</v>
      </c>
      <c r="B2782" t="s">
        <v>10860</v>
      </c>
      <c r="C2782" s="5">
        <v>5.983202E-2</v>
      </c>
      <c r="D2782" t="s">
        <v>11</v>
      </c>
      <c r="E2782" s="5">
        <v>5.983202E-2</v>
      </c>
      <c r="F2782" s="5">
        <v>1.9360340680538062</v>
      </c>
      <c r="G2782" s="5">
        <v>1.9360340680538062</v>
      </c>
    </row>
    <row r="2783" spans="1:7" x14ac:dyDescent="0.3">
      <c r="A2783">
        <v>44524</v>
      </c>
      <c r="B2783" t="s">
        <v>43469</v>
      </c>
      <c r="C2783" s="5">
        <v>5.9829E-2</v>
      </c>
      <c r="D2783" t="s">
        <v>11</v>
      </c>
      <c r="E2783" s="5">
        <v>5.9829E-2</v>
      </c>
      <c r="F2783" s="5">
        <v>1.9358912643046913</v>
      </c>
      <c r="G2783" s="5">
        <v>1.9358912643046913</v>
      </c>
    </row>
    <row r="2784" spans="1:7" x14ac:dyDescent="0.3">
      <c r="A2784">
        <v>8789</v>
      </c>
      <c r="B2784" t="s">
        <v>8554</v>
      </c>
      <c r="C2784" s="5">
        <v>-2.2048229999999999E-2</v>
      </c>
      <c r="D2784" t="s">
        <v>5</v>
      </c>
      <c r="E2784" s="5">
        <v>2.2048229999999999E-2</v>
      </c>
      <c r="F2784" s="5">
        <v>-1.9357562228250071</v>
      </c>
      <c r="G2784" s="5">
        <v>1.9357562228250071</v>
      </c>
    </row>
    <row r="2785" spans="1:7" x14ac:dyDescent="0.3">
      <c r="A2785">
        <v>6582</v>
      </c>
      <c r="B2785" t="s">
        <v>6379</v>
      </c>
      <c r="C2785" s="5">
        <v>5.9817210000000003E-2</v>
      </c>
      <c r="D2785" t="s">
        <v>11</v>
      </c>
      <c r="E2785" s="5">
        <v>5.9817210000000003E-2</v>
      </c>
      <c r="F2785" s="5">
        <v>1.935333762251028</v>
      </c>
      <c r="G2785" s="5">
        <v>1.935333762251028</v>
      </c>
    </row>
    <row r="2786" spans="1:7" x14ac:dyDescent="0.3">
      <c r="A2786">
        <v>2162</v>
      </c>
      <c r="B2786" t="s">
        <v>2077</v>
      </c>
      <c r="C2786" s="5">
        <v>-2.2031709999999999E-2</v>
      </c>
      <c r="D2786" t="s">
        <v>5</v>
      </c>
      <c r="E2786" s="5">
        <v>2.2031709999999999E-2</v>
      </c>
      <c r="F2786" s="5">
        <v>-1.9349750579457436</v>
      </c>
      <c r="G2786" s="5">
        <v>1.9349750579457436</v>
      </c>
    </row>
    <row r="2787" spans="1:7" x14ac:dyDescent="0.3">
      <c r="A2787">
        <v>27762</v>
      </c>
      <c r="B2787" t="s">
        <v>27182</v>
      </c>
      <c r="C2787" s="5">
        <v>5.9808109999999998E-2</v>
      </c>
      <c r="D2787" t="s">
        <v>11</v>
      </c>
      <c r="E2787" s="5">
        <v>5.9808109999999998E-2</v>
      </c>
      <c r="F2787" s="5">
        <v>1.9349034595632981</v>
      </c>
      <c r="G2787" s="5">
        <v>1.9349034595632981</v>
      </c>
    </row>
    <row r="2788" spans="1:7" x14ac:dyDescent="0.3">
      <c r="A2788">
        <v>1841</v>
      </c>
      <c r="B2788" t="s">
        <v>1764</v>
      </c>
      <c r="C2788" s="5">
        <v>-2.2028599999999999E-2</v>
      </c>
      <c r="D2788" t="s">
        <v>5</v>
      </c>
      <c r="E2788" s="5">
        <v>2.2028599999999999E-2</v>
      </c>
      <c r="F2788" s="5">
        <v>-1.9348279984557613</v>
      </c>
      <c r="G2788" s="5">
        <v>1.9348279984557613</v>
      </c>
    </row>
    <row r="2789" spans="1:7" x14ac:dyDescent="0.3">
      <c r="A2789">
        <v>28424</v>
      </c>
      <c r="B2789" t="s">
        <v>27824</v>
      </c>
      <c r="C2789" s="5">
        <v>5.9797349999999999E-2</v>
      </c>
      <c r="D2789" t="s">
        <v>11</v>
      </c>
      <c r="E2789" s="5">
        <v>5.9797349999999999E-2</v>
      </c>
      <c r="F2789" s="5">
        <v>1.9343946620995649</v>
      </c>
      <c r="G2789" s="5">
        <v>1.9343946620995649</v>
      </c>
    </row>
    <row r="2790" spans="1:7" x14ac:dyDescent="0.3">
      <c r="A2790">
        <v>17637</v>
      </c>
      <c r="B2790" t="s">
        <v>17277</v>
      </c>
      <c r="C2790" s="5">
        <v>-2.2018590000000001E-2</v>
      </c>
      <c r="D2790" t="s">
        <v>5</v>
      </c>
      <c r="E2790" s="5">
        <v>2.2018590000000001E-2</v>
      </c>
      <c r="F2790" s="5">
        <v>-1.9343546654992585</v>
      </c>
      <c r="G2790" s="5">
        <v>1.9343546654992585</v>
      </c>
    </row>
    <row r="2791" spans="1:7" x14ac:dyDescent="0.3">
      <c r="A2791">
        <v>39660</v>
      </c>
      <c r="B2791" t="s">
        <v>38764</v>
      </c>
      <c r="C2791" s="5">
        <v>-2.2014559999999999E-2</v>
      </c>
      <c r="D2791" t="s">
        <v>5</v>
      </c>
      <c r="E2791" s="5">
        <v>2.2014559999999999E-2</v>
      </c>
      <c r="F2791" s="5">
        <v>-1.9341641028804066</v>
      </c>
      <c r="G2791" s="5">
        <v>1.9341641028804066</v>
      </c>
    </row>
    <row r="2792" spans="1:7" x14ac:dyDescent="0.3">
      <c r="A2792">
        <v>23852</v>
      </c>
      <c r="B2792" t="s">
        <v>23373</v>
      </c>
      <c r="C2792" s="5">
        <v>-2.20127E-2</v>
      </c>
      <c r="D2792" t="s">
        <v>5</v>
      </c>
      <c r="E2792" s="5">
        <v>2.20127E-2</v>
      </c>
      <c r="F2792" s="5">
        <v>-1.9340761509024751</v>
      </c>
      <c r="G2792" s="5">
        <v>1.9340761509024751</v>
      </c>
    </row>
    <row r="2793" spans="1:7" x14ac:dyDescent="0.3">
      <c r="A2793">
        <v>449</v>
      </c>
      <c r="B2793">
        <v>24</v>
      </c>
      <c r="C2793" s="5">
        <v>-2.2012139999999999E-2</v>
      </c>
      <c r="D2793" t="s">
        <v>5</v>
      </c>
      <c r="E2793" s="5">
        <v>2.2012139999999999E-2</v>
      </c>
      <c r="F2793" s="5">
        <v>-1.934049670737076</v>
      </c>
      <c r="G2793" s="5">
        <v>1.934049670737076</v>
      </c>
    </row>
    <row r="2794" spans="1:7" x14ac:dyDescent="0.3">
      <c r="A2794">
        <v>11006</v>
      </c>
      <c r="B2794" t="s">
        <v>10744</v>
      </c>
      <c r="C2794" s="5">
        <v>-2.2009310000000001E-2</v>
      </c>
      <c r="D2794" t="s">
        <v>5</v>
      </c>
      <c r="E2794" s="5">
        <v>2.2009310000000001E-2</v>
      </c>
      <c r="F2794" s="5">
        <v>-1.9339158513297932</v>
      </c>
      <c r="G2794" s="5">
        <v>1.9339158513297932</v>
      </c>
    </row>
    <row r="2795" spans="1:7" x14ac:dyDescent="0.3">
      <c r="A2795">
        <v>49202</v>
      </c>
      <c r="B2795" t="s">
        <v>48006</v>
      </c>
      <c r="C2795" s="5">
        <v>-2.2008300000000001E-2</v>
      </c>
      <c r="D2795" t="s">
        <v>5</v>
      </c>
      <c r="E2795" s="5">
        <v>2.2008300000000001E-2</v>
      </c>
      <c r="F2795" s="5">
        <v>-1.9338680924600564</v>
      </c>
      <c r="G2795" s="5">
        <v>1.9338680924600564</v>
      </c>
    </row>
    <row r="2796" spans="1:7" x14ac:dyDescent="0.3">
      <c r="A2796">
        <v>38631</v>
      </c>
      <c r="B2796" t="s">
        <v>37765</v>
      </c>
      <c r="C2796" s="5">
        <v>5.9783790000000003E-2</v>
      </c>
      <c r="D2796" t="s">
        <v>11</v>
      </c>
      <c r="E2796" s="5">
        <v>5.9783790000000003E-2</v>
      </c>
      <c r="F2796" s="5">
        <v>1.9337534638088378</v>
      </c>
      <c r="G2796" s="5">
        <v>1.9337534638088378</v>
      </c>
    </row>
    <row r="2797" spans="1:7" x14ac:dyDescent="0.3">
      <c r="A2797">
        <v>11853</v>
      </c>
      <c r="B2797" t="s">
        <v>11581</v>
      </c>
      <c r="C2797" s="5">
        <v>5.9783129999999997E-2</v>
      </c>
      <c r="D2797" t="s">
        <v>11</v>
      </c>
      <c r="E2797" s="5">
        <v>5.9783129999999997E-2</v>
      </c>
      <c r="F2797" s="5">
        <v>1.9337222550424744</v>
      </c>
      <c r="G2797" s="5">
        <v>1.9337222550424744</v>
      </c>
    </row>
    <row r="2798" spans="1:7" x14ac:dyDescent="0.3">
      <c r="A2798">
        <v>39184</v>
      </c>
      <c r="B2798" t="s">
        <v>38305</v>
      </c>
      <c r="C2798" s="5">
        <v>5.978174E-2</v>
      </c>
      <c r="D2798" t="s">
        <v>11</v>
      </c>
      <c r="E2798" s="5">
        <v>5.978174E-2</v>
      </c>
      <c r="F2798" s="5">
        <v>1.9336565274890745</v>
      </c>
      <c r="G2798" s="5">
        <v>1.9336565274890745</v>
      </c>
    </row>
    <row r="2799" spans="1:7" x14ac:dyDescent="0.3">
      <c r="A2799">
        <v>30082</v>
      </c>
      <c r="B2799" t="s">
        <v>29451</v>
      </c>
      <c r="C2799" s="5">
        <v>5.9779079999999998E-2</v>
      </c>
      <c r="D2799" t="s">
        <v>11</v>
      </c>
      <c r="E2799" s="5">
        <v>5.9779079999999998E-2</v>
      </c>
      <c r="F2799" s="5">
        <v>1.9335307467034302</v>
      </c>
      <c r="G2799" s="5">
        <v>1.9335307467034302</v>
      </c>
    </row>
    <row r="2800" spans="1:7" x14ac:dyDescent="0.3">
      <c r="A2800">
        <v>32711</v>
      </c>
      <c r="B2800" t="s">
        <v>32010</v>
      </c>
      <c r="C2800" s="5">
        <v>5.9776370000000002E-2</v>
      </c>
      <c r="D2800" t="s">
        <v>11</v>
      </c>
      <c r="E2800" s="5">
        <v>5.9776370000000002E-2</v>
      </c>
      <c r="F2800" s="5">
        <v>1.9334026016173038</v>
      </c>
      <c r="G2800" s="5">
        <v>1.9334026016173038</v>
      </c>
    </row>
    <row r="2801" spans="1:7" x14ac:dyDescent="0.3">
      <c r="A2801">
        <v>10390</v>
      </c>
      <c r="B2801" t="s">
        <v>10138</v>
      </c>
      <c r="C2801" s="5">
        <v>-2.1998299999999998E-2</v>
      </c>
      <c r="D2801" t="s">
        <v>5</v>
      </c>
      <c r="E2801" s="5">
        <v>2.1998299999999998E-2</v>
      </c>
      <c r="F2801" s="5">
        <v>-1.9333952323636494</v>
      </c>
      <c r="G2801" s="5">
        <v>1.9333952323636494</v>
      </c>
    </row>
    <row r="2802" spans="1:7" x14ac:dyDescent="0.3">
      <c r="A2802">
        <v>37320</v>
      </c>
      <c r="B2802" t="s">
        <v>36497</v>
      </c>
      <c r="C2802" s="5">
        <v>-2.199717E-2</v>
      </c>
      <c r="D2802" t="s">
        <v>5</v>
      </c>
      <c r="E2802" s="5">
        <v>2.199717E-2</v>
      </c>
      <c r="F2802" s="5">
        <v>-1.9333417991727557</v>
      </c>
      <c r="G2802" s="5">
        <v>1.9333417991727557</v>
      </c>
    </row>
    <row r="2803" spans="1:7" x14ac:dyDescent="0.3">
      <c r="A2803">
        <v>47025</v>
      </c>
      <c r="B2803" t="s">
        <v>45894</v>
      </c>
      <c r="C2803" s="5">
        <v>5.9773949999999999E-2</v>
      </c>
      <c r="D2803" t="s">
        <v>11</v>
      </c>
      <c r="E2803" s="5">
        <v>5.9773949999999999E-2</v>
      </c>
      <c r="F2803" s="5">
        <v>1.9332881694739734</v>
      </c>
      <c r="G2803" s="5">
        <v>1.9332881694739734</v>
      </c>
    </row>
    <row r="2804" spans="1:7" x14ac:dyDescent="0.3">
      <c r="A2804">
        <v>45212</v>
      </c>
      <c r="B2804" t="s">
        <v>44138</v>
      </c>
      <c r="C2804" s="5">
        <v>-2.1991670000000001E-2</v>
      </c>
      <c r="D2804" t="s">
        <v>5</v>
      </c>
      <c r="E2804" s="5">
        <v>2.1991670000000001E-2</v>
      </c>
      <c r="F2804" s="5">
        <v>-1.9330817261197322</v>
      </c>
      <c r="G2804" s="5">
        <v>1.9330817261197322</v>
      </c>
    </row>
    <row r="2805" spans="1:7" x14ac:dyDescent="0.3">
      <c r="A2805">
        <v>7304</v>
      </c>
      <c r="B2805" t="s">
        <v>7094</v>
      </c>
      <c r="C2805" s="5">
        <v>5.9769269999999999E-2</v>
      </c>
      <c r="D2805" t="s">
        <v>11</v>
      </c>
      <c r="E2805" s="5">
        <v>5.9769269999999999E-2</v>
      </c>
      <c r="F2805" s="5">
        <v>1.9330668709488554</v>
      </c>
      <c r="G2805" s="5">
        <v>1.9330668709488554</v>
      </c>
    </row>
    <row r="2806" spans="1:7" x14ac:dyDescent="0.3">
      <c r="A2806">
        <v>7476</v>
      </c>
      <c r="B2806" t="s">
        <v>7262</v>
      </c>
      <c r="C2806" s="5">
        <v>-2.1986470000000001E-2</v>
      </c>
      <c r="D2806" t="s">
        <v>5</v>
      </c>
      <c r="E2806" s="5">
        <v>2.1986470000000001E-2</v>
      </c>
      <c r="F2806" s="5">
        <v>-1.932835838869601</v>
      </c>
      <c r="G2806" s="5">
        <v>1.932835838869601</v>
      </c>
    </row>
    <row r="2807" spans="1:7" x14ac:dyDescent="0.3">
      <c r="A2807">
        <v>5152</v>
      </c>
      <c r="B2807" t="s">
        <v>4978</v>
      </c>
      <c r="C2807" s="5">
        <v>5.9759239999999998E-2</v>
      </c>
      <c r="D2807" t="s">
        <v>11</v>
      </c>
      <c r="E2807" s="5">
        <v>5.9759239999999998E-2</v>
      </c>
      <c r="F2807" s="5">
        <v>1.9325925922721594</v>
      </c>
      <c r="G2807" s="5">
        <v>1.9325925922721594</v>
      </c>
    </row>
    <row r="2808" spans="1:7" x14ac:dyDescent="0.3">
      <c r="A2808">
        <v>21577</v>
      </c>
      <c r="B2808" t="s">
        <v>21148</v>
      </c>
      <c r="C2808" s="5">
        <v>-2.1979439999999999E-2</v>
      </c>
      <c r="D2808" t="s">
        <v>5</v>
      </c>
      <c r="E2808" s="5">
        <v>2.1979439999999999E-2</v>
      </c>
      <c r="F2808" s="5">
        <v>-1.932503418221827</v>
      </c>
      <c r="G2808" s="5">
        <v>1.932503418221827</v>
      </c>
    </row>
    <row r="2809" spans="1:7" x14ac:dyDescent="0.3">
      <c r="A2809">
        <v>43953</v>
      </c>
      <c r="B2809" t="s">
        <v>42916</v>
      </c>
      <c r="C2809" s="5">
        <v>-2.197849E-2</v>
      </c>
      <c r="D2809" t="s">
        <v>5</v>
      </c>
      <c r="E2809" s="5">
        <v>2.197849E-2</v>
      </c>
      <c r="F2809" s="5">
        <v>-1.9324584965126683</v>
      </c>
      <c r="G2809" s="5">
        <v>1.9324584965126683</v>
      </c>
    </row>
    <row r="2810" spans="1:7" x14ac:dyDescent="0.3">
      <c r="A2810">
        <v>36330</v>
      </c>
      <c r="B2810" t="s">
        <v>35537</v>
      </c>
      <c r="C2810" s="5">
        <v>-2.1971640000000001E-2</v>
      </c>
      <c r="D2810" t="s">
        <v>5</v>
      </c>
      <c r="E2810" s="5">
        <v>2.1971640000000001E-2</v>
      </c>
      <c r="F2810" s="5">
        <v>-1.9321345873466298</v>
      </c>
      <c r="G2810" s="5">
        <v>1.9321345873466298</v>
      </c>
    </row>
    <row r="2811" spans="1:7" x14ac:dyDescent="0.3">
      <c r="A2811">
        <v>33860</v>
      </c>
      <c r="B2811" t="s">
        <v>33133</v>
      </c>
      <c r="C2811" s="5">
        <v>-2.1967199999999999E-2</v>
      </c>
      <c r="D2811" t="s">
        <v>5</v>
      </c>
      <c r="E2811" s="5">
        <v>2.1967199999999999E-2</v>
      </c>
      <c r="F2811" s="5">
        <v>-1.9319246374638255</v>
      </c>
      <c r="G2811" s="5">
        <v>1.9319246374638255</v>
      </c>
    </row>
    <row r="2812" spans="1:7" x14ac:dyDescent="0.3">
      <c r="A2812">
        <v>7199</v>
      </c>
      <c r="B2812" t="s">
        <v>6992</v>
      </c>
      <c r="C2812" s="5">
        <v>5.9742589999999998E-2</v>
      </c>
      <c r="D2812" t="s">
        <v>11</v>
      </c>
      <c r="E2812" s="5">
        <v>5.9742589999999998E-2</v>
      </c>
      <c r="F2812" s="5">
        <v>1.9318052802116428</v>
      </c>
      <c r="G2812" s="5">
        <v>1.9318052802116428</v>
      </c>
    </row>
    <row r="2813" spans="1:7" x14ac:dyDescent="0.3">
      <c r="A2813">
        <v>39880</v>
      </c>
      <c r="B2813" t="s">
        <v>38978</v>
      </c>
      <c r="C2813" s="5">
        <v>-2.1963380000000001E-2</v>
      </c>
      <c r="D2813" t="s">
        <v>5</v>
      </c>
      <c r="E2813" s="5">
        <v>2.1963380000000001E-2</v>
      </c>
      <c r="F2813" s="5">
        <v>-1.9317440049069983</v>
      </c>
      <c r="G2813" s="5">
        <v>1.9317440049069983</v>
      </c>
    </row>
    <row r="2814" spans="1:7" x14ac:dyDescent="0.3">
      <c r="A2814">
        <v>28645</v>
      </c>
      <c r="B2814" t="s">
        <v>28041</v>
      </c>
      <c r="C2814" s="5">
        <v>5.9739109999999998E-2</v>
      </c>
      <c r="D2814" t="s">
        <v>11</v>
      </c>
      <c r="E2814" s="5">
        <v>5.9739109999999998E-2</v>
      </c>
      <c r="F2814" s="5">
        <v>1.9316407248980934</v>
      </c>
      <c r="G2814" s="5">
        <v>1.9316407248980934</v>
      </c>
    </row>
    <row r="2815" spans="1:7" x14ac:dyDescent="0.3">
      <c r="A2815">
        <v>33503</v>
      </c>
      <c r="B2815" t="s">
        <v>32785</v>
      </c>
      <c r="C2815" s="5">
        <v>-2.1961149999999999E-2</v>
      </c>
      <c r="D2815" t="s">
        <v>5</v>
      </c>
      <c r="E2815" s="5">
        <v>2.1961149999999999E-2</v>
      </c>
      <c r="F2815" s="5">
        <v>-1.9316385571054993</v>
      </c>
      <c r="G2815" s="5">
        <v>1.9316385571054993</v>
      </c>
    </row>
    <row r="2816" spans="1:7" x14ac:dyDescent="0.3">
      <c r="A2816">
        <v>26833</v>
      </c>
      <c r="B2816" t="s">
        <v>26278</v>
      </c>
      <c r="C2816" s="5">
        <v>-2.195925E-2</v>
      </c>
      <c r="D2816" t="s">
        <v>5</v>
      </c>
      <c r="E2816" s="5">
        <v>2.195925E-2</v>
      </c>
      <c r="F2816" s="5">
        <v>-1.9315487136871821</v>
      </c>
      <c r="G2816" s="5">
        <v>1.9315487136871821</v>
      </c>
    </row>
    <row r="2817" spans="1:7" x14ac:dyDescent="0.3">
      <c r="A2817">
        <v>44398</v>
      </c>
      <c r="B2817" t="s">
        <v>43348</v>
      </c>
      <c r="C2817" s="5">
        <v>-2.1955260000000001E-2</v>
      </c>
      <c r="D2817" t="s">
        <v>5</v>
      </c>
      <c r="E2817" s="5">
        <v>2.1955260000000001E-2</v>
      </c>
      <c r="F2817" s="5">
        <v>-1.9313600425087161</v>
      </c>
      <c r="G2817" s="5">
        <v>1.9313600425087161</v>
      </c>
    </row>
    <row r="2818" spans="1:7" x14ac:dyDescent="0.3">
      <c r="A2818">
        <v>5589</v>
      </c>
      <c r="B2818" t="s">
        <v>5406</v>
      </c>
      <c r="C2818" s="5">
        <v>5.972819E-2</v>
      </c>
      <c r="D2818" t="s">
        <v>11</v>
      </c>
      <c r="E2818" s="5">
        <v>5.972819E-2</v>
      </c>
      <c r="F2818" s="5">
        <v>1.9311243616728175</v>
      </c>
      <c r="G2818" s="5">
        <v>1.9311243616728175</v>
      </c>
    </row>
    <row r="2819" spans="1:7" x14ac:dyDescent="0.3">
      <c r="A2819">
        <v>28713</v>
      </c>
      <c r="B2819" t="s">
        <v>28109</v>
      </c>
      <c r="C2819" s="5">
        <v>-2.194842E-2</v>
      </c>
      <c r="D2819" t="s">
        <v>5</v>
      </c>
      <c r="E2819" s="5">
        <v>2.194842E-2</v>
      </c>
      <c r="F2819" s="5">
        <v>-1.931036606202774</v>
      </c>
      <c r="G2819" s="5">
        <v>1.931036606202774</v>
      </c>
    </row>
    <row r="2820" spans="1:7" x14ac:dyDescent="0.3">
      <c r="A2820">
        <v>9321</v>
      </c>
      <c r="B2820" t="s">
        <v>9083</v>
      </c>
      <c r="C2820" s="5">
        <v>5.9723520000000002E-2</v>
      </c>
      <c r="D2820" t="s">
        <v>11</v>
      </c>
      <c r="E2820" s="5">
        <v>5.9723520000000002E-2</v>
      </c>
      <c r="F2820" s="5">
        <v>1.9309035360077957</v>
      </c>
      <c r="G2820" s="5">
        <v>1.9309035360077957</v>
      </c>
    </row>
    <row r="2821" spans="1:7" x14ac:dyDescent="0.3">
      <c r="A2821">
        <v>14993</v>
      </c>
      <c r="B2821" t="s">
        <v>14668</v>
      </c>
      <c r="C2821" s="5">
        <v>5.9720540000000003E-2</v>
      </c>
      <c r="D2821" t="s">
        <v>11</v>
      </c>
      <c r="E2821" s="5">
        <v>5.9720540000000003E-2</v>
      </c>
      <c r="F2821" s="5">
        <v>1.9307626236990667</v>
      </c>
      <c r="G2821" s="5">
        <v>1.9307626236990667</v>
      </c>
    </row>
    <row r="2822" spans="1:7" x14ac:dyDescent="0.3">
      <c r="A2822">
        <v>22881</v>
      </c>
      <c r="B2822" t="s">
        <v>22425</v>
      </c>
      <c r="C2822" s="5">
        <v>-2.1942179999999999E-2</v>
      </c>
      <c r="D2822" t="s">
        <v>5</v>
      </c>
      <c r="E2822" s="5">
        <v>2.1942179999999999E-2</v>
      </c>
      <c r="F2822" s="5">
        <v>-1.9307415415026166</v>
      </c>
      <c r="G2822" s="5">
        <v>1.9307415415026166</v>
      </c>
    </row>
    <row r="2823" spans="1:7" x14ac:dyDescent="0.3">
      <c r="A2823">
        <v>26459</v>
      </c>
      <c r="B2823" t="s">
        <v>25910</v>
      </c>
      <c r="C2823" s="5">
        <v>-2.193198E-2</v>
      </c>
      <c r="D2823" t="s">
        <v>5</v>
      </c>
      <c r="E2823" s="5">
        <v>2.193198E-2</v>
      </c>
      <c r="F2823" s="5">
        <v>-1.9302592242042818</v>
      </c>
      <c r="G2823" s="5">
        <v>1.9302592242042818</v>
      </c>
    </row>
    <row r="2824" spans="1:7" x14ac:dyDescent="0.3">
      <c r="A2824">
        <v>27</v>
      </c>
      <c r="B2824" t="s">
        <v>33</v>
      </c>
      <c r="C2824" s="5">
        <v>-2.1921699999999999E-2</v>
      </c>
      <c r="D2824" t="s">
        <v>5</v>
      </c>
      <c r="E2824" s="5">
        <v>2.1921699999999999E-2</v>
      </c>
      <c r="F2824" s="5">
        <v>-1.9297731240251759</v>
      </c>
      <c r="G2824" s="5">
        <v>1.9297731240251759</v>
      </c>
    </row>
    <row r="2825" spans="1:7" x14ac:dyDescent="0.3">
      <c r="A2825">
        <v>43356</v>
      </c>
      <c r="B2825" t="s">
        <v>42335</v>
      </c>
      <c r="C2825" s="5">
        <v>-2.191767E-2</v>
      </c>
      <c r="D2825" t="s">
        <v>5</v>
      </c>
      <c r="E2825" s="5">
        <v>2.191767E-2</v>
      </c>
      <c r="F2825" s="5">
        <v>-1.929582561406324</v>
      </c>
      <c r="G2825" s="5">
        <v>1.929582561406324</v>
      </c>
    </row>
    <row r="2826" spans="1:7" x14ac:dyDescent="0.3">
      <c r="A2826">
        <v>41130</v>
      </c>
      <c r="B2826">
        <v>223</v>
      </c>
      <c r="C2826" s="5">
        <v>-2.1900670000000001E-2</v>
      </c>
      <c r="D2826" t="s">
        <v>5</v>
      </c>
      <c r="E2826" s="5">
        <v>2.1900670000000001E-2</v>
      </c>
      <c r="F2826" s="5">
        <v>-1.9287786992424329</v>
      </c>
      <c r="G2826" s="5">
        <v>1.9287786992424329</v>
      </c>
    </row>
    <row r="2827" spans="1:7" x14ac:dyDescent="0.3">
      <c r="A2827">
        <v>46897</v>
      </c>
      <c r="B2827" t="s">
        <v>45770</v>
      </c>
      <c r="C2827" s="5">
        <v>5.967285E-2</v>
      </c>
      <c r="D2827" t="s">
        <v>11</v>
      </c>
      <c r="E2827" s="5">
        <v>5.967285E-2</v>
      </c>
      <c r="F2827" s="5">
        <v>1.928507553899304</v>
      </c>
      <c r="G2827" s="5">
        <v>1.928507553899304</v>
      </c>
    </row>
    <row r="2828" spans="1:7" x14ac:dyDescent="0.3">
      <c r="A2828">
        <v>39382</v>
      </c>
      <c r="B2828" t="s">
        <v>38495</v>
      </c>
      <c r="C2828" s="5">
        <v>-2.189491E-2</v>
      </c>
      <c r="D2828" t="s">
        <v>5</v>
      </c>
      <c r="E2828" s="5">
        <v>2.189491E-2</v>
      </c>
      <c r="F2828" s="5">
        <v>-1.9285063318269029</v>
      </c>
      <c r="G2828" s="5">
        <v>1.9285063318269029</v>
      </c>
    </row>
    <row r="2829" spans="1:7" x14ac:dyDescent="0.3">
      <c r="A2829">
        <v>27566</v>
      </c>
      <c r="B2829" t="s">
        <v>26990</v>
      </c>
      <c r="C2829" s="5">
        <v>-2.1894449999999999E-2</v>
      </c>
      <c r="D2829" t="s">
        <v>5</v>
      </c>
      <c r="E2829" s="5">
        <v>2.1894449999999999E-2</v>
      </c>
      <c r="F2829" s="5">
        <v>-1.9284845802624682</v>
      </c>
      <c r="G2829" s="5">
        <v>1.9284845802624682</v>
      </c>
    </row>
    <row r="2830" spans="1:7" x14ac:dyDescent="0.3">
      <c r="A2830">
        <v>28289</v>
      </c>
      <c r="B2830" t="s">
        <v>27693</v>
      </c>
      <c r="C2830" s="5">
        <v>-2.1893349999999999E-2</v>
      </c>
      <c r="D2830" t="s">
        <v>5</v>
      </c>
      <c r="E2830" s="5">
        <v>2.1893349999999999E-2</v>
      </c>
      <c r="F2830" s="5">
        <v>-1.9284325656518635</v>
      </c>
      <c r="G2830" s="5">
        <v>1.9284325656518635</v>
      </c>
    </row>
    <row r="2831" spans="1:7" x14ac:dyDescent="0.3">
      <c r="A2831">
        <v>13879</v>
      </c>
      <c r="B2831" t="s">
        <v>13574</v>
      </c>
      <c r="C2831" s="5">
        <v>-2.1891379999999998E-2</v>
      </c>
      <c r="D2831" t="s">
        <v>5</v>
      </c>
      <c r="E2831" s="5">
        <v>2.1891379999999998E-2</v>
      </c>
      <c r="F2831" s="5">
        <v>-1.9283394122128714</v>
      </c>
      <c r="G2831" s="5">
        <v>1.9283394122128714</v>
      </c>
    </row>
    <row r="2832" spans="1:7" x14ac:dyDescent="0.3">
      <c r="A2832">
        <v>23581</v>
      </c>
      <c r="B2832">
        <v>1838</v>
      </c>
      <c r="C2832" s="5">
        <v>-2.1888950000000001E-2</v>
      </c>
      <c r="D2832" t="s">
        <v>5</v>
      </c>
      <c r="E2832" s="5">
        <v>2.1888950000000001E-2</v>
      </c>
      <c r="F2832" s="5">
        <v>-1.9282245072094446</v>
      </c>
      <c r="G2832" s="5">
        <v>1.9282245072094446</v>
      </c>
    </row>
    <row r="2833" spans="1:7" x14ac:dyDescent="0.3">
      <c r="A2833">
        <v>49544</v>
      </c>
      <c r="B2833" t="s">
        <v>48335</v>
      </c>
      <c r="C2833" s="5">
        <v>-2.1886900000000001E-2</v>
      </c>
      <c r="D2833" t="s">
        <v>5</v>
      </c>
      <c r="E2833" s="5">
        <v>2.1886900000000001E-2</v>
      </c>
      <c r="F2833" s="5">
        <v>-1.9281275708896812</v>
      </c>
      <c r="G2833" s="5">
        <v>1.9281275708896812</v>
      </c>
    </row>
    <row r="2834" spans="1:7" x14ac:dyDescent="0.3">
      <c r="A2834">
        <v>10490</v>
      </c>
      <c r="B2834" t="s">
        <v>10235</v>
      </c>
      <c r="C2834" s="5">
        <v>5.9662859999999998E-2</v>
      </c>
      <c r="D2834" t="s">
        <v>11</v>
      </c>
      <c r="E2834" s="5">
        <v>5.9662859999999998E-2</v>
      </c>
      <c r="F2834" s="5">
        <v>1.9280351666629938</v>
      </c>
      <c r="G2834" s="5">
        <v>1.9280351666629938</v>
      </c>
    </row>
    <row r="2835" spans="1:7" x14ac:dyDescent="0.3">
      <c r="A2835">
        <v>46197</v>
      </c>
      <c r="B2835" t="s">
        <v>45092</v>
      </c>
      <c r="C2835" s="5">
        <v>5.9653490000000003E-2</v>
      </c>
      <c r="D2835" t="s">
        <v>11</v>
      </c>
      <c r="E2835" s="5">
        <v>5.9653490000000003E-2</v>
      </c>
      <c r="F2835" s="5">
        <v>1.9275920967526612</v>
      </c>
      <c r="G2835" s="5">
        <v>1.9275920967526612</v>
      </c>
    </row>
    <row r="2836" spans="1:7" x14ac:dyDescent="0.3">
      <c r="A2836">
        <v>33011</v>
      </c>
      <c r="B2836" t="s">
        <v>32303</v>
      </c>
      <c r="C2836" s="5">
        <v>-2.1869300000000001E-2</v>
      </c>
      <c r="D2836" t="s">
        <v>5</v>
      </c>
      <c r="E2836" s="5">
        <v>2.1869300000000001E-2</v>
      </c>
      <c r="F2836" s="5">
        <v>-1.9272953371200061</v>
      </c>
      <c r="G2836" s="5">
        <v>1.9272953371200061</v>
      </c>
    </row>
    <row r="2837" spans="1:7" x14ac:dyDescent="0.3">
      <c r="A2837">
        <v>3773</v>
      </c>
      <c r="B2837" t="s">
        <v>3628</v>
      </c>
      <c r="C2837" s="5">
        <v>5.9645629999999998E-2</v>
      </c>
      <c r="D2837" t="s">
        <v>11</v>
      </c>
      <c r="E2837" s="5">
        <v>5.9645629999999998E-2</v>
      </c>
      <c r="F2837" s="5">
        <v>1.927220428716885</v>
      </c>
      <c r="G2837" s="5">
        <v>1.927220428716885</v>
      </c>
    </row>
    <row r="2838" spans="1:7" x14ac:dyDescent="0.3">
      <c r="A2838">
        <v>14261</v>
      </c>
      <c r="B2838" t="s">
        <v>13952</v>
      </c>
      <c r="C2838" s="5">
        <v>-2.186134E-2</v>
      </c>
      <c r="D2838" t="s">
        <v>5</v>
      </c>
      <c r="E2838" s="5">
        <v>2.186134E-2</v>
      </c>
      <c r="F2838" s="5">
        <v>-1.9269189404832665</v>
      </c>
      <c r="G2838" s="5">
        <v>1.9269189404832665</v>
      </c>
    </row>
    <row r="2839" spans="1:7" x14ac:dyDescent="0.3">
      <c r="A2839">
        <v>21943</v>
      </c>
      <c r="B2839" t="s">
        <v>21502</v>
      </c>
      <c r="C2839" s="5">
        <v>-2.185927E-2</v>
      </c>
      <c r="D2839" t="s">
        <v>5</v>
      </c>
      <c r="E2839" s="5">
        <v>2.185927E-2</v>
      </c>
      <c r="F2839" s="5">
        <v>-1.9268210584433099</v>
      </c>
      <c r="G2839" s="5">
        <v>1.9268210584433099</v>
      </c>
    </row>
    <row r="2840" spans="1:7" x14ac:dyDescent="0.3">
      <c r="A2840">
        <v>42991</v>
      </c>
      <c r="B2840" t="s">
        <v>41984</v>
      </c>
      <c r="C2840" s="5">
        <v>5.9631820000000002E-2</v>
      </c>
      <c r="D2840" t="s">
        <v>11</v>
      </c>
      <c r="E2840" s="5">
        <v>5.9631820000000002E-2</v>
      </c>
      <c r="F2840" s="5">
        <v>1.9265674089237483</v>
      </c>
      <c r="G2840" s="5">
        <v>1.9265674089237483</v>
      </c>
    </row>
    <row r="2841" spans="1:7" x14ac:dyDescent="0.3">
      <c r="A2841">
        <v>27961</v>
      </c>
      <c r="B2841" t="s">
        <v>27373</v>
      </c>
      <c r="C2841" s="5">
        <v>-2.1852409999999999E-2</v>
      </c>
      <c r="D2841" t="s">
        <v>5</v>
      </c>
      <c r="E2841" s="5">
        <v>2.1852409999999999E-2</v>
      </c>
      <c r="F2841" s="5">
        <v>-1.9264966764171751</v>
      </c>
      <c r="G2841" s="5">
        <v>1.9264966764171751</v>
      </c>
    </row>
    <row r="2842" spans="1:7" x14ac:dyDescent="0.3">
      <c r="A2842">
        <v>30475</v>
      </c>
      <c r="B2842" t="s">
        <v>29835</v>
      </c>
      <c r="C2842" s="5">
        <v>5.9624910000000003E-2</v>
      </c>
      <c r="D2842" t="s">
        <v>11</v>
      </c>
      <c r="E2842" s="5">
        <v>5.9624910000000003E-2</v>
      </c>
      <c r="F2842" s="5">
        <v>1.9262406625971313</v>
      </c>
      <c r="G2842" s="5">
        <v>1.9262406625971313</v>
      </c>
    </row>
    <row r="2843" spans="1:7" x14ac:dyDescent="0.3">
      <c r="A2843">
        <v>42678</v>
      </c>
      <c r="B2843" t="s">
        <v>41678</v>
      </c>
      <c r="C2843" s="5">
        <v>-2.1846259999999999E-2</v>
      </c>
      <c r="D2843" t="s">
        <v>5</v>
      </c>
      <c r="E2843" s="5">
        <v>2.1846259999999999E-2</v>
      </c>
      <c r="F2843" s="5">
        <v>-1.9262058674578855</v>
      </c>
      <c r="G2843" s="5">
        <v>1.9262058674578855</v>
      </c>
    </row>
    <row r="2844" spans="1:7" x14ac:dyDescent="0.3">
      <c r="A2844">
        <v>14631</v>
      </c>
      <c r="B2844" t="s">
        <v>14313</v>
      </c>
      <c r="C2844" s="5">
        <v>-2.184496E-2</v>
      </c>
      <c r="D2844" t="s">
        <v>5</v>
      </c>
      <c r="E2844" s="5">
        <v>2.184496E-2</v>
      </c>
      <c r="F2844" s="5">
        <v>-1.9261443956453523</v>
      </c>
      <c r="G2844" s="5">
        <v>1.9261443956453523</v>
      </c>
    </row>
    <row r="2845" spans="1:7" x14ac:dyDescent="0.3">
      <c r="A2845">
        <v>36586</v>
      </c>
      <c r="B2845" t="s">
        <v>35784</v>
      </c>
      <c r="C2845" s="5">
        <v>5.9619180000000001E-2</v>
      </c>
      <c r="D2845" t="s">
        <v>11</v>
      </c>
      <c r="E2845" s="5">
        <v>5.9619180000000001E-2</v>
      </c>
      <c r="F2845" s="5">
        <v>1.9259697137618901</v>
      </c>
      <c r="G2845" s="5">
        <v>1.9259697137618901</v>
      </c>
    </row>
    <row r="2846" spans="1:7" x14ac:dyDescent="0.3">
      <c r="A2846">
        <v>46431</v>
      </c>
      <c r="B2846" t="s">
        <v>45321</v>
      </c>
      <c r="C2846" s="5">
        <v>-2.183995E-2</v>
      </c>
      <c r="D2846" t="s">
        <v>5</v>
      </c>
      <c r="E2846" s="5">
        <v>2.183995E-2</v>
      </c>
      <c r="F2846" s="5">
        <v>-1.9259074927370528</v>
      </c>
      <c r="G2846" s="5">
        <v>1.9259074927370528</v>
      </c>
    </row>
    <row r="2847" spans="1:7" x14ac:dyDescent="0.3">
      <c r="A2847">
        <v>28156</v>
      </c>
      <c r="B2847" t="s">
        <v>27563</v>
      </c>
      <c r="C2847" s="5">
        <v>5.9612940000000003E-2</v>
      </c>
      <c r="D2847" t="s">
        <v>11</v>
      </c>
      <c r="E2847" s="5">
        <v>5.9612940000000003E-2</v>
      </c>
      <c r="F2847" s="5">
        <v>1.9256746490617329</v>
      </c>
      <c r="G2847" s="5">
        <v>1.9256746490617329</v>
      </c>
    </row>
    <row r="2848" spans="1:7" x14ac:dyDescent="0.3">
      <c r="A2848">
        <v>40563</v>
      </c>
      <c r="B2848" t="s">
        <v>39639</v>
      </c>
      <c r="C2848" s="5">
        <v>5.9612730000000003E-2</v>
      </c>
      <c r="D2848" t="s">
        <v>11</v>
      </c>
      <c r="E2848" s="5">
        <v>5.9612730000000003E-2</v>
      </c>
      <c r="F2848" s="5">
        <v>1.9256647189997083</v>
      </c>
      <c r="G2848" s="5">
        <v>1.9256647189997083</v>
      </c>
    </row>
    <row r="2849" spans="1:7" x14ac:dyDescent="0.3">
      <c r="A2849">
        <v>48744</v>
      </c>
      <c r="B2849" t="s">
        <v>47565</v>
      </c>
      <c r="C2849" s="5">
        <v>-2.183146E-2</v>
      </c>
      <c r="D2849" t="s">
        <v>5</v>
      </c>
      <c r="E2849" s="5">
        <v>2.183146E-2</v>
      </c>
      <c r="F2849" s="5">
        <v>-1.9255060345152037</v>
      </c>
      <c r="G2849" s="5">
        <v>1.9255060345152037</v>
      </c>
    </row>
    <row r="2850" spans="1:7" x14ac:dyDescent="0.3">
      <c r="A2850">
        <v>1202</v>
      </c>
      <c r="B2850" t="s">
        <v>1146</v>
      </c>
      <c r="C2850" s="5">
        <v>5.9607859999999999E-2</v>
      </c>
      <c r="D2850" t="s">
        <v>11</v>
      </c>
      <c r="E2850" s="5">
        <v>5.9607859999999999E-2</v>
      </c>
      <c r="F2850" s="5">
        <v>1.9254344361327582</v>
      </c>
      <c r="G2850" s="5">
        <v>1.9254344361327582</v>
      </c>
    </row>
    <row r="2851" spans="1:7" x14ac:dyDescent="0.3">
      <c r="A2851">
        <v>22535</v>
      </c>
      <c r="B2851" t="s">
        <v>22083</v>
      </c>
      <c r="C2851" s="5">
        <v>5.9602099999999998E-2</v>
      </c>
      <c r="D2851" t="s">
        <v>11</v>
      </c>
      <c r="E2851" s="5">
        <v>5.9602099999999998E-2</v>
      </c>
      <c r="F2851" s="5">
        <v>1.9251620687172277</v>
      </c>
      <c r="G2851" s="5">
        <v>1.9251620687172277</v>
      </c>
    </row>
    <row r="2852" spans="1:7" x14ac:dyDescent="0.3">
      <c r="A2852">
        <v>991</v>
      </c>
      <c r="B2852" t="s">
        <v>945</v>
      </c>
      <c r="C2852" s="5">
        <v>-2.18228E-2</v>
      </c>
      <c r="D2852" t="s">
        <v>5</v>
      </c>
      <c r="E2852" s="5">
        <v>2.18228E-2</v>
      </c>
      <c r="F2852" s="5">
        <v>-1.9250965376717155</v>
      </c>
      <c r="G2852" s="5">
        <v>1.9250965376717155</v>
      </c>
    </row>
    <row r="2853" spans="1:7" x14ac:dyDescent="0.3">
      <c r="A2853">
        <v>33182</v>
      </c>
      <c r="B2853" t="s">
        <v>32468</v>
      </c>
      <c r="C2853" s="5">
        <v>-2.1816599999999998E-2</v>
      </c>
      <c r="D2853" t="s">
        <v>5</v>
      </c>
      <c r="E2853" s="5">
        <v>2.1816599999999998E-2</v>
      </c>
      <c r="F2853" s="5">
        <v>-1.9248033644119438</v>
      </c>
      <c r="G2853" s="5">
        <v>1.9248033644119438</v>
      </c>
    </row>
    <row r="2854" spans="1:7" x14ac:dyDescent="0.3">
      <c r="A2854">
        <v>15663</v>
      </c>
      <c r="B2854" t="s">
        <v>15332</v>
      </c>
      <c r="C2854" s="5">
        <v>5.9590339999999999E-2</v>
      </c>
      <c r="D2854" t="s">
        <v>11</v>
      </c>
      <c r="E2854" s="5">
        <v>5.9590339999999999E-2</v>
      </c>
      <c r="F2854" s="5">
        <v>1.9246059852438535</v>
      </c>
      <c r="G2854" s="5">
        <v>1.9246059852438535</v>
      </c>
    </row>
    <row r="2855" spans="1:7" x14ac:dyDescent="0.3">
      <c r="A2855">
        <v>49609</v>
      </c>
      <c r="B2855" t="s">
        <v>48399</v>
      </c>
      <c r="C2855" s="5">
        <v>5.9587639999999997E-2</v>
      </c>
      <c r="D2855" t="s">
        <v>11</v>
      </c>
      <c r="E2855" s="5">
        <v>5.9587639999999997E-2</v>
      </c>
      <c r="F2855" s="5">
        <v>1.9244783130178242</v>
      </c>
      <c r="G2855" s="5">
        <v>1.9244783130178242</v>
      </c>
    </row>
    <row r="2856" spans="1:7" x14ac:dyDescent="0.3">
      <c r="A2856">
        <v>37403</v>
      </c>
      <c r="B2856" t="s">
        <v>36579</v>
      </c>
      <c r="C2856" s="5">
        <v>5.9585739999999998E-2</v>
      </c>
      <c r="D2856" t="s">
        <v>11</v>
      </c>
      <c r="E2856" s="5">
        <v>5.9585739999999998E-2</v>
      </c>
      <c r="F2856" s="5">
        <v>1.924388469599507</v>
      </c>
      <c r="G2856" s="5">
        <v>1.924388469599507</v>
      </c>
    </row>
    <row r="2857" spans="1:7" x14ac:dyDescent="0.3">
      <c r="A2857">
        <v>12221</v>
      </c>
      <c r="B2857" t="s">
        <v>11947</v>
      </c>
      <c r="C2857" s="5">
        <v>-2.180609E-2</v>
      </c>
      <c r="D2857" t="s">
        <v>5</v>
      </c>
      <c r="E2857" s="5">
        <v>2.180609E-2</v>
      </c>
      <c r="F2857" s="5">
        <v>-1.9243063884506202</v>
      </c>
      <c r="G2857" s="5">
        <v>1.9243063884506202</v>
      </c>
    </row>
    <row r="2858" spans="1:7" x14ac:dyDescent="0.3">
      <c r="A2858">
        <v>49848</v>
      </c>
      <c r="B2858" t="s">
        <v>48629</v>
      </c>
      <c r="C2858" s="5">
        <v>-2.1805990000000001E-2</v>
      </c>
      <c r="D2858" t="s">
        <v>5</v>
      </c>
      <c r="E2858" s="5">
        <v>2.1805990000000001E-2</v>
      </c>
      <c r="F2858" s="5">
        <v>-1.9243016598496563</v>
      </c>
      <c r="G2858" s="5">
        <v>1.9243016598496563</v>
      </c>
    </row>
    <row r="2859" spans="1:7" x14ac:dyDescent="0.3">
      <c r="A2859">
        <v>2</v>
      </c>
      <c r="B2859" t="s">
        <v>7</v>
      </c>
      <c r="C2859" s="5">
        <v>-2.180445E-2</v>
      </c>
      <c r="D2859" t="s">
        <v>5</v>
      </c>
      <c r="E2859" s="5">
        <v>2.180445E-2</v>
      </c>
      <c r="F2859" s="5">
        <v>-1.9242288393948097</v>
      </c>
      <c r="G2859" s="5">
        <v>1.9242288393948097</v>
      </c>
    </row>
    <row r="2860" spans="1:7" x14ac:dyDescent="0.3">
      <c r="A2860">
        <v>31505</v>
      </c>
      <c r="B2860" t="s">
        <v>30839</v>
      </c>
      <c r="C2860" s="5">
        <v>-2.1800119999999999E-2</v>
      </c>
      <c r="D2860" t="s">
        <v>5</v>
      </c>
      <c r="E2860" s="5">
        <v>2.1800119999999999E-2</v>
      </c>
      <c r="F2860" s="5">
        <v>-1.9240240909730657</v>
      </c>
      <c r="G2860" s="5">
        <v>1.9240240909730657</v>
      </c>
    </row>
    <row r="2861" spans="1:7" x14ac:dyDescent="0.3">
      <c r="A2861">
        <v>3647</v>
      </c>
      <c r="B2861" t="s">
        <v>3506</v>
      </c>
      <c r="C2861" s="5">
        <v>-2.179499E-2</v>
      </c>
      <c r="D2861" t="s">
        <v>5</v>
      </c>
      <c r="E2861" s="5">
        <v>2.179499E-2</v>
      </c>
      <c r="F2861" s="5">
        <v>-1.923781513743609</v>
      </c>
      <c r="G2861" s="5">
        <v>1.923781513743609</v>
      </c>
    </row>
    <row r="2862" spans="1:7" x14ac:dyDescent="0.3">
      <c r="A2862">
        <v>45819</v>
      </c>
      <c r="B2862" t="s">
        <v>44724</v>
      </c>
      <c r="C2862" s="5">
        <v>-2.1785539999999999E-2</v>
      </c>
      <c r="D2862" t="s">
        <v>5</v>
      </c>
      <c r="E2862" s="5">
        <v>2.1785539999999999E-2</v>
      </c>
      <c r="F2862" s="5">
        <v>-1.923334660952505</v>
      </c>
      <c r="G2862" s="5">
        <v>1.923334660952505</v>
      </c>
    </row>
    <row r="2863" spans="1:7" x14ac:dyDescent="0.3">
      <c r="A2863">
        <v>26854</v>
      </c>
      <c r="B2863" t="s">
        <v>26298</v>
      </c>
      <c r="C2863" s="5">
        <v>-2.177954E-2</v>
      </c>
      <c r="D2863" t="s">
        <v>5</v>
      </c>
      <c r="E2863" s="5">
        <v>2.177954E-2</v>
      </c>
      <c r="F2863" s="5">
        <v>-1.9230509448946609</v>
      </c>
      <c r="G2863" s="5">
        <v>1.9230509448946609</v>
      </c>
    </row>
    <row r="2864" spans="1:7" x14ac:dyDescent="0.3">
      <c r="A2864">
        <v>23402</v>
      </c>
      <c r="B2864" t="s">
        <v>22937</v>
      </c>
      <c r="C2864" s="5">
        <v>-2.1773859999999999E-2</v>
      </c>
      <c r="D2864" t="s">
        <v>5</v>
      </c>
      <c r="E2864" s="5">
        <v>2.1773859999999999E-2</v>
      </c>
      <c r="F2864" s="5">
        <v>-1.9227823603599024</v>
      </c>
      <c r="G2864" s="5">
        <v>1.9227823603599024</v>
      </c>
    </row>
    <row r="2865" spans="1:7" x14ac:dyDescent="0.3">
      <c r="A2865">
        <v>33988</v>
      </c>
      <c r="B2865" t="s">
        <v>33257</v>
      </c>
      <c r="C2865" s="5">
        <v>5.9550140000000001E-2</v>
      </c>
      <c r="D2865" t="s">
        <v>11</v>
      </c>
      <c r="E2865" s="5">
        <v>5.9550140000000001E-2</v>
      </c>
      <c r="F2865" s="5">
        <v>1.9227050876562999</v>
      </c>
      <c r="G2865" s="5">
        <v>1.9227050876562999</v>
      </c>
    </row>
    <row r="2866" spans="1:7" x14ac:dyDescent="0.3">
      <c r="A2866">
        <v>18149</v>
      </c>
      <c r="B2866" t="s">
        <v>17781</v>
      </c>
      <c r="C2866" s="5">
        <v>-2.1762130000000001E-2</v>
      </c>
      <c r="D2866" t="s">
        <v>5</v>
      </c>
      <c r="E2866" s="5">
        <v>2.1762130000000001E-2</v>
      </c>
      <c r="F2866" s="5">
        <v>-1.9222276954668174</v>
      </c>
      <c r="G2866" s="5">
        <v>1.9222276954668174</v>
      </c>
    </row>
    <row r="2867" spans="1:7" x14ac:dyDescent="0.3">
      <c r="A2867">
        <v>46931</v>
      </c>
      <c r="B2867" t="s">
        <v>45804</v>
      </c>
      <c r="C2867" s="5">
        <v>-2.175964E-2</v>
      </c>
      <c r="D2867" t="s">
        <v>5</v>
      </c>
      <c r="E2867" s="5">
        <v>2.175964E-2</v>
      </c>
      <c r="F2867" s="5">
        <v>-1.9221099533028121</v>
      </c>
      <c r="G2867" s="5">
        <v>1.9221099533028121</v>
      </c>
    </row>
    <row r="2868" spans="1:7" x14ac:dyDescent="0.3">
      <c r="A2868">
        <v>18953</v>
      </c>
      <c r="B2868" t="s">
        <v>18575</v>
      </c>
      <c r="C2868" s="5">
        <v>5.9533179999999998E-2</v>
      </c>
      <c r="D2868" t="s">
        <v>11</v>
      </c>
      <c r="E2868" s="5">
        <v>5.9533179999999998E-2</v>
      </c>
      <c r="F2868" s="5">
        <v>1.921903116932794</v>
      </c>
      <c r="G2868" s="5">
        <v>1.921903116932794</v>
      </c>
    </row>
    <row r="2869" spans="1:7" x14ac:dyDescent="0.3">
      <c r="A2869">
        <v>48462</v>
      </c>
      <c r="B2869" t="s">
        <v>47292</v>
      </c>
      <c r="C2869" s="5">
        <v>-2.175301E-2</v>
      </c>
      <c r="D2869" t="s">
        <v>5</v>
      </c>
      <c r="E2869" s="5">
        <v>2.175301E-2</v>
      </c>
      <c r="F2869" s="5">
        <v>-1.9217964470588946</v>
      </c>
      <c r="G2869" s="5">
        <v>1.9217964470588946</v>
      </c>
    </row>
    <row r="2870" spans="1:7" x14ac:dyDescent="0.3">
      <c r="A2870">
        <v>49457</v>
      </c>
      <c r="B2870" t="s">
        <v>48252</v>
      </c>
      <c r="C2870" s="5">
        <v>-2.1743479999999999E-2</v>
      </c>
      <c r="D2870" t="s">
        <v>5</v>
      </c>
      <c r="E2870" s="5">
        <v>2.1743479999999999E-2</v>
      </c>
      <c r="F2870" s="5">
        <v>-1.9213458113870192</v>
      </c>
      <c r="G2870" s="5">
        <v>1.9213458113870192</v>
      </c>
    </row>
    <row r="2871" spans="1:7" x14ac:dyDescent="0.3">
      <c r="A2871">
        <v>21713</v>
      </c>
      <c r="B2871" t="s">
        <v>21278</v>
      </c>
      <c r="C2871" s="5">
        <v>-2.1738569999999999E-2</v>
      </c>
      <c r="D2871" t="s">
        <v>5</v>
      </c>
      <c r="E2871" s="5">
        <v>2.1738569999999999E-2</v>
      </c>
      <c r="F2871" s="5">
        <v>-1.9211136370796835</v>
      </c>
      <c r="G2871" s="5">
        <v>1.9211136370796835</v>
      </c>
    </row>
    <row r="2872" spans="1:7" x14ac:dyDescent="0.3">
      <c r="A2872">
        <v>45473</v>
      </c>
      <c r="B2872" t="s">
        <v>44391</v>
      </c>
      <c r="C2872" s="5">
        <v>5.951418E-2</v>
      </c>
      <c r="D2872" t="s">
        <v>11</v>
      </c>
      <c r="E2872" s="5">
        <v>5.951418E-2</v>
      </c>
      <c r="F2872" s="5">
        <v>1.9210046827496221</v>
      </c>
      <c r="G2872" s="5">
        <v>1.9210046827496221</v>
      </c>
    </row>
    <row r="2873" spans="1:7" x14ac:dyDescent="0.3">
      <c r="A2873">
        <v>10252</v>
      </c>
      <c r="B2873" t="s">
        <v>10002</v>
      </c>
      <c r="C2873" s="5">
        <v>-2.1735440000000002E-2</v>
      </c>
      <c r="D2873" t="s">
        <v>5</v>
      </c>
      <c r="E2873" s="5">
        <v>2.1735440000000002E-2</v>
      </c>
      <c r="F2873" s="5">
        <v>-1.9209656318695087</v>
      </c>
      <c r="G2873" s="5">
        <v>1.9209656318695087</v>
      </c>
    </row>
    <row r="2874" spans="1:7" x14ac:dyDescent="0.3">
      <c r="A2874">
        <v>12357</v>
      </c>
      <c r="B2874" t="s">
        <v>12081</v>
      </c>
      <c r="C2874" s="5">
        <v>5.9508999999999999E-2</v>
      </c>
      <c r="D2874" t="s">
        <v>11</v>
      </c>
      <c r="E2874" s="5">
        <v>5.9508999999999999E-2</v>
      </c>
      <c r="F2874" s="5">
        <v>1.9207597412196833</v>
      </c>
      <c r="G2874" s="5">
        <v>1.9207597412196833</v>
      </c>
    </row>
    <row r="2875" spans="1:7" x14ac:dyDescent="0.3">
      <c r="A2875">
        <v>358</v>
      </c>
      <c r="B2875" t="s">
        <v>346</v>
      </c>
      <c r="C2875" s="5">
        <v>5.9508730000000003E-2</v>
      </c>
      <c r="D2875" t="s">
        <v>11</v>
      </c>
      <c r="E2875" s="5">
        <v>5.9508730000000003E-2</v>
      </c>
      <c r="F2875" s="5">
        <v>1.9207469739970804</v>
      </c>
      <c r="G2875" s="5">
        <v>1.9207469739970804</v>
      </c>
    </row>
    <row r="2876" spans="1:7" x14ac:dyDescent="0.3">
      <c r="A2876">
        <v>41680</v>
      </c>
      <c r="B2876" t="s">
        <v>40712</v>
      </c>
      <c r="C2876" s="5">
        <v>5.9506070000000001E-2</v>
      </c>
      <c r="D2876" t="s">
        <v>11</v>
      </c>
      <c r="E2876" s="5">
        <v>5.9506070000000001E-2</v>
      </c>
      <c r="F2876" s="5">
        <v>1.9206211932114361</v>
      </c>
      <c r="G2876" s="5">
        <v>1.9206211932114361</v>
      </c>
    </row>
    <row r="2877" spans="1:7" x14ac:dyDescent="0.3">
      <c r="A2877">
        <v>42556</v>
      </c>
      <c r="B2877" t="s">
        <v>41562</v>
      </c>
      <c r="C2877" s="5">
        <v>5.9503729999999998E-2</v>
      </c>
      <c r="D2877" t="s">
        <v>11</v>
      </c>
      <c r="E2877" s="5">
        <v>5.9503729999999998E-2</v>
      </c>
      <c r="F2877" s="5">
        <v>1.920510543948877</v>
      </c>
      <c r="G2877" s="5">
        <v>1.920510543948877</v>
      </c>
    </row>
    <row r="2878" spans="1:7" x14ac:dyDescent="0.3">
      <c r="A2878">
        <v>33203</v>
      </c>
      <c r="B2878" t="s">
        <v>32488</v>
      </c>
      <c r="C2878" s="5">
        <v>5.9502470000000002E-2</v>
      </c>
      <c r="D2878" t="s">
        <v>11</v>
      </c>
      <c r="E2878" s="5">
        <v>5.9502470000000002E-2</v>
      </c>
      <c r="F2878" s="5">
        <v>1.9204509635767302</v>
      </c>
      <c r="G2878" s="5">
        <v>1.9204509635767302</v>
      </c>
    </row>
    <row r="2879" spans="1:7" x14ac:dyDescent="0.3">
      <c r="A2879">
        <v>23981</v>
      </c>
      <c r="B2879" t="s">
        <v>23498</v>
      </c>
      <c r="C2879" s="5">
        <v>5.9498849999999999E-2</v>
      </c>
      <c r="D2879" t="s">
        <v>11</v>
      </c>
      <c r="E2879" s="5">
        <v>5.9498849999999999E-2</v>
      </c>
      <c r="F2879" s="5">
        <v>1.9202797882218305</v>
      </c>
      <c r="G2879" s="5">
        <v>1.9202797882218305</v>
      </c>
    </row>
    <row r="2880" spans="1:7" x14ac:dyDescent="0.3">
      <c r="A2880">
        <v>16500</v>
      </c>
      <c r="B2880" t="s">
        <v>16162</v>
      </c>
      <c r="C2880" s="5">
        <v>-2.1720380000000001E-2</v>
      </c>
      <c r="D2880" t="s">
        <v>5</v>
      </c>
      <c r="E2880" s="5">
        <v>2.1720380000000001E-2</v>
      </c>
      <c r="F2880" s="5">
        <v>-1.9202535045643203</v>
      </c>
      <c r="G2880" s="5">
        <v>1.9202535045643203</v>
      </c>
    </row>
    <row r="2881" spans="1:7" x14ac:dyDescent="0.3">
      <c r="A2881">
        <v>27735</v>
      </c>
      <c r="B2881" t="s">
        <v>27155</v>
      </c>
      <c r="C2881" s="5">
        <v>5.9494869999999998E-2</v>
      </c>
      <c r="D2881" t="s">
        <v>11</v>
      </c>
      <c r="E2881" s="5">
        <v>5.9494869999999998E-2</v>
      </c>
      <c r="F2881" s="5">
        <v>1.9200915899034607</v>
      </c>
      <c r="G2881" s="5">
        <v>1.9200915899034607</v>
      </c>
    </row>
    <row r="2882" spans="1:7" x14ac:dyDescent="0.3">
      <c r="A2882">
        <v>33731</v>
      </c>
      <c r="B2882" t="s">
        <v>33007</v>
      </c>
      <c r="C2882" s="5">
        <v>5.9488449999999998E-2</v>
      </c>
      <c r="D2882" t="s">
        <v>11</v>
      </c>
      <c r="E2882" s="5">
        <v>5.9488449999999998E-2</v>
      </c>
      <c r="F2882" s="5">
        <v>1.9197880137215682</v>
      </c>
      <c r="G2882" s="5">
        <v>1.9197880137215682</v>
      </c>
    </row>
    <row r="2883" spans="1:7" x14ac:dyDescent="0.3">
      <c r="A2883">
        <v>43074</v>
      </c>
      <c r="B2883" t="s">
        <v>42061</v>
      </c>
      <c r="C2883" s="5">
        <v>-2.170644E-2</v>
      </c>
      <c r="D2883" t="s">
        <v>5</v>
      </c>
      <c r="E2883" s="5">
        <v>2.170644E-2</v>
      </c>
      <c r="F2883" s="5">
        <v>-1.9195943375899298</v>
      </c>
      <c r="G2883" s="5">
        <v>1.9195943375899298</v>
      </c>
    </row>
    <row r="2884" spans="1:7" x14ac:dyDescent="0.3">
      <c r="A2884">
        <v>18742</v>
      </c>
      <c r="B2884" t="s">
        <v>18365</v>
      </c>
      <c r="C2884" s="5">
        <v>-2.169544E-2</v>
      </c>
      <c r="D2884" t="s">
        <v>5</v>
      </c>
      <c r="E2884" s="5">
        <v>2.169544E-2</v>
      </c>
      <c r="F2884" s="5">
        <v>-1.9190741914838825</v>
      </c>
      <c r="G2884" s="5">
        <v>1.9190741914838825</v>
      </c>
    </row>
    <row r="2885" spans="1:7" x14ac:dyDescent="0.3">
      <c r="A2885">
        <v>39132</v>
      </c>
      <c r="B2885" t="s">
        <v>38254</v>
      </c>
      <c r="C2885" s="5">
        <v>-2.1691789999999999E-2</v>
      </c>
      <c r="D2885" t="s">
        <v>5</v>
      </c>
      <c r="E2885" s="5">
        <v>2.1691789999999999E-2</v>
      </c>
      <c r="F2885" s="5">
        <v>-1.918901597548694</v>
      </c>
      <c r="G2885" s="5">
        <v>1.918901597548694</v>
      </c>
    </row>
    <row r="2886" spans="1:7" x14ac:dyDescent="0.3">
      <c r="A2886">
        <v>37817</v>
      </c>
      <c r="B2886" t="s">
        <v>36982</v>
      </c>
      <c r="C2886" s="5">
        <v>-2.1691579999999999E-2</v>
      </c>
      <c r="D2886" t="s">
        <v>5</v>
      </c>
      <c r="E2886" s="5">
        <v>2.1691579999999999E-2</v>
      </c>
      <c r="F2886" s="5">
        <v>-1.9188916674866694</v>
      </c>
      <c r="G2886" s="5">
        <v>1.9188916674866694</v>
      </c>
    </row>
    <row r="2887" spans="1:7" x14ac:dyDescent="0.3">
      <c r="A2887">
        <v>36255</v>
      </c>
      <c r="B2887" t="s">
        <v>35463</v>
      </c>
      <c r="C2887" s="5">
        <v>-2.1690089999999999E-2</v>
      </c>
      <c r="D2887" t="s">
        <v>5</v>
      </c>
      <c r="E2887" s="5">
        <v>2.1690089999999999E-2</v>
      </c>
      <c r="F2887" s="5">
        <v>-1.9188212113323049</v>
      </c>
      <c r="G2887" s="5">
        <v>1.9188212113323049</v>
      </c>
    </row>
    <row r="2888" spans="1:7" x14ac:dyDescent="0.3">
      <c r="A2888">
        <v>45043</v>
      </c>
      <c r="B2888" t="s">
        <v>43974</v>
      </c>
      <c r="C2888" s="5">
        <v>5.946485E-2</v>
      </c>
      <c r="D2888" t="s">
        <v>11</v>
      </c>
      <c r="E2888" s="5">
        <v>5.946485E-2</v>
      </c>
      <c r="F2888" s="5">
        <v>1.9186720638940489</v>
      </c>
      <c r="G2888" s="5">
        <v>1.9186720638940489</v>
      </c>
    </row>
    <row r="2889" spans="1:7" x14ac:dyDescent="0.3">
      <c r="A2889">
        <v>41226</v>
      </c>
      <c r="B2889" t="s">
        <v>40271</v>
      </c>
      <c r="C2889" s="5">
        <v>-2.168498E-2</v>
      </c>
      <c r="D2889" t="s">
        <v>5</v>
      </c>
      <c r="E2889" s="5">
        <v>2.168498E-2</v>
      </c>
      <c r="F2889" s="5">
        <v>-1.9185795798230414</v>
      </c>
      <c r="G2889" s="5">
        <v>1.9185795798230414</v>
      </c>
    </row>
    <row r="2890" spans="1:7" x14ac:dyDescent="0.3">
      <c r="A2890">
        <v>44432</v>
      </c>
      <c r="B2890" t="s">
        <v>43381</v>
      </c>
      <c r="C2890" s="5">
        <v>5.9460279999999997E-2</v>
      </c>
      <c r="D2890" t="s">
        <v>11</v>
      </c>
      <c r="E2890" s="5">
        <v>5.9460279999999997E-2</v>
      </c>
      <c r="F2890" s="5">
        <v>1.9184559668299908</v>
      </c>
      <c r="G2890" s="5">
        <v>1.9184559668299908</v>
      </c>
    </row>
    <row r="2891" spans="1:7" x14ac:dyDescent="0.3">
      <c r="A2891">
        <v>6356</v>
      </c>
      <c r="B2891" t="s">
        <v>6158</v>
      </c>
      <c r="C2891" s="5">
        <v>5.9459860000000003E-2</v>
      </c>
      <c r="D2891" t="s">
        <v>11</v>
      </c>
      <c r="E2891" s="5">
        <v>5.9459860000000003E-2</v>
      </c>
      <c r="F2891" s="5">
        <v>1.9184361067059421</v>
      </c>
      <c r="G2891" s="5">
        <v>1.9184361067059421</v>
      </c>
    </row>
    <row r="2892" spans="1:7" x14ac:dyDescent="0.3">
      <c r="A2892">
        <v>12708</v>
      </c>
      <c r="B2892" t="s">
        <v>12425</v>
      </c>
      <c r="C2892" s="5">
        <v>-2.1676979999999998E-2</v>
      </c>
      <c r="D2892" t="s">
        <v>5</v>
      </c>
      <c r="E2892" s="5">
        <v>2.1676979999999998E-2</v>
      </c>
      <c r="F2892" s="5">
        <v>-1.9182012917459159</v>
      </c>
      <c r="G2892" s="5">
        <v>1.9182012917459159</v>
      </c>
    </row>
    <row r="2893" spans="1:7" x14ac:dyDescent="0.3">
      <c r="A2893">
        <v>27174</v>
      </c>
      <c r="B2893" t="s">
        <v>26608</v>
      </c>
      <c r="C2893" s="5">
        <v>5.9454880000000002E-2</v>
      </c>
      <c r="D2893" t="s">
        <v>11</v>
      </c>
      <c r="E2893" s="5">
        <v>5.9454880000000002E-2</v>
      </c>
      <c r="F2893" s="5">
        <v>1.9182006223779318</v>
      </c>
      <c r="G2893" s="5">
        <v>1.9182006223779318</v>
      </c>
    </row>
    <row r="2894" spans="1:7" x14ac:dyDescent="0.3">
      <c r="A2894">
        <v>49653</v>
      </c>
      <c r="B2894" t="s">
        <v>48442</v>
      </c>
      <c r="C2894" s="5">
        <v>-2.166771E-2</v>
      </c>
      <c r="D2894" t="s">
        <v>5</v>
      </c>
      <c r="E2894" s="5">
        <v>2.166771E-2</v>
      </c>
      <c r="F2894" s="5">
        <v>-1.9177629504365474</v>
      </c>
      <c r="G2894" s="5">
        <v>1.9177629504365474</v>
      </c>
    </row>
    <row r="2895" spans="1:7" x14ac:dyDescent="0.3">
      <c r="A2895">
        <v>22579</v>
      </c>
      <c r="B2895" t="s">
        <v>22127</v>
      </c>
      <c r="C2895" s="5">
        <v>-2.166496E-2</v>
      </c>
      <c r="D2895" t="s">
        <v>5</v>
      </c>
      <c r="E2895" s="5">
        <v>2.166496E-2</v>
      </c>
      <c r="F2895" s="5">
        <v>-1.9176329139100354</v>
      </c>
      <c r="G2895" s="5">
        <v>1.9176329139100354</v>
      </c>
    </row>
    <row r="2896" spans="1:7" x14ac:dyDescent="0.3">
      <c r="A2896">
        <v>16888</v>
      </c>
      <c r="B2896" t="s">
        <v>16542</v>
      </c>
      <c r="C2896" s="5">
        <v>5.944021E-2</v>
      </c>
      <c r="D2896" t="s">
        <v>11</v>
      </c>
      <c r="E2896" s="5">
        <v>5.944021E-2</v>
      </c>
      <c r="F2896" s="5">
        <v>1.917506936616503</v>
      </c>
      <c r="G2896" s="5">
        <v>1.917506936616503</v>
      </c>
    </row>
    <row r="2897" spans="1:7" x14ac:dyDescent="0.3">
      <c r="A2897">
        <v>27216</v>
      </c>
      <c r="B2897" t="s">
        <v>26648</v>
      </c>
      <c r="C2897" s="5">
        <v>-2.1659029999999999E-2</v>
      </c>
      <c r="D2897" t="s">
        <v>5</v>
      </c>
      <c r="E2897" s="5">
        <v>2.1659029999999999E-2</v>
      </c>
      <c r="F2897" s="5">
        <v>-1.9173525078728664</v>
      </c>
      <c r="G2897" s="5">
        <v>1.9173525078728664</v>
      </c>
    </row>
    <row r="2898" spans="1:7" x14ac:dyDescent="0.3">
      <c r="A2898">
        <v>43601</v>
      </c>
      <c r="B2898" t="s">
        <v>42573</v>
      </c>
      <c r="C2898" s="5">
        <v>-2.1651690000000001E-2</v>
      </c>
      <c r="D2898" t="s">
        <v>5</v>
      </c>
      <c r="E2898" s="5">
        <v>2.1651690000000001E-2</v>
      </c>
      <c r="F2898" s="5">
        <v>-1.9170054285621039</v>
      </c>
      <c r="G2898" s="5">
        <v>1.9170054285621039</v>
      </c>
    </row>
    <row r="2899" spans="1:7" x14ac:dyDescent="0.3">
      <c r="A2899">
        <v>14643</v>
      </c>
      <c r="B2899" t="s">
        <v>14325</v>
      </c>
      <c r="C2899" s="5">
        <v>-2.1651340000000002E-2</v>
      </c>
      <c r="D2899" t="s">
        <v>5</v>
      </c>
      <c r="E2899" s="5">
        <v>2.1651340000000002E-2</v>
      </c>
      <c r="F2899" s="5">
        <v>-1.9169888784587299</v>
      </c>
      <c r="G2899" s="5">
        <v>1.9169888784587299</v>
      </c>
    </row>
    <row r="2900" spans="1:7" x14ac:dyDescent="0.3">
      <c r="A2900">
        <v>32236</v>
      </c>
      <c r="B2900" t="s">
        <v>31549</v>
      </c>
      <c r="C2900" s="5">
        <v>5.9428700000000001E-2</v>
      </c>
      <c r="D2900" t="s">
        <v>11</v>
      </c>
      <c r="E2900" s="5">
        <v>5.9428700000000001E-2</v>
      </c>
      <c r="F2900" s="5">
        <v>1.9169626746455395</v>
      </c>
      <c r="G2900" s="5">
        <v>1.9169626746455395</v>
      </c>
    </row>
    <row r="2901" spans="1:7" x14ac:dyDescent="0.3">
      <c r="A2901">
        <v>33526</v>
      </c>
      <c r="B2901" t="s">
        <v>32808</v>
      </c>
      <c r="C2901" s="5">
        <v>-2.1649109999999999E-2</v>
      </c>
      <c r="D2901" t="s">
        <v>5</v>
      </c>
      <c r="E2901" s="5">
        <v>2.1649109999999999E-2</v>
      </c>
      <c r="F2901" s="5">
        <v>-1.9168834306572309</v>
      </c>
      <c r="G2901" s="5">
        <v>1.9168834306572309</v>
      </c>
    </row>
    <row r="2902" spans="1:7" x14ac:dyDescent="0.3">
      <c r="A2902">
        <v>49047</v>
      </c>
      <c r="B2902" t="s">
        <v>47857</v>
      </c>
      <c r="C2902" s="5">
        <v>-2.1649069999999999E-2</v>
      </c>
      <c r="D2902" t="s">
        <v>5</v>
      </c>
      <c r="E2902" s="5">
        <v>2.1649069999999999E-2</v>
      </c>
      <c r="F2902" s="5">
        <v>-1.9168815392168457</v>
      </c>
      <c r="G2902" s="5">
        <v>1.9168815392168457</v>
      </c>
    </row>
    <row r="2903" spans="1:7" x14ac:dyDescent="0.3">
      <c r="A2903">
        <v>30746</v>
      </c>
      <c r="B2903" t="s">
        <v>30100</v>
      </c>
      <c r="C2903" s="5">
        <v>5.9424119999999997E-2</v>
      </c>
      <c r="D2903" t="s">
        <v>11</v>
      </c>
      <c r="E2903" s="5">
        <v>5.9424119999999997E-2</v>
      </c>
      <c r="F2903" s="5">
        <v>1.916746104721385</v>
      </c>
      <c r="G2903" s="5">
        <v>1.916746104721385</v>
      </c>
    </row>
    <row r="2904" spans="1:7" x14ac:dyDescent="0.3">
      <c r="A2904">
        <v>9886</v>
      </c>
      <c r="B2904" t="s">
        <v>9640</v>
      </c>
      <c r="C2904" s="5">
        <v>-2.164611E-2</v>
      </c>
      <c r="D2904" t="s">
        <v>5</v>
      </c>
      <c r="E2904" s="5">
        <v>2.164611E-2</v>
      </c>
      <c r="F2904" s="5">
        <v>-1.9167415726283092</v>
      </c>
      <c r="G2904" s="5">
        <v>1.9167415726283092</v>
      </c>
    </row>
    <row r="2905" spans="1:7" x14ac:dyDescent="0.3">
      <c r="A2905">
        <v>2401</v>
      </c>
      <c r="B2905" t="s">
        <v>2309</v>
      </c>
      <c r="C2905" s="5">
        <v>5.9417900000000003E-2</v>
      </c>
      <c r="D2905" t="s">
        <v>11</v>
      </c>
      <c r="E2905" s="5">
        <v>5.9417900000000003E-2</v>
      </c>
      <c r="F2905" s="5">
        <v>1.9164519857414202</v>
      </c>
      <c r="G2905" s="5">
        <v>1.9164519857414202</v>
      </c>
    </row>
    <row r="2906" spans="1:7" x14ac:dyDescent="0.3">
      <c r="A2906">
        <v>29657</v>
      </c>
      <c r="B2906" t="s">
        <v>29033</v>
      </c>
      <c r="C2906" s="5">
        <v>-2.163781E-2</v>
      </c>
      <c r="D2906" t="s">
        <v>5</v>
      </c>
      <c r="E2906" s="5">
        <v>2.163781E-2</v>
      </c>
      <c r="F2906" s="5">
        <v>-1.9163490987482921</v>
      </c>
      <c r="G2906" s="5">
        <v>1.9163490987482921</v>
      </c>
    </row>
    <row r="2907" spans="1:7" x14ac:dyDescent="0.3">
      <c r="A2907">
        <v>679</v>
      </c>
      <c r="B2907" t="s">
        <v>640</v>
      </c>
      <c r="C2907" s="5">
        <v>5.9414450000000001E-2</v>
      </c>
      <c r="D2907" t="s">
        <v>11</v>
      </c>
      <c r="E2907" s="5">
        <v>5.9414450000000001E-2</v>
      </c>
      <c r="F2907" s="5">
        <v>1.9162888490081598</v>
      </c>
      <c r="G2907" s="5">
        <v>1.9162888490081598</v>
      </c>
    </row>
    <row r="2908" spans="1:7" x14ac:dyDescent="0.3">
      <c r="A2908">
        <v>39245</v>
      </c>
      <c r="B2908" t="s">
        <v>38364</v>
      </c>
      <c r="C2908" s="5">
        <v>5.9413840000000002E-2</v>
      </c>
      <c r="D2908" t="s">
        <v>11</v>
      </c>
      <c r="E2908" s="5">
        <v>5.9413840000000002E-2</v>
      </c>
      <c r="F2908" s="5">
        <v>1.9162600045422791</v>
      </c>
      <c r="G2908" s="5">
        <v>1.9162600045422791</v>
      </c>
    </row>
    <row r="2909" spans="1:7" x14ac:dyDescent="0.3">
      <c r="A2909">
        <v>30899</v>
      </c>
      <c r="B2909" t="s">
        <v>30248</v>
      </c>
      <c r="C2909" s="5">
        <v>-2.162816E-2</v>
      </c>
      <c r="D2909" t="s">
        <v>5</v>
      </c>
      <c r="E2909" s="5">
        <v>2.162816E-2</v>
      </c>
      <c r="F2909" s="5">
        <v>-1.9158927887552597</v>
      </c>
      <c r="G2909" s="5">
        <v>1.9158927887552597</v>
      </c>
    </row>
    <row r="2910" spans="1:7" x14ac:dyDescent="0.3">
      <c r="A2910">
        <v>43674</v>
      </c>
      <c r="B2910" t="s">
        <v>42646</v>
      </c>
      <c r="C2910" s="5">
        <v>5.940351E-2</v>
      </c>
      <c r="D2910" t="s">
        <v>11</v>
      </c>
      <c r="E2910" s="5">
        <v>5.940351E-2</v>
      </c>
      <c r="F2910" s="5">
        <v>1.9157715400626911</v>
      </c>
      <c r="G2910" s="5">
        <v>1.9157715400626911</v>
      </c>
    </row>
    <row r="2911" spans="1:7" x14ac:dyDescent="0.3">
      <c r="A2911">
        <v>45974</v>
      </c>
      <c r="B2911" t="s">
        <v>44876</v>
      </c>
      <c r="C2911" s="5">
        <v>5.9400620000000001E-2</v>
      </c>
      <c r="D2911" t="s">
        <v>11</v>
      </c>
      <c r="E2911" s="5">
        <v>5.9400620000000001E-2</v>
      </c>
      <c r="F2911" s="5">
        <v>1.91563488349483</v>
      </c>
      <c r="G2911" s="5">
        <v>1.91563488349483</v>
      </c>
    </row>
    <row r="2912" spans="1:7" x14ac:dyDescent="0.3">
      <c r="A2912">
        <v>23401</v>
      </c>
      <c r="B2912" t="s">
        <v>22936</v>
      </c>
      <c r="C2912" s="5">
        <v>-2.162126E-2</v>
      </c>
      <c r="D2912" t="s">
        <v>5</v>
      </c>
      <c r="E2912" s="5">
        <v>2.162126E-2</v>
      </c>
      <c r="F2912" s="5">
        <v>-1.9155665152887391</v>
      </c>
      <c r="G2912" s="5">
        <v>1.9155665152887391</v>
      </c>
    </row>
    <row r="2913" spans="1:7" x14ac:dyDescent="0.3">
      <c r="A2913">
        <v>1997</v>
      </c>
      <c r="B2913" t="s">
        <v>1919</v>
      </c>
      <c r="C2913" s="5">
        <v>5.9393469999999997E-2</v>
      </c>
      <c r="D2913" t="s">
        <v>11</v>
      </c>
      <c r="E2913" s="5">
        <v>5.9393469999999997E-2</v>
      </c>
      <c r="F2913" s="5">
        <v>1.9152967885258989</v>
      </c>
      <c r="G2913" s="5">
        <v>1.9152967885258989</v>
      </c>
    </row>
    <row r="2914" spans="1:7" x14ac:dyDescent="0.3">
      <c r="A2914">
        <v>49198</v>
      </c>
      <c r="B2914" t="s">
        <v>48002</v>
      </c>
      <c r="C2914" s="5">
        <v>-2.1604970000000001E-2</v>
      </c>
      <c r="D2914" t="s">
        <v>5</v>
      </c>
      <c r="E2914" s="5">
        <v>2.1604970000000001E-2</v>
      </c>
      <c r="F2914" s="5">
        <v>-1.9147962261916929</v>
      </c>
      <c r="G2914" s="5">
        <v>1.9147962261916929</v>
      </c>
    </row>
    <row r="2915" spans="1:7" x14ac:dyDescent="0.3">
      <c r="A2915">
        <v>44103</v>
      </c>
      <c r="B2915" t="s">
        <v>43065</v>
      </c>
      <c r="C2915" s="5">
        <v>-2.1603109999999998E-2</v>
      </c>
      <c r="D2915" t="s">
        <v>5</v>
      </c>
      <c r="E2915" s="5">
        <v>2.1603109999999998E-2</v>
      </c>
      <c r="F2915" s="5">
        <v>-1.9147082742137611</v>
      </c>
      <c r="G2915" s="5">
        <v>1.9147082742137611</v>
      </c>
    </row>
    <row r="2916" spans="1:7" x14ac:dyDescent="0.3">
      <c r="A2916">
        <v>42585</v>
      </c>
      <c r="B2916" t="s">
        <v>41591</v>
      </c>
      <c r="C2916" s="5">
        <v>5.9380500000000003E-2</v>
      </c>
      <c r="D2916" t="s">
        <v>11</v>
      </c>
      <c r="E2916" s="5">
        <v>5.9380500000000003E-2</v>
      </c>
      <c r="F2916" s="5">
        <v>1.9146834889808602</v>
      </c>
      <c r="G2916" s="5">
        <v>1.9146834889808602</v>
      </c>
    </row>
    <row r="2917" spans="1:7" x14ac:dyDescent="0.3">
      <c r="A2917">
        <v>46066</v>
      </c>
      <c r="B2917" t="s">
        <v>44967</v>
      </c>
      <c r="C2917" s="5">
        <v>-2.1602349999999999E-2</v>
      </c>
      <c r="D2917" t="s">
        <v>5</v>
      </c>
      <c r="E2917" s="5">
        <v>2.1602349999999999E-2</v>
      </c>
      <c r="F2917" s="5">
        <v>-1.9146723368464345</v>
      </c>
      <c r="G2917" s="5">
        <v>1.9146723368464345</v>
      </c>
    </row>
    <row r="2918" spans="1:7" x14ac:dyDescent="0.3">
      <c r="A2918">
        <v>1522</v>
      </c>
      <c r="B2918" t="s">
        <v>1454</v>
      </c>
      <c r="C2918" s="5">
        <v>-2.15961E-2</v>
      </c>
      <c r="D2918" t="s">
        <v>5</v>
      </c>
      <c r="E2918" s="5">
        <v>2.15961E-2</v>
      </c>
      <c r="F2918" s="5">
        <v>-1.9143767992861804</v>
      </c>
      <c r="G2918" s="5">
        <v>1.9143767992861804</v>
      </c>
    </row>
    <row r="2919" spans="1:7" x14ac:dyDescent="0.3">
      <c r="A2919">
        <v>8835</v>
      </c>
      <c r="B2919" t="s">
        <v>8600</v>
      </c>
      <c r="C2919" s="5">
        <v>-2.159047E-2</v>
      </c>
      <c r="D2919" t="s">
        <v>5</v>
      </c>
      <c r="E2919" s="5">
        <v>2.159047E-2</v>
      </c>
      <c r="F2919" s="5">
        <v>-1.9141105790519033</v>
      </c>
      <c r="G2919" s="5">
        <v>1.9141105790519033</v>
      </c>
    </row>
    <row r="2920" spans="1:7" x14ac:dyDescent="0.3">
      <c r="A2920">
        <v>31182</v>
      </c>
      <c r="B2920" t="s">
        <v>30526</v>
      </c>
      <c r="C2920" s="5">
        <v>5.9360459999999997E-2</v>
      </c>
      <c r="D2920" t="s">
        <v>11</v>
      </c>
      <c r="E2920" s="5">
        <v>5.9360459999999997E-2</v>
      </c>
      <c r="F2920" s="5">
        <v>1.9137358773476609</v>
      </c>
      <c r="G2920" s="5">
        <v>1.9137358773476609</v>
      </c>
    </row>
    <row r="2921" spans="1:7" x14ac:dyDescent="0.3">
      <c r="A2921">
        <v>13416</v>
      </c>
      <c r="B2921" t="s">
        <v>13120</v>
      </c>
      <c r="C2921" s="5">
        <v>5.9359910000000002E-2</v>
      </c>
      <c r="D2921" t="s">
        <v>11</v>
      </c>
      <c r="E2921" s="5">
        <v>5.9359910000000002E-2</v>
      </c>
      <c r="F2921" s="5">
        <v>1.9137098700423592</v>
      </c>
      <c r="G2921" s="5">
        <v>1.9137098700423592</v>
      </c>
    </row>
    <row r="2922" spans="1:7" x14ac:dyDescent="0.3">
      <c r="A2922">
        <v>18396</v>
      </c>
      <c r="B2922" t="s">
        <v>18024</v>
      </c>
      <c r="C2922" s="5">
        <v>-2.15762E-2</v>
      </c>
      <c r="D2922" t="s">
        <v>5</v>
      </c>
      <c r="E2922" s="5">
        <v>2.15762E-2</v>
      </c>
      <c r="F2922" s="5">
        <v>-1.9134358076943314</v>
      </c>
      <c r="G2922" s="5">
        <v>1.9134358076943314</v>
      </c>
    </row>
    <row r="2923" spans="1:7" x14ac:dyDescent="0.3">
      <c r="A2923">
        <v>2384</v>
      </c>
      <c r="B2923" t="s">
        <v>2292</v>
      </c>
      <c r="C2923" s="5">
        <v>-2.1573450000000001E-2</v>
      </c>
      <c r="D2923" t="s">
        <v>5</v>
      </c>
      <c r="E2923" s="5">
        <v>2.1573450000000001E-2</v>
      </c>
      <c r="F2923" s="5">
        <v>-1.9133057711678199</v>
      </c>
      <c r="G2923" s="5">
        <v>1.9133057711678199</v>
      </c>
    </row>
    <row r="2924" spans="1:7" x14ac:dyDescent="0.3">
      <c r="A2924">
        <v>32321</v>
      </c>
      <c r="B2924" t="s">
        <v>31630</v>
      </c>
      <c r="C2924" s="5">
        <v>5.9350779999999999E-2</v>
      </c>
      <c r="D2924" t="s">
        <v>11</v>
      </c>
      <c r="E2924" s="5">
        <v>5.9350779999999999E-2</v>
      </c>
      <c r="F2924" s="5">
        <v>1.9132781487743395</v>
      </c>
      <c r="G2924" s="5">
        <v>1.9132781487743395</v>
      </c>
    </row>
    <row r="2925" spans="1:7" x14ac:dyDescent="0.3">
      <c r="A2925">
        <v>26759</v>
      </c>
      <c r="B2925">
        <v>1808</v>
      </c>
      <c r="C2925" s="5">
        <v>-2.157237E-2</v>
      </c>
      <c r="D2925" t="s">
        <v>5</v>
      </c>
      <c r="E2925" s="5">
        <v>2.157237E-2</v>
      </c>
      <c r="F2925" s="5">
        <v>-1.9132547022774078</v>
      </c>
      <c r="G2925" s="5">
        <v>1.9132547022774078</v>
      </c>
    </row>
    <row r="2926" spans="1:7" x14ac:dyDescent="0.3">
      <c r="A2926">
        <v>22948</v>
      </c>
      <c r="B2926" t="s">
        <v>22492</v>
      </c>
      <c r="C2926" s="5">
        <v>5.935008E-2</v>
      </c>
      <c r="D2926" t="s">
        <v>11</v>
      </c>
      <c r="E2926" s="5">
        <v>5.935008E-2</v>
      </c>
      <c r="F2926" s="5">
        <v>1.9132450485675914</v>
      </c>
      <c r="G2926" s="5">
        <v>1.9132450485675914</v>
      </c>
    </row>
    <row r="2927" spans="1:7" x14ac:dyDescent="0.3">
      <c r="A2927">
        <v>16565</v>
      </c>
      <c r="B2927" t="s">
        <v>16226</v>
      </c>
      <c r="C2927" s="5">
        <v>5.9349819999999998E-2</v>
      </c>
      <c r="D2927" t="s">
        <v>11</v>
      </c>
      <c r="E2927" s="5">
        <v>5.9349819999999998E-2</v>
      </c>
      <c r="F2927" s="5">
        <v>1.9132327542050849</v>
      </c>
      <c r="G2927" s="5">
        <v>1.9132327542050849</v>
      </c>
    </row>
    <row r="2928" spans="1:7" x14ac:dyDescent="0.3">
      <c r="A2928">
        <v>25724</v>
      </c>
      <c r="B2928" t="s">
        <v>25204</v>
      </c>
      <c r="C2928" s="5">
        <v>-2.1571320000000001E-2</v>
      </c>
      <c r="D2928" t="s">
        <v>5</v>
      </c>
      <c r="E2928" s="5">
        <v>2.1571320000000001E-2</v>
      </c>
      <c r="F2928" s="5">
        <v>-1.9132050519672852</v>
      </c>
      <c r="G2928" s="5">
        <v>1.9132050519672852</v>
      </c>
    </row>
    <row r="2929" spans="1:7" x14ac:dyDescent="0.3">
      <c r="A2929">
        <v>4329</v>
      </c>
      <c r="B2929" t="s">
        <v>4174</v>
      </c>
      <c r="C2929" s="5">
        <v>-2.157077E-2</v>
      </c>
      <c r="D2929" t="s">
        <v>5</v>
      </c>
      <c r="E2929" s="5">
        <v>2.157077E-2</v>
      </c>
      <c r="F2929" s="5">
        <v>-1.9131790446619827</v>
      </c>
      <c r="G2929" s="5">
        <v>1.9131790446619827</v>
      </c>
    </row>
    <row r="2930" spans="1:7" x14ac:dyDescent="0.3">
      <c r="A2930">
        <v>36257</v>
      </c>
      <c r="B2930" t="s">
        <v>35465</v>
      </c>
      <c r="C2930" s="5">
        <v>5.9346330000000003E-2</v>
      </c>
      <c r="D2930" t="s">
        <v>11</v>
      </c>
      <c r="E2930" s="5">
        <v>5.9346330000000003E-2</v>
      </c>
      <c r="F2930" s="5">
        <v>1.9130677260314393</v>
      </c>
      <c r="G2930" s="5">
        <v>1.9130677260314393</v>
      </c>
    </row>
    <row r="2931" spans="1:7" x14ac:dyDescent="0.3">
      <c r="A2931">
        <v>10074</v>
      </c>
      <c r="B2931" t="s">
        <v>9827</v>
      </c>
      <c r="C2931" s="5">
        <v>5.9344910000000001E-2</v>
      </c>
      <c r="D2931" t="s">
        <v>11</v>
      </c>
      <c r="E2931" s="5">
        <v>5.9344910000000001E-2</v>
      </c>
      <c r="F2931" s="5">
        <v>1.9130005798977494</v>
      </c>
      <c r="G2931" s="5">
        <v>1.9130005798977494</v>
      </c>
    </row>
    <row r="2932" spans="1:7" x14ac:dyDescent="0.3">
      <c r="A2932">
        <v>1880</v>
      </c>
      <c r="B2932" t="s">
        <v>1803</v>
      </c>
      <c r="C2932" s="5">
        <v>-2.1565589999999999E-2</v>
      </c>
      <c r="D2932" t="s">
        <v>5</v>
      </c>
      <c r="E2932" s="5">
        <v>2.1565589999999999E-2</v>
      </c>
      <c r="F2932" s="5">
        <v>-1.9129341031320442</v>
      </c>
      <c r="G2932" s="5">
        <v>1.9129341031320442</v>
      </c>
    </row>
    <row r="2933" spans="1:7" x14ac:dyDescent="0.3">
      <c r="A2933">
        <v>43608</v>
      </c>
      <c r="B2933" t="s">
        <v>42580</v>
      </c>
      <c r="C2933" s="5">
        <v>5.933575E-2</v>
      </c>
      <c r="D2933" t="s">
        <v>11</v>
      </c>
      <c r="E2933" s="5">
        <v>5.933575E-2</v>
      </c>
      <c r="F2933" s="5">
        <v>1.9125674400494406</v>
      </c>
      <c r="G2933" s="5">
        <v>1.9125674400494406</v>
      </c>
    </row>
    <row r="2934" spans="1:7" x14ac:dyDescent="0.3">
      <c r="A2934">
        <v>26215</v>
      </c>
      <c r="B2934" t="s">
        <v>25673</v>
      </c>
      <c r="C2934" s="5">
        <v>-2.1552060000000001E-2</v>
      </c>
      <c r="D2934" t="s">
        <v>5</v>
      </c>
      <c r="E2934" s="5">
        <v>2.1552060000000001E-2</v>
      </c>
      <c r="F2934" s="5">
        <v>-1.9122943234216061</v>
      </c>
      <c r="G2934" s="5">
        <v>1.9122943234216061</v>
      </c>
    </row>
    <row r="2935" spans="1:7" x14ac:dyDescent="0.3">
      <c r="A2935">
        <v>17233</v>
      </c>
      <c r="B2935" t="s">
        <v>16886</v>
      </c>
      <c r="C2935" s="5">
        <v>-2.1547009999999998E-2</v>
      </c>
      <c r="D2935" t="s">
        <v>5</v>
      </c>
      <c r="E2935" s="5">
        <v>2.1547009999999998E-2</v>
      </c>
      <c r="F2935" s="5">
        <v>-1.9120555290729209</v>
      </c>
      <c r="G2935" s="5">
        <v>1.9120555290729209</v>
      </c>
    </row>
    <row r="2936" spans="1:7" x14ac:dyDescent="0.3">
      <c r="A2936">
        <v>17503</v>
      </c>
      <c r="B2936">
        <v>1849</v>
      </c>
      <c r="C2936" s="5">
        <v>-2.1538740000000001E-2</v>
      </c>
      <c r="D2936" t="s">
        <v>5</v>
      </c>
      <c r="E2936" s="5">
        <v>2.1538740000000001E-2</v>
      </c>
      <c r="F2936" s="5">
        <v>-1.9116644737731925</v>
      </c>
      <c r="G2936" s="5">
        <v>1.9116644737731925</v>
      </c>
    </row>
    <row r="2937" spans="1:7" x14ac:dyDescent="0.3">
      <c r="A2937">
        <v>43701</v>
      </c>
      <c r="B2937" t="s">
        <v>42671</v>
      </c>
      <c r="C2937" s="5">
        <v>-2.1538729999999999E-2</v>
      </c>
      <c r="D2937" t="s">
        <v>5</v>
      </c>
      <c r="E2937" s="5">
        <v>2.1538729999999999E-2</v>
      </c>
      <c r="F2937" s="5">
        <v>-1.9116640009130963</v>
      </c>
      <c r="G2937" s="5">
        <v>1.9116640009130963</v>
      </c>
    </row>
    <row r="2938" spans="1:7" x14ac:dyDescent="0.3">
      <c r="A2938">
        <v>39925</v>
      </c>
      <c r="B2938" t="s">
        <v>39023</v>
      </c>
      <c r="C2938" s="5">
        <v>-2.153656E-2</v>
      </c>
      <c r="D2938" t="s">
        <v>5</v>
      </c>
      <c r="E2938" s="5">
        <v>2.153656E-2</v>
      </c>
      <c r="F2938" s="5">
        <v>-1.911561390272176</v>
      </c>
      <c r="G2938" s="5">
        <v>1.911561390272176</v>
      </c>
    </row>
    <row r="2939" spans="1:7" x14ac:dyDescent="0.3">
      <c r="A2939">
        <v>12159</v>
      </c>
      <c r="B2939" t="s">
        <v>11885</v>
      </c>
      <c r="C2939" s="5">
        <v>-2.1533030000000002E-2</v>
      </c>
      <c r="D2939" t="s">
        <v>5</v>
      </c>
      <c r="E2939" s="5">
        <v>2.1533030000000002E-2</v>
      </c>
      <c r="F2939" s="5">
        <v>-1.9113944706581447</v>
      </c>
      <c r="G2939" s="5">
        <v>1.9113944706581447</v>
      </c>
    </row>
    <row r="2940" spans="1:7" x14ac:dyDescent="0.3">
      <c r="A2940">
        <v>38686</v>
      </c>
      <c r="B2940" t="s">
        <v>37818</v>
      </c>
      <c r="C2940" s="5">
        <v>-2.1529960000000001E-2</v>
      </c>
      <c r="D2940" t="s">
        <v>5</v>
      </c>
      <c r="E2940" s="5">
        <v>2.1529960000000001E-2</v>
      </c>
      <c r="F2940" s="5">
        <v>-1.9112493026085475</v>
      </c>
      <c r="G2940" s="5">
        <v>1.9112493026085475</v>
      </c>
    </row>
    <row r="2941" spans="1:7" x14ac:dyDescent="0.3">
      <c r="A2941">
        <v>13040</v>
      </c>
      <c r="B2941" t="s">
        <v>12746</v>
      </c>
      <c r="C2941" s="5">
        <v>5.9301930000000003E-2</v>
      </c>
      <c r="D2941" t="s">
        <v>11</v>
      </c>
      <c r="E2941" s="5">
        <v>5.9301930000000003E-2</v>
      </c>
      <c r="F2941" s="5">
        <v>1.9109682272033943</v>
      </c>
      <c r="G2941" s="5">
        <v>1.9109682272033943</v>
      </c>
    </row>
    <row r="2942" spans="1:7" x14ac:dyDescent="0.3">
      <c r="A2942">
        <v>38196</v>
      </c>
      <c r="B2942" t="s">
        <v>37348</v>
      </c>
      <c r="C2942" s="5">
        <v>-2.1521519999999999E-2</v>
      </c>
      <c r="D2942" t="s">
        <v>5</v>
      </c>
      <c r="E2942" s="5">
        <v>2.1521519999999999E-2</v>
      </c>
      <c r="F2942" s="5">
        <v>-1.9108502086871806</v>
      </c>
      <c r="G2942" s="5">
        <v>1.9108502086871806</v>
      </c>
    </row>
    <row r="2943" spans="1:7" x14ac:dyDescent="0.3">
      <c r="A2943">
        <v>32812</v>
      </c>
      <c r="B2943" t="s">
        <v>32109</v>
      </c>
      <c r="C2943" s="5">
        <v>-2.1520480000000002E-2</v>
      </c>
      <c r="D2943" t="s">
        <v>5</v>
      </c>
      <c r="E2943" s="5">
        <v>2.1520480000000002E-2</v>
      </c>
      <c r="F2943" s="5">
        <v>-1.9108010312371546</v>
      </c>
      <c r="G2943" s="5">
        <v>1.9108010312371546</v>
      </c>
    </row>
    <row r="2944" spans="1:7" x14ac:dyDescent="0.3">
      <c r="A2944">
        <v>19594</v>
      </c>
      <c r="B2944" t="s">
        <v>19207</v>
      </c>
      <c r="C2944" s="5">
        <v>5.9288319999999999E-2</v>
      </c>
      <c r="D2944" t="s">
        <v>11</v>
      </c>
      <c r="E2944" s="5">
        <v>5.9288319999999999E-2</v>
      </c>
      <c r="F2944" s="5">
        <v>1.9103246646121845</v>
      </c>
      <c r="G2944" s="5">
        <v>1.9103246646121845</v>
      </c>
    </row>
    <row r="2945" spans="1:7" x14ac:dyDescent="0.3">
      <c r="A2945">
        <v>27599</v>
      </c>
      <c r="B2945" t="s">
        <v>27022</v>
      </c>
      <c r="C2945" s="5">
        <v>-2.150111E-2</v>
      </c>
      <c r="D2945" t="s">
        <v>5</v>
      </c>
      <c r="E2945" s="5">
        <v>2.150111E-2</v>
      </c>
      <c r="F2945" s="5">
        <v>-1.909885101230415</v>
      </c>
      <c r="G2945" s="5">
        <v>1.909885101230415</v>
      </c>
    </row>
    <row r="2946" spans="1:7" x14ac:dyDescent="0.3">
      <c r="A2946">
        <v>19427</v>
      </c>
      <c r="B2946" t="s">
        <v>19041</v>
      </c>
      <c r="C2946" s="5">
        <v>5.9273319999999997E-2</v>
      </c>
      <c r="D2946" t="s">
        <v>11</v>
      </c>
      <c r="E2946" s="5">
        <v>5.9273319999999997E-2</v>
      </c>
      <c r="F2946" s="5">
        <v>1.9096153744675748</v>
      </c>
      <c r="G2946" s="5">
        <v>1.9096153744675748</v>
      </c>
    </row>
    <row r="2947" spans="1:7" x14ac:dyDescent="0.3">
      <c r="A2947">
        <v>20757</v>
      </c>
      <c r="B2947" t="s">
        <v>20340</v>
      </c>
      <c r="C2947" s="5">
        <v>-2.1494639999999999E-2</v>
      </c>
      <c r="D2947" t="s">
        <v>5</v>
      </c>
      <c r="E2947" s="5">
        <v>2.1494639999999999E-2</v>
      </c>
      <c r="F2947" s="5">
        <v>-1.9095791607480399</v>
      </c>
      <c r="G2947" s="5">
        <v>1.9095791607480399</v>
      </c>
    </row>
    <row r="2948" spans="1:7" x14ac:dyDescent="0.3">
      <c r="A2948">
        <v>26591</v>
      </c>
      <c r="B2948" t="s">
        <v>26039</v>
      </c>
      <c r="C2948" s="5">
        <v>-2.1492290000000001E-2</v>
      </c>
      <c r="D2948" t="s">
        <v>5</v>
      </c>
      <c r="E2948" s="5">
        <v>2.1492290000000001E-2</v>
      </c>
      <c r="F2948" s="5">
        <v>-1.9094680386253846</v>
      </c>
      <c r="G2948" s="5">
        <v>1.9094680386253846</v>
      </c>
    </row>
    <row r="2949" spans="1:7" x14ac:dyDescent="0.3">
      <c r="A2949">
        <v>1951</v>
      </c>
      <c r="B2949" t="s">
        <v>1873</v>
      </c>
      <c r="C2949" s="5">
        <v>5.9268609999999999E-2</v>
      </c>
      <c r="D2949" t="s">
        <v>11</v>
      </c>
      <c r="E2949" s="5">
        <v>5.9268609999999999E-2</v>
      </c>
      <c r="F2949" s="5">
        <v>1.9093926573621678</v>
      </c>
      <c r="G2949" s="5">
        <v>1.9093926573621678</v>
      </c>
    </row>
    <row r="2950" spans="1:7" x14ac:dyDescent="0.3">
      <c r="A2950">
        <v>14711</v>
      </c>
      <c r="B2950" t="s">
        <v>14392</v>
      </c>
      <c r="C2950" s="5">
        <v>-2.1486269999999998E-2</v>
      </c>
      <c r="D2950" t="s">
        <v>5</v>
      </c>
      <c r="E2950" s="5">
        <v>2.1486269999999998E-2</v>
      </c>
      <c r="F2950" s="5">
        <v>-1.9091833768473476</v>
      </c>
      <c r="G2950" s="5">
        <v>1.9091833768473476</v>
      </c>
    </row>
    <row r="2951" spans="1:7" x14ac:dyDescent="0.3">
      <c r="A2951">
        <v>42586</v>
      </c>
      <c r="B2951" t="s">
        <v>41592</v>
      </c>
      <c r="C2951" s="5">
        <v>-2.1478879999999999E-2</v>
      </c>
      <c r="D2951" t="s">
        <v>5</v>
      </c>
      <c r="E2951" s="5">
        <v>2.1478879999999999E-2</v>
      </c>
      <c r="F2951" s="5">
        <v>-1.9088339332361035</v>
      </c>
      <c r="G2951" s="5">
        <v>1.9088339332361035</v>
      </c>
    </row>
    <row r="2952" spans="1:7" x14ac:dyDescent="0.3">
      <c r="A2952">
        <v>18904</v>
      </c>
      <c r="B2952" t="s">
        <v>18527</v>
      </c>
      <c r="C2952" s="5">
        <v>-2.147814E-2</v>
      </c>
      <c r="D2952" t="s">
        <v>5</v>
      </c>
      <c r="E2952" s="5">
        <v>2.147814E-2</v>
      </c>
      <c r="F2952" s="5">
        <v>-1.9087989415889695</v>
      </c>
      <c r="G2952" s="5">
        <v>1.9087989415889695</v>
      </c>
    </row>
    <row r="2953" spans="1:7" x14ac:dyDescent="0.3">
      <c r="A2953">
        <v>28922</v>
      </c>
      <c r="B2953" t="s">
        <v>28315</v>
      </c>
      <c r="C2953" s="5">
        <v>-2.1473590000000001E-2</v>
      </c>
      <c r="D2953" t="s">
        <v>5</v>
      </c>
      <c r="E2953" s="5">
        <v>2.1473590000000001E-2</v>
      </c>
      <c r="F2953" s="5">
        <v>-1.9085837902451042</v>
      </c>
      <c r="G2953" s="5">
        <v>1.9085837902451042</v>
      </c>
    </row>
    <row r="2954" spans="1:7" x14ac:dyDescent="0.3">
      <c r="A2954">
        <v>41871</v>
      </c>
      <c r="B2954" t="s">
        <v>40898</v>
      </c>
      <c r="C2954" s="5">
        <v>5.9249530000000002E-2</v>
      </c>
      <c r="D2954" t="s">
        <v>11</v>
      </c>
      <c r="E2954" s="5">
        <v>5.9249530000000002E-2</v>
      </c>
      <c r="F2954" s="5">
        <v>1.9084904402982239</v>
      </c>
      <c r="G2954" s="5">
        <v>1.9084904402982239</v>
      </c>
    </row>
    <row r="2955" spans="1:7" x14ac:dyDescent="0.3">
      <c r="A2955">
        <v>20600</v>
      </c>
      <c r="B2955" t="s">
        <v>20187</v>
      </c>
      <c r="C2955" s="5">
        <v>-2.1466639999999999E-2</v>
      </c>
      <c r="D2955" t="s">
        <v>5</v>
      </c>
      <c r="E2955" s="5">
        <v>2.1466639999999999E-2</v>
      </c>
      <c r="F2955" s="5">
        <v>-1.9082551524781017</v>
      </c>
      <c r="G2955" s="5">
        <v>1.9082551524781017</v>
      </c>
    </row>
    <row r="2956" spans="1:7" x14ac:dyDescent="0.3">
      <c r="A2956">
        <v>3218</v>
      </c>
      <c r="B2956">
        <v>5</v>
      </c>
      <c r="C2956" s="5">
        <v>-2.1465330000000001E-2</v>
      </c>
      <c r="D2956" t="s">
        <v>5</v>
      </c>
      <c r="E2956" s="5">
        <v>2.1465330000000001E-2</v>
      </c>
      <c r="F2956" s="5">
        <v>-1.9081932078054726</v>
      </c>
      <c r="G2956" s="5">
        <v>1.9081932078054726</v>
      </c>
    </row>
    <row r="2957" spans="1:7" x14ac:dyDescent="0.3">
      <c r="A2957">
        <v>22065</v>
      </c>
      <c r="B2957" t="s">
        <v>21622</v>
      </c>
      <c r="C2957" s="5">
        <v>-2.146472E-2</v>
      </c>
      <c r="D2957" t="s">
        <v>5</v>
      </c>
      <c r="E2957" s="5">
        <v>2.146472E-2</v>
      </c>
      <c r="F2957" s="5">
        <v>-1.9081643633395919</v>
      </c>
      <c r="G2957" s="5">
        <v>1.9081643633395919</v>
      </c>
    </row>
    <row r="2958" spans="1:7" x14ac:dyDescent="0.3">
      <c r="A2958">
        <v>4573</v>
      </c>
      <c r="B2958" t="s">
        <v>4410</v>
      </c>
      <c r="C2958" s="5">
        <v>5.9241670000000003E-2</v>
      </c>
      <c r="D2958" t="s">
        <v>11</v>
      </c>
      <c r="E2958" s="5">
        <v>5.9241670000000003E-2</v>
      </c>
      <c r="F2958" s="5">
        <v>1.9081187722624484</v>
      </c>
      <c r="G2958" s="5">
        <v>1.9081187722624484</v>
      </c>
    </row>
    <row r="2959" spans="1:7" x14ac:dyDescent="0.3">
      <c r="A2959">
        <v>34301</v>
      </c>
      <c r="B2959" t="s">
        <v>33562</v>
      </c>
      <c r="C2959" s="5">
        <v>-2.146116E-2</v>
      </c>
      <c r="D2959" t="s">
        <v>5</v>
      </c>
      <c r="E2959" s="5">
        <v>2.146116E-2</v>
      </c>
      <c r="F2959" s="5">
        <v>-1.9079960251452712</v>
      </c>
      <c r="G2959" s="5">
        <v>1.9079960251452712</v>
      </c>
    </row>
    <row r="2960" spans="1:7" x14ac:dyDescent="0.3">
      <c r="A2960">
        <v>22674</v>
      </c>
      <c r="B2960" t="s">
        <v>22221</v>
      </c>
      <c r="C2960" s="5">
        <v>5.9220450000000001E-2</v>
      </c>
      <c r="D2960" t="s">
        <v>11</v>
      </c>
      <c r="E2960" s="5">
        <v>5.9220450000000001E-2</v>
      </c>
      <c r="F2960" s="5">
        <v>1.9071153631378739</v>
      </c>
      <c r="G2960" s="5">
        <v>1.9071153631378739</v>
      </c>
    </row>
    <row r="2961" spans="1:7" x14ac:dyDescent="0.3">
      <c r="A2961">
        <v>37063</v>
      </c>
      <c r="B2961" t="s">
        <v>36247</v>
      </c>
      <c r="C2961" s="5">
        <v>-2.1433629999999999E-2</v>
      </c>
      <c r="D2961" t="s">
        <v>5</v>
      </c>
      <c r="E2961" s="5">
        <v>2.1433629999999999E-2</v>
      </c>
      <c r="F2961" s="5">
        <v>-1.906694241299864</v>
      </c>
      <c r="G2961" s="5">
        <v>1.906694241299864</v>
      </c>
    </row>
    <row r="2962" spans="1:7" x14ac:dyDescent="0.3">
      <c r="A2962">
        <v>18690</v>
      </c>
      <c r="B2962" t="s">
        <v>18315</v>
      </c>
      <c r="C2962" s="5">
        <v>-2.142517E-2</v>
      </c>
      <c r="D2962" t="s">
        <v>5</v>
      </c>
      <c r="E2962" s="5">
        <v>2.142517E-2</v>
      </c>
      <c r="F2962" s="5">
        <v>-1.9062942016583042</v>
      </c>
      <c r="G2962" s="5">
        <v>1.9062942016583042</v>
      </c>
    </row>
    <row r="2963" spans="1:7" x14ac:dyDescent="0.3">
      <c r="A2963">
        <v>26939</v>
      </c>
      <c r="B2963" t="s">
        <v>26377</v>
      </c>
      <c r="C2963" s="5">
        <v>5.9202360000000002E-2</v>
      </c>
      <c r="D2963" t="s">
        <v>11</v>
      </c>
      <c r="E2963" s="5">
        <v>5.9202360000000002E-2</v>
      </c>
      <c r="F2963" s="5">
        <v>1.9062599592234746</v>
      </c>
      <c r="G2963" s="5">
        <v>1.9062599592234746</v>
      </c>
    </row>
    <row r="2964" spans="1:7" x14ac:dyDescent="0.3">
      <c r="A2964">
        <v>45612</v>
      </c>
      <c r="B2964" t="s">
        <v>44525</v>
      </c>
      <c r="C2964" s="5">
        <v>-2.1420809999999998E-2</v>
      </c>
      <c r="D2964" t="s">
        <v>5</v>
      </c>
      <c r="E2964" s="5">
        <v>2.1420809999999998E-2</v>
      </c>
      <c r="F2964" s="5">
        <v>-1.9060880346562705</v>
      </c>
      <c r="G2964" s="5">
        <v>1.9060880346562705</v>
      </c>
    </row>
    <row r="2965" spans="1:7" x14ac:dyDescent="0.3">
      <c r="A2965">
        <v>30256</v>
      </c>
      <c r="B2965" t="s">
        <v>29621</v>
      </c>
      <c r="C2965" s="5">
        <v>5.9198359999999998E-2</v>
      </c>
      <c r="D2965" t="s">
        <v>11</v>
      </c>
      <c r="E2965" s="5">
        <v>5.9198359999999998E-2</v>
      </c>
      <c r="F2965" s="5">
        <v>1.9060708151849117</v>
      </c>
      <c r="G2965" s="5">
        <v>1.9060708151849117</v>
      </c>
    </row>
    <row r="2966" spans="1:7" x14ac:dyDescent="0.3">
      <c r="A2966">
        <v>33313</v>
      </c>
      <c r="B2966" t="s">
        <v>32596</v>
      </c>
      <c r="C2966" s="5">
        <v>-2.1418400000000001E-2</v>
      </c>
      <c r="D2966" t="s">
        <v>5</v>
      </c>
      <c r="E2966" s="5">
        <v>2.1418400000000001E-2</v>
      </c>
      <c r="F2966" s="5">
        <v>-1.905974075373037</v>
      </c>
      <c r="G2966" s="5">
        <v>1.905974075373037</v>
      </c>
    </row>
    <row r="2967" spans="1:7" x14ac:dyDescent="0.3">
      <c r="A2967">
        <v>20506</v>
      </c>
      <c r="B2967" t="s">
        <v>20098</v>
      </c>
      <c r="C2967" s="5">
        <v>-2.1410450000000001E-2</v>
      </c>
      <c r="D2967" t="s">
        <v>5</v>
      </c>
      <c r="E2967" s="5">
        <v>2.1410450000000001E-2</v>
      </c>
      <c r="F2967" s="5">
        <v>-1.9055981515963938</v>
      </c>
      <c r="G2967" s="5">
        <v>1.9055981515963938</v>
      </c>
    </row>
    <row r="2968" spans="1:7" x14ac:dyDescent="0.3">
      <c r="A2968">
        <v>41156</v>
      </c>
      <c r="B2968" t="s">
        <v>40206</v>
      </c>
      <c r="C2968" s="5">
        <v>5.9186879999999997E-2</v>
      </c>
      <c r="D2968" t="s">
        <v>11</v>
      </c>
      <c r="E2968" s="5">
        <v>5.9186879999999997E-2</v>
      </c>
      <c r="F2968" s="5">
        <v>1.9055279717942373</v>
      </c>
      <c r="G2968" s="5">
        <v>1.9055279717942373</v>
      </c>
    </row>
    <row r="2969" spans="1:7" x14ac:dyDescent="0.3">
      <c r="A2969">
        <v>20010</v>
      </c>
      <c r="B2969" t="s">
        <v>19615</v>
      </c>
      <c r="C2969" s="5">
        <v>5.9182239999999997E-2</v>
      </c>
      <c r="D2969" t="s">
        <v>11</v>
      </c>
      <c r="E2969" s="5">
        <v>5.9182239999999997E-2</v>
      </c>
      <c r="F2969" s="5">
        <v>1.9053085647095047</v>
      </c>
      <c r="G2969" s="5">
        <v>1.9053085647095047</v>
      </c>
    </row>
    <row r="2970" spans="1:7" x14ac:dyDescent="0.3">
      <c r="A2970">
        <v>49412</v>
      </c>
      <c r="B2970" t="s">
        <v>48208</v>
      </c>
      <c r="C2970" s="5">
        <v>-2.1403080000000001E-2</v>
      </c>
      <c r="D2970" t="s">
        <v>5</v>
      </c>
      <c r="E2970" s="5">
        <v>2.1403080000000001E-2</v>
      </c>
      <c r="F2970" s="5">
        <v>-1.9052496537053423</v>
      </c>
      <c r="G2970" s="5">
        <v>1.9052496537053423</v>
      </c>
    </row>
    <row r="2971" spans="1:7" x14ac:dyDescent="0.3">
      <c r="A2971">
        <v>7617</v>
      </c>
      <c r="B2971" t="s">
        <v>7401</v>
      </c>
      <c r="C2971" s="5">
        <v>5.9178540000000002E-2</v>
      </c>
      <c r="D2971" t="s">
        <v>11</v>
      </c>
      <c r="E2971" s="5">
        <v>5.9178540000000002E-2</v>
      </c>
      <c r="F2971" s="5">
        <v>1.9051336064738345</v>
      </c>
      <c r="G2971" s="5">
        <v>1.9051336064738345</v>
      </c>
    </row>
    <row r="2972" spans="1:7" x14ac:dyDescent="0.3">
      <c r="A2972">
        <v>43479</v>
      </c>
      <c r="B2972" t="s">
        <v>42456</v>
      </c>
      <c r="C2972" s="5">
        <v>-2.1390900000000001E-2</v>
      </c>
      <c r="D2972" t="s">
        <v>5</v>
      </c>
      <c r="E2972" s="5">
        <v>2.1390900000000001E-2</v>
      </c>
      <c r="F2972" s="5">
        <v>-1.904673710107919</v>
      </c>
      <c r="G2972" s="5">
        <v>1.904673710107919</v>
      </c>
    </row>
    <row r="2973" spans="1:7" x14ac:dyDescent="0.3">
      <c r="A2973">
        <v>46886</v>
      </c>
      <c r="B2973" t="s">
        <v>45759</v>
      </c>
      <c r="C2973" s="5">
        <v>5.9165490000000001E-2</v>
      </c>
      <c r="D2973" t="s">
        <v>11</v>
      </c>
      <c r="E2973" s="5">
        <v>5.9165490000000001E-2</v>
      </c>
      <c r="F2973" s="5">
        <v>1.904516524048024</v>
      </c>
      <c r="G2973" s="5">
        <v>1.904516524048024</v>
      </c>
    </row>
    <row r="2974" spans="1:7" x14ac:dyDescent="0.3">
      <c r="A2974">
        <v>35219</v>
      </c>
      <c r="B2974" t="s">
        <v>34453</v>
      </c>
      <c r="C2974" s="5">
        <v>-2.138582E-2</v>
      </c>
      <c r="D2974" t="s">
        <v>5</v>
      </c>
      <c r="E2974" s="5">
        <v>2.138582E-2</v>
      </c>
      <c r="F2974" s="5">
        <v>-1.9044334971789443</v>
      </c>
      <c r="G2974" s="5">
        <v>1.9044334971789443</v>
      </c>
    </row>
    <row r="2975" spans="1:7" x14ac:dyDescent="0.3">
      <c r="A2975">
        <v>43082</v>
      </c>
      <c r="B2975" t="s">
        <v>42068</v>
      </c>
      <c r="C2975" s="5">
        <v>5.916126E-2</v>
      </c>
      <c r="D2975" t="s">
        <v>11</v>
      </c>
      <c r="E2975" s="5">
        <v>5.916126E-2</v>
      </c>
      <c r="F2975" s="5">
        <v>1.9043165042272436</v>
      </c>
      <c r="G2975" s="5">
        <v>1.9043165042272436</v>
      </c>
    </row>
    <row r="2976" spans="1:7" x14ac:dyDescent="0.3">
      <c r="A2976">
        <v>17474</v>
      </c>
      <c r="B2976" t="s">
        <v>17119</v>
      </c>
      <c r="C2976" s="5">
        <v>5.9159030000000001E-2</v>
      </c>
      <c r="D2976" t="s">
        <v>11</v>
      </c>
      <c r="E2976" s="5">
        <v>5.9159030000000001E-2</v>
      </c>
      <c r="F2976" s="5">
        <v>1.9042110564257455</v>
      </c>
      <c r="G2976" s="5">
        <v>1.9042110564257455</v>
      </c>
    </row>
    <row r="2977" spans="1:7" x14ac:dyDescent="0.3">
      <c r="A2977">
        <v>24428</v>
      </c>
      <c r="B2977" t="s">
        <v>23933</v>
      </c>
      <c r="C2977" s="5">
        <v>5.9155140000000002E-2</v>
      </c>
      <c r="D2977" t="s">
        <v>11</v>
      </c>
      <c r="E2977" s="5">
        <v>5.9155140000000002E-2</v>
      </c>
      <c r="F2977" s="5">
        <v>1.904027113848243</v>
      </c>
      <c r="G2977" s="5">
        <v>1.904027113848243</v>
      </c>
    </row>
    <row r="2978" spans="1:7" x14ac:dyDescent="0.3">
      <c r="A2978">
        <v>11648</v>
      </c>
      <c r="B2978" t="s">
        <v>11377</v>
      </c>
      <c r="C2978" s="5">
        <v>-2.137586E-2</v>
      </c>
      <c r="D2978" t="s">
        <v>5</v>
      </c>
      <c r="E2978" s="5">
        <v>2.137586E-2</v>
      </c>
      <c r="F2978" s="5">
        <v>-1.9039625285229236</v>
      </c>
      <c r="G2978" s="5">
        <v>1.9039625285229236</v>
      </c>
    </row>
    <row r="2979" spans="1:7" x14ac:dyDescent="0.3">
      <c r="A2979">
        <v>28021</v>
      </c>
      <c r="B2979" t="s">
        <v>27431</v>
      </c>
      <c r="C2979" s="5">
        <v>5.9145690000000001E-2</v>
      </c>
      <c r="D2979" t="s">
        <v>11</v>
      </c>
      <c r="E2979" s="5">
        <v>5.9145690000000001E-2</v>
      </c>
      <c r="F2979" s="5">
        <v>1.9035802610571391</v>
      </c>
      <c r="G2979" s="5">
        <v>1.9035802610571391</v>
      </c>
    </row>
    <row r="2980" spans="1:7" x14ac:dyDescent="0.3">
      <c r="A2980">
        <v>33416</v>
      </c>
      <c r="B2980" t="s">
        <v>32699</v>
      </c>
      <c r="C2980" s="5">
        <v>-2.1366610000000001E-2</v>
      </c>
      <c r="D2980" t="s">
        <v>5</v>
      </c>
      <c r="E2980" s="5">
        <v>2.1366610000000001E-2</v>
      </c>
      <c r="F2980" s="5">
        <v>-1.9035251329337479</v>
      </c>
      <c r="G2980" s="5">
        <v>1.9035251329337479</v>
      </c>
    </row>
    <row r="2981" spans="1:7" x14ac:dyDescent="0.3">
      <c r="A2981">
        <v>42409</v>
      </c>
      <c r="B2981" t="s">
        <v>41416</v>
      </c>
      <c r="C2981" s="5">
        <v>-2.1364580000000001E-2</v>
      </c>
      <c r="D2981" t="s">
        <v>5</v>
      </c>
      <c r="E2981" s="5">
        <v>2.1364580000000001E-2</v>
      </c>
      <c r="F2981" s="5">
        <v>-1.9034291423341774</v>
      </c>
      <c r="G2981" s="5">
        <v>1.9034291423341774</v>
      </c>
    </row>
    <row r="2982" spans="1:7" x14ac:dyDescent="0.3">
      <c r="A2982">
        <v>13725</v>
      </c>
      <c r="B2982" t="s">
        <v>13422</v>
      </c>
      <c r="C2982" s="5">
        <v>-2.1361160000000001E-2</v>
      </c>
      <c r="D2982" t="s">
        <v>5</v>
      </c>
      <c r="E2982" s="5">
        <v>2.1361160000000001E-2</v>
      </c>
      <c r="F2982" s="5">
        <v>-1.903267424181206</v>
      </c>
      <c r="G2982" s="5">
        <v>1.903267424181206</v>
      </c>
    </row>
    <row r="2983" spans="1:7" x14ac:dyDescent="0.3">
      <c r="A2983">
        <v>41498</v>
      </c>
      <c r="B2983" t="s">
        <v>40537</v>
      </c>
      <c r="C2983" s="5">
        <v>5.913819E-2</v>
      </c>
      <c r="D2983" t="s">
        <v>11</v>
      </c>
      <c r="E2983" s="5">
        <v>5.913819E-2</v>
      </c>
      <c r="F2983" s="5">
        <v>1.903225615984834</v>
      </c>
      <c r="G2983" s="5">
        <v>1.903225615984834</v>
      </c>
    </row>
    <row r="2984" spans="1:7" x14ac:dyDescent="0.3">
      <c r="A2984">
        <v>34601</v>
      </c>
      <c r="B2984" t="s">
        <v>33857</v>
      </c>
      <c r="C2984" s="5">
        <v>-2.1357270000000001E-2</v>
      </c>
      <c r="D2984" t="s">
        <v>5</v>
      </c>
      <c r="E2984" s="5">
        <v>2.1357270000000001E-2</v>
      </c>
      <c r="F2984" s="5">
        <v>-1.9030834816037039</v>
      </c>
      <c r="G2984" s="5">
        <v>1.9030834816037039</v>
      </c>
    </row>
    <row r="2985" spans="1:7" x14ac:dyDescent="0.3">
      <c r="A2985">
        <v>39648</v>
      </c>
      <c r="B2985" t="s">
        <v>38754</v>
      </c>
      <c r="C2985" s="5">
        <v>5.9133949999999998E-2</v>
      </c>
      <c r="D2985" t="s">
        <v>11</v>
      </c>
      <c r="E2985" s="5">
        <v>5.9133949999999998E-2</v>
      </c>
      <c r="F2985" s="5">
        <v>1.9030251233039575</v>
      </c>
      <c r="G2985" s="5">
        <v>1.9030251233039575</v>
      </c>
    </row>
    <row r="2986" spans="1:7" x14ac:dyDescent="0.3">
      <c r="A2986">
        <v>3644</v>
      </c>
      <c r="B2986" t="s">
        <v>3503</v>
      </c>
      <c r="C2986" s="5">
        <v>-2.1351450000000001E-2</v>
      </c>
      <c r="D2986" t="s">
        <v>5</v>
      </c>
      <c r="E2986" s="5">
        <v>2.1351450000000001E-2</v>
      </c>
      <c r="F2986" s="5">
        <v>-1.9028082770275956</v>
      </c>
      <c r="G2986" s="5">
        <v>1.9028082770275956</v>
      </c>
    </row>
    <row r="2987" spans="1:7" x14ac:dyDescent="0.3">
      <c r="A2987">
        <v>34399</v>
      </c>
      <c r="B2987" t="s">
        <v>33659</v>
      </c>
      <c r="C2987" s="5">
        <v>-2.1349320000000001E-2</v>
      </c>
      <c r="D2987" t="s">
        <v>5</v>
      </c>
      <c r="E2987" s="5">
        <v>2.1349320000000001E-2</v>
      </c>
      <c r="F2987" s="5">
        <v>-1.9027075578270609</v>
      </c>
      <c r="G2987" s="5">
        <v>1.9027075578270609</v>
      </c>
    </row>
    <row r="2988" spans="1:7" x14ac:dyDescent="0.3">
      <c r="A2988">
        <v>2326</v>
      </c>
      <c r="B2988" t="s">
        <v>2238</v>
      </c>
      <c r="C2988" s="5">
        <v>-2.1347689999999999E-2</v>
      </c>
      <c r="D2988" t="s">
        <v>5</v>
      </c>
      <c r="E2988" s="5">
        <v>2.1347689999999999E-2</v>
      </c>
      <c r="F2988" s="5">
        <v>-1.9026304816313464</v>
      </c>
      <c r="G2988" s="5">
        <v>1.9026304816313464</v>
      </c>
    </row>
    <row r="2989" spans="1:7" x14ac:dyDescent="0.3">
      <c r="A2989">
        <v>25117</v>
      </c>
      <c r="B2989" t="s">
        <v>24607</v>
      </c>
      <c r="C2989" s="5">
        <v>-2.134699E-2</v>
      </c>
      <c r="D2989" t="s">
        <v>5</v>
      </c>
      <c r="E2989" s="5">
        <v>2.134699E-2</v>
      </c>
      <c r="F2989" s="5">
        <v>-1.902597381424598</v>
      </c>
      <c r="G2989" s="5">
        <v>1.902597381424598</v>
      </c>
    </row>
    <row r="2990" spans="1:7" x14ac:dyDescent="0.3">
      <c r="A2990">
        <v>33940</v>
      </c>
      <c r="B2990" t="s">
        <v>33211</v>
      </c>
      <c r="C2990" s="5">
        <v>-2.1346839999999999E-2</v>
      </c>
      <c r="D2990" t="s">
        <v>5</v>
      </c>
      <c r="E2990" s="5">
        <v>2.1346839999999999E-2</v>
      </c>
      <c r="F2990" s="5">
        <v>-1.902590288523152</v>
      </c>
      <c r="G2990" s="5">
        <v>1.902590288523152</v>
      </c>
    </row>
    <row r="2991" spans="1:7" x14ac:dyDescent="0.3">
      <c r="A2991">
        <v>40509</v>
      </c>
      <c r="B2991" t="s">
        <v>39588</v>
      </c>
      <c r="C2991" s="5">
        <v>-2.1346460000000001E-2</v>
      </c>
      <c r="D2991" t="s">
        <v>5</v>
      </c>
      <c r="E2991" s="5">
        <v>2.1346460000000001E-2</v>
      </c>
      <c r="F2991" s="5">
        <v>-1.9025723198394886</v>
      </c>
      <c r="G2991" s="5">
        <v>1.9025723198394886</v>
      </c>
    </row>
    <row r="2992" spans="1:7" x14ac:dyDescent="0.3">
      <c r="A2992">
        <v>46345</v>
      </c>
      <c r="B2992" t="s">
        <v>45236</v>
      </c>
      <c r="C2992" s="5">
        <v>-2.1346049999999998E-2</v>
      </c>
      <c r="D2992" t="s">
        <v>5</v>
      </c>
      <c r="E2992" s="5">
        <v>2.1346049999999998E-2</v>
      </c>
      <c r="F2992" s="5">
        <v>-1.9025529325755359</v>
      </c>
      <c r="G2992" s="5">
        <v>1.9025529325755359</v>
      </c>
    </row>
    <row r="2993" spans="1:7" x14ac:dyDescent="0.3">
      <c r="A2993">
        <v>17622</v>
      </c>
      <c r="B2993" t="s">
        <v>17263</v>
      </c>
      <c r="C2993" s="5">
        <v>-2.133438E-2</v>
      </c>
      <c r="D2993" t="s">
        <v>5</v>
      </c>
      <c r="E2993" s="5">
        <v>2.133438E-2</v>
      </c>
      <c r="F2993" s="5">
        <v>-1.9020011048430292</v>
      </c>
      <c r="G2993" s="5">
        <v>1.9020011048430292</v>
      </c>
    </row>
    <row r="2994" spans="1:7" x14ac:dyDescent="0.3">
      <c r="A2994">
        <v>1584</v>
      </c>
      <c r="B2994" t="s">
        <v>1516</v>
      </c>
      <c r="C2994" s="5">
        <v>5.9105499999999998E-2</v>
      </c>
      <c r="D2994" t="s">
        <v>11</v>
      </c>
      <c r="E2994" s="5">
        <v>5.9105499999999998E-2</v>
      </c>
      <c r="F2994" s="5">
        <v>1.901679836329681</v>
      </c>
      <c r="G2994" s="5">
        <v>1.901679836329681</v>
      </c>
    </row>
    <row r="2995" spans="1:7" x14ac:dyDescent="0.3">
      <c r="A2995">
        <v>32620</v>
      </c>
      <c r="B2995">
        <v>335</v>
      </c>
      <c r="C2995" s="5">
        <v>-2.1326439999999999E-2</v>
      </c>
      <c r="D2995" t="s">
        <v>5</v>
      </c>
      <c r="E2995" s="5">
        <v>2.1326439999999999E-2</v>
      </c>
      <c r="F2995" s="5">
        <v>-1.9016256539264826</v>
      </c>
      <c r="G2995" s="5">
        <v>1.9016256539264826</v>
      </c>
    </row>
    <row r="2996" spans="1:7" x14ac:dyDescent="0.3">
      <c r="A2996">
        <v>31570</v>
      </c>
      <c r="B2996" t="s">
        <v>30902</v>
      </c>
      <c r="C2996" s="5">
        <v>-2.1324019999999999E-2</v>
      </c>
      <c r="D2996" t="s">
        <v>5</v>
      </c>
      <c r="E2996" s="5">
        <v>2.1324019999999999E-2</v>
      </c>
      <c r="F2996" s="5">
        <v>-1.901511221783152</v>
      </c>
      <c r="G2996" s="5">
        <v>1.901511221783152</v>
      </c>
    </row>
    <row r="2997" spans="1:7" x14ac:dyDescent="0.3">
      <c r="A2997">
        <v>25926</v>
      </c>
      <c r="B2997">
        <v>1795</v>
      </c>
      <c r="C2997" s="5">
        <v>-2.1321139999999999E-2</v>
      </c>
      <c r="D2997" t="s">
        <v>5</v>
      </c>
      <c r="E2997" s="5">
        <v>2.1321139999999999E-2</v>
      </c>
      <c r="F2997" s="5">
        <v>-1.9013750380753871</v>
      </c>
      <c r="G2997" s="5">
        <v>1.9013750380753871</v>
      </c>
    </row>
    <row r="2998" spans="1:7" x14ac:dyDescent="0.3">
      <c r="A2998">
        <v>33672</v>
      </c>
      <c r="B2998" t="s">
        <v>32948</v>
      </c>
      <c r="C2998" s="5">
        <v>-2.1319749999999998E-2</v>
      </c>
      <c r="D2998" t="s">
        <v>5</v>
      </c>
      <c r="E2998" s="5">
        <v>2.1319749999999998E-2</v>
      </c>
      <c r="F2998" s="5">
        <v>-1.9013093105219865</v>
      </c>
      <c r="G2998" s="5">
        <v>1.9013093105219865</v>
      </c>
    </row>
    <row r="2999" spans="1:7" x14ac:dyDescent="0.3">
      <c r="A2999">
        <v>38272</v>
      </c>
      <c r="B2999" t="s">
        <v>37423</v>
      </c>
      <c r="C2999" s="5">
        <v>5.909267E-2</v>
      </c>
      <c r="D2999" t="s">
        <v>11</v>
      </c>
      <c r="E2999" s="5">
        <v>5.909267E-2</v>
      </c>
      <c r="F2999" s="5">
        <v>1.9010731568259918</v>
      </c>
      <c r="G2999" s="5">
        <v>1.9010731568259918</v>
      </c>
    </row>
    <row r="3000" spans="1:7" x14ac:dyDescent="0.3">
      <c r="A3000">
        <v>41941</v>
      </c>
      <c r="B3000" t="s">
        <v>40967</v>
      </c>
      <c r="C3000" s="5">
        <v>-2.1312270000000001E-2</v>
      </c>
      <c r="D3000" t="s">
        <v>5</v>
      </c>
      <c r="E3000" s="5">
        <v>2.1312270000000001E-2</v>
      </c>
      <c r="F3000" s="5">
        <v>-1.9009556111698749</v>
      </c>
      <c r="G3000" s="5">
        <v>1.9009556111698749</v>
      </c>
    </row>
    <row r="3001" spans="1:7" x14ac:dyDescent="0.3">
      <c r="A3001">
        <v>16859</v>
      </c>
      <c r="B3001" t="s">
        <v>16515</v>
      </c>
      <c r="C3001" s="5">
        <v>-2.130816E-2</v>
      </c>
      <c r="D3001" t="s">
        <v>5</v>
      </c>
      <c r="E3001" s="5">
        <v>2.130816E-2</v>
      </c>
      <c r="F3001" s="5">
        <v>-1.9007612656702517</v>
      </c>
      <c r="G3001" s="5">
        <v>1.9007612656702517</v>
      </c>
    </row>
    <row r="3002" spans="1:7" x14ac:dyDescent="0.3">
      <c r="A3002">
        <v>4899</v>
      </c>
      <c r="B3002" t="s">
        <v>4727</v>
      </c>
      <c r="C3002" s="5">
        <v>5.9068000000000002E-2</v>
      </c>
      <c r="D3002" t="s">
        <v>11</v>
      </c>
      <c r="E3002" s="5">
        <v>5.9068000000000002E-2</v>
      </c>
      <c r="F3002" s="5">
        <v>1.8999066109681568</v>
      </c>
      <c r="G3002" s="5">
        <v>1.8999066109681568</v>
      </c>
    </row>
    <row r="3003" spans="1:7" x14ac:dyDescent="0.3">
      <c r="A3003">
        <v>1609</v>
      </c>
      <c r="B3003" t="s">
        <v>1540</v>
      </c>
      <c r="C3003" s="5">
        <v>5.9059489999999999E-2</v>
      </c>
      <c r="D3003" t="s">
        <v>11</v>
      </c>
      <c r="E3003" s="5">
        <v>5.9059489999999999E-2</v>
      </c>
      <c r="F3003" s="5">
        <v>1.8995042070261148</v>
      </c>
      <c r="G3003" s="5">
        <v>1.8995042070261148</v>
      </c>
    </row>
    <row r="3004" spans="1:7" x14ac:dyDescent="0.3">
      <c r="A3004">
        <v>46387</v>
      </c>
      <c r="B3004" t="s">
        <v>45278</v>
      </c>
      <c r="C3004" s="5">
        <v>-2.1279050000000001E-2</v>
      </c>
      <c r="D3004" t="s">
        <v>5</v>
      </c>
      <c r="E3004" s="5">
        <v>2.1279050000000001E-2</v>
      </c>
      <c r="F3004" s="5">
        <v>-1.8993847699296125</v>
      </c>
      <c r="G3004" s="5">
        <v>1.8993847699296125</v>
      </c>
    </row>
    <row r="3005" spans="1:7" x14ac:dyDescent="0.3">
      <c r="A3005">
        <v>20080</v>
      </c>
      <c r="B3005" t="s">
        <v>19681</v>
      </c>
      <c r="C3005" s="5">
        <v>5.9051979999999997E-2</v>
      </c>
      <c r="D3005" t="s">
        <v>11</v>
      </c>
      <c r="E3005" s="5">
        <v>5.9051979999999997E-2</v>
      </c>
      <c r="F3005" s="5">
        <v>1.8991490890937133</v>
      </c>
      <c r="G3005" s="5">
        <v>1.8991490890937133</v>
      </c>
    </row>
    <row r="3006" spans="1:7" x14ac:dyDescent="0.3">
      <c r="A3006">
        <v>21902</v>
      </c>
      <c r="B3006" t="s">
        <v>21463</v>
      </c>
      <c r="C3006" s="5">
        <v>5.9051949999999999E-2</v>
      </c>
      <c r="D3006" t="s">
        <v>11</v>
      </c>
      <c r="E3006" s="5">
        <v>5.9051949999999999E-2</v>
      </c>
      <c r="F3006" s="5">
        <v>1.8991476705134243</v>
      </c>
      <c r="G3006" s="5">
        <v>1.8991476705134243</v>
      </c>
    </row>
    <row r="3007" spans="1:7" x14ac:dyDescent="0.3">
      <c r="A3007">
        <v>39106</v>
      </c>
      <c r="B3007" t="s">
        <v>38229</v>
      </c>
      <c r="C3007" s="5">
        <v>5.9051569999999998E-2</v>
      </c>
      <c r="D3007" t="s">
        <v>11</v>
      </c>
      <c r="E3007" s="5">
        <v>5.9051569999999998E-2</v>
      </c>
      <c r="F3007" s="5">
        <v>1.899129701829761</v>
      </c>
      <c r="G3007" s="5">
        <v>1.899129701829761</v>
      </c>
    </row>
    <row r="3008" spans="1:7" x14ac:dyDescent="0.3">
      <c r="A3008">
        <v>6166</v>
      </c>
      <c r="B3008" t="s">
        <v>5971</v>
      </c>
      <c r="C3008" s="5">
        <v>5.9051520000000003E-2</v>
      </c>
      <c r="D3008" t="s">
        <v>11</v>
      </c>
      <c r="E3008" s="5">
        <v>5.9051520000000003E-2</v>
      </c>
      <c r="F3008" s="5">
        <v>1.899127337529279</v>
      </c>
      <c r="G3008" s="5">
        <v>1.899127337529279</v>
      </c>
    </row>
    <row r="3009" spans="1:7" x14ac:dyDescent="0.3">
      <c r="A3009">
        <v>47944</v>
      </c>
      <c r="B3009" t="s">
        <v>46785</v>
      </c>
      <c r="C3009" s="5">
        <v>-2.1268249999999999E-2</v>
      </c>
      <c r="D3009" t="s">
        <v>5</v>
      </c>
      <c r="E3009" s="5">
        <v>2.1268249999999999E-2</v>
      </c>
      <c r="F3009" s="5">
        <v>-1.8988740810254932</v>
      </c>
      <c r="G3009" s="5">
        <v>1.8988740810254932</v>
      </c>
    </row>
    <row r="3010" spans="1:7" x14ac:dyDescent="0.3">
      <c r="A3010">
        <v>8457</v>
      </c>
      <c r="B3010" t="s">
        <v>8228</v>
      </c>
      <c r="C3010" s="5">
        <v>-2.126757E-2</v>
      </c>
      <c r="D3010" t="s">
        <v>5</v>
      </c>
      <c r="E3010" s="5">
        <v>2.126757E-2</v>
      </c>
      <c r="F3010" s="5">
        <v>-1.8988419265389376</v>
      </c>
      <c r="G3010" s="5">
        <v>1.8988419265389376</v>
      </c>
    </row>
    <row r="3011" spans="1:7" x14ac:dyDescent="0.3">
      <c r="A3011">
        <v>27157</v>
      </c>
      <c r="B3011" t="s">
        <v>26591</v>
      </c>
      <c r="C3011" s="5">
        <v>-2.126689E-2</v>
      </c>
      <c r="D3011" t="s">
        <v>5</v>
      </c>
      <c r="E3011" s="5">
        <v>2.126689E-2</v>
      </c>
      <c r="F3011" s="5">
        <v>-1.898809772052382</v>
      </c>
      <c r="G3011" s="5">
        <v>1.898809772052382</v>
      </c>
    </row>
    <row r="3012" spans="1:7" x14ac:dyDescent="0.3">
      <c r="A3012">
        <v>29941</v>
      </c>
      <c r="B3012" t="s">
        <v>29311</v>
      </c>
      <c r="C3012" s="5">
        <v>-2.1261100000000002E-2</v>
      </c>
      <c r="D3012" t="s">
        <v>5</v>
      </c>
      <c r="E3012" s="5">
        <v>2.1261100000000002E-2</v>
      </c>
      <c r="F3012" s="5">
        <v>-1.8985359860565627</v>
      </c>
      <c r="G3012" s="5">
        <v>1.8985359860565627</v>
      </c>
    </row>
    <row r="3013" spans="1:7" x14ac:dyDescent="0.3">
      <c r="A3013">
        <v>3440</v>
      </c>
      <c r="B3013" t="s">
        <v>3302</v>
      </c>
      <c r="C3013" s="5">
        <v>5.9038229999999997E-2</v>
      </c>
      <c r="D3013" t="s">
        <v>11</v>
      </c>
      <c r="E3013" s="5">
        <v>5.9038229999999997E-2</v>
      </c>
      <c r="F3013" s="5">
        <v>1.8984989064611548</v>
      </c>
      <c r="G3013" s="5">
        <v>1.8984989064611548</v>
      </c>
    </row>
    <row r="3014" spans="1:7" x14ac:dyDescent="0.3">
      <c r="A3014">
        <v>49180</v>
      </c>
      <c r="B3014" t="s">
        <v>47984</v>
      </c>
      <c r="C3014" s="5">
        <v>5.9032420000000002E-2</v>
      </c>
      <c r="D3014" t="s">
        <v>11</v>
      </c>
      <c r="E3014" s="5">
        <v>5.9032420000000002E-2</v>
      </c>
      <c r="F3014" s="5">
        <v>1.8982241747451427</v>
      </c>
      <c r="G3014" s="5">
        <v>1.8982241747451427</v>
      </c>
    </row>
    <row r="3015" spans="1:7" x14ac:dyDescent="0.3">
      <c r="A3015">
        <v>41778</v>
      </c>
      <c r="B3015" t="s">
        <v>40807</v>
      </c>
      <c r="C3015" s="5">
        <v>5.9030050000000001E-2</v>
      </c>
      <c r="D3015" t="s">
        <v>11</v>
      </c>
      <c r="E3015" s="5">
        <v>5.9030050000000001E-2</v>
      </c>
      <c r="F3015" s="5">
        <v>1.8981121069022944</v>
      </c>
      <c r="G3015" s="5">
        <v>1.8981121069022944</v>
      </c>
    </row>
    <row r="3016" spans="1:7" x14ac:dyDescent="0.3">
      <c r="A3016">
        <v>24061</v>
      </c>
      <c r="B3016" t="s">
        <v>23575</v>
      </c>
      <c r="C3016" s="5">
        <v>-2.1245199999999999E-2</v>
      </c>
      <c r="D3016" t="s">
        <v>5</v>
      </c>
      <c r="E3016" s="5">
        <v>2.1245199999999999E-2</v>
      </c>
      <c r="F3016" s="5">
        <v>-1.8977841385032763</v>
      </c>
      <c r="G3016" s="5">
        <v>1.8977841385032763</v>
      </c>
    </row>
    <row r="3017" spans="1:7" x14ac:dyDescent="0.3">
      <c r="A3017">
        <v>19456</v>
      </c>
      <c r="B3017" t="s">
        <v>19070</v>
      </c>
      <c r="C3017" s="5">
        <v>5.9011000000000001E-2</v>
      </c>
      <c r="D3017" t="s">
        <v>11</v>
      </c>
      <c r="E3017" s="5">
        <v>5.9011000000000001E-2</v>
      </c>
      <c r="F3017" s="5">
        <v>1.8972113084186397</v>
      </c>
      <c r="G3017" s="5">
        <v>1.8972113084186397</v>
      </c>
    </row>
    <row r="3018" spans="1:7" x14ac:dyDescent="0.3">
      <c r="A3018">
        <v>4792</v>
      </c>
      <c r="B3018" t="s">
        <v>4622</v>
      </c>
      <c r="C3018" s="5">
        <v>5.9002609999999997E-2</v>
      </c>
      <c r="D3018" t="s">
        <v>11</v>
      </c>
      <c r="E3018" s="5">
        <v>5.9002609999999997E-2</v>
      </c>
      <c r="F3018" s="5">
        <v>1.8968145787977548</v>
      </c>
      <c r="G3018" s="5">
        <v>1.8968145787977548</v>
      </c>
    </row>
    <row r="3019" spans="1:7" x14ac:dyDescent="0.3">
      <c r="A3019">
        <v>3910</v>
      </c>
      <c r="B3019" t="s">
        <v>3764</v>
      </c>
      <c r="C3019" s="5">
        <v>5.8997439999999998E-2</v>
      </c>
      <c r="D3019" t="s">
        <v>11</v>
      </c>
      <c r="E3019" s="5">
        <v>5.8997439999999998E-2</v>
      </c>
      <c r="F3019" s="5">
        <v>1.8965701101279127</v>
      </c>
      <c r="G3019" s="5">
        <v>1.8965701101279127</v>
      </c>
    </row>
    <row r="3020" spans="1:7" x14ac:dyDescent="0.3">
      <c r="A3020">
        <v>33448</v>
      </c>
      <c r="B3020" t="s">
        <v>32731</v>
      </c>
      <c r="C3020" s="5">
        <v>-2.1216499999999999E-2</v>
      </c>
      <c r="D3020" t="s">
        <v>5</v>
      </c>
      <c r="E3020" s="5">
        <v>2.1216499999999999E-2</v>
      </c>
      <c r="F3020" s="5">
        <v>-1.8964270300265895</v>
      </c>
      <c r="G3020" s="5">
        <v>1.8964270300265895</v>
      </c>
    </row>
    <row r="3021" spans="1:7" x14ac:dyDescent="0.3">
      <c r="A3021">
        <v>2917</v>
      </c>
      <c r="B3021">
        <v>3</v>
      </c>
      <c r="C3021" s="5">
        <v>-2.121551E-2</v>
      </c>
      <c r="D3021" t="s">
        <v>5</v>
      </c>
      <c r="E3021" s="5">
        <v>2.121551E-2</v>
      </c>
      <c r="F3021" s="5">
        <v>-1.8963802168770456</v>
      </c>
      <c r="G3021" s="5">
        <v>1.8963802168770456</v>
      </c>
    </row>
    <row r="3022" spans="1:7" x14ac:dyDescent="0.3">
      <c r="A3022">
        <v>26898</v>
      </c>
      <c r="B3022" t="s">
        <v>26337</v>
      </c>
      <c r="C3022" s="5">
        <v>-2.1211130000000002E-2</v>
      </c>
      <c r="D3022" t="s">
        <v>5</v>
      </c>
      <c r="E3022" s="5">
        <v>2.1211130000000002E-2</v>
      </c>
      <c r="F3022" s="5">
        <v>-1.8961731041548195</v>
      </c>
      <c r="G3022" s="5">
        <v>1.8961731041548195</v>
      </c>
    </row>
    <row r="3023" spans="1:7" x14ac:dyDescent="0.3">
      <c r="A3023">
        <v>45363</v>
      </c>
      <c r="B3023" t="s">
        <v>44284</v>
      </c>
      <c r="C3023" s="5">
        <v>5.8988319999999997E-2</v>
      </c>
      <c r="D3023" t="s">
        <v>11</v>
      </c>
      <c r="E3023" s="5">
        <v>5.8988319999999997E-2</v>
      </c>
      <c r="F3023" s="5">
        <v>1.8961388617199899</v>
      </c>
      <c r="G3023" s="5">
        <v>1.8961388617199899</v>
      </c>
    </row>
    <row r="3024" spans="1:7" x14ac:dyDescent="0.3">
      <c r="A3024">
        <v>31250</v>
      </c>
      <c r="B3024" t="s">
        <v>30590</v>
      </c>
      <c r="C3024" s="5">
        <v>-2.1206929999999999E-2</v>
      </c>
      <c r="D3024" t="s">
        <v>5</v>
      </c>
      <c r="E3024" s="5">
        <v>2.1206929999999999E-2</v>
      </c>
      <c r="F3024" s="5">
        <v>-1.8959745029143285</v>
      </c>
      <c r="G3024" s="5">
        <v>1.8959745029143285</v>
      </c>
    </row>
    <row r="3025" spans="1:7" x14ac:dyDescent="0.3">
      <c r="A3025">
        <v>23542</v>
      </c>
      <c r="B3025" t="s">
        <v>23073</v>
      </c>
      <c r="C3025" s="5">
        <v>-2.1204959999999998E-2</v>
      </c>
      <c r="D3025" t="s">
        <v>5</v>
      </c>
      <c r="E3025" s="5">
        <v>2.1204959999999998E-2</v>
      </c>
      <c r="F3025" s="5">
        <v>-1.8958813494753366</v>
      </c>
      <c r="G3025" s="5">
        <v>1.8958813494753366</v>
      </c>
    </row>
    <row r="3026" spans="1:7" x14ac:dyDescent="0.3">
      <c r="A3026">
        <v>24862</v>
      </c>
      <c r="B3026" t="s">
        <v>24358</v>
      </c>
      <c r="C3026" s="5">
        <v>-2.1200179999999999E-2</v>
      </c>
      <c r="D3026" t="s">
        <v>5</v>
      </c>
      <c r="E3026" s="5">
        <v>2.1200179999999999E-2</v>
      </c>
      <c r="F3026" s="5">
        <v>-1.895655322349254</v>
      </c>
      <c r="G3026" s="5">
        <v>1.895655322349254</v>
      </c>
    </row>
    <row r="3027" spans="1:7" x14ac:dyDescent="0.3">
      <c r="A3027">
        <v>4072</v>
      </c>
      <c r="B3027" t="s">
        <v>3921</v>
      </c>
      <c r="C3027" s="5">
        <v>5.8972480000000001E-2</v>
      </c>
      <c r="D3027" t="s">
        <v>11</v>
      </c>
      <c r="E3027" s="5">
        <v>5.8972480000000001E-2</v>
      </c>
      <c r="F3027" s="5">
        <v>1.8953898513272818</v>
      </c>
      <c r="G3027" s="5">
        <v>1.8953898513272818</v>
      </c>
    </row>
    <row r="3028" spans="1:7" x14ac:dyDescent="0.3">
      <c r="A3028">
        <v>19164</v>
      </c>
      <c r="B3028" t="s">
        <v>18779</v>
      </c>
      <c r="C3028" s="5">
        <v>5.8971179999999998E-2</v>
      </c>
      <c r="D3028" t="s">
        <v>11</v>
      </c>
      <c r="E3028" s="5">
        <v>5.8971179999999998E-2</v>
      </c>
      <c r="F3028" s="5">
        <v>1.8953283795147493</v>
      </c>
      <c r="G3028" s="5">
        <v>1.8953283795147493</v>
      </c>
    </row>
    <row r="3029" spans="1:7" x14ac:dyDescent="0.3">
      <c r="A3029">
        <v>28166</v>
      </c>
      <c r="B3029" t="s">
        <v>27572</v>
      </c>
      <c r="C3029" s="5">
        <v>5.8968140000000002E-2</v>
      </c>
      <c r="D3029" t="s">
        <v>11</v>
      </c>
      <c r="E3029" s="5">
        <v>5.8968140000000002E-2</v>
      </c>
      <c r="F3029" s="5">
        <v>1.8951846300454418</v>
      </c>
      <c r="G3029" s="5">
        <v>1.8951846300454418</v>
      </c>
    </row>
    <row r="3030" spans="1:7" x14ac:dyDescent="0.3">
      <c r="A3030">
        <v>46619</v>
      </c>
      <c r="B3030" t="s">
        <v>45503</v>
      </c>
      <c r="C3030" s="5">
        <v>5.8968010000000001E-2</v>
      </c>
      <c r="D3030" t="s">
        <v>11</v>
      </c>
      <c r="E3030" s="5">
        <v>5.8968010000000001E-2</v>
      </c>
      <c r="F3030" s="5">
        <v>1.8951784828641884</v>
      </c>
      <c r="G3030" s="5">
        <v>1.8951784828641884</v>
      </c>
    </row>
    <row r="3031" spans="1:7" x14ac:dyDescent="0.3">
      <c r="A3031">
        <v>5929</v>
      </c>
      <c r="B3031" t="s">
        <v>5738</v>
      </c>
      <c r="C3031" s="5">
        <v>5.8966570000000003E-2</v>
      </c>
      <c r="D3031" t="s">
        <v>11</v>
      </c>
      <c r="E3031" s="5">
        <v>5.8966570000000003E-2</v>
      </c>
      <c r="F3031" s="5">
        <v>1.8951103910103058</v>
      </c>
      <c r="G3031" s="5">
        <v>1.8951103910103058</v>
      </c>
    </row>
    <row r="3032" spans="1:7" x14ac:dyDescent="0.3">
      <c r="A3032">
        <v>7449</v>
      </c>
      <c r="B3032" t="s">
        <v>7235</v>
      </c>
      <c r="C3032" s="5">
        <v>5.896113E-2</v>
      </c>
      <c r="D3032" t="s">
        <v>11</v>
      </c>
      <c r="E3032" s="5">
        <v>5.896113E-2</v>
      </c>
      <c r="F3032" s="5">
        <v>1.8948531551178609</v>
      </c>
      <c r="G3032" s="5">
        <v>1.8948531551178609</v>
      </c>
    </row>
    <row r="3033" spans="1:7" x14ac:dyDescent="0.3">
      <c r="A3033">
        <v>22472</v>
      </c>
      <c r="B3033" t="s">
        <v>22020</v>
      </c>
      <c r="C3033" s="5">
        <v>-2.118041E-2</v>
      </c>
      <c r="D3033" t="s">
        <v>5</v>
      </c>
      <c r="E3033" s="5">
        <v>2.118041E-2</v>
      </c>
      <c r="F3033" s="5">
        <v>-1.8947204779386586</v>
      </c>
      <c r="G3033" s="5">
        <v>1.8947204779386586</v>
      </c>
    </row>
    <row r="3034" spans="1:7" x14ac:dyDescent="0.3">
      <c r="A3034">
        <v>38222</v>
      </c>
      <c r="B3034" t="s">
        <v>37374</v>
      </c>
      <c r="C3034" s="5">
        <v>-2.1179420000000001E-2</v>
      </c>
      <c r="D3034" t="s">
        <v>5</v>
      </c>
      <c r="E3034" s="5">
        <v>2.1179420000000001E-2</v>
      </c>
      <c r="F3034" s="5">
        <v>-1.8946736647891145</v>
      </c>
      <c r="G3034" s="5">
        <v>1.8946736647891145</v>
      </c>
    </row>
    <row r="3035" spans="1:7" x14ac:dyDescent="0.3">
      <c r="A3035">
        <v>228</v>
      </c>
      <c r="B3035" t="s">
        <v>228</v>
      </c>
      <c r="C3035" s="5">
        <v>-2.1179099999999999E-2</v>
      </c>
      <c r="D3035" t="s">
        <v>5</v>
      </c>
      <c r="E3035" s="5">
        <v>2.1179099999999999E-2</v>
      </c>
      <c r="F3035" s="5">
        <v>-1.8946585332660295</v>
      </c>
      <c r="G3035" s="5">
        <v>1.8946585332660295</v>
      </c>
    </row>
    <row r="3036" spans="1:7" x14ac:dyDescent="0.3">
      <c r="A3036">
        <v>44579</v>
      </c>
      <c r="B3036" t="s">
        <v>43524</v>
      </c>
      <c r="C3036" s="5">
        <v>-2.1178700000000002E-2</v>
      </c>
      <c r="D3036" t="s">
        <v>5</v>
      </c>
      <c r="E3036" s="5">
        <v>2.1178700000000002E-2</v>
      </c>
      <c r="F3036" s="5">
        <v>-1.8946396188621732</v>
      </c>
      <c r="G3036" s="5">
        <v>1.8946396188621732</v>
      </c>
    </row>
    <row r="3037" spans="1:7" x14ac:dyDescent="0.3">
      <c r="A3037">
        <v>3088</v>
      </c>
      <c r="B3037">
        <v>39</v>
      </c>
      <c r="C3037" s="5">
        <v>-2.1171240000000001E-2</v>
      </c>
      <c r="D3037" t="s">
        <v>5</v>
      </c>
      <c r="E3037" s="5">
        <v>2.1171240000000001E-2</v>
      </c>
      <c r="F3037" s="5">
        <v>-1.894286865230254</v>
      </c>
      <c r="G3037" s="5">
        <v>1.894286865230254</v>
      </c>
    </row>
    <row r="3038" spans="1:7" x14ac:dyDescent="0.3">
      <c r="A3038">
        <v>47603</v>
      </c>
      <c r="B3038" t="s">
        <v>46450</v>
      </c>
      <c r="C3038" s="5">
        <v>-2.116987E-2</v>
      </c>
      <c r="D3038" t="s">
        <v>5</v>
      </c>
      <c r="E3038" s="5">
        <v>2.116987E-2</v>
      </c>
      <c r="F3038" s="5">
        <v>-1.8942220833970465</v>
      </c>
      <c r="G3038" s="5">
        <v>1.8942220833970465</v>
      </c>
    </row>
    <row r="3039" spans="1:7" x14ac:dyDescent="0.3">
      <c r="A3039">
        <v>5582</v>
      </c>
      <c r="B3039" t="s">
        <v>5399</v>
      </c>
      <c r="C3039" s="5">
        <v>5.8946320000000003E-2</v>
      </c>
      <c r="D3039" t="s">
        <v>11</v>
      </c>
      <c r="E3039" s="5">
        <v>5.8946320000000003E-2</v>
      </c>
      <c r="F3039" s="5">
        <v>1.8941528493150825</v>
      </c>
      <c r="G3039" s="5">
        <v>1.8941528493150825</v>
      </c>
    </row>
    <row r="3040" spans="1:7" x14ac:dyDescent="0.3">
      <c r="A3040">
        <v>11685</v>
      </c>
      <c r="B3040" t="s">
        <v>11414</v>
      </c>
      <c r="C3040" s="5">
        <v>5.8939930000000001E-2</v>
      </c>
      <c r="D3040" t="s">
        <v>11</v>
      </c>
      <c r="E3040" s="5">
        <v>5.8939930000000001E-2</v>
      </c>
      <c r="F3040" s="5">
        <v>1.893850691713479</v>
      </c>
      <c r="G3040" s="5">
        <v>1.893850691713479</v>
      </c>
    </row>
    <row r="3041" spans="1:7" x14ac:dyDescent="0.3">
      <c r="A3041">
        <v>44559</v>
      </c>
      <c r="B3041" t="s">
        <v>43504</v>
      </c>
      <c r="C3041" s="5">
        <v>-2.1151389999999999E-2</v>
      </c>
      <c r="D3041" t="s">
        <v>5</v>
      </c>
      <c r="E3041" s="5">
        <v>2.1151389999999999E-2</v>
      </c>
      <c r="F3041" s="5">
        <v>-1.8933482379388871</v>
      </c>
      <c r="G3041" s="5">
        <v>1.8933482379388871</v>
      </c>
    </row>
    <row r="3042" spans="1:7" x14ac:dyDescent="0.3">
      <c r="A3042">
        <v>19151</v>
      </c>
      <c r="B3042" t="s">
        <v>18766</v>
      </c>
      <c r="C3042" s="5">
        <v>5.8927939999999998E-2</v>
      </c>
      <c r="D3042" t="s">
        <v>11</v>
      </c>
      <c r="E3042" s="5">
        <v>5.8927939999999998E-2</v>
      </c>
      <c r="F3042" s="5">
        <v>1.8932837324578875</v>
      </c>
      <c r="G3042" s="5">
        <v>1.8932837324578875</v>
      </c>
    </row>
    <row r="3043" spans="1:7" x14ac:dyDescent="0.3">
      <c r="A3043">
        <v>48596</v>
      </c>
      <c r="B3043" t="s">
        <v>47422</v>
      </c>
      <c r="C3043" s="5">
        <v>5.8926149999999997E-2</v>
      </c>
      <c r="D3043" t="s">
        <v>11</v>
      </c>
      <c r="E3043" s="5">
        <v>5.8926149999999997E-2</v>
      </c>
      <c r="F3043" s="5">
        <v>1.8931990905006306</v>
      </c>
      <c r="G3043" s="5">
        <v>1.8931990905006306</v>
      </c>
    </row>
    <row r="3044" spans="1:7" x14ac:dyDescent="0.3">
      <c r="A3044">
        <v>34369</v>
      </c>
      <c r="B3044" t="s">
        <v>33629</v>
      </c>
      <c r="C3044" s="5">
        <v>-2.1146970000000001E-2</v>
      </c>
      <c r="D3044" t="s">
        <v>5</v>
      </c>
      <c r="E3044" s="5">
        <v>2.1146970000000001E-2</v>
      </c>
      <c r="F3044" s="5">
        <v>-1.8931392337762751</v>
      </c>
      <c r="G3044" s="5">
        <v>1.8931392337762751</v>
      </c>
    </row>
    <row r="3045" spans="1:7" x14ac:dyDescent="0.3">
      <c r="A3045">
        <v>1083</v>
      </c>
      <c r="B3045" t="s">
        <v>1032</v>
      </c>
      <c r="C3045" s="5">
        <v>-2.1144320000000001E-2</v>
      </c>
      <c r="D3045" t="s">
        <v>5</v>
      </c>
      <c r="E3045" s="5">
        <v>2.1144320000000001E-2</v>
      </c>
      <c r="F3045" s="5">
        <v>-1.8930139258507277</v>
      </c>
      <c r="G3045" s="5">
        <v>1.8930139258507277</v>
      </c>
    </row>
    <row r="3046" spans="1:7" x14ac:dyDescent="0.3">
      <c r="A3046">
        <v>20941</v>
      </c>
      <c r="B3046" t="s">
        <v>20521</v>
      </c>
      <c r="C3046" s="5">
        <v>5.8920720000000003E-2</v>
      </c>
      <c r="D3046" t="s">
        <v>11</v>
      </c>
      <c r="E3046" s="5">
        <v>5.8920720000000003E-2</v>
      </c>
      <c r="F3046" s="5">
        <v>1.8929423274682819</v>
      </c>
      <c r="G3046" s="5">
        <v>1.8929423274682819</v>
      </c>
    </row>
    <row r="3047" spans="1:7" x14ac:dyDescent="0.3">
      <c r="A3047">
        <v>9174</v>
      </c>
      <c r="B3047" t="s">
        <v>8936</v>
      </c>
      <c r="C3047" s="5">
        <v>-2.1135520000000001E-2</v>
      </c>
      <c r="D3047" t="s">
        <v>5</v>
      </c>
      <c r="E3047" s="5">
        <v>2.1135520000000001E-2</v>
      </c>
      <c r="F3047" s="5">
        <v>-1.8925978089658899</v>
      </c>
      <c r="G3047" s="5">
        <v>1.8925978089658899</v>
      </c>
    </row>
    <row r="3048" spans="1:7" x14ac:dyDescent="0.3">
      <c r="A3048">
        <v>9979</v>
      </c>
      <c r="B3048" t="s">
        <v>9732</v>
      </c>
      <c r="C3048" s="5">
        <v>-2.1133280000000001E-2</v>
      </c>
      <c r="D3048" t="s">
        <v>5</v>
      </c>
      <c r="E3048" s="5">
        <v>2.1133280000000001E-2</v>
      </c>
      <c r="F3048" s="5">
        <v>-1.8924918883042949</v>
      </c>
      <c r="G3048" s="5">
        <v>1.8924918883042949</v>
      </c>
    </row>
    <row r="3049" spans="1:7" x14ac:dyDescent="0.3">
      <c r="A3049">
        <v>30825</v>
      </c>
      <c r="B3049" t="s">
        <v>30174</v>
      </c>
      <c r="C3049" s="5">
        <v>5.891035E-2</v>
      </c>
      <c r="D3049" t="s">
        <v>11</v>
      </c>
      <c r="E3049" s="5">
        <v>5.891035E-2</v>
      </c>
      <c r="F3049" s="5">
        <v>1.8924519715483086</v>
      </c>
      <c r="G3049" s="5">
        <v>1.8924519715483086</v>
      </c>
    </row>
    <row r="3050" spans="1:7" x14ac:dyDescent="0.3">
      <c r="A3050">
        <v>23326</v>
      </c>
      <c r="B3050" t="s">
        <v>22863</v>
      </c>
      <c r="C3050" s="5">
        <v>5.8909219999999998E-2</v>
      </c>
      <c r="D3050" t="s">
        <v>11</v>
      </c>
      <c r="E3050" s="5">
        <v>5.8909219999999998E-2</v>
      </c>
      <c r="F3050" s="5">
        <v>1.8923985383574145</v>
      </c>
      <c r="G3050" s="5">
        <v>1.8923985383574145</v>
      </c>
    </row>
    <row r="3051" spans="1:7" x14ac:dyDescent="0.3">
      <c r="A3051">
        <v>645</v>
      </c>
      <c r="B3051" t="s">
        <v>607</v>
      </c>
      <c r="C3051" s="5">
        <v>5.8905939999999997E-2</v>
      </c>
      <c r="D3051" t="s">
        <v>11</v>
      </c>
      <c r="E3051" s="5">
        <v>5.8905939999999997E-2</v>
      </c>
      <c r="F3051" s="5">
        <v>1.8922434402457928</v>
      </c>
      <c r="G3051" s="5">
        <v>1.8922434402457928</v>
      </c>
    </row>
    <row r="3052" spans="1:7" x14ac:dyDescent="0.3">
      <c r="A3052">
        <v>34179</v>
      </c>
      <c r="B3052" t="s">
        <v>33443</v>
      </c>
      <c r="C3052" s="5">
        <v>5.8905109999999997E-2</v>
      </c>
      <c r="D3052" t="s">
        <v>11</v>
      </c>
      <c r="E3052" s="5">
        <v>5.8905109999999997E-2</v>
      </c>
      <c r="F3052" s="5">
        <v>1.8922041928577915</v>
      </c>
      <c r="G3052" s="5">
        <v>1.8922041928577915</v>
      </c>
    </row>
    <row r="3053" spans="1:7" x14ac:dyDescent="0.3">
      <c r="A3053">
        <v>24676</v>
      </c>
      <c r="B3053" t="s">
        <v>24175</v>
      </c>
      <c r="C3053" s="5">
        <v>-2.1124739999999999E-2</v>
      </c>
      <c r="D3053" t="s">
        <v>5</v>
      </c>
      <c r="E3053" s="5">
        <v>2.1124739999999999E-2</v>
      </c>
      <c r="F3053" s="5">
        <v>-1.8920880657819636</v>
      </c>
      <c r="G3053" s="5">
        <v>1.8920880657819636</v>
      </c>
    </row>
    <row r="3054" spans="1:7" x14ac:dyDescent="0.3">
      <c r="A3054">
        <v>45377</v>
      </c>
      <c r="B3054" t="s">
        <v>44298</v>
      </c>
      <c r="C3054" s="5">
        <v>-2.1119430000000002E-2</v>
      </c>
      <c r="D3054" t="s">
        <v>5</v>
      </c>
      <c r="E3054" s="5">
        <v>2.1119430000000002E-2</v>
      </c>
      <c r="F3054" s="5">
        <v>-1.8918369770707721</v>
      </c>
      <c r="G3054" s="5">
        <v>1.8918369770707721</v>
      </c>
    </row>
    <row r="3055" spans="1:7" x14ac:dyDescent="0.3">
      <c r="A3055">
        <v>540</v>
      </c>
      <c r="B3055" t="s">
        <v>510</v>
      </c>
      <c r="C3055" s="5">
        <v>5.8895620000000003E-2</v>
      </c>
      <c r="D3055" t="s">
        <v>11</v>
      </c>
      <c r="E3055" s="5">
        <v>5.8895620000000003E-2</v>
      </c>
      <c r="F3055" s="5">
        <v>1.8917554486263015</v>
      </c>
      <c r="G3055" s="5">
        <v>1.8917554486263015</v>
      </c>
    </row>
    <row r="3056" spans="1:7" x14ac:dyDescent="0.3">
      <c r="A3056">
        <v>43397</v>
      </c>
      <c r="B3056" t="s">
        <v>42374</v>
      </c>
      <c r="C3056" s="5">
        <v>5.8894990000000001E-2</v>
      </c>
      <c r="D3056" t="s">
        <v>11</v>
      </c>
      <c r="E3056" s="5">
        <v>5.8894990000000001E-2</v>
      </c>
      <c r="F3056" s="5">
        <v>1.891725658440228</v>
      </c>
      <c r="G3056" s="5">
        <v>1.891725658440228</v>
      </c>
    </row>
    <row r="3057" spans="1:7" x14ac:dyDescent="0.3">
      <c r="A3057">
        <v>42790</v>
      </c>
      <c r="B3057" t="s">
        <v>41786</v>
      </c>
      <c r="C3057" s="5">
        <v>-2.1117029999999998E-2</v>
      </c>
      <c r="D3057" t="s">
        <v>5</v>
      </c>
      <c r="E3057" s="5">
        <v>2.1117029999999998E-2</v>
      </c>
      <c r="F3057" s="5">
        <v>-1.8917234906476341</v>
      </c>
      <c r="G3057" s="5">
        <v>1.8917234906476341</v>
      </c>
    </row>
    <row r="3058" spans="1:7" x14ac:dyDescent="0.3">
      <c r="A3058">
        <v>7479</v>
      </c>
      <c r="B3058" t="s">
        <v>7265</v>
      </c>
      <c r="C3058" s="5">
        <v>-2.1105949999999998E-2</v>
      </c>
      <c r="D3058" t="s">
        <v>5</v>
      </c>
      <c r="E3058" s="5">
        <v>2.1105949999999998E-2</v>
      </c>
      <c r="F3058" s="5">
        <v>-1.8911995616608155</v>
      </c>
      <c r="G3058" s="5">
        <v>1.8911995616608155</v>
      </c>
    </row>
    <row r="3059" spans="1:7" x14ac:dyDescent="0.3">
      <c r="A3059">
        <v>38190</v>
      </c>
      <c r="B3059" t="s">
        <v>37342</v>
      </c>
      <c r="C3059" s="5">
        <v>5.8877739999999998E-2</v>
      </c>
      <c r="D3059" t="s">
        <v>11</v>
      </c>
      <c r="E3059" s="5">
        <v>5.8877739999999998E-2</v>
      </c>
      <c r="F3059" s="5">
        <v>1.8909099747739269</v>
      </c>
      <c r="G3059" s="5">
        <v>1.8909099747739269</v>
      </c>
    </row>
    <row r="3060" spans="1:7" x14ac:dyDescent="0.3">
      <c r="A3060">
        <v>32361</v>
      </c>
      <c r="B3060" t="s">
        <v>31668</v>
      </c>
      <c r="C3060" s="5">
        <v>-2.10995E-2</v>
      </c>
      <c r="D3060" t="s">
        <v>5</v>
      </c>
      <c r="E3060" s="5">
        <v>2.10995E-2</v>
      </c>
      <c r="F3060" s="5">
        <v>-1.8908945668986339</v>
      </c>
      <c r="G3060" s="5">
        <v>1.8908945668986339</v>
      </c>
    </row>
    <row r="3061" spans="1:7" x14ac:dyDescent="0.3">
      <c r="A3061">
        <v>37912</v>
      </c>
      <c r="B3061" t="s">
        <v>37074</v>
      </c>
      <c r="C3061" s="5">
        <v>-2.108786E-2</v>
      </c>
      <c r="D3061" t="s">
        <v>5</v>
      </c>
      <c r="E3061" s="5">
        <v>2.108786E-2</v>
      </c>
      <c r="F3061" s="5">
        <v>-1.8903441577464164</v>
      </c>
      <c r="G3061" s="5">
        <v>1.8903441577464164</v>
      </c>
    </row>
    <row r="3062" spans="1:7" x14ac:dyDescent="0.3">
      <c r="A3062">
        <v>49025</v>
      </c>
      <c r="B3062" t="s">
        <v>47837</v>
      </c>
      <c r="C3062" s="5">
        <v>5.8865649999999999E-2</v>
      </c>
      <c r="D3062" t="s">
        <v>11</v>
      </c>
      <c r="E3062" s="5">
        <v>5.8865649999999999E-2</v>
      </c>
      <c r="F3062" s="5">
        <v>1.890338286917371</v>
      </c>
      <c r="G3062" s="5">
        <v>1.890338286917371</v>
      </c>
    </row>
    <row r="3063" spans="1:7" x14ac:dyDescent="0.3">
      <c r="A3063">
        <v>110</v>
      </c>
      <c r="B3063" t="s">
        <v>114</v>
      </c>
      <c r="C3063" s="5">
        <v>-2.1086259999999999E-2</v>
      </c>
      <c r="D3063" t="s">
        <v>5</v>
      </c>
      <c r="E3063" s="5">
        <v>2.1086259999999999E-2</v>
      </c>
      <c r="F3063" s="5">
        <v>-1.8902685001309913</v>
      </c>
      <c r="G3063" s="5">
        <v>1.8902685001309913</v>
      </c>
    </row>
    <row r="3064" spans="1:7" x14ac:dyDescent="0.3">
      <c r="A3064">
        <v>3294</v>
      </c>
      <c r="B3064" t="s">
        <v>3163</v>
      </c>
      <c r="C3064" s="5">
        <v>5.8863020000000002E-2</v>
      </c>
      <c r="D3064" t="s">
        <v>11</v>
      </c>
      <c r="E3064" s="5">
        <v>5.8863020000000002E-2</v>
      </c>
      <c r="F3064" s="5">
        <v>1.8902139247120167</v>
      </c>
      <c r="G3064" s="5">
        <v>1.8902139247120167</v>
      </c>
    </row>
    <row r="3065" spans="1:7" x14ac:dyDescent="0.3">
      <c r="A3065">
        <v>48624</v>
      </c>
      <c r="B3065" t="s">
        <v>47450</v>
      </c>
      <c r="C3065" s="5">
        <v>5.8855850000000001E-2</v>
      </c>
      <c r="D3065" t="s">
        <v>11</v>
      </c>
      <c r="E3065" s="5">
        <v>5.8855850000000001E-2</v>
      </c>
      <c r="F3065" s="5">
        <v>1.8898748840228932</v>
      </c>
      <c r="G3065" s="5">
        <v>1.8898748840228932</v>
      </c>
    </row>
    <row r="3066" spans="1:7" x14ac:dyDescent="0.3">
      <c r="A3066">
        <v>47446</v>
      </c>
      <c r="B3066" t="s">
        <v>46302</v>
      </c>
      <c r="C3066" s="5">
        <v>5.8854089999999998E-2</v>
      </c>
      <c r="D3066" t="s">
        <v>11</v>
      </c>
      <c r="E3066" s="5">
        <v>5.8854089999999998E-2</v>
      </c>
      <c r="F3066" s="5">
        <v>1.8897916606459255</v>
      </c>
      <c r="G3066" s="5">
        <v>1.8897916606459255</v>
      </c>
    </row>
    <row r="3067" spans="1:7" x14ac:dyDescent="0.3">
      <c r="A3067">
        <v>36958</v>
      </c>
      <c r="B3067" t="s">
        <v>36146</v>
      </c>
      <c r="C3067" s="5">
        <v>-2.107038E-2</v>
      </c>
      <c r="D3067" t="s">
        <v>5</v>
      </c>
      <c r="E3067" s="5">
        <v>2.107038E-2</v>
      </c>
      <c r="F3067" s="5">
        <v>-1.8895175982978978</v>
      </c>
      <c r="G3067" s="5">
        <v>1.8895175982978978</v>
      </c>
    </row>
    <row r="3068" spans="1:7" x14ac:dyDescent="0.3">
      <c r="A3068">
        <v>25803</v>
      </c>
      <c r="B3068" t="s">
        <v>25281</v>
      </c>
      <c r="C3068" s="5">
        <v>-2.1066990000000001E-2</v>
      </c>
      <c r="D3068" t="s">
        <v>5</v>
      </c>
      <c r="E3068" s="5">
        <v>2.1066990000000001E-2</v>
      </c>
      <c r="F3068" s="5">
        <v>-1.8893572987252163</v>
      </c>
      <c r="G3068" s="5">
        <v>1.8893572987252163</v>
      </c>
    </row>
    <row r="3069" spans="1:7" x14ac:dyDescent="0.3">
      <c r="A3069">
        <v>5790</v>
      </c>
      <c r="B3069" t="s">
        <v>5602</v>
      </c>
      <c r="C3069" s="5">
        <v>5.8844340000000002E-2</v>
      </c>
      <c r="D3069" t="s">
        <v>11</v>
      </c>
      <c r="E3069" s="5">
        <v>5.8844340000000002E-2</v>
      </c>
      <c r="F3069" s="5">
        <v>1.889330622051929</v>
      </c>
      <c r="G3069" s="5">
        <v>1.889330622051929</v>
      </c>
    </row>
    <row r="3070" spans="1:7" x14ac:dyDescent="0.3">
      <c r="A3070">
        <v>21826</v>
      </c>
      <c r="B3070" t="s">
        <v>21388</v>
      </c>
      <c r="C3070" s="5">
        <v>-2.1065159999999999E-2</v>
      </c>
      <c r="D3070" t="s">
        <v>5</v>
      </c>
      <c r="E3070" s="5">
        <v>2.1065159999999999E-2</v>
      </c>
      <c r="F3070" s="5">
        <v>-1.8892707653275735</v>
      </c>
      <c r="G3070" s="5">
        <v>1.8892707653275735</v>
      </c>
    </row>
    <row r="3071" spans="1:7" x14ac:dyDescent="0.3">
      <c r="A3071">
        <v>47841</v>
      </c>
      <c r="B3071" t="s">
        <v>46682</v>
      </c>
      <c r="C3071" s="5">
        <v>5.8832240000000001E-2</v>
      </c>
      <c r="D3071" t="s">
        <v>11</v>
      </c>
      <c r="E3071" s="5">
        <v>5.8832240000000001E-2</v>
      </c>
      <c r="F3071" s="5">
        <v>1.888758461335277</v>
      </c>
      <c r="G3071" s="5">
        <v>1.888758461335277</v>
      </c>
    </row>
    <row r="3072" spans="1:7" x14ac:dyDescent="0.3">
      <c r="A3072">
        <v>15331</v>
      </c>
      <c r="B3072" t="s">
        <v>15003</v>
      </c>
      <c r="C3072" s="5">
        <v>-2.1052479999999998E-2</v>
      </c>
      <c r="D3072" t="s">
        <v>5</v>
      </c>
      <c r="E3072" s="5">
        <v>2.1052479999999998E-2</v>
      </c>
      <c r="F3072" s="5">
        <v>-1.8886711787253301</v>
      </c>
      <c r="G3072" s="5">
        <v>1.8886711787253301</v>
      </c>
    </row>
    <row r="3073" spans="1:7" x14ac:dyDescent="0.3">
      <c r="A3073">
        <v>38639</v>
      </c>
      <c r="B3073" t="s">
        <v>37772</v>
      </c>
      <c r="C3073" s="5">
        <v>5.883029E-2</v>
      </c>
      <c r="D3073" t="s">
        <v>11</v>
      </c>
      <c r="E3073" s="5">
        <v>5.883029E-2</v>
      </c>
      <c r="F3073" s="5">
        <v>1.8886662536164778</v>
      </c>
      <c r="G3073" s="5">
        <v>1.8886662536164778</v>
      </c>
    </row>
    <row r="3074" spans="1:7" x14ac:dyDescent="0.3">
      <c r="A3074">
        <v>47777</v>
      </c>
      <c r="B3074" t="s">
        <v>46619</v>
      </c>
      <c r="C3074" s="5">
        <v>-2.1048819999999999E-2</v>
      </c>
      <c r="D3074" t="s">
        <v>5</v>
      </c>
      <c r="E3074" s="5">
        <v>2.1048819999999999E-2</v>
      </c>
      <c r="F3074" s="5">
        <v>-1.8884981119300455</v>
      </c>
      <c r="G3074" s="5">
        <v>1.8884981119300455</v>
      </c>
    </row>
    <row r="3075" spans="1:7" x14ac:dyDescent="0.3">
      <c r="A3075">
        <v>20729</v>
      </c>
      <c r="B3075" t="s">
        <v>20312</v>
      </c>
      <c r="C3075" s="5">
        <v>-2.1045990000000001E-2</v>
      </c>
      <c r="D3075" t="s">
        <v>5</v>
      </c>
      <c r="E3075" s="5">
        <v>2.1045990000000001E-2</v>
      </c>
      <c r="F3075" s="5">
        <v>-1.8883642925227624</v>
      </c>
      <c r="G3075" s="5">
        <v>1.8883642925227624</v>
      </c>
    </row>
    <row r="3076" spans="1:7" x14ac:dyDescent="0.3">
      <c r="A3076">
        <v>35029</v>
      </c>
      <c r="B3076" t="s">
        <v>34269</v>
      </c>
      <c r="C3076" s="5">
        <v>-2.104514E-2</v>
      </c>
      <c r="D3076" t="s">
        <v>5</v>
      </c>
      <c r="E3076" s="5">
        <v>2.104514E-2</v>
      </c>
      <c r="F3076" s="5">
        <v>-1.888324099414568</v>
      </c>
      <c r="G3076" s="5">
        <v>1.888324099414568</v>
      </c>
    </row>
    <row r="3077" spans="1:7" x14ac:dyDescent="0.3">
      <c r="A3077">
        <v>27203</v>
      </c>
      <c r="B3077" t="s">
        <v>26635</v>
      </c>
      <c r="C3077" s="5">
        <v>-2.1043900000000001E-2</v>
      </c>
      <c r="D3077" t="s">
        <v>5</v>
      </c>
      <c r="E3077" s="5">
        <v>2.1043900000000001E-2</v>
      </c>
      <c r="F3077" s="5">
        <v>-1.8882654647626136</v>
      </c>
      <c r="G3077" s="5">
        <v>1.8882654647626136</v>
      </c>
    </row>
    <row r="3078" spans="1:7" x14ac:dyDescent="0.3">
      <c r="A3078">
        <v>27008</v>
      </c>
      <c r="B3078" t="s">
        <v>26446</v>
      </c>
      <c r="C3078" s="5">
        <v>5.8814409999999998E-2</v>
      </c>
      <c r="D3078" t="s">
        <v>11</v>
      </c>
      <c r="E3078" s="5">
        <v>5.8814409999999998E-2</v>
      </c>
      <c r="F3078" s="5">
        <v>1.8879153517833844</v>
      </c>
      <c r="G3078" s="5">
        <v>1.8879153517833844</v>
      </c>
    </row>
    <row r="3079" spans="1:7" x14ac:dyDescent="0.3">
      <c r="A3079">
        <v>1126</v>
      </c>
      <c r="B3079" t="s">
        <v>1074</v>
      </c>
      <c r="C3079" s="5">
        <v>5.8810069999999999E-2</v>
      </c>
      <c r="D3079" t="s">
        <v>11</v>
      </c>
      <c r="E3079" s="5">
        <v>5.8810069999999999E-2</v>
      </c>
      <c r="F3079" s="5">
        <v>1.8877101305015438</v>
      </c>
      <c r="G3079" s="5">
        <v>1.8877101305015438</v>
      </c>
    </row>
    <row r="3080" spans="1:7" x14ac:dyDescent="0.3">
      <c r="A3080">
        <v>29198</v>
      </c>
      <c r="B3080" t="s">
        <v>28586</v>
      </c>
      <c r="C3080" s="5">
        <v>-2.1029059999999999E-2</v>
      </c>
      <c r="D3080" t="s">
        <v>5</v>
      </c>
      <c r="E3080" s="5">
        <v>2.1029059999999999E-2</v>
      </c>
      <c r="F3080" s="5">
        <v>-1.8875637403795462</v>
      </c>
      <c r="G3080" s="5">
        <v>1.8875637403795462</v>
      </c>
    </row>
    <row r="3081" spans="1:7" x14ac:dyDescent="0.3">
      <c r="A3081">
        <v>3275</v>
      </c>
      <c r="B3081" t="s">
        <v>3145</v>
      </c>
      <c r="C3081" s="5">
        <v>5.880548E-2</v>
      </c>
      <c r="D3081" t="s">
        <v>11</v>
      </c>
      <c r="E3081" s="5">
        <v>5.880548E-2</v>
      </c>
      <c r="F3081" s="5">
        <v>1.8874930877172933</v>
      </c>
      <c r="G3081" s="5">
        <v>1.8874930877172933</v>
      </c>
    </row>
    <row r="3082" spans="1:7" x14ac:dyDescent="0.3">
      <c r="A3082">
        <v>1780</v>
      </c>
      <c r="B3082" t="s">
        <v>1705</v>
      </c>
      <c r="C3082" s="5">
        <v>-2.1018499999999999E-2</v>
      </c>
      <c r="D3082" t="s">
        <v>5</v>
      </c>
      <c r="E3082" s="5">
        <v>2.1018499999999999E-2</v>
      </c>
      <c r="F3082" s="5">
        <v>-1.887064400117741</v>
      </c>
      <c r="G3082" s="5">
        <v>1.887064400117741</v>
      </c>
    </row>
    <row r="3083" spans="1:7" x14ac:dyDescent="0.3">
      <c r="A3083">
        <v>30858</v>
      </c>
      <c r="B3083" t="s">
        <v>30207</v>
      </c>
      <c r="C3083" s="5">
        <v>-2.1018080000000001E-2</v>
      </c>
      <c r="D3083" t="s">
        <v>5</v>
      </c>
      <c r="E3083" s="5">
        <v>2.1018080000000001E-2</v>
      </c>
      <c r="F3083" s="5">
        <v>-1.8870445399936921</v>
      </c>
      <c r="G3083" s="5">
        <v>1.8870445399936921</v>
      </c>
    </row>
    <row r="3084" spans="1:7" x14ac:dyDescent="0.3">
      <c r="A3084">
        <v>36398</v>
      </c>
      <c r="B3084" t="s">
        <v>35600</v>
      </c>
      <c r="C3084" s="5">
        <v>-2.101751E-2</v>
      </c>
      <c r="D3084" t="s">
        <v>5</v>
      </c>
      <c r="E3084" s="5">
        <v>2.101751E-2</v>
      </c>
      <c r="F3084" s="5">
        <v>-1.8870175869681967</v>
      </c>
      <c r="G3084" s="5">
        <v>1.8870175869681967</v>
      </c>
    </row>
    <row r="3085" spans="1:7" x14ac:dyDescent="0.3">
      <c r="A3085">
        <v>47497</v>
      </c>
      <c r="B3085" t="s">
        <v>46348</v>
      </c>
      <c r="C3085" s="5">
        <v>5.8785539999999997E-2</v>
      </c>
      <c r="D3085" t="s">
        <v>11</v>
      </c>
      <c r="E3085" s="5">
        <v>5.8785539999999997E-2</v>
      </c>
      <c r="F3085" s="5">
        <v>1.8865502046850589</v>
      </c>
      <c r="G3085" s="5">
        <v>1.8865502046850589</v>
      </c>
    </row>
    <row r="3086" spans="1:7" x14ac:dyDescent="0.3">
      <c r="A3086">
        <v>45760</v>
      </c>
      <c r="B3086" t="s">
        <v>44668</v>
      </c>
      <c r="C3086" s="5">
        <v>5.8785410000000003E-2</v>
      </c>
      <c r="D3086" t="s">
        <v>11</v>
      </c>
      <c r="E3086" s="5">
        <v>5.8785410000000003E-2</v>
      </c>
      <c r="F3086" s="5">
        <v>1.8865440575038057</v>
      </c>
      <c r="G3086" s="5">
        <v>1.8865440575038057</v>
      </c>
    </row>
    <row r="3087" spans="1:7" x14ac:dyDescent="0.3">
      <c r="A3087">
        <v>6971</v>
      </c>
      <c r="B3087" t="s">
        <v>6768</v>
      </c>
      <c r="C3087" s="5">
        <v>-2.1004809999999999E-2</v>
      </c>
      <c r="D3087" t="s">
        <v>5</v>
      </c>
      <c r="E3087" s="5">
        <v>2.1004809999999999E-2</v>
      </c>
      <c r="F3087" s="5">
        <v>-1.8864170546457604</v>
      </c>
      <c r="G3087" s="5">
        <v>1.8864170546457604</v>
      </c>
    </row>
    <row r="3088" spans="1:7" x14ac:dyDescent="0.3">
      <c r="A3088">
        <v>25296</v>
      </c>
      <c r="B3088" t="s">
        <v>24785</v>
      </c>
      <c r="C3088" s="5">
        <v>5.8782620000000001E-2</v>
      </c>
      <c r="D3088" t="s">
        <v>11</v>
      </c>
      <c r="E3088" s="5">
        <v>5.8782620000000001E-2</v>
      </c>
      <c r="F3088" s="5">
        <v>1.8864121295369081</v>
      </c>
      <c r="G3088" s="5">
        <v>1.8864121295369081</v>
      </c>
    </row>
    <row r="3089" spans="1:7" x14ac:dyDescent="0.3">
      <c r="A3089">
        <v>35585</v>
      </c>
      <c r="B3089" t="s">
        <v>34811</v>
      </c>
      <c r="C3089" s="5">
        <v>-2.1004459999999999E-2</v>
      </c>
      <c r="D3089" t="s">
        <v>5</v>
      </c>
      <c r="E3089" s="5">
        <v>2.1004459999999999E-2</v>
      </c>
      <c r="F3089" s="5">
        <v>-1.8864005045423862</v>
      </c>
      <c r="G3089" s="5">
        <v>1.8864005045423862</v>
      </c>
    </row>
    <row r="3090" spans="1:7" x14ac:dyDescent="0.3">
      <c r="A3090">
        <v>12426</v>
      </c>
      <c r="B3090" t="s">
        <v>12145</v>
      </c>
      <c r="C3090" s="5">
        <v>-2.0994720000000001E-2</v>
      </c>
      <c r="D3090" t="s">
        <v>5</v>
      </c>
      <c r="E3090" s="5">
        <v>2.0994720000000001E-2</v>
      </c>
      <c r="F3090" s="5">
        <v>-1.8859399388084865</v>
      </c>
      <c r="G3090" s="5">
        <v>1.8859399388084865</v>
      </c>
    </row>
    <row r="3091" spans="1:7" x14ac:dyDescent="0.3">
      <c r="A3091">
        <v>28797</v>
      </c>
      <c r="B3091" t="s">
        <v>28191</v>
      </c>
      <c r="C3091" s="5">
        <v>5.876207E-2</v>
      </c>
      <c r="D3091" t="s">
        <v>11</v>
      </c>
      <c r="E3091" s="5">
        <v>5.876207E-2</v>
      </c>
      <c r="F3091" s="5">
        <v>1.8854404020387929</v>
      </c>
      <c r="G3091" s="5">
        <v>1.8854404020387929</v>
      </c>
    </row>
    <row r="3092" spans="1:7" x14ac:dyDescent="0.3">
      <c r="A3092">
        <v>31599</v>
      </c>
      <c r="B3092" t="s">
        <v>30929</v>
      </c>
      <c r="C3092" s="5">
        <v>-2.097251E-2</v>
      </c>
      <c r="D3092" t="s">
        <v>5</v>
      </c>
      <c r="E3092" s="5">
        <v>2.097251E-2</v>
      </c>
      <c r="F3092" s="5">
        <v>-1.8848897165343674</v>
      </c>
      <c r="G3092" s="5">
        <v>1.8848897165343674</v>
      </c>
    </row>
    <row r="3093" spans="1:7" x14ac:dyDescent="0.3">
      <c r="A3093">
        <v>15389</v>
      </c>
      <c r="B3093" t="s">
        <v>15061</v>
      </c>
      <c r="C3093" s="5">
        <v>-2.0963610000000001E-2</v>
      </c>
      <c r="D3093" t="s">
        <v>5</v>
      </c>
      <c r="E3093" s="5">
        <v>2.0963610000000001E-2</v>
      </c>
      <c r="F3093" s="5">
        <v>-1.884468871048566</v>
      </c>
      <c r="G3093" s="5">
        <v>1.884468871048566</v>
      </c>
    </row>
    <row r="3094" spans="1:7" x14ac:dyDescent="0.3">
      <c r="A3094">
        <v>41777</v>
      </c>
      <c r="B3094" t="s">
        <v>40806</v>
      </c>
      <c r="C3094" s="5">
        <v>-2.0962250000000002E-2</v>
      </c>
      <c r="D3094" t="s">
        <v>5</v>
      </c>
      <c r="E3094" s="5">
        <v>2.0962250000000002E-2</v>
      </c>
      <c r="F3094" s="5">
        <v>-1.8844045620754544</v>
      </c>
      <c r="G3094" s="5">
        <v>1.8844045620754544</v>
      </c>
    </row>
    <row r="3095" spans="1:7" x14ac:dyDescent="0.3">
      <c r="A3095">
        <v>11984</v>
      </c>
      <c r="B3095" t="s">
        <v>11711</v>
      </c>
      <c r="C3095" s="5">
        <v>-2.0957159999999999E-2</v>
      </c>
      <c r="D3095" t="s">
        <v>5</v>
      </c>
      <c r="E3095" s="5">
        <v>2.0957159999999999E-2</v>
      </c>
      <c r="F3095" s="5">
        <v>-1.8841638762863835</v>
      </c>
      <c r="G3095" s="5">
        <v>1.8841638762863835</v>
      </c>
    </row>
    <row r="3096" spans="1:7" x14ac:dyDescent="0.3">
      <c r="A3096">
        <v>37716</v>
      </c>
      <c r="B3096" t="s">
        <v>36882</v>
      </c>
      <c r="C3096" s="5">
        <v>-2.094002E-2</v>
      </c>
      <c r="D3096" t="s">
        <v>5</v>
      </c>
      <c r="E3096" s="5">
        <v>2.094002E-2</v>
      </c>
      <c r="F3096" s="5">
        <v>-1.8833533940811429</v>
      </c>
      <c r="G3096" s="5">
        <v>1.8833533940811429</v>
      </c>
    </row>
    <row r="3097" spans="1:7" x14ac:dyDescent="0.3">
      <c r="A3097">
        <v>7450</v>
      </c>
      <c r="B3097" t="s">
        <v>7236</v>
      </c>
      <c r="C3097" s="5">
        <v>-2.0936710000000001E-2</v>
      </c>
      <c r="D3097" t="s">
        <v>5</v>
      </c>
      <c r="E3097" s="5">
        <v>2.0936710000000001E-2</v>
      </c>
      <c r="F3097" s="5">
        <v>-1.8831968773892322</v>
      </c>
      <c r="G3097" s="5">
        <v>1.8831968773892322</v>
      </c>
    </row>
    <row r="3098" spans="1:7" x14ac:dyDescent="0.3">
      <c r="A3098">
        <v>34812</v>
      </c>
      <c r="B3098" t="s">
        <v>34060</v>
      </c>
      <c r="C3098" s="5">
        <v>-2.0936119999999999E-2</v>
      </c>
      <c r="D3098" t="s">
        <v>5</v>
      </c>
      <c r="E3098" s="5">
        <v>2.0936119999999999E-2</v>
      </c>
      <c r="F3098" s="5">
        <v>-1.8831689786435442</v>
      </c>
      <c r="G3098" s="5">
        <v>1.8831689786435442</v>
      </c>
    </row>
    <row r="3099" spans="1:7" x14ac:dyDescent="0.3">
      <c r="A3099">
        <v>34832</v>
      </c>
      <c r="B3099" t="s">
        <v>34080</v>
      </c>
      <c r="C3099" s="5">
        <v>-2.093567E-2</v>
      </c>
      <c r="D3099" t="s">
        <v>5</v>
      </c>
      <c r="E3099" s="5">
        <v>2.093567E-2</v>
      </c>
      <c r="F3099" s="5">
        <v>-1.8831476999392061</v>
      </c>
      <c r="G3099" s="5">
        <v>1.8831476999392061</v>
      </c>
    </row>
    <row r="3100" spans="1:7" x14ac:dyDescent="0.3">
      <c r="A3100">
        <v>14589</v>
      </c>
      <c r="B3100" t="s">
        <v>14273</v>
      </c>
      <c r="C3100" s="5">
        <v>-2.0926E-2</v>
      </c>
      <c r="D3100" t="s">
        <v>5</v>
      </c>
      <c r="E3100" s="5">
        <v>2.0926E-2</v>
      </c>
      <c r="F3100" s="5">
        <v>-1.8826904442259806</v>
      </c>
      <c r="G3100" s="5">
        <v>1.8826904442259806</v>
      </c>
    </row>
    <row r="3101" spans="1:7" x14ac:dyDescent="0.3">
      <c r="A3101">
        <v>184</v>
      </c>
      <c r="B3101" t="s">
        <v>187</v>
      </c>
      <c r="C3101" s="5">
        <v>-2.0925329999999999E-2</v>
      </c>
      <c r="D3101" t="s">
        <v>5</v>
      </c>
      <c r="E3101" s="5">
        <v>2.0925329999999999E-2</v>
      </c>
      <c r="F3101" s="5">
        <v>-1.8826587625995217</v>
      </c>
      <c r="G3101" s="5">
        <v>1.8826587625995217</v>
      </c>
    </row>
    <row r="3102" spans="1:7" x14ac:dyDescent="0.3">
      <c r="A3102">
        <v>7595</v>
      </c>
      <c r="B3102" t="s">
        <v>7379</v>
      </c>
      <c r="C3102" s="5">
        <v>5.8699939999999999E-2</v>
      </c>
      <c r="D3102" t="s">
        <v>11</v>
      </c>
      <c r="E3102" s="5">
        <v>5.8699939999999999E-2</v>
      </c>
      <c r="F3102" s="5">
        <v>1.8825025222598191</v>
      </c>
      <c r="G3102" s="5">
        <v>1.8825025222598191</v>
      </c>
    </row>
    <row r="3103" spans="1:7" x14ac:dyDescent="0.3">
      <c r="A3103">
        <v>381</v>
      </c>
      <c r="B3103" t="s">
        <v>369</v>
      </c>
      <c r="C3103" s="5">
        <v>-2.0921470000000001E-2</v>
      </c>
      <c r="D3103" t="s">
        <v>5</v>
      </c>
      <c r="E3103" s="5">
        <v>2.0921470000000001E-2</v>
      </c>
      <c r="F3103" s="5">
        <v>-1.8824762386023088</v>
      </c>
      <c r="G3103" s="5">
        <v>1.8824762386023088</v>
      </c>
    </row>
    <row r="3104" spans="1:7" x14ac:dyDescent="0.3">
      <c r="A3104">
        <v>27913</v>
      </c>
      <c r="B3104" t="s">
        <v>27327</v>
      </c>
      <c r="C3104" s="5">
        <v>5.869514E-2</v>
      </c>
      <c r="D3104" t="s">
        <v>11</v>
      </c>
      <c r="E3104" s="5">
        <v>5.869514E-2</v>
      </c>
      <c r="F3104" s="5">
        <v>1.8822755494135439</v>
      </c>
      <c r="G3104" s="5">
        <v>1.8822755494135439</v>
      </c>
    </row>
    <row r="3105" spans="1:7" x14ac:dyDescent="0.3">
      <c r="A3105">
        <v>25643</v>
      </c>
      <c r="B3105" t="s">
        <v>25124</v>
      </c>
      <c r="C3105" s="5">
        <v>-2.0916540000000001E-2</v>
      </c>
      <c r="D3105" t="s">
        <v>5</v>
      </c>
      <c r="E3105" s="5">
        <v>2.0916540000000001E-2</v>
      </c>
      <c r="F3105" s="5">
        <v>-1.8822431185747803</v>
      </c>
      <c r="G3105" s="5">
        <v>1.8822431185747803</v>
      </c>
    </row>
    <row r="3106" spans="1:7" x14ac:dyDescent="0.3">
      <c r="A3106">
        <v>16440</v>
      </c>
      <c r="B3106" t="s">
        <v>16102</v>
      </c>
      <c r="C3106" s="5">
        <v>-2.0916009999999999E-2</v>
      </c>
      <c r="D3106" t="s">
        <v>5</v>
      </c>
      <c r="E3106" s="5">
        <v>2.0916009999999999E-2</v>
      </c>
      <c r="F3106" s="5">
        <v>-1.8822180569896705</v>
      </c>
      <c r="G3106" s="5">
        <v>1.8822180569896705</v>
      </c>
    </row>
    <row r="3107" spans="1:7" x14ac:dyDescent="0.3">
      <c r="A3107">
        <v>41293</v>
      </c>
      <c r="B3107" t="s">
        <v>40337</v>
      </c>
      <c r="C3107" s="5">
        <v>-2.0915820000000002E-2</v>
      </c>
      <c r="D3107" t="s">
        <v>5</v>
      </c>
      <c r="E3107" s="5">
        <v>2.0915820000000002E-2</v>
      </c>
      <c r="F3107" s="5">
        <v>-1.8822090726478391</v>
      </c>
      <c r="G3107" s="5">
        <v>1.8822090726478391</v>
      </c>
    </row>
    <row r="3108" spans="1:7" x14ac:dyDescent="0.3">
      <c r="A3108">
        <v>39634</v>
      </c>
      <c r="B3108" t="s">
        <v>38740</v>
      </c>
      <c r="C3108" s="5">
        <v>-2.0915179999999998E-2</v>
      </c>
      <c r="D3108" t="s">
        <v>5</v>
      </c>
      <c r="E3108" s="5">
        <v>2.0915179999999998E-2</v>
      </c>
      <c r="F3108" s="5">
        <v>-1.8821788096016692</v>
      </c>
      <c r="G3108" s="5">
        <v>1.8821788096016692</v>
      </c>
    </row>
    <row r="3109" spans="1:7" x14ac:dyDescent="0.3">
      <c r="A3109">
        <v>49919</v>
      </c>
      <c r="B3109" t="s">
        <v>48698</v>
      </c>
      <c r="C3109" s="5">
        <v>5.8692370000000001E-2</v>
      </c>
      <c r="D3109" t="s">
        <v>11</v>
      </c>
      <c r="E3109" s="5">
        <v>5.8692370000000001E-2</v>
      </c>
      <c r="F3109" s="5">
        <v>1.8821445671668395</v>
      </c>
      <c r="G3109" s="5">
        <v>1.8821445671668395</v>
      </c>
    </row>
    <row r="3110" spans="1:7" x14ac:dyDescent="0.3">
      <c r="A3110">
        <v>37422</v>
      </c>
      <c r="B3110" t="s">
        <v>36598</v>
      </c>
      <c r="C3110" s="5">
        <v>-2.091428E-2</v>
      </c>
      <c r="D3110" t="s">
        <v>5</v>
      </c>
      <c r="E3110" s="5">
        <v>2.091428E-2</v>
      </c>
      <c r="F3110" s="5">
        <v>-1.8821362521929927</v>
      </c>
      <c r="G3110" s="5">
        <v>1.8821362521929927</v>
      </c>
    </row>
    <row r="3111" spans="1:7" x14ac:dyDescent="0.3">
      <c r="A3111">
        <v>2533</v>
      </c>
      <c r="B3111" t="s">
        <v>2440</v>
      </c>
      <c r="C3111" s="5">
        <v>-2.0913790000000002E-2</v>
      </c>
      <c r="D3111" t="s">
        <v>5</v>
      </c>
      <c r="E3111" s="5">
        <v>2.0913790000000002E-2</v>
      </c>
      <c r="F3111" s="5">
        <v>-1.8821130820482685</v>
      </c>
      <c r="G3111" s="5">
        <v>1.8821130820482685</v>
      </c>
    </row>
    <row r="3112" spans="1:7" x14ac:dyDescent="0.3">
      <c r="A3112">
        <v>30877</v>
      </c>
      <c r="B3112" t="s">
        <v>30226</v>
      </c>
      <c r="C3112" s="5">
        <v>5.8689070000000003E-2</v>
      </c>
      <c r="D3112" t="s">
        <v>11</v>
      </c>
      <c r="E3112" s="5">
        <v>5.8689070000000003E-2</v>
      </c>
      <c r="F3112" s="5">
        <v>1.8819885233350253</v>
      </c>
      <c r="G3112" s="5">
        <v>1.8819885233350253</v>
      </c>
    </row>
    <row r="3113" spans="1:7" x14ac:dyDescent="0.3">
      <c r="A3113">
        <v>7741</v>
      </c>
      <c r="B3113" t="s">
        <v>7522</v>
      </c>
      <c r="C3113" s="5">
        <v>-2.0909440000000001E-2</v>
      </c>
      <c r="D3113" t="s">
        <v>5</v>
      </c>
      <c r="E3113" s="5">
        <v>2.0909440000000001E-2</v>
      </c>
      <c r="F3113" s="5">
        <v>-1.8819073879063317</v>
      </c>
      <c r="G3113" s="5">
        <v>1.8819073879063317</v>
      </c>
    </row>
    <row r="3114" spans="1:7" x14ac:dyDescent="0.3">
      <c r="A3114">
        <v>8675</v>
      </c>
      <c r="B3114" t="s">
        <v>8441</v>
      </c>
      <c r="C3114" s="5">
        <v>5.8684519999999997E-2</v>
      </c>
      <c r="D3114" t="s">
        <v>11</v>
      </c>
      <c r="E3114" s="5">
        <v>5.8684519999999997E-2</v>
      </c>
      <c r="F3114" s="5">
        <v>1.8817733719911602</v>
      </c>
      <c r="G3114" s="5">
        <v>1.8817733719911602</v>
      </c>
    </row>
    <row r="3115" spans="1:7" x14ac:dyDescent="0.3">
      <c r="A3115">
        <v>42961</v>
      </c>
      <c r="B3115" t="s">
        <v>41956</v>
      </c>
      <c r="C3115" s="5">
        <v>-2.0899649999999999E-2</v>
      </c>
      <c r="D3115" t="s">
        <v>5</v>
      </c>
      <c r="E3115" s="5">
        <v>2.0899649999999999E-2</v>
      </c>
      <c r="F3115" s="5">
        <v>-1.8814444578719498</v>
      </c>
      <c r="G3115" s="5">
        <v>1.8814444578719498</v>
      </c>
    </row>
    <row r="3116" spans="1:7" x14ac:dyDescent="0.3">
      <c r="A3116">
        <v>20873</v>
      </c>
      <c r="B3116" t="s">
        <v>20455</v>
      </c>
      <c r="C3116" s="5">
        <v>5.867352E-2</v>
      </c>
      <c r="D3116" t="s">
        <v>11</v>
      </c>
      <c r="E3116" s="5">
        <v>5.867352E-2</v>
      </c>
      <c r="F3116" s="5">
        <v>1.8812532258851131</v>
      </c>
      <c r="G3116" s="5">
        <v>1.8812532258851131</v>
      </c>
    </row>
    <row r="3117" spans="1:7" x14ac:dyDescent="0.3">
      <c r="A3117">
        <v>38641</v>
      </c>
      <c r="B3117" t="s">
        <v>37774</v>
      </c>
      <c r="C3117" s="5">
        <v>5.8670510000000002E-2</v>
      </c>
      <c r="D3117" t="s">
        <v>11</v>
      </c>
      <c r="E3117" s="5">
        <v>5.8670510000000002E-2</v>
      </c>
      <c r="F3117" s="5">
        <v>1.8811108949960949</v>
      </c>
      <c r="G3117" s="5">
        <v>1.8811108949960949</v>
      </c>
    </row>
    <row r="3118" spans="1:7" x14ac:dyDescent="0.3">
      <c r="A3118">
        <v>36170</v>
      </c>
      <c r="B3118" t="s">
        <v>35380</v>
      </c>
      <c r="C3118" s="5">
        <v>5.8669079999999998E-2</v>
      </c>
      <c r="D3118" t="s">
        <v>11</v>
      </c>
      <c r="E3118" s="5">
        <v>5.8669079999999998E-2</v>
      </c>
      <c r="F3118" s="5">
        <v>1.881043276002309</v>
      </c>
      <c r="G3118" s="5">
        <v>1.881043276002309</v>
      </c>
    </row>
    <row r="3119" spans="1:7" x14ac:dyDescent="0.3">
      <c r="A3119">
        <v>19553</v>
      </c>
      <c r="B3119" t="s">
        <v>19166</v>
      </c>
      <c r="C3119" s="5">
        <v>-2.0890829999999999E-2</v>
      </c>
      <c r="D3119" t="s">
        <v>5</v>
      </c>
      <c r="E3119" s="5">
        <v>2.0890829999999999E-2</v>
      </c>
      <c r="F3119" s="5">
        <v>-1.881027395266919</v>
      </c>
      <c r="G3119" s="5">
        <v>1.881027395266919</v>
      </c>
    </row>
    <row r="3120" spans="1:7" x14ac:dyDescent="0.3">
      <c r="A3120">
        <v>39719</v>
      </c>
      <c r="B3120" t="s">
        <v>38818</v>
      </c>
      <c r="C3120" s="5">
        <v>5.8667150000000001E-2</v>
      </c>
      <c r="D3120" t="s">
        <v>11</v>
      </c>
      <c r="E3120" s="5">
        <v>5.8667150000000001E-2</v>
      </c>
      <c r="F3120" s="5">
        <v>1.8809520140037026</v>
      </c>
      <c r="G3120" s="5">
        <v>1.8809520140037026</v>
      </c>
    </row>
    <row r="3121" spans="1:7" x14ac:dyDescent="0.3">
      <c r="A3121">
        <v>19916</v>
      </c>
      <c r="B3121" t="s">
        <v>19522</v>
      </c>
      <c r="C3121" s="5">
        <v>-2.088918E-2</v>
      </c>
      <c r="D3121" t="s">
        <v>5</v>
      </c>
      <c r="E3121" s="5">
        <v>2.088918E-2</v>
      </c>
      <c r="F3121" s="5">
        <v>-1.8809493733510123</v>
      </c>
      <c r="G3121" s="5">
        <v>1.8809493733510123</v>
      </c>
    </row>
    <row r="3122" spans="1:7" x14ac:dyDescent="0.3">
      <c r="A3122">
        <v>4478</v>
      </c>
      <c r="B3122" t="s">
        <v>4319</v>
      </c>
      <c r="C3122" s="5">
        <v>5.8663489999999999E-2</v>
      </c>
      <c r="D3122" t="s">
        <v>11</v>
      </c>
      <c r="E3122" s="5">
        <v>5.8663489999999999E-2</v>
      </c>
      <c r="F3122" s="5">
        <v>1.8807789472084178</v>
      </c>
      <c r="G3122" s="5">
        <v>1.8807789472084178</v>
      </c>
    </row>
    <row r="3123" spans="1:7" x14ac:dyDescent="0.3">
      <c r="A3123">
        <v>39750</v>
      </c>
      <c r="B3123" t="s">
        <v>38849</v>
      </c>
      <c r="C3123" s="5">
        <v>5.8653230000000001E-2</v>
      </c>
      <c r="D3123" t="s">
        <v>11</v>
      </c>
      <c r="E3123" s="5">
        <v>5.8653230000000001E-2</v>
      </c>
      <c r="F3123" s="5">
        <v>1.8802937927495047</v>
      </c>
      <c r="G3123" s="5">
        <v>1.8802937927495047</v>
      </c>
    </row>
    <row r="3124" spans="1:7" x14ac:dyDescent="0.3">
      <c r="A3124">
        <v>25060</v>
      </c>
      <c r="B3124" t="s">
        <v>24551</v>
      </c>
      <c r="C3124" s="5">
        <v>5.865277E-2</v>
      </c>
      <c r="D3124" t="s">
        <v>11</v>
      </c>
      <c r="E3124" s="5">
        <v>5.865277E-2</v>
      </c>
      <c r="F3124" s="5">
        <v>1.8802720411850697</v>
      </c>
      <c r="G3124" s="5">
        <v>1.8802720411850697</v>
      </c>
    </row>
    <row r="3125" spans="1:7" x14ac:dyDescent="0.3">
      <c r="A3125">
        <v>22722</v>
      </c>
      <c r="B3125" t="s">
        <v>22269</v>
      </c>
      <c r="C3125" s="5">
        <v>5.8651519999999999E-2</v>
      </c>
      <c r="D3125" t="s">
        <v>11</v>
      </c>
      <c r="E3125" s="5">
        <v>5.8651519999999999E-2</v>
      </c>
      <c r="F3125" s="5">
        <v>1.8802129336730191</v>
      </c>
      <c r="G3125" s="5">
        <v>1.8802129336730191</v>
      </c>
    </row>
    <row r="3126" spans="1:7" x14ac:dyDescent="0.3">
      <c r="A3126">
        <v>18982</v>
      </c>
      <c r="B3126" t="s">
        <v>18602</v>
      </c>
      <c r="C3126" s="5">
        <v>-2.0871569999999999E-2</v>
      </c>
      <c r="D3126" t="s">
        <v>5</v>
      </c>
      <c r="E3126" s="5">
        <v>2.0871569999999999E-2</v>
      </c>
      <c r="F3126" s="5">
        <v>-1.8801166667212406</v>
      </c>
      <c r="G3126" s="5">
        <v>1.8801166667212406</v>
      </c>
    </row>
    <row r="3127" spans="1:7" x14ac:dyDescent="0.3">
      <c r="A3127">
        <v>6868</v>
      </c>
      <c r="B3127" t="s">
        <v>6665</v>
      </c>
      <c r="C3127" s="5">
        <v>5.864904E-2</v>
      </c>
      <c r="D3127" t="s">
        <v>11</v>
      </c>
      <c r="E3127" s="5">
        <v>5.864904E-2</v>
      </c>
      <c r="F3127" s="5">
        <v>1.8800956643691105</v>
      </c>
      <c r="G3127" s="5">
        <v>1.8800956643691105</v>
      </c>
    </row>
    <row r="3128" spans="1:7" x14ac:dyDescent="0.3">
      <c r="A3128">
        <v>5160</v>
      </c>
      <c r="B3128" t="s">
        <v>4985</v>
      </c>
      <c r="C3128" s="5">
        <v>-2.087089E-2</v>
      </c>
      <c r="D3128" t="s">
        <v>5</v>
      </c>
      <c r="E3128" s="5">
        <v>2.087089E-2</v>
      </c>
      <c r="F3128" s="5">
        <v>-1.8800845122346848</v>
      </c>
      <c r="G3128" s="5">
        <v>1.8800845122346848</v>
      </c>
    </row>
    <row r="3129" spans="1:7" x14ac:dyDescent="0.3">
      <c r="A3129">
        <v>47401</v>
      </c>
      <c r="B3129" t="s">
        <v>46258</v>
      </c>
      <c r="C3129" s="5">
        <v>-2.0870759999999999E-2</v>
      </c>
      <c r="D3129" t="s">
        <v>5</v>
      </c>
      <c r="E3129" s="5">
        <v>2.0870759999999999E-2</v>
      </c>
      <c r="F3129" s="5">
        <v>-1.8800783650534314</v>
      </c>
      <c r="G3129" s="5">
        <v>1.8800783650534314</v>
      </c>
    </row>
    <row r="3130" spans="1:7" x14ac:dyDescent="0.3">
      <c r="A3130">
        <v>42740</v>
      </c>
      <c r="B3130" t="s">
        <v>41737</v>
      </c>
      <c r="C3130" s="5">
        <v>-2.0869519999999999E-2</v>
      </c>
      <c r="D3130" t="s">
        <v>5</v>
      </c>
      <c r="E3130" s="5">
        <v>2.0869519999999999E-2</v>
      </c>
      <c r="F3130" s="5">
        <v>-1.880019730401477</v>
      </c>
      <c r="G3130" s="5">
        <v>1.880019730401477</v>
      </c>
    </row>
    <row r="3131" spans="1:7" x14ac:dyDescent="0.3">
      <c r="A3131">
        <v>18870</v>
      </c>
      <c r="B3131" t="s">
        <v>18493</v>
      </c>
      <c r="C3131" s="5">
        <v>5.8647039999999998E-2</v>
      </c>
      <c r="D3131" t="s">
        <v>11</v>
      </c>
      <c r="E3131" s="5">
        <v>5.8647039999999998E-2</v>
      </c>
      <c r="F3131" s="5">
        <v>1.8800010923498289</v>
      </c>
      <c r="G3131" s="5">
        <v>1.8800010923498289</v>
      </c>
    </row>
    <row r="3132" spans="1:7" x14ac:dyDescent="0.3">
      <c r="A3132">
        <v>19320</v>
      </c>
      <c r="B3132" t="s">
        <v>18935</v>
      </c>
      <c r="C3132" s="5">
        <v>-2.0867009999999998E-2</v>
      </c>
      <c r="D3132" t="s">
        <v>5</v>
      </c>
      <c r="E3132" s="5">
        <v>2.0867009999999998E-2</v>
      </c>
      <c r="F3132" s="5">
        <v>-1.8799010425172791</v>
      </c>
      <c r="G3132" s="5">
        <v>1.8799010425172791</v>
      </c>
    </row>
    <row r="3133" spans="1:7" x14ac:dyDescent="0.3">
      <c r="A3133">
        <v>23127</v>
      </c>
      <c r="B3133" t="s">
        <v>22665</v>
      </c>
      <c r="C3133" s="5">
        <v>5.8626320000000003E-2</v>
      </c>
      <c r="D3133" t="s">
        <v>11</v>
      </c>
      <c r="E3133" s="5">
        <v>5.8626320000000003E-2</v>
      </c>
      <c r="F3133" s="5">
        <v>1.8790213262300746</v>
      </c>
      <c r="G3133" s="5">
        <v>1.8790213262300746</v>
      </c>
    </row>
    <row r="3134" spans="1:7" x14ac:dyDescent="0.3">
      <c r="A3134">
        <v>27349</v>
      </c>
      <c r="B3134" t="s">
        <v>26776</v>
      </c>
      <c r="C3134" s="5">
        <v>-2.0847979999999999E-2</v>
      </c>
      <c r="D3134" t="s">
        <v>5</v>
      </c>
      <c r="E3134" s="5">
        <v>2.0847979999999999E-2</v>
      </c>
      <c r="F3134" s="5">
        <v>-1.8790011897538172</v>
      </c>
      <c r="G3134" s="5">
        <v>1.8790011897538172</v>
      </c>
    </row>
    <row r="3135" spans="1:7" x14ac:dyDescent="0.3">
      <c r="A3135">
        <v>2885</v>
      </c>
      <c r="B3135" t="s">
        <v>2776</v>
      </c>
      <c r="C3135" s="5">
        <v>5.8625139999999999E-2</v>
      </c>
      <c r="D3135" t="s">
        <v>11</v>
      </c>
      <c r="E3135" s="5">
        <v>5.8625139999999999E-2</v>
      </c>
      <c r="F3135" s="5">
        <v>1.8789655287386984</v>
      </c>
      <c r="G3135" s="5">
        <v>1.8789655287386984</v>
      </c>
    </row>
    <row r="3136" spans="1:7" x14ac:dyDescent="0.3">
      <c r="A3136">
        <v>4331</v>
      </c>
      <c r="B3136" t="s">
        <v>4176</v>
      </c>
      <c r="C3136" s="5">
        <v>5.8623509999999997E-2</v>
      </c>
      <c r="D3136" t="s">
        <v>11</v>
      </c>
      <c r="E3136" s="5">
        <v>5.8623509999999997E-2</v>
      </c>
      <c r="F3136" s="5">
        <v>1.8788884525429841</v>
      </c>
      <c r="G3136" s="5">
        <v>1.8788884525429841</v>
      </c>
    </row>
    <row r="3137" spans="1:7" x14ac:dyDescent="0.3">
      <c r="A3137">
        <v>11846</v>
      </c>
      <c r="B3137" t="s">
        <v>11574</v>
      </c>
      <c r="C3137" s="5">
        <v>-2.0842880000000001E-2</v>
      </c>
      <c r="D3137" t="s">
        <v>5</v>
      </c>
      <c r="E3137" s="5">
        <v>2.0842880000000001E-2</v>
      </c>
      <c r="F3137" s="5">
        <v>-1.8787600311046504</v>
      </c>
      <c r="G3137" s="5">
        <v>1.8787600311046504</v>
      </c>
    </row>
    <row r="3138" spans="1:7" x14ac:dyDescent="0.3">
      <c r="A3138">
        <v>11850</v>
      </c>
      <c r="B3138" t="s">
        <v>11578</v>
      </c>
      <c r="C3138" s="5">
        <v>-2.0842059999999999E-2</v>
      </c>
      <c r="D3138" t="s">
        <v>5</v>
      </c>
      <c r="E3138" s="5">
        <v>2.0842059999999999E-2</v>
      </c>
      <c r="F3138" s="5">
        <v>-1.8787212565767448</v>
      </c>
      <c r="G3138" s="5">
        <v>1.8787212565767448</v>
      </c>
    </row>
    <row r="3139" spans="1:7" x14ac:dyDescent="0.3">
      <c r="A3139">
        <v>20732</v>
      </c>
      <c r="B3139" t="s">
        <v>20315</v>
      </c>
      <c r="C3139" s="5">
        <v>5.8618940000000001E-2</v>
      </c>
      <c r="D3139" t="s">
        <v>11</v>
      </c>
      <c r="E3139" s="5">
        <v>5.8618940000000001E-2</v>
      </c>
      <c r="F3139" s="5">
        <v>1.8786723554789266</v>
      </c>
      <c r="G3139" s="5">
        <v>1.8786723554789266</v>
      </c>
    </row>
    <row r="3140" spans="1:7" x14ac:dyDescent="0.3">
      <c r="A3140">
        <v>29204</v>
      </c>
      <c r="B3140" t="s">
        <v>28592</v>
      </c>
      <c r="C3140" s="5">
        <v>5.8613720000000001E-2</v>
      </c>
      <c r="D3140" t="s">
        <v>11</v>
      </c>
      <c r="E3140" s="5">
        <v>5.8613720000000001E-2</v>
      </c>
      <c r="F3140" s="5">
        <v>1.8784255225086024</v>
      </c>
      <c r="G3140" s="5">
        <v>1.8784255225086024</v>
      </c>
    </row>
    <row r="3141" spans="1:7" x14ac:dyDescent="0.3">
      <c r="A3141">
        <v>34592</v>
      </c>
      <c r="B3141" t="s">
        <v>33848</v>
      </c>
      <c r="C3141" s="5">
        <v>5.8612419999999998E-2</v>
      </c>
      <c r="D3141" t="s">
        <v>11</v>
      </c>
      <c r="E3141" s="5">
        <v>5.8612419999999998E-2</v>
      </c>
      <c r="F3141" s="5">
        <v>1.8783640506960697</v>
      </c>
      <c r="G3141" s="5">
        <v>1.8783640506960697</v>
      </c>
    </row>
    <row r="3142" spans="1:7" x14ac:dyDescent="0.3">
      <c r="A3142">
        <v>30127</v>
      </c>
      <c r="B3142" t="s">
        <v>29495</v>
      </c>
      <c r="C3142" s="5">
        <v>-2.0832030000000001E-2</v>
      </c>
      <c r="D3142" t="s">
        <v>5</v>
      </c>
      <c r="E3142" s="5">
        <v>2.0832030000000001E-2</v>
      </c>
      <c r="F3142" s="5">
        <v>-1.878246977900049</v>
      </c>
      <c r="G3142" s="5">
        <v>1.878246977900049</v>
      </c>
    </row>
    <row r="3143" spans="1:7" x14ac:dyDescent="0.3">
      <c r="A3143">
        <v>23727</v>
      </c>
      <c r="B3143" t="s">
        <v>23252</v>
      </c>
      <c r="C3143" s="5">
        <v>5.860916E-2</v>
      </c>
      <c r="D3143" t="s">
        <v>11</v>
      </c>
      <c r="E3143" s="5">
        <v>5.860916E-2</v>
      </c>
      <c r="F3143" s="5">
        <v>1.8782098983046409</v>
      </c>
      <c r="G3143" s="5">
        <v>1.8782098983046409</v>
      </c>
    </row>
    <row r="3144" spans="1:7" x14ac:dyDescent="0.3">
      <c r="A3144">
        <v>29564</v>
      </c>
      <c r="B3144" t="s">
        <v>28943</v>
      </c>
      <c r="C3144" s="5">
        <v>5.8607060000000002E-2</v>
      </c>
      <c r="D3144" t="s">
        <v>11</v>
      </c>
      <c r="E3144" s="5">
        <v>5.8607060000000002E-2</v>
      </c>
      <c r="F3144" s="5">
        <v>1.8781105976843959</v>
      </c>
      <c r="G3144" s="5">
        <v>1.8781105976843959</v>
      </c>
    </row>
    <row r="3145" spans="1:7" x14ac:dyDescent="0.3">
      <c r="A3145">
        <v>34332</v>
      </c>
      <c r="B3145" t="s">
        <v>33593</v>
      </c>
      <c r="C3145" s="5">
        <v>5.8602359999999999E-2</v>
      </c>
      <c r="D3145" t="s">
        <v>11</v>
      </c>
      <c r="E3145" s="5">
        <v>5.8602359999999999E-2</v>
      </c>
      <c r="F3145" s="5">
        <v>1.8778883534390844</v>
      </c>
      <c r="G3145" s="5">
        <v>1.8778883534390844</v>
      </c>
    </row>
    <row r="3146" spans="1:7" x14ac:dyDescent="0.3">
      <c r="A3146">
        <v>9899</v>
      </c>
      <c r="B3146" t="s">
        <v>9653</v>
      </c>
      <c r="C3146" s="5">
        <v>-2.0823120000000001E-2</v>
      </c>
      <c r="D3146" t="s">
        <v>5</v>
      </c>
      <c r="E3146" s="5">
        <v>2.0823120000000001E-2</v>
      </c>
      <c r="F3146" s="5">
        <v>-1.8778256595541507</v>
      </c>
      <c r="G3146" s="5">
        <v>1.8778256595541507</v>
      </c>
    </row>
    <row r="3147" spans="1:7" x14ac:dyDescent="0.3">
      <c r="A3147">
        <v>20799</v>
      </c>
      <c r="B3147" t="s">
        <v>20382</v>
      </c>
      <c r="C3147" s="5">
        <v>5.8597169999999997E-2</v>
      </c>
      <c r="D3147" t="s">
        <v>11</v>
      </c>
      <c r="E3147" s="5">
        <v>5.8597169999999997E-2</v>
      </c>
      <c r="F3147" s="5">
        <v>1.8776429390490494</v>
      </c>
      <c r="G3147" s="5">
        <v>1.8776429390490494</v>
      </c>
    </row>
    <row r="3148" spans="1:7" x14ac:dyDescent="0.3">
      <c r="A3148">
        <v>28674</v>
      </c>
      <c r="B3148" t="s">
        <v>28070</v>
      </c>
      <c r="C3148" s="5">
        <v>5.8591280000000003E-2</v>
      </c>
      <c r="D3148" t="s">
        <v>11</v>
      </c>
      <c r="E3148" s="5">
        <v>5.8591280000000003E-2</v>
      </c>
      <c r="F3148" s="5">
        <v>1.8773644244522663</v>
      </c>
      <c r="G3148" s="5">
        <v>1.8773644244522663</v>
      </c>
    </row>
    <row r="3149" spans="1:7" x14ac:dyDescent="0.3">
      <c r="A3149">
        <v>23538</v>
      </c>
      <c r="B3149" t="s">
        <v>23069</v>
      </c>
      <c r="C3149" s="5">
        <v>5.8581660000000001E-2</v>
      </c>
      <c r="D3149" t="s">
        <v>11</v>
      </c>
      <c r="E3149" s="5">
        <v>5.8581660000000001E-2</v>
      </c>
      <c r="F3149" s="5">
        <v>1.8769095330395231</v>
      </c>
      <c r="G3149" s="5">
        <v>1.8769095330395231</v>
      </c>
    </row>
    <row r="3150" spans="1:7" x14ac:dyDescent="0.3">
      <c r="A3150">
        <v>41208</v>
      </c>
      <c r="B3150" t="s">
        <v>40255</v>
      </c>
      <c r="C3150" s="5">
        <v>-2.0802589999999999E-2</v>
      </c>
      <c r="D3150" t="s">
        <v>5</v>
      </c>
      <c r="E3150" s="5">
        <v>2.0802589999999999E-2</v>
      </c>
      <c r="F3150" s="5">
        <v>-1.8768548777762284</v>
      </c>
      <c r="G3150" s="5">
        <v>1.8768548777762284</v>
      </c>
    </row>
    <row r="3151" spans="1:7" x14ac:dyDescent="0.3">
      <c r="A3151">
        <v>11377</v>
      </c>
      <c r="B3151">
        <v>1888</v>
      </c>
      <c r="C3151" s="5">
        <v>-2.0797449999999999E-2</v>
      </c>
      <c r="D3151" t="s">
        <v>5</v>
      </c>
      <c r="E3151" s="5">
        <v>2.0797449999999999E-2</v>
      </c>
      <c r="F3151" s="5">
        <v>-1.8766118276866752</v>
      </c>
      <c r="G3151" s="5">
        <v>1.8766118276866752</v>
      </c>
    </row>
    <row r="3152" spans="1:7" x14ac:dyDescent="0.3">
      <c r="A3152">
        <v>16255</v>
      </c>
      <c r="B3152" t="s">
        <v>15918</v>
      </c>
      <c r="C3152" s="5">
        <v>5.8573859999999998E-2</v>
      </c>
      <c r="D3152" t="s">
        <v>11</v>
      </c>
      <c r="E3152" s="5">
        <v>5.8573859999999998E-2</v>
      </c>
      <c r="F3152" s="5">
        <v>1.8765407021643259</v>
      </c>
      <c r="G3152" s="5">
        <v>1.8765407021643259</v>
      </c>
    </row>
    <row r="3153" spans="1:7" x14ac:dyDescent="0.3">
      <c r="A3153">
        <v>3831</v>
      </c>
      <c r="B3153" t="s">
        <v>3685</v>
      </c>
      <c r="C3153" s="5">
        <v>5.856753E-2</v>
      </c>
      <c r="D3153" t="s">
        <v>11</v>
      </c>
      <c r="E3153" s="5">
        <v>5.856753E-2</v>
      </c>
      <c r="F3153" s="5">
        <v>1.8762413817233006</v>
      </c>
      <c r="G3153" s="5">
        <v>1.8762413817233006</v>
      </c>
    </row>
    <row r="3154" spans="1:7" x14ac:dyDescent="0.3">
      <c r="A3154">
        <v>35180</v>
      </c>
      <c r="B3154" t="s">
        <v>34415</v>
      </c>
      <c r="C3154" s="5">
        <v>-2.0788170000000002E-2</v>
      </c>
      <c r="D3154" t="s">
        <v>5</v>
      </c>
      <c r="E3154" s="5">
        <v>2.0788170000000002E-2</v>
      </c>
      <c r="F3154" s="5">
        <v>-1.8761730135172103</v>
      </c>
      <c r="G3154" s="5">
        <v>1.8761730135172103</v>
      </c>
    </row>
    <row r="3155" spans="1:7" x14ac:dyDescent="0.3">
      <c r="A3155">
        <v>11463</v>
      </c>
      <c r="B3155" t="s">
        <v>11195</v>
      </c>
      <c r="C3155" s="5">
        <v>5.8565100000000002E-2</v>
      </c>
      <c r="D3155" t="s">
        <v>11</v>
      </c>
      <c r="E3155" s="5">
        <v>5.8565100000000002E-2</v>
      </c>
      <c r="F3155" s="5">
        <v>1.876126476719874</v>
      </c>
      <c r="G3155" s="5">
        <v>1.876126476719874</v>
      </c>
    </row>
    <row r="3156" spans="1:7" x14ac:dyDescent="0.3">
      <c r="A3156">
        <v>40445</v>
      </c>
      <c r="B3156" t="s">
        <v>39526</v>
      </c>
      <c r="C3156" s="5">
        <v>-2.0782490000000001E-2</v>
      </c>
      <c r="D3156" t="s">
        <v>5</v>
      </c>
      <c r="E3156" s="5">
        <v>2.0782490000000001E-2</v>
      </c>
      <c r="F3156" s="5">
        <v>-1.8759044289824511</v>
      </c>
      <c r="G3156" s="5">
        <v>1.8759044289824511</v>
      </c>
    </row>
    <row r="3157" spans="1:7" x14ac:dyDescent="0.3">
      <c r="A3157">
        <v>43402</v>
      </c>
      <c r="B3157" t="s">
        <v>42379</v>
      </c>
      <c r="C3157" s="5">
        <v>5.8551699999999998E-2</v>
      </c>
      <c r="D3157" t="s">
        <v>11</v>
      </c>
      <c r="E3157" s="5">
        <v>5.8551699999999998E-2</v>
      </c>
      <c r="F3157" s="5">
        <v>1.8754928441906895</v>
      </c>
      <c r="G3157" s="5">
        <v>1.8754928441906895</v>
      </c>
    </row>
    <row r="3158" spans="1:7" x14ac:dyDescent="0.3">
      <c r="A3158">
        <v>36339</v>
      </c>
      <c r="B3158" t="s">
        <v>35546</v>
      </c>
      <c r="C3158" s="5">
        <v>-2.0772760000000001E-2</v>
      </c>
      <c r="D3158" t="s">
        <v>5</v>
      </c>
      <c r="E3158" s="5">
        <v>2.0772760000000001E-2</v>
      </c>
      <c r="F3158" s="5">
        <v>-1.8754443361086477</v>
      </c>
      <c r="G3158" s="5">
        <v>1.8754443361086477</v>
      </c>
    </row>
    <row r="3159" spans="1:7" x14ac:dyDescent="0.3">
      <c r="A3159">
        <v>36611</v>
      </c>
      <c r="B3159" t="s">
        <v>35808</v>
      </c>
      <c r="C3159" s="5">
        <v>5.8550610000000003E-2</v>
      </c>
      <c r="D3159" t="s">
        <v>11</v>
      </c>
      <c r="E3159" s="5">
        <v>5.8550610000000003E-2</v>
      </c>
      <c r="F3159" s="5">
        <v>1.8754413024401813</v>
      </c>
      <c r="G3159" s="5">
        <v>1.8754413024401813</v>
      </c>
    </row>
    <row r="3160" spans="1:7" x14ac:dyDescent="0.3">
      <c r="A3160">
        <v>19628</v>
      </c>
      <c r="B3160" t="s">
        <v>19241</v>
      </c>
      <c r="C3160" s="5">
        <v>5.8547969999999998E-2</v>
      </c>
      <c r="D3160" t="s">
        <v>11</v>
      </c>
      <c r="E3160" s="5">
        <v>5.8547969999999998E-2</v>
      </c>
      <c r="F3160" s="5">
        <v>1.8753164673747296</v>
      </c>
      <c r="G3160" s="5">
        <v>1.8753164673747296</v>
      </c>
    </row>
    <row r="3161" spans="1:7" x14ac:dyDescent="0.3">
      <c r="A3161">
        <v>16261</v>
      </c>
      <c r="B3161" t="s">
        <v>15924</v>
      </c>
      <c r="C3161" s="5">
        <v>-2.0765490000000001E-2</v>
      </c>
      <c r="D3161" t="s">
        <v>5</v>
      </c>
      <c r="E3161" s="5">
        <v>2.0765490000000001E-2</v>
      </c>
      <c r="F3161" s="5">
        <v>-1.8751005668185603</v>
      </c>
      <c r="G3161" s="5">
        <v>1.8751005668185603</v>
      </c>
    </row>
    <row r="3162" spans="1:7" x14ac:dyDescent="0.3">
      <c r="A3162">
        <v>39656</v>
      </c>
      <c r="B3162">
        <v>1560</v>
      </c>
      <c r="C3162" s="5">
        <v>-2.07653E-2</v>
      </c>
      <c r="D3162" t="s">
        <v>5</v>
      </c>
      <c r="E3162" s="5">
        <v>2.07653E-2</v>
      </c>
      <c r="F3162" s="5">
        <v>-1.8750915824767282</v>
      </c>
      <c r="G3162" s="5">
        <v>1.8750915824767282</v>
      </c>
    </row>
    <row r="3163" spans="1:7" x14ac:dyDescent="0.3">
      <c r="A3163">
        <v>36787</v>
      </c>
      <c r="B3163" t="s">
        <v>35978</v>
      </c>
      <c r="C3163" s="5">
        <v>5.8539929999999997E-2</v>
      </c>
      <c r="D3163" t="s">
        <v>11</v>
      </c>
      <c r="E3163" s="5">
        <v>5.8539929999999997E-2</v>
      </c>
      <c r="F3163" s="5">
        <v>1.8749362878572187</v>
      </c>
      <c r="G3163" s="5">
        <v>1.8749362878572187</v>
      </c>
    </row>
    <row r="3164" spans="1:7" x14ac:dyDescent="0.3">
      <c r="A3164">
        <v>8214</v>
      </c>
      <c r="B3164" t="s">
        <v>7989</v>
      </c>
      <c r="C3164" s="5">
        <v>-2.0760460000000001E-2</v>
      </c>
      <c r="D3164" t="s">
        <v>5</v>
      </c>
      <c r="E3164" s="5">
        <v>2.0760460000000001E-2</v>
      </c>
      <c r="F3164" s="5">
        <v>-1.8748627181900679</v>
      </c>
      <c r="G3164" s="5">
        <v>1.8748627181900679</v>
      </c>
    </row>
    <row r="3165" spans="1:7" x14ac:dyDescent="0.3">
      <c r="A3165">
        <v>3341</v>
      </c>
      <c r="B3165" t="s">
        <v>3204</v>
      </c>
      <c r="C3165" s="5">
        <v>5.853821E-2</v>
      </c>
      <c r="D3165" t="s">
        <v>11</v>
      </c>
      <c r="E3165" s="5">
        <v>5.853821E-2</v>
      </c>
      <c r="F3165" s="5">
        <v>1.8748549559206369</v>
      </c>
      <c r="G3165" s="5">
        <v>1.8748549559206369</v>
      </c>
    </row>
    <row r="3166" spans="1:7" x14ac:dyDescent="0.3">
      <c r="A3166">
        <v>23098</v>
      </c>
      <c r="B3166" t="s">
        <v>22637</v>
      </c>
      <c r="C3166" s="5">
        <v>5.8537739999999998E-2</v>
      </c>
      <c r="D3166" t="s">
        <v>11</v>
      </c>
      <c r="E3166" s="5">
        <v>5.8537739999999998E-2</v>
      </c>
      <c r="F3166" s="5">
        <v>1.8748327314961057</v>
      </c>
      <c r="G3166" s="5">
        <v>1.8748327314961057</v>
      </c>
    </row>
    <row r="3167" spans="1:7" x14ac:dyDescent="0.3">
      <c r="A3167">
        <v>42213</v>
      </c>
      <c r="B3167" t="s">
        <v>41229</v>
      </c>
      <c r="C3167" s="5">
        <v>5.8537159999999998E-2</v>
      </c>
      <c r="D3167" t="s">
        <v>11</v>
      </c>
      <c r="E3167" s="5">
        <v>5.8537159999999998E-2</v>
      </c>
      <c r="F3167" s="5">
        <v>1.8748053056105141</v>
      </c>
      <c r="G3167" s="5">
        <v>1.8748053056105141</v>
      </c>
    </row>
    <row r="3168" spans="1:7" x14ac:dyDescent="0.3">
      <c r="A3168">
        <v>201</v>
      </c>
      <c r="B3168" t="s">
        <v>202</v>
      </c>
      <c r="C3168" s="5">
        <v>-2.0756690000000001E-2</v>
      </c>
      <c r="D3168" t="s">
        <v>5</v>
      </c>
      <c r="E3168" s="5">
        <v>2.0756690000000001E-2</v>
      </c>
      <c r="F3168" s="5">
        <v>-1.8746844499337227</v>
      </c>
      <c r="G3168" s="5">
        <v>1.8746844499337227</v>
      </c>
    </row>
    <row r="3169" spans="1:7" x14ac:dyDescent="0.3">
      <c r="A3169">
        <v>2365</v>
      </c>
      <c r="B3169">
        <v>90</v>
      </c>
      <c r="C3169" s="5">
        <v>-2.0751809999999999E-2</v>
      </c>
      <c r="D3169" t="s">
        <v>5</v>
      </c>
      <c r="E3169" s="5">
        <v>2.0751809999999999E-2</v>
      </c>
      <c r="F3169" s="5">
        <v>-1.8744536942066761</v>
      </c>
      <c r="G3169" s="5">
        <v>1.8744536942066761</v>
      </c>
    </row>
    <row r="3170" spans="1:7" x14ac:dyDescent="0.3">
      <c r="A3170">
        <v>41499</v>
      </c>
      <c r="B3170" t="s">
        <v>40538</v>
      </c>
      <c r="C3170" s="5">
        <v>5.8522070000000002E-2</v>
      </c>
      <c r="D3170" t="s">
        <v>11</v>
      </c>
      <c r="E3170" s="5">
        <v>5.8522070000000002E-2</v>
      </c>
      <c r="F3170" s="5">
        <v>1.8740917597250368</v>
      </c>
      <c r="G3170" s="5">
        <v>1.8740917597250368</v>
      </c>
    </row>
    <row r="3171" spans="1:7" x14ac:dyDescent="0.3">
      <c r="A3171">
        <v>33222</v>
      </c>
      <c r="B3171" t="s">
        <v>32506</v>
      </c>
      <c r="C3171" s="5">
        <v>-2.0742300000000002E-2</v>
      </c>
      <c r="D3171" t="s">
        <v>5</v>
      </c>
      <c r="E3171" s="5">
        <v>2.0742300000000002E-2</v>
      </c>
      <c r="F3171" s="5">
        <v>-1.8740040042549937</v>
      </c>
      <c r="G3171" s="5">
        <v>1.8740040042549937</v>
      </c>
    </row>
    <row r="3172" spans="1:7" x14ac:dyDescent="0.3">
      <c r="A3172">
        <v>44142</v>
      </c>
      <c r="B3172" t="s">
        <v>43104</v>
      </c>
      <c r="C3172" s="5">
        <v>5.8520210000000003E-2</v>
      </c>
      <c r="D3172" t="s">
        <v>11</v>
      </c>
      <c r="E3172" s="5">
        <v>5.8520210000000003E-2</v>
      </c>
      <c r="F3172" s="5">
        <v>1.8740038077471055</v>
      </c>
      <c r="G3172" s="5">
        <v>1.8740038077471055</v>
      </c>
    </row>
    <row r="3173" spans="1:7" x14ac:dyDescent="0.3">
      <c r="A3173">
        <v>41029</v>
      </c>
      <c r="B3173" t="s">
        <v>40085</v>
      </c>
      <c r="C3173" s="5">
        <v>5.8515190000000002E-2</v>
      </c>
      <c r="D3173" t="s">
        <v>11</v>
      </c>
      <c r="E3173" s="5">
        <v>5.8515190000000002E-2</v>
      </c>
      <c r="F3173" s="5">
        <v>1.8737664319787091</v>
      </c>
      <c r="G3173" s="5">
        <v>1.8737664319787091</v>
      </c>
    </row>
    <row r="3174" spans="1:7" x14ac:dyDescent="0.3">
      <c r="A3174">
        <v>38018</v>
      </c>
      <c r="B3174" t="s">
        <v>37175</v>
      </c>
      <c r="C3174" s="5">
        <v>-2.0726680000000001E-2</v>
      </c>
      <c r="D3174" t="s">
        <v>5</v>
      </c>
      <c r="E3174" s="5">
        <v>2.0726680000000001E-2</v>
      </c>
      <c r="F3174" s="5">
        <v>-1.8732653967844066</v>
      </c>
      <c r="G3174" s="5">
        <v>1.8732653967844066</v>
      </c>
    </row>
    <row r="3175" spans="1:7" x14ac:dyDescent="0.3">
      <c r="A3175">
        <v>31790</v>
      </c>
      <c r="B3175" t="s">
        <v>31112</v>
      </c>
      <c r="C3175" s="5">
        <v>-2.072328E-2</v>
      </c>
      <c r="D3175" t="s">
        <v>5</v>
      </c>
      <c r="E3175" s="5">
        <v>2.072328E-2</v>
      </c>
      <c r="F3175" s="5">
        <v>-1.8731046243516285</v>
      </c>
      <c r="G3175" s="5">
        <v>1.8731046243516285</v>
      </c>
    </row>
    <row r="3176" spans="1:7" x14ac:dyDescent="0.3">
      <c r="A3176">
        <v>30214</v>
      </c>
      <c r="B3176" t="s">
        <v>29581</v>
      </c>
      <c r="C3176" s="5">
        <v>-2.0721719999999999E-2</v>
      </c>
      <c r="D3176" t="s">
        <v>5</v>
      </c>
      <c r="E3176" s="5">
        <v>2.0721719999999999E-2</v>
      </c>
      <c r="F3176" s="5">
        <v>-1.8730308581765887</v>
      </c>
      <c r="G3176" s="5">
        <v>1.8730308581765887</v>
      </c>
    </row>
    <row r="3177" spans="1:7" x14ac:dyDescent="0.3">
      <c r="A3177">
        <v>6571</v>
      </c>
      <c r="B3177" t="s">
        <v>6368</v>
      </c>
      <c r="C3177" s="5">
        <v>5.849878E-2</v>
      </c>
      <c r="D3177" t="s">
        <v>11</v>
      </c>
      <c r="E3177" s="5">
        <v>5.849878E-2</v>
      </c>
      <c r="F3177" s="5">
        <v>1.8729904685605063</v>
      </c>
      <c r="G3177" s="5">
        <v>1.8729904685605063</v>
      </c>
    </row>
    <row r="3178" spans="1:7" x14ac:dyDescent="0.3">
      <c r="A3178">
        <v>32688</v>
      </c>
      <c r="B3178" t="s">
        <v>31987</v>
      </c>
      <c r="C3178" s="5">
        <v>5.849733E-2</v>
      </c>
      <c r="D3178" t="s">
        <v>11</v>
      </c>
      <c r="E3178" s="5">
        <v>5.849733E-2</v>
      </c>
      <c r="F3178" s="5">
        <v>1.8729219038465275</v>
      </c>
      <c r="G3178" s="5">
        <v>1.8729219038465275</v>
      </c>
    </row>
    <row r="3179" spans="1:7" x14ac:dyDescent="0.3">
      <c r="A3179">
        <v>44858</v>
      </c>
      <c r="B3179" t="s">
        <v>43794</v>
      </c>
      <c r="C3179" s="5">
        <v>5.8494930000000001E-2</v>
      </c>
      <c r="D3179" t="s">
        <v>11</v>
      </c>
      <c r="E3179" s="5">
        <v>5.8494930000000001E-2</v>
      </c>
      <c r="F3179" s="5">
        <v>1.8728084174233899</v>
      </c>
      <c r="G3179" s="5">
        <v>1.8728084174233899</v>
      </c>
    </row>
    <row r="3180" spans="1:7" x14ac:dyDescent="0.3">
      <c r="A3180">
        <v>30784</v>
      </c>
      <c r="B3180" t="s">
        <v>30137</v>
      </c>
      <c r="C3180" s="5">
        <v>5.8491960000000003E-2</v>
      </c>
      <c r="D3180" t="s">
        <v>11</v>
      </c>
      <c r="E3180" s="5">
        <v>5.8491960000000003E-2</v>
      </c>
      <c r="F3180" s="5">
        <v>1.8726679779747568</v>
      </c>
      <c r="G3180" s="5">
        <v>1.8726679779747568</v>
      </c>
    </row>
    <row r="3181" spans="1:7" x14ac:dyDescent="0.3">
      <c r="A3181">
        <v>17228</v>
      </c>
      <c r="B3181" t="s">
        <v>16881</v>
      </c>
      <c r="C3181" s="5">
        <v>-2.0709979999999999E-2</v>
      </c>
      <c r="D3181" t="s">
        <v>5</v>
      </c>
      <c r="E3181" s="5">
        <v>2.0709979999999999E-2</v>
      </c>
      <c r="F3181" s="5">
        <v>-1.8724757204234077</v>
      </c>
      <c r="G3181" s="5">
        <v>1.8724757204234077</v>
      </c>
    </row>
    <row r="3182" spans="1:7" x14ac:dyDescent="0.3">
      <c r="A3182">
        <v>28875</v>
      </c>
      <c r="B3182" t="s">
        <v>28269</v>
      </c>
      <c r="C3182" s="5">
        <v>-2.0709390000000001E-2</v>
      </c>
      <c r="D3182" t="s">
        <v>5</v>
      </c>
      <c r="E3182" s="5">
        <v>2.0709390000000001E-2</v>
      </c>
      <c r="F3182" s="5">
        <v>-1.8724478216777201</v>
      </c>
      <c r="G3182" s="5">
        <v>1.8724478216777201</v>
      </c>
    </row>
    <row r="3183" spans="1:7" x14ac:dyDescent="0.3">
      <c r="A3183">
        <v>38594</v>
      </c>
      <c r="B3183" t="s">
        <v>37729</v>
      </c>
      <c r="C3183" s="5">
        <v>-2.0709129999999999E-2</v>
      </c>
      <c r="D3183" t="s">
        <v>5</v>
      </c>
      <c r="E3183" s="5">
        <v>2.0709129999999999E-2</v>
      </c>
      <c r="F3183" s="5">
        <v>-1.8724355273152133</v>
      </c>
      <c r="G3183" s="5">
        <v>1.8724355273152133</v>
      </c>
    </row>
    <row r="3184" spans="1:7" x14ac:dyDescent="0.3">
      <c r="A3184">
        <v>41378</v>
      </c>
      <c r="B3184" t="s">
        <v>40421</v>
      </c>
      <c r="C3184" s="5">
        <v>5.8481209999999999E-2</v>
      </c>
      <c r="D3184" t="s">
        <v>11</v>
      </c>
      <c r="E3184" s="5">
        <v>5.8481209999999999E-2</v>
      </c>
      <c r="F3184" s="5">
        <v>1.8721596533711198</v>
      </c>
      <c r="G3184" s="5">
        <v>1.8721596533711198</v>
      </c>
    </row>
    <row r="3185" spans="1:7" x14ac:dyDescent="0.3">
      <c r="A3185">
        <v>26903</v>
      </c>
      <c r="B3185" t="s">
        <v>26342</v>
      </c>
      <c r="C3185" s="5">
        <v>-2.069584E-2</v>
      </c>
      <c r="D3185" t="s">
        <v>5</v>
      </c>
      <c r="E3185" s="5">
        <v>2.069584E-2</v>
      </c>
      <c r="F3185" s="5">
        <v>-1.8718070962470892</v>
      </c>
      <c r="G3185" s="5">
        <v>1.8718070962470892</v>
      </c>
    </row>
    <row r="3186" spans="1:7" x14ac:dyDescent="0.3">
      <c r="A3186">
        <v>27420</v>
      </c>
      <c r="B3186" t="s">
        <v>26845</v>
      </c>
      <c r="C3186" s="5">
        <v>5.847368E-2</v>
      </c>
      <c r="D3186" t="s">
        <v>11</v>
      </c>
      <c r="E3186" s="5">
        <v>5.847368E-2</v>
      </c>
      <c r="F3186" s="5">
        <v>1.8718035897185261</v>
      </c>
      <c r="G3186" s="5">
        <v>1.8718035897185261</v>
      </c>
    </row>
    <row r="3187" spans="1:7" x14ac:dyDescent="0.3">
      <c r="A3187">
        <v>12034</v>
      </c>
      <c r="B3187" t="s">
        <v>11761</v>
      </c>
      <c r="C3187" s="5">
        <v>-2.0693380000000001E-2</v>
      </c>
      <c r="D3187" t="s">
        <v>5</v>
      </c>
      <c r="E3187" s="5">
        <v>2.0693380000000001E-2</v>
      </c>
      <c r="F3187" s="5">
        <v>-1.8716907726633729</v>
      </c>
      <c r="G3187" s="5">
        <v>1.8716907726633729</v>
      </c>
    </row>
    <row r="3188" spans="1:7" x14ac:dyDescent="0.3">
      <c r="A3188">
        <v>31232</v>
      </c>
      <c r="B3188" t="s">
        <v>30573</v>
      </c>
      <c r="C3188" s="5">
        <v>5.8470550000000003E-2</v>
      </c>
      <c r="D3188" t="s">
        <v>11</v>
      </c>
      <c r="E3188" s="5">
        <v>5.8470550000000003E-2</v>
      </c>
      <c r="F3188" s="5">
        <v>1.8716555845083507</v>
      </c>
      <c r="G3188" s="5">
        <v>1.8716555845083507</v>
      </c>
    </row>
    <row r="3189" spans="1:7" x14ac:dyDescent="0.3">
      <c r="A3189">
        <v>14222</v>
      </c>
      <c r="B3189" t="s">
        <v>13914</v>
      </c>
      <c r="C3189" s="5">
        <v>-2.0690489999999999E-2</v>
      </c>
      <c r="D3189" t="s">
        <v>5</v>
      </c>
      <c r="E3189" s="5">
        <v>2.0690489999999999E-2</v>
      </c>
      <c r="F3189" s="5">
        <v>-1.8715541160955116</v>
      </c>
      <c r="G3189" s="5">
        <v>1.8715541160955116</v>
      </c>
    </row>
    <row r="3190" spans="1:7" x14ac:dyDescent="0.3">
      <c r="A3190">
        <v>46364</v>
      </c>
      <c r="B3190" t="s">
        <v>45255</v>
      </c>
      <c r="C3190" s="5">
        <v>-2.0680549999999999E-2</v>
      </c>
      <c r="D3190" t="s">
        <v>5</v>
      </c>
      <c r="E3190" s="5">
        <v>2.0680549999999999E-2</v>
      </c>
      <c r="F3190" s="5">
        <v>-1.8710840931596835</v>
      </c>
      <c r="G3190" s="5">
        <v>1.8710840931596835</v>
      </c>
    </row>
    <row r="3191" spans="1:7" x14ac:dyDescent="0.3">
      <c r="A3191">
        <v>19116</v>
      </c>
      <c r="B3191" t="s">
        <v>18733</v>
      </c>
      <c r="C3191" s="5">
        <v>5.8458019999999999E-2</v>
      </c>
      <c r="D3191" t="s">
        <v>11</v>
      </c>
      <c r="E3191" s="5">
        <v>5.8458019999999999E-2</v>
      </c>
      <c r="F3191" s="5">
        <v>1.8710630908075534</v>
      </c>
      <c r="G3191" s="5">
        <v>1.8710630908075534</v>
      </c>
    </row>
    <row r="3192" spans="1:7" x14ac:dyDescent="0.3">
      <c r="A3192">
        <v>44377</v>
      </c>
      <c r="B3192" t="s">
        <v>43328</v>
      </c>
      <c r="C3192" s="5">
        <v>-2.0674120000000001E-2</v>
      </c>
      <c r="D3192" t="s">
        <v>5</v>
      </c>
      <c r="E3192" s="5">
        <v>2.0674120000000001E-2</v>
      </c>
      <c r="F3192" s="5">
        <v>-1.8707800441176941</v>
      </c>
      <c r="G3192" s="5">
        <v>1.8707800441176941</v>
      </c>
    </row>
    <row r="3193" spans="1:7" x14ac:dyDescent="0.3">
      <c r="A3193">
        <v>4512</v>
      </c>
      <c r="B3193" t="s">
        <v>4351</v>
      </c>
      <c r="C3193" s="5">
        <v>-2.067138E-2</v>
      </c>
      <c r="D3193" t="s">
        <v>5</v>
      </c>
      <c r="E3193" s="5">
        <v>2.067138E-2</v>
      </c>
      <c r="F3193" s="5">
        <v>-1.8706504804512787</v>
      </c>
      <c r="G3193" s="5">
        <v>1.8706504804512787</v>
      </c>
    </row>
    <row r="3194" spans="1:7" x14ac:dyDescent="0.3">
      <c r="A3194">
        <v>41398</v>
      </c>
      <c r="B3194" t="s">
        <v>40441</v>
      </c>
      <c r="C3194" s="5">
        <v>-2.0664539999999999E-2</v>
      </c>
      <c r="D3194" t="s">
        <v>5</v>
      </c>
      <c r="E3194" s="5">
        <v>2.0664539999999999E-2</v>
      </c>
      <c r="F3194" s="5">
        <v>-1.8703270441453366</v>
      </c>
      <c r="G3194" s="5">
        <v>1.8703270441453366</v>
      </c>
    </row>
    <row r="3195" spans="1:7" x14ac:dyDescent="0.3">
      <c r="A3195">
        <v>3149</v>
      </c>
      <c r="B3195" t="s">
        <v>3026</v>
      </c>
      <c r="C3195" s="5">
        <v>-2.066289E-2</v>
      </c>
      <c r="D3195" t="s">
        <v>5</v>
      </c>
      <c r="E3195" s="5">
        <v>2.066289E-2</v>
      </c>
      <c r="F3195" s="5">
        <v>-1.8702490222294295</v>
      </c>
      <c r="G3195" s="5">
        <v>1.8702490222294295</v>
      </c>
    </row>
    <row r="3196" spans="1:7" x14ac:dyDescent="0.3">
      <c r="A3196">
        <v>18963</v>
      </c>
      <c r="B3196" t="s">
        <v>18584</v>
      </c>
      <c r="C3196" s="5">
        <v>5.8440010000000001E-2</v>
      </c>
      <c r="D3196" t="s">
        <v>11</v>
      </c>
      <c r="E3196" s="5">
        <v>5.8440010000000001E-2</v>
      </c>
      <c r="F3196" s="5">
        <v>1.8702114697739254</v>
      </c>
      <c r="G3196" s="5">
        <v>1.8702114697739254</v>
      </c>
    </row>
    <row r="3197" spans="1:7" x14ac:dyDescent="0.3">
      <c r="A3197">
        <v>22175</v>
      </c>
      <c r="B3197" t="s">
        <v>21732</v>
      </c>
      <c r="C3197" s="5">
        <v>5.84357E-2</v>
      </c>
      <c r="D3197" t="s">
        <v>11</v>
      </c>
      <c r="E3197" s="5">
        <v>5.84357E-2</v>
      </c>
      <c r="F3197" s="5">
        <v>1.8700076670723738</v>
      </c>
      <c r="G3197" s="5">
        <v>1.8700076670723738</v>
      </c>
    </row>
    <row r="3198" spans="1:7" x14ac:dyDescent="0.3">
      <c r="A3198">
        <v>36055</v>
      </c>
      <c r="B3198" t="s">
        <v>35267</v>
      </c>
      <c r="C3198" s="5">
        <v>-2.0646999999999999E-2</v>
      </c>
      <c r="D3198" t="s">
        <v>5</v>
      </c>
      <c r="E3198" s="5">
        <v>2.0646999999999999E-2</v>
      </c>
      <c r="F3198" s="5">
        <v>-1.8694976475362395</v>
      </c>
      <c r="G3198" s="5">
        <v>1.8694976475362395</v>
      </c>
    </row>
    <row r="3199" spans="1:7" x14ac:dyDescent="0.3">
      <c r="A3199">
        <v>16453</v>
      </c>
      <c r="B3199" t="s">
        <v>16115</v>
      </c>
      <c r="C3199" s="5">
        <v>-2.0644869999999999E-2</v>
      </c>
      <c r="D3199" t="s">
        <v>5</v>
      </c>
      <c r="E3199" s="5">
        <v>2.0644869999999999E-2</v>
      </c>
      <c r="F3199" s="5">
        <v>-1.869396928335705</v>
      </c>
      <c r="G3199" s="5">
        <v>1.869396928335705</v>
      </c>
    </row>
    <row r="3200" spans="1:7" x14ac:dyDescent="0.3">
      <c r="A3200">
        <v>32679</v>
      </c>
      <c r="B3200" t="s">
        <v>31978</v>
      </c>
      <c r="C3200" s="5">
        <v>5.8421710000000002E-2</v>
      </c>
      <c r="D3200" t="s">
        <v>11</v>
      </c>
      <c r="E3200" s="5">
        <v>5.8421710000000002E-2</v>
      </c>
      <c r="F3200" s="5">
        <v>1.8693461357975016</v>
      </c>
      <c r="G3200" s="5">
        <v>1.8693461357975016</v>
      </c>
    </row>
    <row r="3201" spans="1:7" x14ac:dyDescent="0.3">
      <c r="A3201">
        <v>5895</v>
      </c>
      <c r="B3201" t="s">
        <v>5705</v>
      </c>
      <c r="C3201" s="5">
        <v>5.8420489999999999E-2</v>
      </c>
      <c r="D3201" t="s">
        <v>11</v>
      </c>
      <c r="E3201" s="5">
        <v>5.8420489999999999E-2</v>
      </c>
      <c r="F3201" s="5">
        <v>1.8692884468657396</v>
      </c>
      <c r="G3201" s="5">
        <v>1.8692884468657396</v>
      </c>
    </row>
    <row r="3202" spans="1:7" x14ac:dyDescent="0.3">
      <c r="A3202">
        <v>11233</v>
      </c>
      <c r="B3202" t="s">
        <v>10968</v>
      </c>
      <c r="C3202" s="5">
        <v>-2.06421E-2</v>
      </c>
      <c r="D3202" t="s">
        <v>5</v>
      </c>
      <c r="E3202" s="5">
        <v>2.06421E-2</v>
      </c>
      <c r="F3202" s="5">
        <v>-1.8692659460890004</v>
      </c>
      <c r="G3202" s="5">
        <v>1.8692659460890004</v>
      </c>
    </row>
    <row r="3203" spans="1:7" x14ac:dyDescent="0.3">
      <c r="A3203">
        <v>2113</v>
      </c>
      <c r="B3203" t="s">
        <v>2032</v>
      </c>
      <c r="C3203" s="5">
        <v>-2.0634070000000001E-2</v>
      </c>
      <c r="D3203" t="s">
        <v>5</v>
      </c>
      <c r="E3203" s="5">
        <v>2.0634070000000001E-2</v>
      </c>
      <c r="F3203" s="5">
        <v>-1.8688862394315862</v>
      </c>
      <c r="G3203" s="5">
        <v>1.8688862394315862</v>
      </c>
    </row>
    <row r="3204" spans="1:7" x14ac:dyDescent="0.3">
      <c r="A3204">
        <v>42033</v>
      </c>
      <c r="B3204" t="s">
        <v>41054</v>
      </c>
      <c r="C3204" s="5">
        <v>-2.063365E-2</v>
      </c>
      <c r="D3204" t="s">
        <v>5</v>
      </c>
      <c r="E3204" s="5">
        <v>2.063365E-2</v>
      </c>
      <c r="F3204" s="5">
        <v>-1.8688663793075369</v>
      </c>
      <c r="G3204" s="5">
        <v>1.8688663793075369</v>
      </c>
    </row>
    <row r="3205" spans="1:7" x14ac:dyDescent="0.3">
      <c r="A3205">
        <v>37719</v>
      </c>
      <c r="B3205" t="s">
        <v>36885</v>
      </c>
      <c r="C3205" s="5">
        <v>-2.0629109999999999E-2</v>
      </c>
      <c r="D3205" t="s">
        <v>5</v>
      </c>
      <c r="E3205" s="5">
        <v>2.0629109999999999E-2</v>
      </c>
      <c r="F3205" s="5">
        <v>-1.8686517008237684</v>
      </c>
      <c r="G3205" s="5">
        <v>1.8686517008237684</v>
      </c>
    </row>
    <row r="3206" spans="1:7" x14ac:dyDescent="0.3">
      <c r="A3206">
        <v>20145</v>
      </c>
      <c r="B3206" t="s">
        <v>19744</v>
      </c>
      <c r="C3206" s="5">
        <v>-2.0627739999999999E-2</v>
      </c>
      <c r="D3206" t="s">
        <v>5</v>
      </c>
      <c r="E3206" s="5">
        <v>2.0627739999999999E-2</v>
      </c>
      <c r="F3206" s="5">
        <v>-1.8685869189905608</v>
      </c>
      <c r="G3206" s="5">
        <v>1.8685869189905608</v>
      </c>
    </row>
    <row r="3207" spans="1:7" x14ac:dyDescent="0.3">
      <c r="A3207">
        <v>25720</v>
      </c>
      <c r="B3207" t="s">
        <v>25200</v>
      </c>
      <c r="C3207" s="5">
        <v>5.8394920000000003E-2</v>
      </c>
      <c r="D3207" t="s">
        <v>11</v>
      </c>
      <c r="E3207" s="5">
        <v>5.8394920000000003E-2</v>
      </c>
      <c r="F3207" s="5">
        <v>1.8680793435992287</v>
      </c>
      <c r="G3207" s="5">
        <v>1.8680793435992287</v>
      </c>
    </row>
    <row r="3208" spans="1:7" x14ac:dyDescent="0.3">
      <c r="A3208">
        <v>5588</v>
      </c>
      <c r="B3208" t="s">
        <v>5405</v>
      </c>
      <c r="C3208" s="5">
        <v>-2.061464E-2</v>
      </c>
      <c r="D3208" t="s">
        <v>5</v>
      </c>
      <c r="E3208" s="5">
        <v>2.061464E-2</v>
      </c>
      <c r="F3208" s="5">
        <v>-1.8679674722642683</v>
      </c>
      <c r="G3208" s="5">
        <v>1.8679674722642683</v>
      </c>
    </row>
    <row r="3209" spans="1:7" x14ac:dyDescent="0.3">
      <c r="A3209">
        <v>43999</v>
      </c>
      <c r="B3209" t="s">
        <v>42962</v>
      </c>
      <c r="C3209" s="5">
        <v>-2.0604279999999999E-2</v>
      </c>
      <c r="D3209" t="s">
        <v>5</v>
      </c>
      <c r="E3209" s="5">
        <v>2.0604279999999999E-2</v>
      </c>
      <c r="F3209" s="5">
        <v>-1.8674775892043911</v>
      </c>
      <c r="G3209" s="5">
        <v>1.8674775892043911</v>
      </c>
    </row>
    <row r="3210" spans="1:7" x14ac:dyDescent="0.3">
      <c r="A3210">
        <v>40675</v>
      </c>
      <c r="B3210" t="s">
        <v>39749</v>
      </c>
      <c r="C3210" s="5">
        <v>-2.0590810000000001E-2</v>
      </c>
      <c r="D3210" t="s">
        <v>5</v>
      </c>
      <c r="E3210" s="5">
        <v>2.0590810000000001E-2</v>
      </c>
      <c r="F3210" s="5">
        <v>-1.8668406466545313</v>
      </c>
      <c r="G3210" s="5">
        <v>1.8668406466545313</v>
      </c>
    </row>
    <row r="3211" spans="1:7" x14ac:dyDescent="0.3">
      <c r="A3211">
        <v>8490</v>
      </c>
      <c r="B3211" t="s">
        <v>8261</v>
      </c>
      <c r="C3211" s="5">
        <v>5.8367790000000003E-2</v>
      </c>
      <c r="D3211" t="s">
        <v>11</v>
      </c>
      <c r="E3211" s="5">
        <v>5.8367790000000003E-2</v>
      </c>
      <c r="F3211" s="5">
        <v>1.8667964741576777</v>
      </c>
      <c r="G3211" s="5">
        <v>1.8667964741576777</v>
      </c>
    </row>
    <row r="3212" spans="1:7" x14ac:dyDescent="0.3">
      <c r="A3212">
        <v>1984</v>
      </c>
      <c r="B3212" t="s">
        <v>1906</v>
      </c>
      <c r="C3212" s="5">
        <v>5.836769E-2</v>
      </c>
      <c r="D3212" t="s">
        <v>11</v>
      </c>
      <c r="E3212" s="5">
        <v>5.836769E-2</v>
      </c>
      <c r="F3212" s="5">
        <v>1.8667917455567136</v>
      </c>
      <c r="G3212" s="5">
        <v>1.8667917455567136</v>
      </c>
    </row>
    <row r="3213" spans="1:7" x14ac:dyDescent="0.3">
      <c r="A3213">
        <v>24307</v>
      </c>
      <c r="B3213" t="s">
        <v>23815</v>
      </c>
      <c r="C3213" s="5">
        <v>-2.057867E-2</v>
      </c>
      <c r="D3213" t="s">
        <v>5</v>
      </c>
      <c r="E3213" s="5">
        <v>2.057867E-2</v>
      </c>
      <c r="F3213" s="5">
        <v>-1.8662665944974941</v>
      </c>
      <c r="G3213" s="5">
        <v>1.8662665944974941</v>
      </c>
    </row>
    <row r="3214" spans="1:7" x14ac:dyDescent="0.3">
      <c r="A3214">
        <v>46929</v>
      </c>
      <c r="B3214" t="s">
        <v>45802</v>
      </c>
      <c r="C3214" s="5">
        <v>5.835369E-2</v>
      </c>
      <c r="D3214" t="s">
        <v>11</v>
      </c>
      <c r="E3214" s="5">
        <v>5.835369E-2</v>
      </c>
      <c r="F3214" s="5">
        <v>1.8661297414217444</v>
      </c>
      <c r="G3214" s="5">
        <v>1.8661297414217444</v>
      </c>
    </row>
    <row r="3215" spans="1:7" x14ac:dyDescent="0.3">
      <c r="A3215">
        <v>40886</v>
      </c>
      <c r="B3215" t="s">
        <v>39950</v>
      </c>
      <c r="C3215" s="5">
        <v>5.83452E-2</v>
      </c>
      <c r="D3215" t="s">
        <v>11</v>
      </c>
      <c r="E3215" s="5">
        <v>5.83452E-2</v>
      </c>
      <c r="F3215" s="5">
        <v>1.8657282831998954</v>
      </c>
      <c r="G3215" s="5">
        <v>1.8657282831998954</v>
      </c>
    </row>
    <row r="3216" spans="1:7" x14ac:dyDescent="0.3">
      <c r="A3216">
        <v>36908</v>
      </c>
      <c r="B3216" t="s">
        <v>36097</v>
      </c>
      <c r="C3216" s="5">
        <v>5.8344519999999997E-2</v>
      </c>
      <c r="D3216" t="s">
        <v>11</v>
      </c>
      <c r="E3216" s="5">
        <v>5.8344519999999997E-2</v>
      </c>
      <c r="F3216" s="5">
        <v>1.8656961287133396</v>
      </c>
      <c r="G3216" s="5">
        <v>1.8656961287133396</v>
      </c>
    </row>
    <row r="3217" spans="1:7" x14ac:dyDescent="0.3">
      <c r="A3217">
        <v>24517</v>
      </c>
      <c r="B3217" t="s">
        <v>24022</v>
      </c>
      <c r="C3217" s="5">
        <v>-2.055363E-2</v>
      </c>
      <c r="D3217" t="s">
        <v>5</v>
      </c>
      <c r="E3217" s="5">
        <v>2.055363E-2</v>
      </c>
      <c r="F3217" s="5">
        <v>-1.8650825528160921</v>
      </c>
      <c r="G3217" s="5">
        <v>1.8650825528160921</v>
      </c>
    </row>
    <row r="3218" spans="1:7" x14ac:dyDescent="0.3">
      <c r="A3218">
        <v>38336</v>
      </c>
      <c r="B3218" t="s">
        <v>37485</v>
      </c>
      <c r="C3218" s="5">
        <v>-2.0550039999999999E-2</v>
      </c>
      <c r="D3218" t="s">
        <v>5</v>
      </c>
      <c r="E3218" s="5">
        <v>2.0550039999999999E-2</v>
      </c>
      <c r="F3218" s="5">
        <v>-1.8649127960414824</v>
      </c>
      <c r="G3218" s="5">
        <v>1.8649127960414824</v>
      </c>
    </row>
    <row r="3219" spans="1:7" x14ac:dyDescent="0.3">
      <c r="A3219">
        <v>48040</v>
      </c>
      <c r="B3219" t="s">
        <v>46880</v>
      </c>
      <c r="C3219" s="5">
        <v>-2.0544659999999999E-2</v>
      </c>
      <c r="D3219" t="s">
        <v>5</v>
      </c>
      <c r="E3219" s="5">
        <v>2.0544659999999999E-2</v>
      </c>
      <c r="F3219" s="5">
        <v>-1.8646583973096156</v>
      </c>
      <c r="G3219" s="5">
        <v>1.8646583973096156</v>
      </c>
    </row>
    <row r="3220" spans="1:7" x14ac:dyDescent="0.3">
      <c r="A3220">
        <v>30831</v>
      </c>
      <c r="B3220" t="s">
        <v>30180</v>
      </c>
      <c r="C3220" s="5">
        <v>5.8308140000000001E-2</v>
      </c>
      <c r="D3220" t="s">
        <v>11</v>
      </c>
      <c r="E3220" s="5">
        <v>5.8308140000000001E-2</v>
      </c>
      <c r="F3220" s="5">
        <v>1.8639758636826127</v>
      </c>
      <c r="G3220" s="5">
        <v>1.8639758636826127</v>
      </c>
    </row>
    <row r="3221" spans="1:7" x14ac:dyDescent="0.3">
      <c r="A3221">
        <v>17071</v>
      </c>
      <c r="B3221" t="s">
        <v>16725</v>
      </c>
      <c r="C3221" s="5">
        <v>-2.0517339999999998E-2</v>
      </c>
      <c r="D3221" t="s">
        <v>5</v>
      </c>
      <c r="E3221" s="5">
        <v>2.0517339999999998E-2</v>
      </c>
      <c r="F3221" s="5">
        <v>-1.863366543526233</v>
      </c>
      <c r="G3221" s="5">
        <v>1.863366543526233</v>
      </c>
    </row>
    <row r="3222" spans="1:7" x14ac:dyDescent="0.3">
      <c r="A3222">
        <v>49567</v>
      </c>
      <c r="B3222" t="s">
        <v>48358</v>
      </c>
      <c r="C3222" s="5">
        <v>-2.0517110000000002E-2</v>
      </c>
      <c r="D3222" t="s">
        <v>5</v>
      </c>
      <c r="E3222" s="5">
        <v>2.0517110000000002E-2</v>
      </c>
      <c r="F3222" s="5">
        <v>-1.8633556677440157</v>
      </c>
      <c r="G3222" s="5">
        <v>1.8633556677440157</v>
      </c>
    </row>
    <row r="3223" spans="1:7" x14ac:dyDescent="0.3">
      <c r="A3223">
        <v>23464</v>
      </c>
      <c r="B3223" t="s">
        <v>22998</v>
      </c>
      <c r="C3223" s="5">
        <v>-2.0513960000000001E-2</v>
      </c>
      <c r="D3223" t="s">
        <v>5</v>
      </c>
      <c r="E3223" s="5">
        <v>2.0513960000000001E-2</v>
      </c>
      <c r="F3223" s="5">
        <v>-1.8632067168136477</v>
      </c>
      <c r="G3223" s="5">
        <v>1.8632067168136477</v>
      </c>
    </row>
    <row r="3224" spans="1:7" x14ac:dyDescent="0.3">
      <c r="A3224">
        <v>19551</v>
      </c>
      <c r="B3224" t="s">
        <v>19164</v>
      </c>
      <c r="C3224" s="5">
        <v>-2.0513460000000001E-2</v>
      </c>
      <c r="D3224" t="s">
        <v>5</v>
      </c>
      <c r="E3224" s="5">
        <v>2.0513460000000001E-2</v>
      </c>
      <c r="F3224" s="5">
        <v>-1.8631830738088273</v>
      </c>
      <c r="G3224" s="5">
        <v>1.8631830738088273</v>
      </c>
    </row>
    <row r="3225" spans="1:7" x14ac:dyDescent="0.3">
      <c r="A3225">
        <v>22164</v>
      </c>
      <c r="B3225" t="s">
        <v>21721</v>
      </c>
      <c r="C3225" s="5">
        <v>5.8291120000000002E-2</v>
      </c>
      <c r="D3225" t="s">
        <v>11</v>
      </c>
      <c r="E3225" s="5">
        <v>5.8291120000000002E-2</v>
      </c>
      <c r="F3225" s="5">
        <v>1.863171055798529</v>
      </c>
      <c r="G3225" s="5">
        <v>1.863171055798529</v>
      </c>
    </row>
    <row r="3226" spans="1:7" x14ac:dyDescent="0.3">
      <c r="A3226">
        <v>24737</v>
      </c>
      <c r="B3226" t="s">
        <v>24235</v>
      </c>
      <c r="C3226" s="5">
        <v>5.8288689999999997E-2</v>
      </c>
      <c r="D3226" t="s">
        <v>11</v>
      </c>
      <c r="E3226" s="5">
        <v>5.8288689999999997E-2</v>
      </c>
      <c r="F3226" s="5">
        <v>1.8630561507951018</v>
      </c>
      <c r="G3226" s="5">
        <v>1.8630561507951018</v>
      </c>
    </row>
    <row r="3227" spans="1:7" x14ac:dyDescent="0.3">
      <c r="A3227">
        <v>15480</v>
      </c>
      <c r="B3227" t="s">
        <v>15150</v>
      </c>
      <c r="C3227" s="5">
        <v>-2.0510770000000001E-2</v>
      </c>
      <c r="D3227" t="s">
        <v>5</v>
      </c>
      <c r="E3227" s="5">
        <v>2.0510770000000001E-2</v>
      </c>
      <c r="F3227" s="5">
        <v>-1.863055874442894</v>
      </c>
      <c r="G3227" s="5">
        <v>1.863055874442894</v>
      </c>
    </row>
    <row r="3228" spans="1:7" x14ac:dyDescent="0.3">
      <c r="A3228">
        <v>34227</v>
      </c>
      <c r="B3228" t="s">
        <v>33489</v>
      </c>
      <c r="C3228" s="5">
        <v>-2.0510670000000002E-2</v>
      </c>
      <c r="D3228" t="s">
        <v>5</v>
      </c>
      <c r="E3228" s="5">
        <v>2.0510670000000002E-2</v>
      </c>
      <c r="F3228" s="5">
        <v>-1.8630511458419301</v>
      </c>
      <c r="G3228" s="5">
        <v>1.8630511458419301</v>
      </c>
    </row>
    <row r="3229" spans="1:7" x14ac:dyDescent="0.3">
      <c r="A3229">
        <v>8692</v>
      </c>
      <c r="B3229" t="s">
        <v>8458</v>
      </c>
      <c r="C3229" s="5">
        <v>5.8287169999999999E-2</v>
      </c>
      <c r="D3229" t="s">
        <v>11</v>
      </c>
      <c r="E3229" s="5">
        <v>5.8287169999999999E-2</v>
      </c>
      <c r="F3229" s="5">
        <v>1.8629842760604485</v>
      </c>
      <c r="G3229" s="5">
        <v>1.8629842760604485</v>
      </c>
    </row>
    <row r="3230" spans="1:7" x14ac:dyDescent="0.3">
      <c r="A3230">
        <v>15023</v>
      </c>
      <c r="B3230" t="s">
        <v>14697</v>
      </c>
      <c r="C3230" s="5">
        <v>-2.050795E-2</v>
      </c>
      <c r="D3230" t="s">
        <v>5</v>
      </c>
      <c r="E3230" s="5">
        <v>2.050795E-2</v>
      </c>
      <c r="F3230" s="5">
        <v>-1.8629225278957073</v>
      </c>
      <c r="G3230" s="5">
        <v>1.8629225278957073</v>
      </c>
    </row>
    <row r="3231" spans="1:7" x14ac:dyDescent="0.3">
      <c r="A3231">
        <v>3324</v>
      </c>
      <c r="B3231" t="s">
        <v>3191</v>
      </c>
      <c r="C3231" s="5">
        <v>5.8283630000000003E-2</v>
      </c>
      <c r="D3231" t="s">
        <v>11</v>
      </c>
      <c r="E3231" s="5">
        <v>5.8283630000000003E-2</v>
      </c>
      <c r="F3231" s="5">
        <v>1.8628168835863206</v>
      </c>
      <c r="G3231" s="5">
        <v>1.8628168835863206</v>
      </c>
    </row>
    <row r="3232" spans="1:7" x14ac:dyDescent="0.3">
      <c r="A3232">
        <v>19308</v>
      </c>
      <c r="B3232" t="s">
        <v>18923</v>
      </c>
      <c r="C3232" s="5">
        <v>-2.050393E-2</v>
      </c>
      <c r="D3232" t="s">
        <v>5</v>
      </c>
      <c r="E3232" s="5">
        <v>2.050393E-2</v>
      </c>
      <c r="F3232" s="5">
        <v>-1.8627324381369519</v>
      </c>
      <c r="G3232" s="5">
        <v>1.8627324381369519</v>
      </c>
    </row>
    <row r="3233" spans="1:7" x14ac:dyDescent="0.3">
      <c r="A3233">
        <v>48403</v>
      </c>
      <c r="B3233" t="s">
        <v>47234</v>
      </c>
      <c r="C3233" s="5">
        <v>-2.0500290000000001E-2</v>
      </c>
      <c r="D3233" t="s">
        <v>5</v>
      </c>
      <c r="E3233" s="5">
        <v>2.0500290000000001E-2</v>
      </c>
      <c r="F3233" s="5">
        <v>-1.8625603170618599</v>
      </c>
      <c r="G3233" s="5">
        <v>1.8625603170618599</v>
      </c>
    </row>
    <row r="3234" spans="1:7" x14ac:dyDescent="0.3">
      <c r="A3234">
        <v>25380</v>
      </c>
      <c r="B3234" t="s">
        <v>24868</v>
      </c>
      <c r="C3234" s="5">
        <v>5.8276559999999998E-2</v>
      </c>
      <c r="D3234" t="s">
        <v>11</v>
      </c>
      <c r="E3234" s="5">
        <v>5.8276559999999998E-2</v>
      </c>
      <c r="F3234" s="5">
        <v>1.8624825714981608</v>
      </c>
      <c r="G3234" s="5">
        <v>1.8624825714981608</v>
      </c>
    </row>
    <row r="3235" spans="1:7" x14ac:dyDescent="0.3">
      <c r="A3235">
        <v>14111</v>
      </c>
      <c r="B3235" t="s">
        <v>13805</v>
      </c>
      <c r="C3235" s="5">
        <v>-2.0497359999999999E-2</v>
      </c>
      <c r="D3235" t="s">
        <v>5</v>
      </c>
      <c r="E3235" s="5">
        <v>2.0497359999999999E-2</v>
      </c>
      <c r="F3235" s="5">
        <v>-1.8624217690536129</v>
      </c>
      <c r="G3235" s="5">
        <v>1.8624217690536129</v>
      </c>
    </row>
    <row r="3236" spans="1:7" x14ac:dyDescent="0.3">
      <c r="A3236">
        <v>30750</v>
      </c>
      <c r="B3236" t="s">
        <v>30104</v>
      </c>
      <c r="C3236" s="5">
        <v>-2.049513E-2</v>
      </c>
      <c r="D3236" t="s">
        <v>5</v>
      </c>
      <c r="E3236" s="5">
        <v>2.049513E-2</v>
      </c>
      <c r="F3236" s="5">
        <v>-1.8623163212521139</v>
      </c>
      <c r="G3236" s="5">
        <v>1.8623163212521139</v>
      </c>
    </row>
    <row r="3237" spans="1:7" x14ac:dyDescent="0.3">
      <c r="A3237">
        <v>14791</v>
      </c>
      <c r="B3237" t="s">
        <v>14470</v>
      </c>
      <c r="C3237" s="5">
        <v>-2.0492420000000001E-2</v>
      </c>
      <c r="D3237" t="s">
        <v>5</v>
      </c>
      <c r="E3237" s="5">
        <v>2.0492420000000001E-2</v>
      </c>
      <c r="F3237" s="5">
        <v>-1.862188176165988</v>
      </c>
      <c r="G3237" s="5">
        <v>1.862188176165988</v>
      </c>
    </row>
    <row r="3238" spans="1:7" x14ac:dyDescent="0.3">
      <c r="A3238">
        <v>39573</v>
      </c>
      <c r="B3238" t="s">
        <v>38681</v>
      </c>
      <c r="C3238" s="5">
        <v>-2.048881E-2</v>
      </c>
      <c r="D3238" t="s">
        <v>5</v>
      </c>
      <c r="E3238" s="5">
        <v>2.048881E-2</v>
      </c>
      <c r="F3238" s="5">
        <v>-1.8620174736711852</v>
      </c>
      <c r="G3238" s="5">
        <v>1.8620174736711852</v>
      </c>
    </row>
    <row r="3239" spans="1:7" x14ac:dyDescent="0.3">
      <c r="A3239">
        <v>12329</v>
      </c>
      <c r="B3239" t="s">
        <v>12053</v>
      </c>
      <c r="C3239" s="5">
        <v>5.8261819999999999E-2</v>
      </c>
      <c r="D3239" t="s">
        <v>11</v>
      </c>
      <c r="E3239" s="5">
        <v>5.8261819999999999E-2</v>
      </c>
      <c r="F3239" s="5">
        <v>1.8617855757160575</v>
      </c>
      <c r="G3239" s="5">
        <v>1.8617855757160575</v>
      </c>
    </row>
    <row r="3240" spans="1:7" x14ac:dyDescent="0.3">
      <c r="A3240">
        <v>31167</v>
      </c>
      <c r="B3240" t="s">
        <v>30511</v>
      </c>
      <c r="C3240" s="5">
        <v>5.8258530000000003E-2</v>
      </c>
      <c r="D3240" t="s">
        <v>11</v>
      </c>
      <c r="E3240" s="5">
        <v>5.8258530000000003E-2</v>
      </c>
      <c r="F3240" s="5">
        <v>1.8616300047443404</v>
      </c>
      <c r="G3240" s="5">
        <v>1.8616300047443404</v>
      </c>
    </row>
    <row r="3241" spans="1:7" x14ac:dyDescent="0.3">
      <c r="A3241">
        <v>27468</v>
      </c>
      <c r="B3241" t="s">
        <v>26893</v>
      </c>
      <c r="C3241" s="5">
        <v>-2.0478099999999999E-2</v>
      </c>
      <c r="D3241" t="s">
        <v>5</v>
      </c>
      <c r="E3241" s="5">
        <v>2.0478099999999999E-2</v>
      </c>
      <c r="F3241" s="5">
        <v>-1.8615110405079336</v>
      </c>
      <c r="G3241" s="5">
        <v>1.8615110405079336</v>
      </c>
    </row>
    <row r="3242" spans="1:7" x14ac:dyDescent="0.3">
      <c r="A3242">
        <v>21795</v>
      </c>
      <c r="B3242" t="s">
        <v>21358</v>
      </c>
      <c r="C3242" s="5">
        <v>-2.0476149999999999E-2</v>
      </c>
      <c r="D3242" t="s">
        <v>5</v>
      </c>
      <c r="E3242" s="5">
        <v>2.0476149999999999E-2</v>
      </c>
      <c r="F3242" s="5">
        <v>-1.8614188327891343</v>
      </c>
      <c r="G3242" s="5">
        <v>1.8614188327891343</v>
      </c>
    </row>
    <row r="3243" spans="1:7" x14ac:dyDescent="0.3">
      <c r="A3243">
        <v>36873</v>
      </c>
      <c r="B3243" t="s">
        <v>36063</v>
      </c>
      <c r="C3243" s="5">
        <v>-2.0475239999999999E-2</v>
      </c>
      <c r="D3243" t="s">
        <v>5</v>
      </c>
      <c r="E3243" s="5">
        <v>2.0475239999999999E-2</v>
      </c>
      <c r="F3243" s="5">
        <v>-1.8613758025203617</v>
      </c>
      <c r="G3243" s="5">
        <v>1.8613758025203617</v>
      </c>
    </row>
    <row r="3244" spans="1:7" x14ac:dyDescent="0.3">
      <c r="A3244">
        <v>32902</v>
      </c>
      <c r="B3244" t="s">
        <v>32198</v>
      </c>
      <c r="C3244" s="5">
        <v>-2.04745E-2</v>
      </c>
      <c r="D3244" t="s">
        <v>5</v>
      </c>
      <c r="E3244" s="5">
        <v>2.04745E-2</v>
      </c>
      <c r="F3244" s="5">
        <v>-1.8613408108732277</v>
      </c>
      <c r="G3244" s="5">
        <v>1.8613408108732277</v>
      </c>
    </row>
    <row r="3245" spans="1:7" x14ac:dyDescent="0.3">
      <c r="A3245">
        <v>41529</v>
      </c>
      <c r="B3245" t="s">
        <v>40567</v>
      </c>
      <c r="C3245" s="5">
        <v>5.824439E-2</v>
      </c>
      <c r="D3245" t="s">
        <v>11</v>
      </c>
      <c r="E3245" s="5">
        <v>5.824439E-2</v>
      </c>
      <c r="F3245" s="5">
        <v>1.8609613805680212</v>
      </c>
      <c r="G3245" s="5">
        <v>1.8609613805680212</v>
      </c>
    </row>
    <row r="3246" spans="1:7" x14ac:dyDescent="0.3">
      <c r="A3246">
        <v>12525</v>
      </c>
      <c r="B3246" t="s">
        <v>12242</v>
      </c>
      <c r="C3246" s="5">
        <v>-2.0462999999999999E-2</v>
      </c>
      <c r="D3246" t="s">
        <v>5</v>
      </c>
      <c r="E3246" s="5">
        <v>2.0462999999999999E-2</v>
      </c>
      <c r="F3246" s="5">
        <v>-1.8607970217623599</v>
      </c>
      <c r="G3246" s="5">
        <v>1.8607970217623599</v>
      </c>
    </row>
    <row r="3247" spans="1:7" x14ac:dyDescent="0.3">
      <c r="A3247">
        <v>29547</v>
      </c>
      <c r="B3247" t="s">
        <v>28926</v>
      </c>
      <c r="C3247" s="5">
        <v>-2.0461980000000001E-2</v>
      </c>
      <c r="D3247" t="s">
        <v>5</v>
      </c>
      <c r="E3247" s="5">
        <v>2.0461980000000001E-2</v>
      </c>
      <c r="F3247" s="5">
        <v>-1.8607487900325266</v>
      </c>
      <c r="G3247" s="5">
        <v>1.8607487900325266</v>
      </c>
    </row>
    <row r="3248" spans="1:7" x14ac:dyDescent="0.3">
      <c r="A3248">
        <v>19212</v>
      </c>
      <c r="B3248" t="s">
        <v>18827</v>
      </c>
      <c r="C3248" s="5">
        <v>-2.0456169999999999E-2</v>
      </c>
      <c r="D3248" t="s">
        <v>5</v>
      </c>
      <c r="E3248" s="5">
        <v>2.0456169999999999E-2</v>
      </c>
      <c r="F3248" s="5">
        <v>-1.8604740583165145</v>
      </c>
      <c r="G3248" s="5">
        <v>1.8604740583165145</v>
      </c>
    </row>
    <row r="3249" spans="1:7" x14ac:dyDescent="0.3">
      <c r="A3249">
        <v>12751</v>
      </c>
      <c r="B3249" t="s">
        <v>12466</v>
      </c>
      <c r="C3249" s="5">
        <v>5.823358E-2</v>
      </c>
      <c r="D3249" t="s">
        <v>11</v>
      </c>
      <c r="E3249" s="5">
        <v>5.823358E-2</v>
      </c>
      <c r="F3249" s="5">
        <v>1.8604502188038057</v>
      </c>
      <c r="G3249" s="5">
        <v>1.8604502188038057</v>
      </c>
    </row>
    <row r="3250" spans="1:7" x14ac:dyDescent="0.3">
      <c r="A3250">
        <v>49182</v>
      </c>
      <c r="B3250" t="s">
        <v>47986</v>
      </c>
      <c r="C3250" s="5">
        <v>5.8232409999999998E-2</v>
      </c>
      <c r="D3250" t="s">
        <v>11</v>
      </c>
      <c r="E3250" s="5">
        <v>5.8232409999999998E-2</v>
      </c>
      <c r="F3250" s="5">
        <v>1.8603948941725263</v>
      </c>
      <c r="G3250" s="5">
        <v>1.8603948941725263</v>
      </c>
    </row>
    <row r="3251" spans="1:7" x14ac:dyDescent="0.3">
      <c r="A3251">
        <v>29113</v>
      </c>
      <c r="B3251" t="s">
        <v>28502</v>
      </c>
      <c r="C3251" s="5">
        <v>-2.0453829999999999E-2</v>
      </c>
      <c r="D3251" t="s">
        <v>5</v>
      </c>
      <c r="E3251" s="5">
        <v>2.0453829999999999E-2</v>
      </c>
      <c r="F3251" s="5">
        <v>-1.8603634090539554</v>
      </c>
      <c r="G3251" s="5">
        <v>1.8603634090539554</v>
      </c>
    </row>
    <row r="3252" spans="1:7" x14ac:dyDescent="0.3">
      <c r="A3252">
        <v>49201</v>
      </c>
      <c r="B3252" t="s">
        <v>48005</v>
      </c>
      <c r="C3252" s="5">
        <v>5.8226319999999998E-2</v>
      </c>
      <c r="D3252" t="s">
        <v>11</v>
      </c>
      <c r="E3252" s="5">
        <v>5.8226319999999998E-2</v>
      </c>
      <c r="F3252" s="5">
        <v>1.8601069223738149</v>
      </c>
      <c r="G3252" s="5">
        <v>1.8601069223738149</v>
      </c>
    </row>
    <row r="3253" spans="1:7" x14ac:dyDescent="0.3">
      <c r="A3253">
        <v>5034</v>
      </c>
      <c r="B3253" t="s">
        <v>4861</v>
      </c>
      <c r="C3253" s="5">
        <v>5.8222740000000002E-2</v>
      </c>
      <c r="D3253" t="s">
        <v>11</v>
      </c>
      <c r="E3253" s="5">
        <v>5.8222740000000002E-2</v>
      </c>
      <c r="F3253" s="5">
        <v>1.8599376384593012</v>
      </c>
      <c r="G3253" s="5">
        <v>1.8599376384593012</v>
      </c>
    </row>
    <row r="3254" spans="1:7" x14ac:dyDescent="0.3">
      <c r="A3254">
        <v>21218</v>
      </c>
      <c r="B3254" t="s">
        <v>20795</v>
      </c>
      <c r="C3254" s="5">
        <v>-2.0444339999999998E-2</v>
      </c>
      <c r="D3254" t="s">
        <v>5</v>
      </c>
      <c r="E3254" s="5">
        <v>2.0444339999999998E-2</v>
      </c>
      <c r="F3254" s="5">
        <v>-1.8599146648224656</v>
      </c>
      <c r="G3254" s="5">
        <v>1.8599146648224656</v>
      </c>
    </row>
    <row r="3255" spans="1:7" x14ac:dyDescent="0.3">
      <c r="A3255">
        <v>40098</v>
      </c>
      <c r="B3255" t="s">
        <v>39191</v>
      </c>
      <c r="C3255" s="5">
        <v>-2.0441979999999998E-2</v>
      </c>
      <c r="D3255" t="s">
        <v>5</v>
      </c>
      <c r="E3255" s="5">
        <v>2.0441979999999998E-2</v>
      </c>
      <c r="F3255" s="5">
        <v>-1.8598030698397134</v>
      </c>
      <c r="G3255" s="5">
        <v>1.8598030698397134</v>
      </c>
    </row>
    <row r="3256" spans="1:7" x14ac:dyDescent="0.3">
      <c r="A3256">
        <v>34620</v>
      </c>
      <c r="B3256" t="s">
        <v>33876</v>
      </c>
      <c r="C3256" s="5">
        <v>-2.0441009999999999E-2</v>
      </c>
      <c r="D3256" t="s">
        <v>5</v>
      </c>
      <c r="E3256" s="5">
        <v>2.0441009999999999E-2</v>
      </c>
      <c r="F3256" s="5">
        <v>-1.8597572024103621</v>
      </c>
      <c r="G3256" s="5">
        <v>1.8597572024103621</v>
      </c>
    </row>
    <row r="3257" spans="1:7" x14ac:dyDescent="0.3">
      <c r="A3257">
        <v>1070</v>
      </c>
      <c r="B3257" t="s">
        <v>1021</v>
      </c>
      <c r="C3257" s="5">
        <v>5.8216690000000001E-2</v>
      </c>
      <c r="D3257" t="s">
        <v>11</v>
      </c>
      <c r="E3257" s="5">
        <v>5.8216690000000001E-2</v>
      </c>
      <c r="F3257" s="5">
        <v>1.8596515581009756</v>
      </c>
      <c r="G3257" s="5">
        <v>1.8596515581009756</v>
      </c>
    </row>
    <row r="3258" spans="1:7" x14ac:dyDescent="0.3">
      <c r="A3258">
        <v>17629</v>
      </c>
      <c r="B3258" t="s">
        <v>17269</v>
      </c>
      <c r="C3258" s="5">
        <v>5.8216129999999998E-2</v>
      </c>
      <c r="D3258" t="s">
        <v>11</v>
      </c>
      <c r="E3258" s="5">
        <v>5.8216129999999998E-2</v>
      </c>
      <c r="F3258" s="5">
        <v>1.8596250779355763</v>
      </c>
      <c r="G3258" s="5">
        <v>1.8596250779355763</v>
      </c>
    </row>
    <row r="3259" spans="1:7" x14ac:dyDescent="0.3">
      <c r="A3259">
        <v>30694</v>
      </c>
      <c r="B3259" t="s">
        <v>30048</v>
      </c>
      <c r="C3259" s="5">
        <v>5.8209329999999997E-2</v>
      </c>
      <c r="D3259" t="s">
        <v>11</v>
      </c>
      <c r="E3259" s="5">
        <v>5.8209329999999997E-2</v>
      </c>
      <c r="F3259" s="5">
        <v>1.8593035330700198</v>
      </c>
      <c r="G3259" s="5">
        <v>1.8593035330700198</v>
      </c>
    </row>
    <row r="3260" spans="1:7" x14ac:dyDescent="0.3">
      <c r="A3260">
        <v>47165</v>
      </c>
      <c r="B3260" t="s">
        <v>46032</v>
      </c>
      <c r="C3260" s="5">
        <v>5.8203680000000001E-2</v>
      </c>
      <c r="D3260" t="s">
        <v>11</v>
      </c>
      <c r="E3260" s="5">
        <v>5.8203680000000001E-2</v>
      </c>
      <c r="F3260" s="5">
        <v>1.8590363671155503</v>
      </c>
      <c r="G3260" s="5">
        <v>1.8590363671155503</v>
      </c>
    </row>
    <row r="3261" spans="1:7" x14ac:dyDescent="0.3">
      <c r="A3261">
        <v>29367</v>
      </c>
      <c r="B3261" t="s">
        <v>28750</v>
      </c>
      <c r="C3261" s="5">
        <v>-2.0424640000000001E-2</v>
      </c>
      <c r="D3261" t="s">
        <v>5</v>
      </c>
      <c r="E3261" s="5">
        <v>2.0424640000000001E-2</v>
      </c>
      <c r="F3261" s="5">
        <v>-1.858983130432545</v>
      </c>
      <c r="G3261" s="5">
        <v>1.858983130432545</v>
      </c>
    </row>
    <row r="3262" spans="1:7" x14ac:dyDescent="0.3">
      <c r="A3262">
        <v>43871</v>
      </c>
      <c r="B3262" t="s">
        <v>42836</v>
      </c>
      <c r="C3262" s="5">
        <v>-2.0423199999999999E-2</v>
      </c>
      <c r="D3262" t="s">
        <v>5</v>
      </c>
      <c r="E3262" s="5">
        <v>2.0423199999999999E-2</v>
      </c>
      <c r="F3262" s="5">
        <v>-1.8589150385786621</v>
      </c>
      <c r="G3262" s="5">
        <v>1.8589150385786621</v>
      </c>
    </row>
    <row r="3263" spans="1:7" x14ac:dyDescent="0.3">
      <c r="A3263">
        <v>42097</v>
      </c>
      <c r="B3263" t="s">
        <v>41115</v>
      </c>
      <c r="C3263" s="5">
        <v>-2.0422510000000001E-2</v>
      </c>
      <c r="D3263" t="s">
        <v>5</v>
      </c>
      <c r="E3263" s="5">
        <v>2.0422510000000001E-2</v>
      </c>
      <c r="F3263" s="5">
        <v>-1.8588824112320101</v>
      </c>
      <c r="G3263" s="5">
        <v>1.8588824112320101</v>
      </c>
    </row>
    <row r="3264" spans="1:7" x14ac:dyDescent="0.3">
      <c r="A3264">
        <v>49256</v>
      </c>
      <c r="B3264" t="s">
        <v>48057</v>
      </c>
      <c r="C3264" s="5">
        <v>-2.0416110000000001E-2</v>
      </c>
      <c r="D3264" t="s">
        <v>5</v>
      </c>
      <c r="E3264" s="5">
        <v>2.0416110000000001E-2</v>
      </c>
      <c r="F3264" s="5">
        <v>-1.8585797807703099</v>
      </c>
      <c r="G3264" s="5">
        <v>1.8585797807703099</v>
      </c>
    </row>
    <row r="3265" spans="1:7" x14ac:dyDescent="0.3">
      <c r="A3265">
        <v>48460</v>
      </c>
      <c r="B3265" t="s">
        <v>47290</v>
      </c>
      <c r="C3265" s="5">
        <v>5.8193599999999998E-2</v>
      </c>
      <c r="D3265" t="s">
        <v>11</v>
      </c>
      <c r="E3265" s="5">
        <v>5.8193599999999998E-2</v>
      </c>
      <c r="F3265" s="5">
        <v>1.8585597241383727</v>
      </c>
      <c r="G3265" s="5">
        <v>1.8585597241383727</v>
      </c>
    </row>
    <row r="3266" spans="1:7" x14ac:dyDescent="0.3">
      <c r="A3266">
        <v>36001</v>
      </c>
      <c r="B3266" t="s">
        <v>35214</v>
      </c>
      <c r="C3266" s="5">
        <v>5.8190539999999999E-2</v>
      </c>
      <c r="D3266" t="s">
        <v>11</v>
      </c>
      <c r="E3266" s="5">
        <v>5.8190539999999999E-2</v>
      </c>
      <c r="F3266" s="5">
        <v>1.8584150289488723</v>
      </c>
      <c r="G3266" s="5">
        <v>1.8584150289488723</v>
      </c>
    </row>
    <row r="3267" spans="1:7" x14ac:dyDescent="0.3">
      <c r="A3267">
        <v>5699</v>
      </c>
      <c r="B3267" t="s">
        <v>5515</v>
      </c>
      <c r="C3267" s="5">
        <v>-2.0411889999999999E-2</v>
      </c>
      <c r="D3267" t="s">
        <v>5</v>
      </c>
      <c r="E3267" s="5">
        <v>2.0411889999999999E-2</v>
      </c>
      <c r="F3267" s="5">
        <v>-1.8583802338096265</v>
      </c>
      <c r="G3267" s="5">
        <v>1.8583802338096265</v>
      </c>
    </row>
    <row r="3268" spans="1:7" x14ac:dyDescent="0.3">
      <c r="A3268">
        <v>31643</v>
      </c>
      <c r="B3268" t="s">
        <v>30973</v>
      </c>
      <c r="C3268" s="5">
        <v>-2.0411309999999998E-2</v>
      </c>
      <c r="D3268" t="s">
        <v>5</v>
      </c>
      <c r="E3268" s="5">
        <v>2.0411309999999998E-2</v>
      </c>
      <c r="F3268" s="5">
        <v>-1.8583528079240348</v>
      </c>
      <c r="G3268" s="5">
        <v>1.8583528079240348</v>
      </c>
    </row>
    <row r="3269" spans="1:7" x14ac:dyDescent="0.3">
      <c r="A3269">
        <v>26230</v>
      </c>
      <c r="B3269" t="s">
        <v>25687</v>
      </c>
      <c r="C3269" s="5">
        <v>-2.0409320000000002E-2</v>
      </c>
      <c r="D3269" t="s">
        <v>5</v>
      </c>
      <c r="E3269" s="5">
        <v>2.0409320000000002E-2</v>
      </c>
      <c r="F3269" s="5">
        <v>-1.8582587087648503</v>
      </c>
      <c r="G3269" s="5">
        <v>1.8582587087648503</v>
      </c>
    </row>
    <row r="3270" spans="1:7" x14ac:dyDescent="0.3">
      <c r="A3270">
        <v>31762</v>
      </c>
      <c r="B3270" t="s">
        <v>31084</v>
      </c>
      <c r="C3270" s="5">
        <v>5.8184130000000001E-2</v>
      </c>
      <c r="D3270" t="s">
        <v>11</v>
      </c>
      <c r="E3270" s="5">
        <v>5.8184130000000001E-2</v>
      </c>
      <c r="F3270" s="5">
        <v>1.8581119256270759</v>
      </c>
      <c r="G3270" s="5">
        <v>1.8581119256270759</v>
      </c>
    </row>
    <row r="3271" spans="1:7" x14ac:dyDescent="0.3">
      <c r="A3271">
        <v>34042</v>
      </c>
      <c r="B3271" t="s">
        <v>33309</v>
      </c>
      <c r="C3271" s="5">
        <v>-2.039999E-2</v>
      </c>
      <c r="D3271" t="s">
        <v>5</v>
      </c>
      <c r="E3271" s="5">
        <v>2.039999E-2</v>
      </c>
      <c r="F3271" s="5">
        <v>-1.8578175302949029</v>
      </c>
      <c r="G3271" s="5">
        <v>1.8578175302949029</v>
      </c>
    </row>
    <row r="3272" spans="1:7" x14ac:dyDescent="0.3">
      <c r="A3272">
        <v>10401</v>
      </c>
      <c r="B3272" t="s">
        <v>10149</v>
      </c>
      <c r="C3272" s="5">
        <v>-2.0395409999999999E-2</v>
      </c>
      <c r="D3272" t="s">
        <v>5</v>
      </c>
      <c r="E3272" s="5">
        <v>2.0395409999999999E-2</v>
      </c>
      <c r="F3272" s="5">
        <v>-1.8576009603707486</v>
      </c>
      <c r="G3272" s="5">
        <v>1.8576009603707486</v>
      </c>
    </row>
    <row r="3273" spans="1:7" x14ac:dyDescent="0.3">
      <c r="A3273">
        <v>21829</v>
      </c>
      <c r="B3273" t="s">
        <v>21391</v>
      </c>
      <c r="C3273" s="5">
        <v>-2.0393970000000001E-2</v>
      </c>
      <c r="D3273" t="s">
        <v>5</v>
      </c>
      <c r="E3273" s="5">
        <v>2.0393970000000001E-2</v>
      </c>
      <c r="F3273" s="5">
        <v>-1.8575328685168659</v>
      </c>
      <c r="G3273" s="5">
        <v>1.8575328685168659</v>
      </c>
    </row>
    <row r="3274" spans="1:7" x14ac:dyDescent="0.3">
      <c r="A3274">
        <v>45999</v>
      </c>
      <c r="B3274" t="s">
        <v>44901</v>
      </c>
      <c r="C3274" s="5">
        <v>-2.0392560000000001E-2</v>
      </c>
      <c r="D3274" t="s">
        <v>5</v>
      </c>
      <c r="E3274" s="5">
        <v>2.0392560000000001E-2</v>
      </c>
      <c r="F3274" s="5">
        <v>-1.8574661952432727</v>
      </c>
      <c r="G3274" s="5">
        <v>1.8574661952432727</v>
      </c>
    </row>
    <row r="3275" spans="1:7" x14ac:dyDescent="0.3">
      <c r="A3275">
        <v>41938</v>
      </c>
      <c r="B3275" t="s">
        <v>40964</v>
      </c>
      <c r="C3275" s="5">
        <v>-2.0391510000000002E-2</v>
      </c>
      <c r="D3275" t="s">
        <v>5</v>
      </c>
      <c r="E3275" s="5">
        <v>2.0391510000000002E-2</v>
      </c>
      <c r="F3275" s="5">
        <v>-1.8574165449331499</v>
      </c>
      <c r="G3275" s="5">
        <v>1.8574165449331499</v>
      </c>
    </row>
    <row r="3276" spans="1:7" x14ac:dyDescent="0.3">
      <c r="A3276">
        <v>47483</v>
      </c>
      <c r="B3276" t="s">
        <v>46335</v>
      </c>
      <c r="C3276" s="5">
        <v>5.8168869999999998E-2</v>
      </c>
      <c r="D3276" t="s">
        <v>11</v>
      </c>
      <c r="E3276" s="5">
        <v>5.8168869999999998E-2</v>
      </c>
      <c r="F3276" s="5">
        <v>1.8573903411199595</v>
      </c>
      <c r="G3276" s="5">
        <v>1.8573903411199595</v>
      </c>
    </row>
    <row r="3277" spans="1:7" x14ac:dyDescent="0.3">
      <c r="A3277">
        <v>27439</v>
      </c>
      <c r="B3277" t="s">
        <v>26864</v>
      </c>
      <c r="C3277" s="5">
        <v>-2.0390439999999999E-2</v>
      </c>
      <c r="D3277" t="s">
        <v>5</v>
      </c>
      <c r="E3277" s="5">
        <v>2.0390439999999999E-2</v>
      </c>
      <c r="F3277" s="5">
        <v>-1.8573659489028345</v>
      </c>
      <c r="G3277" s="5">
        <v>1.8573659489028345</v>
      </c>
    </row>
    <row r="3278" spans="1:7" x14ac:dyDescent="0.3">
      <c r="A3278">
        <v>43829</v>
      </c>
      <c r="B3278" t="s">
        <v>42796</v>
      </c>
      <c r="C3278" s="5">
        <v>-2.0389040000000001E-2</v>
      </c>
      <c r="D3278" t="s">
        <v>5</v>
      </c>
      <c r="E3278" s="5">
        <v>2.0389040000000001E-2</v>
      </c>
      <c r="F3278" s="5">
        <v>-1.8572997484893377</v>
      </c>
      <c r="G3278" s="5">
        <v>1.8572997484893377</v>
      </c>
    </row>
    <row r="3279" spans="1:7" x14ac:dyDescent="0.3">
      <c r="A3279">
        <v>5890</v>
      </c>
      <c r="B3279" t="s">
        <v>5700</v>
      </c>
      <c r="C3279" s="5">
        <v>5.8160219999999999E-2</v>
      </c>
      <c r="D3279" t="s">
        <v>11</v>
      </c>
      <c r="E3279" s="5">
        <v>5.8160219999999999E-2</v>
      </c>
      <c r="F3279" s="5">
        <v>1.8569813171365679</v>
      </c>
      <c r="G3279" s="5">
        <v>1.8569813171365679</v>
      </c>
    </row>
    <row r="3280" spans="1:7" x14ac:dyDescent="0.3">
      <c r="A3280">
        <v>12904</v>
      </c>
      <c r="B3280" t="s">
        <v>12613</v>
      </c>
      <c r="C3280" s="5">
        <v>5.8159759999999998E-2</v>
      </c>
      <c r="D3280" t="s">
        <v>11</v>
      </c>
      <c r="E3280" s="5">
        <v>5.8159759999999998E-2</v>
      </c>
      <c r="F3280" s="5">
        <v>1.8569595655721329</v>
      </c>
      <c r="G3280" s="5">
        <v>1.8569595655721329</v>
      </c>
    </row>
    <row r="3281" spans="1:7" x14ac:dyDescent="0.3">
      <c r="A3281">
        <v>35651</v>
      </c>
      <c r="B3281" t="s">
        <v>34876</v>
      </c>
      <c r="C3281" s="5">
        <v>5.8158809999999998E-2</v>
      </c>
      <c r="D3281" t="s">
        <v>11</v>
      </c>
      <c r="E3281" s="5">
        <v>5.8158809999999998E-2</v>
      </c>
      <c r="F3281" s="5">
        <v>1.8569146438629742</v>
      </c>
      <c r="G3281" s="5">
        <v>1.8569146438629742</v>
      </c>
    </row>
    <row r="3282" spans="1:7" x14ac:dyDescent="0.3">
      <c r="A3282">
        <v>2427</v>
      </c>
      <c r="B3282" t="s">
        <v>2335</v>
      </c>
      <c r="C3282" s="5">
        <v>5.813927E-2</v>
      </c>
      <c r="D3282" t="s">
        <v>11</v>
      </c>
      <c r="E3282" s="5">
        <v>5.813927E-2</v>
      </c>
      <c r="F3282" s="5">
        <v>1.855990675234596</v>
      </c>
      <c r="G3282" s="5">
        <v>1.855990675234596</v>
      </c>
    </row>
    <row r="3283" spans="1:7" x14ac:dyDescent="0.3">
      <c r="A3283">
        <v>4119</v>
      </c>
      <c r="B3283" t="s">
        <v>3968</v>
      </c>
      <c r="C3283" s="5">
        <v>-2.0359869999999999E-2</v>
      </c>
      <c r="D3283" t="s">
        <v>5</v>
      </c>
      <c r="E3283" s="5">
        <v>2.0359869999999999E-2</v>
      </c>
      <c r="F3283" s="5">
        <v>-1.8559204155881197</v>
      </c>
      <c r="G3283" s="5">
        <v>1.8559204155881197</v>
      </c>
    </row>
    <row r="3284" spans="1:7" x14ac:dyDescent="0.3">
      <c r="A3284">
        <v>2338</v>
      </c>
      <c r="B3284" t="s">
        <v>2250</v>
      </c>
      <c r="C3284" s="5">
        <v>-2.035733E-2</v>
      </c>
      <c r="D3284" t="s">
        <v>5</v>
      </c>
      <c r="E3284" s="5">
        <v>2.035733E-2</v>
      </c>
      <c r="F3284" s="5">
        <v>-1.8558003091236328</v>
      </c>
      <c r="G3284" s="5">
        <v>1.8558003091236328</v>
      </c>
    </row>
    <row r="3285" spans="1:7" x14ac:dyDescent="0.3">
      <c r="A3285">
        <v>35877</v>
      </c>
      <c r="B3285" t="s">
        <v>35094</v>
      </c>
      <c r="C3285" s="5">
        <v>-2.0353329999999999E-2</v>
      </c>
      <c r="D3285" t="s">
        <v>5</v>
      </c>
      <c r="E3285" s="5">
        <v>2.0353329999999999E-2</v>
      </c>
      <c r="F3285" s="5">
        <v>-1.85561116508507</v>
      </c>
      <c r="G3285" s="5">
        <v>1.85561116508507</v>
      </c>
    </row>
    <row r="3286" spans="1:7" x14ac:dyDescent="0.3">
      <c r="A3286">
        <v>20055</v>
      </c>
      <c r="B3286" t="s">
        <v>19657</v>
      </c>
      <c r="C3286" s="5">
        <v>-2.0352350000000002E-2</v>
      </c>
      <c r="D3286" t="s">
        <v>5</v>
      </c>
      <c r="E3286" s="5">
        <v>2.0352350000000002E-2</v>
      </c>
      <c r="F3286" s="5">
        <v>-1.8555648247956222</v>
      </c>
      <c r="G3286" s="5">
        <v>1.8555648247956222</v>
      </c>
    </row>
    <row r="3287" spans="1:7" x14ac:dyDescent="0.3">
      <c r="A3287">
        <v>40155</v>
      </c>
      <c r="B3287" t="s">
        <v>39248</v>
      </c>
      <c r="C3287" s="5">
        <v>5.8130010000000003E-2</v>
      </c>
      <c r="D3287" t="s">
        <v>11</v>
      </c>
      <c r="E3287" s="5">
        <v>5.8130010000000003E-2</v>
      </c>
      <c r="F3287" s="5">
        <v>1.8555528067853237</v>
      </c>
      <c r="G3287" s="5">
        <v>1.8555528067853237</v>
      </c>
    </row>
    <row r="3288" spans="1:7" x14ac:dyDescent="0.3">
      <c r="A3288">
        <v>13740</v>
      </c>
      <c r="B3288" t="s">
        <v>13437</v>
      </c>
      <c r="C3288" s="5">
        <v>-2.0348979999999999E-2</v>
      </c>
      <c r="D3288" t="s">
        <v>5</v>
      </c>
      <c r="E3288" s="5">
        <v>2.0348979999999999E-2</v>
      </c>
      <c r="F3288" s="5">
        <v>-1.8554054709431331</v>
      </c>
      <c r="G3288" s="5">
        <v>1.8554054709431331</v>
      </c>
    </row>
    <row r="3289" spans="1:7" x14ac:dyDescent="0.3">
      <c r="A3289">
        <v>26882</v>
      </c>
      <c r="B3289" t="s">
        <v>26322</v>
      </c>
      <c r="C3289" s="5">
        <v>-2.0348089999999999E-2</v>
      </c>
      <c r="D3289" t="s">
        <v>5</v>
      </c>
      <c r="E3289" s="5">
        <v>2.0348089999999999E-2</v>
      </c>
      <c r="F3289" s="5">
        <v>-1.8553633863945529</v>
      </c>
      <c r="G3289" s="5">
        <v>1.8553633863945529</v>
      </c>
    </row>
    <row r="3290" spans="1:7" x14ac:dyDescent="0.3">
      <c r="A3290">
        <v>35463</v>
      </c>
      <c r="B3290" t="s">
        <v>34690</v>
      </c>
      <c r="C3290" s="5">
        <v>5.8124670000000003E-2</v>
      </c>
      <c r="D3290" t="s">
        <v>11</v>
      </c>
      <c r="E3290" s="5">
        <v>5.8124670000000003E-2</v>
      </c>
      <c r="F3290" s="5">
        <v>1.855300299493843</v>
      </c>
      <c r="G3290" s="5">
        <v>1.855300299493843</v>
      </c>
    </row>
    <row r="3291" spans="1:7" x14ac:dyDescent="0.3">
      <c r="A3291">
        <v>25016</v>
      </c>
      <c r="B3291" t="s">
        <v>24507</v>
      </c>
      <c r="C3291" s="5">
        <v>-2.034188E-2</v>
      </c>
      <c r="D3291" t="s">
        <v>5</v>
      </c>
      <c r="E3291" s="5">
        <v>2.034188E-2</v>
      </c>
      <c r="F3291" s="5">
        <v>-1.8550697402746847</v>
      </c>
      <c r="G3291" s="5">
        <v>1.8550697402746847</v>
      </c>
    </row>
    <row r="3292" spans="1:7" x14ac:dyDescent="0.3">
      <c r="A3292">
        <v>42914</v>
      </c>
      <c r="B3292" t="s">
        <v>41909</v>
      </c>
      <c r="C3292" s="5">
        <v>-2.0340589999999999E-2</v>
      </c>
      <c r="D3292" t="s">
        <v>5</v>
      </c>
      <c r="E3292" s="5">
        <v>2.0340589999999999E-2</v>
      </c>
      <c r="F3292" s="5">
        <v>-1.8550087413222482</v>
      </c>
      <c r="G3292" s="5">
        <v>1.8550087413222482</v>
      </c>
    </row>
    <row r="3293" spans="1:7" x14ac:dyDescent="0.3">
      <c r="A3293">
        <v>25046</v>
      </c>
      <c r="B3293" t="s">
        <v>24537</v>
      </c>
      <c r="C3293" s="5">
        <v>5.811566E-2</v>
      </c>
      <c r="D3293" t="s">
        <v>11</v>
      </c>
      <c r="E3293" s="5">
        <v>5.811566E-2</v>
      </c>
      <c r="F3293" s="5">
        <v>1.8548742525469806</v>
      </c>
      <c r="G3293" s="5">
        <v>1.8548742525469806</v>
      </c>
    </row>
    <row r="3294" spans="1:7" x14ac:dyDescent="0.3">
      <c r="A3294">
        <v>1827</v>
      </c>
      <c r="B3294" t="s">
        <v>1751</v>
      </c>
      <c r="C3294" s="5">
        <v>-2.0335849999999999E-2</v>
      </c>
      <c r="D3294" t="s">
        <v>5</v>
      </c>
      <c r="E3294" s="5">
        <v>2.0335849999999999E-2</v>
      </c>
      <c r="F3294" s="5">
        <v>-1.8547846056365513</v>
      </c>
      <c r="G3294" s="5">
        <v>1.8547846056365513</v>
      </c>
    </row>
    <row r="3295" spans="1:7" x14ac:dyDescent="0.3">
      <c r="A3295">
        <v>43121</v>
      </c>
      <c r="B3295" t="s">
        <v>42105</v>
      </c>
      <c r="C3295" s="5">
        <v>-2.0335539999999999E-2</v>
      </c>
      <c r="D3295" t="s">
        <v>5</v>
      </c>
      <c r="E3295" s="5">
        <v>2.0335539999999999E-2</v>
      </c>
      <c r="F3295" s="5">
        <v>-1.8547699469735626</v>
      </c>
      <c r="G3295" s="5">
        <v>1.8547699469735626</v>
      </c>
    </row>
    <row r="3296" spans="1:7" x14ac:dyDescent="0.3">
      <c r="A3296">
        <v>10305</v>
      </c>
      <c r="B3296" t="s">
        <v>10054</v>
      </c>
      <c r="C3296" s="5">
        <v>5.811144E-2</v>
      </c>
      <c r="D3296" t="s">
        <v>11</v>
      </c>
      <c r="E3296" s="5">
        <v>5.811144E-2</v>
      </c>
      <c r="F3296" s="5">
        <v>1.8546747055862971</v>
      </c>
      <c r="G3296" s="5">
        <v>1.8546747055862971</v>
      </c>
    </row>
    <row r="3297" spans="1:7" x14ac:dyDescent="0.3">
      <c r="A3297">
        <v>34803</v>
      </c>
      <c r="B3297" t="s">
        <v>34051</v>
      </c>
      <c r="C3297" s="5">
        <v>-2.0332490000000002E-2</v>
      </c>
      <c r="D3297" t="s">
        <v>5</v>
      </c>
      <c r="E3297" s="5">
        <v>2.0332490000000002E-2</v>
      </c>
      <c r="F3297" s="5">
        <v>-1.8546257246441591</v>
      </c>
      <c r="G3297" s="5">
        <v>1.8546257246441591</v>
      </c>
    </row>
    <row r="3298" spans="1:7" x14ac:dyDescent="0.3">
      <c r="A3298">
        <v>29568</v>
      </c>
      <c r="B3298" t="s">
        <v>28947</v>
      </c>
      <c r="C3298" s="5">
        <v>5.8109269999999998E-2</v>
      </c>
      <c r="D3298" t="s">
        <v>11</v>
      </c>
      <c r="E3298" s="5">
        <v>5.8109269999999998E-2</v>
      </c>
      <c r="F3298" s="5">
        <v>1.8545720949453763</v>
      </c>
      <c r="G3298" s="5">
        <v>1.8545720949453763</v>
      </c>
    </row>
    <row r="3299" spans="1:7" x14ac:dyDescent="0.3">
      <c r="A3299">
        <v>12235</v>
      </c>
      <c r="B3299" t="s">
        <v>11961</v>
      </c>
      <c r="C3299" s="5">
        <v>-2.0327850000000001E-2</v>
      </c>
      <c r="D3299" t="s">
        <v>5</v>
      </c>
      <c r="E3299" s="5">
        <v>2.0327850000000001E-2</v>
      </c>
      <c r="F3299" s="5">
        <v>-1.8544063175594265</v>
      </c>
      <c r="G3299" s="5">
        <v>1.8544063175594265</v>
      </c>
    </row>
    <row r="3300" spans="1:7" x14ac:dyDescent="0.3">
      <c r="A3300">
        <v>24258</v>
      </c>
      <c r="B3300" t="s">
        <v>23768</v>
      </c>
      <c r="C3300" s="5">
        <v>5.8105530000000002E-2</v>
      </c>
      <c r="D3300" t="s">
        <v>11</v>
      </c>
      <c r="E3300" s="5">
        <v>5.8105530000000002E-2</v>
      </c>
      <c r="F3300" s="5">
        <v>1.8543952452693209</v>
      </c>
      <c r="G3300" s="5">
        <v>1.8543952452693209</v>
      </c>
    </row>
    <row r="3301" spans="1:7" x14ac:dyDescent="0.3">
      <c r="A3301">
        <v>39562</v>
      </c>
      <c r="B3301" t="s">
        <v>38672</v>
      </c>
      <c r="C3301" s="5">
        <v>-2.032283E-2</v>
      </c>
      <c r="D3301" t="s">
        <v>5</v>
      </c>
      <c r="E3301" s="5">
        <v>2.032283E-2</v>
      </c>
      <c r="F3301" s="5">
        <v>-1.8541689417910301</v>
      </c>
      <c r="G3301" s="5">
        <v>1.8541689417910301</v>
      </c>
    </row>
    <row r="3302" spans="1:7" x14ac:dyDescent="0.3">
      <c r="A3302">
        <v>49824</v>
      </c>
      <c r="B3302" t="s">
        <v>48608</v>
      </c>
      <c r="C3302" s="5">
        <v>5.8091009999999998E-2</v>
      </c>
      <c r="D3302" t="s">
        <v>11</v>
      </c>
      <c r="E3302" s="5">
        <v>5.8091009999999998E-2</v>
      </c>
      <c r="F3302" s="5">
        <v>1.8537086524093385</v>
      </c>
      <c r="G3302" s="5">
        <v>1.8537086524093385</v>
      </c>
    </row>
    <row r="3303" spans="1:7" x14ac:dyDescent="0.3">
      <c r="A3303">
        <v>4923</v>
      </c>
      <c r="B3303" t="s">
        <v>4751</v>
      </c>
      <c r="C3303" s="5">
        <v>5.8089700000000001E-2</v>
      </c>
      <c r="D3303" t="s">
        <v>11</v>
      </c>
      <c r="E3303" s="5">
        <v>5.8089700000000001E-2</v>
      </c>
      <c r="F3303" s="5">
        <v>1.8536467077367091</v>
      </c>
      <c r="G3303" s="5">
        <v>1.8536467077367091</v>
      </c>
    </row>
    <row r="3304" spans="1:7" x14ac:dyDescent="0.3">
      <c r="A3304">
        <v>19509</v>
      </c>
      <c r="B3304" t="s">
        <v>19122</v>
      </c>
      <c r="C3304" s="5">
        <v>-2.0304289999999999E-2</v>
      </c>
      <c r="D3304" t="s">
        <v>5</v>
      </c>
      <c r="E3304" s="5">
        <v>2.0304289999999999E-2</v>
      </c>
      <c r="F3304" s="5">
        <v>-1.8532922591722925</v>
      </c>
      <c r="G3304" s="5">
        <v>1.8532922591722925</v>
      </c>
    </row>
    <row r="3305" spans="1:7" x14ac:dyDescent="0.3">
      <c r="A3305">
        <v>38918</v>
      </c>
      <c r="B3305" t="s">
        <v>38045</v>
      </c>
      <c r="C3305" s="5">
        <v>5.8081540000000001E-2</v>
      </c>
      <c r="D3305" t="s">
        <v>11</v>
      </c>
      <c r="E3305" s="5">
        <v>5.8081540000000001E-2</v>
      </c>
      <c r="F3305" s="5">
        <v>1.8532608538980417</v>
      </c>
      <c r="G3305" s="5">
        <v>1.8532608538980417</v>
      </c>
    </row>
    <row r="3306" spans="1:7" x14ac:dyDescent="0.3">
      <c r="A3306">
        <v>47469</v>
      </c>
      <c r="B3306" t="s">
        <v>46323</v>
      </c>
      <c r="C3306" s="5">
        <v>5.8080909999999999E-2</v>
      </c>
      <c r="D3306" t="s">
        <v>11</v>
      </c>
      <c r="E3306" s="5">
        <v>5.8080909999999999E-2</v>
      </c>
      <c r="F3306" s="5">
        <v>1.853231063711968</v>
      </c>
      <c r="G3306" s="5">
        <v>1.853231063711968</v>
      </c>
    </row>
    <row r="3307" spans="1:7" x14ac:dyDescent="0.3">
      <c r="A3307">
        <v>34231</v>
      </c>
      <c r="B3307" t="s">
        <v>33493</v>
      </c>
      <c r="C3307" s="5">
        <v>-2.0293269999999999E-2</v>
      </c>
      <c r="D3307" t="s">
        <v>5</v>
      </c>
      <c r="E3307" s="5">
        <v>2.0293269999999999E-2</v>
      </c>
      <c r="F3307" s="5">
        <v>-1.8527711673460525</v>
      </c>
      <c r="G3307" s="5">
        <v>1.8527711673460525</v>
      </c>
    </row>
    <row r="3308" spans="1:7" x14ac:dyDescent="0.3">
      <c r="A3308">
        <v>1771</v>
      </c>
      <c r="B3308" t="s">
        <v>1697</v>
      </c>
      <c r="C3308" s="5">
        <v>-2.028141E-2</v>
      </c>
      <c r="D3308" t="s">
        <v>5</v>
      </c>
      <c r="E3308" s="5">
        <v>2.028141E-2</v>
      </c>
      <c r="F3308" s="5">
        <v>-1.8522103552717144</v>
      </c>
      <c r="G3308" s="5">
        <v>1.8522103552717144</v>
      </c>
    </row>
    <row r="3309" spans="1:7" x14ac:dyDescent="0.3">
      <c r="A3309">
        <v>32755</v>
      </c>
      <c r="B3309" t="s">
        <v>32053</v>
      </c>
      <c r="C3309" s="5">
        <v>-2.0280550000000001E-2</v>
      </c>
      <c r="D3309" t="s">
        <v>5</v>
      </c>
      <c r="E3309" s="5">
        <v>2.0280550000000001E-2</v>
      </c>
      <c r="F3309" s="5">
        <v>-1.8521696893034238</v>
      </c>
      <c r="G3309" s="5">
        <v>1.8521696893034238</v>
      </c>
    </row>
    <row r="3310" spans="1:7" x14ac:dyDescent="0.3">
      <c r="A3310">
        <v>14445</v>
      </c>
      <c r="B3310" t="s">
        <v>14131</v>
      </c>
      <c r="C3310" s="5">
        <v>-2.026911E-2</v>
      </c>
      <c r="D3310" t="s">
        <v>5</v>
      </c>
      <c r="E3310" s="5">
        <v>2.026911E-2</v>
      </c>
      <c r="F3310" s="5">
        <v>-1.8516287373531346</v>
      </c>
      <c r="G3310" s="5">
        <v>1.8516287373531346</v>
      </c>
    </row>
    <row r="3311" spans="1:7" x14ac:dyDescent="0.3">
      <c r="A3311">
        <v>29091</v>
      </c>
      <c r="B3311" t="s">
        <v>28480</v>
      </c>
      <c r="C3311" s="5">
        <v>-2.0268609999999999E-2</v>
      </c>
      <c r="D3311" t="s">
        <v>5</v>
      </c>
      <c r="E3311" s="5">
        <v>2.0268609999999999E-2</v>
      </c>
      <c r="F3311" s="5">
        <v>-1.8516050943483142</v>
      </c>
      <c r="G3311" s="5">
        <v>1.8516050943483142</v>
      </c>
    </row>
    <row r="3312" spans="1:7" x14ac:dyDescent="0.3">
      <c r="A3312">
        <v>20072</v>
      </c>
      <c r="B3312" t="s">
        <v>19673</v>
      </c>
      <c r="C3312" s="5">
        <v>5.804517E-2</v>
      </c>
      <c r="D3312" t="s">
        <v>11</v>
      </c>
      <c r="E3312" s="5">
        <v>5.804517E-2</v>
      </c>
      <c r="F3312" s="5">
        <v>1.8515410617274108</v>
      </c>
      <c r="G3312" s="5">
        <v>1.8515410617274108</v>
      </c>
    </row>
    <row r="3313" spans="1:7" x14ac:dyDescent="0.3">
      <c r="A3313">
        <v>9802</v>
      </c>
      <c r="B3313" t="s">
        <v>9557</v>
      </c>
      <c r="C3313" s="5">
        <v>-2.025892E-2</v>
      </c>
      <c r="D3313" t="s">
        <v>5</v>
      </c>
      <c r="E3313" s="5">
        <v>2.025892E-2</v>
      </c>
      <c r="F3313" s="5">
        <v>-1.851146892914896</v>
      </c>
      <c r="G3313" s="5">
        <v>1.851146892914896</v>
      </c>
    </row>
    <row r="3314" spans="1:7" x14ac:dyDescent="0.3">
      <c r="A3314">
        <v>39568</v>
      </c>
      <c r="B3314" t="s">
        <v>38677</v>
      </c>
      <c r="C3314" s="5">
        <v>5.803668E-2</v>
      </c>
      <c r="D3314" t="s">
        <v>11</v>
      </c>
      <c r="E3314" s="5">
        <v>5.803668E-2</v>
      </c>
      <c r="F3314" s="5">
        <v>1.8511396035055618</v>
      </c>
      <c r="G3314" s="5">
        <v>1.8511396035055618</v>
      </c>
    </row>
    <row r="3315" spans="1:7" x14ac:dyDescent="0.3">
      <c r="A3315">
        <v>49237</v>
      </c>
      <c r="B3315" t="s">
        <v>48039</v>
      </c>
      <c r="C3315" s="5">
        <v>5.8031069999999997E-2</v>
      </c>
      <c r="D3315" t="s">
        <v>11</v>
      </c>
      <c r="E3315" s="5">
        <v>5.8031069999999997E-2</v>
      </c>
      <c r="F3315" s="5">
        <v>1.8508743289914775</v>
      </c>
      <c r="G3315" s="5">
        <v>1.8508743289914775</v>
      </c>
    </row>
    <row r="3316" spans="1:7" x14ac:dyDescent="0.3">
      <c r="A3316">
        <v>10164</v>
      </c>
      <c r="B3316" t="s">
        <v>9917</v>
      </c>
      <c r="C3316" s="5">
        <v>-2.0252630000000001E-2</v>
      </c>
      <c r="D3316" t="s">
        <v>5</v>
      </c>
      <c r="E3316" s="5">
        <v>2.0252630000000001E-2</v>
      </c>
      <c r="F3316" s="5">
        <v>-1.8508494639142568</v>
      </c>
      <c r="G3316" s="5">
        <v>1.8508494639142568</v>
      </c>
    </row>
    <row r="3317" spans="1:7" x14ac:dyDescent="0.3">
      <c r="A3317">
        <v>26204</v>
      </c>
      <c r="B3317" t="s">
        <v>25663</v>
      </c>
      <c r="C3317" s="5">
        <v>-2.0252470000000002E-2</v>
      </c>
      <c r="D3317" t="s">
        <v>5</v>
      </c>
      <c r="E3317" s="5">
        <v>2.0252470000000002E-2</v>
      </c>
      <c r="F3317" s="5">
        <v>-1.8508418981527144</v>
      </c>
      <c r="G3317" s="5">
        <v>1.8508418981527144</v>
      </c>
    </row>
    <row r="3318" spans="1:7" x14ac:dyDescent="0.3">
      <c r="A3318">
        <v>22889</v>
      </c>
      <c r="B3318" t="s">
        <v>22433</v>
      </c>
      <c r="C3318" s="5">
        <v>-2.0249070000000001E-2</v>
      </c>
      <c r="D3318" t="s">
        <v>5</v>
      </c>
      <c r="E3318" s="5">
        <v>2.0249070000000001E-2</v>
      </c>
      <c r="F3318" s="5">
        <v>-1.850681125719936</v>
      </c>
      <c r="G3318" s="5">
        <v>1.850681125719936</v>
      </c>
    </row>
    <row r="3319" spans="1:7" x14ac:dyDescent="0.3">
      <c r="A3319">
        <v>41991</v>
      </c>
      <c r="B3319" t="s">
        <v>41014</v>
      </c>
      <c r="C3319" s="5">
        <v>-2.0247859999999999E-2</v>
      </c>
      <c r="D3319" t="s">
        <v>5</v>
      </c>
      <c r="E3319" s="5">
        <v>2.0247859999999999E-2</v>
      </c>
      <c r="F3319" s="5">
        <v>-1.8506239096482708</v>
      </c>
      <c r="G3319" s="5">
        <v>1.8506239096482708</v>
      </c>
    </row>
    <row r="3320" spans="1:7" x14ac:dyDescent="0.3">
      <c r="A3320">
        <v>43246</v>
      </c>
      <c r="B3320" t="s">
        <v>42228</v>
      </c>
      <c r="C3320" s="5">
        <v>5.8020519999999999E-2</v>
      </c>
      <c r="D3320" t="s">
        <v>11</v>
      </c>
      <c r="E3320" s="5">
        <v>5.8020519999999999E-2</v>
      </c>
      <c r="F3320" s="5">
        <v>1.8503754615897687</v>
      </c>
      <c r="G3320" s="5">
        <v>1.8503754615897687</v>
      </c>
    </row>
    <row r="3321" spans="1:7" x14ac:dyDescent="0.3">
      <c r="A3321">
        <v>495</v>
      </c>
      <c r="B3321" t="s">
        <v>469</v>
      </c>
      <c r="C3321" s="5">
        <v>-2.0239400000000001E-2</v>
      </c>
      <c r="D3321" t="s">
        <v>5</v>
      </c>
      <c r="E3321" s="5">
        <v>2.0239400000000001E-2</v>
      </c>
      <c r="F3321" s="5">
        <v>-1.8502238700067108</v>
      </c>
      <c r="G3321" s="5">
        <v>1.8502238700067108</v>
      </c>
    </row>
    <row r="3322" spans="1:7" x14ac:dyDescent="0.3">
      <c r="A3322">
        <v>36934</v>
      </c>
      <c r="B3322" t="s">
        <v>36123</v>
      </c>
      <c r="C3322" s="5">
        <v>5.8010409999999998E-2</v>
      </c>
      <c r="D3322" t="s">
        <v>11</v>
      </c>
      <c r="E3322" s="5">
        <v>5.8010409999999998E-2</v>
      </c>
      <c r="F3322" s="5">
        <v>1.8498974000323021</v>
      </c>
      <c r="G3322" s="5">
        <v>1.8498974000323021</v>
      </c>
    </row>
    <row r="3323" spans="1:7" x14ac:dyDescent="0.3">
      <c r="A3323">
        <v>1677</v>
      </c>
      <c r="B3323" t="s">
        <v>1606</v>
      </c>
      <c r="C3323" s="5">
        <v>5.8009529999999997E-2</v>
      </c>
      <c r="D3323" t="s">
        <v>11</v>
      </c>
      <c r="E3323" s="5">
        <v>5.8009529999999997E-2</v>
      </c>
      <c r="F3323" s="5">
        <v>1.849855788343818</v>
      </c>
      <c r="G3323" s="5">
        <v>1.849855788343818</v>
      </c>
    </row>
    <row r="3324" spans="1:7" x14ac:dyDescent="0.3">
      <c r="A3324">
        <v>7435</v>
      </c>
      <c r="B3324" t="s">
        <v>7221</v>
      </c>
      <c r="C3324" s="5">
        <v>-2.023105E-2</v>
      </c>
      <c r="D3324" t="s">
        <v>5</v>
      </c>
      <c r="E3324" s="5">
        <v>2.023105E-2</v>
      </c>
      <c r="F3324" s="5">
        <v>-1.8498290318262112</v>
      </c>
      <c r="G3324" s="5">
        <v>1.8498290318262112</v>
      </c>
    </row>
    <row r="3325" spans="1:7" x14ac:dyDescent="0.3">
      <c r="A3325">
        <v>40884</v>
      </c>
      <c r="B3325" t="s">
        <v>39948</v>
      </c>
      <c r="C3325" s="5">
        <v>-2.0228550000000001E-2</v>
      </c>
      <c r="D3325" t="s">
        <v>5</v>
      </c>
      <c r="E3325" s="5">
        <v>2.0228550000000001E-2</v>
      </c>
      <c r="F3325" s="5">
        <v>-1.8497108168021097</v>
      </c>
      <c r="G3325" s="5">
        <v>1.8497108168021097</v>
      </c>
    </row>
    <row r="3326" spans="1:7" x14ac:dyDescent="0.3">
      <c r="A3326">
        <v>985</v>
      </c>
      <c r="B3326" t="s">
        <v>939</v>
      </c>
      <c r="C3326" s="5">
        <v>5.800255E-2</v>
      </c>
      <c r="D3326" t="s">
        <v>11</v>
      </c>
      <c r="E3326" s="5">
        <v>5.800255E-2</v>
      </c>
      <c r="F3326" s="5">
        <v>1.8495257319965268</v>
      </c>
      <c r="G3326" s="5">
        <v>1.8495257319965268</v>
      </c>
    </row>
    <row r="3327" spans="1:7" x14ac:dyDescent="0.3">
      <c r="A3327">
        <v>8537</v>
      </c>
      <c r="B3327" t="s">
        <v>8306</v>
      </c>
      <c r="C3327" s="5">
        <v>-2.022214E-2</v>
      </c>
      <c r="D3327" t="s">
        <v>5</v>
      </c>
      <c r="E3327" s="5">
        <v>2.022214E-2</v>
      </c>
      <c r="F3327" s="5">
        <v>-1.8494077134803131</v>
      </c>
      <c r="G3327" s="5">
        <v>1.8494077134803131</v>
      </c>
    </row>
    <row r="3328" spans="1:7" x14ac:dyDescent="0.3">
      <c r="A3328">
        <v>14811</v>
      </c>
      <c r="B3328" t="s">
        <v>14490</v>
      </c>
      <c r="C3328" s="5">
        <v>-2.022028E-2</v>
      </c>
      <c r="D3328" t="s">
        <v>5</v>
      </c>
      <c r="E3328" s="5">
        <v>2.022028E-2</v>
      </c>
      <c r="F3328" s="5">
        <v>-1.8493197615023818</v>
      </c>
      <c r="G3328" s="5">
        <v>1.8493197615023818</v>
      </c>
    </row>
    <row r="3329" spans="1:7" x14ac:dyDescent="0.3">
      <c r="A3329">
        <v>25465</v>
      </c>
      <c r="B3329" t="s">
        <v>24950</v>
      </c>
      <c r="C3329" s="5">
        <v>-2.0220169999999999E-2</v>
      </c>
      <c r="D3329" t="s">
        <v>5</v>
      </c>
      <c r="E3329" s="5">
        <v>2.0220169999999999E-2</v>
      </c>
      <c r="F3329" s="5">
        <v>-1.849314560041321</v>
      </c>
      <c r="G3329" s="5">
        <v>1.849314560041321</v>
      </c>
    </row>
    <row r="3330" spans="1:7" x14ac:dyDescent="0.3">
      <c r="A3330">
        <v>87</v>
      </c>
      <c r="B3330" t="s">
        <v>93</v>
      </c>
      <c r="C3330" s="5">
        <v>-2.0219770000000001E-2</v>
      </c>
      <c r="D3330" t="s">
        <v>5</v>
      </c>
      <c r="E3330" s="5">
        <v>2.0219770000000001E-2</v>
      </c>
      <c r="F3330" s="5">
        <v>-1.849295645637465</v>
      </c>
      <c r="G3330" s="5">
        <v>1.849295645637465</v>
      </c>
    </row>
    <row r="3331" spans="1:7" x14ac:dyDescent="0.3">
      <c r="A3331">
        <v>32309</v>
      </c>
      <c r="B3331" t="s">
        <v>31618</v>
      </c>
      <c r="C3331" s="5">
        <v>5.798673E-2</v>
      </c>
      <c r="D3331" t="s">
        <v>11</v>
      </c>
      <c r="E3331" s="5">
        <v>5.798673E-2</v>
      </c>
      <c r="F3331" s="5">
        <v>1.8487776673240117</v>
      </c>
      <c r="G3331" s="5">
        <v>1.8487776673240117</v>
      </c>
    </row>
    <row r="3332" spans="1:7" x14ac:dyDescent="0.3">
      <c r="A3332">
        <v>8515</v>
      </c>
      <c r="B3332" t="s">
        <v>8286</v>
      </c>
      <c r="C3332" s="5">
        <v>-2.019439E-2</v>
      </c>
      <c r="D3332" t="s">
        <v>5</v>
      </c>
      <c r="E3332" s="5">
        <v>2.019439E-2</v>
      </c>
      <c r="F3332" s="5">
        <v>-1.8480955267127852</v>
      </c>
      <c r="G3332" s="5">
        <v>1.8480955267127852</v>
      </c>
    </row>
    <row r="3333" spans="1:7" x14ac:dyDescent="0.3">
      <c r="A3333">
        <v>49385</v>
      </c>
      <c r="B3333" t="s">
        <v>48183</v>
      </c>
      <c r="C3333" s="5">
        <v>-2.018679E-2</v>
      </c>
      <c r="D3333" t="s">
        <v>5</v>
      </c>
      <c r="E3333" s="5">
        <v>2.018679E-2</v>
      </c>
      <c r="F3333" s="5">
        <v>-1.8477361530395162</v>
      </c>
      <c r="G3333" s="5">
        <v>1.8477361530395162</v>
      </c>
    </row>
    <row r="3334" spans="1:7" x14ac:dyDescent="0.3">
      <c r="A3334">
        <v>49432</v>
      </c>
      <c r="B3334" t="s">
        <v>48228</v>
      </c>
      <c r="C3334" s="5">
        <v>5.7963269999999997E-2</v>
      </c>
      <c r="D3334" t="s">
        <v>11</v>
      </c>
      <c r="E3334" s="5">
        <v>5.7963269999999997E-2</v>
      </c>
      <c r="F3334" s="5">
        <v>1.8476683375378418</v>
      </c>
      <c r="G3334" s="5">
        <v>1.8476683375378418</v>
      </c>
    </row>
    <row r="3335" spans="1:7" x14ac:dyDescent="0.3">
      <c r="A3335">
        <v>15919</v>
      </c>
      <c r="B3335" t="s">
        <v>15585</v>
      </c>
      <c r="C3335" s="5">
        <v>-2.0182680000000001E-2</v>
      </c>
      <c r="D3335" t="s">
        <v>5</v>
      </c>
      <c r="E3335" s="5">
        <v>2.0182680000000001E-2</v>
      </c>
      <c r="F3335" s="5">
        <v>-1.8475418075398933</v>
      </c>
      <c r="G3335" s="5">
        <v>1.8475418075398933</v>
      </c>
    </row>
    <row r="3336" spans="1:7" x14ac:dyDescent="0.3">
      <c r="A3336">
        <v>1862</v>
      </c>
      <c r="B3336" t="s">
        <v>1785</v>
      </c>
      <c r="C3336" s="5">
        <v>-2.0177799999999999E-2</v>
      </c>
      <c r="D3336" t="s">
        <v>5</v>
      </c>
      <c r="E3336" s="5">
        <v>2.0177799999999999E-2</v>
      </c>
      <c r="F3336" s="5">
        <v>-1.8473110518128466</v>
      </c>
      <c r="G3336" s="5">
        <v>1.8473110518128466</v>
      </c>
    </row>
    <row r="3337" spans="1:7" x14ac:dyDescent="0.3">
      <c r="A3337">
        <v>26982</v>
      </c>
      <c r="B3337" t="s">
        <v>26420</v>
      </c>
      <c r="C3337" s="5">
        <v>-2.0177319999999999E-2</v>
      </c>
      <c r="D3337" t="s">
        <v>5</v>
      </c>
      <c r="E3337" s="5">
        <v>2.0177319999999999E-2</v>
      </c>
      <c r="F3337" s="5">
        <v>-1.847288354528219</v>
      </c>
      <c r="G3337" s="5">
        <v>1.847288354528219</v>
      </c>
    </row>
    <row r="3338" spans="1:7" x14ac:dyDescent="0.3">
      <c r="A3338">
        <v>44119</v>
      </c>
      <c r="B3338" t="s">
        <v>43081</v>
      </c>
      <c r="C3338" s="5">
        <v>-2.0174910000000001E-2</v>
      </c>
      <c r="D3338" t="s">
        <v>5</v>
      </c>
      <c r="E3338" s="5">
        <v>2.0174910000000001E-2</v>
      </c>
      <c r="F3338" s="5">
        <v>-1.8471743952449853</v>
      </c>
      <c r="G3338" s="5">
        <v>1.8471743952449853</v>
      </c>
    </row>
    <row r="3339" spans="1:7" x14ac:dyDescent="0.3">
      <c r="A3339">
        <v>7527</v>
      </c>
      <c r="B3339" t="s">
        <v>7312</v>
      </c>
      <c r="C3339" s="5">
        <v>5.7951379999999997E-2</v>
      </c>
      <c r="D3339" t="s">
        <v>11</v>
      </c>
      <c r="E3339" s="5">
        <v>5.7951379999999997E-2</v>
      </c>
      <c r="F3339" s="5">
        <v>1.8471061068832144</v>
      </c>
      <c r="G3339" s="5">
        <v>1.8471061068832144</v>
      </c>
    </row>
    <row r="3340" spans="1:7" x14ac:dyDescent="0.3">
      <c r="A3340">
        <v>7686</v>
      </c>
      <c r="B3340" t="s">
        <v>7468</v>
      </c>
      <c r="C3340" s="5">
        <v>5.7946030000000003E-2</v>
      </c>
      <c r="D3340" t="s">
        <v>11</v>
      </c>
      <c r="E3340" s="5">
        <v>5.7946030000000003E-2</v>
      </c>
      <c r="F3340" s="5">
        <v>1.846853126731637</v>
      </c>
      <c r="G3340" s="5">
        <v>1.846853126731637</v>
      </c>
    </row>
    <row r="3341" spans="1:7" x14ac:dyDescent="0.3">
      <c r="A3341">
        <v>13425</v>
      </c>
      <c r="B3341" t="s">
        <v>13129</v>
      </c>
      <c r="C3341" s="5">
        <v>-2.016795E-2</v>
      </c>
      <c r="D3341" t="s">
        <v>5</v>
      </c>
      <c r="E3341" s="5">
        <v>2.016795E-2</v>
      </c>
      <c r="F3341" s="5">
        <v>-1.8468452846178864</v>
      </c>
      <c r="G3341" s="5">
        <v>1.8468452846178864</v>
      </c>
    </row>
    <row r="3342" spans="1:7" x14ac:dyDescent="0.3">
      <c r="A3342">
        <v>48761</v>
      </c>
      <c r="B3342" t="s">
        <v>47582</v>
      </c>
      <c r="C3342" s="5">
        <v>-2.0162490000000002E-2</v>
      </c>
      <c r="D3342" t="s">
        <v>5</v>
      </c>
      <c r="E3342" s="5">
        <v>2.0162490000000002E-2</v>
      </c>
      <c r="F3342" s="5">
        <v>-1.8465871030052485</v>
      </c>
      <c r="G3342" s="5">
        <v>1.8465871030052485</v>
      </c>
    </row>
    <row r="3343" spans="1:7" x14ac:dyDescent="0.3">
      <c r="A3343">
        <v>31700</v>
      </c>
      <c r="B3343" t="s">
        <v>31026</v>
      </c>
      <c r="C3343" s="5">
        <v>-2.0161459999999999E-2</v>
      </c>
      <c r="D3343" t="s">
        <v>5</v>
      </c>
      <c r="E3343" s="5">
        <v>2.0161459999999999E-2</v>
      </c>
      <c r="F3343" s="5">
        <v>-1.8465383984153187</v>
      </c>
      <c r="G3343" s="5">
        <v>1.8465383984153187</v>
      </c>
    </row>
    <row r="3344" spans="1:7" x14ac:dyDescent="0.3">
      <c r="A3344">
        <v>17538</v>
      </c>
      <c r="B3344" t="s">
        <v>17181</v>
      </c>
      <c r="C3344" s="5">
        <v>-2.0157310000000001E-2</v>
      </c>
      <c r="D3344" t="s">
        <v>5</v>
      </c>
      <c r="E3344" s="5">
        <v>2.0157310000000001E-2</v>
      </c>
      <c r="F3344" s="5">
        <v>-1.8463421614753099</v>
      </c>
      <c r="G3344" s="5">
        <v>1.8463421614753099</v>
      </c>
    </row>
    <row r="3345" spans="1:7" x14ac:dyDescent="0.3">
      <c r="A3345">
        <v>40377</v>
      </c>
      <c r="B3345" t="s">
        <v>39459</v>
      </c>
      <c r="C3345" s="5">
        <v>5.7931209999999997E-2</v>
      </c>
      <c r="D3345" t="s">
        <v>11</v>
      </c>
      <c r="E3345" s="5">
        <v>5.7931209999999997E-2</v>
      </c>
      <c r="F3345" s="5">
        <v>1.8461523480687627</v>
      </c>
      <c r="G3345" s="5">
        <v>1.8461523480687627</v>
      </c>
    </row>
    <row r="3346" spans="1:7" x14ac:dyDescent="0.3">
      <c r="A3346">
        <v>30550</v>
      </c>
      <c r="B3346" t="s">
        <v>29907</v>
      </c>
      <c r="C3346" s="5">
        <v>-2.0144080000000002E-2</v>
      </c>
      <c r="D3346" t="s">
        <v>5</v>
      </c>
      <c r="E3346" s="5">
        <v>2.0144080000000002E-2</v>
      </c>
      <c r="F3346" s="5">
        <v>-1.8457165675677643</v>
      </c>
      <c r="G3346" s="5">
        <v>1.8457165675677643</v>
      </c>
    </row>
    <row r="3347" spans="1:7" x14ac:dyDescent="0.3">
      <c r="A3347">
        <v>15501</v>
      </c>
      <c r="B3347" t="s">
        <v>15171</v>
      </c>
      <c r="C3347" s="5">
        <v>-2.0144039999999998E-2</v>
      </c>
      <c r="D3347" t="s">
        <v>5</v>
      </c>
      <c r="E3347" s="5">
        <v>2.0144039999999998E-2</v>
      </c>
      <c r="F3347" s="5">
        <v>-1.8457146761273784</v>
      </c>
      <c r="G3347" s="5">
        <v>1.8457146761273784</v>
      </c>
    </row>
    <row r="3348" spans="1:7" x14ac:dyDescent="0.3">
      <c r="A3348">
        <v>34016</v>
      </c>
      <c r="B3348" t="s">
        <v>33283</v>
      </c>
      <c r="C3348" s="5">
        <v>-2.0143000000000001E-2</v>
      </c>
      <c r="D3348" t="s">
        <v>5</v>
      </c>
      <c r="E3348" s="5">
        <v>2.0143000000000001E-2</v>
      </c>
      <c r="F3348" s="5">
        <v>-1.8456654986773524</v>
      </c>
      <c r="G3348" s="5">
        <v>1.8456654986773524</v>
      </c>
    </row>
    <row r="3349" spans="1:7" x14ac:dyDescent="0.3">
      <c r="A3349">
        <v>47300</v>
      </c>
      <c r="B3349" t="s">
        <v>46160</v>
      </c>
      <c r="C3349" s="5">
        <v>5.7920050000000001E-2</v>
      </c>
      <c r="D3349" t="s">
        <v>11</v>
      </c>
      <c r="E3349" s="5">
        <v>5.7920050000000001E-2</v>
      </c>
      <c r="F3349" s="5">
        <v>1.8456246362011732</v>
      </c>
      <c r="G3349" s="5">
        <v>1.8456246362011732</v>
      </c>
    </row>
    <row r="3350" spans="1:7" x14ac:dyDescent="0.3">
      <c r="A3350">
        <v>15668</v>
      </c>
      <c r="B3350" t="s">
        <v>15337</v>
      </c>
      <c r="C3350" s="5">
        <v>5.7911509999999999E-2</v>
      </c>
      <c r="D3350" t="s">
        <v>11</v>
      </c>
      <c r="E3350" s="5">
        <v>5.7911509999999999E-2</v>
      </c>
      <c r="F3350" s="5">
        <v>1.8452208136788419</v>
      </c>
      <c r="G3350" s="5">
        <v>1.8452208136788419</v>
      </c>
    </row>
    <row r="3351" spans="1:7" x14ac:dyDescent="0.3">
      <c r="A3351">
        <v>23908</v>
      </c>
      <c r="B3351" t="s">
        <v>23427</v>
      </c>
      <c r="C3351" s="5">
        <v>-2.0133290000000002E-2</v>
      </c>
      <c r="D3351" t="s">
        <v>5</v>
      </c>
      <c r="E3351" s="5">
        <v>2.0133290000000002E-2</v>
      </c>
      <c r="F3351" s="5">
        <v>-1.8452063515237416</v>
      </c>
      <c r="G3351" s="5">
        <v>1.8452063515237416</v>
      </c>
    </row>
    <row r="3352" spans="1:7" x14ac:dyDescent="0.3">
      <c r="A3352">
        <v>17426</v>
      </c>
      <c r="B3352" t="s">
        <v>17072</v>
      </c>
      <c r="C3352" s="5">
        <v>-2.012251E-2</v>
      </c>
      <c r="D3352" t="s">
        <v>5</v>
      </c>
      <c r="E3352" s="5">
        <v>2.012251E-2</v>
      </c>
      <c r="F3352" s="5">
        <v>-1.8446966083398153</v>
      </c>
      <c r="G3352" s="5">
        <v>1.8446966083398153</v>
      </c>
    </row>
    <row r="3353" spans="1:7" x14ac:dyDescent="0.3">
      <c r="A3353">
        <v>45251</v>
      </c>
      <c r="B3353" t="s">
        <v>44176</v>
      </c>
      <c r="C3353" s="5">
        <v>-2.012183E-2</v>
      </c>
      <c r="D3353" t="s">
        <v>5</v>
      </c>
      <c r="E3353" s="5">
        <v>2.012183E-2</v>
      </c>
      <c r="F3353" s="5">
        <v>-1.8446644538532597</v>
      </c>
      <c r="G3353" s="5">
        <v>1.8446644538532597</v>
      </c>
    </row>
    <row r="3354" spans="1:7" x14ac:dyDescent="0.3">
      <c r="A3354">
        <v>36176</v>
      </c>
      <c r="B3354" t="s">
        <v>35386</v>
      </c>
      <c r="C3354" s="5">
        <v>-2.01145E-2</v>
      </c>
      <c r="D3354" t="s">
        <v>5</v>
      </c>
      <c r="E3354" s="5">
        <v>2.01145E-2</v>
      </c>
      <c r="F3354" s="5">
        <v>-1.8443178474025939</v>
      </c>
      <c r="G3354" s="5">
        <v>1.8443178474025939</v>
      </c>
    </row>
    <row r="3355" spans="1:7" x14ac:dyDescent="0.3">
      <c r="A3355">
        <v>35379</v>
      </c>
      <c r="B3355" t="s">
        <v>34608</v>
      </c>
      <c r="C3355" s="5">
        <v>-2.0113990000000002E-2</v>
      </c>
      <c r="D3355" t="s">
        <v>5</v>
      </c>
      <c r="E3355" s="5">
        <v>2.0113990000000002E-2</v>
      </c>
      <c r="F3355" s="5">
        <v>-1.8442937315376771</v>
      </c>
      <c r="G3355" s="5">
        <v>1.8442937315376771</v>
      </c>
    </row>
    <row r="3356" spans="1:7" x14ac:dyDescent="0.3">
      <c r="A3356">
        <v>6021</v>
      </c>
      <c r="B3356" t="s">
        <v>5827</v>
      </c>
      <c r="C3356" s="5">
        <v>-2.0111500000000001E-2</v>
      </c>
      <c r="D3356" t="s">
        <v>5</v>
      </c>
      <c r="E3356" s="5">
        <v>2.0111500000000001E-2</v>
      </c>
      <c r="F3356" s="5">
        <v>-1.8441759893736718</v>
      </c>
      <c r="G3356" s="5">
        <v>1.8441759893736718</v>
      </c>
    </row>
    <row r="3357" spans="1:7" x14ac:dyDescent="0.3">
      <c r="A3357">
        <v>44891</v>
      </c>
      <c r="B3357" t="s">
        <v>43826</v>
      </c>
      <c r="C3357" s="5">
        <v>-2.0110079999999999E-2</v>
      </c>
      <c r="D3357" t="s">
        <v>5</v>
      </c>
      <c r="E3357" s="5">
        <v>2.0110079999999999E-2</v>
      </c>
      <c r="F3357" s="5">
        <v>-1.8441088432399819</v>
      </c>
      <c r="G3357" s="5">
        <v>1.8441088432399819</v>
      </c>
    </row>
    <row r="3358" spans="1:7" x14ac:dyDescent="0.3">
      <c r="A3358">
        <v>35431</v>
      </c>
      <c r="B3358" t="s">
        <v>34660</v>
      </c>
      <c r="C3358" s="5">
        <v>-2.0109169999999999E-2</v>
      </c>
      <c r="D3358" t="s">
        <v>5</v>
      </c>
      <c r="E3358" s="5">
        <v>2.0109169999999999E-2</v>
      </c>
      <c r="F3358" s="5">
        <v>-1.8440658129712089</v>
      </c>
      <c r="G3358" s="5">
        <v>1.8440658129712089</v>
      </c>
    </row>
    <row r="3359" spans="1:7" x14ac:dyDescent="0.3">
      <c r="A3359">
        <v>44589</v>
      </c>
      <c r="B3359" t="s">
        <v>43533</v>
      </c>
      <c r="C3359" s="5">
        <v>-2.0107369999999999E-2</v>
      </c>
      <c r="D3359" t="s">
        <v>5</v>
      </c>
      <c r="E3359" s="5">
        <v>2.0107369999999999E-2</v>
      </c>
      <c r="F3359" s="5">
        <v>-1.8439806981538556</v>
      </c>
      <c r="G3359" s="5">
        <v>1.8439806981538556</v>
      </c>
    </row>
    <row r="3360" spans="1:7" x14ac:dyDescent="0.3">
      <c r="A3360">
        <v>43401</v>
      </c>
      <c r="B3360" t="s">
        <v>42378</v>
      </c>
      <c r="C3360" s="5">
        <v>-2.0100090000000001E-2</v>
      </c>
      <c r="D3360" t="s">
        <v>5</v>
      </c>
      <c r="E3360" s="5">
        <v>2.0100090000000001E-2</v>
      </c>
      <c r="F3360" s="5">
        <v>-1.8436364560036718</v>
      </c>
      <c r="G3360" s="5">
        <v>1.8436364560036718</v>
      </c>
    </row>
    <row r="3361" spans="1:7" x14ac:dyDescent="0.3">
      <c r="A3361">
        <v>13184</v>
      </c>
      <c r="B3361" t="s">
        <v>12890</v>
      </c>
      <c r="C3361" s="5">
        <v>5.7873519999999998E-2</v>
      </c>
      <c r="D3361" t="s">
        <v>11</v>
      </c>
      <c r="E3361" s="5">
        <v>5.7873519999999998E-2</v>
      </c>
      <c r="F3361" s="5">
        <v>1.8434244181725936</v>
      </c>
      <c r="G3361" s="5">
        <v>1.8434244181725936</v>
      </c>
    </row>
    <row r="3362" spans="1:7" x14ac:dyDescent="0.3">
      <c r="A3362">
        <v>46755</v>
      </c>
      <c r="B3362" t="s">
        <v>45635</v>
      </c>
      <c r="C3362" s="5">
        <v>5.7872100000000003E-2</v>
      </c>
      <c r="D3362" t="s">
        <v>11</v>
      </c>
      <c r="E3362" s="5">
        <v>5.7872100000000003E-2</v>
      </c>
      <c r="F3362" s="5">
        <v>1.8433572720389038</v>
      </c>
      <c r="G3362" s="5">
        <v>1.8433572720389038</v>
      </c>
    </row>
    <row r="3363" spans="1:7" x14ac:dyDescent="0.3">
      <c r="A3363">
        <v>28864</v>
      </c>
      <c r="B3363" t="s">
        <v>28258</v>
      </c>
      <c r="C3363" s="5">
        <v>-2.009358E-2</v>
      </c>
      <c r="D3363" t="s">
        <v>5</v>
      </c>
      <c r="E3363" s="5">
        <v>2.009358E-2</v>
      </c>
      <c r="F3363" s="5">
        <v>-1.843328624080911</v>
      </c>
      <c r="G3363" s="5">
        <v>1.843328624080911</v>
      </c>
    </row>
    <row r="3364" spans="1:7" x14ac:dyDescent="0.3">
      <c r="A3364">
        <v>37862</v>
      </c>
      <c r="B3364" t="s">
        <v>37026</v>
      </c>
      <c r="C3364" s="5">
        <v>-2.0092769999999999E-2</v>
      </c>
      <c r="D3364" t="s">
        <v>5</v>
      </c>
      <c r="E3364" s="5">
        <v>2.0092769999999999E-2</v>
      </c>
      <c r="F3364" s="5">
        <v>-1.8432903224131023</v>
      </c>
      <c r="G3364" s="5">
        <v>1.8432903224131023</v>
      </c>
    </row>
    <row r="3365" spans="1:7" x14ac:dyDescent="0.3">
      <c r="A3365">
        <v>16636</v>
      </c>
      <c r="B3365" t="s">
        <v>16297</v>
      </c>
      <c r="C3365" s="5">
        <v>5.7868679999999999E-2</v>
      </c>
      <c r="D3365" t="s">
        <v>11</v>
      </c>
      <c r="E3365" s="5">
        <v>5.7868679999999999E-2</v>
      </c>
      <c r="F3365" s="5">
        <v>1.8431955538859326</v>
      </c>
      <c r="G3365" s="5">
        <v>1.8431955538859326</v>
      </c>
    </row>
    <row r="3366" spans="1:7" x14ac:dyDescent="0.3">
      <c r="A3366">
        <v>18531</v>
      </c>
      <c r="B3366" t="s">
        <v>18157</v>
      </c>
      <c r="C3366" s="5">
        <v>5.7866599999999997E-2</v>
      </c>
      <c r="D3366" t="s">
        <v>11</v>
      </c>
      <c r="E3366" s="5">
        <v>5.7866599999999997E-2</v>
      </c>
      <c r="F3366" s="5">
        <v>1.84309719898588</v>
      </c>
      <c r="G3366" s="5">
        <v>1.84309719898588</v>
      </c>
    </row>
    <row r="3367" spans="1:7" x14ac:dyDescent="0.3">
      <c r="A3367">
        <v>16252</v>
      </c>
      <c r="B3367" t="s">
        <v>15915</v>
      </c>
      <c r="C3367" s="5">
        <v>5.7865800000000002E-2</v>
      </c>
      <c r="D3367" t="s">
        <v>11</v>
      </c>
      <c r="E3367" s="5">
        <v>5.7865800000000002E-2</v>
      </c>
      <c r="F3367" s="5">
        <v>1.8430593701781677</v>
      </c>
      <c r="G3367" s="5">
        <v>1.8430593701781677</v>
      </c>
    </row>
    <row r="3368" spans="1:7" x14ac:dyDescent="0.3">
      <c r="A3368">
        <v>16890</v>
      </c>
      <c r="B3368" t="s">
        <v>16544</v>
      </c>
      <c r="C3368" s="5">
        <v>5.786239E-2</v>
      </c>
      <c r="D3368" t="s">
        <v>11</v>
      </c>
      <c r="E3368" s="5">
        <v>5.786239E-2</v>
      </c>
      <c r="F3368" s="5">
        <v>1.8428981248852931</v>
      </c>
      <c r="G3368" s="5">
        <v>1.8428981248852931</v>
      </c>
    </row>
    <row r="3369" spans="1:7" x14ac:dyDescent="0.3">
      <c r="A3369">
        <v>1660</v>
      </c>
      <c r="B3369" t="s">
        <v>1589</v>
      </c>
      <c r="C3369" s="5">
        <v>-2.0084419999999999E-2</v>
      </c>
      <c r="D3369" t="s">
        <v>5</v>
      </c>
      <c r="E3369" s="5">
        <v>2.0084419999999999E-2</v>
      </c>
      <c r="F3369" s="5">
        <v>-1.8428954842326031</v>
      </c>
      <c r="G3369" s="5">
        <v>1.8428954842326031</v>
      </c>
    </row>
    <row r="3370" spans="1:7" x14ac:dyDescent="0.3">
      <c r="A3370">
        <v>22775</v>
      </c>
      <c r="B3370" t="s">
        <v>22321</v>
      </c>
      <c r="C3370" s="5">
        <v>5.785361E-2</v>
      </c>
      <c r="D3370" t="s">
        <v>11</v>
      </c>
      <c r="E3370" s="5">
        <v>5.785361E-2</v>
      </c>
      <c r="F3370" s="5">
        <v>1.8424829537206484</v>
      </c>
      <c r="G3370" s="5">
        <v>1.8424829537206484</v>
      </c>
    </row>
    <row r="3371" spans="1:7" x14ac:dyDescent="0.3">
      <c r="A3371">
        <v>45596</v>
      </c>
      <c r="B3371" t="s">
        <v>44509</v>
      </c>
      <c r="C3371" s="5">
        <v>5.7851939999999998E-2</v>
      </c>
      <c r="D3371" t="s">
        <v>11</v>
      </c>
      <c r="E3371" s="5">
        <v>5.7851939999999998E-2</v>
      </c>
      <c r="F3371" s="5">
        <v>1.842403986084548</v>
      </c>
      <c r="G3371" s="5">
        <v>1.842403986084548</v>
      </c>
    </row>
    <row r="3372" spans="1:7" x14ac:dyDescent="0.3">
      <c r="A3372">
        <v>41670</v>
      </c>
      <c r="B3372" t="s">
        <v>40702</v>
      </c>
      <c r="C3372" s="5">
        <v>-2.0073919999999999E-2</v>
      </c>
      <c r="D3372" t="s">
        <v>5</v>
      </c>
      <c r="E3372" s="5">
        <v>2.0073919999999999E-2</v>
      </c>
      <c r="F3372" s="5">
        <v>-1.8423989811313759</v>
      </c>
      <c r="G3372" s="5">
        <v>1.8423989811313759</v>
      </c>
    </row>
    <row r="3373" spans="1:7" x14ac:dyDescent="0.3">
      <c r="A3373">
        <v>22991</v>
      </c>
      <c r="B3373" t="s">
        <v>22533</v>
      </c>
      <c r="C3373" s="5">
        <v>5.7845149999999998E-2</v>
      </c>
      <c r="D3373" t="s">
        <v>11</v>
      </c>
      <c r="E3373" s="5">
        <v>5.7845149999999998E-2</v>
      </c>
      <c r="F3373" s="5">
        <v>1.8420829140790884</v>
      </c>
      <c r="G3373" s="5">
        <v>1.8420829140790884</v>
      </c>
    </row>
    <row r="3374" spans="1:7" x14ac:dyDescent="0.3">
      <c r="A3374">
        <v>49820</v>
      </c>
      <c r="B3374" t="s">
        <v>48604</v>
      </c>
      <c r="C3374" s="5">
        <v>-2.0067129999999999E-2</v>
      </c>
      <c r="D3374" t="s">
        <v>5</v>
      </c>
      <c r="E3374" s="5">
        <v>2.0067129999999999E-2</v>
      </c>
      <c r="F3374" s="5">
        <v>-1.8420779091259161</v>
      </c>
      <c r="G3374" s="5">
        <v>1.8420779091259161</v>
      </c>
    </row>
    <row r="3375" spans="1:7" x14ac:dyDescent="0.3">
      <c r="A3375">
        <v>21516</v>
      </c>
      <c r="B3375" t="s">
        <v>21089</v>
      </c>
      <c r="C3375" s="5">
        <v>5.7842150000000002E-2</v>
      </c>
      <c r="D3375" t="s">
        <v>11</v>
      </c>
      <c r="E3375" s="5">
        <v>5.7842150000000002E-2</v>
      </c>
      <c r="F3375" s="5">
        <v>1.8419410560501663</v>
      </c>
      <c r="G3375" s="5">
        <v>1.8419410560501663</v>
      </c>
    </row>
    <row r="3376" spans="1:7" x14ac:dyDescent="0.3">
      <c r="A3376">
        <v>19060</v>
      </c>
      <c r="B3376" t="s">
        <v>18679</v>
      </c>
      <c r="C3376" s="5">
        <v>5.783816E-2</v>
      </c>
      <c r="D3376" t="s">
        <v>11</v>
      </c>
      <c r="E3376" s="5">
        <v>5.783816E-2</v>
      </c>
      <c r="F3376" s="5">
        <v>1.8417523848717003</v>
      </c>
      <c r="G3376" s="5">
        <v>1.8417523848717003</v>
      </c>
    </row>
    <row r="3377" spans="1:7" x14ac:dyDescent="0.3">
      <c r="A3377">
        <v>37962</v>
      </c>
      <c r="B3377" t="s">
        <v>37123</v>
      </c>
      <c r="C3377" s="5">
        <v>-2.0059790000000001E-2</v>
      </c>
      <c r="D3377" t="s">
        <v>5</v>
      </c>
      <c r="E3377" s="5">
        <v>2.0059790000000001E-2</v>
      </c>
      <c r="F3377" s="5">
        <v>-1.8417308298151538</v>
      </c>
      <c r="G3377" s="5">
        <v>1.8417308298151538</v>
      </c>
    </row>
    <row r="3378" spans="1:7" x14ac:dyDescent="0.3">
      <c r="A3378">
        <v>21553</v>
      </c>
      <c r="B3378" t="s">
        <v>21125</v>
      </c>
      <c r="C3378" s="5">
        <v>-2.0055429999999999E-2</v>
      </c>
      <c r="D3378" t="s">
        <v>5</v>
      </c>
      <c r="E3378" s="5">
        <v>2.0055429999999999E-2</v>
      </c>
      <c r="F3378" s="5">
        <v>-1.8415246628131203</v>
      </c>
      <c r="G3378" s="5">
        <v>1.8415246628131203</v>
      </c>
    </row>
    <row r="3379" spans="1:7" x14ac:dyDescent="0.3">
      <c r="A3379">
        <v>29106</v>
      </c>
      <c r="B3379" t="s">
        <v>28495</v>
      </c>
      <c r="C3379" s="5">
        <v>5.7828360000000002E-2</v>
      </c>
      <c r="D3379" t="s">
        <v>11</v>
      </c>
      <c r="E3379" s="5">
        <v>5.7828360000000002E-2</v>
      </c>
      <c r="F3379" s="5">
        <v>1.8412889819772218</v>
      </c>
      <c r="G3379" s="5">
        <v>1.8412889819772218</v>
      </c>
    </row>
    <row r="3380" spans="1:7" x14ac:dyDescent="0.3">
      <c r="A3380">
        <v>19288</v>
      </c>
      <c r="B3380" t="s">
        <v>18903</v>
      </c>
      <c r="C3380" s="5">
        <v>5.7828110000000002E-2</v>
      </c>
      <c r="D3380" t="s">
        <v>11</v>
      </c>
      <c r="E3380" s="5">
        <v>5.7828110000000002E-2</v>
      </c>
      <c r="F3380" s="5">
        <v>1.8412771604748119</v>
      </c>
      <c r="G3380" s="5">
        <v>1.8412771604748119</v>
      </c>
    </row>
    <row r="3381" spans="1:7" x14ac:dyDescent="0.3">
      <c r="A3381">
        <v>13208</v>
      </c>
      <c r="B3381" t="s">
        <v>12913</v>
      </c>
      <c r="C3381" s="5">
        <v>5.7828049999999999E-2</v>
      </c>
      <c r="D3381" t="s">
        <v>11</v>
      </c>
      <c r="E3381" s="5">
        <v>5.7828049999999999E-2</v>
      </c>
      <c r="F3381" s="5">
        <v>1.841274323314233</v>
      </c>
      <c r="G3381" s="5">
        <v>1.841274323314233</v>
      </c>
    </row>
    <row r="3382" spans="1:7" x14ac:dyDescent="0.3">
      <c r="A3382">
        <v>18654</v>
      </c>
      <c r="B3382" t="s">
        <v>18279</v>
      </c>
      <c r="C3382" s="5">
        <v>5.782727E-2</v>
      </c>
      <c r="D3382" t="s">
        <v>11</v>
      </c>
      <c r="E3382" s="5">
        <v>5.782727E-2</v>
      </c>
      <c r="F3382" s="5">
        <v>1.8412374402267135</v>
      </c>
      <c r="G3382" s="5">
        <v>1.8412374402267135</v>
      </c>
    </row>
    <row r="3383" spans="1:7" x14ac:dyDescent="0.3">
      <c r="A3383">
        <v>6327</v>
      </c>
      <c r="B3383" t="s">
        <v>6130</v>
      </c>
      <c r="C3383" s="5">
        <v>-2.0047039999999999E-2</v>
      </c>
      <c r="D3383" t="s">
        <v>5</v>
      </c>
      <c r="E3383" s="5">
        <v>2.0047039999999999E-2</v>
      </c>
      <c r="F3383" s="5">
        <v>-1.8411279331922352</v>
      </c>
      <c r="G3383" s="5">
        <v>1.8411279331922352</v>
      </c>
    </row>
    <row r="3384" spans="1:7" x14ac:dyDescent="0.3">
      <c r="A3384">
        <v>17613</v>
      </c>
      <c r="B3384" t="s">
        <v>17254</v>
      </c>
      <c r="C3384" s="5">
        <v>5.7824489999999999E-2</v>
      </c>
      <c r="D3384" t="s">
        <v>11</v>
      </c>
      <c r="E3384" s="5">
        <v>5.7824489999999999E-2</v>
      </c>
      <c r="F3384" s="5">
        <v>1.8411059851199123</v>
      </c>
      <c r="G3384" s="5">
        <v>1.8411059851199123</v>
      </c>
    </row>
    <row r="3385" spans="1:7" x14ac:dyDescent="0.3">
      <c r="A3385">
        <v>185</v>
      </c>
      <c r="B3385" t="s">
        <v>188</v>
      </c>
      <c r="C3385" s="5">
        <v>-2.004324E-2</v>
      </c>
      <c r="D3385" t="s">
        <v>5</v>
      </c>
      <c r="E3385" s="5">
        <v>2.004324E-2</v>
      </c>
      <c r="F3385" s="5">
        <v>-1.8409482463556008</v>
      </c>
      <c r="G3385" s="5">
        <v>1.8409482463556008</v>
      </c>
    </row>
    <row r="3386" spans="1:7" x14ac:dyDescent="0.3">
      <c r="A3386">
        <v>17544</v>
      </c>
      <c r="B3386" t="s">
        <v>17187</v>
      </c>
      <c r="C3386" s="5">
        <v>5.7816899999999997E-2</v>
      </c>
      <c r="D3386" t="s">
        <v>11</v>
      </c>
      <c r="E3386" s="5">
        <v>5.7816899999999997E-2</v>
      </c>
      <c r="F3386" s="5">
        <v>1.8407470843067397</v>
      </c>
      <c r="G3386" s="5">
        <v>1.8407470843067397</v>
      </c>
    </row>
    <row r="3387" spans="1:7" x14ac:dyDescent="0.3">
      <c r="A3387">
        <v>22100</v>
      </c>
      <c r="B3387" t="s">
        <v>21657</v>
      </c>
      <c r="C3387" s="5">
        <v>-2.003454E-2</v>
      </c>
      <c r="D3387" t="s">
        <v>5</v>
      </c>
      <c r="E3387" s="5">
        <v>2.003454E-2</v>
      </c>
      <c r="F3387" s="5">
        <v>-1.8405368580717272</v>
      </c>
      <c r="G3387" s="5">
        <v>1.8405368580717272</v>
      </c>
    </row>
    <row r="3388" spans="1:7" x14ac:dyDescent="0.3">
      <c r="A3388">
        <v>19182</v>
      </c>
      <c r="B3388" t="s">
        <v>18797</v>
      </c>
      <c r="C3388" s="5">
        <v>-2.0024630000000002E-2</v>
      </c>
      <c r="D3388" t="s">
        <v>5</v>
      </c>
      <c r="E3388" s="5">
        <v>2.0024630000000002E-2</v>
      </c>
      <c r="F3388" s="5">
        <v>-1.8400682537161883</v>
      </c>
      <c r="G3388" s="5">
        <v>1.8400682537161883</v>
      </c>
    </row>
    <row r="3389" spans="1:7" x14ac:dyDescent="0.3">
      <c r="A3389">
        <v>13247</v>
      </c>
      <c r="B3389" t="s">
        <v>12951</v>
      </c>
      <c r="C3389" s="5">
        <v>-2.0023260000000001E-2</v>
      </c>
      <c r="D3389" t="s">
        <v>5</v>
      </c>
      <c r="E3389" s="5">
        <v>2.0023260000000001E-2</v>
      </c>
      <c r="F3389" s="5">
        <v>-1.8400034718829805</v>
      </c>
      <c r="G3389" s="5">
        <v>1.8400034718829805</v>
      </c>
    </row>
    <row r="3390" spans="1:7" x14ac:dyDescent="0.3">
      <c r="A3390">
        <v>35985</v>
      </c>
      <c r="B3390" t="s">
        <v>35198</v>
      </c>
      <c r="C3390" s="5">
        <v>5.7798670000000003E-2</v>
      </c>
      <c r="D3390" t="s">
        <v>11</v>
      </c>
      <c r="E3390" s="5">
        <v>5.7798670000000003E-2</v>
      </c>
      <c r="F3390" s="5">
        <v>1.8398850603509909</v>
      </c>
      <c r="G3390" s="5">
        <v>1.8398850603509909</v>
      </c>
    </row>
    <row r="3391" spans="1:7" x14ac:dyDescent="0.3">
      <c r="A3391">
        <v>42758</v>
      </c>
      <c r="B3391" t="s">
        <v>41755</v>
      </c>
      <c r="C3391" s="5">
        <v>-2.001994E-2</v>
      </c>
      <c r="D3391" t="s">
        <v>5</v>
      </c>
      <c r="E3391" s="5">
        <v>2.001994E-2</v>
      </c>
      <c r="F3391" s="5">
        <v>-1.8398464823309737</v>
      </c>
      <c r="G3391" s="5">
        <v>1.8398464823309737</v>
      </c>
    </row>
    <row r="3392" spans="1:7" x14ac:dyDescent="0.3">
      <c r="A3392">
        <v>33651</v>
      </c>
      <c r="B3392" t="s">
        <v>32927</v>
      </c>
      <c r="C3392" s="5">
        <v>-2.0018770000000002E-2</v>
      </c>
      <c r="D3392" t="s">
        <v>5</v>
      </c>
      <c r="E3392" s="5">
        <v>2.0018770000000002E-2</v>
      </c>
      <c r="F3392" s="5">
        <v>-1.8397911576996944</v>
      </c>
      <c r="G3392" s="5">
        <v>1.8397911576996944</v>
      </c>
    </row>
    <row r="3393" spans="1:7" x14ac:dyDescent="0.3">
      <c r="A3393">
        <v>16380</v>
      </c>
      <c r="B3393" t="s">
        <v>16042</v>
      </c>
      <c r="C3393" s="5">
        <v>-2.0015439999999999E-2</v>
      </c>
      <c r="D3393" t="s">
        <v>5</v>
      </c>
      <c r="E3393" s="5">
        <v>2.0015439999999999E-2</v>
      </c>
      <c r="F3393" s="5">
        <v>-1.8396336952875909</v>
      </c>
      <c r="G3393" s="5">
        <v>1.8396336952875909</v>
      </c>
    </row>
    <row r="3394" spans="1:7" x14ac:dyDescent="0.3">
      <c r="A3394">
        <v>19751</v>
      </c>
      <c r="B3394" t="s">
        <v>19362</v>
      </c>
      <c r="C3394" s="5">
        <v>-2.0012740000000001E-2</v>
      </c>
      <c r="D3394" t="s">
        <v>5</v>
      </c>
      <c r="E3394" s="5">
        <v>2.0012740000000001E-2</v>
      </c>
      <c r="F3394" s="5">
        <v>-1.839506023061561</v>
      </c>
      <c r="G3394" s="5">
        <v>1.839506023061561</v>
      </c>
    </row>
    <row r="3395" spans="1:7" x14ac:dyDescent="0.3">
      <c r="A3395">
        <v>44337</v>
      </c>
      <c r="B3395" t="s">
        <v>43291</v>
      </c>
      <c r="C3395" s="5">
        <v>-2.0006159999999999E-2</v>
      </c>
      <c r="D3395" t="s">
        <v>5</v>
      </c>
      <c r="E3395" s="5">
        <v>2.0006159999999999E-2</v>
      </c>
      <c r="F3395" s="5">
        <v>-1.8391948811181256</v>
      </c>
      <c r="G3395" s="5">
        <v>1.8391948811181256</v>
      </c>
    </row>
    <row r="3396" spans="1:7" x14ac:dyDescent="0.3">
      <c r="A3396">
        <v>39223</v>
      </c>
      <c r="B3396" t="s">
        <v>38342</v>
      </c>
      <c r="C3396" s="5">
        <v>-2.000294E-2</v>
      </c>
      <c r="D3396" t="s">
        <v>5</v>
      </c>
      <c r="E3396" s="5">
        <v>2.000294E-2</v>
      </c>
      <c r="F3396" s="5">
        <v>-1.8390426201670826</v>
      </c>
      <c r="G3396" s="5">
        <v>1.8390426201670826</v>
      </c>
    </row>
    <row r="3397" spans="1:7" x14ac:dyDescent="0.3">
      <c r="A3397">
        <v>14298</v>
      </c>
      <c r="B3397" t="s">
        <v>13987</v>
      </c>
      <c r="C3397" s="5">
        <v>5.7778629999999997E-2</v>
      </c>
      <c r="D3397" t="s">
        <v>11</v>
      </c>
      <c r="E3397" s="5">
        <v>5.7778629999999997E-2</v>
      </c>
      <c r="F3397" s="5">
        <v>1.8389374487177923</v>
      </c>
      <c r="G3397" s="5">
        <v>1.8389374487177923</v>
      </c>
    </row>
    <row r="3398" spans="1:7" x14ac:dyDescent="0.3">
      <c r="A3398">
        <v>45739</v>
      </c>
      <c r="B3398" t="s">
        <v>44647</v>
      </c>
      <c r="C3398" s="5">
        <v>5.7775880000000002E-2</v>
      </c>
      <c r="D3398" t="s">
        <v>11</v>
      </c>
      <c r="E3398" s="5">
        <v>5.7775880000000002E-2</v>
      </c>
      <c r="F3398" s="5">
        <v>1.8388074121912807</v>
      </c>
      <c r="G3398" s="5">
        <v>1.8388074121912807</v>
      </c>
    </row>
    <row r="3399" spans="1:7" x14ac:dyDescent="0.3">
      <c r="A3399">
        <v>26852</v>
      </c>
      <c r="B3399" t="s">
        <v>26296</v>
      </c>
      <c r="C3399" s="5">
        <v>5.7773280000000003E-2</v>
      </c>
      <c r="D3399" t="s">
        <v>11</v>
      </c>
      <c r="E3399" s="5">
        <v>5.7773280000000003E-2</v>
      </c>
      <c r="F3399" s="5">
        <v>1.8386844685662147</v>
      </c>
      <c r="G3399" s="5">
        <v>1.8386844685662147</v>
      </c>
    </row>
    <row r="3400" spans="1:7" x14ac:dyDescent="0.3">
      <c r="A3400">
        <v>44783</v>
      </c>
      <c r="B3400" t="s">
        <v>43722</v>
      </c>
      <c r="C3400" s="5">
        <v>-1.9993710000000001E-2</v>
      </c>
      <c r="D3400" t="s">
        <v>5</v>
      </c>
      <c r="E3400" s="5">
        <v>1.9993710000000001E-2</v>
      </c>
      <c r="F3400" s="5">
        <v>-1.8386061702980996</v>
      </c>
      <c r="G3400" s="5">
        <v>1.8386061702980996</v>
      </c>
    </row>
    <row r="3401" spans="1:7" x14ac:dyDescent="0.3">
      <c r="A3401">
        <v>45884</v>
      </c>
      <c r="B3401" t="s">
        <v>44788</v>
      </c>
      <c r="C3401" s="5">
        <v>-1.9986159999999999E-2</v>
      </c>
      <c r="D3401" t="s">
        <v>5</v>
      </c>
      <c r="E3401" s="5">
        <v>1.9986159999999999E-2</v>
      </c>
      <c r="F3401" s="5">
        <v>-1.8382491609253127</v>
      </c>
      <c r="G3401" s="5">
        <v>1.8382491609253127</v>
      </c>
    </row>
    <row r="3402" spans="1:7" x14ac:dyDescent="0.3">
      <c r="A3402">
        <v>14612</v>
      </c>
      <c r="B3402" t="s">
        <v>14295</v>
      </c>
      <c r="C3402" s="5">
        <v>5.7763259999999997E-2</v>
      </c>
      <c r="D3402" t="s">
        <v>11</v>
      </c>
      <c r="E3402" s="5">
        <v>5.7763259999999997E-2</v>
      </c>
      <c r="F3402" s="5">
        <v>1.8382106627496155</v>
      </c>
      <c r="G3402" s="5">
        <v>1.8382106627496155</v>
      </c>
    </row>
    <row r="3403" spans="1:7" x14ac:dyDescent="0.3">
      <c r="A3403">
        <v>16469</v>
      </c>
      <c r="B3403" t="s">
        <v>16131</v>
      </c>
      <c r="C3403" s="5">
        <v>5.7760190000000003E-2</v>
      </c>
      <c r="D3403" t="s">
        <v>11</v>
      </c>
      <c r="E3403" s="5">
        <v>5.7760190000000003E-2</v>
      </c>
      <c r="F3403" s="5">
        <v>1.838065494700019</v>
      </c>
      <c r="G3403" s="5">
        <v>1.838065494700019</v>
      </c>
    </row>
    <row r="3404" spans="1:7" x14ac:dyDescent="0.3">
      <c r="A3404">
        <v>34287</v>
      </c>
      <c r="B3404" t="s">
        <v>33548</v>
      </c>
      <c r="C3404" s="5">
        <v>-1.9981209999999999E-2</v>
      </c>
      <c r="D3404" t="s">
        <v>5</v>
      </c>
      <c r="E3404" s="5">
        <v>1.9981209999999999E-2</v>
      </c>
      <c r="F3404" s="5">
        <v>-1.8380150951775913</v>
      </c>
      <c r="G3404" s="5">
        <v>1.8380150951775913</v>
      </c>
    </row>
    <row r="3405" spans="1:7" x14ac:dyDescent="0.3">
      <c r="A3405">
        <v>14721</v>
      </c>
      <c r="B3405" t="s">
        <v>14402</v>
      </c>
      <c r="C3405" s="5">
        <v>-1.9972710000000001E-2</v>
      </c>
      <c r="D3405" t="s">
        <v>5</v>
      </c>
      <c r="E3405" s="5">
        <v>1.9972710000000001E-2</v>
      </c>
      <c r="F3405" s="5">
        <v>-1.8376131640956459</v>
      </c>
      <c r="G3405" s="5">
        <v>1.8376131640956459</v>
      </c>
    </row>
    <row r="3406" spans="1:7" x14ac:dyDescent="0.3">
      <c r="A3406">
        <v>47431</v>
      </c>
      <c r="B3406" t="s">
        <v>46288</v>
      </c>
      <c r="C3406" s="5">
        <v>5.7745499999999998E-2</v>
      </c>
      <c r="D3406" t="s">
        <v>11</v>
      </c>
      <c r="E3406" s="5">
        <v>5.7745499999999998E-2</v>
      </c>
      <c r="F3406" s="5">
        <v>1.8373708632183974</v>
      </c>
      <c r="G3406" s="5">
        <v>1.8373708632183974</v>
      </c>
    </row>
    <row r="3407" spans="1:7" x14ac:dyDescent="0.3">
      <c r="A3407">
        <v>46955</v>
      </c>
      <c r="B3407" t="s">
        <v>45827</v>
      </c>
      <c r="C3407" s="5">
        <v>5.7739659999999998E-2</v>
      </c>
      <c r="D3407" t="s">
        <v>11</v>
      </c>
      <c r="E3407" s="5">
        <v>5.7739659999999998E-2</v>
      </c>
      <c r="F3407" s="5">
        <v>1.8370947129220963</v>
      </c>
      <c r="G3407" s="5">
        <v>1.8370947129220963</v>
      </c>
    </row>
    <row r="3408" spans="1:7" x14ac:dyDescent="0.3">
      <c r="A3408">
        <v>46844</v>
      </c>
      <c r="B3408" t="s">
        <v>45719</v>
      </c>
      <c r="C3408" s="5">
        <v>-1.9960789999999999E-2</v>
      </c>
      <c r="D3408" t="s">
        <v>5</v>
      </c>
      <c r="E3408" s="5">
        <v>1.9960789999999999E-2</v>
      </c>
      <c r="F3408" s="5">
        <v>-1.8370495148607295</v>
      </c>
      <c r="G3408" s="5">
        <v>1.8370495148607295</v>
      </c>
    </row>
    <row r="3409" spans="1:7" x14ac:dyDescent="0.3">
      <c r="A3409">
        <v>16985</v>
      </c>
      <c r="B3409" t="s">
        <v>16639</v>
      </c>
      <c r="C3409" s="5">
        <v>5.7735809999999999E-2</v>
      </c>
      <c r="D3409" t="s">
        <v>11</v>
      </c>
      <c r="E3409" s="5">
        <v>5.7735809999999999E-2</v>
      </c>
      <c r="F3409" s="5">
        <v>1.8369126617849798</v>
      </c>
      <c r="G3409" s="5">
        <v>1.8369126617849798</v>
      </c>
    </row>
    <row r="3410" spans="1:7" x14ac:dyDescent="0.3">
      <c r="A3410">
        <v>27051</v>
      </c>
      <c r="B3410" t="s">
        <v>26487</v>
      </c>
      <c r="C3410" s="5">
        <v>5.7733560000000003E-2</v>
      </c>
      <c r="D3410" t="s">
        <v>11</v>
      </c>
      <c r="E3410" s="5">
        <v>5.7733560000000003E-2</v>
      </c>
      <c r="F3410" s="5">
        <v>1.8368062682632884</v>
      </c>
      <c r="G3410" s="5">
        <v>1.8368062682632884</v>
      </c>
    </row>
    <row r="3411" spans="1:7" x14ac:dyDescent="0.3">
      <c r="A3411">
        <v>39936</v>
      </c>
      <c r="B3411" t="s">
        <v>39034</v>
      </c>
      <c r="C3411" s="5">
        <v>5.7729349999999999E-2</v>
      </c>
      <c r="D3411" t="s">
        <v>11</v>
      </c>
      <c r="E3411" s="5">
        <v>5.7729349999999999E-2</v>
      </c>
      <c r="F3411" s="5">
        <v>1.8366071941627011</v>
      </c>
      <c r="G3411" s="5">
        <v>1.8366071941627011</v>
      </c>
    </row>
    <row r="3412" spans="1:7" x14ac:dyDescent="0.3">
      <c r="A3412">
        <v>5876</v>
      </c>
      <c r="B3412" t="s">
        <v>5686</v>
      </c>
      <c r="C3412" s="5">
        <v>5.7728769999999999E-2</v>
      </c>
      <c r="D3412" t="s">
        <v>11</v>
      </c>
      <c r="E3412" s="5">
        <v>5.7728769999999999E-2</v>
      </c>
      <c r="F3412" s="5">
        <v>1.8365797682771094</v>
      </c>
      <c r="G3412" s="5">
        <v>1.8365797682771094</v>
      </c>
    </row>
    <row r="3413" spans="1:7" x14ac:dyDescent="0.3">
      <c r="A3413">
        <v>23735</v>
      </c>
      <c r="B3413" t="s">
        <v>23260</v>
      </c>
      <c r="C3413" s="5">
        <v>5.7719979999999997E-2</v>
      </c>
      <c r="D3413" t="s">
        <v>11</v>
      </c>
      <c r="E3413" s="5">
        <v>5.7719979999999997E-2</v>
      </c>
      <c r="F3413" s="5">
        <v>1.8361641242523679</v>
      </c>
      <c r="G3413" s="5">
        <v>1.8361641242523679</v>
      </c>
    </row>
    <row r="3414" spans="1:7" x14ac:dyDescent="0.3">
      <c r="A3414">
        <v>2136</v>
      </c>
      <c r="B3414" t="s">
        <v>2054</v>
      </c>
      <c r="C3414" s="5">
        <v>-1.99405E-2</v>
      </c>
      <c r="D3414" t="s">
        <v>5</v>
      </c>
      <c r="E3414" s="5">
        <v>1.99405E-2</v>
      </c>
      <c r="F3414" s="5">
        <v>-1.8360900817251204</v>
      </c>
      <c r="G3414" s="5">
        <v>1.8360900817251204</v>
      </c>
    </row>
    <row r="3415" spans="1:7" x14ac:dyDescent="0.3">
      <c r="A3415">
        <v>809</v>
      </c>
      <c r="B3415" t="s">
        <v>768</v>
      </c>
      <c r="C3415" s="5">
        <v>-1.9940300000000001E-2</v>
      </c>
      <c r="D3415" t="s">
        <v>5</v>
      </c>
      <c r="E3415" s="5">
        <v>1.9940300000000001E-2</v>
      </c>
      <c r="F3415" s="5">
        <v>-1.8360806245231927</v>
      </c>
      <c r="G3415" s="5">
        <v>1.8360806245231927</v>
      </c>
    </row>
    <row r="3416" spans="1:7" x14ac:dyDescent="0.3">
      <c r="A3416">
        <v>46716</v>
      </c>
      <c r="B3416" t="s">
        <v>45597</v>
      </c>
      <c r="C3416" s="5">
        <v>-1.993953E-2</v>
      </c>
      <c r="D3416" t="s">
        <v>5</v>
      </c>
      <c r="E3416" s="5">
        <v>1.993953E-2</v>
      </c>
      <c r="F3416" s="5">
        <v>-1.8360442142957691</v>
      </c>
      <c r="G3416" s="5">
        <v>1.8360442142957691</v>
      </c>
    </row>
    <row r="3417" spans="1:7" x14ac:dyDescent="0.3">
      <c r="A3417">
        <v>8253</v>
      </c>
      <c r="B3417" t="s">
        <v>8028</v>
      </c>
      <c r="C3417" s="5">
        <v>5.7717350000000001E-2</v>
      </c>
      <c r="D3417" t="s">
        <v>11</v>
      </c>
      <c r="E3417" s="5">
        <v>5.7717350000000001E-2</v>
      </c>
      <c r="F3417" s="5">
        <v>1.8360397620470135</v>
      </c>
      <c r="G3417" s="5">
        <v>1.8360397620470135</v>
      </c>
    </row>
    <row r="3418" spans="1:7" x14ac:dyDescent="0.3">
      <c r="A3418">
        <v>22908</v>
      </c>
      <c r="B3418" t="s">
        <v>22452</v>
      </c>
      <c r="C3418" s="5">
        <v>5.7713880000000002E-2</v>
      </c>
      <c r="D3418" t="s">
        <v>11</v>
      </c>
      <c r="E3418" s="5">
        <v>5.7713880000000002E-2</v>
      </c>
      <c r="F3418" s="5">
        <v>1.83587567959356</v>
      </c>
      <c r="G3418" s="5">
        <v>1.83587567959356</v>
      </c>
    </row>
    <row r="3419" spans="1:7" x14ac:dyDescent="0.3">
      <c r="A3419">
        <v>37452</v>
      </c>
      <c r="B3419" t="s">
        <v>36626</v>
      </c>
      <c r="C3419" s="5">
        <v>-1.993578E-2</v>
      </c>
      <c r="D3419" t="s">
        <v>5</v>
      </c>
      <c r="E3419" s="5">
        <v>1.993578E-2</v>
      </c>
      <c r="F3419" s="5">
        <v>-1.8358668917596166</v>
      </c>
      <c r="G3419" s="5">
        <v>1.8358668917596166</v>
      </c>
    </row>
    <row r="3420" spans="1:7" x14ac:dyDescent="0.3">
      <c r="A3420">
        <v>43503</v>
      </c>
      <c r="B3420" t="s">
        <v>42478</v>
      </c>
      <c r="C3420" s="5">
        <v>-1.992994E-2</v>
      </c>
      <c r="D3420" t="s">
        <v>5</v>
      </c>
      <c r="E3420" s="5">
        <v>1.992994E-2</v>
      </c>
      <c r="F3420" s="5">
        <v>-1.8355907414633155</v>
      </c>
      <c r="G3420" s="5">
        <v>1.8355907414633155</v>
      </c>
    </row>
    <row r="3421" spans="1:7" x14ac:dyDescent="0.3">
      <c r="A3421">
        <v>22383</v>
      </c>
      <c r="B3421" t="s">
        <v>21934</v>
      </c>
      <c r="C3421" s="5">
        <v>5.7704449999999997E-2</v>
      </c>
      <c r="D3421" t="s">
        <v>11</v>
      </c>
      <c r="E3421" s="5">
        <v>5.7704449999999997E-2</v>
      </c>
      <c r="F3421" s="5">
        <v>1.8354297725226485</v>
      </c>
      <c r="G3421" s="5">
        <v>1.8354297725226485</v>
      </c>
    </row>
    <row r="3422" spans="1:7" x14ac:dyDescent="0.3">
      <c r="A3422">
        <v>17478</v>
      </c>
      <c r="B3422" t="s">
        <v>17123</v>
      </c>
      <c r="C3422" s="5">
        <v>-1.9926119999999999E-2</v>
      </c>
      <c r="D3422" t="s">
        <v>5</v>
      </c>
      <c r="E3422" s="5">
        <v>1.9926119999999999E-2</v>
      </c>
      <c r="F3422" s="5">
        <v>-1.835410108906488</v>
      </c>
      <c r="G3422" s="5">
        <v>1.835410108906488</v>
      </c>
    </row>
    <row r="3423" spans="1:7" x14ac:dyDescent="0.3">
      <c r="A3423">
        <v>29329</v>
      </c>
      <c r="B3423" t="s">
        <v>28713</v>
      </c>
      <c r="C3423" s="5">
        <v>5.770256E-2</v>
      </c>
      <c r="D3423" t="s">
        <v>11</v>
      </c>
      <c r="E3423" s="5">
        <v>5.770256E-2</v>
      </c>
      <c r="F3423" s="5">
        <v>1.8353404019644282</v>
      </c>
      <c r="G3423" s="5">
        <v>1.8353404019644282</v>
      </c>
    </row>
    <row r="3424" spans="1:7" x14ac:dyDescent="0.3">
      <c r="A3424">
        <v>28962</v>
      </c>
      <c r="B3424">
        <v>265</v>
      </c>
      <c r="C3424" s="5">
        <v>-1.9922209999999999E-2</v>
      </c>
      <c r="D3424" t="s">
        <v>5</v>
      </c>
      <c r="E3424" s="5">
        <v>1.9922209999999999E-2</v>
      </c>
      <c r="F3424" s="5">
        <v>-1.8352252206087931</v>
      </c>
      <c r="G3424" s="5">
        <v>1.8352252206087931</v>
      </c>
    </row>
    <row r="3425" spans="1:7" x14ac:dyDescent="0.3">
      <c r="A3425">
        <v>13630</v>
      </c>
      <c r="B3425" t="s">
        <v>13329</v>
      </c>
      <c r="C3425" s="5">
        <v>-1.9920360000000002E-2</v>
      </c>
      <c r="D3425" t="s">
        <v>5</v>
      </c>
      <c r="E3425" s="5">
        <v>1.9920360000000002E-2</v>
      </c>
      <c r="F3425" s="5">
        <v>-1.835137741490958</v>
      </c>
      <c r="G3425" s="5">
        <v>1.835137741490958</v>
      </c>
    </row>
    <row r="3426" spans="1:7" x14ac:dyDescent="0.3">
      <c r="A3426">
        <v>44544</v>
      </c>
      <c r="B3426" t="s">
        <v>43489</v>
      </c>
      <c r="C3426" s="5">
        <v>5.7695120000000003E-2</v>
      </c>
      <c r="D3426" t="s">
        <v>11</v>
      </c>
      <c r="E3426" s="5">
        <v>5.7695120000000003E-2</v>
      </c>
      <c r="F3426" s="5">
        <v>1.834988594052702</v>
      </c>
      <c r="G3426" s="5">
        <v>1.834988594052702</v>
      </c>
    </row>
    <row r="3427" spans="1:7" x14ac:dyDescent="0.3">
      <c r="A3427">
        <v>40402</v>
      </c>
      <c r="B3427" t="s">
        <v>39484</v>
      </c>
      <c r="C3427" s="5">
        <v>-1.991387E-2</v>
      </c>
      <c r="D3427" t="s">
        <v>5</v>
      </c>
      <c r="E3427" s="5">
        <v>1.991387E-2</v>
      </c>
      <c r="F3427" s="5">
        <v>-1.8348308552883899</v>
      </c>
      <c r="G3427" s="5">
        <v>1.8348308552883899</v>
      </c>
    </row>
    <row r="3428" spans="1:7" x14ac:dyDescent="0.3">
      <c r="A3428">
        <v>22546</v>
      </c>
      <c r="B3428" t="s">
        <v>22094</v>
      </c>
      <c r="C3428" s="5">
        <v>5.769063E-2</v>
      </c>
      <c r="D3428" t="s">
        <v>11</v>
      </c>
      <c r="E3428" s="5">
        <v>5.769063E-2</v>
      </c>
      <c r="F3428" s="5">
        <v>1.8347762798694149</v>
      </c>
      <c r="G3428" s="5">
        <v>1.8347762798694149</v>
      </c>
    </row>
    <row r="3429" spans="1:7" x14ac:dyDescent="0.3">
      <c r="A3429">
        <v>24658</v>
      </c>
      <c r="B3429" t="s">
        <v>24158</v>
      </c>
      <c r="C3429" s="5">
        <v>-1.991163E-2</v>
      </c>
      <c r="D3429" t="s">
        <v>5</v>
      </c>
      <c r="E3429" s="5">
        <v>1.991163E-2</v>
      </c>
      <c r="F3429" s="5">
        <v>-1.8347249346267949</v>
      </c>
      <c r="G3429" s="5">
        <v>1.8347249346267949</v>
      </c>
    </row>
    <row r="3430" spans="1:7" x14ac:dyDescent="0.3">
      <c r="A3430">
        <v>42796</v>
      </c>
      <c r="B3430" t="s">
        <v>41792</v>
      </c>
      <c r="C3430" s="5">
        <v>5.7688049999999998E-2</v>
      </c>
      <c r="D3430" t="s">
        <v>11</v>
      </c>
      <c r="E3430" s="5">
        <v>5.7688049999999998E-2</v>
      </c>
      <c r="F3430" s="5">
        <v>1.8346542819645419</v>
      </c>
      <c r="G3430" s="5">
        <v>1.8346542819645419</v>
      </c>
    </row>
    <row r="3431" spans="1:7" x14ac:dyDescent="0.3">
      <c r="A3431">
        <v>45283</v>
      </c>
      <c r="B3431" t="s">
        <v>44206</v>
      </c>
      <c r="C3431" s="5">
        <v>-1.990712E-2</v>
      </c>
      <c r="D3431" t="s">
        <v>5</v>
      </c>
      <c r="E3431" s="5">
        <v>1.990712E-2</v>
      </c>
      <c r="F3431" s="5">
        <v>-1.8345116747233154</v>
      </c>
      <c r="G3431" s="5">
        <v>1.8345116747233154</v>
      </c>
    </row>
    <row r="3432" spans="1:7" x14ac:dyDescent="0.3">
      <c r="A3432">
        <v>49549</v>
      </c>
      <c r="B3432" t="s">
        <v>48340</v>
      </c>
      <c r="C3432" s="5">
        <v>-1.989757E-2</v>
      </c>
      <c r="D3432" t="s">
        <v>5</v>
      </c>
      <c r="E3432" s="5">
        <v>1.989757E-2</v>
      </c>
      <c r="F3432" s="5">
        <v>-1.8340600933312474</v>
      </c>
      <c r="G3432" s="5">
        <v>1.8340600933312474</v>
      </c>
    </row>
    <row r="3433" spans="1:7" x14ac:dyDescent="0.3">
      <c r="A3433">
        <v>24632</v>
      </c>
      <c r="B3433" t="s">
        <v>24135</v>
      </c>
      <c r="C3433" s="5">
        <v>-1.9897189999999999E-2</v>
      </c>
      <c r="D3433" t="s">
        <v>5</v>
      </c>
      <c r="E3433" s="5">
        <v>1.9897189999999999E-2</v>
      </c>
      <c r="F3433" s="5">
        <v>-1.834042124647584</v>
      </c>
      <c r="G3433" s="5">
        <v>1.834042124647584</v>
      </c>
    </row>
    <row r="3434" spans="1:7" x14ac:dyDescent="0.3">
      <c r="A3434">
        <v>33900</v>
      </c>
      <c r="B3434" t="s">
        <v>33172</v>
      </c>
      <c r="C3434" s="5">
        <v>5.7674919999999998E-2</v>
      </c>
      <c r="D3434" t="s">
        <v>11</v>
      </c>
      <c r="E3434" s="5">
        <v>5.7674919999999998E-2</v>
      </c>
      <c r="F3434" s="5">
        <v>1.8340334166579602</v>
      </c>
      <c r="G3434" s="5">
        <v>1.8340334166579602</v>
      </c>
    </row>
    <row r="3435" spans="1:7" x14ac:dyDescent="0.3">
      <c r="A3435">
        <v>26077</v>
      </c>
      <c r="B3435" t="s">
        <v>25541</v>
      </c>
      <c r="C3435" s="5">
        <v>5.7674599999999999E-2</v>
      </c>
      <c r="D3435" t="s">
        <v>11</v>
      </c>
      <c r="E3435" s="5">
        <v>5.7674599999999999E-2</v>
      </c>
      <c r="F3435" s="5">
        <v>1.8340182851348752</v>
      </c>
      <c r="G3435" s="5">
        <v>1.8340182851348752</v>
      </c>
    </row>
    <row r="3436" spans="1:7" x14ac:dyDescent="0.3">
      <c r="A3436">
        <v>22693</v>
      </c>
      <c r="B3436" t="s">
        <v>22240</v>
      </c>
      <c r="C3436" s="5">
        <v>5.7671649999999998E-2</v>
      </c>
      <c r="D3436" t="s">
        <v>11</v>
      </c>
      <c r="E3436" s="5">
        <v>5.7671649999999998E-2</v>
      </c>
      <c r="F3436" s="5">
        <v>1.8338787914064352</v>
      </c>
      <c r="G3436" s="5">
        <v>1.8338787914064352</v>
      </c>
    </row>
    <row r="3437" spans="1:7" x14ac:dyDescent="0.3">
      <c r="A3437">
        <v>17148</v>
      </c>
      <c r="B3437" t="s">
        <v>16802</v>
      </c>
      <c r="C3437" s="5">
        <v>5.7669209999999999E-2</v>
      </c>
      <c r="D3437" t="s">
        <v>11</v>
      </c>
      <c r="E3437" s="5">
        <v>5.7669209999999999E-2</v>
      </c>
      <c r="F3437" s="5">
        <v>1.8337634135429124</v>
      </c>
      <c r="G3437" s="5">
        <v>1.8337634135429124</v>
      </c>
    </row>
    <row r="3438" spans="1:7" x14ac:dyDescent="0.3">
      <c r="A3438">
        <v>41745</v>
      </c>
      <c r="B3438" t="s">
        <v>40775</v>
      </c>
      <c r="C3438" s="5">
        <v>5.7666439999999999E-2</v>
      </c>
      <c r="D3438" t="s">
        <v>11</v>
      </c>
      <c r="E3438" s="5">
        <v>5.7666439999999999E-2</v>
      </c>
      <c r="F3438" s="5">
        <v>1.8336324312962078</v>
      </c>
      <c r="G3438" s="5">
        <v>1.8336324312962078</v>
      </c>
    </row>
    <row r="3439" spans="1:7" x14ac:dyDescent="0.3">
      <c r="A3439">
        <v>8925</v>
      </c>
      <c r="B3439" t="s">
        <v>8688</v>
      </c>
      <c r="C3439" s="5">
        <v>5.7663569999999997E-2</v>
      </c>
      <c r="D3439" t="s">
        <v>11</v>
      </c>
      <c r="E3439" s="5">
        <v>5.7663569999999997E-2</v>
      </c>
      <c r="F3439" s="5">
        <v>1.8334967204485391</v>
      </c>
      <c r="G3439" s="5">
        <v>1.8334967204485391</v>
      </c>
    </row>
    <row r="3440" spans="1:7" x14ac:dyDescent="0.3">
      <c r="A3440">
        <v>28327</v>
      </c>
      <c r="B3440" t="s">
        <v>27730</v>
      </c>
      <c r="C3440" s="5">
        <v>5.7659729999999999E-2</v>
      </c>
      <c r="D3440" t="s">
        <v>11</v>
      </c>
      <c r="E3440" s="5">
        <v>5.7659729999999999E-2</v>
      </c>
      <c r="F3440" s="5">
        <v>1.8333151421715188</v>
      </c>
      <c r="G3440" s="5">
        <v>1.8333151421715188</v>
      </c>
    </row>
    <row r="3441" spans="1:7" x14ac:dyDescent="0.3">
      <c r="A3441">
        <v>6787</v>
      </c>
      <c r="B3441" t="s">
        <v>6584</v>
      </c>
      <c r="C3441" s="5">
        <v>5.7659309999999998E-2</v>
      </c>
      <c r="D3441" t="s">
        <v>11</v>
      </c>
      <c r="E3441" s="5">
        <v>5.7659309999999998E-2</v>
      </c>
      <c r="F3441" s="5">
        <v>1.8332952820474697</v>
      </c>
      <c r="G3441" s="5">
        <v>1.8332952820474697</v>
      </c>
    </row>
    <row r="3442" spans="1:7" x14ac:dyDescent="0.3">
      <c r="A3442">
        <v>2700</v>
      </c>
      <c r="B3442" t="s">
        <v>2600</v>
      </c>
      <c r="C3442" s="5">
        <v>-1.9880100000000001E-2</v>
      </c>
      <c r="D3442" t="s">
        <v>5</v>
      </c>
      <c r="E3442" s="5">
        <v>1.9880100000000001E-2</v>
      </c>
      <c r="F3442" s="5">
        <v>-1.8332340067428254</v>
      </c>
      <c r="G3442" s="5">
        <v>1.8332340067428254</v>
      </c>
    </row>
    <row r="3443" spans="1:7" x14ac:dyDescent="0.3">
      <c r="A3443">
        <v>29508</v>
      </c>
      <c r="B3443" t="s">
        <v>28888</v>
      </c>
      <c r="C3443" s="5">
        <v>-1.9876319999999999E-2</v>
      </c>
      <c r="D3443" t="s">
        <v>5</v>
      </c>
      <c r="E3443" s="5">
        <v>1.9876319999999999E-2</v>
      </c>
      <c r="F3443" s="5">
        <v>-1.8330552656263837</v>
      </c>
      <c r="G3443" s="5">
        <v>1.8330552656263837</v>
      </c>
    </row>
    <row r="3444" spans="1:7" x14ac:dyDescent="0.3">
      <c r="A3444">
        <v>40682</v>
      </c>
      <c r="B3444" t="s">
        <v>39756</v>
      </c>
      <c r="C3444" s="5">
        <v>-1.9874699999999999E-2</v>
      </c>
      <c r="D3444" t="s">
        <v>5</v>
      </c>
      <c r="E3444" s="5">
        <v>1.9874699999999999E-2</v>
      </c>
      <c r="F3444" s="5">
        <v>-1.8329786622907658</v>
      </c>
      <c r="G3444" s="5">
        <v>1.8329786622907658</v>
      </c>
    </row>
    <row r="3445" spans="1:7" x14ac:dyDescent="0.3">
      <c r="A3445">
        <v>38062</v>
      </c>
      <c r="B3445" t="s">
        <v>37218</v>
      </c>
      <c r="C3445" s="5">
        <v>5.7649899999999997E-2</v>
      </c>
      <c r="D3445" t="s">
        <v>11</v>
      </c>
      <c r="E3445" s="5">
        <v>5.7649899999999997E-2</v>
      </c>
      <c r="F3445" s="5">
        <v>1.832850320696751</v>
      </c>
      <c r="G3445" s="5">
        <v>1.832850320696751</v>
      </c>
    </row>
    <row r="3446" spans="1:7" x14ac:dyDescent="0.3">
      <c r="A3446">
        <v>39782</v>
      </c>
      <c r="B3446" t="s">
        <v>38880</v>
      </c>
      <c r="C3446" s="5">
        <v>5.7647820000000002E-2</v>
      </c>
      <c r="D3446" t="s">
        <v>11</v>
      </c>
      <c r="E3446" s="5">
        <v>5.7647820000000002E-2</v>
      </c>
      <c r="F3446" s="5">
        <v>1.8327519657966991</v>
      </c>
      <c r="G3446" s="5">
        <v>1.8327519657966991</v>
      </c>
    </row>
    <row r="3447" spans="1:7" x14ac:dyDescent="0.3">
      <c r="A3447">
        <v>1230</v>
      </c>
      <c r="B3447" t="s">
        <v>1170</v>
      </c>
      <c r="C3447" s="5">
        <v>5.7647730000000001E-2</v>
      </c>
      <c r="D3447" t="s">
        <v>11</v>
      </c>
      <c r="E3447" s="5">
        <v>5.7647730000000001E-2</v>
      </c>
      <c r="F3447" s="5">
        <v>1.8327477100558311</v>
      </c>
      <c r="G3447" s="5">
        <v>1.8327477100558311</v>
      </c>
    </row>
    <row r="3448" spans="1:7" x14ac:dyDescent="0.3">
      <c r="A3448">
        <v>45453</v>
      </c>
      <c r="B3448" t="s">
        <v>44372</v>
      </c>
      <c r="C3448" s="5">
        <v>-1.986711E-2</v>
      </c>
      <c r="D3448" t="s">
        <v>5</v>
      </c>
      <c r="E3448" s="5">
        <v>1.986711E-2</v>
      </c>
      <c r="F3448" s="5">
        <v>-1.8326197614775934</v>
      </c>
      <c r="G3448" s="5">
        <v>1.8326197614775934</v>
      </c>
    </row>
    <row r="3449" spans="1:7" x14ac:dyDescent="0.3">
      <c r="A3449">
        <v>15652</v>
      </c>
      <c r="B3449" t="s">
        <v>15321</v>
      </c>
      <c r="C3449" s="5">
        <v>-1.9855790000000002E-2</v>
      </c>
      <c r="D3449" t="s">
        <v>5</v>
      </c>
      <c r="E3449" s="5">
        <v>1.9855790000000002E-2</v>
      </c>
      <c r="F3449" s="5">
        <v>-1.8320844838484611</v>
      </c>
      <c r="G3449" s="5">
        <v>1.8320844838484611</v>
      </c>
    </row>
    <row r="3450" spans="1:7" x14ac:dyDescent="0.3">
      <c r="A3450">
        <v>41953</v>
      </c>
      <c r="B3450" t="s">
        <v>40979</v>
      </c>
      <c r="C3450" s="5">
        <v>-1.9855339999999999E-2</v>
      </c>
      <c r="D3450" t="s">
        <v>5</v>
      </c>
      <c r="E3450" s="5">
        <v>1.9855339999999999E-2</v>
      </c>
      <c r="F3450" s="5">
        <v>-1.8320632051441226</v>
      </c>
      <c r="G3450" s="5">
        <v>1.8320632051441226</v>
      </c>
    </row>
    <row r="3451" spans="1:7" x14ac:dyDescent="0.3">
      <c r="A3451">
        <v>16725</v>
      </c>
      <c r="B3451" t="s">
        <v>16385</v>
      </c>
      <c r="C3451" s="5">
        <v>5.7628619999999998E-2</v>
      </c>
      <c r="D3451" t="s">
        <v>11</v>
      </c>
      <c r="E3451" s="5">
        <v>5.7628619999999998E-2</v>
      </c>
      <c r="F3451" s="5">
        <v>1.8318440744115982</v>
      </c>
      <c r="G3451" s="5">
        <v>1.8318440744115982</v>
      </c>
    </row>
    <row r="3452" spans="1:7" x14ac:dyDescent="0.3">
      <c r="A3452">
        <v>36853</v>
      </c>
      <c r="B3452" t="s">
        <v>36043</v>
      </c>
      <c r="C3452" s="5">
        <v>5.7627850000000001E-2</v>
      </c>
      <c r="D3452" t="s">
        <v>11</v>
      </c>
      <c r="E3452" s="5">
        <v>5.7627850000000001E-2</v>
      </c>
      <c r="F3452" s="5">
        <v>1.831807664184175</v>
      </c>
      <c r="G3452" s="5">
        <v>1.831807664184175</v>
      </c>
    </row>
    <row r="3453" spans="1:7" x14ac:dyDescent="0.3">
      <c r="A3453">
        <v>29998</v>
      </c>
      <c r="B3453" t="s">
        <v>29368</v>
      </c>
      <c r="C3453" s="5">
        <v>-1.9849800000000001E-2</v>
      </c>
      <c r="D3453" t="s">
        <v>5</v>
      </c>
      <c r="E3453" s="5">
        <v>1.9849800000000001E-2</v>
      </c>
      <c r="F3453" s="5">
        <v>-1.8318012406507136</v>
      </c>
      <c r="G3453" s="5">
        <v>1.8318012406507136</v>
      </c>
    </row>
    <row r="3454" spans="1:7" x14ac:dyDescent="0.3">
      <c r="A3454">
        <v>9351</v>
      </c>
      <c r="B3454" t="s">
        <v>9113</v>
      </c>
      <c r="C3454" s="5">
        <v>-1.984876E-2</v>
      </c>
      <c r="D3454" t="s">
        <v>5</v>
      </c>
      <c r="E3454" s="5">
        <v>1.984876E-2</v>
      </c>
      <c r="F3454" s="5">
        <v>-1.8317520632006876</v>
      </c>
      <c r="G3454" s="5">
        <v>1.8317520632006876</v>
      </c>
    </row>
    <row r="3455" spans="1:7" x14ac:dyDescent="0.3">
      <c r="A3455">
        <v>5166</v>
      </c>
      <c r="B3455" t="s">
        <v>4990</v>
      </c>
      <c r="C3455" s="5">
        <v>5.7624460000000002E-2</v>
      </c>
      <c r="D3455" t="s">
        <v>11</v>
      </c>
      <c r="E3455" s="5">
        <v>5.7624460000000002E-2</v>
      </c>
      <c r="F3455" s="5">
        <v>1.8316473646114935</v>
      </c>
      <c r="G3455" s="5">
        <v>1.8316473646114935</v>
      </c>
    </row>
    <row r="3456" spans="1:7" x14ac:dyDescent="0.3">
      <c r="A3456">
        <v>49574</v>
      </c>
      <c r="B3456" t="s">
        <v>48365</v>
      </c>
      <c r="C3456" s="5">
        <v>-1.9829059999999999E-2</v>
      </c>
      <c r="D3456" t="s">
        <v>5</v>
      </c>
      <c r="E3456" s="5">
        <v>1.9829059999999999E-2</v>
      </c>
      <c r="F3456" s="5">
        <v>-1.8308205288107664</v>
      </c>
      <c r="G3456" s="5">
        <v>1.8308205288107664</v>
      </c>
    </row>
    <row r="3457" spans="1:7" x14ac:dyDescent="0.3">
      <c r="A3457">
        <v>26936</v>
      </c>
      <c r="B3457" t="s">
        <v>26375</v>
      </c>
      <c r="C3457" s="5">
        <v>5.760444E-2</v>
      </c>
      <c r="D3457" t="s">
        <v>11</v>
      </c>
      <c r="E3457" s="5">
        <v>5.760444E-2</v>
      </c>
      <c r="F3457" s="5">
        <v>1.8307006986984873</v>
      </c>
      <c r="G3457" s="5">
        <v>1.8307006986984873</v>
      </c>
    </row>
    <row r="3458" spans="1:7" x14ac:dyDescent="0.3">
      <c r="A3458">
        <v>23662</v>
      </c>
      <c r="B3458" t="s">
        <v>23189</v>
      </c>
      <c r="C3458" s="5">
        <v>5.7599610000000002E-2</v>
      </c>
      <c r="D3458" t="s">
        <v>11</v>
      </c>
      <c r="E3458" s="5">
        <v>5.7599610000000002E-2</v>
      </c>
      <c r="F3458" s="5">
        <v>1.8304723072719231</v>
      </c>
      <c r="G3458" s="5">
        <v>1.8304723072719231</v>
      </c>
    </row>
    <row r="3459" spans="1:7" x14ac:dyDescent="0.3">
      <c r="A3459">
        <v>38604</v>
      </c>
      <c r="B3459" t="s">
        <v>37739</v>
      </c>
      <c r="C3459" s="5">
        <v>5.759885E-2</v>
      </c>
      <c r="D3459" t="s">
        <v>11</v>
      </c>
      <c r="E3459" s="5">
        <v>5.759885E-2</v>
      </c>
      <c r="F3459" s="5">
        <v>1.830436369904596</v>
      </c>
      <c r="G3459" s="5">
        <v>1.830436369904596</v>
      </c>
    </row>
    <row r="3460" spans="1:7" x14ac:dyDescent="0.3">
      <c r="A3460">
        <v>22203</v>
      </c>
      <c r="B3460" t="s">
        <v>21760</v>
      </c>
      <c r="C3460" s="5">
        <v>-1.9817890000000001E-2</v>
      </c>
      <c r="D3460" t="s">
        <v>5</v>
      </c>
      <c r="E3460" s="5">
        <v>1.9817890000000001E-2</v>
      </c>
      <c r="F3460" s="5">
        <v>-1.8302923440830805</v>
      </c>
      <c r="G3460" s="5">
        <v>1.8302923440830805</v>
      </c>
    </row>
    <row r="3461" spans="1:7" x14ac:dyDescent="0.3">
      <c r="A3461">
        <v>28708</v>
      </c>
      <c r="B3461" t="s">
        <v>28104</v>
      </c>
      <c r="C3461" s="5">
        <v>-1.9817789999999998E-2</v>
      </c>
      <c r="D3461" t="s">
        <v>5</v>
      </c>
      <c r="E3461" s="5">
        <v>1.9817789999999998E-2</v>
      </c>
      <c r="F3461" s="5">
        <v>-1.8302876154821164</v>
      </c>
      <c r="G3461" s="5">
        <v>1.8302876154821164</v>
      </c>
    </row>
    <row r="3462" spans="1:7" x14ac:dyDescent="0.3">
      <c r="A3462">
        <v>17421</v>
      </c>
      <c r="B3462" t="s">
        <v>17067</v>
      </c>
      <c r="C3462" s="5">
        <v>-1.98167E-2</v>
      </c>
      <c r="D3462" t="s">
        <v>5</v>
      </c>
      <c r="E3462" s="5">
        <v>1.98167E-2</v>
      </c>
      <c r="F3462" s="5">
        <v>-1.8302360737316083</v>
      </c>
      <c r="G3462" s="5">
        <v>1.8302360737316083</v>
      </c>
    </row>
    <row r="3463" spans="1:7" x14ac:dyDescent="0.3">
      <c r="A3463">
        <v>33329</v>
      </c>
      <c r="B3463" t="s">
        <v>32612</v>
      </c>
      <c r="C3463" s="5">
        <v>5.7589120000000001E-2</v>
      </c>
      <c r="D3463" t="s">
        <v>11</v>
      </c>
      <c r="E3463" s="5">
        <v>5.7589120000000001E-2</v>
      </c>
      <c r="F3463" s="5">
        <v>1.8299762770307926</v>
      </c>
      <c r="G3463" s="5">
        <v>1.8299762770307926</v>
      </c>
    </row>
    <row r="3464" spans="1:7" x14ac:dyDescent="0.3">
      <c r="A3464">
        <v>48928</v>
      </c>
      <c r="B3464" t="s">
        <v>47742</v>
      </c>
      <c r="C3464" s="5">
        <v>5.7586829999999999E-2</v>
      </c>
      <c r="D3464" t="s">
        <v>11</v>
      </c>
      <c r="E3464" s="5">
        <v>5.7586829999999999E-2</v>
      </c>
      <c r="F3464" s="5">
        <v>1.8298679920687153</v>
      </c>
      <c r="G3464" s="5">
        <v>1.8298679920687153</v>
      </c>
    </row>
    <row r="3465" spans="1:7" x14ac:dyDescent="0.3">
      <c r="A3465">
        <v>3372</v>
      </c>
      <c r="B3465" t="s">
        <v>3234</v>
      </c>
      <c r="C3465" s="5">
        <v>-1.9808590000000001E-2</v>
      </c>
      <c r="D3465" t="s">
        <v>5</v>
      </c>
      <c r="E3465" s="5">
        <v>1.9808590000000001E-2</v>
      </c>
      <c r="F3465" s="5">
        <v>-1.8298525841934223</v>
      </c>
      <c r="G3465" s="5">
        <v>1.8298525841934223</v>
      </c>
    </row>
    <row r="3466" spans="1:7" x14ac:dyDescent="0.3">
      <c r="A3466">
        <v>41399</v>
      </c>
      <c r="B3466" t="s">
        <v>40442</v>
      </c>
      <c r="C3466" s="5">
        <v>-1.980179E-2</v>
      </c>
      <c r="D3466" t="s">
        <v>5</v>
      </c>
      <c r="E3466" s="5">
        <v>1.980179E-2</v>
      </c>
      <c r="F3466" s="5">
        <v>-1.8295310393278659</v>
      </c>
      <c r="G3466" s="5">
        <v>1.8295310393278659</v>
      </c>
    </row>
    <row r="3467" spans="1:7" x14ac:dyDescent="0.3">
      <c r="A3467">
        <v>27217</v>
      </c>
      <c r="B3467" t="s">
        <v>26649</v>
      </c>
      <c r="C3467" s="5">
        <v>5.7579520000000002E-2</v>
      </c>
      <c r="D3467" t="s">
        <v>11</v>
      </c>
      <c r="E3467" s="5">
        <v>5.7579520000000002E-2</v>
      </c>
      <c r="F3467" s="5">
        <v>1.8295223313382425</v>
      </c>
      <c r="G3467" s="5">
        <v>1.8295223313382425</v>
      </c>
    </row>
    <row r="3468" spans="1:7" x14ac:dyDescent="0.3">
      <c r="A3468">
        <v>2251</v>
      </c>
      <c r="B3468" t="s">
        <v>2165</v>
      </c>
      <c r="C3468" s="5">
        <v>5.7570929999999999E-2</v>
      </c>
      <c r="D3468" t="s">
        <v>11</v>
      </c>
      <c r="E3468" s="5">
        <v>5.7570929999999999E-2</v>
      </c>
      <c r="F3468" s="5">
        <v>1.8291161445154291</v>
      </c>
      <c r="G3468" s="5">
        <v>1.8291161445154291</v>
      </c>
    </row>
    <row r="3469" spans="1:7" x14ac:dyDescent="0.3">
      <c r="A3469">
        <v>43968</v>
      </c>
      <c r="B3469" t="s">
        <v>42931</v>
      </c>
      <c r="C3469" s="5">
        <v>5.75658E-2</v>
      </c>
      <c r="D3469" t="s">
        <v>11</v>
      </c>
      <c r="E3469" s="5">
        <v>5.75658E-2</v>
      </c>
      <c r="F3469" s="5">
        <v>1.8288735672859728</v>
      </c>
      <c r="G3469" s="5">
        <v>1.8288735672859728</v>
      </c>
    </row>
    <row r="3470" spans="1:7" x14ac:dyDescent="0.3">
      <c r="A3470">
        <v>23637</v>
      </c>
      <c r="B3470" t="s">
        <v>23167</v>
      </c>
      <c r="C3470" s="5">
        <v>-1.9787119999999998E-2</v>
      </c>
      <c r="D3470" t="s">
        <v>5</v>
      </c>
      <c r="E3470" s="5">
        <v>1.9787119999999998E-2</v>
      </c>
      <c r="F3470" s="5">
        <v>-1.8288373535664377</v>
      </c>
      <c r="G3470" s="5">
        <v>1.8288373535664377</v>
      </c>
    </row>
    <row r="3471" spans="1:7" x14ac:dyDescent="0.3">
      <c r="A3471">
        <v>24165</v>
      </c>
      <c r="B3471" t="s">
        <v>23679</v>
      </c>
      <c r="C3471" s="5">
        <v>5.7561319999999999E-2</v>
      </c>
      <c r="D3471" t="s">
        <v>11</v>
      </c>
      <c r="E3471" s="5">
        <v>5.7561319999999999E-2</v>
      </c>
      <c r="F3471" s="5">
        <v>1.8286617259627829</v>
      </c>
      <c r="G3471" s="5">
        <v>1.8286617259627829</v>
      </c>
    </row>
    <row r="3472" spans="1:7" x14ac:dyDescent="0.3">
      <c r="A3472">
        <v>32323</v>
      </c>
      <c r="B3472" t="s">
        <v>31632</v>
      </c>
      <c r="C3472" s="5">
        <v>5.7552869999999999E-2</v>
      </c>
      <c r="D3472" t="s">
        <v>11</v>
      </c>
      <c r="E3472" s="5">
        <v>5.7552869999999999E-2</v>
      </c>
      <c r="F3472" s="5">
        <v>1.8282621591813188</v>
      </c>
      <c r="G3472" s="5">
        <v>1.8282621591813188</v>
      </c>
    </row>
    <row r="3473" spans="1:7" x14ac:dyDescent="0.3">
      <c r="A3473">
        <v>26927</v>
      </c>
      <c r="B3473" t="s">
        <v>26366</v>
      </c>
      <c r="C3473" s="5">
        <v>-1.9772809999999998E-2</v>
      </c>
      <c r="D3473" t="s">
        <v>5</v>
      </c>
      <c r="E3473" s="5">
        <v>1.9772809999999998E-2</v>
      </c>
      <c r="F3473" s="5">
        <v>-1.82816069076848</v>
      </c>
      <c r="G3473" s="5">
        <v>1.82816069076848</v>
      </c>
    </row>
    <row r="3474" spans="1:7" x14ac:dyDescent="0.3">
      <c r="A3474">
        <v>4545</v>
      </c>
      <c r="B3474" t="s">
        <v>4382</v>
      </c>
      <c r="C3474" s="5">
        <v>5.7550259999999999E-2</v>
      </c>
      <c r="D3474" t="s">
        <v>11</v>
      </c>
      <c r="E3474" s="5">
        <v>5.7550259999999999E-2</v>
      </c>
      <c r="F3474" s="5">
        <v>1.8281387426961568</v>
      </c>
      <c r="G3474" s="5">
        <v>1.8281387426961568</v>
      </c>
    </row>
    <row r="3475" spans="1:7" x14ac:dyDescent="0.3">
      <c r="A3475">
        <v>21153</v>
      </c>
      <c r="B3475" t="s">
        <v>20731</v>
      </c>
      <c r="C3475" s="5">
        <v>5.7541219999999997E-2</v>
      </c>
      <c r="D3475" t="s">
        <v>11</v>
      </c>
      <c r="E3475" s="5">
        <v>5.7541219999999997E-2</v>
      </c>
      <c r="F3475" s="5">
        <v>1.8277112771690054</v>
      </c>
      <c r="G3475" s="5">
        <v>1.8277112771690054</v>
      </c>
    </row>
    <row r="3476" spans="1:7" x14ac:dyDescent="0.3">
      <c r="A3476">
        <v>49020</v>
      </c>
      <c r="B3476" t="s">
        <v>47833</v>
      </c>
      <c r="C3476" s="5">
        <v>5.753896E-2</v>
      </c>
      <c r="D3476" t="s">
        <v>11</v>
      </c>
      <c r="E3476" s="5">
        <v>5.753896E-2</v>
      </c>
      <c r="F3476" s="5">
        <v>1.8276044107872178</v>
      </c>
      <c r="G3476" s="5">
        <v>1.8276044107872178</v>
      </c>
    </row>
    <row r="3477" spans="1:7" x14ac:dyDescent="0.3">
      <c r="A3477">
        <v>8486</v>
      </c>
      <c r="B3477" t="s">
        <v>8257</v>
      </c>
      <c r="C3477" s="5">
        <v>-1.9752080000000002E-2</v>
      </c>
      <c r="D3477" t="s">
        <v>5</v>
      </c>
      <c r="E3477" s="5">
        <v>1.9752080000000002E-2</v>
      </c>
      <c r="F3477" s="5">
        <v>-1.8271804517886294</v>
      </c>
      <c r="G3477" s="5">
        <v>1.8271804517886294</v>
      </c>
    </row>
    <row r="3478" spans="1:7" x14ac:dyDescent="0.3">
      <c r="A3478">
        <v>35734</v>
      </c>
      <c r="B3478" t="s">
        <v>34956</v>
      </c>
      <c r="C3478" s="5">
        <v>-1.9748470000000001E-2</v>
      </c>
      <c r="D3478" t="s">
        <v>5</v>
      </c>
      <c r="E3478" s="5">
        <v>1.9748470000000001E-2</v>
      </c>
      <c r="F3478" s="5">
        <v>-1.8270097492938266</v>
      </c>
      <c r="G3478" s="5">
        <v>1.8270097492938266</v>
      </c>
    </row>
    <row r="3479" spans="1:7" x14ac:dyDescent="0.3">
      <c r="A3479">
        <v>30883</v>
      </c>
      <c r="B3479" t="s">
        <v>30232</v>
      </c>
      <c r="C3479" s="5">
        <v>-1.974654E-2</v>
      </c>
      <c r="D3479" t="s">
        <v>5</v>
      </c>
      <c r="E3479" s="5">
        <v>1.974654E-2</v>
      </c>
      <c r="F3479" s="5">
        <v>-1.8269184872952202</v>
      </c>
      <c r="G3479" s="5">
        <v>1.8269184872952202</v>
      </c>
    </row>
    <row r="3480" spans="1:7" x14ac:dyDescent="0.3">
      <c r="A3480">
        <v>18860</v>
      </c>
      <c r="B3480" t="s">
        <v>18483</v>
      </c>
      <c r="C3480" s="5">
        <v>5.7520660000000001E-2</v>
      </c>
      <c r="D3480" t="s">
        <v>11</v>
      </c>
      <c r="E3480" s="5">
        <v>5.7520660000000001E-2</v>
      </c>
      <c r="F3480" s="5">
        <v>1.8267390768107941</v>
      </c>
      <c r="G3480" s="5">
        <v>1.8267390768107941</v>
      </c>
    </row>
    <row r="3481" spans="1:7" x14ac:dyDescent="0.3">
      <c r="A3481">
        <v>23443</v>
      </c>
      <c r="B3481" t="s">
        <v>22977</v>
      </c>
      <c r="C3481" s="5">
        <v>-1.9742180000000002E-2</v>
      </c>
      <c r="D3481" t="s">
        <v>5</v>
      </c>
      <c r="E3481" s="5">
        <v>1.9742180000000002E-2</v>
      </c>
      <c r="F3481" s="5">
        <v>-1.826712320293187</v>
      </c>
      <c r="G3481" s="5">
        <v>1.826712320293187</v>
      </c>
    </row>
    <row r="3482" spans="1:7" x14ac:dyDescent="0.3">
      <c r="A3482">
        <v>40829</v>
      </c>
      <c r="B3482" t="s">
        <v>39894</v>
      </c>
      <c r="C3482" s="5">
        <v>5.7518710000000001E-2</v>
      </c>
      <c r="D3482" t="s">
        <v>11</v>
      </c>
      <c r="E3482" s="5">
        <v>5.7518710000000001E-2</v>
      </c>
      <c r="F3482" s="5">
        <v>1.8266468690919948</v>
      </c>
      <c r="G3482" s="5">
        <v>1.8266468690919948</v>
      </c>
    </row>
    <row r="3483" spans="1:7" x14ac:dyDescent="0.3">
      <c r="A3483">
        <v>34</v>
      </c>
      <c r="B3483" t="s">
        <v>40</v>
      </c>
      <c r="C3483" s="5">
        <v>5.7518420000000001E-2</v>
      </c>
      <c r="D3483" t="s">
        <v>11</v>
      </c>
      <c r="E3483" s="5">
        <v>5.7518420000000001E-2</v>
      </c>
      <c r="F3483" s="5">
        <v>1.8266331561491991</v>
      </c>
      <c r="G3483" s="5">
        <v>1.8266331561491991</v>
      </c>
    </row>
    <row r="3484" spans="1:7" x14ac:dyDescent="0.3">
      <c r="A3484">
        <v>37203</v>
      </c>
      <c r="B3484" t="s">
        <v>36383</v>
      </c>
      <c r="C3484" s="5">
        <v>-1.9737709999999999E-2</v>
      </c>
      <c r="D3484" t="s">
        <v>5</v>
      </c>
      <c r="E3484" s="5">
        <v>1.9737709999999999E-2</v>
      </c>
      <c r="F3484" s="5">
        <v>-1.8265009518300932</v>
      </c>
      <c r="G3484" s="5">
        <v>1.8265009518300932</v>
      </c>
    </row>
    <row r="3485" spans="1:7" x14ac:dyDescent="0.3">
      <c r="A3485">
        <v>48327</v>
      </c>
      <c r="B3485" t="s">
        <v>47160</v>
      </c>
      <c r="C3485" s="5">
        <v>-1.9733560000000001E-2</v>
      </c>
      <c r="D3485" t="s">
        <v>5</v>
      </c>
      <c r="E3485" s="5">
        <v>1.9733560000000001E-2</v>
      </c>
      <c r="F3485" s="5">
        <v>-1.8263047148900846</v>
      </c>
      <c r="G3485" s="5">
        <v>1.8263047148900846</v>
      </c>
    </row>
    <row r="3486" spans="1:7" x14ac:dyDescent="0.3">
      <c r="A3486">
        <v>34977</v>
      </c>
      <c r="B3486" t="s">
        <v>34220</v>
      </c>
      <c r="C3486" s="5">
        <v>-1.9729989999999999E-2</v>
      </c>
      <c r="D3486" t="s">
        <v>5</v>
      </c>
      <c r="E3486" s="5">
        <v>1.9729989999999999E-2</v>
      </c>
      <c r="F3486" s="5">
        <v>-1.8261359038356673</v>
      </c>
      <c r="G3486" s="5">
        <v>1.8261359038356673</v>
      </c>
    </row>
    <row r="3487" spans="1:7" x14ac:dyDescent="0.3">
      <c r="A3487">
        <v>7836</v>
      </c>
      <c r="B3487" t="s">
        <v>7616</v>
      </c>
      <c r="C3487" s="5">
        <v>5.7507509999999998E-2</v>
      </c>
      <c r="D3487" t="s">
        <v>11</v>
      </c>
      <c r="E3487" s="5">
        <v>5.7507509999999998E-2</v>
      </c>
      <c r="F3487" s="5">
        <v>1.8261172657840194</v>
      </c>
      <c r="G3487" s="5">
        <v>1.8261172657840194</v>
      </c>
    </row>
    <row r="3488" spans="1:7" x14ac:dyDescent="0.3">
      <c r="A3488">
        <v>42340</v>
      </c>
      <c r="B3488" t="s">
        <v>41349</v>
      </c>
      <c r="C3488" s="5">
        <v>5.7507139999999998E-2</v>
      </c>
      <c r="D3488" t="s">
        <v>11</v>
      </c>
      <c r="E3488" s="5">
        <v>5.7507139999999998E-2</v>
      </c>
      <c r="F3488" s="5">
        <v>1.8260997699604524</v>
      </c>
      <c r="G3488" s="5">
        <v>1.8260997699604524</v>
      </c>
    </row>
    <row r="3489" spans="1:7" x14ac:dyDescent="0.3">
      <c r="A3489">
        <v>27710</v>
      </c>
      <c r="B3489" t="s">
        <v>27131</v>
      </c>
      <c r="C3489" s="5">
        <v>5.7505729999999998E-2</v>
      </c>
      <c r="D3489" t="s">
        <v>11</v>
      </c>
      <c r="E3489" s="5">
        <v>5.7505729999999998E-2</v>
      </c>
      <c r="F3489" s="5">
        <v>1.8260330966868588</v>
      </c>
      <c r="G3489" s="5">
        <v>1.8260330966868588</v>
      </c>
    </row>
    <row r="3490" spans="1:7" x14ac:dyDescent="0.3">
      <c r="A3490">
        <v>9630</v>
      </c>
      <c r="B3490" t="s">
        <v>9387</v>
      </c>
      <c r="C3490" s="5">
        <v>-1.972757E-2</v>
      </c>
      <c r="D3490" t="s">
        <v>5</v>
      </c>
      <c r="E3490" s="5">
        <v>1.972757E-2</v>
      </c>
      <c r="F3490" s="5">
        <v>-1.8260214716923369</v>
      </c>
      <c r="G3490" s="5">
        <v>1.8260214716923369</v>
      </c>
    </row>
    <row r="3491" spans="1:7" x14ac:dyDescent="0.3">
      <c r="A3491">
        <v>26313</v>
      </c>
      <c r="B3491" t="s">
        <v>25767</v>
      </c>
      <c r="C3491" s="5">
        <v>-1.9724060000000002E-2</v>
      </c>
      <c r="D3491" t="s">
        <v>5</v>
      </c>
      <c r="E3491" s="5">
        <v>1.9724060000000002E-2</v>
      </c>
      <c r="F3491" s="5">
        <v>-1.8258554977984982</v>
      </c>
      <c r="G3491" s="5">
        <v>1.8258554977984982</v>
      </c>
    </row>
    <row r="3492" spans="1:7" x14ac:dyDescent="0.3">
      <c r="A3492">
        <v>19597</v>
      </c>
      <c r="B3492" t="s">
        <v>19210</v>
      </c>
      <c r="C3492" s="5">
        <v>-1.9713410000000001E-2</v>
      </c>
      <c r="D3492" t="s">
        <v>5</v>
      </c>
      <c r="E3492" s="5">
        <v>1.9713410000000001E-2</v>
      </c>
      <c r="F3492" s="5">
        <v>-1.8253519017958253</v>
      </c>
      <c r="G3492" s="5">
        <v>1.8253519017958253</v>
      </c>
    </row>
    <row r="3493" spans="1:7" x14ac:dyDescent="0.3">
      <c r="A3493">
        <v>19744</v>
      </c>
      <c r="B3493" t="s">
        <v>19355</v>
      </c>
      <c r="C3493" s="5">
        <v>5.7487610000000001E-2</v>
      </c>
      <c r="D3493" t="s">
        <v>11</v>
      </c>
      <c r="E3493" s="5">
        <v>5.7487610000000001E-2</v>
      </c>
      <c r="F3493" s="5">
        <v>1.8251762741921702</v>
      </c>
      <c r="G3493" s="5">
        <v>1.8251762741921702</v>
      </c>
    </row>
    <row r="3494" spans="1:7" x14ac:dyDescent="0.3">
      <c r="A3494">
        <v>19104</v>
      </c>
      <c r="B3494" t="s">
        <v>18721</v>
      </c>
      <c r="C3494" s="5">
        <v>-1.970889E-2</v>
      </c>
      <c r="D3494" t="s">
        <v>5</v>
      </c>
      <c r="E3494" s="5">
        <v>1.970889E-2</v>
      </c>
      <c r="F3494" s="5">
        <v>-1.8251381690322499</v>
      </c>
      <c r="G3494" s="5">
        <v>1.8251381690322499</v>
      </c>
    </row>
    <row r="3495" spans="1:7" x14ac:dyDescent="0.3">
      <c r="A3495">
        <v>34900</v>
      </c>
      <c r="B3495" t="s">
        <v>34146</v>
      </c>
      <c r="C3495" s="5">
        <v>5.7485649999999999E-2</v>
      </c>
      <c r="D3495" t="s">
        <v>11</v>
      </c>
      <c r="E3495" s="5">
        <v>5.7485649999999999E-2</v>
      </c>
      <c r="F3495" s="5">
        <v>1.8250835936132748</v>
      </c>
      <c r="G3495" s="5">
        <v>1.8250835936132748</v>
      </c>
    </row>
    <row r="3496" spans="1:7" x14ac:dyDescent="0.3">
      <c r="A3496">
        <v>6453</v>
      </c>
      <c r="B3496" t="s">
        <v>6253</v>
      </c>
      <c r="C3496" s="5">
        <v>5.7484029999999998E-2</v>
      </c>
      <c r="D3496" t="s">
        <v>11</v>
      </c>
      <c r="E3496" s="5">
        <v>5.7484029999999998E-2</v>
      </c>
      <c r="F3496" s="5">
        <v>1.8250069902776567</v>
      </c>
      <c r="G3496" s="5">
        <v>1.8250069902776567</v>
      </c>
    </row>
    <row r="3497" spans="1:7" x14ac:dyDescent="0.3">
      <c r="A3497">
        <v>39349</v>
      </c>
      <c r="B3497" t="s">
        <v>38465</v>
      </c>
      <c r="C3497" s="5">
        <v>-1.9703020000000002E-2</v>
      </c>
      <c r="D3497" t="s">
        <v>5</v>
      </c>
      <c r="E3497" s="5">
        <v>1.9703020000000002E-2</v>
      </c>
      <c r="F3497" s="5">
        <v>-1.8248606001556589</v>
      </c>
      <c r="G3497" s="5">
        <v>1.8248606001556589</v>
      </c>
    </row>
    <row r="3498" spans="1:7" x14ac:dyDescent="0.3">
      <c r="A3498">
        <v>3846</v>
      </c>
      <c r="B3498" t="s">
        <v>3700</v>
      </c>
      <c r="C3498" s="5">
        <v>5.7480099999999999E-2</v>
      </c>
      <c r="D3498" t="s">
        <v>11</v>
      </c>
      <c r="E3498" s="5">
        <v>5.7480099999999999E-2</v>
      </c>
      <c r="F3498" s="5">
        <v>1.8248211562597689</v>
      </c>
      <c r="G3498" s="5">
        <v>1.8248211562597689</v>
      </c>
    </row>
    <row r="3499" spans="1:7" x14ac:dyDescent="0.3">
      <c r="A3499">
        <v>43029</v>
      </c>
      <c r="B3499" t="s">
        <v>42018</v>
      </c>
      <c r="C3499" s="5">
        <v>5.747961E-2</v>
      </c>
      <c r="D3499" t="s">
        <v>11</v>
      </c>
      <c r="E3499" s="5">
        <v>5.747961E-2</v>
      </c>
      <c r="F3499" s="5">
        <v>1.8247979861150454</v>
      </c>
      <c r="G3499" s="5">
        <v>1.8247979861150454</v>
      </c>
    </row>
    <row r="3500" spans="1:7" x14ac:dyDescent="0.3">
      <c r="A3500">
        <v>26311</v>
      </c>
      <c r="B3500" t="s">
        <v>25765</v>
      </c>
      <c r="C3500" s="5">
        <v>5.7477889999999997E-2</v>
      </c>
      <c r="D3500" t="s">
        <v>11</v>
      </c>
      <c r="E3500" s="5">
        <v>5.7477889999999997E-2</v>
      </c>
      <c r="F3500" s="5">
        <v>1.824716654178463</v>
      </c>
      <c r="G3500" s="5">
        <v>1.824716654178463</v>
      </c>
    </row>
    <row r="3501" spans="1:7" x14ac:dyDescent="0.3">
      <c r="A3501">
        <v>14419</v>
      </c>
      <c r="B3501" t="s">
        <v>14106</v>
      </c>
      <c r="C3501" s="5">
        <v>5.7477319999999998E-2</v>
      </c>
      <c r="D3501" t="s">
        <v>11</v>
      </c>
      <c r="E3501" s="5">
        <v>5.7477319999999998E-2</v>
      </c>
      <c r="F3501" s="5">
        <v>1.8246897011529681</v>
      </c>
      <c r="G3501" s="5">
        <v>1.8246897011529681</v>
      </c>
    </row>
    <row r="3502" spans="1:7" x14ac:dyDescent="0.3">
      <c r="A3502">
        <v>18359</v>
      </c>
      <c r="B3502" t="s">
        <v>17987</v>
      </c>
      <c r="C3502" s="5">
        <v>5.7470569999999999E-2</v>
      </c>
      <c r="D3502" t="s">
        <v>11</v>
      </c>
      <c r="E3502" s="5">
        <v>5.7470569999999999E-2</v>
      </c>
      <c r="F3502" s="5">
        <v>1.8243705205878937</v>
      </c>
      <c r="G3502" s="5">
        <v>1.8243705205878937</v>
      </c>
    </row>
    <row r="3503" spans="1:7" x14ac:dyDescent="0.3">
      <c r="A3503">
        <v>40757</v>
      </c>
      <c r="B3503" t="s">
        <v>39826</v>
      </c>
      <c r="C3503" s="5">
        <v>-1.9688919999999999E-2</v>
      </c>
      <c r="D3503" t="s">
        <v>5</v>
      </c>
      <c r="E3503" s="5">
        <v>1.9688919999999999E-2</v>
      </c>
      <c r="F3503" s="5">
        <v>-1.8241938674197256</v>
      </c>
      <c r="G3503" s="5">
        <v>1.8241938674197256</v>
      </c>
    </row>
    <row r="3504" spans="1:7" x14ac:dyDescent="0.3">
      <c r="A3504">
        <v>37652</v>
      </c>
      <c r="B3504" t="s">
        <v>36819</v>
      </c>
      <c r="C3504" s="5">
        <v>5.7464519999999998E-2</v>
      </c>
      <c r="D3504" t="s">
        <v>11</v>
      </c>
      <c r="E3504" s="5">
        <v>5.7464519999999998E-2</v>
      </c>
      <c r="F3504" s="5">
        <v>1.8240844402295675</v>
      </c>
      <c r="G3504" s="5">
        <v>1.8240844402295675</v>
      </c>
    </row>
    <row r="3505" spans="1:7" x14ac:dyDescent="0.3">
      <c r="A3505">
        <v>22157</v>
      </c>
      <c r="B3505" t="s">
        <v>21714</v>
      </c>
      <c r="C3505" s="5">
        <v>5.7464370000000001E-2</v>
      </c>
      <c r="D3505" t="s">
        <v>11</v>
      </c>
      <c r="E3505" s="5">
        <v>5.7464370000000001E-2</v>
      </c>
      <c r="F3505" s="5">
        <v>1.8240773473281218</v>
      </c>
      <c r="G3505" s="5">
        <v>1.8240773473281218</v>
      </c>
    </row>
    <row r="3506" spans="1:7" x14ac:dyDescent="0.3">
      <c r="A3506">
        <v>16459</v>
      </c>
      <c r="B3506" t="s">
        <v>16121</v>
      </c>
      <c r="C3506" s="5">
        <v>-1.9679140000000001E-2</v>
      </c>
      <c r="D3506" t="s">
        <v>5</v>
      </c>
      <c r="E3506" s="5">
        <v>1.9679140000000001E-2</v>
      </c>
      <c r="F3506" s="5">
        <v>-1.8237314102454405</v>
      </c>
      <c r="G3506" s="5">
        <v>1.8237314102454405</v>
      </c>
    </row>
    <row r="3507" spans="1:7" x14ac:dyDescent="0.3">
      <c r="A3507">
        <v>43006</v>
      </c>
      <c r="B3507" t="s">
        <v>41998</v>
      </c>
      <c r="C3507" s="5">
        <v>5.744237E-2</v>
      </c>
      <c r="D3507" t="s">
        <v>11</v>
      </c>
      <c r="E3507" s="5">
        <v>5.744237E-2</v>
      </c>
      <c r="F3507" s="5">
        <v>1.8230370551160271</v>
      </c>
      <c r="G3507" s="5">
        <v>1.8230370551160271</v>
      </c>
    </row>
    <row r="3508" spans="1:7" x14ac:dyDescent="0.3">
      <c r="A3508">
        <v>12951</v>
      </c>
      <c r="B3508" t="s">
        <v>12658</v>
      </c>
      <c r="C3508" s="5">
        <v>5.743993E-2</v>
      </c>
      <c r="D3508" t="s">
        <v>11</v>
      </c>
      <c r="E3508" s="5">
        <v>5.743993E-2</v>
      </c>
      <c r="F3508" s="5">
        <v>1.8229216772525043</v>
      </c>
      <c r="G3508" s="5">
        <v>1.8229216772525043</v>
      </c>
    </row>
    <row r="3509" spans="1:7" x14ac:dyDescent="0.3">
      <c r="A3509">
        <v>38999</v>
      </c>
      <c r="B3509" t="s">
        <v>38124</v>
      </c>
      <c r="C3509" s="5">
        <v>5.7434159999999998E-2</v>
      </c>
      <c r="D3509" t="s">
        <v>11</v>
      </c>
      <c r="E3509" s="5">
        <v>5.7434159999999998E-2</v>
      </c>
      <c r="F3509" s="5">
        <v>1.8226488369768776</v>
      </c>
      <c r="G3509" s="5">
        <v>1.8226488369768776</v>
      </c>
    </row>
    <row r="3510" spans="1:7" x14ac:dyDescent="0.3">
      <c r="A3510">
        <v>25798</v>
      </c>
      <c r="B3510" t="s">
        <v>25276</v>
      </c>
      <c r="C3510" s="5">
        <v>-1.9645280000000001E-2</v>
      </c>
      <c r="D3510" t="s">
        <v>5</v>
      </c>
      <c r="E3510" s="5">
        <v>1.9645280000000001E-2</v>
      </c>
      <c r="F3510" s="5">
        <v>-1.8221303059590077</v>
      </c>
      <c r="G3510" s="5">
        <v>1.8221303059590077</v>
      </c>
    </row>
    <row r="3511" spans="1:7" x14ac:dyDescent="0.3">
      <c r="A3511">
        <v>11215</v>
      </c>
      <c r="B3511" t="s">
        <v>10950</v>
      </c>
      <c r="C3511" s="5">
        <v>5.7422059999999997E-2</v>
      </c>
      <c r="D3511" t="s">
        <v>11</v>
      </c>
      <c r="E3511" s="5">
        <v>5.7422059999999997E-2</v>
      </c>
      <c r="F3511" s="5">
        <v>1.8220766762602258</v>
      </c>
      <c r="G3511" s="5">
        <v>1.8220766762602258</v>
      </c>
    </row>
    <row r="3512" spans="1:7" x14ac:dyDescent="0.3">
      <c r="A3512">
        <v>11045</v>
      </c>
      <c r="B3512" t="s">
        <v>10783</v>
      </c>
      <c r="C3512" s="5">
        <v>-1.9641160000000001E-2</v>
      </c>
      <c r="D3512" t="s">
        <v>5</v>
      </c>
      <c r="E3512" s="5">
        <v>1.9641160000000001E-2</v>
      </c>
      <c r="F3512" s="5">
        <v>-1.8219354875992886</v>
      </c>
      <c r="G3512" s="5">
        <v>1.8219354875992886</v>
      </c>
    </row>
    <row r="3513" spans="1:7" x14ac:dyDescent="0.3">
      <c r="A3513">
        <v>18428</v>
      </c>
      <c r="B3513" t="s">
        <v>18056</v>
      </c>
      <c r="C3513" s="5">
        <v>-1.963896E-2</v>
      </c>
      <c r="D3513" t="s">
        <v>5</v>
      </c>
      <c r="E3513" s="5">
        <v>1.963896E-2</v>
      </c>
      <c r="F3513" s="5">
        <v>-1.821831458378079</v>
      </c>
      <c r="G3513" s="5">
        <v>1.821831458378079</v>
      </c>
    </row>
    <row r="3514" spans="1:7" x14ac:dyDescent="0.3">
      <c r="A3514">
        <v>6991</v>
      </c>
      <c r="B3514" t="s">
        <v>6788</v>
      </c>
      <c r="C3514" s="5">
        <v>5.7416710000000003E-2</v>
      </c>
      <c r="D3514" t="s">
        <v>11</v>
      </c>
      <c r="E3514" s="5">
        <v>5.7416710000000003E-2</v>
      </c>
      <c r="F3514" s="5">
        <v>1.8218236961086482</v>
      </c>
      <c r="G3514" s="5">
        <v>1.8218236961086482</v>
      </c>
    </row>
    <row r="3515" spans="1:7" x14ac:dyDescent="0.3">
      <c r="A3515">
        <v>2207</v>
      </c>
      <c r="B3515">
        <v>60</v>
      </c>
      <c r="C3515" s="5">
        <v>-1.9636270000000001E-2</v>
      </c>
      <c r="D3515" t="s">
        <v>5</v>
      </c>
      <c r="E3515" s="5">
        <v>1.9636270000000001E-2</v>
      </c>
      <c r="F3515" s="5">
        <v>-1.8217042590121457</v>
      </c>
      <c r="G3515" s="5">
        <v>1.8217042590121457</v>
      </c>
    </row>
    <row r="3516" spans="1:7" x14ac:dyDescent="0.3">
      <c r="A3516">
        <v>18601</v>
      </c>
      <c r="B3516" t="s">
        <v>18227</v>
      </c>
      <c r="C3516" s="5">
        <v>-1.9631530000000001E-2</v>
      </c>
      <c r="D3516" t="s">
        <v>5</v>
      </c>
      <c r="E3516" s="5">
        <v>1.9631530000000001E-2</v>
      </c>
      <c r="F3516" s="5">
        <v>-1.8214801233264493</v>
      </c>
      <c r="G3516" s="5">
        <v>1.8214801233264493</v>
      </c>
    </row>
    <row r="3517" spans="1:7" x14ac:dyDescent="0.3">
      <c r="A3517">
        <v>34138</v>
      </c>
      <c r="B3517" t="s">
        <v>33403</v>
      </c>
      <c r="C3517" s="5">
        <v>5.7409290000000002E-2</v>
      </c>
      <c r="D3517" t="s">
        <v>11</v>
      </c>
      <c r="E3517" s="5">
        <v>5.7409290000000002E-2</v>
      </c>
      <c r="F3517" s="5">
        <v>1.8214728339171149</v>
      </c>
      <c r="G3517" s="5">
        <v>1.8214728339171149</v>
      </c>
    </row>
    <row r="3518" spans="1:7" x14ac:dyDescent="0.3">
      <c r="A3518">
        <v>14317</v>
      </c>
      <c r="B3518" t="s">
        <v>14005</v>
      </c>
      <c r="C3518" s="5">
        <v>5.7406159999999998E-2</v>
      </c>
      <c r="D3518" t="s">
        <v>11</v>
      </c>
      <c r="E3518" s="5">
        <v>5.7406159999999998E-2</v>
      </c>
      <c r="F3518" s="5">
        <v>1.8213248287069395</v>
      </c>
      <c r="G3518" s="5">
        <v>1.8213248287069395</v>
      </c>
    </row>
    <row r="3519" spans="1:7" x14ac:dyDescent="0.3">
      <c r="A3519">
        <v>33818</v>
      </c>
      <c r="B3519" t="s">
        <v>33092</v>
      </c>
      <c r="C3519" s="5">
        <v>5.7403120000000002E-2</v>
      </c>
      <c r="D3519" t="s">
        <v>11</v>
      </c>
      <c r="E3519" s="5">
        <v>5.7403120000000002E-2</v>
      </c>
      <c r="F3519" s="5">
        <v>1.8211810792376322</v>
      </c>
      <c r="G3519" s="5">
        <v>1.8211810792376322</v>
      </c>
    </row>
    <row r="3520" spans="1:7" x14ac:dyDescent="0.3">
      <c r="A3520">
        <v>209</v>
      </c>
      <c r="B3520" t="s">
        <v>210</v>
      </c>
      <c r="C3520" s="5">
        <v>-1.9617220000000001E-2</v>
      </c>
      <c r="D3520" t="s">
        <v>5</v>
      </c>
      <c r="E3520" s="5">
        <v>1.9617220000000001E-2</v>
      </c>
      <c r="F3520" s="5">
        <v>-1.8208034605284913</v>
      </c>
      <c r="G3520" s="5">
        <v>1.8208034605284913</v>
      </c>
    </row>
    <row r="3521" spans="1:7" x14ac:dyDescent="0.3">
      <c r="A3521">
        <v>28719</v>
      </c>
      <c r="B3521" t="s">
        <v>28115</v>
      </c>
      <c r="C3521" s="5">
        <v>5.7392070000000003E-2</v>
      </c>
      <c r="D3521" t="s">
        <v>11</v>
      </c>
      <c r="E3521" s="5">
        <v>5.7392070000000003E-2</v>
      </c>
      <c r="F3521" s="5">
        <v>1.820658568831103</v>
      </c>
      <c r="G3521" s="5">
        <v>1.820658568831103</v>
      </c>
    </row>
    <row r="3522" spans="1:7" x14ac:dyDescent="0.3">
      <c r="A3522">
        <v>28281</v>
      </c>
      <c r="B3522" t="s">
        <v>27685</v>
      </c>
      <c r="C3522" s="5">
        <v>-1.960199E-2</v>
      </c>
      <c r="D3522" t="s">
        <v>5</v>
      </c>
      <c r="E3522" s="5">
        <v>1.960199E-2</v>
      </c>
      <c r="F3522" s="5">
        <v>-1.8200832946016641</v>
      </c>
      <c r="G3522" s="5">
        <v>1.8200832946016641</v>
      </c>
    </row>
    <row r="3523" spans="1:7" x14ac:dyDescent="0.3">
      <c r="A3523">
        <v>38147</v>
      </c>
      <c r="B3523" t="s">
        <v>37299</v>
      </c>
      <c r="C3523" s="5">
        <v>5.7379310000000003E-2</v>
      </c>
      <c r="D3523" t="s">
        <v>11</v>
      </c>
      <c r="E3523" s="5">
        <v>5.7379310000000003E-2</v>
      </c>
      <c r="F3523" s="5">
        <v>1.8200551993480882</v>
      </c>
      <c r="G3523" s="5">
        <v>1.8200551993480882</v>
      </c>
    </row>
    <row r="3524" spans="1:7" x14ac:dyDescent="0.3">
      <c r="A3524">
        <v>37366</v>
      </c>
      <c r="B3524" t="s">
        <v>36543</v>
      </c>
      <c r="C3524" s="5">
        <v>5.7377820000000003E-2</v>
      </c>
      <c r="D3524" t="s">
        <v>11</v>
      </c>
      <c r="E3524" s="5">
        <v>5.7377820000000003E-2</v>
      </c>
      <c r="F3524" s="5">
        <v>1.8199847431937235</v>
      </c>
      <c r="G3524" s="5">
        <v>1.8199847431937235</v>
      </c>
    </row>
    <row r="3525" spans="1:7" x14ac:dyDescent="0.3">
      <c r="A3525">
        <v>17142</v>
      </c>
      <c r="B3525" t="s">
        <v>16796</v>
      </c>
      <c r="C3525" s="5">
        <v>-1.959667E-2</v>
      </c>
      <c r="D3525" t="s">
        <v>5</v>
      </c>
      <c r="E3525" s="5">
        <v>1.959667E-2</v>
      </c>
      <c r="F3525" s="5">
        <v>-1.8198317330303759</v>
      </c>
      <c r="G3525" s="5">
        <v>1.8198317330303759</v>
      </c>
    </row>
    <row r="3526" spans="1:7" x14ac:dyDescent="0.3">
      <c r="A3526">
        <v>10942</v>
      </c>
      <c r="B3526" t="s">
        <v>10680</v>
      </c>
      <c r="C3526" s="5">
        <v>5.737022E-2</v>
      </c>
      <c r="D3526" t="s">
        <v>11</v>
      </c>
      <c r="E3526" s="5">
        <v>5.737022E-2</v>
      </c>
      <c r="F3526" s="5">
        <v>1.8196253695204547</v>
      </c>
      <c r="G3526" s="5">
        <v>1.8196253695204547</v>
      </c>
    </row>
    <row r="3527" spans="1:7" x14ac:dyDescent="0.3">
      <c r="A3527">
        <v>49701</v>
      </c>
      <c r="B3527" t="s">
        <v>48488</v>
      </c>
      <c r="C3527" s="5">
        <v>5.7369360000000001E-2</v>
      </c>
      <c r="D3527" t="s">
        <v>11</v>
      </c>
      <c r="E3527" s="5">
        <v>5.7369360000000001E-2</v>
      </c>
      <c r="F3527" s="5">
        <v>1.8195847035521635</v>
      </c>
      <c r="G3527" s="5">
        <v>1.8195847035521635</v>
      </c>
    </row>
    <row r="3528" spans="1:7" x14ac:dyDescent="0.3">
      <c r="A3528">
        <v>15327</v>
      </c>
      <c r="B3528" t="s">
        <v>14999</v>
      </c>
      <c r="C3528" s="5">
        <v>5.7368530000000001E-2</v>
      </c>
      <c r="D3528" t="s">
        <v>11</v>
      </c>
      <c r="E3528" s="5">
        <v>5.7368530000000001E-2</v>
      </c>
      <c r="F3528" s="5">
        <v>1.819545456164162</v>
      </c>
      <c r="G3528" s="5">
        <v>1.819545456164162</v>
      </c>
    </row>
    <row r="3529" spans="1:7" x14ac:dyDescent="0.3">
      <c r="A3529">
        <v>40534</v>
      </c>
      <c r="B3529" t="s">
        <v>39613</v>
      </c>
      <c r="C3529" s="5">
        <v>-1.9590010000000001E-2</v>
      </c>
      <c r="D3529" t="s">
        <v>5</v>
      </c>
      <c r="E3529" s="5">
        <v>1.9590010000000001E-2</v>
      </c>
      <c r="F3529" s="5">
        <v>-1.8195168082061692</v>
      </c>
      <c r="G3529" s="5">
        <v>1.8195168082061692</v>
      </c>
    </row>
    <row r="3530" spans="1:7" x14ac:dyDescent="0.3">
      <c r="A3530">
        <v>21318</v>
      </c>
      <c r="B3530" t="s">
        <v>20895</v>
      </c>
      <c r="C3530" s="5">
        <v>-1.958408E-2</v>
      </c>
      <c r="D3530" t="s">
        <v>5</v>
      </c>
      <c r="E3530" s="5">
        <v>1.958408E-2</v>
      </c>
      <c r="F3530" s="5">
        <v>-1.8192364021690002</v>
      </c>
      <c r="G3530" s="5">
        <v>1.8192364021690002</v>
      </c>
    </row>
    <row r="3531" spans="1:7" x14ac:dyDescent="0.3">
      <c r="A3531">
        <v>15629</v>
      </c>
      <c r="B3531" t="s">
        <v>15298</v>
      </c>
      <c r="C3531" s="5">
        <v>-1.9582269999999999E-2</v>
      </c>
      <c r="D3531" t="s">
        <v>5</v>
      </c>
      <c r="E3531" s="5">
        <v>1.9582269999999999E-2</v>
      </c>
      <c r="F3531" s="5">
        <v>-1.8191508144915505</v>
      </c>
      <c r="G3531" s="5">
        <v>1.8191508144915505</v>
      </c>
    </row>
    <row r="3532" spans="1:7" x14ac:dyDescent="0.3">
      <c r="A3532">
        <v>9858</v>
      </c>
      <c r="B3532" t="s">
        <v>9612</v>
      </c>
      <c r="C3532" s="5">
        <v>-1.9578990000000001E-2</v>
      </c>
      <c r="D3532" t="s">
        <v>5</v>
      </c>
      <c r="E3532" s="5">
        <v>1.9578990000000001E-2</v>
      </c>
      <c r="F3532" s="5">
        <v>-1.8189957163799293</v>
      </c>
      <c r="G3532" s="5">
        <v>1.8189957163799293</v>
      </c>
    </row>
    <row r="3533" spans="1:7" x14ac:dyDescent="0.3">
      <c r="A3533">
        <v>30204</v>
      </c>
      <c r="B3533" t="s">
        <v>29571</v>
      </c>
      <c r="C3533" s="5">
        <v>5.7353729999999999E-2</v>
      </c>
      <c r="D3533" t="s">
        <v>11</v>
      </c>
      <c r="E3533" s="5">
        <v>5.7353729999999999E-2</v>
      </c>
      <c r="F3533" s="5">
        <v>1.81884562322148</v>
      </c>
      <c r="G3533" s="5">
        <v>1.81884562322148</v>
      </c>
    </row>
    <row r="3534" spans="1:7" x14ac:dyDescent="0.3">
      <c r="A3534">
        <v>30813</v>
      </c>
      <c r="B3534" t="s">
        <v>30163</v>
      </c>
      <c r="C3534" s="5">
        <v>5.7348910000000003E-2</v>
      </c>
      <c r="D3534" t="s">
        <v>11</v>
      </c>
      <c r="E3534" s="5">
        <v>5.7348910000000003E-2</v>
      </c>
      <c r="F3534" s="5">
        <v>1.8186177046550125</v>
      </c>
      <c r="G3534" s="5">
        <v>1.8186177046550125</v>
      </c>
    </row>
    <row r="3535" spans="1:7" x14ac:dyDescent="0.3">
      <c r="A3535">
        <v>39486</v>
      </c>
      <c r="B3535" t="s">
        <v>38597</v>
      </c>
      <c r="C3535" s="5">
        <v>5.7348009999999998E-2</v>
      </c>
      <c r="D3535" t="s">
        <v>11</v>
      </c>
      <c r="E3535" s="5">
        <v>5.7348009999999998E-2</v>
      </c>
      <c r="F3535" s="5">
        <v>1.8185751472463354</v>
      </c>
      <c r="G3535" s="5">
        <v>1.8185751472463354</v>
      </c>
    </row>
    <row r="3536" spans="1:7" x14ac:dyDescent="0.3">
      <c r="A3536">
        <v>10564</v>
      </c>
      <c r="B3536" t="s">
        <v>10309</v>
      </c>
      <c r="C3536" s="5">
        <v>5.734301E-2</v>
      </c>
      <c r="D3536" t="s">
        <v>11</v>
      </c>
      <c r="E3536" s="5">
        <v>5.734301E-2</v>
      </c>
      <c r="F3536" s="5">
        <v>1.8183387171981324</v>
      </c>
      <c r="G3536" s="5">
        <v>1.8183387171981324</v>
      </c>
    </row>
    <row r="3537" spans="1:7" x14ac:dyDescent="0.3">
      <c r="A3537">
        <v>22810</v>
      </c>
      <c r="B3537" t="s">
        <v>22356</v>
      </c>
      <c r="C3537" s="5">
        <v>-1.955761E-2</v>
      </c>
      <c r="D3537" t="s">
        <v>5</v>
      </c>
      <c r="E3537" s="5">
        <v>1.955761E-2</v>
      </c>
      <c r="F3537" s="5">
        <v>-1.8179847414938122</v>
      </c>
      <c r="G3537" s="5">
        <v>1.8179847414938122</v>
      </c>
    </row>
    <row r="3538" spans="1:7" x14ac:dyDescent="0.3">
      <c r="A3538">
        <v>38333</v>
      </c>
      <c r="B3538" t="s">
        <v>37482</v>
      </c>
      <c r="C3538" s="5">
        <v>5.7331340000000001E-2</v>
      </c>
      <c r="D3538" t="s">
        <v>11</v>
      </c>
      <c r="E3538" s="5">
        <v>5.7331340000000001E-2</v>
      </c>
      <c r="F3538" s="5">
        <v>1.8177868894656259</v>
      </c>
      <c r="G3538" s="5">
        <v>1.8177868894656259</v>
      </c>
    </row>
    <row r="3539" spans="1:7" x14ac:dyDescent="0.3">
      <c r="A3539">
        <v>45055</v>
      </c>
      <c r="B3539" t="s">
        <v>43986</v>
      </c>
      <c r="C3539" s="5">
        <v>-1.955289E-2</v>
      </c>
      <c r="D3539" t="s">
        <v>5</v>
      </c>
      <c r="E3539" s="5">
        <v>1.955289E-2</v>
      </c>
      <c r="F3539" s="5">
        <v>-1.8177615515283083</v>
      </c>
      <c r="G3539" s="5">
        <v>1.8177615515283083</v>
      </c>
    </row>
    <row r="3540" spans="1:7" x14ac:dyDescent="0.3">
      <c r="A3540">
        <v>2956</v>
      </c>
      <c r="B3540" t="s">
        <v>2844</v>
      </c>
      <c r="C3540" s="5">
        <v>5.732487E-2</v>
      </c>
      <c r="D3540" t="s">
        <v>11</v>
      </c>
      <c r="E3540" s="5">
        <v>5.732487E-2</v>
      </c>
      <c r="F3540" s="5">
        <v>1.8174809489832511</v>
      </c>
      <c r="G3540" s="5">
        <v>1.8174809489832511</v>
      </c>
    </row>
    <row r="3541" spans="1:7" x14ac:dyDescent="0.3">
      <c r="A3541">
        <v>12151</v>
      </c>
      <c r="B3541" t="s">
        <v>11877</v>
      </c>
      <c r="C3541" s="5">
        <v>5.7324069999999998E-2</v>
      </c>
      <c r="D3541" t="s">
        <v>11</v>
      </c>
      <c r="E3541" s="5">
        <v>5.7324069999999998E-2</v>
      </c>
      <c r="F3541" s="5">
        <v>1.8174431201755383</v>
      </c>
      <c r="G3541" s="5">
        <v>1.8174431201755383</v>
      </c>
    </row>
    <row r="3542" spans="1:7" x14ac:dyDescent="0.3">
      <c r="A3542">
        <v>24263</v>
      </c>
      <c r="B3542" t="s">
        <v>23773</v>
      </c>
      <c r="C3542" s="5">
        <v>-1.9541699999999999E-2</v>
      </c>
      <c r="D3542" t="s">
        <v>5</v>
      </c>
      <c r="E3542" s="5">
        <v>1.9541699999999999E-2</v>
      </c>
      <c r="F3542" s="5">
        <v>-1.8172324210804294</v>
      </c>
      <c r="G3542" s="5">
        <v>1.8172324210804294</v>
      </c>
    </row>
    <row r="3543" spans="1:7" x14ac:dyDescent="0.3">
      <c r="A3543">
        <v>10265</v>
      </c>
      <c r="B3543" t="s">
        <v>10015</v>
      </c>
      <c r="C3543" s="5">
        <v>-1.9536970000000001E-2</v>
      </c>
      <c r="D3543" t="s">
        <v>5</v>
      </c>
      <c r="E3543" s="5">
        <v>1.9536970000000001E-2</v>
      </c>
      <c r="F3543" s="5">
        <v>-1.8170087582548291</v>
      </c>
      <c r="G3543" s="5">
        <v>1.8170087582548291</v>
      </c>
    </row>
    <row r="3544" spans="1:7" x14ac:dyDescent="0.3">
      <c r="A3544">
        <v>22416</v>
      </c>
      <c r="B3544" t="s">
        <v>21966</v>
      </c>
      <c r="C3544" s="5">
        <v>-1.9535839999999999E-2</v>
      </c>
      <c r="D3544" t="s">
        <v>5</v>
      </c>
      <c r="E3544" s="5">
        <v>1.9535839999999999E-2</v>
      </c>
      <c r="F3544" s="5">
        <v>-1.816955325063935</v>
      </c>
      <c r="G3544" s="5">
        <v>1.816955325063935</v>
      </c>
    </row>
    <row r="3545" spans="1:7" x14ac:dyDescent="0.3">
      <c r="A3545">
        <v>25304</v>
      </c>
      <c r="B3545" t="s">
        <v>24793</v>
      </c>
      <c r="C3545" s="5">
        <v>5.7312399999999999E-2</v>
      </c>
      <c r="D3545" t="s">
        <v>11</v>
      </c>
      <c r="E3545" s="5">
        <v>5.7312399999999999E-2</v>
      </c>
      <c r="F3545" s="5">
        <v>1.8168912924430323</v>
      </c>
      <c r="G3545" s="5">
        <v>1.8168912924430323</v>
      </c>
    </row>
    <row r="3546" spans="1:7" x14ac:dyDescent="0.3">
      <c r="A3546">
        <v>28232</v>
      </c>
      <c r="B3546" t="s">
        <v>27636</v>
      </c>
      <c r="C3546" s="5">
        <v>5.7311250000000001E-2</v>
      </c>
      <c r="D3546" t="s">
        <v>11</v>
      </c>
      <c r="E3546" s="5">
        <v>5.7311250000000001E-2</v>
      </c>
      <c r="F3546" s="5">
        <v>1.8168369135319453</v>
      </c>
      <c r="G3546" s="5">
        <v>1.8168369135319453</v>
      </c>
    </row>
    <row r="3547" spans="1:7" x14ac:dyDescent="0.3">
      <c r="A3547">
        <v>23548</v>
      </c>
      <c r="B3547" t="s">
        <v>23079</v>
      </c>
      <c r="C3547" s="5">
        <v>5.7308089999999999E-2</v>
      </c>
      <c r="D3547" t="s">
        <v>11</v>
      </c>
      <c r="E3547" s="5">
        <v>5.7308089999999999E-2</v>
      </c>
      <c r="F3547" s="5">
        <v>1.8166874897414806</v>
      </c>
      <c r="G3547" s="5">
        <v>1.8166874897414806</v>
      </c>
    </row>
    <row r="3548" spans="1:7" x14ac:dyDescent="0.3">
      <c r="A3548">
        <v>47046</v>
      </c>
      <c r="B3548" t="s">
        <v>45914</v>
      </c>
      <c r="C3548" s="5">
        <v>-1.952767E-2</v>
      </c>
      <c r="D3548" t="s">
        <v>5</v>
      </c>
      <c r="E3548" s="5">
        <v>1.952767E-2</v>
      </c>
      <c r="F3548" s="5">
        <v>-1.8165689983651712</v>
      </c>
      <c r="G3548" s="5">
        <v>1.8165689983651712</v>
      </c>
    </row>
    <row r="3549" spans="1:7" x14ac:dyDescent="0.3">
      <c r="A3549">
        <v>26700</v>
      </c>
      <c r="B3549" t="s">
        <v>26147</v>
      </c>
      <c r="C3549" s="5">
        <v>-1.952301E-2</v>
      </c>
      <c r="D3549" t="s">
        <v>5</v>
      </c>
      <c r="E3549" s="5">
        <v>1.952301E-2</v>
      </c>
      <c r="F3549" s="5">
        <v>-1.8163486455602458</v>
      </c>
      <c r="G3549" s="5">
        <v>1.8163486455602458</v>
      </c>
    </row>
    <row r="3550" spans="1:7" x14ac:dyDescent="0.3">
      <c r="A3550">
        <v>20215</v>
      </c>
      <c r="B3550" t="s">
        <v>19810</v>
      </c>
      <c r="C3550" s="5">
        <v>5.7295390000000002E-2</v>
      </c>
      <c r="D3550" t="s">
        <v>11</v>
      </c>
      <c r="E3550" s="5">
        <v>5.7295390000000002E-2</v>
      </c>
      <c r="F3550" s="5">
        <v>1.8160869574190448</v>
      </c>
      <c r="G3550" s="5">
        <v>1.8160869574190448</v>
      </c>
    </row>
    <row r="3551" spans="1:7" x14ac:dyDescent="0.3">
      <c r="A3551">
        <v>25136</v>
      </c>
      <c r="B3551" t="s">
        <v>24625</v>
      </c>
      <c r="C3551" s="5">
        <v>5.7288230000000002E-2</v>
      </c>
      <c r="D3551" t="s">
        <v>11</v>
      </c>
      <c r="E3551" s="5">
        <v>5.7288230000000002E-2</v>
      </c>
      <c r="F3551" s="5">
        <v>1.8157483895900175</v>
      </c>
      <c r="G3551" s="5">
        <v>1.8157483895900175</v>
      </c>
    </row>
    <row r="3552" spans="1:7" x14ac:dyDescent="0.3">
      <c r="A3552">
        <v>43</v>
      </c>
      <c r="B3552" t="s">
        <v>49</v>
      </c>
      <c r="C3552" s="5">
        <v>-1.9509370000000002E-2</v>
      </c>
      <c r="D3552" t="s">
        <v>5</v>
      </c>
      <c r="E3552" s="5">
        <v>1.9509370000000002E-2</v>
      </c>
      <c r="F3552" s="5">
        <v>-1.8157036643887472</v>
      </c>
      <c r="G3552" s="5">
        <v>1.8157036643887472</v>
      </c>
    </row>
    <row r="3553" spans="1:7" x14ac:dyDescent="0.3">
      <c r="A3553">
        <v>33460</v>
      </c>
      <c r="B3553" t="s">
        <v>32743</v>
      </c>
      <c r="C3553" s="5">
        <v>5.7287070000000002E-2</v>
      </c>
      <c r="D3553" t="s">
        <v>11</v>
      </c>
      <c r="E3553" s="5">
        <v>5.7287070000000002E-2</v>
      </c>
      <c r="F3553" s="5">
        <v>1.8156935378188344</v>
      </c>
      <c r="G3553" s="5">
        <v>1.8156935378188344</v>
      </c>
    </row>
    <row r="3554" spans="1:7" x14ac:dyDescent="0.3">
      <c r="A3554">
        <v>6263</v>
      </c>
      <c r="B3554" t="s">
        <v>6067</v>
      </c>
      <c r="C3554" s="5">
        <v>5.7283929999999997E-2</v>
      </c>
      <c r="D3554" t="s">
        <v>11</v>
      </c>
      <c r="E3554" s="5">
        <v>5.7283929999999997E-2</v>
      </c>
      <c r="F3554" s="5">
        <v>1.8155450597485627</v>
      </c>
      <c r="G3554" s="5">
        <v>1.8155450597485627</v>
      </c>
    </row>
    <row r="3555" spans="1:7" x14ac:dyDescent="0.3">
      <c r="A3555">
        <v>30405</v>
      </c>
      <c r="B3555" t="s">
        <v>29767</v>
      </c>
      <c r="C3555" s="5">
        <v>-1.950267E-2</v>
      </c>
      <c r="D3555" t="s">
        <v>5</v>
      </c>
      <c r="E3555" s="5">
        <v>1.950267E-2</v>
      </c>
      <c r="F3555" s="5">
        <v>-1.8153868481241546</v>
      </c>
      <c r="G3555" s="5">
        <v>1.8153868481241546</v>
      </c>
    </row>
    <row r="3556" spans="1:7" x14ac:dyDescent="0.3">
      <c r="A3556">
        <v>46420</v>
      </c>
      <c r="B3556" t="s">
        <v>45310</v>
      </c>
      <c r="C3556" s="5">
        <v>-1.9496650000000001E-2</v>
      </c>
      <c r="D3556" t="s">
        <v>5</v>
      </c>
      <c r="E3556" s="5">
        <v>1.9496650000000001E-2</v>
      </c>
      <c r="F3556" s="5">
        <v>-1.8151021863461183</v>
      </c>
      <c r="G3556" s="5">
        <v>1.8151021863461183</v>
      </c>
    </row>
    <row r="3557" spans="1:7" x14ac:dyDescent="0.3">
      <c r="A3557">
        <v>32289</v>
      </c>
      <c r="B3557">
        <v>1590</v>
      </c>
      <c r="C3557" s="5">
        <v>5.727351E-2</v>
      </c>
      <c r="D3557" t="s">
        <v>11</v>
      </c>
      <c r="E3557" s="5">
        <v>5.727351E-2</v>
      </c>
      <c r="F3557" s="5">
        <v>1.8150523395281073</v>
      </c>
      <c r="G3557" s="5">
        <v>1.8150523395281073</v>
      </c>
    </row>
    <row r="3558" spans="1:7" x14ac:dyDescent="0.3">
      <c r="A3558">
        <v>44024</v>
      </c>
      <c r="B3558" t="s">
        <v>42986</v>
      </c>
      <c r="C3558" s="5">
        <v>5.7271469999999998E-2</v>
      </c>
      <c r="D3558" t="s">
        <v>11</v>
      </c>
      <c r="E3558" s="5">
        <v>5.7271469999999998E-2</v>
      </c>
      <c r="F3558" s="5">
        <v>1.8149558760684401</v>
      </c>
      <c r="G3558" s="5">
        <v>1.8149558760684401</v>
      </c>
    </row>
    <row r="3559" spans="1:7" x14ac:dyDescent="0.3">
      <c r="A3559">
        <v>37778</v>
      </c>
      <c r="B3559" t="s">
        <v>36943</v>
      </c>
      <c r="C3559" s="5">
        <v>-1.9478280000000001E-2</v>
      </c>
      <c r="D3559" t="s">
        <v>5</v>
      </c>
      <c r="E3559" s="5">
        <v>1.9478280000000001E-2</v>
      </c>
      <c r="F3559" s="5">
        <v>-1.8142335423490192</v>
      </c>
      <c r="G3559" s="5">
        <v>1.8142335423490192</v>
      </c>
    </row>
    <row r="3560" spans="1:7" x14ac:dyDescent="0.3">
      <c r="A3560">
        <v>9783</v>
      </c>
      <c r="B3560" t="s">
        <v>9539</v>
      </c>
      <c r="C3560" s="5">
        <v>5.7249120000000001E-2</v>
      </c>
      <c r="D3560" t="s">
        <v>11</v>
      </c>
      <c r="E3560" s="5">
        <v>5.7249120000000001E-2</v>
      </c>
      <c r="F3560" s="5">
        <v>1.8138990337529719</v>
      </c>
      <c r="G3560" s="5">
        <v>1.8138990337529719</v>
      </c>
    </row>
    <row r="3561" spans="1:7" x14ac:dyDescent="0.3">
      <c r="A3561">
        <v>32503</v>
      </c>
      <c r="B3561" t="s">
        <v>31807</v>
      </c>
      <c r="C3561" s="5">
        <v>-1.9470330000000001E-2</v>
      </c>
      <c r="D3561" t="s">
        <v>5</v>
      </c>
      <c r="E3561" s="5">
        <v>1.9470330000000001E-2</v>
      </c>
      <c r="F3561" s="5">
        <v>-1.8138576185723765</v>
      </c>
      <c r="G3561" s="5">
        <v>1.8138576185723765</v>
      </c>
    </row>
    <row r="3562" spans="1:7" x14ac:dyDescent="0.3">
      <c r="A3562">
        <v>8963</v>
      </c>
      <c r="B3562" t="s">
        <v>8725</v>
      </c>
      <c r="C3562" s="5">
        <v>-1.946848E-2</v>
      </c>
      <c r="D3562" t="s">
        <v>5</v>
      </c>
      <c r="E3562" s="5">
        <v>1.946848E-2</v>
      </c>
      <c r="F3562" s="5">
        <v>-1.8137701394545411</v>
      </c>
      <c r="G3562" s="5">
        <v>1.8137701394545411</v>
      </c>
    </row>
    <row r="3563" spans="1:7" x14ac:dyDescent="0.3">
      <c r="A3563">
        <v>48260</v>
      </c>
      <c r="B3563" t="s">
        <v>47095</v>
      </c>
      <c r="C3563" s="5">
        <v>5.7245240000000003E-2</v>
      </c>
      <c r="D3563" t="s">
        <v>11</v>
      </c>
      <c r="E3563" s="5">
        <v>5.7245240000000003E-2</v>
      </c>
      <c r="F3563" s="5">
        <v>1.8137155640355664</v>
      </c>
      <c r="G3563" s="5">
        <v>1.8137155640355664</v>
      </c>
    </row>
    <row r="3564" spans="1:7" x14ac:dyDescent="0.3">
      <c r="A3564">
        <v>34463</v>
      </c>
      <c r="B3564" t="s">
        <v>33723</v>
      </c>
      <c r="C3564" s="5">
        <v>5.7244549999999998E-2</v>
      </c>
      <c r="D3564" t="s">
        <v>11</v>
      </c>
      <c r="E3564" s="5">
        <v>5.7244549999999998E-2</v>
      </c>
      <c r="F3564" s="5">
        <v>1.8136829366889138</v>
      </c>
      <c r="G3564" s="5">
        <v>1.8136829366889138</v>
      </c>
    </row>
    <row r="3565" spans="1:7" x14ac:dyDescent="0.3">
      <c r="A3565">
        <v>33207</v>
      </c>
      <c r="B3565" t="s">
        <v>32492</v>
      </c>
      <c r="C3565" s="5">
        <v>-1.946583E-2</v>
      </c>
      <c r="D3565" t="s">
        <v>5</v>
      </c>
      <c r="E3565" s="5">
        <v>1.946583E-2</v>
      </c>
      <c r="F3565" s="5">
        <v>-1.8136448315289933</v>
      </c>
      <c r="G3565" s="5">
        <v>1.8136448315289933</v>
      </c>
    </row>
    <row r="3566" spans="1:7" x14ac:dyDescent="0.3">
      <c r="A3566">
        <v>44162</v>
      </c>
      <c r="B3566" t="s">
        <v>43123</v>
      </c>
      <c r="C3566" s="5">
        <v>-1.9465449999999999E-2</v>
      </c>
      <c r="D3566" t="s">
        <v>5</v>
      </c>
      <c r="E3566" s="5">
        <v>1.9465449999999999E-2</v>
      </c>
      <c r="F3566" s="5">
        <v>-1.8136268628453298</v>
      </c>
      <c r="G3566" s="5">
        <v>1.8136268628453298</v>
      </c>
    </row>
    <row r="3567" spans="1:7" x14ac:dyDescent="0.3">
      <c r="A3567">
        <v>26253</v>
      </c>
      <c r="B3567" t="s">
        <v>25710</v>
      </c>
      <c r="C3567" s="5">
        <v>5.7242710000000002E-2</v>
      </c>
      <c r="D3567" t="s">
        <v>11</v>
      </c>
      <c r="E3567" s="5">
        <v>5.7242710000000002E-2</v>
      </c>
      <c r="F3567" s="5">
        <v>1.8135959304311755</v>
      </c>
      <c r="G3567" s="5">
        <v>1.8135959304311755</v>
      </c>
    </row>
    <row r="3568" spans="1:7" x14ac:dyDescent="0.3">
      <c r="A3568">
        <v>47982</v>
      </c>
      <c r="B3568" t="s">
        <v>46822</v>
      </c>
      <c r="C3568" s="5">
        <v>-1.9464499999999999E-2</v>
      </c>
      <c r="D3568" t="s">
        <v>5</v>
      </c>
      <c r="E3568" s="5">
        <v>1.9464499999999999E-2</v>
      </c>
      <c r="F3568" s="5">
        <v>-1.8135819411361713</v>
      </c>
      <c r="G3568" s="5">
        <v>1.8135819411361713</v>
      </c>
    </row>
    <row r="3569" spans="1:7" x14ac:dyDescent="0.3">
      <c r="A3569">
        <v>34954</v>
      </c>
      <c r="B3569" t="s">
        <v>34197</v>
      </c>
      <c r="C3569" s="5">
        <v>5.7242130000000002E-2</v>
      </c>
      <c r="D3569" t="s">
        <v>11</v>
      </c>
      <c r="E3569" s="5">
        <v>5.7242130000000002E-2</v>
      </c>
      <c r="F3569" s="5">
        <v>1.8135685045455838</v>
      </c>
      <c r="G3569" s="5">
        <v>1.8135685045455838</v>
      </c>
    </row>
    <row r="3570" spans="1:7" x14ac:dyDescent="0.3">
      <c r="A3570">
        <v>29226</v>
      </c>
      <c r="B3570" t="s">
        <v>28614</v>
      </c>
      <c r="C3570" s="5">
        <v>-1.946312E-2</v>
      </c>
      <c r="D3570" t="s">
        <v>5</v>
      </c>
      <c r="E3570" s="5">
        <v>1.946312E-2</v>
      </c>
      <c r="F3570" s="5">
        <v>-1.8135166864428671</v>
      </c>
      <c r="G3570" s="5">
        <v>1.8135166864428671</v>
      </c>
    </row>
    <row r="3571" spans="1:7" x14ac:dyDescent="0.3">
      <c r="A3571">
        <v>19560</v>
      </c>
      <c r="B3571" t="s">
        <v>19173</v>
      </c>
      <c r="C3571" s="5">
        <v>5.7238230000000001E-2</v>
      </c>
      <c r="D3571" t="s">
        <v>11</v>
      </c>
      <c r="E3571" s="5">
        <v>5.7238230000000001E-2</v>
      </c>
      <c r="F3571" s="5">
        <v>1.8133840891079853</v>
      </c>
      <c r="G3571" s="5">
        <v>1.8133840891079853</v>
      </c>
    </row>
    <row r="3572" spans="1:7" x14ac:dyDescent="0.3">
      <c r="A3572">
        <v>3496</v>
      </c>
      <c r="B3572" t="s">
        <v>3357</v>
      </c>
      <c r="C3572" s="5">
        <v>5.7232180000000001E-2</v>
      </c>
      <c r="D3572" t="s">
        <v>11</v>
      </c>
      <c r="E3572" s="5">
        <v>5.7232180000000001E-2</v>
      </c>
      <c r="F3572" s="5">
        <v>1.8130980087496591</v>
      </c>
      <c r="G3572" s="5">
        <v>1.8130980087496591</v>
      </c>
    </row>
    <row r="3573" spans="1:7" x14ac:dyDescent="0.3">
      <c r="A3573">
        <v>38960</v>
      </c>
      <c r="B3573" t="s">
        <v>38086</v>
      </c>
      <c r="C3573" s="5">
        <v>5.7231249999999997E-2</v>
      </c>
      <c r="D3573" t="s">
        <v>11</v>
      </c>
      <c r="E3573" s="5">
        <v>5.7231249999999997E-2</v>
      </c>
      <c r="F3573" s="5">
        <v>1.8130540327606934</v>
      </c>
      <c r="G3573" s="5">
        <v>1.8130540327606934</v>
      </c>
    </row>
    <row r="3574" spans="1:7" x14ac:dyDescent="0.3">
      <c r="A3574">
        <v>18004</v>
      </c>
      <c r="B3574" t="s">
        <v>17637</v>
      </c>
      <c r="C3574" s="5">
        <v>-1.9452290000000001E-2</v>
      </c>
      <c r="D3574" t="s">
        <v>5</v>
      </c>
      <c r="E3574" s="5">
        <v>1.9452290000000001E-2</v>
      </c>
      <c r="F3574" s="5">
        <v>-1.813004578958459</v>
      </c>
      <c r="G3574" s="5">
        <v>1.813004578958459</v>
      </c>
    </row>
    <row r="3575" spans="1:7" x14ac:dyDescent="0.3">
      <c r="A3575">
        <v>16842</v>
      </c>
      <c r="B3575" t="s">
        <v>16498</v>
      </c>
      <c r="C3575" s="5">
        <v>5.722998E-2</v>
      </c>
      <c r="D3575" t="s">
        <v>11</v>
      </c>
      <c r="E3575" s="5">
        <v>5.722998E-2</v>
      </c>
      <c r="F3575" s="5">
        <v>1.81299397952845</v>
      </c>
      <c r="G3575" s="5">
        <v>1.81299397952845</v>
      </c>
    </row>
    <row r="3576" spans="1:7" x14ac:dyDescent="0.3">
      <c r="A3576">
        <v>49091</v>
      </c>
      <c r="B3576" t="s">
        <v>47899</v>
      </c>
      <c r="C3576" s="5">
        <v>-1.9450599999999998E-2</v>
      </c>
      <c r="D3576" t="s">
        <v>5</v>
      </c>
      <c r="E3576" s="5">
        <v>1.9450599999999998E-2</v>
      </c>
      <c r="F3576" s="5">
        <v>-1.812924665602166</v>
      </c>
      <c r="G3576" s="5">
        <v>1.812924665602166</v>
      </c>
    </row>
    <row r="3577" spans="1:7" x14ac:dyDescent="0.3">
      <c r="A3577">
        <v>34352</v>
      </c>
      <c r="B3577" t="s">
        <v>33612</v>
      </c>
      <c r="C3577" s="5">
        <v>5.7228189999999998E-2</v>
      </c>
      <c r="D3577" t="s">
        <v>11</v>
      </c>
      <c r="E3577" s="5">
        <v>5.7228189999999998E-2</v>
      </c>
      <c r="F3577" s="5">
        <v>1.8129093375711931</v>
      </c>
      <c r="G3577" s="5">
        <v>1.8129093375711931</v>
      </c>
    </row>
    <row r="3578" spans="1:7" x14ac:dyDescent="0.3">
      <c r="A3578">
        <v>39300</v>
      </c>
      <c r="B3578" t="s">
        <v>38418</v>
      </c>
      <c r="C3578" s="5">
        <v>5.7227720000000003E-2</v>
      </c>
      <c r="D3578" t="s">
        <v>11</v>
      </c>
      <c r="E3578" s="5">
        <v>5.7227720000000003E-2</v>
      </c>
      <c r="F3578" s="5">
        <v>1.812887113146662</v>
      </c>
      <c r="G3578" s="5">
        <v>1.812887113146662</v>
      </c>
    </row>
    <row r="3579" spans="1:7" x14ac:dyDescent="0.3">
      <c r="A3579">
        <v>7908</v>
      </c>
      <c r="B3579" t="s">
        <v>7688</v>
      </c>
      <c r="C3579" s="5">
        <v>5.722402E-2</v>
      </c>
      <c r="D3579" t="s">
        <v>11</v>
      </c>
      <c r="E3579" s="5">
        <v>5.722402E-2</v>
      </c>
      <c r="F3579" s="5">
        <v>1.8127121549109917</v>
      </c>
      <c r="G3579" s="5">
        <v>1.8127121549109917</v>
      </c>
    </row>
    <row r="3580" spans="1:7" x14ac:dyDescent="0.3">
      <c r="A3580">
        <v>46510</v>
      </c>
      <c r="B3580" t="s">
        <v>45397</v>
      </c>
      <c r="C3580" s="5">
        <v>-1.9445629999999998E-2</v>
      </c>
      <c r="D3580" t="s">
        <v>5</v>
      </c>
      <c r="E3580" s="5">
        <v>1.9445629999999998E-2</v>
      </c>
      <c r="F3580" s="5">
        <v>-1.8126896541342523</v>
      </c>
      <c r="G3580" s="5">
        <v>1.8126896541342523</v>
      </c>
    </row>
    <row r="3581" spans="1:7" x14ac:dyDescent="0.3">
      <c r="A3581">
        <v>45416</v>
      </c>
      <c r="B3581" t="s">
        <v>44336</v>
      </c>
      <c r="C3581" s="5">
        <v>-1.9444659999999999E-2</v>
      </c>
      <c r="D3581" t="s">
        <v>5</v>
      </c>
      <c r="E3581" s="5">
        <v>1.9444659999999999E-2</v>
      </c>
      <c r="F3581" s="5">
        <v>-1.8126437867049008</v>
      </c>
      <c r="G3581" s="5">
        <v>1.8126437867049008</v>
      </c>
    </row>
    <row r="3582" spans="1:7" x14ac:dyDescent="0.3">
      <c r="A3582">
        <v>35110</v>
      </c>
      <c r="B3582" t="s">
        <v>34348</v>
      </c>
      <c r="C3582" s="5">
        <v>-1.9444139999999999E-2</v>
      </c>
      <c r="D3582" t="s">
        <v>5</v>
      </c>
      <c r="E3582" s="5">
        <v>1.9444139999999999E-2</v>
      </c>
      <c r="F3582" s="5">
        <v>-1.8126191979798874</v>
      </c>
      <c r="G3582" s="5">
        <v>1.8126191979798874</v>
      </c>
    </row>
    <row r="3583" spans="1:7" x14ac:dyDescent="0.3">
      <c r="A3583">
        <v>45891</v>
      </c>
      <c r="B3583" t="s">
        <v>44794</v>
      </c>
      <c r="C3583" s="5">
        <v>-1.9441219999999999E-2</v>
      </c>
      <c r="D3583" t="s">
        <v>5</v>
      </c>
      <c r="E3583" s="5">
        <v>1.9441219999999999E-2</v>
      </c>
      <c r="F3583" s="5">
        <v>-1.8124811228317368</v>
      </c>
      <c r="G3583" s="5">
        <v>1.8124811228317368</v>
      </c>
    </row>
    <row r="3584" spans="1:7" x14ac:dyDescent="0.3">
      <c r="A3584">
        <v>46131</v>
      </c>
      <c r="B3584" t="s">
        <v>45029</v>
      </c>
      <c r="C3584" s="5">
        <v>5.7218680000000001E-2</v>
      </c>
      <c r="D3584" t="s">
        <v>11</v>
      </c>
      <c r="E3584" s="5">
        <v>5.7218680000000001E-2</v>
      </c>
      <c r="F3584" s="5">
        <v>1.8124596476195103</v>
      </c>
      <c r="G3584" s="5">
        <v>1.8124596476195103</v>
      </c>
    </row>
    <row r="3585" spans="1:7" x14ac:dyDescent="0.3">
      <c r="A3585">
        <v>21956</v>
      </c>
      <c r="B3585" t="s">
        <v>21515</v>
      </c>
      <c r="C3585" s="5">
        <v>-1.9439149999999999E-2</v>
      </c>
      <c r="D3585" t="s">
        <v>5</v>
      </c>
      <c r="E3585" s="5">
        <v>1.9439149999999999E-2</v>
      </c>
      <c r="F3585" s="5">
        <v>-1.8123832407917808</v>
      </c>
      <c r="G3585" s="5">
        <v>1.8123832407917808</v>
      </c>
    </row>
    <row r="3586" spans="1:7" x14ac:dyDescent="0.3">
      <c r="A3586">
        <v>9196</v>
      </c>
      <c r="B3586" t="s">
        <v>8958</v>
      </c>
      <c r="C3586" s="5">
        <v>-1.9430920000000001E-2</v>
      </c>
      <c r="D3586" t="s">
        <v>5</v>
      </c>
      <c r="E3586" s="5">
        <v>1.9430920000000001E-2</v>
      </c>
      <c r="F3586" s="5">
        <v>-1.8119940769324383</v>
      </c>
      <c r="G3586" s="5">
        <v>1.8119940769324383</v>
      </c>
    </row>
    <row r="3587" spans="1:7" x14ac:dyDescent="0.3">
      <c r="A3587">
        <v>33969</v>
      </c>
      <c r="B3587" t="s">
        <v>33240</v>
      </c>
      <c r="C3587" s="5">
        <v>5.7208340000000003E-2</v>
      </c>
      <c r="D3587" t="s">
        <v>11</v>
      </c>
      <c r="E3587" s="5">
        <v>5.7208340000000003E-2</v>
      </c>
      <c r="F3587" s="5">
        <v>1.8119707102798261</v>
      </c>
      <c r="G3587" s="5">
        <v>1.8119707102798261</v>
      </c>
    </row>
    <row r="3588" spans="1:7" x14ac:dyDescent="0.3">
      <c r="A3588">
        <v>40161</v>
      </c>
      <c r="B3588" t="s">
        <v>39254</v>
      </c>
      <c r="C3588" s="5">
        <v>-1.942822E-2</v>
      </c>
      <c r="D3588" t="s">
        <v>5</v>
      </c>
      <c r="E3588" s="5">
        <v>1.942822E-2</v>
      </c>
      <c r="F3588" s="5">
        <v>-1.8118664047064084</v>
      </c>
      <c r="G3588" s="5">
        <v>1.8118664047064084</v>
      </c>
    </row>
    <row r="3589" spans="1:7" x14ac:dyDescent="0.3">
      <c r="A3589">
        <v>9778</v>
      </c>
      <c r="B3589" t="s">
        <v>9534</v>
      </c>
      <c r="C3589" s="5">
        <v>-1.942462E-2</v>
      </c>
      <c r="D3589" t="s">
        <v>5</v>
      </c>
      <c r="E3589" s="5">
        <v>1.942462E-2</v>
      </c>
      <c r="F3589" s="5">
        <v>-1.8116961750717022</v>
      </c>
      <c r="G3589" s="5">
        <v>1.8116961750717022</v>
      </c>
    </row>
    <row r="3590" spans="1:7" x14ac:dyDescent="0.3">
      <c r="A3590">
        <v>37646</v>
      </c>
      <c r="B3590" t="s">
        <v>36813</v>
      </c>
      <c r="C3590" s="5">
        <v>-1.9422869999999998E-2</v>
      </c>
      <c r="D3590" t="s">
        <v>5</v>
      </c>
      <c r="E3590" s="5">
        <v>1.9422869999999998E-2</v>
      </c>
      <c r="F3590" s="5">
        <v>-1.811613424554831</v>
      </c>
      <c r="G3590" s="5">
        <v>1.811613424554831</v>
      </c>
    </row>
    <row r="3591" spans="1:7" x14ac:dyDescent="0.3">
      <c r="A3591">
        <v>25755</v>
      </c>
      <c r="B3591" t="s">
        <v>25234</v>
      </c>
      <c r="C3591" s="5">
        <v>-1.942265E-2</v>
      </c>
      <c r="D3591" t="s">
        <v>5</v>
      </c>
      <c r="E3591" s="5">
        <v>1.942265E-2</v>
      </c>
      <c r="F3591" s="5">
        <v>-1.8116030216327099</v>
      </c>
      <c r="G3591" s="5">
        <v>1.8116030216327099</v>
      </c>
    </row>
    <row r="3592" spans="1:7" x14ac:dyDescent="0.3">
      <c r="A3592">
        <v>31116</v>
      </c>
      <c r="B3592" t="s">
        <v>30462</v>
      </c>
      <c r="C3592" s="5">
        <v>-1.9422200000000001E-2</v>
      </c>
      <c r="D3592" t="s">
        <v>5</v>
      </c>
      <c r="E3592" s="5">
        <v>1.9422200000000001E-2</v>
      </c>
      <c r="F3592" s="5">
        <v>-1.8115817429283716</v>
      </c>
      <c r="G3592" s="5">
        <v>1.8115817429283716</v>
      </c>
    </row>
    <row r="3593" spans="1:7" x14ac:dyDescent="0.3">
      <c r="A3593">
        <v>24181</v>
      </c>
      <c r="B3593" t="s">
        <v>23692</v>
      </c>
      <c r="C3593" s="5">
        <v>5.7199050000000001E-2</v>
      </c>
      <c r="D3593" t="s">
        <v>11</v>
      </c>
      <c r="E3593" s="5">
        <v>5.7199050000000001E-2</v>
      </c>
      <c r="F3593" s="5">
        <v>1.8115314232502646</v>
      </c>
      <c r="G3593" s="5">
        <v>1.8115314232502646</v>
      </c>
    </row>
    <row r="3594" spans="1:7" x14ac:dyDescent="0.3">
      <c r="A3594">
        <v>43439</v>
      </c>
      <c r="B3594" t="s">
        <v>42416</v>
      </c>
      <c r="C3594" s="5">
        <v>-1.942027E-2</v>
      </c>
      <c r="D3594" t="s">
        <v>5</v>
      </c>
      <c r="E3594" s="5">
        <v>1.942027E-2</v>
      </c>
      <c r="F3594" s="5">
        <v>-1.8114904809297654</v>
      </c>
      <c r="G3594" s="5">
        <v>1.8114904809297654</v>
      </c>
    </row>
    <row r="3595" spans="1:7" x14ac:dyDescent="0.3">
      <c r="A3595">
        <v>9298</v>
      </c>
      <c r="B3595" t="s">
        <v>9060</v>
      </c>
      <c r="C3595" s="5">
        <v>5.7192809999999997E-2</v>
      </c>
      <c r="D3595" t="s">
        <v>11</v>
      </c>
      <c r="E3595" s="5">
        <v>5.7192809999999997E-2</v>
      </c>
      <c r="F3595" s="5">
        <v>1.8112363585501068</v>
      </c>
      <c r="G3595" s="5">
        <v>1.8112363585501068</v>
      </c>
    </row>
    <row r="3596" spans="1:7" x14ac:dyDescent="0.3">
      <c r="A3596">
        <v>32277</v>
      </c>
      <c r="B3596" t="s">
        <v>31588</v>
      </c>
      <c r="C3596" s="5">
        <v>5.7182570000000002E-2</v>
      </c>
      <c r="D3596" t="s">
        <v>11</v>
      </c>
      <c r="E3596" s="5">
        <v>5.7182570000000002E-2</v>
      </c>
      <c r="F3596" s="5">
        <v>1.8107521498113868</v>
      </c>
      <c r="G3596" s="5">
        <v>1.8107521498113868</v>
      </c>
    </row>
    <row r="3597" spans="1:7" x14ac:dyDescent="0.3">
      <c r="A3597">
        <v>38530</v>
      </c>
      <c r="B3597" t="s">
        <v>37669</v>
      </c>
      <c r="C3597" s="5">
        <v>-1.9401189999999999E-2</v>
      </c>
      <c r="D3597" t="s">
        <v>5</v>
      </c>
      <c r="E3597" s="5">
        <v>1.9401189999999999E-2</v>
      </c>
      <c r="F3597" s="5">
        <v>-1.8105882638658215</v>
      </c>
      <c r="G3597" s="5">
        <v>1.8105882638658215</v>
      </c>
    </row>
    <row r="3598" spans="1:7" x14ac:dyDescent="0.3">
      <c r="A3598">
        <v>39050</v>
      </c>
      <c r="B3598" t="s">
        <v>38174</v>
      </c>
      <c r="C3598" s="5">
        <v>-1.9399449999999999E-2</v>
      </c>
      <c r="D3598" t="s">
        <v>5</v>
      </c>
      <c r="E3598" s="5">
        <v>1.9399449999999999E-2</v>
      </c>
      <c r="F3598" s="5">
        <v>-1.8105059862090467</v>
      </c>
      <c r="G3598" s="5">
        <v>1.8105059862090467</v>
      </c>
    </row>
    <row r="3599" spans="1:7" x14ac:dyDescent="0.3">
      <c r="A3599">
        <v>44248</v>
      </c>
      <c r="B3599" t="s">
        <v>43206</v>
      </c>
      <c r="C3599" s="5">
        <v>5.717473E-2</v>
      </c>
      <c r="D3599" t="s">
        <v>11</v>
      </c>
      <c r="E3599" s="5">
        <v>5.717473E-2</v>
      </c>
      <c r="F3599" s="5">
        <v>1.8103814274958037</v>
      </c>
      <c r="G3599" s="5">
        <v>1.8103814274958037</v>
      </c>
    </row>
    <row r="3600" spans="1:7" x14ac:dyDescent="0.3">
      <c r="A3600">
        <v>41913</v>
      </c>
      <c r="B3600" t="s">
        <v>40939</v>
      </c>
      <c r="C3600" s="5">
        <v>-1.9393339999999998E-2</v>
      </c>
      <c r="D3600" t="s">
        <v>5</v>
      </c>
      <c r="E3600" s="5">
        <v>1.9393339999999998E-2</v>
      </c>
      <c r="F3600" s="5">
        <v>-1.8102170686901426</v>
      </c>
      <c r="G3600" s="5">
        <v>1.8102170686901426</v>
      </c>
    </row>
    <row r="3601" spans="1:7" x14ac:dyDescent="0.3">
      <c r="A3601">
        <v>6616</v>
      </c>
      <c r="B3601" t="s">
        <v>6413</v>
      </c>
      <c r="C3601" s="5">
        <v>-1.939161E-2</v>
      </c>
      <c r="D3601" t="s">
        <v>5</v>
      </c>
      <c r="E3601" s="5">
        <v>1.939161E-2</v>
      </c>
      <c r="F3601" s="5">
        <v>-1.8101352638934642</v>
      </c>
      <c r="G3601" s="5">
        <v>1.8101352638934642</v>
      </c>
    </row>
    <row r="3602" spans="1:7" x14ac:dyDescent="0.3">
      <c r="A3602">
        <v>47842</v>
      </c>
      <c r="B3602" t="s">
        <v>46683</v>
      </c>
      <c r="C3602" s="5">
        <v>-1.9386190000000001E-2</v>
      </c>
      <c r="D3602" t="s">
        <v>5</v>
      </c>
      <c r="E3602" s="5">
        <v>1.9386190000000001E-2</v>
      </c>
      <c r="F3602" s="5">
        <v>-1.809878973721212</v>
      </c>
      <c r="G3602" s="5">
        <v>1.809878973721212</v>
      </c>
    </row>
    <row r="3603" spans="1:7" x14ac:dyDescent="0.3">
      <c r="A3603">
        <v>28755</v>
      </c>
      <c r="B3603" t="s">
        <v>28150</v>
      </c>
      <c r="C3603" s="5">
        <v>5.7162940000000002E-2</v>
      </c>
      <c r="D3603" t="s">
        <v>11</v>
      </c>
      <c r="E3603" s="5">
        <v>5.7162940000000002E-2</v>
      </c>
      <c r="F3603" s="5">
        <v>1.8098239254421404</v>
      </c>
      <c r="G3603" s="5">
        <v>1.8098239254421404</v>
      </c>
    </row>
    <row r="3604" spans="1:7" x14ac:dyDescent="0.3">
      <c r="A3604">
        <v>12216</v>
      </c>
      <c r="B3604" t="s">
        <v>11942</v>
      </c>
      <c r="C3604" s="5">
        <v>-1.9382300000000002E-2</v>
      </c>
      <c r="D3604" t="s">
        <v>5</v>
      </c>
      <c r="E3604" s="5">
        <v>1.9382300000000002E-2</v>
      </c>
      <c r="F3604" s="5">
        <v>-1.8096950311437099</v>
      </c>
      <c r="G3604" s="5">
        <v>1.8096950311437099</v>
      </c>
    </row>
    <row r="3605" spans="1:7" x14ac:dyDescent="0.3">
      <c r="A3605">
        <v>37624</v>
      </c>
      <c r="B3605" t="s">
        <v>36791</v>
      </c>
      <c r="C3605" s="5">
        <v>-1.937962E-2</v>
      </c>
      <c r="D3605" t="s">
        <v>5</v>
      </c>
      <c r="E3605" s="5">
        <v>1.937962E-2</v>
      </c>
      <c r="F3605" s="5">
        <v>-1.8095683046378728</v>
      </c>
      <c r="G3605" s="5">
        <v>1.8095683046378728</v>
      </c>
    </row>
    <row r="3606" spans="1:7" x14ac:dyDescent="0.3">
      <c r="A3606">
        <v>36429</v>
      </c>
      <c r="B3606" t="s">
        <v>35629</v>
      </c>
      <c r="C3606" s="5">
        <v>5.7153639999999999E-2</v>
      </c>
      <c r="D3606" t="s">
        <v>11</v>
      </c>
      <c r="E3606" s="5">
        <v>5.7153639999999999E-2</v>
      </c>
      <c r="F3606" s="5">
        <v>1.8093841655524823</v>
      </c>
      <c r="G3606" s="5">
        <v>1.8093841655524823</v>
      </c>
    </row>
    <row r="3607" spans="1:7" x14ac:dyDescent="0.3">
      <c r="A3607">
        <v>39185</v>
      </c>
      <c r="B3607" t="s">
        <v>38306</v>
      </c>
      <c r="C3607" s="5">
        <v>-1.9373660000000001E-2</v>
      </c>
      <c r="D3607" t="s">
        <v>5</v>
      </c>
      <c r="E3607" s="5">
        <v>1.9373660000000001E-2</v>
      </c>
      <c r="F3607" s="5">
        <v>-1.8092864800204145</v>
      </c>
      <c r="G3607" s="5">
        <v>1.8092864800204145</v>
      </c>
    </row>
    <row r="3608" spans="1:7" x14ac:dyDescent="0.3">
      <c r="A3608">
        <v>15165</v>
      </c>
      <c r="B3608" t="s">
        <v>14837</v>
      </c>
      <c r="C3608" s="5">
        <v>-1.9369939999999999E-2</v>
      </c>
      <c r="D3608" t="s">
        <v>5</v>
      </c>
      <c r="E3608" s="5">
        <v>1.9369939999999999E-2</v>
      </c>
      <c r="F3608" s="5">
        <v>-1.8091105760645514</v>
      </c>
      <c r="G3608" s="5">
        <v>1.8091105760645514</v>
      </c>
    </row>
    <row r="3609" spans="1:7" x14ac:dyDescent="0.3">
      <c r="A3609">
        <v>23579</v>
      </c>
      <c r="B3609" t="s">
        <v>23110</v>
      </c>
      <c r="C3609" s="5">
        <v>5.7143100000000002E-2</v>
      </c>
      <c r="D3609" t="s">
        <v>11</v>
      </c>
      <c r="E3609" s="5">
        <v>5.7143100000000002E-2</v>
      </c>
      <c r="F3609" s="5">
        <v>1.8088857710108703</v>
      </c>
      <c r="G3609" s="5">
        <v>1.8088857710108703</v>
      </c>
    </row>
    <row r="3610" spans="1:7" x14ac:dyDescent="0.3">
      <c r="A3610">
        <v>49220</v>
      </c>
      <c r="B3610" t="s">
        <v>48022</v>
      </c>
      <c r="C3610" s="5">
        <v>-1.936119E-2</v>
      </c>
      <c r="D3610" t="s">
        <v>5</v>
      </c>
      <c r="E3610" s="5">
        <v>1.936119E-2</v>
      </c>
      <c r="F3610" s="5">
        <v>-1.8086968234801957</v>
      </c>
      <c r="G3610" s="5">
        <v>1.8086968234801957</v>
      </c>
    </row>
    <row r="3611" spans="1:7" x14ac:dyDescent="0.3">
      <c r="A3611">
        <v>17923</v>
      </c>
      <c r="B3611" t="s">
        <v>17558</v>
      </c>
      <c r="C3611" s="5">
        <v>-1.9354400000000001E-2</v>
      </c>
      <c r="D3611" t="s">
        <v>5</v>
      </c>
      <c r="E3611" s="5">
        <v>1.9354400000000001E-2</v>
      </c>
      <c r="F3611" s="5">
        <v>-1.8083757514747358</v>
      </c>
      <c r="G3611" s="5">
        <v>1.8083757514747358</v>
      </c>
    </row>
    <row r="3612" spans="1:7" x14ac:dyDescent="0.3">
      <c r="A3612">
        <v>24178</v>
      </c>
      <c r="B3612">
        <v>0.2</v>
      </c>
      <c r="C3612" s="5">
        <v>-1.9353990000000001E-2</v>
      </c>
      <c r="D3612" t="s">
        <v>5</v>
      </c>
      <c r="E3612" s="5">
        <v>1.9353990000000001E-2</v>
      </c>
      <c r="F3612" s="5">
        <v>-1.8083563642107829</v>
      </c>
      <c r="G3612" s="5">
        <v>1.8083563642107829</v>
      </c>
    </row>
    <row r="3613" spans="1:7" x14ac:dyDescent="0.3">
      <c r="A3613">
        <v>48390</v>
      </c>
      <c r="B3613" t="s">
        <v>47221</v>
      </c>
      <c r="C3613" s="5">
        <v>5.7126690000000001E-2</v>
      </c>
      <c r="D3613" t="s">
        <v>11</v>
      </c>
      <c r="E3613" s="5">
        <v>5.7126690000000001E-2</v>
      </c>
      <c r="F3613" s="5">
        <v>1.8081098075926669</v>
      </c>
      <c r="G3613" s="5">
        <v>1.8081098075926669</v>
      </c>
    </row>
    <row r="3614" spans="1:7" x14ac:dyDescent="0.3">
      <c r="A3614">
        <v>42200</v>
      </c>
      <c r="B3614" t="s">
        <v>41216</v>
      </c>
      <c r="C3614" s="5">
        <v>-1.9346470000000001E-2</v>
      </c>
      <c r="D3614" t="s">
        <v>5</v>
      </c>
      <c r="E3614" s="5">
        <v>1.9346470000000001E-2</v>
      </c>
      <c r="F3614" s="5">
        <v>-1.8080007734182855</v>
      </c>
      <c r="G3614" s="5">
        <v>1.8080007734182855</v>
      </c>
    </row>
    <row r="3615" spans="1:7" x14ac:dyDescent="0.3">
      <c r="A3615">
        <v>26051</v>
      </c>
      <c r="B3615" t="s">
        <v>25516</v>
      </c>
      <c r="C3615" s="5">
        <v>-1.9345089999999999E-2</v>
      </c>
      <c r="D3615" t="s">
        <v>5</v>
      </c>
      <c r="E3615" s="5">
        <v>1.9345089999999999E-2</v>
      </c>
      <c r="F3615" s="5">
        <v>-1.8079355187249813</v>
      </c>
      <c r="G3615" s="5">
        <v>1.8079355187249813</v>
      </c>
    </row>
    <row r="3616" spans="1:7" x14ac:dyDescent="0.3">
      <c r="A3616">
        <v>46667</v>
      </c>
      <c r="B3616" t="s">
        <v>45550</v>
      </c>
      <c r="C3616" s="5">
        <v>5.7120600000000001E-2</v>
      </c>
      <c r="D3616" t="s">
        <v>11</v>
      </c>
      <c r="E3616" s="5">
        <v>5.7120600000000001E-2</v>
      </c>
      <c r="F3616" s="5">
        <v>1.8078218357939553</v>
      </c>
      <c r="G3616" s="5">
        <v>1.8078218357939553</v>
      </c>
    </row>
    <row r="3617" spans="1:7" x14ac:dyDescent="0.3">
      <c r="A3617">
        <v>27759</v>
      </c>
      <c r="B3617" t="s">
        <v>27179</v>
      </c>
      <c r="C3617" s="5">
        <v>-1.9339539999999999E-2</v>
      </c>
      <c r="D3617" t="s">
        <v>5</v>
      </c>
      <c r="E3617" s="5">
        <v>1.9339539999999999E-2</v>
      </c>
      <c r="F3617" s="5">
        <v>-1.8076730813714756</v>
      </c>
      <c r="G3617" s="5">
        <v>1.8076730813714756</v>
      </c>
    </row>
    <row r="3618" spans="1:7" x14ac:dyDescent="0.3">
      <c r="A3618">
        <v>2341</v>
      </c>
      <c r="B3618">
        <v>34</v>
      </c>
      <c r="C3618" s="5">
        <v>-1.9338040000000001E-2</v>
      </c>
      <c r="D3618" t="s">
        <v>5</v>
      </c>
      <c r="E3618" s="5">
        <v>1.9338040000000001E-2</v>
      </c>
      <c r="F3618" s="5">
        <v>-1.8076021523570145</v>
      </c>
      <c r="G3618" s="5">
        <v>1.8076021523570145</v>
      </c>
    </row>
    <row r="3619" spans="1:7" x14ac:dyDescent="0.3">
      <c r="A3619">
        <v>1541</v>
      </c>
      <c r="B3619" t="s">
        <v>1473</v>
      </c>
      <c r="C3619" s="5">
        <v>5.7113190000000001E-2</v>
      </c>
      <c r="D3619" t="s">
        <v>11</v>
      </c>
      <c r="E3619" s="5">
        <v>5.7113190000000001E-2</v>
      </c>
      <c r="F3619" s="5">
        <v>1.8074714464625181</v>
      </c>
      <c r="G3619" s="5">
        <v>1.8074714464625181</v>
      </c>
    </row>
    <row r="3620" spans="1:7" x14ac:dyDescent="0.3">
      <c r="A3620">
        <v>11741</v>
      </c>
      <c r="B3620" t="s">
        <v>11470</v>
      </c>
      <c r="C3620" s="5">
        <v>5.7111769999999999E-2</v>
      </c>
      <c r="D3620" t="s">
        <v>11</v>
      </c>
      <c r="E3620" s="5">
        <v>5.7111769999999999E-2</v>
      </c>
      <c r="F3620" s="5">
        <v>1.8074043003288283</v>
      </c>
      <c r="G3620" s="5">
        <v>1.8074043003288283</v>
      </c>
    </row>
    <row r="3621" spans="1:7" x14ac:dyDescent="0.3">
      <c r="A3621">
        <v>14436</v>
      </c>
      <c r="B3621" t="s">
        <v>14122</v>
      </c>
      <c r="C3621" s="5">
        <v>-1.9333759999999998E-2</v>
      </c>
      <c r="D3621" t="s">
        <v>5</v>
      </c>
      <c r="E3621" s="5">
        <v>1.9333759999999998E-2</v>
      </c>
      <c r="F3621" s="5">
        <v>-1.8073997682357528</v>
      </c>
      <c r="G3621" s="5">
        <v>1.8073997682357528</v>
      </c>
    </row>
    <row r="3622" spans="1:7" x14ac:dyDescent="0.3">
      <c r="A3622">
        <v>27237</v>
      </c>
      <c r="B3622" t="s">
        <v>26667</v>
      </c>
      <c r="C3622" s="5">
        <v>5.710792E-2</v>
      </c>
      <c r="D3622" t="s">
        <v>11</v>
      </c>
      <c r="E3622" s="5">
        <v>5.710792E-2</v>
      </c>
      <c r="F3622" s="5">
        <v>1.8072222491917118</v>
      </c>
      <c r="G3622" s="5">
        <v>1.8072222491917118</v>
      </c>
    </row>
    <row r="3623" spans="1:7" x14ac:dyDescent="0.3">
      <c r="A3623">
        <v>27440</v>
      </c>
      <c r="B3623" t="s">
        <v>26865</v>
      </c>
      <c r="C3623" s="5">
        <v>-1.9328419999999999E-2</v>
      </c>
      <c r="D3623" t="s">
        <v>5</v>
      </c>
      <c r="E3623" s="5">
        <v>1.9328419999999999E-2</v>
      </c>
      <c r="F3623" s="5">
        <v>-1.8071472609442714</v>
      </c>
      <c r="G3623" s="5">
        <v>1.8071472609442714</v>
      </c>
    </row>
    <row r="3624" spans="1:7" x14ac:dyDescent="0.3">
      <c r="A3624">
        <v>16792</v>
      </c>
      <c r="B3624" t="s">
        <v>16451</v>
      </c>
      <c r="C3624" s="5">
        <v>-1.932764E-2</v>
      </c>
      <c r="D3624" t="s">
        <v>5</v>
      </c>
      <c r="E3624" s="5">
        <v>1.932764E-2</v>
      </c>
      <c r="F3624" s="5">
        <v>-1.8071103778567521</v>
      </c>
      <c r="G3624" s="5">
        <v>1.8071103778567521</v>
      </c>
    </row>
    <row r="3625" spans="1:7" x14ac:dyDescent="0.3">
      <c r="A3625">
        <v>49418</v>
      </c>
      <c r="B3625" t="s">
        <v>48214</v>
      </c>
      <c r="C3625" s="5">
        <v>5.710527E-2</v>
      </c>
      <c r="D3625" t="s">
        <v>11</v>
      </c>
      <c r="E3625" s="5">
        <v>5.710527E-2</v>
      </c>
      <c r="F3625" s="5">
        <v>1.8070969412661644</v>
      </c>
      <c r="G3625" s="5">
        <v>1.8070969412661644</v>
      </c>
    </row>
    <row r="3626" spans="1:7" x14ac:dyDescent="0.3">
      <c r="A3626">
        <v>33540</v>
      </c>
      <c r="B3626" t="s">
        <v>32821</v>
      </c>
      <c r="C3626" s="5">
        <v>5.7095340000000001E-2</v>
      </c>
      <c r="D3626" t="s">
        <v>11</v>
      </c>
      <c r="E3626" s="5">
        <v>5.7095340000000001E-2</v>
      </c>
      <c r="F3626" s="5">
        <v>1.8066273911904325</v>
      </c>
      <c r="G3626" s="5">
        <v>1.8066273911904325</v>
      </c>
    </row>
    <row r="3627" spans="1:7" x14ac:dyDescent="0.3">
      <c r="A3627">
        <v>33948</v>
      </c>
      <c r="B3627" t="s">
        <v>33219</v>
      </c>
      <c r="C3627" s="5">
        <v>-1.9317279999999999E-2</v>
      </c>
      <c r="D3627" t="s">
        <v>5</v>
      </c>
      <c r="E3627" s="5">
        <v>1.9317279999999999E-2</v>
      </c>
      <c r="F3627" s="5">
        <v>-1.8066204947968749</v>
      </c>
      <c r="G3627" s="5">
        <v>1.8066204947968749</v>
      </c>
    </row>
    <row r="3628" spans="1:7" x14ac:dyDescent="0.3">
      <c r="A3628">
        <v>5652</v>
      </c>
      <c r="B3628" t="s">
        <v>5469</v>
      </c>
      <c r="C3628" s="5">
        <v>-1.931677E-2</v>
      </c>
      <c r="D3628" t="s">
        <v>5</v>
      </c>
      <c r="E3628" s="5">
        <v>1.931677E-2</v>
      </c>
      <c r="F3628" s="5">
        <v>-1.8065963789319581</v>
      </c>
      <c r="G3628" s="5">
        <v>1.8065963789319581</v>
      </c>
    </row>
    <row r="3629" spans="1:7" x14ac:dyDescent="0.3">
      <c r="A3629">
        <v>33830</v>
      </c>
      <c r="B3629" t="s">
        <v>33104</v>
      </c>
      <c r="C3629" s="5">
        <v>5.7086720000000001E-2</v>
      </c>
      <c r="D3629" t="s">
        <v>11</v>
      </c>
      <c r="E3629" s="5">
        <v>5.7086720000000001E-2</v>
      </c>
      <c r="F3629" s="5">
        <v>1.8062197857873301</v>
      </c>
      <c r="G3629" s="5">
        <v>1.8062197857873301</v>
      </c>
    </row>
    <row r="3630" spans="1:7" x14ac:dyDescent="0.3">
      <c r="A3630">
        <v>12490</v>
      </c>
      <c r="B3630" t="s">
        <v>12207</v>
      </c>
      <c r="C3630" s="5">
        <v>5.7085629999999998E-2</v>
      </c>
      <c r="D3630" t="s">
        <v>11</v>
      </c>
      <c r="E3630" s="5">
        <v>5.7085629999999998E-2</v>
      </c>
      <c r="F3630" s="5">
        <v>1.8061682440368221</v>
      </c>
      <c r="G3630" s="5">
        <v>1.8061682440368221</v>
      </c>
    </row>
    <row r="3631" spans="1:7" x14ac:dyDescent="0.3">
      <c r="A3631">
        <v>33706</v>
      </c>
      <c r="B3631" t="s">
        <v>32982</v>
      </c>
      <c r="C3631" s="5">
        <v>5.7084589999999998E-2</v>
      </c>
      <c r="D3631" t="s">
        <v>11</v>
      </c>
      <c r="E3631" s="5">
        <v>5.7084589999999998E-2</v>
      </c>
      <c r="F3631" s="5">
        <v>1.8061190665867954</v>
      </c>
      <c r="G3631" s="5">
        <v>1.8061190665867954</v>
      </c>
    </row>
    <row r="3632" spans="1:7" x14ac:dyDescent="0.3">
      <c r="A3632">
        <v>22473</v>
      </c>
      <c r="B3632" t="s">
        <v>22021</v>
      </c>
      <c r="C3632" s="5">
        <v>5.7077660000000002E-2</v>
      </c>
      <c r="D3632" t="s">
        <v>11</v>
      </c>
      <c r="E3632" s="5">
        <v>5.7077660000000002E-2</v>
      </c>
      <c r="F3632" s="5">
        <v>1.8057913745399863</v>
      </c>
      <c r="G3632" s="5">
        <v>1.8057913745399863</v>
      </c>
    </row>
    <row r="3633" spans="1:7" x14ac:dyDescent="0.3">
      <c r="A3633">
        <v>5049</v>
      </c>
      <c r="B3633" t="s">
        <v>4876</v>
      </c>
      <c r="C3633" s="5">
        <v>5.7072820000000003E-2</v>
      </c>
      <c r="D3633" t="s">
        <v>11</v>
      </c>
      <c r="E3633" s="5">
        <v>5.7072820000000003E-2</v>
      </c>
      <c r="F3633" s="5">
        <v>1.8055625102533253</v>
      </c>
      <c r="G3633" s="5">
        <v>1.8055625102533253</v>
      </c>
    </row>
    <row r="3634" spans="1:7" x14ac:dyDescent="0.3">
      <c r="A3634">
        <v>31549</v>
      </c>
      <c r="B3634" t="s">
        <v>30883</v>
      </c>
      <c r="C3634" s="5">
        <v>-1.9294169999999999E-2</v>
      </c>
      <c r="D3634" t="s">
        <v>5</v>
      </c>
      <c r="E3634" s="5">
        <v>1.9294169999999999E-2</v>
      </c>
      <c r="F3634" s="5">
        <v>-1.8055277151140792</v>
      </c>
      <c r="G3634" s="5">
        <v>1.8055277151140792</v>
      </c>
    </row>
    <row r="3635" spans="1:7" x14ac:dyDescent="0.3">
      <c r="A3635">
        <v>21613</v>
      </c>
      <c r="B3635" t="s">
        <v>21181</v>
      </c>
      <c r="C3635" s="5">
        <v>5.7070610000000001E-2</v>
      </c>
      <c r="D3635" t="s">
        <v>11</v>
      </c>
      <c r="E3635" s="5">
        <v>5.7070610000000001E-2</v>
      </c>
      <c r="F3635" s="5">
        <v>1.8054580081720193</v>
      </c>
      <c r="G3635" s="5">
        <v>1.8054580081720193</v>
      </c>
    </row>
    <row r="3636" spans="1:7" x14ac:dyDescent="0.3">
      <c r="A3636">
        <v>17610</v>
      </c>
      <c r="B3636" t="s">
        <v>17251</v>
      </c>
      <c r="C3636" s="5">
        <v>5.7068819999999999E-2</v>
      </c>
      <c r="D3636" t="s">
        <v>11</v>
      </c>
      <c r="E3636" s="5">
        <v>5.7068819999999999E-2</v>
      </c>
      <c r="F3636" s="5">
        <v>1.8053733662147624</v>
      </c>
      <c r="G3636" s="5">
        <v>1.8053733662147624</v>
      </c>
    </row>
    <row r="3637" spans="1:7" x14ac:dyDescent="0.3">
      <c r="A3637">
        <v>40676</v>
      </c>
      <c r="B3637" t="s">
        <v>39750</v>
      </c>
      <c r="C3637" s="5">
        <v>5.7068029999999999E-2</v>
      </c>
      <c r="D3637" t="s">
        <v>11</v>
      </c>
      <c r="E3637" s="5">
        <v>5.7068029999999999E-2</v>
      </c>
      <c r="F3637" s="5">
        <v>1.8053360102671463</v>
      </c>
      <c r="G3637" s="5">
        <v>1.8053360102671463</v>
      </c>
    </row>
    <row r="3638" spans="1:7" x14ac:dyDescent="0.3">
      <c r="A3638">
        <v>18684</v>
      </c>
      <c r="B3638" t="s">
        <v>18309</v>
      </c>
      <c r="C3638" s="5">
        <v>5.7067649999999998E-2</v>
      </c>
      <c r="D3638" t="s">
        <v>11</v>
      </c>
      <c r="E3638" s="5">
        <v>5.7067649999999998E-2</v>
      </c>
      <c r="F3638" s="5">
        <v>1.8053180415834831</v>
      </c>
      <c r="G3638" s="5">
        <v>1.8053180415834831</v>
      </c>
    </row>
    <row r="3639" spans="1:7" x14ac:dyDescent="0.3">
      <c r="A3639">
        <v>13783</v>
      </c>
      <c r="B3639" t="s">
        <v>13480</v>
      </c>
      <c r="C3639" s="5">
        <v>5.706547E-2</v>
      </c>
      <c r="D3639" t="s">
        <v>11</v>
      </c>
      <c r="E3639" s="5">
        <v>5.706547E-2</v>
      </c>
      <c r="F3639" s="5">
        <v>1.8052149580824663</v>
      </c>
      <c r="G3639" s="5">
        <v>1.8052149580824663</v>
      </c>
    </row>
    <row r="3640" spans="1:7" x14ac:dyDescent="0.3">
      <c r="A3640">
        <v>32315</v>
      </c>
      <c r="B3640" t="s">
        <v>31624</v>
      </c>
      <c r="C3640" s="5">
        <v>5.7065320000000003E-2</v>
      </c>
      <c r="D3640" t="s">
        <v>11</v>
      </c>
      <c r="E3640" s="5">
        <v>5.7065320000000003E-2</v>
      </c>
      <c r="F3640" s="5">
        <v>1.8052078651810206</v>
      </c>
      <c r="G3640" s="5">
        <v>1.8052078651810206</v>
      </c>
    </row>
    <row r="3641" spans="1:7" x14ac:dyDescent="0.3">
      <c r="A3641">
        <v>12584</v>
      </c>
      <c r="B3641" t="s">
        <v>12301</v>
      </c>
      <c r="C3641" s="5">
        <v>-1.9283959999999999E-2</v>
      </c>
      <c r="D3641" t="s">
        <v>5</v>
      </c>
      <c r="E3641" s="5">
        <v>1.9283959999999999E-2</v>
      </c>
      <c r="F3641" s="5">
        <v>-1.8050449249556484</v>
      </c>
      <c r="G3641" s="5">
        <v>1.8050449249556484</v>
      </c>
    </row>
    <row r="3642" spans="1:7" x14ac:dyDescent="0.3">
      <c r="A3642">
        <v>518</v>
      </c>
      <c r="B3642" t="s">
        <v>489</v>
      </c>
      <c r="C3642" s="5">
        <v>5.7056919999999997E-2</v>
      </c>
      <c r="D3642" t="s">
        <v>11</v>
      </c>
      <c r="E3642" s="5">
        <v>5.7056919999999997E-2</v>
      </c>
      <c r="F3642" s="5">
        <v>1.8048106627000389</v>
      </c>
      <c r="G3642" s="5">
        <v>1.8048106627000389</v>
      </c>
    </row>
    <row r="3643" spans="1:7" x14ac:dyDescent="0.3">
      <c r="A3643">
        <v>46116</v>
      </c>
      <c r="B3643" t="s">
        <v>45015</v>
      </c>
      <c r="C3643" s="5">
        <v>-1.9278380000000001E-2</v>
      </c>
      <c r="D3643" t="s">
        <v>5</v>
      </c>
      <c r="E3643" s="5">
        <v>1.9278380000000001E-2</v>
      </c>
      <c r="F3643" s="5">
        <v>-1.8047810690218535</v>
      </c>
      <c r="G3643" s="5">
        <v>1.8047810690218535</v>
      </c>
    </row>
    <row r="3644" spans="1:7" x14ac:dyDescent="0.3">
      <c r="A3644">
        <v>570</v>
      </c>
      <c r="B3644" t="s">
        <v>538</v>
      </c>
      <c r="C3644" s="5">
        <v>-1.9276700000000001E-2</v>
      </c>
      <c r="D3644" t="s">
        <v>5</v>
      </c>
      <c r="E3644" s="5">
        <v>1.9276700000000001E-2</v>
      </c>
      <c r="F3644" s="5">
        <v>-1.8047016285256574</v>
      </c>
      <c r="G3644" s="5">
        <v>1.8047016285256574</v>
      </c>
    </row>
    <row r="3645" spans="1:7" x14ac:dyDescent="0.3">
      <c r="A3645">
        <v>11275</v>
      </c>
      <c r="B3645" t="s">
        <v>11009</v>
      </c>
      <c r="C3645" s="5">
        <v>-1.9272190000000002E-2</v>
      </c>
      <c r="D3645" t="s">
        <v>5</v>
      </c>
      <c r="E3645" s="5">
        <v>1.9272190000000002E-2</v>
      </c>
      <c r="F3645" s="5">
        <v>-1.8044883686221782</v>
      </c>
      <c r="G3645" s="5">
        <v>1.8044883686221782</v>
      </c>
    </row>
    <row r="3646" spans="1:7" x14ac:dyDescent="0.3">
      <c r="A3646">
        <v>18841</v>
      </c>
      <c r="B3646" t="s">
        <v>18464</v>
      </c>
      <c r="C3646" s="5">
        <v>-1.9269399999999999E-2</v>
      </c>
      <c r="D3646" t="s">
        <v>5</v>
      </c>
      <c r="E3646" s="5">
        <v>1.9269399999999999E-2</v>
      </c>
      <c r="F3646" s="5">
        <v>-1.8043564406552806</v>
      </c>
      <c r="G3646" s="5">
        <v>1.8043564406552806</v>
      </c>
    </row>
    <row r="3647" spans="1:7" x14ac:dyDescent="0.3">
      <c r="A3647">
        <v>49357</v>
      </c>
      <c r="B3647" t="s">
        <v>48157</v>
      </c>
      <c r="C3647" s="5">
        <v>-1.9269049999999999E-2</v>
      </c>
      <c r="D3647" t="s">
        <v>5</v>
      </c>
      <c r="E3647" s="5">
        <v>1.9269049999999999E-2</v>
      </c>
      <c r="F3647" s="5">
        <v>-1.8043398905519061</v>
      </c>
      <c r="G3647" s="5">
        <v>1.8043398905519061</v>
      </c>
    </row>
    <row r="3648" spans="1:7" x14ac:dyDescent="0.3">
      <c r="A3648">
        <v>11490</v>
      </c>
      <c r="B3648" t="s">
        <v>11221</v>
      </c>
      <c r="C3648" s="5">
        <v>-1.926284E-2</v>
      </c>
      <c r="D3648" t="s">
        <v>5</v>
      </c>
      <c r="E3648" s="5">
        <v>1.926284E-2</v>
      </c>
      <c r="F3648" s="5">
        <v>-1.8040462444320378</v>
      </c>
      <c r="G3648" s="5">
        <v>1.8040462444320378</v>
      </c>
    </row>
    <row r="3649" spans="1:7" x14ac:dyDescent="0.3">
      <c r="A3649">
        <v>39897</v>
      </c>
      <c r="B3649" t="s">
        <v>38995</v>
      </c>
      <c r="C3649" s="5">
        <v>5.7037539999999998E-2</v>
      </c>
      <c r="D3649" t="s">
        <v>11</v>
      </c>
      <c r="E3649" s="5">
        <v>5.7037539999999998E-2</v>
      </c>
      <c r="F3649" s="5">
        <v>1.8038942598332031</v>
      </c>
      <c r="G3649" s="5">
        <v>1.8038942598332031</v>
      </c>
    </row>
    <row r="3650" spans="1:7" x14ac:dyDescent="0.3">
      <c r="A3650">
        <v>49141</v>
      </c>
      <c r="B3650">
        <v>1668</v>
      </c>
      <c r="C3650" s="5">
        <v>-1.9256570000000001E-2</v>
      </c>
      <c r="D3650" t="s">
        <v>5</v>
      </c>
      <c r="E3650" s="5">
        <v>1.9256570000000001E-2</v>
      </c>
      <c r="F3650" s="5">
        <v>-1.8037497611515909</v>
      </c>
      <c r="G3650" s="5">
        <v>1.8037497611515909</v>
      </c>
    </row>
    <row r="3651" spans="1:7" x14ac:dyDescent="0.3">
      <c r="A3651">
        <v>15423</v>
      </c>
      <c r="B3651" t="s">
        <v>15095</v>
      </c>
      <c r="C3651" s="5">
        <v>5.7031400000000003E-2</v>
      </c>
      <c r="D3651" t="s">
        <v>11</v>
      </c>
      <c r="E3651" s="5">
        <v>5.7031400000000003E-2</v>
      </c>
      <c r="F3651" s="5">
        <v>1.8036039237340096</v>
      </c>
      <c r="G3651" s="5">
        <v>1.8036039237340096</v>
      </c>
    </row>
    <row r="3652" spans="1:7" x14ac:dyDescent="0.3">
      <c r="A3652">
        <v>28378</v>
      </c>
      <c r="B3652" t="s">
        <v>27779</v>
      </c>
      <c r="C3652" s="5">
        <v>5.7031209999999999E-2</v>
      </c>
      <c r="D3652" t="s">
        <v>11</v>
      </c>
      <c r="E3652" s="5">
        <v>5.7031209999999999E-2</v>
      </c>
      <c r="F3652" s="5">
        <v>1.803594939392178</v>
      </c>
      <c r="G3652" s="5">
        <v>1.803594939392178</v>
      </c>
    </row>
    <row r="3653" spans="1:7" x14ac:dyDescent="0.3">
      <c r="A3653">
        <v>12885</v>
      </c>
      <c r="B3653" t="s">
        <v>12597</v>
      </c>
      <c r="C3653" s="5">
        <v>-1.9253269999999999E-2</v>
      </c>
      <c r="D3653" t="s">
        <v>5</v>
      </c>
      <c r="E3653" s="5">
        <v>1.9253269999999999E-2</v>
      </c>
      <c r="F3653" s="5">
        <v>-1.8035937173197767</v>
      </c>
      <c r="G3653" s="5">
        <v>1.8035937173197767</v>
      </c>
    </row>
    <row r="3654" spans="1:7" x14ac:dyDescent="0.3">
      <c r="A3654">
        <v>47576</v>
      </c>
      <c r="B3654" t="s">
        <v>46424</v>
      </c>
      <c r="C3654" s="5">
        <v>-1.925222E-2</v>
      </c>
      <c r="D3654" t="s">
        <v>5</v>
      </c>
      <c r="E3654" s="5">
        <v>1.925222E-2</v>
      </c>
      <c r="F3654" s="5">
        <v>-1.8035440670096541</v>
      </c>
      <c r="G3654" s="5">
        <v>1.8035440670096541</v>
      </c>
    </row>
    <row r="3655" spans="1:7" x14ac:dyDescent="0.3">
      <c r="A3655">
        <v>33854</v>
      </c>
      <c r="B3655" t="s">
        <v>33127</v>
      </c>
      <c r="C3655" s="5">
        <v>-1.9250940000000001E-2</v>
      </c>
      <c r="D3655" t="s">
        <v>5</v>
      </c>
      <c r="E3655" s="5">
        <v>1.9250940000000001E-2</v>
      </c>
      <c r="F3655" s="5">
        <v>-1.8034835409173142</v>
      </c>
      <c r="G3655" s="5">
        <v>1.8034835409173142</v>
      </c>
    </row>
    <row r="3656" spans="1:7" x14ac:dyDescent="0.3">
      <c r="A3656">
        <v>31725</v>
      </c>
      <c r="B3656" t="s">
        <v>31050</v>
      </c>
      <c r="C3656" s="5">
        <v>5.7015169999999997E-2</v>
      </c>
      <c r="D3656" t="s">
        <v>11</v>
      </c>
      <c r="E3656" s="5">
        <v>5.7015169999999997E-2</v>
      </c>
      <c r="F3656" s="5">
        <v>1.8028364717975414</v>
      </c>
      <c r="G3656" s="5">
        <v>1.8028364717975414</v>
      </c>
    </row>
    <row r="3657" spans="1:7" x14ac:dyDescent="0.3">
      <c r="A3657">
        <v>37575</v>
      </c>
      <c r="B3657" t="s">
        <v>36744</v>
      </c>
      <c r="C3657" s="5">
        <v>-1.9231290000000002E-2</v>
      </c>
      <c r="D3657" t="s">
        <v>5</v>
      </c>
      <c r="E3657" s="5">
        <v>1.9231290000000002E-2</v>
      </c>
      <c r="F3657" s="5">
        <v>-1.8025543708278755</v>
      </c>
      <c r="G3657" s="5">
        <v>1.8025543708278755</v>
      </c>
    </row>
    <row r="3658" spans="1:7" x14ac:dyDescent="0.3">
      <c r="A3658">
        <v>3777</v>
      </c>
      <c r="B3658" t="s">
        <v>3632</v>
      </c>
      <c r="C3658" s="5">
        <v>-1.9230770000000001E-2</v>
      </c>
      <c r="D3658" t="s">
        <v>5</v>
      </c>
      <c r="E3658" s="5">
        <v>1.9230770000000001E-2</v>
      </c>
      <c r="F3658" s="5">
        <v>-1.8025297821028625</v>
      </c>
      <c r="G3658" s="5">
        <v>1.8025297821028625</v>
      </c>
    </row>
    <row r="3659" spans="1:7" x14ac:dyDescent="0.3">
      <c r="A3659">
        <v>37029</v>
      </c>
      <c r="B3659" t="s">
        <v>36213</v>
      </c>
      <c r="C3659" s="5">
        <v>5.7008490000000002E-2</v>
      </c>
      <c r="D3659" t="s">
        <v>11</v>
      </c>
      <c r="E3659" s="5">
        <v>5.7008490000000002E-2</v>
      </c>
      <c r="F3659" s="5">
        <v>1.8025206012531421</v>
      </c>
      <c r="G3659" s="5">
        <v>1.8025206012531421</v>
      </c>
    </row>
    <row r="3660" spans="1:7" x14ac:dyDescent="0.3">
      <c r="A3660">
        <v>6363</v>
      </c>
      <c r="B3660" t="s">
        <v>6165</v>
      </c>
      <c r="C3660" s="5">
        <v>-1.922929E-2</v>
      </c>
      <c r="D3660" t="s">
        <v>5</v>
      </c>
      <c r="E3660" s="5">
        <v>1.922929E-2</v>
      </c>
      <c r="F3660" s="5">
        <v>-1.802459798808594</v>
      </c>
      <c r="G3660" s="5">
        <v>1.802459798808594</v>
      </c>
    </row>
    <row r="3661" spans="1:7" x14ac:dyDescent="0.3">
      <c r="A3661">
        <v>42203</v>
      </c>
      <c r="B3661" t="s">
        <v>41219</v>
      </c>
      <c r="C3661" s="5">
        <v>-1.9220109999999999E-2</v>
      </c>
      <c r="D3661" t="s">
        <v>5</v>
      </c>
      <c r="E3661" s="5">
        <v>1.9220109999999999E-2</v>
      </c>
      <c r="F3661" s="5">
        <v>-1.8020257132400925</v>
      </c>
      <c r="G3661" s="5">
        <v>1.8020257132400925</v>
      </c>
    </row>
    <row r="3662" spans="1:7" x14ac:dyDescent="0.3">
      <c r="A3662">
        <v>10620</v>
      </c>
      <c r="B3662" t="s">
        <v>10364</v>
      </c>
      <c r="C3662" s="5">
        <v>-1.921786E-2</v>
      </c>
      <c r="D3662" t="s">
        <v>5</v>
      </c>
      <c r="E3662" s="5">
        <v>1.921786E-2</v>
      </c>
      <c r="F3662" s="5">
        <v>-1.8019193197184014</v>
      </c>
      <c r="G3662" s="5">
        <v>1.8019193197184014</v>
      </c>
    </row>
    <row r="3663" spans="1:7" x14ac:dyDescent="0.3">
      <c r="A3663">
        <v>48057</v>
      </c>
      <c r="B3663" t="s">
        <v>46897</v>
      </c>
      <c r="C3663" s="5">
        <v>-1.921583E-2</v>
      </c>
      <c r="D3663" t="s">
        <v>5</v>
      </c>
      <c r="E3663" s="5">
        <v>1.921583E-2</v>
      </c>
      <c r="F3663" s="5">
        <v>-1.8018233291188308</v>
      </c>
      <c r="G3663" s="5">
        <v>1.8018233291188308</v>
      </c>
    </row>
    <row r="3664" spans="1:7" x14ac:dyDescent="0.3">
      <c r="A3664">
        <v>4206</v>
      </c>
      <c r="B3664" t="s">
        <v>4055</v>
      </c>
      <c r="C3664" s="5">
        <v>-1.9213520000000001E-2</v>
      </c>
      <c r="D3664" t="s">
        <v>5</v>
      </c>
      <c r="E3664" s="5">
        <v>1.9213520000000001E-2</v>
      </c>
      <c r="F3664" s="5">
        <v>-1.8017140984365609</v>
      </c>
      <c r="G3664" s="5">
        <v>1.8017140984365609</v>
      </c>
    </row>
    <row r="3665" spans="1:7" x14ac:dyDescent="0.3">
      <c r="A3665">
        <v>10181</v>
      </c>
      <c r="B3665" t="s">
        <v>9933</v>
      </c>
      <c r="C3665" s="5">
        <v>5.6984090000000001E-2</v>
      </c>
      <c r="D3665" t="s">
        <v>11</v>
      </c>
      <c r="E3665" s="5">
        <v>5.6984090000000001E-2</v>
      </c>
      <c r="F3665" s="5">
        <v>1.8013668226179107</v>
      </c>
      <c r="G3665" s="5">
        <v>1.8013668226179107</v>
      </c>
    </row>
    <row r="3666" spans="1:7" x14ac:dyDescent="0.3">
      <c r="A3666">
        <v>48989</v>
      </c>
      <c r="B3666" t="s">
        <v>47802</v>
      </c>
      <c r="C3666" s="5">
        <v>-1.9205529999999998E-2</v>
      </c>
      <c r="D3666" t="s">
        <v>5</v>
      </c>
      <c r="E3666" s="5">
        <v>1.9205529999999998E-2</v>
      </c>
      <c r="F3666" s="5">
        <v>-1.8013362832195319</v>
      </c>
      <c r="G3666" s="5">
        <v>1.8013362832195319</v>
      </c>
    </row>
    <row r="3667" spans="1:7" x14ac:dyDescent="0.3">
      <c r="A3667">
        <v>43126</v>
      </c>
      <c r="B3667" t="s">
        <v>42110</v>
      </c>
      <c r="C3667" s="5">
        <v>5.6979450000000001E-2</v>
      </c>
      <c r="D3667" t="s">
        <v>11</v>
      </c>
      <c r="E3667" s="5">
        <v>5.6979450000000001E-2</v>
      </c>
      <c r="F3667" s="5">
        <v>1.8011474155331779</v>
      </c>
      <c r="G3667" s="5">
        <v>1.8011474155331779</v>
      </c>
    </row>
    <row r="3668" spans="1:7" x14ac:dyDescent="0.3">
      <c r="A3668">
        <v>17528</v>
      </c>
      <c r="B3668" t="s">
        <v>17171</v>
      </c>
      <c r="C3668" s="5">
        <v>5.6976850000000002E-2</v>
      </c>
      <c r="D3668" t="s">
        <v>11</v>
      </c>
      <c r="E3668" s="5">
        <v>5.6976850000000002E-2</v>
      </c>
      <c r="F3668" s="5">
        <v>1.8010244719081121</v>
      </c>
      <c r="G3668" s="5">
        <v>1.8010244719081121</v>
      </c>
    </row>
    <row r="3669" spans="1:7" x14ac:dyDescent="0.3">
      <c r="A3669">
        <v>21537</v>
      </c>
      <c r="B3669" t="s">
        <v>21109</v>
      </c>
      <c r="C3669" s="5">
        <v>-1.919773E-2</v>
      </c>
      <c r="D3669" t="s">
        <v>5</v>
      </c>
      <c r="E3669" s="5">
        <v>1.919773E-2</v>
      </c>
      <c r="F3669" s="5">
        <v>-1.8009674523443351</v>
      </c>
      <c r="G3669" s="5">
        <v>1.8009674523443351</v>
      </c>
    </row>
    <row r="3670" spans="1:7" x14ac:dyDescent="0.3">
      <c r="A3670">
        <v>46679</v>
      </c>
      <c r="B3670" t="s">
        <v>45562</v>
      </c>
      <c r="C3670" s="5">
        <v>-1.9196580000000001E-2</v>
      </c>
      <c r="D3670" t="s">
        <v>5</v>
      </c>
      <c r="E3670" s="5">
        <v>1.9196580000000001E-2</v>
      </c>
      <c r="F3670" s="5">
        <v>-1.8009130734332484</v>
      </c>
      <c r="G3670" s="5">
        <v>1.8009130734332484</v>
      </c>
    </row>
    <row r="3671" spans="1:7" x14ac:dyDescent="0.3">
      <c r="A3671">
        <v>17630</v>
      </c>
      <c r="B3671" t="s">
        <v>17270</v>
      </c>
      <c r="C3671" s="5">
        <v>5.6973959999999997E-2</v>
      </c>
      <c r="D3671" t="s">
        <v>11</v>
      </c>
      <c r="E3671" s="5">
        <v>5.6973959999999997E-2</v>
      </c>
      <c r="F3671" s="5">
        <v>1.8008878153402503</v>
      </c>
      <c r="G3671" s="5">
        <v>1.8008878153402503</v>
      </c>
    </row>
    <row r="3672" spans="1:7" x14ac:dyDescent="0.3">
      <c r="A3672">
        <v>12171</v>
      </c>
      <c r="B3672" t="s">
        <v>11897</v>
      </c>
      <c r="C3672" s="5">
        <v>-1.9193979999999999E-2</v>
      </c>
      <c r="D3672" t="s">
        <v>5</v>
      </c>
      <c r="E3672" s="5">
        <v>1.9193979999999999E-2</v>
      </c>
      <c r="F3672" s="5">
        <v>-1.8007901298081825</v>
      </c>
      <c r="G3672" s="5">
        <v>1.8007901298081825</v>
      </c>
    </row>
    <row r="3673" spans="1:7" x14ac:dyDescent="0.3">
      <c r="A3673">
        <v>34268</v>
      </c>
      <c r="B3673" t="s">
        <v>33529</v>
      </c>
      <c r="C3673" s="5">
        <v>-1.919208E-2</v>
      </c>
      <c r="D3673" t="s">
        <v>5</v>
      </c>
      <c r="E3673" s="5">
        <v>1.919208E-2</v>
      </c>
      <c r="F3673" s="5">
        <v>-1.8007002863898653</v>
      </c>
      <c r="G3673" s="5">
        <v>1.8007002863898653</v>
      </c>
    </row>
    <row r="3674" spans="1:7" x14ac:dyDescent="0.3">
      <c r="A3674">
        <v>32269</v>
      </c>
      <c r="B3674" t="s">
        <v>31581</v>
      </c>
      <c r="C3674" s="5">
        <v>-1.91915E-2</v>
      </c>
      <c r="D3674" t="s">
        <v>5</v>
      </c>
      <c r="E3674" s="5">
        <v>1.91915E-2</v>
      </c>
      <c r="F3674" s="5">
        <v>-1.8006728605042737</v>
      </c>
      <c r="G3674" s="5">
        <v>1.8006728605042737</v>
      </c>
    </row>
    <row r="3675" spans="1:7" x14ac:dyDescent="0.3">
      <c r="A3675">
        <v>41447</v>
      </c>
      <c r="B3675" t="s">
        <v>40488</v>
      </c>
      <c r="C3675" s="5">
        <v>5.696934E-2</v>
      </c>
      <c r="D3675" t="s">
        <v>11</v>
      </c>
      <c r="E3675" s="5">
        <v>5.696934E-2</v>
      </c>
      <c r="F3675" s="5">
        <v>1.8006693539757106</v>
      </c>
      <c r="G3675" s="5">
        <v>1.8006693539757106</v>
      </c>
    </row>
    <row r="3676" spans="1:7" x14ac:dyDescent="0.3">
      <c r="A3676">
        <v>13399</v>
      </c>
      <c r="B3676" t="s">
        <v>13103</v>
      </c>
      <c r="C3676" s="5">
        <v>-1.9188420000000001E-2</v>
      </c>
      <c r="D3676" t="s">
        <v>5</v>
      </c>
      <c r="E3676" s="5">
        <v>1.9188420000000001E-2</v>
      </c>
      <c r="F3676" s="5">
        <v>-1.8005272195945807</v>
      </c>
      <c r="G3676" s="5">
        <v>1.8005272195945807</v>
      </c>
    </row>
    <row r="3677" spans="1:7" x14ac:dyDescent="0.3">
      <c r="A3677">
        <v>25443</v>
      </c>
      <c r="B3677" t="s">
        <v>24929</v>
      </c>
      <c r="C3677" s="5">
        <v>5.6964609999999999E-2</v>
      </c>
      <c r="D3677" t="s">
        <v>11</v>
      </c>
      <c r="E3677" s="5">
        <v>5.6964609999999999E-2</v>
      </c>
      <c r="F3677" s="5">
        <v>1.8004456911501105</v>
      </c>
      <c r="G3677" s="5">
        <v>1.8004456911501105</v>
      </c>
    </row>
    <row r="3678" spans="1:7" x14ac:dyDescent="0.3">
      <c r="A3678">
        <v>42633</v>
      </c>
      <c r="B3678" t="s">
        <v>41637</v>
      </c>
      <c r="C3678" s="5">
        <v>5.695542E-2</v>
      </c>
      <c r="D3678" t="s">
        <v>11</v>
      </c>
      <c r="E3678" s="5">
        <v>5.695542E-2</v>
      </c>
      <c r="F3678" s="5">
        <v>1.8000111327215127</v>
      </c>
      <c r="G3678" s="5">
        <v>1.8000111327215127</v>
      </c>
    </row>
    <row r="3679" spans="1:7" x14ac:dyDescent="0.3">
      <c r="A3679">
        <v>10905</v>
      </c>
      <c r="B3679" t="s">
        <v>10644</v>
      </c>
      <c r="C3679" s="5">
        <v>-1.9172069999999999E-2</v>
      </c>
      <c r="D3679" t="s">
        <v>5</v>
      </c>
      <c r="E3679" s="5">
        <v>1.9172069999999999E-2</v>
      </c>
      <c r="F3679" s="5">
        <v>-1.7997540933369558</v>
      </c>
      <c r="G3679" s="5">
        <v>1.7997540933369558</v>
      </c>
    </row>
    <row r="3680" spans="1:7" x14ac:dyDescent="0.3">
      <c r="A3680">
        <v>38873</v>
      </c>
      <c r="B3680" t="s">
        <v>38000</v>
      </c>
      <c r="C3680" s="5">
        <v>5.6947310000000001E-2</v>
      </c>
      <c r="D3680" t="s">
        <v>11</v>
      </c>
      <c r="E3680" s="5">
        <v>5.6947310000000001E-2</v>
      </c>
      <c r="F3680" s="5">
        <v>1.7996276431833276</v>
      </c>
      <c r="G3680" s="5">
        <v>1.7996276431833276</v>
      </c>
    </row>
    <row r="3681" spans="1:7" x14ac:dyDescent="0.3">
      <c r="A3681">
        <v>5744</v>
      </c>
      <c r="B3681" t="s">
        <v>5559</v>
      </c>
      <c r="C3681" s="5">
        <v>-1.9169229999999999E-2</v>
      </c>
      <c r="D3681" t="s">
        <v>5</v>
      </c>
      <c r="E3681" s="5">
        <v>1.9169229999999999E-2</v>
      </c>
      <c r="F3681" s="5">
        <v>-1.7996198010695765</v>
      </c>
      <c r="G3681" s="5">
        <v>1.7996198010695765</v>
      </c>
    </row>
    <row r="3682" spans="1:7" x14ac:dyDescent="0.3">
      <c r="A3682">
        <v>34762</v>
      </c>
      <c r="B3682" t="s">
        <v>34011</v>
      </c>
      <c r="C3682" s="5">
        <v>-1.916843E-2</v>
      </c>
      <c r="D3682" t="s">
        <v>5</v>
      </c>
      <c r="E3682" s="5">
        <v>1.916843E-2</v>
      </c>
      <c r="F3682" s="5">
        <v>-1.799581972261864</v>
      </c>
      <c r="G3682" s="5">
        <v>1.799581972261864</v>
      </c>
    </row>
    <row r="3683" spans="1:7" x14ac:dyDescent="0.3">
      <c r="A3683">
        <v>41573</v>
      </c>
      <c r="B3683" t="s">
        <v>40608</v>
      </c>
      <c r="C3683" s="5">
        <v>5.6945679999999999E-2</v>
      </c>
      <c r="D3683" t="s">
        <v>11</v>
      </c>
      <c r="E3683" s="5">
        <v>5.6945679999999999E-2</v>
      </c>
      <c r="F3683" s="5">
        <v>1.7995505669876131</v>
      </c>
      <c r="G3683" s="5">
        <v>1.7995505669876131</v>
      </c>
    </row>
    <row r="3684" spans="1:7" x14ac:dyDescent="0.3">
      <c r="A3684">
        <v>42799</v>
      </c>
      <c r="B3684" t="s">
        <v>41795</v>
      </c>
      <c r="C3684" s="5">
        <v>-1.9166679999999998E-2</v>
      </c>
      <c r="D3684" t="s">
        <v>5</v>
      </c>
      <c r="E3684" s="5">
        <v>1.9166679999999998E-2</v>
      </c>
      <c r="F3684" s="5">
        <v>-1.799499221744993</v>
      </c>
      <c r="G3684" s="5">
        <v>1.799499221744993</v>
      </c>
    </row>
    <row r="3685" spans="1:7" x14ac:dyDescent="0.3">
      <c r="A3685">
        <v>15981</v>
      </c>
      <c r="B3685" t="s">
        <v>15646</v>
      </c>
      <c r="C3685" s="5">
        <v>-1.916383E-2</v>
      </c>
      <c r="D3685" t="s">
        <v>5</v>
      </c>
      <c r="E3685" s="5">
        <v>1.916383E-2</v>
      </c>
      <c r="F3685" s="5">
        <v>-1.7993644566175173</v>
      </c>
      <c r="G3685" s="5">
        <v>1.7993644566175173</v>
      </c>
    </row>
    <row r="3686" spans="1:7" x14ac:dyDescent="0.3">
      <c r="A3686">
        <v>39385</v>
      </c>
      <c r="B3686" t="s">
        <v>38498</v>
      </c>
      <c r="C3686" s="5">
        <v>5.6940440000000002E-2</v>
      </c>
      <c r="D3686" t="s">
        <v>11</v>
      </c>
      <c r="E3686" s="5">
        <v>5.6940440000000002E-2</v>
      </c>
      <c r="F3686" s="5">
        <v>1.799302788297096</v>
      </c>
      <c r="G3686" s="5">
        <v>1.799302788297096</v>
      </c>
    </row>
    <row r="3687" spans="1:7" x14ac:dyDescent="0.3">
      <c r="A3687">
        <v>34341</v>
      </c>
      <c r="B3687" t="s">
        <v>33601</v>
      </c>
      <c r="C3687" s="5">
        <v>-1.9159869999999999E-2</v>
      </c>
      <c r="D3687" t="s">
        <v>5</v>
      </c>
      <c r="E3687" s="5">
        <v>1.9159869999999999E-2</v>
      </c>
      <c r="F3687" s="5">
        <v>-1.7991772040193401</v>
      </c>
      <c r="G3687" s="5">
        <v>1.7991772040193401</v>
      </c>
    </row>
    <row r="3688" spans="1:7" x14ac:dyDescent="0.3">
      <c r="A3688">
        <v>27534</v>
      </c>
      <c r="B3688" t="s">
        <v>26958</v>
      </c>
      <c r="C3688" s="5">
        <v>5.6931410000000002E-2</v>
      </c>
      <c r="D3688" t="s">
        <v>11</v>
      </c>
      <c r="E3688" s="5">
        <v>5.6931410000000002E-2</v>
      </c>
      <c r="F3688" s="5">
        <v>1.7988757956300412</v>
      </c>
      <c r="G3688" s="5">
        <v>1.7988757956300412</v>
      </c>
    </row>
    <row r="3689" spans="1:7" x14ac:dyDescent="0.3">
      <c r="A3689">
        <v>42777</v>
      </c>
      <c r="B3689" t="s">
        <v>41773</v>
      </c>
      <c r="C3689" s="5">
        <v>5.6931389999999998E-2</v>
      </c>
      <c r="D3689" t="s">
        <v>11</v>
      </c>
      <c r="E3689" s="5">
        <v>5.6931389999999998E-2</v>
      </c>
      <c r="F3689" s="5">
        <v>1.7988748499098481</v>
      </c>
      <c r="G3689" s="5">
        <v>1.7988748499098481</v>
      </c>
    </row>
    <row r="3690" spans="1:7" x14ac:dyDescent="0.3">
      <c r="A3690">
        <v>48880</v>
      </c>
      <c r="B3690" t="s">
        <v>47698</v>
      </c>
      <c r="C3690" s="5">
        <v>-1.914975E-2</v>
      </c>
      <c r="D3690" t="s">
        <v>5</v>
      </c>
      <c r="E3690" s="5">
        <v>1.914975E-2</v>
      </c>
      <c r="F3690" s="5">
        <v>-1.7986986696017768</v>
      </c>
      <c r="G3690" s="5">
        <v>1.7986986696017768</v>
      </c>
    </row>
    <row r="3691" spans="1:7" x14ac:dyDescent="0.3">
      <c r="A3691">
        <v>2630</v>
      </c>
      <c r="B3691">
        <v>1</v>
      </c>
      <c r="C3691" s="5">
        <v>-1.9147919999999999E-2</v>
      </c>
      <c r="D3691" t="s">
        <v>5</v>
      </c>
      <c r="E3691" s="5">
        <v>1.9147919999999999E-2</v>
      </c>
      <c r="F3691" s="5">
        <v>-1.7986121362041341</v>
      </c>
      <c r="G3691" s="5">
        <v>1.7986121362041341</v>
      </c>
    </row>
    <row r="3692" spans="1:7" x14ac:dyDescent="0.3">
      <c r="A3692">
        <v>21968</v>
      </c>
      <c r="B3692" t="s">
        <v>21527</v>
      </c>
      <c r="C3692" s="5">
        <v>-1.913859E-2</v>
      </c>
      <c r="D3692" t="s">
        <v>5</v>
      </c>
      <c r="E3692" s="5">
        <v>1.913859E-2</v>
      </c>
      <c r="F3692" s="5">
        <v>-1.7981709577341871</v>
      </c>
      <c r="G3692" s="5">
        <v>1.7981709577341871</v>
      </c>
    </row>
    <row r="3693" spans="1:7" x14ac:dyDescent="0.3">
      <c r="A3693">
        <v>48294</v>
      </c>
      <c r="B3693" t="s">
        <v>47129</v>
      </c>
      <c r="C3693" s="5">
        <v>-1.913635E-2</v>
      </c>
      <c r="D3693" t="s">
        <v>5</v>
      </c>
      <c r="E3693" s="5">
        <v>1.913635E-2</v>
      </c>
      <c r="F3693" s="5">
        <v>-1.7980650370725921</v>
      </c>
      <c r="G3693" s="5">
        <v>1.7980650370725921</v>
      </c>
    </row>
    <row r="3694" spans="1:7" x14ac:dyDescent="0.3">
      <c r="A3694">
        <v>24002</v>
      </c>
      <c r="B3694" t="s">
        <v>23519</v>
      </c>
      <c r="C3694" s="5">
        <v>-1.913221E-2</v>
      </c>
      <c r="D3694" t="s">
        <v>5</v>
      </c>
      <c r="E3694" s="5">
        <v>1.913221E-2</v>
      </c>
      <c r="F3694" s="5">
        <v>-1.7978692729926797</v>
      </c>
      <c r="G3694" s="5">
        <v>1.7978692729926797</v>
      </c>
    </row>
    <row r="3695" spans="1:7" x14ac:dyDescent="0.3">
      <c r="A3695">
        <v>42225</v>
      </c>
      <c r="B3695" t="s">
        <v>41241</v>
      </c>
      <c r="C3695" s="5">
        <v>-1.9131479999999999E-2</v>
      </c>
      <c r="D3695" t="s">
        <v>5</v>
      </c>
      <c r="E3695" s="5">
        <v>1.9131479999999999E-2</v>
      </c>
      <c r="F3695" s="5">
        <v>-1.7978347542056423</v>
      </c>
      <c r="G3695" s="5">
        <v>1.7978347542056423</v>
      </c>
    </row>
    <row r="3696" spans="1:7" x14ac:dyDescent="0.3">
      <c r="A3696">
        <v>32080</v>
      </c>
      <c r="B3696" t="s">
        <v>31396</v>
      </c>
      <c r="C3696" s="5">
        <v>-1.9131100000000002E-2</v>
      </c>
      <c r="D3696" t="s">
        <v>5</v>
      </c>
      <c r="E3696" s="5">
        <v>1.9131100000000002E-2</v>
      </c>
      <c r="F3696" s="5">
        <v>-1.7978167855219787</v>
      </c>
      <c r="G3696" s="5">
        <v>1.7978167855219787</v>
      </c>
    </row>
    <row r="3697" spans="1:7" x14ac:dyDescent="0.3">
      <c r="A3697">
        <v>15722</v>
      </c>
      <c r="B3697" t="s">
        <v>15389</v>
      </c>
      <c r="C3697" s="5">
        <v>-1.9130669999999999E-2</v>
      </c>
      <c r="D3697" t="s">
        <v>5</v>
      </c>
      <c r="E3697" s="5">
        <v>1.9130669999999999E-2</v>
      </c>
      <c r="F3697" s="5">
        <v>-1.7977964525378332</v>
      </c>
      <c r="G3697" s="5">
        <v>1.7977964525378332</v>
      </c>
    </row>
    <row r="3698" spans="1:7" x14ac:dyDescent="0.3">
      <c r="A3698">
        <v>22281</v>
      </c>
      <c r="B3698" t="s">
        <v>21834</v>
      </c>
      <c r="C3698" s="5">
        <v>-1.9126110000000002E-2</v>
      </c>
      <c r="D3698" t="s">
        <v>5</v>
      </c>
      <c r="E3698" s="5">
        <v>1.9126110000000002E-2</v>
      </c>
      <c r="F3698" s="5">
        <v>-1.7975808283338717</v>
      </c>
      <c r="G3698" s="5">
        <v>1.7975808283338717</v>
      </c>
    </row>
    <row r="3699" spans="1:7" x14ac:dyDescent="0.3">
      <c r="A3699">
        <v>39646</v>
      </c>
      <c r="B3699" t="s">
        <v>38752</v>
      </c>
      <c r="C3699" s="5">
        <v>-1.9126009999999999E-2</v>
      </c>
      <c r="D3699" t="s">
        <v>5</v>
      </c>
      <c r="E3699" s="5">
        <v>1.9126009999999999E-2</v>
      </c>
      <c r="F3699" s="5">
        <v>-1.7975760997329076</v>
      </c>
      <c r="G3699" s="5">
        <v>1.7975760997329076</v>
      </c>
    </row>
    <row r="3700" spans="1:7" x14ac:dyDescent="0.3">
      <c r="A3700">
        <v>44127</v>
      </c>
      <c r="B3700" t="s">
        <v>43089</v>
      </c>
      <c r="C3700" s="5">
        <v>5.690361E-2</v>
      </c>
      <c r="D3700" t="s">
        <v>11</v>
      </c>
      <c r="E3700" s="5">
        <v>5.690361E-2</v>
      </c>
      <c r="F3700" s="5">
        <v>1.7975612445620308</v>
      </c>
      <c r="G3700" s="5">
        <v>1.7975612445620308</v>
      </c>
    </row>
    <row r="3701" spans="1:7" x14ac:dyDescent="0.3">
      <c r="A3701">
        <v>21070</v>
      </c>
      <c r="B3701" t="s">
        <v>20648</v>
      </c>
      <c r="C3701" s="5">
        <v>-1.9124240000000001E-2</v>
      </c>
      <c r="D3701" t="s">
        <v>5</v>
      </c>
      <c r="E3701" s="5">
        <v>1.9124240000000001E-2</v>
      </c>
      <c r="F3701" s="5">
        <v>-1.7974924034958437</v>
      </c>
      <c r="G3701" s="5">
        <v>1.7974924034958437</v>
      </c>
    </row>
    <row r="3702" spans="1:7" x14ac:dyDescent="0.3">
      <c r="A3702">
        <v>30912</v>
      </c>
      <c r="B3702" t="s">
        <v>30261</v>
      </c>
      <c r="C3702" s="5">
        <v>5.6899190000000002E-2</v>
      </c>
      <c r="D3702" t="s">
        <v>11</v>
      </c>
      <c r="E3702" s="5">
        <v>5.6899190000000002E-2</v>
      </c>
      <c r="F3702" s="5">
        <v>1.7973522403994195</v>
      </c>
      <c r="G3702" s="5">
        <v>1.7973522403994195</v>
      </c>
    </row>
    <row r="3703" spans="1:7" x14ac:dyDescent="0.3">
      <c r="A3703">
        <v>18786</v>
      </c>
      <c r="B3703" t="s">
        <v>18409</v>
      </c>
      <c r="C3703" s="5">
        <v>5.6897919999999998E-2</v>
      </c>
      <c r="D3703" t="s">
        <v>11</v>
      </c>
      <c r="E3703" s="5">
        <v>5.6897919999999998E-2</v>
      </c>
      <c r="F3703" s="5">
        <v>1.7972921871671754</v>
      </c>
      <c r="G3703" s="5">
        <v>1.7972921871671754</v>
      </c>
    </row>
    <row r="3704" spans="1:7" x14ac:dyDescent="0.3">
      <c r="A3704">
        <v>45743</v>
      </c>
      <c r="B3704" t="s">
        <v>44651</v>
      </c>
      <c r="C3704" s="5">
        <v>-1.9119239999999999E-2</v>
      </c>
      <c r="D3704" t="s">
        <v>5</v>
      </c>
      <c r="E3704" s="5">
        <v>1.9119239999999999E-2</v>
      </c>
      <c r="F3704" s="5">
        <v>-1.7972559734476405</v>
      </c>
      <c r="G3704" s="5">
        <v>1.7972559734476405</v>
      </c>
    </row>
    <row r="3705" spans="1:7" x14ac:dyDescent="0.3">
      <c r="A3705">
        <v>10001</v>
      </c>
      <c r="B3705" t="s">
        <v>9754</v>
      </c>
      <c r="C3705" s="5">
        <v>-1.9114909999999999E-2</v>
      </c>
      <c r="D3705" t="s">
        <v>5</v>
      </c>
      <c r="E3705" s="5">
        <v>1.9114909999999999E-2</v>
      </c>
      <c r="F3705" s="5">
        <v>-1.7970512250258963</v>
      </c>
      <c r="G3705" s="5">
        <v>1.7970512250258963</v>
      </c>
    </row>
    <row r="3706" spans="1:7" x14ac:dyDescent="0.3">
      <c r="A3706">
        <v>43032</v>
      </c>
      <c r="B3706" t="s">
        <v>42021</v>
      </c>
      <c r="C3706" s="5">
        <v>5.6885779999999997E-2</v>
      </c>
      <c r="D3706" t="s">
        <v>11</v>
      </c>
      <c r="E3706" s="5">
        <v>5.6885779999999997E-2</v>
      </c>
      <c r="F3706" s="5">
        <v>1.7967181350101382</v>
      </c>
      <c r="G3706" s="5">
        <v>1.7967181350101382</v>
      </c>
    </row>
    <row r="3707" spans="1:7" x14ac:dyDescent="0.3">
      <c r="A3707">
        <v>7822</v>
      </c>
      <c r="B3707" t="s">
        <v>7602</v>
      </c>
      <c r="C3707" s="5">
        <v>5.688431E-2</v>
      </c>
      <c r="D3707" t="s">
        <v>11</v>
      </c>
      <c r="E3707" s="5">
        <v>5.688431E-2</v>
      </c>
      <c r="F3707" s="5">
        <v>1.7966486245759663</v>
      </c>
      <c r="G3707" s="5">
        <v>1.7966486245759663</v>
      </c>
    </row>
    <row r="3708" spans="1:7" x14ac:dyDescent="0.3">
      <c r="A3708">
        <v>48722</v>
      </c>
      <c r="B3708" t="s">
        <v>47544</v>
      </c>
      <c r="C3708" s="5">
        <v>5.6877030000000002E-2</v>
      </c>
      <c r="D3708" t="s">
        <v>11</v>
      </c>
      <c r="E3708" s="5">
        <v>5.6877030000000002E-2</v>
      </c>
      <c r="F3708" s="5">
        <v>1.7963043824257823</v>
      </c>
      <c r="G3708" s="5">
        <v>1.7963043824257823</v>
      </c>
    </row>
    <row r="3709" spans="1:7" x14ac:dyDescent="0.3">
      <c r="A3709">
        <v>18737</v>
      </c>
      <c r="B3709" t="s">
        <v>18360</v>
      </c>
      <c r="C3709" s="5">
        <v>-1.9095379999999999E-2</v>
      </c>
      <c r="D3709" t="s">
        <v>5</v>
      </c>
      <c r="E3709" s="5">
        <v>1.9095379999999999E-2</v>
      </c>
      <c r="F3709" s="5">
        <v>-1.7961277292576145</v>
      </c>
      <c r="G3709" s="5">
        <v>1.7961277292576145</v>
      </c>
    </row>
    <row r="3710" spans="1:7" x14ac:dyDescent="0.3">
      <c r="A3710">
        <v>2548</v>
      </c>
      <c r="B3710" t="s">
        <v>2454</v>
      </c>
      <c r="C3710" s="5">
        <v>5.6868960000000003E-2</v>
      </c>
      <c r="D3710" t="s">
        <v>11</v>
      </c>
      <c r="E3710" s="5">
        <v>5.6868960000000003E-2</v>
      </c>
      <c r="F3710" s="5">
        <v>1.7959227843279824</v>
      </c>
      <c r="G3710" s="5">
        <v>1.7959227843279824</v>
      </c>
    </row>
    <row r="3711" spans="1:7" x14ac:dyDescent="0.3">
      <c r="A3711">
        <v>37503</v>
      </c>
      <c r="B3711" t="s">
        <v>36676</v>
      </c>
      <c r="C3711" s="5">
        <v>5.6868759999999997E-2</v>
      </c>
      <c r="D3711" t="s">
        <v>11</v>
      </c>
      <c r="E3711" s="5">
        <v>5.6868759999999997E-2</v>
      </c>
      <c r="F3711" s="5">
        <v>1.7959133271260539</v>
      </c>
      <c r="G3711" s="5">
        <v>1.7959133271260539</v>
      </c>
    </row>
    <row r="3712" spans="1:7" x14ac:dyDescent="0.3">
      <c r="A3712">
        <v>10292</v>
      </c>
      <c r="B3712" t="s">
        <v>10041</v>
      </c>
      <c r="C3712" s="5">
        <v>5.6868200000000001E-2</v>
      </c>
      <c r="D3712" t="s">
        <v>11</v>
      </c>
      <c r="E3712" s="5">
        <v>5.6868200000000001E-2</v>
      </c>
      <c r="F3712" s="5">
        <v>1.7958868469606553</v>
      </c>
      <c r="G3712" s="5">
        <v>1.7958868469606553</v>
      </c>
    </row>
    <row r="3713" spans="1:7" x14ac:dyDescent="0.3">
      <c r="A3713">
        <v>35095</v>
      </c>
      <c r="B3713" t="s">
        <v>34334</v>
      </c>
      <c r="C3713" s="5">
        <v>-1.908957E-2</v>
      </c>
      <c r="D3713" t="s">
        <v>5</v>
      </c>
      <c r="E3713" s="5">
        <v>1.908957E-2</v>
      </c>
      <c r="F3713" s="5">
        <v>-1.7958529975416022</v>
      </c>
      <c r="G3713" s="5">
        <v>1.7958529975416022</v>
      </c>
    </row>
    <row r="3714" spans="1:7" x14ac:dyDescent="0.3">
      <c r="A3714">
        <v>26539</v>
      </c>
      <c r="B3714" t="s">
        <v>25988</v>
      </c>
      <c r="C3714" s="5">
        <v>-1.9088580000000001E-2</v>
      </c>
      <c r="D3714" t="s">
        <v>5</v>
      </c>
      <c r="E3714" s="5">
        <v>1.9088580000000001E-2</v>
      </c>
      <c r="F3714" s="5">
        <v>-1.7958061843920583</v>
      </c>
      <c r="G3714" s="5">
        <v>1.7958061843920583</v>
      </c>
    </row>
    <row r="3715" spans="1:7" x14ac:dyDescent="0.3">
      <c r="A3715">
        <v>27498</v>
      </c>
      <c r="B3715" t="s">
        <v>26923</v>
      </c>
      <c r="C3715" s="5">
        <v>5.6864480000000002E-2</v>
      </c>
      <c r="D3715" t="s">
        <v>11</v>
      </c>
      <c r="E3715" s="5">
        <v>5.6864480000000002E-2</v>
      </c>
      <c r="F3715" s="5">
        <v>1.7957109430047922</v>
      </c>
      <c r="G3715" s="5">
        <v>1.7957109430047922</v>
      </c>
    </row>
    <row r="3716" spans="1:7" x14ac:dyDescent="0.3">
      <c r="A3716">
        <v>47108</v>
      </c>
      <c r="B3716" t="s">
        <v>45976</v>
      </c>
      <c r="C3716" s="5">
        <v>5.6863039999999997E-2</v>
      </c>
      <c r="D3716" t="s">
        <v>11</v>
      </c>
      <c r="E3716" s="5">
        <v>5.6863039999999997E-2</v>
      </c>
      <c r="F3716" s="5">
        <v>1.7956428511509095</v>
      </c>
      <c r="G3716" s="5">
        <v>1.7956428511509095</v>
      </c>
    </row>
    <row r="3717" spans="1:7" x14ac:dyDescent="0.3">
      <c r="A3717">
        <v>7650</v>
      </c>
      <c r="B3717" t="s">
        <v>7434</v>
      </c>
      <c r="C3717" s="5">
        <v>-1.9084739999999999E-2</v>
      </c>
      <c r="D3717" t="s">
        <v>5</v>
      </c>
      <c r="E3717" s="5">
        <v>1.9084739999999999E-2</v>
      </c>
      <c r="F3717" s="5">
        <v>-1.795624606115038</v>
      </c>
      <c r="G3717" s="5">
        <v>1.795624606115038</v>
      </c>
    </row>
    <row r="3718" spans="1:7" x14ac:dyDescent="0.3">
      <c r="A3718">
        <v>25891</v>
      </c>
      <c r="B3718" t="s">
        <v>25364</v>
      </c>
      <c r="C3718" s="5">
        <v>-1.907971E-2</v>
      </c>
      <c r="D3718" t="s">
        <v>5</v>
      </c>
      <c r="E3718" s="5">
        <v>1.907971E-2</v>
      </c>
      <c r="F3718" s="5">
        <v>-1.7953867574865454</v>
      </c>
      <c r="G3718" s="5">
        <v>1.7953867574865454</v>
      </c>
    </row>
    <row r="3719" spans="1:7" x14ac:dyDescent="0.3">
      <c r="A3719">
        <v>34816</v>
      </c>
      <c r="B3719" t="s">
        <v>34064</v>
      </c>
      <c r="C3719" s="5">
        <v>-1.907936E-2</v>
      </c>
      <c r="D3719" t="s">
        <v>5</v>
      </c>
      <c r="E3719" s="5">
        <v>1.907936E-2</v>
      </c>
      <c r="F3719" s="5">
        <v>-1.7953702073831714</v>
      </c>
      <c r="G3719" s="5">
        <v>1.7953702073831714</v>
      </c>
    </row>
    <row r="3720" spans="1:7" x14ac:dyDescent="0.3">
      <c r="A3720">
        <v>17861</v>
      </c>
      <c r="B3720" t="s">
        <v>17498</v>
      </c>
      <c r="C3720" s="5">
        <v>-1.9077960000000001E-2</v>
      </c>
      <c r="D3720" t="s">
        <v>5</v>
      </c>
      <c r="E3720" s="5">
        <v>1.9077960000000001E-2</v>
      </c>
      <c r="F3720" s="5">
        <v>-1.7953040069696746</v>
      </c>
      <c r="G3720" s="5">
        <v>1.7953040069696746</v>
      </c>
    </row>
    <row r="3721" spans="1:7" x14ac:dyDescent="0.3">
      <c r="A3721">
        <v>35725</v>
      </c>
      <c r="B3721" t="s">
        <v>34947</v>
      </c>
      <c r="C3721" s="5">
        <v>5.6854700000000001E-2</v>
      </c>
      <c r="D3721" t="s">
        <v>11</v>
      </c>
      <c r="E3721" s="5">
        <v>5.6854700000000001E-2</v>
      </c>
      <c r="F3721" s="5">
        <v>1.7952484858305067</v>
      </c>
      <c r="G3721" s="5">
        <v>1.7952484858305067</v>
      </c>
    </row>
    <row r="3722" spans="1:7" x14ac:dyDescent="0.3">
      <c r="A3722">
        <v>27006</v>
      </c>
      <c r="B3722" t="s">
        <v>26444</v>
      </c>
      <c r="C3722" s="5">
        <v>5.6846300000000002E-2</v>
      </c>
      <c r="D3722" t="s">
        <v>11</v>
      </c>
      <c r="E3722" s="5">
        <v>5.6846300000000002E-2</v>
      </c>
      <c r="F3722" s="5">
        <v>1.7948512833495256</v>
      </c>
      <c r="G3722" s="5">
        <v>1.7948512833495256</v>
      </c>
    </row>
    <row r="3723" spans="1:7" x14ac:dyDescent="0.3">
      <c r="A3723">
        <v>39007</v>
      </c>
      <c r="B3723" t="s">
        <v>38132</v>
      </c>
      <c r="C3723" s="5">
        <v>5.684467E-2</v>
      </c>
      <c r="D3723" t="s">
        <v>11</v>
      </c>
      <c r="E3723" s="5">
        <v>5.684467E-2</v>
      </c>
      <c r="F3723" s="5">
        <v>1.7947742071538111</v>
      </c>
      <c r="G3723" s="5">
        <v>1.7947742071538111</v>
      </c>
    </row>
    <row r="3724" spans="1:7" x14ac:dyDescent="0.3">
      <c r="A3724">
        <v>17134</v>
      </c>
      <c r="B3724" t="s">
        <v>16788</v>
      </c>
      <c r="C3724" s="5">
        <v>5.6836629999999999E-2</v>
      </c>
      <c r="D3724" t="s">
        <v>11</v>
      </c>
      <c r="E3724" s="5">
        <v>5.6836629999999999E-2</v>
      </c>
      <c r="F3724" s="5">
        <v>1.7943940276363002</v>
      </c>
      <c r="G3724" s="5">
        <v>1.7943940276363002</v>
      </c>
    </row>
    <row r="3725" spans="1:7" x14ac:dyDescent="0.3">
      <c r="A3725">
        <v>20949</v>
      </c>
      <c r="B3725" t="s">
        <v>20529</v>
      </c>
      <c r="C3725" s="5">
        <v>-1.9058249999999999E-2</v>
      </c>
      <c r="D3725" t="s">
        <v>5</v>
      </c>
      <c r="E3725" s="5">
        <v>1.9058249999999999E-2</v>
      </c>
      <c r="F3725" s="5">
        <v>-1.794371999719657</v>
      </c>
      <c r="G3725" s="5">
        <v>1.794371999719657</v>
      </c>
    </row>
    <row r="3726" spans="1:7" x14ac:dyDescent="0.3">
      <c r="A3726">
        <v>40167</v>
      </c>
      <c r="B3726">
        <v>1642</v>
      </c>
      <c r="C3726" s="5">
        <v>-1.905573E-2</v>
      </c>
      <c r="D3726" t="s">
        <v>5</v>
      </c>
      <c r="E3726" s="5">
        <v>1.905573E-2</v>
      </c>
      <c r="F3726" s="5">
        <v>-1.7942528389753629</v>
      </c>
      <c r="G3726" s="5">
        <v>1.7942528389753629</v>
      </c>
    </row>
    <row r="3727" spans="1:7" x14ac:dyDescent="0.3">
      <c r="A3727">
        <v>16107</v>
      </c>
      <c r="B3727" t="s">
        <v>15771</v>
      </c>
      <c r="C3727" s="5">
        <v>5.6830829999999999E-2</v>
      </c>
      <c r="D3727" t="s">
        <v>11</v>
      </c>
      <c r="E3727" s="5">
        <v>5.6830829999999999E-2</v>
      </c>
      <c r="F3727" s="5">
        <v>1.7941197687803845</v>
      </c>
      <c r="G3727" s="5">
        <v>1.7941197687803845</v>
      </c>
    </row>
    <row r="3728" spans="1:7" x14ac:dyDescent="0.3">
      <c r="A3728">
        <v>2490</v>
      </c>
      <c r="B3728" t="s">
        <v>2397</v>
      </c>
      <c r="C3728" s="5">
        <v>5.6830209999999999E-2</v>
      </c>
      <c r="D3728" t="s">
        <v>11</v>
      </c>
      <c r="E3728" s="5">
        <v>5.6830209999999999E-2</v>
      </c>
      <c r="F3728" s="5">
        <v>1.7940904514544069</v>
      </c>
      <c r="G3728" s="5">
        <v>1.7940904514544069</v>
      </c>
    </row>
    <row r="3729" spans="1:7" x14ac:dyDescent="0.3">
      <c r="A3729">
        <v>36104</v>
      </c>
      <c r="B3729" t="s">
        <v>35314</v>
      </c>
      <c r="C3729" s="5">
        <v>-1.9051970000000001E-2</v>
      </c>
      <c r="D3729" t="s">
        <v>5</v>
      </c>
      <c r="E3729" s="5">
        <v>1.9051970000000001E-2</v>
      </c>
      <c r="F3729" s="5">
        <v>-1.794075043579114</v>
      </c>
      <c r="G3729" s="5">
        <v>1.794075043579114</v>
      </c>
    </row>
    <row r="3730" spans="1:7" x14ac:dyDescent="0.3">
      <c r="A3730">
        <v>17501</v>
      </c>
      <c r="B3730" t="s">
        <v>17145</v>
      </c>
      <c r="C3730" s="5">
        <v>5.682955E-2</v>
      </c>
      <c r="D3730" t="s">
        <v>11</v>
      </c>
      <c r="E3730" s="5">
        <v>5.682955E-2</v>
      </c>
      <c r="F3730" s="5">
        <v>1.7940592426880442</v>
      </c>
      <c r="G3730" s="5">
        <v>1.7940592426880442</v>
      </c>
    </row>
    <row r="3731" spans="1:7" x14ac:dyDescent="0.3">
      <c r="A3731">
        <v>35907</v>
      </c>
      <c r="B3731" t="s">
        <v>35122</v>
      </c>
      <c r="C3731" s="5">
        <v>5.6826429999999997E-2</v>
      </c>
      <c r="D3731" t="s">
        <v>11</v>
      </c>
      <c r="E3731" s="5">
        <v>5.6826429999999997E-2</v>
      </c>
      <c r="F3731" s="5">
        <v>1.7939117103379656</v>
      </c>
      <c r="G3731" s="5">
        <v>1.7939117103379656</v>
      </c>
    </row>
    <row r="3732" spans="1:7" x14ac:dyDescent="0.3">
      <c r="A3732">
        <v>43642</v>
      </c>
      <c r="B3732" t="s">
        <v>42614</v>
      </c>
      <c r="C3732" s="5">
        <v>5.6825680000000003E-2</v>
      </c>
      <c r="D3732" t="s">
        <v>11</v>
      </c>
      <c r="E3732" s="5">
        <v>5.6825680000000003E-2</v>
      </c>
      <c r="F3732" s="5">
        <v>1.7938762458307353</v>
      </c>
      <c r="G3732" s="5">
        <v>1.7938762458307353</v>
      </c>
    </row>
    <row r="3733" spans="1:7" x14ac:dyDescent="0.3">
      <c r="A3733">
        <v>20105</v>
      </c>
      <c r="B3733" t="s">
        <v>19704</v>
      </c>
      <c r="C3733" s="5">
        <v>5.6823709999999999E-2</v>
      </c>
      <c r="D3733" t="s">
        <v>11</v>
      </c>
      <c r="E3733" s="5">
        <v>5.6823709999999999E-2</v>
      </c>
      <c r="F3733" s="5">
        <v>1.7937830923917431</v>
      </c>
      <c r="G3733" s="5">
        <v>1.7937830923917431</v>
      </c>
    </row>
    <row r="3734" spans="1:7" x14ac:dyDescent="0.3">
      <c r="A3734">
        <v>30271</v>
      </c>
      <c r="B3734" t="s">
        <v>29636</v>
      </c>
      <c r="C3734" s="5">
        <v>5.682355E-2</v>
      </c>
      <c r="D3734" t="s">
        <v>11</v>
      </c>
      <c r="E3734" s="5">
        <v>5.682355E-2</v>
      </c>
      <c r="F3734" s="5">
        <v>1.7937755266302007</v>
      </c>
      <c r="G3734" s="5">
        <v>1.7937755266302007</v>
      </c>
    </row>
    <row r="3735" spans="1:7" x14ac:dyDescent="0.3">
      <c r="A3735">
        <v>34752</v>
      </c>
      <c r="B3735" t="s">
        <v>34001</v>
      </c>
      <c r="C3735" s="5">
        <v>-1.903972E-2</v>
      </c>
      <c r="D3735" t="s">
        <v>5</v>
      </c>
      <c r="E3735" s="5">
        <v>1.903972E-2</v>
      </c>
      <c r="F3735" s="5">
        <v>-1.793495789961016</v>
      </c>
      <c r="G3735" s="5">
        <v>1.793495789961016</v>
      </c>
    </row>
    <row r="3736" spans="1:7" x14ac:dyDescent="0.3">
      <c r="A3736">
        <v>2616</v>
      </c>
      <c r="B3736" t="s">
        <v>2520</v>
      </c>
      <c r="C3736" s="5">
        <v>5.6816119999999998E-2</v>
      </c>
      <c r="D3736" t="s">
        <v>11</v>
      </c>
      <c r="E3736" s="5">
        <v>5.6816119999999998E-2</v>
      </c>
      <c r="F3736" s="5">
        <v>1.7934241915785705</v>
      </c>
      <c r="G3736" s="5">
        <v>1.7934241915785705</v>
      </c>
    </row>
    <row r="3737" spans="1:7" x14ac:dyDescent="0.3">
      <c r="A3737">
        <v>7164</v>
      </c>
      <c r="B3737">
        <v>62</v>
      </c>
      <c r="C3737" s="5">
        <v>-1.9036669999999999E-2</v>
      </c>
      <c r="D3737" t="s">
        <v>5</v>
      </c>
      <c r="E3737" s="5">
        <v>1.9036669999999999E-2</v>
      </c>
      <c r="F3737" s="5">
        <v>-1.7933515676316121</v>
      </c>
      <c r="G3737" s="5">
        <v>1.7933515676316121</v>
      </c>
    </row>
    <row r="3738" spans="1:7" x14ac:dyDescent="0.3">
      <c r="A3738">
        <v>49615</v>
      </c>
      <c r="B3738" t="s">
        <v>48404</v>
      </c>
      <c r="C3738" s="5">
        <v>5.681377E-2</v>
      </c>
      <c r="D3738" t="s">
        <v>11</v>
      </c>
      <c r="E3738" s="5">
        <v>5.681377E-2</v>
      </c>
      <c r="F3738" s="5">
        <v>1.793313069455915</v>
      </c>
      <c r="G3738" s="5">
        <v>1.793313069455915</v>
      </c>
    </row>
    <row r="3739" spans="1:7" x14ac:dyDescent="0.3">
      <c r="A3739">
        <v>31737</v>
      </c>
      <c r="B3739" t="s">
        <v>31060</v>
      </c>
      <c r="C3739" s="5">
        <v>-1.903577E-2</v>
      </c>
      <c r="D3739" t="s">
        <v>5</v>
      </c>
      <c r="E3739" s="5">
        <v>1.903577E-2</v>
      </c>
      <c r="F3739" s="5">
        <v>-1.7933090102229357</v>
      </c>
      <c r="G3739" s="5">
        <v>1.7933090102229357</v>
      </c>
    </row>
    <row r="3740" spans="1:7" x14ac:dyDescent="0.3">
      <c r="A3740">
        <v>26720</v>
      </c>
      <c r="B3740" t="s">
        <v>26167</v>
      </c>
      <c r="C3740" s="5">
        <v>-1.9035349999999999E-2</v>
      </c>
      <c r="D3740" t="s">
        <v>5</v>
      </c>
      <c r="E3740" s="5">
        <v>1.9035349999999999E-2</v>
      </c>
      <c r="F3740" s="5">
        <v>-1.7932891500988866</v>
      </c>
      <c r="G3740" s="5">
        <v>1.7932891500988866</v>
      </c>
    </row>
    <row r="3741" spans="1:7" x14ac:dyDescent="0.3">
      <c r="A3741">
        <v>5618</v>
      </c>
      <c r="B3741" t="s">
        <v>5435</v>
      </c>
      <c r="C3741" s="5">
        <v>5.6808049999999999E-2</v>
      </c>
      <c r="D3741" t="s">
        <v>11</v>
      </c>
      <c r="E3741" s="5">
        <v>5.6808049999999999E-2</v>
      </c>
      <c r="F3741" s="5">
        <v>1.7930425934807706</v>
      </c>
      <c r="G3741" s="5">
        <v>1.7930425934807706</v>
      </c>
    </row>
    <row r="3742" spans="1:7" x14ac:dyDescent="0.3">
      <c r="A3742">
        <v>46542</v>
      </c>
      <c r="B3742" t="s">
        <v>45429</v>
      </c>
      <c r="C3742" s="5">
        <v>-1.902597E-2</v>
      </c>
      <c r="D3742" t="s">
        <v>5</v>
      </c>
      <c r="E3742" s="5">
        <v>1.902597E-2</v>
      </c>
      <c r="F3742" s="5">
        <v>-1.7928456073284571</v>
      </c>
      <c r="G3742" s="5">
        <v>1.7928456073284571</v>
      </c>
    </row>
    <row r="3743" spans="1:7" x14ac:dyDescent="0.3">
      <c r="A3743">
        <v>34249</v>
      </c>
      <c r="B3743" t="s">
        <v>33510</v>
      </c>
      <c r="C3743" s="5">
        <v>-1.9025360000000002E-2</v>
      </c>
      <c r="D3743" t="s">
        <v>5</v>
      </c>
      <c r="E3743" s="5">
        <v>1.9025360000000002E-2</v>
      </c>
      <c r="F3743" s="5">
        <v>-1.7928167628625764</v>
      </c>
      <c r="G3743" s="5">
        <v>1.7928167628625764</v>
      </c>
    </row>
    <row r="3744" spans="1:7" x14ac:dyDescent="0.3">
      <c r="A3744">
        <v>11925</v>
      </c>
      <c r="B3744" t="s">
        <v>11653</v>
      </c>
      <c r="C3744" s="5">
        <v>-1.9022569999999999E-2</v>
      </c>
      <c r="D3744" t="s">
        <v>5</v>
      </c>
      <c r="E3744" s="5">
        <v>1.9022569999999999E-2</v>
      </c>
      <c r="F3744" s="5">
        <v>-1.792684834895679</v>
      </c>
      <c r="G3744" s="5">
        <v>1.792684834895679</v>
      </c>
    </row>
    <row r="3745" spans="1:7" x14ac:dyDescent="0.3">
      <c r="A3745">
        <v>33070</v>
      </c>
      <c r="B3745" t="s">
        <v>32358</v>
      </c>
      <c r="C3745" s="5">
        <v>-1.9022540000000001E-2</v>
      </c>
      <c r="D3745" t="s">
        <v>5</v>
      </c>
      <c r="E3745" s="5">
        <v>1.9022540000000001E-2</v>
      </c>
      <c r="F3745" s="5">
        <v>-1.7926834163153897</v>
      </c>
      <c r="G3745" s="5">
        <v>1.7926834163153897</v>
      </c>
    </row>
    <row r="3746" spans="1:7" x14ac:dyDescent="0.3">
      <c r="A3746">
        <v>40958</v>
      </c>
      <c r="B3746" t="s">
        <v>40022</v>
      </c>
      <c r="C3746" s="5">
        <v>5.6795430000000001E-2</v>
      </c>
      <c r="D3746" t="s">
        <v>11</v>
      </c>
      <c r="E3746" s="5">
        <v>5.6795430000000001E-2</v>
      </c>
      <c r="F3746" s="5">
        <v>1.7924458440391053</v>
      </c>
      <c r="G3746" s="5">
        <v>1.7924458440391053</v>
      </c>
    </row>
    <row r="3747" spans="1:7" x14ac:dyDescent="0.3">
      <c r="A3747">
        <v>26117</v>
      </c>
      <c r="B3747" t="s">
        <v>25580</v>
      </c>
      <c r="C3747" s="5">
        <v>-1.9015770000000001E-2</v>
      </c>
      <c r="D3747" t="s">
        <v>5</v>
      </c>
      <c r="E3747" s="5">
        <v>1.9015770000000001E-2</v>
      </c>
      <c r="F3747" s="5">
        <v>-1.7923632900301223</v>
      </c>
      <c r="G3747" s="5">
        <v>1.7923632900301223</v>
      </c>
    </row>
    <row r="3748" spans="1:7" x14ac:dyDescent="0.3">
      <c r="A3748">
        <v>31803</v>
      </c>
      <c r="B3748" t="s">
        <v>31125</v>
      </c>
      <c r="C3748" s="5">
        <v>-1.9015219999999999E-2</v>
      </c>
      <c r="D3748" t="s">
        <v>5</v>
      </c>
      <c r="E3748" s="5">
        <v>1.9015219999999999E-2</v>
      </c>
      <c r="F3748" s="5">
        <v>-1.7923372827248198</v>
      </c>
      <c r="G3748" s="5">
        <v>1.7923372827248198</v>
      </c>
    </row>
    <row r="3749" spans="1:7" x14ac:dyDescent="0.3">
      <c r="A3749">
        <v>49503</v>
      </c>
      <c r="B3749" t="s">
        <v>48297</v>
      </c>
      <c r="C3749" s="5">
        <v>5.6792960000000003E-2</v>
      </c>
      <c r="D3749" t="s">
        <v>11</v>
      </c>
      <c r="E3749" s="5">
        <v>5.6792960000000003E-2</v>
      </c>
      <c r="F3749" s="5">
        <v>1.7923290475952933</v>
      </c>
      <c r="G3749" s="5">
        <v>1.7923290475952933</v>
      </c>
    </row>
    <row r="3750" spans="1:7" x14ac:dyDescent="0.3">
      <c r="A3750">
        <v>28027</v>
      </c>
      <c r="B3750" t="s">
        <v>27437</v>
      </c>
      <c r="C3750" s="5">
        <v>5.6792929999999998E-2</v>
      </c>
      <c r="D3750" t="s">
        <v>11</v>
      </c>
      <c r="E3750" s="5">
        <v>5.6792929999999998E-2</v>
      </c>
      <c r="F3750" s="5">
        <v>1.7923276290150036</v>
      </c>
      <c r="G3750" s="5">
        <v>1.7923276290150036</v>
      </c>
    </row>
    <row r="3751" spans="1:7" x14ac:dyDescent="0.3">
      <c r="A3751">
        <v>40066</v>
      </c>
      <c r="B3751" t="s">
        <v>39160</v>
      </c>
      <c r="C3751" s="5">
        <v>-1.9011549999999999E-2</v>
      </c>
      <c r="D3751" t="s">
        <v>5</v>
      </c>
      <c r="E3751" s="5">
        <v>1.9011549999999999E-2</v>
      </c>
      <c r="F3751" s="5">
        <v>-1.7921637430694388</v>
      </c>
      <c r="G3751" s="5">
        <v>1.7921637430694388</v>
      </c>
    </row>
    <row r="3752" spans="1:7" x14ac:dyDescent="0.3">
      <c r="A3752">
        <v>1473</v>
      </c>
      <c r="B3752" t="s">
        <v>1406</v>
      </c>
      <c r="C3752" s="5">
        <v>5.678064E-2</v>
      </c>
      <c r="D3752" t="s">
        <v>11</v>
      </c>
      <c r="E3752" s="5">
        <v>5.678064E-2</v>
      </c>
      <c r="F3752" s="5">
        <v>1.79174648395652</v>
      </c>
      <c r="G3752" s="5">
        <v>1.79174648395652</v>
      </c>
    </row>
    <row r="3753" spans="1:7" x14ac:dyDescent="0.3">
      <c r="A3753">
        <v>519</v>
      </c>
      <c r="B3753" t="s">
        <v>490</v>
      </c>
      <c r="C3753" s="5">
        <v>5.6777279999999999E-2</v>
      </c>
      <c r="D3753" t="s">
        <v>11</v>
      </c>
      <c r="E3753" s="5">
        <v>5.6777279999999999E-2</v>
      </c>
      <c r="F3753" s="5">
        <v>1.7915876029641278</v>
      </c>
      <c r="G3753" s="5">
        <v>1.7915876029641278</v>
      </c>
    </row>
    <row r="3754" spans="1:7" x14ac:dyDescent="0.3">
      <c r="A3754">
        <v>26465</v>
      </c>
      <c r="B3754" t="s">
        <v>25916</v>
      </c>
      <c r="C3754" s="5">
        <v>5.6777170000000002E-2</v>
      </c>
      <c r="D3754" t="s">
        <v>11</v>
      </c>
      <c r="E3754" s="5">
        <v>5.6777170000000002E-2</v>
      </c>
      <c r="F3754" s="5">
        <v>1.7915824015030675</v>
      </c>
      <c r="G3754" s="5">
        <v>1.7915824015030675</v>
      </c>
    </row>
    <row r="3755" spans="1:7" x14ac:dyDescent="0.3">
      <c r="A3755">
        <v>19306</v>
      </c>
      <c r="B3755" t="s">
        <v>18921</v>
      </c>
      <c r="C3755" s="5">
        <v>5.67731E-2</v>
      </c>
      <c r="D3755" t="s">
        <v>11</v>
      </c>
      <c r="E3755" s="5">
        <v>5.67731E-2</v>
      </c>
      <c r="F3755" s="5">
        <v>1.7913899474438295</v>
      </c>
      <c r="G3755" s="5">
        <v>1.7913899474438295</v>
      </c>
    </row>
    <row r="3756" spans="1:7" x14ac:dyDescent="0.3">
      <c r="A3756">
        <v>24331</v>
      </c>
      <c r="B3756" t="s">
        <v>23839</v>
      </c>
      <c r="C3756" s="5">
        <v>-1.8990900000000002E-2</v>
      </c>
      <c r="D3756" t="s">
        <v>5</v>
      </c>
      <c r="E3756" s="5">
        <v>1.8990900000000002E-2</v>
      </c>
      <c r="F3756" s="5">
        <v>-1.7911872869703596</v>
      </c>
      <c r="G3756" s="5">
        <v>1.7911872869703596</v>
      </c>
    </row>
    <row r="3757" spans="1:7" x14ac:dyDescent="0.3">
      <c r="A3757">
        <v>41666</v>
      </c>
      <c r="B3757" t="s">
        <v>40699</v>
      </c>
      <c r="C3757" s="5">
        <v>-1.8988649999999999E-2</v>
      </c>
      <c r="D3757" t="s">
        <v>5</v>
      </c>
      <c r="E3757" s="5">
        <v>1.8988649999999999E-2</v>
      </c>
      <c r="F3757" s="5">
        <v>-1.7910808934486679</v>
      </c>
      <c r="G3757" s="5">
        <v>1.7910808934486679</v>
      </c>
    </row>
    <row r="3758" spans="1:7" x14ac:dyDescent="0.3">
      <c r="A3758">
        <v>21694</v>
      </c>
      <c r="B3758" t="s">
        <v>21261</v>
      </c>
      <c r="C3758" s="5">
        <v>-1.8987839999999999E-2</v>
      </c>
      <c r="D3758" t="s">
        <v>5</v>
      </c>
      <c r="E3758" s="5">
        <v>1.8987839999999999E-2</v>
      </c>
      <c r="F3758" s="5">
        <v>-1.7910425917808592</v>
      </c>
      <c r="G3758" s="5">
        <v>1.7910425917808592</v>
      </c>
    </row>
    <row r="3759" spans="1:7" x14ac:dyDescent="0.3">
      <c r="A3759">
        <v>46703</v>
      </c>
      <c r="B3759" t="s">
        <v>45584</v>
      </c>
      <c r="C3759" s="5">
        <v>-1.8982329999999999E-2</v>
      </c>
      <c r="D3759" t="s">
        <v>5</v>
      </c>
      <c r="E3759" s="5">
        <v>1.8982329999999999E-2</v>
      </c>
      <c r="F3759" s="5">
        <v>-1.7907820458677393</v>
      </c>
      <c r="G3759" s="5">
        <v>1.7907820458677393</v>
      </c>
    </row>
    <row r="3760" spans="1:7" x14ac:dyDescent="0.3">
      <c r="A3760">
        <v>48502</v>
      </c>
      <c r="B3760" t="s">
        <v>47332</v>
      </c>
      <c r="C3760" s="5">
        <v>-1.897921E-2</v>
      </c>
      <c r="D3760" t="s">
        <v>5</v>
      </c>
      <c r="E3760" s="5">
        <v>1.897921E-2</v>
      </c>
      <c r="F3760" s="5">
        <v>-1.7906345135176602</v>
      </c>
      <c r="G3760" s="5">
        <v>1.7906345135176602</v>
      </c>
    </row>
    <row r="3761" spans="1:7" x14ac:dyDescent="0.3">
      <c r="A3761">
        <v>47626</v>
      </c>
      <c r="B3761" t="s">
        <v>46473</v>
      </c>
      <c r="C3761" s="5">
        <v>-1.8977870000000001E-2</v>
      </c>
      <c r="D3761" t="s">
        <v>5</v>
      </c>
      <c r="E3761" s="5">
        <v>1.8977870000000001E-2</v>
      </c>
      <c r="F3761" s="5">
        <v>-1.7905711502647421</v>
      </c>
      <c r="G3761" s="5">
        <v>1.7905711502647421</v>
      </c>
    </row>
    <row r="3762" spans="1:7" x14ac:dyDescent="0.3">
      <c r="A3762">
        <v>30583</v>
      </c>
      <c r="B3762" t="s">
        <v>29940</v>
      </c>
      <c r="C3762" s="5">
        <v>-1.8976900000000001E-2</v>
      </c>
      <c r="D3762" t="s">
        <v>5</v>
      </c>
      <c r="E3762" s="5">
        <v>1.8976900000000001E-2</v>
      </c>
      <c r="F3762" s="5">
        <v>-1.7905252828353906</v>
      </c>
      <c r="G3762" s="5">
        <v>1.7905252828353906</v>
      </c>
    </row>
    <row r="3763" spans="1:7" x14ac:dyDescent="0.3">
      <c r="A3763">
        <v>21751</v>
      </c>
      <c r="B3763" t="s">
        <v>21315</v>
      </c>
      <c r="C3763" s="5">
        <v>5.6752650000000002E-2</v>
      </c>
      <c r="D3763" t="s">
        <v>11</v>
      </c>
      <c r="E3763" s="5">
        <v>5.6752650000000002E-2</v>
      </c>
      <c r="F3763" s="5">
        <v>1.7904229485466787</v>
      </c>
      <c r="G3763" s="5">
        <v>1.7904229485466787</v>
      </c>
    </row>
    <row r="3764" spans="1:7" x14ac:dyDescent="0.3">
      <c r="A3764">
        <v>31465</v>
      </c>
      <c r="B3764" t="s">
        <v>30799</v>
      </c>
      <c r="C3764" s="5">
        <v>-1.8969920000000001E-2</v>
      </c>
      <c r="D3764" t="s">
        <v>5</v>
      </c>
      <c r="E3764" s="5">
        <v>1.8969920000000001E-2</v>
      </c>
      <c r="F3764" s="5">
        <v>-1.7901952264880987</v>
      </c>
      <c r="G3764" s="5">
        <v>1.7901952264880987</v>
      </c>
    </row>
    <row r="3765" spans="1:7" x14ac:dyDescent="0.3">
      <c r="A3765">
        <v>14940</v>
      </c>
      <c r="B3765" t="s">
        <v>14615</v>
      </c>
      <c r="C3765" s="5">
        <v>5.6746579999999998E-2</v>
      </c>
      <c r="D3765" t="s">
        <v>11</v>
      </c>
      <c r="E3765" s="5">
        <v>5.6746579999999998E-2</v>
      </c>
      <c r="F3765" s="5">
        <v>1.7901359224681594</v>
      </c>
      <c r="G3765" s="5">
        <v>1.7901359224681594</v>
      </c>
    </row>
    <row r="3766" spans="1:7" x14ac:dyDescent="0.3">
      <c r="A3766">
        <v>46621</v>
      </c>
      <c r="B3766" t="s">
        <v>45505</v>
      </c>
      <c r="C3766" s="5">
        <v>5.6746240000000003E-2</v>
      </c>
      <c r="D3766" t="s">
        <v>11</v>
      </c>
      <c r="E3766" s="5">
        <v>5.6746240000000003E-2</v>
      </c>
      <c r="F3766" s="5">
        <v>1.7901198452248821</v>
      </c>
      <c r="G3766" s="5">
        <v>1.7901198452248821</v>
      </c>
    </row>
    <row r="3767" spans="1:7" x14ac:dyDescent="0.3">
      <c r="A3767">
        <v>38076</v>
      </c>
      <c r="B3767" t="s">
        <v>37232</v>
      </c>
      <c r="C3767" s="5">
        <v>5.6742300000000002E-2</v>
      </c>
      <c r="D3767" t="s">
        <v>11</v>
      </c>
      <c r="E3767" s="5">
        <v>5.6742300000000002E-2</v>
      </c>
      <c r="F3767" s="5">
        <v>1.7899335383468977</v>
      </c>
      <c r="G3767" s="5">
        <v>1.7899335383468977</v>
      </c>
    </row>
    <row r="3768" spans="1:7" x14ac:dyDescent="0.3">
      <c r="A3768">
        <v>5499</v>
      </c>
      <c r="B3768" t="s">
        <v>5317</v>
      </c>
      <c r="C3768" s="5">
        <v>5.673417E-2</v>
      </c>
      <c r="D3768" t="s">
        <v>11</v>
      </c>
      <c r="E3768" s="5">
        <v>5.673417E-2</v>
      </c>
      <c r="F3768" s="5">
        <v>1.7895491030885193</v>
      </c>
      <c r="G3768" s="5">
        <v>1.7895491030885193</v>
      </c>
    </row>
    <row r="3769" spans="1:7" x14ac:dyDescent="0.3">
      <c r="A3769">
        <v>30398</v>
      </c>
      <c r="B3769" t="s">
        <v>29760</v>
      </c>
      <c r="C3769" s="5">
        <v>5.6732619999999997E-2</v>
      </c>
      <c r="D3769" t="s">
        <v>11</v>
      </c>
      <c r="E3769" s="5">
        <v>5.6732619999999997E-2</v>
      </c>
      <c r="F3769" s="5">
        <v>1.7894758097735761</v>
      </c>
      <c r="G3769" s="5">
        <v>1.7894758097735761</v>
      </c>
    </row>
    <row r="3770" spans="1:7" x14ac:dyDescent="0.3">
      <c r="A3770">
        <v>1990</v>
      </c>
      <c r="B3770" t="s">
        <v>1912</v>
      </c>
      <c r="C3770" s="5">
        <v>5.6731719999999999E-2</v>
      </c>
      <c r="D3770" t="s">
        <v>11</v>
      </c>
      <c r="E3770" s="5">
        <v>5.6731719999999999E-2</v>
      </c>
      <c r="F3770" s="5">
        <v>1.7894332523648997</v>
      </c>
      <c r="G3770" s="5">
        <v>1.7894332523648997</v>
      </c>
    </row>
    <row r="3771" spans="1:7" x14ac:dyDescent="0.3">
      <c r="A3771">
        <v>23506</v>
      </c>
      <c r="B3771">
        <v>3.2</v>
      </c>
      <c r="C3771" s="5">
        <v>-1.8948199999999998E-2</v>
      </c>
      <c r="D3771" t="s">
        <v>5</v>
      </c>
      <c r="E3771" s="5">
        <v>1.8948199999999998E-2</v>
      </c>
      <c r="F3771" s="5">
        <v>-1.7891681743587036</v>
      </c>
      <c r="G3771" s="5">
        <v>1.7891681743587036</v>
      </c>
    </row>
    <row r="3772" spans="1:7" x14ac:dyDescent="0.3">
      <c r="A3772">
        <v>20360</v>
      </c>
      <c r="B3772" t="s">
        <v>19954</v>
      </c>
      <c r="C3772" s="5">
        <v>5.6723700000000002E-2</v>
      </c>
      <c r="D3772" t="s">
        <v>11</v>
      </c>
      <c r="E3772" s="5">
        <v>5.6723700000000002E-2</v>
      </c>
      <c r="F3772" s="5">
        <v>1.7890540185675818</v>
      </c>
      <c r="G3772" s="5">
        <v>1.7890540185675818</v>
      </c>
    </row>
    <row r="3773" spans="1:7" x14ac:dyDescent="0.3">
      <c r="A3773">
        <v>19390</v>
      </c>
      <c r="B3773" t="s">
        <v>19004</v>
      </c>
      <c r="C3773" s="5">
        <v>5.6722160000000001E-2</v>
      </c>
      <c r="D3773" t="s">
        <v>11</v>
      </c>
      <c r="E3773" s="5">
        <v>5.6722160000000001E-2</v>
      </c>
      <c r="F3773" s="5">
        <v>1.7889811981127348</v>
      </c>
      <c r="G3773" s="5">
        <v>1.7889811981127348</v>
      </c>
    </row>
    <row r="3774" spans="1:7" x14ac:dyDescent="0.3">
      <c r="A3774">
        <v>43482</v>
      </c>
      <c r="B3774">
        <v>901</v>
      </c>
      <c r="C3774" s="5">
        <v>-1.8940269999999999E-2</v>
      </c>
      <c r="D3774" t="s">
        <v>5</v>
      </c>
      <c r="E3774" s="5">
        <v>1.8940269999999999E-2</v>
      </c>
      <c r="F3774" s="5">
        <v>-1.7887931963022534</v>
      </c>
      <c r="G3774" s="5">
        <v>1.7887931963022534</v>
      </c>
    </row>
    <row r="3775" spans="1:7" x14ac:dyDescent="0.3">
      <c r="A3775">
        <v>18557</v>
      </c>
      <c r="B3775" t="s">
        <v>18183</v>
      </c>
      <c r="C3775" s="5">
        <v>-1.8937809999999999E-2</v>
      </c>
      <c r="D3775" t="s">
        <v>5</v>
      </c>
      <c r="E3775" s="5">
        <v>1.8937809999999999E-2</v>
      </c>
      <c r="F3775" s="5">
        <v>-1.7886768727185371</v>
      </c>
      <c r="G3775" s="5">
        <v>1.7886768727185371</v>
      </c>
    </row>
    <row r="3776" spans="1:7" x14ac:dyDescent="0.3">
      <c r="A3776">
        <v>47534</v>
      </c>
      <c r="B3776" t="s">
        <v>46383</v>
      </c>
      <c r="C3776" s="5">
        <v>5.6712110000000003E-2</v>
      </c>
      <c r="D3776" t="s">
        <v>11</v>
      </c>
      <c r="E3776" s="5">
        <v>5.6712110000000003E-2</v>
      </c>
      <c r="F3776" s="5">
        <v>1.7885059737158464</v>
      </c>
      <c r="G3776" s="5">
        <v>1.7885059737158464</v>
      </c>
    </row>
    <row r="3777" spans="1:7" x14ac:dyDescent="0.3">
      <c r="A3777">
        <v>13806</v>
      </c>
      <c r="B3777" t="s">
        <v>13503</v>
      </c>
      <c r="C3777" s="5">
        <v>5.671147E-2</v>
      </c>
      <c r="D3777" t="s">
        <v>11</v>
      </c>
      <c r="E3777" s="5">
        <v>5.671147E-2</v>
      </c>
      <c r="F3777" s="5">
        <v>1.7884757106696767</v>
      </c>
      <c r="G3777" s="5">
        <v>1.7884757106696767</v>
      </c>
    </row>
    <row r="3778" spans="1:7" x14ac:dyDescent="0.3">
      <c r="A3778">
        <v>22196</v>
      </c>
      <c r="B3778" t="s">
        <v>21753</v>
      </c>
      <c r="C3778" s="5">
        <v>-1.8926229999999999E-2</v>
      </c>
      <c r="D3778" t="s">
        <v>5</v>
      </c>
      <c r="E3778" s="5">
        <v>1.8926229999999999E-2</v>
      </c>
      <c r="F3778" s="5">
        <v>-1.7881293007268986</v>
      </c>
      <c r="G3778" s="5">
        <v>1.7881293007268986</v>
      </c>
    </row>
    <row r="3779" spans="1:7" x14ac:dyDescent="0.3">
      <c r="A3779">
        <v>30481</v>
      </c>
      <c r="B3779" t="s">
        <v>29841</v>
      </c>
      <c r="C3779" s="5">
        <v>-1.8925319999999999E-2</v>
      </c>
      <c r="D3779" t="s">
        <v>5</v>
      </c>
      <c r="E3779" s="5">
        <v>1.8925319999999999E-2</v>
      </c>
      <c r="F3779" s="5">
        <v>-1.7880862704581257</v>
      </c>
      <c r="G3779" s="5">
        <v>1.7880862704581257</v>
      </c>
    </row>
    <row r="3780" spans="1:7" x14ac:dyDescent="0.3">
      <c r="A3780">
        <v>8484</v>
      </c>
      <c r="B3780" t="s">
        <v>8255</v>
      </c>
      <c r="C3780" s="5">
        <v>-1.8924699999999999E-2</v>
      </c>
      <c r="D3780" t="s">
        <v>5</v>
      </c>
      <c r="E3780" s="5">
        <v>1.8924699999999999E-2</v>
      </c>
      <c r="F3780" s="5">
        <v>-1.7880569531321484</v>
      </c>
      <c r="G3780" s="5">
        <v>1.7880569531321484</v>
      </c>
    </row>
    <row r="3781" spans="1:7" x14ac:dyDescent="0.3">
      <c r="A3781">
        <v>37614</v>
      </c>
      <c r="B3781" t="s">
        <v>36781</v>
      </c>
      <c r="C3781" s="5">
        <v>5.6700970000000003E-2</v>
      </c>
      <c r="D3781" t="s">
        <v>11</v>
      </c>
      <c r="E3781" s="5">
        <v>5.6700970000000003E-2</v>
      </c>
      <c r="F3781" s="5">
        <v>1.78797920756845</v>
      </c>
      <c r="G3781" s="5">
        <v>1.78797920756845</v>
      </c>
    </row>
    <row r="3782" spans="1:7" x14ac:dyDescent="0.3">
      <c r="A3782">
        <v>18962</v>
      </c>
      <c r="B3782" t="s">
        <v>18583</v>
      </c>
      <c r="C3782" s="5">
        <v>5.6697169999999998E-2</v>
      </c>
      <c r="D3782" t="s">
        <v>11</v>
      </c>
      <c r="E3782" s="5">
        <v>5.6697169999999998E-2</v>
      </c>
      <c r="F3782" s="5">
        <v>1.7877995207318149</v>
      </c>
      <c r="G3782" s="5">
        <v>1.7877995207318149</v>
      </c>
    </row>
    <row r="3783" spans="1:7" x14ac:dyDescent="0.3">
      <c r="A3783">
        <v>43750</v>
      </c>
      <c r="B3783" t="s">
        <v>42720</v>
      </c>
      <c r="C3783" s="5">
        <v>-1.8919140000000001E-2</v>
      </c>
      <c r="D3783" t="s">
        <v>5</v>
      </c>
      <c r="E3783" s="5">
        <v>1.8919140000000001E-2</v>
      </c>
      <c r="F3783" s="5">
        <v>-1.7877940429185464</v>
      </c>
      <c r="G3783" s="5">
        <v>1.7877940429185464</v>
      </c>
    </row>
    <row r="3784" spans="1:7" x14ac:dyDescent="0.3">
      <c r="A3784">
        <v>29187</v>
      </c>
      <c r="B3784" t="s">
        <v>28575</v>
      </c>
      <c r="C3784" s="5">
        <v>5.6696709999999997E-2</v>
      </c>
      <c r="D3784" t="s">
        <v>11</v>
      </c>
      <c r="E3784" s="5">
        <v>5.6696709999999997E-2</v>
      </c>
      <c r="F3784" s="5">
        <v>1.7877777691673804</v>
      </c>
      <c r="G3784" s="5">
        <v>1.7877777691673804</v>
      </c>
    </row>
    <row r="3785" spans="1:7" x14ac:dyDescent="0.3">
      <c r="A3785">
        <v>44474</v>
      </c>
      <c r="B3785" t="s">
        <v>43421</v>
      </c>
      <c r="C3785" s="5">
        <v>-1.8917340000000001E-2</v>
      </c>
      <c r="D3785" t="s">
        <v>5</v>
      </c>
      <c r="E3785" s="5">
        <v>1.8917340000000001E-2</v>
      </c>
      <c r="F3785" s="5">
        <v>-1.7877089281011933</v>
      </c>
      <c r="G3785" s="5">
        <v>1.7877089281011933</v>
      </c>
    </row>
    <row r="3786" spans="1:7" x14ac:dyDescent="0.3">
      <c r="A3786">
        <v>36454</v>
      </c>
      <c r="B3786" t="s">
        <v>35654</v>
      </c>
      <c r="C3786" s="5">
        <v>-1.8911109999999998E-2</v>
      </c>
      <c r="D3786" t="s">
        <v>5</v>
      </c>
      <c r="E3786" s="5">
        <v>1.8911109999999998E-2</v>
      </c>
      <c r="F3786" s="5">
        <v>-1.7874143362611321</v>
      </c>
      <c r="G3786" s="5">
        <v>1.7874143362611321</v>
      </c>
    </row>
    <row r="3787" spans="1:7" x14ac:dyDescent="0.3">
      <c r="A3787">
        <v>25180</v>
      </c>
      <c r="B3787" t="s">
        <v>24669</v>
      </c>
      <c r="C3787" s="5">
        <v>5.6686449999999999E-2</v>
      </c>
      <c r="D3787" t="s">
        <v>11</v>
      </c>
      <c r="E3787" s="5">
        <v>5.6686449999999999E-2</v>
      </c>
      <c r="F3787" s="5">
        <v>1.7872926147084676</v>
      </c>
      <c r="G3787" s="5">
        <v>1.7872926147084676</v>
      </c>
    </row>
    <row r="3788" spans="1:7" x14ac:dyDescent="0.3">
      <c r="A3788">
        <v>40948</v>
      </c>
      <c r="B3788" t="s">
        <v>40012</v>
      </c>
      <c r="C3788" s="5">
        <v>5.6683509999999999E-2</v>
      </c>
      <c r="D3788" t="s">
        <v>11</v>
      </c>
      <c r="E3788" s="5">
        <v>5.6683509999999999E-2</v>
      </c>
      <c r="F3788" s="5">
        <v>1.7871535938401237</v>
      </c>
      <c r="G3788" s="5">
        <v>1.7871535938401237</v>
      </c>
    </row>
    <row r="3789" spans="1:7" x14ac:dyDescent="0.3">
      <c r="A3789">
        <v>788</v>
      </c>
      <c r="B3789" t="s">
        <v>747</v>
      </c>
      <c r="C3789" s="5">
        <v>-1.890491E-2</v>
      </c>
      <c r="D3789" t="s">
        <v>5</v>
      </c>
      <c r="E3789" s="5">
        <v>1.890491E-2</v>
      </c>
      <c r="F3789" s="5">
        <v>-1.7871211630013601</v>
      </c>
      <c r="G3789" s="5">
        <v>1.7871211630013601</v>
      </c>
    </row>
    <row r="3790" spans="1:7" x14ac:dyDescent="0.3">
      <c r="A3790">
        <v>55</v>
      </c>
      <c r="B3790" t="s">
        <v>61</v>
      </c>
      <c r="C3790" s="5">
        <v>-1.8899880000000001E-2</v>
      </c>
      <c r="D3790" t="s">
        <v>5</v>
      </c>
      <c r="E3790" s="5">
        <v>1.8899880000000001E-2</v>
      </c>
      <c r="F3790" s="5">
        <v>-1.7868833143728677</v>
      </c>
      <c r="G3790" s="5">
        <v>1.7868833143728677</v>
      </c>
    </row>
    <row r="3791" spans="1:7" x14ac:dyDescent="0.3">
      <c r="A3791">
        <v>24256</v>
      </c>
      <c r="B3791" t="s">
        <v>23766</v>
      </c>
      <c r="C3791" s="5">
        <v>5.6670379999999999E-2</v>
      </c>
      <c r="D3791" t="s">
        <v>11</v>
      </c>
      <c r="E3791" s="5">
        <v>5.6670379999999999E-2</v>
      </c>
      <c r="F3791" s="5">
        <v>1.7865327285335419</v>
      </c>
      <c r="G3791" s="5">
        <v>1.7865327285335419</v>
      </c>
    </row>
    <row r="3792" spans="1:7" x14ac:dyDescent="0.3">
      <c r="A3792">
        <v>19007</v>
      </c>
      <c r="B3792" t="s">
        <v>18627</v>
      </c>
      <c r="C3792" s="5">
        <v>5.6670199999999997E-2</v>
      </c>
      <c r="D3792" t="s">
        <v>11</v>
      </c>
      <c r="E3792" s="5">
        <v>5.6670199999999997E-2</v>
      </c>
      <c r="F3792" s="5">
        <v>1.7865242170518065</v>
      </c>
      <c r="G3792" s="5">
        <v>1.7865242170518065</v>
      </c>
    </row>
    <row r="3793" spans="1:7" x14ac:dyDescent="0.3">
      <c r="A3793">
        <v>36120</v>
      </c>
      <c r="B3793" t="s">
        <v>35330</v>
      </c>
      <c r="C3793" s="5">
        <v>5.66662E-2</v>
      </c>
      <c r="D3793" t="s">
        <v>11</v>
      </c>
      <c r="E3793" s="5">
        <v>5.66662E-2</v>
      </c>
      <c r="F3793" s="5">
        <v>1.7863350730132443</v>
      </c>
      <c r="G3793" s="5">
        <v>1.7863350730132443</v>
      </c>
    </row>
    <row r="3794" spans="1:7" x14ac:dyDescent="0.3">
      <c r="A3794">
        <v>17647</v>
      </c>
      <c r="B3794" t="s">
        <v>17287</v>
      </c>
      <c r="C3794" s="5">
        <v>-1.8886960000000001E-2</v>
      </c>
      <c r="D3794" t="s">
        <v>5</v>
      </c>
      <c r="E3794" s="5">
        <v>1.8886960000000001E-2</v>
      </c>
      <c r="F3794" s="5">
        <v>-1.7862723791283106</v>
      </c>
      <c r="G3794" s="5">
        <v>1.7862723791283106</v>
      </c>
    </row>
    <row r="3795" spans="1:7" x14ac:dyDescent="0.3">
      <c r="A3795">
        <v>23257</v>
      </c>
      <c r="B3795" t="s">
        <v>22794</v>
      </c>
      <c r="C3795" s="5">
        <v>-1.8886859999999998E-2</v>
      </c>
      <c r="D3795" t="s">
        <v>5</v>
      </c>
      <c r="E3795" s="5">
        <v>1.8886859999999998E-2</v>
      </c>
      <c r="F3795" s="5">
        <v>-1.7862676505273465</v>
      </c>
      <c r="G3795" s="5">
        <v>1.7862676505273465</v>
      </c>
    </row>
    <row r="3796" spans="1:7" x14ac:dyDescent="0.3">
      <c r="A3796">
        <v>24585</v>
      </c>
      <c r="B3796" t="s">
        <v>24090</v>
      </c>
      <c r="C3796" s="5">
        <v>-1.8880629999999999E-2</v>
      </c>
      <c r="D3796" t="s">
        <v>5</v>
      </c>
      <c r="E3796" s="5">
        <v>1.8880629999999999E-2</v>
      </c>
      <c r="F3796" s="5">
        <v>-1.7859730586872851</v>
      </c>
      <c r="G3796" s="5">
        <v>1.7859730586872851</v>
      </c>
    </row>
    <row r="3797" spans="1:7" x14ac:dyDescent="0.3">
      <c r="A3797">
        <v>21237</v>
      </c>
      <c r="B3797" t="s">
        <v>20814</v>
      </c>
      <c r="C3797" s="5">
        <v>5.6653820000000001E-2</v>
      </c>
      <c r="D3797" t="s">
        <v>11</v>
      </c>
      <c r="E3797" s="5">
        <v>5.6653820000000001E-2</v>
      </c>
      <c r="F3797" s="5">
        <v>1.7857496722138928</v>
      </c>
      <c r="G3797" s="5">
        <v>1.7857496722138928</v>
      </c>
    </row>
    <row r="3798" spans="1:7" x14ac:dyDescent="0.3">
      <c r="A3798">
        <v>35638</v>
      </c>
      <c r="B3798" t="s">
        <v>34863</v>
      </c>
      <c r="C3798" s="5">
        <v>-1.8873350000000001E-2</v>
      </c>
      <c r="D3798" t="s">
        <v>5</v>
      </c>
      <c r="E3798" s="5">
        <v>1.8873350000000001E-2</v>
      </c>
      <c r="F3798" s="5">
        <v>-1.7856288165371013</v>
      </c>
      <c r="G3798" s="5">
        <v>1.7856288165371013</v>
      </c>
    </row>
    <row r="3799" spans="1:7" x14ac:dyDescent="0.3">
      <c r="A3799">
        <v>23320</v>
      </c>
      <c r="B3799" t="s">
        <v>22857</v>
      </c>
      <c r="C3799" s="5">
        <v>5.6650609999999997E-2</v>
      </c>
      <c r="D3799" t="s">
        <v>11</v>
      </c>
      <c r="E3799" s="5">
        <v>5.6650609999999997E-2</v>
      </c>
      <c r="F3799" s="5">
        <v>1.7855978841229463</v>
      </c>
      <c r="G3799" s="5">
        <v>1.7855978841229463</v>
      </c>
    </row>
    <row r="3800" spans="1:7" x14ac:dyDescent="0.3">
      <c r="A3800">
        <v>32517</v>
      </c>
      <c r="B3800" t="s">
        <v>31820</v>
      </c>
      <c r="C3800" s="5">
        <v>-1.887171E-2</v>
      </c>
      <c r="D3800" t="s">
        <v>5</v>
      </c>
      <c r="E3800" s="5">
        <v>1.887171E-2</v>
      </c>
      <c r="F3800" s="5">
        <v>-1.7855512674812903</v>
      </c>
      <c r="G3800" s="5">
        <v>1.7855512674812903</v>
      </c>
    </row>
    <row r="3801" spans="1:7" x14ac:dyDescent="0.3">
      <c r="A3801">
        <v>47838</v>
      </c>
      <c r="B3801" t="s">
        <v>46679</v>
      </c>
      <c r="C3801" s="5">
        <v>-1.887161E-2</v>
      </c>
      <c r="D3801" t="s">
        <v>5</v>
      </c>
      <c r="E3801" s="5">
        <v>1.887161E-2</v>
      </c>
      <c r="F3801" s="5">
        <v>-1.7855465388803264</v>
      </c>
      <c r="G3801" s="5">
        <v>1.7855465388803264</v>
      </c>
    </row>
    <row r="3802" spans="1:7" x14ac:dyDescent="0.3">
      <c r="A3802">
        <v>37436</v>
      </c>
      <c r="B3802" t="s">
        <v>36611</v>
      </c>
      <c r="C3802" s="5">
        <v>-1.8871120000000002E-2</v>
      </c>
      <c r="D3802" t="s">
        <v>5</v>
      </c>
      <c r="E3802" s="5">
        <v>1.8871120000000002E-2</v>
      </c>
      <c r="F3802" s="5">
        <v>-1.7855233687356027</v>
      </c>
      <c r="G3802" s="5">
        <v>1.7855233687356027</v>
      </c>
    </row>
    <row r="3803" spans="1:7" x14ac:dyDescent="0.3">
      <c r="A3803">
        <v>32641</v>
      </c>
      <c r="B3803" t="s">
        <v>31942</v>
      </c>
      <c r="C3803" s="5">
        <v>5.6627379999999998E-2</v>
      </c>
      <c r="D3803" t="s">
        <v>11</v>
      </c>
      <c r="E3803" s="5">
        <v>5.6627379999999998E-2</v>
      </c>
      <c r="F3803" s="5">
        <v>1.784499430118994</v>
      </c>
      <c r="G3803" s="5">
        <v>1.784499430118994</v>
      </c>
    </row>
    <row r="3804" spans="1:7" x14ac:dyDescent="0.3">
      <c r="A3804">
        <v>12755</v>
      </c>
      <c r="B3804" t="s">
        <v>12470</v>
      </c>
      <c r="C3804" s="5">
        <v>-1.8845130000000002E-2</v>
      </c>
      <c r="D3804" t="s">
        <v>5</v>
      </c>
      <c r="E3804" s="5">
        <v>1.8845130000000002E-2</v>
      </c>
      <c r="F3804" s="5">
        <v>-1.784294405345042</v>
      </c>
      <c r="G3804" s="5">
        <v>1.784294405345042</v>
      </c>
    </row>
    <row r="3805" spans="1:7" x14ac:dyDescent="0.3">
      <c r="A3805">
        <v>10740</v>
      </c>
      <c r="B3805" t="s">
        <v>10482</v>
      </c>
      <c r="C3805" s="5">
        <v>5.662296E-2</v>
      </c>
      <c r="D3805" t="s">
        <v>11</v>
      </c>
      <c r="E3805" s="5">
        <v>5.662296E-2</v>
      </c>
      <c r="F3805" s="5">
        <v>1.7842904259563828</v>
      </c>
      <c r="G3805" s="5">
        <v>1.7842904259563828</v>
      </c>
    </row>
    <row r="3806" spans="1:7" x14ac:dyDescent="0.3">
      <c r="A3806">
        <v>9879</v>
      </c>
      <c r="B3806" t="s">
        <v>9633</v>
      </c>
      <c r="C3806" s="5">
        <v>5.6622850000000002E-2</v>
      </c>
      <c r="D3806" t="s">
        <v>11</v>
      </c>
      <c r="E3806" s="5">
        <v>5.6622850000000002E-2</v>
      </c>
      <c r="F3806" s="5">
        <v>1.7842852244953222</v>
      </c>
      <c r="G3806" s="5">
        <v>1.7842852244953222</v>
      </c>
    </row>
    <row r="3807" spans="1:7" x14ac:dyDescent="0.3">
      <c r="A3807">
        <v>34543</v>
      </c>
      <c r="B3807" t="s">
        <v>33800</v>
      </c>
      <c r="C3807" s="5">
        <v>5.6617359999999999E-2</v>
      </c>
      <c r="D3807" t="s">
        <v>11</v>
      </c>
      <c r="E3807" s="5">
        <v>5.6617359999999999E-2</v>
      </c>
      <c r="F3807" s="5">
        <v>1.7840256243023946</v>
      </c>
      <c r="G3807" s="5">
        <v>1.7840256243023946</v>
      </c>
    </row>
    <row r="3808" spans="1:7" x14ac:dyDescent="0.3">
      <c r="A3808">
        <v>26024</v>
      </c>
      <c r="B3808" t="s">
        <v>25491</v>
      </c>
      <c r="C3808" s="5">
        <v>5.6616399999999997E-2</v>
      </c>
      <c r="D3808" t="s">
        <v>11</v>
      </c>
      <c r="E3808" s="5">
        <v>5.6616399999999997E-2</v>
      </c>
      <c r="F3808" s="5">
        <v>1.78398022973314</v>
      </c>
      <c r="G3808" s="5">
        <v>1.78398022973314</v>
      </c>
    </row>
    <row r="3809" spans="1:7" x14ac:dyDescent="0.3">
      <c r="A3809">
        <v>15403</v>
      </c>
      <c r="B3809" t="s">
        <v>15075</v>
      </c>
      <c r="C3809" s="5">
        <v>-1.8836970000000001E-2</v>
      </c>
      <c r="D3809" t="s">
        <v>5</v>
      </c>
      <c r="E3809" s="5">
        <v>1.8836970000000001E-2</v>
      </c>
      <c r="F3809" s="5">
        <v>-1.7839085515063746</v>
      </c>
      <c r="G3809" s="5">
        <v>1.7839085515063746</v>
      </c>
    </row>
    <row r="3810" spans="1:7" x14ac:dyDescent="0.3">
      <c r="A3810">
        <v>31460</v>
      </c>
      <c r="B3810" t="s">
        <v>30794</v>
      </c>
      <c r="C3810" s="5">
        <v>5.6610510000000003E-2</v>
      </c>
      <c r="D3810" t="s">
        <v>11</v>
      </c>
      <c r="E3810" s="5">
        <v>5.6610510000000003E-2</v>
      </c>
      <c r="F3810" s="5">
        <v>1.7837017151363568</v>
      </c>
      <c r="G3810" s="5">
        <v>1.7837017151363568</v>
      </c>
    </row>
    <row r="3811" spans="1:7" x14ac:dyDescent="0.3">
      <c r="A3811">
        <v>7902</v>
      </c>
      <c r="B3811" t="s">
        <v>7682</v>
      </c>
      <c r="C3811" s="5">
        <v>5.6605959999999997E-2</v>
      </c>
      <c r="D3811" t="s">
        <v>11</v>
      </c>
      <c r="E3811" s="5">
        <v>5.6605959999999997E-2</v>
      </c>
      <c r="F3811" s="5">
        <v>1.7834865637924915</v>
      </c>
      <c r="G3811" s="5">
        <v>1.7834865637924915</v>
      </c>
    </row>
    <row r="3812" spans="1:7" x14ac:dyDescent="0.3">
      <c r="A3812">
        <v>36648</v>
      </c>
      <c r="B3812" t="s">
        <v>35842</v>
      </c>
      <c r="C3812" s="5">
        <v>-1.8822729999999999E-2</v>
      </c>
      <c r="D3812" t="s">
        <v>5</v>
      </c>
      <c r="E3812" s="5">
        <v>1.8822729999999999E-2</v>
      </c>
      <c r="F3812" s="5">
        <v>-1.7832351987290915</v>
      </c>
      <c r="G3812" s="5">
        <v>1.7832351987290915</v>
      </c>
    </row>
    <row r="3813" spans="1:7" x14ac:dyDescent="0.3">
      <c r="A3813">
        <v>40245</v>
      </c>
      <c r="B3813" t="s">
        <v>39332</v>
      </c>
      <c r="C3813" s="5">
        <v>-1.881733E-2</v>
      </c>
      <c r="D3813" t="s">
        <v>5</v>
      </c>
      <c r="E3813" s="5">
        <v>1.881733E-2</v>
      </c>
      <c r="F3813" s="5">
        <v>-1.7829798542770321</v>
      </c>
      <c r="G3813" s="5">
        <v>1.7829798542770321</v>
      </c>
    </row>
    <row r="3814" spans="1:7" x14ac:dyDescent="0.3">
      <c r="A3814">
        <v>34763</v>
      </c>
      <c r="B3814" t="s">
        <v>34012</v>
      </c>
      <c r="C3814" s="5">
        <v>5.6592879999999998E-2</v>
      </c>
      <c r="D3814" t="s">
        <v>11</v>
      </c>
      <c r="E3814" s="5">
        <v>5.6592879999999998E-2</v>
      </c>
      <c r="F3814" s="5">
        <v>1.7828680627863918</v>
      </c>
      <c r="G3814" s="5">
        <v>1.7828680627863918</v>
      </c>
    </row>
    <row r="3815" spans="1:7" x14ac:dyDescent="0.3">
      <c r="A3815">
        <v>49146</v>
      </c>
      <c r="B3815" t="s">
        <v>47950</v>
      </c>
      <c r="C3815" s="5">
        <v>-1.8814819999999999E-2</v>
      </c>
      <c r="D3815" t="s">
        <v>5</v>
      </c>
      <c r="E3815" s="5">
        <v>1.8814819999999999E-2</v>
      </c>
      <c r="F3815" s="5">
        <v>-1.782861166392834</v>
      </c>
      <c r="G3815" s="5">
        <v>1.782861166392834</v>
      </c>
    </row>
    <row r="3816" spans="1:7" x14ac:dyDescent="0.3">
      <c r="A3816">
        <v>36268</v>
      </c>
      <c r="B3816" t="s">
        <v>35476</v>
      </c>
      <c r="C3816" s="5">
        <v>-1.8813779999999999E-2</v>
      </c>
      <c r="D3816" t="s">
        <v>5</v>
      </c>
      <c r="E3816" s="5">
        <v>1.8813779999999999E-2</v>
      </c>
      <c r="F3816" s="5">
        <v>-1.7828119889428076</v>
      </c>
      <c r="G3816" s="5">
        <v>1.7828119889428076</v>
      </c>
    </row>
    <row r="3817" spans="1:7" x14ac:dyDescent="0.3">
      <c r="A3817">
        <v>46567</v>
      </c>
      <c r="B3817" t="s">
        <v>45453</v>
      </c>
      <c r="C3817" s="5">
        <v>5.6587619999999998E-2</v>
      </c>
      <c r="D3817" t="s">
        <v>11</v>
      </c>
      <c r="E3817" s="5">
        <v>5.6587619999999998E-2</v>
      </c>
      <c r="F3817" s="5">
        <v>1.7826193383756817</v>
      </c>
      <c r="G3817" s="5">
        <v>1.7826193383756817</v>
      </c>
    </row>
    <row r="3818" spans="1:7" x14ac:dyDescent="0.3">
      <c r="A3818">
        <v>8471</v>
      </c>
      <c r="B3818" t="s">
        <v>8242</v>
      </c>
      <c r="C3818" s="5">
        <v>-1.8806739999999999E-2</v>
      </c>
      <c r="D3818" t="s">
        <v>5</v>
      </c>
      <c r="E3818" s="5">
        <v>1.8806739999999999E-2</v>
      </c>
      <c r="F3818" s="5">
        <v>-1.7824790954349374</v>
      </c>
      <c r="G3818" s="5">
        <v>1.7824790954349374</v>
      </c>
    </row>
    <row r="3819" spans="1:7" x14ac:dyDescent="0.3">
      <c r="A3819">
        <v>10003</v>
      </c>
      <c r="B3819" t="s">
        <v>9756</v>
      </c>
      <c r="C3819" s="5">
        <v>5.657388E-2</v>
      </c>
      <c r="D3819" t="s">
        <v>11</v>
      </c>
      <c r="E3819" s="5">
        <v>5.657388E-2</v>
      </c>
      <c r="F3819" s="5">
        <v>1.7819696286032192</v>
      </c>
      <c r="G3819" s="5">
        <v>1.7819696286032192</v>
      </c>
    </row>
    <row r="3820" spans="1:7" x14ac:dyDescent="0.3">
      <c r="A3820">
        <v>27066</v>
      </c>
      <c r="B3820" t="s">
        <v>26501</v>
      </c>
      <c r="C3820" s="5">
        <v>-1.8794370000000001E-2</v>
      </c>
      <c r="D3820" t="s">
        <v>5</v>
      </c>
      <c r="E3820" s="5">
        <v>1.8794370000000001E-2</v>
      </c>
      <c r="F3820" s="5">
        <v>-1.7818941674956827</v>
      </c>
      <c r="G3820" s="5">
        <v>1.7818941674956827</v>
      </c>
    </row>
    <row r="3821" spans="1:7" x14ac:dyDescent="0.3">
      <c r="A3821">
        <v>27688</v>
      </c>
      <c r="B3821" t="s">
        <v>27109</v>
      </c>
      <c r="C3821" s="5">
        <v>-1.878469E-2</v>
      </c>
      <c r="D3821" t="s">
        <v>5</v>
      </c>
      <c r="E3821" s="5">
        <v>1.878469E-2</v>
      </c>
      <c r="F3821" s="5">
        <v>-1.7814364389223614</v>
      </c>
      <c r="G3821" s="5">
        <v>1.7814364389223614</v>
      </c>
    </row>
    <row r="3822" spans="1:7" x14ac:dyDescent="0.3">
      <c r="A3822">
        <v>14486</v>
      </c>
      <c r="B3822" t="s">
        <v>14172</v>
      </c>
      <c r="C3822" s="5">
        <v>-1.8784639999999998E-2</v>
      </c>
      <c r="D3822" t="s">
        <v>5</v>
      </c>
      <c r="E3822" s="5">
        <v>1.8784639999999998E-2</v>
      </c>
      <c r="F3822" s="5">
        <v>-1.7814340746218793</v>
      </c>
      <c r="G3822" s="5">
        <v>1.7814340746218793</v>
      </c>
    </row>
    <row r="3823" spans="1:7" x14ac:dyDescent="0.3">
      <c r="A3823">
        <v>39509</v>
      </c>
      <c r="B3823" t="s">
        <v>38619</v>
      </c>
      <c r="C3823" s="5">
        <v>-1.878351E-2</v>
      </c>
      <c r="D3823" t="s">
        <v>5</v>
      </c>
      <c r="E3823" s="5">
        <v>1.878351E-2</v>
      </c>
      <c r="F3823" s="5">
        <v>-1.7813806414309852</v>
      </c>
      <c r="G3823" s="5">
        <v>1.7813806414309852</v>
      </c>
    </row>
    <row r="3824" spans="1:7" x14ac:dyDescent="0.3">
      <c r="A3824">
        <v>21932</v>
      </c>
      <c r="B3824" t="s">
        <v>21491</v>
      </c>
      <c r="C3824" s="5">
        <v>5.656009E-2</v>
      </c>
      <c r="D3824" t="s">
        <v>11</v>
      </c>
      <c r="E3824" s="5">
        <v>5.656009E-2</v>
      </c>
      <c r="F3824" s="5">
        <v>1.7813175545302746</v>
      </c>
      <c r="G3824" s="5">
        <v>1.7813175545302746</v>
      </c>
    </row>
    <row r="3825" spans="1:7" x14ac:dyDescent="0.3">
      <c r="A3825">
        <v>40923</v>
      </c>
      <c r="B3825" t="s">
        <v>39987</v>
      </c>
      <c r="C3825" s="5">
        <v>5.6556380000000003E-2</v>
      </c>
      <c r="D3825" t="s">
        <v>11</v>
      </c>
      <c r="E3825" s="5">
        <v>5.6556380000000003E-2</v>
      </c>
      <c r="F3825" s="5">
        <v>1.7811421234345084</v>
      </c>
      <c r="G3825" s="5">
        <v>1.7811421234345084</v>
      </c>
    </row>
    <row r="3826" spans="1:7" x14ac:dyDescent="0.3">
      <c r="A3826">
        <v>27942</v>
      </c>
      <c r="B3826" t="s">
        <v>27355</v>
      </c>
      <c r="C3826" s="5">
        <v>5.6555550000000003E-2</v>
      </c>
      <c r="D3826" t="s">
        <v>11</v>
      </c>
      <c r="E3826" s="5">
        <v>5.6555550000000003E-2</v>
      </c>
      <c r="F3826" s="5">
        <v>1.7811028760465064</v>
      </c>
      <c r="G3826" s="5">
        <v>1.7811028760465064</v>
      </c>
    </row>
    <row r="3827" spans="1:7" x14ac:dyDescent="0.3">
      <c r="A3827">
        <v>46576</v>
      </c>
      <c r="B3827" t="s">
        <v>45461</v>
      </c>
      <c r="C3827" s="5">
        <v>5.6552890000000001E-2</v>
      </c>
      <c r="D3827" t="s">
        <v>11</v>
      </c>
      <c r="E3827" s="5">
        <v>5.6552890000000001E-2</v>
      </c>
      <c r="F3827" s="5">
        <v>1.7809770952608621</v>
      </c>
      <c r="G3827" s="5">
        <v>1.7809770952608621</v>
      </c>
    </row>
    <row r="3828" spans="1:7" x14ac:dyDescent="0.3">
      <c r="A3828">
        <v>42109</v>
      </c>
      <c r="B3828" t="s">
        <v>41127</v>
      </c>
      <c r="C3828" s="5">
        <v>5.6548019999999997E-2</v>
      </c>
      <c r="D3828" t="s">
        <v>11</v>
      </c>
      <c r="E3828" s="5">
        <v>5.6548019999999997E-2</v>
      </c>
      <c r="F3828" s="5">
        <v>1.7807468123939119</v>
      </c>
      <c r="G3828" s="5">
        <v>1.7807468123939119</v>
      </c>
    </row>
    <row r="3829" spans="1:7" x14ac:dyDescent="0.3">
      <c r="A3829">
        <v>37188</v>
      </c>
      <c r="B3829" t="s">
        <v>36368</v>
      </c>
      <c r="C3829" s="5">
        <v>-1.8769319999999999E-2</v>
      </c>
      <c r="D3829" t="s">
        <v>5</v>
      </c>
      <c r="E3829" s="5">
        <v>1.8769319999999999E-2</v>
      </c>
      <c r="F3829" s="5">
        <v>-1.7807096529541844</v>
      </c>
      <c r="G3829" s="5">
        <v>1.7807096529541844</v>
      </c>
    </row>
    <row r="3830" spans="1:7" x14ac:dyDescent="0.3">
      <c r="A3830">
        <v>17575</v>
      </c>
      <c r="B3830" t="s">
        <v>17217</v>
      </c>
      <c r="C3830" s="5">
        <v>-1.8769060000000001E-2</v>
      </c>
      <c r="D3830" t="s">
        <v>5</v>
      </c>
      <c r="E3830" s="5">
        <v>1.8769060000000001E-2</v>
      </c>
      <c r="F3830" s="5">
        <v>-1.7806973585916779</v>
      </c>
      <c r="G3830" s="5">
        <v>1.7806973585916779</v>
      </c>
    </row>
    <row r="3831" spans="1:7" x14ac:dyDescent="0.3">
      <c r="A3831">
        <v>14258</v>
      </c>
      <c r="B3831" t="s">
        <v>13949</v>
      </c>
      <c r="C3831" s="5">
        <v>5.654679E-2</v>
      </c>
      <c r="D3831" t="s">
        <v>11</v>
      </c>
      <c r="E3831" s="5">
        <v>5.654679E-2</v>
      </c>
      <c r="F3831" s="5">
        <v>1.7806886506020543</v>
      </c>
      <c r="G3831" s="5">
        <v>1.7806886506020543</v>
      </c>
    </row>
    <row r="3832" spans="1:7" x14ac:dyDescent="0.3">
      <c r="A3832">
        <v>46743</v>
      </c>
      <c r="B3832" t="s">
        <v>45623</v>
      </c>
      <c r="C3832" s="5">
        <v>-1.876504E-2</v>
      </c>
      <c r="D3832" t="s">
        <v>5</v>
      </c>
      <c r="E3832" s="5">
        <v>1.876504E-2</v>
      </c>
      <c r="F3832" s="5">
        <v>-1.7805072688329224</v>
      </c>
      <c r="G3832" s="5">
        <v>1.7805072688329224</v>
      </c>
    </row>
    <row r="3833" spans="1:7" x14ac:dyDescent="0.3">
      <c r="A3833">
        <v>33738</v>
      </c>
      <c r="B3833" t="s">
        <v>33014</v>
      </c>
      <c r="C3833" s="5">
        <v>-1.8756660000000001E-2</v>
      </c>
      <c r="D3833" t="s">
        <v>5</v>
      </c>
      <c r="E3833" s="5">
        <v>1.8756660000000001E-2</v>
      </c>
      <c r="F3833" s="5">
        <v>-1.780111012072134</v>
      </c>
      <c r="G3833" s="5">
        <v>1.780111012072134</v>
      </c>
    </row>
    <row r="3834" spans="1:7" x14ac:dyDescent="0.3">
      <c r="A3834">
        <v>36877</v>
      </c>
      <c r="B3834" t="s">
        <v>36067</v>
      </c>
      <c r="C3834" s="5">
        <v>5.6526560000000003E-2</v>
      </c>
      <c r="D3834" t="s">
        <v>11</v>
      </c>
      <c r="E3834" s="5">
        <v>5.6526560000000003E-2</v>
      </c>
      <c r="F3834" s="5">
        <v>1.7797320546270243</v>
      </c>
      <c r="G3834" s="5">
        <v>1.7797320546270243</v>
      </c>
    </row>
    <row r="3835" spans="1:7" x14ac:dyDescent="0.3">
      <c r="A3835">
        <v>44604</v>
      </c>
      <c r="B3835" t="s">
        <v>43548</v>
      </c>
      <c r="C3835" s="5">
        <v>-1.874785E-2</v>
      </c>
      <c r="D3835" t="s">
        <v>5</v>
      </c>
      <c r="E3835" s="5">
        <v>1.874785E-2</v>
      </c>
      <c r="F3835" s="5">
        <v>-1.7796944223271995</v>
      </c>
      <c r="G3835" s="5">
        <v>1.7796944223271995</v>
      </c>
    </row>
    <row r="3836" spans="1:7" x14ac:dyDescent="0.3">
      <c r="A3836">
        <v>18543</v>
      </c>
      <c r="B3836" t="s">
        <v>18169</v>
      </c>
      <c r="C3836" s="5">
        <v>-1.8744110000000001E-2</v>
      </c>
      <c r="D3836" t="s">
        <v>5</v>
      </c>
      <c r="E3836" s="5">
        <v>1.8744110000000001E-2</v>
      </c>
      <c r="F3836" s="5">
        <v>-1.7795175726511439</v>
      </c>
      <c r="G3836" s="5">
        <v>1.7795175726511439</v>
      </c>
    </row>
    <row r="3837" spans="1:7" x14ac:dyDescent="0.3">
      <c r="A3837">
        <v>31479</v>
      </c>
      <c r="B3837" t="s">
        <v>30813</v>
      </c>
      <c r="C3837" s="5">
        <v>5.6519050000000001E-2</v>
      </c>
      <c r="D3837" t="s">
        <v>11</v>
      </c>
      <c r="E3837" s="5">
        <v>5.6519050000000001E-2</v>
      </c>
      <c r="F3837" s="5">
        <v>1.7793769366946228</v>
      </c>
      <c r="G3837" s="5">
        <v>1.7793769366946228</v>
      </c>
    </row>
    <row r="3838" spans="1:7" x14ac:dyDescent="0.3">
      <c r="A3838">
        <v>28057</v>
      </c>
      <c r="B3838" t="s">
        <v>27466</v>
      </c>
      <c r="C3838" s="5">
        <v>5.6518539999999999E-2</v>
      </c>
      <c r="D3838" t="s">
        <v>11</v>
      </c>
      <c r="E3838" s="5">
        <v>5.6518539999999999E-2</v>
      </c>
      <c r="F3838" s="5">
        <v>1.7793528208297056</v>
      </c>
      <c r="G3838" s="5">
        <v>1.7793528208297056</v>
      </c>
    </row>
    <row r="3839" spans="1:7" x14ac:dyDescent="0.3">
      <c r="A3839">
        <v>36148</v>
      </c>
      <c r="B3839" t="s">
        <v>35358</v>
      </c>
      <c r="C3839" s="5">
        <v>5.651569E-2</v>
      </c>
      <c r="D3839" t="s">
        <v>11</v>
      </c>
      <c r="E3839" s="5">
        <v>5.651569E-2</v>
      </c>
      <c r="F3839" s="5">
        <v>1.7792180557022299</v>
      </c>
      <c r="G3839" s="5">
        <v>1.7792180557022299</v>
      </c>
    </row>
    <row r="3840" spans="1:7" x14ac:dyDescent="0.3">
      <c r="A3840">
        <v>17330</v>
      </c>
      <c r="B3840" t="s">
        <v>16983</v>
      </c>
      <c r="C3840" s="5">
        <v>5.651196E-2</v>
      </c>
      <c r="D3840" t="s">
        <v>11</v>
      </c>
      <c r="E3840" s="5">
        <v>5.651196E-2</v>
      </c>
      <c r="F3840" s="5">
        <v>1.7790416788862706</v>
      </c>
      <c r="G3840" s="5">
        <v>1.7790416788862706</v>
      </c>
    </row>
    <row r="3841" spans="1:7" x14ac:dyDescent="0.3">
      <c r="A3841">
        <v>42691</v>
      </c>
      <c r="B3841" t="s">
        <v>41691</v>
      </c>
      <c r="C3841" s="5">
        <v>5.6511569999999997E-2</v>
      </c>
      <c r="D3841" t="s">
        <v>11</v>
      </c>
      <c r="E3841" s="5">
        <v>5.6511569999999997E-2</v>
      </c>
      <c r="F3841" s="5">
        <v>1.7790232373425106</v>
      </c>
      <c r="G3841" s="5">
        <v>1.7790232373425106</v>
      </c>
    </row>
    <row r="3842" spans="1:7" x14ac:dyDescent="0.3">
      <c r="A3842">
        <v>23762</v>
      </c>
      <c r="B3842" t="s">
        <v>23286</v>
      </c>
      <c r="C3842" s="5">
        <v>5.6510199999999997E-2</v>
      </c>
      <c r="D3842" t="s">
        <v>11</v>
      </c>
      <c r="E3842" s="5">
        <v>5.6510199999999997E-2</v>
      </c>
      <c r="F3842" s="5">
        <v>1.7789584555093028</v>
      </c>
      <c r="G3842" s="5">
        <v>1.7789584555093028</v>
      </c>
    </row>
    <row r="3843" spans="1:7" x14ac:dyDescent="0.3">
      <c r="A3843">
        <v>32600</v>
      </c>
      <c r="B3843" t="e">
        <f>-an</f>
        <v>#NAME?</v>
      </c>
      <c r="C3843" s="5">
        <v>-1.873031E-2</v>
      </c>
      <c r="D3843" t="s">
        <v>5</v>
      </c>
      <c r="E3843" s="5">
        <v>1.873031E-2</v>
      </c>
      <c r="F3843" s="5">
        <v>-1.7788650257181025</v>
      </c>
      <c r="G3843" s="5">
        <v>1.7788650257181025</v>
      </c>
    </row>
    <row r="3844" spans="1:7" x14ac:dyDescent="0.3">
      <c r="A3844">
        <v>45026</v>
      </c>
      <c r="B3844" t="s">
        <v>43958</v>
      </c>
      <c r="C3844" s="5">
        <v>5.6508170000000003E-2</v>
      </c>
      <c r="D3844" t="s">
        <v>11</v>
      </c>
      <c r="E3844" s="5">
        <v>5.6508170000000003E-2</v>
      </c>
      <c r="F3844" s="5">
        <v>1.7788624649097324</v>
      </c>
      <c r="G3844" s="5">
        <v>1.7788624649097324</v>
      </c>
    </row>
    <row r="3845" spans="1:7" x14ac:dyDescent="0.3">
      <c r="A3845">
        <v>15641</v>
      </c>
      <c r="B3845" t="s">
        <v>15310</v>
      </c>
      <c r="C3845" s="5">
        <v>5.6502040000000003E-2</v>
      </c>
      <c r="D3845" t="s">
        <v>11</v>
      </c>
      <c r="E3845" s="5">
        <v>5.6502040000000003E-2</v>
      </c>
      <c r="F3845" s="5">
        <v>1.7785726016706356</v>
      </c>
      <c r="G3845" s="5">
        <v>1.7785726016706356</v>
      </c>
    </row>
    <row r="3846" spans="1:7" x14ac:dyDescent="0.3">
      <c r="A3846">
        <v>4921</v>
      </c>
      <c r="B3846" t="s">
        <v>4749</v>
      </c>
      <c r="C3846" s="5">
        <v>5.6500210000000002E-2</v>
      </c>
      <c r="D3846" t="s">
        <v>11</v>
      </c>
      <c r="E3846" s="5">
        <v>5.6500210000000002E-2</v>
      </c>
      <c r="F3846" s="5">
        <v>1.7784860682729926</v>
      </c>
      <c r="G3846" s="5">
        <v>1.7784860682729926</v>
      </c>
    </row>
    <row r="3847" spans="1:7" x14ac:dyDescent="0.3">
      <c r="A3847">
        <v>29012</v>
      </c>
      <c r="B3847" t="s">
        <v>28401</v>
      </c>
      <c r="C3847" s="5">
        <v>5.6498899999999998E-2</v>
      </c>
      <c r="D3847" t="s">
        <v>11</v>
      </c>
      <c r="E3847" s="5">
        <v>5.6498899999999998E-2</v>
      </c>
      <c r="F3847" s="5">
        <v>1.7784241236003633</v>
      </c>
      <c r="G3847" s="5">
        <v>1.7784241236003633</v>
      </c>
    </row>
    <row r="3848" spans="1:7" x14ac:dyDescent="0.3">
      <c r="A3848">
        <v>31619</v>
      </c>
      <c r="B3848" t="s">
        <v>30949</v>
      </c>
      <c r="C3848" s="5">
        <v>-1.8716719999999999E-2</v>
      </c>
      <c r="D3848" t="s">
        <v>5</v>
      </c>
      <c r="E3848" s="5">
        <v>1.8716719999999999E-2</v>
      </c>
      <c r="F3848" s="5">
        <v>-1.7782224088470864</v>
      </c>
      <c r="G3848" s="5">
        <v>1.7782224088470864</v>
      </c>
    </row>
    <row r="3849" spans="1:7" x14ac:dyDescent="0.3">
      <c r="A3849">
        <v>18346</v>
      </c>
      <c r="B3849" t="s">
        <v>17974</v>
      </c>
      <c r="C3849" s="5">
        <v>-1.8715760000000001E-2</v>
      </c>
      <c r="D3849" t="s">
        <v>5</v>
      </c>
      <c r="E3849" s="5">
        <v>1.8715760000000001E-2</v>
      </c>
      <c r="F3849" s="5">
        <v>-1.7781770142778313</v>
      </c>
      <c r="G3849" s="5">
        <v>1.7781770142778313</v>
      </c>
    </row>
    <row r="3850" spans="1:7" x14ac:dyDescent="0.3">
      <c r="A3850">
        <v>3798</v>
      </c>
      <c r="B3850" t="s">
        <v>3653</v>
      </c>
      <c r="C3850" s="5">
        <v>-1.8715249999999999E-2</v>
      </c>
      <c r="D3850" t="s">
        <v>5</v>
      </c>
      <c r="E3850" s="5">
        <v>1.8715249999999999E-2</v>
      </c>
      <c r="F3850" s="5">
        <v>-1.7781528984129145</v>
      </c>
      <c r="G3850" s="5">
        <v>1.7781528984129145</v>
      </c>
    </row>
    <row r="3851" spans="1:7" x14ac:dyDescent="0.3">
      <c r="A3851">
        <v>550</v>
      </c>
      <c r="B3851" t="s">
        <v>520</v>
      </c>
      <c r="C3851" s="5">
        <v>-1.8711100000000001E-2</v>
      </c>
      <c r="D3851" t="s">
        <v>5</v>
      </c>
      <c r="E3851" s="5">
        <v>1.8711100000000001E-2</v>
      </c>
      <c r="F3851" s="5">
        <v>-1.7779566614729059</v>
      </c>
      <c r="G3851" s="5">
        <v>1.7779566614729059</v>
      </c>
    </row>
    <row r="3852" spans="1:7" x14ac:dyDescent="0.3">
      <c r="A3852">
        <v>40780</v>
      </c>
      <c r="B3852" t="s">
        <v>39848</v>
      </c>
      <c r="C3852" s="5">
        <v>-1.8710870000000001E-2</v>
      </c>
      <c r="D3852" t="s">
        <v>5</v>
      </c>
      <c r="E3852" s="5">
        <v>1.8710870000000001E-2</v>
      </c>
      <c r="F3852" s="5">
        <v>-1.7779457856906884</v>
      </c>
      <c r="G3852" s="5">
        <v>1.7779457856906884</v>
      </c>
    </row>
    <row r="3853" spans="1:7" x14ac:dyDescent="0.3">
      <c r="A3853">
        <v>1074</v>
      </c>
      <c r="B3853" t="s">
        <v>1025</v>
      </c>
      <c r="C3853" s="5">
        <v>-1.8708740000000001E-2</v>
      </c>
      <c r="D3853" t="s">
        <v>5</v>
      </c>
      <c r="E3853" s="5">
        <v>1.8708740000000001E-2</v>
      </c>
      <c r="F3853" s="5">
        <v>-1.7778450664901537</v>
      </c>
      <c r="G3853" s="5">
        <v>1.7778450664901537</v>
      </c>
    </row>
    <row r="3854" spans="1:7" x14ac:dyDescent="0.3">
      <c r="A3854">
        <v>9034</v>
      </c>
      <c r="B3854" t="s">
        <v>8796</v>
      </c>
      <c r="C3854" s="5">
        <v>-1.8705739999999998E-2</v>
      </c>
      <c r="D3854" t="s">
        <v>5</v>
      </c>
      <c r="E3854" s="5">
        <v>1.8705739999999998E-2</v>
      </c>
      <c r="F3854" s="5">
        <v>-1.7777032084612316</v>
      </c>
      <c r="G3854" s="5">
        <v>1.7777032084612316</v>
      </c>
    </row>
    <row r="3855" spans="1:7" x14ac:dyDescent="0.3">
      <c r="A3855">
        <v>26222</v>
      </c>
      <c r="B3855">
        <v>1828</v>
      </c>
      <c r="C3855" s="5">
        <v>-1.870105E-2</v>
      </c>
      <c r="D3855" t="s">
        <v>5</v>
      </c>
      <c r="E3855" s="5">
        <v>1.870105E-2</v>
      </c>
      <c r="F3855" s="5">
        <v>-1.7774814370760172</v>
      </c>
      <c r="G3855" s="5">
        <v>1.7774814370760172</v>
      </c>
    </row>
    <row r="3856" spans="1:7" x14ac:dyDescent="0.3">
      <c r="A3856">
        <v>11084</v>
      </c>
      <c r="B3856" t="s">
        <v>10821</v>
      </c>
      <c r="C3856" s="5">
        <v>5.6476650000000003E-2</v>
      </c>
      <c r="D3856" t="s">
        <v>11</v>
      </c>
      <c r="E3856" s="5">
        <v>5.6476650000000003E-2</v>
      </c>
      <c r="F3856" s="5">
        <v>1.7773720098858594</v>
      </c>
      <c r="G3856" s="5">
        <v>1.7773720098858594</v>
      </c>
    </row>
    <row r="3857" spans="1:7" x14ac:dyDescent="0.3">
      <c r="A3857">
        <v>41833</v>
      </c>
      <c r="B3857" t="s">
        <v>40860</v>
      </c>
      <c r="C3857" s="5">
        <v>5.647464E-2</v>
      </c>
      <c r="D3857" t="s">
        <v>11</v>
      </c>
      <c r="E3857" s="5">
        <v>5.647464E-2</v>
      </c>
      <c r="F3857" s="5">
        <v>1.7772769650064812</v>
      </c>
      <c r="G3857" s="5">
        <v>1.7772769650064812</v>
      </c>
    </row>
    <row r="3858" spans="1:7" x14ac:dyDescent="0.3">
      <c r="A3858">
        <v>14201</v>
      </c>
      <c r="B3858" t="s">
        <v>13893</v>
      </c>
      <c r="C3858" s="5">
        <v>5.6471639999999997E-2</v>
      </c>
      <c r="D3858" t="s">
        <v>11</v>
      </c>
      <c r="E3858" s="5">
        <v>5.6471639999999997E-2</v>
      </c>
      <c r="F3858" s="5">
        <v>1.7771351069775592</v>
      </c>
      <c r="G3858" s="5">
        <v>1.7771351069775592</v>
      </c>
    </row>
    <row r="3859" spans="1:7" x14ac:dyDescent="0.3">
      <c r="A3859">
        <v>9872</v>
      </c>
      <c r="B3859" t="s">
        <v>9626</v>
      </c>
      <c r="C3859" s="5">
        <v>-1.8692050000000002E-2</v>
      </c>
      <c r="D3859" t="s">
        <v>5</v>
      </c>
      <c r="E3859" s="5">
        <v>1.8692050000000002E-2</v>
      </c>
      <c r="F3859" s="5">
        <v>-1.7770558629892512</v>
      </c>
      <c r="G3859" s="5">
        <v>1.7770558629892512</v>
      </c>
    </row>
    <row r="3860" spans="1:7" x14ac:dyDescent="0.3">
      <c r="A3860">
        <v>14738</v>
      </c>
      <c r="B3860" t="s">
        <v>14419</v>
      </c>
      <c r="C3860" s="5">
        <v>5.6466849999999999E-2</v>
      </c>
      <c r="D3860" t="s">
        <v>11</v>
      </c>
      <c r="E3860" s="5">
        <v>5.6466849999999999E-2</v>
      </c>
      <c r="F3860" s="5">
        <v>1.7769086069913809</v>
      </c>
      <c r="G3860" s="5">
        <v>1.7769086069913809</v>
      </c>
    </row>
    <row r="3861" spans="1:7" x14ac:dyDescent="0.3">
      <c r="A3861">
        <v>30161</v>
      </c>
      <c r="B3861" t="s">
        <v>29528</v>
      </c>
      <c r="C3861" s="5">
        <v>-1.8688719999999999E-2</v>
      </c>
      <c r="D3861" t="s">
        <v>5</v>
      </c>
      <c r="E3861" s="5">
        <v>1.8688719999999999E-2</v>
      </c>
      <c r="F3861" s="5">
        <v>-1.7768984005771482</v>
      </c>
      <c r="G3861" s="5">
        <v>1.7768984005771482</v>
      </c>
    </row>
    <row r="3862" spans="1:7" x14ac:dyDescent="0.3">
      <c r="A3862">
        <v>30378</v>
      </c>
      <c r="B3862" t="s">
        <v>29740</v>
      </c>
      <c r="C3862" s="5">
        <v>-1.868502E-2</v>
      </c>
      <c r="D3862" t="s">
        <v>5</v>
      </c>
      <c r="E3862" s="5">
        <v>1.868502E-2</v>
      </c>
      <c r="F3862" s="5">
        <v>-1.7767234423414775</v>
      </c>
      <c r="G3862" s="5">
        <v>1.7767234423414775</v>
      </c>
    </row>
    <row r="3863" spans="1:7" x14ac:dyDescent="0.3">
      <c r="A3863">
        <v>43131</v>
      </c>
      <c r="B3863" t="s">
        <v>42115</v>
      </c>
      <c r="C3863" s="5">
        <v>5.6462289999999998E-2</v>
      </c>
      <c r="D3863" t="s">
        <v>11</v>
      </c>
      <c r="E3863" s="5">
        <v>5.6462289999999998E-2</v>
      </c>
      <c r="F3863" s="5">
        <v>1.7766929827874194</v>
      </c>
      <c r="G3863" s="5">
        <v>1.7766929827874194</v>
      </c>
    </row>
    <row r="3864" spans="1:7" x14ac:dyDescent="0.3">
      <c r="A3864">
        <v>32084</v>
      </c>
      <c r="B3864" t="s">
        <v>31400</v>
      </c>
      <c r="C3864" s="5">
        <v>5.6461480000000001E-2</v>
      </c>
      <c r="D3864" t="s">
        <v>11</v>
      </c>
      <c r="E3864" s="5">
        <v>5.6461480000000001E-2</v>
      </c>
      <c r="F3864" s="5">
        <v>1.7766546811196102</v>
      </c>
      <c r="G3864" s="5">
        <v>1.7766546811196102</v>
      </c>
    </row>
    <row r="3865" spans="1:7" x14ac:dyDescent="0.3">
      <c r="A3865">
        <v>16088</v>
      </c>
      <c r="B3865" t="s">
        <v>15752</v>
      </c>
      <c r="C3865" s="5">
        <v>-1.868185E-2</v>
      </c>
      <c r="D3865" t="s">
        <v>5</v>
      </c>
      <c r="E3865" s="5">
        <v>1.868185E-2</v>
      </c>
      <c r="F3865" s="5">
        <v>-1.7765735456909166</v>
      </c>
      <c r="G3865" s="5">
        <v>1.7765735456909166</v>
      </c>
    </row>
    <row r="3866" spans="1:7" x14ac:dyDescent="0.3">
      <c r="A3866">
        <v>7434</v>
      </c>
      <c r="B3866" t="s">
        <v>7220</v>
      </c>
      <c r="C3866" s="5">
        <v>5.6459370000000002E-2</v>
      </c>
      <c r="D3866" t="s">
        <v>11</v>
      </c>
      <c r="E3866" s="5">
        <v>5.6459370000000002E-2</v>
      </c>
      <c r="F3866" s="5">
        <v>1.7765549076392686</v>
      </c>
      <c r="G3866" s="5">
        <v>1.7765549076392686</v>
      </c>
    </row>
    <row r="3867" spans="1:7" x14ac:dyDescent="0.3">
      <c r="A3867">
        <v>45890</v>
      </c>
      <c r="B3867" t="s">
        <v>44793</v>
      </c>
      <c r="C3867" s="5">
        <v>-1.8677039999999999E-2</v>
      </c>
      <c r="D3867" t="s">
        <v>5</v>
      </c>
      <c r="E3867" s="5">
        <v>1.8677039999999999E-2</v>
      </c>
      <c r="F3867" s="5">
        <v>-1.7763460999845453</v>
      </c>
      <c r="G3867" s="5">
        <v>1.7763460999845453</v>
      </c>
    </row>
    <row r="3868" spans="1:7" x14ac:dyDescent="0.3">
      <c r="A3868">
        <v>22430</v>
      </c>
      <c r="B3868" t="s">
        <v>21980</v>
      </c>
      <c r="C3868" s="5">
        <v>5.6454329999999997E-2</v>
      </c>
      <c r="D3868" t="s">
        <v>11</v>
      </c>
      <c r="E3868" s="5">
        <v>5.6454329999999997E-2</v>
      </c>
      <c r="F3868" s="5">
        <v>1.7763165861506798</v>
      </c>
      <c r="G3868" s="5">
        <v>1.7763165861506798</v>
      </c>
    </row>
    <row r="3869" spans="1:7" x14ac:dyDescent="0.3">
      <c r="A3869">
        <v>9286</v>
      </c>
      <c r="B3869" t="s">
        <v>9048</v>
      </c>
      <c r="C3869" s="5">
        <v>5.6452820000000001E-2</v>
      </c>
      <c r="D3869" t="s">
        <v>11</v>
      </c>
      <c r="E3869" s="5">
        <v>5.6452820000000001E-2</v>
      </c>
      <c r="F3869" s="5">
        <v>1.7762451842761227</v>
      </c>
      <c r="G3869" s="5">
        <v>1.7762451842761227</v>
      </c>
    </row>
    <row r="3870" spans="1:7" x14ac:dyDescent="0.3">
      <c r="A3870">
        <v>20102</v>
      </c>
      <c r="B3870" t="s">
        <v>19701</v>
      </c>
      <c r="C3870" s="5">
        <v>-1.866628E-2</v>
      </c>
      <c r="D3870" t="s">
        <v>5</v>
      </c>
      <c r="E3870" s="5">
        <v>1.866628E-2</v>
      </c>
      <c r="F3870" s="5">
        <v>-1.7758373025208121</v>
      </c>
      <c r="G3870" s="5">
        <v>1.7758373025208121</v>
      </c>
    </row>
    <row r="3871" spans="1:7" x14ac:dyDescent="0.3">
      <c r="A3871">
        <v>44199</v>
      </c>
      <c r="B3871" t="s">
        <v>43159</v>
      </c>
      <c r="C3871" s="5">
        <v>-1.8665950000000001E-2</v>
      </c>
      <c r="D3871" t="s">
        <v>5</v>
      </c>
      <c r="E3871" s="5">
        <v>1.8665950000000001E-2</v>
      </c>
      <c r="F3871" s="5">
        <v>-1.7758216981376302</v>
      </c>
      <c r="G3871" s="5">
        <v>1.7758216981376302</v>
      </c>
    </row>
    <row r="3872" spans="1:7" x14ac:dyDescent="0.3">
      <c r="A3872">
        <v>20962</v>
      </c>
      <c r="B3872" t="s">
        <v>20542</v>
      </c>
      <c r="C3872" s="5">
        <v>-1.8665459999999998E-2</v>
      </c>
      <c r="D3872" t="s">
        <v>5</v>
      </c>
      <c r="E3872" s="5">
        <v>1.8665459999999998E-2</v>
      </c>
      <c r="F3872" s="5">
        <v>-1.7757985279929065</v>
      </c>
      <c r="G3872" s="5">
        <v>1.7757985279929065</v>
      </c>
    </row>
    <row r="3873" spans="1:7" x14ac:dyDescent="0.3">
      <c r="A3873">
        <v>2419</v>
      </c>
      <c r="B3873" t="s">
        <v>2327</v>
      </c>
      <c r="C3873" s="5">
        <v>-1.8665149999999998E-2</v>
      </c>
      <c r="D3873" t="s">
        <v>5</v>
      </c>
      <c r="E3873" s="5">
        <v>1.8665149999999998E-2</v>
      </c>
      <c r="F3873" s="5">
        <v>-1.7757838693299179</v>
      </c>
      <c r="G3873" s="5">
        <v>1.7757838693299179</v>
      </c>
    </row>
    <row r="3874" spans="1:7" x14ac:dyDescent="0.3">
      <c r="A3874">
        <v>48227</v>
      </c>
      <c r="B3874" t="s">
        <v>47062</v>
      </c>
      <c r="C3874" s="5">
        <v>-1.865932E-2</v>
      </c>
      <c r="D3874" t="s">
        <v>5</v>
      </c>
      <c r="E3874" s="5">
        <v>1.865932E-2</v>
      </c>
      <c r="F3874" s="5">
        <v>-1.775508191893713</v>
      </c>
      <c r="G3874" s="5">
        <v>1.775508191893713</v>
      </c>
    </row>
    <row r="3875" spans="1:7" x14ac:dyDescent="0.3">
      <c r="A3875">
        <v>36370</v>
      </c>
      <c r="B3875" t="s">
        <v>35575</v>
      </c>
      <c r="C3875" s="5">
        <v>5.6436390000000003E-2</v>
      </c>
      <c r="D3875" t="s">
        <v>11</v>
      </c>
      <c r="E3875" s="5">
        <v>5.6436390000000003E-2</v>
      </c>
      <c r="F3875" s="5">
        <v>1.7754682751377269</v>
      </c>
      <c r="G3875" s="5">
        <v>1.7754682751377269</v>
      </c>
    </row>
    <row r="3876" spans="1:7" x14ac:dyDescent="0.3">
      <c r="A3876">
        <v>10544</v>
      </c>
      <c r="B3876" t="s">
        <v>10289</v>
      </c>
      <c r="C3876" s="5">
        <v>-1.8652999999999999E-2</v>
      </c>
      <c r="D3876" t="s">
        <v>5</v>
      </c>
      <c r="E3876" s="5">
        <v>1.8652999999999999E-2</v>
      </c>
      <c r="F3876" s="5">
        <v>-1.7752093443127839</v>
      </c>
      <c r="G3876" s="5">
        <v>1.7752093443127839</v>
      </c>
    </row>
    <row r="3877" spans="1:7" x14ac:dyDescent="0.3">
      <c r="A3877">
        <v>492</v>
      </c>
      <c r="B3877" t="s">
        <v>466</v>
      </c>
      <c r="C3877" s="5">
        <v>5.6429010000000002E-2</v>
      </c>
      <c r="D3877" t="s">
        <v>11</v>
      </c>
      <c r="E3877" s="5">
        <v>5.6429010000000002E-2</v>
      </c>
      <c r="F3877" s="5">
        <v>1.7751193043865787</v>
      </c>
      <c r="G3877" s="5">
        <v>1.7751193043865787</v>
      </c>
    </row>
    <row r="3878" spans="1:7" x14ac:dyDescent="0.3">
      <c r="A3878">
        <v>22048</v>
      </c>
      <c r="B3878" t="s">
        <v>21605</v>
      </c>
      <c r="C3878" s="5">
        <v>5.642726E-2</v>
      </c>
      <c r="D3878" t="s">
        <v>11</v>
      </c>
      <c r="E3878" s="5">
        <v>5.642726E-2</v>
      </c>
      <c r="F3878" s="5">
        <v>1.7750365538697073</v>
      </c>
      <c r="G3878" s="5">
        <v>1.7750365538697073</v>
      </c>
    </row>
    <row r="3879" spans="1:7" x14ac:dyDescent="0.3">
      <c r="A3879">
        <v>22330</v>
      </c>
      <c r="B3879" t="s">
        <v>21882</v>
      </c>
      <c r="C3879" s="5">
        <v>5.642486E-2</v>
      </c>
      <c r="D3879" t="s">
        <v>11</v>
      </c>
      <c r="E3879" s="5">
        <v>5.642486E-2</v>
      </c>
      <c r="F3879" s="5">
        <v>1.7749230674465697</v>
      </c>
      <c r="G3879" s="5">
        <v>1.7749230674465697</v>
      </c>
    </row>
    <row r="3880" spans="1:7" x14ac:dyDescent="0.3">
      <c r="A3880">
        <v>20</v>
      </c>
      <c r="B3880" t="s">
        <v>26</v>
      </c>
      <c r="C3880" s="5">
        <v>5.6422809999999997E-2</v>
      </c>
      <c r="D3880" t="s">
        <v>11</v>
      </c>
      <c r="E3880" s="5">
        <v>5.6422809999999997E-2</v>
      </c>
      <c r="F3880" s="5">
        <v>1.7748261311268061</v>
      </c>
      <c r="G3880" s="5">
        <v>1.7748261311268061</v>
      </c>
    </row>
    <row r="3881" spans="1:7" x14ac:dyDescent="0.3">
      <c r="A3881">
        <v>25547</v>
      </c>
      <c r="B3881" t="s">
        <v>25030</v>
      </c>
      <c r="C3881" s="5">
        <v>5.6421010000000001E-2</v>
      </c>
      <c r="D3881" t="s">
        <v>11</v>
      </c>
      <c r="E3881" s="5">
        <v>5.6421010000000001E-2</v>
      </c>
      <c r="F3881" s="5">
        <v>1.7747410163094532</v>
      </c>
      <c r="G3881" s="5">
        <v>1.7747410163094532</v>
      </c>
    </row>
    <row r="3882" spans="1:7" x14ac:dyDescent="0.3">
      <c r="A3882">
        <v>29103</v>
      </c>
      <c r="B3882" t="s">
        <v>28492</v>
      </c>
      <c r="C3882" s="5">
        <v>-1.8635189999999999E-2</v>
      </c>
      <c r="D3882" t="s">
        <v>5</v>
      </c>
      <c r="E3882" s="5">
        <v>1.8635189999999999E-2</v>
      </c>
      <c r="F3882" s="5">
        <v>-1.7743671804810839</v>
      </c>
      <c r="G3882" s="5">
        <v>1.7743671804810839</v>
      </c>
    </row>
    <row r="3883" spans="1:7" x14ac:dyDescent="0.3">
      <c r="A3883">
        <v>26664</v>
      </c>
      <c r="B3883" t="s">
        <v>26112</v>
      </c>
      <c r="C3883" s="5">
        <v>-1.8624470000000001E-2</v>
      </c>
      <c r="D3883" t="s">
        <v>5</v>
      </c>
      <c r="E3883" s="5">
        <v>1.8624470000000001E-2</v>
      </c>
      <c r="F3883" s="5">
        <v>-1.7738602744577363</v>
      </c>
      <c r="G3883" s="5">
        <v>1.7738602744577363</v>
      </c>
    </row>
    <row r="3884" spans="1:7" x14ac:dyDescent="0.3">
      <c r="A3884">
        <v>45656</v>
      </c>
      <c r="B3884" t="s">
        <v>44567</v>
      </c>
      <c r="C3884" s="5">
        <v>5.640191E-2</v>
      </c>
      <c r="D3884" t="s">
        <v>11</v>
      </c>
      <c r="E3884" s="5">
        <v>5.640191E-2</v>
      </c>
      <c r="F3884" s="5">
        <v>1.773837853525317</v>
      </c>
      <c r="G3884" s="5">
        <v>1.773837853525317</v>
      </c>
    </row>
    <row r="3885" spans="1:7" x14ac:dyDescent="0.3">
      <c r="A3885">
        <v>6723</v>
      </c>
      <c r="B3885" t="s">
        <v>6520</v>
      </c>
      <c r="C3885" s="5">
        <v>5.6401630000000001E-2</v>
      </c>
      <c r="D3885" t="s">
        <v>11</v>
      </c>
      <c r="E3885" s="5">
        <v>5.6401630000000001E-2</v>
      </c>
      <c r="F3885" s="5">
        <v>1.7738246134426174</v>
      </c>
      <c r="G3885" s="5">
        <v>1.7738246134426174</v>
      </c>
    </row>
    <row r="3886" spans="1:7" x14ac:dyDescent="0.3">
      <c r="A3886">
        <v>42299</v>
      </c>
      <c r="B3886" t="s">
        <v>41310</v>
      </c>
      <c r="C3886" s="5">
        <v>5.640104E-2</v>
      </c>
      <c r="D3886" t="s">
        <v>11</v>
      </c>
      <c r="E3886" s="5">
        <v>5.640104E-2</v>
      </c>
      <c r="F3886" s="5">
        <v>1.7737967146969296</v>
      </c>
      <c r="G3886" s="5">
        <v>1.7737967146969296</v>
      </c>
    </row>
    <row r="3887" spans="1:7" x14ac:dyDescent="0.3">
      <c r="A3887">
        <v>14587</v>
      </c>
      <c r="B3887" t="s">
        <v>14271</v>
      </c>
      <c r="C3887" s="5">
        <v>5.6398909999999997E-2</v>
      </c>
      <c r="D3887" t="s">
        <v>11</v>
      </c>
      <c r="E3887" s="5">
        <v>5.6398909999999997E-2</v>
      </c>
      <c r="F3887" s="5">
        <v>1.7736959954963949</v>
      </c>
      <c r="G3887" s="5">
        <v>1.7736959954963949</v>
      </c>
    </row>
    <row r="3888" spans="1:7" x14ac:dyDescent="0.3">
      <c r="A3888">
        <v>6578</v>
      </c>
      <c r="B3888" t="s">
        <v>6375</v>
      </c>
      <c r="C3888" s="5">
        <v>5.6395569999999999E-2</v>
      </c>
      <c r="D3888" t="s">
        <v>11</v>
      </c>
      <c r="E3888" s="5">
        <v>5.6395569999999999E-2</v>
      </c>
      <c r="F3888" s="5">
        <v>1.773538060224195</v>
      </c>
      <c r="G3888" s="5">
        <v>1.773538060224195</v>
      </c>
    </row>
    <row r="3889" spans="1:7" x14ac:dyDescent="0.3">
      <c r="A3889">
        <v>33119</v>
      </c>
      <c r="B3889" t="s">
        <v>32406</v>
      </c>
      <c r="C3889" s="5">
        <v>-1.8616870000000001E-2</v>
      </c>
      <c r="D3889" t="s">
        <v>5</v>
      </c>
      <c r="E3889" s="5">
        <v>1.8616870000000001E-2</v>
      </c>
      <c r="F3889" s="5">
        <v>-1.7735009007844675</v>
      </c>
      <c r="G3889" s="5">
        <v>1.7735009007844675</v>
      </c>
    </row>
    <row r="3890" spans="1:7" x14ac:dyDescent="0.3">
      <c r="A3890">
        <v>14636</v>
      </c>
      <c r="B3890" t="s">
        <v>14318</v>
      </c>
      <c r="C3890" s="5">
        <v>-1.8615429999999999E-2</v>
      </c>
      <c r="D3890" t="s">
        <v>5</v>
      </c>
      <c r="E3890" s="5">
        <v>1.8615429999999999E-2</v>
      </c>
      <c r="F3890" s="5">
        <v>-1.7734328089305846</v>
      </c>
      <c r="G3890" s="5">
        <v>1.7734328089305846</v>
      </c>
    </row>
    <row r="3891" spans="1:7" x14ac:dyDescent="0.3">
      <c r="A3891">
        <v>31102</v>
      </c>
      <c r="B3891" t="s">
        <v>30448</v>
      </c>
      <c r="C3891" s="5">
        <v>5.6393289999999999E-2</v>
      </c>
      <c r="D3891" t="s">
        <v>11</v>
      </c>
      <c r="E3891" s="5">
        <v>5.6393289999999999E-2</v>
      </c>
      <c r="F3891" s="5">
        <v>1.7734302481222146</v>
      </c>
      <c r="G3891" s="5">
        <v>1.7734302481222146</v>
      </c>
    </row>
    <row r="3892" spans="1:7" x14ac:dyDescent="0.3">
      <c r="A3892">
        <v>1169</v>
      </c>
      <c r="B3892" t="s">
        <v>1117</v>
      </c>
      <c r="C3892" s="5">
        <v>-1.8613230000000001E-2</v>
      </c>
      <c r="D3892" t="s">
        <v>5</v>
      </c>
      <c r="E3892" s="5">
        <v>1.8613230000000001E-2</v>
      </c>
      <c r="F3892" s="5">
        <v>-1.7733287797093755</v>
      </c>
      <c r="G3892" s="5">
        <v>1.7733287797093755</v>
      </c>
    </row>
    <row r="3893" spans="1:7" x14ac:dyDescent="0.3">
      <c r="A3893">
        <v>215</v>
      </c>
      <c r="B3893" t="s">
        <v>216</v>
      </c>
      <c r="C3893" s="5">
        <v>-1.8609560000000001E-2</v>
      </c>
      <c r="D3893" t="s">
        <v>5</v>
      </c>
      <c r="E3893" s="5">
        <v>1.8609560000000001E-2</v>
      </c>
      <c r="F3893" s="5">
        <v>-1.7731552400539943</v>
      </c>
      <c r="G3893" s="5">
        <v>1.7731552400539943</v>
      </c>
    </row>
    <row r="3894" spans="1:7" x14ac:dyDescent="0.3">
      <c r="A3894">
        <v>23025</v>
      </c>
      <c r="B3894" t="s">
        <v>22566</v>
      </c>
      <c r="C3894" s="5">
        <v>5.6385530000000003E-2</v>
      </c>
      <c r="D3894" t="s">
        <v>11</v>
      </c>
      <c r="E3894" s="5">
        <v>5.6385530000000003E-2</v>
      </c>
      <c r="F3894" s="5">
        <v>1.7730633086874035</v>
      </c>
      <c r="G3894" s="5">
        <v>1.7730633086874035</v>
      </c>
    </row>
    <row r="3895" spans="1:7" x14ac:dyDescent="0.3">
      <c r="A3895">
        <v>9465</v>
      </c>
      <c r="B3895" t="s">
        <v>9225</v>
      </c>
      <c r="C3895" s="5">
        <v>-1.8606749999999998E-2</v>
      </c>
      <c r="D3895" t="s">
        <v>5</v>
      </c>
      <c r="E3895" s="5">
        <v>1.8606749999999998E-2</v>
      </c>
      <c r="F3895" s="5">
        <v>-1.773022366366904</v>
      </c>
      <c r="G3895" s="5">
        <v>1.773022366366904</v>
      </c>
    </row>
    <row r="3896" spans="1:7" x14ac:dyDescent="0.3">
      <c r="A3896">
        <v>18389</v>
      </c>
      <c r="B3896" t="s">
        <v>18017</v>
      </c>
      <c r="C3896" s="5">
        <v>5.6377200000000002E-2</v>
      </c>
      <c r="D3896" t="s">
        <v>11</v>
      </c>
      <c r="E3896" s="5">
        <v>5.6377200000000002E-2</v>
      </c>
      <c r="F3896" s="5">
        <v>1.7726694162270966</v>
      </c>
      <c r="G3896" s="5">
        <v>1.7726694162270966</v>
      </c>
    </row>
    <row r="3897" spans="1:7" x14ac:dyDescent="0.3">
      <c r="A3897">
        <v>25040</v>
      </c>
      <c r="B3897" t="s">
        <v>24531</v>
      </c>
      <c r="C3897" s="5">
        <v>5.6376700000000002E-2</v>
      </c>
      <c r="D3897" t="s">
        <v>11</v>
      </c>
      <c r="E3897" s="5">
        <v>5.6376700000000002E-2</v>
      </c>
      <c r="F3897" s="5">
        <v>1.7726457732222765</v>
      </c>
      <c r="G3897" s="5">
        <v>1.7726457732222765</v>
      </c>
    </row>
    <row r="3898" spans="1:7" x14ac:dyDescent="0.3">
      <c r="A3898">
        <v>9237</v>
      </c>
      <c r="B3898" t="s">
        <v>8999</v>
      </c>
      <c r="C3898" s="5">
        <v>5.6365779999999997E-2</v>
      </c>
      <c r="D3898" t="s">
        <v>11</v>
      </c>
      <c r="E3898" s="5">
        <v>5.6365779999999997E-2</v>
      </c>
      <c r="F3898" s="5">
        <v>1.772129409997</v>
      </c>
      <c r="G3898" s="5">
        <v>1.772129409997</v>
      </c>
    </row>
    <row r="3899" spans="1:7" x14ac:dyDescent="0.3">
      <c r="A3899">
        <v>31398</v>
      </c>
      <c r="B3899" t="s">
        <v>30734</v>
      </c>
      <c r="C3899" s="5">
        <v>5.6365499999999999E-2</v>
      </c>
      <c r="D3899" t="s">
        <v>11</v>
      </c>
      <c r="E3899" s="5">
        <v>5.6365499999999999E-2</v>
      </c>
      <c r="F3899" s="5">
        <v>1.7721161699143009</v>
      </c>
      <c r="G3899" s="5">
        <v>1.7721161699143009</v>
      </c>
    </row>
    <row r="3900" spans="1:7" x14ac:dyDescent="0.3">
      <c r="A3900">
        <v>20536</v>
      </c>
      <c r="B3900" t="s">
        <v>20127</v>
      </c>
      <c r="C3900" s="5">
        <v>-1.858545E-2</v>
      </c>
      <c r="D3900" t="s">
        <v>5</v>
      </c>
      <c r="E3900" s="5">
        <v>1.858545E-2</v>
      </c>
      <c r="F3900" s="5">
        <v>-1.772015174361558</v>
      </c>
      <c r="G3900" s="5">
        <v>1.772015174361558</v>
      </c>
    </row>
    <row r="3901" spans="1:7" x14ac:dyDescent="0.3">
      <c r="A3901">
        <v>24815</v>
      </c>
      <c r="B3901" t="s">
        <v>24313</v>
      </c>
      <c r="C3901" s="5">
        <v>-1.8577819999999998E-2</v>
      </c>
      <c r="D3901" t="s">
        <v>5</v>
      </c>
      <c r="E3901" s="5">
        <v>1.8577819999999998E-2</v>
      </c>
      <c r="F3901" s="5">
        <v>-1.7716543821079997</v>
      </c>
      <c r="G3901" s="5">
        <v>1.7716543821079997</v>
      </c>
    </row>
    <row r="3902" spans="1:7" x14ac:dyDescent="0.3">
      <c r="A3902">
        <v>8704</v>
      </c>
      <c r="B3902" t="s">
        <v>8470</v>
      </c>
      <c r="C3902" s="5">
        <v>-1.8567130000000001E-2</v>
      </c>
      <c r="D3902" t="s">
        <v>5</v>
      </c>
      <c r="E3902" s="5">
        <v>1.8567130000000001E-2</v>
      </c>
      <c r="F3902" s="5">
        <v>-1.7711488946649412</v>
      </c>
      <c r="G3902" s="5">
        <v>1.7711488946649412</v>
      </c>
    </row>
    <row r="3903" spans="1:7" x14ac:dyDescent="0.3">
      <c r="A3903">
        <v>16002</v>
      </c>
      <c r="B3903" t="s">
        <v>15666</v>
      </c>
      <c r="C3903" s="5">
        <v>5.6344659999999998E-2</v>
      </c>
      <c r="D3903" t="s">
        <v>11</v>
      </c>
      <c r="E3903" s="5">
        <v>5.6344659999999998E-2</v>
      </c>
      <c r="F3903" s="5">
        <v>1.7711307294733893</v>
      </c>
      <c r="G3903" s="5">
        <v>1.7711307294733893</v>
      </c>
    </row>
    <row r="3904" spans="1:7" x14ac:dyDescent="0.3">
      <c r="A3904">
        <v>30589</v>
      </c>
      <c r="B3904" t="s">
        <v>29946</v>
      </c>
      <c r="C3904" s="5">
        <v>5.634463E-2</v>
      </c>
      <c r="D3904" t="s">
        <v>11</v>
      </c>
      <c r="E3904" s="5">
        <v>5.634463E-2</v>
      </c>
      <c r="F3904" s="5">
        <v>1.7711293108931003</v>
      </c>
      <c r="G3904" s="5">
        <v>1.7711293108931003</v>
      </c>
    </row>
    <row r="3905" spans="1:7" x14ac:dyDescent="0.3">
      <c r="A3905">
        <v>47330</v>
      </c>
      <c r="B3905" t="s">
        <v>46189</v>
      </c>
      <c r="C3905" s="5">
        <v>-1.8562120000000001E-2</v>
      </c>
      <c r="D3905" t="s">
        <v>5</v>
      </c>
      <c r="E3905" s="5">
        <v>1.8562120000000001E-2</v>
      </c>
      <c r="F3905" s="5">
        <v>-1.7709119917566416</v>
      </c>
      <c r="G3905" s="5">
        <v>1.7709119917566416</v>
      </c>
    </row>
    <row r="3906" spans="1:7" x14ac:dyDescent="0.3">
      <c r="A3906">
        <v>8658</v>
      </c>
      <c r="B3906" t="s">
        <v>8426</v>
      </c>
      <c r="C3906" s="5">
        <v>5.6339670000000001E-2</v>
      </c>
      <c r="D3906" t="s">
        <v>11</v>
      </c>
      <c r="E3906" s="5">
        <v>5.6339670000000001E-2</v>
      </c>
      <c r="F3906" s="5">
        <v>1.7708947722852828</v>
      </c>
      <c r="G3906" s="5">
        <v>1.7708947722852828</v>
      </c>
    </row>
    <row r="3907" spans="1:7" x14ac:dyDescent="0.3">
      <c r="A3907">
        <v>3223</v>
      </c>
      <c r="B3907" t="s">
        <v>3096</v>
      </c>
      <c r="C3907" s="5">
        <v>5.632757E-2</v>
      </c>
      <c r="D3907" t="s">
        <v>11</v>
      </c>
      <c r="E3907" s="5">
        <v>5.632757E-2</v>
      </c>
      <c r="F3907" s="5">
        <v>1.7703226115686308</v>
      </c>
      <c r="G3907" s="5">
        <v>1.7703226115686308</v>
      </c>
    </row>
    <row r="3908" spans="1:7" x14ac:dyDescent="0.3">
      <c r="A3908">
        <v>37812</v>
      </c>
      <c r="B3908" t="s">
        <v>36977</v>
      </c>
      <c r="C3908" s="5">
        <v>5.6324979999999997E-2</v>
      </c>
      <c r="D3908" t="s">
        <v>11</v>
      </c>
      <c r="E3908" s="5">
        <v>5.6324979999999997E-2</v>
      </c>
      <c r="F3908" s="5">
        <v>1.7702001408036616</v>
      </c>
      <c r="G3908" s="5">
        <v>1.7702001408036616</v>
      </c>
    </row>
    <row r="3909" spans="1:7" x14ac:dyDescent="0.3">
      <c r="A3909">
        <v>18713</v>
      </c>
      <c r="B3909" t="s">
        <v>18336</v>
      </c>
      <c r="C3909" s="5">
        <v>-1.8543850000000001E-2</v>
      </c>
      <c r="D3909" t="s">
        <v>5</v>
      </c>
      <c r="E3909" s="5">
        <v>1.8543850000000001E-2</v>
      </c>
      <c r="F3909" s="5">
        <v>-1.7700480763605069</v>
      </c>
      <c r="G3909" s="5">
        <v>1.7700480763605069</v>
      </c>
    </row>
    <row r="3910" spans="1:7" x14ac:dyDescent="0.3">
      <c r="A3910">
        <v>31403</v>
      </c>
      <c r="B3910" t="s">
        <v>30739</v>
      </c>
      <c r="C3910" s="5">
        <v>5.632127E-2</v>
      </c>
      <c r="D3910" t="s">
        <v>11</v>
      </c>
      <c r="E3910" s="5">
        <v>5.632127E-2</v>
      </c>
      <c r="F3910" s="5">
        <v>1.7700247097078947</v>
      </c>
      <c r="G3910" s="5">
        <v>1.7700247097078947</v>
      </c>
    </row>
    <row r="3911" spans="1:7" x14ac:dyDescent="0.3">
      <c r="A3911">
        <v>34720</v>
      </c>
      <c r="B3911" t="s">
        <v>33970</v>
      </c>
      <c r="C3911" s="5">
        <v>-1.8543319999999999E-2</v>
      </c>
      <c r="D3911" t="s">
        <v>5</v>
      </c>
      <c r="E3911" s="5">
        <v>1.8543319999999999E-2</v>
      </c>
      <c r="F3911" s="5">
        <v>-1.7700230147753975</v>
      </c>
      <c r="G3911" s="5">
        <v>1.7700230147753975</v>
      </c>
    </row>
    <row r="3912" spans="1:7" x14ac:dyDescent="0.3">
      <c r="A3912">
        <v>14074</v>
      </c>
      <c r="B3912" t="s">
        <v>13768</v>
      </c>
      <c r="C3912" s="5">
        <v>5.6320080000000002E-2</v>
      </c>
      <c r="D3912" t="s">
        <v>11</v>
      </c>
      <c r="E3912" s="5">
        <v>5.6320080000000002E-2</v>
      </c>
      <c r="F3912" s="5">
        <v>1.7699684393564223</v>
      </c>
      <c r="G3912" s="5">
        <v>1.7699684393564223</v>
      </c>
    </row>
    <row r="3913" spans="1:7" x14ac:dyDescent="0.3">
      <c r="A3913">
        <v>41119</v>
      </c>
      <c r="B3913" t="s">
        <v>40173</v>
      </c>
      <c r="C3913" s="5">
        <v>5.6317029999999997E-2</v>
      </c>
      <c r="D3913" t="s">
        <v>11</v>
      </c>
      <c r="E3913" s="5">
        <v>5.6317029999999997E-2</v>
      </c>
      <c r="F3913" s="5">
        <v>1.7698242170270182</v>
      </c>
      <c r="G3913" s="5">
        <v>1.7698242170270182</v>
      </c>
    </row>
    <row r="3914" spans="1:7" x14ac:dyDescent="0.3">
      <c r="A3914">
        <v>48030</v>
      </c>
      <c r="B3914" t="s">
        <v>46870</v>
      </c>
      <c r="C3914" s="5">
        <v>-1.853579E-2</v>
      </c>
      <c r="D3914" t="s">
        <v>5</v>
      </c>
      <c r="E3914" s="5">
        <v>1.853579E-2</v>
      </c>
      <c r="F3914" s="5">
        <v>-1.7696669511228034</v>
      </c>
      <c r="G3914" s="5">
        <v>1.7696669511228034</v>
      </c>
    </row>
    <row r="3915" spans="1:7" x14ac:dyDescent="0.3">
      <c r="A3915">
        <v>34199</v>
      </c>
      <c r="B3915" t="s">
        <v>33462</v>
      </c>
      <c r="C3915" s="5">
        <v>-1.853511E-2</v>
      </c>
      <c r="D3915" t="s">
        <v>5</v>
      </c>
      <c r="E3915" s="5">
        <v>1.853511E-2</v>
      </c>
      <c r="F3915" s="5">
        <v>-1.769634796636248</v>
      </c>
      <c r="G3915" s="5">
        <v>1.769634796636248</v>
      </c>
    </row>
    <row r="3916" spans="1:7" x14ac:dyDescent="0.3">
      <c r="A3916">
        <v>47170</v>
      </c>
      <c r="B3916" t="s">
        <v>46036</v>
      </c>
      <c r="C3916" s="5">
        <v>-1.8533730000000002E-2</v>
      </c>
      <c r="D3916" t="s">
        <v>5</v>
      </c>
      <c r="E3916" s="5">
        <v>1.8533730000000002E-2</v>
      </c>
      <c r="F3916" s="5">
        <v>-1.7695695419429438</v>
      </c>
      <c r="G3916" s="5">
        <v>1.7695695419429438</v>
      </c>
    </row>
    <row r="3917" spans="1:7" x14ac:dyDescent="0.3">
      <c r="A3917">
        <v>2575</v>
      </c>
      <c r="B3917" t="s">
        <v>2481</v>
      </c>
      <c r="C3917" s="5">
        <v>5.630984E-2</v>
      </c>
      <c r="D3917" t="s">
        <v>11</v>
      </c>
      <c r="E3917" s="5">
        <v>5.630984E-2</v>
      </c>
      <c r="F3917" s="5">
        <v>1.7694842306177023</v>
      </c>
      <c r="G3917" s="5">
        <v>1.7694842306177023</v>
      </c>
    </row>
    <row r="3918" spans="1:7" x14ac:dyDescent="0.3">
      <c r="A3918">
        <v>7924</v>
      </c>
      <c r="B3918" t="s">
        <v>7704</v>
      </c>
      <c r="C3918" s="5">
        <v>-1.8527809999999999E-2</v>
      </c>
      <c r="D3918" t="s">
        <v>5</v>
      </c>
      <c r="E3918" s="5">
        <v>1.8527809999999999E-2</v>
      </c>
      <c r="F3918" s="5">
        <v>-1.7692896087658712</v>
      </c>
      <c r="G3918" s="5">
        <v>1.7692896087658712</v>
      </c>
    </row>
    <row r="3919" spans="1:7" x14ac:dyDescent="0.3">
      <c r="A3919">
        <v>45356</v>
      </c>
      <c r="B3919" t="s">
        <v>44277</v>
      </c>
      <c r="C3919" s="5">
        <v>-1.8527680000000001E-2</v>
      </c>
      <c r="D3919" t="s">
        <v>5</v>
      </c>
      <c r="E3919" s="5">
        <v>1.8527680000000001E-2</v>
      </c>
      <c r="F3919" s="5">
        <v>-1.7692834615846178</v>
      </c>
      <c r="G3919" s="5">
        <v>1.7692834615846178</v>
      </c>
    </row>
    <row r="3920" spans="1:7" x14ac:dyDescent="0.3">
      <c r="A3920">
        <v>27449</v>
      </c>
      <c r="B3920" t="s">
        <v>26874</v>
      </c>
      <c r="C3920" s="5">
        <v>5.6305269999999998E-2</v>
      </c>
      <c r="D3920" t="s">
        <v>11</v>
      </c>
      <c r="E3920" s="5">
        <v>5.6305269999999998E-2</v>
      </c>
      <c r="F3920" s="5">
        <v>1.7692681335536442</v>
      </c>
      <c r="G3920" s="5">
        <v>1.7692681335536442</v>
      </c>
    </row>
    <row r="3921" spans="1:7" x14ac:dyDescent="0.3">
      <c r="A3921">
        <v>11784</v>
      </c>
      <c r="B3921" t="s">
        <v>11512</v>
      </c>
      <c r="C3921" s="5">
        <v>5.6303899999999997E-2</v>
      </c>
      <c r="D3921" t="s">
        <v>11</v>
      </c>
      <c r="E3921" s="5">
        <v>5.6303899999999997E-2</v>
      </c>
      <c r="F3921" s="5">
        <v>1.7692033517204364</v>
      </c>
      <c r="G3921" s="5">
        <v>1.7692033517204364</v>
      </c>
    </row>
    <row r="3922" spans="1:7" x14ac:dyDescent="0.3">
      <c r="A3922">
        <v>48326</v>
      </c>
      <c r="B3922" t="s">
        <v>47159</v>
      </c>
      <c r="C3922" s="5">
        <v>5.6301940000000002E-2</v>
      </c>
      <c r="D3922" t="s">
        <v>11</v>
      </c>
      <c r="E3922" s="5">
        <v>5.6301940000000002E-2</v>
      </c>
      <c r="F3922" s="5">
        <v>1.769110671141541</v>
      </c>
      <c r="G3922" s="5">
        <v>1.769110671141541</v>
      </c>
    </row>
    <row r="3923" spans="1:7" x14ac:dyDescent="0.3">
      <c r="A3923">
        <v>4961</v>
      </c>
      <c r="B3923" t="s">
        <v>4789</v>
      </c>
      <c r="C3923" s="5">
        <v>5.6295520000000002E-2</v>
      </c>
      <c r="D3923" t="s">
        <v>11</v>
      </c>
      <c r="E3923" s="5">
        <v>5.6295520000000002E-2</v>
      </c>
      <c r="F3923" s="5">
        <v>1.7688070949596484</v>
      </c>
      <c r="G3923" s="5">
        <v>1.7688070949596484</v>
      </c>
    </row>
    <row r="3924" spans="1:7" x14ac:dyDescent="0.3">
      <c r="A3924">
        <v>47084</v>
      </c>
      <c r="B3924" t="s">
        <v>45952</v>
      </c>
      <c r="C3924" s="5">
        <v>5.6294579999999997E-2</v>
      </c>
      <c r="D3924" t="s">
        <v>11</v>
      </c>
      <c r="E3924" s="5">
        <v>5.6294579999999997E-2</v>
      </c>
      <c r="F3924" s="5">
        <v>1.7687626461105859</v>
      </c>
      <c r="G3924" s="5">
        <v>1.7687626461105859</v>
      </c>
    </row>
    <row r="3925" spans="1:7" x14ac:dyDescent="0.3">
      <c r="A3925">
        <v>17094</v>
      </c>
      <c r="B3925" t="s">
        <v>16748</v>
      </c>
      <c r="C3925" s="5">
        <v>5.6293169999999997E-2</v>
      </c>
      <c r="D3925" t="s">
        <v>11</v>
      </c>
      <c r="E3925" s="5">
        <v>5.6293169999999997E-2</v>
      </c>
      <c r="F3925" s="5">
        <v>1.7686959728369924</v>
      </c>
      <c r="G3925" s="5">
        <v>1.7686959728369924</v>
      </c>
    </row>
    <row r="3926" spans="1:7" x14ac:dyDescent="0.3">
      <c r="A3926">
        <v>47604</v>
      </c>
      <c r="B3926" t="s">
        <v>46451</v>
      </c>
      <c r="C3926" s="5">
        <v>-1.8515159999999999E-2</v>
      </c>
      <c r="D3926" t="s">
        <v>5</v>
      </c>
      <c r="E3926" s="5">
        <v>1.8515159999999999E-2</v>
      </c>
      <c r="F3926" s="5">
        <v>-1.7686914407439167</v>
      </c>
      <c r="G3926" s="5">
        <v>1.7686914407439167</v>
      </c>
    </row>
    <row r="3927" spans="1:7" x14ac:dyDescent="0.3">
      <c r="A3927">
        <v>6728</v>
      </c>
      <c r="B3927" t="s">
        <v>6525</v>
      </c>
      <c r="C3927" s="5">
        <v>-1.8514010000000001E-2</v>
      </c>
      <c r="D3927" t="s">
        <v>5</v>
      </c>
      <c r="E3927" s="5">
        <v>1.8514010000000001E-2</v>
      </c>
      <c r="F3927" s="5">
        <v>-1.7686370618328302</v>
      </c>
      <c r="G3927" s="5">
        <v>1.7686370618328302</v>
      </c>
    </row>
    <row r="3928" spans="1:7" x14ac:dyDescent="0.3">
      <c r="A3928">
        <v>4452</v>
      </c>
      <c r="B3928" t="s">
        <v>4293</v>
      </c>
      <c r="C3928" s="5">
        <v>-1.8512250000000001E-2</v>
      </c>
      <c r="D3928" t="s">
        <v>5</v>
      </c>
      <c r="E3928" s="5">
        <v>1.8512250000000001E-2</v>
      </c>
      <c r="F3928" s="5">
        <v>-1.7685538384558628</v>
      </c>
      <c r="G3928" s="5">
        <v>1.7685538384558628</v>
      </c>
    </row>
    <row r="3929" spans="1:7" x14ac:dyDescent="0.3">
      <c r="A3929">
        <v>17898</v>
      </c>
      <c r="B3929" t="s">
        <v>17534</v>
      </c>
      <c r="C3929" s="5">
        <v>5.6287259999999999E-2</v>
      </c>
      <c r="D3929" t="s">
        <v>11</v>
      </c>
      <c r="E3929" s="5">
        <v>5.6287259999999999E-2</v>
      </c>
      <c r="F3929" s="5">
        <v>1.7684165125200162</v>
      </c>
      <c r="G3929" s="5">
        <v>1.7684165125200162</v>
      </c>
    </row>
    <row r="3930" spans="1:7" x14ac:dyDescent="0.3">
      <c r="A3930">
        <v>48018</v>
      </c>
      <c r="B3930" t="s">
        <v>46858</v>
      </c>
      <c r="C3930" s="5">
        <v>-1.8502439999999998E-2</v>
      </c>
      <c r="D3930" t="s">
        <v>5</v>
      </c>
      <c r="E3930" s="5">
        <v>1.8502439999999998E-2</v>
      </c>
      <c r="F3930" s="5">
        <v>-1.7680899627012876</v>
      </c>
      <c r="G3930" s="5">
        <v>1.7680899627012876</v>
      </c>
    </row>
    <row r="3931" spans="1:7" x14ac:dyDescent="0.3">
      <c r="A3931">
        <v>27765</v>
      </c>
      <c r="B3931" t="s">
        <v>27185</v>
      </c>
      <c r="C3931" s="5">
        <v>5.6277399999999998E-2</v>
      </c>
      <c r="D3931" t="s">
        <v>11</v>
      </c>
      <c r="E3931" s="5">
        <v>5.6277399999999998E-2</v>
      </c>
      <c r="F3931" s="5">
        <v>1.7679502724649594</v>
      </c>
      <c r="G3931" s="5">
        <v>1.7679502724649594</v>
      </c>
    </row>
    <row r="3932" spans="1:7" x14ac:dyDescent="0.3">
      <c r="A3932">
        <v>37500</v>
      </c>
      <c r="B3932" t="s">
        <v>36673</v>
      </c>
      <c r="C3932" s="5">
        <v>5.6276809999999997E-2</v>
      </c>
      <c r="D3932" t="s">
        <v>11</v>
      </c>
      <c r="E3932" s="5">
        <v>5.6276809999999997E-2</v>
      </c>
      <c r="F3932" s="5">
        <v>1.7679223737192715</v>
      </c>
      <c r="G3932" s="5">
        <v>1.7679223737192715</v>
      </c>
    </row>
    <row r="3933" spans="1:7" x14ac:dyDescent="0.3">
      <c r="A3933">
        <v>46999</v>
      </c>
      <c r="B3933" t="s">
        <v>45868</v>
      </c>
      <c r="C3933" s="5">
        <v>5.6274339999999999E-2</v>
      </c>
      <c r="D3933" t="s">
        <v>11</v>
      </c>
      <c r="E3933" s="5">
        <v>5.6274339999999999E-2</v>
      </c>
      <c r="F3933" s="5">
        <v>1.7678055772754591</v>
      </c>
      <c r="G3933" s="5">
        <v>1.7678055772754591</v>
      </c>
    </row>
    <row r="3934" spans="1:7" x14ac:dyDescent="0.3">
      <c r="A3934">
        <v>10304</v>
      </c>
      <c r="B3934" t="s">
        <v>10053</v>
      </c>
      <c r="C3934" s="5">
        <v>5.6273770000000001E-2</v>
      </c>
      <c r="D3934" t="s">
        <v>11</v>
      </c>
      <c r="E3934" s="5">
        <v>5.6273770000000001E-2</v>
      </c>
      <c r="F3934" s="5">
        <v>1.7677786242499642</v>
      </c>
      <c r="G3934" s="5">
        <v>1.7677786242499642</v>
      </c>
    </row>
    <row r="3935" spans="1:7" x14ac:dyDescent="0.3">
      <c r="A3935">
        <v>1398</v>
      </c>
      <c r="B3935" t="s">
        <v>1332</v>
      </c>
      <c r="C3935" s="5">
        <v>5.6272950000000002E-2</v>
      </c>
      <c r="D3935" t="s">
        <v>11</v>
      </c>
      <c r="E3935" s="5">
        <v>5.6272950000000002E-2</v>
      </c>
      <c r="F3935" s="5">
        <v>1.7677398497220589</v>
      </c>
      <c r="G3935" s="5">
        <v>1.7677398497220589</v>
      </c>
    </row>
    <row r="3936" spans="1:7" x14ac:dyDescent="0.3">
      <c r="A3936">
        <v>21402</v>
      </c>
      <c r="B3936" t="s">
        <v>20976</v>
      </c>
      <c r="C3936" s="5">
        <v>-1.849015E-2</v>
      </c>
      <c r="D3936" t="s">
        <v>5</v>
      </c>
      <c r="E3936" s="5">
        <v>1.849015E-2</v>
      </c>
      <c r="F3936" s="5">
        <v>-1.7675088176428042</v>
      </c>
      <c r="G3936" s="5">
        <v>1.7675088176428042</v>
      </c>
    </row>
    <row r="3937" spans="1:7" x14ac:dyDescent="0.3">
      <c r="A3937">
        <v>43005</v>
      </c>
      <c r="B3937" t="s">
        <v>41997</v>
      </c>
      <c r="C3937" s="5">
        <v>-1.848936E-2</v>
      </c>
      <c r="D3937" t="s">
        <v>5</v>
      </c>
      <c r="E3937" s="5">
        <v>1.848936E-2</v>
      </c>
      <c r="F3937" s="5">
        <v>-1.7674714616951881</v>
      </c>
      <c r="G3937" s="5">
        <v>1.7674714616951881</v>
      </c>
    </row>
    <row r="3938" spans="1:7" x14ac:dyDescent="0.3">
      <c r="A3938">
        <v>36076</v>
      </c>
      <c r="B3938" t="s">
        <v>35288</v>
      </c>
      <c r="C3938" s="5">
        <v>-1.8481859999999999E-2</v>
      </c>
      <c r="D3938" t="s">
        <v>5</v>
      </c>
      <c r="E3938" s="5">
        <v>1.8481859999999999E-2</v>
      </c>
      <c r="F3938" s="5">
        <v>-1.7671168166228832</v>
      </c>
      <c r="G3938" s="5">
        <v>1.7671168166228832</v>
      </c>
    </row>
    <row r="3939" spans="1:7" x14ac:dyDescent="0.3">
      <c r="A3939">
        <v>41636</v>
      </c>
      <c r="B3939" t="s">
        <v>40670</v>
      </c>
      <c r="C3939" s="5">
        <v>-1.848058E-2</v>
      </c>
      <c r="D3939" t="s">
        <v>5</v>
      </c>
      <c r="E3939" s="5">
        <v>1.848058E-2</v>
      </c>
      <c r="F3939" s="5">
        <v>-1.7670562905305431</v>
      </c>
      <c r="G3939" s="5">
        <v>1.7670562905305431</v>
      </c>
    </row>
    <row r="3940" spans="1:7" x14ac:dyDescent="0.3">
      <c r="A3940">
        <v>21219</v>
      </c>
      <c r="B3940" t="s">
        <v>20796</v>
      </c>
      <c r="C3940" s="5">
        <v>5.625521E-2</v>
      </c>
      <c r="D3940" t="s">
        <v>11</v>
      </c>
      <c r="E3940" s="5">
        <v>5.625521E-2</v>
      </c>
      <c r="F3940" s="5">
        <v>1.7669009959110338</v>
      </c>
      <c r="G3940" s="5">
        <v>1.7669009959110338</v>
      </c>
    </row>
    <row r="3941" spans="1:7" x14ac:dyDescent="0.3">
      <c r="A3941">
        <v>37219</v>
      </c>
      <c r="B3941" t="s">
        <v>36399</v>
      </c>
      <c r="C3941" s="5">
        <v>-1.8467399999999998E-2</v>
      </c>
      <c r="D3941" t="s">
        <v>5</v>
      </c>
      <c r="E3941" s="5">
        <v>1.8467399999999998E-2</v>
      </c>
      <c r="F3941" s="5">
        <v>-1.7664330609234793</v>
      </c>
      <c r="G3941" s="5">
        <v>1.7664330609234793</v>
      </c>
    </row>
    <row r="3942" spans="1:7" x14ac:dyDescent="0.3">
      <c r="A3942">
        <v>27475</v>
      </c>
      <c r="B3942" t="s">
        <v>26900</v>
      </c>
      <c r="C3942" s="5">
        <v>-1.8465479999999999E-2</v>
      </c>
      <c r="D3942" t="s">
        <v>5</v>
      </c>
      <c r="E3942" s="5">
        <v>1.8465479999999999E-2</v>
      </c>
      <c r="F3942" s="5">
        <v>-1.7663422717849695</v>
      </c>
      <c r="G3942" s="5">
        <v>1.7663422717849695</v>
      </c>
    </row>
    <row r="3943" spans="1:7" x14ac:dyDescent="0.3">
      <c r="A3943">
        <v>30822</v>
      </c>
      <c r="B3943" t="s">
        <v>30171</v>
      </c>
      <c r="C3943" s="5">
        <v>-1.8462249999999999E-2</v>
      </c>
      <c r="D3943" t="s">
        <v>5</v>
      </c>
      <c r="E3943" s="5">
        <v>1.8462249999999999E-2</v>
      </c>
      <c r="F3943" s="5">
        <v>-1.7661895379738299</v>
      </c>
      <c r="G3943" s="5">
        <v>1.7661895379738299</v>
      </c>
    </row>
    <row r="3944" spans="1:7" x14ac:dyDescent="0.3">
      <c r="A3944">
        <v>16618</v>
      </c>
      <c r="B3944" t="s">
        <v>16279</v>
      </c>
      <c r="C3944" s="5">
        <v>-1.8449509999999999E-2</v>
      </c>
      <c r="D3944" t="s">
        <v>5</v>
      </c>
      <c r="E3944" s="5">
        <v>1.8449509999999999E-2</v>
      </c>
      <c r="F3944" s="5">
        <v>-1.765587114211008</v>
      </c>
      <c r="G3944" s="5">
        <v>1.765587114211008</v>
      </c>
    </row>
    <row r="3945" spans="1:7" x14ac:dyDescent="0.3">
      <c r="A3945">
        <v>44270</v>
      </c>
      <c r="B3945" t="s">
        <v>43228</v>
      </c>
      <c r="C3945" s="5">
        <v>5.6227300000000001E-2</v>
      </c>
      <c r="D3945" t="s">
        <v>11</v>
      </c>
      <c r="E3945" s="5">
        <v>5.6227300000000001E-2</v>
      </c>
      <c r="F3945" s="5">
        <v>1.7655812433819629</v>
      </c>
      <c r="G3945" s="5">
        <v>1.7655812433819629</v>
      </c>
    </row>
    <row r="3946" spans="1:7" x14ac:dyDescent="0.3">
      <c r="A3946">
        <v>1269</v>
      </c>
      <c r="B3946" t="s">
        <v>1207</v>
      </c>
      <c r="C3946" s="5">
        <v>5.62234E-2</v>
      </c>
      <c r="D3946" t="s">
        <v>11</v>
      </c>
      <c r="E3946" s="5">
        <v>5.62234E-2</v>
      </c>
      <c r="F3946" s="5">
        <v>1.7653968279443644</v>
      </c>
      <c r="G3946" s="5">
        <v>1.7653968279443644</v>
      </c>
    </row>
    <row r="3947" spans="1:7" x14ac:dyDescent="0.3">
      <c r="A3947">
        <v>32835</v>
      </c>
      <c r="B3947" t="s">
        <v>32131</v>
      </c>
      <c r="C3947" s="5">
        <v>5.6219350000000001E-2</v>
      </c>
      <c r="D3947" t="s">
        <v>11</v>
      </c>
      <c r="E3947" s="5">
        <v>5.6219350000000001E-2</v>
      </c>
      <c r="F3947" s="5">
        <v>1.7652053196053201</v>
      </c>
      <c r="G3947" s="5">
        <v>1.7652053196053201</v>
      </c>
    </row>
    <row r="3948" spans="1:7" x14ac:dyDescent="0.3">
      <c r="A3948">
        <v>32624</v>
      </c>
      <c r="B3948" t="s">
        <v>31925</v>
      </c>
      <c r="C3948" s="5">
        <v>5.621835E-2</v>
      </c>
      <c r="D3948" t="s">
        <v>11</v>
      </c>
      <c r="E3948" s="5">
        <v>5.621835E-2</v>
      </c>
      <c r="F3948" s="5">
        <v>1.7651580335956794</v>
      </c>
      <c r="G3948" s="5">
        <v>1.7651580335956794</v>
      </c>
    </row>
    <row r="3949" spans="1:7" x14ac:dyDescent="0.3">
      <c r="A3949">
        <v>39314</v>
      </c>
      <c r="B3949" t="s">
        <v>38432</v>
      </c>
      <c r="C3949" s="5">
        <v>5.620547E-2</v>
      </c>
      <c r="D3949" t="s">
        <v>11</v>
      </c>
      <c r="E3949" s="5">
        <v>5.620547E-2</v>
      </c>
      <c r="F3949" s="5">
        <v>1.7645489897915074</v>
      </c>
      <c r="G3949" s="5">
        <v>1.7645489897915074</v>
      </c>
    </row>
    <row r="3950" spans="1:7" x14ac:dyDescent="0.3">
      <c r="A3950">
        <v>40588</v>
      </c>
      <c r="B3950" t="s">
        <v>39663</v>
      </c>
      <c r="C3950" s="5">
        <v>5.6199150000000003E-2</v>
      </c>
      <c r="D3950" t="s">
        <v>11</v>
      </c>
      <c r="E3950" s="5">
        <v>5.6199150000000003E-2</v>
      </c>
      <c r="F3950" s="5">
        <v>1.764250142210579</v>
      </c>
      <c r="G3950" s="5">
        <v>1.764250142210579</v>
      </c>
    </row>
    <row r="3951" spans="1:7" x14ac:dyDescent="0.3">
      <c r="A3951">
        <v>25333</v>
      </c>
      <c r="B3951" t="s">
        <v>24822</v>
      </c>
      <c r="C3951" s="5">
        <v>5.619913E-2</v>
      </c>
      <c r="D3951" t="s">
        <v>11</v>
      </c>
      <c r="E3951" s="5">
        <v>5.619913E-2</v>
      </c>
      <c r="F3951" s="5">
        <v>1.7642491964903861</v>
      </c>
      <c r="G3951" s="5">
        <v>1.7642491964903861</v>
      </c>
    </row>
    <row r="3952" spans="1:7" x14ac:dyDescent="0.3">
      <c r="A3952">
        <v>639</v>
      </c>
      <c r="B3952">
        <v>29</v>
      </c>
      <c r="C3952" s="5">
        <v>-1.8419370000000001E-2</v>
      </c>
      <c r="D3952" t="s">
        <v>5</v>
      </c>
      <c r="E3952" s="5">
        <v>1.8419370000000001E-2</v>
      </c>
      <c r="F3952" s="5">
        <v>-1.764161913880439</v>
      </c>
      <c r="G3952" s="5">
        <v>1.764161913880439</v>
      </c>
    </row>
    <row r="3953" spans="1:7" x14ac:dyDescent="0.3">
      <c r="A3953">
        <v>39179</v>
      </c>
      <c r="B3953" t="s">
        <v>38300</v>
      </c>
      <c r="C3953" s="5">
        <v>5.6184980000000002E-2</v>
      </c>
      <c r="D3953" t="s">
        <v>11</v>
      </c>
      <c r="E3953" s="5">
        <v>5.6184980000000002E-2</v>
      </c>
      <c r="F3953" s="5">
        <v>1.7635800994539708</v>
      </c>
      <c r="G3953" s="5">
        <v>1.7635800994539708</v>
      </c>
    </row>
    <row r="3954" spans="1:7" x14ac:dyDescent="0.3">
      <c r="A3954">
        <v>35338</v>
      </c>
      <c r="B3954" t="s">
        <v>34568</v>
      </c>
      <c r="C3954" s="5">
        <v>-1.840464E-2</v>
      </c>
      <c r="D3954" t="s">
        <v>5</v>
      </c>
      <c r="E3954" s="5">
        <v>1.840464E-2</v>
      </c>
      <c r="F3954" s="5">
        <v>-1.7634653909584321</v>
      </c>
      <c r="G3954" s="5">
        <v>1.7634653909584321</v>
      </c>
    </row>
    <row r="3955" spans="1:7" x14ac:dyDescent="0.3">
      <c r="A3955">
        <v>38256</v>
      </c>
      <c r="B3955" t="s">
        <v>37407</v>
      </c>
      <c r="C3955" s="5">
        <v>5.6169759999999999E-2</v>
      </c>
      <c r="D3955" t="s">
        <v>11</v>
      </c>
      <c r="E3955" s="5">
        <v>5.6169759999999999E-2</v>
      </c>
      <c r="F3955" s="5">
        <v>1.7628604063872402</v>
      </c>
      <c r="G3955" s="5">
        <v>1.7628604063872402</v>
      </c>
    </row>
    <row r="3956" spans="1:7" x14ac:dyDescent="0.3">
      <c r="A3956">
        <v>24726</v>
      </c>
      <c r="B3956" t="s">
        <v>24224</v>
      </c>
      <c r="C3956" s="5">
        <v>-1.8391709999999999E-2</v>
      </c>
      <c r="D3956" t="s">
        <v>5</v>
      </c>
      <c r="E3956" s="5">
        <v>1.8391709999999999E-2</v>
      </c>
      <c r="F3956" s="5">
        <v>-1.7628539828537786</v>
      </c>
      <c r="G3956" s="5">
        <v>1.7628539828537786</v>
      </c>
    </row>
    <row r="3957" spans="1:7" x14ac:dyDescent="0.3">
      <c r="A3957">
        <v>21860</v>
      </c>
      <c r="B3957" t="s">
        <v>21422</v>
      </c>
      <c r="C3957" s="5">
        <v>-1.838176E-2</v>
      </c>
      <c r="D3957" t="s">
        <v>5</v>
      </c>
      <c r="E3957" s="5">
        <v>1.838176E-2</v>
      </c>
      <c r="F3957" s="5">
        <v>-1.7623834870578541</v>
      </c>
      <c r="G3957" s="5">
        <v>1.7623834870578541</v>
      </c>
    </row>
    <row r="3958" spans="1:7" x14ac:dyDescent="0.3">
      <c r="A3958">
        <v>41929</v>
      </c>
      <c r="B3958" t="s">
        <v>40955</v>
      </c>
      <c r="C3958" s="5">
        <v>5.6159470000000003E-2</v>
      </c>
      <c r="D3958" t="s">
        <v>11</v>
      </c>
      <c r="E3958" s="5">
        <v>5.6159470000000003E-2</v>
      </c>
      <c r="F3958" s="5">
        <v>1.7623738333480381</v>
      </c>
      <c r="G3958" s="5">
        <v>1.7623738333480381</v>
      </c>
    </row>
    <row r="3959" spans="1:7" x14ac:dyDescent="0.3">
      <c r="A3959">
        <v>21444</v>
      </c>
      <c r="B3959" t="s">
        <v>21018</v>
      </c>
      <c r="C3959" s="5">
        <v>-1.838118E-2</v>
      </c>
      <c r="D3959" t="s">
        <v>5</v>
      </c>
      <c r="E3959" s="5">
        <v>1.838118E-2</v>
      </c>
      <c r="F3959" s="5">
        <v>-1.7623560611722626</v>
      </c>
      <c r="G3959" s="5">
        <v>1.7623560611722626</v>
      </c>
    </row>
    <row r="3960" spans="1:7" x14ac:dyDescent="0.3">
      <c r="A3960">
        <v>34683</v>
      </c>
      <c r="B3960" t="s">
        <v>33937</v>
      </c>
      <c r="C3960" s="5">
        <v>-1.837979E-2</v>
      </c>
      <c r="D3960" t="s">
        <v>5</v>
      </c>
      <c r="E3960" s="5">
        <v>1.837979E-2</v>
      </c>
      <c r="F3960" s="5">
        <v>-1.7622903336188622</v>
      </c>
      <c r="G3960" s="5">
        <v>1.7622903336188622</v>
      </c>
    </row>
    <row r="3961" spans="1:7" x14ac:dyDescent="0.3">
      <c r="A3961">
        <v>47868</v>
      </c>
      <c r="B3961" t="s">
        <v>46709</v>
      </c>
      <c r="C3961" s="5">
        <v>5.6153359999999999E-2</v>
      </c>
      <c r="D3961" t="s">
        <v>11</v>
      </c>
      <c r="E3961" s="5">
        <v>5.6153359999999999E-2</v>
      </c>
      <c r="F3961" s="5">
        <v>1.7620849158291336</v>
      </c>
      <c r="G3961" s="5">
        <v>1.7620849158291336</v>
      </c>
    </row>
    <row r="3962" spans="1:7" x14ac:dyDescent="0.3">
      <c r="A3962">
        <v>14485</v>
      </c>
      <c r="B3962" t="s">
        <v>14171</v>
      </c>
      <c r="C3962" s="5">
        <v>5.6151300000000001E-2</v>
      </c>
      <c r="D3962" t="s">
        <v>11</v>
      </c>
      <c r="E3962" s="5">
        <v>5.6151300000000001E-2</v>
      </c>
      <c r="F3962" s="5">
        <v>1.7619875066492738</v>
      </c>
      <c r="G3962" s="5">
        <v>1.7619875066492738</v>
      </c>
    </row>
    <row r="3963" spans="1:7" x14ac:dyDescent="0.3">
      <c r="A3963">
        <v>43973</v>
      </c>
      <c r="B3963" t="s">
        <v>42936</v>
      </c>
      <c r="C3963" s="5">
        <v>-1.8369549999999998E-2</v>
      </c>
      <c r="D3963" t="s">
        <v>5</v>
      </c>
      <c r="E3963" s="5">
        <v>1.8369549999999998E-2</v>
      </c>
      <c r="F3963" s="5">
        <v>-1.7618061248801415</v>
      </c>
      <c r="G3963" s="5">
        <v>1.7618061248801415</v>
      </c>
    </row>
    <row r="3964" spans="1:7" x14ac:dyDescent="0.3">
      <c r="A3964">
        <v>10532</v>
      </c>
      <c r="B3964" t="s">
        <v>10277</v>
      </c>
      <c r="C3964" s="5">
        <v>-1.8368530000000001E-2</v>
      </c>
      <c r="D3964" t="s">
        <v>5</v>
      </c>
      <c r="E3964" s="5">
        <v>1.8368530000000001E-2</v>
      </c>
      <c r="F3964" s="5">
        <v>-1.7617578931503086</v>
      </c>
      <c r="G3964" s="5">
        <v>1.7617578931503086</v>
      </c>
    </row>
    <row r="3965" spans="1:7" x14ac:dyDescent="0.3">
      <c r="A3965">
        <v>43158</v>
      </c>
      <c r="B3965" t="s">
        <v>42141</v>
      </c>
      <c r="C3965" s="5">
        <v>-1.836196E-2</v>
      </c>
      <c r="D3965" t="s">
        <v>5</v>
      </c>
      <c r="E3965" s="5">
        <v>1.836196E-2</v>
      </c>
      <c r="F3965" s="5">
        <v>-1.7614472240669692</v>
      </c>
      <c r="G3965" s="5">
        <v>1.7614472240669692</v>
      </c>
    </row>
    <row r="3966" spans="1:7" x14ac:dyDescent="0.3">
      <c r="A3966">
        <v>41758</v>
      </c>
      <c r="B3966" t="s">
        <v>40788</v>
      </c>
      <c r="C3966" s="5">
        <v>-1.8358800000000002E-2</v>
      </c>
      <c r="D3966" t="s">
        <v>5</v>
      </c>
      <c r="E3966" s="5">
        <v>1.8358800000000002E-2</v>
      </c>
      <c r="F3966" s="5">
        <v>-1.761297800276505</v>
      </c>
      <c r="G3966" s="5">
        <v>1.761297800276505</v>
      </c>
    </row>
    <row r="3967" spans="1:7" x14ac:dyDescent="0.3">
      <c r="A3967">
        <v>2578</v>
      </c>
      <c r="B3967" t="s">
        <v>2484</v>
      </c>
      <c r="C3967" s="5">
        <v>5.6135919999999999E-2</v>
      </c>
      <c r="D3967" t="s">
        <v>11</v>
      </c>
      <c r="E3967" s="5">
        <v>5.6135919999999999E-2</v>
      </c>
      <c r="F3967" s="5">
        <v>1.7612602478210002</v>
      </c>
      <c r="G3967" s="5">
        <v>1.7612602478210002</v>
      </c>
    </row>
    <row r="3968" spans="1:7" x14ac:dyDescent="0.3">
      <c r="A3968">
        <v>16263</v>
      </c>
      <c r="B3968" t="s">
        <v>15926</v>
      </c>
      <c r="C3968" s="5">
        <v>5.6130569999999998E-2</v>
      </c>
      <c r="D3968" t="s">
        <v>11</v>
      </c>
      <c r="E3968" s="5">
        <v>5.6130569999999998E-2</v>
      </c>
      <c r="F3968" s="5">
        <v>1.7610072676694226</v>
      </c>
      <c r="G3968" s="5">
        <v>1.7610072676694226</v>
      </c>
    </row>
    <row r="3969" spans="1:7" x14ac:dyDescent="0.3">
      <c r="A3969">
        <v>38401</v>
      </c>
      <c r="B3969" t="s">
        <v>37545</v>
      </c>
      <c r="C3969" s="5">
        <v>5.6125939999999999E-2</v>
      </c>
      <c r="D3969" t="s">
        <v>11</v>
      </c>
      <c r="E3969" s="5">
        <v>5.6125939999999999E-2</v>
      </c>
      <c r="F3969" s="5">
        <v>1.7607883334447869</v>
      </c>
      <c r="G3969" s="5">
        <v>1.7607883334447869</v>
      </c>
    </row>
    <row r="3970" spans="1:7" x14ac:dyDescent="0.3">
      <c r="A3970">
        <v>33887</v>
      </c>
      <c r="B3970" t="s">
        <v>33160</v>
      </c>
      <c r="C3970" s="5">
        <v>-1.8347269999999999E-2</v>
      </c>
      <c r="D3970" t="s">
        <v>5</v>
      </c>
      <c r="E3970" s="5">
        <v>1.8347269999999999E-2</v>
      </c>
      <c r="F3970" s="5">
        <v>-1.760752592585348</v>
      </c>
      <c r="G3970" s="5">
        <v>1.760752592585348</v>
      </c>
    </row>
    <row r="3971" spans="1:7" x14ac:dyDescent="0.3">
      <c r="A3971">
        <v>33027</v>
      </c>
      <c r="B3971" t="s">
        <v>32317</v>
      </c>
      <c r="C3971" s="5">
        <v>5.6124640000000003E-2</v>
      </c>
      <c r="D3971" t="s">
        <v>11</v>
      </c>
      <c r="E3971" s="5">
        <v>5.6124640000000003E-2</v>
      </c>
      <c r="F3971" s="5">
        <v>1.7607268616322542</v>
      </c>
      <c r="G3971" s="5">
        <v>1.7607268616322542</v>
      </c>
    </row>
    <row r="3972" spans="1:7" x14ac:dyDescent="0.3">
      <c r="A3972">
        <v>30035</v>
      </c>
      <c r="B3972" t="s">
        <v>29405</v>
      </c>
      <c r="C3972" s="5">
        <v>-1.834301E-2</v>
      </c>
      <c r="D3972" t="s">
        <v>5</v>
      </c>
      <c r="E3972" s="5">
        <v>1.834301E-2</v>
      </c>
      <c r="F3972" s="5">
        <v>-1.7605511541842791</v>
      </c>
      <c r="G3972" s="5">
        <v>1.7605511541842791</v>
      </c>
    </row>
    <row r="3973" spans="1:7" x14ac:dyDescent="0.3">
      <c r="A3973">
        <v>29910</v>
      </c>
      <c r="B3973" t="s">
        <v>29283</v>
      </c>
      <c r="C3973" s="5">
        <v>5.6120620000000003E-2</v>
      </c>
      <c r="D3973" t="s">
        <v>11</v>
      </c>
      <c r="E3973" s="5">
        <v>5.6120620000000003E-2</v>
      </c>
      <c r="F3973" s="5">
        <v>1.7605367718734986</v>
      </c>
      <c r="G3973" s="5">
        <v>1.7605367718734986</v>
      </c>
    </row>
    <row r="3974" spans="1:7" x14ac:dyDescent="0.3">
      <c r="A3974">
        <v>22671</v>
      </c>
      <c r="B3974" t="s">
        <v>22218</v>
      </c>
      <c r="C3974" s="5">
        <v>5.611493E-2</v>
      </c>
      <c r="D3974" t="s">
        <v>11</v>
      </c>
      <c r="E3974" s="5">
        <v>5.611493E-2</v>
      </c>
      <c r="F3974" s="5">
        <v>1.7602677144786432</v>
      </c>
      <c r="G3974" s="5">
        <v>1.7602677144786432</v>
      </c>
    </row>
    <row r="3975" spans="1:7" x14ac:dyDescent="0.3">
      <c r="A3975">
        <v>21820</v>
      </c>
      <c r="B3975" t="s">
        <v>21382</v>
      </c>
      <c r="C3975" s="5">
        <v>5.6114089999999998E-2</v>
      </c>
      <c r="D3975" t="s">
        <v>11</v>
      </c>
      <c r="E3975" s="5">
        <v>5.6114089999999998E-2</v>
      </c>
      <c r="F3975" s="5">
        <v>1.7602279942305448</v>
      </c>
      <c r="G3975" s="5">
        <v>1.7602279942305448</v>
      </c>
    </row>
    <row r="3976" spans="1:7" x14ac:dyDescent="0.3">
      <c r="A3976">
        <v>38700</v>
      </c>
      <c r="B3976" t="s">
        <v>37832</v>
      </c>
      <c r="C3976" s="5">
        <v>-1.8334949999999999E-2</v>
      </c>
      <c r="D3976" t="s">
        <v>5</v>
      </c>
      <c r="E3976" s="5">
        <v>1.8334949999999999E-2</v>
      </c>
      <c r="F3976" s="5">
        <v>-1.7601700289465754</v>
      </c>
      <c r="G3976" s="5">
        <v>1.7601700289465754</v>
      </c>
    </row>
    <row r="3977" spans="1:7" x14ac:dyDescent="0.3">
      <c r="A3977">
        <v>46790</v>
      </c>
      <c r="B3977" t="s">
        <v>45668</v>
      </c>
      <c r="C3977" s="5">
        <v>5.6108690000000003E-2</v>
      </c>
      <c r="D3977" t="s">
        <v>11</v>
      </c>
      <c r="E3977" s="5">
        <v>5.6108690000000003E-2</v>
      </c>
      <c r="F3977" s="5">
        <v>1.7599726497784858</v>
      </c>
      <c r="G3977" s="5">
        <v>1.7599726497784858</v>
      </c>
    </row>
    <row r="3978" spans="1:7" x14ac:dyDescent="0.3">
      <c r="A3978">
        <v>23769</v>
      </c>
      <c r="B3978" t="s">
        <v>23293</v>
      </c>
      <c r="C3978" s="5">
        <v>-1.8328790000000001E-2</v>
      </c>
      <c r="D3978" t="s">
        <v>5</v>
      </c>
      <c r="E3978" s="5">
        <v>1.8328790000000001E-2</v>
      </c>
      <c r="F3978" s="5">
        <v>-1.7598787471271891</v>
      </c>
      <c r="G3978" s="5">
        <v>1.7598787471271891</v>
      </c>
    </row>
    <row r="3979" spans="1:7" x14ac:dyDescent="0.3">
      <c r="A3979">
        <v>10694</v>
      </c>
      <c r="B3979" t="s">
        <v>10437</v>
      </c>
      <c r="C3979" s="5">
        <v>-1.8325569999999999E-2</v>
      </c>
      <c r="D3979" t="s">
        <v>5</v>
      </c>
      <c r="E3979" s="5">
        <v>1.8325569999999999E-2</v>
      </c>
      <c r="F3979" s="5">
        <v>-1.7597264861761459</v>
      </c>
      <c r="G3979" s="5">
        <v>1.7597264861761459</v>
      </c>
    </row>
    <row r="3980" spans="1:7" x14ac:dyDescent="0.3">
      <c r="A3980">
        <v>24412</v>
      </c>
      <c r="B3980" t="s">
        <v>23918</v>
      </c>
      <c r="C3980" s="5">
        <v>5.6099059999999999E-2</v>
      </c>
      <c r="D3980" t="s">
        <v>11</v>
      </c>
      <c r="E3980" s="5">
        <v>5.6099059999999999E-2</v>
      </c>
      <c r="F3980" s="5">
        <v>1.759517285505646</v>
      </c>
      <c r="G3980" s="5">
        <v>1.759517285505646</v>
      </c>
    </row>
    <row r="3981" spans="1:7" x14ac:dyDescent="0.3">
      <c r="A3981">
        <v>31831</v>
      </c>
      <c r="B3981" t="s">
        <v>31153</v>
      </c>
      <c r="C3981" s="5">
        <v>5.6097019999999997E-2</v>
      </c>
      <c r="D3981" t="s">
        <v>11</v>
      </c>
      <c r="E3981" s="5">
        <v>5.6097019999999997E-2</v>
      </c>
      <c r="F3981" s="5">
        <v>1.7594208220459793</v>
      </c>
      <c r="G3981" s="5">
        <v>1.7594208220459793</v>
      </c>
    </row>
    <row r="3982" spans="1:7" x14ac:dyDescent="0.3">
      <c r="A3982">
        <v>24390</v>
      </c>
      <c r="B3982" t="s">
        <v>23897</v>
      </c>
      <c r="C3982" s="5">
        <v>-1.8313960000000001E-2</v>
      </c>
      <c r="D3982" t="s">
        <v>5</v>
      </c>
      <c r="E3982" s="5">
        <v>1.8313960000000001E-2</v>
      </c>
      <c r="F3982" s="5">
        <v>-1.7591774956042181</v>
      </c>
      <c r="G3982" s="5">
        <v>1.7591774956042181</v>
      </c>
    </row>
    <row r="3983" spans="1:7" x14ac:dyDescent="0.3">
      <c r="A3983">
        <v>36435</v>
      </c>
      <c r="B3983" t="s">
        <v>35635</v>
      </c>
      <c r="C3983" s="5">
        <v>-1.8313510000000002E-2</v>
      </c>
      <c r="D3983" t="s">
        <v>5</v>
      </c>
      <c r="E3983" s="5">
        <v>1.8313510000000002E-2</v>
      </c>
      <c r="F3983" s="5">
        <v>-1.7591562168998798</v>
      </c>
      <c r="G3983" s="5">
        <v>1.7591562168998798</v>
      </c>
    </row>
    <row r="3984" spans="1:7" x14ac:dyDescent="0.3">
      <c r="A3984">
        <v>31998</v>
      </c>
      <c r="B3984" t="s">
        <v>31315</v>
      </c>
      <c r="C3984" s="5">
        <v>-1.8311060000000001E-2</v>
      </c>
      <c r="D3984" t="s">
        <v>5</v>
      </c>
      <c r="E3984" s="5">
        <v>1.8311060000000001E-2</v>
      </c>
      <c r="F3984" s="5">
        <v>-1.7590403661762601</v>
      </c>
      <c r="G3984" s="5">
        <v>1.7590403661762601</v>
      </c>
    </row>
    <row r="3985" spans="1:7" x14ac:dyDescent="0.3">
      <c r="A3985">
        <v>357</v>
      </c>
      <c r="B3985">
        <v>30</v>
      </c>
      <c r="C3985" s="5">
        <v>-1.830913E-2</v>
      </c>
      <c r="D3985" t="s">
        <v>5</v>
      </c>
      <c r="E3985" s="5">
        <v>1.830913E-2</v>
      </c>
      <c r="F3985" s="5">
        <v>-1.7589491041776539</v>
      </c>
      <c r="G3985" s="5">
        <v>1.7589491041776539</v>
      </c>
    </row>
    <row r="3986" spans="1:7" x14ac:dyDescent="0.3">
      <c r="A3986">
        <v>30628</v>
      </c>
      <c r="B3986">
        <v>224</v>
      </c>
      <c r="C3986" s="5">
        <v>-1.8308100000000001E-2</v>
      </c>
      <c r="D3986" t="s">
        <v>5</v>
      </c>
      <c r="E3986" s="5">
        <v>1.8308100000000001E-2</v>
      </c>
      <c r="F3986" s="5">
        <v>-1.7589003995877242</v>
      </c>
      <c r="G3986" s="5">
        <v>1.7589003995877242</v>
      </c>
    </row>
    <row r="3987" spans="1:7" x14ac:dyDescent="0.3">
      <c r="A3987">
        <v>9151</v>
      </c>
      <c r="B3987" t="s">
        <v>8913</v>
      </c>
      <c r="C3987" s="5">
        <v>-1.830205E-2</v>
      </c>
      <c r="D3987" t="s">
        <v>5</v>
      </c>
      <c r="E3987" s="5">
        <v>1.830205E-2</v>
      </c>
      <c r="F3987" s="5">
        <v>-1.7586143192293977</v>
      </c>
      <c r="G3987" s="5">
        <v>1.7586143192293977</v>
      </c>
    </row>
    <row r="3988" spans="1:7" x14ac:dyDescent="0.3">
      <c r="A3988">
        <v>34992</v>
      </c>
      <c r="B3988" t="s">
        <v>34235</v>
      </c>
      <c r="C3988" s="5">
        <v>5.6074069999999997E-2</v>
      </c>
      <c r="D3988" t="s">
        <v>11</v>
      </c>
      <c r="E3988" s="5">
        <v>5.6074069999999997E-2</v>
      </c>
      <c r="F3988" s="5">
        <v>1.7583356081247259</v>
      </c>
      <c r="G3988" s="5">
        <v>1.7583356081247259</v>
      </c>
    </row>
    <row r="3989" spans="1:7" x14ac:dyDescent="0.3">
      <c r="A3989">
        <v>37632</v>
      </c>
      <c r="B3989" t="s">
        <v>36799</v>
      </c>
      <c r="C3989" s="5">
        <v>-1.8294120000000001E-2</v>
      </c>
      <c r="D3989" t="s">
        <v>5</v>
      </c>
      <c r="E3989" s="5">
        <v>1.8294120000000001E-2</v>
      </c>
      <c r="F3989" s="5">
        <v>-1.7582393411729476</v>
      </c>
      <c r="G3989" s="5">
        <v>1.7582393411729476</v>
      </c>
    </row>
    <row r="3990" spans="1:7" x14ac:dyDescent="0.3">
      <c r="A3990">
        <v>656</v>
      </c>
      <c r="B3990" t="s">
        <v>618</v>
      </c>
      <c r="C3990" s="5">
        <v>5.6067470000000001E-2</v>
      </c>
      <c r="D3990" t="s">
        <v>11</v>
      </c>
      <c r="E3990" s="5">
        <v>5.6067470000000001E-2</v>
      </c>
      <c r="F3990" s="5">
        <v>1.7580235204610979</v>
      </c>
      <c r="G3990" s="5">
        <v>1.7580235204610979</v>
      </c>
    </row>
    <row r="3991" spans="1:7" x14ac:dyDescent="0.3">
      <c r="A3991">
        <v>40535</v>
      </c>
      <c r="B3991" t="s">
        <v>39614</v>
      </c>
      <c r="C3991" s="5">
        <v>-1.8281740000000001E-2</v>
      </c>
      <c r="D3991" t="s">
        <v>5</v>
      </c>
      <c r="E3991" s="5">
        <v>1.8281740000000001E-2</v>
      </c>
      <c r="F3991" s="5">
        <v>-1.7576539403735965</v>
      </c>
      <c r="G3991" s="5">
        <v>1.7576539403735965</v>
      </c>
    </row>
    <row r="3992" spans="1:7" x14ac:dyDescent="0.3">
      <c r="A3992">
        <v>29499</v>
      </c>
      <c r="B3992" t="s">
        <v>28879</v>
      </c>
      <c r="C3992" s="5">
        <v>5.6055630000000002E-2</v>
      </c>
      <c r="D3992" t="s">
        <v>11</v>
      </c>
      <c r="E3992" s="5">
        <v>5.6055630000000002E-2</v>
      </c>
      <c r="F3992" s="5">
        <v>1.7574636541069526</v>
      </c>
      <c r="G3992" s="5">
        <v>1.7574636541069526</v>
      </c>
    </row>
    <row r="3993" spans="1:7" x14ac:dyDescent="0.3">
      <c r="A3993">
        <v>19562</v>
      </c>
      <c r="B3993" t="s">
        <v>19175</v>
      </c>
      <c r="C3993" s="5">
        <v>-1.8277700000000001E-2</v>
      </c>
      <c r="D3993" t="s">
        <v>5</v>
      </c>
      <c r="E3993" s="5">
        <v>1.8277700000000001E-2</v>
      </c>
      <c r="F3993" s="5">
        <v>-1.7574629048946484</v>
      </c>
      <c r="G3993" s="5">
        <v>1.7574629048946484</v>
      </c>
    </row>
    <row r="3994" spans="1:7" x14ac:dyDescent="0.3">
      <c r="A3994">
        <v>14054</v>
      </c>
      <c r="B3994" t="s">
        <v>13748</v>
      </c>
      <c r="C3994" s="5">
        <v>-1.827614E-2</v>
      </c>
      <c r="D3994" t="s">
        <v>5</v>
      </c>
      <c r="E3994" s="5">
        <v>1.827614E-2</v>
      </c>
      <c r="F3994" s="5">
        <v>-1.7573891387196088</v>
      </c>
      <c r="G3994" s="5">
        <v>1.7573891387196088</v>
      </c>
    </row>
    <row r="3995" spans="1:7" x14ac:dyDescent="0.3">
      <c r="A3995">
        <v>31857</v>
      </c>
      <c r="B3995" t="s">
        <v>31178</v>
      </c>
      <c r="C3995" s="5">
        <v>5.605301E-2</v>
      </c>
      <c r="D3995" t="s">
        <v>11</v>
      </c>
      <c r="E3995" s="5">
        <v>5.605301E-2</v>
      </c>
      <c r="F3995" s="5">
        <v>1.7573397647616944</v>
      </c>
      <c r="G3995" s="5">
        <v>1.7573397647616944</v>
      </c>
    </row>
    <row r="3996" spans="1:7" x14ac:dyDescent="0.3">
      <c r="A3996">
        <v>33997</v>
      </c>
      <c r="B3996" t="s">
        <v>33266</v>
      </c>
      <c r="C3996" s="5">
        <v>-1.8274209999999999E-2</v>
      </c>
      <c r="D3996" t="s">
        <v>5</v>
      </c>
      <c r="E3996" s="5">
        <v>1.8274209999999999E-2</v>
      </c>
      <c r="F3996" s="5">
        <v>-1.7572978767210021</v>
      </c>
      <c r="G3996" s="5">
        <v>1.7572978767210021</v>
      </c>
    </row>
    <row r="3997" spans="1:7" x14ac:dyDescent="0.3">
      <c r="A3997">
        <v>33780</v>
      </c>
      <c r="B3997" t="s">
        <v>33056</v>
      </c>
      <c r="C3997" s="5">
        <v>-1.8270140000000001E-2</v>
      </c>
      <c r="D3997" t="s">
        <v>5</v>
      </c>
      <c r="E3997" s="5">
        <v>1.8270140000000001E-2</v>
      </c>
      <c r="F3997" s="5">
        <v>-1.7571054226617648</v>
      </c>
      <c r="G3997" s="5">
        <v>1.7571054226617648</v>
      </c>
    </row>
    <row r="3998" spans="1:7" x14ac:dyDescent="0.3">
      <c r="A3998">
        <v>44545</v>
      </c>
      <c r="B3998" t="s">
        <v>43490</v>
      </c>
      <c r="C3998" s="5">
        <v>5.6046869999999999E-2</v>
      </c>
      <c r="D3998" t="s">
        <v>11</v>
      </c>
      <c r="E3998" s="5">
        <v>5.6046869999999999E-2</v>
      </c>
      <c r="F3998" s="5">
        <v>1.7570494286625007</v>
      </c>
      <c r="G3998" s="5">
        <v>1.7570494286625007</v>
      </c>
    </row>
    <row r="3999" spans="1:7" x14ac:dyDescent="0.3">
      <c r="A3999">
        <v>45958</v>
      </c>
      <c r="B3999" t="s">
        <v>44860</v>
      </c>
      <c r="C3999" s="5">
        <v>5.6046199999999997E-2</v>
      </c>
      <c r="D3999" t="s">
        <v>11</v>
      </c>
      <c r="E3999" s="5">
        <v>5.6046199999999997E-2</v>
      </c>
      <c r="F3999" s="5">
        <v>1.7570177470360411</v>
      </c>
      <c r="G3999" s="5">
        <v>1.7570177470360411</v>
      </c>
    </row>
    <row r="4000" spans="1:7" x14ac:dyDescent="0.3">
      <c r="A4000">
        <v>48977</v>
      </c>
      <c r="B4000" t="s">
        <v>47790</v>
      </c>
      <c r="C4000" s="5">
        <v>-1.826788E-2</v>
      </c>
      <c r="D4000" t="s">
        <v>5</v>
      </c>
      <c r="E4000" s="5">
        <v>1.826788E-2</v>
      </c>
      <c r="F4000" s="5">
        <v>-1.7569985562799768</v>
      </c>
      <c r="G4000" s="5">
        <v>1.7569985562799768</v>
      </c>
    </row>
    <row r="4001" spans="1:7" x14ac:dyDescent="0.3">
      <c r="A4001">
        <v>22467</v>
      </c>
      <c r="B4001" t="s">
        <v>22015</v>
      </c>
      <c r="C4001" s="5">
        <v>-1.8266959999999999E-2</v>
      </c>
      <c r="D4001" t="s">
        <v>5</v>
      </c>
      <c r="E4001" s="5">
        <v>1.8266959999999999E-2</v>
      </c>
      <c r="F4001" s="5">
        <v>-1.7569550531511073</v>
      </c>
      <c r="G4001" s="5">
        <v>1.7569550531511073</v>
      </c>
    </row>
    <row r="4002" spans="1:7" x14ac:dyDescent="0.3">
      <c r="A4002">
        <v>4553</v>
      </c>
      <c r="B4002" t="s">
        <v>4390</v>
      </c>
      <c r="C4002" s="5">
        <v>-1.8263870000000001E-2</v>
      </c>
      <c r="D4002" t="s">
        <v>5</v>
      </c>
      <c r="E4002" s="5">
        <v>1.8263870000000001E-2</v>
      </c>
      <c r="F4002" s="5">
        <v>-1.7568089393813178</v>
      </c>
      <c r="G4002" s="5">
        <v>1.7568089393813178</v>
      </c>
    </row>
    <row r="4003" spans="1:7" x14ac:dyDescent="0.3">
      <c r="A4003">
        <v>32162</v>
      </c>
      <c r="B4003">
        <v>415</v>
      </c>
      <c r="C4003" s="5">
        <v>-1.826361E-2</v>
      </c>
      <c r="D4003" t="s">
        <v>5</v>
      </c>
      <c r="E4003" s="5">
        <v>1.826361E-2</v>
      </c>
      <c r="F4003" s="5">
        <v>-1.7567966450188113</v>
      </c>
      <c r="G4003" s="5">
        <v>1.7567966450188113</v>
      </c>
    </row>
    <row r="4004" spans="1:7" x14ac:dyDescent="0.3">
      <c r="A4004">
        <v>7127</v>
      </c>
      <c r="B4004" t="s">
        <v>6923</v>
      </c>
      <c r="C4004" s="5">
        <v>5.6039829999999999E-2</v>
      </c>
      <c r="D4004" t="s">
        <v>11</v>
      </c>
      <c r="E4004" s="5">
        <v>5.6039829999999999E-2</v>
      </c>
      <c r="F4004" s="5">
        <v>1.7567165351546306</v>
      </c>
      <c r="G4004" s="5">
        <v>1.7567165351546306</v>
      </c>
    </row>
    <row r="4005" spans="1:7" x14ac:dyDescent="0.3">
      <c r="A4005">
        <v>47702</v>
      </c>
      <c r="B4005" t="s">
        <v>46548</v>
      </c>
      <c r="C4005" s="5">
        <v>-1.8260169999999999E-2</v>
      </c>
      <c r="D4005" t="s">
        <v>5</v>
      </c>
      <c r="E4005" s="5">
        <v>1.8260169999999999E-2</v>
      </c>
      <c r="F4005" s="5">
        <v>-1.7566339811456477</v>
      </c>
      <c r="G4005" s="5">
        <v>1.7566339811456477</v>
      </c>
    </row>
    <row r="4006" spans="1:7" x14ac:dyDescent="0.3">
      <c r="A4006">
        <v>31353</v>
      </c>
      <c r="B4006" t="s">
        <v>30690</v>
      </c>
      <c r="C4006" s="5">
        <v>-1.8259560000000001E-2</v>
      </c>
      <c r="D4006" t="s">
        <v>5</v>
      </c>
      <c r="E4006" s="5">
        <v>1.8259560000000001E-2</v>
      </c>
      <c r="F4006" s="5">
        <v>-1.756605136679767</v>
      </c>
      <c r="G4006" s="5">
        <v>1.756605136679767</v>
      </c>
    </row>
    <row r="4007" spans="1:7" x14ac:dyDescent="0.3">
      <c r="A4007">
        <v>42270</v>
      </c>
      <c r="B4007" t="s">
        <v>41283</v>
      </c>
      <c r="C4007" s="5">
        <v>-1.8251429999999999E-2</v>
      </c>
      <c r="D4007" t="s">
        <v>5</v>
      </c>
      <c r="E4007" s="5">
        <v>1.8251429999999999E-2</v>
      </c>
      <c r="F4007" s="5">
        <v>-1.756220701421388</v>
      </c>
      <c r="G4007" s="5">
        <v>1.756220701421388</v>
      </c>
    </row>
    <row r="4008" spans="1:7" x14ac:dyDescent="0.3">
      <c r="A4008">
        <v>25766</v>
      </c>
      <c r="B4008" t="s">
        <v>25245</v>
      </c>
      <c r="C4008" s="5">
        <v>5.6017070000000002E-2</v>
      </c>
      <c r="D4008" t="s">
        <v>11</v>
      </c>
      <c r="E4008" s="5">
        <v>5.6017070000000002E-2</v>
      </c>
      <c r="F4008" s="5">
        <v>1.7556403055752094</v>
      </c>
      <c r="G4008" s="5">
        <v>1.7556403055752094</v>
      </c>
    </row>
    <row r="4009" spans="1:7" x14ac:dyDescent="0.3">
      <c r="A4009">
        <v>5388</v>
      </c>
      <c r="B4009" t="s">
        <v>5207</v>
      </c>
      <c r="C4009" s="5">
        <v>-1.8238979999999998E-2</v>
      </c>
      <c r="D4009" t="s">
        <v>5</v>
      </c>
      <c r="E4009" s="5">
        <v>1.8238979999999998E-2</v>
      </c>
      <c r="F4009" s="5">
        <v>-1.755631990601362</v>
      </c>
      <c r="G4009" s="5">
        <v>1.755631990601362</v>
      </c>
    </row>
    <row r="4010" spans="1:7" x14ac:dyDescent="0.3">
      <c r="A4010">
        <v>4874</v>
      </c>
      <c r="B4010" t="s">
        <v>4703</v>
      </c>
      <c r="C4010" s="5">
        <v>5.6016120000000003E-2</v>
      </c>
      <c r="D4010" t="s">
        <v>11</v>
      </c>
      <c r="E4010" s="5">
        <v>5.6016120000000003E-2</v>
      </c>
      <c r="F4010" s="5">
        <v>1.755595383866051</v>
      </c>
      <c r="G4010" s="5">
        <v>1.755595383866051</v>
      </c>
    </row>
    <row r="4011" spans="1:7" x14ac:dyDescent="0.3">
      <c r="A4011">
        <v>45528</v>
      </c>
      <c r="B4011" t="s">
        <v>44445</v>
      </c>
      <c r="C4011" s="5">
        <v>5.6014220000000003E-2</v>
      </c>
      <c r="D4011" t="s">
        <v>11</v>
      </c>
      <c r="E4011" s="5">
        <v>5.6014220000000003E-2</v>
      </c>
      <c r="F4011" s="5">
        <v>1.7555055404477338</v>
      </c>
      <c r="G4011" s="5">
        <v>1.7555055404477338</v>
      </c>
    </row>
    <row r="4012" spans="1:7" x14ac:dyDescent="0.3">
      <c r="A4012">
        <v>47616</v>
      </c>
      <c r="B4012" t="s">
        <v>46463</v>
      </c>
      <c r="C4012" s="5">
        <v>5.6005880000000001E-2</v>
      </c>
      <c r="D4012" t="s">
        <v>11</v>
      </c>
      <c r="E4012" s="5">
        <v>5.6005880000000001E-2</v>
      </c>
      <c r="F4012" s="5">
        <v>1.7551111751273303</v>
      </c>
      <c r="G4012" s="5">
        <v>1.7551111751273303</v>
      </c>
    </row>
    <row r="4013" spans="1:7" x14ac:dyDescent="0.3">
      <c r="A4013">
        <v>26979</v>
      </c>
      <c r="B4013" t="s">
        <v>26417</v>
      </c>
      <c r="C4013" s="5">
        <v>-1.8226590000000001E-2</v>
      </c>
      <c r="D4013" t="s">
        <v>5</v>
      </c>
      <c r="E4013" s="5">
        <v>1.8226590000000001E-2</v>
      </c>
      <c r="F4013" s="5">
        <v>-1.7550461169419145</v>
      </c>
      <c r="G4013" s="5">
        <v>1.7550461169419145</v>
      </c>
    </row>
    <row r="4014" spans="1:7" x14ac:dyDescent="0.3">
      <c r="A4014">
        <v>37983</v>
      </c>
      <c r="B4014" t="s">
        <v>37143</v>
      </c>
      <c r="C4014" s="5">
        <v>-1.8226240000000001E-2</v>
      </c>
      <c r="D4014" t="s">
        <v>5</v>
      </c>
      <c r="E4014" s="5">
        <v>1.8226240000000001E-2</v>
      </c>
      <c r="F4014" s="5">
        <v>-1.7550295668385403</v>
      </c>
      <c r="G4014" s="5">
        <v>1.7550295668385403</v>
      </c>
    </row>
    <row r="4015" spans="1:7" x14ac:dyDescent="0.3">
      <c r="A4015">
        <v>18676</v>
      </c>
      <c r="B4015" t="s">
        <v>18301</v>
      </c>
      <c r="C4015" s="5">
        <v>-1.82258E-2</v>
      </c>
      <c r="D4015" t="s">
        <v>5</v>
      </c>
      <c r="E4015" s="5">
        <v>1.82258E-2</v>
      </c>
      <c r="F4015" s="5">
        <v>-1.7550087609942981</v>
      </c>
      <c r="G4015" s="5">
        <v>1.7550087609942981</v>
      </c>
    </row>
    <row r="4016" spans="1:7" x14ac:dyDescent="0.3">
      <c r="A4016">
        <v>19299</v>
      </c>
      <c r="B4016" t="s">
        <v>18914</v>
      </c>
      <c r="C4016" s="5">
        <v>5.5999699999999999E-2</v>
      </c>
      <c r="D4016" t="s">
        <v>11</v>
      </c>
      <c r="E4016" s="5">
        <v>5.5999699999999999E-2</v>
      </c>
      <c r="F4016" s="5">
        <v>1.7548189475877514</v>
      </c>
      <c r="G4016" s="5">
        <v>1.7548189475877514</v>
      </c>
    </row>
    <row r="4017" spans="1:7" x14ac:dyDescent="0.3">
      <c r="A4017">
        <v>36901</v>
      </c>
      <c r="B4017">
        <v>421</v>
      </c>
      <c r="C4017" s="5">
        <v>-1.8221129999999999E-2</v>
      </c>
      <c r="D4017" t="s">
        <v>5</v>
      </c>
      <c r="E4017" s="5">
        <v>1.8221129999999999E-2</v>
      </c>
      <c r="F4017" s="5">
        <v>-1.7547879353292766</v>
      </c>
      <c r="G4017" s="5">
        <v>1.7547879353292766</v>
      </c>
    </row>
    <row r="4018" spans="1:7" x14ac:dyDescent="0.3">
      <c r="A4018">
        <v>8950</v>
      </c>
      <c r="B4018" t="s">
        <v>8712</v>
      </c>
      <c r="C4018" s="5">
        <v>5.5990579999999998E-2</v>
      </c>
      <c r="D4018" t="s">
        <v>11</v>
      </c>
      <c r="E4018" s="5">
        <v>5.5990579999999998E-2</v>
      </c>
      <c r="F4018" s="5">
        <v>1.7543876991798284</v>
      </c>
      <c r="G4018" s="5">
        <v>1.7543876991798284</v>
      </c>
    </row>
    <row r="4019" spans="1:7" x14ac:dyDescent="0.3">
      <c r="A4019">
        <v>44168</v>
      </c>
      <c r="B4019" t="s">
        <v>43129</v>
      </c>
      <c r="C4019" s="5">
        <v>5.598649E-2</v>
      </c>
      <c r="D4019" t="s">
        <v>11</v>
      </c>
      <c r="E4019" s="5">
        <v>5.598649E-2</v>
      </c>
      <c r="F4019" s="5">
        <v>1.7541942994003983</v>
      </c>
      <c r="G4019" s="5">
        <v>1.7541942994003983</v>
      </c>
    </row>
    <row r="4020" spans="1:7" x14ac:dyDescent="0.3">
      <c r="A4020">
        <v>40471</v>
      </c>
      <c r="B4020" t="s">
        <v>39551</v>
      </c>
      <c r="C4020" s="5">
        <v>-1.820184E-2</v>
      </c>
      <c r="D4020" t="s">
        <v>5</v>
      </c>
      <c r="E4020" s="5">
        <v>1.820184E-2</v>
      </c>
      <c r="F4020" s="5">
        <v>-1.7538757882033085</v>
      </c>
      <c r="G4020" s="5">
        <v>1.7538757882033085</v>
      </c>
    </row>
    <row r="4021" spans="1:7" x14ac:dyDescent="0.3">
      <c r="A4021">
        <v>31092</v>
      </c>
      <c r="B4021" t="s">
        <v>30438</v>
      </c>
      <c r="C4021" s="5">
        <v>-1.8197270000000001E-2</v>
      </c>
      <c r="D4021" t="s">
        <v>5</v>
      </c>
      <c r="E4021" s="5">
        <v>1.8197270000000001E-2</v>
      </c>
      <c r="F4021" s="5">
        <v>-1.7536596911392506</v>
      </c>
      <c r="G4021" s="5">
        <v>1.7536596911392506</v>
      </c>
    </row>
    <row r="4022" spans="1:7" x14ac:dyDescent="0.3">
      <c r="A4022">
        <v>2709</v>
      </c>
      <c r="B4022" t="s">
        <v>2608</v>
      </c>
      <c r="C4022" s="5">
        <v>-1.819345E-2</v>
      </c>
      <c r="D4022" t="s">
        <v>5</v>
      </c>
      <c r="E4022" s="5">
        <v>1.819345E-2</v>
      </c>
      <c r="F4022" s="5">
        <v>-1.7534790585824231</v>
      </c>
      <c r="G4022" s="5">
        <v>1.7534790585824231</v>
      </c>
    </row>
    <row r="4023" spans="1:7" x14ac:dyDescent="0.3">
      <c r="A4023">
        <v>40542</v>
      </c>
      <c r="B4023" t="s">
        <v>39621</v>
      </c>
      <c r="C4023" s="5">
        <v>-1.8184479999999999E-2</v>
      </c>
      <c r="D4023" t="s">
        <v>5</v>
      </c>
      <c r="E4023" s="5">
        <v>1.8184479999999999E-2</v>
      </c>
      <c r="F4023" s="5">
        <v>-1.7530549030759468</v>
      </c>
      <c r="G4023" s="5">
        <v>1.7530549030759468</v>
      </c>
    </row>
    <row r="4024" spans="1:7" x14ac:dyDescent="0.3">
      <c r="A4024">
        <v>46759</v>
      </c>
      <c r="B4024" t="s">
        <v>45639</v>
      </c>
      <c r="C4024" s="5">
        <v>-1.8184189999999999E-2</v>
      </c>
      <c r="D4024" t="s">
        <v>5</v>
      </c>
      <c r="E4024" s="5">
        <v>1.8184189999999999E-2</v>
      </c>
      <c r="F4024" s="5">
        <v>-1.7530411901331509</v>
      </c>
      <c r="G4024" s="5">
        <v>1.7530411901331509</v>
      </c>
    </row>
    <row r="4025" spans="1:7" x14ac:dyDescent="0.3">
      <c r="A4025">
        <v>36468</v>
      </c>
      <c r="B4025" t="s">
        <v>35667</v>
      </c>
      <c r="C4025" s="5">
        <v>-1.8179669999999998E-2</v>
      </c>
      <c r="D4025" t="s">
        <v>5</v>
      </c>
      <c r="E4025" s="5">
        <v>1.8179669999999998E-2</v>
      </c>
      <c r="F4025" s="5">
        <v>-1.7528274573695752</v>
      </c>
      <c r="G4025" s="5">
        <v>1.7528274573695752</v>
      </c>
    </row>
    <row r="4026" spans="1:7" x14ac:dyDescent="0.3">
      <c r="A4026">
        <v>32719</v>
      </c>
      <c r="B4026" t="s">
        <v>32018</v>
      </c>
      <c r="C4026" s="5">
        <v>-1.8178349999999999E-2</v>
      </c>
      <c r="D4026" t="s">
        <v>5</v>
      </c>
      <c r="E4026" s="5">
        <v>1.8178349999999999E-2</v>
      </c>
      <c r="F4026" s="5">
        <v>-1.7527650398368495</v>
      </c>
      <c r="G4026" s="5">
        <v>1.7527650398368495</v>
      </c>
    </row>
    <row r="4027" spans="1:7" x14ac:dyDescent="0.3">
      <c r="A4027">
        <v>42196</v>
      </c>
      <c r="B4027" t="s">
        <v>41212</v>
      </c>
      <c r="C4027" s="5">
        <v>5.5952179999999997E-2</v>
      </c>
      <c r="D4027" t="s">
        <v>11</v>
      </c>
      <c r="E4027" s="5">
        <v>5.5952179999999997E-2</v>
      </c>
      <c r="F4027" s="5">
        <v>1.7525719164096272</v>
      </c>
      <c r="G4027" s="5">
        <v>1.7525719164096272</v>
      </c>
    </row>
    <row r="4028" spans="1:7" x14ac:dyDescent="0.3">
      <c r="A4028">
        <v>30563</v>
      </c>
      <c r="B4028" t="s">
        <v>29920</v>
      </c>
      <c r="C4028" s="5">
        <v>-1.8171550000000002E-2</v>
      </c>
      <c r="D4028" t="s">
        <v>5</v>
      </c>
      <c r="E4028" s="5">
        <v>1.8171550000000002E-2</v>
      </c>
      <c r="F4028" s="5">
        <v>-1.7524434949712935</v>
      </c>
      <c r="G4028" s="5">
        <v>1.7524434949712935</v>
      </c>
    </row>
    <row r="4029" spans="1:7" x14ac:dyDescent="0.3">
      <c r="A4029">
        <v>49515</v>
      </c>
      <c r="B4029" t="s">
        <v>48309</v>
      </c>
      <c r="C4029" s="5">
        <v>-1.81715E-2</v>
      </c>
      <c r="D4029" t="s">
        <v>5</v>
      </c>
      <c r="E4029" s="5">
        <v>1.81715E-2</v>
      </c>
      <c r="F4029" s="5">
        <v>-1.7524411306708112</v>
      </c>
      <c r="G4029" s="5">
        <v>1.7524411306708112</v>
      </c>
    </row>
    <row r="4030" spans="1:7" x14ac:dyDescent="0.3">
      <c r="A4030">
        <v>36630</v>
      </c>
      <c r="B4030" t="s">
        <v>35825</v>
      </c>
      <c r="C4030" s="5">
        <v>5.5948499999999998E-2</v>
      </c>
      <c r="D4030" t="s">
        <v>11</v>
      </c>
      <c r="E4030" s="5">
        <v>5.5948499999999998E-2</v>
      </c>
      <c r="F4030" s="5">
        <v>1.75239790389415</v>
      </c>
      <c r="G4030" s="5">
        <v>1.75239790389415</v>
      </c>
    </row>
    <row r="4031" spans="1:7" x14ac:dyDescent="0.3">
      <c r="A4031">
        <v>26178</v>
      </c>
      <c r="B4031" t="s">
        <v>25638</v>
      </c>
      <c r="C4031" s="5">
        <v>5.5940719999999999E-2</v>
      </c>
      <c r="D4031" t="s">
        <v>11</v>
      </c>
      <c r="E4031" s="5">
        <v>5.5940719999999999E-2</v>
      </c>
      <c r="F4031" s="5">
        <v>1.7520300187391458</v>
      </c>
      <c r="G4031" s="5">
        <v>1.7520300187391458</v>
      </c>
    </row>
    <row r="4032" spans="1:7" x14ac:dyDescent="0.3">
      <c r="A4032">
        <v>26475</v>
      </c>
      <c r="B4032" t="s">
        <v>25926</v>
      </c>
      <c r="C4032" s="5">
        <v>5.5939530000000001E-2</v>
      </c>
      <c r="D4032" t="s">
        <v>11</v>
      </c>
      <c r="E4032" s="5">
        <v>5.5939530000000001E-2</v>
      </c>
      <c r="F4032" s="5">
        <v>1.7519737483876734</v>
      </c>
      <c r="G4032" s="5">
        <v>1.7519737483876734</v>
      </c>
    </row>
    <row r="4033" spans="1:7" x14ac:dyDescent="0.3">
      <c r="A4033">
        <v>2178</v>
      </c>
      <c r="B4033" t="s">
        <v>2093</v>
      </c>
      <c r="C4033" s="5">
        <v>5.5939410000000002E-2</v>
      </c>
      <c r="D4033" t="s">
        <v>11</v>
      </c>
      <c r="E4033" s="5">
        <v>5.5939410000000002E-2</v>
      </c>
      <c r="F4033" s="5">
        <v>1.7519680740665162</v>
      </c>
      <c r="G4033" s="5">
        <v>1.7519680740665162</v>
      </c>
    </row>
    <row r="4034" spans="1:7" x14ac:dyDescent="0.3">
      <c r="A4034">
        <v>23063</v>
      </c>
      <c r="B4034" t="s">
        <v>22602</v>
      </c>
      <c r="C4034" s="5">
        <v>-1.8160760000000001E-2</v>
      </c>
      <c r="D4034" t="s">
        <v>5</v>
      </c>
      <c r="E4034" s="5">
        <v>1.8160760000000001E-2</v>
      </c>
      <c r="F4034" s="5">
        <v>-1.7519332789272706</v>
      </c>
      <c r="G4034" s="5">
        <v>1.7519332789272706</v>
      </c>
    </row>
    <row r="4035" spans="1:7" x14ac:dyDescent="0.3">
      <c r="A4035">
        <v>31521</v>
      </c>
      <c r="B4035" t="s">
        <v>30855</v>
      </c>
      <c r="C4035" s="5">
        <v>-1.8159399999999999E-2</v>
      </c>
      <c r="D4035" t="s">
        <v>5</v>
      </c>
      <c r="E4035" s="5">
        <v>1.8159399999999999E-2</v>
      </c>
      <c r="F4035" s="5">
        <v>-1.7518689699541594</v>
      </c>
      <c r="G4035" s="5">
        <v>1.7518689699541594</v>
      </c>
    </row>
    <row r="4036" spans="1:7" x14ac:dyDescent="0.3">
      <c r="A4036">
        <v>46859</v>
      </c>
      <c r="B4036" t="s">
        <v>45733</v>
      </c>
      <c r="C4036" s="5">
        <v>5.5933999999999998E-2</v>
      </c>
      <c r="D4036" t="s">
        <v>11</v>
      </c>
      <c r="E4036" s="5">
        <v>5.5933999999999998E-2</v>
      </c>
      <c r="F4036" s="5">
        <v>1.7517122567543606</v>
      </c>
      <c r="G4036" s="5">
        <v>1.7517122567543606</v>
      </c>
    </row>
    <row r="4037" spans="1:7" x14ac:dyDescent="0.3">
      <c r="A4037">
        <v>27950</v>
      </c>
      <c r="B4037" t="s">
        <v>27363</v>
      </c>
      <c r="C4037" s="5">
        <v>-1.8154389999999999E-2</v>
      </c>
      <c r="D4037" t="s">
        <v>5</v>
      </c>
      <c r="E4037" s="5">
        <v>1.8154389999999999E-2</v>
      </c>
      <c r="F4037" s="5">
        <v>-1.7516320670458598</v>
      </c>
      <c r="G4037" s="5">
        <v>1.7516320670458598</v>
      </c>
    </row>
    <row r="4038" spans="1:7" x14ac:dyDescent="0.3">
      <c r="A4038">
        <v>36999</v>
      </c>
      <c r="B4038" t="s">
        <v>36184</v>
      </c>
      <c r="C4038" s="5">
        <v>5.5927560000000001E-2</v>
      </c>
      <c r="D4038" t="s">
        <v>11</v>
      </c>
      <c r="E4038" s="5">
        <v>5.5927560000000001E-2</v>
      </c>
      <c r="F4038" s="5">
        <v>1.751407734852275</v>
      </c>
      <c r="G4038" s="5">
        <v>1.751407734852275</v>
      </c>
    </row>
    <row r="4039" spans="1:7" x14ac:dyDescent="0.3">
      <c r="A4039">
        <v>39202</v>
      </c>
      <c r="B4039" t="s">
        <v>38322</v>
      </c>
      <c r="C4039" s="5">
        <v>5.592594E-2</v>
      </c>
      <c r="D4039" t="s">
        <v>11</v>
      </c>
      <c r="E4039" s="5">
        <v>5.592594E-2</v>
      </c>
      <c r="F4039" s="5">
        <v>1.7513311315166566</v>
      </c>
      <c r="G4039" s="5">
        <v>1.7513311315166566</v>
      </c>
    </row>
    <row r="4040" spans="1:7" x14ac:dyDescent="0.3">
      <c r="A4040">
        <v>38364</v>
      </c>
      <c r="B4040" t="s">
        <v>37510</v>
      </c>
      <c r="C4040" s="5">
        <v>5.5922020000000003E-2</v>
      </c>
      <c r="D4040" t="s">
        <v>11</v>
      </c>
      <c r="E4040" s="5">
        <v>5.5922020000000003E-2</v>
      </c>
      <c r="F4040" s="5">
        <v>1.7511457703588658</v>
      </c>
      <c r="G4040" s="5">
        <v>1.7511457703588658</v>
      </c>
    </row>
    <row r="4041" spans="1:7" x14ac:dyDescent="0.3">
      <c r="A4041">
        <v>11844</v>
      </c>
      <c r="B4041" t="s">
        <v>11572</v>
      </c>
      <c r="C4041" s="5">
        <v>-1.8143260000000001E-2</v>
      </c>
      <c r="D4041" t="s">
        <v>5</v>
      </c>
      <c r="E4041" s="5">
        <v>1.8143260000000001E-2</v>
      </c>
      <c r="F4041" s="5">
        <v>-1.7511057737585594</v>
      </c>
      <c r="G4041" s="5">
        <v>1.7511057737585594</v>
      </c>
    </row>
    <row r="4042" spans="1:7" x14ac:dyDescent="0.3">
      <c r="A4042">
        <v>32908</v>
      </c>
      <c r="B4042" t="s">
        <v>32204</v>
      </c>
      <c r="C4042" s="5">
        <v>-1.814317E-2</v>
      </c>
      <c r="D4042" t="s">
        <v>5</v>
      </c>
      <c r="E4042" s="5">
        <v>1.814317E-2</v>
      </c>
      <c r="F4042" s="5">
        <v>-1.7511015180176914</v>
      </c>
      <c r="G4042" s="5">
        <v>1.7511015180176914</v>
      </c>
    </row>
    <row r="4043" spans="1:7" x14ac:dyDescent="0.3">
      <c r="A4043">
        <v>10285</v>
      </c>
      <c r="B4043" t="s">
        <v>10034</v>
      </c>
      <c r="C4043" s="5">
        <v>-1.814267E-2</v>
      </c>
      <c r="D4043" t="s">
        <v>5</v>
      </c>
      <c r="E4043" s="5">
        <v>1.814267E-2</v>
      </c>
      <c r="F4043" s="5">
        <v>-1.751077875012871</v>
      </c>
      <c r="G4043" s="5">
        <v>1.751077875012871</v>
      </c>
    </row>
    <row r="4044" spans="1:7" x14ac:dyDescent="0.3">
      <c r="A4044">
        <v>45040</v>
      </c>
      <c r="B4044">
        <v>1635</v>
      </c>
      <c r="C4044" s="5">
        <v>-1.813801E-2</v>
      </c>
      <c r="D4044" t="s">
        <v>5</v>
      </c>
      <c r="E4044" s="5">
        <v>1.813801E-2</v>
      </c>
      <c r="F4044" s="5">
        <v>-1.7508575222079457</v>
      </c>
      <c r="G4044" s="5">
        <v>1.7508575222079457</v>
      </c>
    </row>
    <row r="4045" spans="1:7" x14ac:dyDescent="0.3">
      <c r="A4045">
        <v>9184</v>
      </c>
      <c r="B4045" t="s">
        <v>8946</v>
      </c>
      <c r="C4045" s="5">
        <v>5.5915069999999997E-2</v>
      </c>
      <c r="D4045" t="s">
        <v>11</v>
      </c>
      <c r="E4045" s="5">
        <v>5.5915069999999997E-2</v>
      </c>
      <c r="F4045" s="5">
        <v>1.7508171325918629</v>
      </c>
      <c r="G4045" s="5">
        <v>1.7508171325918629</v>
      </c>
    </row>
    <row r="4046" spans="1:7" x14ac:dyDescent="0.3">
      <c r="A4046">
        <v>30373</v>
      </c>
      <c r="B4046" t="s">
        <v>29735</v>
      </c>
      <c r="C4046" s="5">
        <v>5.5913600000000001E-2</v>
      </c>
      <c r="D4046" t="s">
        <v>11</v>
      </c>
      <c r="E4046" s="5">
        <v>5.5913600000000001E-2</v>
      </c>
      <c r="F4046" s="5">
        <v>1.750747622157691</v>
      </c>
      <c r="G4046" s="5">
        <v>1.750747622157691</v>
      </c>
    </row>
    <row r="4047" spans="1:7" x14ac:dyDescent="0.3">
      <c r="A4047">
        <v>21426</v>
      </c>
      <c r="B4047" t="s">
        <v>21000</v>
      </c>
      <c r="C4047" s="5">
        <v>5.590738E-2</v>
      </c>
      <c r="D4047" t="s">
        <v>11</v>
      </c>
      <c r="E4047" s="5">
        <v>5.590738E-2</v>
      </c>
      <c r="F4047" s="5">
        <v>1.7504535031777262</v>
      </c>
      <c r="G4047" s="5">
        <v>1.7504535031777262</v>
      </c>
    </row>
    <row r="4048" spans="1:7" x14ac:dyDescent="0.3">
      <c r="A4048">
        <v>14173</v>
      </c>
      <c r="B4048" t="s">
        <v>13865</v>
      </c>
      <c r="C4048" s="5">
        <v>5.5890280000000001E-2</v>
      </c>
      <c r="D4048" t="s">
        <v>11</v>
      </c>
      <c r="E4048" s="5">
        <v>5.5890280000000001E-2</v>
      </c>
      <c r="F4048" s="5">
        <v>1.7496449124128715</v>
      </c>
      <c r="G4048" s="5">
        <v>1.7496449124128715</v>
      </c>
    </row>
    <row r="4049" spans="1:7" x14ac:dyDescent="0.3">
      <c r="A4049">
        <v>43278</v>
      </c>
      <c r="B4049" t="s">
        <v>42259</v>
      </c>
      <c r="C4049" s="5">
        <v>-1.8107709999999999E-2</v>
      </c>
      <c r="D4049" t="s">
        <v>5</v>
      </c>
      <c r="E4049" s="5">
        <v>1.8107709999999999E-2</v>
      </c>
      <c r="F4049" s="5">
        <v>-1.7494247561158338</v>
      </c>
      <c r="G4049" s="5">
        <v>1.7494247561158338</v>
      </c>
    </row>
    <row r="4050" spans="1:7" x14ac:dyDescent="0.3">
      <c r="A4050">
        <v>33160</v>
      </c>
      <c r="B4050" t="s">
        <v>32446</v>
      </c>
      <c r="C4050" s="5">
        <v>5.5885610000000002E-2</v>
      </c>
      <c r="D4050" t="s">
        <v>11</v>
      </c>
      <c r="E4050" s="5">
        <v>5.5885610000000002E-2</v>
      </c>
      <c r="F4050" s="5">
        <v>1.7494240867478497</v>
      </c>
      <c r="G4050" s="5">
        <v>1.7494240867478497</v>
      </c>
    </row>
    <row r="4051" spans="1:7" x14ac:dyDescent="0.3">
      <c r="A4051">
        <v>38805</v>
      </c>
      <c r="B4051" t="s">
        <v>37933</v>
      </c>
      <c r="C4051" s="5">
        <v>5.5883349999999998E-2</v>
      </c>
      <c r="D4051" t="s">
        <v>11</v>
      </c>
      <c r="E4051" s="5">
        <v>5.5883349999999998E-2</v>
      </c>
      <c r="F4051" s="5">
        <v>1.7493172203660616</v>
      </c>
      <c r="G4051" s="5">
        <v>1.7493172203660616</v>
      </c>
    </row>
    <row r="4052" spans="1:7" x14ac:dyDescent="0.3">
      <c r="A4052">
        <v>32223</v>
      </c>
      <c r="B4052" t="s">
        <v>31536</v>
      </c>
      <c r="C4052" s="5">
        <v>-1.8103959999999999E-2</v>
      </c>
      <c r="D4052" t="s">
        <v>5</v>
      </c>
      <c r="E4052" s="5">
        <v>1.8103959999999999E-2</v>
      </c>
      <c r="F4052" s="5">
        <v>-1.7492474335796815</v>
      </c>
      <c r="G4052" s="5">
        <v>1.7492474335796815</v>
      </c>
    </row>
    <row r="4053" spans="1:7" x14ac:dyDescent="0.3">
      <c r="A4053">
        <v>194</v>
      </c>
      <c r="B4053" t="s">
        <v>196</v>
      </c>
      <c r="C4053" s="5">
        <v>5.5879150000000002E-2</v>
      </c>
      <c r="D4053" t="s">
        <v>11</v>
      </c>
      <c r="E4053" s="5">
        <v>5.5879150000000002E-2</v>
      </c>
      <c r="F4053" s="5">
        <v>1.7491186191255712</v>
      </c>
      <c r="G4053" s="5">
        <v>1.7491186191255712</v>
      </c>
    </row>
    <row r="4054" spans="1:7" x14ac:dyDescent="0.3">
      <c r="A4054">
        <v>4738</v>
      </c>
      <c r="B4054" t="s">
        <v>4571</v>
      </c>
      <c r="C4054" s="5">
        <v>5.5874519999999997E-2</v>
      </c>
      <c r="D4054" t="s">
        <v>11</v>
      </c>
      <c r="E4054" s="5">
        <v>5.5874519999999997E-2</v>
      </c>
      <c r="F4054" s="5">
        <v>1.7488996849009346</v>
      </c>
      <c r="G4054" s="5">
        <v>1.7488996849009346</v>
      </c>
    </row>
    <row r="4055" spans="1:7" x14ac:dyDescent="0.3">
      <c r="A4055">
        <v>41718</v>
      </c>
      <c r="B4055" t="s">
        <v>40748</v>
      </c>
      <c r="C4055" s="5">
        <v>5.5873510000000001E-2</v>
      </c>
      <c r="D4055" t="s">
        <v>11</v>
      </c>
      <c r="E4055" s="5">
        <v>5.5873510000000001E-2</v>
      </c>
      <c r="F4055" s="5">
        <v>1.7488519260311979</v>
      </c>
      <c r="G4055" s="5">
        <v>1.7488519260311979</v>
      </c>
    </row>
    <row r="4056" spans="1:7" x14ac:dyDescent="0.3">
      <c r="A4056">
        <v>4538</v>
      </c>
      <c r="B4056" t="s">
        <v>4376</v>
      </c>
      <c r="C4056" s="5">
        <v>-1.8090800000000001E-2</v>
      </c>
      <c r="D4056" t="s">
        <v>5</v>
      </c>
      <c r="E4056" s="5">
        <v>1.8090800000000001E-2</v>
      </c>
      <c r="F4056" s="5">
        <v>-1.7486251496928107</v>
      </c>
      <c r="G4056" s="5">
        <v>1.7486251496928107</v>
      </c>
    </row>
    <row r="4057" spans="1:7" x14ac:dyDescent="0.3">
      <c r="A4057">
        <v>45998</v>
      </c>
      <c r="B4057" t="s">
        <v>44900</v>
      </c>
      <c r="C4057" s="5">
        <v>5.5868189999999998E-2</v>
      </c>
      <c r="D4057" t="s">
        <v>11</v>
      </c>
      <c r="E4057" s="5">
        <v>5.5868189999999998E-2</v>
      </c>
      <c r="F4057" s="5">
        <v>1.7486003644599093</v>
      </c>
      <c r="G4057" s="5">
        <v>1.7486003644599093</v>
      </c>
    </row>
    <row r="4058" spans="1:7" x14ac:dyDescent="0.3">
      <c r="A4058">
        <v>34714</v>
      </c>
      <c r="B4058" t="s">
        <v>33964</v>
      </c>
      <c r="C4058" s="5">
        <v>5.5866640000000002E-2</v>
      </c>
      <c r="D4058" t="s">
        <v>11</v>
      </c>
      <c r="E4058" s="5">
        <v>5.5866640000000002E-2</v>
      </c>
      <c r="F4058" s="5">
        <v>1.7485270711449663</v>
      </c>
      <c r="G4058" s="5">
        <v>1.7485270711449663</v>
      </c>
    </row>
    <row r="4059" spans="1:7" x14ac:dyDescent="0.3">
      <c r="A4059">
        <v>31869</v>
      </c>
      <c r="B4059" t="s">
        <v>31190</v>
      </c>
      <c r="C4059" s="5">
        <v>-1.8086620000000001E-2</v>
      </c>
      <c r="D4059" t="s">
        <v>5</v>
      </c>
      <c r="E4059" s="5">
        <v>1.8086620000000001E-2</v>
      </c>
      <c r="F4059" s="5">
        <v>-1.7484274941725129</v>
      </c>
      <c r="G4059" s="5">
        <v>1.7484274941725129</v>
      </c>
    </row>
    <row r="4060" spans="1:7" x14ac:dyDescent="0.3">
      <c r="A4060">
        <v>48005</v>
      </c>
      <c r="B4060" t="s">
        <v>46845</v>
      </c>
      <c r="C4060" s="5">
        <v>-1.808657E-2</v>
      </c>
      <c r="D4060" t="s">
        <v>5</v>
      </c>
      <c r="E4060" s="5">
        <v>1.808657E-2</v>
      </c>
      <c r="F4060" s="5">
        <v>-1.7484251298720308</v>
      </c>
      <c r="G4060" s="5">
        <v>1.7484251298720308</v>
      </c>
    </row>
    <row r="4061" spans="1:7" x14ac:dyDescent="0.3">
      <c r="A4061">
        <v>34953</v>
      </c>
      <c r="B4061" t="s">
        <v>34196</v>
      </c>
      <c r="C4061" s="5">
        <v>5.5861010000000003E-2</v>
      </c>
      <c r="D4061" t="s">
        <v>11</v>
      </c>
      <c r="E4061" s="5">
        <v>5.5861010000000003E-2</v>
      </c>
      <c r="F4061" s="5">
        <v>1.7482608509106898</v>
      </c>
      <c r="G4061" s="5">
        <v>1.7482608509106898</v>
      </c>
    </row>
    <row r="4062" spans="1:7" x14ac:dyDescent="0.3">
      <c r="A4062">
        <v>29025</v>
      </c>
      <c r="B4062" t="s">
        <v>28414</v>
      </c>
      <c r="C4062" s="5">
        <v>-1.8082399999999998E-2</v>
      </c>
      <c r="D4062" t="s">
        <v>5</v>
      </c>
      <c r="E4062" s="5">
        <v>1.8082399999999998E-2</v>
      </c>
      <c r="F4062" s="5">
        <v>-1.7482279472118289</v>
      </c>
      <c r="G4062" s="5">
        <v>1.7482279472118289</v>
      </c>
    </row>
    <row r="4063" spans="1:7" x14ac:dyDescent="0.3">
      <c r="A4063">
        <v>12979</v>
      </c>
      <c r="B4063" t="s">
        <v>12686</v>
      </c>
      <c r="C4063" s="5">
        <v>5.5857759999999999E-2</v>
      </c>
      <c r="D4063" t="s">
        <v>11</v>
      </c>
      <c r="E4063" s="5">
        <v>5.5857759999999999E-2</v>
      </c>
      <c r="F4063" s="5">
        <v>1.7481071713793572</v>
      </c>
      <c r="G4063" s="5">
        <v>1.7481071713793572</v>
      </c>
    </row>
    <row r="4064" spans="1:7" x14ac:dyDescent="0.3">
      <c r="A4064">
        <v>13064</v>
      </c>
      <c r="B4064" t="s">
        <v>12770</v>
      </c>
      <c r="C4064" s="5">
        <v>-1.8078609999999998E-2</v>
      </c>
      <c r="D4064" t="s">
        <v>5</v>
      </c>
      <c r="E4064" s="5">
        <v>1.8078609999999998E-2</v>
      </c>
      <c r="F4064" s="5">
        <v>-1.748048733235291</v>
      </c>
      <c r="G4064" s="5">
        <v>1.748048733235291</v>
      </c>
    </row>
    <row r="4065" spans="1:7" x14ac:dyDescent="0.3">
      <c r="A4065">
        <v>45208</v>
      </c>
      <c r="B4065" t="s">
        <v>44134</v>
      </c>
      <c r="C4065" s="5">
        <v>-1.8075330000000001E-2</v>
      </c>
      <c r="D4065" t="s">
        <v>5</v>
      </c>
      <c r="E4065" s="5">
        <v>1.8075330000000001E-2</v>
      </c>
      <c r="F4065" s="5">
        <v>-1.7478936351236698</v>
      </c>
      <c r="G4065" s="5">
        <v>1.7478936351236698</v>
      </c>
    </row>
    <row r="4066" spans="1:7" x14ac:dyDescent="0.3">
      <c r="A4066">
        <v>25508</v>
      </c>
      <c r="B4066" t="s">
        <v>24993</v>
      </c>
      <c r="C4066" s="5">
        <v>-1.8070119999999999E-2</v>
      </c>
      <c r="D4066" t="s">
        <v>5</v>
      </c>
      <c r="E4066" s="5">
        <v>1.8070119999999999E-2</v>
      </c>
      <c r="F4066" s="5">
        <v>-1.747647275013442</v>
      </c>
      <c r="G4066" s="5">
        <v>1.747647275013442</v>
      </c>
    </row>
    <row r="4067" spans="1:7" x14ac:dyDescent="0.3">
      <c r="A4067">
        <v>14453</v>
      </c>
      <c r="B4067" t="s">
        <v>14139</v>
      </c>
      <c r="C4067" s="5">
        <v>-1.80582E-2</v>
      </c>
      <c r="D4067" t="s">
        <v>5</v>
      </c>
      <c r="E4067" s="5">
        <v>1.80582E-2</v>
      </c>
      <c r="F4067" s="5">
        <v>-1.7470836257785254</v>
      </c>
      <c r="G4067" s="5">
        <v>1.7470836257785254</v>
      </c>
    </row>
    <row r="4068" spans="1:7" x14ac:dyDescent="0.3">
      <c r="A4068">
        <v>18602</v>
      </c>
      <c r="B4068" t="s">
        <v>18228</v>
      </c>
      <c r="C4068" s="5">
        <v>5.5836009999999998E-2</v>
      </c>
      <c r="D4068" t="s">
        <v>11</v>
      </c>
      <c r="E4068" s="5">
        <v>5.5836009999999998E-2</v>
      </c>
      <c r="F4068" s="5">
        <v>1.7470787006696729</v>
      </c>
      <c r="G4068" s="5">
        <v>1.7470787006696729</v>
      </c>
    </row>
    <row r="4069" spans="1:7" x14ac:dyDescent="0.3">
      <c r="A4069">
        <v>4740</v>
      </c>
      <c r="B4069" t="s">
        <v>4573</v>
      </c>
      <c r="C4069" s="5">
        <v>5.5834109999999999E-2</v>
      </c>
      <c r="D4069" t="s">
        <v>11</v>
      </c>
      <c r="E4069" s="5">
        <v>5.5834109999999999E-2</v>
      </c>
      <c r="F4069" s="5">
        <v>1.7469888572513557</v>
      </c>
      <c r="G4069" s="5">
        <v>1.7469888572513557</v>
      </c>
    </row>
    <row r="4070" spans="1:7" x14ac:dyDescent="0.3">
      <c r="A4070">
        <v>30261</v>
      </c>
      <c r="B4070" t="s">
        <v>29626</v>
      </c>
      <c r="C4070" s="5">
        <v>5.5834050000000003E-2</v>
      </c>
      <c r="D4070" t="s">
        <v>11</v>
      </c>
      <c r="E4070" s="5">
        <v>5.5834050000000003E-2</v>
      </c>
      <c r="F4070" s="5">
        <v>1.7469860200907774</v>
      </c>
      <c r="G4070" s="5">
        <v>1.7469860200907774</v>
      </c>
    </row>
    <row r="4071" spans="1:7" x14ac:dyDescent="0.3">
      <c r="A4071">
        <v>17410</v>
      </c>
      <c r="B4071" t="s">
        <v>17056</v>
      </c>
      <c r="C4071" s="5">
        <v>5.5833540000000001E-2</v>
      </c>
      <c r="D4071" t="s">
        <v>11</v>
      </c>
      <c r="E4071" s="5">
        <v>5.5833540000000001E-2</v>
      </c>
      <c r="F4071" s="5">
        <v>1.7469619042258611</v>
      </c>
      <c r="G4071" s="5">
        <v>1.7469619042258611</v>
      </c>
    </row>
    <row r="4072" spans="1:7" x14ac:dyDescent="0.3">
      <c r="A4072">
        <v>25127</v>
      </c>
      <c r="B4072" t="s">
        <v>24616</v>
      </c>
      <c r="C4072" s="5">
        <v>5.5831279999999997E-2</v>
      </c>
      <c r="D4072" t="s">
        <v>11</v>
      </c>
      <c r="E4072" s="5">
        <v>5.5831279999999997E-2</v>
      </c>
      <c r="F4072" s="5">
        <v>1.746855037844073</v>
      </c>
      <c r="G4072" s="5">
        <v>1.746855037844073</v>
      </c>
    </row>
    <row r="4073" spans="1:7" x14ac:dyDescent="0.3">
      <c r="A4073">
        <v>48420</v>
      </c>
      <c r="B4073" t="s">
        <v>47251</v>
      </c>
      <c r="C4073" s="5">
        <v>5.5825809999999997E-2</v>
      </c>
      <c r="D4073" t="s">
        <v>11</v>
      </c>
      <c r="E4073" s="5">
        <v>5.5825809999999997E-2</v>
      </c>
      <c r="F4073" s="5">
        <v>1.7465963833713383</v>
      </c>
      <c r="G4073" s="5">
        <v>1.7465963833713383</v>
      </c>
    </row>
    <row r="4074" spans="1:7" x14ac:dyDescent="0.3">
      <c r="A4074">
        <v>25159</v>
      </c>
      <c r="B4074" t="s">
        <v>24648</v>
      </c>
      <c r="C4074" s="5">
        <v>-1.8045390000000001E-2</v>
      </c>
      <c r="D4074" t="s">
        <v>5</v>
      </c>
      <c r="E4074" s="5">
        <v>1.8045390000000001E-2</v>
      </c>
      <c r="F4074" s="5">
        <v>-1.746477891995029</v>
      </c>
      <c r="G4074" s="5">
        <v>1.746477891995029</v>
      </c>
    </row>
    <row r="4075" spans="1:7" x14ac:dyDescent="0.3">
      <c r="A4075">
        <v>13443</v>
      </c>
      <c r="B4075" t="s">
        <v>13147</v>
      </c>
      <c r="C4075" s="5">
        <v>-1.804422E-2</v>
      </c>
      <c r="D4075" t="s">
        <v>5</v>
      </c>
      <c r="E4075" s="5">
        <v>1.804422E-2</v>
      </c>
      <c r="F4075" s="5">
        <v>-1.746422567363749</v>
      </c>
      <c r="G4075" s="5">
        <v>1.746422567363749</v>
      </c>
    </row>
    <row r="4076" spans="1:7" x14ac:dyDescent="0.3">
      <c r="A4076">
        <v>19991</v>
      </c>
      <c r="B4076" t="s">
        <v>19596</v>
      </c>
      <c r="C4076" s="5">
        <v>-1.8041339999999999E-2</v>
      </c>
      <c r="D4076" t="s">
        <v>5</v>
      </c>
      <c r="E4076" s="5">
        <v>1.8041339999999999E-2</v>
      </c>
      <c r="F4076" s="5">
        <v>-1.7462863836559841</v>
      </c>
      <c r="G4076" s="5">
        <v>1.7462863836559841</v>
      </c>
    </row>
    <row r="4077" spans="1:7" x14ac:dyDescent="0.3">
      <c r="A4077">
        <v>3622</v>
      </c>
      <c r="B4077" t="s">
        <v>3481</v>
      </c>
      <c r="C4077" s="5">
        <v>-1.8038160000000001E-2</v>
      </c>
      <c r="D4077" t="s">
        <v>5</v>
      </c>
      <c r="E4077" s="5">
        <v>1.8038160000000001E-2</v>
      </c>
      <c r="F4077" s="5">
        <v>-1.7461360141453268</v>
      </c>
      <c r="G4077" s="5">
        <v>1.7461360141453268</v>
      </c>
    </row>
    <row r="4078" spans="1:7" x14ac:dyDescent="0.3">
      <c r="A4078">
        <v>44557</v>
      </c>
      <c r="B4078" t="s">
        <v>43502</v>
      </c>
      <c r="C4078" s="5">
        <v>5.5810239999999997E-2</v>
      </c>
      <c r="D4078" t="s">
        <v>11</v>
      </c>
      <c r="E4078" s="5">
        <v>5.5810239999999997E-2</v>
      </c>
      <c r="F4078" s="5">
        <v>1.7458601402012337</v>
      </c>
      <c r="G4078" s="5">
        <v>1.7458601402012337</v>
      </c>
    </row>
    <row r="4079" spans="1:7" x14ac:dyDescent="0.3">
      <c r="A4079">
        <v>38903</v>
      </c>
      <c r="B4079" t="s">
        <v>38030</v>
      </c>
      <c r="C4079" s="5">
        <v>-1.8029460000000001E-2</v>
      </c>
      <c r="D4079" t="s">
        <v>5</v>
      </c>
      <c r="E4079" s="5">
        <v>1.8029460000000001E-2</v>
      </c>
      <c r="F4079" s="5">
        <v>-1.7457246258614532</v>
      </c>
      <c r="G4079" s="5">
        <v>1.7457246258614532</v>
      </c>
    </row>
    <row r="4080" spans="1:7" x14ac:dyDescent="0.3">
      <c r="A4080">
        <v>49975</v>
      </c>
      <c r="B4080" t="s">
        <v>48754</v>
      </c>
      <c r="C4080" s="5">
        <v>5.5804760000000002E-2</v>
      </c>
      <c r="D4080" t="s">
        <v>11</v>
      </c>
      <c r="E4080" s="5">
        <v>5.5804760000000002E-2</v>
      </c>
      <c r="F4080" s="5">
        <v>1.7456010128684027</v>
      </c>
      <c r="G4080" s="5">
        <v>1.7456010128684027</v>
      </c>
    </row>
    <row r="4081" spans="1:7" x14ac:dyDescent="0.3">
      <c r="A4081">
        <v>9833</v>
      </c>
      <c r="B4081" t="s">
        <v>9587</v>
      </c>
      <c r="C4081" s="5">
        <v>5.5804569999999998E-2</v>
      </c>
      <c r="D4081" t="s">
        <v>11</v>
      </c>
      <c r="E4081" s="5">
        <v>5.5804569999999998E-2</v>
      </c>
      <c r="F4081" s="5">
        <v>1.7455920285265711</v>
      </c>
      <c r="G4081" s="5">
        <v>1.7455920285265711</v>
      </c>
    </row>
    <row r="4082" spans="1:7" x14ac:dyDescent="0.3">
      <c r="A4082">
        <v>33746</v>
      </c>
      <c r="B4082" t="s">
        <v>33022</v>
      </c>
      <c r="C4082" s="5">
        <v>5.580413E-2</v>
      </c>
      <c r="D4082" t="s">
        <v>11</v>
      </c>
      <c r="E4082" s="5">
        <v>5.580413E-2</v>
      </c>
      <c r="F4082" s="5">
        <v>1.7455712226823292</v>
      </c>
      <c r="G4082" s="5">
        <v>1.7455712226823292</v>
      </c>
    </row>
    <row r="4083" spans="1:7" x14ac:dyDescent="0.3">
      <c r="A4083">
        <v>14845</v>
      </c>
      <c r="B4083" t="s">
        <v>14524</v>
      </c>
      <c r="C4083" s="5">
        <v>-1.80203E-2</v>
      </c>
      <c r="D4083" t="s">
        <v>5</v>
      </c>
      <c r="E4083" s="5">
        <v>1.80203E-2</v>
      </c>
      <c r="F4083" s="5">
        <v>-1.7452914860131448</v>
      </c>
      <c r="G4083" s="5">
        <v>1.7452914860131448</v>
      </c>
    </row>
    <row r="4084" spans="1:7" x14ac:dyDescent="0.3">
      <c r="A4084">
        <v>42209</v>
      </c>
      <c r="B4084" t="s">
        <v>41225</v>
      </c>
      <c r="C4084" s="5">
        <v>5.5792519999999998E-2</v>
      </c>
      <c r="D4084" t="s">
        <v>11</v>
      </c>
      <c r="E4084" s="5">
        <v>5.5792519999999998E-2</v>
      </c>
      <c r="F4084" s="5">
        <v>1.7450222321104014</v>
      </c>
      <c r="G4084" s="5">
        <v>1.7450222321104014</v>
      </c>
    </row>
    <row r="4085" spans="1:7" x14ac:dyDescent="0.3">
      <c r="A4085">
        <v>26902</v>
      </c>
      <c r="B4085" t="s">
        <v>26341</v>
      </c>
      <c r="C4085" s="5">
        <v>5.5792500000000002E-2</v>
      </c>
      <c r="D4085" t="s">
        <v>11</v>
      </c>
      <c r="E4085" s="5">
        <v>5.5792500000000002E-2</v>
      </c>
      <c r="F4085" s="5">
        <v>1.7450212863902084</v>
      </c>
      <c r="G4085" s="5">
        <v>1.7450212863902084</v>
      </c>
    </row>
    <row r="4086" spans="1:7" x14ac:dyDescent="0.3">
      <c r="A4086">
        <v>43667</v>
      </c>
      <c r="B4086" t="s">
        <v>42639</v>
      </c>
      <c r="C4086" s="5">
        <v>5.5790510000000001E-2</v>
      </c>
      <c r="D4086" t="s">
        <v>11</v>
      </c>
      <c r="E4086" s="5">
        <v>5.5790510000000001E-2</v>
      </c>
      <c r="F4086" s="5">
        <v>1.7449271872310239</v>
      </c>
      <c r="G4086" s="5">
        <v>1.7449271872310239</v>
      </c>
    </row>
    <row r="4087" spans="1:7" x14ac:dyDescent="0.3">
      <c r="A4087">
        <v>12315</v>
      </c>
      <c r="B4087" t="s">
        <v>12041</v>
      </c>
      <c r="C4087" s="5">
        <v>5.5789499999999999E-2</v>
      </c>
      <c r="D4087" t="s">
        <v>11</v>
      </c>
      <c r="E4087" s="5">
        <v>5.5789499999999999E-2</v>
      </c>
      <c r="F4087" s="5">
        <v>1.7448794283612863</v>
      </c>
      <c r="G4087" s="5">
        <v>1.7448794283612863</v>
      </c>
    </row>
    <row r="4088" spans="1:7" x14ac:dyDescent="0.3">
      <c r="A4088">
        <v>47917</v>
      </c>
      <c r="B4088" t="s">
        <v>46758</v>
      </c>
      <c r="C4088" s="5">
        <v>5.5782959999999999E-2</v>
      </c>
      <c r="D4088" t="s">
        <v>11</v>
      </c>
      <c r="E4088" s="5">
        <v>5.5782959999999999E-2</v>
      </c>
      <c r="F4088" s="5">
        <v>1.7445701778582365</v>
      </c>
      <c r="G4088" s="5">
        <v>1.7445701778582365</v>
      </c>
    </row>
    <row r="4089" spans="1:7" x14ac:dyDescent="0.3">
      <c r="A4089">
        <v>13288</v>
      </c>
      <c r="B4089" t="s">
        <v>12992</v>
      </c>
      <c r="C4089" s="5">
        <v>-1.80027E-2</v>
      </c>
      <c r="D4089" t="s">
        <v>5</v>
      </c>
      <c r="E4089" s="5">
        <v>1.80027E-2</v>
      </c>
      <c r="F4089" s="5">
        <v>-1.7444592522434694</v>
      </c>
      <c r="G4089" s="5">
        <v>1.7444592522434694</v>
      </c>
    </row>
    <row r="4090" spans="1:7" x14ac:dyDescent="0.3">
      <c r="A4090">
        <v>33775</v>
      </c>
      <c r="B4090" t="s">
        <v>33051</v>
      </c>
      <c r="C4090" s="5">
        <v>-1.800179E-2</v>
      </c>
      <c r="D4090" t="s">
        <v>5</v>
      </c>
      <c r="E4090" s="5">
        <v>1.800179E-2</v>
      </c>
      <c r="F4090" s="5">
        <v>-1.7444162219746964</v>
      </c>
      <c r="G4090" s="5">
        <v>1.7444162219746964</v>
      </c>
    </row>
    <row r="4091" spans="1:7" x14ac:dyDescent="0.3">
      <c r="A4091">
        <v>10176</v>
      </c>
      <c r="B4091" t="s">
        <v>9928</v>
      </c>
      <c r="C4091" s="5">
        <v>-1.7998170000000001E-2</v>
      </c>
      <c r="D4091" t="s">
        <v>5</v>
      </c>
      <c r="E4091" s="5">
        <v>1.7998170000000001E-2</v>
      </c>
      <c r="F4091" s="5">
        <v>-1.7442450466197974</v>
      </c>
      <c r="G4091" s="5">
        <v>1.7442450466197974</v>
      </c>
    </row>
    <row r="4092" spans="1:7" x14ac:dyDescent="0.3">
      <c r="A4092">
        <v>23446</v>
      </c>
      <c r="B4092" t="s">
        <v>22980</v>
      </c>
      <c r="C4092" s="5">
        <v>5.577257E-2</v>
      </c>
      <c r="D4092" t="s">
        <v>11</v>
      </c>
      <c r="E4092" s="5">
        <v>5.577257E-2</v>
      </c>
      <c r="F4092" s="5">
        <v>1.7440788762180703</v>
      </c>
      <c r="G4092" s="5">
        <v>1.7440788762180703</v>
      </c>
    </row>
    <row r="4093" spans="1:7" x14ac:dyDescent="0.3">
      <c r="A4093">
        <v>30086</v>
      </c>
      <c r="B4093" t="s">
        <v>29455</v>
      </c>
      <c r="C4093" s="5">
        <v>5.5772229999999999E-2</v>
      </c>
      <c r="D4093" t="s">
        <v>11</v>
      </c>
      <c r="E4093" s="5">
        <v>5.5772229999999999E-2</v>
      </c>
      <c r="F4093" s="5">
        <v>1.7440627989747923</v>
      </c>
      <c r="G4093" s="5">
        <v>1.7440627989747923</v>
      </c>
    </row>
    <row r="4094" spans="1:7" x14ac:dyDescent="0.3">
      <c r="A4094">
        <v>32322</v>
      </c>
      <c r="B4094" t="s">
        <v>31631</v>
      </c>
      <c r="C4094" s="5">
        <v>5.5771939999999999E-2</v>
      </c>
      <c r="D4094" t="s">
        <v>11</v>
      </c>
      <c r="E4094" s="5">
        <v>5.5771939999999999E-2</v>
      </c>
      <c r="F4094" s="5">
        <v>1.7440490860319966</v>
      </c>
      <c r="G4094" s="5">
        <v>1.7440490860319966</v>
      </c>
    </row>
    <row r="4095" spans="1:7" x14ac:dyDescent="0.3">
      <c r="A4095">
        <v>21574</v>
      </c>
      <c r="B4095" t="s">
        <v>21145</v>
      </c>
      <c r="C4095" s="5">
        <v>5.576362E-2</v>
      </c>
      <c r="D4095" t="s">
        <v>11</v>
      </c>
      <c r="E4095" s="5">
        <v>5.576362E-2</v>
      </c>
      <c r="F4095" s="5">
        <v>1.7436556664317868</v>
      </c>
      <c r="G4095" s="5">
        <v>1.7436556664317868</v>
      </c>
    </row>
    <row r="4096" spans="1:7" x14ac:dyDescent="0.3">
      <c r="A4096">
        <v>35556</v>
      </c>
      <c r="B4096" t="s">
        <v>34782</v>
      </c>
      <c r="C4096" s="5">
        <v>-1.7985500000000001E-2</v>
      </c>
      <c r="D4096" t="s">
        <v>5</v>
      </c>
      <c r="E4096" s="5">
        <v>1.7985500000000001E-2</v>
      </c>
      <c r="F4096" s="5">
        <v>-1.7436459328776501</v>
      </c>
      <c r="G4096" s="5">
        <v>1.7436459328776501</v>
      </c>
    </row>
    <row r="4097" spans="1:7" x14ac:dyDescent="0.3">
      <c r="A4097">
        <v>17399</v>
      </c>
      <c r="B4097" t="s">
        <v>17046</v>
      </c>
      <c r="C4097" s="5">
        <v>-1.7979410000000001E-2</v>
      </c>
      <c r="D4097" t="s">
        <v>5</v>
      </c>
      <c r="E4097" s="5">
        <v>1.7979410000000001E-2</v>
      </c>
      <c r="F4097" s="5">
        <v>-1.7433579610789387</v>
      </c>
      <c r="G4097" s="5">
        <v>1.7433579610789387</v>
      </c>
    </row>
    <row r="4098" spans="1:7" x14ac:dyDescent="0.3">
      <c r="A4098">
        <v>20748</v>
      </c>
      <c r="B4098" t="s">
        <v>20331</v>
      </c>
      <c r="C4098" s="5">
        <v>-1.7978859999999999E-2</v>
      </c>
      <c r="D4098" t="s">
        <v>5</v>
      </c>
      <c r="E4098" s="5">
        <v>1.7978859999999999E-2</v>
      </c>
      <c r="F4098" s="5">
        <v>-1.7433319537736363</v>
      </c>
      <c r="G4098" s="5">
        <v>1.7433319537736363</v>
      </c>
    </row>
    <row r="4099" spans="1:7" x14ac:dyDescent="0.3">
      <c r="A4099">
        <v>20472</v>
      </c>
      <c r="B4099" t="s">
        <v>20065</v>
      </c>
      <c r="C4099" s="5">
        <v>-1.7978299999999999E-2</v>
      </c>
      <c r="D4099" t="s">
        <v>5</v>
      </c>
      <c r="E4099" s="5">
        <v>1.7978299999999999E-2</v>
      </c>
      <c r="F4099" s="5">
        <v>-1.7433054736082376</v>
      </c>
      <c r="G4099" s="5">
        <v>1.7433054736082376</v>
      </c>
    </row>
    <row r="4100" spans="1:7" x14ac:dyDescent="0.3">
      <c r="A4100">
        <v>23458</v>
      </c>
      <c r="B4100" t="s">
        <v>22992</v>
      </c>
      <c r="C4100" s="5">
        <v>5.5754039999999998E-2</v>
      </c>
      <c r="D4100" t="s">
        <v>11</v>
      </c>
      <c r="E4100" s="5">
        <v>5.5754039999999998E-2</v>
      </c>
      <c r="F4100" s="5">
        <v>1.7432026664594289</v>
      </c>
      <c r="G4100" s="5">
        <v>1.7432026664594289</v>
      </c>
    </row>
    <row r="4101" spans="1:7" x14ac:dyDescent="0.3">
      <c r="A4101">
        <v>34421</v>
      </c>
      <c r="B4101" t="s">
        <v>33681</v>
      </c>
      <c r="C4101" s="5">
        <v>-1.7973869999999999E-2</v>
      </c>
      <c r="D4101" t="s">
        <v>5</v>
      </c>
      <c r="E4101" s="5">
        <v>1.7973869999999999E-2</v>
      </c>
      <c r="F4101" s="5">
        <v>-1.7430959965855295</v>
      </c>
      <c r="G4101" s="5">
        <v>1.7430959965855295</v>
      </c>
    </row>
    <row r="4102" spans="1:7" x14ac:dyDescent="0.3">
      <c r="A4102">
        <v>8115</v>
      </c>
      <c r="B4102" t="s">
        <v>7890</v>
      </c>
      <c r="C4102" s="5">
        <v>5.5751059999999998E-2</v>
      </c>
      <c r="D4102" t="s">
        <v>11</v>
      </c>
      <c r="E4102" s="5">
        <v>5.5751059999999998E-2</v>
      </c>
      <c r="F4102" s="5">
        <v>1.7430617541506996</v>
      </c>
      <c r="G4102" s="5">
        <v>1.7430617541506996</v>
      </c>
    </row>
    <row r="4103" spans="1:7" x14ac:dyDescent="0.3">
      <c r="A4103">
        <v>9386</v>
      </c>
      <c r="B4103" t="s">
        <v>9147</v>
      </c>
      <c r="C4103" s="5">
        <v>5.5750849999999998E-2</v>
      </c>
      <c r="D4103" t="s">
        <v>11</v>
      </c>
      <c r="E4103" s="5">
        <v>5.5750849999999998E-2</v>
      </c>
      <c r="F4103" s="5">
        <v>1.7430518240886752</v>
      </c>
      <c r="G4103" s="5">
        <v>1.7430518240886752</v>
      </c>
    </row>
    <row r="4104" spans="1:7" x14ac:dyDescent="0.3">
      <c r="A4104">
        <v>23817</v>
      </c>
      <c r="B4104" t="s">
        <v>23339</v>
      </c>
      <c r="C4104" s="5">
        <v>-1.797284E-2</v>
      </c>
      <c r="D4104" t="s">
        <v>5</v>
      </c>
      <c r="E4104" s="5">
        <v>1.797284E-2</v>
      </c>
      <c r="F4104" s="5">
        <v>-1.7430472919955997</v>
      </c>
      <c r="G4104" s="5">
        <v>1.7430472919955997</v>
      </c>
    </row>
    <row r="4105" spans="1:7" x14ac:dyDescent="0.3">
      <c r="A4105">
        <v>47693</v>
      </c>
      <c r="B4105" t="s">
        <v>46539</v>
      </c>
      <c r="C4105" s="5">
        <v>5.5749060000000003E-2</v>
      </c>
      <c r="D4105" t="s">
        <v>11</v>
      </c>
      <c r="E4105" s="5">
        <v>5.5749060000000003E-2</v>
      </c>
      <c r="F4105" s="5">
        <v>1.742967182131419</v>
      </c>
      <c r="G4105" s="5">
        <v>1.742967182131419</v>
      </c>
    </row>
    <row r="4106" spans="1:7" x14ac:dyDescent="0.3">
      <c r="A4106">
        <v>37728</v>
      </c>
      <c r="B4106" t="s">
        <v>36894</v>
      </c>
      <c r="C4106" s="5">
        <v>5.5748590000000001E-2</v>
      </c>
      <c r="D4106" t="s">
        <v>11</v>
      </c>
      <c r="E4106" s="5">
        <v>5.5748590000000001E-2</v>
      </c>
      <c r="F4106" s="5">
        <v>1.7429449577068878</v>
      </c>
      <c r="G4106" s="5">
        <v>1.7429449577068878</v>
      </c>
    </row>
    <row r="4107" spans="1:7" x14ac:dyDescent="0.3">
      <c r="A4107">
        <v>39762</v>
      </c>
      <c r="B4107" t="s">
        <v>38861</v>
      </c>
      <c r="C4107" s="5">
        <v>-1.7965709999999999E-2</v>
      </c>
      <c r="D4107" t="s">
        <v>5</v>
      </c>
      <c r="E4107" s="5">
        <v>1.7965709999999999E-2</v>
      </c>
      <c r="F4107" s="5">
        <v>-1.7427101427468619</v>
      </c>
      <c r="G4107" s="5">
        <v>1.7427101427468619</v>
      </c>
    </row>
    <row r="4108" spans="1:7" x14ac:dyDescent="0.3">
      <c r="A4108">
        <v>15694</v>
      </c>
      <c r="B4108" t="s">
        <v>15363</v>
      </c>
      <c r="C4108" s="5">
        <v>5.5741970000000002E-2</v>
      </c>
      <c r="D4108" t="s">
        <v>11</v>
      </c>
      <c r="E4108" s="5">
        <v>5.5741970000000002E-2</v>
      </c>
      <c r="F4108" s="5">
        <v>1.7426319243230668</v>
      </c>
      <c r="G4108" s="5">
        <v>1.7426319243230668</v>
      </c>
    </row>
    <row r="4109" spans="1:7" x14ac:dyDescent="0.3">
      <c r="A4109">
        <v>36183</v>
      </c>
      <c r="B4109" t="s">
        <v>35393</v>
      </c>
      <c r="C4109" s="5">
        <v>-1.7963920000000001E-2</v>
      </c>
      <c r="D4109" t="s">
        <v>5</v>
      </c>
      <c r="E4109" s="5">
        <v>1.7963920000000001E-2</v>
      </c>
      <c r="F4109" s="5">
        <v>-1.7426255007896052</v>
      </c>
      <c r="G4109" s="5">
        <v>1.7426255007896052</v>
      </c>
    </row>
    <row r="4110" spans="1:7" x14ac:dyDescent="0.3">
      <c r="A4110">
        <v>21627</v>
      </c>
      <c r="B4110" t="s">
        <v>21195</v>
      </c>
      <c r="C4110" s="5">
        <v>5.5731700000000002E-2</v>
      </c>
      <c r="D4110" t="s">
        <v>11</v>
      </c>
      <c r="E4110" s="5">
        <v>5.5731700000000002E-2</v>
      </c>
      <c r="F4110" s="5">
        <v>1.7421462970040569</v>
      </c>
      <c r="G4110" s="5">
        <v>1.7421462970040569</v>
      </c>
    </row>
    <row r="4111" spans="1:7" x14ac:dyDescent="0.3">
      <c r="A4111">
        <v>10914</v>
      </c>
      <c r="B4111" t="s">
        <v>10653</v>
      </c>
      <c r="C4111" s="5">
        <v>-1.795354E-2</v>
      </c>
      <c r="D4111" t="s">
        <v>5</v>
      </c>
      <c r="E4111" s="5">
        <v>1.795354E-2</v>
      </c>
      <c r="F4111" s="5">
        <v>-1.7421346720095352</v>
      </c>
      <c r="G4111" s="5">
        <v>1.7421346720095352</v>
      </c>
    </row>
    <row r="4112" spans="1:7" x14ac:dyDescent="0.3">
      <c r="A4112">
        <v>12013</v>
      </c>
      <c r="B4112" t="s">
        <v>11740</v>
      </c>
      <c r="C4112" s="5">
        <v>-1.7950399999999998E-2</v>
      </c>
      <c r="D4112" t="s">
        <v>5</v>
      </c>
      <c r="E4112" s="5">
        <v>1.7950399999999998E-2</v>
      </c>
      <c r="F4112" s="5">
        <v>-1.7419861939392636</v>
      </c>
      <c r="G4112" s="5">
        <v>1.7419861939392636</v>
      </c>
    </row>
    <row r="4113" spans="1:7" x14ac:dyDescent="0.3">
      <c r="A4113">
        <v>37261</v>
      </c>
      <c r="B4113" t="s">
        <v>36439</v>
      </c>
      <c r="C4113" s="5">
        <v>-1.7946190000000001E-2</v>
      </c>
      <c r="D4113" t="s">
        <v>5</v>
      </c>
      <c r="E4113" s="5">
        <v>1.7946190000000001E-2</v>
      </c>
      <c r="F4113" s="5">
        <v>-1.7417871198386763</v>
      </c>
      <c r="G4113" s="5">
        <v>1.7417871198386763</v>
      </c>
    </row>
    <row r="4114" spans="1:7" x14ac:dyDescent="0.3">
      <c r="A4114">
        <v>34471</v>
      </c>
      <c r="B4114" t="s">
        <v>33731</v>
      </c>
      <c r="C4114" s="5">
        <v>5.5723839999999997E-2</v>
      </c>
      <c r="D4114" t="s">
        <v>11</v>
      </c>
      <c r="E4114" s="5">
        <v>5.5723839999999997E-2</v>
      </c>
      <c r="F4114" s="5">
        <v>1.7417746289682816</v>
      </c>
      <c r="G4114" s="5">
        <v>1.7417746289682816</v>
      </c>
    </row>
    <row r="4115" spans="1:7" x14ac:dyDescent="0.3">
      <c r="A4115">
        <v>36945</v>
      </c>
      <c r="B4115" t="s">
        <v>36134</v>
      </c>
      <c r="C4115" s="5">
        <v>5.572125E-2</v>
      </c>
      <c r="D4115" t="s">
        <v>11</v>
      </c>
      <c r="E4115" s="5">
        <v>5.572125E-2</v>
      </c>
      <c r="F4115" s="5">
        <v>1.7416521582033124</v>
      </c>
      <c r="G4115" s="5">
        <v>1.7416521582033124</v>
      </c>
    </row>
    <row r="4116" spans="1:7" x14ac:dyDescent="0.3">
      <c r="A4116">
        <v>27079</v>
      </c>
      <c r="B4116" t="s">
        <v>26514</v>
      </c>
      <c r="C4116" s="5">
        <v>-1.794277E-2</v>
      </c>
      <c r="D4116" t="s">
        <v>5</v>
      </c>
      <c r="E4116" s="5">
        <v>1.794277E-2</v>
      </c>
      <c r="F4116" s="5">
        <v>-1.7416254016857053</v>
      </c>
      <c r="G4116" s="5">
        <v>1.7416254016857053</v>
      </c>
    </row>
    <row r="4117" spans="1:7" x14ac:dyDescent="0.3">
      <c r="A4117">
        <v>49584</v>
      </c>
      <c r="B4117" t="s">
        <v>48375</v>
      </c>
      <c r="C4117" s="5">
        <v>5.5717589999999997E-2</v>
      </c>
      <c r="D4117" t="s">
        <v>11</v>
      </c>
      <c r="E4117" s="5">
        <v>5.5717589999999997E-2</v>
      </c>
      <c r="F4117" s="5">
        <v>1.7414790914080276</v>
      </c>
      <c r="G4117" s="5">
        <v>1.7414790914080276</v>
      </c>
    </row>
    <row r="4118" spans="1:7" x14ac:dyDescent="0.3">
      <c r="A4118">
        <v>21451</v>
      </c>
      <c r="B4118" t="s">
        <v>21024</v>
      </c>
      <c r="C4118" s="5">
        <v>5.5715309999999997E-2</v>
      </c>
      <c r="D4118" t="s">
        <v>11</v>
      </c>
      <c r="E4118" s="5">
        <v>5.5715309999999997E-2</v>
      </c>
      <c r="F4118" s="5">
        <v>1.7413712793060465</v>
      </c>
      <c r="G4118" s="5">
        <v>1.7413712793060465</v>
      </c>
    </row>
    <row r="4119" spans="1:7" x14ac:dyDescent="0.3">
      <c r="A4119">
        <v>29078</v>
      </c>
      <c r="B4119" t="s">
        <v>28467</v>
      </c>
      <c r="C4119" s="5">
        <v>5.5714029999999998E-2</v>
      </c>
      <c r="D4119" t="s">
        <v>11</v>
      </c>
      <c r="E4119" s="5">
        <v>5.5714029999999998E-2</v>
      </c>
      <c r="F4119" s="5">
        <v>1.7413107532137069</v>
      </c>
      <c r="G4119" s="5">
        <v>1.7413107532137069</v>
      </c>
    </row>
    <row r="4120" spans="1:7" x14ac:dyDescent="0.3">
      <c r="A4120">
        <v>41836</v>
      </c>
      <c r="B4120" t="s">
        <v>40863</v>
      </c>
      <c r="C4120" s="5">
        <v>-1.7935079999999999E-2</v>
      </c>
      <c r="D4120" t="s">
        <v>5</v>
      </c>
      <c r="E4120" s="5">
        <v>1.7935079999999999E-2</v>
      </c>
      <c r="F4120" s="5">
        <v>-1.7412617722715689</v>
      </c>
      <c r="G4120" s="5">
        <v>1.7412617722715689</v>
      </c>
    </row>
    <row r="4121" spans="1:7" x14ac:dyDescent="0.3">
      <c r="A4121">
        <v>39617</v>
      </c>
      <c r="B4121" t="s">
        <v>38723</v>
      </c>
      <c r="C4121" s="5">
        <v>-1.7926879999999999E-2</v>
      </c>
      <c r="D4121" t="s">
        <v>5</v>
      </c>
      <c r="E4121" s="5">
        <v>1.7926879999999999E-2</v>
      </c>
      <c r="F4121" s="5">
        <v>-1.7408740269925156</v>
      </c>
      <c r="G4121" s="5">
        <v>1.7408740269925156</v>
      </c>
    </row>
    <row r="4122" spans="1:7" x14ac:dyDescent="0.3">
      <c r="A4122">
        <v>29925</v>
      </c>
      <c r="B4122" t="s">
        <v>29295</v>
      </c>
      <c r="C4122" s="5">
        <v>-1.792533E-2</v>
      </c>
      <c r="D4122" t="s">
        <v>5</v>
      </c>
      <c r="E4122" s="5">
        <v>1.792533E-2</v>
      </c>
      <c r="F4122" s="5">
        <v>-1.7408007336775724</v>
      </c>
      <c r="G4122" s="5">
        <v>1.7408007336775724</v>
      </c>
    </row>
    <row r="4123" spans="1:7" x14ac:dyDescent="0.3">
      <c r="A4123">
        <v>37917</v>
      </c>
      <c r="B4123">
        <v>496</v>
      </c>
      <c r="C4123" s="5">
        <v>5.5701479999999998E-2</v>
      </c>
      <c r="D4123" t="s">
        <v>11</v>
      </c>
      <c r="E4123" s="5">
        <v>5.5701479999999998E-2</v>
      </c>
      <c r="F4123" s="5">
        <v>1.7407173137927165</v>
      </c>
      <c r="G4123" s="5">
        <v>1.7407173137927165</v>
      </c>
    </row>
    <row r="4124" spans="1:7" x14ac:dyDescent="0.3">
      <c r="A4124">
        <v>22590</v>
      </c>
      <c r="B4124" t="s">
        <v>22138</v>
      </c>
      <c r="C4124" s="5">
        <v>5.5694830000000001E-2</v>
      </c>
      <c r="D4124" t="s">
        <v>11</v>
      </c>
      <c r="E4124" s="5">
        <v>5.5694830000000001E-2</v>
      </c>
      <c r="F4124" s="5">
        <v>1.7404028618286065</v>
      </c>
      <c r="G4124" s="5">
        <v>1.7404028618286065</v>
      </c>
    </row>
    <row r="4125" spans="1:7" x14ac:dyDescent="0.3">
      <c r="A4125">
        <v>22297</v>
      </c>
      <c r="B4125" t="s">
        <v>21850</v>
      </c>
      <c r="C4125" s="5">
        <v>-1.7913419999999999E-2</v>
      </c>
      <c r="D4125" t="s">
        <v>5</v>
      </c>
      <c r="E4125" s="5">
        <v>1.7913419999999999E-2</v>
      </c>
      <c r="F4125" s="5">
        <v>-1.740237557302752</v>
      </c>
      <c r="G4125" s="5">
        <v>1.740237557302752</v>
      </c>
    </row>
    <row r="4126" spans="1:7" x14ac:dyDescent="0.3">
      <c r="A4126">
        <v>11550</v>
      </c>
      <c r="B4126" t="s">
        <v>11281</v>
      </c>
      <c r="C4126" s="5">
        <v>5.5686880000000001E-2</v>
      </c>
      <c r="D4126" t="s">
        <v>11</v>
      </c>
      <c r="E4126" s="5">
        <v>5.5686880000000001E-2</v>
      </c>
      <c r="F4126" s="5">
        <v>1.7400269380519631</v>
      </c>
      <c r="G4126" s="5">
        <v>1.7400269380519631</v>
      </c>
    </row>
    <row r="4127" spans="1:7" x14ac:dyDescent="0.3">
      <c r="A4127">
        <v>21191</v>
      </c>
      <c r="B4127" t="s">
        <v>20768</v>
      </c>
      <c r="C4127" s="5">
        <v>-1.7901440000000001E-2</v>
      </c>
      <c r="D4127" t="s">
        <v>5</v>
      </c>
      <c r="E4127" s="5">
        <v>1.7901440000000001E-2</v>
      </c>
      <c r="F4127" s="5">
        <v>-1.7396710709072574</v>
      </c>
      <c r="G4127" s="5">
        <v>1.7396710709072574</v>
      </c>
    </row>
    <row r="4128" spans="1:7" x14ac:dyDescent="0.3">
      <c r="A4128">
        <v>45985</v>
      </c>
      <c r="B4128" t="s">
        <v>44887</v>
      </c>
      <c r="C4128" s="5">
        <v>5.5676999999999997E-2</v>
      </c>
      <c r="D4128" t="s">
        <v>11</v>
      </c>
      <c r="E4128" s="5">
        <v>5.5676999999999997E-2</v>
      </c>
      <c r="F4128" s="5">
        <v>1.7395597522767132</v>
      </c>
      <c r="G4128" s="5">
        <v>1.7395597522767132</v>
      </c>
    </row>
    <row r="4129" spans="1:7" x14ac:dyDescent="0.3">
      <c r="A4129">
        <v>10538</v>
      </c>
      <c r="B4129" t="s">
        <v>10283</v>
      </c>
      <c r="C4129" s="5">
        <v>-1.789582E-2</v>
      </c>
      <c r="D4129" t="s">
        <v>5</v>
      </c>
      <c r="E4129" s="5">
        <v>1.789582E-2</v>
      </c>
      <c r="F4129" s="5">
        <v>-1.7394053235330769</v>
      </c>
      <c r="G4129" s="5">
        <v>1.7394053235330769</v>
      </c>
    </row>
    <row r="4130" spans="1:7" x14ac:dyDescent="0.3">
      <c r="A4130">
        <v>7959</v>
      </c>
      <c r="B4130" t="s">
        <v>7738</v>
      </c>
      <c r="C4130" s="5">
        <v>-1.7893490000000001E-2</v>
      </c>
      <c r="D4130" t="s">
        <v>5</v>
      </c>
      <c r="E4130" s="5">
        <v>1.7893490000000001E-2</v>
      </c>
      <c r="F4130" s="5">
        <v>-1.7392951471306142</v>
      </c>
      <c r="G4130" s="5">
        <v>1.7392951471306142</v>
      </c>
    </row>
    <row r="4131" spans="1:7" x14ac:dyDescent="0.3">
      <c r="A4131">
        <v>44336</v>
      </c>
      <c r="B4131" t="s">
        <v>43290</v>
      </c>
      <c r="C4131" s="5">
        <v>-1.789317E-2</v>
      </c>
      <c r="D4131" t="s">
        <v>5</v>
      </c>
      <c r="E4131" s="5">
        <v>1.789317E-2</v>
      </c>
      <c r="F4131" s="5">
        <v>-1.739280015607529</v>
      </c>
      <c r="G4131" s="5">
        <v>1.739280015607529</v>
      </c>
    </row>
    <row r="4132" spans="1:7" x14ac:dyDescent="0.3">
      <c r="A4132">
        <v>4017</v>
      </c>
      <c r="B4132" t="s">
        <v>3870</v>
      </c>
      <c r="C4132" s="5">
        <v>-1.7890590000000001E-2</v>
      </c>
      <c r="D4132" t="s">
        <v>5</v>
      </c>
      <c r="E4132" s="5">
        <v>1.7890590000000001E-2</v>
      </c>
      <c r="F4132" s="5">
        <v>-1.7391580177026562</v>
      </c>
      <c r="G4132" s="5">
        <v>1.7391580177026562</v>
      </c>
    </row>
    <row r="4133" spans="1:7" x14ac:dyDescent="0.3">
      <c r="A4133">
        <v>29671</v>
      </c>
      <c r="B4133" t="s">
        <v>29047</v>
      </c>
      <c r="C4133" s="5">
        <v>-1.788673E-2</v>
      </c>
      <c r="D4133" t="s">
        <v>5</v>
      </c>
      <c r="E4133" s="5">
        <v>1.788673E-2</v>
      </c>
      <c r="F4133" s="5">
        <v>-1.7389754937054434</v>
      </c>
      <c r="G4133" s="5">
        <v>1.7389754937054434</v>
      </c>
    </row>
    <row r="4134" spans="1:7" x14ac:dyDescent="0.3">
      <c r="A4134">
        <v>23299</v>
      </c>
      <c r="B4134" t="s">
        <v>22836</v>
      </c>
      <c r="C4134" s="5">
        <v>5.5663999999999998E-2</v>
      </c>
      <c r="D4134" t="s">
        <v>11</v>
      </c>
      <c r="E4134" s="5">
        <v>5.5663999999999998E-2</v>
      </c>
      <c r="F4134" s="5">
        <v>1.7389450341513848</v>
      </c>
      <c r="G4134" s="5">
        <v>1.7389450341513848</v>
      </c>
    </row>
    <row r="4135" spans="1:7" x14ac:dyDescent="0.3">
      <c r="A4135">
        <v>37506</v>
      </c>
      <c r="B4135">
        <v>510</v>
      </c>
      <c r="C4135" s="5">
        <v>-1.7885749999999999E-2</v>
      </c>
      <c r="D4135" t="s">
        <v>5</v>
      </c>
      <c r="E4135" s="5">
        <v>1.7885749999999999E-2</v>
      </c>
      <c r="F4135" s="5">
        <v>-1.7389291534159956</v>
      </c>
      <c r="G4135" s="5">
        <v>1.7389291534159956</v>
      </c>
    </row>
    <row r="4136" spans="1:7" x14ac:dyDescent="0.3">
      <c r="A4136">
        <v>46306</v>
      </c>
      <c r="B4136" t="s">
        <v>45199</v>
      </c>
      <c r="C4136" s="5">
        <v>5.566144E-2</v>
      </c>
      <c r="D4136" t="s">
        <v>11</v>
      </c>
      <c r="E4136" s="5">
        <v>5.566144E-2</v>
      </c>
      <c r="F4136" s="5">
        <v>1.7388239819667048</v>
      </c>
      <c r="G4136" s="5">
        <v>1.7388239819667048</v>
      </c>
    </row>
    <row r="4137" spans="1:7" x14ac:dyDescent="0.3">
      <c r="A4137">
        <v>46189</v>
      </c>
      <c r="B4137" t="s">
        <v>45084</v>
      </c>
      <c r="C4137" s="5">
        <v>5.5659260000000002E-2</v>
      </c>
      <c r="D4137" t="s">
        <v>11</v>
      </c>
      <c r="E4137" s="5">
        <v>5.5659260000000002E-2</v>
      </c>
      <c r="F4137" s="5">
        <v>1.7387208984656886</v>
      </c>
      <c r="G4137" s="5">
        <v>1.7387208984656886</v>
      </c>
    </row>
    <row r="4138" spans="1:7" x14ac:dyDescent="0.3">
      <c r="A4138">
        <v>30986</v>
      </c>
      <c r="B4138" t="s">
        <v>30333</v>
      </c>
      <c r="C4138" s="5">
        <v>-1.788093E-2</v>
      </c>
      <c r="D4138" t="s">
        <v>5</v>
      </c>
      <c r="E4138" s="5">
        <v>1.788093E-2</v>
      </c>
      <c r="F4138" s="5">
        <v>-1.7387012348495274</v>
      </c>
      <c r="G4138" s="5">
        <v>1.7387012348495274</v>
      </c>
    </row>
    <row r="4139" spans="1:7" x14ac:dyDescent="0.3">
      <c r="A4139">
        <v>19460</v>
      </c>
      <c r="B4139" t="s">
        <v>19074</v>
      </c>
      <c r="C4139" s="5">
        <v>5.5651550000000001E-2</v>
      </c>
      <c r="D4139" t="s">
        <v>11</v>
      </c>
      <c r="E4139" s="5">
        <v>5.5651550000000001E-2</v>
      </c>
      <c r="F4139" s="5">
        <v>1.7383563233313588</v>
      </c>
      <c r="G4139" s="5">
        <v>1.7383563233313588</v>
      </c>
    </row>
    <row r="4140" spans="1:7" x14ac:dyDescent="0.3">
      <c r="A4140">
        <v>25327</v>
      </c>
      <c r="B4140" t="s">
        <v>24816</v>
      </c>
      <c r="C4140" s="5">
        <v>-1.7870279999999999E-2</v>
      </c>
      <c r="D4140" t="s">
        <v>5</v>
      </c>
      <c r="E4140" s="5">
        <v>1.7870279999999999E-2</v>
      </c>
      <c r="F4140" s="5">
        <v>-1.7381976388468545</v>
      </c>
      <c r="G4140" s="5">
        <v>1.7381976388468545</v>
      </c>
    </row>
    <row r="4141" spans="1:7" x14ac:dyDescent="0.3">
      <c r="A4141">
        <v>28941</v>
      </c>
      <c r="B4141" t="s">
        <v>28334</v>
      </c>
      <c r="C4141" s="5">
        <v>-1.7870110000000002E-2</v>
      </c>
      <c r="D4141" t="s">
        <v>5</v>
      </c>
      <c r="E4141" s="5">
        <v>1.7870110000000002E-2</v>
      </c>
      <c r="F4141" s="5">
        <v>-1.738189600225216</v>
      </c>
      <c r="G4141" s="5">
        <v>1.738189600225216</v>
      </c>
    </row>
    <row r="4142" spans="1:7" x14ac:dyDescent="0.3">
      <c r="A4142">
        <v>31778</v>
      </c>
      <c r="B4142" t="s">
        <v>31100</v>
      </c>
      <c r="C4142" s="5">
        <v>-1.7869599999999999E-2</v>
      </c>
      <c r="D4142" t="s">
        <v>5</v>
      </c>
      <c r="E4142" s="5">
        <v>1.7869599999999999E-2</v>
      </c>
      <c r="F4142" s="5">
        <v>-1.7381654843602987</v>
      </c>
      <c r="G4142" s="5">
        <v>1.7381654843602987</v>
      </c>
    </row>
    <row r="4143" spans="1:7" x14ac:dyDescent="0.3">
      <c r="A4143">
        <v>7039</v>
      </c>
      <c r="B4143" t="s">
        <v>6836</v>
      </c>
      <c r="C4143" s="5">
        <v>5.5646679999999997E-2</v>
      </c>
      <c r="D4143" t="s">
        <v>11</v>
      </c>
      <c r="E4143" s="5">
        <v>5.5646679999999997E-2</v>
      </c>
      <c r="F4143" s="5">
        <v>1.7381260404644088</v>
      </c>
      <c r="G4143" s="5">
        <v>1.7381260404644088</v>
      </c>
    </row>
    <row r="4144" spans="1:7" x14ac:dyDescent="0.3">
      <c r="A4144">
        <v>14897</v>
      </c>
      <c r="B4144" t="s">
        <v>14574</v>
      </c>
      <c r="C4144" s="5">
        <v>-1.786546E-2</v>
      </c>
      <c r="D4144" t="s">
        <v>5</v>
      </c>
      <c r="E4144" s="5">
        <v>1.786546E-2</v>
      </c>
      <c r="F4144" s="5">
        <v>-1.7379697202803865</v>
      </c>
      <c r="G4144" s="5">
        <v>1.7379697202803865</v>
      </c>
    </row>
    <row r="4145" spans="1:7" x14ac:dyDescent="0.3">
      <c r="A4145">
        <v>49794</v>
      </c>
      <c r="B4145" t="s">
        <v>48579</v>
      </c>
      <c r="C4145" s="5">
        <v>5.5641700000000002E-2</v>
      </c>
      <c r="D4145" t="s">
        <v>11</v>
      </c>
      <c r="E4145" s="5">
        <v>5.5641700000000002E-2</v>
      </c>
      <c r="F4145" s="5">
        <v>1.7378905561363989</v>
      </c>
      <c r="G4145" s="5">
        <v>1.7378905561363989</v>
      </c>
    </row>
    <row r="4146" spans="1:7" x14ac:dyDescent="0.3">
      <c r="A4146">
        <v>47585</v>
      </c>
      <c r="B4146" t="s">
        <v>46433</v>
      </c>
      <c r="C4146" s="5">
        <v>-1.7862570000000001E-2</v>
      </c>
      <c r="D4146" t="s">
        <v>5</v>
      </c>
      <c r="E4146" s="5">
        <v>1.7862570000000001E-2</v>
      </c>
      <c r="F4146" s="5">
        <v>-1.7378330637125254</v>
      </c>
      <c r="G4146" s="5">
        <v>1.7378330637125254</v>
      </c>
    </row>
    <row r="4147" spans="1:7" x14ac:dyDescent="0.3">
      <c r="A4147">
        <v>20726</v>
      </c>
      <c r="B4147" t="s">
        <v>20309</v>
      </c>
      <c r="C4147" s="5">
        <v>-1.785923E-2</v>
      </c>
      <c r="D4147" t="s">
        <v>5</v>
      </c>
      <c r="E4147" s="5">
        <v>1.785923E-2</v>
      </c>
      <c r="F4147" s="5">
        <v>-1.7376751284403253</v>
      </c>
      <c r="G4147" s="5">
        <v>1.7376751284403253</v>
      </c>
    </row>
    <row r="4148" spans="1:7" x14ac:dyDescent="0.3">
      <c r="A4148">
        <v>1270</v>
      </c>
      <c r="B4148" t="s">
        <v>1208</v>
      </c>
      <c r="C4148" s="5">
        <v>5.5621120000000003E-2</v>
      </c>
      <c r="D4148" t="s">
        <v>11</v>
      </c>
      <c r="E4148" s="5">
        <v>5.5621120000000003E-2</v>
      </c>
      <c r="F4148" s="5">
        <v>1.736917410057994</v>
      </c>
      <c r="G4148" s="5">
        <v>1.736917410057994</v>
      </c>
    </row>
    <row r="4149" spans="1:7" x14ac:dyDescent="0.3">
      <c r="A4149">
        <v>26351</v>
      </c>
      <c r="B4149" t="s">
        <v>25805</v>
      </c>
      <c r="C4149" s="5">
        <v>-1.7839279999999999E-2</v>
      </c>
      <c r="D4149" t="s">
        <v>5</v>
      </c>
      <c r="E4149" s="5">
        <v>1.7839279999999999E-2</v>
      </c>
      <c r="F4149" s="5">
        <v>-1.7367317725479943</v>
      </c>
      <c r="G4149" s="5">
        <v>1.7367317725479943</v>
      </c>
    </row>
    <row r="4150" spans="1:7" x14ac:dyDescent="0.3">
      <c r="A4150">
        <v>34917</v>
      </c>
      <c r="B4150" t="s">
        <v>34161</v>
      </c>
      <c r="C4150" s="5">
        <v>-1.783875E-2</v>
      </c>
      <c r="D4150" t="s">
        <v>5</v>
      </c>
      <c r="E4150" s="5">
        <v>1.783875E-2</v>
      </c>
      <c r="F4150" s="5">
        <v>-1.7367067109628849</v>
      </c>
      <c r="G4150" s="5">
        <v>1.7367067109628849</v>
      </c>
    </row>
    <row r="4151" spans="1:7" x14ac:dyDescent="0.3">
      <c r="A4151">
        <v>16419</v>
      </c>
      <c r="B4151" t="s">
        <v>16081</v>
      </c>
      <c r="C4151" s="5">
        <v>5.561323E-2</v>
      </c>
      <c r="D4151" t="s">
        <v>11</v>
      </c>
      <c r="E4151" s="5">
        <v>5.561323E-2</v>
      </c>
      <c r="F4151" s="5">
        <v>1.7365443234419293</v>
      </c>
      <c r="G4151" s="5">
        <v>1.7365443234419293</v>
      </c>
    </row>
    <row r="4152" spans="1:7" x14ac:dyDescent="0.3">
      <c r="A4152">
        <v>3024</v>
      </c>
      <c r="B4152">
        <v>4</v>
      </c>
      <c r="C4152" s="5">
        <v>-1.7834320000000001E-2</v>
      </c>
      <c r="D4152" t="s">
        <v>5</v>
      </c>
      <c r="E4152" s="5">
        <v>1.7834320000000001E-2</v>
      </c>
      <c r="F4152" s="5">
        <v>-1.7364972339401767</v>
      </c>
      <c r="G4152" s="5">
        <v>1.7364972339401767</v>
      </c>
    </row>
    <row r="4153" spans="1:7" x14ac:dyDescent="0.3">
      <c r="A4153">
        <v>13379</v>
      </c>
      <c r="B4153" t="s">
        <v>13083</v>
      </c>
      <c r="C4153" s="5">
        <v>-1.782423E-2</v>
      </c>
      <c r="D4153" t="s">
        <v>5</v>
      </c>
      <c r="E4153" s="5">
        <v>1.782423E-2</v>
      </c>
      <c r="F4153" s="5">
        <v>-1.7360201181029027</v>
      </c>
      <c r="G4153" s="5">
        <v>1.7360201181029027</v>
      </c>
    </row>
    <row r="4154" spans="1:7" x14ac:dyDescent="0.3">
      <c r="A4154">
        <v>21385</v>
      </c>
      <c r="B4154" t="s">
        <v>20959</v>
      </c>
      <c r="C4154" s="5">
        <v>-1.7820309999999999E-2</v>
      </c>
      <c r="D4154" t="s">
        <v>5</v>
      </c>
      <c r="E4154" s="5">
        <v>1.7820309999999999E-2</v>
      </c>
      <c r="F4154" s="5">
        <v>-1.7358347569451114</v>
      </c>
      <c r="G4154" s="5">
        <v>1.7358347569451114</v>
      </c>
    </row>
    <row r="4155" spans="1:7" x14ac:dyDescent="0.3">
      <c r="A4155">
        <v>42602</v>
      </c>
      <c r="B4155" t="s">
        <v>41608</v>
      </c>
      <c r="C4155" s="5">
        <v>-1.7817960000000001E-2</v>
      </c>
      <c r="D4155" t="s">
        <v>5</v>
      </c>
      <c r="E4155" s="5">
        <v>1.7817960000000001E-2</v>
      </c>
      <c r="F4155" s="5">
        <v>-1.7357236348224561</v>
      </c>
      <c r="G4155" s="5">
        <v>1.7357236348224561</v>
      </c>
    </row>
    <row r="4156" spans="1:7" x14ac:dyDescent="0.3">
      <c r="A4156">
        <v>15929</v>
      </c>
      <c r="B4156" t="s">
        <v>15594</v>
      </c>
      <c r="C4156" s="5">
        <v>-1.7816350000000002E-2</v>
      </c>
      <c r="D4156" t="s">
        <v>5</v>
      </c>
      <c r="E4156" s="5">
        <v>1.7816350000000002E-2</v>
      </c>
      <c r="F4156" s="5">
        <v>-1.7356475043469346</v>
      </c>
      <c r="G4156" s="5">
        <v>1.7356475043469346</v>
      </c>
    </row>
    <row r="4157" spans="1:7" x14ac:dyDescent="0.3">
      <c r="A4157">
        <v>45989</v>
      </c>
      <c r="B4157" t="s">
        <v>44891</v>
      </c>
      <c r="C4157" s="5">
        <v>5.5588449999999998E-2</v>
      </c>
      <c r="D4157" t="s">
        <v>11</v>
      </c>
      <c r="E4157" s="5">
        <v>5.5588449999999998E-2</v>
      </c>
      <c r="F4157" s="5">
        <v>1.7353725761230341</v>
      </c>
      <c r="G4157" s="5">
        <v>1.7353725761230341</v>
      </c>
    </row>
    <row r="4158" spans="1:7" x14ac:dyDescent="0.3">
      <c r="A4158">
        <v>43959</v>
      </c>
      <c r="B4158" t="s">
        <v>42922</v>
      </c>
      <c r="C4158" s="5">
        <v>-1.781042E-2</v>
      </c>
      <c r="D4158" t="s">
        <v>5</v>
      </c>
      <c r="E4158" s="5">
        <v>1.781042E-2</v>
      </c>
      <c r="F4158" s="5">
        <v>-1.7353670983097655</v>
      </c>
      <c r="G4158" s="5">
        <v>1.7353670983097655</v>
      </c>
    </row>
    <row r="4159" spans="1:7" x14ac:dyDescent="0.3">
      <c r="A4159">
        <v>30685</v>
      </c>
      <c r="B4159" t="s">
        <v>30039</v>
      </c>
      <c r="C4159" s="5">
        <v>5.5588039999999998E-2</v>
      </c>
      <c r="D4159" t="s">
        <v>11</v>
      </c>
      <c r="E4159" s="5">
        <v>5.5588039999999998E-2</v>
      </c>
      <c r="F4159" s="5">
        <v>1.735353188859081</v>
      </c>
      <c r="G4159" s="5">
        <v>1.735353188859081</v>
      </c>
    </row>
    <row r="4160" spans="1:7" x14ac:dyDescent="0.3">
      <c r="A4160">
        <v>12888</v>
      </c>
      <c r="B4160" t="s">
        <v>12599</v>
      </c>
      <c r="C4160" s="5">
        <v>5.5586179999999999E-2</v>
      </c>
      <c r="D4160" t="s">
        <v>11</v>
      </c>
      <c r="E4160" s="5">
        <v>5.5586179999999999E-2</v>
      </c>
      <c r="F4160" s="5">
        <v>1.7352652368811499</v>
      </c>
      <c r="G4160" s="5">
        <v>1.7352652368811499</v>
      </c>
    </row>
    <row r="4161" spans="1:7" x14ac:dyDescent="0.3">
      <c r="A4161">
        <v>30575</v>
      </c>
      <c r="B4161" t="s">
        <v>29932</v>
      </c>
      <c r="C4161" s="5">
        <v>5.558188E-2</v>
      </c>
      <c r="D4161" t="s">
        <v>11</v>
      </c>
      <c r="E4161" s="5">
        <v>5.558188E-2</v>
      </c>
      <c r="F4161" s="5">
        <v>1.7350619070396951</v>
      </c>
      <c r="G4161" s="5">
        <v>1.7350619070396951</v>
      </c>
    </row>
    <row r="4162" spans="1:7" x14ac:dyDescent="0.3">
      <c r="A4162">
        <v>46855</v>
      </c>
      <c r="B4162" t="s">
        <v>45729</v>
      </c>
      <c r="C4162" s="5">
        <v>5.5581760000000001E-2</v>
      </c>
      <c r="D4162" t="s">
        <v>11</v>
      </c>
      <c r="E4162" s="5">
        <v>5.5581760000000001E-2</v>
      </c>
      <c r="F4162" s="5">
        <v>1.7350562327185379</v>
      </c>
      <c r="G4162" s="5">
        <v>1.7350562327185379</v>
      </c>
    </row>
    <row r="4163" spans="1:7" x14ac:dyDescent="0.3">
      <c r="A4163">
        <v>20922</v>
      </c>
      <c r="B4163" t="s">
        <v>20503</v>
      </c>
      <c r="C4163" s="5">
        <v>5.558018E-2</v>
      </c>
      <c r="D4163" t="s">
        <v>11</v>
      </c>
      <c r="E4163" s="5">
        <v>5.558018E-2</v>
      </c>
      <c r="F4163" s="5">
        <v>1.7349815208233057</v>
      </c>
      <c r="G4163" s="5">
        <v>1.7349815208233057</v>
      </c>
    </row>
    <row r="4164" spans="1:7" x14ac:dyDescent="0.3">
      <c r="A4164">
        <v>15492</v>
      </c>
      <c r="B4164" t="s">
        <v>15162</v>
      </c>
      <c r="C4164" s="5">
        <v>-1.78E-2</v>
      </c>
      <c r="D4164" t="s">
        <v>5</v>
      </c>
      <c r="E4164" s="5">
        <v>1.78E-2</v>
      </c>
      <c r="F4164" s="5">
        <v>-1.7348743780893097</v>
      </c>
      <c r="G4164" s="5">
        <v>1.7348743780893097</v>
      </c>
    </row>
    <row r="4165" spans="1:7" x14ac:dyDescent="0.3">
      <c r="A4165">
        <v>17810</v>
      </c>
      <c r="B4165" t="s">
        <v>17448</v>
      </c>
      <c r="C4165" s="5">
        <v>-1.7799140000000001E-2</v>
      </c>
      <c r="D4165" t="s">
        <v>5</v>
      </c>
      <c r="E4165" s="5">
        <v>1.7799140000000001E-2</v>
      </c>
      <c r="F4165" s="5">
        <v>-1.7348337121210189</v>
      </c>
      <c r="G4165" s="5">
        <v>1.7348337121210189</v>
      </c>
    </row>
    <row r="4166" spans="1:7" x14ac:dyDescent="0.3">
      <c r="A4166">
        <v>22918</v>
      </c>
      <c r="B4166" t="s">
        <v>22462</v>
      </c>
      <c r="C4166" s="5">
        <v>-1.7794560000000001E-2</v>
      </c>
      <c r="D4166" t="s">
        <v>5</v>
      </c>
      <c r="E4166" s="5">
        <v>1.7794560000000001E-2</v>
      </c>
      <c r="F4166" s="5">
        <v>-1.7346171421968646</v>
      </c>
      <c r="G4166" s="5">
        <v>1.7346171421968646</v>
      </c>
    </row>
    <row r="4167" spans="1:7" x14ac:dyDescent="0.3">
      <c r="A4167">
        <v>2618</v>
      </c>
      <c r="B4167" t="s">
        <v>2522</v>
      </c>
      <c r="C4167" s="5">
        <v>5.5567909999999998E-2</v>
      </c>
      <c r="D4167" t="s">
        <v>11</v>
      </c>
      <c r="E4167" s="5">
        <v>5.5567909999999998E-2</v>
      </c>
      <c r="F4167" s="5">
        <v>1.7344013214850151</v>
      </c>
      <c r="G4167" s="5">
        <v>1.7344013214850151</v>
      </c>
    </row>
    <row r="4168" spans="1:7" x14ac:dyDescent="0.3">
      <c r="A4168">
        <v>16738</v>
      </c>
      <c r="B4168" t="s">
        <v>16397</v>
      </c>
      <c r="C4168" s="5">
        <v>-1.7788579999999998E-2</v>
      </c>
      <c r="D4168" t="s">
        <v>5</v>
      </c>
      <c r="E4168" s="5">
        <v>1.7788579999999998E-2</v>
      </c>
      <c r="F4168" s="5">
        <v>-1.7343343718592132</v>
      </c>
      <c r="G4168" s="5">
        <v>1.7343343718592132</v>
      </c>
    </row>
    <row r="4169" spans="1:7" x14ac:dyDescent="0.3">
      <c r="A4169">
        <v>35601</v>
      </c>
      <c r="B4169" t="s">
        <v>34827</v>
      </c>
      <c r="C4169" s="5">
        <v>5.5564309999999999E-2</v>
      </c>
      <c r="D4169" t="s">
        <v>11</v>
      </c>
      <c r="E4169" s="5">
        <v>5.5564309999999999E-2</v>
      </c>
      <c r="F4169" s="5">
        <v>1.7342310918503083</v>
      </c>
      <c r="G4169" s="5">
        <v>1.7342310918503083</v>
      </c>
    </row>
    <row r="4170" spans="1:7" x14ac:dyDescent="0.3">
      <c r="A4170">
        <v>43187</v>
      </c>
      <c r="B4170" t="s">
        <v>42169</v>
      </c>
      <c r="C4170" s="5">
        <v>5.556266E-2</v>
      </c>
      <c r="D4170" t="s">
        <v>11</v>
      </c>
      <c r="E4170" s="5">
        <v>5.556266E-2</v>
      </c>
      <c r="F4170" s="5">
        <v>1.7341530699344017</v>
      </c>
      <c r="G4170" s="5">
        <v>1.7341530699344017</v>
      </c>
    </row>
    <row r="4171" spans="1:7" x14ac:dyDescent="0.3">
      <c r="A4171">
        <v>31031</v>
      </c>
      <c r="B4171" t="s">
        <v>30378</v>
      </c>
      <c r="C4171" s="5">
        <v>-1.7783460000000001E-2</v>
      </c>
      <c r="D4171" t="s">
        <v>5</v>
      </c>
      <c r="E4171" s="5">
        <v>1.7783460000000001E-2</v>
      </c>
      <c r="F4171" s="5">
        <v>-1.7340922674898533</v>
      </c>
      <c r="G4171" s="5">
        <v>1.7340922674898533</v>
      </c>
    </row>
    <row r="4172" spans="1:7" x14ac:dyDescent="0.3">
      <c r="A4172">
        <v>2443</v>
      </c>
      <c r="B4172" t="s">
        <v>2351</v>
      </c>
      <c r="C4172" s="5">
        <v>-1.7782070000000001E-2</v>
      </c>
      <c r="D4172" t="s">
        <v>5</v>
      </c>
      <c r="E4172" s="5">
        <v>1.7782070000000001E-2</v>
      </c>
      <c r="F4172" s="5">
        <v>-1.7340265399364529</v>
      </c>
      <c r="G4172" s="5">
        <v>1.7340265399364529</v>
      </c>
    </row>
    <row r="4173" spans="1:7" x14ac:dyDescent="0.3">
      <c r="A4173">
        <v>10129</v>
      </c>
      <c r="B4173" t="s">
        <v>9882</v>
      </c>
      <c r="C4173" s="5">
        <v>-1.778153E-2</v>
      </c>
      <c r="D4173" t="s">
        <v>5</v>
      </c>
      <c r="E4173" s="5">
        <v>1.778153E-2</v>
      </c>
      <c r="F4173" s="5">
        <v>-1.7340010054912469</v>
      </c>
      <c r="G4173" s="5">
        <v>1.7340010054912469</v>
      </c>
    </row>
    <row r="4174" spans="1:7" x14ac:dyDescent="0.3">
      <c r="A4174">
        <v>25170</v>
      </c>
      <c r="B4174" t="s">
        <v>24659</v>
      </c>
      <c r="C4174" s="5">
        <v>-1.777931E-2</v>
      </c>
      <c r="D4174" t="s">
        <v>5</v>
      </c>
      <c r="E4174" s="5">
        <v>1.777931E-2</v>
      </c>
      <c r="F4174" s="5">
        <v>-1.7338960305498448</v>
      </c>
      <c r="G4174" s="5">
        <v>1.7338960305498448</v>
      </c>
    </row>
    <row r="4175" spans="1:7" x14ac:dyDescent="0.3">
      <c r="A4175">
        <v>45168</v>
      </c>
      <c r="B4175" t="s">
        <v>44095</v>
      </c>
      <c r="C4175" s="5">
        <v>-1.777596E-2</v>
      </c>
      <c r="D4175" t="s">
        <v>5</v>
      </c>
      <c r="E4175" s="5">
        <v>1.777596E-2</v>
      </c>
      <c r="F4175" s="5">
        <v>-1.7337376224175487</v>
      </c>
      <c r="G4175" s="5">
        <v>1.7337376224175487</v>
      </c>
    </row>
    <row r="4176" spans="1:7" x14ac:dyDescent="0.3">
      <c r="A4176">
        <v>32264</v>
      </c>
      <c r="B4176" t="s">
        <v>31577</v>
      </c>
      <c r="C4176" s="5">
        <v>5.5543740000000001E-2</v>
      </c>
      <c r="D4176" t="s">
        <v>11</v>
      </c>
      <c r="E4176" s="5">
        <v>5.5543740000000001E-2</v>
      </c>
      <c r="F4176" s="5">
        <v>1.7332584186320004</v>
      </c>
      <c r="G4176" s="5">
        <v>1.7332584186320004</v>
      </c>
    </row>
    <row r="4177" spans="1:7" x14ac:dyDescent="0.3">
      <c r="A4177">
        <v>34822</v>
      </c>
      <c r="B4177" t="s">
        <v>34070</v>
      </c>
      <c r="C4177" s="5">
        <v>-1.7765800000000002E-2</v>
      </c>
      <c r="D4177" t="s">
        <v>5</v>
      </c>
      <c r="E4177" s="5">
        <v>1.7765800000000002E-2</v>
      </c>
      <c r="F4177" s="5">
        <v>-1.7332571965595995</v>
      </c>
      <c r="G4177" s="5">
        <v>1.7332571965595995</v>
      </c>
    </row>
    <row r="4178" spans="1:7" x14ac:dyDescent="0.3">
      <c r="A4178">
        <v>43522</v>
      </c>
      <c r="B4178" t="s">
        <v>42496</v>
      </c>
      <c r="C4178" s="5">
        <v>5.554365E-2</v>
      </c>
      <c r="D4178" t="s">
        <v>11</v>
      </c>
      <c r="E4178" s="5">
        <v>5.554365E-2</v>
      </c>
      <c r="F4178" s="5">
        <v>1.7332541628911331</v>
      </c>
      <c r="G4178" s="5">
        <v>1.7332541628911331</v>
      </c>
    </row>
    <row r="4179" spans="1:7" x14ac:dyDescent="0.3">
      <c r="A4179">
        <v>22497</v>
      </c>
      <c r="B4179" t="s">
        <v>22045</v>
      </c>
      <c r="C4179" s="5">
        <v>-1.7765570000000001E-2</v>
      </c>
      <c r="D4179" t="s">
        <v>5</v>
      </c>
      <c r="E4179" s="5">
        <v>1.7765570000000001E-2</v>
      </c>
      <c r="F4179" s="5">
        <v>-1.7332463207773823</v>
      </c>
      <c r="G4179" s="5">
        <v>1.7332463207773823</v>
      </c>
    </row>
    <row r="4180" spans="1:7" x14ac:dyDescent="0.3">
      <c r="A4180">
        <v>21140</v>
      </c>
      <c r="B4180" t="s">
        <v>20718</v>
      </c>
      <c r="C4180" s="5">
        <v>5.5542389999999997E-2</v>
      </c>
      <c r="D4180" t="s">
        <v>11</v>
      </c>
      <c r="E4180" s="5">
        <v>5.5542389999999997E-2</v>
      </c>
      <c r="F4180" s="5">
        <v>1.7331945825189856</v>
      </c>
      <c r="G4180" s="5">
        <v>1.7331945825189856</v>
      </c>
    </row>
    <row r="4181" spans="1:7" x14ac:dyDescent="0.3">
      <c r="A4181">
        <v>23964</v>
      </c>
      <c r="B4181" t="s">
        <v>23481</v>
      </c>
      <c r="C4181" s="5">
        <v>5.5542389999999997E-2</v>
      </c>
      <c r="D4181" t="s">
        <v>11</v>
      </c>
      <c r="E4181" s="5">
        <v>5.5542389999999997E-2</v>
      </c>
      <c r="F4181" s="5">
        <v>1.7331945825189856</v>
      </c>
      <c r="G4181" s="5">
        <v>1.7331945825189856</v>
      </c>
    </row>
    <row r="4182" spans="1:7" x14ac:dyDescent="0.3">
      <c r="A4182">
        <v>16788</v>
      </c>
      <c r="B4182" t="s">
        <v>16447</v>
      </c>
      <c r="C4182" s="5">
        <v>5.5537330000000003E-2</v>
      </c>
      <c r="D4182" t="s">
        <v>11</v>
      </c>
      <c r="E4182" s="5">
        <v>5.5537330000000003E-2</v>
      </c>
      <c r="F4182" s="5">
        <v>1.732955315310204</v>
      </c>
      <c r="G4182" s="5">
        <v>1.732955315310204</v>
      </c>
    </row>
    <row r="4183" spans="1:7" x14ac:dyDescent="0.3">
      <c r="A4183">
        <v>160</v>
      </c>
      <c r="B4183" t="s">
        <v>163</v>
      </c>
      <c r="C4183" s="5">
        <v>-1.775881E-2</v>
      </c>
      <c r="D4183" t="s">
        <v>5</v>
      </c>
      <c r="E4183" s="5">
        <v>1.775881E-2</v>
      </c>
      <c r="F4183" s="5">
        <v>-1.7329266673522112</v>
      </c>
      <c r="G4183" s="5">
        <v>1.7329266673522112</v>
      </c>
    </row>
    <row r="4184" spans="1:7" x14ac:dyDescent="0.3">
      <c r="A4184">
        <v>21328</v>
      </c>
      <c r="B4184" t="s">
        <v>20905</v>
      </c>
      <c r="C4184" s="5">
        <v>5.5535269999999998E-2</v>
      </c>
      <c r="D4184" t="s">
        <v>11</v>
      </c>
      <c r="E4184" s="5">
        <v>5.5535269999999998E-2</v>
      </c>
      <c r="F4184" s="5">
        <v>1.7328579061303442</v>
      </c>
      <c r="G4184" s="5">
        <v>1.7328579061303442</v>
      </c>
    </row>
    <row r="4185" spans="1:7" x14ac:dyDescent="0.3">
      <c r="A4185">
        <v>30133</v>
      </c>
      <c r="B4185" t="s">
        <v>29501</v>
      </c>
      <c r="C4185" s="5">
        <v>-1.7756839999999999E-2</v>
      </c>
      <c r="D4185" t="s">
        <v>5</v>
      </c>
      <c r="E4185" s="5">
        <v>1.7756839999999999E-2</v>
      </c>
      <c r="F4185" s="5">
        <v>-1.7328335139132192</v>
      </c>
      <c r="G4185" s="5">
        <v>1.7328335139132192</v>
      </c>
    </row>
    <row r="4186" spans="1:7" x14ac:dyDescent="0.3">
      <c r="A4186">
        <v>42817</v>
      </c>
      <c r="B4186" t="s">
        <v>41813</v>
      </c>
      <c r="C4186" s="5">
        <v>5.553462E-2</v>
      </c>
      <c r="D4186" t="s">
        <v>11</v>
      </c>
      <c r="E4186" s="5">
        <v>5.553462E-2</v>
      </c>
      <c r="F4186" s="5">
        <v>1.7328271702240776</v>
      </c>
      <c r="G4186" s="5">
        <v>1.7328271702240776</v>
      </c>
    </row>
    <row r="4187" spans="1:7" x14ac:dyDescent="0.3">
      <c r="A4187">
        <v>32374</v>
      </c>
      <c r="B4187" t="s">
        <v>31681</v>
      </c>
      <c r="C4187" s="5">
        <v>5.5533230000000003E-2</v>
      </c>
      <c r="D4187" t="s">
        <v>11</v>
      </c>
      <c r="E4187" s="5">
        <v>5.5533230000000003E-2</v>
      </c>
      <c r="F4187" s="5">
        <v>1.7327614426706777</v>
      </c>
      <c r="G4187" s="5">
        <v>1.7327614426706777</v>
      </c>
    </row>
    <row r="4188" spans="1:7" x14ac:dyDescent="0.3">
      <c r="A4188">
        <v>5466</v>
      </c>
      <c r="B4188" t="s">
        <v>5284</v>
      </c>
      <c r="C4188" s="5">
        <v>5.553044E-2</v>
      </c>
      <c r="D4188" t="s">
        <v>11</v>
      </c>
      <c r="E4188" s="5">
        <v>5.553044E-2</v>
      </c>
      <c r="F4188" s="5">
        <v>1.73262951470378</v>
      </c>
      <c r="G4188" s="5">
        <v>1.73262951470378</v>
      </c>
    </row>
    <row r="4189" spans="1:7" x14ac:dyDescent="0.3">
      <c r="A4189">
        <v>23286</v>
      </c>
      <c r="B4189" t="s">
        <v>22823</v>
      </c>
      <c r="C4189" s="5">
        <v>5.552725E-2</v>
      </c>
      <c r="D4189" t="s">
        <v>11</v>
      </c>
      <c r="E4189" s="5">
        <v>5.552725E-2</v>
      </c>
      <c r="F4189" s="5">
        <v>1.7324786723330263</v>
      </c>
      <c r="G4189" s="5">
        <v>1.7324786723330263</v>
      </c>
    </row>
    <row r="4190" spans="1:7" x14ac:dyDescent="0.3">
      <c r="A4190">
        <v>4539</v>
      </c>
      <c r="B4190" t="s">
        <v>4377</v>
      </c>
      <c r="C4190" s="5">
        <v>5.5520819999999999E-2</v>
      </c>
      <c r="D4190" t="s">
        <v>11</v>
      </c>
      <c r="E4190" s="5">
        <v>5.5520819999999999E-2</v>
      </c>
      <c r="F4190" s="5">
        <v>1.7321746232910369</v>
      </c>
      <c r="G4190" s="5">
        <v>1.7321746232910369</v>
      </c>
    </row>
    <row r="4191" spans="1:7" x14ac:dyDescent="0.3">
      <c r="A4191">
        <v>26454</v>
      </c>
      <c r="B4191" t="s">
        <v>25905</v>
      </c>
      <c r="C4191" s="5">
        <v>-1.773901E-2</v>
      </c>
      <c r="D4191" t="s">
        <v>5</v>
      </c>
      <c r="E4191" s="5">
        <v>1.773901E-2</v>
      </c>
      <c r="F4191" s="5">
        <v>-1.7319904043613263</v>
      </c>
      <c r="G4191" s="5">
        <v>1.7319904043613263</v>
      </c>
    </row>
    <row r="4192" spans="1:7" x14ac:dyDescent="0.3">
      <c r="A4192">
        <v>19490</v>
      </c>
      <c r="B4192" t="s">
        <v>19103</v>
      </c>
      <c r="C4192" s="5">
        <v>-1.773694E-2</v>
      </c>
      <c r="D4192" t="s">
        <v>5</v>
      </c>
      <c r="E4192" s="5">
        <v>1.773694E-2</v>
      </c>
      <c r="F4192" s="5">
        <v>-1.7318925223213706</v>
      </c>
      <c r="G4192" s="5">
        <v>1.7318925223213706</v>
      </c>
    </row>
    <row r="4193" spans="1:7" x14ac:dyDescent="0.3">
      <c r="A4193">
        <v>26433</v>
      </c>
      <c r="B4193" t="s">
        <v>25885</v>
      </c>
      <c r="C4193" s="5">
        <v>-1.7735589999999999E-2</v>
      </c>
      <c r="D4193" t="s">
        <v>5</v>
      </c>
      <c r="E4193" s="5">
        <v>1.7735589999999999E-2</v>
      </c>
      <c r="F4193" s="5">
        <v>-1.7318286862083554</v>
      </c>
      <c r="G4193" s="5">
        <v>1.7318286862083554</v>
      </c>
    </row>
    <row r="4194" spans="1:7" x14ac:dyDescent="0.3">
      <c r="A4194">
        <v>9223</v>
      </c>
      <c r="B4194" t="s">
        <v>8985</v>
      </c>
      <c r="C4194" s="5">
        <v>5.5513460000000001E-2</v>
      </c>
      <c r="D4194" t="s">
        <v>11</v>
      </c>
      <c r="E4194" s="5">
        <v>5.5513460000000001E-2</v>
      </c>
      <c r="F4194" s="5">
        <v>1.7318265982600818</v>
      </c>
      <c r="G4194" s="5">
        <v>1.7318265982600818</v>
      </c>
    </row>
    <row r="4195" spans="1:7" x14ac:dyDescent="0.3">
      <c r="A4195">
        <v>38473</v>
      </c>
      <c r="B4195" t="s">
        <v>37615</v>
      </c>
      <c r="C4195" s="5">
        <v>-1.7734300000000001E-2</v>
      </c>
      <c r="D4195" t="s">
        <v>5</v>
      </c>
      <c r="E4195" s="5">
        <v>1.7734300000000001E-2</v>
      </c>
      <c r="F4195" s="5">
        <v>-1.7317676872559193</v>
      </c>
      <c r="G4195" s="5">
        <v>1.7317676872559193</v>
      </c>
    </row>
    <row r="4196" spans="1:7" x14ac:dyDescent="0.3">
      <c r="A4196">
        <v>36275</v>
      </c>
      <c r="B4196" t="s">
        <v>35483</v>
      </c>
      <c r="C4196" s="5">
        <v>5.5512150000000003E-2</v>
      </c>
      <c r="D4196" t="s">
        <v>11</v>
      </c>
      <c r="E4196" s="5">
        <v>5.5512150000000003E-2</v>
      </c>
      <c r="F4196" s="5">
        <v>1.7317646535874522</v>
      </c>
      <c r="G4196" s="5">
        <v>1.7317646535874522</v>
      </c>
    </row>
    <row r="4197" spans="1:7" x14ac:dyDescent="0.3">
      <c r="A4197">
        <v>1079</v>
      </c>
      <c r="B4197" t="s">
        <v>1028</v>
      </c>
      <c r="C4197" s="5">
        <v>5.5511980000000002E-2</v>
      </c>
      <c r="D4197" t="s">
        <v>11</v>
      </c>
      <c r="E4197" s="5">
        <v>5.5511980000000002E-2</v>
      </c>
      <c r="F4197" s="5">
        <v>1.7317566149658137</v>
      </c>
      <c r="G4197" s="5">
        <v>1.7317566149658137</v>
      </c>
    </row>
    <row r="4198" spans="1:7" x14ac:dyDescent="0.3">
      <c r="A4198">
        <v>33942</v>
      </c>
      <c r="B4198" t="s">
        <v>33213</v>
      </c>
      <c r="C4198" s="5">
        <v>-1.7732930000000001E-2</v>
      </c>
      <c r="D4198" t="s">
        <v>5</v>
      </c>
      <c r="E4198" s="5">
        <v>1.7732930000000001E-2</v>
      </c>
      <c r="F4198" s="5">
        <v>-1.7317029054227115</v>
      </c>
      <c r="G4198" s="5">
        <v>1.7317029054227115</v>
      </c>
    </row>
    <row r="4199" spans="1:7" x14ac:dyDescent="0.3">
      <c r="A4199">
        <v>38835</v>
      </c>
      <c r="B4199" t="s">
        <v>37962</v>
      </c>
      <c r="C4199" s="5">
        <v>5.5506020000000003E-2</v>
      </c>
      <c r="D4199" t="s">
        <v>11</v>
      </c>
      <c r="E4199" s="5">
        <v>5.5506020000000003E-2</v>
      </c>
      <c r="F4199" s="5">
        <v>1.7314747903483554</v>
      </c>
      <c r="G4199" s="5">
        <v>1.7314747903483554</v>
      </c>
    </row>
    <row r="4200" spans="1:7" x14ac:dyDescent="0.3">
      <c r="A4200">
        <v>14440</v>
      </c>
      <c r="B4200" t="s">
        <v>14126</v>
      </c>
      <c r="C4200" s="5">
        <v>-1.772729E-2</v>
      </c>
      <c r="D4200" t="s">
        <v>5</v>
      </c>
      <c r="E4200" s="5">
        <v>1.772729E-2</v>
      </c>
      <c r="F4200" s="5">
        <v>-1.7314362123283382</v>
      </c>
      <c r="G4200" s="5">
        <v>1.7314362123283382</v>
      </c>
    </row>
    <row r="4201" spans="1:7" x14ac:dyDescent="0.3">
      <c r="A4201">
        <v>16813</v>
      </c>
      <c r="B4201" t="s">
        <v>16471</v>
      </c>
      <c r="C4201" s="5">
        <v>-1.77252E-2</v>
      </c>
      <c r="D4201" t="s">
        <v>5</v>
      </c>
      <c r="E4201" s="5">
        <v>1.77252E-2</v>
      </c>
      <c r="F4201" s="5">
        <v>-1.7313373845681892</v>
      </c>
      <c r="G4201" s="5">
        <v>1.7313373845681892</v>
      </c>
    </row>
    <row r="4202" spans="1:7" x14ac:dyDescent="0.3">
      <c r="A4202">
        <v>36697</v>
      </c>
      <c r="B4202" t="s">
        <v>35890</v>
      </c>
      <c r="C4202" s="5">
        <v>5.5502580000000003E-2</v>
      </c>
      <c r="D4202" t="s">
        <v>11</v>
      </c>
      <c r="E4202" s="5">
        <v>5.5502580000000003E-2</v>
      </c>
      <c r="F4202" s="5">
        <v>1.7313121264751914</v>
      </c>
      <c r="G4202" s="5">
        <v>1.7313121264751914</v>
      </c>
    </row>
    <row r="4203" spans="1:7" x14ac:dyDescent="0.3">
      <c r="A4203">
        <v>2379</v>
      </c>
      <c r="B4203" t="s">
        <v>2287</v>
      </c>
      <c r="C4203" s="5">
        <v>5.5498579999999999E-2</v>
      </c>
      <c r="D4203" t="s">
        <v>11</v>
      </c>
      <c r="E4203" s="5">
        <v>5.5498579999999999E-2</v>
      </c>
      <c r="F4203" s="5">
        <v>1.7311229824366285</v>
      </c>
      <c r="G4203" s="5">
        <v>1.7311229824366285</v>
      </c>
    </row>
    <row r="4204" spans="1:7" x14ac:dyDescent="0.3">
      <c r="A4204">
        <v>42149</v>
      </c>
      <c r="B4204" t="s">
        <v>41166</v>
      </c>
      <c r="C4204" s="5">
        <v>-1.7720619999999999E-2</v>
      </c>
      <c r="D4204" t="s">
        <v>5</v>
      </c>
      <c r="E4204" s="5">
        <v>1.7720619999999999E-2</v>
      </c>
      <c r="F4204" s="5">
        <v>-1.7311208146440351</v>
      </c>
      <c r="G4204" s="5">
        <v>1.7311208146440351</v>
      </c>
    </row>
    <row r="4205" spans="1:7" x14ac:dyDescent="0.3">
      <c r="A4205">
        <v>13146</v>
      </c>
      <c r="B4205" t="s">
        <v>12852</v>
      </c>
      <c r="C4205" s="5">
        <v>-1.771998E-2</v>
      </c>
      <c r="D4205" t="s">
        <v>5</v>
      </c>
      <c r="E4205" s="5">
        <v>1.771998E-2</v>
      </c>
      <c r="F4205" s="5">
        <v>-1.731090551597865</v>
      </c>
      <c r="G4205" s="5">
        <v>1.731090551597865</v>
      </c>
    </row>
    <row r="4206" spans="1:7" x14ac:dyDescent="0.3">
      <c r="A4206">
        <v>2542</v>
      </c>
      <c r="B4206" t="s">
        <v>2449</v>
      </c>
      <c r="C4206" s="5">
        <v>5.5496419999999998E-2</v>
      </c>
      <c r="D4206" t="s">
        <v>11</v>
      </c>
      <c r="E4206" s="5">
        <v>5.5496419999999998E-2</v>
      </c>
      <c r="F4206" s="5">
        <v>1.7310208446558046</v>
      </c>
      <c r="G4206" s="5">
        <v>1.7310208446558046</v>
      </c>
    </row>
    <row r="4207" spans="1:7" x14ac:dyDescent="0.3">
      <c r="A4207">
        <v>44006</v>
      </c>
      <c r="B4207" t="s">
        <v>42969</v>
      </c>
      <c r="C4207" s="5">
        <v>-1.7717170000000001E-2</v>
      </c>
      <c r="D4207" t="s">
        <v>5</v>
      </c>
      <c r="E4207" s="5">
        <v>1.7717170000000001E-2</v>
      </c>
      <c r="F4207" s="5">
        <v>-1.7309576779107747</v>
      </c>
      <c r="G4207" s="5">
        <v>1.7309576779107747</v>
      </c>
    </row>
    <row r="4208" spans="1:7" x14ac:dyDescent="0.3">
      <c r="A4208">
        <v>17661</v>
      </c>
      <c r="B4208" t="s">
        <v>17301</v>
      </c>
      <c r="C4208" s="5">
        <v>5.5495080000000002E-2</v>
      </c>
      <c r="D4208" t="s">
        <v>11</v>
      </c>
      <c r="E4208" s="5">
        <v>5.5495080000000002E-2</v>
      </c>
      <c r="F4208" s="5">
        <v>1.7309574814028867</v>
      </c>
      <c r="G4208" s="5">
        <v>1.7309574814028867</v>
      </c>
    </row>
    <row r="4209" spans="1:7" x14ac:dyDescent="0.3">
      <c r="A4209">
        <v>11190</v>
      </c>
      <c r="B4209" t="s">
        <v>10925</v>
      </c>
      <c r="C4209" s="5">
        <v>-1.7715069999999999E-2</v>
      </c>
      <c r="D4209" t="s">
        <v>5</v>
      </c>
      <c r="E4209" s="5">
        <v>1.7715069999999999E-2</v>
      </c>
      <c r="F4209" s="5">
        <v>-1.730858377290529</v>
      </c>
      <c r="G4209" s="5">
        <v>1.730858377290529</v>
      </c>
    </row>
    <row r="4210" spans="1:7" x14ac:dyDescent="0.3">
      <c r="A4210">
        <v>19942</v>
      </c>
      <c r="B4210" t="s">
        <v>19548</v>
      </c>
      <c r="C4210" s="5">
        <v>-1.7714110000000002E-2</v>
      </c>
      <c r="D4210" t="s">
        <v>5</v>
      </c>
      <c r="E4210" s="5">
        <v>1.7714110000000002E-2</v>
      </c>
      <c r="F4210" s="5">
        <v>-1.7308129827212744</v>
      </c>
      <c r="G4210" s="5">
        <v>1.7308129827212744</v>
      </c>
    </row>
    <row r="4211" spans="1:7" x14ac:dyDescent="0.3">
      <c r="A4211">
        <v>3340</v>
      </c>
      <c r="B4211" t="s">
        <v>3203</v>
      </c>
      <c r="C4211" s="5">
        <v>-1.7710090000000001E-2</v>
      </c>
      <c r="D4211" t="s">
        <v>5</v>
      </c>
      <c r="E4211" s="5">
        <v>1.7710090000000001E-2</v>
      </c>
      <c r="F4211" s="5">
        <v>-1.7306228929625189</v>
      </c>
      <c r="G4211" s="5">
        <v>1.7306228929625189</v>
      </c>
    </row>
    <row r="4212" spans="1:7" x14ac:dyDescent="0.3">
      <c r="A4212">
        <v>17169</v>
      </c>
      <c r="B4212" t="s">
        <v>16823</v>
      </c>
      <c r="C4212" s="5">
        <v>-1.7706349999999999E-2</v>
      </c>
      <c r="D4212" t="s">
        <v>5</v>
      </c>
      <c r="E4212" s="5">
        <v>1.7706349999999999E-2</v>
      </c>
      <c r="F4212" s="5">
        <v>-1.7304460432864628</v>
      </c>
      <c r="G4212" s="5">
        <v>1.7304460432864628</v>
      </c>
    </row>
    <row r="4213" spans="1:7" x14ac:dyDescent="0.3">
      <c r="A4213">
        <v>17754</v>
      </c>
      <c r="B4213" t="s">
        <v>17392</v>
      </c>
      <c r="C4213" s="5">
        <v>5.548368E-2</v>
      </c>
      <c r="D4213" t="s">
        <v>11</v>
      </c>
      <c r="E4213" s="5">
        <v>5.548368E-2</v>
      </c>
      <c r="F4213" s="5">
        <v>1.7304184208929829</v>
      </c>
      <c r="G4213" s="5">
        <v>1.7304184208929829</v>
      </c>
    </row>
    <row r="4214" spans="1:7" x14ac:dyDescent="0.3">
      <c r="A4214">
        <v>27171</v>
      </c>
      <c r="B4214" t="s">
        <v>26605</v>
      </c>
      <c r="C4214" s="5">
        <v>5.5483360000000002E-2</v>
      </c>
      <c r="D4214" t="s">
        <v>11</v>
      </c>
      <c r="E4214" s="5">
        <v>5.5483360000000002E-2</v>
      </c>
      <c r="F4214" s="5">
        <v>1.730403289369898</v>
      </c>
      <c r="G4214" s="5">
        <v>1.730403289369898</v>
      </c>
    </row>
    <row r="4215" spans="1:7" x14ac:dyDescent="0.3">
      <c r="A4215">
        <v>27823</v>
      </c>
      <c r="B4215" t="s">
        <v>27241</v>
      </c>
      <c r="C4215" s="5">
        <v>5.54814E-2</v>
      </c>
      <c r="D4215" t="s">
        <v>11</v>
      </c>
      <c r="E4215" s="5">
        <v>5.54814E-2</v>
      </c>
      <c r="F4215" s="5">
        <v>1.7303106087910025</v>
      </c>
      <c r="G4215" s="5">
        <v>1.7303106087910025</v>
      </c>
    </row>
    <row r="4216" spans="1:7" x14ac:dyDescent="0.3">
      <c r="A4216">
        <v>39659</v>
      </c>
      <c r="B4216" t="s">
        <v>38763</v>
      </c>
      <c r="C4216" s="5">
        <v>5.5480849999999998E-2</v>
      </c>
      <c r="D4216" t="s">
        <v>11</v>
      </c>
      <c r="E4216" s="5">
        <v>5.5480849999999998E-2</v>
      </c>
      <c r="F4216" s="5">
        <v>1.7302846014857001</v>
      </c>
      <c r="G4216" s="5">
        <v>1.7302846014857001</v>
      </c>
    </row>
    <row r="4217" spans="1:7" x14ac:dyDescent="0.3">
      <c r="A4217">
        <v>25342</v>
      </c>
      <c r="B4217" t="s">
        <v>24831</v>
      </c>
      <c r="C4217" s="5">
        <v>5.5479819999999999E-2</v>
      </c>
      <c r="D4217" t="s">
        <v>11</v>
      </c>
      <c r="E4217" s="5">
        <v>5.5479819999999999E-2</v>
      </c>
      <c r="F4217" s="5">
        <v>1.7302358968957703</v>
      </c>
      <c r="G4217" s="5">
        <v>1.7302358968957703</v>
      </c>
    </row>
    <row r="4218" spans="1:7" x14ac:dyDescent="0.3">
      <c r="A4218">
        <v>14989</v>
      </c>
      <c r="B4218" t="s">
        <v>14664</v>
      </c>
      <c r="C4218" s="5">
        <v>-1.770099E-2</v>
      </c>
      <c r="D4218" t="s">
        <v>5</v>
      </c>
      <c r="E4218" s="5">
        <v>1.770099E-2</v>
      </c>
      <c r="F4218" s="5">
        <v>-1.7301925902747888</v>
      </c>
      <c r="G4218" s="5">
        <v>1.7301925902747888</v>
      </c>
    </row>
    <row r="4219" spans="1:7" x14ac:dyDescent="0.3">
      <c r="A4219">
        <v>15443</v>
      </c>
      <c r="B4219" t="s">
        <v>15114</v>
      </c>
      <c r="C4219" s="5">
        <v>-1.7696839999999998E-2</v>
      </c>
      <c r="D4219" t="s">
        <v>5</v>
      </c>
      <c r="E4219" s="5">
        <v>1.7696839999999998E-2</v>
      </c>
      <c r="F4219" s="5">
        <v>-1.7299963533347804</v>
      </c>
      <c r="G4219" s="5">
        <v>1.7299963533347804</v>
      </c>
    </row>
    <row r="4220" spans="1:7" x14ac:dyDescent="0.3">
      <c r="A4220">
        <v>22019</v>
      </c>
      <c r="B4220" t="s">
        <v>21577</v>
      </c>
      <c r="C4220" s="5">
        <v>-1.7696839999999998E-2</v>
      </c>
      <c r="D4220" t="s">
        <v>5</v>
      </c>
      <c r="E4220" s="5">
        <v>1.7696839999999998E-2</v>
      </c>
      <c r="F4220" s="5">
        <v>-1.7299963533347804</v>
      </c>
      <c r="G4220" s="5">
        <v>1.7299963533347804</v>
      </c>
    </row>
    <row r="4221" spans="1:7" x14ac:dyDescent="0.3">
      <c r="A4221">
        <v>21353</v>
      </c>
      <c r="B4221" t="s">
        <v>20928</v>
      </c>
      <c r="C4221" s="5">
        <v>-1.768987E-2</v>
      </c>
      <c r="D4221" t="s">
        <v>5</v>
      </c>
      <c r="E4221" s="5">
        <v>1.768987E-2</v>
      </c>
      <c r="F4221" s="5">
        <v>-1.7296667698475849</v>
      </c>
      <c r="G4221" s="5">
        <v>1.7296667698475849</v>
      </c>
    </row>
    <row r="4222" spans="1:7" x14ac:dyDescent="0.3">
      <c r="A4222">
        <v>23631</v>
      </c>
      <c r="B4222" t="s">
        <v>23161</v>
      </c>
      <c r="C4222" s="5">
        <v>-1.7689110000000001E-2</v>
      </c>
      <c r="D4222" t="s">
        <v>5</v>
      </c>
      <c r="E4222" s="5">
        <v>1.7689110000000001E-2</v>
      </c>
      <c r="F4222" s="5">
        <v>-1.7296308324802583</v>
      </c>
      <c r="G4222" s="5">
        <v>1.7296308324802583</v>
      </c>
    </row>
    <row r="4223" spans="1:7" x14ac:dyDescent="0.3">
      <c r="A4223">
        <v>31449</v>
      </c>
      <c r="B4223" t="s">
        <v>30783</v>
      </c>
      <c r="C4223" s="5">
        <v>-1.768755E-2</v>
      </c>
      <c r="D4223" t="s">
        <v>5</v>
      </c>
      <c r="E4223" s="5">
        <v>1.768755E-2</v>
      </c>
      <c r="F4223" s="5">
        <v>-1.7295570663052187</v>
      </c>
      <c r="G4223" s="5">
        <v>1.7295570663052187</v>
      </c>
    </row>
    <row r="4224" spans="1:7" x14ac:dyDescent="0.3">
      <c r="A4224">
        <v>14224</v>
      </c>
      <c r="B4224" t="s">
        <v>13916</v>
      </c>
      <c r="C4224" s="5">
        <v>-1.768339E-2</v>
      </c>
      <c r="D4224" t="s">
        <v>5</v>
      </c>
      <c r="E4224" s="5">
        <v>1.768339E-2</v>
      </c>
      <c r="F4224" s="5">
        <v>-1.7293603565051137</v>
      </c>
      <c r="G4224" s="5">
        <v>1.7293603565051137</v>
      </c>
    </row>
    <row r="4225" spans="1:7" x14ac:dyDescent="0.3">
      <c r="A4225">
        <v>22931</v>
      </c>
      <c r="B4225" t="s">
        <v>22475</v>
      </c>
      <c r="C4225" s="5">
        <v>5.5460509999999998E-2</v>
      </c>
      <c r="D4225" t="s">
        <v>11</v>
      </c>
      <c r="E4225" s="5">
        <v>5.5460509999999998E-2</v>
      </c>
      <c r="F4225" s="5">
        <v>1.7293228040496089</v>
      </c>
      <c r="G4225" s="5">
        <v>1.7293228040496089</v>
      </c>
    </row>
    <row r="4226" spans="1:7" x14ac:dyDescent="0.3">
      <c r="A4226">
        <v>12382</v>
      </c>
      <c r="B4226" t="s">
        <v>12104</v>
      </c>
      <c r="C4226" s="5">
        <v>-1.768049E-2</v>
      </c>
      <c r="D4226" t="s">
        <v>5</v>
      </c>
      <c r="E4226" s="5">
        <v>1.768049E-2</v>
      </c>
      <c r="F4226" s="5">
        <v>-1.7292232270771559</v>
      </c>
      <c r="G4226" s="5">
        <v>1.7292232270771559</v>
      </c>
    </row>
    <row r="4227" spans="1:7" x14ac:dyDescent="0.3">
      <c r="A4227">
        <v>32584</v>
      </c>
      <c r="B4227" t="s">
        <v>31887</v>
      </c>
      <c r="C4227" s="5">
        <v>5.5457100000000002E-2</v>
      </c>
      <c r="D4227" t="s">
        <v>11</v>
      </c>
      <c r="E4227" s="5">
        <v>5.5457100000000002E-2</v>
      </c>
      <c r="F4227" s="5">
        <v>1.7291615587567346</v>
      </c>
      <c r="G4227" s="5">
        <v>1.7291615587567346</v>
      </c>
    </row>
    <row r="4228" spans="1:7" x14ac:dyDescent="0.3">
      <c r="A4228">
        <v>38665</v>
      </c>
      <c r="B4228" t="s">
        <v>37797</v>
      </c>
      <c r="C4228" s="5">
        <v>5.5455839999999999E-2</v>
      </c>
      <c r="D4228" t="s">
        <v>11</v>
      </c>
      <c r="E4228" s="5">
        <v>5.5455839999999999E-2</v>
      </c>
      <c r="F4228" s="5">
        <v>1.7291019783845871</v>
      </c>
      <c r="G4228" s="5">
        <v>1.7291019783845871</v>
      </c>
    </row>
    <row r="4229" spans="1:7" x14ac:dyDescent="0.3">
      <c r="A4229">
        <v>8556</v>
      </c>
      <c r="B4229" t="s">
        <v>8324</v>
      </c>
      <c r="C4229" s="5">
        <v>-1.7677459999999999E-2</v>
      </c>
      <c r="D4229" t="s">
        <v>5</v>
      </c>
      <c r="E4229" s="5">
        <v>1.7677459999999999E-2</v>
      </c>
      <c r="F4229" s="5">
        <v>-1.7290799504679446</v>
      </c>
      <c r="G4229" s="5">
        <v>1.7290799504679446</v>
      </c>
    </row>
    <row r="4230" spans="1:7" x14ac:dyDescent="0.3">
      <c r="A4230">
        <v>16502</v>
      </c>
      <c r="B4230" t="s">
        <v>16164</v>
      </c>
      <c r="C4230" s="5">
        <v>-1.7674200000000001E-2</v>
      </c>
      <c r="D4230" t="s">
        <v>5</v>
      </c>
      <c r="E4230" s="5">
        <v>1.7674200000000001E-2</v>
      </c>
      <c r="F4230" s="5">
        <v>-1.7289257980765158</v>
      </c>
      <c r="G4230" s="5">
        <v>1.7289257980765158</v>
      </c>
    </row>
    <row r="4231" spans="1:7" x14ac:dyDescent="0.3">
      <c r="A4231">
        <v>48627</v>
      </c>
      <c r="B4231" t="s">
        <v>47453</v>
      </c>
      <c r="C4231" s="5">
        <v>-1.7674160000000001E-2</v>
      </c>
      <c r="D4231" t="s">
        <v>5</v>
      </c>
      <c r="E4231" s="5">
        <v>1.7674160000000001E-2</v>
      </c>
      <c r="F4231" s="5">
        <v>-1.7289239066361306</v>
      </c>
      <c r="G4231" s="5">
        <v>1.7289239066361306</v>
      </c>
    </row>
    <row r="4232" spans="1:7" x14ac:dyDescent="0.3">
      <c r="A4232">
        <v>31295</v>
      </c>
      <c r="B4232" t="s">
        <v>30633</v>
      </c>
      <c r="C4232" s="5">
        <v>5.544806E-2</v>
      </c>
      <c r="D4232" t="s">
        <v>11</v>
      </c>
      <c r="E4232" s="5">
        <v>5.544806E-2</v>
      </c>
      <c r="F4232" s="5">
        <v>1.7287340932295829</v>
      </c>
      <c r="G4232" s="5">
        <v>1.7287340932295829</v>
      </c>
    </row>
    <row r="4233" spans="1:7" x14ac:dyDescent="0.3">
      <c r="A4233">
        <v>16416</v>
      </c>
      <c r="B4233" t="s">
        <v>16078</v>
      </c>
      <c r="C4233" s="5">
        <v>-1.7669009999999999E-2</v>
      </c>
      <c r="D4233" t="s">
        <v>5</v>
      </c>
      <c r="E4233" s="5">
        <v>1.7669009999999999E-2</v>
      </c>
      <c r="F4233" s="5">
        <v>-1.7286803836864808</v>
      </c>
      <c r="G4233" s="5">
        <v>1.7286803836864808</v>
      </c>
    </row>
    <row r="4234" spans="1:7" x14ac:dyDescent="0.3">
      <c r="A4234">
        <v>44519</v>
      </c>
      <c r="B4234" t="s">
        <v>43464</v>
      </c>
      <c r="C4234" s="5">
        <v>-1.766848E-2</v>
      </c>
      <c r="D4234" t="s">
        <v>5</v>
      </c>
      <c r="E4234" s="5">
        <v>1.766848E-2</v>
      </c>
      <c r="F4234" s="5">
        <v>-1.7286553221013714</v>
      </c>
      <c r="G4234" s="5">
        <v>1.7286553221013714</v>
      </c>
    </row>
    <row r="4235" spans="1:7" x14ac:dyDescent="0.3">
      <c r="A4235">
        <v>17920</v>
      </c>
      <c r="B4235" t="s">
        <v>17555</v>
      </c>
      <c r="C4235" s="5">
        <v>5.5441150000000002E-2</v>
      </c>
      <c r="D4235" t="s">
        <v>11</v>
      </c>
      <c r="E4235" s="5">
        <v>5.5441150000000002E-2</v>
      </c>
      <c r="F4235" s="5">
        <v>1.7284073469029662</v>
      </c>
      <c r="G4235" s="5">
        <v>1.7284073469029662</v>
      </c>
    </row>
    <row r="4236" spans="1:7" x14ac:dyDescent="0.3">
      <c r="A4236">
        <v>49189</v>
      </c>
      <c r="B4236" t="s">
        <v>47993</v>
      </c>
      <c r="C4236" s="5">
        <v>-1.7663060000000001E-2</v>
      </c>
      <c r="D4236" t="s">
        <v>5</v>
      </c>
      <c r="E4236" s="5">
        <v>1.7663060000000001E-2</v>
      </c>
      <c r="F4236" s="5">
        <v>-1.7283990319291194</v>
      </c>
      <c r="G4236" s="5">
        <v>1.7283990319291194</v>
      </c>
    </row>
    <row r="4237" spans="1:7" x14ac:dyDescent="0.3">
      <c r="A4237">
        <v>19414</v>
      </c>
      <c r="B4237" t="s">
        <v>19028</v>
      </c>
      <c r="C4237" s="5">
        <v>5.544019E-2</v>
      </c>
      <c r="D4237" t="s">
        <v>11</v>
      </c>
      <c r="E4237" s="5">
        <v>5.544019E-2</v>
      </c>
      <c r="F4237" s="5">
        <v>1.7283619523337115</v>
      </c>
      <c r="G4237" s="5">
        <v>1.7283619523337115</v>
      </c>
    </row>
    <row r="4238" spans="1:7" x14ac:dyDescent="0.3">
      <c r="A4238">
        <v>37223</v>
      </c>
      <c r="B4238" t="s">
        <v>36403</v>
      </c>
      <c r="C4238" s="5">
        <v>5.5437269999999997E-2</v>
      </c>
      <c r="D4238" t="s">
        <v>11</v>
      </c>
      <c r="E4238" s="5">
        <v>5.5437269999999997E-2</v>
      </c>
      <c r="F4238" s="5">
        <v>1.7282238771855605</v>
      </c>
      <c r="G4238" s="5">
        <v>1.7282238771855605</v>
      </c>
    </row>
    <row r="4239" spans="1:7" x14ac:dyDescent="0.3">
      <c r="A4239">
        <v>48553</v>
      </c>
      <c r="B4239" t="s">
        <v>47382</v>
      </c>
      <c r="C4239" s="5">
        <v>-1.765883E-2</v>
      </c>
      <c r="D4239" t="s">
        <v>5</v>
      </c>
      <c r="E4239" s="5">
        <v>1.765883E-2</v>
      </c>
      <c r="F4239" s="5">
        <v>-1.728199012108339</v>
      </c>
      <c r="G4239" s="5">
        <v>1.728199012108339</v>
      </c>
    </row>
    <row r="4240" spans="1:7" x14ac:dyDescent="0.3">
      <c r="A4240">
        <v>12785</v>
      </c>
      <c r="B4240" t="s">
        <v>12498</v>
      </c>
      <c r="C4240" s="5">
        <v>-1.7658759999999999E-2</v>
      </c>
      <c r="D4240" t="s">
        <v>5</v>
      </c>
      <c r="E4240" s="5">
        <v>1.7658759999999999E-2</v>
      </c>
      <c r="F4240" s="5">
        <v>-1.7281957020876644</v>
      </c>
      <c r="G4240" s="5">
        <v>1.7281957020876644</v>
      </c>
    </row>
    <row r="4241" spans="1:7" x14ac:dyDescent="0.3">
      <c r="A4241">
        <v>26380</v>
      </c>
      <c r="B4241" t="s">
        <v>25832</v>
      </c>
      <c r="C4241" s="5">
        <v>5.5435169999999999E-2</v>
      </c>
      <c r="D4241" t="s">
        <v>11</v>
      </c>
      <c r="E4241" s="5">
        <v>5.5435169999999999E-2</v>
      </c>
      <c r="F4241" s="5">
        <v>1.7281245765653148</v>
      </c>
      <c r="G4241" s="5">
        <v>1.7281245765653148</v>
      </c>
    </row>
    <row r="4242" spans="1:7" x14ac:dyDescent="0.3">
      <c r="A4242">
        <v>1328</v>
      </c>
      <c r="B4242" t="s">
        <v>1263</v>
      </c>
      <c r="C4242" s="5">
        <v>5.5432960000000003E-2</v>
      </c>
      <c r="D4242" t="s">
        <v>11</v>
      </c>
      <c r="E4242" s="5">
        <v>5.5432960000000003E-2</v>
      </c>
      <c r="F4242" s="5">
        <v>1.7280200744840095</v>
      </c>
      <c r="G4242" s="5">
        <v>1.7280200744840095</v>
      </c>
    </row>
    <row r="4243" spans="1:7" x14ac:dyDescent="0.3">
      <c r="A4243">
        <v>30774</v>
      </c>
      <c r="B4243" t="s">
        <v>30128</v>
      </c>
      <c r="C4243" s="5">
        <v>5.5432439999999999E-2</v>
      </c>
      <c r="D4243" t="s">
        <v>11</v>
      </c>
      <c r="E4243" s="5">
        <v>5.5432439999999999E-2</v>
      </c>
      <c r="F4243" s="5">
        <v>1.7279954857589963</v>
      </c>
      <c r="G4243" s="5">
        <v>1.7279954857589963</v>
      </c>
    </row>
    <row r="4244" spans="1:7" x14ac:dyDescent="0.3">
      <c r="A4244">
        <v>43727</v>
      </c>
      <c r="B4244" t="s">
        <v>42697</v>
      </c>
      <c r="C4244" s="5">
        <v>5.5431399999999999E-2</v>
      </c>
      <c r="D4244" t="s">
        <v>11</v>
      </c>
      <c r="E4244" s="5">
        <v>5.5431399999999999E-2</v>
      </c>
      <c r="F4244" s="5">
        <v>1.7279463083089697</v>
      </c>
      <c r="G4244" s="5">
        <v>1.7279463083089697</v>
      </c>
    </row>
    <row r="4245" spans="1:7" x14ac:dyDescent="0.3">
      <c r="A4245">
        <v>8934</v>
      </c>
      <c r="B4245" t="s">
        <v>8697</v>
      </c>
      <c r="C4245" s="5">
        <v>5.5430500000000001E-2</v>
      </c>
      <c r="D4245" t="s">
        <v>11</v>
      </c>
      <c r="E4245" s="5">
        <v>5.5430500000000001E-2</v>
      </c>
      <c r="F4245" s="5">
        <v>1.7279037509002932</v>
      </c>
      <c r="G4245" s="5">
        <v>1.7279037509002932</v>
      </c>
    </row>
    <row r="4246" spans="1:7" x14ac:dyDescent="0.3">
      <c r="A4246">
        <v>25122</v>
      </c>
      <c r="B4246" t="s">
        <v>24612</v>
      </c>
      <c r="C4246" s="5">
        <v>-1.7651569999999998E-2</v>
      </c>
      <c r="D4246" t="s">
        <v>5</v>
      </c>
      <c r="E4246" s="5">
        <v>1.7651569999999998E-2</v>
      </c>
      <c r="F4246" s="5">
        <v>-1.7278557156783481</v>
      </c>
      <c r="G4246" s="5">
        <v>1.7278557156783481</v>
      </c>
    </row>
    <row r="4247" spans="1:7" x14ac:dyDescent="0.3">
      <c r="A4247">
        <v>46671</v>
      </c>
      <c r="B4247" t="s">
        <v>45554</v>
      </c>
      <c r="C4247" s="5">
        <v>-1.764893E-2</v>
      </c>
      <c r="D4247" t="s">
        <v>5</v>
      </c>
      <c r="E4247" s="5">
        <v>1.764893E-2</v>
      </c>
      <c r="F4247" s="5">
        <v>-1.727730880612897</v>
      </c>
      <c r="G4247" s="5">
        <v>1.727730880612897</v>
      </c>
    </row>
    <row r="4248" spans="1:7" x14ac:dyDescent="0.3">
      <c r="A4248">
        <v>33963</v>
      </c>
      <c r="B4248" t="s">
        <v>33234</v>
      </c>
      <c r="C4248" s="5">
        <v>5.5425740000000001E-2</v>
      </c>
      <c r="D4248" t="s">
        <v>11</v>
      </c>
      <c r="E4248" s="5">
        <v>5.5425740000000001E-2</v>
      </c>
      <c r="F4248" s="5">
        <v>1.727678669494404</v>
      </c>
      <c r="G4248" s="5">
        <v>1.727678669494404</v>
      </c>
    </row>
    <row r="4249" spans="1:7" x14ac:dyDescent="0.3">
      <c r="A4249">
        <v>23302</v>
      </c>
      <c r="B4249" t="s">
        <v>22839</v>
      </c>
      <c r="C4249" s="5">
        <v>5.5420949999999997E-2</v>
      </c>
      <c r="D4249" t="s">
        <v>11</v>
      </c>
      <c r="E4249" s="5">
        <v>5.5420949999999997E-2</v>
      </c>
      <c r="F4249" s="5">
        <v>1.727452169508225</v>
      </c>
      <c r="G4249" s="5">
        <v>1.727452169508225</v>
      </c>
    </row>
    <row r="4250" spans="1:7" x14ac:dyDescent="0.3">
      <c r="A4250">
        <v>31472</v>
      </c>
      <c r="B4250" t="s">
        <v>30806</v>
      </c>
      <c r="C4250" s="5">
        <v>-1.7634589999999999E-2</v>
      </c>
      <c r="D4250" t="s">
        <v>5</v>
      </c>
      <c r="E4250" s="5">
        <v>1.7634589999999999E-2</v>
      </c>
      <c r="F4250" s="5">
        <v>-1.72705279923465</v>
      </c>
      <c r="G4250" s="5">
        <v>1.72705279923465</v>
      </c>
    </row>
    <row r="4251" spans="1:7" x14ac:dyDescent="0.3">
      <c r="A4251">
        <v>29721</v>
      </c>
      <c r="B4251" t="s">
        <v>29097</v>
      </c>
      <c r="C4251" s="5">
        <v>-1.7629789999999999E-2</v>
      </c>
      <c r="D4251" t="s">
        <v>5</v>
      </c>
      <c r="E4251" s="5">
        <v>1.7629789999999999E-2</v>
      </c>
      <c r="F4251" s="5">
        <v>-1.7268258263883749</v>
      </c>
      <c r="G4251" s="5">
        <v>1.7268258263883749</v>
      </c>
    </row>
    <row r="4252" spans="1:7" x14ac:dyDescent="0.3">
      <c r="A4252">
        <v>1094</v>
      </c>
      <c r="B4252" t="s">
        <v>1043</v>
      </c>
      <c r="C4252" s="5">
        <v>5.5405250000000003E-2</v>
      </c>
      <c r="D4252" t="s">
        <v>11</v>
      </c>
      <c r="E4252" s="5">
        <v>5.5405250000000003E-2</v>
      </c>
      <c r="F4252" s="5">
        <v>1.7267097791568673</v>
      </c>
      <c r="G4252" s="5">
        <v>1.7267097791568673</v>
      </c>
    </row>
    <row r="4253" spans="1:7" x14ac:dyDescent="0.3">
      <c r="A4253">
        <v>7948</v>
      </c>
      <c r="B4253" t="s">
        <v>7727</v>
      </c>
      <c r="C4253" s="5">
        <v>-1.7626470000000002E-2</v>
      </c>
      <c r="D4253" t="s">
        <v>5</v>
      </c>
      <c r="E4253" s="5">
        <v>1.7626470000000002E-2</v>
      </c>
      <c r="F4253" s="5">
        <v>-1.7266688368363678</v>
      </c>
      <c r="G4253" s="5">
        <v>1.7266688368363678</v>
      </c>
    </row>
    <row r="4254" spans="1:7" x14ac:dyDescent="0.3">
      <c r="A4254">
        <v>17633</v>
      </c>
      <c r="B4254" t="s">
        <v>17273</v>
      </c>
      <c r="C4254" s="5">
        <v>-1.7619070000000001E-2</v>
      </c>
      <c r="D4254" t="s">
        <v>5</v>
      </c>
      <c r="E4254" s="5">
        <v>1.7619070000000001E-2</v>
      </c>
      <c r="F4254" s="5">
        <v>-1.7263189203650269</v>
      </c>
      <c r="G4254" s="5">
        <v>1.7263189203650269</v>
      </c>
    </row>
    <row r="4255" spans="1:7" x14ac:dyDescent="0.3">
      <c r="A4255">
        <v>44066</v>
      </c>
      <c r="B4255" t="s">
        <v>43028</v>
      </c>
      <c r="C4255" s="5">
        <v>-1.7618419999999999E-2</v>
      </c>
      <c r="D4255" t="s">
        <v>5</v>
      </c>
      <c r="E4255" s="5">
        <v>1.7618419999999999E-2</v>
      </c>
      <c r="F4255" s="5">
        <v>-1.7262881844587605</v>
      </c>
      <c r="G4255" s="5">
        <v>1.7262881844587605</v>
      </c>
    </row>
    <row r="4256" spans="1:7" x14ac:dyDescent="0.3">
      <c r="A4256">
        <v>48235</v>
      </c>
      <c r="B4256" t="s">
        <v>47070</v>
      </c>
      <c r="C4256" s="5">
        <v>5.5395689999999997E-2</v>
      </c>
      <c r="D4256" t="s">
        <v>11</v>
      </c>
      <c r="E4256" s="5">
        <v>5.5395689999999997E-2</v>
      </c>
      <c r="F4256" s="5">
        <v>1.7262577249047024</v>
      </c>
      <c r="G4256" s="5">
        <v>1.7262577249047024</v>
      </c>
    </row>
    <row r="4257" spans="1:7" x14ac:dyDescent="0.3">
      <c r="A4257">
        <v>5105</v>
      </c>
      <c r="B4257" t="s">
        <v>4932</v>
      </c>
      <c r="C4257" s="5">
        <v>-1.7614899999999999E-2</v>
      </c>
      <c r="D4257" t="s">
        <v>5</v>
      </c>
      <c r="E4257" s="5">
        <v>1.7614899999999999E-2</v>
      </c>
      <c r="F4257" s="5">
        <v>-1.7261217377048255</v>
      </c>
      <c r="G4257" s="5">
        <v>1.7261217377048255</v>
      </c>
    </row>
    <row r="4258" spans="1:7" x14ac:dyDescent="0.3">
      <c r="A4258">
        <v>43798</v>
      </c>
      <c r="B4258" t="s">
        <v>42767</v>
      </c>
      <c r="C4258" s="5">
        <v>5.539239E-2</v>
      </c>
      <c r="D4258" t="s">
        <v>11</v>
      </c>
      <c r="E4258" s="5">
        <v>5.539239E-2</v>
      </c>
      <c r="F4258" s="5">
        <v>1.7261016810728882</v>
      </c>
      <c r="G4258" s="5">
        <v>1.7261016810728882</v>
      </c>
    </row>
    <row r="4259" spans="1:7" x14ac:dyDescent="0.3">
      <c r="A4259">
        <v>23970</v>
      </c>
      <c r="B4259" t="s">
        <v>23487</v>
      </c>
      <c r="C4259" s="5">
        <v>5.5388369999999999E-2</v>
      </c>
      <c r="D4259" t="s">
        <v>11</v>
      </c>
      <c r="E4259" s="5">
        <v>5.5388369999999999E-2</v>
      </c>
      <c r="F4259" s="5">
        <v>1.7259115913141325</v>
      </c>
      <c r="G4259" s="5">
        <v>1.7259115913141325</v>
      </c>
    </row>
    <row r="4260" spans="1:7" x14ac:dyDescent="0.3">
      <c r="A4260">
        <v>41553</v>
      </c>
      <c r="B4260">
        <v>731</v>
      </c>
      <c r="C4260" s="5">
        <v>-1.7609059999999999E-2</v>
      </c>
      <c r="D4260" t="s">
        <v>5</v>
      </c>
      <c r="E4260" s="5">
        <v>1.7609059999999999E-2</v>
      </c>
      <c r="F4260" s="5">
        <v>-1.7258455874085241</v>
      </c>
      <c r="G4260" s="5">
        <v>1.7258455874085241</v>
      </c>
    </row>
    <row r="4261" spans="1:7" x14ac:dyDescent="0.3">
      <c r="A4261">
        <v>16646</v>
      </c>
      <c r="B4261" t="s">
        <v>16307</v>
      </c>
      <c r="C4261" s="5">
        <v>5.5383729999999999E-2</v>
      </c>
      <c r="D4261" t="s">
        <v>11</v>
      </c>
      <c r="E4261" s="5">
        <v>5.5383729999999999E-2</v>
      </c>
      <c r="F4261" s="5">
        <v>1.7256921842294</v>
      </c>
      <c r="G4261" s="5">
        <v>1.7256921842294</v>
      </c>
    </row>
    <row r="4262" spans="1:7" x14ac:dyDescent="0.3">
      <c r="A4262">
        <v>15648</v>
      </c>
      <c r="B4262" t="s">
        <v>15317</v>
      </c>
      <c r="C4262" s="5">
        <v>-1.759987E-2</v>
      </c>
      <c r="D4262" t="s">
        <v>5</v>
      </c>
      <c r="E4262" s="5">
        <v>1.759987E-2</v>
      </c>
      <c r="F4262" s="5">
        <v>-1.7254110289799265</v>
      </c>
      <c r="G4262" s="5">
        <v>1.7254110289799265</v>
      </c>
    </row>
    <row r="4263" spans="1:7" x14ac:dyDescent="0.3">
      <c r="A4263">
        <v>36463</v>
      </c>
      <c r="B4263" t="s">
        <v>35662</v>
      </c>
      <c r="C4263" s="5">
        <v>-1.7593600000000001E-2</v>
      </c>
      <c r="D4263" t="s">
        <v>5</v>
      </c>
      <c r="E4263" s="5">
        <v>1.7593600000000001E-2</v>
      </c>
      <c r="F4263" s="5">
        <v>-1.7251145456994794</v>
      </c>
      <c r="G4263" s="5">
        <v>1.7251145456994794</v>
      </c>
    </row>
    <row r="4264" spans="1:7" x14ac:dyDescent="0.3">
      <c r="A4264">
        <v>8334</v>
      </c>
      <c r="B4264" t="s">
        <v>8108</v>
      </c>
      <c r="C4264" s="5">
        <v>-1.7587080000000001E-2</v>
      </c>
      <c r="D4264" t="s">
        <v>5</v>
      </c>
      <c r="E4264" s="5">
        <v>1.7587080000000001E-2</v>
      </c>
      <c r="F4264" s="5">
        <v>-1.7248062409166227</v>
      </c>
      <c r="G4264" s="5">
        <v>1.7248062409166227</v>
      </c>
    </row>
    <row r="4265" spans="1:7" x14ac:dyDescent="0.3">
      <c r="A4265">
        <v>9951</v>
      </c>
      <c r="B4265" t="s">
        <v>9704</v>
      </c>
      <c r="C4265" s="5">
        <v>5.5361260000000002E-2</v>
      </c>
      <c r="D4265" t="s">
        <v>11</v>
      </c>
      <c r="E4265" s="5">
        <v>5.5361260000000002E-2</v>
      </c>
      <c r="F4265" s="5">
        <v>1.7246296675927746</v>
      </c>
      <c r="G4265" s="5">
        <v>1.7246296675927746</v>
      </c>
    </row>
    <row r="4266" spans="1:7" x14ac:dyDescent="0.3">
      <c r="A4266">
        <v>33505</v>
      </c>
      <c r="B4266" t="s">
        <v>32787</v>
      </c>
      <c r="C4266" s="5">
        <v>5.535781E-2</v>
      </c>
      <c r="D4266" t="s">
        <v>11</v>
      </c>
      <c r="E4266" s="5">
        <v>5.535781E-2</v>
      </c>
      <c r="F4266" s="5">
        <v>1.7244665308595144</v>
      </c>
      <c r="G4266" s="5">
        <v>1.7244665308595144</v>
      </c>
    </row>
    <row r="4267" spans="1:7" x14ac:dyDescent="0.3">
      <c r="A4267">
        <v>46410</v>
      </c>
      <c r="B4267" t="s">
        <v>45300</v>
      </c>
      <c r="C4267" s="5">
        <v>-1.7578650000000001E-2</v>
      </c>
      <c r="D4267" t="s">
        <v>5</v>
      </c>
      <c r="E4267" s="5">
        <v>1.7578650000000001E-2</v>
      </c>
      <c r="F4267" s="5">
        <v>-1.7244076198553517</v>
      </c>
      <c r="G4267" s="5">
        <v>1.7244076198553517</v>
      </c>
    </row>
    <row r="4268" spans="1:7" x14ac:dyDescent="0.3">
      <c r="A4268">
        <v>16667</v>
      </c>
      <c r="B4268" t="s">
        <v>16327</v>
      </c>
      <c r="C4268" s="5">
        <v>5.5355840000000003E-2</v>
      </c>
      <c r="D4268" t="s">
        <v>11</v>
      </c>
      <c r="E4268" s="5">
        <v>5.5355840000000003E-2</v>
      </c>
      <c r="F4268" s="5">
        <v>1.7243733774205228</v>
      </c>
      <c r="G4268" s="5">
        <v>1.7243733774205228</v>
      </c>
    </row>
    <row r="4269" spans="1:7" x14ac:dyDescent="0.3">
      <c r="A4269">
        <v>42509</v>
      </c>
      <c r="B4269" t="s">
        <v>41516</v>
      </c>
      <c r="C4269" s="5">
        <v>-1.757777E-2</v>
      </c>
      <c r="D4269" t="s">
        <v>5</v>
      </c>
      <c r="E4269" s="5">
        <v>1.757777E-2</v>
      </c>
      <c r="F4269" s="5">
        <v>-1.7243660081668684</v>
      </c>
      <c r="G4269" s="5">
        <v>1.7243660081668684</v>
      </c>
    </row>
    <row r="4270" spans="1:7" x14ac:dyDescent="0.3">
      <c r="A4270">
        <v>1689</v>
      </c>
      <c r="B4270" t="s">
        <v>1618</v>
      </c>
      <c r="C4270" s="5">
        <v>-1.7572310000000001E-2</v>
      </c>
      <c r="D4270" t="s">
        <v>5</v>
      </c>
      <c r="E4270" s="5">
        <v>1.7572310000000001E-2</v>
      </c>
      <c r="F4270" s="5">
        <v>-1.7241078265542304</v>
      </c>
      <c r="G4270" s="5">
        <v>1.7241078265542304</v>
      </c>
    </row>
    <row r="4271" spans="1:7" x14ac:dyDescent="0.3">
      <c r="A4271">
        <v>1998</v>
      </c>
      <c r="B4271">
        <v>32</v>
      </c>
      <c r="C4271" s="5">
        <v>-1.757096E-2</v>
      </c>
      <c r="D4271" t="s">
        <v>5</v>
      </c>
      <c r="E4271" s="5">
        <v>1.757096E-2</v>
      </c>
      <c r="F4271" s="5">
        <v>-1.7240439904412153</v>
      </c>
      <c r="G4271" s="5">
        <v>1.7240439904412153</v>
      </c>
    </row>
    <row r="4272" spans="1:7" x14ac:dyDescent="0.3">
      <c r="A4272">
        <v>37555</v>
      </c>
      <c r="B4272" t="s">
        <v>36726</v>
      </c>
      <c r="C4272" s="5">
        <v>-1.7569270000000001E-2</v>
      </c>
      <c r="D4272" t="s">
        <v>5</v>
      </c>
      <c r="E4272" s="5">
        <v>1.7569270000000001E-2</v>
      </c>
      <c r="F4272" s="5">
        <v>-1.7239640770849227</v>
      </c>
      <c r="G4272" s="5">
        <v>1.7239640770849227</v>
      </c>
    </row>
    <row r="4273" spans="1:7" x14ac:dyDescent="0.3">
      <c r="A4273">
        <v>19687</v>
      </c>
      <c r="B4273" t="s">
        <v>19300</v>
      </c>
      <c r="C4273" s="5">
        <v>-1.756835E-2</v>
      </c>
      <c r="D4273" t="s">
        <v>5</v>
      </c>
      <c r="E4273" s="5">
        <v>1.756835E-2</v>
      </c>
      <c r="F4273" s="5">
        <v>-1.7239205739560532</v>
      </c>
      <c r="G4273" s="5">
        <v>1.7239205739560532</v>
      </c>
    </row>
    <row r="4274" spans="1:7" x14ac:dyDescent="0.3">
      <c r="A4274">
        <v>23829</v>
      </c>
      <c r="B4274" t="s">
        <v>23351</v>
      </c>
      <c r="C4274" s="5">
        <v>-1.7565319999999999E-2</v>
      </c>
      <c r="D4274" t="s">
        <v>5</v>
      </c>
      <c r="E4274" s="5">
        <v>1.7565319999999999E-2</v>
      </c>
      <c r="F4274" s="5">
        <v>-1.7237772973468419</v>
      </c>
      <c r="G4274" s="5">
        <v>1.7237772973468419</v>
      </c>
    </row>
    <row r="4275" spans="1:7" x14ac:dyDescent="0.3">
      <c r="A4275">
        <v>26404</v>
      </c>
      <c r="B4275" t="s">
        <v>25856</v>
      </c>
      <c r="C4275" s="5">
        <v>-1.7560470000000002E-2</v>
      </c>
      <c r="D4275" t="s">
        <v>5</v>
      </c>
      <c r="E4275" s="5">
        <v>1.7560470000000002E-2</v>
      </c>
      <c r="F4275" s="5">
        <v>-1.7235479602000852</v>
      </c>
      <c r="G4275" s="5">
        <v>1.7235479602000852</v>
      </c>
    </row>
    <row r="4276" spans="1:7" x14ac:dyDescent="0.3">
      <c r="A4276">
        <v>17027</v>
      </c>
      <c r="B4276" t="s">
        <v>16681</v>
      </c>
      <c r="C4276" s="5">
        <v>-1.7559399999999999E-2</v>
      </c>
      <c r="D4276" t="s">
        <v>5</v>
      </c>
      <c r="E4276" s="5">
        <v>1.7559399999999999E-2</v>
      </c>
      <c r="F4276" s="5">
        <v>-1.7234973641697693</v>
      </c>
      <c r="G4276" s="5">
        <v>1.7234973641697693</v>
      </c>
    </row>
    <row r="4277" spans="1:7" x14ac:dyDescent="0.3">
      <c r="A4277">
        <v>35567</v>
      </c>
      <c r="B4277" t="s">
        <v>34793</v>
      </c>
      <c r="C4277" s="5">
        <v>-1.7558239999999999E-2</v>
      </c>
      <c r="D4277" t="s">
        <v>5</v>
      </c>
      <c r="E4277" s="5">
        <v>1.7558239999999999E-2</v>
      </c>
      <c r="F4277" s="5">
        <v>-1.7234425123985861</v>
      </c>
      <c r="G4277" s="5">
        <v>1.7234425123985861</v>
      </c>
    </row>
    <row r="4278" spans="1:7" x14ac:dyDescent="0.3">
      <c r="A4278">
        <v>26017</v>
      </c>
      <c r="B4278" t="s">
        <v>25484</v>
      </c>
      <c r="C4278" s="5">
        <v>5.5334519999999998E-2</v>
      </c>
      <c r="D4278" t="s">
        <v>11</v>
      </c>
      <c r="E4278" s="5">
        <v>5.5334519999999998E-2</v>
      </c>
      <c r="F4278" s="5">
        <v>1.7233652396949839</v>
      </c>
      <c r="G4278" s="5">
        <v>1.7233652396949839</v>
      </c>
    </row>
    <row r="4279" spans="1:7" x14ac:dyDescent="0.3">
      <c r="A4279">
        <v>16430</v>
      </c>
      <c r="B4279" t="s">
        <v>16092</v>
      </c>
      <c r="C4279" s="5">
        <v>-1.7553719999999998E-2</v>
      </c>
      <c r="D4279" t="s">
        <v>5</v>
      </c>
      <c r="E4279" s="5">
        <v>1.7553719999999998E-2</v>
      </c>
      <c r="F4279" s="5">
        <v>-1.7232287796350105</v>
      </c>
      <c r="G4279" s="5">
        <v>1.7232287796350105</v>
      </c>
    </row>
    <row r="4280" spans="1:7" x14ac:dyDescent="0.3">
      <c r="A4280">
        <v>41642</v>
      </c>
      <c r="B4280" t="s">
        <v>40676</v>
      </c>
      <c r="C4280" s="5">
        <v>5.5329240000000002E-2</v>
      </c>
      <c r="D4280" t="s">
        <v>11</v>
      </c>
      <c r="E4280" s="5">
        <v>5.5329240000000002E-2</v>
      </c>
      <c r="F4280" s="5">
        <v>1.7231155695640814</v>
      </c>
      <c r="G4280" s="5">
        <v>1.7231155695640814</v>
      </c>
    </row>
    <row r="4281" spans="1:7" x14ac:dyDescent="0.3">
      <c r="A4281">
        <v>46925</v>
      </c>
      <c r="B4281" t="s">
        <v>45798</v>
      </c>
      <c r="C4281" s="5">
        <v>5.5310320000000003E-2</v>
      </c>
      <c r="D4281" t="s">
        <v>11</v>
      </c>
      <c r="E4281" s="5">
        <v>5.5310320000000003E-2</v>
      </c>
      <c r="F4281" s="5">
        <v>1.7222209182616799</v>
      </c>
      <c r="G4281" s="5">
        <v>1.7222209182616799</v>
      </c>
    </row>
    <row r="4282" spans="1:7" x14ac:dyDescent="0.3">
      <c r="A4282">
        <v>19847</v>
      </c>
      <c r="B4282" t="s">
        <v>19455</v>
      </c>
      <c r="C4282" s="5">
        <v>-1.753211E-2</v>
      </c>
      <c r="D4282" t="s">
        <v>5</v>
      </c>
      <c r="E4282" s="5">
        <v>1.753211E-2</v>
      </c>
      <c r="F4282" s="5">
        <v>-1.7222069289666762</v>
      </c>
      <c r="G4282" s="5">
        <v>1.7222069289666762</v>
      </c>
    </row>
    <row r="4283" spans="1:7" x14ac:dyDescent="0.3">
      <c r="A4283">
        <v>38870</v>
      </c>
      <c r="B4283" t="s">
        <v>37997</v>
      </c>
      <c r="C4283" s="5">
        <v>-1.7529619999999999E-2</v>
      </c>
      <c r="D4283" t="s">
        <v>5</v>
      </c>
      <c r="E4283" s="5">
        <v>1.7529619999999999E-2</v>
      </c>
      <c r="F4283" s="5">
        <v>-1.7220891868026709</v>
      </c>
      <c r="G4283" s="5">
        <v>1.7220891868026709</v>
      </c>
    </row>
    <row r="4284" spans="1:7" x14ac:dyDescent="0.3">
      <c r="A4284">
        <v>49810</v>
      </c>
      <c r="B4284" t="s">
        <v>48594</v>
      </c>
      <c r="C4284" s="5">
        <v>-1.752888E-2</v>
      </c>
      <c r="D4284" t="s">
        <v>5</v>
      </c>
      <c r="E4284" s="5">
        <v>1.752888E-2</v>
      </c>
      <c r="F4284" s="5">
        <v>-1.7220541951555368</v>
      </c>
      <c r="G4284" s="5">
        <v>1.7220541951555368</v>
      </c>
    </row>
    <row r="4285" spans="1:7" x14ac:dyDescent="0.3">
      <c r="A4285">
        <v>17851</v>
      </c>
      <c r="B4285" t="s">
        <v>17488</v>
      </c>
      <c r="C4285" s="5">
        <v>-1.7527870000000001E-2</v>
      </c>
      <c r="D4285" t="s">
        <v>5</v>
      </c>
      <c r="E4285" s="5">
        <v>1.7527870000000001E-2</v>
      </c>
      <c r="F4285" s="5">
        <v>-1.7220064362857996</v>
      </c>
      <c r="G4285" s="5">
        <v>1.7220064362857996</v>
      </c>
    </row>
    <row r="4286" spans="1:7" x14ac:dyDescent="0.3">
      <c r="A4286">
        <v>21440</v>
      </c>
      <c r="B4286" t="s">
        <v>21014</v>
      </c>
      <c r="C4286" s="5">
        <v>-1.7525929999999999E-2</v>
      </c>
      <c r="D4286" t="s">
        <v>5</v>
      </c>
      <c r="E4286" s="5">
        <v>1.7525929999999999E-2</v>
      </c>
      <c r="F4286" s="5">
        <v>-1.7219147014270968</v>
      </c>
      <c r="G4286" s="5">
        <v>1.7219147014270968</v>
      </c>
    </row>
    <row r="4287" spans="1:7" x14ac:dyDescent="0.3">
      <c r="A4287">
        <v>40745</v>
      </c>
      <c r="B4287" t="s">
        <v>39815</v>
      </c>
      <c r="C4287" s="5">
        <v>-1.7524560000000002E-2</v>
      </c>
      <c r="D4287" t="s">
        <v>5</v>
      </c>
      <c r="E4287" s="5">
        <v>1.7524560000000002E-2</v>
      </c>
      <c r="F4287" s="5">
        <v>-1.7218499195938894</v>
      </c>
      <c r="G4287" s="5">
        <v>1.7218499195938894</v>
      </c>
    </row>
    <row r="4288" spans="1:7" x14ac:dyDescent="0.3">
      <c r="A4288">
        <v>7490</v>
      </c>
      <c r="B4288" t="s">
        <v>7275</v>
      </c>
      <c r="C4288" s="5">
        <v>5.5301469999999998E-2</v>
      </c>
      <c r="D4288" t="s">
        <v>11</v>
      </c>
      <c r="E4288" s="5">
        <v>5.5301469999999998E-2</v>
      </c>
      <c r="F4288" s="5">
        <v>1.72180243707636</v>
      </c>
      <c r="G4288" s="5">
        <v>1.72180243707636</v>
      </c>
    </row>
    <row r="4289" spans="1:7" x14ac:dyDescent="0.3">
      <c r="A4289">
        <v>9133</v>
      </c>
      <c r="B4289" t="s">
        <v>8895</v>
      </c>
      <c r="C4289" s="5">
        <v>5.5298659999999999E-2</v>
      </c>
      <c r="D4289" t="s">
        <v>11</v>
      </c>
      <c r="E4289" s="5">
        <v>5.5298659999999999E-2</v>
      </c>
      <c r="F4289" s="5">
        <v>1.7216695633892702</v>
      </c>
      <c r="G4289" s="5">
        <v>1.7216695633892702</v>
      </c>
    </row>
    <row r="4290" spans="1:7" x14ac:dyDescent="0.3">
      <c r="A4290">
        <v>41312</v>
      </c>
      <c r="B4290" t="s">
        <v>40356</v>
      </c>
      <c r="C4290" s="5">
        <v>5.5298090000000001E-2</v>
      </c>
      <c r="D4290" t="s">
        <v>11</v>
      </c>
      <c r="E4290" s="5">
        <v>5.5298090000000001E-2</v>
      </c>
      <c r="F4290" s="5">
        <v>1.7216426103637748</v>
      </c>
      <c r="G4290" s="5">
        <v>1.7216426103637748</v>
      </c>
    </row>
    <row r="4291" spans="1:7" x14ac:dyDescent="0.3">
      <c r="A4291">
        <v>6714</v>
      </c>
      <c r="B4291" t="s">
        <v>6511</v>
      </c>
      <c r="C4291" s="5">
        <v>5.529241E-2</v>
      </c>
      <c r="D4291" t="s">
        <v>11</v>
      </c>
      <c r="E4291" s="5">
        <v>5.529241E-2</v>
      </c>
      <c r="F4291" s="5">
        <v>1.7213740258290162</v>
      </c>
      <c r="G4291" s="5">
        <v>1.7213740258290162</v>
      </c>
    </row>
    <row r="4292" spans="1:7" x14ac:dyDescent="0.3">
      <c r="A4292">
        <v>33875</v>
      </c>
      <c r="B4292" t="s">
        <v>33148</v>
      </c>
      <c r="C4292" s="5">
        <v>-1.7513830000000001E-2</v>
      </c>
      <c r="D4292" t="s">
        <v>5</v>
      </c>
      <c r="E4292" s="5">
        <v>1.7513830000000001E-2</v>
      </c>
      <c r="F4292" s="5">
        <v>-1.7213425407104452</v>
      </c>
      <c r="G4292" s="5">
        <v>1.7213425407104452</v>
      </c>
    </row>
    <row r="4293" spans="1:7" x14ac:dyDescent="0.3">
      <c r="A4293">
        <v>20404</v>
      </c>
      <c r="B4293" t="s">
        <v>19998</v>
      </c>
      <c r="C4293" s="5">
        <v>5.5289650000000003E-2</v>
      </c>
      <c r="D4293" t="s">
        <v>11</v>
      </c>
      <c r="E4293" s="5">
        <v>5.5289650000000003E-2</v>
      </c>
      <c r="F4293" s="5">
        <v>1.7212435164424078</v>
      </c>
      <c r="G4293" s="5">
        <v>1.7212435164424078</v>
      </c>
    </row>
    <row r="4294" spans="1:7" x14ac:dyDescent="0.3">
      <c r="A4294">
        <v>25621</v>
      </c>
      <c r="B4294" t="s">
        <v>25102</v>
      </c>
      <c r="C4294" s="5">
        <v>5.5284809999999997E-2</v>
      </c>
      <c r="D4294" t="s">
        <v>11</v>
      </c>
      <c r="E4294" s="5">
        <v>5.5284809999999997E-2</v>
      </c>
      <c r="F4294" s="5">
        <v>1.7210146521557468</v>
      </c>
      <c r="G4294" s="5">
        <v>1.7210146521557468</v>
      </c>
    </row>
    <row r="4295" spans="1:7" x14ac:dyDescent="0.3">
      <c r="A4295">
        <v>21292</v>
      </c>
      <c r="B4295" t="s">
        <v>20869</v>
      </c>
      <c r="C4295" s="5">
        <v>5.5282989999999997E-2</v>
      </c>
      <c r="D4295" t="s">
        <v>11</v>
      </c>
      <c r="E4295" s="5">
        <v>5.5282989999999997E-2</v>
      </c>
      <c r="F4295" s="5">
        <v>1.7209285916182007</v>
      </c>
      <c r="G4295" s="5">
        <v>1.7209285916182007</v>
      </c>
    </row>
    <row r="4296" spans="1:7" x14ac:dyDescent="0.3">
      <c r="A4296">
        <v>42401</v>
      </c>
      <c r="B4296" t="s">
        <v>41408</v>
      </c>
      <c r="C4296" s="5">
        <v>5.5282459999999999E-2</v>
      </c>
      <c r="D4296" t="s">
        <v>11</v>
      </c>
      <c r="E4296" s="5">
        <v>5.5282459999999999E-2</v>
      </c>
      <c r="F4296" s="5">
        <v>1.7209035300330913</v>
      </c>
      <c r="G4296" s="5">
        <v>1.7209035300330913</v>
      </c>
    </row>
    <row r="4297" spans="1:7" x14ac:dyDescent="0.3">
      <c r="A4297">
        <v>9475</v>
      </c>
      <c r="B4297" t="s">
        <v>9235</v>
      </c>
      <c r="C4297" s="5">
        <v>-1.7503169999999998E-2</v>
      </c>
      <c r="D4297" t="s">
        <v>5</v>
      </c>
      <c r="E4297" s="5">
        <v>1.7503169999999998E-2</v>
      </c>
      <c r="F4297" s="5">
        <v>-1.7208384718476755</v>
      </c>
      <c r="G4297" s="5">
        <v>1.7208384718476755</v>
      </c>
    </row>
    <row r="4298" spans="1:7" x14ac:dyDescent="0.3">
      <c r="A4298">
        <v>27302</v>
      </c>
      <c r="B4298" t="s">
        <v>26730</v>
      </c>
      <c r="C4298" s="5">
        <v>-1.749972E-2</v>
      </c>
      <c r="D4298" t="s">
        <v>5</v>
      </c>
      <c r="E4298" s="5">
        <v>1.749972E-2</v>
      </c>
      <c r="F4298" s="5">
        <v>-1.7206753351144155</v>
      </c>
      <c r="G4298" s="5">
        <v>1.7206753351144155</v>
      </c>
    </row>
    <row r="4299" spans="1:7" x14ac:dyDescent="0.3">
      <c r="A4299">
        <v>48552</v>
      </c>
      <c r="B4299" t="s">
        <v>47381</v>
      </c>
      <c r="C4299" s="5">
        <v>-1.7499460000000001E-2</v>
      </c>
      <c r="D4299" t="s">
        <v>5</v>
      </c>
      <c r="E4299" s="5">
        <v>1.7499460000000001E-2</v>
      </c>
      <c r="F4299" s="5">
        <v>-1.720663040751909</v>
      </c>
      <c r="G4299" s="5">
        <v>1.720663040751909</v>
      </c>
    </row>
    <row r="4300" spans="1:7" x14ac:dyDescent="0.3">
      <c r="A4300">
        <v>33637</v>
      </c>
      <c r="B4300" t="s">
        <v>32914</v>
      </c>
      <c r="C4300" s="5">
        <v>5.5276039999999999E-2</v>
      </c>
      <c r="D4300" t="s">
        <v>11</v>
      </c>
      <c r="E4300" s="5">
        <v>5.5276039999999999E-2</v>
      </c>
      <c r="F4300" s="5">
        <v>1.7205999538511987</v>
      </c>
      <c r="G4300" s="5">
        <v>1.7205999538511987</v>
      </c>
    </row>
    <row r="4301" spans="1:7" x14ac:dyDescent="0.3">
      <c r="A4301">
        <v>31052</v>
      </c>
      <c r="B4301" t="s">
        <v>30399</v>
      </c>
      <c r="C4301" s="5">
        <v>5.5272799999999997E-2</v>
      </c>
      <c r="D4301" t="s">
        <v>11</v>
      </c>
      <c r="E4301" s="5">
        <v>5.5272799999999997E-2</v>
      </c>
      <c r="F4301" s="5">
        <v>1.7204467471799629</v>
      </c>
      <c r="G4301" s="5">
        <v>1.7204467471799629</v>
      </c>
    </row>
    <row r="4302" spans="1:7" x14ac:dyDescent="0.3">
      <c r="A4302">
        <v>16361</v>
      </c>
      <c r="B4302" t="s">
        <v>16023</v>
      </c>
      <c r="C4302" s="5">
        <v>-1.7492440000000001E-2</v>
      </c>
      <c r="D4302" t="s">
        <v>5</v>
      </c>
      <c r="E4302" s="5">
        <v>1.7492440000000001E-2</v>
      </c>
      <c r="F4302" s="5">
        <v>-1.7203310929642315</v>
      </c>
      <c r="G4302" s="5">
        <v>1.7203310929642315</v>
      </c>
    </row>
    <row r="4303" spans="1:7" x14ac:dyDescent="0.3">
      <c r="A4303">
        <v>29543</v>
      </c>
      <c r="B4303" t="s">
        <v>28922</v>
      </c>
      <c r="C4303" s="5">
        <v>-1.7491509999999998E-2</v>
      </c>
      <c r="D4303" t="s">
        <v>5</v>
      </c>
      <c r="E4303" s="5">
        <v>1.7491509999999998E-2</v>
      </c>
      <c r="F4303" s="5">
        <v>-1.7202871169752656</v>
      </c>
      <c r="G4303" s="5">
        <v>1.7202871169752656</v>
      </c>
    </row>
    <row r="4304" spans="1:7" x14ac:dyDescent="0.3">
      <c r="A4304">
        <v>16777</v>
      </c>
      <c r="B4304" t="s">
        <v>16436</v>
      </c>
      <c r="C4304" s="5">
        <v>5.5268919999999999E-2</v>
      </c>
      <c r="D4304" t="s">
        <v>11</v>
      </c>
      <c r="E4304" s="5">
        <v>5.5268919999999999E-2</v>
      </c>
      <c r="F4304" s="5">
        <v>1.7202632774625572</v>
      </c>
      <c r="G4304" s="5">
        <v>1.7202632774625572</v>
      </c>
    </row>
    <row r="4305" spans="1:7" x14ac:dyDescent="0.3">
      <c r="A4305">
        <v>42173</v>
      </c>
      <c r="B4305" t="s">
        <v>41189</v>
      </c>
      <c r="C4305" s="5">
        <v>5.5263329999999999E-2</v>
      </c>
      <c r="D4305" t="s">
        <v>11</v>
      </c>
      <c r="E4305" s="5">
        <v>5.5263329999999999E-2</v>
      </c>
      <c r="F4305" s="5">
        <v>1.719998948668666</v>
      </c>
      <c r="G4305" s="5">
        <v>1.719998948668666</v>
      </c>
    </row>
    <row r="4306" spans="1:7" x14ac:dyDescent="0.3">
      <c r="A4306">
        <v>33034</v>
      </c>
      <c r="B4306" t="s">
        <v>32323</v>
      </c>
      <c r="C4306" s="5">
        <v>-1.7485110000000002E-2</v>
      </c>
      <c r="D4306" t="s">
        <v>5</v>
      </c>
      <c r="E4306" s="5">
        <v>1.7485110000000002E-2</v>
      </c>
      <c r="F4306" s="5">
        <v>-1.7199844865135656</v>
      </c>
      <c r="G4306" s="5">
        <v>1.7199844865135656</v>
      </c>
    </row>
    <row r="4307" spans="1:7" x14ac:dyDescent="0.3">
      <c r="A4307">
        <v>40250</v>
      </c>
      <c r="B4307" t="s">
        <v>39337</v>
      </c>
      <c r="C4307" s="5">
        <v>-1.7484889999999999E-2</v>
      </c>
      <c r="D4307" t="s">
        <v>5</v>
      </c>
      <c r="E4307" s="5">
        <v>1.7484889999999999E-2</v>
      </c>
      <c r="F4307" s="5">
        <v>-1.7199740835914445</v>
      </c>
      <c r="G4307" s="5">
        <v>1.7199740835914445</v>
      </c>
    </row>
    <row r="4308" spans="1:7" x14ac:dyDescent="0.3">
      <c r="A4308">
        <v>29256</v>
      </c>
      <c r="B4308" t="s">
        <v>28643</v>
      </c>
      <c r="C4308" s="5">
        <v>-1.7484369999999999E-2</v>
      </c>
      <c r="D4308" t="s">
        <v>5</v>
      </c>
      <c r="E4308" s="5">
        <v>1.7484369999999999E-2</v>
      </c>
      <c r="F4308" s="5">
        <v>-1.7199494948664313</v>
      </c>
      <c r="G4308" s="5">
        <v>1.7199494948664313</v>
      </c>
    </row>
    <row r="4309" spans="1:7" x14ac:dyDescent="0.3">
      <c r="A4309">
        <v>34161</v>
      </c>
      <c r="B4309">
        <v>315</v>
      </c>
      <c r="C4309" s="5">
        <v>-1.7482930000000001E-2</v>
      </c>
      <c r="D4309" t="s">
        <v>5</v>
      </c>
      <c r="E4309" s="5">
        <v>1.7482930000000001E-2</v>
      </c>
      <c r="F4309" s="5">
        <v>-1.7198814030125491</v>
      </c>
      <c r="G4309" s="5">
        <v>1.7198814030125491</v>
      </c>
    </row>
    <row r="4310" spans="1:7" x14ac:dyDescent="0.3">
      <c r="A4310">
        <v>14183</v>
      </c>
      <c r="B4310" t="s">
        <v>13875</v>
      </c>
      <c r="C4310" s="5">
        <v>5.5260770000000001E-2</v>
      </c>
      <c r="D4310" t="s">
        <v>11</v>
      </c>
      <c r="E4310" s="5">
        <v>5.5260770000000001E-2</v>
      </c>
      <c r="F4310" s="5">
        <v>1.719877896483986</v>
      </c>
      <c r="G4310" s="5">
        <v>1.719877896483986</v>
      </c>
    </row>
    <row r="4311" spans="1:7" x14ac:dyDescent="0.3">
      <c r="A4311">
        <v>41721</v>
      </c>
      <c r="B4311" t="s">
        <v>40751</v>
      </c>
      <c r="C4311" s="5">
        <v>-1.748019E-2</v>
      </c>
      <c r="D4311" t="s">
        <v>5</v>
      </c>
      <c r="E4311" s="5">
        <v>1.748019E-2</v>
      </c>
      <c r="F4311" s="5">
        <v>-1.7197518393461337</v>
      </c>
      <c r="G4311" s="5">
        <v>1.7197518393461337</v>
      </c>
    </row>
    <row r="4312" spans="1:7" x14ac:dyDescent="0.3">
      <c r="A4312">
        <v>40224</v>
      </c>
      <c r="B4312" t="s">
        <v>39315</v>
      </c>
      <c r="C4312" s="5">
        <v>-1.7477079999999999E-2</v>
      </c>
      <c r="D4312" t="s">
        <v>5</v>
      </c>
      <c r="E4312" s="5">
        <v>1.7477079999999999E-2</v>
      </c>
      <c r="F4312" s="5">
        <v>-1.7196047798561511</v>
      </c>
      <c r="G4312" s="5">
        <v>1.7196047798561511</v>
      </c>
    </row>
    <row r="4313" spans="1:7" x14ac:dyDescent="0.3">
      <c r="A4313">
        <v>1278</v>
      </c>
      <c r="B4313" t="s">
        <v>1216</v>
      </c>
      <c r="C4313" s="5">
        <v>-1.746901E-2</v>
      </c>
      <c r="D4313" t="s">
        <v>5</v>
      </c>
      <c r="E4313" s="5">
        <v>1.746901E-2</v>
      </c>
      <c r="F4313" s="5">
        <v>-1.7192231817583512</v>
      </c>
      <c r="G4313" s="5">
        <v>1.7192231817583512</v>
      </c>
    </row>
    <row r="4314" spans="1:7" x14ac:dyDescent="0.3">
      <c r="A4314">
        <v>12362</v>
      </c>
      <c r="B4314" t="s">
        <v>12086</v>
      </c>
      <c r="C4314" s="5">
        <v>-1.746698E-2</v>
      </c>
      <c r="D4314" t="s">
        <v>5</v>
      </c>
      <c r="E4314" s="5">
        <v>1.746698E-2</v>
      </c>
      <c r="F4314" s="5">
        <v>-1.7191271911587807</v>
      </c>
      <c r="G4314" s="5">
        <v>1.7191271911587807</v>
      </c>
    </row>
    <row r="4315" spans="1:7" x14ac:dyDescent="0.3">
      <c r="A4315">
        <v>40132</v>
      </c>
      <c r="B4315" t="s">
        <v>39225</v>
      </c>
      <c r="C4315" s="5">
        <v>5.5244370000000001E-2</v>
      </c>
      <c r="D4315" t="s">
        <v>11</v>
      </c>
      <c r="E4315" s="5">
        <v>5.5244370000000001E-2</v>
      </c>
      <c r="F4315" s="5">
        <v>1.7191024059258795</v>
      </c>
      <c r="G4315" s="5">
        <v>1.7191024059258795</v>
      </c>
    </row>
    <row r="4316" spans="1:7" x14ac:dyDescent="0.3">
      <c r="A4316">
        <v>33024</v>
      </c>
      <c r="B4316" t="s">
        <v>32314</v>
      </c>
      <c r="C4316" s="5">
        <v>-1.746398E-2</v>
      </c>
      <c r="D4316" t="s">
        <v>5</v>
      </c>
      <c r="E4316" s="5">
        <v>1.746398E-2</v>
      </c>
      <c r="F4316" s="5">
        <v>-1.7189853331298586</v>
      </c>
      <c r="G4316" s="5">
        <v>1.7189853331298586</v>
      </c>
    </row>
    <row r="4317" spans="1:7" x14ac:dyDescent="0.3">
      <c r="A4317">
        <v>43672</v>
      </c>
      <c r="B4317" t="s">
        <v>42644</v>
      </c>
      <c r="C4317" s="5">
        <v>5.5240400000000002E-2</v>
      </c>
      <c r="D4317" t="s">
        <v>11</v>
      </c>
      <c r="E4317" s="5">
        <v>5.5240400000000002E-2</v>
      </c>
      <c r="F4317" s="5">
        <v>1.7189146804676056</v>
      </c>
      <c r="G4317" s="5">
        <v>1.7189146804676056</v>
      </c>
    </row>
    <row r="4318" spans="1:7" x14ac:dyDescent="0.3">
      <c r="A4318">
        <v>5426</v>
      </c>
      <c r="B4318" t="s">
        <v>5244</v>
      </c>
      <c r="C4318" s="5">
        <v>-1.746137E-2</v>
      </c>
      <c r="D4318" t="s">
        <v>5</v>
      </c>
      <c r="E4318" s="5">
        <v>1.746137E-2</v>
      </c>
      <c r="F4318" s="5">
        <v>-1.7188619166446966</v>
      </c>
      <c r="G4318" s="5">
        <v>1.7188619166446966</v>
      </c>
    </row>
    <row r="4319" spans="1:7" x14ac:dyDescent="0.3">
      <c r="A4319">
        <v>14418</v>
      </c>
      <c r="B4319" t="s">
        <v>14105</v>
      </c>
      <c r="C4319" s="5">
        <v>5.5237479999999999E-2</v>
      </c>
      <c r="D4319" t="s">
        <v>11</v>
      </c>
      <c r="E4319" s="5">
        <v>5.5237479999999999E-2</v>
      </c>
      <c r="F4319" s="5">
        <v>1.7187766053194549</v>
      </c>
      <c r="G4319" s="5">
        <v>1.7187766053194549</v>
      </c>
    </row>
    <row r="4320" spans="1:7" x14ac:dyDescent="0.3">
      <c r="A4320">
        <v>31993</v>
      </c>
      <c r="B4320">
        <v>242</v>
      </c>
      <c r="C4320" s="5">
        <v>-1.7454529999999999E-2</v>
      </c>
      <c r="D4320" t="s">
        <v>5</v>
      </c>
      <c r="E4320" s="5">
        <v>1.7454529999999999E-2</v>
      </c>
      <c r="F4320" s="5">
        <v>-1.7185384803387544</v>
      </c>
      <c r="G4320" s="5">
        <v>1.7185384803387544</v>
      </c>
    </row>
    <row r="4321" spans="1:7" x14ac:dyDescent="0.3">
      <c r="A4321">
        <v>47250</v>
      </c>
      <c r="B4321" t="s">
        <v>46113</v>
      </c>
      <c r="C4321" s="5">
        <v>5.5228010000000001E-2</v>
      </c>
      <c r="D4321" t="s">
        <v>11</v>
      </c>
      <c r="E4321" s="5">
        <v>5.5228010000000001E-2</v>
      </c>
      <c r="F4321" s="5">
        <v>1.7183288068081579</v>
      </c>
      <c r="G4321" s="5">
        <v>1.7183288068081579</v>
      </c>
    </row>
    <row r="4322" spans="1:7" x14ac:dyDescent="0.3">
      <c r="A4322">
        <v>13269</v>
      </c>
      <c r="B4322" t="s">
        <v>12973</v>
      </c>
      <c r="C4322" s="5">
        <v>-1.74442E-2</v>
      </c>
      <c r="D4322" t="s">
        <v>5</v>
      </c>
      <c r="E4322" s="5">
        <v>1.74442E-2</v>
      </c>
      <c r="F4322" s="5">
        <v>-1.7180500158591667</v>
      </c>
      <c r="G4322" s="5">
        <v>1.7180500158591667</v>
      </c>
    </row>
    <row r="4323" spans="1:7" x14ac:dyDescent="0.3">
      <c r="A4323">
        <v>38404</v>
      </c>
      <c r="B4323" t="s">
        <v>37548</v>
      </c>
      <c r="C4323" s="5">
        <v>-1.7443190000000001E-2</v>
      </c>
      <c r="D4323" t="s">
        <v>5</v>
      </c>
      <c r="E4323" s="5">
        <v>1.7443190000000001E-2</v>
      </c>
      <c r="F4323" s="5">
        <v>-1.7180022569894295</v>
      </c>
      <c r="G4323" s="5">
        <v>1.7180022569894295</v>
      </c>
    </row>
    <row r="4324" spans="1:7" x14ac:dyDescent="0.3">
      <c r="A4324">
        <v>9302</v>
      </c>
      <c r="B4324" t="s">
        <v>9064</v>
      </c>
      <c r="C4324" s="5">
        <v>5.5219490000000003E-2</v>
      </c>
      <c r="D4324" t="s">
        <v>11</v>
      </c>
      <c r="E4324" s="5">
        <v>5.5219490000000003E-2</v>
      </c>
      <c r="F4324" s="5">
        <v>1.7179259300060197</v>
      </c>
      <c r="G4324" s="5">
        <v>1.7179259300060197</v>
      </c>
    </row>
    <row r="4325" spans="1:7" x14ac:dyDescent="0.3">
      <c r="A4325">
        <v>28938</v>
      </c>
      <c r="B4325" t="s">
        <v>28331</v>
      </c>
      <c r="C4325" s="5">
        <v>5.5213180000000001E-2</v>
      </c>
      <c r="D4325" t="s">
        <v>11</v>
      </c>
      <c r="E4325" s="5">
        <v>5.5213180000000001E-2</v>
      </c>
      <c r="F4325" s="5">
        <v>1.7176275552851874</v>
      </c>
      <c r="G4325" s="5">
        <v>1.7176275552851874</v>
      </c>
    </row>
    <row r="4326" spans="1:7" x14ac:dyDescent="0.3">
      <c r="A4326">
        <v>28231</v>
      </c>
      <c r="B4326" t="s">
        <v>27635</v>
      </c>
      <c r="C4326" s="5">
        <v>5.521206E-2</v>
      </c>
      <c r="D4326" t="s">
        <v>11</v>
      </c>
      <c r="E4326" s="5">
        <v>5.521206E-2</v>
      </c>
      <c r="F4326" s="5">
        <v>1.7175745949543897</v>
      </c>
      <c r="G4326" s="5">
        <v>1.7175745949543897</v>
      </c>
    </row>
    <row r="4327" spans="1:7" x14ac:dyDescent="0.3">
      <c r="A4327">
        <v>43994</v>
      </c>
      <c r="B4327" t="s">
        <v>42957</v>
      </c>
      <c r="C4327" s="5">
        <v>-1.7431240000000001E-2</v>
      </c>
      <c r="D4327" t="s">
        <v>5</v>
      </c>
      <c r="E4327" s="5">
        <v>1.7431240000000001E-2</v>
      </c>
      <c r="F4327" s="5">
        <v>-1.7174371891742235</v>
      </c>
      <c r="G4327" s="5">
        <v>1.7174371891742235</v>
      </c>
    </row>
    <row r="4328" spans="1:7" x14ac:dyDescent="0.3">
      <c r="A4328">
        <v>19</v>
      </c>
      <c r="B4328" t="s">
        <v>25</v>
      </c>
      <c r="C4328" s="5">
        <v>-1.7431039999999998E-2</v>
      </c>
      <c r="D4328" t="s">
        <v>5</v>
      </c>
      <c r="E4328" s="5">
        <v>1.7431039999999998E-2</v>
      </c>
      <c r="F4328" s="5">
        <v>-1.7174277319722955</v>
      </c>
      <c r="G4328" s="5">
        <v>1.7174277319722955</v>
      </c>
    </row>
    <row r="4329" spans="1:7" x14ac:dyDescent="0.3">
      <c r="A4329">
        <v>27711</v>
      </c>
      <c r="B4329" t="s">
        <v>27132</v>
      </c>
      <c r="C4329" s="5">
        <v>5.5204530000000002E-2</v>
      </c>
      <c r="D4329" t="s">
        <v>11</v>
      </c>
      <c r="E4329" s="5">
        <v>5.5204530000000002E-2</v>
      </c>
      <c r="F4329" s="5">
        <v>1.717218531301796</v>
      </c>
      <c r="G4329" s="5">
        <v>1.717218531301796</v>
      </c>
    </row>
    <row r="4330" spans="1:7" x14ac:dyDescent="0.3">
      <c r="A4330">
        <v>27461</v>
      </c>
      <c r="B4330" t="s">
        <v>26886</v>
      </c>
      <c r="C4330" s="5">
        <v>-1.7426420000000001E-2</v>
      </c>
      <c r="D4330" t="s">
        <v>5</v>
      </c>
      <c r="E4330" s="5">
        <v>1.7426420000000001E-2</v>
      </c>
      <c r="F4330" s="5">
        <v>-1.7172092706077557</v>
      </c>
      <c r="G4330" s="5">
        <v>1.7172092706077557</v>
      </c>
    </row>
    <row r="4331" spans="1:7" x14ac:dyDescent="0.3">
      <c r="A4331">
        <v>616</v>
      </c>
      <c r="B4331" t="s">
        <v>581</v>
      </c>
      <c r="C4331" s="5">
        <v>5.519661E-2</v>
      </c>
      <c r="D4331" t="s">
        <v>11</v>
      </c>
      <c r="E4331" s="5">
        <v>5.519661E-2</v>
      </c>
      <c r="F4331" s="5">
        <v>1.7168440261054416</v>
      </c>
      <c r="G4331" s="5">
        <v>1.7168440261054416</v>
      </c>
    </row>
    <row r="4332" spans="1:7" x14ac:dyDescent="0.3">
      <c r="A4332">
        <v>19529</v>
      </c>
      <c r="B4332" t="s">
        <v>19142</v>
      </c>
      <c r="C4332" s="5">
        <v>-1.741531E-2</v>
      </c>
      <c r="D4332" t="s">
        <v>5</v>
      </c>
      <c r="E4332" s="5">
        <v>1.741531E-2</v>
      </c>
      <c r="F4332" s="5">
        <v>-1.7166839230406481</v>
      </c>
      <c r="G4332" s="5">
        <v>1.7166839230406481</v>
      </c>
    </row>
    <row r="4333" spans="1:7" x14ac:dyDescent="0.3">
      <c r="A4333">
        <v>29565</v>
      </c>
      <c r="B4333" t="s">
        <v>28944</v>
      </c>
      <c r="C4333" s="5">
        <v>5.518762E-2</v>
      </c>
      <c r="D4333" t="s">
        <v>11</v>
      </c>
      <c r="E4333" s="5">
        <v>5.518762E-2</v>
      </c>
      <c r="F4333" s="5">
        <v>1.716418924878772</v>
      </c>
      <c r="G4333" s="5">
        <v>1.716418924878772</v>
      </c>
    </row>
    <row r="4334" spans="1:7" x14ac:dyDescent="0.3">
      <c r="A4334">
        <v>24259</v>
      </c>
      <c r="B4334" t="s">
        <v>23769</v>
      </c>
      <c r="C4334" s="5">
        <v>-1.740479E-2</v>
      </c>
      <c r="D4334" t="s">
        <v>5</v>
      </c>
      <c r="E4334" s="5">
        <v>1.740479E-2</v>
      </c>
      <c r="F4334" s="5">
        <v>-1.7161864742192285</v>
      </c>
      <c r="G4334" s="5">
        <v>1.7161864742192285</v>
      </c>
    </row>
    <row r="4335" spans="1:7" x14ac:dyDescent="0.3">
      <c r="A4335">
        <v>7719</v>
      </c>
      <c r="B4335" t="s">
        <v>7501</v>
      </c>
      <c r="C4335" s="5">
        <v>-1.7400180000000001E-2</v>
      </c>
      <c r="D4335" t="s">
        <v>5</v>
      </c>
      <c r="E4335" s="5">
        <v>1.7400180000000001E-2</v>
      </c>
      <c r="F4335" s="5">
        <v>-1.715968485714785</v>
      </c>
      <c r="G4335" s="5">
        <v>1.715968485714785</v>
      </c>
    </row>
    <row r="4336" spans="1:7" x14ac:dyDescent="0.3">
      <c r="A4336">
        <v>42578</v>
      </c>
      <c r="B4336" t="s">
        <v>41584</v>
      </c>
      <c r="C4336" s="5">
        <v>-1.7395239999999999E-2</v>
      </c>
      <c r="D4336" t="s">
        <v>5</v>
      </c>
      <c r="E4336" s="5">
        <v>1.7395239999999999E-2</v>
      </c>
      <c r="F4336" s="5">
        <v>-1.7157348928271605</v>
      </c>
      <c r="G4336" s="5">
        <v>1.7157348928271605</v>
      </c>
    </row>
    <row r="4337" spans="1:7" x14ac:dyDescent="0.3">
      <c r="A4337">
        <v>4123</v>
      </c>
      <c r="B4337" t="s">
        <v>3972</v>
      </c>
      <c r="C4337" s="5">
        <v>5.5169879999999998E-2</v>
      </c>
      <c r="D4337" t="s">
        <v>11</v>
      </c>
      <c r="E4337" s="5">
        <v>5.5169879999999998E-2</v>
      </c>
      <c r="F4337" s="5">
        <v>1.7155800710677469</v>
      </c>
      <c r="G4337" s="5">
        <v>1.7155800710677469</v>
      </c>
    </row>
    <row r="4338" spans="1:7" x14ac:dyDescent="0.3">
      <c r="A4338">
        <v>29378</v>
      </c>
      <c r="B4338" t="s">
        <v>28761</v>
      </c>
      <c r="C4338" s="5">
        <v>5.5167000000000001E-2</v>
      </c>
      <c r="D4338" t="s">
        <v>11</v>
      </c>
      <c r="E4338" s="5">
        <v>5.5167000000000001E-2</v>
      </c>
      <c r="F4338" s="5">
        <v>1.715443887359982</v>
      </c>
      <c r="G4338" s="5">
        <v>1.715443887359982</v>
      </c>
    </row>
    <row r="4339" spans="1:7" x14ac:dyDescent="0.3">
      <c r="A4339">
        <v>44738</v>
      </c>
      <c r="B4339" t="s">
        <v>43678</v>
      </c>
      <c r="C4339" s="5">
        <v>5.5162910000000002E-2</v>
      </c>
      <c r="D4339" t="s">
        <v>11</v>
      </c>
      <c r="E4339" s="5">
        <v>5.5162910000000002E-2</v>
      </c>
      <c r="F4339" s="5">
        <v>1.7152504875805519</v>
      </c>
      <c r="G4339" s="5">
        <v>1.7152504875805519</v>
      </c>
    </row>
    <row r="4340" spans="1:7" x14ac:dyDescent="0.3">
      <c r="A4340">
        <v>44289</v>
      </c>
      <c r="B4340" t="s">
        <v>43246</v>
      </c>
      <c r="C4340" s="5">
        <v>5.5161559999999998E-2</v>
      </c>
      <c r="D4340" t="s">
        <v>11</v>
      </c>
      <c r="E4340" s="5">
        <v>5.5161559999999998E-2</v>
      </c>
      <c r="F4340" s="5">
        <v>1.7151866514675371</v>
      </c>
      <c r="G4340" s="5">
        <v>1.7151866514675371</v>
      </c>
    </row>
    <row r="4341" spans="1:7" x14ac:dyDescent="0.3">
      <c r="A4341">
        <v>48946</v>
      </c>
      <c r="B4341" t="s">
        <v>47760</v>
      </c>
      <c r="C4341" s="5">
        <v>-1.738257E-2</v>
      </c>
      <c r="D4341" t="s">
        <v>5</v>
      </c>
      <c r="E4341" s="5">
        <v>1.738257E-2</v>
      </c>
      <c r="F4341" s="5">
        <v>-1.715135779085013</v>
      </c>
      <c r="G4341" s="5">
        <v>1.715135779085013</v>
      </c>
    </row>
    <row r="4342" spans="1:7" x14ac:dyDescent="0.3">
      <c r="A4342">
        <v>4185</v>
      </c>
      <c r="B4342" t="s">
        <v>4034</v>
      </c>
      <c r="C4342" s="5">
        <v>5.5153109999999998E-2</v>
      </c>
      <c r="D4342" t="s">
        <v>11</v>
      </c>
      <c r="E4342" s="5">
        <v>5.5153109999999998E-2</v>
      </c>
      <c r="F4342" s="5">
        <v>1.7147870846860733</v>
      </c>
      <c r="G4342" s="5">
        <v>1.7147870846860733</v>
      </c>
    </row>
    <row r="4343" spans="1:7" x14ac:dyDescent="0.3">
      <c r="A4343">
        <v>30179</v>
      </c>
      <c r="B4343" t="s">
        <v>29546</v>
      </c>
      <c r="C4343" s="5">
        <v>-1.7374219999999999E-2</v>
      </c>
      <c r="D4343" t="s">
        <v>5</v>
      </c>
      <c r="E4343" s="5">
        <v>1.7374219999999999E-2</v>
      </c>
      <c r="F4343" s="5">
        <v>-1.7147409409045138</v>
      </c>
      <c r="G4343" s="5">
        <v>1.7147409409045138</v>
      </c>
    </row>
    <row r="4344" spans="1:7" x14ac:dyDescent="0.3">
      <c r="A4344">
        <v>16470</v>
      </c>
      <c r="B4344" t="s">
        <v>16132</v>
      </c>
      <c r="C4344" s="5">
        <v>-1.736915E-2</v>
      </c>
      <c r="D4344" t="s">
        <v>5</v>
      </c>
      <c r="E4344" s="5">
        <v>1.736915E-2</v>
      </c>
      <c r="F4344" s="5">
        <v>-1.7145012008356355</v>
      </c>
      <c r="G4344" s="5">
        <v>1.7145012008356355</v>
      </c>
    </row>
    <row r="4345" spans="1:7" x14ac:dyDescent="0.3">
      <c r="A4345">
        <v>6858</v>
      </c>
      <c r="B4345" t="s">
        <v>6655</v>
      </c>
      <c r="C4345" s="5">
        <v>5.5146189999999998E-2</v>
      </c>
      <c r="D4345" t="s">
        <v>11</v>
      </c>
      <c r="E4345" s="5">
        <v>5.5146189999999998E-2</v>
      </c>
      <c r="F4345" s="5">
        <v>1.7144598654993601</v>
      </c>
      <c r="G4345" s="5">
        <v>1.7144598654993601</v>
      </c>
    </row>
    <row r="4346" spans="1:7" x14ac:dyDescent="0.3">
      <c r="A4346">
        <v>25828</v>
      </c>
      <c r="B4346" t="s">
        <v>25304</v>
      </c>
      <c r="C4346" s="5">
        <v>5.5142209999999997E-2</v>
      </c>
      <c r="D4346" t="s">
        <v>11</v>
      </c>
      <c r="E4346" s="5">
        <v>5.5142209999999997E-2</v>
      </c>
      <c r="F4346" s="5">
        <v>1.7142716671809903</v>
      </c>
      <c r="G4346" s="5">
        <v>1.7142716671809903</v>
      </c>
    </row>
    <row r="4347" spans="1:7" x14ac:dyDescent="0.3">
      <c r="A4347">
        <v>15160</v>
      </c>
      <c r="B4347" t="s">
        <v>14832</v>
      </c>
      <c r="C4347" s="5">
        <v>-1.7363630000000001E-2</v>
      </c>
      <c r="D4347" t="s">
        <v>5</v>
      </c>
      <c r="E4347" s="5">
        <v>1.7363630000000001E-2</v>
      </c>
      <c r="F4347" s="5">
        <v>-1.7142401820624193</v>
      </c>
      <c r="G4347" s="5">
        <v>1.7142401820624193</v>
      </c>
    </row>
    <row r="4348" spans="1:7" x14ac:dyDescent="0.3">
      <c r="A4348">
        <v>1360</v>
      </c>
      <c r="B4348" t="s">
        <v>1295</v>
      </c>
      <c r="C4348" s="5">
        <v>5.5139599999999997E-2</v>
      </c>
      <c r="D4348" t="s">
        <v>11</v>
      </c>
      <c r="E4348" s="5">
        <v>5.5139599999999997E-2</v>
      </c>
      <c r="F4348" s="5">
        <v>1.7141482506958283</v>
      </c>
      <c r="G4348" s="5">
        <v>1.7141482506958283</v>
      </c>
    </row>
    <row r="4349" spans="1:7" x14ac:dyDescent="0.3">
      <c r="A4349">
        <v>35476</v>
      </c>
      <c r="B4349" t="s">
        <v>34703</v>
      </c>
      <c r="C4349" s="5">
        <v>-1.7357350000000001E-2</v>
      </c>
      <c r="D4349" t="s">
        <v>5</v>
      </c>
      <c r="E4349" s="5">
        <v>1.7357350000000001E-2</v>
      </c>
      <c r="F4349" s="5">
        <v>-1.7139432259218763</v>
      </c>
      <c r="G4349" s="5">
        <v>1.7139432259218763</v>
      </c>
    </row>
    <row r="4350" spans="1:7" x14ac:dyDescent="0.3">
      <c r="A4350">
        <v>37633</v>
      </c>
      <c r="B4350" t="s">
        <v>36800</v>
      </c>
      <c r="C4350" s="5">
        <v>5.5132920000000002E-2</v>
      </c>
      <c r="D4350" t="s">
        <v>11</v>
      </c>
      <c r="E4350" s="5">
        <v>5.5132920000000002E-2</v>
      </c>
      <c r="F4350" s="5">
        <v>1.713832380151429</v>
      </c>
      <c r="G4350" s="5">
        <v>1.713832380151429</v>
      </c>
    </row>
    <row r="4351" spans="1:7" x14ac:dyDescent="0.3">
      <c r="A4351">
        <v>27071</v>
      </c>
      <c r="B4351" t="s">
        <v>26506</v>
      </c>
      <c r="C4351" s="5">
        <v>5.513262E-2</v>
      </c>
      <c r="D4351" t="s">
        <v>11</v>
      </c>
      <c r="E4351" s="5">
        <v>5.513262E-2</v>
      </c>
      <c r="F4351" s="5">
        <v>1.7138181943485364</v>
      </c>
      <c r="G4351" s="5">
        <v>1.7138181943485364</v>
      </c>
    </row>
    <row r="4352" spans="1:7" x14ac:dyDescent="0.3">
      <c r="A4352">
        <v>29755</v>
      </c>
      <c r="B4352" t="s">
        <v>29130</v>
      </c>
      <c r="C4352" s="5">
        <v>-1.7354560000000002E-2</v>
      </c>
      <c r="D4352" t="s">
        <v>5</v>
      </c>
      <c r="E4352" s="5">
        <v>1.7354560000000002E-2</v>
      </c>
      <c r="F4352" s="5">
        <v>-1.7138112979549787</v>
      </c>
      <c r="G4352" s="5">
        <v>1.7138112979549787</v>
      </c>
    </row>
    <row r="4353" spans="1:7" x14ac:dyDescent="0.3">
      <c r="A4353">
        <v>2487</v>
      </c>
      <c r="B4353" t="s">
        <v>2394</v>
      </c>
      <c r="C4353" s="5">
        <v>-1.7354439999999999E-2</v>
      </c>
      <c r="D4353" t="s">
        <v>5</v>
      </c>
      <c r="E4353" s="5">
        <v>1.7354439999999999E-2</v>
      </c>
      <c r="F4353" s="5">
        <v>-1.7138056236338215</v>
      </c>
      <c r="G4353" s="5">
        <v>1.7138056236338215</v>
      </c>
    </row>
    <row r="4354" spans="1:7" x14ac:dyDescent="0.3">
      <c r="A4354">
        <v>37979</v>
      </c>
      <c r="B4354" t="s">
        <v>37139</v>
      </c>
      <c r="C4354" s="5">
        <v>5.5127780000000001E-2</v>
      </c>
      <c r="D4354" t="s">
        <v>11</v>
      </c>
      <c r="E4354" s="5">
        <v>5.5127780000000001E-2</v>
      </c>
      <c r="F4354" s="5">
        <v>1.7135893300618761</v>
      </c>
      <c r="G4354" s="5">
        <v>1.7135893300618761</v>
      </c>
    </row>
    <row r="4355" spans="1:7" x14ac:dyDescent="0.3">
      <c r="A4355">
        <v>16364</v>
      </c>
      <c r="B4355" t="s">
        <v>16026</v>
      </c>
      <c r="C4355" s="5">
        <v>-1.7342280000000002E-2</v>
      </c>
      <c r="D4355" t="s">
        <v>5</v>
      </c>
      <c r="E4355" s="5">
        <v>1.7342280000000002E-2</v>
      </c>
      <c r="F4355" s="5">
        <v>-1.7132306257565915</v>
      </c>
      <c r="G4355" s="5">
        <v>1.7132306257565915</v>
      </c>
    </row>
    <row r="4356" spans="1:7" x14ac:dyDescent="0.3">
      <c r="A4356">
        <v>3306</v>
      </c>
      <c r="B4356" t="s">
        <v>3173</v>
      </c>
      <c r="C4356" s="5">
        <v>5.5119309999999998E-2</v>
      </c>
      <c r="D4356" t="s">
        <v>11</v>
      </c>
      <c r="E4356" s="5">
        <v>5.5119309999999998E-2</v>
      </c>
      <c r="F4356" s="5">
        <v>1.7131888175602192</v>
      </c>
      <c r="G4356" s="5">
        <v>1.7131888175602192</v>
      </c>
    </row>
    <row r="4357" spans="1:7" x14ac:dyDescent="0.3">
      <c r="A4357">
        <v>30512</v>
      </c>
      <c r="B4357" t="s">
        <v>29871</v>
      </c>
      <c r="C4357" s="5">
        <v>-1.734101E-2</v>
      </c>
      <c r="D4357" t="s">
        <v>5</v>
      </c>
      <c r="E4357" s="5">
        <v>1.734101E-2</v>
      </c>
      <c r="F4357" s="5">
        <v>-1.713170572524348</v>
      </c>
      <c r="G4357" s="5">
        <v>1.713170572524348</v>
      </c>
    </row>
    <row r="4358" spans="1:7" x14ac:dyDescent="0.3">
      <c r="A4358">
        <v>42501</v>
      </c>
      <c r="B4358" t="s">
        <v>41508</v>
      </c>
      <c r="C4358" s="5">
        <v>5.5115570000000003E-2</v>
      </c>
      <c r="D4358" t="s">
        <v>11</v>
      </c>
      <c r="E4358" s="5">
        <v>5.5115570000000003E-2</v>
      </c>
      <c r="F4358" s="5">
        <v>1.7130119678841638</v>
      </c>
      <c r="G4358" s="5">
        <v>1.7130119678841638</v>
      </c>
    </row>
    <row r="4359" spans="1:7" x14ac:dyDescent="0.3">
      <c r="A4359">
        <v>23837</v>
      </c>
      <c r="B4359" t="s">
        <v>23358</v>
      </c>
      <c r="C4359" s="5">
        <v>-1.7336500000000001E-2</v>
      </c>
      <c r="D4359" t="s">
        <v>5</v>
      </c>
      <c r="E4359" s="5">
        <v>1.7336500000000001E-2</v>
      </c>
      <c r="F4359" s="5">
        <v>-1.7129573126208686</v>
      </c>
      <c r="G4359" s="5">
        <v>1.7129573126208686</v>
      </c>
    </row>
    <row r="4360" spans="1:7" x14ac:dyDescent="0.3">
      <c r="A4360">
        <v>48404</v>
      </c>
      <c r="B4360" t="s">
        <v>47235</v>
      </c>
      <c r="C4360" s="5">
        <v>5.5112120000000001E-2</v>
      </c>
      <c r="D4360" t="s">
        <v>11</v>
      </c>
      <c r="E4360" s="5">
        <v>5.5112120000000001E-2</v>
      </c>
      <c r="F4360" s="5">
        <v>1.7128488311509034</v>
      </c>
      <c r="G4360" s="5">
        <v>1.7128488311509034</v>
      </c>
    </row>
    <row r="4361" spans="1:7" x14ac:dyDescent="0.3">
      <c r="A4361">
        <v>42695</v>
      </c>
      <c r="B4361" t="s">
        <v>41694</v>
      </c>
      <c r="C4361" s="5">
        <v>-1.733403E-2</v>
      </c>
      <c r="D4361" t="s">
        <v>5</v>
      </c>
      <c r="E4361" s="5">
        <v>1.733403E-2</v>
      </c>
      <c r="F4361" s="5">
        <v>-1.7128405161770559</v>
      </c>
      <c r="G4361" s="5">
        <v>1.7128405161770559</v>
      </c>
    </row>
    <row r="4362" spans="1:7" x14ac:dyDescent="0.3">
      <c r="A4362">
        <v>9700</v>
      </c>
      <c r="B4362" t="s">
        <v>9457</v>
      </c>
      <c r="C4362" s="5">
        <v>5.5111430000000003E-2</v>
      </c>
      <c r="D4362" t="s">
        <v>11</v>
      </c>
      <c r="E4362" s="5">
        <v>5.5111430000000003E-2</v>
      </c>
      <c r="F4362" s="5">
        <v>1.7128162038042516</v>
      </c>
      <c r="G4362" s="5">
        <v>1.7128162038042516</v>
      </c>
    </row>
    <row r="4363" spans="1:7" x14ac:dyDescent="0.3">
      <c r="A4363">
        <v>28894</v>
      </c>
      <c r="B4363" t="s">
        <v>28288</v>
      </c>
      <c r="C4363" s="5">
        <v>-1.7330479999999999E-2</v>
      </c>
      <c r="D4363" t="s">
        <v>5</v>
      </c>
      <c r="E4363" s="5">
        <v>1.7330479999999999E-2</v>
      </c>
      <c r="F4363" s="5">
        <v>-1.7126726508428318</v>
      </c>
      <c r="G4363" s="5">
        <v>1.7126726508428318</v>
      </c>
    </row>
    <row r="4364" spans="1:7" x14ac:dyDescent="0.3">
      <c r="A4364">
        <v>49874</v>
      </c>
      <c r="B4364" t="s">
        <v>48655</v>
      </c>
      <c r="C4364" s="5">
        <v>5.5107540000000003E-2</v>
      </c>
      <c r="D4364" t="s">
        <v>11</v>
      </c>
      <c r="E4364" s="5">
        <v>5.5107540000000003E-2</v>
      </c>
      <c r="F4364" s="5">
        <v>1.7126322612267491</v>
      </c>
      <c r="G4364" s="5">
        <v>1.7126322612267491</v>
      </c>
    </row>
    <row r="4365" spans="1:7" x14ac:dyDescent="0.3">
      <c r="A4365">
        <v>18793</v>
      </c>
      <c r="B4365" t="s">
        <v>18416</v>
      </c>
      <c r="C4365" s="5">
        <v>5.5104859999999999E-2</v>
      </c>
      <c r="D4365" t="s">
        <v>11</v>
      </c>
      <c r="E4365" s="5">
        <v>5.5104859999999999E-2</v>
      </c>
      <c r="F4365" s="5">
        <v>1.7125055347209119</v>
      </c>
      <c r="G4365" s="5">
        <v>1.7125055347209119</v>
      </c>
    </row>
    <row r="4366" spans="1:7" x14ac:dyDescent="0.3">
      <c r="A4366">
        <v>11522</v>
      </c>
      <c r="B4366" t="s">
        <v>11253</v>
      </c>
      <c r="C4366" s="5">
        <v>-1.7321130000000001E-2</v>
      </c>
      <c r="D4366" t="s">
        <v>5</v>
      </c>
      <c r="E4366" s="5">
        <v>1.7321130000000001E-2</v>
      </c>
      <c r="F4366" s="5">
        <v>-1.7122305266526918</v>
      </c>
      <c r="G4366" s="5">
        <v>1.7122305266526918</v>
      </c>
    </row>
    <row r="4367" spans="1:7" x14ac:dyDescent="0.3">
      <c r="A4367">
        <v>41286</v>
      </c>
      <c r="B4367" t="s">
        <v>40330</v>
      </c>
      <c r="C4367" s="5">
        <v>-1.7318920000000002E-2</v>
      </c>
      <c r="D4367" t="s">
        <v>5</v>
      </c>
      <c r="E4367" s="5">
        <v>1.7318920000000002E-2</v>
      </c>
      <c r="F4367" s="5">
        <v>-1.7121260245713859</v>
      </c>
      <c r="G4367" s="5">
        <v>1.7121260245713859</v>
      </c>
    </row>
    <row r="4368" spans="1:7" x14ac:dyDescent="0.3">
      <c r="A4368">
        <v>12783</v>
      </c>
      <c r="B4368" t="s">
        <v>12496</v>
      </c>
      <c r="C4368" s="5">
        <v>-1.7317599999999999E-2</v>
      </c>
      <c r="D4368" t="s">
        <v>5</v>
      </c>
      <c r="E4368" s="5">
        <v>1.7317599999999999E-2</v>
      </c>
      <c r="F4368" s="5">
        <v>-1.7120636070386601</v>
      </c>
      <c r="G4368" s="5">
        <v>1.7120636070386601</v>
      </c>
    </row>
    <row r="4369" spans="1:7" x14ac:dyDescent="0.3">
      <c r="A4369">
        <v>36758</v>
      </c>
      <c r="B4369" t="s">
        <v>35949</v>
      </c>
      <c r="C4369" s="5">
        <v>-1.7315230000000001E-2</v>
      </c>
      <c r="D4369" t="s">
        <v>5</v>
      </c>
      <c r="E4369" s="5">
        <v>1.7315230000000001E-2</v>
      </c>
      <c r="F4369" s="5">
        <v>-1.7119515391958118</v>
      </c>
      <c r="G4369" s="5">
        <v>1.7119515391958118</v>
      </c>
    </row>
    <row r="4370" spans="1:7" x14ac:dyDescent="0.3">
      <c r="A4370">
        <v>6725</v>
      </c>
      <c r="B4370" t="s">
        <v>6522</v>
      </c>
      <c r="C4370" s="5">
        <v>5.5087799999999999E-2</v>
      </c>
      <c r="D4370" t="s">
        <v>11</v>
      </c>
      <c r="E4370" s="5">
        <v>5.5087799999999999E-2</v>
      </c>
      <c r="F4370" s="5">
        <v>1.7116988353964424</v>
      </c>
      <c r="G4370" s="5">
        <v>1.7116988353964424</v>
      </c>
    </row>
    <row r="4371" spans="1:7" x14ac:dyDescent="0.3">
      <c r="A4371">
        <v>26113</v>
      </c>
      <c r="B4371" t="s">
        <v>25576</v>
      </c>
      <c r="C4371" s="5">
        <v>5.5081709999999999E-2</v>
      </c>
      <c r="D4371" t="s">
        <v>11</v>
      </c>
      <c r="E4371" s="5">
        <v>5.5081709999999999E-2</v>
      </c>
      <c r="F4371" s="5">
        <v>1.7114108635977308</v>
      </c>
      <c r="G4371" s="5">
        <v>1.7114108635977308</v>
      </c>
    </row>
    <row r="4372" spans="1:7" x14ac:dyDescent="0.3">
      <c r="A4372">
        <v>36649</v>
      </c>
      <c r="B4372" t="s">
        <v>35843</v>
      </c>
      <c r="C4372" s="5">
        <v>5.5081129999999999E-2</v>
      </c>
      <c r="D4372" t="s">
        <v>11</v>
      </c>
      <c r="E4372" s="5">
        <v>5.5081129999999999E-2</v>
      </c>
      <c r="F4372" s="5">
        <v>1.7113834377121393</v>
      </c>
      <c r="G4372" s="5">
        <v>1.7113834377121393</v>
      </c>
    </row>
    <row r="4373" spans="1:7" x14ac:dyDescent="0.3">
      <c r="A4373">
        <v>27070</v>
      </c>
      <c r="B4373" t="s">
        <v>26505</v>
      </c>
      <c r="C4373" s="5">
        <v>5.5079999999999997E-2</v>
      </c>
      <c r="D4373" t="s">
        <v>11</v>
      </c>
      <c r="E4373" s="5">
        <v>5.5079999999999997E-2</v>
      </c>
      <c r="F4373" s="5">
        <v>1.7113300045212452</v>
      </c>
      <c r="G4373" s="5">
        <v>1.7113300045212452</v>
      </c>
    </row>
    <row r="4374" spans="1:7" x14ac:dyDescent="0.3">
      <c r="A4374">
        <v>10986</v>
      </c>
      <c r="B4374" t="s">
        <v>10724</v>
      </c>
      <c r="C4374" s="5">
        <v>5.5076559999999997E-2</v>
      </c>
      <c r="D4374" t="s">
        <v>11</v>
      </c>
      <c r="E4374" s="5">
        <v>5.5076559999999997E-2</v>
      </c>
      <c r="F4374" s="5">
        <v>1.7111673406480816</v>
      </c>
      <c r="G4374" s="5">
        <v>1.7111673406480816</v>
      </c>
    </row>
    <row r="4375" spans="1:7" x14ac:dyDescent="0.3">
      <c r="A4375">
        <v>36885</v>
      </c>
      <c r="B4375" t="s">
        <v>36075</v>
      </c>
      <c r="C4375" s="5">
        <v>-1.7297770000000001E-2</v>
      </c>
      <c r="D4375" t="s">
        <v>5</v>
      </c>
      <c r="E4375" s="5">
        <v>1.7297770000000001E-2</v>
      </c>
      <c r="F4375" s="5">
        <v>-1.7111259254674862</v>
      </c>
      <c r="G4375" s="5">
        <v>1.7111259254674862</v>
      </c>
    </row>
    <row r="4376" spans="1:7" x14ac:dyDescent="0.3">
      <c r="A4376">
        <v>12393</v>
      </c>
      <c r="B4376" t="s">
        <v>12114</v>
      </c>
      <c r="C4376" s="5">
        <v>-1.729669E-2</v>
      </c>
      <c r="D4376" t="s">
        <v>5</v>
      </c>
      <c r="E4376" s="5">
        <v>1.729669E-2</v>
      </c>
      <c r="F4376" s="5">
        <v>-1.7110748565770744</v>
      </c>
      <c r="G4376" s="5">
        <v>1.7110748565770744</v>
      </c>
    </row>
    <row r="4377" spans="1:7" x14ac:dyDescent="0.3">
      <c r="A4377">
        <v>17839</v>
      </c>
      <c r="B4377" t="s">
        <v>17477</v>
      </c>
      <c r="C4377" s="5">
        <v>5.506755E-2</v>
      </c>
      <c r="D4377" t="s">
        <v>11</v>
      </c>
      <c r="E4377" s="5">
        <v>5.506755E-2</v>
      </c>
      <c r="F4377" s="5">
        <v>1.7107412937012192</v>
      </c>
      <c r="G4377" s="5">
        <v>1.7107412937012192</v>
      </c>
    </row>
    <row r="4378" spans="1:7" x14ac:dyDescent="0.3">
      <c r="A4378">
        <v>31374</v>
      </c>
      <c r="B4378" t="s">
        <v>30711</v>
      </c>
      <c r="C4378" s="5">
        <v>-1.7288310000000001E-2</v>
      </c>
      <c r="D4378" t="s">
        <v>5</v>
      </c>
      <c r="E4378" s="5">
        <v>1.7288310000000001E-2</v>
      </c>
      <c r="F4378" s="5">
        <v>-1.7106785998162855</v>
      </c>
      <c r="G4378" s="5">
        <v>1.7106785998162855</v>
      </c>
    </row>
    <row r="4379" spans="1:7" x14ac:dyDescent="0.3">
      <c r="A4379">
        <v>17247</v>
      </c>
      <c r="B4379" t="s">
        <v>16900</v>
      </c>
      <c r="C4379" s="5">
        <v>-1.728708E-2</v>
      </c>
      <c r="D4379" t="s">
        <v>5</v>
      </c>
      <c r="E4379" s="5">
        <v>1.728708E-2</v>
      </c>
      <c r="F4379" s="5">
        <v>-1.7106204380244276</v>
      </c>
      <c r="G4379" s="5">
        <v>1.7106204380244276</v>
      </c>
    </row>
    <row r="4380" spans="1:7" x14ac:dyDescent="0.3">
      <c r="A4380">
        <v>13305</v>
      </c>
      <c r="B4380" t="s">
        <v>13009</v>
      </c>
      <c r="C4380" s="5">
        <v>5.506196E-2</v>
      </c>
      <c r="D4380" t="s">
        <v>11</v>
      </c>
      <c r="E4380" s="5">
        <v>5.506196E-2</v>
      </c>
      <c r="F4380" s="5">
        <v>1.7104769649073281</v>
      </c>
      <c r="G4380" s="5">
        <v>1.7104769649073281</v>
      </c>
    </row>
    <row r="4381" spans="1:7" x14ac:dyDescent="0.3">
      <c r="A4381">
        <v>10647</v>
      </c>
      <c r="B4381" t="s">
        <v>10391</v>
      </c>
      <c r="C4381" s="5">
        <v>5.5059700000000003E-2</v>
      </c>
      <c r="D4381" t="s">
        <v>11</v>
      </c>
      <c r="E4381" s="5">
        <v>5.5059700000000003E-2</v>
      </c>
      <c r="F4381" s="5">
        <v>1.7103700985255408</v>
      </c>
      <c r="G4381" s="5">
        <v>1.7103700985255408</v>
      </c>
    </row>
    <row r="4382" spans="1:7" x14ac:dyDescent="0.3">
      <c r="A4382">
        <v>18397</v>
      </c>
      <c r="B4382" t="s">
        <v>18025</v>
      </c>
      <c r="C4382" s="5">
        <v>-1.7279429999999998E-2</v>
      </c>
      <c r="D4382" t="s">
        <v>5</v>
      </c>
      <c r="E4382" s="5">
        <v>1.7279429999999998E-2</v>
      </c>
      <c r="F4382" s="5">
        <v>-1.7102587000506764</v>
      </c>
      <c r="G4382" s="5">
        <v>1.7102587000506764</v>
      </c>
    </row>
    <row r="4383" spans="1:7" x14ac:dyDescent="0.3">
      <c r="A4383">
        <v>20607</v>
      </c>
      <c r="B4383" t="s">
        <v>20194</v>
      </c>
      <c r="C4383" s="5">
        <v>5.505003E-2</v>
      </c>
      <c r="D4383" t="s">
        <v>11</v>
      </c>
      <c r="E4383" s="5">
        <v>5.505003E-2</v>
      </c>
      <c r="F4383" s="5">
        <v>1.7099128428123154</v>
      </c>
      <c r="G4383" s="5">
        <v>1.7099128428123154</v>
      </c>
    </row>
    <row r="4384" spans="1:7" x14ac:dyDescent="0.3">
      <c r="A4384">
        <v>18127</v>
      </c>
      <c r="B4384" t="s">
        <v>17759</v>
      </c>
      <c r="C4384" s="5">
        <v>-1.7266139999999999E-2</v>
      </c>
      <c r="D4384" t="s">
        <v>5</v>
      </c>
      <c r="E4384" s="5">
        <v>1.7266139999999999E-2</v>
      </c>
      <c r="F4384" s="5">
        <v>-1.7096302689825522</v>
      </c>
      <c r="G4384" s="5">
        <v>1.7096302689825522</v>
      </c>
    </row>
    <row r="4385" spans="1:7" x14ac:dyDescent="0.3">
      <c r="A4385">
        <v>3290</v>
      </c>
      <c r="B4385">
        <v>6</v>
      </c>
      <c r="C4385" s="5">
        <v>-1.72649E-2</v>
      </c>
      <c r="D4385" t="s">
        <v>5</v>
      </c>
      <c r="E4385" s="5">
        <v>1.72649E-2</v>
      </c>
      <c r="F4385" s="5">
        <v>-1.7095716343305978</v>
      </c>
      <c r="G4385" s="5">
        <v>1.7095716343305978</v>
      </c>
    </row>
    <row r="4386" spans="1:7" x14ac:dyDescent="0.3">
      <c r="A4386">
        <v>41253</v>
      </c>
      <c r="B4386" t="s">
        <v>40298</v>
      </c>
      <c r="C4386" s="5">
        <v>-1.726457E-2</v>
      </c>
      <c r="D4386" t="s">
        <v>5</v>
      </c>
      <c r="E4386" s="5">
        <v>1.726457E-2</v>
      </c>
      <c r="F4386" s="5">
        <v>-1.7095560299474168</v>
      </c>
      <c r="G4386" s="5">
        <v>1.7095560299474168</v>
      </c>
    </row>
    <row r="4387" spans="1:7" x14ac:dyDescent="0.3">
      <c r="A4387">
        <v>36561</v>
      </c>
      <c r="B4387" t="s">
        <v>35759</v>
      </c>
      <c r="C4387" s="5">
        <v>5.5041989999999999E-2</v>
      </c>
      <c r="D4387" t="s">
        <v>11</v>
      </c>
      <c r="E4387" s="5">
        <v>5.5041989999999999E-2</v>
      </c>
      <c r="F4387" s="5">
        <v>1.7095326632948047</v>
      </c>
      <c r="G4387" s="5">
        <v>1.7095326632948047</v>
      </c>
    </row>
    <row r="4388" spans="1:7" x14ac:dyDescent="0.3">
      <c r="A4388">
        <v>8932</v>
      </c>
      <c r="B4388" t="s">
        <v>8695</v>
      </c>
      <c r="C4388" s="5">
        <v>-1.7262199999999998E-2</v>
      </c>
      <c r="D4388" t="s">
        <v>5</v>
      </c>
      <c r="E4388" s="5">
        <v>1.7262199999999998E-2</v>
      </c>
      <c r="F4388" s="5">
        <v>-1.7094439621045683</v>
      </c>
      <c r="G4388" s="5">
        <v>1.7094439621045683</v>
      </c>
    </row>
    <row r="4389" spans="1:7" x14ac:dyDescent="0.3">
      <c r="A4389">
        <v>8161</v>
      </c>
      <c r="B4389" t="s">
        <v>7936</v>
      </c>
      <c r="C4389" s="5">
        <v>5.5035140000000003E-2</v>
      </c>
      <c r="D4389" t="s">
        <v>11</v>
      </c>
      <c r="E4389" s="5">
        <v>5.5035140000000003E-2</v>
      </c>
      <c r="F4389" s="5">
        <v>1.7092087541287659</v>
      </c>
      <c r="G4389" s="5">
        <v>1.7092087541287659</v>
      </c>
    </row>
    <row r="4390" spans="1:7" x14ac:dyDescent="0.3">
      <c r="A4390">
        <v>7749</v>
      </c>
      <c r="B4390" t="s">
        <v>7530</v>
      </c>
      <c r="C4390" s="5">
        <v>-1.7252449999999999E-2</v>
      </c>
      <c r="D4390" t="s">
        <v>5</v>
      </c>
      <c r="E4390" s="5">
        <v>1.7252449999999999E-2</v>
      </c>
      <c r="F4390" s="5">
        <v>-1.7089829235105718</v>
      </c>
      <c r="G4390" s="5">
        <v>1.7089829235105718</v>
      </c>
    </row>
    <row r="4391" spans="1:7" x14ac:dyDescent="0.3">
      <c r="A4391">
        <v>5501</v>
      </c>
      <c r="B4391" t="s">
        <v>5319</v>
      </c>
      <c r="C4391" s="5">
        <v>5.502551E-2</v>
      </c>
      <c r="D4391" t="s">
        <v>11</v>
      </c>
      <c r="E4391" s="5">
        <v>5.502551E-2</v>
      </c>
      <c r="F4391" s="5">
        <v>1.7087533898559266</v>
      </c>
      <c r="G4391" s="5">
        <v>1.7087533898559266</v>
      </c>
    </row>
    <row r="4392" spans="1:7" x14ac:dyDescent="0.3">
      <c r="A4392">
        <v>33258</v>
      </c>
      <c r="B4392" t="s">
        <v>32542</v>
      </c>
      <c r="C4392" s="5">
        <v>-1.7247229999999999E-2</v>
      </c>
      <c r="D4392" t="s">
        <v>5</v>
      </c>
      <c r="E4392" s="5">
        <v>1.7247229999999999E-2</v>
      </c>
      <c r="F4392" s="5">
        <v>-1.7087360905402478</v>
      </c>
      <c r="G4392" s="5">
        <v>1.7087360905402478</v>
      </c>
    </row>
    <row r="4393" spans="1:7" x14ac:dyDescent="0.3">
      <c r="A4393">
        <v>22181</v>
      </c>
      <c r="B4393" t="s">
        <v>21738</v>
      </c>
      <c r="C4393" s="5">
        <v>5.5024219999999999E-2</v>
      </c>
      <c r="D4393" t="s">
        <v>11</v>
      </c>
      <c r="E4393" s="5">
        <v>5.5024219999999999E-2</v>
      </c>
      <c r="F4393" s="5">
        <v>1.7086923909034901</v>
      </c>
      <c r="G4393" s="5">
        <v>1.7086923909034901</v>
      </c>
    </row>
    <row r="4394" spans="1:7" x14ac:dyDescent="0.3">
      <c r="A4394">
        <v>1499</v>
      </c>
      <c r="B4394" t="s">
        <v>1431</v>
      </c>
      <c r="C4394" s="5">
        <v>5.5021489999999999E-2</v>
      </c>
      <c r="D4394" t="s">
        <v>11</v>
      </c>
      <c r="E4394" s="5">
        <v>5.5021489999999999E-2</v>
      </c>
      <c r="F4394" s="5">
        <v>1.7085633000971709</v>
      </c>
      <c r="G4394" s="5">
        <v>1.7085633000971709</v>
      </c>
    </row>
    <row r="4395" spans="1:7" x14ac:dyDescent="0.3">
      <c r="A4395">
        <v>38186</v>
      </c>
      <c r="B4395" t="s">
        <v>37338</v>
      </c>
      <c r="C4395" s="5">
        <v>5.502017E-2</v>
      </c>
      <c r="D4395" t="s">
        <v>11</v>
      </c>
      <c r="E4395" s="5">
        <v>5.502017E-2</v>
      </c>
      <c r="F4395" s="5">
        <v>1.7085008825644454</v>
      </c>
      <c r="G4395" s="5">
        <v>1.7085008825644454</v>
      </c>
    </row>
    <row r="4396" spans="1:7" x14ac:dyDescent="0.3">
      <c r="A4396">
        <v>34163</v>
      </c>
      <c r="B4396" t="s">
        <v>33427</v>
      </c>
      <c r="C4396" s="5">
        <v>-1.723744E-2</v>
      </c>
      <c r="D4396" t="s">
        <v>5</v>
      </c>
      <c r="E4396" s="5">
        <v>1.723744E-2</v>
      </c>
      <c r="F4396" s="5">
        <v>-1.7082731605058659</v>
      </c>
      <c r="G4396" s="5">
        <v>1.7082731605058659</v>
      </c>
    </row>
    <row r="4397" spans="1:7" x14ac:dyDescent="0.3">
      <c r="A4397">
        <v>14335</v>
      </c>
      <c r="B4397" t="s">
        <v>14023</v>
      </c>
      <c r="C4397" s="5">
        <v>5.5013890000000003E-2</v>
      </c>
      <c r="D4397" t="s">
        <v>11</v>
      </c>
      <c r="E4397" s="5">
        <v>5.5013890000000003E-2</v>
      </c>
      <c r="F4397" s="5">
        <v>1.7082039264239022</v>
      </c>
      <c r="G4397" s="5">
        <v>1.7082039264239022</v>
      </c>
    </row>
    <row r="4398" spans="1:7" x14ac:dyDescent="0.3">
      <c r="A4398">
        <v>30652</v>
      </c>
      <c r="B4398" t="s">
        <v>30006</v>
      </c>
      <c r="C4398" s="5">
        <v>-1.7231429999999999E-2</v>
      </c>
      <c r="D4398" t="s">
        <v>5</v>
      </c>
      <c r="E4398" s="5">
        <v>1.7231429999999999E-2</v>
      </c>
      <c r="F4398" s="5">
        <v>-1.7079889715879255</v>
      </c>
      <c r="G4398" s="5">
        <v>1.7079889715879255</v>
      </c>
    </row>
    <row r="4399" spans="1:7" x14ac:dyDescent="0.3">
      <c r="A4399">
        <v>8120</v>
      </c>
      <c r="B4399" t="s">
        <v>7895</v>
      </c>
      <c r="C4399" s="5">
        <v>-1.7229930000000001E-2</v>
      </c>
      <c r="D4399" t="s">
        <v>5</v>
      </c>
      <c r="E4399" s="5">
        <v>1.7229930000000001E-2</v>
      </c>
      <c r="F4399" s="5">
        <v>-1.7079180425734646</v>
      </c>
      <c r="G4399" s="5">
        <v>1.7079180425734646</v>
      </c>
    </row>
    <row r="4400" spans="1:7" x14ac:dyDescent="0.3">
      <c r="A4400">
        <v>36884</v>
      </c>
      <c r="B4400" t="s">
        <v>36074</v>
      </c>
      <c r="C4400" s="5">
        <v>-1.7226470000000001E-2</v>
      </c>
      <c r="D4400" t="s">
        <v>5</v>
      </c>
      <c r="E4400" s="5">
        <v>1.7226470000000001E-2</v>
      </c>
      <c r="F4400" s="5">
        <v>-1.707754432980108</v>
      </c>
      <c r="G4400" s="5">
        <v>1.707754432980108</v>
      </c>
    </row>
    <row r="4401" spans="1:7" x14ac:dyDescent="0.3">
      <c r="A4401">
        <v>21187</v>
      </c>
      <c r="B4401" t="s">
        <v>20764</v>
      </c>
      <c r="C4401" s="5">
        <v>-1.7225330000000001E-2</v>
      </c>
      <c r="D4401" t="s">
        <v>5</v>
      </c>
      <c r="E4401" s="5">
        <v>1.7225330000000001E-2</v>
      </c>
      <c r="F4401" s="5">
        <v>-1.7077005269291174</v>
      </c>
      <c r="G4401" s="5">
        <v>1.7077005269291174</v>
      </c>
    </row>
    <row r="4402" spans="1:7" x14ac:dyDescent="0.3">
      <c r="A4402">
        <v>9277</v>
      </c>
      <c r="B4402" t="s">
        <v>9039</v>
      </c>
      <c r="C4402" s="5">
        <v>5.499942E-2</v>
      </c>
      <c r="D4402" t="s">
        <v>11</v>
      </c>
      <c r="E4402" s="5">
        <v>5.499942E-2</v>
      </c>
      <c r="F4402" s="5">
        <v>1.7075196978644018</v>
      </c>
      <c r="G4402" s="5">
        <v>1.7075196978644018</v>
      </c>
    </row>
    <row r="4403" spans="1:7" x14ac:dyDescent="0.3">
      <c r="A4403">
        <v>44893</v>
      </c>
      <c r="B4403" t="s">
        <v>43828</v>
      </c>
      <c r="C4403" s="5">
        <v>5.4994939999999999E-2</v>
      </c>
      <c r="D4403" t="s">
        <v>11</v>
      </c>
      <c r="E4403" s="5">
        <v>5.4994939999999999E-2</v>
      </c>
      <c r="F4403" s="5">
        <v>1.7073078565412116</v>
      </c>
      <c r="G4403" s="5">
        <v>1.7073078565412116</v>
      </c>
    </row>
    <row r="4404" spans="1:7" x14ac:dyDescent="0.3">
      <c r="A4404">
        <v>22165</v>
      </c>
      <c r="B4404" t="s">
        <v>21722</v>
      </c>
      <c r="C4404" s="5">
        <v>-1.7216720000000001E-2</v>
      </c>
      <c r="D4404" t="s">
        <v>5</v>
      </c>
      <c r="E4404" s="5">
        <v>1.7216720000000001E-2</v>
      </c>
      <c r="F4404" s="5">
        <v>-1.7072933943861115</v>
      </c>
      <c r="G4404" s="5">
        <v>1.7072933943861115</v>
      </c>
    </row>
    <row r="4405" spans="1:7" x14ac:dyDescent="0.3">
      <c r="A4405">
        <v>607</v>
      </c>
      <c r="B4405" t="s">
        <v>572</v>
      </c>
      <c r="C4405" s="5">
        <v>5.4989320000000001E-2</v>
      </c>
      <c r="D4405" t="s">
        <v>11</v>
      </c>
      <c r="E4405" s="5">
        <v>5.4989320000000001E-2</v>
      </c>
      <c r="F4405" s="5">
        <v>1.7070421091670314</v>
      </c>
      <c r="G4405" s="5">
        <v>1.7070421091670314</v>
      </c>
    </row>
    <row r="4406" spans="1:7" x14ac:dyDescent="0.3">
      <c r="A4406">
        <v>12761</v>
      </c>
      <c r="B4406" t="s">
        <v>12475</v>
      </c>
      <c r="C4406" s="5">
        <v>5.4988019999999999E-2</v>
      </c>
      <c r="D4406" t="s">
        <v>11</v>
      </c>
      <c r="E4406" s="5">
        <v>5.4988019999999999E-2</v>
      </c>
      <c r="F4406" s="5">
        <v>1.7069806373544987</v>
      </c>
      <c r="G4406" s="5">
        <v>1.7069806373544987</v>
      </c>
    </row>
    <row r="4407" spans="1:7" x14ac:dyDescent="0.3">
      <c r="A4407">
        <v>48579</v>
      </c>
      <c r="B4407" t="s">
        <v>47405</v>
      </c>
      <c r="C4407" s="5">
        <v>5.4987389999999997E-2</v>
      </c>
      <c r="D4407" t="s">
        <v>11</v>
      </c>
      <c r="E4407" s="5">
        <v>5.4987389999999997E-2</v>
      </c>
      <c r="F4407" s="5">
        <v>1.7069508471684249</v>
      </c>
      <c r="G4407" s="5">
        <v>1.7069508471684249</v>
      </c>
    </row>
    <row r="4408" spans="1:7" x14ac:dyDescent="0.3">
      <c r="A4408">
        <v>31881</v>
      </c>
      <c r="B4408" t="s">
        <v>31201</v>
      </c>
      <c r="C4408" s="5">
        <v>-1.7208000000000001E-2</v>
      </c>
      <c r="D4408" t="s">
        <v>5</v>
      </c>
      <c r="E4408" s="5">
        <v>1.7208000000000001E-2</v>
      </c>
      <c r="F4408" s="5">
        <v>-1.706881060382045</v>
      </c>
      <c r="G4408" s="5">
        <v>1.706881060382045</v>
      </c>
    </row>
    <row r="4409" spans="1:7" x14ac:dyDescent="0.3">
      <c r="A4409">
        <v>34610</v>
      </c>
      <c r="B4409" t="s">
        <v>33866</v>
      </c>
      <c r="C4409" s="5">
        <v>-1.7206249999999999E-2</v>
      </c>
      <c r="D4409" t="s">
        <v>5</v>
      </c>
      <c r="E4409" s="5">
        <v>1.7206249999999999E-2</v>
      </c>
      <c r="F4409" s="5">
        <v>-1.706798309865174</v>
      </c>
      <c r="G4409" s="5">
        <v>1.706798309865174</v>
      </c>
    </row>
    <row r="4410" spans="1:7" x14ac:dyDescent="0.3">
      <c r="A4410">
        <v>2395</v>
      </c>
      <c r="B4410" t="s">
        <v>2303</v>
      </c>
      <c r="C4410" s="5">
        <v>-1.7205809999999998E-2</v>
      </c>
      <c r="D4410" t="s">
        <v>5</v>
      </c>
      <c r="E4410" s="5">
        <v>1.7205809999999998E-2</v>
      </c>
      <c r="F4410" s="5">
        <v>-1.7067775040209319</v>
      </c>
      <c r="G4410" s="5">
        <v>1.7067775040209319</v>
      </c>
    </row>
    <row r="4411" spans="1:7" x14ac:dyDescent="0.3">
      <c r="A4411">
        <v>34538</v>
      </c>
      <c r="B4411" t="s">
        <v>33795</v>
      </c>
      <c r="C4411" s="5">
        <v>-1.7196610000000001E-2</v>
      </c>
      <c r="D4411" t="s">
        <v>5</v>
      </c>
      <c r="E4411" s="5">
        <v>1.7196610000000001E-2</v>
      </c>
      <c r="F4411" s="5">
        <v>-1.706342472732238</v>
      </c>
      <c r="G4411" s="5">
        <v>1.706342472732238</v>
      </c>
    </row>
    <row r="4412" spans="1:7" x14ac:dyDescent="0.3">
      <c r="A4412">
        <v>27030</v>
      </c>
      <c r="B4412" t="s">
        <v>26467</v>
      </c>
      <c r="C4412" s="5">
        <v>-1.719304E-2</v>
      </c>
      <c r="D4412" t="s">
        <v>5</v>
      </c>
      <c r="E4412" s="5">
        <v>1.719304E-2</v>
      </c>
      <c r="F4412" s="5">
        <v>-1.7061736616778211</v>
      </c>
      <c r="G4412" s="5">
        <v>1.7061736616778211</v>
      </c>
    </row>
    <row r="4413" spans="1:7" x14ac:dyDescent="0.3">
      <c r="A4413">
        <v>34888</v>
      </c>
      <c r="B4413" t="s">
        <v>34135</v>
      </c>
      <c r="C4413" s="5">
        <v>5.4970600000000001E-2</v>
      </c>
      <c r="D4413" t="s">
        <v>11</v>
      </c>
      <c r="E4413" s="5">
        <v>5.4970600000000001E-2</v>
      </c>
      <c r="F4413" s="5">
        <v>1.7061569150665583</v>
      </c>
      <c r="G4413" s="5">
        <v>1.7061569150665583</v>
      </c>
    </row>
    <row r="4414" spans="1:7" x14ac:dyDescent="0.3">
      <c r="A4414">
        <v>26792</v>
      </c>
      <c r="B4414" t="s">
        <v>26238</v>
      </c>
      <c r="C4414" s="5">
        <v>5.4969150000000001E-2</v>
      </c>
      <c r="D4414" t="s">
        <v>11</v>
      </c>
      <c r="E4414" s="5">
        <v>5.4969150000000001E-2</v>
      </c>
      <c r="F4414" s="5">
        <v>1.7060883503525794</v>
      </c>
      <c r="G4414" s="5">
        <v>1.7060883503525794</v>
      </c>
    </row>
    <row r="4415" spans="1:7" x14ac:dyDescent="0.3">
      <c r="A4415">
        <v>1751</v>
      </c>
      <c r="B4415" t="s">
        <v>1677</v>
      </c>
      <c r="C4415" s="5">
        <v>-1.7190830000000001E-2</v>
      </c>
      <c r="D4415" t="s">
        <v>5</v>
      </c>
      <c r="E4415" s="5">
        <v>1.7190830000000001E-2</v>
      </c>
      <c r="F4415" s="5">
        <v>-1.7060691595965152</v>
      </c>
      <c r="G4415" s="5">
        <v>1.7060691595965152</v>
      </c>
    </row>
    <row r="4416" spans="1:7" x14ac:dyDescent="0.3">
      <c r="A4416">
        <v>15002</v>
      </c>
      <c r="B4416" t="s">
        <v>14677</v>
      </c>
      <c r="C4416" s="5">
        <v>5.4968330000000003E-2</v>
      </c>
      <c r="D4416" t="s">
        <v>11</v>
      </c>
      <c r="E4416" s="5">
        <v>5.4968330000000003E-2</v>
      </c>
      <c r="F4416" s="5">
        <v>1.7060495758246741</v>
      </c>
      <c r="G4416" s="5">
        <v>1.7060495758246741</v>
      </c>
    </row>
    <row r="4417" spans="1:7" x14ac:dyDescent="0.3">
      <c r="A4417">
        <v>41469</v>
      </c>
      <c r="B4417" t="s">
        <v>40509</v>
      </c>
      <c r="C4417" s="5">
        <v>-1.7190400000000002E-2</v>
      </c>
      <c r="D4417" t="s">
        <v>5</v>
      </c>
      <c r="E4417" s="5">
        <v>1.7190400000000002E-2</v>
      </c>
      <c r="F4417" s="5">
        <v>-1.7060488266123699</v>
      </c>
      <c r="G4417" s="5">
        <v>1.7060488266123699</v>
      </c>
    </row>
    <row r="4418" spans="1:7" x14ac:dyDescent="0.3">
      <c r="A4418">
        <v>2989</v>
      </c>
      <c r="B4418" t="s">
        <v>2876</v>
      </c>
      <c r="C4418" s="5">
        <v>5.4966519999999998E-2</v>
      </c>
      <c r="D4418" t="s">
        <v>11</v>
      </c>
      <c r="E4418" s="5">
        <v>5.4966519999999998E-2</v>
      </c>
      <c r="F4418" s="5">
        <v>1.7059639881472244</v>
      </c>
      <c r="G4418" s="5">
        <v>1.7059639881472244</v>
      </c>
    </row>
    <row r="4419" spans="1:7" x14ac:dyDescent="0.3">
      <c r="A4419">
        <v>22243</v>
      </c>
      <c r="B4419" t="s">
        <v>21800</v>
      </c>
      <c r="C4419" s="5">
        <v>-1.7187129999999998E-2</v>
      </c>
      <c r="D4419" t="s">
        <v>5</v>
      </c>
      <c r="E4419" s="5">
        <v>1.7187129999999998E-2</v>
      </c>
      <c r="F4419" s="5">
        <v>-1.7058942013608447</v>
      </c>
      <c r="G4419" s="5">
        <v>1.7058942013608447</v>
      </c>
    </row>
    <row r="4420" spans="1:7" x14ac:dyDescent="0.3">
      <c r="A4420">
        <v>34982</v>
      </c>
      <c r="B4420" t="s">
        <v>34225</v>
      </c>
      <c r="C4420" s="5">
        <v>-1.718279E-2</v>
      </c>
      <c r="D4420" t="s">
        <v>5</v>
      </c>
      <c r="E4420" s="5">
        <v>1.718279E-2</v>
      </c>
      <c r="F4420" s="5">
        <v>-1.7056889800790043</v>
      </c>
      <c r="G4420" s="5">
        <v>1.7056889800790043</v>
      </c>
    </row>
    <row r="4421" spans="1:7" x14ac:dyDescent="0.3">
      <c r="A4421">
        <v>1250</v>
      </c>
      <c r="B4421" t="s">
        <v>1190</v>
      </c>
      <c r="C4421" s="5">
        <v>5.4954709999999997E-2</v>
      </c>
      <c r="D4421" t="s">
        <v>11</v>
      </c>
      <c r="E4421" s="5">
        <v>5.4954709999999997E-2</v>
      </c>
      <c r="F4421" s="5">
        <v>1.7054055403733683</v>
      </c>
      <c r="G4421" s="5">
        <v>1.7054055403733683</v>
      </c>
    </row>
    <row r="4422" spans="1:7" x14ac:dyDescent="0.3">
      <c r="A4422">
        <v>32257</v>
      </c>
      <c r="B4422" t="s">
        <v>31570</v>
      </c>
      <c r="C4422" s="5">
        <v>5.4953250000000002E-2</v>
      </c>
      <c r="D4422" t="s">
        <v>11</v>
      </c>
      <c r="E4422" s="5">
        <v>5.4953250000000002E-2</v>
      </c>
      <c r="F4422" s="5">
        <v>1.7053365027992931</v>
      </c>
      <c r="G4422" s="5">
        <v>1.7053365027992931</v>
      </c>
    </row>
    <row r="4423" spans="1:7" x14ac:dyDescent="0.3">
      <c r="A4423">
        <v>17165</v>
      </c>
      <c r="B4423" t="s">
        <v>16819</v>
      </c>
      <c r="C4423" s="5">
        <v>-1.7167729999999999E-2</v>
      </c>
      <c r="D4423" t="s">
        <v>5</v>
      </c>
      <c r="E4423" s="5">
        <v>1.7167729999999999E-2</v>
      </c>
      <c r="F4423" s="5">
        <v>-1.7049768527738163</v>
      </c>
      <c r="G4423" s="5">
        <v>1.7049768527738163</v>
      </c>
    </row>
    <row r="4424" spans="1:7" x14ac:dyDescent="0.3">
      <c r="A4424">
        <v>18058</v>
      </c>
      <c r="B4424" t="s">
        <v>17691</v>
      </c>
      <c r="C4424" s="5">
        <v>-1.7167490000000001E-2</v>
      </c>
      <c r="D4424" t="s">
        <v>5</v>
      </c>
      <c r="E4424" s="5">
        <v>1.7167490000000001E-2</v>
      </c>
      <c r="F4424" s="5">
        <v>-1.7049655041315026</v>
      </c>
      <c r="G4424" s="5">
        <v>1.7049655041315026</v>
      </c>
    </row>
    <row r="4425" spans="1:7" x14ac:dyDescent="0.3">
      <c r="A4425">
        <v>14253</v>
      </c>
      <c r="B4425" t="s">
        <v>13945</v>
      </c>
      <c r="C4425" s="5">
        <v>5.4945189999999998E-2</v>
      </c>
      <c r="D4425" t="s">
        <v>11</v>
      </c>
      <c r="E4425" s="5">
        <v>5.4945189999999998E-2</v>
      </c>
      <c r="F4425" s="5">
        <v>1.7049553775615893</v>
      </c>
      <c r="G4425" s="5">
        <v>1.7049553775615893</v>
      </c>
    </row>
    <row r="4426" spans="1:7" x14ac:dyDescent="0.3">
      <c r="A4426">
        <v>47055</v>
      </c>
      <c r="B4426" t="s">
        <v>45923</v>
      </c>
      <c r="C4426" s="5">
        <v>5.494218E-2</v>
      </c>
      <c r="D4426" t="s">
        <v>11</v>
      </c>
      <c r="E4426" s="5">
        <v>5.494218E-2</v>
      </c>
      <c r="F4426" s="5">
        <v>1.7048130466725711</v>
      </c>
      <c r="G4426" s="5">
        <v>1.7048130466725711</v>
      </c>
    </row>
    <row r="4427" spans="1:7" x14ac:dyDescent="0.3">
      <c r="A4427">
        <v>286</v>
      </c>
      <c r="B4427" t="s">
        <v>284</v>
      </c>
      <c r="C4427" s="5">
        <v>5.4941400000000001E-2</v>
      </c>
      <c r="D4427" t="s">
        <v>11</v>
      </c>
      <c r="E4427" s="5">
        <v>5.4941400000000001E-2</v>
      </c>
      <c r="F4427" s="5">
        <v>1.7047761635850518</v>
      </c>
      <c r="G4427" s="5">
        <v>1.7047761635850518</v>
      </c>
    </row>
    <row r="4428" spans="1:7" x14ac:dyDescent="0.3">
      <c r="A4428">
        <v>21623</v>
      </c>
      <c r="B4428" t="s">
        <v>21191</v>
      </c>
      <c r="C4428" s="5">
        <v>5.4937880000000001E-2</v>
      </c>
      <c r="D4428" t="s">
        <v>11</v>
      </c>
      <c r="E4428" s="5">
        <v>5.4937880000000001E-2</v>
      </c>
      <c r="F4428" s="5">
        <v>1.7046097168311163</v>
      </c>
      <c r="G4428" s="5">
        <v>1.7046097168311163</v>
      </c>
    </row>
    <row r="4429" spans="1:7" x14ac:dyDescent="0.3">
      <c r="A4429">
        <v>23562</v>
      </c>
      <c r="B4429" t="s">
        <v>23093</v>
      </c>
      <c r="C4429" s="5">
        <v>-1.7158940000000001E-2</v>
      </c>
      <c r="D4429" t="s">
        <v>5</v>
      </c>
      <c r="E4429" s="5">
        <v>1.7158940000000001E-2</v>
      </c>
      <c r="F4429" s="5">
        <v>-1.7045612087490749</v>
      </c>
      <c r="G4429" s="5">
        <v>1.7045612087490749</v>
      </c>
    </row>
    <row r="4430" spans="1:7" x14ac:dyDescent="0.3">
      <c r="A4430">
        <v>34031</v>
      </c>
      <c r="B4430" t="s">
        <v>33298</v>
      </c>
      <c r="C4430" s="5">
        <v>-1.7153979999999999E-2</v>
      </c>
      <c r="D4430" t="s">
        <v>5</v>
      </c>
      <c r="E4430" s="5">
        <v>1.7153979999999999E-2</v>
      </c>
      <c r="F4430" s="5">
        <v>-1.7043266701412569</v>
      </c>
      <c r="G4430" s="5">
        <v>1.7043266701412569</v>
      </c>
    </row>
    <row r="4431" spans="1:7" x14ac:dyDescent="0.3">
      <c r="A4431">
        <v>30863</v>
      </c>
      <c r="B4431" t="s">
        <v>30212</v>
      </c>
      <c r="C4431" s="5">
        <v>-1.715247E-2</v>
      </c>
      <c r="D4431" t="s">
        <v>5</v>
      </c>
      <c r="E4431" s="5">
        <v>1.715247E-2</v>
      </c>
      <c r="F4431" s="5">
        <v>-1.7042552682666998</v>
      </c>
      <c r="G4431" s="5">
        <v>1.7042552682666998</v>
      </c>
    </row>
    <row r="4432" spans="1:7" x14ac:dyDescent="0.3">
      <c r="A4432">
        <v>14039</v>
      </c>
      <c r="B4432" t="s">
        <v>13733</v>
      </c>
      <c r="C4432" s="5">
        <v>5.492271E-2</v>
      </c>
      <c r="D4432" t="s">
        <v>11</v>
      </c>
      <c r="E4432" s="5">
        <v>5.492271E-2</v>
      </c>
      <c r="F4432" s="5">
        <v>1.703892388064868</v>
      </c>
      <c r="G4432" s="5">
        <v>1.703892388064868</v>
      </c>
    </row>
    <row r="4433" spans="1:7" x14ac:dyDescent="0.3">
      <c r="A4433">
        <v>29804</v>
      </c>
      <c r="B4433" t="s">
        <v>29179</v>
      </c>
      <c r="C4433" s="5">
        <v>5.4922609999999997E-2</v>
      </c>
      <c r="D4433" t="s">
        <v>11</v>
      </c>
      <c r="E4433" s="5">
        <v>5.4922609999999997E-2</v>
      </c>
      <c r="F4433" s="5">
        <v>1.7038876594639036</v>
      </c>
      <c r="G4433" s="5">
        <v>1.7038876594639036</v>
      </c>
    </row>
    <row r="4434" spans="1:7" x14ac:dyDescent="0.3">
      <c r="A4434">
        <v>36832</v>
      </c>
      <c r="B4434" t="s">
        <v>36022</v>
      </c>
      <c r="C4434" s="5">
        <v>-1.7144139999999999E-2</v>
      </c>
      <c r="D4434" t="s">
        <v>5</v>
      </c>
      <c r="E4434" s="5">
        <v>1.7144139999999999E-2</v>
      </c>
      <c r="F4434" s="5">
        <v>-1.7038613758063932</v>
      </c>
      <c r="G4434" s="5">
        <v>1.7038613758063932</v>
      </c>
    </row>
    <row r="4435" spans="1:7" x14ac:dyDescent="0.3">
      <c r="A4435">
        <v>45563</v>
      </c>
      <c r="B4435" t="s">
        <v>44477</v>
      </c>
      <c r="C4435" s="5">
        <v>-1.7139229999999998E-2</v>
      </c>
      <c r="D4435" t="s">
        <v>5</v>
      </c>
      <c r="E4435" s="5">
        <v>1.7139229999999998E-2</v>
      </c>
      <c r="F4435" s="5">
        <v>-1.7036292014990577</v>
      </c>
      <c r="G4435" s="5">
        <v>1.7036292014990577</v>
      </c>
    </row>
    <row r="4436" spans="1:7" x14ac:dyDescent="0.3">
      <c r="A4436">
        <v>31497</v>
      </c>
      <c r="B4436" t="s">
        <v>30831</v>
      </c>
      <c r="C4436" s="5">
        <v>5.491526E-2</v>
      </c>
      <c r="D4436" t="s">
        <v>11</v>
      </c>
      <c r="E4436" s="5">
        <v>5.491526E-2</v>
      </c>
      <c r="F4436" s="5">
        <v>1.7035401072930447</v>
      </c>
      <c r="G4436" s="5">
        <v>1.7035401072930447</v>
      </c>
    </row>
    <row r="4437" spans="1:7" x14ac:dyDescent="0.3">
      <c r="A4437">
        <v>40464</v>
      </c>
      <c r="B4437" t="s">
        <v>39544</v>
      </c>
      <c r="C4437" s="5">
        <v>5.4915100000000001E-2</v>
      </c>
      <c r="D4437" t="s">
        <v>11</v>
      </c>
      <c r="E4437" s="5">
        <v>5.4915100000000001E-2</v>
      </c>
      <c r="F4437" s="5">
        <v>1.7035325415315024</v>
      </c>
      <c r="G4437" s="5">
        <v>1.7035325415315024</v>
      </c>
    </row>
    <row r="4438" spans="1:7" x14ac:dyDescent="0.3">
      <c r="A4438">
        <v>36362</v>
      </c>
      <c r="B4438" t="s">
        <v>35568</v>
      </c>
      <c r="C4438" s="5">
        <v>5.4911750000000002E-2</v>
      </c>
      <c r="D4438" t="s">
        <v>11</v>
      </c>
      <c r="E4438" s="5">
        <v>5.4911750000000002E-2</v>
      </c>
      <c r="F4438" s="5">
        <v>1.7033741333992061</v>
      </c>
      <c r="G4438" s="5">
        <v>1.7033741333992061</v>
      </c>
    </row>
    <row r="4439" spans="1:7" x14ac:dyDescent="0.3">
      <c r="A4439">
        <v>44850</v>
      </c>
      <c r="B4439" t="s">
        <v>43788</v>
      </c>
      <c r="C4439" s="5">
        <v>5.4910599999999997E-2</v>
      </c>
      <c r="D4439" t="s">
        <v>11</v>
      </c>
      <c r="E4439" s="5">
        <v>5.4910599999999997E-2</v>
      </c>
      <c r="F4439" s="5">
        <v>1.7033197544881191</v>
      </c>
      <c r="G4439" s="5">
        <v>1.7033197544881191</v>
      </c>
    </row>
    <row r="4440" spans="1:7" x14ac:dyDescent="0.3">
      <c r="A4440">
        <v>29444</v>
      </c>
      <c r="B4440" t="s">
        <v>28826</v>
      </c>
      <c r="C4440" s="5">
        <v>5.4905299999999997E-2</v>
      </c>
      <c r="D4440" t="s">
        <v>11</v>
      </c>
      <c r="E4440" s="5">
        <v>5.4905299999999997E-2</v>
      </c>
      <c r="F4440" s="5">
        <v>1.7030691386370238</v>
      </c>
      <c r="G4440" s="5">
        <v>1.7030691386370238</v>
      </c>
    </row>
    <row r="4441" spans="1:7" x14ac:dyDescent="0.3">
      <c r="A4441">
        <v>46824</v>
      </c>
      <c r="B4441" t="s">
        <v>45700</v>
      </c>
      <c r="C4441" s="5">
        <v>5.4905009999999997E-2</v>
      </c>
      <c r="D4441" t="s">
        <v>11</v>
      </c>
      <c r="E4441" s="5">
        <v>5.4905009999999997E-2</v>
      </c>
      <c r="F4441" s="5">
        <v>1.7030554256942279</v>
      </c>
      <c r="G4441" s="5">
        <v>1.7030554256942279</v>
      </c>
    </row>
    <row r="4442" spans="1:7" x14ac:dyDescent="0.3">
      <c r="A4442">
        <v>27963</v>
      </c>
      <c r="B4442" t="s">
        <v>27375</v>
      </c>
      <c r="C4442" s="5">
        <v>5.4903130000000001E-2</v>
      </c>
      <c r="D4442" t="s">
        <v>11</v>
      </c>
      <c r="E4442" s="5">
        <v>5.4903130000000001E-2</v>
      </c>
      <c r="F4442" s="5">
        <v>1.7029665279961037</v>
      </c>
      <c r="G4442" s="5">
        <v>1.7029665279961037</v>
      </c>
    </row>
    <row r="4443" spans="1:7" x14ac:dyDescent="0.3">
      <c r="A4443">
        <v>16954</v>
      </c>
      <c r="B4443" t="s">
        <v>16608</v>
      </c>
      <c r="C4443" s="5">
        <v>-1.712023E-2</v>
      </c>
      <c r="D4443" t="s">
        <v>5</v>
      </c>
      <c r="E4443" s="5">
        <v>1.712023E-2</v>
      </c>
      <c r="F4443" s="5">
        <v>-1.7027307673158851</v>
      </c>
      <c r="G4443" s="5">
        <v>1.7027307673158851</v>
      </c>
    </row>
    <row r="4444" spans="1:7" x14ac:dyDescent="0.3">
      <c r="A4444">
        <v>16517</v>
      </c>
      <c r="B4444" t="s">
        <v>16179</v>
      </c>
      <c r="C4444" s="5">
        <v>5.4896739999999999E-2</v>
      </c>
      <c r="D4444" t="s">
        <v>11</v>
      </c>
      <c r="E4444" s="5">
        <v>5.4896739999999999E-2</v>
      </c>
      <c r="F4444" s="5">
        <v>1.7026643703945001</v>
      </c>
      <c r="G4444" s="5">
        <v>1.7026643703945001</v>
      </c>
    </row>
    <row r="4445" spans="1:7" x14ac:dyDescent="0.3">
      <c r="A4445">
        <v>38301</v>
      </c>
      <c r="B4445" t="s">
        <v>37451</v>
      </c>
      <c r="C4445" s="5">
        <v>5.4896559999999997E-2</v>
      </c>
      <c r="D4445" t="s">
        <v>11</v>
      </c>
      <c r="E4445" s="5">
        <v>5.4896559999999997E-2</v>
      </c>
      <c r="F4445" s="5">
        <v>1.7026558589127647</v>
      </c>
      <c r="G4445" s="5">
        <v>1.7026558589127647</v>
      </c>
    </row>
    <row r="4446" spans="1:7" x14ac:dyDescent="0.3">
      <c r="A4446">
        <v>29053</v>
      </c>
      <c r="B4446" t="s">
        <v>28442</v>
      </c>
      <c r="C4446" s="5">
        <v>-1.7115979999999999E-2</v>
      </c>
      <c r="D4446" t="s">
        <v>5</v>
      </c>
      <c r="E4446" s="5">
        <v>1.7115979999999999E-2</v>
      </c>
      <c r="F4446" s="5">
        <v>-1.7025298017749124</v>
      </c>
      <c r="G4446" s="5">
        <v>1.7025298017749124</v>
      </c>
    </row>
    <row r="4447" spans="1:7" x14ac:dyDescent="0.3">
      <c r="A4447">
        <v>41071</v>
      </c>
      <c r="B4447" t="s">
        <v>40125</v>
      </c>
      <c r="C4447" s="5">
        <v>5.4890559999999998E-2</v>
      </c>
      <c r="D4447" t="s">
        <v>11</v>
      </c>
      <c r="E4447" s="5">
        <v>5.4890559999999998E-2</v>
      </c>
      <c r="F4447" s="5">
        <v>1.7023721428549206</v>
      </c>
      <c r="G4447" s="5">
        <v>1.7023721428549206</v>
      </c>
    </row>
    <row r="4448" spans="1:7" x14ac:dyDescent="0.3">
      <c r="A4448">
        <v>47746</v>
      </c>
      <c r="B4448" t="s">
        <v>46590</v>
      </c>
      <c r="C4448" s="5">
        <v>-1.7111999999999999E-2</v>
      </c>
      <c r="D4448" t="s">
        <v>5</v>
      </c>
      <c r="E4448" s="5">
        <v>1.7111999999999999E-2</v>
      </c>
      <c r="F4448" s="5">
        <v>-1.7023416034565426</v>
      </c>
      <c r="G4448" s="5">
        <v>1.7023416034565426</v>
      </c>
    </row>
    <row r="4449" spans="1:7" x14ac:dyDescent="0.3">
      <c r="A4449">
        <v>40354</v>
      </c>
      <c r="B4449" t="s">
        <v>39437</v>
      </c>
      <c r="C4449" s="5">
        <v>-1.7110469999999999E-2</v>
      </c>
      <c r="D4449" t="s">
        <v>5</v>
      </c>
      <c r="E4449" s="5">
        <v>1.7110469999999999E-2</v>
      </c>
      <c r="F4449" s="5">
        <v>-1.7022692558617925</v>
      </c>
      <c r="G4449" s="5">
        <v>1.7022692558617925</v>
      </c>
    </row>
    <row r="4450" spans="1:7" x14ac:dyDescent="0.3">
      <c r="A4450">
        <v>13662</v>
      </c>
      <c r="B4450" t="s">
        <v>13359</v>
      </c>
      <c r="C4450" s="5">
        <v>-1.7108310000000002E-2</v>
      </c>
      <c r="D4450" t="s">
        <v>5</v>
      </c>
      <c r="E4450" s="5">
        <v>1.7108310000000002E-2</v>
      </c>
      <c r="F4450" s="5">
        <v>-1.7021671180809685</v>
      </c>
      <c r="G4450" s="5">
        <v>1.7021671180809685</v>
      </c>
    </row>
    <row r="4451" spans="1:7" x14ac:dyDescent="0.3">
      <c r="A4451">
        <v>19256</v>
      </c>
      <c r="B4451" t="s">
        <v>18871</v>
      </c>
      <c r="C4451" s="5">
        <v>5.4883830000000002E-2</v>
      </c>
      <c r="D4451" t="s">
        <v>11</v>
      </c>
      <c r="E4451" s="5">
        <v>5.4883830000000002E-2</v>
      </c>
      <c r="F4451" s="5">
        <v>1.7020539080100392</v>
      </c>
      <c r="G4451" s="5">
        <v>1.7020539080100392</v>
      </c>
    </row>
    <row r="4452" spans="1:7" x14ac:dyDescent="0.3">
      <c r="A4452">
        <v>42751</v>
      </c>
      <c r="B4452" t="s">
        <v>41748</v>
      </c>
      <c r="C4452" s="5">
        <v>5.4883000000000001E-2</v>
      </c>
      <c r="D4452" t="s">
        <v>11</v>
      </c>
      <c r="E4452" s="5">
        <v>5.4883000000000001E-2</v>
      </c>
      <c r="F4452" s="5">
        <v>1.7020146606220379</v>
      </c>
      <c r="G4452" s="5">
        <v>1.7020146606220379</v>
      </c>
    </row>
    <row r="4453" spans="1:7" x14ac:dyDescent="0.3">
      <c r="A4453">
        <v>36860</v>
      </c>
      <c r="B4453" t="s">
        <v>36050</v>
      </c>
      <c r="C4453" s="5">
        <v>5.4879459999999998E-2</v>
      </c>
      <c r="D4453" t="s">
        <v>11</v>
      </c>
      <c r="E4453" s="5">
        <v>5.4879459999999998E-2</v>
      </c>
      <c r="F4453" s="5">
        <v>1.7018472681479093</v>
      </c>
      <c r="G4453" s="5">
        <v>1.7018472681479093</v>
      </c>
    </row>
    <row r="4454" spans="1:7" x14ac:dyDescent="0.3">
      <c r="A4454">
        <v>9853</v>
      </c>
      <c r="B4454" t="s">
        <v>9607</v>
      </c>
      <c r="C4454" s="5">
        <v>5.4876370000000001E-2</v>
      </c>
      <c r="D4454" t="s">
        <v>11</v>
      </c>
      <c r="E4454" s="5">
        <v>5.4876370000000001E-2</v>
      </c>
      <c r="F4454" s="5">
        <v>1.70170115437812</v>
      </c>
      <c r="G4454" s="5">
        <v>1.70170115437812</v>
      </c>
    </row>
    <row r="4455" spans="1:7" x14ac:dyDescent="0.3">
      <c r="A4455">
        <v>2227</v>
      </c>
      <c r="B4455" t="s">
        <v>2141</v>
      </c>
      <c r="C4455" s="5">
        <v>-1.7097770000000002E-2</v>
      </c>
      <c r="D4455" t="s">
        <v>5</v>
      </c>
      <c r="E4455" s="5">
        <v>1.7097770000000002E-2</v>
      </c>
      <c r="F4455" s="5">
        <v>-1.7016687235393564</v>
      </c>
      <c r="G4455" s="5">
        <v>1.7016687235393564</v>
      </c>
    </row>
    <row r="4456" spans="1:7" x14ac:dyDescent="0.3">
      <c r="A4456">
        <v>35880</v>
      </c>
      <c r="B4456">
        <v>292</v>
      </c>
      <c r="C4456" s="5">
        <v>-1.7096210000000001E-2</v>
      </c>
      <c r="D4456" t="s">
        <v>5</v>
      </c>
      <c r="E4456" s="5">
        <v>1.7096210000000001E-2</v>
      </c>
      <c r="F4456" s="5">
        <v>-1.7015949573643168</v>
      </c>
      <c r="G4456" s="5">
        <v>1.7015949573643168</v>
      </c>
    </row>
    <row r="4457" spans="1:7" x14ac:dyDescent="0.3">
      <c r="A4457">
        <v>14837</v>
      </c>
      <c r="B4457" t="s">
        <v>14516</v>
      </c>
      <c r="C4457" s="5">
        <v>5.4871589999999998E-2</v>
      </c>
      <c r="D4457" t="s">
        <v>11</v>
      </c>
      <c r="E4457" s="5">
        <v>5.4871589999999998E-2</v>
      </c>
      <c r="F4457" s="5">
        <v>1.7014751272520379</v>
      </c>
      <c r="G4457" s="5">
        <v>1.7014751272520379</v>
      </c>
    </row>
    <row r="4458" spans="1:7" x14ac:dyDescent="0.3">
      <c r="A4458">
        <v>46990</v>
      </c>
      <c r="B4458" t="s">
        <v>45859</v>
      </c>
      <c r="C4458" s="5">
        <v>5.4871370000000003E-2</v>
      </c>
      <c r="D4458" t="s">
        <v>11</v>
      </c>
      <c r="E4458" s="5">
        <v>5.4871370000000003E-2</v>
      </c>
      <c r="F4458" s="5">
        <v>1.701464724329917</v>
      </c>
      <c r="G4458" s="5">
        <v>1.701464724329917</v>
      </c>
    </row>
    <row r="4459" spans="1:7" x14ac:dyDescent="0.3">
      <c r="A4459">
        <v>20252</v>
      </c>
      <c r="B4459" t="s">
        <v>19847</v>
      </c>
      <c r="C4459" s="5">
        <v>5.487119E-2</v>
      </c>
      <c r="D4459" t="s">
        <v>11</v>
      </c>
      <c r="E4459" s="5">
        <v>5.487119E-2</v>
      </c>
      <c r="F4459" s="5">
        <v>1.7014562128481816</v>
      </c>
      <c r="G4459" s="5">
        <v>1.7014562128481816</v>
      </c>
    </row>
    <row r="4460" spans="1:7" x14ac:dyDescent="0.3">
      <c r="A4460">
        <v>34032</v>
      </c>
      <c r="B4460" t="s">
        <v>33299</v>
      </c>
      <c r="C4460" s="5">
        <v>-1.7093000000000001E-2</v>
      </c>
      <c r="D4460" t="s">
        <v>5</v>
      </c>
      <c r="E4460" s="5">
        <v>1.7093000000000001E-2</v>
      </c>
      <c r="F4460" s="5">
        <v>-1.7014431692733705</v>
      </c>
      <c r="G4460" s="5">
        <v>1.7014431692733705</v>
      </c>
    </row>
    <row r="4461" spans="1:7" x14ac:dyDescent="0.3">
      <c r="A4461">
        <v>47220</v>
      </c>
      <c r="B4461" t="s">
        <v>46085</v>
      </c>
      <c r="C4461" s="5">
        <v>-1.709252E-2</v>
      </c>
      <c r="D4461" t="s">
        <v>5</v>
      </c>
      <c r="E4461" s="5">
        <v>1.709252E-2</v>
      </c>
      <c r="F4461" s="5">
        <v>-1.7014204719887427</v>
      </c>
      <c r="G4461" s="5">
        <v>1.7014204719887427</v>
      </c>
    </row>
    <row r="4462" spans="1:7" x14ac:dyDescent="0.3">
      <c r="A4462">
        <v>18555</v>
      </c>
      <c r="B4462" t="s">
        <v>18181</v>
      </c>
      <c r="C4462" s="5">
        <v>5.4868889999999997E-2</v>
      </c>
      <c r="D4462" t="s">
        <v>11</v>
      </c>
      <c r="E4462" s="5">
        <v>5.4868889999999997E-2</v>
      </c>
      <c r="F4462" s="5">
        <v>1.7013474550260077</v>
      </c>
      <c r="G4462" s="5">
        <v>1.7013474550260077</v>
      </c>
    </row>
    <row r="4463" spans="1:7" x14ac:dyDescent="0.3">
      <c r="A4463">
        <v>48997</v>
      </c>
      <c r="B4463" t="s">
        <v>47810</v>
      </c>
      <c r="C4463" s="5">
        <v>5.4868680000000003E-2</v>
      </c>
      <c r="D4463" t="s">
        <v>11</v>
      </c>
      <c r="E4463" s="5">
        <v>5.4868680000000003E-2</v>
      </c>
      <c r="F4463" s="5">
        <v>1.7013375249639837</v>
      </c>
      <c r="G4463" s="5">
        <v>1.7013375249639837</v>
      </c>
    </row>
    <row r="4464" spans="1:7" x14ac:dyDescent="0.3">
      <c r="A4464">
        <v>18808</v>
      </c>
      <c r="B4464" t="s">
        <v>18431</v>
      </c>
      <c r="C4464" s="5">
        <v>-1.708937E-2</v>
      </c>
      <c r="D4464" t="s">
        <v>5</v>
      </c>
      <c r="E4464" s="5">
        <v>1.708937E-2</v>
      </c>
      <c r="F4464" s="5">
        <v>-1.7012715210583749</v>
      </c>
      <c r="G4464" s="5">
        <v>1.7012715210583749</v>
      </c>
    </row>
    <row r="4465" spans="1:7" x14ac:dyDescent="0.3">
      <c r="A4465">
        <v>18817</v>
      </c>
      <c r="B4465" t="s">
        <v>18440</v>
      </c>
      <c r="C4465" s="5">
        <v>-1.7086190000000001E-2</v>
      </c>
      <c r="D4465" t="s">
        <v>5</v>
      </c>
      <c r="E4465" s="5">
        <v>1.7086190000000001E-2</v>
      </c>
      <c r="F4465" s="5">
        <v>-1.7011211515477174</v>
      </c>
      <c r="G4465" s="5">
        <v>1.7011211515477174</v>
      </c>
    </row>
    <row r="4466" spans="1:7" x14ac:dyDescent="0.3">
      <c r="A4466">
        <v>693</v>
      </c>
      <c r="B4466" t="s">
        <v>654</v>
      </c>
      <c r="C4466" s="5">
        <v>5.4862500000000002E-2</v>
      </c>
      <c r="D4466" t="s">
        <v>11</v>
      </c>
      <c r="E4466" s="5">
        <v>5.4862500000000002E-2</v>
      </c>
      <c r="F4466" s="5">
        <v>1.7010452974244041</v>
      </c>
      <c r="G4466" s="5">
        <v>1.7010452974244041</v>
      </c>
    </row>
    <row r="4467" spans="1:7" x14ac:dyDescent="0.3">
      <c r="A4467">
        <v>45308</v>
      </c>
      <c r="B4467" t="s">
        <v>44231</v>
      </c>
      <c r="C4467" s="5">
        <v>5.485947E-2</v>
      </c>
      <c r="D4467" t="s">
        <v>11</v>
      </c>
      <c r="E4467" s="5">
        <v>5.485947E-2</v>
      </c>
      <c r="F4467" s="5">
        <v>1.7009020208151928</v>
      </c>
      <c r="G4467" s="5">
        <v>1.7009020208151928</v>
      </c>
    </row>
    <row r="4468" spans="1:7" x14ac:dyDescent="0.3">
      <c r="A4468">
        <v>48419</v>
      </c>
      <c r="B4468" t="s">
        <v>47250</v>
      </c>
      <c r="C4468" s="5">
        <v>-1.708144E-2</v>
      </c>
      <c r="D4468" t="s">
        <v>5</v>
      </c>
      <c r="E4468" s="5">
        <v>1.708144E-2</v>
      </c>
      <c r="F4468" s="5">
        <v>-1.7008965430019245</v>
      </c>
      <c r="G4468" s="5">
        <v>1.7008965430019245</v>
      </c>
    </row>
    <row r="4469" spans="1:7" x14ac:dyDescent="0.3">
      <c r="A4469">
        <v>31064</v>
      </c>
      <c r="B4469" t="s">
        <v>30411</v>
      </c>
      <c r="C4469" s="5">
        <v>5.4858650000000002E-2</v>
      </c>
      <c r="D4469" t="s">
        <v>11</v>
      </c>
      <c r="E4469" s="5">
        <v>5.4858650000000002E-2</v>
      </c>
      <c r="F4469" s="5">
        <v>1.7008632462872877</v>
      </c>
      <c r="G4469" s="5">
        <v>1.7008632462872877</v>
      </c>
    </row>
    <row r="4470" spans="1:7" x14ac:dyDescent="0.3">
      <c r="A4470">
        <v>32328</v>
      </c>
      <c r="B4470" t="s">
        <v>31637</v>
      </c>
      <c r="C4470" s="5">
        <v>-1.707786E-2</v>
      </c>
      <c r="D4470" t="s">
        <v>5</v>
      </c>
      <c r="E4470" s="5">
        <v>1.707786E-2</v>
      </c>
      <c r="F4470" s="5">
        <v>-1.7007272590874107</v>
      </c>
      <c r="G4470" s="5">
        <v>1.7007272590874107</v>
      </c>
    </row>
    <row r="4471" spans="1:7" x14ac:dyDescent="0.3">
      <c r="A4471">
        <v>19077</v>
      </c>
      <c r="B4471" t="s">
        <v>18696</v>
      </c>
      <c r="C4471" s="5">
        <v>-1.7071570000000001E-2</v>
      </c>
      <c r="D4471" t="s">
        <v>5</v>
      </c>
      <c r="E4471" s="5">
        <v>1.7071570000000001E-2</v>
      </c>
      <c r="F4471" s="5">
        <v>-1.7004298300867715</v>
      </c>
      <c r="G4471" s="5">
        <v>1.7004298300867715</v>
      </c>
    </row>
    <row r="4472" spans="1:7" x14ac:dyDescent="0.3">
      <c r="A4472">
        <v>26959</v>
      </c>
      <c r="B4472" t="s">
        <v>26397</v>
      </c>
      <c r="C4472" s="5">
        <v>5.4844690000000001E-2</v>
      </c>
      <c r="D4472" t="s">
        <v>11</v>
      </c>
      <c r="E4472" s="5">
        <v>5.4844690000000001E-2</v>
      </c>
      <c r="F4472" s="5">
        <v>1.7002031335927046</v>
      </c>
      <c r="G4472" s="5">
        <v>1.7002031335927046</v>
      </c>
    </row>
    <row r="4473" spans="1:7" x14ac:dyDescent="0.3">
      <c r="A4473">
        <v>391</v>
      </c>
      <c r="B4473" t="s">
        <v>375</v>
      </c>
      <c r="C4473" s="5">
        <v>5.4843290000000003E-2</v>
      </c>
      <c r="D4473" t="s">
        <v>11</v>
      </c>
      <c r="E4473" s="5">
        <v>5.4843290000000003E-2</v>
      </c>
      <c r="F4473" s="5">
        <v>1.7001369331792076</v>
      </c>
      <c r="G4473" s="5">
        <v>1.7001369331792076</v>
      </c>
    </row>
    <row r="4474" spans="1:7" x14ac:dyDescent="0.3">
      <c r="A4474">
        <v>23819</v>
      </c>
      <c r="B4474" t="s">
        <v>23341</v>
      </c>
      <c r="C4474" s="5">
        <v>-1.7065029999999998E-2</v>
      </c>
      <c r="D4474" t="s">
        <v>5</v>
      </c>
      <c r="E4474" s="5">
        <v>1.7065029999999998E-2</v>
      </c>
      <c r="F4474" s="5">
        <v>-1.7001205795837213</v>
      </c>
      <c r="G4474" s="5">
        <v>1.7001205795837213</v>
      </c>
    </row>
    <row r="4475" spans="1:7" x14ac:dyDescent="0.3">
      <c r="A4475">
        <v>5669</v>
      </c>
      <c r="B4475" t="s">
        <v>5485</v>
      </c>
      <c r="C4475" s="5">
        <v>-1.706411E-2</v>
      </c>
      <c r="D4475" t="s">
        <v>5</v>
      </c>
      <c r="E4475" s="5">
        <v>1.706411E-2</v>
      </c>
      <c r="F4475" s="5">
        <v>-1.7000770764548521</v>
      </c>
      <c r="G4475" s="5">
        <v>1.7000770764548521</v>
      </c>
    </row>
    <row r="4476" spans="1:7" x14ac:dyDescent="0.3">
      <c r="A4476">
        <v>16529</v>
      </c>
      <c r="B4476" t="s">
        <v>16191</v>
      </c>
      <c r="C4476" s="5">
        <v>5.4838999999999999E-2</v>
      </c>
      <c r="D4476" t="s">
        <v>11</v>
      </c>
      <c r="E4476" s="5">
        <v>5.4838999999999999E-2</v>
      </c>
      <c r="F4476" s="5">
        <v>1.699934076197849</v>
      </c>
      <c r="G4476" s="5">
        <v>1.699934076197849</v>
      </c>
    </row>
    <row r="4477" spans="1:7" x14ac:dyDescent="0.3">
      <c r="A4477">
        <v>38669</v>
      </c>
      <c r="B4477" t="s">
        <v>37801</v>
      </c>
      <c r="C4477" s="5">
        <v>-1.7058830000000001E-2</v>
      </c>
      <c r="D4477" t="s">
        <v>5</v>
      </c>
      <c r="E4477" s="5">
        <v>1.7058830000000001E-2</v>
      </c>
      <c r="F4477" s="5">
        <v>-1.6998274063239494</v>
      </c>
      <c r="G4477" s="5">
        <v>1.6998274063239494</v>
      </c>
    </row>
    <row r="4478" spans="1:7" x14ac:dyDescent="0.3">
      <c r="A4478">
        <v>11695</v>
      </c>
      <c r="B4478" t="s">
        <v>11424</v>
      </c>
      <c r="C4478" s="5">
        <v>5.4831030000000003E-2</v>
      </c>
      <c r="D4478" t="s">
        <v>11</v>
      </c>
      <c r="E4478" s="5">
        <v>5.4831030000000003E-2</v>
      </c>
      <c r="F4478" s="5">
        <v>1.6995572067010132</v>
      </c>
      <c r="G4478" s="5">
        <v>1.6995572067010132</v>
      </c>
    </row>
    <row r="4479" spans="1:7" x14ac:dyDescent="0.3">
      <c r="A4479">
        <v>8340</v>
      </c>
      <c r="B4479" t="s">
        <v>8114</v>
      </c>
      <c r="C4479" s="5">
        <v>5.4825060000000002E-2</v>
      </c>
      <c r="D4479" t="s">
        <v>11</v>
      </c>
      <c r="E4479" s="5">
        <v>5.4825060000000002E-2</v>
      </c>
      <c r="F4479" s="5">
        <v>1.6992749092234583</v>
      </c>
      <c r="G4479" s="5">
        <v>1.6992749092234583</v>
      </c>
    </row>
    <row r="4480" spans="1:7" x14ac:dyDescent="0.3">
      <c r="A4480">
        <v>7370</v>
      </c>
      <c r="B4480" t="s">
        <v>7158</v>
      </c>
      <c r="C4480" s="5">
        <v>-1.7045379999999999E-2</v>
      </c>
      <c r="D4480" t="s">
        <v>5</v>
      </c>
      <c r="E4480" s="5">
        <v>1.7045379999999999E-2</v>
      </c>
      <c r="F4480" s="5">
        <v>-1.6991914094942824</v>
      </c>
      <c r="G4480" s="5">
        <v>1.6991914094942824</v>
      </c>
    </row>
    <row r="4481" spans="1:7" x14ac:dyDescent="0.3">
      <c r="A4481">
        <v>39791</v>
      </c>
      <c r="B4481" t="s">
        <v>38889</v>
      </c>
      <c r="C4481" s="5">
        <v>5.4823179999999999E-2</v>
      </c>
      <c r="D4481" t="s">
        <v>11</v>
      </c>
      <c r="E4481" s="5">
        <v>5.4823179999999999E-2</v>
      </c>
      <c r="F4481" s="5">
        <v>1.6991860115253341</v>
      </c>
      <c r="G4481" s="5">
        <v>1.6991860115253341</v>
      </c>
    </row>
    <row r="4482" spans="1:7" x14ac:dyDescent="0.3">
      <c r="A4482">
        <v>44817</v>
      </c>
      <c r="B4482" t="s">
        <v>43755</v>
      </c>
      <c r="C4482" s="5">
        <v>5.4819199999999998E-2</v>
      </c>
      <c r="D4482" t="s">
        <v>11</v>
      </c>
      <c r="E4482" s="5">
        <v>5.4819199999999998E-2</v>
      </c>
      <c r="F4482" s="5">
        <v>1.6989978132069643</v>
      </c>
      <c r="G4482" s="5">
        <v>1.6989978132069643</v>
      </c>
    </row>
    <row r="4483" spans="1:7" x14ac:dyDescent="0.3">
      <c r="A4483">
        <v>32723</v>
      </c>
      <c r="B4483" t="s">
        <v>32022</v>
      </c>
      <c r="C4483" s="5">
        <v>5.481656E-2</v>
      </c>
      <c r="D4483" t="s">
        <v>11</v>
      </c>
      <c r="E4483" s="5">
        <v>5.481656E-2</v>
      </c>
      <c r="F4483" s="5">
        <v>1.6988729781415131</v>
      </c>
      <c r="G4483" s="5">
        <v>1.6988729781415131</v>
      </c>
    </row>
    <row r="4484" spans="1:7" x14ac:dyDescent="0.3">
      <c r="A4484">
        <v>40768</v>
      </c>
      <c r="B4484" t="s">
        <v>39837</v>
      </c>
      <c r="C4484" s="5">
        <v>-1.7037030000000002E-2</v>
      </c>
      <c r="D4484" t="s">
        <v>5</v>
      </c>
      <c r="E4484" s="5">
        <v>1.7037030000000002E-2</v>
      </c>
      <c r="F4484" s="5">
        <v>-1.6987965713137834</v>
      </c>
      <c r="G4484" s="5">
        <v>1.6987965713137834</v>
      </c>
    </row>
    <row r="4485" spans="1:7" x14ac:dyDescent="0.3">
      <c r="A4485">
        <v>25432</v>
      </c>
      <c r="B4485" t="s">
        <v>24919</v>
      </c>
      <c r="C4485" s="5">
        <v>-1.7035600000000001E-2</v>
      </c>
      <c r="D4485" t="s">
        <v>5</v>
      </c>
      <c r="E4485" s="5">
        <v>1.7035600000000001E-2</v>
      </c>
      <c r="F4485" s="5">
        <v>-1.6987289523199971</v>
      </c>
      <c r="G4485" s="5">
        <v>1.6987289523199971</v>
      </c>
    </row>
    <row r="4486" spans="1:7" x14ac:dyDescent="0.3">
      <c r="A4486">
        <v>25680</v>
      </c>
      <c r="B4486" t="s">
        <v>25161</v>
      </c>
      <c r="C4486" s="5">
        <v>5.4813290000000001E-2</v>
      </c>
      <c r="D4486" t="s">
        <v>11</v>
      </c>
      <c r="E4486" s="5">
        <v>5.4813290000000001E-2</v>
      </c>
      <c r="F4486" s="5">
        <v>1.6987183528899881</v>
      </c>
      <c r="G4486" s="5">
        <v>1.6987183528899881</v>
      </c>
    </row>
    <row r="4487" spans="1:7" x14ac:dyDescent="0.3">
      <c r="A4487">
        <v>30868</v>
      </c>
      <c r="B4487" t="s">
        <v>30217</v>
      </c>
      <c r="C4487" s="5">
        <v>-1.703522E-2</v>
      </c>
      <c r="D4487" t="s">
        <v>5</v>
      </c>
      <c r="E4487" s="5">
        <v>1.703522E-2</v>
      </c>
      <c r="F4487" s="5">
        <v>-1.6987109836363337</v>
      </c>
      <c r="G4487" s="5">
        <v>1.6987109836363337</v>
      </c>
    </row>
    <row r="4488" spans="1:7" x14ac:dyDescent="0.3">
      <c r="A4488">
        <v>143</v>
      </c>
      <c r="B4488" t="s">
        <v>147</v>
      </c>
      <c r="C4488" s="5">
        <v>-1.7033969999999999E-2</v>
      </c>
      <c r="D4488" t="s">
        <v>5</v>
      </c>
      <c r="E4488" s="5">
        <v>1.7033969999999999E-2</v>
      </c>
      <c r="F4488" s="5">
        <v>-1.6986518761242828</v>
      </c>
      <c r="G4488" s="5">
        <v>1.6986518761242828</v>
      </c>
    </row>
    <row r="4489" spans="1:7" x14ac:dyDescent="0.3">
      <c r="A4489">
        <v>6283</v>
      </c>
      <c r="B4489" t="s">
        <v>6087</v>
      </c>
      <c r="C4489" s="5">
        <v>-1.703325E-2</v>
      </c>
      <c r="D4489" t="s">
        <v>5</v>
      </c>
      <c r="E4489" s="5">
        <v>1.703325E-2</v>
      </c>
      <c r="F4489" s="5">
        <v>-1.6986178301973414</v>
      </c>
      <c r="G4489" s="5">
        <v>1.6986178301973414</v>
      </c>
    </row>
    <row r="4490" spans="1:7" x14ac:dyDescent="0.3">
      <c r="A4490">
        <v>2895</v>
      </c>
      <c r="B4490" t="s">
        <v>2786</v>
      </c>
      <c r="C4490" s="5">
        <v>5.4808900000000001E-2</v>
      </c>
      <c r="D4490" t="s">
        <v>11</v>
      </c>
      <c r="E4490" s="5">
        <v>5.4808900000000001E-2</v>
      </c>
      <c r="F4490" s="5">
        <v>1.6985107673076654</v>
      </c>
      <c r="G4490" s="5">
        <v>1.6985107673076654</v>
      </c>
    </row>
    <row r="4491" spans="1:7" x14ac:dyDescent="0.3">
      <c r="A4491">
        <v>38386</v>
      </c>
      <c r="B4491" t="s">
        <v>37531</v>
      </c>
      <c r="C4491" s="5">
        <v>5.4805930000000003E-2</v>
      </c>
      <c r="D4491" t="s">
        <v>11</v>
      </c>
      <c r="E4491" s="5">
        <v>5.4805930000000003E-2</v>
      </c>
      <c r="F4491" s="5">
        <v>1.698370327859033</v>
      </c>
      <c r="G4491" s="5">
        <v>1.698370327859033</v>
      </c>
    </row>
    <row r="4492" spans="1:7" x14ac:dyDescent="0.3">
      <c r="A4492">
        <v>46677</v>
      </c>
      <c r="B4492" t="s">
        <v>45560</v>
      </c>
      <c r="C4492" s="5">
        <v>5.4804499999999999E-2</v>
      </c>
      <c r="D4492" t="s">
        <v>11</v>
      </c>
      <c r="E4492" s="5">
        <v>5.4804499999999999E-2</v>
      </c>
      <c r="F4492" s="5">
        <v>1.6983027088652463</v>
      </c>
      <c r="G4492" s="5">
        <v>1.6983027088652463</v>
      </c>
    </row>
    <row r="4493" spans="1:7" x14ac:dyDescent="0.3">
      <c r="A4493">
        <v>2951</v>
      </c>
      <c r="B4493" t="s">
        <v>2839</v>
      </c>
      <c r="C4493" s="5">
        <v>5.4802869999999997E-2</v>
      </c>
      <c r="D4493" t="s">
        <v>11</v>
      </c>
      <c r="E4493" s="5">
        <v>5.4802869999999997E-2</v>
      </c>
      <c r="F4493" s="5">
        <v>1.698225632669532</v>
      </c>
      <c r="G4493" s="5">
        <v>1.698225632669532</v>
      </c>
    </row>
    <row r="4494" spans="1:7" x14ac:dyDescent="0.3">
      <c r="A4494">
        <v>49765</v>
      </c>
      <c r="B4494" t="s">
        <v>48550</v>
      </c>
      <c r="C4494" s="5">
        <v>-1.702476E-2</v>
      </c>
      <c r="D4494" t="s">
        <v>5</v>
      </c>
      <c r="E4494" s="5">
        <v>1.702476E-2</v>
      </c>
      <c r="F4494" s="5">
        <v>-1.6982163719754921</v>
      </c>
      <c r="G4494" s="5">
        <v>1.6982163719754921</v>
      </c>
    </row>
    <row r="4495" spans="1:7" x14ac:dyDescent="0.3">
      <c r="A4495">
        <v>36234</v>
      </c>
      <c r="B4495" t="s">
        <v>35442</v>
      </c>
      <c r="C4495" s="5">
        <v>5.4802150000000001E-2</v>
      </c>
      <c r="D4495" t="s">
        <v>11</v>
      </c>
      <c r="E4495" s="5">
        <v>5.4802150000000001E-2</v>
      </c>
      <c r="F4495" s="5">
        <v>1.698191586742591</v>
      </c>
      <c r="G4495" s="5">
        <v>1.698191586742591</v>
      </c>
    </row>
    <row r="4496" spans="1:7" x14ac:dyDescent="0.3">
      <c r="A4496">
        <v>40380</v>
      </c>
      <c r="B4496" t="s">
        <v>39462</v>
      </c>
      <c r="C4496" s="5">
        <v>-1.7021930000000001E-2</v>
      </c>
      <c r="D4496" t="s">
        <v>5</v>
      </c>
      <c r="E4496" s="5">
        <v>1.7021930000000001E-2</v>
      </c>
      <c r="F4496" s="5">
        <v>-1.6980825525682095</v>
      </c>
      <c r="G4496" s="5">
        <v>1.6980825525682095</v>
      </c>
    </row>
    <row r="4497" spans="1:7" x14ac:dyDescent="0.3">
      <c r="A4497">
        <v>34065</v>
      </c>
      <c r="B4497" t="s">
        <v>33332</v>
      </c>
      <c r="C4497" s="5">
        <v>-1.701983E-2</v>
      </c>
      <c r="D4497" t="s">
        <v>5</v>
      </c>
      <c r="E4497" s="5">
        <v>1.701983E-2</v>
      </c>
      <c r="F4497" s="5">
        <v>-1.6979832519479638</v>
      </c>
      <c r="G4497" s="5">
        <v>1.6979832519479638</v>
      </c>
    </row>
    <row r="4498" spans="1:7" x14ac:dyDescent="0.3">
      <c r="A4498">
        <v>489</v>
      </c>
      <c r="B4498" t="s">
        <v>463</v>
      </c>
      <c r="C4498" s="5">
        <v>5.4794389999999998E-2</v>
      </c>
      <c r="D4498" t="s">
        <v>11</v>
      </c>
      <c r="E4498" s="5">
        <v>5.4794389999999998E-2</v>
      </c>
      <c r="F4498" s="5">
        <v>1.6978246473077796</v>
      </c>
      <c r="G4498" s="5">
        <v>1.6978246473077796</v>
      </c>
    </row>
    <row r="4499" spans="1:7" x14ac:dyDescent="0.3">
      <c r="A4499">
        <v>32789</v>
      </c>
      <c r="B4499" t="s">
        <v>32086</v>
      </c>
      <c r="C4499" s="5">
        <v>-1.701184E-2</v>
      </c>
      <c r="D4499" t="s">
        <v>5</v>
      </c>
      <c r="E4499" s="5">
        <v>1.701184E-2</v>
      </c>
      <c r="F4499" s="5">
        <v>-1.697605436730935</v>
      </c>
      <c r="G4499" s="5">
        <v>1.697605436730935</v>
      </c>
    </row>
    <row r="4500" spans="1:7" x14ac:dyDescent="0.3">
      <c r="A4500">
        <v>37217</v>
      </c>
      <c r="B4500" t="s">
        <v>36397</v>
      </c>
      <c r="C4500" s="5">
        <v>-1.7009659999999999E-2</v>
      </c>
      <c r="D4500" t="s">
        <v>5</v>
      </c>
      <c r="E4500" s="5">
        <v>1.7009659999999999E-2</v>
      </c>
      <c r="F4500" s="5">
        <v>-1.6975023532299185</v>
      </c>
      <c r="G4500" s="5">
        <v>1.6975023532299185</v>
      </c>
    </row>
    <row r="4501" spans="1:7" x14ac:dyDescent="0.3">
      <c r="A4501">
        <v>17737</v>
      </c>
      <c r="B4501" t="s">
        <v>17376</v>
      </c>
      <c r="C4501" s="5">
        <v>5.4786639999999998E-2</v>
      </c>
      <c r="D4501" t="s">
        <v>11</v>
      </c>
      <c r="E4501" s="5">
        <v>5.4786639999999998E-2</v>
      </c>
      <c r="F4501" s="5">
        <v>1.6974581807330646</v>
      </c>
      <c r="G4501" s="5">
        <v>1.6974581807330646</v>
      </c>
    </row>
    <row r="4502" spans="1:7" x14ac:dyDescent="0.3">
      <c r="A4502">
        <v>16856</v>
      </c>
      <c r="B4502" t="s">
        <v>16512</v>
      </c>
      <c r="C4502" s="5">
        <v>-1.7007350000000001E-2</v>
      </c>
      <c r="D4502" t="s">
        <v>5</v>
      </c>
      <c r="E4502" s="5">
        <v>1.7007350000000001E-2</v>
      </c>
      <c r="F4502" s="5">
        <v>-1.6973931225476486</v>
      </c>
      <c r="G4502" s="5">
        <v>1.6973931225476486</v>
      </c>
    </row>
    <row r="4503" spans="1:7" x14ac:dyDescent="0.3">
      <c r="A4503">
        <v>45982</v>
      </c>
      <c r="B4503" t="s">
        <v>44884</v>
      </c>
      <c r="C4503" s="5">
        <v>5.4778710000000001E-2</v>
      </c>
      <c r="D4503" t="s">
        <v>11</v>
      </c>
      <c r="E4503" s="5">
        <v>5.4778710000000001E-2</v>
      </c>
      <c r="F4503" s="5">
        <v>1.6970832026766141</v>
      </c>
      <c r="G4503" s="5">
        <v>1.6970832026766141</v>
      </c>
    </row>
    <row r="4504" spans="1:7" x14ac:dyDescent="0.3">
      <c r="A4504">
        <v>45994</v>
      </c>
      <c r="B4504" t="s">
        <v>44896</v>
      </c>
      <c r="C4504" s="5">
        <v>-1.6997249999999998E-2</v>
      </c>
      <c r="D4504" t="s">
        <v>5</v>
      </c>
      <c r="E4504" s="5">
        <v>1.6997249999999998E-2</v>
      </c>
      <c r="F4504" s="5">
        <v>-1.6969155338502782</v>
      </c>
      <c r="G4504" s="5">
        <v>1.6969155338502782</v>
      </c>
    </row>
    <row r="4505" spans="1:7" x14ac:dyDescent="0.3">
      <c r="A4505">
        <v>44612</v>
      </c>
      <c r="B4505" t="s">
        <v>43555</v>
      </c>
      <c r="C4505" s="5">
        <v>-1.6994749999999999E-2</v>
      </c>
      <c r="D4505" t="s">
        <v>5</v>
      </c>
      <c r="E4505" s="5">
        <v>1.6994749999999999E-2</v>
      </c>
      <c r="F4505" s="5">
        <v>-1.6967973188261765</v>
      </c>
      <c r="G4505" s="5">
        <v>1.6967973188261765</v>
      </c>
    </row>
    <row r="4506" spans="1:7" x14ac:dyDescent="0.3">
      <c r="A4506">
        <v>4987</v>
      </c>
      <c r="B4506" t="s">
        <v>4814</v>
      </c>
      <c r="C4506" s="5">
        <v>-1.6991860000000001E-2</v>
      </c>
      <c r="D4506" t="s">
        <v>5</v>
      </c>
      <c r="E4506" s="5">
        <v>1.6991860000000001E-2</v>
      </c>
      <c r="F4506" s="5">
        <v>-1.6966606622583151</v>
      </c>
      <c r="G4506" s="5">
        <v>1.6966606622583151</v>
      </c>
    </row>
    <row r="4507" spans="1:7" x14ac:dyDescent="0.3">
      <c r="A4507">
        <v>3523</v>
      </c>
      <c r="B4507" t="s">
        <v>3384</v>
      </c>
      <c r="C4507" s="5">
        <v>5.476806E-2</v>
      </c>
      <c r="D4507" t="s">
        <v>11</v>
      </c>
      <c r="E4507" s="5">
        <v>5.476806E-2</v>
      </c>
      <c r="F4507" s="5">
        <v>1.6965796066739411</v>
      </c>
      <c r="G4507" s="5">
        <v>1.6965796066739411</v>
      </c>
    </row>
    <row r="4508" spans="1:7" x14ac:dyDescent="0.3">
      <c r="A4508">
        <v>10607</v>
      </c>
      <c r="B4508">
        <v>82</v>
      </c>
      <c r="C4508" s="5">
        <v>-1.6988050000000001E-2</v>
      </c>
      <c r="D4508" t="s">
        <v>5</v>
      </c>
      <c r="E4508" s="5">
        <v>1.6988050000000001E-2</v>
      </c>
      <c r="F4508" s="5">
        <v>-1.6964805025615841</v>
      </c>
      <c r="G4508" s="5">
        <v>1.6964805025615841</v>
      </c>
    </row>
    <row r="4509" spans="1:7" x14ac:dyDescent="0.3">
      <c r="A4509">
        <v>7294</v>
      </c>
      <c r="B4509" t="s">
        <v>7084</v>
      </c>
      <c r="C4509" s="5">
        <v>5.4761230000000001E-2</v>
      </c>
      <c r="D4509" t="s">
        <v>11</v>
      </c>
      <c r="E4509" s="5">
        <v>5.4761230000000001E-2</v>
      </c>
      <c r="F4509" s="5">
        <v>1.6962566432280954</v>
      </c>
      <c r="G4509" s="5">
        <v>1.6962566432280954</v>
      </c>
    </row>
    <row r="4510" spans="1:7" x14ac:dyDescent="0.3">
      <c r="A4510">
        <v>9867</v>
      </c>
      <c r="B4510" t="s">
        <v>9621</v>
      </c>
      <c r="C4510" s="5">
        <v>-1.6976069999999999E-2</v>
      </c>
      <c r="D4510" t="s">
        <v>5</v>
      </c>
      <c r="E4510" s="5">
        <v>1.6976069999999999E-2</v>
      </c>
      <c r="F4510" s="5">
        <v>-1.6959140161660891</v>
      </c>
      <c r="G4510" s="5">
        <v>1.6959140161660891</v>
      </c>
    </row>
    <row r="4511" spans="1:7" x14ac:dyDescent="0.3">
      <c r="A4511">
        <v>38762</v>
      </c>
      <c r="B4511" t="s">
        <v>37892</v>
      </c>
      <c r="C4511" s="5">
        <v>-1.6975759999999999E-2</v>
      </c>
      <c r="D4511" t="s">
        <v>5</v>
      </c>
      <c r="E4511" s="5">
        <v>1.6975759999999999E-2</v>
      </c>
      <c r="F4511" s="5">
        <v>-1.6958993575031007</v>
      </c>
      <c r="G4511" s="5">
        <v>1.6958993575031007</v>
      </c>
    </row>
    <row r="4512" spans="1:7" x14ac:dyDescent="0.3">
      <c r="A4512">
        <v>39960</v>
      </c>
      <c r="B4512" t="s">
        <v>39056</v>
      </c>
      <c r="C4512" s="5">
        <v>5.4752389999999998E-2</v>
      </c>
      <c r="D4512" t="s">
        <v>11</v>
      </c>
      <c r="E4512" s="5">
        <v>5.4752389999999998E-2</v>
      </c>
      <c r="F4512" s="5">
        <v>1.6958386349028725</v>
      </c>
      <c r="G4512" s="5">
        <v>1.6958386349028725</v>
      </c>
    </row>
    <row r="4513" spans="1:7" x14ac:dyDescent="0.3">
      <c r="A4513">
        <v>34527</v>
      </c>
      <c r="B4513" t="s">
        <v>33784</v>
      </c>
      <c r="C4513" s="5">
        <v>5.4752019999999998E-2</v>
      </c>
      <c r="D4513" t="s">
        <v>11</v>
      </c>
      <c r="E4513" s="5">
        <v>5.4752019999999998E-2</v>
      </c>
      <c r="F4513" s="5">
        <v>1.6958211390793054</v>
      </c>
      <c r="G4513" s="5">
        <v>1.6958211390793054</v>
      </c>
    </row>
    <row r="4514" spans="1:7" x14ac:dyDescent="0.3">
      <c r="A4514">
        <v>45755</v>
      </c>
      <c r="B4514" t="s">
        <v>44663</v>
      </c>
      <c r="C4514" s="5">
        <v>-1.6974079999999999E-2</v>
      </c>
      <c r="D4514" t="s">
        <v>5</v>
      </c>
      <c r="E4514" s="5">
        <v>1.6974079999999999E-2</v>
      </c>
      <c r="F4514" s="5">
        <v>-1.6958199170069042</v>
      </c>
      <c r="G4514" s="5">
        <v>1.6958199170069042</v>
      </c>
    </row>
    <row r="4515" spans="1:7" x14ac:dyDescent="0.3">
      <c r="A4515">
        <v>7332</v>
      </c>
      <c r="B4515" t="s">
        <v>7121</v>
      </c>
      <c r="C4515" s="5">
        <v>-1.697274E-2</v>
      </c>
      <c r="D4515" t="s">
        <v>5</v>
      </c>
      <c r="E4515" s="5">
        <v>1.697274E-2</v>
      </c>
      <c r="F4515" s="5">
        <v>-1.6957565537539856</v>
      </c>
      <c r="G4515" s="5">
        <v>1.6957565537539856</v>
      </c>
    </row>
    <row r="4516" spans="1:7" x14ac:dyDescent="0.3">
      <c r="A4516">
        <v>39491</v>
      </c>
      <c r="B4516" t="s">
        <v>38602</v>
      </c>
      <c r="C4516" s="5">
        <v>-1.697158E-2</v>
      </c>
      <c r="D4516" t="s">
        <v>5</v>
      </c>
      <c r="E4516" s="5">
        <v>1.697158E-2</v>
      </c>
      <c r="F4516" s="5">
        <v>-1.6957017019828025</v>
      </c>
      <c r="G4516" s="5">
        <v>1.6957017019828025</v>
      </c>
    </row>
    <row r="4517" spans="1:7" x14ac:dyDescent="0.3">
      <c r="A4517">
        <v>12019</v>
      </c>
      <c r="B4517" t="s">
        <v>11746</v>
      </c>
      <c r="C4517" s="5">
        <v>-1.6969950000000001E-2</v>
      </c>
      <c r="D4517" t="s">
        <v>5</v>
      </c>
      <c r="E4517" s="5">
        <v>1.6969950000000001E-2</v>
      </c>
      <c r="F4517" s="5">
        <v>-1.6956246257870884</v>
      </c>
      <c r="G4517" s="5">
        <v>1.6956246257870884</v>
      </c>
    </row>
    <row r="4518" spans="1:7" x14ac:dyDescent="0.3">
      <c r="A4518">
        <v>12830</v>
      </c>
      <c r="B4518">
        <v>91</v>
      </c>
      <c r="C4518" s="5">
        <v>-1.69698E-2</v>
      </c>
      <c r="D4518" t="s">
        <v>5</v>
      </c>
      <c r="E4518" s="5">
        <v>1.69698E-2</v>
      </c>
      <c r="F4518" s="5">
        <v>-1.6956175328856424</v>
      </c>
      <c r="G4518" s="5">
        <v>1.6956175328856424</v>
      </c>
    </row>
    <row r="4519" spans="1:7" x14ac:dyDescent="0.3">
      <c r="A4519">
        <v>37521</v>
      </c>
      <c r="B4519" t="s">
        <v>36693</v>
      </c>
      <c r="C4519" s="5">
        <v>-1.696187E-2</v>
      </c>
      <c r="D4519" t="s">
        <v>5</v>
      </c>
      <c r="E4519" s="5">
        <v>1.696187E-2</v>
      </c>
      <c r="F4519" s="5">
        <v>-1.6952425548291921</v>
      </c>
      <c r="G4519" s="5">
        <v>1.6952425548291921</v>
      </c>
    </row>
    <row r="4520" spans="1:7" x14ac:dyDescent="0.3">
      <c r="A4520">
        <v>12075</v>
      </c>
      <c r="B4520" t="s">
        <v>11802</v>
      </c>
      <c r="C4520" s="5">
        <v>-1.6955970000000001E-2</v>
      </c>
      <c r="D4520" t="s">
        <v>5</v>
      </c>
      <c r="E4520" s="5">
        <v>1.6955970000000001E-2</v>
      </c>
      <c r="F4520" s="5">
        <v>-1.694963567372312</v>
      </c>
      <c r="G4520" s="5">
        <v>1.694963567372312</v>
      </c>
    </row>
    <row r="4521" spans="1:7" x14ac:dyDescent="0.3">
      <c r="A4521">
        <v>10187</v>
      </c>
      <c r="B4521" t="s">
        <v>9939</v>
      </c>
      <c r="C4521" s="5">
        <v>5.4732450000000002E-2</v>
      </c>
      <c r="D4521" t="s">
        <v>11</v>
      </c>
      <c r="E4521" s="5">
        <v>5.4732450000000002E-2</v>
      </c>
      <c r="F4521" s="5">
        <v>1.694895751870638</v>
      </c>
      <c r="G4521" s="5">
        <v>1.694895751870638</v>
      </c>
    </row>
    <row r="4522" spans="1:7" x14ac:dyDescent="0.3">
      <c r="A4522">
        <v>11300</v>
      </c>
      <c r="B4522" t="s">
        <v>11034</v>
      </c>
      <c r="C4522" s="5">
        <v>5.473157E-2</v>
      </c>
      <c r="D4522" t="s">
        <v>11</v>
      </c>
      <c r="E4522" s="5">
        <v>5.473157E-2</v>
      </c>
      <c r="F4522" s="5">
        <v>1.6948541401821537</v>
      </c>
      <c r="G4522" s="5">
        <v>1.6948541401821537</v>
      </c>
    </row>
    <row r="4523" spans="1:7" x14ac:dyDescent="0.3">
      <c r="A4523">
        <v>43440</v>
      </c>
      <c r="B4523" t="s">
        <v>42417</v>
      </c>
      <c r="C4523" s="5">
        <v>5.4727209999999998E-2</v>
      </c>
      <c r="D4523" t="s">
        <v>11</v>
      </c>
      <c r="E4523" s="5">
        <v>5.4727209999999998E-2</v>
      </c>
      <c r="F4523" s="5">
        <v>1.6946479731801207</v>
      </c>
      <c r="G4523" s="5">
        <v>1.6946479731801207</v>
      </c>
    </row>
    <row r="4524" spans="1:7" x14ac:dyDescent="0.3">
      <c r="A4524">
        <v>8642</v>
      </c>
      <c r="B4524" t="s">
        <v>8410</v>
      </c>
      <c r="C4524" s="5">
        <v>-1.694878E-2</v>
      </c>
      <c r="D4524" t="s">
        <v>5</v>
      </c>
      <c r="E4524" s="5">
        <v>1.694878E-2</v>
      </c>
      <c r="F4524" s="5">
        <v>-1.6946235809629959</v>
      </c>
      <c r="G4524" s="5">
        <v>1.6946235809629959</v>
      </c>
    </row>
    <row r="4525" spans="1:7" x14ac:dyDescent="0.3">
      <c r="A4525">
        <v>24106</v>
      </c>
      <c r="B4525" t="s">
        <v>23620</v>
      </c>
      <c r="C4525" s="5">
        <v>5.4716229999999998E-2</v>
      </c>
      <c r="D4525" t="s">
        <v>11</v>
      </c>
      <c r="E4525" s="5">
        <v>5.4716229999999998E-2</v>
      </c>
      <c r="F4525" s="5">
        <v>1.6941287727942662</v>
      </c>
      <c r="G4525" s="5">
        <v>1.6941287727942662</v>
      </c>
    </row>
    <row r="4526" spans="1:7" x14ac:dyDescent="0.3">
      <c r="A4526">
        <v>38469</v>
      </c>
      <c r="B4526" t="s">
        <v>37611</v>
      </c>
      <c r="C4526" s="5">
        <v>-1.6936880000000001E-2</v>
      </c>
      <c r="D4526" t="s">
        <v>5</v>
      </c>
      <c r="E4526" s="5">
        <v>1.6936880000000001E-2</v>
      </c>
      <c r="F4526" s="5">
        <v>-1.6940608774482719</v>
      </c>
      <c r="G4526" s="5">
        <v>1.6940608774482719</v>
      </c>
    </row>
    <row r="4527" spans="1:7" x14ac:dyDescent="0.3">
      <c r="A4527">
        <v>47500</v>
      </c>
      <c r="B4527" t="s">
        <v>46351</v>
      </c>
      <c r="C4527" s="5">
        <v>5.470788E-2</v>
      </c>
      <c r="D4527" t="s">
        <v>11</v>
      </c>
      <c r="E4527" s="5">
        <v>5.470788E-2</v>
      </c>
      <c r="F4527" s="5">
        <v>1.6937339346137672</v>
      </c>
      <c r="G4527" s="5">
        <v>1.6937339346137672</v>
      </c>
    </row>
    <row r="4528" spans="1:7" x14ac:dyDescent="0.3">
      <c r="A4528">
        <v>31104</v>
      </c>
      <c r="B4528" t="s">
        <v>30450</v>
      </c>
      <c r="C4528" s="5">
        <v>5.4698330000000003E-2</v>
      </c>
      <c r="D4528" t="s">
        <v>11</v>
      </c>
      <c r="E4528" s="5">
        <v>5.4698330000000003E-2</v>
      </c>
      <c r="F4528" s="5">
        <v>1.6932823532216992</v>
      </c>
      <c r="G4528" s="5">
        <v>1.6932823532216992</v>
      </c>
    </row>
    <row r="4529" spans="1:7" x14ac:dyDescent="0.3">
      <c r="A4529">
        <v>957</v>
      </c>
      <c r="B4529" t="s">
        <v>912</v>
      </c>
      <c r="C4529" s="5">
        <v>5.4695380000000002E-2</v>
      </c>
      <c r="D4529" t="s">
        <v>11</v>
      </c>
      <c r="E4529" s="5">
        <v>5.4695380000000002E-2</v>
      </c>
      <c r="F4529" s="5">
        <v>1.6931428594932592</v>
      </c>
      <c r="G4529" s="5">
        <v>1.6931428594932592</v>
      </c>
    </row>
    <row r="4530" spans="1:7" x14ac:dyDescent="0.3">
      <c r="A4530">
        <v>8964</v>
      </c>
      <c r="B4530" t="s">
        <v>8726</v>
      </c>
      <c r="C4530" s="5">
        <v>5.4693829999999999E-2</v>
      </c>
      <c r="D4530" t="s">
        <v>11</v>
      </c>
      <c r="E4530" s="5">
        <v>5.4693829999999999E-2</v>
      </c>
      <c r="F4530" s="5">
        <v>1.6930695661783159</v>
      </c>
      <c r="G4530" s="5">
        <v>1.6930695661783159</v>
      </c>
    </row>
    <row r="4531" spans="1:7" x14ac:dyDescent="0.3">
      <c r="A4531">
        <v>32875</v>
      </c>
      <c r="B4531" t="s">
        <v>32171</v>
      </c>
      <c r="C4531" s="5">
        <v>-1.6912770000000001E-2</v>
      </c>
      <c r="D4531" t="s">
        <v>5</v>
      </c>
      <c r="E4531" s="5">
        <v>1.6912770000000001E-2</v>
      </c>
      <c r="F4531" s="5">
        <v>-1.6929208117558363</v>
      </c>
      <c r="G4531" s="5">
        <v>1.6929208117558363</v>
      </c>
    </row>
    <row r="4532" spans="1:7" x14ac:dyDescent="0.3">
      <c r="A4532">
        <v>14408</v>
      </c>
      <c r="B4532" t="s">
        <v>14095</v>
      </c>
      <c r="C4532" s="5">
        <v>5.4683639999999999E-2</v>
      </c>
      <c r="D4532" t="s">
        <v>11</v>
      </c>
      <c r="E4532" s="5">
        <v>5.4683639999999999E-2</v>
      </c>
      <c r="F4532" s="5">
        <v>1.6925877217400773</v>
      </c>
      <c r="G4532" s="5">
        <v>1.6925877217400773</v>
      </c>
    </row>
    <row r="4533" spans="1:7" x14ac:dyDescent="0.3">
      <c r="A4533">
        <v>12140</v>
      </c>
      <c r="B4533" t="s">
        <v>11867</v>
      </c>
      <c r="C4533" s="5">
        <v>5.4681569999999999E-2</v>
      </c>
      <c r="D4533" t="s">
        <v>11</v>
      </c>
      <c r="E4533" s="5">
        <v>5.4681569999999999E-2</v>
      </c>
      <c r="F4533" s="5">
        <v>1.6924898397001216</v>
      </c>
      <c r="G4533" s="5">
        <v>1.6924898397001216</v>
      </c>
    </row>
    <row r="4534" spans="1:7" x14ac:dyDescent="0.3">
      <c r="A4534">
        <v>26557</v>
      </c>
      <c r="B4534" t="s">
        <v>26005</v>
      </c>
      <c r="C4534" s="5">
        <v>-1.690038E-2</v>
      </c>
      <c r="D4534" t="s">
        <v>5</v>
      </c>
      <c r="E4534" s="5">
        <v>1.690038E-2</v>
      </c>
      <c r="F4534" s="5">
        <v>-1.6923349380963886</v>
      </c>
      <c r="G4534" s="5">
        <v>1.6923349380963886</v>
      </c>
    </row>
    <row r="4535" spans="1:7" x14ac:dyDescent="0.3">
      <c r="A4535">
        <v>7529</v>
      </c>
      <c r="B4535" t="s">
        <v>7314</v>
      </c>
      <c r="C4535" s="5">
        <v>-1.6899620000000001E-2</v>
      </c>
      <c r="D4535" t="s">
        <v>5</v>
      </c>
      <c r="E4535" s="5">
        <v>1.6899620000000001E-2</v>
      </c>
      <c r="F4535" s="5">
        <v>-1.6922990007290615</v>
      </c>
      <c r="G4535" s="5">
        <v>1.6922990007290615</v>
      </c>
    </row>
    <row r="4536" spans="1:7" x14ac:dyDescent="0.3">
      <c r="A4536">
        <v>30552</v>
      </c>
      <c r="B4536" t="s">
        <v>29909</v>
      </c>
      <c r="C4536" s="5">
        <v>-1.6896629999999999E-2</v>
      </c>
      <c r="D4536" t="s">
        <v>5</v>
      </c>
      <c r="E4536" s="5">
        <v>1.6896629999999999E-2</v>
      </c>
      <c r="F4536" s="5">
        <v>-1.6921576155602358</v>
      </c>
      <c r="G4536" s="5">
        <v>1.6921576155602358</v>
      </c>
    </row>
    <row r="4537" spans="1:7" x14ac:dyDescent="0.3">
      <c r="A4537">
        <v>7670</v>
      </c>
      <c r="B4537" t="s">
        <v>7452</v>
      </c>
      <c r="C4537" s="5">
        <v>-1.6892689999999998E-2</v>
      </c>
      <c r="D4537" t="s">
        <v>5</v>
      </c>
      <c r="E4537" s="5">
        <v>1.6892689999999998E-2</v>
      </c>
      <c r="F4537" s="5">
        <v>-1.6919713086822517</v>
      </c>
      <c r="G4537" s="5">
        <v>1.6919713086822517</v>
      </c>
    </row>
    <row r="4538" spans="1:7" x14ac:dyDescent="0.3">
      <c r="A4538">
        <v>11591</v>
      </c>
      <c r="B4538" t="s">
        <v>11321</v>
      </c>
      <c r="C4538" s="5">
        <v>-1.6890740000000001E-2</v>
      </c>
      <c r="D4538" t="s">
        <v>5</v>
      </c>
      <c r="E4538" s="5">
        <v>1.6890740000000001E-2</v>
      </c>
      <c r="F4538" s="5">
        <v>-1.6918791009634524</v>
      </c>
      <c r="G4538" s="5">
        <v>1.6918791009634524</v>
      </c>
    </row>
    <row r="4539" spans="1:7" x14ac:dyDescent="0.3">
      <c r="A4539">
        <v>10150</v>
      </c>
      <c r="B4539" t="s">
        <v>9903</v>
      </c>
      <c r="C4539" s="5">
        <v>-1.6890619999999999E-2</v>
      </c>
      <c r="D4539" t="s">
        <v>5</v>
      </c>
      <c r="E4539" s="5">
        <v>1.6890619999999999E-2</v>
      </c>
      <c r="F4539" s="5">
        <v>-1.6918734266422957</v>
      </c>
      <c r="G4539" s="5">
        <v>1.6918734266422957</v>
      </c>
    </row>
    <row r="4540" spans="1:7" x14ac:dyDescent="0.3">
      <c r="A4540">
        <v>5350</v>
      </c>
      <c r="B4540" t="s">
        <v>5170</v>
      </c>
      <c r="C4540" s="5">
        <v>5.4667100000000003E-2</v>
      </c>
      <c r="D4540" t="s">
        <v>11</v>
      </c>
      <c r="E4540" s="5">
        <v>5.4667100000000003E-2</v>
      </c>
      <c r="F4540" s="5">
        <v>1.6918056111406212</v>
      </c>
      <c r="G4540" s="5">
        <v>1.6918056111406212</v>
      </c>
    </row>
    <row r="4541" spans="1:7" x14ac:dyDescent="0.3">
      <c r="A4541">
        <v>23572</v>
      </c>
      <c r="B4541" t="s">
        <v>23103</v>
      </c>
      <c r="C4541" s="5">
        <v>-1.6889009999999999E-2</v>
      </c>
      <c r="D4541" t="s">
        <v>5</v>
      </c>
      <c r="E4541" s="5">
        <v>1.6889009999999999E-2</v>
      </c>
      <c r="F4541" s="5">
        <v>-1.6917972961667742</v>
      </c>
      <c r="G4541" s="5">
        <v>1.6917972961667742</v>
      </c>
    </row>
    <row r="4542" spans="1:7" x14ac:dyDescent="0.3">
      <c r="A4542">
        <v>37042</v>
      </c>
      <c r="B4542" t="s">
        <v>36226</v>
      </c>
      <c r="C4542" s="5">
        <v>5.4666119999999999E-2</v>
      </c>
      <c r="D4542" t="s">
        <v>11</v>
      </c>
      <c r="E4542" s="5">
        <v>5.4666119999999999E-2</v>
      </c>
      <c r="F4542" s="5">
        <v>1.6917592708511735</v>
      </c>
      <c r="G4542" s="5">
        <v>1.6917592708511735</v>
      </c>
    </row>
    <row r="4543" spans="1:7" x14ac:dyDescent="0.3">
      <c r="A4543">
        <v>18861</v>
      </c>
      <c r="B4543" t="s">
        <v>18484</v>
      </c>
      <c r="C4543" s="5">
        <v>5.465822E-2</v>
      </c>
      <c r="D4543" t="s">
        <v>11</v>
      </c>
      <c r="E4543" s="5">
        <v>5.465822E-2</v>
      </c>
      <c r="F4543" s="5">
        <v>1.6913857113750121</v>
      </c>
      <c r="G4543" s="5">
        <v>1.6913857113750121</v>
      </c>
    </row>
    <row r="4544" spans="1:7" x14ac:dyDescent="0.3">
      <c r="A4544">
        <v>34724</v>
      </c>
      <c r="B4544" t="s">
        <v>33974</v>
      </c>
      <c r="C4544" s="5">
        <v>-1.687777E-2</v>
      </c>
      <c r="D4544" t="s">
        <v>5</v>
      </c>
      <c r="E4544" s="5">
        <v>1.687777E-2</v>
      </c>
      <c r="F4544" s="5">
        <v>-1.6912658014184132</v>
      </c>
      <c r="G4544" s="5">
        <v>1.6912658014184132</v>
      </c>
    </row>
    <row r="4545" spans="1:7" x14ac:dyDescent="0.3">
      <c r="A4545">
        <v>33345</v>
      </c>
      <c r="B4545" t="s">
        <v>32628</v>
      </c>
      <c r="C4545" s="5">
        <v>-1.6871420000000002E-2</v>
      </c>
      <c r="D4545" t="s">
        <v>5</v>
      </c>
      <c r="E4545" s="5">
        <v>1.6871420000000002E-2</v>
      </c>
      <c r="F4545" s="5">
        <v>-1.6909655352571953</v>
      </c>
      <c r="G4545" s="5">
        <v>1.6909655352571953</v>
      </c>
    </row>
    <row r="4546" spans="1:7" x14ac:dyDescent="0.3">
      <c r="A4546">
        <v>47314</v>
      </c>
      <c r="B4546" t="s">
        <v>46174</v>
      </c>
      <c r="C4546" s="5">
        <v>-1.687017E-2</v>
      </c>
      <c r="D4546" t="s">
        <v>5</v>
      </c>
      <c r="E4546" s="5">
        <v>1.687017E-2</v>
      </c>
      <c r="F4546" s="5">
        <v>-1.6909064277451444</v>
      </c>
      <c r="G4546" s="5">
        <v>1.6909064277451444</v>
      </c>
    </row>
    <row r="4547" spans="1:7" x14ac:dyDescent="0.3">
      <c r="A4547">
        <v>6814</v>
      </c>
      <c r="B4547" t="s">
        <v>6611</v>
      </c>
      <c r="C4547" s="5">
        <v>-1.6868669999999999E-2</v>
      </c>
      <c r="D4547" t="s">
        <v>5</v>
      </c>
      <c r="E4547" s="5">
        <v>1.6868669999999999E-2</v>
      </c>
      <c r="F4547" s="5">
        <v>-1.6908354987306833</v>
      </c>
      <c r="G4547" s="5">
        <v>1.6908354987306833</v>
      </c>
    </row>
    <row r="4548" spans="1:7" x14ac:dyDescent="0.3">
      <c r="A4548">
        <v>5644</v>
      </c>
      <c r="B4548" t="s">
        <v>5461</v>
      </c>
      <c r="C4548" s="5">
        <v>5.4644770000000002E-2</v>
      </c>
      <c r="D4548" t="s">
        <v>11</v>
      </c>
      <c r="E4548" s="5">
        <v>5.4644770000000002E-2</v>
      </c>
      <c r="F4548" s="5">
        <v>1.6907497145453454</v>
      </c>
      <c r="G4548" s="5">
        <v>1.6907497145453454</v>
      </c>
    </row>
    <row r="4549" spans="1:7" x14ac:dyDescent="0.3">
      <c r="A4549">
        <v>9918</v>
      </c>
      <c r="B4549" t="s">
        <v>9671</v>
      </c>
      <c r="C4549" s="5">
        <v>-1.6864319999999999E-2</v>
      </c>
      <c r="D4549" t="s">
        <v>5</v>
      </c>
      <c r="E4549" s="5">
        <v>1.6864319999999999E-2</v>
      </c>
      <c r="F4549" s="5">
        <v>-1.6906298045887465</v>
      </c>
      <c r="G4549" s="5">
        <v>1.6906298045887465</v>
      </c>
    </row>
    <row r="4550" spans="1:7" x14ac:dyDescent="0.3">
      <c r="A4550">
        <v>10389</v>
      </c>
      <c r="B4550" t="s">
        <v>10137</v>
      </c>
      <c r="C4550" s="5">
        <v>5.4637730000000002E-2</v>
      </c>
      <c r="D4550" t="s">
        <v>11</v>
      </c>
      <c r="E4550" s="5">
        <v>5.4637730000000002E-2</v>
      </c>
      <c r="F4550" s="5">
        <v>1.6904168210374753</v>
      </c>
      <c r="G4550" s="5">
        <v>1.6904168210374753</v>
      </c>
    </row>
    <row r="4551" spans="1:7" x14ac:dyDescent="0.3">
      <c r="A4551">
        <v>12498</v>
      </c>
      <c r="B4551" t="s">
        <v>12215</v>
      </c>
      <c r="C4551" s="5">
        <v>5.4633830000000001E-2</v>
      </c>
      <c r="D4551" t="s">
        <v>11</v>
      </c>
      <c r="E4551" s="5">
        <v>5.4633830000000001E-2</v>
      </c>
      <c r="F4551" s="5">
        <v>1.6902324055998768</v>
      </c>
      <c r="G4551" s="5">
        <v>1.6902324055998768</v>
      </c>
    </row>
    <row r="4552" spans="1:7" x14ac:dyDescent="0.3">
      <c r="A4552">
        <v>7105</v>
      </c>
      <c r="B4552" t="s">
        <v>6901</v>
      </c>
      <c r="C4552" s="5">
        <v>5.4632100000000003E-2</v>
      </c>
      <c r="D4552" t="s">
        <v>11</v>
      </c>
      <c r="E4552" s="5">
        <v>5.4632100000000003E-2</v>
      </c>
      <c r="F4552" s="5">
        <v>1.6901506008031988</v>
      </c>
      <c r="G4552" s="5">
        <v>1.6901506008031988</v>
      </c>
    </row>
    <row r="4553" spans="1:7" x14ac:dyDescent="0.3">
      <c r="A4553">
        <v>22548</v>
      </c>
      <c r="B4553" t="s">
        <v>22096</v>
      </c>
      <c r="C4553" s="5">
        <v>-1.685174E-2</v>
      </c>
      <c r="D4553" t="s">
        <v>5</v>
      </c>
      <c r="E4553" s="5">
        <v>1.685174E-2</v>
      </c>
      <c r="F4553" s="5">
        <v>-1.6900349465874671</v>
      </c>
      <c r="G4553" s="5">
        <v>1.6900349465874671</v>
      </c>
    </row>
    <row r="4554" spans="1:7" x14ac:dyDescent="0.3">
      <c r="A4554">
        <v>41583</v>
      </c>
      <c r="B4554" t="s">
        <v>40618</v>
      </c>
      <c r="C4554" s="5">
        <v>5.4628889999999999E-2</v>
      </c>
      <c r="D4554" t="s">
        <v>11</v>
      </c>
      <c r="E4554" s="5">
        <v>5.4628889999999999E-2</v>
      </c>
      <c r="F4554" s="5">
        <v>1.6899988127122523</v>
      </c>
      <c r="G4554" s="5">
        <v>1.6899988127122523</v>
      </c>
    </row>
    <row r="4555" spans="1:7" x14ac:dyDescent="0.3">
      <c r="A4555">
        <v>37106</v>
      </c>
      <c r="B4555" t="s">
        <v>36288</v>
      </c>
      <c r="C4555" s="5">
        <v>-1.685058E-2</v>
      </c>
      <c r="D4555" t="s">
        <v>5</v>
      </c>
      <c r="E4555" s="5">
        <v>1.685058E-2</v>
      </c>
      <c r="F4555" s="5">
        <v>-1.689980094816284</v>
      </c>
      <c r="G4555" s="5">
        <v>1.689980094816284</v>
      </c>
    </row>
    <row r="4556" spans="1:7" x14ac:dyDescent="0.3">
      <c r="A4556">
        <v>46623</v>
      </c>
      <c r="B4556" t="s">
        <v>45507</v>
      </c>
      <c r="C4556" s="5">
        <v>5.4628469999999998E-2</v>
      </c>
      <c r="D4556" t="s">
        <v>11</v>
      </c>
      <c r="E4556" s="5">
        <v>5.4628469999999998E-2</v>
      </c>
      <c r="F4556" s="5">
        <v>1.689978952588203</v>
      </c>
      <c r="G4556" s="5">
        <v>1.689978952588203</v>
      </c>
    </row>
    <row r="4557" spans="1:7" x14ac:dyDescent="0.3">
      <c r="A4557">
        <v>32059</v>
      </c>
      <c r="B4557" t="s">
        <v>31375</v>
      </c>
      <c r="C4557" s="5">
        <v>-1.6848789999999999E-2</v>
      </c>
      <c r="D4557" t="s">
        <v>5</v>
      </c>
      <c r="E4557" s="5">
        <v>1.6848789999999999E-2</v>
      </c>
      <c r="F4557" s="5">
        <v>-1.6898954528590273</v>
      </c>
      <c r="G4557" s="5">
        <v>1.6898954528590273</v>
      </c>
    </row>
    <row r="4558" spans="1:7" x14ac:dyDescent="0.3">
      <c r="A4558">
        <v>33353</v>
      </c>
      <c r="B4558" t="s">
        <v>32636</v>
      </c>
      <c r="C4558" s="5">
        <v>5.4624949999999999E-2</v>
      </c>
      <c r="D4558" t="s">
        <v>11</v>
      </c>
      <c r="E4558" s="5">
        <v>5.4624949999999999E-2</v>
      </c>
      <c r="F4558" s="5">
        <v>1.6898125058342677</v>
      </c>
      <c r="G4558" s="5">
        <v>1.6898125058342677</v>
      </c>
    </row>
    <row r="4559" spans="1:7" x14ac:dyDescent="0.3">
      <c r="A4559">
        <v>14685</v>
      </c>
      <c r="B4559" t="s">
        <v>14366</v>
      </c>
      <c r="C4559" s="5">
        <v>5.4620090000000003E-2</v>
      </c>
      <c r="D4559" t="s">
        <v>11</v>
      </c>
      <c r="E4559" s="5">
        <v>5.4620090000000003E-2</v>
      </c>
      <c r="F4559" s="5">
        <v>1.6895826958274143</v>
      </c>
      <c r="G4559" s="5">
        <v>1.6895826958274143</v>
      </c>
    </row>
    <row r="4560" spans="1:7" x14ac:dyDescent="0.3">
      <c r="A4560">
        <v>6106</v>
      </c>
      <c r="B4560" t="s">
        <v>5911</v>
      </c>
      <c r="C4560" s="5">
        <v>-1.6830580000000001E-2</v>
      </c>
      <c r="D4560" t="s">
        <v>5</v>
      </c>
      <c r="E4560" s="5">
        <v>1.6830580000000001E-2</v>
      </c>
      <c r="F4560" s="5">
        <v>-1.6890343746234711</v>
      </c>
      <c r="G4560" s="5">
        <v>1.6890343746234711</v>
      </c>
    </row>
    <row r="4561" spans="1:7" x14ac:dyDescent="0.3">
      <c r="A4561">
        <v>16807</v>
      </c>
      <c r="B4561" t="s">
        <v>16465</v>
      </c>
      <c r="C4561" s="5">
        <v>5.4602320000000003E-2</v>
      </c>
      <c r="D4561" t="s">
        <v>11</v>
      </c>
      <c r="E4561" s="5">
        <v>5.4602320000000003E-2</v>
      </c>
      <c r="F4561" s="5">
        <v>1.6887424234360999</v>
      </c>
      <c r="G4561" s="5">
        <v>1.6887424234360999</v>
      </c>
    </row>
    <row r="4562" spans="1:7" x14ac:dyDescent="0.3">
      <c r="A4562">
        <v>1091</v>
      </c>
      <c r="B4562" t="s">
        <v>1040</v>
      </c>
      <c r="C4562" s="5">
        <v>-1.6823339999999999E-2</v>
      </c>
      <c r="D4562" t="s">
        <v>5</v>
      </c>
      <c r="E4562" s="5">
        <v>1.6823339999999999E-2</v>
      </c>
      <c r="F4562" s="5">
        <v>-1.6886920239136729</v>
      </c>
      <c r="G4562" s="5">
        <v>1.6886920239136729</v>
      </c>
    </row>
    <row r="4563" spans="1:7" x14ac:dyDescent="0.3">
      <c r="A4563">
        <v>37552</v>
      </c>
      <c r="B4563" t="s">
        <v>36723</v>
      </c>
      <c r="C4563" s="5">
        <v>5.4594139999999999E-2</v>
      </c>
      <c r="D4563" t="s">
        <v>11</v>
      </c>
      <c r="E4563" s="5">
        <v>5.4594139999999999E-2</v>
      </c>
      <c r="F4563" s="5">
        <v>1.6883556238772397</v>
      </c>
      <c r="G4563" s="5">
        <v>1.6883556238772397</v>
      </c>
    </row>
    <row r="4564" spans="1:7" x14ac:dyDescent="0.3">
      <c r="A4564">
        <v>43824</v>
      </c>
      <c r="B4564" t="s">
        <v>42791</v>
      </c>
      <c r="C4564" s="5">
        <v>-1.681568E-2</v>
      </c>
      <c r="D4564" t="s">
        <v>5</v>
      </c>
      <c r="E4564" s="5">
        <v>1.681568E-2</v>
      </c>
      <c r="F4564" s="5">
        <v>-1.6883298130798252</v>
      </c>
      <c r="G4564" s="5">
        <v>1.6883298130798252</v>
      </c>
    </row>
    <row r="4565" spans="1:7" x14ac:dyDescent="0.3">
      <c r="A4565">
        <v>43967</v>
      </c>
      <c r="B4565" t="s">
        <v>42930</v>
      </c>
      <c r="C4565" s="5">
        <v>5.4589720000000001E-2</v>
      </c>
      <c r="D4565" t="s">
        <v>11</v>
      </c>
      <c r="E4565" s="5">
        <v>5.4589720000000001E-2</v>
      </c>
      <c r="F4565" s="5">
        <v>1.6881466197146278</v>
      </c>
      <c r="G4565" s="5">
        <v>1.6881466197146278</v>
      </c>
    </row>
    <row r="4566" spans="1:7" x14ac:dyDescent="0.3">
      <c r="A4566">
        <v>41099</v>
      </c>
      <c r="B4566" t="s">
        <v>40153</v>
      </c>
      <c r="C4566" s="5">
        <v>5.4588869999999998E-2</v>
      </c>
      <c r="D4566" t="s">
        <v>11</v>
      </c>
      <c r="E4566" s="5">
        <v>5.4588869999999998E-2</v>
      </c>
      <c r="F4566" s="5">
        <v>1.6881064266064334</v>
      </c>
      <c r="G4566" s="5">
        <v>1.6881064266064334</v>
      </c>
    </row>
    <row r="4567" spans="1:7" x14ac:dyDescent="0.3">
      <c r="A4567">
        <v>41767</v>
      </c>
      <c r="B4567" t="s">
        <v>40796</v>
      </c>
      <c r="C4567" s="5">
        <v>5.4587570000000002E-2</v>
      </c>
      <c r="D4567" t="s">
        <v>11</v>
      </c>
      <c r="E4567" s="5">
        <v>5.4587570000000002E-2</v>
      </c>
      <c r="F4567" s="5">
        <v>1.6880449547939007</v>
      </c>
      <c r="G4567" s="5">
        <v>1.6880449547939007</v>
      </c>
    </row>
    <row r="4568" spans="1:7" x14ac:dyDescent="0.3">
      <c r="A4568">
        <v>22085</v>
      </c>
      <c r="B4568" t="s">
        <v>21642</v>
      </c>
      <c r="C4568" s="5">
        <v>5.458561E-2</v>
      </c>
      <c r="D4568" t="s">
        <v>11</v>
      </c>
      <c r="E4568" s="5">
        <v>5.458561E-2</v>
      </c>
      <c r="F4568" s="5">
        <v>1.6879522742150046</v>
      </c>
      <c r="G4568" s="5">
        <v>1.6879522742150046</v>
      </c>
    </row>
    <row r="4569" spans="1:7" x14ac:dyDescent="0.3">
      <c r="A4569">
        <v>18983</v>
      </c>
      <c r="B4569" t="s">
        <v>18603</v>
      </c>
      <c r="C4569" s="5">
        <v>-1.680711E-2</v>
      </c>
      <c r="D4569" t="s">
        <v>5</v>
      </c>
      <c r="E4569" s="5">
        <v>1.680711E-2</v>
      </c>
      <c r="F4569" s="5">
        <v>-1.6879245719772049</v>
      </c>
      <c r="G4569" s="5">
        <v>1.6879245719772049</v>
      </c>
    </row>
    <row r="4570" spans="1:7" x14ac:dyDescent="0.3">
      <c r="A4570">
        <v>17530</v>
      </c>
      <c r="B4570" t="s">
        <v>17173</v>
      </c>
      <c r="C4570" s="5">
        <v>-1.6804670000000001E-2</v>
      </c>
      <c r="D4570" t="s">
        <v>5</v>
      </c>
      <c r="E4570" s="5">
        <v>1.6804670000000001E-2</v>
      </c>
      <c r="F4570" s="5">
        <v>-1.6878091941136819</v>
      </c>
      <c r="G4570" s="5">
        <v>1.6878091941136819</v>
      </c>
    </row>
    <row r="4571" spans="1:7" x14ac:dyDescent="0.3">
      <c r="A4571">
        <v>7189</v>
      </c>
      <c r="B4571" t="s">
        <v>6982</v>
      </c>
      <c r="C4571" s="5">
        <v>-1.6800869999999999E-2</v>
      </c>
      <c r="D4571" t="s">
        <v>5</v>
      </c>
      <c r="E4571" s="5">
        <v>1.6800869999999999E-2</v>
      </c>
      <c r="F4571" s="5">
        <v>-1.6876295072770473</v>
      </c>
      <c r="G4571" s="5">
        <v>1.6876295072770473</v>
      </c>
    </row>
    <row r="4572" spans="1:7" x14ac:dyDescent="0.3">
      <c r="A4572">
        <v>19813</v>
      </c>
      <c r="B4572" t="s">
        <v>19421</v>
      </c>
      <c r="C4572" s="5">
        <v>5.4577599999999997E-2</v>
      </c>
      <c r="D4572" t="s">
        <v>11</v>
      </c>
      <c r="E4572" s="5">
        <v>5.4577599999999997E-2</v>
      </c>
      <c r="F4572" s="5">
        <v>1.6875735132777827</v>
      </c>
      <c r="G4572" s="5">
        <v>1.6875735132777827</v>
      </c>
    </row>
    <row r="4573" spans="1:7" x14ac:dyDescent="0.3">
      <c r="A4573">
        <v>5922</v>
      </c>
      <c r="B4573" t="s">
        <v>5732</v>
      </c>
      <c r="C4573" s="5">
        <v>-1.679899E-2</v>
      </c>
      <c r="D4573" t="s">
        <v>5</v>
      </c>
      <c r="E4573" s="5">
        <v>1.679899E-2</v>
      </c>
      <c r="F4573" s="5">
        <v>-1.6875406095789227</v>
      </c>
      <c r="G4573" s="5">
        <v>1.6875406095789227</v>
      </c>
    </row>
    <row r="4574" spans="1:7" x14ac:dyDescent="0.3">
      <c r="A4574">
        <v>46432</v>
      </c>
      <c r="B4574" t="s">
        <v>45322</v>
      </c>
      <c r="C4574" s="5">
        <v>-1.6798629999999998E-2</v>
      </c>
      <c r="D4574" t="s">
        <v>5</v>
      </c>
      <c r="E4574" s="5">
        <v>1.6798629999999998E-2</v>
      </c>
      <c r="F4574" s="5">
        <v>-1.6875235866154521</v>
      </c>
      <c r="G4574" s="5">
        <v>1.6875235866154521</v>
      </c>
    </row>
    <row r="4575" spans="1:7" x14ac:dyDescent="0.3">
      <c r="A4575">
        <v>47492</v>
      </c>
      <c r="B4575" t="s">
        <v>46344</v>
      </c>
      <c r="C4575" s="5">
        <v>5.457646E-2</v>
      </c>
      <c r="D4575" t="s">
        <v>11</v>
      </c>
      <c r="E4575" s="5">
        <v>5.457646E-2</v>
      </c>
      <c r="F4575" s="5">
        <v>1.6875196072267926</v>
      </c>
      <c r="G4575" s="5">
        <v>1.6875196072267926</v>
      </c>
    </row>
    <row r="4576" spans="1:7" x14ac:dyDescent="0.3">
      <c r="A4576">
        <v>23194</v>
      </c>
      <c r="B4576" t="s">
        <v>22732</v>
      </c>
      <c r="C4576" s="5">
        <v>-1.6797619999999999E-2</v>
      </c>
      <c r="D4576" t="s">
        <v>5</v>
      </c>
      <c r="E4576" s="5">
        <v>1.6797619999999999E-2</v>
      </c>
      <c r="F4576" s="5">
        <v>-1.6874758277457149</v>
      </c>
      <c r="G4576" s="5">
        <v>1.6874758277457149</v>
      </c>
    </row>
    <row r="4577" spans="1:7" x14ac:dyDescent="0.3">
      <c r="A4577">
        <v>12876</v>
      </c>
      <c r="B4577" t="s">
        <v>12588</v>
      </c>
      <c r="C4577" s="5">
        <v>-1.6794529999999998E-2</v>
      </c>
      <c r="D4577" t="s">
        <v>5</v>
      </c>
      <c r="E4577" s="5">
        <v>1.6794529999999998E-2</v>
      </c>
      <c r="F4577" s="5">
        <v>-1.6873297139759256</v>
      </c>
      <c r="G4577" s="5">
        <v>1.6873297139759256</v>
      </c>
    </row>
    <row r="4578" spans="1:7" x14ac:dyDescent="0.3">
      <c r="A4578">
        <v>25852</v>
      </c>
      <c r="B4578" t="s">
        <v>25327</v>
      </c>
      <c r="C4578" s="5">
        <v>5.4571269999999998E-2</v>
      </c>
      <c r="D4578" t="s">
        <v>11</v>
      </c>
      <c r="E4578" s="5">
        <v>5.4571269999999998E-2</v>
      </c>
      <c r="F4578" s="5">
        <v>1.6872741928367576</v>
      </c>
      <c r="G4578" s="5">
        <v>1.6872741928367576</v>
      </c>
    </row>
    <row r="4579" spans="1:7" x14ac:dyDescent="0.3">
      <c r="A4579">
        <v>34241</v>
      </c>
      <c r="B4579" t="s">
        <v>33502</v>
      </c>
      <c r="C4579" s="5">
        <v>-1.6791690000000001E-2</v>
      </c>
      <c r="D4579" t="s">
        <v>5</v>
      </c>
      <c r="E4579" s="5">
        <v>1.6791690000000001E-2</v>
      </c>
      <c r="F4579" s="5">
        <v>-1.6871954217085463</v>
      </c>
      <c r="G4579" s="5">
        <v>1.6871954217085463</v>
      </c>
    </row>
    <row r="4580" spans="1:7" x14ac:dyDescent="0.3">
      <c r="A4580">
        <v>3916</v>
      </c>
      <c r="B4580" t="s">
        <v>3769</v>
      </c>
      <c r="C4580" s="5">
        <v>5.4566879999999998E-2</v>
      </c>
      <c r="D4580" t="s">
        <v>11</v>
      </c>
      <c r="E4580" s="5">
        <v>5.4566879999999998E-2</v>
      </c>
      <c r="F4580" s="5">
        <v>1.6870666072544354</v>
      </c>
      <c r="G4580" s="5">
        <v>1.6870666072544354</v>
      </c>
    </row>
    <row r="4581" spans="1:7" x14ac:dyDescent="0.3">
      <c r="A4581">
        <v>48331</v>
      </c>
      <c r="B4581" t="s">
        <v>47164</v>
      </c>
      <c r="C4581" s="5">
        <v>-1.6785520000000002E-2</v>
      </c>
      <c r="D4581" t="s">
        <v>5</v>
      </c>
      <c r="E4581" s="5">
        <v>1.6785520000000002E-2</v>
      </c>
      <c r="F4581" s="5">
        <v>-1.6869036670290634</v>
      </c>
      <c r="G4581" s="5">
        <v>1.6869036670290634</v>
      </c>
    </row>
    <row r="4582" spans="1:7" x14ac:dyDescent="0.3">
      <c r="A4582">
        <v>6231</v>
      </c>
      <c r="B4582" t="s">
        <v>6035</v>
      </c>
      <c r="C4582" s="5">
        <v>-1.6775829999999999E-2</v>
      </c>
      <c r="D4582" t="s">
        <v>5</v>
      </c>
      <c r="E4582" s="5">
        <v>1.6775829999999999E-2</v>
      </c>
      <c r="F4582" s="5">
        <v>-1.6864454655956456</v>
      </c>
      <c r="G4582" s="5">
        <v>1.6864454655956456</v>
      </c>
    </row>
    <row r="4583" spans="1:7" x14ac:dyDescent="0.3">
      <c r="A4583">
        <v>406</v>
      </c>
      <c r="B4583" t="s">
        <v>390</v>
      </c>
      <c r="C4583" s="5">
        <v>5.4551679999999998E-2</v>
      </c>
      <c r="D4583" t="s">
        <v>11</v>
      </c>
      <c r="E4583" s="5">
        <v>5.4551679999999998E-2</v>
      </c>
      <c r="F4583" s="5">
        <v>1.6863478599078972</v>
      </c>
      <c r="G4583" s="5">
        <v>1.6863478599078972</v>
      </c>
    </row>
    <row r="4584" spans="1:7" x14ac:dyDescent="0.3">
      <c r="A4584">
        <v>29320</v>
      </c>
      <c r="B4584" t="s">
        <v>28704</v>
      </c>
      <c r="C4584" s="5">
        <v>5.4547400000000003E-2</v>
      </c>
      <c r="D4584" t="s">
        <v>11</v>
      </c>
      <c r="E4584" s="5">
        <v>5.4547400000000003E-2</v>
      </c>
      <c r="F4584" s="5">
        <v>1.6861454757866354</v>
      </c>
      <c r="G4584" s="5">
        <v>1.6861454757866354</v>
      </c>
    </row>
    <row r="4585" spans="1:7" x14ac:dyDescent="0.3">
      <c r="A4585">
        <v>28283</v>
      </c>
      <c r="B4585" t="s">
        <v>27687</v>
      </c>
      <c r="C4585" s="5">
        <v>5.4543599999999998E-2</v>
      </c>
      <c r="D4585" t="s">
        <v>11</v>
      </c>
      <c r="E4585" s="5">
        <v>5.4543599999999998E-2</v>
      </c>
      <c r="F4585" s="5">
        <v>1.685965788950001</v>
      </c>
      <c r="G4585" s="5">
        <v>1.685965788950001</v>
      </c>
    </row>
    <row r="4586" spans="1:7" x14ac:dyDescent="0.3">
      <c r="A4586">
        <v>10722</v>
      </c>
      <c r="B4586" t="s">
        <v>10465</v>
      </c>
      <c r="C4586" s="5">
        <v>5.4542010000000002E-2</v>
      </c>
      <c r="D4586" t="s">
        <v>11</v>
      </c>
      <c r="E4586" s="5">
        <v>5.4542010000000002E-2</v>
      </c>
      <c r="F4586" s="5">
        <v>1.6858906041946726</v>
      </c>
      <c r="G4586" s="5">
        <v>1.6858906041946726</v>
      </c>
    </row>
    <row r="4587" spans="1:7" x14ac:dyDescent="0.3">
      <c r="A4587">
        <v>39177</v>
      </c>
      <c r="B4587" t="s">
        <v>38298</v>
      </c>
      <c r="C4587" s="5">
        <v>5.4541869999999999E-2</v>
      </c>
      <c r="D4587" t="s">
        <v>11</v>
      </c>
      <c r="E4587" s="5">
        <v>5.4541869999999999E-2</v>
      </c>
      <c r="F4587" s="5">
        <v>1.6858839841533224</v>
      </c>
      <c r="G4587" s="5">
        <v>1.6858839841533224</v>
      </c>
    </row>
    <row r="4588" spans="1:7" x14ac:dyDescent="0.3">
      <c r="A4588">
        <v>40056</v>
      </c>
      <c r="B4588" t="s">
        <v>39150</v>
      </c>
      <c r="C4588" s="5">
        <v>5.453993E-2</v>
      </c>
      <c r="D4588" t="s">
        <v>11</v>
      </c>
      <c r="E4588" s="5">
        <v>5.453993E-2</v>
      </c>
      <c r="F4588" s="5">
        <v>1.68579224929462</v>
      </c>
      <c r="G4588" s="5">
        <v>1.68579224929462</v>
      </c>
    </row>
    <row r="4589" spans="1:7" x14ac:dyDescent="0.3">
      <c r="A4589">
        <v>2120</v>
      </c>
      <c r="B4589" t="s">
        <v>2038</v>
      </c>
      <c r="C4589" s="5">
        <v>5.453914E-2</v>
      </c>
      <c r="D4589" t="s">
        <v>11</v>
      </c>
      <c r="E4589" s="5">
        <v>5.453914E-2</v>
      </c>
      <c r="F4589" s="5">
        <v>1.6857548933470039</v>
      </c>
      <c r="G4589" s="5">
        <v>1.6857548933470039</v>
      </c>
    </row>
    <row r="4590" spans="1:7" x14ac:dyDescent="0.3">
      <c r="A4590">
        <v>11029</v>
      </c>
      <c r="B4590" t="s">
        <v>10767</v>
      </c>
      <c r="C4590" s="5">
        <v>-1.675345E-2</v>
      </c>
      <c r="D4590" t="s">
        <v>5</v>
      </c>
      <c r="E4590" s="5">
        <v>1.675345E-2</v>
      </c>
      <c r="F4590" s="5">
        <v>-1.6853872046998877</v>
      </c>
      <c r="G4590" s="5">
        <v>1.6853872046998877</v>
      </c>
    </row>
    <row r="4591" spans="1:7" x14ac:dyDescent="0.3">
      <c r="A4591">
        <v>25013</v>
      </c>
      <c r="B4591" t="s">
        <v>24504</v>
      </c>
      <c r="C4591" s="5">
        <v>-1.6752619999999999E-2</v>
      </c>
      <c r="D4591" t="s">
        <v>5</v>
      </c>
      <c r="E4591" s="5">
        <v>1.6752619999999999E-2</v>
      </c>
      <c r="F4591" s="5">
        <v>-1.6853479573118859</v>
      </c>
      <c r="G4591" s="5">
        <v>1.6853479573118859</v>
      </c>
    </row>
    <row r="4592" spans="1:7" x14ac:dyDescent="0.3">
      <c r="A4592">
        <v>8840</v>
      </c>
      <c r="B4592" t="s">
        <v>8605</v>
      </c>
      <c r="C4592" s="5">
        <v>5.4530370000000002E-2</v>
      </c>
      <c r="D4592" t="s">
        <v>11</v>
      </c>
      <c r="E4592" s="5">
        <v>5.4530370000000002E-2</v>
      </c>
      <c r="F4592" s="5">
        <v>1.6853401950424551</v>
      </c>
      <c r="G4592" s="5">
        <v>1.6853401950424551</v>
      </c>
    </row>
    <row r="4593" spans="1:7" x14ac:dyDescent="0.3">
      <c r="A4593">
        <v>48851</v>
      </c>
      <c r="B4593" t="s">
        <v>47670</v>
      </c>
      <c r="C4593" s="5">
        <v>5.452771E-2</v>
      </c>
      <c r="D4593" t="s">
        <v>11</v>
      </c>
      <c r="E4593" s="5">
        <v>5.452771E-2</v>
      </c>
      <c r="F4593" s="5">
        <v>1.6852144142568108</v>
      </c>
      <c r="G4593" s="5">
        <v>1.6852144142568108</v>
      </c>
    </row>
    <row r="4594" spans="1:7" x14ac:dyDescent="0.3">
      <c r="A4594">
        <v>1355</v>
      </c>
      <c r="B4594" t="s">
        <v>1290</v>
      </c>
      <c r="C4594" s="5">
        <v>5.4523330000000002E-2</v>
      </c>
      <c r="D4594" t="s">
        <v>11</v>
      </c>
      <c r="E4594" s="5">
        <v>5.4523330000000002E-2</v>
      </c>
      <c r="F4594" s="5">
        <v>1.685007301534585</v>
      </c>
      <c r="G4594" s="5">
        <v>1.685007301534585</v>
      </c>
    </row>
    <row r="4595" spans="1:7" x14ac:dyDescent="0.3">
      <c r="A4595">
        <v>32811</v>
      </c>
      <c r="B4595" t="s">
        <v>32108</v>
      </c>
      <c r="C4595" s="5">
        <v>5.4521449999999999E-2</v>
      </c>
      <c r="D4595" t="s">
        <v>11</v>
      </c>
      <c r="E4595" s="5">
        <v>5.4521449999999999E-2</v>
      </c>
      <c r="F4595" s="5">
        <v>1.6849184038364609</v>
      </c>
      <c r="G4595" s="5">
        <v>1.6849184038364609</v>
      </c>
    </row>
    <row r="4596" spans="1:7" x14ac:dyDescent="0.3">
      <c r="A4596">
        <v>17246</v>
      </c>
      <c r="B4596" t="s">
        <v>16899</v>
      </c>
      <c r="C4596" s="5">
        <v>-1.674262E-2</v>
      </c>
      <c r="D4596" t="s">
        <v>5</v>
      </c>
      <c r="E4596" s="5">
        <v>1.674262E-2</v>
      </c>
      <c r="F4596" s="5">
        <v>-1.6848750972154793</v>
      </c>
      <c r="G4596" s="5">
        <v>1.6848750972154793</v>
      </c>
    </row>
    <row r="4597" spans="1:7" x14ac:dyDescent="0.3">
      <c r="A4597">
        <v>32332</v>
      </c>
      <c r="B4597" t="s">
        <v>31641</v>
      </c>
      <c r="C4597" s="5">
        <v>-1.674221E-2</v>
      </c>
      <c r="D4597" t="s">
        <v>5</v>
      </c>
      <c r="E4597" s="5">
        <v>1.674221E-2</v>
      </c>
      <c r="F4597" s="5">
        <v>-1.6848557099515269</v>
      </c>
      <c r="G4597" s="5">
        <v>1.6848557099515269</v>
      </c>
    </row>
    <row r="4598" spans="1:7" x14ac:dyDescent="0.3">
      <c r="A4598">
        <v>9063</v>
      </c>
      <c r="B4598" t="s">
        <v>8825</v>
      </c>
      <c r="C4598" s="5">
        <v>5.4517280000000001E-2</v>
      </c>
      <c r="D4598" t="s">
        <v>11</v>
      </c>
      <c r="E4598" s="5">
        <v>5.4517280000000001E-2</v>
      </c>
      <c r="F4598" s="5">
        <v>1.6847212211762594</v>
      </c>
      <c r="G4598" s="5">
        <v>1.6847212211762594</v>
      </c>
    </row>
    <row r="4599" spans="1:7" x14ac:dyDescent="0.3">
      <c r="A4599">
        <v>1667</v>
      </c>
      <c r="B4599" t="s">
        <v>1596</v>
      </c>
      <c r="C4599" s="5">
        <v>5.4516759999999997E-2</v>
      </c>
      <c r="D4599" t="s">
        <v>11</v>
      </c>
      <c r="E4599" s="5">
        <v>5.4516759999999997E-2</v>
      </c>
      <c r="F4599" s="5">
        <v>1.684696632451246</v>
      </c>
      <c r="G4599" s="5">
        <v>1.684696632451246</v>
      </c>
    </row>
    <row r="4600" spans="1:7" x14ac:dyDescent="0.3">
      <c r="A4600">
        <v>34586</v>
      </c>
      <c r="B4600" t="s">
        <v>33842</v>
      </c>
      <c r="C4600" s="5">
        <v>5.4516759999999997E-2</v>
      </c>
      <c r="D4600" t="s">
        <v>11</v>
      </c>
      <c r="E4600" s="5">
        <v>5.4516759999999997E-2</v>
      </c>
      <c r="F4600" s="5">
        <v>1.684696632451246</v>
      </c>
      <c r="G4600" s="5">
        <v>1.684696632451246</v>
      </c>
    </row>
    <row r="4601" spans="1:7" x14ac:dyDescent="0.3">
      <c r="A4601">
        <v>36280</v>
      </c>
      <c r="B4601" t="s">
        <v>35488</v>
      </c>
      <c r="C4601" s="5">
        <v>-1.673877E-2</v>
      </c>
      <c r="D4601" t="s">
        <v>5</v>
      </c>
      <c r="E4601" s="5">
        <v>1.673877E-2</v>
      </c>
      <c r="F4601" s="5">
        <v>-1.6846930460783629</v>
      </c>
      <c r="G4601" s="5">
        <v>1.6846930460783629</v>
      </c>
    </row>
    <row r="4602" spans="1:7" x14ac:dyDescent="0.3">
      <c r="A4602">
        <v>2759</v>
      </c>
      <c r="B4602" t="s">
        <v>2657</v>
      </c>
      <c r="C4602" s="5">
        <v>-1.673593E-2</v>
      </c>
      <c r="D4602" t="s">
        <v>5</v>
      </c>
      <c r="E4602" s="5">
        <v>1.673593E-2</v>
      </c>
      <c r="F4602" s="5">
        <v>-1.6845587538109834</v>
      </c>
      <c r="G4602" s="5">
        <v>1.6845587538109834</v>
      </c>
    </row>
    <row r="4603" spans="1:7" x14ac:dyDescent="0.3">
      <c r="A4603">
        <v>45844</v>
      </c>
      <c r="B4603" t="s">
        <v>44749</v>
      </c>
      <c r="C4603" s="5">
        <v>5.4510580000000003E-2</v>
      </c>
      <c r="D4603" t="s">
        <v>11</v>
      </c>
      <c r="E4603" s="5">
        <v>5.4510580000000003E-2</v>
      </c>
      <c r="F4603" s="5">
        <v>1.6844044049116671</v>
      </c>
      <c r="G4603" s="5">
        <v>1.6844044049116671</v>
      </c>
    </row>
    <row r="4604" spans="1:7" x14ac:dyDescent="0.3">
      <c r="A4604">
        <v>25560</v>
      </c>
      <c r="B4604" t="s">
        <v>25043</v>
      </c>
      <c r="C4604" s="5">
        <v>5.4507710000000001E-2</v>
      </c>
      <c r="D4604" t="s">
        <v>11</v>
      </c>
      <c r="E4604" s="5">
        <v>5.4507710000000001E-2</v>
      </c>
      <c r="F4604" s="5">
        <v>1.6842686940639984</v>
      </c>
      <c r="G4604" s="5">
        <v>1.6842686940639984</v>
      </c>
    </row>
    <row r="4605" spans="1:7" x14ac:dyDescent="0.3">
      <c r="A4605">
        <v>3981</v>
      </c>
      <c r="B4605" t="s">
        <v>3834</v>
      </c>
      <c r="C4605" s="5">
        <v>-1.6726700000000001E-2</v>
      </c>
      <c r="D4605" t="s">
        <v>5</v>
      </c>
      <c r="E4605" s="5">
        <v>1.6726700000000001E-2</v>
      </c>
      <c r="F4605" s="5">
        <v>-1.6841223039420004</v>
      </c>
      <c r="G4605" s="5">
        <v>1.6841223039420004</v>
      </c>
    </row>
    <row r="4606" spans="1:7" x14ac:dyDescent="0.3">
      <c r="A4606">
        <v>34374</v>
      </c>
      <c r="B4606" t="s">
        <v>33634</v>
      </c>
      <c r="C4606" s="5">
        <v>-1.6726330000000001E-2</v>
      </c>
      <c r="D4606" t="s">
        <v>5</v>
      </c>
      <c r="E4606" s="5">
        <v>1.6726330000000001E-2</v>
      </c>
      <c r="F4606" s="5">
        <v>-1.6841048081184333</v>
      </c>
      <c r="G4606" s="5">
        <v>1.6841048081184333</v>
      </c>
    </row>
    <row r="4607" spans="1:7" x14ac:dyDescent="0.3">
      <c r="A4607">
        <v>18626</v>
      </c>
      <c r="B4607" t="s">
        <v>18251</v>
      </c>
      <c r="C4607" s="5">
        <v>-1.6720789999999999E-2</v>
      </c>
      <c r="D4607" t="s">
        <v>5</v>
      </c>
      <c r="E4607" s="5">
        <v>1.6720789999999999E-2</v>
      </c>
      <c r="F4607" s="5">
        <v>-1.6838428436250239</v>
      </c>
      <c r="G4607" s="5">
        <v>1.6838428436250239</v>
      </c>
    </row>
    <row r="4608" spans="1:7" x14ac:dyDescent="0.3">
      <c r="A4608">
        <v>47266</v>
      </c>
      <c r="B4608" t="s">
        <v>46127</v>
      </c>
      <c r="C4608" s="5">
        <v>-1.671986E-2</v>
      </c>
      <c r="D4608" t="s">
        <v>5</v>
      </c>
      <c r="E4608" s="5">
        <v>1.671986E-2</v>
      </c>
      <c r="F4608" s="5">
        <v>-1.6837988676360582</v>
      </c>
      <c r="G4608" s="5">
        <v>1.6837988676360582</v>
      </c>
    </row>
    <row r="4609" spans="1:7" x14ac:dyDescent="0.3">
      <c r="A4609">
        <v>40813</v>
      </c>
      <c r="B4609" t="s">
        <v>39879</v>
      </c>
      <c r="C4609" s="5">
        <v>-1.6717869999999999E-2</v>
      </c>
      <c r="D4609" t="s">
        <v>5</v>
      </c>
      <c r="E4609" s="5">
        <v>1.6717869999999999E-2</v>
      </c>
      <c r="F4609" s="5">
        <v>-1.6837047684768733</v>
      </c>
      <c r="G4609" s="5">
        <v>1.6837047684768733</v>
      </c>
    </row>
    <row r="4610" spans="1:7" x14ac:dyDescent="0.3">
      <c r="A4610">
        <v>7596</v>
      </c>
      <c r="B4610" t="s">
        <v>7380</v>
      </c>
      <c r="C4610" s="5">
        <v>5.4490789999999997E-2</v>
      </c>
      <c r="D4610" t="s">
        <v>11</v>
      </c>
      <c r="E4610" s="5">
        <v>5.4490789999999997E-2</v>
      </c>
      <c r="F4610" s="5">
        <v>1.6834686147808784</v>
      </c>
      <c r="G4610" s="5">
        <v>1.6834686147808784</v>
      </c>
    </row>
    <row r="4611" spans="1:7" x14ac:dyDescent="0.3">
      <c r="A4611">
        <v>2128</v>
      </c>
      <c r="B4611" t="s">
        <v>2046</v>
      </c>
      <c r="C4611" s="5">
        <v>-1.6710900000000001E-2</v>
      </c>
      <c r="D4611" t="s">
        <v>5</v>
      </c>
      <c r="E4611" s="5">
        <v>1.6710900000000001E-2</v>
      </c>
      <c r="F4611" s="5">
        <v>-1.6833751849896779</v>
      </c>
      <c r="G4611" s="5">
        <v>1.6833751849896779</v>
      </c>
    </row>
    <row r="4612" spans="1:7" x14ac:dyDescent="0.3">
      <c r="A4612">
        <v>30565</v>
      </c>
      <c r="B4612" t="s">
        <v>29922</v>
      </c>
      <c r="C4612" s="5">
        <v>5.4485079999999998E-2</v>
      </c>
      <c r="D4612" t="s">
        <v>11</v>
      </c>
      <c r="E4612" s="5">
        <v>5.4485079999999998E-2</v>
      </c>
      <c r="F4612" s="5">
        <v>1.68319861166583</v>
      </c>
      <c r="G4612" s="5">
        <v>1.68319861166583</v>
      </c>
    </row>
    <row r="4613" spans="1:7" x14ac:dyDescent="0.3">
      <c r="A4613">
        <v>38113</v>
      </c>
      <c r="B4613" t="s">
        <v>37268</v>
      </c>
      <c r="C4613" s="5">
        <v>-1.670365E-2</v>
      </c>
      <c r="D4613" t="s">
        <v>5</v>
      </c>
      <c r="E4613" s="5">
        <v>1.670365E-2</v>
      </c>
      <c r="F4613" s="5">
        <v>-1.6830323614197833</v>
      </c>
      <c r="G4613" s="5">
        <v>1.6830323614197833</v>
      </c>
    </row>
    <row r="4614" spans="1:7" x14ac:dyDescent="0.3">
      <c r="A4614">
        <v>47970</v>
      </c>
      <c r="B4614" t="s">
        <v>46810</v>
      </c>
      <c r="C4614" s="5">
        <v>5.4477390000000001E-2</v>
      </c>
      <c r="D4614" t="s">
        <v>11</v>
      </c>
      <c r="E4614" s="5">
        <v>5.4477390000000001E-2</v>
      </c>
      <c r="F4614" s="5">
        <v>1.6828349822516937</v>
      </c>
      <c r="G4614" s="5">
        <v>1.6828349822516937</v>
      </c>
    </row>
    <row r="4615" spans="1:7" x14ac:dyDescent="0.3">
      <c r="A4615">
        <v>43389</v>
      </c>
      <c r="B4615" t="s">
        <v>42366</v>
      </c>
      <c r="C4615" s="5">
        <v>5.4477089999999999E-2</v>
      </c>
      <c r="D4615" t="s">
        <v>11</v>
      </c>
      <c r="E4615" s="5">
        <v>5.4477089999999999E-2</v>
      </c>
      <c r="F4615" s="5">
        <v>1.6828207964488011</v>
      </c>
      <c r="G4615" s="5">
        <v>1.6828207964488011</v>
      </c>
    </row>
    <row r="4616" spans="1:7" x14ac:dyDescent="0.3">
      <c r="A4616">
        <v>14196</v>
      </c>
      <c r="B4616" t="s">
        <v>13888</v>
      </c>
      <c r="C4616" s="5">
        <v>5.4473590000000002E-2</v>
      </c>
      <c r="D4616" t="s">
        <v>11</v>
      </c>
      <c r="E4616" s="5">
        <v>5.4473590000000002E-2</v>
      </c>
      <c r="F4616" s="5">
        <v>1.6826552954150593</v>
      </c>
      <c r="G4616" s="5">
        <v>1.6826552954150593</v>
      </c>
    </row>
    <row r="4617" spans="1:7" x14ac:dyDescent="0.3">
      <c r="A4617">
        <v>44498</v>
      </c>
      <c r="B4617" t="s">
        <v>43443</v>
      </c>
      <c r="C4617" s="5">
        <v>-1.6692220000000001E-2</v>
      </c>
      <c r="D4617" t="s">
        <v>5</v>
      </c>
      <c r="E4617" s="5">
        <v>1.6692220000000001E-2</v>
      </c>
      <c r="F4617" s="5">
        <v>-1.6824918823295909</v>
      </c>
      <c r="G4617" s="5">
        <v>1.6824918823295909</v>
      </c>
    </row>
    <row r="4618" spans="1:7" x14ac:dyDescent="0.3">
      <c r="A4618">
        <v>2415</v>
      </c>
      <c r="B4618" t="s">
        <v>2323</v>
      </c>
      <c r="C4618" s="5">
        <v>5.4469160000000003E-2</v>
      </c>
      <c r="D4618" t="s">
        <v>11</v>
      </c>
      <c r="E4618" s="5">
        <v>5.4469160000000003E-2</v>
      </c>
      <c r="F4618" s="5">
        <v>1.6824458183923514</v>
      </c>
      <c r="G4618" s="5">
        <v>1.6824458183923514</v>
      </c>
    </row>
    <row r="4619" spans="1:7" x14ac:dyDescent="0.3">
      <c r="A4619">
        <v>44234</v>
      </c>
      <c r="B4619" t="s">
        <v>43193</v>
      </c>
      <c r="C4619" s="5">
        <v>-1.6690110000000001E-2</v>
      </c>
      <c r="D4619" t="s">
        <v>5</v>
      </c>
      <c r="E4619" s="5">
        <v>1.6690110000000001E-2</v>
      </c>
      <c r="F4619" s="5">
        <v>-1.6823921088492491</v>
      </c>
      <c r="G4619" s="5">
        <v>1.6823921088492491</v>
      </c>
    </row>
    <row r="4620" spans="1:7" x14ac:dyDescent="0.3">
      <c r="A4620">
        <v>47094</v>
      </c>
      <c r="B4620" t="s">
        <v>45962</v>
      </c>
      <c r="C4620" s="5">
        <v>-1.6689989999999998E-2</v>
      </c>
      <c r="D4620" t="s">
        <v>5</v>
      </c>
      <c r="E4620" s="5">
        <v>1.6689989999999998E-2</v>
      </c>
      <c r="F4620" s="5">
        <v>-1.6823864345280919</v>
      </c>
      <c r="G4620" s="5">
        <v>1.6823864345280919</v>
      </c>
    </row>
    <row r="4621" spans="1:7" x14ac:dyDescent="0.3">
      <c r="A4621">
        <v>33451</v>
      </c>
      <c r="B4621" t="s">
        <v>32734</v>
      </c>
      <c r="C4621" s="5">
        <v>-1.6687670000000002E-2</v>
      </c>
      <c r="D4621" t="s">
        <v>5</v>
      </c>
      <c r="E4621" s="5">
        <v>1.6687670000000002E-2</v>
      </c>
      <c r="F4621" s="5">
        <v>-1.6822767309857256</v>
      </c>
      <c r="G4621" s="5">
        <v>1.6822767309857256</v>
      </c>
    </row>
    <row r="4622" spans="1:7" x14ac:dyDescent="0.3">
      <c r="A4622">
        <v>42943</v>
      </c>
      <c r="B4622" t="s">
        <v>41938</v>
      </c>
      <c r="C4622" s="5">
        <v>-1.6684560000000001E-2</v>
      </c>
      <c r="D4622" t="s">
        <v>5</v>
      </c>
      <c r="E4622" s="5">
        <v>1.6684560000000001E-2</v>
      </c>
      <c r="F4622" s="5">
        <v>-1.6821296714957432</v>
      </c>
      <c r="G4622" s="5">
        <v>1.6821296714957432</v>
      </c>
    </row>
    <row r="4623" spans="1:7" x14ac:dyDescent="0.3">
      <c r="A4623">
        <v>47426</v>
      </c>
      <c r="B4623" t="s">
        <v>46283</v>
      </c>
      <c r="C4623" s="5">
        <v>5.4460689999999999E-2</v>
      </c>
      <c r="D4623" t="s">
        <v>11</v>
      </c>
      <c r="E4623" s="5">
        <v>5.4460689999999999E-2</v>
      </c>
      <c r="F4623" s="5">
        <v>1.6820453058906946</v>
      </c>
      <c r="G4623" s="5">
        <v>1.6820453058906946</v>
      </c>
    </row>
    <row r="4624" spans="1:7" x14ac:dyDescent="0.3">
      <c r="A4624">
        <v>42006</v>
      </c>
      <c r="B4624" t="s">
        <v>41028</v>
      </c>
      <c r="C4624" s="5">
        <v>5.4457060000000002E-2</v>
      </c>
      <c r="D4624" t="s">
        <v>11</v>
      </c>
      <c r="E4624" s="5">
        <v>5.4457060000000002E-2</v>
      </c>
      <c r="F4624" s="5">
        <v>1.6818736576756994</v>
      </c>
      <c r="G4624" s="5">
        <v>1.6818736576756994</v>
      </c>
    </row>
    <row r="4625" spans="1:7" x14ac:dyDescent="0.3">
      <c r="A4625">
        <v>38603</v>
      </c>
      <c r="B4625" t="s">
        <v>37738</v>
      </c>
      <c r="C4625" s="5">
        <v>5.4456530000000003E-2</v>
      </c>
      <c r="D4625" t="s">
        <v>11</v>
      </c>
      <c r="E4625" s="5">
        <v>5.4456530000000003E-2</v>
      </c>
      <c r="F4625" s="5">
        <v>1.68184859609059</v>
      </c>
      <c r="G4625" s="5">
        <v>1.68184859609059</v>
      </c>
    </row>
    <row r="4626" spans="1:7" x14ac:dyDescent="0.3">
      <c r="A4626">
        <v>27687</v>
      </c>
      <c r="B4626" t="s">
        <v>27108</v>
      </c>
      <c r="C4626" s="5">
        <v>-1.667598E-2</v>
      </c>
      <c r="D4626" t="s">
        <v>5</v>
      </c>
      <c r="E4626" s="5">
        <v>1.667598E-2</v>
      </c>
      <c r="F4626" s="5">
        <v>-1.6817239575330267</v>
      </c>
      <c r="G4626" s="5">
        <v>1.6817239575330267</v>
      </c>
    </row>
    <row r="4627" spans="1:7" x14ac:dyDescent="0.3">
      <c r="A4627">
        <v>40939</v>
      </c>
      <c r="B4627" t="s">
        <v>40003</v>
      </c>
      <c r="C4627" s="5">
        <v>5.4453069999999999E-2</v>
      </c>
      <c r="D4627" t="s">
        <v>11</v>
      </c>
      <c r="E4627" s="5">
        <v>5.4453069999999999E-2</v>
      </c>
      <c r="F4627" s="5">
        <v>1.6816849864972327</v>
      </c>
      <c r="G4627" s="5">
        <v>1.6816849864972327</v>
      </c>
    </row>
    <row r="4628" spans="1:7" x14ac:dyDescent="0.3">
      <c r="A4628">
        <v>5870</v>
      </c>
      <c r="B4628" t="s">
        <v>5680</v>
      </c>
      <c r="C4628" s="5">
        <v>5.4451850000000003E-2</v>
      </c>
      <c r="D4628" t="s">
        <v>11</v>
      </c>
      <c r="E4628" s="5">
        <v>5.4451850000000003E-2</v>
      </c>
      <c r="F4628" s="5">
        <v>1.6816272975654714</v>
      </c>
      <c r="G4628" s="5">
        <v>1.6816272975654714</v>
      </c>
    </row>
    <row r="4629" spans="1:7" x14ac:dyDescent="0.3">
      <c r="A4629">
        <v>34338</v>
      </c>
      <c r="B4629" t="s">
        <v>33598</v>
      </c>
      <c r="C4629" s="5">
        <v>5.4449900000000002E-2</v>
      </c>
      <c r="D4629" t="s">
        <v>11</v>
      </c>
      <c r="E4629" s="5">
        <v>5.4449900000000002E-2</v>
      </c>
      <c r="F4629" s="5">
        <v>1.6815350898466721</v>
      </c>
      <c r="G4629" s="5">
        <v>1.6815350898466721</v>
      </c>
    </row>
    <row r="4630" spans="1:7" x14ac:dyDescent="0.3">
      <c r="A4630">
        <v>7248</v>
      </c>
      <c r="B4630">
        <v>63</v>
      </c>
      <c r="C4630" s="5">
        <v>-1.666807E-2</v>
      </c>
      <c r="D4630" t="s">
        <v>5</v>
      </c>
      <c r="E4630" s="5">
        <v>1.666807E-2</v>
      </c>
      <c r="F4630" s="5">
        <v>-1.6813499251967692</v>
      </c>
      <c r="G4630" s="5">
        <v>1.6813499251967692</v>
      </c>
    </row>
    <row r="4631" spans="1:7" x14ac:dyDescent="0.3">
      <c r="A4631">
        <v>634</v>
      </c>
      <c r="B4631" t="s">
        <v>597</v>
      </c>
      <c r="C4631" s="5">
        <v>5.4442820000000003E-2</v>
      </c>
      <c r="D4631" t="s">
        <v>11</v>
      </c>
      <c r="E4631" s="5">
        <v>5.4442820000000003E-2</v>
      </c>
      <c r="F4631" s="5">
        <v>1.6812003048984165</v>
      </c>
      <c r="G4631" s="5">
        <v>1.6812003048984165</v>
      </c>
    </row>
    <row r="4632" spans="1:7" x14ac:dyDescent="0.3">
      <c r="A4632">
        <v>47775</v>
      </c>
      <c r="B4632" t="s">
        <v>46617</v>
      </c>
      <c r="C4632" s="5">
        <v>5.4442049999999999E-2</v>
      </c>
      <c r="D4632" t="s">
        <v>11</v>
      </c>
      <c r="E4632" s="5">
        <v>5.4442049999999999E-2</v>
      </c>
      <c r="F4632" s="5">
        <v>1.6811638946709928</v>
      </c>
      <c r="G4632" s="5">
        <v>1.6811638946709928</v>
      </c>
    </row>
    <row r="4633" spans="1:7" x14ac:dyDescent="0.3">
      <c r="A4633">
        <v>11818</v>
      </c>
      <c r="B4633" t="s">
        <v>11546</v>
      </c>
      <c r="C4633" s="5">
        <v>5.4441419999999997E-2</v>
      </c>
      <c r="D4633" t="s">
        <v>11</v>
      </c>
      <c r="E4633" s="5">
        <v>5.4441419999999997E-2</v>
      </c>
      <c r="F4633" s="5">
        <v>1.6811341044849191</v>
      </c>
      <c r="G4633" s="5">
        <v>1.6811341044849191</v>
      </c>
    </row>
    <row r="4634" spans="1:7" x14ac:dyDescent="0.3">
      <c r="A4634">
        <v>24604</v>
      </c>
      <c r="B4634" t="s">
        <v>24109</v>
      </c>
      <c r="C4634" s="5">
        <v>-1.6661990000000002E-2</v>
      </c>
      <c r="D4634" t="s">
        <v>5</v>
      </c>
      <c r="E4634" s="5">
        <v>1.6661990000000002E-2</v>
      </c>
      <c r="F4634" s="5">
        <v>-1.6810624262581537</v>
      </c>
      <c r="G4634" s="5">
        <v>1.6810624262581537</v>
      </c>
    </row>
    <row r="4635" spans="1:7" x14ac:dyDescent="0.3">
      <c r="A4635">
        <v>39814</v>
      </c>
      <c r="B4635" t="s">
        <v>38912</v>
      </c>
      <c r="C4635" s="5">
        <v>-1.6658860000000001E-2</v>
      </c>
      <c r="D4635" t="s">
        <v>5</v>
      </c>
      <c r="E4635" s="5">
        <v>1.6658860000000001E-2</v>
      </c>
      <c r="F4635" s="5">
        <v>-1.6809144210479787</v>
      </c>
      <c r="G4635" s="5">
        <v>1.6809144210479787</v>
      </c>
    </row>
    <row r="4636" spans="1:7" x14ac:dyDescent="0.3">
      <c r="A4636">
        <v>39072</v>
      </c>
      <c r="B4636" t="s">
        <v>38196</v>
      </c>
      <c r="C4636" s="5">
        <v>5.4433629999999997E-2</v>
      </c>
      <c r="D4636" t="s">
        <v>11</v>
      </c>
      <c r="E4636" s="5">
        <v>5.4433629999999997E-2</v>
      </c>
      <c r="F4636" s="5">
        <v>1.6807657464698187</v>
      </c>
      <c r="G4636" s="5">
        <v>1.6807657464698187</v>
      </c>
    </row>
    <row r="4637" spans="1:7" x14ac:dyDescent="0.3">
      <c r="A4637">
        <v>5657</v>
      </c>
      <c r="B4637" t="s">
        <v>5474</v>
      </c>
      <c r="C4637" s="5">
        <v>5.4432750000000002E-2</v>
      </c>
      <c r="D4637" t="s">
        <v>11</v>
      </c>
      <c r="E4637" s="5">
        <v>5.4432750000000002E-2</v>
      </c>
      <c r="F4637" s="5">
        <v>1.6807241347813353</v>
      </c>
      <c r="G4637" s="5">
        <v>1.6807241347813353</v>
      </c>
    </row>
    <row r="4638" spans="1:7" x14ac:dyDescent="0.3">
      <c r="A4638">
        <v>33752</v>
      </c>
      <c r="B4638" t="s">
        <v>33028</v>
      </c>
      <c r="C4638" s="5">
        <v>5.4431800000000002E-2</v>
      </c>
      <c r="D4638" t="s">
        <v>11</v>
      </c>
      <c r="E4638" s="5">
        <v>5.4431800000000002E-2</v>
      </c>
      <c r="F4638" s="5">
        <v>1.6806792130721766</v>
      </c>
      <c r="G4638" s="5">
        <v>1.6806792130721766</v>
      </c>
    </row>
    <row r="4639" spans="1:7" x14ac:dyDescent="0.3">
      <c r="A4639">
        <v>5641</v>
      </c>
      <c r="B4639" t="s">
        <v>5458</v>
      </c>
      <c r="C4639" s="5">
        <v>5.443166E-2</v>
      </c>
      <c r="D4639" t="s">
        <v>11</v>
      </c>
      <c r="E4639" s="5">
        <v>5.443166E-2</v>
      </c>
      <c r="F4639" s="5">
        <v>1.6806725930308266</v>
      </c>
      <c r="G4639" s="5">
        <v>1.6806725930308266</v>
      </c>
    </row>
    <row r="4640" spans="1:7" x14ac:dyDescent="0.3">
      <c r="A4640">
        <v>20006</v>
      </c>
      <c r="B4640" t="s">
        <v>19611</v>
      </c>
      <c r="C4640" s="5">
        <v>-1.6649319999999999E-2</v>
      </c>
      <c r="D4640" t="s">
        <v>5</v>
      </c>
      <c r="E4640" s="5">
        <v>1.6649319999999999E-2</v>
      </c>
      <c r="F4640" s="5">
        <v>-1.6804633125160069</v>
      </c>
      <c r="G4640" s="5">
        <v>1.6804633125160069</v>
      </c>
    </row>
    <row r="4641" spans="1:7" x14ac:dyDescent="0.3">
      <c r="A4641">
        <v>38488</v>
      </c>
      <c r="B4641" t="s">
        <v>37630</v>
      </c>
      <c r="C4641" s="5">
        <v>-1.6648779999999998E-2</v>
      </c>
      <c r="D4641" t="s">
        <v>5</v>
      </c>
      <c r="E4641" s="5">
        <v>1.6648779999999998E-2</v>
      </c>
      <c r="F4641" s="5">
        <v>-1.6804377780708009</v>
      </c>
      <c r="G4641" s="5">
        <v>1.6804377780708009</v>
      </c>
    </row>
    <row r="4642" spans="1:7" x14ac:dyDescent="0.3">
      <c r="A4642">
        <v>14076</v>
      </c>
      <c r="B4642" t="s">
        <v>13770</v>
      </c>
      <c r="C4642" s="5">
        <v>-1.6648079999999999E-2</v>
      </c>
      <c r="D4642" t="s">
        <v>5</v>
      </c>
      <c r="E4642" s="5">
        <v>1.6648079999999999E-2</v>
      </c>
      <c r="F4642" s="5">
        <v>-1.6804046778640525</v>
      </c>
      <c r="G4642" s="5">
        <v>1.6804046778640525</v>
      </c>
    </row>
    <row r="4643" spans="1:7" x14ac:dyDescent="0.3">
      <c r="A4643">
        <v>42995</v>
      </c>
      <c r="B4643" t="s">
        <v>41988</v>
      </c>
      <c r="C4643" s="5">
        <v>-1.6647970000000002E-2</v>
      </c>
      <c r="D4643" t="s">
        <v>5</v>
      </c>
      <c r="E4643" s="5">
        <v>1.6647970000000002E-2</v>
      </c>
      <c r="F4643" s="5">
        <v>-1.6803994764029921</v>
      </c>
      <c r="G4643" s="5">
        <v>1.6803994764029921</v>
      </c>
    </row>
    <row r="4644" spans="1:7" x14ac:dyDescent="0.3">
      <c r="A4644">
        <v>28112</v>
      </c>
      <c r="B4644" t="s">
        <v>27520</v>
      </c>
      <c r="C4644" s="5">
        <v>-1.6640269999999999E-2</v>
      </c>
      <c r="D4644" t="s">
        <v>5</v>
      </c>
      <c r="E4644" s="5">
        <v>1.6640269999999999E-2</v>
      </c>
      <c r="F4644" s="5">
        <v>-1.6800353741287588</v>
      </c>
      <c r="G4644" s="5">
        <v>1.6800353741287588</v>
      </c>
    </row>
    <row r="4645" spans="1:7" x14ac:dyDescent="0.3">
      <c r="A4645">
        <v>38280</v>
      </c>
      <c r="B4645" t="s">
        <v>37431</v>
      </c>
      <c r="C4645" s="5">
        <v>5.4417300000000002E-2</v>
      </c>
      <c r="D4645" t="s">
        <v>11</v>
      </c>
      <c r="E4645" s="5">
        <v>5.4417300000000002E-2</v>
      </c>
      <c r="F4645" s="5">
        <v>1.6799935659323872</v>
      </c>
      <c r="G4645" s="5">
        <v>1.6799935659323872</v>
      </c>
    </row>
    <row r="4646" spans="1:7" x14ac:dyDescent="0.3">
      <c r="A4646">
        <v>30216</v>
      </c>
      <c r="B4646" t="s">
        <v>29583</v>
      </c>
      <c r="C4646" s="5">
        <v>5.4416869999999999E-2</v>
      </c>
      <c r="D4646" t="s">
        <v>11</v>
      </c>
      <c r="E4646" s="5">
        <v>5.4416869999999999E-2</v>
      </c>
      <c r="F4646" s="5">
        <v>1.6799732329482413</v>
      </c>
      <c r="G4646" s="5">
        <v>1.6799732329482413</v>
      </c>
    </row>
    <row r="4647" spans="1:7" x14ac:dyDescent="0.3">
      <c r="A4647">
        <v>42611</v>
      </c>
      <c r="B4647" t="s">
        <v>41616</v>
      </c>
      <c r="C4647" s="5">
        <v>-1.6638549999999998E-2</v>
      </c>
      <c r="D4647" t="s">
        <v>5</v>
      </c>
      <c r="E4647" s="5">
        <v>1.6638549999999998E-2</v>
      </c>
      <c r="F4647" s="5">
        <v>-1.679954042192177</v>
      </c>
      <c r="G4647" s="5">
        <v>1.679954042192177</v>
      </c>
    </row>
    <row r="4648" spans="1:7" x14ac:dyDescent="0.3">
      <c r="A4648">
        <v>22388</v>
      </c>
      <c r="B4648" t="s">
        <v>21939</v>
      </c>
      <c r="C4648" s="5">
        <v>5.4414539999999997E-2</v>
      </c>
      <c r="D4648" t="s">
        <v>11</v>
      </c>
      <c r="E4648" s="5">
        <v>5.4414539999999997E-2</v>
      </c>
      <c r="F4648" s="5">
        <v>1.6798630565457788</v>
      </c>
      <c r="G4648" s="5">
        <v>1.6798630565457788</v>
      </c>
    </row>
    <row r="4649" spans="1:7" x14ac:dyDescent="0.3">
      <c r="A4649">
        <v>10829</v>
      </c>
      <c r="B4649" t="s">
        <v>10569</v>
      </c>
      <c r="C4649" s="5">
        <v>-1.6631819999999999E-2</v>
      </c>
      <c r="D4649" t="s">
        <v>5</v>
      </c>
      <c r="E4649" s="5">
        <v>1.6631819999999999E-2</v>
      </c>
      <c r="F4649" s="5">
        <v>-1.6796358073472957</v>
      </c>
      <c r="G4649" s="5">
        <v>1.6796358073472957</v>
      </c>
    </row>
    <row r="4650" spans="1:7" x14ac:dyDescent="0.3">
      <c r="A4650">
        <v>32430</v>
      </c>
      <c r="B4650" t="s">
        <v>31736</v>
      </c>
      <c r="C4650" s="5">
        <v>-1.6631170000000001E-2</v>
      </c>
      <c r="D4650" t="s">
        <v>5</v>
      </c>
      <c r="E4650" s="5">
        <v>1.6631170000000001E-2</v>
      </c>
      <c r="F4650" s="5">
        <v>-1.6796050714410289</v>
      </c>
      <c r="G4650" s="5">
        <v>1.6796050714410289</v>
      </c>
    </row>
    <row r="4651" spans="1:7" x14ac:dyDescent="0.3">
      <c r="A4651">
        <v>23658</v>
      </c>
      <c r="B4651" t="s">
        <v>23185</v>
      </c>
      <c r="C4651" s="5">
        <v>-1.6630789999999999E-2</v>
      </c>
      <c r="D4651" t="s">
        <v>5</v>
      </c>
      <c r="E4651" s="5">
        <v>1.6630789999999999E-2</v>
      </c>
      <c r="F4651" s="5">
        <v>-1.6795871027573657</v>
      </c>
      <c r="G4651" s="5">
        <v>1.6795871027573657</v>
      </c>
    </row>
    <row r="4652" spans="1:7" x14ac:dyDescent="0.3">
      <c r="A4652">
        <v>20656</v>
      </c>
      <c r="B4652" t="s">
        <v>20241</v>
      </c>
      <c r="C4652" s="5">
        <v>-1.6630450000000001E-2</v>
      </c>
      <c r="D4652" t="s">
        <v>5</v>
      </c>
      <c r="E4652" s="5">
        <v>1.6630450000000001E-2</v>
      </c>
      <c r="F4652" s="5">
        <v>-1.6795710255140879</v>
      </c>
      <c r="G4652" s="5">
        <v>1.6795710255140879</v>
      </c>
    </row>
    <row r="4653" spans="1:7" x14ac:dyDescent="0.3">
      <c r="A4653">
        <v>43226</v>
      </c>
      <c r="B4653" t="s">
        <v>42208</v>
      </c>
      <c r="C4653" s="5">
        <v>5.4401959999999999E-2</v>
      </c>
      <c r="D4653" t="s">
        <v>11</v>
      </c>
      <c r="E4653" s="5">
        <v>5.4401959999999999E-2</v>
      </c>
      <c r="F4653" s="5">
        <v>1.6792681985444995</v>
      </c>
      <c r="G4653" s="5">
        <v>1.6792681985444995</v>
      </c>
    </row>
    <row r="4654" spans="1:7" x14ac:dyDescent="0.3">
      <c r="A4654">
        <v>49683</v>
      </c>
      <c r="B4654" t="s">
        <v>48471</v>
      </c>
      <c r="C4654" s="5">
        <v>-1.6623720000000002E-2</v>
      </c>
      <c r="D4654" t="s">
        <v>5</v>
      </c>
      <c r="E4654" s="5">
        <v>1.6623720000000002E-2</v>
      </c>
      <c r="F4654" s="5">
        <v>-1.6792527906692065</v>
      </c>
      <c r="G4654" s="5">
        <v>1.6792527906692065</v>
      </c>
    </row>
    <row r="4655" spans="1:7" x14ac:dyDescent="0.3">
      <c r="A4655">
        <v>13259</v>
      </c>
      <c r="B4655" t="s">
        <v>12963</v>
      </c>
      <c r="C4655" s="5">
        <v>-1.6622899999999999E-2</v>
      </c>
      <c r="D4655" t="s">
        <v>5</v>
      </c>
      <c r="E4655" s="5">
        <v>1.6622899999999999E-2</v>
      </c>
      <c r="F4655" s="5">
        <v>-1.6792140161413009</v>
      </c>
      <c r="G4655" s="5">
        <v>1.6792140161413009</v>
      </c>
    </row>
    <row r="4656" spans="1:7" x14ac:dyDescent="0.3">
      <c r="A4656">
        <v>22278</v>
      </c>
      <c r="B4656" t="s">
        <v>21832</v>
      </c>
      <c r="C4656" s="5">
        <v>-1.661398E-2</v>
      </c>
      <c r="D4656" t="s">
        <v>5</v>
      </c>
      <c r="E4656" s="5">
        <v>1.661398E-2</v>
      </c>
      <c r="F4656" s="5">
        <v>-1.6787922249353062</v>
      </c>
      <c r="G4656" s="5">
        <v>1.6787922249353062</v>
      </c>
    </row>
    <row r="4657" spans="1:7" x14ac:dyDescent="0.3">
      <c r="A4657">
        <v>42997</v>
      </c>
      <c r="B4657" t="s">
        <v>41990</v>
      </c>
      <c r="C4657" s="5">
        <v>5.4391679999999998E-2</v>
      </c>
      <c r="D4657" t="s">
        <v>11</v>
      </c>
      <c r="E4657" s="5">
        <v>5.4391679999999998E-2</v>
      </c>
      <c r="F4657" s="5">
        <v>1.6787820983653936</v>
      </c>
      <c r="G4657" s="5">
        <v>1.6787820983653936</v>
      </c>
    </row>
    <row r="4658" spans="1:7" x14ac:dyDescent="0.3">
      <c r="A4658">
        <v>44565</v>
      </c>
      <c r="B4658" t="s">
        <v>43510</v>
      </c>
      <c r="C4658" s="5">
        <v>5.43849E-2</v>
      </c>
      <c r="D4658" t="s">
        <v>11</v>
      </c>
      <c r="E4658" s="5">
        <v>5.43849E-2</v>
      </c>
      <c r="F4658" s="5">
        <v>1.67846149922003</v>
      </c>
      <c r="G4658" s="5">
        <v>1.67846149922003</v>
      </c>
    </row>
    <row r="4659" spans="1:7" x14ac:dyDescent="0.3">
      <c r="A4659">
        <v>21304</v>
      </c>
      <c r="B4659" t="s">
        <v>20881</v>
      </c>
      <c r="C4659" s="5">
        <v>-1.6606389999999999E-2</v>
      </c>
      <c r="D4659" t="s">
        <v>5</v>
      </c>
      <c r="E4659" s="5">
        <v>1.6606389999999999E-2</v>
      </c>
      <c r="F4659" s="5">
        <v>-1.6784333241221334</v>
      </c>
      <c r="G4659" s="5">
        <v>1.6784333241221334</v>
      </c>
    </row>
    <row r="4660" spans="1:7" x14ac:dyDescent="0.3">
      <c r="A4660">
        <v>16967</v>
      </c>
      <c r="B4660" t="s">
        <v>16621</v>
      </c>
      <c r="C4660" s="5">
        <v>-1.660445E-2</v>
      </c>
      <c r="D4660" t="s">
        <v>5</v>
      </c>
      <c r="E4660" s="5">
        <v>1.660445E-2</v>
      </c>
      <c r="F4660" s="5">
        <v>-1.678341589263431</v>
      </c>
      <c r="G4660" s="5">
        <v>1.678341589263431</v>
      </c>
    </row>
    <row r="4661" spans="1:7" x14ac:dyDescent="0.3">
      <c r="A4661">
        <v>38264</v>
      </c>
      <c r="B4661" t="s">
        <v>37415</v>
      </c>
      <c r="C4661" s="5">
        <v>-1.6602700000000001E-2</v>
      </c>
      <c r="D4661" t="s">
        <v>5</v>
      </c>
      <c r="E4661" s="5">
        <v>1.6602700000000001E-2</v>
      </c>
      <c r="F4661" s="5">
        <v>-1.6782588387465598</v>
      </c>
      <c r="G4661" s="5">
        <v>1.6782588387465598</v>
      </c>
    </row>
    <row r="4662" spans="1:7" x14ac:dyDescent="0.3">
      <c r="A4662">
        <v>28715</v>
      </c>
      <c r="B4662" t="s">
        <v>28111</v>
      </c>
      <c r="C4662" s="5">
        <v>-1.659267E-2</v>
      </c>
      <c r="D4662" t="s">
        <v>5</v>
      </c>
      <c r="E4662" s="5">
        <v>1.659267E-2</v>
      </c>
      <c r="F4662" s="5">
        <v>-1.677784560069864</v>
      </c>
      <c r="G4662" s="5">
        <v>1.677784560069864</v>
      </c>
    </row>
    <row r="4663" spans="1:7" x14ac:dyDescent="0.3">
      <c r="A4663">
        <v>47184</v>
      </c>
      <c r="B4663" t="s">
        <v>46050</v>
      </c>
      <c r="C4663" s="5">
        <v>5.4370080000000001E-2</v>
      </c>
      <c r="D4663" t="s">
        <v>11</v>
      </c>
      <c r="E4663" s="5">
        <v>5.4370080000000001E-2</v>
      </c>
      <c r="F4663" s="5">
        <v>1.6777607205571556</v>
      </c>
      <c r="G4663" s="5">
        <v>1.6777607205571556</v>
      </c>
    </row>
    <row r="4664" spans="1:7" x14ac:dyDescent="0.3">
      <c r="A4664">
        <v>30369</v>
      </c>
      <c r="B4664" t="s">
        <v>29731</v>
      </c>
      <c r="C4664" s="5">
        <v>5.436419E-2</v>
      </c>
      <c r="D4664" t="s">
        <v>11</v>
      </c>
      <c r="E4664" s="5">
        <v>5.436419E-2</v>
      </c>
      <c r="F4664" s="5">
        <v>1.6774822059603718</v>
      </c>
      <c r="G4664" s="5">
        <v>1.6774822059603718</v>
      </c>
    </row>
    <row r="4665" spans="1:7" x14ac:dyDescent="0.3">
      <c r="A4665">
        <v>31022</v>
      </c>
      <c r="B4665" t="s">
        <v>30369</v>
      </c>
      <c r="C4665" s="5">
        <v>-1.6584109999999999E-2</v>
      </c>
      <c r="D4665" t="s">
        <v>5</v>
      </c>
      <c r="E4665" s="5">
        <v>1.6584109999999999E-2</v>
      </c>
      <c r="F4665" s="5">
        <v>-1.6773797918273399</v>
      </c>
      <c r="G4665" s="5">
        <v>1.6773797918273399</v>
      </c>
    </row>
    <row r="4666" spans="1:7" x14ac:dyDescent="0.3">
      <c r="A4666">
        <v>1352</v>
      </c>
      <c r="B4666" t="s">
        <v>1287</v>
      </c>
      <c r="C4666" s="5">
        <v>5.4356960000000003E-2</v>
      </c>
      <c r="D4666" t="s">
        <v>11</v>
      </c>
      <c r="E4666" s="5">
        <v>5.4356960000000003E-2</v>
      </c>
      <c r="F4666" s="5">
        <v>1.67714032811067</v>
      </c>
      <c r="G4666" s="5">
        <v>1.67714032811067</v>
      </c>
    </row>
    <row r="4667" spans="1:7" x14ac:dyDescent="0.3">
      <c r="A4667">
        <v>26388</v>
      </c>
      <c r="B4667" t="s">
        <v>25840</v>
      </c>
      <c r="C4667" s="5">
        <v>-1.6575969999999999E-2</v>
      </c>
      <c r="D4667" t="s">
        <v>5</v>
      </c>
      <c r="E4667" s="5">
        <v>1.6575969999999999E-2</v>
      </c>
      <c r="F4667" s="5">
        <v>-1.6769948837088651</v>
      </c>
      <c r="G4667" s="5">
        <v>1.6769948837088651</v>
      </c>
    </row>
    <row r="4668" spans="1:7" x14ac:dyDescent="0.3">
      <c r="A4668">
        <v>15786</v>
      </c>
      <c r="B4668" t="s">
        <v>15453</v>
      </c>
      <c r="C4668" s="5">
        <v>5.4353810000000002E-2</v>
      </c>
      <c r="D4668" t="s">
        <v>11</v>
      </c>
      <c r="E4668" s="5">
        <v>5.4353810000000002E-2</v>
      </c>
      <c r="F4668" s="5">
        <v>1.6769913771803024</v>
      </c>
      <c r="G4668" s="5">
        <v>1.6769913771803024</v>
      </c>
    </row>
    <row r="4669" spans="1:7" x14ac:dyDescent="0.3">
      <c r="A4669">
        <v>34570</v>
      </c>
      <c r="B4669" t="s">
        <v>33826</v>
      </c>
      <c r="C4669" s="5">
        <v>-1.6572090000000001E-2</v>
      </c>
      <c r="D4669" t="s">
        <v>5</v>
      </c>
      <c r="E4669" s="5">
        <v>1.6572090000000001E-2</v>
      </c>
      <c r="F4669" s="5">
        <v>-1.6768114139914596</v>
      </c>
      <c r="G4669" s="5">
        <v>1.6768114139914596</v>
      </c>
    </row>
    <row r="4670" spans="1:7" x14ac:dyDescent="0.3">
      <c r="A4670">
        <v>322</v>
      </c>
      <c r="B4670" t="s">
        <v>317</v>
      </c>
      <c r="C4670" s="5">
        <v>5.4346770000000003E-2</v>
      </c>
      <c r="D4670" t="s">
        <v>11</v>
      </c>
      <c r="E4670" s="5">
        <v>5.4346770000000003E-2</v>
      </c>
      <c r="F4670" s="5">
        <v>1.6766584836724323</v>
      </c>
      <c r="G4670" s="5">
        <v>1.6766584836724323</v>
      </c>
    </row>
    <row r="4671" spans="1:7" x14ac:dyDescent="0.3">
      <c r="A4671">
        <v>15248</v>
      </c>
      <c r="B4671" t="s">
        <v>14920</v>
      </c>
      <c r="C4671" s="5">
        <v>5.4342340000000003E-2</v>
      </c>
      <c r="D4671" t="s">
        <v>11</v>
      </c>
      <c r="E4671" s="5">
        <v>5.4342340000000003E-2</v>
      </c>
      <c r="F4671" s="5">
        <v>1.6764490066497242</v>
      </c>
      <c r="G4671" s="5">
        <v>1.6764490066497242</v>
      </c>
    </row>
    <row r="4672" spans="1:7" x14ac:dyDescent="0.3">
      <c r="A4672">
        <v>26119</v>
      </c>
      <c r="B4672" t="s">
        <v>25582</v>
      </c>
      <c r="C4672" s="5">
        <v>5.4335830000000002E-2</v>
      </c>
      <c r="D4672" t="s">
        <v>11</v>
      </c>
      <c r="E4672" s="5">
        <v>5.4335830000000002E-2</v>
      </c>
      <c r="F4672" s="5">
        <v>1.6761411747269634</v>
      </c>
      <c r="G4672" s="5">
        <v>1.6761411747269634</v>
      </c>
    </row>
    <row r="4673" spans="1:7" x14ac:dyDescent="0.3">
      <c r="A4673">
        <v>9275</v>
      </c>
      <c r="B4673" t="s">
        <v>9037</v>
      </c>
      <c r="C4673" s="5">
        <v>5.4335590000000003E-2</v>
      </c>
      <c r="D4673" t="s">
        <v>11</v>
      </c>
      <c r="E4673" s="5">
        <v>5.4335590000000003E-2</v>
      </c>
      <c r="F4673" s="5">
        <v>1.6761298260846498</v>
      </c>
      <c r="G4673" s="5">
        <v>1.6761298260846498</v>
      </c>
    </row>
    <row r="4674" spans="1:7" x14ac:dyDescent="0.3">
      <c r="A4674">
        <v>42074</v>
      </c>
      <c r="B4674" t="s">
        <v>41094</v>
      </c>
      <c r="C4674" s="5">
        <v>-1.655746E-2</v>
      </c>
      <c r="D4674" t="s">
        <v>5</v>
      </c>
      <c r="E4674" s="5">
        <v>1.655746E-2</v>
      </c>
      <c r="F4674" s="5">
        <v>-1.6761196196704167</v>
      </c>
      <c r="G4674" s="5">
        <v>1.6761196196704167</v>
      </c>
    </row>
    <row r="4675" spans="1:7" x14ac:dyDescent="0.3">
      <c r="A4675">
        <v>10501</v>
      </c>
      <c r="B4675" t="s">
        <v>10246</v>
      </c>
      <c r="C4675" s="5">
        <v>5.4329370000000002E-2</v>
      </c>
      <c r="D4675" t="s">
        <v>11</v>
      </c>
      <c r="E4675" s="5">
        <v>5.4329370000000002E-2</v>
      </c>
      <c r="F4675" s="5">
        <v>1.6758357071046848</v>
      </c>
      <c r="G4675" s="5">
        <v>1.6758357071046848</v>
      </c>
    </row>
    <row r="4676" spans="1:7" x14ac:dyDescent="0.3">
      <c r="A4676">
        <v>20494</v>
      </c>
      <c r="B4676" t="s">
        <v>20087</v>
      </c>
      <c r="C4676" s="5">
        <v>-1.654918E-2</v>
      </c>
      <c r="D4676" t="s">
        <v>5</v>
      </c>
      <c r="E4676" s="5">
        <v>1.654918E-2</v>
      </c>
      <c r="F4676" s="5">
        <v>-1.6757280915105921</v>
      </c>
      <c r="G4676" s="5">
        <v>1.6757280915105921</v>
      </c>
    </row>
    <row r="4677" spans="1:7" x14ac:dyDescent="0.3">
      <c r="A4677">
        <v>25461</v>
      </c>
      <c r="B4677" t="s">
        <v>24946</v>
      </c>
      <c r="C4677" s="5">
        <v>-1.654854E-2</v>
      </c>
      <c r="D4677" t="s">
        <v>5</v>
      </c>
      <c r="E4677" s="5">
        <v>1.654854E-2</v>
      </c>
      <c r="F4677" s="5">
        <v>-1.6756978284644219</v>
      </c>
      <c r="G4677" s="5">
        <v>1.6756978284644219</v>
      </c>
    </row>
    <row r="4678" spans="1:7" x14ac:dyDescent="0.3">
      <c r="A4678">
        <v>12246</v>
      </c>
      <c r="B4678" t="s">
        <v>11972</v>
      </c>
      <c r="C4678" s="5">
        <v>-1.6546849999999998E-2</v>
      </c>
      <c r="D4678" t="s">
        <v>5</v>
      </c>
      <c r="E4678" s="5">
        <v>1.6546849999999998E-2</v>
      </c>
      <c r="F4678" s="5">
        <v>-1.6756179151081294</v>
      </c>
      <c r="G4678" s="5">
        <v>1.6756179151081294</v>
      </c>
    </row>
    <row r="4679" spans="1:7" x14ac:dyDescent="0.3">
      <c r="A4679">
        <v>46032</v>
      </c>
      <c r="B4679" t="s">
        <v>44934</v>
      </c>
      <c r="C4679" s="5">
        <v>5.4323610000000001E-2</v>
      </c>
      <c r="D4679" t="s">
        <v>11</v>
      </c>
      <c r="E4679" s="5">
        <v>5.4323610000000001E-2</v>
      </c>
      <c r="F4679" s="5">
        <v>1.6755633396891543</v>
      </c>
      <c r="G4679" s="5">
        <v>1.6755633396891543</v>
      </c>
    </row>
    <row r="4680" spans="1:7" x14ac:dyDescent="0.3">
      <c r="A4680">
        <v>18794</v>
      </c>
      <c r="B4680" t="s">
        <v>18417</v>
      </c>
      <c r="C4680" s="5">
        <v>5.4321800000000003E-2</v>
      </c>
      <c r="D4680" t="s">
        <v>11</v>
      </c>
      <c r="E4680" s="5">
        <v>5.4321800000000003E-2</v>
      </c>
      <c r="F4680" s="5">
        <v>1.6754777520117052</v>
      </c>
      <c r="G4680" s="5">
        <v>1.6754777520117052</v>
      </c>
    </row>
    <row r="4681" spans="1:7" x14ac:dyDescent="0.3">
      <c r="A4681">
        <v>28929</v>
      </c>
      <c r="B4681" t="s">
        <v>28322</v>
      </c>
      <c r="C4681" s="5">
        <v>5.4317360000000002E-2</v>
      </c>
      <c r="D4681" t="s">
        <v>11</v>
      </c>
      <c r="E4681" s="5">
        <v>5.4317360000000002E-2</v>
      </c>
      <c r="F4681" s="5">
        <v>1.6752678021289003</v>
      </c>
      <c r="G4681" s="5">
        <v>1.6752678021289003</v>
      </c>
    </row>
    <row r="4682" spans="1:7" x14ac:dyDescent="0.3">
      <c r="A4682">
        <v>18760</v>
      </c>
      <c r="B4682" t="s">
        <v>18383</v>
      </c>
      <c r="C4682" s="5">
        <v>-1.6538009999999999E-2</v>
      </c>
      <c r="D4682" t="s">
        <v>5</v>
      </c>
      <c r="E4682" s="5">
        <v>1.6538009999999999E-2</v>
      </c>
      <c r="F4682" s="5">
        <v>-1.6751999067829062</v>
      </c>
      <c r="G4682" s="5">
        <v>1.6751999067829062</v>
      </c>
    </row>
    <row r="4683" spans="1:7" x14ac:dyDescent="0.3">
      <c r="A4683">
        <v>9480</v>
      </c>
      <c r="B4683" t="s">
        <v>9240</v>
      </c>
      <c r="C4683" s="5">
        <v>-1.6535770000000002E-2</v>
      </c>
      <c r="D4683" t="s">
        <v>5</v>
      </c>
      <c r="E4683" s="5">
        <v>1.6535770000000002E-2</v>
      </c>
      <c r="F4683" s="5">
        <v>-1.6750939861213112</v>
      </c>
      <c r="G4683" s="5">
        <v>1.6750939861213112</v>
      </c>
    </row>
    <row r="4684" spans="1:7" x14ac:dyDescent="0.3">
      <c r="A4684">
        <v>40582</v>
      </c>
      <c r="B4684" t="s">
        <v>39657</v>
      </c>
      <c r="C4684" s="5">
        <v>-1.6533490000000001E-2</v>
      </c>
      <c r="D4684" t="s">
        <v>5</v>
      </c>
      <c r="E4684" s="5">
        <v>1.6533490000000001E-2</v>
      </c>
      <c r="F4684" s="5">
        <v>-1.6749861740193304</v>
      </c>
      <c r="G4684" s="5">
        <v>1.6749861740193304</v>
      </c>
    </row>
    <row r="4685" spans="1:7" x14ac:dyDescent="0.3">
      <c r="A4685">
        <v>45338</v>
      </c>
      <c r="B4685" t="s">
        <v>44260</v>
      </c>
      <c r="C4685" s="5">
        <v>-1.6530309999999999E-2</v>
      </c>
      <c r="D4685" t="s">
        <v>5</v>
      </c>
      <c r="E4685" s="5">
        <v>1.6530309999999999E-2</v>
      </c>
      <c r="F4685" s="5">
        <v>-1.6748358045086733</v>
      </c>
      <c r="G4685" s="5">
        <v>1.6748358045086733</v>
      </c>
    </row>
    <row r="4686" spans="1:7" x14ac:dyDescent="0.3">
      <c r="A4686">
        <v>40660</v>
      </c>
      <c r="B4686" t="s">
        <v>39734</v>
      </c>
      <c r="C4686" s="5">
        <v>5.4308000000000002E-2</v>
      </c>
      <c r="D4686" t="s">
        <v>11</v>
      </c>
      <c r="E4686" s="5">
        <v>5.4308000000000002E-2</v>
      </c>
      <c r="F4686" s="5">
        <v>1.6748252050786638</v>
      </c>
      <c r="G4686" s="5">
        <v>1.6748252050786638</v>
      </c>
    </row>
    <row r="4687" spans="1:7" x14ac:dyDescent="0.3">
      <c r="A4687">
        <v>36325</v>
      </c>
      <c r="B4687" t="s">
        <v>35532</v>
      </c>
      <c r="C4687" s="5">
        <v>-1.6523469999999998E-2</v>
      </c>
      <c r="D4687" t="s">
        <v>5</v>
      </c>
      <c r="E4687" s="5">
        <v>1.6523469999999998E-2</v>
      </c>
      <c r="F4687" s="5">
        <v>-1.6745123682027307</v>
      </c>
      <c r="G4687" s="5">
        <v>1.6745123682027307</v>
      </c>
    </row>
    <row r="4688" spans="1:7" x14ac:dyDescent="0.3">
      <c r="A4688">
        <v>974</v>
      </c>
      <c r="B4688" t="s">
        <v>928</v>
      </c>
      <c r="C4688" s="5">
        <v>-1.6521979999999999E-2</v>
      </c>
      <c r="D4688" t="s">
        <v>5</v>
      </c>
      <c r="E4688" s="5">
        <v>1.6521979999999999E-2</v>
      </c>
      <c r="F4688" s="5">
        <v>-1.6744419120483667</v>
      </c>
      <c r="G4688" s="5">
        <v>1.6744419120483667</v>
      </c>
    </row>
    <row r="4689" spans="1:7" x14ac:dyDescent="0.3">
      <c r="A4689">
        <v>23358</v>
      </c>
      <c r="B4689" t="s">
        <v>22895</v>
      </c>
      <c r="C4689" s="5">
        <v>-1.6516920000000001E-2</v>
      </c>
      <c r="D4689" t="s">
        <v>5</v>
      </c>
      <c r="E4689" s="5">
        <v>1.6516920000000001E-2</v>
      </c>
      <c r="F4689" s="5">
        <v>-1.6742026448395848</v>
      </c>
      <c r="G4689" s="5">
        <v>1.6742026448395848</v>
      </c>
    </row>
    <row r="4690" spans="1:7" x14ac:dyDescent="0.3">
      <c r="A4690">
        <v>21176</v>
      </c>
      <c r="B4690" t="s">
        <v>20753</v>
      </c>
      <c r="C4690" s="5">
        <v>-1.651685E-2</v>
      </c>
      <c r="D4690" t="s">
        <v>5</v>
      </c>
      <c r="E4690" s="5">
        <v>1.651685E-2</v>
      </c>
      <c r="F4690" s="5">
        <v>-1.6741993348189097</v>
      </c>
      <c r="G4690" s="5">
        <v>1.6741993348189097</v>
      </c>
    </row>
    <row r="4691" spans="1:7" x14ac:dyDescent="0.3">
      <c r="A4691">
        <v>32259</v>
      </c>
      <c r="B4691" t="s">
        <v>31572</v>
      </c>
      <c r="C4691" s="5">
        <v>-1.6515330000000002E-2</v>
      </c>
      <c r="D4691" t="s">
        <v>5</v>
      </c>
      <c r="E4691" s="5">
        <v>1.6515330000000002E-2</v>
      </c>
      <c r="F4691" s="5">
        <v>-1.6741274600842564</v>
      </c>
      <c r="G4691" s="5">
        <v>1.6741274600842564</v>
      </c>
    </row>
    <row r="4692" spans="1:7" x14ac:dyDescent="0.3">
      <c r="A4692">
        <v>34499</v>
      </c>
      <c r="B4692" t="s">
        <v>33758</v>
      </c>
      <c r="C4692" s="5">
        <v>-1.6513650000000001E-2</v>
      </c>
      <c r="D4692" t="s">
        <v>5</v>
      </c>
      <c r="E4692" s="5">
        <v>1.6513650000000001E-2</v>
      </c>
      <c r="F4692" s="5">
        <v>-1.67404801958806</v>
      </c>
      <c r="G4692" s="5">
        <v>1.67404801958806</v>
      </c>
    </row>
    <row r="4693" spans="1:7" x14ac:dyDescent="0.3">
      <c r="A4693">
        <v>47288</v>
      </c>
      <c r="B4693" t="s">
        <v>46149</v>
      </c>
      <c r="C4693" s="5">
        <v>5.4286689999999999E-2</v>
      </c>
      <c r="D4693" t="s">
        <v>11</v>
      </c>
      <c r="E4693" s="5">
        <v>5.4286689999999999E-2</v>
      </c>
      <c r="F4693" s="5">
        <v>1.6738175402132218</v>
      </c>
      <c r="G4693" s="5">
        <v>1.6738175402132218</v>
      </c>
    </row>
    <row r="4694" spans="1:7" x14ac:dyDescent="0.3">
      <c r="A4694">
        <v>24955</v>
      </c>
      <c r="B4694" t="s">
        <v>24447</v>
      </c>
      <c r="C4694" s="5">
        <v>5.4285819999999999E-2</v>
      </c>
      <c r="D4694" t="s">
        <v>11</v>
      </c>
      <c r="E4694" s="5">
        <v>5.4285819999999999E-2</v>
      </c>
      <c r="F4694" s="5">
        <v>1.6737764013848344</v>
      </c>
      <c r="G4694" s="5">
        <v>1.6737764013848344</v>
      </c>
    </row>
    <row r="4695" spans="1:7" x14ac:dyDescent="0.3">
      <c r="A4695">
        <v>39310</v>
      </c>
      <c r="B4695" t="s">
        <v>38428</v>
      </c>
      <c r="C4695" s="5">
        <v>-1.6506489999999999E-2</v>
      </c>
      <c r="D4695" t="s">
        <v>5</v>
      </c>
      <c r="E4695" s="5">
        <v>1.6506489999999999E-2</v>
      </c>
      <c r="F4695" s="5">
        <v>-1.6737094517590325</v>
      </c>
      <c r="G4695" s="5">
        <v>1.6737094517590325</v>
      </c>
    </row>
    <row r="4696" spans="1:7" x14ac:dyDescent="0.3">
      <c r="A4696">
        <v>35428</v>
      </c>
      <c r="B4696" t="s">
        <v>34657</v>
      </c>
      <c r="C4696" s="5">
        <v>5.4283919999999999E-2</v>
      </c>
      <c r="D4696" t="s">
        <v>11</v>
      </c>
      <c r="E4696" s="5">
        <v>5.4283919999999999E-2</v>
      </c>
      <c r="F4696" s="5">
        <v>1.6736865579665172</v>
      </c>
      <c r="G4696" s="5">
        <v>1.6736865579665172</v>
      </c>
    </row>
    <row r="4697" spans="1:7" x14ac:dyDescent="0.3">
      <c r="A4697">
        <v>18261</v>
      </c>
      <c r="B4697" t="s">
        <v>17890</v>
      </c>
      <c r="C4697" s="5">
        <v>-1.6505390000000002E-2</v>
      </c>
      <c r="D4697" t="s">
        <v>5</v>
      </c>
      <c r="E4697" s="5">
        <v>1.6505390000000002E-2</v>
      </c>
      <c r="F4697" s="5">
        <v>-1.6736574371484283</v>
      </c>
      <c r="G4697" s="5">
        <v>1.6736574371484283</v>
      </c>
    </row>
    <row r="4698" spans="1:7" x14ac:dyDescent="0.3">
      <c r="A4698">
        <v>11442</v>
      </c>
      <c r="B4698" t="s">
        <v>11174</v>
      </c>
      <c r="C4698" s="5">
        <v>-1.650391E-2</v>
      </c>
      <c r="D4698" t="s">
        <v>5</v>
      </c>
      <c r="E4698" s="5">
        <v>1.650391E-2</v>
      </c>
      <c r="F4698" s="5">
        <v>-1.67358745385416</v>
      </c>
      <c r="G4698" s="5">
        <v>1.67358745385416</v>
      </c>
    </row>
    <row r="4699" spans="1:7" x14ac:dyDescent="0.3">
      <c r="A4699">
        <v>11134</v>
      </c>
      <c r="B4699">
        <v>97</v>
      </c>
      <c r="C4699" s="5">
        <v>-1.650097E-2</v>
      </c>
      <c r="D4699" t="s">
        <v>5</v>
      </c>
      <c r="E4699" s="5">
        <v>1.650097E-2</v>
      </c>
      <c r="F4699" s="5">
        <v>-1.6734484329858164</v>
      </c>
      <c r="G4699" s="5">
        <v>1.6734484329858164</v>
      </c>
    </row>
    <row r="4700" spans="1:7" x14ac:dyDescent="0.3">
      <c r="A4700">
        <v>41065</v>
      </c>
      <c r="B4700" t="s">
        <v>40119</v>
      </c>
      <c r="C4700" s="5">
        <v>5.4273830000000002E-2</v>
      </c>
      <c r="D4700" t="s">
        <v>11</v>
      </c>
      <c r="E4700" s="5">
        <v>5.4273830000000002E-2</v>
      </c>
      <c r="F4700" s="5">
        <v>1.6732094421292429</v>
      </c>
      <c r="G4700" s="5">
        <v>1.6732094421292429</v>
      </c>
    </row>
    <row r="4701" spans="1:7" x14ac:dyDescent="0.3">
      <c r="A4701">
        <v>26174</v>
      </c>
      <c r="B4701" t="s">
        <v>25634</v>
      </c>
      <c r="C4701" s="5">
        <v>5.4273729999999999E-2</v>
      </c>
      <c r="D4701" t="s">
        <v>11</v>
      </c>
      <c r="E4701" s="5">
        <v>5.4273729999999999E-2</v>
      </c>
      <c r="F4701" s="5">
        <v>1.6732047135282786</v>
      </c>
      <c r="G4701" s="5">
        <v>1.6732047135282786</v>
      </c>
    </row>
    <row r="4702" spans="1:7" x14ac:dyDescent="0.3">
      <c r="A4702">
        <v>28263</v>
      </c>
      <c r="B4702" t="s">
        <v>27667</v>
      </c>
      <c r="C4702" s="5">
        <v>-1.6493589999999999E-2</v>
      </c>
      <c r="D4702" t="s">
        <v>5</v>
      </c>
      <c r="E4702" s="5">
        <v>1.6493589999999999E-2</v>
      </c>
      <c r="F4702" s="5">
        <v>-1.6730994622346684</v>
      </c>
      <c r="G4702" s="5">
        <v>1.6730994622346684</v>
      </c>
    </row>
    <row r="4703" spans="1:7" x14ac:dyDescent="0.3">
      <c r="A4703">
        <v>29569</v>
      </c>
      <c r="B4703" t="s">
        <v>28948</v>
      </c>
      <c r="C4703" s="5">
        <v>5.4267179999999998E-2</v>
      </c>
      <c r="D4703" t="s">
        <v>11</v>
      </c>
      <c r="E4703" s="5">
        <v>5.4267179999999998E-2</v>
      </c>
      <c r="F4703" s="5">
        <v>1.6728949901651327</v>
      </c>
      <c r="G4703" s="5">
        <v>1.6728949901651327</v>
      </c>
    </row>
    <row r="4704" spans="1:7" x14ac:dyDescent="0.3">
      <c r="A4704">
        <v>43419</v>
      </c>
      <c r="B4704" t="s">
        <v>42396</v>
      </c>
      <c r="C4704" s="5">
        <v>5.426475E-2</v>
      </c>
      <c r="D4704" t="s">
        <v>11</v>
      </c>
      <c r="E4704" s="5">
        <v>5.426475E-2</v>
      </c>
      <c r="F4704" s="5">
        <v>1.6727800851617061</v>
      </c>
      <c r="G4704" s="5">
        <v>1.6727800851617061</v>
      </c>
    </row>
    <row r="4705" spans="1:7" x14ac:dyDescent="0.3">
      <c r="A4705">
        <v>21786</v>
      </c>
      <c r="B4705" t="s">
        <v>21349</v>
      </c>
      <c r="C4705" s="5">
        <v>-1.647993E-2</v>
      </c>
      <c r="D4705" t="s">
        <v>5</v>
      </c>
      <c r="E4705" s="5">
        <v>1.647993E-2</v>
      </c>
      <c r="F4705" s="5">
        <v>-1.6724535353429772</v>
      </c>
      <c r="G4705" s="5">
        <v>1.6724535353429772</v>
      </c>
    </row>
    <row r="4706" spans="1:7" x14ac:dyDescent="0.3">
      <c r="A4706">
        <v>24384</v>
      </c>
      <c r="B4706">
        <v>1847</v>
      </c>
      <c r="C4706" s="5">
        <v>-1.647819E-2</v>
      </c>
      <c r="D4706" t="s">
        <v>5</v>
      </c>
      <c r="E4706" s="5">
        <v>1.647819E-2</v>
      </c>
      <c r="F4706" s="5">
        <v>-1.6723712576862024</v>
      </c>
      <c r="G4706" s="5">
        <v>1.6723712576862024</v>
      </c>
    </row>
    <row r="4707" spans="1:7" x14ac:dyDescent="0.3">
      <c r="A4707">
        <v>18138</v>
      </c>
      <c r="B4707" t="s">
        <v>17770</v>
      </c>
      <c r="C4707" s="5">
        <v>5.4255249999999998E-2</v>
      </c>
      <c r="D4707" t="s">
        <v>11</v>
      </c>
      <c r="E4707" s="5">
        <v>5.4255249999999998E-2</v>
      </c>
      <c r="F4707" s="5">
        <v>1.6723308680701194</v>
      </c>
      <c r="G4707" s="5">
        <v>1.6723308680701194</v>
      </c>
    </row>
    <row r="4708" spans="1:7" x14ac:dyDescent="0.3">
      <c r="A4708">
        <v>14820</v>
      </c>
      <c r="B4708" t="s">
        <v>14499</v>
      </c>
      <c r="C4708" s="5">
        <v>-1.6476620000000001E-2</v>
      </c>
      <c r="D4708" t="s">
        <v>5</v>
      </c>
      <c r="E4708" s="5">
        <v>1.6476620000000001E-2</v>
      </c>
      <c r="F4708" s="5">
        <v>-1.6722970186510666</v>
      </c>
      <c r="G4708" s="5">
        <v>1.6722970186510666</v>
      </c>
    </row>
    <row r="4709" spans="1:7" x14ac:dyDescent="0.3">
      <c r="A4709">
        <v>39895</v>
      </c>
      <c r="B4709" t="s">
        <v>38993</v>
      </c>
      <c r="C4709" s="5">
        <v>-1.6473539999999998E-2</v>
      </c>
      <c r="D4709" t="s">
        <v>5</v>
      </c>
      <c r="E4709" s="5">
        <v>1.6473539999999998E-2</v>
      </c>
      <c r="F4709" s="5">
        <v>-1.6721513777413735</v>
      </c>
      <c r="G4709" s="5">
        <v>1.6721513777413735</v>
      </c>
    </row>
    <row r="4710" spans="1:7" x14ac:dyDescent="0.3">
      <c r="A4710">
        <v>7150</v>
      </c>
      <c r="B4710">
        <v>72</v>
      </c>
      <c r="C4710" s="5">
        <v>-1.647177E-2</v>
      </c>
      <c r="D4710" t="s">
        <v>5</v>
      </c>
      <c r="E4710" s="5">
        <v>1.647177E-2</v>
      </c>
      <c r="F4710" s="5">
        <v>-1.6720676815043094</v>
      </c>
      <c r="G4710" s="5">
        <v>1.6720676815043094</v>
      </c>
    </row>
    <row r="4711" spans="1:7" x14ac:dyDescent="0.3">
      <c r="A4711">
        <v>16988</v>
      </c>
      <c r="B4711" t="s">
        <v>16642</v>
      </c>
      <c r="C4711" s="5">
        <v>5.4246910000000002E-2</v>
      </c>
      <c r="D4711" t="s">
        <v>11</v>
      </c>
      <c r="E4711" s="5">
        <v>5.4246910000000002E-2</v>
      </c>
      <c r="F4711" s="5">
        <v>1.6719365027497166</v>
      </c>
      <c r="G4711" s="5">
        <v>1.6719365027497166</v>
      </c>
    </row>
    <row r="4712" spans="1:7" x14ac:dyDescent="0.3">
      <c r="A4712">
        <v>29392</v>
      </c>
      <c r="B4712" t="s">
        <v>28775</v>
      </c>
      <c r="C4712" s="5">
        <v>-1.6463829999999999E-2</v>
      </c>
      <c r="D4712" t="s">
        <v>5</v>
      </c>
      <c r="E4712" s="5">
        <v>1.6463829999999999E-2</v>
      </c>
      <c r="F4712" s="5">
        <v>-1.6716922305877624</v>
      </c>
      <c r="G4712" s="5">
        <v>1.6716922305877624</v>
      </c>
    </row>
    <row r="4713" spans="1:7" x14ac:dyDescent="0.3">
      <c r="A4713">
        <v>26880</v>
      </c>
      <c r="B4713" t="s">
        <v>26320</v>
      </c>
      <c r="C4713" s="5">
        <v>5.4239870000000003E-2</v>
      </c>
      <c r="D4713" t="s">
        <v>11</v>
      </c>
      <c r="E4713" s="5">
        <v>5.4239870000000003E-2</v>
      </c>
      <c r="F4713" s="5">
        <v>1.6716036092418465</v>
      </c>
      <c r="G4713" s="5">
        <v>1.6716036092418465</v>
      </c>
    </row>
    <row r="4714" spans="1:7" x14ac:dyDescent="0.3">
      <c r="A4714">
        <v>38884</v>
      </c>
      <c r="B4714" t="s">
        <v>38011</v>
      </c>
      <c r="C4714" s="5">
        <v>5.4233400000000001E-2</v>
      </c>
      <c r="D4714" t="s">
        <v>11</v>
      </c>
      <c r="E4714" s="5">
        <v>5.4233400000000001E-2</v>
      </c>
      <c r="F4714" s="5">
        <v>1.6712976687594716</v>
      </c>
      <c r="G4714" s="5">
        <v>1.6712976687594716</v>
      </c>
    </row>
    <row r="4715" spans="1:7" x14ac:dyDescent="0.3">
      <c r="A4715">
        <v>520</v>
      </c>
      <c r="B4715" t="s">
        <v>491</v>
      </c>
      <c r="C4715" s="5">
        <v>-1.645315E-2</v>
      </c>
      <c r="D4715" t="s">
        <v>5</v>
      </c>
      <c r="E4715" s="5">
        <v>1.645315E-2</v>
      </c>
      <c r="F4715" s="5">
        <v>-1.6711872160048005</v>
      </c>
      <c r="G4715" s="5">
        <v>1.6711872160048005</v>
      </c>
    </row>
    <row r="4716" spans="1:7" x14ac:dyDescent="0.3">
      <c r="A4716">
        <v>17901</v>
      </c>
      <c r="B4716" t="s">
        <v>17537</v>
      </c>
      <c r="C4716" s="5">
        <v>5.4229510000000002E-2</v>
      </c>
      <c r="D4716" t="s">
        <v>11</v>
      </c>
      <c r="E4716" s="5">
        <v>5.4229510000000002E-2</v>
      </c>
      <c r="F4716" s="5">
        <v>1.6711137261819693</v>
      </c>
      <c r="G4716" s="5">
        <v>1.6711137261819693</v>
      </c>
    </row>
    <row r="4717" spans="1:7" x14ac:dyDescent="0.3">
      <c r="A4717">
        <v>13055</v>
      </c>
      <c r="B4717" t="s">
        <v>12761</v>
      </c>
      <c r="C4717" s="5">
        <v>5.4213089999999999E-2</v>
      </c>
      <c r="D4717" t="s">
        <v>11</v>
      </c>
      <c r="E4717" s="5">
        <v>5.4213089999999999E-2</v>
      </c>
      <c r="F4717" s="5">
        <v>1.6703372899036697</v>
      </c>
      <c r="G4717" s="5">
        <v>1.6703372899036697</v>
      </c>
    </row>
    <row r="4718" spans="1:7" x14ac:dyDescent="0.3">
      <c r="A4718">
        <v>44411</v>
      </c>
      <c r="B4718" t="s">
        <v>43361</v>
      </c>
      <c r="C4718" s="5">
        <v>-1.6434629999999999E-2</v>
      </c>
      <c r="D4718" t="s">
        <v>5</v>
      </c>
      <c r="E4718" s="5">
        <v>1.6434629999999999E-2</v>
      </c>
      <c r="F4718" s="5">
        <v>-1.6703114791062559</v>
      </c>
      <c r="G4718" s="5">
        <v>1.6703114791062559</v>
      </c>
    </row>
    <row r="4719" spans="1:7" x14ac:dyDescent="0.3">
      <c r="A4719">
        <v>48756</v>
      </c>
      <c r="B4719" t="s">
        <v>47577</v>
      </c>
      <c r="C4719" s="5">
        <v>5.4210809999999998E-2</v>
      </c>
      <c r="D4719" t="s">
        <v>11</v>
      </c>
      <c r="E4719" s="5">
        <v>5.4210809999999998E-2</v>
      </c>
      <c r="F4719" s="5">
        <v>1.6702294778016893</v>
      </c>
      <c r="G4719" s="5">
        <v>1.6702294778016893</v>
      </c>
    </row>
    <row r="4720" spans="1:7" x14ac:dyDescent="0.3">
      <c r="A4720">
        <v>33449</v>
      </c>
      <c r="B4720" t="s">
        <v>32732</v>
      </c>
      <c r="C4720" s="5">
        <v>-1.643269E-2</v>
      </c>
      <c r="D4720" t="s">
        <v>5</v>
      </c>
      <c r="E4720" s="5">
        <v>1.643269E-2</v>
      </c>
      <c r="F4720" s="5">
        <v>-1.6702197442475528</v>
      </c>
      <c r="G4720" s="5">
        <v>1.6702197442475528</v>
      </c>
    </row>
    <row r="4721" spans="1:7" x14ac:dyDescent="0.3">
      <c r="A4721">
        <v>39036</v>
      </c>
      <c r="B4721" t="s">
        <v>38161</v>
      </c>
      <c r="C4721" s="5">
        <v>-1.6429929999999999E-2</v>
      </c>
      <c r="D4721" t="s">
        <v>5</v>
      </c>
      <c r="E4721" s="5">
        <v>1.6429929999999999E-2</v>
      </c>
      <c r="F4721" s="5">
        <v>-1.6700892348609446</v>
      </c>
      <c r="G4721" s="5">
        <v>1.6700892348609446</v>
      </c>
    </row>
    <row r="4722" spans="1:7" x14ac:dyDescent="0.3">
      <c r="A4722">
        <v>3178</v>
      </c>
      <c r="B4722" t="s">
        <v>3053</v>
      </c>
      <c r="C4722" s="5">
        <v>5.4205059999999999E-2</v>
      </c>
      <c r="D4722" t="s">
        <v>11</v>
      </c>
      <c r="E4722" s="5">
        <v>5.4205059999999999E-2</v>
      </c>
      <c r="F4722" s="5">
        <v>1.6699575832462557</v>
      </c>
      <c r="G4722" s="5">
        <v>1.6699575832462557</v>
      </c>
    </row>
    <row r="4723" spans="1:7" x14ac:dyDescent="0.3">
      <c r="A4723">
        <v>26365</v>
      </c>
      <c r="B4723" t="s">
        <v>25819</v>
      </c>
      <c r="C4723" s="5">
        <v>5.4202399999999998E-2</v>
      </c>
      <c r="D4723" t="s">
        <v>11</v>
      </c>
      <c r="E4723" s="5">
        <v>5.4202399999999998E-2</v>
      </c>
      <c r="F4723" s="5">
        <v>1.6698318024606114</v>
      </c>
      <c r="G4723" s="5">
        <v>1.6698318024606114</v>
      </c>
    </row>
    <row r="4724" spans="1:7" x14ac:dyDescent="0.3">
      <c r="A4724">
        <v>16158</v>
      </c>
      <c r="B4724" t="s">
        <v>15822</v>
      </c>
      <c r="C4724" s="5">
        <v>-1.6422820000000001E-2</v>
      </c>
      <c r="D4724" t="s">
        <v>5</v>
      </c>
      <c r="E4724" s="5">
        <v>1.6422820000000001E-2</v>
      </c>
      <c r="F4724" s="5">
        <v>-1.6697530313323998</v>
      </c>
      <c r="G4724" s="5">
        <v>1.6697530313323998</v>
      </c>
    </row>
    <row r="4725" spans="1:7" x14ac:dyDescent="0.3">
      <c r="A4725">
        <v>10843</v>
      </c>
      <c r="B4725" t="s">
        <v>10582</v>
      </c>
      <c r="C4725" s="5">
        <v>5.4196519999999998E-2</v>
      </c>
      <c r="D4725" t="s">
        <v>11</v>
      </c>
      <c r="E4725" s="5">
        <v>5.4196519999999998E-2</v>
      </c>
      <c r="F4725" s="5">
        <v>1.6695537607239244</v>
      </c>
      <c r="G4725" s="5">
        <v>1.6695537607239244</v>
      </c>
    </row>
    <row r="4726" spans="1:7" x14ac:dyDescent="0.3">
      <c r="A4726">
        <v>24319</v>
      </c>
      <c r="B4726" t="s">
        <v>23827</v>
      </c>
      <c r="C4726" s="5">
        <v>5.419231E-2</v>
      </c>
      <c r="D4726" t="s">
        <v>11</v>
      </c>
      <c r="E4726" s="5">
        <v>5.419231E-2</v>
      </c>
      <c r="F4726" s="5">
        <v>1.6693546866233371</v>
      </c>
      <c r="G4726" s="5">
        <v>1.6693546866233371</v>
      </c>
    </row>
    <row r="4727" spans="1:7" x14ac:dyDescent="0.3">
      <c r="A4727">
        <v>46190</v>
      </c>
      <c r="B4727" t="s">
        <v>45085</v>
      </c>
      <c r="C4727" s="5">
        <v>5.4192169999999998E-2</v>
      </c>
      <c r="D4727" t="s">
        <v>11</v>
      </c>
      <c r="E4727" s="5">
        <v>5.4192169999999998E-2</v>
      </c>
      <c r="F4727" s="5">
        <v>1.6693480665819875</v>
      </c>
      <c r="G4727" s="5">
        <v>1.6693480665819875</v>
      </c>
    </row>
    <row r="4728" spans="1:7" x14ac:dyDescent="0.3">
      <c r="A4728">
        <v>27681</v>
      </c>
      <c r="B4728" t="s">
        <v>27102</v>
      </c>
      <c r="C4728" s="5">
        <v>5.419144E-2</v>
      </c>
      <c r="D4728" t="s">
        <v>11</v>
      </c>
      <c r="E4728" s="5">
        <v>5.419144E-2</v>
      </c>
      <c r="F4728" s="5">
        <v>1.6693135477949497</v>
      </c>
      <c r="G4728" s="5">
        <v>1.6693135477949497</v>
      </c>
    </row>
    <row r="4729" spans="1:7" x14ac:dyDescent="0.3">
      <c r="A4729">
        <v>39738</v>
      </c>
      <c r="B4729" t="s">
        <v>38837</v>
      </c>
      <c r="C4729" s="5">
        <v>-1.640954E-2</v>
      </c>
      <c r="D4729" t="s">
        <v>5</v>
      </c>
      <c r="E4729" s="5">
        <v>1.640954E-2</v>
      </c>
      <c r="F4729" s="5">
        <v>-1.6691250731243716</v>
      </c>
      <c r="G4729" s="5">
        <v>1.6691250731243716</v>
      </c>
    </row>
    <row r="4730" spans="1:7" x14ac:dyDescent="0.3">
      <c r="A4730">
        <v>19897</v>
      </c>
      <c r="B4730" t="s">
        <v>19503</v>
      </c>
      <c r="C4730" s="5">
        <v>-1.6407930000000001E-2</v>
      </c>
      <c r="D4730" t="s">
        <v>5</v>
      </c>
      <c r="E4730" s="5">
        <v>1.6407930000000001E-2</v>
      </c>
      <c r="F4730" s="5">
        <v>-1.6690489426488504</v>
      </c>
      <c r="G4730" s="5">
        <v>1.6690489426488504</v>
      </c>
    </row>
    <row r="4731" spans="1:7" x14ac:dyDescent="0.3">
      <c r="A4731">
        <v>33226</v>
      </c>
      <c r="B4731" t="s">
        <v>32510</v>
      </c>
      <c r="C4731" s="5">
        <v>5.4184929999999999E-2</v>
      </c>
      <c r="D4731" t="s">
        <v>11</v>
      </c>
      <c r="E4731" s="5">
        <v>5.4184929999999999E-2</v>
      </c>
      <c r="F4731" s="5">
        <v>1.6690057158721889</v>
      </c>
      <c r="G4731" s="5">
        <v>1.6690057158721889</v>
      </c>
    </row>
    <row r="4732" spans="1:7" x14ac:dyDescent="0.3">
      <c r="A4732">
        <v>19540</v>
      </c>
      <c r="B4732" t="s">
        <v>19153</v>
      </c>
      <c r="C4732" s="5">
        <v>-1.6406919999999998E-2</v>
      </c>
      <c r="D4732" t="s">
        <v>5</v>
      </c>
      <c r="E4732" s="5">
        <v>1.6406919999999998E-2</v>
      </c>
      <c r="F4732" s="5">
        <v>-1.6690011837791134</v>
      </c>
      <c r="G4732" s="5">
        <v>1.6690011837791134</v>
      </c>
    </row>
    <row r="4733" spans="1:7" x14ac:dyDescent="0.3">
      <c r="A4733">
        <v>1929</v>
      </c>
      <c r="B4733" t="s">
        <v>1851</v>
      </c>
      <c r="C4733" s="5">
        <v>-1.6406690000000002E-2</v>
      </c>
      <c r="D4733" t="s">
        <v>5</v>
      </c>
      <c r="E4733" s="5">
        <v>1.6406690000000002E-2</v>
      </c>
      <c r="F4733" s="5">
        <v>-1.668990307996896</v>
      </c>
      <c r="G4733" s="5">
        <v>1.668990307996896</v>
      </c>
    </row>
    <row r="4734" spans="1:7" x14ac:dyDescent="0.3">
      <c r="A4734">
        <v>22356</v>
      </c>
      <c r="B4734" t="s">
        <v>21907</v>
      </c>
      <c r="C4734" s="5">
        <v>-1.6406560000000001E-2</v>
      </c>
      <c r="D4734" t="s">
        <v>5</v>
      </c>
      <c r="E4734" s="5">
        <v>1.6406560000000001E-2</v>
      </c>
      <c r="F4734" s="5">
        <v>-1.6689841608156426</v>
      </c>
      <c r="G4734" s="5">
        <v>1.6689841608156426</v>
      </c>
    </row>
    <row r="4735" spans="1:7" x14ac:dyDescent="0.3">
      <c r="A4735">
        <v>20042</v>
      </c>
      <c r="B4735" t="s">
        <v>19645</v>
      </c>
      <c r="C4735" s="5">
        <v>5.4181420000000001E-2</v>
      </c>
      <c r="D4735" t="s">
        <v>11</v>
      </c>
      <c r="E4735" s="5">
        <v>5.4181420000000001E-2</v>
      </c>
      <c r="F4735" s="5">
        <v>1.6688397419783503</v>
      </c>
      <c r="G4735" s="5">
        <v>1.6688397419783503</v>
      </c>
    </row>
    <row r="4736" spans="1:7" x14ac:dyDescent="0.3">
      <c r="A4736">
        <v>20983</v>
      </c>
      <c r="B4736" t="s">
        <v>20562</v>
      </c>
      <c r="C4736" s="5">
        <v>-1.6398119999999999E-2</v>
      </c>
      <c r="D4736" t="s">
        <v>5</v>
      </c>
      <c r="E4736" s="5">
        <v>1.6398119999999999E-2</v>
      </c>
      <c r="F4736" s="5">
        <v>-1.6685850668942757</v>
      </c>
      <c r="G4736" s="5">
        <v>1.6685850668942757</v>
      </c>
    </row>
    <row r="4737" spans="1:7" x14ac:dyDescent="0.3">
      <c r="A4737">
        <v>19739</v>
      </c>
      <c r="B4737" t="s">
        <v>19350</v>
      </c>
      <c r="C4737" s="5">
        <v>-1.6397160000000001E-2</v>
      </c>
      <c r="D4737" t="s">
        <v>5</v>
      </c>
      <c r="E4737" s="5">
        <v>1.6397160000000001E-2</v>
      </c>
      <c r="F4737" s="5">
        <v>-1.6685396723250208</v>
      </c>
      <c r="G4737" s="5">
        <v>1.6685396723250208</v>
      </c>
    </row>
    <row r="4738" spans="1:7" x14ac:dyDescent="0.3">
      <c r="A4738">
        <v>44443</v>
      </c>
      <c r="B4738" t="s">
        <v>43392</v>
      </c>
      <c r="C4738" s="5">
        <v>5.416928E-2</v>
      </c>
      <c r="D4738" t="s">
        <v>11</v>
      </c>
      <c r="E4738" s="5">
        <v>5.416928E-2</v>
      </c>
      <c r="F4738" s="5">
        <v>1.6682656898213131</v>
      </c>
      <c r="G4738" s="5">
        <v>1.6682656898213131</v>
      </c>
    </row>
    <row r="4739" spans="1:7" x14ac:dyDescent="0.3">
      <c r="A4739">
        <v>2181</v>
      </c>
      <c r="B4739" t="s">
        <v>2096</v>
      </c>
      <c r="C4739" s="5">
        <v>-1.639125E-2</v>
      </c>
      <c r="D4739" t="s">
        <v>5</v>
      </c>
      <c r="E4739" s="5">
        <v>1.639125E-2</v>
      </c>
      <c r="F4739" s="5">
        <v>-1.6682602120080443</v>
      </c>
      <c r="G4739" s="5">
        <v>1.6682602120080443</v>
      </c>
    </row>
    <row r="4740" spans="1:7" x14ac:dyDescent="0.3">
      <c r="A4740">
        <v>30157</v>
      </c>
      <c r="B4740" t="s">
        <v>29524</v>
      </c>
      <c r="C4740" s="5">
        <v>5.4164360000000002E-2</v>
      </c>
      <c r="D4740" t="s">
        <v>11</v>
      </c>
      <c r="E4740" s="5">
        <v>5.4164360000000002E-2</v>
      </c>
      <c r="F4740" s="5">
        <v>1.668033042653881</v>
      </c>
      <c r="G4740" s="5">
        <v>1.668033042653881</v>
      </c>
    </row>
    <row r="4741" spans="1:7" x14ac:dyDescent="0.3">
      <c r="A4741">
        <v>7444</v>
      </c>
      <c r="B4741" t="s">
        <v>7230</v>
      </c>
      <c r="C4741" s="5">
        <v>-1.6383200000000001E-2</v>
      </c>
      <c r="D4741" t="s">
        <v>5</v>
      </c>
      <c r="E4741" s="5">
        <v>1.6383200000000001E-2</v>
      </c>
      <c r="F4741" s="5">
        <v>-1.667879559630437</v>
      </c>
      <c r="G4741" s="5">
        <v>1.667879559630437</v>
      </c>
    </row>
    <row r="4742" spans="1:7" x14ac:dyDescent="0.3">
      <c r="A4742">
        <v>2043</v>
      </c>
      <c r="B4742" t="s">
        <v>1963</v>
      </c>
      <c r="C4742" s="5">
        <v>5.416033E-2</v>
      </c>
      <c r="D4742" t="s">
        <v>11</v>
      </c>
      <c r="E4742" s="5">
        <v>5.416033E-2</v>
      </c>
      <c r="F4742" s="5">
        <v>1.6678424800350291</v>
      </c>
      <c r="G4742" s="5">
        <v>1.6678424800350291</v>
      </c>
    </row>
    <row r="4743" spans="1:7" x14ac:dyDescent="0.3">
      <c r="A4743">
        <v>45009</v>
      </c>
      <c r="B4743" t="s">
        <v>43942</v>
      </c>
      <c r="C4743" s="5">
        <v>-1.6382109999999998E-2</v>
      </c>
      <c r="D4743" t="s">
        <v>5</v>
      </c>
      <c r="E4743" s="5">
        <v>1.6382109999999998E-2</v>
      </c>
      <c r="F4743" s="5">
        <v>-1.667828017879929</v>
      </c>
      <c r="G4743" s="5">
        <v>1.667828017879929</v>
      </c>
    </row>
    <row r="4744" spans="1:7" x14ac:dyDescent="0.3">
      <c r="A4744">
        <v>45320</v>
      </c>
      <c r="B4744" t="s">
        <v>44242</v>
      </c>
      <c r="C4744" s="5">
        <v>5.4158020000000001E-2</v>
      </c>
      <c r="D4744" t="s">
        <v>11</v>
      </c>
      <c r="E4744" s="5">
        <v>5.4158020000000001E-2</v>
      </c>
      <c r="F4744" s="5">
        <v>1.6677332493527595</v>
      </c>
      <c r="G4744" s="5">
        <v>1.6677332493527595</v>
      </c>
    </row>
    <row r="4745" spans="1:7" x14ac:dyDescent="0.3">
      <c r="A4745">
        <v>45411</v>
      </c>
      <c r="B4745">
        <v>403</v>
      </c>
      <c r="C4745" s="5">
        <v>-1.637684E-2</v>
      </c>
      <c r="D4745" t="s">
        <v>5</v>
      </c>
      <c r="E4745" s="5">
        <v>1.637684E-2</v>
      </c>
      <c r="F4745" s="5">
        <v>-1.6675788206091227</v>
      </c>
      <c r="G4745" s="5">
        <v>1.6675788206091227</v>
      </c>
    </row>
    <row r="4746" spans="1:7" x14ac:dyDescent="0.3">
      <c r="A4746">
        <v>9739</v>
      </c>
      <c r="B4746" t="s">
        <v>9495</v>
      </c>
      <c r="C4746" s="5">
        <v>5.414799E-2</v>
      </c>
      <c r="D4746" t="s">
        <v>11</v>
      </c>
      <c r="E4746" s="5">
        <v>5.414799E-2</v>
      </c>
      <c r="F4746" s="5">
        <v>1.6672589706760634</v>
      </c>
      <c r="G4746" s="5">
        <v>1.6672589706760634</v>
      </c>
    </row>
    <row r="4747" spans="1:7" x14ac:dyDescent="0.3">
      <c r="A4747">
        <v>33612</v>
      </c>
      <c r="B4747" t="s">
        <v>32889</v>
      </c>
      <c r="C4747" s="5">
        <v>5.414774E-2</v>
      </c>
      <c r="D4747" t="s">
        <v>11</v>
      </c>
      <c r="E4747" s="5">
        <v>5.414774E-2</v>
      </c>
      <c r="F4747" s="5">
        <v>1.6672471491736536</v>
      </c>
      <c r="G4747" s="5">
        <v>1.6672471491736536</v>
      </c>
    </row>
    <row r="4748" spans="1:7" x14ac:dyDescent="0.3">
      <c r="A4748">
        <v>36623</v>
      </c>
      <c r="B4748" t="s">
        <v>35820</v>
      </c>
      <c r="C4748" s="5">
        <v>-1.636818E-2</v>
      </c>
      <c r="D4748" t="s">
        <v>5</v>
      </c>
      <c r="E4748" s="5">
        <v>1.636818E-2</v>
      </c>
      <c r="F4748" s="5">
        <v>-1.6671693237656346</v>
      </c>
      <c r="G4748" s="5">
        <v>1.6671693237656346</v>
      </c>
    </row>
    <row r="4749" spans="1:7" x14ac:dyDescent="0.3">
      <c r="A4749">
        <v>33041</v>
      </c>
      <c r="B4749" t="s">
        <v>32330</v>
      </c>
      <c r="C4749" s="5">
        <v>-1.6368000000000001E-2</v>
      </c>
      <c r="D4749" t="s">
        <v>5</v>
      </c>
      <c r="E4749" s="5">
        <v>1.6368000000000001E-2</v>
      </c>
      <c r="F4749" s="5">
        <v>-1.6671608122838995</v>
      </c>
      <c r="G4749" s="5">
        <v>1.6671608122838995</v>
      </c>
    </row>
    <row r="4750" spans="1:7" x14ac:dyDescent="0.3">
      <c r="A4750">
        <v>45788</v>
      </c>
      <c r="B4750" t="s">
        <v>44695</v>
      </c>
      <c r="C4750" s="5">
        <v>-1.6365290000000001E-2</v>
      </c>
      <c r="D4750" t="s">
        <v>5</v>
      </c>
      <c r="E4750" s="5">
        <v>1.6365290000000001E-2</v>
      </c>
      <c r="F4750" s="5">
        <v>-1.6670326671977731</v>
      </c>
      <c r="G4750" s="5">
        <v>1.6670326671977731</v>
      </c>
    </row>
    <row r="4751" spans="1:7" x14ac:dyDescent="0.3">
      <c r="A4751">
        <v>35693</v>
      </c>
      <c r="B4751" t="s">
        <v>34915</v>
      </c>
      <c r="C4751" s="5">
        <v>5.413888E-2</v>
      </c>
      <c r="D4751" t="s">
        <v>11</v>
      </c>
      <c r="E4751" s="5">
        <v>5.413888E-2</v>
      </c>
      <c r="F4751" s="5">
        <v>1.6668281951282373</v>
      </c>
      <c r="G4751" s="5">
        <v>1.6668281951282373</v>
      </c>
    </row>
    <row r="4752" spans="1:7" x14ac:dyDescent="0.3">
      <c r="A4752">
        <v>3695</v>
      </c>
      <c r="B4752" t="s">
        <v>3551</v>
      </c>
      <c r="C4752" s="5">
        <v>5.413859E-2</v>
      </c>
      <c r="D4752" t="s">
        <v>11</v>
      </c>
      <c r="E4752" s="5">
        <v>5.413859E-2</v>
      </c>
      <c r="F4752" s="5">
        <v>1.6668144821854416</v>
      </c>
      <c r="G4752" s="5">
        <v>1.6668144821854416</v>
      </c>
    </row>
    <row r="4753" spans="1:7" x14ac:dyDescent="0.3">
      <c r="A4753">
        <v>31820</v>
      </c>
      <c r="B4753" t="s">
        <v>31142</v>
      </c>
      <c r="C4753" s="5">
        <v>-1.6358210000000001E-2</v>
      </c>
      <c r="D4753" t="s">
        <v>5</v>
      </c>
      <c r="E4753" s="5">
        <v>1.6358210000000001E-2</v>
      </c>
      <c r="F4753" s="5">
        <v>-1.6666978822495173</v>
      </c>
      <c r="G4753" s="5">
        <v>1.6666978822495173</v>
      </c>
    </row>
    <row r="4754" spans="1:7" x14ac:dyDescent="0.3">
      <c r="A4754">
        <v>6481</v>
      </c>
      <c r="B4754" t="s">
        <v>6279</v>
      </c>
      <c r="C4754" s="5">
        <v>5.4130989999999997E-2</v>
      </c>
      <c r="D4754" t="s">
        <v>11</v>
      </c>
      <c r="E4754" s="5">
        <v>5.4130989999999997E-2</v>
      </c>
      <c r="F4754" s="5">
        <v>1.6664551085121722</v>
      </c>
      <c r="G4754" s="5">
        <v>1.6664551085121722</v>
      </c>
    </row>
    <row r="4755" spans="1:7" x14ac:dyDescent="0.3">
      <c r="A4755">
        <v>29948</v>
      </c>
      <c r="B4755" t="s">
        <v>29318</v>
      </c>
      <c r="C4755" s="5">
        <v>-1.6347150000000001E-2</v>
      </c>
      <c r="D4755" t="s">
        <v>5</v>
      </c>
      <c r="E4755" s="5">
        <v>1.6347150000000001E-2</v>
      </c>
      <c r="F4755" s="5">
        <v>-1.6661748989828917</v>
      </c>
      <c r="G4755" s="5">
        <v>1.6661748989828917</v>
      </c>
    </row>
    <row r="4756" spans="1:7" x14ac:dyDescent="0.3">
      <c r="A4756">
        <v>25036</v>
      </c>
      <c r="B4756" t="s">
        <v>24527</v>
      </c>
      <c r="C4756" s="5">
        <v>5.4122190000000001E-2</v>
      </c>
      <c r="D4756" t="s">
        <v>11</v>
      </c>
      <c r="E4756" s="5">
        <v>5.4122190000000001E-2</v>
      </c>
      <c r="F4756" s="5">
        <v>1.666038991627335</v>
      </c>
      <c r="G4756" s="5">
        <v>1.666038991627335</v>
      </c>
    </row>
    <row r="4757" spans="1:7" x14ac:dyDescent="0.3">
      <c r="A4757">
        <v>3498</v>
      </c>
      <c r="B4757" t="s">
        <v>3359</v>
      </c>
      <c r="C4757" s="5">
        <v>5.4121259999999997E-2</v>
      </c>
      <c r="D4757" t="s">
        <v>11</v>
      </c>
      <c r="E4757" s="5">
        <v>5.4121259999999997E-2</v>
      </c>
      <c r="F4757" s="5">
        <v>1.6659950156383687</v>
      </c>
      <c r="G4757" s="5">
        <v>1.6659950156383687</v>
      </c>
    </row>
    <row r="4758" spans="1:7" x14ac:dyDescent="0.3">
      <c r="A4758">
        <v>26450</v>
      </c>
      <c r="B4758" t="s">
        <v>25901</v>
      </c>
      <c r="C4758" s="5">
        <v>-1.6338390000000001E-2</v>
      </c>
      <c r="D4758" t="s">
        <v>5</v>
      </c>
      <c r="E4758" s="5">
        <v>1.6338390000000001E-2</v>
      </c>
      <c r="F4758" s="5">
        <v>-1.6657606735384398</v>
      </c>
      <c r="G4758" s="5">
        <v>1.6657606735384398</v>
      </c>
    </row>
    <row r="4759" spans="1:7" x14ac:dyDescent="0.3">
      <c r="A4759">
        <v>10918</v>
      </c>
      <c r="B4759" t="s">
        <v>10657</v>
      </c>
      <c r="C4759" s="5">
        <v>5.411461E-2</v>
      </c>
      <c r="D4759" t="s">
        <v>11</v>
      </c>
      <c r="E4759" s="5">
        <v>5.411461E-2</v>
      </c>
      <c r="F4759" s="5">
        <v>1.6656805636742584</v>
      </c>
      <c r="G4759" s="5">
        <v>1.6656805636742584</v>
      </c>
    </row>
    <row r="4760" spans="1:7" x14ac:dyDescent="0.3">
      <c r="A4760">
        <v>23672</v>
      </c>
      <c r="B4760" t="s">
        <v>23199</v>
      </c>
      <c r="C4760" s="5">
        <v>5.4113689999999999E-2</v>
      </c>
      <c r="D4760" t="s">
        <v>11</v>
      </c>
      <c r="E4760" s="5">
        <v>5.4113689999999999E-2</v>
      </c>
      <c r="F4760" s="5">
        <v>1.6656370605453892</v>
      </c>
      <c r="G4760" s="5">
        <v>1.6656370605453892</v>
      </c>
    </row>
    <row r="4761" spans="1:7" x14ac:dyDescent="0.3">
      <c r="A4761">
        <v>44138</v>
      </c>
      <c r="B4761" t="s">
        <v>43100</v>
      </c>
      <c r="C4761" s="5">
        <v>-1.6335209999999999E-2</v>
      </c>
      <c r="D4761" t="s">
        <v>5</v>
      </c>
      <c r="E4761" s="5">
        <v>1.6335209999999999E-2</v>
      </c>
      <c r="F4761" s="5">
        <v>-1.6656103040277823</v>
      </c>
      <c r="G4761" s="5">
        <v>1.6656103040277823</v>
      </c>
    </row>
    <row r="4762" spans="1:7" x14ac:dyDescent="0.3">
      <c r="A4762">
        <v>34468</v>
      </c>
      <c r="B4762" t="s">
        <v>33728</v>
      </c>
      <c r="C4762" s="5">
        <v>5.4113090000000003E-2</v>
      </c>
      <c r="D4762" t="s">
        <v>11</v>
      </c>
      <c r="E4762" s="5">
        <v>5.4113090000000003E-2</v>
      </c>
      <c r="F4762" s="5">
        <v>1.6656086889396051</v>
      </c>
      <c r="G4762" s="5">
        <v>1.6656086889396051</v>
      </c>
    </row>
    <row r="4763" spans="1:7" x14ac:dyDescent="0.3">
      <c r="A4763">
        <v>30645</v>
      </c>
      <c r="B4763" t="s">
        <v>30000</v>
      </c>
      <c r="C4763" s="5">
        <v>5.4111899999999998E-2</v>
      </c>
      <c r="D4763" t="s">
        <v>11</v>
      </c>
      <c r="E4763" s="5">
        <v>5.4111899999999998E-2</v>
      </c>
      <c r="F4763" s="5">
        <v>1.6655524185881323</v>
      </c>
      <c r="G4763" s="5">
        <v>1.6655524185881323</v>
      </c>
    </row>
    <row r="4764" spans="1:7" x14ac:dyDescent="0.3">
      <c r="A4764">
        <v>43039</v>
      </c>
      <c r="B4764" t="s">
        <v>42028</v>
      </c>
      <c r="C4764" s="5">
        <v>5.4104680000000002E-2</v>
      </c>
      <c r="D4764" t="s">
        <v>11</v>
      </c>
      <c r="E4764" s="5">
        <v>5.4104680000000002E-2</v>
      </c>
      <c r="F4764" s="5">
        <v>1.6652110135985272</v>
      </c>
      <c r="G4764" s="5">
        <v>1.6652110135985272</v>
      </c>
    </row>
    <row r="4765" spans="1:7" x14ac:dyDescent="0.3">
      <c r="A4765">
        <v>9164</v>
      </c>
      <c r="B4765" t="s">
        <v>8926</v>
      </c>
      <c r="C4765" s="5">
        <v>-1.632459E-2</v>
      </c>
      <c r="D4765" t="s">
        <v>5</v>
      </c>
      <c r="E4765" s="5">
        <v>1.632459E-2</v>
      </c>
      <c r="F4765" s="5">
        <v>-1.6651081266053984</v>
      </c>
      <c r="G4765" s="5">
        <v>1.6651081266053984</v>
      </c>
    </row>
    <row r="4766" spans="1:7" x14ac:dyDescent="0.3">
      <c r="A4766">
        <v>48457</v>
      </c>
      <c r="B4766" t="s">
        <v>47287</v>
      </c>
      <c r="C4766" s="5">
        <v>-1.6322369999999999E-2</v>
      </c>
      <c r="D4766" t="s">
        <v>5</v>
      </c>
      <c r="E4766" s="5">
        <v>1.6322369999999999E-2</v>
      </c>
      <c r="F4766" s="5">
        <v>-1.6650031516639963</v>
      </c>
      <c r="G4766" s="5">
        <v>1.6650031516639963</v>
      </c>
    </row>
    <row r="4767" spans="1:7" x14ac:dyDescent="0.3">
      <c r="A4767">
        <v>26425</v>
      </c>
      <c r="B4767" t="s">
        <v>25877</v>
      </c>
      <c r="C4767" s="5">
        <v>-1.6315699999999999E-2</v>
      </c>
      <c r="D4767" t="s">
        <v>5</v>
      </c>
      <c r="E4767" s="5">
        <v>1.6315699999999999E-2</v>
      </c>
      <c r="F4767" s="5">
        <v>-1.6646877539796932</v>
      </c>
      <c r="G4767" s="5">
        <v>1.6646877539796932</v>
      </c>
    </row>
    <row r="4768" spans="1:7" x14ac:dyDescent="0.3">
      <c r="A4768">
        <v>29166</v>
      </c>
      <c r="B4768" t="s">
        <v>28554</v>
      </c>
      <c r="C4768" s="5">
        <v>5.409344E-2</v>
      </c>
      <c r="D4768" t="s">
        <v>11</v>
      </c>
      <c r="E4768" s="5">
        <v>5.409344E-2</v>
      </c>
      <c r="F4768" s="5">
        <v>1.664679518850166</v>
      </c>
      <c r="G4768" s="5">
        <v>1.664679518850166</v>
      </c>
    </row>
    <row r="4769" spans="1:7" x14ac:dyDescent="0.3">
      <c r="A4769">
        <v>45545</v>
      </c>
      <c r="B4769" t="s">
        <v>44460</v>
      </c>
      <c r="C4769" s="5">
        <v>5.4084510000000002E-2</v>
      </c>
      <c r="D4769" t="s">
        <v>11</v>
      </c>
      <c r="E4769" s="5">
        <v>5.4084510000000002E-2</v>
      </c>
      <c r="F4769" s="5">
        <v>1.6642572547840755</v>
      </c>
      <c r="G4769" s="5">
        <v>1.6642572547840755</v>
      </c>
    </row>
    <row r="4770" spans="1:7" x14ac:dyDescent="0.3">
      <c r="A4770">
        <v>30887</v>
      </c>
      <c r="B4770" t="s">
        <v>30236</v>
      </c>
      <c r="C4770" s="5">
        <v>-1.6305969999999999E-2</v>
      </c>
      <c r="D4770" t="s">
        <v>5</v>
      </c>
      <c r="E4770" s="5">
        <v>1.6305969999999999E-2</v>
      </c>
      <c r="F4770" s="5">
        <v>-1.6642276611058897</v>
      </c>
      <c r="G4770" s="5">
        <v>1.6642276611058897</v>
      </c>
    </row>
    <row r="4771" spans="1:7" x14ac:dyDescent="0.3">
      <c r="A4771">
        <v>26984</v>
      </c>
      <c r="B4771" t="s">
        <v>26422</v>
      </c>
      <c r="C4771" s="5">
        <v>-1.630469E-2</v>
      </c>
      <c r="D4771" t="s">
        <v>5</v>
      </c>
      <c r="E4771" s="5">
        <v>1.630469E-2</v>
      </c>
      <c r="F4771" s="5">
        <v>-1.6641671350135496</v>
      </c>
      <c r="G4771" s="5">
        <v>1.6641671350135496</v>
      </c>
    </row>
    <row r="4772" spans="1:7" x14ac:dyDescent="0.3">
      <c r="A4772">
        <v>22629</v>
      </c>
      <c r="B4772" t="s">
        <v>22176</v>
      </c>
      <c r="C4772" s="5">
        <v>5.4078500000000002E-2</v>
      </c>
      <c r="D4772" t="s">
        <v>11</v>
      </c>
      <c r="E4772" s="5">
        <v>5.4078500000000002E-2</v>
      </c>
      <c r="F4772" s="5">
        <v>1.6639730658661351</v>
      </c>
      <c r="G4772" s="5">
        <v>1.6639730658661351</v>
      </c>
    </row>
    <row r="4773" spans="1:7" x14ac:dyDescent="0.3">
      <c r="A4773">
        <v>14674</v>
      </c>
      <c r="B4773" t="s">
        <v>14356</v>
      </c>
      <c r="C4773" s="5">
        <v>5.4077420000000001E-2</v>
      </c>
      <c r="D4773" t="s">
        <v>11</v>
      </c>
      <c r="E4773" s="5">
        <v>5.4077420000000001E-2</v>
      </c>
      <c r="F4773" s="5">
        <v>1.6639219969757231</v>
      </c>
      <c r="G4773" s="5">
        <v>1.6639219969757231</v>
      </c>
    </row>
    <row r="4774" spans="1:7" x14ac:dyDescent="0.3">
      <c r="A4774">
        <v>35623</v>
      </c>
      <c r="B4774" t="s">
        <v>34848</v>
      </c>
      <c r="C4774" s="5">
        <v>5.4075959999999999E-2</v>
      </c>
      <c r="D4774" t="s">
        <v>11</v>
      </c>
      <c r="E4774" s="5">
        <v>5.4075959999999999E-2</v>
      </c>
      <c r="F4774" s="5">
        <v>1.6638529594016473</v>
      </c>
      <c r="G4774" s="5">
        <v>1.6638529594016473</v>
      </c>
    </row>
    <row r="4775" spans="1:7" x14ac:dyDescent="0.3">
      <c r="A4775">
        <v>16498</v>
      </c>
      <c r="B4775" t="s">
        <v>16160</v>
      </c>
      <c r="C4775" s="5">
        <v>-1.6292290000000001E-2</v>
      </c>
      <c r="D4775" t="s">
        <v>5</v>
      </c>
      <c r="E4775" s="5">
        <v>1.6292290000000001E-2</v>
      </c>
      <c r="F4775" s="5">
        <v>-1.6635807884940055</v>
      </c>
      <c r="G4775" s="5">
        <v>1.6635807884940055</v>
      </c>
    </row>
    <row r="4776" spans="1:7" x14ac:dyDescent="0.3">
      <c r="A4776">
        <v>7556</v>
      </c>
      <c r="B4776" t="s">
        <v>7341</v>
      </c>
      <c r="C4776" s="5">
        <v>-1.629007E-2</v>
      </c>
      <c r="D4776" t="s">
        <v>5</v>
      </c>
      <c r="E4776" s="5">
        <v>1.629007E-2</v>
      </c>
      <c r="F4776" s="5">
        <v>-1.6634758135526033</v>
      </c>
      <c r="G4776" s="5">
        <v>1.6634758135526033</v>
      </c>
    </row>
    <row r="4777" spans="1:7" x14ac:dyDescent="0.3">
      <c r="A4777">
        <v>11252</v>
      </c>
      <c r="B4777" t="s">
        <v>10987</v>
      </c>
      <c r="C4777" s="5">
        <v>5.406586E-2</v>
      </c>
      <c r="D4777" t="s">
        <v>11</v>
      </c>
      <c r="E4777" s="5">
        <v>5.406586E-2</v>
      </c>
      <c r="F4777" s="5">
        <v>1.6633753707042769</v>
      </c>
      <c r="G4777" s="5">
        <v>1.6633753707042769</v>
      </c>
    </row>
    <row r="4778" spans="1:7" x14ac:dyDescent="0.3">
      <c r="A4778">
        <v>12086</v>
      </c>
      <c r="B4778" t="s">
        <v>11813</v>
      </c>
      <c r="C4778" s="5">
        <v>5.4065530000000001E-2</v>
      </c>
      <c r="D4778" t="s">
        <v>11</v>
      </c>
      <c r="E4778" s="5">
        <v>5.4065530000000001E-2</v>
      </c>
      <c r="F4778" s="5">
        <v>1.6633597663210957</v>
      </c>
      <c r="G4778" s="5">
        <v>1.6633597663210957</v>
      </c>
    </row>
    <row r="4779" spans="1:7" x14ac:dyDescent="0.3">
      <c r="A4779">
        <v>39261</v>
      </c>
      <c r="B4779" t="s">
        <v>38380</v>
      </c>
      <c r="C4779" s="5">
        <v>-1.627924E-2</v>
      </c>
      <c r="D4779" t="s">
        <v>5</v>
      </c>
      <c r="E4779" s="5">
        <v>1.627924E-2</v>
      </c>
      <c r="F4779" s="5">
        <v>-1.662963706068195</v>
      </c>
      <c r="G4779" s="5">
        <v>1.662963706068195</v>
      </c>
    </row>
    <row r="4780" spans="1:7" x14ac:dyDescent="0.3">
      <c r="A4780">
        <v>10172</v>
      </c>
      <c r="B4780" t="s">
        <v>9924</v>
      </c>
      <c r="C4780" s="5">
        <v>5.405604E-2</v>
      </c>
      <c r="D4780" t="s">
        <v>11</v>
      </c>
      <c r="E4780" s="5">
        <v>5.405604E-2</v>
      </c>
      <c r="F4780" s="5">
        <v>1.662911022089606</v>
      </c>
      <c r="G4780" s="5">
        <v>1.662911022089606</v>
      </c>
    </row>
    <row r="4781" spans="1:7" x14ac:dyDescent="0.3">
      <c r="A4781">
        <v>29845</v>
      </c>
      <c r="B4781" t="s">
        <v>29219</v>
      </c>
      <c r="C4781" s="5">
        <v>5.4055220000000001E-2</v>
      </c>
      <c r="D4781" t="s">
        <v>11</v>
      </c>
      <c r="E4781" s="5">
        <v>5.4055220000000001E-2</v>
      </c>
      <c r="F4781" s="5">
        <v>1.6628722475617006</v>
      </c>
      <c r="G4781" s="5">
        <v>1.6628722475617006</v>
      </c>
    </row>
    <row r="4782" spans="1:7" x14ac:dyDescent="0.3">
      <c r="A4782">
        <v>18872</v>
      </c>
      <c r="B4782" t="s">
        <v>18495</v>
      </c>
      <c r="C4782" s="5">
        <v>-1.627572E-2</v>
      </c>
      <c r="D4782" t="s">
        <v>5</v>
      </c>
      <c r="E4782" s="5">
        <v>1.627572E-2</v>
      </c>
      <c r="F4782" s="5">
        <v>-1.6627972593142604</v>
      </c>
      <c r="G4782" s="5">
        <v>1.6627972593142604</v>
      </c>
    </row>
    <row r="4783" spans="1:7" x14ac:dyDescent="0.3">
      <c r="A4783">
        <v>29199</v>
      </c>
      <c r="B4783" t="s">
        <v>28587</v>
      </c>
      <c r="C4783" s="5">
        <v>-1.627547E-2</v>
      </c>
      <c r="D4783" t="s">
        <v>5</v>
      </c>
      <c r="E4783" s="5">
        <v>1.627547E-2</v>
      </c>
      <c r="F4783" s="5">
        <v>-1.6627854378118498</v>
      </c>
      <c r="G4783" s="5">
        <v>1.6627854378118498</v>
      </c>
    </row>
    <row r="4784" spans="1:7" x14ac:dyDescent="0.3">
      <c r="A4784">
        <v>45834</v>
      </c>
      <c r="B4784" t="s">
        <v>44739</v>
      </c>
      <c r="C4784" s="5">
        <v>5.4052610000000001E-2</v>
      </c>
      <c r="D4784" t="s">
        <v>11</v>
      </c>
      <c r="E4784" s="5">
        <v>5.4052610000000001E-2</v>
      </c>
      <c r="F4784" s="5">
        <v>1.6627488310765386</v>
      </c>
      <c r="G4784" s="5">
        <v>1.6627488310765386</v>
      </c>
    </row>
    <row r="4785" spans="1:7" x14ac:dyDescent="0.3">
      <c r="A4785">
        <v>22252</v>
      </c>
      <c r="B4785" t="s">
        <v>21808</v>
      </c>
      <c r="C4785" s="5">
        <v>-1.6274009999999998E-2</v>
      </c>
      <c r="D4785" t="s">
        <v>5</v>
      </c>
      <c r="E4785" s="5">
        <v>1.6274009999999998E-2</v>
      </c>
      <c r="F4785" s="5">
        <v>-1.6627164002377748</v>
      </c>
      <c r="G4785" s="5">
        <v>1.6627164002377748</v>
      </c>
    </row>
    <row r="4786" spans="1:7" x14ac:dyDescent="0.3">
      <c r="A4786">
        <v>29812</v>
      </c>
      <c r="B4786" t="s">
        <v>29187</v>
      </c>
      <c r="C4786" s="5">
        <v>5.4050140000000003E-2</v>
      </c>
      <c r="D4786" t="s">
        <v>11</v>
      </c>
      <c r="E4786" s="5">
        <v>5.4050140000000003E-2</v>
      </c>
      <c r="F4786" s="5">
        <v>1.6626320346327259</v>
      </c>
      <c r="G4786" s="5">
        <v>1.6626320346327259</v>
      </c>
    </row>
    <row r="4787" spans="1:7" x14ac:dyDescent="0.3">
      <c r="A4787">
        <v>4383</v>
      </c>
      <c r="B4787" t="s">
        <v>4226</v>
      </c>
      <c r="C4787" s="5">
        <v>-1.6268210000000002E-2</v>
      </c>
      <c r="D4787" t="s">
        <v>5</v>
      </c>
      <c r="E4787" s="5">
        <v>1.6268210000000002E-2</v>
      </c>
      <c r="F4787" s="5">
        <v>-1.6624421413818589</v>
      </c>
      <c r="G4787" s="5">
        <v>1.6624421413818589</v>
      </c>
    </row>
    <row r="4788" spans="1:7" x14ac:dyDescent="0.3">
      <c r="A4788">
        <v>5521</v>
      </c>
      <c r="B4788" t="s">
        <v>5338</v>
      </c>
      <c r="C4788" s="5">
        <v>5.4039370000000003E-2</v>
      </c>
      <c r="D4788" t="s">
        <v>11</v>
      </c>
      <c r="E4788" s="5">
        <v>5.4039370000000003E-2</v>
      </c>
      <c r="F4788" s="5">
        <v>1.6621227643088965</v>
      </c>
      <c r="G4788" s="5">
        <v>1.6621227643088965</v>
      </c>
    </row>
    <row r="4789" spans="1:7" x14ac:dyDescent="0.3">
      <c r="A4789">
        <v>22970</v>
      </c>
      <c r="B4789" t="s">
        <v>22513</v>
      </c>
      <c r="C4789" s="5">
        <v>5.4033579999999998E-2</v>
      </c>
      <c r="D4789" t="s">
        <v>11</v>
      </c>
      <c r="E4789" s="5">
        <v>5.4033579999999998E-2</v>
      </c>
      <c r="F4789" s="5">
        <v>1.661848978313077</v>
      </c>
      <c r="G4789" s="5">
        <v>1.661848978313077</v>
      </c>
    </row>
    <row r="4790" spans="1:7" x14ac:dyDescent="0.3">
      <c r="A4790">
        <v>11946</v>
      </c>
      <c r="B4790" t="s">
        <v>11674</v>
      </c>
      <c r="C4790" s="5">
        <v>5.403289E-2</v>
      </c>
      <c r="D4790" t="s">
        <v>11</v>
      </c>
      <c r="E4790" s="5">
        <v>5.403289E-2</v>
      </c>
      <c r="F4790" s="5">
        <v>1.661816350966425</v>
      </c>
      <c r="G4790" s="5">
        <v>1.661816350966425</v>
      </c>
    </row>
    <row r="4791" spans="1:7" x14ac:dyDescent="0.3">
      <c r="A4791">
        <v>46397</v>
      </c>
      <c r="B4791" t="s">
        <v>45288</v>
      </c>
      <c r="C4791" s="5">
        <v>-1.6253110000000001E-2</v>
      </c>
      <c r="D4791" t="s">
        <v>5</v>
      </c>
      <c r="E4791" s="5">
        <v>1.6253110000000001E-2</v>
      </c>
      <c r="F4791" s="5">
        <v>-1.661728122636285</v>
      </c>
      <c r="G4791" s="5">
        <v>1.661728122636285</v>
      </c>
    </row>
    <row r="4792" spans="1:7" x14ac:dyDescent="0.3">
      <c r="A4792">
        <v>29891</v>
      </c>
      <c r="B4792" t="s">
        <v>29264</v>
      </c>
      <c r="C4792" s="5">
        <v>5.4024620000000002E-2</v>
      </c>
      <c r="D4792" t="s">
        <v>11</v>
      </c>
      <c r="E4792" s="5">
        <v>5.4024620000000002E-2</v>
      </c>
      <c r="F4792" s="5">
        <v>1.6614252956666966</v>
      </c>
      <c r="G4792" s="5">
        <v>1.6614252956666966</v>
      </c>
    </row>
    <row r="4793" spans="1:7" x14ac:dyDescent="0.3">
      <c r="A4793">
        <v>41723</v>
      </c>
      <c r="B4793" t="s">
        <v>40753</v>
      </c>
      <c r="C4793" s="5">
        <v>-1.624455E-2</v>
      </c>
      <c r="D4793" t="s">
        <v>5</v>
      </c>
      <c r="E4793" s="5">
        <v>1.624455E-2</v>
      </c>
      <c r="F4793" s="5">
        <v>-1.6613233543937611</v>
      </c>
      <c r="G4793" s="5">
        <v>1.6613233543937611</v>
      </c>
    </row>
    <row r="4794" spans="1:7" x14ac:dyDescent="0.3">
      <c r="A4794">
        <v>29044</v>
      </c>
      <c r="B4794" t="s">
        <v>28433</v>
      </c>
      <c r="C4794" s="5">
        <v>-1.6240910000000001E-2</v>
      </c>
      <c r="D4794" t="s">
        <v>5</v>
      </c>
      <c r="E4794" s="5">
        <v>1.6240910000000001E-2</v>
      </c>
      <c r="F4794" s="5">
        <v>-1.6611512333186691</v>
      </c>
      <c r="G4794" s="5">
        <v>1.6611512333186691</v>
      </c>
    </row>
    <row r="4795" spans="1:7" x14ac:dyDescent="0.3">
      <c r="A4795">
        <v>34108</v>
      </c>
      <c r="B4795" t="s">
        <v>33374</v>
      </c>
      <c r="C4795" s="5">
        <v>5.4010790000000003E-2</v>
      </c>
      <c r="D4795" t="s">
        <v>11</v>
      </c>
      <c r="E4795" s="5">
        <v>5.4010790000000003E-2</v>
      </c>
      <c r="F4795" s="5">
        <v>1.6607713301533666</v>
      </c>
      <c r="G4795" s="5">
        <v>1.6607713301533666</v>
      </c>
    </row>
    <row r="4796" spans="1:7" x14ac:dyDescent="0.3">
      <c r="A4796">
        <v>7586</v>
      </c>
      <c r="B4796" t="s">
        <v>7371</v>
      </c>
      <c r="C4796" s="5">
        <v>-1.6232E-2</v>
      </c>
      <c r="D4796" t="s">
        <v>5</v>
      </c>
      <c r="E4796" s="5">
        <v>1.6232E-2</v>
      </c>
      <c r="F4796" s="5">
        <v>-1.6607299149727708</v>
      </c>
      <c r="G4796" s="5">
        <v>1.6607299149727708</v>
      </c>
    </row>
    <row r="4797" spans="1:7" x14ac:dyDescent="0.3">
      <c r="A4797">
        <v>42035</v>
      </c>
      <c r="B4797" t="s">
        <v>41056</v>
      </c>
      <c r="C4797" s="5">
        <v>-1.6231200000000001E-2</v>
      </c>
      <c r="D4797" t="s">
        <v>5</v>
      </c>
      <c r="E4797" s="5">
        <v>1.6231200000000001E-2</v>
      </c>
      <c r="F4797" s="5">
        <v>-1.6606920861650583</v>
      </c>
      <c r="G4797" s="5">
        <v>1.6606920861650583</v>
      </c>
    </row>
    <row r="4798" spans="1:7" x14ac:dyDescent="0.3">
      <c r="A4798">
        <v>9219</v>
      </c>
      <c r="B4798" t="s">
        <v>8981</v>
      </c>
      <c r="C4798" s="5">
        <v>5.4008380000000002E-2</v>
      </c>
      <c r="D4798" t="s">
        <v>11</v>
      </c>
      <c r="E4798" s="5">
        <v>5.4008380000000002E-2</v>
      </c>
      <c r="F4798" s="5">
        <v>1.6606573708701324</v>
      </c>
      <c r="G4798" s="5">
        <v>1.6606573708701324</v>
      </c>
    </row>
    <row r="4799" spans="1:7" x14ac:dyDescent="0.3">
      <c r="A4799">
        <v>19804</v>
      </c>
      <c r="B4799">
        <v>1856</v>
      </c>
      <c r="C4799" s="5">
        <v>-1.6228989999999999E-2</v>
      </c>
      <c r="D4799" t="s">
        <v>5</v>
      </c>
      <c r="E4799" s="5">
        <v>1.6228989999999999E-2</v>
      </c>
      <c r="F4799" s="5">
        <v>-1.6605875840837523</v>
      </c>
      <c r="G4799" s="5">
        <v>1.6605875840837523</v>
      </c>
    </row>
    <row r="4800" spans="1:7" x14ac:dyDescent="0.3">
      <c r="A4800">
        <v>22830</v>
      </c>
      <c r="B4800" t="s">
        <v>22376</v>
      </c>
      <c r="C4800" s="5">
        <v>-1.622846E-2</v>
      </c>
      <c r="D4800" t="s">
        <v>5</v>
      </c>
      <c r="E4800" s="5">
        <v>1.622846E-2</v>
      </c>
      <c r="F4800" s="5">
        <v>-1.6605625224986429</v>
      </c>
      <c r="G4800" s="5">
        <v>1.6605625224986429</v>
      </c>
    </row>
    <row r="4801" spans="1:7" x14ac:dyDescent="0.3">
      <c r="A4801">
        <v>47281</v>
      </c>
      <c r="B4801" t="s">
        <v>46142</v>
      </c>
      <c r="C4801" s="5">
        <v>5.4004240000000002E-2</v>
      </c>
      <c r="D4801" t="s">
        <v>11</v>
      </c>
      <c r="E4801" s="5">
        <v>5.4004240000000002E-2</v>
      </c>
      <c r="F4801" s="5">
        <v>1.66046160679022</v>
      </c>
      <c r="G4801" s="5">
        <v>1.66046160679022</v>
      </c>
    </row>
    <row r="4802" spans="1:7" x14ac:dyDescent="0.3">
      <c r="A4802">
        <v>28142</v>
      </c>
      <c r="B4802" t="s">
        <v>27549</v>
      </c>
      <c r="C4802" s="5">
        <v>-1.6225099999999999E-2</v>
      </c>
      <c r="D4802" t="s">
        <v>5</v>
      </c>
      <c r="E4802" s="5">
        <v>1.6225099999999999E-2</v>
      </c>
      <c r="F4802" s="5">
        <v>-1.6604036415062506</v>
      </c>
      <c r="G4802" s="5">
        <v>1.6604036415062506</v>
      </c>
    </row>
    <row r="4803" spans="1:7" x14ac:dyDescent="0.3">
      <c r="A4803">
        <v>32249</v>
      </c>
      <c r="B4803" t="s">
        <v>31562</v>
      </c>
      <c r="C4803" s="5">
        <v>5.4001849999999997E-2</v>
      </c>
      <c r="D4803" t="s">
        <v>11</v>
      </c>
      <c r="E4803" s="5">
        <v>5.4001849999999997E-2</v>
      </c>
      <c r="F4803" s="5">
        <v>1.6603485932271786</v>
      </c>
      <c r="G4803" s="5">
        <v>1.6603485932271786</v>
      </c>
    </row>
    <row r="4804" spans="1:7" x14ac:dyDescent="0.3">
      <c r="A4804">
        <v>25868</v>
      </c>
      <c r="B4804" t="s">
        <v>25343</v>
      </c>
      <c r="C4804" s="5">
        <v>-1.6222759999999999E-2</v>
      </c>
      <c r="D4804" t="s">
        <v>5</v>
      </c>
      <c r="E4804" s="5">
        <v>1.6222759999999999E-2</v>
      </c>
      <c r="F4804" s="5">
        <v>-1.6602929922436913</v>
      </c>
      <c r="G4804" s="5">
        <v>1.6602929922436913</v>
      </c>
    </row>
    <row r="4805" spans="1:7" x14ac:dyDescent="0.3">
      <c r="A4805">
        <v>41918</v>
      </c>
      <c r="B4805" t="s">
        <v>40944</v>
      </c>
      <c r="C4805" s="5">
        <v>-1.6221369999999999E-2</v>
      </c>
      <c r="D4805" t="s">
        <v>5</v>
      </c>
      <c r="E4805" s="5">
        <v>1.6221369999999999E-2</v>
      </c>
      <c r="F4805" s="5">
        <v>-1.6602272646902905</v>
      </c>
      <c r="G4805" s="5">
        <v>1.6602272646902905</v>
      </c>
    </row>
    <row r="4806" spans="1:7" x14ac:dyDescent="0.3">
      <c r="A4806">
        <v>8989</v>
      </c>
      <c r="B4806" t="s">
        <v>8751</v>
      </c>
      <c r="C4806" s="5">
        <v>5.3996849999999999E-2</v>
      </c>
      <c r="D4806" t="s">
        <v>11</v>
      </c>
      <c r="E4806" s="5">
        <v>5.3996849999999999E-2</v>
      </c>
      <c r="F4806" s="5">
        <v>1.6601121631789759</v>
      </c>
      <c r="G4806" s="5">
        <v>1.6601121631789759</v>
      </c>
    </row>
    <row r="4807" spans="1:7" x14ac:dyDescent="0.3">
      <c r="A4807">
        <v>9379</v>
      </c>
      <c r="B4807" t="s">
        <v>9140</v>
      </c>
      <c r="C4807" s="5">
        <v>5.3995830000000002E-2</v>
      </c>
      <c r="D4807" t="s">
        <v>11</v>
      </c>
      <c r="E4807" s="5">
        <v>5.3995830000000002E-2</v>
      </c>
      <c r="F4807" s="5">
        <v>1.6600639314491421</v>
      </c>
      <c r="G4807" s="5">
        <v>1.6600639314491421</v>
      </c>
    </row>
    <row r="4808" spans="1:7" x14ac:dyDescent="0.3">
      <c r="A4808">
        <v>24626</v>
      </c>
      <c r="B4808" t="s">
        <v>24129</v>
      </c>
      <c r="C4808" s="5">
        <v>5.3995439999999999E-2</v>
      </c>
      <c r="D4808" t="s">
        <v>11</v>
      </c>
      <c r="E4808" s="5">
        <v>5.3995439999999999E-2</v>
      </c>
      <c r="F4808" s="5">
        <v>1.6600454899053823</v>
      </c>
      <c r="G4808" s="5">
        <v>1.6600454899053823</v>
      </c>
    </row>
    <row r="4809" spans="1:7" x14ac:dyDescent="0.3">
      <c r="A4809">
        <v>25205</v>
      </c>
      <c r="B4809" t="s">
        <v>24694</v>
      </c>
      <c r="C4809" s="5">
        <v>-1.6215480000000001E-2</v>
      </c>
      <c r="D4809" t="s">
        <v>5</v>
      </c>
      <c r="E4809" s="5">
        <v>1.6215480000000001E-2</v>
      </c>
      <c r="F4809" s="5">
        <v>-1.6599487500935073</v>
      </c>
      <c r="G4809" s="5">
        <v>1.6599487500935073</v>
      </c>
    </row>
    <row r="4810" spans="1:7" x14ac:dyDescent="0.3">
      <c r="A4810">
        <v>38955</v>
      </c>
      <c r="B4810" t="s">
        <v>38081</v>
      </c>
      <c r="C4810" s="5">
        <v>-1.62115E-2</v>
      </c>
      <c r="D4810" t="s">
        <v>5</v>
      </c>
      <c r="E4810" s="5">
        <v>1.62115E-2</v>
      </c>
      <c r="F4810" s="5">
        <v>-1.6597605517751375</v>
      </c>
      <c r="G4810" s="5">
        <v>1.6597605517751375</v>
      </c>
    </row>
    <row r="4811" spans="1:7" x14ac:dyDescent="0.3">
      <c r="A4811">
        <v>47293</v>
      </c>
      <c r="B4811" t="s">
        <v>46154</v>
      </c>
      <c r="C4811" s="5">
        <v>5.3982530000000001E-2</v>
      </c>
      <c r="D4811" t="s">
        <v>11</v>
      </c>
      <c r="E4811" s="5">
        <v>5.3982530000000001E-2</v>
      </c>
      <c r="F4811" s="5">
        <v>1.6594350275209218</v>
      </c>
      <c r="G4811" s="5">
        <v>1.6594350275209218</v>
      </c>
    </row>
    <row r="4812" spans="1:7" x14ac:dyDescent="0.3">
      <c r="A4812">
        <v>36253</v>
      </c>
      <c r="B4812" t="s">
        <v>35461</v>
      </c>
      <c r="C4812" s="5">
        <v>-1.6202629999999999E-2</v>
      </c>
      <c r="D4812" t="s">
        <v>5</v>
      </c>
      <c r="E4812" s="5">
        <v>1.6202629999999999E-2</v>
      </c>
      <c r="F4812" s="5">
        <v>-1.659341124869625</v>
      </c>
      <c r="G4812" s="5">
        <v>1.659341124869625</v>
      </c>
    </row>
    <row r="4813" spans="1:7" x14ac:dyDescent="0.3">
      <c r="A4813">
        <v>35194</v>
      </c>
      <c r="B4813" t="s">
        <v>34429</v>
      </c>
      <c r="C4813" s="5">
        <v>5.3979239999999998E-2</v>
      </c>
      <c r="D4813" t="s">
        <v>11</v>
      </c>
      <c r="E4813" s="5">
        <v>5.3979239999999998E-2</v>
      </c>
      <c r="F4813" s="5">
        <v>1.6592794565492039</v>
      </c>
      <c r="G4813" s="5">
        <v>1.6592794565492039</v>
      </c>
    </row>
    <row r="4814" spans="1:7" x14ac:dyDescent="0.3">
      <c r="A4814">
        <v>32028</v>
      </c>
      <c r="B4814" t="s">
        <v>31344</v>
      </c>
      <c r="C4814" s="5">
        <v>-1.6195640000000001E-2</v>
      </c>
      <c r="D4814" t="s">
        <v>5</v>
      </c>
      <c r="E4814" s="5">
        <v>1.6195640000000001E-2</v>
      </c>
      <c r="F4814" s="5">
        <v>-1.659010595662237</v>
      </c>
      <c r="G4814" s="5">
        <v>1.659010595662237</v>
      </c>
    </row>
    <row r="4815" spans="1:7" x14ac:dyDescent="0.3">
      <c r="A4815">
        <v>28883</v>
      </c>
      <c r="B4815" t="s">
        <v>28277</v>
      </c>
      <c r="C4815" s="5">
        <v>-1.6194279999999998E-2</v>
      </c>
      <c r="D4815" t="s">
        <v>5</v>
      </c>
      <c r="E4815" s="5">
        <v>1.6194279999999998E-2</v>
      </c>
      <c r="F4815" s="5">
        <v>-1.6589462866891256</v>
      </c>
      <c r="G4815" s="5">
        <v>1.6589462866891256</v>
      </c>
    </row>
    <row r="4816" spans="1:7" x14ac:dyDescent="0.3">
      <c r="A4816">
        <v>11605</v>
      </c>
      <c r="B4816" t="s">
        <v>11335</v>
      </c>
      <c r="C4816" s="5">
        <v>5.3972069999999997E-2</v>
      </c>
      <c r="D4816" t="s">
        <v>11</v>
      </c>
      <c r="E4816" s="5">
        <v>5.3972069999999997E-2</v>
      </c>
      <c r="F4816" s="5">
        <v>1.6589404158600805</v>
      </c>
      <c r="G4816" s="5">
        <v>1.6589404158600805</v>
      </c>
    </row>
    <row r="4817" spans="1:7" x14ac:dyDescent="0.3">
      <c r="A4817">
        <v>16085</v>
      </c>
      <c r="B4817" t="s">
        <v>15749</v>
      </c>
      <c r="C4817" s="5">
        <v>5.3967590000000003E-2</v>
      </c>
      <c r="D4817" t="s">
        <v>11</v>
      </c>
      <c r="E4817" s="5">
        <v>5.3967590000000003E-2</v>
      </c>
      <c r="F4817" s="5">
        <v>1.6587285745368903</v>
      </c>
      <c r="G4817" s="5">
        <v>1.6587285745368903</v>
      </c>
    </row>
    <row r="4818" spans="1:7" x14ac:dyDescent="0.3">
      <c r="A4818">
        <v>16016</v>
      </c>
      <c r="B4818" t="s">
        <v>15680</v>
      </c>
      <c r="C4818" s="5">
        <v>5.396695E-2</v>
      </c>
      <c r="D4818" t="s">
        <v>11</v>
      </c>
      <c r="E4818" s="5">
        <v>5.396695E-2</v>
      </c>
      <c r="F4818" s="5">
        <v>1.6586983114907206</v>
      </c>
      <c r="G4818" s="5">
        <v>1.6586983114907206</v>
      </c>
    </row>
    <row r="4819" spans="1:7" x14ac:dyDescent="0.3">
      <c r="A4819">
        <v>9198</v>
      </c>
      <c r="B4819" t="s">
        <v>8960</v>
      </c>
      <c r="C4819" s="5">
        <v>-1.6183469999999998E-2</v>
      </c>
      <c r="D4819" t="s">
        <v>5</v>
      </c>
      <c r="E4819" s="5">
        <v>1.6183469999999998E-2</v>
      </c>
      <c r="F4819" s="5">
        <v>-1.6584351249249103</v>
      </c>
      <c r="G4819" s="5">
        <v>1.6584351249249103</v>
      </c>
    </row>
    <row r="4820" spans="1:7" x14ac:dyDescent="0.3">
      <c r="A4820">
        <v>4583</v>
      </c>
      <c r="B4820" t="s">
        <v>4420</v>
      </c>
      <c r="C4820" s="5">
        <v>5.396107E-2</v>
      </c>
      <c r="D4820" t="s">
        <v>11</v>
      </c>
      <c r="E4820" s="5">
        <v>5.396107E-2</v>
      </c>
      <c r="F4820" s="5">
        <v>1.6584202697540336</v>
      </c>
      <c r="G4820" s="5">
        <v>1.6584202697540336</v>
      </c>
    </row>
    <row r="4821" spans="1:7" x14ac:dyDescent="0.3">
      <c r="A4821">
        <v>46329</v>
      </c>
      <c r="B4821" t="s">
        <v>45220</v>
      </c>
      <c r="C4821" s="5">
        <v>5.395929E-2</v>
      </c>
      <c r="D4821" t="s">
        <v>11</v>
      </c>
      <c r="E4821" s="5">
        <v>5.395929E-2</v>
      </c>
      <c r="F4821" s="5">
        <v>1.6583361006568729</v>
      </c>
      <c r="G4821" s="5">
        <v>1.6583361006568729</v>
      </c>
    </row>
    <row r="4822" spans="1:7" x14ac:dyDescent="0.3">
      <c r="A4822">
        <v>48561</v>
      </c>
      <c r="B4822">
        <v>486</v>
      </c>
      <c r="C4822" s="5">
        <v>-1.617905E-2</v>
      </c>
      <c r="D4822" t="s">
        <v>5</v>
      </c>
      <c r="E4822" s="5">
        <v>1.617905E-2</v>
      </c>
      <c r="F4822" s="5">
        <v>-1.6582261207622984</v>
      </c>
      <c r="G4822" s="5">
        <v>1.6582261207622984</v>
      </c>
    </row>
    <row r="4823" spans="1:7" x14ac:dyDescent="0.3">
      <c r="A4823">
        <v>49382</v>
      </c>
      <c r="B4823" t="s">
        <v>48180</v>
      </c>
      <c r="C4823" s="5">
        <v>5.3955169999999997E-2</v>
      </c>
      <c r="D4823" t="s">
        <v>11</v>
      </c>
      <c r="E4823" s="5">
        <v>5.3955169999999997E-2</v>
      </c>
      <c r="F4823" s="5">
        <v>1.6581412822971535</v>
      </c>
      <c r="G4823" s="5">
        <v>1.6581412822971535</v>
      </c>
    </row>
    <row r="4824" spans="1:7" x14ac:dyDescent="0.3">
      <c r="A4824">
        <v>24770</v>
      </c>
      <c r="B4824" t="s">
        <v>24268</v>
      </c>
      <c r="C4824" s="5">
        <v>5.3953389999999997E-2</v>
      </c>
      <c r="D4824" t="s">
        <v>11</v>
      </c>
      <c r="E4824" s="5">
        <v>5.3953389999999997E-2</v>
      </c>
      <c r="F4824" s="5">
        <v>1.6580571131999928</v>
      </c>
      <c r="G4824" s="5">
        <v>1.6580571131999928</v>
      </c>
    </row>
    <row r="4825" spans="1:7" x14ac:dyDescent="0.3">
      <c r="A4825">
        <v>9008</v>
      </c>
      <c r="B4825" t="s">
        <v>8770</v>
      </c>
      <c r="C4825" s="5">
        <v>5.3952840000000002E-2</v>
      </c>
      <c r="D4825" t="s">
        <v>11</v>
      </c>
      <c r="E4825" s="5">
        <v>5.3952840000000002E-2</v>
      </c>
      <c r="F4825" s="5">
        <v>1.658031105894691</v>
      </c>
      <c r="G4825" s="5">
        <v>1.658031105894691</v>
      </c>
    </row>
    <row r="4826" spans="1:7" x14ac:dyDescent="0.3">
      <c r="A4826">
        <v>35913</v>
      </c>
      <c r="B4826" t="s">
        <v>35128</v>
      </c>
      <c r="C4826" s="5">
        <v>5.395088E-2</v>
      </c>
      <c r="D4826" t="s">
        <v>11</v>
      </c>
      <c r="E4826" s="5">
        <v>5.395088E-2</v>
      </c>
      <c r="F4826" s="5">
        <v>1.6579384253157949</v>
      </c>
      <c r="G4826" s="5">
        <v>1.6579384253157949</v>
      </c>
    </row>
    <row r="4827" spans="1:7" x14ac:dyDescent="0.3">
      <c r="A4827">
        <v>34892</v>
      </c>
      <c r="B4827" t="s">
        <v>34139</v>
      </c>
      <c r="C4827" s="5">
        <v>-1.6171919999999999E-2</v>
      </c>
      <c r="D4827" t="s">
        <v>5</v>
      </c>
      <c r="E4827" s="5">
        <v>1.6171919999999999E-2</v>
      </c>
      <c r="F4827" s="5">
        <v>-1.6578889715135607</v>
      </c>
      <c r="G4827" s="5">
        <v>1.6578889715135607</v>
      </c>
    </row>
    <row r="4828" spans="1:7" x14ac:dyDescent="0.3">
      <c r="A4828">
        <v>12903</v>
      </c>
      <c r="B4828" t="s">
        <v>12612</v>
      </c>
      <c r="C4828" s="5">
        <v>5.3948349999999999E-2</v>
      </c>
      <c r="D4828" t="s">
        <v>11</v>
      </c>
      <c r="E4828" s="5">
        <v>5.3948349999999999E-2</v>
      </c>
      <c r="F4828" s="5">
        <v>1.657818791711404</v>
      </c>
      <c r="G4828" s="5">
        <v>1.657818791711404</v>
      </c>
    </row>
    <row r="4829" spans="1:7" x14ac:dyDescent="0.3">
      <c r="A4829">
        <v>37550</v>
      </c>
      <c r="B4829" t="s">
        <v>36721</v>
      </c>
      <c r="C4829" s="5">
        <v>5.3946880000000003E-2</v>
      </c>
      <c r="D4829" t="s">
        <v>11</v>
      </c>
      <c r="E4829" s="5">
        <v>5.3946880000000003E-2</v>
      </c>
      <c r="F4829" s="5">
        <v>1.6577492812772328</v>
      </c>
      <c r="G4829" s="5">
        <v>1.6577492812772328</v>
      </c>
    </row>
    <row r="4830" spans="1:7" x14ac:dyDescent="0.3">
      <c r="A4830">
        <v>39118</v>
      </c>
      <c r="B4830" t="s">
        <v>38241</v>
      </c>
      <c r="C4830" s="5">
        <v>-1.6168080000000001E-2</v>
      </c>
      <c r="D4830" t="s">
        <v>5</v>
      </c>
      <c r="E4830" s="5">
        <v>1.6168080000000001E-2</v>
      </c>
      <c r="F4830" s="5">
        <v>-1.6577073932365405</v>
      </c>
      <c r="G4830" s="5">
        <v>1.6577073932365405</v>
      </c>
    </row>
    <row r="4831" spans="1:7" x14ac:dyDescent="0.3">
      <c r="A4831">
        <v>8232</v>
      </c>
      <c r="B4831" t="s">
        <v>8007</v>
      </c>
      <c r="C4831" s="5">
        <v>-1.6161310000000002E-2</v>
      </c>
      <c r="D4831" t="s">
        <v>5</v>
      </c>
      <c r="E4831" s="5">
        <v>1.6161310000000002E-2</v>
      </c>
      <c r="F4831" s="5">
        <v>-1.6573872669512735</v>
      </c>
      <c r="G4831" s="5">
        <v>1.6573872669512735</v>
      </c>
    </row>
    <row r="4832" spans="1:7" x14ac:dyDescent="0.3">
      <c r="A4832">
        <v>23295</v>
      </c>
      <c r="B4832" t="s">
        <v>22832</v>
      </c>
      <c r="C4832" s="5">
        <v>5.3938369999999999E-2</v>
      </c>
      <c r="D4832" t="s">
        <v>11</v>
      </c>
      <c r="E4832" s="5">
        <v>5.3938369999999999E-2</v>
      </c>
      <c r="F4832" s="5">
        <v>1.6573468773351907</v>
      </c>
      <c r="G4832" s="5">
        <v>1.6573468773351907</v>
      </c>
    </row>
    <row r="4833" spans="1:7" x14ac:dyDescent="0.3">
      <c r="A4833">
        <v>40022</v>
      </c>
      <c r="B4833" t="s">
        <v>39116</v>
      </c>
      <c r="C4833" s="5">
        <v>5.3934830000000003E-2</v>
      </c>
      <c r="D4833" t="s">
        <v>11</v>
      </c>
      <c r="E4833" s="5">
        <v>5.3934830000000003E-2</v>
      </c>
      <c r="F4833" s="5">
        <v>1.657179484861063</v>
      </c>
      <c r="G4833" s="5">
        <v>1.657179484861063</v>
      </c>
    </row>
    <row r="4834" spans="1:7" x14ac:dyDescent="0.3">
      <c r="A4834">
        <v>25846</v>
      </c>
      <c r="B4834" t="s">
        <v>25321</v>
      </c>
      <c r="C4834" s="5">
        <v>5.3932510000000003E-2</v>
      </c>
      <c r="D4834" t="s">
        <v>11</v>
      </c>
      <c r="E4834" s="5">
        <v>5.3932510000000003E-2</v>
      </c>
      <c r="F4834" s="5">
        <v>1.6570697813186968</v>
      </c>
      <c r="G4834" s="5">
        <v>1.6570697813186968</v>
      </c>
    </row>
    <row r="4835" spans="1:7" x14ac:dyDescent="0.3">
      <c r="A4835">
        <v>38834</v>
      </c>
      <c r="B4835" t="s">
        <v>37961</v>
      </c>
      <c r="C4835" s="5">
        <v>5.3927530000000001E-2</v>
      </c>
      <c r="D4835" t="s">
        <v>11</v>
      </c>
      <c r="E4835" s="5">
        <v>5.3927530000000001E-2</v>
      </c>
      <c r="F4835" s="5">
        <v>1.6568342969906862</v>
      </c>
      <c r="G4835" s="5">
        <v>1.6568342969906862</v>
      </c>
    </row>
    <row r="4836" spans="1:7" x14ac:dyDescent="0.3">
      <c r="A4836">
        <v>26125</v>
      </c>
      <c r="B4836">
        <v>1836</v>
      </c>
      <c r="C4836" s="5">
        <v>-1.6149409999999999E-2</v>
      </c>
      <c r="D4836" t="s">
        <v>5</v>
      </c>
      <c r="E4836" s="5">
        <v>1.6149409999999999E-2</v>
      </c>
      <c r="F4836" s="5">
        <v>-1.6568245634365495</v>
      </c>
      <c r="G4836" s="5">
        <v>1.6568245634365495</v>
      </c>
    </row>
    <row r="4837" spans="1:7" x14ac:dyDescent="0.3">
      <c r="A4837">
        <v>2229</v>
      </c>
      <c r="B4837" t="s">
        <v>2143</v>
      </c>
      <c r="C4837" s="5">
        <v>5.3924100000000003E-2</v>
      </c>
      <c r="D4837" t="s">
        <v>11</v>
      </c>
      <c r="E4837" s="5">
        <v>5.3924100000000003E-2</v>
      </c>
      <c r="F4837" s="5">
        <v>1.6566721059776188</v>
      </c>
      <c r="G4837" s="5">
        <v>1.6566721059776188</v>
      </c>
    </row>
    <row r="4838" spans="1:7" x14ac:dyDescent="0.3">
      <c r="A4838">
        <v>42328</v>
      </c>
      <c r="B4838" t="s">
        <v>41337</v>
      </c>
      <c r="C4838" s="5">
        <v>-1.6144349999999998E-2</v>
      </c>
      <c r="D4838" t="s">
        <v>5</v>
      </c>
      <c r="E4838" s="5">
        <v>1.6144349999999998E-2</v>
      </c>
      <c r="F4838" s="5">
        <v>-1.6565852962277678</v>
      </c>
      <c r="G4838" s="5">
        <v>1.6565852962277678</v>
      </c>
    </row>
    <row r="4839" spans="1:7" x14ac:dyDescent="0.3">
      <c r="A4839">
        <v>15855</v>
      </c>
      <c r="B4839" t="s">
        <v>15521</v>
      </c>
      <c r="C4839" s="5">
        <v>-1.614173E-2</v>
      </c>
      <c r="D4839" t="s">
        <v>5</v>
      </c>
      <c r="E4839" s="5">
        <v>1.614173E-2</v>
      </c>
      <c r="F4839" s="5">
        <v>-1.6564614068825096</v>
      </c>
      <c r="G4839" s="5">
        <v>1.6564614068825096</v>
      </c>
    </row>
    <row r="4840" spans="1:7" x14ac:dyDescent="0.3">
      <c r="A4840">
        <v>22745</v>
      </c>
      <c r="B4840" t="s">
        <v>22292</v>
      </c>
      <c r="C4840" s="5">
        <v>5.3919109999999999E-2</v>
      </c>
      <c r="D4840" t="s">
        <v>11</v>
      </c>
      <c r="E4840" s="5">
        <v>5.3919109999999999E-2</v>
      </c>
      <c r="F4840" s="5">
        <v>1.6564361487895114</v>
      </c>
      <c r="G4840" s="5">
        <v>1.6564361487895114</v>
      </c>
    </row>
    <row r="4841" spans="1:7" x14ac:dyDescent="0.3">
      <c r="A4841">
        <v>26987</v>
      </c>
      <c r="B4841" t="s">
        <v>26425</v>
      </c>
      <c r="C4841" s="5">
        <v>5.3917310000000003E-2</v>
      </c>
      <c r="D4841" t="s">
        <v>11</v>
      </c>
      <c r="E4841" s="5">
        <v>5.3917310000000003E-2</v>
      </c>
      <c r="F4841" s="5">
        <v>1.6563510339721585</v>
      </c>
      <c r="G4841" s="5">
        <v>1.6563510339721585</v>
      </c>
    </row>
    <row r="4842" spans="1:7" x14ac:dyDescent="0.3">
      <c r="A4842">
        <v>12424</v>
      </c>
      <c r="B4842" t="s">
        <v>12143</v>
      </c>
      <c r="C4842" s="5">
        <v>-1.6135440000000001E-2</v>
      </c>
      <c r="D4842" t="s">
        <v>5</v>
      </c>
      <c r="E4842" s="5">
        <v>1.6135440000000001E-2</v>
      </c>
      <c r="F4842" s="5">
        <v>-1.6561639778818695</v>
      </c>
      <c r="G4842" s="5">
        <v>1.6561639778818695</v>
      </c>
    </row>
    <row r="4843" spans="1:7" x14ac:dyDescent="0.3">
      <c r="A4843">
        <v>47690</v>
      </c>
      <c r="B4843" t="s">
        <v>46536</v>
      </c>
      <c r="C4843" s="5">
        <v>5.3908619999999997E-2</v>
      </c>
      <c r="D4843" t="s">
        <v>11</v>
      </c>
      <c r="E4843" s="5">
        <v>5.3908619999999997E-2</v>
      </c>
      <c r="F4843" s="5">
        <v>1.6559401185483809</v>
      </c>
      <c r="G4843" s="5">
        <v>1.6559401185483809</v>
      </c>
    </row>
    <row r="4844" spans="1:7" x14ac:dyDescent="0.3">
      <c r="A4844">
        <v>5754</v>
      </c>
      <c r="B4844" t="s">
        <v>5568</v>
      </c>
      <c r="C4844" s="5">
        <v>5.3907820000000002E-2</v>
      </c>
      <c r="D4844" t="s">
        <v>11</v>
      </c>
      <c r="E4844" s="5">
        <v>5.3907820000000002E-2</v>
      </c>
      <c r="F4844" s="5">
        <v>1.6559022897406686</v>
      </c>
      <c r="G4844" s="5">
        <v>1.6559022897406686</v>
      </c>
    </row>
    <row r="4845" spans="1:7" x14ac:dyDescent="0.3">
      <c r="A4845">
        <v>48365</v>
      </c>
      <c r="B4845" t="s">
        <v>47196</v>
      </c>
      <c r="C4845" s="5">
        <v>5.3906229999999999E-2</v>
      </c>
      <c r="D4845" t="s">
        <v>11</v>
      </c>
      <c r="E4845" s="5">
        <v>5.3906229999999999E-2</v>
      </c>
      <c r="F4845" s="5">
        <v>1.6558271049853401</v>
      </c>
      <c r="G4845" s="5">
        <v>1.6558271049853401</v>
      </c>
    </row>
    <row r="4846" spans="1:7" x14ac:dyDescent="0.3">
      <c r="A4846">
        <v>38528</v>
      </c>
      <c r="B4846" t="s">
        <v>37667</v>
      </c>
      <c r="C4846" s="5">
        <v>-1.6125859999999999E-2</v>
      </c>
      <c r="D4846" t="s">
        <v>5</v>
      </c>
      <c r="E4846" s="5">
        <v>1.6125859999999999E-2</v>
      </c>
      <c r="F4846" s="5">
        <v>-1.6557109779095125</v>
      </c>
      <c r="G4846" s="5">
        <v>1.6557109779095125</v>
      </c>
    </row>
    <row r="4847" spans="1:7" x14ac:dyDescent="0.3">
      <c r="A4847">
        <v>25493</v>
      </c>
      <c r="B4847" t="s">
        <v>24978</v>
      </c>
      <c r="C4847" s="5">
        <v>5.3902529999999997E-2</v>
      </c>
      <c r="D4847" t="s">
        <v>11</v>
      </c>
      <c r="E4847" s="5">
        <v>5.3902529999999997E-2</v>
      </c>
      <c r="F4847" s="5">
        <v>1.6556521467496694</v>
      </c>
      <c r="G4847" s="5">
        <v>1.6556521467496694</v>
      </c>
    </row>
    <row r="4848" spans="1:7" x14ac:dyDescent="0.3">
      <c r="A4848">
        <v>35975</v>
      </c>
      <c r="B4848" t="s">
        <v>35188</v>
      </c>
      <c r="C4848" s="5">
        <v>5.3902220000000001E-2</v>
      </c>
      <c r="D4848" t="s">
        <v>11</v>
      </c>
      <c r="E4848" s="5">
        <v>5.3902220000000001E-2</v>
      </c>
      <c r="F4848" s="5">
        <v>1.6556374880866813</v>
      </c>
      <c r="G4848" s="5">
        <v>1.6556374880866813</v>
      </c>
    </row>
    <row r="4849" spans="1:7" x14ac:dyDescent="0.3">
      <c r="A4849">
        <v>42439</v>
      </c>
      <c r="B4849" t="s">
        <v>41446</v>
      </c>
      <c r="C4849" s="5">
        <v>-1.6123499999999999E-2</v>
      </c>
      <c r="D4849" t="s">
        <v>5</v>
      </c>
      <c r="E4849" s="5">
        <v>1.6123499999999999E-2</v>
      </c>
      <c r="F4849" s="5">
        <v>-1.6555993829267601</v>
      </c>
      <c r="G4849" s="5">
        <v>1.6555993829267601</v>
      </c>
    </row>
    <row r="4850" spans="1:7" x14ac:dyDescent="0.3">
      <c r="A4850">
        <v>35784</v>
      </c>
      <c r="B4850" t="s">
        <v>35005</v>
      </c>
      <c r="C4850" s="5">
        <v>5.3899719999999998E-2</v>
      </c>
      <c r="D4850" t="s">
        <v>11</v>
      </c>
      <c r="E4850" s="5">
        <v>5.3899719999999998E-2</v>
      </c>
      <c r="F4850" s="5">
        <v>1.6555192730625796</v>
      </c>
      <c r="G4850" s="5">
        <v>1.6555192730625796</v>
      </c>
    </row>
    <row r="4851" spans="1:7" x14ac:dyDescent="0.3">
      <c r="A4851">
        <v>40742</v>
      </c>
      <c r="B4851" t="s">
        <v>39812</v>
      </c>
      <c r="C4851" s="5">
        <v>-1.6121389999999999E-2</v>
      </c>
      <c r="D4851" t="s">
        <v>5</v>
      </c>
      <c r="E4851" s="5">
        <v>1.6121389999999999E-2</v>
      </c>
      <c r="F4851" s="5">
        <v>-1.6554996094464185</v>
      </c>
      <c r="G4851" s="5">
        <v>1.6554996094464185</v>
      </c>
    </row>
    <row r="4852" spans="1:7" x14ac:dyDescent="0.3">
      <c r="A4852">
        <v>47691</v>
      </c>
      <c r="B4852" t="s">
        <v>46537</v>
      </c>
      <c r="C4852" s="5">
        <v>-1.611812E-2</v>
      </c>
      <c r="D4852" t="s">
        <v>5</v>
      </c>
      <c r="E4852" s="5">
        <v>1.611812E-2</v>
      </c>
      <c r="F4852" s="5">
        <v>-1.6553449841948935</v>
      </c>
      <c r="G4852" s="5">
        <v>1.6553449841948935</v>
      </c>
    </row>
    <row r="4853" spans="1:7" x14ac:dyDescent="0.3">
      <c r="A4853">
        <v>21026</v>
      </c>
      <c r="B4853" t="s">
        <v>20605</v>
      </c>
      <c r="C4853" s="5">
        <v>-1.61175E-2</v>
      </c>
      <c r="D4853" t="s">
        <v>5</v>
      </c>
      <c r="E4853" s="5">
        <v>1.61175E-2</v>
      </c>
      <c r="F4853" s="5">
        <v>-1.6553156668689166</v>
      </c>
      <c r="G4853" s="5">
        <v>1.6553156668689166</v>
      </c>
    </row>
    <row r="4854" spans="1:7" x14ac:dyDescent="0.3">
      <c r="A4854">
        <v>17552</v>
      </c>
      <c r="B4854" t="s">
        <v>17195</v>
      </c>
      <c r="C4854" s="5">
        <v>-1.6115500000000001E-2</v>
      </c>
      <c r="D4854" t="s">
        <v>5</v>
      </c>
      <c r="E4854" s="5">
        <v>1.6115500000000001E-2</v>
      </c>
      <c r="F4854" s="5">
        <v>-1.6552210948496353</v>
      </c>
      <c r="G4854" s="5">
        <v>1.6552210948496353</v>
      </c>
    </row>
    <row r="4855" spans="1:7" x14ac:dyDescent="0.3">
      <c r="A4855">
        <v>37164</v>
      </c>
      <c r="B4855" t="s">
        <v>36345</v>
      </c>
      <c r="C4855" s="5">
        <v>5.3887770000000002E-2</v>
      </c>
      <c r="D4855" t="s">
        <v>11</v>
      </c>
      <c r="E4855" s="5">
        <v>5.3887770000000002E-2</v>
      </c>
      <c r="F4855" s="5">
        <v>1.654954205247374</v>
      </c>
      <c r="G4855" s="5">
        <v>1.654954205247374</v>
      </c>
    </row>
    <row r="4856" spans="1:7" x14ac:dyDescent="0.3">
      <c r="A4856">
        <v>11094</v>
      </c>
      <c r="B4856" t="s">
        <v>10831</v>
      </c>
      <c r="C4856" s="5">
        <v>-1.610895E-2</v>
      </c>
      <c r="D4856" t="s">
        <v>5</v>
      </c>
      <c r="E4856" s="5">
        <v>1.610895E-2</v>
      </c>
      <c r="F4856" s="5">
        <v>-1.6549113714864889</v>
      </c>
      <c r="G4856" s="5">
        <v>1.6549113714864889</v>
      </c>
    </row>
    <row r="4857" spans="1:7" x14ac:dyDescent="0.3">
      <c r="A4857">
        <v>17178</v>
      </c>
      <c r="B4857" t="s">
        <v>16832</v>
      </c>
      <c r="C4857" s="5">
        <v>5.388478E-2</v>
      </c>
      <c r="D4857" t="s">
        <v>11</v>
      </c>
      <c r="E4857" s="5">
        <v>5.388478E-2</v>
      </c>
      <c r="F4857" s="5">
        <v>1.6548128200785479</v>
      </c>
      <c r="G4857" s="5">
        <v>1.6548128200785479</v>
      </c>
    </row>
    <row r="4858" spans="1:7" x14ac:dyDescent="0.3">
      <c r="A4858">
        <v>36542</v>
      </c>
      <c r="B4858" t="s">
        <v>35740</v>
      </c>
      <c r="C4858" s="5">
        <v>5.3884599999999998E-2</v>
      </c>
      <c r="D4858" t="s">
        <v>11</v>
      </c>
      <c r="E4858" s="5">
        <v>5.3884599999999998E-2</v>
      </c>
      <c r="F4858" s="5">
        <v>1.6548043085968125</v>
      </c>
      <c r="G4858" s="5">
        <v>1.6548043085968125</v>
      </c>
    </row>
    <row r="4859" spans="1:7" x14ac:dyDescent="0.3">
      <c r="A4859">
        <v>4834</v>
      </c>
      <c r="B4859" t="s">
        <v>4663</v>
      </c>
      <c r="C4859" s="5">
        <v>-1.6102849999999998E-2</v>
      </c>
      <c r="D4859" t="s">
        <v>5</v>
      </c>
      <c r="E4859" s="5">
        <v>1.6102849999999998E-2</v>
      </c>
      <c r="F4859" s="5">
        <v>-1.6546229268276809</v>
      </c>
      <c r="G4859" s="5">
        <v>1.6546229268276809</v>
      </c>
    </row>
    <row r="4860" spans="1:7" x14ac:dyDescent="0.3">
      <c r="A4860">
        <v>22616</v>
      </c>
      <c r="B4860" t="s">
        <v>22163</v>
      </c>
      <c r="C4860" s="5">
        <v>-1.609845E-2</v>
      </c>
      <c r="D4860" t="s">
        <v>5</v>
      </c>
      <c r="E4860" s="5">
        <v>1.609845E-2</v>
      </c>
      <c r="F4860" s="5">
        <v>-1.654414868385262</v>
      </c>
      <c r="G4860" s="5">
        <v>1.654414868385262</v>
      </c>
    </row>
    <row r="4861" spans="1:7" x14ac:dyDescent="0.3">
      <c r="A4861">
        <v>12168</v>
      </c>
      <c r="B4861" t="s">
        <v>11894</v>
      </c>
      <c r="C4861" s="5">
        <v>5.3876060000000003E-2</v>
      </c>
      <c r="D4861" t="s">
        <v>11</v>
      </c>
      <c r="E4861" s="5">
        <v>5.3876060000000003E-2</v>
      </c>
      <c r="F4861" s="5">
        <v>1.6544004860744821</v>
      </c>
      <c r="G4861" s="5">
        <v>1.6544004860744821</v>
      </c>
    </row>
    <row r="4862" spans="1:7" x14ac:dyDescent="0.3">
      <c r="A4862">
        <v>47275</v>
      </c>
      <c r="B4862" t="s">
        <v>46136</v>
      </c>
      <c r="C4862" s="5">
        <v>5.3875979999999997E-2</v>
      </c>
      <c r="D4862" t="s">
        <v>11</v>
      </c>
      <c r="E4862" s="5">
        <v>5.3875979999999997E-2</v>
      </c>
      <c r="F4862" s="5">
        <v>1.6543967031937101</v>
      </c>
      <c r="G4862" s="5">
        <v>1.6543967031937101</v>
      </c>
    </row>
    <row r="4863" spans="1:7" x14ac:dyDescent="0.3">
      <c r="A4863">
        <v>33596</v>
      </c>
      <c r="B4863" t="s">
        <v>32874</v>
      </c>
      <c r="C4863" s="5">
        <v>5.3875630000000001E-2</v>
      </c>
      <c r="D4863" t="s">
        <v>11</v>
      </c>
      <c r="E4863" s="5">
        <v>5.3875630000000001E-2</v>
      </c>
      <c r="F4863" s="5">
        <v>1.6543801530903361</v>
      </c>
      <c r="G4863" s="5">
        <v>1.6543801530903361</v>
      </c>
    </row>
    <row r="4864" spans="1:7" x14ac:dyDescent="0.3">
      <c r="A4864">
        <v>49229</v>
      </c>
      <c r="B4864" t="s">
        <v>48031</v>
      </c>
      <c r="C4864" s="5">
        <v>5.3874060000000001E-2</v>
      </c>
      <c r="D4864" t="s">
        <v>11</v>
      </c>
      <c r="E4864" s="5">
        <v>5.3874060000000001E-2</v>
      </c>
      <c r="F4864" s="5">
        <v>1.6543059140552006</v>
      </c>
      <c r="G4864" s="5">
        <v>1.6543059140552006</v>
      </c>
    </row>
    <row r="4865" spans="1:7" x14ac:dyDescent="0.3">
      <c r="A4865">
        <v>19590</v>
      </c>
      <c r="B4865" t="s">
        <v>19203</v>
      </c>
      <c r="C4865" s="5">
        <v>-1.6095399999999999E-2</v>
      </c>
      <c r="D4865" t="s">
        <v>5</v>
      </c>
      <c r="E4865" s="5">
        <v>1.6095399999999999E-2</v>
      </c>
      <c r="F4865" s="5">
        <v>-1.6542706460558581</v>
      </c>
      <c r="G4865" s="5">
        <v>1.6542706460558581</v>
      </c>
    </row>
    <row r="4866" spans="1:7" x14ac:dyDescent="0.3">
      <c r="A4866">
        <v>36281</v>
      </c>
      <c r="B4866" t="s">
        <v>35489</v>
      </c>
      <c r="C4866" s="5">
        <v>5.3872009999999998E-2</v>
      </c>
      <c r="D4866" t="s">
        <v>11</v>
      </c>
      <c r="E4866" s="5">
        <v>5.3872009999999998E-2</v>
      </c>
      <c r="F4866" s="5">
        <v>1.6542089777354372</v>
      </c>
      <c r="G4866" s="5">
        <v>1.6542089777354372</v>
      </c>
    </row>
    <row r="4867" spans="1:7" x14ac:dyDescent="0.3">
      <c r="A4867">
        <v>4286</v>
      </c>
      <c r="B4867" t="s">
        <v>4133</v>
      </c>
      <c r="C4867" s="5">
        <v>5.3870080000000001E-2</v>
      </c>
      <c r="D4867" t="s">
        <v>11</v>
      </c>
      <c r="E4867" s="5">
        <v>5.3870080000000001E-2</v>
      </c>
      <c r="F4867" s="5">
        <v>1.6541177157368308</v>
      </c>
      <c r="G4867" s="5">
        <v>1.6541177157368308</v>
      </c>
    </row>
    <row r="4868" spans="1:7" x14ac:dyDescent="0.3">
      <c r="A4868">
        <v>37915</v>
      </c>
      <c r="B4868" t="s">
        <v>37077</v>
      </c>
      <c r="C4868" s="5">
        <v>5.3869309999999997E-2</v>
      </c>
      <c r="D4868" t="s">
        <v>11</v>
      </c>
      <c r="E4868" s="5">
        <v>5.3869309999999997E-2</v>
      </c>
      <c r="F4868" s="5">
        <v>1.654081305509407</v>
      </c>
      <c r="G4868" s="5">
        <v>1.654081305509407</v>
      </c>
    </row>
    <row r="4869" spans="1:7" x14ac:dyDescent="0.3">
      <c r="A4869">
        <v>28146</v>
      </c>
      <c r="B4869" t="s">
        <v>27553</v>
      </c>
      <c r="C4869" s="5">
        <v>5.3866959999999998E-2</v>
      </c>
      <c r="D4869" t="s">
        <v>11</v>
      </c>
      <c r="E4869" s="5">
        <v>5.3866959999999998E-2</v>
      </c>
      <c r="F4869" s="5">
        <v>1.6539701833867515</v>
      </c>
      <c r="G4869" s="5">
        <v>1.6539701833867515</v>
      </c>
    </row>
    <row r="4870" spans="1:7" x14ac:dyDescent="0.3">
      <c r="A4870">
        <v>37796</v>
      </c>
      <c r="B4870" t="s">
        <v>36961</v>
      </c>
      <c r="C4870" s="5">
        <v>-1.6087489999999999E-2</v>
      </c>
      <c r="D4870" t="s">
        <v>5</v>
      </c>
      <c r="E4870" s="5">
        <v>1.6087489999999999E-2</v>
      </c>
      <c r="F4870" s="5">
        <v>-1.6538966137196005</v>
      </c>
      <c r="G4870" s="5">
        <v>1.6538966137196005</v>
      </c>
    </row>
    <row r="4871" spans="1:7" x14ac:dyDescent="0.3">
      <c r="A4871">
        <v>22538</v>
      </c>
      <c r="B4871" t="s">
        <v>22086</v>
      </c>
      <c r="C4871" s="5">
        <v>5.3862970000000003E-2</v>
      </c>
      <c r="D4871" t="s">
        <v>11</v>
      </c>
      <c r="E4871" s="5">
        <v>5.3862970000000003E-2</v>
      </c>
      <c r="F4871" s="5">
        <v>1.6537815122082855</v>
      </c>
      <c r="G4871" s="5">
        <v>1.6537815122082855</v>
      </c>
    </row>
    <row r="4872" spans="1:7" x14ac:dyDescent="0.3">
      <c r="A4872">
        <v>32280</v>
      </c>
      <c r="B4872" t="s">
        <v>31591</v>
      </c>
      <c r="C4872" s="5">
        <v>-1.6084910000000001E-2</v>
      </c>
      <c r="D4872" t="s">
        <v>5</v>
      </c>
      <c r="E4872" s="5">
        <v>1.6084910000000001E-2</v>
      </c>
      <c r="F4872" s="5">
        <v>-1.653774615814728</v>
      </c>
      <c r="G4872" s="5">
        <v>1.653774615814728</v>
      </c>
    </row>
    <row r="4873" spans="1:7" x14ac:dyDescent="0.3">
      <c r="A4873">
        <v>22512</v>
      </c>
      <c r="B4873" t="s">
        <v>22060</v>
      </c>
      <c r="C4873" s="5">
        <v>-1.6083989999999999E-2</v>
      </c>
      <c r="D4873" t="s">
        <v>5</v>
      </c>
      <c r="E4873" s="5">
        <v>1.6083989999999999E-2</v>
      </c>
      <c r="F4873" s="5">
        <v>-1.6537311126858585</v>
      </c>
      <c r="G4873" s="5">
        <v>1.6537311126858585</v>
      </c>
    </row>
    <row r="4874" spans="1:7" x14ac:dyDescent="0.3">
      <c r="A4874">
        <v>49748</v>
      </c>
      <c r="B4874">
        <v>1765</v>
      </c>
      <c r="C4874" s="5">
        <v>-1.6082570000000001E-2</v>
      </c>
      <c r="D4874" t="s">
        <v>5</v>
      </c>
      <c r="E4874" s="5">
        <v>1.6082570000000001E-2</v>
      </c>
      <c r="F4874" s="5">
        <v>-1.6536639665521686</v>
      </c>
      <c r="G4874" s="5">
        <v>1.6536639665521686</v>
      </c>
    </row>
    <row r="4875" spans="1:7" x14ac:dyDescent="0.3">
      <c r="A4875">
        <v>46320</v>
      </c>
      <c r="B4875" t="s">
        <v>45212</v>
      </c>
      <c r="C4875" s="5">
        <v>-1.60818E-2</v>
      </c>
      <c r="D4875" t="s">
        <v>5</v>
      </c>
      <c r="E4875" s="5">
        <v>1.60818E-2</v>
      </c>
      <c r="F4875" s="5">
        <v>-1.6536275563247456</v>
      </c>
      <c r="G4875" s="5">
        <v>1.6536275563247456</v>
      </c>
    </row>
    <row r="4876" spans="1:7" x14ac:dyDescent="0.3">
      <c r="A4876">
        <v>34131</v>
      </c>
      <c r="B4876" t="s">
        <v>33397</v>
      </c>
      <c r="C4876" s="5">
        <v>-1.6078950000000002E-2</v>
      </c>
      <c r="D4876" t="s">
        <v>5</v>
      </c>
      <c r="E4876" s="5">
        <v>1.6078950000000002E-2</v>
      </c>
      <c r="F4876" s="5">
        <v>-1.6534927911972697</v>
      </c>
      <c r="G4876" s="5">
        <v>1.6534927911972697</v>
      </c>
    </row>
    <row r="4877" spans="1:7" x14ac:dyDescent="0.3">
      <c r="A4877">
        <v>37971</v>
      </c>
      <c r="B4877" t="s">
        <v>37131</v>
      </c>
      <c r="C4877" s="5">
        <v>5.3856359999999999E-2</v>
      </c>
      <c r="D4877" t="s">
        <v>11</v>
      </c>
      <c r="E4877" s="5">
        <v>5.3856359999999999E-2</v>
      </c>
      <c r="F4877" s="5">
        <v>1.6534689516845607</v>
      </c>
      <c r="G4877" s="5">
        <v>1.6534689516845607</v>
      </c>
    </row>
    <row r="4878" spans="1:7" x14ac:dyDescent="0.3">
      <c r="A4878">
        <v>28087</v>
      </c>
      <c r="B4878" t="s">
        <v>27496</v>
      </c>
      <c r="C4878" s="5">
        <v>-1.607022E-2</v>
      </c>
      <c r="D4878" t="s">
        <v>5</v>
      </c>
      <c r="E4878" s="5">
        <v>1.607022E-2</v>
      </c>
      <c r="F4878" s="5">
        <v>-1.6530799843331065</v>
      </c>
      <c r="G4878" s="5">
        <v>1.6530799843331065</v>
      </c>
    </row>
    <row r="4879" spans="1:7" x14ac:dyDescent="0.3">
      <c r="A4879">
        <v>27370</v>
      </c>
      <c r="B4879" t="s">
        <v>26797</v>
      </c>
      <c r="C4879" s="5">
        <v>-1.6067140000000001E-2</v>
      </c>
      <c r="D4879" t="s">
        <v>5</v>
      </c>
      <c r="E4879" s="5">
        <v>1.6067140000000001E-2</v>
      </c>
      <c r="F4879" s="5">
        <v>-1.6529343434234136</v>
      </c>
      <c r="G4879" s="5">
        <v>1.6529343434234136</v>
      </c>
    </row>
    <row r="4880" spans="1:7" x14ac:dyDescent="0.3">
      <c r="A4880">
        <v>31381</v>
      </c>
      <c r="B4880" t="s">
        <v>30718</v>
      </c>
      <c r="C4880" s="5">
        <v>-1.606631E-2</v>
      </c>
      <c r="D4880" t="s">
        <v>5</v>
      </c>
      <c r="E4880" s="5">
        <v>1.606631E-2</v>
      </c>
      <c r="F4880" s="5">
        <v>-1.6528950960354114</v>
      </c>
      <c r="G4880" s="5">
        <v>1.6528950960354114</v>
      </c>
    </row>
    <row r="4881" spans="1:7" x14ac:dyDescent="0.3">
      <c r="A4881">
        <v>41195</v>
      </c>
      <c r="B4881" t="s">
        <v>40242</v>
      </c>
      <c r="C4881" s="5">
        <v>-1.6066159999999999E-2</v>
      </c>
      <c r="D4881" t="s">
        <v>5</v>
      </c>
      <c r="E4881" s="5">
        <v>1.6066159999999999E-2</v>
      </c>
      <c r="F4881" s="5">
        <v>-1.6528880031339654</v>
      </c>
      <c r="G4881" s="5">
        <v>1.6528880031339654</v>
      </c>
    </row>
    <row r="4882" spans="1:7" x14ac:dyDescent="0.3">
      <c r="A4882">
        <v>45655</v>
      </c>
      <c r="B4882" t="s">
        <v>44566</v>
      </c>
      <c r="C4882" s="5">
        <v>-1.606608E-2</v>
      </c>
      <c r="D4882" t="s">
        <v>5</v>
      </c>
      <c r="E4882" s="5">
        <v>1.606608E-2</v>
      </c>
      <c r="F4882" s="5">
        <v>-1.6528842202531944</v>
      </c>
      <c r="G4882" s="5">
        <v>1.6528842202531944</v>
      </c>
    </row>
    <row r="4883" spans="1:7" x14ac:dyDescent="0.3">
      <c r="A4883">
        <v>23847</v>
      </c>
      <c r="B4883" t="s">
        <v>23368</v>
      </c>
      <c r="C4883" s="5">
        <v>-1.6063350000000001E-2</v>
      </c>
      <c r="D4883" t="s">
        <v>5</v>
      </c>
      <c r="E4883" s="5">
        <v>1.6063350000000001E-2</v>
      </c>
      <c r="F4883" s="5">
        <v>-1.6527551294468754</v>
      </c>
      <c r="G4883" s="5">
        <v>1.6527551294468754</v>
      </c>
    </row>
    <row r="4884" spans="1:7" x14ac:dyDescent="0.3">
      <c r="A4884">
        <v>28574</v>
      </c>
      <c r="B4884" t="s">
        <v>27972</v>
      </c>
      <c r="C4884" s="5">
        <v>-1.6062320000000001E-2</v>
      </c>
      <c r="D4884" t="s">
        <v>5</v>
      </c>
      <c r="E4884" s="5">
        <v>1.6062320000000001E-2</v>
      </c>
      <c r="F4884" s="5">
        <v>-1.6527064248569454</v>
      </c>
      <c r="G4884" s="5">
        <v>1.6527064248569454</v>
      </c>
    </row>
    <row r="4885" spans="1:7" x14ac:dyDescent="0.3">
      <c r="A4885">
        <v>31613</v>
      </c>
      <c r="B4885" t="s">
        <v>30943</v>
      </c>
      <c r="C4885" s="5">
        <v>-1.6059960000000002E-2</v>
      </c>
      <c r="D4885" t="s">
        <v>5</v>
      </c>
      <c r="E4885" s="5">
        <v>1.6059960000000002E-2</v>
      </c>
      <c r="F4885" s="5">
        <v>-1.6525948298741935</v>
      </c>
      <c r="G4885" s="5">
        <v>1.6525948298741935</v>
      </c>
    </row>
    <row r="4886" spans="1:7" x14ac:dyDescent="0.3">
      <c r="A4886">
        <v>24431</v>
      </c>
      <c r="B4886" t="s">
        <v>23936</v>
      </c>
      <c r="C4886" s="5">
        <v>-1.6054309999999999E-2</v>
      </c>
      <c r="D4886" t="s">
        <v>5</v>
      </c>
      <c r="E4886" s="5">
        <v>1.6054309999999999E-2</v>
      </c>
      <c r="F4886" s="5">
        <v>-1.6523276639197237</v>
      </c>
      <c r="G4886" s="5">
        <v>1.6523276639197237</v>
      </c>
    </row>
    <row r="4887" spans="1:7" x14ac:dyDescent="0.3">
      <c r="A4887">
        <v>33995</v>
      </c>
      <c r="B4887" t="s">
        <v>33264</v>
      </c>
      <c r="C4887" s="5">
        <v>5.3830669999999997E-2</v>
      </c>
      <c r="D4887" t="s">
        <v>11</v>
      </c>
      <c r="E4887" s="5">
        <v>5.3830669999999997E-2</v>
      </c>
      <c r="F4887" s="5">
        <v>1.6522541740968926</v>
      </c>
      <c r="G4887" s="5">
        <v>1.6522541740968926</v>
      </c>
    </row>
    <row r="4888" spans="1:7" x14ac:dyDescent="0.3">
      <c r="A4888">
        <v>47191</v>
      </c>
      <c r="B4888" t="s">
        <v>46057</v>
      </c>
      <c r="C4888" s="5">
        <v>5.383019E-2</v>
      </c>
      <c r="D4888" t="s">
        <v>11</v>
      </c>
      <c r="E4888" s="5">
        <v>5.383019E-2</v>
      </c>
      <c r="F4888" s="5">
        <v>1.6522314768122652</v>
      </c>
      <c r="G4888" s="5">
        <v>1.6522314768122652</v>
      </c>
    </row>
    <row r="4889" spans="1:7" x14ac:dyDescent="0.3">
      <c r="A4889">
        <v>11894</v>
      </c>
      <c r="B4889" t="s">
        <v>11622</v>
      </c>
      <c r="C4889" s="5">
        <v>5.3828899999999999E-2</v>
      </c>
      <c r="D4889" t="s">
        <v>11</v>
      </c>
      <c r="E4889" s="5">
        <v>5.3828899999999999E-2</v>
      </c>
      <c r="F4889" s="5">
        <v>1.6521704778598287</v>
      </c>
      <c r="G4889" s="5">
        <v>1.6521704778598287</v>
      </c>
    </row>
    <row r="4890" spans="1:7" x14ac:dyDescent="0.3">
      <c r="A4890">
        <v>33579</v>
      </c>
      <c r="B4890" t="s">
        <v>32857</v>
      </c>
      <c r="C4890" s="5">
        <v>5.3825390000000001E-2</v>
      </c>
      <c r="D4890" t="s">
        <v>11</v>
      </c>
      <c r="E4890" s="5">
        <v>5.3825390000000001E-2</v>
      </c>
      <c r="F4890" s="5">
        <v>1.6520045039659901</v>
      </c>
      <c r="G4890" s="5">
        <v>1.6520045039659901</v>
      </c>
    </row>
    <row r="4891" spans="1:7" x14ac:dyDescent="0.3">
      <c r="A4891">
        <v>14997</v>
      </c>
      <c r="B4891" t="s">
        <v>14672</v>
      </c>
      <c r="C4891" s="5">
        <v>5.3822450000000001E-2</v>
      </c>
      <c r="D4891" t="s">
        <v>11</v>
      </c>
      <c r="E4891" s="5">
        <v>5.3822450000000001E-2</v>
      </c>
      <c r="F4891" s="5">
        <v>1.6518654830976462</v>
      </c>
      <c r="G4891" s="5">
        <v>1.6518654830976462</v>
      </c>
    </row>
    <row r="4892" spans="1:7" x14ac:dyDescent="0.3">
      <c r="A4892">
        <v>44840</v>
      </c>
      <c r="B4892" t="s">
        <v>43778</v>
      </c>
      <c r="C4892" s="5">
        <v>-1.604067E-2</v>
      </c>
      <c r="D4892" t="s">
        <v>5</v>
      </c>
      <c r="E4892" s="5">
        <v>1.604067E-2</v>
      </c>
      <c r="F4892" s="5">
        <v>-1.6516826827482256</v>
      </c>
      <c r="G4892" s="5">
        <v>1.6516826827482256</v>
      </c>
    </row>
    <row r="4893" spans="1:7" x14ac:dyDescent="0.3">
      <c r="A4893">
        <v>12757</v>
      </c>
      <c r="B4893">
        <v>666</v>
      </c>
      <c r="C4893" s="5">
        <v>5.3817440000000001E-2</v>
      </c>
      <c r="D4893" t="s">
        <v>11</v>
      </c>
      <c r="E4893" s="5">
        <v>5.3817440000000001E-2</v>
      </c>
      <c r="F4893" s="5">
        <v>1.6516285801893467</v>
      </c>
      <c r="G4893" s="5">
        <v>1.6516285801893467</v>
      </c>
    </row>
    <row r="4894" spans="1:7" x14ac:dyDescent="0.3">
      <c r="A4894">
        <v>10883</v>
      </c>
      <c r="B4894" t="s">
        <v>10622</v>
      </c>
      <c r="C4894" s="5">
        <v>5.3816709999999997E-2</v>
      </c>
      <c r="D4894" t="s">
        <v>11</v>
      </c>
      <c r="E4894" s="5">
        <v>5.3816709999999997E-2</v>
      </c>
      <c r="F4894" s="5">
        <v>1.6515940614023088</v>
      </c>
      <c r="G4894" s="5">
        <v>1.6515940614023088</v>
      </c>
    </row>
    <row r="4895" spans="1:7" x14ac:dyDescent="0.3">
      <c r="A4895">
        <v>26146</v>
      </c>
      <c r="B4895" t="s">
        <v>25608</v>
      </c>
      <c r="C4895" s="5">
        <v>5.3816490000000002E-2</v>
      </c>
      <c r="D4895" t="s">
        <v>11</v>
      </c>
      <c r="E4895" s="5">
        <v>5.3816490000000002E-2</v>
      </c>
      <c r="F4895" s="5">
        <v>1.6515836584801882</v>
      </c>
      <c r="G4895" s="5">
        <v>1.6515836584801882</v>
      </c>
    </row>
    <row r="4896" spans="1:7" x14ac:dyDescent="0.3">
      <c r="A4896">
        <v>39549</v>
      </c>
      <c r="B4896" t="s">
        <v>38659</v>
      </c>
      <c r="C4896" s="5">
        <v>-1.603547E-2</v>
      </c>
      <c r="D4896" t="s">
        <v>5</v>
      </c>
      <c r="E4896" s="5">
        <v>1.603547E-2</v>
      </c>
      <c r="F4896" s="5">
        <v>-1.651436795498094</v>
      </c>
      <c r="G4896" s="5">
        <v>1.651436795498094</v>
      </c>
    </row>
    <row r="4897" spans="1:7" x14ac:dyDescent="0.3">
      <c r="A4897">
        <v>7825</v>
      </c>
      <c r="B4897" t="s">
        <v>7605</v>
      </c>
      <c r="C4897" s="5">
        <v>-1.6035339999999999E-2</v>
      </c>
      <c r="D4897" t="s">
        <v>5</v>
      </c>
      <c r="E4897" s="5">
        <v>1.6035339999999999E-2</v>
      </c>
      <c r="F4897" s="5">
        <v>-1.6514306483168406</v>
      </c>
      <c r="G4897" s="5">
        <v>1.6514306483168406</v>
      </c>
    </row>
    <row r="4898" spans="1:7" x14ac:dyDescent="0.3">
      <c r="A4898">
        <v>40772</v>
      </c>
      <c r="B4898" t="s">
        <v>39841</v>
      </c>
      <c r="C4898" s="5">
        <v>5.380886E-2</v>
      </c>
      <c r="D4898" t="s">
        <v>11</v>
      </c>
      <c r="E4898" s="5">
        <v>5.380886E-2</v>
      </c>
      <c r="F4898" s="5">
        <v>1.6512228662266302</v>
      </c>
      <c r="G4898" s="5">
        <v>1.6512228662266302</v>
      </c>
    </row>
    <row r="4899" spans="1:7" x14ac:dyDescent="0.3">
      <c r="A4899">
        <v>19203</v>
      </c>
      <c r="B4899" t="s">
        <v>18818</v>
      </c>
      <c r="C4899" s="5">
        <v>-1.6025729999999998E-2</v>
      </c>
      <c r="D4899" t="s">
        <v>5</v>
      </c>
      <c r="E4899" s="5">
        <v>1.6025729999999998E-2</v>
      </c>
      <c r="F4899" s="5">
        <v>-1.6509762297641939</v>
      </c>
      <c r="G4899" s="5">
        <v>1.6509762297641939</v>
      </c>
    </row>
    <row r="4900" spans="1:7" x14ac:dyDescent="0.3">
      <c r="A4900">
        <v>24008</v>
      </c>
      <c r="B4900" t="s">
        <v>23525</v>
      </c>
      <c r="C4900" s="5">
        <v>5.3803030000000002E-2</v>
      </c>
      <c r="D4900" t="s">
        <v>11</v>
      </c>
      <c r="E4900" s="5">
        <v>5.3803030000000002E-2</v>
      </c>
      <c r="F4900" s="5">
        <v>1.6509471887904252</v>
      </c>
      <c r="G4900" s="5">
        <v>1.6509471887904252</v>
      </c>
    </row>
    <row r="4901" spans="1:7" x14ac:dyDescent="0.3">
      <c r="A4901">
        <v>22288</v>
      </c>
      <c r="B4901" t="s">
        <v>21841</v>
      </c>
      <c r="C4901" s="5">
        <v>5.3802959999999997E-2</v>
      </c>
      <c r="D4901" t="s">
        <v>11</v>
      </c>
      <c r="E4901" s="5">
        <v>5.3802959999999997E-2</v>
      </c>
      <c r="F4901" s="5">
        <v>1.6509438787697501</v>
      </c>
      <c r="G4901" s="5">
        <v>1.6509438787697501</v>
      </c>
    </row>
    <row r="4902" spans="1:7" x14ac:dyDescent="0.3">
      <c r="A4902">
        <v>3064</v>
      </c>
      <c r="B4902" t="s">
        <v>2947</v>
      </c>
      <c r="C4902" s="5">
        <v>5.38024E-2</v>
      </c>
      <c r="D4902" t="s">
        <v>11</v>
      </c>
      <c r="E4902" s="5">
        <v>5.38024E-2</v>
      </c>
      <c r="F4902" s="5">
        <v>1.6509173986043515</v>
      </c>
      <c r="G4902" s="5">
        <v>1.6509173986043515</v>
      </c>
    </row>
    <row r="4903" spans="1:7" x14ac:dyDescent="0.3">
      <c r="A4903">
        <v>19871</v>
      </c>
      <c r="B4903" t="s">
        <v>19478</v>
      </c>
      <c r="C4903" s="5">
        <v>5.3796900000000002E-2</v>
      </c>
      <c r="D4903" t="s">
        <v>11</v>
      </c>
      <c r="E4903" s="5">
        <v>5.3796900000000002E-2</v>
      </c>
      <c r="F4903" s="5">
        <v>1.6506573255513277</v>
      </c>
      <c r="G4903" s="5">
        <v>1.6506573255513277</v>
      </c>
    </row>
    <row r="4904" spans="1:7" x14ac:dyDescent="0.3">
      <c r="A4904">
        <v>47073</v>
      </c>
      <c r="B4904" t="s">
        <v>45941</v>
      </c>
      <c r="C4904" s="5">
        <v>5.3795950000000002E-2</v>
      </c>
      <c r="D4904" t="s">
        <v>11</v>
      </c>
      <c r="E4904" s="5">
        <v>5.3795950000000002E-2</v>
      </c>
      <c r="F4904" s="5">
        <v>1.6506124038421692</v>
      </c>
      <c r="G4904" s="5">
        <v>1.6506124038421692</v>
      </c>
    </row>
    <row r="4905" spans="1:7" x14ac:dyDescent="0.3">
      <c r="A4905">
        <v>4045</v>
      </c>
      <c r="B4905" t="s">
        <v>3895</v>
      </c>
      <c r="C4905" s="5">
        <v>5.3795580000000003E-2</v>
      </c>
      <c r="D4905" t="s">
        <v>11</v>
      </c>
      <c r="E4905" s="5">
        <v>5.3795580000000003E-2</v>
      </c>
      <c r="F4905" s="5">
        <v>1.6505949080186022</v>
      </c>
      <c r="G4905" s="5">
        <v>1.6505949080186022</v>
      </c>
    </row>
    <row r="4906" spans="1:7" x14ac:dyDescent="0.3">
      <c r="A4906">
        <v>1690</v>
      </c>
      <c r="B4906" t="s">
        <v>1619</v>
      </c>
      <c r="C4906" s="5">
        <v>5.3791520000000002E-2</v>
      </c>
      <c r="D4906" t="s">
        <v>11</v>
      </c>
      <c r="E4906" s="5">
        <v>5.3791520000000002E-2</v>
      </c>
      <c r="F4906" s="5">
        <v>1.6504029268194611</v>
      </c>
      <c r="G4906" s="5">
        <v>1.6504029268194611</v>
      </c>
    </row>
    <row r="4907" spans="1:7" x14ac:dyDescent="0.3">
      <c r="A4907">
        <v>41691</v>
      </c>
      <c r="B4907" t="s">
        <v>40723</v>
      </c>
      <c r="C4907" s="5">
        <v>-1.6012350000000002E-2</v>
      </c>
      <c r="D4907" t="s">
        <v>5</v>
      </c>
      <c r="E4907" s="5">
        <v>1.6012350000000002E-2</v>
      </c>
      <c r="F4907" s="5">
        <v>-1.6503435429552025</v>
      </c>
      <c r="G4907" s="5">
        <v>1.6503435429552025</v>
      </c>
    </row>
    <row r="4908" spans="1:7" x14ac:dyDescent="0.3">
      <c r="A4908">
        <v>12962</v>
      </c>
      <c r="B4908" t="s">
        <v>12669</v>
      </c>
      <c r="C4908" s="5">
        <v>5.3785010000000001E-2</v>
      </c>
      <c r="D4908" t="s">
        <v>11</v>
      </c>
      <c r="E4908" s="5">
        <v>5.3785010000000001E-2</v>
      </c>
      <c r="F4908" s="5">
        <v>1.6500950948967004</v>
      </c>
      <c r="G4908" s="5">
        <v>1.6500950948967004</v>
      </c>
    </row>
    <row r="4909" spans="1:7" x14ac:dyDescent="0.3">
      <c r="A4909">
        <v>8623</v>
      </c>
      <c r="B4909" t="s">
        <v>8391</v>
      </c>
      <c r="C4909" s="5">
        <v>5.3784150000000003E-2</v>
      </c>
      <c r="D4909" t="s">
        <v>11</v>
      </c>
      <c r="E4909" s="5">
        <v>5.3784150000000003E-2</v>
      </c>
      <c r="F4909" s="5">
        <v>1.6500544289284098</v>
      </c>
      <c r="G4909" s="5">
        <v>1.6500544289284098</v>
      </c>
    </row>
    <row r="4910" spans="1:7" x14ac:dyDescent="0.3">
      <c r="A4910">
        <v>43714</v>
      </c>
      <c r="B4910" t="s">
        <v>42684</v>
      </c>
      <c r="C4910" s="5">
        <v>-1.600304E-2</v>
      </c>
      <c r="D4910" t="s">
        <v>5</v>
      </c>
      <c r="E4910" s="5">
        <v>1.600304E-2</v>
      </c>
      <c r="F4910" s="5">
        <v>-1.6499033102054477</v>
      </c>
      <c r="G4910" s="5">
        <v>1.6499033102054477</v>
      </c>
    </row>
    <row r="4911" spans="1:7" x14ac:dyDescent="0.3">
      <c r="A4911">
        <v>32797</v>
      </c>
      <c r="B4911" t="s">
        <v>32094</v>
      </c>
      <c r="C4911" s="5">
        <v>5.3780880000000003E-2</v>
      </c>
      <c r="D4911" t="s">
        <v>11</v>
      </c>
      <c r="E4911" s="5">
        <v>5.3780880000000003E-2</v>
      </c>
      <c r="F4911" s="5">
        <v>1.649899803676885</v>
      </c>
      <c r="G4911" s="5">
        <v>1.649899803676885</v>
      </c>
    </row>
    <row r="4912" spans="1:7" x14ac:dyDescent="0.3">
      <c r="A4912">
        <v>20513</v>
      </c>
      <c r="B4912" t="s">
        <v>20105</v>
      </c>
      <c r="C4912" s="5">
        <v>5.3778609999999998E-2</v>
      </c>
      <c r="D4912" t="s">
        <v>11</v>
      </c>
      <c r="E4912" s="5">
        <v>5.3778609999999998E-2</v>
      </c>
      <c r="F4912" s="5">
        <v>1.6497924644350002</v>
      </c>
      <c r="G4912" s="5">
        <v>1.6497924644350002</v>
      </c>
    </row>
    <row r="4913" spans="1:7" x14ac:dyDescent="0.3">
      <c r="A4913">
        <v>8356</v>
      </c>
      <c r="B4913" t="s">
        <v>8129</v>
      </c>
      <c r="C4913" s="5">
        <v>-1.5998780000000001E-2</v>
      </c>
      <c r="D4913" t="s">
        <v>5</v>
      </c>
      <c r="E4913" s="5">
        <v>1.5998780000000001E-2</v>
      </c>
      <c r="F4913" s="5">
        <v>-1.6497018718043786</v>
      </c>
      <c r="G4913" s="5">
        <v>1.6497018718043786</v>
      </c>
    </row>
    <row r="4914" spans="1:7" x14ac:dyDescent="0.3">
      <c r="A4914">
        <v>6006</v>
      </c>
      <c r="B4914" t="s">
        <v>5812</v>
      </c>
      <c r="C4914" s="5">
        <v>-1.5997890000000001E-2</v>
      </c>
      <c r="D4914" t="s">
        <v>5</v>
      </c>
      <c r="E4914" s="5">
        <v>1.5997890000000001E-2</v>
      </c>
      <c r="F4914" s="5">
        <v>-1.6496597872557983</v>
      </c>
      <c r="G4914" s="5">
        <v>1.6496597872557983</v>
      </c>
    </row>
    <row r="4915" spans="1:7" x14ac:dyDescent="0.3">
      <c r="A4915">
        <v>36568</v>
      </c>
      <c r="B4915" t="s">
        <v>35766</v>
      </c>
      <c r="C4915" s="5">
        <v>5.3775730000000001E-2</v>
      </c>
      <c r="D4915" t="s">
        <v>11</v>
      </c>
      <c r="E4915" s="5">
        <v>5.3775730000000001E-2</v>
      </c>
      <c r="F4915" s="5">
        <v>1.6496562807272352</v>
      </c>
      <c r="G4915" s="5">
        <v>1.6496562807272352</v>
      </c>
    </row>
    <row r="4916" spans="1:7" x14ac:dyDescent="0.3">
      <c r="A4916">
        <v>15545</v>
      </c>
      <c r="B4916" t="s">
        <v>15215</v>
      </c>
      <c r="C4916" s="5">
        <v>-1.599681E-2</v>
      </c>
      <c r="D4916" t="s">
        <v>5</v>
      </c>
      <c r="E4916" s="5">
        <v>1.599681E-2</v>
      </c>
      <c r="F4916" s="5">
        <v>-1.6496087183653863</v>
      </c>
      <c r="G4916" s="5">
        <v>1.6496087183653863</v>
      </c>
    </row>
    <row r="4917" spans="1:7" x14ac:dyDescent="0.3">
      <c r="A4917">
        <v>45061</v>
      </c>
      <c r="B4917" t="s">
        <v>43992</v>
      </c>
      <c r="C4917" s="5">
        <v>-1.5995209999999999E-2</v>
      </c>
      <c r="D4917" t="s">
        <v>5</v>
      </c>
      <c r="E4917" s="5">
        <v>1.5995209999999999E-2</v>
      </c>
      <c r="F4917" s="5">
        <v>-1.6495330607499614</v>
      </c>
      <c r="G4917" s="5">
        <v>1.6495330607499614</v>
      </c>
    </row>
    <row r="4918" spans="1:7" x14ac:dyDescent="0.3">
      <c r="A4918">
        <v>10</v>
      </c>
      <c r="B4918" t="s">
        <v>16</v>
      </c>
      <c r="C4918" s="5">
        <v>-1.5991209999999999E-2</v>
      </c>
      <c r="D4918" t="s">
        <v>5</v>
      </c>
      <c r="E4918" s="5">
        <v>1.5991209999999999E-2</v>
      </c>
      <c r="F4918" s="5">
        <v>-1.649343916711399</v>
      </c>
      <c r="G4918" s="5">
        <v>1.649343916711399</v>
      </c>
    </row>
    <row r="4919" spans="1:7" x14ac:dyDescent="0.3">
      <c r="A4919">
        <v>6167</v>
      </c>
      <c r="B4919" t="s">
        <v>5972</v>
      </c>
      <c r="C4919" s="5">
        <v>5.3767589999999997E-2</v>
      </c>
      <c r="D4919" t="s">
        <v>11</v>
      </c>
      <c r="E4919" s="5">
        <v>5.3767589999999997E-2</v>
      </c>
      <c r="F4919" s="5">
        <v>1.64927137260876</v>
      </c>
      <c r="G4919" s="5">
        <v>1.64927137260876</v>
      </c>
    </row>
    <row r="4920" spans="1:7" x14ac:dyDescent="0.3">
      <c r="A4920">
        <v>26829</v>
      </c>
      <c r="B4920" t="s">
        <v>26275</v>
      </c>
      <c r="C4920" s="5">
        <v>-1.598927E-2</v>
      </c>
      <c r="D4920" t="s">
        <v>5</v>
      </c>
      <c r="E4920" s="5">
        <v>1.598927E-2</v>
      </c>
      <c r="F4920" s="5">
        <v>-1.6492521818526957</v>
      </c>
      <c r="G4920" s="5">
        <v>1.6492521818526957</v>
      </c>
    </row>
    <row r="4921" spans="1:7" x14ac:dyDescent="0.3">
      <c r="A4921">
        <v>48489</v>
      </c>
      <c r="B4921" t="s">
        <v>47319</v>
      </c>
      <c r="C4921" s="5">
        <v>-1.5985220000000001E-2</v>
      </c>
      <c r="D4921" t="s">
        <v>5</v>
      </c>
      <c r="E4921" s="5">
        <v>1.5985220000000001E-2</v>
      </c>
      <c r="F4921" s="5">
        <v>-1.6490606735136515</v>
      </c>
      <c r="G4921" s="5">
        <v>1.6490606735136515</v>
      </c>
    </row>
    <row r="4922" spans="1:7" x14ac:dyDescent="0.3">
      <c r="A4922">
        <v>31247</v>
      </c>
      <c r="B4922" t="s">
        <v>30588</v>
      </c>
      <c r="C4922" s="5">
        <v>5.3761969999999999E-2</v>
      </c>
      <c r="D4922" t="s">
        <v>11</v>
      </c>
      <c r="E4922" s="5">
        <v>5.3761969999999999E-2</v>
      </c>
      <c r="F4922" s="5">
        <v>1.6490056252345797</v>
      </c>
      <c r="G4922" s="5">
        <v>1.6490056252345797</v>
      </c>
    </row>
    <row r="4923" spans="1:7" x14ac:dyDescent="0.3">
      <c r="A4923">
        <v>40567</v>
      </c>
      <c r="B4923" t="s">
        <v>39643</v>
      </c>
      <c r="C4923" s="5">
        <v>-1.5982550000000002E-2</v>
      </c>
      <c r="D4923" t="s">
        <v>5</v>
      </c>
      <c r="E4923" s="5">
        <v>1.5982550000000002E-2</v>
      </c>
      <c r="F4923" s="5">
        <v>-1.6489344198679108</v>
      </c>
      <c r="G4923" s="5">
        <v>1.6489344198679108</v>
      </c>
    </row>
    <row r="4924" spans="1:7" x14ac:dyDescent="0.3">
      <c r="A4924">
        <v>42514</v>
      </c>
      <c r="B4924" t="s">
        <v>41521</v>
      </c>
      <c r="C4924" s="5">
        <v>-1.5982059999999999E-2</v>
      </c>
      <c r="D4924" t="s">
        <v>5</v>
      </c>
      <c r="E4924" s="5">
        <v>1.5982059999999999E-2</v>
      </c>
      <c r="F4924" s="5">
        <v>-1.648911249723187</v>
      </c>
      <c r="G4924" s="5">
        <v>1.648911249723187</v>
      </c>
    </row>
    <row r="4925" spans="1:7" x14ac:dyDescent="0.3">
      <c r="A4925">
        <v>44981</v>
      </c>
      <c r="B4925" t="s">
        <v>43916</v>
      </c>
      <c r="C4925" s="5">
        <v>-1.5981209999999999E-2</v>
      </c>
      <c r="D4925" t="s">
        <v>5</v>
      </c>
      <c r="E4925" s="5">
        <v>1.5981209999999999E-2</v>
      </c>
      <c r="F4925" s="5">
        <v>-1.6488710566149922</v>
      </c>
      <c r="G4925" s="5">
        <v>1.6488710566149922</v>
      </c>
    </row>
    <row r="4926" spans="1:7" x14ac:dyDescent="0.3">
      <c r="A4926">
        <v>7072</v>
      </c>
      <c r="B4926" t="s">
        <v>6868</v>
      </c>
      <c r="C4926" s="5">
        <v>-1.5980560000000001E-2</v>
      </c>
      <c r="D4926" t="s">
        <v>5</v>
      </c>
      <c r="E4926" s="5">
        <v>1.5980560000000001E-2</v>
      </c>
      <c r="F4926" s="5">
        <v>-1.6488403207087259</v>
      </c>
      <c r="G4926" s="5">
        <v>1.6488403207087259</v>
      </c>
    </row>
    <row r="4927" spans="1:7" x14ac:dyDescent="0.3">
      <c r="A4927">
        <v>900</v>
      </c>
      <c r="B4927" t="s">
        <v>855</v>
      </c>
      <c r="C4927" s="5">
        <v>5.375837E-2</v>
      </c>
      <c r="D4927" t="s">
        <v>11</v>
      </c>
      <c r="E4927" s="5">
        <v>5.375837E-2</v>
      </c>
      <c r="F4927" s="5">
        <v>1.6488353955998738</v>
      </c>
      <c r="G4927" s="5">
        <v>1.6488353955998738</v>
      </c>
    </row>
    <row r="4928" spans="1:7" x14ac:dyDescent="0.3">
      <c r="A4928">
        <v>33824</v>
      </c>
      <c r="B4928" t="s">
        <v>33098</v>
      </c>
      <c r="C4928" s="5">
        <v>5.3758319999999998E-2</v>
      </c>
      <c r="D4928" t="s">
        <v>11</v>
      </c>
      <c r="E4928" s="5">
        <v>5.3758319999999998E-2</v>
      </c>
      <c r="F4928" s="5">
        <v>1.6488330312993917</v>
      </c>
      <c r="G4928" s="5">
        <v>1.6488330312993917</v>
      </c>
    </row>
    <row r="4929" spans="1:7" x14ac:dyDescent="0.3">
      <c r="A4929">
        <v>10333</v>
      </c>
      <c r="B4929" t="s">
        <v>10082</v>
      </c>
      <c r="C4929" s="5">
        <v>5.3755369999999997E-2</v>
      </c>
      <c r="D4929" t="s">
        <v>11</v>
      </c>
      <c r="E4929" s="5">
        <v>5.3755369999999997E-2</v>
      </c>
      <c r="F4929" s="5">
        <v>1.6486935375709517</v>
      </c>
      <c r="G4929" s="5">
        <v>1.6486935375709517</v>
      </c>
    </row>
    <row r="4930" spans="1:7" x14ac:dyDescent="0.3">
      <c r="A4930">
        <v>39399</v>
      </c>
      <c r="B4930" t="s">
        <v>38512</v>
      </c>
      <c r="C4930" s="5">
        <v>5.3755020000000001E-2</v>
      </c>
      <c r="D4930" t="s">
        <v>11</v>
      </c>
      <c r="E4930" s="5">
        <v>5.3755020000000001E-2</v>
      </c>
      <c r="F4930" s="5">
        <v>1.6486769874675775</v>
      </c>
      <c r="G4930" s="5">
        <v>1.6486769874675775</v>
      </c>
    </row>
    <row r="4931" spans="1:7" x14ac:dyDescent="0.3">
      <c r="A4931">
        <v>44043</v>
      </c>
      <c r="B4931" t="s">
        <v>43005</v>
      </c>
      <c r="C4931" s="5">
        <v>-1.5975650000000001E-2</v>
      </c>
      <c r="D4931" t="s">
        <v>5</v>
      </c>
      <c r="E4931" s="5">
        <v>1.5975650000000001E-2</v>
      </c>
      <c r="F4931" s="5">
        <v>-1.6486081464013904</v>
      </c>
      <c r="G4931" s="5">
        <v>1.6486081464013904</v>
      </c>
    </row>
    <row r="4932" spans="1:7" x14ac:dyDescent="0.3">
      <c r="A4932">
        <v>45525</v>
      </c>
      <c r="B4932" t="s">
        <v>44442</v>
      </c>
      <c r="C4932" s="5">
        <v>-1.5973230000000001E-2</v>
      </c>
      <c r="D4932" t="s">
        <v>5</v>
      </c>
      <c r="E4932" s="5">
        <v>1.5973230000000001E-2</v>
      </c>
      <c r="F4932" s="5">
        <v>-1.64849371425806</v>
      </c>
      <c r="G4932" s="5">
        <v>1.64849371425806</v>
      </c>
    </row>
    <row r="4933" spans="1:7" x14ac:dyDescent="0.3">
      <c r="A4933">
        <v>38863</v>
      </c>
      <c r="B4933" t="s">
        <v>37990</v>
      </c>
      <c r="C4933" s="5">
        <v>5.3751060000000003E-2</v>
      </c>
      <c r="D4933" t="s">
        <v>11</v>
      </c>
      <c r="E4933" s="5">
        <v>5.3751060000000003E-2</v>
      </c>
      <c r="F4933" s="5">
        <v>1.6484897348694008</v>
      </c>
      <c r="G4933" s="5">
        <v>1.6484897348694008</v>
      </c>
    </row>
    <row r="4934" spans="1:7" x14ac:dyDescent="0.3">
      <c r="A4934">
        <v>19604</v>
      </c>
      <c r="B4934" t="s">
        <v>19217</v>
      </c>
      <c r="C4934" s="5">
        <v>5.3750720000000002E-2</v>
      </c>
      <c r="D4934" t="s">
        <v>11</v>
      </c>
      <c r="E4934" s="5">
        <v>5.3750720000000002E-2</v>
      </c>
      <c r="F4934" s="5">
        <v>1.648473657626123</v>
      </c>
      <c r="G4934" s="5">
        <v>1.648473657626123</v>
      </c>
    </row>
    <row r="4935" spans="1:7" x14ac:dyDescent="0.3">
      <c r="A4935">
        <v>26134</v>
      </c>
      <c r="B4935" t="s">
        <v>25596</v>
      </c>
      <c r="C4935" s="5">
        <v>5.3750069999999997E-2</v>
      </c>
      <c r="D4935" t="s">
        <v>11</v>
      </c>
      <c r="E4935" s="5">
        <v>5.3750069999999997E-2</v>
      </c>
      <c r="F4935" s="5">
        <v>1.6484429217198562</v>
      </c>
      <c r="G4935" s="5">
        <v>1.6484429217198562</v>
      </c>
    </row>
    <row r="4936" spans="1:7" x14ac:dyDescent="0.3">
      <c r="A4936">
        <v>27233</v>
      </c>
      <c r="B4936" t="s">
        <v>26663</v>
      </c>
      <c r="C4936" s="5">
        <v>-1.5970649999999999E-2</v>
      </c>
      <c r="D4936" t="s">
        <v>5</v>
      </c>
      <c r="E4936" s="5">
        <v>1.5970649999999999E-2</v>
      </c>
      <c r="F4936" s="5">
        <v>-1.648371716353187</v>
      </c>
      <c r="G4936" s="5">
        <v>1.648371716353187</v>
      </c>
    </row>
    <row r="4937" spans="1:7" x14ac:dyDescent="0.3">
      <c r="A4937">
        <v>13936</v>
      </c>
      <c r="B4937" t="s">
        <v>13630</v>
      </c>
      <c r="C4937" s="5">
        <v>5.3741320000000002E-2</v>
      </c>
      <c r="D4937" t="s">
        <v>11</v>
      </c>
      <c r="E4937" s="5">
        <v>5.3741320000000002E-2</v>
      </c>
      <c r="F4937" s="5">
        <v>1.6480291691355005</v>
      </c>
      <c r="G4937" s="5">
        <v>1.6480291691355005</v>
      </c>
    </row>
    <row r="4938" spans="1:7" x14ac:dyDescent="0.3">
      <c r="A4938">
        <v>34038</v>
      </c>
      <c r="B4938" t="s">
        <v>33305</v>
      </c>
      <c r="C4938" s="5">
        <v>-1.596291E-2</v>
      </c>
      <c r="D4938" t="s">
        <v>5</v>
      </c>
      <c r="E4938" s="5">
        <v>1.596291E-2</v>
      </c>
      <c r="F4938" s="5">
        <v>-1.6480057226385685</v>
      </c>
      <c r="G4938" s="5">
        <v>1.6480057226385685</v>
      </c>
    </row>
    <row r="4939" spans="1:7" x14ac:dyDescent="0.3">
      <c r="A4939">
        <v>30266</v>
      </c>
      <c r="B4939" t="s">
        <v>29631</v>
      </c>
      <c r="C4939" s="5">
        <v>-1.5959689999999999E-2</v>
      </c>
      <c r="D4939" t="s">
        <v>5</v>
      </c>
      <c r="E4939" s="5">
        <v>1.5959689999999999E-2</v>
      </c>
      <c r="F4939" s="5">
        <v>-1.6478534616875253</v>
      </c>
      <c r="G4939" s="5">
        <v>1.6478534616875253</v>
      </c>
    </row>
    <row r="4940" spans="1:7" x14ac:dyDescent="0.3">
      <c r="A4940">
        <v>28848</v>
      </c>
      <c r="B4940" t="s">
        <v>28242</v>
      </c>
      <c r="C4940" s="5">
        <v>5.3736510000000001E-2</v>
      </c>
      <c r="D4940" t="s">
        <v>11</v>
      </c>
      <c r="E4940" s="5">
        <v>5.3736510000000001E-2</v>
      </c>
      <c r="F4940" s="5">
        <v>1.6478017234291291</v>
      </c>
      <c r="G4940" s="5">
        <v>1.6478017234291291</v>
      </c>
    </row>
    <row r="4941" spans="1:7" x14ac:dyDescent="0.3">
      <c r="A4941">
        <v>1045</v>
      </c>
      <c r="B4941" t="s">
        <v>997</v>
      </c>
      <c r="C4941" s="5">
        <v>-1.595452E-2</v>
      </c>
      <c r="D4941" t="s">
        <v>5</v>
      </c>
      <c r="E4941" s="5">
        <v>1.595452E-2</v>
      </c>
      <c r="F4941" s="5">
        <v>-1.6476089930176832</v>
      </c>
      <c r="G4941" s="5">
        <v>1.6476089930176832</v>
      </c>
    </row>
    <row r="4942" spans="1:7" x14ac:dyDescent="0.3">
      <c r="A4942">
        <v>41551</v>
      </c>
      <c r="B4942" t="s">
        <v>40587</v>
      </c>
      <c r="C4942" s="5">
        <v>-1.595301E-2</v>
      </c>
      <c r="D4942" t="s">
        <v>5</v>
      </c>
      <c r="E4942" s="5">
        <v>1.595301E-2</v>
      </c>
      <c r="F4942" s="5">
        <v>-1.647537591143126</v>
      </c>
      <c r="G4942" s="5">
        <v>1.647537591143126</v>
      </c>
    </row>
    <row r="4943" spans="1:7" x14ac:dyDescent="0.3">
      <c r="A4943">
        <v>22025</v>
      </c>
      <c r="B4943" t="s">
        <v>21583</v>
      </c>
      <c r="C4943" s="5">
        <v>-1.5947099999999999E-2</v>
      </c>
      <c r="D4943" t="s">
        <v>5</v>
      </c>
      <c r="E4943" s="5">
        <v>1.5947099999999999E-2</v>
      </c>
      <c r="F4943" s="5">
        <v>-1.6472581308261498</v>
      </c>
      <c r="G4943" s="5">
        <v>1.6472581308261498</v>
      </c>
    </row>
    <row r="4944" spans="1:7" x14ac:dyDescent="0.3">
      <c r="A4944">
        <v>13700</v>
      </c>
      <c r="B4944" t="s">
        <v>13397</v>
      </c>
      <c r="C4944" s="5">
        <v>-1.594551E-2</v>
      </c>
      <c r="D4944" t="s">
        <v>5</v>
      </c>
      <c r="E4944" s="5">
        <v>1.594551E-2</v>
      </c>
      <c r="F4944" s="5">
        <v>-1.6471829460708212</v>
      </c>
      <c r="G4944" s="5">
        <v>1.6471829460708212</v>
      </c>
    </row>
    <row r="4945" spans="1:7" x14ac:dyDescent="0.3">
      <c r="A4945">
        <v>22851</v>
      </c>
      <c r="B4945" t="s">
        <v>22397</v>
      </c>
      <c r="C4945" s="5">
        <v>5.3722609999999997E-2</v>
      </c>
      <c r="D4945" t="s">
        <v>11</v>
      </c>
      <c r="E4945" s="5">
        <v>5.3722609999999997E-2</v>
      </c>
      <c r="F4945" s="5">
        <v>1.6471444478951236</v>
      </c>
      <c r="G4945" s="5">
        <v>1.6471444478951236</v>
      </c>
    </row>
    <row r="4946" spans="1:7" x14ac:dyDescent="0.3">
      <c r="A4946">
        <v>49570</v>
      </c>
      <c r="B4946" t="s">
        <v>48361</v>
      </c>
      <c r="C4946" s="5">
        <v>-1.5943499999999999E-2</v>
      </c>
      <c r="D4946" t="s">
        <v>5</v>
      </c>
      <c r="E4946" s="5">
        <v>1.5943499999999999E-2</v>
      </c>
      <c r="F4946" s="5">
        <v>-1.6470879011914432</v>
      </c>
      <c r="G4946" s="5">
        <v>1.6470879011914432</v>
      </c>
    </row>
    <row r="4947" spans="1:7" x14ac:dyDescent="0.3">
      <c r="A4947">
        <v>21464</v>
      </c>
      <c r="B4947" t="s">
        <v>21037</v>
      </c>
      <c r="C4947" s="5">
        <v>5.3718830000000002E-2</v>
      </c>
      <c r="D4947" t="s">
        <v>11</v>
      </c>
      <c r="E4947" s="5">
        <v>5.3718830000000002E-2</v>
      </c>
      <c r="F4947" s="5">
        <v>1.6469657067786823</v>
      </c>
      <c r="G4947" s="5">
        <v>1.6469657067786823</v>
      </c>
    </row>
    <row r="4948" spans="1:7" x14ac:dyDescent="0.3">
      <c r="A4948">
        <v>24987</v>
      </c>
      <c r="B4948" t="s">
        <v>24478</v>
      </c>
      <c r="C4948" s="5">
        <v>-1.5940840000000001E-2</v>
      </c>
      <c r="D4948" t="s">
        <v>5</v>
      </c>
      <c r="E4948" s="5">
        <v>1.5940840000000001E-2</v>
      </c>
      <c r="F4948" s="5">
        <v>-1.6469621204057994</v>
      </c>
      <c r="G4948" s="5">
        <v>1.6469621204057994</v>
      </c>
    </row>
    <row r="4949" spans="1:7" x14ac:dyDescent="0.3">
      <c r="A4949">
        <v>38324</v>
      </c>
      <c r="B4949" t="s">
        <v>37473</v>
      </c>
      <c r="C4949" s="5">
        <v>5.3718349999999998E-2</v>
      </c>
      <c r="D4949" t="s">
        <v>11</v>
      </c>
      <c r="E4949" s="5">
        <v>5.3718349999999998E-2</v>
      </c>
      <c r="F4949" s="5">
        <v>1.6469430094940549</v>
      </c>
      <c r="G4949" s="5">
        <v>1.6469430094940549</v>
      </c>
    </row>
    <row r="4950" spans="1:7" x14ac:dyDescent="0.3">
      <c r="A4950">
        <v>8126</v>
      </c>
      <c r="B4950" t="s">
        <v>7901</v>
      </c>
      <c r="C4950" s="5">
        <v>-1.593955E-2</v>
      </c>
      <c r="D4950" t="s">
        <v>5</v>
      </c>
      <c r="E4950" s="5">
        <v>1.593955E-2</v>
      </c>
      <c r="F4950" s="5">
        <v>-1.6469011214533629</v>
      </c>
      <c r="G4950" s="5">
        <v>1.6469011214533629</v>
      </c>
    </row>
    <row r="4951" spans="1:7" x14ac:dyDescent="0.3">
      <c r="A4951">
        <v>25423</v>
      </c>
      <c r="B4951" t="s">
        <v>24910</v>
      </c>
      <c r="C4951" s="5">
        <v>-1.5937340000000001E-2</v>
      </c>
      <c r="D4951" t="s">
        <v>5</v>
      </c>
      <c r="E4951" s="5">
        <v>1.5937340000000001E-2</v>
      </c>
      <c r="F4951" s="5">
        <v>-1.6467966193720573</v>
      </c>
      <c r="G4951" s="5">
        <v>1.6467966193720573</v>
      </c>
    </row>
    <row r="4952" spans="1:7" x14ac:dyDescent="0.3">
      <c r="A4952">
        <v>42014</v>
      </c>
      <c r="B4952" t="s">
        <v>41035</v>
      </c>
      <c r="C4952" s="5">
        <v>-1.593688E-2</v>
      </c>
      <c r="D4952" t="s">
        <v>5</v>
      </c>
      <c r="E4952" s="5">
        <v>1.593688E-2</v>
      </c>
      <c r="F4952" s="5">
        <v>-1.6467748678076222</v>
      </c>
      <c r="G4952" s="5">
        <v>1.6467748678076222</v>
      </c>
    </row>
    <row r="4953" spans="1:7" x14ac:dyDescent="0.3">
      <c r="A4953">
        <v>25152</v>
      </c>
      <c r="B4953" t="s">
        <v>24641</v>
      </c>
      <c r="C4953" s="5">
        <v>5.3711679999999998E-2</v>
      </c>
      <c r="D4953" t="s">
        <v>11</v>
      </c>
      <c r="E4953" s="5">
        <v>5.3711679999999998E-2</v>
      </c>
      <c r="F4953" s="5">
        <v>1.6466276118097518</v>
      </c>
      <c r="G4953" s="5">
        <v>1.6466276118097518</v>
      </c>
    </row>
    <row r="4954" spans="1:7" x14ac:dyDescent="0.3">
      <c r="A4954">
        <v>47594</v>
      </c>
      <c r="B4954" t="s">
        <v>46442</v>
      </c>
      <c r="C4954" s="5">
        <v>5.370747E-2</v>
      </c>
      <c r="D4954" t="s">
        <v>11</v>
      </c>
      <c r="E4954" s="5">
        <v>5.370747E-2</v>
      </c>
      <c r="F4954" s="5">
        <v>1.6464285377091643</v>
      </c>
      <c r="G4954" s="5">
        <v>1.6464285377091643</v>
      </c>
    </row>
    <row r="4955" spans="1:7" x14ac:dyDescent="0.3">
      <c r="A4955">
        <v>8868</v>
      </c>
      <c r="B4955" t="s">
        <v>8631</v>
      </c>
      <c r="C4955" s="5">
        <v>5.3707440000000002E-2</v>
      </c>
      <c r="D4955" t="s">
        <v>11</v>
      </c>
      <c r="E4955" s="5">
        <v>5.3707440000000002E-2</v>
      </c>
      <c r="F4955" s="5">
        <v>1.6464271191288753</v>
      </c>
      <c r="G4955" s="5">
        <v>1.6464271191288753</v>
      </c>
    </row>
    <row r="4956" spans="1:7" x14ac:dyDescent="0.3">
      <c r="A4956">
        <v>3140</v>
      </c>
      <c r="B4956" t="s">
        <v>3017</v>
      </c>
      <c r="C4956" s="5">
        <v>-1.59288E-2</v>
      </c>
      <c r="D4956" t="s">
        <v>5</v>
      </c>
      <c r="E4956" s="5">
        <v>1.59288E-2</v>
      </c>
      <c r="F4956" s="5">
        <v>-1.6463927968497261</v>
      </c>
      <c r="G4956" s="5">
        <v>1.6463927968497261</v>
      </c>
    </row>
    <row r="4957" spans="1:7" x14ac:dyDescent="0.3">
      <c r="A4957">
        <v>9909</v>
      </c>
      <c r="B4957" t="s">
        <v>9663</v>
      </c>
      <c r="C4957" s="5">
        <v>5.3705849999999999E-2</v>
      </c>
      <c r="D4957" t="s">
        <v>11</v>
      </c>
      <c r="E4957" s="5">
        <v>5.3705849999999999E-2</v>
      </c>
      <c r="F4957" s="5">
        <v>1.6463519343735469</v>
      </c>
      <c r="G4957" s="5">
        <v>1.6463519343735469</v>
      </c>
    </row>
    <row r="4958" spans="1:7" x14ac:dyDescent="0.3">
      <c r="A4958">
        <v>44966</v>
      </c>
      <c r="B4958" t="s">
        <v>43901</v>
      </c>
      <c r="C4958" s="5">
        <v>-1.592439E-2</v>
      </c>
      <c r="D4958" t="s">
        <v>5</v>
      </c>
      <c r="E4958" s="5">
        <v>1.592439E-2</v>
      </c>
      <c r="F4958" s="5">
        <v>-1.6461842655472105</v>
      </c>
      <c r="G4958" s="5">
        <v>1.6461842655472105</v>
      </c>
    </row>
    <row r="4959" spans="1:7" x14ac:dyDescent="0.3">
      <c r="A4959">
        <v>5960</v>
      </c>
      <c r="B4959" t="s">
        <v>5768</v>
      </c>
      <c r="C4959" s="5">
        <v>-1.592298E-2</v>
      </c>
      <c r="D4959" t="s">
        <v>5</v>
      </c>
      <c r="E4959" s="5">
        <v>1.592298E-2</v>
      </c>
      <c r="F4959" s="5">
        <v>-1.6461175922736173</v>
      </c>
      <c r="G4959" s="5">
        <v>1.6461175922736173</v>
      </c>
    </row>
    <row r="4960" spans="1:7" x14ac:dyDescent="0.3">
      <c r="A4960">
        <v>45348</v>
      </c>
      <c r="B4960" t="s">
        <v>44270</v>
      </c>
      <c r="C4960" s="5">
        <v>-1.5922539999999999E-2</v>
      </c>
      <c r="D4960" t="s">
        <v>5</v>
      </c>
      <c r="E4960" s="5">
        <v>1.5922539999999999E-2</v>
      </c>
      <c r="F4960" s="5">
        <v>-1.6460967864293752</v>
      </c>
      <c r="G4960" s="5">
        <v>1.6460967864293752</v>
      </c>
    </row>
    <row r="4961" spans="1:7" x14ac:dyDescent="0.3">
      <c r="A4961">
        <v>32672</v>
      </c>
      <c r="B4961" t="s">
        <v>31971</v>
      </c>
      <c r="C4961" s="5">
        <v>-1.5921419999999999E-2</v>
      </c>
      <c r="D4961" t="s">
        <v>5</v>
      </c>
      <c r="E4961" s="5">
        <v>1.5921419999999999E-2</v>
      </c>
      <c r="F4961" s="5">
        <v>-1.6460438260985779</v>
      </c>
      <c r="G4961" s="5">
        <v>1.6460438260985779</v>
      </c>
    </row>
    <row r="4962" spans="1:7" x14ac:dyDescent="0.3">
      <c r="A4962">
        <v>22505</v>
      </c>
      <c r="B4962" t="s">
        <v>22053</v>
      </c>
      <c r="C4962" s="5">
        <v>-1.5921040000000001E-2</v>
      </c>
      <c r="D4962" t="s">
        <v>5</v>
      </c>
      <c r="E4962" s="5">
        <v>1.5921040000000001E-2</v>
      </c>
      <c r="F4962" s="5">
        <v>-1.6460258574149145</v>
      </c>
      <c r="G4962" s="5">
        <v>1.6460258574149145</v>
      </c>
    </row>
    <row r="4963" spans="1:7" x14ac:dyDescent="0.3">
      <c r="A4963">
        <v>18466</v>
      </c>
      <c r="B4963" t="s">
        <v>18093</v>
      </c>
      <c r="C4963" s="5">
        <v>-1.5918939999999999E-2</v>
      </c>
      <c r="D4963" t="s">
        <v>5</v>
      </c>
      <c r="E4963" s="5">
        <v>1.5918939999999999E-2</v>
      </c>
      <c r="F4963" s="5">
        <v>-1.6459265567946693</v>
      </c>
      <c r="G4963" s="5">
        <v>1.6459265567946693</v>
      </c>
    </row>
    <row r="4964" spans="1:7" x14ac:dyDescent="0.3">
      <c r="A4964">
        <v>38328</v>
      </c>
      <c r="B4964" t="s">
        <v>37477</v>
      </c>
      <c r="C4964" s="5">
        <v>-1.5918370000000001E-2</v>
      </c>
      <c r="D4964" t="s">
        <v>5</v>
      </c>
      <c r="E4964" s="5">
        <v>1.5918370000000001E-2</v>
      </c>
      <c r="F4964" s="5">
        <v>-1.6458996037691738</v>
      </c>
      <c r="G4964" s="5">
        <v>1.6458996037691738</v>
      </c>
    </row>
    <row r="4965" spans="1:7" x14ac:dyDescent="0.3">
      <c r="A4965">
        <v>38932</v>
      </c>
      <c r="B4965" t="s">
        <v>38058</v>
      </c>
      <c r="C4965" s="5">
        <v>-1.590834E-2</v>
      </c>
      <c r="D4965" t="s">
        <v>5</v>
      </c>
      <c r="E4965" s="5">
        <v>1.590834E-2</v>
      </c>
      <c r="F4965" s="5">
        <v>-1.6454253250924784</v>
      </c>
      <c r="G4965" s="5">
        <v>1.6454253250924784</v>
      </c>
    </row>
    <row r="4966" spans="1:7" x14ac:dyDescent="0.3">
      <c r="A4966">
        <v>26658</v>
      </c>
      <c r="B4966" t="s">
        <v>26106</v>
      </c>
      <c r="C4966" s="5">
        <v>5.3685179999999999E-2</v>
      </c>
      <c r="D4966" t="s">
        <v>11</v>
      </c>
      <c r="E4966" s="5">
        <v>5.3685179999999999E-2</v>
      </c>
      <c r="F4966" s="5">
        <v>1.6453745325542746</v>
      </c>
      <c r="G4966" s="5">
        <v>1.6453745325542746</v>
      </c>
    </row>
    <row r="4967" spans="1:7" x14ac:dyDescent="0.3">
      <c r="A4967">
        <v>34224</v>
      </c>
      <c r="B4967" t="s">
        <v>33486</v>
      </c>
      <c r="C4967" s="5">
        <v>5.3684240000000001E-2</v>
      </c>
      <c r="D4967" t="s">
        <v>11</v>
      </c>
      <c r="E4967" s="5">
        <v>5.3684240000000001E-2</v>
      </c>
      <c r="F4967" s="5">
        <v>1.6453300837052121</v>
      </c>
      <c r="G4967" s="5">
        <v>1.6453300837052121</v>
      </c>
    </row>
    <row r="4968" spans="1:7" x14ac:dyDescent="0.3">
      <c r="A4968">
        <v>33143</v>
      </c>
      <c r="B4968" t="s">
        <v>32429</v>
      </c>
      <c r="C4968" s="5">
        <v>5.3682630000000002E-2</v>
      </c>
      <c r="D4968" t="s">
        <v>11</v>
      </c>
      <c r="E4968" s="5">
        <v>5.3682630000000002E-2</v>
      </c>
      <c r="F4968" s="5">
        <v>1.6452539532296908</v>
      </c>
      <c r="G4968" s="5">
        <v>1.6452539532296908</v>
      </c>
    </row>
    <row r="4969" spans="1:7" x14ac:dyDescent="0.3">
      <c r="A4969">
        <v>7885</v>
      </c>
      <c r="B4969" t="s">
        <v>7665</v>
      </c>
      <c r="C4969" s="5">
        <v>-1.5903090000000002E-2</v>
      </c>
      <c r="D4969" t="s">
        <v>5</v>
      </c>
      <c r="E4969" s="5">
        <v>1.5903090000000002E-2</v>
      </c>
      <c r="F4969" s="5">
        <v>-1.6451770735418649</v>
      </c>
      <c r="G4969" s="5">
        <v>1.6451770735418649</v>
      </c>
    </row>
    <row r="4970" spans="1:7" x14ac:dyDescent="0.3">
      <c r="A4970">
        <v>24686</v>
      </c>
      <c r="B4970" t="s">
        <v>24185</v>
      </c>
      <c r="C4970" s="5">
        <v>-1.589608E-2</v>
      </c>
      <c r="D4970" t="s">
        <v>5</v>
      </c>
      <c r="E4970" s="5">
        <v>1.589608E-2</v>
      </c>
      <c r="F4970" s="5">
        <v>-1.644845598614284</v>
      </c>
      <c r="G4970" s="5">
        <v>1.644845598614284</v>
      </c>
    </row>
    <row r="4971" spans="1:7" x14ac:dyDescent="0.3">
      <c r="A4971">
        <v>32333</v>
      </c>
      <c r="B4971" t="s">
        <v>31642</v>
      </c>
      <c r="C4971" s="5">
        <v>-1.589467E-2</v>
      </c>
      <c r="D4971" t="s">
        <v>5</v>
      </c>
      <c r="E4971" s="5">
        <v>1.589467E-2</v>
      </c>
      <c r="F4971" s="5">
        <v>-1.6447789253406904</v>
      </c>
      <c r="G4971" s="5">
        <v>1.6447789253406904</v>
      </c>
    </row>
    <row r="4972" spans="1:7" x14ac:dyDescent="0.3">
      <c r="A4972">
        <v>25911</v>
      </c>
      <c r="B4972" t="s">
        <v>25384</v>
      </c>
      <c r="C4972" s="5">
        <v>-1.5892380000000001E-2</v>
      </c>
      <c r="D4972" t="s">
        <v>5</v>
      </c>
      <c r="E4972" s="5">
        <v>1.5892380000000001E-2</v>
      </c>
      <c r="F4972" s="5">
        <v>-1.6446706403786135</v>
      </c>
      <c r="G4972" s="5">
        <v>1.6446706403786135</v>
      </c>
    </row>
    <row r="4973" spans="1:7" x14ac:dyDescent="0.3">
      <c r="A4973">
        <v>8875</v>
      </c>
      <c r="B4973" t="s">
        <v>8638</v>
      </c>
      <c r="C4973" s="5">
        <v>-1.5889319999999998E-2</v>
      </c>
      <c r="D4973" t="s">
        <v>5</v>
      </c>
      <c r="E4973" s="5">
        <v>1.5889319999999998E-2</v>
      </c>
      <c r="F4973" s="5">
        <v>-1.6445259451891128</v>
      </c>
      <c r="G4973" s="5">
        <v>1.6445259451891128</v>
      </c>
    </row>
    <row r="4974" spans="1:7" x14ac:dyDescent="0.3">
      <c r="A4974">
        <v>14312</v>
      </c>
      <c r="B4974" t="s">
        <v>14000</v>
      </c>
      <c r="C4974" s="5">
        <v>-1.5888079999999999E-2</v>
      </c>
      <c r="D4974" t="s">
        <v>5</v>
      </c>
      <c r="E4974" s="5">
        <v>1.5888079999999999E-2</v>
      </c>
      <c r="F4974" s="5">
        <v>-1.6444673105371583</v>
      </c>
      <c r="G4974" s="5">
        <v>1.6444673105371583</v>
      </c>
    </row>
    <row r="4975" spans="1:7" x14ac:dyDescent="0.3">
      <c r="A4975">
        <v>49451</v>
      </c>
      <c r="B4975" t="s">
        <v>48246</v>
      </c>
      <c r="C4975" s="5">
        <v>5.3663019999999999E-2</v>
      </c>
      <c r="D4975" t="s">
        <v>11</v>
      </c>
      <c r="E4975" s="5">
        <v>5.3663019999999999E-2</v>
      </c>
      <c r="F4975" s="5">
        <v>1.6443266745806375</v>
      </c>
      <c r="G4975" s="5">
        <v>1.6443266745806375</v>
      </c>
    </row>
    <row r="4976" spans="1:7" x14ac:dyDescent="0.3">
      <c r="A4976">
        <v>16610</v>
      </c>
      <c r="B4976" t="s">
        <v>16271</v>
      </c>
      <c r="C4976" s="5">
        <v>-1.5879230000000001E-2</v>
      </c>
      <c r="D4976" t="s">
        <v>5</v>
      </c>
      <c r="E4976" s="5">
        <v>1.5879230000000001E-2</v>
      </c>
      <c r="F4976" s="5">
        <v>-1.6440488293518392</v>
      </c>
      <c r="G4976" s="5">
        <v>1.6440488293518392</v>
      </c>
    </row>
    <row r="4977" spans="1:7" x14ac:dyDescent="0.3">
      <c r="A4977">
        <v>6100</v>
      </c>
      <c r="B4977" t="s">
        <v>5905</v>
      </c>
      <c r="C4977" s="5">
        <v>5.3653840000000001E-2</v>
      </c>
      <c r="D4977" t="s">
        <v>11</v>
      </c>
      <c r="E4977" s="5">
        <v>5.3653840000000001E-2</v>
      </c>
      <c r="F4977" s="5">
        <v>1.6438925890121363</v>
      </c>
      <c r="G4977" s="5">
        <v>1.6438925890121363</v>
      </c>
    </row>
    <row r="4978" spans="1:7" x14ac:dyDescent="0.3">
      <c r="A4978">
        <v>29799</v>
      </c>
      <c r="B4978" t="s">
        <v>29174</v>
      </c>
      <c r="C4978" s="5">
        <v>-1.5875210000000001E-2</v>
      </c>
      <c r="D4978" t="s">
        <v>5</v>
      </c>
      <c r="E4978" s="5">
        <v>1.5875210000000001E-2</v>
      </c>
      <c r="F4978" s="5">
        <v>-1.6438587395930833</v>
      </c>
      <c r="G4978" s="5">
        <v>1.6438587395930833</v>
      </c>
    </row>
    <row r="4979" spans="1:7" x14ac:dyDescent="0.3">
      <c r="A4979">
        <v>40024</v>
      </c>
      <c r="B4979" t="s">
        <v>39118</v>
      </c>
      <c r="C4979" s="5">
        <v>5.3651089999999999E-2</v>
      </c>
      <c r="D4979" t="s">
        <v>11</v>
      </c>
      <c r="E4979" s="5">
        <v>5.3651089999999999E-2</v>
      </c>
      <c r="F4979" s="5">
        <v>1.6437625524856248</v>
      </c>
      <c r="G4979" s="5">
        <v>1.6437625524856248</v>
      </c>
    </row>
    <row r="4980" spans="1:7" x14ac:dyDescent="0.3">
      <c r="A4980">
        <v>14260</v>
      </c>
      <c r="B4980" t="s">
        <v>13951</v>
      </c>
      <c r="C4980" s="5">
        <v>5.3648769999999998E-2</v>
      </c>
      <c r="D4980" t="s">
        <v>11</v>
      </c>
      <c r="E4980" s="5">
        <v>5.3648769999999998E-2</v>
      </c>
      <c r="F4980" s="5">
        <v>1.6436528489432585</v>
      </c>
      <c r="G4980" s="5">
        <v>1.6436528489432585</v>
      </c>
    </row>
    <row r="4981" spans="1:7" x14ac:dyDescent="0.3">
      <c r="A4981">
        <v>47687</v>
      </c>
      <c r="B4981" t="s">
        <v>46533</v>
      </c>
      <c r="C4981" s="5">
        <v>5.3648750000000002E-2</v>
      </c>
      <c r="D4981" t="s">
        <v>11</v>
      </c>
      <c r="E4981" s="5">
        <v>5.3648750000000002E-2</v>
      </c>
      <c r="F4981" s="5">
        <v>1.6436519032230654</v>
      </c>
      <c r="G4981" s="5">
        <v>1.6436519032230654</v>
      </c>
    </row>
    <row r="4982" spans="1:7" x14ac:dyDescent="0.3">
      <c r="A4982">
        <v>24464</v>
      </c>
      <c r="B4982" t="s">
        <v>23969</v>
      </c>
      <c r="C4982" s="5">
        <v>-1.5866000000000002E-2</v>
      </c>
      <c r="D4982" t="s">
        <v>5</v>
      </c>
      <c r="E4982" s="5">
        <v>1.5866000000000002E-2</v>
      </c>
      <c r="F4982" s="5">
        <v>-1.6434232354442933</v>
      </c>
      <c r="G4982" s="5">
        <v>1.6434232354442933</v>
      </c>
    </row>
    <row r="4983" spans="1:7" x14ac:dyDescent="0.3">
      <c r="A4983">
        <v>4128</v>
      </c>
      <c r="B4983" t="s">
        <v>3977</v>
      </c>
      <c r="C4983" s="5">
        <v>5.3640019999999997E-2</v>
      </c>
      <c r="D4983" t="s">
        <v>11</v>
      </c>
      <c r="E4983" s="5">
        <v>5.3640019999999997E-2</v>
      </c>
      <c r="F4983" s="5">
        <v>1.6432390963589028</v>
      </c>
      <c r="G4983" s="5">
        <v>1.6432390963589028</v>
      </c>
    </row>
    <row r="4984" spans="1:7" x14ac:dyDescent="0.3">
      <c r="A4984">
        <v>3752</v>
      </c>
      <c r="B4984">
        <v>49</v>
      </c>
      <c r="C4984" s="5">
        <v>-1.5852850000000002E-2</v>
      </c>
      <c r="D4984" t="s">
        <v>5</v>
      </c>
      <c r="E4984" s="5">
        <v>1.5852850000000002E-2</v>
      </c>
      <c r="F4984" s="5">
        <v>-1.6428014244175184</v>
      </c>
      <c r="G4984" s="5">
        <v>1.6428014244175184</v>
      </c>
    </row>
    <row r="4985" spans="1:7" x14ac:dyDescent="0.3">
      <c r="A4985">
        <v>16620</v>
      </c>
      <c r="B4985" t="s">
        <v>16281</v>
      </c>
      <c r="C4985" s="5">
        <v>5.362492E-2</v>
      </c>
      <c r="D4985" t="s">
        <v>11</v>
      </c>
      <c r="E4985" s="5">
        <v>5.362492E-2</v>
      </c>
      <c r="F4985" s="5">
        <v>1.6425250776133287</v>
      </c>
      <c r="G4985" s="5">
        <v>1.6425250776133287</v>
      </c>
    </row>
    <row r="4986" spans="1:7" x14ac:dyDescent="0.3">
      <c r="A4986">
        <v>47378</v>
      </c>
      <c r="B4986" t="s">
        <v>46235</v>
      </c>
      <c r="C4986" s="5">
        <v>5.3623900000000002E-2</v>
      </c>
      <c r="D4986" t="s">
        <v>11</v>
      </c>
      <c r="E4986" s="5">
        <v>5.3623900000000002E-2</v>
      </c>
      <c r="F4986" s="5">
        <v>1.6424768458834957</v>
      </c>
      <c r="G4986" s="5">
        <v>1.6424768458834957</v>
      </c>
    </row>
    <row r="4987" spans="1:7" x14ac:dyDescent="0.3">
      <c r="A4987">
        <v>25008</v>
      </c>
      <c r="B4987" t="s">
        <v>24499</v>
      </c>
      <c r="C4987" s="5">
        <v>5.3622870000000003E-2</v>
      </c>
      <c r="D4987" t="s">
        <v>11</v>
      </c>
      <c r="E4987" s="5">
        <v>5.3622870000000003E-2</v>
      </c>
      <c r="F4987" s="5">
        <v>1.642428141293566</v>
      </c>
      <c r="G4987" s="5">
        <v>1.642428141293566</v>
      </c>
    </row>
    <row r="4988" spans="1:7" x14ac:dyDescent="0.3">
      <c r="A4988">
        <v>29561</v>
      </c>
      <c r="B4988" t="s">
        <v>28940</v>
      </c>
      <c r="C4988" s="5">
        <v>-1.5842640000000002E-2</v>
      </c>
      <c r="D4988" t="s">
        <v>5</v>
      </c>
      <c r="E4988" s="5">
        <v>1.5842640000000002E-2</v>
      </c>
      <c r="F4988" s="5">
        <v>-1.6423186342590876</v>
      </c>
      <c r="G4988" s="5">
        <v>1.6423186342590876</v>
      </c>
    </row>
    <row r="4989" spans="1:7" x14ac:dyDescent="0.3">
      <c r="A4989">
        <v>48408</v>
      </c>
      <c r="B4989" t="s">
        <v>47239</v>
      </c>
      <c r="C4989" s="5">
        <v>5.3619590000000002E-2</v>
      </c>
      <c r="D4989" t="s">
        <v>11</v>
      </c>
      <c r="E4989" s="5">
        <v>5.3619590000000002E-2</v>
      </c>
      <c r="F4989" s="5">
        <v>1.6422730431819441</v>
      </c>
      <c r="G4989" s="5">
        <v>1.6422730431819441</v>
      </c>
    </row>
    <row r="4990" spans="1:7" x14ac:dyDescent="0.3">
      <c r="A4990">
        <v>16270</v>
      </c>
      <c r="B4990" t="s">
        <v>15933</v>
      </c>
      <c r="C4990" s="5">
        <v>5.3618449999999998E-2</v>
      </c>
      <c r="D4990" t="s">
        <v>11</v>
      </c>
      <c r="E4990" s="5">
        <v>5.3618449999999998E-2</v>
      </c>
      <c r="F4990" s="5">
        <v>1.642219137130954</v>
      </c>
      <c r="G4990" s="5">
        <v>1.642219137130954</v>
      </c>
    </row>
    <row r="4991" spans="1:7" x14ac:dyDescent="0.3">
      <c r="A4991">
        <v>37275</v>
      </c>
      <c r="B4991" t="s">
        <v>36452</v>
      </c>
      <c r="C4991" s="5">
        <v>5.3614330000000002E-2</v>
      </c>
      <c r="D4991" t="s">
        <v>11</v>
      </c>
      <c r="E4991" s="5">
        <v>5.3614330000000002E-2</v>
      </c>
      <c r="F4991" s="5">
        <v>1.6420243187712347</v>
      </c>
      <c r="G4991" s="5">
        <v>1.6420243187712347</v>
      </c>
    </row>
    <row r="4992" spans="1:7" x14ac:dyDescent="0.3">
      <c r="A4992">
        <v>28585</v>
      </c>
      <c r="B4992" t="s">
        <v>27983</v>
      </c>
      <c r="C4992" s="5">
        <v>5.3611720000000002E-2</v>
      </c>
      <c r="D4992" t="s">
        <v>11</v>
      </c>
      <c r="E4992" s="5">
        <v>5.3611720000000002E-2</v>
      </c>
      <c r="F4992" s="5">
        <v>1.6419009022860727</v>
      </c>
      <c r="G4992" s="5">
        <v>1.6419009022860727</v>
      </c>
    </row>
    <row r="4993" spans="1:7" x14ac:dyDescent="0.3">
      <c r="A4993">
        <v>31965</v>
      </c>
      <c r="B4993" t="s">
        <v>31283</v>
      </c>
      <c r="C4993" s="5">
        <v>5.3611199999999998E-2</v>
      </c>
      <c r="D4993" t="s">
        <v>11</v>
      </c>
      <c r="E4993" s="5">
        <v>5.3611199999999998E-2</v>
      </c>
      <c r="F4993" s="5">
        <v>1.6418763135610592</v>
      </c>
      <c r="G4993" s="5">
        <v>1.6418763135610592</v>
      </c>
    </row>
    <row r="4994" spans="1:7" x14ac:dyDescent="0.3">
      <c r="A4994">
        <v>26917</v>
      </c>
      <c r="B4994" t="s">
        <v>26356</v>
      </c>
      <c r="C4994" s="5">
        <v>-1.5829579999999999E-2</v>
      </c>
      <c r="D4994" t="s">
        <v>5</v>
      </c>
      <c r="E4994" s="5">
        <v>1.5829579999999999E-2</v>
      </c>
      <c r="F4994" s="5">
        <v>-1.6417010789731805</v>
      </c>
      <c r="G4994" s="5">
        <v>1.6417010789731805</v>
      </c>
    </row>
    <row r="4995" spans="1:7" x14ac:dyDescent="0.3">
      <c r="A4995">
        <v>8741</v>
      </c>
      <c r="B4995" t="s">
        <v>8507</v>
      </c>
      <c r="C4995" s="5">
        <v>-1.5829380000000001E-2</v>
      </c>
      <c r="D4995" t="s">
        <v>5</v>
      </c>
      <c r="E4995" s="5">
        <v>1.5829380000000001E-2</v>
      </c>
      <c r="F4995" s="5">
        <v>-1.6416916217712525</v>
      </c>
      <c r="G4995" s="5">
        <v>1.6416916217712525</v>
      </c>
    </row>
    <row r="4996" spans="1:7" x14ac:dyDescent="0.3">
      <c r="A4996">
        <v>27592</v>
      </c>
      <c r="B4996" t="s">
        <v>27015</v>
      </c>
      <c r="C4996" s="5">
        <v>-1.5828729999999999E-2</v>
      </c>
      <c r="D4996" t="s">
        <v>5</v>
      </c>
      <c r="E4996" s="5">
        <v>1.5828729999999999E-2</v>
      </c>
      <c r="F4996" s="5">
        <v>-1.6416608858649859</v>
      </c>
      <c r="G4996" s="5">
        <v>1.6416608858649859</v>
      </c>
    </row>
    <row r="4997" spans="1:7" x14ac:dyDescent="0.3">
      <c r="A4997">
        <v>3727</v>
      </c>
      <c r="B4997" t="s">
        <v>3583</v>
      </c>
      <c r="C4997" s="5">
        <v>-1.5823429999999999E-2</v>
      </c>
      <c r="D4997" t="s">
        <v>5</v>
      </c>
      <c r="E4997" s="5">
        <v>1.5823429999999999E-2</v>
      </c>
      <c r="F4997" s="5">
        <v>-1.6414102700138904</v>
      </c>
      <c r="G4997" s="5">
        <v>1.6414102700138904</v>
      </c>
    </row>
    <row r="4998" spans="1:7" x14ac:dyDescent="0.3">
      <c r="A4998">
        <v>41470</v>
      </c>
      <c r="B4998" t="s">
        <v>40510</v>
      </c>
      <c r="C4998" s="5">
        <v>5.3593729999999999E-2</v>
      </c>
      <c r="D4998" t="s">
        <v>11</v>
      </c>
      <c r="E4998" s="5">
        <v>5.3593729999999999E-2</v>
      </c>
      <c r="F4998" s="5">
        <v>1.6410502269726368</v>
      </c>
      <c r="G4998" s="5">
        <v>1.6410502269726368</v>
      </c>
    </row>
    <row r="4999" spans="1:7" x14ac:dyDescent="0.3">
      <c r="A4999">
        <v>39056</v>
      </c>
      <c r="B4999" t="s">
        <v>38180</v>
      </c>
      <c r="C4999" s="5">
        <v>-1.5809630000000002E-2</v>
      </c>
      <c r="D4999" t="s">
        <v>5</v>
      </c>
      <c r="E4999" s="5">
        <v>1.5809630000000002E-2</v>
      </c>
      <c r="F4999" s="5">
        <v>-1.6407577230808497</v>
      </c>
      <c r="G4999" s="5">
        <v>1.6407577230808497</v>
      </c>
    </row>
    <row r="5000" spans="1:7" x14ac:dyDescent="0.3">
      <c r="A5000">
        <v>36880</v>
      </c>
      <c r="B5000" t="s">
        <v>36070</v>
      </c>
      <c r="C5000" s="5">
        <v>5.3586740000000001E-2</v>
      </c>
      <c r="D5000" t="s">
        <v>11</v>
      </c>
      <c r="E5000" s="5">
        <v>5.3586740000000001E-2</v>
      </c>
      <c r="F5000" s="5">
        <v>1.6407196977652487</v>
      </c>
      <c r="G5000" s="5">
        <v>1.6407196977652487</v>
      </c>
    </row>
    <row r="5001" spans="1:7" x14ac:dyDescent="0.3">
      <c r="A5001">
        <v>13550</v>
      </c>
      <c r="B5001" t="s">
        <v>13251</v>
      </c>
      <c r="C5001" s="5">
        <v>5.358516E-2</v>
      </c>
      <c r="D5001" t="s">
        <v>11</v>
      </c>
      <c r="E5001" s="5">
        <v>5.358516E-2</v>
      </c>
      <c r="F5001" s="5">
        <v>1.6406449858700165</v>
      </c>
      <c r="G5001" s="5">
        <v>1.6406449858700165</v>
      </c>
    </row>
    <row r="5002" spans="1:7" x14ac:dyDescent="0.3">
      <c r="A5002">
        <v>22106</v>
      </c>
      <c r="B5002" t="s">
        <v>21663</v>
      </c>
      <c r="C5002" s="5">
        <v>-1.5803950000000001E-2</v>
      </c>
      <c r="D5002" t="s">
        <v>5</v>
      </c>
      <c r="E5002" s="5">
        <v>1.5803950000000001E-2</v>
      </c>
      <c r="F5002" s="5">
        <v>-1.6404891385460907</v>
      </c>
      <c r="G5002" s="5">
        <v>1.6404891385460907</v>
      </c>
    </row>
    <row r="5003" spans="1:7" x14ac:dyDescent="0.3">
      <c r="A5003">
        <v>17733</v>
      </c>
      <c r="B5003" t="s">
        <v>17372</v>
      </c>
      <c r="C5003" s="5">
        <v>-1.5801039999999999E-2</v>
      </c>
      <c r="D5003" t="s">
        <v>5</v>
      </c>
      <c r="E5003" s="5">
        <v>1.5801039999999999E-2</v>
      </c>
      <c r="F5003" s="5">
        <v>-1.6403515362580363</v>
      </c>
      <c r="G5003" s="5">
        <v>1.6403515362580363</v>
      </c>
    </row>
    <row r="5004" spans="1:7" x14ac:dyDescent="0.3">
      <c r="A5004">
        <v>11882</v>
      </c>
      <c r="B5004" t="s">
        <v>11610</v>
      </c>
      <c r="C5004" s="5">
        <v>5.3577909999999999E-2</v>
      </c>
      <c r="D5004" t="s">
        <v>11</v>
      </c>
      <c r="E5004" s="5">
        <v>5.3577909999999999E-2</v>
      </c>
      <c r="F5004" s="5">
        <v>1.6403021623001217</v>
      </c>
      <c r="G5004" s="5">
        <v>1.6403021623001217</v>
      </c>
    </row>
    <row r="5005" spans="1:7" x14ac:dyDescent="0.3">
      <c r="A5005">
        <v>10939</v>
      </c>
      <c r="B5005" t="s">
        <v>10677</v>
      </c>
      <c r="C5005" s="5">
        <v>5.357141E-2</v>
      </c>
      <c r="D5005" t="s">
        <v>11</v>
      </c>
      <c r="E5005" s="5">
        <v>5.357141E-2</v>
      </c>
      <c r="F5005" s="5">
        <v>1.6399948032374578</v>
      </c>
      <c r="G5005" s="5">
        <v>1.6399948032374578</v>
      </c>
    </row>
    <row r="5006" spans="1:7" x14ac:dyDescent="0.3">
      <c r="A5006">
        <v>32504</v>
      </c>
      <c r="B5006" t="s">
        <v>31808</v>
      </c>
      <c r="C5006" s="5">
        <v>-1.579094E-2</v>
      </c>
      <c r="D5006" t="s">
        <v>5</v>
      </c>
      <c r="E5006" s="5">
        <v>1.579094E-2</v>
      </c>
      <c r="F5006" s="5">
        <v>-1.6398739475606658</v>
      </c>
      <c r="G5006" s="5">
        <v>1.6398739475606658</v>
      </c>
    </row>
    <row r="5007" spans="1:7" x14ac:dyDescent="0.3">
      <c r="A5007">
        <v>13884</v>
      </c>
      <c r="B5007" t="s">
        <v>13579</v>
      </c>
      <c r="C5007" s="5">
        <v>5.3566959999999997E-2</v>
      </c>
      <c r="D5007" t="s">
        <v>11</v>
      </c>
      <c r="E5007" s="5">
        <v>5.3566959999999997E-2</v>
      </c>
      <c r="F5007" s="5">
        <v>1.6397843804945569</v>
      </c>
      <c r="G5007" s="5">
        <v>1.6397843804945569</v>
      </c>
    </row>
    <row r="5008" spans="1:7" x14ac:dyDescent="0.3">
      <c r="A5008">
        <v>30918</v>
      </c>
      <c r="B5008" t="s">
        <v>30267</v>
      </c>
      <c r="C5008" s="5">
        <v>5.3563739999999999E-2</v>
      </c>
      <c r="D5008" t="s">
        <v>11</v>
      </c>
      <c r="E5008" s="5">
        <v>5.3563739999999999E-2</v>
      </c>
      <c r="F5008" s="5">
        <v>1.639632119543514</v>
      </c>
      <c r="G5008" s="5">
        <v>1.639632119543514</v>
      </c>
    </row>
    <row r="5009" spans="1:7" x14ac:dyDescent="0.3">
      <c r="A5009">
        <v>15656</v>
      </c>
      <c r="B5009" t="s">
        <v>15325</v>
      </c>
      <c r="C5009" s="5">
        <v>-1.5784869999999999E-2</v>
      </c>
      <c r="D5009" t="s">
        <v>5</v>
      </c>
      <c r="E5009" s="5">
        <v>1.5784869999999999E-2</v>
      </c>
      <c r="F5009" s="5">
        <v>-1.6395869214821472</v>
      </c>
      <c r="G5009" s="5">
        <v>1.6395869214821472</v>
      </c>
    </row>
    <row r="5010" spans="1:7" x14ac:dyDescent="0.3">
      <c r="A5010">
        <v>3914</v>
      </c>
      <c r="B5010" t="s">
        <v>3768</v>
      </c>
      <c r="C5010" s="5">
        <v>5.3561879999999999E-2</v>
      </c>
      <c r="D5010" t="s">
        <v>11</v>
      </c>
      <c r="E5010" s="5">
        <v>5.3561879999999999E-2</v>
      </c>
      <c r="F5010" s="5">
        <v>1.6395441675655822</v>
      </c>
      <c r="G5010" s="5">
        <v>1.6395441675655822</v>
      </c>
    </row>
    <row r="5011" spans="1:7" x14ac:dyDescent="0.3">
      <c r="A5011">
        <v>27907</v>
      </c>
      <c r="B5011" t="s">
        <v>27321</v>
      </c>
      <c r="C5011" s="5">
        <v>-1.577926E-2</v>
      </c>
      <c r="D5011" t="s">
        <v>5</v>
      </c>
      <c r="E5011" s="5">
        <v>1.577926E-2</v>
      </c>
      <c r="F5011" s="5">
        <v>-1.6393216469680632</v>
      </c>
      <c r="G5011" s="5">
        <v>1.6393216469680632</v>
      </c>
    </row>
    <row r="5012" spans="1:7" x14ac:dyDescent="0.3">
      <c r="A5012">
        <v>43991</v>
      </c>
      <c r="B5012" t="s">
        <v>42954</v>
      </c>
      <c r="C5012" s="5">
        <v>5.3556590000000001E-2</v>
      </c>
      <c r="D5012" t="s">
        <v>11</v>
      </c>
      <c r="E5012" s="5">
        <v>5.3556590000000001E-2</v>
      </c>
      <c r="F5012" s="5">
        <v>1.6392940245745835</v>
      </c>
      <c r="G5012" s="5">
        <v>1.6392940245745835</v>
      </c>
    </row>
    <row r="5013" spans="1:7" x14ac:dyDescent="0.3">
      <c r="A5013">
        <v>49737</v>
      </c>
      <c r="B5013" t="s">
        <v>48523</v>
      </c>
      <c r="C5013" s="5">
        <v>-1.577609E-2</v>
      </c>
      <c r="D5013" t="s">
        <v>5</v>
      </c>
      <c r="E5013" s="5">
        <v>1.577609E-2</v>
      </c>
      <c r="F5013" s="5">
        <v>-1.6391717503175023</v>
      </c>
      <c r="G5013" s="5">
        <v>1.6391717503175023</v>
      </c>
    </row>
    <row r="5014" spans="1:7" x14ac:dyDescent="0.3">
      <c r="A5014">
        <v>4197</v>
      </c>
      <c r="B5014" t="s">
        <v>4046</v>
      </c>
      <c r="C5014" s="5">
        <v>5.3552309999999999E-2</v>
      </c>
      <c r="D5014" t="s">
        <v>11</v>
      </c>
      <c r="E5014" s="5">
        <v>5.3552309999999999E-2</v>
      </c>
      <c r="F5014" s="5">
        <v>1.6390916404533211</v>
      </c>
      <c r="G5014" s="5">
        <v>1.6390916404533211</v>
      </c>
    </row>
    <row r="5015" spans="1:7" x14ac:dyDescent="0.3">
      <c r="A5015">
        <v>212</v>
      </c>
      <c r="B5015" t="s">
        <v>213</v>
      </c>
      <c r="C5015" s="5">
        <v>5.3551340000000003E-2</v>
      </c>
      <c r="D5015" t="s">
        <v>11</v>
      </c>
      <c r="E5015" s="5">
        <v>5.3551340000000003E-2</v>
      </c>
      <c r="F5015" s="5">
        <v>1.6390457730239703</v>
      </c>
      <c r="G5015" s="5">
        <v>1.6390457730239703</v>
      </c>
    </row>
    <row r="5016" spans="1:7" x14ac:dyDescent="0.3">
      <c r="A5016">
        <v>486</v>
      </c>
      <c r="B5016" t="s">
        <v>460</v>
      </c>
      <c r="C5016" s="5">
        <v>5.3548440000000003E-2</v>
      </c>
      <c r="D5016" t="s">
        <v>11</v>
      </c>
      <c r="E5016" s="5">
        <v>5.3548440000000003E-2</v>
      </c>
      <c r="F5016" s="5">
        <v>1.6389086435960123</v>
      </c>
      <c r="G5016" s="5">
        <v>1.6389086435960123</v>
      </c>
    </row>
    <row r="5017" spans="1:7" x14ac:dyDescent="0.3">
      <c r="A5017">
        <v>38997</v>
      </c>
      <c r="B5017" t="s">
        <v>38122</v>
      </c>
      <c r="C5017" s="5">
        <v>5.3548369999999998E-2</v>
      </c>
      <c r="D5017" t="s">
        <v>11</v>
      </c>
      <c r="E5017" s="5">
        <v>5.3548369999999998E-2</v>
      </c>
      <c r="F5017" s="5">
        <v>1.6389053335753372</v>
      </c>
      <c r="G5017" s="5">
        <v>1.6389053335753372</v>
      </c>
    </row>
    <row r="5018" spans="1:7" x14ac:dyDescent="0.3">
      <c r="A5018">
        <v>9425</v>
      </c>
      <c r="B5018">
        <v>83</v>
      </c>
      <c r="C5018" s="5">
        <v>-1.576578E-2</v>
      </c>
      <c r="D5018" t="s">
        <v>5</v>
      </c>
      <c r="E5018" s="5">
        <v>1.576578E-2</v>
      </c>
      <c r="F5018" s="5">
        <v>-1.6386842315581074</v>
      </c>
      <c r="G5018" s="5">
        <v>1.6386842315581074</v>
      </c>
    </row>
    <row r="5019" spans="1:7" x14ac:dyDescent="0.3">
      <c r="A5019">
        <v>48913</v>
      </c>
      <c r="B5019" t="s">
        <v>47727</v>
      </c>
      <c r="C5019" s="5">
        <v>5.354341E-2</v>
      </c>
      <c r="D5019" t="s">
        <v>11</v>
      </c>
      <c r="E5019" s="5">
        <v>5.354341E-2</v>
      </c>
      <c r="F5019" s="5">
        <v>1.6386707949675197</v>
      </c>
      <c r="G5019" s="5">
        <v>1.6386707949675197</v>
      </c>
    </row>
    <row r="5020" spans="1:7" x14ac:dyDescent="0.3">
      <c r="A5020">
        <v>37305</v>
      </c>
      <c r="B5020" t="s">
        <v>36482</v>
      </c>
      <c r="C5020" s="5">
        <v>-1.5764420000000001E-2</v>
      </c>
      <c r="D5020" t="s">
        <v>5</v>
      </c>
      <c r="E5020" s="5">
        <v>1.5764420000000001E-2</v>
      </c>
      <c r="F5020" s="5">
        <v>-1.6386199225849958</v>
      </c>
      <c r="G5020" s="5">
        <v>1.6386199225849958</v>
      </c>
    </row>
    <row r="5021" spans="1:7" x14ac:dyDescent="0.3">
      <c r="A5021">
        <v>14067</v>
      </c>
      <c r="B5021" t="s">
        <v>13761</v>
      </c>
      <c r="C5021" s="5">
        <v>5.3542010000000001E-2</v>
      </c>
      <c r="D5021" t="s">
        <v>11</v>
      </c>
      <c r="E5021" s="5">
        <v>5.3542010000000001E-2</v>
      </c>
      <c r="F5021" s="5">
        <v>1.6386045945540229</v>
      </c>
      <c r="G5021" s="5">
        <v>1.6386045945540229</v>
      </c>
    </row>
    <row r="5022" spans="1:7" x14ac:dyDescent="0.3">
      <c r="A5022">
        <v>5974</v>
      </c>
      <c r="B5022" t="s">
        <v>5782</v>
      </c>
      <c r="C5022" s="5">
        <v>-1.5763050000000001E-2</v>
      </c>
      <c r="D5022" t="s">
        <v>5</v>
      </c>
      <c r="E5022" s="5">
        <v>1.5763050000000001E-2</v>
      </c>
      <c r="F5022" s="5">
        <v>-1.638555140751788</v>
      </c>
      <c r="G5022" s="5">
        <v>1.638555140751788</v>
      </c>
    </row>
    <row r="5023" spans="1:7" x14ac:dyDescent="0.3">
      <c r="A5023">
        <v>21699</v>
      </c>
      <c r="B5023" t="s">
        <v>21265</v>
      </c>
      <c r="C5023" s="5">
        <v>5.3537880000000003E-2</v>
      </c>
      <c r="D5023" t="s">
        <v>11</v>
      </c>
      <c r="E5023" s="5">
        <v>5.3537880000000003E-2</v>
      </c>
      <c r="F5023" s="5">
        <v>1.6384093033342066</v>
      </c>
      <c r="G5023" s="5">
        <v>1.6384093033342066</v>
      </c>
    </row>
    <row r="5024" spans="1:7" x14ac:dyDescent="0.3">
      <c r="A5024">
        <v>32149</v>
      </c>
      <c r="B5024" t="s">
        <v>31465</v>
      </c>
      <c r="C5024" s="5">
        <v>-1.5756530000000001E-2</v>
      </c>
      <c r="D5024" t="s">
        <v>5</v>
      </c>
      <c r="E5024" s="5">
        <v>1.5756530000000001E-2</v>
      </c>
      <c r="F5024" s="5">
        <v>-1.6382468359689313</v>
      </c>
      <c r="G5024" s="5">
        <v>1.6382468359689313</v>
      </c>
    </row>
    <row r="5025" spans="1:7" x14ac:dyDescent="0.3">
      <c r="A5025">
        <v>24231</v>
      </c>
      <c r="B5025" t="s">
        <v>23741</v>
      </c>
      <c r="C5025" s="5">
        <v>5.353393E-2</v>
      </c>
      <c r="D5025" t="s">
        <v>11</v>
      </c>
      <c r="E5025" s="5">
        <v>5.353393E-2</v>
      </c>
      <c r="F5025" s="5">
        <v>1.6382225235961261</v>
      </c>
      <c r="G5025" s="5">
        <v>1.6382225235961261</v>
      </c>
    </row>
    <row r="5026" spans="1:7" x14ac:dyDescent="0.3">
      <c r="A5026">
        <v>41215</v>
      </c>
      <c r="B5026" t="s">
        <v>40261</v>
      </c>
      <c r="C5026" s="5">
        <v>5.3522479999999997E-2</v>
      </c>
      <c r="D5026" t="s">
        <v>11</v>
      </c>
      <c r="E5026" s="5">
        <v>5.3522479999999997E-2</v>
      </c>
      <c r="F5026" s="5">
        <v>1.6376810987857409</v>
      </c>
      <c r="G5026" s="5">
        <v>1.6376810987857409</v>
      </c>
    </row>
    <row r="5027" spans="1:7" x14ac:dyDescent="0.3">
      <c r="A5027">
        <v>43120</v>
      </c>
      <c r="B5027">
        <v>295</v>
      </c>
      <c r="C5027" s="5">
        <v>-1.574422E-2</v>
      </c>
      <c r="D5027" t="s">
        <v>5</v>
      </c>
      <c r="E5027" s="5">
        <v>1.574422E-2</v>
      </c>
      <c r="F5027" s="5">
        <v>-1.6376647451902546</v>
      </c>
      <c r="G5027" s="5">
        <v>1.6376647451902546</v>
      </c>
    </row>
    <row r="5028" spans="1:7" x14ac:dyDescent="0.3">
      <c r="A5028">
        <v>18523</v>
      </c>
      <c r="B5028" t="s">
        <v>18149</v>
      </c>
      <c r="C5028" s="5">
        <v>-1.5744149999999998E-2</v>
      </c>
      <c r="D5028" t="s">
        <v>5</v>
      </c>
      <c r="E5028" s="5">
        <v>1.5744149999999998E-2</v>
      </c>
      <c r="F5028" s="5">
        <v>-1.6376614351695797</v>
      </c>
      <c r="G5028" s="5">
        <v>1.6376614351695797</v>
      </c>
    </row>
    <row r="5029" spans="1:7" x14ac:dyDescent="0.3">
      <c r="A5029">
        <v>25078</v>
      </c>
      <c r="B5029" t="s">
        <v>24569</v>
      </c>
      <c r="C5029" s="5">
        <v>5.3521249999999999E-2</v>
      </c>
      <c r="D5029" t="s">
        <v>11</v>
      </c>
      <c r="E5029" s="5">
        <v>5.3521249999999999E-2</v>
      </c>
      <c r="F5029" s="5">
        <v>1.6376229369938826</v>
      </c>
      <c r="G5029" s="5">
        <v>1.6376229369938826</v>
      </c>
    </row>
    <row r="5030" spans="1:7" x14ac:dyDescent="0.3">
      <c r="A5030">
        <v>34510</v>
      </c>
      <c r="B5030">
        <v>639</v>
      </c>
      <c r="C5030" s="5">
        <v>-1.574205E-2</v>
      </c>
      <c r="D5030" t="s">
        <v>5</v>
      </c>
      <c r="E5030" s="5">
        <v>1.574205E-2</v>
      </c>
      <c r="F5030" s="5">
        <v>-1.6375621345493347</v>
      </c>
      <c r="G5030" s="5">
        <v>1.6375621345493347</v>
      </c>
    </row>
    <row r="5031" spans="1:7" x14ac:dyDescent="0.3">
      <c r="A5031">
        <v>35282</v>
      </c>
      <c r="B5031" t="s">
        <v>34514</v>
      </c>
      <c r="C5031" s="5">
        <v>5.3515939999999998E-2</v>
      </c>
      <c r="D5031" t="s">
        <v>11</v>
      </c>
      <c r="E5031" s="5">
        <v>5.3515939999999998E-2</v>
      </c>
      <c r="F5031" s="5">
        <v>1.6373718482826909</v>
      </c>
      <c r="G5031" s="5">
        <v>1.6373718482826909</v>
      </c>
    </row>
    <row r="5032" spans="1:7" x14ac:dyDescent="0.3">
      <c r="A5032">
        <v>6569</v>
      </c>
      <c r="B5032" t="s">
        <v>6366</v>
      </c>
      <c r="C5032" s="5">
        <v>-1.573606E-2</v>
      </c>
      <c r="D5032" t="s">
        <v>5</v>
      </c>
      <c r="E5032" s="5">
        <v>1.573606E-2</v>
      </c>
      <c r="F5032" s="5">
        <v>-1.637278891351587</v>
      </c>
      <c r="G5032" s="5">
        <v>1.637278891351587</v>
      </c>
    </row>
    <row r="5033" spans="1:7" x14ac:dyDescent="0.3">
      <c r="A5033">
        <v>45832</v>
      </c>
      <c r="B5033" t="s">
        <v>44737</v>
      </c>
      <c r="C5033" s="5">
        <v>5.35133E-2</v>
      </c>
      <c r="D5033" t="s">
        <v>11</v>
      </c>
      <c r="E5033" s="5">
        <v>5.35133E-2</v>
      </c>
      <c r="F5033" s="5">
        <v>1.6372470132172396</v>
      </c>
      <c r="G5033" s="5">
        <v>1.6372470132172396</v>
      </c>
    </row>
    <row r="5034" spans="1:7" x14ac:dyDescent="0.3">
      <c r="A5034">
        <v>47557</v>
      </c>
      <c r="B5034" t="s">
        <v>46405</v>
      </c>
      <c r="C5034" s="5">
        <v>-1.5733850000000001E-2</v>
      </c>
      <c r="D5034" t="s">
        <v>5</v>
      </c>
      <c r="E5034" s="5">
        <v>1.5733850000000001E-2</v>
      </c>
      <c r="F5034" s="5">
        <v>-1.6371743892702815</v>
      </c>
      <c r="G5034" s="5">
        <v>1.6371743892702815</v>
      </c>
    </row>
    <row r="5035" spans="1:7" x14ac:dyDescent="0.3">
      <c r="A5035">
        <v>46235</v>
      </c>
      <c r="B5035" t="s">
        <v>45129</v>
      </c>
      <c r="C5035" s="5">
        <v>5.3510500000000003E-2</v>
      </c>
      <c r="D5035" t="s">
        <v>11</v>
      </c>
      <c r="E5035" s="5">
        <v>5.3510500000000003E-2</v>
      </c>
      <c r="F5035" s="5">
        <v>1.637114612390246</v>
      </c>
      <c r="G5035" s="5">
        <v>1.637114612390246</v>
      </c>
    </row>
    <row r="5036" spans="1:7" x14ac:dyDescent="0.3">
      <c r="A5036">
        <v>7918</v>
      </c>
      <c r="B5036" t="s">
        <v>7698</v>
      </c>
      <c r="C5036" s="5">
        <v>-1.5731769999999999E-2</v>
      </c>
      <c r="D5036" t="s">
        <v>5</v>
      </c>
      <c r="E5036" s="5">
        <v>1.5731769999999999E-2</v>
      </c>
      <c r="F5036" s="5">
        <v>-1.6370760343702289</v>
      </c>
      <c r="G5036" s="5">
        <v>1.6370760343702289</v>
      </c>
    </row>
    <row r="5037" spans="1:7" x14ac:dyDescent="0.3">
      <c r="A5037">
        <v>13559</v>
      </c>
      <c r="B5037" t="s">
        <v>13260</v>
      </c>
      <c r="C5037" s="5">
        <v>5.350763E-2</v>
      </c>
      <c r="D5037" t="s">
        <v>11</v>
      </c>
      <c r="E5037" s="5">
        <v>5.350763E-2</v>
      </c>
      <c r="F5037" s="5">
        <v>1.6369789015425773</v>
      </c>
      <c r="G5037" s="5">
        <v>1.6369789015425773</v>
      </c>
    </row>
    <row r="5038" spans="1:7" x14ac:dyDescent="0.3">
      <c r="A5038">
        <v>25305</v>
      </c>
      <c r="B5038" t="s">
        <v>24794</v>
      </c>
      <c r="C5038" s="5">
        <v>-1.5727339999999999E-2</v>
      </c>
      <c r="D5038" t="s">
        <v>5</v>
      </c>
      <c r="E5038" s="5">
        <v>1.5727339999999999E-2</v>
      </c>
      <c r="F5038" s="5">
        <v>-1.6368665573475207</v>
      </c>
      <c r="G5038" s="5">
        <v>1.6368665573475207</v>
      </c>
    </row>
    <row r="5039" spans="1:7" x14ac:dyDescent="0.3">
      <c r="A5039">
        <v>32801</v>
      </c>
      <c r="B5039" t="s">
        <v>32098</v>
      </c>
      <c r="C5039" s="5">
        <v>-1.5727250000000002E-2</v>
      </c>
      <c r="D5039" t="s">
        <v>5</v>
      </c>
      <c r="E5039" s="5">
        <v>1.5727250000000002E-2</v>
      </c>
      <c r="F5039" s="5">
        <v>-1.636862301606653</v>
      </c>
      <c r="G5039" s="5">
        <v>1.636862301606653</v>
      </c>
    </row>
    <row r="5040" spans="1:7" x14ac:dyDescent="0.3">
      <c r="A5040">
        <v>3400</v>
      </c>
      <c r="B5040" t="s">
        <v>3262</v>
      </c>
      <c r="C5040" s="5">
        <v>5.3504120000000002E-2</v>
      </c>
      <c r="D5040" t="s">
        <v>11</v>
      </c>
      <c r="E5040" s="5">
        <v>5.3504120000000002E-2</v>
      </c>
      <c r="F5040" s="5">
        <v>1.6368129276487386</v>
      </c>
      <c r="G5040" s="5">
        <v>1.6368129276487386</v>
      </c>
    </row>
    <row r="5041" spans="1:7" x14ac:dyDescent="0.3">
      <c r="A5041">
        <v>46564</v>
      </c>
      <c r="B5041" t="s">
        <v>45450</v>
      </c>
      <c r="C5041" s="5">
        <v>5.3500859999999997E-2</v>
      </c>
      <c r="D5041" t="s">
        <v>11</v>
      </c>
      <c r="E5041" s="5">
        <v>5.3500859999999997E-2</v>
      </c>
      <c r="F5041" s="5">
        <v>1.6366587752573099</v>
      </c>
      <c r="G5041" s="5">
        <v>1.6366587752573099</v>
      </c>
    </row>
    <row r="5042" spans="1:7" x14ac:dyDescent="0.3">
      <c r="A5042">
        <v>40700</v>
      </c>
      <c r="B5042" t="s">
        <v>39773</v>
      </c>
      <c r="C5042" s="5">
        <v>5.3500569999999997E-2</v>
      </c>
      <c r="D5042" t="s">
        <v>11</v>
      </c>
      <c r="E5042" s="5">
        <v>5.3500569999999997E-2</v>
      </c>
      <c r="F5042" s="5">
        <v>1.6366450623145141</v>
      </c>
      <c r="G5042" s="5">
        <v>1.6366450623145141</v>
      </c>
    </row>
    <row r="5043" spans="1:7" x14ac:dyDescent="0.3">
      <c r="A5043">
        <v>46453</v>
      </c>
      <c r="B5043" t="s">
        <v>45343</v>
      </c>
      <c r="C5043" s="5">
        <v>-1.572248E-2</v>
      </c>
      <c r="D5043" t="s">
        <v>5</v>
      </c>
      <c r="E5043" s="5">
        <v>1.572248E-2</v>
      </c>
      <c r="F5043" s="5">
        <v>-1.6366367473406671</v>
      </c>
      <c r="G5043" s="5">
        <v>1.6366367473406671</v>
      </c>
    </row>
    <row r="5044" spans="1:7" x14ac:dyDescent="0.3">
      <c r="A5044">
        <v>43465</v>
      </c>
      <c r="B5044" t="s">
        <v>42442</v>
      </c>
      <c r="C5044" s="5">
        <v>5.3498909999999997E-2</v>
      </c>
      <c r="D5044" t="s">
        <v>11</v>
      </c>
      <c r="E5044" s="5">
        <v>5.3498909999999997E-2</v>
      </c>
      <c r="F5044" s="5">
        <v>1.6365665675385106</v>
      </c>
      <c r="G5044" s="5">
        <v>1.6365665675385106</v>
      </c>
    </row>
    <row r="5045" spans="1:7" x14ac:dyDescent="0.3">
      <c r="A5045">
        <v>4713</v>
      </c>
      <c r="B5045" t="s">
        <v>4547</v>
      </c>
      <c r="C5045" s="5">
        <v>5.3496080000000001E-2</v>
      </c>
      <c r="D5045" t="s">
        <v>11</v>
      </c>
      <c r="E5045" s="5">
        <v>5.3496080000000001E-2</v>
      </c>
      <c r="F5045" s="5">
        <v>1.6364327481312277</v>
      </c>
      <c r="G5045" s="5">
        <v>1.6364327481312277</v>
      </c>
    </row>
    <row r="5046" spans="1:7" x14ac:dyDescent="0.3">
      <c r="A5046">
        <v>2831</v>
      </c>
      <c r="B5046" t="s">
        <v>2725</v>
      </c>
      <c r="C5046" s="5">
        <v>-1.5715929999999999E-2</v>
      </c>
      <c r="D5046" t="s">
        <v>5</v>
      </c>
      <c r="E5046" s="5">
        <v>1.5715929999999999E-2</v>
      </c>
      <c r="F5046" s="5">
        <v>-1.6363270239775207</v>
      </c>
      <c r="G5046" s="5">
        <v>1.6363270239775207</v>
      </c>
    </row>
    <row r="5047" spans="1:7" x14ac:dyDescent="0.3">
      <c r="A5047">
        <v>32568</v>
      </c>
      <c r="B5047" t="s">
        <v>31871</v>
      </c>
      <c r="C5047" s="5">
        <v>-1.5713810000000002E-2</v>
      </c>
      <c r="D5047" t="s">
        <v>5</v>
      </c>
      <c r="E5047" s="5">
        <v>1.5713810000000002E-2</v>
      </c>
      <c r="F5047" s="5">
        <v>-1.6362267776370829</v>
      </c>
      <c r="G5047" s="5">
        <v>1.6362267776370829</v>
      </c>
    </row>
    <row r="5048" spans="1:7" x14ac:dyDescent="0.3">
      <c r="A5048">
        <v>21025</v>
      </c>
      <c r="B5048" t="s">
        <v>20604</v>
      </c>
      <c r="C5048" s="5">
        <v>-1.5706419999999999E-2</v>
      </c>
      <c r="D5048" t="s">
        <v>5</v>
      </c>
      <c r="E5048" s="5">
        <v>1.5706419999999999E-2</v>
      </c>
      <c r="F5048" s="5">
        <v>-1.6358773340258379</v>
      </c>
      <c r="G5048" s="5">
        <v>1.6358773340258379</v>
      </c>
    </row>
    <row r="5049" spans="1:7" x14ac:dyDescent="0.3">
      <c r="A5049">
        <v>10139</v>
      </c>
      <c r="B5049" t="s">
        <v>9892</v>
      </c>
      <c r="C5049" s="5">
        <v>-1.5704679999999999E-2</v>
      </c>
      <c r="D5049" t="s">
        <v>5</v>
      </c>
      <c r="E5049" s="5">
        <v>1.5704679999999999E-2</v>
      </c>
      <c r="F5049" s="5">
        <v>-1.6357950563690633</v>
      </c>
      <c r="G5049" s="5">
        <v>1.6357950563690633</v>
      </c>
    </row>
    <row r="5050" spans="1:7" x14ac:dyDescent="0.3">
      <c r="A5050">
        <v>13023</v>
      </c>
      <c r="B5050" t="s">
        <v>12729</v>
      </c>
      <c r="C5050" s="5">
        <v>-1.570179E-2</v>
      </c>
      <c r="D5050" t="s">
        <v>5</v>
      </c>
      <c r="E5050" s="5">
        <v>1.570179E-2</v>
      </c>
      <c r="F5050" s="5">
        <v>-1.6356583998012022</v>
      </c>
      <c r="G5050" s="5">
        <v>1.6356583998012022</v>
      </c>
    </row>
    <row r="5051" spans="1:7" x14ac:dyDescent="0.3">
      <c r="A5051">
        <v>935</v>
      </c>
      <c r="B5051" t="s">
        <v>890</v>
      </c>
      <c r="C5051" s="5">
        <v>5.3478320000000003E-2</v>
      </c>
      <c r="D5051" t="s">
        <v>11</v>
      </c>
      <c r="E5051" s="5">
        <v>5.3478320000000003E-2</v>
      </c>
      <c r="F5051" s="5">
        <v>1.6355929486000096</v>
      </c>
      <c r="G5051" s="5">
        <v>1.6355929486000096</v>
      </c>
    </row>
    <row r="5052" spans="1:7" x14ac:dyDescent="0.3">
      <c r="A5052">
        <v>11290</v>
      </c>
      <c r="B5052" t="s">
        <v>11024</v>
      </c>
      <c r="C5052" s="5">
        <v>-1.5699479999999998E-2</v>
      </c>
      <c r="D5052" t="s">
        <v>5</v>
      </c>
      <c r="E5052" s="5">
        <v>1.5699479999999998E-2</v>
      </c>
      <c r="F5052" s="5">
        <v>-1.6355491691189319</v>
      </c>
      <c r="G5052" s="5">
        <v>1.6355491691189319</v>
      </c>
    </row>
    <row r="5053" spans="1:7" x14ac:dyDescent="0.3">
      <c r="A5053">
        <v>11826</v>
      </c>
      <c r="B5053" t="s">
        <v>11554</v>
      </c>
      <c r="C5053" s="5">
        <v>5.3477370000000003E-2</v>
      </c>
      <c r="D5053" t="s">
        <v>11</v>
      </c>
      <c r="E5053" s="5">
        <v>5.3477370000000003E-2</v>
      </c>
      <c r="F5053" s="5">
        <v>1.6355480268908511</v>
      </c>
      <c r="G5053" s="5">
        <v>1.6355480268908511</v>
      </c>
    </row>
    <row r="5054" spans="1:7" x14ac:dyDescent="0.3">
      <c r="A5054">
        <v>47043</v>
      </c>
      <c r="B5054" t="s">
        <v>45911</v>
      </c>
      <c r="C5054" s="5">
        <v>-1.5692680000000001E-2</v>
      </c>
      <c r="D5054" t="s">
        <v>5</v>
      </c>
      <c r="E5054" s="5">
        <v>1.5692680000000001E-2</v>
      </c>
      <c r="F5054" s="5">
        <v>-1.6352276242533754</v>
      </c>
      <c r="G5054" s="5">
        <v>1.6352276242533754</v>
      </c>
    </row>
    <row r="5055" spans="1:7" x14ac:dyDescent="0.3">
      <c r="A5055">
        <v>15912</v>
      </c>
      <c r="B5055" t="s">
        <v>15578</v>
      </c>
      <c r="C5055" s="5">
        <v>-1.568721E-2</v>
      </c>
      <c r="D5055" t="s">
        <v>5</v>
      </c>
      <c r="E5055" s="5">
        <v>1.568721E-2</v>
      </c>
      <c r="F5055" s="5">
        <v>-1.6349689697806415</v>
      </c>
      <c r="G5055" s="5">
        <v>1.6349689697806415</v>
      </c>
    </row>
    <row r="5056" spans="1:7" x14ac:dyDescent="0.3">
      <c r="A5056">
        <v>41811</v>
      </c>
      <c r="B5056" t="s">
        <v>40839</v>
      </c>
      <c r="C5056" s="5">
        <v>5.3464289999999998E-2</v>
      </c>
      <c r="D5056" t="s">
        <v>11</v>
      </c>
      <c r="E5056" s="5">
        <v>5.3464289999999998E-2</v>
      </c>
      <c r="F5056" s="5">
        <v>1.6349295258847514</v>
      </c>
      <c r="G5056" s="5">
        <v>1.6349295258847514</v>
      </c>
    </row>
    <row r="5057" spans="1:7" x14ac:dyDescent="0.3">
      <c r="A5057">
        <v>19309</v>
      </c>
      <c r="B5057" t="s">
        <v>18924</v>
      </c>
      <c r="C5057" s="5">
        <v>-1.5685279999999999E-2</v>
      </c>
      <c r="D5057" t="s">
        <v>5</v>
      </c>
      <c r="E5057" s="5">
        <v>1.5685279999999999E-2</v>
      </c>
      <c r="F5057" s="5">
        <v>-1.6348777077820349</v>
      </c>
      <c r="G5057" s="5">
        <v>1.6348777077820349</v>
      </c>
    </row>
    <row r="5058" spans="1:7" x14ac:dyDescent="0.3">
      <c r="A5058">
        <v>16285</v>
      </c>
      <c r="B5058" t="s">
        <v>15947</v>
      </c>
      <c r="C5058" s="5">
        <v>5.3458360000000003E-2</v>
      </c>
      <c r="D5058" t="s">
        <v>11</v>
      </c>
      <c r="E5058" s="5">
        <v>5.3458360000000003E-2</v>
      </c>
      <c r="F5058" s="5">
        <v>1.6346491198475823</v>
      </c>
      <c r="G5058" s="5">
        <v>1.6346491198475823</v>
      </c>
    </row>
    <row r="5059" spans="1:7" x14ac:dyDescent="0.3">
      <c r="A5059">
        <v>43491</v>
      </c>
      <c r="B5059" t="s">
        <v>42466</v>
      </c>
      <c r="C5059" s="5">
        <v>5.345635E-2</v>
      </c>
      <c r="D5059" t="s">
        <v>11</v>
      </c>
      <c r="E5059" s="5">
        <v>5.345635E-2</v>
      </c>
      <c r="F5059" s="5">
        <v>1.6345540749682048</v>
      </c>
      <c r="G5059" s="5">
        <v>1.6345540749682048</v>
      </c>
    </row>
    <row r="5060" spans="1:7" x14ac:dyDescent="0.3">
      <c r="A5060">
        <v>17660</v>
      </c>
      <c r="B5060" t="s">
        <v>17300</v>
      </c>
      <c r="C5060" s="5">
        <v>5.3455370000000002E-2</v>
      </c>
      <c r="D5060" t="s">
        <v>11</v>
      </c>
      <c r="E5060" s="5">
        <v>5.3455370000000002E-2</v>
      </c>
      <c r="F5060" s="5">
        <v>1.6345077346787571</v>
      </c>
      <c r="G5060" s="5">
        <v>1.6345077346787571</v>
      </c>
    </row>
    <row r="5061" spans="1:7" x14ac:dyDescent="0.3">
      <c r="A5061">
        <v>115</v>
      </c>
      <c r="B5061" t="s">
        <v>119</v>
      </c>
      <c r="C5061" s="5">
        <v>5.345283E-2</v>
      </c>
      <c r="D5061" t="s">
        <v>11</v>
      </c>
      <c r="E5061" s="5">
        <v>5.345283E-2</v>
      </c>
      <c r="F5061" s="5">
        <v>1.6343876282142693</v>
      </c>
      <c r="G5061" s="5">
        <v>1.6343876282142693</v>
      </c>
    </row>
    <row r="5062" spans="1:7" x14ac:dyDescent="0.3">
      <c r="A5062">
        <v>16871</v>
      </c>
      <c r="B5062" t="s">
        <v>16525</v>
      </c>
      <c r="C5062" s="5">
        <v>-1.5674270000000001E-2</v>
      </c>
      <c r="D5062" t="s">
        <v>5</v>
      </c>
      <c r="E5062" s="5">
        <v>1.5674270000000001E-2</v>
      </c>
      <c r="F5062" s="5">
        <v>-1.6343570888158914</v>
      </c>
      <c r="G5062" s="5">
        <v>1.6343570888158914</v>
      </c>
    </row>
    <row r="5063" spans="1:7" x14ac:dyDescent="0.3">
      <c r="A5063">
        <v>5165</v>
      </c>
      <c r="B5063">
        <v>75</v>
      </c>
      <c r="C5063" s="5">
        <v>-1.566946E-2</v>
      </c>
      <c r="D5063" t="s">
        <v>5</v>
      </c>
      <c r="E5063" s="5">
        <v>1.566946E-2</v>
      </c>
      <c r="F5063" s="5">
        <v>-1.6341296431095198</v>
      </c>
      <c r="G5063" s="5">
        <v>1.6341296431095198</v>
      </c>
    </row>
    <row r="5064" spans="1:7" x14ac:dyDescent="0.3">
      <c r="A5064">
        <v>10978</v>
      </c>
      <c r="B5064" t="s">
        <v>10716</v>
      </c>
      <c r="C5064" s="5">
        <v>-1.56665E-2</v>
      </c>
      <c r="D5064" t="s">
        <v>5</v>
      </c>
      <c r="E5064" s="5">
        <v>1.56665E-2</v>
      </c>
      <c r="F5064" s="5">
        <v>-1.6339896765209834</v>
      </c>
      <c r="G5064" s="5">
        <v>1.6339896765209834</v>
      </c>
    </row>
    <row r="5065" spans="1:7" x14ac:dyDescent="0.3">
      <c r="A5065">
        <v>2483</v>
      </c>
      <c r="B5065" t="s">
        <v>2390</v>
      </c>
      <c r="C5065" s="5">
        <v>5.343908E-2</v>
      </c>
      <c r="D5065" t="s">
        <v>11</v>
      </c>
      <c r="E5065" s="5">
        <v>5.343908E-2</v>
      </c>
      <c r="F5065" s="5">
        <v>1.6337374455817106</v>
      </c>
      <c r="G5065" s="5">
        <v>1.6337374455817106</v>
      </c>
    </row>
    <row r="5066" spans="1:7" x14ac:dyDescent="0.3">
      <c r="A5066">
        <v>24853</v>
      </c>
      <c r="B5066" t="s">
        <v>24349</v>
      </c>
      <c r="C5066" s="5">
        <v>-1.566012E-2</v>
      </c>
      <c r="D5066" t="s">
        <v>5</v>
      </c>
      <c r="E5066" s="5">
        <v>1.566012E-2</v>
      </c>
      <c r="F5066" s="5">
        <v>-1.633687991779476</v>
      </c>
      <c r="G5066" s="5">
        <v>1.633687991779476</v>
      </c>
    </row>
    <row r="5067" spans="1:7" x14ac:dyDescent="0.3">
      <c r="A5067">
        <v>43370</v>
      </c>
      <c r="B5067" t="s">
        <v>42348</v>
      </c>
      <c r="C5067" s="5">
        <v>-1.5659180000000002E-2</v>
      </c>
      <c r="D5067" t="s">
        <v>5</v>
      </c>
      <c r="E5067" s="5">
        <v>1.5659180000000002E-2</v>
      </c>
      <c r="F5067" s="5">
        <v>-1.6336435429304141</v>
      </c>
      <c r="G5067" s="5">
        <v>1.6336435429304141</v>
      </c>
    </row>
    <row r="5068" spans="1:7" x14ac:dyDescent="0.3">
      <c r="A5068">
        <v>26240</v>
      </c>
      <c r="B5068" t="s">
        <v>25697</v>
      </c>
      <c r="C5068" s="5">
        <v>5.3436379999999999E-2</v>
      </c>
      <c r="D5068" t="s">
        <v>11</v>
      </c>
      <c r="E5068" s="5">
        <v>5.3436379999999999E-2</v>
      </c>
      <c r="F5068" s="5">
        <v>1.6336097733556805</v>
      </c>
      <c r="G5068" s="5">
        <v>1.6336097733556805</v>
      </c>
    </row>
    <row r="5069" spans="1:7" x14ac:dyDescent="0.3">
      <c r="A5069">
        <v>45384</v>
      </c>
      <c r="B5069" t="s">
        <v>44305</v>
      </c>
      <c r="C5069" s="5">
        <v>5.3436039999999997E-2</v>
      </c>
      <c r="D5069" t="s">
        <v>11</v>
      </c>
      <c r="E5069" s="5">
        <v>5.3436039999999997E-2</v>
      </c>
      <c r="F5069" s="5">
        <v>1.6335936961124027</v>
      </c>
      <c r="G5069" s="5">
        <v>1.6335936961124027</v>
      </c>
    </row>
    <row r="5070" spans="1:7" x14ac:dyDescent="0.3">
      <c r="A5070">
        <v>9666</v>
      </c>
      <c r="B5070" t="s">
        <v>9423</v>
      </c>
      <c r="C5070" s="5">
        <v>-1.5657250000000001E-2</v>
      </c>
      <c r="D5070" t="s">
        <v>5</v>
      </c>
      <c r="E5070" s="5">
        <v>1.5657250000000001E-2</v>
      </c>
      <c r="F5070" s="5">
        <v>-1.6335522809318075</v>
      </c>
      <c r="G5070" s="5">
        <v>1.6335522809318075</v>
      </c>
    </row>
    <row r="5071" spans="1:7" x14ac:dyDescent="0.3">
      <c r="A5071">
        <v>39319</v>
      </c>
      <c r="B5071" t="s">
        <v>38437</v>
      </c>
      <c r="C5071" s="5">
        <v>5.3432550000000002E-2</v>
      </c>
      <c r="D5071" t="s">
        <v>11</v>
      </c>
      <c r="E5071" s="5">
        <v>5.3432550000000002E-2</v>
      </c>
      <c r="F5071" s="5">
        <v>1.6334286679387571</v>
      </c>
      <c r="G5071" s="5">
        <v>1.6334286679387571</v>
      </c>
    </row>
    <row r="5072" spans="1:7" x14ac:dyDescent="0.3">
      <c r="A5072">
        <v>25830</v>
      </c>
      <c r="B5072" t="s">
        <v>25306</v>
      </c>
      <c r="C5072" s="5">
        <v>-1.5654379999999999E-2</v>
      </c>
      <c r="D5072" t="s">
        <v>5</v>
      </c>
      <c r="E5072" s="5">
        <v>1.5654379999999999E-2</v>
      </c>
      <c r="F5072" s="5">
        <v>-1.6334165700841388</v>
      </c>
      <c r="G5072" s="5">
        <v>1.6334165700841388</v>
      </c>
    </row>
    <row r="5073" spans="1:7" x14ac:dyDescent="0.3">
      <c r="A5073">
        <v>22650</v>
      </c>
      <c r="B5073" t="s">
        <v>22197</v>
      </c>
      <c r="C5073" s="5">
        <v>-1.5646699999999999E-2</v>
      </c>
      <c r="D5073" t="s">
        <v>5</v>
      </c>
      <c r="E5073" s="5">
        <v>1.5646699999999999E-2</v>
      </c>
      <c r="F5073" s="5">
        <v>-1.6330534135300985</v>
      </c>
      <c r="G5073" s="5">
        <v>1.6330534135300985</v>
      </c>
    </row>
    <row r="5074" spans="1:7" x14ac:dyDescent="0.3">
      <c r="A5074">
        <v>31676</v>
      </c>
      <c r="B5074">
        <v>1818</v>
      </c>
      <c r="C5074" s="5">
        <v>-1.5645320000000001E-2</v>
      </c>
      <c r="D5074" t="s">
        <v>5</v>
      </c>
      <c r="E5074" s="5">
        <v>1.5645320000000001E-2</v>
      </c>
      <c r="F5074" s="5">
        <v>-1.6329881588367945</v>
      </c>
      <c r="G5074" s="5">
        <v>1.6329881588367945</v>
      </c>
    </row>
    <row r="5075" spans="1:7" x14ac:dyDescent="0.3">
      <c r="A5075">
        <v>43011</v>
      </c>
      <c r="B5075" t="s">
        <v>42003</v>
      </c>
      <c r="C5075" s="5">
        <v>-1.564513E-2</v>
      </c>
      <c r="D5075" t="s">
        <v>5</v>
      </c>
      <c r="E5075" s="5">
        <v>1.564513E-2</v>
      </c>
      <c r="F5075" s="5">
        <v>-1.6329791744949629</v>
      </c>
      <c r="G5075" s="5">
        <v>1.6329791744949629</v>
      </c>
    </row>
    <row r="5076" spans="1:7" x14ac:dyDescent="0.3">
      <c r="A5076">
        <v>42593</v>
      </c>
      <c r="B5076" t="s">
        <v>41599</v>
      </c>
      <c r="C5076" s="5">
        <v>-1.56448E-2</v>
      </c>
      <c r="D5076" t="s">
        <v>5</v>
      </c>
      <c r="E5076" s="5">
        <v>1.56448E-2</v>
      </c>
      <c r="F5076" s="5">
        <v>-1.6329635701117813</v>
      </c>
      <c r="G5076" s="5">
        <v>1.6329635701117813</v>
      </c>
    </row>
    <row r="5077" spans="1:7" x14ac:dyDescent="0.3">
      <c r="A5077">
        <v>16392</v>
      </c>
      <c r="B5077" t="s">
        <v>16054</v>
      </c>
      <c r="C5077" s="5">
        <v>5.3421570000000002E-2</v>
      </c>
      <c r="D5077" t="s">
        <v>11</v>
      </c>
      <c r="E5077" s="5">
        <v>5.3421570000000002E-2</v>
      </c>
      <c r="F5077" s="5">
        <v>1.632909467552903</v>
      </c>
      <c r="G5077" s="5">
        <v>1.632909467552903</v>
      </c>
    </row>
    <row r="5078" spans="1:7" x14ac:dyDescent="0.3">
      <c r="A5078">
        <v>47502</v>
      </c>
      <c r="B5078" t="s">
        <v>46353</v>
      </c>
      <c r="C5078" s="5">
        <v>5.3418319999999998E-2</v>
      </c>
      <c r="D5078" t="s">
        <v>11</v>
      </c>
      <c r="E5078" s="5">
        <v>5.3418319999999998E-2</v>
      </c>
      <c r="F5078" s="5">
        <v>1.6327557880215704</v>
      </c>
      <c r="G5078" s="5">
        <v>1.6327557880215704</v>
      </c>
    </row>
    <row r="5079" spans="1:7" x14ac:dyDescent="0.3">
      <c r="A5079">
        <v>29472</v>
      </c>
      <c r="B5079" t="s">
        <v>28852</v>
      </c>
      <c r="C5079" s="5">
        <v>-1.5635070000000001E-2</v>
      </c>
      <c r="D5079" t="s">
        <v>5</v>
      </c>
      <c r="E5079" s="5">
        <v>1.5635070000000001E-2</v>
      </c>
      <c r="F5079" s="5">
        <v>-1.6325034772379776</v>
      </c>
      <c r="G5079" s="5">
        <v>1.6325034772379776</v>
      </c>
    </row>
    <row r="5080" spans="1:7" x14ac:dyDescent="0.3">
      <c r="A5080">
        <v>13073</v>
      </c>
      <c r="B5080" t="s">
        <v>12779</v>
      </c>
      <c r="C5080" s="5">
        <v>5.3408419999999998E-2</v>
      </c>
      <c r="D5080" t="s">
        <v>11</v>
      </c>
      <c r="E5080" s="5">
        <v>5.3408419999999998E-2</v>
      </c>
      <c r="F5080" s="5">
        <v>1.6322876565261284</v>
      </c>
      <c r="G5080" s="5">
        <v>1.6322876565261284</v>
      </c>
    </row>
    <row r="5081" spans="1:7" x14ac:dyDescent="0.3">
      <c r="A5081">
        <v>37070</v>
      </c>
      <c r="B5081" t="s">
        <v>36254</v>
      </c>
      <c r="C5081" s="5">
        <v>5.3406240000000001E-2</v>
      </c>
      <c r="D5081" t="s">
        <v>11</v>
      </c>
      <c r="E5081" s="5">
        <v>5.3406240000000001E-2</v>
      </c>
      <c r="F5081" s="5">
        <v>1.6321845730251114</v>
      </c>
      <c r="G5081" s="5">
        <v>1.6321845730251114</v>
      </c>
    </row>
    <row r="5082" spans="1:7" x14ac:dyDescent="0.3">
      <c r="A5082">
        <v>9241</v>
      </c>
      <c r="B5082" t="s">
        <v>9003</v>
      </c>
      <c r="C5082" s="5">
        <v>5.3404840000000002E-2</v>
      </c>
      <c r="D5082" t="s">
        <v>11</v>
      </c>
      <c r="E5082" s="5">
        <v>5.3404840000000002E-2</v>
      </c>
      <c r="F5082" s="5">
        <v>1.6321183726116146</v>
      </c>
      <c r="G5082" s="5">
        <v>1.6321183726116146</v>
      </c>
    </row>
    <row r="5083" spans="1:7" x14ac:dyDescent="0.3">
      <c r="A5083">
        <v>2602</v>
      </c>
      <c r="B5083" t="s">
        <v>2506</v>
      </c>
      <c r="C5083" s="5">
        <v>5.3402869999999998E-2</v>
      </c>
      <c r="D5083" t="s">
        <v>11</v>
      </c>
      <c r="E5083" s="5">
        <v>5.3402869999999998E-2</v>
      </c>
      <c r="F5083" s="5">
        <v>1.6320252191726223</v>
      </c>
      <c r="G5083" s="5">
        <v>1.6320252191726223</v>
      </c>
    </row>
    <row r="5084" spans="1:7" x14ac:dyDescent="0.3">
      <c r="A5084">
        <v>7363</v>
      </c>
      <c r="B5084" t="s">
        <v>7151</v>
      </c>
      <c r="C5084" s="5">
        <v>5.3402819999999997E-2</v>
      </c>
      <c r="D5084" t="s">
        <v>11</v>
      </c>
      <c r="E5084" s="5">
        <v>5.3402819999999997E-2</v>
      </c>
      <c r="F5084" s="5">
        <v>1.6320228548721403</v>
      </c>
      <c r="G5084" s="5">
        <v>1.6320228548721403</v>
      </c>
    </row>
    <row r="5085" spans="1:7" x14ac:dyDescent="0.3">
      <c r="A5085">
        <v>48619</v>
      </c>
      <c r="B5085" t="s">
        <v>47445</v>
      </c>
      <c r="C5085" s="5">
        <v>5.3400499999999997E-2</v>
      </c>
      <c r="D5085" t="s">
        <v>11</v>
      </c>
      <c r="E5085" s="5">
        <v>5.3400499999999997E-2</v>
      </c>
      <c r="F5085" s="5">
        <v>1.631913151329774</v>
      </c>
      <c r="G5085" s="5">
        <v>1.631913151329774</v>
      </c>
    </row>
    <row r="5086" spans="1:7" x14ac:dyDescent="0.3">
      <c r="A5086">
        <v>28588</v>
      </c>
      <c r="B5086" t="s">
        <v>27986</v>
      </c>
      <c r="C5086" s="5">
        <v>5.3396730000000003E-2</v>
      </c>
      <c r="D5086" t="s">
        <v>11</v>
      </c>
      <c r="E5086" s="5">
        <v>5.3396730000000003E-2</v>
      </c>
      <c r="F5086" s="5">
        <v>1.6317348830734293</v>
      </c>
      <c r="G5086" s="5">
        <v>1.6317348830734293</v>
      </c>
    </row>
    <row r="5087" spans="1:7" x14ac:dyDescent="0.3">
      <c r="A5087">
        <v>17605</v>
      </c>
      <c r="B5087" t="s">
        <v>17246</v>
      </c>
      <c r="C5087" s="5">
        <v>5.3396640000000002E-2</v>
      </c>
      <c r="D5087" t="s">
        <v>11</v>
      </c>
      <c r="E5087" s="5">
        <v>5.3396640000000002E-2</v>
      </c>
      <c r="F5087" s="5">
        <v>1.6317306273325614</v>
      </c>
      <c r="G5087" s="5">
        <v>1.6317306273325614</v>
      </c>
    </row>
    <row r="5088" spans="1:7" x14ac:dyDescent="0.3">
      <c r="A5088">
        <v>975</v>
      </c>
      <c r="B5088" t="s">
        <v>929</v>
      </c>
      <c r="C5088" s="5">
        <v>-1.56182E-2</v>
      </c>
      <c r="D5088" t="s">
        <v>5</v>
      </c>
      <c r="E5088" s="5">
        <v>1.56182E-2</v>
      </c>
      <c r="F5088" s="5">
        <v>-1.6317057622553401</v>
      </c>
      <c r="G5088" s="5">
        <v>1.6317057622553401</v>
      </c>
    </row>
    <row r="5089" spans="1:7" x14ac:dyDescent="0.3">
      <c r="A5089">
        <v>39535</v>
      </c>
      <c r="B5089" t="s">
        <v>38645</v>
      </c>
      <c r="C5089" s="5">
        <v>5.339435E-2</v>
      </c>
      <c r="D5089" t="s">
        <v>11</v>
      </c>
      <c r="E5089" s="5">
        <v>5.339435E-2</v>
      </c>
      <c r="F5089" s="5">
        <v>1.6316223423704841</v>
      </c>
      <c r="G5089" s="5">
        <v>1.6316223423704841</v>
      </c>
    </row>
    <row r="5090" spans="1:7" x14ac:dyDescent="0.3">
      <c r="A5090">
        <v>169</v>
      </c>
      <c r="B5090" t="s">
        <v>172</v>
      </c>
      <c r="C5090" s="5">
        <v>5.3386900000000001E-2</v>
      </c>
      <c r="D5090" t="s">
        <v>11</v>
      </c>
      <c r="E5090" s="5">
        <v>5.3386900000000001E-2</v>
      </c>
      <c r="F5090" s="5">
        <v>1.6312700615986617</v>
      </c>
      <c r="G5090" s="5">
        <v>1.6312700615986617</v>
      </c>
    </row>
    <row r="5091" spans="1:7" x14ac:dyDescent="0.3">
      <c r="A5091">
        <v>31712</v>
      </c>
      <c r="B5091" t="s">
        <v>31037</v>
      </c>
      <c r="C5091" s="5">
        <v>5.3382949999999998E-2</v>
      </c>
      <c r="D5091" t="s">
        <v>11</v>
      </c>
      <c r="E5091" s="5">
        <v>5.3382949999999998E-2</v>
      </c>
      <c r="F5091" s="5">
        <v>1.6310832818605809</v>
      </c>
      <c r="G5091" s="5">
        <v>1.6310832818605809</v>
      </c>
    </row>
    <row r="5092" spans="1:7" x14ac:dyDescent="0.3">
      <c r="A5092">
        <v>24125</v>
      </c>
      <c r="B5092" t="s">
        <v>23639</v>
      </c>
      <c r="C5092" s="5">
        <v>5.3381949999999997E-2</v>
      </c>
      <c r="D5092" t="s">
        <v>11</v>
      </c>
      <c r="E5092" s="5">
        <v>5.3381949999999997E-2</v>
      </c>
      <c r="F5092" s="5">
        <v>1.6310359958509402</v>
      </c>
      <c r="G5092" s="5">
        <v>1.6310359958509402</v>
      </c>
    </row>
    <row r="5093" spans="1:7" x14ac:dyDescent="0.3">
      <c r="A5093">
        <v>7524</v>
      </c>
      <c r="B5093" t="s">
        <v>7309</v>
      </c>
      <c r="C5093" s="5">
        <v>5.338043E-2</v>
      </c>
      <c r="D5093" t="s">
        <v>11</v>
      </c>
      <c r="E5093" s="5">
        <v>5.338043E-2</v>
      </c>
      <c r="F5093" s="5">
        <v>1.6309641211162862</v>
      </c>
      <c r="G5093" s="5">
        <v>1.6309641211162862</v>
      </c>
    </row>
    <row r="5094" spans="1:7" x14ac:dyDescent="0.3">
      <c r="A5094">
        <v>26460</v>
      </c>
      <c r="B5094" t="s">
        <v>25911</v>
      </c>
      <c r="C5094" s="5">
        <v>-1.5598600000000001E-2</v>
      </c>
      <c r="D5094" t="s">
        <v>5</v>
      </c>
      <c r="E5094" s="5">
        <v>1.5598600000000001E-2</v>
      </c>
      <c r="F5094" s="5">
        <v>-1.6307789564663833</v>
      </c>
      <c r="G5094" s="5">
        <v>1.6307789564663833</v>
      </c>
    </row>
    <row r="5095" spans="1:7" x14ac:dyDescent="0.3">
      <c r="A5095">
        <v>48332</v>
      </c>
      <c r="B5095" t="s">
        <v>47165</v>
      </c>
      <c r="C5095" s="5">
        <v>5.3375880000000001E-2</v>
      </c>
      <c r="D5095" t="s">
        <v>11</v>
      </c>
      <c r="E5095" s="5">
        <v>5.3375880000000001E-2</v>
      </c>
      <c r="F5095" s="5">
        <v>1.6307489697724216</v>
      </c>
      <c r="G5095" s="5">
        <v>1.6307489697724216</v>
      </c>
    </row>
    <row r="5096" spans="1:7" x14ac:dyDescent="0.3">
      <c r="A5096">
        <v>13093</v>
      </c>
      <c r="B5096" t="s">
        <v>12799</v>
      </c>
      <c r="C5096" s="5">
        <v>5.337037E-2</v>
      </c>
      <c r="D5096" t="s">
        <v>11</v>
      </c>
      <c r="E5096" s="5">
        <v>5.337037E-2</v>
      </c>
      <c r="F5096" s="5">
        <v>1.6304884238593016</v>
      </c>
      <c r="G5096" s="5">
        <v>1.6304884238593016</v>
      </c>
    </row>
    <row r="5097" spans="1:7" x14ac:dyDescent="0.3">
      <c r="A5097">
        <v>41562</v>
      </c>
      <c r="B5097" t="s">
        <v>40597</v>
      </c>
      <c r="C5097" s="5">
        <v>-1.5590700000000001E-2</v>
      </c>
      <c r="D5097" t="s">
        <v>5</v>
      </c>
      <c r="E5097" s="5">
        <v>1.5590700000000001E-2</v>
      </c>
      <c r="F5097" s="5">
        <v>-1.6304053969902224</v>
      </c>
      <c r="G5097" s="5">
        <v>1.6304053969902224</v>
      </c>
    </row>
    <row r="5098" spans="1:7" x14ac:dyDescent="0.3">
      <c r="A5098">
        <v>24045</v>
      </c>
      <c r="B5098" t="s">
        <v>23561</v>
      </c>
      <c r="C5098" s="5">
        <v>-1.558937E-2</v>
      </c>
      <c r="D5098" t="s">
        <v>5</v>
      </c>
      <c r="E5098" s="5">
        <v>1.558937E-2</v>
      </c>
      <c r="F5098" s="5">
        <v>-1.6303425065974002</v>
      </c>
      <c r="G5098" s="5">
        <v>1.6303425065974002</v>
      </c>
    </row>
    <row r="5099" spans="1:7" x14ac:dyDescent="0.3">
      <c r="A5099">
        <v>26574</v>
      </c>
      <c r="B5099" t="s">
        <v>26022</v>
      </c>
      <c r="C5099" s="5">
        <v>5.3366499999999997E-2</v>
      </c>
      <c r="D5099" t="s">
        <v>11</v>
      </c>
      <c r="E5099" s="5">
        <v>5.3366499999999997E-2</v>
      </c>
      <c r="F5099" s="5">
        <v>1.6303054270019923</v>
      </c>
      <c r="G5099" s="5">
        <v>1.6303054270019923</v>
      </c>
    </row>
    <row r="5100" spans="1:7" x14ac:dyDescent="0.3">
      <c r="A5100">
        <v>43915</v>
      </c>
      <c r="B5100" t="s">
        <v>42879</v>
      </c>
      <c r="C5100" s="5">
        <v>-1.5586930000000001E-2</v>
      </c>
      <c r="D5100" t="s">
        <v>5</v>
      </c>
      <c r="E5100" s="5">
        <v>1.5586930000000001E-2</v>
      </c>
      <c r="F5100" s="5">
        <v>-1.630227128733877</v>
      </c>
      <c r="G5100" s="5">
        <v>1.630227128733877</v>
      </c>
    </row>
    <row r="5101" spans="1:7" x14ac:dyDescent="0.3">
      <c r="A5101">
        <v>30954</v>
      </c>
      <c r="B5101" t="s">
        <v>30302</v>
      </c>
      <c r="C5101" s="5">
        <v>-1.558298E-2</v>
      </c>
      <c r="D5101" t="s">
        <v>5</v>
      </c>
      <c r="E5101" s="5">
        <v>1.558298E-2</v>
      </c>
      <c r="F5101" s="5">
        <v>-1.6300403489957964</v>
      </c>
      <c r="G5101" s="5">
        <v>1.6300403489957964</v>
      </c>
    </row>
    <row r="5102" spans="1:7" x14ac:dyDescent="0.3">
      <c r="A5102">
        <v>6717</v>
      </c>
      <c r="B5102" t="s">
        <v>6514</v>
      </c>
      <c r="C5102" s="5">
        <v>5.3360320000000003E-2</v>
      </c>
      <c r="D5102" t="s">
        <v>11</v>
      </c>
      <c r="E5102" s="5">
        <v>5.3360320000000003E-2</v>
      </c>
      <c r="F5102" s="5">
        <v>1.6300131994624132</v>
      </c>
      <c r="G5102" s="5">
        <v>1.6300131994624132</v>
      </c>
    </row>
    <row r="5103" spans="1:7" x14ac:dyDescent="0.3">
      <c r="A5103">
        <v>38006</v>
      </c>
      <c r="B5103" t="s">
        <v>37163</v>
      </c>
      <c r="C5103" s="5">
        <v>-1.558152E-2</v>
      </c>
      <c r="D5103" t="s">
        <v>5</v>
      </c>
      <c r="E5103" s="5">
        <v>1.558152E-2</v>
      </c>
      <c r="F5103" s="5">
        <v>-1.6299713114217209</v>
      </c>
      <c r="G5103" s="5">
        <v>1.6299713114217209</v>
      </c>
    </row>
    <row r="5104" spans="1:7" x14ac:dyDescent="0.3">
      <c r="A5104">
        <v>38978</v>
      </c>
      <c r="B5104" t="s">
        <v>38104</v>
      </c>
      <c r="C5104" s="5">
        <v>5.3357410000000001E-2</v>
      </c>
      <c r="D5104" t="s">
        <v>11</v>
      </c>
      <c r="E5104" s="5">
        <v>5.3357410000000001E-2</v>
      </c>
      <c r="F5104" s="5">
        <v>1.6298755971743586</v>
      </c>
      <c r="G5104" s="5">
        <v>1.6298755971743586</v>
      </c>
    </row>
    <row r="5105" spans="1:7" x14ac:dyDescent="0.3">
      <c r="A5105">
        <v>13757</v>
      </c>
      <c r="B5105" t="s">
        <v>13454</v>
      </c>
      <c r="C5105" s="5">
        <v>5.3356870000000001E-2</v>
      </c>
      <c r="D5105" t="s">
        <v>11</v>
      </c>
      <c r="E5105" s="5">
        <v>5.3356870000000001E-2</v>
      </c>
      <c r="F5105" s="5">
        <v>1.629850062729153</v>
      </c>
      <c r="G5105" s="5">
        <v>1.629850062729153</v>
      </c>
    </row>
    <row r="5106" spans="1:7" x14ac:dyDescent="0.3">
      <c r="A5106">
        <v>29507</v>
      </c>
      <c r="B5106" t="s">
        <v>28887</v>
      </c>
      <c r="C5106" s="5">
        <v>-1.5578679999999999E-2</v>
      </c>
      <c r="D5106" t="s">
        <v>5</v>
      </c>
      <c r="E5106" s="5">
        <v>1.5578679999999999E-2</v>
      </c>
      <c r="F5106" s="5">
        <v>-1.6298370191543416</v>
      </c>
      <c r="G5106" s="5">
        <v>1.6298370191543416</v>
      </c>
    </row>
    <row r="5107" spans="1:7" x14ac:dyDescent="0.3">
      <c r="A5107">
        <v>13906</v>
      </c>
      <c r="B5107" t="s">
        <v>13601</v>
      </c>
      <c r="C5107" s="5">
        <v>5.335297E-2</v>
      </c>
      <c r="D5107" t="s">
        <v>11</v>
      </c>
      <c r="E5107" s="5">
        <v>5.335297E-2</v>
      </c>
      <c r="F5107" s="5">
        <v>1.6296656472915543</v>
      </c>
      <c r="G5107" s="5">
        <v>1.6296656472915543</v>
      </c>
    </row>
    <row r="5108" spans="1:7" x14ac:dyDescent="0.3">
      <c r="A5108">
        <v>46736</v>
      </c>
      <c r="B5108" t="s">
        <v>45616</v>
      </c>
      <c r="C5108" s="5">
        <v>5.335165E-2</v>
      </c>
      <c r="D5108" t="s">
        <v>11</v>
      </c>
      <c r="E5108" s="5">
        <v>5.335165E-2</v>
      </c>
      <c r="F5108" s="5">
        <v>1.6296032297588288</v>
      </c>
      <c r="G5108" s="5">
        <v>1.6296032297588288</v>
      </c>
    </row>
    <row r="5109" spans="1:7" x14ac:dyDescent="0.3">
      <c r="A5109">
        <v>47688</v>
      </c>
      <c r="B5109" t="s">
        <v>46534</v>
      </c>
      <c r="C5109" s="5">
        <v>5.3350439999999999E-2</v>
      </c>
      <c r="D5109" t="s">
        <v>11</v>
      </c>
      <c r="E5109" s="5">
        <v>5.3350439999999999E-2</v>
      </c>
      <c r="F5109" s="5">
        <v>1.6295460136871636</v>
      </c>
      <c r="G5109" s="5">
        <v>1.6295460136871636</v>
      </c>
    </row>
    <row r="5110" spans="1:7" x14ac:dyDescent="0.3">
      <c r="A5110">
        <v>26593</v>
      </c>
      <c r="B5110" t="s">
        <v>26041</v>
      </c>
      <c r="C5110" s="5">
        <v>5.3350080000000001E-2</v>
      </c>
      <c r="D5110" t="s">
        <v>11</v>
      </c>
      <c r="E5110" s="5">
        <v>5.3350080000000001E-2</v>
      </c>
      <c r="F5110" s="5">
        <v>1.6295289907236925</v>
      </c>
      <c r="G5110" s="5">
        <v>1.6295289907236925</v>
      </c>
    </row>
    <row r="5111" spans="1:7" x14ac:dyDescent="0.3">
      <c r="A5111">
        <v>38075</v>
      </c>
      <c r="B5111" t="s">
        <v>37231</v>
      </c>
      <c r="C5111" s="5">
        <v>-1.5572020000000001E-2</v>
      </c>
      <c r="D5111" t="s">
        <v>5</v>
      </c>
      <c r="E5111" s="5">
        <v>1.5572020000000001E-2</v>
      </c>
      <c r="F5111" s="5">
        <v>-1.629522094330135</v>
      </c>
      <c r="G5111" s="5">
        <v>1.629522094330135</v>
      </c>
    </row>
    <row r="5112" spans="1:7" x14ac:dyDescent="0.3">
      <c r="A5112">
        <v>37470</v>
      </c>
      <c r="B5112" t="s">
        <v>36643</v>
      </c>
      <c r="C5112" s="5">
        <v>5.3347730000000003E-2</v>
      </c>
      <c r="D5112" t="s">
        <v>11</v>
      </c>
      <c r="E5112" s="5">
        <v>5.3347730000000003E-2</v>
      </c>
      <c r="F5112" s="5">
        <v>1.6294178686010372</v>
      </c>
      <c r="G5112" s="5">
        <v>1.6294178686010372</v>
      </c>
    </row>
    <row r="5113" spans="1:7" x14ac:dyDescent="0.3">
      <c r="A5113">
        <v>47115</v>
      </c>
      <c r="B5113" t="s">
        <v>45983</v>
      </c>
      <c r="C5113" s="5">
        <v>5.334092E-2</v>
      </c>
      <c r="D5113" t="s">
        <v>11</v>
      </c>
      <c r="E5113" s="5">
        <v>5.334092E-2</v>
      </c>
      <c r="F5113" s="5">
        <v>1.6290958508753846</v>
      </c>
      <c r="G5113" s="5">
        <v>1.6290958508753846</v>
      </c>
    </row>
    <row r="5114" spans="1:7" x14ac:dyDescent="0.3">
      <c r="A5114">
        <v>30684</v>
      </c>
      <c r="B5114" t="s">
        <v>30038</v>
      </c>
      <c r="C5114" s="5">
        <v>5.3338799999999999E-2</v>
      </c>
      <c r="D5114" t="s">
        <v>11</v>
      </c>
      <c r="E5114" s="5">
        <v>5.3338799999999999E-2</v>
      </c>
      <c r="F5114" s="5">
        <v>1.6289956045349459</v>
      </c>
      <c r="G5114" s="5">
        <v>1.6289956045349459</v>
      </c>
    </row>
    <row r="5115" spans="1:7" x14ac:dyDescent="0.3">
      <c r="A5115">
        <v>35657</v>
      </c>
      <c r="B5115" t="s">
        <v>34882</v>
      </c>
      <c r="C5115" s="5">
        <v>-1.555953E-2</v>
      </c>
      <c r="D5115" t="s">
        <v>5</v>
      </c>
      <c r="E5115" s="5">
        <v>1.555953E-2</v>
      </c>
      <c r="F5115" s="5">
        <v>-1.6289314920697231</v>
      </c>
      <c r="G5115" s="5">
        <v>1.6289314920697231</v>
      </c>
    </row>
    <row r="5116" spans="1:7" x14ac:dyDescent="0.3">
      <c r="A5116">
        <v>36099</v>
      </c>
      <c r="B5116" t="s">
        <v>35309</v>
      </c>
      <c r="C5116" s="5">
        <v>-1.5553920000000001E-2</v>
      </c>
      <c r="D5116" t="s">
        <v>5</v>
      </c>
      <c r="E5116" s="5">
        <v>1.5553920000000001E-2</v>
      </c>
      <c r="F5116" s="5">
        <v>-1.6286662175556392</v>
      </c>
      <c r="G5116" s="5">
        <v>1.6286662175556392</v>
      </c>
    </row>
    <row r="5117" spans="1:7" x14ac:dyDescent="0.3">
      <c r="A5117">
        <v>40743</v>
      </c>
      <c r="B5117" t="s">
        <v>39813</v>
      </c>
      <c r="C5117" s="5">
        <v>5.3328800000000003E-2</v>
      </c>
      <c r="D5117" t="s">
        <v>11</v>
      </c>
      <c r="E5117" s="5">
        <v>5.3328800000000003E-2</v>
      </c>
      <c r="F5117" s="5">
        <v>1.6285227444385397</v>
      </c>
      <c r="G5117" s="5">
        <v>1.6285227444385397</v>
      </c>
    </row>
    <row r="5118" spans="1:7" x14ac:dyDescent="0.3">
      <c r="A5118">
        <v>47203</v>
      </c>
      <c r="B5118" t="s">
        <v>46069</v>
      </c>
      <c r="C5118" s="5">
        <v>-1.554905E-2</v>
      </c>
      <c r="D5118" t="s">
        <v>5</v>
      </c>
      <c r="E5118" s="5">
        <v>1.554905E-2</v>
      </c>
      <c r="F5118" s="5">
        <v>-1.628435934688689</v>
      </c>
      <c r="G5118" s="5">
        <v>1.628435934688689</v>
      </c>
    </row>
    <row r="5119" spans="1:7" x14ac:dyDescent="0.3">
      <c r="A5119">
        <v>46128</v>
      </c>
      <c r="B5119" t="s">
        <v>45026</v>
      </c>
      <c r="C5119" s="5">
        <v>-1.554433E-2</v>
      </c>
      <c r="D5119" t="s">
        <v>5</v>
      </c>
      <c r="E5119" s="5">
        <v>1.554433E-2</v>
      </c>
      <c r="F5119" s="5">
        <v>-1.6282127447231851</v>
      </c>
      <c r="G5119" s="5">
        <v>1.6282127447231851</v>
      </c>
    </row>
    <row r="5120" spans="1:7" x14ac:dyDescent="0.3">
      <c r="A5120">
        <v>31495</v>
      </c>
      <c r="B5120" t="s">
        <v>30829</v>
      </c>
      <c r="C5120" s="5">
        <v>-1.5543589999999999E-2</v>
      </c>
      <c r="D5120" t="s">
        <v>5</v>
      </c>
      <c r="E5120" s="5">
        <v>1.5543589999999999E-2</v>
      </c>
      <c r="F5120" s="5">
        <v>-1.6281777530760511</v>
      </c>
      <c r="G5120" s="5">
        <v>1.6281777530760511</v>
      </c>
    </row>
    <row r="5121" spans="1:7" x14ac:dyDescent="0.3">
      <c r="A5121">
        <v>10679</v>
      </c>
      <c r="B5121" t="s">
        <v>10423</v>
      </c>
      <c r="C5121" s="5">
        <v>5.3313689999999997E-2</v>
      </c>
      <c r="D5121" t="s">
        <v>11</v>
      </c>
      <c r="E5121" s="5">
        <v>5.3313689999999997E-2</v>
      </c>
      <c r="F5121" s="5">
        <v>1.6278082528328695</v>
      </c>
      <c r="G5121" s="5">
        <v>1.6278082528328695</v>
      </c>
    </row>
    <row r="5122" spans="1:7" x14ac:dyDescent="0.3">
      <c r="A5122">
        <v>36316</v>
      </c>
      <c r="B5122" t="s">
        <v>35523</v>
      </c>
      <c r="C5122" s="5">
        <v>-1.553536E-2</v>
      </c>
      <c r="D5122" t="s">
        <v>5</v>
      </c>
      <c r="E5122" s="5">
        <v>1.553536E-2</v>
      </c>
      <c r="F5122" s="5">
        <v>-1.6277885892167088</v>
      </c>
      <c r="G5122" s="5">
        <v>1.6277885892167088</v>
      </c>
    </row>
    <row r="5123" spans="1:7" x14ac:dyDescent="0.3">
      <c r="A5123">
        <v>15887</v>
      </c>
      <c r="B5123" t="s">
        <v>15553</v>
      </c>
      <c r="C5123" s="5">
        <v>5.331284E-2</v>
      </c>
      <c r="D5123" t="s">
        <v>11</v>
      </c>
      <c r="E5123" s="5">
        <v>5.331284E-2</v>
      </c>
      <c r="F5123" s="5">
        <v>1.6277680597246751</v>
      </c>
      <c r="G5123" s="5">
        <v>1.6277680597246751</v>
      </c>
    </row>
    <row r="5124" spans="1:7" x14ac:dyDescent="0.3">
      <c r="A5124">
        <v>34028</v>
      </c>
      <c r="B5124" t="s">
        <v>33295</v>
      </c>
      <c r="C5124" s="5">
        <v>5.3311959999999999E-2</v>
      </c>
      <c r="D5124" t="s">
        <v>11</v>
      </c>
      <c r="E5124" s="5">
        <v>5.3311959999999999E-2</v>
      </c>
      <c r="F5124" s="5">
        <v>1.6277264480361908</v>
      </c>
      <c r="G5124" s="5">
        <v>1.6277264480361908</v>
      </c>
    </row>
    <row r="5125" spans="1:7" x14ac:dyDescent="0.3">
      <c r="A5125">
        <v>33301</v>
      </c>
      <c r="B5125" t="s">
        <v>32584</v>
      </c>
      <c r="C5125" s="5">
        <v>5.331002E-2</v>
      </c>
      <c r="D5125" t="s">
        <v>11</v>
      </c>
      <c r="E5125" s="5">
        <v>5.331002E-2</v>
      </c>
      <c r="F5125" s="5">
        <v>1.6276347131774884</v>
      </c>
      <c r="G5125" s="5">
        <v>1.6276347131774884</v>
      </c>
    </row>
    <row r="5126" spans="1:7" x14ac:dyDescent="0.3">
      <c r="A5126">
        <v>41672</v>
      </c>
      <c r="B5126" t="s">
        <v>40704</v>
      </c>
      <c r="C5126" s="5">
        <v>5.3303549999999998E-2</v>
      </c>
      <c r="D5126" t="s">
        <v>11</v>
      </c>
      <c r="E5126" s="5">
        <v>5.3303549999999998E-2</v>
      </c>
      <c r="F5126" s="5">
        <v>1.6273287726951131</v>
      </c>
      <c r="G5126" s="5">
        <v>1.6273287726951131</v>
      </c>
    </row>
    <row r="5127" spans="1:7" x14ac:dyDescent="0.3">
      <c r="A5127">
        <v>23204</v>
      </c>
      <c r="B5127" t="s">
        <v>22741</v>
      </c>
      <c r="C5127" s="5">
        <v>5.3297619999999997E-2</v>
      </c>
      <c r="D5127" t="s">
        <v>11</v>
      </c>
      <c r="E5127" s="5">
        <v>5.3297619999999997E-2</v>
      </c>
      <c r="F5127" s="5">
        <v>1.6270483666579438</v>
      </c>
      <c r="G5127" s="5">
        <v>1.6270483666579438</v>
      </c>
    </row>
    <row r="5128" spans="1:7" x14ac:dyDescent="0.3">
      <c r="A5128">
        <v>28932</v>
      </c>
      <c r="B5128" t="s">
        <v>28325</v>
      </c>
      <c r="C5128" s="5">
        <v>5.3297530000000003E-2</v>
      </c>
      <c r="D5128" t="s">
        <v>11</v>
      </c>
      <c r="E5128" s="5">
        <v>5.3297530000000003E-2</v>
      </c>
      <c r="F5128" s="5">
        <v>1.6270441109170766</v>
      </c>
      <c r="G5128" s="5">
        <v>1.6270441109170766</v>
      </c>
    </row>
    <row r="5129" spans="1:7" x14ac:dyDescent="0.3">
      <c r="A5129">
        <v>28490</v>
      </c>
      <c r="B5129" t="s">
        <v>27889</v>
      </c>
      <c r="C5129" s="5">
        <v>-1.551814E-2</v>
      </c>
      <c r="D5129" t="s">
        <v>5</v>
      </c>
      <c r="E5129" s="5">
        <v>1.551814E-2</v>
      </c>
      <c r="F5129" s="5">
        <v>-1.6269743241306964</v>
      </c>
      <c r="G5129" s="5">
        <v>1.6269743241306964</v>
      </c>
    </row>
    <row r="5130" spans="1:7" x14ac:dyDescent="0.3">
      <c r="A5130">
        <v>18549</v>
      </c>
      <c r="B5130" t="s">
        <v>18175</v>
      </c>
      <c r="C5130" s="5">
        <v>5.3293689999999998E-2</v>
      </c>
      <c r="D5130" t="s">
        <v>11</v>
      </c>
      <c r="E5130" s="5">
        <v>5.3293689999999998E-2</v>
      </c>
      <c r="F5130" s="5">
        <v>1.6268625326400561</v>
      </c>
      <c r="G5130" s="5">
        <v>1.6268625326400561</v>
      </c>
    </row>
    <row r="5131" spans="1:7" x14ac:dyDescent="0.3">
      <c r="A5131">
        <v>6812</v>
      </c>
      <c r="B5131" t="s">
        <v>6609</v>
      </c>
      <c r="C5131" s="5">
        <v>-1.551554E-2</v>
      </c>
      <c r="D5131" t="s">
        <v>5</v>
      </c>
      <c r="E5131" s="5">
        <v>1.551554E-2</v>
      </c>
      <c r="F5131" s="5">
        <v>-1.6268513805056308</v>
      </c>
      <c r="G5131" s="5">
        <v>1.6268513805056308</v>
      </c>
    </row>
    <row r="5132" spans="1:7" x14ac:dyDescent="0.3">
      <c r="A5132">
        <v>26670</v>
      </c>
      <c r="B5132" t="s">
        <v>26118</v>
      </c>
      <c r="C5132" s="5">
        <v>5.3293319999999998E-2</v>
      </c>
      <c r="D5132" t="s">
        <v>11</v>
      </c>
      <c r="E5132" s="5">
        <v>5.3293319999999998E-2</v>
      </c>
      <c r="F5132" s="5">
        <v>1.6268450368164893</v>
      </c>
      <c r="G5132" s="5">
        <v>1.6268450368164893</v>
      </c>
    </row>
    <row r="5133" spans="1:7" x14ac:dyDescent="0.3">
      <c r="A5133">
        <v>8418</v>
      </c>
      <c r="B5133" t="s">
        <v>8190</v>
      </c>
      <c r="C5133" s="5">
        <v>-1.5515030000000001E-2</v>
      </c>
      <c r="D5133" t="s">
        <v>5</v>
      </c>
      <c r="E5133" s="5">
        <v>1.5515030000000001E-2</v>
      </c>
      <c r="F5133" s="5">
        <v>-1.6268272646407143</v>
      </c>
      <c r="G5133" s="5">
        <v>1.6268272646407143</v>
      </c>
    </row>
    <row r="5134" spans="1:7" x14ac:dyDescent="0.3">
      <c r="A5134">
        <v>18182</v>
      </c>
      <c r="B5134" t="s">
        <v>17814</v>
      </c>
      <c r="C5134" s="5">
        <v>-1.551103E-2</v>
      </c>
      <c r="D5134" t="s">
        <v>5</v>
      </c>
      <c r="E5134" s="5">
        <v>1.551103E-2</v>
      </c>
      <c r="F5134" s="5">
        <v>-1.6266381206021516</v>
      </c>
      <c r="G5134" s="5">
        <v>1.6266381206021516</v>
      </c>
    </row>
    <row r="5135" spans="1:7" x14ac:dyDescent="0.3">
      <c r="A5135">
        <v>21306</v>
      </c>
      <c r="B5135" t="s">
        <v>20883</v>
      </c>
      <c r="C5135" s="5">
        <v>5.3288410000000001E-2</v>
      </c>
      <c r="D5135" t="s">
        <v>11</v>
      </c>
      <c r="E5135" s="5">
        <v>5.3288410000000001E-2</v>
      </c>
      <c r="F5135" s="5">
        <v>1.6266128625091538</v>
      </c>
      <c r="G5135" s="5">
        <v>1.6266128625091538</v>
      </c>
    </row>
    <row r="5136" spans="1:7" x14ac:dyDescent="0.3">
      <c r="A5136">
        <v>19495</v>
      </c>
      <c r="B5136" t="s">
        <v>19108</v>
      </c>
      <c r="C5136" s="5">
        <v>5.3277600000000001E-2</v>
      </c>
      <c r="D5136" t="s">
        <v>11</v>
      </c>
      <c r="E5136" s="5">
        <v>5.3277600000000001E-2</v>
      </c>
      <c r="F5136" s="5">
        <v>1.6261017007449383</v>
      </c>
      <c r="G5136" s="5">
        <v>1.6261017007449383</v>
      </c>
    </row>
    <row r="5137" spans="1:7" x14ac:dyDescent="0.3">
      <c r="A5137">
        <v>41133</v>
      </c>
      <c r="B5137">
        <v>1766</v>
      </c>
      <c r="C5137" s="5">
        <v>-1.5499280000000001E-2</v>
      </c>
      <c r="D5137" t="s">
        <v>5</v>
      </c>
      <c r="E5137" s="5">
        <v>1.5499280000000001E-2</v>
      </c>
      <c r="F5137" s="5">
        <v>-1.626082509988874</v>
      </c>
      <c r="G5137" s="5">
        <v>1.626082509988874</v>
      </c>
    </row>
    <row r="5138" spans="1:7" x14ac:dyDescent="0.3">
      <c r="A5138">
        <v>13075</v>
      </c>
      <c r="B5138" t="s">
        <v>12781</v>
      </c>
      <c r="C5138" s="5">
        <v>-1.5499239999999999E-2</v>
      </c>
      <c r="D5138" t="s">
        <v>5</v>
      </c>
      <c r="E5138" s="5">
        <v>1.5499239999999999E-2</v>
      </c>
      <c r="F5138" s="5">
        <v>-1.6260806185484884</v>
      </c>
      <c r="G5138" s="5">
        <v>1.6260806185484884</v>
      </c>
    </row>
    <row r="5139" spans="1:7" x14ac:dyDescent="0.3">
      <c r="A5139">
        <v>43908</v>
      </c>
      <c r="B5139" t="s">
        <v>42872</v>
      </c>
      <c r="C5139" s="5">
        <v>5.3275889999999999E-2</v>
      </c>
      <c r="D5139" t="s">
        <v>11</v>
      </c>
      <c r="E5139" s="5">
        <v>5.3275889999999999E-2</v>
      </c>
      <c r="F5139" s="5">
        <v>1.6260208416684527</v>
      </c>
      <c r="G5139" s="5">
        <v>1.6260208416684527</v>
      </c>
    </row>
    <row r="5140" spans="1:7" x14ac:dyDescent="0.3">
      <c r="A5140">
        <v>8933</v>
      </c>
      <c r="B5140" t="s">
        <v>8696</v>
      </c>
      <c r="C5140" s="5">
        <v>5.3274639999999998E-2</v>
      </c>
      <c r="D5140" t="s">
        <v>11</v>
      </c>
      <c r="E5140" s="5">
        <v>5.3274639999999998E-2</v>
      </c>
      <c r="F5140" s="5">
        <v>1.6259617341564021</v>
      </c>
      <c r="G5140" s="5">
        <v>1.6259617341564021</v>
      </c>
    </row>
    <row r="5141" spans="1:7" x14ac:dyDescent="0.3">
      <c r="A5141">
        <v>40427</v>
      </c>
      <c r="B5141" t="s">
        <v>39509</v>
      </c>
      <c r="C5141" s="5">
        <v>-1.549536E-2</v>
      </c>
      <c r="D5141" t="s">
        <v>5</v>
      </c>
      <c r="E5141" s="5">
        <v>1.549536E-2</v>
      </c>
      <c r="F5141" s="5">
        <v>-1.6258971488310825</v>
      </c>
      <c r="G5141" s="5">
        <v>1.6258971488310825</v>
      </c>
    </row>
    <row r="5142" spans="1:7" x14ac:dyDescent="0.3">
      <c r="A5142">
        <v>32727</v>
      </c>
      <c r="B5142" t="s">
        <v>32026</v>
      </c>
      <c r="C5142" s="5">
        <v>5.3272779999999999E-2</v>
      </c>
      <c r="D5142" t="s">
        <v>11</v>
      </c>
      <c r="E5142" s="5">
        <v>5.3272779999999999E-2</v>
      </c>
      <c r="F5142" s="5">
        <v>1.6258737821784703</v>
      </c>
      <c r="G5142" s="5">
        <v>1.6258737821784703</v>
      </c>
    </row>
    <row r="5143" spans="1:7" x14ac:dyDescent="0.3">
      <c r="A5143">
        <v>5568</v>
      </c>
      <c r="B5143" t="s">
        <v>5385</v>
      </c>
      <c r="C5143" s="5">
        <v>5.3271020000000002E-2</v>
      </c>
      <c r="D5143" t="s">
        <v>11</v>
      </c>
      <c r="E5143" s="5">
        <v>5.3271020000000002E-2</v>
      </c>
      <c r="F5143" s="5">
        <v>1.6257905588015031</v>
      </c>
      <c r="G5143" s="5">
        <v>1.6257905588015031</v>
      </c>
    </row>
    <row r="5144" spans="1:7" x14ac:dyDescent="0.3">
      <c r="A5144">
        <v>41147</v>
      </c>
      <c r="B5144" t="s">
        <v>40199</v>
      </c>
      <c r="C5144" s="5">
        <v>-1.549087E-2</v>
      </c>
      <c r="D5144" t="s">
        <v>5</v>
      </c>
      <c r="E5144" s="5">
        <v>1.549087E-2</v>
      </c>
      <c r="F5144" s="5">
        <v>-1.6256848346477961</v>
      </c>
      <c r="G5144" s="5">
        <v>1.6256848346477961</v>
      </c>
    </row>
    <row r="5145" spans="1:7" x14ac:dyDescent="0.3">
      <c r="A5145">
        <v>9622</v>
      </c>
      <c r="B5145" t="s">
        <v>9379</v>
      </c>
      <c r="C5145" s="5">
        <v>-1.548486E-2</v>
      </c>
      <c r="D5145" t="s">
        <v>5</v>
      </c>
      <c r="E5145" s="5">
        <v>1.548486E-2</v>
      </c>
      <c r="F5145" s="5">
        <v>-1.6254006457298558</v>
      </c>
      <c r="G5145" s="5">
        <v>1.6254006457298558</v>
      </c>
    </row>
    <row r="5146" spans="1:7" x14ac:dyDescent="0.3">
      <c r="A5146">
        <v>39165</v>
      </c>
      <c r="B5146" t="s">
        <v>38286</v>
      </c>
      <c r="C5146" s="5">
        <v>-1.548413E-2</v>
      </c>
      <c r="D5146" t="s">
        <v>5</v>
      </c>
      <c r="E5146" s="5">
        <v>1.548413E-2</v>
      </c>
      <c r="F5146" s="5">
        <v>-1.6253661269428183</v>
      </c>
      <c r="G5146" s="5">
        <v>1.6253661269428183</v>
      </c>
    </row>
    <row r="5147" spans="1:7" x14ac:dyDescent="0.3">
      <c r="A5147">
        <v>17277</v>
      </c>
      <c r="B5147" t="s">
        <v>16930</v>
      </c>
      <c r="C5147" s="5">
        <v>5.3260490000000001E-2</v>
      </c>
      <c r="D5147" t="s">
        <v>11</v>
      </c>
      <c r="E5147" s="5">
        <v>5.3260490000000001E-2</v>
      </c>
      <c r="F5147" s="5">
        <v>1.6252926371199867</v>
      </c>
      <c r="G5147" s="5">
        <v>1.6252926371199867</v>
      </c>
    </row>
    <row r="5148" spans="1:7" x14ac:dyDescent="0.3">
      <c r="A5148">
        <v>17088</v>
      </c>
      <c r="B5148" t="s">
        <v>16742</v>
      </c>
      <c r="C5148" s="5">
        <v>5.3255759999999999E-2</v>
      </c>
      <c r="D5148" t="s">
        <v>11</v>
      </c>
      <c r="E5148" s="5">
        <v>5.3255759999999999E-2</v>
      </c>
      <c r="F5148" s="5">
        <v>1.6250689742943867</v>
      </c>
      <c r="G5148" s="5">
        <v>1.6250689742943867</v>
      </c>
    </row>
    <row r="5149" spans="1:7" x14ac:dyDescent="0.3">
      <c r="A5149">
        <v>961</v>
      </c>
      <c r="B5149" t="s">
        <v>916</v>
      </c>
      <c r="C5149" s="5">
        <v>5.3253769999999999E-2</v>
      </c>
      <c r="D5149" t="s">
        <v>11</v>
      </c>
      <c r="E5149" s="5">
        <v>5.3253769999999999E-2</v>
      </c>
      <c r="F5149" s="5">
        <v>1.6249748751352016</v>
      </c>
      <c r="G5149" s="5">
        <v>1.6249748751352016</v>
      </c>
    </row>
    <row r="5150" spans="1:7" x14ac:dyDescent="0.3">
      <c r="A5150">
        <v>18726</v>
      </c>
      <c r="B5150" t="s">
        <v>18349</v>
      </c>
      <c r="C5150" s="5">
        <v>5.3253389999999998E-2</v>
      </c>
      <c r="D5150" t="s">
        <v>11</v>
      </c>
      <c r="E5150" s="5">
        <v>5.3253389999999998E-2</v>
      </c>
      <c r="F5150" s="5">
        <v>1.6249569064515383</v>
      </c>
      <c r="G5150" s="5">
        <v>1.6249569064515383</v>
      </c>
    </row>
    <row r="5151" spans="1:7" x14ac:dyDescent="0.3">
      <c r="A5151">
        <v>47903</v>
      </c>
      <c r="B5151" t="s">
        <v>46744</v>
      </c>
      <c r="C5151" s="5">
        <v>5.3251079999999999E-2</v>
      </c>
      <c r="D5151" t="s">
        <v>11</v>
      </c>
      <c r="E5151" s="5">
        <v>5.3251079999999999E-2</v>
      </c>
      <c r="F5151" s="5">
        <v>1.6248476757692683</v>
      </c>
      <c r="G5151" s="5">
        <v>1.6248476757692683</v>
      </c>
    </row>
    <row r="5152" spans="1:7" x14ac:dyDescent="0.3">
      <c r="A5152">
        <v>34552</v>
      </c>
      <c r="B5152" t="s">
        <v>33808</v>
      </c>
      <c r="C5152" s="5">
        <v>-1.547316E-2</v>
      </c>
      <c r="D5152" t="s">
        <v>5</v>
      </c>
      <c r="E5152" s="5">
        <v>1.547316E-2</v>
      </c>
      <c r="F5152" s="5">
        <v>-1.62484739941706</v>
      </c>
      <c r="G5152" s="5">
        <v>1.62484739941706</v>
      </c>
    </row>
    <row r="5153" spans="1:7" x14ac:dyDescent="0.3">
      <c r="A5153">
        <v>16238</v>
      </c>
      <c r="B5153" t="s">
        <v>15902</v>
      </c>
      <c r="C5153" s="5">
        <v>-1.5472090000000001E-2</v>
      </c>
      <c r="D5153" t="s">
        <v>5</v>
      </c>
      <c r="E5153" s="5">
        <v>1.5472090000000001E-2</v>
      </c>
      <c r="F5153" s="5">
        <v>-1.6247968033867448</v>
      </c>
      <c r="G5153" s="5">
        <v>1.6247968033867448</v>
      </c>
    </row>
    <row r="5154" spans="1:7" x14ac:dyDescent="0.3">
      <c r="A5154">
        <v>5958</v>
      </c>
      <c r="B5154" t="s">
        <v>5766</v>
      </c>
      <c r="C5154" s="5">
        <v>5.3244970000000003E-2</v>
      </c>
      <c r="D5154" t="s">
        <v>11</v>
      </c>
      <c r="E5154" s="5">
        <v>5.3244970000000003E-2</v>
      </c>
      <c r="F5154" s="5">
        <v>1.6245587582503642</v>
      </c>
      <c r="G5154" s="5">
        <v>1.6245587582503642</v>
      </c>
    </row>
    <row r="5155" spans="1:7" x14ac:dyDescent="0.3">
      <c r="A5155">
        <v>47848</v>
      </c>
      <c r="B5155" t="s">
        <v>46689</v>
      </c>
      <c r="C5155" s="5">
        <v>-1.546635E-2</v>
      </c>
      <c r="D5155" t="s">
        <v>5</v>
      </c>
      <c r="E5155" s="5">
        <v>1.546635E-2</v>
      </c>
      <c r="F5155" s="5">
        <v>-1.6245253816914074</v>
      </c>
      <c r="G5155" s="5">
        <v>1.6245253816914074</v>
      </c>
    </row>
    <row r="5156" spans="1:7" x14ac:dyDescent="0.3">
      <c r="A5156">
        <v>46403</v>
      </c>
      <c r="B5156" t="s">
        <v>45293</v>
      </c>
      <c r="C5156" s="5">
        <v>-1.546613E-2</v>
      </c>
      <c r="D5156" t="s">
        <v>5</v>
      </c>
      <c r="E5156" s="5">
        <v>1.546613E-2</v>
      </c>
      <c r="F5156" s="5">
        <v>-1.6245149787692863</v>
      </c>
      <c r="G5156" s="5">
        <v>1.6245149787692863</v>
      </c>
    </row>
    <row r="5157" spans="1:7" x14ac:dyDescent="0.3">
      <c r="A5157">
        <v>18903</v>
      </c>
      <c r="B5157" t="s">
        <v>18526</v>
      </c>
      <c r="C5157" s="5">
        <v>-1.5464749999999999E-2</v>
      </c>
      <c r="D5157" t="s">
        <v>5</v>
      </c>
      <c r="E5157" s="5">
        <v>1.5464749999999999E-2</v>
      </c>
      <c r="F5157" s="5">
        <v>-1.6244497240759821</v>
      </c>
      <c r="G5157" s="5">
        <v>1.6244497240759821</v>
      </c>
    </row>
    <row r="5158" spans="1:7" x14ac:dyDescent="0.3">
      <c r="A5158">
        <v>25055</v>
      </c>
      <c r="B5158" t="s">
        <v>24546</v>
      </c>
      <c r="C5158" s="5">
        <v>-1.5461819999999999E-2</v>
      </c>
      <c r="D5158" t="s">
        <v>5</v>
      </c>
      <c r="E5158" s="5">
        <v>1.5461819999999999E-2</v>
      </c>
      <c r="F5158" s="5">
        <v>-1.6243111760677351</v>
      </c>
      <c r="G5158" s="5">
        <v>1.6243111760677351</v>
      </c>
    </row>
    <row r="5159" spans="1:7" x14ac:dyDescent="0.3">
      <c r="A5159">
        <v>20104</v>
      </c>
      <c r="B5159" t="s">
        <v>19703</v>
      </c>
      <c r="C5159" s="5">
        <v>-1.546171E-2</v>
      </c>
      <c r="D5159" t="s">
        <v>5</v>
      </c>
      <c r="E5159" s="5">
        <v>1.546171E-2</v>
      </c>
      <c r="F5159" s="5">
        <v>-1.6243059746066748</v>
      </c>
      <c r="G5159" s="5">
        <v>1.6243059746066748</v>
      </c>
    </row>
    <row r="5160" spans="1:7" x14ac:dyDescent="0.3">
      <c r="A5160">
        <v>33403</v>
      </c>
      <c r="B5160" t="s">
        <v>32686</v>
      </c>
      <c r="C5160" s="5">
        <v>-1.5448750000000001E-2</v>
      </c>
      <c r="D5160" t="s">
        <v>5</v>
      </c>
      <c r="E5160" s="5">
        <v>1.5448750000000001E-2</v>
      </c>
      <c r="F5160" s="5">
        <v>-1.623693147921732</v>
      </c>
      <c r="G5160" s="5">
        <v>1.623693147921732</v>
      </c>
    </row>
    <row r="5161" spans="1:7" x14ac:dyDescent="0.3">
      <c r="A5161">
        <v>39298</v>
      </c>
      <c r="B5161" t="s">
        <v>38416</v>
      </c>
      <c r="C5161" s="5">
        <v>-1.5447560000000001E-2</v>
      </c>
      <c r="D5161" t="s">
        <v>5</v>
      </c>
      <c r="E5161" s="5">
        <v>1.5447560000000001E-2</v>
      </c>
      <c r="F5161" s="5">
        <v>-1.6236368775702597</v>
      </c>
      <c r="G5161" s="5">
        <v>1.6236368775702597</v>
      </c>
    </row>
    <row r="5162" spans="1:7" x14ac:dyDescent="0.3">
      <c r="A5162">
        <v>25727</v>
      </c>
      <c r="B5162" t="s">
        <v>25207</v>
      </c>
      <c r="C5162" s="5">
        <v>5.3222029999999997E-2</v>
      </c>
      <c r="D5162" t="s">
        <v>11</v>
      </c>
      <c r="E5162" s="5">
        <v>5.3222029999999997E-2</v>
      </c>
      <c r="F5162" s="5">
        <v>1.6234740171892073</v>
      </c>
      <c r="G5162" s="5">
        <v>1.6234740171892073</v>
      </c>
    </row>
    <row r="5163" spans="1:7" x14ac:dyDescent="0.3">
      <c r="A5163">
        <v>34012</v>
      </c>
      <c r="B5163" t="s">
        <v>33279</v>
      </c>
      <c r="C5163" s="5">
        <v>-1.544245E-2</v>
      </c>
      <c r="D5163" t="s">
        <v>5</v>
      </c>
      <c r="E5163" s="5">
        <v>1.544245E-2</v>
      </c>
      <c r="F5163" s="5">
        <v>-1.6233952460609959</v>
      </c>
      <c r="G5163" s="5">
        <v>1.6233952460609959</v>
      </c>
    </row>
    <row r="5164" spans="1:7" x14ac:dyDescent="0.3">
      <c r="A5164">
        <v>44728</v>
      </c>
      <c r="B5164" t="s">
        <v>43668</v>
      </c>
      <c r="C5164" s="5">
        <v>-1.544132E-2</v>
      </c>
      <c r="D5164" t="s">
        <v>5</v>
      </c>
      <c r="E5164" s="5">
        <v>1.544132E-2</v>
      </c>
      <c r="F5164" s="5">
        <v>-1.6233418128701018</v>
      </c>
      <c r="G5164" s="5">
        <v>1.6233418128701018</v>
      </c>
    </row>
    <row r="5165" spans="1:7" x14ac:dyDescent="0.3">
      <c r="A5165">
        <v>46866</v>
      </c>
      <c r="B5165" t="s">
        <v>45740</v>
      </c>
      <c r="C5165" s="5">
        <v>5.3217750000000001E-2</v>
      </c>
      <c r="D5165" t="s">
        <v>11</v>
      </c>
      <c r="E5165" s="5">
        <v>5.3217750000000001E-2</v>
      </c>
      <c r="F5165" s="5">
        <v>1.6232716330679453</v>
      </c>
      <c r="G5165" s="5">
        <v>1.6232716330679453</v>
      </c>
    </row>
    <row r="5166" spans="1:7" x14ac:dyDescent="0.3">
      <c r="A5166">
        <v>34593</v>
      </c>
      <c r="B5166" t="s">
        <v>33849</v>
      </c>
      <c r="C5166" s="5">
        <v>-1.543856E-2</v>
      </c>
      <c r="D5166" t="s">
        <v>5</v>
      </c>
      <c r="E5166" s="5">
        <v>1.543856E-2</v>
      </c>
      <c r="F5166" s="5">
        <v>-1.6232113034834939</v>
      </c>
      <c r="G5166" s="5">
        <v>1.6232113034834939</v>
      </c>
    </row>
    <row r="5167" spans="1:7" x14ac:dyDescent="0.3">
      <c r="A5167">
        <v>38399</v>
      </c>
      <c r="B5167" t="s">
        <v>37543</v>
      </c>
      <c r="C5167" s="5">
        <v>-1.5437620000000001E-2</v>
      </c>
      <c r="D5167" t="s">
        <v>5</v>
      </c>
      <c r="E5167" s="5">
        <v>1.5437620000000001E-2</v>
      </c>
      <c r="F5167" s="5">
        <v>-1.6231668546344316</v>
      </c>
      <c r="G5167" s="5">
        <v>1.6231668546344316</v>
      </c>
    </row>
    <row r="5168" spans="1:7" x14ac:dyDescent="0.3">
      <c r="A5168">
        <v>40453</v>
      </c>
      <c r="B5168" t="s">
        <v>39534</v>
      </c>
      <c r="C5168" s="5">
        <v>-1.543068E-2</v>
      </c>
      <c r="D5168" t="s">
        <v>5</v>
      </c>
      <c r="E5168" s="5">
        <v>1.543068E-2</v>
      </c>
      <c r="F5168" s="5">
        <v>-1.6228386897275253</v>
      </c>
      <c r="G5168" s="5">
        <v>1.6228386897275253</v>
      </c>
    </row>
    <row r="5169" spans="1:7" x14ac:dyDescent="0.3">
      <c r="A5169">
        <v>4268</v>
      </c>
      <c r="B5169">
        <v>53</v>
      </c>
      <c r="C5169" s="5">
        <v>-1.5428590000000001E-2</v>
      </c>
      <c r="D5169" t="s">
        <v>5</v>
      </c>
      <c r="E5169" s="5">
        <v>1.5428590000000001E-2</v>
      </c>
      <c r="F5169" s="5">
        <v>-1.6227398619673765</v>
      </c>
      <c r="G5169" s="5">
        <v>1.6227398619673765</v>
      </c>
    </row>
    <row r="5170" spans="1:7" x14ac:dyDescent="0.3">
      <c r="A5170">
        <v>28229</v>
      </c>
      <c r="B5170" t="s">
        <v>27633</v>
      </c>
      <c r="C5170" s="5">
        <v>5.3205210000000003E-2</v>
      </c>
      <c r="D5170" t="s">
        <v>11</v>
      </c>
      <c r="E5170" s="5">
        <v>5.3205210000000003E-2</v>
      </c>
      <c r="F5170" s="5">
        <v>1.6226786665070521</v>
      </c>
      <c r="G5170" s="5">
        <v>1.6226786665070521</v>
      </c>
    </row>
    <row r="5171" spans="1:7" x14ac:dyDescent="0.3">
      <c r="A5171">
        <v>33758</v>
      </c>
      <c r="B5171" t="s">
        <v>33034</v>
      </c>
      <c r="C5171" s="5">
        <v>-1.542585E-2</v>
      </c>
      <c r="D5171" t="s">
        <v>5</v>
      </c>
      <c r="E5171" s="5">
        <v>1.542585E-2</v>
      </c>
      <c r="F5171" s="5">
        <v>-1.6226102983009612</v>
      </c>
      <c r="G5171" s="5">
        <v>1.6226102983009612</v>
      </c>
    </row>
    <row r="5172" spans="1:7" x14ac:dyDescent="0.3">
      <c r="A5172">
        <v>45138</v>
      </c>
      <c r="B5172" t="s">
        <v>44066</v>
      </c>
      <c r="C5172" s="5">
        <v>-1.5420430000000001E-2</v>
      </c>
      <c r="D5172" t="s">
        <v>5</v>
      </c>
      <c r="E5172" s="5">
        <v>1.5420430000000001E-2</v>
      </c>
      <c r="F5172" s="5">
        <v>-1.6223540081287089</v>
      </c>
      <c r="G5172" s="5">
        <v>1.6223540081287089</v>
      </c>
    </row>
    <row r="5173" spans="1:7" x14ac:dyDescent="0.3">
      <c r="A5173">
        <v>4487</v>
      </c>
      <c r="B5173" t="s">
        <v>4327</v>
      </c>
      <c r="C5173" s="5">
        <v>5.3191059999999998E-2</v>
      </c>
      <c r="D5173" t="s">
        <v>11</v>
      </c>
      <c r="E5173" s="5">
        <v>5.3191059999999998E-2</v>
      </c>
      <c r="F5173" s="5">
        <v>1.6220095694706367</v>
      </c>
      <c r="G5173" s="5">
        <v>1.6220095694706367</v>
      </c>
    </row>
    <row r="5174" spans="1:7" x14ac:dyDescent="0.3">
      <c r="A5174">
        <v>9766</v>
      </c>
      <c r="B5174" t="s">
        <v>9522</v>
      </c>
      <c r="C5174" s="5">
        <v>5.3188539999999999E-2</v>
      </c>
      <c r="D5174" t="s">
        <v>11</v>
      </c>
      <c r="E5174" s="5">
        <v>5.3188539999999999E-2</v>
      </c>
      <c r="F5174" s="5">
        <v>1.6218904087263419</v>
      </c>
      <c r="G5174" s="5">
        <v>1.6218904087263419</v>
      </c>
    </row>
    <row r="5175" spans="1:7" x14ac:dyDescent="0.3">
      <c r="A5175">
        <v>23928</v>
      </c>
      <c r="B5175" t="s">
        <v>23446</v>
      </c>
      <c r="C5175" s="5">
        <v>-1.541023E-2</v>
      </c>
      <c r="D5175" t="s">
        <v>5</v>
      </c>
      <c r="E5175" s="5">
        <v>1.541023E-2</v>
      </c>
      <c r="F5175" s="5">
        <v>-1.6218716908303741</v>
      </c>
      <c r="G5175" s="5">
        <v>1.6218716908303741</v>
      </c>
    </row>
    <row r="5176" spans="1:7" x14ac:dyDescent="0.3">
      <c r="A5176">
        <v>14622</v>
      </c>
      <c r="B5176" t="s">
        <v>14304</v>
      </c>
      <c r="C5176" s="5">
        <v>-1.540853E-2</v>
      </c>
      <c r="D5176" t="s">
        <v>5</v>
      </c>
      <c r="E5176" s="5">
        <v>1.540853E-2</v>
      </c>
      <c r="F5176" s="5">
        <v>-1.6217913046139851</v>
      </c>
      <c r="G5176" s="5">
        <v>1.6217913046139851</v>
      </c>
    </row>
    <row r="5177" spans="1:7" x14ac:dyDescent="0.3">
      <c r="A5177">
        <v>5676</v>
      </c>
      <c r="B5177" t="s">
        <v>5492</v>
      </c>
      <c r="C5177" s="5">
        <v>5.3183830000000001E-2</v>
      </c>
      <c r="D5177" t="s">
        <v>11</v>
      </c>
      <c r="E5177" s="5">
        <v>5.3183830000000001E-2</v>
      </c>
      <c r="F5177" s="5">
        <v>1.6216676916209349</v>
      </c>
      <c r="G5177" s="5">
        <v>1.6216676916209349</v>
      </c>
    </row>
    <row r="5178" spans="1:7" x14ac:dyDescent="0.3">
      <c r="A5178">
        <v>34234</v>
      </c>
      <c r="B5178" t="s">
        <v>33496</v>
      </c>
      <c r="C5178" s="5">
        <v>-1.540296E-2</v>
      </c>
      <c r="D5178" t="s">
        <v>5</v>
      </c>
      <c r="E5178" s="5">
        <v>1.540296E-2</v>
      </c>
      <c r="F5178" s="5">
        <v>-1.6215279215402867</v>
      </c>
      <c r="G5178" s="5">
        <v>1.6215279215402867</v>
      </c>
    </row>
    <row r="5179" spans="1:7" x14ac:dyDescent="0.3">
      <c r="A5179">
        <v>5487</v>
      </c>
      <c r="B5179" t="s">
        <v>5305</v>
      </c>
      <c r="C5179" s="5">
        <v>5.3180600000000001E-2</v>
      </c>
      <c r="D5179" t="s">
        <v>11</v>
      </c>
      <c r="E5179" s="5">
        <v>5.3180600000000001E-2</v>
      </c>
      <c r="F5179" s="5">
        <v>1.6215149578097954</v>
      </c>
      <c r="G5179" s="5">
        <v>1.6215149578097954</v>
      </c>
    </row>
    <row r="5180" spans="1:7" x14ac:dyDescent="0.3">
      <c r="A5180">
        <v>45153</v>
      </c>
      <c r="B5180" t="s">
        <v>44081</v>
      </c>
      <c r="C5180" s="5">
        <v>5.31796E-2</v>
      </c>
      <c r="D5180" t="s">
        <v>11</v>
      </c>
      <c r="E5180" s="5">
        <v>5.31796E-2</v>
      </c>
      <c r="F5180" s="5">
        <v>1.6214676718001546</v>
      </c>
      <c r="G5180" s="5">
        <v>1.6214676718001546</v>
      </c>
    </row>
    <row r="5181" spans="1:7" x14ac:dyDescent="0.3">
      <c r="A5181">
        <v>49241</v>
      </c>
      <c r="B5181" t="s">
        <v>48042</v>
      </c>
      <c r="C5181" s="5">
        <v>-1.5397859999999999E-2</v>
      </c>
      <c r="D5181" t="s">
        <v>5</v>
      </c>
      <c r="E5181" s="5">
        <v>1.5397859999999999E-2</v>
      </c>
      <c r="F5181" s="5">
        <v>-1.6212867628911192</v>
      </c>
      <c r="G5181" s="5">
        <v>1.6212867628911192</v>
      </c>
    </row>
    <row r="5182" spans="1:7" x14ac:dyDescent="0.3">
      <c r="A5182">
        <v>35246</v>
      </c>
      <c r="B5182" t="s">
        <v>34479</v>
      </c>
      <c r="C5182" s="5">
        <v>5.3171250000000003E-2</v>
      </c>
      <c r="D5182" t="s">
        <v>11</v>
      </c>
      <c r="E5182" s="5">
        <v>5.3171250000000003E-2</v>
      </c>
      <c r="F5182" s="5">
        <v>1.6210728336196556</v>
      </c>
      <c r="G5182" s="5">
        <v>1.6210728336196556</v>
      </c>
    </row>
    <row r="5183" spans="1:7" x14ac:dyDescent="0.3">
      <c r="A5183">
        <v>37773</v>
      </c>
      <c r="B5183" t="s">
        <v>36938</v>
      </c>
      <c r="C5183" s="5">
        <v>-1.5381000000000001E-2</v>
      </c>
      <c r="D5183" t="s">
        <v>5</v>
      </c>
      <c r="E5183" s="5">
        <v>1.5381000000000001E-2</v>
      </c>
      <c r="F5183" s="5">
        <v>-1.6204895207685781</v>
      </c>
      <c r="G5183" s="5">
        <v>1.6204895207685781</v>
      </c>
    </row>
    <row r="5184" spans="1:7" x14ac:dyDescent="0.3">
      <c r="A5184">
        <v>21556</v>
      </c>
      <c r="B5184" t="s">
        <v>21128</v>
      </c>
      <c r="C5184" s="5">
        <v>-1.5380670000000001E-2</v>
      </c>
      <c r="D5184" t="s">
        <v>5</v>
      </c>
      <c r="E5184" s="5">
        <v>1.5380670000000001E-2</v>
      </c>
      <c r="F5184" s="5">
        <v>-1.6204739163853967</v>
      </c>
      <c r="G5184" s="5">
        <v>1.6204739163853967</v>
      </c>
    </row>
    <row r="5185" spans="1:7" x14ac:dyDescent="0.3">
      <c r="A5185">
        <v>19955</v>
      </c>
      <c r="B5185" t="s">
        <v>19561</v>
      </c>
      <c r="C5185" s="5">
        <v>-1.5379749999999999E-2</v>
      </c>
      <c r="D5185" t="s">
        <v>5</v>
      </c>
      <c r="E5185" s="5">
        <v>1.5379749999999999E-2</v>
      </c>
      <c r="F5185" s="5">
        <v>-1.6204304132565273</v>
      </c>
      <c r="G5185" s="5">
        <v>1.6204304132565273</v>
      </c>
    </row>
    <row r="5186" spans="1:7" x14ac:dyDescent="0.3">
      <c r="A5186">
        <v>4877</v>
      </c>
      <c r="B5186" t="s">
        <v>4706</v>
      </c>
      <c r="C5186" s="5">
        <v>5.3156370000000001E-2</v>
      </c>
      <c r="D5186" t="s">
        <v>11</v>
      </c>
      <c r="E5186" s="5">
        <v>5.3156370000000001E-2</v>
      </c>
      <c r="F5186" s="5">
        <v>1.6203692177962024</v>
      </c>
      <c r="G5186" s="5">
        <v>1.6203692177962024</v>
      </c>
    </row>
    <row r="5187" spans="1:7" x14ac:dyDescent="0.3">
      <c r="A5187">
        <v>27614</v>
      </c>
      <c r="B5187" t="s">
        <v>27037</v>
      </c>
      <c r="C5187" s="5">
        <v>-1.5375339999999999E-2</v>
      </c>
      <c r="D5187" t="s">
        <v>5</v>
      </c>
      <c r="E5187" s="5">
        <v>1.5375339999999999E-2</v>
      </c>
      <c r="F5187" s="5">
        <v>-1.6202218819540117</v>
      </c>
      <c r="G5187" s="5">
        <v>1.6202218819540117</v>
      </c>
    </row>
    <row r="5188" spans="1:7" x14ac:dyDescent="0.3">
      <c r="A5188">
        <v>22222</v>
      </c>
      <c r="B5188" t="s">
        <v>21779</v>
      </c>
      <c r="C5188" s="5">
        <v>-1.537497E-2</v>
      </c>
      <c r="D5188" t="s">
        <v>5</v>
      </c>
      <c r="E5188" s="5">
        <v>1.537497E-2</v>
      </c>
      <c r="F5188" s="5">
        <v>-1.6202043861304447</v>
      </c>
      <c r="G5188" s="5">
        <v>1.6202043861304447</v>
      </c>
    </row>
    <row r="5189" spans="1:7" x14ac:dyDescent="0.3">
      <c r="A5189">
        <v>21240</v>
      </c>
      <c r="B5189" t="s">
        <v>20817</v>
      </c>
      <c r="C5189" s="5">
        <v>5.3150500000000003E-2</v>
      </c>
      <c r="D5189" t="s">
        <v>11</v>
      </c>
      <c r="E5189" s="5">
        <v>5.3150500000000003E-2</v>
      </c>
      <c r="F5189" s="5">
        <v>1.6200916489196122</v>
      </c>
      <c r="G5189" s="5">
        <v>1.6200916489196122</v>
      </c>
    </row>
    <row r="5190" spans="1:7" x14ac:dyDescent="0.3">
      <c r="A5190">
        <v>14101</v>
      </c>
      <c r="B5190" t="s">
        <v>13795</v>
      </c>
      <c r="C5190" s="5">
        <v>5.3144520000000001E-2</v>
      </c>
      <c r="D5190" t="s">
        <v>11</v>
      </c>
      <c r="E5190" s="5">
        <v>5.3144520000000001E-2</v>
      </c>
      <c r="F5190" s="5">
        <v>1.6198088785819609</v>
      </c>
      <c r="G5190" s="5">
        <v>1.6198088785819609</v>
      </c>
    </row>
    <row r="5191" spans="1:7" x14ac:dyDescent="0.3">
      <c r="A5191">
        <v>36767</v>
      </c>
      <c r="B5191" t="s">
        <v>35958</v>
      </c>
      <c r="C5191" s="5">
        <v>-1.536657E-2</v>
      </c>
      <c r="D5191" t="s">
        <v>5</v>
      </c>
      <c r="E5191" s="5">
        <v>1.536657E-2</v>
      </c>
      <c r="F5191" s="5">
        <v>-1.6198071836494634</v>
      </c>
      <c r="G5191" s="5">
        <v>1.6198071836494634</v>
      </c>
    </row>
    <row r="5192" spans="1:7" x14ac:dyDescent="0.3">
      <c r="A5192">
        <v>19854</v>
      </c>
      <c r="B5192">
        <v>113</v>
      </c>
      <c r="C5192" s="5">
        <v>-1.536585E-2</v>
      </c>
      <c r="D5192" t="s">
        <v>5</v>
      </c>
      <c r="E5192" s="5">
        <v>1.536585E-2</v>
      </c>
      <c r="F5192" s="5">
        <v>-1.619773137722522</v>
      </c>
      <c r="G5192" s="5">
        <v>1.619773137722522</v>
      </c>
    </row>
    <row r="5193" spans="1:7" x14ac:dyDescent="0.3">
      <c r="A5193">
        <v>16596</v>
      </c>
      <c r="B5193" t="s">
        <v>16257</v>
      </c>
      <c r="C5193" s="5">
        <v>-1.5364259999999999E-2</v>
      </c>
      <c r="D5193" t="s">
        <v>5</v>
      </c>
      <c r="E5193" s="5">
        <v>1.5364259999999999E-2</v>
      </c>
      <c r="F5193" s="5">
        <v>-1.6196979529671935</v>
      </c>
      <c r="G5193" s="5">
        <v>1.6196979529671935</v>
      </c>
    </row>
    <row r="5194" spans="1:7" x14ac:dyDescent="0.3">
      <c r="A5194">
        <v>28535</v>
      </c>
      <c r="B5194" t="s">
        <v>27933</v>
      </c>
      <c r="C5194" s="5">
        <v>-1.536013E-2</v>
      </c>
      <c r="D5194" t="s">
        <v>5</v>
      </c>
      <c r="E5194" s="5">
        <v>1.536013E-2</v>
      </c>
      <c r="F5194" s="5">
        <v>-1.6195026617473773</v>
      </c>
      <c r="G5194" s="5">
        <v>1.6195026617473773</v>
      </c>
    </row>
    <row r="5195" spans="1:7" x14ac:dyDescent="0.3">
      <c r="A5195">
        <v>34200</v>
      </c>
      <c r="B5195" t="s">
        <v>33463</v>
      </c>
      <c r="C5195" s="5">
        <v>-1.535885E-2</v>
      </c>
      <c r="D5195" t="s">
        <v>5</v>
      </c>
      <c r="E5195" s="5">
        <v>1.535885E-2</v>
      </c>
      <c r="F5195" s="5">
        <v>-1.6194421356550377</v>
      </c>
      <c r="G5195" s="5">
        <v>1.6194421356550377</v>
      </c>
    </row>
    <row r="5196" spans="1:7" x14ac:dyDescent="0.3">
      <c r="A5196">
        <v>49641</v>
      </c>
      <c r="B5196" t="s">
        <v>48430</v>
      </c>
      <c r="C5196" s="5">
        <v>-1.535274E-2</v>
      </c>
      <c r="D5196" t="s">
        <v>5</v>
      </c>
      <c r="E5196" s="5">
        <v>1.535274E-2</v>
      </c>
      <c r="F5196" s="5">
        <v>-1.6191532181361332</v>
      </c>
      <c r="G5196" s="5">
        <v>1.6191532181361332</v>
      </c>
    </row>
    <row r="5197" spans="1:7" x14ac:dyDescent="0.3">
      <c r="A5197">
        <v>29659</v>
      </c>
      <c r="B5197" t="s">
        <v>29035</v>
      </c>
      <c r="C5197" s="5">
        <v>-1.5346179999999999E-2</v>
      </c>
      <c r="D5197" t="s">
        <v>5</v>
      </c>
      <c r="E5197" s="5">
        <v>1.5346179999999999E-2</v>
      </c>
      <c r="F5197" s="5">
        <v>-1.6188430219128904</v>
      </c>
      <c r="G5197" s="5">
        <v>1.6188430219128904</v>
      </c>
    </row>
    <row r="5198" spans="1:7" x14ac:dyDescent="0.3">
      <c r="A5198">
        <v>40307</v>
      </c>
      <c r="B5198" t="s">
        <v>39393</v>
      </c>
      <c r="C5198" s="5">
        <v>5.3120470000000003E-2</v>
      </c>
      <c r="D5198" t="s">
        <v>11</v>
      </c>
      <c r="E5198" s="5">
        <v>5.3120470000000003E-2</v>
      </c>
      <c r="F5198" s="5">
        <v>1.6186716500501035</v>
      </c>
      <c r="G5198" s="5">
        <v>1.6186716500501035</v>
      </c>
    </row>
    <row r="5199" spans="1:7" x14ac:dyDescent="0.3">
      <c r="A5199">
        <v>26284</v>
      </c>
      <c r="B5199" t="s">
        <v>25740</v>
      </c>
      <c r="C5199" s="5">
        <v>5.3119230000000003E-2</v>
      </c>
      <c r="D5199" t="s">
        <v>11</v>
      </c>
      <c r="E5199" s="5">
        <v>5.3119230000000003E-2</v>
      </c>
      <c r="F5199" s="5">
        <v>1.6186130153981491</v>
      </c>
      <c r="G5199" s="5">
        <v>1.6186130153981491</v>
      </c>
    </row>
    <row r="5200" spans="1:7" x14ac:dyDescent="0.3">
      <c r="A5200">
        <v>44399</v>
      </c>
      <c r="B5200" t="s">
        <v>43349</v>
      </c>
      <c r="C5200" s="5">
        <v>5.3117659999999997E-2</v>
      </c>
      <c r="D5200" t="s">
        <v>11</v>
      </c>
      <c r="E5200" s="5">
        <v>5.3117659999999997E-2</v>
      </c>
      <c r="F5200" s="5">
        <v>1.618538776363013</v>
      </c>
      <c r="G5200" s="5">
        <v>1.618538776363013</v>
      </c>
    </row>
    <row r="5201" spans="1:7" x14ac:dyDescent="0.3">
      <c r="A5201">
        <v>26189</v>
      </c>
      <c r="B5201" t="s">
        <v>25648</v>
      </c>
      <c r="C5201" s="5">
        <v>-1.533411E-2</v>
      </c>
      <c r="D5201" t="s">
        <v>5</v>
      </c>
      <c r="E5201" s="5">
        <v>1.533411E-2</v>
      </c>
      <c r="F5201" s="5">
        <v>-1.6182722797765279</v>
      </c>
      <c r="G5201" s="5">
        <v>1.6182722797765279</v>
      </c>
    </row>
    <row r="5202" spans="1:7" x14ac:dyDescent="0.3">
      <c r="A5202">
        <v>1448</v>
      </c>
      <c r="B5202" t="s">
        <v>1381</v>
      </c>
      <c r="C5202" s="5">
        <v>5.3112020000000003E-2</v>
      </c>
      <c r="D5202" t="s">
        <v>11</v>
      </c>
      <c r="E5202" s="5">
        <v>5.3112020000000003E-2</v>
      </c>
      <c r="F5202" s="5">
        <v>1.6182720832686397</v>
      </c>
      <c r="G5202" s="5">
        <v>1.6182720832686397</v>
      </c>
    </row>
    <row r="5203" spans="1:7" x14ac:dyDescent="0.3">
      <c r="A5203">
        <v>38657</v>
      </c>
      <c r="B5203" t="s">
        <v>37789</v>
      </c>
      <c r="C5203" s="5">
        <v>-1.533345E-2</v>
      </c>
      <c r="D5203" t="s">
        <v>5</v>
      </c>
      <c r="E5203" s="5">
        <v>1.533345E-2</v>
      </c>
      <c r="F5203" s="5">
        <v>-1.6182410710101651</v>
      </c>
      <c r="G5203" s="5">
        <v>1.6182410710101651</v>
      </c>
    </row>
    <row r="5204" spans="1:7" x14ac:dyDescent="0.3">
      <c r="A5204">
        <v>22298</v>
      </c>
      <c r="B5204" t="s">
        <v>21851</v>
      </c>
      <c r="C5204" s="5">
        <v>-1.533297E-2</v>
      </c>
      <c r="D5204" t="s">
        <v>5</v>
      </c>
      <c r="E5204" s="5">
        <v>1.533297E-2</v>
      </c>
      <c r="F5204" s="5">
        <v>-1.6182183737255373</v>
      </c>
      <c r="G5204" s="5">
        <v>1.6182183737255373</v>
      </c>
    </row>
    <row r="5205" spans="1:7" x14ac:dyDescent="0.3">
      <c r="A5205">
        <v>9668</v>
      </c>
      <c r="B5205" t="s">
        <v>9425</v>
      </c>
      <c r="C5205" s="5">
        <v>5.3105609999999998E-2</v>
      </c>
      <c r="D5205" t="s">
        <v>11</v>
      </c>
      <c r="E5205" s="5">
        <v>5.3105609999999998E-2</v>
      </c>
      <c r="F5205" s="5">
        <v>1.6179689799468431</v>
      </c>
      <c r="G5205" s="5">
        <v>1.6179689799468431</v>
      </c>
    </row>
    <row r="5206" spans="1:7" x14ac:dyDescent="0.3">
      <c r="A5206">
        <v>28758</v>
      </c>
      <c r="B5206" t="s">
        <v>28153</v>
      </c>
      <c r="C5206" s="5">
        <v>-1.532626E-2</v>
      </c>
      <c r="D5206" t="s">
        <v>5</v>
      </c>
      <c r="E5206" s="5">
        <v>1.532626E-2</v>
      </c>
      <c r="F5206" s="5">
        <v>-1.6179010846008486</v>
      </c>
      <c r="G5206" s="5">
        <v>1.6179010846008486</v>
      </c>
    </row>
    <row r="5207" spans="1:7" x14ac:dyDescent="0.3">
      <c r="A5207">
        <v>45235</v>
      </c>
      <c r="B5207" t="s">
        <v>44160</v>
      </c>
      <c r="C5207" s="5">
        <v>-1.531766E-2</v>
      </c>
      <c r="D5207" t="s">
        <v>5</v>
      </c>
      <c r="E5207" s="5">
        <v>1.531766E-2</v>
      </c>
      <c r="F5207" s="5">
        <v>-1.6174944249179393</v>
      </c>
      <c r="G5207" s="5">
        <v>1.6174944249179393</v>
      </c>
    </row>
    <row r="5208" spans="1:7" x14ac:dyDescent="0.3">
      <c r="A5208">
        <v>27098</v>
      </c>
      <c r="B5208" t="s">
        <v>26533</v>
      </c>
      <c r="C5208" s="5">
        <v>5.3095240000000002E-2</v>
      </c>
      <c r="D5208" t="s">
        <v>11</v>
      </c>
      <c r="E5208" s="5">
        <v>5.3095240000000002E-2</v>
      </c>
      <c r="F5208" s="5">
        <v>1.6174786240268697</v>
      </c>
      <c r="G5208" s="5">
        <v>1.6174786240268697</v>
      </c>
    </row>
    <row r="5209" spans="1:7" x14ac:dyDescent="0.3">
      <c r="A5209">
        <v>44488</v>
      </c>
      <c r="B5209" t="s">
        <v>43434</v>
      </c>
      <c r="C5209" s="5">
        <v>5.3084029999999997E-2</v>
      </c>
      <c r="D5209" t="s">
        <v>11</v>
      </c>
      <c r="E5209" s="5">
        <v>5.3084029999999997E-2</v>
      </c>
      <c r="F5209" s="5">
        <v>1.6169485478587975</v>
      </c>
      <c r="G5209" s="5">
        <v>1.6169485478587975</v>
      </c>
    </row>
    <row r="5210" spans="1:7" x14ac:dyDescent="0.3">
      <c r="A5210">
        <v>42236</v>
      </c>
      <c r="B5210" t="s">
        <v>41251</v>
      </c>
      <c r="C5210" s="5">
        <v>5.308044E-2</v>
      </c>
      <c r="D5210" t="s">
        <v>11</v>
      </c>
      <c r="E5210" s="5">
        <v>5.308044E-2</v>
      </c>
      <c r="F5210" s="5">
        <v>1.6167787910841878</v>
      </c>
      <c r="G5210" s="5">
        <v>1.6167787910841878</v>
      </c>
    </row>
    <row r="5211" spans="1:7" x14ac:dyDescent="0.3">
      <c r="A5211">
        <v>46898</v>
      </c>
      <c r="B5211" t="s">
        <v>45771</v>
      </c>
      <c r="C5211" s="5">
        <v>-1.529981E-2</v>
      </c>
      <c r="D5211" t="s">
        <v>5</v>
      </c>
      <c r="E5211" s="5">
        <v>1.529981E-2</v>
      </c>
      <c r="F5211" s="5">
        <v>-1.6166503696458536</v>
      </c>
      <c r="G5211" s="5">
        <v>1.6166503696458536</v>
      </c>
    </row>
    <row r="5212" spans="1:7" x14ac:dyDescent="0.3">
      <c r="A5212">
        <v>11183</v>
      </c>
      <c r="B5212" t="s">
        <v>10918</v>
      </c>
      <c r="C5212" s="5">
        <v>-1.5299800000000001E-2</v>
      </c>
      <c r="D5212" t="s">
        <v>5</v>
      </c>
      <c r="E5212" s="5">
        <v>1.5299800000000001E-2</v>
      </c>
      <c r="F5212" s="5">
        <v>-1.6166498967857572</v>
      </c>
      <c r="G5212" s="5">
        <v>1.6166498967857572</v>
      </c>
    </row>
    <row r="5213" spans="1:7" x14ac:dyDescent="0.3">
      <c r="A5213">
        <v>11445</v>
      </c>
      <c r="B5213" t="s">
        <v>11177</v>
      </c>
      <c r="C5213" s="5">
        <v>5.3076070000000003E-2</v>
      </c>
      <c r="D5213" t="s">
        <v>11</v>
      </c>
      <c r="E5213" s="5">
        <v>5.3076070000000003E-2</v>
      </c>
      <c r="F5213" s="5">
        <v>1.6165721512220586</v>
      </c>
      <c r="G5213" s="5">
        <v>1.6165721512220586</v>
      </c>
    </row>
    <row r="5214" spans="1:7" x14ac:dyDescent="0.3">
      <c r="A5214">
        <v>7668</v>
      </c>
      <c r="B5214" t="s">
        <v>7450</v>
      </c>
      <c r="C5214" s="5">
        <v>5.3075440000000002E-2</v>
      </c>
      <c r="D5214" t="s">
        <v>11</v>
      </c>
      <c r="E5214" s="5">
        <v>5.3075440000000002E-2</v>
      </c>
      <c r="F5214" s="5">
        <v>1.6165423610359848</v>
      </c>
      <c r="G5214" s="5">
        <v>1.6165423610359848</v>
      </c>
    </row>
    <row r="5215" spans="1:7" x14ac:dyDescent="0.3">
      <c r="A5215">
        <v>37821</v>
      </c>
      <c r="B5215" t="s">
        <v>36986</v>
      </c>
      <c r="C5215" s="5">
        <v>5.3075299999999999E-2</v>
      </c>
      <c r="D5215" t="s">
        <v>11</v>
      </c>
      <c r="E5215" s="5">
        <v>5.3075299999999999E-2</v>
      </c>
      <c r="F5215" s="5">
        <v>1.6165357409946348</v>
      </c>
      <c r="G5215" s="5">
        <v>1.6165357409946348</v>
      </c>
    </row>
    <row r="5216" spans="1:7" x14ac:dyDescent="0.3">
      <c r="A5216">
        <v>39450</v>
      </c>
      <c r="B5216" t="s">
        <v>38562</v>
      </c>
      <c r="C5216" s="5">
        <v>5.3069520000000002E-2</v>
      </c>
      <c r="D5216" t="s">
        <v>11</v>
      </c>
      <c r="E5216" s="5">
        <v>5.3069520000000002E-2</v>
      </c>
      <c r="F5216" s="5">
        <v>1.6162624278589119</v>
      </c>
      <c r="G5216" s="5">
        <v>1.6162624278589119</v>
      </c>
    </row>
    <row r="5217" spans="1:7" x14ac:dyDescent="0.3">
      <c r="A5217">
        <v>42087</v>
      </c>
      <c r="B5217">
        <v>458</v>
      </c>
      <c r="C5217" s="5">
        <v>5.3066950000000002E-2</v>
      </c>
      <c r="D5217" t="s">
        <v>11</v>
      </c>
      <c r="E5217" s="5">
        <v>5.3066950000000002E-2</v>
      </c>
      <c r="F5217" s="5">
        <v>1.6161409028141358</v>
      </c>
      <c r="G5217" s="5">
        <v>1.6161409028141358</v>
      </c>
    </row>
    <row r="5218" spans="1:7" x14ac:dyDescent="0.3">
      <c r="A5218">
        <v>22</v>
      </c>
      <c r="B5218" t="s">
        <v>28</v>
      </c>
      <c r="C5218" s="5">
        <v>5.3065370000000001E-2</v>
      </c>
      <c r="D5218" t="s">
        <v>11</v>
      </c>
      <c r="E5218" s="5">
        <v>5.3065370000000001E-2</v>
      </c>
      <c r="F5218" s="5">
        <v>1.6160661909189036</v>
      </c>
      <c r="G5218" s="5">
        <v>1.6160661909189036</v>
      </c>
    </row>
    <row r="5219" spans="1:7" x14ac:dyDescent="0.3">
      <c r="A5219">
        <v>11743</v>
      </c>
      <c r="B5219" t="s">
        <v>11472</v>
      </c>
      <c r="C5219" s="5">
        <v>-1.5286640000000001E-2</v>
      </c>
      <c r="D5219" t="s">
        <v>5</v>
      </c>
      <c r="E5219" s="5">
        <v>1.5286640000000001E-2</v>
      </c>
      <c r="F5219" s="5">
        <v>-1.6160276128988862</v>
      </c>
      <c r="G5219" s="5">
        <v>1.6160276128988862</v>
      </c>
    </row>
    <row r="5220" spans="1:7" x14ac:dyDescent="0.3">
      <c r="A5220">
        <v>15936</v>
      </c>
      <c r="B5220" t="s">
        <v>15601</v>
      </c>
      <c r="C5220" s="5">
        <v>-1.528614E-2</v>
      </c>
      <c r="D5220" t="s">
        <v>5</v>
      </c>
      <c r="E5220" s="5">
        <v>1.528614E-2</v>
      </c>
      <c r="F5220" s="5">
        <v>-1.6160039698940658</v>
      </c>
      <c r="G5220" s="5">
        <v>1.6160039698940658</v>
      </c>
    </row>
    <row r="5221" spans="1:7" x14ac:dyDescent="0.3">
      <c r="A5221">
        <v>31257</v>
      </c>
      <c r="B5221" t="s">
        <v>30596</v>
      </c>
      <c r="C5221" s="5">
        <v>-1.5280709999999999E-2</v>
      </c>
      <c r="D5221" t="s">
        <v>5</v>
      </c>
      <c r="E5221" s="5">
        <v>1.5280709999999999E-2</v>
      </c>
      <c r="F5221" s="5">
        <v>-1.6157472068617171</v>
      </c>
      <c r="G5221" s="5">
        <v>1.6157472068617171</v>
      </c>
    </row>
    <row r="5222" spans="1:7" x14ac:dyDescent="0.3">
      <c r="A5222">
        <v>2773</v>
      </c>
      <c r="B5222" t="s">
        <v>2670</v>
      </c>
      <c r="C5222" s="5">
        <v>5.3058510000000003E-2</v>
      </c>
      <c r="D5222" t="s">
        <v>11</v>
      </c>
      <c r="E5222" s="5">
        <v>5.3058510000000003E-2</v>
      </c>
      <c r="F5222" s="5">
        <v>1.6157418088927689</v>
      </c>
      <c r="G5222" s="5">
        <v>1.6157418088927689</v>
      </c>
    </row>
    <row r="5223" spans="1:7" x14ac:dyDescent="0.3">
      <c r="A5223">
        <v>36318</v>
      </c>
      <c r="B5223" t="s">
        <v>35525</v>
      </c>
      <c r="C5223" s="5">
        <v>5.3055810000000002E-2</v>
      </c>
      <c r="D5223" t="s">
        <v>11</v>
      </c>
      <c r="E5223" s="5">
        <v>5.3055810000000002E-2</v>
      </c>
      <c r="F5223" s="5">
        <v>1.6156141366667387</v>
      </c>
      <c r="G5223" s="5">
        <v>1.6156141366667387</v>
      </c>
    </row>
    <row r="5224" spans="1:7" x14ac:dyDescent="0.3">
      <c r="A5224">
        <v>42687</v>
      </c>
      <c r="B5224" t="s">
        <v>41687</v>
      </c>
      <c r="C5224" s="5">
        <v>5.3052040000000002E-2</v>
      </c>
      <c r="D5224" t="s">
        <v>11</v>
      </c>
      <c r="E5224" s="5">
        <v>5.3052040000000002E-2</v>
      </c>
      <c r="F5224" s="5">
        <v>1.6154358684103933</v>
      </c>
      <c r="G5224" s="5">
        <v>1.6154358684103933</v>
      </c>
    </row>
    <row r="5225" spans="1:7" x14ac:dyDescent="0.3">
      <c r="A5225">
        <v>7865</v>
      </c>
      <c r="B5225" t="s">
        <v>7645</v>
      </c>
      <c r="C5225" s="5">
        <v>-1.527062E-2</v>
      </c>
      <c r="D5225" t="s">
        <v>5</v>
      </c>
      <c r="E5225" s="5">
        <v>1.527062E-2</v>
      </c>
      <c r="F5225" s="5">
        <v>-1.6152700910244431</v>
      </c>
      <c r="G5225" s="5">
        <v>1.6152700910244431</v>
      </c>
    </row>
    <row r="5226" spans="1:7" x14ac:dyDescent="0.3">
      <c r="A5226">
        <v>11485</v>
      </c>
      <c r="B5226" t="s">
        <v>11216</v>
      </c>
      <c r="C5226" s="5">
        <v>5.304851E-2</v>
      </c>
      <c r="D5226" t="s">
        <v>11</v>
      </c>
      <c r="E5226" s="5">
        <v>5.304851E-2</v>
      </c>
      <c r="F5226" s="5">
        <v>1.6152689487963618</v>
      </c>
      <c r="G5226" s="5">
        <v>1.6152689487963618</v>
      </c>
    </row>
    <row r="5227" spans="1:7" x14ac:dyDescent="0.3">
      <c r="A5227">
        <v>37807</v>
      </c>
      <c r="B5227" t="s">
        <v>36972</v>
      </c>
      <c r="C5227" s="5">
        <v>5.3047440000000001E-2</v>
      </c>
      <c r="D5227" t="s">
        <v>11</v>
      </c>
      <c r="E5227" s="5">
        <v>5.3047440000000001E-2</v>
      </c>
      <c r="F5227" s="5">
        <v>1.6152183527660466</v>
      </c>
      <c r="G5227" s="5">
        <v>1.6152183527660466</v>
      </c>
    </row>
    <row r="5228" spans="1:7" x14ac:dyDescent="0.3">
      <c r="A5228">
        <v>31080</v>
      </c>
      <c r="B5228" t="s">
        <v>30426</v>
      </c>
      <c r="C5228" s="5">
        <v>5.304656E-2</v>
      </c>
      <c r="D5228" t="s">
        <v>11</v>
      </c>
      <c r="E5228" s="5">
        <v>5.304656E-2</v>
      </c>
      <c r="F5228" s="5">
        <v>1.6151767410775626</v>
      </c>
      <c r="G5228" s="5">
        <v>1.6151767410775626</v>
      </c>
    </row>
    <row r="5229" spans="1:7" x14ac:dyDescent="0.3">
      <c r="A5229">
        <v>43204</v>
      </c>
      <c r="B5229" t="s">
        <v>42186</v>
      </c>
      <c r="C5229" s="5">
        <v>5.3043069999999998E-2</v>
      </c>
      <c r="D5229" t="s">
        <v>11</v>
      </c>
      <c r="E5229" s="5">
        <v>5.3043069999999998E-2</v>
      </c>
      <c r="F5229" s="5">
        <v>1.615011712903917</v>
      </c>
      <c r="G5229" s="5">
        <v>1.615011712903917</v>
      </c>
    </row>
    <row r="5230" spans="1:7" x14ac:dyDescent="0.3">
      <c r="A5230">
        <v>20711</v>
      </c>
      <c r="B5230" t="s">
        <v>20294</v>
      </c>
      <c r="C5230" s="5">
        <v>5.3042840000000001E-2</v>
      </c>
      <c r="D5230" t="s">
        <v>11</v>
      </c>
      <c r="E5230" s="5">
        <v>5.3042840000000001E-2</v>
      </c>
      <c r="F5230" s="5">
        <v>1.6150008371216993</v>
      </c>
      <c r="G5230" s="5">
        <v>1.6150008371216993</v>
      </c>
    </row>
    <row r="5231" spans="1:7" x14ac:dyDescent="0.3">
      <c r="A5231">
        <v>43257</v>
      </c>
      <c r="B5231" t="s">
        <v>42239</v>
      </c>
      <c r="C5231" s="5">
        <v>5.3041909999999998E-2</v>
      </c>
      <c r="D5231" t="s">
        <v>11</v>
      </c>
      <c r="E5231" s="5">
        <v>5.3041909999999998E-2</v>
      </c>
      <c r="F5231" s="5">
        <v>1.6149568611327336</v>
      </c>
      <c r="G5231" s="5">
        <v>1.6149568611327336</v>
      </c>
    </row>
    <row r="5232" spans="1:7" x14ac:dyDescent="0.3">
      <c r="A5232">
        <v>37435</v>
      </c>
      <c r="B5232" t="s">
        <v>36610</v>
      </c>
      <c r="C5232" s="5">
        <v>-1.525757E-2</v>
      </c>
      <c r="D5232" t="s">
        <v>5</v>
      </c>
      <c r="E5232" s="5">
        <v>1.525757E-2</v>
      </c>
      <c r="F5232" s="5">
        <v>-1.6146530085986326</v>
      </c>
      <c r="G5232" s="5">
        <v>1.6146530085986326</v>
      </c>
    </row>
    <row r="5233" spans="1:7" x14ac:dyDescent="0.3">
      <c r="A5233">
        <v>12906</v>
      </c>
      <c r="B5233" t="s">
        <v>12615</v>
      </c>
      <c r="C5233" s="5">
        <v>-1.5256199999999999E-2</v>
      </c>
      <c r="D5233" t="s">
        <v>5</v>
      </c>
      <c r="E5233" s="5">
        <v>1.5256199999999999E-2</v>
      </c>
      <c r="F5233" s="5">
        <v>-1.6145882267654248</v>
      </c>
      <c r="G5233" s="5">
        <v>1.6145882267654248</v>
      </c>
    </row>
    <row r="5234" spans="1:7" x14ac:dyDescent="0.3">
      <c r="A5234">
        <v>36840</v>
      </c>
      <c r="B5234" t="s">
        <v>36030</v>
      </c>
      <c r="C5234" s="5">
        <v>-1.5255090000000001E-2</v>
      </c>
      <c r="D5234" t="s">
        <v>5</v>
      </c>
      <c r="E5234" s="5">
        <v>1.5255090000000001E-2</v>
      </c>
      <c r="F5234" s="5">
        <v>-1.6145357392947239</v>
      </c>
      <c r="G5234" s="5">
        <v>1.6145357392947239</v>
      </c>
    </row>
    <row r="5235" spans="1:7" x14ac:dyDescent="0.3">
      <c r="A5235">
        <v>34372</v>
      </c>
      <c r="B5235" t="s">
        <v>33632</v>
      </c>
      <c r="C5235" s="5">
        <v>-1.525265E-2</v>
      </c>
      <c r="D5235" t="s">
        <v>5</v>
      </c>
      <c r="E5235" s="5">
        <v>1.525265E-2</v>
      </c>
      <c r="F5235" s="5">
        <v>-1.6144203614312007</v>
      </c>
      <c r="G5235" s="5">
        <v>1.6144203614312007</v>
      </c>
    </row>
    <row r="5236" spans="1:7" x14ac:dyDescent="0.3">
      <c r="A5236">
        <v>45786</v>
      </c>
      <c r="B5236" t="s">
        <v>44693</v>
      </c>
      <c r="C5236" s="5">
        <v>5.3028199999999998E-2</v>
      </c>
      <c r="D5236" t="s">
        <v>11</v>
      </c>
      <c r="E5236" s="5">
        <v>5.3028199999999998E-2</v>
      </c>
      <c r="F5236" s="5">
        <v>1.6143085699405604</v>
      </c>
      <c r="G5236" s="5">
        <v>1.6143085699405604</v>
      </c>
    </row>
    <row r="5237" spans="1:7" x14ac:dyDescent="0.3">
      <c r="A5237">
        <v>22901</v>
      </c>
      <c r="B5237" t="s">
        <v>22445</v>
      </c>
      <c r="C5237" s="5">
        <v>5.3027749999999998E-2</v>
      </c>
      <c r="D5237" t="s">
        <v>11</v>
      </c>
      <c r="E5237" s="5">
        <v>5.3027749999999998E-2</v>
      </c>
      <c r="F5237" s="5">
        <v>1.6142872912362221</v>
      </c>
      <c r="G5237" s="5">
        <v>1.6142872912362221</v>
      </c>
    </row>
    <row r="5238" spans="1:7" x14ac:dyDescent="0.3">
      <c r="A5238">
        <v>27208</v>
      </c>
      <c r="B5238" t="s">
        <v>26640</v>
      </c>
      <c r="C5238" s="5">
        <v>-1.5249540000000001E-2</v>
      </c>
      <c r="D5238" t="s">
        <v>5</v>
      </c>
      <c r="E5238" s="5">
        <v>1.5249540000000001E-2</v>
      </c>
      <c r="F5238" s="5">
        <v>-1.6142733019412183</v>
      </c>
      <c r="G5238" s="5">
        <v>1.6142733019412183</v>
      </c>
    </row>
    <row r="5239" spans="1:7" x14ac:dyDescent="0.3">
      <c r="A5239">
        <v>16619</v>
      </c>
      <c r="B5239" t="s">
        <v>16280</v>
      </c>
      <c r="C5239" s="5">
        <v>5.3022529999999998E-2</v>
      </c>
      <c r="D5239" t="s">
        <v>11</v>
      </c>
      <c r="E5239" s="5">
        <v>5.3022529999999998E-2</v>
      </c>
      <c r="F5239" s="5">
        <v>1.614040458265898</v>
      </c>
      <c r="G5239" s="5">
        <v>1.614040458265898</v>
      </c>
    </row>
    <row r="5240" spans="1:7" x14ac:dyDescent="0.3">
      <c r="A5240">
        <v>31844</v>
      </c>
      <c r="B5240" t="s">
        <v>31166</v>
      </c>
      <c r="C5240" s="5">
        <v>-1.5244229999999999E-2</v>
      </c>
      <c r="D5240" t="s">
        <v>5</v>
      </c>
      <c r="E5240" s="5">
        <v>1.5244229999999999E-2</v>
      </c>
      <c r="F5240" s="5">
        <v>-1.6140222132300264</v>
      </c>
      <c r="G5240" s="5">
        <v>1.6140222132300264</v>
      </c>
    </row>
    <row r="5241" spans="1:7" x14ac:dyDescent="0.3">
      <c r="A5241">
        <v>24472</v>
      </c>
      <c r="B5241" t="s">
        <v>23977</v>
      </c>
      <c r="C5241" s="5">
        <v>-1.524203E-2</v>
      </c>
      <c r="D5241" t="s">
        <v>5</v>
      </c>
      <c r="E5241" s="5">
        <v>1.524203E-2</v>
      </c>
      <c r="F5241" s="5">
        <v>-1.6139181840088168</v>
      </c>
      <c r="G5241" s="5">
        <v>1.6139181840088168</v>
      </c>
    </row>
    <row r="5242" spans="1:7" x14ac:dyDescent="0.3">
      <c r="A5242">
        <v>13240</v>
      </c>
      <c r="B5242" t="s">
        <v>12944</v>
      </c>
      <c r="C5242" s="5">
        <v>-1.5239910000000001E-2</v>
      </c>
      <c r="D5242" t="s">
        <v>5</v>
      </c>
      <c r="E5242" s="5">
        <v>1.5239910000000001E-2</v>
      </c>
      <c r="F5242" s="5">
        <v>-1.6138179376683786</v>
      </c>
      <c r="G5242" s="5">
        <v>1.6138179376683786</v>
      </c>
    </row>
    <row r="5243" spans="1:7" x14ac:dyDescent="0.3">
      <c r="A5243">
        <v>706</v>
      </c>
      <c r="B5243" t="s">
        <v>667</v>
      </c>
      <c r="C5243" s="5">
        <v>5.301724E-2</v>
      </c>
      <c r="D5243" t="s">
        <v>11</v>
      </c>
      <c r="E5243" s="5">
        <v>5.301724E-2</v>
      </c>
      <c r="F5243" s="5">
        <v>1.6137903152748987</v>
      </c>
      <c r="G5243" s="5">
        <v>1.6137903152748987</v>
      </c>
    </row>
    <row r="5244" spans="1:7" x14ac:dyDescent="0.3">
      <c r="A5244">
        <v>13763</v>
      </c>
      <c r="B5244" t="s">
        <v>13460</v>
      </c>
      <c r="C5244" s="5">
        <v>5.3015989999999999E-2</v>
      </c>
      <c r="D5244" t="s">
        <v>11</v>
      </c>
      <c r="E5244" s="5">
        <v>5.3015989999999999E-2</v>
      </c>
      <c r="F5244" s="5">
        <v>1.6137312077628481</v>
      </c>
      <c r="G5244" s="5">
        <v>1.6137312077628481</v>
      </c>
    </row>
    <row r="5245" spans="1:7" x14ac:dyDescent="0.3">
      <c r="A5245">
        <v>22439</v>
      </c>
      <c r="B5245" t="s">
        <v>21988</v>
      </c>
      <c r="C5245" s="5">
        <v>-1.5236710000000001E-2</v>
      </c>
      <c r="D5245" t="s">
        <v>5</v>
      </c>
      <c r="E5245" s="5">
        <v>1.5236710000000001E-2</v>
      </c>
      <c r="F5245" s="5">
        <v>-1.6136666224375285</v>
      </c>
      <c r="G5245" s="5">
        <v>1.6136666224375285</v>
      </c>
    </row>
    <row r="5246" spans="1:7" x14ac:dyDescent="0.3">
      <c r="A5246">
        <v>40383</v>
      </c>
      <c r="B5246" t="s">
        <v>39465</v>
      </c>
      <c r="C5246" s="5">
        <v>5.3013329999999997E-2</v>
      </c>
      <c r="D5246" t="s">
        <v>11</v>
      </c>
      <c r="E5246" s="5">
        <v>5.3013329999999997E-2</v>
      </c>
      <c r="F5246" s="5">
        <v>1.613605426977204</v>
      </c>
      <c r="G5246" s="5">
        <v>1.613605426977204</v>
      </c>
    </row>
    <row r="5247" spans="1:7" x14ac:dyDescent="0.3">
      <c r="A5247">
        <v>19697</v>
      </c>
      <c r="B5247" t="s">
        <v>19308</v>
      </c>
      <c r="C5247" s="5">
        <v>-1.5234269999999999E-2</v>
      </c>
      <c r="D5247" t="s">
        <v>5</v>
      </c>
      <c r="E5247" s="5">
        <v>1.5234269999999999E-2</v>
      </c>
      <c r="F5247" s="5">
        <v>-1.6135512445740052</v>
      </c>
      <c r="G5247" s="5">
        <v>1.6135512445740052</v>
      </c>
    </row>
    <row r="5248" spans="1:7" x14ac:dyDescent="0.3">
      <c r="A5248">
        <v>32095</v>
      </c>
      <c r="B5248" t="s">
        <v>31411</v>
      </c>
      <c r="C5248" s="5">
        <v>5.3009689999999998E-2</v>
      </c>
      <c r="D5248" t="s">
        <v>11</v>
      </c>
      <c r="E5248" s="5">
        <v>5.3009689999999998E-2</v>
      </c>
      <c r="F5248" s="5">
        <v>1.613433305902112</v>
      </c>
      <c r="G5248" s="5">
        <v>1.613433305902112</v>
      </c>
    </row>
    <row r="5249" spans="1:7" x14ac:dyDescent="0.3">
      <c r="A5249">
        <v>7133</v>
      </c>
      <c r="B5249" t="s">
        <v>6929</v>
      </c>
      <c r="C5249" s="5">
        <v>-1.5226770000000001E-2</v>
      </c>
      <c r="D5249" t="s">
        <v>5</v>
      </c>
      <c r="E5249" s="5">
        <v>1.5226770000000001E-2</v>
      </c>
      <c r="F5249" s="5">
        <v>-1.6131965995017004</v>
      </c>
      <c r="G5249" s="5">
        <v>1.6131965995017004</v>
      </c>
    </row>
    <row r="5250" spans="1:7" x14ac:dyDescent="0.3">
      <c r="A5250">
        <v>26522</v>
      </c>
      <c r="B5250" t="s">
        <v>25972</v>
      </c>
      <c r="C5250" s="5">
        <v>5.3004620000000002E-2</v>
      </c>
      <c r="D5250" t="s">
        <v>11</v>
      </c>
      <c r="E5250" s="5">
        <v>5.3004620000000002E-2</v>
      </c>
      <c r="F5250" s="5">
        <v>1.6131935658332341</v>
      </c>
      <c r="G5250" s="5">
        <v>1.6131935658332341</v>
      </c>
    </row>
    <row r="5251" spans="1:7" x14ac:dyDescent="0.3">
      <c r="A5251">
        <v>23585</v>
      </c>
      <c r="B5251" t="s">
        <v>23115</v>
      </c>
      <c r="C5251" s="5">
        <v>5.2999020000000001E-2</v>
      </c>
      <c r="D5251" t="s">
        <v>11</v>
      </c>
      <c r="E5251" s="5">
        <v>5.2999020000000001E-2</v>
      </c>
      <c r="F5251" s="5">
        <v>1.612928764179246</v>
      </c>
      <c r="G5251" s="5">
        <v>1.612928764179246</v>
      </c>
    </row>
    <row r="5252" spans="1:7" x14ac:dyDescent="0.3">
      <c r="A5252">
        <v>35186</v>
      </c>
      <c r="B5252" t="s">
        <v>34421</v>
      </c>
      <c r="C5252" s="5">
        <v>-1.5219989999999999E-2</v>
      </c>
      <c r="D5252" t="s">
        <v>5</v>
      </c>
      <c r="E5252" s="5">
        <v>1.5219989999999999E-2</v>
      </c>
      <c r="F5252" s="5">
        <v>-1.6128760003563369</v>
      </c>
      <c r="G5252" s="5">
        <v>1.6128760003563369</v>
      </c>
    </row>
    <row r="5253" spans="1:7" x14ac:dyDescent="0.3">
      <c r="A5253">
        <v>41201</v>
      </c>
      <c r="B5253" t="s">
        <v>40248</v>
      </c>
      <c r="C5253" s="5">
        <v>-1.5218310000000001E-2</v>
      </c>
      <c r="D5253" t="s">
        <v>5</v>
      </c>
      <c r="E5253" s="5">
        <v>1.5218310000000001E-2</v>
      </c>
      <c r="F5253" s="5">
        <v>-1.6127965598601408</v>
      </c>
      <c r="G5253" s="5">
        <v>1.6127965598601408</v>
      </c>
    </row>
    <row r="5254" spans="1:7" x14ac:dyDescent="0.3">
      <c r="A5254">
        <v>34878</v>
      </c>
      <c r="B5254" t="s">
        <v>34126</v>
      </c>
      <c r="C5254" s="5">
        <v>-1.5216830000000001E-2</v>
      </c>
      <c r="D5254" t="s">
        <v>5</v>
      </c>
      <c r="E5254" s="5">
        <v>1.5216830000000001E-2</v>
      </c>
      <c r="F5254" s="5">
        <v>-1.6127265765658723</v>
      </c>
      <c r="G5254" s="5">
        <v>1.6127265765658723</v>
      </c>
    </row>
    <row r="5255" spans="1:7" x14ac:dyDescent="0.3">
      <c r="A5255">
        <v>43626</v>
      </c>
      <c r="B5255" t="s">
        <v>42598</v>
      </c>
      <c r="C5255" s="5">
        <v>5.298804E-2</v>
      </c>
      <c r="D5255" t="s">
        <v>11</v>
      </c>
      <c r="E5255" s="5">
        <v>5.298804E-2</v>
      </c>
      <c r="F5255" s="5">
        <v>1.612409563793392</v>
      </c>
      <c r="G5255" s="5">
        <v>1.612409563793392</v>
      </c>
    </row>
    <row r="5256" spans="1:7" x14ac:dyDescent="0.3">
      <c r="A5256">
        <v>21170</v>
      </c>
      <c r="B5256" t="s">
        <v>20747</v>
      </c>
      <c r="C5256" s="5">
        <v>5.2981630000000002E-2</v>
      </c>
      <c r="D5256" t="s">
        <v>11</v>
      </c>
      <c r="E5256" s="5">
        <v>5.2981630000000002E-2</v>
      </c>
      <c r="F5256" s="5">
        <v>1.6121064604715956</v>
      </c>
      <c r="G5256" s="5">
        <v>1.6121064604715956</v>
      </c>
    </row>
    <row r="5257" spans="1:7" x14ac:dyDescent="0.3">
      <c r="A5257">
        <v>40215</v>
      </c>
      <c r="B5257" t="s">
        <v>39306</v>
      </c>
      <c r="C5257" s="5">
        <v>5.2978089999999999E-2</v>
      </c>
      <c r="D5257" t="s">
        <v>11</v>
      </c>
      <c r="E5257" s="5">
        <v>5.2978089999999999E-2</v>
      </c>
      <c r="F5257" s="5">
        <v>1.6119390679974672</v>
      </c>
      <c r="G5257" s="5">
        <v>1.6119390679974672</v>
      </c>
    </row>
    <row r="5258" spans="1:7" x14ac:dyDescent="0.3">
      <c r="A5258">
        <v>1474</v>
      </c>
      <c r="B5258" t="s">
        <v>1407</v>
      </c>
      <c r="C5258" s="5">
        <v>5.2974970000000003E-2</v>
      </c>
      <c r="D5258" t="s">
        <v>11</v>
      </c>
      <c r="E5258" s="5">
        <v>5.2974970000000003E-2</v>
      </c>
      <c r="F5258" s="5">
        <v>1.6117915356473886</v>
      </c>
      <c r="G5258" s="5">
        <v>1.6117915356473886</v>
      </c>
    </row>
    <row r="5259" spans="1:7" x14ac:dyDescent="0.3">
      <c r="A5259">
        <v>12433</v>
      </c>
      <c r="B5259" t="s">
        <v>12151</v>
      </c>
      <c r="C5259" s="5">
        <v>-1.519089E-2</v>
      </c>
      <c r="D5259" t="s">
        <v>5</v>
      </c>
      <c r="E5259" s="5">
        <v>1.519089E-2</v>
      </c>
      <c r="F5259" s="5">
        <v>-1.6114999774757941</v>
      </c>
      <c r="G5259" s="5">
        <v>1.6114999774757941</v>
      </c>
    </row>
    <row r="5260" spans="1:7" x14ac:dyDescent="0.3">
      <c r="A5260">
        <v>34300</v>
      </c>
      <c r="B5260" t="s">
        <v>33561</v>
      </c>
      <c r="C5260" s="5">
        <v>5.296464E-2</v>
      </c>
      <c r="D5260" t="s">
        <v>11</v>
      </c>
      <c r="E5260" s="5">
        <v>5.296464E-2</v>
      </c>
      <c r="F5260" s="5">
        <v>1.6113030711678005</v>
      </c>
      <c r="G5260" s="5">
        <v>1.6113030711678005</v>
      </c>
    </row>
    <row r="5261" spans="1:7" x14ac:dyDescent="0.3">
      <c r="A5261">
        <v>1629</v>
      </c>
      <c r="B5261" t="s">
        <v>1560</v>
      </c>
      <c r="C5261" s="5">
        <v>5.2963389999999999E-2</v>
      </c>
      <c r="D5261" t="s">
        <v>11</v>
      </c>
      <c r="E5261" s="5">
        <v>5.2963389999999999E-2</v>
      </c>
      <c r="F5261" s="5">
        <v>1.6112439636557501</v>
      </c>
      <c r="G5261" s="5">
        <v>1.6112439636557501</v>
      </c>
    </row>
    <row r="5262" spans="1:7" x14ac:dyDescent="0.3">
      <c r="A5262">
        <v>13893</v>
      </c>
      <c r="B5262" t="s">
        <v>13588</v>
      </c>
      <c r="C5262" s="5">
        <v>5.2962929999999998E-2</v>
      </c>
      <c r="D5262" t="s">
        <v>11</v>
      </c>
      <c r="E5262" s="5">
        <v>5.2962929999999998E-2</v>
      </c>
      <c r="F5262" s="5">
        <v>1.6112222120913149</v>
      </c>
      <c r="G5262" s="5">
        <v>1.6112222120913149</v>
      </c>
    </row>
    <row r="5263" spans="1:7" x14ac:dyDescent="0.3">
      <c r="A5263">
        <v>28306</v>
      </c>
      <c r="B5263" t="s">
        <v>27709</v>
      </c>
      <c r="C5263" s="5">
        <v>5.295971E-2</v>
      </c>
      <c r="D5263" t="s">
        <v>11</v>
      </c>
      <c r="E5263" s="5">
        <v>5.295971E-2</v>
      </c>
      <c r="F5263" s="5">
        <v>1.6110699511402722</v>
      </c>
      <c r="G5263" s="5">
        <v>1.6110699511402722</v>
      </c>
    </row>
    <row r="5264" spans="1:7" x14ac:dyDescent="0.3">
      <c r="A5264">
        <v>24487</v>
      </c>
      <c r="B5264" t="s">
        <v>23992</v>
      </c>
      <c r="C5264" s="5">
        <v>-1.517666E-2</v>
      </c>
      <c r="D5264" t="s">
        <v>5</v>
      </c>
      <c r="E5264" s="5">
        <v>1.517666E-2</v>
      </c>
      <c r="F5264" s="5">
        <v>-1.6108270975586074</v>
      </c>
      <c r="G5264" s="5">
        <v>1.6108270975586074</v>
      </c>
    </row>
    <row r="5265" spans="1:7" x14ac:dyDescent="0.3">
      <c r="A5265">
        <v>42800</v>
      </c>
      <c r="B5265" t="s">
        <v>41796</v>
      </c>
      <c r="C5265" s="5">
        <v>5.295134E-2</v>
      </c>
      <c r="D5265" t="s">
        <v>11</v>
      </c>
      <c r="E5265" s="5">
        <v>5.295134E-2</v>
      </c>
      <c r="F5265" s="5">
        <v>1.6106741672395801</v>
      </c>
      <c r="G5265" s="5">
        <v>1.6106741672395801</v>
      </c>
    </row>
    <row r="5266" spans="1:7" x14ac:dyDescent="0.3">
      <c r="A5266">
        <v>10226</v>
      </c>
      <c r="B5266" t="s">
        <v>9977</v>
      </c>
      <c r="C5266" s="5">
        <v>5.2949889999999999E-2</v>
      </c>
      <c r="D5266" t="s">
        <v>11</v>
      </c>
      <c r="E5266" s="5">
        <v>5.2949889999999999E-2</v>
      </c>
      <c r="F5266" s="5">
        <v>1.6106056025256013</v>
      </c>
      <c r="G5266" s="5">
        <v>1.6106056025256013</v>
      </c>
    </row>
    <row r="5267" spans="1:7" x14ac:dyDescent="0.3">
      <c r="A5267">
        <v>43408</v>
      </c>
      <c r="B5267" t="s">
        <v>42385</v>
      </c>
      <c r="C5267" s="5">
        <v>5.2948229999999999E-2</v>
      </c>
      <c r="D5267" t="s">
        <v>11</v>
      </c>
      <c r="E5267" s="5">
        <v>5.2948229999999999E-2</v>
      </c>
      <c r="F5267" s="5">
        <v>1.6105271077495977</v>
      </c>
      <c r="G5267" s="5">
        <v>1.6105271077495977</v>
      </c>
    </row>
    <row r="5268" spans="1:7" x14ac:dyDescent="0.3">
      <c r="A5268">
        <v>32178</v>
      </c>
      <c r="B5268" t="s">
        <v>31492</v>
      </c>
      <c r="C5268" s="5">
        <v>-1.516934E-2</v>
      </c>
      <c r="D5268" t="s">
        <v>5</v>
      </c>
      <c r="E5268" s="5">
        <v>1.516934E-2</v>
      </c>
      <c r="F5268" s="5">
        <v>-1.610480963968038</v>
      </c>
      <c r="G5268" s="5">
        <v>1.610480963968038</v>
      </c>
    </row>
    <row r="5269" spans="1:7" x14ac:dyDescent="0.3">
      <c r="A5269">
        <v>29991</v>
      </c>
      <c r="B5269" t="s">
        <v>29361</v>
      </c>
      <c r="C5269" s="5">
        <v>-1.516906E-2</v>
      </c>
      <c r="D5269" t="s">
        <v>5</v>
      </c>
      <c r="E5269" s="5">
        <v>1.516906E-2</v>
      </c>
      <c r="F5269" s="5">
        <v>-1.6104677238853387</v>
      </c>
      <c r="G5269" s="5">
        <v>1.6104677238853387</v>
      </c>
    </row>
    <row r="5270" spans="1:7" x14ac:dyDescent="0.3">
      <c r="A5270">
        <v>10296</v>
      </c>
      <c r="B5270" t="s">
        <v>10045</v>
      </c>
      <c r="C5270" s="5">
        <v>-1.5168879999999999E-2</v>
      </c>
      <c r="D5270" t="s">
        <v>5</v>
      </c>
      <c r="E5270" s="5">
        <v>1.5168879999999999E-2</v>
      </c>
      <c r="F5270" s="5">
        <v>-1.6104592124036032</v>
      </c>
      <c r="G5270" s="5">
        <v>1.6104592124036032</v>
      </c>
    </row>
    <row r="5271" spans="1:7" x14ac:dyDescent="0.3">
      <c r="A5271">
        <v>24545</v>
      </c>
      <c r="B5271" t="s">
        <v>24050</v>
      </c>
      <c r="C5271" s="5">
        <v>5.294654E-2</v>
      </c>
      <c r="D5271" t="s">
        <v>11</v>
      </c>
      <c r="E5271" s="5">
        <v>5.294654E-2</v>
      </c>
      <c r="F5271" s="5">
        <v>1.610447194393305</v>
      </c>
      <c r="G5271" s="5">
        <v>1.610447194393305</v>
      </c>
    </row>
    <row r="5272" spans="1:7" x14ac:dyDescent="0.3">
      <c r="A5272">
        <v>15728</v>
      </c>
      <c r="B5272" t="s">
        <v>15395</v>
      </c>
      <c r="C5272" s="5">
        <v>5.2945529999999998E-2</v>
      </c>
      <c r="D5272" t="s">
        <v>11</v>
      </c>
      <c r="E5272" s="5">
        <v>5.2945529999999998E-2</v>
      </c>
      <c r="F5272" s="5">
        <v>1.6103994355235676</v>
      </c>
      <c r="G5272" s="5">
        <v>1.6103994355235676</v>
      </c>
    </row>
    <row r="5273" spans="1:7" x14ac:dyDescent="0.3">
      <c r="A5273">
        <v>31480</v>
      </c>
      <c r="B5273" t="s">
        <v>30814</v>
      </c>
      <c r="C5273" s="5">
        <v>5.2943039999999997E-2</v>
      </c>
      <c r="D5273" t="s">
        <v>11</v>
      </c>
      <c r="E5273" s="5">
        <v>5.2943039999999997E-2</v>
      </c>
      <c r="F5273" s="5">
        <v>1.6102816933595627</v>
      </c>
      <c r="G5273" s="5">
        <v>1.6102816933595627</v>
      </c>
    </row>
    <row r="5274" spans="1:7" x14ac:dyDescent="0.3">
      <c r="A5274">
        <v>10825</v>
      </c>
      <c r="B5274" t="s">
        <v>10565</v>
      </c>
      <c r="C5274" s="5">
        <v>-1.5163630000000001E-2</v>
      </c>
      <c r="D5274" t="s">
        <v>5</v>
      </c>
      <c r="E5274" s="5">
        <v>1.5163630000000001E-2</v>
      </c>
      <c r="F5274" s="5">
        <v>-1.61021096085299</v>
      </c>
      <c r="G5274" s="5">
        <v>1.61021096085299</v>
      </c>
    </row>
    <row r="5275" spans="1:7" x14ac:dyDescent="0.3">
      <c r="A5275">
        <v>46845</v>
      </c>
      <c r="B5275" t="s">
        <v>45720</v>
      </c>
      <c r="C5275" s="5">
        <v>-1.516349E-2</v>
      </c>
      <c r="D5275" t="s">
        <v>5</v>
      </c>
      <c r="E5275" s="5">
        <v>1.516349E-2</v>
      </c>
      <c r="F5275" s="5">
        <v>-1.6102043408116402</v>
      </c>
      <c r="G5275" s="5">
        <v>1.6102043408116402</v>
      </c>
    </row>
    <row r="5276" spans="1:7" x14ac:dyDescent="0.3">
      <c r="A5276">
        <v>13958</v>
      </c>
      <c r="B5276" t="s">
        <v>13652</v>
      </c>
      <c r="C5276" s="5">
        <v>-1.5162709999999999E-2</v>
      </c>
      <c r="D5276" t="s">
        <v>5</v>
      </c>
      <c r="E5276" s="5">
        <v>1.5162709999999999E-2</v>
      </c>
      <c r="F5276" s="5">
        <v>-1.6101674577241205</v>
      </c>
      <c r="G5276" s="5">
        <v>1.6101674577241205</v>
      </c>
    </row>
    <row r="5277" spans="1:7" x14ac:dyDescent="0.3">
      <c r="A5277">
        <v>44249</v>
      </c>
      <c r="B5277" t="s">
        <v>43207</v>
      </c>
      <c r="C5277" s="5">
        <v>-1.516171E-2</v>
      </c>
      <c r="D5277" t="s">
        <v>5</v>
      </c>
      <c r="E5277" s="5">
        <v>1.516171E-2</v>
      </c>
      <c r="F5277" s="5">
        <v>-1.6101201717144797</v>
      </c>
      <c r="G5277" s="5">
        <v>1.6101201717144797</v>
      </c>
    </row>
    <row r="5278" spans="1:7" x14ac:dyDescent="0.3">
      <c r="A5278">
        <v>17663</v>
      </c>
      <c r="B5278" t="s">
        <v>17303</v>
      </c>
      <c r="C5278" s="5">
        <v>5.2938730000000003E-2</v>
      </c>
      <c r="D5278" t="s">
        <v>11</v>
      </c>
      <c r="E5278" s="5">
        <v>5.2938730000000003E-2</v>
      </c>
      <c r="F5278" s="5">
        <v>1.6100778906580118</v>
      </c>
      <c r="G5278" s="5">
        <v>1.6100778906580118</v>
      </c>
    </row>
    <row r="5279" spans="1:7" x14ac:dyDescent="0.3">
      <c r="A5279">
        <v>39135</v>
      </c>
      <c r="B5279" t="s">
        <v>38256</v>
      </c>
      <c r="C5279" s="5">
        <v>5.2934809999999999E-2</v>
      </c>
      <c r="D5279" t="s">
        <v>11</v>
      </c>
      <c r="E5279" s="5">
        <v>5.2934809999999999E-2</v>
      </c>
      <c r="F5279" s="5">
        <v>1.6098925295002202</v>
      </c>
      <c r="G5279" s="5">
        <v>1.6098925295002202</v>
      </c>
    </row>
    <row r="5280" spans="1:7" x14ac:dyDescent="0.3">
      <c r="A5280">
        <v>18989</v>
      </c>
      <c r="B5280" t="s">
        <v>18609</v>
      </c>
      <c r="C5280" s="5">
        <v>-1.5155200000000001E-2</v>
      </c>
      <c r="D5280" t="s">
        <v>5</v>
      </c>
      <c r="E5280" s="5">
        <v>1.5155200000000001E-2</v>
      </c>
      <c r="F5280" s="5">
        <v>-1.6098123397917194</v>
      </c>
      <c r="G5280" s="5">
        <v>1.6098123397917194</v>
      </c>
    </row>
    <row r="5281" spans="1:7" x14ac:dyDescent="0.3">
      <c r="A5281">
        <v>20605</v>
      </c>
      <c r="B5281" t="s">
        <v>20192</v>
      </c>
      <c r="C5281" s="5">
        <v>-1.515435E-2</v>
      </c>
      <c r="D5281" t="s">
        <v>5</v>
      </c>
      <c r="E5281" s="5">
        <v>1.515435E-2</v>
      </c>
      <c r="F5281" s="5">
        <v>-1.6097721466835246</v>
      </c>
      <c r="G5281" s="5">
        <v>1.6097721466835246</v>
      </c>
    </row>
    <row r="5282" spans="1:7" x14ac:dyDescent="0.3">
      <c r="A5282">
        <v>36442</v>
      </c>
      <c r="B5282" t="s">
        <v>35642</v>
      </c>
      <c r="C5282" s="5">
        <v>-1.514913E-2</v>
      </c>
      <c r="D5282" t="s">
        <v>5</v>
      </c>
      <c r="E5282" s="5">
        <v>1.514913E-2</v>
      </c>
      <c r="F5282" s="5">
        <v>-1.6095253137132004</v>
      </c>
      <c r="G5282" s="5">
        <v>1.6095253137132004</v>
      </c>
    </row>
    <row r="5283" spans="1:7" x14ac:dyDescent="0.3">
      <c r="A5283">
        <v>2467</v>
      </c>
      <c r="B5283" t="s">
        <v>2375</v>
      </c>
      <c r="C5283" s="5">
        <v>-1.5148160000000001E-2</v>
      </c>
      <c r="D5283" t="s">
        <v>5</v>
      </c>
      <c r="E5283" s="5">
        <v>1.5148160000000001E-2</v>
      </c>
      <c r="F5283" s="5">
        <v>-1.6094794462838493</v>
      </c>
      <c r="G5283" s="5">
        <v>1.6094794462838493</v>
      </c>
    </row>
    <row r="5284" spans="1:7" x14ac:dyDescent="0.3">
      <c r="A5284">
        <v>22976</v>
      </c>
      <c r="B5284" t="s">
        <v>22518</v>
      </c>
      <c r="C5284" s="5">
        <v>5.2924539999999999E-2</v>
      </c>
      <c r="D5284" t="s">
        <v>11</v>
      </c>
      <c r="E5284" s="5">
        <v>5.2924539999999999E-2</v>
      </c>
      <c r="F5284" s="5">
        <v>1.6094069021812103</v>
      </c>
      <c r="G5284" s="5">
        <v>1.6094069021812103</v>
      </c>
    </row>
    <row r="5285" spans="1:7" x14ac:dyDescent="0.3">
      <c r="A5285">
        <v>39841</v>
      </c>
      <c r="B5285" t="s">
        <v>38939</v>
      </c>
      <c r="C5285" s="5">
        <v>-1.514128E-2</v>
      </c>
      <c r="D5285" t="s">
        <v>5</v>
      </c>
      <c r="E5285" s="5">
        <v>1.514128E-2</v>
      </c>
      <c r="F5285" s="5">
        <v>-1.6091541185375215</v>
      </c>
      <c r="G5285" s="5">
        <v>1.6091541185375215</v>
      </c>
    </row>
    <row r="5286" spans="1:7" x14ac:dyDescent="0.3">
      <c r="A5286">
        <v>21822</v>
      </c>
      <c r="B5286" t="s">
        <v>21384</v>
      </c>
      <c r="C5286" s="5">
        <v>-1.513924E-2</v>
      </c>
      <c r="D5286" t="s">
        <v>5</v>
      </c>
      <c r="E5286" s="5">
        <v>1.513924E-2</v>
      </c>
      <c r="F5286" s="5">
        <v>-1.6090576550778546</v>
      </c>
      <c r="G5286" s="5">
        <v>1.6090576550778546</v>
      </c>
    </row>
    <row r="5287" spans="1:7" x14ac:dyDescent="0.3">
      <c r="A5287">
        <v>49485</v>
      </c>
      <c r="B5287" t="s">
        <v>48279</v>
      </c>
      <c r="C5287" s="5">
        <v>5.2914160000000002E-2</v>
      </c>
      <c r="D5287" t="s">
        <v>11</v>
      </c>
      <c r="E5287" s="5">
        <v>5.2914160000000002E-2</v>
      </c>
      <c r="F5287" s="5">
        <v>1.608916073401141</v>
      </c>
      <c r="G5287" s="5">
        <v>1.608916073401141</v>
      </c>
    </row>
    <row r="5288" spans="1:7" x14ac:dyDescent="0.3">
      <c r="A5288">
        <v>40931</v>
      </c>
      <c r="B5288" t="s">
        <v>39995</v>
      </c>
      <c r="C5288" s="5">
        <v>5.291332E-2</v>
      </c>
      <c r="D5288" t="s">
        <v>11</v>
      </c>
      <c r="E5288" s="5">
        <v>5.291332E-2</v>
      </c>
      <c r="F5288" s="5">
        <v>1.6088763531530426</v>
      </c>
      <c r="G5288" s="5">
        <v>1.6088763531530426</v>
      </c>
    </row>
    <row r="5289" spans="1:7" x14ac:dyDescent="0.3">
      <c r="A5289">
        <v>26558</v>
      </c>
      <c r="B5289" t="s">
        <v>26006</v>
      </c>
      <c r="C5289" s="5">
        <v>-1.5135060000000001E-2</v>
      </c>
      <c r="D5289" t="s">
        <v>5</v>
      </c>
      <c r="E5289" s="5">
        <v>1.5135060000000001E-2</v>
      </c>
      <c r="F5289" s="5">
        <v>-1.6088599995575565</v>
      </c>
      <c r="G5289" s="5">
        <v>1.6088599995575565</v>
      </c>
    </row>
    <row r="5290" spans="1:7" x14ac:dyDescent="0.3">
      <c r="A5290">
        <v>26682</v>
      </c>
      <c r="B5290" t="s">
        <v>26129</v>
      </c>
      <c r="C5290" s="5">
        <v>5.2908190000000001E-2</v>
      </c>
      <c r="D5290" t="s">
        <v>11</v>
      </c>
      <c r="E5290" s="5">
        <v>5.2908190000000001E-2</v>
      </c>
      <c r="F5290" s="5">
        <v>1.6086337759235858</v>
      </c>
      <c r="G5290" s="5">
        <v>1.6086337759235858</v>
      </c>
    </row>
    <row r="5291" spans="1:7" x14ac:dyDescent="0.3">
      <c r="A5291">
        <v>21346</v>
      </c>
      <c r="B5291" t="s">
        <v>20921</v>
      </c>
      <c r="C5291" s="5">
        <v>5.2907179999999998E-2</v>
      </c>
      <c r="D5291" t="s">
        <v>11</v>
      </c>
      <c r="E5291" s="5">
        <v>5.2907179999999998E-2</v>
      </c>
      <c r="F5291" s="5">
        <v>1.6085860170538491</v>
      </c>
      <c r="G5291" s="5">
        <v>1.6085860170538491</v>
      </c>
    </row>
    <row r="5292" spans="1:7" x14ac:dyDescent="0.3">
      <c r="A5292">
        <v>36529</v>
      </c>
      <c r="B5292" t="s">
        <v>35727</v>
      </c>
      <c r="C5292" s="5">
        <v>5.29033E-2</v>
      </c>
      <c r="D5292" t="s">
        <v>11</v>
      </c>
      <c r="E5292" s="5">
        <v>5.29033E-2</v>
      </c>
      <c r="F5292" s="5">
        <v>1.6084025473364434</v>
      </c>
      <c r="G5292" s="5">
        <v>1.6084025473364434</v>
      </c>
    </row>
    <row r="5293" spans="1:7" x14ac:dyDescent="0.3">
      <c r="A5293">
        <v>16750</v>
      </c>
      <c r="B5293" t="s">
        <v>16409</v>
      </c>
      <c r="C5293" s="5">
        <v>5.2897949999999999E-2</v>
      </c>
      <c r="D5293" t="s">
        <v>11</v>
      </c>
      <c r="E5293" s="5">
        <v>5.2897949999999999E-2</v>
      </c>
      <c r="F5293" s="5">
        <v>1.6081495671848658</v>
      </c>
      <c r="G5293" s="5">
        <v>1.6081495671848658</v>
      </c>
    </row>
    <row r="5294" spans="1:7" x14ac:dyDescent="0.3">
      <c r="A5294">
        <v>24430</v>
      </c>
      <c r="B5294" t="s">
        <v>23935</v>
      </c>
      <c r="C5294" s="5">
        <v>5.2897949999999999E-2</v>
      </c>
      <c r="D5294" t="s">
        <v>11</v>
      </c>
      <c r="E5294" s="5">
        <v>5.2897949999999999E-2</v>
      </c>
      <c r="F5294" s="5">
        <v>1.6081495671848658</v>
      </c>
      <c r="G5294" s="5">
        <v>1.6081495671848658</v>
      </c>
    </row>
    <row r="5295" spans="1:7" x14ac:dyDescent="0.3">
      <c r="A5295">
        <v>19272</v>
      </c>
      <c r="B5295" t="s">
        <v>18887</v>
      </c>
      <c r="C5295" s="5">
        <v>-1.5119E-2</v>
      </c>
      <c r="D5295" t="s">
        <v>5</v>
      </c>
      <c r="E5295" s="5">
        <v>1.5119E-2</v>
      </c>
      <c r="F5295" s="5">
        <v>-1.6081005862427278</v>
      </c>
      <c r="G5295" s="5">
        <v>1.6081005862427278</v>
      </c>
    </row>
    <row r="5296" spans="1:7" x14ac:dyDescent="0.3">
      <c r="A5296">
        <v>38276</v>
      </c>
      <c r="B5296" t="s">
        <v>37427</v>
      </c>
      <c r="C5296" s="5">
        <v>5.2895989999999997E-2</v>
      </c>
      <c r="D5296" t="s">
        <v>11</v>
      </c>
      <c r="E5296" s="5">
        <v>5.2895989999999997E-2</v>
      </c>
      <c r="F5296" s="5">
        <v>1.6080568866059697</v>
      </c>
      <c r="G5296" s="5">
        <v>1.6080568866059697</v>
      </c>
    </row>
    <row r="5297" spans="1:7" x14ac:dyDescent="0.3">
      <c r="A5297">
        <v>20254</v>
      </c>
      <c r="B5297" t="s">
        <v>19849</v>
      </c>
      <c r="C5297" s="5">
        <v>5.2895209999999998E-2</v>
      </c>
      <c r="D5297" t="s">
        <v>11</v>
      </c>
      <c r="E5297" s="5">
        <v>5.2895209999999998E-2</v>
      </c>
      <c r="F5297" s="5">
        <v>1.6080200035184504</v>
      </c>
      <c r="G5297" s="5">
        <v>1.6080200035184504</v>
      </c>
    </row>
    <row r="5298" spans="1:7" x14ac:dyDescent="0.3">
      <c r="A5298">
        <v>48447</v>
      </c>
      <c r="B5298" t="s">
        <v>47277</v>
      </c>
      <c r="C5298" s="5">
        <v>-1.5117E-2</v>
      </c>
      <c r="D5298" t="s">
        <v>5</v>
      </c>
      <c r="E5298" s="5">
        <v>1.5117E-2</v>
      </c>
      <c r="F5298" s="5">
        <v>-1.6080060142234465</v>
      </c>
      <c r="G5298" s="5">
        <v>1.6080060142234465</v>
      </c>
    </row>
    <row r="5299" spans="1:7" x14ac:dyDescent="0.3">
      <c r="A5299">
        <v>1925</v>
      </c>
      <c r="B5299" t="s">
        <v>1847</v>
      </c>
      <c r="C5299" s="5">
        <v>5.2894040000000003E-2</v>
      </c>
      <c r="D5299" t="s">
        <v>11</v>
      </c>
      <c r="E5299" s="5">
        <v>5.2894040000000003E-2</v>
      </c>
      <c r="F5299" s="5">
        <v>1.6079646788871711</v>
      </c>
      <c r="G5299" s="5">
        <v>1.6079646788871711</v>
      </c>
    </row>
    <row r="5300" spans="1:7" x14ac:dyDescent="0.3">
      <c r="A5300">
        <v>20200</v>
      </c>
      <c r="B5300" t="s">
        <v>19797</v>
      </c>
      <c r="C5300" s="5">
        <v>-1.511354E-2</v>
      </c>
      <c r="D5300" t="s">
        <v>5</v>
      </c>
      <c r="E5300" s="5">
        <v>1.511354E-2</v>
      </c>
      <c r="F5300" s="5">
        <v>-1.6078424046300896</v>
      </c>
      <c r="G5300" s="5">
        <v>1.6078424046300896</v>
      </c>
    </row>
    <row r="5301" spans="1:7" x14ac:dyDescent="0.3">
      <c r="A5301">
        <v>41032</v>
      </c>
      <c r="B5301" t="s">
        <v>40088</v>
      </c>
      <c r="C5301" s="5">
        <v>-1.510923E-2</v>
      </c>
      <c r="D5301" t="s">
        <v>5</v>
      </c>
      <c r="E5301" s="5">
        <v>1.510923E-2</v>
      </c>
      <c r="F5301" s="5">
        <v>-1.6076386019285385</v>
      </c>
      <c r="G5301" s="5">
        <v>1.6076386019285385</v>
      </c>
    </row>
    <row r="5302" spans="1:7" x14ac:dyDescent="0.3">
      <c r="A5302">
        <v>38794</v>
      </c>
      <c r="B5302">
        <v>-6</v>
      </c>
      <c r="C5302" s="5">
        <v>-1.5105840000000001E-2</v>
      </c>
      <c r="D5302" t="s">
        <v>5</v>
      </c>
      <c r="E5302" s="5">
        <v>1.5105840000000001E-2</v>
      </c>
      <c r="F5302" s="5">
        <v>-1.6074783023558568</v>
      </c>
      <c r="G5302" s="5">
        <v>1.6074783023558568</v>
      </c>
    </row>
    <row r="5303" spans="1:7" x14ac:dyDescent="0.3">
      <c r="A5303">
        <v>22132</v>
      </c>
      <c r="B5303" t="s">
        <v>21689</v>
      </c>
      <c r="C5303" s="5">
        <v>5.287994E-2</v>
      </c>
      <c r="D5303" t="s">
        <v>11</v>
      </c>
      <c r="E5303" s="5">
        <v>5.287994E-2</v>
      </c>
      <c r="F5303" s="5">
        <v>1.6072979461512378</v>
      </c>
      <c r="G5303" s="5">
        <v>1.6072979461512378</v>
      </c>
    </row>
    <row r="5304" spans="1:7" x14ac:dyDescent="0.3">
      <c r="A5304">
        <v>14956</v>
      </c>
      <c r="B5304" t="s">
        <v>14631</v>
      </c>
      <c r="C5304" s="5">
        <v>-1.5101760000000001E-2</v>
      </c>
      <c r="D5304" t="s">
        <v>5</v>
      </c>
      <c r="E5304" s="5">
        <v>1.5101760000000001E-2</v>
      </c>
      <c r="F5304" s="5">
        <v>-1.6072853754365231</v>
      </c>
      <c r="G5304" s="5">
        <v>1.6072853754365231</v>
      </c>
    </row>
    <row r="5305" spans="1:7" x14ac:dyDescent="0.3">
      <c r="A5305">
        <v>24101</v>
      </c>
      <c r="B5305" t="s">
        <v>23615</v>
      </c>
      <c r="C5305" s="5">
        <v>-1.5099090000000001E-2</v>
      </c>
      <c r="D5305" t="s">
        <v>5</v>
      </c>
      <c r="E5305" s="5">
        <v>1.5099090000000001E-2</v>
      </c>
      <c r="F5305" s="5">
        <v>-1.6071591217907824</v>
      </c>
      <c r="G5305" s="5">
        <v>1.6071591217907824</v>
      </c>
    </row>
    <row r="5306" spans="1:7" x14ac:dyDescent="0.3">
      <c r="A5306">
        <v>44099</v>
      </c>
      <c r="B5306" t="s">
        <v>43061</v>
      </c>
      <c r="C5306" s="5">
        <v>-1.509804E-2</v>
      </c>
      <c r="D5306" t="s">
        <v>5</v>
      </c>
      <c r="E5306" s="5">
        <v>1.509804E-2</v>
      </c>
      <c r="F5306" s="5">
        <v>-1.6071094714806597</v>
      </c>
      <c r="G5306" s="5">
        <v>1.6071094714806597</v>
      </c>
    </row>
    <row r="5307" spans="1:7" x14ac:dyDescent="0.3">
      <c r="A5307">
        <v>11340</v>
      </c>
      <c r="B5307" t="s">
        <v>11074</v>
      </c>
      <c r="C5307" s="5">
        <v>5.2863239999999999E-2</v>
      </c>
      <c r="D5307" t="s">
        <v>11</v>
      </c>
      <c r="E5307" s="5">
        <v>5.2863239999999999E-2</v>
      </c>
      <c r="F5307" s="5">
        <v>1.6065082697902386</v>
      </c>
      <c r="G5307" s="5">
        <v>1.6065082697902386</v>
      </c>
    </row>
    <row r="5308" spans="1:7" x14ac:dyDescent="0.3">
      <c r="A5308">
        <v>15850</v>
      </c>
      <c r="B5308" t="s">
        <v>15516</v>
      </c>
      <c r="C5308" s="5">
        <v>5.2863170000000001E-2</v>
      </c>
      <c r="D5308" t="s">
        <v>11</v>
      </c>
      <c r="E5308" s="5">
        <v>5.2863170000000001E-2</v>
      </c>
      <c r="F5308" s="5">
        <v>1.6065049597695642</v>
      </c>
      <c r="G5308" s="5">
        <v>1.6065049597695642</v>
      </c>
    </row>
    <row r="5309" spans="1:7" x14ac:dyDescent="0.3">
      <c r="A5309">
        <v>9486</v>
      </c>
      <c r="B5309" t="s">
        <v>9246</v>
      </c>
      <c r="C5309" s="5">
        <v>-1.508458E-2</v>
      </c>
      <c r="D5309" t="s">
        <v>5</v>
      </c>
      <c r="E5309" s="5">
        <v>1.508458E-2</v>
      </c>
      <c r="F5309" s="5">
        <v>-1.6064730017908964</v>
      </c>
      <c r="G5309" s="5">
        <v>1.6064730017908964</v>
      </c>
    </row>
    <row r="5310" spans="1:7" x14ac:dyDescent="0.3">
      <c r="A5310">
        <v>1674</v>
      </c>
      <c r="B5310" t="s">
        <v>1603</v>
      </c>
      <c r="C5310" s="5">
        <v>5.286039E-2</v>
      </c>
      <c r="D5310" t="s">
        <v>11</v>
      </c>
      <c r="E5310" s="5">
        <v>5.286039E-2</v>
      </c>
      <c r="F5310" s="5">
        <v>1.6063735046627627</v>
      </c>
      <c r="G5310" s="5">
        <v>1.6063735046627627</v>
      </c>
    </row>
    <row r="5311" spans="1:7" x14ac:dyDescent="0.3">
      <c r="A5311">
        <v>24442</v>
      </c>
      <c r="B5311" t="s">
        <v>23947</v>
      </c>
      <c r="C5311" s="5">
        <v>-1.508196E-2</v>
      </c>
      <c r="D5311" t="s">
        <v>5</v>
      </c>
      <c r="E5311" s="5">
        <v>1.508196E-2</v>
      </c>
      <c r="F5311" s="5">
        <v>-1.6063491124456382</v>
      </c>
      <c r="G5311" s="5">
        <v>1.6063491124456382</v>
      </c>
    </row>
    <row r="5312" spans="1:7" x14ac:dyDescent="0.3">
      <c r="A5312">
        <v>5262</v>
      </c>
      <c r="B5312" t="s">
        <v>5085</v>
      </c>
      <c r="C5312" s="5">
        <v>-1.508029E-2</v>
      </c>
      <c r="D5312" t="s">
        <v>5</v>
      </c>
      <c r="E5312" s="5">
        <v>1.508029E-2</v>
      </c>
      <c r="F5312" s="5">
        <v>-1.6062701448095382</v>
      </c>
      <c r="G5312" s="5">
        <v>1.6062701448095382</v>
      </c>
    </row>
    <row r="5313" spans="1:7" x14ac:dyDescent="0.3">
      <c r="A5313">
        <v>34718</v>
      </c>
      <c r="B5313" t="s">
        <v>33968</v>
      </c>
      <c r="C5313" s="5">
        <v>5.285786E-2</v>
      </c>
      <c r="D5313" t="s">
        <v>11</v>
      </c>
      <c r="E5313" s="5">
        <v>5.285786E-2</v>
      </c>
      <c r="F5313" s="5">
        <v>1.6062538710583718</v>
      </c>
      <c r="G5313" s="5">
        <v>1.6062538710583718</v>
      </c>
    </row>
    <row r="5314" spans="1:7" x14ac:dyDescent="0.3">
      <c r="A5314">
        <v>8029</v>
      </c>
      <c r="B5314" t="s">
        <v>7807</v>
      </c>
      <c r="C5314" s="5">
        <v>5.2857099999999997E-2</v>
      </c>
      <c r="D5314" t="s">
        <v>11</v>
      </c>
      <c r="E5314" s="5">
        <v>5.2857099999999997E-2</v>
      </c>
      <c r="F5314" s="5">
        <v>1.6062179336910449</v>
      </c>
      <c r="G5314" s="5">
        <v>1.6062179336910449</v>
      </c>
    </row>
    <row r="5315" spans="1:7" x14ac:dyDescent="0.3">
      <c r="A5315">
        <v>46239</v>
      </c>
      <c r="B5315" t="s">
        <v>45133</v>
      </c>
      <c r="C5315" s="5">
        <v>5.285596E-2</v>
      </c>
      <c r="D5315" t="s">
        <v>11</v>
      </c>
      <c r="E5315" s="5">
        <v>5.285596E-2</v>
      </c>
      <c r="F5315" s="5">
        <v>1.6061640276400546</v>
      </c>
      <c r="G5315" s="5">
        <v>1.6061640276400546</v>
      </c>
    </row>
    <row r="5316" spans="1:7" x14ac:dyDescent="0.3">
      <c r="A5316">
        <v>10512</v>
      </c>
      <c r="B5316" t="s">
        <v>10257</v>
      </c>
      <c r="C5316" s="5">
        <v>-1.5069809999999999E-2</v>
      </c>
      <c r="D5316" t="s">
        <v>5</v>
      </c>
      <c r="E5316" s="5">
        <v>1.5069809999999999E-2</v>
      </c>
      <c r="F5316" s="5">
        <v>-1.6057745874285041</v>
      </c>
      <c r="G5316" s="5">
        <v>1.6057745874285041</v>
      </c>
    </row>
    <row r="5317" spans="1:7" x14ac:dyDescent="0.3">
      <c r="A5317">
        <v>31649</v>
      </c>
      <c r="B5317" t="s">
        <v>30979</v>
      </c>
      <c r="C5317" s="5">
        <v>-1.506977E-2</v>
      </c>
      <c r="D5317" t="s">
        <v>5</v>
      </c>
      <c r="E5317" s="5">
        <v>1.506977E-2</v>
      </c>
      <c r="F5317" s="5">
        <v>-1.6057726959881184</v>
      </c>
      <c r="G5317" s="5">
        <v>1.6057726959881184</v>
      </c>
    </row>
    <row r="5318" spans="1:7" x14ac:dyDescent="0.3">
      <c r="A5318">
        <v>29430</v>
      </c>
      <c r="B5318" t="s">
        <v>28812</v>
      </c>
      <c r="C5318" s="5">
        <v>-1.506618E-2</v>
      </c>
      <c r="D5318" t="s">
        <v>5</v>
      </c>
      <c r="E5318" s="5">
        <v>1.506618E-2</v>
      </c>
      <c r="F5318" s="5">
        <v>-1.6056029392135087</v>
      </c>
      <c r="G5318" s="5">
        <v>1.6056029392135087</v>
      </c>
    </row>
    <row r="5319" spans="1:7" x14ac:dyDescent="0.3">
      <c r="A5319">
        <v>43471</v>
      </c>
      <c r="B5319" t="s">
        <v>42448</v>
      </c>
      <c r="C5319" s="5">
        <v>5.284382E-2</v>
      </c>
      <c r="D5319" t="s">
        <v>11</v>
      </c>
      <c r="E5319" s="5">
        <v>5.284382E-2</v>
      </c>
      <c r="F5319" s="5">
        <v>1.6055899754830174</v>
      </c>
      <c r="G5319" s="5">
        <v>1.6055899754830174</v>
      </c>
    </row>
    <row r="5320" spans="1:7" x14ac:dyDescent="0.3">
      <c r="A5320">
        <v>23487</v>
      </c>
      <c r="B5320" t="s">
        <v>23020</v>
      </c>
      <c r="C5320" s="5">
        <v>5.2843370000000001E-2</v>
      </c>
      <c r="D5320" t="s">
        <v>11</v>
      </c>
      <c r="E5320" s="5">
        <v>5.2843370000000001E-2</v>
      </c>
      <c r="F5320" s="5">
        <v>1.6055686967786793</v>
      </c>
      <c r="G5320" s="5">
        <v>1.6055686967786793</v>
      </c>
    </row>
    <row r="5321" spans="1:7" x14ac:dyDescent="0.3">
      <c r="A5321">
        <v>5756</v>
      </c>
      <c r="B5321" t="s">
        <v>5569</v>
      </c>
      <c r="C5321" s="5">
        <v>-1.5064350000000001E-2</v>
      </c>
      <c r="D5321" t="s">
        <v>5</v>
      </c>
      <c r="E5321" s="5">
        <v>1.5064350000000001E-2</v>
      </c>
      <c r="F5321" s="5">
        <v>-1.6055164058158662</v>
      </c>
      <c r="G5321" s="5">
        <v>1.6055164058158662</v>
      </c>
    </row>
    <row r="5322" spans="1:7" x14ac:dyDescent="0.3">
      <c r="A5322">
        <v>47627</v>
      </c>
      <c r="B5322" t="s">
        <v>46474</v>
      </c>
      <c r="C5322" s="5">
        <v>-1.5063740000000001E-2</v>
      </c>
      <c r="D5322" t="s">
        <v>5</v>
      </c>
      <c r="E5322" s="5">
        <v>1.5063740000000001E-2</v>
      </c>
      <c r="F5322" s="5">
        <v>-1.6054875613499855</v>
      </c>
      <c r="G5322" s="5">
        <v>1.6054875613499855</v>
      </c>
    </row>
    <row r="5323" spans="1:7" x14ac:dyDescent="0.3">
      <c r="A5323">
        <v>32849</v>
      </c>
      <c r="B5323" t="s">
        <v>32145</v>
      </c>
      <c r="C5323" s="5">
        <v>5.2840499999999999E-2</v>
      </c>
      <c r="D5323" t="s">
        <v>11</v>
      </c>
      <c r="E5323" s="5">
        <v>5.2840499999999999E-2</v>
      </c>
      <c r="F5323" s="5">
        <v>1.6054329859310106</v>
      </c>
      <c r="G5323" s="5">
        <v>1.6054329859310106</v>
      </c>
    </row>
    <row r="5324" spans="1:7" x14ac:dyDescent="0.3">
      <c r="A5324">
        <v>11139</v>
      </c>
      <c r="B5324">
        <v>92</v>
      </c>
      <c r="C5324" s="5">
        <v>-1.5062270000000001E-2</v>
      </c>
      <c r="D5324" t="s">
        <v>5</v>
      </c>
      <c r="E5324" s="5">
        <v>1.5062270000000001E-2</v>
      </c>
      <c r="F5324" s="5">
        <v>-1.6054180509158136</v>
      </c>
      <c r="G5324" s="5">
        <v>1.6054180509158136</v>
      </c>
    </row>
    <row r="5325" spans="1:7" x14ac:dyDescent="0.3">
      <c r="A5325">
        <v>15998</v>
      </c>
      <c r="B5325" t="s">
        <v>15662</v>
      </c>
      <c r="C5325" s="5">
        <v>5.2839249999999997E-2</v>
      </c>
      <c r="D5325" t="s">
        <v>11</v>
      </c>
      <c r="E5325" s="5">
        <v>5.2839249999999997E-2</v>
      </c>
      <c r="F5325" s="5">
        <v>1.6053738784189593</v>
      </c>
      <c r="G5325" s="5">
        <v>1.6053738784189593</v>
      </c>
    </row>
    <row r="5326" spans="1:7" x14ac:dyDescent="0.3">
      <c r="A5326">
        <v>2679</v>
      </c>
      <c r="B5326" t="s">
        <v>2581</v>
      </c>
      <c r="C5326" s="5">
        <v>5.2838919999999998E-2</v>
      </c>
      <c r="D5326" t="s">
        <v>11</v>
      </c>
      <c r="E5326" s="5">
        <v>5.2838919999999998E-2</v>
      </c>
      <c r="F5326" s="5">
        <v>1.6053582740357781</v>
      </c>
      <c r="G5326" s="5">
        <v>1.6053582740357781</v>
      </c>
    </row>
    <row r="5327" spans="1:7" x14ac:dyDescent="0.3">
      <c r="A5327">
        <v>28598</v>
      </c>
      <c r="B5327" t="s">
        <v>27996</v>
      </c>
      <c r="C5327" s="5">
        <v>-1.505947E-2</v>
      </c>
      <c r="D5327" t="s">
        <v>5</v>
      </c>
      <c r="E5327" s="5">
        <v>1.505947E-2</v>
      </c>
      <c r="F5327" s="5">
        <v>-1.60528565008882</v>
      </c>
      <c r="G5327" s="5">
        <v>1.60528565008882</v>
      </c>
    </row>
    <row r="5328" spans="1:7" x14ac:dyDescent="0.3">
      <c r="A5328">
        <v>23222</v>
      </c>
      <c r="B5328" t="s">
        <v>22759</v>
      </c>
      <c r="C5328" s="5">
        <v>5.2833860000000003E-2</v>
      </c>
      <c r="D5328" t="s">
        <v>11</v>
      </c>
      <c r="E5328" s="5">
        <v>5.2833860000000003E-2</v>
      </c>
      <c r="F5328" s="5">
        <v>1.6051190068269965</v>
      </c>
      <c r="G5328" s="5">
        <v>1.6051190068269965</v>
      </c>
    </row>
    <row r="5329" spans="1:7" x14ac:dyDescent="0.3">
      <c r="A5329">
        <v>40857</v>
      </c>
      <c r="B5329" t="s">
        <v>39921</v>
      </c>
      <c r="C5329" s="5">
        <v>-1.505447E-2</v>
      </c>
      <c r="D5329" t="s">
        <v>5</v>
      </c>
      <c r="E5329" s="5">
        <v>1.505447E-2</v>
      </c>
      <c r="F5329" s="5">
        <v>-1.6050492200406163</v>
      </c>
      <c r="G5329" s="5">
        <v>1.6050492200406163</v>
      </c>
    </row>
    <row r="5330" spans="1:7" x14ac:dyDescent="0.3">
      <c r="A5330">
        <v>797</v>
      </c>
      <c r="B5330" t="s">
        <v>756</v>
      </c>
      <c r="C5330" s="5">
        <v>5.283144E-2</v>
      </c>
      <c r="D5330" t="s">
        <v>11</v>
      </c>
      <c r="E5330" s="5">
        <v>5.283144E-2</v>
      </c>
      <c r="F5330" s="5">
        <v>1.6050045746836659</v>
      </c>
      <c r="G5330" s="5">
        <v>1.6050045746836659</v>
      </c>
    </row>
    <row r="5331" spans="1:7" x14ac:dyDescent="0.3">
      <c r="A5331">
        <v>9103</v>
      </c>
      <c r="B5331" t="s">
        <v>8865</v>
      </c>
      <c r="C5331" s="5">
        <v>-1.505162E-2</v>
      </c>
      <c r="D5331" t="s">
        <v>5</v>
      </c>
      <c r="E5331" s="5">
        <v>1.505162E-2</v>
      </c>
      <c r="F5331" s="5">
        <v>-1.6049144549131407</v>
      </c>
      <c r="G5331" s="5">
        <v>1.6049144549131407</v>
      </c>
    </row>
    <row r="5332" spans="1:7" x14ac:dyDescent="0.3">
      <c r="A5332">
        <v>10246</v>
      </c>
      <c r="B5332" t="s">
        <v>9997</v>
      </c>
      <c r="C5332" s="5">
        <v>-1.5050330000000001E-2</v>
      </c>
      <c r="D5332" t="s">
        <v>5</v>
      </c>
      <c r="E5332" s="5">
        <v>1.5050330000000001E-2</v>
      </c>
      <c r="F5332" s="5">
        <v>-1.6048534559607042</v>
      </c>
      <c r="G5332" s="5">
        <v>1.6048534559607042</v>
      </c>
    </row>
    <row r="5333" spans="1:7" x14ac:dyDescent="0.3">
      <c r="A5333">
        <v>45265</v>
      </c>
      <c r="B5333" t="s">
        <v>44188</v>
      </c>
      <c r="C5333" s="5">
        <v>5.2825940000000002E-2</v>
      </c>
      <c r="D5333" t="s">
        <v>11</v>
      </c>
      <c r="E5333" s="5">
        <v>5.2825940000000002E-2</v>
      </c>
      <c r="F5333" s="5">
        <v>1.6047445016306428</v>
      </c>
      <c r="G5333" s="5">
        <v>1.6047445016306428</v>
      </c>
    </row>
    <row r="5334" spans="1:7" x14ac:dyDescent="0.3">
      <c r="A5334">
        <v>36301</v>
      </c>
      <c r="B5334" t="s">
        <v>35509</v>
      </c>
      <c r="C5334" s="5">
        <v>-1.5046779999999999E-2</v>
      </c>
      <c r="D5334" t="s">
        <v>5</v>
      </c>
      <c r="E5334" s="5">
        <v>1.5046779999999999E-2</v>
      </c>
      <c r="F5334" s="5">
        <v>-1.6046855906264799</v>
      </c>
      <c r="G5334" s="5">
        <v>1.6046855906264799</v>
      </c>
    </row>
    <row r="5335" spans="1:7" x14ac:dyDescent="0.3">
      <c r="A5335">
        <v>976</v>
      </c>
      <c r="B5335" t="s">
        <v>930</v>
      </c>
      <c r="C5335" s="5">
        <v>5.282456E-2</v>
      </c>
      <c r="D5335" t="s">
        <v>11</v>
      </c>
      <c r="E5335" s="5">
        <v>5.282456E-2</v>
      </c>
      <c r="F5335" s="5">
        <v>1.6046792469373383</v>
      </c>
      <c r="G5335" s="5">
        <v>1.6046792469373383</v>
      </c>
    </row>
    <row r="5336" spans="1:7" x14ac:dyDescent="0.3">
      <c r="A5336">
        <v>44510</v>
      </c>
      <c r="B5336" t="s">
        <v>43455</v>
      </c>
      <c r="C5336" s="5">
        <v>-1.5046250000000001E-2</v>
      </c>
      <c r="D5336" t="s">
        <v>5</v>
      </c>
      <c r="E5336" s="5">
        <v>1.5046250000000001E-2</v>
      </c>
      <c r="F5336" s="5">
        <v>-1.6046605290413705</v>
      </c>
      <c r="G5336" s="5">
        <v>1.6046605290413705</v>
      </c>
    </row>
    <row r="5337" spans="1:7" x14ac:dyDescent="0.3">
      <c r="A5337">
        <v>12094</v>
      </c>
      <c r="B5337" t="s">
        <v>11821</v>
      </c>
      <c r="C5337" s="5">
        <v>-1.5044699999999999E-2</v>
      </c>
      <c r="D5337" t="s">
        <v>5</v>
      </c>
      <c r="E5337" s="5">
        <v>1.5044699999999999E-2</v>
      </c>
      <c r="F5337" s="5">
        <v>-1.6045872357264273</v>
      </c>
      <c r="G5337" s="5">
        <v>1.6045872357264273</v>
      </c>
    </row>
    <row r="5338" spans="1:7" x14ac:dyDescent="0.3">
      <c r="A5338">
        <v>2019</v>
      </c>
      <c r="B5338" t="s">
        <v>1940</v>
      </c>
      <c r="C5338" s="5">
        <v>5.2822500000000001E-2</v>
      </c>
      <c r="D5338" t="s">
        <v>11</v>
      </c>
      <c r="E5338" s="5">
        <v>5.2822500000000001E-2</v>
      </c>
      <c r="F5338" s="5">
        <v>1.6045818377574785</v>
      </c>
      <c r="G5338" s="5">
        <v>1.6045818377574785</v>
      </c>
    </row>
    <row r="5339" spans="1:7" x14ac:dyDescent="0.3">
      <c r="A5339">
        <v>19061</v>
      </c>
      <c r="B5339" t="s">
        <v>18680</v>
      </c>
      <c r="C5339" s="5">
        <v>5.2820739999999998E-2</v>
      </c>
      <c r="D5339" t="s">
        <v>11</v>
      </c>
      <c r="E5339" s="5">
        <v>5.2820739999999998E-2</v>
      </c>
      <c r="F5339" s="5">
        <v>1.6044986143805109</v>
      </c>
      <c r="G5339" s="5">
        <v>1.6044986143805109</v>
      </c>
    </row>
    <row r="5340" spans="1:7" x14ac:dyDescent="0.3">
      <c r="A5340">
        <v>47364</v>
      </c>
      <c r="B5340" t="s">
        <v>46221</v>
      </c>
      <c r="C5340" s="5">
        <v>-1.5040929999999999E-2</v>
      </c>
      <c r="D5340" t="s">
        <v>5</v>
      </c>
      <c r="E5340" s="5">
        <v>1.5040929999999999E-2</v>
      </c>
      <c r="F5340" s="5">
        <v>-1.6044089674700821</v>
      </c>
      <c r="G5340" s="5">
        <v>1.6044089674700821</v>
      </c>
    </row>
    <row r="5341" spans="1:7" x14ac:dyDescent="0.3">
      <c r="A5341">
        <v>47574</v>
      </c>
      <c r="B5341" t="s">
        <v>46422</v>
      </c>
      <c r="C5341" s="5">
        <v>5.2817500000000003E-2</v>
      </c>
      <c r="D5341" t="s">
        <v>11</v>
      </c>
      <c r="E5341" s="5">
        <v>5.2817500000000003E-2</v>
      </c>
      <c r="F5341" s="5">
        <v>1.6043454077092758</v>
      </c>
      <c r="G5341" s="5">
        <v>1.6043454077092758</v>
      </c>
    </row>
    <row r="5342" spans="1:7" x14ac:dyDescent="0.3">
      <c r="A5342">
        <v>27764</v>
      </c>
      <c r="B5342" t="s">
        <v>27184</v>
      </c>
      <c r="C5342" s="5">
        <v>5.2816950000000001E-2</v>
      </c>
      <c r="D5342" t="s">
        <v>11</v>
      </c>
      <c r="E5342" s="5">
        <v>5.2816950000000001E-2</v>
      </c>
      <c r="F5342" s="5">
        <v>1.6043194004039734</v>
      </c>
      <c r="G5342" s="5">
        <v>1.6043194004039734</v>
      </c>
    </row>
    <row r="5343" spans="1:7" x14ac:dyDescent="0.3">
      <c r="A5343">
        <v>35172</v>
      </c>
      <c r="B5343" t="s">
        <v>34408</v>
      </c>
      <c r="C5343" s="5">
        <v>5.2810799999999998E-2</v>
      </c>
      <c r="D5343" t="s">
        <v>11</v>
      </c>
      <c r="E5343" s="5">
        <v>5.2810799999999998E-2</v>
      </c>
      <c r="F5343" s="5">
        <v>1.6040285914446828</v>
      </c>
      <c r="G5343" s="5">
        <v>1.6040285914446828</v>
      </c>
    </row>
    <row r="5344" spans="1:7" x14ac:dyDescent="0.3">
      <c r="A5344">
        <v>17174</v>
      </c>
      <c r="B5344" t="s">
        <v>16828</v>
      </c>
      <c r="C5344" s="5">
        <v>5.2810419999999997E-2</v>
      </c>
      <c r="D5344" t="s">
        <v>11</v>
      </c>
      <c r="E5344" s="5">
        <v>5.2810419999999997E-2</v>
      </c>
      <c r="F5344" s="5">
        <v>1.6040106227610196</v>
      </c>
      <c r="G5344" s="5">
        <v>1.6040106227610196</v>
      </c>
    </row>
    <row r="5345" spans="1:7" x14ac:dyDescent="0.3">
      <c r="A5345">
        <v>22087</v>
      </c>
      <c r="B5345" t="s">
        <v>21644</v>
      </c>
      <c r="C5345" s="5">
        <v>-1.5024620000000001E-2</v>
      </c>
      <c r="D5345" t="s">
        <v>5</v>
      </c>
      <c r="E5345" s="5">
        <v>1.5024620000000001E-2</v>
      </c>
      <c r="F5345" s="5">
        <v>-1.603637732652843</v>
      </c>
      <c r="G5345" s="5">
        <v>1.603637732652843</v>
      </c>
    </row>
    <row r="5346" spans="1:7" x14ac:dyDescent="0.3">
      <c r="A5346">
        <v>22742</v>
      </c>
      <c r="B5346" t="s">
        <v>22289</v>
      </c>
      <c r="C5346" s="5">
        <v>-1.5022580000000001E-2</v>
      </c>
      <c r="D5346" t="s">
        <v>5</v>
      </c>
      <c r="E5346" s="5">
        <v>1.5022580000000001E-2</v>
      </c>
      <c r="F5346" s="5">
        <v>-1.6035412691931765</v>
      </c>
      <c r="G5346" s="5">
        <v>1.6035412691931765</v>
      </c>
    </row>
    <row r="5347" spans="1:7" x14ac:dyDescent="0.3">
      <c r="A5347">
        <v>35885</v>
      </c>
      <c r="B5347" t="s">
        <v>35100</v>
      </c>
      <c r="C5347" s="5">
        <v>5.2795130000000003E-2</v>
      </c>
      <c r="D5347" t="s">
        <v>11</v>
      </c>
      <c r="E5347" s="5">
        <v>5.2795130000000003E-2</v>
      </c>
      <c r="F5347" s="5">
        <v>1.6032876196736141</v>
      </c>
      <c r="G5347" s="5">
        <v>1.6032876196736141</v>
      </c>
    </row>
    <row r="5348" spans="1:7" x14ac:dyDescent="0.3">
      <c r="A5348">
        <v>40424</v>
      </c>
      <c r="B5348" t="s">
        <v>39506</v>
      </c>
      <c r="C5348" s="5">
        <v>5.2795099999999998E-2</v>
      </c>
      <c r="D5348" t="s">
        <v>11</v>
      </c>
      <c r="E5348" s="5">
        <v>5.2795099999999998E-2</v>
      </c>
      <c r="F5348" s="5">
        <v>1.6032862010933249</v>
      </c>
      <c r="G5348" s="5">
        <v>1.6032862010933249</v>
      </c>
    </row>
    <row r="5349" spans="1:7" x14ac:dyDescent="0.3">
      <c r="A5349">
        <v>17223</v>
      </c>
      <c r="B5349" t="s">
        <v>16876</v>
      </c>
      <c r="C5349" s="5">
        <v>5.2792100000000002E-2</v>
      </c>
      <c r="D5349" t="s">
        <v>11</v>
      </c>
      <c r="E5349" s="5">
        <v>5.2792100000000002E-2</v>
      </c>
      <c r="F5349" s="5">
        <v>1.6031443430644028</v>
      </c>
      <c r="G5349" s="5">
        <v>1.6031443430644028</v>
      </c>
    </row>
    <row r="5350" spans="1:7" x14ac:dyDescent="0.3">
      <c r="A5350">
        <v>1419</v>
      </c>
      <c r="B5350" t="s">
        <v>1352</v>
      </c>
      <c r="C5350" s="5">
        <v>-1.501224E-2</v>
      </c>
      <c r="D5350" t="s">
        <v>5</v>
      </c>
      <c r="E5350" s="5">
        <v>1.501224E-2</v>
      </c>
      <c r="F5350" s="5">
        <v>-1.6030523318534919</v>
      </c>
      <c r="G5350" s="5">
        <v>1.6030523318534919</v>
      </c>
    </row>
    <row r="5351" spans="1:7" x14ac:dyDescent="0.3">
      <c r="A5351">
        <v>13145</v>
      </c>
      <c r="B5351" t="s">
        <v>12851</v>
      </c>
      <c r="C5351" s="5">
        <v>-1.501012E-2</v>
      </c>
      <c r="D5351" t="s">
        <v>5</v>
      </c>
      <c r="E5351" s="5">
        <v>1.501012E-2</v>
      </c>
      <c r="F5351" s="5">
        <v>-1.6029520855130537</v>
      </c>
      <c r="G5351" s="5">
        <v>1.6029520855130537</v>
      </c>
    </row>
    <row r="5352" spans="1:7" x14ac:dyDescent="0.3">
      <c r="A5352">
        <v>44578</v>
      </c>
      <c r="B5352" t="s">
        <v>43523</v>
      </c>
      <c r="C5352" s="5">
        <v>5.2786680000000002E-2</v>
      </c>
      <c r="D5352" t="s">
        <v>11</v>
      </c>
      <c r="E5352" s="5">
        <v>5.2786680000000002E-2</v>
      </c>
      <c r="F5352" s="5">
        <v>1.602888052892151</v>
      </c>
      <c r="G5352" s="5">
        <v>1.602888052892151</v>
      </c>
    </row>
    <row r="5353" spans="1:7" x14ac:dyDescent="0.3">
      <c r="A5353">
        <v>17042</v>
      </c>
      <c r="B5353" t="s">
        <v>16696</v>
      </c>
      <c r="C5353" s="5">
        <v>5.278538E-2</v>
      </c>
      <c r="D5353" t="s">
        <v>11</v>
      </c>
      <c r="E5353" s="5">
        <v>5.278538E-2</v>
      </c>
      <c r="F5353" s="5">
        <v>1.6028265810796176</v>
      </c>
      <c r="G5353" s="5">
        <v>1.6028265810796176</v>
      </c>
    </row>
    <row r="5354" spans="1:7" x14ac:dyDescent="0.3">
      <c r="A5354">
        <v>39837</v>
      </c>
      <c r="B5354" t="s">
        <v>38935</v>
      </c>
      <c r="C5354" s="5">
        <v>-1.5006520000000001E-2</v>
      </c>
      <c r="D5354" t="s">
        <v>5</v>
      </c>
      <c r="E5354" s="5">
        <v>1.5006520000000001E-2</v>
      </c>
      <c r="F5354" s="5">
        <v>-1.6027818558783473</v>
      </c>
      <c r="G5354" s="5">
        <v>1.6027818558783473</v>
      </c>
    </row>
    <row r="5355" spans="1:7" x14ac:dyDescent="0.3">
      <c r="A5355">
        <v>17353</v>
      </c>
      <c r="B5355" t="s">
        <v>17003</v>
      </c>
      <c r="C5355" s="5">
        <v>-1.500338E-2</v>
      </c>
      <c r="D5355" t="s">
        <v>5</v>
      </c>
      <c r="E5355" s="5">
        <v>1.500338E-2</v>
      </c>
      <c r="F5355" s="5">
        <v>-1.6026333778080757</v>
      </c>
      <c r="G5355" s="5">
        <v>1.6026333778080757</v>
      </c>
    </row>
    <row r="5356" spans="1:7" x14ac:dyDescent="0.3">
      <c r="A5356">
        <v>34330</v>
      </c>
      <c r="B5356" t="s">
        <v>33591</v>
      </c>
      <c r="C5356" s="5">
        <v>-1.500075E-2</v>
      </c>
      <c r="D5356" t="s">
        <v>5</v>
      </c>
      <c r="E5356" s="5">
        <v>1.500075E-2</v>
      </c>
      <c r="F5356" s="5">
        <v>-1.6025090156027211</v>
      </c>
      <c r="G5356" s="5">
        <v>1.6025090156027211</v>
      </c>
    </row>
    <row r="5357" spans="1:7" x14ac:dyDescent="0.3">
      <c r="A5357">
        <v>10727</v>
      </c>
      <c r="B5357" t="s">
        <v>10469</v>
      </c>
      <c r="C5357" s="5">
        <v>5.277631E-2</v>
      </c>
      <c r="D5357" t="s">
        <v>11</v>
      </c>
      <c r="E5357" s="5">
        <v>5.277631E-2</v>
      </c>
      <c r="F5357" s="5">
        <v>1.6023976969721769</v>
      </c>
      <c r="G5357" s="5">
        <v>1.6023976969721769</v>
      </c>
    </row>
    <row r="5358" spans="1:7" x14ac:dyDescent="0.3">
      <c r="A5358">
        <v>48783</v>
      </c>
      <c r="B5358" t="s">
        <v>47604</v>
      </c>
      <c r="C5358" s="5">
        <v>-1.4996519999999999E-2</v>
      </c>
      <c r="D5358" t="s">
        <v>5</v>
      </c>
      <c r="E5358" s="5">
        <v>1.4996519999999999E-2</v>
      </c>
      <c r="F5358" s="5">
        <v>-1.6023089957819407</v>
      </c>
      <c r="G5358" s="5">
        <v>1.6023089957819407</v>
      </c>
    </row>
    <row r="5359" spans="1:7" x14ac:dyDescent="0.3">
      <c r="A5359">
        <v>48144</v>
      </c>
      <c r="B5359">
        <v>1772</v>
      </c>
      <c r="C5359" s="5">
        <v>-1.499578E-2</v>
      </c>
      <c r="D5359" t="s">
        <v>5</v>
      </c>
      <c r="E5359" s="5">
        <v>1.499578E-2</v>
      </c>
      <c r="F5359" s="5">
        <v>-1.6022740041348067</v>
      </c>
      <c r="G5359" s="5">
        <v>1.6022740041348067</v>
      </c>
    </row>
    <row r="5360" spans="1:7" x14ac:dyDescent="0.3">
      <c r="A5360">
        <v>21366</v>
      </c>
      <c r="B5360" t="s">
        <v>20941</v>
      </c>
      <c r="C5360" s="5">
        <v>-1.49868E-2</v>
      </c>
      <c r="D5360" t="s">
        <v>5</v>
      </c>
      <c r="E5360" s="5">
        <v>1.49868E-2</v>
      </c>
      <c r="F5360" s="5">
        <v>-1.6018493757682337</v>
      </c>
      <c r="G5360" s="5">
        <v>1.6018493757682337</v>
      </c>
    </row>
    <row r="5361" spans="1:7" x14ac:dyDescent="0.3">
      <c r="A5361">
        <v>19281</v>
      </c>
      <c r="B5361" t="s">
        <v>18896</v>
      </c>
      <c r="C5361" s="5">
        <v>-1.4985790000000001E-2</v>
      </c>
      <c r="D5361" t="s">
        <v>5</v>
      </c>
      <c r="E5361" s="5">
        <v>1.4985790000000001E-2</v>
      </c>
      <c r="F5361" s="5">
        <v>-1.6018016168984968</v>
      </c>
      <c r="G5361" s="5">
        <v>1.6018016168984968</v>
      </c>
    </row>
    <row r="5362" spans="1:7" x14ac:dyDescent="0.3">
      <c r="A5362">
        <v>32140</v>
      </c>
      <c r="B5362" t="s">
        <v>31456</v>
      </c>
      <c r="C5362" s="5">
        <v>-1.498069E-2</v>
      </c>
      <c r="D5362" t="s">
        <v>5</v>
      </c>
      <c r="E5362" s="5">
        <v>1.498069E-2</v>
      </c>
      <c r="F5362" s="5">
        <v>-1.6015604582493295</v>
      </c>
      <c r="G5362" s="5">
        <v>1.6015604582493295</v>
      </c>
    </row>
    <row r="5363" spans="1:7" x14ac:dyDescent="0.3">
      <c r="A5363">
        <v>1133</v>
      </c>
      <c r="B5363" t="s">
        <v>1081</v>
      </c>
      <c r="C5363" s="5">
        <v>5.2748660000000003E-2</v>
      </c>
      <c r="D5363" t="s">
        <v>11</v>
      </c>
      <c r="E5363" s="5">
        <v>5.2748660000000003E-2</v>
      </c>
      <c r="F5363" s="5">
        <v>1.6010902388056134</v>
      </c>
      <c r="G5363" s="5">
        <v>1.6010902388056134</v>
      </c>
    </row>
    <row r="5364" spans="1:7" x14ac:dyDescent="0.3">
      <c r="A5364">
        <v>49725</v>
      </c>
      <c r="B5364" t="s">
        <v>48511</v>
      </c>
      <c r="C5364" s="5">
        <v>5.2746670000000002E-2</v>
      </c>
      <c r="D5364" t="s">
        <v>11</v>
      </c>
      <c r="E5364" s="5">
        <v>5.2746670000000002E-2</v>
      </c>
      <c r="F5364" s="5">
        <v>1.6009961396464283</v>
      </c>
      <c r="G5364" s="5">
        <v>1.6009961396464283</v>
      </c>
    </row>
    <row r="5365" spans="1:7" x14ac:dyDescent="0.3">
      <c r="A5365">
        <v>35131</v>
      </c>
      <c r="B5365" t="s">
        <v>34368</v>
      </c>
      <c r="C5365" s="5">
        <v>-1.4968449999999999E-2</v>
      </c>
      <c r="D5365" t="s">
        <v>5</v>
      </c>
      <c r="E5365" s="5">
        <v>1.4968449999999999E-2</v>
      </c>
      <c r="F5365" s="5">
        <v>-1.6009816774913277</v>
      </c>
      <c r="G5365" s="5">
        <v>1.6009816774913277</v>
      </c>
    </row>
    <row r="5366" spans="1:7" x14ac:dyDescent="0.3">
      <c r="A5366">
        <v>1634</v>
      </c>
      <c r="B5366" t="s">
        <v>1565</v>
      </c>
      <c r="C5366" s="5">
        <v>5.2740570000000001E-2</v>
      </c>
      <c r="D5366" t="s">
        <v>11</v>
      </c>
      <c r="E5366" s="5">
        <v>5.2740570000000001E-2</v>
      </c>
      <c r="F5366" s="5">
        <v>1.6007076949876204</v>
      </c>
      <c r="G5366" s="5">
        <v>1.6007076949876204</v>
      </c>
    </row>
    <row r="5367" spans="1:7" x14ac:dyDescent="0.3">
      <c r="A5367">
        <v>39153</v>
      </c>
      <c r="B5367" t="s">
        <v>38274</v>
      </c>
      <c r="C5367" s="5">
        <v>-1.496158E-2</v>
      </c>
      <c r="D5367" t="s">
        <v>5</v>
      </c>
      <c r="E5367" s="5">
        <v>1.496158E-2</v>
      </c>
      <c r="F5367" s="5">
        <v>-1.6006568226050966</v>
      </c>
      <c r="G5367" s="5">
        <v>1.6006568226050966</v>
      </c>
    </row>
    <row r="5368" spans="1:7" x14ac:dyDescent="0.3">
      <c r="A5368">
        <v>46585</v>
      </c>
      <c r="B5368" t="s">
        <v>45470</v>
      </c>
      <c r="C5368" s="5">
        <v>5.2737399999999997E-2</v>
      </c>
      <c r="D5368" t="s">
        <v>11</v>
      </c>
      <c r="E5368" s="5">
        <v>5.2737399999999997E-2</v>
      </c>
      <c r="F5368" s="5">
        <v>1.6005577983370591</v>
      </c>
      <c r="G5368" s="5">
        <v>1.6005577983370591</v>
      </c>
    </row>
    <row r="5369" spans="1:7" x14ac:dyDescent="0.3">
      <c r="A5369">
        <v>37499</v>
      </c>
      <c r="B5369" t="s">
        <v>36672</v>
      </c>
      <c r="C5369" s="5">
        <v>-1.495872E-2</v>
      </c>
      <c r="D5369" t="s">
        <v>5</v>
      </c>
      <c r="E5369" s="5">
        <v>1.495872E-2</v>
      </c>
      <c r="F5369" s="5">
        <v>-1.6005215846175243</v>
      </c>
      <c r="G5369" s="5">
        <v>1.6005215846175243</v>
      </c>
    </row>
    <row r="5370" spans="1:7" x14ac:dyDescent="0.3">
      <c r="A5370">
        <v>15238</v>
      </c>
      <c r="B5370" t="s">
        <v>14910</v>
      </c>
      <c r="C5370" s="5">
        <v>5.2736360000000003E-2</v>
      </c>
      <c r="D5370" t="s">
        <v>11</v>
      </c>
      <c r="E5370" s="5">
        <v>5.2736360000000003E-2</v>
      </c>
      <c r="F5370" s="5">
        <v>1.6005086208870332</v>
      </c>
      <c r="G5370" s="5">
        <v>1.6005086208870332</v>
      </c>
    </row>
    <row r="5371" spans="1:7" x14ac:dyDescent="0.3">
      <c r="A5371">
        <v>44319</v>
      </c>
      <c r="B5371" t="s">
        <v>43274</v>
      </c>
      <c r="C5371" s="5">
        <v>5.2734589999999998E-2</v>
      </c>
      <c r="D5371" t="s">
        <v>11</v>
      </c>
      <c r="E5371" s="5">
        <v>5.2734589999999998E-2</v>
      </c>
      <c r="F5371" s="5">
        <v>1.6004249246499693</v>
      </c>
      <c r="G5371" s="5">
        <v>1.6004249246499693</v>
      </c>
    </row>
    <row r="5372" spans="1:7" x14ac:dyDescent="0.3">
      <c r="A5372">
        <v>30449</v>
      </c>
      <c r="B5372" t="s">
        <v>29811</v>
      </c>
      <c r="C5372" s="5">
        <v>5.2733120000000001E-2</v>
      </c>
      <c r="D5372" t="s">
        <v>11</v>
      </c>
      <c r="E5372" s="5">
        <v>5.2733120000000001E-2</v>
      </c>
      <c r="F5372" s="5">
        <v>1.6003554142157974</v>
      </c>
      <c r="G5372" s="5">
        <v>1.6003554142157974</v>
      </c>
    </row>
    <row r="5373" spans="1:7" x14ac:dyDescent="0.3">
      <c r="A5373">
        <v>31771</v>
      </c>
      <c r="B5373" t="s">
        <v>31093</v>
      </c>
      <c r="C5373" s="5">
        <v>-1.4955130000000001E-2</v>
      </c>
      <c r="D5373" t="s">
        <v>5</v>
      </c>
      <c r="E5373" s="5">
        <v>1.4955130000000001E-2</v>
      </c>
      <c r="F5373" s="5">
        <v>-1.6003518278429145</v>
      </c>
      <c r="G5373" s="5">
        <v>1.6003518278429145</v>
      </c>
    </row>
    <row r="5374" spans="1:7" x14ac:dyDescent="0.3">
      <c r="A5374">
        <v>12680</v>
      </c>
      <c r="B5374" t="s">
        <v>12397</v>
      </c>
      <c r="C5374" s="5">
        <v>5.2728329999999997E-2</v>
      </c>
      <c r="D5374" t="s">
        <v>11</v>
      </c>
      <c r="E5374" s="5">
        <v>5.2728329999999997E-2</v>
      </c>
      <c r="F5374" s="5">
        <v>1.6001289142296184</v>
      </c>
      <c r="G5374" s="5">
        <v>1.6001289142296184</v>
      </c>
    </row>
    <row r="5375" spans="1:7" x14ac:dyDescent="0.3">
      <c r="A5375">
        <v>32979</v>
      </c>
      <c r="B5375" t="s">
        <v>32272</v>
      </c>
      <c r="C5375" s="5">
        <v>5.2727509999999998E-2</v>
      </c>
      <c r="D5375" t="s">
        <v>11</v>
      </c>
      <c r="E5375" s="5">
        <v>5.2727509999999998E-2</v>
      </c>
      <c r="F5375" s="5">
        <v>1.6000901397017131</v>
      </c>
      <c r="G5375" s="5">
        <v>1.6000901397017131</v>
      </c>
    </row>
    <row r="5376" spans="1:7" x14ac:dyDescent="0.3">
      <c r="A5376">
        <v>23019</v>
      </c>
      <c r="B5376" t="s">
        <v>22560</v>
      </c>
      <c r="C5376" s="5">
        <v>-1.494937E-2</v>
      </c>
      <c r="D5376" t="s">
        <v>5</v>
      </c>
      <c r="E5376" s="5">
        <v>1.494937E-2</v>
      </c>
      <c r="F5376" s="5">
        <v>-1.6000794604273842</v>
      </c>
      <c r="G5376" s="5">
        <v>1.6000794604273842</v>
      </c>
    </row>
    <row r="5377" spans="1:7" x14ac:dyDescent="0.3">
      <c r="A5377">
        <v>39965</v>
      </c>
      <c r="B5377" t="s">
        <v>39061</v>
      </c>
      <c r="C5377" s="5">
        <v>-1.494934E-2</v>
      </c>
      <c r="D5377" t="s">
        <v>5</v>
      </c>
      <c r="E5377" s="5">
        <v>1.494934E-2</v>
      </c>
      <c r="F5377" s="5">
        <v>-1.6000780418470952</v>
      </c>
      <c r="G5377" s="5">
        <v>1.6000780418470952</v>
      </c>
    </row>
    <row r="5378" spans="1:7" x14ac:dyDescent="0.3">
      <c r="A5378">
        <v>31617</v>
      </c>
      <c r="B5378" t="s">
        <v>30947</v>
      </c>
      <c r="C5378" s="5">
        <v>-1.4948400000000001E-2</v>
      </c>
      <c r="D5378" t="s">
        <v>5</v>
      </c>
      <c r="E5378" s="5">
        <v>1.4948400000000001E-2</v>
      </c>
      <c r="F5378" s="5">
        <v>-1.6000335929980327</v>
      </c>
      <c r="G5378" s="5">
        <v>1.6000335929980327</v>
      </c>
    </row>
    <row r="5379" spans="1:7" x14ac:dyDescent="0.3">
      <c r="A5379">
        <v>37885</v>
      </c>
      <c r="B5379" t="s">
        <v>37049</v>
      </c>
      <c r="C5379" s="5">
        <v>-1.4946889999999999E-2</v>
      </c>
      <c r="D5379" t="s">
        <v>5</v>
      </c>
      <c r="E5379" s="5">
        <v>1.4946889999999999E-2</v>
      </c>
      <c r="F5379" s="5">
        <v>-1.5999621911234756</v>
      </c>
      <c r="G5379" s="5">
        <v>1.5999621911234756</v>
      </c>
    </row>
    <row r="5380" spans="1:7" x14ac:dyDescent="0.3">
      <c r="A5380">
        <v>5571</v>
      </c>
      <c r="B5380" t="s">
        <v>5388</v>
      </c>
      <c r="C5380" s="5">
        <v>5.272396E-2</v>
      </c>
      <c r="D5380" t="s">
        <v>11</v>
      </c>
      <c r="E5380" s="5">
        <v>5.272396E-2</v>
      </c>
      <c r="F5380" s="5">
        <v>1.5999222743674892</v>
      </c>
      <c r="G5380" s="5">
        <v>1.5999222743674892</v>
      </c>
    </row>
    <row r="5381" spans="1:7" x14ac:dyDescent="0.3">
      <c r="A5381">
        <v>17510</v>
      </c>
      <c r="B5381" t="s">
        <v>17153</v>
      </c>
      <c r="C5381" s="5">
        <v>5.2723289999999999E-2</v>
      </c>
      <c r="D5381" t="s">
        <v>11</v>
      </c>
      <c r="E5381" s="5">
        <v>5.2723289999999999E-2</v>
      </c>
      <c r="F5381" s="5">
        <v>1.5998905927410296</v>
      </c>
      <c r="G5381" s="5">
        <v>1.5998905927410296</v>
      </c>
    </row>
    <row r="5382" spans="1:7" x14ac:dyDescent="0.3">
      <c r="A5382">
        <v>20993</v>
      </c>
      <c r="B5382" t="s">
        <v>20572</v>
      </c>
      <c r="C5382" s="5">
        <v>-1.49406E-2</v>
      </c>
      <c r="D5382" t="s">
        <v>5</v>
      </c>
      <c r="E5382" s="5">
        <v>1.49406E-2</v>
      </c>
      <c r="F5382" s="5">
        <v>-1.5996647621228359</v>
      </c>
      <c r="G5382" s="5">
        <v>1.5996647621228359</v>
      </c>
    </row>
    <row r="5383" spans="1:7" x14ac:dyDescent="0.3">
      <c r="A5383">
        <v>9703</v>
      </c>
      <c r="B5383" t="s">
        <v>9460</v>
      </c>
      <c r="C5383" s="5">
        <v>-1.494034E-2</v>
      </c>
      <c r="D5383" t="s">
        <v>5</v>
      </c>
      <c r="E5383" s="5">
        <v>1.494034E-2</v>
      </c>
      <c r="F5383" s="5">
        <v>-1.5996524677603292</v>
      </c>
      <c r="G5383" s="5">
        <v>1.5996524677603292</v>
      </c>
    </row>
    <row r="5384" spans="1:7" x14ac:dyDescent="0.3">
      <c r="A5384">
        <v>17752</v>
      </c>
      <c r="B5384" t="s">
        <v>17391</v>
      </c>
      <c r="C5384" s="5">
        <v>-1.4938369999999999E-2</v>
      </c>
      <c r="D5384" t="s">
        <v>5</v>
      </c>
      <c r="E5384" s="5">
        <v>1.4938369999999999E-2</v>
      </c>
      <c r="F5384" s="5">
        <v>-1.5995593143213374</v>
      </c>
      <c r="G5384" s="5">
        <v>1.5995593143213374</v>
      </c>
    </row>
    <row r="5385" spans="1:7" x14ac:dyDescent="0.3">
      <c r="A5385">
        <v>42612</v>
      </c>
      <c r="B5385" t="s">
        <v>41617</v>
      </c>
      <c r="C5385" s="5">
        <v>-1.4928520000000001E-2</v>
      </c>
      <c r="D5385" t="s">
        <v>5</v>
      </c>
      <c r="E5385" s="5">
        <v>1.4928520000000001E-2</v>
      </c>
      <c r="F5385" s="5">
        <v>-1.5990935471263765</v>
      </c>
      <c r="G5385" s="5">
        <v>1.5990935471263765</v>
      </c>
    </row>
    <row r="5386" spans="1:7" x14ac:dyDescent="0.3">
      <c r="A5386">
        <v>48086</v>
      </c>
      <c r="B5386" t="s">
        <v>46926</v>
      </c>
      <c r="C5386" s="5">
        <v>-1.492301E-2</v>
      </c>
      <c r="D5386" t="s">
        <v>5</v>
      </c>
      <c r="E5386" s="5">
        <v>1.492301E-2</v>
      </c>
      <c r="F5386" s="5">
        <v>-1.5988330012132566</v>
      </c>
      <c r="G5386" s="5">
        <v>1.5988330012132566</v>
      </c>
    </row>
    <row r="5387" spans="1:7" x14ac:dyDescent="0.3">
      <c r="A5387">
        <v>36408</v>
      </c>
      <c r="B5387" t="s">
        <v>35610</v>
      </c>
      <c r="C5387" s="5">
        <v>-1.4917369999999999E-2</v>
      </c>
      <c r="D5387" t="s">
        <v>5</v>
      </c>
      <c r="E5387" s="5">
        <v>1.4917369999999999E-2</v>
      </c>
      <c r="F5387" s="5">
        <v>-1.5985663081188832</v>
      </c>
      <c r="G5387" s="5">
        <v>1.5985663081188832</v>
      </c>
    </row>
    <row r="5388" spans="1:7" x14ac:dyDescent="0.3">
      <c r="A5388">
        <v>24088</v>
      </c>
      <c r="B5388" t="s">
        <v>23602</v>
      </c>
      <c r="C5388" s="5">
        <v>-1.491696E-2</v>
      </c>
      <c r="D5388" t="s">
        <v>5</v>
      </c>
      <c r="E5388" s="5">
        <v>1.491696E-2</v>
      </c>
      <c r="F5388" s="5">
        <v>-1.598546920854931</v>
      </c>
      <c r="G5388" s="5">
        <v>1.598546920854931</v>
      </c>
    </row>
    <row r="5389" spans="1:7" x14ac:dyDescent="0.3">
      <c r="A5389">
        <v>7170</v>
      </c>
      <c r="B5389" t="s">
        <v>6963</v>
      </c>
      <c r="C5389" s="5">
        <v>5.2692379999999997E-2</v>
      </c>
      <c r="D5389" t="s">
        <v>11</v>
      </c>
      <c r="E5389" s="5">
        <v>5.2692379999999997E-2</v>
      </c>
      <c r="F5389" s="5">
        <v>1.5984289821830373</v>
      </c>
      <c r="G5389" s="5">
        <v>1.5984289821830373</v>
      </c>
    </row>
    <row r="5390" spans="1:7" x14ac:dyDescent="0.3">
      <c r="A5390">
        <v>39074</v>
      </c>
      <c r="B5390" t="s">
        <v>38198</v>
      </c>
      <c r="C5390" s="5">
        <v>-1.4914459999999999E-2</v>
      </c>
      <c r="D5390" t="s">
        <v>5</v>
      </c>
      <c r="E5390" s="5">
        <v>1.4914459999999999E-2</v>
      </c>
      <c r="F5390" s="5">
        <v>-1.5984287058308293</v>
      </c>
      <c r="G5390" s="5">
        <v>1.5984287058308293</v>
      </c>
    </row>
    <row r="5391" spans="1:7" x14ac:dyDescent="0.3">
      <c r="A5391">
        <v>47571</v>
      </c>
      <c r="B5391" t="s">
        <v>46419</v>
      </c>
      <c r="C5391" s="5">
        <v>5.2692000000000003E-2</v>
      </c>
      <c r="D5391" t="s">
        <v>11</v>
      </c>
      <c r="E5391" s="5">
        <v>5.2692000000000003E-2</v>
      </c>
      <c r="F5391" s="5">
        <v>1.5984110134993743</v>
      </c>
      <c r="G5391" s="5">
        <v>1.5984110134993743</v>
      </c>
    </row>
    <row r="5392" spans="1:7" x14ac:dyDescent="0.3">
      <c r="A5392">
        <v>10831</v>
      </c>
      <c r="B5392" t="s">
        <v>10571</v>
      </c>
      <c r="C5392" s="5">
        <v>5.2687900000000003E-2</v>
      </c>
      <c r="D5392" t="s">
        <v>11</v>
      </c>
      <c r="E5392" s="5">
        <v>5.2687900000000003E-2</v>
      </c>
      <c r="F5392" s="5">
        <v>1.5982171408598471</v>
      </c>
      <c r="G5392" s="5">
        <v>1.5982171408598471</v>
      </c>
    </row>
    <row r="5393" spans="1:7" x14ac:dyDescent="0.3">
      <c r="A5393">
        <v>3085</v>
      </c>
      <c r="B5393" t="s">
        <v>2966</v>
      </c>
      <c r="C5393" s="5">
        <v>5.2686940000000002E-2</v>
      </c>
      <c r="D5393" t="s">
        <v>11</v>
      </c>
      <c r="E5393" s="5">
        <v>5.2686940000000002E-2</v>
      </c>
      <c r="F5393" s="5">
        <v>1.5981717462905924</v>
      </c>
      <c r="G5393" s="5">
        <v>1.5981717462905924</v>
      </c>
    </row>
    <row r="5394" spans="1:7" x14ac:dyDescent="0.3">
      <c r="A5394">
        <v>20035</v>
      </c>
      <c r="B5394">
        <v>3</v>
      </c>
      <c r="C5394" s="5">
        <v>5.2682619999999999E-2</v>
      </c>
      <c r="D5394" t="s">
        <v>11</v>
      </c>
      <c r="E5394" s="5">
        <v>5.2682619999999999E-2</v>
      </c>
      <c r="F5394" s="5">
        <v>1.5979674707289448</v>
      </c>
      <c r="G5394" s="5">
        <v>1.5979674707289448</v>
      </c>
    </row>
    <row r="5395" spans="1:7" x14ac:dyDescent="0.3">
      <c r="A5395">
        <v>22885</v>
      </c>
      <c r="B5395" t="s">
        <v>22429</v>
      </c>
      <c r="C5395" s="5">
        <v>5.2681159999999998E-2</v>
      </c>
      <c r="D5395" t="s">
        <v>11</v>
      </c>
      <c r="E5395" s="5">
        <v>5.2681159999999998E-2</v>
      </c>
      <c r="F5395" s="5">
        <v>1.5978984331548689</v>
      </c>
      <c r="G5395" s="5">
        <v>1.5978984331548689</v>
      </c>
    </row>
    <row r="5396" spans="1:7" x14ac:dyDescent="0.3">
      <c r="A5396">
        <v>36718</v>
      </c>
      <c r="B5396" t="s">
        <v>35911</v>
      </c>
      <c r="C5396" s="5">
        <v>5.2675420000000001E-2</v>
      </c>
      <c r="D5396" t="s">
        <v>11</v>
      </c>
      <c r="E5396" s="5">
        <v>5.2675420000000001E-2</v>
      </c>
      <c r="F5396" s="5">
        <v>1.5976270114595321</v>
      </c>
      <c r="G5396" s="5">
        <v>1.5976270114595321</v>
      </c>
    </row>
    <row r="5397" spans="1:7" x14ac:dyDescent="0.3">
      <c r="A5397">
        <v>34384</v>
      </c>
      <c r="B5397" t="s">
        <v>33644</v>
      </c>
      <c r="C5397" s="5">
        <v>-1.4895419999999999E-2</v>
      </c>
      <c r="D5397" t="s">
        <v>5</v>
      </c>
      <c r="E5397" s="5">
        <v>1.4895419999999999E-2</v>
      </c>
      <c r="F5397" s="5">
        <v>-1.5975283802072713</v>
      </c>
      <c r="G5397" s="5">
        <v>1.5975283802072713</v>
      </c>
    </row>
    <row r="5398" spans="1:7" x14ac:dyDescent="0.3">
      <c r="A5398">
        <v>37826</v>
      </c>
      <c r="B5398" t="s">
        <v>36991</v>
      </c>
      <c r="C5398" s="5">
        <v>5.2672289999999997E-2</v>
      </c>
      <c r="D5398" t="s">
        <v>11</v>
      </c>
      <c r="E5398" s="5">
        <v>5.2672289999999997E-2</v>
      </c>
      <c r="F5398" s="5">
        <v>1.5974790062493567</v>
      </c>
      <c r="G5398" s="5">
        <v>1.5974790062493567</v>
      </c>
    </row>
    <row r="5399" spans="1:7" x14ac:dyDescent="0.3">
      <c r="A5399">
        <v>31274</v>
      </c>
      <c r="B5399" t="s">
        <v>30613</v>
      </c>
      <c r="C5399" s="5">
        <v>-1.489279E-2</v>
      </c>
      <c r="D5399" t="s">
        <v>5</v>
      </c>
      <c r="E5399" s="5">
        <v>1.489279E-2</v>
      </c>
      <c r="F5399" s="5">
        <v>-1.5974040180019162</v>
      </c>
      <c r="G5399" s="5">
        <v>1.5974040180019162</v>
      </c>
    </row>
    <row r="5400" spans="1:7" x14ac:dyDescent="0.3">
      <c r="A5400">
        <v>12769</v>
      </c>
      <c r="B5400" t="s">
        <v>12483</v>
      </c>
      <c r="C5400" s="5">
        <v>5.2667659999999998E-2</v>
      </c>
      <c r="D5400" t="s">
        <v>11</v>
      </c>
      <c r="E5400" s="5">
        <v>5.2667659999999998E-2</v>
      </c>
      <c r="F5400" s="5">
        <v>1.5972600720247203</v>
      </c>
      <c r="G5400" s="5">
        <v>1.5972600720247203</v>
      </c>
    </row>
    <row r="5401" spans="1:7" x14ac:dyDescent="0.3">
      <c r="A5401">
        <v>17870</v>
      </c>
      <c r="B5401" t="s">
        <v>17506</v>
      </c>
      <c r="C5401" s="5">
        <v>-1.4888419999999999E-2</v>
      </c>
      <c r="D5401" t="s">
        <v>5</v>
      </c>
      <c r="E5401" s="5">
        <v>1.4888419999999999E-2</v>
      </c>
      <c r="F5401" s="5">
        <v>-1.5971973781397866</v>
      </c>
      <c r="G5401" s="5">
        <v>1.5971973781397866</v>
      </c>
    </row>
    <row r="5402" spans="1:7" x14ac:dyDescent="0.3">
      <c r="A5402">
        <v>49075</v>
      </c>
      <c r="B5402" t="s">
        <v>47883</v>
      </c>
      <c r="C5402" s="5">
        <v>-1.488809E-2</v>
      </c>
      <c r="D5402" t="s">
        <v>5</v>
      </c>
      <c r="E5402" s="5">
        <v>1.488809E-2</v>
      </c>
      <c r="F5402" s="5">
        <v>-1.5971817737566054</v>
      </c>
      <c r="G5402" s="5">
        <v>1.5971817737566054</v>
      </c>
    </row>
    <row r="5403" spans="1:7" x14ac:dyDescent="0.3">
      <c r="A5403">
        <v>8700</v>
      </c>
      <c r="B5403" t="s">
        <v>8466</v>
      </c>
      <c r="C5403" s="5">
        <v>5.2665669999999998E-2</v>
      </c>
      <c r="D5403" t="s">
        <v>11</v>
      </c>
      <c r="E5403" s="5">
        <v>5.2665669999999998E-2</v>
      </c>
      <c r="F5403" s="5">
        <v>1.5971659728655356</v>
      </c>
      <c r="G5403" s="5">
        <v>1.5971659728655356</v>
      </c>
    </row>
    <row r="5404" spans="1:7" x14ac:dyDescent="0.3">
      <c r="A5404">
        <v>44792</v>
      </c>
      <c r="B5404" t="s">
        <v>43731</v>
      </c>
      <c r="C5404" s="5">
        <v>-1.4886669999999999E-2</v>
      </c>
      <c r="D5404" t="s">
        <v>5</v>
      </c>
      <c r="E5404" s="5">
        <v>1.4886669999999999E-2</v>
      </c>
      <c r="F5404" s="5">
        <v>-1.5971146276229156</v>
      </c>
      <c r="G5404" s="5">
        <v>1.5971146276229156</v>
      </c>
    </row>
    <row r="5405" spans="1:7" x14ac:dyDescent="0.3">
      <c r="A5405">
        <v>3045</v>
      </c>
      <c r="B5405" t="s">
        <v>2930</v>
      </c>
      <c r="C5405" s="5">
        <v>-1.4881500000000001E-2</v>
      </c>
      <c r="D5405" t="s">
        <v>5</v>
      </c>
      <c r="E5405" s="5">
        <v>1.4881500000000001E-2</v>
      </c>
      <c r="F5405" s="5">
        <v>-1.5968701589530734</v>
      </c>
      <c r="G5405" s="5">
        <v>1.5968701589530734</v>
      </c>
    </row>
    <row r="5406" spans="1:7" x14ac:dyDescent="0.3">
      <c r="A5406">
        <v>23734</v>
      </c>
      <c r="B5406" t="s">
        <v>23259</v>
      </c>
      <c r="C5406" s="5">
        <v>-1.4881490000000001E-2</v>
      </c>
      <c r="D5406" t="s">
        <v>5</v>
      </c>
      <c r="E5406" s="5">
        <v>1.4881490000000001E-2</v>
      </c>
      <c r="F5406" s="5">
        <v>-1.596869686092977</v>
      </c>
      <c r="G5406" s="5">
        <v>1.596869686092977</v>
      </c>
    </row>
    <row r="5407" spans="1:7" x14ac:dyDescent="0.3">
      <c r="A5407">
        <v>32072</v>
      </c>
      <c r="B5407" t="s">
        <v>31388</v>
      </c>
      <c r="C5407" s="5">
        <v>-1.487959E-2</v>
      </c>
      <c r="D5407" t="s">
        <v>5</v>
      </c>
      <c r="E5407" s="5">
        <v>1.487959E-2</v>
      </c>
      <c r="F5407" s="5">
        <v>-1.5967798426746598</v>
      </c>
      <c r="G5407" s="5">
        <v>1.5967798426746598</v>
      </c>
    </row>
    <row r="5408" spans="1:7" x14ac:dyDescent="0.3">
      <c r="A5408">
        <v>22580</v>
      </c>
      <c r="B5408" t="s">
        <v>22128</v>
      </c>
      <c r="C5408" s="5">
        <v>5.265599E-2</v>
      </c>
      <c r="D5408" t="s">
        <v>11</v>
      </c>
      <c r="E5408" s="5">
        <v>5.265599E-2</v>
      </c>
      <c r="F5408" s="5">
        <v>1.5967082442922143</v>
      </c>
      <c r="G5408" s="5">
        <v>1.5967082442922143</v>
      </c>
    </row>
    <row r="5409" spans="1:7" x14ac:dyDescent="0.3">
      <c r="A5409">
        <v>86</v>
      </c>
      <c r="B5409" t="s">
        <v>92</v>
      </c>
      <c r="C5409" s="5">
        <v>-1.4876169999999999E-2</v>
      </c>
      <c r="D5409" t="s">
        <v>5</v>
      </c>
      <c r="E5409" s="5">
        <v>1.4876169999999999E-2</v>
      </c>
      <c r="F5409" s="5">
        <v>-1.5966181245216886</v>
      </c>
      <c r="G5409" s="5">
        <v>1.5966181245216886</v>
      </c>
    </row>
    <row r="5410" spans="1:7" x14ac:dyDescent="0.3">
      <c r="A5410">
        <v>11857</v>
      </c>
      <c r="B5410" t="s">
        <v>11585</v>
      </c>
      <c r="C5410" s="5">
        <v>-1.487547E-2</v>
      </c>
      <c r="D5410" t="s">
        <v>5</v>
      </c>
      <c r="E5410" s="5">
        <v>1.487547E-2</v>
      </c>
      <c r="F5410" s="5">
        <v>-1.5965850243149402</v>
      </c>
      <c r="G5410" s="5">
        <v>1.5965850243149402</v>
      </c>
    </row>
    <row r="5411" spans="1:7" x14ac:dyDescent="0.3">
      <c r="A5411">
        <v>40269</v>
      </c>
      <c r="B5411" t="s">
        <v>39356</v>
      </c>
      <c r="C5411" s="5">
        <v>-1.487546E-2</v>
      </c>
      <c r="D5411" t="s">
        <v>5</v>
      </c>
      <c r="E5411" s="5">
        <v>1.487546E-2</v>
      </c>
      <c r="F5411" s="5">
        <v>-1.596584551454844</v>
      </c>
      <c r="G5411" s="5">
        <v>1.596584551454844</v>
      </c>
    </row>
    <row r="5412" spans="1:7" x14ac:dyDescent="0.3">
      <c r="A5412">
        <v>12012</v>
      </c>
      <c r="B5412" t="s">
        <v>11739</v>
      </c>
      <c r="C5412" s="5">
        <v>5.2652110000000002E-2</v>
      </c>
      <c r="D5412" t="s">
        <v>11</v>
      </c>
      <c r="E5412" s="5">
        <v>5.2652110000000002E-2</v>
      </c>
      <c r="F5412" s="5">
        <v>1.5965247745748086</v>
      </c>
      <c r="G5412" s="5">
        <v>1.5965247745748086</v>
      </c>
    </row>
    <row r="5413" spans="1:7" x14ac:dyDescent="0.3">
      <c r="A5413">
        <v>39108</v>
      </c>
      <c r="B5413" t="s">
        <v>38231</v>
      </c>
      <c r="C5413" s="5">
        <v>5.2651700000000003E-2</v>
      </c>
      <c r="D5413" t="s">
        <v>11</v>
      </c>
      <c r="E5413" s="5">
        <v>5.2651700000000003E-2</v>
      </c>
      <c r="F5413" s="5">
        <v>1.5965053873108557</v>
      </c>
      <c r="G5413" s="5">
        <v>1.5965053873108557</v>
      </c>
    </row>
    <row r="5414" spans="1:7" x14ac:dyDescent="0.3">
      <c r="A5414">
        <v>40696</v>
      </c>
      <c r="B5414" t="s">
        <v>39769</v>
      </c>
      <c r="C5414" s="5">
        <v>-1.487349E-2</v>
      </c>
      <c r="D5414" t="s">
        <v>5</v>
      </c>
      <c r="E5414" s="5">
        <v>1.487349E-2</v>
      </c>
      <c r="F5414" s="5">
        <v>-1.5964913980158517</v>
      </c>
      <c r="G5414" s="5">
        <v>1.5964913980158517</v>
      </c>
    </row>
    <row r="5415" spans="1:7" x14ac:dyDescent="0.3">
      <c r="A5415">
        <v>4432</v>
      </c>
      <c r="B5415" t="s">
        <v>4274</v>
      </c>
      <c r="C5415" s="5">
        <v>-1.486987E-2</v>
      </c>
      <c r="D5415" t="s">
        <v>5</v>
      </c>
      <c r="E5415" s="5">
        <v>1.486987E-2</v>
      </c>
      <c r="F5415" s="5">
        <v>-1.5963202226609527</v>
      </c>
      <c r="G5415" s="5">
        <v>1.5963202226609527</v>
      </c>
    </row>
    <row r="5416" spans="1:7" x14ac:dyDescent="0.3">
      <c r="A5416">
        <v>45290</v>
      </c>
      <c r="B5416" t="s">
        <v>44213</v>
      </c>
      <c r="C5416" s="5">
        <v>-1.4867770000000001E-2</v>
      </c>
      <c r="D5416" t="s">
        <v>5</v>
      </c>
      <c r="E5416" s="5">
        <v>1.4867770000000001E-2</v>
      </c>
      <c r="F5416" s="5">
        <v>-1.5962209220407071</v>
      </c>
      <c r="G5416" s="5">
        <v>1.5962209220407071</v>
      </c>
    </row>
    <row r="5417" spans="1:7" x14ac:dyDescent="0.3">
      <c r="A5417">
        <v>13317</v>
      </c>
      <c r="B5417" t="s">
        <v>13021</v>
      </c>
      <c r="C5417" s="5">
        <v>-1.4866330000000001E-2</v>
      </c>
      <c r="D5417" t="s">
        <v>5</v>
      </c>
      <c r="E5417" s="5">
        <v>1.4866330000000001E-2</v>
      </c>
      <c r="F5417" s="5">
        <v>-1.5961528301868246</v>
      </c>
      <c r="G5417" s="5">
        <v>1.5961528301868246</v>
      </c>
    </row>
    <row r="5418" spans="1:7" x14ac:dyDescent="0.3">
      <c r="A5418">
        <v>37393</v>
      </c>
      <c r="B5418" s="2">
        <v>44906</v>
      </c>
      <c r="C5418" s="5">
        <v>5.2641970000000003E-2</v>
      </c>
      <c r="D5418" t="s">
        <v>11</v>
      </c>
      <c r="E5418" s="5">
        <v>5.2641970000000003E-2</v>
      </c>
      <c r="F5418" s="5">
        <v>1.5960452944370522</v>
      </c>
      <c r="G5418" s="5">
        <v>1.5960452944370522</v>
      </c>
    </row>
    <row r="5419" spans="1:7" x14ac:dyDescent="0.3">
      <c r="A5419">
        <v>36142</v>
      </c>
      <c r="B5419" t="s">
        <v>35352</v>
      </c>
      <c r="C5419" s="5">
        <v>-1.4858049999999999E-2</v>
      </c>
      <c r="D5419" t="s">
        <v>5</v>
      </c>
      <c r="E5419" s="5">
        <v>1.4858049999999999E-2</v>
      </c>
      <c r="F5419" s="5">
        <v>-1.5957613020270003</v>
      </c>
      <c r="G5419" s="5">
        <v>1.5957613020270003</v>
      </c>
    </row>
    <row r="5420" spans="1:7" x14ac:dyDescent="0.3">
      <c r="A5420">
        <v>49627</v>
      </c>
      <c r="B5420" t="s">
        <v>48416</v>
      </c>
      <c r="C5420" s="5">
        <v>5.2632739999999997E-2</v>
      </c>
      <c r="D5420" t="s">
        <v>11</v>
      </c>
      <c r="E5420" s="5">
        <v>5.2632739999999997E-2</v>
      </c>
      <c r="F5420" s="5">
        <v>1.595608844568069</v>
      </c>
      <c r="G5420" s="5">
        <v>1.595608844568069</v>
      </c>
    </row>
    <row r="5421" spans="1:7" x14ac:dyDescent="0.3">
      <c r="A5421">
        <v>17722</v>
      </c>
      <c r="B5421" t="s">
        <v>17361</v>
      </c>
      <c r="C5421" s="5">
        <v>5.2629780000000001E-2</v>
      </c>
      <c r="D5421" t="s">
        <v>11</v>
      </c>
      <c r="E5421" s="5">
        <v>5.2629780000000001E-2</v>
      </c>
      <c r="F5421" s="5">
        <v>1.595468877979533</v>
      </c>
      <c r="G5421" s="5">
        <v>1.595468877979533</v>
      </c>
    </row>
    <row r="5422" spans="1:7" x14ac:dyDescent="0.3">
      <c r="A5422">
        <v>10360</v>
      </c>
      <c r="B5422" t="s">
        <v>10108</v>
      </c>
      <c r="C5422" s="5">
        <v>-1.4848689999999999E-2</v>
      </c>
      <c r="D5422" t="s">
        <v>5</v>
      </c>
      <c r="E5422" s="5">
        <v>1.4848689999999999E-2</v>
      </c>
      <c r="F5422" s="5">
        <v>-1.5953187049767636</v>
      </c>
      <c r="G5422" s="5">
        <v>1.5953187049767636</v>
      </c>
    </row>
    <row r="5423" spans="1:7" x14ac:dyDescent="0.3">
      <c r="A5423">
        <v>23950</v>
      </c>
      <c r="B5423" t="s">
        <v>23468</v>
      </c>
      <c r="C5423" s="5">
        <v>5.2622229999999999E-2</v>
      </c>
      <c r="D5423" t="s">
        <v>11</v>
      </c>
      <c r="E5423" s="5">
        <v>5.2622229999999999E-2</v>
      </c>
      <c r="F5423" s="5">
        <v>1.5951118686067456</v>
      </c>
      <c r="G5423" s="5">
        <v>1.5951118686067456</v>
      </c>
    </row>
    <row r="5424" spans="1:7" x14ac:dyDescent="0.3">
      <c r="A5424">
        <v>14732</v>
      </c>
      <c r="B5424" t="s">
        <v>14413</v>
      </c>
      <c r="C5424" s="5">
        <v>5.2622059999999998E-2</v>
      </c>
      <c r="D5424" t="s">
        <v>11</v>
      </c>
      <c r="E5424" s="5">
        <v>5.2622059999999998E-2</v>
      </c>
      <c r="F5424" s="5">
        <v>1.595103829985107</v>
      </c>
      <c r="G5424" s="5">
        <v>1.595103829985107</v>
      </c>
    </row>
    <row r="5425" spans="1:7" x14ac:dyDescent="0.3">
      <c r="A5425">
        <v>5196</v>
      </c>
      <c r="B5425" t="s">
        <v>5019</v>
      </c>
      <c r="C5425" s="5">
        <v>5.2619560000000003E-2</v>
      </c>
      <c r="D5425" t="s">
        <v>11</v>
      </c>
      <c r="E5425" s="5">
        <v>5.2619560000000003E-2</v>
      </c>
      <c r="F5425" s="5">
        <v>1.5949856149610051</v>
      </c>
      <c r="G5425" s="5">
        <v>1.5949856149610051</v>
      </c>
    </row>
    <row r="5426" spans="1:7" x14ac:dyDescent="0.3">
      <c r="A5426">
        <v>22501</v>
      </c>
      <c r="B5426" t="s">
        <v>22049</v>
      </c>
      <c r="C5426" s="5">
        <v>-1.483981E-2</v>
      </c>
      <c r="D5426" t="s">
        <v>5</v>
      </c>
      <c r="E5426" s="5">
        <v>1.483981E-2</v>
      </c>
      <c r="F5426" s="5">
        <v>-1.5948988052111546</v>
      </c>
      <c r="G5426" s="5">
        <v>1.5948988052111546</v>
      </c>
    </row>
    <row r="5427" spans="1:7" x14ac:dyDescent="0.3">
      <c r="A5427">
        <v>23786</v>
      </c>
      <c r="B5427" t="s">
        <v>23310</v>
      </c>
      <c r="C5427" s="5">
        <v>5.26159E-2</v>
      </c>
      <c r="D5427" t="s">
        <v>11</v>
      </c>
      <c r="E5427" s="5">
        <v>5.26159E-2</v>
      </c>
      <c r="F5427" s="5">
        <v>1.5948125481657203</v>
      </c>
      <c r="G5427" s="5">
        <v>1.5948125481657203</v>
      </c>
    </row>
    <row r="5428" spans="1:7" x14ac:dyDescent="0.3">
      <c r="A5428">
        <v>49649</v>
      </c>
      <c r="B5428" t="s">
        <v>48438</v>
      </c>
      <c r="C5428" s="5">
        <v>-1.4828310000000001E-2</v>
      </c>
      <c r="D5428" t="s">
        <v>5</v>
      </c>
      <c r="E5428" s="5">
        <v>1.4828310000000001E-2</v>
      </c>
      <c r="F5428" s="5">
        <v>-1.5943550161002873</v>
      </c>
      <c r="G5428" s="5">
        <v>1.5943550161002873</v>
      </c>
    </row>
    <row r="5429" spans="1:7" x14ac:dyDescent="0.3">
      <c r="A5429">
        <v>17855</v>
      </c>
      <c r="B5429" t="s">
        <v>17492</v>
      </c>
      <c r="C5429" s="5">
        <v>-1.482462E-2</v>
      </c>
      <c r="D5429" t="s">
        <v>5</v>
      </c>
      <c r="E5429" s="5">
        <v>1.482462E-2</v>
      </c>
      <c r="F5429" s="5">
        <v>-1.5941805307247132</v>
      </c>
      <c r="G5429" s="5">
        <v>1.5941805307247132</v>
      </c>
    </row>
    <row r="5430" spans="1:7" x14ac:dyDescent="0.3">
      <c r="A5430">
        <v>31105</v>
      </c>
      <c r="B5430" t="s">
        <v>30451</v>
      </c>
      <c r="C5430" s="5">
        <v>-1.4822399999999999E-2</v>
      </c>
      <c r="D5430" t="s">
        <v>5</v>
      </c>
      <c r="E5430" s="5">
        <v>1.4822399999999999E-2</v>
      </c>
      <c r="F5430" s="5">
        <v>-1.5940755557833108</v>
      </c>
      <c r="G5430" s="5">
        <v>1.5940755557833108</v>
      </c>
    </row>
    <row r="5431" spans="1:7" x14ac:dyDescent="0.3">
      <c r="A5431">
        <v>37277</v>
      </c>
      <c r="B5431" t="s">
        <v>36454</v>
      </c>
      <c r="C5431" s="5">
        <v>-1.482227E-2</v>
      </c>
      <c r="D5431" t="s">
        <v>5</v>
      </c>
      <c r="E5431" s="5">
        <v>1.482227E-2</v>
      </c>
      <c r="F5431" s="5">
        <v>-1.5940694086020577</v>
      </c>
      <c r="G5431" s="5">
        <v>1.5940694086020577</v>
      </c>
    </row>
    <row r="5432" spans="1:7" x14ac:dyDescent="0.3">
      <c r="A5432">
        <v>28366</v>
      </c>
      <c r="B5432" t="s">
        <v>27768</v>
      </c>
      <c r="C5432" s="5">
        <v>-1.4820949999999999E-2</v>
      </c>
      <c r="D5432" t="s">
        <v>5</v>
      </c>
      <c r="E5432" s="5">
        <v>1.4820949999999999E-2</v>
      </c>
      <c r="F5432" s="5">
        <v>-1.5940069910693317</v>
      </c>
      <c r="G5432" s="5">
        <v>1.5940069910693317</v>
      </c>
    </row>
    <row r="5433" spans="1:7" x14ac:dyDescent="0.3">
      <c r="A5433">
        <v>2226</v>
      </c>
      <c r="B5433" t="s">
        <v>2140</v>
      </c>
      <c r="C5433" s="5">
        <v>5.2597860000000003E-2</v>
      </c>
      <c r="D5433" t="s">
        <v>11</v>
      </c>
      <c r="E5433" s="5">
        <v>5.2597860000000003E-2</v>
      </c>
      <c r="F5433" s="5">
        <v>1.593959508551803</v>
      </c>
      <c r="G5433" s="5">
        <v>1.593959508551803</v>
      </c>
    </row>
    <row r="5434" spans="1:7" x14ac:dyDescent="0.3">
      <c r="A5434">
        <v>11176</v>
      </c>
      <c r="B5434" t="s">
        <v>10911</v>
      </c>
      <c r="C5434" s="5">
        <v>5.2597230000000002E-2</v>
      </c>
      <c r="D5434" t="s">
        <v>11</v>
      </c>
      <c r="E5434" s="5">
        <v>5.2597230000000002E-2</v>
      </c>
      <c r="F5434" s="5">
        <v>1.5939297183657295</v>
      </c>
      <c r="G5434" s="5">
        <v>1.5939297183657295</v>
      </c>
    </row>
    <row r="5435" spans="1:7" x14ac:dyDescent="0.3">
      <c r="A5435">
        <v>35200</v>
      </c>
      <c r="B5435" t="s">
        <v>34435</v>
      </c>
      <c r="C5435" s="5">
        <v>5.2593380000000002E-2</v>
      </c>
      <c r="D5435" t="s">
        <v>11</v>
      </c>
      <c r="E5435" s="5">
        <v>5.2593380000000002E-2</v>
      </c>
      <c r="F5435" s="5">
        <v>1.5937476672286131</v>
      </c>
      <c r="G5435" s="5">
        <v>1.5937476672286131</v>
      </c>
    </row>
    <row r="5436" spans="1:7" x14ac:dyDescent="0.3">
      <c r="A5436">
        <v>37495</v>
      </c>
      <c r="B5436" t="s">
        <v>36668</v>
      </c>
      <c r="C5436" s="5">
        <v>-1.4812229999999999E-2</v>
      </c>
      <c r="D5436" t="s">
        <v>5</v>
      </c>
      <c r="E5436" s="5">
        <v>1.4812229999999999E-2</v>
      </c>
      <c r="F5436" s="5">
        <v>-1.5935946570652655</v>
      </c>
      <c r="G5436" s="5">
        <v>1.5935946570652655</v>
      </c>
    </row>
    <row r="5437" spans="1:7" x14ac:dyDescent="0.3">
      <c r="A5437">
        <v>28180</v>
      </c>
      <c r="B5437" t="s">
        <v>27586</v>
      </c>
      <c r="C5437" s="5">
        <v>5.25891E-2</v>
      </c>
      <c r="D5437" t="s">
        <v>11</v>
      </c>
      <c r="E5437" s="5">
        <v>5.25891E-2</v>
      </c>
      <c r="F5437" s="5">
        <v>1.5935452831073511</v>
      </c>
      <c r="G5437" s="5">
        <v>1.5935452831073511</v>
      </c>
    </row>
    <row r="5438" spans="1:7" x14ac:dyDescent="0.3">
      <c r="A5438">
        <v>39643</v>
      </c>
      <c r="B5438" t="s">
        <v>38749</v>
      </c>
      <c r="C5438" s="5">
        <v>-1.480924E-2</v>
      </c>
      <c r="D5438" t="s">
        <v>5</v>
      </c>
      <c r="E5438" s="5">
        <v>1.480924E-2</v>
      </c>
      <c r="F5438" s="5">
        <v>-1.5934532718964398</v>
      </c>
      <c r="G5438" s="5">
        <v>1.5934532718964398</v>
      </c>
    </row>
    <row r="5439" spans="1:7" x14ac:dyDescent="0.3">
      <c r="A5439">
        <v>10145</v>
      </c>
      <c r="B5439" t="s">
        <v>9898</v>
      </c>
      <c r="C5439" s="5">
        <v>-1.480864E-2</v>
      </c>
      <c r="D5439" t="s">
        <v>5</v>
      </c>
      <c r="E5439" s="5">
        <v>1.480864E-2</v>
      </c>
      <c r="F5439" s="5">
        <v>-1.5934249002906558</v>
      </c>
      <c r="G5439" s="5">
        <v>1.5934249002906558</v>
      </c>
    </row>
    <row r="5440" spans="1:7" x14ac:dyDescent="0.3">
      <c r="A5440">
        <v>525</v>
      </c>
      <c r="B5440" t="s">
        <v>496</v>
      </c>
      <c r="C5440" s="5">
        <v>-1.4806400000000001E-2</v>
      </c>
      <c r="D5440" t="s">
        <v>5</v>
      </c>
      <c r="E5440" s="5">
        <v>1.4806400000000001E-2</v>
      </c>
      <c r="F5440" s="5">
        <v>-1.5933189796290605</v>
      </c>
      <c r="G5440" s="5">
        <v>1.5933189796290605</v>
      </c>
    </row>
    <row r="5441" spans="1:7" x14ac:dyDescent="0.3">
      <c r="A5441">
        <v>20959</v>
      </c>
      <c r="B5441" t="s">
        <v>20539</v>
      </c>
      <c r="C5441" s="5">
        <v>-1.480563E-2</v>
      </c>
      <c r="D5441" t="s">
        <v>5</v>
      </c>
      <c r="E5441" s="5">
        <v>1.480563E-2</v>
      </c>
      <c r="F5441" s="5">
        <v>-1.593282569401637</v>
      </c>
      <c r="G5441" s="5">
        <v>1.593282569401637</v>
      </c>
    </row>
    <row r="5442" spans="1:7" x14ac:dyDescent="0.3">
      <c r="A5442">
        <v>46482</v>
      </c>
      <c r="B5442">
        <v>6.1</v>
      </c>
      <c r="C5442" s="5">
        <v>-1.480107E-2</v>
      </c>
      <c r="D5442" t="s">
        <v>5</v>
      </c>
      <c r="E5442" s="5">
        <v>1.480107E-2</v>
      </c>
      <c r="F5442" s="5">
        <v>-1.5930669451976758</v>
      </c>
      <c r="G5442" s="5">
        <v>1.5930669451976758</v>
      </c>
    </row>
    <row r="5443" spans="1:7" x14ac:dyDescent="0.3">
      <c r="A5443">
        <v>40423</v>
      </c>
      <c r="B5443" t="s">
        <v>39505</v>
      </c>
      <c r="C5443" s="5">
        <v>5.2576869999999998E-2</v>
      </c>
      <c r="D5443" t="s">
        <v>11</v>
      </c>
      <c r="E5443" s="5">
        <v>5.2576869999999998E-2</v>
      </c>
      <c r="F5443" s="5">
        <v>1.592966975209446</v>
      </c>
      <c r="G5443" s="5">
        <v>1.592966975209446</v>
      </c>
    </row>
    <row r="5444" spans="1:7" x14ac:dyDescent="0.3">
      <c r="A5444">
        <v>13592</v>
      </c>
      <c r="B5444" t="s">
        <v>13292</v>
      </c>
      <c r="C5444" s="5">
        <v>-1.4796729999999999E-2</v>
      </c>
      <c r="D5444" t="s">
        <v>5</v>
      </c>
      <c r="E5444" s="5">
        <v>1.4796729999999999E-2</v>
      </c>
      <c r="F5444" s="5">
        <v>-1.5928617239158354</v>
      </c>
      <c r="G5444" s="5">
        <v>1.5928617239158354</v>
      </c>
    </row>
    <row r="5445" spans="1:7" x14ac:dyDescent="0.3">
      <c r="A5445">
        <v>5</v>
      </c>
      <c r="B5445" t="s">
        <v>10</v>
      </c>
      <c r="C5445" s="5">
        <v>5.2573349999999998E-2</v>
      </c>
      <c r="D5445" t="s">
        <v>11</v>
      </c>
      <c r="E5445" s="5">
        <v>5.2573349999999998E-2</v>
      </c>
      <c r="F5445" s="5">
        <v>1.5928005284555105</v>
      </c>
      <c r="G5445" s="5">
        <v>1.5928005284555105</v>
      </c>
    </row>
    <row r="5446" spans="1:7" x14ac:dyDescent="0.3">
      <c r="A5446">
        <v>39848</v>
      </c>
      <c r="B5446" t="s">
        <v>38946</v>
      </c>
      <c r="C5446" s="5">
        <v>5.2571159999999999E-2</v>
      </c>
      <c r="D5446" t="s">
        <v>11</v>
      </c>
      <c r="E5446" s="5">
        <v>5.2571159999999999E-2</v>
      </c>
      <c r="F5446" s="5">
        <v>1.5926969720943975</v>
      </c>
      <c r="G5446" s="5">
        <v>1.5926969720943975</v>
      </c>
    </row>
    <row r="5447" spans="1:7" x14ac:dyDescent="0.3">
      <c r="A5447">
        <v>31406</v>
      </c>
      <c r="B5447" t="s">
        <v>30741</v>
      </c>
      <c r="C5447" s="5">
        <v>-1.4793239999999999E-2</v>
      </c>
      <c r="D5447" t="s">
        <v>5</v>
      </c>
      <c r="E5447" s="5">
        <v>1.4793239999999999E-2</v>
      </c>
      <c r="F5447" s="5">
        <v>-1.5926966957421895</v>
      </c>
      <c r="G5447" s="5">
        <v>1.5926966957421895</v>
      </c>
    </row>
    <row r="5448" spans="1:7" x14ac:dyDescent="0.3">
      <c r="A5448">
        <v>36957</v>
      </c>
      <c r="B5448">
        <v>277</v>
      </c>
      <c r="C5448" s="5">
        <v>-1.479306E-2</v>
      </c>
      <c r="D5448" t="s">
        <v>5</v>
      </c>
      <c r="E5448" s="5">
        <v>1.479306E-2</v>
      </c>
      <c r="F5448" s="5">
        <v>-1.5926881842604543</v>
      </c>
      <c r="G5448" s="5">
        <v>1.5926881842604543</v>
      </c>
    </row>
    <row r="5449" spans="1:7" x14ac:dyDescent="0.3">
      <c r="A5449">
        <v>37018</v>
      </c>
      <c r="B5449" t="s">
        <v>36203</v>
      </c>
      <c r="C5449" s="5">
        <v>5.2570400000000003E-2</v>
      </c>
      <c r="D5449" t="s">
        <v>11</v>
      </c>
      <c r="E5449" s="5">
        <v>5.2570400000000003E-2</v>
      </c>
      <c r="F5449" s="5">
        <v>1.5926610347270713</v>
      </c>
      <c r="G5449" s="5">
        <v>1.5926610347270713</v>
      </c>
    </row>
    <row r="5450" spans="1:7" x14ac:dyDescent="0.3">
      <c r="A5450">
        <v>21936</v>
      </c>
      <c r="B5450" t="s">
        <v>21495</v>
      </c>
      <c r="C5450" s="5">
        <v>-1.4790640000000001E-2</v>
      </c>
      <c r="D5450" t="s">
        <v>5</v>
      </c>
      <c r="E5450" s="5">
        <v>1.4790640000000001E-2</v>
      </c>
      <c r="F5450" s="5">
        <v>-1.5925737521171242</v>
      </c>
      <c r="G5450" s="5">
        <v>1.5925737521171242</v>
      </c>
    </row>
    <row r="5451" spans="1:7" x14ac:dyDescent="0.3">
      <c r="A5451">
        <v>5607</v>
      </c>
      <c r="B5451" t="s">
        <v>5424</v>
      </c>
      <c r="C5451" s="5">
        <v>5.2563190000000003E-2</v>
      </c>
      <c r="D5451" t="s">
        <v>11</v>
      </c>
      <c r="E5451" s="5">
        <v>5.2563190000000003E-2</v>
      </c>
      <c r="F5451" s="5">
        <v>1.5923201025975617</v>
      </c>
      <c r="G5451" s="5">
        <v>1.5923201025975617</v>
      </c>
    </row>
    <row r="5452" spans="1:7" x14ac:dyDescent="0.3">
      <c r="A5452">
        <v>221</v>
      </c>
      <c r="B5452" t="s">
        <v>222</v>
      </c>
      <c r="C5452" s="5">
        <v>5.2562879999999999E-2</v>
      </c>
      <c r="D5452" t="s">
        <v>11</v>
      </c>
      <c r="E5452" s="5">
        <v>5.2562879999999999E-2</v>
      </c>
      <c r="F5452" s="5">
        <v>1.592305443934573</v>
      </c>
      <c r="G5452" s="5">
        <v>1.592305443934573</v>
      </c>
    </row>
    <row r="5453" spans="1:7" x14ac:dyDescent="0.3">
      <c r="A5453">
        <v>9873</v>
      </c>
      <c r="B5453" t="s">
        <v>9627</v>
      </c>
      <c r="C5453" s="5">
        <v>5.2562680000000001E-2</v>
      </c>
      <c r="D5453" t="s">
        <v>11</v>
      </c>
      <c r="E5453" s="5">
        <v>5.2562680000000001E-2</v>
      </c>
      <c r="F5453" s="5">
        <v>1.5922959867326452</v>
      </c>
      <c r="G5453" s="5">
        <v>1.5922959867326452</v>
      </c>
    </row>
    <row r="5454" spans="1:7" x14ac:dyDescent="0.3">
      <c r="A5454">
        <v>5218</v>
      </c>
      <c r="B5454" t="s">
        <v>5041</v>
      </c>
      <c r="C5454" s="5">
        <v>5.2560280000000001E-2</v>
      </c>
      <c r="D5454" t="s">
        <v>11</v>
      </c>
      <c r="E5454" s="5">
        <v>5.2560280000000001E-2</v>
      </c>
      <c r="F5454" s="5">
        <v>1.5921825003095078</v>
      </c>
      <c r="G5454" s="5">
        <v>1.5921825003095078</v>
      </c>
    </row>
    <row r="5455" spans="1:7" x14ac:dyDescent="0.3">
      <c r="A5455">
        <v>3419</v>
      </c>
      <c r="B5455" t="s">
        <v>3281</v>
      </c>
      <c r="C5455" s="5">
        <v>5.255961E-2</v>
      </c>
      <c r="D5455" t="s">
        <v>11</v>
      </c>
      <c r="E5455" s="5">
        <v>5.255961E-2</v>
      </c>
      <c r="F5455" s="5">
        <v>1.5921508186830482</v>
      </c>
      <c r="G5455" s="5">
        <v>1.5921508186830482</v>
      </c>
    </row>
    <row r="5456" spans="1:7" x14ac:dyDescent="0.3">
      <c r="A5456">
        <v>27860</v>
      </c>
      <c r="B5456" t="s">
        <v>27276</v>
      </c>
      <c r="C5456" s="5">
        <v>5.2558550000000002E-2</v>
      </c>
      <c r="D5456" t="s">
        <v>11</v>
      </c>
      <c r="E5456" s="5">
        <v>5.2558550000000002E-2</v>
      </c>
      <c r="F5456" s="5">
        <v>1.5921006955128292</v>
      </c>
      <c r="G5456" s="5">
        <v>1.5921006955128292</v>
      </c>
    </row>
    <row r="5457" spans="1:7" x14ac:dyDescent="0.3">
      <c r="A5457">
        <v>31413</v>
      </c>
      <c r="B5457" t="s">
        <v>30747</v>
      </c>
      <c r="C5457" s="5">
        <v>-1.477965E-2</v>
      </c>
      <c r="D5457" t="s">
        <v>5</v>
      </c>
      <c r="E5457" s="5">
        <v>1.477965E-2</v>
      </c>
      <c r="F5457" s="5">
        <v>-1.5920540788711732</v>
      </c>
      <c r="G5457" s="5">
        <v>1.5920540788711732</v>
      </c>
    </row>
    <row r="5458" spans="1:7" x14ac:dyDescent="0.3">
      <c r="A5458">
        <v>12720</v>
      </c>
      <c r="B5458" t="s">
        <v>12437</v>
      </c>
      <c r="C5458" s="5">
        <v>-1.477579E-2</v>
      </c>
      <c r="D5458" t="s">
        <v>5</v>
      </c>
      <c r="E5458" s="5">
        <v>1.477579E-2</v>
      </c>
      <c r="F5458" s="5">
        <v>-1.5918715548739604</v>
      </c>
      <c r="G5458" s="5">
        <v>1.5918715548739604</v>
      </c>
    </row>
    <row r="5459" spans="1:7" x14ac:dyDescent="0.3">
      <c r="A5459">
        <v>31508</v>
      </c>
      <c r="B5459" t="s">
        <v>30842</v>
      </c>
      <c r="C5459" s="5">
        <v>-1.477559E-2</v>
      </c>
      <c r="D5459" t="s">
        <v>5</v>
      </c>
      <c r="E5459" s="5">
        <v>1.477559E-2</v>
      </c>
      <c r="F5459" s="5">
        <v>-1.5918620976720321</v>
      </c>
      <c r="G5459" s="5">
        <v>1.5918620976720321</v>
      </c>
    </row>
    <row r="5460" spans="1:7" x14ac:dyDescent="0.3">
      <c r="A5460">
        <v>37347</v>
      </c>
      <c r="B5460" t="s">
        <v>36524</v>
      </c>
      <c r="C5460" s="5">
        <v>-1.4771899999999999E-2</v>
      </c>
      <c r="D5460" t="s">
        <v>5</v>
      </c>
      <c r="E5460" s="5">
        <v>1.4771899999999999E-2</v>
      </c>
      <c r="F5460" s="5">
        <v>-1.5916876122964583</v>
      </c>
      <c r="G5460" s="5">
        <v>1.5916876122964583</v>
      </c>
    </row>
    <row r="5461" spans="1:7" x14ac:dyDescent="0.3">
      <c r="A5461">
        <v>24185</v>
      </c>
      <c r="B5461" t="s">
        <v>23696</v>
      </c>
      <c r="C5461" s="5">
        <v>-1.4771599999999999E-2</v>
      </c>
      <c r="D5461" t="s">
        <v>5</v>
      </c>
      <c r="E5461" s="5">
        <v>1.4771599999999999E-2</v>
      </c>
      <c r="F5461" s="5">
        <v>-1.5916734264935659</v>
      </c>
      <c r="G5461" s="5">
        <v>1.5916734264935659</v>
      </c>
    </row>
    <row r="5462" spans="1:7" x14ac:dyDescent="0.3">
      <c r="A5462">
        <v>45401</v>
      </c>
      <c r="B5462" t="s">
        <v>44322</v>
      </c>
      <c r="C5462" s="5">
        <v>-1.476589E-2</v>
      </c>
      <c r="D5462" t="s">
        <v>5</v>
      </c>
      <c r="E5462" s="5">
        <v>1.476589E-2</v>
      </c>
      <c r="F5462" s="5">
        <v>-1.5914034233785179</v>
      </c>
      <c r="G5462" s="5">
        <v>1.5914034233785179</v>
      </c>
    </row>
    <row r="5463" spans="1:7" x14ac:dyDescent="0.3">
      <c r="A5463">
        <v>38900</v>
      </c>
      <c r="B5463" t="s">
        <v>38027</v>
      </c>
      <c r="C5463" s="5">
        <v>-1.476569E-2</v>
      </c>
      <c r="D5463" t="s">
        <v>5</v>
      </c>
      <c r="E5463" s="5">
        <v>1.476569E-2</v>
      </c>
      <c r="F5463" s="5">
        <v>-1.5913939661765897</v>
      </c>
      <c r="G5463" s="5">
        <v>1.5913939661765897</v>
      </c>
    </row>
    <row r="5464" spans="1:7" x14ac:dyDescent="0.3">
      <c r="A5464">
        <v>49617</v>
      </c>
      <c r="B5464" t="s">
        <v>48406</v>
      </c>
      <c r="C5464" s="5">
        <v>-1.4764960000000001E-2</v>
      </c>
      <c r="D5464" t="s">
        <v>5</v>
      </c>
      <c r="E5464" s="5">
        <v>1.4764960000000001E-2</v>
      </c>
      <c r="F5464" s="5">
        <v>-1.5913594473895523</v>
      </c>
      <c r="G5464" s="5">
        <v>1.5913594473895523</v>
      </c>
    </row>
    <row r="5465" spans="1:7" x14ac:dyDescent="0.3">
      <c r="A5465">
        <v>48357</v>
      </c>
      <c r="B5465" t="s">
        <v>47188</v>
      </c>
      <c r="C5465" s="5">
        <v>-1.476424E-2</v>
      </c>
      <c r="D5465" t="s">
        <v>5</v>
      </c>
      <c r="E5465" s="5">
        <v>1.476424E-2</v>
      </c>
      <c r="F5465" s="5">
        <v>-1.5913254014626108</v>
      </c>
      <c r="G5465" s="5">
        <v>1.5913254014626108</v>
      </c>
    </row>
    <row r="5466" spans="1:7" x14ac:dyDescent="0.3">
      <c r="A5466">
        <v>49982</v>
      </c>
      <c r="B5466" t="s">
        <v>48760</v>
      </c>
      <c r="C5466" s="5">
        <v>5.2541230000000001E-2</v>
      </c>
      <c r="D5466" t="s">
        <v>11</v>
      </c>
      <c r="E5466" s="5">
        <v>5.2541230000000001E-2</v>
      </c>
      <c r="F5466" s="5">
        <v>1.5912817018258529</v>
      </c>
      <c r="G5466" s="5">
        <v>1.5912817018258529</v>
      </c>
    </row>
    <row r="5467" spans="1:7" x14ac:dyDescent="0.3">
      <c r="A5467">
        <v>34146</v>
      </c>
      <c r="B5467" t="s">
        <v>33411</v>
      </c>
      <c r="C5467" s="5">
        <v>-1.476156E-2</v>
      </c>
      <c r="D5467" t="s">
        <v>5</v>
      </c>
      <c r="E5467" s="5">
        <v>1.476156E-2</v>
      </c>
      <c r="F5467" s="5">
        <v>-1.5911986749567739</v>
      </c>
      <c r="G5467" s="5">
        <v>1.5911986749567739</v>
      </c>
    </row>
    <row r="5468" spans="1:7" x14ac:dyDescent="0.3">
      <c r="A5468">
        <v>27376</v>
      </c>
      <c r="B5468">
        <v>2.5899881103359998</v>
      </c>
      <c r="C5468" s="5">
        <v>5.2538189999999999E-2</v>
      </c>
      <c r="D5468" t="s">
        <v>11</v>
      </c>
      <c r="E5468" s="5">
        <v>5.2538189999999999E-2</v>
      </c>
      <c r="F5468" s="5">
        <v>1.5911379523565456</v>
      </c>
      <c r="G5468" s="5">
        <v>1.5911379523565456</v>
      </c>
    </row>
    <row r="5469" spans="1:7" x14ac:dyDescent="0.3">
      <c r="A5469">
        <v>6772</v>
      </c>
      <c r="B5469" t="s">
        <v>6569</v>
      </c>
      <c r="C5469" s="5">
        <v>5.2531010000000003E-2</v>
      </c>
      <c r="D5469" t="s">
        <v>11</v>
      </c>
      <c r="E5469" s="5">
        <v>5.2531010000000003E-2</v>
      </c>
      <c r="F5469" s="5">
        <v>1.590798438807326</v>
      </c>
      <c r="G5469" s="5">
        <v>1.590798438807326</v>
      </c>
    </row>
    <row r="5470" spans="1:7" x14ac:dyDescent="0.3">
      <c r="A5470">
        <v>27146</v>
      </c>
      <c r="B5470" t="s">
        <v>26581</v>
      </c>
      <c r="C5470" s="5">
        <v>-1.475111E-2</v>
      </c>
      <c r="D5470" t="s">
        <v>5</v>
      </c>
      <c r="E5470" s="5">
        <v>1.475111E-2</v>
      </c>
      <c r="F5470" s="5">
        <v>-1.590704536156029</v>
      </c>
      <c r="G5470" s="5">
        <v>1.590704536156029</v>
      </c>
    </row>
    <row r="5471" spans="1:7" x14ac:dyDescent="0.3">
      <c r="A5471">
        <v>23575</v>
      </c>
      <c r="B5471" t="s">
        <v>23106</v>
      </c>
      <c r="C5471" s="5">
        <v>5.2526120000000003E-2</v>
      </c>
      <c r="D5471" t="s">
        <v>11</v>
      </c>
      <c r="E5471" s="5">
        <v>5.2526120000000003E-2</v>
      </c>
      <c r="F5471" s="5">
        <v>1.5905672102201829</v>
      </c>
      <c r="G5471" s="5">
        <v>1.5905672102201829</v>
      </c>
    </row>
    <row r="5472" spans="1:7" x14ac:dyDescent="0.3">
      <c r="A5472">
        <v>10125</v>
      </c>
      <c r="B5472" t="s">
        <v>9878</v>
      </c>
      <c r="C5472" s="5">
        <v>5.2525969999999998E-2</v>
      </c>
      <c r="D5472" t="s">
        <v>11</v>
      </c>
      <c r="E5472" s="5">
        <v>5.2525969999999998E-2</v>
      </c>
      <c r="F5472" s="5">
        <v>1.5905601173187365</v>
      </c>
      <c r="G5472" s="5">
        <v>1.5905601173187365</v>
      </c>
    </row>
    <row r="5473" spans="1:7" x14ac:dyDescent="0.3">
      <c r="A5473">
        <v>44001</v>
      </c>
      <c r="B5473" t="s">
        <v>42964</v>
      </c>
      <c r="C5473" s="5">
        <v>5.2525620000000002E-2</v>
      </c>
      <c r="D5473" t="s">
        <v>11</v>
      </c>
      <c r="E5473" s="5">
        <v>5.2525620000000002E-2</v>
      </c>
      <c r="F5473" s="5">
        <v>1.5905435672153625</v>
      </c>
      <c r="G5473" s="5">
        <v>1.5905435672153625</v>
      </c>
    </row>
    <row r="5474" spans="1:7" x14ac:dyDescent="0.3">
      <c r="A5474">
        <v>396</v>
      </c>
      <c r="B5474" t="s">
        <v>380</v>
      </c>
      <c r="C5474" s="5">
        <v>5.2525240000000001E-2</v>
      </c>
      <c r="D5474" t="s">
        <v>11</v>
      </c>
      <c r="E5474" s="5">
        <v>5.2525240000000001E-2</v>
      </c>
      <c r="F5474" s="5">
        <v>1.5905255985316993</v>
      </c>
      <c r="G5474" s="5">
        <v>1.5905255985316993</v>
      </c>
    </row>
    <row r="5475" spans="1:7" x14ac:dyDescent="0.3">
      <c r="A5475">
        <v>25056</v>
      </c>
      <c r="B5475" t="s">
        <v>24547</v>
      </c>
      <c r="C5475" s="5">
        <v>5.2524149999999999E-2</v>
      </c>
      <c r="D5475" t="s">
        <v>11</v>
      </c>
      <c r="E5475" s="5">
        <v>5.2524149999999999E-2</v>
      </c>
      <c r="F5475" s="5">
        <v>1.5904740567811906</v>
      </c>
      <c r="G5475" s="5">
        <v>1.5904740567811906</v>
      </c>
    </row>
    <row r="5476" spans="1:7" x14ac:dyDescent="0.3">
      <c r="A5476">
        <v>7740</v>
      </c>
      <c r="B5476" t="s">
        <v>7521</v>
      </c>
      <c r="C5476" s="5">
        <v>-1.474498E-2</v>
      </c>
      <c r="D5476" t="s">
        <v>5</v>
      </c>
      <c r="E5476" s="5">
        <v>1.474498E-2</v>
      </c>
      <c r="F5476" s="5">
        <v>-1.5904146729169319</v>
      </c>
      <c r="G5476" s="5">
        <v>1.5904146729169319</v>
      </c>
    </row>
    <row r="5477" spans="1:7" x14ac:dyDescent="0.3">
      <c r="A5477">
        <v>23633</v>
      </c>
      <c r="B5477" t="s">
        <v>23163</v>
      </c>
      <c r="C5477" s="5">
        <v>5.2522480000000003E-2</v>
      </c>
      <c r="D5477" t="s">
        <v>11</v>
      </c>
      <c r="E5477" s="5">
        <v>5.2522480000000003E-2</v>
      </c>
      <c r="F5477" s="5">
        <v>1.5903950891450909</v>
      </c>
      <c r="G5477" s="5">
        <v>1.5903950891450909</v>
      </c>
    </row>
    <row r="5478" spans="1:7" x14ac:dyDescent="0.3">
      <c r="A5478">
        <v>16722</v>
      </c>
      <c r="B5478" t="s">
        <v>16382</v>
      </c>
      <c r="C5478" s="5">
        <v>-1.47438E-2</v>
      </c>
      <c r="D5478" t="s">
        <v>5</v>
      </c>
      <c r="E5478" s="5">
        <v>1.47438E-2</v>
      </c>
      <c r="F5478" s="5">
        <v>-1.5903588754255558</v>
      </c>
      <c r="G5478" s="5">
        <v>1.5903588754255558</v>
      </c>
    </row>
    <row r="5479" spans="1:7" x14ac:dyDescent="0.3">
      <c r="A5479">
        <v>24324</v>
      </c>
      <c r="B5479" t="s">
        <v>23832</v>
      </c>
      <c r="C5479" s="5">
        <v>5.2521669999999999E-2</v>
      </c>
      <c r="D5479" t="s">
        <v>11</v>
      </c>
      <c r="E5479" s="5">
        <v>5.2521669999999999E-2</v>
      </c>
      <c r="F5479" s="5">
        <v>1.5903567874772819</v>
      </c>
      <c r="G5479" s="5">
        <v>1.5903567874772819</v>
      </c>
    </row>
    <row r="5480" spans="1:7" x14ac:dyDescent="0.3">
      <c r="A5480">
        <v>4918</v>
      </c>
      <c r="B5480" t="s">
        <v>4746</v>
      </c>
      <c r="C5480" s="5">
        <v>5.2515859999999998E-2</v>
      </c>
      <c r="D5480" t="s">
        <v>11</v>
      </c>
      <c r="E5480" s="5">
        <v>5.2515859999999998E-2</v>
      </c>
      <c r="F5480" s="5">
        <v>1.5900820557612698</v>
      </c>
      <c r="G5480" s="5">
        <v>1.5900820557612698</v>
      </c>
    </row>
    <row r="5481" spans="1:7" x14ac:dyDescent="0.3">
      <c r="A5481">
        <v>25024</v>
      </c>
      <c r="B5481" t="s">
        <v>24515</v>
      </c>
      <c r="C5481" s="5">
        <v>5.2513490000000003E-2</v>
      </c>
      <c r="D5481" t="s">
        <v>11</v>
      </c>
      <c r="E5481" s="5">
        <v>5.2513490000000003E-2</v>
      </c>
      <c r="F5481" s="5">
        <v>1.5899699879184215</v>
      </c>
      <c r="G5481" s="5">
        <v>1.5899699879184215</v>
      </c>
    </row>
    <row r="5482" spans="1:7" x14ac:dyDescent="0.3">
      <c r="A5482">
        <v>8851</v>
      </c>
      <c r="B5482" t="s">
        <v>8616</v>
      </c>
      <c r="C5482" s="5">
        <v>-1.4734000000000001E-2</v>
      </c>
      <c r="D5482" t="s">
        <v>5</v>
      </c>
      <c r="E5482" s="5">
        <v>1.4734000000000001E-2</v>
      </c>
      <c r="F5482" s="5">
        <v>-1.5898954725310777</v>
      </c>
      <c r="G5482" s="5">
        <v>1.5898954725310777</v>
      </c>
    </row>
    <row r="5483" spans="1:7" x14ac:dyDescent="0.3">
      <c r="A5483">
        <v>3537</v>
      </c>
      <c r="B5483" t="s">
        <v>3398</v>
      </c>
      <c r="C5483" s="5">
        <v>-1.47274E-2</v>
      </c>
      <c r="D5483" t="s">
        <v>5</v>
      </c>
      <c r="E5483" s="5">
        <v>1.47274E-2</v>
      </c>
      <c r="F5483" s="5">
        <v>-1.5895833848674492</v>
      </c>
      <c r="G5483" s="5">
        <v>1.5895833848674492</v>
      </c>
    </row>
    <row r="5484" spans="1:7" x14ac:dyDescent="0.3">
      <c r="A5484">
        <v>36990</v>
      </c>
      <c r="B5484" t="s">
        <v>36175</v>
      </c>
      <c r="C5484" s="5">
        <v>-1.4724370000000001E-2</v>
      </c>
      <c r="D5484" t="s">
        <v>5</v>
      </c>
      <c r="E5484" s="5">
        <v>1.4724370000000001E-2</v>
      </c>
      <c r="F5484" s="5">
        <v>-1.5894401082582379</v>
      </c>
      <c r="G5484" s="5">
        <v>1.5894401082582379</v>
      </c>
    </row>
    <row r="5485" spans="1:7" x14ac:dyDescent="0.3">
      <c r="A5485">
        <v>45518</v>
      </c>
      <c r="B5485" t="s">
        <v>44435</v>
      </c>
      <c r="C5485" s="5">
        <v>-1.4723089999999999E-2</v>
      </c>
      <c r="D5485" t="s">
        <v>5</v>
      </c>
      <c r="E5485" s="5">
        <v>1.4723089999999999E-2</v>
      </c>
      <c r="F5485" s="5">
        <v>-1.589379582165898</v>
      </c>
      <c r="G5485" s="5">
        <v>1.589379582165898</v>
      </c>
    </row>
    <row r="5486" spans="1:7" x14ac:dyDescent="0.3">
      <c r="A5486">
        <v>19133</v>
      </c>
      <c r="B5486" t="s">
        <v>18748</v>
      </c>
      <c r="C5486" s="5">
        <v>5.250084E-2</v>
      </c>
      <c r="D5486" t="s">
        <v>11</v>
      </c>
      <c r="E5486" s="5">
        <v>5.250084E-2</v>
      </c>
      <c r="F5486" s="5">
        <v>1.589371819896467</v>
      </c>
      <c r="G5486" s="5">
        <v>1.589371819896467</v>
      </c>
    </row>
    <row r="5487" spans="1:7" x14ac:dyDescent="0.3">
      <c r="A5487">
        <v>9624</v>
      </c>
      <c r="B5487" t="s">
        <v>9381</v>
      </c>
      <c r="C5487" s="5">
        <v>-1.4719009999999999E-2</v>
      </c>
      <c r="D5487" t="s">
        <v>5</v>
      </c>
      <c r="E5487" s="5">
        <v>1.4719009999999999E-2</v>
      </c>
      <c r="F5487" s="5">
        <v>-1.5891866552465643</v>
      </c>
      <c r="G5487" s="5">
        <v>1.5891866552465643</v>
      </c>
    </row>
    <row r="5488" spans="1:7" x14ac:dyDescent="0.3">
      <c r="A5488">
        <v>31956</v>
      </c>
      <c r="B5488" t="s">
        <v>31274</v>
      </c>
      <c r="C5488" s="5">
        <v>5.2495180000000002E-2</v>
      </c>
      <c r="D5488" t="s">
        <v>11</v>
      </c>
      <c r="E5488" s="5">
        <v>5.2495180000000002E-2</v>
      </c>
      <c r="F5488" s="5">
        <v>1.5891041810819015</v>
      </c>
      <c r="G5488" s="5">
        <v>1.5891041810819015</v>
      </c>
    </row>
    <row r="5489" spans="1:7" x14ac:dyDescent="0.3">
      <c r="A5489">
        <v>38797</v>
      </c>
      <c r="B5489" t="s">
        <v>37926</v>
      </c>
      <c r="C5489" s="5">
        <v>5.2494119999999998E-2</v>
      </c>
      <c r="D5489" t="s">
        <v>11</v>
      </c>
      <c r="E5489" s="5">
        <v>5.2494119999999998E-2</v>
      </c>
      <c r="F5489" s="5">
        <v>1.5890540579116819</v>
      </c>
      <c r="G5489" s="5">
        <v>1.5890540579116819</v>
      </c>
    </row>
    <row r="5490" spans="1:7" x14ac:dyDescent="0.3">
      <c r="A5490">
        <v>19416</v>
      </c>
      <c r="B5490" t="s">
        <v>19030</v>
      </c>
      <c r="C5490" s="5">
        <v>5.2493940000000003E-2</v>
      </c>
      <c r="D5490" t="s">
        <v>11</v>
      </c>
      <c r="E5490" s="5">
        <v>5.2493940000000003E-2</v>
      </c>
      <c r="F5490" s="5">
        <v>1.5890455464299471</v>
      </c>
      <c r="G5490" s="5">
        <v>1.5890455464299471</v>
      </c>
    </row>
    <row r="5491" spans="1:7" x14ac:dyDescent="0.3">
      <c r="A5491">
        <v>23879</v>
      </c>
      <c r="B5491" t="s">
        <v>23400</v>
      </c>
      <c r="C5491" s="5">
        <v>5.249243E-2</v>
      </c>
      <c r="D5491" t="s">
        <v>11</v>
      </c>
      <c r="E5491" s="5">
        <v>5.249243E-2</v>
      </c>
      <c r="F5491" s="5">
        <v>1.5889741445553893</v>
      </c>
      <c r="G5491" s="5">
        <v>1.5889741445553893</v>
      </c>
    </row>
    <row r="5492" spans="1:7" x14ac:dyDescent="0.3">
      <c r="A5492">
        <v>48513</v>
      </c>
      <c r="B5492">
        <v>7.1</v>
      </c>
      <c r="C5492" s="5">
        <v>-1.4712589999999999E-2</v>
      </c>
      <c r="D5492" t="s">
        <v>5</v>
      </c>
      <c r="E5492" s="5">
        <v>1.4712589999999999E-2</v>
      </c>
      <c r="F5492" s="5">
        <v>-1.5888830790646713</v>
      </c>
      <c r="G5492" s="5">
        <v>1.5888830790646713</v>
      </c>
    </row>
    <row r="5493" spans="1:7" x14ac:dyDescent="0.3">
      <c r="A5493">
        <v>19465</v>
      </c>
      <c r="B5493" t="s">
        <v>19079</v>
      </c>
      <c r="C5493" s="5">
        <v>-1.4710839999999999E-2</v>
      </c>
      <c r="D5493" t="s">
        <v>5</v>
      </c>
      <c r="E5493" s="5">
        <v>1.4710839999999999E-2</v>
      </c>
      <c r="F5493" s="5">
        <v>-1.5888003285478001</v>
      </c>
      <c r="G5493" s="5">
        <v>1.5888003285478001</v>
      </c>
    </row>
    <row r="5494" spans="1:7" x14ac:dyDescent="0.3">
      <c r="A5494">
        <v>48116</v>
      </c>
      <c r="B5494" t="s">
        <v>46956</v>
      </c>
      <c r="C5494" s="5">
        <v>-1.4709470000000001E-2</v>
      </c>
      <c r="D5494" t="s">
        <v>5</v>
      </c>
      <c r="E5494" s="5">
        <v>1.4709470000000001E-2</v>
      </c>
      <c r="F5494" s="5">
        <v>-1.5887355467145923</v>
      </c>
      <c r="G5494" s="5">
        <v>1.5887355467145923</v>
      </c>
    </row>
    <row r="5495" spans="1:7" x14ac:dyDescent="0.3">
      <c r="A5495">
        <v>49835</v>
      </c>
      <c r="B5495">
        <v>1599</v>
      </c>
      <c r="C5495" s="5">
        <v>5.2483219999999997E-2</v>
      </c>
      <c r="D5495" t="s">
        <v>11</v>
      </c>
      <c r="E5495" s="5">
        <v>5.2483219999999997E-2</v>
      </c>
      <c r="F5495" s="5">
        <v>1.5885386404065991</v>
      </c>
      <c r="G5495" s="5">
        <v>1.5885386404065991</v>
      </c>
    </row>
    <row r="5496" spans="1:7" x14ac:dyDescent="0.3">
      <c r="A5496">
        <v>46843</v>
      </c>
      <c r="B5496" t="s">
        <v>45718</v>
      </c>
      <c r="C5496" s="5">
        <v>5.2482769999999998E-2</v>
      </c>
      <c r="D5496" t="s">
        <v>11</v>
      </c>
      <c r="E5496" s="5">
        <v>5.2482769999999998E-2</v>
      </c>
      <c r="F5496" s="5">
        <v>1.5885173617022608</v>
      </c>
      <c r="G5496" s="5">
        <v>1.5885173617022608</v>
      </c>
    </row>
    <row r="5497" spans="1:7" x14ac:dyDescent="0.3">
      <c r="A5497">
        <v>47978</v>
      </c>
      <c r="B5497" t="s">
        <v>46818</v>
      </c>
      <c r="C5497" s="5">
        <v>-1.4704470000000001E-2</v>
      </c>
      <c r="D5497" t="s">
        <v>5</v>
      </c>
      <c r="E5497" s="5">
        <v>1.4704470000000001E-2</v>
      </c>
      <c r="F5497" s="5">
        <v>-1.5884991166663891</v>
      </c>
      <c r="G5497" s="5">
        <v>1.5884991166663891</v>
      </c>
    </row>
    <row r="5498" spans="1:7" x14ac:dyDescent="0.3">
      <c r="A5498">
        <v>36166</v>
      </c>
      <c r="B5498" t="s">
        <v>35376</v>
      </c>
      <c r="C5498" s="5">
        <v>-1.470101E-2</v>
      </c>
      <c r="D5498" t="s">
        <v>5</v>
      </c>
      <c r="E5498" s="5">
        <v>1.470101E-2</v>
      </c>
      <c r="F5498" s="5">
        <v>-1.5883355070730323</v>
      </c>
      <c r="G5498" s="5">
        <v>1.5883355070730323</v>
      </c>
    </row>
    <row r="5499" spans="1:7" x14ac:dyDescent="0.3">
      <c r="A5499">
        <v>27127</v>
      </c>
      <c r="B5499" t="s">
        <v>26562</v>
      </c>
      <c r="C5499" s="5">
        <v>5.2478190000000001E-2</v>
      </c>
      <c r="D5499" t="s">
        <v>11</v>
      </c>
      <c r="E5499" s="5">
        <v>5.2478190000000001E-2</v>
      </c>
      <c r="F5499" s="5">
        <v>1.5883007917781065</v>
      </c>
      <c r="G5499" s="5">
        <v>1.5883007917781065</v>
      </c>
    </row>
    <row r="5500" spans="1:7" x14ac:dyDescent="0.3">
      <c r="A5500">
        <v>16975</v>
      </c>
      <c r="B5500" t="s">
        <v>16629</v>
      </c>
      <c r="C5500" s="5">
        <v>5.2472440000000002E-2</v>
      </c>
      <c r="D5500" t="s">
        <v>11</v>
      </c>
      <c r="E5500" s="5">
        <v>5.2472440000000002E-2</v>
      </c>
      <c r="F5500" s="5">
        <v>1.5880288972226728</v>
      </c>
      <c r="G5500" s="5">
        <v>1.5880288972226728</v>
      </c>
    </row>
    <row r="5501" spans="1:7" x14ac:dyDescent="0.3">
      <c r="A5501">
        <v>25134</v>
      </c>
      <c r="B5501" t="s">
        <v>24623</v>
      </c>
      <c r="C5501" s="5">
        <v>-1.4692810000000001E-2</v>
      </c>
      <c r="D5501" t="s">
        <v>5</v>
      </c>
      <c r="E5501" s="5">
        <v>1.4692810000000001E-2</v>
      </c>
      <c r="F5501" s="5">
        <v>-1.587947761793979</v>
      </c>
      <c r="G5501" s="5">
        <v>1.587947761793979</v>
      </c>
    </row>
    <row r="5502" spans="1:7" x14ac:dyDescent="0.3">
      <c r="A5502">
        <v>6910</v>
      </c>
      <c r="B5502" t="s">
        <v>6707</v>
      </c>
      <c r="C5502" s="5">
        <v>-1.4692220000000001E-2</v>
      </c>
      <c r="D5502" t="s">
        <v>5</v>
      </c>
      <c r="E5502" s="5">
        <v>1.4692220000000001E-2</v>
      </c>
      <c r="F5502" s="5">
        <v>-1.5879198630482914</v>
      </c>
      <c r="G5502" s="5">
        <v>1.5879198630482914</v>
      </c>
    </row>
    <row r="5503" spans="1:7" x14ac:dyDescent="0.3">
      <c r="A5503">
        <v>3754</v>
      </c>
      <c r="B5503" t="s">
        <v>3609</v>
      </c>
      <c r="C5503" s="5">
        <v>-1.4689829999999999E-2</v>
      </c>
      <c r="D5503" t="s">
        <v>5</v>
      </c>
      <c r="E5503" s="5">
        <v>1.4689829999999999E-2</v>
      </c>
      <c r="F5503" s="5">
        <v>-1.58780684948525</v>
      </c>
      <c r="G5503" s="5">
        <v>1.58780684948525</v>
      </c>
    </row>
    <row r="5504" spans="1:7" x14ac:dyDescent="0.3">
      <c r="A5504">
        <v>4285</v>
      </c>
      <c r="B5504" t="s">
        <v>4132</v>
      </c>
      <c r="C5504" s="5">
        <v>-1.468968E-2</v>
      </c>
      <c r="D5504" t="s">
        <v>5</v>
      </c>
      <c r="E5504" s="5">
        <v>1.468968E-2</v>
      </c>
      <c r="F5504" s="5">
        <v>-1.587799756583804</v>
      </c>
      <c r="G5504" s="5">
        <v>1.587799756583804</v>
      </c>
    </row>
    <row r="5505" spans="1:7" x14ac:dyDescent="0.3">
      <c r="A5505">
        <v>29479</v>
      </c>
      <c r="B5505" t="s">
        <v>28859</v>
      </c>
      <c r="C5505" s="5">
        <v>-1.468858E-2</v>
      </c>
      <c r="D5505" t="s">
        <v>5</v>
      </c>
      <c r="E5505" s="5">
        <v>1.468858E-2</v>
      </c>
      <c r="F5505" s="5">
        <v>-1.5877477419731993</v>
      </c>
      <c r="G5505" s="5">
        <v>1.5877477419731993</v>
      </c>
    </row>
    <row r="5506" spans="1:7" x14ac:dyDescent="0.3">
      <c r="A5506">
        <v>9434</v>
      </c>
      <c r="B5506" t="s">
        <v>9194</v>
      </c>
      <c r="C5506" s="5">
        <v>5.2466110000000003E-2</v>
      </c>
      <c r="D5506" t="s">
        <v>11</v>
      </c>
      <c r="E5506" s="5">
        <v>5.2466110000000003E-2</v>
      </c>
      <c r="F5506" s="5">
        <v>1.5877295767816475</v>
      </c>
      <c r="G5506" s="5">
        <v>1.5877295767816475</v>
      </c>
    </row>
    <row r="5507" spans="1:7" x14ac:dyDescent="0.3">
      <c r="A5507">
        <v>17723</v>
      </c>
      <c r="B5507" t="s">
        <v>17362</v>
      </c>
      <c r="C5507" s="5">
        <v>5.2462870000000002E-2</v>
      </c>
      <c r="D5507" t="s">
        <v>11</v>
      </c>
      <c r="E5507" s="5">
        <v>5.2462870000000002E-2</v>
      </c>
      <c r="F5507" s="5">
        <v>1.5875763701104117</v>
      </c>
      <c r="G5507" s="5">
        <v>1.5875763701104117</v>
      </c>
    </row>
    <row r="5508" spans="1:7" x14ac:dyDescent="0.3">
      <c r="A5508">
        <v>25632</v>
      </c>
      <c r="B5508" t="s">
        <v>25113</v>
      </c>
      <c r="C5508" s="5">
        <v>5.2462040000000001E-2</v>
      </c>
      <c r="D5508" t="s">
        <v>11</v>
      </c>
      <c r="E5508" s="5">
        <v>5.2462040000000001E-2</v>
      </c>
      <c r="F5508" s="5">
        <v>1.5875371227224102</v>
      </c>
      <c r="G5508" s="5">
        <v>1.5875371227224102</v>
      </c>
    </row>
    <row r="5509" spans="1:7" x14ac:dyDescent="0.3">
      <c r="A5509">
        <v>38976</v>
      </c>
      <c r="B5509" t="s">
        <v>38102</v>
      </c>
      <c r="C5509" s="5">
        <v>-1.467533E-2</v>
      </c>
      <c r="D5509" t="s">
        <v>5</v>
      </c>
      <c r="E5509" s="5">
        <v>1.467533E-2</v>
      </c>
      <c r="F5509" s="5">
        <v>-1.5871212023454604</v>
      </c>
      <c r="G5509" s="5">
        <v>1.5871212023454604</v>
      </c>
    </row>
    <row r="5510" spans="1:7" x14ac:dyDescent="0.3">
      <c r="A5510">
        <v>5436</v>
      </c>
      <c r="B5510" t="s">
        <v>5254</v>
      </c>
      <c r="C5510" s="5">
        <v>-1.467414E-2</v>
      </c>
      <c r="D5510" t="s">
        <v>5</v>
      </c>
      <c r="E5510" s="5">
        <v>1.467414E-2</v>
      </c>
      <c r="F5510" s="5">
        <v>-1.5870649319939882</v>
      </c>
      <c r="G5510" s="5">
        <v>1.5870649319939882</v>
      </c>
    </row>
    <row r="5511" spans="1:7" x14ac:dyDescent="0.3">
      <c r="A5511">
        <v>26432</v>
      </c>
      <c r="B5511" t="s">
        <v>25884</v>
      </c>
      <c r="C5511" s="5">
        <v>-1.466985E-2</v>
      </c>
      <c r="D5511" t="s">
        <v>5</v>
      </c>
      <c r="E5511" s="5">
        <v>1.466985E-2</v>
      </c>
      <c r="F5511" s="5">
        <v>-1.5868620750126299</v>
      </c>
      <c r="G5511" s="5">
        <v>1.5868620750126299</v>
      </c>
    </row>
    <row r="5512" spans="1:7" x14ac:dyDescent="0.3">
      <c r="A5512">
        <v>2406</v>
      </c>
      <c r="B5512" t="s">
        <v>2314</v>
      </c>
      <c r="C5512" s="5">
        <v>5.2446529999999998E-2</v>
      </c>
      <c r="D5512" t="s">
        <v>11</v>
      </c>
      <c r="E5512" s="5">
        <v>5.2446529999999998E-2</v>
      </c>
      <c r="F5512" s="5">
        <v>1.5868037167128834</v>
      </c>
      <c r="G5512" s="5">
        <v>1.5868037167128834</v>
      </c>
    </row>
    <row r="5513" spans="1:7" x14ac:dyDescent="0.3">
      <c r="A5513">
        <v>5351</v>
      </c>
      <c r="B5513" t="s">
        <v>5171</v>
      </c>
      <c r="C5513" s="5">
        <v>-1.46611E-2</v>
      </c>
      <c r="D5513" t="s">
        <v>5</v>
      </c>
      <c r="E5513" s="5">
        <v>1.46611E-2</v>
      </c>
      <c r="F5513" s="5">
        <v>-1.5864483224282742</v>
      </c>
      <c r="G5513" s="5">
        <v>1.5864483224282742</v>
      </c>
    </row>
    <row r="5514" spans="1:7" x14ac:dyDescent="0.3">
      <c r="A5514">
        <v>28113</v>
      </c>
      <c r="B5514" t="s">
        <v>27521</v>
      </c>
      <c r="C5514" s="5">
        <v>5.2437539999999998E-2</v>
      </c>
      <c r="D5514" t="s">
        <v>11</v>
      </c>
      <c r="E5514" s="5">
        <v>5.2437539999999998E-2</v>
      </c>
      <c r="F5514" s="5">
        <v>1.5863786154862138</v>
      </c>
      <c r="G5514" s="5">
        <v>1.5863786154862138</v>
      </c>
    </row>
    <row r="5515" spans="1:7" x14ac:dyDescent="0.3">
      <c r="A5515">
        <v>1566</v>
      </c>
      <c r="B5515" t="s">
        <v>1498</v>
      </c>
      <c r="C5515" s="5">
        <v>5.2434950000000001E-2</v>
      </c>
      <c r="D5515" t="s">
        <v>11</v>
      </c>
      <c r="E5515" s="5">
        <v>5.2434950000000001E-2</v>
      </c>
      <c r="F5515" s="5">
        <v>1.5862561447212449</v>
      </c>
      <c r="G5515" s="5">
        <v>1.5862561447212449</v>
      </c>
    </row>
    <row r="5516" spans="1:7" x14ac:dyDescent="0.3">
      <c r="A5516">
        <v>587</v>
      </c>
      <c r="B5516" t="s">
        <v>554</v>
      </c>
      <c r="C5516" s="5">
        <v>5.2434840000000003E-2</v>
      </c>
      <c r="D5516" t="s">
        <v>11</v>
      </c>
      <c r="E5516" s="5">
        <v>5.2434840000000003E-2</v>
      </c>
      <c r="F5516" s="5">
        <v>1.5862509432601843</v>
      </c>
      <c r="G5516" s="5">
        <v>1.5862509432601843</v>
      </c>
    </row>
    <row r="5517" spans="1:7" x14ac:dyDescent="0.3">
      <c r="A5517">
        <v>18471</v>
      </c>
      <c r="B5517" t="s">
        <v>18098</v>
      </c>
      <c r="C5517" s="5">
        <v>5.2431600000000002E-2</v>
      </c>
      <c r="D5517" t="s">
        <v>11</v>
      </c>
      <c r="E5517" s="5">
        <v>5.2431600000000002E-2</v>
      </c>
      <c r="F5517" s="5">
        <v>1.5860977365889486</v>
      </c>
      <c r="G5517" s="5">
        <v>1.5860977365889486</v>
      </c>
    </row>
    <row r="5518" spans="1:7" x14ac:dyDescent="0.3">
      <c r="A5518">
        <v>4958</v>
      </c>
      <c r="B5518" t="s">
        <v>4786</v>
      </c>
      <c r="C5518" s="5">
        <v>5.2431239999999997E-2</v>
      </c>
      <c r="D5518" t="s">
        <v>11</v>
      </c>
      <c r="E5518" s="5">
        <v>5.2431239999999997E-2</v>
      </c>
      <c r="F5518" s="5">
        <v>1.5860807136254778</v>
      </c>
      <c r="G5518" s="5">
        <v>1.5860807136254778</v>
      </c>
    </row>
    <row r="5519" spans="1:7" x14ac:dyDescent="0.3">
      <c r="A5519">
        <v>32625</v>
      </c>
      <c r="B5519" t="s">
        <v>31926</v>
      </c>
      <c r="C5519" s="5">
        <v>5.2428009999999997E-2</v>
      </c>
      <c r="D5519" t="s">
        <v>11</v>
      </c>
      <c r="E5519" s="5">
        <v>5.2428009999999997E-2</v>
      </c>
      <c r="F5519" s="5">
        <v>1.5859279798143389</v>
      </c>
      <c r="G5519" s="5">
        <v>1.5859279798143389</v>
      </c>
    </row>
    <row r="5520" spans="1:7" x14ac:dyDescent="0.3">
      <c r="A5520">
        <v>43869</v>
      </c>
      <c r="B5520" t="s">
        <v>42834</v>
      </c>
      <c r="C5520" s="5">
        <v>5.2427540000000002E-2</v>
      </c>
      <c r="D5520" t="s">
        <v>11</v>
      </c>
      <c r="E5520" s="5">
        <v>5.2427540000000002E-2</v>
      </c>
      <c r="F5520" s="5">
        <v>1.5859057553898075</v>
      </c>
      <c r="G5520" s="5">
        <v>1.5859057553898075</v>
      </c>
    </row>
    <row r="5521" spans="1:7" x14ac:dyDescent="0.3">
      <c r="A5521">
        <v>47366</v>
      </c>
      <c r="B5521" t="s">
        <v>46223</v>
      </c>
      <c r="C5521" s="5">
        <v>-1.464764E-2</v>
      </c>
      <c r="D5521" t="s">
        <v>5</v>
      </c>
      <c r="E5521" s="5">
        <v>1.464764E-2</v>
      </c>
      <c r="F5521" s="5">
        <v>-1.585811852738511</v>
      </c>
      <c r="G5521" s="5">
        <v>1.585811852738511</v>
      </c>
    </row>
    <row r="5522" spans="1:7" x14ac:dyDescent="0.3">
      <c r="A5522">
        <v>33649</v>
      </c>
      <c r="B5522" t="s">
        <v>32925</v>
      </c>
      <c r="C5522" s="5">
        <v>5.2421290000000002E-2</v>
      </c>
      <c r="D5522" t="s">
        <v>11</v>
      </c>
      <c r="E5522" s="5">
        <v>5.2421290000000002E-2</v>
      </c>
      <c r="F5522" s="5">
        <v>1.5856102178295535</v>
      </c>
      <c r="G5522" s="5">
        <v>1.5856102178295535</v>
      </c>
    </row>
    <row r="5523" spans="1:7" x14ac:dyDescent="0.3">
      <c r="A5523">
        <v>43516</v>
      </c>
      <c r="B5523" t="s">
        <v>42490</v>
      </c>
      <c r="C5523" s="5">
        <v>-1.464245E-2</v>
      </c>
      <c r="D5523" t="s">
        <v>5</v>
      </c>
      <c r="E5523" s="5">
        <v>1.464245E-2</v>
      </c>
      <c r="F5523" s="5">
        <v>-1.585566438348476</v>
      </c>
      <c r="G5523" s="5">
        <v>1.585566438348476</v>
      </c>
    </row>
    <row r="5524" spans="1:7" x14ac:dyDescent="0.3">
      <c r="A5524">
        <v>33802</v>
      </c>
      <c r="B5524" t="s">
        <v>33076</v>
      </c>
      <c r="C5524" s="5">
        <v>5.2418590000000001E-2</v>
      </c>
      <c r="D5524" t="s">
        <v>11</v>
      </c>
      <c r="E5524" s="5">
        <v>5.2418590000000001E-2</v>
      </c>
      <c r="F5524" s="5">
        <v>1.585482545603524</v>
      </c>
      <c r="G5524" s="5">
        <v>1.585482545603524</v>
      </c>
    </row>
    <row r="5525" spans="1:7" x14ac:dyDescent="0.3">
      <c r="A5525">
        <v>14752</v>
      </c>
      <c r="B5525" t="s">
        <v>14433</v>
      </c>
      <c r="C5525" s="5">
        <v>-1.4638379999999999E-2</v>
      </c>
      <c r="D5525" t="s">
        <v>5</v>
      </c>
      <c r="E5525" s="5">
        <v>1.4638379999999999E-2</v>
      </c>
      <c r="F5525" s="5">
        <v>-1.5853739842892387</v>
      </c>
      <c r="G5525" s="5">
        <v>1.5853739842892387</v>
      </c>
    </row>
    <row r="5526" spans="1:7" x14ac:dyDescent="0.3">
      <c r="A5526">
        <v>30880</v>
      </c>
      <c r="B5526" t="s">
        <v>30229</v>
      </c>
      <c r="C5526" s="5">
        <v>5.241618E-2</v>
      </c>
      <c r="D5526" t="s">
        <v>11</v>
      </c>
      <c r="E5526" s="5">
        <v>5.241618E-2</v>
      </c>
      <c r="F5526" s="5">
        <v>1.5853685863202898</v>
      </c>
      <c r="G5526" s="5">
        <v>1.5853685863202898</v>
      </c>
    </row>
    <row r="5527" spans="1:7" x14ac:dyDescent="0.3">
      <c r="A5527">
        <v>44306</v>
      </c>
      <c r="B5527" t="s">
        <v>43262</v>
      </c>
      <c r="C5527" s="5">
        <v>5.2412359999999998E-2</v>
      </c>
      <c r="D5527" t="s">
        <v>11</v>
      </c>
      <c r="E5527" s="5">
        <v>5.2412359999999998E-2</v>
      </c>
      <c r="F5527" s="5">
        <v>1.5851879537634623</v>
      </c>
      <c r="G5527" s="5">
        <v>1.5851879537634623</v>
      </c>
    </row>
    <row r="5528" spans="1:7" x14ac:dyDescent="0.3">
      <c r="A5528">
        <v>8270</v>
      </c>
      <c r="B5528" t="s">
        <v>8045</v>
      </c>
      <c r="C5528" s="5">
        <v>5.24115E-2</v>
      </c>
      <c r="D5528" t="s">
        <v>11</v>
      </c>
      <c r="E5528" s="5">
        <v>5.24115E-2</v>
      </c>
      <c r="F5528" s="5">
        <v>1.5851472877951718</v>
      </c>
      <c r="G5528" s="5">
        <v>1.5851472877951718</v>
      </c>
    </row>
    <row r="5529" spans="1:7" x14ac:dyDescent="0.3">
      <c r="A5529">
        <v>36236</v>
      </c>
      <c r="B5529" t="s">
        <v>35444</v>
      </c>
      <c r="C5529" s="5">
        <v>-1.4630880000000001E-2</v>
      </c>
      <c r="D5529" t="s">
        <v>5</v>
      </c>
      <c r="E5529" s="5">
        <v>1.4630880000000001E-2</v>
      </c>
      <c r="F5529" s="5">
        <v>-1.5850193392169338</v>
      </c>
      <c r="G5529" s="5">
        <v>1.5850193392169338</v>
      </c>
    </row>
    <row r="5530" spans="1:7" x14ac:dyDescent="0.3">
      <c r="A5530">
        <v>5726</v>
      </c>
      <c r="B5530" t="s">
        <v>5541</v>
      </c>
      <c r="C5530" s="5">
        <v>5.2408610000000001E-2</v>
      </c>
      <c r="D5530" t="s">
        <v>11</v>
      </c>
      <c r="E5530" s="5">
        <v>5.2408610000000001E-2</v>
      </c>
      <c r="F5530" s="5">
        <v>1.58501063122731</v>
      </c>
      <c r="G5530" s="5">
        <v>1.58501063122731</v>
      </c>
    </row>
    <row r="5531" spans="1:7" x14ac:dyDescent="0.3">
      <c r="A5531">
        <v>35306</v>
      </c>
      <c r="B5531" t="s">
        <v>34537</v>
      </c>
      <c r="C5531" s="5">
        <v>-1.4627060000000001E-2</v>
      </c>
      <c r="D5531" t="s">
        <v>5</v>
      </c>
      <c r="E5531" s="5">
        <v>1.4627060000000001E-2</v>
      </c>
      <c r="F5531" s="5">
        <v>-1.5848387066601064</v>
      </c>
      <c r="G5531" s="5">
        <v>1.5848387066601064</v>
      </c>
    </row>
    <row r="5532" spans="1:7" x14ac:dyDescent="0.3">
      <c r="A5532">
        <v>12762</v>
      </c>
      <c r="B5532" t="s">
        <v>12476</v>
      </c>
      <c r="C5532" s="5">
        <v>-1.4626699999999999E-2</v>
      </c>
      <c r="D5532" t="s">
        <v>5</v>
      </c>
      <c r="E5532" s="5">
        <v>1.4626699999999999E-2</v>
      </c>
      <c r="F5532" s="5">
        <v>-1.584821683696636</v>
      </c>
      <c r="G5532" s="5">
        <v>1.584821683696636</v>
      </c>
    </row>
    <row r="5533" spans="1:7" x14ac:dyDescent="0.3">
      <c r="A5533">
        <v>47522</v>
      </c>
      <c r="B5533" t="s">
        <v>46371</v>
      </c>
      <c r="C5533" s="5">
        <v>5.2404409999999998E-2</v>
      </c>
      <c r="D5533" t="s">
        <v>11</v>
      </c>
      <c r="E5533" s="5">
        <v>5.2404409999999998E-2</v>
      </c>
      <c r="F5533" s="5">
        <v>1.5848120299868196</v>
      </c>
      <c r="G5533" s="5">
        <v>1.5848120299868196</v>
      </c>
    </row>
    <row r="5534" spans="1:7" x14ac:dyDescent="0.3">
      <c r="A5534">
        <v>34595</v>
      </c>
      <c r="B5534" t="s">
        <v>33851</v>
      </c>
      <c r="C5534" s="5">
        <v>-1.462634E-2</v>
      </c>
      <c r="D5534" t="s">
        <v>5</v>
      </c>
      <c r="E5534" s="5">
        <v>1.462634E-2</v>
      </c>
      <c r="F5534" s="5">
        <v>-1.5848046607331652</v>
      </c>
      <c r="G5534" s="5">
        <v>1.5848046607331652</v>
      </c>
    </row>
    <row r="5535" spans="1:7" x14ac:dyDescent="0.3">
      <c r="A5535">
        <v>31742</v>
      </c>
      <c r="B5535" t="s">
        <v>31065</v>
      </c>
      <c r="C5535" s="5">
        <v>5.2403640000000001E-2</v>
      </c>
      <c r="D5535" t="s">
        <v>11</v>
      </c>
      <c r="E5535" s="5">
        <v>5.2403640000000001E-2</v>
      </c>
      <c r="F5535" s="5">
        <v>1.5847756197593963</v>
      </c>
      <c r="G5535" s="5">
        <v>1.5847756197593963</v>
      </c>
    </row>
    <row r="5536" spans="1:7" x14ac:dyDescent="0.3">
      <c r="A5536">
        <v>37048</v>
      </c>
      <c r="B5536" t="s">
        <v>36232</v>
      </c>
      <c r="C5536" s="5">
        <v>5.240036E-2</v>
      </c>
      <c r="D5536" t="s">
        <v>11</v>
      </c>
      <c r="E5536" s="5">
        <v>5.240036E-2</v>
      </c>
      <c r="F5536" s="5">
        <v>1.5846205216477747</v>
      </c>
      <c r="G5536" s="5">
        <v>1.5846205216477747</v>
      </c>
    </row>
    <row r="5537" spans="1:7" x14ac:dyDescent="0.3">
      <c r="A5537">
        <v>10114</v>
      </c>
      <c r="B5537" t="s">
        <v>9867</v>
      </c>
      <c r="C5537" s="5">
        <v>-1.461456E-2</v>
      </c>
      <c r="D5537" t="s">
        <v>5</v>
      </c>
      <c r="E5537" s="5">
        <v>1.461456E-2</v>
      </c>
      <c r="F5537" s="5">
        <v>-1.5842476315395984</v>
      </c>
      <c r="G5537" s="5">
        <v>1.5842476315395984</v>
      </c>
    </row>
    <row r="5538" spans="1:7" x14ac:dyDescent="0.3">
      <c r="A5538">
        <v>34769</v>
      </c>
      <c r="B5538" t="s">
        <v>34018</v>
      </c>
      <c r="C5538" s="5">
        <v>5.2389249999999998E-2</v>
      </c>
      <c r="D5538" t="s">
        <v>11</v>
      </c>
      <c r="E5538" s="5">
        <v>5.2389249999999998E-2</v>
      </c>
      <c r="F5538" s="5">
        <v>1.5840951740806672</v>
      </c>
      <c r="G5538" s="5">
        <v>1.5840951740806672</v>
      </c>
    </row>
    <row r="5539" spans="1:7" x14ac:dyDescent="0.3">
      <c r="A5539">
        <v>16818</v>
      </c>
      <c r="B5539" t="s">
        <v>16476</v>
      </c>
      <c r="C5539" s="5">
        <v>5.2388799999999999E-2</v>
      </c>
      <c r="D5539" t="s">
        <v>11</v>
      </c>
      <c r="E5539" s="5">
        <v>5.2388799999999999E-2</v>
      </c>
      <c r="F5539" s="5">
        <v>1.5840738953763289</v>
      </c>
      <c r="G5539" s="5">
        <v>1.5840738953763289</v>
      </c>
    </row>
    <row r="5540" spans="1:7" x14ac:dyDescent="0.3">
      <c r="A5540">
        <v>12230</v>
      </c>
      <c r="B5540" t="s">
        <v>11956</v>
      </c>
      <c r="C5540" s="5">
        <v>5.2388070000000002E-2</v>
      </c>
      <c r="D5540" t="s">
        <v>11</v>
      </c>
      <c r="E5540" s="5">
        <v>5.2388070000000002E-2</v>
      </c>
      <c r="F5540" s="5">
        <v>1.5840393765892911</v>
      </c>
      <c r="G5540" s="5">
        <v>1.5840393765892911</v>
      </c>
    </row>
    <row r="5541" spans="1:7" x14ac:dyDescent="0.3">
      <c r="A5541">
        <v>17339</v>
      </c>
      <c r="B5541">
        <v>1876</v>
      </c>
      <c r="C5541" s="5">
        <v>-1.4606900000000001E-2</v>
      </c>
      <c r="D5541" t="s">
        <v>5</v>
      </c>
      <c r="E5541" s="5">
        <v>1.4606900000000001E-2</v>
      </c>
      <c r="F5541" s="5">
        <v>-1.5838854207057511</v>
      </c>
      <c r="G5541" s="5">
        <v>1.5838854207057511</v>
      </c>
    </row>
    <row r="5542" spans="1:7" x14ac:dyDescent="0.3">
      <c r="A5542">
        <v>20827</v>
      </c>
      <c r="B5542" t="s">
        <v>20409</v>
      </c>
      <c r="C5542" s="5">
        <v>-1.4606890000000001E-2</v>
      </c>
      <c r="D5542" t="s">
        <v>5</v>
      </c>
      <c r="E5542" s="5">
        <v>1.4606890000000001E-2</v>
      </c>
      <c r="F5542" s="5">
        <v>-1.5838849478456545</v>
      </c>
      <c r="G5542" s="5">
        <v>1.5838849478456545</v>
      </c>
    </row>
    <row r="5543" spans="1:7" x14ac:dyDescent="0.3">
      <c r="A5543">
        <v>37373</v>
      </c>
      <c r="B5543" t="s">
        <v>36550</v>
      </c>
      <c r="C5543" s="5">
        <v>5.2380669999999997E-2</v>
      </c>
      <c r="D5543" t="s">
        <v>11</v>
      </c>
      <c r="E5543" s="5">
        <v>5.2380669999999997E-2</v>
      </c>
      <c r="F5543" s="5">
        <v>1.5836894601179501</v>
      </c>
      <c r="G5543" s="5">
        <v>1.5836894601179501</v>
      </c>
    </row>
    <row r="5544" spans="1:7" x14ac:dyDescent="0.3">
      <c r="A5544">
        <v>18606</v>
      </c>
      <c r="B5544" t="s">
        <v>18231</v>
      </c>
      <c r="C5544" s="5">
        <v>-1.4600200000000001E-2</v>
      </c>
      <c r="D5544" t="s">
        <v>5</v>
      </c>
      <c r="E5544" s="5">
        <v>1.4600200000000001E-2</v>
      </c>
      <c r="F5544" s="5">
        <v>-1.5835686044411588</v>
      </c>
      <c r="G5544" s="5">
        <v>1.5835686044411588</v>
      </c>
    </row>
    <row r="5545" spans="1:7" x14ac:dyDescent="0.3">
      <c r="A5545">
        <v>8630</v>
      </c>
      <c r="B5545" t="s">
        <v>8398</v>
      </c>
      <c r="C5545" s="5">
        <v>-1.45995E-2</v>
      </c>
      <c r="D5545" t="s">
        <v>5</v>
      </c>
      <c r="E5545" s="5">
        <v>1.45995E-2</v>
      </c>
      <c r="F5545" s="5">
        <v>-1.5835355042344101</v>
      </c>
      <c r="G5545" s="5">
        <v>1.5835355042344101</v>
      </c>
    </row>
    <row r="5546" spans="1:7" x14ac:dyDescent="0.3">
      <c r="A5546">
        <v>10060</v>
      </c>
      <c r="B5546" t="s">
        <v>9813</v>
      </c>
      <c r="C5546" s="5">
        <v>5.2376819999999998E-2</v>
      </c>
      <c r="D5546" t="s">
        <v>11</v>
      </c>
      <c r="E5546" s="5">
        <v>5.2376819999999998E-2</v>
      </c>
      <c r="F5546" s="5">
        <v>1.5835074089808336</v>
      </c>
      <c r="G5546" s="5">
        <v>1.5835074089808336</v>
      </c>
    </row>
    <row r="5547" spans="1:7" x14ac:dyDescent="0.3">
      <c r="A5547">
        <v>19746</v>
      </c>
      <c r="B5547" t="s">
        <v>19357</v>
      </c>
      <c r="C5547" s="5">
        <v>-1.4595779999999999E-2</v>
      </c>
      <c r="D5547" t="s">
        <v>5</v>
      </c>
      <c r="E5547" s="5">
        <v>1.4595779999999999E-2</v>
      </c>
      <c r="F5547" s="5">
        <v>-1.5833596002785468</v>
      </c>
      <c r="G5547" s="5">
        <v>1.5833596002785468</v>
      </c>
    </row>
    <row r="5548" spans="1:7" x14ac:dyDescent="0.3">
      <c r="A5548">
        <v>29417</v>
      </c>
      <c r="B5548" t="s">
        <v>28799</v>
      </c>
      <c r="C5548" s="5">
        <v>5.2373360000000001E-2</v>
      </c>
      <c r="D5548" t="s">
        <v>11</v>
      </c>
      <c r="E5548" s="5">
        <v>5.2373360000000001E-2</v>
      </c>
      <c r="F5548" s="5">
        <v>1.583343799387477</v>
      </c>
      <c r="G5548" s="5">
        <v>1.583343799387477</v>
      </c>
    </row>
    <row r="5549" spans="1:7" x14ac:dyDescent="0.3">
      <c r="A5549">
        <v>27282</v>
      </c>
      <c r="B5549" t="s">
        <v>26711</v>
      </c>
      <c r="C5549" s="5">
        <v>5.237021E-2</v>
      </c>
      <c r="D5549" t="s">
        <v>11</v>
      </c>
      <c r="E5549" s="5">
        <v>5.237021E-2</v>
      </c>
      <c r="F5549" s="5">
        <v>1.5831948484571094</v>
      </c>
      <c r="G5549" s="5">
        <v>1.5831948484571094</v>
      </c>
    </row>
    <row r="5550" spans="1:7" x14ac:dyDescent="0.3">
      <c r="A5550">
        <v>22045</v>
      </c>
      <c r="B5550" t="s">
        <v>21602</v>
      </c>
      <c r="C5550" s="5">
        <v>-1.459103E-2</v>
      </c>
      <c r="D5550" t="s">
        <v>5</v>
      </c>
      <c r="E5550" s="5">
        <v>1.459103E-2</v>
      </c>
      <c r="F5550" s="5">
        <v>-1.583134991732754</v>
      </c>
      <c r="G5550" s="5">
        <v>1.583134991732754</v>
      </c>
    </row>
    <row r="5551" spans="1:7" x14ac:dyDescent="0.3">
      <c r="A5551">
        <v>33253</v>
      </c>
      <c r="B5551" t="s">
        <v>32537</v>
      </c>
      <c r="C5551" s="5">
        <v>-1.458828E-2</v>
      </c>
      <c r="D5551" t="s">
        <v>5</v>
      </c>
      <c r="E5551" s="5">
        <v>1.458828E-2</v>
      </c>
      <c r="F5551" s="5">
        <v>-1.583004955206242</v>
      </c>
      <c r="G5551" s="5">
        <v>1.583004955206242</v>
      </c>
    </row>
    <row r="5552" spans="1:7" x14ac:dyDescent="0.3">
      <c r="A5552">
        <v>21649</v>
      </c>
      <c r="B5552" t="s">
        <v>21217</v>
      </c>
      <c r="C5552" s="5">
        <v>5.2362110000000003E-2</v>
      </c>
      <c r="D5552" t="s">
        <v>11</v>
      </c>
      <c r="E5552" s="5">
        <v>5.2362110000000003E-2</v>
      </c>
      <c r="F5552" s="5">
        <v>1.5828118317790203</v>
      </c>
      <c r="G5552" s="5">
        <v>1.5828118317790203</v>
      </c>
    </row>
    <row r="5553" spans="1:7" x14ac:dyDescent="0.3">
      <c r="A5553">
        <v>3355</v>
      </c>
      <c r="B5553" t="s">
        <v>3217</v>
      </c>
      <c r="C5553" s="5">
        <v>5.2360579999999997E-2</v>
      </c>
      <c r="D5553" t="s">
        <v>11</v>
      </c>
      <c r="E5553" s="5">
        <v>5.2360579999999997E-2</v>
      </c>
      <c r="F5553" s="5">
        <v>1.5827394841842695</v>
      </c>
      <c r="G5553" s="5">
        <v>1.5827394841842695</v>
      </c>
    </row>
    <row r="5554" spans="1:7" x14ac:dyDescent="0.3">
      <c r="A5554">
        <v>44921</v>
      </c>
      <c r="B5554" t="s">
        <v>43856</v>
      </c>
      <c r="C5554" s="5">
        <v>-1.458226E-2</v>
      </c>
      <c r="D5554" t="s">
        <v>5</v>
      </c>
      <c r="E5554" s="5">
        <v>1.458226E-2</v>
      </c>
      <c r="F5554" s="5">
        <v>-1.5827202934282052</v>
      </c>
      <c r="G5554" s="5">
        <v>1.5827202934282052</v>
      </c>
    </row>
    <row r="5555" spans="1:7" x14ac:dyDescent="0.3">
      <c r="A5555">
        <v>9762</v>
      </c>
      <c r="B5555" t="s">
        <v>9518</v>
      </c>
      <c r="C5555" s="5">
        <v>-1.457608E-2</v>
      </c>
      <c r="D5555" t="s">
        <v>5</v>
      </c>
      <c r="E5555" s="5">
        <v>1.457608E-2</v>
      </c>
      <c r="F5555" s="5">
        <v>-1.5824280658886263</v>
      </c>
      <c r="G5555" s="5">
        <v>1.5824280658886263</v>
      </c>
    </row>
    <row r="5556" spans="1:7" x14ac:dyDescent="0.3">
      <c r="A5556">
        <v>45526</v>
      </c>
      <c r="B5556" t="s">
        <v>44443</v>
      </c>
      <c r="C5556" s="5">
        <v>-1.457525E-2</v>
      </c>
      <c r="D5556" t="s">
        <v>5</v>
      </c>
      <c r="E5556" s="5">
        <v>1.457525E-2</v>
      </c>
      <c r="F5556" s="5">
        <v>-1.5823888185006245</v>
      </c>
      <c r="G5556" s="5">
        <v>1.5823888185006245</v>
      </c>
    </row>
    <row r="5557" spans="1:7" x14ac:dyDescent="0.3">
      <c r="A5557">
        <v>17550</v>
      </c>
      <c r="B5557" t="s">
        <v>17193</v>
      </c>
      <c r="C5557" s="5">
        <v>-1.456968E-2</v>
      </c>
      <c r="D5557" t="s">
        <v>5</v>
      </c>
      <c r="E5557" s="5">
        <v>1.456968E-2</v>
      </c>
      <c r="F5557" s="5">
        <v>-1.5821254354269259</v>
      </c>
      <c r="G5557" s="5">
        <v>1.5821254354269259</v>
      </c>
    </row>
    <row r="5558" spans="1:7" x14ac:dyDescent="0.3">
      <c r="A5558">
        <v>16057</v>
      </c>
      <c r="B5558" t="s">
        <v>15721</v>
      </c>
      <c r="C5558" s="5">
        <v>5.2346749999999997E-2</v>
      </c>
      <c r="D5558" t="s">
        <v>11</v>
      </c>
      <c r="E5558" s="5">
        <v>5.2346749999999997E-2</v>
      </c>
      <c r="F5558" s="5">
        <v>1.5820855186709397</v>
      </c>
      <c r="G5558" s="5">
        <v>1.5820855186709397</v>
      </c>
    </row>
    <row r="5559" spans="1:7" x14ac:dyDescent="0.3">
      <c r="A5559">
        <v>273</v>
      </c>
      <c r="B5559" t="s">
        <v>271</v>
      </c>
      <c r="C5559" s="5">
        <v>5.23461E-2</v>
      </c>
      <c r="D5559" t="s">
        <v>11</v>
      </c>
      <c r="E5559" s="5">
        <v>5.23461E-2</v>
      </c>
      <c r="F5559" s="5">
        <v>1.5820547827646729</v>
      </c>
      <c r="G5559" s="5">
        <v>1.5820547827646729</v>
      </c>
    </row>
    <row r="5560" spans="1:7" x14ac:dyDescent="0.3">
      <c r="A5560">
        <v>17043</v>
      </c>
      <c r="B5560" t="s">
        <v>16697</v>
      </c>
      <c r="C5560" s="5">
        <v>5.2344090000000003E-2</v>
      </c>
      <c r="D5560" t="s">
        <v>11</v>
      </c>
      <c r="E5560" s="5">
        <v>5.2344090000000003E-2</v>
      </c>
      <c r="F5560" s="5">
        <v>1.5819597378852954</v>
      </c>
      <c r="G5560" s="5">
        <v>1.5819597378852954</v>
      </c>
    </row>
    <row r="5561" spans="1:7" x14ac:dyDescent="0.3">
      <c r="A5561">
        <v>28827</v>
      </c>
      <c r="B5561" t="s">
        <v>28221</v>
      </c>
      <c r="C5561" s="5">
        <v>-1.4564219999999999E-2</v>
      </c>
      <c r="D5561" t="s">
        <v>5</v>
      </c>
      <c r="E5561" s="5">
        <v>1.4564219999999999E-2</v>
      </c>
      <c r="F5561" s="5">
        <v>-1.5818672538142879</v>
      </c>
      <c r="G5561" s="5">
        <v>1.5818672538142879</v>
      </c>
    </row>
    <row r="5562" spans="1:7" x14ac:dyDescent="0.3">
      <c r="A5562">
        <v>2327</v>
      </c>
      <c r="B5562" t="s">
        <v>2239</v>
      </c>
      <c r="C5562" s="5">
        <v>5.2341800000000001E-2</v>
      </c>
      <c r="D5562" t="s">
        <v>11</v>
      </c>
      <c r="E5562" s="5">
        <v>5.2341800000000001E-2</v>
      </c>
      <c r="F5562" s="5">
        <v>1.5818514529232182</v>
      </c>
      <c r="G5562" s="5">
        <v>1.5818514529232182</v>
      </c>
    </row>
    <row r="5563" spans="1:7" x14ac:dyDescent="0.3">
      <c r="A5563">
        <v>25481</v>
      </c>
      <c r="B5563" t="s">
        <v>24966</v>
      </c>
      <c r="C5563" s="5">
        <v>5.2340070000000002E-2</v>
      </c>
      <c r="D5563" t="s">
        <v>11</v>
      </c>
      <c r="E5563" s="5">
        <v>5.2340070000000002E-2</v>
      </c>
      <c r="F5563" s="5">
        <v>1.5817696481265404</v>
      </c>
      <c r="G5563" s="5">
        <v>1.5817696481265404</v>
      </c>
    </row>
    <row r="5564" spans="1:7" x14ac:dyDescent="0.3">
      <c r="A5564">
        <v>17346</v>
      </c>
      <c r="B5564" t="s">
        <v>16997</v>
      </c>
      <c r="C5564" s="5">
        <v>-1.4561050000000001E-2</v>
      </c>
      <c r="D5564" t="s">
        <v>5</v>
      </c>
      <c r="E5564" s="5">
        <v>1.4561050000000001E-2</v>
      </c>
      <c r="F5564" s="5">
        <v>-1.5817173571637273</v>
      </c>
      <c r="G5564" s="5">
        <v>1.5817173571637273</v>
      </c>
    </row>
    <row r="5565" spans="1:7" x14ac:dyDescent="0.3">
      <c r="A5565">
        <v>26491</v>
      </c>
      <c r="B5565" t="s">
        <v>25942</v>
      </c>
      <c r="C5565" s="5">
        <v>5.2336170000000001E-2</v>
      </c>
      <c r="D5565" t="s">
        <v>11</v>
      </c>
      <c r="E5565" s="5">
        <v>5.2336170000000001E-2</v>
      </c>
      <c r="F5565" s="5">
        <v>1.5815852326889417</v>
      </c>
      <c r="G5565" s="5">
        <v>1.5815852326889417</v>
      </c>
    </row>
    <row r="5566" spans="1:7" x14ac:dyDescent="0.3">
      <c r="A5566">
        <v>36993</v>
      </c>
      <c r="B5566" t="s">
        <v>36178</v>
      </c>
      <c r="C5566" s="5">
        <v>5.2335260000000002E-2</v>
      </c>
      <c r="D5566" t="s">
        <v>11</v>
      </c>
      <c r="E5566" s="5">
        <v>5.2335260000000002E-2</v>
      </c>
      <c r="F5566" s="5">
        <v>1.5815422024201684</v>
      </c>
      <c r="G5566" s="5">
        <v>1.5815422024201684</v>
      </c>
    </row>
    <row r="5567" spans="1:7" x14ac:dyDescent="0.3">
      <c r="A5567">
        <v>44420</v>
      </c>
      <c r="B5567" t="s">
        <v>43370</v>
      </c>
      <c r="C5567" s="5">
        <v>5.2334949999999998E-2</v>
      </c>
      <c r="D5567" t="s">
        <v>11</v>
      </c>
      <c r="E5567" s="5">
        <v>5.2334949999999998E-2</v>
      </c>
      <c r="F5567" s="5">
        <v>1.5815275437571796</v>
      </c>
      <c r="G5567" s="5">
        <v>1.5815275437571796</v>
      </c>
    </row>
    <row r="5568" spans="1:7" x14ac:dyDescent="0.3">
      <c r="A5568">
        <v>6803</v>
      </c>
      <c r="B5568" t="s">
        <v>6600</v>
      </c>
      <c r="C5568" s="5">
        <v>5.2332259999999999E-2</v>
      </c>
      <c r="D5568" t="s">
        <v>11</v>
      </c>
      <c r="E5568" s="5">
        <v>5.2332259999999999E-2</v>
      </c>
      <c r="F5568" s="5">
        <v>1.5814003443912463</v>
      </c>
      <c r="G5568" s="5">
        <v>1.5814003443912463</v>
      </c>
    </row>
    <row r="5569" spans="1:7" x14ac:dyDescent="0.3">
      <c r="A5569">
        <v>18550</v>
      </c>
      <c r="B5569" t="s">
        <v>18176</v>
      </c>
      <c r="C5569" s="5">
        <v>-1.454999E-2</v>
      </c>
      <c r="D5569" t="s">
        <v>5</v>
      </c>
      <c r="E5569" s="5">
        <v>1.454999E-2</v>
      </c>
      <c r="F5569" s="5">
        <v>-1.5811943738971017</v>
      </c>
      <c r="G5569" s="5">
        <v>1.5811943738971017</v>
      </c>
    </row>
    <row r="5570" spans="1:7" x14ac:dyDescent="0.3">
      <c r="A5570">
        <v>17492</v>
      </c>
      <c r="B5570" t="s">
        <v>17137</v>
      </c>
      <c r="C5570" s="5">
        <v>-1.454888E-2</v>
      </c>
      <c r="D5570" t="s">
        <v>5</v>
      </c>
      <c r="E5570" s="5">
        <v>1.454888E-2</v>
      </c>
      <c r="F5570" s="5">
        <v>-1.5811418864264002</v>
      </c>
      <c r="G5570" s="5">
        <v>1.5811418864264002</v>
      </c>
    </row>
    <row r="5571" spans="1:7" x14ac:dyDescent="0.3">
      <c r="A5571">
        <v>26484</v>
      </c>
      <c r="B5571" t="s">
        <v>25935</v>
      </c>
      <c r="C5571" s="5">
        <v>-1.454746E-2</v>
      </c>
      <c r="D5571" t="s">
        <v>5</v>
      </c>
      <c r="E5571" s="5">
        <v>1.454746E-2</v>
      </c>
      <c r="F5571" s="5">
        <v>-1.5810747402927108</v>
      </c>
      <c r="G5571" s="5">
        <v>1.5810747402927108</v>
      </c>
    </row>
    <row r="5572" spans="1:7" x14ac:dyDescent="0.3">
      <c r="A5572">
        <v>42132</v>
      </c>
      <c r="B5572" t="s">
        <v>41150</v>
      </c>
      <c r="C5572" s="5">
        <v>-1.4545260000000001E-2</v>
      </c>
      <c r="D5572" t="s">
        <v>5</v>
      </c>
      <c r="E5572" s="5">
        <v>1.4545260000000001E-2</v>
      </c>
      <c r="F5572" s="5">
        <v>-1.5809707110715012</v>
      </c>
      <c r="G5572" s="5">
        <v>1.5809707110715012</v>
      </c>
    </row>
    <row r="5573" spans="1:7" x14ac:dyDescent="0.3">
      <c r="A5573">
        <v>2265</v>
      </c>
      <c r="B5573" t="s">
        <v>2179</v>
      </c>
      <c r="C5573" s="5">
        <v>5.2319999999999998E-2</v>
      </c>
      <c r="D5573" t="s">
        <v>11</v>
      </c>
      <c r="E5573" s="5">
        <v>5.2319999999999998E-2</v>
      </c>
      <c r="F5573" s="5">
        <v>1.580820617913052</v>
      </c>
      <c r="G5573" s="5">
        <v>1.580820617913052</v>
      </c>
    </row>
    <row r="5574" spans="1:7" x14ac:dyDescent="0.3">
      <c r="A5574">
        <v>10321</v>
      </c>
      <c r="B5574" t="s">
        <v>10070</v>
      </c>
      <c r="C5574" s="5">
        <v>-1.4540580000000001E-2</v>
      </c>
      <c r="D5574" t="s">
        <v>5</v>
      </c>
      <c r="E5574" s="5">
        <v>1.4540580000000001E-2</v>
      </c>
      <c r="F5574" s="5">
        <v>-1.580749412546383</v>
      </c>
      <c r="G5574" s="5">
        <v>1.580749412546383</v>
      </c>
    </row>
    <row r="5575" spans="1:7" x14ac:dyDescent="0.3">
      <c r="A5575">
        <v>40048</v>
      </c>
      <c r="B5575" t="s">
        <v>39142</v>
      </c>
      <c r="C5575" s="5">
        <v>5.231765E-2</v>
      </c>
      <c r="D5575" t="s">
        <v>11</v>
      </c>
      <c r="E5575" s="5">
        <v>5.231765E-2</v>
      </c>
      <c r="F5575" s="5">
        <v>1.5807094957903964</v>
      </c>
      <c r="G5575" s="5">
        <v>1.5807094957903964</v>
      </c>
    </row>
    <row r="5576" spans="1:7" x14ac:dyDescent="0.3">
      <c r="A5576">
        <v>19076</v>
      </c>
      <c r="B5576" t="s">
        <v>18695</v>
      </c>
      <c r="C5576" s="5">
        <v>5.2315399999999998E-2</v>
      </c>
      <c r="D5576" t="s">
        <v>11</v>
      </c>
      <c r="E5576" s="5">
        <v>5.2315399999999998E-2</v>
      </c>
      <c r="F5576" s="5">
        <v>1.5806031022687053</v>
      </c>
      <c r="G5576" s="5">
        <v>1.5806031022687053</v>
      </c>
    </row>
    <row r="5577" spans="1:7" x14ac:dyDescent="0.3">
      <c r="A5577">
        <v>44195</v>
      </c>
      <c r="B5577" t="s">
        <v>43155</v>
      </c>
      <c r="C5577" s="5">
        <v>-1.4536220000000001E-2</v>
      </c>
      <c r="D5577" t="s">
        <v>5</v>
      </c>
      <c r="E5577" s="5">
        <v>1.4536220000000001E-2</v>
      </c>
      <c r="F5577" s="5">
        <v>-1.5805432455443498</v>
      </c>
      <c r="G5577" s="5">
        <v>1.5805432455443498</v>
      </c>
    </row>
    <row r="5578" spans="1:7" x14ac:dyDescent="0.3">
      <c r="A5578">
        <v>31523</v>
      </c>
      <c r="B5578" t="s">
        <v>30857</v>
      </c>
      <c r="C5578" s="5">
        <v>5.2310570000000001E-2</v>
      </c>
      <c r="D5578" t="s">
        <v>11</v>
      </c>
      <c r="E5578" s="5">
        <v>5.2310570000000001E-2</v>
      </c>
      <c r="F5578" s="5">
        <v>1.5803747108421411</v>
      </c>
      <c r="G5578" s="5">
        <v>1.5803747108421411</v>
      </c>
    </row>
    <row r="5579" spans="1:7" x14ac:dyDescent="0.3">
      <c r="A5579">
        <v>18405</v>
      </c>
      <c r="B5579" t="s">
        <v>18033</v>
      </c>
      <c r="C5579" s="5">
        <v>5.2309750000000002E-2</v>
      </c>
      <c r="D5579" t="s">
        <v>11</v>
      </c>
      <c r="E5579" s="5">
        <v>5.2309750000000002E-2</v>
      </c>
      <c r="F5579" s="5">
        <v>1.5803359363142357</v>
      </c>
      <c r="G5579" s="5">
        <v>1.5803359363142357</v>
      </c>
    </row>
    <row r="5580" spans="1:7" x14ac:dyDescent="0.3">
      <c r="A5580">
        <v>43115</v>
      </c>
      <c r="B5580" t="s">
        <v>42100</v>
      </c>
      <c r="C5580" s="5">
        <v>5.2309590000000003E-2</v>
      </c>
      <c r="D5580" t="s">
        <v>11</v>
      </c>
      <c r="E5580" s="5">
        <v>5.2309590000000003E-2</v>
      </c>
      <c r="F5580" s="5">
        <v>1.5803283705526934</v>
      </c>
      <c r="G5580" s="5">
        <v>1.5803283705526934</v>
      </c>
    </row>
    <row r="5581" spans="1:7" x14ac:dyDescent="0.3">
      <c r="A5581">
        <v>11862</v>
      </c>
      <c r="B5581" t="s">
        <v>11590</v>
      </c>
      <c r="C5581" s="5">
        <v>-1.45294E-2</v>
      </c>
      <c r="D5581" t="s">
        <v>5</v>
      </c>
      <c r="E5581" s="5">
        <v>1.45294E-2</v>
      </c>
      <c r="F5581" s="5">
        <v>-1.5802207549586007</v>
      </c>
      <c r="G5581" s="5">
        <v>1.5802207549586007</v>
      </c>
    </row>
    <row r="5582" spans="1:7" x14ac:dyDescent="0.3">
      <c r="A5582">
        <v>636</v>
      </c>
      <c r="B5582" t="s">
        <v>599</v>
      </c>
      <c r="C5582" s="5">
        <v>5.2304099999999999E-2</v>
      </c>
      <c r="D5582" t="s">
        <v>11</v>
      </c>
      <c r="E5582" s="5">
        <v>5.2304099999999999E-2</v>
      </c>
      <c r="F5582" s="5">
        <v>1.5800687703597656</v>
      </c>
      <c r="G5582" s="5">
        <v>1.5800687703597656</v>
      </c>
    </row>
    <row r="5583" spans="1:7" x14ac:dyDescent="0.3">
      <c r="A5583">
        <v>22564</v>
      </c>
      <c r="B5583" t="s">
        <v>22112</v>
      </c>
      <c r="C5583" s="5">
        <v>5.2302179999999997E-2</v>
      </c>
      <c r="D5583" t="s">
        <v>11</v>
      </c>
      <c r="E5583" s="5">
        <v>5.2302179999999997E-2</v>
      </c>
      <c r="F5583" s="5">
        <v>1.5799779812212555</v>
      </c>
      <c r="G5583" s="5">
        <v>1.5799779812212555</v>
      </c>
    </row>
    <row r="5584" spans="1:7" x14ac:dyDescent="0.3">
      <c r="A5584">
        <v>43638</v>
      </c>
      <c r="B5584" t="s">
        <v>42610</v>
      </c>
      <c r="C5584" s="5">
        <v>5.2300020000000003E-2</v>
      </c>
      <c r="D5584" t="s">
        <v>11</v>
      </c>
      <c r="E5584" s="5">
        <v>5.2300020000000003E-2</v>
      </c>
      <c r="F5584" s="5">
        <v>1.5798758434404323</v>
      </c>
      <c r="G5584" s="5">
        <v>1.5798758434404323</v>
      </c>
    </row>
    <row r="5585" spans="1:7" x14ac:dyDescent="0.3">
      <c r="A5585">
        <v>20759</v>
      </c>
      <c r="B5585" t="s">
        <v>20342</v>
      </c>
      <c r="C5585" s="5">
        <v>-1.452181E-2</v>
      </c>
      <c r="D5585" t="s">
        <v>5</v>
      </c>
      <c r="E5585" s="5">
        <v>1.452181E-2</v>
      </c>
      <c r="F5585" s="5">
        <v>-1.5798618541454281</v>
      </c>
      <c r="G5585" s="5">
        <v>1.5798618541454281</v>
      </c>
    </row>
    <row r="5586" spans="1:7" x14ac:dyDescent="0.3">
      <c r="A5586">
        <v>45649</v>
      </c>
      <c r="B5586" t="s">
        <v>44560</v>
      </c>
      <c r="C5586" s="5">
        <v>5.2298079999999997E-2</v>
      </c>
      <c r="D5586" t="s">
        <v>11</v>
      </c>
      <c r="E5586" s="5">
        <v>5.2298079999999997E-2</v>
      </c>
      <c r="F5586" s="5">
        <v>1.5797841085817292</v>
      </c>
      <c r="G5586" s="5">
        <v>1.5797841085817292</v>
      </c>
    </row>
    <row r="5587" spans="1:7" x14ac:dyDescent="0.3">
      <c r="A5587">
        <v>22768</v>
      </c>
      <c r="B5587" t="s">
        <v>22314</v>
      </c>
      <c r="C5587" s="5">
        <v>5.2295719999999997E-2</v>
      </c>
      <c r="D5587" t="s">
        <v>11</v>
      </c>
      <c r="E5587" s="5">
        <v>5.2295719999999997E-2</v>
      </c>
      <c r="F5587" s="5">
        <v>1.5796725135989769</v>
      </c>
      <c r="G5587" s="5">
        <v>1.5796725135989769</v>
      </c>
    </row>
    <row r="5588" spans="1:7" x14ac:dyDescent="0.3">
      <c r="A5588">
        <v>42754</v>
      </c>
      <c r="B5588" t="s">
        <v>41751</v>
      </c>
      <c r="C5588" s="5">
        <v>5.2295510000000003E-2</v>
      </c>
      <c r="D5588" t="s">
        <v>11</v>
      </c>
      <c r="E5588" s="5">
        <v>5.2295510000000003E-2</v>
      </c>
      <c r="F5588" s="5">
        <v>1.5796625835369531</v>
      </c>
      <c r="G5588" s="5">
        <v>1.5796625835369531</v>
      </c>
    </row>
    <row r="5589" spans="1:7" x14ac:dyDescent="0.3">
      <c r="A5589">
        <v>49236</v>
      </c>
      <c r="B5589" t="s">
        <v>48038</v>
      </c>
      <c r="C5589" s="5">
        <v>5.2294340000000002E-2</v>
      </c>
      <c r="D5589" t="s">
        <v>11</v>
      </c>
      <c r="E5589" s="5">
        <v>5.2294340000000002E-2</v>
      </c>
      <c r="F5589" s="5">
        <v>1.5796072589056731</v>
      </c>
      <c r="G5589" s="5">
        <v>1.5796072589056731</v>
      </c>
    </row>
    <row r="5590" spans="1:7" x14ac:dyDescent="0.3">
      <c r="A5590">
        <v>32360</v>
      </c>
      <c r="B5590" t="s">
        <v>31667</v>
      </c>
      <c r="C5590" s="5">
        <v>5.2291619999999997E-2</v>
      </c>
      <c r="D5590" t="s">
        <v>11</v>
      </c>
      <c r="E5590" s="5">
        <v>5.2291619999999997E-2</v>
      </c>
      <c r="F5590" s="5">
        <v>1.5794786409594506</v>
      </c>
      <c r="G5590" s="5">
        <v>1.5794786409594506</v>
      </c>
    </row>
    <row r="5591" spans="1:7" x14ac:dyDescent="0.3">
      <c r="A5591">
        <v>41563</v>
      </c>
      <c r="B5591" t="s">
        <v>40598</v>
      </c>
      <c r="C5591" s="5">
        <v>5.2288899999999999E-2</v>
      </c>
      <c r="D5591" t="s">
        <v>11</v>
      </c>
      <c r="E5591" s="5">
        <v>5.2288899999999999E-2</v>
      </c>
      <c r="F5591" s="5">
        <v>1.579350023013228</v>
      </c>
      <c r="G5591" s="5">
        <v>1.579350023013228</v>
      </c>
    </row>
    <row r="5592" spans="1:7" x14ac:dyDescent="0.3">
      <c r="A5592">
        <v>41225</v>
      </c>
      <c r="B5592" t="s">
        <v>40270</v>
      </c>
      <c r="C5592" s="5">
        <v>5.2286100000000002E-2</v>
      </c>
      <c r="D5592" t="s">
        <v>11</v>
      </c>
      <c r="E5592" s="5">
        <v>5.2286100000000002E-2</v>
      </c>
      <c r="F5592" s="5">
        <v>1.5792176221862344</v>
      </c>
      <c r="G5592" s="5">
        <v>1.5792176221862344</v>
      </c>
    </row>
    <row r="5593" spans="1:7" x14ac:dyDescent="0.3">
      <c r="A5593">
        <v>25006</v>
      </c>
      <c r="B5593" t="s">
        <v>24497</v>
      </c>
      <c r="C5593" s="5">
        <v>5.2283639999999999E-2</v>
      </c>
      <c r="D5593" t="s">
        <v>11</v>
      </c>
      <c r="E5593" s="5">
        <v>5.2283639999999999E-2</v>
      </c>
      <c r="F5593" s="5">
        <v>1.5791012986025179</v>
      </c>
      <c r="G5593" s="5">
        <v>1.5791012986025179</v>
      </c>
    </row>
    <row r="5594" spans="1:7" x14ac:dyDescent="0.3">
      <c r="A5594">
        <v>32638</v>
      </c>
      <c r="B5594" t="s">
        <v>31939</v>
      </c>
      <c r="C5594" s="5">
        <v>5.2279800000000001E-2</v>
      </c>
      <c r="D5594" t="s">
        <v>11</v>
      </c>
      <c r="E5594" s="5">
        <v>5.2279800000000001E-2</v>
      </c>
      <c r="F5594" s="5">
        <v>1.5789197203254983</v>
      </c>
      <c r="G5594" s="5">
        <v>1.5789197203254983</v>
      </c>
    </row>
    <row r="5595" spans="1:7" x14ac:dyDescent="0.3">
      <c r="A5595">
        <v>22847</v>
      </c>
      <c r="B5595" t="s">
        <v>22393</v>
      </c>
      <c r="C5595" s="5">
        <v>-1.449747E-2</v>
      </c>
      <c r="D5595" t="s">
        <v>5</v>
      </c>
      <c r="E5595" s="5">
        <v>1.449747E-2</v>
      </c>
      <c r="F5595" s="5">
        <v>-1.5787109126707748</v>
      </c>
      <c r="G5595" s="5">
        <v>1.5787109126707748</v>
      </c>
    </row>
    <row r="5596" spans="1:7" x14ac:dyDescent="0.3">
      <c r="A5596">
        <v>40598</v>
      </c>
      <c r="B5596" t="s">
        <v>39673</v>
      </c>
      <c r="C5596" s="5">
        <v>-1.4497299999999999E-2</v>
      </c>
      <c r="D5596" t="s">
        <v>5</v>
      </c>
      <c r="E5596" s="5">
        <v>1.4497299999999999E-2</v>
      </c>
      <c r="F5596" s="5">
        <v>-1.5787028740491358</v>
      </c>
      <c r="G5596" s="5">
        <v>1.5787028740491358</v>
      </c>
    </row>
    <row r="5597" spans="1:7" x14ac:dyDescent="0.3">
      <c r="A5597">
        <v>45029</v>
      </c>
      <c r="B5597" t="s">
        <v>43961</v>
      </c>
      <c r="C5597" s="5">
        <v>5.2275099999999998E-2</v>
      </c>
      <c r="D5597" t="s">
        <v>11</v>
      </c>
      <c r="E5597" s="5">
        <v>5.2275099999999998E-2</v>
      </c>
      <c r="F5597" s="5">
        <v>1.5786974760801868</v>
      </c>
      <c r="G5597" s="5">
        <v>1.5786974760801868</v>
      </c>
    </row>
    <row r="5598" spans="1:7" x14ac:dyDescent="0.3">
      <c r="A5598">
        <v>46437</v>
      </c>
      <c r="B5598" t="s">
        <v>45327</v>
      </c>
      <c r="C5598" s="5">
        <v>-1.449407E-2</v>
      </c>
      <c r="D5598" t="s">
        <v>5</v>
      </c>
      <c r="E5598" s="5">
        <v>1.449407E-2</v>
      </c>
      <c r="F5598" s="5">
        <v>-1.5785501402379964</v>
      </c>
      <c r="G5598" s="5">
        <v>1.5785501402379964</v>
      </c>
    </row>
    <row r="5599" spans="1:7" x14ac:dyDescent="0.3">
      <c r="A5599">
        <v>32882</v>
      </c>
      <c r="B5599" t="s">
        <v>32178</v>
      </c>
      <c r="C5599" s="5">
        <v>5.2268750000000003E-2</v>
      </c>
      <c r="D5599" t="s">
        <v>11</v>
      </c>
      <c r="E5599" s="5">
        <v>5.2268750000000003E-2</v>
      </c>
      <c r="F5599" s="5">
        <v>1.5783972099189691</v>
      </c>
      <c r="G5599" s="5">
        <v>1.5783972099189691</v>
      </c>
    </row>
    <row r="5600" spans="1:7" x14ac:dyDescent="0.3">
      <c r="A5600">
        <v>41146</v>
      </c>
      <c r="B5600" t="s">
        <v>40198</v>
      </c>
      <c r="C5600" s="5">
        <v>5.226749E-2</v>
      </c>
      <c r="D5600" t="s">
        <v>11</v>
      </c>
      <c r="E5600" s="5">
        <v>5.226749E-2</v>
      </c>
      <c r="F5600" s="5">
        <v>1.5783376295468219</v>
      </c>
      <c r="G5600" s="5">
        <v>1.5783376295468219</v>
      </c>
    </row>
    <row r="5601" spans="1:7" x14ac:dyDescent="0.3">
      <c r="A5601">
        <v>15700</v>
      </c>
      <c r="B5601">
        <v>1858</v>
      </c>
      <c r="C5601" s="5">
        <v>-1.44861E-2</v>
      </c>
      <c r="D5601" t="s">
        <v>5</v>
      </c>
      <c r="E5601" s="5">
        <v>1.44861E-2</v>
      </c>
      <c r="F5601" s="5">
        <v>-1.5781732707411604</v>
      </c>
      <c r="G5601" s="5">
        <v>1.5781732707411604</v>
      </c>
    </row>
    <row r="5602" spans="1:7" x14ac:dyDescent="0.3">
      <c r="A5602">
        <v>49594</v>
      </c>
      <c r="B5602" t="s">
        <v>48385</v>
      </c>
      <c r="C5602" s="5">
        <v>-1.448602E-2</v>
      </c>
      <c r="D5602" t="s">
        <v>5</v>
      </c>
      <c r="E5602" s="5">
        <v>1.448602E-2</v>
      </c>
      <c r="F5602" s="5">
        <v>-1.5781694878603891</v>
      </c>
      <c r="G5602" s="5">
        <v>1.5781694878603891</v>
      </c>
    </row>
    <row r="5603" spans="1:7" x14ac:dyDescent="0.3">
      <c r="A5603">
        <v>23266</v>
      </c>
      <c r="B5603" t="s">
        <v>22803</v>
      </c>
      <c r="C5603" s="5">
        <v>-1.44815E-2</v>
      </c>
      <c r="D5603" t="s">
        <v>5</v>
      </c>
      <c r="E5603" s="5">
        <v>1.44815E-2</v>
      </c>
      <c r="F5603" s="5">
        <v>-1.5779557550968133</v>
      </c>
      <c r="G5603" s="5">
        <v>1.5779557550968133</v>
      </c>
    </row>
    <row r="5604" spans="1:7" x14ac:dyDescent="0.3">
      <c r="A5604">
        <v>24594</v>
      </c>
      <c r="B5604" t="s">
        <v>24099</v>
      </c>
      <c r="C5604" s="5">
        <v>5.225817E-2</v>
      </c>
      <c r="D5604" t="s">
        <v>11</v>
      </c>
      <c r="E5604" s="5">
        <v>5.225817E-2</v>
      </c>
      <c r="F5604" s="5">
        <v>1.5778969239369707</v>
      </c>
      <c r="G5604" s="5">
        <v>1.5778969239369707</v>
      </c>
    </row>
    <row r="5605" spans="1:7" x14ac:dyDescent="0.3">
      <c r="A5605">
        <v>40302</v>
      </c>
      <c r="B5605" t="s">
        <v>39388</v>
      </c>
      <c r="C5605" s="5">
        <v>5.2257020000000001E-2</v>
      </c>
      <c r="D5605" t="s">
        <v>11</v>
      </c>
      <c r="E5605" s="5">
        <v>5.2257020000000001E-2</v>
      </c>
      <c r="F5605" s="5">
        <v>1.5778425450258844</v>
      </c>
      <c r="G5605" s="5">
        <v>1.5778425450258844</v>
      </c>
    </row>
    <row r="5606" spans="1:7" x14ac:dyDescent="0.3">
      <c r="A5606">
        <v>366</v>
      </c>
      <c r="B5606" t="s">
        <v>354</v>
      </c>
      <c r="C5606" s="5">
        <v>5.2256789999999997E-2</v>
      </c>
      <c r="D5606" t="s">
        <v>11</v>
      </c>
      <c r="E5606" s="5">
        <v>5.2256789999999997E-2</v>
      </c>
      <c r="F5606" s="5">
        <v>1.5778316692436667</v>
      </c>
      <c r="G5606" s="5">
        <v>1.5778316692436667</v>
      </c>
    </row>
    <row r="5607" spans="1:7" x14ac:dyDescent="0.3">
      <c r="A5607">
        <v>43612</v>
      </c>
      <c r="B5607" t="s">
        <v>42584</v>
      </c>
      <c r="C5607" s="5">
        <v>5.2256360000000002E-2</v>
      </c>
      <c r="D5607" t="s">
        <v>11</v>
      </c>
      <c r="E5607" s="5">
        <v>5.2256360000000002E-2</v>
      </c>
      <c r="F5607" s="5">
        <v>1.5778113362595214</v>
      </c>
      <c r="G5607" s="5">
        <v>1.5778113362595214</v>
      </c>
    </row>
    <row r="5608" spans="1:7" x14ac:dyDescent="0.3">
      <c r="A5608">
        <v>21284</v>
      </c>
      <c r="B5608" t="s">
        <v>20861</v>
      </c>
      <c r="C5608" s="5">
        <v>-1.446778E-2</v>
      </c>
      <c r="D5608" t="s">
        <v>5</v>
      </c>
      <c r="E5608" s="5">
        <v>1.446778E-2</v>
      </c>
      <c r="F5608" s="5">
        <v>-1.5773069910445436</v>
      </c>
      <c r="G5608" s="5">
        <v>1.5773069910445436</v>
      </c>
    </row>
    <row r="5609" spans="1:7" x14ac:dyDescent="0.3">
      <c r="A5609">
        <v>9906</v>
      </c>
      <c r="B5609" t="s">
        <v>9660</v>
      </c>
      <c r="C5609" s="5">
        <v>5.2239309999999997E-2</v>
      </c>
      <c r="D5609" t="s">
        <v>11</v>
      </c>
      <c r="E5609" s="5">
        <v>5.2239309999999997E-2</v>
      </c>
      <c r="F5609" s="5">
        <v>1.5770051097951483</v>
      </c>
      <c r="G5609" s="5">
        <v>1.5770051097951483</v>
      </c>
    </row>
    <row r="5610" spans="1:7" x14ac:dyDescent="0.3">
      <c r="A5610">
        <v>31202</v>
      </c>
      <c r="B5610" t="s">
        <v>30545</v>
      </c>
      <c r="C5610" s="5">
        <v>5.223788E-2</v>
      </c>
      <c r="D5610" t="s">
        <v>11</v>
      </c>
      <c r="E5610" s="5">
        <v>5.223788E-2</v>
      </c>
      <c r="F5610" s="5">
        <v>1.5769374908013623</v>
      </c>
      <c r="G5610" s="5">
        <v>1.5769374908013623</v>
      </c>
    </row>
    <row r="5611" spans="1:7" x14ac:dyDescent="0.3">
      <c r="A5611">
        <v>32161</v>
      </c>
      <c r="B5611" t="s">
        <v>31477</v>
      </c>
      <c r="C5611" s="5">
        <v>-1.445812E-2</v>
      </c>
      <c r="D5611" t="s">
        <v>5</v>
      </c>
      <c r="E5611" s="5">
        <v>1.445812E-2</v>
      </c>
      <c r="F5611" s="5">
        <v>-1.5768502081914151</v>
      </c>
      <c r="G5611" s="5">
        <v>1.5768502081914151</v>
      </c>
    </row>
    <row r="5612" spans="1:7" x14ac:dyDescent="0.3">
      <c r="A5612">
        <v>5023</v>
      </c>
      <c r="B5612" t="s">
        <v>4850</v>
      </c>
      <c r="C5612" s="5">
        <v>5.223175E-2</v>
      </c>
      <c r="D5612" t="s">
        <v>11</v>
      </c>
      <c r="E5612" s="5">
        <v>5.223175E-2</v>
      </c>
      <c r="F5612" s="5">
        <v>1.5766476275622647</v>
      </c>
      <c r="G5612" s="5">
        <v>1.5766476275622647</v>
      </c>
    </row>
    <row r="5613" spans="1:7" x14ac:dyDescent="0.3">
      <c r="A5613">
        <v>37302</v>
      </c>
      <c r="B5613" t="s">
        <v>36479</v>
      </c>
      <c r="C5613" s="5">
        <v>5.2229610000000003E-2</v>
      </c>
      <c r="D5613" t="s">
        <v>11</v>
      </c>
      <c r="E5613" s="5">
        <v>5.2229610000000003E-2</v>
      </c>
      <c r="F5613" s="5">
        <v>1.5765464355016339</v>
      </c>
      <c r="G5613" s="5">
        <v>1.5765464355016339</v>
      </c>
    </row>
    <row r="5614" spans="1:7" x14ac:dyDescent="0.3">
      <c r="A5614">
        <v>34937</v>
      </c>
      <c r="B5614" t="s">
        <v>34181</v>
      </c>
      <c r="C5614" s="5">
        <v>5.2227959999999997E-2</v>
      </c>
      <c r="D5614" t="s">
        <v>11</v>
      </c>
      <c r="E5614" s="5">
        <v>5.2227959999999997E-2</v>
      </c>
      <c r="F5614" s="5">
        <v>1.5764684135857265</v>
      </c>
      <c r="G5614" s="5">
        <v>1.5764684135857265</v>
      </c>
    </row>
    <row r="5615" spans="1:7" x14ac:dyDescent="0.3">
      <c r="A5615">
        <v>38644</v>
      </c>
      <c r="B5615" t="s">
        <v>37777</v>
      </c>
      <c r="C5615" s="5">
        <v>5.222446E-2</v>
      </c>
      <c r="D5615" t="s">
        <v>11</v>
      </c>
      <c r="E5615" s="5">
        <v>5.222446E-2</v>
      </c>
      <c r="F5615" s="5">
        <v>1.5763029125519847</v>
      </c>
      <c r="G5615" s="5">
        <v>1.5763029125519847</v>
      </c>
    </row>
    <row r="5616" spans="1:7" x14ac:dyDescent="0.3">
      <c r="A5616">
        <v>41251</v>
      </c>
      <c r="B5616" t="s">
        <v>40296</v>
      </c>
      <c r="C5616" s="5">
        <v>-1.444522E-2</v>
      </c>
      <c r="D5616" t="s">
        <v>5</v>
      </c>
      <c r="E5616" s="5">
        <v>1.444522E-2</v>
      </c>
      <c r="F5616" s="5">
        <v>-1.5762402186670506</v>
      </c>
      <c r="G5616" s="5">
        <v>1.5762402186670506</v>
      </c>
    </row>
    <row r="5617" spans="1:7" x14ac:dyDescent="0.3">
      <c r="A5617">
        <v>48082</v>
      </c>
      <c r="B5617" t="s">
        <v>46922</v>
      </c>
      <c r="C5617" s="5">
        <v>-1.4444530000000001E-2</v>
      </c>
      <c r="D5617" t="s">
        <v>5</v>
      </c>
      <c r="E5617" s="5">
        <v>1.4444530000000001E-2</v>
      </c>
      <c r="F5617" s="5">
        <v>-1.5762075913203986</v>
      </c>
      <c r="G5617" s="5">
        <v>1.5762075913203986</v>
      </c>
    </row>
    <row r="5618" spans="1:7" x14ac:dyDescent="0.3">
      <c r="A5618">
        <v>15622</v>
      </c>
      <c r="B5618" t="s">
        <v>15291</v>
      </c>
      <c r="C5618" s="5">
        <v>5.2222230000000001E-2</v>
      </c>
      <c r="D5618" t="s">
        <v>11</v>
      </c>
      <c r="E5618" s="5">
        <v>5.2222230000000001E-2</v>
      </c>
      <c r="F5618" s="5">
        <v>1.5761974647504857</v>
      </c>
      <c r="G5618" s="5">
        <v>1.5761974647504857</v>
      </c>
    </row>
    <row r="5619" spans="1:7" x14ac:dyDescent="0.3">
      <c r="A5619">
        <v>42191</v>
      </c>
      <c r="B5619" t="s">
        <v>41207</v>
      </c>
      <c r="C5619" s="5">
        <v>-1.443905E-2</v>
      </c>
      <c r="D5619" t="s">
        <v>5</v>
      </c>
      <c r="E5619" s="5">
        <v>1.443905E-2</v>
      </c>
      <c r="F5619" s="5">
        <v>-1.5759484639875678</v>
      </c>
      <c r="G5619" s="5">
        <v>1.5759484639875678</v>
      </c>
    </row>
    <row r="5620" spans="1:7" x14ac:dyDescent="0.3">
      <c r="A5620">
        <v>15841</v>
      </c>
      <c r="B5620" t="s">
        <v>15507</v>
      </c>
      <c r="C5620" s="5">
        <v>-1.4438309999999999E-2</v>
      </c>
      <c r="D5620" t="s">
        <v>5</v>
      </c>
      <c r="E5620" s="5">
        <v>1.4438309999999999E-2</v>
      </c>
      <c r="F5620" s="5">
        <v>-1.5759134723404338</v>
      </c>
      <c r="G5620" s="5">
        <v>1.5759134723404338</v>
      </c>
    </row>
    <row r="5621" spans="1:7" x14ac:dyDescent="0.3">
      <c r="A5621">
        <v>21047</v>
      </c>
      <c r="B5621" t="s">
        <v>20626</v>
      </c>
      <c r="C5621" s="5">
        <v>-1.4428969999999999E-2</v>
      </c>
      <c r="D5621" t="s">
        <v>5</v>
      </c>
      <c r="E5621" s="5">
        <v>1.4428969999999999E-2</v>
      </c>
      <c r="F5621" s="5">
        <v>-1.57547182101039</v>
      </c>
      <c r="G5621" s="5">
        <v>1.57547182101039</v>
      </c>
    </row>
    <row r="5622" spans="1:7" x14ac:dyDescent="0.3">
      <c r="A5622">
        <v>26934</v>
      </c>
      <c r="B5622" t="s">
        <v>26373</v>
      </c>
      <c r="C5622" s="5">
        <v>-1.4428649999999999E-2</v>
      </c>
      <c r="D5622" t="s">
        <v>5</v>
      </c>
      <c r="E5622" s="5">
        <v>1.4428649999999999E-2</v>
      </c>
      <c r="F5622" s="5">
        <v>-1.575456689487305</v>
      </c>
      <c r="G5622" s="5">
        <v>1.575456689487305</v>
      </c>
    </row>
    <row r="5623" spans="1:7" x14ac:dyDescent="0.3">
      <c r="A5623">
        <v>49299</v>
      </c>
      <c r="B5623" t="s">
        <v>48099</v>
      </c>
      <c r="C5623" s="5">
        <v>-1.4428470000000001E-2</v>
      </c>
      <c r="D5623" t="s">
        <v>5</v>
      </c>
      <c r="E5623" s="5">
        <v>1.4428470000000001E-2</v>
      </c>
      <c r="F5623" s="5">
        <v>-1.57544817800557</v>
      </c>
      <c r="G5623" s="5">
        <v>1.57544817800557</v>
      </c>
    </row>
    <row r="5624" spans="1:7" x14ac:dyDescent="0.3">
      <c r="A5624">
        <v>37612</v>
      </c>
      <c r="B5624" t="s">
        <v>36779</v>
      </c>
      <c r="C5624" s="5">
        <v>5.2204430000000003E-2</v>
      </c>
      <c r="D5624" t="s">
        <v>11</v>
      </c>
      <c r="E5624" s="5">
        <v>5.2204430000000003E-2</v>
      </c>
      <c r="F5624" s="5">
        <v>1.5753557737788824</v>
      </c>
      <c r="G5624" s="5">
        <v>1.5753557737788824</v>
      </c>
    </row>
    <row r="5625" spans="1:7" x14ac:dyDescent="0.3">
      <c r="A5625">
        <v>39022</v>
      </c>
      <c r="B5625" t="s">
        <v>38147</v>
      </c>
      <c r="C5625" s="5">
        <v>5.2203659999999999E-2</v>
      </c>
      <c r="D5625" t="s">
        <v>11</v>
      </c>
      <c r="E5625" s="5">
        <v>5.2203659999999999E-2</v>
      </c>
      <c r="F5625" s="5">
        <v>1.5753193635514591</v>
      </c>
      <c r="G5625" s="5">
        <v>1.5753193635514591</v>
      </c>
    </row>
    <row r="5626" spans="1:7" x14ac:dyDescent="0.3">
      <c r="A5626">
        <v>18734</v>
      </c>
      <c r="B5626" t="s">
        <v>18357</v>
      </c>
      <c r="C5626" s="5">
        <v>-1.442011E-2</v>
      </c>
      <c r="D5626" t="s">
        <v>5</v>
      </c>
      <c r="E5626" s="5">
        <v>1.442011E-2</v>
      </c>
      <c r="F5626" s="5">
        <v>-1.5750528669649737</v>
      </c>
      <c r="G5626" s="5">
        <v>1.5750528669649737</v>
      </c>
    </row>
    <row r="5627" spans="1:7" x14ac:dyDescent="0.3">
      <c r="A5627">
        <v>11900</v>
      </c>
      <c r="B5627" t="s">
        <v>11628</v>
      </c>
      <c r="C5627" s="5">
        <v>-1.441725E-2</v>
      </c>
      <c r="D5627" t="s">
        <v>5</v>
      </c>
      <c r="E5627" s="5">
        <v>1.441725E-2</v>
      </c>
      <c r="F5627" s="5">
        <v>-1.5749176289774018</v>
      </c>
      <c r="G5627" s="5">
        <v>1.5749176289774018</v>
      </c>
    </row>
    <row r="5628" spans="1:7" x14ac:dyDescent="0.3">
      <c r="A5628">
        <v>47976</v>
      </c>
      <c r="B5628" t="s">
        <v>46816</v>
      </c>
      <c r="C5628" s="5">
        <v>5.2194909999999997E-2</v>
      </c>
      <c r="D5628" t="s">
        <v>11</v>
      </c>
      <c r="E5628" s="5">
        <v>5.2194909999999997E-2</v>
      </c>
      <c r="F5628" s="5">
        <v>1.5749056109671034</v>
      </c>
      <c r="G5628" s="5">
        <v>1.5749056109671034</v>
      </c>
    </row>
    <row r="5629" spans="1:7" x14ac:dyDescent="0.3">
      <c r="A5629">
        <v>43783</v>
      </c>
      <c r="B5629" t="s">
        <v>42753</v>
      </c>
      <c r="C5629" s="5">
        <v>5.2192570000000001E-2</v>
      </c>
      <c r="D5629" t="s">
        <v>11</v>
      </c>
      <c r="E5629" s="5">
        <v>5.2192570000000001E-2</v>
      </c>
      <c r="F5629" s="5">
        <v>1.574794961704544</v>
      </c>
      <c r="G5629" s="5">
        <v>1.574794961704544</v>
      </c>
    </row>
    <row r="5630" spans="1:7" x14ac:dyDescent="0.3">
      <c r="A5630">
        <v>38615</v>
      </c>
      <c r="B5630" t="s">
        <v>37749</v>
      </c>
      <c r="C5630" s="5">
        <v>5.2187299999999999E-2</v>
      </c>
      <c r="D5630" t="s">
        <v>11</v>
      </c>
      <c r="E5630" s="5">
        <v>5.2187299999999999E-2</v>
      </c>
      <c r="F5630" s="5">
        <v>1.5745457644337377</v>
      </c>
      <c r="G5630" s="5">
        <v>1.5745457644337377</v>
      </c>
    </row>
    <row r="5631" spans="1:7" x14ac:dyDescent="0.3">
      <c r="A5631">
        <v>46278</v>
      </c>
      <c r="B5631" t="s">
        <v>45171</v>
      </c>
      <c r="C5631" s="5">
        <v>5.218072E-2</v>
      </c>
      <c r="D5631" t="s">
        <v>11</v>
      </c>
      <c r="E5631" s="5">
        <v>5.218072E-2</v>
      </c>
      <c r="F5631" s="5">
        <v>1.5742346224903025</v>
      </c>
      <c r="G5631" s="5">
        <v>1.5742346224903025</v>
      </c>
    </row>
    <row r="5632" spans="1:7" x14ac:dyDescent="0.3">
      <c r="A5632">
        <v>26674</v>
      </c>
      <c r="B5632" t="s">
        <v>26122</v>
      </c>
      <c r="C5632" s="5">
        <v>-1.4393059999999999E-2</v>
      </c>
      <c r="D5632" t="s">
        <v>5</v>
      </c>
      <c r="E5632" s="5">
        <v>1.4393059999999999E-2</v>
      </c>
      <c r="F5632" s="5">
        <v>-1.5737737804041942</v>
      </c>
      <c r="G5632" s="5">
        <v>1.5737737804041942</v>
      </c>
    </row>
    <row r="5633" spans="1:7" x14ac:dyDescent="0.3">
      <c r="A5633">
        <v>34192</v>
      </c>
      <c r="B5633" t="s">
        <v>33455</v>
      </c>
      <c r="C5633" s="5">
        <v>5.2170729999999998E-2</v>
      </c>
      <c r="D5633" t="s">
        <v>11</v>
      </c>
      <c r="E5633" s="5">
        <v>5.2170729999999998E-2</v>
      </c>
      <c r="F5633" s="5">
        <v>1.5737622352539924</v>
      </c>
      <c r="G5633" s="5">
        <v>1.5737622352539924</v>
      </c>
    </row>
    <row r="5634" spans="1:7" x14ac:dyDescent="0.3">
      <c r="A5634">
        <v>29862</v>
      </c>
      <c r="B5634" t="s">
        <v>29235</v>
      </c>
      <c r="C5634" s="5">
        <v>-1.43914E-2</v>
      </c>
      <c r="D5634" t="s">
        <v>5</v>
      </c>
      <c r="E5634" s="5">
        <v>1.43914E-2</v>
      </c>
      <c r="F5634" s="5">
        <v>-1.5736952856281909</v>
      </c>
      <c r="G5634" s="5">
        <v>1.5736952856281909</v>
      </c>
    </row>
    <row r="5635" spans="1:7" x14ac:dyDescent="0.3">
      <c r="A5635">
        <v>47802</v>
      </c>
      <c r="B5635" t="s">
        <v>46643</v>
      </c>
      <c r="C5635" s="5">
        <v>-1.4390389999999999E-2</v>
      </c>
      <c r="D5635" t="s">
        <v>5</v>
      </c>
      <c r="E5635" s="5">
        <v>1.4390389999999999E-2</v>
      </c>
      <c r="F5635" s="5">
        <v>-1.5736475267584538</v>
      </c>
      <c r="G5635" s="5">
        <v>1.5736475267584538</v>
      </c>
    </row>
    <row r="5636" spans="1:7" x14ac:dyDescent="0.3">
      <c r="A5636">
        <v>30646</v>
      </c>
      <c r="B5636" t="s">
        <v>30001</v>
      </c>
      <c r="C5636" s="5">
        <v>5.215972E-2</v>
      </c>
      <c r="D5636" t="s">
        <v>11</v>
      </c>
      <c r="E5636" s="5">
        <v>5.215972E-2</v>
      </c>
      <c r="F5636" s="5">
        <v>1.5732416162878486</v>
      </c>
      <c r="G5636" s="5">
        <v>1.5732416162878486</v>
      </c>
    </row>
    <row r="5637" spans="1:7" x14ac:dyDescent="0.3">
      <c r="A5637">
        <v>4287</v>
      </c>
      <c r="B5637" t="s">
        <v>4134</v>
      </c>
      <c r="C5637" s="5">
        <v>-1.4379110000000001E-2</v>
      </c>
      <c r="D5637" t="s">
        <v>5</v>
      </c>
      <c r="E5637" s="5">
        <v>1.4379110000000001E-2</v>
      </c>
      <c r="F5637" s="5">
        <v>-1.5731141405697071</v>
      </c>
      <c r="G5637" s="5">
        <v>1.5731141405697071</v>
      </c>
    </row>
    <row r="5638" spans="1:7" x14ac:dyDescent="0.3">
      <c r="A5638">
        <v>17736</v>
      </c>
      <c r="B5638" t="s">
        <v>17375</v>
      </c>
      <c r="C5638" s="5">
        <v>5.2156960000000002E-2</v>
      </c>
      <c r="D5638" t="s">
        <v>11</v>
      </c>
      <c r="E5638" s="5">
        <v>5.2156960000000002E-2</v>
      </c>
      <c r="F5638" s="5">
        <v>1.5731111069012409</v>
      </c>
      <c r="G5638" s="5">
        <v>1.5731111069012409</v>
      </c>
    </row>
    <row r="5639" spans="1:7" x14ac:dyDescent="0.3">
      <c r="A5639">
        <v>23529</v>
      </c>
      <c r="B5639" t="s">
        <v>23060</v>
      </c>
      <c r="C5639" s="5">
        <v>-1.437741E-2</v>
      </c>
      <c r="D5639" t="s">
        <v>5</v>
      </c>
      <c r="E5639" s="5">
        <v>1.437741E-2</v>
      </c>
      <c r="F5639" s="5">
        <v>-1.5730337543533184</v>
      </c>
      <c r="G5639" s="5">
        <v>1.5730337543533184</v>
      </c>
    </row>
    <row r="5640" spans="1:7" x14ac:dyDescent="0.3">
      <c r="A5640">
        <v>28216</v>
      </c>
      <c r="B5640">
        <v>203</v>
      </c>
      <c r="C5640" s="5">
        <v>-1.437251E-2</v>
      </c>
      <c r="D5640" t="s">
        <v>5</v>
      </c>
      <c r="E5640" s="5">
        <v>1.437251E-2</v>
      </c>
      <c r="F5640" s="5">
        <v>-1.5728020529060791</v>
      </c>
      <c r="G5640" s="5">
        <v>1.5728020529060791</v>
      </c>
    </row>
    <row r="5641" spans="1:7" x14ac:dyDescent="0.3">
      <c r="A5641">
        <v>33417</v>
      </c>
      <c r="B5641" t="s">
        <v>32700</v>
      </c>
      <c r="C5641" s="5">
        <v>5.2150059999999998E-2</v>
      </c>
      <c r="D5641" t="s">
        <v>11</v>
      </c>
      <c r="E5641" s="5">
        <v>5.2150059999999998E-2</v>
      </c>
      <c r="F5641" s="5">
        <v>1.5727848334347203</v>
      </c>
      <c r="G5641" s="5">
        <v>1.5727848334347203</v>
      </c>
    </row>
    <row r="5642" spans="1:7" x14ac:dyDescent="0.3">
      <c r="A5642">
        <v>23419</v>
      </c>
      <c r="B5642" t="s">
        <v>22953</v>
      </c>
      <c r="C5642" s="5">
        <v>-1.4370269999999999E-2</v>
      </c>
      <c r="D5642" t="s">
        <v>5</v>
      </c>
      <c r="E5642" s="5">
        <v>1.4370269999999999E-2</v>
      </c>
      <c r="F5642" s="5">
        <v>-1.5726961322444841</v>
      </c>
      <c r="G5642" s="5">
        <v>1.5726961322444841</v>
      </c>
    </row>
    <row r="5643" spans="1:7" x14ac:dyDescent="0.3">
      <c r="A5643">
        <v>15335</v>
      </c>
      <c r="B5643" t="s">
        <v>15007</v>
      </c>
      <c r="C5643" s="5">
        <v>5.2146400000000002E-2</v>
      </c>
      <c r="D5643" t="s">
        <v>11</v>
      </c>
      <c r="E5643" s="5">
        <v>5.2146400000000002E-2</v>
      </c>
      <c r="F5643" s="5">
        <v>1.5726117666394352</v>
      </c>
      <c r="G5643" s="5">
        <v>1.5726117666394352</v>
      </c>
    </row>
    <row r="5644" spans="1:7" x14ac:dyDescent="0.3">
      <c r="A5644">
        <v>8155</v>
      </c>
      <c r="B5644" t="s">
        <v>7930</v>
      </c>
      <c r="C5644" s="5">
        <v>5.2145619999999997E-2</v>
      </c>
      <c r="D5644" t="s">
        <v>11</v>
      </c>
      <c r="E5644" s="5">
        <v>5.2145619999999997E-2</v>
      </c>
      <c r="F5644" s="5">
        <v>1.5725748835519153</v>
      </c>
      <c r="G5644" s="5">
        <v>1.5725748835519153</v>
      </c>
    </row>
    <row r="5645" spans="1:7" x14ac:dyDescent="0.3">
      <c r="A5645">
        <v>28352</v>
      </c>
      <c r="B5645" t="s">
        <v>27755</v>
      </c>
      <c r="C5645" s="5">
        <v>-1.4364729999999999E-2</v>
      </c>
      <c r="D5645" t="s">
        <v>5</v>
      </c>
      <c r="E5645" s="5">
        <v>1.4364729999999999E-2</v>
      </c>
      <c r="F5645" s="5">
        <v>-1.5724341677510749</v>
      </c>
      <c r="G5645" s="5">
        <v>1.5724341677510749</v>
      </c>
    </row>
    <row r="5646" spans="1:7" x14ac:dyDescent="0.3">
      <c r="A5646">
        <v>20153</v>
      </c>
      <c r="B5646" t="s">
        <v>19752</v>
      </c>
      <c r="C5646" s="5">
        <v>-1.436305E-2</v>
      </c>
      <c r="D5646" t="s">
        <v>5</v>
      </c>
      <c r="E5646" s="5">
        <v>1.436305E-2</v>
      </c>
      <c r="F5646" s="5">
        <v>-1.5723547272548783</v>
      </c>
      <c r="G5646" s="5">
        <v>1.5723547272548783</v>
      </c>
    </row>
    <row r="5647" spans="1:7" x14ac:dyDescent="0.3">
      <c r="A5647">
        <v>27495</v>
      </c>
      <c r="B5647" t="s">
        <v>26920</v>
      </c>
      <c r="C5647" s="5">
        <v>5.2140739999999998E-2</v>
      </c>
      <c r="D5647" t="s">
        <v>11</v>
      </c>
      <c r="E5647" s="5">
        <v>5.2140739999999998E-2</v>
      </c>
      <c r="F5647" s="5">
        <v>1.5723441278248691</v>
      </c>
      <c r="G5647" s="5">
        <v>1.5723441278248691</v>
      </c>
    </row>
    <row r="5648" spans="1:7" x14ac:dyDescent="0.3">
      <c r="A5648">
        <v>49753</v>
      </c>
      <c r="B5648" t="s">
        <v>48538</v>
      </c>
      <c r="C5648" s="5">
        <v>5.21398E-2</v>
      </c>
      <c r="D5648" t="s">
        <v>11</v>
      </c>
      <c r="E5648" s="5">
        <v>5.21398E-2</v>
      </c>
      <c r="F5648" s="5">
        <v>1.5722996789758072</v>
      </c>
      <c r="G5648" s="5">
        <v>1.5722996789758072</v>
      </c>
    </row>
    <row r="5649" spans="1:7" x14ac:dyDescent="0.3">
      <c r="A5649">
        <v>8246</v>
      </c>
      <c r="B5649" t="s">
        <v>8021</v>
      </c>
      <c r="C5649" s="5">
        <v>5.2136689999999999E-2</v>
      </c>
      <c r="D5649" t="s">
        <v>11</v>
      </c>
      <c r="E5649" s="5">
        <v>5.2136689999999999E-2</v>
      </c>
      <c r="F5649" s="5">
        <v>1.5721526194858249</v>
      </c>
      <c r="G5649" s="5">
        <v>1.5721526194858249</v>
      </c>
    </row>
    <row r="5650" spans="1:7" x14ac:dyDescent="0.3">
      <c r="A5650">
        <v>2071</v>
      </c>
      <c r="B5650" t="s">
        <v>1991</v>
      </c>
      <c r="C5650" s="5">
        <v>5.2135809999999998E-2</v>
      </c>
      <c r="D5650" t="s">
        <v>11</v>
      </c>
      <c r="E5650" s="5">
        <v>5.2135809999999998E-2</v>
      </c>
      <c r="F5650" s="5">
        <v>1.5721110077973406</v>
      </c>
      <c r="G5650" s="5">
        <v>1.5721110077973406</v>
      </c>
    </row>
    <row r="5651" spans="1:7" x14ac:dyDescent="0.3">
      <c r="A5651">
        <v>7635</v>
      </c>
      <c r="B5651" t="s">
        <v>7419</v>
      </c>
      <c r="C5651" s="5">
        <v>-1.4357460000000001E-2</v>
      </c>
      <c r="D5651" t="s">
        <v>5</v>
      </c>
      <c r="E5651" s="5">
        <v>1.4357460000000001E-2</v>
      </c>
      <c r="F5651" s="5">
        <v>-1.5720903984609873</v>
      </c>
      <c r="G5651" s="5">
        <v>1.5720903984609873</v>
      </c>
    </row>
    <row r="5652" spans="1:7" x14ac:dyDescent="0.3">
      <c r="A5652">
        <v>38405</v>
      </c>
      <c r="B5652" t="s">
        <v>37549</v>
      </c>
      <c r="C5652" s="5">
        <v>-1.435546E-2</v>
      </c>
      <c r="D5652" t="s">
        <v>5</v>
      </c>
      <c r="E5652" s="5">
        <v>1.435546E-2</v>
      </c>
      <c r="F5652" s="5">
        <v>-1.5719958264417058</v>
      </c>
      <c r="G5652" s="5">
        <v>1.5719958264417058</v>
      </c>
    </row>
    <row r="5653" spans="1:7" x14ac:dyDescent="0.3">
      <c r="A5653">
        <v>20463</v>
      </c>
      <c r="B5653" t="s">
        <v>20056</v>
      </c>
      <c r="C5653" s="5">
        <v>-1.435524E-2</v>
      </c>
      <c r="D5653" t="s">
        <v>5</v>
      </c>
      <c r="E5653" s="5">
        <v>1.435524E-2</v>
      </c>
      <c r="F5653" s="5">
        <v>-1.5719854235195851</v>
      </c>
      <c r="G5653" s="5">
        <v>1.5719854235195851</v>
      </c>
    </row>
    <row r="5654" spans="1:7" x14ac:dyDescent="0.3">
      <c r="A5654">
        <v>8977</v>
      </c>
      <c r="B5654" t="s">
        <v>8739</v>
      </c>
      <c r="C5654" s="5">
        <v>5.2129630000000003E-2</v>
      </c>
      <c r="D5654" t="s">
        <v>11</v>
      </c>
      <c r="E5654" s="5">
        <v>5.2129630000000003E-2</v>
      </c>
      <c r="F5654" s="5">
        <v>1.5718187802577617</v>
      </c>
      <c r="G5654" s="5">
        <v>1.5718187802577617</v>
      </c>
    </row>
    <row r="5655" spans="1:7" x14ac:dyDescent="0.3">
      <c r="A5655">
        <v>37560</v>
      </c>
      <c r="B5655" t="s">
        <v>36731</v>
      </c>
      <c r="C5655" s="5">
        <v>-1.434918E-2</v>
      </c>
      <c r="D5655" t="s">
        <v>5</v>
      </c>
      <c r="E5655" s="5">
        <v>1.434918E-2</v>
      </c>
      <c r="F5655" s="5">
        <v>-1.5716988703011627</v>
      </c>
      <c r="G5655" s="5">
        <v>1.5716988703011627</v>
      </c>
    </row>
    <row r="5656" spans="1:7" x14ac:dyDescent="0.3">
      <c r="A5656">
        <v>28468</v>
      </c>
      <c r="B5656" t="s">
        <v>27867</v>
      </c>
      <c r="C5656" s="5">
        <v>5.2125770000000002E-2</v>
      </c>
      <c r="D5656" t="s">
        <v>11</v>
      </c>
      <c r="E5656" s="5">
        <v>5.2125770000000002E-2</v>
      </c>
      <c r="F5656" s="5">
        <v>1.571636256260549</v>
      </c>
      <c r="G5656" s="5">
        <v>1.571636256260549</v>
      </c>
    </row>
    <row r="5657" spans="1:7" x14ac:dyDescent="0.3">
      <c r="A5657">
        <v>25518</v>
      </c>
      <c r="B5657" t="s">
        <v>25002</v>
      </c>
      <c r="C5657" s="5">
        <v>-1.4346050000000001E-2</v>
      </c>
      <c r="D5657" t="s">
        <v>5</v>
      </c>
      <c r="E5657" s="5">
        <v>1.4346050000000001E-2</v>
      </c>
      <c r="F5657" s="5">
        <v>-1.5715508650909875</v>
      </c>
      <c r="G5657" s="5">
        <v>1.5715508650909875</v>
      </c>
    </row>
    <row r="5658" spans="1:7" x14ac:dyDescent="0.3">
      <c r="A5658">
        <v>22618</v>
      </c>
      <c r="B5658" t="s">
        <v>22165</v>
      </c>
      <c r="C5658" s="5">
        <v>-1.434553E-2</v>
      </c>
      <c r="D5658" t="s">
        <v>5</v>
      </c>
      <c r="E5658" s="5">
        <v>1.434553E-2</v>
      </c>
      <c r="F5658" s="5">
        <v>-1.5715262763659743</v>
      </c>
      <c r="G5658" s="5">
        <v>1.5715262763659743</v>
      </c>
    </row>
    <row r="5659" spans="1:7" x14ac:dyDescent="0.3">
      <c r="A5659">
        <v>4785</v>
      </c>
      <c r="B5659" t="s">
        <v>4615</v>
      </c>
      <c r="C5659" s="5">
        <v>-1.4339330000000001E-2</v>
      </c>
      <c r="D5659" t="s">
        <v>5</v>
      </c>
      <c r="E5659" s="5">
        <v>1.4339330000000001E-2</v>
      </c>
      <c r="F5659" s="5">
        <v>-1.5712331031062023</v>
      </c>
      <c r="G5659" s="5">
        <v>1.5712331031062023</v>
      </c>
    </row>
    <row r="5660" spans="1:7" x14ac:dyDescent="0.3">
      <c r="A5660">
        <v>29858</v>
      </c>
      <c r="B5660" t="s">
        <v>29231</v>
      </c>
      <c r="C5660" s="5">
        <v>5.2115920000000003E-2</v>
      </c>
      <c r="D5660" t="s">
        <v>11</v>
      </c>
      <c r="E5660" s="5">
        <v>5.2115920000000003E-2</v>
      </c>
      <c r="F5660" s="5">
        <v>1.5711704890655884</v>
      </c>
      <c r="G5660" s="5">
        <v>1.5711704890655884</v>
      </c>
    </row>
    <row r="5661" spans="1:7" x14ac:dyDescent="0.3">
      <c r="A5661">
        <v>15316</v>
      </c>
      <c r="B5661" t="s">
        <v>14988</v>
      </c>
      <c r="C5661" s="5">
        <v>-1.4336120000000001E-2</v>
      </c>
      <c r="D5661" t="s">
        <v>5</v>
      </c>
      <c r="E5661" s="5">
        <v>1.4336120000000001E-2</v>
      </c>
      <c r="F5661" s="5">
        <v>-1.5710813150152561</v>
      </c>
      <c r="G5661" s="5">
        <v>1.5710813150152561</v>
      </c>
    </row>
    <row r="5662" spans="1:7" x14ac:dyDescent="0.3">
      <c r="A5662">
        <v>18990</v>
      </c>
      <c r="B5662" t="s">
        <v>18610</v>
      </c>
      <c r="C5662" s="5">
        <v>-1.4334589999999999E-2</v>
      </c>
      <c r="D5662" t="s">
        <v>5</v>
      </c>
      <c r="E5662" s="5">
        <v>1.4334589999999999E-2</v>
      </c>
      <c r="F5662" s="5">
        <v>-1.5710089674205054</v>
      </c>
      <c r="G5662" s="5">
        <v>1.5710089674205054</v>
      </c>
    </row>
    <row r="5663" spans="1:7" x14ac:dyDescent="0.3">
      <c r="A5663">
        <v>37589</v>
      </c>
      <c r="B5663" t="s">
        <v>36757</v>
      </c>
      <c r="C5663" s="5">
        <v>5.2110730000000001E-2</v>
      </c>
      <c r="D5663" t="s">
        <v>11</v>
      </c>
      <c r="E5663" s="5">
        <v>5.2110730000000001E-2</v>
      </c>
      <c r="F5663" s="5">
        <v>1.5709250746755532</v>
      </c>
      <c r="G5663" s="5">
        <v>1.5709250746755532</v>
      </c>
    </row>
    <row r="5664" spans="1:7" x14ac:dyDescent="0.3">
      <c r="A5664">
        <v>555</v>
      </c>
      <c r="B5664" t="s">
        <v>525</v>
      </c>
      <c r="C5664" s="5">
        <v>5.2104320000000003E-2</v>
      </c>
      <c r="D5664" t="s">
        <v>11</v>
      </c>
      <c r="E5664" s="5">
        <v>5.2104320000000003E-2</v>
      </c>
      <c r="F5664" s="5">
        <v>1.5706219713537568</v>
      </c>
      <c r="G5664" s="5">
        <v>1.5706219713537568</v>
      </c>
    </row>
    <row r="5665" spans="1:7" x14ac:dyDescent="0.3">
      <c r="A5665">
        <v>24800</v>
      </c>
      <c r="B5665" t="s">
        <v>24298</v>
      </c>
      <c r="C5665" s="5">
        <v>-1.43254E-2</v>
      </c>
      <c r="D5665" t="s">
        <v>5</v>
      </c>
      <c r="E5665" s="5">
        <v>1.43254E-2</v>
      </c>
      <c r="F5665" s="5">
        <v>-1.570574408991908</v>
      </c>
      <c r="G5665" s="5">
        <v>1.570574408991908</v>
      </c>
    </row>
    <row r="5666" spans="1:7" x14ac:dyDescent="0.3">
      <c r="A5666">
        <v>48430</v>
      </c>
      <c r="B5666" t="s">
        <v>47261</v>
      </c>
      <c r="C5666" s="5">
        <v>5.2102460000000003E-2</v>
      </c>
      <c r="D5666" t="s">
        <v>11</v>
      </c>
      <c r="E5666" s="5">
        <v>5.2102460000000003E-2</v>
      </c>
      <c r="F5666" s="5">
        <v>1.5705340193758255</v>
      </c>
      <c r="G5666" s="5">
        <v>1.5705340193758255</v>
      </c>
    </row>
    <row r="5667" spans="1:7" x14ac:dyDescent="0.3">
      <c r="A5667">
        <v>44843</v>
      </c>
      <c r="B5667" t="s">
        <v>43781</v>
      </c>
      <c r="C5667" s="5">
        <v>5.2102030000000001E-2</v>
      </c>
      <c r="D5667" t="s">
        <v>11</v>
      </c>
      <c r="E5667" s="5">
        <v>5.2102030000000001E-2</v>
      </c>
      <c r="F5667" s="5">
        <v>1.5705136863916795</v>
      </c>
      <c r="G5667" s="5">
        <v>1.5705136863916795</v>
      </c>
    </row>
    <row r="5668" spans="1:7" x14ac:dyDescent="0.3">
      <c r="A5668">
        <v>13434</v>
      </c>
      <c r="B5668" t="s">
        <v>13138</v>
      </c>
      <c r="C5668" s="5">
        <v>-1.432307E-2</v>
      </c>
      <c r="D5668" t="s">
        <v>5</v>
      </c>
      <c r="E5668" s="5">
        <v>1.432307E-2</v>
      </c>
      <c r="F5668" s="5">
        <v>-1.5704642325894456</v>
      </c>
      <c r="G5668" s="5">
        <v>1.5704642325894456</v>
      </c>
    </row>
    <row r="5669" spans="1:7" x14ac:dyDescent="0.3">
      <c r="A5669">
        <v>5971</v>
      </c>
      <c r="B5669" t="s">
        <v>5779</v>
      </c>
      <c r="C5669" s="5">
        <v>-1.4317389999999999E-2</v>
      </c>
      <c r="D5669" t="s">
        <v>5</v>
      </c>
      <c r="E5669" s="5">
        <v>1.4317389999999999E-2</v>
      </c>
      <c r="F5669" s="5">
        <v>-1.5701956480546861</v>
      </c>
      <c r="G5669" s="5">
        <v>1.5701956480546861</v>
      </c>
    </row>
    <row r="5670" spans="1:7" x14ac:dyDescent="0.3">
      <c r="A5670">
        <v>23260</v>
      </c>
      <c r="B5670" t="s">
        <v>22797</v>
      </c>
      <c r="C5670" s="5">
        <v>5.2093649999999998E-2</v>
      </c>
      <c r="D5670" t="s">
        <v>11</v>
      </c>
      <c r="E5670" s="5">
        <v>5.2093649999999998E-2</v>
      </c>
      <c r="F5670" s="5">
        <v>1.5701174296308908</v>
      </c>
      <c r="G5670" s="5">
        <v>1.5701174296308908</v>
      </c>
    </row>
    <row r="5671" spans="1:7" x14ac:dyDescent="0.3">
      <c r="A5671">
        <v>17045</v>
      </c>
      <c r="B5671" t="s">
        <v>16699</v>
      </c>
      <c r="C5671" s="5">
        <v>5.2093349999999997E-2</v>
      </c>
      <c r="D5671" t="s">
        <v>11</v>
      </c>
      <c r="E5671" s="5">
        <v>5.2093349999999997E-2</v>
      </c>
      <c r="F5671" s="5">
        <v>1.5701032438279989</v>
      </c>
      <c r="G5671" s="5">
        <v>1.5701032438279989</v>
      </c>
    </row>
    <row r="5672" spans="1:7" x14ac:dyDescent="0.3">
      <c r="A5672">
        <v>21650</v>
      </c>
      <c r="B5672" t="s">
        <v>21218</v>
      </c>
      <c r="C5672" s="5">
        <v>5.2092659999999999E-2</v>
      </c>
      <c r="D5672" t="s">
        <v>11</v>
      </c>
      <c r="E5672" s="5">
        <v>5.2092659999999999E-2</v>
      </c>
      <c r="F5672" s="5">
        <v>1.5700706164813469</v>
      </c>
      <c r="G5672" s="5">
        <v>1.5700706164813469</v>
      </c>
    </row>
    <row r="5673" spans="1:7" x14ac:dyDescent="0.3">
      <c r="A5673">
        <v>32505</v>
      </c>
      <c r="B5673" t="s">
        <v>31809</v>
      </c>
      <c r="C5673" s="5">
        <v>5.2091129999999999E-2</v>
      </c>
      <c r="D5673" t="s">
        <v>11</v>
      </c>
      <c r="E5673" s="5">
        <v>5.2091129999999999E-2</v>
      </c>
      <c r="F5673" s="5">
        <v>1.5699982688865968</v>
      </c>
      <c r="G5673" s="5">
        <v>1.5699982688865968</v>
      </c>
    </row>
    <row r="5674" spans="1:7" x14ac:dyDescent="0.3">
      <c r="A5674">
        <v>42320</v>
      </c>
      <c r="B5674" t="s">
        <v>41330</v>
      </c>
      <c r="C5674" s="5">
        <v>5.2088500000000003E-2</v>
      </c>
      <c r="D5674" t="s">
        <v>11</v>
      </c>
      <c r="E5674" s="5">
        <v>5.2088500000000003E-2</v>
      </c>
      <c r="F5674" s="5">
        <v>1.5698739066812417</v>
      </c>
      <c r="G5674" s="5">
        <v>1.5698739066812417</v>
      </c>
    </row>
    <row r="5675" spans="1:7" x14ac:dyDescent="0.3">
      <c r="A5675">
        <v>28813</v>
      </c>
      <c r="B5675" t="s">
        <v>28207</v>
      </c>
      <c r="C5675" s="5">
        <v>-1.431048E-2</v>
      </c>
      <c r="D5675" t="s">
        <v>5</v>
      </c>
      <c r="E5675" s="5">
        <v>1.431048E-2</v>
      </c>
      <c r="F5675" s="5">
        <v>-1.5698689017280694</v>
      </c>
      <c r="G5675" s="5">
        <v>1.5698689017280694</v>
      </c>
    </row>
    <row r="5676" spans="1:7" x14ac:dyDescent="0.3">
      <c r="A5676">
        <v>43629</v>
      </c>
      <c r="B5676" t="s">
        <v>42601</v>
      </c>
      <c r="C5676" s="5">
        <v>5.2085630000000001E-2</v>
      </c>
      <c r="D5676" t="s">
        <v>11</v>
      </c>
      <c r="E5676" s="5">
        <v>5.2085630000000001E-2</v>
      </c>
      <c r="F5676" s="5">
        <v>1.569738195833573</v>
      </c>
      <c r="G5676" s="5">
        <v>1.569738195833573</v>
      </c>
    </row>
    <row r="5677" spans="1:7" x14ac:dyDescent="0.3">
      <c r="A5677">
        <v>7949</v>
      </c>
      <c r="B5677" t="s">
        <v>7728</v>
      </c>
      <c r="C5677" s="5">
        <v>5.2081210000000003E-2</v>
      </c>
      <c r="D5677" t="s">
        <v>11</v>
      </c>
      <c r="E5677" s="5">
        <v>5.2081210000000003E-2</v>
      </c>
      <c r="F5677" s="5">
        <v>1.5695291916709617</v>
      </c>
      <c r="G5677" s="5">
        <v>1.5695291916709617</v>
      </c>
    </row>
    <row r="5678" spans="1:7" x14ac:dyDescent="0.3">
      <c r="A5678">
        <v>37197</v>
      </c>
      <c r="B5678" t="s">
        <v>36377</v>
      </c>
      <c r="C5678" s="5">
        <v>5.2080559999999998E-2</v>
      </c>
      <c r="D5678" t="s">
        <v>11</v>
      </c>
      <c r="E5678" s="5">
        <v>5.2080559999999998E-2</v>
      </c>
      <c r="F5678" s="5">
        <v>1.5694984557646952</v>
      </c>
      <c r="G5678" s="5">
        <v>1.5694984557646952</v>
      </c>
    </row>
    <row r="5679" spans="1:7" x14ac:dyDescent="0.3">
      <c r="A5679">
        <v>43169</v>
      </c>
      <c r="B5679" t="s">
        <v>42151</v>
      </c>
      <c r="C5679" s="5">
        <v>5.2080500000000002E-2</v>
      </c>
      <c r="D5679" t="s">
        <v>11</v>
      </c>
      <c r="E5679" s="5">
        <v>5.2080500000000002E-2</v>
      </c>
      <c r="F5679" s="5">
        <v>1.5694956186041169</v>
      </c>
      <c r="G5679" s="5">
        <v>1.5694956186041169</v>
      </c>
    </row>
    <row r="5680" spans="1:7" x14ac:dyDescent="0.3">
      <c r="A5680">
        <v>46943</v>
      </c>
      <c r="B5680" t="s">
        <v>45815</v>
      </c>
      <c r="C5680" s="5">
        <v>-1.430158E-2</v>
      </c>
      <c r="D5680" t="s">
        <v>5</v>
      </c>
      <c r="E5680" s="5">
        <v>1.430158E-2</v>
      </c>
      <c r="F5680" s="5">
        <v>-1.5694480562422677</v>
      </c>
      <c r="G5680" s="5">
        <v>1.5694480562422677</v>
      </c>
    </row>
    <row r="5681" spans="1:7" x14ac:dyDescent="0.3">
      <c r="A5681">
        <v>9367</v>
      </c>
      <c r="B5681">
        <v>77</v>
      </c>
      <c r="C5681" s="5">
        <v>-1.43006E-2</v>
      </c>
      <c r="D5681" t="s">
        <v>5</v>
      </c>
      <c r="E5681" s="5">
        <v>1.43006E-2</v>
      </c>
      <c r="F5681" s="5">
        <v>-1.56940171595282</v>
      </c>
      <c r="G5681" s="5">
        <v>1.56940171595282</v>
      </c>
    </row>
    <row r="5682" spans="1:7" x14ac:dyDescent="0.3">
      <c r="A5682">
        <v>15175</v>
      </c>
      <c r="B5682" t="s">
        <v>14847</v>
      </c>
      <c r="C5682" s="5">
        <v>-1.4299050000000001E-2</v>
      </c>
      <c r="D5682" t="s">
        <v>5</v>
      </c>
      <c r="E5682" s="5">
        <v>1.4299050000000001E-2</v>
      </c>
      <c r="F5682" s="5">
        <v>-1.5693284226378772</v>
      </c>
      <c r="G5682" s="5">
        <v>1.5693284226378772</v>
      </c>
    </row>
    <row r="5683" spans="1:7" x14ac:dyDescent="0.3">
      <c r="A5683">
        <v>37556</v>
      </c>
      <c r="B5683" t="s">
        <v>36727</v>
      </c>
      <c r="C5683" s="5">
        <v>-1.429686E-2</v>
      </c>
      <c r="D5683" t="s">
        <v>5</v>
      </c>
      <c r="E5683" s="5">
        <v>1.429686E-2</v>
      </c>
      <c r="F5683" s="5">
        <v>-1.5692248662767638</v>
      </c>
      <c r="G5683" s="5">
        <v>1.5692248662767638</v>
      </c>
    </row>
    <row r="5684" spans="1:7" x14ac:dyDescent="0.3">
      <c r="A5684">
        <v>44018</v>
      </c>
      <c r="B5684" t="s">
        <v>42980</v>
      </c>
      <c r="C5684" s="5">
        <v>-1.429658E-2</v>
      </c>
      <c r="D5684" t="s">
        <v>5</v>
      </c>
      <c r="E5684" s="5">
        <v>1.429658E-2</v>
      </c>
      <c r="F5684" s="5">
        <v>-1.5692116261940645</v>
      </c>
      <c r="G5684" s="5">
        <v>1.5692116261940645</v>
      </c>
    </row>
    <row r="5685" spans="1:7" x14ac:dyDescent="0.3">
      <c r="A5685">
        <v>42421</v>
      </c>
      <c r="B5685" t="s">
        <v>41428</v>
      </c>
      <c r="C5685" s="5">
        <v>-1.429631E-2</v>
      </c>
      <c r="D5685" t="s">
        <v>5</v>
      </c>
      <c r="E5685" s="5">
        <v>1.429631E-2</v>
      </c>
      <c r="F5685" s="5">
        <v>-1.5691988589714616</v>
      </c>
      <c r="G5685" s="5">
        <v>1.5691988589714616</v>
      </c>
    </row>
    <row r="5686" spans="1:7" x14ac:dyDescent="0.3">
      <c r="A5686">
        <v>33773</v>
      </c>
      <c r="B5686" t="s">
        <v>33049</v>
      </c>
      <c r="C5686" s="5">
        <v>5.2073290000000001E-2</v>
      </c>
      <c r="D5686" t="s">
        <v>11</v>
      </c>
      <c r="E5686" s="5">
        <v>5.2073290000000001E-2</v>
      </c>
      <c r="F5686" s="5">
        <v>1.5691546864746073</v>
      </c>
      <c r="G5686" s="5">
        <v>1.5691546864746073</v>
      </c>
    </row>
    <row r="5687" spans="1:7" x14ac:dyDescent="0.3">
      <c r="A5687">
        <v>30806</v>
      </c>
      <c r="B5687" t="s">
        <v>30157</v>
      </c>
      <c r="C5687" s="5">
        <v>-1.429364E-2</v>
      </c>
      <c r="D5687" t="s">
        <v>5</v>
      </c>
      <c r="E5687" s="5">
        <v>1.429364E-2</v>
      </c>
      <c r="F5687" s="5">
        <v>-1.5690726053257209</v>
      </c>
      <c r="G5687" s="5">
        <v>1.5690726053257209</v>
      </c>
    </row>
    <row r="5688" spans="1:7" x14ac:dyDescent="0.3">
      <c r="A5688">
        <v>31819</v>
      </c>
      <c r="B5688" t="s">
        <v>31141</v>
      </c>
      <c r="C5688" s="5">
        <v>-1.4283789999999999E-2</v>
      </c>
      <c r="D5688" t="s">
        <v>5</v>
      </c>
      <c r="E5688" s="5">
        <v>1.4283789999999999E-2</v>
      </c>
      <c r="F5688" s="5">
        <v>-1.5686068381307607</v>
      </c>
      <c r="G5688" s="5">
        <v>1.5686068381307607</v>
      </c>
    </row>
    <row r="5689" spans="1:7" x14ac:dyDescent="0.3">
      <c r="A5689">
        <v>13974</v>
      </c>
      <c r="B5689" t="s">
        <v>13668</v>
      </c>
      <c r="C5689" s="5">
        <v>5.2058489999999999E-2</v>
      </c>
      <c r="D5689" t="s">
        <v>11</v>
      </c>
      <c r="E5689" s="5">
        <v>5.2058489999999999E-2</v>
      </c>
      <c r="F5689" s="5">
        <v>1.568454853531926</v>
      </c>
      <c r="G5689" s="5">
        <v>1.568454853531926</v>
      </c>
    </row>
    <row r="5690" spans="1:7" x14ac:dyDescent="0.3">
      <c r="A5690">
        <v>43957</v>
      </c>
      <c r="B5690" t="s">
        <v>42920</v>
      </c>
      <c r="C5690" s="5">
        <v>-1.428021E-2</v>
      </c>
      <c r="D5690" t="s">
        <v>5</v>
      </c>
      <c r="E5690" s="5">
        <v>1.428021E-2</v>
      </c>
      <c r="F5690" s="5">
        <v>-1.568437554216247</v>
      </c>
      <c r="G5690" s="5">
        <v>1.568437554216247</v>
      </c>
    </row>
    <row r="5691" spans="1:7" x14ac:dyDescent="0.3">
      <c r="A5691">
        <v>44201</v>
      </c>
      <c r="B5691" t="s">
        <v>43161</v>
      </c>
      <c r="C5691" s="5">
        <v>-1.4276809999999999E-2</v>
      </c>
      <c r="D5691" t="s">
        <v>5</v>
      </c>
      <c r="E5691" s="5">
        <v>1.4276809999999999E-2</v>
      </c>
      <c r="F5691" s="5">
        <v>-1.5682767817834686</v>
      </c>
      <c r="G5691" s="5">
        <v>1.5682767817834686</v>
      </c>
    </row>
    <row r="5692" spans="1:7" x14ac:dyDescent="0.3">
      <c r="A5692">
        <v>13807</v>
      </c>
      <c r="B5692" t="s">
        <v>13504</v>
      </c>
      <c r="C5692" s="5">
        <v>-1.4276560000000001E-2</v>
      </c>
      <c r="D5692" t="s">
        <v>5</v>
      </c>
      <c r="E5692" s="5">
        <v>1.4276560000000001E-2</v>
      </c>
      <c r="F5692" s="5">
        <v>-1.568264960281059</v>
      </c>
      <c r="G5692" s="5">
        <v>1.568264960281059</v>
      </c>
    </row>
    <row r="5693" spans="1:7" x14ac:dyDescent="0.3">
      <c r="A5693">
        <v>10705</v>
      </c>
      <c r="B5693" t="s">
        <v>10448</v>
      </c>
      <c r="C5693" s="5">
        <v>5.2052670000000002E-2</v>
      </c>
      <c r="D5693" t="s">
        <v>11</v>
      </c>
      <c r="E5693" s="5">
        <v>5.2052670000000002E-2</v>
      </c>
      <c r="F5693" s="5">
        <v>1.5681796489558173</v>
      </c>
      <c r="G5693" s="5">
        <v>1.5681796489558173</v>
      </c>
    </row>
    <row r="5694" spans="1:7" x14ac:dyDescent="0.3">
      <c r="A5694">
        <v>32055</v>
      </c>
      <c r="B5694" t="s">
        <v>31371</v>
      </c>
      <c r="C5694" s="5">
        <v>-1.4274220000000001E-2</v>
      </c>
      <c r="D5694" t="s">
        <v>5</v>
      </c>
      <c r="E5694" s="5">
        <v>1.4274220000000001E-2</v>
      </c>
      <c r="F5694" s="5">
        <v>-1.5681543110184997</v>
      </c>
      <c r="G5694" s="5">
        <v>1.5681543110184997</v>
      </c>
    </row>
    <row r="5695" spans="1:7" x14ac:dyDescent="0.3">
      <c r="A5695">
        <v>1363</v>
      </c>
      <c r="B5695" t="s">
        <v>1298</v>
      </c>
      <c r="C5695" s="5">
        <v>5.2043829999999999E-2</v>
      </c>
      <c r="D5695" t="s">
        <v>11</v>
      </c>
      <c r="E5695" s="5">
        <v>5.2043829999999999E-2</v>
      </c>
      <c r="F5695" s="5">
        <v>1.5677616406305941</v>
      </c>
      <c r="G5695" s="5">
        <v>1.5677616406305941</v>
      </c>
    </row>
    <row r="5696" spans="1:7" x14ac:dyDescent="0.3">
      <c r="A5696">
        <v>31874</v>
      </c>
      <c r="B5696" t="s">
        <v>31194</v>
      </c>
      <c r="C5696" s="5">
        <v>5.2042329999999998E-2</v>
      </c>
      <c r="D5696" t="s">
        <v>11</v>
      </c>
      <c r="E5696" s="5">
        <v>5.2042329999999998E-2</v>
      </c>
      <c r="F5696" s="5">
        <v>1.5676907116161329</v>
      </c>
      <c r="G5696" s="5">
        <v>1.5676907116161329</v>
      </c>
    </row>
    <row r="5697" spans="1:7" x14ac:dyDescent="0.3">
      <c r="A5697">
        <v>30809</v>
      </c>
      <c r="B5697" t="s">
        <v>30160</v>
      </c>
      <c r="C5697" s="5">
        <v>5.2039059999999998E-2</v>
      </c>
      <c r="D5697" t="s">
        <v>11</v>
      </c>
      <c r="E5697" s="5">
        <v>5.2039059999999998E-2</v>
      </c>
      <c r="F5697" s="5">
        <v>1.5675360863646082</v>
      </c>
      <c r="G5697" s="5">
        <v>1.5675360863646082</v>
      </c>
    </row>
    <row r="5698" spans="1:7" x14ac:dyDescent="0.3">
      <c r="A5698">
        <v>43362</v>
      </c>
      <c r="B5698" t="s">
        <v>42341</v>
      </c>
      <c r="C5698" s="5">
        <v>5.2036899999999997E-2</v>
      </c>
      <c r="D5698" t="s">
        <v>11</v>
      </c>
      <c r="E5698" s="5">
        <v>5.2036899999999997E-2</v>
      </c>
      <c r="F5698" s="5">
        <v>1.5674339485837843</v>
      </c>
      <c r="G5698" s="5">
        <v>1.5674339485837843</v>
      </c>
    </row>
    <row r="5699" spans="1:7" x14ac:dyDescent="0.3">
      <c r="A5699">
        <v>47845</v>
      </c>
      <c r="B5699" t="s">
        <v>46686</v>
      </c>
      <c r="C5699" s="5">
        <v>5.203058E-2</v>
      </c>
      <c r="D5699" t="s">
        <v>11</v>
      </c>
      <c r="E5699" s="5">
        <v>5.203058E-2</v>
      </c>
      <c r="F5699" s="5">
        <v>1.5671351010028551</v>
      </c>
      <c r="G5699" s="5">
        <v>1.5671351010028551</v>
      </c>
    </row>
    <row r="5700" spans="1:7" x14ac:dyDescent="0.3">
      <c r="A5700">
        <v>6520</v>
      </c>
      <c r="B5700" t="s">
        <v>6318</v>
      </c>
      <c r="C5700" s="5">
        <v>5.2030239999999998E-2</v>
      </c>
      <c r="D5700" t="s">
        <v>11</v>
      </c>
      <c r="E5700" s="5">
        <v>5.2030239999999998E-2</v>
      </c>
      <c r="F5700" s="5">
        <v>1.5671190237595773</v>
      </c>
      <c r="G5700" s="5">
        <v>1.5671190237595773</v>
      </c>
    </row>
    <row r="5701" spans="1:7" x14ac:dyDescent="0.3">
      <c r="A5701">
        <v>27026</v>
      </c>
      <c r="B5701" t="s">
        <v>26463</v>
      </c>
      <c r="C5701" s="5">
        <v>5.2028980000000002E-2</v>
      </c>
      <c r="D5701" t="s">
        <v>11</v>
      </c>
      <c r="E5701" s="5">
        <v>5.2028980000000002E-2</v>
      </c>
      <c r="F5701" s="5">
        <v>1.5670594433874305</v>
      </c>
      <c r="G5701" s="5">
        <v>1.5670594433874305</v>
      </c>
    </row>
    <row r="5702" spans="1:7" x14ac:dyDescent="0.3">
      <c r="A5702">
        <v>36347</v>
      </c>
      <c r="B5702" t="s">
        <v>35554</v>
      </c>
      <c r="C5702" s="5">
        <v>5.2026849999999999E-2</v>
      </c>
      <c r="D5702" t="s">
        <v>11</v>
      </c>
      <c r="E5702" s="5">
        <v>5.2026849999999999E-2</v>
      </c>
      <c r="F5702" s="5">
        <v>1.5669587241868959</v>
      </c>
      <c r="G5702" s="5">
        <v>1.5669587241868959</v>
      </c>
    </row>
    <row r="5703" spans="1:7" x14ac:dyDescent="0.3">
      <c r="A5703">
        <v>22856</v>
      </c>
      <c r="B5703" t="s">
        <v>22402</v>
      </c>
      <c r="C5703" s="5">
        <v>5.2026290000000003E-2</v>
      </c>
      <c r="D5703" t="s">
        <v>11</v>
      </c>
      <c r="E5703" s="5">
        <v>5.2026290000000003E-2</v>
      </c>
      <c r="F5703" s="5">
        <v>1.5669322440214972</v>
      </c>
      <c r="G5703" s="5">
        <v>1.5669322440214972</v>
      </c>
    </row>
    <row r="5704" spans="1:7" x14ac:dyDescent="0.3">
      <c r="A5704">
        <v>3579</v>
      </c>
      <c r="B5704" t="s">
        <v>3440</v>
      </c>
      <c r="C5704" s="5">
        <v>5.20235E-2</v>
      </c>
      <c r="D5704" t="s">
        <v>11</v>
      </c>
      <c r="E5704" s="5">
        <v>5.20235E-2</v>
      </c>
      <c r="F5704" s="5">
        <v>1.5668003160545998</v>
      </c>
      <c r="G5704" s="5">
        <v>1.5668003160545998</v>
      </c>
    </row>
    <row r="5705" spans="1:7" x14ac:dyDescent="0.3">
      <c r="A5705">
        <v>7175</v>
      </c>
      <c r="B5705" t="s">
        <v>6968</v>
      </c>
      <c r="C5705" s="5">
        <v>5.2022939999999997E-2</v>
      </c>
      <c r="D5705" t="s">
        <v>11</v>
      </c>
      <c r="E5705" s="5">
        <v>5.2022939999999997E-2</v>
      </c>
      <c r="F5705" s="5">
        <v>1.5667738358892005</v>
      </c>
      <c r="G5705" s="5">
        <v>1.5667738358892005</v>
      </c>
    </row>
    <row r="5706" spans="1:7" x14ac:dyDescent="0.3">
      <c r="A5706">
        <v>34348</v>
      </c>
      <c r="B5706" t="s">
        <v>33608</v>
      </c>
      <c r="C5706" s="5">
        <v>5.2022939999999997E-2</v>
      </c>
      <c r="D5706" t="s">
        <v>11</v>
      </c>
      <c r="E5706" s="5">
        <v>5.2022939999999997E-2</v>
      </c>
      <c r="F5706" s="5">
        <v>1.5667738358892005</v>
      </c>
      <c r="G5706" s="5">
        <v>1.5667738358892005</v>
      </c>
    </row>
    <row r="5707" spans="1:7" x14ac:dyDescent="0.3">
      <c r="A5707">
        <v>27920</v>
      </c>
      <c r="B5707" t="s">
        <v>27334</v>
      </c>
      <c r="C5707" s="5">
        <v>5.2022209999999999E-2</v>
      </c>
      <c r="D5707" t="s">
        <v>11</v>
      </c>
      <c r="E5707" s="5">
        <v>5.2022209999999999E-2</v>
      </c>
      <c r="F5707" s="5">
        <v>1.5667393171021633</v>
      </c>
      <c r="G5707" s="5">
        <v>1.5667393171021633</v>
      </c>
    </row>
    <row r="5708" spans="1:7" x14ac:dyDescent="0.3">
      <c r="A5708">
        <v>22691</v>
      </c>
      <c r="B5708" t="s">
        <v>22238</v>
      </c>
      <c r="C5708" s="5">
        <v>-1.4243570000000001E-2</v>
      </c>
      <c r="D5708" t="s">
        <v>5</v>
      </c>
      <c r="E5708" s="5">
        <v>1.4243570000000001E-2</v>
      </c>
      <c r="F5708" s="5">
        <v>-1.5667049948230136</v>
      </c>
      <c r="G5708" s="5">
        <v>1.5667049948230136</v>
      </c>
    </row>
    <row r="5709" spans="1:7" x14ac:dyDescent="0.3">
      <c r="A5709">
        <v>7038</v>
      </c>
      <c r="B5709" t="s">
        <v>6835</v>
      </c>
      <c r="C5709" s="5">
        <v>5.2021299999999999E-2</v>
      </c>
      <c r="D5709" t="s">
        <v>11</v>
      </c>
      <c r="E5709" s="5">
        <v>5.2021299999999999E-2</v>
      </c>
      <c r="F5709" s="5">
        <v>1.56669628683339</v>
      </c>
      <c r="G5709" s="5">
        <v>1.56669628683339</v>
      </c>
    </row>
    <row r="5710" spans="1:7" x14ac:dyDescent="0.3">
      <c r="A5710">
        <v>13802</v>
      </c>
      <c r="B5710" t="s">
        <v>13499</v>
      </c>
      <c r="C5710" s="5">
        <v>5.2021190000000002E-2</v>
      </c>
      <c r="D5710" t="s">
        <v>11</v>
      </c>
      <c r="E5710" s="5">
        <v>5.2021190000000002E-2</v>
      </c>
      <c r="F5710" s="5">
        <v>1.5666910853723295</v>
      </c>
      <c r="G5710" s="5">
        <v>1.5666910853723295</v>
      </c>
    </row>
    <row r="5711" spans="1:7" x14ac:dyDescent="0.3">
      <c r="A5711">
        <v>17487</v>
      </c>
      <c r="B5711" t="s">
        <v>17132</v>
      </c>
      <c r="C5711" s="5">
        <v>5.2015949999999998E-2</v>
      </c>
      <c r="D5711" t="s">
        <v>11</v>
      </c>
      <c r="E5711" s="5">
        <v>5.2015949999999998E-2</v>
      </c>
      <c r="F5711" s="5">
        <v>1.5664433066818124</v>
      </c>
      <c r="G5711" s="5">
        <v>1.5664433066818124</v>
      </c>
    </row>
    <row r="5712" spans="1:7" x14ac:dyDescent="0.3">
      <c r="A5712">
        <v>48630</v>
      </c>
      <c r="B5712" t="s">
        <v>47456</v>
      </c>
      <c r="C5712" s="5">
        <v>5.2014749999999998E-2</v>
      </c>
      <c r="D5712" t="s">
        <v>11</v>
      </c>
      <c r="E5712" s="5">
        <v>5.2014749999999998E-2</v>
      </c>
      <c r="F5712" s="5">
        <v>1.5663865634702439</v>
      </c>
      <c r="G5712" s="5">
        <v>1.5663865634702439</v>
      </c>
    </row>
    <row r="5713" spans="1:7" x14ac:dyDescent="0.3">
      <c r="A5713">
        <v>19500</v>
      </c>
      <c r="B5713" t="s">
        <v>19113</v>
      </c>
      <c r="C5713" s="5">
        <v>5.2012080000000002E-2</v>
      </c>
      <c r="D5713" t="s">
        <v>11</v>
      </c>
      <c r="E5713" s="5">
        <v>5.2012080000000002E-2</v>
      </c>
      <c r="F5713" s="5">
        <v>1.5662603098245036</v>
      </c>
      <c r="G5713" s="5">
        <v>1.5662603098245036</v>
      </c>
    </row>
    <row r="5714" spans="1:7" x14ac:dyDescent="0.3">
      <c r="A5714">
        <v>13144</v>
      </c>
      <c r="B5714" t="s">
        <v>12850</v>
      </c>
      <c r="C5714" s="5">
        <v>-1.4233930000000001E-2</v>
      </c>
      <c r="D5714" t="s">
        <v>5</v>
      </c>
      <c r="E5714" s="5">
        <v>1.4233930000000001E-2</v>
      </c>
      <c r="F5714" s="5">
        <v>-1.5662491576900779</v>
      </c>
      <c r="G5714" s="5">
        <v>1.5662491576900779</v>
      </c>
    </row>
    <row r="5715" spans="1:7" x14ac:dyDescent="0.3">
      <c r="A5715">
        <v>8724</v>
      </c>
      <c r="B5715" t="s">
        <v>8490</v>
      </c>
      <c r="C5715" s="5">
        <v>5.2009100000000003E-2</v>
      </c>
      <c r="D5715" t="s">
        <v>11</v>
      </c>
      <c r="E5715" s="5">
        <v>5.2009100000000003E-2</v>
      </c>
      <c r="F5715" s="5">
        <v>1.5661193975157746</v>
      </c>
      <c r="G5715" s="5">
        <v>1.5661193975157746</v>
      </c>
    </row>
    <row r="5716" spans="1:7" x14ac:dyDescent="0.3">
      <c r="A5716">
        <v>30212</v>
      </c>
      <c r="B5716" t="s">
        <v>29579</v>
      </c>
      <c r="C5716" s="5">
        <v>5.2003889999999997E-2</v>
      </c>
      <c r="D5716" t="s">
        <v>11</v>
      </c>
      <c r="E5716" s="5">
        <v>5.2003889999999997E-2</v>
      </c>
      <c r="F5716" s="5">
        <v>1.5658730374055465</v>
      </c>
      <c r="G5716" s="5">
        <v>1.5658730374055465</v>
      </c>
    </row>
    <row r="5717" spans="1:7" x14ac:dyDescent="0.3">
      <c r="A5717">
        <v>4283</v>
      </c>
      <c r="B5717" t="s">
        <v>4130</v>
      </c>
      <c r="C5717" s="5">
        <v>-1.422438E-2</v>
      </c>
      <c r="D5717" t="s">
        <v>5</v>
      </c>
      <c r="E5717" s="5">
        <v>1.422438E-2</v>
      </c>
      <c r="F5717" s="5">
        <v>-1.5657975762980094</v>
      </c>
      <c r="G5717" s="5">
        <v>1.5657975762980094</v>
      </c>
    </row>
    <row r="5718" spans="1:7" x14ac:dyDescent="0.3">
      <c r="A5718">
        <v>20227</v>
      </c>
      <c r="B5718" t="s">
        <v>19822</v>
      </c>
      <c r="C5718" s="5">
        <v>5.1996189999999998E-2</v>
      </c>
      <c r="D5718" t="s">
        <v>11</v>
      </c>
      <c r="E5718" s="5">
        <v>5.1996189999999998E-2</v>
      </c>
      <c r="F5718" s="5">
        <v>1.5655089351313134</v>
      </c>
      <c r="G5718" s="5">
        <v>1.5655089351313134</v>
      </c>
    </row>
    <row r="5719" spans="1:7" x14ac:dyDescent="0.3">
      <c r="A5719">
        <v>9055</v>
      </c>
      <c r="B5719" t="s">
        <v>8817</v>
      </c>
      <c r="C5719" s="5">
        <v>-1.421355E-2</v>
      </c>
      <c r="D5719" t="s">
        <v>5</v>
      </c>
      <c r="E5719" s="5">
        <v>1.421355E-2</v>
      </c>
      <c r="F5719" s="5">
        <v>-1.5652854688136015</v>
      </c>
      <c r="G5719" s="5">
        <v>1.5652854688136015</v>
      </c>
    </row>
    <row r="5720" spans="1:7" x14ac:dyDescent="0.3">
      <c r="A5720">
        <v>16707</v>
      </c>
      <c r="B5720" t="s">
        <v>16367</v>
      </c>
      <c r="C5720" s="5">
        <v>-1.4213399999999999E-2</v>
      </c>
      <c r="D5720" t="s">
        <v>5</v>
      </c>
      <c r="E5720" s="5">
        <v>1.4213399999999999E-2</v>
      </c>
      <c r="F5720" s="5">
        <v>-1.5652783759121551</v>
      </c>
      <c r="G5720" s="5">
        <v>1.5652783759121551</v>
      </c>
    </row>
    <row r="5721" spans="1:7" x14ac:dyDescent="0.3">
      <c r="A5721">
        <v>48522</v>
      </c>
      <c r="B5721" t="s">
        <v>47351</v>
      </c>
      <c r="C5721" s="5">
        <v>5.1987869999999999E-2</v>
      </c>
      <c r="D5721" t="s">
        <v>11</v>
      </c>
      <c r="E5721" s="5">
        <v>5.1987869999999999E-2</v>
      </c>
      <c r="F5721" s="5">
        <v>1.565115515531103</v>
      </c>
      <c r="G5721" s="5">
        <v>1.565115515531103</v>
      </c>
    </row>
    <row r="5722" spans="1:7" x14ac:dyDescent="0.3">
      <c r="A5722">
        <v>36346</v>
      </c>
      <c r="B5722" t="s">
        <v>35553</v>
      </c>
      <c r="C5722" s="5">
        <v>5.1983740000000001E-2</v>
      </c>
      <c r="D5722" t="s">
        <v>11</v>
      </c>
      <c r="E5722" s="5">
        <v>5.1983740000000001E-2</v>
      </c>
      <c r="F5722" s="5">
        <v>1.5649202243112874</v>
      </c>
      <c r="G5722" s="5">
        <v>1.5649202243112874</v>
      </c>
    </row>
    <row r="5723" spans="1:7" x14ac:dyDescent="0.3">
      <c r="A5723">
        <v>37031</v>
      </c>
      <c r="B5723" t="s">
        <v>36215</v>
      </c>
      <c r="C5723" s="5">
        <v>-1.420546E-2</v>
      </c>
      <c r="D5723" t="s">
        <v>5</v>
      </c>
      <c r="E5723" s="5">
        <v>1.420546E-2</v>
      </c>
      <c r="F5723" s="5">
        <v>-1.5649029249956086</v>
      </c>
      <c r="G5723" s="5">
        <v>1.5649029249956086</v>
      </c>
    </row>
    <row r="5724" spans="1:7" x14ac:dyDescent="0.3">
      <c r="A5724">
        <v>13804</v>
      </c>
      <c r="B5724" t="s">
        <v>13501</v>
      </c>
      <c r="C5724" s="5">
        <v>-1.4204960000000001E-2</v>
      </c>
      <c r="D5724" t="s">
        <v>5</v>
      </c>
      <c r="E5724" s="5">
        <v>1.4204960000000001E-2</v>
      </c>
      <c r="F5724" s="5">
        <v>-1.5648792819907882</v>
      </c>
      <c r="G5724" s="5">
        <v>1.5648792819907882</v>
      </c>
    </row>
    <row r="5725" spans="1:7" x14ac:dyDescent="0.3">
      <c r="A5725">
        <v>1234</v>
      </c>
      <c r="B5725" t="s">
        <v>1174</v>
      </c>
      <c r="C5725" s="5">
        <v>5.1982790000000001E-2</v>
      </c>
      <c r="D5725" t="s">
        <v>11</v>
      </c>
      <c r="E5725" s="5">
        <v>5.1982790000000001E-2</v>
      </c>
      <c r="F5725" s="5">
        <v>1.5648753026021289</v>
      </c>
      <c r="G5725" s="5">
        <v>1.5648753026021289</v>
      </c>
    </row>
    <row r="5726" spans="1:7" x14ac:dyDescent="0.3">
      <c r="A5726">
        <v>36080</v>
      </c>
      <c r="B5726" t="s">
        <v>35292</v>
      </c>
      <c r="C5726" s="5">
        <v>5.1980789999999999E-2</v>
      </c>
      <c r="D5726" t="s">
        <v>11</v>
      </c>
      <c r="E5726" s="5">
        <v>5.1980789999999999E-2</v>
      </c>
      <c r="F5726" s="5">
        <v>1.5647807305828474</v>
      </c>
      <c r="G5726" s="5">
        <v>1.5647807305828474</v>
      </c>
    </row>
    <row r="5727" spans="1:7" x14ac:dyDescent="0.3">
      <c r="A5727">
        <v>35120</v>
      </c>
      <c r="B5727">
        <v>1522</v>
      </c>
      <c r="C5727" s="5">
        <v>-1.4202619999999999E-2</v>
      </c>
      <c r="D5727" t="s">
        <v>5</v>
      </c>
      <c r="E5727" s="5">
        <v>1.4202619999999999E-2</v>
      </c>
      <c r="F5727" s="5">
        <v>-1.5647686327282289</v>
      </c>
      <c r="G5727" s="5">
        <v>1.5647686327282289</v>
      </c>
    </row>
    <row r="5728" spans="1:7" x14ac:dyDescent="0.3">
      <c r="A5728">
        <v>44418</v>
      </c>
      <c r="B5728" t="s">
        <v>43368</v>
      </c>
      <c r="C5728" s="5">
        <v>-1.4200310000000001E-2</v>
      </c>
      <c r="D5728" t="s">
        <v>5</v>
      </c>
      <c r="E5728" s="5">
        <v>1.4200310000000001E-2</v>
      </c>
      <c r="F5728" s="5">
        <v>-1.5646594020459594</v>
      </c>
      <c r="G5728" s="5">
        <v>1.5646594020459594</v>
      </c>
    </row>
    <row r="5729" spans="1:7" x14ac:dyDescent="0.3">
      <c r="A5729">
        <v>9121</v>
      </c>
      <c r="B5729" t="s">
        <v>8883</v>
      </c>
      <c r="C5729" s="5">
        <v>5.1976439999999999E-2</v>
      </c>
      <c r="D5729" t="s">
        <v>11</v>
      </c>
      <c r="E5729" s="5">
        <v>5.1976439999999999E-2</v>
      </c>
      <c r="F5729" s="5">
        <v>1.5645750364409106</v>
      </c>
      <c r="G5729" s="5">
        <v>1.5645750364409106</v>
      </c>
    </row>
    <row r="5730" spans="1:7" x14ac:dyDescent="0.3">
      <c r="A5730">
        <v>11385</v>
      </c>
      <c r="B5730" t="s">
        <v>11118</v>
      </c>
      <c r="C5730" s="5">
        <v>-1.418576E-2</v>
      </c>
      <c r="D5730" t="s">
        <v>5</v>
      </c>
      <c r="E5730" s="5">
        <v>1.418576E-2</v>
      </c>
      <c r="F5730" s="5">
        <v>-1.5639713906056878</v>
      </c>
      <c r="G5730" s="5">
        <v>1.5639713906056878</v>
      </c>
    </row>
    <row r="5731" spans="1:7" x14ac:dyDescent="0.3">
      <c r="A5731">
        <v>36276</v>
      </c>
      <c r="B5731" t="s">
        <v>35484</v>
      </c>
      <c r="C5731" s="5">
        <v>-1.418551E-2</v>
      </c>
      <c r="D5731" t="s">
        <v>5</v>
      </c>
      <c r="E5731" s="5">
        <v>1.418551E-2</v>
      </c>
      <c r="F5731" s="5">
        <v>-1.5639595691032777</v>
      </c>
      <c r="G5731" s="5">
        <v>1.5639595691032777</v>
      </c>
    </row>
    <row r="5732" spans="1:7" x14ac:dyDescent="0.3">
      <c r="A5732">
        <v>27450</v>
      </c>
      <c r="B5732" t="s">
        <v>26875</v>
      </c>
      <c r="C5732" s="5">
        <v>5.1958259999999999E-2</v>
      </c>
      <c r="D5732" t="s">
        <v>11</v>
      </c>
      <c r="E5732" s="5">
        <v>5.1958259999999999E-2</v>
      </c>
      <c r="F5732" s="5">
        <v>1.5637153767856433</v>
      </c>
      <c r="G5732" s="5">
        <v>1.5637153767856433</v>
      </c>
    </row>
    <row r="5733" spans="1:7" x14ac:dyDescent="0.3">
      <c r="A5733">
        <v>7979</v>
      </c>
      <c r="B5733" t="s">
        <v>7758</v>
      </c>
      <c r="C5733" s="5">
        <v>-1.4180119999999999E-2</v>
      </c>
      <c r="D5733" t="s">
        <v>5</v>
      </c>
      <c r="E5733" s="5">
        <v>1.4180119999999999E-2</v>
      </c>
      <c r="F5733" s="5">
        <v>-1.5637046975113145</v>
      </c>
      <c r="G5733" s="5">
        <v>1.5637046975113145</v>
      </c>
    </row>
    <row r="5734" spans="1:7" x14ac:dyDescent="0.3">
      <c r="A5734">
        <v>39400</v>
      </c>
      <c r="B5734" t="s">
        <v>38513</v>
      </c>
      <c r="C5734" s="5">
        <v>5.1956929999999998E-2</v>
      </c>
      <c r="D5734" t="s">
        <v>11</v>
      </c>
      <c r="E5734" s="5">
        <v>5.1956929999999998E-2</v>
      </c>
      <c r="F5734" s="5">
        <v>1.5636524863928216</v>
      </c>
      <c r="G5734" s="5">
        <v>1.5636524863928216</v>
      </c>
    </row>
    <row r="5735" spans="1:7" x14ac:dyDescent="0.3">
      <c r="A5735">
        <v>19698</v>
      </c>
      <c r="B5735" t="s">
        <v>19309</v>
      </c>
      <c r="C5735" s="5">
        <v>5.1956799999999997E-2</v>
      </c>
      <c r="D5735" t="s">
        <v>11</v>
      </c>
      <c r="E5735" s="5">
        <v>5.1956799999999997E-2</v>
      </c>
      <c r="F5735" s="5">
        <v>1.5636463392115683</v>
      </c>
      <c r="G5735" s="5">
        <v>1.5636463392115683</v>
      </c>
    </row>
    <row r="5736" spans="1:7" x14ac:dyDescent="0.3">
      <c r="A5736">
        <v>4827</v>
      </c>
      <c r="B5736" t="s">
        <v>4656</v>
      </c>
      <c r="C5736" s="5">
        <v>5.1956479999999999E-2</v>
      </c>
      <c r="D5736" t="s">
        <v>11</v>
      </c>
      <c r="E5736" s="5">
        <v>5.1956479999999999E-2</v>
      </c>
      <c r="F5736" s="5">
        <v>1.5636312076884833</v>
      </c>
      <c r="G5736" s="5">
        <v>1.5636312076884833</v>
      </c>
    </row>
    <row r="5737" spans="1:7" x14ac:dyDescent="0.3">
      <c r="A5737">
        <v>9610</v>
      </c>
      <c r="B5737" t="s">
        <v>9367</v>
      </c>
      <c r="C5737" s="5">
        <v>-1.417494E-2</v>
      </c>
      <c r="D5737" t="s">
        <v>5</v>
      </c>
      <c r="E5737" s="5">
        <v>1.417494E-2</v>
      </c>
      <c r="F5737" s="5">
        <v>-1.5634597559813759</v>
      </c>
      <c r="G5737" s="5">
        <v>1.5634597559813759</v>
      </c>
    </row>
    <row r="5738" spans="1:7" x14ac:dyDescent="0.3">
      <c r="A5738">
        <v>38714</v>
      </c>
      <c r="B5738" t="s">
        <v>37845</v>
      </c>
      <c r="C5738" s="5">
        <v>-1.417449E-2</v>
      </c>
      <c r="D5738" t="s">
        <v>5</v>
      </c>
      <c r="E5738" s="5">
        <v>1.417449E-2</v>
      </c>
      <c r="F5738" s="5">
        <v>-1.5634384772770376</v>
      </c>
      <c r="G5738" s="5">
        <v>1.5634384772770376</v>
      </c>
    </row>
    <row r="5739" spans="1:7" x14ac:dyDescent="0.3">
      <c r="A5739">
        <v>36344</v>
      </c>
      <c r="B5739" t="s">
        <v>35551</v>
      </c>
      <c r="C5739" s="5">
        <v>5.1951560000000001E-2</v>
      </c>
      <c r="D5739" t="s">
        <v>11</v>
      </c>
      <c r="E5739" s="5">
        <v>5.1951560000000001E-2</v>
      </c>
      <c r="F5739" s="5">
        <v>1.563398560521051</v>
      </c>
      <c r="G5739" s="5">
        <v>1.563398560521051</v>
      </c>
    </row>
    <row r="5740" spans="1:7" x14ac:dyDescent="0.3">
      <c r="A5740">
        <v>10004</v>
      </c>
      <c r="B5740" t="s">
        <v>9757</v>
      </c>
      <c r="C5740" s="5">
        <v>-1.417354E-2</v>
      </c>
      <c r="D5740" t="s">
        <v>5</v>
      </c>
      <c r="E5740" s="5">
        <v>1.417354E-2</v>
      </c>
      <c r="F5740" s="5">
        <v>-1.5633935555678791</v>
      </c>
      <c r="G5740" s="5">
        <v>1.5633935555678791</v>
      </c>
    </row>
    <row r="5741" spans="1:7" x14ac:dyDescent="0.3">
      <c r="A5741">
        <v>13099</v>
      </c>
      <c r="B5741" t="s">
        <v>12805</v>
      </c>
      <c r="C5741" s="5">
        <v>5.1950469999999999E-2</v>
      </c>
      <c r="D5741" t="s">
        <v>11</v>
      </c>
      <c r="E5741" s="5">
        <v>5.1950469999999999E-2</v>
      </c>
      <c r="F5741" s="5">
        <v>1.5633470187705429</v>
      </c>
      <c r="G5741" s="5">
        <v>1.5633470187705429</v>
      </c>
    </row>
    <row r="5742" spans="1:7" x14ac:dyDescent="0.3">
      <c r="A5742">
        <v>48689</v>
      </c>
      <c r="B5742" t="s">
        <v>47511</v>
      </c>
      <c r="C5742" s="5">
        <v>-1.4171080000000001E-2</v>
      </c>
      <c r="D5742" t="s">
        <v>5</v>
      </c>
      <c r="E5742" s="5">
        <v>1.4171080000000001E-2</v>
      </c>
      <c r="F5742" s="5">
        <v>-1.563277231984163</v>
      </c>
      <c r="G5742" s="5">
        <v>1.563277231984163</v>
      </c>
    </row>
    <row r="5743" spans="1:7" x14ac:dyDescent="0.3">
      <c r="A5743">
        <v>29595</v>
      </c>
      <c r="B5743" t="s">
        <v>28974</v>
      </c>
      <c r="C5743" s="5">
        <v>-1.416653E-2</v>
      </c>
      <c r="D5743" t="s">
        <v>5</v>
      </c>
      <c r="E5743" s="5">
        <v>1.416653E-2</v>
      </c>
      <c r="F5743" s="5">
        <v>-1.5630620806402979</v>
      </c>
      <c r="G5743" s="5">
        <v>1.5630620806402979</v>
      </c>
    </row>
    <row r="5744" spans="1:7" x14ac:dyDescent="0.3">
      <c r="A5744">
        <v>21054</v>
      </c>
      <c r="B5744" t="s">
        <v>20632</v>
      </c>
      <c r="C5744" s="5">
        <v>5.1944110000000002E-2</v>
      </c>
      <c r="D5744" t="s">
        <v>11</v>
      </c>
      <c r="E5744" s="5">
        <v>5.1944110000000002E-2</v>
      </c>
      <c r="F5744" s="5">
        <v>1.5630462797492286</v>
      </c>
      <c r="G5744" s="5">
        <v>1.5630462797492286</v>
      </c>
    </row>
    <row r="5745" spans="1:7" x14ac:dyDescent="0.3">
      <c r="A5745">
        <v>15163</v>
      </c>
      <c r="B5745" t="s">
        <v>14835</v>
      </c>
      <c r="C5745" s="5">
        <v>-1.4166089999999999E-2</v>
      </c>
      <c r="D5745" t="s">
        <v>5</v>
      </c>
      <c r="E5745" s="5">
        <v>1.4166089999999999E-2</v>
      </c>
      <c r="F5745" s="5">
        <v>-1.5630412747960563</v>
      </c>
      <c r="G5745" s="5">
        <v>1.5630412747960563</v>
      </c>
    </row>
    <row r="5746" spans="1:7" x14ac:dyDescent="0.3">
      <c r="A5746">
        <v>44391</v>
      </c>
      <c r="B5746" t="s">
        <v>43341</v>
      </c>
      <c r="C5746" s="5">
        <v>5.1943570000000001E-2</v>
      </c>
      <c r="D5746" t="s">
        <v>11</v>
      </c>
      <c r="E5746" s="5">
        <v>5.1943570000000001E-2</v>
      </c>
      <c r="F5746" s="5">
        <v>1.5630207453040224</v>
      </c>
      <c r="G5746" s="5">
        <v>1.5630207453040224</v>
      </c>
    </row>
    <row r="5747" spans="1:7" x14ac:dyDescent="0.3">
      <c r="A5747">
        <v>12862</v>
      </c>
      <c r="B5747" t="s">
        <v>12574</v>
      </c>
      <c r="C5747" s="5">
        <v>5.1942780000000001E-2</v>
      </c>
      <c r="D5747" t="s">
        <v>11</v>
      </c>
      <c r="E5747" s="5">
        <v>5.1942780000000001E-2</v>
      </c>
      <c r="F5747" s="5">
        <v>1.5629833893564062</v>
      </c>
      <c r="G5747" s="5">
        <v>1.5629833893564062</v>
      </c>
    </row>
    <row r="5748" spans="1:7" x14ac:dyDescent="0.3">
      <c r="A5748">
        <v>42167</v>
      </c>
      <c r="B5748" t="s">
        <v>41183</v>
      </c>
      <c r="C5748" s="5">
        <v>5.1942120000000001E-2</v>
      </c>
      <c r="D5748" t="s">
        <v>11</v>
      </c>
      <c r="E5748" s="5">
        <v>5.1942120000000001E-2</v>
      </c>
      <c r="F5748" s="5">
        <v>1.5629521805900433</v>
      </c>
      <c r="G5748" s="5">
        <v>1.5629521805900433</v>
      </c>
    </row>
    <row r="5749" spans="1:7" x14ac:dyDescent="0.3">
      <c r="A5749">
        <v>34956</v>
      </c>
      <c r="B5749" t="s">
        <v>34199</v>
      </c>
      <c r="C5749" s="5">
        <v>5.1937320000000002E-2</v>
      </c>
      <c r="D5749" t="s">
        <v>11</v>
      </c>
      <c r="E5749" s="5">
        <v>5.1937320000000002E-2</v>
      </c>
      <c r="F5749" s="5">
        <v>1.5627252077437683</v>
      </c>
      <c r="G5749" s="5">
        <v>1.5627252077437683</v>
      </c>
    </row>
    <row r="5750" spans="1:7" x14ac:dyDescent="0.3">
      <c r="A5750">
        <v>32410</v>
      </c>
      <c r="B5750" t="s">
        <v>31717</v>
      </c>
      <c r="C5750" s="5">
        <v>-1.415607E-2</v>
      </c>
      <c r="D5750" t="s">
        <v>5</v>
      </c>
      <c r="E5750" s="5">
        <v>1.415607E-2</v>
      </c>
      <c r="F5750" s="5">
        <v>-1.5625674689794569</v>
      </c>
      <c r="G5750" s="5">
        <v>1.5625674689794569</v>
      </c>
    </row>
    <row r="5751" spans="1:7" x14ac:dyDescent="0.3">
      <c r="A5751">
        <v>27856</v>
      </c>
      <c r="B5751" t="s">
        <v>27272</v>
      </c>
      <c r="C5751" s="5">
        <v>-1.415391E-2</v>
      </c>
      <c r="D5751" t="s">
        <v>5</v>
      </c>
      <c r="E5751" s="5">
        <v>1.415391E-2</v>
      </c>
      <c r="F5751" s="5">
        <v>-1.5624653311986332</v>
      </c>
      <c r="G5751" s="5">
        <v>1.5624653311986332</v>
      </c>
    </row>
    <row r="5752" spans="1:7" x14ac:dyDescent="0.3">
      <c r="A5752">
        <v>29316</v>
      </c>
      <c r="B5752" t="s">
        <v>28700</v>
      </c>
      <c r="C5752" s="5">
        <v>5.1931529999999997E-2</v>
      </c>
      <c r="D5752" t="s">
        <v>11</v>
      </c>
      <c r="E5752" s="5">
        <v>5.1931529999999997E-2</v>
      </c>
      <c r="F5752" s="5">
        <v>1.5624514217479486</v>
      </c>
      <c r="G5752" s="5">
        <v>1.5624514217479486</v>
      </c>
    </row>
    <row r="5753" spans="1:7" x14ac:dyDescent="0.3">
      <c r="A5753">
        <v>33175</v>
      </c>
      <c r="B5753" t="s">
        <v>32461</v>
      </c>
      <c r="C5753" s="5">
        <v>-1.415318E-2</v>
      </c>
      <c r="D5753" t="s">
        <v>5</v>
      </c>
      <c r="E5753" s="5">
        <v>1.415318E-2</v>
      </c>
      <c r="F5753" s="5">
        <v>-1.5624308124115953</v>
      </c>
      <c r="G5753" s="5">
        <v>1.5624308124115953</v>
      </c>
    </row>
    <row r="5754" spans="1:7" x14ac:dyDescent="0.3">
      <c r="A5754">
        <v>41191</v>
      </c>
      <c r="B5754" t="s">
        <v>40239</v>
      </c>
      <c r="C5754" s="5">
        <v>5.1930770000000001E-2</v>
      </c>
      <c r="D5754" t="s">
        <v>11</v>
      </c>
      <c r="E5754" s="5">
        <v>5.1930770000000001E-2</v>
      </c>
      <c r="F5754" s="5">
        <v>1.5624154843806224</v>
      </c>
      <c r="G5754" s="5">
        <v>1.5624154843806224</v>
      </c>
    </row>
    <row r="5755" spans="1:7" x14ac:dyDescent="0.3">
      <c r="A5755">
        <v>27559</v>
      </c>
      <c r="B5755" t="s">
        <v>26983</v>
      </c>
      <c r="C5755" s="5">
        <v>5.1927939999999999E-2</v>
      </c>
      <c r="D5755" t="s">
        <v>11</v>
      </c>
      <c r="E5755" s="5">
        <v>5.1927939999999999E-2</v>
      </c>
      <c r="F5755" s="5">
        <v>1.5622816649733389</v>
      </c>
      <c r="G5755" s="5">
        <v>1.5622816649733389</v>
      </c>
    </row>
    <row r="5756" spans="1:7" x14ac:dyDescent="0.3">
      <c r="A5756">
        <v>7849</v>
      </c>
      <c r="B5756" t="s">
        <v>7629</v>
      </c>
      <c r="C5756" s="5">
        <v>5.192596E-2</v>
      </c>
      <c r="D5756" t="s">
        <v>11</v>
      </c>
      <c r="E5756" s="5">
        <v>5.192596E-2</v>
      </c>
      <c r="F5756" s="5">
        <v>1.5621880386742504</v>
      </c>
      <c r="G5756" s="5">
        <v>1.5621880386742504</v>
      </c>
    </row>
    <row r="5757" spans="1:7" x14ac:dyDescent="0.3">
      <c r="A5757">
        <v>33641</v>
      </c>
      <c r="B5757" t="s">
        <v>32917</v>
      </c>
      <c r="C5757" s="5">
        <v>-1.414314E-2</v>
      </c>
      <c r="D5757" t="s">
        <v>5</v>
      </c>
      <c r="E5757" s="5">
        <v>1.414314E-2</v>
      </c>
      <c r="F5757" s="5">
        <v>-1.5619560608748033</v>
      </c>
      <c r="G5757" s="5">
        <v>1.5619560608748033</v>
      </c>
    </row>
    <row r="5758" spans="1:7" x14ac:dyDescent="0.3">
      <c r="A5758">
        <v>21045</v>
      </c>
      <c r="B5758" t="s">
        <v>20624</v>
      </c>
      <c r="C5758" s="5">
        <v>5.1920550000000003E-2</v>
      </c>
      <c r="D5758" t="s">
        <v>11</v>
      </c>
      <c r="E5758" s="5">
        <v>5.1920550000000003E-2</v>
      </c>
      <c r="F5758" s="5">
        <v>1.5619322213620945</v>
      </c>
      <c r="G5758" s="5">
        <v>1.5619322213620945</v>
      </c>
    </row>
    <row r="5759" spans="1:7" x14ac:dyDescent="0.3">
      <c r="A5759">
        <v>8338</v>
      </c>
      <c r="B5759" t="s">
        <v>8112</v>
      </c>
      <c r="C5759" s="5">
        <v>5.1919390000000003E-2</v>
      </c>
      <c r="D5759" t="s">
        <v>11</v>
      </c>
      <c r="E5759" s="5">
        <v>5.1919390000000003E-2</v>
      </c>
      <c r="F5759" s="5">
        <v>1.5618773695909114</v>
      </c>
      <c r="G5759" s="5">
        <v>1.5618773695909114</v>
      </c>
    </row>
    <row r="5760" spans="1:7" x14ac:dyDescent="0.3">
      <c r="A5760">
        <v>18435</v>
      </c>
      <c r="B5760" t="s">
        <v>18063</v>
      </c>
      <c r="C5760" s="5">
        <v>5.1919119999999999E-2</v>
      </c>
      <c r="D5760" t="s">
        <v>11</v>
      </c>
      <c r="E5760" s="5">
        <v>5.1919119999999999E-2</v>
      </c>
      <c r="F5760" s="5">
        <v>1.5618646023683087</v>
      </c>
      <c r="G5760" s="5">
        <v>1.5618646023683087</v>
      </c>
    </row>
    <row r="5761" spans="1:7" x14ac:dyDescent="0.3">
      <c r="A5761">
        <v>5116</v>
      </c>
      <c r="B5761" t="s">
        <v>4943</v>
      </c>
      <c r="C5761" s="5">
        <v>-1.414059E-2</v>
      </c>
      <c r="D5761" t="s">
        <v>5</v>
      </c>
      <c r="E5761" s="5">
        <v>1.414059E-2</v>
      </c>
      <c r="F5761" s="5">
        <v>-1.5618354815502196</v>
      </c>
      <c r="G5761" s="5">
        <v>1.5618354815502196</v>
      </c>
    </row>
    <row r="5762" spans="1:7" x14ac:dyDescent="0.3">
      <c r="A5762">
        <v>23883</v>
      </c>
      <c r="B5762" t="s">
        <v>23404</v>
      </c>
      <c r="C5762" s="5">
        <v>-1.413672E-2</v>
      </c>
      <c r="D5762" t="s">
        <v>5</v>
      </c>
      <c r="E5762" s="5">
        <v>1.413672E-2</v>
      </c>
      <c r="F5762" s="5">
        <v>-1.5616524846929103</v>
      </c>
      <c r="G5762" s="5">
        <v>1.5616524846929103</v>
      </c>
    </row>
    <row r="5763" spans="1:7" x14ac:dyDescent="0.3">
      <c r="A5763">
        <v>38517</v>
      </c>
      <c r="B5763" t="s">
        <v>37658</v>
      </c>
      <c r="C5763" s="5">
        <v>-1.413552E-2</v>
      </c>
      <c r="D5763" t="s">
        <v>5</v>
      </c>
      <c r="E5763" s="5">
        <v>1.413552E-2</v>
      </c>
      <c r="F5763" s="5">
        <v>-1.5615957414813415</v>
      </c>
      <c r="G5763" s="5">
        <v>1.5615957414813415</v>
      </c>
    </row>
    <row r="5764" spans="1:7" x14ac:dyDescent="0.3">
      <c r="A5764">
        <v>28049</v>
      </c>
      <c r="B5764" t="s">
        <v>27458</v>
      </c>
      <c r="C5764" s="5">
        <v>-1.41301E-2</v>
      </c>
      <c r="D5764" t="s">
        <v>5</v>
      </c>
      <c r="E5764" s="5">
        <v>1.41301E-2</v>
      </c>
      <c r="F5764" s="5">
        <v>-1.5613394513090892</v>
      </c>
      <c r="G5764" s="5">
        <v>1.5613394513090892</v>
      </c>
    </row>
    <row r="5765" spans="1:7" x14ac:dyDescent="0.3">
      <c r="A5765">
        <v>31481</v>
      </c>
      <c r="B5765" t="s">
        <v>30815</v>
      </c>
      <c r="C5765" s="5">
        <v>-1.412893E-2</v>
      </c>
      <c r="D5765" t="s">
        <v>5</v>
      </c>
      <c r="E5765" s="5">
        <v>1.412893E-2</v>
      </c>
      <c r="F5765" s="5">
        <v>-1.5612841266778097</v>
      </c>
      <c r="G5765" s="5">
        <v>1.5612841266778097</v>
      </c>
    </row>
    <row r="5766" spans="1:7" x14ac:dyDescent="0.3">
      <c r="A5766">
        <v>28576</v>
      </c>
      <c r="B5766" t="s">
        <v>27974</v>
      </c>
      <c r="C5766" s="5">
        <v>5.19055E-2</v>
      </c>
      <c r="D5766" t="s">
        <v>11</v>
      </c>
      <c r="E5766" s="5">
        <v>5.19055E-2</v>
      </c>
      <c r="F5766" s="5">
        <v>1.5612205669170027</v>
      </c>
      <c r="G5766" s="5">
        <v>1.5612205669170027</v>
      </c>
    </row>
    <row r="5767" spans="1:7" x14ac:dyDescent="0.3">
      <c r="A5767">
        <v>7270</v>
      </c>
      <c r="B5767" t="s">
        <v>7061</v>
      </c>
      <c r="C5767" s="5">
        <v>-1.4126669999999999E-2</v>
      </c>
      <c r="D5767" t="s">
        <v>5</v>
      </c>
      <c r="E5767" s="5">
        <v>1.4126669999999999E-2</v>
      </c>
      <c r="F5767" s="5">
        <v>-1.5611772602960217</v>
      </c>
      <c r="G5767" s="5">
        <v>1.5611772602960217</v>
      </c>
    </row>
    <row r="5768" spans="1:7" x14ac:dyDescent="0.3">
      <c r="A5768">
        <v>35414</v>
      </c>
      <c r="B5768" t="s">
        <v>34643</v>
      </c>
      <c r="C5768" s="5">
        <v>5.1902530000000002E-2</v>
      </c>
      <c r="D5768" t="s">
        <v>11</v>
      </c>
      <c r="E5768" s="5">
        <v>5.1902530000000002E-2</v>
      </c>
      <c r="F5768" s="5">
        <v>1.5610801274683703</v>
      </c>
      <c r="G5768" s="5">
        <v>1.5610801274683703</v>
      </c>
    </row>
    <row r="5769" spans="1:7" x14ac:dyDescent="0.3">
      <c r="A5769">
        <v>31935</v>
      </c>
      <c r="B5769" t="s">
        <v>31253</v>
      </c>
      <c r="C5769" s="5">
        <v>5.1899590000000002E-2</v>
      </c>
      <c r="D5769" t="s">
        <v>11</v>
      </c>
      <c r="E5769" s="5">
        <v>5.1899590000000002E-2</v>
      </c>
      <c r="F5769" s="5">
        <v>1.5609411066000265</v>
      </c>
      <c r="G5769" s="5">
        <v>1.5609411066000265</v>
      </c>
    </row>
    <row r="5770" spans="1:7" x14ac:dyDescent="0.3">
      <c r="A5770">
        <v>19777</v>
      </c>
      <c r="B5770" t="s">
        <v>19387</v>
      </c>
      <c r="C5770" s="5">
        <v>5.1899109999999998E-2</v>
      </c>
      <c r="D5770" t="s">
        <v>11</v>
      </c>
      <c r="E5770" s="5">
        <v>5.1899109999999998E-2</v>
      </c>
      <c r="F5770" s="5">
        <v>1.5609184093153992</v>
      </c>
      <c r="G5770" s="5">
        <v>1.5609184093153992</v>
      </c>
    </row>
    <row r="5771" spans="1:7" x14ac:dyDescent="0.3">
      <c r="A5771">
        <v>6932</v>
      </c>
      <c r="B5771" t="s">
        <v>6729</v>
      </c>
      <c r="C5771" s="5">
        <v>5.1895770000000001E-2</v>
      </c>
      <c r="D5771" t="s">
        <v>11</v>
      </c>
      <c r="E5771" s="5">
        <v>5.1895770000000001E-2</v>
      </c>
      <c r="F5771" s="5">
        <v>1.5607604740431993</v>
      </c>
      <c r="G5771" s="5">
        <v>1.5607604740431993</v>
      </c>
    </row>
    <row r="5772" spans="1:7" x14ac:dyDescent="0.3">
      <c r="A5772">
        <v>17184</v>
      </c>
      <c r="B5772" t="s">
        <v>16838</v>
      </c>
      <c r="C5772" s="5">
        <v>5.1894370000000002E-2</v>
      </c>
      <c r="D5772" t="s">
        <v>11</v>
      </c>
      <c r="E5772" s="5">
        <v>5.1894370000000002E-2</v>
      </c>
      <c r="F5772" s="5">
        <v>1.5606942736297025</v>
      </c>
      <c r="G5772" s="5">
        <v>1.5606942736297025</v>
      </c>
    </row>
    <row r="5773" spans="1:7" x14ac:dyDescent="0.3">
      <c r="A5773">
        <v>46194</v>
      </c>
      <c r="B5773" t="s">
        <v>45089</v>
      </c>
      <c r="C5773" s="5">
        <v>5.188885E-2</v>
      </c>
      <c r="D5773" t="s">
        <v>11</v>
      </c>
      <c r="E5773" s="5">
        <v>5.188885E-2</v>
      </c>
      <c r="F5773" s="5">
        <v>1.5604332548564863</v>
      </c>
      <c r="G5773" s="5">
        <v>1.5604332548564863</v>
      </c>
    </row>
    <row r="5774" spans="1:7" x14ac:dyDescent="0.3">
      <c r="A5774">
        <v>24071</v>
      </c>
      <c r="B5774" t="s">
        <v>23585</v>
      </c>
      <c r="C5774" s="5">
        <v>-1.4110630000000001E-2</v>
      </c>
      <c r="D5774" t="s">
        <v>5</v>
      </c>
      <c r="E5774" s="5">
        <v>1.4110630000000001E-2</v>
      </c>
      <c r="F5774" s="5">
        <v>-1.5604187927013857</v>
      </c>
      <c r="G5774" s="5">
        <v>1.5604187927013857</v>
      </c>
    </row>
    <row r="5775" spans="1:7" x14ac:dyDescent="0.3">
      <c r="A5775">
        <v>26703</v>
      </c>
      <c r="B5775" t="s">
        <v>26150</v>
      </c>
      <c r="C5775" s="5">
        <v>-1.410434E-2</v>
      </c>
      <c r="D5775" t="s">
        <v>5</v>
      </c>
      <c r="E5775" s="5">
        <v>1.410434E-2</v>
      </c>
      <c r="F5775" s="5">
        <v>-1.5601213637007461</v>
      </c>
      <c r="G5775" s="5">
        <v>1.5601213637007461</v>
      </c>
    </row>
    <row r="5776" spans="1:7" x14ac:dyDescent="0.3">
      <c r="A5776">
        <v>30422</v>
      </c>
      <c r="B5776" t="s">
        <v>29784</v>
      </c>
      <c r="C5776" s="5">
        <v>5.1879880000000003E-2</v>
      </c>
      <c r="D5776" t="s">
        <v>11</v>
      </c>
      <c r="E5776" s="5">
        <v>5.1879880000000003E-2</v>
      </c>
      <c r="F5776" s="5">
        <v>1.5600090993500098</v>
      </c>
      <c r="G5776" s="5">
        <v>1.5600090993500098</v>
      </c>
    </row>
    <row r="5777" spans="1:7" x14ac:dyDescent="0.3">
      <c r="A5777">
        <v>13868</v>
      </c>
      <c r="B5777" t="s">
        <v>13564</v>
      </c>
      <c r="C5777" s="5">
        <v>5.1877970000000002E-2</v>
      </c>
      <c r="D5777" t="s">
        <v>11</v>
      </c>
      <c r="E5777" s="5">
        <v>5.1877970000000002E-2</v>
      </c>
      <c r="F5777" s="5">
        <v>1.5599187830715957</v>
      </c>
      <c r="G5777" s="5">
        <v>1.5599187830715957</v>
      </c>
    </row>
    <row r="5778" spans="1:7" x14ac:dyDescent="0.3">
      <c r="A5778">
        <v>2444</v>
      </c>
      <c r="B5778" t="s">
        <v>2352</v>
      </c>
      <c r="C5778" s="5">
        <v>-1.409622E-2</v>
      </c>
      <c r="D5778" t="s">
        <v>5</v>
      </c>
      <c r="E5778" s="5">
        <v>1.409622E-2</v>
      </c>
      <c r="F5778" s="5">
        <v>-1.5597374013024641</v>
      </c>
      <c r="G5778" s="5">
        <v>1.5597374013024641</v>
      </c>
    </row>
    <row r="5779" spans="1:7" x14ac:dyDescent="0.3">
      <c r="A5779">
        <v>41656</v>
      </c>
      <c r="B5779" t="s">
        <v>40690</v>
      </c>
      <c r="C5779" s="5">
        <v>-1.409328E-2</v>
      </c>
      <c r="D5779" t="s">
        <v>5</v>
      </c>
      <c r="E5779" s="5">
        <v>1.409328E-2</v>
      </c>
      <c r="F5779" s="5">
        <v>-1.5595983804341202</v>
      </c>
      <c r="G5779" s="5">
        <v>1.5595983804341202</v>
      </c>
    </row>
    <row r="5780" spans="1:7" x14ac:dyDescent="0.3">
      <c r="A5780">
        <v>25759</v>
      </c>
      <c r="B5780" t="s">
        <v>25238</v>
      </c>
      <c r="C5780" s="5">
        <v>5.1870729999999997E-2</v>
      </c>
      <c r="D5780" t="s">
        <v>11</v>
      </c>
      <c r="E5780" s="5">
        <v>5.1870729999999997E-2</v>
      </c>
      <c r="F5780" s="5">
        <v>1.5595764323617971</v>
      </c>
      <c r="G5780" s="5">
        <v>1.5595764323617971</v>
      </c>
    </row>
    <row r="5781" spans="1:7" x14ac:dyDescent="0.3">
      <c r="A5781">
        <v>44839</v>
      </c>
      <c r="B5781" t="s">
        <v>43777</v>
      </c>
      <c r="C5781" s="5">
        <v>-1.4092210000000001E-2</v>
      </c>
      <c r="D5781" t="s">
        <v>5</v>
      </c>
      <c r="E5781" s="5">
        <v>1.4092210000000001E-2</v>
      </c>
      <c r="F5781" s="5">
        <v>-1.559547784403805</v>
      </c>
      <c r="G5781" s="5">
        <v>1.559547784403805</v>
      </c>
    </row>
    <row r="5782" spans="1:7" x14ac:dyDescent="0.3">
      <c r="A5782">
        <v>600</v>
      </c>
      <c r="B5782" t="s">
        <v>567</v>
      </c>
      <c r="C5782" s="5">
        <v>5.1867829999999997E-2</v>
      </c>
      <c r="D5782" t="s">
        <v>11</v>
      </c>
      <c r="E5782" s="5">
        <v>5.1867829999999997E-2</v>
      </c>
      <c r="F5782" s="5">
        <v>1.5594393029338394</v>
      </c>
      <c r="G5782" s="5">
        <v>1.5594393029338394</v>
      </c>
    </row>
    <row r="5783" spans="1:7" x14ac:dyDescent="0.3">
      <c r="A5783">
        <v>45152</v>
      </c>
      <c r="B5783" t="s">
        <v>44080</v>
      </c>
      <c r="C5783" s="5">
        <v>5.1866299999999997E-2</v>
      </c>
      <c r="D5783" t="s">
        <v>11</v>
      </c>
      <c r="E5783" s="5">
        <v>5.1866299999999997E-2</v>
      </c>
      <c r="F5783" s="5">
        <v>1.5593669553390892</v>
      </c>
      <c r="G5783" s="5">
        <v>1.5593669553390892</v>
      </c>
    </row>
    <row r="5784" spans="1:7" x14ac:dyDescent="0.3">
      <c r="A5784">
        <v>33971</v>
      </c>
      <c r="B5784" t="s">
        <v>33242</v>
      </c>
      <c r="C5784" s="5">
        <v>-1.408688E-2</v>
      </c>
      <c r="D5784" t="s">
        <v>5</v>
      </c>
      <c r="E5784" s="5">
        <v>1.408688E-2</v>
      </c>
      <c r="F5784" s="5">
        <v>-1.5592957499724203</v>
      </c>
      <c r="G5784" s="5">
        <v>1.5592957499724203</v>
      </c>
    </row>
    <row r="5785" spans="1:7" x14ac:dyDescent="0.3">
      <c r="A5785">
        <v>8973</v>
      </c>
      <c r="B5785" t="s">
        <v>8735</v>
      </c>
      <c r="C5785" s="5">
        <v>5.1864359999999998E-2</v>
      </c>
      <c r="D5785" t="s">
        <v>11</v>
      </c>
      <c r="E5785" s="5">
        <v>5.1864359999999998E-2</v>
      </c>
      <c r="F5785" s="5">
        <v>1.5592752204803866</v>
      </c>
      <c r="G5785" s="5">
        <v>1.5592752204803866</v>
      </c>
    </row>
    <row r="5786" spans="1:7" x14ac:dyDescent="0.3">
      <c r="A5786">
        <v>5738</v>
      </c>
      <c r="B5786" t="s">
        <v>5553</v>
      </c>
      <c r="C5786" s="5">
        <v>5.1862079999999998E-2</v>
      </c>
      <c r="D5786" t="s">
        <v>11</v>
      </c>
      <c r="E5786" s="5">
        <v>5.1862079999999998E-2</v>
      </c>
      <c r="F5786" s="5">
        <v>1.5591674083784055</v>
      </c>
      <c r="G5786" s="5">
        <v>1.5591674083784055</v>
      </c>
    </row>
    <row r="5787" spans="1:7" x14ac:dyDescent="0.3">
      <c r="A5787">
        <v>41649</v>
      </c>
      <c r="B5787" t="s">
        <v>40683</v>
      </c>
      <c r="C5787" s="5">
        <v>5.1861289999999997E-2</v>
      </c>
      <c r="D5787" t="s">
        <v>11</v>
      </c>
      <c r="E5787" s="5">
        <v>5.1861289999999997E-2</v>
      </c>
      <c r="F5787" s="5">
        <v>1.5591300524307894</v>
      </c>
      <c r="G5787" s="5">
        <v>1.5591300524307894</v>
      </c>
    </row>
    <row r="5788" spans="1:7" x14ac:dyDescent="0.3">
      <c r="A5788">
        <v>28998</v>
      </c>
      <c r="B5788" t="s">
        <v>28387</v>
      </c>
      <c r="C5788" s="5">
        <v>-1.407635E-2</v>
      </c>
      <c r="D5788" t="s">
        <v>5</v>
      </c>
      <c r="E5788" s="5">
        <v>1.407635E-2</v>
      </c>
      <c r="F5788" s="5">
        <v>-1.5587978282909041</v>
      </c>
      <c r="G5788" s="5">
        <v>1.5587978282909041</v>
      </c>
    </row>
    <row r="5789" spans="1:7" x14ac:dyDescent="0.3">
      <c r="A5789">
        <v>34986</v>
      </c>
      <c r="B5789" t="s">
        <v>34229</v>
      </c>
      <c r="C5789" s="5">
        <v>5.1853120000000003E-2</v>
      </c>
      <c r="D5789" t="s">
        <v>11</v>
      </c>
      <c r="E5789" s="5">
        <v>5.1853120000000003E-2</v>
      </c>
      <c r="F5789" s="5">
        <v>1.558743725732026</v>
      </c>
      <c r="G5789" s="5">
        <v>1.558743725732026</v>
      </c>
    </row>
    <row r="5790" spans="1:7" x14ac:dyDescent="0.3">
      <c r="A5790">
        <v>27414</v>
      </c>
      <c r="B5790" t="s">
        <v>26839</v>
      </c>
      <c r="C5790" s="5">
        <v>5.184967E-2</v>
      </c>
      <c r="D5790" t="s">
        <v>11</v>
      </c>
      <c r="E5790" s="5">
        <v>5.184967E-2</v>
      </c>
      <c r="F5790" s="5">
        <v>1.5585805889987656</v>
      </c>
      <c r="G5790" s="5">
        <v>1.5585805889987656</v>
      </c>
    </row>
    <row r="5791" spans="1:7" x14ac:dyDescent="0.3">
      <c r="A5791">
        <v>4211</v>
      </c>
      <c r="B5791" t="s">
        <v>4060</v>
      </c>
      <c r="C5791" s="5">
        <v>5.1848699999999998E-2</v>
      </c>
      <c r="D5791" t="s">
        <v>11</v>
      </c>
      <c r="E5791" s="5">
        <v>5.1848699999999998E-2</v>
      </c>
      <c r="F5791" s="5">
        <v>1.5585347215694141</v>
      </c>
      <c r="G5791" s="5">
        <v>1.5585347215694141</v>
      </c>
    </row>
    <row r="5792" spans="1:7" x14ac:dyDescent="0.3">
      <c r="A5792">
        <v>48065</v>
      </c>
      <c r="B5792" t="s">
        <v>46905</v>
      </c>
      <c r="C5792" s="5">
        <v>-1.4069949999999999E-2</v>
      </c>
      <c r="D5792" t="s">
        <v>5</v>
      </c>
      <c r="E5792" s="5">
        <v>1.4069949999999999E-2</v>
      </c>
      <c r="F5792" s="5">
        <v>-1.5584951978292041</v>
      </c>
      <c r="G5792" s="5">
        <v>1.5584951978292041</v>
      </c>
    </row>
    <row r="5793" spans="1:7" x14ac:dyDescent="0.3">
      <c r="A5793">
        <v>5020</v>
      </c>
      <c r="B5793" t="s">
        <v>4847</v>
      </c>
      <c r="C5793" s="5">
        <v>-1.406835E-2</v>
      </c>
      <c r="D5793" t="s">
        <v>5</v>
      </c>
      <c r="E5793" s="5">
        <v>1.406835E-2</v>
      </c>
      <c r="F5793" s="5">
        <v>-1.5584195402137793</v>
      </c>
      <c r="G5793" s="5">
        <v>1.5584195402137793</v>
      </c>
    </row>
    <row r="5794" spans="1:7" x14ac:dyDescent="0.3">
      <c r="A5794">
        <v>49793</v>
      </c>
      <c r="B5794" t="s">
        <v>48578</v>
      </c>
      <c r="C5794" s="5">
        <v>5.1845580000000002E-2</v>
      </c>
      <c r="D5794" t="s">
        <v>11</v>
      </c>
      <c r="E5794" s="5">
        <v>5.1845580000000002E-2</v>
      </c>
      <c r="F5794" s="5">
        <v>1.5583871892193355</v>
      </c>
      <c r="G5794" s="5">
        <v>1.5583871892193355</v>
      </c>
    </row>
    <row r="5795" spans="1:7" x14ac:dyDescent="0.3">
      <c r="A5795">
        <v>60</v>
      </c>
      <c r="B5795" t="s">
        <v>66</v>
      </c>
      <c r="C5795" s="5">
        <v>-1.4065579999999999E-2</v>
      </c>
      <c r="D5795" t="s">
        <v>5</v>
      </c>
      <c r="E5795" s="5">
        <v>1.4065579999999999E-2</v>
      </c>
      <c r="F5795" s="5">
        <v>-1.5582885579670742</v>
      </c>
      <c r="G5795" s="5">
        <v>1.5582885579670742</v>
      </c>
    </row>
    <row r="5796" spans="1:7" x14ac:dyDescent="0.3">
      <c r="A5796">
        <v>26957</v>
      </c>
      <c r="B5796" t="s">
        <v>26395</v>
      </c>
      <c r="C5796" s="5">
        <v>-1.4064989999999999E-2</v>
      </c>
      <c r="D5796" t="s">
        <v>5</v>
      </c>
      <c r="E5796" s="5">
        <v>1.4064989999999999E-2</v>
      </c>
      <c r="F5796" s="5">
        <v>-1.5582606592213863</v>
      </c>
      <c r="G5796" s="5">
        <v>1.5582606592213863</v>
      </c>
    </row>
    <row r="5797" spans="1:7" x14ac:dyDescent="0.3">
      <c r="A5797">
        <v>30100</v>
      </c>
      <c r="B5797" t="s">
        <v>29469</v>
      </c>
      <c r="C5797" s="5">
        <v>5.1842199999999998E-2</v>
      </c>
      <c r="D5797" t="s">
        <v>11</v>
      </c>
      <c r="E5797" s="5">
        <v>5.1842199999999998E-2</v>
      </c>
      <c r="F5797" s="5">
        <v>1.5582273625067495</v>
      </c>
      <c r="G5797" s="5">
        <v>1.5582273625067495</v>
      </c>
    </row>
    <row r="5798" spans="1:7" x14ac:dyDescent="0.3">
      <c r="A5798">
        <v>39089</v>
      </c>
      <c r="B5798" t="s">
        <v>38213</v>
      </c>
      <c r="C5798" s="5">
        <v>5.1840070000000002E-2</v>
      </c>
      <c r="D5798" t="s">
        <v>11</v>
      </c>
      <c r="E5798" s="5">
        <v>5.1840070000000002E-2</v>
      </c>
      <c r="F5798" s="5">
        <v>1.5581266433062153</v>
      </c>
      <c r="G5798" s="5">
        <v>1.5581266433062153</v>
      </c>
    </row>
    <row r="5799" spans="1:7" x14ac:dyDescent="0.3">
      <c r="A5799">
        <v>8540</v>
      </c>
      <c r="B5799">
        <v>61</v>
      </c>
      <c r="C5799" s="5">
        <v>-1.40608E-2</v>
      </c>
      <c r="D5799" t="s">
        <v>5</v>
      </c>
      <c r="E5799" s="5">
        <v>1.40608E-2</v>
      </c>
      <c r="F5799" s="5">
        <v>-1.5580625308409921</v>
      </c>
      <c r="G5799" s="5">
        <v>1.5580625308409921</v>
      </c>
    </row>
    <row r="5800" spans="1:7" x14ac:dyDescent="0.3">
      <c r="A5800">
        <v>45408</v>
      </c>
      <c r="B5800" t="s">
        <v>44329</v>
      </c>
      <c r="C5800" s="5">
        <v>-1.405904E-2</v>
      </c>
      <c r="D5800" t="s">
        <v>5</v>
      </c>
      <c r="E5800" s="5">
        <v>1.405904E-2</v>
      </c>
      <c r="F5800" s="5">
        <v>-1.5579793074640245</v>
      </c>
      <c r="G5800" s="5">
        <v>1.5579793074640245</v>
      </c>
    </row>
    <row r="5801" spans="1:7" x14ac:dyDescent="0.3">
      <c r="A5801">
        <v>35109</v>
      </c>
      <c r="B5801" t="s">
        <v>34347</v>
      </c>
      <c r="C5801" s="5">
        <v>-1.405664E-2</v>
      </c>
      <c r="D5801" t="s">
        <v>5</v>
      </c>
      <c r="E5801" s="5">
        <v>1.405664E-2</v>
      </c>
      <c r="F5801" s="5">
        <v>-1.5578658210408869</v>
      </c>
      <c r="G5801" s="5">
        <v>1.5578658210408869</v>
      </c>
    </row>
    <row r="5802" spans="1:7" x14ac:dyDescent="0.3">
      <c r="A5802">
        <v>38221</v>
      </c>
      <c r="B5802" t="s">
        <v>37373</v>
      </c>
      <c r="C5802" s="5">
        <v>5.1834430000000001E-2</v>
      </c>
      <c r="D5802" t="s">
        <v>11</v>
      </c>
      <c r="E5802" s="5">
        <v>5.1834430000000001E-2</v>
      </c>
      <c r="F5802" s="5">
        <v>1.557859950211842</v>
      </c>
      <c r="G5802" s="5">
        <v>1.557859950211842</v>
      </c>
    </row>
    <row r="5803" spans="1:7" x14ac:dyDescent="0.3">
      <c r="A5803">
        <v>32042</v>
      </c>
      <c r="B5803" t="s">
        <v>31358</v>
      </c>
      <c r="C5803" s="5">
        <v>-1.4055049999999999E-2</v>
      </c>
      <c r="D5803" t="s">
        <v>5</v>
      </c>
      <c r="E5803" s="5">
        <v>1.4055049999999999E-2</v>
      </c>
      <c r="F5803" s="5">
        <v>-1.5577906362855583</v>
      </c>
      <c r="G5803" s="5">
        <v>1.5577906362855583</v>
      </c>
    </row>
    <row r="5804" spans="1:7" x14ac:dyDescent="0.3">
      <c r="A5804">
        <v>7907</v>
      </c>
      <c r="B5804" t="s">
        <v>7687</v>
      </c>
      <c r="C5804" s="5">
        <v>-1.405402E-2</v>
      </c>
      <c r="D5804" t="s">
        <v>5</v>
      </c>
      <c r="E5804" s="5">
        <v>1.405402E-2</v>
      </c>
      <c r="F5804" s="5">
        <v>-1.5577419316956282</v>
      </c>
      <c r="G5804" s="5">
        <v>1.5577419316956282</v>
      </c>
    </row>
    <row r="5805" spans="1:7" x14ac:dyDescent="0.3">
      <c r="A5805">
        <v>16314</v>
      </c>
      <c r="B5805" t="s">
        <v>15976</v>
      </c>
      <c r="C5805" s="5">
        <v>5.182755E-2</v>
      </c>
      <c r="D5805" t="s">
        <v>11</v>
      </c>
      <c r="E5805" s="5">
        <v>5.182755E-2</v>
      </c>
      <c r="F5805" s="5">
        <v>1.5575346224655144</v>
      </c>
      <c r="G5805" s="5">
        <v>1.5575346224655144</v>
      </c>
    </row>
    <row r="5806" spans="1:7" x14ac:dyDescent="0.3">
      <c r="A5806">
        <v>29327</v>
      </c>
      <c r="B5806" t="s">
        <v>28711</v>
      </c>
      <c r="C5806" s="5">
        <v>-1.404941E-2</v>
      </c>
      <c r="D5806" t="s">
        <v>5</v>
      </c>
      <c r="E5806" s="5">
        <v>1.404941E-2</v>
      </c>
      <c r="F5806" s="5">
        <v>-1.5575239431911851</v>
      </c>
      <c r="G5806" s="5">
        <v>1.5575239431911851</v>
      </c>
    </row>
    <row r="5807" spans="1:7" x14ac:dyDescent="0.3">
      <c r="A5807">
        <v>21205</v>
      </c>
      <c r="B5807" t="s">
        <v>20782</v>
      </c>
      <c r="C5807" s="5">
        <v>-1.404588E-2</v>
      </c>
      <c r="D5807" t="s">
        <v>5</v>
      </c>
      <c r="E5807" s="5">
        <v>1.404588E-2</v>
      </c>
      <c r="F5807" s="5">
        <v>-1.5573570235771537</v>
      </c>
      <c r="G5807" s="5">
        <v>1.5573570235771537</v>
      </c>
    </row>
    <row r="5808" spans="1:7" x14ac:dyDescent="0.3">
      <c r="A5808">
        <v>13493</v>
      </c>
      <c r="B5808" t="s">
        <v>13194</v>
      </c>
      <c r="C5808" s="5">
        <v>5.182341E-2</v>
      </c>
      <c r="D5808" t="s">
        <v>11</v>
      </c>
      <c r="E5808" s="5">
        <v>5.182341E-2</v>
      </c>
      <c r="F5808" s="5">
        <v>1.557338858385602</v>
      </c>
      <c r="G5808" s="5">
        <v>1.557338858385602</v>
      </c>
    </row>
    <row r="5809" spans="1:7" x14ac:dyDescent="0.3">
      <c r="A5809">
        <v>22423</v>
      </c>
      <c r="B5809" t="s">
        <v>21973</v>
      </c>
      <c r="C5809" s="5">
        <v>-1.404184E-2</v>
      </c>
      <c r="D5809" t="s">
        <v>5</v>
      </c>
      <c r="E5809" s="5">
        <v>1.404184E-2</v>
      </c>
      <c r="F5809" s="5">
        <v>-1.5571659880982052</v>
      </c>
      <c r="G5809" s="5">
        <v>1.5571659880982052</v>
      </c>
    </row>
    <row r="5810" spans="1:7" x14ac:dyDescent="0.3">
      <c r="A5810">
        <v>25110</v>
      </c>
      <c r="B5810" t="s">
        <v>24600</v>
      </c>
      <c r="C5810" s="5">
        <v>5.18162E-2</v>
      </c>
      <c r="D5810" t="s">
        <v>11</v>
      </c>
      <c r="E5810" s="5">
        <v>5.18162E-2</v>
      </c>
      <c r="F5810" s="5">
        <v>1.5569979262560927</v>
      </c>
      <c r="G5810" s="5">
        <v>1.5569979262560927</v>
      </c>
    </row>
    <row r="5811" spans="1:7" x14ac:dyDescent="0.3">
      <c r="A5811">
        <v>15325</v>
      </c>
      <c r="B5811" t="s">
        <v>14997</v>
      </c>
      <c r="C5811" s="5">
        <v>5.1811139999999999E-2</v>
      </c>
      <c r="D5811" t="s">
        <v>11</v>
      </c>
      <c r="E5811" s="5">
        <v>5.1811139999999999E-2</v>
      </c>
      <c r="F5811" s="5">
        <v>1.5567586590473108</v>
      </c>
      <c r="G5811" s="5">
        <v>1.5567586590473108</v>
      </c>
    </row>
    <row r="5812" spans="1:7" x14ac:dyDescent="0.3">
      <c r="A5812">
        <v>32020</v>
      </c>
      <c r="B5812" t="s">
        <v>31337</v>
      </c>
      <c r="C5812" s="5">
        <v>5.1811129999999997E-2</v>
      </c>
      <c r="D5812" t="s">
        <v>11</v>
      </c>
      <c r="E5812" s="5">
        <v>5.1811129999999997E-2</v>
      </c>
      <c r="F5812" s="5">
        <v>1.5567581861872148</v>
      </c>
      <c r="G5812" s="5">
        <v>1.5567581861872148</v>
      </c>
    </row>
    <row r="5813" spans="1:7" x14ac:dyDescent="0.3">
      <c r="A5813">
        <v>48358</v>
      </c>
      <c r="B5813" t="s">
        <v>47189</v>
      </c>
      <c r="C5813" s="5">
        <v>5.181024E-2</v>
      </c>
      <c r="D5813" t="s">
        <v>11</v>
      </c>
      <c r="E5813" s="5">
        <v>5.181024E-2</v>
      </c>
      <c r="F5813" s="5">
        <v>1.5567161016386344</v>
      </c>
      <c r="G5813" s="5">
        <v>1.5567161016386344</v>
      </c>
    </row>
    <row r="5814" spans="1:7" x14ac:dyDescent="0.3">
      <c r="A5814">
        <v>1407</v>
      </c>
      <c r="B5814" t="s">
        <v>1341</v>
      </c>
      <c r="C5814" s="5">
        <v>5.1809889999999997E-2</v>
      </c>
      <c r="D5814" t="s">
        <v>11</v>
      </c>
      <c r="E5814" s="5">
        <v>5.1809889999999997E-2</v>
      </c>
      <c r="F5814" s="5">
        <v>1.5566995515352604</v>
      </c>
      <c r="G5814" s="5">
        <v>1.5566995515352604</v>
      </c>
    </row>
    <row r="5815" spans="1:7" x14ac:dyDescent="0.3">
      <c r="A5815">
        <v>9787</v>
      </c>
      <c r="B5815" t="s">
        <v>9542</v>
      </c>
      <c r="C5815" s="5">
        <v>5.1809439999999998E-2</v>
      </c>
      <c r="D5815" t="s">
        <v>11</v>
      </c>
      <c r="E5815" s="5">
        <v>5.1809439999999998E-2</v>
      </c>
      <c r="F5815" s="5">
        <v>1.5566782728309221</v>
      </c>
      <c r="G5815" s="5">
        <v>1.5566782728309221</v>
      </c>
    </row>
    <row r="5816" spans="1:7" x14ac:dyDescent="0.3">
      <c r="A5816">
        <v>6297</v>
      </c>
      <c r="B5816" t="s">
        <v>6101</v>
      </c>
      <c r="C5816" s="5">
        <v>-1.4030610000000001E-2</v>
      </c>
      <c r="D5816" t="s">
        <v>5</v>
      </c>
      <c r="E5816" s="5">
        <v>1.4030610000000001E-2</v>
      </c>
      <c r="F5816" s="5">
        <v>-1.556634966209941</v>
      </c>
      <c r="G5816" s="5">
        <v>1.556634966209941</v>
      </c>
    </row>
    <row r="5817" spans="1:7" x14ac:dyDescent="0.3">
      <c r="A5817">
        <v>3670</v>
      </c>
      <c r="B5817" t="s">
        <v>3528</v>
      </c>
      <c r="C5817" s="5">
        <v>-1.40289E-2</v>
      </c>
      <c r="D5817" t="s">
        <v>5</v>
      </c>
      <c r="E5817" s="5">
        <v>1.40289E-2</v>
      </c>
      <c r="F5817" s="5">
        <v>-1.5565541071334554</v>
      </c>
      <c r="G5817" s="5">
        <v>1.5565541071334554</v>
      </c>
    </row>
    <row r="5818" spans="1:7" x14ac:dyDescent="0.3">
      <c r="A5818">
        <v>12231</v>
      </c>
      <c r="B5818" t="s">
        <v>11957</v>
      </c>
      <c r="C5818" s="5">
        <v>5.1806789999999998E-2</v>
      </c>
      <c r="D5818" t="s">
        <v>11</v>
      </c>
      <c r="E5818" s="5">
        <v>5.1806789999999998E-2</v>
      </c>
      <c r="F5818" s="5">
        <v>1.556552964905374</v>
      </c>
      <c r="G5818" s="5">
        <v>1.556552964905374</v>
      </c>
    </row>
    <row r="5819" spans="1:7" x14ac:dyDescent="0.3">
      <c r="A5819">
        <v>19029</v>
      </c>
      <c r="B5819">
        <v>1854</v>
      </c>
      <c r="C5819" s="5">
        <v>-1.402871E-2</v>
      </c>
      <c r="D5819" t="s">
        <v>5</v>
      </c>
      <c r="E5819" s="5">
        <v>1.402871E-2</v>
      </c>
      <c r="F5819" s="5">
        <v>-1.5565451227916234</v>
      </c>
      <c r="G5819" s="5">
        <v>1.5565451227916234</v>
      </c>
    </row>
    <row r="5820" spans="1:7" x14ac:dyDescent="0.3">
      <c r="A5820">
        <v>4901</v>
      </c>
      <c r="B5820" t="s">
        <v>4729</v>
      </c>
      <c r="C5820" s="5">
        <v>-1.402802E-2</v>
      </c>
      <c r="D5820" t="s">
        <v>5</v>
      </c>
      <c r="E5820" s="5">
        <v>1.402802E-2</v>
      </c>
      <c r="F5820" s="5">
        <v>-1.5565124954449716</v>
      </c>
      <c r="G5820" s="5">
        <v>1.5565124954449716</v>
      </c>
    </row>
    <row r="5821" spans="1:7" x14ac:dyDescent="0.3">
      <c r="A5821">
        <v>32793</v>
      </c>
      <c r="B5821" t="s">
        <v>32090</v>
      </c>
      <c r="C5821" s="5">
        <v>-1.40246E-2</v>
      </c>
      <c r="D5821" t="s">
        <v>5</v>
      </c>
      <c r="E5821" s="5">
        <v>1.40246E-2</v>
      </c>
      <c r="F5821" s="5">
        <v>-1.5563507772920007</v>
      </c>
      <c r="G5821" s="5">
        <v>1.5563507772920007</v>
      </c>
    </row>
    <row r="5822" spans="1:7" x14ac:dyDescent="0.3">
      <c r="A5822">
        <v>43693</v>
      </c>
      <c r="B5822" t="s">
        <v>42663</v>
      </c>
      <c r="C5822" s="5">
        <v>-1.4023290000000001E-2</v>
      </c>
      <c r="D5822" t="s">
        <v>5</v>
      </c>
      <c r="E5822" s="5">
        <v>1.4023290000000001E-2</v>
      </c>
      <c r="F5822" s="5">
        <v>-1.5562888326193716</v>
      </c>
      <c r="G5822" s="5">
        <v>1.5562888326193716</v>
      </c>
    </row>
    <row r="5823" spans="1:7" x14ac:dyDescent="0.3">
      <c r="A5823">
        <v>49514</v>
      </c>
      <c r="B5823" t="s">
        <v>48308</v>
      </c>
      <c r="C5823" s="5">
        <v>5.180038E-2</v>
      </c>
      <c r="D5823" t="s">
        <v>11</v>
      </c>
      <c r="E5823" s="5">
        <v>5.180038E-2</v>
      </c>
      <c r="F5823" s="5">
        <v>1.5562498615835776</v>
      </c>
      <c r="G5823" s="5">
        <v>1.5562498615835776</v>
      </c>
    </row>
    <row r="5824" spans="1:7" x14ac:dyDescent="0.3">
      <c r="A5824">
        <v>22762</v>
      </c>
      <c r="B5824" t="s">
        <v>22309</v>
      </c>
      <c r="C5824" s="5">
        <v>-1.4020070000000001E-2</v>
      </c>
      <c r="D5824" t="s">
        <v>5</v>
      </c>
      <c r="E5824" s="5">
        <v>1.4020070000000001E-2</v>
      </c>
      <c r="F5824" s="5">
        <v>-1.5561365716683284</v>
      </c>
      <c r="G5824" s="5">
        <v>1.5561365716683284</v>
      </c>
    </row>
    <row r="5825" spans="1:7" x14ac:dyDescent="0.3">
      <c r="A5825">
        <v>26731</v>
      </c>
      <c r="B5825" t="s">
        <v>26178</v>
      </c>
      <c r="C5825" s="5">
        <v>5.1797700000000002E-2</v>
      </c>
      <c r="D5825" t="s">
        <v>11</v>
      </c>
      <c r="E5825" s="5">
        <v>5.1797700000000002E-2</v>
      </c>
      <c r="F5825" s="5">
        <v>1.5561231350777411</v>
      </c>
      <c r="G5825" s="5">
        <v>1.5561231350777411</v>
      </c>
    </row>
    <row r="5826" spans="1:7" x14ac:dyDescent="0.3">
      <c r="A5826">
        <v>25391</v>
      </c>
      <c r="B5826" t="s">
        <v>24879</v>
      </c>
      <c r="C5826" s="5">
        <v>-1.4018539999999999E-2</v>
      </c>
      <c r="D5826" t="s">
        <v>5</v>
      </c>
      <c r="E5826" s="5">
        <v>1.4018539999999999E-2</v>
      </c>
      <c r="F5826" s="5">
        <v>-1.5560642240735783</v>
      </c>
      <c r="G5826" s="5">
        <v>1.5560642240735783</v>
      </c>
    </row>
    <row r="5827" spans="1:7" x14ac:dyDescent="0.3">
      <c r="A5827">
        <v>29521</v>
      </c>
      <c r="B5827" t="s">
        <v>28901</v>
      </c>
      <c r="C5827" s="5">
        <v>5.1795720000000003E-2</v>
      </c>
      <c r="D5827" t="s">
        <v>11</v>
      </c>
      <c r="E5827" s="5">
        <v>5.1795720000000003E-2</v>
      </c>
      <c r="F5827" s="5">
        <v>1.5560295087786526</v>
      </c>
      <c r="G5827" s="5">
        <v>1.5560295087786526</v>
      </c>
    </row>
    <row r="5828" spans="1:7" x14ac:dyDescent="0.3">
      <c r="A5828">
        <v>42780</v>
      </c>
      <c r="B5828" t="s">
        <v>41776</v>
      </c>
      <c r="C5828" s="5">
        <v>-1.401755E-2</v>
      </c>
      <c r="D5828" t="s">
        <v>5</v>
      </c>
      <c r="E5828" s="5">
        <v>1.401755E-2</v>
      </c>
      <c r="F5828" s="5">
        <v>-1.5560174109240341</v>
      </c>
      <c r="G5828" s="5">
        <v>1.5560174109240341</v>
      </c>
    </row>
    <row r="5829" spans="1:7" x14ac:dyDescent="0.3">
      <c r="A5829">
        <v>145</v>
      </c>
      <c r="B5829" t="s">
        <v>149</v>
      </c>
      <c r="C5829" s="5">
        <v>5.1795149999999998E-2</v>
      </c>
      <c r="D5829" t="s">
        <v>11</v>
      </c>
      <c r="E5829" s="5">
        <v>5.1795149999999998E-2</v>
      </c>
      <c r="F5829" s="5">
        <v>1.5560025557531572</v>
      </c>
      <c r="G5829" s="5">
        <v>1.5560025557531572</v>
      </c>
    </row>
    <row r="5830" spans="1:7" x14ac:dyDescent="0.3">
      <c r="A5830">
        <v>19879</v>
      </c>
      <c r="B5830" t="s">
        <v>19486</v>
      </c>
      <c r="C5830" s="5">
        <v>5.179214E-2</v>
      </c>
      <c r="D5830" t="s">
        <v>11</v>
      </c>
      <c r="E5830" s="5">
        <v>5.179214E-2</v>
      </c>
      <c r="F5830" s="5">
        <v>1.5558602248641389</v>
      </c>
      <c r="G5830" s="5">
        <v>1.5558602248641389</v>
      </c>
    </row>
    <row r="5831" spans="1:7" x14ac:dyDescent="0.3">
      <c r="A5831">
        <v>1273</v>
      </c>
      <c r="B5831" t="s">
        <v>1211</v>
      </c>
      <c r="C5831" s="5">
        <v>5.1787470000000002E-2</v>
      </c>
      <c r="D5831" t="s">
        <v>11</v>
      </c>
      <c r="E5831" s="5">
        <v>5.1787470000000002E-2</v>
      </c>
      <c r="F5831" s="5">
        <v>1.5556393991991173</v>
      </c>
      <c r="G5831" s="5">
        <v>1.5556393991991173</v>
      </c>
    </row>
    <row r="5832" spans="1:7" x14ac:dyDescent="0.3">
      <c r="A5832">
        <v>38681</v>
      </c>
      <c r="B5832" t="s">
        <v>37813</v>
      </c>
      <c r="C5832" s="5">
        <v>-1.400881E-2</v>
      </c>
      <c r="D5832" t="s">
        <v>5</v>
      </c>
      <c r="E5832" s="5">
        <v>1.400881E-2</v>
      </c>
      <c r="F5832" s="5">
        <v>-1.5556041311997748</v>
      </c>
      <c r="G5832" s="5">
        <v>1.5556041311997748</v>
      </c>
    </row>
    <row r="5833" spans="1:7" x14ac:dyDescent="0.3">
      <c r="A5833">
        <v>37871</v>
      </c>
      <c r="B5833" t="s">
        <v>37035</v>
      </c>
      <c r="C5833" s="5">
        <v>5.1786499999999999E-2</v>
      </c>
      <c r="D5833" t="s">
        <v>11</v>
      </c>
      <c r="E5833" s="5">
        <v>5.1786499999999999E-2</v>
      </c>
      <c r="F5833" s="5">
        <v>1.5555935317697656</v>
      </c>
      <c r="G5833" s="5">
        <v>1.5555935317697656</v>
      </c>
    </row>
    <row r="5834" spans="1:7" x14ac:dyDescent="0.3">
      <c r="A5834">
        <v>27520</v>
      </c>
      <c r="B5834" t="s">
        <v>26944</v>
      </c>
      <c r="C5834" s="5">
        <v>5.1786440000000003E-2</v>
      </c>
      <c r="D5834" t="s">
        <v>11</v>
      </c>
      <c r="E5834" s="5">
        <v>5.1786440000000003E-2</v>
      </c>
      <c r="F5834" s="5">
        <v>1.5555906946091873</v>
      </c>
      <c r="G5834" s="5">
        <v>1.5555906946091873</v>
      </c>
    </row>
    <row r="5835" spans="1:7" x14ac:dyDescent="0.3">
      <c r="A5835">
        <v>17746</v>
      </c>
      <c r="B5835" t="s">
        <v>17385</v>
      </c>
      <c r="C5835" s="5">
        <v>-1.399893E-2</v>
      </c>
      <c r="D5835" t="s">
        <v>5</v>
      </c>
      <c r="E5835" s="5">
        <v>1.399893E-2</v>
      </c>
      <c r="F5835" s="5">
        <v>-1.5551369454245252</v>
      </c>
      <c r="G5835" s="5">
        <v>1.5551369454245252</v>
      </c>
    </row>
    <row r="5836" spans="1:7" x14ac:dyDescent="0.3">
      <c r="A5836">
        <v>2149</v>
      </c>
      <c r="B5836" t="s">
        <v>2066</v>
      </c>
      <c r="C5836" s="5">
        <v>5.1775910000000001E-2</v>
      </c>
      <c r="D5836" t="s">
        <v>11</v>
      </c>
      <c r="E5836" s="5">
        <v>5.1775910000000001E-2</v>
      </c>
      <c r="F5836" s="5">
        <v>1.5550927729276709</v>
      </c>
      <c r="G5836" s="5">
        <v>1.5550927729276709</v>
      </c>
    </row>
    <row r="5837" spans="1:7" x14ac:dyDescent="0.3">
      <c r="A5837">
        <v>23313</v>
      </c>
      <c r="B5837" t="s">
        <v>22850</v>
      </c>
      <c r="C5837" s="5">
        <v>5.1772249999999999E-2</v>
      </c>
      <c r="D5837" t="s">
        <v>11</v>
      </c>
      <c r="E5837" s="5">
        <v>5.1772249999999999E-2</v>
      </c>
      <c r="F5837" s="5">
        <v>1.5549197061323861</v>
      </c>
      <c r="G5837" s="5">
        <v>1.5549197061323861</v>
      </c>
    </row>
    <row r="5838" spans="1:7" x14ac:dyDescent="0.3">
      <c r="A5838">
        <v>3899</v>
      </c>
      <c r="B5838" t="s">
        <v>3753</v>
      </c>
      <c r="C5838" s="5">
        <v>-1.399423E-2</v>
      </c>
      <c r="D5838" t="s">
        <v>5</v>
      </c>
      <c r="E5838" s="5">
        <v>1.399423E-2</v>
      </c>
      <c r="F5838" s="5">
        <v>-1.5549147011792139</v>
      </c>
      <c r="G5838" s="5">
        <v>1.5549147011792139</v>
      </c>
    </row>
    <row r="5839" spans="1:7" x14ac:dyDescent="0.3">
      <c r="A5839">
        <v>48546</v>
      </c>
      <c r="B5839" t="s">
        <v>47375</v>
      </c>
      <c r="C5839" s="5">
        <v>-1.3993139999999999E-2</v>
      </c>
      <c r="D5839" t="s">
        <v>5</v>
      </c>
      <c r="E5839" s="5">
        <v>1.3993139999999999E-2</v>
      </c>
      <c r="F5839" s="5">
        <v>-1.5548631594287057</v>
      </c>
      <c r="G5839" s="5">
        <v>1.5548631594287057</v>
      </c>
    </row>
    <row r="5840" spans="1:7" x14ac:dyDescent="0.3">
      <c r="A5840">
        <v>1675</v>
      </c>
      <c r="B5840" t="s">
        <v>1604</v>
      </c>
      <c r="C5840" s="5">
        <v>-1.399186E-2</v>
      </c>
      <c r="D5840" t="s">
        <v>5</v>
      </c>
      <c r="E5840" s="5">
        <v>1.399186E-2</v>
      </c>
      <c r="F5840" s="5">
        <v>-1.5548026333363656</v>
      </c>
      <c r="G5840" s="5">
        <v>1.5548026333363656</v>
      </c>
    </row>
    <row r="5841" spans="1:7" x14ac:dyDescent="0.3">
      <c r="A5841">
        <v>49593</v>
      </c>
      <c r="B5841" t="s">
        <v>48384</v>
      </c>
      <c r="C5841" s="5">
        <v>5.1768960000000003E-2</v>
      </c>
      <c r="D5841" t="s">
        <v>11</v>
      </c>
      <c r="E5841" s="5">
        <v>5.1768960000000003E-2</v>
      </c>
      <c r="F5841" s="5">
        <v>1.5547641351606689</v>
      </c>
      <c r="G5841" s="5">
        <v>1.5547641351606689</v>
      </c>
    </row>
    <row r="5842" spans="1:7" x14ac:dyDescent="0.3">
      <c r="A5842">
        <v>22390</v>
      </c>
      <c r="B5842" t="s">
        <v>21941</v>
      </c>
      <c r="C5842" s="5">
        <v>5.176853E-2</v>
      </c>
      <c r="D5842" t="s">
        <v>11</v>
      </c>
      <c r="E5842" s="5">
        <v>5.176853E-2</v>
      </c>
      <c r="F5842" s="5">
        <v>1.554743802176523</v>
      </c>
      <c r="G5842" s="5">
        <v>1.554743802176523</v>
      </c>
    </row>
    <row r="5843" spans="1:7" x14ac:dyDescent="0.3">
      <c r="A5843">
        <v>34506</v>
      </c>
      <c r="B5843" t="s">
        <v>33765</v>
      </c>
      <c r="C5843" s="5">
        <v>-1.398988E-2</v>
      </c>
      <c r="D5843" t="s">
        <v>5</v>
      </c>
      <c r="E5843" s="5">
        <v>1.398988E-2</v>
      </c>
      <c r="F5843" s="5">
        <v>-1.5547090070372771</v>
      </c>
      <c r="G5843" s="5">
        <v>1.5547090070372771</v>
      </c>
    </row>
    <row r="5844" spans="1:7" x14ac:dyDescent="0.3">
      <c r="A5844">
        <v>39095</v>
      </c>
      <c r="B5844" t="s">
        <v>38219</v>
      </c>
      <c r="C5844" s="5">
        <v>-1.398975E-2</v>
      </c>
      <c r="D5844" t="s">
        <v>5</v>
      </c>
      <c r="E5844" s="5">
        <v>1.398975E-2</v>
      </c>
      <c r="F5844" s="5">
        <v>-1.554702859856024</v>
      </c>
      <c r="G5844" s="5">
        <v>1.554702859856024</v>
      </c>
    </row>
    <row r="5845" spans="1:7" x14ac:dyDescent="0.3">
      <c r="A5845">
        <v>4</v>
      </c>
      <c r="B5845" t="s">
        <v>9</v>
      </c>
      <c r="C5845" s="5">
        <v>-1.398951E-2</v>
      </c>
      <c r="D5845" t="s">
        <v>5</v>
      </c>
      <c r="E5845" s="5">
        <v>1.398951E-2</v>
      </c>
      <c r="F5845" s="5">
        <v>-1.5546915112137103</v>
      </c>
      <c r="G5845" s="5">
        <v>1.5546915112137103</v>
      </c>
    </row>
    <row r="5846" spans="1:7" x14ac:dyDescent="0.3">
      <c r="A5846">
        <v>20395</v>
      </c>
      <c r="B5846" t="s">
        <v>19989</v>
      </c>
      <c r="C5846" s="5">
        <v>-1.3988479999999999E-2</v>
      </c>
      <c r="D5846" t="s">
        <v>5</v>
      </c>
      <c r="E5846" s="5">
        <v>1.3988479999999999E-2</v>
      </c>
      <c r="F5846" s="5">
        <v>-1.5546428066237803</v>
      </c>
      <c r="G5846" s="5">
        <v>1.5546428066237803</v>
      </c>
    </row>
    <row r="5847" spans="1:7" x14ac:dyDescent="0.3">
      <c r="A5847">
        <v>3768</v>
      </c>
      <c r="B5847" t="s">
        <v>3623</v>
      </c>
      <c r="C5847" s="5">
        <v>5.1762570000000001E-2</v>
      </c>
      <c r="D5847" t="s">
        <v>11</v>
      </c>
      <c r="E5847" s="5">
        <v>5.1762570000000001E-2</v>
      </c>
      <c r="F5847" s="5">
        <v>1.5544619775590647</v>
      </c>
      <c r="G5847" s="5">
        <v>1.5544619775590647</v>
      </c>
    </row>
    <row r="5848" spans="1:7" x14ac:dyDescent="0.3">
      <c r="A5848">
        <v>16933</v>
      </c>
      <c r="B5848" t="s">
        <v>16587</v>
      </c>
      <c r="C5848" s="5">
        <v>-1.398465E-2</v>
      </c>
      <c r="D5848" t="s">
        <v>5</v>
      </c>
      <c r="E5848" s="5">
        <v>1.398465E-2</v>
      </c>
      <c r="F5848" s="5">
        <v>-1.5544617012068564</v>
      </c>
      <c r="G5848" s="5">
        <v>1.5544617012068564</v>
      </c>
    </row>
    <row r="5849" spans="1:7" x14ac:dyDescent="0.3">
      <c r="A5849">
        <v>48855</v>
      </c>
      <c r="B5849" t="s">
        <v>47674</v>
      </c>
      <c r="C5849" s="5">
        <v>-1.398219E-2</v>
      </c>
      <c r="D5849" t="s">
        <v>5</v>
      </c>
      <c r="E5849" s="5">
        <v>1.398219E-2</v>
      </c>
      <c r="F5849" s="5">
        <v>-1.5543453776231406</v>
      </c>
      <c r="G5849" s="5">
        <v>1.5543453776231406</v>
      </c>
    </row>
    <row r="5850" spans="1:7" x14ac:dyDescent="0.3">
      <c r="A5850">
        <v>25189</v>
      </c>
      <c r="B5850" t="s">
        <v>24678</v>
      </c>
      <c r="C5850" s="5">
        <v>-1.397871E-2</v>
      </c>
      <c r="D5850" t="s">
        <v>5</v>
      </c>
      <c r="E5850" s="5">
        <v>1.397871E-2</v>
      </c>
      <c r="F5850" s="5">
        <v>-1.5541808223095912</v>
      </c>
      <c r="G5850" s="5">
        <v>1.5541808223095912</v>
      </c>
    </row>
    <row r="5851" spans="1:7" x14ac:dyDescent="0.3">
      <c r="A5851">
        <v>45770</v>
      </c>
      <c r="B5851" t="s">
        <v>44678</v>
      </c>
      <c r="C5851" s="5">
        <v>5.175275E-2</v>
      </c>
      <c r="D5851" t="s">
        <v>11</v>
      </c>
      <c r="E5851" s="5">
        <v>5.175275E-2</v>
      </c>
      <c r="F5851" s="5">
        <v>1.5539976289443937</v>
      </c>
      <c r="G5851" s="5">
        <v>1.5539976289443937</v>
      </c>
    </row>
    <row r="5852" spans="1:7" x14ac:dyDescent="0.3">
      <c r="A5852">
        <v>37182</v>
      </c>
      <c r="B5852" t="s">
        <v>36362</v>
      </c>
      <c r="C5852" s="5">
        <v>-1.397284E-2</v>
      </c>
      <c r="D5852" t="s">
        <v>5</v>
      </c>
      <c r="E5852" s="5">
        <v>1.397284E-2</v>
      </c>
      <c r="F5852" s="5">
        <v>-1.5539032534330004</v>
      </c>
      <c r="G5852" s="5">
        <v>1.5539032534330004</v>
      </c>
    </row>
    <row r="5853" spans="1:7" x14ac:dyDescent="0.3">
      <c r="A5853">
        <v>45367</v>
      </c>
      <c r="B5853" t="s">
        <v>44288</v>
      </c>
      <c r="C5853" s="5">
        <v>5.175072E-2</v>
      </c>
      <c r="D5853" t="s">
        <v>11</v>
      </c>
      <c r="E5853" s="5">
        <v>5.175072E-2</v>
      </c>
      <c r="F5853" s="5">
        <v>1.5539016383448232</v>
      </c>
      <c r="G5853" s="5">
        <v>1.5539016383448232</v>
      </c>
    </row>
    <row r="5854" spans="1:7" x14ac:dyDescent="0.3">
      <c r="A5854">
        <v>26464</v>
      </c>
      <c r="B5854" t="s">
        <v>25915</v>
      </c>
      <c r="C5854" s="5">
        <v>-1.397106E-2</v>
      </c>
      <c r="D5854" t="s">
        <v>5</v>
      </c>
      <c r="E5854" s="5">
        <v>1.397106E-2</v>
      </c>
      <c r="F5854" s="5">
        <v>-1.5538190843358404</v>
      </c>
      <c r="G5854" s="5">
        <v>1.5538190843358404</v>
      </c>
    </row>
    <row r="5855" spans="1:7" x14ac:dyDescent="0.3">
      <c r="A5855">
        <v>14615</v>
      </c>
      <c r="B5855" t="s">
        <v>14298</v>
      </c>
      <c r="C5855" s="5">
        <v>5.1748250000000003E-2</v>
      </c>
      <c r="D5855" t="s">
        <v>11</v>
      </c>
      <c r="E5855" s="5">
        <v>5.1748250000000003E-2</v>
      </c>
      <c r="F5855" s="5">
        <v>1.5537848419010107</v>
      </c>
      <c r="G5855" s="5">
        <v>1.5537848419010107</v>
      </c>
    </row>
    <row r="5856" spans="1:7" x14ac:dyDescent="0.3">
      <c r="A5856">
        <v>1099</v>
      </c>
      <c r="B5856" t="s">
        <v>1048</v>
      </c>
      <c r="C5856" s="5">
        <v>5.174658E-2</v>
      </c>
      <c r="D5856" t="s">
        <v>11</v>
      </c>
      <c r="E5856" s="5">
        <v>5.174658E-2</v>
      </c>
      <c r="F5856" s="5">
        <v>1.553705874264911</v>
      </c>
      <c r="G5856" s="5">
        <v>1.553705874264911</v>
      </c>
    </row>
    <row r="5857" spans="1:7" x14ac:dyDescent="0.3">
      <c r="A5857">
        <v>14022</v>
      </c>
      <c r="B5857" t="s">
        <v>13716</v>
      </c>
      <c r="C5857" s="5">
        <v>-1.396411E-2</v>
      </c>
      <c r="D5857" t="s">
        <v>5</v>
      </c>
      <c r="E5857" s="5">
        <v>1.396411E-2</v>
      </c>
      <c r="F5857" s="5">
        <v>-1.5534904465688375</v>
      </c>
      <c r="G5857" s="5">
        <v>1.5534904465688375</v>
      </c>
    </row>
    <row r="5858" spans="1:7" x14ac:dyDescent="0.3">
      <c r="A5858">
        <v>22542</v>
      </c>
      <c r="B5858" t="s">
        <v>22090</v>
      </c>
      <c r="C5858" s="5">
        <v>5.1740109999999999E-2</v>
      </c>
      <c r="D5858" t="s">
        <v>11</v>
      </c>
      <c r="E5858" s="5">
        <v>5.1740109999999999E-2</v>
      </c>
      <c r="F5858" s="5">
        <v>1.5533999337825355</v>
      </c>
      <c r="G5858" s="5">
        <v>1.5533999337825355</v>
      </c>
    </row>
    <row r="5859" spans="1:7" x14ac:dyDescent="0.3">
      <c r="A5859">
        <v>6066</v>
      </c>
      <c r="B5859" t="s">
        <v>5871</v>
      </c>
      <c r="C5859" s="5">
        <v>5.1734179999999998E-2</v>
      </c>
      <c r="D5859" t="s">
        <v>11</v>
      </c>
      <c r="E5859" s="5">
        <v>5.1734179999999998E-2</v>
      </c>
      <c r="F5859" s="5">
        <v>1.5531195277453664</v>
      </c>
      <c r="G5859" s="5">
        <v>1.5531195277453664</v>
      </c>
    </row>
    <row r="5860" spans="1:7" x14ac:dyDescent="0.3">
      <c r="A5860">
        <v>46244</v>
      </c>
      <c r="B5860" t="s">
        <v>45138</v>
      </c>
      <c r="C5860" s="5">
        <v>-1.3954980000000001E-2</v>
      </c>
      <c r="D5860" t="s">
        <v>5</v>
      </c>
      <c r="E5860" s="5">
        <v>1.3954980000000001E-2</v>
      </c>
      <c r="F5860" s="5">
        <v>-1.5530587253008186</v>
      </c>
      <c r="G5860" s="5">
        <v>1.5530587253008186</v>
      </c>
    </row>
    <row r="5861" spans="1:7" x14ac:dyDescent="0.3">
      <c r="A5861">
        <v>26981</v>
      </c>
      <c r="B5861" t="s">
        <v>26419</v>
      </c>
      <c r="C5861" s="5">
        <v>5.1727269999999999E-2</v>
      </c>
      <c r="D5861" t="s">
        <v>11</v>
      </c>
      <c r="E5861" s="5">
        <v>5.1727269999999999E-2</v>
      </c>
      <c r="F5861" s="5">
        <v>1.5527927814187497</v>
      </c>
      <c r="G5861" s="5">
        <v>1.5527927814187497</v>
      </c>
    </row>
    <row r="5862" spans="1:7" x14ac:dyDescent="0.3">
      <c r="A5862">
        <v>44508</v>
      </c>
      <c r="B5862" t="s">
        <v>43453</v>
      </c>
      <c r="C5862" s="5">
        <v>5.1723089999999999E-2</v>
      </c>
      <c r="D5862" t="s">
        <v>11</v>
      </c>
      <c r="E5862" s="5">
        <v>5.1723089999999999E-2</v>
      </c>
      <c r="F5862" s="5">
        <v>1.5525951258984521</v>
      </c>
      <c r="G5862" s="5">
        <v>1.5525951258984521</v>
      </c>
    </row>
    <row r="5863" spans="1:7" x14ac:dyDescent="0.3">
      <c r="A5863">
        <v>21252</v>
      </c>
      <c r="B5863" t="s">
        <v>20829</v>
      </c>
      <c r="C5863" s="5">
        <v>-1.3945010000000001E-2</v>
      </c>
      <c r="D5863" t="s">
        <v>5</v>
      </c>
      <c r="E5863" s="5">
        <v>1.3945010000000001E-2</v>
      </c>
      <c r="F5863" s="5">
        <v>-1.5525872837847015</v>
      </c>
      <c r="G5863" s="5">
        <v>1.5525872837847015</v>
      </c>
    </row>
    <row r="5864" spans="1:7" x14ac:dyDescent="0.3">
      <c r="A5864">
        <v>44150</v>
      </c>
      <c r="B5864" t="s">
        <v>43112</v>
      </c>
      <c r="C5864" s="5">
        <v>5.1721360000000001E-2</v>
      </c>
      <c r="D5864" t="s">
        <v>11</v>
      </c>
      <c r="E5864" s="5">
        <v>5.1721360000000001E-2</v>
      </c>
      <c r="F5864" s="5">
        <v>1.5525133211017734</v>
      </c>
      <c r="G5864" s="5">
        <v>1.5525133211017734</v>
      </c>
    </row>
    <row r="5865" spans="1:7" x14ac:dyDescent="0.3">
      <c r="A5865">
        <v>38651</v>
      </c>
      <c r="B5865" t="s">
        <v>37783</v>
      </c>
      <c r="C5865" s="5">
        <v>5.1717329999999999E-2</v>
      </c>
      <c r="D5865" t="s">
        <v>11</v>
      </c>
      <c r="E5865" s="5">
        <v>5.1717329999999999E-2</v>
      </c>
      <c r="F5865" s="5">
        <v>1.5523227584829216</v>
      </c>
      <c r="G5865" s="5">
        <v>1.5523227584829216</v>
      </c>
    </row>
    <row r="5866" spans="1:7" x14ac:dyDescent="0.3">
      <c r="A5866">
        <v>41531</v>
      </c>
      <c r="B5866" t="s">
        <v>40568</v>
      </c>
      <c r="C5866" s="5">
        <v>5.1716430000000001E-2</v>
      </c>
      <c r="D5866" t="s">
        <v>11</v>
      </c>
      <c r="E5866" s="5">
        <v>5.1716430000000001E-2</v>
      </c>
      <c r="F5866" s="5">
        <v>1.5522802010742451</v>
      </c>
      <c r="G5866" s="5">
        <v>1.5522802010742451</v>
      </c>
    </row>
    <row r="5867" spans="1:7" x14ac:dyDescent="0.3">
      <c r="A5867">
        <v>31716</v>
      </c>
      <c r="B5867" t="s">
        <v>31041</v>
      </c>
      <c r="C5867" s="5">
        <v>-1.393805E-2</v>
      </c>
      <c r="D5867" t="s">
        <v>5</v>
      </c>
      <c r="E5867" s="5">
        <v>1.393805E-2</v>
      </c>
      <c r="F5867" s="5">
        <v>-1.5522581731576026</v>
      </c>
      <c r="G5867" s="5">
        <v>1.5522581731576026</v>
      </c>
    </row>
    <row r="5868" spans="1:7" x14ac:dyDescent="0.3">
      <c r="A5868">
        <v>4013</v>
      </c>
      <c r="B5868" t="s">
        <v>3866</v>
      </c>
      <c r="C5868" s="5">
        <v>-1.3932470000000001E-2</v>
      </c>
      <c r="D5868" t="s">
        <v>5</v>
      </c>
      <c r="E5868" s="5">
        <v>1.3932470000000001E-2</v>
      </c>
      <c r="F5868" s="5">
        <v>-1.5519943172238075</v>
      </c>
      <c r="G5868" s="5">
        <v>1.5519943172238075</v>
      </c>
    </row>
    <row r="5869" spans="1:7" x14ac:dyDescent="0.3">
      <c r="A5869">
        <v>49193</v>
      </c>
      <c r="B5869" t="s">
        <v>47997</v>
      </c>
      <c r="C5869" s="5">
        <v>5.1707120000000002E-2</v>
      </c>
      <c r="D5869" t="s">
        <v>11</v>
      </c>
      <c r="E5869" s="5">
        <v>5.1707120000000002E-2</v>
      </c>
      <c r="F5869" s="5">
        <v>1.5518399683244908</v>
      </c>
      <c r="G5869" s="5">
        <v>1.5518399683244908</v>
      </c>
    </row>
    <row r="5870" spans="1:7" x14ac:dyDescent="0.3">
      <c r="A5870">
        <v>45801</v>
      </c>
      <c r="B5870" t="s">
        <v>44707</v>
      </c>
      <c r="C5870" s="5">
        <v>-1.3927790000000001E-2</v>
      </c>
      <c r="D5870" t="s">
        <v>5</v>
      </c>
      <c r="E5870" s="5">
        <v>1.3927790000000001E-2</v>
      </c>
      <c r="F5870" s="5">
        <v>-1.5517730186986893</v>
      </c>
      <c r="G5870" s="5">
        <v>1.5517730186986893</v>
      </c>
    </row>
    <row r="5871" spans="1:7" x14ac:dyDescent="0.3">
      <c r="A5871">
        <v>44331</v>
      </c>
      <c r="B5871" t="s">
        <v>43285</v>
      </c>
      <c r="C5871" s="5">
        <v>5.1705019999999997E-2</v>
      </c>
      <c r="D5871" t="s">
        <v>11</v>
      </c>
      <c r="E5871" s="5">
        <v>5.1705019999999997E-2</v>
      </c>
      <c r="F5871" s="5">
        <v>1.5517406677042451</v>
      </c>
      <c r="G5871" s="5">
        <v>1.5517406677042451</v>
      </c>
    </row>
    <row r="5872" spans="1:7" x14ac:dyDescent="0.3">
      <c r="A5872">
        <v>16309</v>
      </c>
      <c r="B5872" t="s">
        <v>15971</v>
      </c>
      <c r="C5872" s="5">
        <v>-1.3926269999999999E-2</v>
      </c>
      <c r="D5872" t="s">
        <v>5</v>
      </c>
      <c r="E5872" s="5">
        <v>1.3926269999999999E-2</v>
      </c>
      <c r="F5872" s="5">
        <v>-1.5517011439640356</v>
      </c>
      <c r="G5872" s="5">
        <v>1.5517011439640356</v>
      </c>
    </row>
    <row r="5873" spans="1:7" x14ac:dyDescent="0.3">
      <c r="A5873">
        <v>18297</v>
      </c>
      <c r="B5873" t="s">
        <v>17926</v>
      </c>
      <c r="C5873" s="5">
        <v>-1.392561E-2</v>
      </c>
      <c r="D5873" t="s">
        <v>5</v>
      </c>
      <c r="E5873" s="5">
        <v>1.392561E-2</v>
      </c>
      <c r="F5873" s="5">
        <v>-1.5516699351976728</v>
      </c>
      <c r="G5873" s="5">
        <v>1.5516699351976728</v>
      </c>
    </row>
    <row r="5874" spans="1:7" x14ac:dyDescent="0.3">
      <c r="A5874">
        <v>26777</v>
      </c>
      <c r="B5874" t="s">
        <v>26223</v>
      </c>
      <c r="C5874" s="5">
        <v>-1.3924229999999999E-2</v>
      </c>
      <c r="D5874" t="s">
        <v>5</v>
      </c>
      <c r="E5874" s="5">
        <v>1.3924229999999999E-2</v>
      </c>
      <c r="F5874" s="5">
        <v>-1.5516046805043686</v>
      </c>
      <c r="G5874" s="5">
        <v>1.5516046805043686</v>
      </c>
    </row>
    <row r="5875" spans="1:7" x14ac:dyDescent="0.3">
      <c r="A5875">
        <v>31680</v>
      </c>
      <c r="B5875" t="s">
        <v>31007</v>
      </c>
      <c r="C5875" s="5">
        <v>-1.39223E-2</v>
      </c>
      <c r="D5875" t="s">
        <v>5</v>
      </c>
      <c r="E5875" s="5">
        <v>1.39223E-2</v>
      </c>
      <c r="F5875" s="5">
        <v>-1.5515134185057622</v>
      </c>
      <c r="G5875" s="5">
        <v>1.5515134185057622</v>
      </c>
    </row>
    <row r="5876" spans="1:7" x14ac:dyDescent="0.3">
      <c r="A5876">
        <v>45846</v>
      </c>
      <c r="B5876" t="s">
        <v>44751</v>
      </c>
      <c r="C5876" s="5">
        <v>-1.3921279999999999E-2</v>
      </c>
      <c r="D5876" t="s">
        <v>5</v>
      </c>
      <c r="E5876" s="5">
        <v>1.3921279999999999E-2</v>
      </c>
      <c r="F5876" s="5">
        <v>-1.5514651867759286</v>
      </c>
      <c r="G5876" s="5">
        <v>1.5514651867759286</v>
      </c>
    </row>
    <row r="5877" spans="1:7" x14ac:dyDescent="0.3">
      <c r="A5877">
        <v>22971</v>
      </c>
      <c r="B5877" t="s">
        <v>22514</v>
      </c>
      <c r="C5877" s="5">
        <v>5.1697279999999998E-2</v>
      </c>
      <c r="D5877" t="s">
        <v>11</v>
      </c>
      <c r="E5877" s="5">
        <v>5.1697279999999998E-2</v>
      </c>
      <c r="F5877" s="5">
        <v>1.5513746739896268</v>
      </c>
      <c r="G5877" s="5">
        <v>1.5513746739896268</v>
      </c>
    </row>
    <row r="5878" spans="1:7" x14ac:dyDescent="0.3">
      <c r="A5878">
        <v>46605</v>
      </c>
      <c r="B5878" t="s">
        <v>45489</v>
      </c>
      <c r="C5878" s="5">
        <v>5.1694810000000001E-2</v>
      </c>
      <c r="D5878" t="s">
        <v>11</v>
      </c>
      <c r="E5878" s="5">
        <v>5.1694810000000001E-2</v>
      </c>
      <c r="F5878" s="5">
        <v>1.5512578775458143</v>
      </c>
      <c r="G5878" s="5">
        <v>1.5512578775458143</v>
      </c>
    </row>
    <row r="5879" spans="1:7" x14ac:dyDescent="0.3">
      <c r="A5879">
        <v>31181</v>
      </c>
      <c r="B5879" t="s">
        <v>30525</v>
      </c>
      <c r="C5879" s="5">
        <v>-1.391686E-2</v>
      </c>
      <c r="D5879" t="s">
        <v>5</v>
      </c>
      <c r="E5879" s="5">
        <v>1.391686E-2</v>
      </c>
      <c r="F5879" s="5">
        <v>-1.5512561826133169</v>
      </c>
      <c r="G5879" s="5">
        <v>1.5512561826133169</v>
      </c>
    </row>
    <row r="5880" spans="1:7" x14ac:dyDescent="0.3">
      <c r="A5880">
        <v>37705</v>
      </c>
      <c r="B5880" t="s">
        <v>36871</v>
      </c>
      <c r="C5880" s="5">
        <v>5.16946E-2</v>
      </c>
      <c r="D5880" t="s">
        <v>11</v>
      </c>
      <c r="E5880" s="5">
        <v>5.16946E-2</v>
      </c>
      <c r="F5880" s="5">
        <v>1.5512479474837897</v>
      </c>
      <c r="G5880" s="5">
        <v>1.5512479474837897</v>
      </c>
    </row>
    <row r="5881" spans="1:7" x14ac:dyDescent="0.3">
      <c r="A5881">
        <v>18105</v>
      </c>
      <c r="B5881" t="s">
        <v>17737</v>
      </c>
      <c r="C5881" s="5">
        <v>5.1692830000000002E-2</v>
      </c>
      <c r="D5881" t="s">
        <v>11</v>
      </c>
      <c r="E5881" s="5">
        <v>5.1692830000000002E-2</v>
      </c>
      <c r="F5881" s="5">
        <v>1.5511642512467259</v>
      </c>
      <c r="G5881" s="5">
        <v>1.5511642512467259</v>
      </c>
    </row>
    <row r="5882" spans="1:7" x14ac:dyDescent="0.3">
      <c r="A5882">
        <v>10188</v>
      </c>
      <c r="B5882" t="s">
        <v>9940</v>
      </c>
      <c r="C5882" s="5">
        <v>-1.3914589999999999E-2</v>
      </c>
      <c r="D5882" t="s">
        <v>5</v>
      </c>
      <c r="E5882" s="5">
        <v>1.3914589999999999E-2</v>
      </c>
      <c r="F5882" s="5">
        <v>-1.5511488433714327</v>
      </c>
      <c r="G5882" s="5">
        <v>1.5511488433714327</v>
      </c>
    </row>
    <row r="5883" spans="1:7" x14ac:dyDescent="0.3">
      <c r="A5883">
        <v>40989</v>
      </c>
      <c r="B5883" t="s">
        <v>40049</v>
      </c>
      <c r="C5883" s="5">
        <v>-1.3908459999999999E-2</v>
      </c>
      <c r="D5883" t="s">
        <v>5</v>
      </c>
      <c r="E5883" s="5">
        <v>1.3908459999999999E-2</v>
      </c>
      <c r="F5883" s="5">
        <v>-1.5508589801323356</v>
      </c>
      <c r="G5883" s="5">
        <v>1.5508589801323356</v>
      </c>
    </row>
    <row r="5884" spans="1:7" x14ac:dyDescent="0.3">
      <c r="A5884">
        <v>41848</v>
      </c>
      <c r="B5884" t="s">
        <v>40875</v>
      </c>
      <c r="C5884" s="5">
        <v>5.168329E-2</v>
      </c>
      <c r="D5884" t="s">
        <v>11</v>
      </c>
      <c r="E5884" s="5">
        <v>5.168329E-2</v>
      </c>
      <c r="F5884" s="5">
        <v>1.5507131427147538</v>
      </c>
      <c r="G5884" s="5">
        <v>1.5507131427147538</v>
      </c>
    </row>
    <row r="5885" spans="1:7" x14ac:dyDescent="0.3">
      <c r="A5885">
        <v>27136</v>
      </c>
      <c r="B5885" t="s">
        <v>26571</v>
      </c>
      <c r="C5885" s="5">
        <v>5.168242E-2</v>
      </c>
      <c r="D5885" t="s">
        <v>11</v>
      </c>
      <c r="E5885" s="5">
        <v>5.168242E-2</v>
      </c>
      <c r="F5885" s="5">
        <v>1.5506720038863666</v>
      </c>
      <c r="G5885" s="5">
        <v>1.5506720038863666</v>
      </c>
    </row>
    <row r="5886" spans="1:7" x14ac:dyDescent="0.3">
      <c r="A5886">
        <v>44388</v>
      </c>
      <c r="B5886" t="s">
        <v>43339</v>
      </c>
      <c r="C5886" s="5">
        <v>-1.389951E-2</v>
      </c>
      <c r="D5886" t="s">
        <v>5</v>
      </c>
      <c r="E5886" s="5">
        <v>1.389951E-2</v>
      </c>
      <c r="F5886" s="5">
        <v>-1.5504357703460516</v>
      </c>
      <c r="G5886" s="5">
        <v>1.5504357703460516</v>
      </c>
    </row>
    <row r="5887" spans="1:7" x14ac:dyDescent="0.3">
      <c r="A5887">
        <v>24966</v>
      </c>
      <c r="B5887" t="s">
        <v>24457</v>
      </c>
      <c r="C5887" s="5">
        <v>5.167679E-2</v>
      </c>
      <c r="D5887" t="s">
        <v>11</v>
      </c>
      <c r="E5887" s="5">
        <v>5.167679E-2</v>
      </c>
      <c r="F5887" s="5">
        <v>1.5504057836520899</v>
      </c>
      <c r="G5887" s="5">
        <v>1.5504057836520899</v>
      </c>
    </row>
    <row r="5888" spans="1:7" x14ac:dyDescent="0.3">
      <c r="A5888">
        <v>44341</v>
      </c>
      <c r="B5888" t="s">
        <v>43295</v>
      </c>
      <c r="C5888" s="5">
        <v>-1.389456E-2</v>
      </c>
      <c r="D5888" t="s">
        <v>5</v>
      </c>
      <c r="E5888" s="5">
        <v>1.389456E-2</v>
      </c>
      <c r="F5888" s="5">
        <v>-1.5502017045983303</v>
      </c>
      <c r="G5888" s="5">
        <v>1.5502017045983303</v>
      </c>
    </row>
    <row r="5889" spans="1:7" x14ac:dyDescent="0.3">
      <c r="A5889">
        <v>21064</v>
      </c>
      <c r="B5889" t="s">
        <v>20642</v>
      </c>
      <c r="C5889" s="5">
        <v>-1.389377E-2</v>
      </c>
      <c r="D5889" t="s">
        <v>5</v>
      </c>
      <c r="E5889" s="5">
        <v>1.389377E-2</v>
      </c>
      <c r="F5889" s="5">
        <v>-1.5501643486507142</v>
      </c>
      <c r="G5889" s="5">
        <v>1.5501643486507142</v>
      </c>
    </row>
    <row r="5890" spans="1:7" x14ac:dyDescent="0.3">
      <c r="A5890">
        <v>47570</v>
      </c>
      <c r="B5890" t="s">
        <v>46418</v>
      </c>
      <c r="C5890" s="5">
        <v>5.1669659999999999E-2</v>
      </c>
      <c r="D5890" t="s">
        <v>11</v>
      </c>
      <c r="E5890" s="5">
        <v>5.1669659999999999E-2</v>
      </c>
      <c r="F5890" s="5">
        <v>1.5500686344033519</v>
      </c>
      <c r="G5890" s="5">
        <v>1.5500686344033519</v>
      </c>
    </row>
    <row r="5891" spans="1:7" x14ac:dyDescent="0.3">
      <c r="A5891">
        <v>34328</v>
      </c>
      <c r="B5891" t="s">
        <v>33589</v>
      </c>
      <c r="C5891" s="5">
        <v>-1.3886610000000001E-2</v>
      </c>
      <c r="D5891" t="s">
        <v>5</v>
      </c>
      <c r="E5891" s="5">
        <v>1.3886610000000001E-2</v>
      </c>
      <c r="F5891" s="5">
        <v>-1.5498257808216875</v>
      </c>
      <c r="G5891" s="5">
        <v>1.5498257808216875</v>
      </c>
    </row>
    <row r="5892" spans="1:7" x14ac:dyDescent="0.3">
      <c r="A5892">
        <v>22777</v>
      </c>
      <c r="B5892" t="s">
        <v>22323</v>
      </c>
      <c r="C5892" s="5">
        <v>-1.388637E-2</v>
      </c>
      <c r="D5892" t="s">
        <v>5</v>
      </c>
      <c r="E5892" s="5">
        <v>1.388637E-2</v>
      </c>
      <c r="F5892" s="5">
        <v>-1.5498144321793734</v>
      </c>
      <c r="G5892" s="5">
        <v>1.5498144321793734</v>
      </c>
    </row>
    <row r="5893" spans="1:7" x14ac:dyDescent="0.3">
      <c r="A5893">
        <v>21326</v>
      </c>
      <c r="B5893" t="s">
        <v>20903</v>
      </c>
      <c r="C5893" s="5">
        <v>5.1659990000000003E-2</v>
      </c>
      <c r="D5893" t="s">
        <v>11</v>
      </c>
      <c r="E5893" s="5">
        <v>5.1659990000000003E-2</v>
      </c>
      <c r="F5893" s="5">
        <v>1.5496113786901273</v>
      </c>
      <c r="G5893" s="5">
        <v>1.5496113786901273</v>
      </c>
    </row>
    <row r="5894" spans="1:7" x14ac:dyDescent="0.3">
      <c r="A5894">
        <v>770</v>
      </c>
      <c r="B5894" t="s">
        <v>729</v>
      </c>
      <c r="C5894" s="5">
        <v>-1.38811E-2</v>
      </c>
      <c r="D5894" t="s">
        <v>5</v>
      </c>
      <c r="E5894" s="5">
        <v>1.38811E-2</v>
      </c>
      <c r="F5894" s="5">
        <v>-1.5495652349085676</v>
      </c>
      <c r="G5894" s="5">
        <v>1.5495652349085676</v>
      </c>
    </row>
    <row r="5895" spans="1:7" x14ac:dyDescent="0.3">
      <c r="A5895">
        <v>21507</v>
      </c>
      <c r="B5895" t="s">
        <v>21080</v>
      </c>
      <c r="C5895" s="5">
        <v>5.1654539999999999E-2</v>
      </c>
      <c r="D5895" t="s">
        <v>11</v>
      </c>
      <c r="E5895" s="5">
        <v>5.1654539999999999E-2</v>
      </c>
      <c r="F5895" s="5">
        <v>1.5493536699375856</v>
      </c>
      <c r="G5895" s="5">
        <v>1.5493536699375856</v>
      </c>
    </row>
    <row r="5896" spans="1:7" x14ac:dyDescent="0.3">
      <c r="A5896">
        <v>14618</v>
      </c>
      <c r="B5896" t="s">
        <v>14301</v>
      </c>
      <c r="C5896" s="5">
        <v>-1.38736E-2</v>
      </c>
      <c r="D5896" t="s">
        <v>5</v>
      </c>
      <c r="E5896" s="5">
        <v>1.38736E-2</v>
      </c>
      <c r="F5896" s="5">
        <v>-1.5492105898362623</v>
      </c>
      <c r="G5896" s="5">
        <v>1.5492105898362623</v>
      </c>
    </row>
    <row r="5897" spans="1:7" x14ac:dyDescent="0.3">
      <c r="A5897">
        <v>19539</v>
      </c>
      <c r="B5897" t="s">
        <v>19152</v>
      </c>
      <c r="C5897" s="5">
        <v>-1.3873470000000001E-2</v>
      </c>
      <c r="D5897" t="s">
        <v>5</v>
      </c>
      <c r="E5897" s="5">
        <v>1.3873470000000001E-2</v>
      </c>
      <c r="F5897" s="5">
        <v>-1.5492044426550093</v>
      </c>
      <c r="G5897" s="5">
        <v>1.5492044426550093</v>
      </c>
    </row>
    <row r="5898" spans="1:7" x14ac:dyDescent="0.3">
      <c r="A5898">
        <v>10009</v>
      </c>
      <c r="B5898" t="s">
        <v>9762</v>
      </c>
      <c r="C5898" s="5">
        <v>5.1648069999999997E-2</v>
      </c>
      <c r="D5898" t="s">
        <v>11</v>
      </c>
      <c r="E5898" s="5">
        <v>5.1648069999999997E-2</v>
      </c>
      <c r="F5898" s="5">
        <v>1.5490477294552101</v>
      </c>
      <c r="G5898" s="5">
        <v>1.5490477294552101</v>
      </c>
    </row>
    <row r="5899" spans="1:7" x14ac:dyDescent="0.3">
      <c r="A5899">
        <v>39279</v>
      </c>
      <c r="B5899" t="s">
        <v>38398</v>
      </c>
      <c r="C5899" s="5">
        <v>5.1647899999999997E-2</v>
      </c>
      <c r="D5899" t="s">
        <v>11</v>
      </c>
      <c r="E5899" s="5">
        <v>5.1647899999999997E-2</v>
      </c>
      <c r="F5899" s="5">
        <v>1.5490396908335715</v>
      </c>
      <c r="G5899" s="5">
        <v>1.5490396908335715</v>
      </c>
    </row>
    <row r="5900" spans="1:7" x14ac:dyDescent="0.3">
      <c r="A5900">
        <v>28807</v>
      </c>
      <c r="B5900" t="s">
        <v>28201</v>
      </c>
      <c r="C5900" s="5">
        <v>5.1646459999999998E-2</v>
      </c>
      <c r="D5900" t="s">
        <v>11</v>
      </c>
      <c r="E5900" s="5">
        <v>5.1646459999999998E-2</v>
      </c>
      <c r="F5900" s="5">
        <v>1.5489715989796886</v>
      </c>
      <c r="G5900" s="5">
        <v>1.5489715989796886</v>
      </c>
    </row>
    <row r="5901" spans="1:7" x14ac:dyDescent="0.3">
      <c r="A5901">
        <v>46192</v>
      </c>
      <c r="B5901" t="s">
        <v>45087</v>
      </c>
      <c r="C5901" s="5">
        <v>-1.3865830000000001E-2</v>
      </c>
      <c r="D5901" t="s">
        <v>5</v>
      </c>
      <c r="E5901" s="5">
        <v>1.3865830000000001E-2</v>
      </c>
      <c r="F5901" s="5">
        <v>-1.5488431775413545</v>
      </c>
      <c r="G5901" s="5">
        <v>1.5488431775413545</v>
      </c>
    </row>
    <row r="5902" spans="1:7" x14ac:dyDescent="0.3">
      <c r="A5902">
        <v>47254</v>
      </c>
      <c r="B5902">
        <v>11</v>
      </c>
      <c r="C5902" s="5">
        <v>-1.3862070000000001E-2</v>
      </c>
      <c r="D5902" t="s">
        <v>5</v>
      </c>
      <c r="E5902" s="5">
        <v>1.3862070000000001E-2</v>
      </c>
      <c r="F5902" s="5">
        <v>-1.5486653821451057</v>
      </c>
      <c r="G5902" s="5">
        <v>1.5486653821451057</v>
      </c>
    </row>
    <row r="5903" spans="1:7" x14ac:dyDescent="0.3">
      <c r="A5903">
        <v>24576</v>
      </c>
      <c r="B5903" t="s">
        <v>24081</v>
      </c>
      <c r="C5903" s="5">
        <v>5.1638410000000003E-2</v>
      </c>
      <c r="D5903" t="s">
        <v>11</v>
      </c>
      <c r="E5903" s="5">
        <v>5.1638410000000003E-2</v>
      </c>
      <c r="F5903" s="5">
        <v>1.5485909466020817</v>
      </c>
      <c r="G5903" s="5">
        <v>1.5485909466020817</v>
      </c>
    </row>
    <row r="5904" spans="1:7" x14ac:dyDescent="0.3">
      <c r="A5904">
        <v>46730</v>
      </c>
      <c r="B5904" t="s">
        <v>45610</v>
      </c>
      <c r="C5904" s="5">
        <v>-1.3858850000000001E-2</v>
      </c>
      <c r="D5904" t="s">
        <v>5</v>
      </c>
      <c r="E5904" s="5">
        <v>1.3858850000000001E-2</v>
      </c>
      <c r="F5904" s="5">
        <v>-1.548513121194063</v>
      </c>
      <c r="G5904" s="5">
        <v>1.548513121194063</v>
      </c>
    </row>
    <row r="5905" spans="1:7" x14ac:dyDescent="0.3">
      <c r="A5905">
        <v>33110</v>
      </c>
      <c r="B5905" t="s">
        <v>32397</v>
      </c>
      <c r="C5905" s="5">
        <v>5.1633779999999997E-2</v>
      </c>
      <c r="D5905" t="s">
        <v>11</v>
      </c>
      <c r="E5905" s="5">
        <v>5.1633779999999997E-2</v>
      </c>
      <c r="F5905" s="5">
        <v>1.5483720123774452</v>
      </c>
      <c r="G5905" s="5">
        <v>1.5483720123774452</v>
      </c>
    </row>
    <row r="5906" spans="1:7" x14ac:dyDescent="0.3">
      <c r="A5906">
        <v>36411</v>
      </c>
      <c r="B5906" t="s">
        <v>35613</v>
      </c>
      <c r="C5906" s="5">
        <v>-1.3855859999999999E-2</v>
      </c>
      <c r="D5906" t="s">
        <v>5</v>
      </c>
      <c r="E5906" s="5">
        <v>1.3855859999999999E-2</v>
      </c>
      <c r="F5906" s="5">
        <v>-1.5483717360252374</v>
      </c>
      <c r="G5906" s="5">
        <v>1.5483717360252374</v>
      </c>
    </row>
    <row r="5907" spans="1:7" x14ac:dyDescent="0.3">
      <c r="A5907">
        <v>8213</v>
      </c>
      <c r="B5907" t="s">
        <v>7988</v>
      </c>
      <c r="C5907" s="5">
        <v>5.1627810000000003E-2</v>
      </c>
      <c r="D5907" t="s">
        <v>11</v>
      </c>
      <c r="E5907" s="5">
        <v>5.1627810000000003E-2</v>
      </c>
      <c r="F5907" s="5">
        <v>1.5480897148998909</v>
      </c>
      <c r="G5907" s="5">
        <v>1.5480897148998909</v>
      </c>
    </row>
    <row r="5908" spans="1:7" x14ac:dyDescent="0.3">
      <c r="A5908">
        <v>7975</v>
      </c>
      <c r="B5908" t="s">
        <v>7754</v>
      </c>
      <c r="C5908" s="5">
        <v>5.1626159999999997E-2</v>
      </c>
      <c r="D5908" t="s">
        <v>11</v>
      </c>
      <c r="E5908" s="5">
        <v>5.1626159999999997E-2</v>
      </c>
      <c r="F5908" s="5">
        <v>1.5480116929839836</v>
      </c>
      <c r="G5908" s="5">
        <v>1.5480116929839836</v>
      </c>
    </row>
    <row r="5909" spans="1:7" x14ac:dyDescent="0.3">
      <c r="A5909">
        <v>18720</v>
      </c>
      <c r="B5909" t="s">
        <v>18343</v>
      </c>
      <c r="C5909" s="5">
        <v>-1.384819E-2</v>
      </c>
      <c r="D5909" t="s">
        <v>5</v>
      </c>
      <c r="E5909" s="5">
        <v>1.384819E-2</v>
      </c>
      <c r="F5909" s="5">
        <v>-1.5480090523312935</v>
      </c>
      <c r="G5909" s="5">
        <v>1.5480090523312935</v>
      </c>
    </row>
    <row r="5910" spans="1:7" x14ac:dyDescent="0.3">
      <c r="A5910">
        <v>19835</v>
      </c>
      <c r="B5910" t="s">
        <v>19443</v>
      </c>
      <c r="C5910" s="5">
        <v>5.1625869999999997E-2</v>
      </c>
      <c r="D5910" t="s">
        <v>11</v>
      </c>
      <c r="E5910" s="5">
        <v>5.1625869999999997E-2</v>
      </c>
      <c r="F5910" s="5">
        <v>1.5479979800411876</v>
      </c>
      <c r="G5910" s="5">
        <v>1.5479979800411876</v>
      </c>
    </row>
    <row r="5911" spans="1:7" x14ac:dyDescent="0.3">
      <c r="A5911">
        <v>30140</v>
      </c>
      <c r="B5911">
        <v>2.6</v>
      </c>
      <c r="C5911" s="5">
        <v>-1.3845639999999999E-2</v>
      </c>
      <c r="D5911" t="s">
        <v>5</v>
      </c>
      <c r="E5911" s="5">
        <v>1.3845639999999999E-2</v>
      </c>
      <c r="F5911" s="5">
        <v>-1.54788847300671</v>
      </c>
      <c r="G5911" s="5">
        <v>1.54788847300671</v>
      </c>
    </row>
    <row r="5912" spans="1:7" x14ac:dyDescent="0.3">
      <c r="A5912">
        <v>948</v>
      </c>
      <c r="B5912" t="s">
        <v>903</v>
      </c>
      <c r="C5912" s="5">
        <v>5.1623200000000001E-2</v>
      </c>
      <c r="D5912" t="s">
        <v>11</v>
      </c>
      <c r="E5912" s="5">
        <v>5.1623200000000001E-2</v>
      </c>
      <c r="F5912" s="5">
        <v>1.5478717263954473</v>
      </c>
      <c r="G5912" s="5">
        <v>1.5478717263954473</v>
      </c>
    </row>
    <row r="5913" spans="1:7" x14ac:dyDescent="0.3">
      <c r="A5913">
        <v>5477</v>
      </c>
      <c r="B5913" t="s">
        <v>5295</v>
      </c>
      <c r="C5913" s="5">
        <v>-1.3844779999999999E-2</v>
      </c>
      <c r="D5913" t="s">
        <v>5</v>
      </c>
      <c r="E5913" s="5">
        <v>1.3844779999999999E-2</v>
      </c>
      <c r="F5913" s="5">
        <v>-1.5478478070384187</v>
      </c>
      <c r="G5913" s="5">
        <v>1.5478478070384187</v>
      </c>
    </row>
    <row r="5914" spans="1:7" x14ac:dyDescent="0.3">
      <c r="A5914">
        <v>27906</v>
      </c>
      <c r="B5914" t="s">
        <v>27320</v>
      </c>
      <c r="C5914" s="5">
        <v>5.1621800000000002E-2</v>
      </c>
      <c r="D5914" t="s">
        <v>11</v>
      </c>
      <c r="E5914" s="5">
        <v>5.1621800000000002E-2</v>
      </c>
      <c r="F5914" s="5">
        <v>1.5478055259819505</v>
      </c>
      <c r="G5914" s="5">
        <v>1.5478055259819505</v>
      </c>
    </row>
    <row r="5915" spans="1:7" x14ac:dyDescent="0.3">
      <c r="A5915">
        <v>47080</v>
      </c>
      <c r="B5915" t="s">
        <v>45948</v>
      </c>
      <c r="C5915" s="5">
        <v>5.1621470000000003E-2</v>
      </c>
      <c r="D5915" t="s">
        <v>11</v>
      </c>
      <c r="E5915" s="5">
        <v>5.1621470000000003E-2</v>
      </c>
      <c r="F5915" s="5">
        <v>1.5477899215987694</v>
      </c>
      <c r="G5915" s="5">
        <v>1.5477899215987694</v>
      </c>
    </row>
    <row r="5916" spans="1:7" x14ac:dyDescent="0.3">
      <c r="A5916">
        <v>10827</v>
      </c>
      <c r="B5916" t="s">
        <v>10567</v>
      </c>
      <c r="C5916" s="5">
        <v>5.1619720000000001E-2</v>
      </c>
      <c r="D5916" t="s">
        <v>11</v>
      </c>
      <c r="E5916" s="5">
        <v>5.1619720000000001E-2</v>
      </c>
      <c r="F5916" s="5">
        <v>1.5477071710818979</v>
      </c>
      <c r="G5916" s="5">
        <v>1.5477071710818979</v>
      </c>
    </row>
    <row r="5917" spans="1:7" x14ac:dyDescent="0.3">
      <c r="A5917">
        <v>37755</v>
      </c>
      <c r="B5917" t="s">
        <v>36921</v>
      </c>
      <c r="C5917" s="5">
        <v>-1.384138E-2</v>
      </c>
      <c r="D5917" t="s">
        <v>5</v>
      </c>
      <c r="E5917" s="5">
        <v>1.384138E-2</v>
      </c>
      <c r="F5917" s="5">
        <v>-1.5476870346056406</v>
      </c>
      <c r="G5917" s="5">
        <v>1.5476870346056406</v>
      </c>
    </row>
    <row r="5918" spans="1:7" x14ac:dyDescent="0.3">
      <c r="A5918">
        <v>10915</v>
      </c>
      <c r="B5918" t="s">
        <v>10654</v>
      </c>
      <c r="C5918" s="5">
        <v>5.1619030000000003E-2</v>
      </c>
      <c r="D5918" t="s">
        <v>11</v>
      </c>
      <c r="E5918" s="5">
        <v>5.1619030000000003E-2</v>
      </c>
      <c r="F5918" s="5">
        <v>1.5476745437352459</v>
      </c>
      <c r="G5918" s="5">
        <v>1.5476745437352459</v>
      </c>
    </row>
    <row r="5919" spans="1:7" x14ac:dyDescent="0.3">
      <c r="A5919">
        <v>34312</v>
      </c>
      <c r="B5919" t="s">
        <v>33573</v>
      </c>
      <c r="C5919" s="5">
        <v>-1.3840750000000001E-2</v>
      </c>
      <c r="D5919" t="s">
        <v>5</v>
      </c>
      <c r="E5919" s="5">
        <v>1.3840750000000001E-2</v>
      </c>
      <c r="F5919" s="5">
        <v>-1.5476572444195673</v>
      </c>
      <c r="G5919" s="5">
        <v>1.5476572444195673</v>
      </c>
    </row>
    <row r="5920" spans="1:7" x14ac:dyDescent="0.3">
      <c r="A5920">
        <v>41695</v>
      </c>
      <c r="B5920" t="s">
        <v>40727</v>
      </c>
      <c r="C5920" s="5">
        <v>5.161408E-2</v>
      </c>
      <c r="D5920" t="s">
        <v>11</v>
      </c>
      <c r="E5920" s="5">
        <v>5.161408E-2</v>
      </c>
      <c r="F5920" s="5">
        <v>1.5474404779875246</v>
      </c>
      <c r="G5920" s="5">
        <v>1.5474404779875246</v>
      </c>
    </row>
    <row r="5921" spans="1:7" x14ac:dyDescent="0.3">
      <c r="A5921">
        <v>868</v>
      </c>
      <c r="B5921" t="s">
        <v>824</v>
      </c>
      <c r="C5921" s="5">
        <v>5.1613600000000003E-2</v>
      </c>
      <c r="D5921" t="s">
        <v>11</v>
      </c>
      <c r="E5921" s="5">
        <v>5.1613600000000003E-2</v>
      </c>
      <c r="F5921" s="5">
        <v>1.5474177807028973</v>
      </c>
      <c r="G5921" s="5">
        <v>1.5474177807028973</v>
      </c>
    </row>
    <row r="5922" spans="1:7" x14ac:dyDescent="0.3">
      <c r="A5922">
        <v>17512</v>
      </c>
      <c r="B5922" t="s">
        <v>17155</v>
      </c>
      <c r="C5922" s="5">
        <v>5.161317E-2</v>
      </c>
      <c r="D5922" t="s">
        <v>11</v>
      </c>
      <c r="E5922" s="5">
        <v>5.161317E-2</v>
      </c>
      <c r="F5922" s="5">
        <v>1.547397447718752</v>
      </c>
      <c r="G5922" s="5">
        <v>1.547397447718752</v>
      </c>
    </row>
    <row r="5923" spans="1:7" x14ac:dyDescent="0.3">
      <c r="A5923">
        <v>33178</v>
      </c>
      <c r="B5923" t="s">
        <v>32464</v>
      </c>
      <c r="C5923" s="5">
        <v>5.161114E-2</v>
      </c>
      <c r="D5923" t="s">
        <v>11</v>
      </c>
      <c r="E5923" s="5">
        <v>5.161114E-2</v>
      </c>
      <c r="F5923" s="5">
        <v>1.5473014571191814</v>
      </c>
      <c r="G5923" s="5">
        <v>1.5473014571191814</v>
      </c>
    </row>
    <row r="5924" spans="1:7" x14ac:dyDescent="0.3">
      <c r="A5924">
        <v>266</v>
      </c>
      <c r="B5924" t="s">
        <v>264</v>
      </c>
      <c r="C5924" s="5">
        <v>5.1607430000000003E-2</v>
      </c>
      <c r="D5924" t="s">
        <v>11</v>
      </c>
      <c r="E5924" s="5">
        <v>5.1607430000000003E-2</v>
      </c>
      <c r="F5924" s="5">
        <v>1.5471260260234143</v>
      </c>
      <c r="G5924" s="5">
        <v>1.5471260260234143</v>
      </c>
    </row>
    <row r="5925" spans="1:7" x14ac:dyDescent="0.3">
      <c r="A5925">
        <v>15909</v>
      </c>
      <c r="B5925" t="s">
        <v>15575</v>
      </c>
      <c r="C5925" s="5">
        <v>-1.382951E-2</v>
      </c>
      <c r="D5925" t="s">
        <v>5</v>
      </c>
      <c r="E5925" s="5">
        <v>1.382951E-2</v>
      </c>
      <c r="F5925" s="5">
        <v>-1.5471257496712063</v>
      </c>
      <c r="G5925" s="5">
        <v>1.5471257496712063</v>
      </c>
    </row>
    <row r="5926" spans="1:7" x14ac:dyDescent="0.3">
      <c r="A5926">
        <v>13304</v>
      </c>
      <c r="B5926" t="s">
        <v>13008</v>
      </c>
      <c r="C5926" s="5">
        <v>-1.382924E-2</v>
      </c>
      <c r="D5926" t="s">
        <v>5</v>
      </c>
      <c r="E5926" s="5">
        <v>1.382924E-2</v>
      </c>
      <c r="F5926" s="5">
        <v>-1.5471129824486034</v>
      </c>
      <c r="G5926" s="5">
        <v>1.5471129824486034</v>
      </c>
    </row>
    <row r="5927" spans="1:7" x14ac:dyDescent="0.3">
      <c r="A5927">
        <v>33881</v>
      </c>
      <c r="B5927" t="s">
        <v>33154</v>
      </c>
      <c r="C5927" s="5">
        <v>-1.3827320000000001E-2</v>
      </c>
      <c r="D5927" t="s">
        <v>5</v>
      </c>
      <c r="E5927" s="5">
        <v>1.3827320000000001E-2</v>
      </c>
      <c r="F5927" s="5">
        <v>-1.5470221933100932</v>
      </c>
      <c r="G5927" s="5">
        <v>1.5470221933100932</v>
      </c>
    </row>
    <row r="5928" spans="1:7" x14ac:dyDescent="0.3">
      <c r="A5928">
        <v>23984</v>
      </c>
      <c r="B5928" t="s">
        <v>23501</v>
      </c>
      <c r="C5928" s="5">
        <v>5.160464E-2</v>
      </c>
      <c r="D5928" t="s">
        <v>11</v>
      </c>
      <c r="E5928" s="5">
        <v>5.160464E-2</v>
      </c>
      <c r="F5928" s="5">
        <v>1.5469940980565169</v>
      </c>
      <c r="G5928" s="5">
        <v>1.5469940980565169</v>
      </c>
    </row>
    <row r="5929" spans="1:7" x14ac:dyDescent="0.3">
      <c r="A5929">
        <v>37012</v>
      </c>
      <c r="B5929" t="s">
        <v>36197</v>
      </c>
      <c r="C5929" s="5">
        <v>5.1603570000000001E-2</v>
      </c>
      <c r="D5929" t="s">
        <v>11</v>
      </c>
      <c r="E5929" s="5">
        <v>5.1603570000000001E-2</v>
      </c>
      <c r="F5929" s="5">
        <v>1.5469435020262017</v>
      </c>
      <c r="G5929" s="5">
        <v>1.5469435020262017</v>
      </c>
    </row>
    <row r="5930" spans="1:7" x14ac:dyDescent="0.3">
      <c r="A5930">
        <v>4653</v>
      </c>
      <c r="B5930" t="s">
        <v>4488</v>
      </c>
      <c r="C5930" s="5">
        <v>5.1603490000000002E-2</v>
      </c>
      <c r="D5930" t="s">
        <v>11</v>
      </c>
      <c r="E5930" s="5">
        <v>5.1603490000000002E-2</v>
      </c>
      <c r="F5930" s="5">
        <v>1.5469397191454304</v>
      </c>
      <c r="G5930" s="5">
        <v>1.5469397191454304</v>
      </c>
    </row>
    <row r="5931" spans="1:7" x14ac:dyDescent="0.3">
      <c r="A5931">
        <v>44438</v>
      </c>
      <c r="B5931" t="s">
        <v>43387</v>
      </c>
      <c r="C5931" s="5">
        <v>-1.382514E-2</v>
      </c>
      <c r="D5931" t="s">
        <v>5</v>
      </c>
      <c r="E5931" s="5">
        <v>1.382514E-2</v>
      </c>
      <c r="F5931" s="5">
        <v>-1.5469191098090764</v>
      </c>
      <c r="G5931" s="5">
        <v>1.5469191098090764</v>
      </c>
    </row>
    <row r="5932" spans="1:7" x14ac:dyDescent="0.3">
      <c r="A5932">
        <v>24957</v>
      </c>
      <c r="B5932" t="s">
        <v>24448</v>
      </c>
      <c r="C5932" s="5">
        <v>5.1599119999999998E-2</v>
      </c>
      <c r="D5932" t="s">
        <v>11</v>
      </c>
      <c r="E5932" s="5">
        <v>5.1599119999999998E-2</v>
      </c>
      <c r="F5932" s="5">
        <v>1.5467330792833007</v>
      </c>
      <c r="G5932" s="5">
        <v>1.5467330792833007</v>
      </c>
    </row>
    <row r="5933" spans="1:7" x14ac:dyDescent="0.3">
      <c r="A5933">
        <v>9559</v>
      </c>
      <c r="B5933" t="s">
        <v>9317</v>
      </c>
      <c r="C5933" s="5">
        <v>-1.3819049999999999E-2</v>
      </c>
      <c r="D5933" t="s">
        <v>5</v>
      </c>
      <c r="E5933" s="5">
        <v>1.3819049999999999E-2</v>
      </c>
      <c r="F5933" s="5">
        <v>-1.5466311380103648</v>
      </c>
      <c r="G5933" s="5">
        <v>1.5466311380103648</v>
      </c>
    </row>
    <row r="5934" spans="1:7" x14ac:dyDescent="0.3">
      <c r="A5934">
        <v>15042</v>
      </c>
      <c r="B5934" t="s">
        <v>14716</v>
      </c>
      <c r="C5934" s="5">
        <v>-1.381316E-2</v>
      </c>
      <c r="D5934" t="s">
        <v>5</v>
      </c>
      <c r="E5934" s="5">
        <v>1.381316E-2</v>
      </c>
      <c r="F5934" s="5">
        <v>-1.5463526234135816</v>
      </c>
      <c r="G5934" s="5">
        <v>1.5463526234135816</v>
      </c>
    </row>
    <row r="5935" spans="1:7" x14ac:dyDescent="0.3">
      <c r="A5935">
        <v>45705</v>
      </c>
      <c r="B5935" t="s">
        <v>44613</v>
      </c>
      <c r="C5935" s="5">
        <v>-1.381244E-2</v>
      </c>
      <c r="D5935" t="s">
        <v>5</v>
      </c>
      <c r="E5935" s="5">
        <v>1.381244E-2</v>
      </c>
      <c r="F5935" s="5">
        <v>-1.5463185774866404</v>
      </c>
      <c r="G5935" s="5">
        <v>1.5463185774866404</v>
      </c>
    </row>
    <row r="5936" spans="1:7" x14ac:dyDescent="0.3">
      <c r="A5936">
        <v>32895</v>
      </c>
      <c r="B5936" t="s">
        <v>32191</v>
      </c>
      <c r="C5936" s="5">
        <v>5.1589679999999999E-2</v>
      </c>
      <c r="D5936" t="s">
        <v>11</v>
      </c>
      <c r="E5936" s="5">
        <v>5.1589679999999999E-2</v>
      </c>
      <c r="F5936" s="5">
        <v>1.546286699352293</v>
      </c>
      <c r="G5936" s="5">
        <v>1.546286699352293</v>
      </c>
    </row>
    <row r="5937" spans="1:7" x14ac:dyDescent="0.3">
      <c r="A5937">
        <v>9098</v>
      </c>
      <c r="B5937" t="s">
        <v>8860</v>
      </c>
      <c r="C5937" s="5">
        <v>5.1588389999999998E-2</v>
      </c>
      <c r="D5937" t="s">
        <v>11</v>
      </c>
      <c r="E5937" s="5">
        <v>5.1588389999999998E-2</v>
      </c>
      <c r="F5937" s="5">
        <v>1.5462257003998565</v>
      </c>
      <c r="G5937" s="5">
        <v>1.5462257003998565</v>
      </c>
    </row>
    <row r="5938" spans="1:7" x14ac:dyDescent="0.3">
      <c r="A5938">
        <v>21539</v>
      </c>
      <c r="B5938" t="s">
        <v>21111</v>
      </c>
      <c r="C5938" s="5">
        <v>5.1584169999999999E-2</v>
      </c>
      <c r="D5938" t="s">
        <v>11</v>
      </c>
      <c r="E5938" s="5">
        <v>5.1584169999999999E-2</v>
      </c>
      <c r="F5938" s="5">
        <v>1.546026153439173</v>
      </c>
      <c r="G5938" s="5">
        <v>1.546026153439173</v>
      </c>
    </row>
    <row r="5939" spans="1:7" x14ac:dyDescent="0.3">
      <c r="A5939">
        <v>2766</v>
      </c>
      <c r="B5939" t="s">
        <v>2664</v>
      </c>
      <c r="C5939" s="5">
        <v>5.1582830000000003E-2</v>
      </c>
      <c r="D5939" t="s">
        <v>11</v>
      </c>
      <c r="E5939" s="5">
        <v>5.1582830000000003E-2</v>
      </c>
      <c r="F5939" s="5">
        <v>1.5459627901862545</v>
      </c>
      <c r="G5939" s="5">
        <v>1.5459627901862545</v>
      </c>
    </row>
    <row r="5940" spans="1:7" x14ac:dyDescent="0.3">
      <c r="A5940">
        <v>2046</v>
      </c>
      <c r="B5940" t="s">
        <v>1966</v>
      </c>
      <c r="C5940" s="5">
        <v>5.1582099999999999E-2</v>
      </c>
      <c r="D5940" t="s">
        <v>11</v>
      </c>
      <c r="E5940" s="5">
        <v>5.1582099999999999E-2</v>
      </c>
      <c r="F5940" s="5">
        <v>1.5459282713992164</v>
      </c>
      <c r="G5940" s="5">
        <v>1.5459282713992164</v>
      </c>
    </row>
    <row r="5941" spans="1:7" x14ac:dyDescent="0.3">
      <c r="A5941">
        <v>8401</v>
      </c>
      <c r="B5941" t="s">
        <v>8174</v>
      </c>
      <c r="C5941" s="5">
        <v>-1.380352E-2</v>
      </c>
      <c r="D5941" t="s">
        <v>5</v>
      </c>
      <c r="E5941" s="5">
        <v>1.380352E-2</v>
      </c>
      <c r="F5941" s="5">
        <v>-1.5458967862806456</v>
      </c>
      <c r="G5941" s="5">
        <v>1.5458967862806456</v>
      </c>
    </row>
    <row r="5942" spans="1:7" x14ac:dyDescent="0.3">
      <c r="A5942">
        <v>16131</v>
      </c>
      <c r="B5942" t="s">
        <v>15795</v>
      </c>
      <c r="C5942" s="5">
        <v>-1.380167E-2</v>
      </c>
      <c r="D5942" t="s">
        <v>5</v>
      </c>
      <c r="E5942" s="5">
        <v>1.380167E-2</v>
      </c>
      <c r="F5942" s="5">
        <v>-1.5458093071628105</v>
      </c>
      <c r="G5942" s="5">
        <v>1.5458093071628105</v>
      </c>
    </row>
    <row r="5943" spans="1:7" x14ac:dyDescent="0.3">
      <c r="A5943">
        <v>14974</v>
      </c>
      <c r="B5943" t="s">
        <v>14649</v>
      </c>
      <c r="C5943" s="5">
        <v>5.1574200000000001E-2</v>
      </c>
      <c r="D5943" t="s">
        <v>11</v>
      </c>
      <c r="E5943" s="5">
        <v>5.1574200000000001E-2</v>
      </c>
      <c r="F5943" s="5">
        <v>1.5455547119230557</v>
      </c>
      <c r="G5943" s="5">
        <v>1.5455547119230557</v>
      </c>
    </row>
    <row r="5944" spans="1:7" x14ac:dyDescent="0.3">
      <c r="A5944">
        <v>8073</v>
      </c>
      <c r="B5944" t="s">
        <v>7850</v>
      </c>
      <c r="C5944" s="5">
        <v>-1.379181E-2</v>
      </c>
      <c r="D5944" t="s">
        <v>5</v>
      </c>
      <c r="E5944" s="5">
        <v>1.379181E-2</v>
      </c>
      <c r="F5944" s="5">
        <v>-1.5453430671077537</v>
      </c>
      <c r="G5944" s="5">
        <v>1.5453430671077537</v>
      </c>
    </row>
    <row r="5945" spans="1:7" x14ac:dyDescent="0.3">
      <c r="A5945">
        <v>15994</v>
      </c>
      <c r="B5945" t="s">
        <v>15658</v>
      </c>
      <c r="C5945" s="5">
        <v>5.156956E-2</v>
      </c>
      <c r="D5945" t="s">
        <v>11</v>
      </c>
      <c r="E5945" s="5">
        <v>5.156956E-2</v>
      </c>
      <c r="F5945" s="5">
        <v>1.5453353048383232</v>
      </c>
      <c r="G5945" s="5">
        <v>1.5453353048383232</v>
      </c>
    </row>
    <row r="5946" spans="1:7" x14ac:dyDescent="0.3">
      <c r="A5946">
        <v>48924</v>
      </c>
      <c r="B5946" t="s">
        <v>47738</v>
      </c>
      <c r="C5946" s="5">
        <v>-1.378803E-2</v>
      </c>
      <c r="D5946" t="s">
        <v>5</v>
      </c>
      <c r="E5946" s="5">
        <v>1.378803E-2</v>
      </c>
      <c r="F5946" s="5">
        <v>-1.5451643259913121</v>
      </c>
      <c r="G5946" s="5">
        <v>1.5451643259913121</v>
      </c>
    </row>
    <row r="5947" spans="1:7" x14ac:dyDescent="0.3">
      <c r="A5947">
        <v>33937</v>
      </c>
      <c r="B5947" t="s">
        <v>33208</v>
      </c>
      <c r="C5947" s="5">
        <v>-1.3779909999999999E-2</v>
      </c>
      <c r="D5947" t="s">
        <v>5</v>
      </c>
      <c r="E5947" s="5">
        <v>1.3779909999999999E-2</v>
      </c>
      <c r="F5947" s="5">
        <v>-1.5447803635930302</v>
      </c>
      <c r="G5947" s="5">
        <v>1.5447803635930302</v>
      </c>
    </row>
    <row r="5948" spans="1:7" x14ac:dyDescent="0.3">
      <c r="A5948">
        <v>7691</v>
      </c>
      <c r="B5948" t="s">
        <v>7473</v>
      </c>
      <c r="C5948" s="5">
        <v>-1.377929E-2</v>
      </c>
      <c r="D5948" t="s">
        <v>5</v>
      </c>
      <c r="E5948" s="5">
        <v>1.377929E-2</v>
      </c>
      <c r="F5948" s="5">
        <v>-1.5447510462670526</v>
      </c>
      <c r="G5948" s="5">
        <v>1.5447510462670526</v>
      </c>
    </row>
    <row r="5949" spans="1:7" x14ac:dyDescent="0.3">
      <c r="A5949">
        <v>9456</v>
      </c>
      <c r="B5949" t="s">
        <v>9216</v>
      </c>
      <c r="C5949" s="5">
        <v>5.1555410000000003E-2</v>
      </c>
      <c r="D5949" t="s">
        <v>11</v>
      </c>
      <c r="E5949" s="5">
        <v>5.1555410000000003E-2</v>
      </c>
      <c r="F5949" s="5">
        <v>1.5446662078019078</v>
      </c>
      <c r="G5949" s="5">
        <v>1.5446662078019078</v>
      </c>
    </row>
    <row r="5950" spans="1:7" x14ac:dyDescent="0.3">
      <c r="A5950">
        <v>6204</v>
      </c>
      <c r="B5950" t="s">
        <v>6008</v>
      </c>
      <c r="C5950" s="5">
        <v>5.1554999999999997E-2</v>
      </c>
      <c r="D5950" t="s">
        <v>11</v>
      </c>
      <c r="E5950" s="5">
        <v>5.1554999999999997E-2</v>
      </c>
      <c r="F5950" s="5">
        <v>1.5446468205379549</v>
      </c>
      <c r="G5950" s="5">
        <v>1.5446468205379549</v>
      </c>
    </row>
    <row r="5951" spans="1:7" x14ac:dyDescent="0.3">
      <c r="A5951">
        <v>24290</v>
      </c>
      <c r="B5951" t="s">
        <v>23800</v>
      </c>
      <c r="C5951" s="5">
        <v>5.1551159999999999E-2</v>
      </c>
      <c r="D5951" t="s">
        <v>11</v>
      </c>
      <c r="E5951" s="5">
        <v>5.1551159999999999E-2</v>
      </c>
      <c r="F5951" s="5">
        <v>1.5444652422609351</v>
      </c>
      <c r="G5951" s="5">
        <v>1.5444652422609351</v>
      </c>
    </row>
    <row r="5952" spans="1:7" x14ac:dyDescent="0.3">
      <c r="A5952">
        <v>49746</v>
      </c>
      <c r="B5952" t="s">
        <v>48532</v>
      </c>
      <c r="C5952" s="5">
        <v>-1.3771250000000001E-2</v>
      </c>
      <c r="D5952" t="s">
        <v>5</v>
      </c>
      <c r="E5952" s="5">
        <v>1.3771250000000001E-2</v>
      </c>
      <c r="F5952" s="5">
        <v>-1.5443708667495422</v>
      </c>
      <c r="G5952" s="5">
        <v>1.5443708667495422</v>
      </c>
    </row>
    <row r="5953" spans="1:7" x14ac:dyDescent="0.3">
      <c r="A5953">
        <v>26587</v>
      </c>
      <c r="B5953" t="s">
        <v>26035</v>
      </c>
      <c r="C5953" s="5">
        <v>5.1545090000000002E-2</v>
      </c>
      <c r="D5953" t="s">
        <v>11</v>
      </c>
      <c r="E5953" s="5">
        <v>5.1545090000000002E-2</v>
      </c>
      <c r="F5953" s="5">
        <v>1.5441782161824165</v>
      </c>
      <c r="G5953" s="5">
        <v>1.5441782161824165</v>
      </c>
    </row>
    <row r="5954" spans="1:7" x14ac:dyDescent="0.3">
      <c r="A5954">
        <v>24086</v>
      </c>
      <c r="B5954" t="s">
        <v>23600</v>
      </c>
      <c r="C5954" s="5">
        <v>-1.376663E-2</v>
      </c>
      <c r="D5954" t="s">
        <v>5</v>
      </c>
      <c r="E5954" s="5">
        <v>1.376663E-2</v>
      </c>
      <c r="F5954" s="5">
        <v>-1.544152405385002</v>
      </c>
      <c r="G5954" s="5">
        <v>1.544152405385002</v>
      </c>
    </row>
    <row r="5955" spans="1:7" x14ac:dyDescent="0.3">
      <c r="A5955">
        <v>19714</v>
      </c>
      <c r="B5955" t="s">
        <v>19325</v>
      </c>
      <c r="C5955" s="5">
        <v>-1.376574E-2</v>
      </c>
      <c r="D5955" t="s">
        <v>5</v>
      </c>
      <c r="E5955" s="5">
        <v>1.376574E-2</v>
      </c>
      <c r="F5955" s="5">
        <v>-1.544110320836422</v>
      </c>
      <c r="G5955" s="5">
        <v>1.544110320836422</v>
      </c>
    </row>
    <row r="5956" spans="1:7" x14ac:dyDescent="0.3">
      <c r="A5956">
        <v>46559</v>
      </c>
      <c r="B5956" t="s">
        <v>45445</v>
      </c>
      <c r="C5956" s="5">
        <v>5.1541410000000003E-2</v>
      </c>
      <c r="D5956" t="s">
        <v>11</v>
      </c>
      <c r="E5956" s="5">
        <v>5.1541410000000003E-2</v>
      </c>
      <c r="F5956" s="5">
        <v>1.5440042036669386</v>
      </c>
      <c r="G5956" s="5">
        <v>1.5440042036669386</v>
      </c>
    </row>
    <row r="5957" spans="1:7" x14ac:dyDescent="0.3">
      <c r="A5957">
        <v>19726</v>
      </c>
      <c r="B5957" t="s">
        <v>19337</v>
      </c>
      <c r="C5957" s="5">
        <v>-1.375973E-2</v>
      </c>
      <c r="D5957" t="s">
        <v>5</v>
      </c>
      <c r="E5957" s="5">
        <v>1.375973E-2</v>
      </c>
      <c r="F5957" s="5">
        <v>-1.5438261319184818</v>
      </c>
      <c r="G5957" s="5">
        <v>1.5438261319184818</v>
      </c>
    </row>
    <row r="5958" spans="1:7" x14ac:dyDescent="0.3">
      <c r="A5958">
        <v>15576</v>
      </c>
      <c r="B5958" t="s">
        <v>15246</v>
      </c>
      <c r="C5958" s="5">
        <v>-1.3758940000000001E-2</v>
      </c>
      <c r="D5958" t="s">
        <v>5</v>
      </c>
      <c r="E5958" s="5">
        <v>1.3758940000000001E-2</v>
      </c>
      <c r="F5958" s="5">
        <v>-1.5437887759708655</v>
      </c>
      <c r="G5958" s="5">
        <v>1.5437887759708655</v>
      </c>
    </row>
    <row r="5959" spans="1:7" x14ac:dyDescent="0.3">
      <c r="A5959">
        <v>30227</v>
      </c>
      <c r="B5959" t="s">
        <v>29594</v>
      </c>
      <c r="C5959" s="5">
        <v>-1.3758879999999999E-2</v>
      </c>
      <c r="D5959" t="s">
        <v>5</v>
      </c>
      <c r="E5959" s="5">
        <v>1.3758879999999999E-2</v>
      </c>
      <c r="F5959" s="5">
        <v>-1.543785938810287</v>
      </c>
      <c r="G5959" s="5">
        <v>1.543785938810287</v>
      </c>
    </row>
    <row r="5960" spans="1:7" x14ac:dyDescent="0.3">
      <c r="A5960">
        <v>44925</v>
      </c>
      <c r="B5960" t="s">
        <v>43860</v>
      </c>
      <c r="C5960" s="5">
        <v>-1.375878E-2</v>
      </c>
      <c r="D5960" t="s">
        <v>5</v>
      </c>
      <c r="E5960" s="5">
        <v>1.375878E-2</v>
      </c>
      <c r="F5960" s="5">
        <v>-1.5437812102093231</v>
      </c>
      <c r="G5960" s="5">
        <v>1.5437812102093231</v>
      </c>
    </row>
    <row r="5961" spans="1:7" x14ac:dyDescent="0.3">
      <c r="A5961">
        <v>24895</v>
      </c>
      <c r="B5961" t="s">
        <v>24389</v>
      </c>
      <c r="C5961" s="5">
        <v>5.1536279999999997E-2</v>
      </c>
      <c r="D5961" t="s">
        <v>11</v>
      </c>
      <c r="E5961" s="5">
        <v>5.1536279999999997E-2</v>
      </c>
      <c r="F5961" s="5">
        <v>1.5437616264374818</v>
      </c>
      <c r="G5961" s="5">
        <v>1.5437616264374818</v>
      </c>
    </row>
    <row r="5962" spans="1:7" x14ac:dyDescent="0.3">
      <c r="A5962">
        <v>15417</v>
      </c>
      <c r="B5962" t="s">
        <v>15089</v>
      </c>
      <c r="C5962" s="5">
        <v>-1.3756289999999999E-2</v>
      </c>
      <c r="D5962" t="s">
        <v>5</v>
      </c>
      <c r="E5962" s="5">
        <v>1.3756289999999999E-2</v>
      </c>
      <c r="F5962" s="5">
        <v>-1.5436634680453178</v>
      </c>
      <c r="G5962" s="5">
        <v>1.5436634680453178</v>
      </c>
    </row>
    <row r="5963" spans="1:7" x14ac:dyDescent="0.3">
      <c r="A5963">
        <v>3743</v>
      </c>
      <c r="B5963" t="s">
        <v>3599</v>
      </c>
      <c r="C5963" s="5">
        <v>-1.375591E-2</v>
      </c>
      <c r="D5963" t="s">
        <v>5</v>
      </c>
      <c r="E5963" s="5">
        <v>1.375591E-2</v>
      </c>
      <c r="F5963" s="5">
        <v>-1.5436454993616544</v>
      </c>
      <c r="G5963" s="5">
        <v>1.5436454993616544</v>
      </c>
    </row>
    <row r="5964" spans="1:7" x14ac:dyDescent="0.3">
      <c r="A5964">
        <v>32749</v>
      </c>
      <c r="B5964" t="s">
        <v>32047</v>
      </c>
      <c r="C5964" s="5">
        <v>-1.375236E-2</v>
      </c>
      <c r="D5964" t="s">
        <v>5</v>
      </c>
      <c r="E5964" s="5">
        <v>1.375236E-2</v>
      </c>
      <c r="F5964" s="5">
        <v>-1.5434776340274301</v>
      </c>
      <c r="G5964" s="5">
        <v>1.5434776340274301</v>
      </c>
    </row>
    <row r="5965" spans="1:7" x14ac:dyDescent="0.3">
      <c r="A5965">
        <v>36167</v>
      </c>
      <c r="B5965" t="s">
        <v>35377</v>
      </c>
      <c r="C5965" s="5">
        <v>-1.375084E-2</v>
      </c>
      <c r="D5965" t="s">
        <v>5</v>
      </c>
      <c r="E5965" s="5">
        <v>1.375084E-2</v>
      </c>
      <c r="F5965" s="5">
        <v>-1.5434057592927761</v>
      </c>
      <c r="G5965" s="5">
        <v>1.5434057592927761</v>
      </c>
    </row>
    <row r="5966" spans="1:7" x14ac:dyDescent="0.3">
      <c r="A5966">
        <v>44546</v>
      </c>
      <c r="B5966" t="s">
        <v>43491</v>
      </c>
      <c r="C5966" s="5">
        <v>5.1527900000000001E-2</v>
      </c>
      <c r="D5966" t="s">
        <v>11</v>
      </c>
      <c r="E5966" s="5">
        <v>5.1527900000000001E-2</v>
      </c>
      <c r="F5966" s="5">
        <v>1.5433653696766938</v>
      </c>
      <c r="G5966" s="5">
        <v>1.5433653696766938</v>
      </c>
    </row>
    <row r="5967" spans="1:7" x14ac:dyDescent="0.3">
      <c r="A5967">
        <v>42992</v>
      </c>
      <c r="B5967" t="s">
        <v>41985</v>
      </c>
      <c r="C5967" s="5">
        <v>5.1523560000000003E-2</v>
      </c>
      <c r="D5967" t="s">
        <v>11</v>
      </c>
      <c r="E5967" s="5">
        <v>5.1523560000000003E-2</v>
      </c>
      <c r="F5967" s="5">
        <v>1.5431601483948532</v>
      </c>
      <c r="G5967" s="5">
        <v>1.5431601483948532</v>
      </c>
    </row>
    <row r="5968" spans="1:7" x14ac:dyDescent="0.3">
      <c r="A5968">
        <v>7565</v>
      </c>
      <c r="B5968" t="s">
        <v>7350</v>
      </c>
      <c r="C5968" s="5">
        <v>5.1519950000000002E-2</v>
      </c>
      <c r="D5968" t="s">
        <v>11</v>
      </c>
      <c r="E5968" s="5">
        <v>5.1519950000000002E-2</v>
      </c>
      <c r="F5968" s="5">
        <v>1.5429894459000502</v>
      </c>
      <c r="G5968" s="5">
        <v>1.5429894459000502</v>
      </c>
    </row>
    <row r="5969" spans="1:7" x14ac:dyDescent="0.3">
      <c r="A5969">
        <v>29731</v>
      </c>
      <c r="B5969" t="s">
        <v>29106</v>
      </c>
      <c r="C5969" s="5">
        <v>5.151609E-2</v>
      </c>
      <c r="D5969" t="s">
        <v>11</v>
      </c>
      <c r="E5969" s="5">
        <v>5.151609E-2</v>
      </c>
      <c r="F5969" s="5">
        <v>1.5428069219028375</v>
      </c>
      <c r="G5969" s="5">
        <v>1.5428069219028375</v>
      </c>
    </row>
    <row r="5970" spans="1:7" x14ac:dyDescent="0.3">
      <c r="A5970">
        <v>25698</v>
      </c>
      <c r="B5970" t="s">
        <v>25178</v>
      </c>
      <c r="C5970" s="5">
        <v>5.1515470000000001E-2</v>
      </c>
      <c r="D5970" t="s">
        <v>11</v>
      </c>
      <c r="E5970" s="5">
        <v>5.1515470000000001E-2</v>
      </c>
      <c r="F5970" s="5">
        <v>1.5427776045768602</v>
      </c>
      <c r="G5970" s="5">
        <v>1.5427776045768602</v>
      </c>
    </row>
    <row r="5971" spans="1:7" x14ac:dyDescent="0.3">
      <c r="A5971">
        <v>21621</v>
      </c>
      <c r="B5971" t="s">
        <v>21189</v>
      </c>
      <c r="C5971" s="5">
        <v>5.1515459999999999E-2</v>
      </c>
      <c r="D5971" t="s">
        <v>11</v>
      </c>
      <c r="E5971" s="5">
        <v>5.1515459999999999E-2</v>
      </c>
      <c r="F5971" s="5">
        <v>1.542777131716764</v>
      </c>
      <c r="G5971" s="5">
        <v>1.542777131716764</v>
      </c>
    </row>
    <row r="5972" spans="1:7" x14ac:dyDescent="0.3">
      <c r="A5972">
        <v>4517</v>
      </c>
      <c r="B5972" t="s">
        <v>4356</v>
      </c>
      <c r="C5972" s="5">
        <v>5.1514249999999998E-2</v>
      </c>
      <c r="D5972" t="s">
        <v>11</v>
      </c>
      <c r="E5972" s="5">
        <v>5.1514249999999998E-2</v>
      </c>
      <c r="F5972" s="5">
        <v>1.5427199156450986</v>
      </c>
      <c r="G5972" s="5">
        <v>1.5427199156450986</v>
      </c>
    </row>
    <row r="5973" spans="1:7" x14ac:dyDescent="0.3">
      <c r="A5973">
        <v>14477</v>
      </c>
      <c r="B5973" t="s">
        <v>14163</v>
      </c>
      <c r="C5973" s="5">
        <v>-1.3734990000000001E-2</v>
      </c>
      <c r="D5973" t="s">
        <v>5</v>
      </c>
      <c r="E5973" s="5">
        <v>1.3734990000000001E-2</v>
      </c>
      <c r="F5973" s="5">
        <v>-1.542656276039972</v>
      </c>
      <c r="G5973" s="5">
        <v>1.542656276039972</v>
      </c>
    </row>
    <row r="5974" spans="1:7" x14ac:dyDescent="0.3">
      <c r="A5974">
        <v>17564</v>
      </c>
      <c r="B5974" t="s">
        <v>17207</v>
      </c>
      <c r="C5974" s="5">
        <v>5.1507839999999999E-2</v>
      </c>
      <c r="D5974" t="s">
        <v>11</v>
      </c>
      <c r="E5974" s="5">
        <v>5.1507839999999999E-2</v>
      </c>
      <c r="F5974" s="5">
        <v>1.5424168123233022</v>
      </c>
      <c r="G5974" s="5">
        <v>1.5424168123233022</v>
      </c>
    </row>
    <row r="5975" spans="1:7" x14ac:dyDescent="0.3">
      <c r="A5975">
        <v>23202</v>
      </c>
      <c r="B5975" t="s">
        <v>22739</v>
      </c>
      <c r="C5975" s="5">
        <v>-1.372959E-2</v>
      </c>
      <c r="D5975" t="s">
        <v>5</v>
      </c>
      <c r="E5975" s="5">
        <v>1.372959E-2</v>
      </c>
      <c r="F5975" s="5">
        <v>-1.5424009315879124</v>
      </c>
      <c r="G5975" s="5">
        <v>1.5424009315879124</v>
      </c>
    </row>
    <row r="5976" spans="1:7" x14ac:dyDescent="0.3">
      <c r="A5976">
        <v>10148</v>
      </c>
      <c r="B5976" t="s">
        <v>9901</v>
      </c>
      <c r="C5976" s="5">
        <v>5.1507329999999997E-2</v>
      </c>
      <c r="D5976" t="s">
        <v>11</v>
      </c>
      <c r="E5976" s="5">
        <v>5.1507329999999997E-2</v>
      </c>
      <c r="F5976" s="5">
        <v>1.5423926964583849</v>
      </c>
      <c r="G5976" s="5">
        <v>1.5423926964583849</v>
      </c>
    </row>
    <row r="5977" spans="1:7" x14ac:dyDescent="0.3">
      <c r="A5977">
        <v>47107</v>
      </c>
      <c r="B5977" t="s">
        <v>45975</v>
      </c>
      <c r="C5977" s="5">
        <v>-1.3727980000000001E-2</v>
      </c>
      <c r="D5977" t="s">
        <v>5</v>
      </c>
      <c r="E5977" s="5">
        <v>1.3727980000000001E-2</v>
      </c>
      <c r="F5977" s="5">
        <v>-1.5423248011123909</v>
      </c>
      <c r="G5977" s="5">
        <v>1.5423248011123909</v>
      </c>
    </row>
    <row r="5978" spans="1:7" x14ac:dyDescent="0.3">
      <c r="A5978">
        <v>42865</v>
      </c>
      <c r="B5978" t="s">
        <v>41860</v>
      </c>
      <c r="C5978" s="5">
        <v>-1.3726459999999999E-2</v>
      </c>
      <c r="D5978" t="s">
        <v>5</v>
      </c>
      <c r="E5978" s="5">
        <v>1.3726459999999999E-2</v>
      </c>
      <c r="F5978" s="5">
        <v>-1.5422529263777371</v>
      </c>
      <c r="G5978" s="5">
        <v>1.5422529263777371</v>
      </c>
    </row>
    <row r="5979" spans="1:7" x14ac:dyDescent="0.3">
      <c r="A5979">
        <v>17154</v>
      </c>
      <c r="B5979" t="s">
        <v>16808</v>
      </c>
      <c r="C5979" s="5">
        <v>5.1504260000000003E-2</v>
      </c>
      <c r="D5979" t="s">
        <v>11</v>
      </c>
      <c r="E5979" s="5">
        <v>5.1504260000000003E-2</v>
      </c>
      <c r="F5979" s="5">
        <v>1.5422475284087884</v>
      </c>
      <c r="G5979" s="5">
        <v>1.5422475284087884</v>
      </c>
    </row>
    <row r="5980" spans="1:7" x14ac:dyDescent="0.3">
      <c r="A5980">
        <v>46090</v>
      </c>
      <c r="B5980" t="s">
        <v>44989</v>
      </c>
      <c r="C5980" s="5">
        <v>5.1503899999999998E-2</v>
      </c>
      <c r="D5980" t="s">
        <v>11</v>
      </c>
      <c r="E5980" s="5">
        <v>5.1503899999999998E-2</v>
      </c>
      <c r="F5980" s="5">
        <v>1.5422305054453176</v>
      </c>
      <c r="G5980" s="5">
        <v>1.5422305054453176</v>
      </c>
    </row>
    <row r="5981" spans="1:7" x14ac:dyDescent="0.3">
      <c r="A5981">
        <v>36096</v>
      </c>
      <c r="B5981" t="s">
        <v>35307</v>
      </c>
      <c r="C5981" s="5">
        <v>-1.372513E-2</v>
      </c>
      <c r="D5981" t="s">
        <v>5</v>
      </c>
      <c r="E5981" s="5">
        <v>1.372513E-2</v>
      </c>
      <c r="F5981" s="5">
        <v>-1.5421900359849152</v>
      </c>
      <c r="G5981" s="5">
        <v>1.5421900359849152</v>
      </c>
    </row>
    <row r="5982" spans="1:7" x14ac:dyDescent="0.3">
      <c r="A5982">
        <v>29592</v>
      </c>
      <c r="B5982" t="s">
        <v>28971</v>
      </c>
      <c r="C5982" s="5">
        <v>5.1502279999999998E-2</v>
      </c>
      <c r="D5982" t="s">
        <v>11</v>
      </c>
      <c r="E5982" s="5">
        <v>5.1502279999999998E-2</v>
      </c>
      <c r="F5982" s="5">
        <v>1.5421539021097002</v>
      </c>
      <c r="G5982" s="5">
        <v>1.5421539021097002</v>
      </c>
    </row>
    <row r="5983" spans="1:7" x14ac:dyDescent="0.3">
      <c r="A5983">
        <v>47452</v>
      </c>
      <c r="B5983" t="s">
        <v>46308</v>
      </c>
      <c r="C5983" s="5">
        <v>5.1501329999999998E-2</v>
      </c>
      <c r="D5983" t="s">
        <v>11</v>
      </c>
      <c r="E5983" s="5">
        <v>5.1501329999999998E-2</v>
      </c>
      <c r="F5983" s="5">
        <v>1.5421089804005415</v>
      </c>
      <c r="G5983" s="5">
        <v>1.5421089804005415</v>
      </c>
    </row>
    <row r="5984" spans="1:7" x14ac:dyDescent="0.3">
      <c r="A5984">
        <v>34256</v>
      </c>
      <c r="B5984" t="s">
        <v>33517</v>
      </c>
      <c r="C5984" s="5">
        <v>-1.372087E-2</v>
      </c>
      <c r="D5984" t="s">
        <v>5</v>
      </c>
      <c r="E5984" s="5">
        <v>1.372087E-2</v>
      </c>
      <c r="F5984" s="5">
        <v>-1.5419885975838461</v>
      </c>
      <c r="G5984" s="5">
        <v>1.5419885975838461</v>
      </c>
    </row>
    <row r="5985" spans="1:7" x14ac:dyDescent="0.3">
      <c r="A5985">
        <v>15095</v>
      </c>
      <c r="B5985" t="s">
        <v>14767</v>
      </c>
      <c r="C5985" s="5">
        <v>5.1497979999999999E-2</v>
      </c>
      <c r="D5985" t="s">
        <v>11</v>
      </c>
      <c r="E5985" s="5">
        <v>5.1497979999999999E-2</v>
      </c>
      <c r="F5985" s="5">
        <v>1.5419505722682454</v>
      </c>
      <c r="G5985" s="5">
        <v>1.5419505722682454</v>
      </c>
    </row>
    <row r="5986" spans="1:7" x14ac:dyDescent="0.3">
      <c r="A5986">
        <v>31207</v>
      </c>
      <c r="B5986" t="s">
        <v>30549</v>
      </c>
      <c r="C5986" s="5">
        <v>5.1497389999999997E-2</v>
      </c>
      <c r="D5986" t="s">
        <v>11</v>
      </c>
      <c r="E5986" s="5">
        <v>5.1497389999999997E-2</v>
      </c>
      <c r="F5986" s="5">
        <v>1.5419226735225571</v>
      </c>
      <c r="G5986" s="5">
        <v>1.5419226735225571</v>
      </c>
    </row>
    <row r="5987" spans="1:7" x14ac:dyDescent="0.3">
      <c r="A5987">
        <v>6512</v>
      </c>
      <c r="B5987" t="s">
        <v>6310</v>
      </c>
      <c r="C5987" s="5">
        <v>-1.3719469999999999E-2</v>
      </c>
      <c r="D5987" t="s">
        <v>5</v>
      </c>
      <c r="E5987" s="5">
        <v>1.3719469999999999E-2</v>
      </c>
      <c r="F5987" s="5">
        <v>-1.5419223971703491</v>
      </c>
      <c r="G5987" s="5">
        <v>1.5419223971703491</v>
      </c>
    </row>
    <row r="5988" spans="1:7" x14ac:dyDescent="0.3">
      <c r="A5988">
        <v>18556</v>
      </c>
      <c r="B5988" t="s">
        <v>18182</v>
      </c>
      <c r="C5988" s="5">
        <v>-1.37176E-2</v>
      </c>
      <c r="D5988" t="s">
        <v>5</v>
      </c>
      <c r="E5988" s="5">
        <v>1.37176E-2</v>
      </c>
      <c r="F5988" s="5">
        <v>-1.5418339723323211</v>
      </c>
      <c r="G5988" s="5">
        <v>1.5418339723323211</v>
      </c>
    </row>
    <row r="5989" spans="1:7" x14ac:dyDescent="0.3">
      <c r="A5989">
        <v>13610</v>
      </c>
      <c r="B5989" t="s">
        <v>13309</v>
      </c>
      <c r="C5989" s="5">
        <v>-1.371757E-2</v>
      </c>
      <c r="D5989" t="s">
        <v>5</v>
      </c>
      <c r="E5989" s="5">
        <v>1.371757E-2</v>
      </c>
      <c r="F5989" s="5">
        <v>-1.5418325537520319</v>
      </c>
      <c r="G5989" s="5">
        <v>1.5418325537520319</v>
      </c>
    </row>
    <row r="5990" spans="1:7" x14ac:dyDescent="0.3">
      <c r="A5990">
        <v>34682</v>
      </c>
      <c r="B5990" t="s">
        <v>33936</v>
      </c>
      <c r="C5990" s="5">
        <v>5.149538E-2</v>
      </c>
      <c r="D5990" t="s">
        <v>11</v>
      </c>
      <c r="E5990" s="5">
        <v>5.149538E-2</v>
      </c>
      <c r="F5990" s="5">
        <v>1.5418276286431793</v>
      </c>
      <c r="G5990" s="5">
        <v>1.5418276286431793</v>
      </c>
    </row>
    <row r="5991" spans="1:7" x14ac:dyDescent="0.3">
      <c r="A5991">
        <v>15164</v>
      </c>
      <c r="B5991" t="s">
        <v>14836</v>
      </c>
      <c r="C5991" s="5">
        <v>-1.3716590000000001E-2</v>
      </c>
      <c r="D5991" t="s">
        <v>5</v>
      </c>
      <c r="E5991" s="5">
        <v>1.3716590000000001E-2</v>
      </c>
      <c r="F5991" s="5">
        <v>-1.5417862134625839</v>
      </c>
      <c r="G5991" s="5">
        <v>1.5417862134625839</v>
      </c>
    </row>
    <row r="5992" spans="1:7" x14ac:dyDescent="0.3">
      <c r="A5992">
        <v>43873</v>
      </c>
      <c r="B5992" t="s">
        <v>42838</v>
      </c>
      <c r="C5992" s="5">
        <v>-1.3716330000000001E-2</v>
      </c>
      <c r="D5992" t="s">
        <v>5</v>
      </c>
      <c r="E5992" s="5">
        <v>1.3716330000000001E-2</v>
      </c>
      <c r="F5992" s="5">
        <v>-1.5417739191000777</v>
      </c>
      <c r="G5992" s="5">
        <v>1.5417739191000777</v>
      </c>
    </row>
    <row r="5993" spans="1:7" x14ac:dyDescent="0.3">
      <c r="A5993">
        <v>3113</v>
      </c>
      <c r="B5993" t="s">
        <v>2990</v>
      </c>
      <c r="C5993" s="5">
        <v>5.1493919999999999E-2</v>
      </c>
      <c r="D5993" t="s">
        <v>11</v>
      </c>
      <c r="E5993" s="5">
        <v>5.1493919999999999E-2</v>
      </c>
      <c r="F5993" s="5">
        <v>1.5417585910691043</v>
      </c>
      <c r="G5993" s="5">
        <v>1.5417585910691043</v>
      </c>
    </row>
    <row r="5994" spans="1:7" x14ac:dyDescent="0.3">
      <c r="A5994">
        <v>43533</v>
      </c>
      <c r="B5994" t="s">
        <v>42507</v>
      </c>
      <c r="C5994" s="5">
        <v>5.1490889999999997E-2</v>
      </c>
      <c r="D5994" t="s">
        <v>11</v>
      </c>
      <c r="E5994" s="5">
        <v>5.1490889999999997E-2</v>
      </c>
      <c r="F5994" s="5">
        <v>1.5416153144598932</v>
      </c>
      <c r="G5994" s="5">
        <v>1.5416153144598932</v>
      </c>
    </row>
    <row r="5995" spans="1:7" x14ac:dyDescent="0.3">
      <c r="A5995">
        <v>37768</v>
      </c>
      <c r="B5995" t="s">
        <v>36933</v>
      </c>
      <c r="C5995" s="5">
        <v>-1.3711950000000001E-2</v>
      </c>
      <c r="D5995" t="s">
        <v>5</v>
      </c>
      <c r="E5995" s="5">
        <v>1.3711950000000001E-2</v>
      </c>
      <c r="F5995" s="5">
        <v>-1.5415668063778514</v>
      </c>
      <c r="G5995" s="5">
        <v>1.5415668063778514</v>
      </c>
    </row>
    <row r="5996" spans="1:7" x14ac:dyDescent="0.3">
      <c r="A5996">
        <v>33067</v>
      </c>
      <c r="B5996" t="s">
        <v>32356</v>
      </c>
      <c r="C5996" s="5">
        <v>5.148983E-2</v>
      </c>
      <c r="D5996" t="s">
        <v>11</v>
      </c>
      <c r="E5996" s="5">
        <v>5.148983E-2</v>
      </c>
      <c r="F5996" s="5">
        <v>1.5415651912896742</v>
      </c>
      <c r="G5996" s="5">
        <v>1.5415651912896742</v>
      </c>
    </row>
    <row r="5997" spans="1:7" x14ac:dyDescent="0.3">
      <c r="A5997">
        <v>40303</v>
      </c>
      <c r="B5997" t="s">
        <v>39389</v>
      </c>
      <c r="C5997" s="5">
        <v>5.148821E-2</v>
      </c>
      <c r="D5997" t="s">
        <v>11</v>
      </c>
      <c r="E5997" s="5">
        <v>5.148821E-2</v>
      </c>
      <c r="F5997" s="5">
        <v>1.5414885879540559</v>
      </c>
      <c r="G5997" s="5">
        <v>1.5414885879540559</v>
      </c>
    </row>
    <row r="5998" spans="1:7" x14ac:dyDescent="0.3">
      <c r="A5998">
        <v>47069</v>
      </c>
      <c r="B5998" t="s">
        <v>45937</v>
      </c>
      <c r="C5998" s="5">
        <v>-1.3709280000000001E-2</v>
      </c>
      <c r="D5998" t="s">
        <v>5</v>
      </c>
      <c r="E5998" s="5">
        <v>1.3709280000000001E-2</v>
      </c>
      <c r="F5998" s="5">
        <v>-1.5414405527321109</v>
      </c>
      <c r="G5998" s="5">
        <v>1.5414405527321109</v>
      </c>
    </row>
    <row r="5999" spans="1:7" x14ac:dyDescent="0.3">
      <c r="A5999">
        <v>31647</v>
      </c>
      <c r="B5999" t="s">
        <v>30977</v>
      </c>
      <c r="C5999" s="5">
        <v>5.1487150000000002E-2</v>
      </c>
      <c r="D5999" t="s">
        <v>11</v>
      </c>
      <c r="E5999" s="5">
        <v>5.1487150000000002E-2</v>
      </c>
      <c r="F5999" s="5">
        <v>1.5414384647838371</v>
      </c>
      <c r="G5999" s="5">
        <v>1.5414384647838371</v>
      </c>
    </row>
    <row r="6000" spans="1:7" x14ac:dyDescent="0.3">
      <c r="A6000">
        <v>24706</v>
      </c>
      <c r="B6000" t="s">
        <v>24205</v>
      </c>
      <c r="C6000" s="5">
        <v>5.1485639999999999E-2</v>
      </c>
      <c r="D6000" t="s">
        <v>11</v>
      </c>
      <c r="E6000" s="5">
        <v>5.1485639999999999E-2</v>
      </c>
      <c r="F6000" s="5">
        <v>1.5413670629092797</v>
      </c>
      <c r="G6000" s="5">
        <v>1.5413670629092797</v>
      </c>
    </row>
    <row r="6001" spans="1:7" x14ac:dyDescent="0.3">
      <c r="A6001">
        <v>11107</v>
      </c>
      <c r="B6001" t="s">
        <v>10844</v>
      </c>
      <c r="C6001" s="5">
        <v>-1.3703089999999999E-2</v>
      </c>
      <c r="D6001" t="s">
        <v>5</v>
      </c>
      <c r="E6001" s="5">
        <v>1.3703089999999999E-2</v>
      </c>
      <c r="F6001" s="5">
        <v>-1.5411478523324351</v>
      </c>
      <c r="G6001" s="5">
        <v>1.5411478523324351</v>
      </c>
    </row>
    <row r="6002" spans="1:7" x14ac:dyDescent="0.3">
      <c r="A6002">
        <v>28302</v>
      </c>
      <c r="B6002" t="s">
        <v>27705</v>
      </c>
      <c r="C6002" s="5">
        <v>-1.369897E-2</v>
      </c>
      <c r="D6002" t="s">
        <v>5</v>
      </c>
      <c r="E6002" s="5">
        <v>1.369897E-2</v>
      </c>
      <c r="F6002" s="5">
        <v>-1.5409530339727158</v>
      </c>
      <c r="G6002" s="5">
        <v>1.5409530339727158</v>
      </c>
    </row>
    <row r="6003" spans="1:7" x14ac:dyDescent="0.3">
      <c r="A6003">
        <v>40967</v>
      </c>
      <c r="B6003" t="s">
        <v>40031</v>
      </c>
      <c r="C6003" s="5">
        <v>-1.369598E-2</v>
      </c>
      <c r="D6003" t="s">
        <v>5</v>
      </c>
      <c r="E6003" s="5">
        <v>1.369598E-2</v>
      </c>
      <c r="F6003" s="5">
        <v>-1.5408116488038903</v>
      </c>
      <c r="G6003" s="5">
        <v>1.5408116488038903</v>
      </c>
    </row>
    <row r="6004" spans="1:7" x14ac:dyDescent="0.3">
      <c r="A6004">
        <v>49525</v>
      </c>
      <c r="B6004" t="s">
        <v>48319</v>
      </c>
      <c r="C6004" s="5">
        <v>-1.3695870000000001E-2</v>
      </c>
      <c r="D6004" t="s">
        <v>5</v>
      </c>
      <c r="E6004" s="5">
        <v>1.3695870000000001E-2</v>
      </c>
      <c r="F6004" s="5">
        <v>-1.5408064473428298</v>
      </c>
      <c r="G6004" s="5">
        <v>1.5408064473428298</v>
      </c>
    </row>
    <row r="6005" spans="1:7" x14ac:dyDescent="0.3">
      <c r="A6005">
        <v>36305</v>
      </c>
      <c r="B6005" t="s">
        <v>35513</v>
      </c>
      <c r="C6005" s="5">
        <v>5.1473539999999998E-2</v>
      </c>
      <c r="D6005" t="s">
        <v>11</v>
      </c>
      <c r="E6005" s="5">
        <v>5.1473539999999998E-2</v>
      </c>
      <c r="F6005" s="5">
        <v>1.5407949021926279</v>
      </c>
      <c r="G6005" s="5">
        <v>1.5407949021926279</v>
      </c>
    </row>
    <row r="6006" spans="1:7" x14ac:dyDescent="0.3">
      <c r="A6006">
        <v>45102</v>
      </c>
      <c r="B6006" t="s">
        <v>44032</v>
      </c>
      <c r="C6006" s="5">
        <v>-1.3695209999999999E-2</v>
      </c>
      <c r="D6006" t="s">
        <v>5</v>
      </c>
      <c r="E6006" s="5">
        <v>1.3695209999999999E-2</v>
      </c>
      <c r="F6006" s="5">
        <v>-1.5407752385764668</v>
      </c>
      <c r="G6006" s="5">
        <v>1.5407752385764668</v>
      </c>
    </row>
    <row r="6007" spans="1:7" x14ac:dyDescent="0.3">
      <c r="A6007">
        <v>20218</v>
      </c>
      <c r="B6007" t="s">
        <v>19813</v>
      </c>
      <c r="C6007" s="5">
        <v>-1.369129E-2</v>
      </c>
      <c r="D6007" t="s">
        <v>5</v>
      </c>
      <c r="E6007" s="5">
        <v>1.369129E-2</v>
      </c>
      <c r="F6007" s="5">
        <v>-1.5405898774186755</v>
      </c>
      <c r="G6007" s="5">
        <v>1.5405898774186755</v>
      </c>
    </row>
    <row r="6008" spans="1:7" x14ac:dyDescent="0.3">
      <c r="A6008">
        <v>42146</v>
      </c>
      <c r="B6008" t="s">
        <v>41163</v>
      </c>
      <c r="C6008" s="5">
        <v>5.1468590000000002E-2</v>
      </c>
      <c r="D6008" t="s">
        <v>11</v>
      </c>
      <c r="E6008" s="5">
        <v>5.1468590000000002E-2</v>
      </c>
      <c r="F6008" s="5">
        <v>1.5405608364449064</v>
      </c>
      <c r="G6008" s="5">
        <v>1.5405608364449064</v>
      </c>
    </row>
    <row r="6009" spans="1:7" x14ac:dyDescent="0.3">
      <c r="A6009">
        <v>17315</v>
      </c>
      <c r="B6009" t="s">
        <v>16968</v>
      </c>
      <c r="C6009" s="5">
        <v>-1.3689379999999999E-2</v>
      </c>
      <c r="D6009" t="s">
        <v>5</v>
      </c>
      <c r="E6009" s="5">
        <v>1.3689379999999999E-2</v>
      </c>
      <c r="F6009" s="5">
        <v>-1.5404995611402619</v>
      </c>
      <c r="G6009" s="5">
        <v>1.5404995611402619</v>
      </c>
    </row>
    <row r="6010" spans="1:7" x14ac:dyDescent="0.3">
      <c r="A6010">
        <v>44636</v>
      </c>
      <c r="B6010" t="s">
        <v>43579</v>
      </c>
      <c r="C6010" s="5">
        <v>5.146353E-2</v>
      </c>
      <c r="D6010" t="s">
        <v>11</v>
      </c>
      <c r="E6010" s="5">
        <v>5.146353E-2</v>
      </c>
      <c r="F6010" s="5">
        <v>1.5403215692361247</v>
      </c>
      <c r="G6010" s="5">
        <v>1.5403215692361247</v>
      </c>
    </row>
    <row r="6011" spans="1:7" x14ac:dyDescent="0.3">
      <c r="A6011">
        <v>22754</v>
      </c>
      <c r="B6011" t="s">
        <v>22301</v>
      </c>
      <c r="C6011" s="5">
        <v>-1.368522E-2</v>
      </c>
      <c r="D6011" t="s">
        <v>5</v>
      </c>
      <c r="E6011" s="5">
        <v>1.368522E-2</v>
      </c>
      <c r="F6011" s="5">
        <v>-1.5403028513401569</v>
      </c>
      <c r="G6011" s="5">
        <v>1.5403028513401569</v>
      </c>
    </row>
    <row r="6012" spans="1:7" x14ac:dyDescent="0.3">
      <c r="A6012">
        <v>38010</v>
      </c>
      <c r="B6012" t="s">
        <v>37167</v>
      </c>
      <c r="C6012" s="5">
        <v>5.1460569999999997E-2</v>
      </c>
      <c r="D6012" t="s">
        <v>11</v>
      </c>
      <c r="E6012" s="5">
        <v>5.1460569999999997E-2</v>
      </c>
      <c r="F6012" s="5">
        <v>1.5401816026475885</v>
      </c>
      <c r="G6012" s="5">
        <v>1.5401816026475885</v>
      </c>
    </row>
    <row r="6013" spans="1:7" x14ac:dyDescent="0.3">
      <c r="A6013">
        <v>40502</v>
      </c>
      <c r="B6013" t="s">
        <v>39582</v>
      </c>
      <c r="C6013" s="5">
        <v>-1.368024E-2</v>
      </c>
      <c r="D6013" t="s">
        <v>5</v>
      </c>
      <c r="E6013" s="5">
        <v>1.368024E-2</v>
      </c>
      <c r="F6013" s="5">
        <v>-1.5400673670121465</v>
      </c>
      <c r="G6013" s="5">
        <v>1.5400673670121465</v>
      </c>
    </row>
    <row r="6014" spans="1:7" x14ac:dyDescent="0.3">
      <c r="A6014">
        <v>13877</v>
      </c>
      <c r="B6014" t="s">
        <v>13572</v>
      </c>
      <c r="C6014" s="5">
        <v>-1.3679800000000001E-2</v>
      </c>
      <c r="D6014" t="s">
        <v>5</v>
      </c>
      <c r="E6014" s="5">
        <v>1.3679800000000001E-2</v>
      </c>
      <c r="F6014" s="5">
        <v>-1.5400465611679046</v>
      </c>
      <c r="G6014" s="5">
        <v>1.5400465611679046</v>
      </c>
    </row>
    <row r="6015" spans="1:7" x14ac:dyDescent="0.3">
      <c r="A6015">
        <v>32390</v>
      </c>
      <c r="B6015" t="s">
        <v>31697</v>
      </c>
      <c r="C6015" s="5">
        <v>-1.367731E-2</v>
      </c>
      <c r="D6015" t="s">
        <v>5</v>
      </c>
      <c r="E6015" s="5">
        <v>1.367731E-2</v>
      </c>
      <c r="F6015" s="5">
        <v>-1.5399288190038993</v>
      </c>
      <c r="G6015" s="5">
        <v>1.5399288190038993</v>
      </c>
    </row>
    <row r="6016" spans="1:7" x14ac:dyDescent="0.3">
      <c r="A6016">
        <v>22979</v>
      </c>
      <c r="B6016" t="s">
        <v>22521</v>
      </c>
      <c r="C6016" s="5">
        <v>-1.367706E-2</v>
      </c>
      <c r="D6016" t="s">
        <v>5</v>
      </c>
      <c r="E6016" s="5">
        <v>1.367706E-2</v>
      </c>
      <c r="F6016" s="5">
        <v>-1.5399169975014892</v>
      </c>
      <c r="G6016" s="5">
        <v>1.5399169975014892</v>
      </c>
    </row>
    <row r="6017" spans="1:7" x14ac:dyDescent="0.3">
      <c r="A6017">
        <v>34926</v>
      </c>
      <c r="B6017" t="s">
        <v>34170</v>
      </c>
      <c r="C6017" s="5">
        <v>-1.3676000000000001E-2</v>
      </c>
      <c r="D6017" t="s">
        <v>5</v>
      </c>
      <c r="E6017" s="5">
        <v>1.3676000000000001E-2</v>
      </c>
      <c r="F6017" s="5">
        <v>-1.5398668743312702</v>
      </c>
      <c r="G6017" s="5">
        <v>1.5398668743312702</v>
      </c>
    </row>
    <row r="6018" spans="1:7" x14ac:dyDescent="0.3">
      <c r="A6018">
        <v>6493</v>
      </c>
      <c r="B6018" t="s">
        <v>6291</v>
      </c>
      <c r="C6018" s="5">
        <v>-1.367442E-2</v>
      </c>
      <c r="D6018" t="s">
        <v>5</v>
      </c>
      <c r="E6018" s="5">
        <v>1.367442E-2</v>
      </c>
      <c r="F6018" s="5">
        <v>-1.539792162436038</v>
      </c>
      <c r="G6018" s="5">
        <v>1.539792162436038</v>
      </c>
    </row>
    <row r="6019" spans="1:7" x14ac:dyDescent="0.3">
      <c r="A6019">
        <v>1592</v>
      </c>
      <c r="B6019" t="s">
        <v>1524</v>
      </c>
      <c r="C6019" s="5">
        <v>-1.36715E-2</v>
      </c>
      <c r="D6019" t="s">
        <v>5</v>
      </c>
      <c r="E6019" s="5">
        <v>1.36715E-2</v>
      </c>
      <c r="F6019" s="5">
        <v>-1.5396540872878872</v>
      </c>
      <c r="G6019" s="5">
        <v>1.5396540872878872</v>
      </c>
    </row>
    <row r="6020" spans="1:7" x14ac:dyDescent="0.3">
      <c r="A6020">
        <v>44994</v>
      </c>
      <c r="B6020" t="s">
        <v>43927</v>
      </c>
      <c r="C6020" s="5">
        <v>5.1447640000000003E-2</v>
      </c>
      <c r="D6020" t="s">
        <v>11</v>
      </c>
      <c r="E6020" s="5">
        <v>5.1447640000000003E-2</v>
      </c>
      <c r="F6020" s="5">
        <v>1.5395701945429352</v>
      </c>
      <c r="G6020" s="5">
        <v>1.5395701945429352</v>
      </c>
    </row>
    <row r="6021" spans="1:7" x14ac:dyDescent="0.3">
      <c r="A6021">
        <v>45095</v>
      </c>
      <c r="B6021" t="s">
        <v>44025</v>
      </c>
      <c r="C6021" s="5">
        <v>5.1442620000000001E-2</v>
      </c>
      <c r="D6021" t="s">
        <v>11</v>
      </c>
      <c r="E6021" s="5">
        <v>5.1442620000000001E-2</v>
      </c>
      <c r="F6021" s="5">
        <v>1.5393328187745388</v>
      </c>
      <c r="G6021" s="5">
        <v>1.5393328187745388</v>
      </c>
    </row>
    <row r="6022" spans="1:7" x14ac:dyDescent="0.3">
      <c r="A6022">
        <v>9384</v>
      </c>
      <c r="B6022" t="s">
        <v>9145</v>
      </c>
      <c r="C6022" s="5">
        <v>-1.366414E-2</v>
      </c>
      <c r="D6022" t="s">
        <v>5</v>
      </c>
      <c r="E6022" s="5">
        <v>1.366414E-2</v>
      </c>
      <c r="F6022" s="5">
        <v>-1.5393060622569321</v>
      </c>
      <c r="G6022" s="5">
        <v>1.5393060622569321</v>
      </c>
    </row>
    <row r="6023" spans="1:7" x14ac:dyDescent="0.3">
      <c r="A6023">
        <v>3153</v>
      </c>
      <c r="B6023" t="s">
        <v>3029</v>
      </c>
      <c r="C6023" s="5">
        <v>5.143901E-2</v>
      </c>
      <c r="D6023" t="s">
        <v>11</v>
      </c>
      <c r="E6023" s="5">
        <v>5.143901E-2</v>
      </c>
      <c r="F6023" s="5">
        <v>1.539162116279736</v>
      </c>
      <c r="G6023" s="5">
        <v>1.539162116279736</v>
      </c>
    </row>
    <row r="6024" spans="1:7" x14ac:dyDescent="0.3">
      <c r="A6024">
        <v>44093</v>
      </c>
      <c r="B6024" t="s">
        <v>43055</v>
      </c>
      <c r="C6024" s="5">
        <v>-1.3660790000000001E-2</v>
      </c>
      <c r="D6024" t="s">
        <v>5</v>
      </c>
      <c r="E6024" s="5">
        <v>1.3660790000000001E-2</v>
      </c>
      <c r="F6024" s="5">
        <v>-1.5391476541246358</v>
      </c>
      <c r="G6024" s="5">
        <v>1.5391476541246358</v>
      </c>
    </row>
    <row r="6025" spans="1:7" x14ac:dyDescent="0.3">
      <c r="A6025">
        <v>44801</v>
      </c>
      <c r="B6025" t="s">
        <v>43739</v>
      </c>
      <c r="C6025" s="5">
        <v>-1.3660790000000001E-2</v>
      </c>
      <c r="D6025" t="s">
        <v>5</v>
      </c>
      <c r="E6025" s="5">
        <v>1.3660790000000001E-2</v>
      </c>
      <c r="F6025" s="5">
        <v>-1.5391476541246358</v>
      </c>
      <c r="G6025" s="5">
        <v>1.5391476541246358</v>
      </c>
    </row>
    <row r="6026" spans="1:7" x14ac:dyDescent="0.3">
      <c r="A6026">
        <v>3909</v>
      </c>
      <c r="B6026" t="s">
        <v>3763</v>
      </c>
      <c r="C6026" s="5">
        <v>-1.365887E-2</v>
      </c>
      <c r="D6026" t="s">
        <v>5</v>
      </c>
      <c r="E6026" s="5">
        <v>1.365887E-2</v>
      </c>
      <c r="F6026" s="5">
        <v>-1.5390568649861258</v>
      </c>
      <c r="G6026" s="5">
        <v>1.5390568649861258</v>
      </c>
    </row>
    <row r="6027" spans="1:7" x14ac:dyDescent="0.3">
      <c r="A6027">
        <v>38312</v>
      </c>
      <c r="B6027" t="s">
        <v>37461</v>
      </c>
      <c r="C6027" s="5">
        <v>5.1434500000000001E-2</v>
      </c>
      <c r="D6027" t="s">
        <v>11</v>
      </c>
      <c r="E6027" s="5">
        <v>5.1434500000000001E-2</v>
      </c>
      <c r="F6027" s="5">
        <v>1.5389488563762568</v>
      </c>
      <c r="G6027" s="5">
        <v>1.5389488563762568</v>
      </c>
    </row>
    <row r="6028" spans="1:7" x14ac:dyDescent="0.3">
      <c r="A6028">
        <v>48126</v>
      </c>
      <c r="B6028" t="s">
        <v>46966</v>
      </c>
      <c r="C6028" s="5">
        <v>-1.3656130000000001E-2</v>
      </c>
      <c r="D6028" t="s">
        <v>5</v>
      </c>
      <c r="E6028" s="5">
        <v>1.3656130000000001E-2</v>
      </c>
      <c r="F6028" s="5">
        <v>-1.5389273013197102</v>
      </c>
      <c r="G6028" s="5">
        <v>1.5389273013197102</v>
      </c>
    </row>
    <row r="6029" spans="1:7" x14ac:dyDescent="0.3">
      <c r="A6029">
        <v>27434</v>
      </c>
      <c r="B6029" t="s">
        <v>26859</v>
      </c>
      <c r="C6029" s="5">
        <v>5.1433520000000003E-2</v>
      </c>
      <c r="D6029" t="s">
        <v>11</v>
      </c>
      <c r="E6029" s="5">
        <v>5.1433520000000003E-2</v>
      </c>
      <c r="F6029" s="5">
        <v>1.5389025160868091</v>
      </c>
      <c r="G6029" s="5">
        <v>1.5389025160868091</v>
      </c>
    </row>
    <row r="6030" spans="1:7" x14ac:dyDescent="0.3">
      <c r="A6030">
        <v>5689</v>
      </c>
      <c r="B6030" t="s">
        <v>5505</v>
      </c>
      <c r="C6030" s="5">
        <v>5.1432749999999999E-2</v>
      </c>
      <c r="D6030" t="s">
        <v>11</v>
      </c>
      <c r="E6030" s="5">
        <v>5.1432749999999999E-2</v>
      </c>
      <c r="F6030" s="5">
        <v>1.5388661058593858</v>
      </c>
      <c r="G6030" s="5">
        <v>1.5388661058593858</v>
      </c>
    </row>
    <row r="6031" spans="1:7" x14ac:dyDescent="0.3">
      <c r="A6031">
        <v>3255</v>
      </c>
      <c r="B6031" t="s">
        <v>3126</v>
      </c>
      <c r="C6031" s="5">
        <v>-1.365092E-2</v>
      </c>
      <c r="D6031" t="s">
        <v>5</v>
      </c>
      <c r="E6031" s="5">
        <v>1.365092E-2</v>
      </c>
      <c r="F6031" s="5">
        <v>-1.5386809412094826</v>
      </c>
      <c r="G6031" s="5">
        <v>1.5386809412094826</v>
      </c>
    </row>
    <row r="6032" spans="1:7" x14ac:dyDescent="0.3">
      <c r="A6032">
        <v>25092</v>
      </c>
      <c r="B6032" t="s">
        <v>24582</v>
      </c>
      <c r="C6032" s="5">
        <v>5.1428189999999999E-2</v>
      </c>
      <c r="D6032" t="s">
        <v>11</v>
      </c>
      <c r="E6032" s="5">
        <v>5.1428189999999999E-2</v>
      </c>
      <c r="F6032" s="5">
        <v>1.5386504816554245</v>
      </c>
      <c r="G6032" s="5">
        <v>1.5386504816554245</v>
      </c>
    </row>
    <row r="6033" spans="1:7" x14ac:dyDescent="0.3">
      <c r="A6033">
        <v>36530</v>
      </c>
      <c r="B6033" t="s">
        <v>35728</v>
      </c>
      <c r="C6033" s="5">
        <v>5.1427809999999997E-2</v>
      </c>
      <c r="D6033" t="s">
        <v>11</v>
      </c>
      <c r="E6033" s="5">
        <v>5.1427809999999997E-2</v>
      </c>
      <c r="F6033" s="5">
        <v>1.5386325129717606</v>
      </c>
      <c r="G6033" s="5">
        <v>1.5386325129717606</v>
      </c>
    </row>
    <row r="6034" spans="1:7" x14ac:dyDescent="0.3">
      <c r="A6034">
        <v>24619</v>
      </c>
      <c r="B6034" t="s">
        <v>24122</v>
      </c>
      <c r="C6034" s="5">
        <v>5.142646E-2</v>
      </c>
      <c r="D6034" t="s">
        <v>11</v>
      </c>
      <c r="E6034" s="5">
        <v>5.142646E-2</v>
      </c>
      <c r="F6034" s="5">
        <v>1.5385686768587459</v>
      </c>
      <c r="G6034" s="5">
        <v>1.5385686768587459</v>
      </c>
    </row>
    <row r="6035" spans="1:7" x14ac:dyDescent="0.3">
      <c r="A6035">
        <v>363</v>
      </c>
      <c r="B6035" t="s">
        <v>351</v>
      </c>
      <c r="C6035" s="5">
        <v>5.1425699999999998E-2</v>
      </c>
      <c r="D6035" t="s">
        <v>11</v>
      </c>
      <c r="E6035" s="5">
        <v>5.1425699999999998E-2</v>
      </c>
      <c r="F6035" s="5">
        <v>1.5385327394914188</v>
      </c>
      <c r="G6035" s="5">
        <v>1.5385327394914188</v>
      </c>
    </row>
    <row r="6036" spans="1:7" x14ac:dyDescent="0.3">
      <c r="A6036">
        <v>37247</v>
      </c>
      <c r="B6036" t="s">
        <v>36427</v>
      </c>
      <c r="C6036" s="5">
        <v>-1.3647340000000001E-2</v>
      </c>
      <c r="D6036" t="s">
        <v>5</v>
      </c>
      <c r="E6036" s="5">
        <v>1.3647340000000001E-2</v>
      </c>
      <c r="F6036" s="5">
        <v>-1.5385116572949693</v>
      </c>
      <c r="G6036" s="5">
        <v>1.5385116572949693</v>
      </c>
    </row>
    <row r="6037" spans="1:7" x14ac:dyDescent="0.3">
      <c r="A6037">
        <v>47939</v>
      </c>
      <c r="B6037" t="s">
        <v>46780</v>
      </c>
      <c r="C6037" s="5">
        <v>5.1421099999999997E-2</v>
      </c>
      <c r="D6037" t="s">
        <v>11</v>
      </c>
      <c r="E6037" s="5">
        <v>5.1421099999999997E-2</v>
      </c>
      <c r="F6037" s="5">
        <v>1.5383152238470721</v>
      </c>
      <c r="G6037" s="5">
        <v>1.5383152238470721</v>
      </c>
    </row>
    <row r="6038" spans="1:7" x14ac:dyDescent="0.3">
      <c r="A6038">
        <v>23484</v>
      </c>
      <c r="B6038" t="s">
        <v>23017</v>
      </c>
      <c r="C6038" s="5">
        <v>5.1420479999999998E-2</v>
      </c>
      <c r="D6038" t="s">
        <v>11</v>
      </c>
      <c r="E6038" s="5">
        <v>5.1420479999999998E-2</v>
      </c>
      <c r="F6038" s="5">
        <v>1.5382859065210945</v>
      </c>
      <c r="G6038" s="5">
        <v>1.5382859065210945</v>
      </c>
    </row>
    <row r="6039" spans="1:7" x14ac:dyDescent="0.3">
      <c r="A6039">
        <v>48298</v>
      </c>
      <c r="B6039" t="s">
        <v>47133</v>
      </c>
      <c r="C6039" s="5">
        <v>-1.364189E-2</v>
      </c>
      <c r="D6039" t="s">
        <v>5</v>
      </c>
      <c r="E6039" s="5">
        <v>1.364189E-2</v>
      </c>
      <c r="F6039" s="5">
        <v>-1.5382539485424276</v>
      </c>
      <c r="G6039" s="5">
        <v>1.5382539485424276</v>
      </c>
    </row>
    <row r="6040" spans="1:7" x14ac:dyDescent="0.3">
      <c r="A6040">
        <v>46474</v>
      </c>
      <c r="B6040" t="s">
        <v>45363</v>
      </c>
      <c r="C6040" s="5">
        <v>-1.364107E-2</v>
      </c>
      <c r="D6040" t="s">
        <v>5</v>
      </c>
      <c r="E6040" s="5">
        <v>1.364107E-2</v>
      </c>
      <c r="F6040" s="5">
        <v>-1.5382151740145222</v>
      </c>
      <c r="G6040" s="5">
        <v>1.5382151740145222</v>
      </c>
    </row>
    <row r="6041" spans="1:7" x14ac:dyDescent="0.3">
      <c r="A6041">
        <v>12704</v>
      </c>
      <c r="B6041" t="s">
        <v>12421</v>
      </c>
      <c r="C6041" s="5">
        <v>5.1418060000000002E-2</v>
      </c>
      <c r="D6041" t="s">
        <v>11</v>
      </c>
      <c r="E6041" s="5">
        <v>5.1418060000000002E-2</v>
      </c>
      <c r="F6041" s="5">
        <v>1.5381714743777648</v>
      </c>
      <c r="G6041" s="5">
        <v>1.5381714743777648</v>
      </c>
    </row>
    <row r="6042" spans="1:7" x14ac:dyDescent="0.3">
      <c r="A6042">
        <v>10498</v>
      </c>
      <c r="B6042" t="s">
        <v>10243</v>
      </c>
      <c r="C6042" s="5">
        <v>5.1417749999999998E-2</v>
      </c>
      <c r="D6042" t="s">
        <v>11</v>
      </c>
      <c r="E6042" s="5">
        <v>5.1417749999999998E-2</v>
      </c>
      <c r="F6042" s="5">
        <v>1.538156815714776</v>
      </c>
      <c r="G6042" s="5">
        <v>1.538156815714776</v>
      </c>
    </row>
    <row r="6043" spans="1:7" x14ac:dyDescent="0.3">
      <c r="A6043">
        <v>12977</v>
      </c>
      <c r="B6043" t="s">
        <v>12684</v>
      </c>
      <c r="C6043" s="5">
        <v>5.1417020000000001E-2</v>
      </c>
      <c r="D6043" t="s">
        <v>11</v>
      </c>
      <c r="E6043" s="5">
        <v>5.1417020000000001E-2</v>
      </c>
      <c r="F6043" s="5">
        <v>1.5381222969277382</v>
      </c>
      <c r="G6043" s="5">
        <v>1.5381222969277382</v>
      </c>
    </row>
    <row r="6044" spans="1:7" x14ac:dyDescent="0.3">
      <c r="A6044">
        <v>37491</v>
      </c>
      <c r="B6044" t="s">
        <v>36664</v>
      </c>
      <c r="C6044" s="5">
        <v>5.141598E-2</v>
      </c>
      <c r="D6044" t="s">
        <v>11</v>
      </c>
      <c r="E6044" s="5">
        <v>5.141598E-2</v>
      </c>
      <c r="F6044" s="5">
        <v>1.5380731194777122</v>
      </c>
      <c r="G6044" s="5">
        <v>1.5380731194777122</v>
      </c>
    </row>
    <row r="6045" spans="1:7" x14ac:dyDescent="0.3">
      <c r="A6045">
        <v>31419</v>
      </c>
      <c r="B6045" t="s">
        <v>30753</v>
      </c>
      <c r="C6045" s="5">
        <v>-1.3638000000000001E-2</v>
      </c>
      <c r="D6045" t="s">
        <v>5</v>
      </c>
      <c r="E6045" s="5">
        <v>1.3638000000000001E-2</v>
      </c>
      <c r="F6045" s="5">
        <v>-1.5380700059649255</v>
      </c>
      <c r="G6045" s="5">
        <v>1.5380700059649255</v>
      </c>
    </row>
    <row r="6046" spans="1:7" x14ac:dyDescent="0.3">
      <c r="A6046">
        <v>40819</v>
      </c>
      <c r="B6046" t="s">
        <v>39885</v>
      </c>
      <c r="C6046" s="5">
        <v>-1.363644E-2</v>
      </c>
      <c r="D6046" t="s">
        <v>5</v>
      </c>
      <c r="E6046" s="5">
        <v>1.363644E-2</v>
      </c>
      <c r="F6046" s="5">
        <v>-1.5379962397898859</v>
      </c>
      <c r="G6046" s="5">
        <v>1.5379962397898859</v>
      </c>
    </row>
    <row r="6047" spans="1:7" x14ac:dyDescent="0.3">
      <c r="A6047">
        <v>17724</v>
      </c>
      <c r="B6047" t="s">
        <v>17363</v>
      </c>
      <c r="C6047" s="5">
        <v>5.1413149999999998E-2</v>
      </c>
      <c r="D6047" t="s">
        <v>11</v>
      </c>
      <c r="E6047" s="5">
        <v>5.1413149999999998E-2</v>
      </c>
      <c r="F6047" s="5">
        <v>1.5379393000704287</v>
      </c>
      <c r="G6047" s="5">
        <v>1.5379393000704287</v>
      </c>
    </row>
    <row r="6048" spans="1:7" x14ac:dyDescent="0.3">
      <c r="A6048">
        <v>9115</v>
      </c>
      <c r="B6048" t="s">
        <v>8877</v>
      </c>
      <c r="C6048" s="5">
        <v>-1.3635110000000001E-2</v>
      </c>
      <c r="D6048" t="s">
        <v>5</v>
      </c>
      <c r="E6048" s="5">
        <v>1.3635110000000001E-2</v>
      </c>
      <c r="F6048" s="5">
        <v>-1.5379333493970639</v>
      </c>
      <c r="G6048" s="5">
        <v>1.5379333493970639</v>
      </c>
    </row>
    <row r="6049" spans="1:7" x14ac:dyDescent="0.3">
      <c r="A6049">
        <v>43960</v>
      </c>
      <c r="B6049" t="s">
        <v>42923</v>
      </c>
      <c r="C6049" s="5">
        <v>-1.363429E-2</v>
      </c>
      <c r="D6049" t="s">
        <v>5</v>
      </c>
      <c r="E6049" s="5">
        <v>1.363429E-2</v>
      </c>
      <c r="F6049" s="5">
        <v>-1.5378945748691588</v>
      </c>
      <c r="G6049" s="5">
        <v>1.5378945748691588</v>
      </c>
    </row>
    <row r="6050" spans="1:7" x14ac:dyDescent="0.3">
      <c r="A6050">
        <v>19858</v>
      </c>
      <c r="B6050" t="s">
        <v>19465</v>
      </c>
      <c r="C6050" s="5">
        <v>-1.3633869999999999E-2</v>
      </c>
      <c r="D6050" t="s">
        <v>5</v>
      </c>
      <c r="E6050" s="5">
        <v>1.3633869999999999E-2</v>
      </c>
      <c r="F6050" s="5">
        <v>-1.5378747147451097</v>
      </c>
      <c r="G6050" s="5">
        <v>1.5378747147451097</v>
      </c>
    </row>
    <row r="6051" spans="1:7" x14ac:dyDescent="0.3">
      <c r="A6051">
        <v>29887</v>
      </c>
      <c r="B6051" t="s">
        <v>29260</v>
      </c>
      <c r="C6051" s="5">
        <v>-1.363143E-2</v>
      </c>
      <c r="D6051" t="s">
        <v>5</v>
      </c>
      <c r="E6051" s="5">
        <v>1.363143E-2</v>
      </c>
      <c r="F6051" s="5">
        <v>-1.5377593368815861</v>
      </c>
      <c r="G6051" s="5">
        <v>1.5377593368815861</v>
      </c>
    </row>
    <row r="6052" spans="1:7" x14ac:dyDescent="0.3">
      <c r="A6052">
        <v>38003</v>
      </c>
      <c r="B6052" t="s">
        <v>37160</v>
      </c>
      <c r="C6052" s="5">
        <v>5.1407010000000003E-2</v>
      </c>
      <c r="D6052" t="s">
        <v>11</v>
      </c>
      <c r="E6052" s="5">
        <v>5.1407010000000003E-2</v>
      </c>
      <c r="F6052" s="5">
        <v>1.5376489639712356</v>
      </c>
      <c r="G6052" s="5">
        <v>1.5376489639712356</v>
      </c>
    </row>
    <row r="6053" spans="1:7" x14ac:dyDescent="0.3">
      <c r="A6053">
        <v>6126</v>
      </c>
      <c r="B6053" t="s">
        <v>5931</v>
      </c>
      <c r="C6053" s="5">
        <v>5.1406939999999998E-2</v>
      </c>
      <c r="D6053" t="s">
        <v>11</v>
      </c>
      <c r="E6053" s="5">
        <v>5.1406939999999998E-2</v>
      </c>
      <c r="F6053" s="5">
        <v>1.5376456539505605</v>
      </c>
      <c r="G6053" s="5">
        <v>1.5376456539505605</v>
      </c>
    </row>
    <row r="6054" spans="1:7" x14ac:dyDescent="0.3">
      <c r="A6054">
        <v>39251</v>
      </c>
      <c r="B6054" t="s">
        <v>38370</v>
      </c>
      <c r="C6054" s="5">
        <v>-1.3624870000000001E-2</v>
      </c>
      <c r="D6054" t="s">
        <v>5</v>
      </c>
      <c r="E6054" s="5">
        <v>1.3624870000000001E-2</v>
      </c>
      <c r="F6054" s="5">
        <v>-1.5374491406583437</v>
      </c>
      <c r="G6054" s="5">
        <v>1.5374491406583437</v>
      </c>
    </row>
    <row r="6055" spans="1:7" x14ac:dyDescent="0.3">
      <c r="A6055">
        <v>11606</v>
      </c>
      <c r="B6055" t="s">
        <v>11336</v>
      </c>
      <c r="C6055" s="5">
        <v>5.1398920000000001E-2</v>
      </c>
      <c r="D6055" t="s">
        <v>11</v>
      </c>
      <c r="E6055" s="5">
        <v>5.1398920000000001E-2</v>
      </c>
      <c r="F6055" s="5">
        <v>1.5372664201532427</v>
      </c>
      <c r="G6055" s="5">
        <v>1.5372664201532427</v>
      </c>
    </row>
    <row r="6056" spans="1:7" x14ac:dyDescent="0.3">
      <c r="A6056">
        <v>26990</v>
      </c>
      <c r="B6056" t="s">
        <v>26428</v>
      </c>
      <c r="C6056" s="5">
        <v>5.13961E-2</v>
      </c>
      <c r="D6056" t="s">
        <v>11</v>
      </c>
      <c r="E6056" s="5">
        <v>5.13961E-2</v>
      </c>
      <c r="F6056" s="5">
        <v>1.537133073606056</v>
      </c>
      <c r="G6056" s="5">
        <v>1.537133073606056</v>
      </c>
    </row>
    <row r="6057" spans="1:7" x14ac:dyDescent="0.3">
      <c r="A6057">
        <v>47287</v>
      </c>
      <c r="B6057" t="s">
        <v>46148</v>
      </c>
      <c r="C6057" s="5">
        <v>-1.3617799999999999E-2</v>
      </c>
      <c r="D6057" t="s">
        <v>5</v>
      </c>
      <c r="E6057" s="5">
        <v>1.3617799999999999E-2</v>
      </c>
      <c r="F6057" s="5">
        <v>-1.5371148285701841</v>
      </c>
      <c r="G6057" s="5">
        <v>1.5371148285701841</v>
      </c>
    </row>
    <row r="6058" spans="1:7" x14ac:dyDescent="0.3">
      <c r="A6058">
        <v>13528</v>
      </c>
      <c r="B6058" t="s">
        <v>13229</v>
      </c>
      <c r="C6058" s="5">
        <v>5.1393639999999997E-2</v>
      </c>
      <c r="D6058" t="s">
        <v>11</v>
      </c>
      <c r="E6058" s="5">
        <v>5.1393639999999997E-2</v>
      </c>
      <c r="F6058" s="5">
        <v>1.5370167500223395</v>
      </c>
      <c r="G6058" s="5">
        <v>1.5370167500223395</v>
      </c>
    </row>
    <row r="6059" spans="1:7" x14ac:dyDescent="0.3">
      <c r="A6059">
        <v>21982</v>
      </c>
      <c r="B6059" t="s">
        <v>21540</v>
      </c>
      <c r="C6059" s="5">
        <v>5.13908E-2</v>
      </c>
      <c r="D6059" t="s">
        <v>11</v>
      </c>
      <c r="E6059" s="5">
        <v>5.13908E-2</v>
      </c>
      <c r="F6059" s="5">
        <v>1.5368824577549607</v>
      </c>
      <c r="G6059" s="5">
        <v>1.5368824577549607</v>
      </c>
    </row>
    <row r="6060" spans="1:7" x14ac:dyDescent="0.3">
      <c r="A6060">
        <v>44787</v>
      </c>
      <c r="B6060" t="s">
        <v>43726</v>
      </c>
      <c r="C6060" s="5">
        <v>5.1387349999999998E-2</v>
      </c>
      <c r="D6060" t="s">
        <v>11</v>
      </c>
      <c r="E6060" s="5">
        <v>5.1387349999999998E-2</v>
      </c>
      <c r="F6060" s="5">
        <v>1.5367193210217003</v>
      </c>
      <c r="G6060" s="5">
        <v>1.5367193210217003</v>
      </c>
    </row>
    <row r="6061" spans="1:7" x14ac:dyDescent="0.3">
      <c r="A6061">
        <v>27986</v>
      </c>
      <c r="B6061" t="s">
        <v>27396</v>
      </c>
      <c r="C6061" s="5">
        <v>-1.360925E-2</v>
      </c>
      <c r="D6061" t="s">
        <v>5</v>
      </c>
      <c r="E6061" s="5">
        <v>1.360925E-2</v>
      </c>
      <c r="F6061" s="5">
        <v>-1.5367105331877566</v>
      </c>
      <c r="G6061" s="5">
        <v>1.5367105331877566</v>
      </c>
    </row>
    <row r="6062" spans="1:7" x14ac:dyDescent="0.3">
      <c r="A6062">
        <v>49724</v>
      </c>
      <c r="B6062" t="s">
        <v>48510</v>
      </c>
      <c r="C6062" s="5">
        <v>5.1386920000000003E-2</v>
      </c>
      <c r="D6062" t="s">
        <v>11</v>
      </c>
      <c r="E6062" s="5">
        <v>5.1386920000000003E-2</v>
      </c>
      <c r="F6062" s="5">
        <v>1.536698988037555</v>
      </c>
      <c r="G6062" s="5">
        <v>1.536698988037555</v>
      </c>
    </row>
    <row r="6063" spans="1:7" x14ac:dyDescent="0.3">
      <c r="A6063">
        <v>7029</v>
      </c>
      <c r="B6063" t="s">
        <v>6826</v>
      </c>
      <c r="C6063" s="5">
        <v>-1.36066E-2</v>
      </c>
      <c r="D6063" t="s">
        <v>5</v>
      </c>
      <c r="E6063" s="5">
        <v>1.36066E-2</v>
      </c>
      <c r="F6063" s="5">
        <v>-1.536585225262209</v>
      </c>
      <c r="G6063" s="5">
        <v>1.536585225262209</v>
      </c>
    </row>
    <row r="6064" spans="1:7" x14ac:dyDescent="0.3">
      <c r="A6064">
        <v>11106</v>
      </c>
      <c r="B6064" t="s">
        <v>10843</v>
      </c>
      <c r="C6064" s="5">
        <v>-1.36052E-2</v>
      </c>
      <c r="D6064" t="s">
        <v>5</v>
      </c>
      <c r="E6064" s="5">
        <v>1.36052E-2</v>
      </c>
      <c r="F6064" s="5">
        <v>-1.5365190248487122</v>
      </c>
      <c r="G6064" s="5">
        <v>1.5365190248487122</v>
      </c>
    </row>
    <row r="6065" spans="1:7" x14ac:dyDescent="0.3">
      <c r="A6065">
        <v>7411</v>
      </c>
      <c r="B6065" t="s">
        <v>7198</v>
      </c>
      <c r="C6065" s="5">
        <v>-1.360108E-2</v>
      </c>
      <c r="D6065" t="s">
        <v>5</v>
      </c>
      <c r="E6065" s="5">
        <v>1.360108E-2</v>
      </c>
      <c r="F6065" s="5">
        <v>-1.5363242064889926</v>
      </c>
      <c r="G6065" s="5">
        <v>1.5363242064889926</v>
      </c>
    </row>
    <row r="6066" spans="1:7" x14ac:dyDescent="0.3">
      <c r="A6066">
        <v>4421</v>
      </c>
      <c r="B6066" t="s">
        <v>4263</v>
      </c>
      <c r="C6066" s="5">
        <v>5.1378769999999997E-2</v>
      </c>
      <c r="D6066" t="s">
        <v>11</v>
      </c>
      <c r="E6066" s="5">
        <v>5.1378769999999997E-2</v>
      </c>
      <c r="F6066" s="5">
        <v>1.5363136070589831</v>
      </c>
      <c r="G6066" s="5">
        <v>1.5363136070589831</v>
      </c>
    </row>
    <row r="6067" spans="1:7" x14ac:dyDescent="0.3">
      <c r="A6067">
        <v>13573</v>
      </c>
      <c r="B6067" t="s">
        <v>13274</v>
      </c>
      <c r="C6067" s="5">
        <v>5.137659E-2</v>
      </c>
      <c r="D6067" t="s">
        <v>11</v>
      </c>
      <c r="E6067" s="5">
        <v>5.137659E-2</v>
      </c>
      <c r="F6067" s="5">
        <v>1.5362105235579671</v>
      </c>
      <c r="G6067" s="5">
        <v>1.5362105235579671</v>
      </c>
    </row>
    <row r="6068" spans="1:7" x14ac:dyDescent="0.3">
      <c r="A6068">
        <v>30772</v>
      </c>
      <c r="B6068" t="s">
        <v>30126</v>
      </c>
      <c r="C6068" s="5">
        <v>-1.359731E-2</v>
      </c>
      <c r="D6068" t="s">
        <v>5</v>
      </c>
      <c r="E6068" s="5">
        <v>1.359731E-2</v>
      </c>
      <c r="F6068" s="5">
        <v>-1.5361459382326472</v>
      </c>
      <c r="G6068" s="5">
        <v>1.5361459382326472</v>
      </c>
    </row>
    <row r="6069" spans="1:7" x14ac:dyDescent="0.3">
      <c r="A6069">
        <v>34717</v>
      </c>
      <c r="B6069" t="s">
        <v>33967</v>
      </c>
      <c r="C6069" s="5">
        <v>-1.3593849999999999E-2</v>
      </c>
      <c r="D6069" t="s">
        <v>5</v>
      </c>
      <c r="E6069" s="5">
        <v>1.3593849999999999E-2</v>
      </c>
      <c r="F6069" s="5">
        <v>-1.5359823286392909</v>
      </c>
      <c r="G6069" s="5">
        <v>1.5359823286392909</v>
      </c>
    </row>
    <row r="6070" spans="1:7" x14ac:dyDescent="0.3">
      <c r="A6070">
        <v>48548</v>
      </c>
      <c r="B6070" t="s">
        <v>47377</v>
      </c>
      <c r="C6070" s="5">
        <v>5.137005E-2</v>
      </c>
      <c r="D6070" t="s">
        <v>11</v>
      </c>
      <c r="E6070" s="5">
        <v>5.137005E-2</v>
      </c>
      <c r="F6070" s="5">
        <v>1.5359012730549171</v>
      </c>
      <c r="G6070" s="5">
        <v>1.5359012730549171</v>
      </c>
    </row>
    <row r="6071" spans="1:7" x14ac:dyDescent="0.3">
      <c r="A6071">
        <v>43012</v>
      </c>
      <c r="B6071" t="s">
        <v>42004</v>
      </c>
      <c r="C6071" s="5">
        <v>5.1369890000000001E-2</v>
      </c>
      <c r="D6071" t="s">
        <v>11</v>
      </c>
      <c r="E6071" s="5">
        <v>5.1369890000000001E-2</v>
      </c>
      <c r="F6071" s="5">
        <v>1.5358937072933747</v>
      </c>
      <c r="G6071" s="5">
        <v>1.5358937072933747</v>
      </c>
    </row>
    <row r="6072" spans="1:7" x14ac:dyDescent="0.3">
      <c r="A6072">
        <v>43184</v>
      </c>
      <c r="B6072" t="s">
        <v>42166</v>
      </c>
      <c r="C6072" s="5">
        <v>-1.3590909999999999E-2</v>
      </c>
      <c r="D6072" t="s">
        <v>5</v>
      </c>
      <c r="E6072" s="5">
        <v>1.3590909999999999E-2</v>
      </c>
      <c r="F6072" s="5">
        <v>-1.5358433077709472</v>
      </c>
      <c r="G6072" s="5">
        <v>1.5358433077709472</v>
      </c>
    </row>
    <row r="6073" spans="1:7" x14ac:dyDescent="0.3">
      <c r="A6073">
        <v>22271</v>
      </c>
      <c r="B6073" t="s">
        <v>21826</v>
      </c>
      <c r="C6073" s="5">
        <v>-1.3590659999999999E-2</v>
      </c>
      <c r="D6073" t="s">
        <v>5</v>
      </c>
      <c r="E6073" s="5">
        <v>1.3590659999999999E-2</v>
      </c>
      <c r="F6073" s="5">
        <v>-1.5358314862685372</v>
      </c>
      <c r="G6073" s="5">
        <v>1.5358314862685372</v>
      </c>
    </row>
    <row r="6074" spans="1:7" x14ac:dyDescent="0.3">
      <c r="A6074">
        <v>38489</v>
      </c>
      <c r="B6074" t="s">
        <v>37631</v>
      </c>
      <c r="C6074" s="5">
        <v>5.136669E-2</v>
      </c>
      <c r="D6074" t="s">
        <v>11</v>
      </c>
      <c r="E6074" s="5">
        <v>5.136669E-2</v>
      </c>
      <c r="F6074" s="5">
        <v>1.5357423920625242</v>
      </c>
      <c r="G6074" s="5">
        <v>1.5357423920625242</v>
      </c>
    </row>
    <row r="6075" spans="1:7" x14ac:dyDescent="0.3">
      <c r="A6075">
        <v>2027</v>
      </c>
      <c r="B6075">
        <v>45</v>
      </c>
      <c r="C6075" s="5">
        <v>-1.3588060000000001E-2</v>
      </c>
      <c r="D6075" t="s">
        <v>5</v>
      </c>
      <c r="E6075" s="5">
        <v>1.3588060000000001E-2</v>
      </c>
      <c r="F6075" s="5">
        <v>-1.5357085426434713</v>
      </c>
      <c r="G6075" s="5">
        <v>1.5357085426434713</v>
      </c>
    </row>
    <row r="6076" spans="1:7" x14ac:dyDescent="0.3">
      <c r="A6076">
        <v>36369</v>
      </c>
      <c r="B6076">
        <v>1807</v>
      </c>
      <c r="C6076" s="5">
        <v>-1.358787E-2</v>
      </c>
      <c r="D6076" t="s">
        <v>5</v>
      </c>
      <c r="E6076" s="5">
        <v>1.358787E-2</v>
      </c>
      <c r="F6076" s="5">
        <v>-1.5356995583016395</v>
      </c>
      <c r="G6076" s="5">
        <v>1.5356995583016395</v>
      </c>
    </row>
    <row r="6077" spans="1:7" x14ac:dyDescent="0.3">
      <c r="A6077">
        <v>38463</v>
      </c>
      <c r="B6077" t="s">
        <v>37605</v>
      </c>
      <c r="C6077" s="5">
        <v>5.1360940000000001E-2</v>
      </c>
      <c r="D6077" t="s">
        <v>11</v>
      </c>
      <c r="E6077" s="5">
        <v>5.1360940000000001E-2</v>
      </c>
      <c r="F6077" s="5">
        <v>1.5354704975070905</v>
      </c>
      <c r="G6077" s="5">
        <v>1.5354704975070905</v>
      </c>
    </row>
    <row r="6078" spans="1:7" x14ac:dyDescent="0.3">
      <c r="A6078">
        <v>411</v>
      </c>
      <c r="B6078" t="s">
        <v>394</v>
      </c>
      <c r="C6078" s="5">
        <v>5.135903E-2</v>
      </c>
      <c r="D6078" t="s">
        <v>11</v>
      </c>
      <c r="E6078" s="5">
        <v>5.135903E-2</v>
      </c>
      <c r="F6078" s="5">
        <v>1.5353801812286771</v>
      </c>
      <c r="G6078" s="5">
        <v>1.5353801812286771</v>
      </c>
    </row>
    <row r="6079" spans="1:7" x14ac:dyDescent="0.3">
      <c r="A6079">
        <v>11462</v>
      </c>
      <c r="B6079" t="s">
        <v>11194</v>
      </c>
      <c r="C6079" s="5">
        <v>-1.3578150000000001E-2</v>
      </c>
      <c r="D6079" t="s">
        <v>5</v>
      </c>
      <c r="E6079" s="5">
        <v>1.3578150000000001E-2</v>
      </c>
      <c r="F6079" s="5">
        <v>-1.5352399382879325</v>
      </c>
      <c r="G6079" s="5">
        <v>1.5352399382879325</v>
      </c>
    </row>
    <row r="6080" spans="1:7" x14ac:dyDescent="0.3">
      <c r="A6080">
        <v>8795</v>
      </c>
      <c r="B6080" t="s">
        <v>8560</v>
      </c>
      <c r="C6080" s="5">
        <v>5.1355280000000003E-2</v>
      </c>
      <c r="D6080" t="s">
        <v>11</v>
      </c>
      <c r="E6080" s="5">
        <v>5.1355280000000003E-2</v>
      </c>
      <c r="F6080" s="5">
        <v>1.5352028586925248</v>
      </c>
      <c r="G6080" s="5">
        <v>1.5352028586925248</v>
      </c>
    </row>
    <row r="6081" spans="1:7" x14ac:dyDescent="0.3">
      <c r="A6081">
        <v>46841</v>
      </c>
      <c r="B6081" t="s">
        <v>45717</v>
      </c>
      <c r="C6081" s="5">
        <v>-1.357713E-2</v>
      </c>
      <c r="D6081" t="s">
        <v>5</v>
      </c>
      <c r="E6081" s="5">
        <v>1.357713E-2</v>
      </c>
      <c r="F6081" s="5">
        <v>-1.5351917065580991</v>
      </c>
      <c r="G6081" s="5">
        <v>1.5351917065580991</v>
      </c>
    </row>
    <row r="6082" spans="1:7" x14ac:dyDescent="0.3">
      <c r="A6082">
        <v>7032</v>
      </c>
      <c r="B6082" t="s">
        <v>6829</v>
      </c>
      <c r="C6082" s="5">
        <v>5.1355030000000003E-2</v>
      </c>
      <c r="D6082" t="s">
        <v>11</v>
      </c>
      <c r="E6082" s="5">
        <v>5.1355030000000003E-2</v>
      </c>
      <c r="F6082" s="5">
        <v>1.5351910371901143</v>
      </c>
      <c r="G6082" s="5">
        <v>1.5351910371901143</v>
      </c>
    </row>
    <row r="6083" spans="1:7" x14ac:dyDescent="0.3">
      <c r="A6083">
        <v>23183</v>
      </c>
      <c r="B6083" t="s">
        <v>22721</v>
      </c>
      <c r="C6083" s="5">
        <v>-1.3574289999999999E-2</v>
      </c>
      <c r="D6083" t="s">
        <v>5</v>
      </c>
      <c r="E6083" s="5">
        <v>1.3574289999999999E-2</v>
      </c>
      <c r="F6083" s="5">
        <v>-1.5350574142907196</v>
      </c>
      <c r="G6083" s="5">
        <v>1.5350574142907196</v>
      </c>
    </row>
    <row r="6084" spans="1:7" x14ac:dyDescent="0.3">
      <c r="A6084">
        <v>34567</v>
      </c>
      <c r="B6084" t="s">
        <v>33823</v>
      </c>
      <c r="C6084" s="5">
        <v>-1.3569039999999999E-2</v>
      </c>
      <c r="D6084" t="s">
        <v>5</v>
      </c>
      <c r="E6084" s="5">
        <v>1.3569039999999999E-2</v>
      </c>
      <c r="F6084" s="5">
        <v>-1.5348091627401061</v>
      </c>
      <c r="G6084" s="5">
        <v>1.5348091627401061</v>
      </c>
    </row>
    <row r="6085" spans="1:7" x14ac:dyDescent="0.3">
      <c r="A6085">
        <v>33855</v>
      </c>
      <c r="B6085" t="s">
        <v>33128</v>
      </c>
      <c r="C6085" s="5">
        <v>5.1344359999999999E-2</v>
      </c>
      <c r="D6085" t="s">
        <v>11</v>
      </c>
      <c r="E6085" s="5">
        <v>5.1344359999999999E-2</v>
      </c>
      <c r="F6085" s="5">
        <v>1.5346864954672483</v>
      </c>
      <c r="G6085" s="5">
        <v>1.5346864954672483</v>
      </c>
    </row>
    <row r="6086" spans="1:7" x14ac:dyDescent="0.3">
      <c r="A6086">
        <v>29236</v>
      </c>
      <c r="B6086" t="s">
        <v>28623</v>
      </c>
      <c r="C6086" s="5">
        <v>5.1342659999999998E-2</v>
      </c>
      <c r="D6086" t="s">
        <v>11</v>
      </c>
      <c r="E6086" s="5">
        <v>5.1342659999999998E-2</v>
      </c>
      <c r="F6086" s="5">
        <v>1.5346061092508596</v>
      </c>
      <c r="G6086" s="5">
        <v>1.5346061092508596</v>
      </c>
    </row>
    <row r="6087" spans="1:7" x14ac:dyDescent="0.3">
      <c r="A6087">
        <v>25776</v>
      </c>
      <c r="B6087" t="s">
        <v>25254</v>
      </c>
      <c r="C6087" s="5">
        <v>-1.356459E-2</v>
      </c>
      <c r="D6087" t="s">
        <v>5</v>
      </c>
      <c r="E6087" s="5">
        <v>1.356459E-2</v>
      </c>
      <c r="F6087" s="5">
        <v>-1.5345987399972052</v>
      </c>
      <c r="G6087" s="5">
        <v>1.5345987399972052</v>
      </c>
    </row>
    <row r="6088" spans="1:7" x14ac:dyDescent="0.3">
      <c r="A6088">
        <v>46547</v>
      </c>
      <c r="B6088" t="s">
        <v>45434</v>
      </c>
      <c r="C6088" s="5">
        <v>5.1342060000000002E-2</v>
      </c>
      <c r="D6088" t="s">
        <v>11</v>
      </c>
      <c r="E6088" s="5">
        <v>5.1342060000000002E-2</v>
      </c>
      <c r="F6088" s="5">
        <v>1.5345777376450751</v>
      </c>
      <c r="G6088" s="5">
        <v>1.5345777376450751</v>
      </c>
    </row>
    <row r="6089" spans="1:7" x14ac:dyDescent="0.3">
      <c r="A6089">
        <v>47936</v>
      </c>
      <c r="B6089" t="s">
        <v>46777</v>
      </c>
      <c r="C6089" s="5">
        <v>-1.3561399999999999E-2</v>
      </c>
      <c r="D6089" t="s">
        <v>5</v>
      </c>
      <c r="E6089" s="5">
        <v>1.3561399999999999E-2</v>
      </c>
      <c r="F6089" s="5">
        <v>-1.5344478976264515</v>
      </c>
      <c r="G6089" s="5">
        <v>1.5344478976264515</v>
      </c>
    </row>
    <row r="6090" spans="1:7" x14ac:dyDescent="0.3">
      <c r="A6090">
        <v>33611</v>
      </c>
      <c r="B6090" t="s">
        <v>32888</v>
      </c>
      <c r="C6090" s="5">
        <v>-1.355788E-2</v>
      </c>
      <c r="D6090" t="s">
        <v>5</v>
      </c>
      <c r="E6090" s="5">
        <v>1.355788E-2</v>
      </c>
      <c r="F6090" s="5">
        <v>-1.5342814508725164</v>
      </c>
      <c r="G6090" s="5">
        <v>1.5342814508725164</v>
      </c>
    </row>
    <row r="6091" spans="1:7" x14ac:dyDescent="0.3">
      <c r="A6091">
        <v>17347</v>
      </c>
      <c r="B6091" t="s">
        <v>16998</v>
      </c>
      <c r="C6091" s="5">
        <v>5.1330830000000001E-2</v>
      </c>
      <c r="D6091" t="s">
        <v>11</v>
      </c>
      <c r="E6091" s="5">
        <v>5.1330830000000001E-2</v>
      </c>
      <c r="F6091" s="5">
        <v>1.5340467157568105</v>
      </c>
      <c r="G6091" s="5">
        <v>1.5340467157568105</v>
      </c>
    </row>
    <row r="6092" spans="1:7" x14ac:dyDescent="0.3">
      <c r="A6092">
        <v>27675</v>
      </c>
      <c r="B6092" t="s">
        <v>27096</v>
      </c>
      <c r="C6092" s="5">
        <v>-1.355286E-2</v>
      </c>
      <c r="D6092" t="s">
        <v>5</v>
      </c>
      <c r="E6092" s="5">
        <v>1.355286E-2</v>
      </c>
      <c r="F6092" s="5">
        <v>-1.5340440751041202</v>
      </c>
      <c r="G6092" s="5">
        <v>1.5340440751041202</v>
      </c>
    </row>
    <row r="6093" spans="1:7" x14ac:dyDescent="0.3">
      <c r="A6093">
        <v>11003</v>
      </c>
      <c r="B6093" t="s">
        <v>10741</v>
      </c>
      <c r="C6093" s="5">
        <v>-1.355023E-2</v>
      </c>
      <c r="D6093" t="s">
        <v>5</v>
      </c>
      <c r="E6093" s="5">
        <v>1.355023E-2</v>
      </c>
      <c r="F6093" s="5">
        <v>-1.5339197128987656</v>
      </c>
      <c r="G6093" s="5">
        <v>1.5339197128987656</v>
      </c>
    </row>
    <row r="6094" spans="1:7" x14ac:dyDescent="0.3">
      <c r="A6094">
        <v>9062</v>
      </c>
      <c r="B6094" t="s">
        <v>8824</v>
      </c>
      <c r="C6094" s="5">
        <v>5.1327459999999998E-2</v>
      </c>
      <c r="D6094" t="s">
        <v>11</v>
      </c>
      <c r="E6094" s="5">
        <v>5.1327459999999998E-2</v>
      </c>
      <c r="F6094" s="5">
        <v>1.5338873619043214</v>
      </c>
      <c r="G6094" s="5">
        <v>1.5338873619043214</v>
      </c>
    </row>
    <row r="6095" spans="1:7" x14ac:dyDescent="0.3">
      <c r="A6095">
        <v>19496</v>
      </c>
      <c r="B6095" t="s">
        <v>19109</v>
      </c>
      <c r="C6095" s="5">
        <v>5.1325889999999999E-2</v>
      </c>
      <c r="D6095" t="s">
        <v>11</v>
      </c>
      <c r="E6095" s="5">
        <v>5.1325889999999999E-2</v>
      </c>
      <c r="F6095" s="5">
        <v>1.533813122869186</v>
      </c>
      <c r="G6095" s="5">
        <v>1.533813122869186</v>
      </c>
    </row>
    <row r="6096" spans="1:7" x14ac:dyDescent="0.3">
      <c r="A6096">
        <v>38637</v>
      </c>
      <c r="B6096" t="s">
        <v>37770</v>
      </c>
      <c r="C6096" s="5">
        <v>5.132453E-2</v>
      </c>
      <c r="D6096" t="s">
        <v>11</v>
      </c>
      <c r="E6096" s="5">
        <v>5.132453E-2</v>
      </c>
      <c r="F6096" s="5">
        <v>1.5337488138960744</v>
      </c>
      <c r="G6096" s="5">
        <v>1.5337488138960744</v>
      </c>
    </row>
    <row r="6097" spans="1:7" x14ac:dyDescent="0.3">
      <c r="A6097">
        <v>27930</v>
      </c>
      <c r="B6097">
        <v>4.0999999999999996</v>
      </c>
      <c r="C6097" s="5">
        <v>-1.3544570000000001E-2</v>
      </c>
      <c r="D6097" t="s">
        <v>5</v>
      </c>
      <c r="E6097" s="5">
        <v>1.3544570000000001E-2</v>
      </c>
      <c r="F6097" s="5">
        <v>-1.5336520740841997</v>
      </c>
      <c r="G6097" s="5">
        <v>1.5336520740841997</v>
      </c>
    </row>
    <row r="6098" spans="1:7" x14ac:dyDescent="0.3">
      <c r="A6098">
        <v>38485</v>
      </c>
      <c r="B6098" t="s">
        <v>37627</v>
      </c>
      <c r="C6098" s="5">
        <v>-1.354416E-2</v>
      </c>
      <c r="D6098" t="s">
        <v>5</v>
      </c>
      <c r="E6098" s="5">
        <v>1.354416E-2</v>
      </c>
      <c r="F6098" s="5">
        <v>-1.5336326868202466</v>
      </c>
      <c r="G6098" s="5">
        <v>1.5336326868202466</v>
      </c>
    </row>
    <row r="6099" spans="1:7" x14ac:dyDescent="0.3">
      <c r="A6099">
        <v>2912</v>
      </c>
      <c r="B6099" t="s">
        <v>2803</v>
      </c>
      <c r="C6099" s="5">
        <v>5.1321079999999998E-2</v>
      </c>
      <c r="D6099" t="s">
        <v>11</v>
      </c>
      <c r="E6099" s="5">
        <v>5.1321079999999998E-2</v>
      </c>
      <c r="F6099" s="5">
        <v>1.533585677162814</v>
      </c>
      <c r="G6099" s="5">
        <v>1.533585677162814</v>
      </c>
    </row>
    <row r="6100" spans="1:7" x14ac:dyDescent="0.3">
      <c r="A6100">
        <v>16249</v>
      </c>
      <c r="B6100" t="s">
        <v>15912</v>
      </c>
      <c r="C6100" s="5">
        <v>5.131517E-2</v>
      </c>
      <c r="D6100" t="s">
        <v>11</v>
      </c>
      <c r="E6100" s="5">
        <v>5.131517E-2</v>
      </c>
      <c r="F6100" s="5">
        <v>1.533306216845838</v>
      </c>
      <c r="G6100" s="5">
        <v>1.533306216845838</v>
      </c>
    </row>
    <row r="6101" spans="1:7" x14ac:dyDescent="0.3">
      <c r="A6101">
        <v>20232</v>
      </c>
      <c r="B6101" t="s">
        <v>19827</v>
      </c>
      <c r="C6101" s="5">
        <v>-1.353321E-2</v>
      </c>
      <c r="D6101" t="s">
        <v>5</v>
      </c>
      <c r="E6101" s="5">
        <v>1.353321E-2</v>
      </c>
      <c r="F6101" s="5">
        <v>-1.5331149050146817</v>
      </c>
      <c r="G6101" s="5">
        <v>1.5331149050146817</v>
      </c>
    </row>
    <row r="6102" spans="1:7" x14ac:dyDescent="0.3">
      <c r="A6102">
        <v>36375</v>
      </c>
      <c r="B6102" t="s">
        <v>35578</v>
      </c>
      <c r="C6102" s="5">
        <v>-1.3532590000000001E-2</v>
      </c>
      <c r="D6102" t="s">
        <v>5</v>
      </c>
      <c r="E6102" s="5">
        <v>1.3532590000000001E-2</v>
      </c>
      <c r="F6102" s="5">
        <v>-1.5330855876887046</v>
      </c>
      <c r="G6102" s="5">
        <v>1.5330855876887046</v>
      </c>
    </row>
    <row r="6103" spans="1:7" x14ac:dyDescent="0.3">
      <c r="A6103">
        <v>45889</v>
      </c>
      <c r="B6103" t="s">
        <v>44792</v>
      </c>
      <c r="C6103" s="5">
        <v>-1.3531039999999999E-2</v>
      </c>
      <c r="D6103" t="s">
        <v>5</v>
      </c>
      <c r="E6103" s="5">
        <v>1.3531039999999999E-2</v>
      </c>
      <c r="F6103" s="5">
        <v>-1.5330122943737614</v>
      </c>
      <c r="G6103" s="5">
        <v>1.5330122943737614</v>
      </c>
    </row>
    <row r="6104" spans="1:7" x14ac:dyDescent="0.3">
      <c r="A6104">
        <v>781</v>
      </c>
      <c r="B6104" t="s">
        <v>740</v>
      </c>
      <c r="C6104" s="5">
        <v>5.1308569999999998E-2</v>
      </c>
      <c r="D6104" t="s">
        <v>11</v>
      </c>
      <c r="E6104" s="5">
        <v>5.1308569999999998E-2</v>
      </c>
      <c r="F6104" s="5">
        <v>1.5329941291822098</v>
      </c>
      <c r="G6104" s="5">
        <v>1.5329941291822098</v>
      </c>
    </row>
    <row r="6105" spans="1:7" x14ac:dyDescent="0.3">
      <c r="A6105">
        <v>49179</v>
      </c>
      <c r="B6105" t="s">
        <v>47983</v>
      </c>
      <c r="C6105" s="5">
        <v>5.1306860000000003E-2</v>
      </c>
      <c r="D6105" t="s">
        <v>11</v>
      </c>
      <c r="E6105" s="5">
        <v>5.1306860000000003E-2</v>
      </c>
      <c r="F6105" s="5">
        <v>1.5329132701057242</v>
      </c>
      <c r="G6105" s="5">
        <v>1.5329132701057242</v>
      </c>
    </row>
    <row r="6106" spans="1:7" x14ac:dyDescent="0.3">
      <c r="A6106">
        <v>19473</v>
      </c>
      <c r="B6106" t="s">
        <v>19087</v>
      </c>
      <c r="C6106" s="5">
        <v>-1.3527849999999999E-2</v>
      </c>
      <c r="D6106" t="s">
        <v>5</v>
      </c>
      <c r="E6106" s="5">
        <v>1.3527849999999999E-2</v>
      </c>
      <c r="F6106" s="5">
        <v>-1.5328614520030077</v>
      </c>
      <c r="G6106" s="5">
        <v>1.5328614520030077</v>
      </c>
    </row>
    <row r="6107" spans="1:7" x14ac:dyDescent="0.3">
      <c r="A6107">
        <v>22503</v>
      </c>
      <c r="B6107" t="s">
        <v>22051</v>
      </c>
      <c r="C6107" s="5">
        <v>-1.352706E-2</v>
      </c>
      <c r="D6107" t="s">
        <v>5</v>
      </c>
      <c r="E6107" s="5">
        <v>1.352706E-2</v>
      </c>
      <c r="F6107" s="5">
        <v>-1.5328240960553918</v>
      </c>
      <c r="G6107" s="5">
        <v>1.5328240960553918</v>
      </c>
    </row>
    <row r="6108" spans="1:7" x14ac:dyDescent="0.3">
      <c r="A6108">
        <v>28523</v>
      </c>
      <c r="B6108" t="s">
        <v>27921</v>
      </c>
      <c r="C6108" s="5">
        <v>-1.352279E-2</v>
      </c>
      <c r="D6108" t="s">
        <v>5</v>
      </c>
      <c r="E6108" s="5">
        <v>1.352279E-2</v>
      </c>
      <c r="F6108" s="5">
        <v>-1.5326221847942263</v>
      </c>
      <c r="G6108" s="5">
        <v>1.5326221847942263</v>
      </c>
    </row>
    <row r="6109" spans="1:7" x14ac:dyDescent="0.3">
      <c r="A6109">
        <v>34207</v>
      </c>
      <c r="B6109" t="s">
        <v>33470</v>
      </c>
      <c r="C6109" s="5">
        <v>-1.352213E-2</v>
      </c>
      <c r="D6109" t="s">
        <v>5</v>
      </c>
      <c r="E6109" s="5">
        <v>1.352213E-2</v>
      </c>
      <c r="F6109" s="5">
        <v>-1.5325909760278635</v>
      </c>
      <c r="G6109" s="5">
        <v>1.5325909760278635</v>
      </c>
    </row>
    <row r="6110" spans="1:7" x14ac:dyDescent="0.3">
      <c r="A6110">
        <v>35765</v>
      </c>
      <c r="B6110" t="s">
        <v>34986</v>
      </c>
      <c r="C6110" s="5">
        <v>5.1299619999999997E-2</v>
      </c>
      <c r="D6110" t="s">
        <v>11</v>
      </c>
      <c r="E6110" s="5">
        <v>5.1299619999999997E-2</v>
      </c>
      <c r="F6110" s="5">
        <v>1.5325709193959256</v>
      </c>
      <c r="G6110" s="5">
        <v>1.5325709193959256</v>
      </c>
    </row>
    <row r="6111" spans="1:7" x14ac:dyDescent="0.3">
      <c r="A6111">
        <v>8422</v>
      </c>
      <c r="B6111" t="s">
        <v>8194</v>
      </c>
      <c r="C6111" s="5">
        <v>-1.352163E-2</v>
      </c>
      <c r="D6111" t="s">
        <v>5</v>
      </c>
      <c r="E6111" s="5">
        <v>1.352163E-2</v>
      </c>
      <c r="F6111" s="5">
        <v>-1.5325673330230432</v>
      </c>
      <c r="G6111" s="5">
        <v>1.5325673330230432</v>
      </c>
    </row>
    <row r="6112" spans="1:7" x14ac:dyDescent="0.3">
      <c r="A6112">
        <v>48580</v>
      </c>
      <c r="B6112" t="s">
        <v>47406</v>
      </c>
      <c r="C6112" s="5">
        <v>5.1299079999999997E-2</v>
      </c>
      <c r="D6112" t="s">
        <v>11</v>
      </c>
      <c r="E6112" s="5">
        <v>5.1299079999999997E-2</v>
      </c>
      <c r="F6112" s="5">
        <v>1.53254538495072</v>
      </c>
      <c r="G6112" s="5">
        <v>1.53254538495072</v>
      </c>
    </row>
    <row r="6113" spans="1:7" x14ac:dyDescent="0.3">
      <c r="A6113">
        <v>49798</v>
      </c>
      <c r="B6113">
        <v>567</v>
      </c>
      <c r="C6113" s="5">
        <v>5.1297809999999999E-2</v>
      </c>
      <c r="D6113" t="s">
        <v>11</v>
      </c>
      <c r="E6113" s="5">
        <v>5.1297809999999999E-2</v>
      </c>
      <c r="F6113" s="5">
        <v>1.5324853317184766</v>
      </c>
      <c r="G6113" s="5">
        <v>1.5324853317184766</v>
      </c>
    </row>
    <row r="6114" spans="1:7" x14ac:dyDescent="0.3">
      <c r="A6114">
        <v>47801</v>
      </c>
      <c r="B6114" t="s">
        <v>46642</v>
      </c>
      <c r="C6114" s="5">
        <v>5.1296090000000003E-2</v>
      </c>
      <c r="D6114" t="s">
        <v>11</v>
      </c>
      <c r="E6114" s="5">
        <v>5.1296090000000003E-2</v>
      </c>
      <c r="F6114" s="5">
        <v>1.5324039997818948</v>
      </c>
      <c r="G6114" s="5">
        <v>1.5324039997818948</v>
      </c>
    </row>
    <row r="6115" spans="1:7" x14ac:dyDescent="0.3">
      <c r="A6115">
        <v>22254</v>
      </c>
      <c r="B6115" t="s">
        <v>21810</v>
      </c>
      <c r="C6115" s="5">
        <v>-1.3511270000000001E-2</v>
      </c>
      <c r="D6115" t="s">
        <v>5</v>
      </c>
      <c r="E6115" s="5">
        <v>1.3511270000000001E-2</v>
      </c>
      <c r="F6115" s="5">
        <v>-1.532077449963166</v>
      </c>
      <c r="G6115" s="5">
        <v>1.532077449963166</v>
      </c>
    </row>
    <row r="6116" spans="1:7" x14ac:dyDescent="0.3">
      <c r="A6116">
        <v>19157</v>
      </c>
      <c r="B6116" t="s">
        <v>18772</v>
      </c>
      <c r="C6116" s="5">
        <v>5.1286610000000003E-2</v>
      </c>
      <c r="D6116" t="s">
        <v>11</v>
      </c>
      <c r="E6116" s="5">
        <v>5.1286610000000003E-2</v>
      </c>
      <c r="F6116" s="5">
        <v>1.5319557284105012</v>
      </c>
      <c r="G6116" s="5">
        <v>1.5319557284105012</v>
      </c>
    </row>
    <row r="6117" spans="1:7" x14ac:dyDescent="0.3">
      <c r="A6117">
        <v>37963</v>
      </c>
      <c r="B6117" t="s">
        <v>37124</v>
      </c>
      <c r="C6117" s="5">
        <v>5.1286159999999997E-2</v>
      </c>
      <c r="D6117" t="s">
        <v>11</v>
      </c>
      <c r="E6117" s="5">
        <v>5.1286159999999997E-2</v>
      </c>
      <c r="F6117" s="5">
        <v>1.5319344497061629</v>
      </c>
      <c r="G6117" s="5">
        <v>1.5319344497061629</v>
      </c>
    </row>
    <row r="6118" spans="1:7" x14ac:dyDescent="0.3">
      <c r="A6118">
        <v>15030</v>
      </c>
      <c r="B6118" t="s">
        <v>14704</v>
      </c>
      <c r="C6118" s="5">
        <v>5.128365E-2</v>
      </c>
      <c r="D6118" t="s">
        <v>11</v>
      </c>
      <c r="E6118" s="5">
        <v>5.128365E-2</v>
      </c>
      <c r="F6118" s="5">
        <v>1.531815761821965</v>
      </c>
      <c r="G6118" s="5">
        <v>1.531815761821965</v>
      </c>
    </row>
    <row r="6119" spans="1:7" x14ac:dyDescent="0.3">
      <c r="A6119">
        <v>30277</v>
      </c>
      <c r="B6119" t="s">
        <v>29642</v>
      </c>
      <c r="C6119" s="5">
        <v>5.1283229999999999E-2</v>
      </c>
      <c r="D6119" t="s">
        <v>11</v>
      </c>
      <c r="E6119" s="5">
        <v>5.1283229999999999E-2</v>
      </c>
      <c r="F6119" s="5">
        <v>1.5317959016979159</v>
      </c>
      <c r="G6119" s="5">
        <v>1.5317959016979159</v>
      </c>
    </row>
    <row r="6120" spans="1:7" x14ac:dyDescent="0.3">
      <c r="A6120">
        <v>18289</v>
      </c>
      <c r="B6120" t="s">
        <v>17918</v>
      </c>
      <c r="C6120" s="5">
        <v>-1.3503930000000001E-2</v>
      </c>
      <c r="D6120" t="s">
        <v>5</v>
      </c>
      <c r="E6120" s="5">
        <v>1.3503930000000001E-2</v>
      </c>
      <c r="F6120" s="5">
        <v>-1.5317303706524035</v>
      </c>
      <c r="G6120" s="5">
        <v>1.5317303706524035</v>
      </c>
    </row>
    <row r="6121" spans="1:7" x14ac:dyDescent="0.3">
      <c r="A6121">
        <v>38867</v>
      </c>
      <c r="B6121" t="s">
        <v>37994</v>
      </c>
      <c r="C6121" s="5">
        <v>-1.3503340000000001E-2</v>
      </c>
      <c r="D6121" t="s">
        <v>5</v>
      </c>
      <c r="E6121" s="5">
        <v>1.3503340000000001E-2</v>
      </c>
      <c r="F6121" s="5">
        <v>-1.5317024719067154</v>
      </c>
      <c r="G6121" s="5">
        <v>1.5317024719067154</v>
      </c>
    </row>
    <row r="6122" spans="1:7" x14ac:dyDescent="0.3">
      <c r="A6122">
        <v>49728</v>
      </c>
      <c r="B6122" t="s">
        <v>48514</v>
      </c>
      <c r="C6122" s="5">
        <v>-1.3503309999999999E-2</v>
      </c>
      <c r="D6122" t="s">
        <v>5</v>
      </c>
      <c r="E6122" s="5">
        <v>1.3503309999999999E-2</v>
      </c>
      <c r="F6122" s="5">
        <v>-1.5317010533264264</v>
      </c>
      <c r="G6122" s="5">
        <v>1.5317010533264264</v>
      </c>
    </row>
    <row r="6123" spans="1:7" x14ac:dyDescent="0.3">
      <c r="A6123">
        <v>3034</v>
      </c>
      <c r="B6123" t="s">
        <v>2919</v>
      </c>
      <c r="C6123" s="5">
        <v>5.127934E-2</v>
      </c>
      <c r="D6123" t="s">
        <v>11</v>
      </c>
      <c r="E6123" s="5">
        <v>5.127934E-2</v>
      </c>
      <c r="F6123" s="5">
        <v>1.5316119591204134</v>
      </c>
      <c r="G6123" s="5">
        <v>1.5316119591204134</v>
      </c>
    </row>
    <row r="6124" spans="1:7" x14ac:dyDescent="0.3">
      <c r="A6124">
        <v>41017</v>
      </c>
      <c r="B6124" t="s">
        <v>40075</v>
      </c>
      <c r="C6124" s="5">
        <v>-1.3501330000000001E-2</v>
      </c>
      <c r="D6124" t="s">
        <v>5</v>
      </c>
      <c r="E6124" s="5">
        <v>1.3501330000000001E-2</v>
      </c>
      <c r="F6124" s="5">
        <v>-1.5316074270273379</v>
      </c>
      <c r="G6124" s="5">
        <v>1.5316074270273379</v>
      </c>
    </row>
    <row r="6125" spans="1:7" x14ac:dyDescent="0.3">
      <c r="A6125">
        <v>24349</v>
      </c>
      <c r="B6125" t="s">
        <v>23857</v>
      </c>
      <c r="C6125" s="5">
        <v>-1.349063E-2</v>
      </c>
      <c r="D6125" t="s">
        <v>5</v>
      </c>
      <c r="E6125" s="5">
        <v>1.349063E-2</v>
      </c>
      <c r="F6125" s="5">
        <v>-1.5311014667241829</v>
      </c>
      <c r="G6125" s="5">
        <v>1.5311014667241829</v>
      </c>
    </row>
    <row r="6126" spans="1:7" x14ac:dyDescent="0.3">
      <c r="A6126">
        <v>49081</v>
      </c>
      <c r="B6126" t="s">
        <v>47889</v>
      </c>
      <c r="C6126" s="5">
        <v>5.1263169999999997E-2</v>
      </c>
      <c r="D6126" t="s">
        <v>11</v>
      </c>
      <c r="E6126" s="5">
        <v>5.1263169999999997E-2</v>
      </c>
      <c r="F6126" s="5">
        <v>1.5308473443445243</v>
      </c>
      <c r="G6126" s="5">
        <v>1.5308473443445243</v>
      </c>
    </row>
    <row r="6127" spans="1:7" x14ac:dyDescent="0.3">
      <c r="A6127">
        <v>5803</v>
      </c>
      <c r="B6127" t="s">
        <v>5615</v>
      </c>
      <c r="C6127" s="5">
        <v>-1.3484680000000001E-2</v>
      </c>
      <c r="D6127" t="s">
        <v>5</v>
      </c>
      <c r="E6127" s="5">
        <v>1.3484680000000001E-2</v>
      </c>
      <c r="F6127" s="5">
        <v>-1.530820114966821</v>
      </c>
      <c r="G6127" s="5">
        <v>1.530820114966821</v>
      </c>
    </row>
    <row r="6128" spans="1:7" x14ac:dyDescent="0.3">
      <c r="A6128">
        <v>37234</v>
      </c>
      <c r="B6128" t="s">
        <v>36414</v>
      </c>
      <c r="C6128" s="5">
        <v>5.1262559999999999E-2</v>
      </c>
      <c r="D6128" t="s">
        <v>11</v>
      </c>
      <c r="E6128" s="5">
        <v>5.1262559999999999E-2</v>
      </c>
      <c r="F6128" s="5">
        <v>1.5308184998786436</v>
      </c>
      <c r="G6128" s="5">
        <v>1.5308184998786436</v>
      </c>
    </row>
    <row r="6129" spans="1:7" x14ac:dyDescent="0.3">
      <c r="A6129">
        <v>36716</v>
      </c>
      <c r="B6129" t="s">
        <v>35909</v>
      </c>
      <c r="C6129" s="5">
        <v>5.1261670000000002E-2</v>
      </c>
      <c r="D6129" t="s">
        <v>11</v>
      </c>
      <c r="E6129" s="5">
        <v>5.1261670000000002E-2</v>
      </c>
      <c r="F6129" s="5">
        <v>1.5307764153300634</v>
      </c>
      <c r="G6129" s="5">
        <v>1.5307764153300634</v>
      </c>
    </row>
    <row r="6130" spans="1:7" x14ac:dyDescent="0.3">
      <c r="A6130">
        <v>41494</v>
      </c>
      <c r="B6130" t="s">
        <v>40533</v>
      </c>
      <c r="C6130" s="5">
        <v>-1.348339E-2</v>
      </c>
      <c r="D6130" t="s">
        <v>5</v>
      </c>
      <c r="E6130" s="5">
        <v>1.348339E-2</v>
      </c>
      <c r="F6130" s="5">
        <v>-1.5307591160143845</v>
      </c>
      <c r="G6130" s="5">
        <v>1.5307591160143845</v>
      </c>
    </row>
    <row r="6131" spans="1:7" x14ac:dyDescent="0.3">
      <c r="A6131">
        <v>26501</v>
      </c>
      <c r="B6131" t="s">
        <v>25952</v>
      </c>
      <c r="C6131" s="5">
        <v>-1.3483210000000001E-2</v>
      </c>
      <c r="D6131" t="s">
        <v>5</v>
      </c>
      <c r="E6131" s="5">
        <v>1.3483210000000001E-2</v>
      </c>
      <c r="F6131" s="5">
        <v>-1.5307506045326491</v>
      </c>
      <c r="G6131" s="5">
        <v>1.5307506045326491</v>
      </c>
    </row>
    <row r="6132" spans="1:7" x14ac:dyDescent="0.3">
      <c r="A6132">
        <v>2069</v>
      </c>
      <c r="B6132" t="s">
        <v>1989</v>
      </c>
      <c r="C6132" s="5">
        <v>5.1256570000000001E-2</v>
      </c>
      <c r="D6132" t="s">
        <v>11</v>
      </c>
      <c r="E6132" s="5">
        <v>5.1256570000000001E-2</v>
      </c>
      <c r="F6132" s="5">
        <v>1.5305352566808963</v>
      </c>
      <c r="G6132" s="5">
        <v>1.5305352566808963</v>
      </c>
    </row>
    <row r="6133" spans="1:7" x14ac:dyDescent="0.3">
      <c r="A6133">
        <v>1708</v>
      </c>
      <c r="B6133" t="s">
        <v>1636</v>
      </c>
      <c r="C6133" s="5">
        <v>-1.347754E-2</v>
      </c>
      <c r="D6133" t="s">
        <v>5</v>
      </c>
      <c r="E6133" s="5">
        <v>1.347754E-2</v>
      </c>
      <c r="F6133" s="5">
        <v>-1.5304824928579868</v>
      </c>
      <c r="G6133" s="5">
        <v>1.5304824928579868</v>
      </c>
    </row>
    <row r="6134" spans="1:7" x14ac:dyDescent="0.3">
      <c r="A6134">
        <v>30468</v>
      </c>
      <c r="B6134" t="s">
        <v>29828</v>
      </c>
      <c r="C6134" s="5">
        <v>5.1251390000000001E-2</v>
      </c>
      <c r="D6134" t="s">
        <v>11</v>
      </c>
      <c r="E6134" s="5">
        <v>5.1251390000000001E-2</v>
      </c>
      <c r="F6134" s="5">
        <v>1.5302903151509573</v>
      </c>
      <c r="G6134" s="5">
        <v>1.5302903151509573</v>
      </c>
    </row>
    <row r="6135" spans="1:7" x14ac:dyDescent="0.3">
      <c r="A6135">
        <v>21415</v>
      </c>
      <c r="B6135" t="s">
        <v>20989</v>
      </c>
      <c r="C6135" s="5">
        <v>5.1250520000000001E-2</v>
      </c>
      <c r="D6135" t="s">
        <v>11</v>
      </c>
      <c r="E6135" s="5">
        <v>5.1250520000000001E-2</v>
      </c>
      <c r="F6135" s="5">
        <v>1.5302491763225698</v>
      </c>
      <c r="G6135" s="5">
        <v>1.5302491763225698</v>
      </c>
    </row>
    <row r="6136" spans="1:7" x14ac:dyDescent="0.3">
      <c r="A6136">
        <v>2949</v>
      </c>
      <c r="B6136" t="s">
        <v>2837</v>
      </c>
      <c r="C6136" s="5">
        <v>5.1249709999999997E-2</v>
      </c>
      <c r="D6136" t="s">
        <v>11</v>
      </c>
      <c r="E6136" s="5">
        <v>5.1249709999999997E-2</v>
      </c>
      <c r="F6136" s="5">
        <v>1.5302108746547609</v>
      </c>
      <c r="G6136" s="5">
        <v>1.5302108746547609</v>
      </c>
    </row>
    <row r="6137" spans="1:7" x14ac:dyDescent="0.3">
      <c r="A6137">
        <v>25645</v>
      </c>
      <c r="B6137" t="s">
        <v>25126</v>
      </c>
      <c r="C6137" s="5">
        <v>5.1249030000000001E-2</v>
      </c>
      <c r="D6137" t="s">
        <v>11</v>
      </c>
      <c r="E6137" s="5">
        <v>5.1249030000000001E-2</v>
      </c>
      <c r="F6137" s="5">
        <v>1.5301787201682058</v>
      </c>
      <c r="G6137" s="5">
        <v>1.5301787201682058</v>
      </c>
    </row>
    <row r="6138" spans="1:7" x14ac:dyDescent="0.3">
      <c r="A6138">
        <v>13771</v>
      </c>
      <c r="B6138" t="s">
        <v>13468</v>
      </c>
      <c r="C6138" s="5">
        <v>-1.34701E-2</v>
      </c>
      <c r="D6138" t="s">
        <v>5</v>
      </c>
      <c r="E6138" s="5">
        <v>1.34701E-2</v>
      </c>
      <c r="F6138" s="5">
        <v>-1.5301306849462604</v>
      </c>
      <c r="G6138" s="5">
        <v>1.5301306849462604</v>
      </c>
    </row>
    <row r="6139" spans="1:7" x14ac:dyDescent="0.3">
      <c r="A6139">
        <v>17236</v>
      </c>
      <c r="B6139" t="s">
        <v>16889</v>
      </c>
      <c r="C6139" s="5">
        <v>-1.346381E-2</v>
      </c>
      <c r="D6139" t="s">
        <v>5</v>
      </c>
      <c r="E6139" s="5">
        <v>1.346381E-2</v>
      </c>
      <c r="F6139" s="5">
        <v>-1.5298332559456207</v>
      </c>
      <c r="G6139" s="5">
        <v>1.5298332559456207</v>
      </c>
    </row>
    <row r="6140" spans="1:7" x14ac:dyDescent="0.3">
      <c r="A6140">
        <v>30131</v>
      </c>
      <c r="B6140" t="s">
        <v>29499</v>
      </c>
      <c r="C6140" s="5">
        <v>5.1233809999999998E-2</v>
      </c>
      <c r="D6140" t="s">
        <v>11</v>
      </c>
      <c r="E6140" s="5">
        <v>5.1233809999999998E-2</v>
      </c>
      <c r="F6140" s="5">
        <v>1.5294590271014745</v>
      </c>
      <c r="G6140" s="5">
        <v>1.5294590271014745</v>
      </c>
    </row>
    <row r="6141" spans="1:7" x14ac:dyDescent="0.3">
      <c r="A6141">
        <v>9914</v>
      </c>
      <c r="B6141">
        <v>74</v>
      </c>
      <c r="C6141" s="5">
        <v>-1.345557E-2</v>
      </c>
      <c r="D6141" t="s">
        <v>5</v>
      </c>
      <c r="E6141" s="5">
        <v>1.345557E-2</v>
      </c>
      <c r="F6141" s="5">
        <v>-1.5294436192261815</v>
      </c>
      <c r="G6141" s="5">
        <v>1.5294436192261815</v>
      </c>
    </row>
    <row r="6142" spans="1:7" x14ac:dyDescent="0.3">
      <c r="A6142">
        <v>31057</v>
      </c>
      <c r="B6142" t="s">
        <v>30404</v>
      </c>
      <c r="C6142" s="5">
        <v>5.1231520000000003E-2</v>
      </c>
      <c r="D6142" t="s">
        <v>11</v>
      </c>
      <c r="E6142" s="5">
        <v>5.1231520000000003E-2</v>
      </c>
      <c r="F6142" s="5">
        <v>1.5293507421393979</v>
      </c>
      <c r="G6142" s="5">
        <v>1.5293507421393979</v>
      </c>
    </row>
    <row r="6143" spans="1:7" x14ac:dyDescent="0.3">
      <c r="A6143">
        <v>21485</v>
      </c>
      <c r="B6143" t="s">
        <v>21058</v>
      </c>
      <c r="C6143" s="5">
        <v>5.1230669999999999E-2</v>
      </c>
      <c r="D6143" t="s">
        <v>11</v>
      </c>
      <c r="E6143" s="5">
        <v>5.1230669999999999E-2</v>
      </c>
      <c r="F6143" s="5">
        <v>1.5293105490312029</v>
      </c>
      <c r="G6143" s="5">
        <v>1.5293105490312029</v>
      </c>
    </row>
    <row r="6144" spans="1:7" x14ac:dyDescent="0.3">
      <c r="A6144">
        <v>38098</v>
      </c>
      <c r="B6144" t="s">
        <v>37254</v>
      </c>
      <c r="C6144" s="5">
        <v>-1.3451680000000001E-2</v>
      </c>
      <c r="D6144" t="s">
        <v>5</v>
      </c>
      <c r="E6144" s="5">
        <v>1.3451680000000001E-2</v>
      </c>
      <c r="F6144" s="5">
        <v>-1.5292596766486797</v>
      </c>
      <c r="G6144" s="5">
        <v>1.5292596766486797</v>
      </c>
    </row>
    <row r="6145" spans="1:7" x14ac:dyDescent="0.3">
      <c r="A6145">
        <v>45190</v>
      </c>
      <c r="B6145" t="s">
        <v>44117</v>
      </c>
      <c r="C6145" s="5">
        <v>-1.3448140000000001E-2</v>
      </c>
      <c r="D6145" t="s">
        <v>5</v>
      </c>
      <c r="E6145" s="5">
        <v>1.3448140000000001E-2</v>
      </c>
      <c r="F6145" s="5">
        <v>-1.5290922841745516</v>
      </c>
      <c r="G6145" s="5">
        <v>1.5290922841745516</v>
      </c>
    </row>
    <row r="6146" spans="1:7" x14ac:dyDescent="0.3">
      <c r="A6146">
        <v>48829</v>
      </c>
      <c r="B6146" t="s">
        <v>47649</v>
      </c>
      <c r="C6146" s="5">
        <v>5.1226019999999997E-2</v>
      </c>
      <c r="D6146" t="s">
        <v>11</v>
      </c>
      <c r="E6146" s="5">
        <v>5.1226019999999997E-2</v>
      </c>
      <c r="F6146" s="5">
        <v>1.5290906690863741</v>
      </c>
      <c r="G6146" s="5">
        <v>1.5290906690863741</v>
      </c>
    </row>
    <row r="6147" spans="1:7" x14ac:dyDescent="0.3">
      <c r="A6147">
        <v>32576</v>
      </c>
      <c r="B6147" t="s">
        <v>31879</v>
      </c>
      <c r="C6147" s="5">
        <v>5.1223129999999999E-2</v>
      </c>
      <c r="D6147" t="s">
        <v>11</v>
      </c>
      <c r="E6147" s="5">
        <v>5.1223129999999999E-2</v>
      </c>
      <c r="F6147" s="5">
        <v>1.5289540125185124</v>
      </c>
      <c r="G6147" s="5">
        <v>1.5289540125185124</v>
      </c>
    </row>
    <row r="6148" spans="1:7" x14ac:dyDescent="0.3">
      <c r="A6148">
        <v>42172</v>
      </c>
      <c r="B6148" t="s">
        <v>41188</v>
      </c>
      <c r="C6148" s="5">
        <v>-1.3444630000000001E-2</v>
      </c>
      <c r="D6148" t="s">
        <v>5</v>
      </c>
      <c r="E6148" s="5">
        <v>1.3444630000000001E-2</v>
      </c>
      <c r="F6148" s="5">
        <v>-1.5289263102807131</v>
      </c>
      <c r="G6148" s="5">
        <v>1.5289263102807131</v>
      </c>
    </row>
    <row r="6149" spans="1:7" x14ac:dyDescent="0.3">
      <c r="A6149">
        <v>45922</v>
      </c>
      <c r="B6149" t="s">
        <v>44824</v>
      </c>
      <c r="C6149" s="5">
        <v>5.1221170000000003E-2</v>
      </c>
      <c r="D6149" t="s">
        <v>11</v>
      </c>
      <c r="E6149" s="5">
        <v>5.1221170000000003E-2</v>
      </c>
      <c r="F6149" s="5">
        <v>1.5288613319396169</v>
      </c>
      <c r="G6149" s="5">
        <v>1.5288613319396169</v>
      </c>
    </row>
    <row r="6150" spans="1:7" x14ac:dyDescent="0.3">
      <c r="A6150">
        <v>19622</v>
      </c>
      <c r="B6150" t="s">
        <v>19235</v>
      </c>
      <c r="C6150" s="5">
        <v>5.1214759999999998E-2</v>
      </c>
      <c r="D6150" t="s">
        <v>11</v>
      </c>
      <c r="E6150" s="5">
        <v>5.1214759999999998E-2</v>
      </c>
      <c r="F6150" s="5">
        <v>1.5285582286178205</v>
      </c>
      <c r="G6150" s="5">
        <v>1.5285582286178205</v>
      </c>
    </row>
    <row r="6151" spans="1:7" x14ac:dyDescent="0.3">
      <c r="A6151">
        <v>46826</v>
      </c>
      <c r="B6151" t="s">
        <v>45702</v>
      </c>
      <c r="C6151" s="5">
        <v>-1.3435010000000001E-2</v>
      </c>
      <c r="D6151" t="s">
        <v>5</v>
      </c>
      <c r="E6151" s="5">
        <v>1.3435010000000001E-2</v>
      </c>
      <c r="F6151" s="5">
        <v>-1.52847141886797</v>
      </c>
      <c r="G6151" s="5">
        <v>1.52847141886797</v>
      </c>
    </row>
    <row r="6152" spans="1:7" x14ac:dyDescent="0.3">
      <c r="A6152">
        <v>33272</v>
      </c>
      <c r="B6152" t="s">
        <v>32556</v>
      </c>
      <c r="C6152" s="5">
        <v>5.1210520000000002E-2</v>
      </c>
      <c r="D6152" t="s">
        <v>11</v>
      </c>
      <c r="E6152" s="5">
        <v>5.1210520000000002E-2</v>
      </c>
      <c r="F6152" s="5">
        <v>1.528357735936944</v>
      </c>
      <c r="G6152" s="5">
        <v>1.528357735936944</v>
      </c>
    </row>
    <row r="6153" spans="1:7" x14ac:dyDescent="0.3">
      <c r="A6153">
        <v>37140</v>
      </c>
      <c r="B6153" t="s">
        <v>36321</v>
      </c>
      <c r="C6153" s="5">
        <v>-1.342895E-2</v>
      </c>
      <c r="D6153" t="s">
        <v>5</v>
      </c>
      <c r="E6153" s="5">
        <v>1.342895E-2</v>
      </c>
      <c r="F6153" s="5">
        <v>-1.5281848656495476</v>
      </c>
      <c r="G6153" s="5">
        <v>1.5281848656495476</v>
      </c>
    </row>
    <row r="6154" spans="1:7" x14ac:dyDescent="0.3">
      <c r="A6154">
        <v>34247</v>
      </c>
      <c r="B6154" t="s">
        <v>33508</v>
      </c>
      <c r="C6154" s="5">
        <v>-1.342815E-2</v>
      </c>
      <c r="D6154" t="s">
        <v>5</v>
      </c>
      <c r="E6154" s="5">
        <v>1.342815E-2</v>
      </c>
      <c r="F6154" s="5">
        <v>-1.5281470368418348</v>
      </c>
      <c r="G6154" s="5">
        <v>1.5281470368418348</v>
      </c>
    </row>
    <row r="6155" spans="1:7" x14ac:dyDescent="0.3">
      <c r="A6155">
        <v>1791</v>
      </c>
      <c r="B6155" t="s">
        <v>1716</v>
      </c>
      <c r="C6155" s="5">
        <v>5.1205870000000001E-2</v>
      </c>
      <c r="D6155" t="s">
        <v>11</v>
      </c>
      <c r="E6155" s="5">
        <v>5.1205870000000001E-2</v>
      </c>
      <c r="F6155" s="5">
        <v>1.5281378559921153</v>
      </c>
      <c r="G6155" s="5">
        <v>1.5281378559921153</v>
      </c>
    </row>
    <row r="6156" spans="1:7" x14ac:dyDescent="0.3">
      <c r="A6156">
        <v>41005</v>
      </c>
      <c r="B6156" t="s">
        <v>40063</v>
      </c>
      <c r="C6156" s="5">
        <v>-1.342661E-2</v>
      </c>
      <c r="D6156" t="s">
        <v>5</v>
      </c>
      <c r="E6156" s="5">
        <v>1.342661E-2</v>
      </c>
      <c r="F6156" s="5">
        <v>-1.5280742163869885</v>
      </c>
      <c r="G6156" s="5">
        <v>1.5280742163869885</v>
      </c>
    </row>
    <row r="6157" spans="1:7" x14ac:dyDescent="0.3">
      <c r="A6157">
        <v>30206</v>
      </c>
      <c r="B6157" t="s">
        <v>29573</v>
      </c>
      <c r="C6157" s="5">
        <v>5.120429E-2</v>
      </c>
      <c r="D6157" t="s">
        <v>11</v>
      </c>
      <c r="E6157" s="5">
        <v>5.120429E-2</v>
      </c>
      <c r="F6157" s="5">
        <v>1.528063144096883</v>
      </c>
      <c r="G6157" s="5">
        <v>1.528063144096883</v>
      </c>
    </row>
    <row r="6158" spans="1:7" x14ac:dyDescent="0.3">
      <c r="A6158">
        <v>27995</v>
      </c>
      <c r="B6158" t="s">
        <v>27405</v>
      </c>
      <c r="C6158" s="5">
        <v>5.1203579999999999E-2</v>
      </c>
      <c r="D6158" t="s">
        <v>11</v>
      </c>
      <c r="E6158" s="5">
        <v>5.1203579999999999E-2</v>
      </c>
      <c r="F6158" s="5">
        <v>1.528029571030038</v>
      </c>
      <c r="G6158" s="5">
        <v>1.528029571030038</v>
      </c>
    </row>
    <row r="6159" spans="1:7" x14ac:dyDescent="0.3">
      <c r="A6159">
        <v>21027</v>
      </c>
      <c r="B6159" t="s">
        <v>20606</v>
      </c>
      <c r="C6159" s="5">
        <v>-1.342349E-2</v>
      </c>
      <c r="D6159" t="s">
        <v>5</v>
      </c>
      <c r="E6159" s="5">
        <v>1.342349E-2</v>
      </c>
      <c r="F6159" s="5">
        <v>-1.5279266840369097</v>
      </c>
      <c r="G6159" s="5">
        <v>1.5279266840369097</v>
      </c>
    </row>
    <row r="6160" spans="1:7" x14ac:dyDescent="0.3">
      <c r="A6160">
        <v>3796</v>
      </c>
      <c r="B6160" t="s">
        <v>3651</v>
      </c>
      <c r="C6160" s="5">
        <v>5.1196430000000001E-2</v>
      </c>
      <c r="D6160" t="s">
        <v>11</v>
      </c>
      <c r="E6160" s="5">
        <v>5.1196430000000001E-2</v>
      </c>
      <c r="F6160" s="5">
        <v>1.5276914760611076</v>
      </c>
      <c r="G6160" s="5">
        <v>1.5276914760611076</v>
      </c>
    </row>
    <row r="6161" spans="1:7" x14ac:dyDescent="0.3">
      <c r="A6161">
        <v>41969</v>
      </c>
      <c r="B6161" t="s">
        <v>40992</v>
      </c>
      <c r="C6161" s="5">
        <v>5.1193799999999998E-2</v>
      </c>
      <c r="D6161" t="s">
        <v>11</v>
      </c>
      <c r="E6161" s="5">
        <v>5.1193799999999998E-2</v>
      </c>
      <c r="F6161" s="5">
        <v>1.5275671138557525</v>
      </c>
      <c r="G6161" s="5">
        <v>1.5275671138557525</v>
      </c>
    </row>
    <row r="6162" spans="1:7" x14ac:dyDescent="0.3">
      <c r="A6162">
        <v>38323</v>
      </c>
      <c r="B6162" t="s">
        <v>37472</v>
      </c>
      <c r="C6162" s="5">
        <v>5.119282E-2</v>
      </c>
      <c r="D6162" t="s">
        <v>11</v>
      </c>
      <c r="E6162" s="5">
        <v>5.119282E-2</v>
      </c>
      <c r="F6162" s="5">
        <v>1.5275207735663048</v>
      </c>
      <c r="G6162" s="5">
        <v>1.5275207735663048</v>
      </c>
    </row>
    <row r="6163" spans="1:7" x14ac:dyDescent="0.3">
      <c r="A6163">
        <v>30737</v>
      </c>
      <c r="B6163" t="s">
        <v>30091</v>
      </c>
      <c r="C6163" s="5">
        <v>5.118988E-2</v>
      </c>
      <c r="D6163" t="s">
        <v>11</v>
      </c>
      <c r="E6163" s="5">
        <v>5.118988E-2</v>
      </c>
      <c r="F6163" s="5">
        <v>1.5273817526979609</v>
      </c>
      <c r="G6163" s="5">
        <v>1.5273817526979609</v>
      </c>
    </row>
    <row r="6164" spans="1:7" x14ac:dyDescent="0.3">
      <c r="A6164">
        <v>16201</v>
      </c>
      <c r="B6164" t="s">
        <v>15865</v>
      </c>
      <c r="C6164" s="5">
        <v>5.1185809999999998E-2</v>
      </c>
      <c r="D6164" t="s">
        <v>11</v>
      </c>
      <c r="E6164" s="5">
        <v>5.1185809999999998E-2</v>
      </c>
      <c r="F6164" s="5">
        <v>1.5271892986387237</v>
      </c>
      <c r="G6164" s="5">
        <v>1.5271892986387237</v>
      </c>
    </row>
    <row r="6165" spans="1:7" x14ac:dyDescent="0.3">
      <c r="A6165">
        <v>44440</v>
      </c>
      <c r="B6165" t="s">
        <v>43389</v>
      </c>
      <c r="C6165" s="5">
        <v>5.1181780000000003E-2</v>
      </c>
      <c r="D6165" t="s">
        <v>11</v>
      </c>
      <c r="E6165" s="5">
        <v>5.1181780000000003E-2</v>
      </c>
      <c r="F6165" s="5">
        <v>1.5269987360198718</v>
      </c>
      <c r="G6165" s="5">
        <v>1.5269987360198718</v>
      </c>
    </row>
    <row r="6166" spans="1:7" x14ac:dyDescent="0.3">
      <c r="A6166">
        <v>17577</v>
      </c>
      <c r="B6166" t="s">
        <v>17219</v>
      </c>
      <c r="C6166" s="5">
        <v>-1.340273E-2</v>
      </c>
      <c r="D6166" t="s">
        <v>5</v>
      </c>
      <c r="E6166" s="5">
        <v>1.340273E-2</v>
      </c>
      <c r="F6166" s="5">
        <v>-1.5269450264767697</v>
      </c>
      <c r="G6166" s="5">
        <v>1.5269450264767697</v>
      </c>
    </row>
    <row r="6167" spans="1:7" x14ac:dyDescent="0.3">
      <c r="A6167">
        <v>29280</v>
      </c>
      <c r="B6167" t="s">
        <v>28666</v>
      </c>
      <c r="C6167" s="5">
        <v>5.1178620000000001E-2</v>
      </c>
      <c r="D6167" t="s">
        <v>11</v>
      </c>
      <c r="E6167" s="5">
        <v>5.1178620000000001E-2</v>
      </c>
      <c r="F6167" s="5">
        <v>1.5268493122294073</v>
      </c>
      <c r="G6167" s="5">
        <v>1.5268493122294073</v>
      </c>
    </row>
    <row r="6168" spans="1:7" x14ac:dyDescent="0.3">
      <c r="A6168">
        <v>36707</v>
      </c>
      <c r="B6168" t="s">
        <v>35900</v>
      </c>
      <c r="C6168" s="5">
        <v>-1.3400260000000001E-2</v>
      </c>
      <c r="D6168" t="s">
        <v>5</v>
      </c>
      <c r="E6168" s="5">
        <v>1.3400260000000001E-2</v>
      </c>
      <c r="F6168" s="5">
        <v>-1.5268282300329574</v>
      </c>
      <c r="G6168" s="5">
        <v>1.5268282300329574</v>
      </c>
    </row>
    <row r="6169" spans="1:7" x14ac:dyDescent="0.3">
      <c r="A6169">
        <v>9214</v>
      </c>
      <c r="B6169" t="s">
        <v>8976</v>
      </c>
      <c r="C6169" s="5">
        <v>-1.3398719999999999E-2</v>
      </c>
      <c r="D6169" t="s">
        <v>5</v>
      </c>
      <c r="E6169" s="5">
        <v>1.3398719999999999E-2</v>
      </c>
      <c r="F6169" s="5">
        <v>-1.5267554095781106</v>
      </c>
      <c r="G6169" s="5">
        <v>1.5267554095781106</v>
      </c>
    </row>
    <row r="6170" spans="1:7" x14ac:dyDescent="0.3">
      <c r="A6170">
        <v>38689</v>
      </c>
      <c r="B6170" t="s">
        <v>37821</v>
      </c>
      <c r="C6170" s="5">
        <v>5.1176409999999999E-2</v>
      </c>
      <c r="D6170" t="s">
        <v>11</v>
      </c>
      <c r="E6170" s="5">
        <v>5.1176409999999999E-2</v>
      </c>
      <c r="F6170" s="5">
        <v>1.5267448101481014</v>
      </c>
      <c r="G6170" s="5">
        <v>1.5267448101481014</v>
      </c>
    </row>
    <row r="6171" spans="1:7" x14ac:dyDescent="0.3">
      <c r="A6171">
        <v>31637</v>
      </c>
      <c r="B6171" t="s">
        <v>30967</v>
      </c>
      <c r="C6171" s="5">
        <v>-1.3397620000000001E-2</v>
      </c>
      <c r="D6171" t="s">
        <v>5</v>
      </c>
      <c r="E6171" s="5">
        <v>1.3397620000000001E-2</v>
      </c>
      <c r="F6171" s="5">
        <v>-1.5267033949675062</v>
      </c>
      <c r="G6171" s="5">
        <v>1.5267033949675062</v>
      </c>
    </row>
    <row r="6172" spans="1:7" x14ac:dyDescent="0.3">
      <c r="A6172">
        <v>47416</v>
      </c>
      <c r="B6172" t="s">
        <v>46273</v>
      </c>
      <c r="C6172" s="5">
        <v>5.1175369999999998E-2</v>
      </c>
      <c r="D6172" t="s">
        <v>11</v>
      </c>
      <c r="E6172" s="5">
        <v>5.1175369999999998E-2</v>
      </c>
      <c r="F6172" s="5">
        <v>1.5266956326980754</v>
      </c>
      <c r="G6172" s="5">
        <v>1.5266956326980754</v>
      </c>
    </row>
    <row r="6173" spans="1:7" x14ac:dyDescent="0.3">
      <c r="A6173">
        <v>7612</v>
      </c>
      <c r="B6173" t="s">
        <v>7396</v>
      </c>
      <c r="C6173" s="5">
        <v>5.1170889999999997E-2</v>
      </c>
      <c r="D6173" t="s">
        <v>11</v>
      </c>
      <c r="E6173" s="5">
        <v>5.1170889999999997E-2</v>
      </c>
      <c r="F6173" s="5">
        <v>1.5264837913748852</v>
      </c>
      <c r="G6173" s="5">
        <v>1.5264837913748852</v>
      </c>
    </row>
    <row r="6174" spans="1:7" x14ac:dyDescent="0.3">
      <c r="A6174">
        <v>41766</v>
      </c>
      <c r="B6174" t="s">
        <v>40795</v>
      </c>
      <c r="C6174" s="5">
        <v>5.1170189999999997E-2</v>
      </c>
      <c r="D6174" t="s">
        <v>11</v>
      </c>
      <c r="E6174" s="5">
        <v>5.1170189999999997E-2</v>
      </c>
      <c r="F6174" s="5">
        <v>1.5264506911681364</v>
      </c>
      <c r="G6174" s="5">
        <v>1.5264506911681364</v>
      </c>
    </row>
    <row r="6175" spans="1:7" x14ac:dyDescent="0.3">
      <c r="A6175">
        <v>32371</v>
      </c>
      <c r="B6175" t="s">
        <v>31678</v>
      </c>
      <c r="C6175" s="5">
        <v>5.1168110000000003E-2</v>
      </c>
      <c r="D6175" t="s">
        <v>11</v>
      </c>
      <c r="E6175" s="5">
        <v>5.1168110000000003E-2</v>
      </c>
      <c r="F6175" s="5">
        <v>1.5263523362680844</v>
      </c>
      <c r="G6175" s="5">
        <v>1.5263523362680844</v>
      </c>
    </row>
    <row r="6176" spans="1:7" x14ac:dyDescent="0.3">
      <c r="A6176">
        <v>22346</v>
      </c>
      <c r="B6176" t="s">
        <v>21897</v>
      </c>
      <c r="C6176" s="5">
        <v>5.1163069999999998E-2</v>
      </c>
      <c r="D6176" t="s">
        <v>11</v>
      </c>
      <c r="E6176" s="5">
        <v>5.1163069999999998E-2</v>
      </c>
      <c r="F6176" s="5">
        <v>1.5261140147794949</v>
      </c>
      <c r="G6176" s="5">
        <v>1.5261140147794949</v>
      </c>
    </row>
    <row r="6177" spans="1:7" x14ac:dyDescent="0.3">
      <c r="A6177">
        <v>4394</v>
      </c>
      <c r="B6177" t="s">
        <v>4237</v>
      </c>
      <c r="C6177" s="5">
        <v>5.1161749999999999E-2</v>
      </c>
      <c r="D6177" t="s">
        <v>11</v>
      </c>
      <c r="E6177" s="5">
        <v>5.1161749999999999E-2</v>
      </c>
      <c r="F6177" s="5">
        <v>1.5260515972467694</v>
      </c>
      <c r="G6177" s="5">
        <v>1.5260515972467694</v>
      </c>
    </row>
    <row r="6178" spans="1:7" x14ac:dyDescent="0.3">
      <c r="A6178">
        <v>19764</v>
      </c>
      <c r="B6178" t="s">
        <v>19374</v>
      </c>
      <c r="C6178" s="5">
        <v>5.1160299999999999E-2</v>
      </c>
      <c r="D6178" t="s">
        <v>11</v>
      </c>
      <c r="E6178" s="5">
        <v>5.1160299999999999E-2</v>
      </c>
      <c r="F6178" s="5">
        <v>1.5259830325327903</v>
      </c>
      <c r="G6178" s="5">
        <v>1.5259830325327903</v>
      </c>
    </row>
    <row r="6179" spans="1:7" x14ac:dyDescent="0.3">
      <c r="A6179">
        <v>42206</v>
      </c>
      <c r="B6179" t="s">
        <v>41222</v>
      </c>
      <c r="C6179" s="5">
        <v>5.1159370000000003E-2</v>
      </c>
      <c r="D6179" t="s">
        <v>11</v>
      </c>
      <c r="E6179" s="5">
        <v>5.1159370000000003E-2</v>
      </c>
      <c r="F6179" s="5">
        <v>1.5259390565438249</v>
      </c>
      <c r="G6179" s="5">
        <v>1.5259390565438249</v>
      </c>
    </row>
    <row r="6180" spans="1:7" x14ac:dyDescent="0.3">
      <c r="A6180">
        <v>23248</v>
      </c>
      <c r="B6180" t="s">
        <v>22785</v>
      </c>
      <c r="C6180" s="5">
        <v>-1.3376580000000001E-2</v>
      </c>
      <c r="D6180" t="s">
        <v>5</v>
      </c>
      <c r="E6180" s="5">
        <v>1.3376580000000001E-2</v>
      </c>
      <c r="F6180" s="5">
        <v>-1.5257084973246668</v>
      </c>
      <c r="G6180" s="5">
        <v>1.5257084973246668</v>
      </c>
    </row>
    <row r="6181" spans="1:7" x14ac:dyDescent="0.3">
      <c r="A6181">
        <v>45632</v>
      </c>
      <c r="B6181" t="s">
        <v>44544</v>
      </c>
      <c r="C6181" s="5">
        <v>5.1154390000000001E-2</v>
      </c>
      <c r="D6181" t="s">
        <v>11</v>
      </c>
      <c r="E6181" s="5">
        <v>5.1154390000000001E-2</v>
      </c>
      <c r="F6181" s="5">
        <v>1.5257035722158143</v>
      </c>
      <c r="G6181" s="5">
        <v>1.5257035722158143</v>
      </c>
    </row>
    <row r="6182" spans="1:7" x14ac:dyDescent="0.3">
      <c r="A6182">
        <v>18449</v>
      </c>
      <c r="B6182" t="s">
        <v>18076</v>
      </c>
      <c r="C6182" s="5">
        <v>5.1152599999999999E-2</v>
      </c>
      <c r="D6182" t="s">
        <v>11</v>
      </c>
      <c r="E6182" s="5">
        <v>5.1152599999999999E-2</v>
      </c>
      <c r="F6182" s="5">
        <v>1.5256189302585574</v>
      </c>
      <c r="G6182" s="5">
        <v>1.5256189302585574</v>
      </c>
    </row>
    <row r="6183" spans="1:7" x14ac:dyDescent="0.3">
      <c r="A6183">
        <v>46528</v>
      </c>
      <c r="B6183" t="s">
        <v>45415</v>
      </c>
      <c r="C6183" s="5">
        <v>-1.3373639999999999E-2</v>
      </c>
      <c r="D6183" t="s">
        <v>5</v>
      </c>
      <c r="E6183" s="5">
        <v>1.3373639999999999E-2</v>
      </c>
      <c r="F6183" s="5">
        <v>-1.5255694764563232</v>
      </c>
      <c r="G6183" s="5">
        <v>1.5255694764563232</v>
      </c>
    </row>
    <row r="6184" spans="1:7" x14ac:dyDescent="0.3">
      <c r="A6184">
        <v>12251</v>
      </c>
      <c r="B6184" t="s">
        <v>11977</v>
      </c>
      <c r="C6184" s="5">
        <v>5.1147100000000001E-2</v>
      </c>
      <c r="D6184" t="s">
        <v>11</v>
      </c>
      <c r="E6184" s="5">
        <v>5.1147100000000001E-2</v>
      </c>
      <c r="F6184" s="5">
        <v>1.5253588572055343</v>
      </c>
      <c r="G6184" s="5">
        <v>1.5253588572055343</v>
      </c>
    </row>
    <row r="6185" spans="1:7" x14ac:dyDescent="0.3">
      <c r="A6185">
        <v>44650</v>
      </c>
      <c r="B6185" t="s">
        <v>43592</v>
      </c>
      <c r="C6185" s="5">
        <v>-1.336411E-2</v>
      </c>
      <c r="D6185" t="s">
        <v>5</v>
      </c>
      <c r="E6185" s="5">
        <v>1.336411E-2</v>
      </c>
      <c r="F6185" s="5">
        <v>-1.5251188407844478</v>
      </c>
      <c r="G6185" s="5">
        <v>1.5251188407844478</v>
      </c>
    </row>
    <row r="6186" spans="1:7" x14ac:dyDescent="0.3">
      <c r="A6186">
        <v>34671</v>
      </c>
      <c r="B6186" t="s">
        <v>33925</v>
      </c>
      <c r="C6186" s="5">
        <v>5.1141150000000003E-2</v>
      </c>
      <c r="D6186" t="s">
        <v>11</v>
      </c>
      <c r="E6186" s="5">
        <v>5.1141150000000003E-2</v>
      </c>
      <c r="F6186" s="5">
        <v>1.5250775054481722</v>
      </c>
      <c r="G6186" s="5">
        <v>1.5250775054481722</v>
      </c>
    </row>
    <row r="6187" spans="1:7" x14ac:dyDescent="0.3">
      <c r="A6187">
        <v>1403</v>
      </c>
      <c r="B6187" t="s">
        <v>1337</v>
      </c>
      <c r="C6187" s="5">
        <v>5.1138929999999999E-2</v>
      </c>
      <c r="D6187" t="s">
        <v>11</v>
      </c>
      <c r="E6187" s="5">
        <v>5.1138929999999999E-2</v>
      </c>
      <c r="F6187" s="5">
        <v>1.5249725305067701</v>
      </c>
      <c r="G6187" s="5">
        <v>1.5249725305067701</v>
      </c>
    </row>
    <row r="6188" spans="1:7" x14ac:dyDescent="0.3">
      <c r="A6188">
        <v>12060</v>
      </c>
      <c r="B6188" t="s">
        <v>11787</v>
      </c>
      <c r="C6188" s="5">
        <v>5.1136399999999999E-2</v>
      </c>
      <c r="D6188" t="s">
        <v>11</v>
      </c>
      <c r="E6188" s="5">
        <v>5.1136399999999999E-2</v>
      </c>
      <c r="F6188" s="5">
        <v>1.5248528969023791</v>
      </c>
      <c r="G6188" s="5">
        <v>1.5248528969023791</v>
      </c>
    </row>
    <row r="6189" spans="1:7" x14ac:dyDescent="0.3">
      <c r="A6189">
        <v>17144</v>
      </c>
      <c r="B6189" t="s">
        <v>16798</v>
      </c>
      <c r="C6189" s="5">
        <v>5.1129470000000003E-2</v>
      </c>
      <c r="D6189" t="s">
        <v>11</v>
      </c>
      <c r="E6189" s="5">
        <v>5.1129470000000003E-2</v>
      </c>
      <c r="F6189" s="5">
        <v>1.5245252048555693</v>
      </c>
      <c r="G6189" s="5">
        <v>1.5245252048555693</v>
      </c>
    </row>
    <row r="6190" spans="1:7" x14ac:dyDescent="0.3">
      <c r="A6190">
        <v>44352</v>
      </c>
      <c r="B6190" t="s">
        <v>43305</v>
      </c>
      <c r="C6190" s="5">
        <v>5.1124450000000002E-2</v>
      </c>
      <c r="D6190" t="s">
        <v>11</v>
      </c>
      <c r="E6190" s="5">
        <v>5.1124450000000002E-2</v>
      </c>
      <c r="F6190" s="5">
        <v>1.5242878290871735</v>
      </c>
      <c r="G6190" s="5">
        <v>1.5242878290871735</v>
      </c>
    </row>
    <row r="6191" spans="1:7" x14ac:dyDescent="0.3">
      <c r="A6191">
        <v>47758</v>
      </c>
      <c r="B6191" t="s">
        <v>46600</v>
      </c>
      <c r="C6191" s="5">
        <v>-1.3345549999999999E-2</v>
      </c>
      <c r="D6191" t="s">
        <v>5</v>
      </c>
      <c r="E6191" s="5">
        <v>1.3345549999999999E-2</v>
      </c>
      <c r="F6191" s="5">
        <v>-1.5242412124455174</v>
      </c>
      <c r="G6191" s="5">
        <v>1.5242412124455174</v>
      </c>
    </row>
    <row r="6192" spans="1:7" x14ac:dyDescent="0.3">
      <c r="A6192">
        <v>40296</v>
      </c>
      <c r="B6192" t="s">
        <v>39383</v>
      </c>
      <c r="C6192" s="5">
        <v>5.112249E-2</v>
      </c>
      <c r="D6192" t="s">
        <v>11</v>
      </c>
      <c r="E6192" s="5">
        <v>5.112249E-2</v>
      </c>
      <c r="F6192" s="5">
        <v>1.5241951485082774</v>
      </c>
      <c r="G6192" s="5">
        <v>1.5241951485082774</v>
      </c>
    </row>
    <row r="6193" spans="1:7" x14ac:dyDescent="0.3">
      <c r="A6193">
        <v>34139</v>
      </c>
      <c r="B6193" t="s">
        <v>33404</v>
      </c>
      <c r="C6193" s="5">
        <v>5.1121439999999997E-2</v>
      </c>
      <c r="D6193" t="s">
        <v>11</v>
      </c>
      <c r="E6193" s="5">
        <v>5.1121439999999997E-2</v>
      </c>
      <c r="F6193" s="5">
        <v>1.5241454981981548</v>
      </c>
      <c r="G6193" s="5">
        <v>1.5241454981981548</v>
      </c>
    </row>
    <row r="6194" spans="1:7" x14ac:dyDescent="0.3">
      <c r="A6194">
        <v>18375</v>
      </c>
      <c r="B6194" t="s">
        <v>18003</v>
      </c>
      <c r="C6194" s="5">
        <v>5.1114489999999999E-2</v>
      </c>
      <c r="D6194" t="s">
        <v>11</v>
      </c>
      <c r="E6194" s="5">
        <v>5.1114489999999999E-2</v>
      </c>
      <c r="F6194" s="5">
        <v>1.5238168604311526</v>
      </c>
      <c r="G6194" s="5">
        <v>1.5238168604311526</v>
      </c>
    </row>
    <row r="6195" spans="1:7" x14ac:dyDescent="0.3">
      <c r="A6195">
        <v>30542</v>
      </c>
      <c r="B6195" t="s">
        <v>29899</v>
      </c>
      <c r="C6195" s="5">
        <v>5.111338E-2</v>
      </c>
      <c r="D6195" t="s">
        <v>11</v>
      </c>
      <c r="E6195" s="5">
        <v>5.111338E-2</v>
      </c>
      <c r="F6195" s="5">
        <v>1.5237643729604515</v>
      </c>
      <c r="G6195" s="5">
        <v>1.5237643729604515</v>
      </c>
    </row>
    <row r="6196" spans="1:7" x14ac:dyDescent="0.3">
      <c r="A6196">
        <v>45901</v>
      </c>
      <c r="B6196" t="s">
        <v>44803</v>
      </c>
      <c r="C6196" s="5">
        <v>-1.3332480000000001E-2</v>
      </c>
      <c r="D6196" t="s">
        <v>5</v>
      </c>
      <c r="E6196" s="5">
        <v>1.3332480000000001E-2</v>
      </c>
      <c r="F6196" s="5">
        <v>-1.5236231842995143</v>
      </c>
      <c r="G6196" s="5">
        <v>1.5236231842995143</v>
      </c>
    </row>
    <row r="6197" spans="1:7" x14ac:dyDescent="0.3">
      <c r="A6197">
        <v>13781</v>
      </c>
      <c r="B6197" t="s">
        <v>13478</v>
      </c>
      <c r="C6197" s="5">
        <v>-1.33321E-2</v>
      </c>
      <c r="D6197" t="s">
        <v>5</v>
      </c>
      <c r="E6197" s="5">
        <v>1.33321E-2</v>
      </c>
      <c r="F6197" s="5">
        <v>-1.5236052156158504</v>
      </c>
      <c r="G6197" s="5">
        <v>1.5236052156158504</v>
      </c>
    </row>
    <row r="6198" spans="1:7" x14ac:dyDescent="0.3">
      <c r="A6198">
        <v>1197</v>
      </c>
      <c r="B6198" t="s">
        <v>1142</v>
      </c>
      <c r="C6198" s="5">
        <v>-1.332918E-2</v>
      </c>
      <c r="D6198" t="s">
        <v>5</v>
      </c>
      <c r="E6198" s="5">
        <v>1.332918E-2</v>
      </c>
      <c r="F6198" s="5">
        <v>-1.5234671404676998</v>
      </c>
      <c r="G6198" s="5">
        <v>1.5234671404676998</v>
      </c>
    </row>
    <row r="6199" spans="1:7" x14ac:dyDescent="0.3">
      <c r="A6199">
        <v>17264</v>
      </c>
      <c r="B6199" t="s">
        <v>16917</v>
      </c>
      <c r="C6199" s="5">
        <v>-1.332245E-2</v>
      </c>
      <c r="D6199" t="s">
        <v>5</v>
      </c>
      <c r="E6199" s="5">
        <v>1.332245E-2</v>
      </c>
      <c r="F6199" s="5">
        <v>-1.5231489056228182</v>
      </c>
      <c r="G6199" s="5">
        <v>1.5231489056228182</v>
      </c>
    </row>
    <row r="6200" spans="1:7" x14ac:dyDescent="0.3">
      <c r="A6200">
        <v>20117</v>
      </c>
      <c r="B6200" t="s">
        <v>19716</v>
      </c>
      <c r="C6200" s="5">
        <v>-1.332231E-2</v>
      </c>
      <c r="D6200" t="s">
        <v>5</v>
      </c>
      <c r="E6200" s="5">
        <v>1.332231E-2</v>
      </c>
      <c r="F6200" s="5">
        <v>-1.5231422855814687</v>
      </c>
      <c r="G6200" s="5">
        <v>1.5231422855814687</v>
      </c>
    </row>
    <row r="6201" spans="1:7" x14ac:dyDescent="0.3">
      <c r="A6201">
        <v>44934</v>
      </c>
      <c r="B6201" t="s">
        <v>43869</v>
      </c>
      <c r="C6201" s="5">
        <v>-1.33204E-2</v>
      </c>
      <c r="D6201" t="s">
        <v>5</v>
      </c>
      <c r="E6201" s="5">
        <v>1.33204E-2</v>
      </c>
      <c r="F6201" s="5">
        <v>-1.5230519693030551</v>
      </c>
      <c r="G6201" s="5">
        <v>1.5230519693030551</v>
      </c>
    </row>
    <row r="6202" spans="1:7" x14ac:dyDescent="0.3">
      <c r="A6202">
        <v>6228</v>
      </c>
      <c r="B6202" t="s">
        <v>6032</v>
      </c>
      <c r="C6202" s="5">
        <v>5.109669E-2</v>
      </c>
      <c r="D6202" t="s">
        <v>11</v>
      </c>
      <c r="E6202" s="5">
        <v>5.109669E-2</v>
      </c>
      <c r="F6202" s="5">
        <v>1.522975169459549</v>
      </c>
      <c r="G6202" s="5">
        <v>1.522975169459549</v>
      </c>
    </row>
    <row r="6203" spans="1:7" x14ac:dyDescent="0.3">
      <c r="A6203">
        <v>21596</v>
      </c>
      <c r="B6203" t="s">
        <v>21165</v>
      </c>
      <c r="C6203" s="5">
        <v>5.1095170000000002E-2</v>
      </c>
      <c r="D6203" t="s">
        <v>11</v>
      </c>
      <c r="E6203" s="5">
        <v>5.1095170000000002E-2</v>
      </c>
      <c r="F6203" s="5">
        <v>1.5229032947248951</v>
      </c>
      <c r="G6203" s="5">
        <v>1.5229032947248951</v>
      </c>
    </row>
    <row r="6204" spans="1:7" x14ac:dyDescent="0.3">
      <c r="A6204">
        <v>49437</v>
      </c>
      <c r="B6204" t="s">
        <v>48233</v>
      </c>
      <c r="C6204" s="5">
        <v>5.1094889999999997E-2</v>
      </c>
      <c r="D6204" t="s">
        <v>11</v>
      </c>
      <c r="E6204" s="5">
        <v>5.1094889999999997E-2</v>
      </c>
      <c r="F6204" s="5">
        <v>1.5228900546421955</v>
      </c>
      <c r="G6204" s="5">
        <v>1.5228900546421955</v>
      </c>
    </row>
    <row r="6205" spans="1:7" x14ac:dyDescent="0.3">
      <c r="A6205">
        <v>40201</v>
      </c>
      <c r="B6205" t="s">
        <v>39292</v>
      </c>
      <c r="C6205" s="5">
        <v>5.1089990000000002E-2</v>
      </c>
      <c r="D6205" t="s">
        <v>11</v>
      </c>
      <c r="E6205" s="5">
        <v>5.1089990000000002E-2</v>
      </c>
      <c r="F6205" s="5">
        <v>1.5226583531949569</v>
      </c>
      <c r="G6205" s="5">
        <v>1.5226583531949569</v>
      </c>
    </row>
    <row r="6206" spans="1:7" x14ac:dyDescent="0.3">
      <c r="A6206">
        <v>18470</v>
      </c>
      <c r="B6206" t="s">
        <v>18097</v>
      </c>
      <c r="C6206" s="5">
        <v>5.108799E-2</v>
      </c>
      <c r="D6206" t="s">
        <v>11</v>
      </c>
      <c r="E6206" s="5">
        <v>5.108799E-2</v>
      </c>
      <c r="F6206" s="5">
        <v>1.5225637811756754</v>
      </c>
      <c r="G6206" s="5">
        <v>1.5225637811756754</v>
      </c>
    </row>
    <row r="6207" spans="1:7" x14ac:dyDescent="0.3">
      <c r="A6207">
        <v>44314</v>
      </c>
      <c r="B6207" t="s">
        <v>43269</v>
      </c>
      <c r="C6207" s="5">
        <v>5.1087639999999997E-2</v>
      </c>
      <c r="D6207" t="s">
        <v>11</v>
      </c>
      <c r="E6207" s="5">
        <v>5.1087639999999997E-2</v>
      </c>
      <c r="F6207" s="5">
        <v>1.5225472310723007</v>
      </c>
      <c r="G6207" s="5">
        <v>1.5225472310723007</v>
      </c>
    </row>
    <row r="6208" spans="1:7" x14ac:dyDescent="0.3">
      <c r="A6208">
        <v>44291</v>
      </c>
      <c r="B6208" t="s">
        <v>43248</v>
      </c>
      <c r="C6208" s="5">
        <v>-1.3307940000000001E-2</v>
      </c>
      <c r="D6208" t="s">
        <v>5</v>
      </c>
      <c r="E6208" s="5">
        <v>1.3307940000000001E-2</v>
      </c>
      <c r="F6208" s="5">
        <v>-1.5224627856229325</v>
      </c>
      <c r="G6208" s="5">
        <v>1.5224627856229325</v>
      </c>
    </row>
    <row r="6209" spans="1:7" x14ac:dyDescent="0.3">
      <c r="A6209">
        <v>1050</v>
      </c>
      <c r="B6209" t="s">
        <v>1002</v>
      </c>
      <c r="C6209" s="5">
        <v>-1.3307680000000001E-2</v>
      </c>
      <c r="D6209" t="s">
        <v>5</v>
      </c>
      <c r="E6209" s="5">
        <v>1.3307680000000001E-2</v>
      </c>
      <c r="F6209" s="5">
        <v>-1.522450491260426</v>
      </c>
      <c r="G6209" s="5">
        <v>1.522450491260426</v>
      </c>
    </row>
    <row r="6210" spans="1:7" x14ac:dyDescent="0.3">
      <c r="A6210">
        <v>38977</v>
      </c>
      <c r="B6210" t="s">
        <v>38103</v>
      </c>
      <c r="C6210" s="5">
        <v>5.108418E-2</v>
      </c>
      <c r="D6210" t="s">
        <v>11</v>
      </c>
      <c r="E6210" s="5">
        <v>5.108418E-2</v>
      </c>
      <c r="F6210" s="5">
        <v>1.5223836214789441</v>
      </c>
      <c r="G6210" s="5">
        <v>1.5223836214789441</v>
      </c>
    </row>
    <row r="6211" spans="1:7" x14ac:dyDescent="0.3">
      <c r="A6211">
        <v>37669</v>
      </c>
      <c r="B6211" t="s">
        <v>36836</v>
      </c>
      <c r="C6211" s="5">
        <v>5.108277E-2</v>
      </c>
      <c r="D6211" t="s">
        <v>11</v>
      </c>
      <c r="E6211" s="5">
        <v>5.108277E-2</v>
      </c>
      <c r="F6211" s="5">
        <v>1.5223169482053511</v>
      </c>
      <c r="G6211" s="5">
        <v>1.5223169482053511</v>
      </c>
    </row>
    <row r="6212" spans="1:7" x14ac:dyDescent="0.3">
      <c r="A6212">
        <v>44275</v>
      </c>
      <c r="B6212" t="s">
        <v>43233</v>
      </c>
      <c r="C6212" s="5">
        <v>5.1080550000000002E-2</v>
      </c>
      <c r="D6212" t="s">
        <v>11</v>
      </c>
      <c r="E6212" s="5">
        <v>5.1080550000000002E-2</v>
      </c>
      <c r="F6212" s="5">
        <v>1.5222119732639492</v>
      </c>
      <c r="G6212" s="5">
        <v>1.5222119732639492</v>
      </c>
    </row>
    <row r="6213" spans="1:7" x14ac:dyDescent="0.3">
      <c r="A6213">
        <v>32017</v>
      </c>
      <c r="B6213" t="s">
        <v>31334</v>
      </c>
      <c r="C6213" s="5">
        <v>-1.330251E-2</v>
      </c>
      <c r="D6213" t="s">
        <v>5</v>
      </c>
      <c r="E6213" s="5">
        <v>1.330251E-2</v>
      </c>
      <c r="F6213" s="5">
        <v>-1.5222060225905838</v>
      </c>
      <c r="G6213" s="5">
        <v>1.5222060225905838</v>
      </c>
    </row>
    <row r="6214" spans="1:7" x14ac:dyDescent="0.3">
      <c r="A6214">
        <v>31485</v>
      </c>
      <c r="B6214" t="s">
        <v>30819</v>
      </c>
      <c r="C6214" s="5">
        <v>-1.330135E-2</v>
      </c>
      <c r="D6214" t="s">
        <v>5</v>
      </c>
      <c r="E6214" s="5">
        <v>1.330135E-2</v>
      </c>
      <c r="F6214" s="5">
        <v>-1.5221511708194007</v>
      </c>
      <c r="G6214" s="5">
        <v>1.5221511708194007</v>
      </c>
    </row>
    <row r="6215" spans="1:7" x14ac:dyDescent="0.3">
      <c r="A6215">
        <v>18056</v>
      </c>
      <c r="B6215" t="s">
        <v>17689</v>
      </c>
      <c r="C6215" s="5">
        <v>-1.330011E-2</v>
      </c>
      <c r="D6215" t="s">
        <v>5</v>
      </c>
      <c r="E6215" s="5">
        <v>1.330011E-2</v>
      </c>
      <c r="F6215" s="5">
        <v>-1.5220925361674462</v>
      </c>
      <c r="G6215" s="5">
        <v>1.5220925361674462</v>
      </c>
    </row>
    <row r="6216" spans="1:7" x14ac:dyDescent="0.3">
      <c r="A6216">
        <v>21950</v>
      </c>
      <c r="B6216" t="s">
        <v>21509</v>
      </c>
      <c r="C6216" s="5">
        <v>5.1074380000000003E-2</v>
      </c>
      <c r="D6216" t="s">
        <v>11</v>
      </c>
      <c r="E6216" s="5">
        <v>5.1074380000000003E-2</v>
      </c>
      <c r="F6216" s="5">
        <v>1.5219202185844662</v>
      </c>
      <c r="G6216" s="5">
        <v>1.5219202185844662</v>
      </c>
    </row>
    <row r="6217" spans="1:7" x14ac:dyDescent="0.3">
      <c r="A6217">
        <v>12250</v>
      </c>
      <c r="B6217" t="s">
        <v>11976</v>
      </c>
      <c r="C6217" s="5">
        <v>-1.329546E-2</v>
      </c>
      <c r="D6217" t="s">
        <v>5</v>
      </c>
      <c r="E6217" s="5">
        <v>1.329546E-2</v>
      </c>
      <c r="F6217" s="5">
        <v>-1.5218726562226172</v>
      </c>
      <c r="G6217" s="5">
        <v>1.5218726562226172</v>
      </c>
    </row>
    <row r="6218" spans="1:7" x14ac:dyDescent="0.3">
      <c r="A6218">
        <v>20994</v>
      </c>
      <c r="B6218" t="s">
        <v>20573</v>
      </c>
      <c r="C6218" s="5">
        <v>-1.329431E-2</v>
      </c>
      <c r="D6218" t="s">
        <v>5</v>
      </c>
      <c r="E6218" s="5">
        <v>1.329431E-2</v>
      </c>
      <c r="F6218" s="5">
        <v>-1.5218182773115305</v>
      </c>
      <c r="G6218" s="5">
        <v>1.5218182773115305</v>
      </c>
    </row>
    <row r="6219" spans="1:7" x14ac:dyDescent="0.3">
      <c r="A6219">
        <v>45542</v>
      </c>
      <c r="B6219" t="s">
        <v>44458</v>
      </c>
      <c r="C6219" s="5">
        <v>-1.329319E-2</v>
      </c>
      <c r="D6219" t="s">
        <v>5</v>
      </c>
      <c r="E6219" s="5">
        <v>1.329319E-2</v>
      </c>
      <c r="F6219" s="5">
        <v>-1.521765316980733</v>
      </c>
      <c r="G6219" s="5">
        <v>1.521765316980733</v>
      </c>
    </row>
    <row r="6220" spans="1:7" x14ac:dyDescent="0.3">
      <c r="A6220">
        <v>29</v>
      </c>
      <c r="B6220" t="s">
        <v>35</v>
      </c>
      <c r="C6220" s="5">
        <v>-1.3291310000000001E-2</v>
      </c>
      <c r="D6220" t="s">
        <v>5</v>
      </c>
      <c r="E6220" s="5">
        <v>1.3291310000000001E-2</v>
      </c>
      <c r="F6220" s="5">
        <v>-1.5216764192826084</v>
      </c>
      <c r="G6220" s="5">
        <v>1.5216764192826084</v>
      </c>
    </row>
    <row r="6221" spans="1:7" x14ac:dyDescent="0.3">
      <c r="A6221">
        <v>7539</v>
      </c>
      <c r="B6221" t="s">
        <v>7324</v>
      </c>
      <c r="C6221" s="5">
        <v>5.1068049999999997E-2</v>
      </c>
      <c r="D6221" t="s">
        <v>11</v>
      </c>
      <c r="E6221" s="5">
        <v>5.1068049999999997E-2</v>
      </c>
      <c r="F6221" s="5">
        <v>1.5216208981434405</v>
      </c>
      <c r="G6221" s="5">
        <v>1.5216208981434405</v>
      </c>
    </row>
    <row r="6222" spans="1:7" x14ac:dyDescent="0.3">
      <c r="A6222">
        <v>2001</v>
      </c>
      <c r="B6222" t="s">
        <v>1922</v>
      </c>
      <c r="C6222" s="5">
        <v>5.1065569999999998E-2</v>
      </c>
      <c r="D6222" t="s">
        <v>11</v>
      </c>
      <c r="E6222" s="5">
        <v>5.1065569999999998E-2</v>
      </c>
      <c r="F6222" s="5">
        <v>1.5215036288395316</v>
      </c>
      <c r="G6222" s="5">
        <v>1.5215036288395316</v>
      </c>
    </row>
    <row r="6223" spans="1:7" x14ac:dyDescent="0.3">
      <c r="A6223">
        <v>17477</v>
      </c>
      <c r="B6223" t="s">
        <v>17122</v>
      </c>
      <c r="C6223" s="5">
        <v>5.1062080000000003E-2</v>
      </c>
      <c r="D6223" t="s">
        <v>11</v>
      </c>
      <c r="E6223" s="5">
        <v>5.1062080000000003E-2</v>
      </c>
      <c r="F6223" s="5">
        <v>1.521338600665886</v>
      </c>
      <c r="G6223" s="5">
        <v>1.521338600665886</v>
      </c>
    </row>
    <row r="6224" spans="1:7" x14ac:dyDescent="0.3">
      <c r="A6224">
        <v>21973</v>
      </c>
      <c r="B6224" t="s">
        <v>21532</v>
      </c>
      <c r="C6224" s="5">
        <v>5.1059439999999998E-2</v>
      </c>
      <c r="D6224" t="s">
        <v>11</v>
      </c>
      <c r="E6224" s="5">
        <v>5.1059439999999998E-2</v>
      </c>
      <c r="F6224" s="5">
        <v>1.5212137656004348</v>
      </c>
      <c r="G6224" s="5">
        <v>1.5212137656004348</v>
      </c>
    </row>
    <row r="6225" spans="1:7" x14ac:dyDescent="0.3">
      <c r="A6225">
        <v>48975</v>
      </c>
      <c r="B6225" t="s">
        <v>47788</v>
      </c>
      <c r="C6225" s="5">
        <v>5.1057989999999998E-2</v>
      </c>
      <c r="D6225" t="s">
        <v>11</v>
      </c>
      <c r="E6225" s="5">
        <v>5.1057989999999998E-2</v>
      </c>
      <c r="F6225" s="5">
        <v>1.5211452008864559</v>
      </c>
      <c r="G6225" s="5">
        <v>1.5211452008864559</v>
      </c>
    </row>
    <row r="6226" spans="1:7" x14ac:dyDescent="0.3">
      <c r="A6226">
        <v>13431</v>
      </c>
      <c r="B6226" t="s">
        <v>13135</v>
      </c>
      <c r="C6226" s="5">
        <v>5.1057819999999997E-2</v>
      </c>
      <c r="D6226" t="s">
        <v>11</v>
      </c>
      <c r="E6226" s="5">
        <v>5.1057819999999997E-2</v>
      </c>
      <c r="F6226" s="5">
        <v>1.5211371622648167</v>
      </c>
      <c r="G6226" s="5">
        <v>1.5211371622648167</v>
      </c>
    </row>
    <row r="6227" spans="1:7" x14ac:dyDescent="0.3">
      <c r="A6227">
        <v>19311</v>
      </c>
      <c r="B6227" t="s">
        <v>18926</v>
      </c>
      <c r="C6227" s="5">
        <v>-1.3278770000000001E-2</v>
      </c>
      <c r="D6227" t="s">
        <v>5</v>
      </c>
      <c r="E6227" s="5">
        <v>1.3278770000000001E-2</v>
      </c>
      <c r="F6227" s="5">
        <v>-1.5210834527217147</v>
      </c>
      <c r="G6227" s="5">
        <v>1.5210834527217147</v>
      </c>
    </row>
    <row r="6228" spans="1:7" x14ac:dyDescent="0.3">
      <c r="A6228">
        <v>41793</v>
      </c>
      <c r="B6228" t="s">
        <v>40821</v>
      </c>
      <c r="C6228" s="5">
        <v>5.1054889999999999E-2</v>
      </c>
      <c r="D6228" t="s">
        <v>11</v>
      </c>
      <c r="E6228" s="5">
        <v>5.1054889999999999E-2</v>
      </c>
      <c r="F6228" s="5">
        <v>1.5209986142565695</v>
      </c>
      <c r="G6228" s="5">
        <v>1.5209986142565695</v>
      </c>
    </row>
    <row r="6229" spans="1:7" x14ac:dyDescent="0.3">
      <c r="A6229">
        <v>43574</v>
      </c>
      <c r="B6229" t="s">
        <v>42548</v>
      </c>
      <c r="C6229" s="5">
        <v>5.1054080000000002E-2</v>
      </c>
      <c r="D6229" t="s">
        <v>11</v>
      </c>
      <c r="E6229" s="5">
        <v>5.1054080000000002E-2</v>
      </c>
      <c r="F6229" s="5">
        <v>1.5209603125887612</v>
      </c>
      <c r="G6229" s="5">
        <v>1.5209603125887612</v>
      </c>
    </row>
    <row r="6230" spans="1:7" x14ac:dyDescent="0.3">
      <c r="A6230">
        <v>34140</v>
      </c>
      <c r="B6230" t="s">
        <v>33405</v>
      </c>
      <c r="C6230" s="5">
        <v>5.1053420000000002E-2</v>
      </c>
      <c r="D6230" t="s">
        <v>11</v>
      </c>
      <c r="E6230" s="5">
        <v>5.1053420000000002E-2</v>
      </c>
      <c r="F6230" s="5">
        <v>1.5209291038223982</v>
      </c>
      <c r="G6230" s="5">
        <v>1.5209291038223982</v>
      </c>
    </row>
    <row r="6231" spans="1:7" x14ac:dyDescent="0.3">
      <c r="A6231">
        <v>1286</v>
      </c>
      <c r="B6231">
        <v>40</v>
      </c>
      <c r="C6231" s="5">
        <v>-1.327179E-2</v>
      </c>
      <c r="D6231" t="s">
        <v>5</v>
      </c>
      <c r="E6231" s="5">
        <v>1.327179E-2</v>
      </c>
      <c r="F6231" s="5">
        <v>-1.5207533963744231</v>
      </c>
      <c r="G6231" s="5">
        <v>1.5207533963744231</v>
      </c>
    </row>
    <row r="6232" spans="1:7" x14ac:dyDescent="0.3">
      <c r="A6232">
        <v>47950</v>
      </c>
      <c r="B6232" t="s">
        <v>46791</v>
      </c>
      <c r="C6232" s="5">
        <v>5.104467E-2</v>
      </c>
      <c r="D6232" t="s">
        <v>11</v>
      </c>
      <c r="E6232" s="5">
        <v>5.104467E-2</v>
      </c>
      <c r="F6232" s="5">
        <v>1.5205153512380425</v>
      </c>
      <c r="G6232" s="5">
        <v>1.5205153512380425</v>
      </c>
    </row>
    <row r="6233" spans="1:7" x14ac:dyDescent="0.3">
      <c r="A6233">
        <v>22687</v>
      </c>
      <c r="B6233" t="s">
        <v>22234</v>
      </c>
      <c r="C6233" s="5">
        <v>-1.32652E-2</v>
      </c>
      <c r="D6233" t="s">
        <v>5</v>
      </c>
      <c r="E6233" s="5">
        <v>1.32652E-2</v>
      </c>
      <c r="F6233" s="5">
        <v>-1.5204417815708913</v>
      </c>
      <c r="G6233" s="5">
        <v>1.5204417815708913</v>
      </c>
    </row>
    <row r="6234" spans="1:7" x14ac:dyDescent="0.3">
      <c r="A6234">
        <v>23333</v>
      </c>
      <c r="B6234" t="s">
        <v>22870</v>
      </c>
      <c r="C6234" s="5">
        <v>-1.3255950000000001E-2</v>
      </c>
      <c r="D6234" t="s">
        <v>5</v>
      </c>
      <c r="E6234" s="5">
        <v>1.3255950000000001E-2</v>
      </c>
      <c r="F6234" s="5">
        <v>-1.5200043859817152</v>
      </c>
      <c r="G6234" s="5">
        <v>1.5200043859817152</v>
      </c>
    </row>
    <row r="6235" spans="1:7" x14ac:dyDescent="0.3">
      <c r="A6235">
        <v>16320</v>
      </c>
      <c r="B6235" t="s">
        <v>15982</v>
      </c>
      <c r="C6235" s="5">
        <v>-1.3253940000000001E-2</v>
      </c>
      <c r="D6235" t="s">
        <v>5</v>
      </c>
      <c r="E6235" s="5">
        <v>1.3253940000000001E-2</v>
      </c>
      <c r="F6235" s="5">
        <v>-1.5199093411023374</v>
      </c>
      <c r="G6235" s="5">
        <v>1.5199093411023374</v>
      </c>
    </row>
    <row r="6236" spans="1:7" x14ac:dyDescent="0.3">
      <c r="A6236">
        <v>42697</v>
      </c>
      <c r="B6236" t="s">
        <v>41696</v>
      </c>
      <c r="C6236" s="5">
        <v>-1.325321E-2</v>
      </c>
      <c r="D6236" t="s">
        <v>5</v>
      </c>
      <c r="E6236" s="5">
        <v>1.325321E-2</v>
      </c>
      <c r="F6236" s="5">
        <v>-1.5198748223152996</v>
      </c>
      <c r="G6236" s="5">
        <v>1.5198748223152996</v>
      </c>
    </row>
    <row r="6237" spans="1:7" x14ac:dyDescent="0.3">
      <c r="A6237">
        <v>14114</v>
      </c>
      <c r="B6237" t="s">
        <v>13808</v>
      </c>
      <c r="C6237" s="5">
        <v>-1.325118E-2</v>
      </c>
      <c r="D6237" t="s">
        <v>5</v>
      </c>
      <c r="E6237" s="5">
        <v>1.325118E-2</v>
      </c>
      <c r="F6237" s="5">
        <v>-1.519778831715729</v>
      </c>
      <c r="G6237" s="5">
        <v>1.519778831715729</v>
      </c>
    </row>
    <row r="6238" spans="1:7" x14ac:dyDescent="0.3">
      <c r="A6238">
        <v>32364</v>
      </c>
      <c r="B6238" t="s">
        <v>31671</v>
      </c>
      <c r="C6238" s="5">
        <v>-1.324492E-2</v>
      </c>
      <c r="D6238" t="s">
        <v>5</v>
      </c>
      <c r="E6238" s="5">
        <v>1.324492E-2</v>
      </c>
      <c r="F6238" s="5">
        <v>-1.519482821295379</v>
      </c>
      <c r="G6238" s="5">
        <v>1.519482821295379</v>
      </c>
    </row>
    <row r="6239" spans="1:7" x14ac:dyDescent="0.3">
      <c r="A6239">
        <v>19504</v>
      </c>
      <c r="B6239" t="s">
        <v>19117</v>
      </c>
      <c r="C6239" s="5">
        <v>5.1022709999999999E-2</v>
      </c>
      <c r="D6239" t="s">
        <v>11</v>
      </c>
      <c r="E6239" s="5">
        <v>5.1022709999999999E-2</v>
      </c>
      <c r="F6239" s="5">
        <v>1.5194769504663337</v>
      </c>
      <c r="G6239" s="5">
        <v>1.5194769504663337</v>
      </c>
    </row>
    <row r="6240" spans="1:7" x14ac:dyDescent="0.3">
      <c r="A6240">
        <v>27086</v>
      </c>
      <c r="B6240" t="s">
        <v>26521</v>
      </c>
      <c r="C6240" s="5">
        <v>-1.324433E-2</v>
      </c>
      <c r="D6240" t="s">
        <v>5</v>
      </c>
      <c r="E6240" s="5">
        <v>1.324433E-2</v>
      </c>
      <c r="F6240" s="5">
        <v>-1.5194549225496909</v>
      </c>
      <c r="G6240" s="5">
        <v>1.5194549225496909</v>
      </c>
    </row>
    <row r="6241" spans="1:7" x14ac:dyDescent="0.3">
      <c r="A6241">
        <v>17203</v>
      </c>
      <c r="B6241" t="s">
        <v>16856</v>
      </c>
      <c r="C6241" s="5">
        <v>5.1019179999999997E-2</v>
      </c>
      <c r="D6241" t="s">
        <v>11</v>
      </c>
      <c r="E6241" s="5">
        <v>5.1019179999999997E-2</v>
      </c>
      <c r="F6241" s="5">
        <v>1.5193100308523022</v>
      </c>
      <c r="G6241" s="5">
        <v>1.5193100308523022</v>
      </c>
    </row>
    <row r="6242" spans="1:7" x14ac:dyDescent="0.3">
      <c r="A6242">
        <v>27396</v>
      </c>
      <c r="B6242" t="s">
        <v>26821</v>
      </c>
      <c r="C6242" s="5">
        <v>5.1014650000000002E-2</v>
      </c>
      <c r="D6242" t="s">
        <v>11</v>
      </c>
      <c r="E6242" s="5">
        <v>5.1014650000000002E-2</v>
      </c>
      <c r="F6242" s="5">
        <v>1.51909582522863</v>
      </c>
      <c r="G6242" s="5">
        <v>1.51909582522863</v>
      </c>
    </row>
    <row r="6243" spans="1:7" x14ac:dyDescent="0.3">
      <c r="A6243">
        <v>8783</v>
      </c>
      <c r="B6243" t="s">
        <v>8548</v>
      </c>
      <c r="C6243" s="5">
        <v>-1.3236019999999999E-2</v>
      </c>
      <c r="D6243" t="s">
        <v>5</v>
      </c>
      <c r="E6243" s="5">
        <v>1.3236019999999999E-2</v>
      </c>
      <c r="F6243" s="5">
        <v>-1.5190619758095769</v>
      </c>
      <c r="G6243" s="5">
        <v>1.5190619758095769</v>
      </c>
    </row>
    <row r="6244" spans="1:7" x14ac:dyDescent="0.3">
      <c r="A6244">
        <v>15510</v>
      </c>
      <c r="B6244" t="s">
        <v>15180</v>
      </c>
      <c r="C6244" s="5">
        <v>5.1013570000000001E-2</v>
      </c>
      <c r="D6244" t="s">
        <v>11</v>
      </c>
      <c r="E6244" s="5">
        <v>5.1013570000000001E-2</v>
      </c>
      <c r="F6244" s="5">
        <v>1.5190447563382179</v>
      </c>
      <c r="G6244" s="5">
        <v>1.5190447563382179</v>
      </c>
    </row>
    <row r="6245" spans="1:7" x14ac:dyDescent="0.3">
      <c r="A6245">
        <v>19576</v>
      </c>
      <c r="B6245" t="s">
        <v>19189</v>
      </c>
      <c r="C6245" s="5">
        <v>-1.323557E-2</v>
      </c>
      <c r="D6245" t="s">
        <v>5</v>
      </c>
      <c r="E6245" s="5">
        <v>1.323557E-2</v>
      </c>
      <c r="F6245" s="5">
        <v>-1.5190406971052386</v>
      </c>
      <c r="G6245" s="5">
        <v>1.5190406971052386</v>
      </c>
    </row>
    <row r="6246" spans="1:7" x14ac:dyDescent="0.3">
      <c r="A6246">
        <v>37814</v>
      </c>
      <c r="B6246" t="s">
        <v>36979</v>
      </c>
      <c r="C6246" s="5">
        <v>-1.323001E-2</v>
      </c>
      <c r="D6246" t="s">
        <v>5</v>
      </c>
      <c r="E6246" s="5">
        <v>1.323001E-2</v>
      </c>
      <c r="F6246" s="5">
        <v>-1.5187777868916366</v>
      </c>
      <c r="G6246" s="5">
        <v>1.5187777868916366</v>
      </c>
    </row>
    <row r="6247" spans="1:7" x14ac:dyDescent="0.3">
      <c r="A6247">
        <v>30108</v>
      </c>
      <c r="B6247" t="s">
        <v>29476</v>
      </c>
      <c r="C6247" s="5">
        <v>-1.322971E-2</v>
      </c>
      <c r="D6247" t="s">
        <v>5</v>
      </c>
      <c r="E6247" s="5">
        <v>1.322971E-2</v>
      </c>
      <c r="F6247" s="5">
        <v>-1.5187636010887446</v>
      </c>
      <c r="G6247" s="5">
        <v>1.5187636010887446</v>
      </c>
    </row>
    <row r="6248" spans="1:7" x14ac:dyDescent="0.3">
      <c r="A6248">
        <v>13227</v>
      </c>
      <c r="B6248" t="s">
        <v>12932</v>
      </c>
      <c r="C6248" s="5">
        <v>5.1003279999999998E-2</v>
      </c>
      <c r="D6248" t="s">
        <v>11</v>
      </c>
      <c r="E6248" s="5">
        <v>5.1003279999999998E-2</v>
      </c>
      <c r="F6248" s="5">
        <v>1.5185581832990158</v>
      </c>
      <c r="G6248" s="5">
        <v>1.5185581832990158</v>
      </c>
    </row>
    <row r="6249" spans="1:7" x14ac:dyDescent="0.3">
      <c r="A6249">
        <v>22837</v>
      </c>
      <c r="B6249" t="s">
        <v>22383</v>
      </c>
      <c r="C6249" s="5">
        <v>-1.322504E-2</v>
      </c>
      <c r="D6249" t="s">
        <v>5</v>
      </c>
      <c r="E6249" s="5">
        <v>1.322504E-2</v>
      </c>
      <c r="F6249" s="5">
        <v>-1.5185427754237228</v>
      </c>
      <c r="G6249" s="5">
        <v>1.5185427754237228</v>
      </c>
    </row>
    <row r="6250" spans="1:7" x14ac:dyDescent="0.3">
      <c r="A6250">
        <v>8375</v>
      </c>
      <c r="B6250" t="s">
        <v>8148</v>
      </c>
      <c r="C6250" s="5">
        <v>-1.322021E-2</v>
      </c>
      <c r="D6250" t="s">
        <v>5</v>
      </c>
      <c r="E6250" s="5">
        <v>1.322021E-2</v>
      </c>
      <c r="F6250" s="5">
        <v>-1.5183143839971582</v>
      </c>
      <c r="G6250" s="5">
        <v>1.5183143839971582</v>
      </c>
    </row>
    <row r="6251" spans="1:7" x14ac:dyDescent="0.3">
      <c r="A6251">
        <v>20912</v>
      </c>
      <c r="B6251" t="s">
        <v>20493</v>
      </c>
      <c r="C6251" s="5">
        <v>-1.3220050000000001E-2</v>
      </c>
      <c r="D6251" t="s">
        <v>5</v>
      </c>
      <c r="E6251" s="5">
        <v>1.3220050000000001E-2</v>
      </c>
      <c r="F6251" s="5">
        <v>-1.5183068182356159</v>
      </c>
      <c r="G6251" s="5">
        <v>1.5183068182356159</v>
      </c>
    </row>
    <row r="6252" spans="1:7" x14ac:dyDescent="0.3">
      <c r="A6252">
        <v>34288</v>
      </c>
      <c r="B6252" t="s">
        <v>33549</v>
      </c>
      <c r="C6252" s="5">
        <v>-1.321951E-2</v>
      </c>
      <c r="D6252" t="s">
        <v>5</v>
      </c>
      <c r="E6252" s="5">
        <v>1.321951E-2</v>
      </c>
      <c r="F6252" s="5">
        <v>-1.5182812837904098</v>
      </c>
      <c r="G6252" s="5">
        <v>1.5182812837904098</v>
      </c>
    </row>
    <row r="6253" spans="1:7" x14ac:dyDescent="0.3">
      <c r="A6253">
        <v>289</v>
      </c>
      <c r="B6253">
        <v>12</v>
      </c>
      <c r="C6253" s="5">
        <v>-1.3217599999999999E-2</v>
      </c>
      <c r="D6253" t="s">
        <v>5</v>
      </c>
      <c r="E6253" s="5">
        <v>1.3217599999999999E-2</v>
      </c>
      <c r="F6253" s="5">
        <v>-1.5181909675119962</v>
      </c>
      <c r="G6253" s="5">
        <v>1.5181909675119962</v>
      </c>
    </row>
    <row r="6254" spans="1:7" x14ac:dyDescent="0.3">
      <c r="A6254">
        <v>16891</v>
      </c>
      <c r="B6254" t="s">
        <v>16545</v>
      </c>
      <c r="C6254" s="5">
        <v>-1.321659E-2</v>
      </c>
      <c r="D6254" t="s">
        <v>5</v>
      </c>
      <c r="E6254" s="5">
        <v>1.321659E-2</v>
      </c>
      <c r="F6254" s="5">
        <v>-1.518143208642259</v>
      </c>
      <c r="G6254" s="5">
        <v>1.518143208642259</v>
      </c>
    </row>
    <row r="6255" spans="1:7" x14ac:dyDescent="0.3">
      <c r="A6255">
        <v>21662</v>
      </c>
      <c r="B6255" t="s">
        <v>21230</v>
      </c>
      <c r="C6255" s="5">
        <v>5.0994409999999997E-2</v>
      </c>
      <c r="D6255" t="s">
        <v>11</v>
      </c>
      <c r="E6255" s="5">
        <v>5.0994409999999997E-2</v>
      </c>
      <c r="F6255" s="5">
        <v>1.5181387563935029</v>
      </c>
      <c r="G6255" s="5">
        <v>1.5181387563935029</v>
      </c>
    </row>
    <row r="6256" spans="1:7" x14ac:dyDescent="0.3">
      <c r="A6256">
        <v>15803</v>
      </c>
      <c r="B6256" t="s">
        <v>15470</v>
      </c>
      <c r="C6256" s="5">
        <v>5.0987589999999999E-2</v>
      </c>
      <c r="D6256" t="s">
        <v>11</v>
      </c>
      <c r="E6256" s="5">
        <v>5.0987589999999999E-2</v>
      </c>
      <c r="F6256" s="5">
        <v>1.5178162658077541</v>
      </c>
      <c r="G6256" s="5">
        <v>1.5178162658077541</v>
      </c>
    </row>
    <row r="6257" spans="1:7" x14ac:dyDescent="0.3">
      <c r="A6257">
        <v>11697</v>
      </c>
      <c r="B6257" t="s">
        <v>11426</v>
      </c>
      <c r="C6257" s="5">
        <v>5.0982430000000002E-2</v>
      </c>
      <c r="D6257" t="s">
        <v>11</v>
      </c>
      <c r="E6257" s="5">
        <v>5.0982430000000002E-2</v>
      </c>
      <c r="F6257" s="5">
        <v>1.5175722699980083</v>
      </c>
      <c r="G6257" s="5">
        <v>1.5175722699980083</v>
      </c>
    </row>
    <row r="6258" spans="1:7" x14ac:dyDescent="0.3">
      <c r="A6258">
        <v>11690</v>
      </c>
      <c r="B6258" t="s">
        <v>11419</v>
      </c>
      <c r="C6258" s="5">
        <v>5.0982149999999997E-2</v>
      </c>
      <c r="D6258" t="s">
        <v>11</v>
      </c>
      <c r="E6258" s="5">
        <v>5.0982149999999997E-2</v>
      </c>
      <c r="F6258" s="5">
        <v>1.5175590299153086</v>
      </c>
      <c r="G6258" s="5">
        <v>1.5175590299153086</v>
      </c>
    </row>
    <row r="6259" spans="1:7" x14ac:dyDescent="0.3">
      <c r="A6259">
        <v>33001</v>
      </c>
      <c r="B6259" t="s">
        <v>32294</v>
      </c>
      <c r="C6259" s="5">
        <v>-1.320143E-2</v>
      </c>
      <c r="D6259" t="s">
        <v>5</v>
      </c>
      <c r="E6259" s="5">
        <v>1.320143E-2</v>
      </c>
      <c r="F6259" s="5">
        <v>-1.5174263527361067</v>
      </c>
      <c r="G6259" s="5">
        <v>1.5174263527361067</v>
      </c>
    </row>
    <row r="6260" spans="1:7" x14ac:dyDescent="0.3">
      <c r="A6260">
        <v>48562</v>
      </c>
      <c r="B6260" t="s">
        <v>47390</v>
      </c>
      <c r="C6260" s="5">
        <v>-1.319539E-2</v>
      </c>
      <c r="D6260" t="s">
        <v>5</v>
      </c>
      <c r="E6260" s="5">
        <v>1.319539E-2</v>
      </c>
      <c r="F6260" s="5">
        <v>-1.5171407452378773</v>
      </c>
      <c r="G6260" s="5">
        <v>1.5171407452378773</v>
      </c>
    </row>
    <row r="6261" spans="1:7" x14ac:dyDescent="0.3">
      <c r="A6261">
        <v>11544</v>
      </c>
      <c r="B6261" t="s">
        <v>11275</v>
      </c>
      <c r="C6261" s="5">
        <v>-1.319496E-2</v>
      </c>
      <c r="D6261" t="s">
        <v>5</v>
      </c>
      <c r="E6261" s="5">
        <v>1.319496E-2</v>
      </c>
      <c r="F6261" s="5">
        <v>-1.5171204122537321</v>
      </c>
      <c r="G6261" s="5">
        <v>1.5171204122537321</v>
      </c>
    </row>
    <row r="6262" spans="1:7" x14ac:dyDescent="0.3">
      <c r="A6262">
        <v>16804</v>
      </c>
      <c r="B6262" t="s">
        <v>16462</v>
      </c>
      <c r="C6262" s="5">
        <v>5.0972150000000001E-2</v>
      </c>
      <c r="D6262" t="s">
        <v>11</v>
      </c>
      <c r="E6262" s="5">
        <v>5.0972150000000001E-2</v>
      </c>
      <c r="F6262" s="5">
        <v>1.5170861698189022</v>
      </c>
      <c r="G6262" s="5">
        <v>1.5170861698189022</v>
      </c>
    </row>
    <row r="6263" spans="1:7" x14ac:dyDescent="0.3">
      <c r="A6263">
        <v>11956</v>
      </c>
      <c r="B6263" t="s">
        <v>11684</v>
      </c>
      <c r="C6263" s="5">
        <v>5.0969830000000001E-2</v>
      </c>
      <c r="D6263" t="s">
        <v>11</v>
      </c>
      <c r="E6263" s="5">
        <v>5.0969830000000001E-2</v>
      </c>
      <c r="F6263" s="5">
        <v>1.5169764662765359</v>
      </c>
      <c r="G6263" s="5">
        <v>1.5169764662765359</v>
      </c>
    </row>
    <row r="6264" spans="1:7" x14ac:dyDescent="0.3">
      <c r="A6264">
        <v>42156</v>
      </c>
      <c r="B6264" t="s">
        <v>41172</v>
      </c>
      <c r="C6264" s="5">
        <v>5.0969470000000003E-2</v>
      </c>
      <c r="D6264" t="s">
        <v>11</v>
      </c>
      <c r="E6264" s="5">
        <v>5.0969470000000003E-2</v>
      </c>
      <c r="F6264" s="5">
        <v>1.5169594433130658</v>
      </c>
      <c r="G6264" s="5">
        <v>1.5169594433130658</v>
      </c>
    </row>
    <row r="6265" spans="1:7" x14ac:dyDescent="0.3">
      <c r="A6265">
        <v>7213</v>
      </c>
      <c r="B6265" t="s">
        <v>7006</v>
      </c>
      <c r="C6265" s="5">
        <v>-1.3190759999999999E-2</v>
      </c>
      <c r="D6265" t="s">
        <v>5</v>
      </c>
      <c r="E6265" s="5">
        <v>1.3190759999999999E-2</v>
      </c>
      <c r="F6265" s="5">
        <v>-1.5169218110132412</v>
      </c>
      <c r="G6265" s="5">
        <v>1.5169218110132412</v>
      </c>
    </row>
    <row r="6266" spans="1:7" x14ac:dyDescent="0.3">
      <c r="A6266">
        <v>47816</v>
      </c>
      <c r="B6266" t="s">
        <v>46657</v>
      </c>
      <c r="C6266" s="5">
        <v>5.0956969999999997E-2</v>
      </c>
      <c r="D6266" t="s">
        <v>11</v>
      </c>
      <c r="E6266" s="5">
        <v>5.0956969999999997E-2</v>
      </c>
      <c r="F6266" s="5">
        <v>1.516368368192557</v>
      </c>
      <c r="G6266" s="5">
        <v>1.516368368192557</v>
      </c>
    </row>
    <row r="6267" spans="1:7" x14ac:dyDescent="0.3">
      <c r="A6267">
        <v>40279</v>
      </c>
      <c r="B6267" t="s">
        <v>39366</v>
      </c>
      <c r="C6267" s="5">
        <v>-1.3176800000000001E-2</v>
      </c>
      <c r="D6267" t="s">
        <v>5</v>
      </c>
      <c r="E6267" s="5">
        <v>1.3176800000000001E-2</v>
      </c>
      <c r="F6267" s="5">
        <v>-1.5162616983186576</v>
      </c>
      <c r="G6267" s="5">
        <v>1.5162616983186576</v>
      </c>
    </row>
    <row r="6268" spans="1:7" x14ac:dyDescent="0.3">
      <c r="A6268">
        <v>8255</v>
      </c>
      <c r="B6268" t="s">
        <v>8030</v>
      </c>
      <c r="C6268" s="5">
        <v>-1.317582E-2</v>
      </c>
      <c r="D6268" t="s">
        <v>5</v>
      </c>
      <c r="E6268" s="5">
        <v>1.317582E-2</v>
      </c>
      <c r="F6268" s="5">
        <v>-1.5162153580292099</v>
      </c>
      <c r="G6268" s="5">
        <v>1.5162153580292099</v>
      </c>
    </row>
    <row r="6269" spans="1:7" x14ac:dyDescent="0.3">
      <c r="A6269">
        <v>27768</v>
      </c>
      <c r="B6269" t="s">
        <v>27188</v>
      </c>
      <c r="C6269" s="5">
        <v>5.095214E-2</v>
      </c>
      <c r="D6269" t="s">
        <v>11</v>
      </c>
      <c r="E6269" s="5">
        <v>5.095214E-2</v>
      </c>
      <c r="F6269" s="5">
        <v>1.5161399767659929</v>
      </c>
      <c r="G6269" s="5">
        <v>1.5161399767659929</v>
      </c>
    </row>
    <row r="6270" spans="1:7" x14ac:dyDescent="0.3">
      <c r="A6270">
        <v>11097</v>
      </c>
      <c r="B6270" t="s">
        <v>10834</v>
      </c>
      <c r="C6270" s="5">
        <v>5.0951789999999997E-2</v>
      </c>
      <c r="D6270" t="s">
        <v>11</v>
      </c>
      <c r="E6270" s="5">
        <v>5.0951789999999997E-2</v>
      </c>
      <c r="F6270" s="5">
        <v>1.5161234266626187</v>
      </c>
      <c r="G6270" s="5">
        <v>1.5161234266626187</v>
      </c>
    </row>
    <row r="6271" spans="1:7" x14ac:dyDescent="0.3">
      <c r="A6271">
        <v>36762</v>
      </c>
      <c r="B6271" t="s">
        <v>35953</v>
      </c>
      <c r="C6271" s="5">
        <v>-1.3172130000000001E-2</v>
      </c>
      <c r="D6271" t="s">
        <v>5</v>
      </c>
      <c r="E6271" s="5">
        <v>1.3172130000000001E-2</v>
      </c>
      <c r="F6271" s="5">
        <v>-1.5160408726536359</v>
      </c>
      <c r="G6271" s="5">
        <v>1.5160408726536359</v>
      </c>
    </row>
    <row r="6272" spans="1:7" x14ac:dyDescent="0.3">
      <c r="A6272">
        <v>6920</v>
      </c>
      <c r="B6272" t="s">
        <v>6717</v>
      </c>
      <c r="C6272" s="5">
        <v>5.0949759999999997E-2</v>
      </c>
      <c r="D6272" t="s">
        <v>11</v>
      </c>
      <c r="E6272" s="5">
        <v>5.0949759999999997E-2</v>
      </c>
      <c r="F6272" s="5">
        <v>1.5160274360630484</v>
      </c>
      <c r="G6272" s="5">
        <v>1.5160274360630484</v>
      </c>
    </row>
    <row r="6273" spans="1:7" x14ac:dyDescent="0.3">
      <c r="A6273">
        <v>29822</v>
      </c>
      <c r="B6273" t="s">
        <v>29197</v>
      </c>
      <c r="C6273" s="5">
        <v>5.0949559999999998E-2</v>
      </c>
      <c r="D6273" t="s">
        <v>11</v>
      </c>
      <c r="E6273" s="5">
        <v>5.0949559999999998E-2</v>
      </c>
      <c r="F6273" s="5">
        <v>1.5160179788611199</v>
      </c>
      <c r="G6273" s="5">
        <v>1.5160179788611199</v>
      </c>
    </row>
    <row r="6274" spans="1:7" x14ac:dyDescent="0.3">
      <c r="A6274">
        <v>3086</v>
      </c>
      <c r="B6274" t="s">
        <v>2967</v>
      </c>
      <c r="C6274" s="5">
        <v>5.0948229999999997E-2</v>
      </c>
      <c r="D6274" t="s">
        <v>11</v>
      </c>
      <c r="E6274" s="5">
        <v>5.0948229999999997E-2</v>
      </c>
      <c r="F6274" s="5">
        <v>1.5159550884682982</v>
      </c>
      <c r="G6274" s="5">
        <v>1.5159550884682982</v>
      </c>
    </row>
    <row r="6275" spans="1:7" x14ac:dyDescent="0.3">
      <c r="A6275">
        <v>19340</v>
      </c>
      <c r="B6275" t="s">
        <v>18955</v>
      </c>
      <c r="C6275" s="5">
        <v>-1.316866E-2</v>
      </c>
      <c r="D6275" t="s">
        <v>5</v>
      </c>
      <c r="E6275" s="5">
        <v>1.316866E-2</v>
      </c>
      <c r="F6275" s="5">
        <v>-1.5158767902001828</v>
      </c>
      <c r="G6275" s="5">
        <v>1.5158767902001828</v>
      </c>
    </row>
    <row r="6276" spans="1:7" x14ac:dyDescent="0.3">
      <c r="A6276">
        <v>25497</v>
      </c>
      <c r="B6276" t="s">
        <v>24982</v>
      </c>
      <c r="C6276" s="5">
        <v>5.09422E-2</v>
      </c>
      <c r="D6276" t="s">
        <v>11</v>
      </c>
      <c r="E6276" s="5">
        <v>5.09422E-2</v>
      </c>
      <c r="F6276" s="5">
        <v>1.5156699538301648</v>
      </c>
      <c r="G6276" s="5">
        <v>1.5156699538301648</v>
      </c>
    </row>
    <row r="6277" spans="1:7" x14ac:dyDescent="0.3">
      <c r="A6277">
        <v>14251</v>
      </c>
      <c r="B6277" t="s">
        <v>13943</v>
      </c>
      <c r="C6277" s="5">
        <v>5.0941720000000003E-2</v>
      </c>
      <c r="D6277" t="s">
        <v>11</v>
      </c>
      <c r="E6277" s="5">
        <v>5.0941720000000003E-2</v>
      </c>
      <c r="F6277" s="5">
        <v>1.5156472565455374</v>
      </c>
      <c r="G6277" s="5">
        <v>1.5156472565455374</v>
      </c>
    </row>
    <row r="6278" spans="1:7" x14ac:dyDescent="0.3">
      <c r="A6278">
        <v>23790</v>
      </c>
      <c r="B6278" t="s">
        <v>23314</v>
      </c>
      <c r="C6278" s="5">
        <v>-1.3162719999999999E-2</v>
      </c>
      <c r="D6278" t="s">
        <v>5</v>
      </c>
      <c r="E6278" s="5">
        <v>1.3162719999999999E-2</v>
      </c>
      <c r="F6278" s="5">
        <v>-1.5155959113029174</v>
      </c>
      <c r="G6278" s="5">
        <v>1.5155959113029174</v>
      </c>
    </row>
    <row r="6279" spans="1:7" x14ac:dyDescent="0.3">
      <c r="A6279">
        <v>44647</v>
      </c>
      <c r="B6279" t="s">
        <v>43589</v>
      </c>
      <c r="C6279" s="5">
        <v>-1.3162E-2</v>
      </c>
      <c r="D6279" t="s">
        <v>5</v>
      </c>
      <c r="E6279" s="5">
        <v>1.3162E-2</v>
      </c>
      <c r="F6279" s="5">
        <v>-1.5155618653759761</v>
      </c>
      <c r="G6279" s="5">
        <v>1.5155618653759761</v>
      </c>
    </row>
    <row r="6280" spans="1:7" x14ac:dyDescent="0.3">
      <c r="A6280">
        <v>21754</v>
      </c>
      <c r="B6280" t="s">
        <v>21318</v>
      </c>
      <c r="C6280" s="5">
        <v>5.0935069999999999E-2</v>
      </c>
      <c r="D6280" t="s">
        <v>11</v>
      </c>
      <c r="E6280" s="5">
        <v>5.0935069999999999E-2</v>
      </c>
      <c r="F6280" s="5">
        <v>1.5153328045814272</v>
      </c>
      <c r="G6280" s="5">
        <v>1.5153328045814272</v>
      </c>
    </row>
    <row r="6281" spans="1:7" x14ac:dyDescent="0.3">
      <c r="A6281">
        <v>32866</v>
      </c>
      <c r="B6281" t="s">
        <v>32162</v>
      </c>
      <c r="C6281" s="5">
        <v>-1.315649E-2</v>
      </c>
      <c r="D6281" t="s">
        <v>5</v>
      </c>
      <c r="E6281" s="5">
        <v>1.315649E-2</v>
      </c>
      <c r="F6281" s="5">
        <v>-1.5153013194628562</v>
      </c>
      <c r="G6281" s="5">
        <v>1.5153013194628562</v>
      </c>
    </row>
    <row r="6282" spans="1:7" x14ac:dyDescent="0.3">
      <c r="A6282">
        <v>34680</v>
      </c>
      <c r="B6282" t="s">
        <v>33934</v>
      </c>
      <c r="C6282" s="5">
        <v>-1.315534E-2</v>
      </c>
      <c r="D6282" t="s">
        <v>5</v>
      </c>
      <c r="E6282" s="5">
        <v>1.315534E-2</v>
      </c>
      <c r="F6282" s="5">
        <v>-1.5152469405517692</v>
      </c>
      <c r="G6282" s="5">
        <v>1.5152469405517692</v>
      </c>
    </row>
    <row r="6283" spans="1:7" x14ac:dyDescent="0.3">
      <c r="A6283">
        <v>2509</v>
      </c>
      <c r="B6283" t="s">
        <v>2416</v>
      </c>
      <c r="C6283" s="5">
        <v>-1.3154539999999999E-2</v>
      </c>
      <c r="D6283" t="s">
        <v>5</v>
      </c>
      <c r="E6283" s="5">
        <v>1.3154539999999999E-2</v>
      </c>
      <c r="F6283" s="5">
        <v>-1.5152091117440569</v>
      </c>
      <c r="G6283" s="5">
        <v>1.5152091117440569</v>
      </c>
    </row>
    <row r="6284" spans="1:7" x14ac:dyDescent="0.3">
      <c r="A6284">
        <v>44011</v>
      </c>
      <c r="B6284" t="s">
        <v>42974</v>
      </c>
      <c r="C6284" s="5">
        <v>-1.315001E-2</v>
      </c>
      <c r="D6284" t="s">
        <v>5</v>
      </c>
      <c r="E6284" s="5">
        <v>1.315001E-2</v>
      </c>
      <c r="F6284" s="5">
        <v>-1.5149949061203847</v>
      </c>
      <c r="G6284" s="5">
        <v>1.5149949061203847</v>
      </c>
    </row>
    <row r="6285" spans="1:7" x14ac:dyDescent="0.3">
      <c r="A6285">
        <v>3919</v>
      </c>
      <c r="B6285" t="s">
        <v>3772</v>
      </c>
      <c r="C6285" s="5">
        <v>-1.3149879999999999E-2</v>
      </c>
      <c r="D6285" t="s">
        <v>5</v>
      </c>
      <c r="E6285" s="5">
        <v>1.3149879999999999E-2</v>
      </c>
      <c r="F6285" s="5">
        <v>-1.5149887589391313</v>
      </c>
      <c r="G6285" s="5">
        <v>1.5149887589391313</v>
      </c>
    </row>
    <row r="6286" spans="1:7" x14ac:dyDescent="0.3">
      <c r="A6286">
        <v>12480</v>
      </c>
      <c r="B6286" t="s">
        <v>12197</v>
      </c>
      <c r="C6286" s="5">
        <v>-1.314679E-2</v>
      </c>
      <c r="D6286" t="s">
        <v>5</v>
      </c>
      <c r="E6286" s="5">
        <v>1.314679E-2</v>
      </c>
      <c r="F6286" s="5">
        <v>-1.514842645169342</v>
      </c>
      <c r="G6286" s="5">
        <v>1.514842645169342</v>
      </c>
    </row>
    <row r="6287" spans="1:7" x14ac:dyDescent="0.3">
      <c r="A6287">
        <v>26535</v>
      </c>
      <c r="B6287" t="s">
        <v>25984</v>
      </c>
      <c r="C6287" s="5">
        <v>-1.314483E-2</v>
      </c>
      <c r="D6287" t="s">
        <v>5</v>
      </c>
      <c r="E6287" s="5">
        <v>1.314483E-2</v>
      </c>
      <c r="F6287" s="5">
        <v>-1.5147499645904461</v>
      </c>
      <c r="G6287" s="5">
        <v>1.5147499645904461</v>
      </c>
    </row>
    <row r="6288" spans="1:7" x14ac:dyDescent="0.3">
      <c r="A6288">
        <v>23881</v>
      </c>
      <c r="B6288" t="s">
        <v>23402</v>
      </c>
      <c r="C6288" s="5">
        <v>-1.314217E-2</v>
      </c>
      <c r="D6288" t="s">
        <v>5</v>
      </c>
      <c r="E6288" s="5">
        <v>1.314217E-2</v>
      </c>
      <c r="F6288" s="5">
        <v>-1.514624183804802</v>
      </c>
      <c r="G6288" s="5">
        <v>1.514624183804802</v>
      </c>
    </row>
    <row r="6289" spans="1:7" x14ac:dyDescent="0.3">
      <c r="A6289">
        <v>22379</v>
      </c>
      <c r="B6289" t="s">
        <v>21930</v>
      </c>
      <c r="C6289" s="5">
        <v>5.0918480000000002E-2</v>
      </c>
      <c r="D6289" t="s">
        <v>11</v>
      </c>
      <c r="E6289" s="5">
        <v>5.0918480000000002E-2</v>
      </c>
      <c r="F6289" s="5">
        <v>1.514548329681489</v>
      </c>
      <c r="G6289" s="5">
        <v>1.514548329681489</v>
      </c>
    </row>
    <row r="6290" spans="1:7" x14ac:dyDescent="0.3">
      <c r="A6290">
        <v>26290</v>
      </c>
      <c r="B6290">
        <v>196</v>
      </c>
      <c r="C6290" s="5">
        <v>-1.314045E-2</v>
      </c>
      <c r="D6290" t="s">
        <v>5</v>
      </c>
      <c r="E6290" s="5">
        <v>1.314045E-2</v>
      </c>
      <c r="F6290" s="5">
        <v>-1.5145428518682202</v>
      </c>
      <c r="G6290" s="5">
        <v>1.5145428518682202</v>
      </c>
    </row>
    <row r="6291" spans="1:7" x14ac:dyDescent="0.3">
      <c r="A6291">
        <v>24592</v>
      </c>
      <c r="B6291" t="s">
        <v>24097</v>
      </c>
      <c r="C6291" s="5">
        <v>5.0915139999999998E-2</v>
      </c>
      <c r="D6291" t="s">
        <v>11</v>
      </c>
      <c r="E6291" s="5">
        <v>5.0915139999999998E-2</v>
      </c>
      <c r="F6291" s="5">
        <v>1.5143903944092889</v>
      </c>
      <c r="G6291" s="5">
        <v>1.5143903944092889</v>
      </c>
    </row>
    <row r="6292" spans="1:7" x14ac:dyDescent="0.3">
      <c r="A6292">
        <v>42125</v>
      </c>
      <c r="B6292" t="s">
        <v>41143</v>
      </c>
      <c r="C6292" s="5">
        <v>5.0914380000000002E-2</v>
      </c>
      <c r="D6292" t="s">
        <v>11</v>
      </c>
      <c r="E6292" s="5">
        <v>5.0914380000000002E-2</v>
      </c>
      <c r="F6292" s="5">
        <v>1.514354457041962</v>
      </c>
      <c r="G6292" s="5">
        <v>1.514354457041962</v>
      </c>
    </row>
    <row r="6293" spans="1:7" x14ac:dyDescent="0.3">
      <c r="A6293">
        <v>29744</v>
      </c>
      <c r="B6293" t="s">
        <v>29119</v>
      </c>
      <c r="C6293" s="5">
        <v>-1.313482E-2</v>
      </c>
      <c r="D6293" t="s">
        <v>5</v>
      </c>
      <c r="E6293" s="5">
        <v>1.313482E-2</v>
      </c>
      <c r="F6293" s="5">
        <v>-1.5142766316339433</v>
      </c>
      <c r="G6293" s="5">
        <v>1.5142766316339433</v>
      </c>
    </row>
    <row r="6294" spans="1:7" x14ac:dyDescent="0.3">
      <c r="A6294">
        <v>15624</v>
      </c>
      <c r="B6294" t="s">
        <v>15293</v>
      </c>
      <c r="C6294" s="5">
        <v>5.0911970000000001E-2</v>
      </c>
      <c r="D6294" t="s">
        <v>11</v>
      </c>
      <c r="E6294" s="5">
        <v>5.0911970000000001E-2</v>
      </c>
      <c r="F6294" s="5">
        <v>1.5142404977587283</v>
      </c>
      <c r="G6294" s="5">
        <v>1.5142404977587283</v>
      </c>
    </row>
    <row r="6295" spans="1:7" x14ac:dyDescent="0.3">
      <c r="A6295">
        <v>29686</v>
      </c>
      <c r="B6295" t="s">
        <v>29062</v>
      </c>
      <c r="C6295" s="5">
        <v>-1.313393E-2</v>
      </c>
      <c r="D6295" t="s">
        <v>5</v>
      </c>
      <c r="E6295" s="5">
        <v>1.313393E-2</v>
      </c>
      <c r="F6295" s="5">
        <v>-1.5142345470853629</v>
      </c>
      <c r="G6295" s="5">
        <v>1.5142345470853629</v>
      </c>
    </row>
    <row r="6296" spans="1:7" x14ac:dyDescent="0.3">
      <c r="A6296">
        <v>43172</v>
      </c>
      <c r="B6296" t="s">
        <v>42154</v>
      </c>
      <c r="C6296" s="5">
        <v>-1.313014E-2</v>
      </c>
      <c r="D6296" t="s">
        <v>5</v>
      </c>
      <c r="E6296" s="5">
        <v>1.313014E-2</v>
      </c>
      <c r="F6296" s="5">
        <v>-1.5140553331088251</v>
      </c>
      <c r="G6296" s="5">
        <v>1.5140553331088251</v>
      </c>
    </row>
    <row r="6297" spans="1:7" x14ac:dyDescent="0.3">
      <c r="A6297">
        <v>5724</v>
      </c>
      <c r="B6297" t="s">
        <v>5539</v>
      </c>
      <c r="C6297" s="5">
        <v>-1.312694E-2</v>
      </c>
      <c r="D6297" t="s">
        <v>5</v>
      </c>
      <c r="E6297" s="5">
        <v>1.312694E-2</v>
      </c>
      <c r="F6297" s="5">
        <v>-1.513904017877975</v>
      </c>
      <c r="G6297" s="5">
        <v>1.513904017877975</v>
      </c>
    </row>
    <row r="6298" spans="1:7" x14ac:dyDescent="0.3">
      <c r="A6298">
        <v>19400</v>
      </c>
      <c r="B6298" t="s">
        <v>19014</v>
      </c>
      <c r="C6298" s="5">
        <v>-1.3125639999999999E-2</v>
      </c>
      <c r="D6298" t="s">
        <v>5</v>
      </c>
      <c r="E6298" s="5">
        <v>1.3125639999999999E-2</v>
      </c>
      <c r="F6298" s="5">
        <v>-1.5138425460654419</v>
      </c>
      <c r="G6298" s="5">
        <v>1.5138425460654419</v>
      </c>
    </row>
    <row r="6299" spans="1:7" x14ac:dyDescent="0.3">
      <c r="A6299">
        <v>33689</v>
      </c>
      <c r="B6299" t="s">
        <v>32965</v>
      </c>
      <c r="C6299" s="5">
        <v>-1.312201E-2</v>
      </c>
      <c r="D6299" t="s">
        <v>5</v>
      </c>
      <c r="E6299" s="5">
        <v>1.312201E-2</v>
      </c>
      <c r="F6299" s="5">
        <v>-1.5136708978504465</v>
      </c>
      <c r="G6299" s="5">
        <v>1.5136708978504465</v>
      </c>
    </row>
    <row r="6300" spans="1:7" x14ac:dyDescent="0.3">
      <c r="A6300">
        <v>39678</v>
      </c>
      <c r="B6300" t="s">
        <v>38780</v>
      </c>
      <c r="C6300" s="5">
        <v>5.0899420000000001E-2</v>
      </c>
      <c r="D6300" t="s">
        <v>11</v>
      </c>
      <c r="E6300" s="5">
        <v>5.0899420000000001E-2</v>
      </c>
      <c r="F6300" s="5">
        <v>1.5136470583377382</v>
      </c>
      <c r="G6300" s="5">
        <v>1.5136470583377382</v>
      </c>
    </row>
    <row r="6301" spans="1:7" x14ac:dyDescent="0.3">
      <c r="A6301">
        <v>45905</v>
      </c>
      <c r="B6301" t="s">
        <v>44807</v>
      </c>
      <c r="C6301" s="5">
        <v>-1.311768E-2</v>
      </c>
      <c r="D6301" t="s">
        <v>5</v>
      </c>
      <c r="E6301" s="5">
        <v>1.311768E-2</v>
      </c>
      <c r="F6301" s="5">
        <v>-1.5134661494287027</v>
      </c>
      <c r="G6301" s="5">
        <v>1.5134661494287027</v>
      </c>
    </row>
    <row r="6302" spans="1:7" x14ac:dyDescent="0.3">
      <c r="A6302">
        <v>10500</v>
      </c>
      <c r="B6302" t="s">
        <v>10245</v>
      </c>
      <c r="C6302" s="5">
        <v>-1.3110149999999999E-2</v>
      </c>
      <c r="D6302" t="s">
        <v>5</v>
      </c>
      <c r="E6302" s="5">
        <v>1.3110149999999999E-2</v>
      </c>
      <c r="F6302" s="5">
        <v>-1.5131100857761082</v>
      </c>
      <c r="G6302" s="5">
        <v>1.5131100857761082</v>
      </c>
    </row>
    <row r="6303" spans="1:7" x14ac:dyDescent="0.3">
      <c r="A6303">
        <v>30471</v>
      </c>
      <c r="B6303" t="s">
        <v>29831</v>
      </c>
      <c r="C6303" s="5">
        <v>-1.310703E-2</v>
      </c>
      <c r="D6303" t="s">
        <v>5</v>
      </c>
      <c r="E6303" s="5">
        <v>1.310703E-2</v>
      </c>
      <c r="F6303" s="5">
        <v>-1.5129625534260296</v>
      </c>
      <c r="G6303" s="5">
        <v>1.5129625534260296</v>
      </c>
    </row>
    <row r="6304" spans="1:7" x14ac:dyDescent="0.3">
      <c r="A6304">
        <v>41555</v>
      </c>
      <c r="B6304" t="s">
        <v>40590</v>
      </c>
      <c r="C6304" s="5">
        <v>5.0875249999999997E-2</v>
      </c>
      <c r="D6304" t="s">
        <v>11</v>
      </c>
      <c r="E6304" s="5">
        <v>5.0875249999999997E-2</v>
      </c>
      <c r="F6304" s="5">
        <v>1.5125041554847234</v>
      </c>
      <c r="G6304" s="5">
        <v>1.5125041554847234</v>
      </c>
    </row>
    <row r="6305" spans="1:7" x14ac:dyDescent="0.3">
      <c r="A6305">
        <v>38481</v>
      </c>
      <c r="B6305" t="s">
        <v>37623</v>
      </c>
      <c r="C6305" s="5">
        <v>5.0870539999999999E-2</v>
      </c>
      <c r="D6305" t="s">
        <v>11</v>
      </c>
      <c r="E6305" s="5">
        <v>5.0870539999999999E-2</v>
      </c>
      <c r="F6305" s="5">
        <v>1.5122814383793157</v>
      </c>
      <c r="G6305" s="5">
        <v>1.5122814383793157</v>
      </c>
    </row>
    <row r="6306" spans="1:7" x14ac:dyDescent="0.3">
      <c r="A6306">
        <v>24647</v>
      </c>
      <c r="B6306" t="s">
        <v>24149</v>
      </c>
      <c r="C6306" s="5">
        <v>5.0869440000000002E-2</v>
      </c>
      <c r="D6306" t="s">
        <v>11</v>
      </c>
      <c r="E6306" s="5">
        <v>5.0869440000000002E-2</v>
      </c>
      <c r="F6306" s="5">
        <v>1.5122294237687115</v>
      </c>
      <c r="G6306" s="5">
        <v>1.5122294237687115</v>
      </c>
    </row>
    <row r="6307" spans="1:7" x14ac:dyDescent="0.3">
      <c r="A6307">
        <v>23251</v>
      </c>
      <c r="B6307" t="s">
        <v>22788</v>
      </c>
      <c r="C6307" s="5">
        <v>-1.3090360000000001E-2</v>
      </c>
      <c r="D6307" t="s">
        <v>5</v>
      </c>
      <c r="E6307" s="5">
        <v>1.3090360000000001E-2</v>
      </c>
      <c r="F6307" s="5">
        <v>-1.5121742956453199</v>
      </c>
      <c r="G6307" s="5">
        <v>1.5121742956453199</v>
      </c>
    </row>
    <row r="6308" spans="1:7" x14ac:dyDescent="0.3">
      <c r="A6308">
        <v>27845</v>
      </c>
      <c r="B6308" t="s">
        <v>27262</v>
      </c>
      <c r="C6308" s="5">
        <v>-1.308844E-2</v>
      </c>
      <c r="D6308" t="s">
        <v>5</v>
      </c>
      <c r="E6308" s="5">
        <v>1.308844E-2</v>
      </c>
      <c r="F6308" s="5">
        <v>-1.5120835065068101</v>
      </c>
      <c r="G6308" s="5">
        <v>1.5120835065068101</v>
      </c>
    </row>
    <row r="6309" spans="1:7" x14ac:dyDescent="0.3">
      <c r="A6309">
        <v>21883</v>
      </c>
      <c r="B6309" t="s">
        <v>21444</v>
      </c>
      <c r="C6309" s="5">
        <v>-1.3086260000000001E-2</v>
      </c>
      <c r="D6309" t="s">
        <v>5</v>
      </c>
      <c r="E6309" s="5">
        <v>1.3086260000000001E-2</v>
      </c>
      <c r="F6309" s="5">
        <v>-1.5119804230057932</v>
      </c>
      <c r="G6309" s="5">
        <v>1.5119804230057932</v>
      </c>
    </row>
    <row r="6310" spans="1:7" x14ac:dyDescent="0.3">
      <c r="A6310">
        <v>24357</v>
      </c>
      <c r="B6310" t="s">
        <v>23865</v>
      </c>
      <c r="C6310" s="5">
        <v>-1.308347E-2</v>
      </c>
      <c r="D6310" t="s">
        <v>5</v>
      </c>
      <c r="E6310" s="5">
        <v>1.308347E-2</v>
      </c>
      <c r="F6310" s="5">
        <v>-1.5118484950388957</v>
      </c>
      <c r="G6310" s="5">
        <v>1.5118484950388957</v>
      </c>
    </row>
    <row r="6311" spans="1:7" x14ac:dyDescent="0.3">
      <c r="A6311">
        <v>14684</v>
      </c>
      <c r="B6311" t="s">
        <v>14365</v>
      </c>
      <c r="C6311" s="5">
        <v>5.085953E-2</v>
      </c>
      <c r="D6311" t="s">
        <v>11</v>
      </c>
      <c r="E6311" s="5">
        <v>5.085953E-2</v>
      </c>
      <c r="F6311" s="5">
        <v>1.5117608194131726</v>
      </c>
      <c r="G6311" s="5">
        <v>1.5117608194131726</v>
      </c>
    </row>
    <row r="6312" spans="1:7" x14ac:dyDescent="0.3">
      <c r="A6312">
        <v>32751</v>
      </c>
      <c r="B6312" t="s">
        <v>32049</v>
      </c>
      <c r="C6312" s="5">
        <v>5.0857939999999997E-2</v>
      </c>
      <c r="D6312" t="s">
        <v>11</v>
      </c>
      <c r="E6312" s="5">
        <v>5.0857939999999997E-2</v>
      </c>
      <c r="F6312" s="5">
        <v>1.5116856346578436</v>
      </c>
      <c r="G6312" s="5">
        <v>1.5116856346578436</v>
      </c>
    </row>
    <row r="6313" spans="1:7" x14ac:dyDescent="0.3">
      <c r="A6313">
        <v>27089</v>
      </c>
      <c r="B6313" t="s">
        <v>26524</v>
      </c>
      <c r="C6313" s="5">
        <v>5.0857890000000003E-2</v>
      </c>
      <c r="D6313" t="s">
        <v>11</v>
      </c>
      <c r="E6313" s="5">
        <v>5.0857890000000003E-2</v>
      </c>
      <c r="F6313" s="5">
        <v>1.5116832703573622</v>
      </c>
      <c r="G6313" s="5">
        <v>1.5116832703573622</v>
      </c>
    </row>
    <row r="6314" spans="1:7" x14ac:dyDescent="0.3">
      <c r="A6314">
        <v>14503</v>
      </c>
      <c r="B6314" t="s">
        <v>14188</v>
      </c>
      <c r="C6314" s="5">
        <v>5.0854999999999997E-2</v>
      </c>
      <c r="D6314" t="s">
        <v>11</v>
      </c>
      <c r="E6314" s="5">
        <v>5.0854999999999997E-2</v>
      </c>
      <c r="F6314" s="5">
        <v>1.5115466137895004</v>
      </c>
      <c r="G6314" s="5">
        <v>1.5115466137895004</v>
      </c>
    </row>
    <row r="6315" spans="1:7" x14ac:dyDescent="0.3">
      <c r="A6315">
        <v>33055</v>
      </c>
      <c r="B6315" t="s">
        <v>32344</v>
      </c>
      <c r="C6315" s="5">
        <v>5.085456E-2</v>
      </c>
      <c r="D6315" t="s">
        <v>11</v>
      </c>
      <c r="E6315" s="5">
        <v>5.085456E-2</v>
      </c>
      <c r="F6315" s="5">
        <v>1.5115258079452583</v>
      </c>
      <c r="G6315" s="5">
        <v>1.5115258079452583</v>
      </c>
    </row>
    <row r="6316" spans="1:7" x14ac:dyDescent="0.3">
      <c r="A6316">
        <v>27447</v>
      </c>
      <c r="B6316" t="s">
        <v>26872</v>
      </c>
      <c r="C6316" s="5">
        <v>5.0854360000000001E-2</v>
      </c>
      <c r="D6316" t="s">
        <v>11</v>
      </c>
      <c r="E6316" s="5">
        <v>5.0854360000000001E-2</v>
      </c>
      <c r="F6316" s="5">
        <v>1.5115163507433305</v>
      </c>
      <c r="G6316" s="5">
        <v>1.5115163507433305</v>
      </c>
    </row>
    <row r="6317" spans="1:7" x14ac:dyDescent="0.3">
      <c r="A6317">
        <v>20079</v>
      </c>
      <c r="B6317" t="s">
        <v>19680</v>
      </c>
      <c r="C6317" s="5">
        <v>5.0852120000000001E-2</v>
      </c>
      <c r="D6317" t="s">
        <v>11</v>
      </c>
      <c r="E6317" s="5">
        <v>5.0852120000000001E-2</v>
      </c>
      <c r="F6317" s="5">
        <v>1.5114104300817355</v>
      </c>
      <c r="G6317" s="5">
        <v>1.5114104300817355</v>
      </c>
    </row>
    <row r="6318" spans="1:7" x14ac:dyDescent="0.3">
      <c r="A6318">
        <v>45825</v>
      </c>
      <c r="B6318" t="s">
        <v>44730</v>
      </c>
      <c r="C6318" s="5">
        <v>-1.3074199999999999E-2</v>
      </c>
      <c r="D6318" t="s">
        <v>5</v>
      </c>
      <c r="E6318" s="5">
        <v>1.3074199999999999E-2</v>
      </c>
      <c r="F6318" s="5">
        <v>-1.511410153729527</v>
      </c>
      <c r="G6318" s="5">
        <v>1.511410153729527</v>
      </c>
    </row>
    <row r="6319" spans="1:7" x14ac:dyDescent="0.3">
      <c r="A6319">
        <v>23340</v>
      </c>
      <c r="B6319" t="s">
        <v>22877</v>
      </c>
      <c r="C6319" s="5">
        <v>5.0850260000000001E-2</v>
      </c>
      <c r="D6319" t="s">
        <v>11</v>
      </c>
      <c r="E6319" s="5">
        <v>5.0850260000000001E-2</v>
      </c>
      <c r="F6319" s="5">
        <v>1.5113224781038035</v>
      </c>
      <c r="G6319" s="5">
        <v>1.5113224781038035</v>
      </c>
    </row>
    <row r="6320" spans="1:7" x14ac:dyDescent="0.3">
      <c r="A6320">
        <v>27731</v>
      </c>
      <c r="B6320" t="s">
        <v>27151</v>
      </c>
      <c r="C6320" s="5">
        <v>5.084901E-2</v>
      </c>
      <c r="D6320" t="s">
        <v>11</v>
      </c>
      <c r="E6320" s="5">
        <v>5.084901E-2</v>
      </c>
      <c r="F6320" s="5">
        <v>1.5112633705917529</v>
      </c>
      <c r="G6320" s="5">
        <v>1.5112633705917529</v>
      </c>
    </row>
    <row r="6321" spans="1:7" x14ac:dyDescent="0.3">
      <c r="A6321">
        <v>22732</v>
      </c>
      <c r="B6321" t="s">
        <v>22279</v>
      </c>
      <c r="C6321" s="5">
        <v>-1.307058E-2</v>
      </c>
      <c r="D6321" t="s">
        <v>5</v>
      </c>
      <c r="E6321" s="5">
        <v>1.307058E-2</v>
      </c>
      <c r="F6321" s="5">
        <v>-1.5112389783746281</v>
      </c>
      <c r="G6321" s="5">
        <v>1.5112389783746281</v>
      </c>
    </row>
    <row r="6322" spans="1:7" x14ac:dyDescent="0.3">
      <c r="A6322">
        <v>10076</v>
      </c>
      <c r="B6322" t="s">
        <v>9829</v>
      </c>
      <c r="C6322" s="5">
        <v>-1.306861E-2</v>
      </c>
      <c r="D6322" t="s">
        <v>5</v>
      </c>
      <c r="E6322" s="5">
        <v>1.306861E-2</v>
      </c>
      <c r="F6322" s="5">
        <v>-1.5111458249356358</v>
      </c>
      <c r="G6322" s="5">
        <v>1.5111458249356358</v>
      </c>
    </row>
    <row r="6323" spans="1:7" x14ac:dyDescent="0.3">
      <c r="A6323">
        <v>19532</v>
      </c>
      <c r="B6323" t="s">
        <v>19145</v>
      </c>
      <c r="C6323" s="5">
        <v>5.0845069999999999E-2</v>
      </c>
      <c r="D6323" t="s">
        <v>11</v>
      </c>
      <c r="E6323" s="5">
        <v>5.0845069999999999E-2</v>
      </c>
      <c r="F6323" s="5">
        <v>1.5110770637137685</v>
      </c>
      <c r="G6323" s="5">
        <v>1.5110770637137685</v>
      </c>
    </row>
    <row r="6324" spans="1:7" x14ac:dyDescent="0.3">
      <c r="A6324">
        <v>21395</v>
      </c>
      <c r="B6324" t="s">
        <v>20969</v>
      </c>
      <c r="C6324" s="5">
        <v>5.0845019999999998E-2</v>
      </c>
      <c r="D6324" t="s">
        <v>11</v>
      </c>
      <c r="E6324" s="5">
        <v>5.0845019999999998E-2</v>
      </c>
      <c r="F6324" s="5">
        <v>1.5110746994132864</v>
      </c>
      <c r="G6324" s="5">
        <v>1.5110746994132864</v>
      </c>
    </row>
    <row r="6325" spans="1:7" x14ac:dyDescent="0.3">
      <c r="A6325">
        <v>38299</v>
      </c>
      <c r="B6325" t="s">
        <v>37449</v>
      </c>
      <c r="C6325" s="5">
        <v>-1.306704E-2</v>
      </c>
      <c r="D6325" t="s">
        <v>5</v>
      </c>
      <c r="E6325" s="5">
        <v>1.306704E-2</v>
      </c>
      <c r="F6325" s="5">
        <v>-1.5110715859004999</v>
      </c>
      <c r="G6325" s="5">
        <v>1.5110715859004999</v>
      </c>
    </row>
    <row r="6326" spans="1:7" x14ac:dyDescent="0.3">
      <c r="A6326">
        <v>39846</v>
      </c>
      <c r="B6326" t="s">
        <v>38944</v>
      </c>
      <c r="C6326" s="5">
        <v>5.0842690000000003E-2</v>
      </c>
      <c r="D6326" t="s">
        <v>11</v>
      </c>
      <c r="E6326" s="5">
        <v>5.0842690000000003E-2</v>
      </c>
      <c r="F6326" s="5">
        <v>1.510964523010824</v>
      </c>
      <c r="G6326" s="5">
        <v>1.510964523010824</v>
      </c>
    </row>
    <row r="6327" spans="1:7" x14ac:dyDescent="0.3">
      <c r="A6327">
        <v>25572</v>
      </c>
      <c r="B6327" t="s">
        <v>25055</v>
      </c>
      <c r="C6327" s="5">
        <v>-1.306467E-2</v>
      </c>
      <c r="D6327" t="s">
        <v>5</v>
      </c>
      <c r="E6327" s="5">
        <v>1.306467E-2</v>
      </c>
      <c r="F6327" s="5">
        <v>-1.5109595180576516</v>
      </c>
      <c r="G6327" s="5">
        <v>1.5109595180576516</v>
      </c>
    </row>
    <row r="6328" spans="1:7" x14ac:dyDescent="0.3">
      <c r="A6328">
        <v>25246</v>
      </c>
      <c r="B6328" t="s">
        <v>24735</v>
      </c>
      <c r="C6328" s="5">
        <v>-1.3064299999999999E-2</v>
      </c>
      <c r="D6328" t="s">
        <v>5</v>
      </c>
      <c r="E6328" s="5">
        <v>1.3064299999999999E-2</v>
      </c>
      <c r="F6328" s="5">
        <v>-1.5109420222340846</v>
      </c>
      <c r="G6328" s="5">
        <v>1.5109420222340846</v>
      </c>
    </row>
    <row r="6329" spans="1:7" x14ac:dyDescent="0.3">
      <c r="A6329">
        <v>32068</v>
      </c>
      <c r="B6329" t="s">
        <v>31384</v>
      </c>
      <c r="C6329" s="5">
        <v>5.0829689999999997E-2</v>
      </c>
      <c r="D6329" t="s">
        <v>11</v>
      </c>
      <c r="E6329" s="5">
        <v>5.0829689999999997E-2</v>
      </c>
      <c r="F6329" s="5">
        <v>1.5103498048854955</v>
      </c>
      <c r="G6329" s="5">
        <v>1.5103498048854955</v>
      </c>
    </row>
    <row r="6330" spans="1:7" x14ac:dyDescent="0.3">
      <c r="A6330">
        <v>41711</v>
      </c>
      <c r="B6330" t="s">
        <v>40741</v>
      </c>
      <c r="C6330" s="5">
        <v>5.082586E-2</v>
      </c>
      <c r="D6330" t="s">
        <v>11</v>
      </c>
      <c r="E6330" s="5">
        <v>5.082586E-2</v>
      </c>
      <c r="F6330" s="5">
        <v>1.5101686994685719</v>
      </c>
      <c r="G6330" s="5">
        <v>1.5101686994685719</v>
      </c>
    </row>
    <row r="6331" spans="1:7" x14ac:dyDescent="0.3">
      <c r="A6331">
        <v>24353</v>
      </c>
      <c r="B6331" t="s">
        <v>23861</v>
      </c>
      <c r="C6331" s="5">
        <v>5.0823750000000001E-2</v>
      </c>
      <c r="D6331" t="s">
        <v>11</v>
      </c>
      <c r="E6331" s="5">
        <v>5.0823750000000001E-2</v>
      </c>
      <c r="F6331" s="5">
        <v>1.5100689259882303</v>
      </c>
      <c r="G6331" s="5">
        <v>1.5100689259882303</v>
      </c>
    </row>
    <row r="6332" spans="1:7" x14ac:dyDescent="0.3">
      <c r="A6332">
        <v>30584</v>
      </c>
      <c r="B6332" t="s">
        <v>29941</v>
      </c>
      <c r="C6332" s="5">
        <v>5.0823569999999998E-2</v>
      </c>
      <c r="D6332" t="s">
        <v>11</v>
      </c>
      <c r="E6332" s="5">
        <v>5.0823569999999998E-2</v>
      </c>
      <c r="F6332" s="5">
        <v>1.5100604145064946</v>
      </c>
      <c r="G6332" s="5">
        <v>1.5100604145064946</v>
      </c>
    </row>
    <row r="6333" spans="1:7" x14ac:dyDescent="0.3">
      <c r="A6333">
        <v>24642</v>
      </c>
      <c r="B6333" t="s">
        <v>24144</v>
      </c>
      <c r="C6333" s="5">
        <v>-1.30448E-2</v>
      </c>
      <c r="D6333" t="s">
        <v>5</v>
      </c>
      <c r="E6333" s="5">
        <v>1.30448E-2</v>
      </c>
      <c r="F6333" s="5">
        <v>-1.5100199450460918</v>
      </c>
      <c r="G6333" s="5">
        <v>1.5100199450460918</v>
      </c>
    </row>
    <row r="6334" spans="1:7" x14ac:dyDescent="0.3">
      <c r="A6334">
        <v>40656</v>
      </c>
      <c r="B6334" t="s">
        <v>39730</v>
      </c>
      <c r="C6334" s="5">
        <v>5.082221E-2</v>
      </c>
      <c r="D6334" t="s">
        <v>11</v>
      </c>
      <c r="E6334" s="5">
        <v>5.082221E-2</v>
      </c>
      <c r="F6334" s="5">
        <v>1.5099961055333833</v>
      </c>
      <c r="G6334" s="5">
        <v>1.5099961055333833</v>
      </c>
    </row>
    <row r="6335" spans="1:7" x14ac:dyDescent="0.3">
      <c r="A6335">
        <v>22536</v>
      </c>
      <c r="B6335" t="s">
        <v>22084</v>
      </c>
      <c r="C6335" s="5">
        <v>5.0818450000000001E-2</v>
      </c>
      <c r="D6335" t="s">
        <v>11</v>
      </c>
      <c r="E6335" s="5">
        <v>5.0818450000000001E-2</v>
      </c>
      <c r="F6335" s="5">
        <v>1.5098183101371347</v>
      </c>
      <c r="G6335" s="5">
        <v>1.5098183101371347</v>
      </c>
    </row>
    <row r="6336" spans="1:7" x14ac:dyDescent="0.3">
      <c r="A6336">
        <v>11987</v>
      </c>
      <c r="B6336" t="s">
        <v>11714</v>
      </c>
      <c r="C6336" s="5">
        <v>5.0817090000000002E-2</v>
      </c>
      <c r="D6336" t="s">
        <v>11</v>
      </c>
      <c r="E6336" s="5">
        <v>5.0817090000000002E-2</v>
      </c>
      <c r="F6336" s="5">
        <v>1.5097540011640231</v>
      </c>
      <c r="G6336" s="5">
        <v>1.5097540011640231</v>
      </c>
    </row>
    <row r="6337" spans="1:7" x14ac:dyDescent="0.3">
      <c r="A6337">
        <v>22613</v>
      </c>
      <c r="B6337" t="s">
        <v>22160</v>
      </c>
      <c r="C6337" s="5">
        <v>-1.303702E-2</v>
      </c>
      <c r="D6337" t="s">
        <v>5</v>
      </c>
      <c r="E6337" s="5">
        <v>1.303702E-2</v>
      </c>
      <c r="F6337" s="5">
        <v>-1.5096520598910876</v>
      </c>
      <c r="G6337" s="5">
        <v>1.5096520598910876</v>
      </c>
    </row>
    <row r="6338" spans="1:7" x14ac:dyDescent="0.3">
      <c r="A6338">
        <v>21407</v>
      </c>
      <c r="B6338" t="s">
        <v>20981</v>
      </c>
      <c r="C6338" s="5">
        <v>-1.3034789999999999E-2</v>
      </c>
      <c r="D6338" t="s">
        <v>5</v>
      </c>
      <c r="E6338" s="5">
        <v>1.3034789999999999E-2</v>
      </c>
      <c r="F6338" s="5">
        <v>-1.5095466120895891</v>
      </c>
      <c r="G6338" s="5">
        <v>1.5095466120895891</v>
      </c>
    </row>
    <row r="6339" spans="1:7" x14ac:dyDescent="0.3">
      <c r="A6339">
        <v>30939</v>
      </c>
      <c r="B6339" t="s">
        <v>30288</v>
      </c>
      <c r="C6339" s="5">
        <v>-1.3032759999999999E-2</v>
      </c>
      <c r="D6339" t="s">
        <v>5</v>
      </c>
      <c r="E6339" s="5">
        <v>1.3032759999999999E-2</v>
      </c>
      <c r="F6339" s="5">
        <v>-1.5094506214900185</v>
      </c>
      <c r="G6339" s="5">
        <v>1.5094506214900185</v>
      </c>
    </row>
    <row r="6340" spans="1:7" x14ac:dyDescent="0.3">
      <c r="A6340">
        <v>844</v>
      </c>
      <c r="B6340" t="s">
        <v>800</v>
      </c>
      <c r="C6340" s="5">
        <v>5.0809060000000003E-2</v>
      </c>
      <c r="D6340" t="s">
        <v>11</v>
      </c>
      <c r="E6340" s="5">
        <v>5.0809060000000003E-2</v>
      </c>
      <c r="F6340" s="5">
        <v>1.5093742945066091</v>
      </c>
      <c r="G6340" s="5">
        <v>1.5093742945066091</v>
      </c>
    </row>
    <row r="6341" spans="1:7" x14ac:dyDescent="0.3">
      <c r="A6341">
        <v>45789</v>
      </c>
      <c r="B6341" t="s">
        <v>44696</v>
      </c>
      <c r="C6341" s="5">
        <v>-1.3026859999999999E-2</v>
      </c>
      <c r="D6341" t="s">
        <v>5</v>
      </c>
      <c r="E6341" s="5">
        <v>1.3026859999999999E-2</v>
      </c>
      <c r="F6341" s="5">
        <v>-1.5091716340331385</v>
      </c>
      <c r="G6341" s="5">
        <v>1.5091716340331385</v>
      </c>
    </row>
    <row r="6342" spans="1:7" x14ac:dyDescent="0.3">
      <c r="A6342">
        <v>39110</v>
      </c>
      <c r="B6342" t="s">
        <v>38233</v>
      </c>
      <c r="C6342" s="5">
        <v>-1.3025760000000001E-2</v>
      </c>
      <c r="D6342" t="s">
        <v>5</v>
      </c>
      <c r="E6342" s="5">
        <v>1.3025760000000001E-2</v>
      </c>
      <c r="F6342" s="5">
        <v>-1.509119619422534</v>
      </c>
      <c r="G6342" s="5">
        <v>1.509119619422534</v>
      </c>
    </row>
    <row r="6343" spans="1:7" x14ac:dyDescent="0.3">
      <c r="A6343">
        <v>29277</v>
      </c>
      <c r="B6343" t="s">
        <v>28663</v>
      </c>
      <c r="C6343" s="5">
        <v>5.0801979999999997E-2</v>
      </c>
      <c r="D6343" t="s">
        <v>11</v>
      </c>
      <c r="E6343" s="5">
        <v>5.0801979999999997E-2</v>
      </c>
      <c r="F6343" s="5">
        <v>1.5090395095583531</v>
      </c>
      <c r="G6343" s="5">
        <v>1.5090395095583531</v>
      </c>
    </row>
    <row r="6344" spans="1:7" x14ac:dyDescent="0.3">
      <c r="A6344">
        <v>8513</v>
      </c>
      <c r="B6344" t="s">
        <v>8284</v>
      </c>
      <c r="C6344" s="5">
        <v>-1.302293E-2</v>
      </c>
      <c r="D6344" t="s">
        <v>5</v>
      </c>
      <c r="E6344" s="5">
        <v>1.302293E-2</v>
      </c>
      <c r="F6344" s="5">
        <v>-1.508985800015251</v>
      </c>
      <c r="G6344" s="5">
        <v>1.508985800015251</v>
      </c>
    </row>
    <row r="6345" spans="1:7" x14ac:dyDescent="0.3">
      <c r="A6345">
        <v>49588</v>
      </c>
      <c r="B6345" t="s">
        <v>48379</v>
      </c>
      <c r="C6345" s="5">
        <v>-1.302183E-2</v>
      </c>
      <c r="D6345" t="s">
        <v>5</v>
      </c>
      <c r="E6345" s="5">
        <v>1.302183E-2</v>
      </c>
      <c r="F6345" s="5">
        <v>-1.5089337854046463</v>
      </c>
      <c r="G6345" s="5">
        <v>1.5089337854046463</v>
      </c>
    </row>
    <row r="6346" spans="1:7" x14ac:dyDescent="0.3">
      <c r="A6346">
        <v>154</v>
      </c>
      <c r="B6346" t="s">
        <v>158</v>
      </c>
      <c r="C6346" s="5">
        <v>5.0799179999999999E-2</v>
      </c>
      <c r="D6346" t="s">
        <v>11</v>
      </c>
      <c r="E6346" s="5">
        <v>5.0799179999999999E-2</v>
      </c>
      <c r="F6346" s="5">
        <v>1.5089071087313592</v>
      </c>
      <c r="G6346" s="5">
        <v>1.5089071087313592</v>
      </c>
    </row>
    <row r="6347" spans="1:7" x14ac:dyDescent="0.3">
      <c r="A6347">
        <v>1535</v>
      </c>
      <c r="B6347" t="s">
        <v>1467</v>
      </c>
      <c r="C6347" s="5">
        <v>-1.301797E-2</v>
      </c>
      <c r="D6347" t="s">
        <v>5</v>
      </c>
      <c r="E6347" s="5">
        <v>1.301797E-2</v>
      </c>
      <c r="F6347" s="5">
        <v>-1.5087512614074332</v>
      </c>
      <c r="G6347" s="5">
        <v>1.5087512614074332</v>
      </c>
    </row>
    <row r="6348" spans="1:7" x14ac:dyDescent="0.3">
      <c r="A6348">
        <v>439</v>
      </c>
      <c r="B6348" t="s">
        <v>420</v>
      </c>
      <c r="C6348" s="5">
        <v>5.0794880000000001E-2</v>
      </c>
      <c r="D6348" t="s">
        <v>11</v>
      </c>
      <c r="E6348" s="5">
        <v>5.0794880000000001E-2</v>
      </c>
      <c r="F6348" s="5">
        <v>1.5087037788899047</v>
      </c>
      <c r="G6348" s="5">
        <v>1.5087037788899047</v>
      </c>
    </row>
    <row r="6349" spans="1:7" x14ac:dyDescent="0.3">
      <c r="A6349">
        <v>17040</v>
      </c>
      <c r="B6349" t="s">
        <v>16694</v>
      </c>
      <c r="C6349" s="5">
        <v>5.0794819999999997E-2</v>
      </c>
      <c r="D6349" t="s">
        <v>11</v>
      </c>
      <c r="E6349" s="5">
        <v>5.0794819999999997E-2</v>
      </c>
      <c r="F6349" s="5">
        <v>1.5087009417293258</v>
      </c>
      <c r="G6349" s="5">
        <v>1.5087009417293258</v>
      </c>
    </row>
    <row r="6350" spans="1:7" x14ac:dyDescent="0.3">
      <c r="A6350">
        <v>2728</v>
      </c>
      <c r="B6350" t="s">
        <v>2627</v>
      </c>
      <c r="C6350" s="5">
        <v>-1.301219E-2</v>
      </c>
      <c r="D6350" t="s">
        <v>5</v>
      </c>
      <c r="E6350" s="5">
        <v>1.301219E-2</v>
      </c>
      <c r="F6350" s="5">
        <v>-1.5084779482717106</v>
      </c>
      <c r="G6350" s="5">
        <v>1.5084779482717106</v>
      </c>
    </row>
    <row r="6351" spans="1:7" x14ac:dyDescent="0.3">
      <c r="A6351">
        <v>31584</v>
      </c>
      <c r="B6351" t="s">
        <v>30915</v>
      </c>
      <c r="C6351" s="5">
        <v>5.0788130000000001E-2</v>
      </c>
      <c r="D6351" t="s">
        <v>11</v>
      </c>
      <c r="E6351" s="5">
        <v>5.0788130000000001E-2</v>
      </c>
      <c r="F6351" s="5">
        <v>1.5083845983248303</v>
      </c>
      <c r="G6351" s="5">
        <v>1.5083845983248303</v>
      </c>
    </row>
    <row r="6352" spans="1:7" x14ac:dyDescent="0.3">
      <c r="A6352">
        <v>47591</v>
      </c>
      <c r="B6352" t="s">
        <v>46439</v>
      </c>
      <c r="C6352" s="5">
        <v>5.0784570000000001E-2</v>
      </c>
      <c r="D6352" t="s">
        <v>11</v>
      </c>
      <c r="E6352" s="5">
        <v>5.0784570000000001E-2</v>
      </c>
      <c r="F6352" s="5">
        <v>1.5082162601305096</v>
      </c>
      <c r="G6352" s="5">
        <v>1.5082162601305096</v>
      </c>
    </row>
    <row r="6353" spans="1:7" x14ac:dyDescent="0.3">
      <c r="A6353">
        <v>36741</v>
      </c>
      <c r="B6353" t="s">
        <v>35933</v>
      </c>
      <c r="C6353" s="5">
        <v>5.0784410000000002E-2</v>
      </c>
      <c r="D6353" t="s">
        <v>11</v>
      </c>
      <c r="E6353" s="5">
        <v>5.0784410000000002E-2</v>
      </c>
      <c r="F6353" s="5">
        <v>1.508208694368967</v>
      </c>
      <c r="G6353" s="5">
        <v>1.508208694368967</v>
      </c>
    </row>
    <row r="6354" spans="1:7" x14ac:dyDescent="0.3">
      <c r="A6354">
        <v>44233</v>
      </c>
      <c r="B6354" t="s">
        <v>43192</v>
      </c>
      <c r="C6354" s="5">
        <v>-1.299895E-2</v>
      </c>
      <c r="D6354" t="s">
        <v>5</v>
      </c>
      <c r="E6354" s="5">
        <v>1.299895E-2</v>
      </c>
      <c r="F6354" s="5">
        <v>-1.507851881504068</v>
      </c>
      <c r="G6354" s="5">
        <v>1.507851881504068</v>
      </c>
    </row>
    <row r="6355" spans="1:7" x14ac:dyDescent="0.3">
      <c r="A6355">
        <v>36959</v>
      </c>
      <c r="B6355" t="s">
        <v>36147</v>
      </c>
      <c r="C6355" s="5">
        <v>5.0772669999999999E-2</v>
      </c>
      <c r="D6355" t="s">
        <v>11</v>
      </c>
      <c r="E6355" s="5">
        <v>5.0772669999999999E-2</v>
      </c>
      <c r="F6355" s="5">
        <v>1.5076535566157854</v>
      </c>
      <c r="G6355" s="5">
        <v>1.5076535566157854</v>
      </c>
    </row>
    <row r="6356" spans="1:7" x14ac:dyDescent="0.3">
      <c r="A6356">
        <v>47379</v>
      </c>
      <c r="B6356" t="s">
        <v>46236</v>
      </c>
      <c r="C6356" s="5">
        <v>5.0770910000000002E-2</v>
      </c>
      <c r="D6356" t="s">
        <v>11</v>
      </c>
      <c r="E6356" s="5">
        <v>5.0770910000000002E-2</v>
      </c>
      <c r="F6356" s="5">
        <v>1.5075703332388184</v>
      </c>
      <c r="G6356" s="5">
        <v>1.5075703332388184</v>
      </c>
    </row>
    <row r="6357" spans="1:7" x14ac:dyDescent="0.3">
      <c r="A6357">
        <v>47744</v>
      </c>
      <c r="B6357" t="s">
        <v>46588</v>
      </c>
      <c r="C6357" s="5">
        <v>5.0770860000000001E-2</v>
      </c>
      <c r="D6357" t="s">
        <v>11</v>
      </c>
      <c r="E6357" s="5">
        <v>5.0770860000000001E-2</v>
      </c>
      <c r="F6357" s="5">
        <v>1.5075679689383361</v>
      </c>
      <c r="G6357" s="5">
        <v>1.5075679689383361</v>
      </c>
    </row>
    <row r="6358" spans="1:7" x14ac:dyDescent="0.3">
      <c r="A6358">
        <v>10930</v>
      </c>
      <c r="B6358" t="s">
        <v>10669</v>
      </c>
      <c r="C6358" s="5">
        <v>-1.299264E-2</v>
      </c>
      <c r="D6358" t="s">
        <v>5</v>
      </c>
      <c r="E6358" s="5">
        <v>1.299264E-2</v>
      </c>
      <c r="F6358" s="5">
        <v>-1.5075535067832355</v>
      </c>
      <c r="G6358" s="5">
        <v>1.5075535067832355</v>
      </c>
    </row>
    <row r="6359" spans="1:7" x14ac:dyDescent="0.3">
      <c r="A6359">
        <v>13446</v>
      </c>
      <c r="B6359">
        <v>1868</v>
      </c>
      <c r="C6359" s="5">
        <v>-1.299202E-2</v>
      </c>
      <c r="D6359" t="s">
        <v>5</v>
      </c>
      <c r="E6359" s="5">
        <v>1.299202E-2</v>
      </c>
      <c r="F6359" s="5">
        <v>-1.5075241894572586</v>
      </c>
      <c r="G6359" s="5">
        <v>1.5075241894572586</v>
      </c>
    </row>
    <row r="6360" spans="1:7" x14ac:dyDescent="0.3">
      <c r="A6360">
        <v>46394</v>
      </c>
      <c r="B6360" t="s">
        <v>45285</v>
      </c>
      <c r="C6360" s="5">
        <v>-1.299055E-2</v>
      </c>
      <c r="D6360" t="s">
        <v>5</v>
      </c>
      <c r="E6360" s="5">
        <v>1.299055E-2</v>
      </c>
      <c r="F6360" s="5">
        <v>-1.5074546790230867</v>
      </c>
      <c r="G6360" s="5">
        <v>1.5074546790230867</v>
      </c>
    </row>
    <row r="6361" spans="1:7" x14ac:dyDescent="0.3">
      <c r="A6361">
        <v>19717</v>
      </c>
      <c r="B6361" t="s">
        <v>19328</v>
      </c>
      <c r="C6361" s="5">
        <v>5.0767029999999998E-2</v>
      </c>
      <c r="D6361" t="s">
        <v>11</v>
      </c>
      <c r="E6361" s="5">
        <v>5.0767029999999998E-2</v>
      </c>
      <c r="F6361" s="5">
        <v>1.507386863521412</v>
      </c>
      <c r="G6361" s="5">
        <v>1.507386863521412</v>
      </c>
    </row>
    <row r="6362" spans="1:7" x14ac:dyDescent="0.3">
      <c r="A6362">
        <v>25752</v>
      </c>
      <c r="B6362" t="s">
        <v>25231</v>
      </c>
      <c r="C6362" s="5">
        <v>-1.298683E-2</v>
      </c>
      <c r="D6362" t="s">
        <v>5</v>
      </c>
      <c r="E6362" s="5">
        <v>1.298683E-2</v>
      </c>
      <c r="F6362" s="5">
        <v>-1.5072787750672236</v>
      </c>
      <c r="G6362" s="5">
        <v>1.5072787750672236</v>
      </c>
    </row>
    <row r="6363" spans="1:7" x14ac:dyDescent="0.3">
      <c r="A6363">
        <v>34698</v>
      </c>
      <c r="B6363" t="s">
        <v>33951</v>
      </c>
      <c r="C6363" s="5">
        <v>5.0763339999999997E-2</v>
      </c>
      <c r="D6363" t="s">
        <v>11</v>
      </c>
      <c r="E6363" s="5">
        <v>5.0763339999999997E-2</v>
      </c>
      <c r="F6363" s="5">
        <v>1.507212378145838</v>
      </c>
      <c r="G6363" s="5">
        <v>1.507212378145838</v>
      </c>
    </row>
    <row r="6364" spans="1:7" x14ac:dyDescent="0.3">
      <c r="A6364">
        <v>6113</v>
      </c>
      <c r="B6364" t="s">
        <v>5918</v>
      </c>
      <c r="C6364" s="5">
        <v>-1.298358E-2</v>
      </c>
      <c r="D6364" t="s">
        <v>5</v>
      </c>
      <c r="E6364" s="5">
        <v>1.298358E-2</v>
      </c>
      <c r="F6364" s="5">
        <v>-1.5071250955358912</v>
      </c>
      <c r="G6364" s="5">
        <v>1.5071250955358912</v>
      </c>
    </row>
    <row r="6365" spans="1:7" x14ac:dyDescent="0.3">
      <c r="A6365">
        <v>16179</v>
      </c>
      <c r="B6365" t="s">
        <v>15843</v>
      </c>
      <c r="C6365" s="5">
        <v>-1.298055E-2</v>
      </c>
      <c r="D6365" t="s">
        <v>5</v>
      </c>
      <c r="E6365" s="5">
        <v>1.298055E-2</v>
      </c>
      <c r="F6365" s="5">
        <v>-1.5069818189266804</v>
      </c>
      <c r="G6365" s="5">
        <v>1.5069818189266804</v>
      </c>
    </row>
    <row r="6366" spans="1:7" x14ac:dyDescent="0.3">
      <c r="A6366">
        <v>8373</v>
      </c>
      <c r="B6366" t="s">
        <v>8146</v>
      </c>
      <c r="C6366" s="5">
        <v>-1.29765E-2</v>
      </c>
      <c r="D6366" t="s">
        <v>5</v>
      </c>
      <c r="E6366" s="5">
        <v>1.29765E-2</v>
      </c>
      <c r="F6366" s="5">
        <v>-1.5067903105876355</v>
      </c>
      <c r="G6366" s="5">
        <v>1.5067903105876355</v>
      </c>
    </row>
    <row r="6367" spans="1:7" x14ac:dyDescent="0.3">
      <c r="A6367">
        <v>38928</v>
      </c>
      <c r="B6367" t="s">
        <v>38055</v>
      </c>
      <c r="C6367" s="5">
        <v>5.0753779999999998E-2</v>
      </c>
      <c r="D6367" t="s">
        <v>11</v>
      </c>
      <c r="E6367" s="5">
        <v>5.0753779999999998E-2</v>
      </c>
      <c r="F6367" s="5">
        <v>1.5067603238936738</v>
      </c>
      <c r="G6367" s="5">
        <v>1.5067603238936738</v>
      </c>
    </row>
    <row r="6368" spans="1:7" x14ac:dyDescent="0.3">
      <c r="A6368">
        <v>47299</v>
      </c>
      <c r="B6368" t="s">
        <v>46159</v>
      </c>
      <c r="C6368" s="5">
        <v>5.0751860000000003E-2</v>
      </c>
      <c r="D6368" t="s">
        <v>11</v>
      </c>
      <c r="E6368" s="5">
        <v>5.0751860000000003E-2</v>
      </c>
      <c r="F6368" s="5">
        <v>1.5066695347551637</v>
      </c>
      <c r="G6368" s="5">
        <v>1.5066695347551637</v>
      </c>
    </row>
    <row r="6369" spans="1:7" x14ac:dyDescent="0.3">
      <c r="A6369">
        <v>5967</v>
      </c>
      <c r="B6369" t="s">
        <v>5775</v>
      </c>
      <c r="C6369" s="5">
        <v>5.0749639999999999E-2</v>
      </c>
      <c r="D6369" t="s">
        <v>11</v>
      </c>
      <c r="E6369" s="5">
        <v>5.0749639999999999E-2</v>
      </c>
      <c r="F6369" s="5">
        <v>1.5065645598137616</v>
      </c>
      <c r="G6369" s="5">
        <v>1.5065645598137616</v>
      </c>
    </row>
    <row r="6370" spans="1:7" x14ac:dyDescent="0.3">
      <c r="A6370">
        <v>41273</v>
      </c>
      <c r="B6370" t="s">
        <v>40318</v>
      </c>
      <c r="C6370" s="5">
        <v>5.0749389999999998E-2</v>
      </c>
      <c r="D6370" t="s">
        <v>11</v>
      </c>
      <c r="E6370" s="5">
        <v>5.0749389999999998E-2</v>
      </c>
      <c r="F6370" s="5">
        <v>1.5065527383113511</v>
      </c>
      <c r="G6370" s="5">
        <v>1.5065527383113511</v>
      </c>
    </row>
    <row r="6371" spans="1:7" x14ac:dyDescent="0.3">
      <c r="A6371">
        <v>34296</v>
      </c>
      <c r="B6371" t="s">
        <v>33557</v>
      </c>
      <c r="C6371" s="5">
        <v>5.0746039999999999E-2</v>
      </c>
      <c r="D6371" t="s">
        <v>11</v>
      </c>
      <c r="E6371" s="5">
        <v>5.0746039999999999E-2</v>
      </c>
      <c r="F6371" s="5">
        <v>1.5063943301790548</v>
      </c>
      <c r="G6371" s="5">
        <v>1.5063943301790548</v>
      </c>
    </row>
    <row r="6372" spans="1:7" x14ac:dyDescent="0.3">
      <c r="A6372">
        <v>26740</v>
      </c>
      <c r="B6372" t="s">
        <v>26187</v>
      </c>
      <c r="C6372" s="5">
        <v>-1.2968E-2</v>
      </c>
      <c r="D6372" t="s">
        <v>5</v>
      </c>
      <c r="E6372" s="5">
        <v>1.2968E-2</v>
      </c>
      <c r="F6372" s="5">
        <v>-1.5063883795056903</v>
      </c>
      <c r="G6372" s="5">
        <v>1.5063883795056903</v>
      </c>
    </row>
    <row r="6373" spans="1:7" x14ac:dyDescent="0.3">
      <c r="A6373">
        <v>40177</v>
      </c>
      <c r="B6373" t="s">
        <v>39269</v>
      </c>
      <c r="C6373" s="5">
        <v>5.0744560000000001E-2</v>
      </c>
      <c r="D6373" t="s">
        <v>11</v>
      </c>
      <c r="E6373" s="5">
        <v>5.0744560000000001E-2</v>
      </c>
      <c r="F6373" s="5">
        <v>1.5063243468847869</v>
      </c>
      <c r="G6373" s="5">
        <v>1.5063243468847869</v>
      </c>
    </row>
    <row r="6374" spans="1:7" x14ac:dyDescent="0.3">
      <c r="A6374">
        <v>44694</v>
      </c>
      <c r="B6374" t="s">
        <v>43636</v>
      </c>
      <c r="C6374" s="5">
        <v>5.0742450000000001E-2</v>
      </c>
      <c r="D6374" t="s">
        <v>11</v>
      </c>
      <c r="E6374" s="5">
        <v>5.0742450000000001E-2</v>
      </c>
      <c r="F6374" s="5">
        <v>1.506224573404445</v>
      </c>
      <c r="G6374" s="5">
        <v>1.506224573404445</v>
      </c>
    </row>
    <row r="6375" spans="1:7" x14ac:dyDescent="0.3">
      <c r="A6375">
        <v>10753</v>
      </c>
      <c r="B6375" t="s">
        <v>10494</v>
      </c>
      <c r="C6375" s="5">
        <v>-1.295936E-2</v>
      </c>
      <c r="D6375" t="s">
        <v>5</v>
      </c>
      <c r="E6375" s="5">
        <v>1.295936E-2</v>
      </c>
      <c r="F6375" s="5">
        <v>-1.5059798283823949</v>
      </c>
      <c r="G6375" s="5">
        <v>1.5059798283823949</v>
      </c>
    </row>
    <row r="6376" spans="1:7" x14ac:dyDescent="0.3">
      <c r="A6376">
        <v>3309</v>
      </c>
      <c r="B6376" t="s">
        <v>3176</v>
      </c>
      <c r="C6376" s="5">
        <v>5.0736610000000001E-2</v>
      </c>
      <c r="D6376" t="s">
        <v>11</v>
      </c>
      <c r="E6376" s="5">
        <v>5.0736610000000001E-2</v>
      </c>
      <c r="F6376" s="5">
        <v>1.5059484231081439</v>
      </c>
      <c r="G6376" s="5">
        <v>1.5059484231081439</v>
      </c>
    </row>
    <row r="6377" spans="1:7" x14ac:dyDescent="0.3">
      <c r="A6377">
        <v>5377</v>
      </c>
      <c r="B6377" t="s">
        <v>5196</v>
      </c>
      <c r="C6377" s="5">
        <v>5.0732729999999997E-2</v>
      </c>
      <c r="D6377" t="s">
        <v>11</v>
      </c>
      <c r="E6377" s="5">
        <v>5.0732729999999997E-2</v>
      </c>
      <c r="F6377" s="5">
        <v>1.5057649533907378</v>
      </c>
      <c r="G6377" s="5">
        <v>1.5057649533907378</v>
      </c>
    </row>
    <row r="6378" spans="1:7" x14ac:dyDescent="0.3">
      <c r="A6378">
        <v>30498</v>
      </c>
      <c r="B6378" t="s">
        <v>29857</v>
      </c>
      <c r="C6378" s="5">
        <v>-1.295412E-2</v>
      </c>
      <c r="D6378" t="s">
        <v>5</v>
      </c>
      <c r="E6378" s="5">
        <v>1.295412E-2</v>
      </c>
      <c r="F6378" s="5">
        <v>-1.5057320496918776</v>
      </c>
      <c r="G6378" s="5">
        <v>1.5057320496918776</v>
      </c>
    </row>
    <row r="6379" spans="1:7" x14ac:dyDescent="0.3">
      <c r="A6379">
        <v>46122</v>
      </c>
      <c r="B6379" t="s">
        <v>45021</v>
      </c>
      <c r="C6379" s="5">
        <v>5.0731579999999998E-2</v>
      </c>
      <c r="D6379" t="s">
        <v>11</v>
      </c>
      <c r="E6379" s="5">
        <v>5.0731579999999998E-2</v>
      </c>
      <c r="F6379" s="5">
        <v>1.5057105744796513</v>
      </c>
      <c r="G6379" s="5">
        <v>1.5057105744796513</v>
      </c>
    </row>
    <row r="6380" spans="1:7" x14ac:dyDescent="0.3">
      <c r="A6380">
        <v>36395</v>
      </c>
      <c r="B6380" t="s">
        <v>35597</v>
      </c>
      <c r="C6380" s="5">
        <v>5.072869E-2</v>
      </c>
      <c r="D6380" t="s">
        <v>11</v>
      </c>
      <c r="E6380" s="5">
        <v>5.072869E-2</v>
      </c>
      <c r="F6380" s="5">
        <v>1.5055739179117897</v>
      </c>
      <c r="G6380" s="5">
        <v>1.5055739179117897</v>
      </c>
    </row>
    <row r="6381" spans="1:7" x14ac:dyDescent="0.3">
      <c r="A6381">
        <v>17029</v>
      </c>
      <c r="B6381" t="s">
        <v>16683</v>
      </c>
      <c r="C6381" s="5">
        <v>5.0724480000000002E-2</v>
      </c>
      <c r="D6381" t="s">
        <v>11</v>
      </c>
      <c r="E6381" s="5">
        <v>5.0724480000000002E-2</v>
      </c>
      <c r="F6381" s="5">
        <v>1.5053748438112029</v>
      </c>
      <c r="G6381" s="5">
        <v>1.5053748438112029</v>
      </c>
    </row>
    <row r="6382" spans="1:7" x14ac:dyDescent="0.3">
      <c r="A6382">
        <v>6171</v>
      </c>
      <c r="B6382" t="s">
        <v>5976</v>
      </c>
      <c r="C6382" s="5">
        <v>-1.294437E-2</v>
      </c>
      <c r="D6382" t="s">
        <v>5</v>
      </c>
      <c r="E6382" s="5">
        <v>1.294437E-2</v>
      </c>
      <c r="F6382" s="5">
        <v>-1.5052710110978815</v>
      </c>
      <c r="G6382" s="5">
        <v>1.5052710110978815</v>
      </c>
    </row>
    <row r="6383" spans="1:7" x14ac:dyDescent="0.3">
      <c r="A6383">
        <v>39176</v>
      </c>
      <c r="B6383" t="s">
        <v>38297</v>
      </c>
      <c r="C6383" s="5">
        <v>5.072223E-2</v>
      </c>
      <c r="D6383" t="s">
        <v>11</v>
      </c>
      <c r="E6383" s="5">
        <v>5.072223E-2</v>
      </c>
      <c r="F6383" s="5">
        <v>1.5052684502895111</v>
      </c>
      <c r="G6383" s="5">
        <v>1.5052684502895111</v>
      </c>
    </row>
    <row r="6384" spans="1:7" x14ac:dyDescent="0.3">
      <c r="A6384">
        <v>26559</v>
      </c>
      <c r="B6384" t="s">
        <v>26007</v>
      </c>
      <c r="C6384" s="5">
        <v>5.07197E-2</v>
      </c>
      <c r="D6384" t="s">
        <v>11</v>
      </c>
      <c r="E6384" s="5">
        <v>5.07197E-2</v>
      </c>
      <c r="F6384" s="5">
        <v>1.5051488166851201</v>
      </c>
      <c r="G6384" s="5">
        <v>1.5051488166851201</v>
      </c>
    </row>
    <row r="6385" spans="1:7" x14ac:dyDescent="0.3">
      <c r="A6385">
        <v>16212</v>
      </c>
      <c r="B6385" t="s">
        <v>15876</v>
      </c>
      <c r="C6385" s="5">
        <v>5.071734E-2</v>
      </c>
      <c r="D6385" t="s">
        <v>11</v>
      </c>
      <c r="E6385" s="5">
        <v>5.071734E-2</v>
      </c>
      <c r="F6385" s="5">
        <v>1.5050372217023686</v>
      </c>
      <c r="G6385" s="5">
        <v>1.5050372217023686</v>
      </c>
    </row>
    <row r="6386" spans="1:7" x14ac:dyDescent="0.3">
      <c r="A6386">
        <v>13467</v>
      </c>
      <c r="B6386" t="s">
        <v>13170</v>
      </c>
      <c r="C6386" s="5">
        <v>5.071548E-2</v>
      </c>
      <c r="D6386" t="s">
        <v>11</v>
      </c>
      <c r="E6386" s="5">
        <v>5.071548E-2</v>
      </c>
      <c r="F6386" s="5">
        <v>1.5049492697244367</v>
      </c>
      <c r="G6386" s="5">
        <v>1.5049492697244367</v>
      </c>
    </row>
    <row r="6387" spans="1:7" x14ac:dyDescent="0.3">
      <c r="A6387">
        <v>23210</v>
      </c>
      <c r="B6387" t="s">
        <v>22747</v>
      </c>
      <c r="C6387" s="5">
        <v>5.07149E-2</v>
      </c>
      <c r="D6387" t="s">
        <v>11</v>
      </c>
      <c r="E6387" s="5">
        <v>5.07149E-2</v>
      </c>
      <c r="F6387" s="5">
        <v>1.5049218438388452</v>
      </c>
      <c r="G6387" s="5">
        <v>1.5049218438388452</v>
      </c>
    </row>
    <row r="6388" spans="1:7" x14ac:dyDescent="0.3">
      <c r="A6388">
        <v>12521</v>
      </c>
      <c r="B6388" t="s">
        <v>12238</v>
      </c>
      <c r="C6388" s="5">
        <v>-1.2936039999999999E-2</v>
      </c>
      <c r="D6388" t="s">
        <v>5</v>
      </c>
      <c r="E6388" s="5">
        <v>1.2936039999999999E-2</v>
      </c>
      <c r="F6388" s="5">
        <v>-1.5048771186375749</v>
      </c>
      <c r="G6388" s="5">
        <v>1.5048771186375749</v>
      </c>
    </row>
    <row r="6389" spans="1:7" x14ac:dyDescent="0.3">
      <c r="A6389">
        <v>11955</v>
      </c>
      <c r="B6389" t="s">
        <v>11683</v>
      </c>
      <c r="C6389" s="5">
        <v>-1.293595E-2</v>
      </c>
      <c r="D6389" t="s">
        <v>5</v>
      </c>
      <c r="E6389" s="5">
        <v>1.293595E-2</v>
      </c>
      <c r="F6389" s="5">
        <v>-1.5048728628967072</v>
      </c>
      <c r="G6389" s="5">
        <v>1.5048728628967072</v>
      </c>
    </row>
    <row r="6390" spans="1:7" x14ac:dyDescent="0.3">
      <c r="A6390">
        <v>18401</v>
      </c>
      <c r="B6390" t="s">
        <v>18029</v>
      </c>
      <c r="C6390" s="5">
        <v>-1.293484E-2</v>
      </c>
      <c r="D6390" t="s">
        <v>5</v>
      </c>
      <c r="E6390" s="5">
        <v>1.293484E-2</v>
      </c>
      <c r="F6390" s="5">
        <v>-1.5048203754260061</v>
      </c>
      <c r="G6390" s="5">
        <v>1.5048203754260061</v>
      </c>
    </row>
    <row r="6391" spans="1:7" x14ac:dyDescent="0.3">
      <c r="A6391">
        <v>11054</v>
      </c>
      <c r="B6391">
        <v>76</v>
      </c>
      <c r="C6391" s="5">
        <v>-1.293453E-2</v>
      </c>
      <c r="D6391" t="s">
        <v>5</v>
      </c>
      <c r="E6391" s="5">
        <v>1.293453E-2</v>
      </c>
      <c r="F6391" s="5">
        <v>-1.5048057167630173</v>
      </c>
      <c r="G6391" s="5">
        <v>1.5048057167630173</v>
      </c>
    </row>
    <row r="6392" spans="1:7" x14ac:dyDescent="0.3">
      <c r="A6392">
        <v>30185</v>
      </c>
      <c r="B6392" t="s">
        <v>29552</v>
      </c>
      <c r="C6392" s="5">
        <v>5.0710239999999997E-2</v>
      </c>
      <c r="D6392" t="s">
        <v>11</v>
      </c>
      <c r="E6392" s="5">
        <v>5.0710239999999997E-2</v>
      </c>
      <c r="F6392" s="5">
        <v>1.5047014910339196</v>
      </c>
      <c r="G6392" s="5">
        <v>1.5047014910339196</v>
      </c>
    </row>
    <row r="6393" spans="1:7" x14ac:dyDescent="0.3">
      <c r="A6393">
        <v>21997</v>
      </c>
      <c r="B6393" t="s">
        <v>21555</v>
      </c>
      <c r="C6393" s="5">
        <v>-1.293068E-2</v>
      </c>
      <c r="D6393" t="s">
        <v>5</v>
      </c>
      <c r="E6393" s="5">
        <v>1.293068E-2</v>
      </c>
      <c r="F6393" s="5">
        <v>-1.5046236656259009</v>
      </c>
      <c r="G6393" s="5">
        <v>1.5046236656259009</v>
      </c>
    </row>
    <row r="6394" spans="1:7" x14ac:dyDescent="0.3">
      <c r="A6394">
        <v>31959</v>
      </c>
      <c r="B6394" t="s">
        <v>31277</v>
      </c>
      <c r="C6394" s="5">
        <v>5.070467E-2</v>
      </c>
      <c r="D6394" t="s">
        <v>11</v>
      </c>
      <c r="E6394" s="5">
        <v>5.070467E-2</v>
      </c>
      <c r="F6394" s="5">
        <v>1.5044381079602211</v>
      </c>
      <c r="G6394" s="5">
        <v>1.5044381079602211</v>
      </c>
    </row>
    <row r="6395" spans="1:7" x14ac:dyDescent="0.3">
      <c r="A6395">
        <v>32288</v>
      </c>
      <c r="B6395" t="s">
        <v>31599</v>
      </c>
      <c r="C6395" s="5">
        <v>-1.2925219999999999E-2</v>
      </c>
      <c r="D6395" t="s">
        <v>5</v>
      </c>
      <c r="E6395" s="5">
        <v>1.2925219999999999E-2</v>
      </c>
      <c r="F6395" s="5">
        <v>-1.504365484013263</v>
      </c>
      <c r="G6395" s="5">
        <v>1.504365484013263</v>
      </c>
    </row>
    <row r="6396" spans="1:7" x14ac:dyDescent="0.3">
      <c r="A6396">
        <v>25075</v>
      </c>
      <c r="B6396" t="s">
        <v>24566</v>
      </c>
      <c r="C6396" s="5">
        <v>5.0701360000000001E-2</v>
      </c>
      <c r="D6396" t="s">
        <v>11</v>
      </c>
      <c r="E6396" s="5">
        <v>5.0701360000000001E-2</v>
      </c>
      <c r="F6396" s="5">
        <v>1.504281591268311</v>
      </c>
      <c r="G6396" s="5">
        <v>1.504281591268311</v>
      </c>
    </row>
    <row r="6397" spans="1:7" x14ac:dyDescent="0.3">
      <c r="A6397">
        <v>29090</v>
      </c>
      <c r="B6397" t="s">
        <v>28479</v>
      </c>
      <c r="C6397" s="5">
        <v>-1.2920839999999999E-2</v>
      </c>
      <c r="D6397" t="s">
        <v>5</v>
      </c>
      <c r="E6397" s="5">
        <v>1.2920839999999999E-2</v>
      </c>
      <c r="F6397" s="5">
        <v>-1.5041583712910369</v>
      </c>
      <c r="G6397" s="5">
        <v>1.5041583712910369</v>
      </c>
    </row>
    <row r="6398" spans="1:7" x14ac:dyDescent="0.3">
      <c r="A6398">
        <v>6947</v>
      </c>
      <c r="B6398" t="s">
        <v>6744</v>
      </c>
      <c r="C6398" s="5">
        <v>5.0696390000000001E-2</v>
      </c>
      <c r="D6398" t="s">
        <v>11</v>
      </c>
      <c r="E6398" s="5">
        <v>5.0696390000000001E-2</v>
      </c>
      <c r="F6398" s="5">
        <v>1.5040465798003968</v>
      </c>
      <c r="G6398" s="5">
        <v>1.5040465798003968</v>
      </c>
    </row>
    <row r="6399" spans="1:7" x14ac:dyDescent="0.3">
      <c r="A6399">
        <v>9548</v>
      </c>
      <c r="B6399" t="s">
        <v>9306</v>
      </c>
      <c r="C6399" s="5">
        <v>5.0693580000000002E-2</v>
      </c>
      <c r="D6399" t="s">
        <v>11</v>
      </c>
      <c r="E6399" s="5">
        <v>5.0693580000000002E-2</v>
      </c>
      <c r="F6399" s="5">
        <v>1.5039137061133068</v>
      </c>
      <c r="G6399" s="5">
        <v>1.5039137061133068</v>
      </c>
    </row>
    <row r="6400" spans="1:7" x14ac:dyDescent="0.3">
      <c r="A6400">
        <v>26076</v>
      </c>
      <c r="B6400" t="s">
        <v>25540</v>
      </c>
      <c r="C6400" s="5">
        <v>-1.291466E-2</v>
      </c>
      <c r="D6400" t="s">
        <v>5</v>
      </c>
      <c r="E6400" s="5">
        <v>1.291466E-2</v>
      </c>
      <c r="F6400" s="5">
        <v>-1.5038661437514578</v>
      </c>
      <c r="G6400" s="5">
        <v>1.5038661437514578</v>
      </c>
    </row>
    <row r="6401" spans="1:7" x14ac:dyDescent="0.3">
      <c r="A6401">
        <v>17784</v>
      </c>
      <c r="B6401" t="s">
        <v>17422</v>
      </c>
      <c r="C6401" s="5">
        <v>-1.291286E-2</v>
      </c>
      <c r="D6401" t="s">
        <v>5</v>
      </c>
      <c r="E6401" s="5">
        <v>1.291286E-2</v>
      </c>
      <c r="F6401" s="5">
        <v>-1.5037810289341047</v>
      </c>
      <c r="G6401" s="5">
        <v>1.5037810289341047</v>
      </c>
    </row>
    <row r="6402" spans="1:7" x14ac:dyDescent="0.3">
      <c r="A6402">
        <v>43068</v>
      </c>
      <c r="B6402" t="s">
        <v>42056</v>
      </c>
      <c r="C6402" s="5">
        <v>5.0689270000000002E-2</v>
      </c>
      <c r="D6402" t="s">
        <v>11</v>
      </c>
      <c r="E6402" s="5">
        <v>5.0689270000000002E-2</v>
      </c>
      <c r="F6402" s="5">
        <v>1.5037099034117554</v>
      </c>
      <c r="G6402" s="5">
        <v>1.5037099034117554</v>
      </c>
    </row>
    <row r="6403" spans="1:7" x14ac:dyDescent="0.3">
      <c r="A6403">
        <v>38361</v>
      </c>
      <c r="B6403" t="s">
        <v>37507</v>
      </c>
      <c r="C6403" s="5">
        <v>5.0688690000000002E-2</v>
      </c>
      <c r="D6403" t="s">
        <v>11</v>
      </c>
      <c r="E6403" s="5">
        <v>5.0688690000000002E-2</v>
      </c>
      <c r="F6403" s="5">
        <v>1.5036824775261637</v>
      </c>
      <c r="G6403" s="5">
        <v>1.5036824775261637</v>
      </c>
    </row>
    <row r="6404" spans="1:7" x14ac:dyDescent="0.3">
      <c r="A6404">
        <v>24803</v>
      </c>
      <c r="B6404" t="s">
        <v>24301</v>
      </c>
      <c r="C6404" s="5">
        <v>-1.291001E-2</v>
      </c>
      <c r="D6404" t="s">
        <v>5</v>
      </c>
      <c r="E6404" s="5">
        <v>1.291001E-2</v>
      </c>
      <c r="F6404" s="5">
        <v>-1.5036462638066286</v>
      </c>
      <c r="G6404" s="5">
        <v>1.5036462638066286</v>
      </c>
    </row>
    <row r="6405" spans="1:7" x14ac:dyDescent="0.3">
      <c r="A6405">
        <v>21270</v>
      </c>
      <c r="B6405" t="s">
        <v>20847</v>
      </c>
      <c r="C6405" s="5">
        <v>-1.290959E-2</v>
      </c>
      <c r="D6405" t="s">
        <v>5</v>
      </c>
      <c r="E6405" s="5">
        <v>1.290959E-2</v>
      </c>
      <c r="F6405" s="5">
        <v>-1.5036264036825797</v>
      </c>
      <c r="G6405" s="5">
        <v>1.5036264036825797</v>
      </c>
    </row>
    <row r="6406" spans="1:7" x14ac:dyDescent="0.3">
      <c r="A6406">
        <v>13521</v>
      </c>
      <c r="B6406" t="s">
        <v>13222</v>
      </c>
      <c r="C6406" s="5">
        <v>-1.2907739999999999E-2</v>
      </c>
      <c r="D6406" t="s">
        <v>5</v>
      </c>
      <c r="E6406" s="5">
        <v>1.2907739999999999E-2</v>
      </c>
      <c r="F6406" s="5">
        <v>-1.5035389245647444</v>
      </c>
      <c r="G6406" s="5">
        <v>1.5035389245647444</v>
      </c>
    </row>
    <row r="6407" spans="1:7" x14ac:dyDescent="0.3">
      <c r="A6407">
        <v>22221</v>
      </c>
      <c r="B6407" t="s">
        <v>21778</v>
      </c>
      <c r="C6407" s="5">
        <v>5.068549E-2</v>
      </c>
      <c r="D6407" t="s">
        <v>11</v>
      </c>
      <c r="E6407" s="5">
        <v>5.068549E-2</v>
      </c>
      <c r="F6407" s="5">
        <v>1.5035311622953138</v>
      </c>
      <c r="G6407" s="5">
        <v>1.5035311622953138</v>
      </c>
    </row>
    <row r="6408" spans="1:7" x14ac:dyDescent="0.3">
      <c r="A6408">
        <v>21478</v>
      </c>
      <c r="B6408" t="s">
        <v>21051</v>
      </c>
      <c r="C6408" s="5">
        <v>5.0685059999999997E-2</v>
      </c>
      <c r="D6408" t="s">
        <v>11</v>
      </c>
      <c r="E6408" s="5">
        <v>5.0685059999999997E-2</v>
      </c>
      <c r="F6408" s="5">
        <v>1.5035108293111679</v>
      </c>
      <c r="G6408" s="5">
        <v>1.5035108293111679</v>
      </c>
    </row>
    <row r="6409" spans="1:7" x14ac:dyDescent="0.3">
      <c r="A6409">
        <v>34246</v>
      </c>
      <c r="B6409" t="s">
        <v>33507</v>
      </c>
      <c r="C6409" s="5">
        <v>5.0684409999999999E-2</v>
      </c>
      <c r="D6409" t="s">
        <v>11</v>
      </c>
      <c r="E6409" s="5">
        <v>5.0684409999999999E-2</v>
      </c>
      <c r="F6409" s="5">
        <v>1.503480093404902</v>
      </c>
      <c r="G6409" s="5">
        <v>1.503480093404902</v>
      </c>
    </row>
    <row r="6410" spans="1:7" x14ac:dyDescent="0.3">
      <c r="A6410">
        <v>48242</v>
      </c>
      <c r="B6410" t="s">
        <v>47077</v>
      </c>
      <c r="C6410" s="5">
        <v>5.0683449999999998E-2</v>
      </c>
      <c r="D6410" t="s">
        <v>11</v>
      </c>
      <c r="E6410" s="5">
        <v>5.0683449999999998E-2</v>
      </c>
      <c r="F6410" s="5">
        <v>1.5034346988356466</v>
      </c>
      <c r="G6410" s="5">
        <v>1.5034346988356466</v>
      </c>
    </row>
    <row r="6411" spans="1:7" x14ac:dyDescent="0.3">
      <c r="A6411">
        <v>41300</v>
      </c>
      <c r="B6411" t="s">
        <v>40344</v>
      </c>
      <c r="C6411" s="5">
        <v>5.0677300000000002E-2</v>
      </c>
      <c r="D6411" t="s">
        <v>11</v>
      </c>
      <c r="E6411" s="5">
        <v>5.0677300000000002E-2</v>
      </c>
      <c r="F6411" s="5">
        <v>1.5031438898763567</v>
      </c>
      <c r="G6411" s="5">
        <v>1.5031438898763567</v>
      </c>
    </row>
    <row r="6412" spans="1:7" x14ac:dyDescent="0.3">
      <c r="A6412">
        <v>30003</v>
      </c>
      <c r="B6412" t="s">
        <v>29373</v>
      </c>
      <c r="C6412" s="5">
        <v>-1.289824E-2</v>
      </c>
      <c r="D6412" t="s">
        <v>5</v>
      </c>
      <c r="E6412" s="5">
        <v>1.289824E-2</v>
      </c>
      <c r="F6412" s="5">
        <v>-1.5030897074731584</v>
      </c>
      <c r="G6412" s="5">
        <v>1.5030897074731584</v>
      </c>
    </row>
    <row r="6413" spans="1:7" x14ac:dyDescent="0.3">
      <c r="A6413">
        <v>25740</v>
      </c>
      <c r="B6413" t="s">
        <v>25220</v>
      </c>
      <c r="C6413" s="5">
        <v>-1.289821E-2</v>
      </c>
      <c r="D6413" t="s">
        <v>5</v>
      </c>
      <c r="E6413" s="5">
        <v>1.289821E-2</v>
      </c>
      <c r="F6413" s="5">
        <v>-1.5030882888928692</v>
      </c>
      <c r="G6413" s="5">
        <v>1.5030882888928692</v>
      </c>
    </row>
    <row r="6414" spans="1:7" x14ac:dyDescent="0.3">
      <c r="A6414">
        <v>35999</v>
      </c>
      <c r="B6414" t="s">
        <v>35212</v>
      </c>
      <c r="C6414" s="5">
        <v>-1.289561E-2</v>
      </c>
      <c r="D6414" t="s">
        <v>5</v>
      </c>
      <c r="E6414" s="5">
        <v>1.289561E-2</v>
      </c>
      <c r="F6414" s="5">
        <v>-1.5029653452678033</v>
      </c>
      <c r="G6414" s="5">
        <v>1.5029653452678033</v>
      </c>
    </row>
    <row r="6415" spans="1:7" x14ac:dyDescent="0.3">
      <c r="A6415">
        <v>46612</v>
      </c>
      <c r="B6415" t="s">
        <v>45496</v>
      </c>
      <c r="C6415" s="5">
        <v>-1.2895119999999999E-2</v>
      </c>
      <c r="D6415" t="s">
        <v>5</v>
      </c>
      <c r="E6415" s="5">
        <v>1.2895119999999999E-2</v>
      </c>
      <c r="F6415" s="5">
        <v>-1.5029421751230794</v>
      </c>
      <c r="G6415" s="5">
        <v>1.5029421751230794</v>
      </c>
    </row>
    <row r="6416" spans="1:7" x14ac:dyDescent="0.3">
      <c r="A6416">
        <v>35679</v>
      </c>
      <c r="B6416">
        <v>4.3</v>
      </c>
      <c r="C6416" s="5">
        <v>-1.289511E-2</v>
      </c>
      <c r="D6416" t="s">
        <v>5</v>
      </c>
      <c r="E6416" s="5">
        <v>1.289511E-2</v>
      </c>
      <c r="F6416" s="5">
        <v>-1.502941702262983</v>
      </c>
      <c r="G6416" s="5">
        <v>1.502941702262983</v>
      </c>
    </row>
    <row r="6417" spans="1:7" x14ac:dyDescent="0.3">
      <c r="A6417">
        <v>20709</v>
      </c>
      <c r="B6417" t="s">
        <v>20292</v>
      </c>
      <c r="C6417" s="5">
        <v>-1.2893730000000001E-2</v>
      </c>
      <c r="D6417" t="s">
        <v>5</v>
      </c>
      <c r="E6417" s="5">
        <v>1.2893730000000001E-2</v>
      </c>
      <c r="F6417" s="5">
        <v>-1.5028764475696792</v>
      </c>
      <c r="G6417" s="5">
        <v>1.5028764475696792</v>
      </c>
    </row>
    <row r="6418" spans="1:7" x14ac:dyDescent="0.3">
      <c r="A6418">
        <v>29346</v>
      </c>
      <c r="B6418" t="s">
        <v>28729</v>
      </c>
      <c r="C6418" s="5">
        <v>-1.288458E-2</v>
      </c>
      <c r="D6418" t="s">
        <v>5</v>
      </c>
      <c r="E6418" s="5">
        <v>1.288458E-2</v>
      </c>
      <c r="F6418" s="5">
        <v>-1.5024437805814672</v>
      </c>
      <c r="G6418" s="5">
        <v>1.5024437805814672</v>
      </c>
    </row>
    <row r="6419" spans="1:7" x14ac:dyDescent="0.3">
      <c r="A6419">
        <v>1686</v>
      </c>
      <c r="B6419" t="s">
        <v>1615</v>
      </c>
      <c r="C6419" s="5">
        <v>5.0658330000000001E-2</v>
      </c>
      <c r="D6419" t="s">
        <v>11</v>
      </c>
      <c r="E6419" s="5">
        <v>5.0658330000000001E-2</v>
      </c>
      <c r="F6419" s="5">
        <v>1.502246874273474</v>
      </c>
      <c r="G6419" s="5">
        <v>1.502246874273474</v>
      </c>
    </row>
    <row r="6420" spans="1:7" x14ac:dyDescent="0.3">
      <c r="A6420">
        <v>28961</v>
      </c>
      <c r="B6420" t="s">
        <v>28353</v>
      </c>
      <c r="C6420" s="5">
        <v>-1.2879689999999999E-2</v>
      </c>
      <c r="D6420" t="s">
        <v>5</v>
      </c>
      <c r="E6420" s="5">
        <v>1.2879689999999999E-2</v>
      </c>
      <c r="F6420" s="5">
        <v>-1.5022125519943241</v>
      </c>
      <c r="G6420" s="5">
        <v>1.5022125519943241</v>
      </c>
    </row>
    <row r="6421" spans="1:7" x14ac:dyDescent="0.3">
      <c r="A6421">
        <v>10879</v>
      </c>
      <c r="B6421" t="s">
        <v>10618</v>
      </c>
      <c r="C6421" s="5">
        <v>5.0656449999999999E-2</v>
      </c>
      <c r="D6421" t="s">
        <v>11</v>
      </c>
      <c r="E6421" s="5">
        <v>5.0656449999999999E-2</v>
      </c>
      <c r="F6421" s="5">
        <v>1.502157976575349</v>
      </c>
      <c r="G6421" s="5">
        <v>1.502157976575349</v>
      </c>
    </row>
    <row r="6422" spans="1:7" x14ac:dyDescent="0.3">
      <c r="A6422">
        <v>17254</v>
      </c>
      <c r="B6422" t="s">
        <v>16907</v>
      </c>
      <c r="C6422" s="5">
        <v>-1.287581E-2</v>
      </c>
      <c r="D6422" t="s">
        <v>5</v>
      </c>
      <c r="E6422" s="5">
        <v>1.287581E-2</v>
      </c>
      <c r="F6422" s="5">
        <v>-1.5020290822769184</v>
      </c>
      <c r="G6422" s="5">
        <v>1.5020290822769184</v>
      </c>
    </row>
    <row r="6423" spans="1:7" x14ac:dyDescent="0.3">
      <c r="A6423">
        <v>8532</v>
      </c>
      <c r="B6423" t="s">
        <v>8301</v>
      </c>
      <c r="C6423" s="5">
        <v>5.0646620000000003E-2</v>
      </c>
      <c r="D6423" t="s">
        <v>11</v>
      </c>
      <c r="E6423" s="5">
        <v>5.0646620000000003E-2</v>
      </c>
      <c r="F6423" s="5">
        <v>1.5016931551005821</v>
      </c>
      <c r="G6423" s="5">
        <v>1.5016931551005821</v>
      </c>
    </row>
    <row r="6424" spans="1:7" x14ac:dyDescent="0.3">
      <c r="A6424">
        <v>38962</v>
      </c>
      <c r="B6424" t="s">
        <v>38088</v>
      </c>
      <c r="C6424" s="5">
        <v>-1.2868299999999999E-2</v>
      </c>
      <c r="D6424" t="s">
        <v>5</v>
      </c>
      <c r="E6424" s="5">
        <v>1.2868299999999999E-2</v>
      </c>
      <c r="F6424" s="5">
        <v>-1.5016739643445169</v>
      </c>
      <c r="G6424" s="5">
        <v>1.5016739643445169</v>
      </c>
    </row>
    <row r="6425" spans="1:7" x14ac:dyDescent="0.3">
      <c r="A6425">
        <v>35613</v>
      </c>
      <c r="B6425" t="s">
        <v>34838</v>
      </c>
      <c r="C6425" s="5">
        <v>5.0645549999999998E-2</v>
      </c>
      <c r="D6425" t="s">
        <v>11</v>
      </c>
      <c r="E6425" s="5">
        <v>5.0645549999999998E-2</v>
      </c>
      <c r="F6425" s="5">
        <v>1.5016425590702662</v>
      </c>
      <c r="G6425" s="5">
        <v>1.5016425590702662</v>
      </c>
    </row>
    <row r="6426" spans="1:7" x14ac:dyDescent="0.3">
      <c r="A6426">
        <v>24654</v>
      </c>
      <c r="B6426" t="s">
        <v>24155</v>
      </c>
      <c r="C6426" s="5">
        <v>5.0645339999999997E-2</v>
      </c>
      <c r="D6426" t="s">
        <v>11</v>
      </c>
      <c r="E6426" s="5">
        <v>5.0645339999999997E-2</v>
      </c>
      <c r="F6426" s="5">
        <v>1.5016326290082416</v>
      </c>
      <c r="G6426" s="5">
        <v>1.5016326290082416</v>
      </c>
    </row>
    <row r="6427" spans="1:7" x14ac:dyDescent="0.3">
      <c r="A6427">
        <v>40844</v>
      </c>
      <c r="B6427" t="s">
        <v>39909</v>
      </c>
      <c r="C6427" s="5">
        <v>-1.2867200000000001E-2</v>
      </c>
      <c r="D6427" t="s">
        <v>5</v>
      </c>
      <c r="E6427" s="5">
        <v>1.2867200000000001E-2</v>
      </c>
      <c r="F6427" s="5">
        <v>-1.5016219497339125</v>
      </c>
      <c r="G6427" s="5">
        <v>1.5016219497339125</v>
      </c>
    </row>
    <row r="6428" spans="1:7" x14ac:dyDescent="0.3">
      <c r="A6428">
        <v>23497</v>
      </c>
      <c r="B6428" t="s">
        <v>23030</v>
      </c>
      <c r="C6428" s="5">
        <v>5.0640890000000001E-2</v>
      </c>
      <c r="D6428" t="s">
        <v>11</v>
      </c>
      <c r="E6428" s="5">
        <v>5.0640890000000001E-2</v>
      </c>
      <c r="F6428" s="5">
        <v>1.5014222062653406</v>
      </c>
      <c r="G6428" s="5">
        <v>1.5014222062653406</v>
      </c>
    </row>
    <row r="6429" spans="1:7" x14ac:dyDescent="0.3">
      <c r="A6429">
        <v>13132</v>
      </c>
      <c r="B6429" t="s">
        <v>12838</v>
      </c>
      <c r="C6429" s="5">
        <v>5.0635270000000003E-2</v>
      </c>
      <c r="D6429" t="s">
        <v>11</v>
      </c>
      <c r="E6429" s="5">
        <v>5.0635270000000003E-2</v>
      </c>
      <c r="F6429" s="5">
        <v>1.5011564588911603</v>
      </c>
      <c r="G6429" s="5">
        <v>1.5011564588911603</v>
      </c>
    </row>
    <row r="6430" spans="1:7" x14ac:dyDescent="0.3">
      <c r="A6430">
        <v>435</v>
      </c>
      <c r="B6430" t="s">
        <v>417</v>
      </c>
      <c r="C6430" s="5">
        <v>5.0634209999999999E-2</v>
      </c>
      <c r="D6430" t="s">
        <v>11</v>
      </c>
      <c r="E6430" s="5">
        <v>5.0634209999999999E-2</v>
      </c>
      <c r="F6430" s="5">
        <v>1.5011063357209413</v>
      </c>
      <c r="G6430" s="5">
        <v>1.5011063357209413</v>
      </c>
    </row>
    <row r="6431" spans="1:7" x14ac:dyDescent="0.3">
      <c r="A6431">
        <v>44789</v>
      </c>
      <c r="B6431" t="s">
        <v>43728</v>
      </c>
      <c r="C6431" s="5">
        <v>-1.2854050000000001E-2</v>
      </c>
      <c r="D6431" t="s">
        <v>5</v>
      </c>
      <c r="E6431" s="5">
        <v>1.2854050000000001E-2</v>
      </c>
      <c r="F6431" s="5">
        <v>-1.5010001387071381</v>
      </c>
      <c r="G6431" s="5">
        <v>1.5010001387071381</v>
      </c>
    </row>
    <row r="6432" spans="1:7" x14ac:dyDescent="0.3">
      <c r="A6432">
        <v>44779</v>
      </c>
      <c r="B6432" t="s">
        <v>43718</v>
      </c>
      <c r="C6432" s="5">
        <v>-1.285261E-2</v>
      </c>
      <c r="D6432" t="s">
        <v>5</v>
      </c>
      <c r="E6432" s="5">
        <v>1.285261E-2</v>
      </c>
      <c r="F6432" s="5">
        <v>-1.5009320468532552</v>
      </c>
      <c r="G6432" s="5">
        <v>1.5009320468532552</v>
      </c>
    </row>
    <row r="6433" spans="1:7" x14ac:dyDescent="0.3">
      <c r="A6433">
        <v>4919</v>
      </c>
      <c r="B6433" t="s">
        <v>4747</v>
      </c>
      <c r="C6433" s="5">
        <v>-1.2844319999999999E-2</v>
      </c>
      <c r="D6433" t="s">
        <v>5</v>
      </c>
      <c r="E6433" s="5">
        <v>1.2844319999999999E-2</v>
      </c>
      <c r="F6433" s="5">
        <v>-1.5005400458333347</v>
      </c>
      <c r="G6433" s="5">
        <v>1.5005400458333347</v>
      </c>
    </row>
    <row r="6434" spans="1:7" x14ac:dyDescent="0.3">
      <c r="A6434">
        <v>37831</v>
      </c>
      <c r="B6434" t="s">
        <v>36996</v>
      </c>
      <c r="C6434" s="5">
        <v>-1.284426E-2</v>
      </c>
      <c r="D6434" t="s">
        <v>5</v>
      </c>
      <c r="E6434" s="5">
        <v>1.284426E-2</v>
      </c>
      <c r="F6434" s="5">
        <v>-1.500537208672756</v>
      </c>
      <c r="G6434" s="5">
        <v>1.500537208672756</v>
      </c>
    </row>
    <row r="6435" spans="1:7" x14ac:dyDescent="0.3">
      <c r="A6435">
        <v>36067</v>
      </c>
      <c r="B6435" t="s">
        <v>35279</v>
      </c>
      <c r="C6435" s="5">
        <v>5.0620449999999997E-2</v>
      </c>
      <c r="D6435" t="s">
        <v>11</v>
      </c>
      <c r="E6435" s="5">
        <v>5.0620449999999997E-2</v>
      </c>
      <c r="F6435" s="5">
        <v>1.500455680228286</v>
      </c>
      <c r="G6435" s="5">
        <v>1.500455680228286</v>
      </c>
    </row>
    <row r="6436" spans="1:7" x14ac:dyDescent="0.3">
      <c r="A6436">
        <v>3634</v>
      </c>
      <c r="B6436" t="s">
        <v>3493</v>
      </c>
      <c r="C6436" s="5">
        <v>-1.284163E-2</v>
      </c>
      <c r="D6436" t="s">
        <v>5</v>
      </c>
      <c r="E6436" s="5">
        <v>1.284163E-2</v>
      </c>
      <c r="F6436" s="5">
        <v>-1.5004128464674014</v>
      </c>
      <c r="G6436" s="5">
        <v>1.5004128464674014</v>
      </c>
    </row>
    <row r="6437" spans="1:7" x14ac:dyDescent="0.3">
      <c r="A6437">
        <v>1259</v>
      </c>
      <c r="B6437" t="s">
        <v>1199</v>
      </c>
      <c r="C6437" s="5">
        <v>5.0619200000000003E-2</v>
      </c>
      <c r="D6437" t="s">
        <v>11</v>
      </c>
      <c r="E6437" s="5">
        <v>5.0619200000000003E-2</v>
      </c>
      <c r="F6437" s="5">
        <v>1.5003965727162354</v>
      </c>
      <c r="G6437" s="5">
        <v>1.5003965727162354</v>
      </c>
    </row>
    <row r="6438" spans="1:7" x14ac:dyDescent="0.3">
      <c r="A6438">
        <v>18580</v>
      </c>
      <c r="B6438" t="s">
        <v>18206</v>
      </c>
      <c r="C6438" s="5">
        <v>5.0614069999999997E-2</v>
      </c>
      <c r="D6438" t="s">
        <v>11</v>
      </c>
      <c r="E6438" s="5">
        <v>5.0614069999999997E-2</v>
      </c>
      <c r="F6438" s="5">
        <v>1.5001539954867786</v>
      </c>
      <c r="G6438" s="5">
        <v>1.5001539954867786</v>
      </c>
    </row>
    <row r="6439" spans="1:7" x14ac:dyDescent="0.3">
      <c r="A6439">
        <v>44834</v>
      </c>
      <c r="B6439" t="s">
        <v>43772</v>
      </c>
      <c r="C6439" s="5">
        <v>5.0611959999999998E-2</v>
      </c>
      <c r="D6439" t="s">
        <v>11</v>
      </c>
      <c r="E6439" s="5">
        <v>5.0611959999999998E-2</v>
      </c>
      <c r="F6439" s="5">
        <v>1.5000542220064368</v>
      </c>
      <c r="G6439" s="5">
        <v>1.5000542220064368</v>
      </c>
    </row>
    <row r="6440" spans="1:7" x14ac:dyDescent="0.3">
      <c r="A6440">
        <v>15393</v>
      </c>
      <c r="B6440" t="s">
        <v>15065</v>
      </c>
      <c r="C6440" s="5">
        <v>5.0611099999999999E-2</v>
      </c>
      <c r="D6440" t="s">
        <v>11</v>
      </c>
      <c r="E6440" s="5">
        <v>5.0611099999999999E-2</v>
      </c>
      <c r="F6440" s="5">
        <v>1.5000135560381456</v>
      </c>
      <c r="G6440" s="5">
        <v>1.5000135560381456</v>
      </c>
    </row>
    <row r="6441" spans="1:7" x14ac:dyDescent="0.3">
      <c r="A6441">
        <v>22773</v>
      </c>
      <c r="B6441" t="s">
        <v>22319</v>
      </c>
      <c r="C6441" s="5">
        <v>5.0609380000000002E-2</v>
      </c>
      <c r="D6441" t="s">
        <v>11</v>
      </c>
      <c r="E6441" s="5">
        <v>5.0609380000000002E-2</v>
      </c>
      <c r="F6441" s="5">
        <v>1.4999322241015638</v>
      </c>
      <c r="G6441" s="5">
        <v>1.4999322241015638</v>
      </c>
    </row>
    <row r="6442" spans="1:7" x14ac:dyDescent="0.3">
      <c r="A6442">
        <v>31774</v>
      </c>
      <c r="B6442" t="s">
        <v>31096</v>
      </c>
      <c r="C6442" s="5">
        <v>5.060738E-2</v>
      </c>
      <c r="D6442" t="s">
        <v>11</v>
      </c>
      <c r="E6442" s="5">
        <v>5.060738E-2</v>
      </c>
      <c r="F6442" s="5">
        <v>1.4998376520822825</v>
      </c>
      <c r="G6442" s="5">
        <v>1.4998376520822825</v>
      </c>
    </row>
    <row r="6443" spans="1:7" x14ac:dyDescent="0.3">
      <c r="A6443">
        <v>41820</v>
      </c>
      <c r="B6443" t="s">
        <v>40848</v>
      </c>
      <c r="C6443" s="5">
        <v>5.0602880000000003E-2</v>
      </c>
      <c r="D6443" t="s">
        <v>11</v>
      </c>
      <c r="E6443" s="5">
        <v>5.0602880000000003E-2</v>
      </c>
      <c r="F6443" s="5">
        <v>1.4996248650388999</v>
      </c>
      <c r="G6443" s="5">
        <v>1.4996248650388999</v>
      </c>
    </row>
    <row r="6444" spans="1:7" x14ac:dyDescent="0.3">
      <c r="A6444">
        <v>13141</v>
      </c>
      <c r="B6444" t="s">
        <v>12847</v>
      </c>
      <c r="C6444" s="5">
        <v>5.0599690000000003E-2</v>
      </c>
      <c r="D6444" t="s">
        <v>11</v>
      </c>
      <c r="E6444" s="5">
        <v>5.0599690000000003E-2</v>
      </c>
      <c r="F6444" s="5">
        <v>1.4994740226681462</v>
      </c>
      <c r="G6444" s="5">
        <v>1.4994740226681462</v>
      </c>
    </row>
    <row r="6445" spans="1:7" x14ac:dyDescent="0.3">
      <c r="A6445">
        <v>32075</v>
      </c>
      <c r="B6445" t="s">
        <v>31391</v>
      </c>
      <c r="C6445" s="5">
        <v>5.0596849999999999E-2</v>
      </c>
      <c r="D6445" t="s">
        <v>11</v>
      </c>
      <c r="E6445" s="5">
        <v>5.0596849999999999E-2</v>
      </c>
      <c r="F6445" s="5">
        <v>1.4993397304007667</v>
      </c>
      <c r="G6445" s="5">
        <v>1.4993397304007667</v>
      </c>
    </row>
    <row r="6446" spans="1:7" x14ac:dyDescent="0.3">
      <c r="A6446">
        <v>47206</v>
      </c>
      <c r="B6446" t="s">
        <v>46071</v>
      </c>
      <c r="C6446" s="5">
        <v>-1.2816879999999999E-2</v>
      </c>
      <c r="D6446" t="s">
        <v>5</v>
      </c>
      <c r="E6446" s="5">
        <v>1.2816879999999999E-2</v>
      </c>
      <c r="F6446" s="5">
        <v>-1.4992425177287949</v>
      </c>
      <c r="G6446" s="5">
        <v>1.4992425177287949</v>
      </c>
    </row>
    <row r="6447" spans="1:7" x14ac:dyDescent="0.3">
      <c r="A6447">
        <v>29195</v>
      </c>
      <c r="B6447" t="s">
        <v>28583</v>
      </c>
      <c r="C6447" s="5">
        <v>5.0594260000000002E-2</v>
      </c>
      <c r="D6447" t="s">
        <v>11</v>
      </c>
      <c r="E6447" s="5">
        <v>5.0594260000000002E-2</v>
      </c>
      <c r="F6447" s="5">
        <v>1.4992172596357976</v>
      </c>
      <c r="G6447" s="5">
        <v>1.4992172596357976</v>
      </c>
    </row>
    <row r="6448" spans="1:7" x14ac:dyDescent="0.3">
      <c r="A6448">
        <v>23398</v>
      </c>
      <c r="B6448" t="s">
        <v>22934</v>
      </c>
      <c r="C6448" s="5">
        <v>5.0593329999999999E-2</v>
      </c>
      <c r="D6448" t="s">
        <v>11</v>
      </c>
      <c r="E6448" s="5">
        <v>5.0593329999999999E-2</v>
      </c>
      <c r="F6448" s="5">
        <v>1.4991732836468312</v>
      </c>
      <c r="G6448" s="5">
        <v>1.4991732836468312</v>
      </c>
    </row>
    <row r="6449" spans="1:7" x14ac:dyDescent="0.3">
      <c r="A6449">
        <v>18391</v>
      </c>
      <c r="B6449" t="s">
        <v>18019</v>
      </c>
      <c r="C6449" s="5">
        <v>5.0591949999999997E-2</v>
      </c>
      <c r="D6449" t="s">
        <v>11</v>
      </c>
      <c r="E6449" s="5">
        <v>5.0591949999999997E-2</v>
      </c>
      <c r="F6449" s="5">
        <v>1.4991080289535275</v>
      </c>
      <c r="G6449" s="5">
        <v>1.4991080289535275</v>
      </c>
    </row>
    <row r="6450" spans="1:7" x14ac:dyDescent="0.3">
      <c r="A6450">
        <v>42935</v>
      </c>
      <c r="B6450" t="s">
        <v>41930</v>
      </c>
      <c r="C6450" s="5">
        <v>-1.281391E-2</v>
      </c>
      <c r="D6450" t="s">
        <v>5</v>
      </c>
      <c r="E6450" s="5">
        <v>1.281391E-2</v>
      </c>
      <c r="F6450" s="5">
        <v>-1.4991020782801623</v>
      </c>
      <c r="G6450" s="5">
        <v>1.4991020782801623</v>
      </c>
    </row>
    <row r="6451" spans="1:7" x14ac:dyDescent="0.3">
      <c r="A6451">
        <v>21729</v>
      </c>
      <c r="B6451" t="s">
        <v>21294</v>
      </c>
      <c r="C6451" s="5">
        <v>5.0591589999999999E-2</v>
      </c>
      <c r="D6451" t="s">
        <v>11</v>
      </c>
      <c r="E6451" s="5">
        <v>5.0591589999999999E-2</v>
      </c>
      <c r="F6451" s="5">
        <v>1.4990910059900564</v>
      </c>
      <c r="G6451" s="5">
        <v>1.4990910059900564</v>
      </c>
    </row>
    <row r="6452" spans="1:7" x14ac:dyDescent="0.3">
      <c r="A6452">
        <v>30</v>
      </c>
      <c r="B6452" t="s">
        <v>36</v>
      </c>
      <c r="C6452" s="5">
        <v>5.0591110000000002E-2</v>
      </c>
      <c r="D6452" t="s">
        <v>11</v>
      </c>
      <c r="E6452" s="5">
        <v>5.0591110000000002E-2</v>
      </c>
      <c r="F6452" s="5">
        <v>1.4990683087054291</v>
      </c>
      <c r="G6452" s="5">
        <v>1.4990683087054291</v>
      </c>
    </row>
    <row r="6453" spans="1:7" x14ac:dyDescent="0.3">
      <c r="A6453">
        <v>41652</v>
      </c>
      <c r="B6453" t="s">
        <v>40686</v>
      </c>
      <c r="C6453" s="5">
        <v>-1.2812779999999999E-2</v>
      </c>
      <c r="D6453" t="s">
        <v>5</v>
      </c>
      <c r="E6453" s="5">
        <v>1.2812779999999999E-2</v>
      </c>
      <c r="F6453" s="5">
        <v>-1.4990486450892684</v>
      </c>
      <c r="G6453" s="5">
        <v>1.4990486450892684</v>
      </c>
    </row>
    <row r="6454" spans="1:7" x14ac:dyDescent="0.3">
      <c r="A6454">
        <v>46045</v>
      </c>
      <c r="B6454" t="s">
        <v>44947</v>
      </c>
      <c r="C6454" s="5">
        <v>5.0589639999999998E-2</v>
      </c>
      <c r="D6454" t="s">
        <v>11</v>
      </c>
      <c r="E6454" s="5">
        <v>5.0589639999999998E-2</v>
      </c>
      <c r="F6454" s="5">
        <v>1.4989987982712571</v>
      </c>
      <c r="G6454" s="5">
        <v>1.4989987982712571</v>
      </c>
    </row>
    <row r="6455" spans="1:7" x14ac:dyDescent="0.3">
      <c r="A6455">
        <v>1144</v>
      </c>
      <c r="B6455" t="s">
        <v>1092</v>
      </c>
      <c r="C6455" s="5">
        <v>5.0582179999999997E-2</v>
      </c>
      <c r="D6455" t="s">
        <v>11</v>
      </c>
      <c r="E6455" s="5">
        <v>5.0582179999999997E-2</v>
      </c>
      <c r="F6455" s="5">
        <v>1.4986460446393379</v>
      </c>
      <c r="G6455" s="5">
        <v>1.4986460446393379</v>
      </c>
    </row>
    <row r="6456" spans="1:7" x14ac:dyDescent="0.3">
      <c r="A6456">
        <v>9109</v>
      </c>
      <c r="B6456" t="s">
        <v>8871</v>
      </c>
      <c r="C6456" s="5">
        <v>5.0577950000000003E-2</v>
      </c>
      <c r="D6456" t="s">
        <v>11</v>
      </c>
      <c r="E6456" s="5">
        <v>5.0577950000000003E-2</v>
      </c>
      <c r="F6456" s="5">
        <v>1.4984460248185583</v>
      </c>
      <c r="G6456" s="5">
        <v>1.4984460248185583</v>
      </c>
    </row>
    <row r="6457" spans="1:7" x14ac:dyDescent="0.3">
      <c r="A6457">
        <v>45006</v>
      </c>
      <c r="B6457" t="s">
        <v>43939</v>
      </c>
      <c r="C6457" s="5">
        <v>5.057764E-2</v>
      </c>
      <c r="D6457" t="s">
        <v>11</v>
      </c>
      <c r="E6457" s="5">
        <v>5.057764E-2</v>
      </c>
      <c r="F6457" s="5">
        <v>1.4984313661555695</v>
      </c>
      <c r="G6457" s="5">
        <v>1.4984313661555695</v>
      </c>
    </row>
    <row r="6458" spans="1:7" x14ac:dyDescent="0.3">
      <c r="A6458">
        <v>45005</v>
      </c>
      <c r="B6458" t="s">
        <v>43938</v>
      </c>
      <c r="C6458" s="5">
        <v>5.057333E-2</v>
      </c>
      <c r="D6458" t="s">
        <v>11</v>
      </c>
      <c r="E6458" s="5">
        <v>5.057333E-2</v>
      </c>
      <c r="F6458" s="5">
        <v>1.4982275634540185</v>
      </c>
      <c r="G6458" s="5">
        <v>1.4982275634540185</v>
      </c>
    </row>
    <row r="6459" spans="1:7" x14ac:dyDescent="0.3">
      <c r="A6459">
        <v>17396</v>
      </c>
      <c r="B6459">
        <v>0</v>
      </c>
      <c r="C6459" s="5">
        <v>-1.279139E-2</v>
      </c>
      <c r="D6459" t="s">
        <v>5</v>
      </c>
      <c r="E6459" s="5">
        <v>1.279139E-2</v>
      </c>
      <c r="F6459" s="5">
        <v>-1.4980371973430546</v>
      </c>
      <c r="G6459" s="5">
        <v>1.4980371973430546</v>
      </c>
    </row>
    <row r="6460" spans="1:7" x14ac:dyDescent="0.3">
      <c r="A6460">
        <v>35393</v>
      </c>
      <c r="B6460" t="s">
        <v>34622</v>
      </c>
      <c r="C6460" s="5">
        <v>-1.278929E-2</v>
      </c>
      <c r="D6460" t="s">
        <v>5</v>
      </c>
      <c r="E6460" s="5">
        <v>1.278929E-2</v>
      </c>
      <c r="F6460" s="5">
        <v>-1.4979378967228094</v>
      </c>
      <c r="G6460" s="5">
        <v>1.4979378967228094</v>
      </c>
    </row>
    <row r="6461" spans="1:7" x14ac:dyDescent="0.3">
      <c r="A6461">
        <v>13882</v>
      </c>
      <c r="B6461" t="s">
        <v>13577</v>
      </c>
      <c r="C6461" s="5">
        <v>-1.278719E-2</v>
      </c>
      <c r="D6461" t="s">
        <v>5</v>
      </c>
      <c r="E6461" s="5">
        <v>1.278719E-2</v>
      </c>
      <c r="F6461" s="5">
        <v>-1.4978385961025642</v>
      </c>
      <c r="G6461" s="5">
        <v>1.4978385961025642</v>
      </c>
    </row>
    <row r="6462" spans="1:7" x14ac:dyDescent="0.3">
      <c r="A6462">
        <v>24544</v>
      </c>
      <c r="B6462" t="s">
        <v>24049</v>
      </c>
      <c r="C6462" s="5">
        <v>-1.278603E-2</v>
      </c>
      <c r="D6462" t="s">
        <v>5</v>
      </c>
      <c r="E6462" s="5">
        <v>1.278603E-2</v>
      </c>
      <c r="F6462" s="5">
        <v>-1.4977837443313811</v>
      </c>
      <c r="G6462" s="5">
        <v>1.4977837443313811</v>
      </c>
    </row>
    <row r="6463" spans="1:7" x14ac:dyDescent="0.3">
      <c r="A6463">
        <v>12579</v>
      </c>
      <c r="B6463" t="s">
        <v>12296</v>
      </c>
      <c r="C6463" s="5">
        <v>-1.2778299999999999E-2</v>
      </c>
      <c r="D6463" t="s">
        <v>5</v>
      </c>
      <c r="E6463" s="5">
        <v>1.2778299999999999E-2</v>
      </c>
      <c r="F6463" s="5">
        <v>-1.4974182234768589</v>
      </c>
      <c r="G6463" s="5">
        <v>1.4974182234768589</v>
      </c>
    </row>
    <row r="6464" spans="1:7" x14ac:dyDescent="0.3">
      <c r="A6464">
        <v>46694</v>
      </c>
      <c r="B6464" t="s">
        <v>45576</v>
      </c>
      <c r="C6464" s="5">
        <v>-1.277814E-2</v>
      </c>
      <c r="D6464" t="s">
        <v>5</v>
      </c>
      <c r="E6464" s="5">
        <v>1.277814E-2</v>
      </c>
      <c r="F6464" s="5">
        <v>-1.4974106577153163</v>
      </c>
      <c r="G6464" s="5">
        <v>1.4974106577153163</v>
      </c>
    </row>
    <row r="6465" spans="1:7" x14ac:dyDescent="0.3">
      <c r="A6465">
        <v>23007</v>
      </c>
      <c r="B6465" t="s">
        <v>22549</v>
      </c>
      <c r="C6465" s="5">
        <v>5.0553260000000003E-2</v>
      </c>
      <c r="D6465" t="s">
        <v>11</v>
      </c>
      <c r="E6465" s="5">
        <v>5.0553260000000003E-2</v>
      </c>
      <c r="F6465" s="5">
        <v>1.497278533240531</v>
      </c>
      <c r="G6465" s="5">
        <v>1.497278533240531</v>
      </c>
    </row>
    <row r="6466" spans="1:7" x14ac:dyDescent="0.3">
      <c r="A6466">
        <v>27623</v>
      </c>
      <c r="B6466" t="s">
        <v>27046</v>
      </c>
      <c r="C6466" s="5">
        <v>5.0553069999999999E-2</v>
      </c>
      <c r="D6466" t="s">
        <v>11</v>
      </c>
      <c r="E6466" s="5">
        <v>5.0553069999999999E-2</v>
      </c>
      <c r="F6466" s="5">
        <v>1.4972695488986987</v>
      </c>
      <c r="G6466" s="5">
        <v>1.4972695488986987</v>
      </c>
    </row>
    <row r="6467" spans="1:7" x14ac:dyDescent="0.3">
      <c r="A6467">
        <v>40408</v>
      </c>
      <c r="B6467" t="s">
        <v>39490</v>
      </c>
      <c r="C6467" s="5">
        <v>-1.277351E-2</v>
      </c>
      <c r="D6467" t="s">
        <v>5</v>
      </c>
      <c r="E6467" s="5">
        <v>1.277351E-2</v>
      </c>
      <c r="F6467" s="5">
        <v>-1.49719172349068</v>
      </c>
      <c r="G6467" s="5">
        <v>1.49719172349068</v>
      </c>
    </row>
    <row r="6468" spans="1:7" x14ac:dyDescent="0.3">
      <c r="A6468">
        <v>49893</v>
      </c>
      <c r="B6468" t="s">
        <v>48672</v>
      </c>
      <c r="C6468" s="5">
        <v>5.0547000000000002E-2</v>
      </c>
      <c r="D6468" t="s">
        <v>11</v>
      </c>
      <c r="E6468" s="5">
        <v>5.0547000000000002E-2</v>
      </c>
      <c r="F6468" s="5">
        <v>1.4969825228201801</v>
      </c>
      <c r="G6468" s="5">
        <v>1.4969825228201801</v>
      </c>
    </row>
    <row r="6469" spans="1:7" x14ac:dyDescent="0.3">
      <c r="A6469">
        <v>3783</v>
      </c>
      <c r="B6469" t="s">
        <v>3638</v>
      </c>
      <c r="C6469" s="5">
        <v>5.0545350000000003E-2</v>
      </c>
      <c r="D6469" t="s">
        <v>11</v>
      </c>
      <c r="E6469" s="5">
        <v>5.0545350000000003E-2</v>
      </c>
      <c r="F6469" s="5">
        <v>1.4969045009042734</v>
      </c>
      <c r="G6469" s="5">
        <v>1.4969045009042734</v>
      </c>
    </row>
    <row r="6470" spans="1:7" x14ac:dyDescent="0.3">
      <c r="A6470">
        <v>25806</v>
      </c>
      <c r="B6470" t="s">
        <v>25284</v>
      </c>
      <c r="C6470" s="5">
        <v>-1.2767219999999999E-2</v>
      </c>
      <c r="D6470" t="s">
        <v>5</v>
      </c>
      <c r="E6470" s="5">
        <v>1.2767219999999999E-2</v>
      </c>
      <c r="F6470" s="5">
        <v>-1.4968942944900403</v>
      </c>
      <c r="G6470" s="5">
        <v>1.4968942944900403</v>
      </c>
    </row>
    <row r="6471" spans="1:7" x14ac:dyDescent="0.3">
      <c r="A6471">
        <v>48598</v>
      </c>
      <c r="B6471" t="s">
        <v>47424</v>
      </c>
      <c r="C6471" s="5">
        <v>5.0543100000000001E-2</v>
      </c>
      <c r="D6471" t="s">
        <v>11</v>
      </c>
      <c r="E6471" s="5">
        <v>5.0543100000000001E-2</v>
      </c>
      <c r="F6471" s="5">
        <v>1.4967981073825816</v>
      </c>
      <c r="G6471" s="5">
        <v>1.4967981073825816</v>
      </c>
    </row>
    <row r="6472" spans="1:7" x14ac:dyDescent="0.3">
      <c r="A6472">
        <v>37929</v>
      </c>
      <c r="B6472" t="s">
        <v>37090</v>
      </c>
      <c r="C6472" s="5">
        <v>-1.276474E-2</v>
      </c>
      <c r="D6472" t="s">
        <v>5</v>
      </c>
      <c r="E6472" s="5">
        <v>1.276474E-2</v>
      </c>
      <c r="F6472" s="5">
        <v>-1.4967770251861316</v>
      </c>
      <c r="G6472" s="5">
        <v>1.4967770251861316</v>
      </c>
    </row>
    <row r="6473" spans="1:7" x14ac:dyDescent="0.3">
      <c r="A6473">
        <v>32587</v>
      </c>
      <c r="B6473" t="s">
        <v>31890</v>
      </c>
      <c r="C6473" s="5">
        <v>-1.2763409999999999E-2</v>
      </c>
      <c r="D6473" t="s">
        <v>5</v>
      </c>
      <c r="E6473" s="5">
        <v>1.2763409999999999E-2</v>
      </c>
      <c r="F6473" s="5">
        <v>-1.4967141347933095</v>
      </c>
      <c r="G6473" s="5">
        <v>1.4967141347933095</v>
      </c>
    </row>
    <row r="6474" spans="1:7" x14ac:dyDescent="0.3">
      <c r="A6474">
        <v>29573</v>
      </c>
      <c r="B6474" t="s">
        <v>28952</v>
      </c>
      <c r="C6474" s="5">
        <v>-1.2761130000000001E-2</v>
      </c>
      <c r="D6474" t="s">
        <v>5</v>
      </c>
      <c r="E6474" s="5">
        <v>1.2761130000000001E-2</v>
      </c>
      <c r="F6474" s="5">
        <v>-1.4966063226913289</v>
      </c>
      <c r="G6474" s="5">
        <v>1.4966063226913289</v>
      </c>
    </row>
    <row r="6475" spans="1:7" x14ac:dyDescent="0.3">
      <c r="A6475">
        <v>20772</v>
      </c>
      <c r="B6475" t="s">
        <v>20355</v>
      </c>
      <c r="C6475" s="5">
        <v>5.0536629999999999E-2</v>
      </c>
      <c r="D6475" t="s">
        <v>11</v>
      </c>
      <c r="E6475" s="5">
        <v>5.0536629999999999E-2</v>
      </c>
      <c r="F6475" s="5">
        <v>1.4964921669002067</v>
      </c>
      <c r="G6475" s="5">
        <v>1.4964921669002067</v>
      </c>
    </row>
    <row r="6476" spans="1:7" x14ac:dyDescent="0.3">
      <c r="A6476">
        <v>34244</v>
      </c>
      <c r="B6476" t="s">
        <v>33505</v>
      </c>
      <c r="C6476" s="5">
        <v>-1.2755829999999999E-2</v>
      </c>
      <c r="D6476" t="s">
        <v>5</v>
      </c>
      <c r="E6476" s="5">
        <v>1.2755829999999999E-2</v>
      </c>
      <c r="F6476" s="5">
        <v>-1.4963557068402333</v>
      </c>
      <c r="G6476" s="5">
        <v>1.4963557068402333</v>
      </c>
    </row>
    <row r="6477" spans="1:7" x14ac:dyDescent="0.3">
      <c r="A6477">
        <v>43788</v>
      </c>
      <c r="B6477" t="s">
        <v>42758</v>
      </c>
      <c r="C6477" s="5">
        <v>5.0527320000000001E-2</v>
      </c>
      <c r="D6477" t="s">
        <v>11</v>
      </c>
      <c r="E6477" s="5">
        <v>5.0527320000000001E-2</v>
      </c>
      <c r="F6477" s="5">
        <v>1.4960519341504523</v>
      </c>
      <c r="G6477" s="5">
        <v>1.4960519341504523</v>
      </c>
    </row>
    <row r="6478" spans="1:7" x14ac:dyDescent="0.3">
      <c r="A6478">
        <v>971</v>
      </c>
      <c r="B6478" t="s">
        <v>925</v>
      </c>
      <c r="C6478" s="5">
        <v>5.052483E-2</v>
      </c>
      <c r="D6478" t="s">
        <v>11</v>
      </c>
      <c r="E6478" s="5">
        <v>5.052483E-2</v>
      </c>
      <c r="F6478" s="5">
        <v>1.4959341919864468</v>
      </c>
      <c r="G6478" s="5">
        <v>1.4959341919864468</v>
      </c>
    </row>
    <row r="6479" spans="1:7" x14ac:dyDescent="0.3">
      <c r="A6479">
        <v>21531</v>
      </c>
      <c r="B6479" t="s">
        <v>21104</v>
      </c>
      <c r="C6479" s="5">
        <v>5.0522249999999998E-2</v>
      </c>
      <c r="D6479" t="s">
        <v>11</v>
      </c>
      <c r="E6479" s="5">
        <v>5.0522249999999998E-2</v>
      </c>
      <c r="F6479" s="5">
        <v>1.4958121940815738</v>
      </c>
      <c r="G6479" s="5">
        <v>1.4958121940815738</v>
      </c>
    </row>
    <row r="6480" spans="1:7" x14ac:dyDescent="0.3">
      <c r="A6480">
        <v>30726</v>
      </c>
      <c r="B6480" t="s">
        <v>30080</v>
      </c>
      <c r="C6480" s="5">
        <v>-1.2744170000000001E-2</v>
      </c>
      <c r="D6480" t="s">
        <v>5</v>
      </c>
      <c r="E6480" s="5">
        <v>1.2744170000000001E-2</v>
      </c>
      <c r="F6480" s="5">
        <v>-1.4958043519678235</v>
      </c>
      <c r="G6480" s="5">
        <v>1.4958043519678235</v>
      </c>
    </row>
    <row r="6481" spans="1:7" x14ac:dyDescent="0.3">
      <c r="A6481">
        <v>22028</v>
      </c>
      <c r="B6481" t="s">
        <v>21586</v>
      </c>
      <c r="C6481" s="5">
        <v>5.0521879999999998E-2</v>
      </c>
      <c r="D6481" t="s">
        <v>11</v>
      </c>
      <c r="E6481" s="5">
        <v>5.0521879999999998E-2</v>
      </c>
      <c r="F6481" s="5">
        <v>1.4957946982580068</v>
      </c>
      <c r="G6481" s="5">
        <v>1.4957946982580068</v>
      </c>
    </row>
    <row r="6482" spans="1:7" x14ac:dyDescent="0.3">
      <c r="A6482">
        <v>16592</v>
      </c>
      <c r="B6482" t="s">
        <v>16253</v>
      </c>
      <c r="C6482" s="5">
        <v>5.052007E-2</v>
      </c>
      <c r="D6482" t="s">
        <v>11</v>
      </c>
      <c r="E6482" s="5">
        <v>5.052007E-2</v>
      </c>
      <c r="F6482" s="5">
        <v>1.4957091105805576</v>
      </c>
      <c r="G6482" s="5">
        <v>1.4957091105805576</v>
      </c>
    </row>
    <row r="6483" spans="1:7" x14ac:dyDescent="0.3">
      <c r="A6483">
        <v>36546</v>
      </c>
      <c r="B6483" t="s">
        <v>35744</v>
      </c>
      <c r="C6483" s="5">
        <v>5.0514879999999998E-2</v>
      </c>
      <c r="D6483" t="s">
        <v>11</v>
      </c>
      <c r="E6483" s="5">
        <v>5.0514879999999998E-2</v>
      </c>
      <c r="F6483" s="5">
        <v>1.4954636961905226</v>
      </c>
      <c r="G6483" s="5">
        <v>1.4954636961905226</v>
      </c>
    </row>
    <row r="6484" spans="1:7" x14ac:dyDescent="0.3">
      <c r="A6484">
        <v>11547</v>
      </c>
      <c r="B6484" t="s">
        <v>11278</v>
      </c>
      <c r="C6484" s="5">
        <v>5.0514749999999997E-2</v>
      </c>
      <c r="D6484" t="s">
        <v>11</v>
      </c>
      <c r="E6484" s="5">
        <v>5.0514749999999997E-2</v>
      </c>
      <c r="F6484" s="5">
        <v>1.4954575490092692</v>
      </c>
      <c r="G6484" s="5">
        <v>1.4954575490092692</v>
      </c>
    </row>
    <row r="6485" spans="1:7" x14ac:dyDescent="0.3">
      <c r="A6485">
        <v>10519</v>
      </c>
      <c r="B6485" t="s">
        <v>10264</v>
      </c>
      <c r="C6485" s="5">
        <v>5.0514679999999999E-2</v>
      </c>
      <c r="D6485" t="s">
        <v>11</v>
      </c>
      <c r="E6485" s="5">
        <v>5.0514679999999999E-2</v>
      </c>
      <c r="F6485" s="5">
        <v>1.4954542389885941</v>
      </c>
      <c r="G6485" s="5">
        <v>1.4954542389885941</v>
      </c>
    </row>
    <row r="6486" spans="1:7" x14ac:dyDescent="0.3">
      <c r="A6486">
        <v>47461</v>
      </c>
      <c r="B6486" t="s">
        <v>46316</v>
      </c>
      <c r="C6486" s="5">
        <v>5.051108E-2</v>
      </c>
      <c r="D6486" t="s">
        <v>11</v>
      </c>
      <c r="E6486" s="5">
        <v>5.051108E-2</v>
      </c>
      <c r="F6486" s="5">
        <v>1.4952840093538882</v>
      </c>
      <c r="G6486" s="5">
        <v>1.4952840093538882</v>
      </c>
    </row>
    <row r="6487" spans="1:7" x14ac:dyDescent="0.3">
      <c r="A6487">
        <v>27348</v>
      </c>
      <c r="B6487" t="s">
        <v>26775</v>
      </c>
      <c r="C6487" s="5">
        <v>-1.273299E-2</v>
      </c>
      <c r="D6487" t="s">
        <v>5</v>
      </c>
      <c r="E6487" s="5">
        <v>1.273299E-2</v>
      </c>
      <c r="F6487" s="5">
        <v>-1.4952756943800407</v>
      </c>
      <c r="G6487" s="5">
        <v>1.4952756943800407</v>
      </c>
    </row>
    <row r="6488" spans="1:7" x14ac:dyDescent="0.3">
      <c r="A6488">
        <v>40344</v>
      </c>
      <c r="B6488" t="s">
        <v>39427</v>
      </c>
      <c r="C6488" s="5">
        <v>5.0510699999999999E-2</v>
      </c>
      <c r="D6488" t="s">
        <v>11</v>
      </c>
      <c r="E6488" s="5">
        <v>5.0510699999999999E-2</v>
      </c>
      <c r="F6488" s="5">
        <v>1.4952660406702243</v>
      </c>
      <c r="G6488" s="5">
        <v>1.4952660406702243</v>
      </c>
    </row>
    <row r="6489" spans="1:7" x14ac:dyDescent="0.3">
      <c r="A6489">
        <v>38297</v>
      </c>
      <c r="B6489" t="s">
        <v>37447</v>
      </c>
      <c r="C6489" s="5">
        <v>-1.2728980000000001E-2</v>
      </c>
      <c r="D6489" t="s">
        <v>5</v>
      </c>
      <c r="E6489" s="5">
        <v>1.2728980000000001E-2</v>
      </c>
      <c r="F6489" s="5">
        <v>-1.4950860774813819</v>
      </c>
      <c r="G6489" s="5">
        <v>1.4950860774813819</v>
      </c>
    </row>
    <row r="6490" spans="1:7" x14ac:dyDescent="0.3">
      <c r="A6490">
        <v>18718</v>
      </c>
      <c r="B6490" t="s">
        <v>18341</v>
      </c>
      <c r="C6490" s="5">
        <v>5.0505750000000002E-2</v>
      </c>
      <c r="D6490" t="s">
        <v>11</v>
      </c>
      <c r="E6490" s="5">
        <v>5.0505750000000002E-2</v>
      </c>
      <c r="F6490" s="5">
        <v>1.4950319749225036</v>
      </c>
      <c r="G6490" s="5">
        <v>1.4950319749225036</v>
      </c>
    </row>
    <row r="6491" spans="1:7" x14ac:dyDescent="0.3">
      <c r="A6491">
        <v>45779</v>
      </c>
      <c r="B6491" t="s">
        <v>44686</v>
      </c>
      <c r="C6491" s="5">
        <v>-1.2721939999999999E-2</v>
      </c>
      <c r="D6491" t="s">
        <v>5</v>
      </c>
      <c r="E6491" s="5">
        <v>1.2721939999999999E-2</v>
      </c>
      <c r="F6491" s="5">
        <v>-1.4947531839735115</v>
      </c>
      <c r="G6491" s="5">
        <v>1.4947531839735115</v>
      </c>
    </row>
    <row r="6492" spans="1:7" x14ac:dyDescent="0.3">
      <c r="A6492">
        <v>3172</v>
      </c>
      <c r="B6492" t="s">
        <v>3047</v>
      </c>
      <c r="C6492" s="5">
        <v>5.0498040000000001E-2</v>
      </c>
      <c r="D6492" t="s">
        <v>11</v>
      </c>
      <c r="E6492" s="5">
        <v>5.0498040000000001E-2</v>
      </c>
      <c r="F6492" s="5">
        <v>1.4946673997881739</v>
      </c>
      <c r="G6492" s="5">
        <v>1.4946673997881739</v>
      </c>
    </row>
    <row r="6493" spans="1:7" x14ac:dyDescent="0.3">
      <c r="A6493">
        <v>20761</v>
      </c>
      <c r="B6493" t="s">
        <v>20344</v>
      </c>
      <c r="C6493" s="5">
        <v>5.049551E-2</v>
      </c>
      <c r="D6493" t="s">
        <v>11</v>
      </c>
      <c r="E6493" s="5">
        <v>5.049551E-2</v>
      </c>
      <c r="F6493" s="5">
        <v>1.4945477661837829</v>
      </c>
      <c r="G6493" s="5">
        <v>1.4945477661837829</v>
      </c>
    </row>
    <row r="6494" spans="1:7" x14ac:dyDescent="0.3">
      <c r="A6494">
        <v>13473</v>
      </c>
      <c r="B6494" t="s">
        <v>13176</v>
      </c>
      <c r="C6494" s="5">
        <v>5.0491389999999997E-2</v>
      </c>
      <c r="D6494" t="s">
        <v>11</v>
      </c>
      <c r="E6494" s="5">
        <v>5.0491389999999997E-2</v>
      </c>
      <c r="F6494" s="5">
        <v>1.4943529478240636</v>
      </c>
      <c r="G6494" s="5">
        <v>1.4943529478240636</v>
      </c>
    </row>
    <row r="6495" spans="1:7" x14ac:dyDescent="0.3">
      <c r="A6495">
        <v>14128</v>
      </c>
      <c r="B6495" t="s">
        <v>13822</v>
      </c>
      <c r="C6495" s="5">
        <v>-1.2712319999999999E-2</v>
      </c>
      <c r="D6495" t="s">
        <v>5</v>
      </c>
      <c r="E6495" s="5">
        <v>1.2712319999999999E-2</v>
      </c>
      <c r="F6495" s="5">
        <v>-1.4942982925607684</v>
      </c>
      <c r="G6495" s="5">
        <v>1.4942982925607684</v>
      </c>
    </row>
    <row r="6496" spans="1:7" x14ac:dyDescent="0.3">
      <c r="A6496">
        <v>16317</v>
      </c>
      <c r="B6496" t="s">
        <v>15979</v>
      </c>
      <c r="C6496" s="5">
        <v>-1.271194E-2</v>
      </c>
      <c r="D6496" t="s">
        <v>5</v>
      </c>
      <c r="E6496" s="5">
        <v>1.271194E-2</v>
      </c>
      <c r="F6496" s="5">
        <v>-1.4942803238771054</v>
      </c>
      <c r="G6496" s="5">
        <v>1.4942803238771054</v>
      </c>
    </row>
    <row r="6497" spans="1:7" x14ac:dyDescent="0.3">
      <c r="A6497">
        <v>35312</v>
      </c>
      <c r="B6497" t="s">
        <v>34543</v>
      </c>
      <c r="C6497" s="5">
        <v>-1.271165E-2</v>
      </c>
      <c r="D6497" t="s">
        <v>5</v>
      </c>
      <c r="E6497" s="5">
        <v>1.271165E-2</v>
      </c>
      <c r="F6497" s="5">
        <v>-1.4942666109343095</v>
      </c>
      <c r="G6497" s="5">
        <v>1.4942666109343095</v>
      </c>
    </row>
    <row r="6498" spans="1:7" x14ac:dyDescent="0.3">
      <c r="A6498">
        <v>46546</v>
      </c>
      <c r="B6498" t="s">
        <v>45433</v>
      </c>
      <c r="C6498" s="5">
        <v>-1.270203E-2</v>
      </c>
      <c r="D6498" t="s">
        <v>5</v>
      </c>
      <c r="E6498" s="5">
        <v>1.270203E-2</v>
      </c>
      <c r="F6498" s="5">
        <v>-1.4938117195215663</v>
      </c>
      <c r="G6498" s="5">
        <v>1.4938117195215663</v>
      </c>
    </row>
    <row r="6499" spans="1:7" x14ac:dyDescent="0.3">
      <c r="A6499">
        <v>37406</v>
      </c>
      <c r="B6499" t="s">
        <v>36582</v>
      </c>
      <c r="C6499" s="5">
        <v>5.047981E-2</v>
      </c>
      <c r="D6499" t="s">
        <v>11</v>
      </c>
      <c r="E6499" s="5">
        <v>5.047981E-2</v>
      </c>
      <c r="F6499" s="5">
        <v>1.493805375832425</v>
      </c>
      <c r="G6499" s="5">
        <v>1.493805375832425</v>
      </c>
    </row>
    <row r="6500" spans="1:7" x14ac:dyDescent="0.3">
      <c r="A6500">
        <v>48743</v>
      </c>
      <c r="B6500" t="s">
        <v>47564</v>
      </c>
      <c r="C6500" s="5">
        <v>5.047973E-2</v>
      </c>
      <c r="D6500" t="s">
        <v>11</v>
      </c>
      <c r="E6500" s="5">
        <v>5.047973E-2</v>
      </c>
      <c r="F6500" s="5">
        <v>1.4938015929516539</v>
      </c>
      <c r="G6500" s="5">
        <v>1.4938015929516539</v>
      </c>
    </row>
    <row r="6501" spans="1:7" x14ac:dyDescent="0.3">
      <c r="A6501">
        <v>7015</v>
      </c>
      <c r="B6501" t="s">
        <v>6812</v>
      </c>
      <c r="C6501" s="5">
        <v>-1.2700919999999999E-2</v>
      </c>
      <c r="D6501" t="s">
        <v>5</v>
      </c>
      <c r="E6501" s="5">
        <v>1.2700919999999999E-2</v>
      </c>
      <c r="F6501" s="5">
        <v>-1.4937592320508652</v>
      </c>
      <c r="G6501" s="5">
        <v>1.4937592320508652</v>
      </c>
    </row>
    <row r="6502" spans="1:7" x14ac:dyDescent="0.3">
      <c r="A6502">
        <v>37973</v>
      </c>
      <c r="B6502" t="s">
        <v>37133</v>
      </c>
      <c r="C6502" s="5">
        <v>5.0478090000000003E-2</v>
      </c>
      <c r="D6502" t="s">
        <v>11</v>
      </c>
      <c r="E6502" s="5">
        <v>5.0478090000000003E-2</v>
      </c>
      <c r="F6502" s="5">
        <v>1.4937240438958432</v>
      </c>
      <c r="G6502" s="5">
        <v>1.4937240438958432</v>
      </c>
    </row>
    <row r="6503" spans="1:7" x14ac:dyDescent="0.3">
      <c r="A6503">
        <v>20124</v>
      </c>
      <c r="B6503" t="s">
        <v>19723</v>
      </c>
      <c r="C6503" s="5">
        <v>5.0472410000000002E-2</v>
      </c>
      <c r="D6503" t="s">
        <v>11</v>
      </c>
      <c r="E6503" s="5">
        <v>5.0472410000000002E-2</v>
      </c>
      <c r="F6503" s="5">
        <v>1.493455459361084</v>
      </c>
      <c r="G6503" s="5">
        <v>1.493455459361084</v>
      </c>
    </row>
    <row r="6504" spans="1:7" x14ac:dyDescent="0.3">
      <c r="A6504">
        <v>41968</v>
      </c>
      <c r="B6504" t="s">
        <v>40991</v>
      </c>
      <c r="C6504" s="5">
        <v>-1.2693299999999999E-2</v>
      </c>
      <c r="D6504" t="s">
        <v>5</v>
      </c>
      <c r="E6504" s="5">
        <v>1.2693299999999999E-2</v>
      </c>
      <c r="F6504" s="5">
        <v>-1.4933989126574037</v>
      </c>
      <c r="G6504" s="5">
        <v>1.4933989126574037</v>
      </c>
    </row>
    <row r="6505" spans="1:7" x14ac:dyDescent="0.3">
      <c r="A6505">
        <v>12164</v>
      </c>
      <c r="B6505" t="s">
        <v>11890</v>
      </c>
      <c r="C6505" s="5">
        <v>5.0471130000000003E-2</v>
      </c>
      <c r="D6505" t="s">
        <v>11</v>
      </c>
      <c r="E6505" s="5">
        <v>5.0471130000000003E-2</v>
      </c>
      <c r="F6505" s="5">
        <v>1.4933949332687444</v>
      </c>
      <c r="G6505" s="5">
        <v>1.4933949332687444</v>
      </c>
    </row>
    <row r="6506" spans="1:7" x14ac:dyDescent="0.3">
      <c r="A6506">
        <v>16894</v>
      </c>
      <c r="B6506" t="s">
        <v>16548</v>
      </c>
      <c r="C6506" s="5">
        <v>5.0469920000000001E-2</v>
      </c>
      <c r="D6506" t="s">
        <v>11</v>
      </c>
      <c r="E6506" s="5">
        <v>5.0469920000000001E-2</v>
      </c>
      <c r="F6506" s="5">
        <v>1.4933377171970792</v>
      </c>
      <c r="G6506" s="5">
        <v>1.4933377171970792</v>
      </c>
    </row>
    <row r="6507" spans="1:7" x14ac:dyDescent="0.3">
      <c r="A6507">
        <v>42271</v>
      </c>
      <c r="B6507" t="s">
        <v>41284</v>
      </c>
      <c r="C6507" s="5">
        <v>-1.269196E-2</v>
      </c>
      <c r="D6507" t="s">
        <v>5</v>
      </c>
      <c r="E6507" s="5">
        <v>1.269196E-2</v>
      </c>
      <c r="F6507" s="5">
        <v>-1.4933355494044851</v>
      </c>
      <c r="G6507" s="5">
        <v>1.4933355494044851</v>
      </c>
    </row>
    <row r="6508" spans="1:7" x14ac:dyDescent="0.3">
      <c r="A6508">
        <v>22269</v>
      </c>
      <c r="B6508" t="s">
        <v>21824</v>
      </c>
      <c r="C6508" s="5">
        <v>-1.2687250000000001E-2</v>
      </c>
      <c r="D6508" t="s">
        <v>5</v>
      </c>
      <c r="E6508" s="5">
        <v>1.2687250000000001E-2</v>
      </c>
      <c r="F6508" s="5">
        <v>-1.4931128322990777</v>
      </c>
      <c r="G6508" s="5">
        <v>1.4931128322990777</v>
      </c>
    </row>
    <row r="6509" spans="1:7" x14ac:dyDescent="0.3">
      <c r="A6509">
        <v>17064</v>
      </c>
      <c r="B6509" t="s">
        <v>16718</v>
      </c>
      <c r="C6509" s="5">
        <v>5.0464460000000003E-2</v>
      </c>
      <c r="D6509" t="s">
        <v>11</v>
      </c>
      <c r="E6509" s="5">
        <v>5.0464460000000003E-2</v>
      </c>
      <c r="F6509" s="5">
        <v>1.4930795355844413</v>
      </c>
      <c r="G6509" s="5">
        <v>1.4930795355844413</v>
      </c>
    </row>
    <row r="6510" spans="1:7" x14ac:dyDescent="0.3">
      <c r="A6510">
        <v>6894</v>
      </c>
      <c r="B6510" t="s">
        <v>6691</v>
      </c>
      <c r="C6510" s="5">
        <v>5.0462569999999998E-2</v>
      </c>
      <c r="D6510" t="s">
        <v>11</v>
      </c>
      <c r="E6510" s="5">
        <v>5.0462569999999998E-2</v>
      </c>
      <c r="F6510" s="5">
        <v>1.4929901650262201</v>
      </c>
      <c r="G6510" s="5">
        <v>1.4929901650262201</v>
      </c>
    </row>
    <row r="6511" spans="1:7" x14ac:dyDescent="0.3">
      <c r="A6511">
        <v>46796</v>
      </c>
      <c r="B6511" t="s">
        <v>45673</v>
      </c>
      <c r="C6511" s="5">
        <v>5.0461949999999998E-2</v>
      </c>
      <c r="D6511" t="s">
        <v>11</v>
      </c>
      <c r="E6511" s="5">
        <v>5.0461949999999998E-2</v>
      </c>
      <c r="F6511" s="5">
        <v>1.4929608477002427</v>
      </c>
      <c r="G6511" s="5">
        <v>1.4929608477002427</v>
      </c>
    </row>
    <row r="6512" spans="1:7" x14ac:dyDescent="0.3">
      <c r="A6512">
        <v>32034</v>
      </c>
      <c r="B6512" t="s">
        <v>31350</v>
      </c>
      <c r="C6512" s="5">
        <v>-1.2684010000000001E-2</v>
      </c>
      <c r="D6512" t="s">
        <v>5</v>
      </c>
      <c r="E6512" s="5">
        <v>1.2684010000000001E-2</v>
      </c>
      <c r="F6512" s="5">
        <v>-1.4929596256278419</v>
      </c>
      <c r="G6512" s="5">
        <v>1.4929596256278419</v>
      </c>
    </row>
    <row r="6513" spans="1:7" x14ac:dyDescent="0.3">
      <c r="A6513">
        <v>32589</v>
      </c>
      <c r="B6513" t="s">
        <v>31892</v>
      </c>
      <c r="C6513" s="5">
        <v>5.0460320000000003E-2</v>
      </c>
      <c r="D6513" t="s">
        <v>11</v>
      </c>
      <c r="E6513" s="5">
        <v>5.0460320000000003E-2</v>
      </c>
      <c r="F6513" s="5">
        <v>1.4928837715045289</v>
      </c>
      <c r="G6513" s="5">
        <v>1.4928837715045289</v>
      </c>
    </row>
    <row r="6514" spans="1:7" x14ac:dyDescent="0.3">
      <c r="A6514">
        <v>12361</v>
      </c>
      <c r="B6514" t="s">
        <v>12085</v>
      </c>
      <c r="C6514" s="5">
        <v>-1.267943E-2</v>
      </c>
      <c r="D6514" t="s">
        <v>5</v>
      </c>
      <c r="E6514" s="5">
        <v>1.267943E-2</v>
      </c>
      <c r="F6514" s="5">
        <v>-1.4927430557036878</v>
      </c>
      <c r="G6514" s="5">
        <v>1.4927430557036878</v>
      </c>
    </row>
    <row r="6515" spans="1:7" x14ac:dyDescent="0.3">
      <c r="A6515">
        <v>24751</v>
      </c>
      <c r="B6515" t="s">
        <v>24249</v>
      </c>
      <c r="C6515" s="5">
        <v>5.0457000000000002E-2</v>
      </c>
      <c r="D6515" t="s">
        <v>11</v>
      </c>
      <c r="E6515" s="5">
        <v>5.0457000000000002E-2</v>
      </c>
      <c r="F6515" s="5">
        <v>1.4927267819525218</v>
      </c>
      <c r="G6515" s="5">
        <v>1.4927267819525218</v>
      </c>
    </row>
    <row r="6516" spans="1:7" x14ac:dyDescent="0.3">
      <c r="A6516">
        <v>48417</v>
      </c>
      <c r="B6516" t="s">
        <v>47248</v>
      </c>
      <c r="C6516" s="5">
        <v>5.04555E-2</v>
      </c>
      <c r="D6516" t="s">
        <v>11</v>
      </c>
      <c r="E6516" s="5">
        <v>5.04555E-2</v>
      </c>
      <c r="F6516" s="5">
        <v>1.4926558529380609</v>
      </c>
      <c r="G6516" s="5">
        <v>1.4926558529380609</v>
      </c>
    </row>
    <row r="6517" spans="1:7" x14ac:dyDescent="0.3">
      <c r="A6517">
        <v>43964</v>
      </c>
      <c r="B6517" t="s">
        <v>42927</v>
      </c>
      <c r="C6517" s="5">
        <v>5.044966E-2</v>
      </c>
      <c r="D6517" t="s">
        <v>11</v>
      </c>
      <c r="E6517" s="5">
        <v>5.044966E-2</v>
      </c>
      <c r="F6517" s="5">
        <v>1.4923797026417591</v>
      </c>
      <c r="G6517" s="5">
        <v>1.4923797026417591</v>
      </c>
    </row>
    <row r="6518" spans="1:7" x14ac:dyDescent="0.3">
      <c r="A6518">
        <v>23404</v>
      </c>
      <c r="B6518" t="s">
        <v>22939</v>
      </c>
      <c r="C6518" s="5">
        <v>-1.267165E-2</v>
      </c>
      <c r="D6518" t="s">
        <v>5</v>
      </c>
      <c r="E6518" s="5">
        <v>1.267165E-2</v>
      </c>
      <c r="F6518" s="5">
        <v>-1.4923751705486836</v>
      </c>
      <c r="G6518" s="5">
        <v>1.4923751705486836</v>
      </c>
    </row>
    <row r="6519" spans="1:7" x14ac:dyDescent="0.3">
      <c r="A6519">
        <v>24283</v>
      </c>
      <c r="B6519" t="s">
        <v>23793</v>
      </c>
      <c r="C6519" s="5">
        <v>5.044916E-2</v>
      </c>
      <c r="D6519" t="s">
        <v>11</v>
      </c>
      <c r="E6519" s="5">
        <v>5.044916E-2</v>
      </c>
      <c r="F6519" s="5">
        <v>1.4923560596369387</v>
      </c>
      <c r="G6519" s="5">
        <v>1.4923560596369387</v>
      </c>
    </row>
    <row r="6520" spans="1:7" x14ac:dyDescent="0.3">
      <c r="A6520">
        <v>23833</v>
      </c>
      <c r="B6520" t="s">
        <v>23355</v>
      </c>
      <c r="C6520" s="5">
        <v>-1.267075E-2</v>
      </c>
      <c r="D6520" t="s">
        <v>5</v>
      </c>
      <c r="E6520" s="5">
        <v>1.267075E-2</v>
      </c>
      <c r="F6520" s="5">
        <v>-1.4923326131400068</v>
      </c>
      <c r="G6520" s="5">
        <v>1.4923326131400068</v>
      </c>
    </row>
    <row r="6521" spans="1:7" x14ac:dyDescent="0.3">
      <c r="A6521">
        <v>33135</v>
      </c>
      <c r="B6521" t="s">
        <v>32422</v>
      </c>
      <c r="C6521" s="5">
        <v>-1.2669079999999999E-2</v>
      </c>
      <c r="D6521" t="s">
        <v>5</v>
      </c>
      <c r="E6521" s="5">
        <v>1.2669079999999999E-2</v>
      </c>
      <c r="F6521" s="5">
        <v>-1.4922536455039068</v>
      </c>
      <c r="G6521" s="5">
        <v>1.4922536455039068</v>
      </c>
    </row>
    <row r="6522" spans="1:7" x14ac:dyDescent="0.3">
      <c r="A6522">
        <v>107</v>
      </c>
      <c r="B6522" t="s">
        <v>112</v>
      </c>
      <c r="C6522" s="5">
        <v>5.0446270000000001E-2</v>
      </c>
      <c r="D6522" t="s">
        <v>11</v>
      </c>
      <c r="E6522" s="5">
        <v>5.0446270000000001E-2</v>
      </c>
      <c r="F6522" s="5">
        <v>1.4922194030690776</v>
      </c>
      <c r="G6522" s="5">
        <v>1.4922194030690776</v>
      </c>
    </row>
    <row r="6523" spans="1:7" x14ac:dyDescent="0.3">
      <c r="A6523">
        <v>22955</v>
      </c>
      <c r="B6523" t="s">
        <v>22499</v>
      </c>
      <c r="C6523" s="5">
        <v>-1.266435E-2</v>
      </c>
      <c r="D6523" t="s">
        <v>5</v>
      </c>
      <c r="E6523" s="5">
        <v>1.266435E-2</v>
      </c>
      <c r="F6523" s="5">
        <v>-1.4920299826783068</v>
      </c>
      <c r="G6523" s="5">
        <v>1.4920299826783068</v>
      </c>
    </row>
    <row r="6524" spans="1:7" x14ac:dyDescent="0.3">
      <c r="A6524">
        <v>23788</v>
      </c>
      <c r="B6524" t="s">
        <v>23312</v>
      </c>
      <c r="C6524" s="5">
        <v>5.044088E-2</v>
      </c>
      <c r="D6524" t="s">
        <v>11</v>
      </c>
      <c r="E6524" s="5">
        <v>5.044088E-2</v>
      </c>
      <c r="F6524" s="5">
        <v>1.4919645314771142</v>
      </c>
      <c r="G6524" s="5">
        <v>1.4919645314771142</v>
      </c>
    </row>
    <row r="6525" spans="1:7" x14ac:dyDescent="0.3">
      <c r="A6525">
        <v>32070</v>
      </c>
      <c r="B6525" t="s">
        <v>31386</v>
      </c>
      <c r="C6525" s="5">
        <v>-1.26578E-2</v>
      </c>
      <c r="D6525" t="s">
        <v>5</v>
      </c>
      <c r="E6525" s="5">
        <v>1.26578E-2</v>
      </c>
      <c r="F6525" s="5">
        <v>-1.4917202593151604</v>
      </c>
      <c r="G6525" s="5">
        <v>1.4917202593151604</v>
      </c>
    </row>
    <row r="6526" spans="1:7" x14ac:dyDescent="0.3">
      <c r="A6526">
        <v>35650</v>
      </c>
      <c r="B6526" t="s">
        <v>34875</v>
      </c>
      <c r="C6526" s="5">
        <v>5.0432299999999999E-2</v>
      </c>
      <c r="D6526" t="s">
        <v>11</v>
      </c>
      <c r="E6526" s="5">
        <v>5.0432299999999999E-2</v>
      </c>
      <c r="F6526" s="5">
        <v>1.4915588175143977</v>
      </c>
      <c r="G6526" s="5">
        <v>1.4915588175143977</v>
      </c>
    </row>
    <row r="6527" spans="1:7" x14ac:dyDescent="0.3">
      <c r="A6527">
        <v>23439</v>
      </c>
      <c r="B6527" t="s">
        <v>22973</v>
      </c>
      <c r="C6527" s="5">
        <v>5.0430040000000002E-2</v>
      </c>
      <c r="D6527" t="s">
        <v>11</v>
      </c>
      <c r="E6527" s="5">
        <v>5.0430040000000002E-2</v>
      </c>
      <c r="F6527" s="5">
        <v>1.4914519511326096</v>
      </c>
      <c r="G6527" s="5">
        <v>1.4914519511326096</v>
      </c>
    </row>
    <row r="6528" spans="1:7" x14ac:dyDescent="0.3">
      <c r="A6528">
        <v>2090</v>
      </c>
      <c r="B6528" t="s">
        <v>2009</v>
      </c>
      <c r="C6528" s="5">
        <v>5.042775E-2</v>
      </c>
      <c r="D6528" t="s">
        <v>11</v>
      </c>
      <c r="E6528" s="5">
        <v>5.042775E-2</v>
      </c>
      <c r="F6528" s="5">
        <v>1.4913436661705326</v>
      </c>
      <c r="G6528" s="5">
        <v>1.4913436661705326</v>
      </c>
    </row>
    <row r="6529" spans="1:7" x14ac:dyDescent="0.3">
      <c r="A6529">
        <v>22361</v>
      </c>
      <c r="B6529" t="s">
        <v>21912</v>
      </c>
      <c r="C6529" s="5">
        <v>5.042775E-2</v>
      </c>
      <c r="D6529" t="s">
        <v>11</v>
      </c>
      <c r="E6529" s="5">
        <v>5.042775E-2</v>
      </c>
      <c r="F6529" s="5">
        <v>1.4913436661705326</v>
      </c>
      <c r="G6529" s="5">
        <v>1.4913436661705326</v>
      </c>
    </row>
    <row r="6530" spans="1:7" x14ac:dyDescent="0.3">
      <c r="A6530">
        <v>9183</v>
      </c>
      <c r="B6530" t="s">
        <v>8945</v>
      </c>
      <c r="C6530" s="5">
        <v>-1.2649560000000001E-2</v>
      </c>
      <c r="D6530" t="s">
        <v>5</v>
      </c>
      <c r="E6530" s="5">
        <v>1.2649560000000001E-2</v>
      </c>
      <c r="F6530" s="5">
        <v>-1.4913306225957215</v>
      </c>
      <c r="G6530" s="5">
        <v>1.4913306225957215</v>
      </c>
    </row>
    <row r="6531" spans="1:7" x14ac:dyDescent="0.3">
      <c r="A6531">
        <v>34419</v>
      </c>
      <c r="B6531" t="s">
        <v>33679</v>
      </c>
      <c r="C6531" s="5">
        <v>5.0426619999999998E-2</v>
      </c>
      <c r="D6531" t="s">
        <v>11</v>
      </c>
      <c r="E6531" s="5">
        <v>5.0426619999999998E-2</v>
      </c>
      <c r="F6531" s="5">
        <v>1.4912902329796385</v>
      </c>
      <c r="G6531" s="5">
        <v>1.4912902329796385</v>
      </c>
    </row>
    <row r="6532" spans="1:7" x14ac:dyDescent="0.3">
      <c r="A6532">
        <v>10960</v>
      </c>
      <c r="B6532" t="s">
        <v>10698</v>
      </c>
      <c r="C6532" s="5">
        <v>5.0426119999999998E-2</v>
      </c>
      <c r="D6532" t="s">
        <v>11</v>
      </c>
      <c r="E6532" s="5">
        <v>5.0426119999999998E-2</v>
      </c>
      <c r="F6532" s="5">
        <v>1.4912665899748181</v>
      </c>
      <c r="G6532" s="5">
        <v>1.4912665899748181</v>
      </c>
    </row>
    <row r="6533" spans="1:7" x14ac:dyDescent="0.3">
      <c r="A6533">
        <v>47128</v>
      </c>
      <c r="B6533" t="s">
        <v>45996</v>
      </c>
      <c r="C6533" s="5">
        <v>-1.2644900000000001E-2</v>
      </c>
      <c r="D6533" t="s">
        <v>5</v>
      </c>
      <c r="E6533" s="5">
        <v>1.2644900000000001E-2</v>
      </c>
      <c r="F6533" s="5">
        <v>-1.4911102697907959</v>
      </c>
      <c r="G6533" s="5">
        <v>1.4911102697907959</v>
      </c>
    </row>
    <row r="6534" spans="1:7" x14ac:dyDescent="0.3">
      <c r="A6534">
        <v>32984</v>
      </c>
      <c r="B6534" t="s">
        <v>32277</v>
      </c>
      <c r="C6534" s="5">
        <v>-1.2644809999999999E-2</v>
      </c>
      <c r="D6534" t="s">
        <v>5</v>
      </c>
      <c r="E6534" s="5">
        <v>1.2644809999999999E-2</v>
      </c>
      <c r="F6534" s="5">
        <v>-1.4911060140499286</v>
      </c>
      <c r="G6534" s="5">
        <v>1.4911060140499286</v>
      </c>
    </row>
    <row r="6535" spans="1:7" x14ac:dyDescent="0.3">
      <c r="A6535">
        <v>298</v>
      </c>
      <c r="B6535">
        <v>8</v>
      </c>
      <c r="C6535" s="5">
        <v>-1.264378E-2</v>
      </c>
      <c r="D6535" t="s">
        <v>5</v>
      </c>
      <c r="E6535" s="5">
        <v>1.264378E-2</v>
      </c>
      <c r="F6535" s="5">
        <v>-1.4910573094599988</v>
      </c>
      <c r="G6535" s="5">
        <v>1.4910573094599988</v>
      </c>
    </row>
    <row r="6536" spans="1:7" x14ac:dyDescent="0.3">
      <c r="A6536">
        <v>24978</v>
      </c>
      <c r="B6536" t="s">
        <v>24469</v>
      </c>
      <c r="C6536" s="5">
        <v>-1.2641670000000001E-2</v>
      </c>
      <c r="D6536" t="s">
        <v>5</v>
      </c>
      <c r="E6536" s="5">
        <v>1.2641670000000001E-2</v>
      </c>
      <c r="F6536" s="5">
        <v>-1.490957535979657</v>
      </c>
      <c r="G6536" s="5">
        <v>1.490957535979657</v>
      </c>
    </row>
    <row r="6537" spans="1:7" x14ac:dyDescent="0.3">
      <c r="A6537">
        <v>22782</v>
      </c>
      <c r="B6537" t="s">
        <v>22328</v>
      </c>
      <c r="C6537" s="5">
        <v>5.0419470000000001E-2</v>
      </c>
      <c r="D6537" t="s">
        <v>11</v>
      </c>
      <c r="E6537" s="5">
        <v>5.0419470000000001E-2</v>
      </c>
      <c r="F6537" s="5">
        <v>1.490952138010708</v>
      </c>
      <c r="G6537" s="5">
        <v>1.490952138010708</v>
      </c>
    </row>
    <row r="6538" spans="1:7" x14ac:dyDescent="0.3">
      <c r="A6538">
        <v>14085</v>
      </c>
      <c r="B6538" t="s">
        <v>13779</v>
      </c>
      <c r="C6538" s="5">
        <v>-1.2638170000000001E-2</v>
      </c>
      <c r="D6538" t="s">
        <v>5</v>
      </c>
      <c r="E6538" s="5">
        <v>1.2638170000000001E-2</v>
      </c>
      <c r="F6538" s="5">
        <v>-1.4907920349459145</v>
      </c>
      <c r="G6538" s="5">
        <v>1.4907920349459145</v>
      </c>
    </row>
    <row r="6539" spans="1:7" x14ac:dyDescent="0.3">
      <c r="A6539">
        <v>12567</v>
      </c>
      <c r="B6539" t="s">
        <v>12284</v>
      </c>
      <c r="C6539" s="5">
        <v>5.0414199999999999E-2</v>
      </c>
      <c r="D6539" t="s">
        <v>11</v>
      </c>
      <c r="E6539" s="5">
        <v>5.0414199999999999E-2</v>
      </c>
      <c r="F6539" s="5">
        <v>1.4907029407399017</v>
      </c>
      <c r="G6539" s="5">
        <v>1.4907029407399017</v>
      </c>
    </row>
    <row r="6540" spans="1:7" x14ac:dyDescent="0.3">
      <c r="A6540">
        <v>29328</v>
      </c>
      <c r="B6540" t="s">
        <v>28712</v>
      </c>
      <c r="C6540" s="5">
        <v>-1.263623E-2</v>
      </c>
      <c r="D6540" t="s">
        <v>5</v>
      </c>
      <c r="E6540" s="5">
        <v>1.263623E-2</v>
      </c>
      <c r="F6540" s="5">
        <v>-1.4907003000872117</v>
      </c>
      <c r="G6540" s="5">
        <v>1.4907003000872117</v>
      </c>
    </row>
    <row r="6541" spans="1:7" x14ac:dyDescent="0.3">
      <c r="A6541">
        <v>45072</v>
      </c>
      <c r="B6541" t="s">
        <v>44003</v>
      </c>
      <c r="C6541" s="5">
        <v>-1.263563E-2</v>
      </c>
      <c r="D6541" t="s">
        <v>5</v>
      </c>
      <c r="E6541" s="5">
        <v>1.263563E-2</v>
      </c>
      <c r="F6541" s="5">
        <v>-1.4906719284814272</v>
      </c>
      <c r="G6541" s="5">
        <v>1.4906719284814272</v>
      </c>
    </row>
    <row r="6542" spans="1:7" x14ac:dyDescent="0.3">
      <c r="A6542">
        <v>25263</v>
      </c>
      <c r="B6542" t="s">
        <v>24752</v>
      </c>
      <c r="C6542" s="5">
        <v>5.0412239999999997E-2</v>
      </c>
      <c r="D6542" t="s">
        <v>11</v>
      </c>
      <c r="E6542" s="5">
        <v>5.0412239999999997E-2</v>
      </c>
      <c r="F6542" s="5">
        <v>1.4906102601610063</v>
      </c>
      <c r="G6542" s="5">
        <v>1.4906102601610063</v>
      </c>
    </row>
    <row r="6543" spans="1:7" x14ac:dyDescent="0.3">
      <c r="A6543">
        <v>8923</v>
      </c>
      <c r="B6543" t="s">
        <v>8686</v>
      </c>
      <c r="C6543" s="5">
        <v>5.041143E-2</v>
      </c>
      <c r="D6543" t="s">
        <v>11</v>
      </c>
      <c r="E6543" s="5">
        <v>5.041143E-2</v>
      </c>
      <c r="F6543" s="5">
        <v>1.4905719584931971</v>
      </c>
      <c r="G6543" s="5">
        <v>1.4905719584931971</v>
      </c>
    </row>
    <row r="6544" spans="1:7" x14ac:dyDescent="0.3">
      <c r="A6544">
        <v>21816</v>
      </c>
      <c r="B6544" t="s">
        <v>21378</v>
      </c>
      <c r="C6544" s="5">
        <v>5.0410400000000001E-2</v>
      </c>
      <c r="D6544" t="s">
        <v>11</v>
      </c>
      <c r="E6544" s="5">
        <v>5.0410400000000001E-2</v>
      </c>
      <c r="F6544" s="5">
        <v>1.4905232539032673</v>
      </c>
      <c r="G6544" s="5">
        <v>1.4905232539032673</v>
      </c>
    </row>
    <row r="6545" spans="1:7" x14ac:dyDescent="0.3">
      <c r="A6545">
        <v>672</v>
      </c>
      <c r="B6545" t="s">
        <v>634</v>
      </c>
      <c r="C6545" s="5">
        <v>-1.2630489999999999E-2</v>
      </c>
      <c r="D6545" t="s">
        <v>5</v>
      </c>
      <c r="E6545" s="5">
        <v>1.2630489999999999E-2</v>
      </c>
      <c r="F6545" s="5">
        <v>-1.4904288783918742</v>
      </c>
      <c r="G6545" s="5">
        <v>1.4904288783918742</v>
      </c>
    </row>
    <row r="6546" spans="1:7" x14ac:dyDescent="0.3">
      <c r="A6546">
        <v>14043</v>
      </c>
      <c r="B6546" t="s">
        <v>13737</v>
      </c>
      <c r="C6546" s="5">
        <v>5.0406020000000003E-2</v>
      </c>
      <c r="D6546" t="s">
        <v>11</v>
      </c>
      <c r="E6546" s="5">
        <v>5.0406020000000003E-2</v>
      </c>
      <c r="F6546" s="5">
        <v>1.4903161411810413</v>
      </c>
      <c r="G6546" s="5">
        <v>1.4903161411810413</v>
      </c>
    </row>
    <row r="6547" spans="1:7" x14ac:dyDescent="0.3">
      <c r="A6547">
        <v>17408</v>
      </c>
      <c r="B6547">
        <v>1883</v>
      </c>
      <c r="C6547" s="5">
        <v>-1.2625900000000001E-2</v>
      </c>
      <c r="D6547" t="s">
        <v>5</v>
      </c>
      <c r="E6547" s="5">
        <v>1.2625900000000001E-2</v>
      </c>
      <c r="F6547" s="5">
        <v>-1.4902118356076237</v>
      </c>
      <c r="G6547" s="5">
        <v>1.4902118356076237</v>
      </c>
    </row>
    <row r="6548" spans="1:7" x14ac:dyDescent="0.3">
      <c r="A6548">
        <v>19179</v>
      </c>
      <c r="B6548" t="s">
        <v>18794</v>
      </c>
      <c r="C6548" s="5">
        <v>-1.262459E-2</v>
      </c>
      <c r="D6548" t="s">
        <v>5</v>
      </c>
      <c r="E6548" s="5">
        <v>1.262459E-2</v>
      </c>
      <c r="F6548" s="5">
        <v>-1.4901498909349946</v>
      </c>
      <c r="G6548" s="5">
        <v>1.4901498909349946</v>
      </c>
    </row>
    <row r="6549" spans="1:7" x14ac:dyDescent="0.3">
      <c r="A6549">
        <v>39201</v>
      </c>
      <c r="B6549" t="s">
        <v>38321</v>
      </c>
      <c r="C6549" s="5">
        <v>-1.2623769999999999E-2</v>
      </c>
      <c r="D6549" t="s">
        <v>5</v>
      </c>
      <c r="E6549" s="5">
        <v>1.2623769999999999E-2</v>
      </c>
      <c r="F6549" s="5">
        <v>-1.4901111164070893</v>
      </c>
      <c r="G6549" s="5">
        <v>1.4901111164070893</v>
      </c>
    </row>
    <row r="6550" spans="1:7" x14ac:dyDescent="0.3">
      <c r="A6550">
        <v>41803</v>
      </c>
      <c r="B6550" t="s">
        <v>40831</v>
      </c>
      <c r="C6550" s="5">
        <v>-1.262336E-2</v>
      </c>
      <c r="D6550" t="s">
        <v>5</v>
      </c>
      <c r="E6550" s="5">
        <v>1.262336E-2</v>
      </c>
      <c r="F6550" s="5">
        <v>-1.4900917291431364</v>
      </c>
      <c r="G6550" s="5">
        <v>1.4900917291431364</v>
      </c>
    </row>
    <row r="6551" spans="1:7" x14ac:dyDescent="0.3">
      <c r="A6551">
        <v>30661</v>
      </c>
      <c r="B6551" t="s">
        <v>30015</v>
      </c>
      <c r="C6551" s="5">
        <v>5.0400939999999998E-2</v>
      </c>
      <c r="D6551" t="s">
        <v>11</v>
      </c>
      <c r="E6551" s="5">
        <v>5.0400939999999998E-2</v>
      </c>
      <c r="F6551" s="5">
        <v>1.4900759282520666</v>
      </c>
      <c r="G6551" s="5">
        <v>1.4900759282520666</v>
      </c>
    </row>
    <row r="6552" spans="1:7" x14ac:dyDescent="0.3">
      <c r="A6552">
        <v>23648</v>
      </c>
      <c r="B6552">
        <v>238</v>
      </c>
      <c r="C6552" s="5">
        <v>-1.262283E-2</v>
      </c>
      <c r="D6552" t="s">
        <v>5</v>
      </c>
      <c r="E6552" s="5">
        <v>1.262283E-2</v>
      </c>
      <c r="F6552" s="5">
        <v>-1.490066667558027</v>
      </c>
      <c r="G6552" s="5">
        <v>1.490066667558027</v>
      </c>
    </row>
    <row r="6553" spans="1:7" x14ac:dyDescent="0.3">
      <c r="A6553">
        <v>36130</v>
      </c>
      <c r="B6553" t="s">
        <v>35340</v>
      </c>
      <c r="C6553" s="5">
        <v>-1.2621810000000001E-2</v>
      </c>
      <c r="D6553" t="s">
        <v>5</v>
      </c>
      <c r="E6553" s="5">
        <v>1.2621810000000001E-2</v>
      </c>
      <c r="F6553" s="5">
        <v>-1.4900184358281936</v>
      </c>
      <c r="G6553" s="5">
        <v>1.4900184358281936</v>
      </c>
    </row>
    <row r="6554" spans="1:7" x14ac:dyDescent="0.3">
      <c r="A6554">
        <v>26220</v>
      </c>
      <c r="B6554" t="s">
        <v>25678</v>
      </c>
      <c r="C6554" s="5">
        <v>5.0398329999999998E-2</v>
      </c>
      <c r="D6554" t="s">
        <v>11</v>
      </c>
      <c r="E6554" s="5">
        <v>5.0398329999999998E-2</v>
      </c>
      <c r="F6554" s="5">
        <v>1.4899525117669046</v>
      </c>
      <c r="G6554" s="5">
        <v>1.4899525117669046</v>
      </c>
    </row>
    <row r="6555" spans="1:7" x14ac:dyDescent="0.3">
      <c r="A6555">
        <v>46214</v>
      </c>
      <c r="B6555" t="s">
        <v>45109</v>
      </c>
      <c r="C6555" s="5">
        <v>-1.261876E-2</v>
      </c>
      <c r="D6555" t="s">
        <v>5</v>
      </c>
      <c r="E6555" s="5">
        <v>1.261876E-2</v>
      </c>
      <c r="F6555" s="5">
        <v>-1.4898742134987897</v>
      </c>
      <c r="G6555" s="5">
        <v>1.4898742134987897</v>
      </c>
    </row>
    <row r="6556" spans="1:7" x14ac:dyDescent="0.3">
      <c r="A6556">
        <v>174</v>
      </c>
      <c r="B6556" t="s">
        <v>177</v>
      </c>
      <c r="C6556" s="5">
        <v>5.0392060000000002E-2</v>
      </c>
      <c r="D6556" t="s">
        <v>11</v>
      </c>
      <c r="E6556" s="5">
        <v>5.0392060000000002E-2</v>
      </c>
      <c r="F6556" s="5">
        <v>1.4896560284864582</v>
      </c>
      <c r="G6556" s="5">
        <v>1.4896560284864582</v>
      </c>
    </row>
    <row r="6557" spans="1:7" x14ac:dyDescent="0.3">
      <c r="A6557">
        <v>44548</v>
      </c>
      <c r="B6557" t="s">
        <v>43493</v>
      </c>
      <c r="C6557" s="5">
        <v>5.0387349999999997E-2</v>
      </c>
      <c r="D6557" t="s">
        <v>11</v>
      </c>
      <c r="E6557" s="5">
        <v>5.0387349999999997E-2</v>
      </c>
      <c r="F6557" s="5">
        <v>1.4894333113810505</v>
      </c>
      <c r="G6557" s="5">
        <v>1.4894333113810505</v>
      </c>
    </row>
    <row r="6558" spans="1:7" x14ac:dyDescent="0.3">
      <c r="A6558">
        <v>36735</v>
      </c>
      <c r="B6558" t="s">
        <v>35928</v>
      </c>
      <c r="C6558" s="5">
        <v>5.038463E-2</v>
      </c>
      <c r="D6558" t="s">
        <v>11</v>
      </c>
      <c r="E6558" s="5">
        <v>5.038463E-2</v>
      </c>
      <c r="F6558" s="5">
        <v>1.489304693434828</v>
      </c>
      <c r="G6558" s="5">
        <v>1.489304693434828</v>
      </c>
    </row>
    <row r="6559" spans="1:7" x14ac:dyDescent="0.3">
      <c r="A6559">
        <v>49330</v>
      </c>
      <c r="B6559" t="s">
        <v>48130</v>
      </c>
      <c r="C6559" s="5">
        <v>5.0382990000000002E-2</v>
      </c>
      <c r="D6559" t="s">
        <v>11</v>
      </c>
      <c r="E6559" s="5">
        <v>5.0382990000000002E-2</v>
      </c>
      <c r="F6559" s="5">
        <v>1.4892271443790175</v>
      </c>
      <c r="G6559" s="5">
        <v>1.4892271443790175</v>
      </c>
    </row>
    <row r="6560" spans="1:7" x14ac:dyDescent="0.3">
      <c r="A6560">
        <v>31887</v>
      </c>
      <c r="B6560" t="s">
        <v>31207</v>
      </c>
      <c r="C6560" s="5">
        <v>-1.260213E-2</v>
      </c>
      <c r="D6560" t="s">
        <v>5</v>
      </c>
      <c r="E6560" s="5">
        <v>1.260213E-2</v>
      </c>
      <c r="F6560" s="5">
        <v>-1.4890878471584654</v>
      </c>
      <c r="G6560" s="5">
        <v>1.4890878471584654</v>
      </c>
    </row>
    <row r="6561" spans="1:7" x14ac:dyDescent="0.3">
      <c r="A6561">
        <v>10338</v>
      </c>
      <c r="B6561" t="s">
        <v>10087</v>
      </c>
      <c r="C6561" s="5">
        <v>5.0378260000000001E-2</v>
      </c>
      <c r="D6561" t="s">
        <v>11</v>
      </c>
      <c r="E6561" s="5">
        <v>5.0378260000000001E-2</v>
      </c>
      <c r="F6561" s="5">
        <v>1.4890034815534168</v>
      </c>
      <c r="G6561" s="5">
        <v>1.4890034815534168</v>
      </c>
    </row>
    <row r="6562" spans="1:7" x14ac:dyDescent="0.3">
      <c r="A6562">
        <v>12255</v>
      </c>
      <c r="B6562" t="s">
        <v>11981</v>
      </c>
      <c r="C6562" s="5">
        <v>5.0376289999999997E-2</v>
      </c>
      <c r="D6562" t="s">
        <v>11</v>
      </c>
      <c r="E6562" s="5">
        <v>5.0376289999999997E-2</v>
      </c>
      <c r="F6562" s="5">
        <v>1.4889103281144245</v>
      </c>
      <c r="G6562" s="5">
        <v>1.4889103281144245</v>
      </c>
    </row>
    <row r="6563" spans="1:7" x14ac:dyDescent="0.3">
      <c r="A6563">
        <v>17606</v>
      </c>
      <c r="B6563" t="s">
        <v>17247</v>
      </c>
      <c r="C6563" s="5">
        <v>5.0375339999999998E-2</v>
      </c>
      <c r="D6563" t="s">
        <v>11</v>
      </c>
      <c r="E6563" s="5">
        <v>5.0375339999999998E-2</v>
      </c>
      <c r="F6563" s="5">
        <v>1.488865406405266</v>
      </c>
      <c r="G6563" s="5">
        <v>1.488865406405266</v>
      </c>
    </row>
    <row r="6564" spans="1:7" x14ac:dyDescent="0.3">
      <c r="A6564">
        <v>21518</v>
      </c>
      <c r="B6564" t="s">
        <v>21091</v>
      </c>
      <c r="C6564" s="5">
        <v>-1.2596909999999999E-2</v>
      </c>
      <c r="D6564" t="s">
        <v>5</v>
      </c>
      <c r="E6564" s="5">
        <v>1.2596909999999999E-2</v>
      </c>
      <c r="F6564" s="5">
        <v>-1.4888410141881412</v>
      </c>
      <c r="G6564" s="5">
        <v>1.4888410141881412</v>
      </c>
    </row>
    <row r="6565" spans="1:7" x14ac:dyDescent="0.3">
      <c r="A6565">
        <v>31768</v>
      </c>
      <c r="B6565" t="s">
        <v>31090</v>
      </c>
      <c r="C6565" s="5">
        <v>-1.2595200000000001E-2</v>
      </c>
      <c r="D6565" t="s">
        <v>5</v>
      </c>
      <c r="E6565" s="5">
        <v>1.2595200000000001E-2</v>
      </c>
      <c r="F6565" s="5">
        <v>-1.4887601551116556</v>
      </c>
      <c r="G6565" s="5">
        <v>1.4887601551116556</v>
      </c>
    </row>
    <row r="6566" spans="1:7" x14ac:dyDescent="0.3">
      <c r="A6566">
        <v>14300</v>
      </c>
      <c r="B6566" t="s">
        <v>13989</v>
      </c>
      <c r="C6566" s="5">
        <v>5.0372809999999997E-2</v>
      </c>
      <c r="D6566" t="s">
        <v>11</v>
      </c>
      <c r="E6566" s="5">
        <v>5.0372809999999997E-2</v>
      </c>
      <c r="F6566" s="5">
        <v>1.4887457728008751</v>
      </c>
      <c r="G6566" s="5">
        <v>1.4887457728008751</v>
      </c>
    </row>
    <row r="6567" spans="1:7" x14ac:dyDescent="0.3">
      <c r="A6567">
        <v>24976</v>
      </c>
      <c r="B6567" t="s">
        <v>24467</v>
      </c>
      <c r="C6567" s="5">
        <v>5.0371939999999997E-2</v>
      </c>
      <c r="D6567" t="s">
        <v>11</v>
      </c>
      <c r="E6567" s="5">
        <v>5.0371939999999997E-2</v>
      </c>
      <c r="F6567" s="5">
        <v>1.4887046339724876</v>
      </c>
      <c r="G6567" s="5">
        <v>1.4887046339724876</v>
      </c>
    </row>
    <row r="6568" spans="1:7" x14ac:dyDescent="0.3">
      <c r="A6568">
        <v>17214</v>
      </c>
      <c r="B6568" t="s">
        <v>16867</v>
      </c>
      <c r="C6568" s="5">
        <v>5.0370560000000002E-2</v>
      </c>
      <c r="D6568" t="s">
        <v>11</v>
      </c>
      <c r="E6568" s="5">
        <v>5.0370560000000002E-2</v>
      </c>
      <c r="F6568" s="5">
        <v>1.4886393792791839</v>
      </c>
      <c r="G6568" s="5">
        <v>1.4886393792791839</v>
      </c>
    </row>
    <row r="6569" spans="1:7" x14ac:dyDescent="0.3">
      <c r="A6569">
        <v>28347</v>
      </c>
      <c r="B6569" t="s">
        <v>27750</v>
      </c>
      <c r="C6569" s="5">
        <v>-1.259037E-2</v>
      </c>
      <c r="D6569" t="s">
        <v>5</v>
      </c>
      <c r="E6569" s="5">
        <v>1.259037E-2</v>
      </c>
      <c r="F6569" s="5">
        <v>-1.4885317636850914</v>
      </c>
      <c r="G6569" s="5">
        <v>1.4885317636850914</v>
      </c>
    </row>
    <row r="6570" spans="1:7" x14ac:dyDescent="0.3">
      <c r="A6570">
        <v>4309</v>
      </c>
      <c r="B6570" t="s">
        <v>4156</v>
      </c>
      <c r="C6570" s="5">
        <v>-1.258979E-2</v>
      </c>
      <c r="D6570" t="s">
        <v>5</v>
      </c>
      <c r="E6570" s="5">
        <v>1.258979E-2</v>
      </c>
      <c r="F6570" s="5">
        <v>-1.4885043377995</v>
      </c>
      <c r="G6570" s="5">
        <v>1.4885043377995</v>
      </c>
    </row>
    <row r="6571" spans="1:7" x14ac:dyDescent="0.3">
      <c r="A6571">
        <v>5845</v>
      </c>
      <c r="B6571" t="s">
        <v>5656</v>
      </c>
      <c r="C6571" s="5">
        <v>-1.2589339999999999E-2</v>
      </c>
      <c r="D6571" t="s">
        <v>5</v>
      </c>
      <c r="E6571" s="5">
        <v>1.2589339999999999E-2</v>
      </c>
      <c r="F6571" s="5">
        <v>-1.4884830590951617</v>
      </c>
      <c r="G6571" s="5">
        <v>1.4884830590951617</v>
      </c>
    </row>
    <row r="6572" spans="1:7" x14ac:dyDescent="0.3">
      <c r="A6572">
        <v>48988</v>
      </c>
      <c r="B6572" t="s">
        <v>47801</v>
      </c>
      <c r="C6572" s="5">
        <v>5.0362879999999999E-2</v>
      </c>
      <c r="D6572" t="s">
        <v>11</v>
      </c>
      <c r="E6572" s="5">
        <v>5.0362879999999999E-2</v>
      </c>
      <c r="F6572" s="5">
        <v>1.4882762227251438</v>
      </c>
      <c r="G6572" s="5">
        <v>1.4882762227251438</v>
      </c>
    </row>
    <row r="6573" spans="1:7" x14ac:dyDescent="0.3">
      <c r="A6573">
        <v>15941</v>
      </c>
      <c r="B6573" t="s">
        <v>15606</v>
      </c>
      <c r="C6573" s="5">
        <v>-1.258458E-2</v>
      </c>
      <c r="D6573" t="s">
        <v>5</v>
      </c>
      <c r="E6573" s="5">
        <v>1.258458E-2</v>
      </c>
      <c r="F6573" s="5">
        <v>-1.4882579776892721</v>
      </c>
      <c r="G6573" s="5">
        <v>1.4882579776892721</v>
      </c>
    </row>
    <row r="6574" spans="1:7" x14ac:dyDescent="0.3">
      <c r="A6574">
        <v>30731</v>
      </c>
      <c r="B6574" t="s">
        <v>30085</v>
      </c>
      <c r="C6574" s="5">
        <v>-1.2583520000000001E-2</v>
      </c>
      <c r="D6574" t="s">
        <v>5</v>
      </c>
      <c r="E6574" s="5">
        <v>1.2583520000000001E-2</v>
      </c>
      <c r="F6574" s="5">
        <v>-1.4882078545190529</v>
      </c>
      <c r="G6574" s="5">
        <v>1.4882078545190529</v>
      </c>
    </row>
    <row r="6575" spans="1:7" x14ac:dyDescent="0.3">
      <c r="A6575">
        <v>35532</v>
      </c>
      <c r="B6575" t="s">
        <v>34758</v>
      </c>
      <c r="C6575" s="5">
        <v>-1.2580539999999999E-2</v>
      </c>
      <c r="D6575" t="s">
        <v>5</v>
      </c>
      <c r="E6575" s="5">
        <v>1.2580539999999999E-2</v>
      </c>
      <c r="F6575" s="5">
        <v>-1.4880669422103239</v>
      </c>
      <c r="G6575" s="5">
        <v>1.4880669422103239</v>
      </c>
    </row>
    <row r="6576" spans="1:7" x14ac:dyDescent="0.3">
      <c r="A6576">
        <v>35799</v>
      </c>
      <c r="B6576" t="s">
        <v>35020</v>
      </c>
      <c r="C6576" s="5">
        <v>5.0356480000000002E-2</v>
      </c>
      <c r="D6576" t="s">
        <v>11</v>
      </c>
      <c r="E6576" s="5">
        <v>5.0356480000000002E-2</v>
      </c>
      <c r="F6576" s="5">
        <v>1.4879735922634434</v>
      </c>
      <c r="G6576" s="5">
        <v>1.4879735922634434</v>
      </c>
    </row>
    <row r="6577" spans="1:7" x14ac:dyDescent="0.3">
      <c r="A6577">
        <v>38626</v>
      </c>
      <c r="B6577" t="s">
        <v>37760</v>
      </c>
      <c r="C6577" s="5">
        <v>5.0354830000000003E-2</v>
      </c>
      <c r="D6577" t="s">
        <v>11</v>
      </c>
      <c r="E6577" s="5">
        <v>5.0354830000000003E-2</v>
      </c>
      <c r="F6577" s="5">
        <v>1.4878955703475367</v>
      </c>
      <c r="G6577" s="5">
        <v>1.4878955703475367</v>
      </c>
    </row>
    <row r="6578" spans="1:7" x14ac:dyDescent="0.3">
      <c r="A6578">
        <v>41229</v>
      </c>
      <c r="B6578" t="s">
        <v>40274</v>
      </c>
      <c r="C6578" s="5">
        <v>5.035394E-2</v>
      </c>
      <c r="D6578" t="s">
        <v>11</v>
      </c>
      <c r="E6578" s="5">
        <v>5.035394E-2</v>
      </c>
      <c r="F6578" s="5">
        <v>1.4878534857989565</v>
      </c>
      <c r="G6578" s="5">
        <v>1.4878534857989565</v>
      </c>
    </row>
    <row r="6579" spans="1:7" x14ac:dyDescent="0.3">
      <c r="A6579">
        <v>25326</v>
      </c>
      <c r="B6579" t="s">
        <v>24815</v>
      </c>
      <c r="C6579" s="5">
        <v>-1.2574129999999999E-2</v>
      </c>
      <c r="D6579" t="s">
        <v>5</v>
      </c>
      <c r="E6579" s="5">
        <v>1.2574129999999999E-2</v>
      </c>
      <c r="F6579" s="5">
        <v>-1.4877638388885273</v>
      </c>
      <c r="G6579" s="5">
        <v>1.4877638388885273</v>
      </c>
    </row>
    <row r="6580" spans="1:7" x14ac:dyDescent="0.3">
      <c r="A6580">
        <v>783</v>
      </c>
      <c r="B6580" t="s">
        <v>742</v>
      </c>
      <c r="C6580" s="5">
        <v>-1.2572120000000001E-2</v>
      </c>
      <c r="D6580" t="s">
        <v>5</v>
      </c>
      <c r="E6580" s="5">
        <v>1.2572120000000001E-2</v>
      </c>
      <c r="F6580" s="5">
        <v>-1.4876687940091498</v>
      </c>
      <c r="G6580" s="5">
        <v>1.4876687940091498</v>
      </c>
    </row>
    <row r="6581" spans="1:7" x14ac:dyDescent="0.3">
      <c r="A6581">
        <v>23474</v>
      </c>
      <c r="B6581" t="s">
        <v>23007</v>
      </c>
      <c r="C6581" s="5">
        <v>-1.2569840000000001E-2</v>
      </c>
      <c r="D6581" t="s">
        <v>5</v>
      </c>
      <c r="E6581" s="5">
        <v>1.2569840000000001E-2</v>
      </c>
      <c r="F6581" s="5">
        <v>-1.4875609819071691</v>
      </c>
      <c r="G6581" s="5">
        <v>1.4875609819071691</v>
      </c>
    </row>
    <row r="6582" spans="1:7" x14ac:dyDescent="0.3">
      <c r="A6582">
        <v>15110</v>
      </c>
      <c r="B6582" t="s">
        <v>14782</v>
      </c>
      <c r="C6582" s="5">
        <v>5.0346450000000001E-2</v>
      </c>
      <c r="D6582" t="s">
        <v>11</v>
      </c>
      <c r="E6582" s="5">
        <v>5.0346450000000001E-2</v>
      </c>
      <c r="F6582" s="5">
        <v>1.487499313586748</v>
      </c>
      <c r="G6582" s="5">
        <v>1.487499313586748</v>
      </c>
    </row>
    <row r="6583" spans="1:7" x14ac:dyDescent="0.3">
      <c r="A6583">
        <v>19976</v>
      </c>
      <c r="B6583" t="s">
        <v>19582</v>
      </c>
      <c r="C6583" s="5">
        <v>-1.256725E-2</v>
      </c>
      <c r="D6583" t="s">
        <v>5</v>
      </c>
      <c r="E6583" s="5">
        <v>1.256725E-2</v>
      </c>
      <c r="F6583" s="5">
        <v>-1.4874385111421995</v>
      </c>
      <c r="G6583" s="5">
        <v>1.4874385111421995</v>
      </c>
    </row>
    <row r="6584" spans="1:7" x14ac:dyDescent="0.3">
      <c r="A6584">
        <v>23760</v>
      </c>
      <c r="B6584" t="s">
        <v>23284</v>
      </c>
      <c r="C6584" s="5">
        <v>5.0343930000000002E-2</v>
      </c>
      <c r="D6584" t="s">
        <v>11</v>
      </c>
      <c r="E6584" s="5">
        <v>5.0343930000000002E-2</v>
      </c>
      <c r="F6584" s="5">
        <v>1.4873801528424533</v>
      </c>
      <c r="G6584" s="5">
        <v>1.4873801528424533</v>
      </c>
    </row>
    <row r="6585" spans="1:7" x14ac:dyDescent="0.3">
      <c r="A6585">
        <v>43934</v>
      </c>
      <c r="B6585" t="s">
        <v>42898</v>
      </c>
      <c r="C6585" s="5">
        <v>5.0343739999999998E-2</v>
      </c>
      <c r="D6585" t="s">
        <v>11</v>
      </c>
      <c r="E6585" s="5">
        <v>5.0343739999999998E-2</v>
      </c>
      <c r="F6585" s="5">
        <v>1.4873711685006217</v>
      </c>
      <c r="G6585" s="5">
        <v>1.4873711685006217</v>
      </c>
    </row>
    <row r="6586" spans="1:7" x14ac:dyDescent="0.3">
      <c r="A6586">
        <v>8298</v>
      </c>
      <c r="B6586" t="s">
        <v>8072</v>
      </c>
      <c r="C6586" s="5">
        <v>5.0341839999999999E-2</v>
      </c>
      <c r="D6586" t="s">
        <v>11</v>
      </c>
      <c r="E6586" s="5">
        <v>5.0341839999999999E-2</v>
      </c>
      <c r="F6586" s="5">
        <v>1.4872813250823045</v>
      </c>
      <c r="G6586" s="5">
        <v>1.4872813250823045</v>
      </c>
    </row>
    <row r="6587" spans="1:7" x14ac:dyDescent="0.3">
      <c r="A6587">
        <v>40244</v>
      </c>
      <c r="B6587" t="s">
        <v>39331</v>
      </c>
      <c r="C6587" s="5">
        <v>5.0341549999999999E-2</v>
      </c>
      <c r="D6587" t="s">
        <v>11</v>
      </c>
      <c r="E6587" s="5">
        <v>5.0341549999999999E-2</v>
      </c>
      <c r="F6587" s="5">
        <v>1.4872676121395088</v>
      </c>
      <c r="G6587" s="5">
        <v>1.4872676121395088</v>
      </c>
    </row>
    <row r="6588" spans="1:7" x14ac:dyDescent="0.3">
      <c r="A6588">
        <v>25552</v>
      </c>
      <c r="B6588" t="s">
        <v>25035</v>
      </c>
      <c r="C6588" s="5">
        <v>-1.2561249999999999E-2</v>
      </c>
      <c r="D6588" t="s">
        <v>5</v>
      </c>
      <c r="E6588" s="5">
        <v>1.2561249999999999E-2</v>
      </c>
      <c r="F6588" s="5">
        <v>-1.4871547950843558</v>
      </c>
      <c r="G6588" s="5">
        <v>1.4871547950843558</v>
      </c>
    </row>
    <row r="6589" spans="1:7" x14ac:dyDescent="0.3">
      <c r="A6589">
        <v>6568</v>
      </c>
      <c r="B6589" t="s">
        <v>6365</v>
      </c>
      <c r="C6589" s="5">
        <v>-1.256116E-2</v>
      </c>
      <c r="D6589" t="s">
        <v>5</v>
      </c>
      <c r="E6589" s="5">
        <v>1.256116E-2</v>
      </c>
      <c r="F6589" s="5">
        <v>-1.4871505393434881</v>
      </c>
      <c r="G6589" s="5">
        <v>1.4871505393434881</v>
      </c>
    </row>
    <row r="6590" spans="1:7" x14ac:dyDescent="0.3">
      <c r="A6590">
        <v>41171</v>
      </c>
      <c r="B6590" t="s">
        <v>40221</v>
      </c>
      <c r="C6590" s="5">
        <v>5.0338059999999997E-2</v>
      </c>
      <c r="D6590" t="s">
        <v>11</v>
      </c>
      <c r="E6590" s="5">
        <v>5.0338059999999997E-2</v>
      </c>
      <c r="F6590" s="5">
        <v>1.4871025839658625</v>
      </c>
      <c r="G6590" s="5">
        <v>1.4871025839658625</v>
      </c>
    </row>
    <row r="6591" spans="1:7" x14ac:dyDescent="0.3">
      <c r="A6591">
        <v>15619</v>
      </c>
      <c r="B6591" t="s">
        <v>15288</v>
      </c>
      <c r="C6591" s="5">
        <v>5.0337609999999998E-2</v>
      </c>
      <c r="D6591" t="s">
        <v>11</v>
      </c>
      <c r="E6591" s="5">
        <v>5.0337609999999998E-2</v>
      </c>
      <c r="F6591" s="5">
        <v>1.4870813052615242</v>
      </c>
      <c r="G6591" s="5">
        <v>1.4870813052615242</v>
      </c>
    </row>
    <row r="6592" spans="1:7" x14ac:dyDescent="0.3">
      <c r="A6592">
        <v>39636</v>
      </c>
      <c r="B6592" t="s">
        <v>38742</v>
      </c>
      <c r="C6592" s="5">
        <v>5.0333530000000001E-2</v>
      </c>
      <c r="D6592" t="s">
        <v>11</v>
      </c>
      <c r="E6592" s="5">
        <v>5.0333530000000001E-2</v>
      </c>
      <c r="F6592" s="5">
        <v>1.4868883783421909</v>
      </c>
      <c r="G6592" s="5">
        <v>1.4868883783421909</v>
      </c>
    </row>
    <row r="6593" spans="1:7" x14ac:dyDescent="0.3">
      <c r="A6593">
        <v>8649</v>
      </c>
      <c r="B6593" t="s">
        <v>8417</v>
      </c>
      <c r="C6593" s="5">
        <v>-1.255525E-2</v>
      </c>
      <c r="D6593" t="s">
        <v>5</v>
      </c>
      <c r="E6593" s="5">
        <v>1.255525E-2</v>
      </c>
      <c r="F6593" s="5">
        <v>-1.4868710790265118</v>
      </c>
      <c r="G6593" s="5">
        <v>1.4868710790265118</v>
      </c>
    </row>
    <row r="6594" spans="1:7" x14ac:dyDescent="0.3">
      <c r="A6594">
        <v>42987</v>
      </c>
      <c r="B6594" t="s">
        <v>41980</v>
      </c>
      <c r="C6594" s="5">
        <v>-1.255128E-2</v>
      </c>
      <c r="D6594" t="s">
        <v>5</v>
      </c>
      <c r="E6594" s="5">
        <v>1.255128E-2</v>
      </c>
      <c r="F6594" s="5">
        <v>-1.4866833535682384</v>
      </c>
      <c r="G6594" s="5">
        <v>1.4866833535682384</v>
      </c>
    </row>
    <row r="6595" spans="1:7" x14ac:dyDescent="0.3">
      <c r="A6595">
        <v>47924</v>
      </c>
      <c r="B6595" t="s">
        <v>46765</v>
      </c>
      <c r="C6595" s="5">
        <v>5.0327440000000001E-2</v>
      </c>
      <c r="D6595" t="s">
        <v>11</v>
      </c>
      <c r="E6595" s="5">
        <v>5.0327440000000001E-2</v>
      </c>
      <c r="F6595" s="5">
        <v>1.4866004065434792</v>
      </c>
      <c r="G6595" s="5">
        <v>1.4866004065434792</v>
      </c>
    </row>
    <row r="6596" spans="1:7" x14ac:dyDescent="0.3">
      <c r="A6596">
        <v>13721</v>
      </c>
      <c r="B6596" t="s">
        <v>13418</v>
      </c>
      <c r="C6596" s="5">
        <v>-1.254825E-2</v>
      </c>
      <c r="D6596" t="s">
        <v>5</v>
      </c>
      <c r="E6596" s="5">
        <v>1.254825E-2</v>
      </c>
      <c r="F6596" s="5">
        <v>-1.4865400769590273</v>
      </c>
      <c r="G6596" s="5">
        <v>1.4865400769590273</v>
      </c>
    </row>
    <row r="6597" spans="1:7" x14ac:dyDescent="0.3">
      <c r="A6597">
        <v>39221</v>
      </c>
      <c r="B6597" t="s">
        <v>38341</v>
      </c>
      <c r="C6597" s="5">
        <v>-1.2546079999999999E-2</v>
      </c>
      <c r="D6597" t="s">
        <v>5</v>
      </c>
      <c r="E6597" s="5">
        <v>1.2546079999999999E-2</v>
      </c>
      <c r="F6597" s="5">
        <v>-1.486437466318107</v>
      </c>
      <c r="G6597" s="5">
        <v>1.486437466318107</v>
      </c>
    </row>
    <row r="6598" spans="1:7" x14ac:dyDescent="0.3">
      <c r="A6598">
        <v>23872</v>
      </c>
      <c r="B6598" t="s">
        <v>23393</v>
      </c>
      <c r="C6598" s="5">
        <v>-1.254535E-2</v>
      </c>
      <c r="D6598" t="s">
        <v>5</v>
      </c>
      <c r="E6598" s="5">
        <v>1.254535E-2</v>
      </c>
      <c r="F6598" s="5">
        <v>-1.4864029475310694</v>
      </c>
      <c r="G6598" s="5">
        <v>1.4864029475310694</v>
      </c>
    </row>
    <row r="6599" spans="1:7" x14ac:dyDescent="0.3">
      <c r="A6599">
        <v>37545</v>
      </c>
      <c r="B6599" t="s">
        <v>36716</v>
      </c>
      <c r="C6599" s="5">
        <v>-1.2545270000000001E-2</v>
      </c>
      <c r="D6599" t="s">
        <v>5</v>
      </c>
      <c r="E6599" s="5">
        <v>1.2545270000000001E-2</v>
      </c>
      <c r="F6599" s="5">
        <v>-1.4863991646502981</v>
      </c>
      <c r="G6599" s="5">
        <v>1.4863991646502981</v>
      </c>
    </row>
    <row r="6600" spans="1:7" x14ac:dyDescent="0.3">
      <c r="A6600">
        <v>2820</v>
      </c>
      <c r="B6600" t="s">
        <v>2714</v>
      </c>
      <c r="C6600" s="5">
        <v>5.032151E-2</v>
      </c>
      <c r="D6600" t="s">
        <v>11</v>
      </c>
      <c r="E6600" s="5">
        <v>5.032151E-2</v>
      </c>
      <c r="F6600" s="5">
        <v>1.4863200005063102</v>
      </c>
      <c r="G6600" s="5">
        <v>1.4863200005063102</v>
      </c>
    </row>
    <row r="6601" spans="1:7" x14ac:dyDescent="0.3">
      <c r="A6601">
        <v>2085</v>
      </c>
      <c r="B6601" t="s">
        <v>2004</v>
      </c>
      <c r="C6601" s="5">
        <v>-1.254251E-2</v>
      </c>
      <c r="D6601" t="s">
        <v>5</v>
      </c>
      <c r="E6601" s="5">
        <v>1.254251E-2</v>
      </c>
      <c r="F6601" s="5">
        <v>-1.4862686552636901</v>
      </c>
      <c r="G6601" s="5">
        <v>1.4862686552636901</v>
      </c>
    </row>
    <row r="6602" spans="1:7" x14ac:dyDescent="0.3">
      <c r="A6602">
        <v>41360</v>
      </c>
      <c r="B6602" t="s">
        <v>40403</v>
      </c>
      <c r="C6602" s="5">
        <v>5.031617E-2</v>
      </c>
      <c r="D6602" t="s">
        <v>11</v>
      </c>
      <c r="E6602" s="5">
        <v>5.031617E-2</v>
      </c>
      <c r="F6602" s="5">
        <v>1.4860674932148288</v>
      </c>
      <c r="G6602" s="5">
        <v>1.4860674932148288</v>
      </c>
    </row>
    <row r="6603" spans="1:7" x14ac:dyDescent="0.3">
      <c r="A6603">
        <v>29215</v>
      </c>
      <c r="B6603" t="s">
        <v>28603</v>
      </c>
      <c r="C6603" s="5">
        <v>5.0314579999999998E-2</v>
      </c>
      <c r="D6603" t="s">
        <v>11</v>
      </c>
      <c r="E6603" s="5">
        <v>5.0314579999999998E-2</v>
      </c>
      <c r="F6603" s="5">
        <v>1.4859923084595004</v>
      </c>
      <c r="G6603" s="5">
        <v>1.4859923084595004</v>
      </c>
    </row>
    <row r="6604" spans="1:7" x14ac:dyDescent="0.3">
      <c r="A6604">
        <v>28804</v>
      </c>
      <c r="B6604" t="s">
        <v>28198</v>
      </c>
      <c r="C6604" s="5">
        <v>-1.2536439999999999E-2</v>
      </c>
      <c r="D6604" t="s">
        <v>5</v>
      </c>
      <c r="E6604" s="5">
        <v>1.2536439999999999E-2</v>
      </c>
      <c r="F6604" s="5">
        <v>-1.4859816291851713</v>
      </c>
      <c r="G6604" s="5">
        <v>1.4859816291851713</v>
      </c>
    </row>
    <row r="6605" spans="1:7" x14ac:dyDescent="0.3">
      <c r="A6605">
        <v>25495</v>
      </c>
      <c r="B6605" t="s">
        <v>24980</v>
      </c>
      <c r="C6605" s="5">
        <v>5.0312120000000002E-2</v>
      </c>
      <c r="D6605" t="s">
        <v>11</v>
      </c>
      <c r="E6605" s="5">
        <v>5.0312120000000002E-2</v>
      </c>
      <c r="F6605" s="5">
        <v>1.4858759848757845</v>
      </c>
      <c r="G6605" s="5">
        <v>1.4858759848757845</v>
      </c>
    </row>
    <row r="6606" spans="1:7" x14ac:dyDescent="0.3">
      <c r="A6606">
        <v>39918</v>
      </c>
      <c r="B6606" t="s">
        <v>39016</v>
      </c>
      <c r="C6606" s="5">
        <v>-1.2531540000000001E-2</v>
      </c>
      <c r="D6606" t="s">
        <v>5</v>
      </c>
      <c r="E6606" s="5">
        <v>1.2531540000000001E-2</v>
      </c>
      <c r="F6606" s="5">
        <v>-1.4857499277379322</v>
      </c>
      <c r="G6606" s="5">
        <v>1.4857499277379322</v>
      </c>
    </row>
    <row r="6607" spans="1:7" x14ac:dyDescent="0.3">
      <c r="A6607">
        <v>25514</v>
      </c>
      <c r="B6607" t="s">
        <v>24998</v>
      </c>
      <c r="C6607" s="5">
        <v>5.0308779999999997E-2</v>
      </c>
      <c r="D6607" t="s">
        <v>11</v>
      </c>
      <c r="E6607" s="5">
        <v>5.0308779999999997E-2</v>
      </c>
      <c r="F6607" s="5">
        <v>1.4857180496035847</v>
      </c>
      <c r="G6607" s="5">
        <v>1.4857180496035847</v>
      </c>
    </row>
    <row r="6608" spans="1:7" x14ac:dyDescent="0.3">
      <c r="A6608">
        <v>27536</v>
      </c>
      <c r="B6608" t="s">
        <v>26960</v>
      </c>
      <c r="C6608" s="5">
        <v>-1.252966E-2</v>
      </c>
      <c r="D6608" t="s">
        <v>5</v>
      </c>
      <c r="E6608" s="5">
        <v>1.252966E-2</v>
      </c>
      <c r="F6608" s="5">
        <v>-1.4856610300398077</v>
      </c>
      <c r="G6608" s="5">
        <v>1.4856610300398077</v>
      </c>
    </row>
    <row r="6609" spans="1:7" x14ac:dyDescent="0.3">
      <c r="A6609">
        <v>5037</v>
      </c>
      <c r="B6609" t="s">
        <v>4864</v>
      </c>
      <c r="C6609" s="5">
        <v>5.0306190000000001E-2</v>
      </c>
      <c r="D6609" t="s">
        <v>11</v>
      </c>
      <c r="E6609" s="5">
        <v>5.0306190000000001E-2</v>
      </c>
      <c r="F6609" s="5">
        <v>1.4855955788386155</v>
      </c>
      <c r="G6609" s="5">
        <v>1.4855955788386155</v>
      </c>
    </row>
    <row r="6610" spans="1:7" x14ac:dyDescent="0.3">
      <c r="A6610">
        <v>20115</v>
      </c>
      <c r="B6610" t="s">
        <v>19714</v>
      </c>
      <c r="C6610" s="5">
        <v>5.0302020000000003E-2</v>
      </c>
      <c r="D6610" t="s">
        <v>11</v>
      </c>
      <c r="E6610" s="5">
        <v>5.0302020000000003E-2</v>
      </c>
      <c r="F6610" s="5">
        <v>1.4853983961784141</v>
      </c>
      <c r="G6610" s="5">
        <v>1.4853983961784141</v>
      </c>
    </row>
    <row r="6611" spans="1:7" x14ac:dyDescent="0.3">
      <c r="A6611">
        <v>30340</v>
      </c>
      <c r="B6611" t="s">
        <v>29703</v>
      </c>
      <c r="C6611" s="5">
        <v>5.0301180000000001E-2</v>
      </c>
      <c r="D6611" t="s">
        <v>11</v>
      </c>
      <c r="E6611" s="5">
        <v>5.0301180000000001E-2</v>
      </c>
      <c r="F6611" s="5">
        <v>1.4853586759303159</v>
      </c>
      <c r="G6611" s="5">
        <v>1.4853586759303159</v>
      </c>
    </row>
    <row r="6612" spans="1:7" x14ac:dyDescent="0.3">
      <c r="A6612">
        <v>47349</v>
      </c>
      <c r="B6612" t="s">
        <v>46207</v>
      </c>
      <c r="C6612" s="5">
        <v>-1.25199E-2</v>
      </c>
      <c r="D6612" t="s">
        <v>5</v>
      </c>
      <c r="E6612" s="5">
        <v>1.25199E-2</v>
      </c>
      <c r="F6612" s="5">
        <v>-1.4851995185857148</v>
      </c>
      <c r="G6612" s="5">
        <v>1.4851995185857148</v>
      </c>
    </row>
    <row r="6613" spans="1:7" x14ac:dyDescent="0.3">
      <c r="A6613">
        <v>98</v>
      </c>
      <c r="B6613" t="s">
        <v>104</v>
      </c>
      <c r="C6613" s="5">
        <v>5.0297599999999998E-2</v>
      </c>
      <c r="D6613" t="s">
        <v>11</v>
      </c>
      <c r="E6613" s="5">
        <v>5.0297599999999998E-2</v>
      </c>
      <c r="F6613" s="5">
        <v>1.4851893920158021</v>
      </c>
      <c r="G6613" s="5">
        <v>1.4851893920158021</v>
      </c>
    </row>
    <row r="6614" spans="1:7" x14ac:dyDescent="0.3">
      <c r="A6614">
        <v>3690</v>
      </c>
      <c r="B6614" t="s">
        <v>3546</v>
      </c>
      <c r="C6614" s="5">
        <v>-1.251825E-2</v>
      </c>
      <c r="D6614" t="s">
        <v>5</v>
      </c>
      <c r="E6614" s="5">
        <v>1.251825E-2</v>
      </c>
      <c r="F6614" s="5">
        <v>-1.4851214966698076</v>
      </c>
      <c r="G6614" s="5">
        <v>1.4851214966698076</v>
      </c>
    </row>
    <row r="6615" spans="1:7" x14ac:dyDescent="0.3">
      <c r="A6615">
        <v>43595</v>
      </c>
      <c r="B6615" t="s">
        <v>42567</v>
      </c>
      <c r="C6615" s="5">
        <v>5.0295649999999997E-2</v>
      </c>
      <c r="D6615" t="s">
        <v>11</v>
      </c>
      <c r="E6615" s="5">
        <v>5.0295649999999997E-2</v>
      </c>
      <c r="F6615" s="5">
        <v>1.4850971842970029</v>
      </c>
      <c r="G6615" s="5">
        <v>1.4850971842970029</v>
      </c>
    </row>
    <row r="6616" spans="1:7" x14ac:dyDescent="0.3">
      <c r="A6616">
        <v>46388</v>
      </c>
      <c r="B6616" t="s">
        <v>45279</v>
      </c>
      <c r="C6616" s="5">
        <v>5.0295069999999997E-2</v>
      </c>
      <c r="D6616" t="s">
        <v>11</v>
      </c>
      <c r="E6616" s="5">
        <v>5.0295069999999997E-2</v>
      </c>
      <c r="F6616" s="5">
        <v>1.4850697584114112</v>
      </c>
      <c r="G6616" s="5">
        <v>1.4850697584114112</v>
      </c>
    </row>
    <row r="6617" spans="1:7" x14ac:dyDescent="0.3">
      <c r="A6617">
        <v>6972</v>
      </c>
      <c r="B6617" t="s">
        <v>6769</v>
      </c>
      <c r="C6617" s="5">
        <v>5.0293009999999999E-2</v>
      </c>
      <c r="D6617" t="s">
        <v>11</v>
      </c>
      <c r="E6617" s="5">
        <v>5.0293009999999999E-2</v>
      </c>
      <c r="F6617" s="5">
        <v>1.4849723492315516</v>
      </c>
      <c r="G6617" s="5">
        <v>1.4849723492315516</v>
      </c>
    </row>
    <row r="6618" spans="1:7" x14ac:dyDescent="0.3">
      <c r="A6618">
        <v>216</v>
      </c>
      <c r="B6618" t="s">
        <v>217</v>
      </c>
      <c r="C6618" s="5">
        <v>-1.251377E-2</v>
      </c>
      <c r="D6618" t="s">
        <v>5</v>
      </c>
      <c r="E6618" s="5">
        <v>1.251377E-2</v>
      </c>
      <c r="F6618" s="5">
        <v>-1.4849096553466179</v>
      </c>
      <c r="G6618" s="5">
        <v>1.4849096553466179</v>
      </c>
    </row>
    <row r="6619" spans="1:7" x14ac:dyDescent="0.3">
      <c r="A6619">
        <v>41145</v>
      </c>
      <c r="B6619" t="s">
        <v>40197</v>
      </c>
      <c r="C6619" s="5">
        <v>-1.251125E-2</v>
      </c>
      <c r="D6619" t="s">
        <v>5</v>
      </c>
      <c r="E6619" s="5">
        <v>1.251125E-2</v>
      </c>
      <c r="F6619" s="5">
        <v>-1.4847904946023232</v>
      </c>
      <c r="G6619" s="5">
        <v>1.4847904946023232</v>
      </c>
    </row>
    <row r="6620" spans="1:7" x14ac:dyDescent="0.3">
      <c r="A6620">
        <v>9066</v>
      </c>
      <c r="B6620" t="s">
        <v>8828</v>
      </c>
      <c r="C6620" s="5">
        <v>5.0288149999999997E-2</v>
      </c>
      <c r="D6620" t="s">
        <v>11</v>
      </c>
      <c r="E6620" s="5">
        <v>5.0288149999999997E-2</v>
      </c>
      <c r="F6620" s="5">
        <v>1.4847425392246976</v>
      </c>
      <c r="G6620" s="5">
        <v>1.4847425392246976</v>
      </c>
    </row>
    <row r="6621" spans="1:7" x14ac:dyDescent="0.3">
      <c r="A6621">
        <v>8132</v>
      </c>
      <c r="B6621" t="s">
        <v>7907</v>
      </c>
      <c r="C6621" s="5">
        <v>-1.250976E-2</v>
      </c>
      <c r="D6621" t="s">
        <v>5</v>
      </c>
      <c r="E6621" s="5">
        <v>1.250976E-2</v>
      </c>
      <c r="F6621" s="5">
        <v>-1.4847200384479586</v>
      </c>
      <c r="G6621" s="5">
        <v>1.4847200384479586</v>
      </c>
    </row>
    <row r="6622" spans="1:7" x14ac:dyDescent="0.3">
      <c r="A6622">
        <v>1078</v>
      </c>
      <c r="B6622">
        <v>50</v>
      </c>
      <c r="C6622" s="5">
        <v>-1.250662E-2</v>
      </c>
      <c r="D6622" t="s">
        <v>5</v>
      </c>
      <c r="E6622" s="5">
        <v>1.250662E-2</v>
      </c>
      <c r="F6622" s="5">
        <v>-1.484571560377687</v>
      </c>
      <c r="G6622" s="5">
        <v>1.484571560377687</v>
      </c>
    </row>
    <row r="6623" spans="1:7" x14ac:dyDescent="0.3">
      <c r="A6623">
        <v>37088</v>
      </c>
      <c r="B6623" t="s">
        <v>36271</v>
      </c>
      <c r="C6623" s="5">
        <v>-1.250631E-2</v>
      </c>
      <c r="D6623" t="s">
        <v>5</v>
      </c>
      <c r="E6623" s="5">
        <v>1.250631E-2</v>
      </c>
      <c r="F6623" s="5">
        <v>-1.4845569017146987</v>
      </c>
      <c r="G6623" s="5">
        <v>1.4845569017146987</v>
      </c>
    </row>
    <row r="6624" spans="1:7" x14ac:dyDescent="0.3">
      <c r="A6624">
        <v>34277</v>
      </c>
      <c r="B6624" t="s">
        <v>33538</v>
      </c>
      <c r="C6624" s="5">
        <v>-1.2504349999999999E-2</v>
      </c>
      <c r="D6624" t="s">
        <v>5</v>
      </c>
      <c r="E6624" s="5">
        <v>1.2504349999999999E-2</v>
      </c>
      <c r="F6624" s="5">
        <v>-1.4844642211358028</v>
      </c>
      <c r="G6624" s="5">
        <v>1.4844642211358028</v>
      </c>
    </row>
    <row r="6625" spans="1:7" x14ac:dyDescent="0.3">
      <c r="A6625">
        <v>46872</v>
      </c>
      <c r="B6625" t="s">
        <v>45746</v>
      </c>
      <c r="C6625" s="5">
        <v>5.028121E-2</v>
      </c>
      <c r="D6625" t="s">
        <v>11</v>
      </c>
      <c r="E6625" s="5">
        <v>5.028121E-2</v>
      </c>
      <c r="F6625" s="5">
        <v>1.4844143743177918</v>
      </c>
      <c r="G6625" s="5">
        <v>1.4844143743177918</v>
      </c>
    </row>
    <row r="6626" spans="1:7" x14ac:dyDescent="0.3">
      <c r="A6626">
        <v>41753</v>
      </c>
      <c r="B6626" t="s">
        <v>40783</v>
      </c>
      <c r="C6626" s="5">
        <v>5.0280030000000003E-2</v>
      </c>
      <c r="D6626" t="s">
        <v>11</v>
      </c>
      <c r="E6626" s="5">
        <v>5.0280030000000003E-2</v>
      </c>
      <c r="F6626" s="5">
        <v>1.4843585768264163</v>
      </c>
      <c r="G6626" s="5">
        <v>1.4843585768264163</v>
      </c>
    </row>
    <row r="6627" spans="1:7" x14ac:dyDescent="0.3">
      <c r="A6627">
        <v>16964</v>
      </c>
      <c r="B6627" t="s">
        <v>16618</v>
      </c>
      <c r="C6627" s="5">
        <v>-1.2500030000000001E-2</v>
      </c>
      <c r="D6627" t="s">
        <v>5</v>
      </c>
      <c r="E6627" s="5">
        <v>1.2500030000000001E-2</v>
      </c>
      <c r="F6627" s="5">
        <v>-1.4842599455741552</v>
      </c>
      <c r="G6627" s="5">
        <v>1.4842599455741552</v>
      </c>
    </row>
    <row r="6628" spans="1:7" x14ac:dyDescent="0.3">
      <c r="A6628">
        <v>46932</v>
      </c>
      <c r="B6628" t="s">
        <v>45805</v>
      </c>
      <c r="C6628" s="5">
        <v>-1.2499140000000001E-2</v>
      </c>
      <c r="D6628" t="s">
        <v>5</v>
      </c>
      <c r="E6628" s="5">
        <v>1.2499140000000001E-2</v>
      </c>
      <c r="F6628" s="5">
        <v>-1.4842178610255752</v>
      </c>
      <c r="G6628" s="5">
        <v>1.4842178610255752</v>
      </c>
    </row>
    <row r="6629" spans="1:7" x14ac:dyDescent="0.3">
      <c r="A6629">
        <v>22138</v>
      </c>
      <c r="B6629" t="s">
        <v>21695</v>
      </c>
      <c r="C6629" s="5">
        <v>-1.249893E-2</v>
      </c>
      <c r="D6629" t="s">
        <v>5</v>
      </c>
      <c r="E6629" s="5">
        <v>1.249893E-2</v>
      </c>
      <c r="F6629" s="5">
        <v>-1.4842079309635505</v>
      </c>
      <c r="G6629" s="5">
        <v>1.4842079309635505</v>
      </c>
    </row>
    <row r="6630" spans="1:7" x14ac:dyDescent="0.3">
      <c r="A6630">
        <v>8897</v>
      </c>
      <c r="B6630" t="s">
        <v>8660</v>
      </c>
      <c r="C6630" s="5">
        <v>5.027065E-2</v>
      </c>
      <c r="D6630" t="s">
        <v>11</v>
      </c>
      <c r="E6630" s="5">
        <v>5.027065E-2</v>
      </c>
      <c r="F6630" s="5">
        <v>1.4839150340559868</v>
      </c>
      <c r="G6630" s="5">
        <v>1.4839150340559868</v>
      </c>
    </row>
    <row r="6631" spans="1:7" x14ac:dyDescent="0.3">
      <c r="A6631">
        <v>15597</v>
      </c>
      <c r="B6631" t="s">
        <v>15267</v>
      </c>
      <c r="C6631" s="5">
        <v>-1.248937E-2</v>
      </c>
      <c r="D6631" t="s">
        <v>5</v>
      </c>
      <c r="E6631" s="5">
        <v>1.248937E-2</v>
      </c>
      <c r="F6631" s="5">
        <v>-1.4837558767113856</v>
      </c>
      <c r="G6631" s="5">
        <v>1.4837558767113856</v>
      </c>
    </row>
    <row r="6632" spans="1:7" x14ac:dyDescent="0.3">
      <c r="A6632">
        <v>14890</v>
      </c>
      <c r="B6632" t="s">
        <v>14567</v>
      </c>
      <c r="C6632" s="5">
        <v>-1.248822E-2</v>
      </c>
      <c r="D6632" t="s">
        <v>5</v>
      </c>
      <c r="E6632" s="5">
        <v>1.248822E-2</v>
      </c>
      <c r="F6632" s="5">
        <v>-1.4837014978002989</v>
      </c>
      <c r="G6632" s="5">
        <v>1.4837014978002989</v>
      </c>
    </row>
    <row r="6633" spans="1:7" x14ac:dyDescent="0.3">
      <c r="A6633">
        <v>8114</v>
      </c>
      <c r="B6633" t="s">
        <v>7889</v>
      </c>
      <c r="C6633" s="5">
        <v>-1.248696E-2</v>
      </c>
      <c r="D6633" t="s">
        <v>5</v>
      </c>
      <c r="E6633" s="5">
        <v>1.248696E-2</v>
      </c>
      <c r="F6633" s="5">
        <v>-1.4836419174281519</v>
      </c>
      <c r="G6633" s="5">
        <v>1.4836419174281519</v>
      </c>
    </row>
    <row r="6634" spans="1:7" x14ac:dyDescent="0.3">
      <c r="A6634">
        <v>48711</v>
      </c>
      <c r="B6634" t="s">
        <v>47533</v>
      </c>
      <c r="C6634" s="5">
        <v>-1.2486509999999999E-2</v>
      </c>
      <c r="D6634" t="s">
        <v>5</v>
      </c>
      <c r="E6634" s="5">
        <v>1.2486509999999999E-2</v>
      </c>
      <c r="F6634" s="5">
        <v>-1.4836206387238138</v>
      </c>
      <c r="G6634" s="5">
        <v>1.4836206387238138</v>
      </c>
    </row>
    <row r="6635" spans="1:7" x14ac:dyDescent="0.3">
      <c r="A6635">
        <v>46737</v>
      </c>
      <c r="B6635" t="s">
        <v>45617</v>
      </c>
      <c r="C6635" s="5">
        <v>-1.2485639999999999E-2</v>
      </c>
      <c r="D6635" t="s">
        <v>5</v>
      </c>
      <c r="E6635" s="5">
        <v>1.2485639999999999E-2</v>
      </c>
      <c r="F6635" s="5">
        <v>-1.4835794998954264</v>
      </c>
      <c r="G6635" s="5">
        <v>1.4835794998954264</v>
      </c>
    </row>
    <row r="6636" spans="1:7" x14ac:dyDescent="0.3">
      <c r="A6636">
        <v>45427</v>
      </c>
      <c r="B6636" t="s">
        <v>44347</v>
      </c>
      <c r="C6636" s="5">
        <v>5.0260060000000002E-2</v>
      </c>
      <c r="D6636" t="s">
        <v>11</v>
      </c>
      <c r="E6636" s="5">
        <v>5.0260060000000002E-2</v>
      </c>
      <c r="F6636" s="5">
        <v>1.4834142752138921</v>
      </c>
      <c r="G6636" s="5">
        <v>1.4834142752138921</v>
      </c>
    </row>
    <row r="6637" spans="1:7" x14ac:dyDescent="0.3">
      <c r="A6637">
        <v>10559</v>
      </c>
      <c r="B6637" t="s">
        <v>10304</v>
      </c>
      <c r="C6637" s="5">
        <v>5.0258579999999997E-2</v>
      </c>
      <c r="D6637" t="s">
        <v>11</v>
      </c>
      <c r="E6637" s="5">
        <v>5.0258579999999997E-2</v>
      </c>
      <c r="F6637" s="5">
        <v>1.483344291919624</v>
      </c>
      <c r="G6637" s="5">
        <v>1.483344291919624</v>
      </c>
    </row>
    <row r="6638" spans="1:7" x14ac:dyDescent="0.3">
      <c r="A6638">
        <v>48002</v>
      </c>
      <c r="B6638" t="s">
        <v>46842</v>
      </c>
      <c r="C6638" s="5">
        <v>5.0253409999999998E-2</v>
      </c>
      <c r="D6638" t="s">
        <v>11</v>
      </c>
      <c r="E6638" s="5">
        <v>5.0253409999999998E-2</v>
      </c>
      <c r="F6638" s="5">
        <v>1.4830998232497818</v>
      </c>
      <c r="G6638" s="5">
        <v>1.4830998232497818</v>
      </c>
    </row>
    <row r="6639" spans="1:7" x14ac:dyDescent="0.3">
      <c r="A6639">
        <v>11906</v>
      </c>
      <c r="B6639" t="s">
        <v>11634</v>
      </c>
      <c r="C6639" s="5">
        <v>5.0252770000000002E-2</v>
      </c>
      <c r="D6639" t="s">
        <v>11</v>
      </c>
      <c r="E6639" s="5">
        <v>5.0252770000000002E-2</v>
      </c>
      <c r="F6639" s="5">
        <v>1.4830695602036121</v>
      </c>
      <c r="G6639" s="5">
        <v>1.4830695602036121</v>
      </c>
    </row>
    <row r="6640" spans="1:7" x14ac:dyDescent="0.3">
      <c r="A6640">
        <v>983</v>
      </c>
      <c r="B6640" t="s">
        <v>937</v>
      </c>
      <c r="C6640" s="5">
        <v>5.0252699999999997E-2</v>
      </c>
      <c r="D6640" t="s">
        <v>11</v>
      </c>
      <c r="E6640" s="5">
        <v>5.0252699999999997E-2</v>
      </c>
      <c r="F6640" s="5">
        <v>1.483066250182937</v>
      </c>
      <c r="G6640" s="5">
        <v>1.483066250182937</v>
      </c>
    </row>
    <row r="6641" spans="1:7" x14ac:dyDescent="0.3">
      <c r="A6641">
        <v>16783</v>
      </c>
      <c r="B6641" t="s">
        <v>16442</v>
      </c>
      <c r="C6641" s="5">
        <v>-1.2470439999999999E-2</v>
      </c>
      <c r="D6641" t="s">
        <v>5</v>
      </c>
      <c r="E6641" s="5">
        <v>1.2470439999999999E-2</v>
      </c>
      <c r="F6641" s="5">
        <v>-1.4828607525488882</v>
      </c>
      <c r="G6641" s="5">
        <v>1.4828607525488882</v>
      </c>
    </row>
    <row r="6642" spans="1:7" x14ac:dyDescent="0.3">
      <c r="A6642">
        <v>36898</v>
      </c>
      <c r="B6642" t="s">
        <v>36088</v>
      </c>
      <c r="C6642" s="5">
        <v>-1.2469589999999999E-2</v>
      </c>
      <c r="D6642" t="s">
        <v>5</v>
      </c>
      <c r="E6642" s="5">
        <v>1.2469589999999999E-2</v>
      </c>
      <c r="F6642" s="5">
        <v>-1.4828205594406938</v>
      </c>
      <c r="G6642" s="5">
        <v>1.4828205594406938</v>
      </c>
    </row>
    <row r="6643" spans="1:7" x14ac:dyDescent="0.3">
      <c r="A6643">
        <v>24414</v>
      </c>
      <c r="B6643" t="s">
        <v>23920</v>
      </c>
      <c r="C6643" s="5">
        <v>-1.24694E-2</v>
      </c>
      <c r="D6643" t="s">
        <v>5</v>
      </c>
      <c r="E6643" s="5">
        <v>1.24694E-2</v>
      </c>
      <c r="F6643" s="5">
        <v>-1.4828115750988622</v>
      </c>
      <c r="G6643" s="5">
        <v>1.4828115750988622</v>
      </c>
    </row>
    <row r="6644" spans="1:7" x14ac:dyDescent="0.3">
      <c r="A6644">
        <v>27804</v>
      </c>
      <c r="B6644" t="s">
        <v>27223</v>
      </c>
      <c r="C6644" s="5">
        <v>5.024642E-2</v>
      </c>
      <c r="D6644" t="s">
        <v>11</v>
      </c>
      <c r="E6644" s="5">
        <v>5.024642E-2</v>
      </c>
      <c r="F6644" s="5">
        <v>1.4827692940423938</v>
      </c>
      <c r="G6644" s="5">
        <v>1.4827692940423938</v>
      </c>
    </row>
    <row r="6645" spans="1:7" x14ac:dyDescent="0.3">
      <c r="A6645">
        <v>49037</v>
      </c>
      <c r="B6645" t="s">
        <v>47847</v>
      </c>
      <c r="C6645" s="5">
        <v>5.0245230000000002E-2</v>
      </c>
      <c r="D6645" t="s">
        <v>11</v>
      </c>
      <c r="E6645" s="5">
        <v>5.0245230000000002E-2</v>
      </c>
      <c r="F6645" s="5">
        <v>1.4827130236909216</v>
      </c>
      <c r="G6645" s="5">
        <v>1.4827130236909216</v>
      </c>
    </row>
    <row r="6646" spans="1:7" x14ac:dyDescent="0.3">
      <c r="A6646">
        <v>9516</v>
      </c>
      <c r="B6646" t="s">
        <v>9275</v>
      </c>
      <c r="C6646" s="5">
        <v>-1.2467219999999999E-2</v>
      </c>
      <c r="D6646" t="s">
        <v>5</v>
      </c>
      <c r="E6646" s="5">
        <v>1.2467219999999999E-2</v>
      </c>
      <c r="F6646" s="5">
        <v>-1.4827084915978452</v>
      </c>
      <c r="G6646" s="5">
        <v>1.4827084915978452</v>
      </c>
    </row>
    <row r="6647" spans="1:7" x14ac:dyDescent="0.3">
      <c r="A6647">
        <v>1392</v>
      </c>
      <c r="B6647" t="s">
        <v>1327</v>
      </c>
      <c r="C6647" s="5">
        <v>-1.2464039999999999E-2</v>
      </c>
      <c r="D6647" t="s">
        <v>5</v>
      </c>
      <c r="E6647" s="5">
        <v>1.2464039999999999E-2</v>
      </c>
      <c r="F6647" s="5">
        <v>-1.4825581220871882</v>
      </c>
      <c r="G6647" s="5">
        <v>1.4825581220871882</v>
      </c>
    </row>
    <row r="6648" spans="1:7" x14ac:dyDescent="0.3">
      <c r="A6648">
        <v>37230</v>
      </c>
      <c r="B6648" t="s">
        <v>36410</v>
      </c>
      <c r="C6648" s="5">
        <v>5.0240559999999997E-2</v>
      </c>
      <c r="D6648" t="s">
        <v>11</v>
      </c>
      <c r="E6648" s="5">
        <v>5.0240559999999997E-2</v>
      </c>
      <c r="F6648" s="5">
        <v>1.4824921980258992</v>
      </c>
      <c r="G6648" s="5">
        <v>1.4824921980258992</v>
      </c>
    </row>
    <row r="6649" spans="1:7" x14ac:dyDescent="0.3">
      <c r="A6649">
        <v>41272</v>
      </c>
      <c r="B6649" t="s">
        <v>40317</v>
      </c>
      <c r="C6649" s="5">
        <v>5.0234349999999997E-2</v>
      </c>
      <c r="D6649" t="s">
        <v>11</v>
      </c>
      <c r="E6649" s="5">
        <v>5.0234349999999997E-2</v>
      </c>
      <c r="F6649" s="5">
        <v>1.482198551906031</v>
      </c>
      <c r="G6649" s="5">
        <v>1.482198551906031</v>
      </c>
    </row>
    <row r="6650" spans="1:7" x14ac:dyDescent="0.3">
      <c r="A6650">
        <v>32050</v>
      </c>
      <c r="B6650" t="s">
        <v>31366</v>
      </c>
      <c r="C6650" s="5">
        <v>-1.245455E-2</v>
      </c>
      <c r="D6650" t="s">
        <v>5</v>
      </c>
      <c r="E6650" s="5">
        <v>1.245455E-2</v>
      </c>
      <c r="F6650" s="5">
        <v>-1.4821093778556984</v>
      </c>
      <c r="G6650" s="5">
        <v>1.4821093778556984</v>
      </c>
    </row>
    <row r="6651" spans="1:7" x14ac:dyDescent="0.3">
      <c r="A6651">
        <v>20595</v>
      </c>
      <c r="B6651" t="s">
        <v>20182</v>
      </c>
      <c r="C6651" s="5">
        <v>-1.2450839999999999E-2</v>
      </c>
      <c r="D6651" t="s">
        <v>5</v>
      </c>
      <c r="E6651" s="5">
        <v>1.2450839999999999E-2</v>
      </c>
      <c r="F6651" s="5">
        <v>-1.4819339467599317</v>
      </c>
      <c r="G6651" s="5">
        <v>1.4819339467599317</v>
      </c>
    </row>
    <row r="6652" spans="1:7" x14ac:dyDescent="0.3">
      <c r="A6652">
        <v>9287</v>
      </c>
      <c r="B6652" t="s">
        <v>9049</v>
      </c>
      <c r="C6652" s="5">
        <v>-1.2449989999999999E-2</v>
      </c>
      <c r="D6652" t="s">
        <v>5</v>
      </c>
      <c r="E6652" s="5">
        <v>1.2449989999999999E-2</v>
      </c>
      <c r="F6652" s="5">
        <v>-1.4818937536517369</v>
      </c>
      <c r="G6652" s="5">
        <v>1.4818937536517369</v>
      </c>
    </row>
    <row r="6653" spans="1:7" x14ac:dyDescent="0.3">
      <c r="A6653">
        <v>45014</v>
      </c>
      <c r="B6653" t="s">
        <v>43947</v>
      </c>
      <c r="C6653" s="5">
        <v>-1.2448880000000001E-2</v>
      </c>
      <c r="D6653" t="s">
        <v>5</v>
      </c>
      <c r="E6653" s="5">
        <v>1.2448880000000001E-2</v>
      </c>
      <c r="F6653" s="5">
        <v>-1.4818412661810358</v>
      </c>
      <c r="G6653" s="5">
        <v>1.4818412661810358</v>
      </c>
    </row>
    <row r="6654" spans="1:7" x14ac:dyDescent="0.3">
      <c r="A6654">
        <v>35652</v>
      </c>
      <c r="B6654" t="s">
        <v>34877</v>
      </c>
      <c r="C6654" s="5">
        <v>5.0223780000000003E-2</v>
      </c>
      <c r="D6654" t="s">
        <v>11</v>
      </c>
      <c r="E6654" s="5">
        <v>5.0223780000000003E-2</v>
      </c>
      <c r="F6654" s="5">
        <v>1.4816987387841294</v>
      </c>
      <c r="G6654" s="5">
        <v>1.4816987387841294</v>
      </c>
    </row>
    <row r="6655" spans="1:7" x14ac:dyDescent="0.3">
      <c r="A6655">
        <v>38229</v>
      </c>
      <c r="B6655" t="s">
        <v>37380</v>
      </c>
      <c r="C6655" s="5">
        <v>5.0223009999999998E-2</v>
      </c>
      <c r="D6655" t="s">
        <v>11</v>
      </c>
      <c r="E6655" s="5">
        <v>5.0223009999999998E-2</v>
      </c>
      <c r="F6655" s="5">
        <v>1.4816623285567061</v>
      </c>
      <c r="G6655" s="5">
        <v>1.4816623285567061</v>
      </c>
    </row>
    <row r="6656" spans="1:7" x14ac:dyDescent="0.3">
      <c r="A6656">
        <v>30153</v>
      </c>
      <c r="B6656" t="s">
        <v>29520</v>
      </c>
      <c r="C6656" s="5">
        <v>5.022074E-2</v>
      </c>
      <c r="D6656" t="s">
        <v>11</v>
      </c>
      <c r="E6656" s="5">
        <v>5.022074E-2</v>
      </c>
      <c r="F6656" s="5">
        <v>1.4815549893148219</v>
      </c>
      <c r="G6656" s="5">
        <v>1.4815549893148219</v>
      </c>
    </row>
    <row r="6657" spans="1:7" x14ac:dyDescent="0.3">
      <c r="A6657">
        <v>29264</v>
      </c>
      <c r="B6657" t="s">
        <v>28651</v>
      </c>
      <c r="C6657" s="5">
        <v>-1.244251E-2</v>
      </c>
      <c r="D6657" t="s">
        <v>5</v>
      </c>
      <c r="E6657" s="5">
        <v>1.244251E-2</v>
      </c>
      <c r="F6657" s="5">
        <v>-1.4815400542996251</v>
      </c>
      <c r="G6657" s="5">
        <v>1.4815400542996251</v>
      </c>
    </row>
    <row r="6658" spans="1:7" x14ac:dyDescent="0.3">
      <c r="A6658">
        <v>42855</v>
      </c>
      <c r="B6658" t="s">
        <v>41850</v>
      </c>
      <c r="C6658" s="5">
        <v>5.021668E-2</v>
      </c>
      <c r="D6658" t="s">
        <v>11</v>
      </c>
      <c r="E6658" s="5">
        <v>5.021668E-2</v>
      </c>
      <c r="F6658" s="5">
        <v>1.4813630081156808</v>
      </c>
      <c r="G6658" s="5">
        <v>1.4813630081156808</v>
      </c>
    </row>
    <row r="6659" spans="1:7" x14ac:dyDescent="0.3">
      <c r="A6659">
        <v>37112</v>
      </c>
      <c r="B6659" t="s">
        <v>36293</v>
      </c>
      <c r="C6659" s="5">
        <v>5.021428E-2</v>
      </c>
      <c r="D6659" t="s">
        <v>11</v>
      </c>
      <c r="E6659" s="5">
        <v>5.021428E-2</v>
      </c>
      <c r="F6659" s="5">
        <v>1.4812495216925434</v>
      </c>
      <c r="G6659" s="5">
        <v>1.4812495216925434</v>
      </c>
    </row>
    <row r="6660" spans="1:7" x14ac:dyDescent="0.3">
      <c r="A6660">
        <v>18314</v>
      </c>
      <c r="B6660" t="s">
        <v>17943</v>
      </c>
      <c r="C6660" s="5">
        <v>5.0213760000000003E-2</v>
      </c>
      <c r="D6660" t="s">
        <v>11</v>
      </c>
      <c r="E6660" s="5">
        <v>5.0213760000000003E-2</v>
      </c>
      <c r="F6660" s="5">
        <v>1.48122493296753</v>
      </c>
      <c r="G6660" s="5">
        <v>1.48122493296753</v>
      </c>
    </row>
    <row r="6661" spans="1:7" x14ac:dyDescent="0.3">
      <c r="A6661">
        <v>35096</v>
      </c>
      <c r="B6661" t="s">
        <v>34335</v>
      </c>
      <c r="C6661" s="5">
        <v>5.021188E-2</v>
      </c>
      <c r="D6661" t="s">
        <v>11</v>
      </c>
      <c r="E6661" s="5">
        <v>5.021188E-2</v>
      </c>
      <c r="F6661" s="5">
        <v>1.4811360352694058</v>
      </c>
      <c r="G6661" s="5">
        <v>1.4811360352694058</v>
      </c>
    </row>
    <row r="6662" spans="1:7" x14ac:dyDescent="0.3">
      <c r="A6662">
        <v>35619</v>
      </c>
      <c r="B6662" t="s">
        <v>34844</v>
      </c>
      <c r="C6662" s="5">
        <v>5.0210980000000002E-2</v>
      </c>
      <c r="D6662" t="s">
        <v>11</v>
      </c>
      <c r="E6662" s="5">
        <v>5.0210980000000002E-2</v>
      </c>
      <c r="F6662" s="5">
        <v>1.4810934778607292</v>
      </c>
      <c r="G6662" s="5">
        <v>1.4810934778607292</v>
      </c>
    </row>
    <row r="6663" spans="1:7" x14ac:dyDescent="0.3">
      <c r="A6663">
        <v>23632</v>
      </c>
      <c r="B6663" t="s">
        <v>23162</v>
      </c>
      <c r="C6663" s="5">
        <v>-1.243064E-2</v>
      </c>
      <c r="D6663" t="s">
        <v>5</v>
      </c>
      <c r="E6663" s="5">
        <v>1.243064E-2</v>
      </c>
      <c r="F6663" s="5">
        <v>-1.4809787693651906</v>
      </c>
      <c r="G6663" s="5">
        <v>1.4809787693651906</v>
      </c>
    </row>
    <row r="6664" spans="1:7" x14ac:dyDescent="0.3">
      <c r="A6664">
        <v>1643</v>
      </c>
      <c r="B6664" t="s">
        <v>1573</v>
      </c>
      <c r="C6664" s="5">
        <v>5.0207509999999997E-2</v>
      </c>
      <c r="D6664" t="s">
        <v>11</v>
      </c>
      <c r="E6664" s="5">
        <v>5.0207509999999997E-2</v>
      </c>
      <c r="F6664" s="5">
        <v>1.480929395407276</v>
      </c>
      <c r="G6664" s="5">
        <v>1.480929395407276</v>
      </c>
    </row>
    <row r="6665" spans="1:7" x14ac:dyDescent="0.3">
      <c r="A6665">
        <v>37902</v>
      </c>
      <c r="B6665" t="s">
        <v>37064</v>
      </c>
      <c r="C6665" s="5">
        <v>5.0207059999999998E-2</v>
      </c>
      <c r="D6665" t="s">
        <v>11</v>
      </c>
      <c r="E6665" s="5">
        <v>5.0207059999999998E-2</v>
      </c>
      <c r="F6665" s="5">
        <v>1.4809081167029376</v>
      </c>
      <c r="G6665" s="5">
        <v>1.4809081167029376</v>
      </c>
    </row>
    <row r="6666" spans="1:7" x14ac:dyDescent="0.3">
      <c r="A6666">
        <v>36353</v>
      </c>
      <c r="B6666">
        <v>343</v>
      </c>
      <c r="C6666" s="5">
        <v>-1.2428639999999999E-2</v>
      </c>
      <c r="D6666" t="s">
        <v>5</v>
      </c>
      <c r="E6666" s="5">
        <v>1.2428639999999999E-2</v>
      </c>
      <c r="F6666" s="5">
        <v>-1.4808841973459093</v>
      </c>
      <c r="G6666" s="5">
        <v>1.4808841973459093</v>
      </c>
    </row>
    <row r="6667" spans="1:7" x14ac:dyDescent="0.3">
      <c r="A6667">
        <v>5019</v>
      </c>
      <c r="B6667" t="s">
        <v>4846</v>
      </c>
      <c r="C6667" s="5">
        <v>5.0203440000000002E-2</v>
      </c>
      <c r="D6667" t="s">
        <v>11</v>
      </c>
      <c r="E6667" s="5">
        <v>5.0203440000000002E-2</v>
      </c>
      <c r="F6667" s="5">
        <v>1.4807369413480387</v>
      </c>
      <c r="G6667" s="5">
        <v>1.4807369413480387</v>
      </c>
    </row>
    <row r="6668" spans="1:7" x14ac:dyDescent="0.3">
      <c r="A6668">
        <v>1164</v>
      </c>
      <c r="B6668" t="s">
        <v>1112</v>
      </c>
      <c r="C6668" s="5">
        <v>5.0202999999999998E-2</v>
      </c>
      <c r="D6668" t="s">
        <v>11</v>
      </c>
      <c r="E6668" s="5">
        <v>5.0202999999999998E-2</v>
      </c>
      <c r="F6668" s="5">
        <v>1.4807161355037968</v>
      </c>
      <c r="G6668" s="5">
        <v>1.4807161355037968</v>
      </c>
    </row>
    <row r="6669" spans="1:7" x14ac:dyDescent="0.3">
      <c r="A6669">
        <v>40075</v>
      </c>
      <c r="B6669" t="s">
        <v>39169</v>
      </c>
      <c r="C6669" s="5">
        <v>-1.242469E-2</v>
      </c>
      <c r="D6669" t="s">
        <v>5</v>
      </c>
      <c r="E6669" s="5">
        <v>1.242469E-2</v>
      </c>
      <c r="F6669" s="5">
        <v>-1.4806974176078285</v>
      </c>
      <c r="G6669" s="5">
        <v>1.4806974176078285</v>
      </c>
    </row>
    <row r="6670" spans="1:7" x14ac:dyDescent="0.3">
      <c r="A6670">
        <v>34833</v>
      </c>
      <c r="B6670" t="s">
        <v>34081</v>
      </c>
      <c r="C6670" s="5">
        <v>5.0202379999999998E-2</v>
      </c>
      <c r="D6670" t="s">
        <v>11</v>
      </c>
      <c r="E6670" s="5">
        <v>5.0202379999999998E-2</v>
      </c>
      <c r="F6670" s="5">
        <v>1.4806868181778192</v>
      </c>
      <c r="G6670" s="5">
        <v>1.4806868181778192</v>
      </c>
    </row>
    <row r="6671" spans="1:7" x14ac:dyDescent="0.3">
      <c r="A6671">
        <v>33668</v>
      </c>
      <c r="B6671" t="s">
        <v>32944</v>
      </c>
      <c r="C6671" s="5">
        <v>-1.2423719999999999E-2</v>
      </c>
      <c r="D6671" t="s">
        <v>5</v>
      </c>
      <c r="E6671" s="5">
        <v>1.2423719999999999E-2</v>
      </c>
      <c r="F6671" s="5">
        <v>-1.4806515501784769</v>
      </c>
      <c r="G6671" s="5">
        <v>1.4806515501784769</v>
      </c>
    </row>
    <row r="6672" spans="1:7" x14ac:dyDescent="0.3">
      <c r="A6672">
        <v>3877</v>
      </c>
      <c r="B6672" t="s">
        <v>3731</v>
      </c>
      <c r="C6672" s="5">
        <v>-1.242268E-2</v>
      </c>
      <c r="D6672" t="s">
        <v>5</v>
      </c>
      <c r="E6672" s="5">
        <v>1.242268E-2</v>
      </c>
      <c r="F6672" s="5">
        <v>-1.480602372728451</v>
      </c>
      <c r="G6672" s="5">
        <v>1.480602372728451</v>
      </c>
    </row>
    <row r="6673" spans="1:7" x14ac:dyDescent="0.3">
      <c r="A6673">
        <v>1519</v>
      </c>
      <c r="B6673" t="s">
        <v>1451</v>
      </c>
      <c r="C6673" s="5">
        <v>5.0200429999999997E-2</v>
      </c>
      <c r="D6673" t="s">
        <v>11</v>
      </c>
      <c r="E6673" s="5">
        <v>5.0200429999999997E-2</v>
      </c>
      <c r="F6673" s="5">
        <v>1.48059461045902</v>
      </c>
      <c r="G6673" s="5">
        <v>1.48059461045902</v>
      </c>
    </row>
    <row r="6674" spans="1:7" x14ac:dyDescent="0.3">
      <c r="A6674">
        <v>32595</v>
      </c>
      <c r="B6674" t="s">
        <v>31898</v>
      </c>
      <c r="C6674" s="5">
        <v>-1.2422310000000001E-2</v>
      </c>
      <c r="D6674" t="s">
        <v>5</v>
      </c>
      <c r="E6674" s="5">
        <v>1.2422310000000001E-2</v>
      </c>
      <c r="F6674" s="5">
        <v>-1.4805848769048839</v>
      </c>
      <c r="G6674" s="5">
        <v>1.4805848769048839</v>
      </c>
    </row>
    <row r="6675" spans="1:7" x14ac:dyDescent="0.3">
      <c r="A6675">
        <v>12018</v>
      </c>
      <c r="B6675" t="s">
        <v>11745</v>
      </c>
      <c r="C6675" s="5">
        <v>5.0199969999999997E-2</v>
      </c>
      <c r="D6675" t="s">
        <v>11</v>
      </c>
      <c r="E6675" s="5">
        <v>5.0199969999999997E-2</v>
      </c>
      <c r="F6675" s="5">
        <v>1.4805728588945855</v>
      </c>
      <c r="G6675" s="5">
        <v>1.4805728588945855</v>
      </c>
    </row>
    <row r="6676" spans="1:7" x14ac:dyDescent="0.3">
      <c r="A6676">
        <v>8096</v>
      </c>
      <c r="B6676">
        <v>73</v>
      </c>
      <c r="C6676" s="5">
        <v>-1.241416E-2</v>
      </c>
      <c r="D6676" t="s">
        <v>5</v>
      </c>
      <c r="E6676" s="5">
        <v>1.241416E-2</v>
      </c>
      <c r="F6676" s="5">
        <v>-1.4801994959263127</v>
      </c>
      <c r="G6676" s="5">
        <v>1.4801994959263127</v>
      </c>
    </row>
    <row r="6677" spans="1:7" x14ac:dyDescent="0.3">
      <c r="A6677">
        <v>42214</v>
      </c>
      <c r="B6677" t="s">
        <v>41230</v>
      </c>
      <c r="C6677" s="5">
        <v>5.019204E-2</v>
      </c>
      <c r="D6677" t="s">
        <v>11</v>
      </c>
      <c r="E6677" s="5">
        <v>5.019204E-2</v>
      </c>
      <c r="F6677" s="5">
        <v>1.4801978808381349</v>
      </c>
      <c r="G6677" s="5">
        <v>1.4801978808381349</v>
      </c>
    </row>
    <row r="6678" spans="1:7" x14ac:dyDescent="0.3">
      <c r="A6678">
        <v>38549</v>
      </c>
      <c r="B6678" t="s">
        <v>37687</v>
      </c>
      <c r="C6678" s="5">
        <v>-1.241343E-2</v>
      </c>
      <c r="D6678" t="s">
        <v>5</v>
      </c>
      <c r="E6678" s="5">
        <v>1.241343E-2</v>
      </c>
      <c r="F6678" s="5">
        <v>-1.4801649771392749</v>
      </c>
      <c r="G6678" s="5">
        <v>1.4801649771392749</v>
      </c>
    </row>
    <row r="6679" spans="1:7" x14ac:dyDescent="0.3">
      <c r="A6679">
        <v>43945</v>
      </c>
      <c r="B6679" t="s">
        <v>42908</v>
      </c>
      <c r="C6679" s="5">
        <v>5.0189820000000003E-2</v>
      </c>
      <c r="D6679" t="s">
        <v>11</v>
      </c>
      <c r="E6679" s="5">
        <v>5.0189820000000003E-2</v>
      </c>
      <c r="F6679" s="5">
        <v>1.4800929058967329</v>
      </c>
      <c r="G6679" s="5">
        <v>1.4800929058967329</v>
      </c>
    </row>
    <row r="6680" spans="1:7" x14ac:dyDescent="0.3">
      <c r="A6680">
        <v>22898</v>
      </c>
      <c r="B6680" t="s">
        <v>22442</v>
      </c>
      <c r="C6680" s="5">
        <v>5.0188990000000003E-2</v>
      </c>
      <c r="D6680" t="s">
        <v>11</v>
      </c>
      <c r="E6680" s="5">
        <v>5.0188990000000003E-2</v>
      </c>
      <c r="F6680" s="5">
        <v>1.4800536585087314</v>
      </c>
      <c r="G6680" s="5">
        <v>1.4800536585087314</v>
      </c>
    </row>
    <row r="6681" spans="1:7" x14ac:dyDescent="0.3">
      <c r="A6681">
        <v>2626</v>
      </c>
      <c r="B6681" t="s">
        <v>2530</v>
      </c>
      <c r="C6681" s="5">
        <v>5.0188969999999999E-2</v>
      </c>
      <c r="D6681" t="s">
        <v>11</v>
      </c>
      <c r="E6681" s="5">
        <v>5.0188969999999999E-2</v>
      </c>
      <c r="F6681" s="5">
        <v>1.4800527127885386</v>
      </c>
      <c r="G6681" s="5">
        <v>1.4800527127885386</v>
      </c>
    </row>
    <row r="6682" spans="1:7" x14ac:dyDescent="0.3">
      <c r="A6682">
        <v>8993</v>
      </c>
      <c r="B6682" t="s">
        <v>8755</v>
      </c>
      <c r="C6682" s="5">
        <v>-1.241104E-2</v>
      </c>
      <c r="D6682" t="s">
        <v>5</v>
      </c>
      <c r="E6682" s="5">
        <v>1.241104E-2</v>
      </c>
      <c r="F6682" s="5">
        <v>-1.4800519635762339</v>
      </c>
      <c r="G6682" s="5">
        <v>1.4800519635762339</v>
      </c>
    </row>
    <row r="6683" spans="1:7" x14ac:dyDescent="0.3">
      <c r="A6683">
        <v>11009</v>
      </c>
      <c r="B6683" t="s">
        <v>10747</v>
      </c>
      <c r="C6683" s="5">
        <v>5.0188629999999998E-2</v>
      </c>
      <c r="D6683" t="s">
        <v>11</v>
      </c>
      <c r="E6683" s="5">
        <v>5.0188629999999998E-2</v>
      </c>
      <c r="F6683" s="5">
        <v>1.4800366355452605</v>
      </c>
      <c r="G6683" s="5">
        <v>1.4800366355452605</v>
      </c>
    </row>
    <row r="6684" spans="1:7" x14ac:dyDescent="0.3">
      <c r="A6684">
        <v>46684</v>
      </c>
      <c r="B6684" t="s">
        <v>45567</v>
      </c>
      <c r="C6684" s="5">
        <v>5.0188580000000003E-2</v>
      </c>
      <c r="D6684" t="s">
        <v>11</v>
      </c>
      <c r="E6684" s="5">
        <v>5.0188580000000003E-2</v>
      </c>
      <c r="F6684" s="5">
        <v>1.4800342712447785</v>
      </c>
      <c r="G6684" s="5">
        <v>1.4800342712447785</v>
      </c>
    </row>
    <row r="6685" spans="1:7" x14ac:dyDescent="0.3">
      <c r="A6685">
        <v>6218</v>
      </c>
      <c r="B6685" t="s">
        <v>6022</v>
      </c>
      <c r="C6685" s="5">
        <v>5.018777E-2</v>
      </c>
      <c r="D6685" t="s">
        <v>11</v>
      </c>
      <c r="E6685" s="5">
        <v>5.018777E-2</v>
      </c>
      <c r="F6685" s="5">
        <v>1.4799959695769693</v>
      </c>
      <c r="G6685" s="5">
        <v>1.4799959695769693</v>
      </c>
    </row>
    <row r="6686" spans="1:7" x14ac:dyDescent="0.3">
      <c r="A6686">
        <v>40903</v>
      </c>
      <c r="B6686" t="s">
        <v>39967</v>
      </c>
      <c r="C6686" s="5">
        <v>5.0187549999999997E-2</v>
      </c>
      <c r="D6686" t="s">
        <v>11</v>
      </c>
      <c r="E6686" s="5">
        <v>5.0187549999999997E-2</v>
      </c>
      <c r="F6686" s="5">
        <v>1.4799855666548487</v>
      </c>
      <c r="G6686" s="5">
        <v>1.4799855666548487</v>
      </c>
    </row>
    <row r="6687" spans="1:7" x14ac:dyDescent="0.3">
      <c r="A6687">
        <v>46660</v>
      </c>
      <c r="B6687" t="s">
        <v>45543</v>
      </c>
      <c r="C6687" s="5">
        <v>5.0186500000000002E-2</v>
      </c>
      <c r="D6687" t="s">
        <v>11</v>
      </c>
      <c r="E6687" s="5">
        <v>5.0186500000000002E-2</v>
      </c>
      <c r="F6687" s="5">
        <v>1.4799359163447259</v>
      </c>
      <c r="G6687" s="5">
        <v>1.4799359163447259</v>
      </c>
    </row>
    <row r="6688" spans="1:7" x14ac:dyDescent="0.3">
      <c r="A6688">
        <v>15701</v>
      </c>
      <c r="B6688" t="s">
        <v>15368</v>
      </c>
      <c r="C6688" s="5">
        <v>-1.240839E-2</v>
      </c>
      <c r="D6688" t="s">
        <v>5</v>
      </c>
      <c r="E6688" s="5">
        <v>1.240839E-2</v>
      </c>
      <c r="F6688" s="5">
        <v>-1.479926655650686</v>
      </c>
      <c r="G6688" s="5">
        <v>1.479926655650686</v>
      </c>
    </row>
    <row r="6689" spans="1:7" x14ac:dyDescent="0.3">
      <c r="A6689">
        <v>12538</v>
      </c>
      <c r="B6689" t="s">
        <v>12255</v>
      </c>
      <c r="C6689" s="5">
        <v>-1.240373E-2</v>
      </c>
      <c r="D6689" t="s">
        <v>5</v>
      </c>
      <c r="E6689" s="5">
        <v>1.240373E-2</v>
      </c>
      <c r="F6689" s="5">
        <v>-1.4797063028457604</v>
      </c>
      <c r="G6689" s="5">
        <v>1.4797063028457604</v>
      </c>
    </row>
    <row r="6690" spans="1:7" x14ac:dyDescent="0.3">
      <c r="A6690">
        <v>27269</v>
      </c>
      <c r="B6690" t="s">
        <v>26699</v>
      </c>
      <c r="C6690" s="5">
        <v>5.0179710000000002E-2</v>
      </c>
      <c r="D6690" t="s">
        <v>11</v>
      </c>
      <c r="E6690" s="5">
        <v>5.0179710000000002E-2</v>
      </c>
      <c r="F6690" s="5">
        <v>1.4796148443392663</v>
      </c>
      <c r="G6690" s="5">
        <v>1.4796148443392663</v>
      </c>
    </row>
    <row r="6691" spans="1:7" x14ac:dyDescent="0.3">
      <c r="A6691">
        <v>47052</v>
      </c>
      <c r="B6691" t="s">
        <v>45920</v>
      </c>
      <c r="C6691" s="5">
        <v>5.0173950000000002E-2</v>
      </c>
      <c r="D6691" t="s">
        <v>11</v>
      </c>
      <c r="E6691" s="5">
        <v>5.0173950000000002E-2</v>
      </c>
      <c r="F6691" s="5">
        <v>1.4793424769237358</v>
      </c>
      <c r="G6691" s="5">
        <v>1.4793424769237358</v>
      </c>
    </row>
    <row r="6692" spans="1:7" x14ac:dyDescent="0.3">
      <c r="A6692">
        <v>26405</v>
      </c>
      <c r="B6692" t="s">
        <v>25857</v>
      </c>
      <c r="C6692" s="5">
        <v>-1.239442E-2</v>
      </c>
      <c r="D6692" t="s">
        <v>5</v>
      </c>
      <c r="E6692" s="5">
        <v>1.239442E-2</v>
      </c>
      <c r="F6692" s="5">
        <v>-1.4792660700960061</v>
      </c>
      <c r="G6692" s="5">
        <v>1.4792660700960061</v>
      </c>
    </row>
    <row r="6693" spans="1:7" x14ac:dyDescent="0.3">
      <c r="A6693">
        <v>40472</v>
      </c>
      <c r="B6693" t="s">
        <v>39552</v>
      </c>
      <c r="C6693" s="5">
        <v>5.0171809999999997E-2</v>
      </c>
      <c r="D6693" t="s">
        <v>11</v>
      </c>
      <c r="E6693" s="5">
        <v>5.0171809999999997E-2</v>
      </c>
      <c r="F6693" s="5">
        <v>1.4792412848631047</v>
      </c>
      <c r="G6693" s="5">
        <v>1.4792412848631047</v>
      </c>
    </row>
    <row r="6694" spans="1:7" x14ac:dyDescent="0.3">
      <c r="A6694">
        <v>29518</v>
      </c>
      <c r="B6694" t="s">
        <v>28898</v>
      </c>
      <c r="C6694" s="5">
        <v>5.0169579999999998E-2</v>
      </c>
      <c r="D6694" t="s">
        <v>11</v>
      </c>
      <c r="E6694" s="5">
        <v>5.0169579999999998E-2</v>
      </c>
      <c r="F6694" s="5">
        <v>1.4791358370616059</v>
      </c>
      <c r="G6694" s="5">
        <v>1.4791358370616059</v>
      </c>
    </row>
    <row r="6695" spans="1:7" x14ac:dyDescent="0.3">
      <c r="A6695">
        <v>4656</v>
      </c>
      <c r="B6695" t="s">
        <v>4491</v>
      </c>
      <c r="C6695" s="5">
        <v>5.0166969999999998E-2</v>
      </c>
      <c r="D6695" t="s">
        <v>11</v>
      </c>
      <c r="E6695" s="5">
        <v>5.0166969999999998E-2</v>
      </c>
      <c r="F6695" s="5">
        <v>1.4790124205764437</v>
      </c>
      <c r="G6695" s="5">
        <v>1.4790124205764437</v>
      </c>
    </row>
    <row r="6696" spans="1:7" x14ac:dyDescent="0.3">
      <c r="A6696">
        <v>27087</v>
      </c>
      <c r="B6696" t="s">
        <v>26522</v>
      </c>
      <c r="C6696" s="5">
        <v>5.0164359999999998E-2</v>
      </c>
      <c r="D6696" t="s">
        <v>11</v>
      </c>
      <c r="E6696" s="5">
        <v>5.0164359999999998E-2</v>
      </c>
      <c r="F6696" s="5">
        <v>1.4788890040912817</v>
      </c>
      <c r="G6696" s="5">
        <v>1.4788890040912817</v>
      </c>
    </row>
    <row r="6697" spans="1:7" x14ac:dyDescent="0.3">
      <c r="A6697">
        <v>26811</v>
      </c>
      <c r="B6697" t="s">
        <v>26257</v>
      </c>
      <c r="C6697" s="5">
        <v>5.016412E-2</v>
      </c>
      <c r="D6697" t="s">
        <v>11</v>
      </c>
      <c r="E6697" s="5">
        <v>5.016412E-2</v>
      </c>
      <c r="F6697" s="5">
        <v>1.478877655448968</v>
      </c>
      <c r="G6697" s="5">
        <v>1.478877655448968</v>
      </c>
    </row>
    <row r="6698" spans="1:7" x14ac:dyDescent="0.3">
      <c r="A6698">
        <v>31721</v>
      </c>
      <c r="B6698" t="s">
        <v>31046</v>
      </c>
      <c r="C6698" s="5">
        <v>5.0163930000000002E-2</v>
      </c>
      <c r="D6698" t="s">
        <v>11</v>
      </c>
      <c r="E6698" s="5">
        <v>5.0163930000000002E-2</v>
      </c>
      <c r="F6698" s="5">
        <v>1.4788686711071364</v>
      </c>
      <c r="G6698" s="5">
        <v>1.4788686711071364</v>
      </c>
    </row>
    <row r="6699" spans="1:7" x14ac:dyDescent="0.3">
      <c r="A6699">
        <v>43607</v>
      </c>
      <c r="B6699" t="s">
        <v>42579</v>
      </c>
      <c r="C6699" s="5">
        <v>5.0163569999999998E-2</v>
      </c>
      <c r="D6699" t="s">
        <v>11</v>
      </c>
      <c r="E6699" s="5">
        <v>5.0163569999999998E-2</v>
      </c>
      <c r="F6699" s="5">
        <v>1.4788516481436655</v>
      </c>
      <c r="G6699" s="5">
        <v>1.4788516481436655</v>
      </c>
    </row>
    <row r="6700" spans="1:7" x14ac:dyDescent="0.3">
      <c r="A6700">
        <v>17488</v>
      </c>
      <c r="B6700" t="s">
        <v>17133</v>
      </c>
      <c r="C6700" s="5">
        <v>-1.238532E-2</v>
      </c>
      <c r="D6700" t="s">
        <v>5</v>
      </c>
      <c r="E6700" s="5">
        <v>1.238532E-2</v>
      </c>
      <c r="F6700" s="5">
        <v>-1.4788357674082764</v>
      </c>
      <c r="G6700" s="5">
        <v>1.4788357674082764</v>
      </c>
    </row>
    <row r="6701" spans="1:7" x14ac:dyDescent="0.3">
      <c r="A6701">
        <v>30200</v>
      </c>
      <c r="B6701" t="s">
        <v>29567</v>
      </c>
      <c r="C6701" s="5">
        <v>5.0162400000000003E-2</v>
      </c>
      <c r="D6701" t="s">
        <v>11</v>
      </c>
      <c r="E6701" s="5">
        <v>5.0162400000000003E-2</v>
      </c>
      <c r="F6701" s="5">
        <v>1.4787963235123862</v>
      </c>
      <c r="G6701" s="5">
        <v>1.4787963235123862</v>
      </c>
    </row>
    <row r="6702" spans="1:7" x14ac:dyDescent="0.3">
      <c r="A6702">
        <v>47279</v>
      </c>
      <c r="B6702" t="s">
        <v>46140</v>
      </c>
      <c r="C6702" s="5">
        <v>5.0157350000000003E-2</v>
      </c>
      <c r="D6702" t="s">
        <v>11</v>
      </c>
      <c r="E6702" s="5">
        <v>5.0157350000000003E-2</v>
      </c>
      <c r="F6702" s="5">
        <v>1.4785575291637012</v>
      </c>
      <c r="G6702" s="5">
        <v>1.4785575291637012</v>
      </c>
    </row>
    <row r="6703" spans="1:7" x14ac:dyDescent="0.3">
      <c r="A6703">
        <v>22544</v>
      </c>
      <c r="B6703" t="s">
        <v>22092</v>
      </c>
      <c r="C6703" s="5">
        <v>-1.237828E-2</v>
      </c>
      <c r="D6703" t="s">
        <v>5</v>
      </c>
      <c r="E6703" s="5">
        <v>1.237828E-2</v>
      </c>
      <c r="F6703" s="5">
        <v>-1.4785028739004062</v>
      </c>
      <c r="G6703" s="5">
        <v>1.4785028739004062</v>
      </c>
    </row>
    <row r="6704" spans="1:7" x14ac:dyDescent="0.3">
      <c r="A6704">
        <v>13917</v>
      </c>
      <c r="B6704" t="s">
        <v>13611</v>
      </c>
      <c r="C6704" s="5">
        <v>5.0155159999999997E-2</v>
      </c>
      <c r="D6704" t="s">
        <v>11</v>
      </c>
      <c r="E6704" s="5">
        <v>5.0155159999999997E-2</v>
      </c>
      <c r="F6704" s="5">
        <v>1.4784539728025876</v>
      </c>
      <c r="G6704" s="5">
        <v>1.4784539728025876</v>
      </c>
    </row>
    <row r="6705" spans="1:7" x14ac:dyDescent="0.3">
      <c r="A6705">
        <v>43586</v>
      </c>
      <c r="B6705" t="s">
        <v>42559</v>
      </c>
      <c r="C6705" s="5">
        <v>-1.237547E-2</v>
      </c>
      <c r="D6705" t="s">
        <v>5</v>
      </c>
      <c r="E6705" s="5">
        <v>1.237547E-2</v>
      </c>
      <c r="F6705" s="5">
        <v>-1.4783700002133155</v>
      </c>
      <c r="G6705" s="5">
        <v>1.4783700002133155</v>
      </c>
    </row>
    <row r="6706" spans="1:7" x14ac:dyDescent="0.3">
      <c r="A6706">
        <v>14121</v>
      </c>
      <c r="B6706" t="s">
        <v>13815</v>
      </c>
      <c r="C6706" s="5">
        <v>-1.2375219999999999E-2</v>
      </c>
      <c r="D6706" t="s">
        <v>5</v>
      </c>
      <c r="E6706" s="5">
        <v>1.2375219999999999E-2</v>
      </c>
      <c r="F6706" s="5">
        <v>-1.4783581787109057</v>
      </c>
      <c r="G6706" s="5">
        <v>1.4783581787109057</v>
      </c>
    </row>
    <row r="6707" spans="1:7" x14ac:dyDescent="0.3">
      <c r="A6707">
        <v>43192</v>
      </c>
      <c r="B6707" t="s">
        <v>42174</v>
      </c>
      <c r="C6707" s="5">
        <v>5.0152580000000002E-2</v>
      </c>
      <c r="D6707" t="s">
        <v>11</v>
      </c>
      <c r="E6707" s="5">
        <v>5.0152580000000002E-2</v>
      </c>
      <c r="F6707" s="5">
        <v>1.4783319748977153</v>
      </c>
      <c r="G6707" s="5">
        <v>1.4783319748977153</v>
      </c>
    </row>
    <row r="6708" spans="1:7" x14ac:dyDescent="0.3">
      <c r="A6708">
        <v>3127</v>
      </c>
      <c r="B6708" t="s">
        <v>3004</v>
      </c>
      <c r="C6708" s="5">
        <v>-1.2371200000000001E-2</v>
      </c>
      <c r="D6708" t="s">
        <v>5</v>
      </c>
      <c r="E6708" s="5">
        <v>1.2371200000000001E-2</v>
      </c>
      <c r="F6708" s="5">
        <v>-1.4781680889521505</v>
      </c>
      <c r="G6708" s="5">
        <v>1.4781680889521505</v>
      </c>
    </row>
    <row r="6709" spans="1:7" x14ac:dyDescent="0.3">
      <c r="A6709">
        <v>38343</v>
      </c>
      <c r="B6709" t="s">
        <v>37491</v>
      </c>
      <c r="C6709" s="5">
        <v>5.0147459999999998E-2</v>
      </c>
      <c r="D6709" t="s">
        <v>11</v>
      </c>
      <c r="E6709" s="5">
        <v>5.0147459999999998E-2</v>
      </c>
      <c r="F6709" s="5">
        <v>1.4780898705283547</v>
      </c>
      <c r="G6709" s="5">
        <v>1.4780898705283547</v>
      </c>
    </row>
    <row r="6710" spans="1:7" x14ac:dyDescent="0.3">
      <c r="A6710">
        <v>21893</v>
      </c>
      <c r="B6710" t="s">
        <v>21454</v>
      </c>
      <c r="C6710" s="5">
        <v>5.014731E-2</v>
      </c>
      <c r="D6710" t="s">
        <v>11</v>
      </c>
      <c r="E6710" s="5">
        <v>5.014731E-2</v>
      </c>
      <c r="F6710" s="5">
        <v>1.478082777626909</v>
      </c>
      <c r="G6710" s="5">
        <v>1.478082777626909</v>
      </c>
    </row>
    <row r="6711" spans="1:7" x14ac:dyDescent="0.3">
      <c r="A6711">
        <v>32588</v>
      </c>
      <c r="B6711" t="s">
        <v>31891</v>
      </c>
      <c r="C6711" s="5">
        <v>-1.2368850000000001E-2</v>
      </c>
      <c r="D6711" t="s">
        <v>5</v>
      </c>
      <c r="E6711" s="5">
        <v>1.2368850000000001E-2</v>
      </c>
      <c r="F6711" s="5">
        <v>-1.4780569668294945</v>
      </c>
      <c r="G6711" s="5">
        <v>1.4780569668294945</v>
      </c>
    </row>
    <row r="6712" spans="1:7" x14ac:dyDescent="0.3">
      <c r="A6712">
        <v>35412</v>
      </c>
      <c r="B6712" t="s">
        <v>34641</v>
      </c>
      <c r="C6712" s="5">
        <v>5.0145830000000002E-2</v>
      </c>
      <c r="D6712" t="s">
        <v>11</v>
      </c>
      <c r="E6712" s="5">
        <v>5.0145830000000002E-2</v>
      </c>
      <c r="F6712" s="5">
        <v>1.4780127943326409</v>
      </c>
      <c r="G6712" s="5">
        <v>1.4780127943326409</v>
      </c>
    </row>
    <row r="6713" spans="1:7" x14ac:dyDescent="0.3">
      <c r="A6713">
        <v>15190</v>
      </c>
      <c r="B6713" t="s">
        <v>14862</v>
      </c>
      <c r="C6713" s="5">
        <v>-1.2366540000000001E-2</v>
      </c>
      <c r="D6713" t="s">
        <v>5</v>
      </c>
      <c r="E6713" s="5">
        <v>1.2366540000000001E-2</v>
      </c>
      <c r="F6713" s="5">
        <v>-1.4779477361472249</v>
      </c>
      <c r="G6713" s="5">
        <v>1.4779477361472249</v>
      </c>
    </row>
    <row r="6714" spans="1:7" x14ac:dyDescent="0.3">
      <c r="A6714">
        <v>34939</v>
      </c>
      <c r="B6714" t="s">
        <v>34183</v>
      </c>
      <c r="C6714" s="5">
        <v>-1.236434E-2</v>
      </c>
      <c r="D6714" t="s">
        <v>5</v>
      </c>
      <c r="E6714" s="5">
        <v>1.236434E-2</v>
      </c>
      <c r="F6714" s="5">
        <v>-1.4778437069260153</v>
      </c>
      <c r="G6714" s="5">
        <v>1.4778437069260153</v>
      </c>
    </row>
    <row r="6715" spans="1:7" x14ac:dyDescent="0.3">
      <c r="A6715">
        <v>19402</v>
      </c>
      <c r="B6715" t="s">
        <v>19016</v>
      </c>
      <c r="C6715" s="5">
        <v>5.0142239999999998E-2</v>
      </c>
      <c r="D6715" t="s">
        <v>11</v>
      </c>
      <c r="E6715" s="5">
        <v>5.0142239999999998E-2</v>
      </c>
      <c r="F6715" s="5">
        <v>1.4778430375580305</v>
      </c>
      <c r="G6715" s="5">
        <v>1.4778430375580305</v>
      </c>
    </row>
    <row r="6716" spans="1:7" x14ac:dyDescent="0.3">
      <c r="A6716">
        <v>37380</v>
      </c>
      <c r="B6716" t="s">
        <v>36557</v>
      </c>
      <c r="C6716" s="5">
        <v>-1.236224E-2</v>
      </c>
      <c r="D6716" t="s">
        <v>5</v>
      </c>
      <c r="E6716" s="5">
        <v>1.236224E-2</v>
      </c>
      <c r="F6716" s="5">
        <v>-1.4777444063057701</v>
      </c>
      <c r="G6716" s="5">
        <v>1.4777444063057701</v>
      </c>
    </row>
    <row r="6717" spans="1:7" x14ac:dyDescent="0.3">
      <c r="A6717">
        <v>37074</v>
      </c>
      <c r="B6717" t="s">
        <v>36258</v>
      </c>
      <c r="C6717" s="5">
        <v>-1.2362059999999999E-2</v>
      </c>
      <c r="D6717" t="s">
        <v>5</v>
      </c>
      <c r="E6717" s="5">
        <v>1.2362059999999999E-2</v>
      </c>
      <c r="F6717" s="5">
        <v>-1.4777358948240347</v>
      </c>
      <c r="G6717" s="5">
        <v>1.4777358948240347</v>
      </c>
    </row>
    <row r="6718" spans="1:7" x14ac:dyDescent="0.3">
      <c r="A6718">
        <v>12287</v>
      </c>
      <c r="B6718" t="s">
        <v>12013</v>
      </c>
      <c r="C6718" s="5">
        <v>-1.236105E-2</v>
      </c>
      <c r="D6718" t="s">
        <v>5</v>
      </c>
      <c r="E6718" s="5">
        <v>1.236105E-2</v>
      </c>
      <c r="F6718" s="5">
        <v>-1.4776881359542977</v>
      </c>
      <c r="G6718" s="5">
        <v>1.4776881359542977</v>
      </c>
    </row>
    <row r="6719" spans="1:7" x14ac:dyDescent="0.3">
      <c r="A6719">
        <v>36081</v>
      </c>
      <c r="B6719" t="s">
        <v>35293</v>
      </c>
      <c r="C6719" s="5">
        <v>-1.235934E-2</v>
      </c>
      <c r="D6719" t="s">
        <v>5</v>
      </c>
      <c r="E6719" s="5">
        <v>1.235934E-2</v>
      </c>
      <c r="F6719" s="5">
        <v>-1.4776072768778121</v>
      </c>
      <c r="G6719" s="5">
        <v>1.4776072768778121</v>
      </c>
    </row>
    <row r="6720" spans="1:7" x14ac:dyDescent="0.3">
      <c r="A6720">
        <v>9600</v>
      </c>
      <c r="B6720" t="s">
        <v>9358</v>
      </c>
      <c r="C6720" s="5">
        <v>5.013683E-2</v>
      </c>
      <c r="D6720" t="s">
        <v>11</v>
      </c>
      <c r="E6720" s="5">
        <v>5.013683E-2</v>
      </c>
      <c r="F6720" s="5">
        <v>1.4775872202458749</v>
      </c>
      <c r="G6720" s="5">
        <v>1.4775872202458749</v>
      </c>
    </row>
    <row r="6721" spans="1:7" x14ac:dyDescent="0.3">
      <c r="A6721">
        <v>44203</v>
      </c>
      <c r="B6721" t="s">
        <v>43163</v>
      </c>
      <c r="C6721" s="5">
        <v>5.0136800000000002E-2</v>
      </c>
      <c r="D6721" t="s">
        <v>11</v>
      </c>
      <c r="E6721" s="5">
        <v>5.0136800000000002E-2</v>
      </c>
      <c r="F6721" s="5">
        <v>1.4775858016655856</v>
      </c>
      <c r="G6721" s="5">
        <v>1.4775858016655856</v>
      </c>
    </row>
    <row r="6722" spans="1:7" x14ac:dyDescent="0.3">
      <c r="A6722">
        <v>42313</v>
      </c>
      <c r="B6722" t="s">
        <v>41324</v>
      </c>
      <c r="C6722" s="5">
        <v>5.0136010000000002E-2</v>
      </c>
      <c r="D6722" t="s">
        <v>11</v>
      </c>
      <c r="E6722" s="5">
        <v>5.0136010000000002E-2</v>
      </c>
      <c r="F6722" s="5">
        <v>1.4775484457179695</v>
      </c>
      <c r="G6722" s="5">
        <v>1.4775484457179695</v>
      </c>
    </row>
    <row r="6723" spans="1:7" x14ac:dyDescent="0.3">
      <c r="A6723">
        <v>30571</v>
      </c>
      <c r="B6723" t="s">
        <v>29928</v>
      </c>
      <c r="C6723" s="5">
        <v>-1.2358070000000001E-2</v>
      </c>
      <c r="D6723" t="s">
        <v>5</v>
      </c>
      <c r="E6723" s="5">
        <v>1.2358070000000001E-2</v>
      </c>
      <c r="F6723" s="5">
        <v>-1.4775472236455687</v>
      </c>
      <c r="G6723" s="5">
        <v>1.4775472236455687</v>
      </c>
    </row>
    <row r="6724" spans="1:7" x14ac:dyDescent="0.3">
      <c r="A6724">
        <v>42540</v>
      </c>
      <c r="B6724" t="s">
        <v>41546</v>
      </c>
      <c r="C6724" s="5">
        <v>5.0135239999999998E-2</v>
      </c>
      <c r="D6724" t="s">
        <v>11</v>
      </c>
      <c r="E6724" s="5">
        <v>5.0135239999999998E-2</v>
      </c>
      <c r="F6724" s="5">
        <v>1.477512035490546</v>
      </c>
      <c r="G6724" s="5">
        <v>1.477512035490546</v>
      </c>
    </row>
    <row r="6725" spans="1:7" x14ac:dyDescent="0.3">
      <c r="A6725">
        <v>8514</v>
      </c>
      <c r="B6725" t="s">
        <v>8285</v>
      </c>
      <c r="C6725" s="5">
        <v>5.013484E-2</v>
      </c>
      <c r="D6725" t="s">
        <v>11</v>
      </c>
      <c r="E6725" s="5">
        <v>5.013484E-2</v>
      </c>
      <c r="F6725" s="5">
        <v>1.47749312108669</v>
      </c>
      <c r="G6725" s="5">
        <v>1.47749312108669</v>
      </c>
    </row>
    <row r="6726" spans="1:7" x14ac:dyDescent="0.3">
      <c r="A6726">
        <v>44811</v>
      </c>
      <c r="B6726" t="s">
        <v>43749</v>
      </c>
      <c r="C6726" s="5">
        <v>5.0133490000000003E-2</v>
      </c>
      <c r="D6726" t="s">
        <v>11</v>
      </c>
      <c r="E6726" s="5">
        <v>5.0133490000000003E-2</v>
      </c>
      <c r="F6726" s="5">
        <v>1.4774292849736752</v>
      </c>
      <c r="G6726" s="5">
        <v>1.4774292849736752</v>
      </c>
    </row>
    <row r="6727" spans="1:7" x14ac:dyDescent="0.3">
      <c r="A6727">
        <v>18087</v>
      </c>
      <c r="B6727" t="s">
        <v>17720</v>
      </c>
      <c r="C6727" s="5">
        <v>5.0131420000000003E-2</v>
      </c>
      <c r="D6727" t="s">
        <v>11</v>
      </c>
      <c r="E6727" s="5">
        <v>5.0131420000000003E-2</v>
      </c>
      <c r="F6727" s="5">
        <v>1.477331402933719</v>
      </c>
      <c r="G6727" s="5">
        <v>1.477331402933719</v>
      </c>
    </row>
    <row r="6728" spans="1:7" x14ac:dyDescent="0.3">
      <c r="A6728">
        <v>37583</v>
      </c>
      <c r="B6728" t="s">
        <v>36752</v>
      </c>
      <c r="C6728" s="5">
        <v>-1.235208E-2</v>
      </c>
      <c r="D6728" t="s">
        <v>5</v>
      </c>
      <c r="E6728" s="5">
        <v>1.235208E-2</v>
      </c>
      <c r="F6728" s="5">
        <v>-1.4772639804478209</v>
      </c>
      <c r="G6728" s="5">
        <v>1.4772639804478209</v>
      </c>
    </row>
    <row r="6729" spans="1:7" x14ac:dyDescent="0.3">
      <c r="A6729">
        <v>49883</v>
      </c>
      <c r="B6729" t="s">
        <v>48663</v>
      </c>
      <c r="C6729" s="5">
        <v>-1.234645E-2</v>
      </c>
      <c r="D6729" t="s">
        <v>5</v>
      </c>
      <c r="E6729" s="5">
        <v>1.234645E-2</v>
      </c>
      <c r="F6729" s="5">
        <v>-1.476997760213544</v>
      </c>
      <c r="G6729" s="5">
        <v>1.476997760213544</v>
      </c>
    </row>
    <row r="6730" spans="1:7" x14ac:dyDescent="0.3">
      <c r="A6730">
        <v>26223</v>
      </c>
      <c r="B6730" t="s">
        <v>25680</v>
      </c>
      <c r="C6730" s="5">
        <v>-1.234593E-2</v>
      </c>
      <c r="D6730" t="s">
        <v>5</v>
      </c>
      <c r="E6730" s="5">
        <v>1.234593E-2</v>
      </c>
      <c r="F6730" s="5">
        <v>-1.476973171488531</v>
      </c>
      <c r="G6730" s="5">
        <v>1.476973171488531</v>
      </c>
    </row>
    <row r="6731" spans="1:7" x14ac:dyDescent="0.3">
      <c r="A6731">
        <v>33520</v>
      </c>
      <c r="B6731" t="s">
        <v>32802</v>
      </c>
      <c r="C6731" s="5">
        <v>-1.2345119999999999E-2</v>
      </c>
      <c r="D6731" t="s">
        <v>5</v>
      </c>
      <c r="E6731" s="5">
        <v>1.2345119999999999E-2</v>
      </c>
      <c r="F6731" s="5">
        <v>-1.4769348698207221</v>
      </c>
      <c r="G6731" s="5">
        <v>1.4769348698207221</v>
      </c>
    </row>
    <row r="6732" spans="1:7" x14ac:dyDescent="0.3">
      <c r="A6732">
        <v>8651</v>
      </c>
      <c r="B6732" t="s">
        <v>8419</v>
      </c>
      <c r="C6732" s="5">
        <v>-1.234147E-2</v>
      </c>
      <c r="D6732" t="s">
        <v>5</v>
      </c>
      <c r="E6732" s="5">
        <v>1.234147E-2</v>
      </c>
      <c r="F6732" s="5">
        <v>-1.4767622758855337</v>
      </c>
      <c r="G6732" s="5">
        <v>1.4767622758855337</v>
      </c>
    </row>
    <row r="6733" spans="1:7" x14ac:dyDescent="0.3">
      <c r="A6733">
        <v>7403</v>
      </c>
      <c r="B6733" t="s">
        <v>7191</v>
      </c>
      <c r="C6733" s="5">
        <v>5.0118309999999999E-2</v>
      </c>
      <c r="D6733" t="s">
        <v>11</v>
      </c>
      <c r="E6733" s="5">
        <v>5.0118309999999999E-2</v>
      </c>
      <c r="F6733" s="5">
        <v>1.47671148334733</v>
      </c>
      <c r="G6733" s="5">
        <v>1.47671148334733</v>
      </c>
    </row>
    <row r="6734" spans="1:7" x14ac:dyDescent="0.3">
      <c r="A6734">
        <v>42859</v>
      </c>
      <c r="B6734" t="s">
        <v>41854</v>
      </c>
      <c r="C6734" s="5">
        <v>-1.2339940000000001E-2</v>
      </c>
      <c r="D6734" t="s">
        <v>5</v>
      </c>
      <c r="E6734" s="5">
        <v>1.2339940000000001E-2</v>
      </c>
      <c r="F6734" s="5">
        <v>-1.4766899282907835</v>
      </c>
      <c r="G6734" s="5">
        <v>1.4766899282907835</v>
      </c>
    </row>
    <row r="6735" spans="1:7" x14ac:dyDescent="0.3">
      <c r="A6735">
        <v>7541</v>
      </c>
      <c r="B6735" t="s">
        <v>7326</v>
      </c>
      <c r="C6735" s="5">
        <v>5.0117639999999998E-2</v>
      </c>
      <c r="D6735" t="s">
        <v>11</v>
      </c>
      <c r="E6735" s="5">
        <v>5.0117639999999998E-2</v>
      </c>
      <c r="F6735" s="5">
        <v>1.4766798017208707</v>
      </c>
      <c r="G6735" s="5">
        <v>1.4766798017208707</v>
      </c>
    </row>
    <row r="6736" spans="1:7" x14ac:dyDescent="0.3">
      <c r="A6736">
        <v>48476</v>
      </c>
      <c r="B6736" t="s">
        <v>47306</v>
      </c>
      <c r="C6736" s="5">
        <v>5.0115590000000002E-2</v>
      </c>
      <c r="D6736" t="s">
        <v>11</v>
      </c>
      <c r="E6736" s="5">
        <v>5.0115590000000002E-2</v>
      </c>
      <c r="F6736" s="5">
        <v>1.4765828654011075</v>
      </c>
      <c r="G6736" s="5">
        <v>1.4765828654011075</v>
      </c>
    </row>
    <row r="6737" spans="1:7" x14ac:dyDescent="0.3">
      <c r="A6737">
        <v>22016</v>
      </c>
      <c r="B6737" t="s">
        <v>21574</v>
      </c>
      <c r="C6737" s="5">
        <v>-1.23366E-2</v>
      </c>
      <c r="D6737" t="s">
        <v>5</v>
      </c>
      <c r="E6737" s="5">
        <v>1.23366E-2</v>
      </c>
      <c r="F6737" s="5">
        <v>-1.4765319930185838</v>
      </c>
      <c r="G6737" s="5">
        <v>1.4765319930185838</v>
      </c>
    </row>
    <row r="6738" spans="1:7" x14ac:dyDescent="0.3">
      <c r="A6738">
        <v>39260</v>
      </c>
      <c r="B6738" t="s">
        <v>38379</v>
      </c>
      <c r="C6738" s="5">
        <v>5.0112650000000002E-2</v>
      </c>
      <c r="D6738" t="s">
        <v>11</v>
      </c>
      <c r="E6738" s="5">
        <v>5.0112650000000002E-2</v>
      </c>
      <c r="F6738" s="5">
        <v>1.4764438445327639</v>
      </c>
      <c r="G6738" s="5">
        <v>1.4764438445327639</v>
      </c>
    </row>
    <row r="6739" spans="1:7" x14ac:dyDescent="0.3">
      <c r="A6739">
        <v>4122</v>
      </c>
      <c r="B6739" t="s">
        <v>3971</v>
      </c>
      <c r="C6739" s="5">
        <v>5.011231E-2</v>
      </c>
      <c r="D6739" t="s">
        <v>11</v>
      </c>
      <c r="E6739" s="5">
        <v>5.011231E-2</v>
      </c>
      <c r="F6739" s="5">
        <v>1.4764277672894861</v>
      </c>
      <c r="G6739" s="5">
        <v>1.4764277672894861</v>
      </c>
    </row>
    <row r="6740" spans="1:7" x14ac:dyDescent="0.3">
      <c r="A6740">
        <v>33382</v>
      </c>
      <c r="B6740" t="s">
        <v>32665</v>
      </c>
      <c r="C6740" s="5">
        <v>5.0111320000000001E-2</v>
      </c>
      <c r="D6740" t="s">
        <v>11</v>
      </c>
      <c r="E6740" s="5">
        <v>5.0111320000000001E-2</v>
      </c>
      <c r="F6740" s="5">
        <v>1.476380954139942</v>
      </c>
      <c r="G6740" s="5">
        <v>1.476380954139942</v>
      </c>
    </row>
    <row r="6741" spans="1:7" x14ac:dyDescent="0.3">
      <c r="A6741">
        <v>11957</v>
      </c>
      <c r="B6741" t="s">
        <v>11685</v>
      </c>
      <c r="C6741" s="5">
        <v>5.0109399999999998E-2</v>
      </c>
      <c r="D6741" t="s">
        <v>11</v>
      </c>
      <c r="E6741" s="5">
        <v>5.0109399999999998E-2</v>
      </c>
      <c r="F6741" s="5">
        <v>1.4762901650014317</v>
      </c>
      <c r="G6741" s="5">
        <v>1.4762901650014317</v>
      </c>
    </row>
    <row r="6742" spans="1:7" x14ac:dyDescent="0.3">
      <c r="A6742">
        <v>31525</v>
      </c>
      <c r="B6742" t="s">
        <v>30859</v>
      </c>
      <c r="C6742" s="5">
        <v>5.0105669999999998E-2</v>
      </c>
      <c r="D6742" t="s">
        <v>11</v>
      </c>
      <c r="E6742" s="5">
        <v>5.0105669999999998E-2</v>
      </c>
      <c r="F6742" s="5">
        <v>1.476113788185472</v>
      </c>
      <c r="G6742" s="5">
        <v>1.476113788185472</v>
      </c>
    </row>
    <row r="6743" spans="1:7" x14ac:dyDescent="0.3">
      <c r="A6743">
        <v>269</v>
      </c>
      <c r="B6743" t="s">
        <v>267</v>
      </c>
      <c r="C6743" s="5">
        <v>5.010556E-2</v>
      </c>
      <c r="D6743" t="s">
        <v>11</v>
      </c>
      <c r="E6743" s="5">
        <v>5.010556E-2</v>
      </c>
      <c r="F6743" s="5">
        <v>1.4761085867244117</v>
      </c>
      <c r="G6743" s="5">
        <v>1.4761085867244117</v>
      </c>
    </row>
    <row r="6744" spans="1:7" x14ac:dyDescent="0.3">
      <c r="A6744">
        <v>11138</v>
      </c>
      <c r="B6744" t="s">
        <v>10874</v>
      </c>
      <c r="C6744" s="5">
        <v>-1.232689E-2</v>
      </c>
      <c r="D6744" t="s">
        <v>5</v>
      </c>
      <c r="E6744" s="5">
        <v>1.232689E-2</v>
      </c>
      <c r="F6744" s="5">
        <v>-1.476072845864973</v>
      </c>
      <c r="G6744" s="5">
        <v>1.476072845864973</v>
      </c>
    </row>
    <row r="6745" spans="1:7" x14ac:dyDescent="0.3">
      <c r="A6745">
        <v>22314</v>
      </c>
      <c r="B6745" t="s">
        <v>21866</v>
      </c>
      <c r="C6745" s="5">
        <v>-1.2324150000000001E-2</v>
      </c>
      <c r="D6745" t="s">
        <v>5</v>
      </c>
      <c r="E6745" s="5">
        <v>1.2324150000000001E-2</v>
      </c>
      <c r="F6745" s="5">
        <v>-1.4759432821985579</v>
      </c>
      <c r="G6745" s="5">
        <v>1.4759432821985579</v>
      </c>
    </row>
    <row r="6746" spans="1:7" x14ac:dyDescent="0.3">
      <c r="A6746">
        <v>899</v>
      </c>
      <c r="B6746" t="s">
        <v>854</v>
      </c>
      <c r="C6746" s="5">
        <v>5.0098869999999997E-2</v>
      </c>
      <c r="D6746" t="s">
        <v>11</v>
      </c>
      <c r="E6746" s="5">
        <v>5.0098869999999997E-2</v>
      </c>
      <c r="F6746" s="5">
        <v>1.4757922433199155</v>
      </c>
      <c r="G6746" s="5">
        <v>1.4757922433199155</v>
      </c>
    </row>
    <row r="6747" spans="1:7" x14ac:dyDescent="0.3">
      <c r="A6747">
        <v>17430</v>
      </c>
      <c r="B6747" t="s">
        <v>17076</v>
      </c>
      <c r="C6747" s="5">
        <v>5.0097080000000002E-2</v>
      </c>
      <c r="D6747" t="s">
        <v>11</v>
      </c>
      <c r="E6747" s="5">
        <v>5.0097080000000002E-2</v>
      </c>
      <c r="F6747" s="5">
        <v>1.4757076013626591</v>
      </c>
      <c r="G6747" s="5">
        <v>1.4757076013626591</v>
      </c>
    </row>
    <row r="6748" spans="1:7" x14ac:dyDescent="0.3">
      <c r="A6748">
        <v>19679</v>
      </c>
      <c r="B6748" t="s">
        <v>19292</v>
      </c>
      <c r="C6748" s="5">
        <v>5.0096410000000001E-2</v>
      </c>
      <c r="D6748" t="s">
        <v>11</v>
      </c>
      <c r="E6748" s="5">
        <v>5.0096410000000001E-2</v>
      </c>
      <c r="F6748" s="5">
        <v>1.4756759197361997</v>
      </c>
      <c r="G6748" s="5">
        <v>1.4756759197361997</v>
      </c>
    </row>
    <row r="6749" spans="1:7" x14ac:dyDescent="0.3">
      <c r="A6749">
        <v>7637</v>
      </c>
      <c r="B6749" t="s">
        <v>7421</v>
      </c>
      <c r="C6749" s="5">
        <v>5.0093430000000001E-2</v>
      </c>
      <c r="D6749" t="s">
        <v>11</v>
      </c>
      <c r="E6749" s="5">
        <v>5.0093430000000001E-2</v>
      </c>
      <c r="F6749" s="5">
        <v>1.4755350074274707</v>
      </c>
      <c r="G6749" s="5">
        <v>1.4755350074274707</v>
      </c>
    </row>
    <row r="6750" spans="1:7" x14ac:dyDescent="0.3">
      <c r="A6750">
        <v>16776</v>
      </c>
      <c r="B6750" t="s">
        <v>16435</v>
      </c>
      <c r="C6750" s="5">
        <v>5.0088359999999998E-2</v>
      </c>
      <c r="D6750" t="s">
        <v>11</v>
      </c>
      <c r="E6750" s="5">
        <v>5.0088359999999998E-2</v>
      </c>
      <c r="F6750" s="5">
        <v>1.4752952673585924</v>
      </c>
      <c r="G6750" s="5">
        <v>1.4752952673585924</v>
      </c>
    </row>
    <row r="6751" spans="1:7" x14ac:dyDescent="0.3">
      <c r="A6751">
        <v>7856</v>
      </c>
      <c r="B6751" t="s">
        <v>7636</v>
      </c>
      <c r="C6751" s="5">
        <v>5.0083839999999998E-2</v>
      </c>
      <c r="D6751" t="s">
        <v>11</v>
      </c>
      <c r="E6751" s="5">
        <v>5.0083839999999998E-2</v>
      </c>
      <c r="F6751" s="5">
        <v>1.4750815345950168</v>
      </c>
      <c r="G6751" s="5">
        <v>1.4750815345950168</v>
      </c>
    </row>
    <row r="6752" spans="1:7" x14ac:dyDescent="0.3">
      <c r="A6752">
        <v>12594</v>
      </c>
      <c r="B6752" t="s">
        <v>12311</v>
      </c>
      <c r="C6752" s="5">
        <v>5.008282E-2</v>
      </c>
      <c r="D6752" t="s">
        <v>11</v>
      </c>
      <c r="E6752" s="5">
        <v>5.008282E-2</v>
      </c>
      <c r="F6752" s="5">
        <v>1.4750333028651834</v>
      </c>
      <c r="G6752" s="5">
        <v>1.4750333028651834</v>
      </c>
    </row>
    <row r="6753" spans="1:7" x14ac:dyDescent="0.3">
      <c r="A6753">
        <v>42453</v>
      </c>
      <c r="B6753" t="s">
        <v>41460</v>
      </c>
      <c r="C6753" s="5">
        <v>-1.2298730000000001E-2</v>
      </c>
      <c r="D6753" t="s">
        <v>5</v>
      </c>
      <c r="E6753" s="5">
        <v>1.2298730000000001E-2</v>
      </c>
      <c r="F6753" s="5">
        <v>-1.4747412718334925</v>
      </c>
      <c r="G6753" s="5">
        <v>1.4747412718334925</v>
      </c>
    </row>
    <row r="6754" spans="1:7" x14ac:dyDescent="0.3">
      <c r="A6754">
        <v>40267</v>
      </c>
      <c r="B6754" t="s">
        <v>39354</v>
      </c>
      <c r="C6754" s="5">
        <v>-1.2298450000000001E-2</v>
      </c>
      <c r="D6754" t="s">
        <v>5</v>
      </c>
      <c r="E6754" s="5">
        <v>1.2298450000000001E-2</v>
      </c>
      <c r="F6754" s="5">
        <v>-1.4747280317507929</v>
      </c>
      <c r="G6754" s="5">
        <v>1.4747280317507929</v>
      </c>
    </row>
    <row r="6755" spans="1:7" x14ac:dyDescent="0.3">
      <c r="A6755">
        <v>8102</v>
      </c>
      <c r="B6755" t="s">
        <v>7877</v>
      </c>
      <c r="C6755" s="5">
        <v>5.0075260000000003E-2</v>
      </c>
      <c r="D6755" t="s">
        <v>11</v>
      </c>
      <c r="E6755" s="5">
        <v>5.0075260000000003E-2</v>
      </c>
      <c r="F6755" s="5">
        <v>1.4746758206323003</v>
      </c>
      <c r="G6755" s="5">
        <v>1.4746758206323003</v>
      </c>
    </row>
    <row r="6756" spans="1:7" x14ac:dyDescent="0.3">
      <c r="A6756">
        <v>24083</v>
      </c>
      <c r="B6756" t="s">
        <v>23597</v>
      </c>
      <c r="C6756" s="5">
        <v>-1.229646E-2</v>
      </c>
      <c r="D6756" t="s">
        <v>5</v>
      </c>
      <c r="E6756" s="5">
        <v>1.229646E-2</v>
      </c>
      <c r="F6756" s="5">
        <v>-1.474633932591608</v>
      </c>
      <c r="G6756" s="5">
        <v>1.474633932591608</v>
      </c>
    </row>
    <row r="6757" spans="1:7" x14ac:dyDescent="0.3">
      <c r="A6757">
        <v>39567</v>
      </c>
      <c r="B6757" t="s">
        <v>38676</v>
      </c>
      <c r="C6757" s="5">
        <v>-1.2296039999999999E-2</v>
      </c>
      <c r="D6757" t="s">
        <v>5</v>
      </c>
      <c r="E6757" s="5">
        <v>1.2296039999999999E-2</v>
      </c>
      <c r="F6757" s="5">
        <v>-1.4746140724675589</v>
      </c>
      <c r="G6757" s="5">
        <v>1.4746140724675589</v>
      </c>
    </row>
    <row r="6758" spans="1:7" x14ac:dyDescent="0.3">
      <c r="A6758">
        <v>29788</v>
      </c>
      <c r="B6758" t="s">
        <v>29163</v>
      </c>
      <c r="C6758" s="5">
        <v>5.0066930000000003E-2</v>
      </c>
      <c r="D6758" t="s">
        <v>11</v>
      </c>
      <c r="E6758" s="5">
        <v>5.0066930000000003E-2</v>
      </c>
      <c r="F6758" s="5">
        <v>1.4742819281719934</v>
      </c>
      <c r="G6758" s="5">
        <v>1.4742819281719934</v>
      </c>
    </row>
    <row r="6759" spans="1:7" x14ac:dyDescent="0.3">
      <c r="A6759">
        <v>30077</v>
      </c>
      <c r="B6759" t="s">
        <v>29446</v>
      </c>
      <c r="C6759" s="5">
        <v>5.0066680000000002E-2</v>
      </c>
      <c r="D6759" t="s">
        <v>11</v>
      </c>
      <c r="E6759" s="5">
        <v>5.0066680000000002E-2</v>
      </c>
      <c r="F6759" s="5">
        <v>1.4742701066695834</v>
      </c>
      <c r="G6759" s="5">
        <v>1.4742701066695834</v>
      </c>
    </row>
    <row r="6760" spans="1:7" x14ac:dyDescent="0.3">
      <c r="A6760">
        <v>38959</v>
      </c>
      <c r="B6760" t="s">
        <v>38085</v>
      </c>
      <c r="C6760" s="5">
        <v>5.006559E-2</v>
      </c>
      <c r="D6760" t="s">
        <v>11</v>
      </c>
      <c r="E6760" s="5">
        <v>5.006559E-2</v>
      </c>
      <c r="F6760" s="5">
        <v>1.4742185649190749</v>
      </c>
      <c r="G6760" s="5">
        <v>1.4742185649190749</v>
      </c>
    </row>
    <row r="6761" spans="1:7" x14ac:dyDescent="0.3">
      <c r="A6761">
        <v>11246</v>
      </c>
      <c r="B6761" t="s">
        <v>10981</v>
      </c>
      <c r="C6761" s="5">
        <v>5.0064629999999999E-2</v>
      </c>
      <c r="D6761" t="s">
        <v>11</v>
      </c>
      <c r="E6761" s="5">
        <v>5.0064629999999999E-2</v>
      </c>
      <c r="F6761" s="5">
        <v>1.4741731703498198</v>
      </c>
      <c r="G6761" s="5">
        <v>1.4741731703498198</v>
      </c>
    </row>
    <row r="6762" spans="1:7" x14ac:dyDescent="0.3">
      <c r="A6762">
        <v>3258</v>
      </c>
      <c r="B6762" t="s">
        <v>3129</v>
      </c>
      <c r="C6762" s="5">
        <v>-1.228605E-2</v>
      </c>
      <c r="D6762" t="s">
        <v>5</v>
      </c>
      <c r="E6762" s="5">
        <v>1.228605E-2</v>
      </c>
      <c r="F6762" s="5">
        <v>-1.474141685231249</v>
      </c>
      <c r="G6762" s="5">
        <v>1.474141685231249</v>
      </c>
    </row>
    <row r="6763" spans="1:7" x14ac:dyDescent="0.3">
      <c r="A6763">
        <v>43658</v>
      </c>
      <c r="B6763" t="s">
        <v>42630</v>
      </c>
      <c r="C6763" s="5">
        <v>5.0062950000000002E-2</v>
      </c>
      <c r="D6763" t="s">
        <v>11</v>
      </c>
      <c r="E6763" s="5">
        <v>5.0062950000000002E-2</v>
      </c>
      <c r="F6763" s="5">
        <v>1.4740937298536236</v>
      </c>
      <c r="G6763" s="5">
        <v>1.4740937298536236</v>
      </c>
    </row>
    <row r="6764" spans="1:7" x14ac:dyDescent="0.3">
      <c r="A6764">
        <v>38008</v>
      </c>
      <c r="B6764" t="s">
        <v>37165</v>
      </c>
      <c r="C6764" s="5">
        <v>5.0062540000000003E-2</v>
      </c>
      <c r="D6764" t="s">
        <v>11</v>
      </c>
      <c r="E6764" s="5">
        <v>5.0062540000000003E-2</v>
      </c>
      <c r="F6764" s="5">
        <v>1.4740743425896712</v>
      </c>
      <c r="G6764" s="5">
        <v>1.4740743425896712</v>
      </c>
    </row>
    <row r="6765" spans="1:7" x14ac:dyDescent="0.3">
      <c r="A6765">
        <v>15065</v>
      </c>
      <c r="B6765" t="s">
        <v>14739</v>
      </c>
      <c r="C6765" s="5">
        <v>5.0061300000000003E-2</v>
      </c>
      <c r="D6765" t="s">
        <v>11</v>
      </c>
      <c r="E6765" s="5">
        <v>5.0061300000000003E-2</v>
      </c>
      <c r="F6765" s="5">
        <v>1.4740157079377167</v>
      </c>
      <c r="G6765" s="5">
        <v>1.4740157079377167</v>
      </c>
    </row>
    <row r="6766" spans="1:7" x14ac:dyDescent="0.3">
      <c r="A6766">
        <v>32905</v>
      </c>
      <c r="B6766" t="s">
        <v>32201</v>
      </c>
      <c r="C6766" s="5">
        <v>-1.228313E-2</v>
      </c>
      <c r="D6766" t="s">
        <v>5</v>
      </c>
      <c r="E6766" s="5">
        <v>1.228313E-2</v>
      </c>
      <c r="F6766" s="5">
        <v>-1.4740036100830982</v>
      </c>
      <c r="G6766" s="5">
        <v>1.4740036100830982</v>
      </c>
    </row>
    <row r="6767" spans="1:7" x14ac:dyDescent="0.3">
      <c r="A6767">
        <v>43492</v>
      </c>
      <c r="B6767" t="s">
        <v>42467</v>
      </c>
      <c r="C6767" s="5">
        <v>-1.228304E-2</v>
      </c>
      <c r="D6767" t="s">
        <v>5</v>
      </c>
      <c r="E6767" s="5">
        <v>1.228304E-2</v>
      </c>
      <c r="F6767" s="5">
        <v>-1.4739993543422305</v>
      </c>
      <c r="G6767" s="5">
        <v>1.4739993543422305</v>
      </c>
    </row>
    <row r="6768" spans="1:7" x14ac:dyDescent="0.3">
      <c r="A6768">
        <v>37803</v>
      </c>
      <c r="B6768" t="s">
        <v>36968</v>
      </c>
      <c r="C6768" s="5">
        <v>-1.228102E-2</v>
      </c>
      <c r="D6768" t="s">
        <v>5</v>
      </c>
      <c r="E6768" s="5">
        <v>1.228102E-2</v>
      </c>
      <c r="F6768" s="5">
        <v>-1.4739038366027564</v>
      </c>
      <c r="G6768" s="5">
        <v>1.4739038366027564</v>
      </c>
    </row>
    <row r="6769" spans="1:7" x14ac:dyDescent="0.3">
      <c r="A6769">
        <v>20548</v>
      </c>
      <c r="B6769" t="s">
        <v>20139</v>
      </c>
      <c r="C6769" s="5">
        <v>5.0055089999999997E-2</v>
      </c>
      <c r="D6769" t="s">
        <v>11</v>
      </c>
      <c r="E6769" s="5">
        <v>5.0055089999999997E-2</v>
      </c>
      <c r="F6769" s="5">
        <v>1.4737220618178479</v>
      </c>
      <c r="G6769" s="5">
        <v>1.4737220618178479</v>
      </c>
    </row>
    <row r="6770" spans="1:7" x14ac:dyDescent="0.3">
      <c r="A6770">
        <v>19080</v>
      </c>
      <c r="B6770" t="s">
        <v>18699</v>
      </c>
      <c r="C6770" s="5">
        <v>5.0051239999999997E-2</v>
      </c>
      <c r="D6770" t="s">
        <v>11</v>
      </c>
      <c r="E6770" s="5">
        <v>5.0051239999999997E-2</v>
      </c>
      <c r="F6770" s="5">
        <v>1.4735400106807315</v>
      </c>
      <c r="G6770" s="5">
        <v>1.4735400106807315</v>
      </c>
    </row>
    <row r="6771" spans="1:7" x14ac:dyDescent="0.3">
      <c r="A6771">
        <v>30976</v>
      </c>
      <c r="B6771" t="s">
        <v>30323</v>
      </c>
      <c r="C6771" s="5">
        <v>-1.227253E-2</v>
      </c>
      <c r="D6771" t="s">
        <v>5</v>
      </c>
      <c r="E6771" s="5">
        <v>1.227253E-2</v>
      </c>
      <c r="F6771" s="5">
        <v>-1.4735023783809074</v>
      </c>
      <c r="G6771" s="5">
        <v>1.4735023783809074</v>
      </c>
    </row>
    <row r="6772" spans="1:7" x14ac:dyDescent="0.3">
      <c r="A6772">
        <v>21586</v>
      </c>
      <c r="B6772" t="s">
        <v>21157</v>
      </c>
      <c r="C6772" s="5">
        <v>5.0046970000000003E-2</v>
      </c>
      <c r="D6772" t="s">
        <v>11</v>
      </c>
      <c r="E6772" s="5">
        <v>5.0046970000000003E-2</v>
      </c>
      <c r="F6772" s="5">
        <v>1.4733380994195662</v>
      </c>
      <c r="G6772" s="5">
        <v>1.4733380994195662</v>
      </c>
    </row>
    <row r="6773" spans="1:7" x14ac:dyDescent="0.3">
      <c r="A6773">
        <v>3348</v>
      </c>
      <c r="B6773" t="s">
        <v>3211</v>
      </c>
      <c r="C6773" s="5">
        <v>5.0046470000000003E-2</v>
      </c>
      <c r="D6773" t="s">
        <v>11</v>
      </c>
      <c r="E6773" s="5">
        <v>5.0046470000000003E-2</v>
      </c>
      <c r="F6773" s="5">
        <v>1.4733144564147458</v>
      </c>
      <c r="G6773" s="5">
        <v>1.4733144564147458</v>
      </c>
    </row>
    <row r="6774" spans="1:7" x14ac:dyDescent="0.3">
      <c r="A6774">
        <v>19125</v>
      </c>
      <c r="B6774" t="s">
        <v>18741</v>
      </c>
      <c r="C6774" s="5">
        <v>5.0045439999999997E-2</v>
      </c>
      <c r="D6774" t="s">
        <v>11</v>
      </c>
      <c r="E6774" s="5">
        <v>5.0045439999999997E-2</v>
      </c>
      <c r="F6774" s="5">
        <v>1.4732657518248158</v>
      </c>
      <c r="G6774" s="5">
        <v>1.4732657518248158</v>
      </c>
    </row>
    <row r="6775" spans="1:7" x14ac:dyDescent="0.3">
      <c r="A6775">
        <v>18917</v>
      </c>
      <c r="B6775" t="s">
        <v>18539</v>
      </c>
      <c r="C6775" s="5">
        <v>-1.226643E-2</v>
      </c>
      <c r="D6775" t="s">
        <v>5</v>
      </c>
      <c r="E6775" s="5">
        <v>1.226643E-2</v>
      </c>
      <c r="F6775" s="5">
        <v>-1.4732139337220993</v>
      </c>
      <c r="G6775" s="5">
        <v>1.4732139337220993</v>
      </c>
    </row>
    <row r="6776" spans="1:7" x14ac:dyDescent="0.3">
      <c r="A6776">
        <v>2543</v>
      </c>
      <c r="B6776">
        <v>36</v>
      </c>
      <c r="C6776" s="5">
        <v>-1.226556E-2</v>
      </c>
      <c r="D6776" t="s">
        <v>5</v>
      </c>
      <c r="E6776" s="5">
        <v>1.226556E-2</v>
      </c>
      <c r="F6776" s="5">
        <v>-1.4731727948937119</v>
      </c>
      <c r="G6776" s="5">
        <v>1.4731727948937119</v>
      </c>
    </row>
    <row r="6777" spans="1:7" x14ac:dyDescent="0.3">
      <c r="A6777">
        <v>16196</v>
      </c>
      <c r="B6777" t="s">
        <v>15860</v>
      </c>
      <c r="C6777" s="5">
        <v>-1.2263980000000001E-2</v>
      </c>
      <c r="D6777" t="s">
        <v>5</v>
      </c>
      <c r="E6777" s="5">
        <v>1.2263980000000001E-2</v>
      </c>
      <c r="F6777" s="5">
        <v>-1.4730980829984799</v>
      </c>
      <c r="G6777" s="5">
        <v>1.4730980829984799</v>
      </c>
    </row>
    <row r="6778" spans="1:7" x14ac:dyDescent="0.3">
      <c r="A6778">
        <v>223</v>
      </c>
      <c r="B6778">
        <v>10</v>
      </c>
      <c r="C6778" s="5">
        <v>-1.2263059999999999E-2</v>
      </c>
      <c r="D6778" t="s">
        <v>5</v>
      </c>
      <c r="E6778" s="5">
        <v>1.2263059999999999E-2</v>
      </c>
      <c r="F6778" s="5">
        <v>-1.4730545798696104</v>
      </c>
      <c r="G6778" s="5">
        <v>1.4730545798696104</v>
      </c>
    </row>
    <row r="6779" spans="1:7" x14ac:dyDescent="0.3">
      <c r="A6779">
        <v>34333</v>
      </c>
      <c r="B6779" t="s">
        <v>33594</v>
      </c>
      <c r="C6779" s="5">
        <v>-1.226296E-2</v>
      </c>
      <c r="D6779" t="s">
        <v>5</v>
      </c>
      <c r="E6779" s="5">
        <v>1.226296E-2</v>
      </c>
      <c r="F6779" s="5">
        <v>-1.4730498512686463</v>
      </c>
      <c r="G6779" s="5">
        <v>1.4730498512686463</v>
      </c>
    </row>
    <row r="6780" spans="1:7" x14ac:dyDescent="0.3">
      <c r="A6780">
        <v>19305</v>
      </c>
      <c r="B6780" t="s">
        <v>18920</v>
      </c>
      <c r="C6780" s="5">
        <v>-1.2262449999999999E-2</v>
      </c>
      <c r="D6780" t="s">
        <v>5</v>
      </c>
      <c r="E6780" s="5">
        <v>1.2262449999999999E-2</v>
      </c>
      <c r="F6780" s="5">
        <v>-1.4730257354037295</v>
      </c>
      <c r="G6780" s="5">
        <v>1.4730257354037295</v>
      </c>
    </row>
    <row r="6781" spans="1:7" x14ac:dyDescent="0.3">
      <c r="A6781">
        <v>39571</v>
      </c>
      <c r="B6781" t="s">
        <v>38679</v>
      </c>
      <c r="C6781" s="5">
        <v>-1.226208E-2</v>
      </c>
      <c r="D6781" t="s">
        <v>5</v>
      </c>
      <c r="E6781" s="5">
        <v>1.226208E-2</v>
      </c>
      <c r="F6781" s="5">
        <v>-1.4730082395801625</v>
      </c>
      <c r="G6781" s="5">
        <v>1.4730082395801625</v>
      </c>
    </row>
    <row r="6782" spans="1:7" x14ac:dyDescent="0.3">
      <c r="A6782">
        <v>9940</v>
      </c>
      <c r="B6782" t="s">
        <v>9693</v>
      </c>
      <c r="C6782" s="5">
        <v>-1.22611E-2</v>
      </c>
      <c r="D6782" t="s">
        <v>5</v>
      </c>
      <c r="E6782" s="5">
        <v>1.22611E-2</v>
      </c>
      <c r="F6782" s="5">
        <v>-1.4729618992907147</v>
      </c>
      <c r="G6782" s="5">
        <v>1.4729618992907147</v>
      </c>
    </row>
    <row r="6783" spans="1:7" x14ac:dyDescent="0.3">
      <c r="A6783">
        <v>26635</v>
      </c>
      <c r="B6783" t="s">
        <v>26083</v>
      </c>
      <c r="C6783" s="5">
        <v>5.003726E-2</v>
      </c>
      <c r="D6783" t="s">
        <v>11</v>
      </c>
      <c r="E6783" s="5">
        <v>5.003726E-2</v>
      </c>
      <c r="F6783" s="5">
        <v>1.4728789522659553</v>
      </c>
      <c r="G6783" s="5">
        <v>1.4728789522659553</v>
      </c>
    </row>
    <row r="6784" spans="1:7" x14ac:dyDescent="0.3">
      <c r="A6784">
        <v>26192</v>
      </c>
      <c r="B6784" t="s">
        <v>25651</v>
      </c>
      <c r="C6784" s="5">
        <v>5.0036850000000001E-2</v>
      </c>
      <c r="D6784" t="s">
        <v>11</v>
      </c>
      <c r="E6784" s="5">
        <v>5.0036850000000001E-2</v>
      </c>
      <c r="F6784" s="5">
        <v>1.4728595650020027</v>
      </c>
      <c r="G6784" s="5">
        <v>1.4728595650020027</v>
      </c>
    </row>
    <row r="6785" spans="1:7" x14ac:dyDescent="0.3">
      <c r="A6785">
        <v>28597</v>
      </c>
      <c r="B6785" t="s">
        <v>27995</v>
      </c>
      <c r="C6785" s="5">
        <v>-1.225072E-2</v>
      </c>
      <c r="D6785" t="s">
        <v>5</v>
      </c>
      <c r="E6785" s="5">
        <v>1.225072E-2</v>
      </c>
      <c r="F6785" s="5">
        <v>-1.4724710705106447</v>
      </c>
      <c r="G6785" s="5">
        <v>1.4724710705106447</v>
      </c>
    </row>
    <row r="6786" spans="1:7" x14ac:dyDescent="0.3">
      <c r="A6786">
        <v>14152</v>
      </c>
      <c r="B6786" t="s">
        <v>13845</v>
      </c>
      <c r="C6786" s="5">
        <v>5.0027820000000001E-2</v>
      </c>
      <c r="D6786" t="s">
        <v>11</v>
      </c>
      <c r="E6786" s="5">
        <v>5.0027820000000001E-2</v>
      </c>
      <c r="F6786" s="5">
        <v>1.4724325723349476</v>
      </c>
      <c r="G6786" s="5">
        <v>1.4724325723349476</v>
      </c>
    </row>
    <row r="6787" spans="1:7" x14ac:dyDescent="0.3">
      <c r="A6787">
        <v>32879</v>
      </c>
      <c r="B6787" t="s">
        <v>32175</v>
      </c>
      <c r="C6787" s="5">
        <v>5.0027500000000003E-2</v>
      </c>
      <c r="D6787" t="s">
        <v>11</v>
      </c>
      <c r="E6787" s="5">
        <v>5.0027500000000003E-2</v>
      </c>
      <c r="F6787" s="5">
        <v>1.4724174408118627</v>
      </c>
      <c r="G6787" s="5">
        <v>1.4724174408118627</v>
      </c>
    </row>
    <row r="6788" spans="1:7" x14ac:dyDescent="0.3">
      <c r="A6788">
        <v>31471</v>
      </c>
      <c r="B6788" t="s">
        <v>30805</v>
      </c>
      <c r="C6788" s="5">
        <v>-1.224683E-2</v>
      </c>
      <c r="D6788" t="s">
        <v>5</v>
      </c>
      <c r="E6788" s="5">
        <v>1.224683E-2</v>
      </c>
      <c r="F6788" s="5">
        <v>-1.4722871279331426</v>
      </c>
      <c r="G6788" s="5">
        <v>1.4722871279331426</v>
      </c>
    </row>
    <row r="6789" spans="1:7" x14ac:dyDescent="0.3">
      <c r="A6789">
        <v>9168</v>
      </c>
      <c r="B6789" t="s">
        <v>8930</v>
      </c>
      <c r="C6789" s="5">
        <v>5.002471E-2</v>
      </c>
      <c r="D6789" t="s">
        <v>11</v>
      </c>
      <c r="E6789" s="5">
        <v>5.002471E-2</v>
      </c>
      <c r="F6789" s="5">
        <v>1.4722855128449652</v>
      </c>
      <c r="G6789" s="5">
        <v>1.4722855128449652</v>
      </c>
    </row>
    <row r="6790" spans="1:7" x14ac:dyDescent="0.3">
      <c r="A6790">
        <v>9852</v>
      </c>
      <c r="B6790" t="s">
        <v>9606</v>
      </c>
      <c r="C6790" s="5">
        <v>5.0022499999999998E-2</v>
      </c>
      <c r="D6790" t="s">
        <v>11</v>
      </c>
      <c r="E6790" s="5">
        <v>5.0022499999999998E-2</v>
      </c>
      <c r="F6790" s="5">
        <v>1.4721810107636593</v>
      </c>
      <c r="G6790" s="5">
        <v>1.4721810107636593</v>
      </c>
    </row>
    <row r="6791" spans="1:7" x14ac:dyDescent="0.3">
      <c r="A6791">
        <v>17639</v>
      </c>
      <c r="B6791" t="s">
        <v>17279</v>
      </c>
      <c r="C6791" s="5">
        <v>5.0022369999999997E-2</v>
      </c>
      <c r="D6791" t="s">
        <v>11</v>
      </c>
      <c r="E6791" s="5">
        <v>5.0022369999999997E-2</v>
      </c>
      <c r="F6791" s="5">
        <v>1.4721748635824059</v>
      </c>
      <c r="G6791" s="5">
        <v>1.4721748635824059</v>
      </c>
    </row>
    <row r="6792" spans="1:7" x14ac:dyDescent="0.3">
      <c r="A6792">
        <v>25526</v>
      </c>
      <c r="B6792" t="s">
        <v>25010</v>
      </c>
      <c r="C6792" s="5">
        <v>5.0022230000000001E-2</v>
      </c>
      <c r="D6792" t="s">
        <v>11</v>
      </c>
      <c r="E6792" s="5">
        <v>5.0022230000000001E-2</v>
      </c>
      <c r="F6792" s="5">
        <v>1.4721682435410564</v>
      </c>
      <c r="G6792" s="5">
        <v>1.4721682435410564</v>
      </c>
    </row>
    <row r="6793" spans="1:7" x14ac:dyDescent="0.3">
      <c r="A6793">
        <v>24102</v>
      </c>
      <c r="B6793" t="s">
        <v>23616</v>
      </c>
      <c r="C6793" s="5">
        <v>5.0022009999999999E-2</v>
      </c>
      <c r="D6793" t="s">
        <v>11</v>
      </c>
      <c r="E6793" s="5">
        <v>5.0022009999999999E-2</v>
      </c>
      <c r="F6793" s="5">
        <v>1.4721578406189353</v>
      </c>
      <c r="G6793" s="5">
        <v>1.4721578406189353</v>
      </c>
    </row>
    <row r="6794" spans="1:7" x14ac:dyDescent="0.3">
      <c r="A6794">
        <v>10271</v>
      </c>
      <c r="B6794" t="s">
        <v>10021</v>
      </c>
      <c r="C6794" s="5">
        <v>5.0020450000000001E-2</v>
      </c>
      <c r="D6794" t="s">
        <v>11</v>
      </c>
      <c r="E6794" s="5">
        <v>5.0020450000000001E-2</v>
      </c>
      <c r="F6794" s="5">
        <v>1.4720840744438961</v>
      </c>
      <c r="G6794" s="5">
        <v>1.4720840744438961</v>
      </c>
    </row>
    <row r="6795" spans="1:7" x14ac:dyDescent="0.3">
      <c r="A6795">
        <v>23179</v>
      </c>
      <c r="B6795" t="s">
        <v>22717</v>
      </c>
      <c r="C6795" s="5">
        <v>-1.224252E-2</v>
      </c>
      <c r="D6795" t="s">
        <v>5</v>
      </c>
      <c r="E6795" s="5">
        <v>1.224252E-2</v>
      </c>
      <c r="F6795" s="5">
        <v>-1.4720833252315915</v>
      </c>
      <c r="G6795" s="5">
        <v>1.4720833252315915</v>
      </c>
    </row>
    <row r="6796" spans="1:7" x14ac:dyDescent="0.3">
      <c r="A6796">
        <v>38453</v>
      </c>
      <c r="B6796" t="s">
        <v>37595</v>
      </c>
      <c r="C6796" s="5">
        <v>5.0020210000000002E-2</v>
      </c>
      <c r="D6796" t="s">
        <v>11</v>
      </c>
      <c r="E6796" s="5">
        <v>5.0020210000000002E-2</v>
      </c>
      <c r="F6796" s="5">
        <v>1.4720727258015824</v>
      </c>
      <c r="G6796" s="5">
        <v>1.4720727258015824</v>
      </c>
    </row>
    <row r="6797" spans="1:7" x14ac:dyDescent="0.3">
      <c r="A6797">
        <v>12191</v>
      </c>
      <c r="B6797" t="s">
        <v>11917</v>
      </c>
      <c r="C6797" s="5">
        <v>5.0017310000000002E-2</v>
      </c>
      <c r="D6797" t="s">
        <v>11</v>
      </c>
      <c r="E6797" s="5">
        <v>5.0017310000000002E-2</v>
      </c>
      <c r="F6797" s="5">
        <v>1.4719355963736245</v>
      </c>
      <c r="G6797" s="5">
        <v>1.4719355963736245</v>
      </c>
    </row>
    <row r="6798" spans="1:7" x14ac:dyDescent="0.3">
      <c r="A6798">
        <v>40883</v>
      </c>
      <c r="B6798" t="s">
        <v>39947</v>
      </c>
      <c r="C6798" s="5">
        <v>5.0014959999999997E-2</v>
      </c>
      <c r="D6798" t="s">
        <v>11</v>
      </c>
      <c r="E6798" s="5">
        <v>5.0014959999999997E-2</v>
      </c>
      <c r="F6798" s="5">
        <v>1.4718244742509687</v>
      </c>
      <c r="G6798" s="5">
        <v>1.4718244742509687</v>
      </c>
    </row>
    <row r="6799" spans="1:7" x14ac:dyDescent="0.3">
      <c r="A6799">
        <v>42321</v>
      </c>
      <c r="B6799" t="s">
        <v>41331</v>
      </c>
      <c r="C6799" s="5">
        <v>-1.2233870000000001E-2</v>
      </c>
      <c r="D6799" t="s">
        <v>5</v>
      </c>
      <c r="E6799" s="5">
        <v>1.2233870000000001E-2</v>
      </c>
      <c r="F6799" s="5">
        <v>-1.4716743012481999</v>
      </c>
      <c r="G6799" s="5">
        <v>1.4716743012481999</v>
      </c>
    </row>
    <row r="6800" spans="1:7" x14ac:dyDescent="0.3">
      <c r="A6800">
        <v>7551</v>
      </c>
      <c r="B6800" t="s">
        <v>7336</v>
      </c>
      <c r="C6800" s="5">
        <v>5.0010180000000001E-2</v>
      </c>
      <c r="D6800" t="s">
        <v>11</v>
      </c>
      <c r="E6800" s="5">
        <v>5.0010180000000001E-2</v>
      </c>
      <c r="F6800" s="5">
        <v>1.4715984471248866</v>
      </c>
      <c r="G6800" s="5">
        <v>1.4715984471248866</v>
      </c>
    </row>
    <row r="6801" spans="1:7" x14ac:dyDescent="0.3">
      <c r="A6801">
        <v>30011</v>
      </c>
      <c r="B6801" t="s">
        <v>29381</v>
      </c>
      <c r="C6801" s="5">
        <v>-1.223082E-2</v>
      </c>
      <c r="D6801" t="s">
        <v>5</v>
      </c>
      <c r="E6801" s="5">
        <v>1.223082E-2</v>
      </c>
      <c r="F6801" s="5">
        <v>-1.4715300789187957</v>
      </c>
      <c r="G6801" s="5">
        <v>1.4715300789187957</v>
      </c>
    </row>
    <row r="6802" spans="1:7" x14ac:dyDescent="0.3">
      <c r="A6802">
        <v>769</v>
      </c>
      <c r="B6802" t="s">
        <v>728</v>
      </c>
      <c r="C6802" s="5">
        <v>-1.2227770000000001E-2</v>
      </c>
      <c r="D6802" t="s">
        <v>5</v>
      </c>
      <c r="E6802" s="5">
        <v>1.2227770000000001E-2</v>
      </c>
      <c r="F6802" s="5">
        <v>-1.471385856589392</v>
      </c>
      <c r="G6802" s="5">
        <v>1.471385856589392</v>
      </c>
    </row>
    <row r="6803" spans="1:7" x14ac:dyDescent="0.3">
      <c r="A6803">
        <v>43272</v>
      </c>
      <c r="B6803" t="s">
        <v>42254</v>
      </c>
      <c r="C6803" s="5">
        <v>-1.2225949999999999E-2</v>
      </c>
      <c r="D6803" t="s">
        <v>5</v>
      </c>
      <c r="E6803" s="5">
        <v>1.2225949999999999E-2</v>
      </c>
      <c r="F6803" s="5">
        <v>-1.4712997960518459</v>
      </c>
      <c r="G6803" s="5">
        <v>1.4712997960518459</v>
      </c>
    </row>
    <row r="6804" spans="1:7" x14ac:dyDescent="0.3">
      <c r="A6804">
        <v>43843</v>
      </c>
      <c r="B6804" t="s">
        <v>42809</v>
      </c>
      <c r="C6804" s="5">
        <v>-1.2225669999999999E-2</v>
      </c>
      <c r="D6804" t="s">
        <v>5</v>
      </c>
      <c r="E6804" s="5">
        <v>1.2225669999999999E-2</v>
      </c>
      <c r="F6804" s="5">
        <v>-1.4712865559691464</v>
      </c>
      <c r="G6804" s="5">
        <v>1.4712865559691464</v>
      </c>
    </row>
    <row r="6805" spans="1:7" x14ac:dyDescent="0.3">
      <c r="A6805">
        <v>10352</v>
      </c>
      <c r="B6805" t="s">
        <v>10100</v>
      </c>
      <c r="C6805" s="5">
        <v>5.0000419999999997E-2</v>
      </c>
      <c r="D6805" t="s">
        <v>11</v>
      </c>
      <c r="E6805" s="5">
        <v>5.0000419999999997E-2</v>
      </c>
      <c r="F6805" s="5">
        <v>1.4711369356707937</v>
      </c>
      <c r="G6805" s="5">
        <v>1.4711369356707937</v>
      </c>
    </row>
    <row r="6806" spans="1:7" x14ac:dyDescent="0.3">
      <c r="A6806">
        <v>8152</v>
      </c>
      <c r="B6806" t="s">
        <v>7927</v>
      </c>
      <c r="C6806" s="5">
        <v>5.0000030000000001E-2</v>
      </c>
      <c r="D6806" t="s">
        <v>11</v>
      </c>
      <c r="E6806" s="5">
        <v>5.0000030000000001E-2</v>
      </c>
      <c r="F6806" s="5">
        <v>1.4711184941270339</v>
      </c>
      <c r="G6806" s="5">
        <v>1.4711184941270339</v>
      </c>
    </row>
    <row r="6807" spans="1:7" x14ac:dyDescent="0.3">
      <c r="A6807">
        <v>40365</v>
      </c>
      <c r="B6807" t="s">
        <v>39447</v>
      </c>
      <c r="C6807" s="5">
        <v>4.9999519999999999E-2</v>
      </c>
      <c r="D6807" t="s">
        <v>11</v>
      </c>
      <c r="E6807" s="5">
        <v>4.9999519999999999E-2</v>
      </c>
      <c r="F6807" s="5">
        <v>1.4710943782621171</v>
      </c>
      <c r="G6807" s="5">
        <v>1.4710943782621171</v>
      </c>
    </row>
    <row r="6808" spans="1:7" x14ac:dyDescent="0.3">
      <c r="A6808">
        <v>42243</v>
      </c>
      <c r="B6808" t="s">
        <v>41258</v>
      </c>
      <c r="C6808" s="5">
        <v>4.9995739999999997E-2</v>
      </c>
      <c r="D6808" t="s">
        <v>11</v>
      </c>
      <c r="E6808" s="5">
        <v>4.9995739999999997E-2</v>
      </c>
      <c r="F6808" s="5">
        <v>1.4709156371456753</v>
      </c>
      <c r="G6808" s="5">
        <v>1.4709156371456753</v>
      </c>
    </row>
    <row r="6809" spans="1:7" x14ac:dyDescent="0.3">
      <c r="A6809">
        <v>1373</v>
      </c>
      <c r="B6809" t="s">
        <v>1308</v>
      </c>
      <c r="C6809" s="5">
        <v>4.9995520000000002E-2</v>
      </c>
      <c r="D6809" t="s">
        <v>11</v>
      </c>
      <c r="E6809" s="5">
        <v>4.9995520000000002E-2</v>
      </c>
      <c r="F6809" s="5">
        <v>1.4709052342235547</v>
      </c>
      <c r="G6809" s="5">
        <v>1.4709052342235547</v>
      </c>
    </row>
    <row r="6810" spans="1:7" x14ac:dyDescent="0.3">
      <c r="A6810">
        <v>20435</v>
      </c>
      <c r="B6810" t="s">
        <v>20029</v>
      </c>
      <c r="C6810" s="5">
        <v>4.9994070000000002E-2</v>
      </c>
      <c r="D6810" t="s">
        <v>11</v>
      </c>
      <c r="E6810" s="5">
        <v>4.9994070000000002E-2</v>
      </c>
      <c r="F6810" s="5">
        <v>1.4708366695095758</v>
      </c>
      <c r="G6810" s="5">
        <v>1.4708366695095758</v>
      </c>
    </row>
    <row r="6811" spans="1:7" x14ac:dyDescent="0.3">
      <c r="A6811">
        <v>12651</v>
      </c>
      <c r="B6811" t="s">
        <v>12368</v>
      </c>
      <c r="C6811" s="5">
        <v>-1.2215790000000001E-2</v>
      </c>
      <c r="D6811" t="s">
        <v>5</v>
      </c>
      <c r="E6811" s="5">
        <v>1.2215790000000001E-2</v>
      </c>
      <c r="F6811" s="5">
        <v>-1.470819370193897</v>
      </c>
      <c r="G6811" s="5">
        <v>1.470819370193897</v>
      </c>
    </row>
    <row r="6812" spans="1:7" x14ac:dyDescent="0.3">
      <c r="A6812">
        <v>14052</v>
      </c>
      <c r="B6812" t="s">
        <v>13746</v>
      </c>
      <c r="C6812" s="5">
        <v>4.9993469999999998E-2</v>
      </c>
      <c r="D6812" t="s">
        <v>11</v>
      </c>
      <c r="E6812" s="5">
        <v>4.9993469999999998E-2</v>
      </c>
      <c r="F6812" s="5">
        <v>1.4708082979037913</v>
      </c>
      <c r="G6812" s="5">
        <v>1.4708082979037913</v>
      </c>
    </row>
    <row r="6813" spans="1:7" x14ac:dyDescent="0.3">
      <c r="A6813">
        <v>29895</v>
      </c>
      <c r="B6813" t="s">
        <v>29268</v>
      </c>
      <c r="C6813" s="5">
        <v>-1.221204E-2</v>
      </c>
      <c r="D6813" t="s">
        <v>5</v>
      </c>
      <c r="E6813" s="5">
        <v>1.221204E-2</v>
      </c>
      <c r="F6813" s="5">
        <v>-1.4706420476577444</v>
      </c>
      <c r="G6813" s="5">
        <v>1.4706420476577444</v>
      </c>
    </row>
    <row r="6814" spans="1:7" x14ac:dyDescent="0.3">
      <c r="A6814">
        <v>18429</v>
      </c>
      <c r="B6814" t="s">
        <v>18057</v>
      </c>
      <c r="C6814" s="5">
        <v>4.9985170000000002E-2</v>
      </c>
      <c r="D6814" t="s">
        <v>11</v>
      </c>
      <c r="E6814" s="5">
        <v>4.9985170000000002E-2</v>
      </c>
      <c r="F6814" s="5">
        <v>1.4704158240237739</v>
      </c>
      <c r="G6814" s="5">
        <v>1.4704158240237739</v>
      </c>
    </row>
    <row r="6815" spans="1:7" x14ac:dyDescent="0.3">
      <c r="A6815">
        <v>38263</v>
      </c>
      <c r="B6815" t="s">
        <v>37414</v>
      </c>
      <c r="C6815" s="5">
        <v>-1.220714E-2</v>
      </c>
      <c r="D6815" t="s">
        <v>5</v>
      </c>
      <c r="E6815" s="5">
        <v>1.220714E-2</v>
      </c>
      <c r="F6815" s="5">
        <v>-1.4704103462105054</v>
      </c>
      <c r="G6815" s="5">
        <v>1.4704103462105054</v>
      </c>
    </row>
    <row r="6816" spans="1:7" x14ac:dyDescent="0.3">
      <c r="A6816">
        <v>8382</v>
      </c>
      <c r="B6816" t="s">
        <v>8155</v>
      </c>
      <c r="C6816" s="5">
        <v>4.9985010000000003E-2</v>
      </c>
      <c r="D6816" t="s">
        <v>11</v>
      </c>
      <c r="E6816" s="5">
        <v>4.9985010000000003E-2</v>
      </c>
      <c r="F6816" s="5">
        <v>1.4704082582622315</v>
      </c>
      <c r="G6816" s="5">
        <v>1.4704082582622315</v>
      </c>
    </row>
    <row r="6817" spans="1:7" x14ac:dyDescent="0.3">
      <c r="A6817">
        <v>33118</v>
      </c>
      <c r="B6817" t="s">
        <v>32405</v>
      </c>
      <c r="C6817" s="5">
        <v>-1.220599E-2</v>
      </c>
      <c r="D6817" t="s">
        <v>5</v>
      </c>
      <c r="E6817" s="5">
        <v>1.220599E-2</v>
      </c>
      <c r="F6817" s="5">
        <v>-1.4703559672994184</v>
      </c>
      <c r="G6817" s="5">
        <v>1.4703559672994184</v>
      </c>
    </row>
    <row r="6818" spans="1:7" x14ac:dyDescent="0.3">
      <c r="A6818">
        <v>33262</v>
      </c>
      <c r="B6818" t="s">
        <v>32546</v>
      </c>
      <c r="C6818" s="5">
        <v>4.9980940000000001E-2</v>
      </c>
      <c r="D6818" t="s">
        <v>11</v>
      </c>
      <c r="E6818" s="5">
        <v>4.9980940000000001E-2</v>
      </c>
      <c r="F6818" s="5">
        <v>1.470215804202994</v>
      </c>
      <c r="G6818" s="5">
        <v>1.470215804202994</v>
      </c>
    </row>
    <row r="6819" spans="1:7" x14ac:dyDescent="0.3">
      <c r="A6819">
        <v>16647</v>
      </c>
      <c r="B6819" t="s">
        <v>16308</v>
      </c>
      <c r="C6819" s="5">
        <v>4.9980370000000003E-2</v>
      </c>
      <c r="D6819" t="s">
        <v>11</v>
      </c>
      <c r="E6819" s="5">
        <v>4.9980370000000003E-2</v>
      </c>
      <c r="F6819" s="5">
        <v>1.470188851177499</v>
      </c>
      <c r="G6819" s="5">
        <v>1.470188851177499</v>
      </c>
    </row>
    <row r="6820" spans="1:7" x14ac:dyDescent="0.3">
      <c r="A6820">
        <v>34309</v>
      </c>
      <c r="B6820" t="s">
        <v>33570</v>
      </c>
      <c r="C6820" s="5">
        <v>-1.219401E-2</v>
      </c>
      <c r="D6820" t="s">
        <v>5</v>
      </c>
      <c r="E6820" s="5">
        <v>1.219401E-2</v>
      </c>
      <c r="F6820" s="5">
        <v>-1.4697894809039236</v>
      </c>
      <c r="G6820" s="5">
        <v>1.4697894809039236</v>
      </c>
    </row>
    <row r="6821" spans="1:7" x14ac:dyDescent="0.3">
      <c r="A6821">
        <v>756</v>
      </c>
      <c r="B6821" t="s">
        <v>716</v>
      </c>
      <c r="C6821" s="5">
        <v>-1.2191769999999999E-2</v>
      </c>
      <c r="D6821" t="s">
        <v>5</v>
      </c>
      <c r="E6821" s="5">
        <v>1.2191769999999999E-2</v>
      </c>
      <c r="F6821" s="5">
        <v>-1.4696835602423286</v>
      </c>
      <c r="G6821" s="5">
        <v>1.4696835602423286</v>
      </c>
    </row>
    <row r="6822" spans="1:7" x14ac:dyDescent="0.3">
      <c r="A6822">
        <v>32607</v>
      </c>
      <c r="B6822" t="s">
        <v>31909</v>
      </c>
      <c r="C6822" s="5">
        <v>4.9969510000000002E-2</v>
      </c>
      <c r="D6822" t="s">
        <v>11</v>
      </c>
      <c r="E6822" s="5">
        <v>4.9969510000000002E-2</v>
      </c>
      <c r="F6822" s="5">
        <v>1.4696753251128014</v>
      </c>
      <c r="G6822" s="5">
        <v>1.4696753251128014</v>
      </c>
    </row>
    <row r="6823" spans="1:7" x14ac:dyDescent="0.3">
      <c r="A6823">
        <v>48679</v>
      </c>
      <c r="B6823" t="s">
        <v>47503</v>
      </c>
      <c r="C6823" s="5">
        <v>4.9969449999999999E-2</v>
      </c>
      <c r="D6823" t="s">
        <v>11</v>
      </c>
      <c r="E6823" s="5">
        <v>4.9969449999999999E-2</v>
      </c>
      <c r="F6823" s="5">
        <v>1.4696724879522227</v>
      </c>
      <c r="G6823" s="5">
        <v>1.4696724879522227</v>
      </c>
    </row>
    <row r="6824" spans="1:7" x14ac:dyDescent="0.3">
      <c r="A6824">
        <v>46739</v>
      </c>
      <c r="B6824" t="s">
        <v>45619</v>
      </c>
      <c r="C6824" s="5">
        <v>-1.2188539999999999E-2</v>
      </c>
      <c r="D6824" t="s">
        <v>5</v>
      </c>
      <c r="E6824" s="5">
        <v>1.2188539999999999E-2</v>
      </c>
      <c r="F6824" s="5">
        <v>-1.4695308264311893</v>
      </c>
      <c r="G6824" s="5">
        <v>1.4695308264311893</v>
      </c>
    </row>
    <row r="6825" spans="1:7" x14ac:dyDescent="0.3">
      <c r="A6825">
        <v>9671</v>
      </c>
      <c r="B6825" t="s">
        <v>9428</v>
      </c>
      <c r="C6825" s="5">
        <v>4.9962899999999998E-2</v>
      </c>
      <c r="D6825" t="s">
        <v>11</v>
      </c>
      <c r="E6825" s="5">
        <v>4.9962899999999998E-2</v>
      </c>
      <c r="F6825" s="5">
        <v>1.4693627645890766</v>
      </c>
      <c r="G6825" s="5">
        <v>1.4693627645890766</v>
      </c>
    </row>
    <row r="6826" spans="1:7" x14ac:dyDescent="0.3">
      <c r="A6826">
        <v>35545</v>
      </c>
      <c r="B6826" t="s">
        <v>34771</v>
      </c>
      <c r="C6826" s="5">
        <v>4.9960810000000001E-2</v>
      </c>
      <c r="D6826" t="s">
        <v>11</v>
      </c>
      <c r="E6826" s="5">
        <v>4.9960810000000001E-2</v>
      </c>
      <c r="F6826" s="5">
        <v>1.4692639368289278</v>
      </c>
      <c r="G6826" s="5">
        <v>1.4692639368289278</v>
      </c>
    </row>
    <row r="6827" spans="1:7" x14ac:dyDescent="0.3">
      <c r="A6827">
        <v>35315</v>
      </c>
      <c r="B6827" t="s">
        <v>34546</v>
      </c>
      <c r="C6827" s="5">
        <v>-1.2181880000000001E-2</v>
      </c>
      <c r="D6827" t="s">
        <v>5</v>
      </c>
      <c r="E6827" s="5">
        <v>1.2181880000000001E-2</v>
      </c>
      <c r="F6827" s="5">
        <v>-1.4692159016069826</v>
      </c>
      <c r="G6827" s="5">
        <v>1.4692159016069826</v>
      </c>
    </row>
    <row r="6828" spans="1:7" x14ac:dyDescent="0.3">
      <c r="A6828">
        <v>24720</v>
      </c>
      <c r="B6828" t="s">
        <v>24218</v>
      </c>
      <c r="C6828" s="5">
        <v>4.9955680000000002E-2</v>
      </c>
      <c r="D6828" t="s">
        <v>11</v>
      </c>
      <c r="E6828" s="5">
        <v>4.9955680000000002E-2</v>
      </c>
      <c r="F6828" s="5">
        <v>1.4690213595994712</v>
      </c>
      <c r="G6828" s="5">
        <v>1.4690213595994712</v>
      </c>
    </row>
    <row r="6829" spans="1:7" x14ac:dyDescent="0.3">
      <c r="A6829">
        <v>24842</v>
      </c>
      <c r="B6829" t="s">
        <v>24340</v>
      </c>
      <c r="C6829" s="5">
        <v>4.995405E-2</v>
      </c>
      <c r="D6829" t="s">
        <v>11</v>
      </c>
      <c r="E6829" s="5">
        <v>4.995405E-2</v>
      </c>
      <c r="F6829" s="5">
        <v>1.4689442834037569</v>
      </c>
      <c r="G6829" s="5">
        <v>1.4689442834037569</v>
      </c>
    </row>
    <row r="6830" spans="1:7" x14ac:dyDescent="0.3">
      <c r="A6830">
        <v>37903</v>
      </c>
      <c r="B6830" t="s">
        <v>37065</v>
      </c>
      <c r="C6830" s="5">
        <v>-1.21756E-2</v>
      </c>
      <c r="D6830" t="s">
        <v>5</v>
      </c>
      <c r="E6830" s="5">
        <v>1.21756E-2</v>
      </c>
      <c r="F6830" s="5">
        <v>-1.4689189454664391</v>
      </c>
      <c r="G6830" s="5">
        <v>1.4689189454664391</v>
      </c>
    </row>
    <row r="6831" spans="1:7" x14ac:dyDescent="0.3">
      <c r="A6831">
        <v>34723</v>
      </c>
      <c r="B6831" t="s">
        <v>33973</v>
      </c>
      <c r="C6831" s="5">
        <v>-1.21742E-2</v>
      </c>
      <c r="D6831" t="s">
        <v>5</v>
      </c>
      <c r="E6831" s="5">
        <v>1.21742E-2</v>
      </c>
      <c r="F6831" s="5">
        <v>-1.4688527450529423</v>
      </c>
      <c r="G6831" s="5">
        <v>1.4688527450529423</v>
      </c>
    </row>
    <row r="6832" spans="1:7" x14ac:dyDescent="0.3">
      <c r="A6832">
        <v>41104</v>
      </c>
      <c r="B6832" t="s">
        <v>40158</v>
      </c>
      <c r="C6832" s="5">
        <v>-1.217359E-2</v>
      </c>
      <c r="D6832" t="s">
        <v>5</v>
      </c>
      <c r="E6832" s="5">
        <v>1.217359E-2</v>
      </c>
      <c r="F6832" s="5">
        <v>-1.4688239005870616</v>
      </c>
      <c r="G6832" s="5">
        <v>1.4688239005870616</v>
      </c>
    </row>
    <row r="6833" spans="1:7" x14ac:dyDescent="0.3">
      <c r="A6833">
        <v>30221</v>
      </c>
      <c r="B6833" t="s">
        <v>29588</v>
      </c>
      <c r="C6833" s="5">
        <v>-1.2172769999999999E-2</v>
      </c>
      <c r="D6833" t="s">
        <v>5</v>
      </c>
      <c r="E6833" s="5">
        <v>1.2172769999999999E-2</v>
      </c>
      <c r="F6833" s="5">
        <v>-1.468785126059156</v>
      </c>
      <c r="G6833" s="5">
        <v>1.468785126059156</v>
      </c>
    </row>
    <row r="6834" spans="1:7" x14ac:dyDescent="0.3">
      <c r="A6834">
        <v>1138</v>
      </c>
      <c r="B6834" t="s">
        <v>1086</v>
      </c>
      <c r="C6834" s="5">
        <v>4.9950109999999999E-2</v>
      </c>
      <c r="D6834" t="s">
        <v>11</v>
      </c>
      <c r="E6834" s="5">
        <v>4.9950109999999999E-2</v>
      </c>
      <c r="F6834" s="5">
        <v>1.4687579765257726</v>
      </c>
      <c r="G6834" s="5">
        <v>1.4687579765257726</v>
      </c>
    </row>
    <row r="6835" spans="1:7" x14ac:dyDescent="0.3">
      <c r="A6835">
        <v>37401</v>
      </c>
      <c r="B6835" t="s">
        <v>36577</v>
      </c>
      <c r="C6835" s="5">
        <v>-1.2172179999999999E-2</v>
      </c>
      <c r="D6835" t="s">
        <v>5</v>
      </c>
      <c r="E6835" s="5">
        <v>1.2172179999999999E-2</v>
      </c>
      <c r="F6835" s="5">
        <v>-1.4687572273134681</v>
      </c>
      <c r="G6835" s="5">
        <v>1.4687572273134681</v>
      </c>
    </row>
    <row r="6836" spans="1:7" x14ac:dyDescent="0.3">
      <c r="A6836">
        <v>31405</v>
      </c>
      <c r="B6836" t="s">
        <v>30740</v>
      </c>
      <c r="C6836" s="5">
        <v>-1.217114E-2</v>
      </c>
      <c r="D6836" t="s">
        <v>5</v>
      </c>
      <c r="E6836" s="5">
        <v>1.217114E-2</v>
      </c>
      <c r="F6836" s="5">
        <v>-1.4687080498634419</v>
      </c>
      <c r="G6836" s="5">
        <v>1.4687080498634419</v>
      </c>
    </row>
    <row r="6837" spans="1:7" x14ac:dyDescent="0.3">
      <c r="A6837">
        <v>45557</v>
      </c>
      <c r="B6837" t="s">
        <v>44471</v>
      </c>
      <c r="C6837" s="5">
        <v>-1.217098E-2</v>
      </c>
      <c r="D6837" t="s">
        <v>5</v>
      </c>
      <c r="E6837" s="5">
        <v>1.217098E-2</v>
      </c>
      <c r="F6837" s="5">
        <v>-1.4687004841018994</v>
      </c>
      <c r="G6837" s="5">
        <v>1.4687004841018994</v>
      </c>
    </row>
    <row r="6838" spans="1:7" x14ac:dyDescent="0.3">
      <c r="A6838">
        <v>3254</v>
      </c>
      <c r="B6838" t="s">
        <v>3125</v>
      </c>
      <c r="C6838" s="5">
        <v>-1.2169900000000001E-2</v>
      </c>
      <c r="D6838" t="s">
        <v>5</v>
      </c>
      <c r="E6838" s="5">
        <v>1.2169900000000001E-2</v>
      </c>
      <c r="F6838" s="5">
        <v>-1.4686494152114875</v>
      </c>
      <c r="G6838" s="5">
        <v>1.4686494152114875</v>
      </c>
    </row>
    <row r="6839" spans="1:7" x14ac:dyDescent="0.3">
      <c r="A6839">
        <v>42032</v>
      </c>
      <c r="B6839" t="s">
        <v>41053</v>
      </c>
      <c r="C6839" s="5">
        <v>-1.2169599999999999E-2</v>
      </c>
      <c r="D6839" t="s">
        <v>5</v>
      </c>
      <c r="E6839" s="5">
        <v>1.2169599999999999E-2</v>
      </c>
      <c r="F6839" s="5">
        <v>-1.4686352294085951</v>
      </c>
      <c r="G6839" s="5">
        <v>1.4686352294085951</v>
      </c>
    </row>
    <row r="6840" spans="1:7" x14ac:dyDescent="0.3">
      <c r="A6840">
        <v>25534</v>
      </c>
      <c r="B6840">
        <v>1789</v>
      </c>
      <c r="C6840" s="5">
        <v>-1.2162620000000001E-2</v>
      </c>
      <c r="D6840" t="s">
        <v>5</v>
      </c>
      <c r="E6840" s="5">
        <v>1.2162620000000001E-2</v>
      </c>
      <c r="F6840" s="5">
        <v>-1.4683051730613037</v>
      </c>
      <c r="G6840" s="5">
        <v>1.4683051730613037</v>
      </c>
    </row>
    <row r="6841" spans="1:7" x14ac:dyDescent="0.3">
      <c r="A6841">
        <v>33622</v>
      </c>
      <c r="B6841" t="s">
        <v>32899</v>
      </c>
      <c r="C6841" s="5">
        <v>4.9939280000000003E-2</v>
      </c>
      <c r="D6841" t="s">
        <v>11</v>
      </c>
      <c r="E6841" s="5">
        <v>4.9939280000000003E-2</v>
      </c>
      <c r="F6841" s="5">
        <v>1.4682458690413647</v>
      </c>
      <c r="G6841" s="5">
        <v>1.4682458690413647</v>
      </c>
    </row>
    <row r="6842" spans="1:7" x14ac:dyDescent="0.3">
      <c r="A6842">
        <v>15187</v>
      </c>
      <c r="B6842" t="s">
        <v>14859</v>
      </c>
      <c r="C6842" s="5">
        <v>4.9938410000000003E-2</v>
      </c>
      <c r="D6842" t="s">
        <v>11</v>
      </c>
      <c r="E6842" s="5">
        <v>4.9938410000000003E-2</v>
      </c>
      <c r="F6842" s="5">
        <v>1.4682047302129773</v>
      </c>
      <c r="G6842" s="5">
        <v>1.4682047302129773</v>
      </c>
    </row>
    <row r="6843" spans="1:7" x14ac:dyDescent="0.3">
      <c r="A6843">
        <v>6388</v>
      </c>
      <c r="B6843" t="s">
        <v>6190</v>
      </c>
      <c r="C6843" s="5">
        <v>-1.21558E-2</v>
      </c>
      <c r="D6843" t="s">
        <v>5</v>
      </c>
      <c r="E6843" s="5">
        <v>1.21558E-2</v>
      </c>
      <c r="F6843" s="5">
        <v>-1.4679826824755542</v>
      </c>
      <c r="G6843" s="5">
        <v>1.4679826824755542</v>
      </c>
    </row>
    <row r="6844" spans="1:7" x14ac:dyDescent="0.3">
      <c r="A6844">
        <v>22585</v>
      </c>
      <c r="B6844" t="s">
        <v>22133</v>
      </c>
      <c r="C6844" s="5">
        <v>-1.2155610000000001E-2</v>
      </c>
      <c r="D6844" t="s">
        <v>5</v>
      </c>
      <c r="E6844" s="5">
        <v>1.2155610000000001E-2</v>
      </c>
      <c r="F6844" s="5">
        <v>-1.4679736981337226</v>
      </c>
      <c r="G6844" s="5">
        <v>1.4679736981337226</v>
      </c>
    </row>
    <row r="6845" spans="1:7" x14ac:dyDescent="0.3">
      <c r="A6845">
        <v>35675</v>
      </c>
      <c r="B6845" t="s">
        <v>34898</v>
      </c>
      <c r="C6845" s="5">
        <v>-1.215541E-2</v>
      </c>
      <c r="D6845" t="s">
        <v>5</v>
      </c>
      <c r="E6845" s="5">
        <v>1.215541E-2</v>
      </c>
      <c r="F6845" s="5">
        <v>-1.4679642409317946</v>
      </c>
      <c r="G6845" s="5">
        <v>1.4679642409317946</v>
      </c>
    </row>
    <row r="6846" spans="1:7" x14ac:dyDescent="0.3">
      <c r="A6846">
        <v>16188</v>
      </c>
      <c r="B6846" t="s">
        <v>15852</v>
      </c>
      <c r="C6846" s="5">
        <v>-1.215112E-2</v>
      </c>
      <c r="D6846" t="s">
        <v>5</v>
      </c>
      <c r="E6846" s="5">
        <v>1.215112E-2</v>
      </c>
      <c r="F6846" s="5">
        <v>-1.467761383950436</v>
      </c>
      <c r="G6846" s="5">
        <v>1.467761383950436</v>
      </c>
    </row>
    <row r="6847" spans="1:7" x14ac:dyDescent="0.3">
      <c r="A6847">
        <v>11101</v>
      </c>
      <c r="B6847" t="s">
        <v>10838</v>
      </c>
      <c r="C6847" s="5">
        <v>4.9928899999999998E-2</v>
      </c>
      <c r="D6847" t="s">
        <v>11</v>
      </c>
      <c r="E6847" s="5">
        <v>4.9928899999999998E-2</v>
      </c>
      <c r="F6847" s="5">
        <v>1.4677550402612944</v>
      </c>
      <c r="G6847" s="5">
        <v>1.4677550402612944</v>
      </c>
    </row>
    <row r="6848" spans="1:7" x14ac:dyDescent="0.3">
      <c r="A6848">
        <v>17904</v>
      </c>
      <c r="B6848" t="s">
        <v>17539</v>
      </c>
      <c r="C6848" s="5">
        <v>4.9928809999999997E-2</v>
      </c>
      <c r="D6848" t="s">
        <v>11</v>
      </c>
      <c r="E6848" s="5">
        <v>4.9928809999999997E-2</v>
      </c>
      <c r="F6848" s="5">
        <v>1.4677507845204267</v>
      </c>
      <c r="G6848" s="5">
        <v>1.4677507845204267</v>
      </c>
    </row>
    <row r="6849" spans="1:7" x14ac:dyDescent="0.3">
      <c r="A6849">
        <v>15085</v>
      </c>
      <c r="B6849" t="s">
        <v>14757</v>
      </c>
      <c r="C6849" s="5">
        <v>4.9927579999999999E-2</v>
      </c>
      <c r="D6849" t="s">
        <v>11</v>
      </c>
      <c r="E6849" s="5">
        <v>4.9927579999999999E-2</v>
      </c>
      <c r="F6849" s="5">
        <v>1.4676926227285689</v>
      </c>
      <c r="G6849" s="5">
        <v>1.4676926227285689</v>
      </c>
    </row>
    <row r="6850" spans="1:7" x14ac:dyDescent="0.3">
      <c r="A6850">
        <v>46255</v>
      </c>
      <c r="B6850" t="s">
        <v>45149</v>
      </c>
      <c r="C6850" s="5">
        <v>-1.214904E-2</v>
      </c>
      <c r="D6850" t="s">
        <v>5</v>
      </c>
      <c r="E6850" s="5">
        <v>1.214904E-2</v>
      </c>
      <c r="F6850" s="5">
        <v>-1.4676630290503836</v>
      </c>
      <c r="G6850" s="5">
        <v>1.4676630290503836</v>
      </c>
    </row>
    <row r="6851" spans="1:7" x14ac:dyDescent="0.3">
      <c r="A6851">
        <v>5854</v>
      </c>
      <c r="B6851">
        <v>1943</v>
      </c>
      <c r="C6851" s="5">
        <v>-1.214871E-2</v>
      </c>
      <c r="D6851" t="s">
        <v>5</v>
      </c>
      <c r="E6851" s="5">
        <v>1.214871E-2</v>
      </c>
      <c r="F6851" s="5">
        <v>-1.467647424667202</v>
      </c>
      <c r="G6851" s="5">
        <v>1.467647424667202</v>
      </c>
    </row>
    <row r="6852" spans="1:7" x14ac:dyDescent="0.3">
      <c r="A6852">
        <v>32707</v>
      </c>
      <c r="B6852" t="s">
        <v>32006</v>
      </c>
      <c r="C6852" s="5">
        <v>-1.214816E-2</v>
      </c>
      <c r="D6852" t="s">
        <v>5</v>
      </c>
      <c r="E6852" s="5">
        <v>1.214816E-2</v>
      </c>
      <c r="F6852" s="5">
        <v>-1.4676214173618998</v>
      </c>
      <c r="G6852" s="5">
        <v>1.4676214173618998</v>
      </c>
    </row>
    <row r="6853" spans="1:7" x14ac:dyDescent="0.3">
      <c r="A6853">
        <v>5551</v>
      </c>
      <c r="B6853" t="s">
        <v>5368</v>
      </c>
      <c r="C6853" s="5">
        <v>4.9925850000000001E-2</v>
      </c>
      <c r="D6853" t="s">
        <v>11</v>
      </c>
      <c r="E6853" s="5">
        <v>4.9925850000000001E-2</v>
      </c>
      <c r="F6853" s="5">
        <v>1.4676108179318905</v>
      </c>
      <c r="G6853" s="5">
        <v>1.4676108179318905</v>
      </c>
    </row>
    <row r="6854" spans="1:7" x14ac:dyDescent="0.3">
      <c r="A6854">
        <v>19695</v>
      </c>
      <c r="B6854" t="s">
        <v>19306</v>
      </c>
      <c r="C6854" s="5">
        <v>-1.214674E-2</v>
      </c>
      <c r="D6854" t="s">
        <v>5</v>
      </c>
      <c r="E6854" s="5">
        <v>1.214674E-2</v>
      </c>
      <c r="F6854" s="5">
        <v>-1.4675542712282099</v>
      </c>
      <c r="G6854" s="5">
        <v>1.4675542712282099</v>
      </c>
    </row>
    <row r="6855" spans="1:7" x14ac:dyDescent="0.3">
      <c r="A6855">
        <v>37473</v>
      </c>
      <c r="B6855" t="s">
        <v>36646</v>
      </c>
      <c r="C6855" s="5">
        <v>4.9923259999999997E-2</v>
      </c>
      <c r="D6855" t="s">
        <v>11</v>
      </c>
      <c r="E6855" s="5">
        <v>4.9923259999999997E-2</v>
      </c>
      <c r="F6855" s="5">
        <v>1.4674883471669211</v>
      </c>
      <c r="G6855" s="5">
        <v>1.4674883471669211</v>
      </c>
    </row>
    <row r="6856" spans="1:7" x14ac:dyDescent="0.3">
      <c r="A6856">
        <v>35842</v>
      </c>
      <c r="B6856" t="s">
        <v>35060</v>
      </c>
      <c r="C6856" s="5">
        <v>4.9922679999999997E-2</v>
      </c>
      <c r="D6856" t="s">
        <v>11</v>
      </c>
      <c r="E6856" s="5">
        <v>4.9922679999999997E-2</v>
      </c>
      <c r="F6856" s="5">
        <v>1.4674609212813297</v>
      </c>
      <c r="G6856" s="5">
        <v>1.4674609212813297</v>
      </c>
    </row>
    <row r="6857" spans="1:7" x14ac:dyDescent="0.3">
      <c r="A6857">
        <v>35974</v>
      </c>
      <c r="B6857" t="s">
        <v>35187</v>
      </c>
      <c r="C6857" s="5">
        <v>-1.214427E-2</v>
      </c>
      <c r="D6857" t="s">
        <v>5</v>
      </c>
      <c r="E6857" s="5">
        <v>1.214427E-2</v>
      </c>
      <c r="F6857" s="5">
        <v>-1.4674374747843977</v>
      </c>
      <c r="G6857" s="5">
        <v>1.4674374747843977</v>
      </c>
    </row>
    <row r="6858" spans="1:7" x14ac:dyDescent="0.3">
      <c r="A6858">
        <v>4324</v>
      </c>
      <c r="B6858" t="s">
        <v>4169</v>
      </c>
      <c r="C6858" s="5">
        <v>4.9920970000000002E-2</v>
      </c>
      <c r="D6858" t="s">
        <v>11</v>
      </c>
      <c r="E6858" s="5">
        <v>4.9920970000000002E-2</v>
      </c>
      <c r="F6858" s="5">
        <v>1.4673800622048443</v>
      </c>
      <c r="G6858" s="5">
        <v>1.4673800622048443</v>
      </c>
    </row>
    <row r="6859" spans="1:7" x14ac:dyDescent="0.3">
      <c r="A6859">
        <v>43901</v>
      </c>
      <c r="B6859" t="s">
        <v>42865</v>
      </c>
      <c r="C6859" s="5">
        <v>4.9918339999999999E-2</v>
      </c>
      <c r="D6859" t="s">
        <v>11</v>
      </c>
      <c r="E6859" s="5">
        <v>4.9918339999999999E-2</v>
      </c>
      <c r="F6859" s="5">
        <v>1.4672556999994892</v>
      </c>
      <c r="G6859" s="5">
        <v>1.4672556999994892</v>
      </c>
    </row>
    <row r="6860" spans="1:7" x14ac:dyDescent="0.3">
      <c r="A6860">
        <v>17709</v>
      </c>
      <c r="B6860" t="s">
        <v>17348</v>
      </c>
      <c r="C6860" s="5">
        <v>-1.213495E-2</v>
      </c>
      <c r="D6860" t="s">
        <v>5</v>
      </c>
      <c r="E6860" s="5">
        <v>1.213495E-2</v>
      </c>
      <c r="F6860" s="5">
        <v>-1.4669967691745469</v>
      </c>
      <c r="G6860" s="5">
        <v>1.4669967691745469</v>
      </c>
    </row>
    <row r="6861" spans="1:7" x14ac:dyDescent="0.3">
      <c r="A6861">
        <v>3185</v>
      </c>
      <c r="B6861" t="s">
        <v>3060</v>
      </c>
      <c r="C6861" s="5">
        <v>4.9911980000000002E-2</v>
      </c>
      <c r="D6861" t="s">
        <v>11</v>
      </c>
      <c r="E6861" s="5">
        <v>4.9911980000000002E-2</v>
      </c>
      <c r="F6861" s="5">
        <v>1.4669549609781749</v>
      </c>
      <c r="G6861" s="5">
        <v>1.4669549609781749</v>
      </c>
    </row>
    <row r="6862" spans="1:7" x14ac:dyDescent="0.3">
      <c r="A6862">
        <v>6611</v>
      </c>
      <c r="B6862" t="s">
        <v>6408</v>
      </c>
      <c r="C6862" s="5">
        <v>4.9911700000000003E-2</v>
      </c>
      <c r="D6862" t="s">
        <v>11</v>
      </c>
      <c r="E6862" s="5">
        <v>4.9911700000000003E-2</v>
      </c>
      <c r="F6862" s="5">
        <v>1.4669417208954756</v>
      </c>
      <c r="G6862" s="5">
        <v>1.4669417208954756</v>
      </c>
    </row>
    <row r="6863" spans="1:7" x14ac:dyDescent="0.3">
      <c r="A6863">
        <v>41591</v>
      </c>
      <c r="B6863" t="s">
        <v>40625</v>
      </c>
      <c r="C6863" s="5">
        <v>-1.212862E-2</v>
      </c>
      <c r="D6863" t="s">
        <v>5</v>
      </c>
      <c r="E6863" s="5">
        <v>1.212862E-2</v>
      </c>
      <c r="F6863" s="5">
        <v>-1.4666974487335214</v>
      </c>
      <c r="G6863" s="5">
        <v>1.4666974487335214</v>
      </c>
    </row>
    <row r="6864" spans="1:7" x14ac:dyDescent="0.3">
      <c r="A6864">
        <v>10085</v>
      </c>
      <c r="B6864" t="s">
        <v>9838</v>
      </c>
      <c r="C6864" s="5">
        <v>4.9903280000000001E-2</v>
      </c>
      <c r="D6864" t="s">
        <v>11</v>
      </c>
      <c r="E6864" s="5">
        <v>4.9903280000000001E-2</v>
      </c>
      <c r="F6864" s="5">
        <v>1.4665435726943012</v>
      </c>
      <c r="G6864" s="5">
        <v>1.4665435726943012</v>
      </c>
    </row>
    <row r="6865" spans="1:7" x14ac:dyDescent="0.3">
      <c r="A6865">
        <v>44492</v>
      </c>
      <c r="B6865" t="s">
        <v>43438</v>
      </c>
      <c r="C6865" s="5">
        <v>-1.212441E-2</v>
      </c>
      <c r="D6865" t="s">
        <v>5</v>
      </c>
      <c r="E6865" s="5">
        <v>1.212441E-2</v>
      </c>
      <c r="F6865" s="5">
        <v>-1.4664983746329343</v>
      </c>
      <c r="G6865" s="5">
        <v>1.4664983746329343</v>
      </c>
    </row>
    <row r="6866" spans="1:7" x14ac:dyDescent="0.3">
      <c r="A6866">
        <v>2335</v>
      </c>
      <c r="B6866" t="s">
        <v>2247</v>
      </c>
      <c r="C6866" s="5">
        <v>4.9901210000000001E-2</v>
      </c>
      <c r="D6866" t="s">
        <v>11</v>
      </c>
      <c r="E6866" s="5">
        <v>4.9901210000000001E-2</v>
      </c>
      <c r="F6866" s="5">
        <v>1.466445690654345</v>
      </c>
      <c r="G6866" s="5">
        <v>1.466445690654345</v>
      </c>
    </row>
    <row r="6867" spans="1:7" x14ac:dyDescent="0.3">
      <c r="A6867">
        <v>727</v>
      </c>
      <c r="B6867" t="s">
        <v>688</v>
      </c>
      <c r="C6867" s="5">
        <v>4.9900460000000001E-2</v>
      </c>
      <c r="D6867" t="s">
        <v>11</v>
      </c>
      <c r="E6867" s="5">
        <v>4.9900460000000001E-2</v>
      </c>
      <c r="F6867" s="5">
        <v>1.4664102261471146</v>
      </c>
      <c r="G6867" s="5">
        <v>1.4664102261471146</v>
      </c>
    </row>
    <row r="6868" spans="1:7" x14ac:dyDescent="0.3">
      <c r="A6868">
        <v>29253</v>
      </c>
      <c r="B6868" t="s">
        <v>28640</v>
      </c>
      <c r="C6868" s="5">
        <v>-1.2121369999999999E-2</v>
      </c>
      <c r="D6868" t="s">
        <v>5</v>
      </c>
      <c r="E6868" s="5">
        <v>1.2121369999999999E-2</v>
      </c>
      <c r="F6868" s="5">
        <v>-1.4663546251636266</v>
      </c>
      <c r="G6868" s="5">
        <v>1.4663546251636266</v>
      </c>
    </row>
    <row r="6869" spans="1:7" x14ac:dyDescent="0.3">
      <c r="A6869">
        <v>31933</v>
      </c>
      <c r="B6869" t="s">
        <v>31251</v>
      </c>
      <c r="C6869" s="5">
        <v>-1.212069E-2</v>
      </c>
      <c r="D6869" t="s">
        <v>5</v>
      </c>
      <c r="E6869" s="5">
        <v>1.212069E-2</v>
      </c>
      <c r="F6869" s="5">
        <v>-1.466322470677071</v>
      </c>
      <c r="G6869" s="5">
        <v>1.466322470677071</v>
      </c>
    </row>
    <row r="6870" spans="1:7" x14ac:dyDescent="0.3">
      <c r="A6870">
        <v>9685</v>
      </c>
      <c r="B6870" t="s">
        <v>9442</v>
      </c>
      <c r="C6870" s="5">
        <v>4.989826E-2</v>
      </c>
      <c r="D6870" t="s">
        <v>11</v>
      </c>
      <c r="E6870" s="5">
        <v>4.989826E-2</v>
      </c>
      <c r="F6870" s="5">
        <v>1.466306196925905</v>
      </c>
      <c r="G6870" s="5">
        <v>1.466306196925905</v>
      </c>
    </row>
    <row r="6871" spans="1:7" x14ac:dyDescent="0.3">
      <c r="A6871">
        <v>3804</v>
      </c>
      <c r="B6871" t="s">
        <v>3659</v>
      </c>
      <c r="C6871" s="5">
        <v>4.9897629999999998E-2</v>
      </c>
      <c r="D6871" t="s">
        <v>11</v>
      </c>
      <c r="E6871" s="5">
        <v>4.9897629999999998E-2</v>
      </c>
      <c r="F6871" s="5">
        <v>1.4662764067398313</v>
      </c>
      <c r="G6871" s="5">
        <v>1.4662764067398313</v>
      </c>
    </row>
    <row r="6872" spans="1:7" x14ac:dyDescent="0.3">
      <c r="A6872">
        <v>10479</v>
      </c>
      <c r="B6872" t="s">
        <v>10224</v>
      </c>
      <c r="C6872" s="5">
        <v>-1.2117910000000001E-2</v>
      </c>
      <c r="D6872" t="s">
        <v>5</v>
      </c>
      <c r="E6872" s="5">
        <v>1.2117910000000001E-2</v>
      </c>
      <c r="F6872" s="5">
        <v>-1.46619101557027</v>
      </c>
      <c r="G6872" s="5">
        <v>1.46619101557027</v>
      </c>
    </row>
    <row r="6873" spans="1:7" x14ac:dyDescent="0.3">
      <c r="A6873">
        <v>49273</v>
      </c>
      <c r="B6873" t="s">
        <v>48073</v>
      </c>
      <c r="C6873" s="5">
        <v>-1.211458E-2</v>
      </c>
      <c r="D6873" t="s">
        <v>5</v>
      </c>
      <c r="E6873" s="5">
        <v>1.211458E-2</v>
      </c>
      <c r="F6873" s="5">
        <v>-1.4660335531581667</v>
      </c>
      <c r="G6873" s="5">
        <v>1.4660335531581667</v>
      </c>
    </row>
    <row r="6874" spans="1:7" x14ac:dyDescent="0.3">
      <c r="A6874">
        <v>27761</v>
      </c>
      <c r="B6874" t="s">
        <v>27181</v>
      </c>
      <c r="C6874" s="5">
        <v>4.9888620000000002E-2</v>
      </c>
      <c r="D6874" t="s">
        <v>11</v>
      </c>
      <c r="E6874" s="5">
        <v>4.9888620000000002E-2</v>
      </c>
      <c r="F6874" s="5">
        <v>1.4658503597929693</v>
      </c>
      <c r="G6874" s="5">
        <v>1.4658503597929693</v>
      </c>
    </row>
    <row r="6875" spans="1:7" x14ac:dyDescent="0.3">
      <c r="A6875">
        <v>31839</v>
      </c>
      <c r="B6875" t="s">
        <v>31161</v>
      </c>
      <c r="C6875" s="5">
        <v>-1.2107639999999999E-2</v>
      </c>
      <c r="D6875" t="s">
        <v>5</v>
      </c>
      <c r="E6875" s="5">
        <v>1.2107639999999999E-2</v>
      </c>
      <c r="F6875" s="5">
        <v>-1.4657053882512605</v>
      </c>
      <c r="G6875" s="5">
        <v>1.4657053882512605</v>
      </c>
    </row>
    <row r="6876" spans="1:7" x14ac:dyDescent="0.3">
      <c r="A6876">
        <v>9876</v>
      </c>
      <c r="B6876" t="s">
        <v>9630</v>
      </c>
      <c r="C6876" s="5">
        <v>-1.210636E-2</v>
      </c>
      <c r="D6876" t="s">
        <v>5</v>
      </c>
      <c r="E6876" s="5">
        <v>1.210636E-2</v>
      </c>
      <c r="F6876" s="5">
        <v>-1.4656448621589206</v>
      </c>
      <c r="G6876" s="5">
        <v>1.4656448621589206</v>
      </c>
    </row>
    <row r="6877" spans="1:7" x14ac:dyDescent="0.3">
      <c r="A6877">
        <v>47543</v>
      </c>
      <c r="B6877" t="s">
        <v>46391</v>
      </c>
      <c r="C6877" s="5">
        <v>-1.210571E-2</v>
      </c>
      <c r="D6877" t="s">
        <v>5</v>
      </c>
      <c r="E6877" s="5">
        <v>1.210571E-2</v>
      </c>
      <c r="F6877" s="5">
        <v>-1.4656141262526543</v>
      </c>
      <c r="G6877" s="5">
        <v>1.4656141262526543</v>
      </c>
    </row>
    <row r="6878" spans="1:7" x14ac:dyDescent="0.3">
      <c r="A6878">
        <v>12661</v>
      </c>
      <c r="B6878" t="s">
        <v>12378</v>
      </c>
      <c r="C6878" s="5">
        <v>-1.2103529999999999E-2</v>
      </c>
      <c r="D6878" t="s">
        <v>5</v>
      </c>
      <c r="E6878" s="5">
        <v>1.2103529999999999E-2</v>
      </c>
      <c r="F6878" s="5">
        <v>-1.4655110427516373</v>
      </c>
      <c r="G6878" s="5">
        <v>1.4655110427516373</v>
      </c>
    </row>
    <row r="6879" spans="1:7" x14ac:dyDescent="0.3">
      <c r="A6879">
        <v>38947</v>
      </c>
      <c r="B6879" t="s">
        <v>38073</v>
      </c>
      <c r="C6879" s="5">
        <v>-1.2101010000000001E-2</v>
      </c>
      <c r="D6879" t="s">
        <v>5</v>
      </c>
      <c r="E6879" s="5">
        <v>1.2101010000000001E-2</v>
      </c>
      <c r="F6879" s="5">
        <v>-1.465391882007343</v>
      </c>
      <c r="G6879" s="5">
        <v>1.465391882007343</v>
      </c>
    </row>
    <row r="6880" spans="1:7" x14ac:dyDescent="0.3">
      <c r="A6880">
        <v>32194</v>
      </c>
      <c r="B6880" t="s">
        <v>31508</v>
      </c>
      <c r="C6880" s="5">
        <v>4.987859E-2</v>
      </c>
      <c r="D6880" t="s">
        <v>11</v>
      </c>
      <c r="E6880" s="5">
        <v>4.987859E-2</v>
      </c>
      <c r="F6880" s="5">
        <v>1.4653760811162735</v>
      </c>
      <c r="G6880" s="5">
        <v>1.4653760811162735</v>
      </c>
    </row>
    <row r="6881" spans="1:7" x14ac:dyDescent="0.3">
      <c r="A6881">
        <v>16360</v>
      </c>
      <c r="B6881" t="s">
        <v>16022</v>
      </c>
      <c r="C6881" s="5">
        <v>-1.2099769999999999E-2</v>
      </c>
      <c r="D6881" t="s">
        <v>5</v>
      </c>
      <c r="E6881" s="5">
        <v>1.2099769999999999E-2</v>
      </c>
      <c r="F6881" s="5">
        <v>-1.4653332473553886</v>
      </c>
      <c r="G6881" s="5">
        <v>1.4653332473553886</v>
      </c>
    </row>
    <row r="6882" spans="1:7" x14ac:dyDescent="0.3">
      <c r="A6882">
        <v>23555</v>
      </c>
      <c r="B6882" t="s">
        <v>23086</v>
      </c>
      <c r="C6882" s="5">
        <v>4.9876240000000002E-2</v>
      </c>
      <c r="D6882" t="s">
        <v>11</v>
      </c>
      <c r="E6882" s="5">
        <v>4.9876240000000002E-2</v>
      </c>
      <c r="F6882" s="5">
        <v>1.465264958993618</v>
      </c>
      <c r="G6882" s="5">
        <v>1.465264958993618</v>
      </c>
    </row>
    <row r="6883" spans="1:7" x14ac:dyDescent="0.3">
      <c r="A6883">
        <v>35376</v>
      </c>
      <c r="B6883" t="s">
        <v>34605</v>
      </c>
      <c r="C6883" s="5">
        <v>4.9875790000000003E-2</v>
      </c>
      <c r="D6883" t="s">
        <v>11</v>
      </c>
      <c r="E6883" s="5">
        <v>4.9875790000000003E-2</v>
      </c>
      <c r="F6883" s="5">
        <v>1.4652436802892799</v>
      </c>
      <c r="G6883" s="5">
        <v>1.4652436802892799</v>
      </c>
    </row>
    <row r="6884" spans="1:7" x14ac:dyDescent="0.3">
      <c r="A6884">
        <v>11108</v>
      </c>
      <c r="B6884" t="s">
        <v>10845</v>
      </c>
      <c r="C6884" s="5">
        <v>4.9875410000000002E-2</v>
      </c>
      <c r="D6884" t="s">
        <v>11</v>
      </c>
      <c r="E6884" s="5">
        <v>4.9875410000000002E-2</v>
      </c>
      <c r="F6884" s="5">
        <v>1.4652257116056162</v>
      </c>
      <c r="G6884" s="5">
        <v>1.4652257116056162</v>
      </c>
    </row>
    <row r="6885" spans="1:7" x14ac:dyDescent="0.3">
      <c r="A6885">
        <v>2699</v>
      </c>
      <c r="B6885" t="s">
        <v>2599</v>
      </c>
      <c r="C6885" s="5">
        <v>4.9871939999999997E-2</v>
      </c>
      <c r="D6885" t="s">
        <v>11</v>
      </c>
      <c r="E6885" s="5">
        <v>4.9871939999999997E-2</v>
      </c>
      <c r="F6885" s="5">
        <v>1.465061629152163</v>
      </c>
      <c r="G6885" s="5">
        <v>1.465061629152163</v>
      </c>
    </row>
    <row r="6886" spans="1:7" x14ac:dyDescent="0.3">
      <c r="A6886">
        <v>11473</v>
      </c>
      <c r="B6886" t="s">
        <v>11204</v>
      </c>
      <c r="C6886" s="5">
        <v>4.986848E-2</v>
      </c>
      <c r="D6886" t="s">
        <v>11</v>
      </c>
      <c r="E6886" s="5">
        <v>4.986848E-2</v>
      </c>
      <c r="F6886" s="5">
        <v>1.4648980195588064</v>
      </c>
      <c r="G6886" s="5">
        <v>1.4648980195588064</v>
      </c>
    </row>
    <row r="6887" spans="1:7" x14ac:dyDescent="0.3">
      <c r="A6887">
        <v>25111</v>
      </c>
      <c r="B6887" t="s">
        <v>24601</v>
      </c>
      <c r="C6887" s="5">
        <v>4.98667E-2</v>
      </c>
      <c r="D6887" t="s">
        <v>11</v>
      </c>
      <c r="E6887" s="5">
        <v>4.98667E-2</v>
      </c>
      <c r="F6887" s="5">
        <v>1.4648138504616461</v>
      </c>
      <c r="G6887" s="5">
        <v>1.4648138504616461</v>
      </c>
    </row>
    <row r="6888" spans="1:7" x14ac:dyDescent="0.3">
      <c r="A6888">
        <v>25470</v>
      </c>
      <c r="B6888" t="s">
        <v>24955</v>
      </c>
      <c r="C6888" s="5">
        <v>4.9858020000000003E-2</v>
      </c>
      <c r="D6888" t="s">
        <v>11</v>
      </c>
      <c r="E6888" s="5">
        <v>4.9858020000000003E-2</v>
      </c>
      <c r="F6888" s="5">
        <v>1.4644034078979653</v>
      </c>
      <c r="G6888" s="5">
        <v>1.4644034078979653</v>
      </c>
    </row>
    <row r="6889" spans="1:7" x14ac:dyDescent="0.3">
      <c r="A6889">
        <v>22326</v>
      </c>
      <c r="B6889" t="s">
        <v>21878</v>
      </c>
      <c r="C6889" s="5">
        <v>4.9856119999999997E-2</v>
      </c>
      <c r="D6889" t="s">
        <v>11</v>
      </c>
      <c r="E6889" s="5">
        <v>4.9856119999999997E-2</v>
      </c>
      <c r="F6889" s="5">
        <v>1.4643135644796479</v>
      </c>
      <c r="G6889" s="5">
        <v>1.4643135644796479</v>
      </c>
    </row>
    <row r="6890" spans="1:7" x14ac:dyDescent="0.3">
      <c r="A6890">
        <v>31579</v>
      </c>
      <c r="B6890" t="s">
        <v>30910</v>
      </c>
      <c r="C6890" s="5">
        <v>4.9855650000000001E-2</v>
      </c>
      <c r="D6890" t="s">
        <v>11</v>
      </c>
      <c r="E6890" s="5">
        <v>4.9855650000000001E-2</v>
      </c>
      <c r="F6890" s="5">
        <v>1.464291340055117</v>
      </c>
      <c r="G6890" s="5">
        <v>1.464291340055117</v>
      </c>
    </row>
    <row r="6891" spans="1:7" x14ac:dyDescent="0.3">
      <c r="A6891">
        <v>41296</v>
      </c>
      <c r="B6891" t="s">
        <v>40340</v>
      </c>
      <c r="C6891" s="5">
        <v>-1.207624E-2</v>
      </c>
      <c r="D6891" t="s">
        <v>5</v>
      </c>
      <c r="E6891" s="5">
        <v>1.207624E-2</v>
      </c>
      <c r="F6891" s="5">
        <v>-1.4642206075485442</v>
      </c>
      <c r="G6891" s="5">
        <v>1.4642206075485442</v>
      </c>
    </row>
    <row r="6892" spans="1:7" x14ac:dyDescent="0.3">
      <c r="A6892">
        <v>41763</v>
      </c>
      <c r="B6892" t="s">
        <v>40793</v>
      </c>
      <c r="C6892" s="5">
        <v>-1.207197E-2</v>
      </c>
      <c r="D6892" t="s">
        <v>5</v>
      </c>
      <c r="E6892" s="5">
        <v>1.207197E-2</v>
      </c>
      <c r="F6892" s="5">
        <v>-1.4640186962873785</v>
      </c>
      <c r="G6892" s="5">
        <v>1.4640186962873785</v>
      </c>
    </row>
    <row r="6893" spans="1:7" x14ac:dyDescent="0.3">
      <c r="A6893">
        <v>45537</v>
      </c>
      <c r="B6893" t="s">
        <v>44453</v>
      </c>
      <c r="C6893" s="5">
        <v>-1.207072E-2</v>
      </c>
      <c r="D6893" t="s">
        <v>5</v>
      </c>
      <c r="E6893" s="5">
        <v>1.207072E-2</v>
      </c>
      <c r="F6893" s="5">
        <v>-1.4639595887753278</v>
      </c>
      <c r="G6893" s="5">
        <v>1.4639595887753278</v>
      </c>
    </row>
    <row r="6894" spans="1:7" x14ac:dyDescent="0.3">
      <c r="A6894">
        <v>21526</v>
      </c>
      <c r="B6894" t="s">
        <v>21099</v>
      </c>
      <c r="C6894" s="5">
        <v>4.9844819999999998E-2</v>
      </c>
      <c r="D6894" t="s">
        <v>11</v>
      </c>
      <c r="E6894" s="5">
        <v>4.9844819999999998E-2</v>
      </c>
      <c r="F6894" s="5">
        <v>1.4637792325707086</v>
      </c>
      <c r="G6894" s="5">
        <v>1.4637792325707086</v>
      </c>
    </row>
    <row r="6895" spans="1:7" x14ac:dyDescent="0.3">
      <c r="A6895">
        <v>15583</v>
      </c>
      <c r="B6895" t="s">
        <v>15253</v>
      </c>
      <c r="C6895" s="5">
        <v>4.9842110000000002E-2</v>
      </c>
      <c r="D6895" t="s">
        <v>11</v>
      </c>
      <c r="E6895" s="5">
        <v>4.9842110000000002E-2</v>
      </c>
      <c r="F6895" s="5">
        <v>1.4636510874845827</v>
      </c>
      <c r="G6895" s="5">
        <v>1.4636510874845827</v>
      </c>
    </row>
    <row r="6896" spans="1:7" x14ac:dyDescent="0.3">
      <c r="A6896">
        <v>42667</v>
      </c>
      <c r="B6896">
        <v>9165</v>
      </c>
      <c r="C6896" s="5">
        <v>-1.205518E-2</v>
      </c>
      <c r="D6896" t="s">
        <v>5</v>
      </c>
      <c r="E6896" s="5">
        <v>1.205518E-2</v>
      </c>
      <c r="F6896" s="5">
        <v>-1.4632247641855123</v>
      </c>
      <c r="G6896" s="5">
        <v>1.4632247641855123</v>
      </c>
    </row>
    <row r="6897" spans="1:7" x14ac:dyDescent="0.3">
      <c r="A6897">
        <v>35102</v>
      </c>
      <c r="B6897" t="s">
        <v>34341</v>
      </c>
      <c r="C6897" s="5">
        <v>4.9829829999999999E-2</v>
      </c>
      <c r="D6897" t="s">
        <v>11</v>
      </c>
      <c r="E6897" s="5">
        <v>4.9829829999999999E-2</v>
      </c>
      <c r="F6897" s="5">
        <v>1.4630704152861953</v>
      </c>
      <c r="G6897" s="5">
        <v>1.4630704152861953</v>
      </c>
    </row>
    <row r="6898" spans="1:7" x14ac:dyDescent="0.3">
      <c r="A6898">
        <v>124</v>
      </c>
      <c r="B6898" t="s">
        <v>128</v>
      </c>
      <c r="C6898" s="5">
        <v>4.9826759999999998E-2</v>
      </c>
      <c r="D6898" t="s">
        <v>11</v>
      </c>
      <c r="E6898" s="5">
        <v>4.9826759999999998E-2</v>
      </c>
      <c r="F6898" s="5">
        <v>1.4629252472365986</v>
      </c>
      <c r="G6898" s="5">
        <v>1.4629252472365986</v>
      </c>
    </row>
    <row r="6899" spans="1:7" x14ac:dyDescent="0.3">
      <c r="A6899">
        <v>26712</v>
      </c>
      <c r="B6899" t="s">
        <v>26159</v>
      </c>
      <c r="C6899" s="5">
        <v>4.9826370000000002E-2</v>
      </c>
      <c r="D6899" t="s">
        <v>11</v>
      </c>
      <c r="E6899" s="5">
        <v>4.9826370000000002E-2</v>
      </c>
      <c r="F6899" s="5">
        <v>1.4629068056928387</v>
      </c>
      <c r="G6899" s="5">
        <v>1.4629068056928387</v>
      </c>
    </row>
    <row r="6900" spans="1:7" x14ac:dyDescent="0.3">
      <c r="A6900">
        <v>16935</v>
      </c>
      <c r="B6900" t="s">
        <v>16589</v>
      </c>
      <c r="C6900" s="5">
        <v>-1.2047159999999999E-2</v>
      </c>
      <c r="D6900" t="s">
        <v>5</v>
      </c>
      <c r="E6900" s="5">
        <v>1.2047159999999999E-2</v>
      </c>
      <c r="F6900" s="5">
        <v>-1.462845530388194</v>
      </c>
      <c r="G6900" s="5">
        <v>1.462845530388194</v>
      </c>
    </row>
    <row r="6901" spans="1:7" x14ac:dyDescent="0.3">
      <c r="A6901">
        <v>46611</v>
      </c>
      <c r="B6901" t="s">
        <v>45495</v>
      </c>
      <c r="C6901" s="5">
        <v>-1.2046309999999999E-2</v>
      </c>
      <c r="D6901" t="s">
        <v>5</v>
      </c>
      <c r="E6901" s="5">
        <v>1.2046309999999999E-2</v>
      </c>
      <c r="F6901" s="5">
        <v>-1.4628053372799996</v>
      </c>
      <c r="G6901" s="5">
        <v>1.4628053372799996</v>
      </c>
    </row>
    <row r="6902" spans="1:7" x14ac:dyDescent="0.3">
      <c r="A6902">
        <v>41321</v>
      </c>
      <c r="B6902" t="s">
        <v>40365</v>
      </c>
      <c r="C6902" s="5">
        <v>4.9824199999999999E-2</v>
      </c>
      <c r="D6902" t="s">
        <v>11</v>
      </c>
      <c r="E6902" s="5">
        <v>4.9824199999999999E-2</v>
      </c>
      <c r="F6902" s="5">
        <v>1.4628041950519184</v>
      </c>
      <c r="G6902" s="5">
        <v>1.4628041950519184</v>
      </c>
    </row>
    <row r="6903" spans="1:7" x14ac:dyDescent="0.3">
      <c r="A6903">
        <v>25978</v>
      </c>
      <c r="B6903" t="s">
        <v>25447</v>
      </c>
      <c r="C6903" s="5">
        <v>-1.2040479999999999E-2</v>
      </c>
      <c r="D6903" t="s">
        <v>5</v>
      </c>
      <c r="E6903" s="5">
        <v>1.2040479999999999E-2</v>
      </c>
      <c r="F6903" s="5">
        <v>-1.4625296598437945</v>
      </c>
      <c r="G6903" s="5">
        <v>1.4625296598437945</v>
      </c>
    </row>
    <row r="6904" spans="1:7" x14ac:dyDescent="0.3">
      <c r="A6904">
        <v>44704</v>
      </c>
      <c r="B6904" t="s">
        <v>43645</v>
      </c>
      <c r="C6904" s="5">
        <v>-1.204033E-2</v>
      </c>
      <c r="D6904" t="s">
        <v>5</v>
      </c>
      <c r="E6904" s="5">
        <v>1.204033E-2</v>
      </c>
      <c r="F6904" s="5">
        <v>-1.4625225669423483</v>
      </c>
      <c r="G6904" s="5">
        <v>1.4625225669423483</v>
      </c>
    </row>
    <row r="6905" spans="1:7" x14ac:dyDescent="0.3">
      <c r="A6905">
        <v>14792</v>
      </c>
      <c r="B6905" t="s">
        <v>14471</v>
      </c>
      <c r="C6905" s="5">
        <v>-1.203424E-2</v>
      </c>
      <c r="D6905" t="s">
        <v>5</v>
      </c>
      <c r="E6905" s="5">
        <v>1.203424E-2</v>
      </c>
      <c r="F6905" s="5">
        <v>-1.4622345951436369</v>
      </c>
      <c r="G6905" s="5">
        <v>1.4622345951436369</v>
      </c>
    </row>
    <row r="6906" spans="1:7" x14ac:dyDescent="0.3">
      <c r="A6906">
        <v>18566</v>
      </c>
      <c r="B6906" t="s">
        <v>18192</v>
      </c>
      <c r="C6906" s="5">
        <v>4.9811840000000003E-2</v>
      </c>
      <c r="D6906" t="s">
        <v>11</v>
      </c>
      <c r="E6906" s="5">
        <v>4.9811840000000003E-2</v>
      </c>
      <c r="F6906" s="5">
        <v>1.4622197399727601</v>
      </c>
      <c r="G6906" s="5">
        <v>1.4622197399727601</v>
      </c>
    </row>
    <row r="6907" spans="1:7" x14ac:dyDescent="0.3">
      <c r="A6907">
        <v>7322</v>
      </c>
      <c r="B6907" t="s">
        <v>7111</v>
      </c>
      <c r="C6907" s="5">
        <v>-1.20337E-2</v>
      </c>
      <c r="D6907" t="s">
        <v>5</v>
      </c>
      <c r="E6907" s="5">
        <v>1.20337E-2</v>
      </c>
      <c r="F6907" s="5">
        <v>-1.4622090606984308</v>
      </c>
      <c r="G6907" s="5">
        <v>1.4622090606984308</v>
      </c>
    </row>
    <row r="6908" spans="1:7" x14ac:dyDescent="0.3">
      <c r="A6908">
        <v>43897</v>
      </c>
      <c r="B6908" s="1">
        <v>36000</v>
      </c>
      <c r="C6908" s="5">
        <v>4.9810729999999998E-2</v>
      </c>
      <c r="D6908" t="s">
        <v>11</v>
      </c>
      <c r="E6908" s="5">
        <v>4.9810729999999998E-2</v>
      </c>
      <c r="F6908" s="5">
        <v>1.4621672525020588</v>
      </c>
      <c r="G6908" s="5">
        <v>1.4621672525020588</v>
      </c>
    </row>
    <row r="6909" spans="1:7" x14ac:dyDescent="0.3">
      <c r="A6909">
        <v>44246</v>
      </c>
      <c r="B6909" t="s">
        <v>43204</v>
      </c>
      <c r="C6909" s="5">
        <v>-1.203254E-2</v>
      </c>
      <c r="D6909" t="s">
        <v>5</v>
      </c>
      <c r="E6909" s="5">
        <v>1.203254E-2</v>
      </c>
      <c r="F6909" s="5">
        <v>-1.4621542089272477</v>
      </c>
      <c r="G6909" s="5">
        <v>1.4621542089272477</v>
      </c>
    </row>
    <row r="6910" spans="1:7" x14ac:dyDescent="0.3">
      <c r="A6910">
        <v>40653</v>
      </c>
      <c r="B6910" t="s">
        <v>39727</v>
      </c>
      <c r="C6910" s="5">
        <v>4.9810189999999997E-2</v>
      </c>
      <c r="D6910" t="s">
        <v>11</v>
      </c>
      <c r="E6910" s="5">
        <v>4.9810189999999997E-2</v>
      </c>
      <c r="F6910" s="5">
        <v>1.4621417180568528</v>
      </c>
      <c r="G6910" s="5">
        <v>1.4621417180568528</v>
      </c>
    </row>
    <row r="6911" spans="1:7" x14ac:dyDescent="0.3">
      <c r="A6911">
        <v>6486</v>
      </c>
      <c r="B6911" t="s">
        <v>6284</v>
      </c>
      <c r="C6911" s="5">
        <v>-1.2027889999999999E-2</v>
      </c>
      <c r="D6911" t="s">
        <v>5</v>
      </c>
      <c r="E6911" s="5">
        <v>1.2027889999999999E-2</v>
      </c>
      <c r="F6911" s="5">
        <v>-1.4619343289824187</v>
      </c>
      <c r="G6911" s="5">
        <v>1.4619343289824187</v>
      </c>
    </row>
    <row r="6912" spans="1:7" x14ac:dyDescent="0.3">
      <c r="A6912">
        <v>36961</v>
      </c>
      <c r="B6912" t="s">
        <v>36149</v>
      </c>
      <c r="C6912" s="5">
        <v>4.980474E-2</v>
      </c>
      <c r="D6912" t="s">
        <v>11</v>
      </c>
      <c r="E6912" s="5">
        <v>4.980474E-2</v>
      </c>
      <c r="F6912" s="5">
        <v>1.4618840093043115</v>
      </c>
      <c r="G6912" s="5">
        <v>1.4618840093043115</v>
      </c>
    </row>
    <row r="6913" spans="1:7" x14ac:dyDescent="0.3">
      <c r="A6913">
        <v>22708</v>
      </c>
      <c r="B6913" t="s">
        <v>22255</v>
      </c>
      <c r="C6913" s="5">
        <v>4.9802560000000003E-2</v>
      </c>
      <c r="D6913" t="s">
        <v>11</v>
      </c>
      <c r="E6913" s="5">
        <v>4.9802560000000003E-2</v>
      </c>
      <c r="F6913" s="5">
        <v>1.461780925803295</v>
      </c>
      <c r="G6913" s="5">
        <v>1.461780925803295</v>
      </c>
    </row>
    <row r="6914" spans="1:7" x14ac:dyDescent="0.3">
      <c r="A6914">
        <v>27305</v>
      </c>
      <c r="B6914" t="s">
        <v>26733</v>
      </c>
      <c r="C6914" s="5">
        <v>4.9801570000000003E-2</v>
      </c>
      <c r="D6914" t="s">
        <v>11</v>
      </c>
      <c r="E6914" s="5">
        <v>4.9801570000000003E-2</v>
      </c>
      <c r="F6914" s="5">
        <v>1.4617341126537506</v>
      </c>
      <c r="G6914" s="5">
        <v>1.4617341126537506</v>
      </c>
    </row>
    <row r="6915" spans="1:7" x14ac:dyDescent="0.3">
      <c r="A6915">
        <v>3354</v>
      </c>
      <c r="B6915">
        <v>55</v>
      </c>
      <c r="C6915" s="5">
        <v>-1.2021789999999999E-2</v>
      </c>
      <c r="D6915" t="s">
        <v>5</v>
      </c>
      <c r="E6915" s="5">
        <v>1.2021789999999999E-2</v>
      </c>
      <c r="F6915" s="5">
        <v>-1.4616458843236109</v>
      </c>
      <c r="G6915" s="5">
        <v>1.4616458843236109</v>
      </c>
    </row>
    <row r="6916" spans="1:7" x14ac:dyDescent="0.3">
      <c r="A6916">
        <v>15299</v>
      </c>
      <c r="B6916" t="s">
        <v>14971</v>
      </c>
      <c r="C6916" s="5">
        <v>4.979633E-2</v>
      </c>
      <c r="D6916" t="s">
        <v>11</v>
      </c>
      <c r="E6916" s="5">
        <v>4.979633E-2</v>
      </c>
      <c r="F6916" s="5">
        <v>1.4614863339632336</v>
      </c>
      <c r="G6916" s="5">
        <v>1.4614863339632336</v>
      </c>
    </row>
    <row r="6917" spans="1:7" x14ac:dyDescent="0.3">
      <c r="A6917">
        <v>38698</v>
      </c>
      <c r="B6917" t="s">
        <v>37830</v>
      </c>
      <c r="C6917" s="5">
        <v>-1.2018350000000001E-2</v>
      </c>
      <c r="D6917" t="s">
        <v>5</v>
      </c>
      <c r="E6917" s="5">
        <v>1.2018350000000001E-2</v>
      </c>
      <c r="F6917" s="5">
        <v>-1.4614832204504471</v>
      </c>
      <c r="G6917" s="5">
        <v>1.4614832204504471</v>
      </c>
    </row>
    <row r="6918" spans="1:7" x14ac:dyDescent="0.3">
      <c r="A6918">
        <v>38037</v>
      </c>
      <c r="B6918" t="s">
        <v>37194</v>
      </c>
      <c r="C6918" s="5">
        <v>4.979596E-2</v>
      </c>
      <c r="D6918" t="s">
        <v>11</v>
      </c>
      <c r="E6918" s="5">
        <v>4.979596E-2</v>
      </c>
      <c r="F6918" s="5">
        <v>1.4614688381396665</v>
      </c>
      <c r="G6918" s="5">
        <v>1.4614688381396665</v>
      </c>
    </row>
    <row r="6919" spans="1:7" x14ac:dyDescent="0.3">
      <c r="A6919">
        <v>31866</v>
      </c>
      <c r="B6919" t="s">
        <v>31187</v>
      </c>
      <c r="C6919" s="5">
        <v>4.9794030000000003E-2</v>
      </c>
      <c r="D6919" t="s">
        <v>11</v>
      </c>
      <c r="E6919" s="5">
        <v>4.9794030000000003E-2</v>
      </c>
      <c r="F6919" s="5">
        <v>1.4613775761410603</v>
      </c>
      <c r="G6919" s="5">
        <v>1.4613775761410603</v>
      </c>
    </row>
    <row r="6920" spans="1:7" x14ac:dyDescent="0.3">
      <c r="A6920">
        <v>48972</v>
      </c>
      <c r="B6920" t="s">
        <v>47785</v>
      </c>
      <c r="C6920" s="5">
        <v>-1.201168E-2</v>
      </c>
      <c r="D6920" t="s">
        <v>5</v>
      </c>
      <c r="E6920" s="5">
        <v>1.201168E-2</v>
      </c>
      <c r="F6920" s="5">
        <v>-1.4611678227661438</v>
      </c>
      <c r="G6920" s="5">
        <v>1.4611678227661438</v>
      </c>
    </row>
    <row r="6921" spans="1:7" x14ac:dyDescent="0.3">
      <c r="A6921">
        <v>11429</v>
      </c>
      <c r="B6921" t="s">
        <v>11161</v>
      </c>
      <c r="C6921" s="5">
        <v>-1.2010750000000001E-2</v>
      </c>
      <c r="D6921" t="s">
        <v>5</v>
      </c>
      <c r="E6921" s="5">
        <v>1.2010750000000001E-2</v>
      </c>
      <c r="F6921" s="5">
        <v>-1.4611238467771781</v>
      </c>
      <c r="G6921" s="5">
        <v>1.4611238467771781</v>
      </c>
    </row>
    <row r="6922" spans="1:7" x14ac:dyDescent="0.3">
      <c r="A6922">
        <v>48045</v>
      </c>
      <c r="B6922" t="s">
        <v>46885</v>
      </c>
      <c r="C6922" s="5">
        <v>-1.200902E-2</v>
      </c>
      <c r="D6922" t="s">
        <v>5</v>
      </c>
      <c r="E6922" s="5">
        <v>1.200902E-2</v>
      </c>
      <c r="F6922" s="5">
        <v>-1.4610420419804997</v>
      </c>
      <c r="G6922" s="5">
        <v>1.4610420419804997</v>
      </c>
    </row>
    <row r="6923" spans="1:7" x14ac:dyDescent="0.3">
      <c r="A6923">
        <v>21904</v>
      </c>
      <c r="B6923" t="s">
        <v>21465</v>
      </c>
      <c r="C6923" s="5">
        <v>4.9784969999999998E-2</v>
      </c>
      <c r="D6923" t="s">
        <v>11</v>
      </c>
      <c r="E6923" s="5">
        <v>4.9784969999999998E-2</v>
      </c>
      <c r="F6923" s="5">
        <v>1.4609491648937156</v>
      </c>
      <c r="G6923" s="5">
        <v>1.4609491648937156</v>
      </c>
    </row>
    <row r="6924" spans="1:7" x14ac:dyDescent="0.3">
      <c r="A6924">
        <v>24323</v>
      </c>
      <c r="B6924" t="s">
        <v>23831</v>
      </c>
      <c r="C6924" s="5">
        <v>4.9784780000000001E-2</v>
      </c>
      <c r="D6924" t="s">
        <v>11</v>
      </c>
      <c r="E6924" s="5">
        <v>4.9784780000000001E-2</v>
      </c>
      <c r="F6924" s="5">
        <v>1.460940180551884</v>
      </c>
      <c r="G6924" s="5">
        <v>1.460940180551884</v>
      </c>
    </row>
    <row r="6925" spans="1:7" x14ac:dyDescent="0.3">
      <c r="A6925">
        <v>30177</v>
      </c>
      <c r="B6925" t="s">
        <v>29544</v>
      </c>
      <c r="C6925" s="5">
        <v>-1.2002799999999999E-2</v>
      </c>
      <c r="D6925" t="s">
        <v>5</v>
      </c>
      <c r="E6925" s="5">
        <v>1.2002799999999999E-2</v>
      </c>
      <c r="F6925" s="5">
        <v>-1.4607479230005347</v>
      </c>
      <c r="G6925" s="5">
        <v>1.4607479230005347</v>
      </c>
    </row>
    <row r="6926" spans="1:7" x14ac:dyDescent="0.3">
      <c r="A6926">
        <v>39809</v>
      </c>
      <c r="B6926" t="s">
        <v>38907</v>
      </c>
      <c r="C6926" s="5">
        <v>4.9780709999999999E-2</v>
      </c>
      <c r="D6926" t="s">
        <v>11</v>
      </c>
      <c r="E6926" s="5">
        <v>4.9780709999999999E-2</v>
      </c>
      <c r="F6926" s="5">
        <v>1.4607477264926465</v>
      </c>
      <c r="G6926" s="5">
        <v>1.4607477264926465</v>
      </c>
    </row>
    <row r="6927" spans="1:7" x14ac:dyDescent="0.3">
      <c r="A6927">
        <v>1254</v>
      </c>
      <c r="B6927" t="s">
        <v>1194</v>
      </c>
      <c r="C6927" s="5">
        <v>4.9779589999999999E-2</v>
      </c>
      <c r="D6927" t="s">
        <v>11</v>
      </c>
      <c r="E6927" s="5">
        <v>4.9779589999999999E-2</v>
      </c>
      <c r="F6927" s="5">
        <v>1.460694766161849</v>
      </c>
      <c r="G6927" s="5">
        <v>1.460694766161849</v>
      </c>
    </row>
    <row r="6928" spans="1:7" x14ac:dyDescent="0.3">
      <c r="A6928">
        <v>37647</v>
      </c>
      <c r="B6928" t="s">
        <v>36814</v>
      </c>
      <c r="C6928" s="5">
        <v>-1.2001049999999999E-2</v>
      </c>
      <c r="D6928" t="s">
        <v>5</v>
      </c>
      <c r="E6928" s="5">
        <v>1.2001049999999999E-2</v>
      </c>
      <c r="F6928" s="5">
        <v>-1.4606651724836637</v>
      </c>
      <c r="G6928" s="5">
        <v>1.4606651724836637</v>
      </c>
    </row>
    <row r="6929" spans="1:7" x14ac:dyDescent="0.3">
      <c r="A6929">
        <v>11749</v>
      </c>
      <c r="B6929" t="s">
        <v>11477</v>
      </c>
      <c r="C6929" s="5">
        <v>4.9777790000000002E-2</v>
      </c>
      <c r="D6929" t="s">
        <v>11</v>
      </c>
      <c r="E6929" s="5">
        <v>4.9777790000000002E-2</v>
      </c>
      <c r="F6929" s="5">
        <v>1.4606096513444959</v>
      </c>
      <c r="G6929" s="5">
        <v>1.4606096513444959</v>
      </c>
    </row>
    <row r="6930" spans="1:7" x14ac:dyDescent="0.3">
      <c r="A6930">
        <v>26021</v>
      </c>
      <c r="B6930" t="s">
        <v>25488</v>
      </c>
      <c r="C6930" s="5">
        <v>-1.199514E-2</v>
      </c>
      <c r="D6930" t="s">
        <v>5</v>
      </c>
      <c r="E6930" s="5">
        <v>1.199514E-2</v>
      </c>
      <c r="F6930" s="5">
        <v>-1.4603857121666874</v>
      </c>
      <c r="G6930" s="5">
        <v>1.4603857121666874</v>
      </c>
    </row>
    <row r="6931" spans="1:7" x14ac:dyDescent="0.3">
      <c r="A6931">
        <v>27020</v>
      </c>
      <c r="B6931" t="s">
        <v>26458</v>
      </c>
      <c r="C6931" s="5">
        <v>-1.19948E-2</v>
      </c>
      <c r="D6931" t="s">
        <v>5</v>
      </c>
      <c r="E6931" s="5">
        <v>1.19948E-2</v>
      </c>
      <c r="F6931" s="5">
        <v>-1.4603696349234097</v>
      </c>
      <c r="G6931" s="5">
        <v>1.4603696349234097</v>
      </c>
    </row>
    <row r="6932" spans="1:7" x14ac:dyDescent="0.3">
      <c r="A6932">
        <v>10709</v>
      </c>
      <c r="B6932" t="s">
        <v>10452</v>
      </c>
      <c r="C6932" s="5">
        <v>-1.199415E-2</v>
      </c>
      <c r="D6932" t="s">
        <v>5</v>
      </c>
      <c r="E6932" s="5">
        <v>1.199415E-2</v>
      </c>
      <c r="F6932" s="5">
        <v>-1.4603388990171431</v>
      </c>
      <c r="G6932" s="5">
        <v>1.4603388990171431</v>
      </c>
    </row>
    <row r="6933" spans="1:7" x14ac:dyDescent="0.3">
      <c r="A6933">
        <v>4483</v>
      </c>
      <c r="B6933" t="s">
        <v>4323</v>
      </c>
      <c r="C6933" s="5">
        <v>4.9769300000000002E-2</v>
      </c>
      <c r="D6933" t="s">
        <v>11</v>
      </c>
      <c r="E6933" s="5">
        <v>4.9769300000000002E-2</v>
      </c>
      <c r="F6933" s="5">
        <v>1.4602081931226469</v>
      </c>
      <c r="G6933" s="5">
        <v>1.4602081931226469</v>
      </c>
    </row>
    <row r="6934" spans="1:7" x14ac:dyDescent="0.3">
      <c r="A6934">
        <v>32043</v>
      </c>
      <c r="B6934" t="s">
        <v>31359</v>
      </c>
      <c r="C6934" s="5">
        <v>-1.198654E-2</v>
      </c>
      <c r="D6934" t="s">
        <v>5</v>
      </c>
      <c r="E6934" s="5">
        <v>1.198654E-2</v>
      </c>
      <c r="F6934" s="5">
        <v>-1.4599790524837779</v>
      </c>
      <c r="G6934" s="5">
        <v>1.4599790524837779</v>
      </c>
    </row>
    <row r="6935" spans="1:7" x14ac:dyDescent="0.3">
      <c r="A6935">
        <v>33256</v>
      </c>
      <c r="B6935" t="s">
        <v>32540</v>
      </c>
      <c r="C6935" s="5">
        <v>4.9761710000000001E-2</v>
      </c>
      <c r="D6935" t="s">
        <v>11</v>
      </c>
      <c r="E6935" s="5">
        <v>4.9761710000000001E-2</v>
      </c>
      <c r="F6935" s="5">
        <v>1.4598492923094744</v>
      </c>
      <c r="G6935" s="5">
        <v>1.4598492923094744</v>
      </c>
    </row>
    <row r="6936" spans="1:7" x14ac:dyDescent="0.3">
      <c r="A6936">
        <v>36233</v>
      </c>
      <c r="B6936" t="s">
        <v>35441</v>
      </c>
      <c r="C6936" s="5">
        <v>-1.1983590000000001E-2</v>
      </c>
      <c r="D6936" t="s">
        <v>5</v>
      </c>
      <c r="E6936" s="5">
        <v>1.1983590000000001E-2</v>
      </c>
      <c r="F6936" s="5">
        <v>-1.4598395587553379</v>
      </c>
      <c r="G6936" s="5">
        <v>1.4598395587553379</v>
      </c>
    </row>
    <row r="6937" spans="1:7" x14ac:dyDescent="0.3">
      <c r="A6937">
        <v>8038</v>
      </c>
      <c r="B6937" t="s">
        <v>7816</v>
      </c>
      <c r="C6937" s="5">
        <v>4.9759270000000001E-2</v>
      </c>
      <c r="D6937" t="s">
        <v>11</v>
      </c>
      <c r="E6937" s="5">
        <v>4.9759270000000001E-2</v>
      </c>
      <c r="F6937" s="5">
        <v>1.4597339144459511</v>
      </c>
      <c r="G6937" s="5">
        <v>1.4597339144459511</v>
      </c>
    </row>
    <row r="6938" spans="1:7" x14ac:dyDescent="0.3">
      <c r="A6938">
        <v>2581</v>
      </c>
      <c r="B6938">
        <v>38</v>
      </c>
      <c r="C6938" s="5">
        <v>-1.198021E-2</v>
      </c>
      <c r="D6938" t="s">
        <v>5</v>
      </c>
      <c r="E6938" s="5">
        <v>1.198021E-2</v>
      </c>
      <c r="F6938" s="5">
        <v>-1.4596797320427526</v>
      </c>
      <c r="G6938" s="5">
        <v>1.4596797320427526</v>
      </c>
    </row>
    <row r="6939" spans="1:7" x14ac:dyDescent="0.3">
      <c r="A6939">
        <v>40107</v>
      </c>
      <c r="B6939" t="s">
        <v>39200</v>
      </c>
      <c r="C6939" s="5">
        <v>4.9752970000000001E-2</v>
      </c>
      <c r="D6939" t="s">
        <v>11</v>
      </c>
      <c r="E6939" s="5">
        <v>4.9752970000000001E-2</v>
      </c>
      <c r="F6939" s="5">
        <v>1.459436012585215</v>
      </c>
      <c r="G6939" s="5">
        <v>1.459436012585215</v>
      </c>
    </row>
    <row r="6940" spans="1:7" x14ac:dyDescent="0.3">
      <c r="A6940">
        <v>44794</v>
      </c>
      <c r="B6940" t="s">
        <v>43733</v>
      </c>
      <c r="C6940" s="5">
        <v>-1.1973900000000001E-2</v>
      </c>
      <c r="D6940" t="s">
        <v>5</v>
      </c>
      <c r="E6940" s="5">
        <v>1.1973900000000001E-2</v>
      </c>
      <c r="F6940" s="5">
        <v>-1.4593813573219201</v>
      </c>
      <c r="G6940" s="5">
        <v>1.4593813573219201</v>
      </c>
    </row>
    <row r="6941" spans="1:7" x14ac:dyDescent="0.3">
      <c r="A6941">
        <v>2891</v>
      </c>
      <c r="B6941" t="s">
        <v>2782</v>
      </c>
      <c r="C6941" s="5">
        <v>-1.197089E-2</v>
      </c>
      <c r="D6941" t="s">
        <v>5</v>
      </c>
      <c r="E6941" s="5">
        <v>1.197089E-2</v>
      </c>
      <c r="F6941" s="5">
        <v>-1.4592390264329018</v>
      </c>
      <c r="G6941" s="5">
        <v>1.4592390264329018</v>
      </c>
    </row>
    <row r="6942" spans="1:7" x14ac:dyDescent="0.3">
      <c r="A6942">
        <v>6634</v>
      </c>
      <c r="B6942" t="s">
        <v>6431</v>
      </c>
      <c r="C6942" s="5">
        <v>4.9747159999999999E-2</v>
      </c>
      <c r="D6942" t="s">
        <v>11</v>
      </c>
      <c r="E6942" s="5">
        <v>4.9747159999999999E-2</v>
      </c>
      <c r="F6942" s="5">
        <v>1.4591612808692027</v>
      </c>
      <c r="G6942" s="5">
        <v>1.4591612808692027</v>
      </c>
    </row>
    <row r="6943" spans="1:7" x14ac:dyDescent="0.3">
      <c r="A6943">
        <v>11973</v>
      </c>
      <c r="B6943" t="s">
        <v>11700</v>
      </c>
      <c r="C6943" s="5">
        <v>-1.196909E-2</v>
      </c>
      <c r="D6943" t="s">
        <v>5</v>
      </c>
      <c r="E6943" s="5">
        <v>1.196909E-2</v>
      </c>
      <c r="F6943" s="5">
        <v>-1.4591539116155485</v>
      </c>
      <c r="G6943" s="5">
        <v>1.4591539116155485</v>
      </c>
    </row>
    <row r="6944" spans="1:7" x14ac:dyDescent="0.3">
      <c r="A6944">
        <v>14565</v>
      </c>
      <c r="B6944" t="s">
        <v>14249</v>
      </c>
      <c r="C6944" s="5">
        <v>-1.1961619999999999E-2</v>
      </c>
      <c r="D6944" t="s">
        <v>5</v>
      </c>
      <c r="E6944" s="5">
        <v>1.1961619999999999E-2</v>
      </c>
      <c r="F6944" s="5">
        <v>-1.4588006851235329</v>
      </c>
      <c r="G6944" s="5">
        <v>1.4588006851235329</v>
      </c>
    </row>
    <row r="6945" spans="1:7" x14ac:dyDescent="0.3">
      <c r="A6945">
        <v>1873</v>
      </c>
      <c r="B6945" t="s">
        <v>1796</v>
      </c>
      <c r="C6945" s="5">
        <v>4.9738650000000002E-2</v>
      </c>
      <c r="D6945" t="s">
        <v>11</v>
      </c>
      <c r="E6945" s="5">
        <v>4.9738650000000002E-2</v>
      </c>
      <c r="F6945" s="5">
        <v>1.4587588769271611</v>
      </c>
      <c r="G6945" s="5">
        <v>1.4587588769271611</v>
      </c>
    </row>
    <row r="6946" spans="1:7" x14ac:dyDescent="0.3">
      <c r="A6946">
        <v>30717</v>
      </c>
      <c r="B6946" t="s">
        <v>30071</v>
      </c>
      <c r="C6946" s="5">
        <v>-1.195652E-2</v>
      </c>
      <c r="D6946" t="s">
        <v>5</v>
      </c>
      <c r="E6946" s="5">
        <v>1.195652E-2</v>
      </c>
      <c r="F6946" s="5">
        <v>-1.4585595264743656</v>
      </c>
      <c r="G6946" s="5">
        <v>1.4585595264743656</v>
      </c>
    </row>
    <row r="6947" spans="1:7" x14ac:dyDescent="0.3">
      <c r="A6947">
        <v>28358</v>
      </c>
      <c r="B6947" t="s">
        <v>27761</v>
      </c>
      <c r="C6947" s="5">
        <v>4.9732980000000003E-2</v>
      </c>
      <c r="D6947" t="s">
        <v>11</v>
      </c>
      <c r="E6947" s="5">
        <v>4.9732980000000003E-2</v>
      </c>
      <c r="F6947" s="5">
        <v>1.4584907652524985</v>
      </c>
      <c r="G6947" s="5">
        <v>1.4584907652524985</v>
      </c>
    </row>
    <row r="6948" spans="1:7" x14ac:dyDescent="0.3">
      <c r="A6948">
        <v>10537</v>
      </c>
      <c r="B6948" t="s">
        <v>10282</v>
      </c>
      <c r="C6948" s="5">
        <v>4.9732770000000003E-2</v>
      </c>
      <c r="D6948" t="s">
        <v>11</v>
      </c>
      <c r="E6948" s="5">
        <v>4.9732770000000003E-2</v>
      </c>
      <c r="F6948" s="5">
        <v>1.4584808351904741</v>
      </c>
      <c r="G6948" s="5">
        <v>1.4584808351904741</v>
      </c>
    </row>
    <row r="6949" spans="1:7" x14ac:dyDescent="0.3">
      <c r="A6949">
        <v>31001</v>
      </c>
      <c r="B6949" t="s">
        <v>30348</v>
      </c>
      <c r="C6949" s="5">
        <v>-1.195422E-2</v>
      </c>
      <c r="D6949" t="s">
        <v>5</v>
      </c>
      <c r="E6949" s="5">
        <v>1.195422E-2</v>
      </c>
      <c r="F6949" s="5">
        <v>-1.4584507686521919</v>
      </c>
      <c r="G6949" s="5">
        <v>1.4584507686521919</v>
      </c>
    </row>
    <row r="6950" spans="1:7" x14ac:dyDescent="0.3">
      <c r="A6950">
        <v>37798</v>
      </c>
      <c r="B6950" t="s">
        <v>36963</v>
      </c>
      <c r="C6950" s="5">
        <v>4.9730679999999999E-2</v>
      </c>
      <c r="D6950" t="s">
        <v>11</v>
      </c>
      <c r="E6950" s="5">
        <v>4.9730679999999999E-2</v>
      </c>
      <c r="F6950" s="5">
        <v>1.4583820074303249</v>
      </c>
      <c r="G6950" s="5">
        <v>1.4583820074303249</v>
      </c>
    </row>
    <row r="6951" spans="1:7" x14ac:dyDescent="0.3">
      <c r="A6951">
        <v>44730</v>
      </c>
      <c r="B6951" t="s">
        <v>43670</v>
      </c>
      <c r="C6951" s="5">
        <v>4.9728599999999998E-2</v>
      </c>
      <c r="D6951" t="s">
        <v>11</v>
      </c>
      <c r="E6951" s="5">
        <v>4.9728599999999998E-2</v>
      </c>
      <c r="F6951" s="5">
        <v>1.4582836525302723</v>
      </c>
      <c r="G6951" s="5">
        <v>1.4582836525302723</v>
      </c>
    </row>
    <row r="6952" spans="1:7" x14ac:dyDescent="0.3">
      <c r="A6952">
        <v>32216</v>
      </c>
      <c r="B6952">
        <v>2.7</v>
      </c>
      <c r="C6952" s="5">
        <v>-1.195013E-2</v>
      </c>
      <c r="D6952" t="s">
        <v>5</v>
      </c>
      <c r="E6952" s="5">
        <v>1.195013E-2</v>
      </c>
      <c r="F6952" s="5">
        <v>-1.4582573688727618</v>
      </c>
      <c r="G6952" s="5">
        <v>1.4582573688727618</v>
      </c>
    </row>
    <row r="6953" spans="1:7" x14ac:dyDescent="0.3">
      <c r="A6953">
        <v>35833</v>
      </c>
      <c r="B6953" t="s">
        <v>35052</v>
      </c>
      <c r="C6953" s="5">
        <v>-1.194839E-2</v>
      </c>
      <c r="D6953" t="s">
        <v>5</v>
      </c>
      <c r="E6953" s="5">
        <v>1.194839E-2</v>
      </c>
      <c r="F6953" s="5">
        <v>-1.4581750912159872</v>
      </c>
      <c r="G6953" s="5">
        <v>1.4581750912159872</v>
      </c>
    </row>
    <row r="6954" spans="1:7" x14ac:dyDescent="0.3">
      <c r="A6954">
        <v>32898</v>
      </c>
      <c r="B6954" t="s">
        <v>32194</v>
      </c>
      <c r="C6954" s="5">
        <v>4.9726039999999999E-2</v>
      </c>
      <c r="D6954" t="s">
        <v>11</v>
      </c>
      <c r="E6954" s="5">
        <v>4.9726039999999999E-2</v>
      </c>
      <c r="F6954" s="5">
        <v>1.4581626003455923</v>
      </c>
      <c r="G6954" s="5">
        <v>1.4581626003455923</v>
      </c>
    </row>
    <row r="6955" spans="1:7" x14ac:dyDescent="0.3">
      <c r="A6955">
        <v>18897</v>
      </c>
      <c r="B6955" t="s">
        <v>18520</v>
      </c>
      <c r="C6955" s="5">
        <v>-1.1947259999999999E-2</v>
      </c>
      <c r="D6955" t="s">
        <v>5</v>
      </c>
      <c r="E6955" s="5">
        <v>1.1947259999999999E-2</v>
      </c>
      <c r="F6955" s="5">
        <v>-1.4581216580250931</v>
      </c>
      <c r="G6955" s="5">
        <v>1.4581216580250931</v>
      </c>
    </row>
    <row r="6956" spans="1:7" x14ac:dyDescent="0.3">
      <c r="A6956">
        <v>21823</v>
      </c>
      <c r="B6956" t="s">
        <v>21385</v>
      </c>
      <c r="C6956" s="5">
        <v>-1.1946699999999999E-2</v>
      </c>
      <c r="D6956" t="s">
        <v>5</v>
      </c>
      <c r="E6956" s="5">
        <v>1.1946699999999999E-2</v>
      </c>
      <c r="F6956" s="5">
        <v>-1.4580951778596944</v>
      </c>
      <c r="G6956" s="5">
        <v>1.4580951778596944</v>
      </c>
    </row>
    <row r="6957" spans="1:7" x14ac:dyDescent="0.3">
      <c r="A6957">
        <v>21016</v>
      </c>
      <c r="B6957" t="s">
        <v>20595</v>
      </c>
      <c r="C6957" s="5">
        <v>-1.194622E-2</v>
      </c>
      <c r="D6957" t="s">
        <v>5</v>
      </c>
      <c r="E6957" s="5">
        <v>1.194622E-2</v>
      </c>
      <c r="F6957" s="5">
        <v>-1.4580724805750669</v>
      </c>
      <c r="G6957" s="5">
        <v>1.4580724805750669</v>
      </c>
    </row>
    <row r="6958" spans="1:7" x14ac:dyDescent="0.3">
      <c r="A6958">
        <v>12267</v>
      </c>
      <c r="B6958" t="s">
        <v>11993</v>
      </c>
      <c r="C6958" s="5">
        <v>-1.1945000000000001E-2</v>
      </c>
      <c r="D6958" t="s">
        <v>5</v>
      </c>
      <c r="E6958" s="5">
        <v>1.1945000000000001E-2</v>
      </c>
      <c r="F6958" s="5">
        <v>-1.4580147916433053</v>
      </c>
      <c r="G6958" s="5">
        <v>1.4580147916433053</v>
      </c>
    </row>
    <row r="6959" spans="1:7" x14ac:dyDescent="0.3">
      <c r="A6959">
        <v>45536</v>
      </c>
      <c r="B6959" t="s">
        <v>44452</v>
      </c>
      <c r="C6959" s="5">
        <v>4.9722549999999997E-2</v>
      </c>
      <c r="D6959" t="s">
        <v>11</v>
      </c>
      <c r="E6959" s="5">
        <v>4.9722549999999997E-2</v>
      </c>
      <c r="F6959" s="5">
        <v>1.4579975721719463</v>
      </c>
      <c r="G6959" s="5">
        <v>1.4579975721719463</v>
      </c>
    </row>
    <row r="6960" spans="1:7" x14ac:dyDescent="0.3">
      <c r="A6960">
        <v>35143</v>
      </c>
      <c r="B6960" t="s">
        <v>34380</v>
      </c>
      <c r="C6960" s="5">
        <v>-1.194457E-2</v>
      </c>
      <c r="D6960" t="s">
        <v>5</v>
      </c>
      <c r="E6960" s="5">
        <v>1.194457E-2</v>
      </c>
      <c r="F6960" s="5">
        <v>-1.4579944586591598</v>
      </c>
      <c r="G6960" s="5">
        <v>1.4579944586591598</v>
      </c>
    </row>
    <row r="6961" spans="1:7" x14ac:dyDescent="0.3">
      <c r="A6961">
        <v>48828</v>
      </c>
      <c r="B6961" t="s">
        <v>47648</v>
      </c>
      <c r="C6961" s="5">
        <v>4.9720090000000002E-2</v>
      </c>
      <c r="D6961" t="s">
        <v>11</v>
      </c>
      <c r="E6961" s="5">
        <v>4.9720090000000002E-2</v>
      </c>
      <c r="F6961" s="5">
        <v>1.4578812485882304</v>
      </c>
      <c r="G6961" s="5">
        <v>1.4578812485882304</v>
      </c>
    </row>
    <row r="6962" spans="1:7" x14ac:dyDescent="0.3">
      <c r="A6962">
        <v>16704</v>
      </c>
      <c r="B6962" t="s">
        <v>16364</v>
      </c>
      <c r="C6962" s="5">
        <v>4.9720019999999997E-2</v>
      </c>
      <c r="D6962" t="s">
        <v>11</v>
      </c>
      <c r="E6962" s="5">
        <v>4.9720019999999997E-2</v>
      </c>
      <c r="F6962" s="5">
        <v>1.4578779385675555</v>
      </c>
      <c r="G6962" s="5">
        <v>1.4578779385675555</v>
      </c>
    </row>
    <row r="6963" spans="1:7" x14ac:dyDescent="0.3">
      <c r="A6963">
        <v>30128</v>
      </c>
      <c r="B6963" t="s">
        <v>29496</v>
      </c>
      <c r="C6963" s="5">
        <v>-1.1942080000000001E-2</v>
      </c>
      <c r="D6963" t="s">
        <v>5</v>
      </c>
      <c r="E6963" s="5">
        <v>1.1942080000000001E-2</v>
      </c>
      <c r="F6963" s="5">
        <v>-1.4578767164951547</v>
      </c>
      <c r="G6963" s="5">
        <v>1.4578767164951547</v>
      </c>
    </row>
    <row r="6964" spans="1:7" x14ac:dyDescent="0.3">
      <c r="A6964">
        <v>7723</v>
      </c>
      <c r="B6964" t="s">
        <v>7505</v>
      </c>
      <c r="C6964" s="5">
        <v>-1.193716E-2</v>
      </c>
      <c r="D6964" t="s">
        <v>5</v>
      </c>
      <c r="E6964" s="5">
        <v>1.193716E-2</v>
      </c>
      <c r="F6964" s="5">
        <v>-1.4576440693277226</v>
      </c>
      <c r="G6964" s="5">
        <v>1.4576440693277226</v>
      </c>
    </row>
    <row r="6965" spans="1:7" x14ac:dyDescent="0.3">
      <c r="A6965">
        <v>16280</v>
      </c>
      <c r="B6965" t="s">
        <v>15942</v>
      </c>
      <c r="C6965" s="5">
        <v>4.9714880000000003E-2</v>
      </c>
      <c r="D6965" t="s">
        <v>11</v>
      </c>
      <c r="E6965" s="5">
        <v>4.9714880000000003E-2</v>
      </c>
      <c r="F6965" s="5">
        <v>1.4576348884780028</v>
      </c>
      <c r="G6965" s="5">
        <v>1.4576348884780028</v>
      </c>
    </row>
    <row r="6966" spans="1:7" x14ac:dyDescent="0.3">
      <c r="A6966">
        <v>44977</v>
      </c>
      <c r="B6966" t="s">
        <v>43912</v>
      </c>
      <c r="C6966" s="5">
        <v>-1.1936499999999999E-2</v>
      </c>
      <c r="D6966" t="s">
        <v>5</v>
      </c>
      <c r="E6966" s="5">
        <v>1.1936499999999999E-2</v>
      </c>
      <c r="F6966" s="5">
        <v>-1.4576128605613599</v>
      </c>
      <c r="G6966" s="5">
        <v>1.4576128605613599</v>
      </c>
    </row>
    <row r="6967" spans="1:7" x14ac:dyDescent="0.3">
      <c r="A6967">
        <v>19870</v>
      </c>
      <c r="B6967" t="s">
        <v>19477</v>
      </c>
      <c r="C6967" s="5">
        <v>-1.1935909999999999E-2</v>
      </c>
      <c r="D6967" t="s">
        <v>5</v>
      </c>
      <c r="E6967" s="5">
        <v>1.1935909999999999E-2</v>
      </c>
      <c r="F6967" s="5">
        <v>-1.4575849618156718</v>
      </c>
      <c r="G6967" s="5">
        <v>1.4575849618156718</v>
      </c>
    </row>
    <row r="6968" spans="1:7" x14ac:dyDescent="0.3">
      <c r="A6968">
        <v>14624</v>
      </c>
      <c r="B6968" t="s">
        <v>14306</v>
      </c>
      <c r="C6968" s="5">
        <v>4.971366E-2</v>
      </c>
      <c r="D6968" t="s">
        <v>11</v>
      </c>
      <c r="E6968" s="5">
        <v>4.971366E-2</v>
      </c>
      <c r="F6968" s="5">
        <v>1.457577199546241</v>
      </c>
      <c r="G6968" s="5">
        <v>1.457577199546241</v>
      </c>
    </row>
    <row r="6969" spans="1:7" x14ac:dyDescent="0.3">
      <c r="A6969">
        <v>41706</v>
      </c>
      <c r="B6969" t="s">
        <v>40737</v>
      </c>
      <c r="C6969" s="5">
        <v>4.9713140000000003E-2</v>
      </c>
      <c r="D6969" t="s">
        <v>11</v>
      </c>
      <c r="E6969" s="5">
        <v>4.9713140000000003E-2</v>
      </c>
      <c r="F6969" s="5">
        <v>1.457552610821228</v>
      </c>
      <c r="G6969" s="5">
        <v>1.457552610821228</v>
      </c>
    </row>
    <row r="6970" spans="1:7" x14ac:dyDescent="0.3">
      <c r="A6970">
        <v>36385</v>
      </c>
      <c r="B6970" t="s">
        <v>35587</v>
      </c>
      <c r="C6970" s="5">
        <v>-1.1935090000000001E-2</v>
      </c>
      <c r="D6970" t="s">
        <v>5</v>
      </c>
      <c r="E6970" s="5">
        <v>1.1935090000000001E-2</v>
      </c>
      <c r="F6970" s="5">
        <v>-1.4575461872877664</v>
      </c>
      <c r="G6970" s="5">
        <v>1.4575461872877664</v>
      </c>
    </row>
    <row r="6971" spans="1:7" x14ac:dyDescent="0.3">
      <c r="A6971">
        <v>296</v>
      </c>
      <c r="B6971" t="s">
        <v>292</v>
      </c>
      <c r="C6971" s="5">
        <v>4.9712930000000002E-2</v>
      </c>
      <c r="D6971" t="s">
        <v>11</v>
      </c>
      <c r="E6971" s="5">
        <v>4.9712930000000002E-2</v>
      </c>
      <c r="F6971" s="5">
        <v>1.4575426807592036</v>
      </c>
      <c r="G6971" s="5">
        <v>1.4575426807592036</v>
      </c>
    </row>
    <row r="6972" spans="1:7" x14ac:dyDescent="0.3">
      <c r="A6972">
        <v>23476</v>
      </c>
      <c r="B6972" t="s">
        <v>23009</v>
      </c>
      <c r="C6972" s="5">
        <v>4.970815E-2</v>
      </c>
      <c r="D6972" t="s">
        <v>11</v>
      </c>
      <c r="E6972" s="5">
        <v>4.970815E-2</v>
      </c>
      <c r="F6972" s="5">
        <v>1.457316653633121</v>
      </c>
      <c r="G6972" s="5">
        <v>1.457316653633121</v>
      </c>
    </row>
    <row r="6973" spans="1:7" x14ac:dyDescent="0.3">
      <c r="A6973">
        <v>44947</v>
      </c>
      <c r="B6973" t="s">
        <v>43882</v>
      </c>
      <c r="C6973" s="5">
        <v>-1.192966E-2</v>
      </c>
      <c r="D6973" t="s">
        <v>5</v>
      </c>
      <c r="E6973" s="5">
        <v>1.192966E-2</v>
      </c>
      <c r="F6973" s="5">
        <v>-1.4572894242554177</v>
      </c>
      <c r="G6973" s="5">
        <v>1.4572894242554177</v>
      </c>
    </row>
    <row r="6974" spans="1:7" x14ac:dyDescent="0.3">
      <c r="A6974">
        <v>17652</v>
      </c>
      <c r="B6974" t="s">
        <v>17292</v>
      </c>
      <c r="C6974" s="5">
        <v>-1.1922749999999999E-2</v>
      </c>
      <c r="D6974" t="s">
        <v>5</v>
      </c>
      <c r="E6974" s="5">
        <v>1.1922749999999999E-2</v>
      </c>
      <c r="F6974" s="5">
        <v>-1.4569626779288007</v>
      </c>
      <c r="G6974" s="5">
        <v>1.4569626779288007</v>
      </c>
    </row>
    <row r="6975" spans="1:7" x14ac:dyDescent="0.3">
      <c r="A6975">
        <v>44916</v>
      </c>
      <c r="B6975" t="s">
        <v>43851</v>
      </c>
      <c r="C6975" s="5">
        <v>-1.192236E-2</v>
      </c>
      <c r="D6975" t="s">
        <v>5</v>
      </c>
      <c r="E6975" s="5">
        <v>1.192236E-2</v>
      </c>
      <c r="F6975" s="5">
        <v>-1.4569442363850411</v>
      </c>
      <c r="G6975" s="5">
        <v>1.4569442363850411</v>
      </c>
    </row>
    <row r="6976" spans="1:7" x14ac:dyDescent="0.3">
      <c r="A6976">
        <v>46635</v>
      </c>
      <c r="B6976" t="s">
        <v>45518</v>
      </c>
      <c r="C6976" s="5">
        <v>4.9696900000000002E-2</v>
      </c>
      <c r="D6976" t="s">
        <v>11</v>
      </c>
      <c r="E6976" s="5">
        <v>4.9696900000000002E-2</v>
      </c>
      <c r="F6976" s="5">
        <v>1.4567846860246638</v>
      </c>
      <c r="G6976" s="5">
        <v>1.4567846860246638</v>
      </c>
    </row>
    <row r="6977" spans="1:7" x14ac:dyDescent="0.3">
      <c r="A6977">
        <v>33111</v>
      </c>
      <c r="B6977" t="s">
        <v>32398</v>
      </c>
      <c r="C6977" s="5">
        <v>4.9695870000000003E-2</v>
      </c>
      <c r="D6977" t="s">
        <v>11</v>
      </c>
      <c r="E6977" s="5">
        <v>4.9695870000000003E-2</v>
      </c>
      <c r="F6977" s="5">
        <v>1.456735981434734</v>
      </c>
      <c r="G6977" s="5">
        <v>1.456735981434734</v>
      </c>
    </row>
    <row r="6978" spans="1:7" x14ac:dyDescent="0.3">
      <c r="A6978">
        <v>12239</v>
      </c>
      <c r="B6978" t="s">
        <v>11965</v>
      </c>
      <c r="C6978" s="5">
        <v>4.9693790000000002E-2</v>
      </c>
      <c r="D6978" t="s">
        <v>11</v>
      </c>
      <c r="E6978" s="5">
        <v>4.9693790000000002E-2</v>
      </c>
      <c r="F6978" s="5">
        <v>1.4566376265346814</v>
      </c>
      <c r="G6978" s="5">
        <v>1.4566376265346814</v>
      </c>
    </row>
    <row r="6979" spans="1:7" x14ac:dyDescent="0.3">
      <c r="A6979">
        <v>481</v>
      </c>
      <c r="B6979">
        <v>19</v>
      </c>
      <c r="C6979" s="5">
        <v>-1.1914640000000001E-2</v>
      </c>
      <c r="D6979" t="s">
        <v>5</v>
      </c>
      <c r="E6979" s="5">
        <v>1.1914640000000001E-2</v>
      </c>
      <c r="F6979" s="5">
        <v>-1.4565791883906152</v>
      </c>
      <c r="G6979" s="5">
        <v>1.4565791883906152</v>
      </c>
    </row>
    <row r="6980" spans="1:7" x14ac:dyDescent="0.3">
      <c r="A6980">
        <v>47395</v>
      </c>
      <c r="B6980" t="s">
        <v>46252</v>
      </c>
      <c r="C6980" s="5">
        <v>4.9692170000000001E-2</v>
      </c>
      <c r="D6980" t="s">
        <v>11</v>
      </c>
      <c r="E6980" s="5">
        <v>4.9692170000000001E-2</v>
      </c>
      <c r="F6980" s="5">
        <v>1.4565610231990636</v>
      </c>
      <c r="G6980" s="5">
        <v>1.4565610231990636</v>
      </c>
    </row>
    <row r="6981" spans="1:7" x14ac:dyDescent="0.3">
      <c r="A6981">
        <v>5372</v>
      </c>
      <c r="B6981" t="s">
        <v>5192</v>
      </c>
      <c r="C6981" s="5">
        <v>4.9691060000000002E-2</v>
      </c>
      <c r="D6981" t="s">
        <v>11</v>
      </c>
      <c r="E6981" s="5">
        <v>4.9691060000000002E-2</v>
      </c>
      <c r="F6981" s="5">
        <v>1.4565085357283625</v>
      </c>
      <c r="G6981" s="5">
        <v>1.4565085357283625</v>
      </c>
    </row>
    <row r="6982" spans="1:7" x14ac:dyDescent="0.3">
      <c r="A6982">
        <v>2827</v>
      </c>
      <c r="B6982" t="s">
        <v>2721</v>
      </c>
      <c r="C6982" s="5">
        <v>-1.1912290000000001E-2</v>
      </c>
      <c r="D6982" t="s">
        <v>5</v>
      </c>
      <c r="E6982" s="5">
        <v>1.1912290000000001E-2</v>
      </c>
      <c r="F6982" s="5">
        <v>-1.4564680662679599</v>
      </c>
      <c r="G6982" s="5">
        <v>1.4564680662679599</v>
      </c>
    </row>
    <row r="6983" spans="1:7" x14ac:dyDescent="0.3">
      <c r="A6983">
        <v>9998</v>
      </c>
      <c r="B6983" t="s">
        <v>9751</v>
      </c>
      <c r="C6983" s="5">
        <v>4.969018E-2</v>
      </c>
      <c r="D6983" t="s">
        <v>11</v>
      </c>
      <c r="E6983" s="5">
        <v>4.969018E-2</v>
      </c>
      <c r="F6983" s="5">
        <v>1.4564669240398787</v>
      </c>
      <c r="G6983" s="5">
        <v>1.4564669240398787</v>
      </c>
    </row>
    <row r="6984" spans="1:7" x14ac:dyDescent="0.3">
      <c r="A6984">
        <v>35665</v>
      </c>
      <c r="B6984" t="s">
        <v>34888</v>
      </c>
      <c r="C6984" s="5">
        <v>4.9689369999999997E-2</v>
      </c>
      <c r="D6984" t="s">
        <v>11</v>
      </c>
      <c r="E6984" s="5">
        <v>4.9689369999999997E-2</v>
      </c>
      <c r="F6984" s="5">
        <v>1.4564286223720695</v>
      </c>
      <c r="G6984" s="5">
        <v>1.4564286223720695</v>
      </c>
    </row>
    <row r="6985" spans="1:7" x14ac:dyDescent="0.3">
      <c r="A6985">
        <v>42843</v>
      </c>
      <c r="B6985" t="s">
        <v>41839</v>
      </c>
      <c r="C6985" s="5">
        <v>4.9687530000000001E-2</v>
      </c>
      <c r="D6985" t="s">
        <v>11</v>
      </c>
      <c r="E6985" s="5">
        <v>4.9687530000000001E-2</v>
      </c>
      <c r="F6985" s="5">
        <v>1.456341616114331</v>
      </c>
      <c r="G6985" s="5">
        <v>1.456341616114331</v>
      </c>
    </row>
    <row r="6986" spans="1:7" x14ac:dyDescent="0.3">
      <c r="A6986">
        <v>4885</v>
      </c>
      <c r="B6986" t="s">
        <v>4713</v>
      </c>
      <c r="C6986" s="5">
        <v>4.9684520000000003E-2</v>
      </c>
      <c r="D6986" t="s">
        <v>11</v>
      </c>
      <c r="E6986" s="5">
        <v>4.9684520000000003E-2</v>
      </c>
      <c r="F6986" s="5">
        <v>1.4561992852253127</v>
      </c>
      <c r="G6986" s="5">
        <v>1.4561992852253127</v>
      </c>
    </row>
    <row r="6987" spans="1:7" x14ac:dyDescent="0.3">
      <c r="A6987">
        <v>31871</v>
      </c>
      <c r="B6987" t="s">
        <v>31192</v>
      </c>
      <c r="C6987" s="5">
        <v>-1.1904730000000001E-2</v>
      </c>
      <c r="D6987" t="s">
        <v>5</v>
      </c>
      <c r="E6987" s="5">
        <v>1.1904730000000001E-2</v>
      </c>
      <c r="F6987" s="5">
        <v>-1.4561105840350763</v>
      </c>
      <c r="G6987" s="5">
        <v>1.4561105840350763</v>
      </c>
    </row>
    <row r="6988" spans="1:7" x14ac:dyDescent="0.3">
      <c r="A6988">
        <v>12551</v>
      </c>
      <c r="B6988" t="s">
        <v>12268</v>
      </c>
      <c r="C6988" s="5">
        <v>-1.19034E-2</v>
      </c>
      <c r="D6988" t="s">
        <v>5</v>
      </c>
      <c r="E6988" s="5">
        <v>1.19034E-2</v>
      </c>
      <c r="F6988" s="5">
        <v>-1.4560476936422542</v>
      </c>
      <c r="G6988" s="5">
        <v>1.4560476936422542</v>
      </c>
    </row>
    <row r="6989" spans="1:7" x14ac:dyDescent="0.3">
      <c r="A6989">
        <v>42671</v>
      </c>
      <c r="B6989" t="s">
        <v>41671</v>
      </c>
      <c r="C6989" s="5">
        <v>4.9680240000000001E-2</v>
      </c>
      <c r="D6989" t="s">
        <v>11</v>
      </c>
      <c r="E6989" s="5">
        <v>4.9680240000000001E-2</v>
      </c>
      <c r="F6989" s="5">
        <v>1.4559969011040506</v>
      </c>
      <c r="G6989" s="5">
        <v>1.4559969011040506</v>
      </c>
    </row>
    <row r="6990" spans="1:7" x14ac:dyDescent="0.3">
      <c r="A6990">
        <v>30392</v>
      </c>
      <c r="B6990" t="s">
        <v>29754</v>
      </c>
      <c r="C6990" s="5">
        <v>4.9679029999999999E-2</v>
      </c>
      <c r="D6990" t="s">
        <v>11</v>
      </c>
      <c r="E6990" s="5">
        <v>4.9679029999999999E-2</v>
      </c>
      <c r="F6990" s="5">
        <v>1.4559396850323854</v>
      </c>
      <c r="G6990" s="5">
        <v>1.4559396850323854</v>
      </c>
    </row>
    <row r="6991" spans="1:7" x14ac:dyDescent="0.3">
      <c r="A6991">
        <v>7912</v>
      </c>
      <c r="B6991" t="s">
        <v>7692</v>
      </c>
      <c r="C6991" s="5">
        <v>-1.189664E-2</v>
      </c>
      <c r="D6991" t="s">
        <v>5</v>
      </c>
      <c r="E6991" s="5">
        <v>1.189664E-2</v>
      </c>
      <c r="F6991" s="5">
        <v>-1.4557280402170836</v>
      </c>
      <c r="G6991" s="5">
        <v>1.4557280402170836</v>
      </c>
    </row>
    <row r="6992" spans="1:7" x14ac:dyDescent="0.3">
      <c r="A6992">
        <v>40470</v>
      </c>
      <c r="B6992" t="s">
        <v>39550</v>
      </c>
      <c r="C6992" s="5">
        <v>-1.1895869999999999E-2</v>
      </c>
      <c r="D6992" t="s">
        <v>5</v>
      </c>
      <c r="E6992" s="5">
        <v>1.1895869999999999E-2</v>
      </c>
      <c r="F6992" s="5">
        <v>-1.4556916299896601</v>
      </c>
      <c r="G6992" s="5">
        <v>1.4556916299896601</v>
      </c>
    </row>
    <row r="6993" spans="1:7" x14ac:dyDescent="0.3">
      <c r="A6993">
        <v>32185</v>
      </c>
      <c r="B6993" t="s">
        <v>31499</v>
      </c>
      <c r="C6993" s="5">
        <v>4.9670390000000002E-2</v>
      </c>
      <c r="D6993" t="s">
        <v>11</v>
      </c>
      <c r="E6993" s="5">
        <v>4.9670390000000002E-2</v>
      </c>
      <c r="F6993" s="5">
        <v>1.4555311339090902</v>
      </c>
      <c r="G6993" s="5">
        <v>1.4555311339090902</v>
      </c>
    </row>
    <row r="6994" spans="1:7" x14ac:dyDescent="0.3">
      <c r="A6994">
        <v>165</v>
      </c>
      <c r="B6994" t="s">
        <v>168</v>
      </c>
      <c r="C6994" s="5">
        <v>4.9669610000000003E-2</v>
      </c>
      <c r="D6994" t="s">
        <v>11</v>
      </c>
      <c r="E6994" s="5">
        <v>4.9669610000000003E-2</v>
      </c>
      <c r="F6994" s="5">
        <v>1.4554942508215707</v>
      </c>
      <c r="G6994" s="5">
        <v>1.4554942508215707</v>
      </c>
    </row>
    <row r="6995" spans="1:7" x14ac:dyDescent="0.3">
      <c r="A6995">
        <v>37001</v>
      </c>
      <c r="B6995" t="s">
        <v>36186</v>
      </c>
      <c r="C6995" s="5">
        <v>4.9669240000000003E-2</v>
      </c>
      <c r="D6995" t="s">
        <v>11</v>
      </c>
      <c r="E6995" s="5">
        <v>4.9669240000000003E-2</v>
      </c>
      <c r="F6995" s="5">
        <v>1.4554767549980037</v>
      </c>
      <c r="G6995" s="5">
        <v>1.4554767549980037</v>
      </c>
    </row>
    <row r="6996" spans="1:7" x14ac:dyDescent="0.3">
      <c r="A6996">
        <v>25384</v>
      </c>
      <c r="B6996" t="s">
        <v>24872</v>
      </c>
      <c r="C6996" s="5">
        <v>4.9667019999999999E-2</v>
      </c>
      <c r="D6996" t="s">
        <v>11</v>
      </c>
      <c r="E6996" s="5">
        <v>4.9667019999999999E-2</v>
      </c>
      <c r="F6996" s="5">
        <v>1.4553717800566011</v>
      </c>
      <c r="G6996" s="5">
        <v>1.4553717800566011</v>
      </c>
    </row>
    <row r="6997" spans="1:7" x14ac:dyDescent="0.3">
      <c r="A6997">
        <v>49809</v>
      </c>
      <c r="B6997" t="s">
        <v>48593</v>
      </c>
      <c r="C6997" s="5">
        <v>4.9666660000000001E-2</v>
      </c>
      <c r="D6997" t="s">
        <v>11</v>
      </c>
      <c r="E6997" s="5">
        <v>4.9666660000000001E-2</v>
      </c>
      <c r="F6997" s="5">
        <v>1.4553547570931307</v>
      </c>
      <c r="G6997" s="5">
        <v>1.4553547570931307</v>
      </c>
    </row>
    <row r="6998" spans="1:7" x14ac:dyDescent="0.3">
      <c r="A6998">
        <v>26114</v>
      </c>
      <c r="B6998" t="s">
        <v>25577</v>
      </c>
      <c r="C6998" s="5">
        <v>4.9663609999999997E-2</v>
      </c>
      <c r="D6998" t="s">
        <v>11</v>
      </c>
      <c r="E6998" s="5">
        <v>4.9663609999999997E-2</v>
      </c>
      <c r="F6998" s="5">
        <v>1.4552105347637263</v>
      </c>
      <c r="G6998" s="5">
        <v>1.4552105347637263</v>
      </c>
    </row>
    <row r="6999" spans="1:7" x14ac:dyDescent="0.3">
      <c r="A6999">
        <v>47040</v>
      </c>
      <c r="B6999" t="s">
        <v>45909</v>
      </c>
      <c r="C6999" s="5">
        <v>4.9661759999999999E-2</v>
      </c>
      <c r="D6999" t="s">
        <v>11</v>
      </c>
      <c r="E6999" s="5">
        <v>4.9661759999999999E-2</v>
      </c>
      <c r="F6999" s="5">
        <v>1.4551230556458914</v>
      </c>
      <c r="G6999" s="5">
        <v>1.4551230556458914</v>
      </c>
    </row>
    <row r="7000" spans="1:7" x14ac:dyDescent="0.3">
      <c r="A7000">
        <v>36194</v>
      </c>
      <c r="B7000" t="s">
        <v>35404</v>
      </c>
      <c r="C7000" s="5">
        <v>4.9661410000000003E-2</v>
      </c>
      <c r="D7000" t="s">
        <v>11</v>
      </c>
      <c r="E7000" s="5">
        <v>4.9661410000000003E-2</v>
      </c>
      <c r="F7000" s="5">
        <v>1.4551065055425172</v>
      </c>
      <c r="G7000" s="5">
        <v>1.4551065055425172</v>
      </c>
    </row>
    <row r="7001" spans="1:7" x14ac:dyDescent="0.3">
      <c r="A7001">
        <v>29874</v>
      </c>
      <c r="B7001" t="s">
        <v>29247</v>
      </c>
      <c r="C7001" s="5">
        <v>-1.188345E-2</v>
      </c>
      <c r="D7001" t="s">
        <v>5</v>
      </c>
      <c r="E7001" s="5">
        <v>1.188345E-2</v>
      </c>
      <c r="F7001" s="5">
        <v>-1.4551043377499233</v>
      </c>
      <c r="G7001" s="5">
        <v>1.4551043377499233</v>
      </c>
    </row>
    <row r="7002" spans="1:7" x14ac:dyDescent="0.3">
      <c r="A7002">
        <v>16271</v>
      </c>
      <c r="B7002">
        <v>1830</v>
      </c>
      <c r="C7002" s="5">
        <v>-1.188094E-2</v>
      </c>
      <c r="D7002" t="s">
        <v>5</v>
      </c>
      <c r="E7002" s="5">
        <v>1.188094E-2</v>
      </c>
      <c r="F7002" s="5">
        <v>-1.4549856498657252</v>
      </c>
      <c r="G7002" s="5">
        <v>1.4549856498657252</v>
      </c>
    </row>
    <row r="7003" spans="1:7" x14ac:dyDescent="0.3">
      <c r="A7003">
        <v>12310</v>
      </c>
      <c r="B7003" t="s">
        <v>12036</v>
      </c>
      <c r="C7003" s="5">
        <v>4.9653660000000002E-2</v>
      </c>
      <c r="D7003" t="s">
        <v>11</v>
      </c>
      <c r="E7003" s="5">
        <v>4.9653660000000002E-2</v>
      </c>
      <c r="F7003" s="5">
        <v>1.4547400389678022</v>
      </c>
      <c r="G7003" s="5">
        <v>1.4547400389678022</v>
      </c>
    </row>
    <row r="7004" spans="1:7" x14ac:dyDescent="0.3">
      <c r="A7004">
        <v>20381</v>
      </c>
      <c r="B7004" t="s">
        <v>19975</v>
      </c>
      <c r="C7004" s="5">
        <v>4.9652960000000003E-2</v>
      </c>
      <c r="D7004" t="s">
        <v>11</v>
      </c>
      <c r="E7004" s="5">
        <v>4.9652960000000003E-2</v>
      </c>
      <c r="F7004" s="5">
        <v>1.4547069387610538</v>
      </c>
      <c r="G7004" s="5">
        <v>1.4547069387610538</v>
      </c>
    </row>
    <row r="7005" spans="1:7" x14ac:dyDescent="0.3">
      <c r="A7005">
        <v>3270</v>
      </c>
      <c r="B7005">
        <v>8</v>
      </c>
      <c r="C7005" s="5">
        <v>-1.1869330000000001E-2</v>
      </c>
      <c r="D7005" t="s">
        <v>5</v>
      </c>
      <c r="E7005" s="5">
        <v>1.1869330000000001E-2</v>
      </c>
      <c r="F7005" s="5">
        <v>-1.4544366592937974</v>
      </c>
      <c r="G7005" s="5">
        <v>1.4544366592937974</v>
      </c>
    </row>
    <row r="7006" spans="1:7" x14ac:dyDescent="0.3">
      <c r="A7006">
        <v>41580</v>
      </c>
      <c r="B7006" t="s">
        <v>40615</v>
      </c>
      <c r="C7006" s="5">
        <v>4.9643729999999997E-2</v>
      </c>
      <c r="D7006" t="s">
        <v>11</v>
      </c>
      <c r="E7006" s="5">
        <v>4.9643729999999997E-2</v>
      </c>
      <c r="F7006" s="5">
        <v>1.4542704888920703</v>
      </c>
      <c r="G7006" s="5">
        <v>1.4542704888920703</v>
      </c>
    </row>
    <row r="7007" spans="1:7" x14ac:dyDescent="0.3">
      <c r="A7007">
        <v>21349</v>
      </c>
      <c r="B7007" t="s">
        <v>20924</v>
      </c>
      <c r="C7007" s="5">
        <v>4.9643710000000001E-2</v>
      </c>
      <c r="D7007" t="s">
        <v>11</v>
      </c>
      <c r="E7007" s="5">
        <v>4.9643710000000001E-2</v>
      </c>
      <c r="F7007" s="5">
        <v>1.4542695431718777</v>
      </c>
      <c r="G7007" s="5">
        <v>1.4542695431718777</v>
      </c>
    </row>
    <row r="7008" spans="1:7" x14ac:dyDescent="0.3">
      <c r="A7008">
        <v>29559</v>
      </c>
      <c r="B7008" t="s">
        <v>28938</v>
      </c>
      <c r="C7008" s="5">
        <v>4.9643399999999997E-2</v>
      </c>
      <c r="D7008" t="s">
        <v>11</v>
      </c>
      <c r="E7008" s="5">
        <v>4.9643399999999997E-2</v>
      </c>
      <c r="F7008" s="5">
        <v>1.454254884508889</v>
      </c>
      <c r="G7008" s="5">
        <v>1.454254884508889</v>
      </c>
    </row>
    <row r="7009" spans="1:7" x14ac:dyDescent="0.3">
      <c r="A7009">
        <v>45513</v>
      </c>
      <c r="B7009" t="s">
        <v>44430</v>
      </c>
      <c r="C7009" s="5">
        <v>4.9642260000000001E-2</v>
      </c>
      <c r="D7009" t="s">
        <v>11</v>
      </c>
      <c r="E7009" s="5">
        <v>4.9642260000000001E-2</v>
      </c>
      <c r="F7009" s="5">
        <v>1.4542009784578986</v>
      </c>
      <c r="G7009" s="5">
        <v>1.4542009784578986</v>
      </c>
    </row>
    <row r="7010" spans="1:7" x14ac:dyDescent="0.3">
      <c r="A7010">
        <v>44325</v>
      </c>
      <c r="B7010">
        <v>1694</v>
      </c>
      <c r="C7010" s="5">
        <v>-1.18627E-2</v>
      </c>
      <c r="D7010" t="s">
        <v>5</v>
      </c>
      <c r="E7010" s="5">
        <v>1.18627E-2</v>
      </c>
      <c r="F7010" s="5">
        <v>-1.4541231530498799</v>
      </c>
      <c r="G7010" s="5">
        <v>1.4541231530498799</v>
      </c>
    </row>
    <row r="7011" spans="1:7" x14ac:dyDescent="0.3">
      <c r="A7011">
        <v>3583</v>
      </c>
      <c r="B7011" t="s">
        <v>3443</v>
      </c>
      <c r="C7011" s="5">
        <v>4.9639719999999998E-2</v>
      </c>
      <c r="D7011" t="s">
        <v>11</v>
      </c>
      <c r="E7011" s="5">
        <v>4.9639719999999998E-2</v>
      </c>
      <c r="F7011" s="5">
        <v>1.4540808719934113</v>
      </c>
      <c r="G7011" s="5">
        <v>1.4540808719934113</v>
      </c>
    </row>
    <row r="7012" spans="1:7" x14ac:dyDescent="0.3">
      <c r="A7012">
        <v>49478</v>
      </c>
      <c r="B7012" t="s">
        <v>48272</v>
      </c>
      <c r="C7012" s="5">
        <v>4.9638839999999997E-2</v>
      </c>
      <c r="D7012" t="s">
        <v>11</v>
      </c>
      <c r="E7012" s="5">
        <v>4.9638839999999997E-2</v>
      </c>
      <c r="F7012" s="5">
        <v>1.4540392603049275</v>
      </c>
      <c r="G7012" s="5">
        <v>1.4540392603049275</v>
      </c>
    </row>
    <row r="7013" spans="1:7" x14ac:dyDescent="0.3">
      <c r="A7013">
        <v>12127</v>
      </c>
      <c r="B7013" t="s">
        <v>11854</v>
      </c>
      <c r="C7013" s="5">
        <v>-1.1860839999999999E-2</v>
      </c>
      <c r="D7013" t="s">
        <v>5</v>
      </c>
      <c r="E7013" s="5">
        <v>1.1860839999999999E-2</v>
      </c>
      <c r="F7013" s="5">
        <v>-1.4540352010719482</v>
      </c>
      <c r="G7013" s="5">
        <v>1.4540352010719482</v>
      </c>
    </row>
    <row r="7014" spans="1:7" x14ac:dyDescent="0.3">
      <c r="A7014">
        <v>47605</v>
      </c>
      <c r="B7014" t="s">
        <v>46452</v>
      </c>
      <c r="C7014" s="5">
        <v>-1.1859410000000001E-2</v>
      </c>
      <c r="D7014" t="s">
        <v>5</v>
      </c>
      <c r="E7014" s="5">
        <v>1.1859410000000001E-2</v>
      </c>
      <c r="F7014" s="5">
        <v>-1.4539675820781621</v>
      </c>
      <c r="G7014" s="5">
        <v>1.4539675820781621</v>
      </c>
    </row>
    <row r="7015" spans="1:7" x14ac:dyDescent="0.3">
      <c r="A7015">
        <v>22257</v>
      </c>
      <c r="B7015" t="s">
        <v>21812</v>
      </c>
      <c r="C7015" s="5">
        <v>-1.185377E-2</v>
      </c>
      <c r="D7015" t="s">
        <v>5</v>
      </c>
      <c r="E7015" s="5">
        <v>1.185377E-2</v>
      </c>
      <c r="F7015" s="5">
        <v>-1.4537008889837888</v>
      </c>
      <c r="G7015" s="5">
        <v>1.4537008889837888</v>
      </c>
    </row>
    <row r="7016" spans="1:7" x14ac:dyDescent="0.3">
      <c r="A7016">
        <v>17338</v>
      </c>
      <c r="B7016" t="s">
        <v>16990</v>
      </c>
      <c r="C7016" s="5">
        <v>-1.185288E-2</v>
      </c>
      <c r="D7016" t="s">
        <v>5</v>
      </c>
      <c r="E7016" s="5">
        <v>1.185288E-2</v>
      </c>
      <c r="F7016" s="5">
        <v>-1.4536588044352086</v>
      </c>
      <c r="G7016" s="5">
        <v>1.4536588044352086</v>
      </c>
    </row>
    <row r="7017" spans="1:7" x14ac:dyDescent="0.3">
      <c r="A7017">
        <v>10090</v>
      </c>
      <c r="B7017" t="s">
        <v>9843</v>
      </c>
      <c r="C7017" s="5">
        <v>-1.185286E-2</v>
      </c>
      <c r="D7017" t="s">
        <v>5</v>
      </c>
      <c r="E7017" s="5">
        <v>1.185286E-2</v>
      </c>
      <c r="F7017" s="5">
        <v>-1.4536578587150157</v>
      </c>
      <c r="G7017" s="5">
        <v>1.4536578587150157</v>
      </c>
    </row>
    <row r="7018" spans="1:7" x14ac:dyDescent="0.3">
      <c r="A7018">
        <v>11531</v>
      </c>
      <c r="B7018" t="s">
        <v>11262</v>
      </c>
      <c r="C7018" s="5">
        <v>-1.1852410000000001E-2</v>
      </c>
      <c r="D7018" t="s">
        <v>5</v>
      </c>
      <c r="E7018" s="5">
        <v>1.1852410000000001E-2</v>
      </c>
      <c r="F7018" s="5">
        <v>-1.4536365800106776</v>
      </c>
      <c r="G7018" s="5">
        <v>1.4536365800106776</v>
      </c>
    </row>
    <row r="7019" spans="1:7" x14ac:dyDescent="0.3">
      <c r="A7019">
        <v>7168</v>
      </c>
      <c r="B7019" t="s">
        <v>6961</v>
      </c>
      <c r="C7019" s="5">
        <v>-1.185046E-2</v>
      </c>
      <c r="D7019" t="s">
        <v>5</v>
      </c>
      <c r="E7019" s="5">
        <v>1.185046E-2</v>
      </c>
      <c r="F7019" s="5">
        <v>-1.4535443722918784</v>
      </c>
      <c r="G7019" s="5">
        <v>1.4535443722918784</v>
      </c>
    </row>
    <row r="7020" spans="1:7" x14ac:dyDescent="0.3">
      <c r="A7020">
        <v>30800</v>
      </c>
      <c r="B7020">
        <v>194</v>
      </c>
      <c r="C7020" s="5">
        <v>-1.184668E-2</v>
      </c>
      <c r="D7020" t="s">
        <v>5</v>
      </c>
      <c r="E7020" s="5">
        <v>1.184668E-2</v>
      </c>
      <c r="F7020" s="5">
        <v>-1.4533656311754368</v>
      </c>
      <c r="G7020" s="5">
        <v>1.4533656311754368</v>
      </c>
    </row>
    <row r="7021" spans="1:7" x14ac:dyDescent="0.3">
      <c r="A7021">
        <v>28832</v>
      </c>
      <c r="B7021" t="s">
        <v>28226</v>
      </c>
      <c r="C7021" s="5">
        <v>4.9623430000000003E-2</v>
      </c>
      <c r="D7021" t="s">
        <v>11</v>
      </c>
      <c r="E7021" s="5">
        <v>4.9623430000000003E-2</v>
      </c>
      <c r="F7021" s="5">
        <v>1.4533105828963653</v>
      </c>
      <c r="G7021" s="5">
        <v>1.4533105828963653</v>
      </c>
    </row>
    <row r="7022" spans="1:7" x14ac:dyDescent="0.3">
      <c r="A7022">
        <v>22865</v>
      </c>
      <c r="B7022" t="s">
        <v>22409</v>
      </c>
      <c r="C7022" s="5">
        <v>-1.184486E-2</v>
      </c>
      <c r="D7022" t="s">
        <v>5</v>
      </c>
      <c r="E7022" s="5">
        <v>1.184486E-2</v>
      </c>
      <c r="F7022" s="5">
        <v>-1.4532795706378907</v>
      </c>
      <c r="G7022" s="5">
        <v>1.4532795706378907</v>
      </c>
    </row>
    <row r="7023" spans="1:7" x14ac:dyDescent="0.3">
      <c r="A7023">
        <v>38813</v>
      </c>
      <c r="B7023" t="s">
        <v>37940</v>
      </c>
      <c r="C7023" s="5">
        <v>-1.1843009999999999E-2</v>
      </c>
      <c r="D7023" t="s">
        <v>5</v>
      </c>
      <c r="E7023" s="5">
        <v>1.1843009999999999E-2</v>
      </c>
      <c r="F7023" s="5">
        <v>-1.4531920915200554</v>
      </c>
      <c r="G7023" s="5">
        <v>1.4531920915200554</v>
      </c>
    </row>
    <row r="7024" spans="1:7" x14ac:dyDescent="0.3">
      <c r="A7024">
        <v>11564</v>
      </c>
      <c r="B7024">
        <v>1891</v>
      </c>
      <c r="C7024" s="5">
        <v>-1.184197E-2</v>
      </c>
      <c r="D7024" t="s">
        <v>5</v>
      </c>
      <c r="E7024" s="5">
        <v>1.184197E-2</v>
      </c>
      <c r="F7024" s="5">
        <v>-1.4531429140700292</v>
      </c>
      <c r="G7024" s="5">
        <v>1.4531429140700292</v>
      </c>
    </row>
    <row r="7025" spans="1:7" x14ac:dyDescent="0.3">
      <c r="A7025">
        <v>22334</v>
      </c>
      <c r="B7025" t="s">
        <v>21886</v>
      </c>
      <c r="C7025" s="5">
        <v>4.9618460000000003E-2</v>
      </c>
      <c r="D7025" t="s">
        <v>11</v>
      </c>
      <c r="E7025" s="5">
        <v>4.9618460000000003E-2</v>
      </c>
      <c r="F7025" s="5">
        <v>1.4530755714284513</v>
      </c>
      <c r="G7025" s="5">
        <v>1.4530755714284513</v>
      </c>
    </row>
    <row r="7026" spans="1:7" x14ac:dyDescent="0.3">
      <c r="A7026">
        <v>2385</v>
      </c>
      <c r="B7026" t="s">
        <v>2293</v>
      </c>
      <c r="C7026" s="5">
        <v>4.9617630000000003E-2</v>
      </c>
      <c r="D7026" t="s">
        <v>11</v>
      </c>
      <c r="E7026" s="5">
        <v>4.9617630000000003E-2</v>
      </c>
      <c r="F7026" s="5">
        <v>1.4530363240404496</v>
      </c>
      <c r="G7026" s="5">
        <v>1.4530363240404496</v>
      </c>
    </row>
    <row r="7027" spans="1:7" x14ac:dyDescent="0.3">
      <c r="A7027">
        <v>47676</v>
      </c>
      <c r="B7027" t="s">
        <v>46522</v>
      </c>
      <c r="C7027" s="5">
        <v>-1.183887E-2</v>
      </c>
      <c r="D7027" t="s">
        <v>5</v>
      </c>
      <c r="E7027" s="5">
        <v>1.183887E-2</v>
      </c>
      <c r="F7027" s="5">
        <v>-1.452996327440143</v>
      </c>
      <c r="G7027" s="5">
        <v>1.452996327440143</v>
      </c>
    </row>
    <row r="7028" spans="1:7" x14ac:dyDescent="0.3">
      <c r="A7028">
        <v>14439</v>
      </c>
      <c r="B7028" t="s">
        <v>14125</v>
      </c>
      <c r="C7028" s="5">
        <v>4.9615869999999999E-2</v>
      </c>
      <c r="D7028" t="s">
        <v>11</v>
      </c>
      <c r="E7028" s="5">
        <v>4.9615869999999999E-2</v>
      </c>
      <c r="F7028" s="5">
        <v>1.4529531006634819</v>
      </c>
      <c r="G7028" s="5">
        <v>1.4529531006634819</v>
      </c>
    </row>
    <row r="7029" spans="1:7" x14ac:dyDescent="0.3">
      <c r="A7029">
        <v>3929</v>
      </c>
      <c r="B7029" t="s">
        <v>3782</v>
      </c>
      <c r="C7029" s="5">
        <v>4.9615380000000001E-2</v>
      </c>
      <c r="D7029" t="s">
        <v>11</v>
      </c>
      <c r="E7029" s="5">
        <v>4.9615380000000001E-2</v>
      </c>
      <c r="F7029" s="5">
        <v>1.452929930518758</v>
      </c>
      <c r="G7029" s="5">
        <v>1.452929930518758</v>
      </c>
    </row>
    <row r="7030" spans="1:7" x14ac:dyDescent="0.3">
      <c r="A7030">
        <v>39210</v>
      </c>
      <c r="B7030" t="s">
        <v>38330</v>
      </c>
      <c r="C7030" s="5">
        <v>-1.183231E-2</v>
      </c>
      <c r="D7030" t="s">
        <v>5</v>
      </c>
      <c r="E7030" s="5">
        <v>1.183231E-2</v>
      </c>
      <c r="F7030" s="5">
        <v>-1.4526861312169006</v>
      </c>
      <c r="G7030" s="5">
        <v>1.4526861312169006</v>
      </c>
    </row>
    <row r="7031" spans="1:7" x14ac:dyDescent="0.3">
      <c r="A7031">
        <v>35744</v>
      </c>
      <c r="B7031" t="s">
        <v>34965</v>
      </c>
      <c r="C7031" s="5">
        <v>4.96102E-2</v>
      </c>
      <c r="D7031" t="s">
        <v>11</v>
      </c>
      <c r="E7031" s="5">
        <v>4.96102E-2</v>
      </c>
      <c r="F7031" s="5">
        <v>1.4526849889888194</v>
      </c>
      <c r="G7031" s="5">
        <v>1.4526849889888194</v>
      </c>
    </row>
    <row r="7032" spans="1:7" x14ac:dyDescent="0.3">
      <c r="A7032">
        <v>11105</v>
      </c>
      <c r="B7032" t="s">
        <v>10842</v>
      </c>
      <c r="C7032" s="5">
        <v>-1.183209E-2</v>
      </c>
      <c r="D7032" t="s">
        <v>5</v>
      </c>
      <c r="E7032" s="5">
        <v>1.183209E-2</v>
      </c>
      <c r="F7032" s="5">
        <v>-1.4526757282947795</v>
      </c>
      <c r="G7032" s="5">
        <v>1.4526757282947795</v>
      </c>
    </row>
    <row r="7033" spans="1:7" x14ac:dyDescent="0.3">
      <c r="A7033">
        <v>30238</v>
      </c>
      <c r="B7033">
        <v>1453</v>
      </c>
      <c r="C7033" s="5">
        <v>4.9609069999999998E-2</v>
      </c>
      <c r="D7033" t="s">
        <v>11</v>
      </c>
      <c r="E7033" s="5">
        <v>4.9609069999999998E-2</v>
      </c>
      <c r="F7033" s="5">
        <v>1.4526315557979255</v>
      </c>
      <c r="G7033" s="5">
        <v>1.4526315557979255</v>
      </c>
    </row>
    <row r="7034" spans="1:7" x14ac:dyDescent="0.3">
      <c r="A7034">
        <v>23178</v>
      </c>
      <c r="B7034" t="s">
        <v>22716</v>
      </c>
      <c r="C7034" s="5">
        <v>4.9606549999999999E-2</v>
      </c>
      <c r="D7034" t="s">
        <v>11</v>
      </c>
      <c r="E7034" s="5">
        <v>4.9606549999999999E-2</v>
      </c>
      <c r="F7034" s="5">
        <v>1.4525123950536309</v>
      </c>
      <c r="G7034" s="5">
        <v>1.4525123950536309</v>
      </c>
    </row>
    <row r="7035" spans="1:7" x14ac:dyDescent="0.3">
      <c r="A7035">
        <v>49319</v>
      </c>
      <c r="B7035" t="s">
        <v>48119</v>
      </c>
      <c r="C7035" s="5">
        <v>4.9606379999999999E-2</v>
      </c>
      <c r="D7035" t="s">
        <v>11</v>
      </c>
      <c r="E7035" s="5">
        <v>4.9606379999999999E-2</v>
      </c>
      <c r="F7035" s="5">
        <v>1.4525043564319922</v>
      </c>
      <c r="G7035" s="5">
        <v>1.4525043564319922</v>
      </c>
    </row>
    <row r="7036" spans="1:7" x14ac:dyDescent="0.3">
      <c r="A7036">
        <v>43490</v>
      </c>
      <c r="B7036" t="s">
        <v>42465</v>
      </c>
      <c r="C7036" s="5">
        <v>4.9605910000000003E-2</v>
      </c>
      <c r="D7036" t="s">
        <v>11</v>
      </c>
      <c r="E7036" s="5">
        <v>4.9605910000000003E-2</v>
      </c>
      <c r="F7036" s="5">
        <v>1.4524821320074612</v>
      </c>
      <c r="G7036" s="5">
        <v>1.4524821320074612</v>
      </c>
    </row>
    <row r="7037" spans="1:7" x14ac:dyDescent="0.3">
      <c r="A7037">
        <v>29263</v>
      </c>
      <c r="B7037" t="s">
        <v>28650</v>
      </c>
      <c r="C7037" s="5">
        <v>-1.182629E-2</v>
      </c>
      <c r="D7037" t="s">
        <v>5</v>
      </c>
      <c r="E7037" s="5">
        <v>1.182629E-2</v>
      </c>
      <c r="F7037" s="5">
        <v>-1.4524014694388638</v>
      </c>
      <c r="G7037" s="5">
        <v>1.4524014694388638</v>
      </c>
    </row>
    <row r="7038" spans="1:7" x14ac:dyDescent="0.3">
      <c r="A7038">
        <v>8033</v>
      </c>
      <c r="B7038" t="s">
        <v>7811</v>
      </c>
      <c r="C7038" s="5">
        <v>4.9602140000000003E-2</v>
      </c>
      <c r="D7038" t="s">
        <v>11</v>
      </c>
      <c r="E7038" s="5">
        <v>4.9602140000000003E-2</v>
      </c>
      <c r="F7038" s="5">
        <v>1.4523038637511159</v>
      </c>
      <c r="G7038" s="5">
        <v>1.4523038637511159</v>
      </c>
    </row>
    <row r="7039" spans="1:7" x14ac:dyDescent="0.3">
      <c r="A7039">
        <v>4144</v>
      </c>
      <c r="B7039" t="s">
        <v>3993</v>
      </c>
      <c r="C7039" s="5">
        <v>4.9601439999999997E-2</v>
      </c>
      <c r="D7039" t="s">
        <v>11</v>
      </c>
      <c r="E7039" s="5">
        <v>4.9601439999999997E-2</v>
      </c>
      <c r="F7039" s="5">
        <v>1.4522707635443672</v>
      </c>
      <c r="G7039" s="5">
        <v>1.4522707635443672</v>
      </c>
    </row>
    <row r="7040" spans="1:7" x14ac:dyDescent="0.3">
      <c r="A7040">
        <v>23153</v>
      </c>
      <c r="B7040" t="s">
        <v>22691</v>
      </c>
      <c r="C7040" s="5">
        <v>4.9598679999999999E-2</v>
      </c>
      <c r="D7040" t="s">
        <v>11</v>
      </c>
      <c r="E7040" s="5">
        <v>4.9598679999999999E-2</v>
      </c>
      <c r="F7040" s="5">
        <v>1.452140254157759</v>
      </c>
      <c r="G7040" s="5">
        <v>1.452140254157759</v>
      </c>
    </row>
    <row r="7041" spans="1:7" x14ac:dyDescent="0.3">
      <c r="A7041">
        <v>20204</v>
      </c>
      <c r="B7041" t="s">
        <v>19801</v>
      </c>
      <c r="C7041" s="5">
        <v>4.9597870000000002E-2</v>
      </c>
      <c r="D7041" t="s">
        <v>11</v>
      </c>
      <c r="E7041" s="5">
        <v>4.9597870000000002E-2</v>
      </c>
      <c r="F7041" s="5">
        <v>1.4521019524899503</v>
      </c>
      <c r="G7041" s="5">
        <v>1.4521019524899503</v>
      </c>
    </row>
    <row r="7042" spans="1:7" x14ac:dyDescent="0.3">
      <c r="A7042">
        <v>6484</v>
      </c>
      <c r="B7042" t="s">
        <v>6282</v>
      </c>
      <c r="C7042" s="5">
        <v>4.9597170000000003E-2</v>
      </c>
      <c r="D7042" t="s">
        <v>11</v>
      </c>
      <c r="E7042" s="5">
        <v>4.9597170000000003E-2</v>
      </c>
      <c r="F7042" s="5">
        <v>1.4520688522832019</v>
      </c>
      <c r="G7042" s="5">
        <v>1.4520688522832019</v>
      </c>
    </row>
    <row r="7043" spans="1:7" x14ac:dyDescent="0.3">
      <c r="A7043">
        <v>420</v>
      </c>
      <c r="B7043" t="s">
        <v>403</v>
      </c>
      <c r="C7043" s="5">
        <v>4.959649E-2</v>
      </c>
      <c r="D7043" t="s">
        <v>11</v>
      </c>
      <c r="E7043" s="5">
        <v>4.959649E-2</v>
      </c>
      <c r="F7043" s="5">
        <v>1.4520366977966461</v>
      </c>
      <c r="G7043" s="5">
        <v>1.4520366977966461</v>
      </c>
    </row>
    <row r="7044" spans="1:7" x14ac:dyDescent="0.3">
      <c r="A7044">
        <v>14294</v>
      </c>
      <c r="B7044" t="s">
        <v>13984</v>
      </c>
      <c r="C7044" s="5">
        <v>-1.181802E-2</v>
      </c>
      <c r="D7044" t="s">
        <v>5</v>
      </c>
      <c r="E7044" s="5">
        <v>1.181802E-2</v>
      </c>
      <c r="F7044" s="5">
        <v>-1.4520104141391357</v>
      </c>
      <c r="G7044" s="5">
        <v>1.4520104141391357</v>
      </c>
    </row>
    <row r="7045" spans="1:7" x14ac:dyDescent="0.3">
      <c r="A7045">
        <v>15658</v>
      </c>
      <c r="B7045" t="s">
        <v>15327</v>
      </c>
      <c r="C7045" s="5">
        <v>-1.181784E-2</v>
      </c>
      <c r="D7045" t="s">
        <v>5</v>
      </c>
      <c r="E7045" s="5">
        <v>1.181784E-2</v>
      </c>
      <c r="F7045" s="5">
        <v>-1.4520019026574003</v>
      </c>
      <c r="G7045" s="5">
        <v>1.4520019026574003</v>
      </c>
    </row>
    <row r="7046" spans="1:7" x14ac:dyDescent="0.3">
      <c r="A7046">
        <v>5005</v>
      </c>
      <c r="B7046" t="s">
        <v>4832</v>
      </c>
      <c r="C7046" s="5">
        <v>-1.1817619999999999E-2</v>
      </c>
      <c r="D7046" t="s">
        <v>5</v>
      </c>
      <c r="E7046" s="5">
        <v>1.1817619999999999E-2</v>
      </c>
      <c r="F7046" s="5">
        <v>-1.4519914997352792</v>
      </c>
      <c r="G7046" s="5">
        <v>1.4519914997352792</v>
      </c>
    </row>
    <row r="7047" spans="1:7" x14ac:dyDescent="0.3">
      <c r="A7047">
        <v>11279</v>
      </c>
      <c r="B7047" t="s">
        <v>11013</v>
      </c>
      <c r="C7047" s="5">
        <v>-1.181491E-2</v>
      </c>
      <c r="D7047" t="s">
        <v>5</v>
      </c>
      <c r="E7047" s="5">
        <v>1.181491E-2</v>
      </c>
      <c r="F7047" s="5">
        <v>-1.4518633546491533</v>
      </c>
      <c r="G7047" s="5">
        <v>1.4518633546491533</v>
      </c>
    </row>
    <row r="7048" spans="1:7" x14ac:dyDescent="0.3">
      <c r="A7048">
        <v>3968</v>
      </c>
      <c r="B7048" t="s">
        <v>3821</v>
      </c>
      <c r="C7048" s="5">
        <v>4.9588130000000001E-2</v>
      </c>
      <c r="D7048" t="s">
        <v>11</v>
      </c>
      <c r="E7048" s="5">
        <v>4.9588130000000001E-2</v>
      </c>
      <c r="F7048" s="5">
        <v>1.4516413867560503</v>
      </c>
      <c r="G7048" s="5">
        <v>1.4516413867560503</v>
      </c>
    </row>
    <row r="7049" spans="1:7" x14ac:dyDescent="0.3">
      <c r="A7049">
        <v>1123</v>
      </c>
      <c r="B7049" t="s">
        <v>1071</v>
      </c>
      <c r="C7049" s="5">
        <v>-1.1809419999999999E-2</v>
      </c>
      <c r="D7049" t="s">
        <v>5</v>
      </c>
      <c r="E7049" s="5">
        <v>1.1809419999999999E-2</v>
      </c>
      <c r="F7049" s="5">
        <v>-1.4516037544562259</v>
      </c>
      <c r="G7049" s="5">
        <v>1.4516037544562259</v>
      </c>
    </row>
    <row r="7050" spans="1:7" x14ac:dyDescent="0.3">
      <c r="A7050">
        <v>41523</v>
      </c>
      <c r="B7050" t="s">
        <v>40561</v>
      </c>
      <c r="C7050" s="5">
        <v>-1.180749E-2</v>
      </c>
      <c r="D7050" t="s">
        <v>5</v>
      </c>
      <c r="E7050" s="5">
        <v>1.180749E-2</v>
      </c>
      <c r="F7050" s="5">
        <v>-1.4515124924576195</v>
      </c>
      <c r="G7050" s="5">
        <v>1.4515124924576195</v>
      </c>
    </row>
    <row r="7051" spans="1:7" x14ac:dyDescent="0.3">
      <c r="A7051">
        <v>7080</v>
      </c>
      <c r="B7051" t="s">
        <v>6876</v>
      </c>
      <c r="C7051" s="5">
        <v>-1.18072E-2</v>
      </c>
      <c r="D7051" t="s">
        <v>5</v>
      </c>
      <c r="E7051" s="5">
        <v>1.18072E-2</v>
      </c>
      <c r="F7051" s="5">
        <v>-1.4514987795148238</v>
      </c>
      <c r="G7051" s="5">
        <v>1.4514987795148238</v>
      </c>
    </row>
    <row r="7052" spans="1:7" x14ac:dyDescent="0.3">
      <c r="A7052">
        <v>21730</v>
      </c>
      <c r="B7052" t="s">
        <v>21295</v>
      </c>
      <c r="C7052" s="5">
        <v>4.9582590000000003E-2</v>
      </c>
      <c r="D7052" t="s">
        <v>11</v>
      </c>
      <c r="E7052" s="5">
        <v>4.9582590000000003E-2</v>
      </c>
      <c r="F7052" s="5">
        <v>1.4513794222626413</v>
      </c>
      <c r="G7052" s="5">
        <v>1.4513794222626413</v>
      </c>
    </row>
    <row r="7053" spans="1:7" x14ac:dyDescent="0.3">
      <c r="A7053">
        <v>17968</v>
      </c>
      <c r="B7053" t="s">
        <v>17603</v>
      </c>
      <c r="C7053" s="5">
        <v>-1.179674E-2</v>
      </c>
      <c r="D7053" t="s">
        <v>5</v>
      </c>
      <c r="E7053" s="5">
        <v>1.179674E-2</v>
      </c>
      <c r="F7053" s="5">
        <v>-1.4510041678539827</v>
      </c>
      <c r="G7053" s="5">
        <v>1.4510041678539827</v>
      </c>
    </row>
    <row r="7054" spans="1:7" x14ac:dyDescent="0.3">
      <c r="A7054">
        <v>29468</v>
      </c>
      <c r="B7054">
        <v>1783</v>
      </c>
      <c r="C7054" s="5">
        <v>-1.179613E-2</v>
      </c>
      <c r="D7054" t="s">
        <v>5</v>
      </c>
      <c r="E7054" s="5">
        <v>1.179613E-2</v>
      </c>
      <c r="F7054" s="5">
        <v>-1.4509753233881018</v>
      </c>
      <c r="G7054" s="5">
        <v>1.4509753233881018</v>
      </c>
    </row>
    <row r="7055" spans="1:7" x14ac:dyDescent="0.3">
      <c r="A7055">
        <v>26732</v>
      </c>
      <c r="B7055" t="s">
        <v>26179</v>
      </c>
      <c r="C7055" s="5">
        <v>-1.1795140000000001E-2</v>
      </c>
      <c r="D7055" t="s">
        <v>5</v>
      </c>
      <c r="E7055" s="5">
        <v>1.1795140000000001E-2</v>
      </c>
      <c r="F7055" s="5">
        <v>-1.4509285102385574</v>
      </c>
      <c r="G7055" s="5">
        <v>1.4509285102385574</v>
      </c>
    </row>
    <row r="7056" spans="1:7" x14ac:dyDescent="0.3">
      <c r="A7056">
        <v>23996</v>
      </c>
      <c r="B7056" t="s">
        <v>23513</v>
      </c>
      <c r="C7056" s="5">
        <v>4.9572329999999998E-2</v>
      </c>
      <c r="D7056" t="s">
        <v>11</v>
      </c>
      <c r="E7056" s="5">
        <v>4.9572329999999998E-2</v>
      </c>
      <c r="F7056" s="5">
        <v>1.450894267803728</v>
      </c>
      <c r="G7056" s="5">
        <v>1.450894267803728</v>
      </c>
    </row>
    <row r="7057" spans="1:7" x14ac:dyDescent="0.3">
      <c r="A7057">
        <v>29235</v>
      </c>
      <c r="B7057" t="s">
        <v>28622</v>
      </c>
      <c r="C7057" s="5">
        <v>4.9570759999999998E-2</v>
      </c>
      <c r="D7057" t="s">
        <v>11</v>
      </c>
      <c r="E7057" s="5">
        <v>4.9570759999999998E-2</v>
      </c>
      <c r="F7057" s="5">
        <v>1.4508200287685922</v>
      </c>
      <c r="G7057" s="5">
        <v>1.4508200287685922</v>
      </c>
    </row>
    <row r="7058" spans="1:7" x14ac:dyDescent="0.3">
      <c r="A7058">
        <v>19588</v>
      </c>
      <c r="B7058" t="s">
        <v>19201</v>
      </c>
      <c r="C7058" s="5">
        <v>4.9568639999999997E-2</v>
      </c>
      <c r="D7058" t="s">
        <v>11</v>
      </c>
      <c r="E7058" s="5">
        <v>4.9568639999999997E-2</v>
      </c>
      <c r="F7058" s="5">
        <v>1.4507197824281539</v>
      </c>
      <c r="G7058" s="5">
        <v>1.4507197824281539</v>
      </c>
    </row>
    <row r="7059" spans="1:7" x14ac:dyDescent="0.3">
      <c r="A7059">
        <v>41785</v>
      </c>
      <c r="B7059">
        <v>1605</v>
      </c>
      <c r="C7059" s="5">
        <v>-1.1788130000000001E-2</v>
      </c>
      <c r="D7059" t="s">
        <v>5</v>
      </c>
      <c r="E7059" s="5">
        <v>1.1788130000000001E-2</v>
      </c>
      <c r="F7059" s="5">
        <v>-1.4505970353109767</v>
      </c>
      <c r="G7059" s="5">
        <v>1.4505970353109767</v>
      </c>
    </row>
    <row r="7060" spans="1:7" x14ac:dyDescent="0.3">
      <c r="A7060">
        <v>40270</v>
      </c>
      <c r="B7060" t="s">
        <v>39357</v>
      </c>
      <c r="C7060" s="5">
        <v>4.956493E-2</v>
      </c>
      <c r="D7060" t="s">
        <v>11</v>
      </c>
      <c r="E7060" s="5">
        <v>4.956493E-2</v>
      </c>
      <c r="F7060" s="5">
        <v>1.4505443513323872</v>
      </c>
      <c r="G7060" s="5">
        <v>1.4505443513323872</v>
      </c>
    </row>
    <row r="7061" spans="1:7" x14ac:dyDescent="0.3">
      <c r="A7061">
        <v>4009</v>
      </c>
      <c r="B7061" t="s">
        <v>3862</v>
      </c>
      <c r="C7061" s="5">
        <v>4.9564610000000002E-2</v>
      </c>
      <c r="D7061" t="s">
        <v>11</v>
      </c>
      <c r="E7061" s="5">
        <v>4.9564610000000002E-2</v>
      </c>
      <c r="F7061" s="5">
        <v>1.4505292198093023</v>
      </c>
      <c r="G7061" s="5">
        <v>1.4505292198093023</v>
      </c>
    </row>
    <row r="7062" spans="1:7" x14ac:dyDescent="0.3">
      <c r="A7062">
        <v>34229</v>
      </c>
      <c r="B7062" t="s">
        <v>33491</v>
      </c>
      <c r="C7062" s="5">
        <v>4.9564360000000002E-2</v>
      </c>
      <c r="D7062" t="s">
        <v>11</v>
      </c>
      <c r="E7062" s="5">
        <v>4.9564360000000002E-2</v>
      </c>
      <c r="F7062" s="5">
        <v>1.4505173983068922</v>
      </c>
      <c r="G7062" s="5">
        <v>1.4505173983068922</v>
      </c>
    </row>
    <row r="7063" spans="1:7" x14ac:dyDescent="0.3">
      <c r="A7063">
        <v>37557</v>
      </c>
      <c r="B7063" t="s">
        <v>36728</v>
      </c>
      <c r="C7063" s="5">
        <v>4.9560439999999997E-2</v>
      </c>
      <c r="D7063" t="s">
        <v>11</v>
      </c>
      <c r="E7063" s="5">
        <v>4.9560439999999997E-2</v>
      </c>
      <c r="F7063" s="5">
        <v>1.4503320371491006</v>
      </c>
      <c r="G7063" s="5">
        <v>1.4503320371491006</v>
      </c>
    </row>
    <row r="7064" spans="1:7" x14ac:dyDescent="0.3">
      <c r="A7064">
        <v>45607</v>
      </c>
      <c r="B7064" t="s">
        <v>44520</v>
      </c>
      <c r="C7064" s="5">
        <v>-1.1781679999999999E-2</v>
      </c>
      <c r="D7064" t="s">
        <v>5</v>
      </c>
      <c r="E7064" s="5">
        <v>1.1781679999999999E-2</v>
      </c>
      <c r="F7064" s="5">
        <v>-1.4502920405487945</v>
      </c>
      <c r="G7064" s="5">
        <v>1.4502920405487945</v>
      </c>
    </row>
    <row r="7065" spans="1:7" x14ac:dyDescent="0.3">
      <c r="A7065">
        <v>37051</v>
      </c>
      <c r="B7065" t="s">
        <v>36235</v>
      </c>
      <c r="C7065" s="5">
        <v>4.9558089999999999E-2</v>
      </c>
      <c r="D7065" t="s">
        <v>11</v>
      </c>
      <c r="E7065" s="5">
        <v>4.9558089999999999E-2</v>
      </c>
      <c r="F7065" s="5">
        <v>1.4502209150264451</v>
      </c>
      <c r="G7065" s="5">
        <v>1.4502209150264451</v>
      </c>
    </row>
    <row r="7066" spans="1:7" x14ac:dyDescent="0.3">
      <c r="A7066">
        <v>29354</v>
      </c>
      <c r="B7066" t="s">
        <v>28737</v>
      </c>
      <c r="C7066" s="5">
        <v>-1.1776180000000001E-2</v>
      </c>
      <c r="D7066" t="s">
        <v>5</v>
      </c>
      <c r="E7066" s="5">
        <v>1.1776180000000001E-2</v>
      </c>
      <c r="F7066" s="5">
        <v>-1.4500319674957709</v>
      </c>
      <c r="G7066" s="5">
        <v>1.4500319674957709</v>
      </c>
    </row>
    <row r="7067" spans="1:7" x14ac:dyDescent="0.3">
      <c r="A7067">
        <v>36784</v>
      </c>
      <c r="B7067" t="s">
        <v>35975</v>
      </c>
      <c r="C7067" s="5">
        <v>-1.1776160000000001E-2</v>
      </c>
      <c r="D7067" t="s">
        <v>5</v>
      </c>
      <c r="E7067" s="5">
        <v>1.1776160000000001E-2</v>
      </c>
      <c r="F7067" s="5">
        <v>-1.4500310217755781</v>
      </c>
      <c r="G7067" s="5">
        <v>1.4500310217755781</v>
      </c>
    </row>
    <row r="7068" spans="1:7" x14ac:dyDescent="0.3">
      <c r="A7068">
        <v>37574</v>
      </c>
      <c r="B7068" t="s">
        <v>36743</v>
      </c>
      <c r="C7068" s="5">
        <v>-1.177335E-2</v>
      </c>
      <c r="D7068" t="s">
        <v>5</v>
      </c>
      <c r="E7068" s="5">
        <v>1.177335E-2</v>
      </c>
      <c r="F7068" s="5">
        <v>-1.4498981480884876</v>
      </c>
      <c r="G7068" s="5">
        <v>1.4498981480884876</v>
      </c>
    </row>
    <row r="7069" spans="1:7" x14ac:dyDescent="0.3">
      <c r="A7069">
        <v>22150</v>
      </c>
      <c r="B7069" t="s">
        <v>21707</v>
      </c>
      <c r="C7069" s="5">
        <v>4.9548759999999997E-2</v>
      </c>
      <c r="D7069" t="s">
        <v>11</v>
      </c>
      <c r="E7069" s="5">
        <v>4.9548759999999997E-2</v>
      </c>
      <c r="F7069" s="5">
        <v>1.4497797365564977</v>
      </c>
      <c r="G7069" s="5">
        <v>1.4497797365564977</v>
      </c>
    </row>
    <row r="7070" spans="1:7" x14ac:dyDescent="0.3">
      <c r="A7070">
        <v>15265</v>
      </c>
      <c r="B7070" t="s">
        <v>14937</v>
      </c>
      <c r="C7070" s="5">
        <v>-1.176878E-2</v>
      </c>
      <c r="D7070" t="s">
        <v>5</v>
      </c>
      <c r="E7070" s="5">
        <v>1.176878E-2</v>
      </c>
      <c r="F7070" s="5">
        <v>-1.4496820510244299</v>
      </c>
      <c r="G7070" s="5">
        <v>1.4496820510244299</v>
      </c>
    </row>
    <row r="7071" spans="1:7" x14ac:dyDescent="0.3">
      <c r="A7071">
        <v>5233</v>
      </c>
      <c r="B7071" t="s">
        <v>5056</v>
      </c>
      <c r="C7071" s="5">
        <v>-1.176758E-2</v>
      </c>
      <c r="D7071" t="s">
        <v>5</v>
      </c>
      <c r="E7071" s="5">
        <v>1.176758E-2</v>
      </c>
      <c r="F7071" s="5">
        <v>-1.4496253078128611</v>
      </c>
      <c r="G7071" s="5">
        <v>1.4496253078128611</v>
      </c>
    </row>
    <row r="7072" spans="1:7" x14ac:dyDescent="0.3">
      <c r="A7072">
        <v>19051</v>
      </c>
      <c r="B7072" t="s">
        <v>18670</v>
      </c>
      <c r="C7072" s="5">
        <v>4.9545079999999998E-2</v>
      </c>
      <c r="D7072" t="s">
        <v>11</v>
      </c>
      <c r="E7072" s="5">
        <v>4.9545079999999998E-2</v>
      </c>
      <c r="F7072" s="5">
        <v>1.4496057240410203</v>
      </c>
      <c r="G7072" s="5">
        <v>1.4496057240410203</v>
      </c>
    </row>
    <row r="7073" spans="1:7" x14ac:dyDescent="0.3">
      <c r="A7073">
        <v>27560</v>
      </c>
      <c r="B7073" t="s">
        <v>26984</v>
      </c>
      <c r="C7073" s="5">
        <v>-1.1766240000000001E-2</v>
      </c>
      <c r="D7073" t="s">
        <v>5</v>
      </c>
      <c r="E7073" s="5">
        <v>1.1766240000000001E-2</v>
      </c>
      <c r="F7073" s="5">
        <v>-1.4495619445599428</v>
      </c>
      <c r="G7073" s="5">
        <v>1.4495619445599428</v>
      </c>
    </row>
    <row r="7074" spans="1:7" x14ac:dyDescent="0.3">
      <c r="A7074">
        <v>471</v>
      </c>
      <c r="B7074" t="s">
        <v>447</v>
      </c>
      <c r="C7074" s="5">
        <v>4.954306E-2</v>
      </c>
      <c r="D7074" t="s">
        <v>11</v>
      </c>
      <c r="E7074" s="5">
        <v>4.954306E-2</v>
      </c>
      <c r="F7074" s="5">
        <v>1.4495102063015461</v>
      </c>
      <c r="G7074" s="5">
        <v>1.4495102063015461</v>
      </c>
    </row>
    <row r="7075" spans="1:7" x14ac:dyDescent="0.3">
      <c r="A7075">
        <v>26455</v>
      </c>
      <c r="B7075" t="s">
        <v>25906</v>
      </c>
      <c r="C7075" s="5">
        <v>4.9542410000000002E-2</v>
      </c>
      <c r="D7075" t="s">
        <v>11</v>
      </c>
      <c r="E7075" s="5">
        <v>4.9542410000000002E-2</v>
      </c>
      <c r="F7075" s="5">
        <v>1.4494794703952798</v>
      </c>
      <c r="G7075" s="5">
        <v>1.4494794703952798</v>
      </c>
    </row>
    <row r="7076" spans="1:7" x14ac:dyDescent="0.3">
      <c r="A7076">
        <v>44350</v>
      </c>
      <c r="B7076" t="s">
        <v>43303</v>
      </c>
      <c r="C7076" s="5">
        <v>4.9542019999999999E-2</v>
      </c>
      <c r="D7076" t="s">
        <v>11</v>
      </c>
      <c r="E7076" s="5">
        <v>4.9542019999999999E-2</v>
      </c>
      <c r="F7076" s="5">
        <v>1.44946102885152</v>
      </c>
      <c r="G7076" s="5">
        <v>1.44946102885152</v>
      </c>
    </row>
    <row r="7077" spans="1:7" x14ac:dyDescent="0.3">
      <c r="A7077">
        <v>47564</v>
      </c>
      <c r="B7077" t="s">
        <v>46412</v>
      </c>
      <c r="C7077" s="5">
        <v>4.9541740000000001E-2</v>
      </c>
      <c r="D7077" t="s">
        <v>11</v>
      </c>
      <c r="E7077" s="5">
        <v>4.9541740000000001E-2</v>
      </c>
      <c r="F7077" s="5">
        <v>1.4494477887688206</v>
      </c>
      <c r="G7077" s="5">
        <v>1.4494477887688206</v>
      </c>
    </row>
    <row r="7078" spans="1:7" x14ac:dyDescent="0.3">
      <c r="A7078">
        <v>25679</v>
      </c>
      <c r="B7078" t="s">
        <v>25160</v>
      </c>
      <c r="C7078" s="5">
        <v>4.9541679999999998E-2</v>
      </c>
      <c r="D7078" t="s">
        <v>11</v>
      </c>
      <c r="E7078" s="5">
        <v>4.9541679999999998E-2</v>
      </c>
      <c r="F7078" s="5">
        <v>1.4494449516082419</v>
      </c>
      <c r="G7078" s="5">
        <v>1.4494449516082419</v>
      </c>
    </row>
    <row r="7079" spans="1:7" x14ac:dyDescent="0.3">
      <c r="A7079">
        <v>26916</v>
      </c>
      <c r="B7079" t="s">
        <v>26355</v>
      </c>
      <c r="C7079" s="5">
        <v>-1.176147E-2</v>
      </c>
      <c r="D7079" t="s">
        <v>5</v>
      </c>
      <c r="E7079" s="5">
        <v>1.176147E-2</v>
      </c>
      <c r="F7079" s="5">
        <v>-1.4493363902939569</v>
      </c>
      <c r="G7079" s="5">
        <v>1.4493363902939569</v>
      </c>
    </row>
    <row r="7080" spans="1:7" x14ac:dyDescent="0.3">
      <c r="A7080">
        <v>19838</v>
      </c>
      <c r="B7080" t="s">
        <v>19446</v>
      </c>
      <c r="C7080" s="5">
        <v>-1.176076E-2</v>
      </c>
      <c r="D7080" t="s">
        <v>5</v>
      </c>
      <c r="E7080" s="5">
        <v>1.176076E-2</v>
      </c>
      <c r="F7080" s="5">
        <v>-1.4493028172271119</v>
      </c>
      <c r="G7080" s="5">
        <v>1.4493028172271119</v>
      </c>
    </row>
    <row r="7081" spans="1:7" x14ac:dyDescent="0.3">
      <c r="A7081">
        <v>47114</v>
      </c>
      <c r="B7081" t="s">
        <v>45982</v>
      </c>
      <c r="C7081" s="5">
        <v>4.9538369999999998E-2</v>
      </c>
      <c r="D7081" t="s">
        <v>11</v>
      </c>
      <c r="E7081" s="5">
        <v>4.9538369999999998E-2</v>
      </c>
      <c r="F7081" s="5">
        <v>1.4492884349163315</v>
      </c>
      <c r="G7081" s="5">
        <v>1.4492884349163315</v>
      </c>
    </row>
    <row r="7082" spans="1:7" x14ac:dyDescent="0.3">
      <c r="A7082">
        <v>23716</v>
      </c>
      <c r="B7082" t="s">
        <v>23241</v>
      </c>
      <c r="C7082" s="5">
        <v>-1.176024E-2</v>
      </c>
      <c r="D7082" t="s">
        <v>5</v>
      </c>
      <c r="E7082" s="5">
        <v>1.176024E-2</v>
      </c>
      <c r="F7082" s="5">
        <v>-1.4492782285020989</v>
      </c>
      <c r="G7082" s="5">
        <v>1.4492782285020989</v>
      </c>
    </row>
    <row r="7083" spans="1:7" x14ac:dyDescent="0.3">
      <c r="A7083">
        <v>35538</v>
      </c>
      <c r="B7083" t="s">
        <v>34764</v>
      </c>
      <c r="C7083" s="5">
        <v>4.9537749999999998E-2</v>
      </c>
      <c r="D7083" t="s">
        <v>11</v>
      </c>
      <c r="E7083" s="5">
        <v>4.9537749999999998E-2</v>
      </c>
      <c r="F7083" s="5">
        <v>1.4492591175903542</v>
      </c>
      <c r="G7083" s="5">
        <v>1.4492591175903542</v>
      </c>
    </row>
    <row r="7084" spans="1:7" x14ac:dyDescent="0.3">
      <c r="A7084">
        <v>17125</v>
      </c>
      <c r="B7084" t="s">
        <v>16779</v>
      </c>
      <c r="C7084" s="5">
        <v>-1.175843E-2</v>
      </c>
      <c r="D7084" t="s">
        <v>5</v>
      </c>
      <c r="E7084" s="5">
        <v>1.175843E-2</v>
      </c>
      <c r="F7084" s="5">
        <v>-1.4491926408246494</v>
      </c>
      <c r="G7084" s="5">
        <v>1.4491926408246494</v>
      </c>
    </row>
    <row r="7085" spans="1:7" x14ac:dyDescent="0.3">
      <c r="A7085">
        <v>49750</v>
      </c>
      <c r="B7085" t="s">
        <v>48535</v>
      </c>
      <c r="C7085" s="5">
        <v>4.9535750000000003E-2</v>
      </c>
      <c r="D7085" t="s">
        <v>11</v>
      </c>
      <c r="E7085" s="5">
        <v>4.9535750000000003E-2</v>
      </c>
      <c r="F7085" s="5">
        <v>1.4491645455710733</v>
      </c>
      <c r="G7085" s="5">
        <v>1.4491645455710733</v>
      </c>
    </row>
    <row r="7086" spans="1:7" x14ac:dyDescent="0.3">
      <c r="A7086">
        <v>13324</v>
      </c>
      <c r="B7086" t="s">
        <v>13028</v>
      </c>
      <c r="C7086" s="5">
        <v>-1.175766E-2</v>
      </c>
      <c r="D7086" t="s">
        <v>5</v>
      </c>
      <c r="E7086" s="5">
        <v>1.175766E-2</v>
      </c>
      <c r="F7086" s="5">
        <v>-1.4491562305972259</v>
      </c>
      <c r="G7086" s="5">
        <v>1.4491562305972259</v>
      </c>
    </row>
    <row r="7087" spans="1:7" x14ac:dyDescent="0.3">
      <c r="A7087">
        <v>22398</v>
      </c>
      <c r="B7087" t="s">
        <v>21949</v>
      </c>
      <c r="C7087" s="5">
        <v>-1.1757119999999999E-2</v>
      </c>
      <c r="D7087" t="s">
        <v>5</v>
      </c>
      <c r="E7087" s="5">
        <v>1.1757119999999999E-2</v>
      </c>
      <c r="F7087" s="5">
        <v>-1.4491306961520201</v>
      </c>
      <c r="G7087" s="5">
        <v>1.4491306961520201</v>
      </c>
    </row>
    <row r="7088" spans="1:7" x14ac:dyDescent="0.3">
      <c r="A7088">
        <v>30932</v>
      </c>
      <c r="B7088" t="s">
        <v>30281</v>
      </c>
      <c r="C7088" s="5">
        <v>-1.1756529999999999E-2</v>
      </c>
      <c r="D7088" t="s">
        <v>5</v>
      </c>
      <c r="E7088" s="5">
        <v>1.1756529999999999E-2</v>
      </c>
      <c r="F7088" s="5">
        <v>-1.449102797406332</v>
      </c>
      <c r="G7088" s="5">
        <v>1.449102797406332</v>
      </c>
    </row>
    <row r="7089" spans="1:7" x14ac:dyDescent="0.3">
      <c r="A7089">
        <v>9632</v>
      </c>
      <c r="B7089" t="s">
        <v>9389</v>
      </c>
      <c r="C7089" s="5">
        <v>4.9533479999999998E-2</v>
      </c>
      <c r="D7089" t="s">
        <v>11</v>
      </c>
      <c r="E7089" s="5">
        <v>4.9533479999999998E-2</v>
      </c>
      <c r="F7089" s="5">
        <v>1.4490572063291887</v>
      </c>
      <c r="G7089" s="5">
        <v>1.4490572063291887</v>
      </c>
    </row>
    <row r="7090" spans="1:7" x14ac:dyDescent="0.3">
      <c r="A7090">
        <v>42839</v>
      </c>
      <c r="B7090" t="s">
        <v>41835</v>
      </c>
      <c r="C7090" s="5">
        <v>-1.1750109999999999E-2</v>
      </c>
      <c r="D7090" t="s">
        <v>5</v>
      </c>
      <c r="E7090" s="5">
        <v>1.1750109999999999E-2</v>
      </c>
      <c r="F7090" s="5">
        <v>-1.4487992212244389</v>
      </c>
      <c r="G7090" s="5">
        <v>1.4487992212244389</v>
      </c>
    </row>
    <row r="7091" spans="1:7" x14ac:dyDescent="0.3">
      <c r="A7091">
        <v>933</v>
      </c>
      <c r="B7091" t="s">
        <v>888</v>
      </c>
      <c r="C7091" s="5">
        <v>4.952554E-2</v>
      </c>
      <c r="D7091" t="s">
        <v>11</v>
      </c>
      <c r="E7091" s="5">
        <v>4.952554E-2</v>
      </c>
      <c r="F7091" s="5">
        <v>1.4486817554126421</v>
      </c>
      <c r="G7091" s="5">
        <v>1.4486817554126421</v>
      </c>
    </row>
    <row r="7092" spans="1:7" x14ac:dyDescent="0.3">
      <c r="A7092">
        <v>33548</v>
      </c>
      <c r="B7092" t="s">
        <v>32828</v>
      </c>
      <c r="C7092" s="5">
        <v>-1.1746400000000001E-2</v>
      </c>
      <c r="D7092" t="s">
        <v>5</v>
      </c>
      <c r="E7092" s="5">
        <v>1.1746400000000001E-2</v>
      </c>
      <c r="F7092" s="5">
        <v>-1.4486237901286723</v>
      </c>
      <c r="G7092" s="5">
        <v>1.4486237901286723</v>
      </c>
    </row>
    <row r="7093" spans="1:7" x14ac:dyDescent="0.3">
      <c r="A7093">
        <v>31606</v>
      </c>
      <c r="B7093" t="s">
        <v>30936</v>
      </c>
      <c r="C7093" s="5">
        <v>4.9520849999999998E-2</v>
      </c>
      <c r="D7093" t="s">
        <v>11</v>
      </c>
      <c r="E7093" s="5">
        <v>4.9520849999999998E-2</v>
      </c>
      <c r="F7093" s="5">
        <v>1.4484599840274273</v>
      </c>
      <c r="G7093" s="5">
        <v>1.4484599840274273</v>
      </c>
    </row>
    <row r="7094" spans="1:7" x14ac:dyDescent="0.3">
      <c r="A7094">
        <v>42232</v>
      </c>
      <c r="B7094" t="s">
        <v>41247</v>
      </c>
      <c r="C7094" s="5">
        <v>4.9518359999999997E-2</v>
      </c>
      <c r="D7094" t="s">
        <v>11</v>
      </c>
      <c r="E7094" s="5">
        <v>4.9518359999999997E-2</v>
      </c>
      <c r="F7094" s="5">
        <v>1.448342241863422</v>
      </c>
      <c r="G7094" s="5">
        <v>1.448342241863422</v>
      </c>
    </row>
    <row r="7095" spans="1:7" x14ac:dyDescent="0.3">
      <c r="A7095">
        <v>28518</v>
      </c>
      <c r="B7095" t="s">
        <v>27916</v>
      </c>
      <c r="C7095" s="5">
        <v>4.951829E-2</v>
      </c>
      <c r="D7095" t="s">
        <v>11</v>
      </c>
      <c r="E7095" s="5">
        <v>4.951829E-2</v>
      </c>
      <c r="F7095" s="5">
        <v>1.4483389318427473</v>
      </c>
      <c r="G7095" s="5">
        <v>1.4483389318427473</v>
      </c>
    </row>
    <row r="7096" spans="1:7" x14ac:dyDescent="0.3">
      <c r="A7096">
        <v>16015</v>
      </c>
      <c r="B7096" t="s">
        <v>15679</v>
      </c>
      <c r="C7096" s="5">
        <v>4.951825E-2</v>
      </c>
      <c r="D7096" t="s">
        <v>11</v>
      </c>
      <c r="E7096" s="5">
        <v>4.951825E-2</v>
      </c>
      <c r="F7096" s="5">
        <v>1.4483370404023617</v>
      </c>
      <c r="G7096" s="5">
        <v>1.4483370404023617</v>
      </c>
    </row>
    <row r="7097" spans="1:7" x14ac:dyDescent="0.3">
      <c r="A7097">
        <v>11178</v>
      </c>
      <c r="B7097" t="s">
        <v>10913</v>
      </c>
      <c r="C7097" s="5">
        <v>-1.1737879999999999E-2</v>
      </c>
      <c r="D7097" t="s">
        <v>5</v>
      </c>
      <c r="E7097" s="5">
        <v>1.1737879999999999E-2</v>
      </c>
      <c r="F7097" s="5">
        <v>-1.4482209133265338</v>
      </c>
      <c r="G7097" s="5">
        <v>1.4482209133265338</v>
      </c>
    </row>
    <row r="7098" spans="1:7" x14ac:dyDescent="0.3">
      <c r="A7098">
        <v>31798</v>
      </c>
      <c r="B7098" t="s">
        <v>31120</v>
      </c>
      <c r="C7098" s="5">
        <v>4.9513349999999998E-2</v>
      </c>
      <c r="D7098" t="s">
        <v>11</v>
      </c>
      <c r="E7098" s="5">
        <v>4.9513349999999998E-2</v>
      </c>
      <c r="F7098" s="5">
        <v>1.4481053389551224</v>
      </c>
      <c r="G7098" s="5">
        <v>1.4481053389551224</v>
      </c>
    </row>
    <row r="7099" spans="1:7" x14ac:dyDescent="0.3">
      <c r="A7099">
        <v>27938</v>
      </c>
      <c r="B7099" t="s">
        <v>27351</v>
      </c>
      <c r="C7099" s="5">
        <v>4.9513109999999999E-2</v>
      </c>
      <c r="D7099" t="s">
        <v>11</v>
      </c>
      <c r="E7099" s="5">
        <v>4.9513109999999999E-2</v>
      </c>
      <c r="F7099" s="5">
        <v>1.4480939903128087</v>
      </c>
      <c r="G7099" s="5">
        <v>1.4480939903128087</v>
      </c>
    </row>
    <row r="7100" spans="1:7" x14ac:dyDescent="0.3">
      <c r="A7100">
        <v>34877</v>
      </c>
      <c r="B7100" t="s">
        <v>34125</v>
      </c>
      <c r="C7100" s="5">
        <v>-1.173391E-2</v>
      </c>
      <c r="D7100" t="s">
        <v>5</v>
      </c>
      <c r="E7100" s="5">
        <v>1.173391E-2</v>
      </c>
      <c r="F7100" s="5">
        <v>-1.4480331878682606</v>
      </c>
      <c r="G7100" s="5">
        <v>1.4480331878682606</v>
      </c>
    </row>
    <row r="7101" spans="1:7" x14ac:dyDescent="0.3">
      <c r="A7101">
        <v>4366</v>
      </c>
      <c r="B7101" t="s">
        <v>4209</v>
      </c>
      <c r="C7101" s="5">
        <v>4.951113E-2</v>
      </c>
      <c r="D7101" t="s">
        <v>11</v>
      </c>
      <c r="E7101" s="5">
        <v>4.951113E-2</v>
      </c>
      <c r="F7101" s="5">
        <v>1.4480003640137202</v>
      </c>
      <c r="G7101" s="5">
        <v>1.4480003640137202</v>
      </c>
    </row>
    <row r="7102" spans="1:7" x14ac:dyDescent="0.3">
      <c r="A7102">
        <v>38081</v>
      </c>
      <c r="B7102" t="s">
        <v>37237</v>
      </c>
      <c r="C7102" s="5">
        <v>-1.173285E-2</v>
      </c>
      <c r="D7102" t="s">
        <v>5</v>
      </c>
      <c r="E7102" s="5">
        <v>1.173285E-2</v>
      </c>
      <c r="F7102" s="5">
        <v>-1.4479830646980414</v>
      </c>
      <c r="G7102" s="5">
        <v>1.4479830646980414</v>
      </c>
    </row>
    <row r="7103" spans="1:7" x14ac:dyDescent="0.3">
      <c r="A7103">
        <v>35821</v>
      </c>
      <c r="B7103" t="s">
        <v>35041</v>
      </c>
      <c r="C7103" s="5">
        <v>4.9509049999999999E-2</v>
      </c>
      <c r="D7103" t="s">
        <v>11</v>
      </c>
      <c r="E7103" s="5">
        <v>4.9509049999999999E-2</v>
      </c>
      <c r="F7103" s="5">
        <v>1.4479020091136676</v>
      </c>
      <c r="G7103" s="5">
        <v>1.4479020091136676</v>
      </c>
    </row>
    <row r="7104" spans="1:7" x14ac:dyDescent="0.3">
      <c r="A7104">
        <v>20321</v>
      </c>
      <c r="B7104" t="s">
        <v>19915</v>
      </c>
      <c r="C7104" s="5">
        <v>4.9508469999999999E-2</v>
      </c>
      <c r="D7104" t="s">
        <v>11</v>
      </c>
      <c r="E7104" s="5">
        <v>4.9508469999999999E-2</v>
      </c>
      <c r="F7104" s="5">
        <v>1.4478745832280762</v>
      </c>
      <c r="G7104" s="5">
        <v>1.4478745832280762</v>
      </c>
    </row>
    <row r="7105" spans="1:7" x14ac:dyDescent="0.3">
      <c r="A7105">
        <v>30945</v>
      </c>
      <c r="B7105" t="s">
        <v>30293</v>
      </c>
      <c r="C7105" s="5">
        <v>-1.17301E-2</v>
      </c>
      <c r="D7105" t="s">
        <v>5</v>
      </c>
      <c r="E7105" s="5">
        <v>1.17301E-2</v>
      </c>
      <c r="F7105" s="5">
        <v>-1.4478530281715296</v>
      </c>
      <c r="G7105" s="5">
        <v>1.4478530281715296</v>
      </c>
    </row>
    <row r="7106" spans="1:7" x14ac:dyDescent="0.3">
      <c r="A7106">
        <v>14964</v>
      </c>
      <c r="B7106" t="s">
        <v>14639</v>
      </c>
      <c r="C7106" s="5">
        <v>4.950769E-2</v>
      </c>
      <c r="D7106" t="s">
        <v>11</v>
      </c>
      <c r="E7106" s="5">
        <v>4.950769E-2</v>
      </c>
      <c r="F7106" s="5">
        <v>1.4478377001405565</v>
      </c>
      <c r="G7106" s="5">
        <v>1.4478377001405565</v>
      </c>
    </row>
    <row r="7107" spans="1:7" x14ac:dyDescent="0.3">
      <c r="A7107">
        <v>8666</v>
      </c>
      <c r="B7107" t="s">
        <v>8433</v>
      </c>
      <c r="C7107" s="5">
        <v>-1.172687E-2</v>
      </c>
      <c r="D7107" t="s">
        <v>5</v>
      </c>
      <c r="E7107" s="5">
        <v>1.172687E-2</v>
      </c>
      <c r="F7107" s="5">
        <v>-1.4477002943603905</v>
      </c>
      <c r="G7107" s="5">
        <v>1.4477002943603905</v>
      </c>
    </row>
    <row r="7108" spans="1:7" x14ac:dyDescent="0.3">
      <c r="A7108">
        <v>25015</v>
      </c>
      <c r="B7108" t="s">
        <v>24506</v>
      </c>
      <c r="C7108" s="5">
        <v>4.9492889999999998E-2</v>
      </c>
      <c r="D7108" t="s">
        <v>11</v>
      </c>
      <c r="E7108" s="5">
        <v>4.9492889999999998E-2</v>
      </c>
      <c r="F7108" s="5">
        <v>1.4471378671978747</v>
      </c>
      <c r="G7108" s="5">
        <v>1.4471378671978747</v>
      </c>
    </row>
    <row r="7109" spans="1:7" x14ac:dyDescent="0.3">
      <c r="A7109">
        <v>15066</v>
      </c>
      <c r="B7109" t="s">
        <v>14740</v>
      </c>
      <c r="C7109" s="5">
        <v>4.9492689999999999E-2</v>
      </c>
      <c r="D7109" t="s">
        <v>11</v>
      </c>
      <c r="E7109" s="5">
        <v>4.9492689999999999E-2</v>
      </c>
      <c r="F7109" s="5">
        <v>1.4471284099959467</v>
      </c>
      <c r="G7109" s="5">
        <v>1.4471284099959467</v>
      </c>
    </row>
    <row r="7110" spans="1:7" x14ac:dyDescent="0.3">
      <c r="A7110">
        <v>45644</v>
      </c>
      <c r="B7110" t="s">
        <v>44555</v>
      </c>
      <c r="C7110" s="5">
        <v>4.9491849999999997E-2</v>
      </c>
      <c r="D7110" t="s">
        <v>11</v>
      </c>
      <c r="E7110" s="5">
        <v>4.9491849999999997E-2</v>
      </c>
      <c r="F7110" s="5">
        <v>1.4470886897478483</v>
      </c>
      <c r="G7110" s="5">
        <v>1.4470886897478483</v>
      </c>
    </row>
    <row r="7111" spans="1:7" x14ac:dyDescent="0.3">
      <c r="A7111">
        <v>16587</v>
      </c>
      <c r="B7111" t="s">
        <v>16248</v>
      </c>
      <c r="C7111" s="5">
        <v>-1.171295E-2</v>
      </c>
      <c r="D7111" t="s">
        <v>5</v>
      </c>
      <c r="E7111" s="5">
        <v>1.171295E-2</v>
      </c>
      <c r="F7111" s="5">
        <v>-1.4470420731061926</v>
      </c>
      <c r="G7111" s="5">
        <v>1.4470420731061926</v>
      </c>
    </row>
    <row r="7112" spans="1:7" x14ac:dyDescent="0.3">
      <c r="A7112">
        <v>9822</v>
      </c>
      <c r="B7112" t="s">
        <v>9577</v>
      </c>
      <c r="C7112" s="5">
        <v>4.9489760000000001E-2</v>
      </c>
      <c r="D7112" t="s">
        <v>11</v>
      </c>
      <c r="E7112" s="5">
        <v>4.9489760000000001E-2</v>
      </c>
      <c r="F7112" s="5">
        <v>1.4469898619876995</v>
      </c>
      <c r="G7112" s="5">
        <v>1.4469898619876995</v>
      </c>
    </row>
    <row r="7113" spans="1:7" x14ac:dyDescent="0.3">
      <c r="A7113">
        <v>9626</v>
      </c>
      <c r="B7113" t="s">
        <v>9383</v>
      </c>
      <c r="C7113" s="5">
        <v>4.9488379999999998E-2</v>
      </c>
      <c r="D7113" t="s">
        <v>11</v>
      </c>
      <c r="E7113" s="5">
        <v>4.9488379999999998E-2</v>
      </c>
      <c r="F7113" s="5">
        <v>1.4469246072943953</v>
      </c>
      <c r="G7113" s="5">
        <v>1.4469246072943953</v>
      </c>
    </row>
    <row r="7114" spans="1:7" x14ac:dyDescent="0.3">
      <c r="A7114">
        <v>14373</v>
      </c>
      <c r="B7114" t="s">
        <v>14061</v>
      </c>
      <c r="C7114" s="5">
        <v>4.9482369999999998E-2</v>
      </c>
      <c r="D7114" t="s">
        <v>11</v>
      </c>
      <c r="E7114" s="5">
        <v>4.9482369999999998E-2</v>
      </c>
      <c r="F7114" s="5">
        <v>1.4466404183764552</v>
      </c>
      <c r="G7114" s="5">
        <v>1.4466404183764552</v>
      </c>
    </row>
    <row r="7115" spans="1:7" x14ac:dyDescent="0.3">
      <c r="A7115">
        <v>29006</v>
      </c>
      <c r="B7115" t="s">
        <v>28395</v>
      </c>
      <c r="C7115" s="5">
        <v>-1.1699849999999999E-2</v>
      </c>
      <c r="D7115" t="s">
        <v>5</v>
      </c>
      <c r="E7115" s="5">
        <v>1.1699849999999999E-2</v>
      </c>
      <c r="F7115" s="5">
        <v>-1.4464226263799</v>
      </c>
      <c r="G7115" s="5">
        <v>1.4464226263799</v>
      </c>
    </row>
    <row r="7116" spans="1:7" x14ac:dyDescent="0.3">
      <c r="A7116">
        <v>50</v>
      </c>
      <c r="B7116" t="s">
        <v>56</v>
      </c>
      <c r="C7116" s="5">
        <v>4.9477609999999998E-2</v>
      </c>
      <c r="D7116" t="s">
        <v>11</v>
      </c>
      <c r="E7116" s="5">
        <v>4.9477609999999998E-2</v>
      </c>
      <c r="F7116" s="5">
        <v>1.4464153369705657</v>
      </c>
      <c r="G7116" s="5">
        <v>1.4464153369705657</v>
      </c>
    </row>
    <row r="7117" spans="1:7" x14ac:dyDescent="0.3">
      <c r="A7117">
        <v>15021</v>
      </c>
      <c r="B7117" t="s">
        <v>14695</v>
      </c>
      <c r="C7117" s="5">
        <v>4.9477199999999999E-2</v>
      </c>
      <c r="D7117" t="s">
        <v>11</v>
      </c>
      <c r="E7117" s="5">
        <v>4.9477199999999999E-2</v>
      </c>
      <c r="F7117" s="5">
        <v>1.446395949706613</v>
      </c>
      <c r="G7117" s="5">
        <v>1.446395949706613</v>
      </c>
    </row>
    <row r="7118" spans="1:7" x14ac:dyDescent="0.3">
      <c r="A7118">
        <v>26659</v>
      </c>
      <c r="B7118" t="s">
        <v>26107</v>
      </c>
      <c r="C7118" s="5">
        <v>-1.1698689999999999E-2</v>
      </c>
      <c r="D7118" t="s">
        <v>5</v>
      </c>
      <c r="E7118" s="5">
        <v>1.1698689999999999E-2</v>
      </c>
      <c r="F7118" s="5">
        <v>-1.4463677746087169</v>
      </c>
      <c r="G7118" s="5">
        <v>1.4463677746087169</v>
      </c>
    </row>
    <row r="7119" spans="1:7" x14ac:dyDescent="0.3">
      <c r="A7119">
        <v>33574</v>
      </c>
      <c r="B7119" t="s">
        <v>32852</v>
      </c>
      <c r="C7119" s="5">
        <v>4.947145E-2</v>
      </c>
      <c r="D7119" t="s">
        <v>11</v>
      </c>
      <c r="E7119" s="5">
        <v>4.947145E-2</v>
      </c>
      <c r="F7119" s="5">
        <v>1.4461240551511794</v>
      </c>
      <c r="G7119" s="5">
        <v>1.4461240551511794</v>
      </c>
    </row>
    <row r="7120" spans="1:7" x14ac:dyDescent="0.3">
      <c r="A7120">
        <v>43261</v>
      </c>
      <c r="B7120" t="s">
        <v>42243</v>
      </c>
      <c r="C7120" s="5">
        <v>4.9467549999999999E-2</v>
      </c>
      <c r="D7120" t="s">
        <v>11</v>
      </c>
      <c r="E7120" s="5">
        <v>4.9467549999999999E-2</v>
      </c>
      <c r="F7120" s="5">
        <v>1.4459396397135806</v>
      </c>
      <c r="G7120" s="5">
        <v>1.4459396397135806</v>
      </c>
    </row>
    <row r="7121" spans="1:7" x14ac:dyDescent="0.3">
      <c r="A7121">
        <v>5099</v>
      </c>
      <c r="B7121" t="s">
        <v>4926</v>
      </c>
      <c r="C7121" s="5">
        <v>4.9467120000000003E-2</v>
      </c>
      <c r="D7121" t="s">
        <v>11</v>
      </c>
      <c r="E7121" s="5">
        <v>4.9467120000000003E-2</v>
      </c>
      <c r="F7121" s="5">
        <v>1.4459193067294354</v>
      </c>
      <c r="G7121" s="5">
        <v>1.4459193067294354</v>
      </c>
    </row>
    <row r="7122" spans="1:7" x14ac:dyDescent="0.3">
      <c r="A7122">
        <v>7954</v>
      </c>
      <c r="B7122" t="s">
        <v>7733</v>
      </c>
      <c r="C7122" s="5">
        <v>-1.1682410000000001E-2</v>
      </c>
      <c r="D7122" t="s">
        <v>5</v>
      </c>
      <c r="E7122" s="5">
        <v>1.1682410000000001E-2</v>
      </c>
      <c r="F7122" s="5">
        <v>-1.4455979583717671</v>
      </c>
      <c r="G7122" s="5">
        <v>1.4455979583717671</v>
      </c>
    </row>
    <row r="7123" spans="1:7" x14ac:dyDescent="0.3">
      <c r="A7123">
        <v>11952</v>
      </c>
      <c r="B7123" t="s">
        <v>11680</v>
      </c>
      <c r="C7123" s="5">
        <v>-1.1681179999999999E-2</v>
      </c>
      <c r="D7123" t="s">
        <v>5</v>
      </c>
      <c r="E7123" s="5">
        <v>1.1681179999999999E-2</v>
      </c>
      <c r="F7123" s="5">
        <v>-1.4455397965799091</v>
      </c>
      <c r="G7123" s="5">
        <v>1.4455397965799091</v>
      </c>
    </row>
    <row r="7124" spans="1:7" x14ac:dyDescent="0.3">
      <c r="A7124">
        <v>42145</v>
      </c>
      <c r="B7124" t="s">
        <v>41162</v>
      </c>
      <c r="C7124" s="5">
        <v>4.94589E-2</v>
      </c>
      <c r="D7124" t="s">
        <v>11</v>
      </c>
      <c r="E7124" s="5">
        <v>4.94589E-2</v>
      </c>
      <c r="F7124" s="5">
        <v>1.445530615730189</v>
      </c>
      <c r="G7124" s="5">
        <v>1.445530615730189</v>
      </c>
    </row>
    <row r="7125" spans="1:7" x14ac:dyDescent="0.3">
      <c r="A7125">
        <v>16640</v>
      </c>
      <c r="B7125" t="s">
        <v>16301</v>
      </c>
      <c r="C7125" s="5">
        <v>4.9457359999999999E-2</v>
      </c>
      <c r="D7125" t="s">
        <v>11</v>
      </c>
      <c r="E7125" s="5">
        <v>4.9457359999999999E-2</v>
      </c>
      <c r="F7125" s="5">
        <v>1.4454577952753425</v>
      </c>
      <c r="G7125" s="5">
        <v>1.4454577952753425</v>
      </c>
    </row>
    <row r="7126" spans="1:7" x14ac:dyDescent="0.3">
      <c r="A7126">
        <v>34015</v>
      </c>
      <c r="B7126" t="s">
        <v>33282</v>
      </c>
      <c r="C7126" s="5">
        <v>4.9457330000000001E-2</v>
      </c>
      <c r="D7126" t="s">
        <v>11</v>
      </c>
      <c r="E7126" s="5">
        <v>4.9457330000000001E-2</v>
      </c>
      <c r="F7126" s="5">
        <v>1.4454563766950534</v>
      </c>
      <c r="G7126" s="5">
        <v>1.4454563766950534</v>
      </c>
    </row>
    <row r="7127" spans="1:7" x14ac:dyDescent="0.3">
      <c r="A7127">
        <v>29967</v>
      </c>
      <c r="B7127" t="s">
        <v>29337</v>
      </c>
      <c r="C7127" s="5">
        <v>-1.1678279999999999E-2</v>
      </c>
      <c r="D7127" t="s">
        <v>5</v>
      </c>
      <c r="E7127" s="5">
        <v>1.1678279999999999E-2</v>
      </c>
      <c r="F7127" s="5">
        <v>-1.4454026671519511</v>
      </c>
      <c r="G7127" s="5">
        <v>1.4454026671519511</v>
      </c>
    </row>
    <row r="7128" spans="1:7" x14ac:dyDescent="0.3">
      <c r="A7128">
        <v>17916</v>
      </c>
      <c r="B7128" t="s">
        <v>17551</v>
      </c>
      <c r="C7128" s="5">
        <v>-1.1676819999999999E-2</v>
      </c>
      <c r="D7128" t="s">
        <v>5</v>
      </c>
      <c r="E7128" s="5">
        <v>1.1676819999999999E-2</v>
      </c>
      <c r="F7128" s="5">
        <v>-1.4453336295778758</v>
      </c>
      <c r="G7128" s="5">
        <v>1.4453336295778758</v>
      </c>
    </row>
    <row r="7129" spans="1:7" x14ac:dyDescent="0.3">
      <c r="A7129">
        <v>12896</v>
      </c>
      <c r="B7129" t="s">
        <v>12605</v>
      </c>
      <c r="C7129" s="5">
        <v>4.9452980000000001E-2</v>
      </c>
      <c r="D7129" t="s">
        <v>11</v>
      </c>
      <c r="E7129" s="5">
        <v>4.9452980000000001E-2</v>
      </c>
      <c r="F7129" s="5">
        <v>1.4452506825531166</v>
      </c>
      <c r="G7129" s="5">
        <v>1.4452506825531166</v>
      </c>
    </row>
    <row r="7130" spans="1:7" x14ac:dyDescent="0.3">
      <c r="A7130">
        <v>3417</v>
      </c>
      <c r="B7130" t="s">
        <v>3279</v>
      </c>
      <c r="C7130" s="5">
        <v>4.945157E-2</v>
      </c>
      <c r="D7130" t="s">
        <v>11</v>
      </c>
      <c r="E7130" s="5">
        <v>4.945157E-2</v>
      </c>
      <c r="F7130" s="5">
        <v>1.4451840092795232</v>
      </c>
      <c r="G7130" s="5">
        <v>1.4451840092795232</v>
      </c>
    </row>
    <row r="7131" spans="1:7" x14ac:dyDescent="0.3">
      <c r="A7131">
        <v>2747</v>
      </c>
      <c r="B7131" t="s">
        <v>2645</v>
      </c>
      <c r="C7131" s="5">
        <v>-1.1672480000000001E-2</v>
      </c>
      <c r="D7131" t="s">
        <v>5</v>
      </c>
      <c r="E7131" s="5">
        <v>1.1672480000000001E-2</v>
      </c>
      <c r="F7131" s="5">
        <v>-1.4451284082960356</v>
      </c>
      <c r="G7131" s="5">
        <v>1.4451284082960356</v>
      </c>
    </row>
    <row r="7132" spans="1:7" x14ac:dyDescent="0.3">
      <c r="A7132">
        <v>35694</v>
      </c>
      <c r="B7132" t="s">
        <v>34916</v>
      </c>
      <c r="C7132" s="5">
        <v>4.9448440000000003E-2</v>
      </c>
      <c r="D7132" t="s">
        <v>11</v>
      </c>
      <c r="E7132" s="5">
        <v>4.9448440000000003E-2</v>
      </c>
      <c r="F7132" s="5">
        <v>1.4450360040693482</v>
      </c>
      <c r="G7132" s="5">
        <v>1.4450360040693482</v>
      </c>
    </row>
    <row r="7133" spans="1:7" x14ac:dyDescent="0.3">
      <c r="A7133">
        <v>9508</v>
      </c>
      <c r="B7133" t="s">
        <v>9267</v>
      </c>
      <c r="C7133" s="5">
        <v>-1.1668609999999999E-2</v>
      </c>
      <c r="D7133" t="s">
        <v>5</v>
      </c>
      <c r="E7133" s="5">
        <v>1.1668609999999999E-2</v>
      </c>
      <c r="F7133" s="5">
        <v>-1.4449454114387261</v>
      </c>
      <c r="G7133" s="5">
        <v>1.4449454114387261</v>
      </c>
    </row>
    <row r="7134" spans="1:7" x14ac:dyDescent="0.3">
      <c r="A7134">
        <v>42516</v>
      </c>
      <c r="B7134" t="s">
        <v>41523</v>
      </c>
      <c r="C7134" s="5">
        <v>4.9444380000000003E-2</v>
      </c>
      <c r="D7134" t="s">
        <v>11</v>
      </c>
      <c r="E7134" s="5">
        <v>4.9444380000000003E-2</v>
      </c>
      <c r="F7134" s="5">
        <v>1.4448440228702071</v>
      </c>
      <c r="G7134" s="5">
        <v>1.4448440228702071</v>
      </c>
    </row>
    <row r="7135" spans="1:7" x14ac:dyDescent="0.3">
      <c r="A7135">
        <v>32714</v>
      </c>
      <c r="B7135" t="s">
        <v>32013</v>
      </c>
      <c r="C7135" s="5">
        <v>-1.166523E-2</v>
      </c>
      <c r="D7135" t="s">
        <v>5</v>
      </c>
      <c r="E7135" s="5">
        <v>1.166523E-2</v>
      </c>
      <c r="F7135" s="5">
        <v>-1.4447855847261408</v>
      </c>
      <c r="G7135" s="5">
        <v>1.4447855847261408</v>
      </c>
    </row>
    <row r="7136" spans="1:7" x14ac:dyDescent="0.3">
      <c r="A7136">
        <v>19415</v>
      </c>
      <c r="B7136" t="s">
        <v>19029</v>
      </c>
      <c r="C7136" s="5">
        <v>4.9443069999999999E-2</v>
      </c>
      <c r="D7136" t="s">
        <v>11</v>
      </c>
      <c r="E7136" s="5">
        <v>4.9443069999999999E-2</v>
      </c>
      <c r="F7136" s="5">
        <v>1.4447820781975775</v>
      </c>
      <c r="G7136" s="5">
        <v>1.4447820781975775</v>
      </c>
    </row>
    <row r="7137" spans="1:7" x14ac:dyDescent="0.3">
      <c r="A7137">
        <v>9005</v>
      </c>
      <c r="B7137" t="s">
        <v>8767</v>
      </c>
      <c r="C7137" s="5">
        <v>-1.1662830000000001E-2</v>
      </c>
      <c r="D7137" t="s">
        <v>5</v>
      </c>
      <c r="E7137" s="5">
        <v>1.1662830000000001E-2</v>
      </c>
      <c r="F7137" s="5">
        <v>-1.4446720983030032</v>
      </c>
      <c r="G7137" s="5">
        <v>1.4446720983030032</v>
      </c>
    </row>
    <row r="7138" spans="1:7" x14ac:dyDescent="0.3">
      <c r="A7138">
        <v>22787</v>
      </c>
      <c r="B7138" t="s">
        <v>22333</v>
      </c>
      <c r="C7138" s="5">
        <v>-1.1661650000000001E-2</v>
      </c>
      <c r="D7138" t="s">
        <v>5</v>
      </c>
      <c r="E7138" s="5">
        <v>1.1661650000000001E-2</v>
      </c>
      <c r="F7138" s="5">
        <v>-1.4446163008116271</v>
      </c>
      <c r="G7138" s="5">
        <v>1.4446163008116271</v>
      </c>
    </row>
    <row r="7139" spans="1:7" x14ac:dyDescent="0.3">
      <c r="A7139">
        <v>26555</v>
      </c>
      <c r="B7139" t="s">
        <v>26003</v>
      </c>
      <c r="C7139" s="5">
        <v>-1.166058E-2</v>
      </c>
      <c r="D7139" t="s">
        <v>5</v>
      </c>
      <c r="E7139" s="5">
        <v>1.166058E-2</v>
      </c>
      <c r="F7139" s="5">
        <v>-1.4445657047813116</v>
      </c>
      <c r="G7139" s="5">
        <v>1.4445657047813116</v>
      </c>
    </row>
    <row r="7140" spans="1:7" x14ac:dyDescent="0.3">
      <c r="A7140">
        <v>26091</v>
      </c>
      <c r="B7140" t="s">
        <v>25554</v>
      </c>
      <c r="C7140" s="5">
        <v>4.9438179999999998E-2</v>
      </c>
      <c r="D7140" t="s">
        <v>11</v>
      </c>
      <c r="E7140" s="5">
        <v>4.9438179999999998E-2</v>
      </c>
      <c r="F7140" s="5">
        <v>1.4445508496104349</v>
      </c>
      <c r="G7140" s="5">
        <v>1.4445508496104349</v>
      </c>
    </row>
    <row r="7141" spans="1:7" x14ac:dyDescent="0.3">
      <c r="A7141">
        <v>14604</v>
      </c>
      <c r="B7141" t="s">
        <v>14287</v>
      </c>
      <c r="C7141" s="5">
        <v>-1.1659030000000001E-2</v>
      </c>
      <c r="D7141" t="s">
        <v>5</v>
      </c>
      <c r="E7141" s="5">
        <v>1.1659030000000001E-2</v>
      </c>
      <c r="F7141" s="5">
        <v>-1.4444924114663686</v>
      </c>
      <c r="G7141" s="5">
        <v>1.4444924114663686</v>
      </c>
    </row>
    <row r="7142" spans="1:7" x14ac:dyDescent="0.3">
      <c r="A7142">
        <v>29939</v>
      </c>
      <c r="B7142" t="s">
        <v>29309</v>
      </c>
      <c r="C7142" s="5">
        <v>4.943645E-2</v>
      </c>
      <c r="D7142" t="s">
        <v>11</v>
      </c>
      <c r="E7142" s="5">
        <v>4.943645E-2</v>
      </c>
      <c r="F7142" s="5">
        <v>1.4444690448137565</v>
      </c>
      <c r="G7142" s="5">
        <v>1.4444690448137565</v>
      </c>
    </row>
    <row r="7143" spans="1:7" x14ac:dyDescent="0.3">
      <c r="A7143">
        <v>17253</v>
      </c>
      <c r="B7143" t="s">
        <v>16906</v>
      </c>
      <c r="C7143" s="5">
        <v>-1.165828E-2</v>
      </c>
      <c r="D7143" t="s">
        <v>5</v>
      </c>
      <c r="E7143" s="5">
        <v>1.165828E-2</v>
      </c>
      <c r="F7143" s="5">
        <v>-1.4444569469591382</v>
      </c>
      <c r="G7143" s="5">
        <v>1.4444569469591382</v>
      </c>
    </row>
    <row r="7144" spans="1:7" x14ac:dyDescent="0.3">
      <c r="A7144">
        <v>41967</v>
      </c>
      <c r="B7144" t="s">
        <v>40990</v>
      </c>
      <c r="C7144" s="5">
        <v>-1.1657809999999999E-2</v>
      </c>
      <c r="D7144" t="s">
        <v>5</v>
      </c>
      <c r="E7144" s="5">
        <v>1.1657809999999999E-2</v>
      </c>
      <c r="F7144" s="5">
        <v>-1.4444347225346073</v>
      </c>
      <c r="G7144" s="5">
        <v>1.4444347225346073</v>
      </c>
    </row>
    <row r="7145" spans="1:7" x14ac:dyDescent="0.3">
      <c r="A7145">
        <v>16924</v>
      </c>
      <c r="B7145" t="s">
        <v>16578</v>
      </c>
      <c r="C7145" s="5">
        <v>-1.1657310000000001E-2</v>
      </c>
      <c r="D7145" t="s">
        <v>5</v>
      </c>
      <c r="E7145" s="5">
        <v>1.1657310000000001E-2</v>
      </c>
      <c r="F7145" s="5">
        <v>-1.4444110795297869</v>
      </c>
      <c r="G7145" s="5">
        <v>1.4444110795297869</v>
      </c>
    </row>
    <row r="7146" spans="1:7" x14ac:dyDescent="0.3">
      <c r="A7146">
        <v>47862</v>
      </c>
      <c r="B7146" t="s">
        <v>46703</v>
      </c>
      <c r="C7146" s="5">
        <v>-1.165536E-2</v>
      </c>
      <c r="D7146" t="s">
        <v>5</v>
      </c>
      <c r="E7146" s="5">
        <v>1.165536E-2</v>
      </c>
      <c r="F7146" s="5">
        <v>-1.4443188718109876</v>
      </c>
      <c r="G7146" s="5">
        <v>1.4443188718109876</v>
      </c>
    </row>
    <row r="7147" spans="1:7" x14ac:dyDescent="0.3">
      <c r="A7147">
        <v>31634</v>
      </c>
      <c r="B7147" t="s">
        <v>30964</v>
      </c>
      <c r="C7147" s="5">
        <v>-1.165529E-2</v>
      </c>
      <c r="D7147" t="s">
        <v>5</v>
      </c>
      <c r="E7147" s="5">
        <v>1.165529E-2</v>
      </c>
      <c r="F7147" s="5">
        <v>-1.4443155617903127</v>
      </c>
      <c r="G7147" s="5">
        <v>1.4443155617903127</v>
      </c>
    </row>
    <row r="7148" spans="1:7" x14ac:dyDescent="0.3">
      <c r="A7148">
        <v>44180</v>
      </c>
      <c r="B7148" t="s">
        <v>43140</v>
      </c>
      <c r="C7148" s="5">
        <v>4.9432150000000001E-2</v>
      </c>
      <c r="D7148" t="s">
        <v>11</v>
      </c>
      <c r="E7148" s="5">
        <v>4.9432150000000001E-2</v>
      </c>
      <c r="F7148" s="5">
        <v>1.4442657149723017</v>
      </c>
      <c r="G7148" s="5">
        <v>1.4442657149723017</v>
      </c>
    </row>
    <row r="7149" spans="1:7" x14ac:dyDescent="0.3">
      <c r="A7149">
        <v>43711</v>
      </c>
      <c r="B7149" t="s">
        <v>42681</v>
      </c>
      <c r="C7149" s="5">
        <v>4.9430109999999999E-2</v>
      </c>
      <c r="D7149" t="s">
        <v>11</v>
      </c>
      <c r="E7149" s="5">
        <v>4.9430109999999999E-2</v>
      </c>
      <c r="F7149" s="5">
        <v>1.4441692515126348</v>
      </c>
      <c r="G7149" s="5">
        <v>1.4441692515126348</v>
      </c>
    </row>
    <row r="7150" spans="1:7" x14ac:dyDescent="0.3">
      <c r="A7150">
        <v>13962</v>
      </c>
      <c r="B7150" t="s">
        <v>13656</v>
      </c>
      <c r="C7150" s="5">
        <v>4.9423679999999998E-2</v>
      </c>
      <c r="D7150" t="s">
        <v>11</v>
      </c>
      <c r="E7150" s="5">
        <v>4.9423679999999998E-2</v>
      </c>
      <c r="F7150" s="5">
        <v>1.4438652024706453</v>
      </c>
      <c r="G7150" s="5">
        <v>1.4438652024706453</v>
      </c>
    </row>
    <row r="7151" spans="1:7" x14ac:dyDescent="0.3">
      <c r="A7151">
        <v>19937</v>
      </c>
      <c r="B7151" t="s">
        <v>19543</v>
      </c>
      <c r="C7151" s="5">
        <v>4.9423179999999997E-2</v>
      </c>
      <c r="D7151" t="s">
        <v>11</v>
      </c>
      <c r="E7151" s="5">
        <v>4.9423179999999997E-2</v>
      </c>
      <c r="F7151" s="5">
        <v>1.4438415594658249</v>
      </c>
      <c r="G7151" s="5">
        <v>1.4438415594658249</v>
      </c>
    </row>
    <row r="7152" spans="1:7" x14ac:dyDescent="0.3">
      <c r="A7152">
        <v>49496</v>
      </c>
      <c r="B7152" t="s">
        <v>48290</v>
      </c>
      <c r="C7152" s="5">
        <v>4.9421619999999999E-2</v>
      </c>
      <c r="D7152" t="s">
        <v>11</v>
      </c>
      <c r="E7152" s="5">
        <v>4.9421619999999999E-2</v>
      </c>
      <c r="F7152" s="5">
        <v>1.4437677932907858</v>
      </c>
      <c r="G7152" s="5">
        <v>1.4437677932907858</v>
      </c>
    </row>
    <row r="7153" spans="1:7" x14ac:dyDescent="0.3">
      <c r="A7153">
        <v>40638</v>
      </c>
      <c r="B7153" t="s">
        <v>39713</v>
      </c>
      <c r="C7153" s="5">
        <v>4.9417849999999999E-2</v>
      </c>
      <c r="D7153" t="s">
        <v>11</v>
      </c>
      <c r="E7153" s="5">
        <v>4.9417849999999999E-2</v>
      </c>
      <c r="F7153" s="5">
        <v>1.4435895250344404</v>
      </c>
      <c r="G7153" s="5">
        <v>1.4435895250344404</v>
      </c>
    </row>
    <row r="7154" spans="1:7" x14ac:dyDescent="0.3">
      <c r="A7154">
        <v>31423</v>
      </c>
      <c r="B7154" t="s">
        <v>30757</v>
      </c>
      <c r="C7154" s="5">
        <v>4.9416559999999998E-2</v>
      </c>
      <c r="D7154" t="s">
        <v>11</v>
      </c>
      <c r="E7154" s="5">
        <v>4.9416559999999998E-2</v>
      </c>
      <c r="F7154" s="5">
        <v>1.4435285260820039</v>
      </c>
      <c r="G7154" s="5">
        <v>1.4435285260820039</v>
      </c>
    </row>
    <row r="7155" spans="1:7" x14ac:dyDescent="0.3">
      <c r="A7155">
        <v>16897</v>
      </c>
      <c r="B7155" t="s">
        <v>16551</v>
      </c>
      <c r="C7155" s="5">
        <v>-1.163787E-2</v>
      </c>
      <c r="D7155" t="s">
        <v>5</v>
      </c>
      <c r="E7155" s="5">
        <v>1.163787E-2</v>
      </c>
      <c r="F7155" s="5">
        <v>-1.4434918395023724</v>
      </c>
      <c r="G7155" s="5">
        <v>1.4434918395023724</v>
      </c>
    </row>
    <row r="7156" spans="1:7" x14ac:dyDescent="0.3">
      <c r="A7156">
        <v>31966</v>
      </c>
      <c r="B7156" t="s">
        <v>31284</v>
      </c>
      <c r="C7156" s="5">
        <v>-1.163691E-2</v>
      </c>
      <c r="D7156" t="s">
        <v>5</v>
      </c>
      <c r="E7156" s="5">
        <v>1.163691E-2</v>
      </c>
      <c r="F7156" s="5">
        <v>-1.4434464449331175</v>
      </c>
      <c r="G7156" s="5">
        <v>1.4434464449331175</v>
      </c>
    </row>
    <row r="7157" spans="1:7" x14ac:dyDescent="0.3">
      <c r="A7157">
        <v>20931</v>
      </c>
      <c r="B7157" t="s">
        <v>20512</v>
      </c>
      <c r="C7157" s="5">
        <v>4.9412409999999997E-2</v>
      </c>
      <c r="D7157" t="s">
        <v>11</v>
      </c>
      <c r="E7157" s="5">
        <v>4.9412409999999997E-2</v>
      </c>
      <c r="F7157" s="5">
        <v>1.4433322891419951</v>
      </c>
      <c r="G7157" s="5">
        <v>1.4433322891419951</v>
      </c>
    </row>
    <row r="7158" spans="1:7" x14ac:dyDescent="0.3">
      <c r="A7158">
        <v>33390</v>
      </c>
      <c r="B7158" t="s">
        <v>32673</v>
      </c>
      <c r="C7158" s="5">
        <v>-1.1633060000000001E-2</v>
      </c>
      <c r="D7158" t="s">
        <v>5</v>
      </c>
      <c r="E7158" s="5">
        <v>1.1633060000000001E-2</v>
      </c>
      <c r="F7158" s="5">
        <v>-1.443264393796001</v>
      </c>
      <c r="G7158" s="5">
        <v>1.443264393796001</v>
      </c>
    </row>
    <row r="7159" spans="1:7" x14ac:dyDescent="0.3">
      <c r="A7159">
        <v>33340</v>
      </c>
      <c r="B7159" t="s">
        <v>32623</v>
      </c>
      <c r="C7159" s="5">
        <v>4.9410280000000001E-2</v>
      </c>
      <c r="D7159" t="s">
        <v>11</v>
      </c>
      <c r="E7159" s="5">
        <v>4.9410280000000001E-2</v>
      </c>
      <c r="F7159" s="5">
        <v>1.4432315699414608</v>
      </c>
      <c r="G7159" s="5">
        <v>1.4432315699414608</v>
      </c>
    </row>
    <row r="7160" spans="1:7" x14ac:dyDescent="0.3">
      <c r="A7160">
        <v>41746</v>
      </c>
      <c r="B7160" t="s">
        <v>40776</v>
      </c>
      <c r="C7160" s="5">
        <v>4.9407310000000003E-2</v>
      </c>
      <c r="D7160" t="s">
        <v>11</v>
      </c>
      <c r="E7160" s="5">
        <v>4.9407310000000003E-2</v>
      </c>
      <c r="F7160" s="5">
        <v>1.4430911304928282</v>
      </c>
      <c r="G7160" s="5">
        <v>1.4430911304928282</v>
      </c>
    </row>
    <row r="7161" spans="1:7" x14ac:dyDescent="0.3">
      <c r="A7161">
        <v>33358</v>
      </c>
      <c r="B7161" t="s">
        <v>32641</v>
      </c>
      <c r="C7161" s="5">
        <v>4.940568E-2</v>
      </c>
      <c r="D7161" t="s">
        <v>11</v>
      </c>
      <c r="E7161" s="5">
        <v>4.940568E-2</v>
      </c>
      <c r="F7161" s="5">
        <v>1.4430140542971137</v>
      </c>
      <c r="G7161" s="5">
        <v>1.4430140542971137</v>
      </c>
    </row>
    <row r="7162" spans="1:7" x14ac:dyDescent="0.3">
      <c r="A7162">
        <v>8737</v>
      </c>
      <c r="B7162" t="s">
        <v>8503</v>
      </c>
      <c r="C7162" s="5">
        <v>-1.1627449999999999E-2</v>
      </c>
      <c r="D7162" t="s">
        <v>5</v>
      </c>
      <c r="E7162" s="5">
        <v>1.1627449999999999E-2</v>
      </c>
      <c r="F7162" s="5">
        <v>-1.4429991192819169</v>
      </c>
      <c r="G7162" s="5">
        <v>1.4429991192819169</v>
      </c>
    </row>
    <row r="7163" spans="1:7" x14ac:dyDescent="0.3">
      <c r="A7163">
        <v>42294</v>
      </c>
      <c r="B7163" t="s">
        <v>41305</v>
      </c>
      <c r="C7163" s="5">
        <v>4.9402769999999999E-2</v>
      </c>
      <c r="D7163" t="s">
        <v>11</v>
      </c>
      <c r="E7163" s="5">
        <v>4.9402769999999999E-2</v>
      </c>
      <c r="F7163" s="5">
        <v>1.4428764520090593</v>
      </c>
      <c r="G7163" s="5">
        <v>1.4428764520090593</v>
      </c>
    </row>
    <row r="7164" spans="1:7" x14ac:dyDescent="0.3">
      <c r="A7164">
        <v>40523</v>
      </c>
      <c r="B7164" t="s">
        <v>39602</v>
      </c>
      <c r="C7164" s="5">
        <v>-1.162385E-2</v>
      </c>
      <c r="D7164" t="s">
        <v>5</v>
      </c>
      <c r="E7164" s="5">
        <v>1.162385E-2</v>
      </c>
      <c r="F7164" s="5">
        <v>-1.4428288896472108</v>
      </c>
      <c r="G7164" s="5">
        <v>1.4428288896472108</v>
      </c>
    </row>
    <row r="7165" spans="1:7" x14ac:dyDescent="0.3">
      <c r="A7165">
        <v>47074</v>
      </c>
      <c r="B7165" t="s">
        <v>45942</v>
      </c>
      <c r="C7165" s="5">
        <v>-1.162294E-2</v>
      </c>
      <c r="D7165" t="s">
        <v>5</v>
      </c>
      <c r="E7165" s="5">
        <v>1.162294E-2</v>
      </c>
      <c r="F7165" s="5">
        <v>-1.4427858593784377</v>
      </c>
      <c r="G7165" s="5">
        <v>1.4427858593784377</v>
      </c>
    </row>
    <row r="7166" spans="1:7" x14ac:dyDescent="0.3">
      <c r="A7166">
        <v>47784</v>
      </c>
      <c r="B7166" t="s">
        <v>46625</v>
      </c>
      <c r="C7166" s="5">
        <v>4.9398150000000002E-2</v>
      </c>
      <c r="D7166" t="s">
        <v>11</v>
      </c>
      <c r="E7166" s="5">
        <v>4.9398150000000002E-2</v>
      </c>
      <c r="F7166" s="5">
        <v>1.4426579906445198</v>
      </c>
      <c r="G7166" s="5">
        <v>1.4426579906445198</v>
      </c>
    </row>
    <row r="7167" spans="1:7" x14ac:dyDescent="0.3">
      <c r="A7167">
        <v>10686</v>
      </c>
      <c r="B7167">
        <v>87</v>
      </c>
      <c r="C7167" s="5">
        <v>-1.161706E-2</v>
      </c>
      <c r="D7167" t="s">
        <v>5</v>
      </c>
      <c r="E7167" s="5">
        <v>1.161706E-2</v>
      </c>
      <c r="F7167" s="5">
        <v>-1.4425078176417507</v>
      </c>
      <c r="G7167" s="5">
        <v>1.4425078176417507</v>
      </c>
    </row>
    <row r="7168" spans="1:7" x14ac:dyDescent="0.3">
      <c r="A7168">
        <v>22595</v>
      </c>
      <c r="B7168" t="s">
        <v>22143</v>
      </c>
      <c r="C7168" s="5">
        <v>4.939284E-2</v>
      </c>
      <c r="D7168" t="s">
        <v>11</v>
      </c>
      <c r="E7168" s="5">
        <v>4.939284E-2</v>
      </c>
      <c r="F7168" s="5">
        <v>1.4424069019333279</v>
      </c>
      <c r="G7168" s="5">
        <v>1.4424069019333279</v>
      </c>
    </row>
    <row r="7169" spans="1:7" x14ac:dyDescent="0.3">
      <c r="A7169">
        <v>15868</v>
      </c>
      <c r="B7169" t="s">
        <v>15534</v>
      </c>
      <c r="C7169" s="5">
        <v>4.9390990000000003E-2</v>
      </c>
      <c r="D7169" t="s">
        <v>11</v>
      </c>
      <c r="E7169" s="5">
        <v>4.9390990000000003E-2</v>
      </c>
      <c r="F7169" s="5">
        <v>1.4423194228154927</v>
      </c>
      <c r="G7169" s="5">
        <v>1.4423194228154927</v>
      </c>
    </row>
    <row r="7170" spans="1:7" x14ac:dyDescent="0.3">
      <c r="A7170">
        <v>35441</v>
      </c>
      <c r="B7170" t="s">
        <v>34670</v>
      </c>
      <c r="C7170" s="5">
        <v>-1.1611130000000001E-2</v>
      </c>
      <c r="D7170" t="s">
        <v>5</v>
      </c>
      <c r="E7170" s="5">
        <v>1.1611130000000001E-2</v>
      </c>
      <c r="F7170" s="5">
        <v>-1.4422274116045817</v>
      </c>
      <c r="G7170" s="5">
        <v>1.4422274116045817</v>
      </c>
    </row>
    <row r="7171" spans="1:7" x14ac:dyDescent="0.3">
      <c r="A7171">
        <v>44241</v>
      </c>
      <c r="B7171" t="s">
        <v>43200</v>
      </c>
      <c r="C7171" s="5">
        <v>-1.160927E-2</v>
      </c>
      <c r="D7171" t="s">
        <v>5</v>
      </c>
      <c r="E7171" s="5">
        <v>1.160927E-2</v>
      </c>
      <c r="F7171" s="5">
        <v>-1.4421394596266501</v>
      </c>
      <c r="G7171" s="5">
        <v>1.4421394596266501</v>
      </c>
    </row>
    <row r="7172" spans="1:7" x14ac:dyDescent="0.3">
      <c r="A7172">
        <v>37442</v>
      </c>
      <c r="B7172" t="s">
        <v>36616</v>
      </c>
      <c r="C7172" s="5">
        <v>4.9386289999999999E-2</v>
      </c>
      <c r="D7172" t="s">
        <v>11</v>
      </c>
      <c r="E7172" s="5">
        <v>4.9386289999999999E-2</v>
      </c>
      <c r="F7172" s="5">
        <v>1.4420971785701815</v>
      </c>
      <c r="G7172" s="5">
        <v>1.4420971785701815</v>
      </c>
    </row>
    <row r="7173" spans="1:7" x14ac:dyDescent="0.3">
      <c r="A7173">
        <v>34097</v>
      </c>
      <c r="B7173" t="s">
        <v>33363</v>
      </c>
      <c r="C7173" s="5">
        <v>-1.160563E-2</v>
      </c>
      <c r="D7173" t="s">
        <v>5</v>
      </c>
      <c r="E7173" s="5">
        <v>1.160563E-2</v>
      </c>
      <c r="F7173" s="5">
        <v>-1.4419673385515581</v>
      </c>
      <c r="G7173" s="5">
        <v>1.4419673385515581</v>
      </c>
    </row>
    <row r="7174" spans="1:7" x14ac:dyDescent="0.3">
      <c r="A7174">
        <v>31073</v>
      </c>
      <c r="B7174" t="s">
        <v>30419</v>
      </c>
      <c r="C7174" s="5">
        <v>-1.160276E-2</v>
      </c>
      <c r="D7174" t="s">
        <v>5</v>
      </c>
      <c r="E7174" s="5">
        <v>1.160276E-2</v>
      </c>
      <c r="F7174" s="5">
        <v>-1.4418316277038894</v>
      </c>
      <c r="G7174" s="5">
        <v>1.4418316277038894</v>
      </c>
    </row>
    <row r="7175" spans="1:7" x14ac:dyDescent="0.3">
      <c r="A7175">
        <v>33208</v>
      </c>
      <c r="B7175" t="s">
        <v>32493</v>
      </c>
      <c r="C7175" s="5">
        <v>4.9380210000000001E-2</v>
      </c>
      <c r="D7175" t="s">
        <v>11</v>
      </c>
      <c r="E7175" s="5">
        <v>4.9380210000000001E-2</v>
      </c>
      <c r="F7175" s="5">
        <v>1.4418096796315665</v>
      </c>
      <c r="G7175" s="5">
        <v>1.4418096796315665</v>
      </c>
    </row>
    <row r="7176" spans="1:7" x14ac:dyDescent="0.3">
      <c r="A7176">
        <v>3050</v>
      </c>
      <c r="B7176" t="s">
        <v>2935</v>
      </c>
      <c r="C7176" s="5">
        <v>-1.16004E-2</v>
      </c>
      <c r="D7176" t="s">
        <v>5</v>
      </c>
      <c r="E7176" s="5">
        <v>1.16004E-2</v>
      </c>
      <c r="F7176" s="5">
        <v>-1.4417200327211375</v>
      </c>
      <c r="G7176" s="5">
        <v>1.4417200327211375</v>
      </c>
    </row>
    <row r="7177" spans="1:7" x14ac:dyDescent="0.3">
      <c r="A7177">
        <v>41072</v>
      </c>
      <c r="B7177" t="s">
        <v>40126</v>
      </c>
      <c r="C7177" s="5">
        <v>4.9377490000000003E-2</v>
      </c>
      <c r="D7177" t="s">
        <v>11</v>
      </c>
      <c r="E7177" s="5">
        <v>4.9377490000000003E-2</v>
      </c>
      <c r="F7177" s="5">
        <v>1.4416810616853439</v>
      </c>
      <c r="G7177" s="5">
        <v>1.4416810616853439</v>
      </c>
    </row>
    <row r="7178" spans="1:7" x14ac:dyDescent="0.3">
      <c r="A7178">
        <v>34248</v>
      </c>
      <c r="B7178" t="s">
        <v>33509</v>
      </c>
      <c r="C7178" s="5">
        <v>-1.159669E-2</v>
      </c>
      <c r="D7178" t="s">
        <v>5</v>
      </c>
      <c r="E7178" s="5">
        <v>1.159669E-2</v>
      </c>
      <c r="F7178" s="5">
        <v>-1.4415446016253706</v>
      </c>
      <c r="G7178" s="5">
        <v>1.4415446016253706</v>
      </c>
    </row>
    <row r="7179" spans="1:7" x14ac:dyDescent="0.3">
      <c r="A7179">
        <v>13171</v>
      </c>
      <c r="B7179" t="s">
        <v>12877</v>
      </c>
      <c r="C7179" s="5">
        <v>-1.159553E-2</v>
      </c>
      <c r="D7179" t="s">
        <v>5</v>
      </c>
      <c r="E7179" s="5">
        <v>1.159553E-2</v>
      </c>
      <c r="F7179" s="5">
        <v>-1.4414897498541874</v>
      </c>
      <c r="G7179" s="5">
        <v>1.4414897498541874</v>
      </c>
    </row>
    <row r="7180" spans="1:7" x14ac:dyDescent="0.3">
      <c r="A7180">
        <v>45647</v>
      </c>
      <c r="B7180" t="s">
        <v>44558</v>
      </c>
      <c r="C7180" s="5">
        <v>4.9372399999999997E-2</v>
      </c>
      <c r="D7180" t="s">
        <v>11</v>
      </c>
      <c r="E7180" s="5">
        <v>4.9372399999999997E-2</v>
      </c>
      <c r="F7180" s="5">
        <v>1.4414403758962728</v>
      </c>
      <c r="G7180" s="5">
        <v>1.4414403758962728</v>
      </c>
    </row>
    <row r="7181" spans="1:7" x14ac:dyDescent="0.3">
      <c r="A7181">
        <v>26541</v>
      </c>
      <c r="B7181" t="s">
        <v>25990</v>
      </c>
      <c r="C7181" s="5">
        <v>4.9369450000000002E-2</v>
      </c>
      <c r="D7181" t="s">
        <v>11</v>
      </c>
      <c r="E7181" s="5">
        <v>4.9369450000000002E-2</v>
      </c>
      <c r="F7181" s="5">
        <v>1.441300882167833</v>
      </c>
      <c r="G7181" s="5">
        <v>1.441300882167833</v>
      </c>
    </row>
    <row r="7182" spans="1:7" x14ac:dyDescent="0.3">
      <c r="A7182">
        <v>45277</v>
      </c>
      <c r="B7182" t="s">
        <v>44200</v>
      </c>
      <c r="C7182" s="5">
        <v>4.9369009999999998E-2</v>
      </c>
      <c r="D7182" t="s">
        <v>11</v>
      </c>
      <c r="E7182" s="5">
        <v>4.9369009999999998E-2</v>
      </c>
      <c r="F7182" s="5">
        <v>1.4412800763235911</v>
      </c>
      <c r="G7182" s="5">
        <v>1.4412800763235911</v>
      </c>
    </row>
    <row r="7183" spans="1:7" x14ac:dyDescent="0.3">
      <c r="A7183">
        <v>45461</v>
      </c>
      <c r="B7183" t="s">
        <v>44380</v>
      </c>
      <c r="C7183" s="5">
        <v>4.9368500000000003E-2</v>
      </c>
      <c r="D7183" t="s">
        <v>11</v>
      </c>
      <c r="E7183" s="5">
        <v>4.9368500000000003E-2</v>
      </c>
      <c r="F7183" s="5">
        <v>1.4412559604586745</v>
      </c>
      <c r="G7183" s="5">
        <v>1.4412559604586745</v>
      </c>
    </row>
    <row r="7184" spans="1:7" x14ac:dyDescent="0.3">
      <c r="A7184">
        <v>49046</v>
      </c>
      <c r="B7184" t="s">
        <v>47856</v>
      </c>
      <c r="C7184" s="5">
        <v>-1.1589800000000001E-2</v>
      </c>
      <c r="D7184" t="s">
        <v>5</v>
      </c>
      <c r="E7184" s="5">
        <v>1.1589800000000001E-2</v>
      </c>
      <c r="F7184" s="5">
        <v>-1.4412188010189466</v>
      </c>
      <c r="G7184" s="5">
        <v>1.4412188010189466</v>
      </c>
    </row>
    <row r="7185" spans="1:7" x14ac:dyDescent="0.3">
      <c r="A7185">
        <v>43469</v>
      </c>
      <c r="B7185" t="s">
        <v>42446</v>
      </c>
      <c r="C7185" s="5">
        <v>4.9365939999999997E-2</v>
      </c>
      <c r="D7185" t="s">
        <v>11</v>
      </c>
      <c r="E7185" s="5">
        <v>4.9365939999999997E-2</v>
      </c>
      <c r="F7185" s="5">
        <v>1.4411349082739942</v>
      </c>
      <c r="G7185" s="5">
        <v>1.4411349082739942</v>
      </c>
    </row>
    <row r="7186" spans="1:7" x14ac:dyDescent="0.3">
      <c r="A7186">
        <v>12317</v>
      </c>
      <c r="B7186" t="s">
        <v>12043</v>
      </c>
      <c r="C7186" s="5">
        <v>4.9364949999999998E-2</v>
      </c>
      <c r="D7186" t="s">
        <v>11</v>
      </c>
      <c r="E7186" s="5">
        <v>4.9364949999999998E-2</v>
      </c>
      <c r="F7186" s="5">
        <v>1.44108809512445</v>
      </c>
      <c r="G7186" s="5">
        <v>1.44108809512445</v>
      </c>
    </row>
    <row r="7187" spans="1:7" x14ac:dyDescent="0.3">
      <c r="A7187">
        <v>31987</v>
      </c>
      <c r="B7187" t="s">
        <v>31305</v>
      </c>
      <c r="C7187" s="5">
        <v>4.9363730000000001E-2</v>
      </c>
      <c r="D7187" t="s">
        <v>11</v>
      </c>
      <c r="E7187" s="5">
        <v>4.9363730000000001E-2</v>
      </c>
      <c r="F7187" s="5">
        <v>1.4410304061926886</v>
      </c>
      <c r="G7187" s="5">
        <v>1.4410304061926886</v>
      </c>
    </row>
    <row r="7188" spans="1:7" x14ac:dyDescent="0.3">
      <c r="A7188">
        <v>43454</v>
      </c>
      <c r="B7188" t="s">
        <v>42431</v>
      </c>
      <c r="C7188" s="5">
        <v>-1.158562E-2</v>
      </c>
      <c r="D7188" t="s">
        <v>5</v>
      </c>
      <c r="E7188" s="5">
        <v>1.158562E-2</v>
      </c>
      <c r="F7188" s="5">
        <v>-1.4410211454986486</v>
      </c>
      <c r="G7188" s="5">
        <v>1.4410211454986486</v>
      </c>
    </row>
    <row r="7189" spans="1:7" x14ac:dyDescent="0.3">
      <c r="A7189">
        <v>32248</v>
      </c>
      <c r="B7189" t="s">
        <v>31561</v>
      </c>
      <c r="C7189" s="5">
        <v>4.9362759999999999E-2</v>
      </c>
      <c r="D7189" t="s">
        <v>11</v>
      </c>
      <c r="E7189" s="5">
        <v>4.9362759999999999E-2</v>
      </c>
      <c r="F7189" s="5">
        <v>1.4409845387633371</v>
      </c>
      <c r="G7189" s="5">
        <v>1.4409845387633371</v>
      </c>
    </row>
    <row r="7190" spans="1:7" x14ac:dyDescent="0.3">
      <c r="A7190">
        <v>40880</v>
      </c>
      <c r="B7190" t="s">
        <v>39944</v>
      </c>
      <c r="C7190" s="5">
        <v>-1.1584469999999999E-2</v>
      </c>
      <c r="D7190" t="s">
        <v>5</v>
      </c>
      <c r="E7190" s="5">
        <v>1.1584469999999999E-2</v>
      </c>
      <c r="F7190" s="5">
        <v>-1.4409667665875618</v>
      </c>
      <c r="G7190" s="5">
        <v>1.4409667665875618</v>
      </c>
    </row>
    <row r="7191" spans="1:7" x14ac:dyDescent="0.3">
      <c r="A7191">
        <v>34573</v>
      </c>
      <c r="B7191" t="s">
        <v>33829</v>
      </c>
      <c r="C7191" s="5">
        <v>4.9361120000000001E-2</v>
      </c>
      <c r="D7191" t="s">
        <v>11</v>
      </c>
      <c r="E7191" s="5">
        <v>4.9361120000000001E-2</v>
      </c>
      <c r="F7191" s="5">
        <v>1.4409069897075264</v>
      </c>
      <c r="G7191" s="5">
        <v>1.4409069897075264</v>
      </c>
    </row>
    <row r="7192" spans="1:7" x14ac:dyDescent="0.3">
      <c r="A7192">
        <v>21632</v>
      </c>
      <c r="B7192" t="s">
        <v>21200</v>
      </c>
      <c r="C7192" s="5">
        <v>-1.158211E-2</v>
      </c>
      <c r="D7192" t="s">
        <v>5</v>
      </c>
      <c r="E7192" s="5">
        <v>1.158211E-2</v>
      </c>
      <c r="F7192" s="5">
        <v>-1.4408551716048099</v>
      </c>
      <c r="G7192" s="5">
        <v>1.4408551716048099</v>
      </c>
    </row>
    <row r="7193" spans="1:7" x14ac:dyDescent="0.3">
      <c r="A7193">
        <v>5259</v>
      </c>
      <c r="B7193" t="s">
        <v>5082</v>
      </c>
      <c r="C7193" s="5">
        <v>-1.1577240000000001E-2</v>
      </c>
      <c r="D7193" t="s">
        <v>5</v>
      </c>
      <c r="E7193" s="5">
        <v>1.1577240000000001E-2</v>
      </c>
      <c r="F7193" s="5">
        <v>-1.4406248887378599</v>
      </c>
      <c r="G7193" s="5">
        <v>1.4406248887378599</v>
      </c>
    </row>
    <row r="7194" spans="1:7" x14ac:dyDescent="0.3">
      <c r="A7194">
        <v>18743</v>
      </c>
      <c r="B7194" t="s">
        <v>18366</v>
      </c>
      <c r="C7194" s="5">
        <v>-1.1575510000000001E-2</v>
      </c>
      <c r="D7194" t="s">
        <v>5</v>
      </c>
      <c r="E7194" s="5">
        <v>1.1575510000000001E-2</v>
      </c>
      <c r="F7194" s="5">
        <v>-1.4405430839411817</v>
      </c>
      <c r="G7194" s="5">
        <v>1.4405430839411817</v>
      </c>
    </row>
    <row r="7195" spans="1:7" x14ac:dyDescent="0.3">
      <c r="A7195">
        <v>9865</v>
      </c>
      <c r="B7195" t="s">
        <v>9619</v>
      </c>
      <c r="C7195" s="5">
        <v>-1.157451E-2</v>
      </c>
      <c r="D7195" t="s">
        <v>5</v>
      </c>
      <c r="E7195" s="5">
        <v>1.157451E-2</v>
      </c>
      <c r="F7195" s="5">
        <v>-1.4404957979315409</v>
      </c>
      <c r="G7195" s="5">
        <v>1.4404957979315409</v>
      </c>
    </row>
    <row r="7196" spans="1:7" x14ac:dyDescent="0.3">
      <c r="A7196">
        <v>25270</v>
      </c>
      <c r="B7196" t="s">
        <v>24759</v>
      </c>
      <c r="C7196" s="5">
        <v>4.9350909999999998E-2</v>
      </c>
      <c r="D7196" t="s">
        <v>11</v>
      </c>
      <c r="E7196" s="5">
        <v>4.9350909999999998E-2</v>
      </c>
      <c r="F7196" s="5">
        <v>1.4404241995490952</v>
      </c>
      <c r="G7196" s="5">
        <v>1.4404241995490952</v>
      </c>
    </row>
    <row r="7197" spans="1:7" x14ac:dyDescent="0.3">
      <c r="A7197">
        <v>8064</v>
      </c>
      <c r="B7197" t="s">
        <v>7841</v>
      </c>
      <c r="C7197" s="5">
        <v>4.9350339999999999E-2</v>
      </c>
      <c r="D7197" t="s">
        <v>11</v>
      </c>
      <c r="E7197" s="5">
        <v>4.9350339999999999E-2</v>
      </c>
      <c r="F7197" s="5">
        <v>1.4403972465236001</v>
      </c>
      <c r="G7197" s="5">
        <v>1.4403972465236001</v>
      </c>
    </row>
    <row r="7198" spans="1:7" x14ac:dyDescent="0.3">
      <c r="A7198">
        <v>19140</v>
      </c>
      <c r="B7198" t="s">
        <v>18755</v>
      </c>
      <c r="C7198" s="5">
        <v>4.9343690000000003E-2</v>
      </c>
      <c r="D7198" t="s">
        <v>11</v>
      </c>
      <c r="E7198" s="5">
        <v>4.9343690000000003E-2</v>
      </c>
      <c r="F7198" s="5">
        <v>1.4400827945594901</v>
      </c>
      <c r="G7198" s="5">
        <v>1.4400827945594901</v>
      </c>
    </row>
    <row r="7199" spans="1:7" x14ac:dyDescent="0.3">
      <c r="A7199">
        <v>19962</v>
      </c>
      <c r="B7199" t="s">
        <v>19568</v>
      </c>
      <c r="C7199" s="5">
        <v>4.9343400000000003E-2</v>
      </c>
      <c r="D7199" t="s">
        <v>11</v>
      </c>
      <c r="E7199" s="5">
        <v>4.9343400000000003E-2</v>
      </c>
      <c r="F7199" s="5">
        <v>1.4400690816166941</v>
      </c>
      <c r="G7199" s="5">
        <v>1.4400690816166941</v>
      </c>
    </row>
    <row r="7200" spans="1:7" x14ac:dyDescent="0.3">
      <c r="A7200">
        <v>13612</v>
      </c>
      <c r="B7200" t="s">
        <v>13311</v>
      </c>
      <c r="C7200" s="5">
        <v>-1.155451E-2</v>
      </c>
      <c r="D7200" t="s">
        <v>5</v>
      </c>
      <c r="E7200" s="5">
        <v>1.155451E-2</v>
      </c>
      <c r="F7200" s="5">
        <v>-1.439550077738728</v>
      </c>
      <c r="G7200" s="5">
        <v>1.439550077738728</v>
      </c>
    </row>
    <row r="7201" spans="1:7" x14ac:dyDescent="0.3">
      <c r="A7201">
        <v>43245</v>
      </c>
      <c r="B7201" t="s">
        <v>42227</v>
      </c>
      <c r="C7201" s="5">
        <v>-1.155313E-2</v>
      </c>
      <c r="D7201" t="s">
        <v>5</v>
      </c>
      <c r="E7201" s="5">
        <v>1.155313E-2</v>
      </c>
      <c r="F7201" s="5">
        <v>-1.4394848230454238</v>
      </c>
      <c r="G7201" s="5">
        <v>1.4394848230454238</v>
      </c>
    </row>
    <row r="7202" spans="1:7" x14ac:dyDescent="0.3">
      <c r="A7202">
        <v>44027</v>
      </c>
      <c r="B7202" t="s">
        <v>42989</v>
      </c>
      <c r="C7202" s="5">
        <v>4.9330230000000003E-2</v>
      </c>
      <c r="D7202" t="s">
        <v>11</v>
      </c>
      <c r="E7202" s="5">
        <v>4.9330230000000003E-2</v>
      </c>
      <c r="F7202" s="5">
        <v>1.4394463248697269</v>
      </c>
      <c r="G7202" s="5">
        <v>1.4394463248697269</v>
      </c>
    </row>
    <row r="7203" spans="1:7" x14ac:dyDescent="0.3">
      <c r="A7203">
        <v>30040</v>
      </c>
      <c r="B7203" t="s">
        <v>29410</v>
      </c>
      <c r="C7203" s="5">
        <v>4.9330029999999997E-2</v>
      </c>
      <c r="D7203" t="s">
        <v>11</v>
      </c>
      <c r="E7203" s="5">
        <v>4.9330029999999997E-2</v>
      </c>
      <c r="F7203" s="5">
        <v>1.4394368676677984</v>
      </c>
      <c r="G7203" s="5">
        <v>1.4394368676677984</v>
      </c>
    </row>
    <row r="7204" spans="1:7" x14ac:dyDescent="0.3">
      <c r="A7204">
        <v>4019</v>
      </c>
      <c r="B7204" t="s">
        <v>3872</v>
      </c>
      <c r="C7204" s="5">
        <v>4.9328520000000001E-2</v>
      </c>
      <c r="D7204" t="s">
        <v>11</v>
      </c>
      <c r="E7204" s="5">
        <v>4.9328520000000001E-2</v>
      </c>
      <c r="F7204" s="5">
        <v>1.4393654657932413</v>
      </c>
      <c r="G7204" s="5">
        <v>1.4393654657932413</v>
      </c>
    </row>
    <row r="7205" spans="1:7" x14ac:dyDescent="0.3">
      <c r="A7205">
        <v>16987</v>
      </c>
      <c r="B7205" t="s">
        <v>16641</v>
      </c>
      <c r="C7205" s="5">
        <v>4.9326969999999998E-2</v>
      </c>
      <c r="D7205" t="s">
        <v>11</v>
      </c>
      <c r="E7205" s="5">
        <v>4.9326969999999998E-2</v>
      </c>
      <c r="F7205" s="5">
        <v>1.4392921724782981</v>
      </c>
      <c r="G7205" s="5">
        <v>1.4392921724782981</v>
      </c>
    </row>
    <row r="7206" spans="1:7" x14ac:dyDescent="0.3">
      <c r="A7206">
        <v>49784</v>
      </c>
      <c r="B7206" t="s">
        <v>48569</v>
      </c>
      <c r="C7206" s="5">
        <v>-1.154874E-2</v>
      </c>
      <c r="D7206" t="s">
        <v>5</v>
      </c>
      <c r="E7206" s="5">
        <v>1.154874E-2</v>
      </c>
      <c r="F7206" s="5">
        <v>-1.4392772374631013</v>
      </c>
      <c r="G7206" s="5">
        <v>1.4392772374631013</v>
      </c>
    </row>
    <row r="7207" spans="1:7" x14ac:dyDescent="0.3">
      <c r="A7207">
        <v>47018</v>
      </c>
      <c r="B7207" t="s">
        <v>45887</v>
      </c>
      <c r="C7207" s="5">
        <v>4.932375E-2</v>
      </c>
      <c r="D7207" t="s">
        <v>11</v>
      </c>
      <c r="E7207" s="5">
        <v>4.932375E-2</v>
      </c>
      <c r="F7207" s="5">
        <v>1.4391399115272554</v>
      </c>
      <c r="G7207" s="5">
        <v>1.4391399115272554</v>
      </c>
    </row>
    <row r="7208" spans="1:7" x14ac:dyDescent="0.3">
      <c r="A7208">
        <v>30640</v>
      </c>
      <c r="B7208" t="s">
        <v>29995</v>
      </c>
      <c r="C7208" s="5">
        <v>4.9323190000000003E-2</v>
      </c>
      <c r="D7208" t="s">
        <v>11</v>
      </c>
      <c r="E7208" s="5">
        <v>4.9323190000000003E-2</v>
      </c>
      <c r="F7208" s="5">
        <v>1.4391134313618568</v>
      </c>
      <c r="G7208" s="5">
        <v>1.4391134313618568</v>
      </c>
    </row>
    <row r="7209" spans="1:7" x14ac:dyDescent="0.3">
      <c r="A7209">
        <v>24964</v>
      </c>
      <c r="B7209" t="s">
        <v>24455</v>
      </c>
      <c r="C7209" s="5">
        <v>4.9323180000000001E-2</v>
      </c>
      <c r="D7209" t="s">
        <v>11</v>
      </c>
      <c r="E7209" s="5">
        <v>4.9323180000000001E-2</v>
      </c>
      <c r="F7209" s="5">
        <v>1.4391129585017601</v>
      </c>
      <c r="G7209" s="5">
        <v>1.4391129585017601</v>
      </c>
    </row>
    <row r="7210" spans="1:7" x14ac:dyDescent="0.3">
      <c r="A7210">
        <v>24237</v>
      </c>
      <c r="B7210" t="s">
        <v>23747</v>
      </c>
      <c r="C7210" s="5">
        <v>-1.154491E-2</v>
      </c>
      <c r="D7210" t="s">
        <v>5</v>
      </c>
      <c r="E7210" s="5">
        <v>1.154491E-2</v>
      </c>
      <c r="F7210" s="5">
        <v>-1.4390961320461779</v>
      </c>
      <c r="G7210" s="5">
        <v>1.4390961320461779</v>
      </c>
    </row>
    <row r="7211" spans="1:7" x14ac:dyDescent="0.3">
      <c r="A7211">
        <v>2719</v>
      </c>
      <c r="B7211" t="s">
        <v>2618</v>
      </c>
      <c r="C7211" s="5">
        <v>4.9320360000000001E-2</v>
      </c>
      <c r="D7211" t="s">
        <v>11</v>
      </c>
      <c r="E7211" s="5">
        <v>4.9320360000000001E-2</v>
      </c>
      <c r="F7211" s="5">
        <v>1.4389796119545735</v>
      </c>
      <c r="G7211" s="5">
        <v>1.4389796119545735</v>
      </c>
    </row>
    <row r="7212" spans="1:7" x14ac:dyDescent="0.3">
      <c r="A7212">
        <v>27934</v>
      </c>
      <c r="B7212" t="s">
        <v>27347</v>
      </c>
      <c r="C7212" s="5">
        <v>-1.153881E-2</v>
      </c>
      <c r="D7212" t="s">
        <v>5</v>
      </c>
      <c r="E7212" s="5">
        <v>1.153881E-2</v>
      </c>
      <c r="F7212" s="5">
        <v>-1.4388076873873699</v>
      </c>
      <c r="G7212" s="5">
        <v>1.4388076873873699</v>
      </c>
    </row>
    <row r="7213" spans="1:7" x14ac:dyDescent="0.3">
      <c r="A7213">
        <v>46954</v>
      </c>
      <c r="B7213" t="s">
        <v>45826</v>
      </c>
      <c r="C7213" s="5">
        <v>-1.153796E-2</v>
      </c>
      <c r="D7213" t="s">
        <v>5</v>
      </c>
      <c r="E7213" s="5">
        <v>1.153796E-2</v>
      </c>
      <c r="F7213" s="5">
        <v>-1.4387674942791753</v>
      </c>
      <c r="G7213" s="5">
        <v>1.4387674942791753</v>
      </c>
    </row>
    <row r="7214" spans="1:7" x14ac:dyDescent="0.3">
      <c r="A7214">
        <v>6083</v>
      </c>
      <c r="B7214" t="s">
        <v>5888</v>
      </c>
      <c r="C7214" s="5">
        <v>-1.1536289999999999E-2</v>
      </c>
      <c r="D7214" t="s">
        <v>5</v>
      </c>
      <c r="E7214" s="5">
        <v>1.1536289999999999E-2</v>
      </c>
      <c r="F7214" s="5">
        <v>-1.4386885266430753</v>
      </c>
      <c r="G7214" s="5">
        <v>1.4386885266430753</v>
      </c>
    </row>
    <row r="7215" spans="1:7" x14ac:dyDescent="0.3">
      <c r="A7215">
        <v>8093</v>
      </c>
      <c r="B7215" t="s">
        <v>7869</v>
      </c>
      <c r="C7215" s="5">
        <v>4.9313139999999998E-2</v>
      </c>
      <c r="D7215" t="s">
        <v>11</v>
      </c>
      <c r="E7215" s="5">
        <v>4.9313139999999998E-2</v>
      </c>
      <c r="F7215" s="5">
        <v>1.4386382069649679</v>
      </c>
      <c r="G7215" s="5">
        <v>1.4386382069649679</v>
      </c>
    </row>
    <row r="7216" spans="1:7" x14ac:dyDescent="0.3">
      <c r="A7216">
        <v>49668</v>
      </c>
      <c r="B7216">
        <v>721</v>
      </c>
      <c r="C7216" s="5">
        <v>4.9311479999999998E-2</v>
      </c>
      <c r="D7216" t="s">
        <v>11</v>
      </c>
      <c r="E7216" s="5">
        <v>4.9311479999999998E-2</v>
      </c>
      <c r="F7216" s="5">
        <v>1.4385597121889644</v>
      </c>
      <c r="G7216" s="5">
        <v>1.4385597121889644</v>
      </c>
    </row>
    <row r="7217" spans="1:7" x14ac:dyDescent="0.3">
      <c r="A7217">
        <v>34318</v>
      </c>
      <c r="B7217" t="s">
        <v>33579</v>
      </c>
      <c r="C7217" s="5">
        <v>-1.1531090000000001E-2</v>
      </c>
      <c r="D7217" t="s">
        <v>5</v>
      </c>
      <c r="E7217" s="5">
        <v>1.1531090000000001E-2</v>
      </c>
      <c r="F7217" s="5">
        <v>-1.4384426393929439</v>
      </c>
      <c r="G7217" s="5">
        <v>1.4384426393929439</v>
      </c>
    </row>
    <row r="7218" spans="1:7" x14ac:dyDescent="0.3">
      <c r="A7218">
        <v>7898</v>
      </c>
      <c r="B7218" t="s">
        <v>7678</v>
      </c>
      <c r="C7218" s="5">
        <v>-1.153085E-2</v>
      </c>
      <c r="D7218" t="s">
        <v>5</v>
      </c>
      <c r="E7218" s="5">
        <v>1.153085E-2</v>
      </c>
      <c r="F7218" s="5">
        <v>-1.4384312907506303</v>
      </c>
      <c r="G7218" s="5">
        <v>1.4384312907506303</v>
      </c>
    </row>
    <row r="7219" spans="1:7" x14ac:dyDescent="0.3">
      <c r="A7219">
        <v>37322</v>
      </c>
      <c r="B7219" t="s">
        <v>36499</v>
      </c>
      <c r="C7219" s="5">
        <v>-1.1528729999999999E-2</v>
      </c>
      <c r="D7219" t="s">
        <v>5</v>
      </c>
      <c r="E7219" s="5">
        <v>1.1528729999999999E-2</v>
      </c>
      <c r="F7219" s="5">
        <v>-1.438331044410192</v>
      </c>
      <c r="G7219" s="5">
        <v>1.438331044410192</v>
      </c>
    </row>
    <row r="7220" spans="1:7" x14ac:dyDescent="0.3">
      <c r="A7220">
        <v>13677</v>
      </c>
      <c r="B7220" t="s">
        <v>13374</v>
      </c>
      <c r="C7220" s="5">
        <v>4.9305769999999999E-2</v>
      </c>
      <c r="D7220" t="s">
        <v>11</v>
      </c>
      <c r="E7220" s="5">
        <v>4.9305769999999999E-2</v>
      </c>
      <c r="F7220" s="5">
        <v>1.4382897090739164</v>
      </c>
      <c r="G7220" s="5">
        <v>1.4382897090739164</v>
      </c>
    </row>
    <row r="7221" spans="1:7" x14ac:dyDescent="0.3">
      <c r="A7221">
        <v>29033</v>
      </c>
      <c r="B7221" t="s">
        <v>28422</v>
      </c>
      <c r="C7221" s="5">
        <v>4.9304050000000002E-2</v>
      </c>
      <c r="D7221" t="s">
        <v>11</v>
      </c>
      <c r="E7221" s="5">
        <v>4.9304050000000002E-2</v>
      </c>
      <c r="F7221" s="5">
        <v>1.4382083771373346</v>
      </c>
      <c r="G7221" s="5">
        <v>1.4382083771373346</v>
      </c>
    </row>
    <row r="7222" spans="1:7" x14ac:dyDescent="0.3">
      <c r="A7222">
        <v>42813</v>
      </c>
      <c r="B7222" t="s">
        <v>41809</v>
      </c>
      <c r="C7222" s="5">
        <v>4.930387E-2</v>
      </c>
      <c r="D7222" t="s">
        <v>11</v>
      </c>
      <c r="E7222" s="5">
        <v>4.930387E-2</v>
      </c>
      <c r="F7222" s="5">
        <v>1.4381998656555992</v>
      </c>
      <c r="G7222" s="5">
        <v>1.4381998656555992</v>
      </c>
    </row>
    <row r="7223" spans="1:7" x14ac:dyDescent="0.3">
      <c r="A7223">
        <v>47701</v>
      </c>
      <c r="B7223" t="s">
        <v>46547</v>
      </c>
      <c r="C7223" s="5">
        <v>4.9303640000000003E-2</v>
      </c>
      <c r="D7223" t="s">
        <v>11</v>
      </c>
      <c r="E7223" s="5">
        <v>4.9303640000000003E-2</v>
      </c>
      <c r="F7223" s="5">
        <v>1.438188989873382</v>
      </c>
      <c r="G7223" s="5">
        <v>1.438188989873382</v>
      </c>
    </row>
    <row r="7224" spans="1:7" x14ac:dyDescent="0.3">
      <c r="A7224">
        <v>18195</v>
      </c>
      <c r="B7224" t="s">
        <v>17827</v>
      </c>
      <c r="C7224" s="5">
        <v>4.9303430000000002E-2</v>
      </c>
      <c r="D7224" t="s">
        <v>11</v>
      </c>
      <c r="E7224" s="5">
        <v>4.9303430000000002E-2</v>
      </c>
      <c r="F7224" s="5">
        <v>1.4381790598113575</v>
      </c>
      <c r="G7224" s="5">
        <v>1.4381790598113575</v>
      </c>
    </row>
    <row r="7225" spans="1:7" x14ac:dyDescent="0.3">
      <c r="A7225">
        <v>44848</v>
      </c>
      <c r="B7225" t="s">
        <v>43786</v>
      </c>
      <c r="C7225" s="5">
        <v>-1.152545E-2</v>
      </c>
      <c r="D7225" t="s">
        <v>5</v>
      </c>
      <c r="E7225" s="5">
        <v>1.152545E-2</v>
      </c>
      <c r="F7225" s="5">
        <v>-1.4381759462985706</v>
      </c>
      <c r="G7225" s="5">
        <v>1.4381759462985706</v>
      </c>
    </row>
    <row r="7226" spans="1:7" x14ac:dyDescent="0.3">
      <c r="A7226">
        <v>29126</v>
      </c>
      <c r="B7226" t="s">
        <v>28514</v>
      </c>
      <c r="C7226" s="5">
        <v>-1.1522930000000001E-2</v>
      </c>
      <c r="D7226" t="s">
        <v>5</v>
      </c>
      <c r="E7226" s="5">
        <v>1.1522930000000001E-2</v>
      </c>
      <c r="F7226" s="5">
        <v>-1.4380567855542763</v>
      </c>
      <c r="G7226" s="5">
        <v>1.4380567855542763</v>
      </c>
    </row>
    <row r="7227" spans="1:7" x14ac:dyDescent="0.3">
      <c r="A7227">
        <v>29987</v>
      </c>
      <c r="B7227" t="s">
        <v>29357</v>
      </c>
      <c r="C7227" s="5">
        <v>4.9300179999999999E-2</v>
      </c>
      <c r="D7227" t="s">
        <v>11</v>
      </c>
      <c r="E7227" s="5">
        <v>4.9300179999999999E-2</v>
      </c>
      <c r="F7227" s="5">
        <v>1.4380253802800251</v>
      </c>
      <c r="G7227" s="5">
        <v>1.4380253802800251</v>
      </c>
    </row>
    <row r="7228" spans="1:7" x14ac:dyDescent="0.3">
      <c r="A7228">
        <v>9569</v>
      </c>
      <c r="B7228" t="s">
        <v>9327</v>
      </c>
      <c r="C7228" s="5">
        <v>-1.152188E-2</v>
      </c>
      <c r="D7228" t="s">
        <v>5</v>
      </c>
      <c r="E7228" s="5">
        <v>1.152188E-2</v>
      </c>
      <c r="F7228" s="5">
        <v>-1.4380071352441537</v>
      </c>
      <c r="G7228" s="5">
        <v>1.4380071352441537</v>
      </c>
    </row>
    <row r="7229" spans="1:7" x14ac:dyDescent="0.3">
      <c r="A7229">
        <v>41331</v>
      </c>
      <c r="B7229" t="s">
        <v>40375</v>
      </c>
      <c r="C7229" s="5">
        <v>4.929592E-2</v>
      </c>
      <c r="D7229" t="s">
        <v>11</v>
      </c>
      <c r="E7229" s="5">
        <v>4.929592E-2</v>
      </c>
      <c r="F7229" s="5">
        <v>1.437823941878956</v>
      </c>
      <c r="G7229" s="5">
        <v>1.437823941878956</v>
      </c>
    </row>
    <row r="7230" spans="1:7" x14ac:dyDescent="0.3">
      <c r="A7230">
        <v>37772</v>
      </c>
      <c r="B7230" t="s">
        <v>36937</v>
      </c>
      <c r="C7230" s="5">
        <v>4.9294369999999997E-2</v>
      </c>
      <c r="D7230" t="s">
        <v>11</v>
      </c>
      <c r="E7230" s="5">
        <v>4.9294369999999997E-2</v>
      </c>
      <c r="F7230" s="5">
        <v>1.4377506485640128</v>
      </c>
      <c r="G7230" s="5">
        <v>1.4377506485640128</v>
      </c>
    </row>
    <row r="7231" spans="1:7" x14ac:dyDescent="0.3">
      <c r="A7231">
        <v>39933</v>
      </c>
      <c r="B7231" t="s">
        <v>39031</v>
      </c>
      <c r="C7231" s="5">
        <v>4.9291000000000001E-2</v>
      </c>
      <c r="D7231" t="s">
        <v>11</v>
      </c>
      <c r="E7231" s="5">
        <v>4.9291000000000001E-2</v>
      </c>
      <c r="F7231" s="5">
        <v>1.4375912947115241</v>
      </c>
      <c r="G7231" s="5">
        <v>1.4375912947115241</v>
      </c>
    </row>
    <row r="7232" spans="1:7" x14ac:dyDescent="0.3">
      <c r="A7232">
        <v>42946</v>
      </c>
      <c r="B7232" t="s">
        <v>41941</v>
      </c>
      <c r="C7232" s="5">
        <v>4.9288360000000003E-2</v>
      </c>
      <c r="D7232" t="s">
        <v>11</v>
      </c>
      <c r="E7232" s="5">
        <v>4.9288360000000003E-2</v>
      </c>
      <c r="F7232" s="5">
        <v>1.4374664596460729</v>
      </c>
      <c r="G7232" s="5">
        <v>1.4374664596460729</v>
      </c>
    </row>
    <row r="7233" spans="1:7" x14ac:dyDescent="0.3">
      <c r="A7233">
        <v>48343</v>
      </c>
      <c r="B7233" t="s">
        <v>47174</v>
      </c>
      <c r="C7233" s="5">
        <v>-1.151027E-2</v>
      </c>
      <c r="D7233" t="s">
        <v>5</v>
      </c>
      <c r="E7233" s="5">
        <v>1.151027E-2</v>
      </c>
      <c r="F7233" s="5">
        <v>-1.4374581446722257</v>
      </c>
      <c r="G7233" s="5">
        <v>1.4374581446722257</v>
      </c>
    </row>
    <row r="7234" spans="1:7" x14ac:dyDescent="0.3">
      <c r="A7234">
        <v>10724</v>
      </c>
      <c r="B7234" t="s">
        <v>10467</v>
      </c>
      <c r="C7234" s="5">
        <v>-1.1510070000000001E-2</v>
      </c>
      <c r="D7234" t="s">
        <v>5</v>
      </c>
      <c r="E7234" s="5">
        <v>1.1510070000000001E-2</v>
      </c>
      <c r="F7234" s="5">
        <v>-1.4374486874702976</v>
      </c>
      <c r="G7234" s="5">
        <v>1.4374486874702976</v>
      </c>
    </row>
    <row r="7235" spans="1:7" x14ac:dyDescent="0.3">
      <c r="A7235">
        <v>11548</v>
      </c>
      <c r="B7235" t="s">
        <v>11279</v>
      </c>
      <c r="C7235" s="5">
        <v>-1.150982E-2</v>
      </c>
      <c r="D7235" t="s">
        <v>5</v>
      </c>
      <c r="E7235" s="5">
        <v>1.150982E-2</v>
      </c>
      <c r="F7235" s="5">
        <v>-1.4374368659678873</v>
      </c>
      <c r="G7235" s="5">
        <v>1.4374368659678873</v>
      </c>
    </row>
    <row r="7236" spans="1:7" x14ac:dyDescent="0.3">
      <c r="A7236">
        <v>44282</v>
      </c>
      <c r="B7236" t="s">
        <v>43240</v>
      </c>
      <c r="C7236" s="5">
        <v>-1.150872E-2</v>
      </c>
      <c r="D7236" t="s">
        <v>5</v>
      </c>
      <c r="E7236" s="5">
        <v>1.150872E-2</v>
      </c>
      <c r="F7236" s="5">
        <v>-1.4373848513572827</v>
      </c>
      <c r="G7236" s="5">
        <v>1.4373848513572827</v>
      </c>
    </row>
    <row r="7237" spans="1:7" x14ac:dyDescent="0.3">
      <c r="A7237">
        <v>10216</v>
      </c>
      <c r="B7237" t="s">
        <v>9967</v>
      </c>
      <c r="C7237" s="5">
        <v>4.9286480000000001E-2</v>
      </c>
      <c r="D7237" t="s">
        <v>11</v>
      </c>
      <c r="E7237" s="5">
        <v>4.9286480000000001E-2</v>
      </c>
      <c r="F7237" s="5">
        <v>1.4373775619479483</v>
      </c>
      <c r="G7237" s="5">
        <v>1.4373775619479483</v>
      </c>
    </row>
    <row r="7238" spans="1:7" x14ac:dyDescent="0.3">
      <c r="A7238">
        <v>2146</v>
      </c>
      <c r="B7238" t="s">
        <v>2063</v>
      </c>
      <c r="C7238" s="5">
        <v>4.9286290000000003E-2</v>
      </c>
      <c r="D7238" t="s">
        <v>11</v>
      </c>
      <c r="E7238" s="5">
        <v>4.9286290000000003E-2</v>
      </c>
      <c r="F7238" s="5">
        <v>1.4373685776061167</v>
      </c>
      <c r="G7238" s="5">
        <v>1.4373685776061167</v>
      </c>
    </row>
    <row r="7239" spans="1:7" x14ac:dyDescent="0.3">
      <c r="A7239">
        <v>49356</v>
      </c>
      <c r="B7239" t="s">
        <v>48156</v>
      </c>
      <c r="C7239" s="5">
        <v>4.9286280000000002E-2</v>
      </c>
      <c r="D7239" t="s">
        <v>11</v>
      </c>
      <c r="E7239" s="5">
        <v>4.9286280000000002E-2</v>
      </c>
      <c r="F7239" s="5">
        <v>1.4373681047460203</v>
      </c>
      <c r="G7239" s="5">
        <v>1.4373681047460203</v>
      </c>
    </row>
    <row r="7240" spans="1:7" x14ac:dyDescent="0.3">
      <c r="A7240">
        <v>38718</v>
      </c>
      <c r="B7240" t="s">
        <v>37849</v>
      </c>
      <c r="C7240" s="5">
        <v>-1.1505100000000001E-2</v>
      </c>
      <c r="D7240" t="s">
        <v>5</v>
      </c>
      <c r="E7240" s="5">
        <v>1.1505100000000001E-2</v>
      </c>
      <c r="F7240" s="5">
        <v>-1.4372136760023835</v>
      </c>
      <c r="G7240" s="5">
        <v>1.4372136760023835</v>
      </c>
    </row>
    <row r="7241" spans="1:7" x14ac:dyDescent="0.3">
      <c r="A7241">
        <v>24198</v>
      </c>
      <c r="B7241" t="s">
        <v>23708</v>
      </c>
      <c r="C7241" s="5">
        <v>-1.1503090000000001E-2</v>
      </c>
      <c r="D7241" t="s">
        <v>5</v>
      </c>
      <c r="E7241" s="5">
        <v>1.1503090000000001E-2</v>
      </c>
      <c r="F7241" s="5">
        <v>-1.4371186311230058</v>
      </c>
      <c r="G7241" s="5">
        <v>1.4371186311230058</v>
      </c>
    </row>
    <row r="7242" spans="1:7" x14ac:dyDescent="0.3">
      <c r="A7242">
        <v>24483</v>
      </c>
      <c r="B7242" t="s">
        <v>23988</v>
      </c>
      <c r="C7242" s="5">
        <v>-1.149935E-2</v>
      </c>
      <c r="D7242" t="s">
        <v>5</v>
      </c>
      <c r="E7242" s="5">
        <v>1.149935E-2</v>
      </c>
      <c r="F7242" s="5">
        <v>-1.4369417814469498</v>
      </c>
      <c r="G7242" s="5">
        <v>1.4369417814469498</v>
      </c>
    </row>
    <row r="7243" spans="1:7" x14ac:dyDescent="0.3">
      <c r="A7243">
        <v>22249</v>
      </c>
      <c r="B7243" t="s">
        <v>21805</v>
      </c>
      <c r="C7243" s="5">
        <v>-1.1499280000000001E-2</v>
      </c>
      <c r="D7243" t="s">
        <v>5</v>
      </c>
      <c r="E7243" s="5">
        <v>1.1499280000000001E-2</v>
      </c>
      <c r="F7243" s="5">
        <v>-1.436938471426275</v>
      </c>
      <c r="G7243" s="5">
        <v>1.436938471426275</v>
      </c>
    </row>
    <row r="7244" spans="1:7" x14ac:dyDescent="0.3">
      <c r="A7244">
        <v>32372</v>
      </c>
      <c r="B7244" t="s">
        <v>31679</v>
      </c>
      <c r="C7244" s="5">
        <v>-1.149641E-2</v>
      </c>
      <c r="D7244" t="s">
        <v>5</v>
      </c>
      <c r="E7244" s="5">
        <v>1.149641E-2</v>
      </c>
      <c r="F7244" s="5">
        <v>-1.4368027605786062</v>
      </c>
      <c r="G7244" s="5">
        <v>1.4368027605786062</v>
      </c>
    </row>
    <row r="7245" spans="1:7" x14ac:dyDescent="0.3">
      <c r="A7245">
        <v>34480</v>
      </c>
      <c r="B7245" t="s">
        <v>33740</v>
      </c>
      <c r="C7245" s="5">
        <v>4.9271250000000003E-2</v>
      </c>
      <c r="D7245" t="s">
        <v>11</v>
      </c>
      <c r="E7245" s="5">
        <v>4.9271250000000003E-2</v>
      </c>
      <c r="F7245" s="5">
        <v>1.4366573960211213</v>
      </c>
      <c r="G7245" s="5">
        <v>1.4366573960211213</v>
      </c>
    </row>
    <row r="7246" spans="1:7" x14ac:dyDescent="0.3">
      <c r="A7246">
        <v>4617</v>
      </c>
      <c r="B7246" t="s">
        <v>4453</v>
      </c>
      <c r="C7246" s="5">
        <v>4.9267150000000003E-2</v>
      </c>
      <c r="D7246" t="s">
        <v>11</v>
      </c>
      <c r="E7246" s="5">
        <v>4.9267150000000003E-2</v>
      </c>
      <c r="F7246" s="5">
        <v>1.4364635233815948</v>
      </c>
      <c r="G7246" s="5">
        <v>1.4364635233815948</v>
      </c>
    </row>
    <row r="7247" spans="1:7" x14ac:dyDescent="0.3">
      <c r="A7247">
        <v>17570</v>
      </c>
      <c r="B7247" t="s">
        <v>17212</v>
      </c>
      <c r="C7247" s="5">
        <v>4.9263660000000001E-2</v>
      </c>
      <c r="D7247" t="s">
        <v>11</v>
      </c>
      <c r="E7247" s="5">
        <v>4.9263660000000001E-2</v>
      </c>
      <c r="F7247" s="5">
        <v>1.4362984952079487</v>
      </c>
      <c r="G7247" s="5">
        <v>1.4362984952079487</v>
      </c>
    </row>
    <row r="7248" spans="1:7" x14ac:dyDescent="0.3">
      <c r="A7248">
        <v>18834</v>
      </c>
      <c r="B7248" t="s">
        <v>18457</v>
      </c>
      <c r="C7248" s="5">
        <v>-1.148448E-2</v>
      </c>
      <c r="D7248" t="s">
        <v>5</v>
      </c>
      <c r="E7248" s="5">
        <v>1.148448E-2</v>
      </c>
      <c r="F7248" s="5">
        <v>-1.4362386384835935</v>
      </c>
      <c r="G7248" s="5">
        <v>1.4362386384835935</v>
      </c>
    </row>
    <row r="7249" spans="1:7" x14ac:dyDescent="0.3">
      <c r="A7249">
        <v>2734</v>
      </c>
      <c r="B7249" t="s">
        <v>2633</v>
      </c>
      <c r="C7249" s="5">
        <v>-1.148332E-2</v>
      </c>
      <c r="D7249" t="s">
        <v>5</v>
      </c>
      <c r="E7249" s="5">
        <v>1.148332E-2</v>
      </c>
      <c r="F7249" s="5">
        <v>-1.4361837867124103</v>
      </c>
      <c r="G7249" s="5">
        <v>1.4361837867124103</v>
      </c>
    </row>
    <row r="7250" spans="1:7" x14ac:dyDescent="0.3">
      <c r="A7250">
        <v>11945</v>
      </c>
      <c r="B7250" t="s">
        <v>11673</v>
      </c>
      <c r="C7250" s="5">
        <v>4.9259560000000001E-2</v>
      </c>
      <c r="D7250" t="s">
        <v>11</v>
      </c>
      <c r="E7250" s="5">
        <v>4.9259560000000001E-2</v>
      </c>
      <c r="F7250" s="5">
        <v>1.436104622568422</v>
      </c>
      <c r="G7250" s="5">
        <v>1.436104622568422</v>
      </c>
    </row>
    <row r="7251" spans="1:7" x14ac:dyDescent="0.3">
      <c r="A7251">
        <v>5604</v>
      </c>
      <c r="B7251" t="s">
        <v>5421</v>
      </c>
      <c r="C7251" s="5">
        <v>4.9258639999999999E-2</v>
      </c>
      <c r="D7251" t="s">
        <v>11</v>
      </c>
      <c r="E7251" s="5">
        <v>4.9258639999999999E-2</v>
      </c>
      <c r="F7251" s="5">
        <v>1.4360611194395525</v>
      </c>
      <c r="G7251" s="5">
        <v>1.4360611194395525</v>
      </c>
    </row>
    <row r="7252" spans="1:7" x14ac:dyDescent="0.3">
      <c r="A7252">
        <v>20460</v>
      </c>
      <c r="B7252" t="s">
        <v>20053</v>
      </c>
      <c r="C7252" s="5">
        <v>4.9258320000000001E-2</v>
      </c>
      <c r="D7252" t="s">
        <v>11</v>
      </c>
      <c r="E7252" s="5">
        <v>4.9258320000000001E-2</v>
      </c>
      <c r="F7252" s="5">
        <v>1.4360459879164678</v>
      </c>
      <c r="G7252" s="5">
        <v>1.4360459879164678</v>
      </c>
    </row>
    <row r="7253" spans="1:7" x14ac:dyDescent="0.3">
      <c r="A7253">
        <v>8580</v>
      </c>
      <c r="B7253" t="s">
        <v>8348</v>
      </c>
      <c r="C7253" s="5">
        <v>-1.1478469999999999E-2</v>
      </c>
      <c r="D7253" t="s">
        <v>5</v>
      </c>
      <c r="E7253" s="5">
        <v>1.1478469999999999E-2</v>
      </c>
      <c r="F7253" s="5">
        <v>-1.4359544495656531</v>
      </c>
      <c r="G7253" s="5">
        <v>1.4359544495656531</v>
      </c>
    </row>
    <row r="7254" spans="1:7" x14ac:dyDescent="0.3">
      <c r="A7254">
        <v>25617</v>
      </c>
      <c r="B7254" t="s">
        <v>25098</v>
      </c>
      <c r="C7254" s="5">
        <v>4.9256010000000003E-2</v>
      </c>
      <c r="D7254" t="s">
        <v>11</v>
      </c>
      <c r="E7254" s="5">
        <v>4.9256010000000003E-2</v>
      </c>
      <c r="F7254" s="5">
        <v>1.4359367572341979</v>
      </c>
      <c r="G7254" s="5">
        <v>1.4359367572341979</v>
      </c>
    </row>
    <row r="7255" spans="1:7" x14ac:dyDescent="0.3">
      <c r="A7255">
        <v>11069</v>
      </c>
      <c r="B7255" t="s">
        <v>10806</v>
      </c>
      <c r="C7255" s="5">
        <v>-1.1475239999999999E-2</v>
      </c>
      <c r="D7255" t="s">
        <v>5</v>
      </c>
      <c r="E7255" s="5">
        <v>1.1475239999999999E-2</v>
      </c>
      <c r="F7255" s="5">
        <v>-1.4358017157545138</v>
      </c>
      <c r="G7255" s="5">
        <v>1.4358017157545138</v>
      </c>
    </row>
    <row r="7256" spans="1:7" x14ac:dyDescent="0.3">
      <c r="A7256">
        <v>49070</v>
      </c>
      <c r="B7256" t="s">
        <v>47878</v>
      </c>
      <c r="C7256" s="5">
        <v>4.9253070000000003E-2</v>
      </c>
      <c r="D7256" t="s">
        <v>11</v>
      </c>
      <c r="E7256" s="5">
        <v>4.9253070000000003E-2</v>
      </c>
      <c r="F7256" s="5">
        <v>1.4357977363658543</v>
      </c>
      <c r="G7256" s="5">
        <v>1.4357977363658543</v>
      </c>
    </row>
    <row r="7257" spans="1:7" x14ac:dyDescent="0.3">
      <c r="A7257">
        <v>579</v>
      </c>
      <c r="B7257" t="s">
        <v>546</v>
      </c>
      <c r="C7257" s="5">
        <v>-1.1473830000000001E-2</v>
      </c>
      <c r="D7257" t="s">
        <v>5</v>
      </c>
      <c r="E7257" s="5">
        <v>1.1473830000000001E-2</v>
      </c>
      <c r="F7257" s="5">
        <v>-1.4357350424809203</v>
      </c>
      <c r="G7257" s="5">
        <v>1.4357350424809203</v>
      </c>
    </row>
    <row r="7258" spans="1:7" x14ac:dyDescent="0.3">
      <c r="A7258">
        <v>21766</v>
      </c>
      <c r="B7258" t="s">
        <v>21330</v>
      </c>
      <c r="C7258" s="5">
        <v>-1.1473509999999999E-2</v>
      </c>
      <c r="D7258" t="s">
        <v>5</v>
      </c>
      <c r="E7258" s="5">
        <v>1.1473509999999999E-2</v>
      </c>
      <c r="F7258" s="5">
        <v>-1.4357199109578354</v>
      </c>
      <c r="G7258" s="5">
        <v>1.4357199109578354</v>
      </c>
    </row>
    <row r="7259" spans="1:7" x14ac:dyDescent="0.3">
      <c r="A7259">
        <v>17483</v>
      </c>
      <c r="B7259" t="s">
        <v>17128</v>
      </c>
      <c r="C7259" s="5">
        <v>4.925094E-2</v>
      </c>
      <c r="D7259" t="s">
        <v>11</v>
      </c>
      <c r="E7259" s="5">
        <v>4.925094E-2</v>
      </c>
      <c r="F7259" s="5">
        <v>1.4356970171653196</v>
      </c>
      <c r="G7259" s="5">
        <v>1.4356970171653196</v>
      </c>
    </row>
    <row r="7260" spans="1:7" x14ac:dyDescent="0.3">
      <c r="A7260">
        <v>12956</v>
      </c>
      <c r="B7260" t="s">
        <v>12663</v>
      </c>
      <c r="C7260" s="5">
        <v>-1.147084E-2</v>
      </c>
      <c r="D7260" t="s">
        <v>5</v>
      </c>
      <c r="E7260" s="5">
        <v>1.147084E-2</v>
      </c>
      <c r="F7260" s="5">
        <v>-1.4355936573120949</v>
      </c>
      <c r="G7260" s="5">
        <v>1.4355936573120949</v>
      </c>
    </row>
    <row r="7261" spans="1:7" x14ac:dyDescent="0.3">
      <c r="A7261">
        <v>24637</v>
      </c>
      <c r="B7261" t="s">
        <v>24140</v>
      </c>
      <c r="C7261" s="5">
        <v>-1.146984E-2</v>
      </c>
      <c r="D7261" t="s">
        <v>5</v>
      </c>
      <c r="E7261" s="5">
        <v>1.146984E-2</v>
      </c>
      <c r="F7261" s="5">
        <v>-1.4355463713024541</v>
      </c>
      <c r="G7261" s="5">
        <v>1.4355463713024541</v>
      </c>
    </row>
    <row r="7262" spans="1:7" x14ac:dyDescent="0.3">
      <c r="A7262">
        <v>14230</v>
      </c>
      <c r="B7262" t="s">
        <v>13922</v>
      </c>
      <c r="C7262" s="5">
        <v>-1.146905E-2</v>
      </c>
      <c r="D7262" t="s">
        <v>5</v>
      </c>
      <c r="E7262" s="5">
        <v>1.146905E-2</v>
      </c>
      <c r="F7262" s="5">
        <v>-1.435509015354838</v>
      </c>
      <c r="G7262" s="5">
        <v>1.435509015354838</v>
      </c>
    </row>
    <row r="7263" spans="1:7" x14ac:dyDescent="0.3">
      <c r="A7263">
        <v>28422</v>
      </c>
      <c r="B7263" t="s">
        <v>27822</v>
      </c>
      <c r="C7263" s="5">
        <v>-1.146701E-2</v>
      </c>
      <c r="D7263" t="s">
        <v>5</v>
      </c>
      <c r="E7263" s="5">
        <v>1.146701E-2</v>
      </c>
      <c r="F7263" s="5">
        <v>-1.435412551895171</v>
      </c>
      <c r="G7263" s="5">
        <v>1.435412551895171</v>
      </c>
    </row>
    <row r="7264" spans="1:7" x14ac:dyDescent="0.3">
      <c r="A7264">
        <v>24710</v>
      </c>
      <c r="B7264" t="s">
        <v>24209</v>
      </c>
      <c r="C7264" s="5">
        <v>4.9242719999999997E-2</v>
      </c>
      <c r="D7264" t="s">
        <v>11</v>
      </c>
      <c r="E7264" s="5">
        <v>4.9242719999999997E-2</v>
      </c>
      <c r="F7264" s="5">
        <v>1.4353083261660733</v>
      </c>
      <c r="G7264" s="5">
        <v>1.4353083261660733</v>
      </c>
    </row>
    <row r="7265" spans="1:7" x14ac:dyDescent="0.3">
      <c r="A7265">
        <v>8943</v>
      </c>
      <c r="B7265" t="s">
        <v>8706</v>
      </c>
      <c r="C7265" s="5">
        <v>4.9242630000000003E-2</v>
      </c>
      <c r="D7265" t="s">
        <v>11</v>
      </c>
      <c r="E7265" s="5">
        <v>4.9242630000000003E-2</v>
      </c>
      <c r="F7265" s="5">
        <v>1.435304070425206</v>
      </c>
      <c r="G7265" s="5">
        <v>1.435304070425206</v>
      </c>
    </row>
    <row r="7266" spans="1:7" x14ac:dyDescent="0.3">
      <c r="A7266">
        <v>32021</v>
      </c>
      <c r="B7266" t="s">
        <v>31338</v>
      </c>
      <c r="C7266" s="5">
        <v>-1.1459250000000001E-2</v>
      </c>
      <c r="D7266" t="s">
        <v>5</v>
      </c>
      <c r="E7266" s="5">
        <v>1.1459250000000001E-2</v>
      </c>
      <c r="F7266" s="5">
        <v>-1.4350456124603597</v>
      </c>
      <c r="G7266" s="5">
        <v>1.4350456124603597</v>
      </c>
    </row>
    <row r="7267" spans="1:7" x14ac:dyDescent="0.3">
      <c r="A7267">
        <v>22954</v>
      </c>
      <c r="B7267" t="s">
        <v>22498</v>
      </c>
      <c r="C7267" s="5">
        <v>4.9235679999999997E-2</v>
      </c>
      <c r="D7267" t="s">
        <v>11</v>
      </c>
      <c r="E7267" s="5">
        <v>4.9235679999999997E-2</v>
      </c>
      <c r="F7267" s="5">
        <v>1.4349754326582032</v>
      </c>
      <c r="G7267" s="5">
        <v>1.4349754326582032</v>
      </c>
    </row>
    <row r="7268" spans="1:7" x14ac:dyDescent="0.3">
      <c r="A7268">
        <v>18039</v>
      </c>
      <c r="B7268" t="s">
        <v>17672</v>
      </c>
      <c r="C7268" s="5">
        <v>-1.145584E-2</v>
      </c>
      <c r="D7268" t="s">
        <v>5</v>
      </c>
      <c r="E7268" s="5">
        <v>1.145584E-2</v>
      </c>
      <c r="F7268" s="5">
        <v>-1.4348843671674849</v>
      </c>
      <c r="G7268" s="5">
        <v>1.4348843671674849</v>
      </c>
    </row>
    <row r="7269" spans="1:7" x14ac:dyDescent="0.3">
      <c r="A7269">
        <v>41161</v>
      </c>
      <c r="B7269" t="s">
        <v>40211</v>
      </c>
      <c r="C7269" s="5">
        <v>-1.145531E-2</v>
      </c>
      <c r="D7269" t="s">
        <v>5</v>
      </c>
      <c r="E7269" s="5">
        <v>1.145531E-2</v>
      </c>
      <c r="F7269" s="5">
        <v>-1.4348593055823755</v>
      </c>
      <c r="G7269" s="5">
        <v>1.4348593055823755</v>
      </c>
    </row>
    <row r="7270" spans="1:7" x14ac:dyDescent="0.3">
      <c r="A7270">
        <v>45852</v>
      </c>
      <c r="B7270" t="s">
        <v>44757</v>
      </c>
      <c r="C7270" s="5">
        <v>4.9230410000000002E-2</v>
      </c>
      <c r="D7270" t="s">
        <v>11</v>
      </c>
      <c r="E7270" s="5">
        <v>4.9230410000000002E-2</v>
      </c>
      <c r="F7270" s="5">
        <v>1.4347262353873971</v>
      </c>
      <c r="G7270" s="5">
        <v>1.4347262353873971</v>
      </c>
    </row>
    <row r="7271" spans="1:7" x14ac:dyDescent="0.3">
      <c r="A7271">
        <v>34995</v>
      </c>
      <c r="B7271" t="s">
        <v>34237</v>
      </c>
      <c r="C7271" s="5">
        <v>-1.145068E-2</v>
      </c>
      <c r="D7271" t="s">
        <v>5</v>
      </c>
      <c r="E7271" s="5">
        <v>1.145068E-2</v>
      </c>
      <c r="F7271" s="5">
        <v>-1.4346403713577394</v>
      </c>
      <c r="G7271" s="5">
        <v>1.4346403713577394</v>
      </c>
    </row>
    <row r="7272" spans="1:7" x14ac:dyDescent="0.3">
      <c r="A7272">
        <v>17513</v>
      </c>
      <c r="B7272" t="s">
        <v>17156</v>
      </c>
      <c r="C7272" s="5">
        <v>4.9227E-2</v>
      </c>
      <c r="D7272" t="s">
        <v>11</v>
      </c>
      <c r="E7272" s="5">
        <v>4.9227E-2</v>
      </c>
      <c r="F7272" s="5">
        <v>1.4345649900945225</v>
      </c>
      <c r="G7272" s="5">
        <v>1.4345649900945225</v>
      </c>
    </row>
    <row r="7273" spans="1:7" x14ac:dyDescent="0.3">
      <c r="A7273">
        <v>20648</v>
      </c>
      <c r="B7273" t="s">
        <v>20234</v>
      </c>
      <c r="C7273" s="5">
        <v>4.9222769999999999E-2</v>
      </c>
      <c r="D7273" t="s">
        <v>11</v>
      </c>
      <c r="E7273" s="5">
        <v>4.9222769999999999E-2</v>
      </c>
      <c r="F7273" s="5">
        <v>1.4343649702737424</v>
      </c>
      <c r="G7273" s="5">
        <v>1.4343649702737424</v>
      </c>
    </row>
    <row r="7274" spans="1:7" x14ac:dyDescent="0.3">
      <c r="A7274">
        <v>25732</v>
      </c>
      <c r="B7274" t="s">
        <v>25212</v>
      </c>
      <c r="C7274" s="5">
        <v>4.9219440000000003E-2</v>
      </c>
      <c r="D7274" t="s">
        <v>11</v>
      </c>
      <c r="E7274" s="5">
        <v>4.9219440000000003E-2</v>
      </c>
      <c r="F7274" s="5">
        <v>1.4342075078616392</v>
      </c>
      <c r="G7274" s="5">
        <v>1.4342075078616392</v>
      </c>
    </row>
    <row r="7275" spans="1:7" x14ac:dyDescent="0.3">
      <c r="A7275">
        <v>27640</v>
      </c>
      <c r="B7275" t="s">
        <v>27063</v>
      </c>
      <c r="C7275" s="5">
        <v>4.921652E-2</v>
      </c>
      <c r="D7275" t="s">
        <v>11</v>
      </c>
      <c r="E7275" s="5">
        <v>4.921652E-2</v>
      </c>
      <c r="F7275" s="5">
        <v>1.4340694327134884</v>
      </c>
      <c r="G7275" s="5">
        <v>1.4340694327134884</v>
      </c>
    </row>
    <row r="7276" spans="1:7" x14ac:dyDescent="0.3">
      <c r="A7276">
        <v>35736</v>
      </c>
      <c r="B7276" t="s">
        <v>34958</v>
      </c>
      <c r="C7276" s="5">
        <v>-1.1437279999999999E-2</v>
      </c>
      <c r="D7276" t="s">
        <v>5</v>
      </c>
      <c r="E7276" s="5">
        <v>1.1437279999999999E-2</v>
      </c>
      <c r="F7276" s="5">
        <v>-1.4340067388285545</v>
      </c>
      <c r="G7276" s="5">
        <v>1.4340067388285545</v>
      </c>
    </row>
    <row r="7277" spans="1:7" x14ac:dyDescent="0.3">
      <c r="A7277">
        <v>28498</v>
      </c>
      <c r="B7277" t="s">
        <v>27897</v>
      </c>
      <c r="C7277" s="5">
        <v>4.921379E-2</v>
      </c>
      <c r="D7277" t="s">
        <v>11</v>
      </c>
      <c r="E7277" s="5">
        <v>4.921379E-2</v>
      </c>
      <c r="F7277" s="5">
        <v>1.4339403419071695</v>
      </c>
      <c r="G7277" s="5">
        <v>1.4339403419071695</v>
      </c>
    </row>
    <row r="7278" spans="1:7" x14ac:dyDescent="0.3">
      <c r="A7278">
        <v>22128</v>
      </c>
      <c r="B7278" t="s">
        <v>21685</v>
      </c>
      <c r="C7278" s="5">
        <v>-1.1433240000000001E-2</v>
      </c>
      <c r="D7278" t="s">
        <v>5</v>
      </c>
      <c r="E7278" s="5">
        <v>1.1433240000000001E-2</v>
      </c>
      <c r="F7278" s="5">
        <v>-1.4338157033496064</v>
      </c>
      <c r="G7278" s="5">
        <v>1.4338157033496064</v>
      </c>
    </row>
    <row r="7279" spans="1:7" x14ac:dyDescent="0.3">
      <c r="A7279">
        <v>41020</v>
      </c>
      <c r="B7279" t="s">
        <v>40078</v>
      </c>
      <c r="C7279" s="5">
        <v>-1.143277E-2</v>
      </c>
      <c r="D7279" t="s">
        <v>5</v>
      </c>
      <c r="E7279" s="5">
        <v>1.143277E-2</v>
      </c>
      <c r="F7279" s="5">
        <v>-1.4337934789250752</v>
      </c>
      <c r="G7279" s="5">
        <v>1.4337934789250752</v>
      </c>
    </row>
    <row r="7280" spans="1:7" x14ac:dyDescent="0.3">
      <c r="A7280">
        <v>30559</v>
      </c>
      <c r="B7280" t="s">
        <v>29916</v>
      </c>
      <c r="C7280" s="5">
        <v>-1.143049E-2</v>
      </c>
      <c r="D7280" t="s">
        <v>5</v>
      </c>
      <c r="E7280" s="5">
        <v>1.143049E-2</v>
      </c>
      <c r="F7280" s="5">
        <v>-1.4336856668230946</v>
      </c>
      <c r="G7280" s="5">
        <v>1.4336856668230946</v>
      </c>
    </row>
    <row r="7281" spans="1:7" x14ac:dyDescent="0.3">
      <c r="A7281">
        <v>15665</v>
      </c>
      <c r="B7281" t="s">
        <v>15334</v>
      </c>
      <c r="C7281" s="5">
        <v>4.9208389999999998E-2</v>
      </c>
      <c r="D7281" t="s">
        <v>11</v>
      </c>
      <c r="E7281" s="5">
        <v>4.9208389999999998E-2</v>
      </c>
      <c r="F7281" s="5">
        <v>1.4336849974551098</v>
      </c>
      <c r="G7281" s="5">
        <v>1.4336849974551098</v>
      </c>
    </row>
    <row r="7282" spans="1:7" x14ac:dyDescent="0.3">
      <c r="A7282">
        <v>42385</v>
      </c>
      <c r="B7282" t="s">
        <v>41392</v>
      </c>
      <c r="C7282" s="5">
        <v>4.9207840000000003E-2</v>
      </c>
      <c r="D7282" t="s">
        <v>11</v>
      </c>
      <c r="E7282" s="5">
        <v>4.9207840000000003E-2</v>
      </c>
      <c r="F7282" s="5">
        <v>1.4336589901498078</v>
      </c>
      <c r="G7282" s="5">
        <v>1.4336589901498078</v>
      </c>
    </row>
    <row r="7283" spans="1:7" x14ac:dyDescent="0.3">
      <c r="A7283">
        <v>46156</v>
      </c>
      <c r="B7283" t="s">
        <v>45052</v>
      </c>
      <c r="C7283" s="5">
        <v>4.9207399999999998E-2</v>
      </c>
      <c r="D7283" t="s">
        <v>11</v>
      </c>
      <c r="E7283" s="5">
        <v>4.9207399999999998E-2</v>
      </c>
      <c r="F7283" s="5">
        <v>1.4336381843055657</v>
      </c>
      <c r="G7283" s="5">
        <v>1.4336381843055657</v>
      </c>
    </row>
    <row r="7284" spans="1:7" x14ac:dyDescent="0.3">
      <c r="A7284">
        <v>21664</v>
      </c>
      <c r="B7284" t="s">
        <v>21232</v>
      </c>
      <c r="C7284" s="5">
        <v>4.9203690000000001E-2</v>
      </c>
      <c r="D7284" t="s">
        <v>11</v>
      </c>
      <c r="E7284" s="5">
        <v>4.9203690000000001E-2</v>
      </c>
      <c r="F7284" s="5">
        <v>1.433462753209799</v>
      </c>
      <c r="G7284" s="5">
        <v>1.433462753209799</v>
      </c>
    </row>
    <row r="7285" spans="1:7" x14ac:dyDescent="0.3">
      <c r="A7285">
        <v>20340</v>
      </c>
      <c r="B7285" t="s">
        <v>19934</v>
      </c>
      <c r="C7285" s="5">
        <v>4.9203370000000003E-2</v>
      </c>
      <c r="D7285" t="s">
        <v>11</v>
      </c>
      <c r="E7285" s="5">
        <v>4.9203370000000003E-2</v>
      </c>
      <c r="F7285" s="5">
        <v>1.433447621686714</v>
      </c>
      <c r="G7285" s="5">
        <v>1.433447621686714</v>
      </c>
    </row>
    <row r="7286" spans="1:7" x14ac:dyDescent="0.3">
      <c r="A7286">
        <v>17964</v>
      </c>
      <c r="B7286" t="s">
        <v>17599</v>
      </c>
      <c r="C7286" s="5">
        <v>4.9201340000000003E-2</v>
      </c>
      <c r="D7286" t="s">
        <v>11</v>
      </c>
      <c r="E7286" s="5">
        <v>4.9201340000000003E-2</v>
      </c>
      <c r="F7286" s="5">
        <v>1.4333516310871435</v>
      </c>
      <c r="G7286" s="5">
        <v>1.4333516310871435</v>
      </c>
    </row>
    <row r="7287" spans="1:7" x14ac:dyDescent="0.3">
      <c r="A7287">
        <v>14265</v>
      </c>
      <c r="B7287" t="s">
        <v>13956</v>
      </c>
      <c r="C7287" s="5">
        <v>4.9193809999999998E-2</v>
      </c>
      <c r="D7287" t="s">
        <v>11</v>
      </c>
      <c r="E7287" s="5">
        <v>4.9193809999999998E-2</v>
      </c>
      <c r="F7287" s="5">
        <v>1.4329955674345491</v>
      </c>
      <c r="G7287" s="5">
        <v>1.4329955674345491</v>
      </c>
    </row>
    <row r="7288" spans="1:7" x14ac:dyDescent="0.3">
      <c r="A7288">
        <v>46607</v>
      </c>
      <c r="B7288" t="s">
        <v>45491</v>
      </c>
      <c r="C7288" s="5">
        <v>-1.141526E-2</v>
      </c>
      <c r="D7288" t="s">
        <v>5</v>
      </c>
      <c r="E7288" s="5">
        <v>1.141526E-2</v>
      </c>
      <c r="F7288" s="5">
        <v>-1.4329655008962676</v>
      </c>
      <c r="G7288" s="5">
        <v>1.4329655008962676</v>
      </c>
    </row>
    <row r="7289" spans="1:7" x14ac:dyDescent="0.3">
      <c r="A7289">
        <v>14972</v>
      </c>
      <c r="B7289" t="s">
        <v>14647</v>
      </c>
      <c r="C7289" s="5">
        <v>4.9190629999999999E-2</v>
      </c>
      <c r="D7289" t="s">
        <v>11</v>
      </c>
      <c r="E7289" s="5">
        <v>4.9190629999999999E-2</v>
      </c>
      <c r="F7289" s="5">
        <v>1.4328451979238919</v>
      </c>
      <c r="G7289" s="5">
        <v>1.4328451979238919</v>
      </c>
    </row>
    <row r="7290" spans="1:7" x14ac:dyDescent="0.3">
      <c r="A7290">
        <v>33975</v>
      </c>
      <c r="B7290" t="s">
        <v>33246</v>
      </c>
      <c r="C7290" s="5">
        <v>-1.1411950000000001E-2</v>
      </c>
      <c r="D7290" t="s">
        <v>5</v>
      </c>
      <c r="E7290" s="5">
        <v>1.1411950000000001E-2</v>
      </c>
      <c r="F7290" s="5">
        <v>-1.432808984204357</v>
      </c>
      <c r="G7290" s="5">
        <v>1.432808984204357</v>
      </c>
    </row>
    <row r="7291" spans="1:7" x14ac:dyDescent="0.3">
      <c r="A7291">
        <v>45257</v>
      </c>
      <c r="B7291" t="s">
        <v>44181</v>
      </c>
      <c r="C7291" s="5">
        <v>4.9187500000000002E-2</v>
      </c>
      <c r="D7291" t="s">
        <v>11</v>
      </c>
      <c r="E7291" s="5">
        <v>4.9187500000000002E-2</v>
      </c>
      <c r="F7291" s="5">
        <v>1.4326971927137169</v>
      </c>
      <c r="G7291" s="5">
        <v>1.4326971927137169</v>
      </c>
    </row>
    <row r="7292" spans="1:7" x14ac:dyDescent="0.3">
      <c r="A7292">
        <v>20133</v>
      </c>
      <c r="B7292" t="s">
        <v>19732</v>
      </c>
      <c r="C7292" s="5">
        <v>4.918728E-2</v>
      </c>
      <c r="D7292" t="s">
        <v>11</v>
      </c>
      <c r="E7292" s="5">
        <v>4.918728E-2</v>
      </c>
      <c r="F7292" s="5">
        <v>1.4326867897915958</v>
      </c>
      <c r="G7292" s="5">
        <v>1.4326867897915958</v>
      </c>
    </row>
    <row r="7293" spans="1:7" x14ac:dyDescent="0.3">
      <c r="A7293">
        <v>14442</v>
      </c>
      <c r="B7293" t="s">
        <v>14128</v>
      </c>
      <c r="C7293" s="5">
        <v>4.9186290000000001E-2</v>
      </c>
      <c r="D7293" t="s">
        <v>11</v>
      </c>
      <c r="E7293" s="5">
        <v>4.9186290000000001E-2</v>
      </c>
      <c r="F7293" s="5">
        <v>1.4326399766420517</v>
      </c>
      <c r="G7293" s="5">
        <v>1.4326399766420517</v>
      </c>
    </row>
    <row r="7294" spans="1:7" x14ac:dyDescent="0.3">
      <c r="A7294">
        <v>45906</v>
      </c>
      <c r="B7294" t="s">
        <v>44808</v>
      </c>
      <c r="C7294" s="5">
        <v>-1.140818E-2</v>
      </c>
      <c r="D7294" t="s">
        <v>5</v>
      </c>
      <c r="E7294" s="5">
        <v>1.140818E-2</v>
      </c>
      <c r="F7294" s="5">
        <v>-1.4326307159480118</v>
      </c>
      <c r="G7294" s="5">
        <v>1.4326307159480118</v>
      </c>
    </row>
    <row r="7295" spans="1:7" x14ac:dyDescent="0.3">
      <c r="A7295">
        <v>24730</v>
      </c>
      <c r="B7295" t="s">
        <v>24228</v>
      </c>
      <c r="C7295" s="5">
        <v>4.9184199999999997E-2</v>
      </c>
      <c r="D7295" t="s">
        <v>11</v>
      </c>
      <c r="E7295" s="5">
        <v>4.9184199999999997E-2</v>
      </c>
      <c r="F7295" s="5">
        <v>1.4325411488819024</v>
      </c>
      <c r="G7295" s="5">
        <v>1.4325411488819024</v>
      </c>
    </row>
    <row r="7296" spans="1:7" x14ac:dyDescent="0.3">
      <c r="A7296">
        <v>40600</v>
      </c>
      <c r="B7296" t="s">
        <v>39675</v>
      </c>
      <c r="C7296" s="5">
        <v>4.9184159999999998E-2</v>
      </c>
      <c r="D7296" t="s">
        <v>11</v>
      </c>
      <c r="E7296" s="5">
        <v>4.9184159999999998E-2</v>
      </c>
      <c r="F7296" s="5">
        <v>1.432539257441517</v>
      </c>
      <c r="G7296" s="5">
        <v>1.432539257441517</v>
      </c>
    </row>
    <row r="7297" spans="1:7" x14ac:dyDescent="0.3">
      <c r="A7297">
        <v>38217</v>
      </c>
      <c r="B7297" t="s">
        <v>37369</v>
      </c>
      <c r="C7297" s="5">
        <v>4.9180840000000003E-2</v>
      </c>
      <c r="D7297" t="s">
        <v>11</v>
      </c>
      <c r="E7297" s="5">
        <v>4.9180840000000003E-2</v>
      </c>
      <c r="F7297" s="5">
        <v>1.4323822678895102</v>
      </c>
      <c r="G7297" s="5">
        <v>1.4323822678895102</v>
      </c>
    </row>
    <row r="7298" spans="1:7" x14ac:dyDescent="0.3">
      <c r="A7298">
        <v>46643</v>
      </c>
      <c r="B7298" t="s">
        <v>45526</v>
      </c>
      <c r="C7298" s="5">
        <v>4.9177400000000003E-2</v>
      </c>
      <c r="D7298" t="s">
        <v>11</v>
      </c>
      <c r="E7298" s="5">
        <v>4.9177400000000003E-2</v>
      </c>
      <c r="F7298" s="5">
        <v>1.4322196040163464</v>
      </c>
      <c r="G7298" s="5">
        <v>1.4322196040163464</v>
      </c>
    </row>
    <row r="7299" spans="1:7" x14ac:dyDescent="0.3">
      <c r="A7299">
        <v>20443</v>
      </c>
      <c r="B7299" t="s">
        <v>20037</v>
      </c>
      <c r="C7299" s="5">
        <v>-1.139514E-2</v>
      </c>
      <c r="D7299" t="s">
        <v>5</v>
      </c>
      <c r="E7299" s="5">
        <v>1.139514E-2</v>
      </c>
      <c r="F7299" s="5">
        <v>-1.4320141063822978</v>
      </c>
      <c r="G7299" s="5">
        <v>1.4320141063822978</v>
      </c>
    </row>
    <row r="7300" spans="1:7" x14ac:dyDescent="0.3">
      <c r="A7300">
        <v>26428</v>
      </c>
      <c r="B7300" t="s">
        <v>25880</v>
      </c>
      <c r="C7300" s="5">
        <v>4.917287E-2</v>
      </c>
      <c r="D7300" t="s">
        <v>11</v>
      </c>
      <c r="E7300" s="5">
        <v>4.917287E-2</v>
      </c>
      <c r="F7300" s="5">
        <v>1.4320053983926742</v>
      </c>
      <c r="G7300" s="5">
        <v>1.4320053983926742</v>
      </c>
    </row>
    <row r="7301" spans="1:7" x14ac:dyDescent="0.3">
      <c r="A7301">
        <v>10741</v>
      </c>
      <c r="B7301" t="s">
        <v>10483</v>
      </c>
      <c r="C7301" s="5">
        <v>-1.139483E-2</v>
      </c>
      <c r="D7301" t="s">
        <v>5</v>
      </c>
      <c r="E7301" s="5">
        <v>1.139483E-2</v>
      </c>
      <c r="F7301" s="5">
        <v>-1.431999447719309</v>
      </c>
      <c r="G7301" s="5">
        <v>1.431999447719309</v>
      </c>
    </row>
    <row r="7302" spans="1:7" x14ac:dyDescent="0.3">
      <c r="A7302">
        <v>22993</v>
      </c>
      <c r="B7302" t="s">
        <v>22535</v>
      </c>
      <c r="C7302" s="5">
        <v>-1.139219E-2</v>
      </c>
      <c r="D7302" t="s">
        <v>5</v>
      </c>
      <c r="E7302" s="5">
        <v>1.139219E-2</v>
      </c>
      <c r="F7302" s="5">
        <v>-1.4318746126538577</v>
      </c>
      <c r="G7302" s="5">
        <v>1.4318746126538577</v>
      </c>
    </row>
    <row r="7303" spans="1:7" x14ac:dyDescent="0.3">
      <c r="A7303">
        <v>41383</v>
      </c>
      <c r="B7303" t="s">
        <v>40426</v>
      </c>
      <c r="C7303" s="5">
        <v>4.9168440000000001E-2</v>
      </c>
      <c r="D7303" t="s">
        <v>11</v>
      </c>
      <c r="E7303" s="5">
        <v>4.9168440000000001E-2</v>
      </c>
      <c r="F7303" s="5">
        <v>1.431795921369966</v>
      </c>
      <c r="G7303" s="5">
        <v>1.431795921369966</v>
      </c>
    </row>
    <row r="7304" spans="1:7" x14ac:dyDescent="0.3">
      <c r="A7304">
        <v>20672</v>
      </c>
      <c r="B7304" t="s">
        <v>20257</v>
      </c>
      <c r="C7304" s="5">
        <v>-1.1390040000000001E-2</v>
      </c>
      <c r="D7304" t="s">
        <v>5</v>
      </c>
      <c r="E7304" s="5">
        <v>1.1390040000000001E-2</v>
      </c>
      <c r="F7304" s="5">
        <v>-1.4317729477331302</v>
      </c>
      <c r="G7304" s="5">
        <v>1.4317729477331302</v>
      </c>
    </row>
    <row r="7305" spans="1:7" x14ac:dyDescent="0.3">
      <c r="A7305">
        <v>46121</v>
      </c>
      <c r="B7305" t="s">
        <v>45020</v>
      </c>
      <c r="C7305" s="5">
        <v>4.9167889999999999E-2</v>
      </c>
      <c r="D7305" t="s">
        <v>11</v>
      </c>
      <c r="E7305" s="5">
        <v>4.9167889999999999E-2</v>
      </c>
      <c r="F7305" s="5">
        <v>1.4317699140646636</v>
      </c>
      <c r="G7305" s="5">
        <v>1.4317699140646636</v>
      </c>
    </row>
    <row r="7306" spans="1:7" x14ac:dyDescent="0.3">
      <c r="A7306">
        <v>39834</v>
      </c>
      <c r="B7306" t="s">
        <v>38932</v>
      </c>
      <c r="C7306" s="5">
        <v>-1.138511E-2</v>
      </c>
      <c r="D7306" t="s">
        <v>5</v>
      </c>
      <c r="E7306" s="5">
        <v>1.138511E-2</v>
      </c>
      <c r="F7306" s="5">
        <v>-1.431539827705602</v>
      </c>
      <c r="G7306" s="5">
        <v>1.431539827705602</v>
      </c>
    </row>
    <row r="7307" spans="1:7" x14ac:dyDescent="0.3">
      <c r="A7307">
        <v>34262</v>
      </c>
      <c r="B7307" t="s">
        <v>33523</v>
      </c>
      <c r="C7307" s="5">
        <v>-1.138199E-2</v>
      </c>
      <c r="D7307" t="s">
        <v>5</v>
      </c>
      <c r="E7307" s="5">
        <v>1.138199E-2</v>
      </c>
      <c r="F7307" s="5">
        <v>-1.4313922953555229</v>
      </c>
      <c r="G7307" s="5">
        <v>1.4313922953555229</v>
      </c>
    </row>
    <row r="7308" spans="1:7" x14ac:dyDescent="0.3">
      <c r="A7308">
        <v>20529</v>
      </c>
      <c r="B7308" t="s">
        <v>20121</v>
      </c>
      <c r="C7308" s="5">
        <v>4.9157020000000003E-2</v>
      </c>
      <c r="D7308" t="s">
        <v>11</v>
      </c>
      <c r="E7308" s="5">
        <v>4.9157020000000003E-2</v>
      </c>
      <c r="F7308" s="5">
        <v>1.4312559151398698</v>
      </c>
      <c r="G7308" s="5">
        <v>1.4312559151398698</v>
      </c>
    </row>
    <row r="7309" spans="1:7" x14ac:dyDescent="0.3">
      <c r="A7309">
        <v>11626</v>
      </c>
      <c r="B7309" t="s">
        <v>11355</v>
      </c>
      <c r="C7309" s="5">
        <v>-1.1378070000000001E-2</v>
      </c>
      <c r="D7309" t="s">
        <v>5</v>
      </c>
      <c r="E7309" s="5">
        <v>1.1378070000000001E-2</v>
      </c>
      <c r="F7309" s="5">
        <v>-1.4312069341977318</v>
      </c>
      <c r="G7309" s="5">
        <v>1.4312069341977318</v>
      </c>
    </row>
    <row r="7310" spans="1:7" x14ac:dyDescent="0.3">
      <c r="A7310">
        <v>23804</v>
      </c>
      <c r="B7310" t="s">
        <v>23327</v>
      </c>
      <c r="C7310" s="5">
        <v>-1.137758E-2</v>
      </c>
      <c r="D7310" t="s">
        <v>5</v>
      </c>
      <c r="E7310" s="5">
        <v>1.137758E-2</v>
      </c>
      <c r="F7310" s="5">
        <v>-1.4311837640530078</v>
      </c>
      <c r="G7310" s="5">
        <v>1.4311837640530078</v>
      </c>
    </row>
    <row r="7311" spans="1:7" x14ac:dyDescent="0.3">
      <c r="A7311">
        <v>39757</v>
      </c>
      <c r="B7311" t="s">
        <v>38856</v>
      </c>
      <c r="C7311" s="5">
        <v>-1.1374550000000001E-2</v>
      </c>
      <c r="D7311" t="s">
        <v>5</v>
      </c>
      <c r="E7311" s="5">
        <v>1.1374550000000001E-2</v>
      </c>
      <c r="F7311" s="5">
        <v>-1.4310404874437967</v>
      </c>
      <c r="G7311" s="5">
        <v>1.4310404874437967</v>
      </c>
    </row>
    <row r="7312" spans="1:7" x14ac:dyDescent="0.3">
      <c r="A7312">
        <v>36978</v>
      </c>
      <c r="B7312" t="s">
        <v>36164</v>
      </c>
      <c r="C7312" s="5">
        <v>-1.137285E-2</v>
      </c>
      <c r="D7312" t="s">
        <v>5</v>
      </c>
      <c r="E7312" s="5">
        <v>1.137285E-2</v>
      </c>
      <c r="F7312" s="5">
        <v>-1.4309601012274076</v>
      </c>
      <c r="G7312" s="5">
        <v>1.4309601012274076</v>
      </c>
    </row>
    <row r="7313" spans="1:7" x14ac:dyDescent="0.3">
      <c r="A7313">
        <v>41568</v>
      </c>
      <c r="B7313" t="s">
        <v>40603</v>
      </c>
      <c r="C7313" s="5">
        <v>4.9150279999999998E-2</v>
      </c>
      <c r="D7313" t="s">
        <v>11</v>
      </c>
      <c r="E7313" s="5">
        <v>4.9150279999999998E-2</v>
      </c>
      <c r="F7313" s="5">
        <v>1.4309372074348916</v>
      </c>
      <c r="G7313" s="5">
        <v>1.4309372074348916</v>
      </c>
    </row>
    <row r="7314" spans="1:7" x14ac:dyDescent="0.3">
      <c r="A7314">
        <v>44853</v>
      </c>
      <c r="B7314" t="s">
        <v>43791</v>
      </c>
      <c r="C7314" s="5">
        <v>-1.137171E-2</v>
      </c>
      <c r="D7314" t="s">
        <v>5</v>
      </c>
      <c r="E7314" s="5">
        <v>1.137171E-2</v>
      </c>
      <c r="F7314" s="5">
        <v>-1.4309061951764173</v>
      </c>
      <c r="G7314" s="5">
        <v>1.4309061951764173</v>
      </c>
    </row>
    <row r="7315" spans="1:7" x14ac:dyDescent="0.3">
      <c r="A7315">
        <v>3280</v>
      </c>
      <c r="B7315" t="s">
        <v>3150</v>
      </c>
      <c r="C7315" s="5">
        <v>-1.1370720000000001E-2</v>
      </c>
      <c r="D7315" t="s">
        <v>5</v>
      </c>
      <c r="E7315" s="5">
        <v>1.1370720000000001E-2</v>
      </c>
      <c r="F7315" s="5">
        <v>-1.4308593820268729</v>
      </c>
      <c r="G7315" s="5">
        <v>1.4308593820268729</v>
      </c>
    </row>
    <row r="7316" spans="1:7" x14ac:dyDescent="0.3">
      <c r="A7316">
        <v>36696</v>
      </c>
      <c r="B7316" t="s">
        <v>35889</v>
      </c>
      <c r="C7316" s="5">
        <v>4.914694E-2</v>
      </c>
      <c r="D7316" t="s">
        <v>11</v>
      </c>
      <c r="E7316" s="5">
        <v>4.914694E-2</v>
      </c>
      <c r="F7316" s="5">
        <v>1.430779272162692</v>
      </c>
      <c r="G7316" s="5">
        <v>1.430779272162692</v>
      </c>
    </row>
    <row r="7317" spans="1:7" x14ac:dyDescent="0.3">
      <c r="A7317">
        <v>13325</v>
      </c>
      <c r="B7317" t="s">
        <v>13029</v>
      </c>
      <c r="C7317" s="5">
        <v>4.914491E-2</v>
      </c>
      <c r="D7317" t="s">
        <v>11</v>
      </c>
      <c r="E7317" s="5">
        <v>4.914491E-2</v>
      </c>
      <c r="F7317" s="5">
        <v>1.4306832815631214</v>
      </c>
      <c r="G7317" s="5">
        <v>1.4306832815631214</v>
      </c>
    </row>
    <row r="7318" spans="1:7" x14ac:dyDescent="0.3">
      <c r="A7318">
        <v>42867</v>
      </c>
      <c r="B7318" t="s">
        <v>41862</v>
      </c>
      <c r="C7318" s="5">
        <v>-1.1365770000000001E-2</v>
      </c>
      <c r="D7318" t="s">
        <v>5</v>
      </c>
      <c r="E7318" s="5">
        <v>1.1365770000000001E-2</v>
      </c>
      <c r="F7318" s="5">
        <v>-1.4306253162791518</v>
      </c>
      <c r="G7318" s="5">
        <v>1.4306253162791518</v>
      </c>
    </row>
    <row r="7319" spans="1:7" x14ac:dyDescent="0.3">
      <c r="A7319">
        <v>29410</v>
      </c>
      <c r="B7319" t="s">
        <v>28792</v>
      </c>
      <c r="C7319" s="5">
        <v>4.9143449999999998E-2</v>
      </c>
      <c r="D7319" t="s">
        <v>11</v>
      </c>
      <c r="E7319" s="5">
        <v>4.9143449999999998E-2</v>
      </c>
      <c r="F7319" s="5">
        <v>1.4306142439890461</v>
      </c>
      <c r="G7319" s="5">
        <v>1.4306142439890461</v>
      </c>
    </row>
    <row r="7320" spans="1:7" x14ac:dyDescent="0.3">
      <c r="A7320">
        <v>20632</v>
      </c>
      <c r="B7320" t="s">
        <v>20219</v>
      </c>
      <c r="C7320" s="5">
        <v>4.9143390000000002E-2</v>
      </c>
      <c r="D7320" t="s">
        <v>11</v>
      </c>
      <c r="E7320" s="5">
        <v>4.9143390000000002E-2</v>
      </c>
      <c r="F7320" s="5">
        <v>1.4306114068284679</v>
      </c>
      <c r="G7320" s="5">
        <v>1.4306114068284679</v>
      </c>
    </row>
    <row r="7321" spans="1:7" x14ac:dyDescent="0.3">
      <c r="A7321">
        <v>41527</v>
      </c>
      <c r="B7321" t="s">
        <v>40565</v>
      </c>
      <c r="C7321" s="5">
        <v>-1.136416E-2</v>
      </c>
      <c r="D7321" t="s">
        <v>5</v>
      </c>
      <c r="E7321" s="5">
        <v>1.136416E-2</v>
      </c>
      <c r="F7321" s="5">
        <v>-1.4305491858036303</v>
      </c>
      <c r="G7321" s="5">
        <v>1.4305491858036303</v>
      </c>
    </row>
    <row r="7322" spans="1:7" x14ac:dyDescent="0.3">
      <c r="A7322">
        <v>27532</v>
      </c>
      <c r="B7322" t="s">
        <v>26956</v>
      </c>
      <c r="C7322" s="5">
        <v>4.914089E-2</v>
      </c>
      <c r="D7322" t="s">
        <v>11</v>
      </c>
      <c r="E7322" s="5">
        <v>4.914089E-2</v>
      </c>
      <c r="F7322" s="5">
        <v>1.4304931918043662</v>
      </c>
      <c r="G7322" s="5">
        <v>1.4304931918043662</v>
      </c>
    </row>
    <row r="7323" spans="1:7" x14ac:dyDescent="0.3">
      <c r="A7323">
        <v>35308</v>
      </c>
      <c r="B7323" t="s">
        <v>34539</v>
      </c>
      <c r="C7323" s="5">
        <v>4.9140099999999999E-2</v>
      </c>
      <c r="D7323" t="s">
        <v>11</v>
      </c>
      <c r="E7323" s="5">
        <v>4.9140099999999999E-2</v>
      </c>
      <c r="F7323" s="5">
        <v>1.4304558358567498</v>
      </c>
      <c r="G7323" s="5">
        <v>1.4304558358567498</v>
      </c>
    </row>
    <row r="7324" spans="1:7" x14ac:dyDescent="0.3">
      <c r="A7324">
        <v>10174</v>
      </c>
      <c r="B7324" t="s">
        <v>9926</v>
      </c>
      <c r="C7324" s="5">
        <v>-1.1359289999999999E-2</v>
      </c>
      <c r="D7324" t="s">
        <v>5</v>
      </c>
      <c r="E7324" s="5">
        <v>1.1359289999999999E-2</v>
      </c>
      <c r="F7324" s="5">
        <v>-1.4303189029366803</v>
      </c>
      <c r="G7324" s="5">
        <v>1.4303189029366803</v>
      </c>
    </row>
    <row r="7325" spans="1:7" x14ac:dyDescent="0.3">
      <c r="A7325">
        <v>414</v>
      </c>
      <c r="B7325" t="s">
        <v>397</v>
      </c>
      <c r="C7325" s="5">
        <v>4.9136560000000003E-2</v>
      </c>
      <c r="D7325" t="s">
        <v>11</v>
      </c>
      <c r="E7325" s="5">
        <v>4.9136560000000003E-2</v>
      </c>
      <c r="F7325" s="5">
        <v>1.4302884433826222</v>
      </c>
      <c r="G7325" s="5">
        <v>1.4302884433826222</v>
      </c>
    </row>
    <row r="7326" spans="1:7" x14ac:dyDescent="0.3">
      <c r="A7326">
        <v>48705</v>
      </c>
      <c r="B7326" t="s">
        <v>47527</v>
      </c>
      <c r="C7326" s="5">
        <v>-1.135707E-2</v>
      </c>
      <c r="D7326" t="s">
        <v>5</v>
      </c>
      <c r="E7326" s="5">
        <v>1.135707E-2</v>
      </c>
      <c r="F7326" s="5">
        <v>-1.4302139279952781</v>
      </c>
      <c r="G7326" s="5">
        <v>1.4302139279952781</v>
      </c>
    </row>
    <row r="7327" spans="1:7" x14ac:dyDescent="0.3">
      <c r="A7327">
        <v>2874</v>
      </c>
      <c r="B7327" t="s">
        <v>2766</v>
      </c>
      <c r="C7327" s="5">
        <v>-1.1354360000000001E-2</v>
      </c>
      <c r="D7327" t="s">
        <v>5</v>
      </c>
      <c r="E7327" s="5">
        <v>1.1354360000000001E-2</v>
      </c>
      <c r="F7327" s="5">
        <v>-1.430085782909152</v>
      </c>
      <c r="G7327" s="5">
        <v>1.430085782909152</v>
      </c>
    </row>
    <row r="7328" spans="1:7" x14ac:dyDescent="0.3">
      <c r="A7328">
        <v>16386</v>
      </c>
      <c r="B7328" t="s">
        <v>16048</v>
      </c>
      <c r="C7328" s="5">
        <v>4.9131859999999999E-2</v>
      </c>
      <c r="D7328" t="s">
        <v>11</v>
      </c>
      <c r="E7328" s="5">
        <v>4.9131859999999999E-2</v>
      </c>
      <c r="F7328" s="5">
        <v>1.4300661991373109</v>
      </c>
      <c r="G7328" s="5">
        <v>1.4300661991373109</v>
      </c>
    </row>
    <row r="7329" spans="1:7" x14ac:dyDescent="0.3">
      <c r="A7329">
        <v>34603</v>
      </c>
      <c r="B7329" t="s">
        <v>33859</v>
      </c>
      <c r="C7329" s="5">
        <v>-1.13534E-2</v>
      </c>
      <c r="D7329" t="s">
        <v>5</v>
      </c>
      <c r="E7329" s="5">
        <v>1.13534E-2</v>
      </c>
      <c r="F7329" s="5">
        <v>-1.4300403883398969</v>
      </c>
      <c r="G7329" s="5">
        <v>1.4300403883398969</v>
      </c>
    </row>
    <row r="7330" spans="1:7" x14ac:dyDescent="0.3">
      <c r="A7330">
        <v>3709</v>
      </c>
      <c r="B7330" t="s">
        <v>3565</v>
      </c>
      <c r="C7330" s="5">
        <v>4.9130159999999999E-2</v>
      </c>
      <c r="D7330" t="s">
        <v>11</v>
      </c>
      <c r="E7330" s="5">
        <v>4.9130159999999999E-2</v>
      </c>
      <c r="F7330" s="5">
        <v>1.429985812920922</v>
      </c>
      <c r="G7330" s="5">
        <v>1.429985812920922</v>
      </c>
    </row>
    <row r="7331" spans="1:7" x14ac:dyDescent="0.3">
      <c r="A7331">
        <v>84</v>
      </c>
      <c r="B7331" t="s">
        <v>90</v>
      </c>
      <c r="C7331" s="5">
        <v>-1.1348530000000001E-2</v>
      </c>
      <c r="D7331" t="s">
        <v>5</v>
      </c>
      <c r="E7331" s="5">
        <v>1.1348530000000001E-2</v>
      </c>
      <c r="F7331" s="5">
        <v>-1.4298101054729468</v>
      </c>
      <c r="G7331" s="5">
        <v>1.4298101054729468</v>
      </c>
    </row>
    <row r="7332" spans="1:7" x14ac:dyDescent="0.3">
      <c r="A7332">
        <v>30860</v>
      </c>
      <c r="B7332" t="s">
        <v>30209</v>
      </c>
      <c r="C7332" s="5">
        <v>4.9126280000000001E-2</v>
      </c>
      <c r="D7332" t="s">
        <v>11</v>
      </c>
      <c r="E7332" s="5">
        <v>4.9126280000000001E-2</v>
      </c>
      <c r="F7332" s="5">
        <v>1.4298023432035163</v>
      </c>
      <c r="G7332" s="5">
        <v>1.4298023432035163</v>
      </c>
    </row>
    <row r="7333" spans="1:7" x14ac:dyDescent="0.3">
      <c r="A7333">
        <v>46579</v>
      </c>
      <c r="B7333" t="s">
        <v>45464</v>
      </c>
      <c r="C7333" s="5">
        <v>4.9125410000000001E-2</v>
      </c>
      <c r="D7333" t="s">
        <v>11</v>
      </c>
      <c r="E7333" s="5">
        <v>4.9125410000000001E-2</v>
      </c>
      <c r="F7333" s="5">
        <v>1.4297612043751289</v>
      </c>
      <c r="G7333" s="5">
        <v>1.4297612043751289</v>
      </c>
    </row>
    <row r="7334" spans="1:7" x14ac:dyDescent="0.3">
      <c r="A7334">
        <v>37850</v>
      </c>
      <c r="B7334" t="s">
        <v>37014</v>
      </c>
      <c r="C7334" s="5">
        <v>-1.134572E-2</v>
      </c>
      <c r="D7334" t="s">
        <v>5</v>
      </c>
      <c r="E7334" s="5">
        <v>1.134572E-2</v>
      </c>
      <c r="F7334" s="5">
        <v>-1.4296772317858568</v>
      </c>
      <c r="G7334" s="5">
        <v>1.4296772317858568</v>
      </c>
    </row>
    <row r="7335" spans="1:7" x14ac:dyDescent="0.3">
      <c r="A7335">
        <v>31163</v>
      </c>
      <c r="B7335" t="s">
        <v>30507</v>
      </c>
      <c r="C7335" s="5">
        <v>-1.1344999999999999E-2</v>
      </c>
      <c r="D7335" t="s">
        <v>5</v>
      </c>
      <c r="E7335" s="5">
        <v>1.1344999999999999E-2</v>
      </c>
      <c r="F7335" s="5">
        <v>-1.4296431858589154</v>
      </c>
      <c r="G7335" s="5">
        <v>1.4296431858589154</v>
      </c>
    </row>
    <row r="7336" spans="1:7" x14ac:dyDescent="0.3">
      <c r="A7336">
        <v>7707</v>
      </c>
      <c r="B7336" t="s">
        <v>7489</v>
      </c>
      <c r="C7336" s="5">
        <v>-1.1344979999999999E-2</v>
      </c>
      <c r="D7336" t="s">
        <v>5</v>
      </c>
      <c r="E7336" s="5">
        <v>1.1344979999999999E-2</v>
      </c>
      <c r="F7336" s="5">
        <v>-1.4296422401387228</v>
      </c>
      <c r="G7336" s="5">
        <v>1.4296422401387228</v>
      </c>
    </row>
    <row r="7337" spans="1:7" x14ac:dyDescent="0.3">
      <c r="A7337">
        <v>30312</v>
      </c>
      <c r="B7337" t="s">
        <v>29676</v>
      </c>
      <c r="C7337" s="5">
        <v>4.9117590000000003E-2</v>
      </c>
      <c r="D7337" t="s">
        <v>11</v>
      </c>
      <c r="E7337" s="5">
        <v>4.9117590000000003E-2</v>
      </c>
      <c r="F7337" s="5">
        <v>1.429391427779739</v>
      </c>
      <c r="G7337" s="5">
        <v>1.429391427779739</v>
      </c>
    </row>
    <row r="7338" spans="1:7" x14ac:dyDescent="0.3">
      <c r="A7338">
        <v>31145</v>
      </c>
      <c r="B7338" t="s">
        <v>30489</v>
      </c>
      <c r="C7338" s="5">
        <v>-1.133871E-2</v>
      </c>
      <c r="D7338" t="s">
        <v>5</v>
      </c>
      <c r="E7338" s="5">
        <v>1.133871E-2</v>
      </c>
      <c r="F7338" s="5">
        <v>-1.4293457568582757</v>
      </c>
      <c r="G7338" s="5">
        <v>1.4293457568582757</v>
      </c>
    </row>
    <row r="7339" spans="1:7" x14ac:dyDescent="0.3">
      <c r="A7339">
        <v>36577</v>
      </c>
      <c r="B7339" t="s">
        <v>35775</v>
      </c>
      <c r="C7339" s="5">
        <v>4.9116310000000003E-2</v>
      </c>
      <c r="D7339" t="s">
        <v>11</v>
      </c>
      <c r="E7339" s="5">
        <v>4.9116310000000003E-2</v>
      </c>
      <c r="F7339" s="5">
        <v>1.4293309016873992</v>
      </c>
      <c r="G7339" s="5">
        <v>1.4293309016873992</v>
      </c>
    </row>
    <row r="7340" spans="1:7" x14ac:dyDescent="0.3">
      <c r="A7340">
        <v>45711</v>
      </c>
      <c r="B7340" t="s">
        <v>44619</v>
      </c>
      <c r="C7340" s="5">
        <v>-1.133817E-2</v>
      </c>
      <c r="D7340" t="s">
        <v>5</v>
      </c>
      <c r="E7340" s="5">
        <v>1.133817E-2</v>
      </c>
      <c r="F7340" s="5">
        <v>-1.4293202224130697</v>
      </c>
      <c r="G7340" s="5">
        <v>1.4293202224130697</v>
      </c>
    </row>
    <row r="7341" spans="1:7" x14ac:dyDescent="0.3">
      <c r="A7341">
        <v>23684</v>
      </c>
      <c r="B7341" t="s">
        <v>23210</v>
      </c>
      <c r="C7341" s="5">
        <v>-1.133585E-2</v>
      </c>
      <c r="D7341" t="s">
        <v>5</v>
      </c>
      <c r="E7341" s="5">
        <v>1.133585E-2</v>
      </c>
      <c r="F7341" s="5">
        <v>-1.4292105188707034</v>
      </c>
      <c r="G7341" s="5">
        <v>1.4292105188707034</v>
      </c>
    </row>
    <row r="7342" spans="1:7" x14ac:dyDescent="0.3">
      <c r="A7342">
        <v>17098</v>
      </c>
      <c r="B7342" t="s">
        <v>16752</v>
      </c>
      <c r="C7342" s="5">
        <v>-1.133499E-2</v>
      </c>
      <c r="D7342" t="s">
        <v>5</v>
      </c>
      <c r="E7342" s="5">
        <v>1.133499E-2</v>
      </c>
      <c r="F7342" s="5">
        <v>-1.4291698529024126</v>
      </c>
      <c r="G7342" s="5">
        <v>1.4291698529024126</v>
      </c>
    </row>
    <row r="7343" spans="1:7" x14ac:dyDescent="0.3">
      <c r="A7343">
        <v>14288</v>
      </c>
      <c r="B7343" t="s">
        <v>13978</v>
      </c>
      <c r="C7343" s="5">
        <v>-1.133169E-2</v>
      </c>
      <c r="D7343" t="s">
        <v>5</v>
      </c>
      <c r="E7343" s="5">
        <v>1.133169E-2</v>
      </c>
      <c r="F7343" s="5">
        <v>-1.4290138090705986</v>
      </c>
      <c r="G7343" s="5">
        <v>1.4290138090705986</v>
      </c>
    </row>
    <row r="7344" spans="1:7" x14ac:dyDescent="0.3">
      <c r="A7344">
        <v>35779</v>
      </c>
      <c r="B7344" t="s">
        <v>35000</v>
      </c>
      <c r="C7344" s="5">
        <v>4.9107999999999999E-2</v>
      </c>
      <c r="D7344" t="s">
        <v>11</v>
      </c>
      <c r="E7344" s="5">
        <v>4.9107999999999999E-2</v>
      </c>
      <c r="F7344" s="5">
        <v>1.4289379549472851</v>
      </c>
      <c r="G7344" s="5">
        <v>1.4289379549472851</v>
      </c>
    </row>
    <row r="7345" spans="1:7" x14ac:dyDescent="0.3">
      <c r="A7345">
        <v>146</v>
      </c>
      <c r="B7345" t="s">
        <v>150</v>
      </c>
      <c r="C7345" s="5">
        <v>4.91078E-2</v>
      </c>
      <c r="D7345" t="s">
        <v>11</v>
      </c>
      <c r="E7345" s="5">
        <v>4.91078E-2</v>
      </c>
      <c r="F7345" s="5">
        <v>1.4289284977453569</v>
      </c>
      <c r="G7345" s="5">
        <v>1.4289284977453569</v>
      </c>
    </row>
    <row r="7346" spans="1:7" x14ac:dyDescent="0.3">
      <c r="A7346">
        <v>15689</v>
      </c>
      <c r="B7346" t="s">
        <v>15358</v>
      </c>
      <c r="C7346" s="5">
        <v>4.9107289999999998E-2</v>
      </c>
      <c r="D7346" t="s">
        <v>11</v>
      </c>
      <c r="E7346" s="5">
        <v>4.9107289999999998E-2</v>
      </c>
      <c r="F7346" s="5">
        <v>1.4289043818804401</v>
      </c>
      <c r="G7346" s="5">
        <v>1.4289043818804401</v>
      </c>
    </row>
    <row r="7347" spans="1:7" x14ac:dyDescent="0.3">
      <c r="A7347">
        <v>32067</v>
      </c>
      <c r="B7347" t="s">
        <v>31383</v>
      </c>
      <c r="C7347" s="5">
        <v>-1.132883E-2</v>
      </c>
      <c r="D7347" t="s">
        <v>5</v>
      </c>
      <c r="E7347" s="5">
        <v>1.132883E-2</v>
      </c>
      <c r="F7347" s="5">
        <v>-1.4288785710830263</v>
      </c>
      <c r="G7347" s="5">
        <v>1.4288785710830263</v>
      </c>
    </row>
    <row r="7348" spans="1:7" x14ac:dyDescent="0.3">
      <c r="A7348">
        <v>39854</v>
      </c>
      <c r="B7348" t="s">
        <v>38952</v>
      </c>
      <c r="C7348" s="5">
        <v>-1.132853E-2</v>
      </c>
      <c r="D7348" t="s">
        <v>5</v>
      </c>
      <c r="E7348" s="5">
        <v>1.132853E-2</v>
      </c>
      <c r="F7348" s="5">
        <v>-1.4288643852801339</v>
      </c>
      <c r="G7348" s="5">
        <v>1.4288643852801339</v>
      </c>
    </row>
    <row r="7349" spans="1:7" x14ac:dyDescent="0.3">
      <c r="A7349">
        <v>17780</v>
      </c>
      <c r="B7349" t="s">
        <v>17418</v>
      </c>
      <c r="C7349" s="5">
        <v>4.9103580000000001E-2</v>
      </c>
      <c r="D7349" t="s">
        <v>11</v>
      </c>
      <c r="E7349" s="5">
        <v>4.9103580000000001E-2</v>
      </c>
      <c r="F7349" s="5">
        <v>1.4287289507846734</v>
      </c>
      <c r="G7349" s="5">
        <v>1.4287289507846734</v>
      </c>
    </row>
    <row r="7350" spans="1:7" x14ac:dyDescent="0.3">
      <c r="A7350">
        <v>11061</v>
      </c>
      <c r="B7350" t="s">
        <v>10798</v>
      </c>
      <c r="C7350" s="5">
        <v>4.9102930000000003E-2</v>
      </c>
      <c r="D7350" t="s">
        <v>11</v>
      </c>
      <c r="E7350" s="5">
        <v>4.9102930000000003E-2</v>
      </c>
      <c r="F7350" s="5">
        <v>1.4286982148784071</v>
      </c>
      <c r="G7350" s="5">
        <v>1.4286982148784071</v>
      </c>
    </row>
    <row r="7351" spans="1:7" x14ac:dyDescent="0.3">
      <c r="A7351">
        <v>4245</v>
      </c>
      <c r="B7351" t="s">
        <v>4093</v>
      </c>
      <c r="C7351" s="5">
        <v>4.9101720000000001E-2</v>
      </c>
      <c r="D7351" t="s">
        <v>11</v>
      </c>
      <c r="E7351" s="5">
        <v>4.9101720000000001E-2</v>
      </c>
      <c r="F7351" s="5">
        <v>1.4286409988067419</v>
      </c>
      <c r="G7351" s="5">
        <v>1.4286409988067419</v>
      </c>
    </row>
    <row r="7352" spans="1:7" x14ac:dyDescent="0.3">
      <c r="A7352">
        <v>13640</v>
      </c>
      <c r="B7352" t="s">
        <v>13339</v>
      </c>
      <c r="C7352" s="5">
        <v>4.9098049999999997E-2</v>
      </c>
      <c r="D7352" t="s">
        <v>11</v>
      </c>
      <c r="E7352" s="5">
        <v>4.9098049999999997E-2</v>
      </c>
      <c r="F7352" s="5">
        <v>1.4284674591513606</v>
      </c>
      <c r="G7352" s="5">
        <v>1.4284674591513606</v>
      </c>
    </row>
    <row r="7353" spans="1:7" x14ac:dyDescent="0.3">
      <c r="A7353">
        <v>29562</v>
      </c>
      <c r="B7353" t="s">
        <v>28941</v>
      </c>
      <c r="C7353" s="5">
        <v>-1.131766E-2</v>
      </c>
      <c r="D7353" t="s">
        <v>5</v>
      </c>
      <c r="E7353" s="5">
        <v>1.131766E-2</v>
      </c>
      <c r="F7353" s="5">
        <v>-1.4283503863553402</v>
      </c>
      <c r="G7353" s="5">
        <v>1.4283503863553402</v>
      </c>
    </row>
    <row r="7354" spans="1:7" x14ac:dyDescent="0.3">
      <c r="A7354">
        <v>15531</v>
      </c>
      <c r="B7354" t="s">
        <v>15201</v>
      </c>
      <c r="C7354" s="5">
        <v>4.9095430000000002E-2</v>
      </c>
      <c r="D7354" t="s">
        <v>11</v>
      </c>
      <c r="E7354" s="5">
        <v>4.9095430000000002E-2</v>
      </c>
      <c r="F7354" s="5">
        <v>1.4283435698061022</v>
      </c>
      <c r="G7354" s="5">
        <v>1.4283435698061022</v>
      </c>
    </row>
    <row r="7355" spans="1:7" x14ac:dyDescent="0.3">
      <c r="A7355">
        <v>41688</v>
      </c>
      <c r="B7355" t="s">
        <v>40720</v>
      </c>
      <c r="C7355" s="5">
        <v>4.9088340000000001E-2</v>
      </c>
      <c r="D7355" t="s">
        <v>11</v>
      </c>
      <c r="E7355" s="5">
        <v>4.9088340000000001E-2</v>
      </c>
      <c r="F7355" s="5">
        <v>1.42800831199775</v>
      </c>
      <c r="G7355" s="5">
        <v>1.42800831199775</v>
      </c>
    </row>
    <row r="7356" spans="1:7" x14ac:dyDescent="0.3">
      <c r="A7356">
        <v>44866</v>
      </c>
      <c r="B7356" t="s">
        <v>43802</v>
      </c>
      <c r="C7356" s="5">
        <v>-1.130596E-2</v>
      </c>
      <c r="D7356" t="s">
        <v>5</v>
      </c>
      <c r="E7356" s="5">
        <v>1.130596E-2</v>
      </c>
      <c r="F7356" s="5">
        <v>-1.4277971400425444</v>
      </c>
      <c r="G7356" s="5">
        <v>1.4277971400425444</v>
      </c>
    </row>
    <row r="7357" spans="1:7" x14ac:dyDescent="0.3">
      <c r="A7357">
        <v>21799</v>
      </c>
      <c r="B7357" t="s">
        <v>21362</v>
      </c>
      <c r="C7357" s="5">
        <v>4.9083370000000001E-2</v>
      </c>
      <c r="D7357" t="s">
        <v>11</v>
      </c>
      <c r="E7357" s="5">
        <v>4.9083370000000001E-2</v>
      </c>
      <c r="F7357" s="5">
        <v>1.4277733005298361</v>
      </c>
      <c r="G7357" s="5">
        <v>1.4277733005298361</v>
      </c>
    </row>
    <row r="7358" spans="1:7" x14ac:dyDescent="0.3">
      <c r="A7358">
        <v>19929</v>
      </c>
      <c r="B7358" t="s">
        <v>19535</v>
      </c>
      <c r="C7358" s="5">
        <v>4.9082960000000002E-2</v>
      </c>
      <c r="D7358" t="s">
        <v>11</v>
      </c>
      <c r="E7358" s="5">
        <v>4.9082960000000002E-2</v>
      </c>
      <c r="F7358" s="5">
        <v>1.4277539132658834</v>
      </c>
      <c r="G7358" s="5">
        <v>1.4277539132658834</v>
      </c>
    </row>
    <row r="7359" spans="1:7" x14ac:dyDescent="0.3">
      <c r="A7359">
        <v>14127</v>
      </c>
      <c r="B7359" t="s">
        <v>13821</v>
      </c>
      <c r="C7359" s="5">
        <v>4.9079360000000002E-2</v>
      </c>
      <c r="D7359" t="s">
        <v>11</v>
      </c>
      <c r="E7359" s="5">
        <v>4.9079360000000002E-2</v>
      </c>
      <c r="F7359" s="5">
        <v>1.427583683631177</v>
      </c>
      <c r="G7359" s="5">
        <v>1.427583683631177</v>
      </c>
    </row>
    <row r="7360" spans="1:7" x14ac:dyDescent="0.3">
      <c r="A7360">
        <v>16290</v>
      </c>
      <c r="B7360" t="s">
        <v>15952</v>
      </c>
      <c r="C7360" s="5">
        <v>4.9079339999999999E-2</v>
      </c>
      <c r="D7360" t="s">
        <v>11</v>
      </c>
      <c r="E7360" s="5">
        <v>4.9079339999999999E-2</v>
      </c>
      <c r="F7360" s="5">
        <v>1.427582737910984</v>
      </c>
      <c r="G7360" s="5">
        <v>1.427582737910984</v>
      </c>
    </row>
    <row r="7361" spans="1:7" x14ac:dyDescent="0.3">
      <c r="A7361">
        <v>35872</v>
      </c>
      <c r="B7361" t="s">
        <v>35090</v>
      </c>
      <c r="C7361" s="5">
        <v>4.9075670000000002E-2</v>
      </c>
      <c r="D7361" t="s">
        <v>11</v>
      </c>
      <c r="E7361" s="5">
        <v>4.9075670000000002E-2</v>
      </c>
      <c r="F7361" s="5">
        <v>1.427409198255603</v>
      </c>
      <c r="G7361" s="5">
        <v>1.427409198255603</v>
      </c>
    </row>
    <row r="7362" spans="1:7" x14ac:dyDescent="0.3">
      <c r="A7362">
        <v>38695</v>
      </c>
      <c r="B7362" t="s">
        <v>37827</v>
      </c>
      <c r="C7362" s="5">
        <v>-1.1296260000000001E-2</v>
      </c>
      <c r="D7362" t="s">
        <v>5</v>
      </c>
      <c r="E7362" s="5">
        <v>1.1296260000000001E-2</v>
      </c>
      <c r="F7362" s="5">
        <v>-1.4273384657490302</v>
      </c>
      <c r="G7362" s="5">
        <v>1.4273384657490302</v>
      </c>
    </row>
    <row r="7363" spans="1:7" x14ac:dyDescent="0.3">
      <c r="A7363">
        <v>31994</v>
      </c>
      <c r="B7363" t="s">
        <v>31311</v>
      </c>
      <c r="C7363" s="5">
        <v>4.9073970000000001E-2</v>
      </c>
      <c r="D7363" t="s">
        <v>11</v>
      </c>
      <c r="E7363" s="5">
        <v>4.9073970000000001E-2</v>
      </c>
      <c r="F7363" s="5">
        <v>1.4273288120392138</v>
      </c>
      <c r="G7363" s="5">
        <v>1.4273288120392138</v>
      </c>
    </row>
    <row r="7364" spans="1:7" x14ac:dyDescent="0.3">
      <c r="A7364">
        <v>30263</v>
      </c>
      <c r="B7364" t="s">
        <v>29628</v>
      </c>
      <c r="C7364" s="5">
        <v>-1.1294759999999999E-2</v>
      </c>
      <c r="D7364" t="s">
        <v>5</v>
      </c>
      <c r="E7364" s="5">
        <v>1.1294759999999999E-2</v>
      </c>
      <c r="F7364" s="5">
        <v>-1.4272675367345691</v>
      </c>
      <c r="G7364" s="5">
        <v>1.4272675367345691</v>
      </c>
    </row>
    <row r="7365" spans="1:7" x14ac:dyDescent="0.3">
      <c r="A7365">
        <v>17873</v>
      </c>
      <c r="B7365" t="s">
        <v>17509</v>
      </c>
      <c r="C7365" s="5">
        <v>-1.129222E-2</v>
      </c>
      <c r="D7365" t="s">
        <v>5</v>
      </c>
      <c r="E7365" s="5">
        <v>1.129222E-2</v>
      </c>
      <c r="F7365" s="5">
        <v>-1.427147430270082</v>
      </c>
      <c r="G7365" s="5">
        <v>1.427147430270082</v>
      </c>
    </row>
    <row r="7366" spans="1:7" x14ac:dyDescent="0.3">
      <c r="A7366">
        <v>47051</v>
      </c>
      <c r="B7366" t="s">
        <v>45919</v>
      </c>
      <c r="C7366" s="5">
        <v>-1.1291300000000001E-2</v>
      </c>
      <c r="D7366" t="s">
        <v>5</v>
      </c>
      <c r="E7366" s="5">
        <v>1.1291300000000001E-2</v>
      </c>
      <c r="F7366" s="5">
        <v>-1.4271039271412127</v>
      </c>
      <c r="G7366" s="5">
        <v>1.4271039271412127</v>
      </c>
    </row>
    <row r="7367" spans="1:7" x14ac:dyDescent="0.3">
      <c r="A7367">
        <v>45576</v>
      </c>
      <c r="B7367" t="s">
        <v>44490</v>
      </c>
      <c r="C7367" s="5">
        <v>4.9068609999999999E-2</v>
      </c>
      <c r="D7367" t="s">
        <v>11</v>
      </c>
      <c r="E7367" s="5">
        <v>4.9068609999999999E-2</v>
      </c>
      <c r="F7367" s="5">
        <v>1.4270753590275398</v>
      </c>
      <c r="G7367" s="5">
        <v>1.4270753590275398</v>
      </c>
    </row>
    <row r="7368" spans="1:7" x14ac:dyDescent="0.3">
      <c r="A7368">
        <v>22030</v>
      </c>
      <c r="B7368" t="s">
        <v>21588</v>
      </c>
      <c r="C7368" s="5">
        <v>4.906721E-2</v>
      </c>
      <c r="D7368" t="s">
        <v>11</v>
      </c>
      <c r="E7368" s="5">
        <v>4.906721E-2</v>
      </c>
      <c r="F7368" s="5">
        <v>1.427009158614043</v>
      </c>
      <c r="G7368" s="5">
        <v>1.427009158614043</v>
      </c>
    </row>
    <row r="7369" spans="1:7" x14ac:dyDescent="0.3">
      <c r="A7369">
        <v>43961</v>
      </c>
      <c r="B7369" t="s">
        <v>42924</v>
      </c>
      <c r="C7369" s="5">
        <v>-1.1288589999999999E-2</v>
      </c>
      <c r="D7369" t="s">
        <v>5</v>
      </c>
      <c r="E7369" s="5">
        <v>1.1288589999999999E-2</v>
      </c>
      <c r="F7369" s="5">
        <v>-1.4269757820550864</v>
      </c>
      <c r="G7369" s="5">
        <v>1.4269757820550864</v>
      </c>
    </row>
    <row r="7370" spans="1:7" x14ac:dyDescent="0.3">
      <c r="A7370">
        <v>1785</v>
      </c>
      <c r="B7370" t="s">
        <v>1710</v>
      </c>
      <c r="C7370" s="5">
        <v>4.9065400000000002E-2</v>
      </c>
      <c r="D7370" t="s">
        <v>11</v>
      </c>
      <c r="E7370" s="5">
        <v>4.9065400000000002E-2</v>
      </c>
      <c r="F7370" s="5">
        <v>1.4269235709365935</v>
      </c>
      <c r="G7370" s="5">
        <v>1.4269235709365935</v>
      </c>
    </row>
    <row r="7371" spans="1:7" x14ac:dyDescent="0.3">
      <c r="A7371">
        <v>3445</v>
      </c>
      <c r="B7371" t="s">
        <v>3307</v>
      </c>
      <c r="C7371" s="5">
        <v>-1.128621E-2</v>
      </c>
      <c r="D7371" t="s">
        <v>5</v>
      </c>
      <c r="E7371" s="5">
        <v>1.128621E-2</v>
      </c>
      <c r="F7371" s="5">
        <v>-1.4268632413521418</v>
      </c>
      <c r="G7371" s="5">
        <v>1.4268632413521418</v>
      </c>
    </row>
    <row r="7372" spans="1:7" x14ac:dyDescent="0.3">
      <c r="A7372">
        <v>42376</v>
      </c>
      <c r="B7372" t="s">
        <v>41383</v>
      </c>
      <c r="C7372" s="5">
        <v>-1.128437E-2</v>
      </c>
      <c r="D7372" t="s">
        <v>5</v>
      </c>
      <c r="E7372" s="5">
        <v>1.128437E-2</v>
      </c>
      <c r="F7372" s="5">
        <v>-1.4267762350944029</v>
      </c>
      <c r="G7372" s="5">
        <v>1.4267762350944029</v>
      </c>
    </row>
    <row r="7373" spans="1:7" x14ac:dyDescent="0.3">
      <c r="A7373">
        <v>35090</v>
      </c>
      <c r="B7373" t="s">
        <v>34329</v>
      </c>
      <c r="C7373" s="5">
        <v>-1.128294E-2</v>
      </c>
      <c r="D7373" t="s">
        <v>5</v>
      </c>
      <c r="E7373" s="5">
        <v>1.128294E-2</v>
      </c>
      <c r="F7373" s="5">
        <v>-1.4267086161006168</v>
      </c>
      <c r="G7373" s="5">
        <v>1.4267086161006168</v>
      </c>
    </row>
    <row r="7374" spans="1:7" x14ac:dyDescent="0.3">
      <c r="A7374">
        <v>16011</v>
      </c>
      <c r="B7374" t="s">
        <v>15675</v>
      </c>
      <c r="C7374" s="5">
        <v>4.905669E-2</v>
      </c>
      <c r="D7374" t="s">
        <v>11</v>
      </c>
      <c r="E7374" s="5">
        <v>4.905669E-2</v>
      </c>
      <c r="F7374" s="5">
        <v>1.4265117097926234</v>
      </c>
      <c r="G7374" s="5">
        <v>1.4265117097926234</v>
      </c>
    </row>
    <row r="7375" spans="1:7" x14ac:dyDescent="0.3">
      <c r="A7375">
        <v>18534</v>
      </c>
      <c r="B7375" t="s">
        <v>18160</v>
      </c>
      <c r="C7375" s="5">
        <v>-1.127768E-2</v>
      </c>
      <c r="D7375" t="s">
        <v>5</v>
      </c>
      <c r="E7375" s="5">
        <v>1.127768E-2</v>
      </c>
      <c r="F7375" s="5">
        <v>-1.4264598916899069</v>
      </c>
      <c r="G7375" s="5">
        <v>1.4264598916899069</v>
      </c>
    </row>
    <row r="7376" spans="1:7" x14ac:dyDescent="0.3">
      <c r="A7376">
        <v>32409</v>
      </c>
      <c r="B7376" t="s">
        <v>31716</v>
      </c>
      <c r="C7376" s="5">
        <v>-1.127739E-2</v>
      </c>
      <c r="D7376" t="s">
        <v>5</v>
      </c>
      <c r="E7376" s="5">
        <v>1.127739E-2</v>
      </c>
      <c r="F7376" s="5">
        <v>-1.4264461787471112</v>
      </c>
      <c r="G7376" s="5">
        <v>1.4264461787471112</v>
      </c>
    </row>
    <row r="7377" spans="1:7" x14ac:dyDescent="0.3">
      <c r="A7377">
        <v>7791</v>
      </c>
      <c r="B7377" t="s">
        <v>7572</v>
      </c>
      <c r="C7377" s="5">
        <v>-1.1273999999999999E-2</v>
      </c>
      <c r="D7377" t="s">
        <v>5</v>
      </c>
      <c r="E7377" s="5">
        <v>1.1273999999999999E-2</v>
      </c>
      <c r="F7377" s="5">
        <v>-1.4262858791744293</v>
      </c>
      <c r="G7377" s="5">
        <v>1.4262858791744293</v>
      </c>
    </row>
    <row r="7378" spans="1:7" x14ac:dyDescent="0.3">
      <c r="A7378">
        <v>37984</v>
      </c>
      <c r="B7378" t="s">
        <v>37144</v>
      </c>
      <c r="C7378" s="5">
        <v>4.9051200000000003E-2</v>
      </c>
      <c r="D7378" t="s">
        <v>11</v>
      </c>
      <c r="E7378" s="5">
        <v>4.9051200000000003E-2</v>
      </c>
      <c r="F7378" s="5">
        <v>1.4262521095996963</v>
      </c>
      <c r="G7378" s="5">
        <v>1.4262521095996963</v>
      </c>
    </row>
    <row r="7379" spans="1:7" x14ac:dyDescent="0.3">
      <c r="A7379">
        <v>19127</v>
      </c>
      <c r="B7379">
        <v>1874</v>
      </c>
      <c r="C7379" s="5">
        <v>-1.12683E-2</v>
      </c>
      <c r="D7379" t="s">
        <v>5</v>
      </c>
      <c r="E7379" s="5">
        <v>1.12683E-2</v>
      </c>
      <c r="F7379" s="5">
        <v>-1.4260163489194775</v>
      </c>
      <c r="G7379" s="5">
        <v>1.4260163489194775</v>
      </c>
    </row>
    <row r="7380" spans="1:7" x14ac:dyDescent="0.3">
      <c r="A7380">
        <v>31542</v>
      </c>
      <c r="B7380" t="s">
        <v>30876</v>
      </c>
      <c r="C7380" s="5">
        <v>4.9045190000000002E-2</v>
      </c>
      <c r="D7380" t="s">
        <v>11</v>
      </c>
      <c r="E7380" s="5">
        <v>4.9045190000000002E-2</v>
      </c>
      <c r="F7380" s="5">
        <v>1.4259679206817559</v>
      </c>
      <c r="G7380" s="5">
        <v>1.4259679206817559</v>
      </c>
    </row>
    <row r="7381" spans="1:7" x14ac:dyDescent="0.3">
      <c r="A7381">
        <v>4637</v>
      </c>
      <c r="B7381" t="s">
        <v>4473</v>
      </c>
      <c r="C7381" s="5">
        <v>4.9042049999999997E-2</v>
      </c>
      <c r="D7381" t="s">
        <v>11</v>
      </c>
      <c r="E7381" s="5">
        <v>4.9042049999999997E-2</v>
      </c>
      <c r="F7381" s="5">
        <v>1.4258194426114841</v>
      </c>
      <c r="G7381" s="5">
        <v>1.4258194426114841</v>
      </c>
    </row>
    <row r="7382" spans="1:7" x14ac:dyDescent="0.3">
      <c r="A7382">
        <v>37466</v>
      </c>
      <c r="B7382" t="s">
        <v>36639</v>
      </c>
      <c r="C7382" s="5">
        <v>-1.1263850000000001E-2</v>
      </c>
      <c r="D7382" t="s">
        <v>5</v>
      </c>
      <c r="E7382" s="5">
        <v>1.1263850000000001E-2</v>
      </c>
      <c r="F7382" s="5">
        <v>-1.4258059261765768</v>
      </c>
      <c r="G7382" s="5">
        <v>1.4258059261765768</v>
      </c>
    </row>
    <row r="7383" spans="1:7" x14ac:dyDescent="0.3">
      <c r="A7383">
        <v>7447</v>
      </c>
      <c r="B7383" t="s">
        <v>7233</v>
      </c>
      <c r="C7383" s="5">
        <v>-1.126184E-2</v>
      </c>
      <c r="D7383" t="s">
        <v>5</v>
      </c>
      <c r="E7383" s="5">
        <v>1.126184E-2</v>
      </c>
      <c r="F7383" s="5">
        <v>-1.425710881297199</v>
      </c>
      <c r="G7383" s="5">
        <v>1.425710881297199</v>
      </c>
    </row>
    <row r="7384" spans="1:7" x14ac:dyDescent="0.3">
      <c r="A7384">
        <v>10758</v>
      </c>
      <c r="B7384" t="s">
        <v>10499</v>
      </c>
      <c r="C7384" s="5">
        <v>4.9038980000000003E-2</v>
      </c>
      <c r="D7384" t="s">
        <v>11</v>
      </c>
      <c r="E7384" s="5">
        <v>4.9038980000000003E-2</v>
      </c>
      <c r="F7384" s="5">
        <v>1.4256742745618876</v>
      </c>
      <c r="G7384" s="5">
        <v>1.4256742745618876</v>
      </c>
    </row>
    <row r="7385" spans="1:7" x14ac:dyDescent="0.3">
      <c r="A7385">
        <v>9371</v>
      </c>
      <c r="B7385" t="s">
        <v>9132</v>
      </c>
      <c r="C7385" s="5">
        <v>-1.1260259999999999E-2</v>
      </c>
      <c r="D7385" t="s">
        <v>5</v>
      </c>
      <c r="E7385" s="5">
        <v>1.1260259999999999E-2</v>
      </c>
      <c r="F7385" s="5">
        <v>-1.4256361694019666</v>
      </c>
      <c r="G7385" s="5">
        <v>1.4256361694019666</v>
      </c>
    </row>
    <row r="7386" spans="1:7" x14ac:dyDescent="0.3">
      <c r="A7386">
        <v>45594</v>
      </c>
      <c r="B7386" t="s">
        <v>44507</v>
      </c>
      <c r="C7386" s="5">
        <v>-1.126015E-2</v>
      </c>
      <c r="D7386" t="s">
        <v>5</v>
      </c>
      <c r="E7386" s="5">
        <v>1.126015E-2</v>
      </c>
      <c r="F7386" s="5">
        <v>-1.4256309679409063</v>
      </c>
      <c r="G7386" s="5">
        <v>1.4256309679409063</v>
      </c>
    </row>
    <row r="7387" spans="1:7" x14ac:dyDescent="0.3">
      <c r="A7387">
        <v>1136</v>
      </c>
      <c r="B7387" t="s">
        <v>1084</v>
      </c>
      <c r="C7387" s="5">
        <v>4.9037799999999999E-2</v>
      </c>
      <c r="D7387" t="s">
        <v>11</v>
      </c>
      <c r="E7387" s="5">
        <v>4.9037799999999999E-2</v>
      </c>
      <c r="F7387" s="5">
        <v>1.4256184770705116</v>
      </c>
      <c r="G7387" s="5">
        <v>1.4256184770705116</v>
      </c>
    </row>
    <row r="7388" spans="1:7" x14ac:dyDescent="0.3">
      <c r="A7388">
        <v>1808</v>
      </c>
      <c r="B7388" t="s">
        <v>1733</v>
      </c>
      <c r="C7388" s="5">
        <v>-1.1258010000000001E-2</v>
      </c>
      <c r="D7388" t="s">
        <v>5</v>
      </c>
      <c r="E7388" s="5">
        <v>1.1258010000000001E-2</v>
      </c>
      <c r="F7388" s="5">
        <v>-1.4255297758802754</v>
      </c>
      <c r="G7388" s="5">
        <v>1.4255297758802754</v>
      </c>
    </row>
    <row r="7389" spans="1:7" x14ac:dyDescent="0.3">
      <c r="A7389">
        <v>31263</v>
      </c>
      <c r="B7389" t="s">
        <v>30602</v>
      </c>
      <c r="C7389" s="5">
        <v>-1.125643E-2</v>
      </c>
      <c r="D7389" t="s">
        <v>5</v>
      </c>
      <c r="E7389" s="5">
        <v>1.125643E-2</v>
      </c>
      <c r="F7389" s="5">
        <v>-1.4254550639850432</v>
      </c>
      <c r="G7389" s="5">
        <v>1.4254550639850432</v>
      </c>
    </row>
    <row r="7390" spans="1:7" x14ac:dyDescent="0.3">
      <c r="A7390">
        <v>21654</v>
      </c>
      <c r="B7390" t="s">
        <v>21222</v>
      </c>
      <c r="C7390" s="5">
        <v>-1.125313E-2</v>
      </c>
      <c r="D7390" t="s">
        <v>5</v>
      </c>
      <c r="E7390" s="5">
        <v>1.125313E-2</v>
      </c>
      <c r="F7390" s="5">
        <v>-1.425299020153229</v>
      </c>
      <c r="G7390" s="5">
        <v>1.425299020153229</v>
      </c>
    </row>
    <row r="7391" spans="1:7" x14ac:dyDescent="0.3">
      <c r="A7391">
        <v>27408</v>
      </c>
      <c r="B7391" t="s">
        <v>26833</v>
      </c>
      <c r="C7391" s="5">
        <v>4.9030799999999999E-2</v>
      </c>
      <c r="D7391" t="s">
        <v>11</v>
      </c>
      <c r="E7391" s="5">
        <v>4.9030799999999999E-2</v>
      </c>
      <c r="F7391" s="5">
        <v>1.4252874750030269</v>
      </c>
      <c r="G7391" s="5">
        <v>1.4252874750030269</v>
      </c>
    </row>
    <row r="7392" spans="1:7" x14ac:dyDescent="0.3">
      <c r="A7392">
        <v>25929</v>
      </c>
      <c r="B7392" t="s">
        <v>25401</v>
      </c>
      <c r="C7392" s="5">
        <v>-1.125052E-2</v>
      </c>
      <c r="D7392" t="s">
        <v>5</v>
      </c>
      <c r="E7392" s="5">
        <v>1.125052E-2</v>
      </c>
      <c r="F7392" s="5">
        <v>-1.4251756036680669</v>
      </c>
      <c r="G7392" s="5">
        <v>1.4251756036680669</v>
      </c>
    </row>
    <row r="7393" spans="1:7" x14ac:dyDescent="0.3">
      <c r="A7393">
        <v>28537</v>
      </c>
      <c r="B7393" t="s">
        <v>27935</v>
      </c>
      <c r="C7393" s="5">
        <v>4.9028299999999997E-2</v>
      </c>
      <c r="D7393" t="s">
        <v>11</v>
      </c>
      <c r="E7393" s="5">
        <v>4.9028299999999997E-2</v>
      </c>
      <c r="F7393" s="5">
        <v>1.4251692599789252</v>
      </c>
      <c r="G7393" s="5">
        <v>1.4251692599789252</v>
      </c>
    </row>
    <row r="7394" spans="1:7" x14ac:dyDescent="0.3">
      <c r="A7394">
        <v>15385</v>
      </c>
      <c r="B7394" t="s">
        <v>15057</v>
      </c>
      <c r="C7394" s="5">
        <v>4.9020370000000001E-2</v>
      </c>
      <c r="D7394" t="s">
        <v>11</v>
      </c>
      <c r="E7394" s="5">
        <v>4.9020370000000001E-2</v>
      </c>
      <c r="F7394" s="5">
        <v>1.424794281922475</v>
      </c>
      <c r="G7394" s="5">
        <v>1.424794281922475</v>
      </c>
    </row>
    <row r="7395" spans="1:7" x14ac:dyDescent="0.3">
      <c r="A7395">
        <v>1736</v>
      </c>
      <c r="B7395" t="s">
        <v>1662</v>
      </c>
      <c r="C7395" s="5">
        <v>4.9019649999999998E-2</v>
      </c>
      <c r="D7395" t="s">
        <v>11</v>
      </c>
      <c r="E7395" s="5">
        <v>4.9019649999999998E-2</v>
      </c>
      <c r="F7395" s="5">
        <v>1.4247602359955336</v>
      </c>
      <c r="G7395" s="5">
        <v>1.4247602359955336</v>
      </c>
    </row>
    <row r="7396" spans="1:7" x14ac:dyDescent="0.3">
      <c r="A7396">
        <v>22468</v>
      </c>
      <c r="B7396" t="s">
        <v>22016</v>
      </c>
      <c r="C7396" s="5">
        <v>4.9015610000000001E-2</v>
      </c>
      <c r="D7396" t="s">
        <v>11</v>
      </c>
      <c r="E7396" s="5">
        <v>4.9015610000000001E-2</v>
      </c>
      <c r="F7396" s="5">
        <v>1.4245692005165855</v>
      </c>
      <c r="G7396" s="5">
        <v>1.4245692005165855</v>
      </c>
    </row>
    <row r="7397" spans="1:7" x14ac:dyDescent="0.3">
      <c r="A7397">
        <v>47375</v>
      </c>
      <c r="B7397" t="s">
        <v>46232</v>
      </c>
      <c r="C7397" s="5">
        <v>-1.1233959999999999E-2</v>
      </c>
      <c r="D7397" t="s">
        <v>5</v>
      </c>
      <c r="E7397" s="5">
        <v>1.1233959999999999E-2</v>
      </c>
      <c r="F7397" s="5">
        <v>-1.4243925473484176</v>
      </c>
      <c r="G7397" s="5">
        <v>1.4243925473484176</v>
      </c>
    </row>
    <row r="7398" spans="1:7" x14ac:dyDescent="0.3">
      <c r="A7398">
        <v>24274</v>
      </c>
      <c r="B7398" t="s">
        <v>23784</v>
      </c>
      <c r="C7398" s="5">
        <v>-1.1232260000000001E-2</v>
      </c>
      <c r="D7398" t="s">
        <v>5</v>
      </c>
      <c r="E7398" s="5">
        <v>1.1232260000000001E-2</v>
      </c>
      <c r="F7398" s="5">
        <v>-1.4243121611320286</v>
      </c>
      <c r="G7398" s="5">
        <v>1.4243121611320286</v>
      </c>
    </row>
    <row r="7399" spans="1:7" x14ac:dyDescent="0.3">
      <c r="A7399">
        <v>21817</v>
      </c>
      <c r="B7399" t="s">
        <v>21379</v>
      </c>
      <c r="C7399" s="5">
        <v>-1.123188E-2</v>
      </c>
      <c r="D7399" t="s">
        <v>5</v>
      </c>
      <c r="E7399" s="5">
        <v>1.123188E-2</v>
      </c>
      <c r="F7399" s="5">
        <v>-1.4242941924483652</v>
      </c>
      <c r="G7399" s="5">
        <v>1.4242941924483652</v>
      </c>
    </row>
    <row r="7400" spans="1:7" x14ac:dyDescent="0.3">
      <c r="A7400">
        <v>37450</v>
      </c>
      <c r="B7400" t="s">
        <v>36624</v>
      </c>
      <c r="C7400" s="5">
        <v>-1.123007E-2</v>
      </c>
      <c r="D7400" t="s">
        <v>5</v>
      </c>
      <c r="E7400" s="5">
        <v>1.123007E-2</v>
      </c>
      <c r="F7400" s="5">
        <v>-1.4242086047709155</v>
      </c>
      <c r="G7400" s="5">
        <v>1.4242086047709155</v>
      </c>
    </row>
    <row r="7401" spans="1:7" x14ac:dyDescent="0.3">
      <c r="A7401">
        <v>11231</v>
      </c>
      <c r="B7401" t="s">
        <v>10966</v>
      </c>
      <c r="C7401" s="5">
        <v>4.9007269999999999E-2</v>
      </c>
      <c r="D7401" t="s">
        <v>11</v>
      </c>
      <c r="E7401" s="5">
        <v>4.9007269999999999E-2</v>
      </c>
      <c r="F7401" s="5">
        <v>1.4241748351961825</v>
      </c>
      <c r="G7401" s="5">
        <v>1.4241748351961825</v>
      </c>
    </row>
    <row r="7402" spans="1:7" x14ac:dyDescent="0.3">
      <c r="A7402">
        <v>43130</v>
      </c>
      <c r="B7402" t="s">
        <v>42114</v>
      </c>
      <c r="C7402" s="5">
        <v>4.9006399999999999E-2</v>
      </c>
      <c r="D7402" t="s">
        <v>11</v>
      </c>
      <c r="E7402" s="5">
        <v>4.9006399999999999E-2</v>
      </c>
      <c r="F7402" s="5">
        <v>1.4241336963677951</v>
      </c>
      <c r="G7402" s="5">
        <v>1.4241336963677951</v>
      </c>
    </row>
    <row r="7403" spans="1:7" x14ac:dyDescent="0.3">
      <c r="A7403">
        <v>30715</v>
      </c>
      <c r="B7403" t="s">
        <v>30069</v>
      </c>
      <c r="C7403" s="5">
        <v>-1.1224670000000001E-2</v>
      </c>
      <c r="D7403" t="s">
        <v>5</v>
      </c>
      <c r="E7403" s="5">
        <v>1.1224670000000001E-2</v>
      </c>
      <c r="F7403" s="5">
        <v>-1.4239532603188563</v>
      </c>
      <c r="G7403" s="5">
        <v>1.4239532603188563</v>
      </c>
    </row>
    <row r="7404" spans="1:7" x14ac:dyDescent="0.3">
      <c r="A7404">
        <v>18313</v>
      </c>
      <c r="B7404" t="s">
        <v>17942</v>
      </c>
      <c r="C7404" s="5">
        <v>-1.1224339999999999E-2</v>
      </c>
      <c r="D7404" t="s">
        <v>5</v>
      </c>
      <c r="E7404" s="5">
        <v>1.1224339999999999E-2</v>
      </c>
      <c r="F7404" s="5">
        <v>-1.4239376559356747</v>
      </c>
      <c r="G7404" s="5">
        <v>1.4239376559356747</v>
      </c>
    </row>
    <row r="7405" spans="1:7" x14ac:dyDescent="0.3">
      <c r="A7405">
        <v>28564</v>
      </c>
      <c r="B7405" t="s">
        <v>27962</v>
      </c>
      <c r="C7405" s="5">
        <v>4.9001799999999998E-2</v>
      </c>
      <c r="D7405" t="s">
        <v>11</v>
      </c>
      <c r="E7405" s="5">
        <v>4.9001799999999998E-2</v>
      </c>
      <c r="F7405" s="5">
        <v>1.4239161807234479</v>
      </c>
      <c r="G7405" s="5">
        <v>1.4239161807234479</v>
      </c>
    </row>
    <row r="7406" spans="1:7" x14ac:dyDescent="0.3">
      <c r="A7406">
        <v>45039</v>
      </c>
      <c r="B7406" t="s">
        <v>43971</v>
      </c>
      <c r="C7406" s="5">
        <v>-1.121898E-2</v>
      </c>
      <c r="D7406" t="s">
        <v>5</v>
      </c>
      <c r="E7406" s="5">
        <v>1.121898E-2</v>
      </c>
      <c r="F7406" s="5">
        <v>-1.4236842029240007</v>
      </c>
      <c r="G7406" s="5">
        <v>1.4236842029240007</v>
      </c>
    </row>
    <row r="7407" spans="1:7" x14ac:dyDescent="0.3">
      <c r="A7407">
        <v>9346</v>
      </c>
      <c r="B7407" t="s">
        <v>9108</v>
      </c>
      <c r="C7407" s="5">
        <v>4.8989400000000002E-2</v>
      </c>
      <c r="D7407" t="s">
        <v>11</v>
      </c>
      <c r="E7407" s="5">
        <v>4.8989400000000002E-2</v>
      </c>
      <c r="F7407" s="5">
        <v>1.4233298342039042</v>
      </c>
      <c r="G7407" s="5">
        <v>1.4233298342039042</v>
      </c>
    </row>
    <row r="7408" spans="1:7" x14ac:dyDescent="0.3">
      <c r="A7408">
        <v>43327</v>
      </c>
      <c r="B7408" t="s">
        <v>42306</v>
      </c>
      <c r="C7408" s="5">
        <v>4.8989060000000001E-2</v>
      </c>
      <c r="D7408" t="s">
        <v>11</v>
      </c>
      <c r="E7408" s="5">
        <v>4.8989060000000001E-2</v>
      </c>
      <c r="F7408" s="5">
        <v>1.4233137569606262</v>
      </c>
      <c r="G7408" s="5">
        <v>1.4233137569606262</v>
      </c>
    </row>
    <row r="7409" spans="1:7" x14ac:dyDescent="0.3">
      <c r="A7409">
        <v>35730</v>
      </c>
      <c r="B7409" t="s">
        <v>34952</v>
      </c>
      <c r="C7409" s="5">
        <v>4.8989020000000001E-2</v>
      </c>
      <c r="D7409" t="s">
        <v>11</v>
      </c>
      <c r="E7409" s="5">
        <v>4.8989020000000001E-2</v>
      </c>
      <c r="F7409" s="5">
        <v>1.4233118655202406</v>
      </c>
      <c r="G7409" s="5">
        <v>1.4233118655202406</v>
      </c>
    </row>
    <row r="7410" spans="1:7" x14ac:dyDescent="0.3">
      <c r="A7410">
        <v>16845</v>
      </c>
      <c r="B7410" t="s">
        <v>16501</v>
      </c>
      <c r="C7410" s="5">
        <v>4.898719E-2</v>
      </c>
      <c r="D7410" t="s">
        <v>11</v>
      </c>
      <c r="E7410" s="5">
        <v>4.898719E-2</v>
      </c>
      <c r="F7410" s="5">
        <v>1.4232253321225983</v>
      </c>
      <c r="G7410" s="5">
        <v>1.4232253321225983</v>
      </c>
    </row>
    <row r="7411" spans="1:7" x14ac:dyDescent="0.3">
      <c r="A7411">
        <v>48996</v>
      </c>
      <c r="B7411" t="s">
        <v>47809</v>
      </c>
      <c r="C7411" s="5">
        <v>-1.1208879999999999E-2</v>
      </c>
      <c r="D7411" t="s">
        <v>5</v>
      </c>
      <c r="E7411" s="5">
        <v>1.1208879999999999E-2</v>
      </c>
      <c r="F7411" s="5">
        <v>-1.4232066142266302</v>
      </c>
      <c r="G7411" s="5">
        <v>1.4232066142266302</v>
      </c>
    </row>
    <row r="7412" spans="1:7" x14ac:dyDescent="0.3">
      <c r="A7412">
        <v>46879</v>
      </c>
      <c r="B7412" t="s">
        <v>45753</v>
      </c>
      <c r="C7412" s="5">
        <v>-1.120853E-2</v>
      </c>
      <c r="D7412" t="s">
        <v>5</v>
      </c>
      <c r="E7412" s="5">
        <v>1.120853E-2</v>
      </c>
      <c r="F7412" s="5">
        <v>-1.4231900641232558</v>
      </c>
      <c r="G7412" s="5">
        <v>1.4231900641232558</v>
      </c>
    </row>
    <row r="7413" spans="1:7" x14ac:dyDescent="0.3">
      <c r="A7413">
        <v>29064</v>
      </c>
      <c r="B7413" t="s">
        <v>28453</v>
      </c>
      <c r="C7413" s="5">
        <v>4.8986439999999999E-2</v>
      </c>
      <c r="D7413" t="s">
        <v>11</v>
      </c>
      <c r="E7413" s="5">
        <v>4.8986439999999999E-2</v>
      </c>
      <c r="F7413" s="5">
        <v>1.4231898676153678</v>
      </c>
      <c r="G7413" s="5">
        <v>1.4231898676153678</v>
      </c>
    </row>
    <row r="7414" spans="1:7" x14ac:dyDescent="0.3">
      <c r="A7414">
        <v>37069</v>
      </c>
      <c r="B7414" t="s">
        <v>36253</v>
      </c>
      <c r="C7414" s="5">
        <v>4.898599E-2</v>
      </c>
      <c r="D7414" t="s">
        <v>11</v>
      </c>
      <c r="E7414" s="5">
        <v>4.898599E-2</v>
      </c>
      <c r="F7414" s="5">
        <v>1.4231685889110295</v>
      </c>
      <c r="G7414" s="5">
        <v>1.4231685889110295</v>
      </c>
    </row>
    <row r="7415" spans="1:7" x14ac:dyDescent="0.3">
      <c r="A7415">
        <v>21512</v>
      </c>
      <c r="B7415" t="s">
        <v>21085</v>
      </c>
      <c r="C7415" s="5">
        <v>-1.120792E-2</v>
      </c>
      <c r="D7415" t="s">
        <v>5</v>
      </c>
      <c r="E7415" s="5">
        <v>1.120792E-2</v>
      </c>
      <c r="F7415" s="5">
        <v>-1.4231612196573751</v>
      </c>
      <c r="G7415" s="5">
        <v>1.4231612196573751</v>
      </c>
    </row>
    <row r="7416" spans="1:7" x14ac:dyDescent="0.3">
      <c r="A7416">
        <v>1656</v>
      </c>
      <c r="B7416" t="s">
        <v>1585</v>
      </c>
      <c r="C7416" s="5">
        <v>4.8985800000000003E-2</v>
      </c>
      <c r="D7416" t="s">
        <v>11</v>
      </c>
      <c r="E7416" s="5">
        <v>4.8985800000000003E-2</v>
      </c>
      <c r="F7416" s="5">
        <v>1.4231596045691979</v>
      </c>
      <c r="G7416" s="5">
        <v>1.4231596045691979</v>
      </c>
    </row>
    <row r="7417" spans="1:7" x14ac:dyDescent="0.3">
      <c r="A7417">
        <v>49527</v>
      </c>
      <c r="B7417" t="s">
        <v>48320</v>
      </c>
      <c r="C7417" s="5">
        <v>-1.120787E-2</v>
      </c>
      <c r="D7417" t="s">
        <v>5</v>
      </c>
      <c r="E7417" s="5">
        <v>1.120787E-2</v>
      </c>
      <c r="F7417" s="5">
        <v>-1.423158855356893</v>
      </c>
      <c r="G7417" s="5">
        <v>1.423158855356893</v>
      </c>
    </row>
    <row r="7418" spans="1:7" x14ac:dyDescent="0.3">
      <c r="A7418">
        <v>40490</v>
      </c>
      <c r="B7418" t="s">
        <v>39570</v>
      </c>
      <c r="C7418" s="5">
        <v>-1.120638E-2</v>
      </c>
      <c r="D7418" t="s">
        <v>5</v>
      </c>
      <c r="E7418" s="5">
        <v>1.120638E-2</v>
      </c>
      <c r="F7418" s="5">
        <v>-1.4230883992025285</v>
      </c>
      <c r="G7418" s="5">
        <v>1.4230883992025285</v>
      </c>
    </row>
    <row r="7419" spans="1:7" x14ac:dyDescent="0.3">
      <c r="A7419">
        <v>29447</v>
      </c>
      <c r="B7419" t="s">
        <v>28829</v>
      </c>
      <c r="C7419" s="5">
        <v>4.898164E-2</v>
      </c>
      <c r="D7419" t="s">
        <v>11</v>
      </c>
      <c r="E7419" s="5">
        <v>4.898164E-2</v>
      </c>
      <c r="F7419" s="5">
        <v>1.4229628947690927</v>
      </c>
      <c r="G7419" s="5">
        <v>1.4229628947690927</v>
      </c>
    </row>
    <row r="7420" spans="1:7" x14ac:dyDescent="0.3">
      <c r="A7420">
        <v>12531</v>
      </c>
      <c r="B7420" t="s">
        <v>12248</v>
      </c>
      <c r="C7420" s="5">
        <v>4.8977189999999997E-2</v>
      </c>
      <c r="D7420" t="s">
        <v>11</v>
      </c>
      <c r="E7420" s="5">
        <v>4.8977189999999997E-2</v>
      </c>
      <c r="F7420" s="5">
        <v>1.4227524720261915</v>
      </c>
      <c r="G7420" s="5">
        <v>1.4227524720261915</v>
      </c>
    </row>
    <row r="7421" spans="1:7" x14ac:dyDescent="0.3">
      <c r="A7421">
        <v>38118</v>
      </c>
      <c r="B7421" t="s">
        <v>37273</v>
      </c>
      <c r="C7421" s="5">
        <v>4.8977109999999997E-2</v>
      </c>
      <c r="D7421" t="s">
        <v>11</v>
      </c>
      <c r="E7421" s="5">
        <v>4.8977109999999997E-2</v>
      </c>
      <c r="F7421" s="5">
        <v>1.4227486891454204</v>
      </c>
      <c r="G7421" s="5">
        <v>1.4227486891454204</v>
      </c>
    </row>
    <row r="7422" spans="1:7" x14ac:dyDescent="0.3">
      <c r="A7422">
        <v>31439</v>
      </c>
      <c r="B7422" t="s">
        <v>30773</v>
      </c>
      <c r="C7422" s="5">
        <v>-1.119821E-2</v>
      </c>
      <c r="D7422" t="s">
        <v>5</v>
      </c>
      <c r="E7422" s="5">
        <v>1.119821E-2</v>
      </c>
      <c r="F7422" s="5">
        <v>-1.4227020725037645</v>
      </c>
      <c r="G7422" s="5">
        <v>1.4227020725037645</v>
      </c>
    </row>
    <row r="7423" spans="1:7" x14ac:dyDescent="0.3">
      <c r="A7423">
        <v>7782</v>
      </c>
      <c r="B7423" t="s">
        <v>7563</v>
      </c>
      <c r="C7423" s="5">
        <v>-1.119587E-2</v>
      </c>
      <c r="D7423" t="s">
        <v>5</v>
      </c>
      <c r="E7423" s="5">
        <v>1.119587E-2</v>
      </c>
      <c r="F7423" s="5">
        <v>-1.4225914232412054</v>
      </c>
      <c r="G7423" s="5">
        <v>1.4225914232412054</v>
      </c>
    </row>
    <row r="7424" spans="1:7" x14ac:dyDescent="0.3">
      <c r="A7424">
        <v>37033</v>
      </c>
      <c r="B7424" t="s">
        <v>36217</v>
      </c>
      <c r="C7424" s="5">
        <v>4.8971750000000001E-2</v>
      </c>
      <c r="D7424" t="s">
        <v>11</v>
      </c>
      <c r="E7424" s="5">
        <v>4.8971750000000001E-2</v>
      </c>
      <c r="F7424" s="5">
        <v>1.4224952361337466</v>
      </c>
      <c r="G7424" s="5">
        <v>1.4224952361337466</v>
      </c>
    </row>
    <row r="7425" spans="1:7" x14ac:dyDescent="0.3">
      <c r="A7425">
        <v>8084</v>
      </c>
      <c r="B7425" t="s">
        <v>7861</v>
      </c>
      <c r="C7425" s="5">
        <v>-1.119232E-2</v>
      </c>
      <c r="D7425" t="s">
        <v>5</v>
      </c>
      <c r="E7425" s="5">
        <v>1.119232E-2</v>
      </c>
      <c r="F7425" s="5">
        <v>-1.4224235579069811</v>
      </c>
      <c r="G7425" s="5">
        <v>1.4224235579069811</v>
      </c>
    </row>
    <row r="7426" spans="1:7" x14ac:dyDescent="0.3">
      <c r="A7426">
        <v>32143</v>
      </c>
      <c r="B7426" t="s">
        <v>31459</v>
      </c>
      <c r="C7426" s="5">
        <v>4.8966919999999997E-2</v>
      </c>
      <c r="D7426" t="s">
        <v>11</v>
      </c>
      <c r="E7426" s="5">
        <v>4.8966919999999997E-2</v>
      </c>
      <c r="F7426" s="5">
        <v>1.4222668447071822</v>
      </c>
      <c r="G7426" s="5">
        <v>1.4222668447071822</v>
      </c>
    </row>
    <row r="7427" spans="1:7" x14ac:dyDescent="0.3">
      <c r="A7427">
        <v>22944</v>
      </c>
      <c r="B7427" t="s">
        <v>22488</v>
      </c>
      <c r="C7427" s="5">
        <v>-1.118803E-2</v>
      </c>
      <c r="D7427" t="s">
        <v>5</v>
      </c>
      <c r="E7427" s="5">
        <v>1.118803E-2</v>
      </c>
      <c r="F7427" s="5">
        <v>-1.4222207009256225</v>
      </c>
      <c r="G7427" s="5">
        <v>1.4222207009256225</v>
      </c>
    </row>
    <row r="7428" spans="1:7" x14ac:dyDescent="0.3">
      <c r="A7428">
        <v>8251</v>
      </c>
      <c r="B7428" t="s">
        <v>8026</v>
      </c>
      <c r="C7428" s="5">
        <v>-1.118651E-2</v>
      </c>
      <c r="D7428" t="s">
        <v>5</v>
      </c>
      <c r="E7428" s="5">
        <v>1.118651E-2</v>
      </c>
      <c r="F7428" s="5">
        <v>-1.4221488261909689</v>
      </c>
      <c r="G7428" s="5">
        <v>1.4221488261909689</v>
      </c>
    </row>
    <row r="7429" spans="1:7" x14ac:dyDescent="0.3">
      <c r="A7429">
        <v>14404</v>
      </c>
      <c r="B7429" t="s">
        <v>14092</v>
      </c>
      <c r="C7429" s="5">
        <v>-1.1186430000000001E-2</v>
      </c>
      <c r="D7429" t="s">
        <v>5</v>
      </c>
      <c r="E7429" s="5">
        <v>1.1186430000000001E-2</v>
      </c>
      <c r="F7429" s="5">
        <v>-1.4221450433101976</v>
      </c>
      <c r="G7429" s="5">
        <v>1.4221450433101976</v>
      </c>
    </row>
    <row r="7430" spans="1:7" x14ac:dyDescent="0.3">
      <c r="A7430">
        <v>4148</v>
      </c>
      <c r="B7430" t="s">
        <v>3997</v>
      </c>
      <c r="C7430" s="5">
        <v>-1.118503E-2</v>
      </c>
      <c r="D7430" t="s">
        <v>5</v>
      </c>
      <c r="E7430" s="5">
        <v>1.118503E-2</v>
      </c>
      <c r="F7430" s="5">
        <v>-1.4220788428967008</v>
      </c>
      <c r="G7430" s="5">
        <v>1.4220788428967008</v>
      </c>
    </row>
    <row r="7431" spans="1:7" x14ac:dyDescent="0.3">
      <c r="A7431">
        <v>12505</v>
      </c>
      <c r="B7431" t="s">
        <v>12222</v>
      </c>
      <c r="C7431" s="5">
        <v>4.8962550000000001E-2</v>
      </c>
      <c r="D7431" t="s">
        <v>11</v>
      </c>
      <c r="E7431" s="5">
        <v>4.8962550000000001E-2</v>
      </c>
      <c r="F7431" s="5">
        <v>1.4220602048450526</v>
      </c>
      <c r="G7431" s="5">
        <v>1.4220602048450526</v>
      </c>
    </row>
    <row r="7432" spans="1:7" x14ac:dyDescent="0.3">
      <c r="A7432">
        <v>18613</v>
      </c>
      <c r="B7432" t="s">
        <v>18238</v>
      </c>
      <c r="C7432" s="5">
        <v>-1.118185E-2</v>
      </c>
      <c r="D7432" t="s">
        <v>5</v>
      </c>
      <c r="E7432" s="5">
        <v>1.118185E-2</v>
      </c>
      <c r="F7432" s="5">
        <v>-1.4219284733860436</v>
      </c>
      <c r="G7432" s="5">
        <v>1.4219284733860436</v>
      </c>
    </row>
    <row r="7433" spans="1:7" x14ac:dyDescent="0.3">
      <c r="A7433">
        <v>39096</v>
      </c>
      <c r="B7433" t="s">
        <v>38220</v>
      </c>
      <c r="C7433" s="5">
        <v>-1.117333E-2</v>
      </c>
      <c r="D7433" t="s">
        <v>5</v>
      </c>
      <c r="E7433" s="5">
        <v>1.117333E-2</v>
      </c>
      <c r="F7433" s="5">
        <v>-1.4215255965839051</v>
      </c>
      <c r="G7433" s="5">
        <v>1.4215255965839051</v>
      </c>
    </row>
    <row r="7434" spans="1:7" x14ac:dyDescent="0.3">
      <c r="A7434">
        <v>49424</v>
      </c>
      <c r="B7434" t="s">
        <v>48220</v>
      </c>
      <c r="C7434" s="5">
        <v>-1.11731E-2</v>
      </c>
      <c r="D7434" t="s">
        <v>5</v>
      </c>
      <c r="E7434" s="5">
        <v>1.11731E-2</v>
      </c>
      <c r="F7434" s="5">
        <v>-1.4215147208016878</v>
      </c>
      <c r="G7434" s="5">
        <v>1.4215147208016878</v>
      </c>
    </row>
    <row r="7435" spans="1:7" x14ac:dyDescent="0.3">
      <c r="A7435">
        <v>8510</v>
      </c>
      <c r="B7435" t="s">
        <v>8281</v>
      </c>
      <c r="C7435" s="5">
        <v>4.895E-2</v>
      </c>
      <c r="D7435" t="s">
        <v>11</v>
      </c>
      <c r="E7435" s="5">
        <v>4.895E-2</v>
      </c>
      <c r="F7435" s="5">
        <v>1.4214667654240625</v>
      </c>
      <c r="G7435" s="5">
        <v>1.4214667654240625</v>
      </c>
    </row>
    <row r="7436" spans="1:7" x14ac:dyDescent="0.3">
      <c r="A7436">
        <v>44623</v>
      </c>
      <c r="B7436" t="s">
        <v>43566</v>
      </c>
      <c r="C7436" s="5">
        <v>-1.1172049999999999E-2</v>
      </c>
      <c r="D7436" t="s">
        <v>5</v>
      </c>
      <c r="E7436" s="5">
        <v>1.1172049999999999E-2</v>
      </c>
      <c r="F7436" s="5">
        <v>-1.421465070491565</v>
      </c>
      <c r="G7436" s="5">
        <v>1.421465070491565</v>
      </c>
    </row>
    <row r="7437" spans="1:7" x14ac:dyDescent="0.3">
      <c r="A7437">
        <v>4546</v>
      </c>
      <c r="B7437" t="s">
        <v>4383</v>
      </c>
      <c r="C7437" s="5">
        <v>-1.1171270000000001E-2</v>
      </c>
      <c r="D7437" t="s">
        <v>5</v>
      </c>
      <c r="E7437" s="5">
        <v>1.1171270000000001E-2</v>
      </c>
      <c r="F7437" s="5">
        <v>-1.4214281874040453</v>
      </c>
      <c r="G7437" s="5">
        <v>1.4214281874040453</v>
      </c>
    </row>
    <row r="7438" spans="1:7" x14ac:dyDescent="0.3">
      <c r="A7438">
        <v>15752</v>
      </c>
      <c r="B7438" t="s">
        <v>15419</v>
      </c>
      <c r="C7438" s="5">
        <v>-1.117051E-2</v>
      </c>
      <c r="D7438" t="s">
        <v>5</v>
      </c>
      <c r="E7438" s="5">
        <v>1.117051E-2</v>
      </c>
      <c r="F7438" s="5">
        <v>-1.4213922500367184</v>
      </c>
      <c r="G7438" s="5">
        <v>1.4213922500367184</v>
      </c>
    </row>
    <row r="7439" spans="1:7" x14ac:dyDescent="0.3">
      <c r="A7439">
        <v>4837</v>
      </c>
      <c r="B7439" t="s">
        <v>4666</v>
      </c>
      <c r="C7439" s="5">
        <v>4.8945330000000002E-2</v>
      </c>
      <c r="D7439" t="s">
        <v>11</v>
      </c>
      <c r="E7439" s="5">
        <v>4.8945330000000002E-2</v>
      </c>
      <c r="F7439" s="5">
        <v>1.4212459397590407</v>
      </c>
      <c r="G7439" s="5">
        <v>1.4212459397590407</v>
      </c>
    </row>
    <row r="7440" spans="1:7" x14ac:dyDescent="0.3">
      <c r="A7440">
        <v>34062</v>
      </c>
      <c r="B7440" t="s">
        <v>33329</v>
      </c>
      <c r="C7440" s="5">
        <v>-1.116646E-2</v>
      </c>
      <c r="D7440" t="s">
        <v>5</v>
      </c>
      <c r="E7440" s="5">
        <v>1.116646E-2</v>
      </c>
      <c r="F7440" s="5">
        <v>-1.4212007416976737</v>
      </c>
      <c r="G7440" s="5">
        <v>1.4212007416976737</v>
      </c>
    </row>
    <row r="7441" spans="1:7" x14ac:dyDescent="0.3">
      <c r="A7441">
        <v>4462</v>
      </c>
      <c r="B7441" t="s">
        <v>4303</v>
      </c>
      <c r="C7441" s="5">
        <v>4.894159E-2</v>
      </c>
      <c r="D7441" t="s">
        <v>11</v>
      </c>
      <c r="E7441" s="5">
        <v>4.894159E-2</v>
      </c>
      <c r="F7441" s="5">
        <v>1.4210690900829845</v>
      </c>
      <c r="G7441" s="5">
        <v>1.4210690900829845</v>
      </c>
    </row>
    <row r="7442" spans="1:7" x14ac:dyDescent="0.3">
      <c r="A7442">
        <v>15211</v>
      </c>
      <c r="B7442" t="s">
        <v>14883</v>
      </c>
      <c r="C7442" s="5">
        <v>4.8940039999999997E-2</v>
      </c>
      <c r="D7442" t="s">
        <v>11</v>
      </c>
      <c r="E7442" s="5">
        <v>4.8940039999999997E-2</v>
      </c>
      <c r="F7442" s="5">
        <v>1.4209957967680416</v>
      </c>
      <c r="G7442" s="5">
        <v>1.4209957967680416</v>
      </c>
    </row>
    <row r="7443" spans="1:7" x14ac:dyDescent="0.3">
      <c r="A7443">
        <v>23732</v>
      </c>
      <c r="B7443" t="s">
        <v>23257</v>
      </c>
      <c r="C7443" s="5">
        <v>4.8939660000000003E-2</v>
      </c>
      <c r="D7443" t="s">
        <v>11</v>
      </c>
      <c r="E7443" s="5">
        <v>4.8939660000000003E-2</v>
      </c>
      <c r="F7443" s="5">
        <v>1.4209778280843783</v>
      </c>
      <c r="G7443" s="5">
        <v>1.4209778280843783</v>
      </c>
    </row>
    <row r="7444" spans="1:7" x14ac:dyDescent="0.3">
      <c r="A7444">
        <v>29247</v>
      </c>
      <c r="B7444" t="s">
        <v>28634</v>
      </c>
      <c r="C7444" s="5">
        <v>4.8933980000000002E-2</v>
      </c>
      <c r="D7444" t="s">
        <v>11</v>
      </c>
      <c r="E7444" s="5">
        <v>4.8933980000000002E-2</v>
      </c>
      <c r="F7444" s="5">
        <v>1.4207092435496194</v>
      </c>
      <c r="G7444" s="5">
        <v>1.4207092435496194</v>
      </c>
    </row>
    <row r="7445" spans="1:7" x14ac:dyDescent="0.3">
      <c r="A7445">
        <v>29823</v>
      </c>
      <c r="B7445" t="s">
        <v>29198</v>
      </c>
      <c r="C7445" s="5">
        <v>-1.115564E-2</v>
      </c>
      <c r="D7445" t="s">
        <v>5</v>
      </c>
      <c r="E7445" s="5">
        <v>1.115564E-2</v>
      </c>
      <c r="F7445" s="5">
        <v>-1.4206891070733618</v>
      </c>
      <c r="G7445" s="5">
        <v>1.4206891070733618</v>
      </c>
    </row>
    <row r="7446" spans="1:7" x14ac:dyDescent="0.3">
      <c r="A7446">
        <v>33979</v>
      </c>
      <c r="B7446" t="s">
        <v>33250</v>
      </c>
      <c r="C7446" s="5">
        <v>-1.115468E-2</v>
      </c>
      <c r="D7446" t="s">
        <v>5</v>
      </c>
      <c r="E7446" s="5">
        <v>1.115468E-2</v>
      </c>
      <c r="F7446" s="5">
        <v>-1.4206437125041069</v>
      </c>
      <c r="G7446" s="5">
        <v>1.4206437125041069</v>
      </c>
    </row>
    <row r="7447" spans="1:7" x14ac:dyDescent="0.3">
      <c r="A7447">
        <v>18078</v>
      </c>
      <c r="B7447" t="s">
        <v>17711</v>
      </c>
      <c r="C7447" s="5">
        <v>-1.1153990000000001E-2</v>
      </c>
      <c r="D7447" t="s">
        <v>5</v>
      </c>
      <c r="E7447" s="5">
        <v>1.1153990000000001E-2</v>
      </c>
      <c r="F7447" s="5">
        <v>-1.4206110851574549</v>
      </c>
      <c r="G7447" s="5">
        <v>1.4206110851574549</v>
      </c>
    </row>
    <row r="7448" spans="1:7" x14ac:dyDescent="0.3">
      <c r="A7448">
        <v>25745</v>
      </c>
      <c r="B7448" t="s">
        <v>25224</v>
      </c>
      <c r="C7448" s="5">
        <v>-1.1152240000000001E-2</v>
      </c>
      <c r="D7448" t="s">
        <v>5</v>
      </c>
      <c r="E7448" s="5">
        <v>1.1152240000000001E-2</v>
      </c>
      <c r="F7448" s="5">
        <v>-1.4205283346405839</v>
      </c>
      <c r="G7448" s="5">
        <v>1.4205283346405839</v>
      </c>
    </row>
    <row r="7449" spans="1:7" x14ac:dyDescent="0.3">
      <c r="A7449">
        <v>29275</v>
      </c>
      <c r="B7449">
        <v>1.9</v>
      </c>
      <c r="C7449" s="5">
        <v>-1.1150159999999999E-2</v>
      </c>
      <c r="D7449" t="s">
        <v>5</v>
      </c>
      <c r="E7449" s="5">
        <v>1.1150159999999999E-2</v>
      </c>
      <c r="F7449" s="5">
        <v>-1.4204299797405313</v>
      </c>
      <c r="G7449" s="5">
        <v>1.4204299797405313</v>
      </c>
    </row>
    <row r="7450" spans="1:7" x14ac:dyDescent="0.3">
      <c r="A7450">
        <v>25429</v>
      </c>
      <c r="B7450" t="s">
        <v>24916</v>
      </c>
      <c r="C7450" s="5">
        <v>4.8926709999999998E-2</v>
      </c>
      <c r="D7450" t="s">
        <v>11</v>
      </c>
      <c r="E7450" s="5">
        <v>4.8926709999999998E-2</v>
      </c>
      <c r="F7450" s="5">
        <v>1.4203654742595317</v>
      </c>
      <c r="G7450" s="5">
        <v>1.4203654742595317</v>
      </c>
    </row>
    <row r="7451" spans="1:7" x14ac:dyDescent="0.3">
      <c r="A7451">
        <v>19633</v>
      </c>
      <c r="B7451" t="s">
        <v>19246</v>
      </c>
      <c r="C7451" s="5">
        <v>-1.1147239999999999E-2</v>
      </c>
      <c r="D7451" t="s">
        <v>5</v>
      </c>
      <c r="E7451" s="5">
        <v>1.1147239999999999E-2</v>
      </c>
      <c r="F7451" s="5">
        <v>-1.4202919045923805</v>
      </c>
      <c r="G7451" s="5">
        <v>1.4202919045923805</v>
      </c>
    </row>
    <row r="7452" spans="1:7" x14ac:dyDescent="0.3">
      <c r="A7452">
        <v>3244</v>
      </c>
      <c r="B7452" t="s">
        <v>3116</v>
      </c>
      <c r="C7452" s="5">
        <v>4.8922689999999998E-2</v>
      </c>
      <c r="D7452" t="s">
        <v>11</v>
      </c>
      <c r="E7452" s="5">
        <v>4.8922689999999998E-2</v>
      </c>
      <c r="F7452" s="5">
        <v>1.4201753845007763</v>
      </c>
      <c r="G7452" s="5">
        <v>1.4201753845007763</v>
      </c>
    </row>
    <row r="7453" spans="1:7" x14ac:dyDescent="0.3">
      <c r="A7453">
        <v>1231</v>
      </c>
      <c r="B7453" t="s">
        <v>1171</v>
      </c>
      <c r="C7453" s="5">
        <v>4.89215E-2</v>
      </c>
      <c r="D7453" t="s">
        <v>11</v>
      </c>
      <c r="E7453" s="5">
        <v>4.89215E-2</v>
      </c>
      <c r="F7453" s="5">
        <v>1.4201191141493039</v>
      </c>
      <c r="G7453" s="5">
        <v>1.4201191141493039</v>
      </c>
    </row>
    <row r="7454" spans="1:7" x14ac:dyDescent="0.3">
      <c r="A7454">
        <v>37516</v>
      </c>
      <c r="B7454" t="s">
        <v>36688</v>
      </c>
      <c r="C7454" s="5">
        <v>-1.1142569999999999E-2</v>
      </c>
      <c r="D7454" t="s">
        <v>5</v>
      </c>
      <c r="E7454" s="5">
        <v>1.1142569999999999E-2</v>
      </c>
      <c r="F7454" s="5">
        <v>-1.4200710789273587</v>
      </c>
      <c r="G7454" s="5">
        <v>1.4200710789273587</v>
      </c>
    </row>
    <row r="7455" spans="1:7" x14ac:dyDescent="0.3">
      <c r="A7455">
        <v>21459</v>
      </c>
      <c r="B7455" t="s">
        <v>21032</v>
      </c>
      <c r="C7455" s="5">
        <v>4.8918410000000002E-2</v>
      </c>
      <c r="D7455" t="s">
        <v>11</v>
      </c>
      <c r="E7455" s="5">
        <v>4.8918410000000002E-2</v>
      </c>
      <c r="F7455" s="5">
        <v>1.4199730003795143</v>
      </c>
      <c r="G7455" s="5">
        <v>1.4199730003795143</v>
      </c>
    </row>
    <row r="7456" spans="1:7" x14ac:dyDescent="0.3">
      <c r="A7456">
        <v>38395</v>
      </c>
      <c r="B7456" t="s">
        <v>37540</v>
      </c>
      <c r="C7456" s="5">
        <v>-1.114041E-2</v>
      </c>
      <c r="D7456" t="s">
        <v>5</v>
      </c>
      <c r="E7456" s="5">
        <v>1.114041E-2</v>
      </c>
      <c r="F7456" s="5">
        <v>-1.4199689411465348</v>
      </c>
      <c r="G7456" s="5">
        <v>1.4199689411465348</v>
      </c>
    </row>
    <row r="7457" spans="1:7" x14ac:dyDescent="0.3">
      <c r="A7457">
        <v>43801</v>
      </c>
      <c r="B7457" t="s">
        <v>42770</v>
      </c>
      <c r="C7457" s="5">
        <v>-1.113784E-2</v>
      </c>
      <c r="D7457" t="s">
        <v>5</v>
      </c>
      <c r="E7457" s="5">
        <v>1.113784E-2</v>
      </c>
      <c r="F7457" s="5">
        <v>-1.4198474161017585</v>
      </c>
      <c r="G7457" s="5">
        <v>1.4198474161017585</v>
      </c>
    </row>
    <row r="7458" spans="1:7" x14ac:dyDescent="0.3">
      <c r="A7458">
        <v>16284</v>
      </c>
      <c r="B7458" t="s">
        <v>15946</v>
      </c>
      <c r="C7458" s="5">
        <v>4.8915670000000001E-2</v>
      </c>
      <c r="D7458" t="s">
        <v>11</v>
      </c>
      <c r="E7458" s="5">
        <v>4.8915670000000001E-2</v>
      </c>
      <c r="F7458" s="5">
        <v>1.419843436713099</v>
      </c>
      <c r="G7458" s="5">
        <v>1.419843436713099</v>
      </c>
    </row>
    <row r="7459" spans="1:7" x14ac:dyDescent="0.3">
      <c r="A7459">
        <v>29079</v>
      </c>
      <c r="B7459" t="s">
        <v>28468</v>
      </c>
      <c r="C7459" s="5">
        <v>-1.113769E-2</v>
      </c>
      <c r="D7459" t="s">
        <v>5</v>
      </c>
      <c r="E7459" s="5">
        <v>1.113769E-2</v>
      </c>
      <c r="F7459" s="5">
        <v>-1.4198403232003125</v>
      </c>
      <c r="G7459" s="5">
        <v>1.4198403232003125</v>
      </c>
    </row>
    <row r="7460" spans="1:7" x14ac:dyDescent="0.3">
      <c r="A7460">
        <v>36871</v>
      </c>
      <c r="B7460" t="s">
        <v>36061</v>
      </c>
      <c r="C7460" s="5">
        <v>4.8911650000000001E-2</v>
      </c>
      <c r="D7460" t="s">
        <v>11</v>
      </c>
      <c r="E7460" s="5">
        <v>4.8911650000000001E-2</v>
      </c>
      <c r="F7460" s="5">
        <v>1.4196533469543435</v>
      </c>
      <c r="G7460" s="5">
        <v>1.4196533469543435</v>
      </c>
    </row>
    <row r="7461" spans="1:7" x14ac:dyDescent="0.3">
      <c r="A7461">
        <v>33656</v>
      </c>
      <c r="B7461" t="s">
        <v>32932</v>
      </c>
      <c r="C7461" s="5">
        <v>-1.113306E-2</v>
      </c>
      <c r="D7461" t="s">
        <v>5</v>
      </c>
      <c r="E7461" s="5">
        <v>1.113306E-2</v>
      </c>
      <c r="F7461" s="5">
        <v>-1.4196213889756761</v>
      </c>
      <c r="G7461" s="5">
        <v>1.4196213889756761</v>
      </c>
    </row>
    <row r="7462" spans="1:7" x14ac:dyDescent="0.3">
      <c r="A7462">
        <v>8744</v>
      </c>
      <c r="B7462" t="s">
        <v>8509</v>
      </c>
      <c r="C7462" s="5">
        <v>4.8910120000000001E-2</v>
      </c>
      <c r="D7462" t="s">
        <v>11</v>
      </c>
      <c r="E7462" s="5">
        <v>4.8910120000000001E-2</v>
      </c>
      <c r="F7462" s="5">
        <v>1.4195809993595934</v>
      </c>
      <c r="G7462" s="5">
        <v>1.4195809993595934</v>
      </c>
    </row>
    <row r="7463" spans="1:7" x14ac:dyDescent="0.3">
      <c r="A7463">
        <v>270</v>
      </c>
      <c r="B7463" t="s">
        <v>268</v>
      </c>
      <c r="C7463" s="5">
        <v>4.8908550000000002E-2</v>
      </c>
      <c r="D7463" t="s">
        <v>11</v>
      </c>
      <c r="E7463" s="5">
        <v>4.8908550000000002E-2</v>
      </c>
      <c r="F7463" s="5">
        <v>1.4195067603244576</v>
      </c>
      <c r="G7463" s="5">
        <v>1.4195067603244576</v>
      </c>
    </row>
    <row r="7464" spans="1:7" x14ac:dyDescent="0.3">
      <c r="A7464">
        <v>13041</v>
      </c>
      <c r="B7464" t="s">
        <v>12747</v>
      </c>
      <c r="C7464" s="5">
        <v>4.8908500000000001E-2</v>
      </c>
      <c r="D7464" t="s">
        <v>11</v>
      </c>
      <c r="E7464" s="5">
        <v>4.8908500000000001E-2</v>
      </c>
      <c r="F7464" s="5">
        <v>1.4195043960239755</v>
      </c>
      <c r="G7464" s="5">
        <v>1.4195043960239755</v>
      </c>
    </row>
    <row r="7465" spans="1:7" x14ac:dyDescent="0.3">
      <c r="A7465">
        <v>33184</v>
      </c>
      <c r="B7465" t="s">
        <v>32470</v>
      </c>
      <c r="C7465" s="5">
        <v>-1.112834E-2</v>
      </c>
      <c r="D7465" t="s">
        <v>5</v>
      </c>
      <c r="E7465" s="5">
        <v>1.112834E-2</v>
      </c>
      <c r="F7465" s="5">
        <v>-1.4193981990101723</v>
      </c>
      <c r="G7465" s="5">
        <v>1.4193981990101723</v>
      </c>
    </row>
    <row r="7466" spans="1:7" x14ac:dyDescent="0.3">
      <c r="A7466">
        <v>20171</v>
      </c>
      <c r="B7466" t="s">
        <v>19769</v>
      </c>
      <c r="C7466" s="5">
        <v>-1.112723E-2</v>
      </c>
      <c r="D7466" t="s">
        <v>5</v>
      </c>
      <c r="E7466" s="5">
        <v>1.112723E-2</v>
      </c>
      <c r="F7466" s="5">
        <v>-1.419345711539471</v>
      </c>
      <c r="G7466" s="5">
        <v>1.419345711539471</v>
      </c>
    </row>
    <row r="7467" spans="1:7" x14ac:dyDescent="0.3">
      <c r="A7467">
        <v>23381</v>
      </c>
      <c r="B7467" t="s">
        <v>22917</v>
      </c>
      <c r="C7467" s="5">
        <v>4.8903450000000001E-2</v>
      </c>
      <c r="D7467" t="s">
        <v>11</v>
      </c>
      <c r="E7467" s="5">
        <v>4.8903450000000001E-2</v>
      </c>
      <c r="F7467" s="5">
        <v>1.4192656016752903</v>
      </c>
      <c r="G7467" s="5">
        <v>1.4192656016752903</v>
      </c>
    </row>
    <row r="7468" spans="1:7" x14ac:dyDescent="0.3">
      <c r="A7468">
        <v>33778</v>
      </c>
      <c r="B7468" t="s">
        <v>33054</v>
      </c>
      <c r="C7468" s="5">
        <v>4.890311E-2</v>
      </c>
      <c r="D7468" t="s">
        <v>11</v>
      </c>
      <c r="E7468" s="5">
        <v>4.890311E-2</v>
      </c>
      <c r="F7468" s="5">
        <v>1.4192495244320125</v>
      </c>
      <c r="G7468" s="5">
        <v>1.4192495244320125</v>
      </c>
    </row>
    <row r="7469" spans="1:7" x14ac:dyDescent="0.3">
      <c r="A7469">
        <v>25318</v>
      </c>
      <c r="B7469" t="s">
        <v>24807</v>
      </c>
      <c r="C7469" s="5">
        <v>4.8901050000000001E-2</v>
      </c>
      <c r="D7469" t="s">
        <v>11</v>
      </c>
      <c r="E7469" s="5">
        <v>4.8901050000000001E-2</v>
      </c>
      <c r="F7469" s="5">
        <v>1.4191521152521527</v>
      </c>
      <c r="G7469" s="5">
        <v>1.4191521152521527</v>
      </c>
    </row>
    <row r="7470" spans="1:7" x14ac:dyDescent="0.3">
      <c r="A7470">
        <v>42824</v>
      </c>
      <c r="B7470" t="s">
        <v>41820</v>
      </c>
      <c r="C7470" s="5">
        <v>-1.112234E-2</v>
      </c>
      <c r="D7470" t="s">
        <v>5</v>
      </c>
      <c r="E7470" s="5">
        <v>1.112234E-2</v>
      </c>
      <c r="F7470" s="5">
        <v>-1.4191144829523283</v>
      </c>
      <c r="G7470" s="5">
        <v>1.4191144829523283</v>
      </c>
    </row>
    <row r="7471" spans="1:7" x14ac:dyDescent="0.3">
      <c r="A7471">
        <v>30321</v>
      </c>
      <c r="B7471" t="s">
        <v>29685</v>
      </c>
      <c r="C7471" s="5">
        <v>-1.112205E-2</v>
      </c>
      <c r="D7471" t="s">
        <v>5</v>
      </c>
      <c r="E7471" s="5">
        <v>1.112205E-2</v>
      </c>
      <c r="F7471" s="5">
        <v>-1.4191007700095324</v>
      </c>
      <c r="G7471" s="5">
        <v>1.4191007700095324</v>
      </c>
    </row>
    <row r="7472" spans="1:7" x14ac:dyDescent="0.3">
      <c r="A7472">
        <v>11208</v>
      </c>
      <c r="B7472" t="s">
        <v>10943</v>
      </c>
      <c r="C7472" s="5">
        <v>4.8899169999999999E-2</v>
      </c>
      <c r="D7472" t="s">
        <v>11</v>
      </c>
      <c r="E7472" s="5">
        <v>4.8899169999999999E-2</v>
      </c>
      <c r="F7472" s="5">
        <v>1.4190632175540281</v>
      </c>
      <c r="G7472" s="5">
        <v>1.4190632175540281</v>
      </c>
    </row>
    <row r="7473" spans="1:7" x14ac:dyDescent="0.3">
      <c r="A7473">
        <v>32179</v>
      </c>
      <c r="B7473" t="s">
        <v>31493</v>
      </c>
      <c r="C7473" s="5">
        <v>4.8896500000000002E-2</v>
      </c>
      <c r="D7473" t="s">
        <v>11</v>
      </c>
      <c r="E7473" s="5">
        <v>4.8896500000000002E-2</v>
      </c>
      <c r="F7473" s="5">
        <v>1.4189369639082878</v>
      </c>
      <c r="G7473" s="5">
        <v>1.4189369639082878</v>
      </c>
    </row>
    <row r="7474" spans="1:7" x14ac:dyDescent="0.3">
      <c r="A7474">
        <v>26401</v>
      </c>
      <c r="B7474" t="s">
        <v>25853</v>
      </c>
      <c r="C7474" s="5">
        <v>4.8896040000000002E-2</v>
      </c>
      <c r="D7474" t="s">
        <v>11</v>
      </c>
      <c r="E7474" s="5">
        <v>4.8896040000000002E-2</v>
      </c>
      <c r="F7474" s="5">
        <v>1.4189152123438531</v>
      </c>
      <c r="G7474" s="5">
        <v>1.4189152123438531</v>
      </c>
    </row>
    <row r="7475" spans="1:7" x14ac:dyDescent="0.3">
      <c r="A7475">
        <v>38581</v>
      </c>
      <c r="B7475">
        <v>231</v>
      </c>
      <c r="C7475" s="5">
        <v>-1.1118019999999999E-2</v>
      </c>
      <c r="D7475" t="s">
        <v>5</v>
      </c>
      <c r="E7475" s="5">
        <v>1.1118019999999999E-2</v>
      </c>
      <c r="F7475" s="5">
        <v>-1.4189102073906807</v>
      </c>
      <c r="G7475" s="5">
        <v>1.4189102073906807</v>
      </c>
    </row>
    <row r="7476" spans="1:7" x14ac:dyDescent="0.3">
      <c r="A7476">
        <v>31783</v>
      </c>
      <c r="B7476" t="s">
        <v>31105</v>
      </c>
      <c r="C7476" s="5">
        <v>4.8892100000000001E-2</v>
      </c>
      <c r="D7476" t="s">
        <v>11</v>
      </c>
      <c r="E7476" s="5">
        <v>4.8892100000000001E-2</v>
      </c>
      <c r="F7476" s="5">
        <v>1.4187289054658689</v>
      </c>
      <c r="G7476" s="5">
        <v>1.4187289054658689</v>
      </c>
    </row>
    <row r="7477" spans="1:7" x14ac:dyDescent="0.3">
      <c r="A7477">
        <v>436</v>
      </c>
      <c r="B7477" t="s">
        <v>418</v>
      </c>
      <c r="C7477" s="5">
        <v>-1.111288E-2</v>
      </c>
      <c r="D7477" t="s">
        <v>5</v>
      </c>
      <c r="E7477" s="5">
        <v>1.111288E-2</v>
      </c>
      <c r="F7477" s="5">
        <v>-1.418667157301128</v>
      </c>
      <c r="G7477" s="5">
        <v>1.418667157301128</v>
      </c>
    </row>
    <row r="7478" spans="1:7" x14ac:dyDescent="0.3">
      <c r="A7478">
        <v>20805</v>
      </c>
      <c r="B7478">
        <v>1837</v>
      </c>
      <c r="C7478" s="5">
        <v>-1.1109590000000001E-2</v>
      </c>
      <c r="D7478" t="s">
        <v>5</v>
      </c>
      <c r="E7478" s="5">
        <v>1.1109590000000001E-2</v>
      </c>
      <c r="F7478" s="5">
        <v>-1.41851158632941</v>
      </c>
      <c r="G7478" s="5">
        <v>1.41851158632941</v>
      </c>
    </row>
    <row r="7479" spans="1:7" x14ac:dyDescent="0.3">
      <c r="A7479">
        <v>10465</v>
      </c>
      <c r="B7479" t="s">
        <v>10211</v>
      </c>
      <c r="C7479" s="5">
        <v>-1.1107509999999999E-2</v>
      </c>
      <c r="D7479" t="s">
        <v>5</v>
      </c>
      <c r="E7479" s="5">
        <v>1.1107509999999999E-2</v>
      </c>
      <c r="F7479" s="5">
        <v>-1.4184132314293574</v>
      </c>
      <c r="G7479" s="5">
        <v>1.4184132314293574</v>
      </c>
    </row>
    <row r="7480" spans="1:7" x14ac:dyDescent="0.3">
      <c r="A7480">
        <v>38356</v>
      </c>
      <c r="B7480">
        <v>1632</v>
      </c>
      <c r="C7480" s="5">
        <v>-1.1106980000000001E-2</v>
      </c>
      <c r="D7480" t="s">
        <v>5</v>
      </c>
      <c r="E7480" s="5">
        <v>1.1106980000000001E-2</v>
      </c>
      <c r="F7480" s="5">
        <v>-1.418388169844248</v>
      </c>
      <c r="G7480" s="5">
        <v>1.418388169844248</v>
      </c>
    </row>
    <row r="7481" spans="1:7" x14ac:dyDescent="0.3">
      <c r="A7481">
        <v>35</v>
      </c>
      <c r="B7481" t="s">
        <v>41</v>
      </c>
      <c r="C7481" s="5">
        <v>-1.1105490000000001E-2</v>
      </c>
      <c r="D7481" t="s">
        <v>5</v>
      </c>
      <c r="E7481" s="5">
        <v>1.1105490000000001E-2</v>
      </c>
      <c r="F7481" s="5">
        <v>-1.4183177136898835</v>
      </c>
      <c r="G7481" s="5">
        <v>1.4183177136898835</v>
      </c>
    </row>
    <row r="7482" spans="1:7" x14ac:dyDescent="0.3">
      <c r="A7482">
        <v>39844</v>
      </c>
      <c r="B7482" t="s">
        <v>38942</v>
      </c>
      <c r="C7482" s="5">
        <v>4.8878629999999999E-2</v>
      </c>
      <c r="D7482" t="s">
        <v>11</v>
      </c>
      <c r="E7482" s="5">
        <v>4.8878629999999999E-2</v>
      </c>
      <c r="F7482" s="5">
        <v>1.4180919629160094</v>
      </c>
      <c r="G7482" s="5">
        <v>1.4180919629160094</v>
      </c>
    </row>
    <row r="7483" spans="1:7" x14ac:dyDescent="0.3">
      <c r="A7483">
        <v>12268</v>
      </c>
      <c r="B7483" t="s">
        <v>11994</v>
      </c>
      <c r="C7483" s="5">
        <v>-1.110063E-2</v>
      </c>
      <c r="D7483" t="s">
        <v>5</v>
      </c>
      <c r="E7483" s="5">
        <v>1.110063E-2</v>
      </c>
      <c r="F7483" s="5">
        <v>-1.4180879036830298</v>
      </c>
      <c r="G7483" s="5">
        <v>1.4180879036830298</v>
      </c>
    </row>
    <row r="7484" spans="1:7" x14ac:dyDescent="0.3">
      <c r="A7484">
        <v>25813</v>
      </c>
      <c r="B7484" t="s">
        <v>25291</v>
      </c>
      <c r="C7484" s="5">
        <v>4.887818E-2</v>
      </c>
      <c r="D7484" t="s">
        <v>11</v>
      </c>
      <c r="E7484" s="5">
        <v>4.887818E-2</v>
      </c>
      <c r="F7484" s="5">
        <v>1.418070684211671</v>
      </c>
      <c r="G7484" s="5">
        <v>1.418070684211671</v>
      </c>
    </row>
    <row r="7485" spans="1:7" x14ac:dyDescent="0.3">
      <c r="A7485">
        <v>28822</v>
      </c>
      <c r="B7485" t="s">
        <v>28216</v>
      </c>
      <c r="C7485" s="5">
        <v>-1.1098520000000001E-2</v>
      </c>
      <c r="D7485" t="s">
        <v>5</v>
      </c>
      <c r="E7485" s="5">
        <v>1.1098520000000001E-2</v>
      </c>
      <c r="F7485" s="5">
        <v>-1.4179881302026882</v>
      </c>
      <c r="G7485" s="5">
        <v>1.4179881302026882</v>
      </c>
    </row>
    <row r="7486" spans="1:7" x14ac:dyDescent="0.3">
      <c r="A7486">
        <v>27936</v>
      </c>
      <c r="B7486" t="s">
        <v>27349</v>
      </c>
      <c r="C7486" s="5">
        <v>-1.1095519999999999E-2</v>
      </c>
      <c r="D7486" t="s">
        <v>5</v>
      </c>
      <c r="E7486" s="5">
        <v>1.1095519999999999E-2</v>
      </c>
      <c r="F7486" s="5">
        <v>-1.4178462721737661</v>
      </c>
      <c r="G7486" s="5">
        <v>1.4178462721737661</v>
      </c>
    </row>
    <row r="7487" spans="1:7" x14ac:dyDescent="0.3">
      <c r="A7487">
        <v>12468</v>
      </c>
      <c r="B7487" t="s">
        <v>12186</v>
      </c>
      <c r="C7487" s="5">
        <v>-1.109286E-2</v>
      </c>
      <c r="D7487" t="s">
        <v>5</v>
      </c>
      <c r="E7487" s="5">
        <v>1.109286E-2</v>
      </c>
      <c r="F7487" s="5">
        <v>-1.4177204913881221</v>
      </c>
      <c r="G7487" s="5">
        <v>1.4177204913881221</v>
      </c>
    </row>
    <row r="7488" spans="1:7" x14ac:dyDescent="0.3">
      <c r="A7488">
        <v>13875</v>
      </c>
      <c r="B7488">
        <v>1863</v>
      </c>
      <c r="C7488" s="5">
        <v>-1.109159E-2</v>
      </c>
      <c r="D7488" t="s">
        <v>5</v>
      </c>
      <c r="E7488" s="5">
        <v>1.109159E-2</v>
      </c>
      <c r="F7488" s="5">
        <v>-1.4176604381558784</v>
      </c>
      <c r="G7488" s="5">
        <v>1.4176604381558784</v>
      </c>
    </row>
    <row r="7489" spans="1:7" x14ac:dyDescent="0.3">
      <c r="A7489">
        <v>42465</v>
      </c>
      <c r="B7489" t="s">
        <v>41472</v>
      </c>
      <c r="C7489" s="5">
        <v>4.8869170000000003E-2</v>
      </c>
      <c r="D7489" t="s">
        <v>11</v>
      </c>
      <c r="E7489" s="5">
        <v>4.8869170000000003E-2</v>
      </c>
      <c r="F7489" s="5">
        <v>1.4176446372648088</v>
      </c>
      <c r="G7489" s="5">
        <v>1.4176446372648088</v>
      </c>
    </row>
    <row r="7490" spans="1:7" x14ac:dyDescent="0.3">
      <c r="A7490">
        <v>3708</v>
      </c>
      <c r="B7490" t="s">
        <v>3564</v>
      </c>
      <c r="C7490" s="5">
        <v>4.8867590000000002E-2</v>
      </c>
      <c r="D7490" t="s">
        <v>11</v>
      </c>
      <c r="E7490" s="5">
        <v>4.8867590000000002E-2</v>
      </c>
      <c r="F7490" s="5">
        <v>1.4175699253695766</v>
      </c>
      <c r="G7490" s="5">
        <v>1.4175699253695766</v>
      </c>
    </row>
    <row r="7491" spans="1:7" x14ac:dyDescent="0.3">
      <c r="A7491">
        <v>39433</v>
      </c>
      <c r="B7491" t="s">
        <v>38546</v>
      </c>
      <c r="C7491" s="5">
        <v>4.8860540000000001E-2</v>
      </c>
      <c r="D7491" t="s">
        <v>11</v>
      </c>
      <c r="E7491" s="5">
        <v>4.8860540000000001E-2</v>
      </c>
      <c r="F7491" s="5">
        <v>1.4172365590016101</v>
      </c>
      <c r="G7491" s="5">
        <v>1.4172365590016101</v>
      </c>
    </row>
    <row r="7492" spans="1:7" x14ac:dyDescent="0.3">
      <c r="A7492">
        <v>30485</v>
      </c>
      <c r="B7492" t="s">
        <v>29844</v>
      </c>
      <c r="C7492" s="5">
        <v>-1.107702E-2</v>
      </c>
      <c r="D7492" t="s">
        <v>5</v>
      </c>
      <c r="E7492" s="5">
        <v>1.107702E-2</v>
      </c>
      <c r="F7492" s="5">
        <v>-1.4169714809954141</v>
      </c>
      <c r="G7492" s="5">
        <v>1.4169714809954141</v>
      </c>
    </row>
    <row r="7493" spans="1:7" x14ac:dyDescent="0.3">
      <c r="A7493">
        <v>19185</v>
      </c>
      <c r="B7493" t="s">
        <v>18800</v>
      </c>
      <c r="C7493" s="5">
        <v>-1.1076030000000001E-2</v>
      </c>
      <c r="D7493" t="s">
        <v>5</v>
      </c>
      <c r="E7493" s="5">
        <v>1.1076030000000001E-2</v>
      </c>
      <c r="F7493" s="5">
        <v>-1.41692466784587</v>
      </c>
      <c r="G7493" s="5">
        <v>1.41692466784587</v>
      </c>
    </row>
    <row r="7494" spans="1:7" x14ac:dyDescent="0.3">
      <c r="A7494">
        <v>31765</v>
      </c>
      <c r="B7494" t="s">
        <v>31087</v>
      </c>
      <c r="C7494" s="5">
        <v>4.8852920000000001E-2</v>
      </c>
      <c r="D7494" t="s">
        <v>11</v>
      </c>
      <c r="E7494" s="5">
        <v>4.8852920000000001E-2</v>
      </c>
      <c r="F7494" s="5">
        <v>1.4168762396081482</v>
      </c>
      <c r="G7494" s="5">
        <v>1.4168762396081482</v>
      </c>
    </row>
    <row r="7495" spans="1:7" x14ac:dyDescent="0.3">
      <c r="A7495">
        <v>45250</v>
      </c>
      <c r="B7495" t="s">
        <v>44175</v>
      </c>
      <c r="C7495" s="5">
        <v>4.8851579999999999E-2</v>
      </c>
      <c r="D7495" t="s">
        <v>11</v>
      </c>
      <c r="E7495" s="5">
        <v>4.8851579999999999E-2</v>
      </c>
      <c r="F7495" s="5">
        <v>1.4168128763552297</v>
      </c>
      <c r="G7495" s="5">
        <v>1.4168128763552297</v>
      </c>
    </row>
    <row r="7496" spans="1:7" x14ac:dyDescent="0.3">
      <c r="A7496">
        <v>24133</v>
      </c>
      <c r="B7496" t="s">
        <v>23647</v>
      </c>
      <c r="C7496" s="5">
        <v>4.8850049999999999E-2</v>
      </c>
      <c r="D7496" t="s">
        <v>11</v>
      </c>
      <c r="E7496" s="5">
        <v>4.8850049999999999E-2</v>
      </c>
      <c r="F7496" s="5">
        <v>1.4167405287604795</v>
      </c>
      <c r="G7496" s="5">
        <v>1.4167405287604795</v>
      </c>
    </row>
    <row r="7497" spans="1:7" x14ac:dyDescent="0.3">
      <c r="A7497">
        <v>13168</v>
      </c>
      <c r="B7497" t="s">
        <v>12874</v>
      </c>
      <c r="C7497" s="5">
        <v>4.8849999999999998E-2</v>
      </c>
      <c r="D7497" t="s">
        <v>11</v>
      </c>
      <c r="E7497" s="5">
        <v>4.8849999999999998E-2</v>
      </c>
      <c r="F7497" s="5">
        <v>1.4167381644599975</v>
      </c>
      <c r="G7497" s="5">
        <v>1.4167381644599975</v>
      </c>
    </row>
    <row r="7498" spans="1:7" x14ac:dyDescent="0.3">
      <c r="A7498">
        <v>44155</v>
      </c>
      <c r="B7498" t="s">
        <v>43117</v>
      </c>
      <c r="C7498" s="5">
        <v>-1.1067520000000001E-2</v>
      </c>
      <c r="D7498" t="s">
        <v>5</v>
      </c>
      <c r="E7498" s="5">
        <v>1.1067520000000001E-2</v>
      </c>
      <c r="F7498" s="5">
        <v>-1.416522263903828</v>
      </c>
      <c r="G7498" s="5">
        <v>1.416522263903828</v>
      </c>
    </row>
    <row r="7499" spans="1:7" x14ac:dyDescent="0.3">
      <c r="A7499">
        <v>1552</v>
      </c>
      <c r="B7499" t="s">
        <v>1484</v>
      </c>
      <c r="C7499" s="5">
        <v>4.8845350000000003E-2</v>
      </c>
      <c r="D7499" t="s">
        <v>11</v>
      </c>
      <c r="E7499" s="5">
        <v>4.8845350000000003E-2</v>
      </c>
      <c r="F7499" s="5">
        <v>1.4165182845151687</v>
      </c>
      <c r="G7499" s="5">
        <v>1.4165182845151687</v>
      </c>
    </row>
    <row r="7500" spans="1:7" x14ac:dyDescent="0.3">
      <c r="A7500">
        <v>25038</v>
      </c>
      <c r="B7500" t="s">
        <v>24529</v>
      </c>
      <c r="C7500" s="5">
        <v>-1.106708E-2</v>
      </c>
      <c r="D7500" t="s">
        <v>5</v>
      </c>
      <c r="E7500" s="5">
        <v>1.106708E-2</v>
      </c>
      <c r="F7500" s="5">
        <v>-1.416501458059586</v>
      </c>
      <c r="G7500" s="5">
        <v>1.416501458059586</v>
      </c>
    </row>
    <row r="7501" spans="1:7" x14ac:dyDescent="0.3">
      <c r="A7501">
        <v>47463</v>
      </c>
      <c r="B7501" t="s">
        <v>46318</v>
      </c>
      <c r="C7501" s="5">
        <v>4.8842869999999997E-2</v>
      </c>
      <c r="D7501" t="s">
        <v>11</v>
      </c>
      <c r="E7501" s="5">
        <v>4.8842869999999997E-2</v>
      </c>
      <c r="F7501" s="5">
        <v>1.4164010152112594</v>
      </c>
      <c r="G7501" s="5">
        <v>1.4164010152112594</v>
      </c>
    </row>
    <row r="7502" spans="1:7" x14ac:dyDescent="0.3">
      <c r="A7502">
        <v>2386</v>
      </c>
      <c r="B7502" t="s">
        <v>2294</v>
      </c>
      <c r="C7502" s="5">
        <v>-1.1064890000000001E-2</v>
      </c>
      <c r="D7502" t="s">
        <v>5</v>
      </c>
      <c r="E7502" s="5">
        <v>1.1064890000000001E-2</v>
      </c>
      <c r="F7502" s="5">
        <v>-1.4163979016984731</v>
      </c>
      <c r="G7502" s="5">
        <v>1.4163979016984731</v>
      </c>
    </row>
    <row r="7503" spans="1:7" x14ac:dyDescent="0.3">
      <c r="A7503">
        <v>7242</v>
      </c>
      <c r="B7503" t="s">
        <v>7034</v>
      </c>
      <c r="C7503" s="5">
        <v>-1.1064559999999999E-2</v>
      </c>
      <c r="D7503" t="s">
        <v>5</v>
      </c>
      <c r="E7503" s="5">
        <v>1.1064559999999999E-2</v>
      </c>
      <c r="F7503" s="5">
        <v>-1.4163822973152915</v>
      </c>
      <c r="G7503" s="5">
        <v>1.4163822973152915</v>
      </c>
    </row>
    <row r="7504" spans="1:7" x14ac:dyDescent="0.3">
      <c r="A7504">
        <v>3826</v>
      </c>
      <c r="B7504" t="s">
        <v>3680</v>
      </c>
      <c r="C7504" s="5">
        <v>-1.106351E-2</v>
      </c>
      <c r="D7504" t="s">
        <v>5</v>
      </c>
      <c r="E7504" s="5">
        <v>1.106351E-2</v>
      </c>
      <c r="F7504" s="5">
        <v>-1.4163326470051691</v>
      </c>
      <c r="G7504" s="5">
        <v>1.4163326470051691</v>
      </c>
    </row>
    <row r="7505" spans="1:7" x14ac:dyDescent="0.3">
      <c r="A7505">
        <v>35470</v>
      </c>
      <c r="B7505" t="s">
        <v>34697</v>
      </c>
      <c r="C7505" s="5">
        <v>4.8837829999999999E-2</v>
      </c>
      <c r="D7505" t="s">
        <v>11</v>
      </c>
      <c r="E7505" s="5">
        <v>4.8837829999999999E-2</v>
      </c>
      <c r="F7505" s="5">
        <v>1.4161626937226708</v>
      </c>
      <c r="G7505" s="5">
        <v>1.4161626937226708</v>
      </c>
    </row>
    <row r="7506" spans="1:7" x14ac:dyDescent="0.3">
      <c r="A7506">
        <v>33762</v>
      </c>
      <c r="B7506" t="s">
        <v>33038</v>
      </c>
      <c r="C7506" s="5">
        <v>-1.1059899999999999E-2</v>
      </c>
      <c r="D7506" t="s">
        <v>5</v>
      </c>
      <c r="E7506" s="5">
        <v>1.1059899999999999E-2</v>
      </c>
      <c r="F7506" s="5">
        <v>-1.4161619445103661</v>
      </c>
      <c r="G7506" s="5">
        <v>1.4161619445103661</v>
      </c>
    </row>
    <row r="7507" spans="1:7" x14ac:dyDescent="0.3">
      <c r="A7507">
        <v>23546</v>
      </c>
      <c r="B7507" t="s">
        <v>23077</v>
      </c>
      <c r="C7507" s="5">
        <v>-1.105954E-2</v>
      </c>
      <c r="D7507" t="s">
        <v>5</v>
      </c>
      <c r="E7507" s="5">
        <v>1.105954E-2</v>
      </c>
      <c r="F7507" s="5">
        <v>-1.4161449215468955</v>
      </c>
      <c r="G7507" s="5">
        <v>1.4161449215468955</v>
      </c>
    </row>
    <row r="7508" spans="1:7" x14ac:dyDescent="0.3">
      <c r="A7508">
        <v>14208</v>
      </c>
      <c r="B7508" t="s">
        <v>13900</v>
      </c>
      <c r="C7508" s="5">
        <v>4.8836980000000002E-2</v>
      </c>
      <c r="D7508" t="s">
        <v>11</v>
      </c>
      <c r="E7508" s="5">
        <v>4.8836980000000002E-2</v>
      </c>
      <c r="F7508" s="5">
        <v>1.4161225006144764</v>
      </c>
      <c r="G7508" s="5">
        <v>1.4161225006144764</v>
      </c>
    </row>
    <row r="7509" spans="1:7" x14ac:dyDescent="0.3">
      <c r="A7509">
        <v>46395</v>
      </c>
      <c r="B7509" t="s">
        <v>45286</v>
      </c>
      <c r="C7509" s="5">
        <v>-1.1048499999999999E-2</v>
      </c>
      <c r="D7509" t="s">
        <v>5</v>
      </c>
      <c r="E7509" s="5">
        <v>1.1048499999999999E-2</v>
      </c>
      <c r="F7509" s="5">
        <v>-1.4156228840004628</v>
      </c>
      <c r="G7509" s="5">
        <v>1.4156228840004628</v>
      </c>
    </row>
    <row r="7510" spans="1:7" x14ac:dyDescent="0.3">
      <c r="A7510">
        <v>1852</v>
      </c>
      <c r="B7510" t="s">
        <v>1775</v>
      </c>
      <c r="C7510" s="5">
        <v>4.8825069999999998E-2</v>
      </c>
      <c r="D7510" t="s">
        <v>11</v>
      </c>
      <c r="E7510" s="5">
        <v>4.8825069999999998E-2</v>
      </c>
      <c r="F7510" s="5">
        <v>1.415559324239656</v>
      </c>
      <c r="G7510" s="5">
        <v>1.415559324239656</v>
      </c>
    </row>
    <row r="7511" spans="1:7" x14ac:dyDescent="0.3">
      <c r="A7511">
        <v>6139</v>
      </c>
      <c r="B7511" t="s">
        <v>5944</v>
      </c>
      <c r="C7511" s="5">
        <v>4.8824149999999997E-2</v>
      </c>
      <c r="D7511" t="s">
        <v>11</v>
      </c>
      <c r="E7511" s="5">
        <v>4.8824149999999997E-2</v>
      </c>
      <c r="F7511" s="5">
        <v>1.4155158211107866</v>
      </c>
      <c r="G7511" s="5">
        <v>1.4155158211107866</v>
      </c>
    </row>
    <row r="7512" spans="1:7" x14ac:dyDescent="0.3">
      <c r="A7512">
        <v>33957</v>
      </c>
      <c r="B7512" t="s">
        <v>33228</v>
      </c>
      <c r="C7512" s="5">
        <v>4.881771E-2</v>
      </c>
      <c r="D7512" t="s">
        <v>11</v>
      </c>
      <c r="E7512" s="5">
        <v>4.881771E-2</v>
      </c>
      <c r="F7512" s="5">
        <v>1.4152112992087009</v>
      </c>
      <c r="G7512" s="5">
        <v>1.4152112992087009</v>
      </c>
    </row>
    <row r="7513" spans="1:7" x14ac:dyDescent="0.3">
      <c r="A7513">
        <v>17504</v>
      </c>
      <c r="B7513" t="s">
        <v>17147</v>
      </c>
      <c r="C7513" s="5">
        <v>4.8816440000000003E-2</v>
      </c>
      <c r="D7513" t="s">
        <v>11</v>
      </c>
      <c r="E7513" s="5">
        <v>4.8816440000000003E-2</v>
      </c>
      <c r="F7513" s="5">
        <v>1.4151512459764575</v>
      </c>
      <c r="G7513" s="5">
        <v>1.4151512459764575</v>
      </c>
    </row>
    <row r="7514" spans="1:7" x14ac:dyDescent="0.3">
      <c r="A7514">
        <v>21446</v>
      </c>
      <c r="B7514" t="s">
        <v>21019</v>
      </c>
      <c r="C7514" s="5">
        <v>4.8812189999999998E-2</v>
      </c>
      <c r="D7514" t="s">
        <v>11</v>
      </c>
      <c r="E7514" s="5">
        <v>4.8812189999999998E-2</v>
      </c>
      <c r="F7514" s="5">
        <v>1.4149502804354845</v>
      </c>
      <c r="G7514" s="5">
        <v>1.4149502804354845</v>
      </c>
    </row>
    <row r="7515" spans="1:7" x14ac:dyDescent="0.3">
      <c r="A7515">
        <v>26748</v>
      </c>
      <c r="B7515" t="s">
        <v>26195</v>
      </c>
      <c r="C7515" s="5">
        <v>-1.103345E-2</v>
      </c>
      <c r="D7515" t="s">
        <v>5</v>
      </c>
      <c r="E7515" s="5">
        <v>1.103345E-2</v>
      </c>
      <c r="F7515" s="5">
        <v>-1.414911229555371</v>
      </c>
      <c r="G7515" s="5">
        <v>1.414911229555371</v>
      </c>
    </row>
    <row r="7516" spans="1:7" x14ac:dyDescent="0.3">
      <c r="A7516">
        <v>47347</v>
      </c>
      <c r="B7516" t="s">
        <v>46205</v>
      </c>
      <c r="C7516" s="5">
        <v>-1.103173E-2</v>
      </c>
      <c r="D7516" t="s">
        <v>5</v>
      </c>
      <c r="E7516" s="5">
        <v>1.103173E-2</v>
      </c>
      <c r="F7516" s="5">
        <v>-1.4148298976187892</v>
      </c>
      <c r="G7516" s="5">
        <v>1.4148298976187892</v>
      </c>
    </row>
    <row r="7517" spans="1:7" x14ac:dyDescent="0.3">
      <c r="A7517">
        <v>11724</v>
      </c>
      <c r="B7517" t="s">
        <v>11453</v>
      </c>
      <c r="C7517" s="5">
        <v>4.8809249999999998E-2</v>
      </c>
      <c r="D7517" t="s">
        <v>11</v>
      </c>
      <c r="E7517" s="5">
        <v>4.8809249999999998E-2</v>
      </c>
      <c r="F7517" s="5">
        <v>1.4148112595671409</v>
      </c>
      <c r="G7517" s="5">
        <v>1.4148112595671409</v>
      </c>
    </row>
    <row r="7518" spans="1:7" x14ac:dyDescent="0.3">
      <c r="A7518">
        <v>47047</v>
      </c>
      <c r="B7518" t="s">
        <v>45915</v>
      </c>
      <c r="C7518" s="5">
        <v>4.8806420000000003E-2</v>
      </c>
      <c r="D7518" t="s">
        <v>11</v>
      </c>
      <c r="E7518" s="5">
        <v>4.8806420000000003E-2</v>
      </c>
      <c r="F7518" s="5">
        <v>1.4146774401598581</v>
      </c>
      <c r="G7518" s="5">
        <v>1.4146774401598581</v>
      </c>
    </row>
    <row r="7519" spans="1:7" x14ac:dyDescent="0.3">
      <c r="A7519">
        <v>45577</v>
      </c>
      <c r="B7519" t="s">
        <v>44491</v>
      </c>
      <c r="C7519" s="5">
        <v>-1.1027510000000001E-2</v>
      </c>
      <c r="D7519" t="s">
        <v>5</v>
      </c>
      <c r="E7519" s="5">
        <v>1.1027510000000001E-2</v>
      </c>
      <c r="F7519" s="5">
        <v>-1.4146303506581055</v>
      </c>
      <c r="G7519" s="5">
        <v>1.4146303506581055</v>
      </c>
    </row>
    <row r="7520" spans="1:7" x14ac:dyDescent="0.3">
      <c r="A7520">
        <v>22922</v>
      </c>
      <c r="B7520" t="s">
        <v>22466</v>
      </c>
      <c r="C7520" s="5">
        <v>4.8804180000000003E-2</v>
      </c>
      <c r="D7520" t="s">
        <v>11</v>
      </c>
      <c r="E7520" s="5">
        <v>4.8804180000000003E-2</v>
      </c>
      <c r="F7520" s="5">
        <v>1.4145715194982631</v>
      </c>
      <c r="G7520" s="5">
        <v>1.4145715194982631</v>
      </c>
    </row>
    <row r="7521" spans="1:7" x14ac:dyDescent="0.3">
      <c r="A7521">
        <v>8786</v>
      </c>
      <c r="B7521" t="s">
        <v>8551</v>
      </c>
      <c r="C7521" s="5">
        <v>-1.102617E-2</v>
      </c>
      <c r="D7521" t="s">
        <v>5</v>
      </c>
      <c r="E7521" s="5">
        <v>1.102617E-2</v>
      </c>
      <c r="F7521" s="5">
        <v>-1.4145669874051869</v>
      </c>
      <c r="G7521" s="5">
        <v>1.4145669874051869</v>
      </c>
    </row>
    <row r="7522" spans="1:7" x14ac:dyDescent="0.3">
      <c r="A7522">
        <v>42311</v>
      </c>
      <c r="B7522" t="s">
        <v>41322</v>
      </c>
      <c r="C7522" s="5">
        <v>4.8801860000000002E-2</v>
      </c>
      <c r="D7522" t="s">
        <v>11</v>
      </c>
      <c r="E7522" s="5">
        <v>4.8801860000000002E-2</v>
      </c>
      <c r="F7522" s="5">
        <v>1.4144618159558968</v>
      </c>
      <c r="G7522" s="5">
        <v>1.4144618159558968</v>
      </c>
    </row>
    <row r="7523" spans="1:7" x14ac:dyDescent="0.3">
      <c r="A7523">
        <v>20431</v>
      </c>
      <c r="B7523" t="s">
        <v>20025</v>
      </c>
      <c r="C7523" s="5">
        <v>-1.1023359999999999E-2</v>
      </c>
      <c r="D7523" t="s">
        <v>5</v>
      </c>
      <c r="E7523" s="5">
        <v>1.1023359999999999E-2</v>
      </c>
      <c r="F7523" s="5">
        <v>-1.4144341137180969</v>
      </c>
      <c r="G7523" s="5">
        <v>1.4144341137180969</v>
      </c>
    </row>
    <row r="7524" spans="1:7" x14ac:dyDescent="0.3">
      <c r="A7524">
        <v>34563</v>
      </c>
      <c r="B7524" t="s">
        <v>33819</v>
      </c>
      <c r="C7524" s="5">
        <v>4.8801259999999999E-2</v>
      </c>
      <c r="D7524" t="s">
        <v>11</v>
      </c>
      <c r="E7524" s="5">
        <v>4.8801259999999999E-2</v>
      </c>
      <c r="F7524" s="5">
        <v>1.4144334443501121</v>
      </c>
      <c r="G7524" s="5">
        <v>1.4144334443501121</v>
      </c>
    </row>
    <row r="7525" spans="1:7" x14ac:dyDescent="0.3">
      <c r="A7525">
        <v>262</v>
      </c>
      <c r="B7525" t="s">
        <v>260</v>
      </c>
      <c r="C7525" s="5">
        <v>4.8797790000000001E-2</v>
      </c>
      <c r="D7525" t="s">
        <v>11</v>
      </c>
      <c r="E7525" s="5">
        <v>4.8797790000000001E-2</v>
      </c>
      <c r="F7525" s="5">
        <v>1.4142693618966593</v>
      </c>
      <c r="G7525" s="5">
        <v>1.4142693618966593</v>
      </c>
    </row>
    <row r="7526" spans="1:7" x14ac:dyDescent="0.3">
      <c r="A7526">
        <v>17674</v>
      </c>
      <c r="B7526" t="s">
        <v>17314</v>
      </c>
      <c r="C7526" s="5">
        <v>4.8797519999999997E-2</v>
      </c>
      <c r="D7526" t="s">
        <v>11</v>
      </c>
      <c r="E7526" s="5">
        <v>4.8797519999999997E-2</v>
      </c>
      <c r="F7526" s="5">
        <v>1.414256594674056</v>
      </c>
      <c r="G7526" s="5">
        <v>1.414256594674056</v>
      </c>
    </row>
    <row r="7527" spans="1:7" x14ac:dyDescent="0.3">
      <c r="A7527">
        <v>44062</v>
      </c>
      <c r="B7527" t="s">
        <v>43024</v>
      </c>
      <c r="C7527" s="5">
        <v>-1.1017529999999999E-2</v>
      </c>
      <c r="D7527" t="s">
        <v>5</v>
      </c>
      <c r="E7527" s="5">
        <v>1.1017529999999999E-2</v>
      </c>
      <c r="F7527" s="5">
        <v>-1.414158436281892</v>
      </c>
      <c r="G7527" s="5">
        <v>1.414158436281892</v>
      </c>
    </row>
    <row r="7528" spans="1:7" x14ac:dyDescent="0.3">
      <c r="A7528">
        <v>29194</v>
      </c>
      <c r="B7528" t="s">
        <v>28582</v>
      </c>
      <c r="C7528" s="5">
        <v>4.879522E-2</v>
      </c>
      <c r="D7528" t="s">
        <v>11</v>
      </c>
      <c r="E7528" s="5">
        <v>4.879522E-2</v>
      </c>
      <c r="F7528" s="5">
        <v>1.4141478368518827</v>
      </c>
      <c r="G7528" s="5">
        <v>1.4141478368518827</v>
      </c>
    </row>
    <row r="7529" spans="1:7" x14ac:dyDescent="0.3">
      <c r="A7529">
        <v>23590</v>
      </c>
      <c r="B7529" t="s">
        <v>23120</v>
      </c>
      <c r="C7529" s="5">
        <v>4.8793000000000003E-2</v>
      </c>
      <c r="D7529" t="s">
        <v>11</v>
      </c>
      <c r="E7529" s="5">
        <v>4.8793000000000003E-2</v>
      </c>
      <c r="F7529" s="5">
        <v>1.4140428619104806</v>
      </c>
      <c r="G7529" s="5">
        <v>1.4140428619104806</v>
      </c>
    </row>
    <row r="7530" spans="1:7" x14ac:dyDescent="0.3">
      <c r="A7530">
        <v>48023</v>
      </c>
      <c r="B7530" t="s">
        <v>46863</v>
      </c>
      <c r="C7530" s="5">
        <v>-1.101444E-2</v>
      </c>
      <c r="D7530" t="s">
        <v>5</v>
      </c>
      <c r="E7530" s="5">
        <v>1.101444E-2</v>
      </c>
      <c r="F7530" s="5">
        <v>-1.4140123225121022</v>
      </c>
      <c r="G7530" s="5">
        <v>1.4140123225121022</v>
      </c>
    </row>
    <row r="7531" spans="1:7" x14ac:dyDescent="0.3">
      <c r="A7531">
        <v>44957</v>
      </c>
      <c r="B7531" t="s">
        <v>43892</v>
      </c>
      <c r="C7531" s="5">
        <v>4.8789289999999999E-2</v>
      </c>
      <c r="D7531" t="s">
        <v>11</v>
      </c>
      <c r="E7531" s="5">
        <v>4.8789289999999999E-2</v>
      </c>
      <c r="F7531" s="5">
        <v>1.4138674308147137</v>
      </c>
      <c r="G7531" s="5">
        <v>1.4138674308147137</v>
      </c>
    </row>
    <row r="7532" spans="1:7" x14ac:dyDescent="0.3">
      <c r="A7532">
        <v>34665</v>
      </c>
      <c r="B7532" t="s">
        <v>33920</v>
      </c>
      <c r="C7532" s="5">
        <v>-1.1009110000000001E-2</v>
      </c>
      <c r="D7532" t="s">
        <v>5</v>
      </c>
      <c r="E7532" s="5">
        <v>1.1009110000000001E-2</v>
      </c>
      <c r="F7532" s="5">
        <v>-1.4137602880807176</v>
      </c>
      <c r="G7532" s="5">
        <v>1.4137602880807176</v>
      </c>
    </row>
    <row r="7533" spans="1:7" x14ac:dyDescent="0.3">
      <c r="A7533">
        <v>42100</v>
      </c>
      <c r="B7533" t="s">
        <v>41118</v>
      </c>
      <c r="C7533" s="5">
        <v>-1.100692E-2</v>
      </c>
      <c r="D7533" t="s">
        <v>5</v>
      </c>
      <c r="E7533" s="5">
        <v>1.100692E-2</v>
      </c>
      <c r="F7533" s="5">
        <v>-1.4136567317196045</v>
      </c>
      <c r="G7533" s="5">
        <v>1.4136567317196045</v>
      </c>
    </row>
    <row r="7534" spans="1:7" x14ac:dyDescent="0.3">
      <c r="A7534">
        <v>16981</v>
      </c>
      <c r="B7534" t="s">
        <v>16635</v>
      </c>
      <c r="C7534" s="5">
        <v>4.8783350000000003E-2</v>
      </c>
      <c r="D7534" t="s">
        <v>11</v>
      </c>
      <c r="E7534" s="5">
        <v>4.8783350000000003E-2</v>
      </c>
      <c r="F7534" s="5">
        <v>1.4135865519174484</v>
      </c>
      <c r="G7534" s="5">
        <v>1.4135865519174484</v>
      </c>
    </row>
    <row r="7535" spans="1:7" x14ac:dyDescent="0.3">
      <c r="A7535">
        <v>40157</v>
      </c>
      <c r="B7535" t="s">
        <v>39250</v>
      </c>
      <c r="C7535" s="5">
        <v>4.8779500000000003E-2</v>
      </c>
      <c r="D7535" t="s">
        <v>11</v>
      </c>
      <c r="E7535" s="5">
        <v>4.8779500000000003E-2</v>
      </c>
      <c r="F7535" s="5">
        <v>1.4134045007803318</v>
      </c>
      <c r="G7535" s="5">
        <v>1.4134045007803318</v>
      </c>
    </row>
    <row r="7536" spans="1:7" x14ac:dyDescent="0.3">
      <c r="A7536">
        <v>9318</v>
      </c>
      <c r="B7536" t="s">
        <v>9080</v>
      </c>
      <c r="C7536" s="5">
        <v>-1.100074E-2</v>
      </c>
      <c r="D7536" t="s">
        <v>5</v>
      </c>
      <c r="E7536" s="5">
        <v>1.100074E-2</v>
      </c>
      <c r="F7536" s="5">
        <v>-1.4133645041800253</v>
      </c>
      <c r="G7536" s="5">
        <v>1.4133645041800253</v>
      </c>
    </row>
    <row r="7537" spans="1:7" x14ac:dyDescent="0.3">
      <c r="A7537">
        <v>26751</v>
      </c>
      <c r="B7537" t="s">
        <v>26198</v>
      </c>
      <c r="C7537" s="5">
        <v>-1.100054E-2</v>
      </c>
      <c r="D7537" t="s">
        <v>5</v>
      </c>
      <c r="E7537" s="5">
        <v>1.100054E-2</v>
      </c>
      <c r="F7537" s="5">
        <v>-1.4133550469780973</v>
      </c>
      <c r="G7537" s="5">
        <v>1.4133550469780973</v>
      </c>
    </row>
    <row r="7538" spans="1:7" x14ac:dyDescent="0.3">
      <c r="A7538">
        <v>33968</v>
      </c>
      <c r="B7538" t="s">
        <v>33239</v>
      </c>
      <c r="C7538" s="5">
        <v>4.8775249999999999E-2</v>
      </c>
      <c r="D7538" t="s">
        <v>11</v>
      </c>
      <c r="E7538" s="5">
        <v>4.8775249999999999E-2</v>
      </c>
      <c r="F7538" s="5">
        <v>1.4132035352393588</v>
      </c>
      <c r="G7538" s="5">
        <v>1.4132035352393588</v>
      </c>
    </row>
    <row r="7539" spans="1:7" x14ac:dyDescent="0.3">
      <c r="A7539">
        <v>34639</v>
      </c>
      <c r="B7539" t="s">
        <v>33894</v>
      </c>
      <c r="C7539" s="5">
        <v>-1.0995319999999999E-2</v>
      </c>
      <c r="D7539" t="s">
        <v>5</v>
      </c>
      <c r="E7539" s="5">
        <v>1.0995319999999999E-2</v>
      </c>
      <c r="F7539" s="5">
        <v>-1.4131082140077731</v>
      </c>
      <c r="G7539" s="5">
        <v>1.4131082140077731</v>
      </c>
    </row>
    <row r="7540" spans="1:7" x14ac:dyDescent="0.3">
      <c r="A7540">
        <v>1627</v>
      </c>
      <c r="B7540" t="s">
        <v>1558</v>
      </c>
      <c r="C7540" s="5">
        <v>4.8772860000000001E-2</v>
      </c>
      <c r="D7540" t="s">
        <v>11</v>
      </c>
      <c r="E7540" s="5">
        <v>4.8772860000000001E-2</v>
      </c>
      <c r="F7540" s="5">
        <v>1.4130905216763179</v>
      </c>
      <c r="G7540" s="5">
        <v>1.4130905216763179</v>
      </c>
    </row>
    <row r="7541" spans="1:7" x14ac:dyDescent="0.3">
      <c r="A7541">
        <v>14843</v>
      </c>
      <c r="B7541" t="s">
        <v>14522</v>
      </c>
      <c r="C7541" s="5">
        <v>4.8772309999999999E-2</v>
      </c>
      <c r="D7541" t="s">
        <v>11</v>
      </c>
      <c r="E7541" s="5">
        <v>4.8772309999999999E-2</v>
      </c>
      <c r="F7541" s="5">
        <v>1.4130645143710154</v>
      </c>
      <c r="G7541" s="5">
        <v>1.4130645143710154</v>
      </c>
    </row>
    <row r="7542" spans="1:7" x14ac:dyDescent="0.3">
      <c r="A7542">
        <v>32652</v>
      </c>
      <c r="B7542" t="s">
        <v>31952</v>
      </c>
      <c r="C7542" s="5">
        <v>-1.0993640000000001E-2</v>
      </c>
      <c r="D7542" t="s">
        <v>5</v>
      </c>
      <c r="E7542" s="5">
        <v>1.0993640000000001E-2</v>
      </c>
      <c r="F7542" s="5">
        <v>-1.413028773511577</v>
      </c>
      <c r="G7542" s="5">
        <v>1.413028773511577</v>
      </c>
    </row>
    <row r="7543" spans="1:7" x14ac:dyDescent="0.3">
      <c r="A7543">
        <v>5835</v>
      </c>
      <c r="B7543" t="s">
        <v>5646</v>
      </c>
      <c r="C7543" s="5">
        <v>4.8771549999999997E-2</v>
      </c>
      <c r="D7543" t="s">
        <v>11</v>
      </c>
      <c r="E7543" s="5">
        <v>4.8771549999999997E-2</v>
      </c>
      <c r="F7543" s="5">
        <v>1.4130285770036883</v>
      </c>
      <c r="G7543" s="5">
        <v>1.4130285770036883</v>
      </c>
    </row>
    <row r="7544" spans="1:7" x14ac:dyDescent="0.3">
      <c r="A7544">
        <v>13495</v>
      </c>
      <c r="B7544" t="s">
        <v>13196</v>
      </c>
      <c r="C7544" s="5">
        <v>4.8771170000000003E-2</v>
      </c>
      <c r="D7544" t="s">
        <v>11</v>
      </c>
      <c r="E7544" s="5">
        <v>4.8771170000000003E-2</v>
      </c>
      <c r="F7544" s="5">
        <v>1.4130106083200251</v>
      </c>
      <c r="G7544" s="5">
        <v>1.4130106083200251</v>
      </c>
    </row>
    <row r="7545" spans="1:7" x14ac:dyDescent="0.3">
      <c r="A7545">
        <v>45924</v>
      </c>
      <c r="B7545" t="s">
        <v>44826</v>
      </c>
      <c r="C7545" s="5">
        <v>-1.0990369999999999E-2</v>
      </c>
      <c r="D7545" t="s">
        <v>5</v>
      </c>
      <c r="E7545" s="5">
        <v>1.0990369999999999E-2</v>
      </c>
      <c r="F7545" s="5">
        <v>-1.4128741482600518</v>
      </c>
      <c r="G7545" s="5">
        <v>1.4128741482600518</v>
      </c>
    </row>
    <row r="7546" spans="1:7" x14ac:dyDescent="0.3">
      <c r="A7546">
        <v>25235</v>
      </c>
      <c r="B7546" t="s">
        <v>24724</v>
      </c>
      <c r="C7546" s="5">
        <v>-1.0987169999999999E-2</v>
      </c>
      <c r="D7546" t="s">
        <v>5</v>
      </c>
      <c r="E7546" s="5">
        <v>1.0987169999999999E-2</v>
      </c>
      <c r="F7546" s="5">
        <v>-1.4127228330292019</v>
      </c>
      <c r="G7546" s="5">
        <v>1.4127228330292019</v>
      </c>
    </row>
    <row r="7547" spans="1:7" x14ac:dyDescent="0.3">
      <c r="A7547">
        <v>21222</v>
      </c>
      <c r="B7547" t="s">
        <v>20799</v>
      </c>
      <c r="C7547" s="5">
        <v>4.8763609999999999E-2</v>
      </c>
      <c r="D7547" t="s">
        <v>11</v>
      </c>
      <c r="E7547" s="5">
        <v>4.8763609999999999E-2</v>
      </c>
      <c r="F7547" s="5">
        <v>1.4126531260871418</v>
      </c>
      <c r="G7547" s="5">
        <v>1.4126531260871418</v>
      </c>
    </row>
    <row r="7548" spans="1:7" x14ac:dyDescent="0.3">
      <c r="A7548">
        <v>2942</v>
      </c>
      <c r="B7548" t="s">
        <v>2830</v>
      </c>
      <c r="C7548" s="5">
        <v>4.8762960000000001E-2</v>
      </c>
      <c r="D7548" t="s">
        <v>11</v>
      </c>
      <c r="E7548" s="5">
        <v>4.8762960000000001E-2</v>
      </c>
      <c r="F7548" s="5">
        <v>1.4126223901808754</v>
      </c>
      <c r="G7548" s="5">
        <v>1.4126223901808754</v>
      </c>
    </row>
    <row r="7549" spans="1:7" x14ac:dyDescent="0.3">
      <c r="A7549">
        <v>37501</v>
      </c>
      <c r="B7549" t="s">
        <v>36674</v>
      </c>
      <c r="C7549" s="5">
        <v>4.876196E-2</v>
      </c>
      <c r="D7549" t="s">
        <v>11</v>
      </c>
      <c r="E7549" s="5">
        <v>4.876196E-2</v>
      </c>
      <c r="F7549" s="5">
        <v>1.4125751041712347</v>
      </c>
      <c r="G7549" s="5">
        <v>1.4125751041712347</v>
      </c>
    </row>
    <row r="7550" spans="1:7" x14ac:dyDescent="0.3">
      <c r="A7550">
        <v>47065</v>
      </c>
      <c r="B7550" t="s">
        <v>45933</v>
      </c>
      <c r="C7550" s="5">
        <v>-1.0984010000000001E-2</v>
      </c>
      <c r="D7550" t="s">
        <v>5</v>
      </c>
      <c r="E7550" s="5">
        <v>1.0984010000000001E-2</v>
      </c>
      <c r="F7550" s="5">
        <v>-1.4125734092387372</v>
      </c>
      <c r="G7550" s="5">
        <v>1.4125734092387372</v>
      </c>
    </row>
    <row r="7551" spans="1:7" x14ac:dyDescent="0.3">
      <c r="A7551">
        <v>17063</v>
      </c>
      <c r="B7551" t="s">
        <v>16717</v>
      </c>
      <c r="C7551" s="5">
        <v>-1.098329E-2</v>
      </c>
      <c r="D7551" t="s">
        <v>5</v>
      </c>
      <c r="E7551" s="5">
        <v>1.098329E-2</v>
      </c>
      <c r="F7551" s="5">
        <v>-1.412539363311796</v>
      </c>
      <c r="G7551" s="5">
        <v>1.412539363311796</v>
      </c>
    </row>
    <row r="7552" spans="1:7" x14ac:dyDescent="0.3">
      <c r="A7552">
        <v>20301</v>
      </c>
      <c r="B7552" t="s">
        <v>19895</v>
      </c>
      <c r="C7552" s="5">
        <v>4.8760119999999997E-2</v>
      </c>
      <c r="D7552" t="s">
        <v>11</v>
      </c>
      <c r="E7552" s="5">
        <v>4.8760119999999997E-2</v>
      </c>
      <c r="F7552" s="5">
        <v>1.4124880979134957</v>
      </c>
      <c r="G7552" s="5">
        <v>1.4124880979134957</v>
      </c>
    </row>
    <row r="7553" spans="1:7" x14ac:dyDescent="0.3">
      <c r="A7553">
        <v>28010</v>
      </c>
      <c r="B7553" t="s">
        <v>27420</v>
      </c>
      <c r="C7553" s="5">
        <v>4.875898E-2</v>
      </c>
      <c r="D7553" t="s">
        <v>11</v>
      </c>
      <c r="E7553" s="5">
        <v>4.875898E-2</v>
      </c>
      <c r="F7553" s="5">
        <v>1.4124341918625056</v>
      </c>
      <c r="G7553" s="5">
        <v>1.4124341918625056</v>
      </c>
    </row>
    <row r="7554" spans="1:7" x14ac:dyDescent="0.3">
      <c r="A7554">
        <v>16716</v>
      </c>
      <c r="B7554" t="s">
        <v>16376</v>
      </c>
      <c r="C7554" s="5">
        <v>-1.0978679999999999E-2</v>
      </c>
      <c r="D7554" t="s">
        <v>5</v>
      </c>
      <c r="E7554" s="5">
        <v>1.0978679999999999E-2</v>
      </c>
      <c r="F7554" s="5">
        <v>-1.4123213748073526</v>
      </c>
      <c r="G7554" s="5">
        <v>1.4123213748073526</v>
      </c>
    </row>
    <row r="7555" spans="1:7" x14ac:dyDescent="0.3">
      <c r="A7555">
        <v>14759</v>
      </c>
      <c r="B7555">
        <v>1886</v>
      </c>
      <c r="C7555" s="5">
        <v>-1.097685E-2</v>
      </c>
      <c r="D7555" t="s">
        <v>5</v>
      </c>
      <c r="E7555" s="5">
        <v>1.097685E-2</v>
      </c>
      <c r="F7555" s="5">
        <v>-1.4122348414097103</v>
      </c>
      <c r="G7555" s="5">
        <v>1.4122348414097103</v>
      </c>
    </row>
    <row r="7556" spans="1:7" x14ac:dyDescent="0.3">
      <c r="A7556">
        <v>22146</v>
      </c>
      <c r="B7556" t="s">
        <v>21703</v>
      </c>
      <c r="C7556" s="5">
        <v>4.8753350000000001E-2</v>
      </c>
      <c r="D7556" t="s">
        <v>11</v>
      </c>
      <c r="E7556" s="5">
        <v>4.8753350000000001E-2</v>
      </c>
      <c r="F7556" s="5">
        <v>1.4121679716282287</v>
      </c>
      <c r="G7556" s="5">
        <v>1.4121679716282287</v>
      </c>
    </row>
    <row r="7557" spans="1:7" x14ac:dyDescent="0.3">
      <c r="A7557">
        <v>19716</v>
      </c>
      <c r="B7557" t="s">
        <v>19327</v>
      </c>
      <c r="C7557" s="5">
        <v>-1.0969400000000001E-2</v>
      </c>
      <c r="D7557" t="s">
        <v>5</v>
      </c>
      <c r="E7557" s="5">
        <v>1.0969400000000001E-2</v>
      </c>
      <c r="F7557" s="5">
        <v>-1.4118825606378875</v>
      </c>
      <c r="G7557" s="5">
        <v>1.4118825606378875</v>
      </c>
    </row>
    <row r="7558" spans="1:7" x14ac:dyDescent="0.3">
      <c r="A7558">
        <v>8343</v>
      </c>
      <c r="B7558" t="s">
        <v>8117</v>
      </c>
      <c r="C7558" s="5">
        <v>4.8746909999999997E-2</v>
      </c>
      <c r="D7558" t="s">
        <v>11</v>
      </c>
      <c r="E7558" s="5">
        <v>4.8746909999999997E-2</v>
      </c>
      <c r="F7558" s="5">
        <v>1.4118634497261429</v>
      </c>
      <c r="G7558" s="5">
        <v>1.4118634497261429</v>
      </c>
    </row>
    <row r="7559" spans="1:7" x14ac:dyDescent="0.3">
      <c r="A7559">
        <v>953</v>
      </c>
      <c r="B7559" t="s">
        <v>908</v>
      </c>
      <c r="C7559" s="5">
        <v>-1.0968520000000001E-2</v>
      </c>
      <c r="D7559" t="s">
        <v>5</v>
      </c>
      <c r="E7559" s="5">
        <v>1.0968520000000001E-2</v>
      </c>
      <c r="F7559" s="5">
        <v>-1.4118409489494035</v>
      </c>
      <c r="G7559" s="5">
        <v>1.4118409489494035</v>
      </c>
    </row>
    <row r="7560" spans="1:7" x14ac:dyDescent="0.3">
      <c r="A7560">
        <v>26078</v>
      </c>
      <c r="B7560" t="s">
        <v>25542</v>
      </c>
      <c r="C7560" s="5">
        <v>4.8744950000000002E-2</v>
      </c>
      <c r="D7560" t="s">
        <v>11</v>
      </c>
      <c r="E7560" s="5">
        <v>4.8744950000000002E-2</v>
      </c>
      <c r="F7560" s="5">
        <v>1.4117707691472474</v>
      </c>
      <c r="G7560" s="5">
        <v>1.4117707691472474</v>
      </c>
    </row>
    <row r="7561" spans="1:7" x14ac:dyDescent="0.3">
      <c r="A7561">
        <v>15633</v>
      </c>
      <c r="B7561" t="s">
        <v>15302</v>
      </c>
      <c r="C7561" s="5">
        <v>4.874419E-2</v>
      </c>
      <c r="D7561" t="s">
        <v>11</v>
      </c>
      <c r="E7561" s="5">
        <v>4.874419E-2</v>
      </c>
      <c r="F7561" s="5">
        <v>1.4117348317799203</v>
      </c>
      <c r="G7561" s="5">
        <v>1.4117348317799203</v>
      </c>
    </row>
    <row r="7562" spans="1:7" x14ac:dyDescent="0.3">
      <c r="A7562">
        <v>30614</v>
      </c>
      <c r="B7562" t="s">
        <v>29970</v>
      </c>
      <c r="C7562" s="5">
        <v>-1.096311E-2</v>
      </c>
      <c r="D7562" t="s">
        <v>5</v>
      </c>
      <c r="E7562" s="5">
        <v>1.096311E-2</v>
      </c>
      <c r="F7562" s="5">
        <v>-1.4115851316372479</v>
      </c>
      <c r="G7562" s="5">
        <v>1.4115851316372479</v>
      </c>
    </row>
    <row r="7563" spans="1:7" x14ac:dyDescent="0.3">
      <c r="A7563">
        <v>37432</v>
      </c>
      <c r="B7563" t="s">
        <v>36607</v>
      </c>
      <c r="C7563" s="5">
        <v>4.8738379999999998E-2</v>
      </c>
      <c r="D7563" t="s">
        <v>11</v>
      </c>
      <c r="E7563" s="5">
        <v>4.8738379999999998E-2</v>
      </c>
      <c r="F7563" s="5">
        <v>1.411460100063908</v>
      </c>
      <c r="G7563" s="5">
        <v>1.411460100063908</v>
      </c>
    </row>
    <row r="7564" spans="1:7" x14ac:dyDescent="0.3">
      <c r="A7564">
        <v>42483</v>
      </c>
      <c r="B7564" t="s">
        <v>41490</v>
      </c>
      <c r="C7564" s="5">
        <v>4.8736799999999997E-2</v>
      </c>
      <c r="D7564" t="s">
        <v>11</v>
      </c>
      <c r="E7564" s="5">
        <v>4.8736799999999997E-2</v>
      </c>
      <c r="F7564" s="5">
        <v>1.4113853881686758</v>
      </c>
      <c r="G7564" s="5">
        <v>1.4113853881686758</v>
      </c>
    </row>
    <row r="7565" spans="1:7" x14ac:dyDescent="0.3">
      <c r="A7565">
        <v>47166</v>
      </c>
      <c r="B7565" t="s">
        <v>46033</v>
      </c>
      <c r="C7565" s="5">
        <v>-1.09579E-2</v>
      </c>
      <c r="D7565" t="s">
        <v>5</v>
      </c>
      <c r="E7565" s="5">
        <v>1.09579E-2</v>
      </c>
      <c r="F7565" s="5">
        <v>-1.4113387715270198</v>
      </c>
      <c r="G7565" s="5">
        <v>1.4113387715270198</v>
      </c>
    </row>
    <row r="7566" spans="1:7" x14ac:dyDescent="0.3">
      <c r="A7566">
        <v>46849</v>
      </c>
      <c r="B7566" t="s">
        <v>45723</v>
      </c>
      <c r="C7566" s="5">
        <v>-1.0956540000000001E-2</v>
      </c>
      <c r="D7566" t="s">
        <v>5</v>
      </c>
      <c r="E7566" s="5">
        <v>1.0956540000000001E-2</v>
      </c>
      <c r="F7566" s="5">
        <v>-1.4112744625539086</v>
      </c>
      <c r="G7566" s="5">
        <v>1.4112744625539086</v>
      </c>
    </row>
    <row r="7567" spans="1:7" x14ac:dyDescent="0.3">
      <c r="A7567">
        <v>4650</v>
      </c>
      <c r="B7567" t="s">
        <v>4485</v>
      </c>
      <c r="C7567" s="5">
        <v>4.8733899999999997E-2</v>
      </c>
      <c r="D7567" t="s">
        <v>11</v>
      </c>
      <c r="E7567" s="5">
        <v>4.8733899999999997E-2</v>
      </c>
      <c r="F7567" s="5">
        <v>1.4112482587407178</v>
      </c>
      <c r="G7567" s="5">
        <v>1.4112482587407178</v>
      </c>
    </row>
    <row r="7568" spans="1:7" x14ac:dyDescent="0.3">
      <c r="A7568">
        <v>34237</v>
      </c>
      <c r="B7568" t="s">
        <v>33498</v>
      </c>
      <c r="C7568" s="5">
        <v>-1.095201E-2</v>
      </c>
      <c r="D7568" t="s">
        <v>5</v>
      </c>
      <c r="E7568" s="5">
        <v>1.095201E-2</v>
      </c>
      <c r="F7568" s="5">
        <v>-1.4110602569302366</v>
      </c>
      <c r="G7568" s="5">
        <v>1.4110602569302366</v>
      </c>
    </row>
    <row r="7569" spans="1:7" x14ac:dyDescent="0.3">
      <c r="A7569">
        <v>40973</v>
      </c>
      <c r="B7569" t="s">
        <v>40037</v>
      </c>
      <c r="C7569" s="5">
        <v>-1.0949189999999999E-2</v>
      </c>
      <c r="D7569" t="s">
        <v>5</v>
      </c>
      <c r="E7569" s="5">
        <v>1.0949189999999999E-2</v>
      </c>
      <c r="F7569" s="5">
        <v>-1.41092691038305</v>
      </c>
      <c r="G7569" s="5">
        <v>1.41092691038305</v>
      </c>
    </row>
    <row r="7570" spans="1:7" x14ac:dyDescent="0.3">
      <c r="A7570">
        <v>16448</v>
      </c>
      <c r="B7570" t="s">
        <v>16110</v>
      </c>
      <c r="C7570" s="5">
        <v>4.8726279999999997E-2</v>
      </c>
      <c r="D7570" t="s">
        <v>11</v>
      </c>
      <c r="E7570" s="5">
        <v>4.8726279999999997E-2</v>
      </c>
      <c r="F7570" s="5">
        <v>1.4108879393472562</v>
      </c>
      <c r="G7570" s="5">
        <v>1.4108879393472562</v>
      </c>
    </row>
    <row r="7571" spans="1:7" x14ac:dyDescent="0.3">
      <c r="A7571">
        <v>12780</v>
      </c>
      <c r="B7571" t="s">
        <v>12493</v>
      </c>
      <c r="C7571" s="5">
        <v>4.8722960000000003E-2</v>
      </c>
      <c r="D7571" t="s">
        <v>11</v>
      </c>
      <c r="E7571" s="5">
        <v>4.8722960000000003E-2</v>
      </c>
      <c r="F7571" s="5">
        <v>1.4107309497952494</v>
      </c>
      <c r="G7571" s="5">
        <v>1.4107309497952494</v>
      </c>
    </row>
    <row r="7572" spans="1:7" x14ac:dyDescent="0.3">
      <c r="A7572">
        <v>20202</v>
      </c>
      <c r="B7572" t="s">
        <v>19799</v>
      </c>
      <c r="C7572" s="5">
        <v>4.8720949999999999E-2</v>
      </c>
      <c r="D7572" t="s">
        <v>11</v>
      </c>
      <c r="E7572" s="5">
        <v>4.8720949999999999E-2</v>
      </c>
      <c r="F7572" s="5">
        <v>1.4106359049158717</v>
      </c>
      <c r="G7572" s="5">
        <v>1.4106359049158717</v>
      </c>
    </row>
    <row r="7573" spans="1:7" x14ac:dyDescent="0.3">
      <c r="A7573">
        <v>27206</v>
      </c>
      <c r="B7573" t="s">
        <v>26638</v>
      </c>
      <c r="C7573" s="5">
        <v>4.8716049999999997E-2</v>
      </c>
      <c r="D7573" t="s">
        <v>11</v>
      </c>
      <c r="E7573" s="5">
        <v>4.8716049999999997E-2</v>
      </c>
      <c r="F7573" s="5">
        <v>1.4104042034686324</v>
      </c>
      <c r="G7573" s="5">
        <v>1.4104042034686324</v>
      </c>
    </row>
    <row r="7574" spans="1:7" x14ac:dyDescent="0.3">
      <c r="A7574">
        <v>48590</v>
      </c>
      <c r="B7574" t="s">
        <v>47416</v>
      </c>
      <c r="C7574" s="5">
        <v>4.8715700000000001E-2</v>
      </c>
      <c r="D7574" t="s">
        <v>11</v>
      </c>
      <c r="E7574" s="5">
        <v>4.8715700000000001E-2</v>
      </c>
      <c r="F7574" s="5">
        <v>1.4103876533652582</v>
      </c>
      <c r="G7574" s="5">
        <v>1.4103876533652582</v>
      </c>
    </row>
    <row r="7575" spans="1:7" x14ac:dyDescent="0.3">
      <c r="A7575">
        <v>36283</v>
      </c>
      <c r="B7575" t="s">
        <v>35491</v>
      </c>
      <c r="C7575" s="5">
        <v>4.871209E-2</v>
      </c>
      <c r="D7575" t="s">
        <v>11</v>
      </c>
      <c r="E7575" s="5">
        <v>4.871209E-2</v>
      </c>
      <c r="F7575" s="5">
        <v>1.4102169508704554</v>
      </c>
      <c r="G7575" s="5">
        <v>1.4102169508704554</v>
      </c>
    </row>
    <row r="7576" spans="1:7" x14ac:dyDescent="0.3">
      <c r="A7576">
        <v>20598</v>
      </c>
      <c r="B7576" t="s">
        <v>20185</v>
      </c>
      <c r="C7576" s="5">
        <v>4.8710879999999998E-2</v>
      </c>
      <c r="D7576" t="s">
        <v>11</v>
      </c>
      <c r="E7576" s="5">
        <v>4.8710879999999998E-2</v>
      </c>
      <c r="F7576" s="5">
        <v>1.4101597347987902</v>
      </c>
      <c r="G7576" s="5">
        <v>1.4101597347987902</v>
      </c>
    </row>
    <row r="7577" spans="1:7" x14ac:dyDescent="0.3">
      <c r="A7577">
        <v>1384</v>
      </c>
      <c r="B7577" t="s">
        <v>1319</v>
      </c>
      <c r="C7577" s="5">
        <v>-1.093043E-2</v>
      </c>
      <c r="D7577" t="s">
        <v>5</v>
      </c>
      <c r="E7577" s="5">
        <v>1.093043E-2</v>
      </c>
      <c r="F7577" s="5">
        <v>-1.4100398248421913</v>
      </c>
      <c r="G7577" s="5">
        <v>1.4100398248421913</v>
      </c>
    </row>
    <row r="7578" spans="1:7" x14ac:dyDescent="0.3">
      <c r="A7578">
        <v>2325</v>
      </c>
      <c r="B7578" t="s">
        <v>2237</v>
      </c>
      <c r="C7578" s="5">
        <v>-1.0929390000000001E-2</v>
      </c>
      <c r="D7578" t="s">
        <v>5</v>
      </c>
      <c r="E7578" s="5">
        <v>1.0929390000000001E-2</v>
      </c>
      <c r="F7578" s="5">
        <v>-1.4099906473921651</v>
      </c>
      <c r="G7578" s="5">
        <v>1.4099906473921651</v>
      </c>
    </row>
    <row r="7579" spans="1:7" x14ac:dyDescent="0.3">
      <c r="A7579">
        <v>25968</v>
      </c>
      <c r="B7579" t="s">
        <v>25437</v>
      </c>
      <c r="C7579" s="5">
        <v>4.87065E-2</v>
      </c>
      <c r="D7579" t="s">
        <v>11</v>
      </c>
      <c r="E7579" s="5">
        <v>4.87065E-2</v>
      </c>
      <c r="F7579" s="5">
        <v>1.4099526220765641</v>
      </c>
      <c r="G7579" s="5">
        <v>1.4099526220765641</v>
      </c>
    </row>
    <row r="7580" spans="1:7" x14ac:dyDescent="0.3">
      <c r="A7580">
        <v>35436</v>
      </c>
      <c r="B7580" t="s">
        <v>34665</v>
      </c>
      <c r="C7580" s="5">
        <v>4.8705760000000001E-2</v>
      </c>
      <c r="D7580" t="s">
        <v>11</v>
      </c>
      <c r="E7580" s="5">
        <v>4.8705760000000001E-2</v>
      </c>
      <c r="F7580" s="5">
        <v>1.4099176304294303</v>
      </c>
      <c r="G7580" s="5">
        <v>1.4099176304294303</v>
      </c>
    </row>
    <row r="7581" spans="1:7" x14ac:dyDescent="0.3">
      <c r="A7581">
        <v>16307</v>
      </c>
      <c r="B7581" t="s">
        <v>15969</v>
      </c>
      <c r="C7581" s="5">
        <v>-1.092715E-2</v>
      </c>
      <c r="D7581" t="s">
        <v>5</v>
      </c>
      <c r="E7581" s="5">
        <v>1.092715E-2</v>
      </c>
      <c r="F7581" s="5">
        <v>-1.4098847267305699</v>
      </c>
      <c r="G7581" s="5">
        <v>1.4098847267305699</v>
      </c>
    </row>
    <row r="7582" spans="1:7" x14ac:dyDescent="0.3">
      <c r="A7582">
        <v>13520</v>
      </c>
      <c r="B7582" t="s">
        <v>13221</v>
      </c>
      <c r="C7582" s="5">
        <v>4.8704999999999998E-2</v>
      </c>
      <c r="D7582" t="s">
        <v>11</v>
      </c>
      <c r="E7582" s="5">
        <v>4.8704999999999998E-2</v>
      </c>
      <c r="F7582" s="5">
        <v>1.4098816930621032</v>
      </c>
      <c r="G7582" s="5">
        <v>1.4098816930621032</v>
      </c>
    </row>
    <row r="7583" spans="1:7" x14ac:dyDescent="0.3">
      <c r="A7583">
        <v>17700</v>
      </c>
      <c r="B7583" t="s">
        <v>17340</v>
      </c>
      <c r="C7583" s="5">
        <v>-1.092657E-2</v>
      </c>
      <c r="D7583" t="s">
        <v>5</v>
      </c>
      <c r="E7583" s="5">
        <v>1.092657E-2</v>
      </c>
      <c r="F7583" s="5">
        <v>-1.4098573008449784</v>
      </c>
      <c r="G7583" s="5">
        <v>1.4098573008449784</v>
      </c>
    </row>
    <row r="7584" spans="1:7" x14ac:dyDescent="0.3">
      <c r="A7584">
        <v>47969</v>
      </c>
      <c r="B7584" t="s">
        <v>46809</v>
      </c>
      <c r="C7584" s="5">
        <v>-1.0926379999999999E-2</v>
      </c>
      <c r="D7584" t="s">
        <v>5</v>
      </c>
      <c r="E7584" s="5">
        <v>1.0926379999999999E-2</v>
      </c>
      <c r="F7584" s="5">
        <v>-1.4098483165031466</v>
      </c>
      <c r="G7584" s="5">
        <v>1.4098483165031466</v>
      </c>
    </row>
    <row r="7585" spans="1:7" x14ac:dyDescent="0.3">
      <c r="A7585">
        <v>44227</v>
      </c>
      <c r="B7585" t="s">
        <v>43186</v>
      </c>
      <c r="C7585" s="5">
        <v>-1.092632E-2</v>
      </c>
      <c r="D7585" t="s">
        <v>5</v>
      </c>
      <c r="E7585" s="5">
        <v>1.092632E-2</v>
      </c>
      <c r="F7585" s="5">
        <v>-1.4098454793425681</v>
      </c>
      <c r="G7585" s="5">
        <v>1.4098454793425681</v>
      </c>
    </row>
    <row r="7586" spans="1:7" x14ac:dyDescent="0.3">
      <c r="A7586">
        <v>37793</v>
      </c>
      <c r="B7586" t="s">
        <v>36958</v>
      </c>
      <c r="C7586" s="5">
        <v>-1.0925539999999999E-2</v>
      </c>
      <c r="D7586" t="s">
        <v>5</v>
      </c>
      <c r="E7586" s="5">
        <v>1.0925539999999999E-2</v>
      </c>
      <c r="F7586" s="5">
        <v>-1.4098085962550486</v>
      </c>
      <c r="G7586" s="5">
        <v>1.4098085962550486</v>
      </c>
    </row>
    <row r="7587" spans="1:7" x14ac:dyDescent="0.3">
      <c r="A7587">
        <v>42053</v>
      </c>
      <c r="B7587" t="s">
        <v>41074</v>
      </c>
      <c r="C7587" s="5">
        <v>4.8701929999999997E-2</v>
      </c>
      <c r="D7587" t="s">
        <v>11</v>
      </c>
      <c r="E7587" s="5">
        <v>4.8701929999999997E-2</v>
      </c>
      <c r="F7587" s="5">
        <v>1.4097365250125065</v>
      </c>
      <c r="G7587" s="5">
        <v>1.4097365250125065</v>
      </c>
    </row>
    <row r="7588" spans="1:7" x14ac:dyDescent="0.3">
      <c r="A7588">
        <v>34398</v>
      </c>
      <c r="B7588" t="s">
        <v>33658</v>
      </c>
      <c r="C7588" s="5">
        <v>4.8699630000000001E-2</v>
      </c>
      <c r="D7588" t="s">
        <v>11</v>
      </c>
      <c r="E7588" s="5">
        <v>4.8699630000000001E-2</v>
      </c>
      <c r="F7588" s="5">
        <v>1.409627767190333</v>
      </c>
      <c r="G7588" s="5">
        <v>1.409627767190333</v>
      </c>
    </row>
    <row r="7589" spans="1:7" x14ac:dyDescent="0.3">
      <c r="A7589">
        <v>7715</v>
      </c>
      <c r="B7589" t="s">
        <v>7497</v>
      </c>
      <c r="C7589" s="5">
        <v>-1.09192E-2</v>
      </c>
      <c r="D7589" t="s">
        <v>5</v>
      </c>
      <c r="E7589" s="5">
        <v>1.09192E-2</v>
      </c>
      <c r="F7589" s="5">
        <v>-1.4095088029539269</v>
      </c>
      <c r="G7589" s="5">
        <v>1.4095088029539269</v>
      </c>
    </row>
    <row r="7590" spans="1:7" x14ac:dyDescent="0.3">
      <c r="A7590">
        <v>35559</v>
      </c>
      <c r="B7590" t="s">
        <v>34785</v>
      </c>
      <c r="C7590" s="5">
        <v>4.8695799999999997E-2</v>
      </c>
      <c r="D7590" t="s">
        <v>11</v>
      </c>
      <c r="E7590" s="5">
        <v>4.8695799999999997E-2</v>
      </c>
      <c r="F7590" s="5">
        <v>1.4094466617734092</v>
      </c>
      <c r="G7590" s="5">
        <v>1.4094466617734092</v>
      </c>
    </row>
    <row r="7591" spans="1:7" x14ac:dyDescent="0.3">
      <c r="A7591">
        <v>49215</v>
      </c>
      <c r="B7591">
        <v>722</v>
      </c>
      <c r="C7591" s="5">
        <v>4.8693309999999997E-2</v>
      </c>
      <c r="D7591" t="s">
        <v>11</v>
      </c>
      <c r="E7591" s="5">
        <v>4.8693309999999997E-2</v>
      </c>
      <c r="F7591" s="5">
        <v>1.4093289196094039</v>
      </c>
      <c r="G7591" s="5">
        <v>1.4093289196094039</v>
      </c>
    </row>
    <row r="7592" spans="1:7" x14ac:dyDescent="0.3">
      <c r="A7592">
        <v>9999</v>
      </c>
      <c r="B7592" t="s">
        <v>9752</v>
      </c>
      <c r="C7592" s="5">
        <v>4.8692869999999999E-2</v>
      </c>
      <c r="D7592" t="s">
        <v>11</v>
      </c>
      <c r="E7592" s="5">
        <v>4.8692869999999999E-2</v>
      </c>
      <c r="F7592" s="5">
        <v>1.4093081137651622</v>
      </c>
      <c r="G7592" s="5">
        <v>1.4093081137651622</v>
      </c>
    </row>
    <row r="7593" spans="1:7" x14ac:dyDescent="0.3">
      <c r="A7593">
        <v>27244</v>
      </c>
      <c r="B7593" t="s">
        <v>26674</v>
      </c>
      <c r="C7593" s="5">
        <v>4.8690169999999998E-2</v>
      </c>
      <c r="D7593" t="s">
        <v>11</v>
      </c>
      <c r="E7593" s="5">
        <v>4.8690169999999998E-2</v>
      </c>
      <c r="F7593" s="5">
        <v>1.4091804415391322</v>
      </c>
      <c r="G7593" s="5">
        <v>1.4091804415391322</v>
      </c>
    </row>
    <row r="7594" spans="1:7" x14ac:dyDescent="0.3">
      <c r="A7594">
        <v>8312</v>
      </c>
      <c r="B7594" t="s">
        <v>8086</v>
      </c>
      <c r="C7594" s="5">
        <v>4.8688710000000003E-2</v>
      </c>
      <c r="D7594" t="s">
        <v>11</v>
      </c>
      <c r="E7594" s="5">
        <v>4.8688710000000003E-2</v>
      </c>
      <c r="F7594" s="5">
        <v>1.4091114039650572</v>
      </c>
      <c r="G7594" s="5">
        <v>1.4091114039650572</v>
      </c>
    </row>
    <row r="7595" spans="1:7" x14ac:dyDescent="0.3">
      <c r="A7595">
        <v>1023</v>
      </c>
      <c r="B7595" t="s">
        <v>977</v>
      </c>
      <c r="C7595" s="5">
        <v>4.8687170000000002E-2</v>
      </c>
      <c r="D7595" t="s">
        <v>11</v>
      </c>
      <c r="E7595" s="5">
        <v>4.8687170000000002E-2</v>
      </c>
      <c r="F7595" s="5">
        <v>1.4090385835102106</v>
      </c>
      <c r="G7595" s="5">
        <v>1.4090385835102106</v>
      </c>
    </row>
    <row r="7596" spans="1:7" x14ac:dyDescent="0.3">
      <c r="A7596">
        <v>4380</v>
      </c>
      <c r="B7596" t="s">
        <v>4223</v>
      </c>
      <c r="C7596" s="5">
        <v>-1.0908559999999999E-2</v>
      </c>
      <c r="D7596" t="s">
        <v>5</v>
      </c>
      <c r="E7596" s="5">
        <v>1.0908559999999999E-2</v>
      </c>
      <c r="F7596" s="5">
        <v>-1.4090056798113504</v>
      </c>
      <c r="G7596" s="5">
        <v>1.4090056798113504</v>
      </c>
    </row>
    <row r="7597" spans="1:7" x14ac:dyDescent="0.3">
      <c r="A7597">
        <v>48676</v>
      </c>
      <c r="B7597" t="s">
        <v>47500</v>
      </c>
      <c r="C7597" s="5">
        <v>-1.090693E-2</v>
      </c>
      <c r="D7597" t="s">
        <v>5</v>
      </c>
      <c r="E7597" s="5">
        <v>1.090693E-2</v>
      </c>
      <c r="F7597" s="5">
        <v>-1.4089286036156359</v>
      </c>
      <c r="G7597" s="5">
        <v>1.4089286036156359</v>
      </c>
    </row>
    <row r="7598" spans="1:7" x14ac:dyDescent="0.3">
      <c r="A7598">
        <v>6422</v>
      </c>
      <c r="B7598">
        <v>0</v>
      </c>
      <c r="C7598" s="5">
        <v>-1.090533E-2</v>
      </c>
      <c r="D7598" t="s">
        <v>5</v>
      </c>
      <c r="E7598" s="5">
        <v>1.090533E-2</v>
      </c>
      <c r="F7598" s="5">
        <v>-1.408852946000211</v>
      </c>
      <c r="G7598" s="5">
        <v>1.408852946000211</v>
      </c>
    </row>
    <row r="7599" spans="1:7" x14ac:dyDescent="0.3">
      <c r="A7599">
        <v>16076</v>
      </c>
      <c r="B7599" t="s">
        <v>15740</v>
      </c>
      <c r="C7599" s="5">
        <v>-1.0905110000000001E-2</v>
      </c>
      <c r="D7599" t="s">
        <v>5</v>
      </c>
      <c r="E7599" s="5">
        <v>1.0905110000000001E-2</v>
      </c>
      <c r="F7599" s="5">
        <v>-1.40884254307809</v>
      </c>
      <c r="G7599" s="5">
        <v>1.40884254307809</v>
      </c>
    </row>
    <row r="7600" spans="1:7" x14ac:dyDescent="0.3">
      <c r="A7600">
        <v>17696</v>
      </c>
      <c r="B7600" t="s">
        <v>17336</v>
      </c>
      <c r="C7600" s="5">
        <v>-1.09043E-2</v>
      </c>
      <c r="D7600" t="s">
        <v>5</v>
      </c>
      <c r="E7600" s="5">
        <v>1.09043E-2</v>
      </c>
      <c r="F7600" s="5">
        <v>-1.4088042414102813</v>
      </c>
      <c r="G7600" s="5">
        <v>1.4088042414102813</v>
      </c>
    </row>
    <row r="7601" spans="1:7" x14ac:dyDescent="0.3">
      <c r="A7601">
        <v>15599</v>
      </c>
      <c r="B7601" t="s">
        <v>15269</v>
      </c>
      <c r="C7601" s="5">
        <v>4.8681910000000002E-2</v>
      </c>
      <c r="D7601" t="s">
        <v>11</v>
      </c>
      <c r="E7601" s="5">
        <v>4.8681910000000002E-2</v>
      </c>
      <c r="F7601" s="5">
        <v>1.4087898590995007</v>
      </c>
      <c r="G7601" s="5">
        <v>1.4087898590995007</v>
      </c>
    </row>
    <row r="7602" spans="1:7" x14ac:dyDescent="0.3">
      <c r="A7602">
        <v>10289</v>
      </c>
      <c r="B7602" t="s">
        <v>10038</v>
      </c>
      <c r="C7602" s="5">
        <v>-1.0903090000000001E-2</v>
      </c>
      <c r="D7602" t="s">
        <v>5</v>
      </c>
      <c r="E7602" s="5">
        <v>1.0903090000000001E-2</v>
      </c>
      <c r="F7602" s="5">
        <v>-1.4087470253386158</v>
      </c>
      <c r="G7602" s="5">
        <v>1.4087470253386158</v>
      </c>
    </row>
    <row r="7603" spans="1:7" x14ac:dyDescent="0.3">
      <c r="A7603">
        <v>992</v>
      </c>
      <c r="B7603" t="s">
        <v>946</v>
      </c>
      <c r="C7603" s="5">
        <v>4.8680380000000002E-2</v>
      </c>
      <c r="D7603" t="s">
        <v>11</v>
      </c>
      <c r="E7603" s="5">
        <v>4.8680380000000002E-2</v>
      </c>
      <c r="F7603" s="5">
        <v>1.4087175115047506</v>
      </c>
      <c r="G7603" s="5">
        <v>1.4087175115047506</v>
      </c>
    </row>
    <row r="7604" spans="1:7" x14ac:dyDescent="0.3">
      <c r="A7604">
        <v>27015</v>
      </c>
      <c r="B7604" t="s">
        <v>26453</v>
      </c>
      <c r="C7604" s="5">
        <v>4.8680380000000002E-2</v>
      </c>
      <c r="D7604" t="s">
        <v>11</v>
      </c>
      <c r="E7604" s="5">
        <v>4.8680380000000002E-2</v>
      </c>
      <c r="F7604" s="5">
        <v>1.4087175115047506</v>
      </c>
      <c r="G7604" s="5">
        <v>1.4087175115047506</v>
      </c>
    </row>
    <row r="7605" spans="1:7" x14ac:dyDescent="0.3">
      <c r="A7605">
        <v>14727</v>
      </c>
      <c r="B7605" t="s">
        <v>14408</v>
      </c>
      <c r="C7605" s="5">
        <v>-1.089976E-2</v>
      </c>
      <c r="D7605" t="s">
        <v>5</v>
      </c>
      <c r="E7605" s="5">
        <v>1.089976E-2</v>
      </c>
      <c r="F7605" s="5">
        <v>-1.4085895629265124</v>
      </c>
      <c r="G7605" s="5">
        <v>1.4085895629265124</v>
      </c>
    </row>
    <row r="7606" spans="1:7" x14ac:dyDescent="0.3">
      <c r="A7606">
        <v>43641</v>
      </c>
      <c r="B7606" t="s">
        <v>42613</v>
      </c>
      <c r="C7606" s="5">
        <v>-1.0899219999999999E-2</v>
      </c>
      <c r="D7606" t="s">
        <v>5</v>
      </c>
      <c r="E7606" s="5">
        <v>1.0899219999999999E-2</v>
      </c>
      <c r="F7606" s="5">
        <v>-1.4085640284813066</v>
      </c>
      <c r="G7606" s="5">
        <v>1.4085640284813066</v>
      </c>
    </row>
    <row r="7607" spans="1:7" x14ac:dyDescent="0.3">
      <c r="A7607">
        <v>8525</v>
      </c>
      <c r="B7607" t="s">
        <v>8295</v>
      </c>
      <c r="C7607" s="5">
        <v>4.8676589999999999E-2</v>
      </c>
      <c r="D7607" t="s">
        <v>11</v>
      </c>
      <c r="E7607" s="5">
        <v>4.8676589999999999E-2</v>
      </c>
      <c r="F7607" s="5">
        <v>1.4085382975282124</v>
      </c>
      <c r="G7607" s="5">
        <v>1.4085382975282124</v>
      </c>
    </row>
    <row r="7608" spans="1:7" x14ac:dyDescent="0.3">
      <c r="A7608">
        <v>12989</v>
      </c>
      <c r="B7608" t="s">
        <v>12695</v>
      </c>
      <c r="C7608" s="5">
        <v>4.8674719999999998E-2</v>
      </c>
      <c r="D7608" t="s">
        <v>11</v>
      </c>
      <c r="E7608" s="5">
        <v>4.8674719999999998E-2</v>
      </c>
      <c r="F7608" s="5">
        <v>1.4084498726901842</v>
      </c>
      <c r="G7608" s="5">
        <v>1.4084498726901842</v>
      </c>
    </row>
    <row r="7609" spans="1:7" x14ac:dyDescent="0.3">
      <c r="A7609">
        <v>45978</v>
      </c>
      <c r="B7609" t="s">
        <v>44880</v>
      </c>
      <c r="C7609" s="5">
        <v>4.8673960000000002E-2</v>
      </c>
      <c r="D7609" t="s">
        <v>11</v>
      </c>
      <c r="E7609" s="5">
        <v>4.8673960000000002E-2</v>
      </c>
      <c r="F7609" s="5">
        <v>1.4084139353228575</v>
      </c>
      <c r="G7609" s="5">
        <v>1.4084139353228575</v>
      </c>
    </row>
    <row r="7610" spans="1:7" x14ac:dyDescent="0.3">
      <c r="A7610">
        <v>49051</v>
      </c>
      <c r="B7610" t="s">
        <v>47861</v>
      </c>
      <c r="C7610" s="5">
        <v>4.8673319999999999E-2</v>
      </c>
      <c r="D7610" t="s">
        <v>11</v>
      </c>
      <c r="E7610" s="5">
        <v>4.8673319999999999E-2</v>
      </c>
      <c r="F7610" s="5">
        <v>1.4083836722766874</v>
      </c>
      <c r="G7610" s="5">
        <v>1.4083836722766874</v>
      </c>
    </row>
    <row r="7611" spans="1:7" x14ac:dyDescent="0.3">
      <c r="A7611">
        <v>29924</v>
      </c>
      <c r="B7611" t="s">
        <v>29294</v>
      </c>
      <c r="C7611" s="5">
        <v>4.8672010000000002E-2</v>
      </c>
      <c r="D7611" t="s">
        <v>11</v>
      </c>
      <c r="E7611" s="5">
        <v>4.8672010000000002E-2</v>
      </c>
      <c r="F7611" s="5">
        <v>1.4083217276040583</v>
      </c>
      <c r="G7611" s="5">
        <v>1.4083217276040583</v>
      </c>
    </row>
    <row r="7612" spans="1:7" x14ac:dyDescent="0.3">
      <c r="A7612">
        <v>8563</v>
      </c>
      <c r="B7612" t="s">
        <v>8331</v>
      </c>
      <c r="C7612" s="5">
        <v>4.8670430000000001E-2</v>
      </c>
      <c r="D7612" t="s">
        <v>11</v>
      </c>
      <c r="E7612" s="5">
        <v>4.8670430000000001E-2</v>
      </c>
      <c r="F7612" s="5">
        <v>1.408247015708826</v>
      </c>
      <c r="G7612" s="5">
        <v>1.408247015708826</v>
      </c>
    </row>
    <row r="7613" spans="1:7" x14ac:dyDescent="0.3">
      <c r="A7613">
        <v>20084</v>
      </c>
      <c r="B7613" t="s">
        <v>19685</v>
      </c>
      <c r="C7613" s="5">
        <v>4.866728E-2</v>
      </c>
      <c r="D7613" t="s">
        <v>11</v>
      </c>
      <c r="E7613" s="5">
        <v>4.866728E-2</v>
      </c>
      <c r="F7613" s="5">
        <v>1.408098064778458</v>
      </c>
      <c r="G7613" s="5">
        <v>1.408098064778458</v>
      </c>
    </row>
    <row r="7614" spans="1:7" x14ac:dyDescent="0.3">
      <c r="A7614">
        <v>23568</v>
      </c>
      <c r="B7614" t="s">
        <v>23099</v>
      </c>
      <c r="C7614" s="5">
        <v>-1.08877E-2</v>
      </c>
      <c r="D7614" t="s">
        <v>5</v>
      </c>
      <c r="E7614" s="5">
        <v>1.08877E-2</v>
      </c>
      <c r="F7614" s="5">
        <v>-1.4080192936502463</v>
      </c>
      <c r="G7614" s="5">
        <v>1.4080192936502463</v>
      </c>
    </row>
    <row r="7615" spans="1:7" x14ac:dyDescent="0.3">
      <c r="A7615">
        <v>28481</v>
      </c>
      <c r="B7615" t="s">
        <v>27880</v>
      </c>
      <c r="C7615" s="5">
        <v>4.8658800000000002E-2</v>
      </c>
      <c r="D7615" t="s">
        <v>11</v>
      </c>
      <c r="E7615" s="5">
        <v>4.8658800000000002E-2</v>
      </c>
      <c r="F7615" s="5">
        <v>1.4076970794167054</v>
      </c>
      <c r="G7615" s="5">
        <v>1.4076970794167054</v>
      </c>
    </row>
    <row r="7616" spans="1:7" x14ac:dyDescent="0.3">
      <c r="A7616">
        <v>19825</v>
      </c>
      <c r="B7616" t="s">
        <v>19433</v>
      </c>
      <c r="C7616" s="5">
        <v>-1.087924E-2</v>
      </c>
      <c r="D7616" t="s">
        <v>5</v>
      </c>
      <c r="E7616" s="5">
        <v>1.087924E-2</v>
      </c>
      <c r="F7616" s="5">
        <v>-1.4076192540086865</v>
      </c>
      <c r="G7616" s="5">
        <v>1.4076192540086865</v>
      </c>
    </row>
    <row r="7617" spans="1:7" x14ac:dyDescent="0.3">
      <c r="A7617">
        <v>45687</v>
      </c>
      <c r="B7617" t="s">
        <v>44596</v>
      </c>
      <c r="C7617" s="5">
        <v>-1.0878179999999999E-2</v>
      </c>
      <c r="D7617" t="s">
        <v>5</v>
      </c>
      <c r="E7617" s="5">
        <v>1.0878179999999999E-2</v>
      </c>
      <c r="F7617" s="5">
        <v>-1.4075691308384672</v>
      </c>
      <c r="G7617" s="5">
        <v>1.4075691308384672</v>
      </c>
    </row>
    <row r="7618" spans="1:7" x14ac:dyDescent="0.3">
      <c r="A7618">
        <v>19063</v>
      </c>
      <c r="B7618" t="s">
        <v>18682</v>
      </c>
      <c r="C7618" s="5">
        <v>-1.0877879999999999E-2</v>
      </c>
      <c r="D7618" t="s">
        <v>5</v>
      </c>
      <c r="E7618" s="5">
        <v>1.0877879999999999E-2</v>
      </c>
      <c r="F7618" s="5">
        <v>-1.4075549450355751</v>
      </c>
      <c r="G7618" s="5">
        <v>1.4075549450355751</v>
      </c>
    </row>
    <row r="7619" spans="1:7" x14ac:dyDescent="0.3">
      <c r="A7619">
        <v>29705</v>
      </c>
      <c r="B7619" t="s">
        <v>29081</v>
      </c>
      <c r="C7619" s="5">
        <v>4.8655629999999998E-2</v>
      </c>
      <c r="D7619" t="s">
        <v>11</v>
      </c>
      <c r="E7619" s="5">
        <v>4.8655629999999998E-2</v>
      </c>
      <c r="F7619" s="5">
        <v>1.4075471827661443</v>
      </c>
      <c r="G7619" s="5">
        <v>1.4075471827661443</v>
      </c>
    </row>
    <row r="7620" spans="1:7" x14ac:dyDescent="0.3">
      <c r="A7620">
        <v>778</v>
      </c>
      <c r="B7620" t="s">
        <v>737</v>
      </c>
      <c r="C7620" s="5">
        <v>4.8655469999999999E-2</v>
      </c>
      <c r="D7620" t="s">
        <v>11</v>
      </c>
      <c r="E7620" s="5">
        <v>4.8655469999999999E-2</v>
      </c>
      <c r="F7620" s="5">
        <v>1.407539617004602</v>
      </c>
      <c r="G7620" s="5">
        <v>1.407539617004602</v>
      </c>
    </row>
    <row r="7621" spans="1:7" x14ac:dyDescent="0.3">
      <c r="A7621">
        <v>24100</v>
      </c>
      <c r="B7621" t="s">
        <v>23614</v>
      </c>
      <c r="C7621" s="5">
        <v>-1.0877349999999999E-2</v>
      </c>
      <c r="D7621" t="s">
        <v>5</v>
      </c>
      <c r="E7621" s="5">
        <v>1.0877349999999999E-2</v>
      </c>
      <c r="F7621" s="5">
        <v>-1.4075298834504655</v>
      </c>
      <c r="G7621" s="5">
        <v>1.4075298834504655</v>
      </c>
    </row>
    <row r="7622" spans="1:7" x14ac:dyDescent="0.3">
      <c r="A7622">
        <v>8715</v>
      </c>
      <c r="B7622" t="s">
        <v>8481</v>
      </c>
      <c r="C7622" s="5">
        <v>-1.0876520000000001E-2</v>
      </c>
      <c r="D7622" t="s">
        <v>5</v>
      </c>
      <c r="E7622" s="5">
        <v>1.0876520000000001E-2</v>
      </c>
      <c r="F7622" s="5">
        <v>-1.4074906360624639</v>
      </c>
      <c r="G7622" s="5">
        <v>1.4074906360624639</v>
      </c>
    </row>
    <row r="7623" spans="1:7" x14ac:dyDescent="0.3">
      <c r="A7623">
        <v>40448</v>
      </c>
      <c r="B7623" t="s">
        <v>39529</v>
      </c>
      <c r="C7623" s="5">
        <v>-1.0875640000000001E-2</v>
      </c>
      <c r="D7623" t="s">
        <v>5</v>
      </c>
      <c r="E7623" s="5">
        <v>1.0875640000000001E-2</v>
      </c>
      <c r="F7623" s="5">
        <v>-1.4074490243739801</v>
      </c>
      <c r="G7623" s="5">
        <v>1.4074490243739801</v>
      </c>
    </row>
    <row r="7624" spans="1:7" x14ac:dyDescent="0.3">
      <c r="A7624">
        <v>31280</v>
      </c>
      <c r="B7624" t="s">
        <v>30619</v>
      </c>
      <c r="C7624" s="5">
        <v>4.8653490000000001E-2</v>
      </c>
      <c r="D7624" t="s">
        <v>11</v>
      </c>
      <c r="E7624" s="5">
        <v>4.8653490000000001E-2</v>
      </c>
      <c r="F7624" s="5">
        <v>1.4074459907055135</v>
      </c>
      <c r="G7624" s="5">
        <v>1.4074459907055135</v>
      </c>
    </row>
    <row r="7625" spans="1:7" x14ac:dyDescent="0.3">
      <c r="A7625">
        <v>18856</v>
      </c>
      <c r="B7625" t="s">
        <v>18479</v>
      </c>
      <c r="C7625" s="5">
        <v>4.8652609999999999E-2</v>
      </c>
      <c r="D7625" t="s">
        <v>11</v>
      </c>
      <c r="E7625" s="5">
        <v>4.8652609999999999E-2</v>
      </c>
      <c r="F7625" s="5">
        <v>1.4074043790170296</v>
      </c>
      <c r="G7625" s="5">
        <v>1.4074043790170296</v>
      </c>
    </row>
    <row r="7626" spans="1:7" x14ac:dyDescent="0.3">
      <c r="A7626">
        <v>14718</v>
      </c>
      <c r="B7626" t="s">
        <v>14399</v>
      </c>
      <c r="C7626" s="5">
        <v>4.8652059999999997E-2</v>
      </c>
      <c r="D7626" t="s">
        <v>11</v>
      </c>
      <c r="E7626" s="5">
        <v>4.8652059999999997E-2</v>
      </c>
      <c r="F7626" s="5">
        <v>1.4073783717117272</v>
      </c>
      <c r="G7626" s="5">
        <v>1.4073783717117272</v>
      </c>
    </row>
    <row r="7627" spans="1:7" x14ac:dyDescent="0.3">
      <c r="A7627">
        <v>32317</v>
      </c>
      <c r="B7627" t="s">
        <v>31626</v>
      </c>
      <c r="C7627" s="5">
        <v>4.8651189999999997E-2</v>
      </c>
      <c r="D7627" t="s">
        <v>11</v>
      </c>
      <c r="E7627" s="5">
        <v>4.8651189999999997E-2</v>
      </c>
      <c r="F7627" s="5">
        <v>1.4073372328833398</v>
      </c>
      <c r="G7627" s="5">
        <v>1.4073372328833398</v>
      </c>
    </row>
    <row r="7628" spans="1:7" x14ac:dyDescent="0.3">
      <c r="A7628">
        <v>609</v>
      </c>
      <c r="B7628" t="s">
        <v>574</v>
      </c>
      <c r="C7628" s="5">
        <v>4.8648740000000003E-2</v>
      </c>
      <c r="D7628" t="s">
        <v>11</v>
      </c>
      <c r="E7628" s="5">
        <v>4.8648740000000003E-2</v>
      </c>
      <c r="F7628" s="5">
        <v>1.4072213821597204</v>
      </c>
      <c r="G7628" s="5">
        <v>1.4072213821597204</v>
      </c>
    </row>
    <row r="7629" spans="1:7" x14ac:dyDescent="0.3">
      <c r="A7629">
        <v>49118</v>
      </c>
      <c r="B7629" t="s">
        <v>47925</v>
      </c>
      <c r="C7629" s="5">
        <v>4.8647309999999999E-2</v>
      </c>
      <c r="D7629" t="s">
        <v>11</v>
      </c>
      <c r="E7629" s="5">
        <v>4.8647309999999999E-2</v>
      </c>
      <c r="F7629" s="5">
        <v>1.4071537631659341</v>
      </c>
      <c r="G7629" s="5">
        <v>1.4071537631659341</v>
      </c>
    </row>
    <row r="7630" spans="1:7" x14ac:dyDescent="0.3">
      <c r="A7630">
        <v>34921</v>
      </c>
      <c r="B7630" t="s">
        <v>34165</v>
      </c>
      <c r="C7630" s="5">
        <v>-1.086846E-2</v>
      </c>
      <c r="D7630" t="s">
        <v>5</v>
      </c>
      <c r="E7630" s="5">
        <v>1.086846E-2</v>
      </c>
      <c r="F7630" s="5">
        <v>-1.4071095108247602</v>
      </c>
      <c r="G7630" s="5">
        <v>1.4071095108247602</v>
      </c>
    </row>
    <row r="7631" spans="1:7" x14ac:dyDescent="0.3">
      <c r="A7631">
        <v>33261</v>
      </c>
      <c r="B7631" t="s">
        <v>32545</v>
      </c>
      <c r="C7631" s="5">
        <v>-1.0866839999999999E-2</v>
      </c>
      <c r="D7631" t="s">
        <v>5</v>
      </c>
      <c r="E7631" s="5">
        <v>1.0866839999999999E-2</v>
      </c>
      <c r="F7631" s="5">
        <v>-1.4070329074891423</v>
      </c>
      <c r="G7631" s="5">
        <v>1.4070329074891423</v>
      </c>
    </row>
    <row r="7632" spans="1:7" x14ac:dyDescent="0.3">
      <c r="A7632">
        <v>2832</v>
      </c>
      <c r="B7632" t="s">
        <v>2726</v>
      </c>
      <c r="C7632" s="5">
        <v>-1.0860079999999999E-2</v>
      </c>
      <c r="D7632" t="s">
        <v>5</v>
      </c>
      <c r="E7632" s="5">
        <v>1.0860079999999999E-2</v>
      </c>
      <c r="F7632" s="5">
        <v>-1.4067132540639715</v>
      </c>
      <c r="G7632" s="5">
        <v>1.4067132540639715</v>
      </c>
    </row>
    <row r="7633" spans="1:7" x14ac:dyDescent="0.3">
      <c r="A7633">
        <v>41127</v>
      </c>
      <c r="B7633" t="s">
        <v>40181</v>
      </c>
      <c r="C7633" s="5">
        <v>-1.0859270000000001E-2</v>
      </c>
      <c r="D7633" t="s">
        <v>5</v>
      </c>
      <c r="E7633" s="5">
        <v>1.0859270000000001E-2</v>
      </c>
      <c r="F7633" s="5">
        <v>-1.4066749523961626</v>
      </c>
      <c r="G7633" s="5">
        <v>1.4066749523961626</v>
      </c>
    </row>
    <row r="7634" spans="1:7" x14ac:dyDescent="0.3">
      <c r="A7634">
        <v>45086</v>
      </c>
      <c r="B7634" t="s">
        <v>44016</v>
      </c>
      <c r="C7634" s="5">
        <v>-1.0857820000000001E-2</v>
      </c>
      <c r="D7634" t="s">
        <v>5</v>
      </c>
      <c r="E7634" s="5">
        <v>1.0857820000000001E-2</v>
      </c>
      <c r="F7634" s="5">
        <v>-1.4066063876821837</v>
      </c>
      <c r="G7634" s="5">
        <v>1.4066063876821837</v>
      </c>
    </row>
    <row r="7635" spans="1:7" x14ac:dyDescent="0.3">
      <c r="A7635">
        <v>35776</v>
      </c>
      <c r="B7635" t="s">
        <v>34997</v>
      </c>
      <c r="C7635" s="5">
        <v>4.8633799999999998E-2</v>
      </c>
      <c r="D7635" t="s">
        <v>11</v>
      </c>
      <c r="E7635" s="5">
        <v>4.8633799999999998E-2</v>
      </c>
      <c r="F7635" s="5">
        <v>1.4065149291756889</v>
      </c>
      <c r="G7635" s="5">
        <v>1.4065149291756889</v>
      </c>
    </row>
    <row r="7636" spans="1:7" x14ac:dyDescent="0.3">
      <c r="A7636">
        <v>2950</v>
      </c>
      <c r="B7636" t="s">
        <v>2838</v>
      </c>
      <c r="C7636" s="5">
        <v>-1.085356E-2</v>
      </c>
      <c r="D7636" t="s">
        <v>5</v>
      </c>
      <c r="E7636" s="5">
        <v>1.085356E-2</v>
      </c>
      <c r="F7636" s="5">
        <v>-1.4064049492811146</v>
      </c>
      <c r="G7636" s="5">
        <v>1.4064049492811146</v>
      </c>
    </row>
    <row r="7637" spans="1:7" x14ac:dyDescent="0.3">
      <c r="A7637">
        <v>40833</v>
      </c>
      <c r="B7637" t="s">
        <v>39898</v>
      </c>
      <c r="C7637" s="5">
        <v>-1.085351E-2</v>
      </c>
      <c r="D7637" t="s">
        <v>5</v>
      </c>
      <c r="E7637" s="5">
        <v>1.085351E-2</v>
      </c>
      <c r="F7637" s="5">
        <v>-1.4064025849806325</v>
      </c>
      <c r="G7637" s="5">
        <v>1.4064025849806325</v>
      </c>
    </row>
    <row r="7638" spans="1:7" x14ac:dyDescent="0.3">
      <c r="A7638">
        <v>40461</v>
      </c>
      <c r="B7638" t="s">
        <v>39542</v>
      </c>
      <c r="C7638" s="5">
        <v>4.8630510000000002E-2</v>
      </c>
      <c r="D7638" t="s">
        <v>11</v>
      </c>
      <c r="E7638" s="5">
        <v>4.8630510000000002E-2</v>
      </c>
      <c r="F7638" s="5">
        <v>1.4063593582039713</v>
      </c>
      <c r="G7638" s="5">
        <v>1.4063593582039713</v>
      </c>
    </row>
    <row r="7639" spans="1:7" x14ac:dyDescent="0.3">
      <c r="A7639">
        <v>2224</v>
      </c>
      <c r="B7639" t="s">
        <v>2138</v>
      </c>
      <c r="C7639" s="5">
        <v>4.8630359999999997E-2</v>
      </c>
      <c r="D7639" t="s">
        <v>11</v>
      </c>
      <c r="E7639" s="5">
        <v>4.8630359999999997E-2</v>
      </c>
      <c r="F7639" s="5">
        <v>1.4063522653025251</v>
      </c>
      <c r="G7639" s="5">
        <v>1.4063522653025251</v>
      </c>
    </row>
    <row r="7640" spans="1:7" x14ac:dyDescent="0.3">
      <c r="A7640">
        <v>21165</v>
      </c>
      <c r="B7640" t="s">
        <v>20742</v>
      </c>
      <c r="C7640" s="5">
        <v>-1.0850200000000001E-2</v>
      </c>
      <c r="D7640" t="s">
        <v>5</v>
      </c>
      <c r="E7640" s="5">
        <v>1.0850200000000001E-2</v>
      </c>
      <c r="F7640" s="5">
        <v>-1.4062460682887219</v>
      </c>
      <c r="G7640" s="5">
        <v>1.4062460682887219</v>
      </c>
    </row>
    <row r="7641" spans="1:7" x14ac:dyDescent="0.3">
      <c r="A7641">
        <v>13028</v>
      </c>
      <c r="B7641" t="s">
        <v>12734</v>
      </c>
      <c r="C7641" s="5">
        <v>-1.0849950000000001E-2</v>
      </c>
      <c r="D7641" t="s">
        <v>5</v>
      </c>
      <c r="E7641" s="5">
        <v>1.0849950000000001E-2</v>
      </c>
      <c r="F7641" s="5">
        <v>-1.4062342467863118</v>
      </c>
      <c r="G7641" s="5">
        <v>1.4062342467863118</v>
      </c>
    </row>
    <row r="7642" spans="1:7" x14ac:dyDescent="0.3">
      <c r="A7642">
        <v>38982</v>
      </c>
      <c r="B7642" t="s">
        <v>38107</v>
      </c>
      <c r="C7642" s="5">
        <v>4.8627570000000002E-2</v>
      </c>
      <c r="D7642" t="s">
        <v>11</v>
      </c>
      <c r="E7642" s="5">
        <v>4.8627570000000002E-2</v>
      </c>
      <c r="F7642" s="5">
        <v>1.4062203373356279</v>
      </c>
      <c r="G7642" s="5">
        <v>1.4062203373356279</v>
      </c>
    </row>
    <row r="7643" spans="1:7" x14ac:dyDescent="0.3">
      <c r="A7643">
        <v>9860</v>
      </c>
      <c r="B7643" t="s">
        <v>9614</v>
      </c>
      <c r="C7643" s="5">
        <v>4.8626679999999999E-2</v>
      </c>
      <c r="D7643" t="s">
        <v>11</v>
      </c>
      <c r="E7643" s="5">
        <v>4.8626679999999999E-2</v>
      </c>
      <c r="F7643" s="5">
        <v>1.4061782527870474</v>
      </c>
      <c r="G7643" s="5">
        <v>1.4061782527870474</v>
      </c>
    </row>
    <row r="7644" spans="1:7" x14ac:dyDescent="0.3">
      <c r="A7644">
        <v>44240</v>
      </c>
      <c r="B7644" t="s">
        <v>43199</v>
      </c>
      <c r="C7644" s="5">
        <v>-1.084773E-2</v>
      </c>
      <c r="D7644" t="s">
        <v>5</v>
      </c>
      <c r="E7644" s="5">
        <v>1.084773E-2</v>
      </c>
      <c r="F7644" s="5">
        <v>-1.4061292718449094</v>
      </c>
      <c r="G7644" s="5">
        <v>1.4061292718449094</v>
      </c>
    </row>
    <row r="7645" spans="1:7" x14ac:dyDescent="0.3">
      <c r="A7645">
        <v>15974</v>
      </c>
      <c r="B7645" t="s">
        <v>15639</v>
      </c>
      <c r="C7645" s="5">
        <v>-1.0846120000000001E-2</v>
      </c>
      <c r="D7645" t="s">
        <v>5</v>
      </c>
      <c r="E7645" s="5">
        <v>1.0846120000000001E-2</v>
      </c>
      <c r="F7645" s="5">
        <v>-1.4060531413693882</v>
      </c>
      <c r="G7645" s="5">
        <v>1.4060531413693882</v>
      </c>
    </row>
    <row r="7646" spans="1:7" x14ac:dyDescent="0.3">
      <c r="A7646">
        <v>47810</v>
      </c>
      <c r="B7646" t="s">
        <v>46651</v>
      </c>
      <c r="C7646" s="5">
        <v>4.8620749999999997E-2</v>
      </c>
      <c r="D7646" t="s">
        <v>11</v>
      </c>
      <c r="E7646" s="5">
        <v>4.8620749999999997E-2</v>
      </c>
      <c r="F7646" s="5">
        <v>1.4058978467498784</v>
      </c>
      <c r="G7646" s="5">
        <v>1.4058978467498784</v>
      </c>
    </row>
    <row r="7647" spans="1:7" x14ac:dyDescent="0.3">
      <c r="A7647">
        <v>37413</v>
      </c>
      <c r="B7647" t="s">
        <v>36589</v>
      </c>
      <c r="C7647" s="5">
        <v>-1.084033E-2</v>
      </c>
      <c r="D7647" t="s">
        <v>5</v>
      </c>
      <c r="E7647" s="5">
        <v>1.084033E-2</v>
      </c>
      <c r="F7647" s="5">
        <v>-1.4057793553735687</v>
      </c>
      <c r="G7647" s="5">
        <v>1.4057793553735687</v>
      </c>
    </row>
    <row r="7648" spans="1:7" x14ac:dyDescent="0.3">
      <c r="A7648">
        <v>15256</v>
      </c>
      <c r="B7648" t="s">
        <v>14928</v>
      </c>
      <c r="C7648" s="5">
        <v>4.8617529999999999E-2</v>
      </c>
      <c r="D7648" t="s">
        <v>11</v>
      </c>
      <c r="E7648" s="5">
        <v>4.8617529999999999E-2</v>
      </c>
      <c r="F7648" s="5">
        <v>1.4057455857988357</v>
      </c>
      <c r="G7648" s="5">
        <v>1.4057455857988357</v>
      </c>
    </row>
    <row r="7649" spans="1:7" x14ac:dyDescent="0.3">
      <c r="A7649">
        <v>25608</v>
      </c>
      <c r="B7649" t="s">
        <v>25089</v>
      </c>
      <c r="C7649" s="5">
        <v>-1.0834389999999999E-2</v>
      </c>
      <c r="D7649" t="s">
        <v>5</v>
      </c>
      <c r="E7649" s="5">
        <v>1.0834389999999999E-2</v>
      </c>
      <c r="F7649" s="5">
        <v>-1.4054984764763032</v>
      </c>
      <c r="G7649" s="5">
        <v>1.4054984764763032</v>
      </c>
    </row>
    <row r="7650" spans="1:7" x14ac:dyDescent="0.3">
      <c r="A7650">
        <v>29875</v>
      </c>
      <c r="B7650" t="s">
        <v>29248</v>
      </c>
      <c r="C7650" s="5">
        <v>4.8611210000000002E-2</v>
      </c>
      <c r="D7650" t="s">
        <v>11</v>
      </c>
      <c r="E7650" s="5">
        <v>4.8611210000000002E-2</v>
      </c>
      <c r="F7650" s="5">
        <v>1.4054467382179068</v>
      </c>
      <c r="G7650" s="5">
        <v>1.4054467382179068</v>
      </c>
    </row>
    <row r="7651" spans="1:7" x14ac:dyDescent="0.3">
      <c r="A7651">
        <v>27041</v>
      </c>
      <c r="B7651" t="s">
        <v>26478</v>
      </c>
      <c r="C7651" s="5">
        <v>-1.0831520000000001E-2</v>
      </c>
      <c r="D7651" t="s">
        <v>5</v>
      </c>
      <c r="E7651" s="5">
        <v>1.0831520000000001E-2</v>
      </c>
      <c r="F7651" s="5">
        <v>-1.4053627656286347</v>
      </c>
      <c r="G7651" s="5">
        <v>1.4053627656286347</v>
      </c>
    </row>
    <row r="7652" spans="1:7" x14ac:dyDescent="0.3">
      <c r="A7652">
        <v>25032</v>
      </c>
      <c r="B7652" t="s">
        <v>24523</v>
      </c>
      <c r="C7652" s="5">
        <v>4.8606829999999997E-2</v>
      </c>
      <c r="D7652" t="s">
        <v>11</v>
      </c>
      <c r="E7652" s="5">
        <v>4.8606829999999997E-2</v>
      </c>
      <c r="F7652" s="5">
        <v>1.4052396254956805</v>
      </c>
      <c r="G7652" s="5">
        <v>1.4052396254956805</v>
      </c>
    </row>
    <row r="7653" spans="1:7" x14ac:dyDescent="0.3">
      <c r="A7653">
        <v>38513</v>
      </c>
      <c r="B7653" t="s">
        <v>37654</v>
      </c>
      <c r="C7653" s="5">
        <v>4.8603639999999997E-2</v>
      </c>
      <c r="D7653" t="s">
        <v>11</v>
      </c>
      <c r="E7653" s="5">
        <v>4.8603639999999997E-2</v>
      </c>
      <c r="F7653" s="5">
        <v>1.4050887831249268</v>
      </c>
      <c r="G7653" s="5">
        <v>1.4050887831249268</v>
      </c>
    </row>
    <row r="7654" spans="1:7" x14ac:dyDescent="0.3">
      <c r="A7654">
        <v>684</v>
      </c>
      <c r="B7654" t="s">
        <v>645</v>
      </c>
      <c r="C7654" s="5">
        <v>4.8601819999999997E-2</v>
      </c>
      <c r="D7654" t="s">
        <v>11</v>
      </c>
      <c r="E7654" s="5">
        <v>4.8601819999999997E-2</v>
      </c>
      <c r="F7654" s="5">
        <v>1.4050027225873809</v>
      </c>
      <c r="G7654" s="5">
        <v>1.4050027225873809</v>
      </c>
    </row>
    <row r="7655" spans="1:7" x14ac:dyDescent="0.3">
      <c r="A7655">
        <v>1002</v>
      </c>
      <c r="B7655" t="s">
        <v>956</v>
      </c>
      <c r="C7655" s="5">
        <v>4.8599580000000003E-2</v>
      </c>
      <c r="D7655" t="s">
        <v>11</v>
      </c>
      <c r="E7655" s="5">
        <v>4.8599580000000003E-2</v>
      </c>
      <c r="F7655" s="5">
        <v>1.4048968019257861</v>
      </c>
      <c r="G7655" s="5">
        <v>1.4048968019257861</v>
      </c>
    </row>
    <row r="7656" spans="1:7" x14ac:dyDescent="0.3">
      <c r="A7656">
        <v>14502</v>
      </c>
      <c r="B7656" t="s">
        <v>14187</v>
      </c>
      <c r="C7656" s="5">
        <v>4.8599169999999997E-2</v>
      </c>
      <c r="D7656" t="s">
        <v>11</v>
      </c>
      <c r="E7656" s="5">
        <v>4.8599169999999997E-2</v>
      </c>
      <c r="F7656" s="5">
        <v>1.4048774146618332</v>
      </c>
      <c r="G7656" s="5">
        <v>1.4048774146618332</v>
      </c>
    </row>
    <row r="7657" spans="1:7" x14ac:dyDescent="0.3">
      <c r="A7657">
        <v>12379</v>
      </c>
      <c r="B7657" t="s">
        <v>12101</v>
      </c>
      <c r="C7657" s="5">
        <v>4.8594650000000003E-2</v>
      </c>
      <c r="D7657" t="s">
        <v>11</v>
      </c>
      <c r="E7657" s="5">
        <v>4.8594650000000003E-2</v>
      </c>
      <c r="F7657" s="5">
        <v>1.4046636818982576</v>
      </c>
      <c r="G7657" s="5">
        <v>1.4046636818982576</v>
      </c>
    </row>
    <row r="7658" spans="1:7" x14ac:dyDescent="0.3">
      <c r="A7658">
        <v>15278</v>
      </c>
      <c r="B7658" t="s">
        <v>14950</v>
      </c>
      <c r="C7658" s="5">
        <v>4.8594360000000003E-2</v>
      </c>
      <c r="D7658" t="s">
        <v>11</v>
      </c>
      <c r="E7658" s="5">
        <v>4.8594360000000003E-2</v>
      </c>
      <c r="F7658" s="5">
        <v>1.4046499689554619</v>
      </c>
      <c r="G7658" s="5">
        <v>1.4046499689554619</v>
      </c>
    </row>
    <row r="7659" spans="1:7" x14ac:dyDescent="0.3">
      <c r="A7659">
        <v>7587</v>
      </c>
      <c r="B7659" t="s">
        <v>7372</v>
      </c>
      <c r="C7659" s="5">
        <v>-1.081584E-2</v>
      </c>
      <c r="D7659" t="s">
        <v>5</v>
      </c>
      <c r="E7659" s="5">
        <v>1.081584E-2</v>
      </c>
      <c r="F7659" s="5">
        <v>-1.4046213209974692</v>
      </c>
      <c r="G7659" s="5">
        <v>1.4046213209974692</v>
      </c>
    </row>
    <row r="7660" spans="1:7" x14ac:dyDescent="0.3">
      <c r="A7660">
        <v>32974</v>
      </c>
      <c r="B7660" t="s">
        <v>32267</v>
      </c>
      <c r="C7660" s="5">
        <v>4.8592249999999997E-2</v>
      </c>
      <c r="D7660" t="s">
        <v>11</v>
      </c>
      <c r="E7660" s="5">
        <v>4.8592249999999997E-2</v>
      </c>
      <c r="F7660" s="5">
        <v>1.4045501954751198</v>
      </c>
      <c r="G7660" s="5">
        <v>1.4045501954751198</v>
      </c>
    </row>
    <row r="7661" spans="1:7" x14ac:dyDescent="0.3">
      <c r="A7661">
        <v>21330</v>
      </c>
      <c r="B7661" t="s">
        <v>20907</v>
      </c>
      <c r="C7661" s="5">
        <v>4.8588470000000002E-2</v>
      </c>
      <c r="D7661" t="s">
        <v>11</v>
      </c>
      <c r="E7661" s="5">
        <v>4.8588470000000002E-2</v>
      </c>
      <c r="F7661" s="5">
        <v>1.4043714543586785</v>
      </c>
      <c r="G7661" s="5">
        <v>1.4043714543586785</v>
      </c>
    </row>
    <row r="7662" spans="1:7" x14ac:dyDescent="0.3">
      <c r="A7662">
        <v>47818</v>
      </c>
      <c r="B7662" t="s">
        <v>46659</v>
      </c>
      <c r="C7662" s="5">
        <v>-1.08094E-2</v>
      </c>
      <c r="D7662" t="s">
        <v>5</v>
      </c>
      <c r="E7662" s="5">
        <v>1.08094E-2</v>
      </c>
      <c r="F7662" s="5">
        <v>-1.4043167990953835</v>
      </c>
      <c r="G7662" s="5">
        <v>1.4043167990953835</v>
      </c>
    </row>
    <row r="7663" spans="1:7" x14ac:dyDescent="0.3">
      <c r="A7663">
        <v>4814</v>
      </c>
      <c r="B7663" t="s">
        <v>4644</v>
      </c>
      <c r="C7663" s="5">
        <v>-1.080805E-2</v>
      </c>
      <c r="D7663" t="s">
        <v>5</v>
      </c>
      <c r="E7663" s="5">
        <v>1.080805E-2</v>
      </c>
      <c r="F7663" s="5">
        <v>-1.4042529629823686</v>
      </c>
      <c r="G7663" s="5">
        <v>1.4042529629823686</v>
      </c>
    </row>
    <row r="7664" spans="1:7" x14ac:dyDescent="0.3">
      <c r="A7664">
        <v>2239</v>
      </c>
      <c r="B7664" t="s">
        <v>2153</v>
      </c>
      <c r="C7664" s="5">
        <v>4.8584740000000001E-2</v>
      </c>
      <c r="D7664" t="s">
        <v>11</v>
      </c>
      <c r="E7664" s="5">
        <v>4.8584740000000001E-2</v>
      </c>
      <c r="F7664" s="5">
        <v>1.4041950775427188</v>
      </c>
      <c r="G7664" s="5">
        <v>1.4041950775427188</v>
      </c>
    </row>
    <row r="7665" spans="1:7" x14ac:dyDescent="0.3">
      <c r="A7665">
        <v>19920</v>
      </c>
      <c r="B7665" t="s">
        <v>19526</v>
      </c>
      <c r="C7665" s="5">
        <v>-1.080645E-2</v>
      </c>
      <c r="D7665" t="s">
        <v>5</v>
      </c>
      <c r="E7665" s="5">
        <v>1.080645E-2</v>
      </c>
      <c r="F7665" s="5">
        <v>-1.4041773053669435</v>
      </c>
      <c r="G7665" s="5">
        <v>1.4041773053669435</v>
      </c>
    </row>
    <row r="7666" spans="1:7" x14ac:dyDescent="0.3">
      <c r="A7666">
        <v>33921</v>
      </c>
      <c r="B7666" t="s">
        <v>33193</v>
      </c>
      <c r="C7666" s="5">
        <v>4.8583870000000001E-2</v>
      </c>
      <c r="D7666" t="s">
        <v>11</v>
      </c>
      <c r="E7666" s="5">
        <v>4.8583870000000001E-2</v>
      </c>
      <c r="F7666" s="5">
        <v>1.4041539387143314</v>
      </c>
      <c r="G7666" s="5">
        <v>1.4041539387143314</v>
      </c>
    </row>
    <row r="7667" spans="1:7" x14ac:dyDescent="0.3">
      <c r="A7667">
        <v>35749</v>
      </c>
      <c r="B7667" t="s">
        <v>34970</v>
      </c>
      <c r="C7667" s="5">
        <v>4.8582470000000003E-2</v>
      </c>
      <c r="D7667" t="s">
        <v>11</v>
      </c>
      <c r="E7667" s="5">
        <v>4.8582470000000003E-2</v>
      </c>
      <c r="F7667" s="5">
        <v>1.4040877383008346</v>
      </c>
      <c r="G7667" s="5">
        <v>1.4040877383008346</v>
      </c>
    </row>
    <row r="7668" spans="1:7" x14ac:dyDescent="0.3">
      <c r="A7668">
        <v>13948</v>
      </c>
      <c r="B7668" t="s">
        <v>13642</v>
      </c>
      <c r="C7668" s="5">
        <v>4.8578940000000001E-2</v>
      </c>
      <c r="D7668" t="s">
        <v>11</v>
      </c>
      <c r="E7668" s="5">
        <v>4.8578940000000001E-2</v>
      </c>
      <c r="F7668" s="5">
        <v>1.4039208186868031</v>
      </c>
      <c r="G7668" s="5">
        <v>1.4039208186868031</v>
      </c>
    </row>
    <row r="7669" spans="1:7" x14ac:dyDescent="0.3">
      <c r="A7669">
        <v>40146</v>
      </c>
      <c r="B7669" t="s">
        <v>39239</v>
      </c>
      <c r="C7669" s="5">
        <v>4.8577290000000002E-2</v>
      </c>
      <c r="D7669" t="s">
        <v>11</v>
      </c>
      <c r="E7669" s="5">
        <v>4.8577290000000002E-2</v>
      </c>
      <c r="F7669" s="5">
        <v>1.403842796770896</v>
      </c>
      <c r="G7669" s="5">
        <v>1.403842796770896</v>
      </c>
    </row>
    <row r="7670" spans="1:7" x14ac:dyDescent="0.3">
      <c r="A7670">
        <v>12201</v>
      </c>
      <c r="B7670" t="s">
        <v>11927</v>
      </c>
      <c r="C7670" s="5">
        <v>-1.0798749999999999E-2</v>
      </c>
      <c r="D7670" t="s">
        <v>5</v>
      </c>
      <c r="E7670" s="5">
        <v>1.0798749999999999E-2</v>
      </c>
      <c r="F7670" s="5">
        <v>-1.4038132030927104</v>
      </c>
      <c r="G7670" s="5">
        <v>1.4038132030927104</v>
      </c>
    </row>
    <row r="7671" spans="1:7" x14ac:dyDescent="0.3">
      <c r="A7671">
        <v>5646</v>
      </c>
      <c r="B7671" t="s">
        <v>5463</v>
      </c>
      <c r="C7671" s="5">
        <v>-1.0798500000000001E-2</v>
      </c>
      <c r="D7671" t="s">
        <v>5</v>
      </c>
      <c r="E7671" s="5">
        <v>1.0798500000000001E-2</v>
      </c>
      <c r="F7671" s="5">
        <v>-1.4038013815903003</v>
      </c>
      <c r="G7671" s="5">
        <v>1.4038013815903003</v>
      </c>
    </row>
    <row r="7672" spans="1:7" x14ac:dyDescent="0.3">
      <c r="A7672">
        <v>10506</v>
      </c>
      <c r="B7672" t="s">
        <v>10251</v>
      </c>
      <c r="C7672" s="5">
        <v>4.8575359999999998E-2</v>
      </c>
      <c r="D7672" t="s">
        <v>11</v>
      </c>
      <c r="E7672" s="5">
        <v>4.8575359999999998E-2</v>
      </c>
      <c r="F7672" s="5">
        <v>1.4037515347722893</v>
      </c>
      <c r="G7672" s="5">
        <v>1.4037515347722893</v>
      </c>
    </row>
    <row r="7673" spans="1:7" x14ac:dyDescent="0.3">
      <c r="A7673">
        <v>28264</v>
      </c>
      <c r="B7673" t="s">
        <v>27668</v>
      </c>
      <c r="C7673" s="5">
        <v>4.8574020000000002E-2</v>
      </c>
      <c r="D7673" t="s">
        <v>11</v>
      </c>
      <c r="E7673" s="5">
        <v>4.8574020000000002E-2</v>
      </c>
      <c r="F7673" s="5">
        <v>1.403688171519371</v>
      </c>
      <c r="G7673" s="5">
        <v>1.403688171519371</v>
      </c>
    </row>
    <row r="7674" spans="1:7" x14ac:dyDescent="0.3">
      <c r="A7674">
        <v>17398</v>
      </c>
      <c r="B7674" t="s">
        <v>17045</v>
      </c>
      <c r="C7674" s="5">
        <v>-1.0793229999999999E-2</v>
      </c>
      <c r="D7674" t="s">
        <v>5</v>
      </c>
      <c r="E7674" s="5">
        <v>1.0793229999999999E-2</v>
      </c>
      <c r="F7674" s="5">
        <v>-1.403552184319494</v>
      </c>
      <c r="G7674" s="5">
        <v>1.403552184319494</v>
      </c>
    </row>
    <row r="7675" spans="1:7" x14ac:dyDescent="0.3">
      <c r="A7675">
        <v>35364</v>
      </c>
      <c r="B7675" t="s">
        <v>34593</v>
      </c>
      <c r="C7675" s="5">
        <v>-1.079275E-2</v>
      </c>
      <c r="D7675" t="s">
        <v>5</v>
      </c>
      <c r="E7675" s="5">
        <v>1.079275E-2</v>
      </c>
      <c r="F7675" s="5">
        <v>-1.4035294870348667</v>
      </c>
      <c r="G7675" s="5">
        <v>1.4035294870348667</v>
      </c>
    </row>
    <row r="7676" spans="1:7" x14ac:dyDescent="0.3">
      <c r="A7676">
        <v>13400</v>
      </c>
      <c r="B7676" t="s">
        <v>13104</v>
      </c>
      <c r="C7676" s="5">
        <v>-1.079107E-2</v>
      </c>
      <c r="D7676" t="s">
        <v>5</v>
      </c>
      <c r="E7676" s="5">
        <v>1.079107E-2</v>
      </c>
      <c r="F7676" s="5">
        <v>-1.4034500465386703</v>
      </c>
      <c r="G7676" s="5">
        <v>1.4034500465386703</v>
      </c>
    </row>
    <row r="7677" spans="1:7" x14ac:dyDescent="0.3">
      <c r="A7677">
        <v>21097</v>
      </c>
      <c r="B7677" t="s">
        <v>20675</v>
      </c>
      <c r="C7677" s="5">
        <v>-1.078991E-2</v>
      </c>
      <c r="D7677" t="s">
        <v>5</v>
      </c>
      <c r="E7677" s="5">
        <v>1.078991E-2</v>
      </c>
      <c r="F7677" s="5">
        <v>-1.4033951947674872</v>
      </c>
      <c r="G7677" s="5">
        <v>1.4033951947674872</v>
      </c>
    </row>
    <row r="7678" spans="1:7" x14ac:dyDescent="0.3">
      <c r="A7678">
        <v>3820</v>
      </c>
      <c r="B7678" t="s">
        <v>3674</v>
      </c>
      <c r="C7678" s="5">
        <v>-1.078905E-2</v>
      </c>
      <c r="D7678" t="s">
        <v>5</v>
      </c>
      <c r="E7678" s="5">
        <v>1.078905E-2</v>
      </c>
      <c r="F7678" s="5">
        <v>-1.4033545287991962</v>
      </c>
      <c r="G7678" s="5">
        <v>1.4033545287991962</v>
      </c>
    </row>
    <row r="7679" spans="1:7" x14ac:dyDescent="0.3">
      <c r="A7679">
        <v>32725</v>
      </c>
      <c r="B7679" t="s">
        <v>32024</v>
      </c>
      <c r="C7679" s="5">
        <v>4.8563960000000003E-2</v>
      </c>
      <c r="D7679" t="s">
        <v>11</v>
      </c>
      <c r="E7679" s="5">
        <v>4.8563960000000003E-2</v>
      </c>
      <c r="F7679" s="5">
        <v>1.4032124742623862</v>
      </c>
      <c r="G7679" s="5">
        <v>1.4032124742623862</v>
      </c>
    </row>
    <row r="7680" spans="1:7" x14ac:dyDescent="0.3">
      <c r="A7680">
        <v>2451</v>
      </c>
      <c r="B7680" t="s">
        <v>2359</v>
      </c>
      <c r="C7680" s="5">
        <v>4.8563349999999998E-2</v>
      </c>
      <c r="D7680" t="s">
        <v>11</v>
      </c>
      <c r="E7680" s="5">
        <v>4.8563349999999998E-2</v>
      </c>
      <c r="F7680" s="5">
        <v>1.4031836297965052</v>
      </c>
      <c r="G7680" s="5">
        <v>1.4031836297965052</v>
      </c>
    </row>
    <row r="7681" spans="1:7" x14ac:dyDescent="0.3">
      <c r="A7681">
        <v>17727</v>
      </c>
      <c r="B7681" t="s">
        <v>17366</v>
      </c>
      <c r="C7681" s="5">
        <v>4.8561710000000001E-2</v>
      </c>
      <c r="D7681" t="s">
        <v>11</v>
      </c>
      <c r="E7681" s="5">
        <v>4.8561710000000001E-2</v>
      </c>
      <c r="F7681" s="5">
        <v>1.4031060807406945</v>
      </c>
      <c r="G7681" s="5">
        <v>1.4031060807406945</v>
      </c>
    </row>
    <row r="7682" spans="1:7" x14ac:dyDescent="0.3">
      <c r="A7682">
        <v>47024</v>
      </c>
      <c r="B7682" t="s">
        <v>45893</v>
      </c>
      <c r="C7682" s="5">
        <v>4.856034E-2</v>
      </c>
      <c r="D7682" t="s">
        <v>11</v>
      </c>
      <c r="E7682" s="5">
        <v>4.856034E-2</v>
      </c>
      <c r="F7682" s="5">
        <v>1.403041298907487</v>
      </c>
      <c r="G7682" s="5">
        <v>1.403041298907487</v>
      </c>
    </row>
    <row r="7683" spans="1:7" x14ac:dyDescent="0.3">
      <c r="A7683">
        <v>43518</v>
      </c>
      <c r="B7683" t="s">
        <v>42492</v>
      </c>
      <c r="C7683" s="5">
        <v>4.8560279999999997E-2</v>
      </c>
      <c r="D7683" t="s">
        <v>11</v>
      </c>
      <c r="E7683" s="5">
        <v>4.8560279999999997E-2</v>
      </c>
      <c r="F7683" s="5">
        <v>1.4030384617469083</v>
      </c>
      <c r="G7683" s="5">
        <v>1.4030384617469083</v>
      </c>
    </row>
    <row r="7684" spans="1:7" x14ac:dyDescent="0.3">
      <c r="A7684">
        <v>23910</v>
      </c>
      <c r="B7684" t="s">
        <v>23429</v>
      </c>
      <c r="C7684" s="5">
        <v>-1.077994E-2</v>
      </c>
      <c r="D7684" t="s">
        <v>5</v>
      </c>
      <c r="E7684" s="5">
        <v>1.077994E-2</v>
      </c>
      <c r="F7684" s="5">
        <v>-1.4029237532513699</v>
      </c>
      <c r="G7684" s="5">
        <v>1.4029237532513699</v>
      </c>
    </row>
    <row r="7685" spans="1:7" x14ac:dyDescent="0.3">
      <c r="A7685">
        <v>2528</v>
      </c>
      <c r="B7685" t="s">
        <v>2435</v>
      </c>
      <c r="C7685" s="5">
        <v>4.8555689999999999E-2</v>
      </c>
      <c r="D7685" t="s">
        <v>11</v>
      </c>
      <c r="E7685" s="5">
        <v>4.8555689999999999E-2</v>
      </c>
      <c r="F7685" s="5">
        <v>1.4028214189626578</v>
      </c>
      <c r="G7685" s="5">
        <v>1.4028214189626578</v>
      </c>
    </row>
    <row r="7686" spans="1:7" x14ac:dyDescent="0.3">
      <c r="A7686">
        <v>1999</v>
      </c>
      <c r="B7686" t="s">
        <v>1920</v>
      </c>
      <c r="C7686" s="5">
        <v>4.8554750000000001E-2</v>
      </c>
      <c r="D7686" t="s">
        <v>11</v>
      </c>
      <c r="E7686" s="5">
        <v>4.8554750000000001E-2</v>
      </c>
      <c r="F7686" s="5">
        <v>1.4027769701135957</v>
      </c>
      <c r="G7686" s="5">
        <v>1.4027769701135957</v>
      </c>
    </row>
    <row r="7687" spans="1:7" x14ac:dyDescent="0.3">
      <c r="A7687">
        <v>10434</v>
      </c>
      <c r="B7687" t="s">
        <v>10181</v>
      </c>
      <c r="C7687" s="5">
        <v>-1.077527E-2</v>
      </c>
      <c r="D7687" t="s">
        <v>5</v>
      </c>
      <c r="E7687" s="5">
        <v>1.077527E-2</v>
      </c>
      <c r="F7687" s="5">
        <v>-1.4027029275863481</v>
      </c>
      <c r="G7687" s="5">
        <v>1.4027029275863481</v>
      </c>
    </row>
    <row r="7688" spans="1:7" x14ac:dyDescent="0.3">
      <c r="A7688">
        <v>11727</v>
      </c>
      <c r="B7688" t="s">
        <v>11456</v>
      </c>
      <c r="C7688" s="5">
        <v>4.855023E-2</v>
      </c>
      <c r="D7688" t="s">
        <v>11</v>
      </c>
      <c r="E7688" s="5">
        <v>4.855023E-2</v>
      </c>
      <c r="F7688" s="5">
        <v>1.4025632373500199</v>
      </c>
      <c r="G7688" s="5">
        <v>1.4025632373500199</v>
      </c>
    </row>
    <row r="7689" spans="1:7" x14ac:dyDescent="0.3">
      <c r="A7689">
        <v>33667</v>
      </c>
      <c r="B7689" t="s">
        <v>32943</v>
      </c>
      <c r="C7689" s="5">
        <v>4.8549849999999999E-2</v>
      </c>
      <c r="D7689" t="s">
        <v>11</v>
      </c>
      <c r="E7689" s="5">
        <v>4.8549849999999999E-2</v>
      </c>
      <c r="F7689" s="5">
        <v>1.4025452686663564</v>
      </c>
      <c r="G7689" s="5">
        <v>1.4025452686663564</v>
      </c>
    </row>
    <row r="7690" spans="1:7" x14ac:dyDescent="0.3">
      <c r="A7690">
        <v>37854</v>
      </c>
      <c r="B7690" t="s">
        <v>37018</v>
      </c>
      <c r="C7690" s="5">
        <v>4.854456E-2</v>
      </c>
      <c r="D7690" t="s">
        <v>11</v>
      </c>
      <c r="E7690" s="5">
        <v>4.854456E-2</v>
      </c>
      <c r="F7690" s="5">
        <v>1.4022951256753575</v>
      </c>
      <c r="G7690" s="5">
        <v>1.4022951256753575</v>
      </c>
    </row>
    <row r="7691" spans="1:7" x14ac:dyDescent="0.3">
      <c r="A7691">
        <v>8682</v>
      </c>
      <c r="B7691" t="s">
        <v>8448</v>
      </c>
      <c r="C7691" s="5">
        <v>-1.076657E-2</v>
      </c>
      <c r="D7691" t="s">
        <v>5</v>
      </c>
      <c r="E7691" s="5">
        <v>1.076657E-2</v>
      </c>
      <c r="F7691" s="5">
        <v>-1.4022915393024744</v>
      </c>
      <c r="G7691" s="5">
        <v>1.4022915393024744</v>
      </c>
    </row>
    <row r="7692" spans="1:7" x14ac:dyDescent="0.3">
      <c r="A7692">
        <v>42319</v>
      </c>
      <c r="B7692" t="s">
        <v>41329</v>
      </c>
      <c r="C7692" s="5">
        <v>4.8541529999999999E-2</v>
      </c>
      <c r="D7692" t="s">
        <v>11</v>
      </c>
      <c r="E7692" s="5">
        <v>4.8541529999999999E-2</v>
      </c>
      <c r="F7692" s="5">
        <v>1.4021518490661462</v>
      </c>
      <c r="G7692" s="5">
        <v>1.4021518490661462</v>
      </c>
    </row>
    <row r="7693" spans="1:7" x14ac:dyDescent="0.3">
      <c r="A7693">
        <v>36603</v>
      </c>
      <c r="B7693" t="s">
        <v>35801</v>
      </c>
      <c r="C7693" s="5">
        <v>4.8541399999999998E-2</v>
      </c>
      <c r="D7693" t="s">
        <v>11</v>
      </c>
      <c r="E7693" s="5">
        <v>4.8541399999999998E-2</v>
      </c>
      <c r="F7693" s="5">
        <v>1.4021457018848928</v>
      </c>
      <c r="G7693" s="5">
        <v>1.4021457018848928</v>
      </c>
    </row>
    <row r="7694" spans="1:7" x14ac:dyDescent="0.3">
      <c r="A7694">
        <v>39916</v>
      </c>
      <c r="B7694" t="s">
        <v>39014</v>
      </c>
      <c r="C7694" s="5">
        <v>4.8538579999999998E-2</v>
      </c>
      <c r="D7694" t="s">
        <v>11</v>
      </c>
      <c r="E7694" s="5">
        <v>4.8538579999999998E-2</v>
      </c>
      <c r="F7694" s="5">
        <v>1.4020123553377062</v>
      </c>
      <c r="G7694" s="5">
        <v>1.4020123553377062</v>
      </c>
    </row>
    <row r="7695" spans="1:7" x14ac:dyDescent="0.3">
      <c r="A7695">
        <v>3444</v>
      </c>
      <c r="B7695" t="s">
        <v>3306</v>
      </c>
      <c r="C7695" s="5">
        <v>4.8536570000000001E-2</v>
      </c>
      <c r="D7695" t="s">
        <v>11</v>
      </c>
      <c r="E7695" s="5">
        <v>4.8536570000000001E-2</v>
      </c>
      <c r="F7695" s="5">
        <v>1.4019173104583287</v>
      </c>
      <c r="G7695" s="5">
        <v>1.4019173104583287</v>
      </c>
    </row>
    <row r="7696" spans="1:7" x14ac:dyDescent="0.3">
      <c r="A7696">
        <v>49448</v>
      </c>
      <c r="B7696" t="s">
        <v>48243</v>
      </c>
      <c r="C7696" s="5">
        <v>4.8536540000000003E-2</v>
      </c>
      <c r="D7696" t="s">
        <v>11</v>
      </c>
      <c r="E7696" s="5">
        <v>4.8536540000000003E-2</v>
      </c>
      <c r="F7696" s="5">
        <v>1.4019158918780397</v>
      </c>
      <c r="G7696" s="5">
        <v>1.4019158918780397</v>
      </c>
    </row>
    <row r="7697" spans="1:7" x14ac:dyDescent="0.3">
      <c r="A7697">
        <v>36588</v>
      </c>
      <c r="B7697" t="s">
        <v>35786</v>
      </c>
      <c r="C7697" s="5">
        <v>-1.075834E-2</v>
      </c>
      <c r="D7697" t="s">
        <v>5</v>
      </c>
      <c r="E7697" s="5">
        <v>1.075834E-2</v>
      </c>
      <c r="F7697" s="5">
        <v>-1.4019023754431319</v>
      </c>
      <c r="G7697" s="5">
        <v>1.4019023754431319</v>
      </c>
    </row>
    <row r="7698" spans="1:7" x14ac:dyDescent="0.3">
      <c r="A7698">
        <v>14606</v>
      </c>
      <c r="B7698" t="s">
        <v>14289</v>
      </c>
      <c r="C7698" s="5">
        <v>4.85335E-2</v>
      </c>
      <c r="D7698" t="s">
        <v>11</v>
      </c>
      <c r="E7698" s="5">
        <v>4.85335E-2</v>
      </c>
      <c r="F7698" s="5">
        <v>1.4017721424087319</v>
      </c>
      <c r="G7698" s="5">
        <v>1.4017721424087319</v>
      </c>
    </row>
    <row r="7699" spans="1:7" x14ac:dyDescent="0.3">
      <c r="A7699">
        <v>30242</v>
      </c>
      <c r="B7699" t="s">
        <v>29607</v>
      </c>
      <c r="C7699" s="5">
        <v>4.8531989999999997E-2</v>
      </c>
      <c r="D7699" t="s">
        <v>11</v>
      </c>
      <c r="E7699" s="5">
        <v>4.8531989999999997E-2</v>
      </c>
      <c r="F7699" s="5">
        <v>1.4017007405341744</v>
      </c>
      <c r="G7699" s="5">
        <v>1.4017007405341744</v>
      </c>
    </row>
    <row r="7700" spans="1:7" x14ac:dyDescent="0.3">
      <c r="A7700">
        <v>2078</v>
      </c>
      <c r="B7700" t="s">
        <v>1997</v>
      </c>
      <c r="C7700" s="5">
        <v>-1.0752370000000001E-2</v>
      </c>
      <c r="D7700" t="s">
        <v>5</v>
      </c>
      <c r="E7700" s="5">
        <v>1.0752370000000001E-2</v>
      </c>
      <c r="F7700" s="5">
        <v>-1.4016200779655772</v>
      </c>
      <c r="G7700" s="5">
        <v>1.4016200779655772</v>
      </c>
    </row>
    <row r="7701" spans="1:7" x14ac:dyDescent="0.3">
      <c r="A7701">
        <v>46079</v>
      </c>
      <c r="B7701" t="s">
        <v>44980</v>
      </c>
      <c r="C7701" s="5">
        <v>-1.0751810000000001E-2</v>
      </c>
      <c r="D7701" t="s">
        <v>5</v>
      </c>
      <c r="E7701" s="5">
        <v>1.0751810000000001E-2</v>
      </c>
      <c r="F7701" s="5">
        <v>-1.4015935978001783</v>
      </c>
      <c r="G7701" s="5">
        <v>1.4015935978001783</v>
      </c>
    </row>
    <row r="7702" spans="1:7" x14ac:dyDescent="0.3">
      <c r="A7702">
        <v>12666</v>
      </c>
      <c r="B7702" t="s">
        <v>12383</v>
      </c>
      <c r="C7702" s="5">
        <v>-1.074926E-2</v>
      </c>
      <c r="D7702" t="s">
        <v>5</v>
      </c>
      <c r="E7702" s="5">
        <v>1.074926E-2</v>
      </c>
      <c r="F7702" s="5">
        <v>-1.4014730184755948</v>
      </c>
      <c r="G7702" s="5">
        <v>1.4014730184755948</v>
      </c>
    </row>
    <row r="7703" spans="1:7" x14ac:dyDescent="0.3">
      <c r="A7703">
        <v>38957</v>
      </c>
      <c r="B7703" t="s">
        <v>38083</v>
      </c>
      <c r="C7703" s="5">
        <v>4.8526939999999998E-2</v>
      </c>
      <c r="D7703" t="s">
        <v>11</v>
      </c>
      <c r="E7703" s="5">
        <v>4.8526939999999998E-2</v>
      </c>
      <c r="F7703" s="5">
        <v>1.4014619461854891</v>
      </c>
      <c r="G7703" s="5">
        <v>1.4014619461854891</v>
      </c>
    </row>
    <row r="7704" spans="1:7" x14ac:dyDescent="0.3">
      <c r="A7704">
        <v>49097</v>
      </c>
      <c r="B7704" t="s">
        <v>47904</v>
      </c>
      <c r="C7704" s="5">
        <v>-1.074862E-2</v>
      </c>
      <c r="D7704" t="s">
        <v>5</v>
      </c>
      <c r="E7704" s="5">
        <v>1.074862E-2</v>
      </c>
      <c r="F7704" s="5">
        <v>-1.4014427554294249</v>
      </c>
      <c r="G7704" s="5">
        <v>1.4014427554294249</v>
      </c>
    </row>
    <row r="7705" spans="1:7" x14ac:dyDescent="0.3">
      <c r="A7705">
        <v>35085</v>
      </c>
      <c r="B7705" t="s">
        <v>34324</v>
      </c>
      <c r="C7705" s="5">
        <v>4.852273E-2</v>
      </c>
      <c r="D7705" t="s">
        <v>11</v>
      </c>
      <c r="E7705" s="5">
        <v>4.852273E-2</v>
      </c>
      <c r="F7705" s="5">
        <v>1.4012628720849021</v>
      </c>
      <c r="G7705" s="5">
        <v>1.4012628720849021</v>
      </c>
    </row>
    <row r="7706" spans="1:7" x14ac:dyDescent="0.3">
      <c r="A7706">
        <v>48383</v>
      </c>
      <c r="B7706" t="s">
        <v>47214</v>
      </c>
      <c r="C7706" s="5">
        <v>4.8521799999999997E-2</v>
      </c>
      <c r="D7706" t="s">
        <v>11</v>
      </c>
      <c r="E7706" s="5">
        <v>4.8521799999999997E-2</v>
      </c>
      <c r="F7706" s="5">
        <v>1.4012188960959362</v>
      </c>
      <c r="G7706" s="5">
        <v>1.4012188960959362</v>
      </c>
    </row>
    <row r="7707" spans="1:7" x14ac:dyDescent="0.3">
      <c r="A7707">
        <v>42974</v>
      </c>
      <c r="B7707" t="s">
        <v>41969</v>
      </c>
      <c r="C7707" s="5">
        <v>4.8521759999999997E-2</v>
      </c>
      <c r="D7707" t="s">
        <v>11</v>
      </c>
      <c r="E7707" s="5">
        <v>4.8521759999999997E-2</v>
      </c>
      <c r="F7707" s="5">
        <v>1.4012170046555505</v>
      </c>
      <c r="G7707" s="5">
        <v>1.4012170046555505</v>
      </c>
    </row>
    <row r="7708" spans="1:7" x14ac:dyDescent="0.3">
      <c r="A7708">
        <v>47295</v>
      </c>
      <c r="B7708" t="s">
        <v>46156</v>
      </c>
      <c r="C7708" s="5">
        <v>-1.0743600000000001E-2</v>
      </c>
      <c r="D7708" t="s">
        <v>5</v>
      </c>
      <c r="E7708" s="5">
        <v>1.0743600000000001E-2</v>
      </c>
      <c r="F7708" s="5">
        <v>-1.4012053796610289</v>
      </c>
      <c r="G7708" s="5">
        <v>1.4012053796610289</v>
      </c>
    </row>
    <row r="7709" spans="1:7" x14ac:dyDescent="0.3">
      <c r="A7709">
        <v>22878</v>
      </c>
      <c r="B7709" t="s">
        <v>22422</v>
      </c>
      <c r="C7709" s="5">
        <v>4.8518840000000001E-2</v>
      </c>
      <c r="D7709" t="s">
        <v>11</v>
      </c>
      <c r="E7709" s="5">
        <v>4.8518840000000001E-2</v>
      </c>
      <c r="F7709" s="5">
        <v>1.4010789295074</v>
      </c>
      <c r="G7709" s="5">
        <v>1.4010789295074</v>
      </c>
    </row>
    <row r="7710" spans="1:7" x14ac:dyDescent="0.3">
      <c r="A7710">
        <v>31134</v>
      </c>
      <c r="B7710" t="s">
        <v>30479</v>
      </c>
      <c r="C7710" s="5">
        <v>4.8518840000000001E-2</v>
      </c>
      <c r="D7710" t="s">
        <v>11</v>
      </c>
      <c r="E7710" s="5">
        <v>4.8518840000000001E-2</v>
      </c>
      <c r="F7710" s="5">
        <v>1.4010789295074</v>
      </c>
      <c r="G7710" s="5">
        <v>1.4010789295074</v>
      </c>
    </row>
    <row r="7711" spans="1:7" x14ac:dyDescent="0.3">
      <c r="A7711">
        <v>35498</v>
      </c>
      <c r="B7711" t="s">
        <v>34724</v>
      </c>
      <c r="C7711" s="5">
        <v>4.8518209999999999E-2</v>
      </c>
      <c r="D7711" t="s">
        <v>11</v>
      </c>
      <c r="E7711" s="5">
        <v>4.8518209999999999E-2</v>
      </c>
      <c r="F7711" s="5">
        <v>1.4010491393213262</v>
      </c>
      <c r="G7711" s="5">
        <v>1.4010491393213262</v>
      </c>
    </row>
    <row r="7712" spans="1:7" x14ac:dyDescent="0.3">
      <c r="A7712">
        <v>8321</v>
      </c>
      <c r="B7712" t="s">
        <v>8095</v>
      </c>
      <c r="C7712" s="5">
        <v>-1.073854E-2</v>
      </c>
      <c r="D7712" t="s">
        <v>5</v>
      </c>
      <c r="E7712" s="5">
        <v>1.073854E-2</v>
      </c>
      <c r="F7712" s="5">
        <v>-1.400966112452247</v>
      </c>
      <c r="G7712" s="5">
        <v>1.400966112452247</v>
      </c>
    </row>
    <row r="7713" spans="1:7" x14ac:dyDescent="0.3">
      <c r="A7713">
        <v>43885</v>
      </c>
      <c r="B7713" t="s">
        <v>42850</v>
      </c>
      <c r="C7713" s="5">
        <v>-1.073815E-2</v>
      </c>
      <c r="D7713" t="s">
        <v>5</v>
      </c>
      <c r="E7713" s="5">
        <v>1.073815E-2</v>
      </c>
      <c r="F7713" s="5">
        <v>-1.4009476709084872</v>
      </c>
      <c r="G7713" s="5">
        <v>1.4009476709084872</v>
      </c>
    </row>
    <row r="7714" spans="1:7" x14ac:dyDescent="0.3">
      <c r="A7714">
        <v>48274</v>
      </c>
      <c r="B7714" t="s">
        <v>47109</v>
      </c>
      <c r="C7714" s="5">
        <v>4.851457E-2</v>
      </c>
      <c r="D7714" t="s">
        <v>11</v>
      </c>
      <c r="E7714" s="5">
        <v>4.851457E-2</v>
      </c>
      <c r="F7714" s="5">
        <v>1.4008770182462342</v>
      </c>
      <c r="G7714" s="5">
        <v>1.4008770182462342</v>
      </c>
    </row>
    <row r="7715" spans="1:7" x14ac:dyDescent="0.3">
      <c r="A7715">
        <v>41508</v>
      </c>
      <c r="B7715" t="s">
        <v>40547</v>
      </c>
      <c r="C7715" s="5">
        <v>4.8513960000000002E-2</v>
      </c>
      <c r="D7715" t="s">
        <v>11</v>
      </c>
      <c r="E7715" s="5">
        <v>4.8513960000000002E-2</v>
      </c>
      <c r="F7715" s="5">
        <v>1.4008481737803535</v>
      </c>
      <c r="G7715" s="5">
        <v>1.4008481737803535</v>
      </c>
    </row>
    <row r="7716" spans="1:7" x14ac:dyDescent="0.3">
      <c r="A7716">
        <v>11110</v>
      </c>
      <c r="B7716" t="s">
        <v>10847</v>
      </c>
      <c r="C7716" s="5">
        <v>4.8513800000000003E-2</v>
      </c>
      <c r="D7716" t="s">
        <v>11</v>
      </c>
      <c r="E7716" s="5">
        <v>4.8513800000000003E-2</v>
      </c>
      <c r="F7716" s="5">
        <v>1.4008406080188112</v>
      </c>
      <c r="G7716" s="5">
        <v>1.4008406080188112</v>
      </c>
    </row>
    <row r="7717" spans="1:7" x14ac:dyDescent="0.3">
      <c r="A7717">
        <v>47340</v>
      </c>
      <c r="B7717" t="s">
        <v>46199</v>
      </c>
      <c r="C7717" s="5">
        <v>4.8513170000000001E-2</v>
      </c>
      <c r="D7717" t="s">
        <v>11</v>
      </c>
      <c r="E7717" s="5">
        <v>4.8513170000000001E-2</v>
      </c>
      <c r="F7717" s="5">
        <v>1.4008108178327374</v>
      </c>
      <c r="G7717" s="5">
        <v>1.4008108178327374</v>
      </c>
    </row>
    <row r="7718" spans="1:7" x14ac:dyDescent="0.3">
      <c r="A7718">
        <v>31054</v>
      </c>
      <c r="B7718" t="s">
        <v>30401</v>
      </c>
      <c r="C7718" s="5">
        <v>-1.073228E-2</v>
      </c>
      <c r="D7718" t="s">
        <v>5</v>
      </c>
      <c r="E7718" s="5">
        <v>1.073228E-2</v>
      </c>
      <c r="F7718" s="5">
        <v>-1.4006701020318966</v>
      </c>
      <c r="G7718" s="5">
        <v>1.4006701020318966</v>
      </c>
    </row>
    <row r="7719" spans="1:7" x14ac:dyDescent="0.3">
      <c r="A7719">
        <v>48848</v>
      </c>
      <c r="B7719" t="s">
        <v>47668</v>
      </c>
      <c r="C7719" s="5">
        <v>4.8510079999999997E-2</v>
      </c>
      <c r="D7719" t="s">
        <v>11</v>
      </c>
      <c r="E7719" s="5">
        <v>4.8510079999999997E-2</v>
      </c>
      <c r="F7719" s="5">
        <v>1.4006647040629476</v>
      </c>
      <c r="G7719" s="5">
        <v>1.4006647040629476</v>
      </c>
    </row>
    <row r="7720" spans="1:7" x14ac:dyDescent="0.3">
      <c r="A7720">
        <v>1964</v>
      </c>
      <c r="B7720" t="s">
        <v>1886</v>
      </c>
      <c r="C7720" s="5">
        <v>-1.0731910000000001E-2</v>
      </c>
      <c r="D7720" t="s">
        <v>5</v>
      </c>
      <c r="E7720" s="5">
        <v>1.0731910000000001E-2</v>
      </c>
      <c r="F7720" s="5">
        <v>-1.4006526062083295</v>
      </c>
      <c r="G7720" s="5">
        <v>1.4006526062083295</v>
      </c>
    </row>
    <row r="7721" spans="1:7" x14ac:dyDescent="0.3">
      <c r="A7721">
        <v>12348</v>
      </c>
      <c r="B7721" t="s">
        <v>12072</v>
      </c>
      <c r="C7721" s="5">
        <v>-1.0731060000000001E-2</v>
      </c>
      <c r="D7721" t="s">
        <v>5</v>
      </c>
      <c r="E7721" s="5">
        <v>1.0731060000000001E-2</v>
      </c>
      <c r="F7721" s="5">
        <v>-1.400612413100135</v>
      </c>
      <c r="G7721" s="5">
        <v>1.400612413100135</v>
      </c>
    </row>
    <row r="7722" spans="1:7" x14ac:dyDescent="0.3">
      <c r="A7722">
        <v>24242</v>
      </c>
      <c r="B7722" t="s">
        <v>23752</v>
      </c>
      <c r="C7722" s="5">
        <v>-1.072998E-2</v>
      </c>
      <c r="D7722" t="s">
        <v>5</v>
      </c>
      <c r="E7722" s="5">
        <v>1.072998E-2</v>
      </c>
      <c r="F7722" s="5">
        <v>-1.4005613442097231</v>
      </c>
      <c r="G7722" s="5">
        <v>1.4005613442097231</v>
      </c>
    </row>
    <row r="7723" spans="1:7" x14ac:dyDescent="0.3">
      <c r="A7723">
        <v>35487</v>
      </c>
      <c r="B7723" t="s">
        <v>34714</v>
      </c>
      <c r="C7723" s="5">
        <v>4.8507120000000001E-2</v>
      </c>
      <c r="D7723" t="s">
        <v>11</v>
      </c>
      <c r="E7723" s="5">
        <v>4.8507120000000001E-2</v>
      </c>
      <c r="F7723" s="5">
        <v>1.4005247374744116</v>
      </c>
      <c r="G7723" s="5">
        <v>1.4005247374744116</v>
      </c>
    </row>
    <row r="7724" spans="1:7" x14ac:dyDescent="0.3">
      <c r="A7724">
        <v>44359</v>
      </c>
      <c r="B7724" t="s">
        <v>43312</v>
      </c>
      <c r="C7724" s="5">
        <v>-1.0729010000000001E-2</v>
      </c>
      <c r="D7724" t="s">
        <v>5</v>
      </c>
      <c r="E7724" s="5">
        <v>1.0729010000000001E-2</v>
      </c>
      <c r="F7724" s="5">
        <v>-1.4005154767803716</v>
      </c>
      <c r="G7724" s="5">
        <v>1.4005154767803716</v>
      </c>
    </row>
    <row r="7725" spans="1:7" x14ac:dyDescent="0.3">
      <c r="A7725">
        <v>12025</v>
      </c>
      <c r="B7725" t="s">
        <v>11752</v>
      </c>
      <c r="C7725" s="5">
        <v>-1.0727479999999999E-2</v>
      </c>
      <c r="D7725" t="s">
        <v>5</v>
      </c>
      <c r="E7725" s="5">
        <v>1.0727479999999999E-2</v>
      </c>
      <c r="F7725" s="5">
        <v>-1.4004431291856214</v>
      </c>
      <c r="G7725" s="5">
        <v>1.4004431291856214</v>
      </c>
    </row>
    <row r="7726" spans="1:7" x14ac:dyDescent="0.3">
      <c r="A7726">
        <v>10044</v>
      </c>
      <c r="B7726" t="s">
        <v>9797</v>
      </c>
      <c r="C7726" s="5">
        <v>4.8504770000000003E-2</v>
      </c>
      <c r="D7726" t="s">
        <v>11</v>
      </c>
      <c r="E7726" s="5">
        <v>4.8504770000000003E-2</v>
      </c>
      <c r="F7726" s="5">
        <v>1.4004136153517561</v>
      </c>
      <c r="G7726" s="5">
        <v>1.4004136153517561</v>
      </c>
    </row>
    <row r="7727" spans="1:7" x14ac:dyDescent="0.3">
      <c r="A7727">
        <v>17978</v>
      </c>
      <c r="B7727" t="s">
        <v>17613</v>
      </c>
      <c r="C7727" s="5">
        <v>-1.0726029999999999E-2</v>
      </c>
      <c r="D7727" t="s">
        <v>5</v>
      </c>
      <c r="E7727" s="5">
        <v>1.0726029999999999E-2</v>
      </c>
      <c r="F7727" s="5">
        <v>-1.4003745644716425</v>
      </c>
      <c r="G7727" s="5">
        <v>1.4003745644716425</v>
      </c>
    </row>
    <row r="7728" spans="1:7" x14ac:dyDescent="0.3">
      <c r="A7728">
        <v>34066</v>
      </c>
      <c r="B7728" t="s">
        <v>33333</v>
      </c>
      <c r="C7728" s="5">
        <v>-1.072598E-2</v>
      </c>
      <c r="D7728" t="s">
        <v>5</v>
      </c>
      <c r="E7728" s="5">
        <v>1.072598E-2</v>
      </c>
      <c r="F7728" s="5">
        <v>-1.4003722001711605</v>
      </c>
      <c r="G7728" s="5">
        <v>1.4003722001711605</v>
      </c>
    </row>
    <row r="7729" spans="1:7" x14ac:dyDescent="0.3">
      <c r="A7729">
        <v>32668</v>
      </c>
      <c r="B7729" t="s">
        <v>31967</v>
      </c>
      <c r="C7729" s="5">
        <v>4.849477E-2</v>
      </c>
      <c r="D7729" t="s">
        <v>11</v>
      </c>
      <c r="E7729" s="5">
        <v>4.849477E-2</v>
      </c>
      <c r="F7729" s="5">
        <v>1.3999407552553496</v>
      </c>
      <c r="G7729" s="5">
        <v>1.3999407552553496</v>
      </c>
    </row>
    <row r="7730" spans="1:7" x14ac:dyDescent="0.3">
      <c r="A7730">
        <v>34072</v>
      </c>
      <c r="B7730" t="s">
        <v>33339</v>
      </c>
      <c r="C7730" s="5">
        <v>4.8492920000000002E-2</v>
      </c>
      <c r="D7730" t="s">
        <v>11</v>
      </c>
      <c r="E7730" s="5">
        <v>4.8492920000000002E-2</v>
      </c>
      <c r="F7730" s="5">
        <v>1.3998532761375144</v>
      </c>
      <c r="G7730" s="5">
        <v>1.3998532761375144</v>
      </c>
    </row>
    <row r="7731" spans="1:7" x14ac:dyDescent="0.3">
      <c r="A7731">
        <v>33576</v>
      </c>
      <c r="B7731" t="s">
        <v>32854</v>
      </c>
      <c r="C7731" s="5">
        <v>4.8491590000000001E-2</v>
      </c>
      <c r="D7731" t="s">
        <v>11</v>
      </c>
      <c r="E7731" s="5">
        <v>4.8491590000000001E-2</v>
      </c>
      <c r="F7731" s="5">
        <v>1.3997903857446923</v>
      </c>
      <c r="G7731" s="5">
        <v>1.3997903857446923</v>
      </c>
    </row>
    <row r="7732" spans="1:7" x14ac:dyDescent="0.3">
      <c r="A7732">
        <v>23560</v>
      </c>
      <c r="B7732" t="s">
        <v>23091</v>
      </c>
      <c r="C7732" s="5">
        <v>-1.071212E-2</v>
      </c>
      <c r="D7732" t="s">
        <v>5</v>
      </c>
      <c r="E7732" s="5">
        <v>1.071212E-2</v>
      </c>
      <c r="F7732" s="5">
        <v>-1.3997168160775411</v>
      </c>
      <c r="G7732" s="5">
        <v>1.3997168160775411</v>
      </c>
    </row>
    <row r="7733" spans="1:7" x14ac:dyDescent="0.3">
      <c r="A7733">
        <v>23203</v>
      </c>
      <c r="B7733" t="s">
        <v>22740</v>
      </c>
      <c r="C7733" s="5">
        <v>-1.071183E-2</v>
      </c>
      <c r="D7733" t="s">
        <v>5</v>
      </c>
      <c r="E7733" s="5">
        <v>1.071183E-2</v>
      </c>
      <c r="F7733" s="5">
        <v>-1.3997031031347453</v>
      </c>
      <c r="G7733" s="5">
        <v>1.3997031031347453</v>
      </c>
    </row>
    <row r="7734" spans="1:7" x14ac:dyDescent="0.3">
      <c r="A7734">
        <v>10527</v>
      </c>
      <c r="B7734" t="s">
        <v>10272</v>
      </c>
      <c r="C7734" s="5">
        <v>-1.0710839999999999E-2</v>
      </c>
      <c r="D7734" t="s">
        <v>5</v>
      </c>
      <c r="E7734" s="5">
        <v>1.0710839999999999E-2</v>
      </c>
      <c r="F7734" s="5">
        <v>-1.399656289985201</v>
      </c>
      <c r="G7734" s="5">
        <v>1.399656289985201</v>
      </c>
    </row>
    <row r="7735" spans="1:7" x14ac:dyDescent="0.3">
      <c r="A7735">
        <v>45836</v>
      </c>
      <c r="B7735" t="s">
        <v>44741</v>
      </c>
      <c r="C7735" s="5">
        <v>4.8487189999999999E-2</v>
      </c>
      <c r="D7735" t="s">
        <v>11</v>
      </c>
      <c r="E7735" s="5">
        <v>4.8487189999999999E-2</v>
      </c>
      <c r="F7735" s="5">
        <v>1.3995823273022734</v>
      </c>
      <c r="G7735" s="5">
        <v>1.3995823273022734</v>
      </c>
    </row>
    <row r="7736" spans="1:7" x14ac:dyDescent="0.3">
      <c r="A7736">
        <v>27391</v>
      </c>
      <c r="B7736" t="s">
        <v>26816</v>
      </c>
      <c r="C7736" s="5">
        <v>-1.0708850000000001E-2</v>
      </c>
      <c r="D7736" t="s">
        <v>5</v>
      </c>
      <c r="E7736" s="5">
        <v>1.0708850000000001E-2</v>
      </c>
      <c r="F7736" s="5">
        <v>-1.3995621908260163</v>
      </c>
      <c r="G7736" s="5">
        <v>1.3995621908260163</v>
      </c>
    </row>
    <row r="7737" spans="1:7" x14ac:dyDescent="0.3">
      <c r="A7737">
        <v>24098</v>
      </c>
      <c r="B7737" t="s">
        <v>23612</v>
      </c>
      <c r="C7737" s="5">
        <v>-1.070837E-2</v>
      </c>
      <c r="D7737" t="s">
        <v>5</v>
      </c>
      <c r="E7737" s="5">
        <v>1.070837E-2</v>
      </c>
      <c r="F7737" s="5">
        <v>-1.3995394935413885</v>
      </c>
      <c r="G7737" s="5">
        <v>1.3995394935413885</v>
      </c>
    </row>
    <row r="7738" spans="1:7" x14ac:dyDescent="0.3">
      <c r="A7738">
        <v>38693</v>
      </c>
      <c r="B7738" t="s">
        <v>37825</v>
      </c>
      <c r="C7738" s="5">
        <v>-1.0707700000000001E-2</v>
      </c>
      <c r="D7738" t="s">
        <v>5</v>
      </c>
      <c r="E7738" s="5">
        <v>1.0707700000000001E-2</v>
      </c>
      <c r="F7738" s="5">
        <v>-1.3995078119149293</v>
      </c>
      <c r="G7738" s="5">
        <v>1.3995078119149293</v>
      </c>
    </row>
    <row r="7739" spans="1:7" x14ac:dyDescent="0.3">
      <c r="A7739">
        <v>33251</v>
      </c>
      <c r="B7739" t="s">
        <v>32535</v>
      </c>
      <c r="C7739" s="5">
        <v>4.8484439999999997E-2</v>
      </c>
      <c r="D7739" t="s">
        <v>11</v>
      </c>
      <c r="E7739" s="5">
        <v>4.8484439999999997E-2</v>
      </c>
      <c r="F7739" s="5">
        <v>1.3994522907757614</v>
      </c>
      <c r="G7739" s="5">
        <v>1.3994522907757614</v>
      </c>
    </row>
    <row r="7740" spans="1:7" x14ac:dyDescent="0.3">
      <c r="A7740">
        <v>7990</v>
      </c>
      <c r="B7740" t="s">
        <v>7769</v>
      </c>
      <c r="C7740" s="5">
        <v>-1.0706510000000001E-2</v>
      </c>
      <c r="D7740" t="s">
        <v>5</v>
      </c>
      <c r="E7740" s="5">
        <v>1.0706510000000001E-2</v>
      </c>
      <c r="F7740" s="5">
        <v>-1.399451541563457</v>
      </c>
      <c r="G7740" s="5">
        <v>1.399451541563457</v>
      </c>
    </row>
    <row r="7741" spans="1:7" x14ac:dyDescent="0.3">
      <c r="A7741">
        <v>37015</v>
      </c>
      <c r="B7741" t="s">
        <v>36200</v>
      </c>
      <c r="C7741" s="5">
        <v>4.848218E-2</v>
      </c>
      <c r="D7741" t="s">
        <v>11</v>
      </c>
      <c r="E7741" s="5">
        <v>4.848218E-2</v>
      </c>
      <c r="F7741" s="5">
        <v>1.3993454243939736</v>
      </c>
      <c r="G7741" s="5">
        <v>1.3993454243939736</v>
      </c>
    </row>
    <row r="7742" spans="1:7" x14ac:dyDescent="0.3">
      <c r="A7742">
        <v>22726</v>
      </c>
      <c r="B7742" t="s">
        <v>22273</v>
      </c>
      <c r="C7742" s="5">
        <v>4.84821E-2</v>
      </c>
      <c r="D7742" t="s">
        <v>11</v>
      </c>
      <c r="E7742" s="5">
        <v>4.84821E-2</v>
      </c>
      <c r="F7742" s="5">
        <v>1.3993416415132025</v>
      </c>
      <c r="G7742" s="5">
        <v>1.3993416415132025</v>
      </c>
    </row>
    <row r="7743" spans="1:7" x14ac:dyDescent="0.3">
      <c r="A7743">
        <v>37712</v>
      </c>
      <c r="B7743" t="s">
        <v>36878</v>
      </c>
      <c r="C7743" s="5">
        <v>4.848003E-2</v>
      </c>
      <c r="D7743" t="s">
        <v>11</v>
      </c>
      <c r="E7743" s="5">
        <v>4.848003E-2</v>
      </c>
      <c r="F7743" s="5">
        <v>1.3992437594732463</v>
      </c>
      <c r="G7743" s="5">
        <v>1.3992437594732463</v>
      </c>
    </row>
    <row r="7744" spans="1:7" x14ac:dyDescent="0.3">
      <c r="A7744">
        <v>37690</v>
      </c>
      <c r="B7744" t="s">
        <v>36857</v>
      </c>
      <c r="C7744" s="5">
        <v>-1.070192E-2</v>
      </c>
      <c r="D7744" t="s">
        <v>5</v>
      </c>
      <c r="E7744" s="5">
        <v>1.070192E-2</v>
      </c>
      <c r="F7744" s="5">
        <v>-1.3992344987792065</v>
      </c>
      <c r="G7744" s="5">
        <v>1.3992344987792065</v>
      </c>
    </row>
    <row r="7745" spans="1:7" x14ac:dyDescent="0.3">
      <c r="A7745">
        <v>12504</v>
      </c>
      <c r="B7745" t="s">
        <v>12221</v>
      </c>
      <c r="C7745" s="5">
        <v>-1.0700960000000001E-2</v>
      </c>
      <c r="D7745" t="s">
        <v>5</v>
      </c>
      <c r="E7745" s="5">
        <v>1.0700960000000001E-2</v>
      </c>
      <c r="F7745" s="5">
        <v>-1.3991891042099514</v>
      </c>
      <c r="G7745" s="5">
        <v>1.3991891042099514</v>
      </c>
    </row>
    <row r="7746" spans="1:7" x14ac:dyDescent="0.3">
      <c r="A7746">
        <v>1034</v>
      </c>
      <c r="B7746" t="s">
        <v>986</v>
      </c>
      <c r="C7746" s="5">
        <v>-1.069878E-2</v>
      </c>
      <c r="D7746" t="s">
        <v>5</v>
      </c>
      <c r="E7746" s="5">
        <v>1.069878E-2</v>
      </c>
      <c r="F7746" s="5">
        <v>-1.3990860207089348</v>
      </c>
      <c r="G7746" s="5">
        <v>1.3990860207089348</v>
      </c>
    </row>
    <row r="7747" spans="1:7" x14ac:dyDescent="0.3">
      <c r="A7747">
        <v>20380</v>
      </c>
      <c r="B7747" t="s">
        <v>19974</v>
      </c>
      <c r="C7747" s="5">
        <v>4.8474419999999997E-2</v>
      </c>
      <c r="D7747" t="s">
        <v>11</v>
      </c>
      <c r="E7747" s="5">
        <v>4.8474419999999997E-2</v>
      </c>
      <c r="F7747" s="5">
        <v>1.3989784849591622</v>
      </c>
      <c r="G7747" s="5">
        <v>1.3989784849591622</v>
      </c>
    </row>
    <row r="7748" spans="1:7" x14ac:dyDescent="0.3">
      <c r="A7748">
        <v>25489</v>
      </c>
      <c r="B7748" t="s">
        <v>24974</v>
      </c>
      <c r="C7748" s="5">
        <v>4.847431E-2</v>
      </c>
      <c r="D7748" t="s">
        <v>11</v>
      </c>
      <c r="E7748" s="5">
        <v>4.847431E-2</v>
      </c>
      <c r="F7748" s="5">
        <v>1.3989732834981017</v>
      </c>
      <c r="G7748" s="5">
        <v>1.3989732834981017</v>
      </c>
    </row>
    <row r="7749" spans="1:7" x14ac:dyDescent="0.3">
      <c r="A7749">
        <v>36179</v>
      </c>
      <c r="B7749" t="s">
        <v>35389</v>
      </c>
      <c r="C7749" s="5">
        <v>4.8471420000000001E-2</v>
      </c>
      <c r="D7749" t="s">
        <v>11</v>
      </c>
      <c r="E7749" s="5">
        <v>4.8471420000000001E-2</v>
      </c>
      <c r="F7749" s="5">
        <v>1.3988366269302404</v>
      </c>
      <c r="G7749" s="5">
        <v>1.3988366269302404</v>
      </c>
    </row>
    <row r="7750" spans="1:7" x14ac:dyDescent="0.3">
      <c r="A7750">
        <v>33374</v>
      </c>
      <c r="B7750" t="s">
        <v>32657</v>
      </c>
      <c r="C7750" s="5">
        <v>-1.0690720000000001E-2</v>
      </c>
      <c r="D7750" t="s">
        <v>5</v>
      </c>
      <c r="E7750" s="5">
        <v>1.0690720000000001E-2</v>
      </c>
      <c r="F7750" s="5">
        <v>-1.3987048954712311</v>
      </c>
      <c r="G7750" s="5">
        <v>1.3987048954712311</v>
      </c>
    </row>
    <row r="7751" spans="1:7" x14ac:dyDescent="0.3">
      <c r="A7751">
        <v>34373</v>
      </c>
      <c r="B7751" t="s">
        <v>33633</v>
      </c>
      <c r="C7751" s="5">
        <v>4.846843E-2</v>
      </c>
      <c r="D7751" t="s">
        <v>11</v>
      </c>
      <c r="E7751" s="5">
        <v>4.846843E-2</v>
      </c>
      <c r="F7751" s="5">
        <v>1.3986952417614147</v>
      </c>
      <c r="G7751" s="5">
        <v>1.3986952417614147</v>
      </c>
    </row>
    <row r="7752" spans="1:7" x14ac:dyDescent="0.3">
      <c r="A7752">
        <v>35542</v>
      </c>
      <c r="B7752" t="s">
        <v>34768</v>
      </c>
      <c r="C7752" s="5">
        <v>4.8468320000000002E-2</v>
      </c>
      <c r="D7752" t="s">
        <v>11</v>
      </c>
      <c r="E7752" s="5">
        <v>4.8468320000000002E-2</v>
      </c>
      <c r="F7752" s="5">
        <v>1.3986900403003544</v>
      </c>
      <c r="G7752" s="5">
        <v>1.3986900403003544</v>
      </c>
    </row>
    <row r="7753" spans="1:7" x14ac:dyDescent="0.3">
      <c r="A7753">
        <v>36499</v>
      </c>
      <c r="B7753" t="s">
        <v>35698</v>
      </c>
      <c r="C7753" s="5">
        <v>4.8467509999999998E-2</v>
      </c>
      <c r="D7753" t="s">
        <v>11</v>
      </c>
      <c r="E7753" s="5">
        <v>4.8467509999999998E-2</v>
      </c>
      <c r="F7753" s="5">
        <v>1.3986517386325452</v>
      </c>
      <c r="G7753" s="5">
        <v>1.3986517386325452</v>
      </c>
    </row>
    <row r="7754" spans="1:7" x14ac:dyDescent="0.3">
      <c r="A7754">
        <v>40618</v>
      </c>
      <c r="B7754" t="s">
        <v>39693</v>
      </c>
      <c r="C7754" s="5">
        <v>4.8467469999999999E-2</v>
      </c>
      <c r="D7754" t="s">
        <v>11</v>
      </c>
      <c r="E7754" s="5">
        <v>4.8467469999999999E-2</v>
      </c>
      <c r="F7754" s="5">
        <v>1.3986498471921596</v>
      </c>
      <c r="G7754" s="5">
        <v>1.3986498471921596</v>
      </c>
    </row>
    <row r="7755" spans="1:7" x14ac:dyDescent="0.3">
      <c r="A7755">
        <v>38149</v>
      </c>
      <c r="B7755" t="s">
        <v>37301</v>
      </c>
      <c r="C7755" s="5">
        <v>4.8465750000000002E-2</v>
      </c>
      <c r="D7755" t="s">
        <v>11</v>
      </c>
      <c r="E7755" s="5">
        <v>4.8465750000000002E-2</v>
      </c>
      <c r="F7755" s="5">
        <v>1.398568515255578</v>
      </c>
      <c r="G7755" s="5">
        <v>1.398568515255578</v>
      </c>
    </row>
    <row r="7756" spans="1:7" x14ac:dyDescent="0.3">
      <c r="A7756">
        <v>16214</v>
      </c>
      <c r="B7756" t="s">
        <v>15878</v>
      </c>
      <c r="C7756" s="5">
        <v>-1.0684020000000001E-2</v>
      </c>
      <c r="D7756" t="s">
        <v>5</v>
      </c>
      <c r="E7756" s="5">
        <v>1.0684020000000001E-2</v>
      </c>
      <c r="F7756" s="5">
        <v>-1.3983880792066388</v>
      </c>
      <c r="G7756" s="5">
        <v>1.3983880792066388</v>
      </c>
    </row>
    <row r="7757" spans="1:7" x14ac:dyDescent="0.3">
      <c r="A7757">
        <v>49899</v>
      </c>
      <c r="B7757" t="s">
        <v>48678</v>
      </c>
      <c r="C7757" s="5">
        <v>4.8457880000000002E-2</v>
      </c>
      <c r="D7757" t="s">
        <v>11</v>
      </c>
      <c r="E7757" s="5">
        <v>4.8457880000000002E-2</v>
      </c>
      <c r="F7757" s="5">
        <v>1.3981963743597059</v>
      </c>
      <c r="G7757" s="5">
        <v>1.3981963743597059</v>
      </c>
    </row>
    <row r="7758" spans="1:7" x14ac:dyDescent="0.3">
      <c r="A7758">
        <v>2913</v>
      </c>
      <c r="B7758" t="s">
        <v>2804</v>
      </c>
      <c r="C7758" s="5">
        <v>4.8456939999999997E-2</v>
      </c>
      <c r="D7758" t="s">
        <v>11</v>
      </c>
      <c r="E7758" s="5">
        <v>4.8456939999999997E-2</v>
      </c>
      <c r="F7758" s="5">
        <v>1.3981519255106436</v>
      </c>
      <c r="G7758" s="5">
        <v>1.3981519255106436</v>
      </c>
    </row>
    <row r="7759" spans="1:7" x14ac:dyDescent="0.3">
      <c r="A7759">
        <v>29148</v>
      </c>
      <c r="B7759" t="s">
        <v>28536</v>
      </c>
      <c r="C7759" s="5">
        <v>-1.06771E-2</v>
      </c>
      <c r="D7759" t="s">
        <v>5</v>
      </c>
      <c r="E7759" s="5">
        <v>1.06771E-2</v>
      </c>
      <c r="F7759" s="5">
        <v>-1.3980608600199254</v>
      </c>
      <c r="G7759" s="5">
        <v>1.3980608600199254</v>
      </c>
    </row>
    <row r="7760" spans="1:7" x14ac:dyDescent="0.3">
      <c r="A7760">
        <v>5346</v>
      </c>
      <c r="B7760">
        <v>65</v>
      </c>
      <c r="C7760" s="5">
        <v>-1.0676379999999999E-2</v>
      </c>
      <c r="D7760" t="s">
        <v>5</v>
      </c>
      <c r="E7760" s="5">
        <v>1.0676379999999999E-2</v>
      </c>
      <c r="F7760" s="5">
        <v>-1.3980268140929841</v>
      </c>
      <c r="G7760" s="5">
        <v>1.3980268140929841</v>
      </c>
    </row>
    <row r="7761" spans="1:7" x14ac:dyDescent="0.3">
      <c r="A7761">
        <v>32615</v>
      </c>
      <c r="B7761" t="s">
        <v>31917</v>
      </c>
      <c r="C7761" s="5">
        <v>-1.0676160000000001E-2</v>
      </c>
      <c r="D7761" t="s">
        <v>5</v>
      </c>
      <c r="E7761" s="5">
        <v>1.0676160000000001E-2</v>
      </c>
      <c r="F7761" s="5">
        <v>-1.3980164111708633</v>
      </c>
      <c r="G7761" s="5">
        <v>1.3980164111708633</v>
      </c>
    </row>
    <row r="7762" spans="1:7" x14ac:dyDescent="0.3">
      <c r="A7762">
        <v>21250</v>
      </c>
      <c r="B7762" t="s">
        <v>20827</v>
      </c>
      <c r="C7762" s="5">
        <v>4.8453129999999997E-2</v>
      </c>
      <c r="D7762" t="s">
        <v>11</v>
      </c>
      <c r="E7762" s="5">
        <v>4.8453129999999997E-2</v>
      </c>
      <c r="F7762" s="5">
        <v>1.3979717658139126</v>
      </c>
      <c r="G7762" s="5">
        <v>1.3979717658139126</v>
      </c>
    </row>
    <row r="7763" spans="1:7" x14ac:dyDescent="0.3">
      <c r="A7763">
        <v>3552</v>
      </c>
      <c r="B7763" t="s">
        <v>3413</v>
      </c>
      <c r="C7763" s="5">
        <v>4.8449699999999998E-2</v>
      </c>
      <c r="D7763" t="s">
        <v>11</v>
      </c>
      <c r="E7763" s="5">
        <v>4.8449699999999998E-2</v>
      </c>
      <c r="F7763" s="5">
        <v>1.3978095748008452</v>
      </c>
      <c r="G7763" s="5">
        <v>1.3978095748008452</v>
      </c>
    </row>
    <row r="7764" spans="1:7" x14ac:dyDescent="0.3">
      <c r="A7764">
        <v>37255</v>
      </c>
      <c r="B7764" t="s">
        <v>36435</v>
      </c>
      <c r="C7764" s="5">
        <v>4.8448169999999999E-2</v>
      </c>
      <c r="D7764" t="s">
        <v>11</v>
      </c>
      <c r="E7764" s="5">
        <v>4.8448169999999999E-2</v>
      </c>
      <c r="F7764" s="5">
        <v>1.3977372272060951</v>
      </c>
      <c r="G7764" s="5">
        <v>1.3977372272060951</v>
      </c>
    </row>
    <row r="7765" spans="1:7" x14ac:dyDescent="0.3">
      <c r="A7765">
        <v>1516</v>
      </c>
      <c r="B7765" t="s">
        <v>1448</v>
      </c>
      <c r="C7765" s="5">
        <v>4.84476E-2</v>
      </c>
      <c r="D7765" t="s">
        <v>11</v>
      </c>
      <c r="E7765" s="5">
        <v>4.84476E-2</v>
      </c>
      <c r="F7765" s="5">
        <v>1.3977102741806</v>
      </c>
      <c r="G7765" s="5">
        <v>1.3977102741806</v>
      </c>
    </row>
    <row r="7766" spans="1:7" x14ac:dyDescent="0.3">
      <c r="A7766">
        <v>11112</v>
      </c>
      <c r="B7766" t="s">
        <v>10849</v>
      </c>
      <c r="C7766" s="5">
        <v>-1.066961E-2</v>
      </c>
      <c r="D7766" t="s">
        <v>5</v>
      </c>
      <c r="E7766" s="5">
        <v>1.066961E-2</v>
      </c>
      <c r="F7766" s="5">
        <v>-1.3977066878077169</v>
      </c>
      <c r="G7766" s="5">
        <v>1.3977066878077169</v>
      </c>
    </row>
    <row r="7767" spans="1:7" x14ac:dyDescent="0.3">
      <c r="A7767">
        <v>16481</v>
      </c>
      <c r="B7767" t="s">
        <v>16143</v>
      </c>
      <c r="C7767" s="5">
        <v>4.8442890000000002E-2</v>
      </c>
      <c r="D7767" t="s">
        <v>11</v>
      </c>
      <c r="E7767" s="5">
        <v>4.8442890000000002E-2</v>
      </c>
      <c r="F7767" s="5">
        <v>1.3974875570751926</v>
      </c>
      <c r="G7767" s="5">
        <v>1.3974875570751926</v>
      </c>
    </row>
    <row r="7768" spans="1:7" x14ac:dyDescent="0.3">
      <c r="A7768">
        <v>26595</v>
      </c>
      <c r="B7768" t="s">
        <v>26043</v>
      </c>
      <c r="C7768" s="5">
        <v>-1.066157E-2</v>
      </c>
      <c r="D7768" t="s">
        <v>5</v>
      </c>
      <c r="E7768" s="5">
        <v>1.066157E-2</v>
      </c>
      <c r="F7768" s="5">
        <v>-1.3973265082902062</v>
      </c>
      <c r="G7768" s="5">
        <v>1.3973265082902062</v>
      </c>
    </row>
    <row r="7769" spans="1:7" x14ac:dyDescent="0.3">
      <c r="A7769">
        <v>16331</v>
      </c>
      <c r="B7769" t="s">
        <v>15993</v>
      </c>
      <c r="C7769" s="5">
        <v>-1.0660380000000001E-2</v>
      </c>
      <c r="D7769" t="s">
        <v>5</v>
      </c>
      <c r="E7769" s="5">
        <v>1.0660380000000001E-2</v>
      </c>
      <c r="F7769" s="5">
        <v>-1.3972702379387338</v>
      </c>
      <c r="G7769" s="5">
        <v>1.3972702379387338</v>
      </c>
    </row>
    <row r="7770" spans="1:7" x14ac:dyDescent="0.3">
      <c r="A7770">
        <v>49287</v>
      </c>
      <c r="B7770" t="s">
        <v>48087</v>
      </c>
      <c r="C7770" s="5">
        <v>-1.0660319999999999E-2</v>
      </c>
      <c r="D7770" t="s">
        <v>5</v>
      </c>
      <c r="E7770" s="5">
        <v>1.0660319999999999E-2</v>
      </c>
      <c r="F7770" s="5">
        <v>-1.3972674007781551</v>
      </c>
      <c r="G7770" s="5">
        <v>1.3972674007781551</v>
      </c>
    </row>
    <row r="7771" spans="1:7" x14ac:dyDescent="0.3">
      <c r="A7771">
        <v>36229</v>
      </c>
      <c r="B7771" t="s">
        <v>35438</v>
      </c>
      <c r="C7771" s="5">
        <v>-1.0660279999999999E-2</v>
      </c>
      <c r="D7771" t="s">
        <v>5</v>
      </c>
      <c r="E7771" s="5">
        <v>1.0660279999999999E-2</v>
      </c>
      <c r="F7771" s="5">
        <v>-1.3972655093377697</v>
      </c>
      <c r="G7771" s="5">
        <v>1.3972655093377697</v>
      </c>
    </row>
    <row r="7772" spans="1:7" x14ac:dyDescent="0.3">
      <c r="A7772">
        <v>11072</v>
      </c>
      <c r="B7772" t="s">
        <v>10809</v>
      </c>
      <c r="C7772" s="5">
        <v>-1.0657659999999999E-2</v>
      </c>
      <c r="D7772" t="s">
        <v>5</v>
      </c>
      <c r="E7772" s="5">
        <v>1.0657659999999999E-2</v>
      </c>
      <c r="F7772" s="5">
        <v>-1.3971416199925113</v>
      </c>
      <c r="G7772" s="5">
        <v>1.3971416199925113</v>
      </c>
    </row>
    <row r="7773" spans="1:7" x14ac:dyDescent="0.3">
      <c r="A7773">
        <v>47148</v>
      </c>
      <c r="B7773" t="s">
        <v>46016</v>
      </c>
      <c r="C7773" s="5">
        <v>4.8433009999999999E-2</v>
      </c>
      <c r="D7773" t="s">
        <v>11</v>
      </c>
      <c r="E7773" s="5">
        <v>4.8433009999999999E-2</v>
      </c>
      <c r="F7773" s="5">
        <v>1.3970203712999429</v>
      </c>
      <c r="G7773" s="5">
        <v>1.3970203712999429</v>
      </c>
    </row>
    <row r="7774" spans="1:7" x14ac:dyDescent="0.3">
      <c r="A7774">
        <v>22537</v>
      </c>
      <c r="B7774" t="s">
        <v>22085</v>
      </c>
      <c r="C7774" s="5">
        <v>4.8432950000000002E-2</v>
      </c>
      <c r="D7774" t="s">
        <v>11</v>
      </c>
      <c r="E7774" s="5">
        <v>4.8432950000000002E-2</v>
      </c>
      <c r="F7774" s="5">
        <v>1.3970175341393647</v>
      </c>
      <c r="G7774" s="5">
        <v>1.3970175341393647</v>
      </c>
    </row>
    <row r="7775" spans="1:7" x14ac:dyDescent="0.3">
      <c r="A7775">
        <v>40579</v>
      </c>
      <c r="B7775" t="s">
        <v>39654</v>
      </c>
      <c r="C7775" s="5">
        <v>4.8432210000000003E-2</v>
      </c>
      <c r="D7775" t="s">
        <v>11</v>
      </c>
      <c r="E7775" s="5">
        <v>4.8432210000000003E-2</v>
      </c>
      <c r="F7775" s="5">
        <v>1.3969825424922306</v>
      </c>
      <c r="G7775" s="5">
        <v>1.3969825424922306</v>
      </c>
    </row>
    <row r="7776" spans="1:7" x14ac:dyDescent="0.3">
      <c r="A7776">
        <v>39010</v>
      </c>
      <c r="B7776" t="s">
        <v>38135</v>
      </c>
      <c r="C7776" s="5">
        <v>-1.0652780000000001E-2</v>
      </c>
      <c r="D7776" t="s">
        <v>5</v>
      </c>
      <c r="E7776" s="5">
        <v>1.0652780000000001E-2</v>
      </c>
      <c r="F7776" s="5">
        <v>-1.3969108642654648</v>
      </c>
      <c r="G7776" s="5">
        <v>1.3969108642654648</v>
      </c>
    </row>
    <row r="7777" spans="1:7" x14ac:dyDescent="0.3">
      <c r="A7777">
        <v>886</v>
      </c>
      <c r="B7777" t="s">
        <v>841</v>
      </c>
      <c r="C7777" s="5">
        <v>4.8428520000000003E-2</v>
      </c>
      <c r="D7777" t="s">
        <v>11</v>
      </c>
      <c r="E7777" s="5">
        <v>4.8428520000000003E-2</v>
      </c>
      <c r="F7777" s="5">
        <v>1.3968080571166566</v>
      </c>
      <c r="G7777" s="5">
        <v>1.3968080571166566</v>
      </c>
    </row>
    <row r="7778" spans="1:7" x14ac:dyDescent="0.3">
      <c r="A7778">
        <v>35882</v>
      </c>
      <c r="B7778" t="s">
        <v>35097</v>
      </c>
      <c r="C7778" s="5">
        <v>-1.0648060000000001E-2</v>
      </c>
      <c r="D7778" t="s">
        <v>5</v>
      </c>
      <c r="E7778" s="5">
        <v>1.0648060000000001E-2</v>
      </c>
      <c r="F7778" s="5">
        <v>-1.396687674299961</v>
      </c>
      <c r="G7778" s="5">
        <v>1.396687674299961</v>
      </c>
    </row>
    <row r="7779" spans="1:7" x14ac:dyDescent="0.3">
      <c r="A7779">
        <v>16503</v>
      </c>
      <c r="B7779" t="s">
        <v>16165</v>
      </c>
      <c r="C7779" s="5">
        <v>4.8425669999999997E-2</v>
      </c>
      <c r="D7779" t="s">
        <v>11</v>
      </c>
      <c r="E7779" s="5">
        <v>4.8425669999999997E-2</v>
      </c>
      <c r="F7779" s="5">
        <v>1.3966732919891804</v>
      </c>
      <c r="G7779" s="5">
        <v>1.3966732919891804</v>
      </c>
    </row>
    <row r="7780" spans="1:7" x14ac:dyDescent="0.3">
      <c r="A7780">
        <v>31371</v>
      </c>
      <c r="B7780" t="s">
        <v>30708</v>
      </c>
      <c r="C7780" s="5">
        <v>-1.064467E-2</v>
      </c>
      <c r="D7780" t="s">
        <v>5</v>
      </c>
      <c r="E7780" s="5">
        <v>1.064467E-2</v>
      </c>
      <c r="F7780" s="5">
        <v>-1.3965273747272791</v>
      </c>
      <c r="G7780" s="5">
        <v>1.3965273747272791</v>
      </c>
    </row>
    <row r="7781" spans="1:7" x14ac:dyDescent="0.3">
      <c r="A7781">
        <v>15167</v>
      </c>
      <c r="B7781" t="s">
        <v>14839</v>
      </c>
      <c r="C7781" s="5">
        <v>-1.0643440000000001E-2</v>
      </c>
      <c r="D7781" t="s">
        <v>5</v>
      </c>
      <c r="E7781" s="5">
        <v>1.0643440000000001E-2</v>
      </c>
      <c r="F7781" s="5">
        <v>-1.3964692129354213</v>
      </c>
      <c r="G7781" s="5">
        <v>1.3964692129354213</v>
      </c>
    </row>
    <row r="7782" spans="1:7" x14ac:dyDescent="0.3">
      <c r="A7782">
        <v>40375</v>
      </c>
      <c r="B7782" t="s">
        <v>39457</v>
      </c>
      <c r="C7782" s="5">
        <v>-1.0643329999999999E-2</v>
      </c>
      <c r="D7782" t="s">
        <v>5</v>
      </c>
      <c r="E7782" s="5">
        <v>1.0643329999999999E-2</v>
      </c>
      <c r="F7782" s="5">
        <v>-1.3964640114743607</v>
      </c>
      <c r="G7782" s="5">
        <v>1.3964640114743607</v>
      </c>
    </row>
    <row r="7783" spans="1:7" x14ac:dyDescent="0.3">
      <c r="A7783">
        <v>19037</v>
      </c>
      <c r="B7783" t="s">
        <v>18656</v>
      </c>
      <c r="C7783" s="5">
        <v>-1.064236E-2</v>
      </c>
      <c r="D7783" t="s">
        <v>5</v>
      </c>
      <c r="E7783" s="5">
        <v>1.064236E-2</v>
      </c>
      <c r="F7783" s="5">
        <v>-1.3964181440450094</v>
      </c>
      <c r="G7783" s="5">
        <v>1.3964181440450094</v>
      </c>
    </row>
    <row r="7784" spans="1:7" x14ac:dyDescent="0.3">
      <c r="A7784">
        <v>26000</v>
      </c>
      <c r="B7784" t="s">
        <v>25467</v>
      </c>
      <c r="C7784" s="5">
        <v>-1.064205E-2</v>
      </c>
      <c r="D7784" t="s">
        <v>5</v>
      </c>
      <c r="E7784" s="5">
        <v>1.064205E-2</v>
      </c>
      <c r="F7784" s="5">
        <v>-1.3964034853820206</v>
      </c>
      <c r="G7784" s="5">
        <v>1.3964034853820206</v>
      </c>
    </row>
    <row r="7785" spans="1:7" x14ac:dyDescent="0.3">
      <c r="A7785">
        <v>3464</v>
      </c>
      <c r="B7785" t="s">
        <v>3326</v>
      </c>
      <c r="C7785" s="5">
        <v>-1.064184E-2</v>
      </c>
      <c r="D7785" t="s">
        <v>5</v>
      </c>
      <c r="E7785" s="5">
        <v>1.064184E-2</v>
      </c>
      <c r="F7785" s="5">
        <v>-1.3963935553199962</v>
      </c>
      <c r="G7785" s="5">
        <v>1.3963935553199962</v>
      </c>
    </row>
    <row r="7786" spans="1:7" x14ac:dyDescent="0.3">
      <c r="A7786">
        <v>28809</v>
      </c>
      <c r="B7786" t="s">
        <v>28203</v>
      </c>
      <c r="C7786" s="5">
        <v>4.8418950000000002E-2</v>
      </c>
      <c r="D7786" t="s">
        <v>11</v>
      </c>
      <c r="E7786" s="5">
        <v>4.8418950000000002E-2</v>
      </c>
      <c r="F7786" s="5">
        <v>1.3963555300043955</v>
      </c>
      <c r="G7786" s="5">
        <v>1.3963555300043955</v>
      </c>
    </row>
    <row r="7787" spans="1:7" x14ac:dyDescent="0.3">
      <c r="A7787">
        <v>14041</v>
      </c>
      <c r="B7787" t="s">
        <v>13735</v>
      </c>
      <c r="C7787" s="5">
        <v>4.8417380000000003E-2</v>
      </c>
      <c r="D7787" t="s">
        <v>11</v>
      </c>
      <c r="E7787" s="5">
        <v>4.8417380000000003E-2</v>
      </c>
      <c r="F7787" s="5">
        <v>1.3962812909692597</v>
      </c>
      <c r="G7787" s="5">
        <v>1.3962812909692597</v>
      </c>
    </row>
    <row r="7788" spans="1:7" x14ac:dyDescent="0.3">
      <c r="A7788">
        <v>32097</v>
      </c>
      <c r="B7788" t="s">
        <v>31413</v>
      </c>
      <c r="C7788" s="5">
        <v>4.8415609999999998E-2</v>
      </c>
      <c r="D7788" t="s">
        <v>11</v>
      </c>
      <c r="E7788" s="5">
        <v>4.8415609999999998E-2</v>
      </c>
      <c r="F7788" s="5">
        <v>1.3961975947321956</v>
      </c>
      <c r="G7788" s="5">
        <v>1.3961975947321956</v>
      </c>
    </row>
    <row r="7789" spans="1:7" x14ac:dyDescent="0.3">
      <c r="A7789">
        <v>44305</v>
      </c>
      <c r="B7789" t="s">
        <v>43261</v>
      </c>
      <c r="C7789" s="5">
        <v>-1.0636659999999999E-2</v>
      </c>
      <c r="D7789" t="s">
        <v>5</v>
      </c>
      <c r="E7789" s="5">
        <v>1.0636659999999999E-2</v>
      </c>
      <c r="F7789" s="5">
        <v>-1.3961486137900576</v>
      </c>
      <c r="G7789" s="5">
        <v>1.3961486137900576</v>
      </c>
    </row>
    <row r="7790" spans="1:7" x14ac:dyDescent="0.3">
      <c r="A7790">
        <v>1530</v>
      </c>
      <c r="B7790" t="s">
        <v>1462</v>
      </c>
      <c r="C7790" s="5">
        <v>4.8411570000000001E-2</v>
      </c>
      <c r="D7790" t="s">
        <v>11</v>
      </c>
      <c r="E7790" s="5">
        <v>4.8411570000000001E-2</v>
      </c>
      <c r="F7790" s="5">
        <v>1.3960065592532473</v>
      </c>
      <c r="G7790" s="5">
        <v>1.3960065592532473</v>
      </c>
    </row>
    <row r="7791" spans="1:7" x14ac:dyDescent="0.3">
      <c r="A7791">
        <v>25045</v>
      </c>
      <c r="B7791" t="s">
        <v>24536</v>
      </c>
      <c r="C7791" s="5">
        <v>-1.0633419999999999E-2</v>
      </c>
      <c r="D7791" t="s">
        <v>5</v>
      </c>
      <c r="E7791" s="5">
        <v>1.0633419999999999E-2</v>
      </c>
      <c r="F7791" s="5">
        <v>-1.3959954071188219</v>
      </c>
      <c r="G7791" s="5">
        <v>1.3959954071188219</v>
      </c>
    </row>
    <row r="7792" spans="1:7" x14ac:dyDescent="0.3">
      <c r="A7792">
        <v>23543</v>
      </c>
      <c r="B7792" t="s">
        <v>23074</v>
      </c>
      <c r="C7792" s="5">
        <v>-1.0632829999999999E-2</v>
      </c>
      <c r="D7792" t="s">
        <v>5</v>
      </c>
      <c r="E7792" s="5">
        <v>1.0632829999999999E-2</v>
      </c>
      <c r="F7792" s="5">
        <v>-1.3959675083731338</v>
      </c>
      <c r="G7792" s="5">
        <v>1.3959675083731338</v>
      </c>
    </row>
    <row r="7793" spans="1:7" x14ac:dyDescent="0.3">
      <c r="A7793">
        <v>27526</v>
      </c>
      <c r="B7793" t="s">
        <v>26950</v>
      </c>
      <c r="C7793" s="5">
        <v>-1.062831E-2</v>
      </c>
      <c r="D7793" t="s">
        <v>5</v>
      </c>
      <c r="E7793" s="5">
        <v>1.062831E-2</v>
      </c>
      <c r="F7793" s="5">
        <v>-1.3957537756095582</v>
      </c>
      <c r="G7793" s="5">
        <v>1.3957537756095582</v>
      </c>
    </row>
    <row r="7794" spans="1:7" x14ac:dyDescent="0.3">
      <c r="A7794">
        <v>27371</v>
      </c>
      <c r="B7794" t="s">
        <v>26798</v>
      </c>
      <c r="C7794" s="5">
        <v>4.8405620000000003E-2</v>
      </c>
      <c r="D7794" t="s">
        <v>11</v>
      </c>
      <c r="E7794" s="5">
        <v>4.8405620000000003E-2</v>
      </c>
      <c r="F7794" s="5">
        <v>1.3957252074958857</v>
      </c>
      <c r="G7794" s="5">
        <v>1.3957252074958857</v>
      </c>
    </row>
    <row r="7795" spans="1:7" x14ac:dyDescent="0.3">
      <c r="A7795">
        <v>43048</v>
      </c>
      <c r="B7795" t="s">
        <v>42037</v>
      </c>
      <c r="C7795" s="5">
        <v>4.8403880000000003E-2</v>
      </c>
      <c r="D7795" t="s">
        <v>11</v>
      </c>
      <c r="E7795" s="5">
        <v>4.8403880000000003E-2</v>
      </c>
      <c r="F7795" s="5">
        <v>1.3956429298391109</v>
      </c>
      <c r="G7795" s="5">
        <v>1.3956429298391109</v>
      </c>
    </row>
    <row r="7796" spans="1:7" x14ac:dyDescent="0.3">
      <c r="A7796">
        <v>34279</v>
      </c>
      <c r="B7796" t="s">
        <v>33540</v>
      </c>
      <c r="C7796" s="5">
        <v>4.8400930000000002E-2</v>
      </c>
      <c r="D7796" t="s">
        <v>11</v>
      </c>
      <c r="E7796" s="5">
        <v>4.8400930000000002E-2</v>
      </c>
      <c r="F7796" s="5">
        <v>1.3955034361106711</v>
      </c>
      <c r="G7796" s="5">
        <v>1.3955034361106711</v>
      </c>
    </row>
    <row r="7797" spans="1:7" x14ac:dyDescent="0.3">
      <c r="A7797">
        <v>2963</v>
      </c>
      <c r="B7797" t="s">
        <v>2851</v>
      </c>
      <c r="C7797" s="5">
        <v>-1.062226E-2</v>
      </c>
      <c r="D7797" t="s">
        <v>5</v>
      </c>
      <c r="E7797" s="5">
        <v>1.062226E-2</v>
      </c>
      <c r="F7797" s="5">
        <v>-1.3954676952512322</v>
      </c>
      <c r="G7797" s="5">
        <v>1.3954676952512322</v>
      </c>
    </row>
    <row r="7798" spans="1:7" x14ac:dyDescent="0.3">
      <c r="A7798">
        <v>31168</v>
      </c>
      <c r="B7798" t="s">
        <v>30512</v>
      </c>
      <c r="C7798" s="5">
        <v>4.840013E-2</v>
      </c>
      <c r="D7798" t="s">
        <v>11</v>
      </c>
      <c r="E7798" s="5">
        <v>4.840013E-2</v>
      </c>
      <c r="F7798" s="5">
        <v>1.3954656073029583</v>
      </c>
      <c r="G7798" s="5">
        <v>1.3954656073029583</v>
      </c>
    </row>
    <row r="7799" spans="1:7" x14ac:dyDescent="0.3">
      <c r="A7799">
        <v>23748</v>
      </c>
      <c r="B7799" t="s">
        <v>23273</v>
      </c>
      <c r="C7799" s="5">
        <v>4.8399959999999999E-2</v>
      </c>
      <c r="D7799" t="s">
        <v>11</v>
      </c>
      <c r="E7799" s="5">
        <v>4.8399959999999999E-2</v>
      </c>
      <c r="F7799" s="5">
        <v>1.3954575686813193</v>
      </c>
      <c r="G7799" s="5">
        <v>1.3954575686813193</v>
      </c>
    </row>
    <row r="7800" spans="1:7" x14ac:dyDescent="0.3">
      <c r="A7800">
        <v>41035</v>
      </c>
      <c r="B7800" t="s">
        <v>40090</v>
      </c>
      <c r="C7800" s="5">
        <v>4.8399909999999997E-2</v>
      </c>
      <c r="D7800" t="s">
        <v>11</v>
      </c>
      <c r="E7800" s="5">
        <v>4.8399909999999997E-2</v>
      </c>
      <c r="F7800" s="5">
        <v>1.3954552043808373</v>
      </c>
      <c r="G7800" s="5">
        <v>1.3954552043808373</v>
      </c>
    </row>
    <row r="7801" spans="1:7" x14ac:dyDescent="0.3">
      <c r="A7801">
        <v>28534</v>
      </c>
      <c r="B7801" t="s">
        <v>27932</v>
      </c>
      <c r="C7801" s="5">
        <v>4.8399749999999998E-2</v>
      </c>
      <c r="D7801" t="s">
        <v>11</v>
      </c>
      <c r="E7801" s="5">
        <v>4.8399749999999998E-2</v>
      </c>
      <c r="F7801" s="5">
        <v>1.3954476386192949</v>
      </c>
      <c r="G7801" s="5">
        <v>1.3954476386192949</v>
      </c>
    </row>
    <row r="7802" spans="1:7" x14ac:dyDescent="0.3">
      <c r="A7802">
        <v>19267</v>
      </c>
      <c r="B7802" t="s">
        <v>18882</v>
      </c>
      <c r="C7802" s="5">
        <v>4.8398330000000003E-2</v>
      </c>
      <c r="D7802" t="s">
        <v>11</v>
      </c>
      <c r="E7802" s="5">
        <v>4.8398330000000003E-2</v>
      </c>
      <c r="F7802" s="5">
        <v>1.3953804924856055</v>
      </c>
      <c r="G7802" s="5">
        <v>1.3953804924856055</v>
      </c>
    </row>
    <row r="7803" spans="1:7" x14ac:dyDescent="0.3">
      <c r="A7803">
        <v>8828</v>
      </c>
      <c r="B7803" t="s">
        <v>8593</v>
      </c>
      <c r="C7803" s="5">
        <v>4.8397229999999999E-2</v>
      </c>
      <c r="D7803" t="s">
        <v>11</v>
      </c>
      <c r="E7803" s="5">
        <v>4.8397229999999999E-2</v>
      </c>
      <c r="F7803" s="5">
        <v>1.3953284778750004</v>
      </c>
      <c r="G7803" s="5">
        <v>1.3953284778750004</v>
      </c>
    </row>
    <row r="7804" spans="1:7" x14ac:dyDescent="0.3">
      <c r="A7804">
        <v>44145</v>
      </c>
      <c r="B7804" t="s">
        <v>43107</v>
      </c>
      <c r="C7804" s="5">
        <v>4.8394949999999999E-2</v>
      </c>
      <c r="D7804" t="s">
        <v>11</v>
      </c>
      <c r="E7804" s="5">
        <v>4.8394949999999999E-2</v>
      </c>
      <c r="F7804" s="5">
        <v>1.3952206657730197</v>
      </c>
      <c r="G7804" s="5">
        <v>1.3952206657730197</v>
      </c>
    </row>
    <row r="7805" spans="1:7" x14ac:dyDescent="0.3">
      <c r="A7805">
        <v>43721</v>
      </c>
      <c r="B7805" t="s">
        <v>42691</v>
      </c>
      <c r="C7805" s="5">
        <v>-1.0615319999999999E-2</v>
      </c>
      <c r="D7805" t="s">
        <v>5</v>
      </c>
      <c r="E7805" s="5">
        <v>1.0615319999999999E-2</v>
      </c>
      <c r="F7805" s="5">
        <v>-1.3951395303443261</v>
      </c>
      <c r="G7805" s="5">
        <v>1.3951395303443261</v>
      </c>
    </row>
    <row r="7806" spans="1:7" x14ac:dyDescent="0.3">
      <c r="A7806">
        <v>5914</v>
      </c>
      <c r="B7806" t="s">
        <v>5724</v>
      </c>
      <c r="C7806" s="5">
        <v>4.8389469999999997E-2</v>
      </c>
      <c r="D7806" t="s">
        <v>11</v>
      </c>
      <c r="E7806" s="5">
        <v>4.8389469999999997E-2</v>
      </c>
      <c r="F7806" s="5">
        <v>1.394961538440189</v>
      </c>
      <c r="G7806" s="5">
        <v>1.394961538440189</v>
      </c>
    </row>
    <row r="7807" spans="1:7" x14ac:dyDescent="0.3">
      <c r="A7807">
        <v>42369</v>
      </c>
      <c r="B7807" t="s">
        <v>41376</v>
      </c>
      <c r="C7807" s="5">
        <v>-1.061044E-2</v>
      </c>
      <c r="D7807" t="s">
        <v>5</v>
      </c>
      <c r="E7807" s="5">
        <v>1.061044E-2</v>
      </c>
      <c r="F7807" s="5">
        <v>-1.3949087746172799</v>
      </c>
      <c r="G7807" s="5">
        <v>1.3949087746172799</v>
      </c>
    </row>
    <row r="7808" spans="1:7" x14ac:dyDescent="0.3">
      <c r="A7808">
        <v>16753</v>
      </c>
      <c r="B7808" t="s">
        <v>16412</v>
      </c>
      <c r="C7808" s="5">
        <v>4.8387180000000002E-2</v>
      </c>
      <c r="D7808" t="s">
        <v>11</v>
      </c>
      <c r="E7808" s="5">
        <v>4.8387180000000002E-2</v>
      </c>
      <c r="F7808" s="5">
        <v>1.394853253478112</v>
      </c>
      <c r="G7808" s="5">
        <v>1.394853253478112</v>
      </c>
    </row>
    <row r="7809" spans="1:7" x14ac:dyDescent="0.3">
      <c r="A7809">
        <v>40753</v>
      </c>
      <c r="B7809" t="s">
        <v>39822</v>
      </c>
      <c r="C7809" s="5">
        <v>4.8386859999999997E-2</v>
      </c>
      <c r="D7809" t="s">
        <v>11</v>
      </c>
      <c r="E7809" s="5">
        <v>4.8386859999999997E-2</v>
      </c>
      <c r="F7809" s="5">
        <v>1.3948381219550268</v>
      </c>
      <c r="G7809" s="5">
        <v>1.3948381219550268</v>
      </c>
    </row>
    <row r="7810" spans="1:7" x14ac:dyDescent="0.3">
      <c r="A7810">
        <v>10016</v>
      </c>
      <c r="B7810" t="s">
        <v>9769</v>
      </c>
      <c r="C7810" s="5">
        <v>-1.0608350000000001E-2</v>
      </c>
      <c r="D7810" t="s">
        <v>5</v>
      </c>
      <c r="E7810" s="5">
        <v>1.0608350000000001E-2</v>
      </c>
      <c r="F7810" s="5">
        <v>-1.3948099468571307</v>
      </c>
      <c r="G7810" s="5">
        <v>1.3948099468571307</v>
      </c>
    </row>
    <row r="7811" spans="1:7" x14ac:dyDescent="0.3">
      <c r="A7811">
        <v>8847</v>
      </c>
      <c r="B7811" t="s">
        <v>8612</v>
      </c>
      <c r="C7811" s="5">
        <v>4.8381430000000003E-2</v>
      </c>
      <c r="D7811" t="s">
        <v>11</v>
      </c>
      <c r="E7811" s="5">
        <v>4.8381430000000003E-2</v>
      </c>
      <c r="F7811" s="5">
        <v>1.3945813589226783</v>
      </c>
      <c r="G7811" s="5">
        <v>1.3945813589226783</v>
      </c>
    </row>
    <row r="7812" spans="1:7" x14ac:dyDescent="0.3">
      <c r="A7812">
        <v>24690</v>
      </c>
      <c r="B7812" t="s">
        <v>24189</v>
      </c>
      <c r="C7812" s="5">
        <v>4.8380510000000002E-2</v>
      </c>
      <c r="D7812" t="s">
        <v>11</v>
      </c>
      <c r="E7812" s="5">
        <v>4.8380510000000002E-2</v>
      </c>
      <c r="F7812" s="5">
        <v>1.3945378557938088</v>
      </c>
      <c r="G7812" s="5">
        <v>1.3945378557938088</v>
      </c>
    </row>
    <row r="7813" spans="1:7" x14ac:dyDescent="0.3">
      <c r="A7813">
        <v>44061</v>
      </c>
      <c r="B7813" t="s">
        <v>43023</v>
      </c>
      <c r="C7813" s="5">
        <v>-1.0602479999999999E-2</v>
      </c>
      <c r="D7813" t="s">
        <v>5</v>
      </c>
      <c r="E7813" s="5">
        <v>1.0602479999999999E-2</v>
      </c>
      <c r="F7813" s="5">
        <v>-1.3945323779805403</v>
      </c>
      <c r="G7813" s="5">
        <v>1.3945323779805403</v>
      </c>
    </row>
    <row r="7814" spans="1:7" x14ac:dyDescent="0.3">
      <c r="A7814">
        <v>37111</v>
      </c>
      <c r="B7814" t="s">
        <v>36292</v>
      </c>
      <c r="C7814" s="5">
        <v>4.837611E-2</v>
      </c>
      <c r="D7814" t="s">
        <v>11</v>
      </c>
      <c r="E7814" s="5">
        <v>4.837611E-2</v>
      </c>
      <c r="F7814" s="5">
        <v>1.39432979735139</v>
      </c>
      <c r="G7814" s="5">
        <v>1.39432979735139</v>
      </c>
    </row>
    <row r="7815" spans="1:7" x14ac:dyDescent="0.3">
      <c r="A7815">
        <v>21578</v>
      </c>
      <c r="B7815" t="s">
        <v>21149</v>
      </c>
      <c r="C7815" s="5">
        <v>-1.059736E-2</v>
      </c>
      <c r="D7815" t="s">
        <v>5</v>
      </c>
      <c r="E7815" s="5">
        <v>1.059736E-2</v>
      </c>
      <c r="F7815" s="5">
        <v>-1.39429027361118</v>
      </c>
      <c r="G7815" s="5">
        <v>1.39429027361118</v>
      </c>
    </row>
    <row r="7816" spans="1:7" x14ac:dyDescent="0.3">
      <c r="A7816">
        <v>17319</v>
      </c>
      <c r="B7816" t="s">
        <v>16972</v>
      </c>
      <c r="C7816" s="5">
        <v>4.8374769999999997E-2</v>
      </c>
      <c r="D7816" t="s">
        <v>11</v>
      </c>
      <c r="E7816" s="5">
        <v>4.8374769999999997E-2</v>
      </c>
      <c r="F7816" s="5">
        <v>1.3942664340984714</v>
      </c>
      <c r="G7816" s="5">
        <v>1.3942664340984714</v>
      </c>
    </row>
    <row r="7817" spans="1:7" x14ac:dyDescent="0.3">
      <c r="A7817">
        <v>43079</v>
      </c>
      <c r="B7817" t="s">
        <v>42066</v>
      </c>
      <c r="C7817" s="5">
        <v>-1.0593460000000001E-2</v>
      </c>
      <c r="D7817" t="s">
        <v>5</v>
      </c>
      <c r="E7817" s="5">
        <v>1.0593460000000001E-2</v>
      </c>
      <c r="F7817" s="5">
        <v>-1.3941058581735817</v>
      </c>
      <c r="G7817" s="5">
        <v>1.3941058581735817</v>
      </c>
    </row>
    <row r="7818" spans="1:7" x14ac:dyDescent="0.3">
      <c r="A7818">
        <v>42938</v>
      </c>
      <c r="B7818" t="s">
        <v>41933</v>
      </c>
      <c r="C7818" s="5">
        <v>4.8371240000000003E-2</v>
      </c>
      <c r="D7818" t="s">
        <v>11</v>
      </c>
      <c r="E7818" s="5">
        <v>4.8371240000000003E-2</v>
      </c>
      <c r="F7818" s="5">
        <v>1.3940995144844401</v>
      </c>
      <c r="G7818" s="5">
        <v>1.3940995144844401</v>
      </c>
    </row>
    <row r="7819" spans="1:7" x14ac:dyDescent="0.3">
      <c r="A7819">
        <v>27815</v>
      </c>
      <c r="B7819">
        <v>234</v>
      </c>
      <c r="C7819" s="5">
        <v>-1.0592239999999999E-2</v>
      </c>
      <c r="D7819" t="s">
        <v>5</v>
      </c>
      <c r="E7819" s="5">
        <v>1.0592239999999999E-2</v>
      </c>
      <c r="F7819" s="5">
        <v>-1.3940481692418198</v>
      </c>
      <c r="G7819" s="5">
        <v>1.3940481692418198</v>
      </c>
    </row>
    <row r="7820" spans="1:7" x14ac:dyDescent="0.3">
      <c r="A7820">
        <v>30718</v>
      </c>
      <c r="B7820" t="s">
        <v>30072</v>
      </c>
      <c r="C7820" s="5">
        <v>4.8369130000000003E-2</v>
      </c>
      <c r="D7820" t="s">
        <v>11</v>
      </c>
      <c r="E7820" s="5">
        <v>4.8369130000000003E-2</v>
      </c>
      <c r="F7820" s="5">
        <v>1.3939997410040983</v>
      </c>
      <c r="G7820" s="5">
        <v>1.3939997410040983</v>
      </c>
    </row>
    <row r="7821" spans="1:7" x14ac:dyDescent="0.3">
      <c r="A7821">
        <v>44128</v>
      </c>
      <c r="B7821" t="s">
        <v>43090</v>
      </c>
      <c r="C7821" s="5">
        <v>4.8368330000000001E-2</v>
      </c>
      <c r="D7821" t="s">
        <v>11</v>
      </c>
      <c r="E7821" s="5">
        <v>4.8368330000000001E-2</v>
      </c>
      <c r="F7821" s="5">
        <v>1.3939619121963858</v>
      </c>
      <c r="G7821" s="5">
        <v>1.3939619121963858</v>
      </c>
    </row>
    <row r="7822" spans="1:7" x14ac:dyDescent="0.3">
      <c r="A7822">
        <v>9468</v>
      </c>
      <c r="B7822" t="s">
        <v>9228</v>
      </c>
      <c r="C7822" s="5">
        <v>4.8368170000000002E-2</v>
      </c>
      <c r="D7822" t="s">
        <v>11</v>
      </c>
      <c r="E7822" s="5">
        <v>4.8368170000000002E-2</v>
      </c>
      <c r="F7822" s="5">
        <v>1.3939543464348434</v>
      </c>
      <c r="G7822" s="5">
        <v>1.3939543464348434</v>
      </c>
    </row>
    <row r="7823" spans="1:7" x14ac:dyDescent="0.3">
      <c r="A7823">
        <v>28239</v>
      </c>
      <c r="B7823" t="s">
        <v>27643</v>
      </c>
      <c r="C7823" s="5">
        <v>4.8363349999999999E-2</v>
      </c>
      <c r="D7823" t="s">
        <v>11</v>
      </c>
      <c r="E7823" s="5">
        <v>4.8363349999999999E-2</v>
      </c>
      <c r="F7823" s="5">
        <v>1.3937264278683752</v>
      </c>
      <c r="G7823" s="5">
        <v>1.3937264278683752</v>
      </c>
    </row>
    <row r="7824" spans="1:7" x14ac:dyDescent="0.3">
      <c r="A7824">
        <v>34260</v>
      </c>
      <c r="B7824" t="s">
        <v>33521</v>
      </c>
      <c r="C7824" s="5">
        <v>4.8362509999999997E-2</v>
      </c>
      <c r="D7824" t="s">
        <v>11</v>
      </c>
      <c r="E7824" s="5">
        <v>4.8362509999999997E-2</v>
      </c>
      <c r="F7824" s="5">
        <v>1.393686707620277</v>
      </c>
      <c r="G7824" s="5">
        <v>1.393686707620277</v>
      </c>
    </row>
    <row r="7825" spans="1:7" x14ac:dyDescent="0.3">
      <c r="A7825">
        <v>367</v>
      </c>
      <c r="B7825" t="s">
        <v>355</v>
      </c>
      <c r="C7825" s="5">
        <v>4.8361750000000002E-2</v>
      </c>
      <c r="D7825" t="s">
        <v>11</v>
      </c>
      <c r="E7825" s="5">
        <v>4.8361750000000002E-2</v>
      </c>
      <c r="F7825" s="5">
        <v>1.3936507702529504</v>
      </c>
      <c r="G7825" s="5">
        <v>1.3936507702529504</v>
      </c>
    </row>
    <row r="7826" spans="1:7" x14ac:dyDescent="0.3">
      <c r="A7826">
        <v>2023</v>
      </c>
      <c r="B7826" t="s">
        <v>1944</v>
      </c>
      <c r="C7826" s="5">
        <v>-1.05833E-2</v>
      </c>
      <c r="D7826" t="s">
        <v>5</v>
      </c>
      <c r="E7826" s="5">
        <v>1.05833E-2</v>
      </c>
      <c r="F7826" s="5">
        <v>-1.3936254323156325</v>
      </c>
      <c r="G7826" s="5">
        <v>1.3936254323156325</v>
      </c>
    </row>
    <row r="7827" spans="1:7" x14ac:dyDescent="0.3">
      <c r="A7827">
        <v>39197</v>
      </c>
      <c r="B7827" t="s">
        <v>38317</v>
      </c>
      <c r="C7827" s="5">
        <v>4.8361099999999997E-2</v>
      </c>
      <c r="D7827" t="s">
        <v>11</v>
      </c>
      <c r="E7827" s="5">
        <v>4.8361099999999997E-2</v>
      </c>
      <c r="F7827" s="5">
        <v>1.3936200343466836</v>
      </c>
      <c r="G7827" s="5">
        <v>1.3936200343466836</v>
      </c>
    </row>
    <row r="7828" spans="1:7" x14ac:dyDescent="0.3">
      <c r="A7828">
        <v>49762</v>
      </c>
      <c r="B7828" t="s">
        <v>48547</v>
      </c>
      <c r="C7828" s="5">
        <v>-1.058256E-2</v>
      </c>
      <c r="D7828" t="s">
        <v>5</v>
      </c>
      <c r="E7828" s="5">
        <v>1.058256E-2</v>
      </c>
      <c r="F7828" s="5">
        <v>-1.3935904406684985</v>
      </c>
      <c r="G7828" s="5">
        <v>1.3935904406684985</v>
      </c>
    </row>
    <row r="7829" spans="1:7" x14ac:dyDescent="0.3">
      <c r="A7829">
        <v>33693</v>
      </c>
      <c r="B7829" t="s">
        <v>32969</v>
      </c>
      <c r="C7829" s="5">
        <v>-1.058253E-2</v>
      </c>
      <c r="D7829" t="s">
        <v>5</v>
      </c>
      <c r="E7829" s="5">
        <v>1.058253E-2</v>
      </c>
      <c r="F7829" s="5">
        <v>-1.3935890220882092</v>
      </c>
      <c r="G7829" s="5">
        <v>1.3935890220882092</v>
      </c>
    </row>
    <row r="7830" spans="1:7" x14ac:dyDescent="0.3">
      <c r="A7830">
        <v>17520</v>
      </c>
      <c r="B7830" t="s">
        <v>17163</v>
      </c>
      <c r="C7830" s="5">
        <v>-1.057725E-2</v>
      </c>
      <c r="D7830" t="s">
        <v>5</v>
      </c>
      <c r="E7830" s="5">
        <v>1.057725E-2</v>
      </c>
      <c r="F7830" s="5">
        <v>-1.3933393519573065</v>
      </c>
      <c r="G7830" s="5">
        <v>1.3933393519573065</v>
      </c>
    </row>
    <row r="7831" spans="1:7" x14ac:dyDescent="0.3">
      <c r="A7831">
        <v>1558</v>
      </c>
      <c r="B7831" t="s">
        <v>1490</v>
      </c>
      <c r="C7831" s="5">
        <v>4.8355160000000001E-2</v>
      </c>
      <c r="D7831" t="s">
        <v>11</v>
      </c>
      <c r="E7831" s="5">
        <v>4.8355160000000001E-2</v>
      </c>
      <c r="F7831" s="5">
        <v>1.3933391554494183</v>
      </c>
      <c r="G7831" s="5">
        <v>1.3933391554494183</v>
      </c>
    </row>
    <row r="7832" spans="1:7" x14ac:dyDescent="0.3">
      <c r="A7832">
        <v>30283</v>
      </c>
      <c r="B7832" t="s">
        <v>29648</v>
      </c>
      <c r="C7832" s="5">
        <v>-1.057552E-2</v>
      </c>
      <c r="D7832" t="s">
        <v>5</v>
      </c>
      <c r="E7832" s="5">
        <v>1.057552E-2</v>
      </c>
      <c r="F7832" s="5">
        <v>-1.3932575471606283</v>
      </c>
      <c r="G7832" s="5">
        <v>1.3932575471606283</v>
      </c>
    </row>
    <row r="7833" spans="1:7" x14ac:dyDescent="0.3">
      <c r="A7833">
        <v>10433</v>
      </c>
      <c r="B7833" t="s">
        <v>10180</v>
      </c>
      <c r="C7833" s="5">
        <v>4.8352760000000002E-2</v>
      </c>
      <c r="D7833" t="s">
        <v>11</v>
      </c>
      <c r="E7833" s="5">
        <v>4.8352760000000002E-2</v>
      </c>
      <c r="F7833" s="5">
        <v>1.393225669026281</v>
      </c>
      <c r="G7833" s="5">
        <v>1.393225669026281</v>
      </c>
    </row>
    <row r="7834" spans="1:7" x14ac:dyDescent="0.3">
      <c r="A7834">
        <v>2868</v>
      </c>
      <c r="B7834" t="s">
        <v>2760</v>
      </c>
      <c r="C7834" s="5">
        <v>4.8348290000000002E-2</v>
      </c>
      <c r="D7834" t="s">
        <v>11</v>
      </c>
      <c r="E7834" s="5">
        <v>4.8348290000000002E-2</v>
      </c>
      <c r="F7834" s="5">
        <v>1.3930143005631872</v>
      </c>
      <c r="G7834" s="5">
        <v>1.3930143005631872</v>
      </c>
    </row>
    <row r="7835" spans="1:7" x14ac:dyDescent="0.3">
      <c r="A7835">
        <v>38261</v>
      </c>
      <c r="B7835" t="s">
        <v>37412</v>
      </c>
      <c r="C7835" s="5">
        <v>4.8348160000000001E-2</v>
      </c>
      <c r="D7835" t="s">
        <v>11</v>
      </c>
      <c r="E7835" s="5">
        <v>4.8348160000000001E-2</v>
      </c>
      <c r="F7835" s="5">
        <v>1.3930081533819338</v>
      </c>
      <c r="G7835" s="5">
        <v>1.3930081533819338</v>
      </c>
    </row>
    <row r="7836" spans="1:7" x14ac:dyDescent="0.3">
      <c r="A7836">
        <v>41720</v>
      </c>
      <c r="B7836" t="s">
        <v>40750</v>
      </c>
      <c r="C7836" s="5">
        <v>-1.0564479999999999E-2</v>
      </c>
      <c r="D7836" t="s">
        <v>5</v>
      </c>
      <c r="E7836" s="5">
        <v>1.0564479999999999E-2</v>
      </c>
      <c r="F7836" s="5">
        <v>-1.3927355096141953</v>
      </c>
      <c r="G7836" s="5">
        <v>1.3927355096141953</v>
      </c>
    </row>
    <row r="7837" spans="1:7" x14ac:dyDescent="0.3">
      <c r="A7837">
        <v>47313</v>
      </c>
      <c r="B7837" t="s">
        <v>46173</v>
      </c>
      <c r="C7837" s="5">
        <v>-1.05641E-2</v>
      </c>
      <c r="D7837" t="s">
        <v>5</v>
      </c>
      <c r="E7837" s="5">
        <v>1.05641E-2</v>
      </c>
      <c r="F7837" s="5">
        <v>-1.3927175409305321</v>
      </c>
      <c r="G7837" s="5">
        <v>1.3927175409305321</v>
      </c>
    </row>
    <row r="7838" spans="1:7" x14ac:dyDescent="0.3">
      <c r="A7838">
        <v>43731</v>
      </c>
      <c r="B7838" t="s">
        <v>42701</v>
      </c>
      <c r="C7838" s="5">
        <v>4.8341919999999997E-2</v>
      </c>
      <c r="D7838" t="s">
        <v>11</v>
      </c>
      <c r="E7838" s="5">
        <v>4.8341919999999997E-2</v>
      </c>
      <c r="F7838" s="5">
        <v>1.392713088681776</v>
      </c>
      <c r="G7838" s="5">
        <v>1.392713088681776</v>
      </c>
    </row>
    <row r="7839" spans="1:7" x14ac:dyDescent="0.3">
      <c r="A7839">
        <v>13332</v>
      </c>
      <c r="B7839" t="s">
        <v>13036</v>
      </c>
      <c r="C7839" s="5">
        <v>4.8340220000000003E-2</v>
      </c>
      <c r="D7839" t="s">
        <v>11</v>
      </c>
      <c r="E7839" s="5">
        <v>4.8340220000000003E-2</v>
      </c>
      <c r="F7839" s="5">
        <v>1.3926327024653873</v>
      </c>
      <c r="G7839" s="5">
        <v>1.3926327024653873</v>
      </c>
    </row>
    <row r="7840" spans="1:7" x14ac:dyDescent="0.3">
      <c r="A7840">
        <v>42250</v>
      </c>
      <c r="B7840" t="s">
        <v>41264</v>
      </c>
      <c r="C7840" s="5">
        <v>4.8337810000000002E-2</v>
      </c>
      <c r="D7840" t="s">
        <v>11</v>
      </c>
      <c r="E7840" s="5">
        <v>4.8337810000000002E-2</v>
      </c>
      <c r="F7840" s="5">
        <v>1.3925187431821531</v>
      </c>
      <c r="G7840" s="5">
        <v>1.3925187431821531</v>
      </c>
    </row>
    <row r="7841" spans="1:7" x14ac:dyDescent="0.3">
      <c r="A7841">
        <v>45375</v>
      </c>
      <c r="B7841" t="s">
        <v>44296</v>
      </c>
      <c r="C7841" s="5">
        <v>4.8337699999999997E-2</v>
      </c>
      <c r="D7841" t="s">
        <v>11</v>
      </c>
      <c r="E7841" s="5">
        <v>4.8337699999999997E-2</v>
      </c>
      <c r="F7841" s="5">
        <v>1.3925135417210925</v>
      </c>
      <c r="G7841" s="5">
        <v>1.3925135417210925</v>
      </c>
    </row>
    <row r="7842" spans="1:7" x14ac:dyDescent="0.3">
      <c r="A7842">
        <v>3539</v>
      </c>
      <c r="B7842" t="s">
        <v>3400</v>
      </c>
      <c r="C7842" s="5">
        <v>4.8337629999999999E-2</v>
      </c>
      <c r="D7842" t="s">
        <v>11</v>
      </c>
      <c r="E7842" s="5">
        <v>4.8337629999999999E-2</v>
      </c>
      <c r="F7842" s="5">
        <v>1.3925102317004177</v>
      </c>
      <c r="G7842" s="5">
        <v>1.3925102317004177</v>
      </c>
    </row>
    <row r="7843" spans="1:7" x14ac:dyDescent="0.3">
      <c r="A7843">
        <v>29932</v>
      </c>
      <c r="B7843" t="s">
        <v>29302</v>
      </c>
      <c r="C7843" s="5">
        <v>4.8335660000000003E-2</v>
      </c>
      <c r="D7843" t="s">
        <v>11</v>
      </c>
      <c r="E7843" s="5">
        <v>4.8335660000000003E-2</v>
      </c>
      <c r="F7843" s="5">
        <v>1.3924170782614258</v>
      </c>
      <c r="G7843" s="5">
        <v>1.3924170782614258</v>
      </c>
    </row>
    <row r="7844" spans="1:7" x14ac:dyDescent="0.3">
      <c r="A7844">
        <v>46352</v>
      </c>
      <c r="B7844" t="s">
        <v>45243</v>
      </c>
      <c r="C7844" s="5">
        <v>4.8335450000000002E-2</v>
      </c>
      <c r="D7844" t="s">
        <v>11</v>
      </c>
      <c r="E7844" s="5">
        <v>4.8335450000000002E-2</v>
      </c>
      <c r="F7844" s="5">
        <v>1.3924071481994011</v>
      </c>
      <c r="G7844" s="5">
        <v>1.3924071481994011</v>
      </c>
    </row>
    <row r="7845" spans="1:7" x14ac:dyDescent="0.3">
      <c r="A7845">
        <v>48644</v>
      </c>
      <c r="B7845" t="s">
        <v>47470</v>
      </c>
      <c r="C7845" s="5">
        <v>4.8333059999999997E-2</v>
      </c>
      <c r="D7845" t="s">
        <v>11</v>
      </c>
      <c r="E7845" s="5">
        <v>4.8333059999999997E-2</v>
      </c>
      <c r="F7845" s="5">
        <v>1.3922941346363598</v>
      </c>
      <c r="G7845" s="5">
        <v>1.3922941346363598</v>
      </c>
    </row>
    <row r="7846" spans="1:7" x14ac:dyDescent="0.3">
      <c r="A7846">
        <v>45206</v>
      </c>
      <c r="B7846" t="s">
        <v>44132</v>
      </c>
      <c r="C7846" s="5">
        <v>4.8332020000000003E-2</v>
      </c>
      <c r="D7846" t="s">
        <v>11</v>
      </c>
      <c r="E7846" s="5">
        <v>4.8332020000000003E-2</v>
      </c>
      <c r="F7846" s="5">
        <v>1.3922449571863338</v>
      </c>
      <c r="G7846" s="5">
        <v>1.3922449571863338</v>
      </c>
    </row>
    <row r="7847" spans="1:7" x14ac:dyDescent="0.3">
      <c r="A7847">
        <v>48070</v>
      </c>
      <c r="B7847" t="s">
        <v>46910</v>
      </c>
      <c r="C7847" s="5">
        <v>4.8329860000000002E-2</v>
      </c>
      <c r="D7847" t="s">
        <v>11</v>
      </c>
      <c r="E7847" s="5">
        <v>4.8329860000000002E-2</v>
      </c>
      <c r="F7847" s="5">
        <v>1.3921428194055101</v>
      </c>
      <c r="G7847" s="5">
        <v>1.3921428194055101</v>
      </c>
    </row>
    <row r="7848" spans="1:7" x14ac:dyDescent="0.3">
      <c r="A7848">
        <v>2992</v>
      </c>
      <c r="B7848" t="s">
        <v>2879</v>
      </c>
      <c r="C7848" s="5">
        <v>4.8327479999999999E-2</v>
      </c>
      <c r="D7848" t="s">
        <v>11</v>
      </c>
      <c r="E7848" s="5">
        <v>4.8327479999999999E-2</v>
      </c>
      <c r="F7848" s="5">
        <v>1.3920302787025651</v>
      </c>
      <c r="G7848" s="5">
        <v>1.3920302787025651</v>
      </c>
    </row>
    <row r="7849" spans="1:7" x14ac:dyDescent="0.3">
      <c r="A7849">
        <v>29772</v>
      </c>
      <c r="B7849" t="s">
        <v>29147</v>
      </c>
      <c r="C7849" s="5">
        <v>4.8326399999999999E-2</v>
      </c>
      <c r="D7849" t="s">
        <v>11</v>
      </c>
      <c r="E7849" s="5">
        <v>4.8326399999999999E-2</v>
      </c>
      <c r="F7849" s="5">
        <v>1.3919792098121533</v>
      </c>
      <c r="G7849" s="5">
        <v>1.3919792098121533</v>
      </c>
    </row>
    <row r="7850" spans="1:7" x14ac:dyDescent="0.3">
      <c r="A7850">
        <v>17532</v>
      </c>
      <c r="B7850" t="s">
        <v>17175</v>
      </c>
      <c r="C7850" s="5">
        <v>4.8325380000000001E-2</v>
      </c>
      <c r="D7850" t="s">
        <v>11</v>
      </c>
      <c r="E7850" s="5">
        <v>4.8325380000000001E-2</v>
      </c>
      <c r="F7850" s="5">
        <v>1.3919309780823199</v>
      </c>
      <c r="G7850" s="5">
        <v>1.3919309780823199</v>
      </c>
    </row>
    <row r="7851" spans="1:7" x14ac:dyDescent="0.3">
      <c r="A7851">
        <v>32290</v>
      </c>
      <c r="B7851" t="s">
        <v>31600</v>
      </c>
      <c r="C7851" s="5">
        <v>-1.0545789999999999E-2</v>
      </c>
      <c r="D7851" t="s">
        <v>5</v>
      </c>
      <c r="E7851" s="5">
        <v>1.0545789999999999E-2</v>
      </c>
      <c r="F7851" s="5">
        <v>-1.3918517340940117</v>
      </c>
      <c r="G7851" s="5">
        <v>1.3918517340940117</v>
      </c>
    </row>
    <row r="7852" spans="1:7" x14ac:dyDescent="0.3">
      <c r="A7852">
        <v>24447</v>
      </c>
      <c r="B7852" t="s">
        <v>23952</v>
      </c>
      <c r="C7852" s="5">
        <v>-1.05439E-2</v>
      </c>
      <c r="D7852" t="s">
        <v>5</v>
      </c>
      <c r="E7852" s="5">
        <v>1.05439E-2</v>
      </c>
      <c r="F7852" s="5">
        <v>-1.3917623635357907</v>
      </c>
      <c r="G7852" s="5">
        <v>1.3917623635357907</v>
      </c>
    </row>
    <row r="7853" spans="1:7" x14ac:dyDescent="0.3">
      <c r="A7853">
        <v>45979</v>
      </c>
      <c r="B7853" t="s">
        <v>44881</v>
      </c>
      <c r="C7853" s="5">
        <v>-1.053923E-2</v>
      </c>
      <c r="D7853" t="s">
        <v>5</v>
      </c>
      <c r="E7853" s="5">
        <v>1.053923E-2</v>
      </c>
      <c r="F7853" s="5">
        <v>-1.3915415378707692</v>
      </c>
      <c r="G7853" s="5">
        <v>1.3915415378707692</v>
      </c>
    </row>
    <row r="7854" spans="1:7" x14ac:dyDescent="0.3">
      <c r="A7854">
        <v>4579</v>
      </c>
      <c r="B7854" t="s">
        <v>4416</v>
      </c>
      <c r="C7854" s="5">
        <v>4.8315789999999997E-2</v>
      </c>
      <c r="D7854" t="s">
        <v>11</v>
      </c>
      <c r="E7854" s="5">
        <v>4.8315789999999997E-2</v>
      </c>
      <c r="F7854" s="5">
        <v>1.3914775052498658</v>
      </c>
      <c r="G7854" s="5">
        <v>1.3914775052498658</v>
      </c>
    </row>
    <row r="7855" spans="1:7" x14ac:dyDescent="0.3">
      <c r="A7855">
        <v>26690</v>
      </c>
      <c r="B7855" t="s">
        <v>26137</v>
      </c>
      <c r="C7855" s="5">
        <v>-1.0534419999999999E-2</v>
      </c>
      <c r="D7855" t="s">
        <v>5</v>
      </c>
      <c r="E7855" s="5">
        <v>1.0534419999999999E-2</v>
      </c>
      <c r="F7855" s="5">
        <v>-1.3913140921643976</v>
      </c>
      <c r="G7855" s="5">
        <v>1.3913140921643976</v>
      </c>
    </row>
    <row r="7856" spans="1:7" x14ac:dyDescent="0.3">
      <c r="A7856">
        <v>21961</v>
      </c>
      <c r="B7856" t="s">
        <v>21520</v>
      </c>
      <c r="C7856" s="5">
        <v>-1.0533560000000001E-2</v>
      </c>
      <c r="D7856" t="s">
        <v>5</v>
      </c>
      <c r="E7856" s="5">
        <v>1.0533560000000001E-2</v>
      </c>
      <c r="F7856" s="5">
        <v>-1.3912734261961066</v>
      </c>
      <c r="G7856" s="5">
        <v>1.3912734261961066</v>
      </c>
    </row>
    <row r="7857" spans="1:7" x14ac:dyDescent="0.3">
      <c r="A7857">
        <v>46983</v>
      </c>
      <c r="B7857" t="s">
        <v>45852</v>
      </c>
      <c r="C7857" s="5">
        <v>-1.0532690000000001E-2</v>
      </c>
      <c r="D7857" t="s">
        <v>5</v>
      </c>
      <c r="E7857" s="5">
        <v>1.0532690000000001E-2</v>
      </c>
      <c r="F7857" s="5">
        <v>-1.3912322873677192</v>
      </c>
      <c r="G7857" s="5">
        <v>1.3912322873677192</v>
      </c>
    </row>
    <row r="7858" spans="1:7" x14ac:dyDescent="0.3">
      <c r="A7858">
        <v>9018</v>
      </c>
      <c r="B7858" t="s">
        <v>8780</v>
      </c>
      <c r="C7858" s="5">
        <v>4.8310119999999998E-2</v>
      </c>
      <c r="D7858" t="s">
        <v>11</v>
      </c>
      <c r="E7858" s="5">
        <v>4.8310119999999998E-2</v>
      </c>
      <c r="F7858" s="5">
        <v>1.3912093935752035</v>
      </c>
      <c r="G7858" s="5">
        <v>1.3912093935752035</v>
      </c>
    </row>
    <row r="7859" spans="1:7" x14ac:dyDescent="0.3">
      <c r="A7859">
        <v>21394</v>
      </c>
      <c r="B7859" t="s">
        <v>20968</v>
      </c>
      <c r="C7859" s="5">
        <v>-1.0528549999999999E-2</v>
      </c>
      <c r="D7859" t="s">
        <v>5</v>
      </c>
      <c r="E7859" s="5">
        <v>1.0528549999999999E-2</v>
      </c>
      <c r="F7859" s="5">
        <v>-1.391036523287807</v>
      </c>
      <c r="G7859" s="5">
        <v>1.391036523287807</v>
      </c>
    </row>
    <row r="7860" spans="1:7" x14ac:dyDescent="0.3">
      <c r="A7860">
        <v>43870</v>
      </c>
      <c r="B7860" t="s">
        <v>42835</v>
      </c>
      <c r="C7860" s="5">
        <v>4.8303699999999998E-2</v>
      </c>
      <c r="D7860" t="s">
        <v>11</v>
      </c>
      <c r="E7860" s="5">
        <v>4.8303699999999998E-2</v>
      </c>
      <c r="F7860" s="5">
        <v>1.3909058173933104</v>
      </c>
      <c r="G7860" s="5">
        <v>1.3909058173933104</v>
      </c>
    </row>
    <row r="7861" spans="1:7" x14ac:dyDescent="0.3">
      <c r="A7861">
        <v>38406</v>
      </c>
      <c r="B7861" t="s">
        <v>37550</v>
      </c>
      <c r="C7861" s="5">
        <v>-1.05241E-2</v>
      </c>
      <c r="D7861" t="s">
        <v>5</v>
      </c>
      <c r="E7861" s="5">
        <v>1.05241E-2</v>
      </c>
      <c r="F7861" s="5">
        <v>-1.3908261005449061</v>
      </c>
      <c r="G7861" s="5">
        <v>1.3908261005449061</v>
      </c>
    </row>
    <row r="7862" spans="1:7" x14ac:dyDescent="0.3">
      <c r="A7862">
        <v>44527</v>
      </c>
      <c r="B7862" t="s">
        <v>43472</v>
      </c>
      <c r="C7862" s="5">
        <v>-1.0523859999999999E-2</v>
      </c>
      <c r="D7862" t="s">
        <v>5</v>
      </c>
      <c r="E7862" s="5">
        <v>1.0523859999999999E-2</v>
      </c>
      <c r="F7862" s="5">
        <v>-1.3908147519025922</v>
      </c>
      <c r="G7862" s="5">
        <v>1.3908147519025922</v>
      </c>
    </row>
    <row r="7863" spans="1:7" x14ac:dyDescent="0.3">
      <c r="A7863">
        <v>10525</v>
      </c>
      <c r="B7863" t="s">
        <v>10270</v>
      </c>
      <c r="C7863" s="5">
        <v>-1.0521539999999999E-2</v>
      </c>
      <c r="D7863" t="s">
        <v>5</v>
      </c>
      <c r="E7863" s="5">
        <v>1.0521539999999999E-2</v>
      </c>
      <c r="F7863" s="5">
        <v>-1.3907050483602259</v>
      </c>
      <c r="G7863" s="5">
        <v>1.3907050483602259</v>
      </c>
    </row>
    <row r="7864" spans="1:7" x14ac:dyDescent="0.3">
      <c r="A7864">
        <v>14007</v>
      </c>
      <c r="B7864" t="s">
        <v>13701</v>
      </c>
      <c r="C7864" s="5">
        <v>4.8296470000000001E-2</v>
      </c>
      <c r="D7864" t="s">
        <v>11</v>
      </c>
      <c r="E7864" s="5">
        <v>4.8296470000000001E-2</v>
      </c>
      <c r="F7864" s="5">
        <v>1.3905639395436087</v>
      </c>
      <c r="G7864" s="5">
        <v>1.3905639395436087</v>
      </c>
    </row>
    <row r="7865" spans="1:7" x14ac:dyDescent="0.3">
      <c r="A7865">
        <v>5060</v>
      </c>
      <c r="B7865" t="s">
        <v>4887</v>
      </c>
      <c r="C7865" s="5">
        <v>4.8294400000000001E-2</v>
      </c>
      <c r="D7865" t="s">
        <v>11</v>
      </c>
      <c r="E7865" s="5">
        <v>4.8294400000000001E-2</v>
      </c>
      <c r="F7865" s="5">
        <v>1.3904660575036525</v>
      </c>
      <c r="G7865" s="5">
        <v>1.3904660575036525</v>
      </c>
    </row>
    <row r="7866" spans="1:7" x14ac:dyDescent="0.3">
      <c r="A7866">
        <v>5905</v>
      </c>
      <c r="B7866" t="s">
        <v>5715</v>
      </c>
      <c r="C7866" s="5">
        <v>4.8294049999999998E-2</v>
      </c>
      <c r="D7866" t="s">
        <v>11</v>
      </c>
      <c r="E7866" s="5">
        <v>4.8294049999999998E-2</v>
      </c>
      <c r="F7866" s="5">
        <v>1.3904495074002781</v>
      </c>
      <c r="G7866" s="5">
        <v>1.3904495074002781</v>
      </c>
    </row>
    <row r="7867" spans="1:7" x14ac:dyDescent="0.3">
      <c r="A7867">
        <v>46874</v>
      </c>
      <c r="B7867" t="s">
        <v>45748</v>
      </c>
      <c r="C7867" s="5">
        <v>4.8293280000000001E-2</v>
      </c>
      <c r="D7867" t="s">
        <v>11</v>
      </c>
      <c r="E7867" s="5">
        <v>4.8293280000000001E-2</v>
      </c>
      <c r="F7867" s="5">
        <v>1.390413097172855</v>
      </c>
      <c r="G7867" s="5">
        <v>1.390413097172855</v>
      </c>
    </row>
    <row r="7868" spans="1:7" x14ac:dyDescent="0.3">
      <c r="A7868">
        <v>17747</v>
      </c>
      <c r="B7868" t="s">
        <v>17386</v>
      </c>
      <c r="C7868" s="5">
        <v>-1.0514620000000001E-2</v>
      </c>
      <c r="D7868" t="s">
        <v>5</v>
      </c>
      <c r="E7868" s="5">
        <v>1.0514620000000001E-2</v>
      </c>
      <c r="F7868" s="5">
        <v>-1.3903778291735127</v>
      </c>
      <c r="G7868" s="5">
        <v>1.3903778291735127</v>
      </c>
    </row>
    <row r="7869" spans="1:7" x14ac:dyDescent="0.3">
      <c r="A7869">
        <v>26550</v>
      </c>
      <c r="B7869">
        <v>1797</v>
      </c>
      <c r="C7869" s="5">
        <v>-1.05142E-2</v>
      </c>
      <c r="D7869" t="s">
        <v>5</v>
      </c>
      <c r="E7869" s="5">
        <v>1.05142E-2</v>
      </c>
      <c r="F7869" s="5">
        <v>-1.3903579690494636</v>
      </c>
      <c r="G7869" s="5">
        <v>1.3903579690494636</v>
      </c>
    </row>
    <row r="7870" spans="1:7" x14ac:dyDescent="0.3">
      <c r="A7870">
        <v>43231</v>
      </c>
      <c r="B7870" t="s">
        <v>42213</v>
      </c>
      <c r="C7870" s="5">
        <v>-1.0513929999999999E-2</v>
      </c>
      <c r="D7870" t="s">
        <v>5</v>
      </c>
      <c r="E7870" s="5">
        <v>1.0513929999999999E-2</v>
      </c>
      <c r="F7870" s="5">
        <v>-1.3903452018268607</v>
      </c>
      <c r="G7870" s="5">
        <v>1.3903452018268607</v>
      </c>
    </row>
    <row r="7871" spans="1:7" x14ac:dyDescent="0.3">
      <c r="A7871">
        <v>4389</v>
      </c>
      <c r="B7871" t="s">
        <v>4232</v>
      </c>
      <c r="C7871" s="5">
        <v>4.8290920000000001E-2</v>
      </c>
      <c r="D7871" t="s">
        <v>11</v>
      </c>
      <c r="E7871" s="5">
        <v>4.8290920000000001E-2</v>
      </c>
      <c r="F7871" s="5">
        <v>1.3903015021901031</v>
      </c>
      <c r="G7871" s="5">
        <v>1.3903015021901031</v>
      </c>
    </row>
    <row r="7872" spans="1:7" x14ac:dyDescent="0.3">
      <c r="A7872">
        <v>20123</v>
      </c>
      <c r="B7872" t="s">
        <v>19722</v>
      </c>
      <c r="C7872" s="5">
        <v>-1.05123E-2</v>
      </c>
      <c r="D7872" t="s">
        <v>5</v>
      </c>
      <c r="E7872" s="5">
        <v>1.05123E-2</v>
      </c>
      <c r="F7872" s="5">
        <v>-1.3902681256311464</v>
      </c>
      <c r="G7872" s="5">
        <v>1.3902681256311464</v>
      </c>
    </row>
    <row r="7873" spans="1:7" x14ac:dyDescent="0.3">
      <c r="A7873">
        <v>7232</v>
      </c>
      <c r="B7873" t="s">
        <v>7024</v>
      </c>
      <c r="C7873" s="5">
        <v>4.828205E-2</v>
      </c>
      <c r="D7873" t="s">
        <v>11</v>
      </c>
      <c r="E7873" s="5">
        <v>4.828205E-2</v>
      </c>
      <c r="F7873" s="5">
        <v>1.3898820752845904</v>
      </c>
      <c r="G7873" s="5">
        <v>1.3898820752845904</v>
      </c>
    </row>
    <row r="7874" spans="1:7" x14ac:dyDescent="0.3">
      <c r="A7874">
        <v>41716</v>
      </c>
      <c r="B7874" t="s">
        <v>40746</v>
      </c>
      <c r="C7874" s="5">
        <v>-1.050394E-2</v>
      </c>
      <c r="D7874" t="s">
        <v>5</v>
      </c>
      <c r="E7874" s="5">
        <v>1.050394E-2</v>
      </c>
      <c r="F7874" s="5">
        <v>-1.3898728145905506</v>
      </c>
      <c r="G7874" s="5">
        <v>1.3898728145905506</v>
      </c>
    </row>
    <row r="7875" spans="1:7" x14ac:dyDescent="0.3">
      <c r="A7875">
        <v>42275</v>
      </c>
      <c r="B7875">
        <v>8.1999999999999993</v>
      </c>
      <c r="C7875" s="5">
        <v>-1.0502650000000001E-2</v>
      </c>
      <c r="D7875" t="s">
        <v>5</v>
      </c>
      <c r="E7875" s="5">
        <v>1.0502650000000001E-2</v>
      </c>
      <c r="F7875" s="5">
        <v>-1.3898118156381141</v>
      </c>
      <c r="G7875" s="5">
        <v>1.3898118156381141</v>
      </c>
    </row>
    <row r="7876" spans="1:7" x14ac:dyDescent="0.3">
      <c r="A7876">
        <v>37346</v>
      </c>
      <c r="B7876" t="s">
        <v>36523</v>
      </c>
      <c r="C7876" s="5">
        <v>4.8280280000000002E-2</v>
      </c>
      <c r="D7876" t="s">
        <v>11</v>
      </c>
      <c r="E7876" s="5">
        <v>4.8280280000000002E-2</v>
      </c>
      <c r="F7876" s="5">
        <v>1.3897983790475266</v>
      </c>
      <c r="G7876" s="5">
        <v>1.3897983790475266</v>
      </c>
    </row>
    <row r="7877" spans="1:7" x14ac:dyDescent="0.3">
      <c r="A7877">
        <v>22679</v>
      </c>
      <c r="B7877" t="s">
        <v>22226</v>
      </c>
      <c r="C7877" s="5">
        <v>4.8280000000000003E-2</v>
      </c>
      <c r="D7877" t="s">
        <v>11</v>
      </c>
      <c r="E7877" s="5">
        <v>4.8280000000000003E-2</v>
      </c>
      <c r="F7877" s="5">
        <v>1.3897851389648272</v>
      </c>
      <c r="G7877" s="5">
        <v>1.3897851389648272</v>
      </c>
    </row>
    <row r="7878" spans="1:7" x14ac:dyDescent="0.3">
      <c r="A7878">
        <v>44778</v>
      </c>
      <c r="B7878" t="s">
        <v>43717</v>
      </c>
      <c r="C7878" s="5">
        <v>4.827762E-2</v>
      </c>
      <c r="D7878" t="s">
        <v>11</v>
      </c>
      <c r="E7878" s="5">
        <v>4.827762E-2</v>
      </c>
      <c r="F7878" s="5">
        <v>1.3896725982618825</v>
      </c>
      <c r="G7878" s="5">
        <v>1.3896725982618825</v>
      </c>
    </row>
    <row r="7879" spans="1:7" x14ac:dyDescent="0.3">
      <c r="A7879">
        <v>12402</v>
      </c>
      <c r="B7879">
        <v>93</v>
      </c>
      <c r="C7879" s="5">
        <v>-1.0498739999999999E-2</v>
      </c>
      <c r="D7879" t="s">
        <v>5</v>
      </c>
      <c r="E7879" s="5">
        <v>1.0498739999999999E-2</v>
      </c>
      <c r="F7879" s="5">
        <v>-1.3896269273404191</v>
      </c>
      <c r="G7879" s="5">
        <v>1.3896269273404191</v>
      </c>
    </row>
    <row r="7880" spans="1:7" x14ac:dyDescent="0.3">
      <c r="A7880">
        <v>33811</v>
      </c>
      <c r="B7880" t="s">
        <v>33085</v>
      </c>
      <c r="C7880" s="5">
        <v>4.8276449999999999E-2</v>
      </c>
      <c r="D7880" t="s">
        <v>11</v>
      </c>
      <c r="E7880" s="5">
        <v>4.8276449999999999E-2</v>
      </c>
      <c r="F7880" s="5">
        <v>1.3896172736306027</v>
      </c>
      <c r="G7880" s="5">
        <v>1.3896172736306027</v>
      </c>
    </row>
    <row r="7881" spans="1:7" x14ac:dyDescent="0.3">
      <c r="A7881">
        <v>21535</v>
      </c>
      <c r="B7881" t="s">
        <v>21107</v>
      </c>
      <c r="C7881" s="5">
        <v>-1.049373E-2</v>
      </c>
      <c r="D7881" t="s">
        <v>5</v>
      </c>
      <c r="E7881" s="5">
        <v>1.049373E-2</v>
      </c>
      <c r="F7881" s="5">
        <v>-1.3893900244321196</v>
      </c>
      <c r="G7881" s="5">
        <v>1.3893900244321196</v>
      </c>
    </row>
    <row r="7882" spans="1:7" x14ac:dyDescent="0.3">
      <c r="A7882">
        <v>45144</v>
      </c>
      <c r="B7882" t="s">
        <v>44072</v>
      </c>
      <c r="C7882" s="5">
        <v>-1.0493300000000001E-2</v>
      </c>
      <c r="D7882" t="s">
        <v>5</v>
      </c>
      <c r="E7882" s="5">
        <v>1.0493300000000001E-2</v>
      </c>
      <c r="F7882" s="5">
        <v>-1.3893696914479741</v>
      </c>
      <c r="G7882" s="5">
        <v>1.3893696914479741</v>
      </c>
    </row>
    <row r="7883" spans="1:7" x14ac:dyDescent="0.3">
      <c r="A7883">
        <v>18333</v>
      </c>
      <c r="B7883" t="s">
        <v>17961</v>
      </c>
      <c r="C7883" s="5">
        <v>-1.0492680000000001E-2</v>
      </c>
      <c r="D7883" t="s">
        <v>5</v>
      </c>
      <c r="E7883" s="5">
        <v>1.0492680000000001E-2</v>
      </c>
      <c r="F7883" s="5">
        <v>-1.389340374121997</v>
      </c>
      <c r="G7883" s="5">
        <v>1.389340374121997</v>
      </c>
    </row>
    <row r="7884" spans="1:7" x14ac:dyDescent="0.3">
      <c r="A7884">
        <v>47085</v>
      </c>
      <c r="B7884" t="s">
        <v>45953</v>
      </c>
      <c r="C7884" s="5">
        <v>-1.0490370000000001E-2</v>
      </c>
      <c r="D7884" t="s">
        <v>5</v>
      </c>
      <c r="E7884" s="5">
        <v>1.0490370000000001E-2</v>
      </c>
      <c r="F7884" s="5">
        <v>-1.3892311434397271</v>
      </c>
      <c r="G7884" s="5">
        <v>1.3892311434397271</v>
      </c>
    </row>
    <row r="7885" spans="1:7" x14ac:dyDescent="0.3">
      <c r="A7885">
        <v>16880</v>
      </c>
      <c r="B7885" t="s">
        <v>16534</v>
      </c>
      <c r="C7885" s="5">
        <v>4.8264099999999997E-2</v>
      </c>
      <c r="D7885" t="s">
        <v>11</v>
      </c>
      <c r="E7885" s="5">
        <v>4.8264099999999997E-2</v>
      </c>
      <c r="F7885" s="5">
        <v>1.3890332914115406</v>
      </c>
      <c r="G7885" s="5">
        <v>1.3890332914115406</v>
      </c>
    </row>
    <row r="7886" spans="1:7" x14ac:dyDescent="0.3">
      <c r="A7886">
        <v>36728</v>
      </c>
      <c r="B7886" t="s">
        <v>35921</v>
      </c>
      <c r="C7886" s="5">
        <v>-1.048523E-2</v>
      </c>
      <c r="D7886" t="s">
        <v>5</v>
      </c>
      <c r="E7886" s="5">
        <v>1.048523E-2</v>
      </c>
      <c r="F7886" s="5">
        <v>-1.3889880933501741</v>
      </c>
      <c r="G7886" s="5">
        <v>1.3889880933501741</v>
      </c>
    </row>
    <row r="7887" spans="1:7" x14ac:dyDescent="0.3">
      <c r="A7887">
        <v>33318</v>
      </c>
      <c r="B7887" t="s">
        <v>32601</v>
      </c>
      <c r="C7887" s="5">
        <v>4.8262909999999999E-2</v>
      </c>
      <c r="D7887" t="s">
        <v>11</v>
      </c>
      <c r="E7887" s="5">
        <v>4.8262909999999999E-2</v>
      </c>
      <c r="F7887" s="5">
        <v>1.3889770210600685</v>
      </c>
      <c r="G7887" s="5">
        <v>1.3889770210600685</v>
      </c>
    </row>
    <row r="7888" spans="1:7" x14ac:dyDescent="0.3">
      <c r="A7888">
        <v>24938</v>
      </c>
      <c r="B7888" t="s">
        <v>24431</v>
      </c>
      <c r="C7888" s="5">
        <v>4.8259789999999997E-2</v>
      </c>
      <c r="D7888" t="s">
        <v>11</v>
      </c>
      <c r="E7888" s="5">
        <v>4.8259789999999997E-2</v>
      </c>
      <c r="F7888" s="5">
        <v>1.3888294887099895</v>
      </c>
      <c r="G7888" s="5">
        <v>1.3888294887099895</v>
      </c>
    </row>
    <row r="7889" spans="1:7" x14ac:dyDescent="0.3">
      <c r="A7889">
        <v>46819</v>
      </c>
      <c r="B7889" t="s">
        <v>45695</v>
      </c>
      <c r="C7889" s="5">
        <v>4.825658E-2</v>
      </c>
      <c r="D7889" t="s">
        <v>11</v>
      </c>
      <c r="E7889" s="5">
        <v>4.825658E-2</v>
      </c>
      <c r="F7889" s="5">
        <v>1.3886777006190432</v>
      </c>
      <c r="G7889" s="5">
        <v>1.3886777006190432</v>
      </c>
    </row>
    <row r="7890" spans="1:7" x14ac:dyDescent="0.3">
      <c r="A7890">
        <v>3913</v>
      </c>
      <c r="B7890" t="s">
        <v>3767</v>
      </c>
      <c r="C7890" s="5">
        <v>4.8256229999999997E-2</v>
      </c>
      <c r="D7890" t="s">
        <v>11</v>
      </c>
      <c r="E7890" s="5">
        <v>4.8256229999999997E-2</v>
      </c>
      <c r="F7890" s="5">
        <v>1.3886611505156687</v>
      </c>
      <c r="G7890" s="5">
        <v>1.3886611505156687</v>
      </c>
    </row>
    <row r="7891" spans="1:7" x14ac:dyDescent="0.3">
      <c r="A7891">
        <v>45001</v>
      </c>
      <c r="B7891" t="s">
        <v>43934</v>
      </c>
      <c r="C7891" s="5">
        <v>4.8256170000000001E-2</v>
      </c>
      <c r="D7891" t="s">
        <v>11</v>
      </c>
      <c r="E7891" s="5">
        <v>4.8256170000000001E-2</v>
      </c>
      <c r="F7891" s="5">
        <v>1.3886583133550905</v>
      </c>
      <c r="G7891" s="5">
        <v>1.3886583133550905</v>
      </c>
    </row>
    <row r="7892" spans="1:7" x14ac:dyDescent="0.3">
      <c r="A7892">
        <v>13887</v>
      </c>
      <c r="B7892" t="s">
        <v>13582</v>
      </c>
      <c r="C7892" s="5">
        <v>-1.047584E-2</v>
      </c>
      <c r="D7892" t="s">
        <v>5</v>
      </c>
      <c r="E7892" s="5">
        <v>1.047584E-2</v>
      </c>
      <c r="F7892" s="5">
        <v>-1.3885440777196483</v>
      </c>
      <c r="G7892" s="5">
        <v>1.3885440777196483</v>
      </c>
    </row>
    <row r="7893" spans="1:7" x14ac:dyDescent="0.3">
      <c r="A7893">
        <v>48</v>
      </c>
      <c r="B7893" t="s">
        <v>54</v>
      </c>
      <c r="C7893" s="5">
        <v>-1.0474560000000001E-2</v>
      </c>
      <c r="D7893" t="s">
        <v>5</v>
      </c>
      <c r="E7893" s="5">
        <v>1.0474560000000001E-2</v>
      </c>
      <c r="F7893" s="5">
        <v>-1.3884835516273084</v>
      </c>
      <c r="G7893" s="5">
        <v>1.3884835516273084</v>
      </c>
    </row>
    <row r="7894" spans="1:7" x14ac:dyDescent="0.3">
      <c r="A7894">
        <v>33395</v>
      </c>
      <c r="B7894" t="s">
        <v>32678</v>
      </c>
      <c r="C7894" s="5">
        <v>-1.0473089999999999E-2</v>
      </c>
      <c r="D7894" t="s">
        <v>5</v>
      </c>
      <c r="E7894" s="5">
        <v>1.0473089999999999E-2</v>
      </c>
      <c r="F7894" s="5">
        <v>-1.3884140411931365</v>
      </c>
      <c r="G7894" s="5">
        <v>1.3884140411931365</v>
      </c>
    </row>
    <row r="7895" spans="1:7" x14ac:dyDescent="0.3">
      <c r="A7895">
        <v>33201</v>
      </c>
      <c r="B7895" t="s">
        <v>32486</v>
      </c>
      <c r="C7895" s="5">
        <v>4.8250639999999997E-2</v>
      </c>
      <c r="D7895" t="s">
        <v>11</v>
      </c>
      <c r="E7895" s="5">
        <v>4.8250639999999997E-2</v>
      </c>
      <c r="F7895" s="5">
        <v>1.3883968217217775</v>
      </c>
      <c r="G7895" s="5">
        <v>1.3883968217217775</v>
      </c>
    </row>
    <row r="7896" spans="1:7" x14ac:dyDescent="0.3">
      <c r="A7896">
        <v>8403</v>
      </c>
      <c r="B7896" t="s">
        <v>8176</v>
      </c>
      <c r="C7896" s="5">
        <v>-1.047053E-2</v>
      </c>
      <c r="D7896" t="s">
        <v>5</v>
      </c>
      <c r="E7896" s="5">
        <v>1.047053E-2</v>
      </c>
      <c r="F7896" s="5">
        <v>-1.3882929890084565</v>
      </c>
      <c r="G7896" s="5">
        <v>1.3882929890084565</v>
      </c>
    </row>
    <row r="7897" spans="1:7" x14ac:dyDescent="0.3">
      <c r="A7897">
        <v>34530</v>
      </c>
      <c r="B7897" t="s">
        <v>33787</v>
      </c>
      <c r="C7897" s="5">
        <v>-1.046392E-2</v>
      </c>
      <c r="D7897" t="s">
        <v>5</v>
      </c>
      <c r="E7897" s="5">
        <v>1.046392E-2</v>
      </c>
      <c r="F7897" s="5">
        <v>-1.3879804284847317</v>
      </c>
      <c r="G7897" s="5">
        <v>1.3879804284847317</v>
      </c>
    </row>
    <row r="7898" spans="1:7" x14ac:dyDescent="0.3">
      <c r="A7898">
        <v>35256</v>
      </c>
      <c r="B7898" t="s">
        <v>34488</v>
      </c>
      <c r="C7898" s="5">
        <v>4.8241829999999999E-2</v>
      </c>
      <c r="D7898" t="s">
        <v>11</v>
      </c>
      <c r="E7898" s="5">
        <v>4.8241829999999999E-2</v>
      </c>
      <c r="F7898" s="5">
        <v>1.3879802319768435</v>
      </c>
      <c r="G7898" s="5">
        <v>1.3879802319768435</v>
      </c>
    </row>
    <row r="7899" spans="1:7" x14ac:dyDescent="0.3">
      <c r="A7899">
        <v>40219</v>
      </c>
      <c r="B7899" t="s">
        <v>39310</v>
      </c>
      <c r="C7899" s="5">
        <v>4.824171E-2</v>
      </c>
      <c r="D7899" t="s">
        <v>11</v>
      </c>
      <c r="E7899" s="5">
        <v>4.824171E-2</v>
      </c>
      <c r="F7899" s="5">
        <v>1.3879745576556866</v>
      </c>
      <c r="G7899" s="5">
        <v>1.3879745576556866</v>
      </c>
    </row>
    <row r="7900" spans="1:7" x14ac:dyDescent="0.3">
      <c r="A7900">
        <v>2925</v>
      </c>
      <c r="B7900">
        <v>2</v>
      </c>
      <c r="C7900" s="5">
        <v>-1.046363E-2</v>
      </c>
      <c r="D7900" t="s">
        <v>5</v>
      </c>
      <c r="E7900" s="5">
        <v>1.046363E-2</v>
      </c>
      <c r="F7900" s="5">
        <v>-1.387966715541936</v>
      </c>
      <c r="G7900" s="5">
        <v>1.387966715541936</v>
      </c>
    </row>
    <row r="7901" spans="1:7" x14ac:dyDescent="0.3">
      <c r="A7901">
        <v>39896</v>
      </c>
      <c r="B7901" t="s">
        <v>38994</v>
      </c>
      <c r="C7901" s="5">
        <v>-1.0458220000000001E-2</v>
      </c>
      <c r="D7901" t="s">
        <v>5</v>
      </c>
      <c r="E7901" s="5">
        <v>1.0458220000000001E-2</v>
      </c>
      <c r="F7901" s="5">
        <v>-1.3877108982297801</v>
      </c>
      <c r="G7901" s="5">
        <v>1.3877108982297801</v>
      </c>
    </row>
    <row r="7902" spans="1:7" x14ac:dyDescent="0.3">
      <c r="A7902">
        <v>31833</v>
      </c>
      <c r="B7902" t="s">
        <v>31155</v>
      </c>
      <c r="C7902" s="5">
        <v>-1.04574E-2</v>
      </c>
      <c r="D7902" t="s">
        <v>5</v>
      </c>
      <c r="E7902" s="5">
        <v>1.04574E-2</v>
      </c>
      <c r="F7902" s="5">
        <v>-1.3876721237018748</v>
      </c>
      <c r="G7902" s="5">
        <v>1.3876721237018748</v>
      </c>
    </row>
    <row r="7903" spans="1:7" x14ac:dyDescent="0.3">
      <c r="A7903">
        <v>5041</v>
      </c>
      <c r="B7903" t="s">
        <v>4868</v>
      </c>
      <c r="C7903" s="5">
        <v>-1.045636E-2</v>
      </c>
      <c r="D7903" t="s">
        <v>5</v>
      </c>
      <c r="E7903" s="5">
        <v>1.045636E-2</v>
      </c>
      <c r="F7903" s="5">
        <v>-1.3876229462518486</v>
      </c>
      <c r="G7903" s="5">
        <v>1.3876229462518486</v>
      </c>
    </row>
    <row r="7904" spans="1:7" x14ac:dyDescent="0.3">
      <c r="A7904">
        <v>25135</v>
      </c>
      <c r="B7904" t="s">
        <v>24624</v>
      </c>
      <c r="C7904" s="5">
        <v>4.8233680000000001E-2</v>
      </c>
      <c r="D7904" t="s">
        <v>11</v>
      </c>
      <c r="E7904" s="5">
        <v>4.8233680000000001E-2</v>
      </c>
      <c r="F7904" s="5">
        <v>1.3875948509982723</v>
      </c>
      <c r="G7904" s="5">
        <v>1.3875948509982723</v>
      </c>
    </row>
    <row r="7905" spans="1:7" x14ac:dyDescent="0.3">
      <c r="A7905">
        <v>9504</v>
      </c>
      <c r="B7905" t="s">
        <v>9263</v>
      </c>
      <c r="C7905" s="5">
        <v>4.8230799999999997E-2</v>
      </c>
      <c r="D7905" t="s">
        <v>11</v>
      </c>
      <c r="E7905" s="5">
        <v>4.8230799999999997E-2</v>
      </c>
      <c r="F7905" s="5">
        <v>1.3874586672905069</v>
      </c>
      <c r="G7905" s="5">
        <v>1.3874586672905069</v>
      </c>
    </row>
    <row r="7906" spans="1:7" x14ac:dyDescent="0.3">
      <c r="A7906">
        <v>3236</v>
      </c>
      <c r="B7906" t="s">
        <v>3109</v>
      </c>
      <c r="C7906" s="5">
        <v>-1.045126E-2</v>
      </c>
      <c r="D7906" t="s">
        <v>5</v>
      </c>
      <c r="E7906" s="5">
        <v>1.045126E-2</v>
      </c>
      <c r="F7906" s="5">
        <v>-1.387381787602681</v>
      </c>
      <c r="G7906" s="5">
        <v>1.387381787602681</v>
      </c>
    </row>
    <row r="7907" spans="1:7" x14ac:dyDescent="0.3">
      <c r="A7907">
        <v>41733</v>
      </c>
      <c r="B7907" t="s">
        <v>40763</v>
      </c>
      <c r="C7907" s="5">
        <v>-1.045024E-2</v>
      </c>
      <c r="D7907" t="s">
        <v>5</v>
      </c>
      <c r="E7907" s="5">
        <v>1.045024E-2</v>
      </c>
      <c r="F7907" s="5">
        <v>-1.3873335558728477</v>
      </c>
      <c r="G7907" s="5">
        <v>1.3873335558728477</v>
      </c>
    </row>
    <row r="7908" spans="1:7" x14ac:dyDescent="0.3">
      <c r="A7908">
        <v>49099</v>
      </c>
      <c r="B7908" t="s">
        <v>47906</v>
      </c>
      <c r="C7908" s="5">
        <v>-1.0448900000000001E-2</v>
      </c>
      <c r="D7908" t="s">
        <v>5</v>
      </c>
      <c r="E7908" s="5">
        <v>1.0448900000000001E-2</v>
      </c>
      <c r="F7908" s="5">
        <v>-1.3872701926199291</v>
      </c>
      <c r="G7908" s="5">
        <v>1.3872701926199291</v>
      </c>
    </row>
    <row r="7909" spans="1:7" x14ac:dyDescent="0.3">
      <c r="A7909">
        <v>47778</v>
      </c>
      <c r="B7909" t="s">
        <v>46620</v>
      </c>
      <c r="C7909" s="5">
        <v>4.8226610000000003E-2</v>
      </c>
      <c r="D7909" t="s">
        <v>11</v>
      </c>
      <c r="E7909" s="5">
        <v>4.8226610000000003E-2</v>
      </c>
      <c r="F7909" s="5">
        <v>1.3872605389101129</v>
      </c>
      <c r="G7909" s="5">
        <v>1.3872605389101129</v>
      </c>
    </row>
    <row r="7910" spans="1:7" x14ac:dyDescent="0.3">
      <c r="A7910">
        <v>46692</v>
      </c>
      <c r="B7910" t="s">
        <v>45574</v>
      </c>
      <c r="C7910" s="5">
        <v>-1.0447079999999999E-2</v>
      </c>
      <c r="D7910" t="s">
        <v>5</v>
      </c>
      <c r="E7910" s="5">
        <v>1.0447079999999999E-2</v>
      </c>
      <c r="F7910" s="5">
        <v>-1.3871841320823832</v>
      </c>
      <c r="G7910" s="5">
        <v>1.3871841320823832</v>
      </c>
    </row>
    <row r="7911" spans="1:7" x14ac:dyDescent="0.3">
      <c r="A7911">
        <v>2197</v>
      </c>
      <c r="B7911" t="s">
        <v>2112</v>
      </c>
      <c r="C7911" s="5">
        <v>4.82222E-2</v>
      </c>
      <c r="D7911" t="s">
        <v>11</v>
      </c>
      <c r="E7911" s="5">
        <v>4.82222E-2</v>
      </c>
      <c r="F7911" s="5">
        <v>1.3870520076075976</v>
      </c>
      <c r="G7911" s="5">
        <v>1.3870520076075976</v>
      </c>
    </row>
    <row r="7912" spans="1:7" x14ac:dyDescent="0.3">
      <c r="A7912">
        <v>12391</v>
      </c>
      <c r="B7912" t="s">
        <v>12113</v>
      </c>
      <c r="C7912" s="5">
        <v>-1.0440639999999999E-2</v>
      </c>
      <c r="D7912" t="s">
        <v>5</v>
      </c>
      <c r="E7912" s="5">
        <v>1.0440639999999999E-2</v>
      </c>
      <c r="F7912" s="5">
        <v>-1.3868796101802974</v>
      </c>
      <c r="G7912" s="5">
        <v>1.3868796101802974</v>
      </c>
    </row>
    <row r="7913" spans="1:7" x14ac:dyDescent="0.3">
      <c r="A7913">
        <v>12942</v>
      </c>
      <c r="B7913" t="s">
        <v>12649</v>
      </c>
      <c r="C7913" s="5">
        <v>4.8216889999999998E-2</v>
      </c>
      <c r="D7913" t="s">
        <v>11</v>
      </c>
      <c r="E7913" s="5">
        <v>4.8216889999999998E-2</v>
      </c>
      <c r="F7913" s="5">
        <v>1.3868009188964057</v>
      </c>
      <c r="G7913" s="5">
        <v>1.3868009188964057</v>
      </c>
    </row>
    <row r="7914" spans="1:7" x14ac:dyDescent="0.3">
      <c r="A7914">
        <v>39475</v>
      </c>
      <c r="B7914" t="s">
        <v>38586</v>
      </c>
      <c r="C7914" s="5">
        <v>-1.0437999999999999E-2</v>
      </c>
      <c r="D7914" t="s">
        <v>5</v>
      </c>
      <c r="E7914" s="5">
        <v>1.0437999999999999E-2</v>
      </c>
      <c r="F7914" s="5">
        <v>-1.3867547751148461</v>
      </c>
      <c r="G7914" s="5">
        <v>1.3867547751148461</v>
      </c>
    </row>
    <row r="7915" spans="1:7" x14ac:dyDescent="0.3">
      <c r="A7915">
        <v>2400</v>
      </c>
      <c r="B7915" t="s">
        <v>2308</v>
      </c>
      <c r="C7915" s="5">
        <v>-1.043762E-2</v>
      </c>
      <c r="D7915" t="s">
        <v>5</v>
      </c>
      <c r="E7915" s="5">
        <v>1.043762E-2</v>
      </c>
      <c r="F7915" s="5">
        <v>-1.3867368064311827</v>
      </c>
      <c r="G7915" s="5">
        <v>1.3867368064311827</v>
      </c>
    </row>
    <row r="7916" spans="1:7" x14ac:dyDescent="0.3">
      <c r="A7916">
        <v>17368</v>
      </c>
      <c r="B7916" t="s">
        <v>17018</v>
      </c>
      <c r="C7916" s="5">
        <v>-1.043737E-2</v>
      </c>
      <c r="D7916" t="s">
        <v>5</v>
      </c>
      <c r="E7916" s="5">
        <v>1.043737E-2</v>
      </c>
      <c r="F7916" s="5">
        <v>-1.3867249849287724</v>
      </c>
      <c r="G7916" s="5">
        <v>1.3867249849287724</v>
      </c>
    </row>
    <row r="7917" spans="1:7" x14ac:dyDescent="0.3">
      <c r="A7917">
        <v>8151</v>
      </c>
      <c r="B7917" t="s">
        <v>7926</v>
      </c>
      <c r="C7917" s="5">
        <v>4.8212930000000001E-2</v>
      </c>
      <c r="D7917" t="s">
        <v>11</v>
      </c>
      <c r="E7917" s="5">
        <v>4.8212930000000001E-2</v>
      </c>
      <c r="F7917" s="5">
        <v>1.3866136662982287</v>
      </c>
      <c r="G7917" s="5">
        <v>1.3866136662982287</v>
      </c>
    </row>
    <row r="7918" spans="1:7" x14ac:dyDescent="0.3">
      <c r="A7918">
        <v>2740</v>
      </c>
      <c r="B7918" t="s">
        <v>2638</v>
      </c>
      <c r="C7918" s="5">
        <v>4.8212499999999998E-2</v>
      </c>
      <c r="D7918" t="s">
        <v>11</v>
      </c>
      <c r="E7918" s="5">
        <v>4.8212499999999998E-2</v>
      </c>
      <c r="F7918" s="5">
        <v>1.3865933333140832</v>
      </c>
      <c r="G7918" s="5">
        <v>1.3865933333140832</v>
      </c>
    </row>
    <row r="7919" spans="1:7" x14ac:dyDescent="0.3">
      <c r="A7919">
        <v>4925</v>
      </c>
      <c r="B7919" t="s">
        <v>4753</v>
      </c>
      <c r="C7919" s="5">
        <v>4.820924E-2</v>
      </c>
      <c r="D7919" t="s">
        <v>11</v>
      </c>
      <c r="E7919" s="5">
        <v>4.820924E-2</v>
      </c>
      <c r="F7919" s="5">
        <v>1.3864391809226548</v>
      </c>
      <c r="G7919" s="5">
        <v>1.3864391809226548</v>
      </c>
    </row>
    <row r="7920" spans="1:7" x14ac:dyDescent="0.3">
      <c r="A7920">
        <v>1596</v>
      </c>
      <c r="B7920" t="s">
        <v>1528</v>
      </c>
      <c r="C7920" s="5">
        <v>4.8207670000000001E-2</v>
      </c>
      <c r="D7920" t="s">
        <v>11</v>
      </c>
      <c r="E7920" s="5">
        <v>4.8207670000000001E-2</v>
      </c>
      <c r="F7920" s="5">
        <v>1.386364941887519</v>
      </c>
      <c r="G7920" s="5">
        <v>1.386364941887519</v>
      </c>
    </row>
    <row r="7921" spans="1:7" x14ac:dyDescent="0.3">
      <c r="A7921">
        <v>9929</v>
      </c>
      <c r="B7921" t="s">
        <v>9682</v>
      </c>
      <c r="C7921" s="5">
        <v>4.8203910000000003E-2</v>
      </c>
      <c r="D7921" t="s">
        <v>11</v>
      </c>
      <c r="E7921" s="5">
        <v>4.8203910000000003E-2</v>
      </c>
      <c r="F7921" s="5">
        <v>1.3861871464912703</v>
      </c>
      <c r="G7921" s="5">
        <v>1.3861871464912703</v>
      </c>
    </row>
    <row r="7922" spans="1:7" x14ac:dyDescent="0.3">
      <c r="A7922">
        <v>40478</v>
      </c>
      <c r="B7922" t="s">
        <v>39558</v>
      </c>
      <c r="C7922" s="5">
        <v>4.8199770000000003E-2</v>
      </c>
      <c r="D7922" t="s">
        <v>11</v>
      </c>
      <c r="E7922" s="5">
        <v>4.8199770000000003E-2</v>
      </c>
      <c r="F7922" s="5">
        <v>1.3859913824113579</v>
      </c>
      <c r="G7922" s="5">
        <v>1.3859913824113579</v>
      </c>
    </row>
    <row r="7923" spans="1:7" x14ac:dyDescent="0.3">
      <c r="A7923">
        <v>11623</v>
      </c>
      <c r="B7923" t="s">
        <v>11352</v>
      </c>
      <c r="C7923" s="5">
        <v>-1.0420499999999999E-2</v>
      </c>
      <c r="D7923" t="s">
        <v>5</v>
      </c>
      <c r="E7923" s="5">
        <v>1.0420499999999999E-2</v>
      </c>
      <c r="F7923" s="5">
        <v>-1.3859272699461347</v>
      </c>
      <c r="G7923" s="5">
        <v>1.3859272699461347</v>
      </c>
    </row>
    <row r="7924" spans="1:7" x14ac:dyDescent="0.3">
      <c r="A7924">
        <v>6915</v>
      </c>
      <c r="B7924" t="s">
        <v>6712</v>
      </c>
      <c r="C7924" s="5">
        <v>4.8197700000000003E-2</v>
      </c>
      <c r="D7924" t="s">
        <v>11</v>
      </c>
      <c r="E7924" s="5">
        <v>4.8197700000000003E-2</v>
      </c>
      <c r="F7924" s="5">
        <v>1.3858935003714017</v>
      </c>
      <c r="G7924" s="5">
        <v>1.3858935003714017</v>
      </c>
    </row>
    <row r="7925" spans="1:7" x14ac:dyDescent="0.3">
      <c r="A7925">
        <v>4348</v>
      </c>
      <c r="B7925" t="s">
        <v>4193</v>
      </c>
      <c r="C7925" s="5">
        <v>-1.04149E-2</v>
      </c>
      <c r="D7925" t="s">
        <v>5</v>
      </c>
      <c r="E7925" s="5">
        <v>1.04149E-2</v>
      </c>
      <c r="F7925" s="5">
        <v>-1.3856624682921472</v>
      </c>
      <c r="G7925" s="5">
        <v>1.3856624682921472</v>
      </c>
    </row>
    <row r="7926" spans="1:7" x14ac:dyDescent="0.3">
      <c r="A7926">
        <v>37119</v>
      </c>
      <c r="B7926" t="s">
        <v>36300</v>
      </c>
      <c r="C7926" s="5">
        <v>-1.0414720000000001E-2</v>
      </c>
      <c r="D7926" t="s">
        <v>5</v>
      </c>
      <c r="E7926" s="5">
        <v>1.0414720000000001E-2</v>
      </c>
      <c r="F7926" s="5">
        <v>-1.3856539568104118</v>
      </c>
      <c r="G7926" s="5">
        <v>1.3856539568104118</v>
      </c>
    </row>
    <row r="7927" spans="1:7" x14ac:dyDescent="0.3">
      <c r="A7927">
        <v>44648</v>
      </c>
      <c r="B7927" t="s">
        <v>43590</v>
      </c>
      <c r="C7927" s="5">
        <v>4.8191339999999999E-2</v>
      </c>
      <c r="D7927" t="s">
        <v>11</v>
      </c>
      <c r="E7927" s="5">
        <v>4.8191339999999999E-2</v>
      </c>
      <c r="F7927" s="5">
        <v>1.3855927613500871</v>
      </c>
      <c r="G7927" s="5">
        <v>1.3855927613500871</v>
      </c>
    </row>
    <row r="7928" spans="1:7" x14ac:dyDescent="0.3">
      <c r="A7928">
        <v>3559</v>
      </c>
      <c r="B7928" t="s">
        <v>3420</v>
      </c>
      <c r="C7928" s="5">
        <v>-1.041123E-2</v>
      </c>
      <c r="D7928" t="s">
        <v>5</v>
      </c>
      <c r="E7928" s="5">
        <v>1.041123E-2</v>
      </c>
      <c r="F7928" s="5">
        <v>-1.385488928636766</v>
      </c>
      <c r="G7928" s="5">
        <v>1.385488928636766</v>
      </c>
    </row>
    <row r="7929" spans="1:7" x14ac:dyDescent="0.3">
      <c r="A7929">
        <v>46425</v>
      </c>
      <c r="B7929" t="s">
        <v>45315</v>
      </c>
      <c r="C7929" s="5">
        <v>4.818861E-2</v>
      </c>
      <c r="D7929" t="s">
        <v>11</v>
      </c>
      <c r="E7929" s="5">
        <v>4.818861E-2</v>
      </c>
      <c r="F7929" s="5">
        <v>1.3854636705437682</v>
      </c>
      <c r="G7929" s="5">
        <v>1.3854636705437682</v>
      </c>
    </row>
    <row r="7930" spans="1:7" x14ac:dyDescent="0.3">
      <c r="A7930">
        <v>22304</v>
      </c>
      <c r="B7930" t="s">
        <v>21857</v>
      </c>
      <c r="C7930" s="5">
        <v>4.8187840000000003E-2</v>
      </c>
      <c r="D7930" t="s">
        <v>11</v>
      </c>
      <c r="E7930" s="5">
        <v>4.8187840000000003E-2</v>
      </c>
      <c r="F7930" s="5">
        <v>1.3854272603163449</v>
      </c>
      <c r="G7930" s="5">
        <v>1.3854272603163449</v>
      </c>
    </row>
    <row r="7931" spans="1:7" x14ac:dyDescent="0.3">
      <c r="A7931">
        <v>47298</v>
      </c>
      <c r="B7931">
        <v>1485</v>
      </c>
      <c r="C7931" s="5">
        <v>-1.040897E-2</v>
      </c>
      <c r="D7931" t="s">
        <v>5</v>
      </c>
      <c r="E7931" s="5">
        <v>1.040897E-2</v>
      </c>
      <c r="F7931" s="5">
        <v>-1.385382062254978</v>
      </c>
      <c r="G7931" s="5">
        <v>1.385382062254978</v>
      </c>
    </row>
    <row r="7932" spans="1:7" x14ac:dyDescent="0.3">
      <c r="A7932">
        <v>16268</v>
      </c>
      <c r="B7932" t="s">
        <v>15931</v>
      </c>
      <c r="C7932" s="5">
        <v>-1.040814E-2</v>
      </c>
      <c r="D7932" t="s">
        <v>5</v>
      </c>
      <c r="E7932" s="5">
        <v>1.040814E-2</v>
      </c>
      <c r="F7932" s="5">
        <v>-1.3853428148669762</v>
      </c>
      <c r="G7932" s="5">
        <v>1.3853428148669762</v>
      </c>
    </row>
    <row r="7933" spans="1:7" x14ac:dyDescent="0.3">
      <c r="A7933">
        <v>31469</v>
      </c>
      <c r="B7933" t="s">
        <v>30803</v>
      </c>
      <c r="C7933" s="5">
        <v>-1.0407659999999999E-2</v>
      </c>
      <c r="D7933" t="s">
        <v>5</v>
      </c>
      <c r="E7933" s="5">
        <v>1.0407659999999999E-2</v>
      </c>
      <c r="F7933" s="5">
        <v>-1.3853201175823489</v>
      </c>
      <c r="G7933" s="5">
        <v>1.3853201175823489</v>
      </c>
    </row>
    <row r="7934" spans="1:7" x14ac:dyDescent="0.3">
      <c r="A7934">
        <v>30781</v>
      </c>
      <c r="B7934">
        <v>3.4</v>
      </c>
      <c r="C7934" s="5">
        <v>-1.040698E-2</v>
      </c>
      <c r="D7934" t="s">
        <v>5</v>
      </c>
      <c r="E7934" s="5">
        <v>1.040698E-2</v>
      </c>
      <c r="F7934" s="5">
        <v>-1.3852879630957931</v>
      </c>
      <c r="G7934" s="5">
        <v>1.3852879630957931</v>
      </c>
    </row>
    <row r="7935" spans="1:7" x14ac:dyDescent="0.3">
      <c r="A7935">
        <v>19502</v>
      </c>
      <c r="B7935" t="s">
        <v>19115</v>
      </c>
      <c r="C7935" s="5">
        <v>-1.0403839999999999E-2</v>
      </c>
      <c r="D7935" t="s">
        <v>5</v>
      </c>
      <c r="E7935" s="5">
        <v>1.0403839999999999E-2</v>
      </c>
      <c r="F7935" s="5">
        <v>-1.3851394850255216</v>
      </c>
      <c r="G7935" s="5">
        <v>1.3851394850255216</v>
      </c>
    </row>
    <row r="7936" spans="1:7" x14ac:dyDescent="0.3">
      <c r="A7936">
        <v>34640</v>
      </c>
      <c r="B7936" t="s">
        <v>33895</v>
      </c>
      <c r="C7936" s="5">
        <v>-1.0398549999999999E-2</v>
      </c>
      <c r="D7936" t="s">
        <v>5</v>
      </c>
      <c r="E7936" s="5">
        <v>1.0398549999999999E-2</v>
      </c>
      <c r="F7936" s="5">
        <v>-1.3848893420345225</v>
      </c>
      <c r="G7936" s="5">
        <v>1.3848893420345225</v>
      </c>
    </row>
    <row r="7937" spans="1:7" x14ac:dyDescent="0.3">
      <c r="A7937">
        <v>9023</v>
      </c>
      <c r="B7937" t="s">
        <v>8785</v>
      </c>
      <c r="C7937" s="5">
        <v>4.8173889999999997E-2</v>
      </c>
      <c r="D7937" t="s">
        <v>11</v>
      </c>
      <c r="E7937" s="5">
        <v>4.8173889999999997E-2</v>
      </c>
      <c r="F7937" s="5">
        <v>1.3847676204818575</v>
      </c>
      <c r="G7937" s="5">
        <v>1.3847676204818575</v>
      </c>
    </row>
    <row r="7938" spans="1:7" x14ac:dyDescent="0.3">
      <c r="A7938">
        <v>11504</v>
      </c>
      <c r="B7938" t="s">
        <v>11235</v>
      </c>
      <c r="C7938" s="5">
        <v>4.817345E-2</v>
      </c>
      <c r="D7938" t="s">
        <v>11</v>
      </c>
      <c r="E7938" s="5">
        <v>4.817345E-2</v>
      </c>
      <c r="F7938" s="5">
        <v>1.3847468146376158</v>
      </c>
      <c r="G7938" s="5">
        <v>1.3847468146376158</v>
      </c>
    </row>
    <row r="7939" spans="1:7" x14ac:dyDescent="0.3">
      <c r="A7939">
        <v>1071</v>
      </c>
      <c r="B7939" t="s">
        <v>1022</v>
      </c>
      <c r="C7939" s="5">
        <v>-1.0394810000000001E-2</v>
      </c>
      <c r="D7939" t="s">
        <v>5</v>
      </c>
      <c r="E7939" s="5">
        <v>1.0394810000000001E-2</v>
      </c>
      <c r="F7939" s="5">
        <v>-1.3847124923584664</v>
      </c>
      <c r="G7939" s="5">
        <v>1.3847124923584664</v>
      </c>
    </row>
    <row r="7940" spans="1:7" x14ac:dyDescent="0.3">
      <c r="A7940">
        <v>43385</v>
      </c>
      <c r="B7940" t="s">
        <v>42362</v>
      </c>
      <c r="C7940" s="5">
        <v>4.8171390000000001E-2</v>
      </c>
      <c r="D7940" t="s">
        <v>11</v>
      </c>
      <c r="E7940" s="5">
        <v>4.8171390000000001E-2</v>
      </c>
      <c r="F7940" s="5">
        <v>1.3846494054577563</v>
      </c>
      <c r="G7940" s="5">
        <v>1.3846494054577563</v>
      </c>
    </row>
    <row r="7941" spans="1:7" x14ac:dyDescent="0.3">
      <c r="A7941">
        <v>23294</v>
      </c>
      <c r="B7941" t="s">
        <v>22831</v>
      </c>
      <c r="C7941" s="5">
        <v>4.8168599999999999E-2</v>
      </c>
      <c r="D7941" t="s">
        <v>11</v>
      </c>
      <c r="E7941" s="5">
        <v>4.8168599999999999E-2</v>
      </c>
      <c r="F7941" s="5">
        <v>1.3845174774908586</v>
      </c>
      <c r="G7941" s="5">
        <v>1.3845174774908586</v>
      </c>
    </row>
    <row r="7942" spans="1:7" x14ac:dyDescent="0.3">
      <c r="A7942">
        <v>13769</v>
      </c>
      <c r="B7942" t="s">
        <v>13466</v>
      </c>
      <c r="C7942" s="5">
        <v>4.816699E-2</v>
      </c>
      <c r="D7942" t="s">
        <v>11</v>
      </c>
      <c r="E7942" s="5">
        <v>4.816699E-2</v>
      </c>
      <c r="F7942" s="5">
        <v>1.3844413470153374</v>
      </c>
      <c r="G7942" s="5">
        <v>1.3844413470153374</v>
      </c>
    </row>
    <row r="7943" spans="1:7" x14ac:dyDescent="0.3">
      <c r="A7943">
        <v>38736</v>
      </c>
      <c r="B7943" t="s">
        <v>37867</v>
      </c>
      <c r="C7943" s="5">
        <v>-1.0388990000000001E-2</v>
      </c>
      <c r="D7943" t="s">
        <v>5</v>
      </c>
      <c r="E7943" s="5">
        <v>1.0388990000000001E-2</v>
      </c>
      <c r="F7943" s="5">
        <v>-1.3844372877823579</v>
      </c>
      <c r="G7943" s="5">
        <v>1.3844372877823579</v>
      </c>
    </row>
    <row r="7944" spans="1:7" x14ac:dyDescent="0.3">
      <c r="A7944">
        <v>48373</v>
      </c>
      <c r="B7944" t="s">
        <v>47204</v>
      </c>
      <c r="C7944" s="5">
        <v>-1.0388929999999999E-2</v>
      </c>
      <c r="D7944" t="s">
        <v>5</v>
      </c>
      <c r="E7944" s="5">
        <v>1.0388929999999999E-2</v>
      </c>
      <c r="F7944" s="5">
        <v>-1.3844344506217794</v>
      </c>
      <c r="G7944" s="5">
        <v>1.3844344506217794</v>
      </c>
    </row>
    <row r="7945" spans="1:7" x14ac:dyDescent="0.3">
      <c r="A7945">
        <v>34922</v>
      </c>
      <c r="B7945" t="s">
        <v>34166</v>
      </c>
      <c r="C7945" s="5">
        <v>4.816666E-2</v>
      </c>
      <c r="D7945" t="s">
        <v>11</v>
      </c>
      <c r="E7945" s="5">
        <v>4.816666E-2</v>
      </c>
      <c r="F7945" s="5">
        <v>1.3844257426321558</v>
      </c>
      <c r="G7945" s="5">
        <v>1.3844257426321558</v>
      </c>
    </row>
    <row r="7946" spans="1:7" x14ac:dyDescent="0.3">
      <c r="A7946">
        <v>23089</v>
      </c>
      <c r="B7946" t="s">
        <v>22628</v>
      </c>
      <c r="C7946" s="5">
        <v>4.8163589999999999E-2</v>
      </c>
      <c r="D7946" t="s">
        <v>11</v>
      </c>
      <c r="E7946" s="5">
        <v>4.8163589999999999E-2</v>
      </c>
      <c r="F7946" s="5">
        <v>1.384280574582559</v>
      </c>
      <c r="G7946" s="5">
        <v>1.384280574582559</v>
      </c>
    </row>
    <row r="7947" spans="1:7" x14ac:dyDescent="0.3">
      <c r="A7947">
        <v>9378</v>
      </c>
      <c r="B7947" t="s">
        <v>9139</v>
      </c>
      <c r="C7947" s="5">
        <v>4.816281E-2</v>
      </c>
      <c r="D7947" t="s">
        <v>11</v>
      </c>
      <c r="E7947" s="5">
        <v>4.816281E-2</v>
      </c>
      <c r="F7947" s="5">
        <v>1.3842436914950393</v>
      </c>
      <c r="G7947" s="5">
        <v>1.3842436914950393</v>
      </c>
    </row>
    <row r="7948" spans="1:7" x14ac:dyDescent="0.3">
      <c r="A7948">
        <v>6429</v>
      </c>
      <c r="B7948" t="s">
        <v>6229</v>
      </c>
      <c r="C7948" s="5">
        <v>4.8156690000000002E-2</v>
      </c>
      <c r="D7948" t="s">
        <v>11</v>
      </c>
      <c r="E7948" s="5">
        <v>4.8156690000000002E-2</v>
      </c>
      <c r="F7948" s="5">
        <v>1.3839543011160387</v>
      </c>
      <c r="G7948" s="5">
        <v>1.3839543011160387</v>
      </c>
    </row>
    <row r="7949" spans="1:7" x14ac:dyDescent="0.3">
      <c r="A7949">
        <v>20895</v>
      </c>
      <c r="B7949" t="s">
        <v>20476</v>
      </c>
      <c r="C7949" s="5">
        <v>4.8155429999999999E-2</v>
      </c>
      <c r="D7949" t="s">
        <v>11</v>
      </c>
      <c r="E7949" s="5">
        <v>4.8155429999999999E-2</v>
      </c>
      <c r="F7949" s="5">
        <v>1.3838947207438914</v>
      </c>
      <c r="G7949" s="5">
        <v>1.3838947207438914</v>
      </c>
    </row>
    <row r="7950" spans="1:7" x14ac:dyDescent="0.3">
      <c r="A7950">
        <v>7779</v>
      </c>
      <c r="B7950" t="s">
        <v>7560</v>
      </c>
      <c r="C7950" s="5">
        <v>-1.0371969999999999E-2</v>
      </c>
      <c r="D7950" t="s">
        <v>5</v>
      </c>
      <c r="E7950" s="5">
        <v>1.0371969999999999E-2</v>
      </c>
      <c r="F7950" s="5">
        <v>-1.383632479898274</v>
      </c>
      <c r="G7950" s="5">
        <v>1.383632479898274</v>
      </c>
    </row>
    <row r="7951" spans="1:7" x14ac:dyDescent="0.3">
      <c r="A7951">
        <v>20354</v>
      </c>
      <c r="B7951" t="s">
        <v>19948</v>
      </c>
      <c r="C7951" s="5">
        <v>-1.0369099999999999E-2</v>
      </c>
      <c r="D7951" t="s">
        <v>5</v>
      </c>
      <c r="E7951" s="5">
        <v>1.0369099999999999E-2</v>
      </c>
      <c r="F7951" s="5">
        <v>-1.3834967690506053</v>
      </c>
      <c r="G7951" s="5">
        <v>1.3834967690506053</v>
      </c>
    </row>
    <row r="7952" spans="1:7" x14ac:dyDescent="0.3">
      <c r="A7952">
        <v>40568</v>
      </c>
      <c r="B7952" t="s">
        <v>39644</v>
      </c>
      <c r="C7952" s="5">
        <v>4.8146420000000002E-2</v>
      </c>
      <c r="D7952" t="s">
        <v>11</v>
      </c>
      <c r="E7952" s="5">
        <v>4.8146420000000002E-2</v>
      </c>
      <c r="F7952" s="5">
        <v>1.3834686737970292</v>
      </c>
      <c r="G7952" s="5">
        <v>1.3834686737970292</v>
      </c>
    </row>
    <row r="7953" spans="1:7" x14ac:dyDescent="0.3">
      <c r="A7953">
        <v>1121</v>
      </c>
      <c r="B7953" t="s">
        <v>1069</v>
      </c>
      <c r="C7953" s="5">
        <v>-1.036217E-2</v>
      </c>
      <c r="D7953" t="s">
        <v>5</v>
      </c>
      <c r="E7953" s="5">
        <v>1.036217E-2</v>
      </c>
      <c r="F7953" s="5">
        <v>-1.3831690770037957</v>
      </c>
      <c r="G7953" s="5">
        <v>1.3831690770037957</v>
      </c>
    </row>
    <row r="7954" spans="1:7" x14ac:dyDescent="0.3">
      <c r="A7954">
        <v>28823</v>
      </c>
      <c r="B7954" t="s">
        <v>28217</v>
      </c>
      <c r="C7954" s="5">
        <v>-1.035845E-2</v>
      </c>
      <c r="D7954" t="s">
        <v>5</v>
      </c>
      <c r="E7954" s="5">
        <v>1.035845E-2</v>
      </c>
      <c r="F7954" s="5">
        <v>-1.3829931730479326</v>
      </c>
      <c r="G7954" s="5">
        <v>1.3829931730479326</v>
      </c>
    </row>
    <row r="7955" spans="1:7" x14ac:dyDescent="0.3">
      <c r="A7955">
        <v>49206</v>
      </c>
      <c r="B7955" t="s">
        <v>48010</v>
      </c>
      <c r="C7955" s="5">
        <v>-1.0355430000000001E-2</v>
      </c>
      <c r="D7955" t="s">
        <v>5</v>
      </c>
      <c r="E7955" s="5">
        <v>1.0355430000000001E-2</v>
      </c>
      <c r="F7955" s="5">
        <v>-1.3828503692988177</v>
      </c>
      <c r="G7955" s="5">
        <v>1.3828503692988177</v>
      </c>
    </row>
    <row r="7956" spans="1:7" x14ac:dyDescent="0.3">
      <c r="A7956">
        <v>23181</v>
      </c>
      <c r="B7956" t="s">
        <v>22719</v>
      </c>
      <c r="C7956" s="5">
        <v>4.8132670000000002E-2</v>
      </c>
      <c r="D7956" t="s">
        <v>11</v>
      </c>
      <c r="E7956" s="5">
        <v>4.8132670000000002E-2</v>
      </c>
      <c r="F7956" s="5">
        <v>1.3828184911644703</v>
      </c>
      <c r="G7956" s="5">
        <v>1.3828184911644703</v>
      </c>
    </row>
    <row r="7957" spans="1:7" x14ac:dyDescent="0.3">
      <c r="A7957">
        <v>6999</v>
      </c>
      <c r="B7957" t="s">
        <v>6796</v>
      </c>
      <c r="C7957" s="5">
        <v>4.8128339999999999E-2</v>
      </c>
      <c r="D7957" t="s">
        <v>11</v>
      </c>
      <c r="E7957" s="5">
        <v>4.8128339999999999E-2</v>
      </c>
      <c r="F7957" s="5">
        <v>1.3826137427427261</v>
      </c>
      <c r="G7957" s="5">
        <v>1.3826137427427261</v>
      </c>
    </row>
    <row r="7958" spans="1:7" x14ac:dyDescent="0.3">
      <c r="A7958">
        <v>31932</v>
      </c>
      <c r="B7958" t="s">
        <v>31250</v>
      </c>
      <c r="C7958" s="5">
        <v>4.8127929999999999E-2</v>
      </c>
      <c r="D7958" t="s">
        <v>11</v>
      </c>
      <c r="E7958" s="5">
        <v>4.8127929999999999E-2</v>
      </c>
      <c r="F7958" s="5">
        <v>1.3825943554787734</v>
      </c>
      <c r="G7958" s="5">
        <v>1.3825943554787734</v>
      </c>
    </row>
    <row r="7959" spans="1:7" x14ac:dyDescent="0.3">
      <c r="A7959">
        <v>13969</v>
      </c>
      <c r="B7959" t="s">
        <v>13663</v>
      </c>
      <c r="C7959" s="5">
        <v>-1.034795E-2</v>
      </c>
      <c r="D7959" t="s">
        <v>5</v>
      </c>
      <c r="E7959" s="5">
        <v>1.034795E-2</v>
      </c>
      <c r="F7959" s="5">
        <v>-1.3824966699467056</v>
      </c>
      <c r="G7959" s="5">
        <v>1.3824966699467056</v>
      </c>
    </row>
    <row r="7960" spans="1:7" x14ac:dyDescent="0.3">
      <c r="A7960">
        <v>22333</v>
      </c>
      <c r="B7960" t="s">
        <v>21885</v>
      </c>
      <c r="C7960" s="5">
        <v>-1.0347429999999999E-2</v>
      </c>
      <c r="D7960" t="s">
        <v>5</v>
      </c>
      <c r="E7960" s="5">
        <v>1.0347429999999999E-2</v>
      </c>
      <c r="F7960" s="5">
        <v>-1.3824720812216926</v>
      </c>
      <c r="G7960" s="5">
        <v>1.3824720812216926</v>
      </c>
    </row>
    <row r="7961" spans="1:7" x14ac:dyDescent="0.3">
      <c r="A7961">
        <v>25935</v>
      </c>
      <c r="B7961">
        <v>177</v>
      </c>
      <c r="C7961" s="5">
        <v>-1.034478E-2</v>
      </c>
      <c r="D7961" t="s">
        <v>5</v>
      </c>
      <c r="E7961" s="5">
        <v>1.034478E-2</v>
      </c>
      <c r="F7961" s="5">
        <v>-1.3823467732961447</v>
      </c>
      <c r="G7961" s="5">
        <v>1.3823467732961447</v>
      </c>
    </row>
    <row r="7962" spans="1:7" x14ac:dyDescent="0.3">
      <c r="A7962">
        <v>29929</v>
      </c>
      <c r="B7962" t="s">
        <v>29299</v>
      </c>
      <c r="C7962" s="5">
        <v>4.811965E-2</v>
      </c>
      <c r="D7962" t="s">
        <v>11</v>
      </c>
      <c r="E7962" s="5">
        <v>4.811965E-2</v>
      </c>
      <c r="F7962" s="5">
        <v>1.3822028273189488</v>
      </c>
      <c r="G7962" s="5">
        <v>1.3822028273189488</v>
      </c>
    </row>
    <row r="7963" spans="1:7" x14ac:dyDescent="0.3">
      <c r="A7963">
        <v>1889</v>
      </c>
      <c r="B7963" t="s">
        <v>1812</v>
      </c>
      <c r="C7963" s="5">
        <v>-1.0341059999999999E-2</v>
      </c>
      <c r="D7963" t="s">
        <v>5</v>
      </c>
      <c r="E7963" s="5">
        <v>1.0341059999999999E-2</v>
      </c>
      <c r="F7963" s="5">
        <v>-1.3821708693402814</v>
      </c>
      <c r="G7963" s="5">
        <v>1.3821708693402814</v>
      </c>
    </row>
    <row r="7964" spans="1:7" x14ac:dyDescent="0.3">
      <c r="A7964">
        <v>16608</v>
      </c>
      <c r="B7964" t="s">
        <v>16269</v>
      </c>
      <c r="C7964" s="5">
        <v>-1.033972E-2</v>
      </c>
      <c r="D7964" t="s">
        <v>5</v>
      </c>
      <c r="E7964" s="5">
        <v>1.033972E-2</v>
      </c>
      <c r="F7964" s="5">
        <v>-1.3821075060873631</v>
      </c>
      <c r="G7964" s="5">
        <v>1.3821075060873631</v>
      </c>
    </row>
    <row r="7965" spans="1:7" x14ac:dyDescent="0.3">
      <c r="A7965">
        <v>16698</v>
      </c>
      <c r="B7965" t="s">
        <v>16358</v>
      </c>
      <c r="C7965" s="5">
        <v>4.8117500000000001E-2</v>
      </c>
      <c r="D7965" t="s">
        <v>11</v>
      </c>
      <c r="E7965" s="5">
        <v>4.8117500000000001E-2</v>
      </c>
      <c r="F7965" s="5">
        <v>1.3821011623982216</v>
      </c>
      <c r="G7965" s="5">
        <v>1.3821011623982216</v>
      </c>
    </row>
    <row r="7966" spans="1:7" x14ac:dyDescent="0.3">
      <c r="A7966">
        <v>13239</v>
      </c>
      <c r="B7966">
        <v>1885</v>
      </c>
      <c r="C7966" s="5">
        <v>-1.0338740000000001E-2</v>
      </c>
      <c r="D7966" t="s">
        <v>5</v>
      </c>
      <c r="E7966" s="5">
        <v>1.0338740000000001E-2</v>
      </c>
      <c r="F7966" s="5">
        <v>-1.3820611657979154</v>
      </c>
      <c r="G7966" s="5">
        <v>1.3820611657979154</v>
      </c>
    </row>
    <row r="7967" spans="1:7" x14ac:dyDescent="0.3">
      <c r="A7967">
        <v>7176</v>
      </c>
      <c r="B7967" t="s">
        <v>6969</v>
      </c>
      <c r="C7967" s="5">
        <v>4.8112340000000003E-2</v>
      </c>
      <c r="D7967" t="s">
        <v>11</v>
      </c>
      <c r="E7967" s="5">
        <v>4.8112340000000003E-2</v>
      </c>
      <c r="F7967" s="5">
        <v>1.381857166588476</v>
      </c>
      <c r="G7967" s="5">
        <v>1.381857166588476</v>
      </c>
    </row>
    <row r="7968" spans="1:7" x14ac:dyDescent="0.3">
      <c r="A7968">
        <v>22189</v>
      </c>
      <c r="B7968" t="s">
        <v>21746</v>
      </c>
      <c r="C7968" s="5">
        <v>4.8110020000000003E-2</v>
      </c>
      <c r="D7968" t="s">
        <v>11</v>
      </c>
      <c r="E7968" s="5">
        <v>4.8110020000000003E-2</v>
      </c>
      <c r="F7968" s="5">
        <v>1.3817474630461097</v>
      </c>
      <c r="G7968" s="5">
        <v>1.3817474630461097</v>
      </c>
    </row>
    <row r="7969" spans="1:7" x14ac:dyDescent="0.3">
      <c r="A7969">
        <v>40029</v>
      </c>
      <c r="B7969" t="s">
        <v>39123</v>
      </c>
      <c r="C7969" s="5">
        <v>-1.032512E-2</v>
      </c>
      <c r="D7969" t="s">
        <v>5</v>
      </c>
      <c r="E7969" s="5">
        <v>1.032512E-2</v>
      </c>
      <c r="F7969" s="5">
        <v>-1.3814171303466096</v>
      </c>
      <c r="G7969" s="5">
        <v>1.3814171303466096</v>
      </c>
    </row>
    <row r="7970" spans="1:7" x14ac:dyDescent="0.3">
      <c r="A7970">
        <v>10324</v>
      </c>
      <c r="B7970" t="s">
        <v>10073</v>
      </c>
      <c r="C7970" s="5">
        <v>4.8101570000000003E-2</v>
      </c>
      <c r="D7970" t="s">
        <v>11</v>
      </c>
      <c r="E7970" s="5">
        <v>4.8101570000000003E-2</v>
      </c>
      <c r="F7970" s="5">
        <v>1.3813478962646462</v>
      </c>
      <c r="G7970" s="5">
        <v>1.3813478962646462</v>
      </c>
    </row>
    <row r="7971" spans="1:7" x14ac:dyDescent="0.3">
      <c r="A7971">
        <v>28684</v>
      </c>
      <c r="B7971" t="s">
        <v>28080</v>
      </c>
      <c r="C7971" s="5">
        <v>-1.032258E-2</v>
      </c>
      <c r="D7971" t="s">
        <v>5</v>
      </c>
      <c r="E7971" s="5">
        <v>1.032258E-2</v>
      </c>
      <c r="F7971" s="5">
        <v>-1.3812970238821223</v>
      </c>
      <c r="G7971" s="5">
        <v>1.3812970238821223</v>
      </c>
    </row>
    <row r="7972" spans="1:7" x14ac:dyDescent="0.3">
      <c r="A7972">
        <v>47798</v>
      </c>
      <c r="B7972" t="s">
        <v>46639</v>
      </c>
      <c r="C7972" s="5">
        <v>-1.032158E-2</v>
      </c>
      <c r="D7972" t="s">
        <v>5</v>
      </c>
      <c r="E7972" s="5">
        <v>1.032158E-2</v>
      </c>
      <c r="F7972" s="5">
        <v>-1.3812497378724817</v>
      </c>
      <c r="G7972" s="5">
        <v>1.3812497378724817</v>
      </c>
    </row>
    <row r="7973" spans="1:7" x14ac:dyDescent="0.3">
      <c r="A7973">
        <v>2604</v>
      </c>
      <c r="B7973" t="s">
        <v>2508</v>
      </c>
      <c r="C7973" s="5">
        <v>4.8098969999999998E-2</v>
      </c>
      <c r="D7973" t="s">
        <v>11</v>
      </c>
      <c r="E7973" s="5">
        <v>4.8098969999999998E-2</v>
      </c>
      <c r="F7973" s="5">
        <v>1.3812249526395801</v>
      </c>
      <c r="G7973" s="5">
        <v>1.3812249526395801</v>
      </c>
    </row>
    <row r="7974" spans="1:7" x14ac:dyDescent="0.3">
      <c r="A7974">
        <v>29395</v>
      </c>
      <c r="B7974" t="s">
        <v>28778</v>
      </c>
      <c r="C7974" s="5">
        <v>4.8096489999999999E-2</v>
      </c>
      <c r="D7974" t="s">
        <v>11</v>
      </c>
      <c r="E7974" s="5">
        <v>4.8096489999999999E-2</v>
      </c>
      <c r="F7974" s="5">
        <v>1.3811076833356715</v>
      </c>
      <c r="G7974" s="5">
        <v>1.3811076833356715</v>
      </c>
    </row>
    <row r="7975" spans="1:7" x14ac:dyDescent="0.3">
      <c r="A7975">
        <v>38202</v>
      </c>
      <c r="B7975" t="s">
        <v>37354</v>
      </c>
      <c r="C7975" s="5">
        <v>4.8095319999999997E-2</v>
      </c>
      <c r="D7975" t="s">
        <v>11</v>
      </c>
      <c r="E7975" s="5">
        <v>4.8095319999999997E-2</v>
      </c>
      <c r="F7975" s="5">
        <v>1.3810523587043917</v>
      </c>
      <c r="G7975" s="5">
        <v>1.3810523587043917</v>
      </c>
    </row>
    <row r="7976" spans="1:7" x14ac:dyDescent="0.3">
      <c r="A7976">
        <v>132</v>
      </c>
      <c r="B7976" t="s">
        <v>136</v>
      </c>
      <c r="C7976" s="5">
        <v>4.8093160000000003E-2</v>
      </c>
      <c r="D7976" t="s">
        <v>11</v>
      </c>
      <c r="E7976" s="5">
        <v>4.8093160000000003E-2</v>
      </c>
      <c r="F7976" s="5">
        <v>1.3809502209235682</v>
      </c>
      <c r="G7976" s="5">
        <v>1.3809502209235682</v>
      </c>
    </row>
    <row r="7977" spans="1:7" x14ac:dyDescent="0.3">
      <c r="A7977">
        <v>24509</v>
      </c>
      <c r="B7977" t="s">
        <v>24014</v>
      </c>
      <c r="C7977" s="5">
        <v>-1.0314820000000001E-2</v>
      </c>
      <c r="D7977" t="s">
        <v>5</v>
      </c>
      <c r="E7977" s="5">
        <v>1.0314820000000001E-2</v>
      </c>
      <c r="F7977" s="5">
        <v>-1.3809300844473109</v>
      </c>
      <c r="G7977" s="5">
        <v>1.3809300844473109</v>
      </c>
    </row>
    <row r="7978" spans="1:7" x14ac:dyDescent="0.3">
      <c r="A7978">
        <v>2171</v>
      </c>
      <c r="B7978" t="s">
        <v>2086</v>
      </c>
      <c r="C7978" s="5">
        <v>4.808776E-2</v>
      </c>
      <c r="D7978" t="s">
        <v>11</v>
      </c>
      <c r="E7978" s="5">
        <v>4.808776E-2</v>
      </c>
      <c r="F7978" s="5">
        <v>1.3806948764715086</v>
      </c>
      <c r="G7978" s="5">
        <v>1.3806948764715086</v>
      </c>
    </row>
    <row r="7979" spans="1:7" x14ac:dyDescent="0.3">
      <c r="A7979">
        <v>25402</v>
      </c>
      <c r="B7979" t="s">
        <v>24890</v>
      </c>
      <c r="C7979" s="5">
        <v>4.8085740000000002E-2</v>
      </c>
      <c r="D7979" t="s">
        <v>11</v>
      </c>
      <c r="E7979" s="5">
        <v>4.8085740000000002E-2</v>
      </c>
      <c r="F7979" s="5">
        <v>1.3805993587320347</v>
      </c>
      <c r="G7979" s="5">
        <v>1.3805993587320347</v>
      </c>
    </row>
    <row r="7980" spans="1:7" x14ac:dyDescent="0.3">
      <c r="A7980">
        <v>33535</v>
      </c>
      <c r="B7980" t="s">
        <v>32816</v>
      </c>
      <c r="C7980" s="5">
        <v>4.8085419999999997E-2</v>
      </c>
      <c r="D7980" t="s">
        <v>11</v>
      </c>
      <c r="E7980" s="5">
        <v>4.8085419999999997E-2</v>
      </c>
      <c r="F7980" s="5">
        <v>1.3805842272089492</v>
      </c>
      <c r="G7980" s="5">
        <v>1.3805842272089492</v>
      </c>
    </row>
    <row r="7981" spans="1:7" x14ac:dyDescent="0.3">
      <c r="A7981">
        <v>30067</v>
      </c>
      <c r="B7981" t="s">
        <v>29437</v>
      </c>
      <c r="C7981" s="5">
        <v>4.8080709999999999E-2</v>
      </c>
      <c r="D7981" t="s">
        <v>11</v>
      </c>
      <c r="E7981" s="5">
        <v>4.8080709999999999E-2</v>
      </c>
      <c r="F7981" s="5">
        <v>1.380361510103542</v>
      </c>
      <c r="G7981" s="5">
        <v>1.380361510103542</v>
      </c>
    </row>
    <row r="7982" spans="1:7" x14ac:dyDescent="0.3">
      <c r="A7982">
        <v>45808</v>
      </c>
      <c r="B7982" t="s">
        <v>44714</v>
      </c>
      <c r="C7982" s="5">
        <v>4.8080329999999998E-2</v>
      </c>
      <c r="D7982" t="s">
        <v>11</v>
      </c>
      <c r="E7982" s="5">
        <v>4.8080329999999998E-2</v>
      </c>
      <c r="F7982" s="5">
        <v>1.3803435414198784</v>
      </c>
      <c r="G7982" s="5">
        <v>1.3803435414198784</v>
      </c>
    </row>
    <row r="7983" spans="1:7" x14ac:dyDescent="0.3">
      <c r="A7983">
        <v>5761</v>
      </c>
      <c r="B7983" t="s">
        <v>5574</v>
      </c>
      <c r="C7983" s="5">
        <v>4.8079459999999997E-2</v>
      </c>
      <c r="D7983" t="s">
        <v>11</v>
      </c>
      <c r="E7983" s="5">
        <v>4.8079459999999997E-2</v>
      </c>
      <c r="F7983" s="5">
        <v>1.3803024025914912</v>
      </c>
      <c r="G7983" s="5">
        <v>1.3803024025914912</v>
      </c>
    </row>
    <row r="7984" spans="1:7" x14ac:dyDescent="0.3">
      <c r="A7984">
        <v>12109</v>
      </c>
      <c r="B7984" t="s">
        <v>11836</v>
      </c>
      <c r="C7984" s="5">
        <v>4.8078959999999997E-2</v>
      </c>
      <c r="D7984" t="s">
        <v>11</v>
      </c>
      <c r="E7984" s="5">
        <v>4.8078959999999997E-2</v>
      </c>
      <c r="F7984" s="5">
        <v>1.3802787595866708</v>
      </c>
      <c r="G7984" s="5">
        <v>1.3802787595866708</v>
      </c>
    </row>
    <row r="7985" spans="1:7" x14ac:dyDescent="0.3">
      <c r="A7985">
        <v>43647</v>
      </c>
      <c r="B7985" t="s">
        <v>42619</v>
      </c>
      <c r="C7985" s="5">
        <v>-1.029908E-2</v>
      </c>
      <c r="D7985" t="s">
        <v>5</v>
      </c>
      <c r="E7985" s="5">
        <v>1.029908E-2</v>
      </c>
      <c r="F7985" s="5">
        <v>-1.3801858026555669</v>
      </c>
      <c r="G7985" s="5">
        <v>1.3801858026555669</v>
      </c>
    </row>
    <row r="7986" spans="1:7" x14ac:dyDescent="0.3">
      <c r="A7986">
        <v>15172</v>
      </c>
      <c r="B7986" t="s">
        <v>14844</v>
      </c>
      <c r="C7986" s="5">
        <v>-1.029743E-2</v>
      </c>
      <c r="D7986" t="s">
        <v>5</v>
      </c>
      <c r="E7986" s="5">
        <v>1.029743E-2</v>
      </c>
      <c r="F7986" s="5">
        <v>-1.38010778073966</v>
      </c>
      <c r="G7986" s="5">
        <v>1.38010778073966</v>
      </c>
    </row>
    <row r="7987" spans="1:7" x14ac:dyDescent="0.3">
      <c r="A7987">
        <v>11927</v>
      </c>
      <c r="B7987" t="s">
        <v>11655</v>
      </c>
      <c r="C7987" s="5">
        <v>-1.0296619999999999E-2</v>
      </c>
      <c r="D7987" t="s">
        <v>5</v>
      </c>
      <c r="E7987" s="5">
        <v>1.0296619999999999E-2</v>
      </c>
      <c r="F7987" s="5">
        <v>-1.3800694790718511</v>
      </c>
      <c r="G7987" s="5">
        <v>1.3800694790718511</v>
      </c>
    </row>
    <row r="7988" spans="1:7" x14ac:dyDescent="0.3">
      <c r="A7988">
        <v>35785</v>
      </c>
      <c r="B7988" t="s">
        <v>35006</v>
      </c>
      <c r="C7988" s="5">
        <v>4.8072820000000002E-2</v>
      </c>
      <c r="D7988" t="s">
        <v>11</v>
      </c>
      <c r="E7988" s="5">
        <v>4.8072820000000002E-2</v>
      </c>
      <c r="F7988" s="5">
        <v>1.3799884234874773</v>
      </c>
      <c r="G7988" s="5">
        <v>1.3799884234874773</v>
      </c>
    </row>
    <row r="7989" spans="1:7" x14ac:dyDescent="0.3">
      <c r="A7989">
        <v>16958</v>
      </c>
      <c r="B7989" t="s">
        <v>16612</v>
      </c>
      <c r="C7989" s="5">
        <v>4.8070509999999997E-2</v>
      </c>
      <c r="D7989" t="s">
        <v>11</v>
      </c>
      <c r="E7989" s="5">
        <v>4.8070509999999997E-2</v>
      </c>
      <c r="F7989" s="5">
        <v>1.3798791928052072</v>
      </c>
      <c r="G7989" s="5">
        <v>1.3798791928052072</v>
      </c>
    </row>
    <row r="7990" spans="1:7" x14ac:dyDescent="0.3">
      <c r="A7990">
        <v>5829</v>
      </c>
      <c r="B7990" t="s">
        <v>5640</v>
      </c>
      <c r="C7990" s="5">
        <v>4.8062970000000003E-2</v>
      </c>
      <c r="D7990" t="s">
        <v>11</v>
      </c>
      <c r="E7990" s="5">
        <v>4.8062970000000003E-2</v>
      </c>
      <c r="F7990" s="5">
        <v>1.3795226562925171</v>
      </c>
      <c r="G7990" s="5">
        <v>1.3795226562925171</v>
      </c>
    </row>
    <row r="7991" spans="1:7" x14ac:dyDescent="0.3">
      <c r="A7991">
        <v>39193</v>
      </c>
      <c r="B7991" t="s">
        <v>38313</v>
      </c>
      <c r="C7991" s="5">
        <v>-1.028447E-2</v>
      </c>
      <c r="D7991" t="s">
        <v>5</v>
      </c>
      <c r="E7991" s="5">
        <v>1.028447E-2</v>
      </c>
      <c r="F7991" s="5">
        <v>-1.3794949540547172</v>
      </c>
      <c r="G7991" s="5">
        <v>1.3794949540547172</v>
      </c>
    </row>
    <row r="7992" spans="1:7" x14ac:dyDescent="0.3">
      <c r="A7992">
        <v>49479</v>
      </c>
      <c r="B7992" t="s">
        <v>48273</v>
      </c>
      <c r="C7992" s="5">
        <v>4.8062250000000001E-2</v>
      </c>
      <c r="D7992" t="s">
        <v>11</v>
      </c>
      <c r="E7992" s="5">
        <v>4.8062250000000001E-2</v>
      </c>
      <c r="F7992" s="5">
        <v>1.3794886103655757</v>
      </c>
      <c r="G7992" s="5">
        <v>1.3794886103655757</v>
      </c>
    </row>
    <row r="7993" spans="1:7" x14ac:dyDescent="0.3">
      <c r="A7993">
        <v>23722</v>
      </c>
      <c r="B7993" t="s">
        <v>23247</v>
      </c>
      <c r="C7993" s="5">
        <v>4.8061909999999999E-2</v>
      </c>
      <c r="D7993" t="s">
        <v>11</v>
      </c>
      <c r="E7993" s="5">
        <v>4.8061909999999999E-2</v>
      </c>
      <c r="F7993" s="5">
        <v>1.3794725331222977</v>
      </c>
      <c r="G7993" s="5">
        <v>1.3794725331222977</v>
      </c>
    </row>
    <row r="7994" spans="1:7" x14ac:dyDescent="0.3">
      <c r="A7994">
        <v>18431</v>
      </c>
      <c r="B7994" t="s">
        <v>18059</v>
      </c>
      <c r="C7994" s="5">
        <v>-1.028391E-2</v>
      </c>
      <c r="D7994" t="s">
        <v>5</v>
      </c>
      <c r="E7994" s="5">
        <v>1.028391E-2</v>
      </c>
      <c r="F7994" s="5">
        <v>-1.3794684738893184</v>
      </c>
      <c r="G7994" s="5">
        <v>1.3794684738893184</v>
      </c>
    </row>
    <row r="7995" spans="1:7" x14ac:dyDescent="0.3">
      <c r="A7995">
        <v>23893</v>
      </c>
      <c r="B7995" t="s">
        <v>23413</v>
      </c>
      <c r="C7995" s="5">
        <v>-1.028313E-2</v>
      </c>
      <c r="D7995" t="s">
        <v>5</v>
      </c>
      <c r="E7995" s="5">
        <v>1.028313E-2</v>
      </c>
      <c r="F7995" s="5">
        <v>-1.3794315908017987</v>
      </c>
      <c r="G7995" s="5">
        <v>1.3794315908017987</v>
      </c>
    </row>
    <row r="7996" spans="1:7" x14ac:dyDescent="0.3">
      <c r="A7996">
        <v>23828</v>
      </c>
      <c r="B7996" t="s">
        <v>23350</v>
      </c>
      <c r="C7996" s="5">
        <v>-1.0282990000000001E-2</v>
      </c>
      <c r="D7996" t="s">
        <v>5</v>
      </c>
      <c r="E7996" s="5">
        <v>1.0282990000000001E-2</v>
      </c>
      <c r="F7996" s="5">
        <v>-1.3794249707604491</v>
      </c>
      <c r="G7996" s="5">
        <v>1.3794249707604491</v>
      </c>
    </row>
    <row r="7997" spans="1:7" x14ac:dyDescent="0.3">
      <c r="A7997">
        <v>8498</v>
      </c>
      <c r="B7997" t="s">
        <v>8269</v>
      </c>
      <c r="C7997" s="5">
        <v>4.8057839999999998E-2</v>
      </c>
      <c r="D7997" t="s">
        <v>11</v>
      </c>
      <c r="E7997" s="5">
        <v>4.8057839999999998E-2</v>
      </c>
      <c r="F7997" s="5">
        <v>1.3792800790630602</v>
      </c>
      <c r="G7997" s="5">
        <v>1.3792800790630602</v>
      </c>
    </row>
    <row r="7998" spans="1:7" x14ac:dyDescent="0.3">
      <c r="A7998">
        <v>46440</v>
      </c>
      <c r="B7998" t="s">
        <v>45330</v>
      </c>
      <c r="C7998" s="5">
        <v>-1.027926E-2</v>
      </c>
      <c r="D7998" t="s">
        <v>5</v>
      </c>
      <c r="E7998" s="5">
        <v>1.027926E-2</v>
      </c>
      <c r="F7998" s="5">
        <v>-1.3792485939444894</v>
      </c>
      <c r="G7998" s="5">
        <v>1.3792485939444894</v>
      </c>
    </row>
    <row r="7999" spans="1:7" x14ac:dyDescent="0.3">
      <c r="A7999">
        <v>45223</v>
      </c>
      <c r="B7999" t="s">
        <v>44148</v>
      </c>
      <c r="C7999" s="5">
        <v>4.8057160000000002E-2</v>
      </c>
      <c r="D7999" t="s">
        <v>11</v>
      </c>
      <c r="E7999" s="5">
        <v>4.8057160000000002E-2</v>
      </c>
      <c r="F7999" s="5">
        <v>1.3792479245765048</v>
      </c>
      <c r="G7999" s="5">
        <v>1.3792479245765048</v>
      </c>
    </row>
    <row r="8000" spans="1:7" x14ac:dyDescent="0.3">
      <c r="A8000">
        <v>3007</v>
      </c>
      <c r="B8000" t="s">
        <v>2894</v>
      </c>
      <c r="C8000" s="5">
        <v>4.8056750000000002E-2</v>
      </c>
      <c r="D8000" t="s">
        <v>11</v>
      </c>
      <c r="E8000" s="5">
        <v>4.8056750000000002E-2</v>
      </c>
      <c r="F8000" s="5">
        <v>1.3792285373125521</v>
      </c>
      <c r="G8000" s="5">
        <v>1.3792285373125521</v>
      </c>
    </row>
    <row r="8001" spans="1:7" x14ac:dyDescent="0.3">
      <c r="A8001">
        <v>38509</v>
      </c>
      <c r="B8001" t="s">
        <v>37650</v>
      </c>
      <c r="C8001" s="5">
        <v>-1.027495E-2</v>
      </c>
      <c r="D8001" t="s">
        <v>5</v>
      </c>
      <c r="E8001" s="5">
        <v>1.027495E-2</v>
      </c>
      <c r="F8001" s="5">
        <v>-1.3790447912429382</v>
      </c>
      <c r="G8001" s="5">
        <v>1.3790447912429382</v>
      </c>
    </row>
    <row r="8002" spans="1:7" x14ac:dyDescent="0.3">
      <c r="A8002">
        <v>17745</v>
      </c>
      <c r="B8002" t="s">
        <v>17384</v>
      </c>
      <c r="C8002" s="5">
        <v>4.805214E-2</v>
      </c>
      <c r="D8002" t="s">
        <v>11</v>
      </c>
      <c r="E8002" s="5">
        <v>4.805214E-2</v>
      </c>
      <c r="F8002" s="5">
        <v>1.3790105488081086</v>
      </c>
      <c r="G8002" s="5">
        <v>1.3790105488081086</v>
      </c>
    </row>
    <row r="8003" spans="1:7" x14ac:dyDescent="0.3">
      <c r="A8003">
        <v>3123</v>
      </c>
      <c r="B8003" t="s">
        <v>3000</v>
      </c>
      <c r="C8003" s="5">
        <v>-1.027338E-2</v>
      </c>
      <c r="D8003" t="s">
        <v>5</v>
      </c>
      <c r="E8003" s="5">
        <v>1.027338E-2</v>
      </c>
      <c r="F8003" s="5">
        <v>-1.3789705522078024</v>
      </c>
      <c r="G8003" s="5">
        <v>1.3789705522078024</v>
      </c>
    </row>
    <row r="8004" spans="1:7" x14ac:dyDescent="0.3">
      <c r="A8004">
        <v>14024</v>
      </c>
      <c r="B8004" t="s">
        <v>13718</v>
      </c>
      <c r="C8004" s="5">
        <v>-1.0269250000000001E-2</v>
      </c>
      <c r="D8004" t="s">
        <v>5</v>
      </c>
      <c r="E8004" s="5">
        <v>1.0269250000000001E-2</v>
      </c>
      <c r="F8004" s="5">
        <v>-1.3787752609879864</v>
      </c>
      <c r="G8004" s="5">
        <v>1.3787752609879864</v>
      </c>
    </row>
    <row r="8005" spans="1:7" x14ac:dyDescent="0.3">
      <c r="A8005">
        <v>28639</v>
      </c>
      <c r="B8005" t="s">
        <v>28035</v>
      </c>
      <c r="C8005" s="5">
        <v>4.8045320000000002E-2</v>
      </c>
      <c r="D8005" t="s">
        <v>11</v>
      </c>
      <c r="E8005" s="5">
        <v>4.8045320000000002E-2</v>
      </c>
      <c r="F8005" s="5">
        <v>1.3786880582223595</v>
      </c>
      <c r="G8005" s="5">
        <v>1.3786880582223595</v>
      </c>
    </row>
    <row r="8006" spans="1:7" x14ac:dyDescent="0.3">
      <c r="A8006">
        <v>45074</v>
      </c>
      <c r="B8006" t="s">
        <v>44005</v>
      </c>
      <c r="C8006" s="5">
        <v>4.804485E-2</v>
      </c>
      <c r="D8006" t="s">
        <v>11</v>
      </c>
      <c r="E8006" s="5">
        <v>4.804485E-2</v>
      </c>
      <c r="F8006" s="5">
        <v>1.3786658337978284</v>
      </c>
      <c r="G8006" s="5">
        <v>1.3786658337978284</v>
      </c>
    </row>
    <row r="8007" spans="1:7" x14ac:dyDescent="0.3">
      <c r="A8007">
        <v>18630</v>
      </c>
      <c r="B8007" t="s">
        <v>18255</v>
      </c>
      <c r="C8007" s="5">
        <v>-1.026577E-2</v>
      </c>
      <c r="D8007" t="s">
        <v>5</v>
      </c>
      <c r="E8007" s="5">
        <v>1.026577E-2</v>
      </c>
      <c r="F8007" s="5">
        <v>-1.378610705674437</v>
      </c>
      <c r="G8007" s="5">
        <v>1.378610705674437</v>
      </c>
    </row>
    <row r="8008" spans="1:7" x14ac:dyDescent="0.3">
      <c r="A8008">
        <v>1638</v>
      </c>
      <c r="B8008" t="s">
        <v>1568</v>
      </c>
      <c r="C8008" s="5">
        <v>4.8043219999999998E-2</v>
      </c>
      <c r="D8008" t="s">
        <v>11</v>
      </c>
      <c r="E8008" s="5">
        <v>4.8043219999999998E-2</v>
      </c>
      <c r="F8008" s="5">
        <v>1.3785887576021139</v>
      </c>
      <c r="G8008" s="5">
        <v>1.3785887576021139</v>
      </c>
    </row>
    <row r="8009" spans="1:7" x14ac:dyDescent="0.3">
      <c r="A8009">
        <v>10630</v>
      </c>
      <c r="B8009" t="s">
        <v>10374</v>
      </c>
      <c r="C8009" s="5">
        <v>4.8040779999999998E-2</v>
      </c>
      <c r="D8009" t="s">
        <v>11</v>
      </c>
      <c r="E8009" s="5">
        <v>4.8040779999999998E-2</v>
      </c>
      <c r="F8009" s="5">
        <v>1.3784733797385909</v>
      </c>
      <c r="G8009" s="5">
        <v>1.3784733797385909</v>
      </c>
    </row>
    <row r="8010" spans="1:7" x14ac:dyDescent="0.3">
      <c r="A8010">
        <v>46413</v>
      </c>
      <c r="B8010" t="s">
        <v>45303</v>
      </c>
      <c r="C8010" s="5">
        <v>4.8038369999999997E-2</v>
      </c>
      <c r="D8010" t="s">
        <v>11</v>
      </c>
      <c r="E8010" s="5">
        <v>4.8038369999999997E-2</v>
      </c>
      <c r="F8010" s="5">
        <v>1.3783594204553569</v>
      </c>
      <c r="G8010" s="5">
        <v>1.3783594204553569</v>
      </c>
    </row>
    <row r="8011" spans="1:7" x14ac:dyDescent="0.3">
      <c r="A8011">
        <v>7506</v>
      </c>
      <c r="B8011" t="s">
        <v>7291</v>
      </c>
      <c r="C8011" s="5">
        <v>4.8036250000000003E-2</v>
      </c>
      <c r="D8011" t="s">
        <v>11</v>
      </c>
      <c r="E8011" s="5">
        <v>4.8036250000000003E-2</v>
      </c>
      <c r="F8011" s="5">
        <v>1.3782591741149188</v>
      </c>
      <c r="G8011" s="5">
        <v>1.3782591741149188</v>
      </c>
    </row>
    <row r="8012" spans="1:7" x14ac:dyDescent="0.3">
      <c r="A8012">
        <v>25575</v>
      </c>
      <c r="B8012" t="s">
        <v>25057</v>
      </c>
      <c r="C8012" s="5">
        <v>4.8036170000000003E-2</v>
      </c>
      <c r="D8012" t="s">
        <v>11</v>
      </c>
      <c r="E8012" s="5">
        <v>4.8036170000000003E-2</v>
      </c>
      <c r="F8012" s="5">
        <v>1.3782553912341475</v>
      </c>
      <c r="G8012" s="5">
        <v>1.3782553912341475</v>
      </c>
    </row>
    <row r="8013" spans="1:7" x14ac:dyDescent="0.3">
      <c r="A8013">
        <v>35997</v>
      </c>
      <c r="B8013" t="s">
        <v>35210</v>
      </c>
      <c r="C8013" s="5">
        <v>-1.0256960000000001E-2</v>
      </c>
      <c r="D8013" t="s">
        <v>5</v>
      </c>
      <c r="E8013" s="5">
        <v>1.0256960000000001E-2</v>
      </c>
      <c r="F8013" s="5">
        <v>-1.3781941159295028</v>
      </c>
      <c r="G8013" s="5">
        <v>1.3781941159295028</v>
      </c>
    </row>
    <row r="8014" spans="1:7" x14ac:dyDescent="0.3">
      <c r="A8014">
        <v>45622</v>
      </c>
      <c r="B8014" t="s">
        <v>44534</v>
      </c>
      <c r="C8014" s="5">
        <v>4.8034779999999999E-2</v>
      </c>
      <c r="D8014" t="s">
        <v>11</v>
      </c>
      <c r="E8014" s="5">
        <v>4.8034779999999999E-2</v>
      </c>
      <c r="F8014" s="5">
        <v>1.3781896636807469</v>
      </c>
      <c r="G8014" s="5">
        <v>1.3781896636807469</v>
      </c>
    </row>
    <row r="8015" spans="1:7" x14ac:dyDescent="0.3">
      <c r="A8015">
        <v>39068</v>
      </c>
      <c r="B8015" t="s">
        <v>38192</v>
      </c>
      <c r="C8015" s="5">
        <v>-1.0255770000000001E-2</v>
      </c>
      <c r="D8015" t="s">
        <v>5</v>
      </c>
      <c r="E8015" s="5">
        <v>1.0255770000000001E-2</v>
      </c>
      <c r="F8015" s="5">
        <v>-1.3781378455780307</v>
      </c>
      <c r="G8015" s="5">
        <v>1.3781378455780307</v>
      </c>
    </row>
    <row r="8016" spans="1:7" x14ac:dyDescent="0.3">
      <c r="A8016">
        <v>42411</v>
      </c>
      <c r="B8016" t="s">
        <v>41418</v>
      </c>
      <c r="C8016" s="5">
        <v>-1.0255739999999999E-2</v>
      </c>
      <c r="D8016" t="s">
        <v>5</v>
      </c>
      <c r="E8016" s="5">
        <v>1.0255739999999999E-2</v>
      </c>
      <c r="F8016" s="5">
        <v>-1.3781364269977412</v>
      </c>
      <c r="G8016" s="5">
        <v>1.3781364269977412</v>
      </c>
    </row>
    <row r="8017" spans="1:7" x14ac:dyDescent="0.3">
      <c r="A8017">
        <v>13714</v>
      </c>
      <c r="B8017" t="s">
        <v>13411</v>
      </c>
      <c r="C8017" s="5">
        <v>4.8033449999999998E-2</v>
      </c>
      <c r="D8017" t="s">
        <v>11</v>
      </c>
      <c r="E8017" s="5">
        <v>4.8033449999999998E-2</v>
      </c>
      <c r="F8017" s="5">
        <v>1.3781267732879248</v>
      </c>
      <c r="G8017" s="5">
        <v>1.3781267732879248</v>
      </c>
    </row>
    <row r="8018" spans="1:7" x14ac:dyDescent="0.3">
      <c r="A8018">
        <v>33294</v>
      </c>
      <c r="B8018" t="s">
        <v>32577</v>
      </c>
      <c r="C8018" s="5">
        <v>4.8032239999999997E-2</v>
      </c>
      <c r="D8018" t="s">
        <v>11</v>
      </c>
      <c r="E8018" s="5">
        <v>4.8032239999999997E-2</v>
      </c>
      <c r="F8018" s="5">
        <v>1.3780695572162596</v>
      </c>
      <c r="G8018" s="5">
        <v>1.3780695572162596</v>
      </c>
    </row>
    <row r="8019" spans="1:7" x14ac:dyDescent="0.3">
      <c r="A8019">
        <v>25821</v>
      </c>
      <c r="B8019" t="s">
        <v>25298</v>
      </c>
      <c r="C8019" s="5">
        <v>4.8031780000000003E-2</v>
      </c>
      <c r="D8019" t="s">
        <v>11</v>
      </c>
      <c r="E8019" s="5">
        <v>4.8031780000000003E-2</v>
      </c>
      <c r="F8019" s="5">
        <v>1.3780478056518253</v>
      </c>
      <c r="G8019" s="5">
        <v>1.3780478056518253</v>
      </c>
    </row>
    <row r="8020" spans="1:7" x14ac:dyDescent="0.3">
      <c r="A8020">
        <v>28710</v>
      </c>
      <c r="B8020" t="s">
        <v>28106</v>
      </c>
      <c r="C8020" s="5">
        <v>4.803023E-2</v>
      </c>
      <c r="D8020" t="s">
        <v>11</v>
      </c>
      <c r="E8020" s="5">
        <v>4.803023E-2</v>
      </c>
      <c r="F8020" s="5">
        <v>1.3779745123368821</v>
      </c>
      <c r="G8020" s="5">
        <v>1.3779745123368821</v>
      </c>
    </row>
    <row r="8021" spans="1:7" x14ac:dyDescent="0.3">
      <c r="A8021">
        <v>7708</v>
      </c>
      <c r="B8021" t="s">
        <v>7490</v>
      </c>
      <c r="C8021" s="5">
        <v>-1.025218E-2</v>
      </c>
      <c r="D8021" t="s">
        <v>5</v>
      </c>
      <c r="E8021" s="5">
        <v>1.025218E-2</v>
      </c>
      <c r="F8021" s="5">
        <v>-1.3779680888034205</v>
      </c>
      <c r="G8021" s="5">
        <v>1.3779680888034205</v>
      </c>
    </row>
    <row r="8022" spans="1:7" x14ac:dyDescent="0.3">
      <c r="A8022">
        <v>28195</v>
      </c>
      <c r="B8022" t="s">
        <v>27601</v>
      </c>
      <c r="C8022" s="5">
        <v>4.8029330000000002E-2</v>
      </c>
      <c r="D8022" t="s">
        <v>11</v>
      </c>
      <c r="E8022" s="5">
        <v>4.8029330000000002E-2</v>
      </c>
      <c r="F8022" s="5">
        <v>1.3779319549282056</v>
      </c>
      <c r="G8022" s="5">
        <v>1.3779319549282056</v>
      </c>
    </row>
    <row r="8023" spans="1:7" x14ac:dyDescent="0.3">
      <c r="A8023">
        <v>2203</v>
      </c>
      <c r="B8023" t="s">
        <v>2118</v>
      </c>
      <c r="C8023" s="5">
        <v>-1.0251390000000001E-2</v>
      </c>
      <c r="D8023" t="s">
        <v>5</v>
      </c>
      <c r="E8023" s="5">
        <v>1.0251390000000001E-2</v>
      </c>
      <c r="F8023" s="5">
        <v>-1.3779307328558046</v>
      </c>
      <c r="G8023" s="5">
        <v>1.3779307328558046</v>
      </c>
    </row>
    <row r="8024" spans="1:7" x14ac:dyDescent="0.3">
      <c r="A8024">
        <v>26514</v>
      </c>
      <c r="B8024" t="s">
        <v>25964</v>
      </c>
      <c r="C8024" s="5">
        <v>4.8027979999999998E-2</v>
      </c>
      <c r="D8024" t="s">
        <v>11</v>
      </c>
      <c r="E8024" s="5">
        <v>4.8027979999999998E-2</v>
      </c>
      <c r="F8024" s="5">
        <v>1.3778681188151904</v>
      </c>
      <c r="G8024" s="5">
        <v>1.3778681188151904</v>
      </c>
    </row>
    <row r="8025" spans="1:7" x14ac:dyDescent="0.3">
      <c r="A8025">
        <v>369</v>
      </c>
      <c r="B8025" t="s">
        <v>357</v>
      </c>
      <c r="C8025" s="5">
        <v>4.8027470000000003E-2</v>
      </c>
      <c r="D8025" t="s">
        <v>11</v>
      </c>
      <c r="E8025" s="5">
        <v>4.8027470000000003E-2</v>
      </c>
      <c r="F8025" s="5">
        <v>1.3778440029502739</v>
      </c>
      <c r="G8025" s="5">
        <v>1.3778440029502739</v>
      </c>
    </row>
    <row r="8026" spans="1:7" x14ac:dyDescent="0.3">
      <c r="A8026">
        <v>44453</v>
      </c>
      <c r="B8026">
        <v>1608</v>
      </c>
      <c r="C8026" s="5">
        <v>-1.0249400000000001E-2</v>
      </c>
      <c r="D8026" t="s">
        <v>5</v>
      </c>
      <c r="E8026" s="5">
        <v>1.0249400000000001E-2</v>
      </c>
      <c r="F8026" s="5">
        <v>-1.3778366336966197</v>
      </c>
      <c r="G8026" s="5">
        <v>1.3778366336966197</v>
      </c>
    </row>
    <row r="8027" spans="1:7" x14ac:dyDescent="0.3">
      <c r="A8027">
        <v>21948</v>
      </c>
      <c r="B8027" t="s">
        <v>21507</v>
      </c>
      <c r="C8027" s="5">
        <v>4.802588E-2</v>
      </c>
      <c r="D8027" t="s">
        <v>11</v>
      </c>
      <c r="E8027" s="5">
        <v>4.802588E-2</v>
      </c>
      <c r="F8027" s="5">
        <v>1.3777688181949452</v>
      </c>
      <c r="G8027" s="5">
        <v>1.3777688181949452</v>
      </c>
    </row>
    <row r="8028" spans="1:7" x14ac:dyDescent="0.3">
      <c r="A8028">
        <v>37268</v>
      </c>
      <c r="B8028">
        <v>4.4000000000000004</v>
      </c>
      <c r="C8028" s="5">
        <v>-1.024592E-2</v>
      </c>
      <c r="D8028" t="s">
        <v>5</v>
      </c>
      <c r="E8028" s="5">
        <v>1.024592E-2</v>
      </c>
      <c r="F8028" s="5">
        <v>-1.3776720783830703</v>
      </c>
      <c r="G8028" s="5">
        <v>1.3776720783830703</v>
      </c>
    </row>
    <row r="8029" spans="1:7" x14ac:dyDescent="0.3">
      <c r="A8029">
        <v>18505</v>
      </c>
      <c r="B8029" t="s">
        <v>18131</v>
      </c>
      <c r="C8029" s="5">
        <v>4.80229E-2</v>
      </c>
      <c r="D8029" t="s">
        <v>11</v>
      </c>
      <c r="E8029" s="5">
        <v>4.80229E-2</v>
      </c>
      <c r="F8029" s="5">
        <v>1.377627905886216</v>
      </c>
      <c r="G8029" s="5">
        <v>1.377627905886216</v>
      </c>
    </row>
    <row r="8030" spans="1:7" x14ac:dyDescent="0.3">
      <c r="A8030">
        <v>11774</v>
      </c>
      <c r="B8030" t="s">
        <v>11502</v>
      </c>
      <c r="C8030" s="5">
        <v>-1.0244959999999999E-2</v>
      </c>
      <c r="D8030" t="s">
        <v>5</v>
      </c>
      <c r="E8030" s="5">
        <v>1.0244959999999999E-2</v>
      </c>
      <c r="F8030" s="5">
        <v>-1.3776266838138151</v>
      </c>
      <c r="G8030" s="5">
        <v>1.3776266838138151</v>
      </c>
    </row>
    <row r="8031" spans="1:7" x14ac:dyDescent="0.3">
      <c r="A8031">
        <v>28855</v>
      </c>
      <c r="B8031" t="s">
        <v>28249</v>
      </c>
      <c r="C8031" s="5">
        <v>4.80224E-2</v>
      </c>
      <c r="D8031" t="s">
        <v>11</v>
      </c>
      <c r="E8031" s="5">
        <v>4.80224E-2</v>
      </c>
      <c r="F8031" s="5">
        <v>1.3776042628813958</v>
      </c>
      <c r="G8031" s="5">
        <v>1.3776042628813958</v>
      </c>
    </row>
    <row r="8032" spans="1:7" x14ac:dyDescent="0.3">
      <c r="A8032">
        <v>41359</v>
      </c>
      <c r="B8032" t="s">
        <v>40402</v>
      </c>
      <c r="C8032" s="5">
        <v>4.802054E-2</v>
      </c>
      <c r="D8032" t="s">
        <v>11</v>
      </c>
      <c r="E8032" s="5">
        <v>4.802054E-2</v>
      </c>
      <c r="F8032" s="5">
        <v>1.377516310903464</v>
      </c>
      <c r="G8032" s="5">
        <v>1.377516310903464</v>
      </c>
    </row>
    <row r="8033" spans="1:7" x14ac:dyDescent="0.3">
      <c r="A8033">
        <v>17030</v>
      </c>
      <c r="B8033" t="s">
        <v>16684</v>
      </c>
      <c r="C8033" s="5">
        <v>-1.0240239999999999E-2</v>
      </c>
      <c r="D8033" t="s">
        <v>5</v>
      </c>
      <c r="E8033" s="5">
        <v>1.0240239999999999E-2</v>
      </c>
      <c r="F8033" s="5">
        <v>-1.3774034938483113</v>
      </c>
      <c r="G8033" s="5">
        <v>1.3774034938483113</v>
      </c>
    </row>
    <row r="8034" spans="1:7" x14ac:dyDescent="0.3">
      <c r="A8034">
        <v>2651</v>
      </c>
      <c r="B8034" t="s">
        <v>2554</v>
      </c>
      <c r="C8034" s="5">
        <v>4.8018110000000003E-2</v>
      </c>
      <c r="D8034" t="s">
        <v>11</v>
      </c>
      <c r="E8034" s="5">
        <v>4.8018110000000003E-2</v>
      </c>
      <c r="F8034" s="5">
        <v>1.3774014059000375</v>
      </c>
      <c r="G8034" s="5">
        <v>1.3774014059000375</v>
      </c>
    </row>
    <row r="8035" spans="1:7" x14ac:dyDescent="0.3">
      <c r="A8035">
        <v>42629</v>
      </c>
      <c r="B8035" t="s">
        <v>41633</v>
      </c>
      <c r="C8035" s="5">
        <v>-1.0239710000000001E-2</v>
      </c>
      <c r="D8035" t="s">
        <v>5</v>
      </c>
      <c r="E8035" s="5">
        <v>1.0239710000000001E-2</v>
      </c>
      <c r="F8035" s="5">
        <v>-1.3773784322632019</v>
      </c>
      <c r="G8035" s="5">
        <v>1.3773784322632019</v>
      </c>
    </row>
    <row r="8036" spans="1:7" x14ac:dyDescent="0.3">
      <c r="A8036">
        <v>38752</v>
      </c>
      <c r="B8036" t="s">
        <v>37882</v>
      </c>
      <c r="C8036" s="5">
        <v>-1.023724E-2</v>
      </c>
      <c r="D8036" t="s">
        <v>5</v>
      </c>
      <c r="E8036" s="5">
        <v>1.023724E-2</v>
      </c>
      <c r="F8036" s="5">
        <v>-1.3772616358193892</v>
      </c>
      <c r="G8036" s="5">
        <v>1.3772616358193892</v>
      </c>
    </row>
    <row r="8037" spans="1:7" x14ac:dyDescent="0.3">
      <c r="A8037">
        <v>21962</v>
      </c>
      <c r="B8037" t="s">
        <v>21521</v>
      </c>
      <c r="C8037" s="5">
        <v>-1.0230380000000001E-2</v>
      </c>
      <c r="D8037" t="s">
        <v>5</v>
      </c>
      <c r="E8037" s="5">
        <v>1.0230380000000001E-2</v>
      </c>
      <c r="F8037" s="5">
        <v>-1.3769372537932545</v>
      </c>
      <c r="G8037" s="5">
        <v>1.3769372537932545</v>
      </c>
    </row>
    <row r="8038" spans="1:7" x14ac:dyDescent="0.3">
      <c r="A8038">
        <v>18490</v>
      </c>
      <c r="B8038" t="s">
        <v>18116</v>
      </c>
      <c r="C8038" s="5">
        <v>-1.023021E-2</v>
      </c>
      <c r="D8038" t="s">
        <v>5</v>
      </c>
      <c r="E8038" s="5">
        <v>1.023021E-2</v>
      </c>
      <c r="F8038" s="5">
        <v>-1.3769292151716155</v>
      </c>
      <c r="G8038" s="5">
        <v>1.3769292151716155</v>
      </c>
    </row>
    <row r="8039" spans="1:7" x14ac:dyDescent="0.3">
      <c r="A8039">
        <v>27767</v>
      </c>
      <c r="B8039" t="s">
        <v>27187</v>
      </c>
      <c r="C8039" s="5">
        <v>-1.022928E-2</v>
      </c>
      <c r="D8039" t="s">
        <v>5</v>
      </c>
      <c r="E8039" s="5">
        <v>1.022928E-2</v>
      </c>
      <c r="F8039" s="5">
        <v>-1.3768852391826496</v>
      </c>
      <c r="G8039" s="5">
        <v>1.3768852391826496</v>
      </c>
    </row>
    <row r="8040" spans="1:7" x14ac:dyDescent="0.3">
      <c r="A8040">
        <v>36813</v>
      </c>
      <c r="B8040" t="s">
        <v>36003</v>
      </c>
      <c r="C8040" s="5">
        <v>-1.022878E-2</v>
      </c>
      <c r="D8040" t="s">
        <v>5</v>
      </c>
      <c r="E8040" s="5">
        <v>1.022878E-2</v>
      </c>
      <c r="F8040" s="5">
        <v>-1.3768615961778294</v>
      </c>
      <c r="G8040" s="5">
        <v>1.3768615961778294</v>
      </c>
    </row>
    <row r="8041" spans="1:7" x14ac:dyDescent="0.3">
      <c r="A8041">
        <v>39736</v>
      </c>
      <c r="B8041" t="s">
        <v>38835</v>
      </c>
      <c r="C8041" s="5">
        <v>-1.022793E-2</v>
      </c>
      <c r="D8041" t="s">
        <v>5</v>
      </c>
      <c r="E8041" s="5">
        <v>1.022793E-2</v>
      </c>
      <c r="F8041" s="5">
        <v>-1.3768214030696349</v>
      </c>
      <c r="G8041" s="5">
        <v>1.3768214030696349</v>
      </c>
    </row>
    <row r="8042" spans="1:7" x14ac:dyDescent="0.3">
      <c r="A8042">
        <v>18518</v>
      </c>
      <c r="B8042" t="s">
        <v>18144</v>
      </c>
      <c r="C8042" s="5">
        <v>4.8005730000000003E-2</v>
      </c>
      <c r="D8042" t="s">
        <v>11</v>
      </c>
      <c r="E8042" s="5">
        <v>4.8005730000000003E-2</v>
      </c>
      <c r="F8042" s="5">
        <v>1.3768160051006864</v>
      </c>
      <c r="G8042" s="5">
        <v>1.3768160051006864</v>
      </c>
    </row>
    <row r="8043" spans="1:7" x14ac:dyDescent="0.3">
      <c r="A8043">
        <v>16435</v>
      </c>
      <c r="B8043" t="s">
        <v>16097</v>
      </c>
      <c r="C8043" s="5">
        <v>4.800422E-2</v>
      </c>
      <c r="D8043" t="s">
        <v>11</v>
      </c>
      <c r="E8043" s="5">
        <v>4.800422E-2</v>
      </c>
      <c r="F8043" s="5">
        <v>1.3767446032261288</v>
      </c>
      <c r="G8043" s="5">
        <v>1.3767446032261288</v>
      </c>
    </row>
    <row r="8044" spans="1:7" x14ac:dyDescent="0.3">
      <c r="A8044">
        <v>27737</v>
      </c>
      <c r="B8044" t="s">
        <v>27157</v>
      </c>
      <c r="C8044" s="5">
        <v>-1.02262E-2</v>
      </c>
      <c r="D8044" t="s">
        <v>5</v>
      </c>
      <c r="E8044" s="5">
        <v>1.02262E-2</v>
      </c>
      <c r="F8044" s="5">
        <v>-1.3767395982729564</v>
      </c>
      <c r="G8044" s="5">
        <v>1.3767395982729564</v>
      </c>
    </row>
    <row r="8045" spans="1:7" x14ac:dyDescent="0.3">
      <c r="A8045">
        <v>1982</v>
      </c>
      <c r="B8045" t="s">
        <v>1904</v>
      </c>
      <c r="C8045" s="5">
        <v>-1.022562E-2</v>
      </c>
      <c r="D8045" t="s">
        <v>5</v>
      </c>
      <c r="E8045" s="5">
        <v>1.022562E-2</v>
      </c>
      <c r="F8045" s="5">
        <v>-1.376712172387365</v>
      </c>
      <c r="G8045" s="5">
        <v>1.376712172387365</v>
      </c>
    </row>
    <row r="8046" spans="1:7" x14ac:dyDescent="0.3">
      <c r="A8046">
        <v>26046</v>
      </c>
      <c r="B8046" t="s">
        <v>25511</v>
      </c>
      <c r="C8046" s="5">
        <v>-1.022547E-2</v>
      </c>
      <c r="D8046" t="s">
        <v>5</v>
      </c>
      <c r="E8046" s="5">
        <v>1.022547E-2</v>
      </c>
      <c r="F8046" s="5">
        <v>-1.3767050794859188</v>
      </c>
      <c r="G8046" s="5">
        <v>1.3767050794859188</v>
      </c>
    </row>
    <row r="8047" spans="1:7" x14ac:dyDescent="0.3">
      <c r="A8047">
        <v>25678</v>
      </c>
      <c r="B8047" t="s">
        <v>25159</v>
      </c>
      <c r="C8047" s="5">
        <v>-1.0225059999999999E-2</v>
      </c>
      <c r="D8047" t="s">
        <v>5</v>
      </c>
      <c r="E8047" s="5">
        <v>1.0225059999999999E-2</v>
      </c>
      <c r="F8047" s="5">
        <v>-1.3766856922219661</v>
      </c>
      <c r="G8047" s="5">
        <v>1.3766856922219661</v>
      </c>
    </row>
    <row r="8048" spans="1:7" x14ac:dyDescent="0.3">
      <c r="A8048">
        <v>42996</v>
      </c>
      <c r="B8048" t="s">
        <v>41989</v>
      </c>
      <c r="C8048" s="5">
        <v>-1.022234E-2</v>
      </c>
      <c r="D8048" t="s">
        <v>5</v>
      </c>
      <c r="E8048" s="5">
        <v>1.022234E-2</v>
      </c>
      <c r="F8048" s="5">
        <v>-1.3765570742757436</v>
      </c>
      <c r="G8048" s="5">
        <v>1.3765570742757436</v>
      </c>
    </row>
    <row r="8049" spans="1:7" x14ac:dyDescent="0.3">
      <c r="A8049">
        <v>28767</v>
      </c>
      <c r="B8049" t="s">
        <v>28162</v>
      </c>
      <c r="C8049" s="5">
        <v>4.7998619999999999E-2</v>
      </c>
      <c r="D8049" t="s">
        <v>11</v>
      </c>
      <c r="E8049" s="5">
        <v>4.7998619999999999E-2</v>
      </c>
      <c r="F8049" s="5">
        <v>1.3764798015721411</v>
      </c>
      <c r="G8049" s="5">
        <v>1.3764798015721411</v>
      </c>
    </row>
    <row r="8050" spans="1:7" x14ac:dyDescent="0.3">
      <c r="A8050">
        <v>29506</v>
      </c>
      <c r="B8050" t="s">
        <v>28886</v>
      </c>
      <c r="C8050" s="5">
        <v>4.7998029999999997E-2</v>
      </c>
      <c r="D8050" t="s">
        <v>11</v>
      </c>
      <c r="E8050" s="5">
        <v>4.7998029999999997E-2</v>
      </c>
      <c r="F8050" s="5">
        <v>1.376451902826453</v>
      </c>
      <c r="G8050" s="5">
        <v>1.376451902826453</v>
      </c>
    </row>
    <row r="8051" spans="1:7" x14ac:dyDescent="0.3">
      <c r="A8051">
        <v>26325</v>
      </c>
      <c r="B8051" t="s">
        <v>25779</v>
      </c>
      <c r="C8051" s="5">
        <v>-1.0216879999999999E-2</v>
      </c>
      <c r="D8051" t="s">
        <v>5</v>
      </c>
      <c r="E8051" s="5">
        <v>1.0216879999999999E-2</v>
      </c>
      <c r="F8051" s="5">
        <v>-1.3762988926631057</v>
      </c>
      <c r="G8051" s="5">
        <v>1.3762988926631057</v>
      </c>
    </row>
    <row r="8052" spans="1:7" x14ac:dyDescent="0.3">
      <c r="A8052">
        <v>39954</v>
      </c>
      <c r="B8052" t="s">
        <v>39050</v>
      </c>
      <c r="C8052" s="5">
        <v>4.7993969999999997E-2</v>
      </c>
      <c r="D8052" t="s">
        <v>11</v>
      </c>
      <c r="E8052" s="5">
        <v>4.7993969999999997E-2</v>
      </c>
      <c r="F8052" s="5">
        <v>1.3762599216273119</v>
      </c>
      <c r="G8052" s="5">
        <v>1.3762599216273119</v>
      </c>
    </row>
    <row r="8053" spans="1:7" x14ac:dyDescent="0.3">
      <c r="A8053">
        <v>15369</v>
      </c>
      <c r="B8053" t="s">
        <v>15041</v>
      </c>
      <c r="C8053" s="5">
        <v>-1.021559E-2</v>
      </c>
      <c r="D8053" t="s">
        <v>5</v>
      </c>
      <c r="E8053" s="5">
        <v>1.021559E-2</v>
      </c>
      <c r="F8053" s="5">
        <v>-1.3762378937106692</v>
      </c>
      <c r="G8053" s="5">
        <v>1.3762378937106692</v>
      </c>
    </row>
    <row r="8054" spans="1:7" x14ac:dyDescent="0.3">
      <c r="A8054">
        <v>47321</v>
      </c>
      <c r="B8054" t="s">
        <v>46180</v>
      </c>
      <c r="C8054" s="5">
        <v>4.7991930000000002E-2</v>
      </c>
      <c r="D8054" t="s">
        <v>11</v>
      </c>
      <c r="E8054" s="5">
        <v>4.7991930000000002E-2</v>
      </c>
      <c r="F8054" s="5">
        <v>1.3761634581676452</v>
      </c>
      <c r="G8054" s="5">
        <v>1.3761634581676452</v>
      </c>
    </row>
    <row r="8055" spans="1:7" x14ac:dyDescent="0.3">
      <c r="A8055">
        <v>33745</v>
      </c>
      <c r="B8055" t="s">
        <v>33021</v>
      </c>
      <c r="C8055" s="5">
        <v>4.7991640000000002E-2</v>
      </c>
      <c r="D8055" t="s">
        <v>11</v>
      </c>
      <c r="E8055" s="5">
        <v>4.7991640000000002E-2</v>
      </c>
      <c r="F8055" s="5">
        <v>1.3761497452248495</v>
      </c>
      <c r="G8055" s="5">
        <v>1.3761497452248495</v>
      </c>
    </row>
    <row r="8056" spans="1:7" x14ac:dyDescent="0.3">
      <c r="A8056">
        <v>20425</v>
      </c>
      <c r="B8056" t="s">
        <v>20019</v>
      </c>
      <c r="C8056" s="5">
        <v>-1.021322E-2</v>
      </c>
      <c r="D8056" t="s">
        <v>5</v>
      </c>
      <c r="E8056" s="5">
        <v>1.021322E-2</v>
      </c>
      <c r="F8056" s="5">
        <v>-1.3761258258678208</v>
      </c>
      <c r="G8056" s="5">
        <v>1.3761258258678208</v>
      </c>
    </row>
    <row r="8057" spans="1:7" x14ac:dyDescent="0.3">
      <c r="A8057">
        <v>24225</v>
      </c>
      <c r="B8057" t="s">
        <v>23735</v>
      </c>
      <c r="C8057" s="5">
        <v>-1.02132E-2</v>
      </c>
      <c r="D8057" t="s">
        <v>5</v>
      </c>
      <c r="E8057" s="5">
        <v>1.02132E-2</v>
      </c>
      <c r="F8057" s="5">
        <v>-1.3761248801476282</v>
      </c>
      <c r="G8057" s="5">
        <v>1.3761248801476282</v>
      </c>
    </row>
    <row r="8058" spans="1:7" x14ac:dyDescent="0.3">
      <c r="A8058">
        <v>29535</v>
      </c>
      <c r="B8058" t="s">
        <v>28914</v>
      </c>
      <c r="C8058" s="5">
        <v>4.7988830000000003E-2</v>
      </c>
      <c r="D8058" t="s">
        <v>11</v>
      </c>
      <c r="E8058" s="5">
        <v>4.7988830000000003E-2</v>
      </c>
      <c r="F8058" s="5">
        <v>1.3760168715377592</v>
      </c>
      <c r="G8058" s="5">
        <v>1.3760168715377592</v>
      </c>
    </row>
    <row r="8059" spans="1:7" x14ac:dyDescent="0.3">
      <c r="A8059">
        <v>42635</v>
      </c>
      <c r="B8059">
        <v>1017</v>
      </c>
      <c r="C8059" s="5">
        <v>-1.0209950000000001E-2</v>
      </c>
      <c r="D8059" t="s">
        <v>5</v>
      </c>
      <c r="E8059" s="5">
        <v>1.0209950000000001E-2</v>
      </c>
      <c r="F8059" s="5">
        <v>-1.3759712006162959</v>
      </c>
      <c r="G8059" s="5">
        <v>1.3759712006162959</v>
      </c>
    </row>
    <row r="8060" spans="1:7" x14ac:dyDescent="0.3">
      <c r="A8060">
        <v>16521</v>
      </c>
      <c r="B8060" t="s">
        <v>16183</v>
      </c>
      <c r="C8060" s="5">
        <v>4.7983650000000003E-2</v>
      </c>
      <c r="D8060" t="s">
        <v>11</v>
      </c>
      <c r="E8060" s="5">
        <v>4.7983650000000003E-2</v>
      </c>
      <c r="F8060" s="5">
        <v>1.3757719300078206</v>
      </c>
      <c r="G8060" s="5">
        <v>1.3757719300078206</v>
      </c>
    </row>
    <row r="8061" spans="1:7" x14ac:dyDescent="0.3">
      <c r="A8061">
        <v>19881</v>
      </c>
      <c r="B8061" t="s">
        <v>19488</v>
      </c>
      <c r="C8061" s="5">
        <v>-1.0202620000000001E-2</v>
      </c>
      <c r="D8061" t="s">
        <v>5</v>
      </c>
      <c r="E8061" s="5">
        <v>1.0202620000000001E-2</v>
      </c>
      <c r="F8061" s="5">
        <v>-1.37562459416563</v>
      </c>
      <c r="G8061" s="5">
        <v>1.37562459416563</v>
      </c>
    </row>
    <row r="8062" spans="1:7" x14ac:dyDescent="0.3">
      <c r="A8062">
        <v>44820</v>
      </c>
      <c r="B8062" t="s">
        <v>43758</v>
      </c>
      <c r="C8062" s="5">
        <v>4.7979239999999999E-2</v>
      </c>
      <c r="D8062" t="s">
        <v>11</v>
      </c>
      <c r="E8062" s="5">
        <v>4.7979239999999999E-2</v>
      </c>
      <c r="F8062" s="5">
        <v>1.3755633987053053</v>
      </c>
      <c r="G8062" s="5">
        <v>1.3755633987053053</v>
      </c>
    </row>
    <row r="8063" spans="1:7" x14ac:dyDescent="0.3">
      <c r="A8063">
        <v>4029</v>
      </c>
      <c r="B8063" t="s">
        <v>3881</v>
      </c>
      <c r="C8063" s="5">
        <v>4.7977949999999998E-2</v>
      </c>
      <c r="D8063" t="s">
        <v>11</v>
      </c>
      <c r="E8063" s="5">
        <v>4.7977949999999998E-2</v>
      </c>
      <c r="F8063" s="5">
        <v>1.3755023997528688</v>
      </c>
      <c r="G8063" s="5">
        <v>1.3755023997528688</v>
      </c>
    </row>
    <row r="8064" spans="1:7" x14ac:dyDescent="0.3">
      <c r="A8064">
        <v>7338</v>
      </c>
      <c r="B8064" t="s">
        <v>7126</v>
      </c>
      <c r="C8064" s="5">
        <v>4.7977239999999997E-2</v>
      </c>
      <c r="D8064" t="s">
        <v>11</v>
      </c>
      <c r="E8064" s="5">
        <v>4.7977239999999997E-2</v>
      </c>
      <c r="F8064" s="5">
        <v>1.3754688266860238</v>
      </c>
      <c r="G8064" s="5">
        <v>1.3754688266860238</v>
      </c>
    </row>
    <row r="8065" spans="1:7" x14ac:dyDescent="0.3">
      <c r="A8065">
        <v>40684</v>
      </c>
      <c r="B8065" t="s">
        <v>39758</v>
      </c>
      <c r="C8065" s="5">
        <v>-1.019929E-2</v>
      </c>
      <c r="D8065" t="s">
        <v>5</v>
      </c>
      <c r="E8065" s="5">
        <v>1.019929E-2</v>
      </c>
      <c r="F8065" s="5">
        <v>-1.3754671317535265</v>
      </c>
      <c r="G8065" s="5">
        <v>1.3754671317535265</v>
      </c>
    </row>
    <row r="8066" spans="1:7" x14ac:dyDescent="0.3">
      <c r="A8066">
        <v>24980</v>
      </c>
      <c r="B8066" t="s">
        <v>24471</v>
      </c>
      <c r="C8066" s="5">
        <v>4.7976749999999999E-2</v>
      </c>
      <c r="D8066" t="s">
        <v>11</v>
      </c>
      <c r="E8066" s="5">
        <v>4.7976749999999999E-2</v>
      </c>
      <c r="F8066" s="5">
        <v>1.3754456565413</v>
      </c>
      <c r="G8066" s="5">
        <v>1.3754456565413</v>
      </c>
    </row>
    <row r="8067" spans="1:7" x14ac:dyDescent="0.3">
      <c r="A8067">
        <v>2436</v>
      </c>
      <c r="B8067" t="s">
        <v>2344</v>
      </c>
      <c r="C8067" s="5">
        <v>-1.019667E-2</v>
      </c>
      <c r="D8067" t="s">
        <v>5</v>
      </c>
      <c r="E8067" s="5">
        <v>1.019667E-2</v>
      </c>
      <c r="F8067" s="5">
        <v>-1.3753432424082681</v>
      </c>
      <c r="G8067" s="5">
        <v>1.3753432424082681</v>
      </c>
    </row>
    <row r="8068" spans="1:7" x14ac:dyDescent="0.3">
      <c r="A8068">
        <v>3891</v>
      </c>
      <c r="B8068" t="s">
        <v>3745</v>
      </c>
      <c r="C8068" s="5">
        <v>4.7972599999999997E-2</v>
      </c>
      <c r="D8068" t="s">
        <v>11</v>
      </c>
      <c r="E8068" s="5">
        <v>4.7972599999999997E-2</v>
      </c>
      <c r="F8068" s="5">
        <v>1.3752494196012912</v>
      </c>
      <c r="G8068" s="5">
        <v>1.3752494196012912</v>
      </c>
    </row>
    <row r="8069" spans="1:7" x14ac:dyDescent="0.3">
      <c r="A8069">
        <v>10042</v>
      </c>
      <c r="B8069" t="s">
        <v>9795</v>
      </c>
      <c r="C8069" s="5">
        <v>4.7971939999999998E-2</v>
      </c>
      <c r="D8069" t="s">
        <v>11</v>
      </c>
      <c r="E8069" s="5">
        <v>4.7971939999999998E-2</v>
      </c>
      <c r="F8069" s="5">
        <v>1.3752182108349285</v>
      </c>
      <c r="G8069" s="5">
        <v>1.3752182108349285</v>
      </c>
    </row>
    <row r="8070" spans="1:7" x14ac:dyDescent="0.3">
      <c r="A8070">
        <v>18873</v>
      </c>
      <c r="B8070" t="s">
        <v>18496</v>
      </c>
      <c r="C8070" s="5">
        <v>-1.019166E-2</v>
      </c>
      <c r="D8070" t="s">
        <v>5</v>
      </c>
      <c r="E8070" s="5">
        <v>1.019166E-2</v>
      </c>
      <c r="F8070" s="5">
        <v>-1.3751063394999685</v>
      </c>
      <c r="G8070" s="5">
        <v>1.3751063394999685</v>
      </c>
    </row>
    <row r="8071" spans="1:7" x14ac:dyDescent="0.3">
      <c r="A8071">
        <v>5012</v>
      </c>
      <c r="B8071" t="s">
        <v>4839</v>
      </c>
      <c r="C8071" s="5">
        <v>4.7966880000000003E-2</v>
      </c>
      <c r="D8071" t="s">
        <v>11</v>
      </c>
      <c r="E8071" s="5">
        <v>4.7966880000000003E-2</v>
      </c>
      <c r="F8071" s="5">
        <v>1.374978943626147</v>
      </c>
      <c r="G8071" s="5">
        <v>1.374978943626147</v>
      </c>
    </row>
    <row r="8072" spans="1:7" x14ac:dyDescent="0.3">
      <c r="A8072">
        <v>42322</v>
      </c>
      <c r="B8072" t="s">
        <v>41332</v>
      </c>
      <c r="C8072" s="5">
        <v>-1.018865E-2</v>
      </c>
      <c r="D8072" t="s">
        <v>5</v>
      </c>
      <c r="E8072" s="5">
        <v>1.018865E-2</v>
      </c>
      <c r="F8072" s="5">
        <v>-1.37496400861095</v>
      </c>
      <c r="G8072" s="5">
        <v>1.37496400861095</v>
      </c>
    </row>
    <row r="8073" spans="1:7" x14ac:dyDescent="0.3">
      <c r="A8073">
        <v>304</v>
      </c>
      <c r="B8073" t="s">
        <v>299</v>
      </c>
      <c r="C8073" s="5">
        <v>4.7966200000000001E-2</v>
      </c>
      <c r="D8073" t="s">
        <v>11</v>
      </c>
      <c r="E8073" s="5">
        <v>4.7966200000000001E-2</v>
      </c>
      <c r="F8073" s="5">
        <v>1.3749467891395912</v>
      </c>
      <c r="G8073" s="5">
        <v>1.3749467891395912</v>
      </c>
    </row>
    <row r="8074" spans="1:7" x14ac:dyDescent="0.3">
      <c r="A8074">
        <v>46146</v>
      </c>
      <c r="B8074" t="s">
        <v>45044</v>
      </c>
      <c r="C8074" s="5">
        <v>-1.018694E-2</v>
      </c>
      <c r="D8074" t="s">
        <v>5</v>
      </c>
      <c r="E8074" s="5">
        <v>1.018694E-2</v>
      </c>
      <c r="F8074" s="5">
        <v>-1.3748831495344647</v>
      </c>
      <c r="G8074" s="5">
        <v>1.3748831495344647</v>
      </c>
    </row>
    <row r="8075" spans="1:7" x14ac:dyDescent="0.3">
      <c r="A8075">
        <v>46499</v>
      </c>
      <c r="B8075" t="s">
        <v>45386</v>
      </c>
      <c r="C8075" s="5">
        <v>4.7963489999999998E-2</v>
      </c>
      <c r="D8075" t="s">
        <v>11</v>
      </c>
      <c r="E8075" s="5">
        <v>4.7963489999999998E-2</v>
      </c>
      <c r="F8075" s="5">
        <v>1.3748186440534649</v>
      </c>
      <c r="G8075" s="5">
        <v>1.3748186440534649</v>
      </c>
    </row>
    <row r="8076" spans="1:7" x14ac:dyDescent="0.3">
      <c r="A8076">
        <v>11514</v>
      </c>
      <c r="B8076" t="s">
        <v>11245</v>
      </c>
      <c r="C8076" s="5">
        <v>4.7963369999999998E-2</v>
      </c>
      <c r="D8076" t="s">
        <v>11</v>
      </c>
      <c r="E8076" s="5">
        <v>4.7963369999999998E-2</v>
      </c>
      <c r="F8076" s="5">
        <v>1.3748129697323082</v>
      </c>
      <c r="G8076" s="5">
        <v>1.3748129697323082</v>
      </c>
    </row>
    <row r="8077" spans="1:7" x14ac:dyDescent="0.3">
      <c r="A8077">
        <v>43819</v>
      </c>
      <c r="B8077" t="s">
        <v>42787</v>
      </c>
      <c r="C8077" s="5">
        <v>4.7962320000000003E-2</v>
      </c>
      <c r="D8077" t="s">
        <v>11</v>
      </c>
      <c r="E8077" s="5">
        <v>4.7962320000000003E-2</v>
      </c>
      <c r="F8077" s="5">
        <v>1.3747633194221855</v>
      </c>
      <c r="G8077" s="5">
        <v>1.3747633194221855</v>
      </c>
    </row>
    <row r="8078" spans="1:7" x14ac:dyDescent="0.3">
      <c r="A8078">
        <v>24586</v>
      </c>
      <c r="B8078" t="s">
        <v>24091</v>
      </c>
      <c r="C8078" s="5">
        <v>4.7961839999999999E-2</v>
      </c>
      <c r="D8078" t="s">
        <v>11</v>
      </c>
      <c r="E8078" s="5">
        <v>4.7961839999999999E-2</v>
      </c>
      <c r="F8078" s="5">
        <v>1.374740622137558</v>
      </c>
      <c r="G8078" s="5">
        <v>1.374740622137558</v>
      </c>
    </row>
    <row r="8079" spans="1:7" x14ac:dyDescent="0.3">
      <c r="A8079">
        <v>38237</v>
      </c>
      <c r="B8079" t="s">
        <v>37388</v>
      </c>
      <c r="C8079" s="5">
        <v>-1.018354E-2</v>
      </c>
      <c r="D8079" t="s">
        <v>5</v>
      </c>
      <c r="E8079" s="5">
        <v>1.018354E-2</v>
      </c>
      <c r="F8079" s="5">
        <v>-1.3747223771016865</v>
      </c>
      <c r="G8079" s="5">
        <v>1.3747223771016865</v>
      </c>
    </row>
    <row r="8080" spans="1:7" x14ac:dyDescent="0.3">
      <c r="A8080">
        <v>49741</v>
      </c>
      <c r="B8080" t="s">
        <v>48527</v>
      </c>
      <c r="C8080" s="5">
        <v>4.7958130000000002E-2</v>
      </c>
      <c r="D8080" t="s">
        <v>11</v>
      </c>
      <c r="E8080" s="5">
        <v>4.7958130000000002E-2</v>
      </c>
      <c r="F8080" s="5">
        <v>1.3745651910417913</v>
      </c>
      <c r="G8080" s="5">
        <v>1.3745651910417913</v>
      </c>
    </row>
    <row r="8081" spans="1:7" x14ac:dyDescent="0.3">
      <c r="A8081">
        <v>47322</v>
      </c>
      <c r="B8081" t="s">
        <v>46181</v>
      </c>
      <c r="C8081" s="5">
        <v>-1.017471E-2</v>
      </c>
      <c r="D8081" t="s">
        <v>5</v>
      </c>
      <c r="E8081" s="5">
        <v>1.017471E-2</v>
      </c>
      <c r="F8081" s="5">
        <v>-1.3743048416365595</v>
      </c>
      <c r="G8081" s="5">
        <v>1.3743048416365595</v>
      </c>
    </row>
    <row r="8082" spans="1:7" x14ac:dyDescent="0.3">
      <c r="A8082">
        <v>1795</v>
      </c>
      <c r="B8082" t="s">
        <v>1720</v>
      </c>
      <c r="C8082" s="5">
        <v>-1.0173130000000001E-2</v>
      </c>
      <c r="D8082" t="s">
        <v>5</v>
      </c>
      <c r="E8082" s="5">
        <v>1.0173130000000001E-2</v>
      </c>
      <c r="F8082" s="5">
        <v>-1.3742301297413271</v>
      </c>
      <c r="G8082" s="5">
        <v>1.3742301297413271</v>
      </c>
    </row>
    <row r="8083" spans="1:7" x14ac:dyDescent="0.3">
      <c r="A8083">
        <v>3110</v>
      </c>
      <c r="B8083">
        <v>7</v>
      </c>
      <c r="C8083" s="5">
        <v>-1.017302E-2</v>
      </c>
      <c r="D8083" t="s">
        <v>5</v>
      </c>
      <c r="E8083" s="5">
        <v>1.017302E-2</v>
      </c>
      <c r="F8083" s="5">
        <v>-1.3742249282802668</v>
      </c>
      <c r="G8083" s="5">
        <v>1.3742249282802668</v>
      </c>
    </row>
    <row r="8084" spans="1:7" x14ac:dyDescent="0.3">
      <c r="A8084">
        <v>31173</v>
      </c>
      <c r="B8084" t="s">
        <v>30517</v>
      </c>
      <c r="C8084" s="5">
        <v>4.7949789999999999E-2</v>
      </c>
      <c r="D8084" t="s">
        <v>11</v>
      </c>
      <c r="E8084" s="5">
        <v>4.7949789999999999E-2</v>
      </c>
      <c r="F8084" s="5">
        <v>1.374170825721388</v>
      </c>
      <c r="G8084" s="5">
        <v>1.374170825721388</v>
      </c>
    </row>
    <row r="8085" spans="1:7" x14ac:dyDescent="0.3">
      <c r="A8085">
        <v>49103</v>
      </c>
      <c r="B8085" t="s">
        <v>47910</v>
      </c>
      <c r="C8085" s="5">
        <v>-1.0169920000000001E-2</v>
      </c>
      <c r="D8085" t="s">
        <v>5</v>
      </c>
      <c r="E8085" s="5">
        <v>1.0169920000000001E-2</v>
      </c>
      <c r="F8085" s="5">
        <v>-1.3740783416503808</v>
      </c>
      <c r="G8085" s="5">
        <v>1.3740783416503808</v>
      </c>
    </row>
    <row r="8086" spans="1:7" x14ac:dyDescent="0.3">
      <c r="A8086">
        <v>23067</v>
      </c>
      <c r="B8086" t="s">
        <v>22606</v>
      </c>
      <c r="C8086" s="5">
        <v>-1.016799E-2</v>
      </c>
      <c r="D8086" t="s">
        <v>5</v>
      </c>
      <c r="E8086" s="5">
        <v>1.016799E-2</v>
      </c>
      <c r="F8086" s="5">
        <v>-1.3739870796517741</v>
      </c>
      <c r="G8086" s="5">
        <v>1.3739870796517741</v>
      </c>
    </row>
    <row r="8087" spans="1:7" x14ac:dyDescent="0.3">
      <c r="A8087">
        <v>13642</v>
      </c>
      <c r="B8087" t="s">
        <v>13341</v>
      </c>
      <c r="C8087" s="5">
        <v>4.7944170000000001E-2</v>
      </c>
      <c r="D8087" t="s">
        <v>11</v>
      </c>
      <c r="E8087" s="5">
        <v>4.7944170000000001E-2</v>
      </c>
      <c r="F8087" s="5">
        <v>1.3739050783472078</v>
      </c>
      <c r="G8087" s="5">
        <v>1.3739050783472078</v>
      </c>
    </row>
    <row r="8088" spans="1:7" x14ac:dyDescent="0.3">
      <c r="A8088">
        <v>36830</v>
      </c>
      <c r="B8088" t="s">
        <v>36020</v>
      </c>
      <c r="C8088" s="5">
        <v>-1.016538E-2</v>
      </c>
      <c r="D8088" t="s">
        <v>5</v>
      </c>
      <c r="E8088" s="5">
        <v>1.016538E-2</v>
      </c>
      <c r="F8088" s="5">
        <v>-1.3738636631666121</v>
      </c>
      <c r="G8088" s="5">
        <v>1.3738636631666121</v>
      </c>
    </row>
    <row r="8089" spans="1:7" x14ac:dyDescent="0.3">
      <c r="A8089">
        <v>31457</v>
      </c>
      <c r="B8089" t="s">
        <v>30791</v>
      </c>
      <c r="C8089" s="5">
        <v>-1.0165230000000001E-2</v>
      </c>
      <c r="D8089" t="s">
        <v>5</v>
      </c>
      <c r="E8089" s="5">
        <v>1.0165230000000001E-2</v>
      </c>
      <c r="F8089" s="5">
        <v>-1.3738565702651662</v>
      </c>
      <c r="G8089" s="5">
        <v>1.3738565702651662</v>
      </c>
    </row>
    <row r="8090" spans="1:7" x14ac:dyDescent="0.3">
      <c r="A8090">
        <v>2310</v>
      </c>
      <c r="B8090" t="s">
        <v>2222</v>
      </c>
      <c r="C8090" s="5">
        <v>-1.0162289999999999E-2</v>
      </c>
      <c r="D8090" t="s">
        <v>5</v>
      </c>
      <c r="E8090" s="5">
        <v>1.0162289999999999E-2</v>
      </c>
      <c r="F8090" s="5">
        <v>-1.3737175493968226</v>
      </c>
      <c r="G8090" s="5">
        <v>1.3737175493968226</v>
      </c>
    </row>
    <row r="8091" spans="1:7" x14ac:dyDescent="0.3">
      <c r="A8091">
        <v>10206</v>
      </c>
      <c r="B8091" t="s">
        <v>9957</v>
      </c>
      <c r="C8091" s="5">
        <v>4.7938920000000003E-2</v>
      </c>
      <c r="D8091" t="s">
        <v>11</v>
      </c>
      <c r="E8091" s="5">
        <v>4.7938920000000003E-2</v>
      </c>
      <c r="F8091" s="5">
        <v>1.3736568267965945</v>
      </c>
      <c r="G8091" s="5">
        <v>1.3736568267965945</v>
      </c>
    </row>
    <row r="8092" spans="1:7" x14ac:dyDescent="0.3">
      <c r="A8092">
        <v>562</v>
      </c>
      <c r="B8092" t="s">
        <v>531</v>
      </c>
      <c r="C8092" s="5">
        <v>4.7937970000000003E-2</v>
      </c>
      <c r="D8092" t="s">
        <v>11</v>
      </c>
      <c r="E8092" s="5">
        <v>4.7937970000000003E-2</v>
      </c>
      <c r="F8092" s="5">
        <v>1.3736119050874358</v>
      </c>
      <c r="G8092" s="5">
        <v>1.3736119050874358</v>
      </c>
    </row>
    <row r="8093" spans="1:7" x14ac:dyDescent="0.3">
      <c r="A8093">
        <v>2807</v>
      </c>
      <c r="B8093" t="s">
        <v>2701</v>
      </c>
      <c r="C8093" s="5">
        <v>-1.015694E-2</v>
      </c>
      <c r="D8093" t="s">
        <v>5</v>
      </c>
      <c r="E8093" s="5">
        <v>1.015694E-2</v>
      </c>
      <c r="F8093" s="5">
        <v>-1.3734645692452452</v>
      </c>
      <c r="G8093" s="5">
        <v>1.3734645692452452</v>
      </c>
    </row>
    <row r="8094" spans="1:7" x14ac:dyDescent="0.3">
      <c r="A8094">
        <v>6708</v>
      </c>
      <c r="B8094" t="s">
        <v>6505</v>
      </c>
      <c r="C8094" s="5">
        <v>4.7930199999999999E-2</v>
      </c>
      <c r="D8094" t="s">
        <v>11</v>
      </c>
      <c r="E8094" s="5">
        <v>4.7930199999999999E-2</v>
      </c>
      <c r="F8094" s="5">
        <v>1.3732444927925278</v>
      </c>
      <c r="G8094" s="5">
        <v>1.3732444927925278</v>
      </c>
    </row>
    <row r="8095" spans="1:7" x14ac:dyDescent="0.3">
      <c r="A8095">
        <v>49599</v>
      </c>
      <c r="B8095" t="s">
        <v>48389</v>
      </c>
      <c r="C8095" s="5">
        <v>4.792809E-2</v>
      </c>
      <c r="D8095" t="s">
        <v>11</v>
      </c>
      <c r="E8095" s="5">
        <v>4.792809E-2</v>
      </c>
      <c r="F8095" s="5">
        <v>1.373144719312186</v>
      </c>
      <c r="G8095" s="5">
        <v>1.373144719312186</v>
      </c>
    </row>
    <row r="8096" spans="1:7" x14ac:dyDescent="0.3">
      <c r="A8096">
        <v>11713</v>
      </c>
      <c r="B8096" t="s">
        <v>11442</v>
      </c>
      <c r="C8096" s="5">
        <v>4.792722E-2</v>
      </c>
      <c r="D8096" t="s">
        <v>11</v>
      </c>
      <c r="E8096" s="5">
        <v>4.792722E-2</v>
      </c>
      <c r="F8096" s="5">
        <v>1.3731035804837988</v>
      </c>
      <c r="G8096" s="5">
        <v>1.3731035804837988</v>
      </c>
    </row>
    <row r="8097" spans="1:7" x14ac:dyDescent="0.3">
      <c r="A8097">
        <v>23888</v>
      </c>
      <c r="B8097" t="s">
        <v>23409</v>
      </c>
      <c r="C8097" s="5">
        <v>-1.0149200000000001E-2</v>
      </c>
      <c r="D8097" t="s">
        <v>5</v>
      </c>
      <c r="E8097" s="5">
        <v>1.0149200000000001E-2</v>
      </c>
      <c r="F8097" s="5">
        <v>-1.3730985755306264</v>
      </c>
      <c r="G8097" s="5">
        <v>1.3730985755306264</v>
      </c>
    </row>
    <row r="8098" spans="1:7" x14ac:dyDescent="0.3">
      <c r="A8098">
        <v>33104</v>
      </c>
      <c r="B8098" t="s">
        <v>32391</v>
      </c>
      <c r="C8098" s="5">
        <v>4.7921569999999997E-2</v>
      </c>
      <c r="D8098" t="s">
        <v>11</v>
      </c>
      <c r="E8098" s="5">
        <v>4.7921569999999997E-2</v>
      </c>
      <c r="F8098" s="5">
        <v>1.3728364145293288</v>
      </c>
      <c r="G8098" s="5">
        <v>1.3728364145293288</v>
      </c>
    </row>
    <row r="8099" spans="1:7" x14ac:dyDescent="0.3">
      <c r="A8099">
        <v>39461</v>
      </c>
      <c r="B8099" t="s">
        <v>38573</v>
      </c>
      <c r="C8099" s="5">
        <v>-1.0140369999999999E-2</v>
      </c>
      <c r="D8099" t="s">
        <v>5</v>
      </c>
      <c r="E8099" s="5">
        <v>1.0140369999999999E-2</v>
      </c>
      <c r="F8099" s="5">
        <v>-1.3726810400654994</v>
      </c>
      <c r="G8099" s="5">
        <v>1.3726810400654994</v>
      </c>
    </row>
    <row r="8100" spans="1:7" x14ac:dyDescent="0.3">
      <c r="A8100">
        <v>41124</v>
      </c>
      <c r="B8100" t="s">
        <v>40178</v>
      </c>
      <c r="C8100" s="5">
        <v>4.7915409999999999E-2</v>
      </c>
      <c r="D8100" t="s">
        <v>11</v>
      </c>
      <c r="E8100" s="5">
        <v>4.7915409999999999E-2</v>
      </c>
      <c r="F8100" s="5">
        <v>1.3725451327099425</v>
      </c>
      <c r="G8100" s="5">
        <v>1.3725451327099425</v>
      </c>
    </row>
    <row r="8101" spans="1:7" x14ac:dyDescent="0.3">
      <c r="A8101">
        <v>25819</v>
      </c>
      <c r="B8101" t="s">
        <v>25296</v>
      </c>
      <c r="C8101" s="5">
        <v>4.7915390000000002E-2</v>
      </c>
      <c r="D8101" t="s">
        <v>11</v>
      </c>
      <c r="E8101" s="5">
        <v>4.7915390000000002E-2</v>
      </c>
      <c r="F8101" s="5">
        <v>1.3725441869897499</v>
      </c>
      <c r="G8101" s="5">
        <v>1.3725441869897499</v>
      </c>
    </row>
    <row r="8102" spans="1:7" x14ac:dyDescent="0.3">
      <c r="A8102">
        <v>32781</v>
      </c>
      <c r="B8102" t="s">
        <v>32079</v>
      </c>
      <c r="C8102" s="5">
        <v>4.7913570000000003E-2</v>
      </c>
      <c r="D8102" t="s">
        <v>11</v>
      </c>
      <c r="E8102" s="5">
        <v>4.7913570000000003E-2</v>
      </c>
      <c r="F8102" s="5">
        <v>1.372458126452204</v>
      </c>
      <c r="G8102" s="5">
        <v>1.372458126452204</v>
      </c>
    </row>
    <row r="8103" spans="1:7" x14ac:dyDescent="0.3">
      <c r="A8103">
        <v>15620</v>
      </c>
      <c r="B8103" t="s">
        <v>15289</v>
      </c>
      <c r="C8103" s="5">
        <v>4.7913009999999999E-2</v>
      </c>
      <c r="D8103" t="s">
        <v>11</v>
      </c>
      <c r="E8103" s="5">
        <v>4.7913009999999999E-2</v>
      </c>
      <c r="F8103" s="5">
        <v>1.3724316462868049</v>
      </c>
      <c r="G8103" s="5">
        <v>1.3724316462868049</v>
      </c>
    </row>
    <row r="8104" spans="1:7" x14ac:dyDescent="0.3">
      <c r="A8104">
        <v>575</v>
      </c>
      <c r="B8104" t="s">
        <v>542</v>
      </c>
      <c r="C8104" s="5">
        <v>4.7912200000000002E-2</v>
      </c>
      <c r="D8104" t="s">
        <v>11</v>
      </c>
      <c r="E8104" s="5">
        <v>4.7912200000000002E-2</v>
      </c>
      <c r="F8104" s="5">
        <v>1.3723933446189962</v>
      </c>
      <c r="G8104" s="5">
        <v>1.3723933446189962</v>
      </c>
    </row>
    <row r="8105" spans="1:7" x14ac:dyDescent="0.3">
      <c r="A8105">
        <v>15404</v>
      </c>
      <c r="B8105" t="s">
        <v>15076</v>
      </c>
      <c r="C8105" s="5">
        <v>4.7910620000000001E-2</v>
      </c>
      <c r="D8105" t="s">
        <v>11</v>
      </c>
      <c r="E8105" s="5">
        <v>4.7910620000000001E-2</v>
      </c>
      <c r="F8105" s="5">
        <v>1.372318632723764</v>
      </c>
      <c r="G8105" s="5">
        <v>1.372318632723764</v>
      </c>
    </row>
    <row r="8106" spans="1:7" x14ac:dyDescent="0.3">
      <c r="A8106">
        <v>44076</v>
      </c>
      <c r="B8106" t="s">
        <v>43038</v>
      </c>
      <c r="C8106" s="5">
        <v>4.7908819999999998E-2</v>
      </c>
      <c r="D8106" t="s">
        <v>11</v>
      </c>
      <c r="E8106" s="5">
        <v>4.7908819999999998E-2</v>
      </c>
      <c r="F8106" s="5">
        <v>1.3722335179064107</v>
      </c>
      <c r="G8106" s="5">
        <v>1.3722335179064107</v>
      </c>
    </row>
    <row r="8107" spans="1:7" x14ac:dyDescent="0.3">
      <c r="A8107">
        <v>21063</v>
      </c>
      <c r="B8107" t="s">
        <v>20641</v>
      </c>
      <c r="C8107" s="5">
        <v>-1.012938E-2</v>
      </c>
      <c r="D8107" t="s">
        <v>5</v>
      </c>
      <c r="E8107" s="5">
        <v>1.012938E-2</v>
      </c>
      <c r="F8107" s="5">
        <v>-1.3721613668195487</v>
      </c>
      <c r="G8107" s="5">
        <v>1.3721613668195487</v>
      </c>
    </row>
    <row r="8108" spans="1:7" x14ac:dyDescent="0.3">
      <c r="A8108">
        <v>17309</v>
      </c>
      <c r="B8108" t="s">
        <v>16962</v>
      </c>
      <c r="C8108" s="5">
        <v>-1.0124360000000001E-2</v>
      </c>
      <c r="D8108" t="s">
        <v>5</v>
      </c>
      <c r="E8108" s="5">
        <v>1.0124360000000001E-2</v>
      </c>
      <c r="F8108" s="5">
        <v>-1.3719239910511529</v>
      </c>
      <c r="G8108" s="5">
        <v>1.3719239910511529</v>
      </c>
    </row>
    <row r="8109" spans="1:7" x14ac:dyDescent="0.3">
      <c r="A8109">
        <v>32670</v>
      </c>
      <c r="B8109" t="s">
        <v>31969</v>
      </c>
      <c r="C8109" s="5">
        <v>4.790138E-2</v>
      </c>
      <c r="D8109" t="s">
        <v>11</v>
      </c>
      <c r="E8109" s="5">
        <v>4.790138E-2</v>
      </c>
      <c r="F8109" s="5">
        <v>1.3718817099946843</v>
      </c>
      <c r="G8109" s="5">
        <v>1.3718817099946843</v>
      </c>
    </row>
    <row r="8110" spans="1:7" x14ac:dyDescent="0.3">
      <c r="A8110">
        <v>28881</v>
      </c>
      <c r="B8110" t="s">
        <v>28275</v>
      </c>
      <c r="C8110" s="5">
        <v>-1.0123E-2</v>
      </c>
      <c r="D8110" t="s">
        <v>5</v>
      </c>
      <c r="E8110" s="5">
        <v>1.0123E-2</v>
      </c>
      <c r="F8110" s="5">
        <v>-1.3718596820780415</v>
      </c>
      <c r="G8110" s="5">
        <v>1.3718596820780415</v>
      </c>
    </row>
    <row r="8111" spans="1:7" x14ac:dyDescent="0.3">
      <c r="A8111">
        <v>37788</v>
      </c>
      <c r="B8111" t="s">
        <v>36953</v>
      </c>
      <c r="C8111" s="5">
        <v>-1.012176E-2</v>
      </c>
      <c r="D8111" t="s">
        <v>5</v>
      </c>
      <c r="E8111" s="5">
        <v>1.012176E-2</v>
      </c>
      <c r="F8111" s="5">
        <v>-1.3718010474260871</v>
      </c>
      <c r="G8111" s="5">
        <v>1.3718010474260871</v>
      </c>
    </row>
    <row r="8112" spans="1:7" x14ac:dyDescent="0.3">
      <c r="A8112">
        <v>29964</v>
      </c>
      <c r="B8112" t="s">
        <v>29334</v>
      </c>
      <c r="C8112" s="5">
        <v>-1.012095E-2</v>
      </c>
      <c r="D8112" t="s">
        <v>5</v>
      </c>
      <c r="E8112" s="5">
        <v>1.012095E-2</v>
      </c>
      <c r="F8112" s="5">
        <v>-1.3717627457582782</v>
      </c>
      <c r="G8112" s="5">
        <v>1.3717627457582782</v>
      </c>
    </row>
    <row r="8113" spans="1:7" x14ac:dyDescent="0.3">
      <c r="A8113">
        <v>10808</v>
      </c>
      <c r="B8113" t="s">
        <v>10548</v>
      </c>
      <c r="C8113" s="5">
        <v>4.7897090000000003E-2</v>
      </c>
      <c r="D8113" t="s">
        <v>11</v>
      </c>
      <c r="E8113" s="5">
        <v>4.7897090000000003E-2</v>
      </c>
      <c r="F8113" s="5">
        <v>1.3716788530133261</v>
      </c>
      <c r="G8113" s="5">
        <v>1.3716788530133261</v>
      </c>
    </row>
    <row r="8114" spans="1:7" x14ac:dyDescent="0.3">
      <c r="A8114">
        <v>34195</v>
      </c>
      <c r="B8114" t="s">
        <v>33458</v>
      </c>
      <c r="C8114" s="5">
        <v>4.789641E-2</v>
      </c>
      <c r="D8114" t="s">
        <v>11</v>
      </c>
      <c r="E8114" s="5">
        <v>4.789641E-2</v>
      </c>
      <c r="F8114" s="5">
        <v>1.3716466985267703</v>
      </c>
      <c r="G8114" s="5">
        <v>1.3716466985267703</v>
      </c>
    </row>
    <row r="8115" spans="1:7" x14ac:dyDescent="0.3">
      <c r="A8115">
        <v>15143</v>
      </c>
      <c r="B8115" t="s">
        <v>14815</v>
      </c>
      <c r="C8115" s="5">
        <v>-1.011596E-2</v>
      </c>
      <c r="D8115" t="s">
        <v>5</v>
      </c>
      <c r="E8115" s="5">
        <v>1.011596E-2</v>
      </c>
      <c r="F8115" s="5">
        <v>-1.3715267885701712</v>
      </c>
      <c r="G8115" s="5">
        <v>1.3715267885701712</v>
      </c>
    </row>
    <row r="8116" spans="1:7" x14ac:dyDescent="0.3">
      <c r="A8116">
        <v>37685</v>
      </c>
      <c r="B8116" t="s">
        <v>36852</v>
      </c>
      <c r="C8116" s="5">
        <v>4.7892369999999997E-2</v>
      </c>
      <c r="D8116" t="s">
        <v>11</v>
      </c>
      <c r="E8116" s="5">
        <v>4.7892369999999997E-2</v>
      </c>
      <c r="F8116" s="5">
        <v>1.3714556630478218</v>
      </c>
      <c r="G8116" s="5">
        <v>1.3714556630478218</v>
      </c>
    </row>
    <row r="8117" spans="1:7" x14ac:dyDescent="0.3">
      <c r="A8117">
        <v>284</v>
      </c>
      <c r="B8117" t="s">
        <v>282</v>
      </c>
      <c r="C8117" s="5">
        <v>4.789127E-2</v>
      </c>
      <c r="D8117" t="s">
        <v>11</v>
      </c>
      <c r="E8117" s="5">
        <v>4.789127E-2</v>
      </c>
      <c r="F8117" s="5">
        <v>1.3714036484372174</v>
      </c>
      <c r="G8117" s="5">
        <v>1.3714036484372174</v>
      </c>
    </row>
    <row r="8118" spans="1:7" x14ac:dyDescent="0.3">
      <c r="A8118">
        <v>14055</v>
      </c>
      <c r="B8118" t="s">
        <v>13749</v>
      </c>
      <c r="C8118" s="5">
        <v>-1.011047E-2</v>
      </c>
      <c r="D8118" t="s">
        <v>5</v>
      </c>
      <c r="E8118" s="5">
        <v>1.011047E-2</v>
      </c>
      <c r="F8118" s="5">
        <v>-1.371267188377244</v>
      </c>
      <c r="G8118" s="5">
        <v>1.371267188377244</v>
      </c>
    </row>
    <row r="8119" spans="1:7" x14ac:dyDescent="0.3">
      <c r="A8119">
        <v>42335</v>
      </c>
      <c r="B8119" t="s">
        <v>41344</v>
      </c>
      <c r="C8119" s="5">
        <v>4.788804E-2</v>
      </c>
      <c r="D8119" t="s">
        <v>11</v>
      </c>
      <c r="E8119" s="5">
        <v>4.788804E-2</v>
      </c>
      <c r="F8119" s="5">
        <v>1.3712509146260781</v>
      </c>
      <c r="G8119" s="5">
        <v>1.3712509146260781</v>
      </c>
    </row>
    <row r="8120" spans="1:7" x14ac:dyDescent="0.3">
      <c r="A8120">
        <v>10663</v>
      </c>
      <c r="B8120" t="s">
        <v>10407</v>
      </c>
      <c r="C8120" s="5">
        <v>4.7886390000000001E-2</v>
      </c>
      <c r="D8120" t="s">
        <v>11</v>
      </c>
      <c r="E8120" s="5">
        <v>4.7886390000000001E-2</v>
      </c>
      <c r="F8120" s="5">
        <v>1.371172892710171</v>
      </c>
      <c r="G8120" s="5">
        <v>1.371172892710171</v>
      </c>
    </row>
    <row r="8121" spans="1:7" x14ac:dyDescent="0.3">
      <c r="A8121">
        <v>33375</v>
      </c>
      <c r="B8121" t="s">
        <v>32658</v>
      </c>
      <c r="C8121" s="5">
        <v>4.7882979999999999E-2</v>
      </c>
      <c r="D8121" t="s">
        <v>11</v>
      </c>
      <c r="E8121" s="5">
        <v>4.7882979999999999E-2</v>
      </c>
      <c r="F8121" s="5">
        <v>1.3710116474172962</v>
      </c>
      <c r="G8121" s="5">
        <v>1.3710116474172962</v>
      </c>
    </row>
    <row r="8122" spans="1:7" x14ac:dyDescent="0.3">
      <c r="A8122">
        <v>30094</v>
      </c>
      <c r="B8122" t="s">
        <v>29463</v>
      </c>
      <c r="C8122" s="5">
        <v>4.7881710000000001E-2</v>
      </c>
      <c r="D8122" t="s">
        <v>11</v>
      </c>
      <c r="E8122" s="5">
        <v>4.7881710000000001E-2</v>
      </c>
      <c r="F8122" s="5">
        <v>1.3709515941850527</v>
      </c>
      <c r="G8122" s="5">
        <v>1.3709515941850527</v>
      </c>
    </row>
    <row r="8123" spans="1:7" x14ac:dyDescent="0.3">
      <c r="A8123">
        <v>19424</v>
      </c>
      <c r="B8123" t="s">
        <v>19038</v>
      </c>
      <c r="C8123" s="5">
        <v>-1.010118E-2</v>
      </c>
      <c r="D8123" t="s">
        <v>5</v>
      </c>
      <c r="E8123" s="5">
        <v>1.010118E-2</v>
      </c>
      <c r="F8123" s="5">
        <v>-1.3708279013476823</v>
      </c>
      <c r="G8123" s="5">
        <v>1.3708279013476823</v>
      </c>
    </row>
    <row r="8124" spans="1:7" x14ac:dyDescent="0.3">
      <c r="A8124">
        <v>8072</v>
      </c>
      <c r="B8124" t="s">
        <v>7849</v>
      </c>
      <c r="C8124" s="5">
        <v>-1.0097389999999999E-2</v>
      </c>
      <c r="D8124" t="s">
        <v>5</v>
      </c>
      <c r="E8124" s="5">
        <v>1.0097389999999999E-2</v>
      </c>
      <c r="F8124" s="5">
        <v>-1.3706486873711445</v>
      </c>
      <c r="G8124" s="5">
        <v>1.3706486873711445</v>
      </c>
    </row>
    <row r="8125" spans="1:7" x14ac:dyDescent="0.3">
      <c r="A8125">
        <v>45182</v>
      </c>
      <c r="B8125" t="s">
        <v>44109</v>
      </c>
      <c r="C8125" s="5">
        <v>4.7873779999999998E-2</v>
      </c>
      <c r="D8125" t="s">
        <v>11</v>
      </c>
      <c r="E8125" s="5">
        <v>4.7873779999999998E-2</v>
      </c>
      <c r="F8125" s="5">
        <v>1.3705766161286022</v>
      </c>
      <c r="G8125" s="5">
        <v>1.3705766161286022</v>
      </c>
    </row>
    <row r="8126" spans="1:7" x14ac:dyDescent="0.3">
      <c r="A8126">
        <v>30138</v>
      </c>
      <c r="B8126" t="s">
        <v>29506</v>
      </c>
      <c r="C8126" s="5">
        <v>-1.009498E-2</v>
      </c>
      <c r="D8126" t="s">
        <v>5</v>
      </c>
      <c r="E8126" s="5">
        <v>1.009498E-2</v>
      </c>
      <c r="F8126" s="5">
        <v>-1.3705347280879103</v>
      </c>
      <c r="G8126" s="5">
        <v>1.3705347280879103</v>
      </c>
    </row>
    <row r="8127" spans="1:7" x14ac:dyDescent="0.3">
      <c r="A8127">
        <v>38341</v>
      </c>
      <c r="B8127" t="s">
        <v>37490</v>
      </c>
      <c r="C8127" s="5">
        <v>4.7872739999999997E-2</v>
      </c>
      <c r="D8127" t="s">
        <v>11</v>
      </c>
      <c r="E8127" s="5">
        <v>4.7872739999999997E-2</v>
      </c>
      <c r="F8127" s="5">
        <v>1.370527438678576</v>
      </c>
      <c r="G8127" s="5">
        <v>1.370527438678576</v>
      </c>
    </row>
    <row r="8128" spans="1:7" x14ac:dyDescent="0.3">
      <c r="A8128">
        <v>22282</v>
      </c>
      <c r="B8128" t="s">
        <v>21835</v>
      </c>
      <c r="C8128" s="5">
        <v>4.7872720000000001E-2</v>
      </c>
      <c r="D8128" t="s">
        <v>11</v>
      </c>
      <c r="E8128" s="5">
        <v>4.7872720000000001E-2</v>
      </c>
      <c r="F8128" s="5">
        <v>1.3705264929583834</v>
      </c>
      <c r="G8128" s="5">
        <v>1.3705264929583834</v>
      </c>
    </row>
    <row r="8129" spans="1:7" x14ac:dyDescent="0.3">
      <c r="A8129">
        <v>44584</v>
      </c>
      <c r="B8129" t="s">
        <v>43529</v>
      </c>
      <c r="C8129" s="5">
        <v>4.7872530000000003E-2</v>
      </c>
      <c r="D8129" t="s">
        <v>11</v>
      </c>
      <c r="E8129" s="5">
        <v>4.7872530000000003E-2</v>
      </c>
      <c r="F8129" s="5">
        <v>1.3705175086165517</v>
      </c>
      <c r="G8129" s="5">
        <v>1.3705175086165517</v>
      </c>
    </row>
    <row r="8130" spans="1:7" x14ac:dyDescent="0.3">
      <c r="A8130">
        <v>30996</v>
      </c>
      <c r="B8130" t="s">
        <v>30343</v>
      </c>
      <c r="C8130" s="5">
        <v>4.7870469999999998E-2</v>
      </c>
      <c r="D8130" t="s">
        <v>11</v>
      </c>
      <c r="E8130" s="5">
        <v>4.7870469999999998E-2</v>
      </c>
      <c r="F8130" s="5">
        <v>1.3704200994366917</v>
      </c>
      <c r="G8130" s="5">
        <v>1.3704200994366917</v>
      </c>
    </row>
    <row r="8131" spans="1:7" x14ac:dyDescent="0.3">
      <c r="A8131">
        <v>5786</v>
      </c>
      <c r="B8131" t="s">
        <v>5598</v>
      </c>
      <c r="C8131" s="5">
        <v>-1.0091839999999999E-2</v>
      </c>
      <c r="D8131" t="s">
        <v>5</v>
      </c>
      <c r="E8131" s="5">
        <v>1.0091839999999999E-2</v>
      </c>
      <c r="F8131" s="5">
        <v>-1.3703862500176389</v>
      </c>
      <c r="G8131" s="5">
        <v>1.3703862500176389</v>
      </c>
    </row>
    <row r="8132" spans="1:7" x14ac:dyDescent="0.3">
      <c r="A8132">
        <v>12327</v>
      </c>
      <c r="B8132">
        <v>1878</v>
      </c>
      <c r="C8132" s="5">
        <v>-1.009036E-2</v>
      </c>
      <c r="D8132" t="s">
        <v>5</v>
      </c>
      <c r="E8132" s="5">
        <v>1.009036E-2</v>
      </c>
      <c r="F8132" s="5">
        <v>-1.3703162667233706</v>
      </c>
      <c r="G8132" s="5">
        <v>1.3703162667233706</v>
      </c>
    </row>
    <row r="8133" spans="1:7" x14ac:dyDescent="0.3">
      <c r="A8133">
        <v>4031</v>
      </c>
      <c r="B8133" t="s">
        <v>3883</v>
      </c>
      <c r="C8133" s="5">
        <v>4.7867130000000001E-2</v>
      </c>
      <c r="D8133" t="s">
        <v>11</v>
      </c>
      <c r="E8133" s="5">
        <v>4.7867130000000001E-2</v>
      </c>
      <c r="F8133" s="5">
        <v>1.3702621641644921</v>
      </c>
      <c r="G8133" s="5">
        <v>1.3702621641644921</v>
      </c>
    </row>
    <row r="8134" spans="1:7" x14ac:dyDescent="0.3">
      <c r="A8134">
        <v>4133</v>
      </c>
      <c r="B8134" t="s">
        <v>3982</v>
      </c>
      <c r="C8134" s="5">
        <v>4.78658E-2</v>
      </c>
      <c r="D8134" t="s">
        <v>11</v>
      </c>
      <c r="E8134" s="5">
        <v>4.78658E-2</v>
      </c>
      <c r="F8134" s="5">
        <v>1.3701992737716699</v>
      </c>
      <c r="G8134" s="5">
        <v>1.3701992737716699</v>
      </c>
    </row>
    <row r="8135" spans="1:7" x14ac:dyDescent="0.3">
      <c r="A8135">
        <v>33177</v>
      </c>
      <c r="B8135" t="s">
        <v>32463</v>
      </c>
      <c r="C8135" s="5">
        <v>4.7863889999999999E-2</v>
      </c>
      <c r="D8135" t="s">
        <v>11</v>
      </c>
      <c r="E8135" s="5">
        <v>4.7863889999999999E-2</v>
      </c>
      <c r="F8135" s="5">
        <v>1.3701089574932563</v>
      </c>
      <c r="G8135" s="5">
        <v>1.3701089574932563</v>
      </c>
    </row>
    <row r="8136" spans="1:7" x14ac:dyDescent="0.3">
      <c r="A8136">
        <v>32810</v>
      </c>
      <c r="B8136" t="s">
        <v>32107</v>
      </c>
      <c r="C8136" s="5">
        <v>-1.008117E-2</v>
      </c>
      <c r="D8136" t="s">
        <v>5</v>
      </c>
      <c r="E8136" s="5">
        <v>1.008117E-2</v>
      </c>
      <c r="F8136" s="5">
        <v>-1.3698817082947732</v>
      </c>
      <c r="G8136" s="5">
        <v>1.3698817082947732</v>
      </c>
    </row>
    <row r="8137" spans="1:7" x14ac:dyDescent="0.3">
      <c r="A8137">
        <v>2482</v>
      </c>
      <c r="B8137" t="s">
        <v>2389</v>
      </c>
      <c r="C8137" s="5">
        <v>4.7858930000000001E-2</v>
      </c>
      <c r="D8137" t="s">
        <v>11</v>
      </c>
      <c r="E8137" s="5">
        <v>4.7858930000000001E-2</v>
      </c>
      <c r="F8137" s="5">
        <v>1.3698744188854388</v>
      </c>
      <c r="G8137" s="5">
        <v>1.3698744188854388</v>
      </c>
    </row>
    <row r="8138" spans="1:7" x14ac:dyDescent="0.3">
      <c r="A8138">
        <v>1031</v>
      </c>
      <c r="B8138" t="s">
        <v>984</v>
      </c>
      <c r="C8138" s="5">
        <v>4.7856570000000001E-2</v>
      </c>
      <c r="D8138" t="s">
        <v>11</v>
      </c>
      <c r="E8138" s="5">
        <v>4.7856570000000001E-2</v>
      </c>
      <c r="F8138" s="5">
        <v>1.3697628239026869</v>
      </c>
      <c r="G8138" s="5">
        <v>1.3697628239026869</v>
      </c>
    </row>
    <row r="8139" spans="1:7" x14ac:dyDescent="0.3">
      <c r="A8139">
        <v>48962</v>
      </c>
      <c r="B8139" t="s">
        <v>47775</v>
      </c>
      <c r="C8139" s="5">
        <v>4.7855229999999999E-2</v>
      </c>
      <c r="D8139" t="s">
        <v>11</v>
      </c>
      <c r="E8139" s="5">
        <v>4.7855229999999999E-2</v>
      </c>
      <c r="F8139" s="5">
        <v>1.3696994606497683</v>
      </c>
      <c r="G8139" s="5">
        <v>1.3696994606497683</v>
      </c>
    </row>
    <row r="8140" spans="1:7" x14ac:dyDescent="0.3">
      <c r="A8140">
        <v>23006</v>
      </c>
      <c r="B8140" t="s">
        <v>22548</v>
      </c>
      <c r="C8140" s="5">
        <v>4.7854710000000002E-2</v>
      </c>
      <c r="D8140" t="s">
        <v>11</v>
      </c>
      <c r="E8140" s="5">
        <v>4.7854710000000002E-2</v>
      </c>
      <c r="F8140" s="5">
        <v>1.3696748719247553</v>
      </c>
      <c r="G8140" s="5">
        <v>1.3696748719247553</v>
      </c>
    </row>
    <row r="8141" spans="1:7" x14ac:dyDescent="0.3">
      <c r="A8141">
        <v>39368</v>
      </c>
      <c r="B8141" t="s">
        <v>38482</v>
      </c>
      <c r="C8141" s="5">
        <v>4.7854609999999999E-2</v>
      </c>
      <c r="D8141" t="s">
        <v>11</v>
      </c>
      <c r="E8141" s="5">
        <v>4.7854609999999999E-2</v>
      </c>
      <c r="F8141" s="5">
        <v>1.369670143323791</v>
      </c>
      <c r="G8141" s="5">
        <v>1.369670143323791</v>
      </c>
    </row>
    <row r="8142" spans="1:7" x14ac:dyDescent="0.3">
      <c r="A8142">
        <v>42073</v>
      </c>
      <c r="B8142" t="s">
        <v>41093</v>
      </c>
      <c r="C8142" s="5">
        <v>-1.0074929999999999E-2</v>
      </c>
      <c r="D8142" t="s">
        <v>5</v>
      </c>
      <c r="E8142" s="5">
        <v>1.0074929999999999E-2</v>
      </c>
      <c r="F8142" s="5">
        <v>-1.3695866435946153</v>
      </c>
      <c r="G8142" s="5">
        <v>1.3695866435946153</v>
      </c>
    </row>
    <row r="8143" spans="1:7" x14ac:dyDescent="0.3">
      <c r="A8143">
        <v>2871</v>
      </c>
      <c r="B8143" t="s">
        <v>2763</v>
      </c>
      <c r="C8143" s="5">
        <v>-1.007011E-2</v>
      </c>
      <c r="D8143" t="s">
        <v>5</v>
      </c>
      <c r="E8143" s="5">
        <v>1.007011E-2</v>
      </c>
      <c r="F8143" s="5">
        <v>-1.3693587250281474</v>
      </c>
      <c r="G8143" s="5">
        <v>1.3693587250281474</v>
      </c>
    </row>
    <row r="8144" spans="1:7" x14ac:dyDescent="0.3">
      <c r="A8144">
        <v>1723</v>
      </c>
      <c r="B8144" t="s">
        <v>1649</v>
      </c>
      <c r="C8144" s="5">
        <v>4.7847630000000002E-2</v>
      </c>
      <c r="D8144" t="s">
        <v>11</v>
      </c>
      <c r="E8144" s="5">
        <v>4.7847630000000002E-2</v>
      </c>
      <c r="F8144" s="5">
        <v>1.3693400869764996</v>
      </c>
      <c r="G8144" s="5">
        <v>1.3693400869764996</v>
      </c>
    </row>
    <row r="8145" spans="1:7" x14ac:dyDescent="0.3">
      <c r="A8145">
        <v>21115</v>
      </c>
      <c r="B8145" t="s">
        <v>20693</v>
      </c>
      <c r="C8145" s="5">
        <v>4.7844070000000002E-2</v>
      </c>
      <c r="D8145" t="s">
        <v>11</v>
      </c>
      <c r="E8145" s="5">
        <v>4.7844070000000002E-2</v>
      </c>
      <c r="F8145" s="5">
        <v>1.3691717487821788</v>
      </c>
      <c r="G8145" s="5">
        <v>1.3691717487821788</v>
      </c>
    </row>
    <row r="8146" spans="1:7" x14ac:dyDescent="0.3">
      <c r="A8146">
        <v>39829</v>
      </c>
      <c r="B8146" t="s">
        <v>38927</v>
      </c>
      <c r="C8146" s="5">
        <v>4.7843379999999998E-2</v>
      </c>
      <c r="D8146" t="s">
        <v>11</v>
      </c>
      <c r="E8146" s="5">
        <v>4.7843379999999998E-2</v>
      </c>
      <c r="F8146" s="5">
        <v>1.3691391214355264</v>
      </c>
      <c r="G8146" s="5">
        <v>1.3691391214355264</v>
      </c>
    </row>
    <row r="8147" spans="1:7" x14ac:dyDescent="0.3">
      <c r="A8147">
        <v>26339</v>
      </c>
      <c r="B8147" t="s">
        <v>25793</v>
      </c>
      <c r="C8147" s="5">
        <v>4.7841639999999998E-2</v>
      </c>
      <c r="D8147" t="s">
        <v>11</v>
      </c>
      <c r="E8147" s="5">
        <v>4.7841639999999998E-2</v>
      </c>
      <c r="F8147" s="5">
        <v>1.3690568437787518</v>
      </c>
      <c r="G8147" s="5">
        <v>1.3690568437787518</v>
      </c>
    </row>
    <row r="8148" spans="1:7" x14ac:dyDescent="0.3">
      <c r="A8148">
        <v>25580</v>
      </c>
      <c r="B8148" t="s">
        <v>25062</v>
      </c>
      <c r="C8148" s="5">
        <v>-1.006307E-2</v>
      </c>
      <c r="D8148" t="s">
        <v>5</v>
      </c>
      <c r="E8148" s="5">
        <v>1.006307E-2</v>
      </c>
      <c r="F8148" s="5">
        <v>-1.3690258315202772</v>
      </c>
      <c r="G8148" s="5">
        <v>1.3690258315202772</v>
      </c>
    </row>
    <row r="8149" spans="1:7" x14ac:dyDescent="0.3">
      <c r="A8149">
        <v>15757</v>
      </c>
      <c r="B8149" t="s">
        <v>15424</v>
      </c>
      <c r="C8149" s="5">
        <v>-1.006114E-2</v>
      </c>
      <c r="D8149" t="s">
        <v>5</v>
      </c>
      <c r="E8149" s="5">
        <v>1.006114E-2</v>
      </c>
      <c r="F8149" s="5">
        <v>-1.3689345695216708</v>
      </c>
      <c r="G8149" s="5">
        <v>1.3689345695216708</v>
      </c>
    </row>
    <row r="8150" spans="1:7" x14ac:dyDescent="0.3">
      <c r="A8150">
        <v>23158</v>
      </c>
      <c r="B8150" t="s">
        <v>22696</v>
      </c>
      <c r="C8150" s="5">
        <v>-1.006087E-2</v>
      </c>
      <c r="D8150" t="s">
        <v>5</v>
      </c>
      <c r="E8150" s="5">
        <v>1.006087E-2</v>
      </c>
      <c r="F8150" s="5">
        <v>-1.3689218022990679</v>
      </c>
      <c r="G8150" s="5">
        <v>1.3689218022990679</v>
      </c>
    </row>
    <row r="8151" spans="1:7" x14ac:dyDescent="0.3">
      <c r="A8151">
        <v>18878</v>
      </c>
      <c r="B8151" t="s">
        <v>18501</v>
      </c>
      <c r="C8151" s="5">
        <v>-1.005968E-2</v>
      </c>
      <c r="D8151" t="s">
        <v>5</v>
      </c>
      <c r="E8151" s="5">
        <v>1.005968E-2</v>
      </c>
      <c r="F8151" s="5">
        <v>-1.3688655319475953</v>
      </c>
      <c r="G8151" s="5">
        <v>1.3688655319475953</v>
      </c>
    </row>
    <row r="8152" spans="1:7" x14ac:dyDescent="0.3">
      <c r="A8152">
        <v>14748</v>
      </c>
      <c r="B8152" t="s">
        <v>14429</v>
      </c>
      <c r="C8152" s="5">
        <v>-1.005465E-2</v>
      </c>
      <c r="D8152" t="s">
        <v>5</v>
      </c>
      <c r="E8152" s="5">
        <v>1.005465E-2</v>
      </c>
      <c r="F8152" s="5">
        <v>-1.3686276833191031</v>
      </c>
      <c r="G8152" s="5">
        <v>1.3686276833191031</v>
      </c>
    </row>
    <row r="8153" spans="1:7" x14ac:dyDescent="0.3">
      <c r="A8153">
        <v>42890</v>
      </c>
      <c r="B8153" t="s">
        <v>41885</v>
      </c>
      <c r="C8153" s="5">
        <v>-1.005431E-2</v>
      </c>
      <c r="D8153" t="s">
        <v>5</v>
      </c>
      <c r="E8153" s="5">
        <v>1.005431E-2</v>
      </c>
      <c r="F8153" s="5">
        <v>-1.3686116060758253</v>
      </c>
      <c r="G8153" s="5">
        <v>1.3686116060758253</v>
      </c>
    </row>
    <row r="8154" spans="1:7" x14ac:dyDescent="0.3">
      <c r="A8154">
        <v>12602</v>
      </c>
      <c r="B8154" t="s">
        <v>12319</v>
      </c>
      <c r="C8154" s="5">
        <v>-1.0053110000000001E-2</v>
      </c>
      <c r="D8154" t="s">
        <v>5</v>
      </c>
      <c r="E8154" s="5">
        <v>1.0053110000000001E-2</v>
      </c>
      <c r="F8154" s="5">
        <v>-1.3685548628642565</v>
      </c>
      <c r="G8154" s="5">
        <v>1.3685548628642565</v>
      </c>
    </row>
    <row r="8155" spans="1:7" x14ac:dyDescent="0.3">
      <c r="A8155">
        <v>23059</v>
      </c>
      <c r="B8155" t="s">
        <v>22598</v>
      </c>
      <c r="C8155" s="5">
        <v>-1.005284E-2</v>
      </c>
      <c r="D8155" t="s">
        <v>5</v>
      </c>
      <c r="E8155" s="5">
        <v>1.005284E-2</v>
      </c>
      <c r="F8155" s="5">
        <v>-1.3685420956416534</v>
      </c>
      <c r="G8155" s="5">
        <v>1.3685420956416534</v>
      </c>
    </row>
    <row r="8156" spans="1:7" x14ac:dyDescent="0.3">
      <c r="A8156">
        <v>34378</v>
      </c>
      <c r="B8156" t="s">
        <v>33638</v>
      </c>
      <c r="C8156" s="5">
        <v>4.7829339999999998E-2</v>
      </c>
      <c r="D8156" t="s">
        <v>11</v>
      </c>
      <c r="E8156" s="5">
        <v>4.7829339999999998E-2</v>
      </c>
      <c r="F8156" s="5">
        <v>1.3684752258601718</v>
      </c>
      <c r="G8156" s="5">
        <v>1.3684752258601718</v>
      </c>
    </row>
    <row r="8157" spans="1:7" x14ac:dyDescent="0.3">
      <c r="A8157">
        <v>44478</v>
      </c>
      <c r="B8157" t="s">
        <v>43425</v>
      </c>
      <c r="C8157" s="5">
        <v>4.7827889999999998E-2</v>
      </c>
      <c r="D8157" t="s">
        <v>11</v>
      </c>
      <c r="E8157" s="5">
        <v>4.7827889999999998E-2</v>
      </c>
      <c r="F8157" s="5">
        <v>1.3684066611461929</v>
      </c>
      <c r="G8157" s="5">
        <v>1.3684066611461929</v>
      </c>
    </row>
    <row r="8158" spans="1:7" x14ac:dyDescent="0.3">
      <c r="A8158">
        <v>28655</v>
      </c>
      <c r="B8158" t="s">
        <v>28051</v>
      </c>
      <c r="C8158" s="5">
        <v>-1.0048079999999999E-2</v>
      </c>
      <c r="D8158" t="s">
        <v>5</v>
      </c>
      <c r="E8158" s="5">
        <v>1.0048079999999999E-2</v>
      </c>
      <c r="F8158" s="5">
        <v>-1.3683170142357639</v>
      </c>
      <c r="G8158" s="5">
        <v>1.3683170142357639</v>
      </c>
    </row>
    <row r="8159" spans="1:7" x14ac:dyDescent="0.3">
      <c r="A8159">
        <v>40726</v>
      </c>
      <c r="B8159" t="s">
        <v>39796</v>
      </c>
      <c r="C8159" s="5">
        <v>-1.004529E-2</v>
      </c>
      <c r="D8159" t="s">
        <v>5</v>
      </c>
      <c r="E8159" s="5">
        <v>1.004529E-2</v>
      </c>
      <c r="F8159" s="5">
        <v>-1.3681850862688667</v>
      </c>
      <c r="G8159" s="5">
        <v>1.3681850862688667</v>
      </c>
    </row>
    <row r="8160" spans="1:7" x14ac:dyDescent="0.3">
      <c r="A8160">
        <v>13526</v>
      </c>
      <c r="B8160" t="s">
        <v>13227</v>
      </c>
      <c r="C8160" s="5">
        <v>-1.004495E-2</v>
      </c>
      <c r="D8160" t="s">
        <v>5</v>
      </c>
      <c r="E8160" s="5">
        <v>1.004495E-2</v>
      </c>
      <c r="F8160" s="5">
        <v>-1.3681690090255887</v>
      </c>
      <c r="G8160" s="5">
        <v>1.3681690090255887</v>
      </c>
    </row>
    <row r="8161" spans="1:7" x14ac:dyDescent="0.3">
      <c r="A8161">
        <v>44673</v>
      </c>
      <c r="B8161" t="s">
        <v>43615</v>
      </c>
      <c r="C8161" s="5">
        <v>-1.0044630000000001E-2</v>
      </c>
      <c r="D8161" t="s">
        <v>5</v>
      </c>
      <c r="E8161" s="5">
        <v>1.0044630000000001E-2</v>
      </c>
      <c r="F8161" s="5">
        <v>-1.3681538775025037</v>
      </c>
      <c r="G8161" s="5">
        <v>1.3681538775025037</v>
      </c>
    </row>
    <row r="8162" spans="1:7" x14ac:dyDescent="0.3">
      <c r="A8162">
        <v>23882</v>
      </c>
      <c r="B8162" t="s">
        <v>23403</v>
      </c>
      <c r="C8162" s="5">
        <v>4.7821370000000002E-2</v>
      </c>
      <c r="D8162" t="s">
        <v>11</v>
      </c>
      <c r="E8162" s="5">
        <v>4.7821370000000002E-2</v>
      </c>
      <c r="F8162" s="5">
        <v>1.368098356363336</v>
      </c>
      <c r="G8162" s="5">
        <v>1.368098356363336</v>
      </c>
    </row>
    <row r="8163" spans="1:7" x14ac:dyDescent="0.3">
      <c r="A8163">
        <v>20207</v>
      </c>
      <c r="B8163" t="s">
        <v>19803</v>
      </c>
      <c r="C8163" s="5">
        <v>4.7820580000000001E-2</v>
      </c>
      <c r="D8163" t="s">
        <v>11</v>
      </c>
      <c r="E8163" s="5">
        <v>4.7820580000000001E-2</v>
      </c>
      <c r="F8163" s="5">
        <v>1.3680610004157199</v>
      </c>
      <c r="G8163" s="5">
        <v>1.3680610004157199</v>
      </c>
    </row>
    <row r="8164" spans="1:7" x14ac:dyDescent="0.3">
      <c r="A8164">
        <v>28786</v>
      </c>
      <c r="B8164" t="s">
        <v>28180</v>
      </c>
      <c r="C8164" s="5">
        <v>4.7819449999999999E-2</v>
      </c>
      <c r="D8164" t="s">
        <v>11</v>
      </c>
      <c r="E8164" s="5">
        <v>4.7819449999999999E-2</v>
      </c>
      <c r="F8164" s="5">
        <v>1.3680075672248257</v>
      </c>
      <c r="G8164" s="5">
        <v>1.3680075672248257</v>
      </c>
    </row>
    <row r="8165" spans="1:7" x14ac:dyDescent="0.3">
      <c r="A8165">
        <v>40444</v>
      </c>
      <c r="B8165" t="s">
        <v>39525</v>
      </c>
      <c r="C8165" s="5">
        <v>4.7818409999999999E-2</v>
      </c>
      <c r="D8165" t="s">
        <v>11</v>
      </c>
      <c r="E8165" s="5">
        <v>4.7818409999999999E-2</v>
      </c>
      <c r="F8165" s="5">
        <v>1.3679583897747996</v>
      </c>
      <c r="G8165" s="5">
        <v>1.3679583897747996</v>
      </c>
    </row>
    <row r="8166" spans="1:7" x14ac:dyDescent="0.3">
      <c r="A8166">
        <v>29598</v>
      </c>
      <c r="B8166" t="s">
        <v>28977</v>
      </c>
      <c r="C8166" s="5">
        <v>4.7815360000000001E-2</v>
      </c>
      <c r="D8166" t="s">
        <v>11</v>
      </c>
      <c r="E8166" s="5">
        <v>4.7815360000000001E-2</v>
      </c>
      <c r="F8166" s="5">
        <v>1.3678141674453956</v>
      </c>
      <c r="G8166" s="5">
        <v>1.3678141674453956</v>
      </c>
    </row>
    <row r="8167" spans="1:7" x14ac:dyDescent="0.3">
      <c r="A8167">
        <v>24930</v>
      </c>
      <c r="B8167" t="s">
        <v>24423</v>
      </c>
      <c r="C8167" s="5">
        <v>-1.0034090000000001E-2</v>
      </c>
      <c r="D8167" t="s">
        <v>5</v>
      </c>
      <c r="E8167" s="5">
        <v>1.0034090000000001E-2</v>
      </c>
      <c r="F8167" s="5">
        <v>-1.3676554829608911</v>
      </c>
      <c r="G8167" s="5">
        <v>1.3676554829608911</v>
      </c>
    </row>
    <row r="8168" spans="1:7" x14ac:dyDescent="0.3">
      <c r="A8168">
        <v>13217</v>
      </c>
      <c r="B8168" t="s">
        <v>12922</v>
      </c>
      <c r="C8168" s="5">
        <v>-1.0033429999999999E-2</v>
      </c>
      <c r="D8168" t="s">
        <v>5</v>
      </c>
      <c r="E8168" s="5">
        <v>1.0033429999999999E-2</v>
      </c>
      <c r="F8168" s="5">
        <v>-1.3676242741945284</v>
      </c>
      <c r="G8168" s="5">
        <v>1.3676242741945284</v>
      </c>
    </row>
    <row r="8169" spans="1:7" x14ac:dyDescent="0.3">
      <c r="A8169">
        <v>44183</v>
      </c>
      <c r="B8169" t="s">
        <v>43143</v>
      </c>
      <c r="C8169" s="5">
        <v>-1.003243E-2</v>
      </c>
      <c r="D8169" t="s">
        <v>5</v>
      </c>
      <c r="E8169" s="5">
        <v>1.003243E-2</v>
      </c>
      <c r="F8169" s="5">
        <v>-1.3675769881848878</v>
      </c>
      <c r="G8169" s="5">
        <v>1.3675769881848878</v>
      </c>
    </row>
    <row r="8170" spans="1:7" x14ac:dyDescent="0.3">
      <c r="A8170">
        <v>11432</v>
      </c>
      <c r="B8170" t="s">
        <v>11164</v>
      </c>
      <c r="C8170" s="5">
        <v>4.7810110000000003E-2</v>
      </c>
      <c r="D8170" t="s">
        <v>11</v>
      </c>
      <c r="E8170" s="5">
        <v>4.7810110000000003E-2</v>
      </c>
      <c r="F8170" s="5">
        <v>1.3675659158947824</v>
      </c>
      <c r="G8170" s="5">
        <v>1.3675659158947824</v>
      </c>
    </row>
    <row r="8171" spans="1:7" x14ac:dyDescent="0.3">
      <c r="A8171">
        <v>45192</v>
      </c>
      <c r="B8171">
        <v>1597</v>
      </c>
      <c r="C8171" s="5">
        <v>-1.003048E-2</v>
      </c>
      <c r="D8171" t="s">
        <v>5</v>
      </c>
      <c r="E8171" s="5">
        <v>1.003048E-2</v>
      </c>
      <c r="F8171" s="5">
        <v>-1.3674847804660883</v>
      </c>
      <c r="G8171" s="5">
        <v>1.3674847804660883</v>
      </c>
    </row>
    <row r="8172" spans="1:7" x14ac:dyDescent="0.3">
      <c r="A8172">
        <v>4568</v>
      </c>
      <c r="B8172" t="s">
        <v>4405</v>
      </c>
      <c r="C8172" s="5">
        <v>-1.003045E-2</v>
      </c>
      <c r="D8172" t="s">
        <v>5</v>
      </c>
      <c r="E8172" s="5">
        <v>1.003045E-2</v>
      </c>
      <c r="F8172" s="5">
        <v>-1.3674833618857993</v>
      </c>
      <c r="G8172" s="5">
        <v>1.3674833618857993</v>
      </c>
    </row>
    <row r="8173" spans="1:7" x14ac:dyDescent="0.3">
      <c r="A8173">
        <v>8656</v>
      </c>
      <c r="B8173" t="s">
        <v>8424</v>
      </c>
      <c r="C8173" s="5">
        <v>4.7806210000000002E-2</v>
      </c>
      <c r="D8173" t="s">
        <v>11</v>
      </c>
      <c r="E8173" s="5">
        <v>4.7806210000000002E-2</v>
      </c>
      <c r="F8173" s="5">
        <v>1.3673815004571837</v>
      </c>
      <c r="G8173" s="5">
        <v>1.3673815004571837</v>
      </c>
    </row>
    <row r="8174" spans="1:7" x14ac:dyDescent="0.3">
      <c r="A8174">
        <v>44752</v>
      </c>
      <c r="B8174" t="s">
        <v>43692</v>
      </c>
      <c r="C8174" s="5">
        <v>4.7802690000000002E-2</v>
      </c>
      <c r="D8174" t="s">
        <v>11</v>
      </c>
      <c r="E8174" s="5">
        <v>4.7802690000000002E-2</v>
      </c>
      <c r="F8174" s="5">
        <v>1.3672150537032486</v>
      </c>
      <c r="G8174" s="5">
        <v>1.3672150537032486</v>
      </c>
    </row>
    <row r="8175" spans="1:7" x14ac:dyDescent="0.3">
      <c r="A8175">
        <v>27046</v>
      </c>
      <c r="B8175" t="s">
        <v>26483</v>
      </c>
      <c r="C8175" s="5">
        <v>-1.001728E-2</v>
      </c>
      <c r="D8175" t="s">
        <v>5</v>
      </c>
      <c r="E8175" s="5">
        <v>1.001728E-2</v>
      </c>
      <c r="F8175" s="5">
        <v>-1.3668606051388319</v>
      </c>
      <c r="G8175" s="5">
        <v>1.3668606051388319</v>
      </c>
    </row>
    <row r="8176" spans="1:7" x14ac:dyDescent="0.3">
      <c r="A8176">
        <v>38255</v>
      </c>
      <c r="B8176" t="s">
        <v>37406</v>
      </c>
      <c r="C8176" s="5">
        <v>4.7792609999999999E-2</v>
      </c>
      <c r="D8176" t="s">
        <v>11</v>
      </c>
      <c r="E8176" s="5">
        <v>4.7792609999999999E-2</v>
      </c>
      <c r="F8176" s="5">
        <v>1.3667384107260707</v>
      </c>
      <c r="G8176" s="5">
        <v>1.3667384107260707</v>
      </c>
    </row>
    <row r="8177" spans="1:7" x14ac:dyDescent="0.3">
      <c r="A8177">
        <v>9566</v>
      </c>
      <c r="B8177" t="s">
        <v>9324</v>
      </c>
      <c r="C8177" s="5">
        <v>4.7791970000000003E-2</v>
      </c>
      <c r="D8177" t="s">
        <v>11</v>
      </c>
      <c r="E8177" s="5">
        <v>4.7791970000000003E-2</v>
      </c>
      <c r="F8177" s="5">
        <v>1.366708147679901</v>
      </c>
      <c r="G8177" s="5">
        <v>1.366708147679901</v>
      </c>
    </row>
    <row r="8178" spans="1:7" x14ac:dyDescent="0.3">
      <c r="A8178">
        <v>4440</v>
      </c>
      <c r="B8178" t="s">
        <v>4281</v>
      </c>
      <c r="C8178" s="5">
        <v>4.7789169999999999E-2</v>
      </c>
      <c r="D8178" t="s">
        <v>11</v>
      </c>
      <c r="E8178" s="5">
        <v>4.7789169999999999E-2</v>
      </c>
      <c r="F8178" s="5">
        <v>1.3665757468529069</v>
      </c>
      <c r="G8178" s="5">
        <v>1.3665757468529069</v>
      </c>
    </row>
    <row r="8179" spans="1:7" x14ac:dyDescent="0.3">
      <c r="A8179">
        <v>18368</v>
      </c>
      <c r="B8179" t="s">
        <v>17996</v>
      </c>
      <c r="C8179" s="5">
        <v>4.778636E-2</v>
      </c>
      <c r="D8179" t="s">
        <v>11</v>
      </c>
      <c r="E8179" s="5">
        <v>4.778636E-2</v>
      </c>
      <c r="F8179" s="5">
        <v>1.3664428731658167</v>
      </c>
      <c r="G8179" s="5">
        <v>1.3664428731658167</v>
      </c>
    </row>
    <row r="8180" spans="1:7" x14ac:dyDescent="0.3">
      <c r="A8180">
        <v>46632</v>
      </c>
      <c r="B8180" t="s">
        <v>45516</v>
      </c>
      <c r="C8180" s="5">
        <v>-1.000651E-2</v>
      </c>
      <c r="D8180" t="s">
        <v>5</v>
      </c>
      <c r="E8180" s="5">
        <v>1.000651E-2</v>
      </c>
      <c r="F8180" s="5">
        <v>-1.366351334815002</v>
      </c>
      <c r="G8180" s="5">
        <v>1.366351334815002</v>
      </c>
    </row>
    <row r="8181" spans="1:7" x14ac:dyDescent="0.3">
      <c r="A8181">
        <v>40324</v>
      </c>
      <c r="B8181">
        <v>540</v>
      </c>
      <c r="C8181" s="5">
        <v>4.7782480000000002E-2</v>
      </c>
      <c r="D8181" t="s">
        <v>11</v>
      </c>
      <c r="E8181" s="5">
        <v>4.7782480000000002E-2</v>
      </c>
      <c r="F8181" s="5">
        <v>1.3662594034484112</v>
      </c>
      <c r="G8181" s="5">
        <v>1.3662594034484112</v>
      </c>
    </row>
    <row r="8182" spans="1:7" x14ac:dyDescent="0.3">
      <c r="A8182">
        <v>14371</v>
      </c>
      <c r="B8182" t="s">
        <v>14059</v>
      </c>
      <c r="C8182" s="5">
        <v>-1.0003980000000001E-2</v>
      </c>
      <c r="D8182" t="s">
        <v>5</v>
      </c>
      <c r="E8182" s="5">
        <v>1.0003980000000001E-2</v>
      </c>
      <c r="F8182" s="5">
        <v>-1.3662317012106113</v>
      </c>
      <c r="G8182" s="5">
        <v>1.3662317012106113</v>
      </c>
    </row>
    <row r="8183" spans="1:7" x14ac:dyDescent="0.3">
      <c r="A8183">
        <v>9995</v>
      </c>
      <c r="B8183" t="s">
        <v>9748</v>
      </c>
      <c r="C8183" s="5">
        <v>4.7781369999999997E-2</v>
      </c>
      <c r="D8183" t="s">
        <v>11</v>
      </c>
      <c r="E8183" s="5">
        <v>4.7781369999999997E-2</v>
      </c>
      <c r="F8183" s="5">
        <v>1.3662069159777097</v>
      </c>
      <c r="G8183" s="5">
        <v>1.3662069159777097</v>
      </c>
    </row>
    <row r="8184" spans="1:7" x14ac:dyDescent="0.3">
      <c r="A8184">
        <v>35078</v>
      </c>
      <c r="B8184" t="s">
        <v>34317</v>
      </c>
      <c r="C8184" s="5">
        <v>-9.9990400000000007E-3</v>
      </c>
      <c r="D8184" t="s">
        <v>5</v>
      </c>
      <c r="E8184" s="5">
        <v>9.9990400000000007E-3</v>
      </c>
      <c r="F8184" s="5">
        <v>-1.3659981083229866</v>
      </c>
      <c r="G8184" s="5">
        <v>1.3659981083229866</v>
      </c>
    </row>
    <row r="8185" spans="1:7" x14ac:dyDescent="0.3">
      <c r="A8185">
        <v>32001</v>
      </c>
      <c r="B8185" t="s">
        <v>31318</v>
      </c>
      <c r="C8185" s="5">
        <v>4.7774860000000002E-2</v>
      </c>
      <c r="D8185" t="s">
        <v>11</v>
      </c>
      <c r="E8185" s="5">
        <v>4.7774860000000002E-2</v>
      </c>
      <c r="F8185" s="5">
        <v>1.3658990840549494</v>
      </c>
      <c r="G8185" s="5">
        <v>1.3658990840549494</v>
      </c>
    </row>
    <row r="8186" spans="1:7" x14ac:dyDescent="0.3">
      <c r="A8186">
        <v>14536</v>
      </c>
      <c r="B8186" t="s">
        <v>14220</v>
      </c>
      <c r="C8186" s="5">
        <v>-9.9957399999999995E-3</v>
      </c>
      <c r="D8186" t="s">
        <v>5</v>
      </c>
      <c r="E8186" s="5">
        <v>9.9957399999999995E-3</v>
      </c>
      <c r="F8186" s="5">
        <v>-1.3658420644911724</v>
      </c>
      <c r="G8186" s="5">
        <v>1.3658420644911724</v>
      </c>
    </row>
    <row r="8187" spans="1:7" x14ac:dyDescent="0.3">
      <c r="A8187">
        <v>32696</v>
      </c>
      <c r="B8187" t="s">
        <v>31995</v>
      </c>
      <c r="C8187" s="5">
        <v>-9.9945999999999993E-3</v>
      </c>
      <c r="D8187" t="s">
        <v>5</v>
      </c>
      <c r="E8187" s="5">
        <v>9.9945999999999993E-3</v>
      </c>
      <c r="F8187" s="5">
        <v>-1.3657881584401819</v>
      </c>
      <c r="G8187" s="5">
        <v>1.3657881584401819</v>
      </c>
    </row>
    <row r="8188" spans="1:7" x14ac:dyDescent="0.3">
      <c r="A8188">
        <v>26921</v>
      </c>
      <c r="B8188" t="s">
        <v>26360</v>
      </c>
      <c r="C8188" s="5">
        <v>4.7772479999999999E-2</v>
      </c>
      <c r="D8188" t="s">
        <v>11</v>
      </c>
      <c r="E8188" s="5">
        <v>4.7772479999999999E-2</v>
      </c>
      <c r="F8188" s="5">
        <v>1.3657865433520044</v>
      </c>
      <c r="G8188" s="5">
        <v>1.3657865433520044</v>
      </c>
    </row>
    <row r="8189" spans="1:7" x14ac:dyDescent="0.3">
      <c r="A8189">
        <v>7750</v>
      </c>
      <c r="B8189" t="s">
        <v>7531</v>
      </c>
      <c r="C8189" s="5">
        <v>4.7771960000000002E-2</v>
      </c>
      <c r="D8189" t="s">
        <v>11</v>
      </c>
      <c r="E8189" s="5">
        <v>4.7771960000000002E-2</v>
      </c>
      <c r="F8189" s="5">
        <v>1.3657619546269915</v>
      </c>
      <c r="G8189" s="5">
        <v>1.3657619546269915</v>
      </c>
    </row>
    <row r="8190" spans="1:7" x14ac:dyDescent="0.3">
      <c r="A8190">
        <v>29620</v>
      </c>
      <c r="B8190">
        <v>419</v>
      </c>
      <c r="C8190" s="5">
        <v>-9.9925199999999995E-3</v>
      </c>
      <c r="D8190" t="s">
        <v>5</v>
      </c>
      <c r="E8190" s="5">
        <v>9.9925199999999995E-3</v>
      </c>
      <c r="F8190" s="5">
        <v>-1.3656898035401295</v>
      </c>
      <c r="G8190" s="5">
        <v>1.3656898035401295</v>
      </c>
    </row>
    <row r="8191" spans="1:7" x14ac:dyDescent="0.3">
      <c r="A8191">
        <v>37752</v>
      </c>
      <c r="B8191" t="s">
        <v>36918</v>
      </c>
      <c r="C8191" s="5">
        <v>4.7769539999999999E-2</v>
      </c>
      <c r="D8191" t="s">
        <v>11</v>
      </c>
      <c r="E8191" s="5">
        <v>4.7769539999999999E-2</v>
      </c>
      <c r="F8191" s="5">
        <v>1.3656475224836611</v>
      </c>
      <c r="G8191" s="5">
        <v>1.3656475224836611</v>
      </c>
    </row>
    <row r="8192" spans="1:7" x14ac:dyDescent="0.3">
      <c r="A8192">
        <v>27956</v>
      </c>
      <c r="B8192" t="s">
        <v>27369</v>
      </c>
      <c r="C8192" s="5">
        <v>-9.9887299999999995E-3</v>
      </c>
      <c r="D8192" t="s">
        <v>5</v>
      </c>
      <c r="E8192" s="5">
        <v>9.9887299999999995E-3</v>
      </c>
      <c r="F8192" s="5">
        <v>-1.3655105895635913</v>
      </c>
      <c r="G8192" s="5">
        <v>1.3655105895635913</v>
      </c>
    </row>
    <row r="8193" spans="1:7" x14ac:dyDescent="0.3">
      <c r="A8193">
        <v>26340</v>
      </c>
      <c r="B8193" t="s">
        <v>25794</v>
      </c>
      <c r="C8193" s="5">
        <v>-9.9883400000000001E-3</v>
      </c>
      <c r="D8193" t="s">
        <v>5</v>
      </c>
      <c r="E8193" s="5">
        <v>9.9883400000000001E-3</v>
      </c>
      <c r="F8193" s="5">
        <v>-1.3654921480198317</v>
      </c>
      <c r="G8193" s="5">
        <v>1.3654921480198317</v>
      </c>
    </row>
    <row r="8194" spans="1:7" x14ac:dyDescent="0.3">
      <c r="A8194">
        <v>85</v>
      </c>
      <c r="B8194" t="s">
        <v>91</v>
      </c>
      <c r="C8194" s="5">
        <v>4.7765120000000001E-2</v>
      </c>
      <c r="D8194" t="s">
        <v>11</v>
      </c>
      <c r="E8194" s="5">
        <v>4.7765120000000001E-2</v>
      </c>
      <c r="F8194" s="5">
        <v>1.3654385183210493</v>
      </c>
      <c r="G8194" s="5">
        <v>1.3654385183210493</v>
      </c>
    </row>
    <row r="8195" spans="1:7" x14ac:dyDescent="0.3">
      <c r="A8195">
        <v>12660</v>
      </c>
      <c r="B8195" t="s">
        <v>12377</v>
      </c>
      <c r="C8195" s="5">
        <v>4.7764830000000001E-2</v>
      </c>
      <c r="D8195" t="s">
        <v>11</v>
      </c>
      <c r="E8195" s="5">
        <v>4.7764830000000001E-2</v>
      </c>
      <c r="F8195" s="5">
        <v>1.3654248053782536</v>
      </c>
      <c r="G8195" s="5">
        <v>1.3654248053782536</v>
      </c>
    </row>
    <row r="8196" spans="1:7" x14ac:dyDescent="0.3">
      <c r="A8196">
        <v>48507</v>
      </c>
      <c r="B8196" t="s">
        <v>47337</v>
      </c>
      <c r="C8196" s="5">
        <v>4.7764300000000003E-2</v>
      </c>
      <c r="D8196" t="s">
        <v>11</v>
      </c>
      <c r="E8196" s="5">
        <v>4.7764300000000003E-2</v>
      </c>
      <c r="F8196" s="5">
        <v>1.3653997437931442</v>
      </c>
      <c r="G8196" s="5">
        <v>1.3653997437931442</v>
      </c>
    </row>
    <row r="8197" spans="1:7" x14ac:dyDescent="0.3">
      <c r="A8197">
        <v>15176</v>
      </c>
      <c r="B8197" t="s">
        <v>14848</v>
      </c>
      <c r="C8197" s="5">
        <v>4.776383E-2</v>
      </c>
      <c r="D8197" t="s">
        <v>11</v>
      </c>
      <c r="E8197" s="5">
        <v>4.776383E-2</v>
      </c>
      <c r="F8197" s="5">
        <v>1.3653775193686128</v>
      </c>
      <c r="G8197" s="5">
        <v>1.3653775193686128</v>
      </c>
    </row>
    <row r="8198" spans="1:7" x14ac:dyDescent="0.3">
      <c r="A8198">
        <v>32270</v>
      </c>
      <c r="B8198" t="s">
        <v>31582</v>
      </c>
      <c r="C8198" s="5">
        <v>-9.9859100000000006E-3</v>
      </c>
      <c r="D8198" t="s">
        <v>5</v>
      </c>
      <c r="E8198" s="5">
        <v>9.9859100000000006E-3</v>
      </c>
      <c r="F8198" s="5">
        <v>-1.3653772430164048</v>
      </c>
      <c r="G8198" s="5">
        <v>1.3653772430164048</v>
      </c>
    </row>
    <row r="8199" spans="1:7" x14ac:dyDescent="0.3">
      <c r="A8199">
        <v>19890</v>
      </c>
      <c r="B8199" t="s">
        <v>19496</v>
      </c>
      <c r="C8199" s="5">
        <v>-9.9853100000000007E-3</v>
      </c>
      <c r="D8199" t="s">
        <v>5</v>
      </c>
      <c r="E8199" s="5">
        <v>9.9853100000000007E-3</v>
      </c>
      <c r="F8199" s="5">
        <v>-1.3653488714106203</v>
      </c>
      <c r="G8199" s="5">
        <v>1.3653488714106203</v>
      </c>
    </row>
    <row r="8200" spans="1:7" x14ac:dyDescent="0.3">
      <c r="A8200">
        <v>26136</v>
      </c>
      <c r="B8200" t="s">
        <v>25598</v>
      </c>
      <c r="C8200" s="5">
        <v>-9.98221E-3</v>
      </c>
      <c r="D8200" t="s">
        <v>5</v>
      </c>
      <c r="E8200" s="5">
        <v>9.98221E-3</v>
      </c>
      <c r="F8200" s="5">
        <v>-1.3652022847807344</v>
      </c>
      <c r="G8200" s="5">
        <v>1.3652022847807344</v>
      </c>
    </row>
    <row r="8201" spans="1:7" x14ac:dyDescent="0.3">
      <c r="A8201">
        <v>6064</v>
      </c>
      <c r="B8201" t="s">
        <v>5869</v>
      </c>
      <c r="C8201" s="5">
        <v>4.7758870000000002E-2</v>
      </c>
      <c r="D8201" t="s">
        <v>11</v>
      </c>
      <c r="E8201" s="5">
        <v>4.7758870000000002E-2</v>
      </c>
      <c r="F8201" s="5">
        <v>1.3651429807607953</v>
      </c>
      <c r="G8201" s="5">
        <v>1.3651429807607953</v>
      </c>
    </row>
    <row r="8202" spans="1:7" x14ac:dyDescent="0.3">
      <c r="A8202">
        <v>25972</v>
      </c>
      <c r="B8202" t="s">
        <v>25441</v>
      </c>
      <c r="C8202" s="5">
        <v>4.775886E-2</v>
      </c>
      <c r="D8202" t="s">
        <v>11</v>
      </c>
      <c r="E8202" s="5">
        <v>4.775886E-2</v>
      </c>
      <c r="F8202" s="5">
        <v>1.3651425079006989</v>
      </c>
      <c r="G8202" s="5">
        <v>1.3651425079006989</v>
      </c>
    </row>
    <row r="8203" spans="1:7" x14ac:dyDescent="0.3">
      <c r="A8203">
        <v>3304</v>
      </c>
      <c r="B8203">
        <v>1935</v>
      </c>
      <c r="C8203" s="5">
        <v>-9.9803500000000007E-3</v>
      </c>
      <c r="D8203" t="s">
        <v>5</v>
      </c>
      <c r="E8203" s="5">
        <v>9.9803500000000007E-3</v>
      </c>
      <c r="F8203" s="5">
        <v>-1.3651143328028028</v>
      </c>
      <c r="G8203" s="5">
        <v>1.3651143328028028</v>
      </c>
    </row>
    <row r="8204" spans="1:7" x14ac:dyDescent="0.3">
      <c r="A8204">
        <v>46063</v>
      </c>
      <c r="B8204" t="s">
        <v>44964</v>
      </c>
      <c r="C8204" s="5">
        <v>-9.9795000000000005E-3</v>
      </c>
      <c r="D8204" t="s">
        <v>5</v>
      </c>
      <c r="E8204" s="5">
        <v>9.9795000000000005E-3</v>
      </c>
      <c r="F8204" s="5">
        <v>-1.3650741396946082</v>
      </c>
      <c r="G8204" s="5">
        <v>1.3650741396946082</v>
      </c>
    </row>
    <row r="8205" spans="1:7" x14ac:dyDescent="0.3">
      <c r="A8205">
        <v>45079</v>
      </c>
      <c r="B8205" t="s">
        <v>44009</v>
      </c>
      <c r="C8205" s="5">
        <v>4.7755859999999997E-2</v>
      </c>
      <c r="D8205" t="s">
        <v>11</v>
      </c>
      <c r="E8205" s="5">
        <v>4.7755859999999997E-2</v>
      </c>
      <c r="F8205" s="5">
        <v>1.3650006498717768</v>
      </c>
      <c r="G8205" s="5">
        <v>1.3650006498717768</v>
      </c>
    </row>
    <row r="8206" spans="1:7" x14ac:dyDescent="0.3">
      <c r="A8206">
        <v>49682</v>
      </c>
      <c r="B8206" t="s">
        <v>48470</v>
      </c>
      <c r="C8206" s="5">
        <v>4.7754970000000001E-2</v>
      </c>
      <c r="D8206" t="s">
        <v>11</v>
      </c>
      <c r="E8206" s="5">
        <v>4.7754970000000001E-2</v>
      </c>
      <c r="F8206" s="5">
        <v>1.3649585653231968</v>
      </c>
      <c r="G8206" s="5">
        <v>1.3649585653231968</v>
      </c>
    </row>
    <row r="8207" spans="1:7" x14ac:dyDescent="0.3">
      <c r="A8207">
        <v>38716</v>
      </c>
      <c r="B8207" t="s">
        <v>37847</v>
      </c>
      <c r="C8207" s="5">
        <v>-9.9745100000000007E-3</v>
      </c>
      <c r="D8207" t="s">
        <v>5</v>
      </c>
      <c r="E8207" s="5">
        <v>9.9745100000000007E-3</v>
      </c>
      <c r="F8207" s="5">
        <v>-1.3648381825065015</v>
      </c>
      <c r="G8207" s="5">
        <v>1.3648381825065015</v>
      </c>
    </row>
    <row r="8208" spans="1:7" x14ac:dyDescent="0.3">
      <c r="A8208">
        <v>19591</v>
      </c>
      <c r="B8208" t="s">
        <v>19204</v>
      </c>
      <c r="C8208" s="5">
        <v>-9.97317E-3</v>
      </c>
      <c r="D8208" t="s">
        <v>5</v>
      </c>
      <c r="E8208" s="5">
        <v>9.97317E-3</v>
      </c>
      <c r="F8208" s="5">
        <v>-1.3647748192535829</v>
      </c>
      <c r="G8208" s="5">
        <v>1.3647748192535829</v>
      </c>
    </row>
    <row r="8209" spans="1:7" x14ac:dyDescent="0.3">
      <c r="A8209">
        <v>48256</v>
      </c>
      <c r="B8209" t="s">
        <v>47091</v>
      </c>
      <c r="C8209" s="5">
        <v>-9.9717299999999998E-3</v>
      </c>
      <c r="D8209" t="s">
        <v>5</v>
      </c>
      <c r="E8209" s="5">
        <v>9.9717299999999998E-3</v>
      </c>
      <c r="F8209" s="5">
        <v>-1.3647067273997004</v>
      </c>
      <c r="G8209" s="5">
        <v>1.3647067273997004</v>
      </c>
    </row>
    <row r="8210" spans="1:7" x14ac:dyDescent="0.3">
      <c r="A8210">
        <v>13551</v>
      </c>
      <c r="B8210" t="s">
        <v>13252</v>
      </c>
      <c r="C8210" s="5">
        <v>-9.9714499999999998E-3</v>
      </c>
      <c r="D8210" t="s">
        <v>5</v>
      </c>
      <c r="E8210" s="5">
        <v>9.9714499999999998E-3</v>
      </c>
      <c r="F8210" s="5">
        <v>-1.3646934873170009</v>
      </c>
      <c r="G8210" s="5">
        <v>1.3646934873170009</v>
      </c>
    </row>
    <row r="8211" spans="1:7" x14ac:dyDescent="0.3">
      <c r="A8211">
        <v>23461</v>
      </c>
      <c r="B8211" t="s">
        <v>22995</v>
      </c>
      <c r="C8211" s="5">
        <v>4.7748180000000001E-2</v>
      </c>
      <c r="D8211" t="s">
        <v>11</v>
      </c>
      <c r="E8211" s="5">
        <v>4.7748180000000001E-2</v>
      </c>
      <c r="F8211" s="5">
        <v>1.3646374933177368</v>
      </c>
      <c r="G8211" s="5">
        <v>1.3646374933177368</v>
      </c>
    </row>
    <row r="8212" spans="1:7" x14ac:dyDescent="0.3">
      <c r="A8212">
        <v>5541</v>
      </c>
      <c r="B8212" t="s">
        <v>5358</v>
      </c>
      <c r="C8212" s="5">
        <v>-9.9681200000000005E-3</v>
      </c>
      <c r="D8212" t="s">
        <v>5</v>
      </c>
      <c r="E8212" s="5">
        <v>9.9681200000000005E-3</v>
      </c>
      <c r="F8212" s="5">
        <v>-1.3645360249048977</v>
      </c>
      <c r="G8212" s="5">
        <v>1.3645360249048977</v>
      </c>
    </row>
    <row r="8213" spans="1:7" x14ac:dyDescent="0.3">
      <c r="A8213">
        <v>36143</v>
      </c>
      <c r="B8213" t="s">
        <v>35353</v>
      </c>
      <c r="C8213" s="5">
        <v>4.7745040000000002E-2</v>
      </c>
      <c r="D8213" t="s">
        <v>11</v>
      </c>
      <c r="E8213" s="5">
        <v>4.7745040000000002E-2</v>
      </c>
      <c r="F8213" s="5">
        <v>1.3644890152474651</v>
      </c>
      <c r="G8213" s="5">
        <v>1.3644890152474651</v>
      </c>
    </row>
    <row r="8214" spans="1:7" x14ac:dyDescent="0.3">
      <c r="A8214">
        <v>41439</v>
      </c>
      <c r="B8214" t="s">
        <v>40482</v>
      </c>
      <c r="C8214" s="5">
        <v>4.7744889999999998E-2</v>
      </c>
      <c r="D8214" t="s">
        <v>11</v>
      </c>
      <c r="E8214" s="5">
        <v>4.7744889999999998E-2</v>
      </c>
      <c r="F8214" s="5">
        <v>1.3644819223460189</v>
      </c>
      <c r="G8214" s="5">
        <v>1.3644819223460189</v>
      </c>
    </row>
    <row r="8215" spans="1:7" x14ac:dyDescent="0.3">
      <c r="A8215">
        <v>49913</v>
      </c>
      <c r="B8215" t="s">
        <v>48692</v>
      </c>
      <c r="C8215" s="5">
        <v>4.7744790000000002E-2</v>
      </c>
      <c r="D8215" t="s">
        <v>11</v>
      </c>
      <c r="E8215" s="5">
        <v>4.7744790000000002E-2</v>
      </c>
      <c r="F8215" s="5">
        <v>1.3644771937450551</v>
      </c>
      <c r="G8215" s="5">
        <v>1.3644771937450551</v>
      </c>
    </row>
    <row r="8216" spans="1:7" x14ac:dyDescent="0.3">
      <c r="A8216">
        <v>20034</v>
      </c>
      <c r="B8216" t="s">
        <v>19638</v>
      </c>
      <c r="C8216" s="5">
        <v>-9.9655400000000002E-3</v>
      </c>
      <c r="D8216" t="s">
        <v>5</v>
      </c>
      <c r="E8216" s="5">
        <v>9.9655400000000002E-3</v>
      </c>
      <c r="F8216" s="5">
        <v>-1.3644140270000247</v>
      </c>
      <c r="G8216" s="5">
        <v>1.3644140270000247</v>
      </c>
    </row>
    <row r="8217" spans="1:7" x14ac:dyDescent="0.3">
      <c r="A8217">
        <v>27394</v>
      </c>
      <c r="B8217" t="s">
        <v>26819</v>
      </c>
      <c r="C8217" s="5">
        <v>4.7737340000000003E-2</v>
      </c>
      <c r="D8217" t="s">
        <v>11</v>
      </c>
      <c r="E8217" s="5">
        <v>4.7737340000000003E-2</v>
      </c>
      <c r="F8217" s="5">
        <v>1.3641249129732322</v>
      </c>
      <c r="G8217" s="5">
        <v>1.3641249129732322</v>
      </c>
    </row>
    <row r="8218" spans="1:7" x14ac:dyDescent="0.3">
      <c r="A8218">
        <v>20666</v>
      </c>
      <c r="B8218" t="s">
        <v>20251</v>
      </c>
      <c r="C8218" s="5">
        <v>4.7737019999999998E-2</v>
      </c>
      <c r="D8218" t="s">
        <v>11</v>
      </c>
      <c r="E8218" s="5">
        <v>4.7737019999999998E-2</v>
      </c>
      <c r="F8218" s="5">
        <v>1.3641097814501471</v>
      </c>
      <c r="G8218" s="5">
        <v>1.3641097814501471</v>
      </c>
    </row>
    <row r="8219" spans="1:7" x14ac:dyDescent="0.3">
      <c r="A8219">
        <v>7436</v>
      </c>
      <c r="B8219" t="s">
        <v>7222</v>
      </c>
      <c r="C8219" s="5">
        <v>-9.9578800000000006E-3</v>
      </c>
      <c r="D8219" t="s">
        <v>5</v>
      </c>
      <c r="E8219" s="5">
        <v>9.9578800000000006E-3</v>
      </c>
      <c r="F8219" s="5">
        <v>-1.3640518161661772</v>
      </c>
      <c r="G8219" s="5">
        <v>1.3640518161661772</v>
      </c>
    </row>
    <row r="8220" spans="1:7" x14ac:dyDescent="0.3">
      <c r="A8220">
        <v>3374</v>
      </c>
      <c r="B8220" t="s">
        <v>3236</v>
      </c>
      <c r="C8220" s="5">
        <v>4.7735739999999999E-2</v>
      </c>
      <c r="D8220" t="s">
        <v>11</v>
      </c>
      <c r="E8220" s="5">
        <v>4.7735739999999999E-2</v>
      </c>
      <c r="F8220" s="5">
        <v>1.364049255357807</v>
      </c>
      <c r="G8220" s="5">
        <v>1.364049255357807</v>
      </c>
    </row>
    <row r="8221" spans="1:7" x14ac:dyDescent="0.3">
      <c r="A8221">
        <v>34476</v>
      </c>
      <c r="B8221" t="s">
        <v>33736</v>
      </c>
      <c r="C8221" s="5">
        <v>4.7735180000000002E-2</v>
      </c>
      <c r="D8221" t="s">
        <v>11</v>
      </c>
      <c r="E8221" s="5">
        <v>4.7735180000000002E-2</v>
      </c>
      <c r="F8221" s="5">
        <v>1.3640227751924083</v>
      </c>
      <c r="G8221" s="5">
        <v>1.3640227751924083</v>
      </c>
    </row>
    <row r="8222" spans="1:7" x14ac:dyDescent="0.3">
      <c r="A8222">
        <v>40571</v>
      </c>
      <c r="B8222" t="s">
        <v>39647</v>
      </c>
      <c r="C8222" s="5">
        <v>-9.9571799999999995E-3</v>
      </c>
      <c r="D8222" t="s">
        <v>5</v>
      </c>
      <c r="E8222" s="5">
        <v>9.9571799999999995E-3</v>
      </c>
      <c r="F8222" s="5">
        <v>-1.3640187159594288</v>
      </c>
      <c r="G8222" s="5">
        <v>1.3640187159594288</v>
      </c>
    </row>
    <row r="8223" spans="1:7" x14ac:dyDescent="0.3">
      <c r="A8223">
        <v>5237</v>
      </c>
      <c r="B8223" t="s">
        <v>5060</v>
      </c>
      <c r="C8223" s="5">
        <v>4.773384E-2</v>
      </c>
      <c r="D8223" t="s">
        <v>11</v>
      </c>
      <c r="E8223" s="5">
        <v>4.773384E-2</v>
      </c>
      <c r="F8223" s="5">
        <v>1.3639594119394898</v>
      </c>
      <c r="G8223" s="5">
        <v>1.3639594119394898</v>
      </c>
    </row>
    <row r="8224" spans="1:7" x14ac:dyDescent="0.3">
      <c r="A8224">
        <v>33157</v>
      </c>
      <c r="B8224" t="s">
        <v>32443</v>
      </c>
      <c r="C8224" s="5">
        <v>4.7732959999999998E-2</v>
      </c>
      <c r="D8224" t="s">
        <v>11</v>
      </c>
      <c r="E8224" s="5">
        <v>4.7732959999999998E-2</v>
      </c>
      <c r="F8224" s="5">
        <v>1.363917800251006</v>
      </c>
      <c r="G8224" s="5">
        <v>1.363917800251006</v>
      </c>
    </row>
    <row r="8225" spans="1:7" x14ac:dyDescent="0.3">
      <c r="A8225">
        <v>19856</v>
      </c>
      <c r="B8225" t="s">
        <v>19463</v>
      </c>
      <c r="C8225" s="5">
        <v>-9.9542999999999993E-3</v>
      </c>
      <c r="D8225" t="s">
        <v>5</v>
      </c>
      <c r="E8225" s="5">
        <v>9.9542999999999993E-3</v>
      </c>
      <c r="F8225" s="5">
        <v>-1.3638825322516639</v>
      </c>
      <c r="G8225" s="5">
        <v>1.3638825322516639</v>
      </c>
    </row>
    <row r="8226" spans="1:7" x14ac:dyDescent="0.3">
      <c r="A8226">
        <v>29714</v>
      </c>
      <c r="B8226" t="s">
        <v>29090</v>
      </c>
      <c r="C8226" s="5">
        <v>-9.9539399999999997E-3</v>
      </c>
      <c r="D8226" t="s">
        <v>5</v>
      </c>
      <c r="E8226" s="5">
        <v>9.9539399999999997E-3</v>
      </c>
      <c r="F8226" s="5">
        <v>-1.3638655092881931</v>
      </c>
      <c r="G8226" s="5">
        <v>1.3638655092881931</v>
      </c>
    </row>
    <row r="8227" spans="1:7" x14ac:dyDescent="0.3">
      <c r="A8227">
        <v>18813</v>
      </c>
      <c r="B8227" t="s">
        <v>18436</v>
      </c>
      <c r="C8227" s="5">
        <v>4.7728550000000002E-2</v>
      </c>
      <c r="D8227" t="s">
        <v>11</v>
      </c>
      <c r="E8227" s="5">
        <v>4.7728550000000002E-2</v>
      </c>
      <c r="F8227" s="5">
        <v>1.3637092689484909</v>
      </c>
      <c r="G8227" s="5">
        <v>1.3637092689484909</v>
      </c>
    </row>
    <row r="8228" spans="1:7" x14ac:dyDescent="0.3">
      <c r="A8228">
        <v>24415</v>
      </c>
      <c r="B8228">
        <v>999</v>
      </c>
      <c r="C8228" s="5">
        <v>-9.9482700000000004E-3</v>
      </c>
      <c r="D8228" t="s">
        <v>5</v>
      </c>
      <c r="E8228" s="5">
        <v>9.9482700000000004E-3</v>
      </c>
      <c r="F8228" s="5">
        <v>-1.3635973976135307</v>
      </c>
      <c r="G8228" s="5">
        <v>1.3635973976135307</v>
      </c>
    </row>
    <row r="8229" spans="1:7" x14ac:dyDescent="0.3">
      <c r="A8229">
        <v>30338</v>
      </c>
      <c r="B8229" t="s">
        <v>29701</v>
      </c>
      <c r="C8229" s="5">
        <v>-9.9473900000000004E-3</v>
      </c>
      <c r="D8229" t="s">
        <v>5</v>
      </c>
      <c r="E8229" s="5">
        <v>9.9473900000000004E-3</v>
      </c>
      <c r="F8229" s="5">
        <v>-1.3635557859250469</v>
      </c>
      <c r="G8229" s="5">
        <v>1.3635557859250469</v>
      </c>
    </row>
    <row r="8230" spans="1:7" x14ac:dyDescent="0.3">
      <c r="A8230">
        <v>9410</v>
      </c>
      <c r="B8230" t="s">
        <v>9171</v>
      </c>
      <c r="C8230" s="5">
        <v>4.7724059999999999E-2</v>
      </c>
      <c r="D8230" t="s">
        <v>11</v>
      </c>
      <c r="E8230" s="5">
        <v>4.7724059999999999E-2</v>
      </c>
      <c r="F8230" s="5">
        <v>1.3634969547652043</v>
      </c>
      <c r="G8230" s="5">
        <v>1.3634969547652043</v>
      </c>
    </row>
    <row r="8231" spans="1:7" x14ac:dyDescent="0.3">
      <c r="A8231">
        <v>17041</v>
      </c>
      <c r="B8231" t="s">
        <v>16695</v>
      </c>
      <c r="C8231" s="5">
        <v>4.7723519999999998E-2</v>
      </c>
      <c r="D8231" t="s">
        <v>11</v>
      </c>
      <c r="E8231" s="5">
        <v>4.7723519999999998E-2</v>
      </c>
      <c r="F8231" s="5">
        <v>1.3634714203199982</v>
      </c>
      <c r="G8231" s="5">
        <v>1.3634714203199982</v>
      </c>
    </row>
    <row r="8232" spans="1:7" x14ac:dyDescent="0.3">
      <c r="A8232">
        <v>43986</v>
      </c>
      <c r="B8232" t="s">
        <v>42949</v>
      </c>
      <c r="C8232" s="5">
        <v>4.7722319999999999E-2</v>
      </c>
      <c r="D8232" t="s">
        <v>11</v>
      </c>
      <c r="E8232" s="5">
        <v>4.7722319999999999E-2</v>
      </c>
      <c r="F8232" s="5">
        <v>1.3634146771084295</v>
      </c>
      <c r="G8232" s="5">
        <v>1.3634146771084295</v>
      </c>
    </row>
    <row r="8233" spans="1:7" x14ac:dyDescent="0.3">
      <c r="A8233">
        <v>43599</v>
      </c>
      <c r="B8233" t="s">
        <v>42571</v>
      </c>
      <c r="C8233" s="5">
        <v>4.7722029999999999E-2</v>
      </c>
      <c r="D8233" t="s">
        <v>11</v>
      </c>
      <c r="E8233" s="5">
        <v>4.7722029999999999E-2</v>
      </c>
      <c r="F8233" s="5">
        <v>1.3634009641656337</v>
      </c>
      <c r="G8233" s="5">
        <v>1.3634009641656337</v>
      </c>
    </row>
    <row r="8234" spans="1:7" x14ac:dyDescent="0.3">
      <c r="A8234">
        <v>31128</v>
      </c>
      <c r="B8234" t="s">
        <v>30473</v>
      </c>
      <c r="C8234" s="5">
        <v>4.7720779999999997E-2</v>
      </c>
      <c r="D8234" t="s">
        <v>11</v>
      </c>
      <c r="E8234" s="5">
        <v>4.7720779999999997E-2</v>
      </c>
      <c r="F8234" s="5">
        <v>1.3633418566535829</v>
      </c>
      <c r="G8234" s="5">
        <v>1.3633418566535829</v>
      </c>
    </row>
    <row r="8235" spans="1:7" x14ac:dyDescent="0.3">
      <c r="A8235">
        <v>1486</v>
      </c>
      <c r="B8235" t="s">
        <v>1418</v>
      </c>
      <c r="C8235" s="5">
        <v>-9.9402599999999994E-3</v>
      </c>
      <c r="D8235" t="s">
        <v>5</v>
      </c>
      <c r="E8235" s="5">
        <v>9.9402599999999994E-3</v>
      </c>
      <c r="F8235" s="5">
        <v>-1.363218636676309</v>
      </c>
      <c r="G8235" s="5">
        <v>1.363218636676309</v>
      </c>
    </row>
    <row r="8236" spans="1:7" x14ac:dyDescent="0.3">
      <c r="A8236">
        <v>34091</v>
      </c>
      <c r="B8236" t="s">
        <v>33357</v>
      </c>
      <c r="C8236" s="5">
        <v>4.7718160000000003E-2</v>
      </c>
      <c r="D8236" t="s">
        <v>11</v>
      </c>
      <c r="E8236" s="5">
        <v>4.7718160000000003E-2</v>
      </c>
      <c r="F8236" s="5">
        <v>1.3632179673083247</v>
      </c>
      <c r="G8236" s="5">
        <v>1.3632179673083247</v>
      </c>
    </row>
    <row r="8237" spans="1:7" x14ac:dyDescent="0.3">
      <c r="A8237">
        <v>31677</v>
      </c>
      <c r="B8237" t="s">
        <v>31004</v>
      </c>
      <c r="C8237" s="5">
        <v>-9.9400100000000009E-3</v>
      </c>
      <c r="D8237" t="s">
        <v>5</v>
      </c>
      <c r="E8237" s="5">
        <v>9.9400100000000009E-3</v>
      </c>
      <c r="F8237" s="5">
        <v>-1.363206815173899</v>
      </c>
      <c r="G8237" s="5">
        <v>1.363206815173899</v>
      </c>
    </row>
    <row r="8238" spans="1:7" x14ac:dyDescent="0.3">
      <c r="A8238">
        <v>20570</v>
      </c>
      <c r="B8238" t="s">
        <v>20160</v>
      </c>
      <c r="C8238" s="5">
        <v>-9.9397500000000007E-3</v>
      </c>
      <c r="D8238" t="s">
        <v>5</v>
      </c>
      <c r="E8238" s="5">
        <v>9.9397500000000007E-3</v>
      </c>
      <c r="F8238" s="5">
        <v>-1.3631945208113925</v>
      </c>
      <c r="G8238" s="5">
        <v>1.3631945208113925</v>
      </c>
    </row>
    <row r="8239" spans="1:7" x14ac:dyDescent="0.3">
      <c r="A8239">
        <v>1926</v>
      </c>
      <c r="B8239" t="s">
        <v>1848</v>
      </c>
      <c r="C8239" s="5">
        <v>4.7717379999999997E-2</v>
      </c>
      <c r="D8239" t="s">
        <v>11</v>
      </c>
      <c r="E8239" s="5">
        <v>4.7717379999999997E-2</v>
      </c>
      <c r="F8239" s="5">
        <v>1.3631810842208045</v>
      </c>
      <c r="G8239" s="5">
        <v>1.3631810842208045</v>
      </c>
    </row>
    <row r="8240" spans="1:7" x14ac:dyDescent="0.3">
      <c r="A8240">
        <v>28947</v>
      </c>
      <c r="B8240" t="s">
        <v>28340</v>
      </c>
      <c r="C8240" s="5">
        <v>4.7716109999999999E-2</v>
      </c>
      <c r="D8240" t="s">
        <v>11</v>
      </c>
      <c r="E8240" s="5">
        <v>4.7716109999999999E-2</v>
      </c>
      <c r="F8240" s="5">
        <v>1.3631210309885611</v>
      </c>
      <c r="G8240" s="5">
        <v>1.3631210309885611</v>
      </c>
    </row>
    <row r="8241" spans="1:7" x14ac:dyDescent="0.3">
      <c r="A8241">
        <v>6823</v>
      </c>
      <c r="B8241" t="s">
        <v>6620</v>
      </c>
      <c r="C8241" s="5">
        <v>4.7716059999999998E-2</v>
      </c>
      <c r="D8241" t="s">
        <v>11</v>
      </c>
      <c r="E8241" s="5">
        <v>4.7716059999999998E-2</v>
      </c>
      <c r="F8241" s="5">
        <v>1.363118666688079</v>
      </c>
      <c r="G8241" s="5">
        <v>1.363118666688079</v>
      </c>
    </row>
    <row r="8242" spans="1:7" x14ac:dyDescent="0.3">
      <c r="A8242">
        <v>27323</v>
      </c>
      <c r="B8242" t="s">
        <v>26750</v>
      </c>
      <c r="C8242" s="5">
        <v>4.7712459999999998E-2</v>
      </c>
      <c r="D8242" t="s">
        <v>11</v>
      </c>
      <c r="E8242" s="5">
        <v>4.7712459999999998E-2</v>
      </c>
      <c r="F8242" s="5">
        <v>1.3629484370533727</v>
      </c>
      <c r="G8242" s="5">
        <v>1.3629484370533727</v>
      </c>
    </row>
    <row r="8243" spans="1:7" x14ac:dyDescent="0.3">
      <c r="A8243">
        <v>34879</v>
      </c>
      <c r="B8243" t="s">
        <v>34127</v>
      </c>
      <c r="C8243" s="5">
        <v>4.7711860000000002E-2</v>
      </c>
      <c r="D8243" t="s">
        <v>11</v>
      </c>
      <c r="E8243" s="5">
        <v>4.7711860000000002E-2</v>
      </c>
      <c r="F8243" s="5">
        <v>1.3629200654475884</v>
      </c>
      <c r="G8243" s="5">
        <v>1.3629200654475884</v>
      </c>
    </row>
    <row r="8244" spans="1:7" x14ac:dyDescent="0.3">
      <c r="A8244">
        <v>44641</v>
      </c>
      <c r="B8244" t="s">
        <v>43583</v>
      </c>
      <c r="C8244" s="5">
        <v>4.7710740000000001E-2</v>
      </c>
      <c r="D8244" t="s">
        <v>11</v>
      </c>
      <c r="E8244" s="5">
        <v>4.7710740000000001E-2</v>
      </c>
      <c r="F8244" s="5">
        <v>1.3628671051167909</v>
      </c>
      <c r="G8244" s="5">
        <v>1.3628671051167909</v>
      </c>
    </row>
    <row r="8245" spans="1:7" x14ac:dyDescent="0.3">
      <c r="A8245">
        <v>42933</v>
      </c>
      <c r="B8245" t="s">
        <v>41928</v>
      </c>
      <c r="C8245" s="5">
        <v>4.7709410000000001E-2</v>
      </c>
      <c r="D8245" t="s">
        <v>11</v>
      </c>
      <c r="E8245" s="5">
        <v>4.7709410000000001E-2</v>
      </c>
      <c r="F8245" s="5">
        <v>1.3628042147239687</v>
      </c>
      <c r="G8245" s="5">
        <v>1.3628042147239687</v>
      </c>
    </row>
    <row r="8246" spans="1:7" x14ac:dyDescent="0.3">
      <c r="A8246">
        <v>47123</v>
      </c>
      <c r="B8246" t="s">
        <v>45991</v>
      </c>
      <c r="C8246" s="5">
        <v>-9.9303499999999992E-3</v>
      </c>
      <c r="D8246" t="s">
        <v>5</v>
      </c>
      <c r="E8246" s="5">
        <v>9.9303499999999992E-3</v>
      </c>
      <c r="F8246" s="5">
        <v>-1.3627500323207704</v>
      </c>
      <c r="G8246" s="5">
        <v>1.3627500323207704</v>
      </c>
    </row>
    <row r="8247" spans="1:7" x14ac:dyDescent="0.3">
      <c r="A8247">
        <v>40877</v>
      </c>
      <c r="B8247" t="s">
        <v>39941</v>
      </c>
      <c r="C8247" s="5">
        <v>4.770572E-2</v>
      </c>
      <c r="D8247" t="s">
        <v>11</v>
      </c>
      <c r="E8247" s="5">
        <v>4.770572E-2</v>
      </c>
      <c r="F8247" s="5">
        <v>1.3626297293483949</v>
      </c>
      <c r="G8247" s="5">
        <v>1.3626297293483949</v>
      </c>
    </row>
    <row r="8248" spans="1:7" x14ac:dyDescent="0.3">
      <c r="A8248">
        <v>18178</v>
      </c>
      <c r="B8248" t="s">
        <v>17810</v>
      </c>
      <c r="C8248" s="5">
        <v>-9.9277600000000008E-3</v>
      </c>
      <c r="D8248" t="s">
        <v>5</v>
      </c>
      <c r="E8248" s="5">
        <v>9.9277600000000008E-3</v>
      </c>
      <c r="F8248" s="5">
        <v>-1.362627561555801</v>
      </c>
      <c r="G8248" s="5">
        <v>1.362627561555801</v>
      </c>
    </row>
    <row r="8249" spans="1:7" x14ac:dyDescent="0.3">
      <c r="A8249">
        <v>49401</v>
      </c>
      <c r="B8249" t="s">
        <v>48198</v>
      </c>
      <c r="C8249" s="5">
        <v>-9.9275000000000006E-3</v>
      </c>
      <c r="D8249" t="s">
        <v>5</v>
      </c>
      <c r="E8249" s="5">
        <v>9.9275000000000006E-3</v>
      </c>
      <c r="F8249" s="5">
        <v>-1.3626152671932945</v>
      </c>
      <c r="G8249" s="5">
        <v>1.3626152671932945</v>
      </c>
    </row>
    <row r="8250" spans="1:7" x14ac:dyDescent="0.3">
      <c r="A8250">
        <v>18328</v>
      </c>
      <c r="B8250" t="s">
        <v>17956</v>
      </c>
      <c r="C8250" s="5">
        <v>4.7705350000000001E-2</v>
      </c>
      <c r="D8250" t="s">
        <v>11</v>
      </c>
      <c r="E8250" s="5">
        <v>4.7705350000000001E-2</v>
      </c>
      <c r="F8250" s="5">
        <v>1.3626122335248279</v>
      </c>
      <c r="G8250" s="5">
        <v>1.3626122335248279</v>
      </c>
    </row>
    <row r="8251" spans="1:7" x14ac:dyDescent="0.3">
      <c r="A8251">
        <v>46815</v>
      </c>
      <c r="B8251" t="s">
        <v>45692</v>
      </c>
      <c r="C8251" s="5">
        <v>-9.92614E-3</v>
      </c>
      <c r="D8251" t="s">
        <v>5</v>
      </c>
      <c r="E8251" s="5">
        <v>9.92614E-3</v>
      </c>
      <c r="F8251" s="5">
        <v>-1.3625509582201831</v>
      </c>
      <c r="G8251" s="5">
        <v>1.3625509582201831</v>
      </c>
    </row>
    <row r="8252" spans="1:7" x14ac:dyDescent="0.3">
      <c r="A8252">
        <v>20208</v>
      </c>
      <c r="B8252" t="s">
        <v>19804</v>
      </c>
      <c r="C8252" s="5">
        <v>-9.9238E-3</v>
      </c>
      <c r="D8252" t="s">
        <v>5</v>
      </c>
      <c r="E8252" s="5">
        <v>9.9238E-3</v>
      </c>
      <c r="F8252" s="5">
        <v>-1.362440308957624</v>
      </c>
      <c r="G8252" s="5">
        <v>1.362440308957624</v>
      </c>
    </row>
    <row r="8253" spans="1:7" x14ac:dyDescent="0.3">
      <c r="A8253">
        <v>39793</v>
      </c>
      <c r="B8253" t="s">
        <v>38891</v>
      </c>
      <c r="C8253" s="5">
        <v>4.7693970000000002E-2</v>
      </c>
      <c r="D8253" t="s">
        <v>11</v>
      </c>
      <c r="E8253" s="5">
        <v>4.7693970000000002E-2</v>
      </c>
      <c r="F8253" s="5">
        <v>1.3620741187351173</v>
      </c>
      <c r="G8253" s="5">
        <v>1.3620741187351173</v>
      </c>
    </row>
    <row r="8254" spans="1:7" x14ac:dyDescent="0.3">
      <c r="A8254">
        <v>30908</v>
      </c>
      <c r="B8254" t="s">
        <v>30257</v>
      </c>
      <c r="C8254" s="5">
        <v>4.7692940000000003E-2</v>
      </c>
      <c r="D8254" t="s">
        <v>11</v>
      </c>
      <c r="E8254" s="5">
        <v>4.7692940000000003E-2</v>
      </c>
      <c r="F8254" s="5">
        <v>1.3620254141451875</v>
      </c>
      <c r="G8254" s="5">
        <v>1.3620254141451875</v>
      </c>
    </row>
    <row r="8255" spans="1:7" x14ac:dyDescent="0.3">
      <c r="A8255">
        <v>8857</v>
      </c>
      <c r="B8255" t="s">
        <v>8620</v>
      </c>
      <c r="C8255" s="5">
        <v>4.7689599999999999E-2</v>
      </c>
      <c r="D8255" t="s">
        <v>11</v>
      </c>
      <c r="E8255" s="5">
        <v>4.7689599999999999E-2</v>
      </c>
      <c r="F8255" s="5">
        <v>1.3618674788729874</v>
      </c>
      <c r="G8255" s="5">
        <v>1.3618674788729874</v>
      </c>
    </row>
    <row r="8256" spans="1:7" x14ac:dyDescent="0.3">
      <c r="A8256">
        <v>30287</v>
      </c>
      <c r="B8256" t="s">
        <v>29652</v>
      </c>
      <c r="C8256" s="5">
        <v>-9.9085200000000005E-3</v>
      </c>
      <c r="D8256" t="s">
        <v>5</v>
      </c>
      <c r="E8256" s="5">
        <v>9.9085200000000005E-3</v>
      </c>
      <c r="F8256" s="5">
        <v>-1.361717778730315</v>
      </c>
      <c r="G8256" s="5">
        <v>1.361717778730315</v>
      </c>
    </row>
    <row r="8257" spans="1:7" x14ac:dyDescent="0.3">
      <c r="A8257">
        <v>2080</v>
      </c>
      <c r="B8257" t="s">
        <v>1999</v>
      </c>
      <c r="C8257" s="5">
        <v>-9.90685E-3</v>
      </c>
      <c r="D8257" t="s">
        <v>5</v>
      </c>
      <c r="E8257" s="5">
        <v>9.90685E-3</v>
      </c>
      <c r="F8257" s="5">
        <v>-1.3616388110942148</v>
      </c>
      <c r="G8257" s="5">
        <v>1.3616388110942148</v>
      </c>
    </row>
    <row r="8258" spans="1:7" x14ac:dyDescent="0.3">
      <c r="A8258">
        <v>39239</v>
      </c>
      <c r="B8258" t="s">
        <v>38358</v>
      </c>
      <c r="C8258" s="5">
        <v>-9.9041000000000008E-3</v>
      </c>
      <c r="D8258" t="s">
        <v>5</v>
      </c>
      <c r="E8258" s="5">
        <v>9.9041000000000008E-3</v>
      </c>
      <c r="F8258" s="5">
        <v>-1.3615087745677033</v>
      </c>
      <c r="G8258" s="5">
        <v>1.3615087745677033</v>
      </c>
    </row>
    <row r="8259" spans="1:7" x14ac:dyDescent="0.3">
      <c r="A8259">
        <v>46944</v>
      </c>
      <c r="B8259" t="s">
        <v>45816</v>
      </c>
      <c r="C8259" s="5">
        <v>4.76788E-2</v>
      </c>
      <c r="D8259" t="s">
        <v>11</v>
      </c>
      <c r="E8259" s="5">
        <v>4.76788E-2</v>
      </c>
      <c r="F8259" s="5">
        <v>1.3613567899688686</v>
      </c>
      <c r="G8259" s="5">
        <v>1.3613567899688686</v>
      </c>
    </row>
    <row r="8260" spans="1:7" x14ac:dyDescent="0.3">
      <c r="A8260">
        <v>385</v>
      </c>
      <c r="B8260">
        <v>16</v>
      </c>
      <c r="C8260" s="5">
        <v>-9.8991099999999992E-3</v>
      </c>
      <c r="D8260" t="s">
        <v>5</v>
      </c>
      <c r="E8260" s="5">
        <v>9.8991099999999992E-3</v>
      </c>
      <c r="F8260" s="5">
        <v>-1.3612728173795963</v>
      </c>
      <c r="G8260" s="5">
        <v>1.3612728173795963</v>
      </c>
    </row>
    <row r="8261" spans="1:7" x14ac:dyDescent="0.3">
      <c r="A8261">
        <v>3109</v>
      </c>
      <c r="B8261" t="s">
        <v>2988</v>
      </c>
      <c r="C8261" s="5">
        <v>4.7676209999999997E-2</v>
      </c>
      <c r="D8261" t="s">
        <v>11</v>
      </c>
      <c r="E8261" s="5">
        <v>4.7676209999999997E-2</v>
      </c>
      <c r="F8261" s="5">
        <v>1.3612343192038991</v>
      </c>
      <c r="G8261" s="5">
        <v>1.3612343192038991</v>
      </c>
    </row>
    <row r="8262" spans="1:7" x14ac:dyDescent="0.3">
      <c r="A8262">
        <v>46366</v>
      </c>
      <c r="B8262" t="s">
        <v>45257</v>
      </c>
      <c r="C8262" s="5">
        <v>4.7676059999999999E-2</v>
      </c>
      <c r="D8262" t="s">
        <v>11</v>
      </c>
      <c r="E8262" s="5">
        <v>4.7676059999999999E-2</v>
      </c>
      <c r="F8262" s="5">
        <v>1.361227226302453</v>
      </c>
      <c r="G8262" s="5">
        <v>1.361227226302453</v>
      </c>
    </row>
    <row r="8263" spans="1:7" x14ac:dyDescent="0.3">
      <c r="A8263">
        <v>11371</v>
      </c>
      <c r="B8263" t="s">
        <v>11105</v>
      </c>
      <c r="C8263" s="5">
        <v>-9.8976600000000008E-3</v>
      </c>
      <c r="D8263" t="s">
        <v>5</v>
      </c>
      <c r="E8263" s="5">
        <v>9.8976600000000008E-3</v>
      </c>
      <c r="F8263" s="5">
        <v>-1.3612042526656174</v>
      </c>
      <c r="G8263" s="5">
        <v>1.3612042526656174</v>
      </c>
    </row>
    <row r="8264" spans="1:7" x14ac:dyDescent="0.3">
      <c r="A8264">
        <v>11923</v>
      </c>
      <c r="B8264" t="s">
        <v>11651</v>
      </c>
      <c r="C8264" s="5">
        <v>4.7674250000000001E-2</v>
      </c>
      <c r="D8264" t="s">
        <v>11</v>
      </c>
      <c r="E8264" s="5">
        <v>4.7674250000000001E-2</v>
      </c>
      <c r="F8264" s="5">
        <v>1.3611416386250035</v>
      </c>
      <c r="G8264" s="5">
        <v>1.3611416386250035</v>
      </c>
    </row>
    <row r="8265" spans="1:7" x14ac:dyDescent="0.3">
      <c r="A8265">
        <v>14629</v>
      </c>
      <c r="B8265" t="s">
        <v>14311</v>
      </c>
      <c r="C8265" s="5">
        <v>-9.8949999999999993E-3</v>
      </c>
      <c r="D8265" t="s">
        <v>5</v>
      </c>
      <c r="E8265" s="5">
        <v>9.8949999999999993E-3</v>
      </c>
      <c r="F8265" s="5">
        <v>-1.3610784718799731</v>
      </c>
      <c r="G8265" s="5">
        <v>1.3610784718799731</v>
      </c>
    </row>
    <row r="8266" spans="1:7" x14ac:dyDescent="0.3">
      <c r="A8266">
        <v>13654</v>
      </c>
      <c r="B8266" t="s">
        <v>13352</v>
      </c>
      <c r="C8266" s="5">
        <v>4.767064E-2</v>
      </c>
      <c r="D8266" t="s">
        <v>11</v>
      </c>
      <c r="E8266" s="5">
        <v>4.767064E-2</v>
      </c>
      <c r="F8266" s="5">
        <v>1.3609709361302007</v>
      </c>
      <c r="G8266" s="5">
        <v>1.3609709361302007</v>
      </c>
    </row>
    <row r="8267" spans="1:7" x14ac:dyDescent="0.3">
      <c r="A8267">
        <v>19139</v>
      </c>
      <c r="B8267" t="s">
        <v>18754</v>
      </c>
      <c r="C8267" s="5">
        <v>4.7670289999999997E-2</v>
      </c>
      <c r="D8267" t="s">
        <v>11</v>
      </c>
      <c r="E8267" s="5">
        <v>4.7670289999999997E-2</v>
      </c>
      <c r="F8267" s="5">
        <v>1.3609543860268265</v>
      </c>
      <c r="G8267" s="5">
        <v>1.3609543860268265</v>
      </c>
    </row>
    <row r="8268" spans="1:7" x14ac:dyDescent="0.3">
      <c r="A8268">
        <v>17116</v>
      </c>
      <c r="B8268" t="s">
        <v>16770</v>
      </c>
      <c r="C8268" s="5">
        <v>-9.8917899999999993E-3</v>
      </c>
      <c r="D8268" t="s">
        <v>5</v>
      </c>
      <c r="E8268" s="5">
        <v>9.8917899999999993E-3</v>
      </c>
      <c r="F8268" s="5">
        <v>-1.3609266837890268</v>
      </c>
      <c r="G8268" s="5">
        <v>1.3609266837890268</v>
      </c>
    </row>
    <row r="8269" spans="1:7" x14ac:dyDescent="0.3">
      <c r="A8269">
        <v>7249</v>
      </c>
      <c r="B8269" t="s">
        <v>7040</v>
      </c>
      <c r="C8269" s="5">
        <v>-9.8916999999999998E-3</v>
      </c>
      <c r="D8269" t="s">
        <v>5</v>
      </c>
      <c r="E8269" s="5">
        <v>9.8916999999999998E-3</v>
      </c>
      <c r="F8269" s="5">
        <v>-1.3609224280481591</v>
      </c>
      <c r="G8269" s="5">
        <v>1.3609224280481591</v>
      </c>
    </row>
    <row r="8270" spans="1:7" x14ac:dyDescent="0.3">
      <c r="A8270">
        <v>23330</v>
      </c>
      <c r="B8270" t="s">
        <v>22867</v>
      </c>
      <c r="C8270" s="5">
        <v>4.7668589999999997E-2</v>
      </c>
      <c r="D8270" t="s">
        <v>11</v>
      </c>
      <c r="E8270" s="5">
        <v>4.7668589999999997E-2</v>
      </c>
      <c r="F8270" s="5">
        <v>1.3608739998104373</v>
      </c>
      <c r="G8270" s="5">
        <v>1.3608739998104373</v>
      </c>
    </row>
    <row r="8271" spans="1:7" x14ac:dyDescent="0.3">
      <c r="A8271">
        <v>20847</v>
      </c>
      <c r="B8271" t="s">
        <v>20429</v>
      </c>
      <c r="C8271" s="5">
        <v>-9.8906099999999993E-3</v>
      </c>
      <c r="D8271" t="s">
        <v>5</v>
      </c>
      <c r="E8271" s="5">
        <v>9.8906099999999993E-3</v>
      </c>
      <c r="F8271" s="5">
        <v>-1.3608708862976506</v>
      </c>
      <c r="G8271" s="5">
        <v>1.3608708862976506</v>
      </c>
    </row>
    <row r="8272" spans="1:7" x14ac:dyDescent="0.3">
      <c r="A8272">
        <v>43431</v>
      </c>
      <c r="B8272" t="s">
        <v>42408</v>
      </c>
      <c r="C8272" s="5">
        <v>-9.8905199999999999E-3</v>
      </c>
      <c r="D8272" t="s">
        <v>5</v>
      </c>
      <c r="E8272" s="5">
        <v>9.8905199999999999E-3</v>
      </c>
      <c r="F8272" s="5">
        <v>-1.3608666305567831</v>
      </c>
      <c r="G8272" s="5">
        <v>1.3608666305567831</v>
      </c>
    </row>
    <row r="8273" spans="1:7" x14ac:dyDescent="0.3">
      <c r="A8273">
        <v>3471</v>
      </c>
      <c r="B8273" t="s">
        <v>3333</v>
      </c>
      <c r="C8273" s="5">
        <v>-9.8840999999999998E-3</v>
      </c>
      <c r="D8273" t="s">
        <v>5</v>
      </c>
      <c r="E8273" s="5">
        <v>9.8840999999999998E-3</v>
      </c>
      <c r="F8273" s="5">
        <v>-1.3605630543748901</v>
      </c>
      <c r="G8273" s="5">
        <v>1.3605630543748901</v>
      </c>
    </row>
    <row r="8274" spans="1:7" x14ac:dyDescent="0.3">
      <c r="A8274">
        <v>36634</v>
      </c>
      <c r="B8274" s="2">
        <v>44843</v>
      </c>
      <c r="C8274" s="5">
        <v>4.7662000000000003E-2</v>
      </c>
      <c r="D8274" t="s">
        <v>11</v>
      </c>
      <c r="E8274" s="5">
        <v>4.7662000000000003E-2</v>
      </c>
      <c r="F8274" s="5">
        <v>1.3605623850069057</v>
      </c>
      <c r="G8274" s="5">
        <v>1.3605623850069057</v>
      </c>
    </row>
    <row r="8275" spans="1:7" x14ac:dyDescent="0.3">
      <c r="A8275">
        <v>34025</v>
      </c>
      <c r="B8275" t="s">
        <v>33292</v>
      </c>
      <c r="C8275" s="5">
        <v>4.7660960000000002E-2</v>
      </c>
      <c r="D8275" t="s">
        <v>11</v>
      </c>
      <c r="E8275" s="5">
        <v>4.7660960000000002E-2</v>
      </c>
      <c r="F8275" s="5">
        <v>1.3605132075568793</v>
      </c>
      <c r="G8275" s="5">
        <v>1.3605132075568793</v>
      </c>
    </row>
    <row r="8276" spans="1:7" x14ac:dyDescent="0.3">
      <c r="A8276">
        <v>38949</v>
      </c>
      <c r="B8276" t="s">
        <v>38075</v>
      </c>
      <c r="C8276" s="5">
        <v>4.765759E-2</v>
      </c>
      <c r="D8276" t="s">
        <v>11</v>
      </c>
      <c r="E8276" s="5">
        <v>4.765759E-2</v>
      </c>
      <c r="F8276" s="5">
        <v>1.3603538537043902</v>
      </c>
      <c r="G8276" s="5">
        <v>1.3603538537043902</v>
      </c>
    </row>
    <row r="8277" spans="1:7" x14ac:dyDescent="0.3">
      <c r="A8277">
        <v>46798</v>
      </c>
      <c r="B8277" t="s">
        <v>45675</v>
      </c>
      <c r="C8277" s="5">
        <v>-9.8786800000000008E-3</v>
      </c>
      <c r="D8277" t="s">
        <v>5</v>
      </c>
      <c r="E8277" s="5">
        <v>9.8786800000000008E-3</v>
      </c>
      <c r="F8277" s="5">
        <v>-1.3603067642026379</v>
      </c>
      <c r="G8277" s="5">
        <v>1.3603067642026379</v>
      </c>
    </row>
    <row r="8278" spans="1:7" x14ac:dyDescent="0.3">
      <c r="A8278">
        <v>28308</v>
      </c>
      <c r="B8278" t="s">
        <v>27711</v>
      </c>
      <c r="C8278" s="5">
        <v>-9.8769200000000008E-3</v>
      </c>
      <c r="D8278" t="s">
        <v>5</v>
      </c>
      <c r="E8278" s="5">
        <v>9.8769200000000008E-3</v>
      </c>
      <c r="F8278" s="5">
        <v>-1.3602235408256704</v>
      </c>
      <c r="G8278" s="5">
        <v>1.3602235408256704</v>
      </c>
    </row>
    <row r="8279" spans="1:7" x14ac:dyDescent="0.3">
      <c r="A8279">
        <v>31165</v>
      </c>
      <c r="B8279" t="s">
        <v>30509</v>
      </c>
      <c r="C8279" s="5">
        <v>4.7654580000000002E-2</v>
      </c>
      <c r="D8279" t="s">
        <v>11</v>
      </c>
      <c r="E8279" s="5">
        <v>4.7654580000000002E-2</v>
      </c>
      <c r="F8279" s="5">
        <v>1.3602115228153719</v>
      </c>
      <c r="G8279" s="5">
        <v>1.3602115228153719</v>
      </c>
    </row>
    <row r="8280" spans="1:7" x14ac:dyDescent="0.3">
      <c r="A8280">
        <v>46490</v>
      </c>
      <c r="B8280" t="s">
        <v>45377</v>
      </c>
      <c r="C8280" s="5">
        <v>-9.8759699999999995E-3</v>
      </c>
      <c r="D8280" t="s">
        <v>5</v>
      </c>
      <c r="E8280" s="5">
        <v>9.8759699999999995E-3</v>
      </c>
      <c r="F8280" s="5">
        <v>-1.3601786191165117</v>
      </c>
      <c r="G8280" s="5">
        <v>1.3601786191165117</v>
      </c>
    </row>
    <row r="8281" spans="1:7" x14ac:dyDescent="0.3">
      <c r="A8281">
        <v>44174</v>
      </c>
      <c r="B8281" t="s">
        <v>43134</v>
      </c>
      <c r="C8281" s="5">
        <v>-9.8752100000000006E-3</v>
      </c>
      <c r="D8281" t="s">
        <v>5</v>
      </c>
      <c r="E8281" s="5">
        <v>9.8752100000000006E-3</v>
      </c>
      <c r="F8281" s="5">
        <v>-1.3601426817491848</v>
      </c>
      <c r="G8281" s="5">
        <v>1.3601426817491848</v>
      </c>
    </row>
    <row r="8282" spans="1:7" x14ac:dyDescent="0.3">
      <c r="A8282">
        <v>31817</v>
      </c>
      <c r="B8282" t="s">
        <v>31139</v>
      </c>
      <c r="C8282" s="5">
        <v>4.765192E-2</v>
      </c>
      <c r="D8282" t="s">
        <v>11</v>
      </c>
      <c r="E8282" s="5">
        <v>4.765192E-2</v>
      </c>
      <c r="F8282" s="5">
        <v>1.3600857420297279</v>
      </c>
      <c r="G8282" s="5">
        <v>1.3600857420297279</v>
      </c>
    </row>
    <row r="8283" spans="1:7" x14ac:dyDescent="0.3">
      <c r="A8283">
        <v>42350</v>
      </c>
      <c r="B8283" t="s">
        <v>41358</v>
      </c>
      <c r="C8283" s="5">
        <v>4.7651480000000003E-2</v>
      </c>
      <c r="D8283" t="s">
        <v>11</v>
      </c>
      <c r="E8283" s="5">
        <v>4.7651480000000003E-2</v>
      </c>
      <c r="F8283" s="5">
        <v>1.360064936185486</v>
      </c>
      <c r="G8283" s="5">
        <v>1.360064936185486</v>
      </c>
    </row>
    <row r="8284" spans="1:7" x14ac:dyDescent="0.3">
      <c r="A8284">
        <v>37865</v>
      </c>
      <c r="B8284" t="s">
        <v>37029</v>
      </c>
      <c r="C8284" s="5">
        <v>-9.8722399999999991E-3</v>
      </c>
      <c r="D8284" t="s">
        <v>5</v>
      </c>
      <c r="E8284" s="5">
        <v>9.8722399999999991E-3</v>
      </c>
      <c r="F8284" s="5">
        <v>-1.3600022423005522</v>
      </c>
      <c r="G8284" s="5">
        <v>1.3600022423005522</v>
      </c>
    </row>
    <row r="8285" spans="1:7" x14ac:dyDescent="0.3">
      <c r="A8285">
        <v>40206</v>
      </c>
      <c r="B8285" t="s">
        <v>39297</v>
      </c>
      <c r="C8285" s="5">
        <v>4.7647620000000002E-2</v>
      </c>
      <c r="D8285" t="s">
        <v>11</v>
      </c>
      <c r="E8285" s="5">
        <v>4.7647620000000002E-2</v>
      </c>
      <c r="F8285" s="5">
        <v>1.3598824121882731</v>
      </c>
      <c r="G8285" s="5">
        <v>1.3598824121882731</v>
      </c>
    </row>
    <row r="8286" spans="1:7" x14ac:dyDescent="0.3">
      <c r="A8286">
        <v>26763</v>
      </c>
      <c r="B8286" t="s">
        <v>26209</v>
      </c>
      <c r="C8286" s="5">
        <v>4.7646260000000003E-2</v>
      </c>
      <c r="D8286" t="s">
        <v>11</v>
      </c>
      <c r="E8286" s="5">
        <v>4.7646260000000003E-2</v>
      </c>
      <c r="F8286" s="5">
        <v>1.3598181032151619</v>
      </c>
      <c r="G8286" s="5">
        <v>1.3598181032151619</v>
      </c>
    </row>
    <row r="8287" spans="1:7" x14ac:dyDescent="0.3">
      <c r="A8287">
        <v>10283</v>
      </c>
      <c r="B8287" t="s">
        <v>10032</v>
      </c>
      <c r="C8287" s="5">
        <v>4.7641219999999998E-2</v>
      </c>
      <c r="D8287" t="s">
        <v>11</v>
      </c>
      <c r="E8287" s="5">
        <v>4.7641219999999998E-2</v>
      </c>
      <c r="F8287" s="5">
        <v>1.3595797817265727</v>
      </c>
      <c r="G8287" s="5">
        <v>1.3595797817265727</v>
      </c>
    </row>
    <row r="8288" spans="1:7" x14ac:dyDescent="0.3">
      <c r="A8288">
        <v>37267</v>
      </c>
      <c r="B8288" t="s">
        <v>36445</v>
      </c>
      <c r="C8288" s="5">
        <v>-9.8632700000000004E-3</v>
      </c>
      <c r="D8288" t="s">
        <v>5</v>
      </c>
      <c r="E8288" s="5">
        <v>9.8632700000000004E-3</v>
      </c>
      <c r="F8288" s="5">
        <v>-1.3595780867940754</v>
      </c>
      <c r="G8288" s="5">
        <v>1.3595780867940754</v>
      </c>
    </row>
    <row r="8289" spans="1:7" x14ac:dyDescent="0.3">
      <c r="A8289">
        <v>11007</v>
      </c>
      <c r="B8289" t="s">
        <v>10745</v>
      </c>
      <c r="C8289" s="5">
        <v>4.7639510000000003E-2</v>
      </c>
      <c r="D8289" t="s">
        <v>11</v>
      </c>
      <c r="E8289" s="5">
        <v>4.7639510000000003E-2</v>
      </c>
      <c r="F8289" s="5">
        <v>1.3594989226500875</v>
      </c>
      <c r="G8289" s="5">
        <v>1.3594989226500875</v>
      </c>
    </row>
    <row r="8290" spans="1:7" x14ac:dyDescent="0.3">
      <c r="A8290">
        <v>795</v>
      </c>
      <c r="B8290" t="s">
        <v>754</v>
      </c>
      <c r="C8290" s="5">
        <v>4.7637470000000001E-2</v>
      </c>
      <c r="D8290" t="s">
        <v>11</v>
      </c>
      <c r="E8290" s="5">
        <v>4.7637470000000001E-2</v>
      </c>
      <c r="F8290" s="5">
        <v>1.3594024591904206</v>
      </c>
      <c r="G8290" s="5">
        <v>1.3594024591904206</v>
      </c>
    </row>
    <row r="8291" spans="1:7" x14ac:dyDescent="0.3">
      <c r="A8291">
        <v>19964</v>
      </c>
      <c r="B8291" t="s">
        <v>19570</v>
      </c>
      <c r="C8291" s="5">
        <v>-9.8584399999999996E-3</v>
      </c>
      <c r="D8291" t="s">
        <v>5</v>
      </c>
      <c r="E8291" s="5">
        <v>9.8584399999999996E-3</v>
      </c>
      <c r="F8291" s="5">
        <v>-1.359349695367511</v>
      </c>
      <c r="G8291" s="5">
        <v>1.359349695367511</v>
      </c>
    </row>
    <row r="8292" spans="1:7" x14ac:dyDescent="0.3">
      <c r="A8292">
        <v>38200</v>
      </c>
      <c r="B8292" t="s">
        <v>37352</v>
      </c>
      <c r="C8292" s="5">
        <v>-9.8571500000000003E-3</v>
      </c>
      <c r="D8292" t="s">
        <v>5</v>
      </c>
      <c r="E8292" s="5">
        <v>9.8571500000000003E-3</v>
      </c>
      <c r="F8292" s="5">
        <v>-1.3592886964150745</v>
      </c>
      <c r="G8292" s="5">
        <v>1.3592886964150745</v>
      </c>
    </row>
    <row r="8293" spans="1:7" x14ac:dyDescent="0.3">
      <c r="A8293">
        <v>43253</v>
      </c>
      <c r="B8293" t="s">
        <v>42235</v>
      </c>
      <c r="C8293" s="5">
        <v>-9.8557799999999997E-3</v>
      </c>
      <c r="D8293" t="s">
        <v>5</v>
      </c>
      <c r="E8293" s="5">
        <v>9.8557799999999997E-3</v>
      </c>
      <c r="F8293" s="5">
        <v>-1.359223914581867</v>
      </c>
      <c r="G8293" s="5">
        <v>1.359223914581867</v>
      </c>
    </row>
    <row r="8294" spans="1:7" x14ac:dyDescent="0.3">
      <c r="A8294">
        <v>35041</v>
      </c>
      <c r="B8294" t="s">
        <v>34281</v>
      </c>
      <c r="C8294" s="5">
        <v>4.7626290000000002E-2</v>
      </c>
      <c r="D8294" t="s">
        <v>11</v>
      </c>
      <c r="E8294" s="5">
        <v>4.7626290000000002E-2</v>
      </c>
      <c r="F8294" s="5">
        <v>1.358873801602638</v>
      </c>
      <c r="G8294" s="5">
        <v>1.358873801602638</v>
      </c>
    </row>
    <row r="8295" spans="1:7" x14ac:dyDescent="0.3">
      <c r="A8295">
        <v>11518</v>
      </c>
      <c r="B8295" t="s">
        <v>11249</v>
      </c>
      <c r="C8295" s="5">
        <v>4.7624420000000001E-2</v>
      </c>
      <c r="D8295" t="s">
        <v>11</v>
      </c>
      <c r="E8295" s="5">
        <v>4.7624420000000001E-2</v>
      </c>
      <c r="F8295" s="5">
        <v>1.3587853767646099</v>
      </c>
      <c r="G8295" s="5">
        <v>1.3587853767646099</v>
      </c>
    </row>
    <row r="8296" spans="1:7" x14ac:dyDescent="0.3">
      <c r="A8296">
        <v>33949</v>
      </c>
      <c r="B8296" t="s">
        <v>33220</v>
      </c>
      <c r="C8296" s="5">
        <v>4.762371E-2</v>
      </c>
      <c r="D8296" t="s">
        <v>11</v>
      </c>
      <c r="E8296" s="5">
        <v>4.762371E-2</v>
      </c>
      <c r="F8296" s="5">
        <v>1.358751803697765</v>
      </c>
      <c r="G8296" s="5">
        <v>1.358751803697765</v>
      </c>
    </row>
    <row r="8297" spans="1:7" x14ac:dyDescent="0.3">
      <c r="A8297">
        <v>47923</v>
      </c>
      <c r="B8297" t="s">
        <v>46764</v>
      </c>
      <c r="C8297" s="5">
        <v>4.7622829999999998E-2</v>
      </c>
      <c r="D8297" t="s">
        <v>11</v>
      </c>
      <c r="E8297" s="5">
        <v>4.7622829999999998E-2</v>
      </c>
      <c r="F8297" s="5">
        <v>1.3587101920092812</v>
      </c>
      <c r="G8297" s="5">
        <v>1.3587101920092812</v>
      </c>
    </row>
    <row r="8298" spans="1:7" x14ac:dyDescent="0.3">
      <c r="A8298">
        <v>44497</v>
      </c>
      <c r="B8298" t="s">
        <v>43442</v>
      </c>
      <c r="C8298" s="5">
        <v>4.7621900000000002E-2</v>
      </c>
      <c r="D8298" t="s">
        <v>11</v>
      </c>
      <c r="E8298" s="5">
        <v>4.7621900000000002E-2</v>
      </c>
      <c r="F8298" s="5">
        <v>1.3586662160203156</v>
      </c>
      <c r="G8298" s="5">
        <v>1.3586662160203156</v>
      </c>
    </row>
    <row r="8299" spans="1:7" x14ac:dyDescent="0.3">
      <c r="A8299">
        <v>26014</v>
      </c>
      <c r="B8299" t="s">
        <v>25481</v>
      </c>
      <c r="C8299" s="5">
        <v>-9.8428999999999999E-3</v>
      </c>
      <c r="D8299" t="s">
        <v>5</v>
      </c>
      <c r="E8299" s="5">
        <v>9.8428999999999999E-3</v>
      </c>
      <c r="F8299" s="5">
        <v>-1.3586148707776953</v>
      </c>
      <c r="G8299" s="5">
        <v>1.3586148707776953</v>
      </c>
    </row>
    <row r="8300" spans="1:7" x14ac:dyDescent="0.3">
      <c r="A8300">
        <v>15153</v>
      </c>
      <c r="B8300" t="s">
        <v>14825</v>
      </c>
      <c r="C8300" s="5">
        <v>4.7617119999999999E-2</v>
      </c>
      <c r="D8300" t="s">
        <v>11</v>
      </c>
      <c r="E8300" s="5">
        <v>4.7617119999999999E-2</v>
      </c>
      <c r="F8300" s="5">
        <v>1.3584401888942332</v>
      </c>
      <c r="G8300" s="5">
        <v>1.3584401888942332</v>
      </c>
    </row>
    <row r="8301" spans="1:7" x14ac:dyDescent="0.3">
      <c r="A8301">
        <v>8410</v>
      </c>
      <c r="B8301">
        <v>99</v>
      </c>
      <c r="C8301" s="5">
        <v>-9.8369700000000004E-3</v>
      </c>
      <c r="D8301" t="s">
        <v>5</v>
      </c>
      <c r="E8301" s="5">
        <v>9.8369700000000004E-3</v>
      </c>
      <c r="F8301" s="5">
        <v>-1.3583344647405264</v>
      </c>
      <c r="G8301" s="5">
        <v>1.3583344647405264</v>
      </c>
    </row>
    <row r="8302" spans="1:7" x14ac:dyDescent="0.3">
      <c r="A8302">
        <v>13253</v>
      </c>
      <c r="B8302" t="s">
        <v>12957</v>
      </c>
      <c r="C8302" s="5">
        <v>-9.8368799999999992E-3</v>
      </c>
      <c r="D8302" t="s">
        <v>5</v>
      </c>
      <c r="E8302" s="5">
        <v>9.8368799999999992E-3</v>
      </c>
      <c r="F8302" s="5">
        <v>-1.3583302089996587</v>
      </c>
      <c r="G8302" s="5">
        <v>1.3583302089996587</v>
      </c>
    </row>
    <row r="8303" spans="1:7" x14ac:dyDescent="0.3">
      <c r="A8303">
        <v>14478</v>
      </c>
      <c r="B8303" t="s">
        <v>14164</v>
      </c>
      <c r="C8303" s="5">
        <v>4.7614070000000001E-2</v>
      </c>
      <c r="D8303" t="s">
        <v>11</v>
      </c>
      <c r="E8303" s="5">
        <v>4.7614070000000001E-2</v>
      </c>
      <c r="F8303" s="5">
        <v>1.3582959665648293</v>
      </c>
      <c r="G8303" s="5">
        <v>1.3582959665648293</v>
      </c>
    </row>
    <row r="8304" spans="1:7" x14ac:dyDescent="0.3">
      <c r="A8304">
        <v>20853</v>
      </c>
      <c r="B8304" t="s">
        <v>20435</v>
      </c>
      <c r="C8304" s="5">
        <v>-9.8341999999999995E-3</v>
      </c>
      <c r="D8304" t="s">
        <v>5</v>
      </c>
      <c r="E8304" s="5">
        <v>9.8341999999999995E-3</v>
      </c>
      <c r="F8304" s="5">
        <v>-1.3582034824938216</v>
      </c>
      <c r="G8304" s="5">
        <v>1.3582034824938216</v>
      </c>
    </row>
    <row r="8305" spans="1:7" x14ac:dyDescent="0.3">
      <c r="A8305">
        <v>28652</v>
      </c>
      <c r="B8305" t="s">
        <v>28048</v>
      </c>
      <c r="C8305" s="5">
        <v>4.7611800000000003E-2</v>
      </c>
      <c r="D8305" t="s">
        <v>11</v>
      </c>
      <c r="E8305" s="5">
        <v>4.7611800000000003E-2</v>
      </c>
      <c r="F8305" s="5">
        <v>1.3581886273229451</v>
      </c>
      <c r="G8305" s="5">
        <v>1.3581886273229451</v>
      </c>
    </row>
    <row r="8306" spans="1:7" x14ac:dyDescent="0.3">
      <c r="A8306">
        <v>22728</v>
      </c>
      <c r="B8306" t="s">
        <v>22275</v>
      </c>
      <c r="C8306" s="5">
        <v>-9.8333699999999993E-3</v>
      </c>
      <c r="D8306" t="s">
        <v>5</v>
      </c>
      <c r="E8306" s="5">
        <v>9.8333699999999993E-3</v>
      </c>
      <c r="F8306" s="5">
        <v>-1.3581642351058199</v>
      </c>
      <c r="G8306" s="5">
        <v>1.3581642351058199</v>
      </c>
    </row>
    <row r="8307" spans="1:7" x14ac:dyDescent="0.3">
      <c r="A8307">
        <v>22032</v>
      </c>
      <c r="B8307" t="s">
        <v>21590</v>
      </c>
      <c r="C8307" s="5">
        <v>-9.8328400000000007E-3</v>
      </c>
      <c r="D8307" t="s">
        <v>5</v>
      </c>
      <c r="E8307" s="5">
        <v>9.8328400000000007E-3</v>
      </c>
      <c r="F8307" s="5">
        <v>-1.3581391735207105</v>
      </c>
      <c r="G8307" s="5">
        <v>1.3581391735207105</v>
      </c>
    </row>
    <row r="8308" spans="1:7" x14ac:dyDescent="0.3">
      <c r="A8308">
        <v>3520</v>
      </c>
      <c r="B8308" t="s">
        <v>3381</v>
      </c>
      <c r="C8308" s="5">
        <v>4.7610739999999999E-2</v>
      </c>
      <c r="D8308" t="s">
        <v>11</v>
      </c>
      <c r="E8308" s="5">
        <v>4.7610739999999999E-2</v>
      </c>
      <c r="F8308" s="5">
        <v>1.3581385041527259</v>
      </c>
      <c r="G8308" s="5">
        <v>1.3581385041527259</v>
      </c>
    </row>
    <row r="8309" spans="1:7" x14ac:dyDescent="0.3">
      <c r="A8309">
        <v>43275</v>
      </c>
      <c r="B8309" t="s">
        <v>42256</v>
      </c>
      <c r="C8309" s="5">
        <v>4.7610369999999999E-2</v>
      </c>
      <c r="D8309" t="s">
        <v>11</v>
      </c>
      <c r="E8309" s="5">
        <v>4.7610369999999999E-2</v>
      </c>
      <c r="F8309" s="5">
        <v>1.3581210083291588</v>
      </c>
      <c r="G8309" s="5">
        <v>1.3581210083291588</v>
      </c>
    </row>
    <row r="8310" spans="1:7" x14ac:dyDescent="0.3">
      <c r="A8310">
        <v>3623</v>
      </c>
      <c r="B8310" t="s">
        <v>3482</v>
      </c>
      <c r="C8310" s="5">
        <v>4.761E-2</v>
      </c>
      <c r="D8310" t="s">
        <v>11</v>
      </c>
      <c r="E8310" s="5">
        <v>4.761E-2</v>
      </c>
      <c r="F8310" s="5">
        <v>1.3581035125055918</v>
      </c>
      <c r="G8310" s="5">
        <v>1.3581035125055918</v>
      </c>
    </row>
    <row r="8311" spans="1:7" x14ac:dyDescent="0.3">
      <c r="A8311">
        <v>47902</v>
      </c>
      <c r="B8311" t="s">
        <v>46743</v>
      </c>
      <c r="C8311" s="5">
        <v>4.7609440000000003E-2</v>
      </c>
      <c r="D8311" t="s">
        <v>11</v>
      </c>
      <c r="E8311" s="5">
        <v>4.7609440000000003E-2</v>
      </c>
      <c r="F8311" s="5">
        <v>1.3580770323401932</v>
      </c>
      <c r="G8311" s="5">
        <v>1.3580770323401932</v>
      </c>
    </row>
    <row r="8312" spans="1:7" x14ac:dyDescent="0.3">
      <c r="A8312">
        <v>37785</v>
      </c>
      <c r="B8312" t="s">
        <v>36950</v>
      </c>
      <c r="C8312" s="5">
        <v>4.760756E-2</v>
      </c>
      <c r="D8312" t="s">
        <v>11</v>
      </c>
      <c r="E8312" s="5">
        <v>4.760756E-2</v>
      </c>
      <c r="F8312" s="5">
        <v>1.3579881346420686</v>
      </c>
      <c r="G8312" s="5">
        <v>1.3579881346420686</v>
      </c>
    </row>
    <row r="8313" spans="1:7" x14ac:dyDescent="0.3">
      <c r="A8313">
        <v>47030</v>
      </c>
      <c r="B8313" t="s">
        <v>45899</v>
      </c>
      <c r="C8313" s="5">
        <v>4.7607169999999997E-2</v>
      </c>
      <c r="D8313" t="s">
        <v>11</v>
      </c>
      <c r="E8313" s="5">
        <v>4.7607169999999997E-2</v>
      </c>
      <c r="F8313" s="5">
        <v>1.3579696930983085</v>
      </c>
      <c r="G8313" s="5">
        <v>1.3579696930983085</v>
      </c>
    </row>
    <row r="8314" spans="1:7" x14ac:dyDescent="0.3">
      <c r="A8314">
        <v>47956</v>
      </c>
      <c r="B8314" t="s">
        <v>46797</v>
      </c>
      <c r="C8314" s="5">
        <v>4.7606910000000002E-2</v>
      </c>
      <c r="D8314" t="s">
        <v>11</v>
      </c>
      <c r="E8314" s="5">
        <v>4.7606910000000002E-2</v>
      </c>
      <c r="F8314" s="5">
        <v>1.3579573987358022</v>
      </c>
      <c r="G8314" s="5">
        <v>1.3579573987358022</v>
      </c>
    </row>
    <row r="8315" spans="1:7" x14ac:dyDescent="0.3">
      <c r="A8315">
        <v>45420</v>
      </c>
      <c r="B8315" t="s">
        <v>44340</v>
      </c>
      <c r="C8315" s="5">
        <v>4.7606900000000001E-2</v>
      </c>
      <c r="D8315" t="s">
        <v>11</v>
      </c>
      <c r="E8315" s="5">
        <v>4.7606900000000001E-2</v>
      </c>
      <c r="F8315" s="5">
        <v>1.3579569258757058</v>
      </c>
      <c r="G8315" s="5">
        <v>1.3579569258757058</v>
      </c>
    </row>
    <row r="8316" spans="1:7" x14ac:dyDescent="0.3">
      <c r="A8316">
        <v>24078</v>
      </c>
      <c r="B8316" t="s">
        <v>23592</v>
      </c>
      <c r="C8316" s="5">
        <v>-9.8279100000000005E-3</v>
      </c>
      <c r="D8316" t="s">
        <v>5</v>
      </c>
      <c r="E8316" s="5">
        <v>9.8279100000000005E-3</v>
      </c>
      <c r="F8316" s="5">
        <v>-1.3579060534931819</v>
      </c>
      <c r="G8316" s="5">
        <v>1.3579060534931819</v>
      </c>
    </row>
    <row r="8317" spans="1:7" x14ac:dyDescent="0.3">
      <c r="A8317">
        <v>38765</v>
      </c>
      <c r="B8317" t="s">
        <v>37895</v>
      </c>
      <c r="C8317" s="5">
        <v>4.7605740000000001E-2</v>
      </c>
      <c r="D8317" t="s">
        <v>11</v>
      </c>
      <c r="E8317" s="5">
        <v>4.7605740000000001E-2</v>
      </c>
      <c r="F8317" s="5">
        <v>1.3579020741045227</v>
      </c>
      <c r="G8317" s="5">
        <v>1.3579020741045227</v>
      </c>
    </row>
    <row r="8318" spans="1:7" x14ac:dyDescent="0.3">
      <c r="A8318">
        <v>24844</v>
      </c>
      <c r="B8318">
        <v>1799</v>
      </c>
      <c r="C8318" s="5">
        <v>4.7605380000000003E-2</v>
      </c>
      <c r="D8318" t="s">
        <v>11</v>
      </c>
      <c r="E8318" s="5">
        <v>4.7605380000000003E-2</v>
      </c>
      <c r="F8318" s="5">
        <v>1.3578850511410521</v>
      </c>
      <c r="G8318" s="5">
        <v>1.3578850511410521</v>
      </c>
    </row>
    <row r="8319" spans="1:7" x14ac:dyDescent="0.3">
      <c r="A8319">
        <v>21479</v>
      </c>
      <c r="B8319" t="s">
        <v>21052</v>
      </c>
      <c r="C8319" s="5">
        <v>-9.8272199999999994E-3</v>
      </c>
      <c r="D8319" t="s">
        <v>5</v>
      </c>
      <c r="E8319" s="5">
        <v>9.8272199999999994E-3</v>
      </c>
      <c r="F8319" s="5">
        <v>-1.3578734261465302</v>
      </c>
      <c r="G8319" s="5">
        <v>1.3578734261465302</v>
      </c>
    </row>
    <row r="8320" spans="1:7" x14ac:dyDescent="0.3">
      <c r="A8320">
        <v>38974</v>
      </c>
      <c r="B8320" t="s">
        <v>38100</v>
      </c>
      <c r="C8320" s="5">
        <v>-9.8252800000000005E-3</v>
      </c>
      <c r="D8320" t="s">
        <v>5</v>
      </c>
      <c r="E8320" s="5">
        <v>9.8252800000000005E-3</v>
      </c>
      <c r="F8320" s="5">
        <v>-1.3577816912878273</v>
      </c>
      <c r="G8320" s="5">
        <v>1.3577816912878273</v>
      </c>
    </row>
    <row r="8321" spans="1:7" x14ac:dyDescent="0.3">
      <c r="A8321">
        <v>27806</v>
      </c>
      <c r="B8321" t="s">
        <v>27225</v>
      </c>
      <c r="C8321" s="5">
        <v>4.760288E-2</v>
      </c>
      <c r="D8321" t="s">
        <v>11</v>
      </c>
      <c r="E8321" s="5">
        <v>4.760288E-2</v>
      </c>
      <c r="F8321" s="5">
        <v>1.3577668361169504</v>
      </c>
      <c r="G8321" s="5">
        <v>1.3577668361169504</v>
      </c>
    </row>
    <row r="8322" spans="1:7" x14ac:dyDescent="0.3">
      <c r="A8322">
        <v>29950</v>
      </c>
      <c r="B8322" t="s">
        <v>29320</v>
      </c>
      <c r="C8322" s="5">
        <v>-9.8239299999999998E-3</v>
      </c>
      <c r="D8322" t="s">
        <v>5</v>
      </c>
      <c r="E8322" s="5">
        <v>9.8239299999999998E-3</v>
      </c>
      <c r="F8322" s="5">
        <v>-1.3577178551748121</v>
      </c>
      <c r="G8322" s="5">
        <v>1.3577178551748121</v>
      </c>
    </row>
    <row r="8323" spans="1:7" x14ac:dyDescent="0.3">
      <c r="A8323">
        <v>14084</v>
      </c>
      <c r="B8323" t="s">
        <v>13778</v>
      </c>
      <c r="C8323" s="5">
        <v>4.7598469999999997E-2</v>
      </c>
      <c r="D8323" t="s">
        <v>11</v>
      </c>
      <c r="E8323" s="5">
        <v>4.7598469999999997E-2</v>
      </c>
      <c r="F8323" s="5">
        <v>1.3575583048144348</v>
      </c>
      <c r="G8323" s="5">
        <v>1.3575583048144348</v>
      </c>
    </row>
    <row r="8324" spans="1:7" x14ac:dyDescent="0.3">
      <c r="A8324">
        <v>39027</v>
      </c>
      <c r="B8324" t="s">
        <v>38152</v>
      </c>
      <c r="C8324" s="5">
        <v>4.7597420000000001E-2</v>
      </c>
      <c r="D8324" t="s">
        <v>11</v>
      </c>
      <c r="E8324" s="5">
        <v>4.7597420000000001E-2</v>
      </c>
      <c r="F8324" s="5">
        <v>1.3575086545043125</v>
      </c>
      <c r="G8324" s="5">
        <v>1.3575086545043125</v>
      </c>
    </row>
    <row r="8325" spans="1:7" x14ac:dyDescent="0.3">
      <c r="A8325">
        <v>24291</v>
      </c>
      <c r="B8325" t="s">
        <v>23801</v>
      </c>
      <c r="C8325" s="5">
        <v>-9.8181299999999996E-3</v>
      </c>
      <c r="D8325" t="s">
        <v>5</v>
      </c>
      <c r="E8325" s="5">
        <v>9.8181299999999996E-3</v>
      </c>
      <c r="F8325" s="5">
        <v>-1.3574435963188964</v>
      </c>
      <c r="G8325" s="5">
        <v>1.3574435963188964</v>
      </c>
    </row>
    <row r="8326" spans="1:7" x14ac:dyDescent="0.3">
      <c r="A8326">
        <v>30766</v>
      </c>
      <c r="B8326" t="s">
        <v>30120</v>
      </c>
      <c r="C8326" s="5">
        <v>-9.8179099999999991E-3</v>
      </c>
      <c r="D8326" t="s">
        <v>5</v>
      </c>
      <c r="E8326" s="5">
        <v>9.8179099999999991E-3</v>
      </c>
      <c r="F8326" s="5">
        <v>-1.3574331933967756</v>
      </c>
      <c r="G8326" s="5">
        <v>1.3574331933967756</v>
      </c>
    </row>
    <row r="8327" spans="1:7" x14ac:dyDescent="0.3">
      <c r="A8327">
        <v>25171</v>
      </c>
      <c r="B8327" t="s">
        <v>24660</v>
      </c>
      <c r="C8327" s="5">
        <v>4.759265E-2</v>
      </c>
      <c r="D8327" t="s">
        <v>11</v>
      </c>
      <c r="E8327" s="5">
        <v>4.759265E-2</v>
      </c>
      <c r="F8327" s="5">
        <v>1.3572831002383265</v>
      </c>
      <c r="G8327" s="5">
        <v>1.3572831002383265</v>
      </c>
    </row>
    <row r="8328" spans="1:7" x14ac:dyDescent="0.3">
      <c r="A8328">
        <v>27266</v>
      </c>
      <c r="B8328" t="s">
        <v>26696</v>
      </c>
      <c r="C8328" s="5">
        <v>-9.8137299999999997E-3</v>
      </c>
      <c r="D8328" t="s">
        <v>5</v>
      </c>
      <c r="E8328" s="5">
        <v>9.8137299999999997E-3</v>
      </c>
      <c r="F8328" s="5">
        <v>-1.3572355378764778</v>
      </c>
      <c r="G8328" s="5">
        <v>1.3572355378764778</v>
      </c>
    </row>
    <row r="8329" spans="1:7" x14ac:dyDescent="0.3">
      <c r="A8329">
        <v>42495</v>
      </c>
      <c r="B8329" t="s">
        <v>41502</v>
      </c>
      <c r="C8329" s="5">
        <v>4.75859E-2</v>
      </c>
      <c r="D8329" t="s">
        <v>11</v>
      </c>
      <c r="E8329" s="5">
        <v>4.75859E-2</v>
      </c>
      <c r="F8329" s="5">
        <v>1.3569639196732521</v>
      </c>
      <c r="G8329" s="5">
        <v>1.3569639196732521</v>
      </c>
    </row>
    <row r="8330" spans="1:7" x14ac:dyDescent="0.3">
      <c r="A8330">
        <v>29071</v>
      </c>
      <c r="B8330" t="s">
        <v>28460</v>
      </c>
      <c r="C8330" s="5">
        <v>-9.8069999999999997E-3</v>
      </c>
      <c r="D8330" t="s">
        <v>5</v>
      </c>
      <c r="E8330" s="5">
        <v>9.8069999999999997E-3</v>
      </c>
      <c r="F8330" s="5">
        <v>-1.3569173030315962</v>
      </c>
      <c r="G8330" s="5">
        <v>1.3569173030315962</v>
      </c>
    </row>
    <row r="8331" spans="1:7" x14ac:dyDescent="0.3">
      <c r="A8331">
        <v>19442</v>
      </c>
      <c r="B8331" t="s">
        <v>19056</v>
      </c>
      <c r="C8331" s="5">
        <v>-9.8048400000000004E-3</v>
      </c>
      <c r="D8331" t="s">
        <v>5</v>
      </c>
      <c r="E8331" s="5">
        <v>9.8048400000000004E-3</v>
      </c>
      <c r="F8331" s="5">
        <v>-1.3568151652507723</v>
      </c>
      <c r="G8331" s="5">
        <v>1.3568151652507723</v>
      </c>
    </row>
    <row r="8332" spans="1:7" x14ac:dyDescent="0.3">
      <c r="A8332">
        <v>208</v>
      </c>
      <c r="B8332" t="s">
        <v>209</v>
      </c>
      <c r="C8332" s="5">
        <v>4.758126E-2</v>
      </c>
      <c r="D8332" t="s">
        <v>11</v>
      </c>
      <c r="E8332" s="5">
        <v>4.758126E-2</v>
      </c>
      <c r="F8332" s="5">
        <v>1.3567445125885196</v>
      </c>
      <c r="G8332" s="5">
        <v>1.3567445125885196</v>
      </c>
    </row>
    <row r="8333" spans="1:7" x14ac:dyDescent="0.3">
      <c r="A8333">
        <v>3220</v>
      </c>
      <c r="B8333" t="s">
        <v>3094</v>
      </c>
      <c r="C8333" s="5">
        <v>4.7581079999999998E-2</v>
      </c>
      <c r="D8333" t="s">
        <v>11</v>
      </c>
      <c r="E8333" s="5">
        <v>4.7581079999999998E-2</v>
      </c>
      <c r="F8333" s="5">
        <v>1.3567360011067842</v>
      </c>
      <c r="G8333" s="5">
        <v>1.3567360011067842</v>
      </c>
    </row>
    <row r="8334" spans="1:7" x14ac:dyDescent="0.3">
      <c r="A8334">
        <v>18905</v>
      </c>
      <c r="B8334" t="s">
        <v>18528</v>
      </c>
      <c r="C8334" s="5">
        <v>-9.8029299999999996E-3</v>
      </c>
      <c r="D8334" t="s">
        <v>5</v>
      </c>
      <c r="E8334" s="5">
        <v>9.8029299999999996E-3</v>
      </c>
      <c r="F8334" s="5">
        <v>-1.3567248489723585</v>
      </c>
      <c r="G8334" s="5">
        <v>1.3567248489723585</v>
      </c>
    </row>
    <row r="8335" spans="1:7" x14ac:dyDescent="0.3">
      <c r="A8335">
        <v>21741</v>
      </c>
      <c r="B8335" t="s">
        <v>21306</v>
      </c>
      <c r="C8335" s="5">
        <v>4.7580419999999998E-2</v>
      </c>
      <c r="D8335" t="s">
        <v>11</v>
      </c>
      <c r="E8335" s="5">
        <v>4.7580419999999998E-2</v>
      </c>
      <c r="F8335" s="5">
        <v>1.3567047923404212</v>
      </c>
      <c r="G8335" s="5">
        <v>1.3567047923404212</v>
      </c>
    </row>
    <row r="8336" spans="1:7" x14ac:dyDescent="0.3">
      <c r="A8336">
        <v>10439</v>
      </c>
      <c r="B8336" t="s">
        <v>10186</v>
      </c>
      <c r="C8336" s="5">
        <v>4.7579589999999998E-2</v>
      </c>
      <c r="D8336" t="s">
        <v>11</v>
      </c>
      <c r="E8336" s="5">
        <v>4.7579589999999998E-2</v>
      </c>
      <c r="F8336" s="5">
        <v>1.3566655449524194</v>
      </c>
      <c r="G8336" s="5">
        <v>1.3566655449524194</v>
      </c>
    </row>
    <row r="8337" spans="1:7" x14ac:dyDescent="0.3">
      <c r="A8337">
        <v>32759</v>
      </c>
      <c r="B8337" t="s">
        <v>32057</v>
      </c>
      <c r="C8337" s="5">
        <v>-9.8003299999999995E-3</v>
      </c>
      <c r="D8337" t="s">
        <v>5</v>
      </c>
      <c r="E8337" s="5">
        <v>9.8003299999999995E-3</v>
      </c>
      <c r="F8337" s="5">
        <v>-1.3566019053472929</v>
      </c>
      <c r="G8337" s="5">
        <v>1.3566019053472929</v>
      </c>
    </row>
    <row r="8338" spans="1:7" x14ac:dyDescent="0.3">
      <c r="A8338">
        <v>46778</v>
      </c>
      <c r="B8338" t="s">
        <v>45656</v>
      </c>
      <c r="C8338" s="5">
        <v>4.7575529999999998E-2</v>
      </c>
      <c r="D8338" t="s">
        <v>11</v>
      </c>
      <c r="E8338" s="5">
        <v>4.7575529999999998E-2</v>
      </c>
      <c r="F8338" s="5">
        <v>1.3564735637532785</v>
      </c>
      <c r="G8338" s="5">
        <v>1.3564735637532785</v>
      </c>
    </row>
    <row r="8339" spans="1:7" x14ac:dyDescent="0.3">
      <c r="A8339">
        <v>6967</v>
      </c>
      <c r="B8339" t="s">
        <v>6764</v>
      </c>
      <c r="C8339" s="5">
        <v>-9.7968699999999992E-3</v>
      </c>
      <c r="D8339" t="s">
        <v>5</v>
      </c>
      <c r="E8339" s="5">
        <v>9.7968699999999992E-3</v>
      </c>
      <c r="F8339" s="5">
        <v>-1.3564382957539363</v>
      </c>
      <c r="G8339" s="5">
        <v>1.3564382957539363</v>
      </c>
    </row>
    <row r="8340" spans="1:7" x14ac:dyDescent="0.3">
      <c r="A8340">
        <v>45837</v>
      </c>
      <c r="B8340" t="s">
        <v>44742</v>
      </c>
      <c r="C8340" s="5">
        <v>4.7574640000000001E-2</v>
      </c>
      <c r="D8340" t="s">
        <v>11</v>
      </c>
      <c r="E8340" s="5">
        <v>4.7574640000000001E-2</v>
      </c>
      <c r="F8340" s="5">
        <v>1.3564314792046985</v>
      </c>
      <c r="G8340" s="5">
        <v>1.3564314792046985</v>
      </c>
    </row>
    <row r="8341" spans="1:7" x14ac:dyDescent="0.3">
      <c r="A8341">
        <v>3696</v>
      </c>
      <c r="B8341" t="s">
        <v>3552</v>
      </c>
      <c r="C8341" s="5">
        <v>4.7574409999999998E-2</v>
      </c>
      <c r="D8341" t="s">
        <v>11</v>
      </c>
      <c r="E8341" s="5">
        <v>4.7574409999999998E-2</v>
      </c>
      <c r="F8341" s="5">
        <v>1.3564206034224808</v>
      </c>
      <c r="G8341" s="5">
        <v>1.3564206034224808</v>
      </c>
    </row>
    <row r="8342" spans="1:7" x14ac:dyDescent="0.3">
      <c r="A8342">
        <v>48025</v>
      </c>
      <c r="B8342" t="s">
        <v>46865</v>
      </c>
      <c r="C8342" s="5">
        <v>4.7573110000000002E-2</v>
      </c>
      <c r="D8342" t="s">
        <v>11</v>
      </c>
      <c r="E8342" s="5">
        <v>4.7573110000000002E-2</v>
      </c>
      <c r="F8342" s="5">
        <v>1.3563591316099484</v>
      </c>
      <c r="G8342" s="5">
        <v>1.3563591316099484</v>
      </c>
    </row>
    <row r="8343" spans="1:7" x14ac:dyDescent="0.3">
      <c r="A8343">
        <v>23208</v>
      </c>
      <c r="B8343" t="s">
        <v>22745</v>
      </c>
      <c r="C8343" s="5">
        <v>4.7567570000000003E-2</v>
      </c>
      <c r="D8343" t="s">
        <v>11</v>
      </c>
      <c r="E8343" s="5">
        <v>4.7567570000000003E-2</v>
      </c>
      <c r="F8343" s="5">
        <v>1.3560971671165392</v>
      </c>
      <c r="G8343" s="5">
        <v>1.3560971671165392</v>
      </c>
    </row>
    <row r="8344" spans="1:7" x14ac:dyDescent="0.3">
      <c r="A8344">
        <v>43143</v>
      </c>
      <c r="B8344" t="s">
        <v>42126</v>
      </c>
      <c r="C8344" s="5">
        <v>-9.7895599999999992E-3</v>
      </c>
      <c r="D8344" t="s">
        <v>5</v>
      </c>
      <c r="E8344" s="5">
        <v>9.7895599999999992E-3</v>
      </c>
      <c r="F8344" s="5">
        <v>-1.3560926350234632</v>
      </c>
      <c r="G8344" s="5">
        <v>1.3560926350234632</v>
      </c>
    </row>
    <row r="8345" spans="1:7" x14ac:dyDescent="0.3">
      <c r="A8345">
        <v>12484</v>
      </c>
      <c r="B8345" t="s">
        <v>12201</v>
      </c>
      <c r="C8345" s="5">
        <v>-9.7870500000000003E-3</v>
      </c>
      <c r="D8345" t="s">
        <v>5</v>
      </c>
      <c r="E8345" s="5">
        <v>9.7870500000000003E-3</v>
      </c>
      <c r="F8345" s="5">
        <v>-1.3559739471392653</v>
      </c>
      <c r="G8345" s="5">
        <v>1.3559739471392653</v>
      </c>
    </row>
    <row r="8346" spans="1:7" x14ac:dyDescent="0.3">
      <c r="A8346">
        <v>17743</v>
      </c>
      <c r="B8346" t="s">
        <v>17382</v>
      </c>
      <c r="C8346" s="5">
        <v>4.7563279999999999E-2</v>
      </c>
      <c r="D8346" t="s">
        <v>11</v>
      </c>
      <c r="E8346" s="5">
        <v>4.7563279999999999E-2</v>
      </c>
      <c r="F8346" s="5">
        <v>1.3558943101351806</v>
      </c>
      <c r="G8346" s="5">
        <v>1.3558943101351806</v>
      </c>
    </row>
    <row r="8347" spans="1:7" x14ac:dyDescent="0.3">
      <c r="A8347">
        <v>47854</v>
      </c>
      <c r="B8347" t="s">
        <v>46695</v>
      </c>
      <c r="C8347" s="5">
        <v>-9.7823900000000002E-3</v>
      </c>
      <c r="D8347" t="s">
        <v>5</v>
      </c>
      <c r="E8347" s="5">
        <v>9.7823900000000002E-3</v>
      </c>
      <c r="F8347" s="5">
        <v>-1.3557535943343397</v>
      </c>
      <c r="G8347" s="5">
        <v>1.3557535943343397</v>
      </c>
    </row>
    <row r="8348" spans="1:7" x14ac:dyDescent="0.3">
      <c r="A8348">
        <v>30151</v>
      </c>
      <c r="B8348" t="s">
        <v>29518</v>
      </c>
      <c r="C8348" s="5">
        <v>-9.7812100000000003E-3</v>
      </c>
      <c r="D8348" t="s">
        <v>5</v>
      </c>
      <c r="E8348" s="5">
        <v>9.7812100000000003E-3</v>
      </c>
      <c r="F8348" s="5">
        <v>-1.3556977968429638</v>
      </c>
      <c r="G8348" s="5">
        <v>1.3556977968429638</v>
      </c>
    </row>
    <row r="8349" spans="1:7" x14ac:dyDescent="0.3">
      <c r="A8349">
        <v>31622</v>
      </c>
      <c r="B8349" t="s">
        <v>30952</v>
      </c>
      <c r="C8349" s="5">
        <v>4.7558509999999998E-2</v>
      </c>
      <c r="D8349" t="s">
        <v>11</v>
      </c>
      <c r="E8349" s="5">
        <v>4.7558509999999998E-2</v>
      </c>
      <c r="F8349" s="5">
        <v>1.3556687558691947</v>
      </c>
      <c r="G8349" s="5">
        <v>1.3556687558691947</v>
      </c>
    </row>
    <row r="8350" spans="1:7" x14ac:dyDescent="0.3">
      <c r="A8350">
        <v>38068</v>
      </c>
      <c r="B8350" t="s">
        <v>37224</v>
      </c>
      <c r="C8350" s="5">
        <v>-9.7798299999999998E-3</v>
      </c>
      <c r="D8350" t="s">
        <v>5</v>
      </c>
      <c r="E8350" s="5">
        <v>9.7798299999999998E-3</v>
      </c>
      <c r="F8350" s="5">
        <v>-1.3556325421496596</v>
      </c>
      <c r="G8350" s="5">
        <v>1.3556325421496596</v>
      </c>
    </row>
    <row r="8351" spans="1:7" x14ac:dyDescent="0.3">
      <c r="A8351">
        <v>41920</v>
      </c>
      <c r="B8351" t="s">
        <v>40946</v>
      </c>
      <c r="C8351" s="5">
        <v>-9.7793900000000007E-3</v>
      </c>
      <c r="D8351" t="s">
        <v>5</v>
      </c>
      <c r="E8351" s="5">
        <v>9.7793900000000007E-3</v>
      </c>
      <c r="F8351" s="5">
        <v>-1.3556117363054179</v>
      </c>
      <c r="G8351" s="5">
        <v>1.3556117363054179</v>
      </c>
    </row>
    <row r="8352" spans="1:7" x14ac:dyDescent="0.3">
      <c r="A8352">
        <v>14193</v>
      </c>
      <c r="B8352" t="s">
        <v>13885</v>
      </c>
      <c r="C8352" s="5">
        <v>-9.7777799999999998E-3</v>
      </c>
      <c r="D8352" t="s">
        <v>5</v>
      </c>
      <c r="E8352" s="5">
        <v>9.7777799999999998E-3</v>
      </c>
      <c r="F8352" s="5">
        <v>-1.3555356058298964</v>
      </c>
      <c r="G8352" s="5">
        <v>1.3555356058298964</v>
      </c>
    </row>
    <row r="8353" spans="1:7" x14ac:dyDescent="0.3">
      <c r="A8353">
        <v>32770</v>
      </c>
      <c r="B8353" t="s">
        <v>32068</v>
      </c>
      <c r="C8353" s="5">
        <v>-9.7776600000000005E-3</v>
      </c>
      <c r="D8353" t="s">
        <v>5</v>
      </c>
      <c r="E8353" s="5">
        <v>9.7776600000000005E-3</v>
      </c>
      <c r="F8353" s="5">
        <v>-1.3555299315087395</v>
      </c>
      <c r="G8353" s="5">
        <v>1.3555299315087395</v>
      </c>
    </row>
    <row r="8354" spans="1:7" x14ac:dyDescent="0.3">
      <c r="A8354">
        <v>22407</v>
      </c>
      <c r="B8354" t="s">
        <v>21957</v>
      </c>
      <c r="C8354" s="5">
        <v>-9.7756700000000002E-3</v>
      </c>
      <c r="D8354" t="s">
        <v>5</v>
      </c>
      <c r="E8354" s="5">
        <v>9.7756700000000002E-3</v>
      </c>
      <c r="F8354" s="5">
        <v>-1.3554358323495546</v>
      </c>
      <c r="G8354" s="5">
        <v>1.3554358323495546</v>
      </c>
    </row>
    <row r="8355" spans="1:7" x14ac:dyDescent="0.3">
      <c r="A8355">
        <v>28780</v>
      </c>
      <c r="B8355" t="s">
        <v>28175</v>
      </c>
      <c r="C8355" s="5">
        <v>4.7548090000000001E-2</v>
      </c>
      <c r="D8355" t="s">
        <v>11</v>
      </c>
      <c r="E8355" s="5">
        <v>4.7548090000000001E-2</v>
      </c>
      <c r="F8355" s="5">
        <v>1.3551760356487392</v>
      </c>
      <c r="G8355" s="5">
        <v>1.3551760356487392</v>
      </c>
    </row>
    <row r="8356" spans="1:7" x14ac:dyDescent="0.3">
      <c r="A8356">
        <v>34874</v>
      </c>
      <c r="B8356" t="s">
        <v>34122</v>
      </c>
      <c r="C8356" s="5">
        <v>-9.7688099999999993E-3</v>
      </c>
      <c r="D8356" t="s">
        <v>5</v>
      </c>
      <c r="E8356" s="5">
        <v>9.7688099999999993E-3</v>
      </c>
      <c r="F8356" s="5">
        <v>-1.3551114503234196</v>
      </c>
      <c r="G8356" s="5">
        <v>1.3551114503234196</v>
      </c>
    </row>
    <row r="8357" spans="1:7" x14ac:dyDescent="0.3">
      <c r="A8357">
        <v>42031</v>
      </c>
      <c r="B8357" t="s">
        <v>41052</v>
      </c>
      <c r="C8357" s="5">
        <v>-9.7680400000000004E-3</v>
      </c>
      <c r="D8357" t="s">
        <v>5</v>
      </c>
      <c r="E8357" s="5">
        <v>9.7680400000000004E-3</v>
      </c>
      <c r="F8357" s="5">
        <v>-1.3550750400959966</v>
      </c>
      <c r="G8357" s="5">
        <v>1.3550750400959966</v>
      </c>
    </row>
    <row r="8358" spans="1:7" x14ac:dyDescent="0.3">
      <c r="A8358">
        <v>39608</v>
      </c>
      <c r="B8358" t="s">
        <v>38714</v>
      </c>
      <c r="C8358" s="5">
        <v>-9.7677600000000003E-3</v>
      </c>
      <c r="D8358" t="s">
        <v>5</v>
      </c>
      <c r="E8358" s="5">
        <v>9.7677600000000003E-3</v>
      </c>
      <c r="F8358" s="5">
        <v>-1.355061800013297</v>
      </c>
      <c r="G8358" s="5">
        <v>1.355061800013297</v>
      </c>
    </row>
    <row r="8359" spans="1:7" x14ac:dyDescent="0.3">
      <c r="A8359">
        <v>8739</v>
      </c>
      <c r="B8359" t="s">
        <v>8505</v>
      </c>
      <c r="C8359" s="5">
        <v>-9.7675599999999998E-3</v>
      </c>
      <c r="D8359" t="s">
        <v>5</v>
      </c>
      <c r="E8359" s="5">
        <v>9.7675599999999998E-3</v>
      </c>
      <c r="F8359" s="5">
        <v>-1.3550523428113688</v>
      </c>
      <c r="G8359" s="5">
        <v>1.3550523428113688</v>
      </c>
    </row>
    <row r="8360" spans="1:7" x14ac:dyDescent="0.3">
      <c r="A8360">
        <v>3233</v>
      </c>
      <c r="B8360" t="s">
        <v>3106</v>
      </c>
      <c r="C8360" s="5">
        <v>4.7544360000000001E-2</v>
      </c>
      <c r="D8360" t="s">
        <v>11</v>
      </c>
      <c r="E8360" s="5">
        <v>4.7544360000000001E-2</v>
      </c>
      <c r="F8360" s="5">
        <v>1.3549996588327795</v>
      </c>
      <c r="G8360" s="5">
        <v>1.3549996588327795</v>
      </c>
    </row>
    <row r="8361" spans="1:7" x14ac:dyDescent="0.3">
      <c r="A8361">
        <v>41572</v>
      </c>
      <c r="B8361" t="s">
        <v>40607</v>
      </c>
      <c r="C8361" s="5">
        <v>-9.7656199999999992E-3</v>
      </c>
      <c r="D8361" t="s">
        <v>5</v>
      </c>
      <c r="E8361" s="5">
        <v>9.7656199999999992E-3</v>
      </c>
      <c r="F8361" s="5">
        <v>-1.3549606079526659</v>
      </c>
      <c r="G8361" s="5">
        <v>1.3549606079526659</v>
      </c>
    </row>
    <row r="8362" spans="1:7" x14ac:dyDescent="0.3">
      <c r="A8362">
        <v>2631</v>
      </c>
      <c r="B8362" t="s">
        <v>2534</v>
      </c>
      <c r="C8362" s="5">
        <v>-9.7628300000000001E-3</v>
      </c>
      <c r="D8362" t="s">
        <v>5</v>
      </c>
      <c r="E8362" s="5">
        <v>9.7628300000000001E-3</v>
      </c>
      <c r="F8362" s="5">
        <v>-1.3548286799857687</v>
      </c>
      <c r="G8362" s="5">
        <v>1.3548286799857687</v>
      </c>
    </row>
    <row r="8363" spans="1:7" x14ac:dyDescent="0.3">
      <c r="A8363">
        <v>49818</v>
      </c>
      <c r="B8363" t="s">
        <v>48602</v>
      </c>
      <c r="C8363" s="5">
        <v>4.7539860000000003E-2</v>
      </c>
      <c r="D8363" t="s">
        <v>11</v>
      </c>
      <c r="E8363" s="5">
        <v>4.7539860000000003E-2</v>
      </c>
      <c r="F8363" s="5">
        <v>1.3547868717893967</v>
      </c>
      <c r="G8363" s="5">
        <v>1.3547868717893967</v>
      </c>
    </row>
    <row r="8364" spans="1:7" x14ac:dyDescent="0.3">
      <c r="A8364">
        <v>48717</v>
      </c>
      <c r="B8364" t="s">
        <v>47539</v>
      </c>
      <c r="C8364" s="5">
        <v>-9.7608799999999996E-3</v>
      </c>
      <c r="D8364" t="s">
        <v>5</v>
      </c>
      <c r="E8364" s="5">
        <v>9.7608799999999996E-3</v>
      </c>
      <c r="F8364" s="5">
        <v>-1.3547364722669692</v>
      </c>
      <c r="G8364" s="5">
        <v>1.3547364722669692</v>
      </c>
    </row>
    <row r="8365" spans="1:7" x14ac:dyDescent="0.3">
      <c r="A8365">
        <v>26470</v>
      </c>
      <c r="B8365" t="s">
        <v>25921</v>
      </c>
      <c r="C8365" s="5">
        <v>4.7537940000000001E-2</v>
      </c>
      <c r="D8365" t="s">
        <v>11</v>
      </c>
      <c r="E8365" s="5">
        <v>4.7537940000000001E-2</v>
      </c>
      <c r="F8365" s="5">
        <v>1.3546960826508865</v>
      </c>
      <c r="G8365" s="5">
        <v>1.3546960826508865</v>
      </c>
    </row>
    <row r="8366" spans="1:7" x14ac:dyDescent="0.3">
      <c r="A8366">
        <v>9483</v>
      </c>
      <c r="B8366" t="s">
        <v>9243</v>
      </c>
      <c r="C8366" s="5">
        <v>-9.7579999999999993E-3</v>
      </c>
      <c r="D8366" t="s">
        <v>5</v>
      </c>
      <c r="E8366" s="5">
        <v>9.7579999999999993E-3</v>
      </c>
      <c r="F8366" s="5">
        <v>-1.3546002885592043</v>
      </c>
      <c r="G8366" s="5">
        <v>1.3546002885592043</v>
      </c>
    </row>
    <row r="8367" spans="1:7" x14ac:dyDescent="0.3">
      <c r="A8367">
        <v>28472</v>
      </c>
      <c r="B8367" t="s">
        <v>27871</v>
      </c>
      <c r="C8367" s="5">
        <v>4.7534689999999998E-2</v>
      </c>
      <c r="D8367" t="s">
        <v>11</v>
      </c>
      <c r="E8367" s="5">
        <v>4.7534689999999998E-2</v>
      </c>
      <c r="F8367" s="5">
        <v>1.3545424031195543</v>
      </c>
      <c r="G8367" s="5">
        <v>1.3545424031195543</v>
      </c>
    </row>
    <row r="8368" spans="1:7" x14ac:dyDescent="0.3">
      <c r="A8368">
        <v>36022</v>
      </c>
      <c r="B8368" t="s">
        <v>35235</v>
      </c>
      <c r="C8368" s="5">
        <v>-9.7552300000000002E-3</v>
      </c>
      <c r="D8368" t="s">
        <v>5</v>
      </c>
      <c r="E8368" s="5">
        <v>9.7552300000000002E-3</v>
      </c>
      <c r="F8368" s="5">
        <v>-1.3544693063124997</v>
      </c>
      <c r="G8368" s="5">
        <v>1.3544693063124997</v>
      </c>
    </row>
    <row r="8369" spans="1:7" x14ac:dyDescent="0.3">
      <c r="A8369">
        <v>21065</v>
      </c>
      <c r="B8369" t="s">
        <v>20643</v>
      </c>
      <c r="C8369" s="5">
        <v>4.7532930000000001E-2</v>
      </c>
      <c r="D8369" t="s">
        <v>11</v>
      </c>
      <c r="E8369" s="5">
        <v>4.7532930000000001E-2</v>
      </c>
      <c r="F8369" s="5">
        <v>1.3544591797425869</v>
      </c>
      <c r="G8369" s="5">
        <v>1.3544591797425869</v>
      </c>
    </row>
    <row r="8370" spans="1:7" x14ac:dyDescent="0.3">
      <c r="A8370">
        <v>3174</v>
      </c>
      <c r="B8370" t="s">
        <v>3049</v>
      </c>
      <c r="C8370" s="5">
        <v>4.753251E-2</v>
      </c>
      <c r="D8370" t="s">
        <v>11</v>
      </c>
      <c r="E8370" s="5">
        <v>4.753251E-2</v>
      </c>
      <c r="F8370" s="5">
        <v>1.3544393196185378</v>
      </c>
      <c r="G8370" s="5">
        <v>1.3544393196185378</v>
      </c>
    </row>
    <row r="8371" spans="1:7" x14ac:dyDescent="0.3">
      <c r="A8371">
        <v>28665</v>
      </c>
      <c r="B8371" t="s">
        <v>28061</v>
      </c>
      <c r="C8371" s="5">
        <v>4.7530169999999997E-2</v>
      </c>
      <c r="D8371" t="s">
        <v>11</v>
      </c>
      <c r="E8371" s="5">
        <v>4.7530169999999997E-2</v>
      </c>
      <c r="F8371" s="5">
        <v>1.3543286703559785</v>
      </c>
      <c r="G8371" s="5">
        <v>1.3543286703559785</v>
      </c>
    </row>
    <row r="8372" spans="1:7" x14ac:dyDescent="0.3">
      <c r="A8372">
        <v>44958</v>
      </c>
      <c r="B8372" t="s">
        <v>43893</v>
      </c>
      <c r="C8372" s="5">
        <v>4.753011E-2</v>
      </c>
      <c r="D8372" t="s">
        <v>11</v>
      </c>
      <c r="E8372" s="5">
        <v>4.753011E-2</v>
      </c>
      <c r="F8372" s="5">
        <v>1.3543258331954002</v>
      </c>
      <c r="G8372" s="5">
        <v>1.3543258331954002</v>
      </c>
    </row>
    <row r="8373" spans="1:7" x14ac:dyDescent="0.3">
      <c r="A8373">
        <v>23845</v>
      </c>
      <c r="B8373" t="s">
        <v>23366</v>
      </c>
      <c r="C8373" s="5">
        <v>-9.7515099999999997E-3</v>
      </c>
      <c r="D8373" t="s">
        <v>5</v>
      </c>
      <c r="E8373" s="5">
        <v>9.7515099999999997E-3</v>
      </c>
      <c r="F8373" s="5">
        <v>-1.3542934023566364</v>
      </c>
      <c r="G8373" s="5">
        <v>1.3542934023566364</v>
      </c>
    </row>
    <row r="8374" spans="1:7" x14ac:dyDescent="0.3">
      <c r="A8374">
        <v>710</v>
      </c>
      <c r="B8374" t="s">
        <v>671</v>
      </c>
      <c r="C8374" s="5">
        <v>4.7528220000000003E-2</v>
      </c>
      <c r="D8374" t="s">
        <v>11</v>
      </c>
      <c r="E8374" s="5">
        <v>4.7528220000000003E-2</v>
      </c>
      <c r="F8374" s="5">
        <v>1.3542364626371797</v>
      </c>
      <c r="G8374" s="5">
        <v>1.3542364626371797</v>
      </c>
    </row>
    <row r="8375" spans="1:7" x14ac:dyDescent="0.3">
      <c r="A8375">
        <v>4681</v>
      </c>
      <c r="B8375" t="s">
        <v>4516</v>
      </c>
      <c r="C8375" s="5">
        <v>-9.7414900000000002E-3</v>
      </c>
      <c r="D8375" t="s">
        <v>5</v>
      </c>
      <c r="E8375" s="5">
        <v>9.7414900000000002E-3</v>
      </c>
      <c r="F8375" s="5">
        <v>-1.3538195965400373</v>
      </c>
      <c r="G8375" s="5">
        <v>1.3538195965400373</v>
      </c>
    </row>
    <row r="8376" spans="1:7" x14ac:dyDescent="0.3">
      <c r="A8376">
        <v>45674</v>
      </c>
      <c r="B8376" t="s">
        <v>44584</v>
      </c>
      <c r="C8376" s="5">
        <v>-9.7412100000000001E-3</v>
      </c>
      <c r="D8376" t="s">
        <v>5</v>
      </c>
      <c r="E8376" s="5">
        <v>9.7412100000000001E-3</v>
      </c>
      <c r="F8376" s="5">
        <v>-1.3538063564573377</v>
      </c>
      <c r="G8376" s="5">
        <v>1.3538063564573377</v>
      </c>
    </row>
    <row r="8377" spans="1:7" x14ac:dyDescent="0.3">
      <c r="A8377">
        <v>29347</v>
      </c>
      <c r="B8377" t="s">
        <v>28730</v>
      </c>
      <c r="C8377" s="5">
        <v>4.7517179999999999E-2</v>
      </c>
      <c r="D8377" t="s">
        <v>11</v>
      </c>
      <c r="E8377" s="5">
        <v>4.7517179999999999E-2</v>
      </c>
      <c r="F8377" s="5">
        <v>1.3537144250907467</v>
      </c>
      <c r="G8377" s="5">
        <v>1.3537144250907467</v>
      </c>
    </row>
    <row r="8378" spans="1:7" x14ac:dyDescent="0.3">
      <c r="A8378">
        <v>36760</v>
      </c>
      <c r="B8378" t="s">
        <v>35951</v>
      </c>
      <c r="C8378" s="5">
        <v>4.7516879999999997E-2</v>
      </c>
      <c r="D8378" t="s">
        <v>11</v>
      </c>
      <c r="E8378" s="5">
        <v>4.7516879999999997E-2</v>
      </c>
      <c r="F8378" s="5">
        <v>1.3537002392878543</v>
      </c>
      <c r="G8378" s="5">
        <v>1.3537002392878543</v>
      </c>
    </row>
    <row r="8379" spans="1:7" x14ac:dyDescent="0.3">
      <c r="A8379">
        <v>41419</v>
      </c>
      <c r="B8379" t="s">
        <v>40462</v>
      </c>
      <c r="C8379" s="5">
        <v>-9.7380100000000001E-3</v>
      </c>
      <c r="D8379" t="s">
        <v>5</v>
      </c>
      <c r="E8379" s="5">
        <v>9.7380100000000001E-3</v>
      </c>
      <c r="F8379" s="5">
        <v>-1.3536550412264878</v>
      </c>
      <c r="G8379" s="5">
        <v>1.3536550412264878</v>
      </c>
    </row>
    <row r="8380" spans="1:7" x14ac:dyDescent="0.3">
      <c r="A8380">
        <v>17385</v>
      </c>
      <c r="B8380" t="s">
        <v>17034</v>
      </c>
      <c r="C8380" s="5">
        <v>4.751553E-2</v>
      </c>
      <c r="D8380" t="s">
        <v>11</v>
      </c>
      <c r="E8380" s="5">
        <v>4.751553E-2</v>
      </c>
      <c r="F8380" s="5">
        <v>1.3536364031748396</v>
      </c>
      <c r="G8380" s="5">
        <v>1.3536364031748396</v>
      </c>
    </row>
    <row r="8381" spans="1:7" x14ac:dyDescent="0.3">
      <c r="A8381">
        <v>38283</v>
      </c>
      <c r="B8381" t="s">
        <v>37433</v>
      </c>
      <c r="C8381" s="5">
        <v>4.7515149999999999E-2</v>
      </c>
      <c r="D8381" t="s">
        <v>11</v>
      </c>
      <c r="E8381" s="5">
        <v>4.7515149999999999E-2</v>
      </c>
      <c r="F8381" s="5">
        <v>1.3536184344911761</v>
      </c>
      <c r="G8381" s="5">
        <v>1.3536184344911761</v>
      </c>
    </row>
    <row r="8382" spans="1:7" x14ac:dyDescent="0.3">
      <c r="A8382">
        <v>40168</v>
      </c>
      <c r="B8382" t="s">
        <v>39260</v>
      </c>
      <c r="C8382" s="5">
        <v>-9.7350800000000001E-3</v>
      </c>
      <c r="D8382" t="s">
        <v>5</v>
      </c>
      <c r="E8382" s="5">
        <v>9.7350800000000001E-3</v>
      </c>
      <c r="F8382" s="5">
        <v>-1.3535164932182406</v>
      </c>
      <c r="G8382" s="5">
        <v>1.3535164932182406</v>
      </c>
    </row>
    <row r="8383" spans="1:7" x14ac:dyDescent="0.3">
      <c r="A8383">
        <v>37489</v>
      </c>
      <c r="B8383" t="s">
        <v>36662</v>
      </c>
      <c r="C8383" s="5">
        <v>4.7512020000000002E-2</v>
      </c>
      <c r="D8383" t="s">
        <v>11</v>
      </c>
      <c r="E8383" s="5">
        <v>4.7512020000000002E-2</v>
      </c>
      <c r="F8383" s="5">
        <v>1.3534704292810009</v>
      </c>
      <c r="G8383" s="5">
        <v>1.3534704292810009</v>
      </c>
    </row>
    <row r="8384" spans="1:7" x14ac:dyDescent="0.3">
      <c r="A8384">
        <v>3686</v>
      </c>
      <c r="B8384" t="s">
        <v>3543</v>
      </c>
      <c r="C8384" s="5">
        <v>4.7511240000000003E-2</v>
      </c>
      <c r="D8384" t="s">
        <v>11</v>
      </c>
      <c r="E8384" s="5">
        <v>4.7511240000000003E-2</v>
      </c>
      <c r="F8384" s="5">
        <v>1.3534335461934814</v>
      </c>
      <c r="G8384" s="5">
        <v>1.3534335461934814</v>
      </c>
    </row>
    <row r="8385" spans="1:7" x14ac:dyDescent="0.3">
      <c r="A8385">
        <v>2784</v>
      </c>
      <c r="B8385" t="s">
        <v>2680</v>
      </c>
      <c r="C8385" s="5">
        <v>-9.7331099999999997E-3</v>
      </c>
      <c r="D8385" t="s">
        <v>5</v>
      </c>
      <c r="E8385" s="5">
        <v>9.7331099999999997E-3</v>
      </c>
      <c r="F8385" s="5">
        <v>-1.3534233397792486</v>
      </c>
      <c r="G8385" s="5">
        <v>1.3534233397792486</v>
      </c>
    </row>
    <row r="8386" spans="1:7" x14ac:dyDescent="0.3">
      <c r="A8386">
        <v>49872</v>
      </c>
      <c r="B8386" t="s">
        <v>48653</v>
      </c>
      <c r="C8386" s="5">
        <v>4.7509509999999998E-2</v>
      </c>
      <c r="D8386" t="s">
        <v>11</v>
      </c>
      <c r="E8386" s="5">
        <v>4.7509509999999998E-2</v>
      </c>
      <c r="F8386" s="5">
        <v>1.3533517413968028</v>
      </c>
      <c r="G8386" s="5">
        <v>1.3533517413968028</v>
      </c>
    </row>
    <row r="8387" spans="1:7" x14ac:dyDescent="0.3">
      <c r="A8387">
        <v>45517</v>
      </c>
      <c r="B8387" t="s">
        <v>44434</v>
      </c>
      <c r="C8387" s="5">
        <v>4.750824E-2</v>
      </c>
      <c r="D8387" t="s">
        <v>11</v>
      </c>
      <c r="E8387" s="5">
        <v>4.750824E-2</v>
      </c>
      <c r="F8387" s="5">
        <v>1.3532916881645594</v>
      </c>
      <c r="G8387" s="5">
        <v>1.3532916881645594</v>
      </c>
    </row>
    <row r="8388" spans="1:7" x14ac:dyDescent="0.3">
      <c r="A8388">
        <v>43136</v>
      </c>
      <c r="B8388" t="s">
        <v>42119</v>
      </c>
      <c r="C8388" s="5">
        <v>4.7505199999999997E-2</v>
      </c>
      <c r="D8388" t="s">
        <v>11</v>
      </c>
      <c r="E8388" s="5">
        <v>4.7505199999999997E-2</v>
      </c>
      <c r="F8388" s="5">
        <v>1.3531479386952516</v>
      </c>
      <c r="G8388" s="5">
        <v>1.3531479386952516</v>
      </c>
    </row>
    <row r="8389" spans="1:7" x14ac:dyDescent="0.3">
      <c r="A8389">
        <v>2640</v>
      </c>
      <c r="B8389" t="s">
        <v>2543</v>
      </c>
      <c r="C8389" s="5">
        <v>-9.7230400000000005E-3</v>
      </c>
      <c r="D8389" t="s">
        <v>5</v>
      </c>
      <c r="E8389" s="5">
        <v>9.7230400000000005E-3</v>
      </c>
      <c r="F8389" s="5">
        <v>-1.3529471696621671</v>
      </c>
      <c r="G8389" s="5">
        <v>1.3529471696621671</v>
      </c>
    </row>
    <row r="8390" spans="1:7" x14ac:dyDescent="0.3">
      <c r="A8390">
        <v>40223</v>
      </c>
      <c r="B8390" t="s">
        <v>39314</v>
      </c>
      <c r="C8390" s="5">
        <v>4.7499840000000002E-2</v>
      </c>
      <c r="D8390" t="s">
        <v>11</v>
      </c>
      <c r="E8390" s="5">
        <v>4.7499840000000002E-2</v>
      </c>
      <c r="F8390" s="5">
        <v>1.3528944856835778</v>
      </c>
      <c r="G8390" s="5">
        <v>1.3528944856835778</v>
      </c>
    </row>
    <row r="8391" spans="1:7" x14ac:dyDescent="0.3">
      <c r="A8391">
        <v>19487</v>
      </c>
      <c r="B8391" t="s">
        <v>19100</v>
      </c>
      <c r="C8391" s="5">
        <v>4.7494460000000002E-2</v>
      </c>
      <c r="D8391" t="s">
        <v>11</v>
      </c>
      <c r="E8391" s="5">
        <v>4.7494460000000002E-2</v>
      </c>
      <c r="F8391" s="5">
        <v>1.3526400869517112</v>
      </c>
      <c r="G8391" s="5">
        <v>1.3526400869517112</v>
      </c>
    </row>
    <row r="8392" spans="1:7" x14ac:dyDescent="0.3">
      <c r="A8392">
        <v>38923</v>
      </c>
      <c r="B8392" t="s">
        <v>38050</v>
      </c>
      <c r="C8392" s="5">
        <v>4.7494250000000002E-2</v>
      </c>
      <c r="D8392" t="s">
        <v>11</v>
      </c>
      <c r="E8392" s="5">
        <v>4.7494250000000002E-2</v>
      </c>
      <c r="F8392" s="5">
        <v>1.3526301568896866</v>
      </c>
      <c r="G8392" s="5">
        <v>1.3526301568896866</v>
      </c>
    </row>
    <row r="8393" spans="1:7" x14ac:dyDescent="0.3">
      <c r="A8393">
        <v>5300</v>
      </c>
      <c r="B8393" t="s">
        <v>5123</v>
      </c>
      <c r="C8393" s="5">
        <v>4.7493809999999997E-2</v>
      </c>
      <c r="D8393" t="s">
        <v>11</v>
      </c>
      <c r="E8393" s="5">
        <v>4.7493809999999997E-2</v>
      </c>
      <c r="F8393" s="5">
        <v>1.3526093510454447</v>
      </c>
      <c r="G8393" s="5">
        <v>1.3526093510454447</v>
      </c>
    </row>
    <row r="8394" spans="1:7" x14ac:dyDescent="0.3">
      <c r="A8394">
        <v>49644</v>
      </c>
      <c r="B8394" t="s">
        <v>48433</v>
      </c>
      <c r="C8394" s="5">
        <v>-9.7144399999999995E-3</v>
      </c>
      <c r="D8394" t="s">
        <v>5</v>
      </c>
      <c r="E8394" s="5">
        <v>9.7144399999999995E-3</v>
      </c>
      <c r="F8394" s="5">
        <v>-1.3525405099792576</v>
      </c>
      <c r="G8394" s="5">
        <v>1.3525405099792576</v>
      </c>
    </row>
    <row r="8395" spans="1:7" x14ac:dyDescent="0.3">
      <c r="A8395">
        <v>20046</v>
      </c>
      <c r="B8395" t="s">
        <v>19648</v>
      </c>
      <c r="C8395" s="5">
        <v>4.7491600000000002E-2</v>
      </c>
      <c r="D8395" t="s">
        <v>11</v>
      </c>
      <c r="E8395" s="5">
        <v>4.7491600000000002E-2</v>
      </c>
      <c r="F8395" s="5">
        <v>1.3525048489641389</v>
      </c>
      <c r="G8395" s="5">
        <v>1.3525048489641389</v>
      </c>
    </row>
    <row r="8396" spans="1:7" x14ac:dyDescent="0.3">
      <c r="A8396">
        <v>23939</v>
      </c>
      <c r="B8396" t="s">
        <v>23457</v>
      </c>
      <c r="C8396" s="5">
        <v>-9.7116800000000003E-3</v>
      </c>
      <c r="D8396" t="s">
        <v>5</v>
      </c>
      <c r="E8396" s="5">
        <v>9.7116800000000003E-3</v>
      </c>
      <c r="F8396" s="5">
        <v>-1.3524100005926494</v>
      </c>
      <c r="G8396" s="5">
        <v>1.3524100005926494</v>
      </c>
    </row>
    <row r="8397" spans="1:7" x14ac:dyDescent="0.3">
      <c r="A8397">
        <v>18694</v>
      </c>
      <c r="B8397" t="s">
        <v>18319</v>
      </c>
      <c r="C8397" s="5">
        <v>-9.7101900000000005E-3</v>
      </c>
      <c r="D8397" t="s">
        <v>5</v>
      </c>
      <c r="E8397" s="5">
        <v>9.7101900000000005E-3</v>
      </c>
      <c r="F8397" s="5">
        <v>-1.3523395444382849</v>
      </c>
      <c r="G8397" s="5">
        <v>1.3523395444382849</v>
      </c>
    </row>
    <row r="8398" spans="1:7" x14ac:dyDescent="0.3">
      <c r="A8398">
        <v>39369</v>
      </c>
      <c r="B8398" t="s">
        <v>38483</v>
      </c>
      <c r="C8398" s="5">
        <v>-9.7075000000000009E-3</v>
      </c>
      <c r="D8398" t="s">
        <v>5</v>
      </c>
      <c r="E8398" s="5">
        <v>9.7075000000000009E-3</v>
      </c>
      <c r="F8398" s="5">
        <v>-1.3522123450723516</v>
      </c>
      <c r="G8398" s="5">
        <v>1.3522123450723516</v>
      </c>
    </row>
    <row r="8399" spans="1:7" x14ac:dyDescent="0.3">
      <c r="A8399">
        <v>9743</v>
      </c>
      <c r="B8399" t="s">
        <v>9499</v>
      </c>
      <c r="C8399" s="5">
        <v>-9.7060700000000007E-3</v>
      </c>
      <c r="D8399" t="s">
        <v>5</v>
      </c>
      <c r="E8399" s="5">
        <v>9.7060700000000007E-3</v>
      </c>
      <c r="F8399" s="5">
        <v>-1.3521447260785653</v>
      </c>
      <c r="G8399" s="5">
        <v>1.3521447260785653</v>
      </c>
    </row>
    <row r="8400" spans="1:7" x14ac:dyDescent="0.3">
      <c r="A8400">
        <v>43531</v>
      </c>
      <c r="B8400" t="s">
        <v>42505</v>
      </c>
      <c r="C8400" s="5">
        <v>-9.7057700000000007E-3</v>
      </c>
      <c r="D8400" t="s">
        <v>5</v>
      </c>
      <c r="E8400" s="5">
        <v>9.7057700000000007E-3</v>
      </c>
      <c r="F8400" s="5">
        <v>-1.3521305402756731</v>
      </c>
      <c r="G8400" s="5">
        <v>1.3521305402756731</v>
      </c>
    </row>
    <row r="8401" spans="1:7" x14ac:dyDescent="0.3">
      <c r="A8401">
        <v>1436</v>
      </c>
      <c r="B8401" t="s">
        <v>1369</v>
      </c>
      <c r="C8401" s="5">
        <v>4.748285E-2</v>
      </c>
      <c r="D8401" t="s">
        <v>11</v>
      </c>
      <c r="E8401" s="5">
        <v>4.748285E-2</v>
      </c>
      <c r="F8401" s="5">
        <v>1.3520910963797832</v>
      </c>
      <c r="G8401" s="5">
        <v>1.3520910963797832</v>
      </c>
    </row>
    <row r="8402" spans="1:7" x14ac:dyDescent="0.3">
      <c r="A8402">
        <v>34835</v>
      </c>
      <c r="B8402" t="s">
        <v>34083</v>
      </c>
      <c r="C8402" s="5">
        <v>-9.7028700000000006E-3</v>
      </c>
      <c r="D8402" t="s">
        <v>5</v>
      </c>
      <c r="E8402" s="5">
        <v>9.7028700000000006E-3</v>
      </c>
      <c r="F8402" s="5">
        <v>-1.3519934108477152</v>
      </c>
      <c r="G8402" s="5">
        <v>1.3519934108477152</v>
      </c>
    </row>
    <row r="8403" spans="1:7" x14ac:dyDescent="0.3">
      <c r="A8403">
        <v>6507</v>
      </c>
      <c r="B8403" t="s">
        <v>6305</v>
      </c>
      <c r="C8403" s="5">
        <v>-9.7021499999999997E-3</v>
      </c>
      <c r="D8403" t="s">
        <v>5</v>
      </c>
      <c r="E8403" s="5">
        <v>9.7021499999999997E-3</v>
      </c>
      <c r="F8403" s="5">
        <v>-1.351959364920774</v>
      </c>
      <c r="G8403" s="5">
        <v>1.351959364920774</v>
      </c>
    </row>
    <row r="8404" spans="1:7" x14ac:dyDescent="0.3">
      <c r="A8404">
        <v>44294</v>
      </c>
      <c r="B8404" t="s">
        <v>43251</v>
      </c>
      <c r="C8404" s="5">
        <v>-9.7016299999999993E-3</v>
      </c>
      <c r="D8404" t="s">
        <v>5</v>
      </c>
      <c r="E8404" s="5">
        <v>9.7016299999999993E-3</v>
      </c>
      <c r="F8404" s="5">
        <v>-1.3519347761957607</v>
      </c>
      <c r="G8404" s="5">
        <v>1.3519347761957607</v>
      </c>
    </row>
    <row r="8405" spans="1:7" x14ac:dyDescent="0.3">
      <c r="A8405">
        <v>23175</v>
      </c>
      <c r="B8405" t="s">
        <v>22713</v>
      </c>
      <c r="C8405" s="5">
        <v>-9.7012899999999996E-3</v>
      </c>
      <c r="D8405" t="s">
        <v>5</v>
      </c>
      <c r="E8405" s="5">
        <v>9.7012899999999996E-3</v>
      </c>
      <c r="F8405" s="5">
        <v>-1.351918698952483</v>
      </c>
      <c r="G8405" s="5">
        <v>1.351918698952483</v>
      </c>
    </row>
    <row r="8406" spans="1:7" x14ac:dyDescent="0.3">
      <c r="A8406">
        <v>47653</v>
      </c>
      <c r="B8406" t="s">
        <v>46499</v>
      </c>
      <c r="C8406" s="5">
        <v>4.7479109999999998E-2</v>
      </c>
      <c r="D8406" t="s">
        <v>11</v>
      </c>
      <c r="E8406" s="5">
        <v>4.7479109999999998E-2</v>
      </c>
      <c r="F8406" s="5">
        <v>1.3519142467037271</v>
      </c>
      <c r="G8406" s="5">
        <v>1.3519142467037271</v>
      </c>
    </row>
    <row r="8407" spans="1:7" x14ac:dyDescent="0.3">
      <c r="A8407">
        <v>11284</v>
      </c>
      <c r="B8407" t="s">
        <v>11018</v>
      </c>
      <c r="C8407" s="5">
        <v>-9.6997899999999998E-3</v>
      </c>
      <c r="D8407" t="s">
        <v>5</v>
      </c>
      <c r="E8407" s="5">
        <v>9.6997899999999998E-3</v>
      </c>
      <c r="F8407" s="5">
        <v>-1.351847769938022</v>
      </c>
      <c r="G8407" s="5">
        <v>1.351847769938022</v>
      </c>
    </row>
    <row r="8408" spans="1:7" x14ac:dyDescent="0.3">
      <c r="A8408">
        <v>7808</v>
      </c>
      <c r="B8408" t="s">
        <v>7589</v>
      </c>
      <c r="C8408" s="5">
        <v>4.7476820000000003E-2</v>
      </c>
      <c r="D8408" t="s">
        <v>11</v>
      </c>
      <c r="E8408" s="5">
        <v>4.7476820000000003E-2</v>
      </c>
      <c r="F8408" s="5">
        <v>1.3518059617416502</v>
      </c>
      <c r="G8408" s="5">
        <v>1.3518059617416502</v>
      </c>
    </row>
    <row r="8409" spans="1:7" x14ac:dyDescent="0.3">
      <c r="A8409">
        <v>23449</v>
      </c>
      <c r="B8409" t="s">
        <v>22983</v>
      </c>
      <c r="C8409" s="5">
        <v>-9.6973400000000005E-3</v>
      </c>
      <c r="D8409" t="s">
        <v>5</v>
      </c>
      <c r="E8409" s="5">
        <v>9.6973400000000005E-3</v>
      </c>
      <c r="F8409" s="5">
        <v>-1.3517319192144026</v>
      </c>
      <c r="G8409" s="5">
        <v>1.3517319192144026</v>
      </c>
    </row>
    <row r="8410" spans="1:7" x14ac:dyDescent="0.3">
      <c r="A8410">
        <v>12397</v>
      </c>
      <c r="B8410" t="s">
        <v>12118</v>
      </c>
      <c r="C8410" s="5">
        <v>-9.6965799999999998E-3</v>
      </c>
      <c r="D8410" t="s">
        <v>5</v>
      </c>
      <c r="E8410" s="5">
        <v>9.6965799999999998E-3</v>
      </c>
      <c r="F8410" s="5">
        <v>-1.3516959818470755</v>
      </c>
      <c r="G8410" s="5">
        <v>1.3516959818470755</v>
      </c>
    </row>
    <row r="8411" spans="1:7" x14ac:dyDescent="0.3">
      <c r="A8411">
        <v>28058</v>
      </c>
      <c r="B8411" t="s">
        <v>27467</v>
      </c>
      <c r="C8411" s="5">
        <v>-9.6958800000000005E-3</v>
      </c>
      <c r="D8411" t="s">
        <v>5</v>
      </c>
      <c r="E8411" s="5">
        <v>9.6958800000000005E-3</v>
      </c>
      <c r="F8411" s="5">
        <v>-1.3516628816403271</v>
      </c>
      <c r="G8411" s="5">
        <v>1.3516628816403271</v>
      </c>
    </row>
    <row r="8412" spans="1:7" x14ac:dyDescent="0.3">
      <c r="A8412">
        <v>42373</v>
      </c>
      <c r="B8412" t="s">
        <v>41380</v>
      </c>
      <c r="C8412" s="5">
        <v>4.7467130000000003E-2</v>
      </c>
      <c r="D8412" t="s">
        <v>11</v>
      </c>
      <c r="E8412" s="5">
        <v>4.7467130000000003E-2</v>
      </c>
      <c r="F8412" s="5">
        <v>1.3513477603082322</v>
      </c>
      <c r="G8412" s="5">
        <v>1.3513477603082322</v>
      </c>
    </row>
    <row r="8413" spans="1:7" x14ac:dyDescent="0.3">
      <c r="A8413">
        <v>29151</v>
      </c>
      <c r="B8413" t="s">
        <v>28539</v>
      </c>
      <c r="C8413" s="5">
        <v>-9.6800099999999993E-3</v>
      </c>
      <c r="D8413" t="s">
        <v>5</v>
      </c>
      <c r="E8413" s="5">
        <v>9.6800099999999993E-3</v>
      </c>
      <c r="F8413" s="5">
        <v>-1.35091245266733</v>
      </c>
      <c r="G8413" s="5">
        <v>1.35091245266733</v>
      </c>
    </row>
    <row r="8414" spans="1:7" x14ac:dyDescent="0.3">
      <c r="A8414">
        <v>40786</v>
      </c>
      <c r="B8414" t="s">
        <v>39854</v>
      </c>
      <c r="C8414" s="5">
        <v>4.7455490000000003E-2</v>
      </c>
      <c r="D8414" t="s">
        <v>11</v>
      </c>
      <c r="E8414" s="5">
        <v>4.7455490000000003E-2</v>
      </c>
      <c r="F8414" s="5">
        <v>1.3507973511560152</v>
      </c>
      <c r="G8414" s="5">
        <v>1.3507973511560152</v>
      </c>
    </row>
    <row r="8415" spans="1:7" x14ac:dyDescent="0.3">
      <c r="A8415">
        <v>29803</v>
      </c>
      <c r="B8415" t="s">
        <v>29178</v>
      </c>
      <c r="C8415" s="5">
        <v>4.7454900000000001E-2</v>
      </c>
      <c r="D8415" t="s">
        <v>11</v>
      </c>
      <c r="E8415" s="5">
        <v>4.7454900000000001E-2</v>
      </c>
      <c r="F8415" s="5">
        <v>1.3507694524103271</v>
      </c>
      <c r="G8415" s="5">
        <v>1.3507694524103271</v>
      </c>
    </row>
    <row r="8416" spans="1:7" x14ac:dyDescent="0.3">
      <c r="A8416">
        <v>10348</v>
      </c>
      <c r="B8416" t="s">
        <v>10096</v>
      </c>
      <c r="C8416" s="5">
        <v>4.7454360000000001E-2</v>
      </c>
      <c r="D8416" t="s">
        <v>11</v>
      </c>
      <c r="E8416" s="5">
        <v>4.7454360000000001E-2</v>
      </c>
      <c r="F8416" s="5">
        <v>1.3507439179651211</v>
      </c>
      <c r="G8416" s="5">
        <v>1.3507439179651211</v>
      </c>
    </row>
    <row r="8417" spans="1:7" x14ac:dyDescent="0.3">
      <c r="A8417">
        <v>46341</v>
      </c>
      <c r="B8417" t="s">
        <v>45232</v>
      </c>
      <c r="C8417" s="5">
        <v>4.7453870000000002E-2</v>
      </c>
      <c r="D8417" t="s">
        <v>11</v>
      </c>
      <c r="E8417" s="5">
        <v>4.7453870000000002E-2</v>
      </c>
      <c r="F8417" s="5">
        <v>1.3507207478203973</v>
      </c>
      <c r="G8417" s="5">
        <v>1.3507207478203973</v>
      </c>
    </row>
    <row r="8418" spans="1:7" x14ac:dyDescent="0.3">
      <c r="A8418">
        <v>49106</v>
      </c>
      <c r="B8418" t="s">
        <v>47913</v>
      </c>
      <c r="C8418" s="5">
        <v>-9.6753099999999995E-3</v>
      </c>
      <c r="D8418" t="s">
        <v>5</v>
      </c>
      <c r="E8418" s="5">
        <v>9.6753099999999995E-3</v>
      </c>
      <c r="F8418" s="5">
        <v>-1.3506902084220189</v>
      </c>
      <c r="G8418" s="5">
        <v>1.3506902084220189</v>
      </c>
    </row>
    <row r="8419" spans="1:7" x14ac:dyDescent="0.3">
      <c r="A8419">
        <v>13644</v>
      </c>
      <c r="B8419" t="s">
        <v>13343</v>
      </c>
      <c r="C8419" s="5">
        <v>4.7451939999999998E-2</v>
      </c>
      <c r="D8419" t="s">
        <v>11</v>
      </c>
      <c r="E8419" s="5">
        <v>4.7451939999999998E-2</v>
      </c>
      <c r="F8419" s="5">
        <v>1.3506294858217907</v>
      </c>
      <c r="G8419" s="5">
        <v>1.3506294858217907</v>
      </c>
    </row>
    <row r="8420" spans="1:7" x14ac:dyDescent="0.3">
      <c r="A8420">
        <v>34043</v>
      </c>
      <c r="B8420" t="s">
        <v>33310</v>
      </c>
      <c r="C8420" s="5">
        <v>-9.6734500000000001E-3</v>
      </c>
      <c r="D8420" t="s">
        <v>5</v>
      </c>
      <c r="E8420" s="5">
        <v>9.6734500000000001E-3</v>
      </c>
      <c r="F8420" s="5">
        <v>-1.3506022564440874</v>
      </c>
      <c r="G8420" s="5">
        <v>1.3506022564440874</v>
      </c>
    </row>
    <row r="8421" spans="1:7" x14ac:dyDescent="0.3">
      <c r="A8421">
        <v>17796</v>
      </c>
      <c r="B8421" t="s">
        <v>17434</v>
      </c>
      <c r="C8421" s="5">
        <v>4.7450069999999997E-2</v>
      </c>
      <c r="D8421" t="s">
        <v>11</v>
      </c>
      <c r="E8421" s="5">
        <v>4.7450069999999997E-2</v>
      </c>
      <c r="F8421" s="5">
        <v>1.3505410609837625</v>
      </c>
      <c r="G8421" s="5">
        <v>1.3505410609837625</v>
      </c>
    </row>
    <row r="8422" spans="1:7" x14ac:dyDescent="0.3">
      <c r="A8422">
        <v>36504</v>
      </c>
      <c r="B8422" t="s">
        <v>35702</v>
      </c>
      <c r="C8422" s="5">
        <v>-9.6709499999999993E-3</v>
      </c>
      <c r="D8422" t="s">
        <v>5</v>
      </c>
      <c r="E8422" s="5">
        <v>9.6709499999999993E-3</v>
      </c>
      <c r="F8422" s="5">
        <v>-1.3504840414199857</v>
      </c>
      <c r="G8422" s="5">
        <v>1.3504840414199857</v>
      </c>
    </row>
    <row r="8423" spans="1:7" x14ac:dyDescent="0.3">
      <c r="A8423">
        <v>22633</v>
      </c>
      <c r="B8423" t="s">
        <v>22180</v>
      </c>
      <c r="C8423" s="5">
        <v>4.744599E-2</v>
      </c>
      <c r="D8423" t="s">
        <v>11</v>
      </c>
      <c r="E8423" s="5">
        <v>4.744599E-2</v>
      </c>
      <c r="F8423" s="5">
        <v>1.3503481340644288</v>
      </c>
      <c r="G8423" s="5">
        <v>1.3503481340644288</v>
      </c>
    </row>
    <row r="8424" spans="1:7" x14ac:dyDescent="0.3">
      <c r="A8424">
        <v>48916</v>
      </c>
      <c r="B8424" t="s">
        <v>47730</v>
      </c>
      <c r="C8424" s="5">
        <v>-9.6672500000000005E-3</v>
      </c>
      <c r="D8424" t="s">
        <v>5</v>
      </c>
      <c r="E8424" s="5">
        <v>9.6672500000000005E-3</v>
      </c>
      <c r="F8424" s="5">
        <v>-1.3503090831843152</v>
      </c>
      <c r="G8424" s="5">
        <v>1.3503090831843152</v>
      </c>
    </row>
    <row r="8425" spans="1:7" x14ac:dyDescent="0.3">
      <c r="A8425">
        <v>21733</v>
      </c>
      <c r="B8425" t="s">
        <v>21298</v>
      </c>
      <c r="C8425" s="5">
        <v>4.7443529999999998E-2</v>
      </c>
      <c r="D8425" t="s">
        <v>11</v>
      </c>
      <c r="E8425" s="5">
        <v>4.7443529999999998E-2</v>
      </c>
      <c r="F8425" s="5">
        <v>1.3502318104807127</v>
      </c>
      <c r="G8425" s="5">
        <v>1.3502318104807127</v>
      </c>
    </row>
    <row r="8426" spans="1:7" x14ac:dyDescent="0.3">
      <c r="A8426">
        <v>35472</v>
      </c>
      <c r="B8426" t="s">
        <v>34699</v>
      </c>
      <c r="C8426" s="5">
        <v>4.7443069999999997E-2</v>
      </c>
      <c r="D8426" t="s">
        <v>11</v>
      </c>
      <c r="E8426" s="5">
        <v>4.7443069999999997E-2</v>
      </c>
      <c r="F8426" s="5">
        <v>1.350210058916278</v>
      </c>
      <c r="G8426" s="5">
        <v>1.350210058916278</v>
      </c>
    </row>
    <row r="8427" spans="1:7" x14ac:dyDescent="0.3">
      <c r="A8427">
        <v>42610</v>
      </c>
      <c r="B8427" t="s">
        <v>41615</v>
      </c>
      <c r="C8427" s="5">
        <v>-9.6651399999999991E-3</v>
      </c>
      <c r="D8427" t="s">
        <v>5</v>
      </c>
      <c r="E8427" s="5">
        <v>9.6651399999999991E-3</v>
      </c>
      <c r="F8427" s="5">
        <v>-1.3502093097039736</v>
      </c>
      <c r="G8427" s="5">
        <v>1.3502093097039736</v>
      </c>
    </row>
    <row r="8428" spans="1:7" x14ac:dyDescent="0.3">
      <c r="A8428">
        <v>39694</v>
      </c>
      <c r="B8428" t="s">
        <v>38795</v>
      </c>
      <c r="C8428" s="5">
        <v>-9.6639699999999992E-3</v>
      </c>
      <c r="D8428" t="s">
        <v>5</v>
      </c>
      <c r="E8428" s="5">
        <v>9.6639699999999992E-3</v>
      </c>
      <c r="F8428" s="5">
        <v>-1.3501539850726938</v>
      </c>
      <c r="G8428" s="5">
        <v>1.3501539850726938</v>
      </c>
    </row>
    <row r="8429" spans="1:7" x14ac:dyDescent="0.3">
      <c r="A8429">
        <v>30854</v>
      </c>
      <c r="B8429" t="s">
        <v>30203</v>
      </c>
      <c r="C8429" s="5">
        <v>4.7441499999999998E-2</v>
      </c>
      <c r="D8429" t="s">
        <v>11</v>
      </c>
      <c r="E8429" s="5">
        <v>4.7441499999999998E-2</v>
      </c>
      <c r="F8429" s="5">
        <v>1.3501358198811422</v>
      </c>
      <c r="G8429" s="5">
        <v>1.3501358198811422</v>
      </c>
    </row>
    <row r="8430" spans="1:7" x14ac:dyDescent="0.3">
      <c r="A8430">
        <v>48752</v>
      </c>
      <c r="B8430" t="s">
        <v>47573</v>
      </c>
      <c r="C8430" s="5">
        <v>4.7438029999999999E-2</v>
      </c>
      <c r="D8430" t="s">
        <v>11</v>
      </c>
      <c r="E8430" s="5">
        <v>4.7438029999999999E-2</v>
      </c>
      <c r="F8430" s="5">
        <v>1.3499717374276892</v>
      </c>
      <c r="G8430" s="5">
        <v>1.3499717374276892</v>
      </c>
    </row>
    <row r="8431" spans="1:7" x14ac:dyDescent="0.3">
      <c r="A8431">
        <v>23967</v>
      </c>
      <c r="B8431" t="s">
        <v>23484</v>
      </c>
      <c r="C8431" s="5">
        <v>-9.6595699999999993E-3</v>
      </c>
      <c r="D8431" t="s">
        <v>5</v>
      </c>
      <c r="E8431" s="5">
        <v>9.6595699999999993E-3</v>
      </c>
      <c r="F8431" s="5">
        <v>-1.3499459266302751</v>
      </c>
      <c r="G8431" s="5">
        <v>1.3499459266302751</v>
      </c>
    </row>
    <row r="8432" spans="1:7" x14ac:dyDescent="0.3">
      <c r="A8432">
        <v>8899</v>
      </c>
      <c r="B8432" t="s">
        <v>8662</v>
      </c>
      <c r="C8432" s="5">
        <v>-9.6592499999999994E-3</v>
      </c>
      <c r="D8432" t="s">
        <v>5</v>
      </c>
      <c r="E8432" s="5">
        <v>9.6592499999999994E-3</v>
      </c>
      <c r="F8432" s="5">
        <v>-1.3499307951071899</v>
      </c>
      <c r="G8432" s="5">
        <v>1.3499307951071899</v>
      </c>
    </row>
    <row r="8433" spans="1:7" x14ac:dyDescent="0.3">
      <c r="A8433">
        <v>13415</v>
      </c>
      <c r="B8433" t="s">
        <v>13119</v>
      </c>
      <c r="C8433" s="5">
        <v>-9.6592399999999995E-3</v>
      </c>
      <c r="D8433" t="s">
        <v>5</v>
      </c>
      <c r="E8433" s="5">
        <v>9.6592399999999995E-3</v>
      </c>
      <c r="F8433" s="5">
        <v>-1.3499303222470938</v>
      </c>
      <c r="G8433" s="5">
        <v>1.3499303222470938</v>
      </c>
    </row>
    <row r="8434" spans="1:7" x14ac:dyDescent="0.3">
      <c r="A8434">
        <v>5286</v>
      </c>
      <c r="B8434" t="s">
        <v>5109</v>
      </c>
      <c r="C8434" s="5">
        <v>4.7436270000000003E-2</v>
      </c>
      <c r="D8434" t="s">
        <v>11</v>
      </c>
      <c r="E8434" s="5">
        <v>4.7436270000000003E-2</v>
      </c>
      <c r="F8434" s="5">
        <v>1.3498885140507217</v>
      </c>
      <c r="G8434" s="5">
        <v>1.3498885140507217</v>
      </c>
    </row>
    <row r="8435" spans="1:7" x14ac:dyDescent="0.3">
      <c r="A8435">
        <v>40458</v>
      </c>
      <c r="B8435" t="s">
        <v>39539</v>
      </c>
      <c r="C8435" s="5">
        <v>4.7435749999999999E-2</v>
      </c>
      <c r="D8435" t="s">
        <v>11</v>
      </c>
      <c r="E8435" s="5">
        <v>4.7435749999999999E-2</v>
      </c>
      <c r="F8435" s="5">
        <v>1.3498639253257085</v>
      </c>
      <c r="G8435" s="5">
        <v>1.3498639253257085</v>
      </c>
    </row>
    <row r="8436" spans="1:7" x14ac:dyDescent="0.3">
      <c r="A8436">
        <v>6815</v>
      </c>
      <c r="B8436" t="s">
        <v>6612</v>
      </c>
      <c r="C8436" s="5">
        <v>-9.6568899999999996E-3</v>
      </c>
      <c r="D8436" t="s">
        <v>5</v>
      </c>
      <c r="E8436" s="5">
        <v>9.6568899999999996E-3</v>
      </c>
      <c r="F8436" s="5">
        <v>-1.349819200124438</v>
      </c>
      <c r="G8436" s="5">
        <v>1.349819200124438</v>
      </c>
    </row>
    <row r="8437" spans="1:7" x14ac:dyDescent="0.3">
      <c r="A8437">
        <v>3940</v>
      </c>
      <c r="B8437" t="s">
        <v>3793</v>
      </c>
      <c r="C8437" s="5">
        <v>4.7431979999999999E-2</v>
      </c>
      <c r="D8437" t="s">
        <v>11</v>
      </c>
      <c r="E8437" s="5">
        <v>4.7431979999999999E-2</v>
      </c>
      <c r="F8437" s="5">
        <v>1.3496856570693632</v>
      </c>
      <c r="G8437" s="5">
        <v>1.3496856570693632</v>
      </c>
    </row>
    <row r="8438" spans="1:7" x14ac:dyDescent="0.3">
      <c r="A8438">
        <v>35849</v>
      </c>
      <c r="B8438" t="s">
        <v>35067</v>
      </c>
      <c r="C8438" s="5">
        <v>4.7430750000000001E-2</v>
      </c>
      <c r="D8438" t="s">
        <v>11</v>
      </c>
      <c r="E8438" s="5">
        <v>4.7430750000000001E-2</v>
      </c>
      <c r="F8438" s="5">
        <v>1.3496274952775054</v>
      </c>
      <c r="G8438" s="5">
        <v>1.3496274952775054</v>
      </c>
    </row>
    <row r="8439" spans="1:7" x14ac:dyDescent="0.3">
      <c r="A8439">
        <v>9053</v>
      </c>
      <c r="B8439" t="s">
        <v>8815</v>
      </c>
      <c r="C8439" s="5">
        <v>4.7428749999999999E-2</v>
      </c>
      <c r="D8439" t="s">
        <v>11</v>
      </c>
      <c r="E8439" s="5">
        <v>4.7428749999999999E-2</v>
      </c>
      <c r="F8439" s="5">
        <v>1.349532923258224</v>
      </c>
      <c r="G8439" s="5">
        <v>1.349532923258224</v>
      </c>
    </row>
    <row r="8440" spans="1:7" x14ac:dyDescent="0.3">
      <c r="A8440">
        <v>41107</v>
      </c>
      <c r="B8440" t="s">
        <v>40161</v>
      </c>
      <c r="C8440" s="5">
        <v>-9.6475199999999997E-3</v>
      </c>
      <c r="D8440" t="s">
        <v>5</v>
      </c>
      <c r="E8440" s="5">
        <v>9.6475199999999997E-3</v>
      </c>
      <c r="F8440" s="5">
        <v>-1.3493761302141052</v>
      </c>
      <c r="G8440" s="5">
        <v>1.3493761302141052</v>
      </c>
    </row>
    <row r="8441" spans="1:7" x14ac:dyDescent="0.3">
      <c r="A8441">
        <v>21136</v>
      </c>
      <c r="B8441" t="s">
        <v>20714</v>
      </c>
      <c r="C8441" s="5">
        <v>-9.6458599999999992E-3</v>
      </c>
      <c r="D8441" t="s">
        <v>5</v>
      </c>
      <c r="E8441" s="5">
        <v>9.6458599999999992E-3</v>
      </c>
      <c r="F8441" s="5">
        <v>-1.3492976354381017</v>
      </c>
      <c r="G8441" s="5">
        <v>1.3492976354381017</v>
      </c>
    </row>
    <row r="8442" spans="1:7" x14ac:dyDescent="0.3">
      <c r="A8442">
        <v>22136</v>
      </c>
      <c r="B8442" t="s">
        <v>21693</v>
      </c>
      <c r="C8442" s="5">
        <v>4.7423199999999999E-2</v>
      </c>
      <c r="D8442" t="s">
        <v>11</v>
      </c>
      <c r="E8442" s="5">
        <v>4.7423199999999999E-2</v>
      </c>
      <c r="F8442" s="5">
        <v>1.3492704859047184</v>
      </c>
      <c r="G8442" s="5">
        <v>1.3492704859047184</v>
      </c>
    </row>
    <row r="8443" spans="1:7" x14ac:dyDescent="0.3">
      <c r="A8443">
        <v>35461</v>
      </c>
      <c r="B8443" t="s">
        <v>34688</v>
      </c>
      <c r="C8443" s="5">
        <v>-9.6445100000000002E-3</v>
      </c>
      <c r="D8443" t="s">
        <v>5</v>
      </c>
      <c r="E8443" s="5">
        <v>9.6445100000000002E-3</v>
      </c>
      <c r="F8443" s="5">
        <v>-1.3492337993250869</v>
      </c>
      <c r="G8443" s="5">
        <v>1.3492337993250869</v>
      </c>
    </row>
    <row r="8444" spans="1:7" x14ac:dyDescent="0.3">
      <c r="A8444">
        <v>27405</v>
      </c>
      <c r="B8444" t="s">
        <v>26830</v>
      </c>
      <c r="C8444" s="5">
        <v>4.7422390000000002E-2</v>
      </c>
      <c r="D8444" t="s">
        <v>11</v>
      </c>
      <c r="E8444" s="5">
        <v>4.7422390000000002E-2</v>
      </c>
      <c r="F8444" s="5">
        <v>1.3492321842369095</v>
      </c>
      <c r="G8444" s="5">
        <v>1.3492321842369095</v>
      </c>
    </row>
    <row r="8445" spans="1:7" x14ac:dyDescent="0.3">
      <c r="A8445">
        <v>2139</v>
      </c>
      <c r="B8445" t="s">
        <v>2057</v>
      </c>
      <c r="C8445" s="5">
        <v>-9.6440999999999992E-3</v>
      </c>
      <c r="D8445" t="s">
        <v>5</v>
      </c>
      <c r="E8445" s="5">
        <v>9.6440999999999992E-3</v>
      </c>
      <c r="F8445" s="5">
        <v>-1.3492144120611342</v>
      </c>
      <c r="G8445" s="5">
        <v>1.3492144120611342</v>
      </c>
    </row>
    <row r="8446" spans="1:7" x14ac:dyDescent="0.3">
      <c r="A8446">
        <v>2054</v>
      </c>
      <c r="B8446" t="s">
        <v>1974</v>
      </c>
      <c r="C8446" s="5">
        <v>4.7416350000000003E-2</v>
      </c>
      <c r="D8446" t="s">
        <v>11</v>
      </c>
      <c r="E8446" s="5">
        <v>4.7416350000000003E-2</v>
      </c>
      <c r="F8446" s="5">
        <v>1.3489465767386801</v>
      </c>
      <c r="G8446" s="5">
        <v>1.3489465767386801</v>
      </c>
    </row>
    <row r="8447" spans="1:7" x14ac:dyDescent="0.3">
      <c r="A8447">
        <v>1106</v>
      </c>
      <c r="B8447" t="s">
        <v>1055</v>
      </c>
      <c r="C8447" s="5">
        <v>4.7415489999999998E-2</v>
      </c>
      <c r="D8447" t="s">
        <v>11</v>
      </c>
      <c r="E8447" s="5">
        <v>4.7415489999999998E-2</v>
      </c>
      <c r="F8447" s="5">
        <v>1.3489059107703889</v>
      </c>
      <c r="G8447" s="5">
        <v>1.3489059107703889</v>
      </c>
    </row>
    <row r="8448" spans="1:7" x14ac:dyDescent="0.3">
      <c r="A8448">
        <v>41914</v>
      </c>
      <c r="B8448" t="s">
        <v>40940</v>
      </c>
      <c r="C8448" s="5">
        <v>-9.6371300000000007E-3</v>
      </c>
      <c r="D8448" t="s">
        <v>5</v>
      </c>
      <c r="E8448" s="5">
        <v>9.6371300000000007E-3</v>
      </c>
      <c r="F8448" s="5">
        <v>-1.348884828573939</v>
      </c>
      <c r="G8448" s="5">
        <v>1.348884828573939</v>
      </c>
    </row>
    <row r="8449" spans="1:7" x14ac:dyDescent="0.3">
      <c r="A8449">
        <v>27910</v>
      </c>
      <c r="B8449" t="s">
        <v>27324</v>
      </c>
      <c r="C8449" s="5">
        <v>-9.6364199999999997E-3</v>
      </c>
      <c r="D8449" t="s">
        <v>5</v>
      </c>
      <c r="E8449" s="5">
        <v>9.6364199999999997E-3</v>
      </c>
      <c r="F8449" s="5">
        <v>-1.3488512555070939</v>
      </c>
      <c r="G8449" s="5">
        <v>1.3488512555070939</v>
      </c>
    </row>
    <row r="8450" spans="1:7" x14ac:dyDescent="0.3">
      <c r="A8450">
        <v>43569</v>
      </c>
      <c r="B8450" t="s">
        <v>42543</v>
      </c>
      <c r="C8450" s="5">
        <v>-9.6353700000000007E-3</v>
      </c>
      <c r="D8450" t="s">
        <v>5</v>
      </c>
      <c r="E8450" s="5">
        <v>9.6353700000000007E-3</v>
      </c>
      <c r="F8450" s="5">
        <v>-1.3488016051969713</v>
      </c>
      <c r="G8450" s="5">
        <v>1.3488016051969713</v>
      </c>
    </row>
    <row r="8451" spans="1:7" x14ac:dyDescent="0.3">
      <c r="A8451">
        <v>26243</v>
      </c>
      <c r="B8451" t="s">
        <v>25700</v>
      </c>
      <c r="C8451" s="5">
        <v>4.7411719999999997E-2</v>
      </c>
      <c r="D8451" t="s">
        <v>11</v>
      </c>
      <c r="E8451" s="5">
        <v>4.7411719999999997E-2</v>
      </c>
      <c r="F8451" s="5">
        <v>1.3487276425140435</v>
      </c>
      <c r="G8451" s="5">
        <v>1.3487276425140435</v>
      </c>
    </row>
    <row r="8452" spans="1:7" x14ac:dyDescent="0.3">
      <c r="A8452">
        <v>3649</v>
      </c>
      <c r="B8452" t="s">
        <v>3508</v>
      </c>
      <c r="C8452" s="5">
        <v>-9.6329299999999996E-3</v>
      </c>
      <c r="D8452" t="s">
        <v>5</v>
      </c>
      <c r="E8452" s="5">
        <v>9.6329299999999996E-3</v>
      </c>
      <c r="F8452" s="5">
        <v>-1.3486862273334483</v>
      </c>
      <c r="G8452" s="5">
        <v>1.3486862273334483</v>
      </c>
    </row>
    <row r="8453" spans="1:7" x14ac:dyDescent="0.3">
      <c r="A8453">
        <v>3216</v>
      </c>
      <c r="B8453" t="s">
        <v>3091</v>
      </c>
      <c r="C8453" s="5">
        <v>4.741012E-2</v>
      </c>
      <c r="D8453" t="s">
        <v>11</v>
      </c>
      <c r="E8453" s="5">
        <v>4.741012E-2</v>
      </c>
      <c r="F8453" s="5">
        <v>1.3486519848986187</v>
      </c>
      <c r="G8453" s="5">
        <v>1.3486519848986187</v>
      </c>
    </row>
    <row r="8454" spans="1:7" x14ac:dyDescent="0.3">
      <c r="A8454">
        <v>49492</v>
      </c>
      <c r="B8454" t="s">
        <v>48286</v>
      </c>
      <c r="C8454" s="5">
        <v>4.740834E-2</v>
      </c>
      <c r="D8454" t="s">
        <v>11</v>
      </c>
      <c r="E8454" s="5">
        <v>4.740834E-2</v>
      </c>
      <c r="F8454" s="5">
        <v>1.3485678158014585</v>
      </c>
      <c r="G8454" s="5">
        <v>1.3485678158014585</v>
      </c>
    </row>
    <row r="8455" spans="1:7" x14ac:dyDescent="0.3">
      <c r="A8455">
        <v>10762</v>
      </c>
      <c r="B8455" t="s">
        <v>10502</v>
      </c>
      <c r="C8455" s="5">
        <v>4.7407930000000001E-2</v>
      </c>
      <c r="D8455" t="s">
        <v>11</v>
      </c>
      <c r="E8455" s="5">
        <v>4.7407930000000001E-2</v>
      </c>
      <c r="F8455" s="5">
        <v>1.3485484285375058</v>
      </c>
      <c r="G8455" s="5">
        <v>1.3485484285375058</v>
      </c>
    </row>
    <row r="8456" spans="1:7" x14ac:dyDescent="0.3">
      <c r="A8456">
        <v>49562</v>
      </c>
      <c r="B8456" t="s">
        <v>48353</v>
      </c>
      <c r="C8456" s="5">
        <v>4.7407699999999997E-2</v>
      </c>
      <c r="D8456" t="s">
        <v>11</v>
      </c>
      <c r="E8456" s="5">
        <v>4.7407699999999997E-2</v>
      </c>
      <c r="F8456" s="5">
        <v>1.3485375527552881</v>
      </c>
      <c r="G8456" s="5">
        <v>1.3485375527552881</v>
      </c>
    </row>
    <row r="8457" spans="1:7" x14ac:dyDescent="0.3">
      <c r="A8457">
        <v>39403</v>
      </c>
      <c r="B8457" t="s">
        <v>38516</v>
      </c>
      <c r="C8457" s="5">
        <v>-9.6278500000000003E-3</v>
      </c>
      <c r="D8457" t="s">
        <v>5</v>
      </c>
      <c r="E8457" s="5">
        <v>9.6278500000000003E-3</v>
      </c>
      <c r="F8457" s="5">
        <v>-1.3484460144044736</v>
      </c>
      <c r="G8457" s="5">
        <v>1.3484460144044736</v>
      </c>
    </row>
    <row r="8458" spans="1:7" x14ac:dyDescent="0.3">
      <c r="A8458">
        <v>21436</v>
      </c>
      <c r="B8458" t="s">
        <v>21010</v>
      </c>
      <c r="C8458" s="5">
        <v>-9.6271599999999992E-3</v>
      </c>
      <c r="D8458" t="s">
        <v>5</v>
      </c>
      <c r="E8458" s="5">
        <v>9.6271599999999992E-3</v>
      </c>
      <c r="F8458" s="5">
        <v>-1.3484133870578217</v>
      </c>
      <c r="G8458" s="5">
        <v>1.3484133870578217</v>
      </c>
    </row>
    <row r="8459" spans="1:7" x14ac:dyDescent="0.3">
      <c r="A8459">
        <v>3833</v>
      </c>
      <c r="B8459" t="s">
        <v>3687</v>
      </c>
      <c r="C8459" s="5">
        <v>4.740453E-2</v>
      </c>
      <c r="D8459" t="s">
        <v>11</v>
      </c>
      <c r="E8459" s="5">
        <v>4.740453E-2</v>
      </c>
      <c r="F8459" s="5">
        <v>1.3483876561047274</v>
      </c>
      <c r="G8459" s="5">
        <v>1.3483876561047274</v>
      </c>
    </row>
    <row r="8460" spans="1:7" x14ac:dyDescent="0.3">
      <c r="A8460">
        <v>12058</v>
      </c>
      <c r="B8460" t="s">
        <v>11785</v>
      </c>
      <c r="C8460" s="5">
        <v>4.7404420000000003E-2</v>
      </c>
      <c r="D8460" t="s">
        <v>11</v>
      </c>
      <c r="E8460" s="5">
        <v>4.7404420000000003E-2</v>
      </c>
      <c r="F8460" s="5">
        <v>1.3483824546436671</v>
      </c>
      <c r="G8460" s="5">
        <v>1.3483824546436671</v>
      </c>
    </row>
    <row r="8461" spans="1:7" x14ac:dyDescent="0.3">
      <c r="A8461">
        <v>20344</v>
      </c>
      <c r="B8461" t="s">
        <v>19938</v>
      </c>
      <c r="C8461" s="5">
        <v>4.740304E-2</v>
      </c>
      <c r="D8461" t="s">
        <v>11</v>
      </c>
      <c r="E8461" s="5">
        <v>4.740304E-2</v>
      </c>
      <c r="F8461" s="5">
        <v>1.3483171999503629</v>
      </c>
      <c r="G8461" s="5">
        <v>1.3483171999503629</v>
      </c>
    </row>
    <row r="8462" spans="1:7" x14ac:dyDescent="0.3">
      <c r="A8462">
        <v>36635</v>
      </c>
      <c r="B8462" t="s">
        <v>35829</v>
      </c>
      <c r="C8462" s="5">
        <v>4.7401980000000003E-2</v>
      </c>
      <c r="D8462" t="s">
        <v>11</v>
      </c>
      <c r="E8462" s="5">
        <v>4.7401980000000003E-2</v>
      </c>
      <c r="F8462" s="5">
        <v>1.3482670767801439</v>
      </c>
      <c r="G8462" s="5">
        <v>1.3482670767801439</v>
      </c>
    </row>
    <row r="8463" spans="1:7" x14ac:dyDescent="0.3">
      <c r="A8463">
        <v>40309</v>
      </c>
      <c r="B8463" t="s">
        <v>39395</v>
      </c>
      <c r="C8463" s="5">
        <v>4.7401569999999997E-2</v>
      </c>
      <c r="D8463" t="s">
        <v>11</v>
      </c>
      <c r="E8463" s="5">
        <v>4.7401569999999997E-2</v>
      </c>
      <c r="F8463" s="5">
        <v>1.348247689516191</v>
      </c>
      <c r="G8463" s="5">
        <v>1.348247689516191</v>
      </c>
    </row>
    <row r="8464" spans="1:7" x14ac:dyDescent="0.3">
      <c r="A8464">
        <v>49101</v>
      </c>
      <c r="B8464" t="s">
        <v>47908</v>
      </c>
      <c r="C8464" s="5">
        <v>-9.6232799999999997E-3</v>
      </c>
      <c r="D8464" t="s">
        <v>5</v>
      </c>
      <c r="E8464" s="5">
        <v>9.6232799999999997E-3</v>
      </c>
      <c r="F8464" s="5">
        <v>-1.348229917340416</v>
      </c>
      <c r="G8464" s="5">
        <v>1.348229917340416</v>
      </c>
    </row>
    <row r="8465" spans="1:7" x14ac:dyDescent="0.3">
      <c r="A8465">
        <v>36798</v>
      </c>
      <c r="B8465" t="s">
        <v>35989</v>
      </c>
      <c r="C8465" s="5">
        <v>4.7400360000000002E-2</v>
      </c>
      <c r="D8465" t="s">
        <v>11</v>
      </c>
      <c r="E8465" s="5">
        <v>4.7400360000000002E-2</v>
      </c>
      <c r="F8465" s="5">
        <v>1.348190473444526</v>
      </c>
      <c r="G8465" s="5">
        <v>1.348190473444526</v>
      </c>
    </row>
    <row r="8466" spans="1:7" x14ac:dyDescent="0.3">
      <c r="A8466">
        <v>21473</v>
      </c>
      <c r="B8466" t="s">
        <v>21046</v>
      </c>
      <c r="C8466" s="5">
        <v>4.7399490000000002E-2</v>
      </c>
      <c r="D8466" t="s">
        <v>11</v>
      </c>
      <c r="E8466" s="5">
        <v>4.7399490000000002E-2</v>
      </c>
      <c r="F8466" s="5">
        <v>1.3481493346161386</v>
      </c>
      <c r="G8466" s="5">
        <v>1.3481493346161386</v>
      </c>
    </row>
    <row r="8467" spans="1:7" x14ac:dyDescent="0.3">
      <c r="A8467">
        <v>17210</v>
      </c>
      <c r="B8467" t="s">
        <v>16863</v>
      </c>
      <c r="C8467" s="5">
        <v>4.7397420000000003E-2</v>
      </c>
      <c r="D8467" t="s">
        <v>11</v>
      </c>
      <c r="E8467" s="5">
        <v>4.7397420000000003E-2</v>
      </c>
      <c r="F8467" s="5">
        <v>1.3480514525761826</v>
      </c>
      <c r="G8467" s="5">
        <v>1.3480514525761826</v>
      </c>
    </row>
    <row r="8468" spans="1:7" x14ac:dyDescent="0.3">
      <c r="A8468">
        <v>38105</v>
      </c>
      <c r="B8468" t="s">
        <v>37260</v>
      </c>
      <c r="C8468" s="5">
        <v>4.73972E-2</v>
      </c>
      <c r="D8468" t="s">
        <v>11</v>
      </c>
      <c r="E8468" s="5">
        <v>4.73972E-2</v>
      </c>
      <c r="F8468" s="5">
        <v>1.3480410496540616</v>
      </c>
      <c r="G8468" s="5">
        <v>1.3480410496540616</v>
      </c>
    </row>
    <row r="8469" spans="1:7" x14ac:dyDescent="0.3">
      <c r="A8469">
        <v>9605</v>
      </c>
      <c r="B8469" t="s">
        <v>9363</v>
      </c>
      <c r="C8469" s="5">
        <v>4.7396279999999999E-2</v>
      </c>
      <c r="D8469" t="s">
        <v>11</v>
      </c>
      <c r="E8469" s="5">
        <v>4.7396279999999999E-2</v>
      </c>
      <c r="F8469" s="5">
        <v>1.3479975465251921</v>
      </c>
      <c r="G8469" s="5">
        <v>1.3479975465251921</v>
      </c>
    </row>
    <row r="8470" spans="1:7" x14ac:dyDescent="0.3">
      <c r="A8470">
        <v>45476</v>
      </c>
      <c r="B8470" t="s">
        <v>44394</v>
      </c>
      <c r="C8470" s="5">
        <v>4.7394459999999999E-2</v>
      </c>
      <c r="D8470" t="s">
        <v>11</v>
      </c>
      <c r="E8470" s="5">
        <v>4.7394459999999999E-2</v>
      </c>
      <c r="F8470" s="5">
        <v>1.347911485987646</v>
      </c>
      <c r="G8470" s="5">
        <v>1.347911485987646</v>
      </c>
    </row>
    <row r="8471" spans="1:7" x14ac:dyDescent="0.3">
      <c r="A8471">
        <v>25592</v>
      </c>
      <c r="B8471" t="s">
        <v>25074</v>
      </c>
      <c r="C8471" s="5">
        <v>4.739347E-2</v>
      </c>
      <c r="D8471" t="s">
        <v>11</v>
      </c>
      <c r="E8471" s="5">
        <v>4.739347E-2</v>
      </c>
      <c r="F8471" s="5">
        <v>1.3478646728381019</v>
      </c>
      <c r="G8471" s="5">
        <v>1.3478646728381019</v>
      </c>
    </row>
    <row r="8472" spans="1:7" x14ac:dyDescent="0.3">
      <c r="A8472">
        <v>29835</v>
      </c>
      <c r="B8472" t="s">
        <v>29210</v>
      </c>
      <c r="C8472" s="5">
        <v>-9.6152300000000007E-3</v>
      </c>
      <c r="D8472" t="s">
        <v>5</v>
      </c>
      <c r="E8472" s="5">
        <v>9.6152300000000007E-3</v>
      </c>
      <c r="F8472" s="5">
        <v>-1.3478492649628087</v>
      </c>
      <c r="G8472" s="5">
        <v>1.3478492649628087</v>
      </c>
    </row>
    <row r="8473" spans="1:7" x14ac:dyDescent="0.3">
      <c r="A8473">
        <v>13312</v>
      </c>
      <c r="B8473" t="s">
        <v>13016</v>
      </c>
      <c r="C8473" s="5">
        <v>4.7392900000000002E-2</v>
      </c>
      <c r="D8473" t="s">
        <v>11</v>
      </c>
      <c r="E8473" s="5">
        <v>4.7392900000000002E-2</v>
      </c>
      <c r="F8473" s="5">
        <v>1.3478377198126068</v>
      </c>
      <c r="G8473" s="5">
        <v>1.3478377198126068</v>
      </c>
    </row>
    <row r="8474" spans="1:7" x14ac:dyDescent="0.3">
      <c r="A8474">
        <v>31332</v>
      </c>
      <c r="B8474" t="s">
        <v>30669</v>
      </c>
      <c r="C8474" s="5">
        <v>-9.6094600000000002E-3</v>
      </c>
      <c r="D8474" t="s">
        <v>5</v>
      </c>
      <c r="E8474" s="5">
        <v>9.6094600000000002E-3</v>
      </c>
      <c r="F8474" s="5">
        <v>-1.3475764246871822</v>
      </c>
      <c r="G8474" s="5">
        <v>1.3475764246871822</v>
      </c>
    </row>
    <row r="8475" spans="1:7" x14ac:dyDescent="0.3">
      <c r="A8475">
        <v>47673</v>
      </c>
      <c r="B8475" t="s">
        <v>46519</v>
      </c>
      <c r="C8475" s="5">
        <v>-9.6085700000000003E-3</v>
      </c>
      <c r="D8475" t="s">
        <v>5</v>
      </c>
      <c r="E8475" s="5">
        <v>9.6085700000000003E-3</v>
      </c>
      <c r="F8475" s="5">
        <v>-1.347534340138602</v>
      </c>
      <c r="G8475" s="5">
        <v>1.347534340138602</v>
      </c>
    </row>
    <row r="8476" spans="1:7" x14ac:dyDescent="0.3">
      <c r="A8476">
        <v>1225</v>
      </c>
      <c r="B8476" t="s">
        <v>1167</v>
      </c>
      <c r="C8476" s="5">
        <v>4.7386049999999999E-2</v>
      </c>
      <c r="D8476" t="s">
        <v>11</v>
      </c>
      <c r="E8476" s="5">
        <v>4.7386049999999999E-2</v>
      </c>
      <c r="F8476" s="5">
        <v>1.3475138106465683</v>
      </c>
      <c r="G8476" s="5">
        <v>1.3475138106465683</v>
      </c>
    </row>
    <row r="8477" spans="1:7" x14ac:dyDescent="0.3">
      <c r="A8477">
        <v>21703</v>
      </c>
      <c r="B8477" t="s">
        <v>21269</v>
      </c>
      <c r="C8477" s="5">
        <v>4.7384959999999997E-2</v>
      </c>
      <c r="D8477" t="s">
        <v>11</v>
      </c>
      <c r="E8477" s="5">
        <v>4.7384959999999997E-2</v>
      </c>
      <c r="F8477" s="5">
        <v>1.3474622688960598</v>
      </c>
      <c r="G8477" s="5">
        <v>1.3474622688960598</v>
      </c>
    </row>
    <row r="8478" spans="1:7" x14ac:dyDescent="0.3">
      <c r="A8478">
        <v>36149</v>
      </c>
      <c r="B8478" t="s">
        <v>35359</v>
      </c>
      <c r="C8478" s="5">
        <v>4.7383880000000003E-2</v>
      </c>
      <c r="D8478" t="s">
        <v>11</v>
      </c>
      <c r="E8478" s="5">
        <v>4.7383880000000003E-2</v>
      </c>
      <c r="F8478" s="5">
        <v>1.3474112000056482</v>
      </c>
      <c r="G8478" s="5">
        <v>1.3474112000056482</v>
      </c>
    </row>
    <row r="8479" spans="1:7" x14ac:dyDescent="0.3">
      <c r="A8479">
        <v>7685</v>
      </c>
      <c r="B8479" t="s">
        <v>7467</v>
      </c>
      <c r="C8479" s="5">
        <v>-9.60395E-3</v>
      </c>
      <c r="D8479" t="s">
        <v>5</v>
      </c>
      <c r="E8479" s="5">
        <v>9.60395E-3</v>
      </c>
      <c r="F8479" s="5">
        <v>-1.3473158787740622</v>
      </c>
      <c r="G8479" s="5">
        <v>1.3473158787740622</v>
      </c>
    </row>
    <row r="8480" spans="1:7" x14ac:dyDescent="0.3">
      <c r="A8480">
        <v>37918</v>
      </c>
      <c r="B8480" t="s">
        <v>37079</v>
      </c>
      <c r="C8480" s="5">
        <v>-9.6009200000000006E-3</v>
      </c>
      <c r="D8480" t="s">
        <v>5</v>
      </c>
      <c r="E8480" s="5">
        <v>9.6009200000000006E-3</v>
      </c>
      <c r="F8480" s="5">
        <v>-1.3471726021648511</v>
      </c>
      <c r="G8480" s="5">
        <v>1.3471726021648511</v>
      </c>
    </row>
    <row r="8481" spans="1:7" x14ac:dyDescent="0.3">
      <c r="A8481">
        <v>43624</v>
      </c>
      <c r="B8481" t="s">
        <v>42596</v>
      </c>
      <c r="C8481" s="5">
        <v>-9.5983400000000003E-3</v>
      </c>
      <c r="D8481" t="s">
        <v>5</v>
      </c>
      <c r="E8481" s="5">
        <v>9.5983400000000003E-3</v>
      </c>
      <c r="F8481" s="5">
        <v>-1.3470506042599781</v>
      </c>
      <c r="G8481" s="5">
        <v>1.3470506042599781</v>
      </c>
    </row>
    <row r="8482" spans="1:7" x14ac:dyDescent="0.3">
      <c r="A8482">
        <v>47197</v>
      </c>
      <c r="B8482" t="s">
        <v>46063</v>
      </c>
      <c r="C8482" s="5">
        <v>4.7375840000000002E-2</v>
      </c>
      <c r="D8482" t="s">
        <v>11</v>
      </c>
      <c r="E8482" s="5">
        <v>4.7375840000000002E-2</v>
      </c>
      <c r="F8482" s="5">
        <v>1.3470310204881373</v>
      </c>
      <c r="G8482" s="5">
        <v>1.3470310204881373</v>
      </c>
    </row>
    <row r="8483" spans="1:7" x14ac:dyDescent="0.3">
      <c r="A8483">
        <v>51</v>
      </c>
      <c r="B8483" t="s">
        <v>57</v>
      </c>
      <c r="C8483" s="5">
        <v>4.7374319999999998E-2</v>
      </c>
      <c r="D8483" t="s">
        <v>11</v>
      </c>
      <c r="E8483" s="5">
        <v>4.7374319999999998E-2</v>
      </c>
      <c r="F8483" s="5">
        <v>1.3469591457534833</v>
      </c>
      <c r="G8483" s="5">
        <v>1.3469591457534833</v>
      </c>
    </row>
    <row r="8484" spans="1:7" x14ac:dyDescent="0.3">
      <c r="A8484">
        <v>34893</v>
      </c>
      <c r="B8484" t="s">
        <v>34140</v>
      </c>
      <c r="C8484" s="5">
        <v>-9.5958499999999995E-3</v>
      </c>
      <c r="D8484" t="s">
        <v>5</v>
      </c>
      <c r="E8484" s="5">
        <v>9.5958499999999995E-3</v>
      </c>
      <c r="F8484" s="5">
        <v>-1.3469328620959728</v>
      </c>
      <c r="G8484" s="5">
        <v>1.3469328620959728</v>
      </c>
    </row>
    <row r="8485" spans="1:7" x14ac:dyDescent="0.3">
      <c r="A8485">
        <v>4062</v>
      </c>
      <c r="B8485" t="s">
        <v>3911</v>
      </c>
      <c r="C8485" s="5">
        <v>4.7372209999999998E-2</v>
      </c>
      <c r="D8485" t="s">
        <v>11</v>
      </c>
      <c r="E8485" s="5">
        <v>4.7372209999999998E-2</v>
      </c>
      <c r="F8485" s="5">
        <v>1.3468593722731417</v>
      </c>
      <c r="G8485" s="5">
        <v>1.3468593722731417</v>
      </c>
    </row>
    <row r="8486" spans="1:7" x14ac:dyDescent="0.3">
      <c r="A8486">
        <v>46627</v>
      </c>
      <c r="B8486" t="s">
        <v>45511</v>
      </c>
      <c r="C8486" s="5">
        <v>-9.5941499999999992E-3</v>
      </c>
      <c r="D8486" t="s">
        <v>5</v>
      </c>
      <c r="E8486" s="5">
        <v>9.5941499999999992E-3</v>
      </c>
      <c r="F8486" s="5">
        <v>-1.3468524758795837</v>
      </c>
      <c r="G8486" s="5">
        <v>1.3468524758795837</v>
      </c>
    </row>
    <row r="8487" spans="1:7" x14ac:dyDescent="0.3">
      <c r="A8487">
        <v>18360</v>
      </c>
      <c r="B8487" t="s">
        <v>17988</v>
      </c>
      <c r="C8487" s="5">
        <v>-9.59051E-3</v>
      </c>
      <c r="D8487" t="s">
        <v>5</v>
      </c>
      <c r="E8487" s="5">
        <v>9.59051E-3</v>
      </c>
      <c r="F8487" s="5">
        <v>-1.3466803548044919</v>
      </c>
      <c r="G8487" s="5">
        <v>1.3466803548044919</v>
      </c>
    </row>
    <row r="8488" spans="1:7" x14ac:dyDescent="0.3">
      <c r="A8488">
        <v>3738</v>
      </c>
      <c r="B8488" t="s">
        <v>3594</v>
      </c>
      <c r="C8488" s="5">
        <v>-9.5902899999999996E-3</v>
      </c>
      <c r="D8488" t="s">
        <v>5</v>
      </c>
      <c r="E8488" s="5">
        <v>9.5902899999999996E-3</v>
      </c>
      <c r="F8488" s="5">
        <v>-1.3466699518823708</v>
      </c>
      <c r="G8488" s="5">
        <v>1.3466699518823708</v>
      </c>
    </row>
    <row r="8489" spans="1:7" x14ac:dyDescent="0.3">
      <c r="A8489">
        <v>31309</v>
      </c>
      <c r="B8489" t="s">
        <v>30647</v>
      </c>
      <c r="C8489" s="5">
        <v>-9.5886200000000008E-3</v>
      </c>
      <c r="D8489" t="s">
        <v>5</v>
      </c>
      <c r="E8489" s="5">
        <v>9.5886200000000008E-3</v>
      </c>
      <c r="F8489" s="5">
        <v>-1.3465909842462711</v>
      </c>
      <c r="G8489" s="5">
        <v>1.3465909842462711</v>
      </c>
    </row>
    <row r="8490" spans="1:7" x14ac:dyDescent="0.3">
      <c r="A8490">
        <v>25735</v>
      </c>
      <c r="B8490" t="s">
        <v>25215</v>
      </c>
      <c r="C8490" s="5">
        <v>-9.5850899999999992E-3</v>
      </c>
      <c r="D8490" t="s">
        <v>5</v>
      </c>
      <c r="E8490" s="5">
        <v>9.5850899999999992E-3</v>
      </c>
      <c r="F8490" s="5">
        <v>-1.3464240646322396</v>
      </c>
      <c r="G8490" s="5">
        <v>1.3464240646322396</v>
      </c>
    </row>
    <row r="8491" spans="1:7" x14ac:dyDescent="0.3">
      <c r="A8491">
        <v>49129</v>
      </c>
      <c r="B8491" t="s">
        <v>47936</v>
      </c>
      <c r="C8491" s="5">
        <v>4.7362500000000002E-2</v>
      </c>
      <c r="D8491" t="s">
        <v>11</v>
      </c>
      <c r="E8491" s="5">
        <v>4.7362500000000002E-2</v>
      </c>
      <c r="F8491" s="5">
        <v>1.3464002251195311</v>
      </c>
      <c r="G8491" s="5">
        <v>1.3464002251195311</v>
      </c>
    </row>
    <row r="8492" spans="1:7" x14ac:dyDescent="0.3">
      <c r="A8492">
        <v>11849</v>
      </c>
      <c r="B8492" t="s">
        <v>11577</v>
      </c>
      <c r="C8492" s="5">
        <v>-9.58292E-3</v>
      </c>
      <c r="D8492" t="s">
        <v>5</v>
      </c>
      <c r="E8492" s="5">
        <v>9.58292E-3</v>
      </c>
      <c r="F8492" s="5">
        <v>-1.3463214539913193</v>
      </c>
      <c r="G8492" s="5">
        <v>1.3463214539913193</v>
      </c>
    </row>
    <row r="8493" spans="1:7" x14ac:dyDescent="0.3">
      <c r="A8493">
        <v>21874</v>
      </c>
      <c r="B8493">
        <v>2.8</v>
      </c>
      <c r="C8493" s="5">
        <v>-9.58291E-3</v>
      </c>
      <c r="D8493" t="s">
        <v>5</v>
      </c>
      <c r="E8493" s="5">
        <v>9.58291E-3</v>
      </c>
      <c r="F8493" s="5">
        <v>-1.3463209811312229</v>
      </c>
      <c r="G8493" s="5">
        <v>1.3463209811312229</v>
      </c>
    </row>
    <row r="8494" spans="1:7" x14ac:dyDescent="0.3">
      <c r="A8494">
        <v>37720</v>
      </c>
      <c r="B8494" t="s">
        <v>36886</v>
      </c>
      <c r="C8494" s="5">
        <v>4.7360119999999999E-2</v>
      </c>
      <c r="D8494" t="s">
        <v>11</v>
      </c>
      <c r="E8494" s="5">
        <v>4.7360119999999999E-2</v>
      </c>
      <c r="F8494" s="5">
        <v>1.3462876844165861</v>
      </c>
      <c r="G8494" s="5">
        <v>1.3462876844165861</v>
      </c>
    </row>
    <row r="8495" spans="1:7" x14ac:dyDescent="0.3">
      <c r="A8495">
        <v>39441</v>
      </c>
      <c r="B8495" t="s">
        <v>38554</v>
      </c>
      <c r="C8495" s="5">
        <v>4.7360079999999999E-2</v>
      </c>
      <c r="D8495" t="s">
        <v>11</v>
      </c>
      <c r="E8495" s="5">
        <v>4.7360079999999999E-2</v>
      </c>
      <c r="F8495" s="5">
        <v>1.3462857929762004</v>
      </c>
      <c r="G8495" s="5">
        <v>1.3462857929762004</v>
      </c>
    </row>
    <row r="8496" spans="1:7" x14ac:dyDescent="0.3">
      <c r="A8496">
        <v>13136</v>
      </c>
      <c r="B8496" t="s">
        <v>12842</v>
      </c>
      <c r="C8496" s="5">
        <v>-9.5804900000000005E-3</v>
      </c>
      <c r="D8496" t="s">
        <v>5</v>
      </c>
      <c r="E8496" s="5">
        <v>9.5804900000000005E-3</v>
      </c>
      <c r="F8496" s="5">
        <v>-1.3462065489878925</v>
      </c>
      <c r="G8496" s="5">
        <v>1.3462065489878925</v>
      </c>
    </row>
    <row r="8497" spans="1:7" x14ac:dyDescent="0.3">
      <c r="A8497">
        <v>43617</v>
      </c>
      <c r="B8497" t="s">
        <v>42589</v>
      </c>
      <c r="C8497" s="5">
        <v>4.7358110000000002E-2</v>
      </c>
      <c r="D8497" t="s">
        <v>11</v>
      </c>
      <c r="E8497" s="5">
        <v>4.7358110000000002E-2</v>
      </c>
      <c r="F8497" s="5">
        <v>1.3461926395372086</v>
      </c>
      <c r="G8497" s="5">
        <v>1.3461926395372086</v>
      </c>
    </row>
    <row r="8498" spans="1:7" x14ac:dyDescent="0.3">
      <c r="A8498">
        <v>26620</v>
      </c>
      <c r="B8498" t="s">
        <v>26068</v>
      </c>
      <c r="C8498" s="5">
        <v>-9.5799500000000003E-3</v>
      </c>
      <c r="D8498" t="s">
        <v>5</v>
      </c>
      <c r="E8498" s="5">
        <v>9.5799500000000003E-3</v>
      </c>
      <c r="F8498" s="5">
        <v>-1.3461810145426867</v>
      </c>
      <c r="G8498" s="5">
        <v>1.3461810145426867</v>
      </c>
    </row>
    <row r="8499" spans="1:7" x14ac:dyDescent="0.3">
      <c r="A8499">
        <v>22043</v>
      </c>
      <c r="B8499" t="s">
        <v>21600</v>
      </c>
      <c r="C8499" s="5">
        <v>4.7352859999999997E-2</v>
      </c>
      <c r="D8499" t="s">
        <v>11</v>
      </c>
      <c r="E8499" s="5">
        <v>4.7352859999999997E-2</v>
      </c>
      <c r="F8499" s="5">
        <v>1.3459443879865949</v>
      </c>
      <c r="G8499" s="5">
        <v>1.3459443879865949</v>
      </c>
    </row>
    <row r="8500" spans="1:7" x14ac:dyDescent="0.3">
      <c r="A8500">
        <v>22059</v>
      </c>
      <c r="B8500" t="s">
        <v>21616</v>
      </c>
      <c r="C8500" s="5">
        <v>-9.5731400000000008E-3</v>
      </c>
      <c r="D8500" t="s">
        <v>5</v>
      </c>
      <c r="E8500" s="5">
        <v>9.5731400000000008E-3</v>
      </c>
      <c r="F8500" s="5">
        <v>-1.3458589968170338</v>
      </c>
      <c r="G8500" s="5">
        <v>1.3458589968170338</v>
      </c>
    </row>
    <row r="8501" spans="1:7" x14ac:dyDescent="0.3">
      <c r="A8501">
        <v>18705</v>
      </c>
      <c r="B8501" t="s">
        <v>18329</v>
      </c>
      <c r="C8501" s="5">
        <v>4.7350940000000001E-2</v>
      </c>
      <c r="D8501" t="s">
        <v>11</v>
      </c>
      <c r="E8501" s="5">
        <v>4.7350940000000001E-2</v>
      </c>
      <c r="F8501" s="5">
        <v>1.3458535988480851</v>
      </c>
      <c r="G8501" s="5">
        <v>1.3458535988480851</v>
      </c>
    </row>
    <row r="8502" spans="1:7" x14ac:dyDescent="0.3">
      <c r="A8502">
        <v>3395</v>
      </c>
      <c r="B8502" t="s">
        <v>3257</v>
      </c>
      <c r="C8502" s="5">
        <v>4.735085E-2</v>
      </c>
      <c r="D8502" t="s">
        <v>11</v>
      </c>
      <c r="E8502" s="5">
        <v>4.735085E-2</v>
      </c>
      <c r="F8502" s="5">
        <v>1.3458493431072174</v>
      </c>
      <c r="G8502" s="5">
        <v>1.3458493431072174</v>
      </c>
    </row>
    <row r="8503" spans="1:7" x14ac:dyDescent="0.3">
      <c r="A8503">
        <v>195</v>
      </c>
      <c r="B8503" t="s">
        <v>197</v>
      </c>
      <c r="C8503" s="5">
        <v>4.7348769999999998E-2</v>
      </c>
      <c r="D8503" t="s">
        <v>11</v>
      </c>
      <c r="E8503" s="5">
        <v>4.7348769999999998E-2</v>
      </c>
      <c r="F8503" s="5">
        <v>1.3457509882071648</v>
      </c>
      <c r="G8503" s="5">
        <v>1.3457509882071648</v>
      </c>
    </row>
    <row r="8504" spans="1:7" x14ac:dyDescent="0.3">
      <c r="A8504">
        <v>21267</v>
      </c>
      <c r="B8504" t="s">
        <v>20844</v>
      </c>
      <c r="C8504" s="5">
        <v>4.7348069999999999E-2</v>
      </c>
      <c r="D8504" t="s">
        <v>11</v>
      </c>
      <c r="E8504" s="5">
        <v>4.7348069999999999E-2</v>
      </c>
      <c r="F8504" s="5">
        <v>1.3457178880004164</v>
      </c>
      <c r="G8504" s="5">
        <v>1.3457178880004164</v>
      </c>
    </row>
    <row r="8505" spans="1:7" x14ac:dyDescent="0.3">
      <c r="A8505">
        <v>3036</v>
      </c>
      <c r="B8505" t="s">
        <v>2921</v>
      </c>
      <c r="C8505" s="5">
        <v>4.734269E-2</v>
      </c>
      <c r="D8505" t="s">
        <v>11</v>
      </c>
      <c r="E8505" s="5">
        <v>4.734269E-2</v>
      </c>
      <c r="F8505" s="5">
        <v>1.3454634892685498</v>
      </c>
      <c r="G8505" s="5">
        <v>1.3454634892685498</v>
      </c>
    </row>
    <row r="8506" spans="1:7" x14ac:dyDescent="0.3">
      <c r="A8506">
        <v>12791</v>
      </c>
      <c r="B8506" t="s">
        <v>12504</v>
      </c>
      <c r="C8506" s="5">
        <v>4.7341979999999999E-2</v>
      </c>
      <c r="D8506" t="s">
        <v>11</v>
      </c>
      <c r="E8506" s="5">
        <v>4.7341979999999999E-2</v>
      </c>
      <c r="F8506" s="5">
        <v>1.3454299162017047</v>
      </c>
      <c r="G8506" s="5">
        <v>1.3454299162017047</v>
      </c>
    </row>
    <row r="8507" spans="1:7" x14ac:dyDescent="0.3">
      <c r="A8507">
        <v>35296</v>
      </c>
      <c r="B8507" t="s">
        <v>34527</v>
      </c>
      <c r="C8507" s="5">
        <v>4.7341889999999998E-2</v>
      </c>
      <c r="D8507" t="s">
        <v>11</v>
      </c>
      <c r="E8507" s="5">
        <v>4.7341889999999998E-2</v>
      </c>
      <c r="F8507" s="5">
        <v>1.345425660460837</v>
      </c>
      <c r="G8507" s="5">
        <v>1.345425660460837</v>
      </c>
    </row>
    <row r="8508" spans="1:7" x14ac:dyDescent="0.3">
      <c r="A8508">
        <v>45311</v>
      </c>
      <c r="B8508" t="s">
        <v>44234</v>
      </c>
      <c r="C8508" s="5">
        <v>4.7340010000000002E-2</v>
      </c>
      <c r="D8508" t="s">
        <v>11</v>
      </c>
      <c r="E8508" s="5">
        <v>4.7340010000000002E-2</v>
      </c>
      <c r="F8508" s="5">
        <v>1.3453367627627129</v>
      </c>
      <c r="G8508" s="5">
        <v>1.3453367627627129</v>
      </c>
    </row>
    <row r="8509" spans="1:7" x14ac:dyDescent="0.3">
      <c r="A8509">
        <v>14500</v>
      </c>
      <c r="B8509" t="s">
        <v>14185</v>
      </c>
      <c r="C8509" s="5">
        <v>-9.5617299999999992E-3</v>
      </c>
      <c r="D8509" t="s">
        <v>5</v>
      </c>
      <c r="E8509" s="5">
        <v>9.5617299999999992E-3</v>
      </c>
      <c r="F8509" s="5">
        <v>-1.345319463447034</v>
      </c>
      <c r="G8509" s="5">
        <v>1.345319463447034</v>
      </c>
    </row>
    <row r="8510" spans="1:7" x14ac:dyDescent="0.3">
      <c r="A8510">
        <v>40230</v>
      </c>
      <c r="B8510" t="s">
        <v>39320</v>
      </c>
      <c r="C8510" s="5">
        <v>-9.5612100000000005E-3</v>
      </c>
      <c r="D8510" t="s">
        <v>5</v>
      </c>
      <c r="E8510" s="5">
        <v>9.5612100000000005E-3</v>
      </c>
      <c r="F8510" s="5">
        <v>-1.3452948747220208</v>
      </c>
      <c r="G8510" s="5">
        <v>1.3452948747220208</v>
      </c>
    </row>
    <row r="8511" spans="1:7" x14ac:dyDescent="0.3">
      <c r="A8511">
        <v>39651</v>
      </c>
      <c r="B8511" t="s">
        <v>38757</v>
      </c>
      <c r="C8511" s="5">
        <v>4.7335469999999998E-2</v>
      </c>
      <c r="D8511" t="s">
        <v>11</v>
      </c>
      <c r="E8511" s="5">
        <v>4.7335469999999998E-2</v>
      </c>
      <c r="F8511" s="5">
        <v>1.345122084278944</v>
      </c>
      <c r="G8511" s="5">
        <v>1.345122084278944</v>
      </c>
    </row>
    <row r="8512" spans="1:7" x14ac:dyDescent="0.3">
      <c r="A8512">
        <v>32754</v>
      </c>
      <c r="B8512" t="s">
        <v>32052</v>
      </c>
      <c r="C8512" s="5">
        <v>-9.5571500000000004E-3</v>
      </c>
      <c r="D8512" t="s">
        <v>5</v>
      </c>
      <c r="E8512" s="5">
        <v>9.5571500000000004E-3</v>
      </c>
      <c r="F8512" s="5">
        <v>-1.3451028935228797</v>
      </c>
      <c r="G8512" s="5">
        <v>1.3451028935228797</v>
      </c>
    </row>
    <row r="8513" spans="1:7" x14ac:dyDescent="0.3">
      <c r="A8513">
        <v>47911</v>
      </c>
      <c r="B8513" t="s">
        <v>46752</v>
      </c>
      <c r="C8513" s="5">
        <v>4.7334859999999999E-2</v>
      </c>
      <c r="D8513" t="s">
        <v>11</v>
      </c>
      <c r="E8513" s="5">
        <v>4.7334859999999999E-2</v>
      </c>
      <c r="F8513" s="5">
        <v>1.3450932398130633</v>
      </c>
      <c r="G8513" s="5">
        <v>1.3450932398130633</v>
      </c>
    </row>
    <row r="8514" spans="1:7" x14ac:dyDescent="0.3">
      <c r="A8514">
        <v>44070</v>
      </c>
      <c r="B8514" t="s">
        <v>43032</v>
      </c>
      <c r="C8514" s="5">
        <v>-9.55429E-3</v>
      </c>
      <c r="D8514" t="s">
        <v>5</v>
      </c>
      <c r="E8514" s="5">
        <v>9.55429E-3</v>
      </c>
      <c r="F8514" s="5">
        <v>-1.3449676555353076</v>
      </c>
      <c r="G8514" s="5">
        <v>1.3449676555353076</v>
      </c>
    </row>
    <row r="8515" spans="1:7" x14ac:dyDescent="0.3">
      <c r="A8515">
        <v>38456</v>
      </c>
      <c r="B8515" t="s">
        <v>37598</v>
      </c>
      <c r="C8515" s="5">
        <v>-9.5497599999999992E-3</v>
      </c>
      <c r="D8515" t="s">
        <v>5</v>
      </c>
      <c r="E8515" s="5">
        <v>9.5497599999999992E-3</v>
      </c>
      <c r="F8515" s="5">
        <v>-1.3447534499116354</v>
      </c>
      <c r="G8515" s="5">
        <v>1.3447534499116354</v>
      </c>
    </row>
    <row r="8516" spans="1:7" x14ac:dyDescent="0.3">
      <c r="A8516">
        <v>19598</v>
      </c>
      <c r="B8516" t="s">
        <v>19211</v>
      </c>
      <c r="C8516" s="5">
        <v>4.7326479999999997E-2</v>
      </c>
      <c r="D8516" t="s">
        <v>11</v>
      </c>
      <c r="E8516" s="5">
        <v>4.7326479999999997E-2</v>
      </c>
      <c r="F8516" s="5">
        <v>1.3446969830522746</v>
      </c>
      <c r="G8516" s="5">
        <v>1.3446969830522746</v>
      </c>
    </row>
    <row r="8517" spans="1:7" x14ac:dyDescent="0.3">
      <c r="A8517">
        <v>27748</v>
      </c>
      <c r="B8517" t="s">
        <v>27168</v>
      </c>
      <c r="C8517" s="5">
        <v>-9.5475600000000001E-3</v>
      </c>
      <c r="D8517" t="s">
        <v>5</v>
      </c>
      <c r="E8517" s="5">
        <v>9.5475600000000001E-3</v>
      </c>
      <c r="F8517" s="5">
        <v>-1.344649420690426</v>
      </c>
      <c r="G8517" s="5">
        <v>1.344649420690426</v>
      </c>
    </row>
    <row r="8518" spans="1:7" x14ac:dyDescent="0.3">
      <c r="A8518">
        <v>37515</v>
      </c>
      <c r="B8518" t="s">
        <v>36687</v>
      </c>
      <c r="C8518" s="5">
        <v>-9.5469100000000005E-3</v>
      </c>
      <c r="D8518" t="s">
        <v>5</v>
      </c>
      <c r="E8518" s="5">
        <v>9.5469100000000005E-3</v>
      </c>
      <c r="F8518" s="5">
        <v>-1.3446186847841597</v>
      </c>
      <c r="G8518" s="5">
        <v>1.3446186847841597</v>
      </c>
    </row>
    <row r="8519" spans="1:7" x14ac:dyDescent="0.3">
      <c r="A8519">
        <v>13009</v>
      </c>
      <c r="B8519" t="s">
        <v>12715</v>
      </c>
      <c r="C8519" s="5">
        <v>-9.5459199999999994E-3</v>
      </c>
      <c r="D8519" t="s">
        <v>5</v>
      </c>
      <c r="E8519" s="5">
        <v>9.5459199999999994E-3</v>
      </c>
      <c r="F8519" s="5">
        <v>-1.3445718716346153</v>
      </c>
      <c r="G8519" s="5">
        <v>1.3445718716346153</v>
      </c>
    </row>
    <row r="8520" spans="1:7" x14ac:dyDescent="0.3">
      <c r="A8520">
        <v>18143</v>
      </c>
      <c r="B8520" t="s">
        <v>17775</v>
      </c>
      <c r="C8520" s="5">
        <v>-9.5443699999999999E-3</v>
      </c>
      <c r="D8520" t="s">
        <v>5</v>
      </c>
      <c r="E8520" s="5">
        <v>9.5443699999999999E-3</v>
      </c>
      <c r="F8520" s="5">
        <v>-1.3444985783196723</v>
      </c>
      <c r="G8520" s="5">
        <v>1.3444985783196723</v>
      </c>
    </row>
    <row r="8521" spans="1:7" x14ac:dyDescent="0.3">
      <c r="A8521">
        <v>24170</v>
      </c>
      <c r="B8521" t="s">
        <v>23684</v>
      </c>
      <c r="C8521" s="5">
        <v>4.732227E-2</v>
      </c>
      <c r="D8521" t="s">
        <v>11</v>
      </c>
      <c r="E8521" s="5">
        <v>4.732227E-2</v>
      </c>
      <c r="F8521" s="5">
        <v>1.3444979089516875</v>
      </c>
      <c r="G8521" s="5">
        <v>1.3444979089516875</v>
      </c>
    </row>
    <row r="8522" spans="1:7" x14ac:dyDescent="0.3">
      <c r="A8522">
        <v>6436</v>
      </c>
      <c r="B8522" t="s">
        <v>6236</v>
      </c>
      <c r="C8522" s="5">
        <v>-9.5429899999999995E-3</v>
      </c>
      <c r="D8522" t="s">
        <v>5</v>
      </c>
      <c r="E8522" s="5">
        <v>9.5429899999999995E-3</v>
      </c>
      <c r="F8522" s="5">
        <v>-1.3444333236263681</v>
      </c>
      <c r="G8522" s="5">
        <v>1.3444333236263681</v>
      </c>
    </row>
    <row r="8523" spans="1:7" x14ac:dyDescent="0.3">
      <c r="A8523">
        <v>22329</v>
      </c>
      <c r="B8523" t="s">
        <v>21881</v>
      </c>
      <c r="C8523" s="5">
        <v>-9.5427600000000008E-3</v>
      </c>
      <c r="D8523" t="s">
        <v>5</v>
      </c>
      <c r="E8523" s="5">
        <v>9.5427600000000008E-3</v>
      </c>
      <c r="F8523" s="5">
        <v>-1.3444224478441509</v>
      </c>
      <c r="G8523" s="5">
        <v>1.3444224478441509</v>
      </c>
    </row>
    <row r="8524" spans="1:7" x14ac:dyDescent="0.3">
      <c r="A8524">
        <v>40068</v>
      </c>
      <c r="B8524" t="s">
        <v>39162</v>
      </c>
      <c r="C8524" s="5">
        <v>4.7317900000000003E-2</v>
      </c>
      <c r="D8524" t="s">
        <v>11</v>
      </c>
      <c r="E8524" s="5">
        <v>4.7317900000000003E-2</v>
      </c>
      <c r="F8524" s="5">
        <v>1.3442912690895581</v>
      </c>
      <c r="G8524" s="5">
        <v>1.3442912690895581</v>
      </c>
    </row>
    <row r="8525" spans="1:7" x14ac:dyDescent="0.3">
      <c r="A8525">
        <v>33960</v>
      </c>
      <c r="B8525" t="s">
        <v>33231</v>
      </c>
      <c r="C8525" s="5">
        <v>4.7317100000000001E-2</v>
      </c>
      <c r="D8525" t="s">
        <v>11</v>
      </c>
      <c r="E8525" s="5">
        <v>4.7317100000000001E-2</v>
      </c>
      <c r="F8525" s="5">
        <v>1.3442534402818456</v>
      </c>
      <c r="G8525" s="5">
        <v>1.3442534402818456</v>
      </c>
    </row>
    <row r="8526" spans="1:7" x14ac:dyDescent="0.3">
      <c r="A8526">
        <v>32429</v>
      </c>
      <c r="B8526" t="s">
        <v>31735</v>
      </c>
      <c r="C8526" s="5">
        <v>-9.5384700000000003E-3</v>
      </c>
      <c r="D8526" t="s">
        <v>5</v>
      </c>
      <c r="E8526" s="5">
        <v>9.5384700000000003E-3</v>
      </c>
      <c r="F8526" s="5">
        <v>-1.3442195908627925</v>
      </c>
      <c r="G8526" s="5">
        <v>1.3442195908627925</v>
      </c>
    </row>
    <row r="8527" spans="1:7" x14ac:dyDescent="0.3">
      <c r="A8527">
        <v>21490</v>
      </c>
      <c r="B8527" t="s">
        <v>21063</v>
      </c>
      <c r="C8527" s="5">
        <v>4.7314200000000001E-2</v>
      </c>
      <c r="D8527" t="s">
        <v>11</v>
      </c>
      <c r="E8527" s="5">
        <v>4.7314200000000001E-2</v>
      </c>
      <c r="F8527" s="5">
        <v>1.3441163108538876</v>
      </c>
      <c r="G8527" s="5">
        <v>1.3441163108538876</v>
      </c>
    </row>
    <row r="8528" spans="1:7" x14ac:dyDescent="0.3">
      <c r="A8528">
        <v>26673</v>
      </c>
      <c r="B8528" t="s">
        <v>26121</v>
      </c>
      <c r="C8528" s="5">
        <v>-9.5351099999999994E-3</v>
      </c>
      <c r="D8528" t="s">
        <v>5</v>
      </c>
      <c r="E8528" s="5">
        <v>9.5351099999999994E-3</v>
      </c>
      <c r="F8528" s="5">
        <v>-1.3440607098703998</v>
      </c>
      <c r="G8528" s="5">
        <v>1.3440607098703998</v>
      </c>
    </row>
    <row r="8529" spans="1:7" x14ac:dyDescent="0.3">
      <c r="A8529">
        <v>41482</v>
      </c>
      <c r="B8529" t="s">
        <v>40521</v>
      </c>
      <c r="C8529" s="5">
        <v>4.7312840000000002E-2</v>
      </c>
      <c r="D8529" t="s">
        <v>11</v>
      </c>
      <c r="E8529" s="5">
        <v>4.7312840000000002E-2</v>
      </c>
      <c r="F8529" s="5">
        <v>1.3440520018807764</v>
      </c>
      <c r="G8529" s="5">
        <v>1.3440520018807764</v>
      </c>
    </row>
    <row r="8530" spans="1:7" x14ac:dyDescent="0.3">
      <c r="A8530">
        <v>2075</v>
      </c>
      <c r="B8530">
        <v>35</v>
      </c>
      <c r="C8530" s="5">
        <v>-9.5319199999999993E-3</v>
      </c>
      <c r="D8530" t="s">
        <v>5</v>
      </c>
      <c r="E8530" s="5">
        <v>9.5319199999999993E-3</v>
      </c>
      <c r="F8530" s="5">
        <v>-1.3439098674996461</v>
      </c>
      <c r="G8530" s="5">
        <v>1.3439098674996461</v>
      </c>
    </row>
    <row r="8531" spans="1:7" x14ac:dyDescent="0.3">
      <c r="A8531">
        <v>44726</v>
      </c>
      <c r="B8531" t="s">
        <v>43666</v>
      </c>
      <c r="C8531" s="5">
        <v>-9.5314500000000003E-3</v>
      </c>
      <c r="D8531" t="s">
        <v>5</v>
      </c>
      <c r="E8531" s="5">
        <v>9.5314500000000003E-3</v>
      </c>
      <c r="F8531" s="5">
        <v>-1.343887643075115</v>
      </c>
      <c r="G8531" s="5">
        <v>1.343887643075115</v>
      </c>
    </row>
    <row r="8532" spans="1:7" x14ac:dyDescent="0.3">
      <c r="A8532">
        <v>2193</v>
      </c>
      <c r="B8532" t="s">
        <v>2108</v>
      </c>
      <c r="C8532" s="5">
        <v>4.7302459999999998E-2</v>
      </c>
      <c r="D8532" t="s">
        <v>11</v>
      </c>
      <c r="E8532" s="5">
        <v>4.7302459999999998E-2</v>
      </c>
      <c r="F8532" s="5">
        <v>1.3435611731007062</v>
      </c>
      <c r="G8532" s="5">
        <v>1.3435611731007062</v>
      </c>
    </row>
    <row r="8533" spans="1:7" x14ac:dyDescent="0.3">
      <c r="A8533">
        <v>129</v>
      </c>
      <c r="B8533" t="s">
        <v>133</v>
      </c>
      <c r="C8533" s="5">
        <v>4.730152E-2</v>
      </c>
      <c r="D8533" t="s">
        <v>11</v>
      </c>
      <c r="E8533" s="5">
        <v>4.730152E-2</v>
      </c>
      <c r="F8533" s="5">
        <v>1.3435167242516441</v>
      </c>
      <c r="G8533" s="5">
        <v>1.3435167242516441</v>
      </c>
    </row>
    <row r="8534" spans="1:7" x14ac:dyDescent="0.3">
      <c r="A8534">
        <v>2674</v>
      </c>
      <c r="B8534" t="s">
        <v>2576</v>
      </c>
      <c r="C8534" s="5">
        <v>4.730061E-2</v>
      </c>
      <c r="D8534" t="s">
        <v>11</v>
      </c>
      <c r="E8534" s="5">
        <v>4.730061E-2</v>
      </c>
      <c r="F8534" s="5">
        <v>1.3434736939828711</v>
      </c>
      <c r="G8534" s="5">
        <v>1.3434736939828711</v>
      </c>
    </row>
    <row r="8535" spans="1:7" x14ac:dyDescent="0.3">
      <c r="A8535">
        <v>22913</v>
      </c>
      <c r="B8535" t="s">
        <v>22457</v>
      </c>
      <c r="C8535" s="5">
        <v>-9.5223300000000007E-3</v>
      </c>
      <c r="D8535" t="s">
        <v>5</v>
      </c>
      <c r="E8535" s="5">
        <v>9.5223300000000007E-3</v>
      </c>
      <c r="F8535" s="5">
        <v>-1.3434563946671922</v>
      </c>
      <c r="G8535" s="5">
        <v>1.3434563946671922</v>
      </c>
    </row>
    <row r="8536" spans="1:7" x14ac:dyDescent="0.3">
      <c r="A8536">
        <v>3489</v>
      </c>
      <c r="B8536" t="s">
        <v>3351</v>
      </c>
      <c r="C8536" s="5">
        <v>-9.5219299999999996E-3</v>
      </c>
      <c r="D8536" t="s">
        <v>5</v>
      </c>
      <c r="E8536" s="5">
        <v>9.5219299999999996E-3</v>
      </c>
      <c r="F8536" s="5">
        <v>-1.3434374802633362</v>
      </c>
      <c r="G8536" s="5">
        <v>1.3434374802633362</v>
      </c>
    </row>
    <row r="8537" spans="1:7" x14ac:dyDescent="0.3">
      <c r="A8537">
        <v>41055</v>
      </c>
      <c r="B8537" t="s">
        <v>40109</v>
      </c>
      <c r="C8537" s="5">
        <v>-9.5214099999999992E-3</v>
      </c>
      <c r="D8537" t="s">
        <v>5</v>
      </c>
      <c r="E8537" s="5">
        <v>9.5214099999999992E-3</v>
      </c>
      <c r="F8537" s="5">
        <v>-1.3434128915383228</v>
      </c>
      <c r="G8537" s="5">
        <v>1.3434128915383228</v>
      </c>
    </row>
    <row r="8538" spans="1:7" x14ac:dyDescent="0.3">
      <c r="A8538">
        <v>3385</v>
      </c>
      <c r="B8538" t="s">
        <v>3247</v>
      </c>
      <c r="C8538" s="5">
        <v>4.7298939999999998E-2</v>
      </c>
      <c r="D8538" t="s">
        <v>11</v>
      </c>
      <c r="E8538" s="5">
        <v>4.7298939999999998E-2</v>
      </c>
      <c r="F8538" s="5">
        <v>1.3433947263467712</v>
      </c>
      <c r="G8538" s="5">
        <v>1.3433947263467712</v>
      </c>
    </row>
    <row r="8539" spans="1:7" x14ac:dyDescent="0.3">
      <c r="A8539">
        <v>75</v>
      </c>
      <c r="B8539" t="s">
        <v>81</v>
      </c>
      <c r="C8539" s="5">
        <v>4.7298600000000003E-2</v>
      </c>
      <c r="D8539" t="s">
        <v>11</v>
      </c>
      <c r="E8539" s="5">
        <v>4.7298600000000003E-2</v>
      </c>
      <c r="F8539" s="5">
        <v>1.3433786491034936</v>
      </c>
      <c r="G8539" s="5">
        <v>1.3433786491034936</v>
      </c>
    </row>
    <row r="8540" spans="1:7" x14ac:dyDescent="0.3">
      <c r="A8540">
        <v>40612</v>
      </c>
      <c r="B8540" t="s">
        <v>39687</v>
      </c>
      <c r="C8540" s="5">
        <v>4.729655E-2</v>
      </c>
      <c r="D8540" t="s">
        <v>11</v>
      </c>
      <c r="E8540" s="5">
        <v>4.729655E-2</v>
      </c>
      <c r="F8540" s="5">
        <v>1.34328171278373</v>
      </c>
      <c r="G8540" s="5">
        <v>1.34328171278373</v>
      </c>
    </row>
    <row r="8541" spans="1:7" x14ac:dyDescent="0.3">
      <c r="A8541">
        <v>4272</v>
      </c>
      <c r="B8541" t="s">
        <v>4119</v>
      </c>
      <c r="C8541" s="5">
        <v>4.7293309999999998E-2</v>
      </c>
      <c r="D8541" t="s">
        <v>11</v>
      </c>
      <c r="E8541" s="5">
        <v>4.7293309999999998E-2</v>
      </c>
      <c r="F8541" s="5">
        <v>1.3431285061124942</v>
      </c>
      <c r="G8541" s="5">
        <v>1.3431285061124942</v>
      </c>
    </row>
    <row r="8542" spans="1:7" x14ac:dyDescent="0.3">
      <c r="A8542">
        <v>25838</v>
      </c>
      <c r="B8542" t="s">
        <v>25314</v>
      </c>
      <c r="C8542" s="5">
        <v>-9.5141700000000006E-3</v>
      </c>
      <c r="D8542" t="s">
        <v>5</v>
      </c>
      <c r="E8542" s="5">
        <v>9.5141700000000006E-3</v>
      </c>
      <c r="F8542" s="5">
        <v>-1.3430705408285246</v>
      </c>
      <c r="G8542" s="5">
        <v>1.3430705408285246</v>
      </c>
    </row>
    <row r="8543" spans="1:7" x14ac:dyDescent="0.3">
      <c r="A8543">
        <v>35702</v>
      </c>
      <c r="B8543" t="s">
        <v>34924</v>
      </c>
      <c r="C8543" s="5">
        <v>4.7292000000000001E-2</v>
      </c>
      <c r="D8543" t="s">
        <v>11</v>
      </c>
      <c r="E8543" s="5">
        <v>4.7292000000000001E-2</v>
      </c>
      <c r="F8543" s="5">
        <v>1.3430665614398651</v>
      </c>
      <c r="G8543" s="5">
        <v>1.3430665614398651</v>
      </c>
    </row>
    <row r="8544" spans="1:7" x14ac:dyDescent="0.3">
      <c r="A8544">
        <v>1361</v>
      </c>
      <c r="B8544" t="s">
        <v>1296</v>
      </c>
      <c r="C8544" s="5">
        <v>-9.5131E-3</v>
      </c>
      <c r="D8544" t="s">
        <v>5</v>
      </c>
      <c r="E8544" s="5">
        <v>9.5131E-3</v>
      </c>
      <c r="F8544" s="5">
        <v>-1.3430199447982092</v>
      </c>
      <c r="G8544" s="5">
        <v>1.3430199447982092</v>
      </c>
    </row>
    <row r="8545" spans="1:7" x14ac:dyDescent="0.3">
      <c r="A8545">
        <v>40533</v>
      </c>
      <c r="B8545" t="s">
        <v>39612</v>
      </c>
      <c r="C8545" s="5">
        <v>4.7289980000000002E-2</v>
      </c>
      <c r="D8545" t="s">
        <v>11</v>
      </c>
      <c r="E8545" s="5">
        <v>4.7289980000000002E-2</v>
      </c>
      <c r="F8545" s="5">
        <v>1.3429710437003912</v>
      </c>
      <c r="G8545" s="5">
        <v>1.3429710437003912</v>
      </c>
    </row>
    <row r="8546" spans="1:7" x14ac:dyDescent="0.3">
      <c r="A8546">
        <v>43947</v>
      </c>
      <c r="B8546" t="s">
        <v>42910</v>
      </c>
      <c r="C8546" s="5">
        <v>4.7288179999999999E-2</v>
      </c>
      <c r="D8546" t="s">
        <v>11</v>
      </c>
      <c r="E8546" s="5">
        <v>4.7288179999999999E-2</v>
      </c>
      <c r="F8546" s="5">
        <v>1.3428859288830379</v>
      </c>
      <c r="G8546" s="5">
        <v>1.3428859288830379</v>
      </c>
    </row>
    <row r="8547" spans="1:7" x14ac:dyDescent="0.3">
      <c r="A8547">
        <v>7315</v>
      </c>
      <c r="B8547" t="s">
        <v>7105</v>
      </c>
      <c r="C8547" s="5">
        <v>4.7288169999999997E-2</v>
      </c>
      <c r="D8547" t="s">
        <v>11</v>
      </c>
      <c r="E8547" s="5">
        <v>4.7288169999999997E-2</v>
      </c>
      <c r="F8547" s="5">
        <v>1.3428854560229413</v>
      </c>
      <c r="G8547" s="5">
        <v>1.3428854560229413</v>
      </c>
    </row>
    <row r="8548" spans="1:7" x14ac:dyDescent="0.3">
      <c r="A8548">
        <v>23897</v>
      </c>
      <c r="B8548" t="s">
        <v>23417</v>
      </c>
      <c r="C8548" s="5">
        <v>4.7287990000000002E-2</v>
      </c>
      <c r="D8548" t="s">
        <v>11</v>
      </c>
      <c r="E8548" s="5">
        <v>4.7287990000000002E-2</v>
      </c>
      <c r="F8548" s="5">
        <v>1.3428769445412063</v>
      </c>
      <c r="G8548" s="5">
        <v>1.3428769445412063</v>
      </c>
    </row>
    <row r="8549" spans="1:7" x14ac:dyDescent="0.3">
      <c r="A8549">
        <v>25090</v>
      </c>
      <c r="B8549" t="s">
        <v>24580</v>
      </c>
      <c r="C8549" s="5">
        <v>4.728748E-2</v>
      </c>
      <c r="D8549" t="s">
        <v>11</v>
      </c>
      <c r="E8549" s="5">
        <v>4.728748E-2</v>
      </c>
      <c r="F8549" s="5">
        <v>1.3428528286762893</v>
      </c>
      <c r="G8549" s="5">
        <v>1.3428528286762893</v>
      </c>
    </row>
    <row r="8550" spans="1:7" x14ac:dyDescent="0.3">
      <c r="A8550">
        <v>4077</v>
      </c>
      <c r="B8550" t="s">
        <v>3926</v>
      </c>
      <c r="C8550" s="5">
        <v>4.7286469999999997E-2</v>
      </c>
      <c r="D8550" t="s">
        <v>11</v>
      </c>
      <c r="E8550" s="5">
        <v>4.7286469999999997E-2</v>
      </c>
      <c r="F8550" s="5">
        <v>1.3428050698065521</v>
      </c>
      <c r="G8550" s="5">
        <v>1.3428050698065521</v>
      </c>
    </row>
    <row r="8551" spans="1:7" x14ac:dyDescent="0.3">
      <c r="A8551">
        <v>29911</v>
      </c>
      <c r="B8551" t="s">
        <v>29284</v>
      </c>
      <c r="C8551" s="5">
        <v>4.728566E-2</v>
      </c>
      <c r="D8551" t="s">
        <v>11</v>
      </c>
      <c r="E8551" s="5">
        <v>4.728566E-2</v>
      </c>
      <c r="F8551" s="5">
        <v>1.3427667681387434</v>
      </c>
      <c r="G8551" s="5">
        <v>1.3427667681387434</v>
      </c>
    </row>
    <row r="8552" spans="1:7" x14ac:dyDescent="0.3">
      <c r="A8552">
        <v>19375</v>
      </c>
      <c r="B8552" t="s">
        <v>18990</v>
      </c>
      <c r="C8552" s="5">
        <v>4.7285590000000002E-2</v>
      </c>
      <c r="D8552" t="s">
        <v>11</v>
      </c>
      <c r="E8552" s="5">
        <v>4.7285590000000002E-2</v>
      </c>
      <c r="F8552" s="5">
        <v>1.3427634581180687</v>
      </c>
      <c r="G8552" s="5">
        <v>1.3427634581180687</v>
      </c>
    </row>
    <row r="8553" spans="1:7" x14ac:dyDescent="0.3">
      <c r="A8553">
        <v>43982</v>
      </c>
      <c r="B8553" t="s">
        <v>42945</v>
      </c>
      <c r="C8553" s="5">
        <v>-9.5067299999999997E-3</v>
      </c>
      <c r="D8553" t="s">
        <v>5</v>
      </c>
      <c r="E8553" s="5">
        <v>9.5067299999999997E-3</v>
      </c>
      <c r="F8553" s="5">
        <v>-1.3427187329167982</v>
      </c>
      <c r="G8553" s="5">
        <v>1.3427187329167982</v>
      </c>
    </row>
    <row r="8554" spans="1:7" x14ac:dyDescent="0.3">
      <c r="A8554">
        <v>46199</v>
      </c>
      <c r="B8554" t="s">
        <v>45094</v>
      </c>
      <c r="C8554" s="5">
        <v>4.7284420000000001E-2</v>
      </c>
      <c r="D8554" t="s">
        <v>11</v>
      </c>
      <c r="E8554" s="5">
        <v>4.7284420000000001E-2</v>
      </c>
      <c r="F8554" s="5">
        <v>1.342708133486789</v>
      </c>
      <c r="G8554" s="5">
        <v>1.342708133486789</v>
      </c>
    </row>
    <row r="8555" spans="1:7" x14ac:dyDescent="0.3">
      <c r="A8555">
        <v>39303</v>
      </c>
      <c r="B8555" t="s">
        <v>38421</v>
      </c>
      <c r="C8555" s="5">
        <v>-9.5051300000000005E-3</v>
      </c>
      <c r="D8555" t="s">
        <v>5</v>
      </c>
      <c r="E8555" s="5">
        <v>9.5051300000000005E-3</v>
      </c>
      <c r="F8555" s="5">
        <v>-1.3426430753013732</v>
      </c>
      <c r="G8555" s="5">
        <v>1.3426430753013732</v>
      </c>
    </row>
    <row r="8556" spans="1:7" x14ac:dyDescent="0.3">
      <c r="A8556">
        <v>15478</v>
      </c>
      <c r="B8556" t="s">
        <v>15148</v>
      </c>
      <c r="C8556" s="5">
        <v>-9.5039600000000005E-3</v>
      </c>
      <c r="D8556" t="s">
        <v>5</v>
      </c>
      <c r="E8556" s="5">
        <v>9.5039600000000005E-3</v>
      </c>
      <c r="F8556" s="5">
        <v>-1.3425877506700936</v>
      </c>
      <c r="G8556" s="5">
        <v>1.3425877506700936</v>
      </c>
    </row>
    <row r="8557" spans="1:7" x14ac:dyDescent="0.3">
      <c r="A8557">
        <v>33563</v>
      </c>
      <c r="B8557" t="s">
        <v>32841</v>
      </c>
      <c r="C8557" s="5">
        <v>-9.5035899999999993E-3</v>
      </c>
      <c r="D8557" t="s">
        <v>5</v>
      </c>
      <c r="E8557" s="5">
        <v>9.5035899999999993E-3</v>
      </c>
      <c r="F8557" s="5">
        <v>-1.3425702548465266</v>
      </c>
      <c r="G8557" s="5">
        <v>1.3425702548465266</v>
      </c>
    </row>
    <row r="8558" spans="1:7" x14ac:dyDescent="0.3">
      <c r="A8558">
        <v>43914</v>
      </c>
      <c r="B8558" t="s">
        <v>42878</v>
      </c>
      <c r="C8558" s="5">
        <v>4.7281499999999997E-2</v>
      </c>
      <c r="D8558" t="s">
        <v>11</v>
      </c>
      <c r="E8558" s="5">
        <v>4.7281499999999997E-2</v>
      </c>
      <c r="F8558" s="5">
        <v>1.3425700583386382</v>
      </c>
      <c r="G8558" s="5">
        <v>1.3425700583386382</v>
      </c>
    </row>
    <row r="8559" spans="1:7" x14ac:dyDescent="0.3">
      <c r="A8559">
        <v>43787</v>
      </c>
      <c r="B8559" t="s">
        <v>42757</v>
      </c>
      <c r="C8559" s="5">
        <v>4.7281410000000003E-2</v>
      </c>
      <c r="D8559" t="s">
        <v>11</v>
      </c>
      <c r="E8559" s="5">
        <v>4.7281410000000003E-2</v>
      </c>
      <c r="F8559" s="5">
        <v>1.3425658025977707</v>
      </c>
      <c r="G8559" s="5">
        <v>1.3425658025977707</v>
      </c>
    </row>
    <row r="8560" spans="1:7" x14ac:dyDescent="0.3">
      <c r="A8560">
        <v>293</v>
      </c>
      <c r="B8560" t="s">
        <v>289</v>
      </c>
      <c r="C8560" s="5">
        <v>4.7278939999999998E-2</v>
      </c>
      <c r="D8560" t="s">
        <v>11</v>
      </c>
      <c r="E8560" s="5">
        <v>4.7278939999999998E-2</v>
      </c>
      <c r="F8560" s="5">
        <v>1.3424490061539582</v>
      </c>
      <c r="G8560" s="5">
        <v>1.3424490061539582</v>
      </c>
    </row>
    <row r="8561" spans="1:7" x14ac:dyDescent="0.3">
      <c r="A8561">
        <v>40647</v>
      </c>
      <c r="B8561" t="s">
        <v>39721</v>
      </c>
      <c r="C8561" s="5">
        <v>4.7276489999999997E-2</v>
      </c>
      <c r="D8561" t="s">
        <v>11</v>
      </c>
      <c r="E8561" s="5">
        <v>4.7276489999999997E-2</v>
      </c>
      <c r="F8561" s="5">
        <v>1.3423331554303386</v>
      </c>
      <c r="G8561" s="5">
        <v>1.3423331554303386</v>
      </c>
    </row>
    <row r="8562" spans="1:7" x14ac:dyDescent="0.3">
      <c r="A8562">
        <v>44079</v>
      </c>
      <c r="B8562" t="s">
        <v>43041</v>
      </c>
      <c r="C8562" s="5">
        <v>4.727369E-2</v>
      </c>
      <c r="D8562" t="s">
        <v>11</v>
      </c>
      <c r="E8562" s="5">
        <v>4.727369E-2</v>
      </c>
      <c r="F8562" s="5">
        <v>1.3422007546033448</v>
      </c>
      <c r="G8562" s="5">
        <v>1.3422007546033448</v>
      </c>
    </row>
    <row r="8563" spans="1:7" x14ac:dyDescent="0.3">
      <c r="A8563">
        <v>34147</v>
      </c>
      <c r="B8563" t="s">
        <v>33412</v>
      </c>
      <c r="C8563" s="5">
        <v>-9.4947699999999996E-3</v>
      </c>
      <c r="D8563" t="s">
        <v>5</v>
      </c>
      <c r="E8563" s="5">
        <v>9.4947699999999996E-3</v>
      </c>
      <c r="F8563" s="5">
        <v>-1.342153192241496</v>
      </c>
      <c r="G8563" s="5">
        <v>1.342153192241496</v>
      </c>
    </row>
    <row r="8564" spans="1:7" x14ac:dyDescent="0.3">
      <c r="A8564">
        <v>28902</v>
      </c>
      <c r="B8564" t="s">
        <v>28295</v>
      </c>
      <c r="C8564" s="5">
        <v>4.7271559999999997E-2</v>
      </c>
      <c r="D8564" t="s">
        <v>11</v>
      </c>
      <c r="E8564" s="5">
        <v>4.7271559999999997E-2</v>
      </c>
      <c r="F8564" s="5">
        <v>1.3421000354028101</v>
      </c>
      <c r="G8564" s="5">
        <v>1.3421000354028101</v>
      </c>
    </row>
    <row r="8565" spans="1:7" x14ac:dyDescent="0.3">
      <c r="A8565">
        <v>1567</v>
      </c>
      <c r="B8565" t="s">
        <v>1499</v>
      </c>
      <c r="C8565" s="5">
        <v>4.7269419999999999E-2</v>
      </c>
      <c r="D8565" t="s">
        <v>11</v>
      </c>
      <c r="E8565" s="5">
        <v>4.7269419999999999E-2</v>
      </c>
      <c r="F8565" s="5">
        <v>1.3419988433421792</v>
      </c>
      <c r="G8565" s="5">
        <v>1.3419988433421792</v>
      </c>
    </row>
    <row r="8566" spans="1:7" x14ac:dyDescent="0.3">
      <c r="A8566">
        <v>17939</v>
      </c>
      <c r="B8566" t="s">
        <v>17574</v>
      </c>
      <c r="C8566" s="5">
        <v>4.7266250000000003E-2</v>
      </c>
      <c r="D8566" t="s">
        <v>11</v>
      </c>
      <c r="E8566" s="5">
        <v>4.7266250000000003E-2</v>
      </c>
      <c r="F8566" s="5">
        <v>1.3418489466916186</v>
      </c>
      <c r="G8566" s="5">
        <v>1.3418489466916186</v>
      </c>
    </row>
    <row r="8567" spans="1:7" x14ac:dyDescent="0.3">
      <c r="A8567">
        <v>15272</v>
      </c>
      <c r="B8567" t="s">
        <v>14944</v>
      </c>
      <c r="C8567" s="5">
        <v>4.7264519999999997E-2</v>
      </c>
      <c r="D8567" t="s">
        <v>11</v>
      </c>
      <c r="E8567" s="5">
        <v>4.7264519999999997E-2</v>
      </c>
      <c r="F8567" s="5">
        <v>1.34176714189494</v>
      </c>
      <c r="G8567" s="5">
        <v>1.34176714189494</v>
      </c>
    </row>
    <row r="8568" spans="1:7" x14ac:dyDescent="0.3">
      <c r="A8568">
        <v>19771</v>
      </c>
      <c r="B8568" t="s">
        <v>19381</v>
      </c>
      <c r="C8568" s="5">
        <v>4.7263619999999999E-2</v>
      </c>
      <c r="D8568" t="s">
        <v>11</v>
      </c>
      <c r="E8568" s="5">
        <v>4.7263619999999999E-2</v>
      </c>
      <c r="F8568" s="5">
        <v>1.3417245844862635</v>
      </c>
      <c r="G8568" s="5">
        <v>1.3417245844862635</v>
      </c>
    </row>
    <row r="8569" spans="1:7" x14ac:dyDescent="0.3">
      <c r="A8569">
        <v>24172</v>
      </c>
      <c r="B8569">
        <v>1817</v>
      </c>
      <c r="C8569" s="5">
        <v>-9.4845699999999995E-3</v>
      </c>
      <c r="D8569" t="s">
        <v>5</v>
      </c>
      <c r="E8569" s="5">
        <v>9.4845699999999995E-3</v>
      </c>
      <c r="F8569" s="5">
        <v>-1.3416708749431614</v>
      </c>
      <c r="G8569" s="5">
        <v>1.3416708749431614</v>
      </c>
    </row>
    <row r="8570" spans="1:7" x14ac:dyDescent="0.3">
      <c r="A8570">
        <v>3932</v>
      </c>
      <c r="B8570" t="s">
        <v>3785</v>
      </c>
      <c r="C8570" s="5">
        <v>4.7260629999999998E-2</v>
      </c>
      <c r="D8570" t="s">
        <v>11</v>
      </c>
      <c r="E8570" s="5">
        <v>4.7260629999999998E-2</v>
      </c>
      <c r="F8570" s="5">
        <v>1.3415831993174379</v>
      </c>
      <c r="G8570" s="5">
        <v>1.3415831993174379</v>
      </c>
    </row>
    <row r="8571" spans="1:7" x14ac:dyDescent="0.3">
      <c r="A8571">
        <v>49903</v>
      </c>
      <c r="B8571" t="s">
        <v>48682</v>
      </c>
      <c r="C8571" s="5">
        <v>4.7258000000000001E-2</v>
      </c>
      <c r="D8571" t="s">
        <v>11</v>
      </c>
      <c r="E8571" s="5">
        <v>4.7258000000000001E-2</v>
      </c>
      <c r="F8571" s="5">
        <v>1.341458837112083</v>
      </c>
      <c r="G8571" s="5">
        <v>1.341458837112083</v>
      </c>
    </row>
    <row r="8572" spans="1:7" x14ac:dyDescent="0.3">
      <c r="A8572">
        <v>5620</v>
      </c>
      <c r="B8572" t="s">
        <v>5437</v>
      </c>
      <c r="C8572" s="5">
        <v>4.725704E-2</v>
      </c>
      <c r="D8572" t="s">
        <v>11</v>
      </c>
      <c r="E8572" s="5">
        <v>4.725704E-2</v>
      </c>
      <c r="F8572" s="5">
        <v>1.3414134425428281</v>
      </c>
      <c r="G8572" s="5">
        <v>1.3414134425428281</v>
      </c>
    </row>
    <row r="8573" spans="1:7" x14ac:dyDescent="0.3">
      <c r="A8573">
        <v>43052</v>
      </c>
      <c r="B8573" t="s">
        <v>42040</v>
      </c>
      <c r="C8573" s="5">
        <v>-9.4767299999999992E-3</v>
      </c>
      <c r="D8573" t="s">
        <v>5</v>
      </c>
      <c r="E8573" s="5">
        <v>9.4767299999999992E-3</v>
      </c>
      <c r="F8573" s="5">
        <v>-1.3413001526275787</v>
      </c>
      <c r="G8573" s="5">
        <v>1.3413001526275787</v>
      </c>
    </row>
    <row r="8574" spans="1:7" x14ac:dyDescent="0.3">
      <c r="A8574">
        <v>10426</v>
      </c>
      <c r="B8574" t="s">
        <v>10173</v>
      </c>
      <c r="C8574" s="5">
        <v>4.7252599999999999E-2</v>
      </c>
      <c r="D8574" t="s">
        <v>11</v>
      </c>
      <c r="E8574" s="5">
        <v>4.7252599999999999E-2</v>
      </c>
      <c r="F8574" s="5">
        <v>1.3412034926600236</v>
      </c>
      <c r="G8574" s="5">
        <v>1.3412034926600236</v>
      </c>
    </row>
    <row r="8575" spans="1:7" x14ac:dyDescent="0.3">
      <c r="A8575">
        <v>41486</v>
      </c>
      <c r="B8575" t="s">
        <v>40525</v>
      </c>
      <c r="C8575" s="5">
        <v>4.7251920000000003E-2</v>
      </c>
      <c r="D8575" t="s">
        <v>11</v>
      </c>
      <c r="E8575" s="5">
        <v>4.7251920000000003E-2</v>
      </c>
      <c r="F8575" s="5">
        <v>1.341171338173468</v>
      </c>
      <c r="G8575" s="5">
        <v>1.341171338173468</v>
      </c>
    </row>
    <row r="8576" spans="1:7" x14ac:dyDescent="0.3">
      <c r="A8576">
        <v>14190</v>
      </c>
      <c r="B8576" t="s">
        <v>13882</v>
      </c>
      <c r="C8576" s="5">
        <v>4.7250250000000001E-2</v>
      </c>
      <c r="D8576" t="s">
        <v>11</v>
      </c>
      <c r="E8576" s="5">
        <v>4.7250250000000001E-2</v>
      </c>
      <c r="F8576" s="5">
        <v>1.3410923705373681</v>
      </c>
      <c r="G8576" s="5">
        <v>1.3410923705373681</v>
      </c>
    </row>
    <row r="8577" spans="1:7" x14ac:dyDescent="0.3">
      <c r="A8577">
        <v>23399</v>
      </c>
      <c r="B8577">
        <v>1.7</v>
      </c>
      <c r="C8577" s="5">
        <v>-9.4718300000000005E-3</v>
      </c>
      <c r="D8577" t="s">
        <v>5</v>
      </c>
      <c r="E8577" s="5">
        <v>9.4718300000000005E-3</v>
      </c>
      <c r="F8577" s="5">
        <v>-1.3410684511803395</v>
      </c>
      <c r="G8577" s="5">
        <v>1.3410684511803395</v>
      </c>
    </row>
    <row r="8578" spans="1:7" x14ac:dyDescent="0.3">
      <c r="A8578">
        <v>35227</v>
      </c>
      <c r="B8578" t="s">
        <v>34461</v>
      </c>
      <c r="C8578" s="5">
        <v>4.7249590000000001E-2</v>
      </c>
      <c r="D8578" t="s">
        <v>11</v>
      </c>
      <c r="E8578" s="5">
        <v>4.7249590000000001E-2</v>
      </c>
      <c r="F8578" s="5">
        <v>1.3410611617710053</v>
      </c>
      <c r="G8578" s="5">
        <v>1.3410611617710053</v>
      </c>
    </row>
    <row r="8579" spans="1:7" x14ac:dyDescent="0.3">
      <c r="A8579">
        <v>43300</v>
      </c>
      <c r="B8579" t="s">
        <v>42281</v>
      </c>
      <c r="C8579" s="5">
        <v>-9.4690299999999998E-3</v>
      </c>
      <c r="D8579" t="s">
        <v>5</v>
      </c>
      <c r="E8579" s="5">
        <v>9.4690299999999998E-3</v>
      </c>
      <c r="F8579" s="5">
        <v>-1.3409360503533456</v>
      </c>
      <c r="G8579" s="5">
        <v>1.3409360503533456</v>
      </c>
    </row>
    <row r="8580" spans="1:7" x14ac:dyDescent="0.3">
      <c r="A8580">
        <v>26053</v>
      </c>
      <c r="B8580" t="s">
        <v>25518</v>
      </c>
      <c r="C8580" s="5">
        <v>-9.4687199999999999E-3</v>
      </c>
      <c r="D8580" t="s">
        <v>5</v>
      </c>
      <c r="E8580" s="5">
        <v>9.4687199999999999E-3</v>
      </c>
      <c r="F8580" s="5">
        <v>-1.3409213916903571</v>
      </c>
      <c r="G8580" s="5">
        <v>1.3409213916903571</v>
      </c>
    </row>
    <row r="8581" spans="1:7" x14ac:dyDescent="0.3">
      <c r="A8581">
        <v>36896</v>
      </c>
      <c r="B8581" t="s">
        <v>36086</v>
      </c>
      <c r="C8581" s="5">
        <v>-9.4639100000000007E-3</v>
      </c>
      <c r="D8581" t="s">
        <v>5</v>
      </c>
      <c r="E8581" s="5">
        <v>9.4639100000000007E-3</v>
      </c>
      <c r="F8581" s="5">
        <v>-1.3406939459839857</v>
      </c>
      <c r="G8581" s="5">
        <v>1.3406939459839857</v>
      </c>
    </row>
    <row r="8582" spans="1:7" x14ac:dyDescent="0.3">
      <c r="A8582">
        <v>814</v>
      </c>
      <c r="B8582" t="s">
        <v>773</v>
      </c>
      <c r="C8582" s="5">
        <v>4.7237710000000002E-2</v>
      </c>
      <c r="D8582" t="s">
        <v>11</v>
      </c>
      <c r="E8582" s="5">
        <v>4.7237710000000002E-2</v>
      </c>
      <c r="F8582" s="5">
        <v>1.3404994039764744</v>
      </c>
      <c r="G8582" s="5">
        <v>1.3404994039764744</v>
      </c>
    </row>
    <row r="8583" spans="1:7" x14ac:dyDescent="0.3">
      <c r="A8583">
        <v>31266</v>
      </c>
      <c r="B8583" t="s">
        <v>30605</v>
      </c>
      <c r="C8583" s="5">
        <v>4.723517E-2</v>
      </c>
      <c r="D8583" t="s">
        <v>11</v>
      </c>
      <c r="E8583" s="5">
        <v>4.723517E-2</v>
      </c>
      <c r="F8583" s="5">
        <v>1.340379297511987</v>
      </c>
      <c r="G8583" s="5">
        <v>1.340379297511987</v>
      </c>
    </row>
    <row r="8584" spans="1:7" x14ac:dyDescent="0.3">
      <c r="A8584">
        <v>9069</v>
      </c>
      <c r="B8584" t="s">
        <v>8831</v>
      </c>
      <c r="C8584" s="5">
        <v>4.7233310000000001E-2</v>
      </c>
      <c r="D8584" t="s">
        <v>11</v>
      </c>
      <c r="E8584" s="5">
        <v>4.7233310000000001E-2</v>
      </c>
      <c r="F8584" s="5">
        <v>1.3402913455340555</v>
      </c>
      <c r="G8584" s="5">
        <v>1.3402913455340555</v>
      </c>
    </row>
    <row r="8585" spans="1:7" x14ac:dyDescent="0.3">
      <c r="A8585">
        <v>38744</v>
      </c>
      <c r="B8585" t="s">
        <v>37874</v>
      </c>
      <c r="C8585" s="5">
        <v>4.7230590000000003E-2</v>
      </c>
      <c r="D8585" t="s">
        <v>11</v>
      </c>
      <c r="E8585" s="5">
        <v>4.7230590000000003E-2</v>
      </c>
      <c r="F8585" s="5">
        <v>1.3401627275878329</v>
      </c>
      <c r="G8585" s="5">
        <v>1.3401627275878329</v>
      </c>
    </row>
    <row r="8586" spans="1:7" x14ac:dyDescent="0.3">
      <c r="A8586">
        <v>11410</v>
      </c>
      <c r="B8586" t="s">
        <v>11142</v>
      </c>
      <c r="C8586" s="5">
        <v>4.7229420000000001E-2</v>
      </c>
      <c r="D8586" t="s">
        <v>11</v>
      </c>
      <c r="E8586" s="5">
        <v>4.7229420000000001E-2</v>
      </c>
      <c r="F8586" s="5">
        <v>1.3401074029565534</v>
      </c>
      <c r="G8586" s="5">
        <v>1.3401074029565534</v>
      </c>
    </row>
    <row r="8587" spans="1:7" x14ac:dyDescent="0.3">
      <c r="A8587">
        <v>49711</v>
      </c>
      <c r="B8587">
        <v>626</v>
      </c>
      <c r="C8587" s="5">
        <v>-9.4478600000000006E-3</v>
      </c>
      <c r="D8587" t="s">
        <v>5</v>
      </c>
      <c r="E8587" s="5">
        <v>9.4478600000000006E-3</v>
      </c>
      <c r="F8587" s="5">
        <v>-1.3399350055292532</v>
      </c>
      <c r="G8587" s="5">
        <v>1.3399350055292532</v>
      </c>
    </row>
    <row r="8588" spans="1:7" x14ac:dyDescent="0.3">
      <c r="A8588">
        <v>25317</v>
      </c>
      <c r="B8588" t="s">
        <v>24806</v>
      </c>
      <c r="C8588" s="5">
        <v>-9.4452900000000003E-3</v>
      </c>
      <c r="D8588" t="s">
        <v>5</v>
      </c>
      <c r="E8588" s="5">
        <v>9.4452900000000003E-3</v>
      </c>
      <c r="F8588" s="5">
        <v>-1.3398134804844766</v>
      </c>
      <c r="G8588" s="5">
        <v>1.3398134804844766</v>
      </c>
    </row>
    <row r="8589" spans="1:7" x14ac:dyDescent="0.3">
      <c r="A8589">
        <v>36573</v>
      </c>
      <c r="B8589" t="s">
        <v>35771</v>
      </c>
      <c r="C8589" s="5">
        <v>-9.4449400000000006E-3</v>
      </c>
      <c r="D8589" t="s">
        <v>5</v>
      </c>
      <c r="E8589" s="5">
        <v>9.4449400000000006E-3</v>
      </c>
      <c r="F8589" s="5">
        <v>-1.3397969303811026</v>
      </c>
      <c r="G8589" s="5">
        <v>1.3397969303811026</v>
      </c>
    </row>
    <row r="8590" spans="1:7" x14ac:dyDescent="0.3">
      <c r="A8590">
        <v>38059</v>
      </c>
      <c r="B8590" t="s">
        <v>37215</v>
      </c>
      <c r="C8590" s="5">
        <v>-9.4430799999999995E-3</v>
      </c>
      <c r="D8590" t="s">
        <v>5</v>
      </c>
      <c r="E8590" s="5">
        <v>9.4430799999999995E-3</v>
      </c>
      <c r="F8590" s="5">
        <v>-1.3397089784031708</v>
      </c>
      <c r="G8590" s="5">
        <v>1.3397089784031708</v>
      </c>
    </row>
    <row r="8591" spans="1:7" x14ac:dyDescent="0.3">
      <c r="A8591">
        <v>9211</v>
      </c>
      <c r="B8591" t="s">
        <v>8973</v>
      </c>
      <c r="C8591" s="5">
        <v>4.7216139999999997E-2</v>
      </c>
      <c r="D8591" t="s">
        <v>11</v>
      </c>
      <c r="E8591" s="5">
        <v>4.7216139999999997E-2</v>
      </c>
      <c r="F8591" s="5">
        <v>1.3394794447485252</v>
      </c>
      <c r="G8591" s="5">
        <v>1.3394794447485252</v>
      </c>
    </row>
    <row r="8592" spans="1:7" x14ac:dyDescent="0.3">
      <c r="A8592">
        <v>9056</v>
      </c>
      <c r="B8592" t="s">
        <v>8818</v>
      </c>
      <c r="C8592" s="5">
        <v>-9.4347700000000003E-3</v>
      </c>
      <c r="D8592" t="s">
        <v>5</v>
      </c>
      <c r="E8592" s="5">
        <v>9.4347700000000003E-3</v>
      </c>
      <c r="F8592" s="5">
        <v>-1.339316031663057</v>
      </c>
      <c r="G8592" s="5">
        <v>1.339316031663057</v>
      </c>
    </row>
    <row r="8593" spans="1:7" x14ac:dyDescent="0.3">
      <c r="A8593">
        <v>35529</v>
      </c>
      <c r="B8593" t="s">
        <v>34755</v>
      </c>
      <c r="C8593" s="5">
        <v>4.7210450000000001E-2</v>
      </c>
      <c r="D8593" t="s">
        <v>11</v>
      </c>
      <c r="E8593" s="5">
        <v>4.7210450000000001E-2</v>
      </c>
      <c r="F8593" s="5">
        <v>1.3392103873536703</v>
      </c>
      <c r="G8593" s="5">
        <v>1.3392103873536703</v>
      </c>
    </row>
    <row r="8594" spans="1:7" x14ac:dyDescent="0.3">
      <c r="A8594">
        <v>31290</v>
      </c>
      <c r="B8594" t="s">
        <v>30628</v>
      </c>
      <c r="C8594" s="5">
        <v>-9.4281599999999997E-3</v>
      </c>
      <c r="D8594" t="s">
        <v>5</v>
      </c>
      <c r="E8594" s="5">
        <v>9.4281599999999997E-3</v>
      </c>
      <c r="F8594" s="5">
        <v>-1.3390034711393324</v>
      </c>
      <c r="G8594" s="5">
        <v>1.3390034711393324</v>
      </c>
    </row>
    <row r="8595" spans="1:7" x14ac:dyDescent="0.3">
      <c r="A8595">
        <v>36606</v>
      </c>
      <c r="B8595" t="s">
        <v>35804</v>
      </c>
      <c r="C8595" s="5">
        <v>-9.4267499999999994E-3</v>
      </c>
      <c r="D8595" t="s">
        <v>5</v>
      </c>
      <c r="E8595" s="5">
        <v>9.4267499999999994E-3</v>
      </c>
      <c r="F8595" s="5">
        <v>-1.3389367978657392</v>
      </c>
      <c r="G8595" s="5">
        <v>1.3389367978657392</v>
      </c>
    </row>
    <row r="8596" spans="1:7" x14ac:dyDescent="0.3">
      <c r="A8596">
        <v>43224</v>
      </c>
      <c r="B8596" t="s">
        <v>42206</v>
      </c>
      <c r="C8596" s="5">
        <v>4.7204219999999998E-2</v>
      </c>
      <c r="D8596" t="s">
        <v>11</v>
      </c>
      <c r="E8596" s="5">
        <v>4.7204219999999998E-2</v>
      </c>
      <c r="F8596" s="5">
        <v>1.3389157955136088</v>
      </c>
      <c r="G8596" s="5">
        <v>1.3389157955136088</v>
      </c>
    </row>
    <row r="8597" spans="1:7" x14ac:dyDescent="0.3">
      <c r="A8597">
        <v>38178</v>
      </c>
      <c r="B8597" t="s">
        <v>37330</v>
      </c>
      <c r="C8597" s="5">
        <v>-9.4261699999999993E-3</v>
      </c>
      <c r="D8597" t="s">
        <v>5</v>
      </c>
      <c r="E8597" s="5">
        <v>9.4261699999999993E-3</v>
      </c>
      <c r="F8597" s="5">
        <v>-1.3389093719801475</v>
      </c>
      <c r="G8597" s="5">
        <v>1.3389093719801475</v>
      </c>
    </row>
    <row r="8598" spans="1:7" x14ac:dyDescent="0.3">
      <c r="A8598">
        <v>49417</v>
      </c>
      <c r="B8598" t="s">
        <v>48213</v>
      </c>
      <c r="C8598" s="5">
        <v>4.7203660000000001E-2</v>
      </c>
      <c r="D8598" t="s">
        <v>11</v>
      </c>
      <c r="E8598" s="5">
        <v>4.7203660000000001E-2</v>
      </c>
      <c r="F8598" s="5">
        <v>1.3388893153482102</v>
      </c>
      <c r="G8598" s="5">
        <v>1.3388893153482102</v>
      </c>
    </row>
    <row r="8599" spans="1:7" x14ac:dyDescent="0.3">
      <c r="A8599">
        <v>12929</v>
      </c>
      <c r="B8599" t="s">
        <v>12637</v>
      </c>
      <c r="C8599" s="5">
        <v>4.7201800000000002E-2</v>
      </c>
      <c r="D8599" t="s">
        <v>11</v>
      </c>
      <c r="E8599" s="5">
        <v>4.7201800000000002E-2</v>
      </c>
      <c r="F8599" s="5">
        <v>1.3388013633702787</v>
      </c>
      <c r="G8599" s="5">
        <v>1.3388013633702787</v>
      </c>
    </row>
    <row r="8600" spans="1:7" x14ac:dyDescent="0.3">
      <c r="A8600">
        <v>240</v>
      </c>
      <c r="B8600" t="s">
        <v>240</v>
      </c>
      <c r="C8600" s="5">
        <v>-9.4236400000000005E-3</v>
      </c>
      <c r="D8600" t="s">
        <v>5</v>
      </c>
      <c r="E8600" s="5">
        <v>9.4236400000000005E-3</v>
      </c>
      <c r="F8600" s="5">
        <v>-1.3387897383757565</v>
      </c>
      <c r="G8600" s="5">
        <v>1.3387897383757565</v>
      </c>
    </row>
    <row r="8601" spans="1:7" x14ac:dyDescent="0.3">
      <c r="A8601">
        <v>33437</v>
      </c>
      <c r="B8601" t="s">
        <v>32720</v>
      </c>
      <c r="C8601" s="5">
        <v>4.7199650000000003E-2</v>
      </c>
      <c r="D8601" t="s">
        <v>11</v>
      </c>
      <c r="E8601" s="5">
        <v>4.7199650000000003E-2</v>
      </c>
      <c r="F8601" s="5">
        <v>1.3386996984495512</v>
      </c>
      <c r="G8601" s="5">
        <v>1.3386996984495512</v>
      </c>
    </row>
    <row r="8602" spans="1:7" x14ac:dyDescent="0.3">
      <c r="A8602">
        <v>23013</v>
      </c>
      <c r="B8602" t="s">
        <v>22554</v>
      </c>
      <c r="C8602" s="5">
        <v>-9.4210100000000005E-3</v>
      </c>
      <c r="D8602" t="s">
        <v>5</v>
      </c>
      <c r="E8602" s="5">
        <v>9.4210100000000005E-3</v>
      </c>
      <c r="F8602" s="5">
        <v>-1.3386653761704017</v>
      </c>
      <c r="G8602" s="5">
        <v>1.3386653761704017</v>
      </c>
    </row>
    <row r="8603" spans="1:7" x14ac:dyDescent="0.3">
      <c r="A8603">
        <v>36927</v>
      </c>
      <c r="B8603" t="s">
        <v>36116</v>
      </c>
      <c r="C8603" s="5">
        <v>4.7192949999999997E-2</v>
      </c>
      <c r="D8603" t="s">
        <v>11</v>
      </c>
      <c r="E8603" s="5">
        <v>4.7192949999999997E-2</v>
      </c>
      <c r="F8603" s="5">
        <v>1.3383828821849586</v>
      </c>
      <c r="G8603" s="5">
        <v>1.3383828821849586</v>
      </c>
    </row>
    <row r="8604" spans="1:7" x14ac:dyDescent="0.3">
      <c r="A8604">
        <v>22159</v>
      </c>
      <c r="B8604" t="s">
        <v>21716</v>
      </c>
      <c r="C8604" s="5">
        <v>-9.4141299999999997E-3</v>
      </c>
      <c r="D8604" t="s">
        <v>5</v>
      </c>
      <c r="E8604" s="5">
        <v>9.4141299999999997E-3</v>
      </c>
      <c r="F8604" s="5">
        <v>-1.3383400484240739</v>
      </c>
      <c r="G8604" s="5">
        <v>1.3383400484240739</v>
      </c>
    </row>
    <row r="8605" spans="1:7" x14ac:dyDescent="0.3">
      <c r="A8605">
        <v>10664</v>
      </c>
      <c r="B8605" t="s">
        <v>10408</v>
      </c>
      <c r="C8605" s="5">
        <v>-9.41058E-3</v>
      </c>
      <c r="D8605" t="s">
        <v>5</v>
      </c>
      <c r="E8605" s="5">
        <v>9.41058E-3</v>
      </c>
      <c r="F8605" s="5">
        <v>-1.3381721830898496</v>
      </c>
      <c r="G8605" s="5">
        <v>1.3381721830898496</v>
      </c>
    </row>
    <row r="8606" spans="1:7" x14ac:dyDescent="0.3">
      <c r="A8606">
        <v>12976</v>
      </c>
      <c r="B8606" t="s">
        <v>12683</v>
      </c>
      <c r="C8606" s="5">
        <v>4.718762E-2</v>
      </c>
      <c r="D8606" t="s">
        <v>11</v>
      </c>
      <c r="E8606" s="5">
        <v>4.718762E-2</v>
      </c>
      <c r="F8606" s="5">
        <v>1.338130847753574</v>
      </c>
      <c r="G8606" s="5">
        <v>1.338130847753574</v>
      </c>
    </row>
    <row r="8607" spans="1:7" x14ac:dyDescent="0.3">
      <c r="A8607">
        <v>31421</v>
      </c>
      <c r="B8607" t="s">
        <v>30755</v>
      </c>
      <c r="C8607" s="5">
        <v>-9.4072099999999992E-3</v>
      </c>
      <c r="D8607" t="s">
        <v>5</v>
      </c>
      <c r="E8607" s="5">
        <v>9.4072099999999992E-3</v>
      </c>
      <c r="F8607" s="5">
        <v>-1.3380128292373608</v>
      </c>
      <c r="G8607" s="5">
        <v>1.3380128292373608</v>
      </c>
    </row>
    <row r="8608" spans="1:7" x14ac:dyDescent="0.3">
      <c r="A8608">
        <v>18077</v>
      </c>
      <c r="B8608" t="s">
        <v>17710</v>
      </c>
      <c r="C8608" s="5">
        <v>4.7184320000000002E-2</v>
      </c>
      <c r="D8608" t="s">
        <v>11</v>
      </c>
      <c r="E8608" s="5">
        <v>4.7184320000000002E-2</v>
      </c>
      <c r="F8608" s="5">
        <v>1.33797480392176</v>
      </c>
      <c r="G8608" s="5">
        <v>1.33797480392176</v>
      </c>
    </row>
    <row r="8609" spans="1:7" x14ac:dyDescent="0.3">
      <c r="A8609">
        <v>72</v>
      </c>
      <c r="B8609" t="s">
        <v>78</v>
      </c>
      <c r="C8609" s="5">
        <v>-9.4027099999999999E-3</v>
      </c>
      <c r="D8609" t="s">
        <v>5</v>
      </c>
      <c r="E8609" s="5">
        <v>9.4027099999999999E-3</v>
      </c>
      <c r="F8609" s="5">
        <v>-1.3378000421939777</v>
      </c>
      <c r="G8609" s="5">
        <v>1.3378000421939777</v>
      </c>
    </row>
    <row r="8610" spans="1:7" x14ac:dyDescent="0.3">
      <c r="A8610">
        <v>34806</v>
      </c>
      <c r="B8610" t="s">
        <v>34054</v>
      </c>
      <c r="C8610" s="5">
        <v>-9.4026600000000002E-3</v>
      </c>
      <c r="D8610" t="s">
        <v>5</v>
      </c>
      <c r="E8610" s="5">
        <v>9.4026600000000002E-3</v>
      </c>
      <c r="F8610" s="5">
        <v>-1.3377976778934957</v>
      </c>
      <c r="G8610" s="5">
        <v>1.3377976778934957</v>
      </c>
    </row>
    <row r="8611" spans="1:7" x14ac:dyDescent="0.3">
      <c r="A8611">
        <v>12610</v>
      </c>
      <c r="B8611" t="s">
        <v>12327</v>
      </c>
      <c r="C8611" s="5">
        <v>4.717913E-2</v>
      </c>
      <c r="D8611" t="s">
        <v>11</v>
      </c>
      <c r="E8611" s="5">
        <v>4.717913E-2</v>
      </c>
      <c r="F8611" s="5">
        <v>1.337729389531725</v>
      </c>
      <c r="G8611" s="5">
        <v>1.337729389531725</v>
      </c>
    </row>
    <row r="8612" spans="1:7" x14ac:dyDescent="0.3">
      <c r="A8612">
        <v>17130</v>
      </c>
      <c r="B8612" t="s">
        <v>16784</v>
      </c>
      <c r="C8612" s="5">
        <v>4.7179100000000002E-2</v>
      </c>
      <c r="D8612" t="s">
        <v>11</v>
      </c>
      <c r="E8612" s="5">
        <v>4.7179100000000002E-2</v>
      </c>
      <c r="F8612" s="5">
        <v>1.3377279709514358</v>
      </c>
      <c r="G8612" s="5">
        <v>1.3377279709514358</v>
      </c>
    </row>
    <row r="8613" spans="1:7" x14ac:dyDescent="0.3">
      <c r="A8613">
        <v>37889</v>
      </c>
      <c r="B8613" t="s">
        <v>37052</v>
      </c>
      <c r="C8613" s="5">
        <v>4.7174239999999999E-2</v>
      </c>
      <c r="D8613" t="s">
        <v>11</v>
      </c>
      <c r="E8613" s="5">
        <v>4.7174239999999999E-2</v>
      </c>
      <c r="F8613" s="5">
        <v>1.3374981609445822</v>
      </c>
      <c r="G8613" s="5">
        <v>1.3374981609445822</v>
      </c>
    </row>
    <row r="8614" spans="1:7" x14ac:dyDescent="0.3">
      <c r="A8614">
        <v>44678</v>
      </c>
      <c r="B8614" t="s">
        <v>43620</v>
      </c>
      <c r="C8614" s="5">
        <v>4.7173369999999999E-2</v>
      </c>
      <c r="D8614" t="s">
        <v>11</v>
      </c>
      <c r="E8614" s="5">
        <v>4.7173369999999999E-2</v>
      </c>
      <c r="F8614" s="5">
        <v>1.3374570221161948</v>
      </c>
      <c r="G8614" s="5">
        <v>1.3374570221161948</v>
      </c>
    </row>
    <row r="8615" spans="1:7" x14ac:dyDescent="0.3">
      <c r="A8615">
        <v>39832</v>
      </c>
      <c r="B8615" t="s">
        <v>38930</v>
      </c>
      <c r="C8615" s="5">
        <v>4.7172119999999998E-2</v>
      </c>
      <c r="D8615" t="s">
        <v>11</v>
      </c>
      <c r="E8615" s="5">
        <v>4.7172119999999998E-2</v>
      </c>
      <c r="F8615" s="5">
        <v>1.3373979146041439</v>
      </c>
      <c r="G8615" s="5">
        <v>1.3373979146041439</v>
      </c>
    </row>
    <row r="8616" spans="1:7" x14ac:dyDescent="0.3">
      <c r="A8616">
        <v>7171</v>
      </c>
      <c r="B8616" t="s">
        <v>6964</v>
      </c>
      <c r="C8616" s="5">
        <v>4.7170879999999998E-2</v>
      </c>
      <c r="D8616" t="s">
        <v>11</v>
      </c>
      <c r="E8616" s="5">
        <v>4.7170879999999998E-2</v>
      </c>
      <c r="F8616" s="5">
        <v>1.3373392799521895</v>
      </c>
      <c r="G8616" s="5">
        <v>1.3373392799521895</v>
      </c>
    </row>
    <row r="8617" spans="1:7" x14ac:dyDescent="0.3">
      <c r="A8617">
        <v>45858</v>
      </c>
      <c r="B8617" t="s">
        <v>44763</v>
      </c>
      <c r="C8617" s="5">
        <v>4.7170539999999997E-2</v>
      </c>
      <c r="D8617" t="s">
        <v>11</v>
      </c>
      <c r="E8617" s="5">
        <v>4.7170539999999997E-2</v>
      </c>
      <c r="F8617" s="5">
        <v>1.3373232027089117</v>
      </c>
      <c r="G8617" s="5">
        <v>1.3373232027089117</v>
      </c>
    </row>
    <row r="8618" spans="1:7" x14ac:dyDescent="0.3">
      <c r="A8618">
        <v>35392</v>
      </c>
      <c r="B8618" t="s">
        <v>34621</v>
      </c>
      <c r="C8618" s="5">
        <v>4.7170429999999999E-2</v>
      </c>
      <c r="D8618" t="s">
        <v>11</v>
      </c>
      <c r="E8618" s="5">
        <v>4.7170429999999999E-2</v>
      </c>
      <c r="F8618" s="5">
        <v>1.3373180012478514</v>
      </c>
      <c r="G8618" s="5">
        <v>1.3373180012478514</v>
      </c>
    </row>
    <row r="8619" spans="1:7" x14ac:dyDescent="0.3">
      <c r="A8619">
        <v>7306</v>
      </c>
      <c r="B8619" t="s">
        <v>7096</v>
      </c>
      <c r="C8619" s="5">
        <v>4.7168330000000001E-2</v>
      </c>
      <c r="D8619" t="s">
        <v>11</v>
      </c>
      <c r="E8619" s="5">
        <v>4.7168330000000001E-2</v>
      </c>
      <c r="F8619" s="5">
        <v>1.3372187006276059</v>
      </c>
      <c r="G8619" s="5">
        <v>1.3372187006276059</v>
      </c>
    </row>
    <row r="8620" spans="1:7" x14ac:dyDescent="0.3">
      <c r="A8620">
        <v>8411</v>
      </c>
      <c r="B8620" t="s">
        <v>8183</v>
      </c>
      <c r="C8620" s="5">
        <v>4.716534E-2</v>
      </c>
      <c r="D8620" t="s">
        <v>11</v>
      </c>
      <c r="E8620" s="5">
        <v>4.716534E-2</v>
      </c>
      <c r="F8620" s="5">
        <v>1.3370773154587805</v>
      </c>
      <c r="G8620" s="5">
        <v>1.3370773154587805</v>
      </c>
    </row>
    <row r="8621" spans="1:7" x14ac:dyDescent="0.3">
      <c r="A8621">
        <v>21495</v>
      </c>
      <c r="B8621" t="s">
        <v>21068</v>
      </c>
      <c r="C8621" s="5">
        <v>4.7165100000000001E-2</v>
      </c>
      <c r="D8621" t="s">
        <v>11</v>
      </c>
      <c r="E8621" s="5">
        <v>4.7165100000000001E-2</v>
      </c>
      <c r="F8621" s="5">
        <v>1.3370659668164668</v>
      </c>
      <c r="G8621" s="5">
        <v>1.3370659668164668</v>
      </c>
    </row>
    <row r="8622" spans="1:7" x14ac:dyDescent="0.3">
      <c r="A8622">
        <v>39301</v>
      </c>
      <c r="B8622" t="s">
        <v>38419</v>
      </c>
      <c r="C8622" s="5">
        <v>4.7164739999999997E-2</v>
      </c>
      <c r="D8622" t="s">
        <v>11</v>
      </c>
      <c r="E8622" s="5">
        <v>4.7164739999999997E-2</v>
      </c>
      <c r="F8622" s="5">
        <v>1.337048943852996</v>
      </c>
      <c r="G8622" s="5">
        <v>1.337048943852996</v>
      </c>
    </row>
    <row r="8623" spans="1:7" x14ac:dyDescent="0.3">
      <c r="A8623">
        <v>30159</v>
      </c>
      <c r="B8623" t="s">
        <v>29526</v>
      </c>
      <c r="C8623" s="5">
        <v>-9.3863599999999998E-3</v>
      </c>
      <c r="D8623" t="s">
        <v>5</v>
      </c>
      <c r="E8623" s="5">
        <v>9.3863599999999998E-3</v>
      </c>
      <c r="F8623" s="5">
        <v>-1.3370269159363533</v>
      </c>
      <c r="G8623" s="5">
        <v>1.3370269159363533</v>
      </c>
    </row>
    <row r="8624" spans="1:7" x14ac:dyDescent="0.3">
      <c r="A8624">
        <v>31916</v>
      </c>
      <c r="B8624" t="s">
        <v>31235</v>
      </c>
      <c r="C8624" s="5">
        <v>-9.3859800000000004E-3</v>
      </c>
      <c r="D8624" t="s">
        <v>5</v>
      </c>
      <c r="E8624" s="5">
        <v>9.3859800000000004E-3</v>
      </c>
      <c r="F8624" s="5">
        <v>-1.3370089472526896</v>
      </c>
      <c r="G8624" s="5">
        <v>1.3370089472526896</v>
      </c>
    </row>
    <row r="8625" spans="1:7" x14ac:dyDescent="0.3">
      <c r="A8625">
        <v>38327</v>
      </c>
      <c r="B8625" t="s">
        <v>37476</v>
      </c>
      <c r="C8625" s="5">
        <v>-9.3827200000000006E-3</v>
      </c>
      <c r="D8625" t="s">
        <v>5</v>
      </c>
      <c r="E8625" s="5">
        <v>9.3827200000000006E-3</v>
      </c>
      <c r="F8625" s="5">
        <v>-1.3368547948612612</v>
      </c>
      <c r="G8625" s="5">
        <v>1.3368547948612612</v>
      </c>
    </row>
    <row r="8626" spans="1:7" x14ac:dyDescent="0.3">
      <c r="A8626">
        <v>41309</v>
      </c>
      <c r="B8626" t="s">
        <v>40353</v>
      </c>
      <c r="C8626" s="5">
        <v>-9.3821500000000006E-3</v>
      </c>
      <c r="D8626" t="s">
        <v>5</v>
      </c>
      <c r="E8626" s="5">
        <v>9.3821500000000006E-3</v>
      </c>
      <c r="F8626" s="5">
        <v>-1.3368278418357662</v>
      </c>
      <c r="G8626" s="5">
        <v>1.3368278418357662</v>
      </c>
    </row>
    <row r="8627" spans="1:7" x14ac:dyDescent="0.3">
      <c r="A8627">
        <v>11417</v>
      </c>
      <c r="B8627" t="s">
        <v>11149</v>
      </c>
      <c r="C8627" s="5">
        <v>4.715958E-2</v>
      </c>
      <c r="D8627" t="s">
        <v>11</v>
      </c>
      <c r="E8627" s="5">
        <v>4.715958E-2</v>
      </c>
      <c r="F8627" s="5">
        <v>1.3368049480432502</v>
      </c>
      <c r="G8627" s="5">
        <v>1.3368049480432502</v>
      </c>
    </row>
    <row r="8628" spans="1:7" x14ac:dyDescent="0.3">
      <c r="A8628">
        <v>16984</v>
      </c>
      <c r="B8628" t="s">
        <v>16638</v>
      </c>
      <c r="C8628" s="5">
        <v>4.7157989999999997E-2</v>
      </c>
      <c r="D8628" t="s">
        <v>11</v>
      </c>
      <c r="E8628" s="5">
        <v>4.7157989999999997E-2</v>
      </c>
      <c r="F8628" s="5">
        <v>1.3367297632879216</v>
      </c>
      <c r="G8628" s="5">
        <v>1.3367297632879216</v>
      </c>
    </row>
    <row r="8629" spans="1:7" x14ac:dyDescent="0.3">
      <c r="A8629">
        <v>9267</v>
      </c>
      <c r="B8629" t="s">
        <v>9029</v>
      </c>
      <c r="C8629" s="5">
        <v>-9.3800499999999992E-3</v>
      </c>
      <c r="D8629" t="s">
        <v>5</v>
      </c>
      <c r="E8629" s="5">
        <v>9.3800499999999992E-3</v>
      </c>
      <c r="F8629" s="5">
        <v>-1.3367285412155205</v>
      </c>
      <c r="G8629" s="5">
        <v>1.3367285412155205</v>
      </c>
    </row>
    <row r="8630" spans="1:7" x14ac:dyDescent="0.3">
      <c r="A8630">
        <v>45742</v>
      </c>
      <c r="B8630" t="s">
        <v>44650</v>
      </c>
      <c r="C8630" s="5">
        <v>-9.3796899999999996E-3</v>
      </c>
      <c r="D8630" t="s">
        <v>5</v>
      </c>
      <c r="E8630" s="5">
        <v>9.3796899999999996E-3</v>
      </c>
      <c r="F8630" s="5">
        <v>-1.3367115182520499</v>
      </c>
      <c r="G8630" s="5">
        <v>1.3367115182520499</v>
      </c>
    </row>
    <row r="8631" spans="1:7" x14ac:dyDescent="0.3">
      <c r="A8631">
        <v>5370</v>
      </c>
      <c r="B8631" t="s">
        <v>5190</v>
      </c>
      <c r="C8631" s="5">
        <v>-9.3767599999999996E-3</v>
      </c>
      <c r="D8631" t="s">
        <v>5</v>
      </c>
      <c r="E8631" s="5">
        <v>9.3767599999999996E-3</v>
      </c>
      <c r="F8631" s="5">
        <v>-1.3365729702438029</v>
      </c>
      <c r="G8631" s="5">
        <v>1.3365729702438029</v>
      </c>
    </row>
    <row r="8632" spans="1:7" x14ac:dyDescent="0.3">
      <c r="A8632">
        <v>18956</v>
      </c>
      <c r="B8632" t="s">
        <v>18578</v>
      </c>
      <c r="C8632" s="5">
        <v>4.715039E-2</v>
      </c>
      <c r="D8632" t="s">
        <v>11</v>
      </c>
      <c r="E8632" s="5">
        <v>4.715039E-2</v>
      </c>
      <c r="F8632" s="5">
        <v>1.3363703896146528</v>
      </c>
      <c r="G8632" s="5">
        <v>1.3363703896146528</v>
      </c>
    </row>
    <row r="8633" spans="1:7" x14ac:dyDescent="0.3">
      <c r="A8633">
        <v>44908</v>
      </c>
      <c r="B8633" t="s">
        <v>43843</v>
      </c>
      <c r="C8633" s="5">
        <v>4.7146510000000003E-2</v>
      </c>
      <c r="D8633" t="s">
        <v>11</v>
      </c>
      <c r="E8633" s="5">
        <v>4.7146510000000003E-2</v>
      </c>
      <c r="F8633" s="5">
        <v>1.3361869198972471</v>
      </c>
      <c r="G8633" s="5">
        <v>1.3361869198972471</v>
      </c>
    </row>
    <row r="8634" spans="1:7" x14ac:dyDescent="0.3">
      <c r="A8634">
        <v>18594</v>
      </c>
      <c r="B8634" t="s">
        <v>18220</v>
      </c>
      <c r="C8634" s="5">
        <v>4.7144489999999997E-2</v>
      </c>
      <c r="D8634" t="s">
        <v>11</v>
      </c>
      <c r="E8634" s="5">
        <v>4.7144489999999997E-2</v>
      </c>
      <c r="F8634" s="5">
        <v>1.3360914021577728</v>
      </c>
      <c r="G8634" s="5">
        <v>1.3360914021577728</v>
      </c>
    </row>
    <row r="8635" spans="1:7" x14ac:dyDescent="0.3">
      <c r="A8635">
        <v>16298</v>
      </c>
      <c r="B8635" t="s">
        <v>15960</v>
      </c>
      <c r="C8635" s="5">
        <v>4.7143589999999999E-2</v>
      </c>
      <c r="D8635" t="s">
        <v>11</v>
      </c>
      <c r="E8635" s="5">
        <v>4.7143589999999999E-2</v>
      </c>
      <c r="F8635" s="5">
        <v>1.3360488447490964</v>
      </c>
      <c r="G8635" s="5">
        <v>1.3360488447490964</v>
      </c>
    </row>
    <row r="8636" spans="1:7" x14ac:dyDescent="0.3">
      <c r="A8636">
        <v>36308</v>
      </c>
      <c r="B8636" t="s">
        <v>35516</v>
      </c>
      <c r="C8636" s="5">
        <v>4.7141629999999997E-2</v>
      </c>
      <c r="D8636" t="s">
        <v>11</v>
      </c>
      <c r="E8636" s="5">
        <v>4.7141629999999997E-2</v>
      </c>
      <c r="F8636" s="5">
        <v>1.3359561641702005</v>
      </c>
      <c r="G8636" s="5">
        <v>1.3359561641702005</v>
      </c>
    </row>
    <row r="8637" spans="1:7" x14ac:dyDescent="0.3">
      <c r="A8637">
        <v>41925</v>
      </c>
      <c r="B8637" t="s">
        <v>40951</v>
      </c>
      <c r="C8637" s="5">
        <v>-9.3633799999999993E-3</v>
      </c>
      <c r="D8637" t="s">
        <v>5</v>
      </c>
      <c r="E8637" s="5">
        <v>9.3633799999999993E-3</v>
      </c>
      <c r="F8637" s="5">
        <v>-1.3359402834348111</v>
      </c>
      <c r="G8637" s="5">
        <v>1.3359402834348111</v>
      </c>
    </row>
    <row r="8638" spans="1:7" x14ac:dyDescent="0.3">
      <c r="A8638">
        <v>4846</v>
      </c>
      <c r="B8638" t="s">
        <v>4675</v>
      </c>
      <c r="C8638" s="5">
        <v>4.7139510000000003E-2</v>
      </c>
      <c r="D8638" t="s">
        <v>11</v>
      </c>
      <c r="E8638" s="5">
        <v>4.7139510000000003E-2</v>
      </c>
      <c r="F8638" s="5">
        <v>1.3358559178297627</v>
      </c>
      <c r="G8638" s="5">
        <v>1.3358559178297627</v>
      </c>
    </row>
    <row r="8639" spans="1:7" x14ac:dyDescent="0.3">
      <c r="A8639">
        <v>41808</v>
      </c>
      <c r="B8639" t="s">
        <v>40836</v>
      </c>
      <c r="C8639" s="5">
        <v>-9.3607900000000008E-3</v>
      </c>
      <c r="D8639" t="s">
        <v>5</v>
      </c>
      <c r="E8639" s="5">
        <v>9.3607900000000008E-3</v>
      </c>
      <c r="F8639" s="5">
        <v>-1.3358178126698419</v>
      </c>
      <c r="G8639" s="5">
        <v>1.3358178126698419</v>
      </c>
    </row>
    <row r="8640" spans="1:7" x14ac:dyDescent="0.3">
      <c r="A8640">
        <v>41674</v>
      </c>
      <c r="B8640" t="s">
        <v>40706</v>
      </c>
      <c r="C8640" s="5">
        <v>-9.3604900000000008E-3</v>
      </c>
      <c r="D8640" t="s">
        <v>5</v>
      </c>
      <c r="E8640" s="5">
        <v>9.3604900000000008E-3</v>
      </c>
      <c r="F8640" s="5">
        <v>-1.3358036268669498</v>
      </c>
      <c r="G8640" s="5">
        <v>1.3358036268669498</v>
      </c>
    </row>
    <row r="8641" spans="1:7" x14ac:dyDescent="0.3">
      <c r="A8641">
        <v>5603</v>
      </c>
      <c r="B8641" t="s">
        <v>5420</v>
      </c>
      <c r="C8641" s="5">
        <v>-9.3602200000000007E-3</v>
      </c>
      <c r="D8641" t="s">
        <v>5</v>
      </c>
      <c r="E8641" s="5">
        <v>9.3602200000000007E-3</v>
      </c>
      <c r="F8641" s="5">
        <v>-1.3357908596443466</v>
      </c>
      <c r="G8641" s="5">
        <v>1.3357908596443466</v>
      </c>
    </row>
    <row r="8642" spans="1:7" x14ac:dyDescent="0.3">
      <c r="A8642">
        <v>34518</v>
      </c>
      <c r="B8642" t="s">
        <v>33775</v>
      </c>
      <c r="C8642" s="5">
        <v>4.7138039999999999E-2</v>
      </c>
      <c r="D8642" t="s">
        <v>11</v>
      </c>
      <c r="E8642" s="5">
        <v>4.7138039999999999E-2</v>
      </c>
      <c r="F8642" s="5">
        <v>1.3357864073955907</v>
      </c>
      <c r="G8642" s="5">
        <v>1.3357864073955907</v>
      </c>
    </row>
    <row r="8643" spans="1:7" x14ac:dyDescent="0.3">
      <c r="A8643">
        <v>29946</v>
      </c>
      <c r="B8643" t="s">
        <v>29316</v>
      </c>
      <c r="C8643" s="5">
        <v>4.713668E-2</v>
      </c>
      <c r="D8643" t="s">
        <v>11</v>
      </c>
      <c r="E8643" s="5">
        <v>4.713668E-2</v>
      </c>
      <c r="F8643" s="5">
        <v>1.3357220984224794</v>
      </c>
      <c r="G8643" s="5">
        <v>1.3357220984224794</v>
      </c>
    </row>
    <row r="8644" spans="1:7" x14ac:dyDescent="0.3">
      <c r="A8644">
        <v>606</v>
      </c>
      <c r="B8644" t="s">
        <v>571</v>
      </c>
      <c r="C8644" s="5">
        <v>4.713473E-2</v>
      </c>
      <c r="D8644" t="s">
        <v>11</v>
      </c>
      <c r="E8644" s="5">
        <v>4.713473E-2</v>
      </c>
      <c r="F8644" s="5">
        <v>1.3356298907036801</v>
      </c>
      <c r="G8644" s="5">
        <v>1.3356298907036801</v>
      </c>
    </row>
    <row r="8645" spans="1:7" x14ac:dyDescent="0.3">
      <c r="A8645">
        <v>29239</v>
      </c>
      <c r="B8645" t="s">
        <v>28626</v>
      </c>
      <c r="C8645" s="5">
        <v>4.7129949999999997E-2</v>
      </c>
      <c r="D8645" t="s">
        <v>11</v>
      </c>
      <c r="E8645" s="5">
        <v>4.7129949999999997E-2</v>
      </c>
      <c r="F8645" s="5">
        <v>1.3354038635775978</v>
      </c>
      <c r="G8645" s="5">
        <v>1.3354038635775978</v>
      </c>
    </row>
    <row r="8646" spans="1:7" x14ac:dyDescent="0.3">
      <c r="A8646">
        <v>40891</v>
      </c>
      <c r="B8646" t="s">
        <v>39955</v>
      </c>
      <c r="C8646" s="5">
        <v>4.7129909999999997E-2</v>
      </c>
      <c r="D8646" t="s">
        <v>11</v>
      </c>
      <c r="E8646" s="5">
        <v>4.7129909999999997E-2</v>
      </c>
      <c r="F8646" s="5">
        <v>1.3354019721372121</v>
      </c>
      <c r="G8646" s="5">
        <v>1.3354019721372121</v>
      </c>
    </row>
    <row r="8647" spans="1:7" x14ac:dyDescent="0.3">
      <c r="A8647">
        <v>45735</v>
      </c>
      <c r="B8647" t="s">
        <v>44643</v>
      </c>
      <c r="C8647" s="5">
        <v>-9.3505800000000007E-3</v>
      </c>
      <c r="D8647" t="s">
        <v>5</v>
      </c>
      <c r="E8647" s="5">
        <v>9.3505800000000007E-3</v>
      </c>
      <c r="F8647" s="5">
        <v>-1.3353350225114107</v>
      </c>
      <c r="G8647" s="5">
        <v>1.3353350225114107</v>
      </c>
    </row>
    <row r="8648" spans="1:7" x14ac:dyDescent="0.3">
      <c r="A8648">
        <v>32985</v>
      </c>
      <c r="B8648" t="s">
        <v>32278</v>
      </c>
      <c r="C8648" s="5">
        <v>-9.3502600000000009E-3</v>
      </c>
      <c r="D8648" t="s">
        <v>5</v>
      </c>
      <c r="E8648" s="5">
        <v>9.3502600000000009E-3</v>
      </c>
      <c r="F8648" s="5">
        <v>-1.3353198909883259</v>
      </c>
      <c r="G8648" s="5">
        <v>1.3353198909883259</v>
      </c>
    </row>
    <row r="8649" spans="1:7" x14ac:dyDescent="0.3">
      <c r="A8649">
        <v>8207</v>
      </c>
      <c r="B8649" t="s">
        <v>7982</v>
      </c>
      <c r="C8649" s="5">
        <v>4.7128070000000001E-2</v>
      </c>
      <c r="D8649" t="s">
        <v>11</v>
      </c>
      <c r="E8649" s="5">
        <v>4.7128070000000001E-2</v>
      </c>
      <c r="F8649" s="5">
        <v>1.3353149658794734</v>
      </c>
      <c r="G8649" s="5">
        <v>1.3353149658794734</v>
      </c>
    </row>
    <row r="8650" spans="1:7" x14ac:dyDescent="0.3">
      <c r="A8650">
        <v>22089</v>
      </c>
      <c r="B8650" t="s">
        <v>21646</v>
      </c>
      <c r="C8650" s="5">
        <v>4.7127019999999999E-2</v>
      </c>
      <c r="D8650" t="s">
        <v>11</v>
      </c>
      <c r="E8650" s="5">
        <v>4.7127019999999999E-2</v>
      </c>
      <c r="F8650" s="5">
        <v>1.3352653155693506</v>
      </c>
      <c r="G8650" s="5">
        <v>1.3352653155693506</v>
      </c>
    </row>
    <row r="8651" spans="1:7" x14ac:dyDescent="0.3">
      <c r="A8651">
        <v>42287</v>
      </c>
      <c r="B8651">
        <v>7.6</v>
      </c>
      <c r="C8651" s="5">
        <v>-9.3482900000000004E-3</v>
      </c>
      <c r="D8651" t="s">
        <v>5</v>
      </c>
      <c r="E8651" s="5">
        <v>9.3482900000000004E-3</v>
      </c>
      <c r="F8651" s="5">
        <v>-1.3352267375493336</v>
      </c>
      <c r="G8651" s="5">
        <v>1.3352267375493336</v>
      </c>
    </row>
    <row r="8652" spans="1:7" x14ac:dyDescent="0.3">
      <c r="A8652">
        <v>49353</v>
      </c>
      <c r="B8652" t="s">
        <v>48153</v>
      </c>
      <c r="C8652" s="5">
        <v>4.7125979999999998E-2</v>
      </c>
      <c r="D8652" t="s">
        <v>11</v>
      </c>
      <c r="E8652" s="5">
        <v>4.7125979999999998E-2</v>
      </c>
      <c r="F8652" s="5">
        <v>1.3352161381193244</v>
      </c>
      <c r="G8652" s="5">
        <v>1.3352161381193244</v>
      </c>
    </row>
    <row r="8653" spans="1:7" x14ac:dyDescent="0.3">
      <c r="A8653">
        <v>49282</v>
      </c>
      <c r="B8653" t="s">
        <v>48082</v>
      </c>
      <c r="C8653" s="5">
        <v>4.7123459999999999E-2</v>
      </c>
      <c r="D8653" t="s">
        <v>11</v>
      </c>
      <c r="E8653" s="5">
        <v>4.7123459999999999E-2</v>
      </c>
      <c r="F8653" s="5">
        <v>1.3350969773750301</v>
      </c>
      <c r="G8653" s="5">
        <v>1.3350969773750301</v>
      </c>
    </row>
    <row r="8654" spans="1:7" x14ac:dyDescent="0.3">
      <c r="A8654">
        <v>30934</v>
      </c>
      <c r="B8654" t="s">
        <v>30283</v>
      </c>
      <c r="C8654" s="5">
        <v>4.7122310000000001E-2</v>
      </c>
      <c r="D8654" t="s">
        <v>11</v>
      </c>
      <c r="E8654" s="5">
        <v>4.7122310000000001E-2</v>
      </c>
      <c r="F8654" s="5">
        <v>1.3350425984639434</v>
      </c>
      <c r="G8654" s="5">
        <v>1.3350425984639434</v>
      </c>
    </row>
    <row r="8655" spans="1:7" x14ac:dyDescent="0.3">
      <c r="A8655">
        <v>46374</v>
      </c>
      <c r="B8655" t="s">
        <v>45265</v>
      </c>
      <c r="C8655" s="5">
        <v>4.7122169999999998E-2</v>
      </c>
      <c r="D8655" t="s">
        <v>11</v>
      </c>
      <c r="E8655" s="5">
        <v>4.7122169999999998E-2</v>
      </c>
      <c r="F8655" s="5">
        <v>1.3350359784225936</v>
      </c>
      <c r="G8655" s="5">
        <v>1.3350359784225936</v>
      </c>
    </row>
    <row r="8656" spans="1:7" x14ac:dyDescent="0.3">
      <c r="A8656">
        <v>32550</v>
      </c>
      <c r="B8656" t="s">
        <v>31853</v>
      </c>
      <c r="C8656" s="5">
        <v>-9.3438800000000006E-3</v>
      </c>
      <c r="D8656" t="s">
        <v>5</v>
      </c>
      <c r="E8656" s="5">
        <v>9.3438800000000006E-3</v>
      </c>
      <c r="F8656" s="5">
        <v>-1.3350182062468186</v>
      </c>
      <c r="G8656" s="5">
        <v>1.3350182062468186</v>
      </c>
    </row>
    <row r="8657" spans="1:7" x14ac:dyDescent="0.3">
      <c r="A8657">
        <v>25151</v>
      </c>
      <c r="B8657" t="s">
        <v>24640</v>
      </c>
      <c r="C8657" s="5">
        <v>4.7121530000000002E-2</v>
      </c>
      <c r="D8657" t="s">
        <v>11</v>
      </c>
      <c r="E8657" s="5">
        <v>4.7121530000000002E-2</v>
      </c>
      <c r="F8657" s="5">
        <v>1.3350057153764237</v>
      </c>
      <c r="G8657" s="5">
        <v>1.3350057153764237</v>
      </c>
    </row>
    <row r="8658" spans="1:7" x14ac:dyDescent="0.3">
      <c r="A8658">
        <v>40916</v>
      </c>
      <c r="B8658" t="s">
        <v>39980</v>
      </c>
      <c r="C8658" s="5">
        <v>-9.3414199999999996E-3</v>
      </c>
      <c r="D8658" t="s">
        <v>5</v>
      </c>
      <c r="E8658" s="5">
        <v>9.3414199999999996E-3</v>
      </c>
      <c r="F8658" s="5">
        <v>-1.3349018826631023</v>
      </c>
      <c r="G8658" s="5">
        <v>1.3349018826631023</v>
      </c>
    </row>
    <row r="8659" spans="1:7" x14ac:dyDescent="0.3">
      <c r="A8659">
        <v>23207</v>
      </c>
      <c r="B8659" t="s">
        <v>22744</v>
      </c>
      <c r="C8659" s="5">
        <v>4.7113250000000002E-2</v>
      </c>
      <c r="D8659" t="s">
        <v>11</v>
      </c>
      <c r="E8659" s="5">
        <v>4.7113250000000002E-2</v>
      </c>
      <c r="F8659" s="5">
        <v>1.3346141872165991</v>
      </c>
      <c r="G8659" s="5">
        <v>1.3346141872165991</v>
      </c>
    </row>
    <row r="8660" spans="1:7" x14ac:dyDescent="0.3">
      <c r="A8660">
        <v>48265</v>
      </c>
      <c r="B8660" t="s">
        <v>47100</v>
      </c>
      <c r="C8660" s="5">
        <v>4.7112469999999997E-2</v>
      </c>
      <c r="D8660" t="s">
        <v>11</v>
      </c>
      <c r="E8660" s="5">
        <v>4.7112469999999997E-2</v>
      </c>
      <c r="F8660" s="5">
        <v>1.3345773041290792</v>
      </c>
      <c r="G8660" s="5">
        <v>1.3345773041290792</v>
      </c>
    </row>
    <row r="8661" spans="1:7" x14ac:dyDescent="0.3">
      <c r="A8661">
        <v>14028</v>
      </c>
      <c r="B8661" t="s">
        <v>13722</v>
      </c>
      <c r="C8661" s="5">
        <v>4.710963E-2</v>
      </c>
      <c r="D8661" t="s">
        <v>11</v>
      </c>
      <c r="E8661" s="5">
        <v>4.710963E-2</v>
      </c>
      <c r="F8661" s="5">
        <v>1.3344430118616999</v>
      </c>
      <c r="G8661" s="5">
        <v>1.3344430118616999</v>
      </c>
    </row>
    <row r="8662" spans="1:7" x14ac:dyDescent="0.3">
      <c r="A8662">
        <v>4396</v>
      </c>
      <c r="B8662">
        <v>56</v>
      </c>
      <c r="C8662" s="5">
        <v>-9.3273699999999998E-3</v>
      </c>
      <c r="D8662" t="s">
        <v>5</v>
      </c>
      <c r="E8662" s="5">
        <v>9.3273699999999998E-3</v>
      </c>
      <c r="F8662" s="5">
        <v>-1.3342375142276512</v>
      </c>
      <c r="G8662" s="5">
        <v>1.3342375142276512</v>
      </c>
    </row>
    <row r="8663" spans="1:7" x14ac:dyDescent="0.3">
      <c r="A8663">
        <v>30021</v>
      </c>
      <c r="B8663" t="s">
        <v>29391</v>
      </c>
      <c r="C8663" s="5">
        <v>-9.3265399999999995E-3</v>
      </c>
      <c r="D8663" t="s">
        <v>5</v>
      </c>
      <c r="E8663" s="5">
        <v>9.3265399999999995E-3</v>
      </c>
      <c r="F8663" s="5">
        <v>-1.3341982668396495</v>
      </c>
      <c r="G8663" s="5">
        <v>1.3341982668396495</v>
      </c>
    </row>
    <row r="8664" spans="1:7" x14ac:dyDescent="0.3">
      <c r="A8664">
        <v>37532</v>
      </c>
      <c r="B8664" t="s">
        <v>36703</v>
      </c>
      <c r="C8664" s="5">
        <v>-9.3247399999999998E-3</v>
      </c>
      <c r="D8664" t="s">
        <v>5</v>
      </c>
      <c r="E8664" s="5">
        <v>9.3247399999999998E-3</v>
      </c>
      <c r="F8664" s="5">
        <v>-1.3341131520222964</v>
      </c>
      <c r="G8664" s="5">
        <v>1.3341131520222964</v>
      </c>
    </row>
    <row r="8665" spans="1:7" x14ac:dyDescent="0.3">
      <c r="A8665">
        <v>12155</v>
      </c>
      <c r="B8665" t="s">
        <v>11881</v>
      </c>
      <c r="C8665" s="5">
        <v>4.7102400000000003E-2</v>
      </c>
      <c r="D8665" t="s">
        <v>11</v>
      </c>
      <c r="E8665" s="5">
        <v>4.7102400000000003E-2</v>
      </c>
      <c r="F8665" s="5">
        <v>1.3341011340119981</v>
      </c>
      <c r="G8665" s="5">
        <v>1.3341011340119981</v>
      </c>
    </row>
    <row r="8666" spans="1:7" x14ac:dyDescent="0.3">
      <c r="A8666">
        <v>13296</v>
      </c>
      <c r="B8666" t="s">
        <v>13000</v>
      </c>
      <c r="C8666" s="5">
        <v>4.7102289999999998E-2</v>
      </c>
      <c r="D8666" t="s">
        <v>11</v>
      </c>
      <c r="E8666" s="5">
        <v>4.7102289999999998E-2</v>
      </c>
      <c r="F8666" s="5">
        <v>1.3340959325509374</v>
      </c>
      <c r="G8666" s="5">
        <v>1.3340959325509374</v>
      </c>
    </row>
    <row r="8667" spans="1:7" x14ac:dyDescent="0.3">
      <c r="A8667">
        <v>524</v>
      </c>
      <c r="B8667" t="s">
        <v>495</v>
      </c>
      <c r="C8667" s="5">
        <v>4.7100320000000001E-2</v>
      </c>
      <c r="D8667" t="s">
        <v>11</v>
      </c>
      <c r="E8667" s="5">
        <v>4.7100320000000001E-2</v>
      </c>
      <c r="F8667" s="5">
        <v>1.3340027791119455</v>
      </c>
      <c r="G8667" s="5">
        <v>1.3340027791119455</v>
      </c>
    </row>
    <row r="8668" spans="1:7" x14ac:dyDescent="0.3">
      <c r="A8668">
        <v>33103</v>
      </c>
      <c r="B8668" t="s">
        <v>32390</v>
      </c>
      <c r="C8668" s="5">
        <v>4.709961E-2</v>
      </c>
      <c r="D8668" t="s">
        <v>11</v>
      </c>
      <c r="E8668" s="5">
        <v>4.709961E-2</v>
      </c>
      <c r="F8668" s="5">
        <v>1.3339692060451005</v>
      </c>
      <c r="G8668" s="5">
        <v>1.3339692060451005</v>
      </c>
    </row>
    <row r="8669" spans="1:7" x14ac:dyDescent="0.3">
      <c r="A8669">
        <v>12529</v>
      </c>
      <c r="B8669" t="s">
        <v>12246</v>
      </c>
      <c r="C8669" s="5">
        <v>4.7099259999999997E-2</v>
      </c>
      <c r="D8669" t="s">
        <v>11</v>
      </c>
      <c r="E8669" s="5">
        <v>4.7099259999999997E-2</v>
      </c>
      <c r="F8669" s="5">
        <v>1.3339526559417261</v>
      </c>
      <c r="G8669" s="5">
        <v>1.3339526559417261</v>
      </c>
    </row>
    <row r="8670" spans="1:7" x14ac:dyDescent="0.3">
      <c r="A8670">
        <v>48236</v>
      </c>
      <c r="B8670" t="s">
        <v>47071</v>
      </c>
      <c r="C8670" s="5">
        <v>-9.3203699999999997E-3</v>
      </c>
      <c r="D8670" t="s">
        <v>5</v>
      </c>
      <c r="E8670" s="5">
        <v>9.3203699999999997E-3</v>
      </c>
      <c r="F8670" s="5">
        <v>-1.3339065121601665</v>
      </c>
      <c r="G8670" s="5">
        <v>1.3339065121601665</v>
      </c>
    </row>
    <row r="8671" spans="1:7" x14ac:dyDescent="0.3">
      <c r="A8671">
        <v>48990</v>
      </c>
      <c r="B8671" t="s">
        <v>47803</v>
      </c>
      <c r="C8671" s="5">
        <v>-9.3181099999999992E-3</v>
      </c>
      <c r="D8671" t="s">
        <v>5</v>
      </c>
      <c r="E8671" s="5">
        <v>9.3181099999999992E-3</v>
      </c>
      <c r="F8671" s="5">
        <v>-1.333799645778379</v>
      </c>
      <c r="G8671" s="5">
        <v>1.333799645778379</v>
      </c>
    </row>
    <row r="8672" spans="1:7" x14ac:dyDescent="0.3">
      <c r="A8672">
        <v>40752</v>
      </c>
      <c r="B8672">
        <v>372</v>
      </c>
      <c r="C8672" s="5">
        <v>-9.3155400000000006E-3</v>
      </c>
      <c r="D8672" t="s">
        <v>5</v>
      </c>
      <c r="E8672" s="5">
        <v>9.3155400000000006E-3</v>
      </c>
      <c r="F8672" s="5">
        <v>-1.3336781207336024</v>
      </c>
      <c r="G8672" s="5">
        <v>1.3336781207336024</v>
      </c>
    </row>
    <row r="8673" spans="1:7" x14ac:dyDescent="0.3">
      <c r="A8673">
        <v>48535</v>
      </c>
      <c r="B8673" t="s">
        <v>47364</v>
      </c>
      <c r="C8673" s="5">
        <v>4.709257E-2</v>
      </c>
      <c r="D8673" t="s">
        <v>11</v>
      </c>
      <c r="E8673" s="5">
        <v>4.709257E-2</v>
      </c>
      <c r="F8673" s="5">
        <v>1.3336363125372304</v>
      </c>
      <c r="G8673" s="5">
        <v>1.3336363125372304</v>
      </c>
    </row>
    <row r="8674" spans="1:7" x14ac:dyDescent="0.3">
      <c r="A8674">
        <v>34798</v>
      </c>
      <c r="B8674" t="s">
        <v>34046</v>
      </c>
      <c r="C8674" s="5">
        <v>-9.3139299999999998E-3</v>
      </c>
      <c r="D8674" t="s">
        <v>5</v>
      </c>
      <c r="E8674" s="5">
        <v>9.3139299999999998E-3</v>
      </c>
      <c r="F8674" s="5">
        <v>-1.3336019902580809</v>
      </c>
      <c r="G8674" s="5">
        <v>1.3336019902580809</v>
      </c>
    </row>
    <row r="8675" spans="1:7" x14ac:dyDescent="0.3">
      <c r="A8675">
        <v>28377</v>
      </c>
      <c r="B8675" t="s">
        <v>27778</v>
      </c>
      <c r="C8675" s="5">
        <v>-9.3133199999999999E-3</v>
      </c>
      <c r="D8675" t="s">
        <v>5</v>
      </c>
      <c r="E8675" s="5">
        <v>9.3133199999999999E-3</v>
      </c>
      <c r="F8675" s="5">
        <v>-1.3335731457922002</v>
      </c>
      <c r="G8675" s="5">
        <v>1.3335731457922002</v>
      </c>
    </row>
    <row r="8676" spans="1:7" x14ac:dyDescent="0.3">
      <c r="A8676">
        <v>48196</v>
      </c>
      <c r="B8676" t="s">
        <v>47032</v>
      </c>
      <c r="C8676" s="5">
        <v>-9.3128099999999995E-3</v>
      </c>
      <c r="D8676" t="s">
        <v>5</v>
      </c>
      <c r="E8676" s="5">
        <v>9.3128099999999995E-3</v>
      </c>
      <c r="F8676" s="5">
        <v>-1.3335490299272834</v>
      </c>
      <c r="G8676" s="5">
        <v>1.3335490299272834</v>
      </c>
    </row>
    <row r="8677" spans="1:7" x14ac:dyDescent="0.3">
      <c r="A8677">
        <v>32460</v>
      </c>
      <c r="B8677" t="s">
        <v>31766</v>
      </c>
      <c r="C8677" s="5">
        <v>-9.3124799999999997E-3</v>
      </c>
      <c r="D8677" t="s">
        <v>5</v>
      </c>
      <c r="E8677" s="5">
        <v>9.3124799999999997E-3</v>
      </c>
      <c r="F8677" s="5">
        <v>-1.333533425544102</v>
      </c>
      <c r="G8677" s="5">
        <v>1.333533425544102</v>
      </c>
    </row>
    <row r="8678" spans="1:7" x14ac:dyDescent="0.3">
      <c r="A8678">
        <v>3134</v>
      </c>
      <c r="B8678" t="s">
        <v>3011</v>
      </c>
      <c r="C8678" s="5">
        <v>4.7089640000000002E-2</v>
      </c>
      <c r="D8678" t="s">
        <v>11</v>
      </c>
      <c r="E8678" s="5">
        <v>4.7089640000000002E-2</v>
      </c>
      <c r="F8678" s="5">
        <v>1.3334977645289834</v>
      </c>
      <c r="G8678" s="5">
        <v>1.3334977645289834</v>
      </c>
    </row>
    <row r="8679" spans="1:7" x14ac:dyDescent="0.3">
      <c r="A8679">
        <v>10739</v>
      </c>
      <c r="B8679" t="s">
        <v>10481</v>
      </c>
      <c r="C8679" s="5">
        <v>4.7089369999999998E-2</v>
      </c>
      <c r="D8679" t="s">
        <v>11</v>
      </c>
      <c r="E8679" s="5">
        <v>4.7089369999999998E-2</v>
      </c>
      <c r="F8679" s="5">
        <v>1.3334849973063803</v>
      </c>
      <c r="G8679" s="5">
        <v>1.3334849973063803</v>
      </c>
    </row>
    <row r="8680" spans="1:7" x14ac:dyDescent="0.3">
      <c r="A8680">
        <v>6784</v>
      </c>
      <c r="B8680" t="s">
        <v>6581</v>
      </c>
      <c r="C8680" s="5">
        <v>4.7088650000000003E-2</v>
      </c>
      <c r="D8680" t="s">
        <v>11</v>
      </c>
      <c r="E8680" s="5">
        <v>4.7088650000000003E-2</v>
      </c>
      <c r="F8680" s="5">
        <v>1.3334509513794393</v>
      </c>
      <c r="G8680" s="5">
        <v>1.3334509513794393</v>
      </c>
    </row>
    <row r="8681" spans="1:7" x14ac:dyDescent="0.3">
      <c r="A8681">
        <v>37658</v>
      </c>
      <c r="B8681" t="s">
        <v>36825</v>
      </c>
      <c r="C8681" s="5">
        <v>4.7087009999999999E-2</v>
      </c>
      <c r="D8681" t="s">
        <v>11</v>
      </c>
      <c r="E8681" s="5">
        <v>4.7087009999999999E-2</v>
      </c>
      <c r="F8681" s="5">
        <v>1.3333734023236283</v>
      </c>
      <c r="G8681" s="5">
        <v>1.3333734023236283</v>
      </c>
    </row>
    <row r="8682" spans="1:7" x14ac:dyDescent="0.3">
      <c r="A8682">
        <v>38855</v>
      </c>
      <c r="B8682" t="s">
        <v>37982</v>
      </c>
      <c r="C8682" s="5">
        <v>-9.3082300000000007E-3</v>
      </c>
      <c r="D8682" t="s">
        <v>5</v>
      </c>
      <c r="E8682" s="5">
        <v>9.3082300000000007E-3</v>
      </c>
      <c r="F8682" s="5">
        <v>-1.3333324600031293</v>
      </c>
      <c r="G8682" s="5">
        <v>1.3333324600031293</v>
      </c>
    </row>
    <row r="8683" spans="1:7" x14ac:dyDescent="0.3">
      <c r="A8683">
        <v>12026</v>
      </c>
      <c r="B8683" t="s">
        <v>11753</v>
      </c>
      <c r="C8683" s="5">
        <v>4.7085139999999998E-2</v>
      </c>
      <c r="D8683" t="s">
        <v>11</v>
      </c>
      <c r="E8683" s="5">
        <v>4.7085139999999998E-2</v>
      </c>
      <c r="F8683" s="5">
        <v>1.3332849774856002</v>
      </c>
      <c r="G8683" s="5">
        <v>1.3332849774856002</v>
      </c>
    </row>
    <row r="8684" spans="1:7" x14ac:dyDescent="0.3">
      <c r="A8684">
        <v>9897</v>
      </c>
      <c r="B8684" t="s">
        <v>9651</v>
      </c>
      <c r="C8684" s="5">
        <v>-9.3052800000000008E-3</v>
      </c>
      <c r="D8684" t="s">
        <v>5</v>
      </c>
      <c r="E8684" s="5">
        <v>9.3052800000000008E-3</v>
      </c>
      <c r="F8684" s="5">
        <v>-1.3331929662746895</v>
      </c>
      <c r="G8684" s="5">
        <v>1.3331929662746895</v>
      </c>
    </row>
    <row r="8685" spans="1:7" x14ac:dyDescent="0.3">
      <c r="A8685">
        <v>45695</v>
      </c>
      <c r="B8685" t="s">
        <v>44604</v>
      </c>
      <c r="C8685" s="5">
        <v>-9.3052599999999992E-3</v>
      </c>
      <c r="D8685" t="s">
        <v>5</v>
      </c>
      <c r="E8685" s="5">
        <v>9.3052599999999992E-3</v>
      </c>
      <c r="F8685" s="5">
        <v>-1.3331920205544965</v>
      </c>
      <c r="G8685" s="5">
        <v>1.3331920205544965</v>
      </c>
    </row>
    <row r="8686" spans="1:7" x14ac:dyDescent="0.3">
      <c r="A8686">
        <v>49571</v>
      </c>
      <c r="B8686" t="s">
        <v>48362</v>
      </c>
      <c r="C8686" s="5">
        <v>-9.30484E-3</v>
      </c>
      <c r="D8686" t="s">
        <v>5</v>
      </c>
      <c r="E8686" s="5">
        <v>9.30484E-3</v>
      </c>
      <c r="F8686" s="5">
        <v>-1.3331721604304474</v>
      </c>
      <c r="G8686" s="5">
        <v>1.3331721604304474</v>
      </c>
    </row>
    <row r="8687" spans="1:7" x14ac:dyDescent="0.3">
      <c r="A8687">
        <v>44338</v>
      </c>
      <c r="B8687" t="s">
        <v>43292</v>
      </c>
      <c r="C8687" s="5">
        <v>4.7081909999999998E-2</v>
      </c>
      <c r="D8687" t="s">
        <v>11</v>
      </c>
      <c r="E8687" s="5">
        <v>4.7081909999999998E-2</v>
      </c>
      <c r="F8687" s="5">
        <v>1.3331322436744608</v>
      </c>
      <c r="G8687" s="5">
        <v>1.3331322436744608</v>
      </c>
    </row>
    <row r="8688" spans="1:7" x14ac:dyDescent="0.3">
      <c r="A8688">
        <v>44021</v>
      </c>
      <c r="B8688" t="s">
        <v>42983</v>
      </c>
      <c r="C8688" s="5">
        <v>4.7079490000000002E-2</v>
      </c>
      <c r="D8688" t="s">
        <v>11</v>
      </c>
      <c r="E8688" s="5">
        <v>4.7079490000000002E-2</v>
      </c>
      <c r="F8688" s="5">
        <v>1.3330178115311306</v>
      </c>
      <c r="G8688" s="5">
        <v>1.3330178115311306</v>
      </c>
    </row>
    <row r="8689" spans="1:7" x14ac:dyDescent="0.3">
      <c r="A8689">
        <v>49029</v>
      </c>
      <c r="B8689" t="s">
        <v>47840</v>
      </c>
      <c r="C8689" s="5">
        <v>-9.2993399999999997E-3</v>
      </c>
      <c r="D8689" t="s">
        <v>5</v>
      </c>
      <c r="E8689" s="5">
        <v>9.2993399999999997E-3</v>
      </c>
      <c r="F8689" s="5">
        <v>-1.3329120873774238</v>
      </c>
      <c r="G8689" s="5">
        <v>1.3329120873774238</v>
      </c>
    </row>
    <row r="8690" spans="1:7" x14ac:dyDescent="0.3">
      <c r="A8690">
        <v>43254</v>
      </c>
      <c r="B8690" t="s">
        <v>42236</v>
      </c>
      <c r="C8690" s="5">
        <v>-9.2990899999999994E-3</v>
      </c>
      <c r="D8690" t="s">
        <v>5</v>
      </c>
      <c r="E8690" s="5">
        <v>9.2990899999999994E-3</v>
      </c>
      <c r="F8690" s="5">
        <v>-1.3329002658750138</v>
      </c>
      <c r="G8690" s="5">
        <v>1.3329002658750138</v>
      </c>
    </row>
    <row r="8691" spans="1:7" x14ac:dyDescent="0.3">
      <c r="A8691">
        <v>47396</v>
      </c>
      <c r="B8691" t="s">
        <v>46253</v>
      </c>
      <c r="C8691" s="5">
        <v>4.707596E-2</v>
      </c>
      <c r="D8691" t="s">
        <v>11</v>
      </c>
      <c r="E8691" s="5">
        <v>4.707596E-2</v>
      </c>
      <c r="F8691" s="5">
        <v>1.3328508919170992</v>
      </c>
      <c r="G8691" s="5">
        <v>1.3328508919170992</v>
      </c>
    </row>
    <row r="8692" spans="1:7" x14ac:dyDescent="0.3">
      <c r="A8692">
        <v>36695</v>
      </c>
      <c r="B8692" t="s">
        <v>35888</v>
      </c>
      <c r="C8692" s="5">
        <v>4.7075430000000001E-2</v>
      </c>
      <c r="D8692" t="s">
        <v>11</v>
      </c>
      <c r="E8692" s="5">
        <v>4.7075430000000001E-2</v>
      </c>
      <c r="F8692" s="5">
        <v>1.3328258303319898</v>
      </c>
      <c r="G8692" s="5">
        <v>1.3328258303319898</v>
      </c>
    </row>
    <row r="8693" spans="1:7" x14ac:dyDescent="0.3">
      <c r="A8693">
        <v>45823</v>
      </c>
      <c r="B8693" t="s">
        <v>44728</v>
      </c>
      <c r="C8693" s="5">
        <v>4.7074779999999997E-2</v>
      </c>
      <c r="D8693" t="s">
        <v>11</v>
      </c>
      <c r="E8693" s="5">
        <v>4.7074779999999997E-2</v>
      </c>
      <c r="F8693" s="5">
        <v>1.332795094425723</v>
      </c>
      <c r="G8693" s="5">
        <v>1.332795094425723</v>
      </c>
    </row>
    <row r="8694" spans="1:7" x14ac:dyDescent="0.3">
      <c r="A8694">
        <v>39526</v>
      </c>
      <c r="B8694" t="s">
        <v>38636</v>
      </c>
      <c r="C8694" s="5">
        <v>-9.2968500000000006E-3</v>
      </c>
      <c r="D8694" t="s">
        <v>5</v>
      </c>
      <c r="E8694" s="5">
        <v>9.2968500000000006E-3</v>
      </c>
      <c r="F8694" s="5">
        <v>-1.3327943452134186</v>
      </c>
      <c r="G8694" s="5">
        <v>1.3327943452134186</v>
      </c>
    </row>
    <row r="8695" spans="1:7" x14ac:dyDescent="0.3">
      <c r="A8695">
        <v>37966</v>
      </c>
      <c r="B8695" t="s">
        <v>37127</v>
      </c>
      <c r="C8695" s="5">
        <v>4.7073499999999997E-2</v>
      </c>
      <c r="D8695" t="s">
        <v>11</v>
      </c>
      <c r="E8695" s="5">
        <v>4.7073499999999997E-2</v>
      </c>
      <c r="F8695" s="5">
        <v>1.3327345683333831</v>
      </c>
      <c r="G8695" s="5">
        <v>1.3327345683333831</v>
      </c>
    </row>
    <row r="8696" spans="1:7" x14ac:dyDescent="0.3">
      <c r="A8696">
        <v>45130</v>
      </c>
      <c r="B8696" t="s">
        <v>44058</v>
      </c>
      <c r="C8696" s="5">
        <v>-9.2947199999999994E-3</v>
      </c>
      <c r="D8696" t="s">
        <v>5</v>
      </c>
      <c r="E8696" s="5">
        <v>9.2947199999999994E-3</v>
      </c>
      <c r="F8696" s="5">
        <v>-1.3326936260128841</v>
      </c>
      <c r="G8696" s="5">
        <v>1.3326936260128841</v>
      </c>
    </row>
    <row r="8697" spans="1:7" x14ac:dyDescent="0.3">
      <c r="A8697">
        <v>40961</v>
      </c>
      <c r="B8697" t="s">
        <v>40025</v>
      </c>
      <c r="C8697" s="5">
        <v>-9.2939900000000002E-3</v>
      </c>
      <c r="D8697" t="s">
        <v>5</v>
      </c>
      <c r="E8697" s="5">
        <v>9.2939900000000002E-3</v>
      </c>
      <c r="F8697" s="5">
        <v>-1.3326591072258462</v>
      </c>
      <c r="G8697" s="5">
        <v>1.3326591072258462</v>
      </c>
    </row>
    <row r="8698" spans="1:7" x14ac:dyDescent="0.3">
      <c r="A8698">
        <v>45740</v>
      </c>
      <c r="B8698" t="s">
        <v>44648</v>
      </c>
      <c r="C8698" s="5">
        <v>4.7069779999999999E-2</v>
      </c>
      <c r="D8698" t="s">
        <v>11</v>
      </c>
      <c r="E8698" s="5">
        <v>4.7069779999999999E-2</v>
      </c>
      <c r="F8698" s="5">
        <v>1.3325586643775198</v>
      </c>
      <c r="G8698" s="5">
        <v>1.3325586643775198</v>
      </c>
    </row>
    <row r="8699" spans="1:7" x14ac:dyDescent="0.3">
      <c r="A8699">
        <v>47227</v>
      </c>
      <c r="B8699" t="s">
        <v>46092</v>
      </c>
      <c r="C8699" s="5">
        <v>-9.2916000000000006E-3</v>
      </c>
      <c r="D8699" t="s">
        <v>5</v>
      </c>
      <c r="E8699" s="5">
        <v>9.2916000000000006E-3</v>
      </c>
      <c r="F8699" s="5">
        <v>-1.3325460936628053</v>
      </c>
      <c r="G8699" s="5">
        <v>1.3325460936628053</v>
      </c>
    </row>
    <row r="8700" spans="1:7" x14ac:dyDescent="0.3">
      <c r="A8700">
        <v>36628</v>
      </c>
      <c r="B8700" t="s">
        <v>35824</v>
      </c>
      <c r="C8700" s="5">
        <v>4.7065900000000001E-2</v>
      </c>
      <c r="D8700" t="s">
        <v>11</v>
      </c>
      <c r="E8700" s="5">
        <v>4.7065900000000001E-2</v>
      </c>
      <c r="F8700" s="5">
        <v>1.3323751946601143</v>
      </c>
      <c r="G8700" s="5">
        <v>1.3323751946601143</v>
      </c>
    </row>
    <row r="8701" spans="1:7" x14ac:dyDescent="0.3">
      <c r="A8701">
        <v>17927</v>
      </c>
      <c r="B8701" t="s">
        <v>17562</v>
      </c>
      <c r="C8701" s="5">
        <v>-9.2861699999999998E-3</v>
      </c>
      <c r="D8701" t="s">
        <v>5</v>
      </c>
      <c r="E8701" s="5">
        <v>9.2861699999999998E-3</v>
      </c>
      <c r="F8701" s="5">
        <v>-1.3322893306304564</v>
      </c>
      <c r="G8701" s="5">
        <v>1.3322893306304564</v>
      </c>
    </row>
    <row r="8702" spans="1:7" x14ac:dyDescent="0.3">
      <c r="A8702">
        <v>32813</v>
      </c>
      <c r="B8702" t="s">
        <v>32110</v>
      </c>
      <c r="C8702" s="5">
        <v>4.706407E-2</v>
      </c>
      <c r="D8702" t="s">
        <v>11</v>
      </c>
      <c r="E8702" s="5">
        <v>4.706407E-2</v>
      </c>
      <c r="F8702" s="5">
        <v>1.3322886612624718</v>
      </c>
      <c r="G8702" s="5">
        <v>1.3322886612624718</v>
      </c>
    </row>
    <row r="8703" spans="1:7" x14ac:dyDescent="0.3">
      <c r="A8703">
        <v>43173</v>
      </c>
      <c r="B8703" t="s">
        <v>42155</v>
      </c>
      <c r="C8703" s="5">
        <v>4.7063689999999998E-2</v>
      </c>
      <c r="D8703" t="s">
        <v>11</v>
      </c>
      <c r="E8703" s="5">
        <v>4.7063689999999998E-2</v>
      </c>
      <c r="F8703" s="5">
        <v>1.3322706925788084</v>
      </c>
      <c r="G8703" s="5">
        <v>1.3322706925788084</v>
      </c>
    </row>
    <row r="8704" spans="1:7" x14ac:dyDescent="0.3">
      <c r="A8704">
        <v>14390</v>
      </c>
      <c r="B8704" t="s">
        <v>14078</v>
      </c>
      <c r="C8704" s="5">
        <v>4.7063649999999999E-2</v>
      </c>
      <c r="D8704" t="s">
        <v>11</v>
      </c>
      <c r="E8704" s="5">
        <v>4.7063649999999999E-2</v>
      </c>
      <c r="F8704" s="5">
        <v>1.3322688011384227</v>
      </c>
      <c r="G8704" s="5">
        <v>1.3322688011384227</v>
      </c>
    </row>
    <row r="8705" spans="1:7" x14ac:dyDescent="0.3">
      <c r="A8705">
        <v>30517</v>
      </c>
      <c r="B8705" t="s">
        <v>29876</v>
      </c>
      <c r="C8705" s="5">
        <v>4.7063500000000001E-2</v>
      </c>
      <c r="D8705" t="s">
        <v>11</v>
      </c>
      <c r="E8705" s="5">
        <v>4.7063500000000001E-2</v>
      </c>
      <c r="F8705" s="5">
        <v>1.3322617082369768</v>
      </c>
      <c r="G8705" s="5">
        <v>1.3322617082369768</v>
      </c>
    </row>
    <row r="8706" spans="1:7" x14ac:dyDescent="0.3">
      <c r="A8706">
        <v>31086</v>
      </c>
      <c r="B8706" t="s">
        <v>30432</v>
      </c>
      <c r="C8706" s="5">
        <v>-9.2820799999999998E-3</v>
      </c>
      <c r="D8706" t="s">
        <v>5</v>
      </c>
      <c r="E8706" s="5">
        <v>9.2820799999999998E-3</v>
      </c>
      <c r="F8706" s="5">
        <v>-1.3320959308510263</v>
      </c>
      <c r="G8706" s="5">
        <v>1.3320959308510263</v>
      </c>
    </row>
    <row r="8707" spans="1:7" x14ac:dyDescent="0.3">
      <c r="A8707">
        <v>15262</v>
      </c>
      <c r="B8707" t="s">
        <v>14934</v>
      </c>
      <c r="C8707" s="5">
        <v>4.7055710000000001E-2</v>
      </c>
      <c r="D8707" t="s">
        <v>11</v>
      </c>
      <c r="E8707" s="5">
        <v>4.7055710000000001E-2</v>
      </c>
      <c r="F8707" s="5">
        <v>1.3318933502218759</v>
      </c>
      <c r="G8707" s="5">
        <v>1.3318933502218759</v>
      </c>
    </row>
    <row r="8708" spans="1:7" x14ac:dyDescent="0.3">
      <c r="A8708">
        <v>42952</v>
      </c>
      <c r="B8708" t="s">
        <v>41947</v>
      </c>
      <c r="C8708" s="5">
        <v>-9.2759100000000001E-3</v>
      </c>
      <c r="D8708" t="s">
        <v>5</v>
      </c>
      <c r="E8708" s="5">
        <v>9.2759100000000001E-3</v>
      </c>
      <c r="F8708" s="5">
        <v>-1.3318041761715436</v>
      </c>
      <c r="G8708" s="5">
        <v>1.3318041761715436</v>
      </c>
    </row>
    <row r="8709" spans="1:7" x14ac:dyDescent="0.3">
      <c r="A8709">
        <v>3234</v>
      </c>
      <c r="B8709" t="s">
        <v>3107</v>
      </c>
      <c r="C8709" s="5">
        <v>4.7053600000000001E-2</v>
      </c>
      <c r="D8709" t="s">
        <v>11</v>
      </c>
      <c r="E8709" s="5">
        <v>4.7053600000000001E-2</v>
      </c>
      <c r="F8709" s="5">
        <v>1.3317935767415343</v>
      </c>
      <c r="G8709" s="5">
        <v>1.3317935767415343</v>
      </c>
    </row>
    <row r="8710" spans="1:7" x14ac:dyDescent="0.3">
      <c r="A8710">
        <v>44365</v>
      </c>
      <c r="B8710" t="s">
        <v>43318</v>
      </c>
      <c r="C8710" s="5">
        <v>-9.2737400000000008E-3</v>
      </c>
      <c r="D8710" t="s">
        <v>5</v>
      </c>
      <c r="E8710" s="5">
        <v>9.2737400000000008E-3</v>
      </c>
      <c r="F8710" s="5">
        <v>-1.3317015655306232</v>
      </c>
      <c r="G8710" s="5">
        <v>1.3317015655306232</v>
      </c>
    </row>
    <row r="8711" spans="1:7" x14ac:dyDescent="0.3">
      <c r="A8711">
        <v>49497</v>
      </c>
      <c r="B8711" t="s">
        <v>48291</v>
      </c>
      <c r="C8711" s="5">
        <v>-9.2736899999999994E-3</v>
      </c>
      <c r="D8711" t="s">
        <v>5</v>
      </c>
      <c r="E8711" s="5">
        <v>9.2736899999999994E-3</v>
      </c>
      <c r="F8711" s="5">
        <v>-1.331699201230141</v>
      </c>
      <c r="G8711" s="5">
        <v>1.331699201230141</v>
      </c>
    </row>
    <row r="8712" spans="1:7" x14ac:dyDescent="0.3">
      <c r="A8712">
        <v>43865</v>
      </c>
      <c r="B8712" t="s">
        <v>42830</v>
      </c>
      <c r="C8712" s="5">
        <v>4.7049920000000002E-2</v>
      </c>
      <c r="D8712" t="s">
        <v>11</v>
      </c>
      <c r="E8712" s="5">
        <v>4.7049920000000002E-2</v>
      </c>
      <c r="F8712" s="5">
        <v>1.3316195642260567</v>
      </c>
      <c r="G8712" s="5">
        <v>1.3316195642260567</v>
      </c>
    </row>
    <row r="8713" spans="1:7" x14ac:dyDescent="0.3">
      <c r="A8713">
        <v>28149</v>
      </c>
      <c r="B8713" t="s">
        <v>27556</v>
      </c>
      <c r="C8713" s="5">
        <v>4.7048399999999997E-2</v>
      </c>
      <c r="D8713" t="s">
        <v>11</v>
      </c>
      <c r="E8713" s="5">
        <v>4.7048399999999997E-2</v>
      </c>
      <c r="F8713" s="5">
        <v>1.3315476894914027</v>
      </c>
      <c r="G8713" s="5">
        <v>1.3315476894914027</v>
      </c>
    </row>
    <row r="8714" spans="1:7" x14ac:dyDescent="0.3">
      <c r="A8714">
        <v>44662</v>
      </c>
      <c r="B8714" t="s">
        <v>43604</v>
      </c>
      <c r="C8714" s="5">
        <v>-9.2693900000000006E-3</v>
      </c>
      <c r="D8714" t="s">
        <v>5</v>
      </c>
      <c r="E8714" s="5">
        <v>9.2693900000000006E-3</v>
      </c>
      <c r="F8714" s="5">
        <v>-1.3314958713886864</v>
      </c>
      <c r="G8714" s="5">
        <v>1.3314958713886864</v>
      </c>
    </row>
    <row r="8715" spans="1:7" x14ac:dyDescent="0.3">
      <c r="A8715">
        <v>4552</v>
      </c>
      <c r="B8715" t="s">
        <v>4389</v>
      </c>
      <c r="C8715" s="5">
        <v>4.7046379999999999E-2</v>
      </c>
      <c r="D8715" t="s">
        <v>11</v>
      </c>
      <c r="E8715" s="5">
        <v>4.7046379999999999E-2</v>
      </c>
      <c r="F8715" s="5">
        <v>1.3314521717519288</v>
      </c>
      <c r="G8715" s="5">
        <v>1.3314521717519288</v>
      </c>
    </row>
    <row r="8716" spans="1:7" x14ac:dyDescent="0.3">
      <c r="A8716">
        <v>42676</v>
      </c>
      <c r="B8716" t="s">
        <v>41676</v>
      </c>
      <c r="C8716" s="5">
        <v>4.7046329999999997E-2</v>
      </c>
      <c r="D8716" t="s">
        <v>11</v>
      </c>
      <c r="E8716" s="5">
        <v>4.7046329999999997E-2</v>
      </c>
      <c r="F8716" s="5">
        <v>1.3314498074514467</v>
      </c>
      <c r="G8716" s="5">
        <v>1.3314498074514467</v>
      </c>
    </row>
    <row r="8717" spans="1:7" x14ac:dyDescent="0.3">
      <c r="A8717">
        <v>21315</v>
      </c>
      <c r="B8717" t="s">
        <v>20892</v>
      </c>
      <c r="C8717" s="5">
        <v>-9.2668400000000001E-3</v>
      </c>
      <c r="D8717" t="s">
        <v>5</v>
      </c>
      <c r="E8717" s="5">
        <v>9.2668400000000001E-3</v>
      </c>
      <c r="F8717" s="5">
        <v>-1.3313752920641029</v>
      </c>
      <c r="G8717" s="5">
        <v>1.3313752920641029</v>
      </c>
    </row>
    <row r="8718" spans="1:7" x14ac:dyDescent="0.3">
      <c r="A8718">
        <v>7455</v>
      </c>
      <c r="B8718" t="s">
        <v>7241</v>
      </c>
      <c r="C8718" s="5">
        <v>4.704469E-2</v>
      </c>
      <c r="D8718" t="s">
        <v>11</v>
      </c>
      <c r="E8718" s="5">
        <v>4.704469E-2</v>
      </c>
      <c r="F8718" s="5">
        <v>1.331372258395636</v>
      </c>
      <c r="G8718" s="5">
        <v>1.331372258395636</v>
      </c>
    </row>
    <row r="8719" spans="1:7" x14ac:dyDescent="0.3">
      <c r="A8719">
        <v>35001</v>
      </c>
      <c r="B8719" t="s">
        <v>34243</v>
      </c>
      <c r="C8719" s="5">
        <v>4.7044309999999999E-2</v>
      </c>
      <c r="D8719" t="s">
        <v>11</v>
      </c>
      <c r="E8719" s="5">
        <v>4.7044309999999999E-2</v>
      </c>
      <c r="F8719" s="5">
        <v>1.3313542897119726</v>
      </c>
      <c r="G8719" s="5">
        <v>1.3313542897119726</v>
      </c>
    </row>
    <row r="8720" spans="1:7" x14ac:dyDescent="0.3">
      <c r="A8720">
        <v>1236</v>
      </c>
      <c r="B8720" t="s">
        <v>1176</v>
      </c>
      <c r="C8720" s="5">
        <v>4.7042769999999998E-2</v>
      </c>
      <c r="D8720" t="s">
        <v>11</v>
      </c>
      <c r="E8720" s="5">
        <v>4.7042769999999998E-2</v>
      </c>
      <c r="F8720" s="5">
        <v>1.331281469257126</v>
      </c>
      <c r="G8720" s="5">
        <v>1.331281469257126</v>
      </c>
    </row>
    <row r="8721" spans="1:7" x14ac:dyDescent="0.3">
      <c r="A8721">
        <v>21689</v>
      </c>
      <c r="B8721" t="s">
        <v>21256</v>
      </c>
      <c r="C8721" s="5">
        <v>-9.2619199999999999E-3</v>
      </c>
      <c r="D8721" t="s">
        <v>5</v>
      </c>
      <c r="E8721" s="5">
        <v>9.2619199999999999E-3</v>
      </c>
      <c r="F8721" s="5">
        <v>-1.3311426448966708</v>
      </c>
      <c r="G8721" s="5">
        <v>1.3311426448966708</v>
      </c>
    </row>
    <row r="8722" spans="1:7" x14ac:dyDescent="0.3">
      <c r="A8722">
        <v>13715</v>
      </c>
      <c r="B8722" t="s">
        <v>13412</v>
      </c>
      <c r="C8722" s="5">
        <v>4.703864E-2</v>
      </c>
      <c r="D8722" t="s">
        <v>11</v>
      </c>
      <c r="E8722" s="5">
        <v>4.703864E-2</v>
      </c>
      <c r="F8722" s="5">
        <v>1.33108617803731</v>
      </c>
      <c r="G8722" s="5">
        <v>1.33108617803731</v>
      </c>
    </row>
    <row r="8723" spans="1:7" x14ac:dyDescent="0.3">
      <c r="A8723">
        <v>37105</v>
      </c>
      <c r="B8723" t="s">
        <v>36287</v>
      </c>
      <c r="C8723" s="5">
        <v>4.7038429999999999E-2</v>
      </c>
      <c r="D8723" t="s">
        <v>11</v>
      </c>
      <c r="E8723" s="5">
        <v>4.7038429999999999E-2</v>
      </c>
      <c r="F8723" s="5">
        <v>1.3310762479752856</v>
      </c>
      <c r="G8723" s="5">
        <v>1.3310762479752856</v>
      </c>
    </row>
    <row r="8724" spans="1:7" x14ac:dyDescent="0.3">
      <c r="A8724">
        <v>43416</v>
      </c>
      <c r="B8724" t="s">
        <v>42393</v>
      </c>
      <c r="C8724" s="5">
        <v>4.7038410000000003E-2</v>
      </c>
      <c r="D8724" t="s">
        <v>11</v>
      </c>
      <c r="E8724" s="5">
        <v>4.7038410000000003E-2</v>
      </c>
      <c r="F8724" s="5">
        <v>1.331075302255093</v>
      </c>
      <c r="G8724" s="5">
        <v>1.331075302255093</v>
      </c>
    </row>
    <row r="8725" spans="1:7" x14ac:dyDescent="0.3">
      <c r="A8725">
        <v>14512</v>
      </c>
      <c r="B8725" t="s">
        <v>14196</v>
      </c>
      <c r="C8725" s="5">
        <v>4.7037879999999997E-2</v>
      </c>
      <c r="D8725" t="s">
        <v>11</v>
      </c>
      <c r="E8725" s="5">
        <v>4.7037879999999997E-2</v>
      </c>
      <c r="F8725" s="5">
        <v>1.3310502406699831</v>
      </c>
      <c r="G8725" s="5">
        <v>1.3310502406699831</v>
      </c>
    </row>
    <row r="8726" spans="1:7" x14ac:dyDescent="0.3">
      <c r="A8726">
        <v>41011</v>
      </c>
      <c r="B8726" t="s">
        <v>40069</v>
      </c>
      <c r="C8726" s="5">
        <v>4.7036550000000003E-2</v>
      </c>
      <c r="D8726" t="s">
        <v>11</v>
      </c>
      <c r="E8726" s="5">
        <v>4.7036550000000003E-2</v>
      </c>
      <c r="F8726" s="5">
        <v>1.3309873502771614</v>
      </c>
      <c r="G8726" s="5">
        <v>1.3309873502771614</v>
      </c>
    </row>
    <row r="8727" spans="1:7" x14ac:dyDescent="0.3">
      <c r="A8727">
        <v>19713</v>
      </c>
      <c r="B8727" t="s">
        <v>19324</v>
      </c>
      <c r="C8727" s="5">
        <v>4.7033110000000003E-2</v>
      </c>
      <c r="D8727" t="s">
        <v>11</v>
      </c>
      <c r="E8727" s="5">
        <v>4.7033110000000003E-2</v>
      </c>
      <c r="F8727" s="5">
        <v>1.3308246864039974</v>
      </c>
      <c r="G8727" s="5">
        <v>1.3308246864039974</v>
      </c>
    </row>
    <row r="8728" spans="1:7" x14ac:dyDescent="0.3">
      <c r="A8728">
        <v>28443</v>
      </c>
      <c r="B8728" t="s">
        <v>27842</v>
      </c>
      <c r="C8728" s="5">
        <v>4.7030929999999999E-2</v>
      </c>
      <c r="D8728" t="s">
        <v>11</v>
      </c>
      <c r="E8728" s="5">
        <v>4.7030929999999999E-2</v>
      </c>
      <c r="F8728" s="5">
        <v>1.3307216029029807</v>
      </c>
      <c r="G8728" s="5">
        <v>1.3307216029029807</v>
      </c>
    </row>
    <row r="8729" spans="1:7" x14ac:dyDescent="0.3">
      <c r="A8729">
        <v>45936</v>
      </c>
      <c r="B8729" t="s">
        <v>44838</v>
      </c>
      <c r="C8729" s="5">
        <v>4.7030519999999999E-2</v>
      </c>
      <c r="D8729" t="s">
        <v>11</v>
      </c>
      <c r="E8729" s="5">
        <v>4.7030519999999999E-2</v>
      </c>
      <c r="F8729" s="5">
        <v>1.330702215639028</v>
      </c>
      <c r="G8729" s="5">
        <v>1.330702215639028</v>
      </c>
    </row>
    <row r="8730" spans="1:7" x14ac:dyDescent="0.3">
      <c r="A8730">
        <v>27574</v>
      </c>
      <c r="B8730" t="s">
        <v>26998</v>
      </c>
      <c r="C8730" s="5">
        <v>4.7029170000000002E-2</v>
      </c>
      <c r="D8730" t="s">
        <v>11</v>
      </c>
      <c r="E8730" s="5">
        <v>4.7029170000000002E-2</v>
      </c>
      <c r="F8730" s="5">
        <v>1.3306383795260133</v>
      </c>
      <c r="G8730" s="5">
        <v>1.3306383795260133</v>
      </c>
    </row>
    <row r="8731" spans="1:7" x14ac:dyDescent="0.3">
      <c r="A8731">
        <v>20650</v>
      </c>
      <c r="B8731">
        <v>260</v>
      </c>
      <c r="C8731" s="5">
        <v>-9.2511999999999994E-3</v>
      </c>
      <c r="D8731" t="s">
        <v>5</v>
      </c>
      <c r="E8731" s="5">
        <v>9.2511999999999994E-3</v>
      </c>
      <c r="F8731" s="5">
        <v>-1.3306357388733228</v>
      </c>
      <c r="G8731" s="5">
        <v>1.3306357388733228</v>
      </c>
    </row>
    <row r="8732" spans="1:7" x14ac:dyDescent="0.3">
      <c r="A8732">
        <v>6666</v>
      </c>
      <c r="B8732" t="s">
        <v>6463</v>
      </c>
      <c r="C8732" s="5">
        <v>-9.2497399999999994E-3</v>
      </c>
      <c r="D8732" t="s">
        <v>5</v>
      </c>
      <c r="E8732" s="5">
        <v>9.2497399999999994E-3</v>
      </c>
      <c r="F8732" s="5">
        <v>-1.3305667012992475</v>
      </c>
      <c r="G8732" s="5">
        <v>1.3305667012992475</v>
      </c>
    </row>
    <row r="8733" spans="1:7" x14ac:dyDescent="0.3">
      <c r="A8733">
        <v>21271</v>
      </c>
      <c r="B8733" t="s">
        <v>20848</v>
      </c>
      <c r="C8733" s="5">
        <v>4.702754E-2</v>
      </c>
      <c r="D8733" t="s">
        <v>11</v>
      </c>
      <c r="E8733" s="5">
        <v>4.702754E-2</v>
      </c>
      <c r="F8733" s="5">
        <v>1.330561303330299</v>
      </c>
      <c r="G8733" s="5">
        <v>1.330561303330299</v>
      </c>
    </row>
    <row r="8734" spans="1:7" x14ac:dyDescent="0.3">
      <c r="A8734">
        <v>46583</v>
      </c>
      <c r="B8734" t="s">
        <v>45468</v>
      </c>
      <c r="C8734" s="5">
        <v>4.7025770000000001E-2</v>
      </c>
      <c r="D8734" t="s">
        <v>11</v>
      </c>
      <c r="E8734" s="5">
        <v>4.7025770000000001E-2</v>
      </c>
      <c r="F8734" s="5">
        <v>1.3304776070932349</v>
      </c>
      <c r="G8734" s="5">
        <v>1.3304776070932349</v>
      </c>
    </row>
    <row r="8735" spans="1:7" x14ac:dyDescent="0.3">
      <c r="A8735">
        <v>15647</v>
      </c>
      <c r="B8735" t="s">
        <v>15316</v>
      </c>
      <c r="C8735" s="5">
        <v>-9.2463500000000004E-3</v>
      </c>
      <c r="D8735" t="s">
        <v>5</v>
      </c>
      <c r="E8735" s="5">
        <v>9.2463500000000004E-3</v>
      </c>
      <c r="F8735" s="5">
        <v>-1.3304064017265658</v>
      </c>
      <c r="G8735" s="5">
        <v>1.3304064017265658</v>
      </c>
    </row>
    <row r="8736" spans="1:7" x14ac:dyDescent="0.3">
      <c r="A8736">
        <v>11807</v>
      </c>
      <c r="B8736" t="s">
        <v>11535</v>
      </c>
      <c r="C8736" s="5">
        <v>4.7021840000000002E-2</v>
      </c>
      <c r="D8736" t="s">
        <v>11</v>
      </c>
      <c r="E8736" s="5">
        <v>4.7021840000000002E-2</v>
      </c>
      <c r="F8736" s="5">
        <v>1.3302917730753474</v>
      </c>
      <c r="G8736" s="5">
        <v>1.3302917730753474</v>
      </c>
    </row>
    <row r="8737" spans="1:7" x14ac:dyDescent="0.3">
      <c r="A8737">
        <v>14663</v>
      </c>
      <c r="B8737" t="s">
        <v>14345</v>
      </c>
      <c r="C8737" s="5">
        <v>-9.2428700000000003E-3</v>
      </c>
      <c r="D8737" t="s">
        <v>5</v>
      </c>
      <c r="E8737" s="5">
        <v>9.2428700000000003E-3</v>
      </c>
      <c r="F8737" s="5">
        <v>-1.3302418464130163</v>
      </c>
      <c r="G8737" s="5">
        <v>1.3302418464130163</v>
      </c>
    </row>
    <row r="8738" spans="1:7" x14ac:dyDescent="0.3">
      <c r="A8738">
        <v>1204</v>
      </c>
      <c r="B8738" t="s">
        <v>1148</v>
      </c>
      <c r="C8738" s="5">
        <v>-9.2402700000000001E-3</v>
      </c>
      <c r="D8738" t="s">
        <v>5</v>
      </c>
      <c r="E8738" s="5">
        <v>9.2402700000000001E-3</v>
      </c>
      <c r="F8738" s="5">
        <v>-1.3301189027879505</v>
      </c>
      <c r="G8738" s="5">
        <v>1.3301189027879505</v>
      </c>
    </row>
    <row r="8739" spans="1:7" x14ac:dyDescent="0.3">
      <c r="A8739">
        <v>24830</v>
      </c>
      <c r="B8739" t="s">
        <v>24328</v>
      </c>
      <c r="C8739" s="5">
        <v>-9.23911E-3</v>
      </c>
      <c r="D8739" t="s">
        <v>5</v>
      </c>
      <c r="E8739" s="5">
        <v>9.23911E-3</v>
      </c>
      <c r="F8739" s="5">
        <v>-1.3300640510167674</v>
      </c>
      <c r="G8739" s="5">
        <v>1.3300640510167674</v>
      </c>
    </row>
    <row r="8740" spans="1:7" x14ac:dyDescent="0.3">
      <c r="A8740">
        <v>49603</v>
      </c>
      <c r="B8740" t="s">
        <v>48393</v>
      </c>
      <c r="C8740" s="5">
        <v>-9.2386599999999992E-3</v>
      </c>
      <c r="D8740" t="s">
        <v>5</v>
      </c>
      <c r="E8740" s="5">
        <v>9.2386599999999992E-3</v>
      </c>
      <c r="F8740" s="5">
        <v>-1.3300427723124293</v>
      </c>
      <c r="G8740" s="5">
        <v>1.3300427723124293</v>
      </c>
    </row>
    <row r="8741" spans="1:7" x14ac:dyDescent="0.3">
      <c r="A8741">
        <v>47719</v>
      </c>
      <c r="B8741" t="s">
        <v>46564</v>
      </c>
      <c r="C8741" s="5">
        <v>4.7015809999999998E-2</v>
      </c>
      <c r="D8741" t="s">
        <v>11</v>
      </c>
      <c r="E8741" s="5">
        <v>4.7015809999999998E-2</v>
      </c>
      <c r="F8741" s="5">
        <v>1.330006638437214</v>
      </c>
      <c r="G8741" s="5">
        <v>1.330006638437214</v>
      </c>
    </row>
    <row r="8742" spans="1:7" x14ac:dyDescent="0.3">
      <c r="A8742">
        <v>10551</v>
      </c>
      <c r="B8742" t="s">
        <v>10296</v>
      </c>
      <c r="C8742" s="5">
        <v>4.7012470000000001E-2</v>
      </c>
      <c r="D8742" t="s">
        <v>11</v>
      </c>
      <c r="E8742" s="5">
        <v>4.7012470000000001E-2</v>
      </c>
      <c r="F8742" s="5">
        <v>1.3298487031650144</v>
      </c>
      <c r="G8742" s="5">
        <v>1.3298487031650144</v>
      </c>
    </row>
    <row r="8743" spans="1:7" x14ac:dyDescent="0.3">
      <c r="A8743">
        <v>41326</v>
      </c>
      <c r="B8743" t="s">
        <v>40370</v>
      </c>
      <c r="C8743" s="5">
        <v>-9.2343300000000007E-3</v>
      </c>
      <c r="D8743" t="s">
        <v>5</v>
      </c>
      <c r="E8743" s="5">
        <v>9.2343300000000007E-3</v>
      </c>
      <c r="F8743" s="5">
        <v>-1.3298380238906853</v>
      </c>
      <c r="G8743" s="5">
        <v>1.3298380238906853</v>
      </c>
    </row>
    <row r="8744" spans="1:7" x14ac:dyDescent="0.3">
      <c r="A8744">
        <v>42434</v>
      </c>
      <c r="B8744" t="s">
        <v>41441</v>
      </c>
      <c r="C8744" s="5">
        <v>4.7011450000000003E-2</v>
      </c>
      <c r="D8744" t="s">
        <v>11</v>
      </c>
      <c r="E8744" s="5">
        <v>4.7011450000000003E-2</v>
      </c>
      <c r="F8744" s="5">
        <v>1.329800471435181</v>
      </c>
      <c r="G8744" s="5">
        <v>1.329800471435181</v>
      </c>
    </row>
    <row r="8745" spans="1:7" x14ac:dyDescent="0.3">
      <c r="A8745">
        <v>6648</v>
      </c>
      <c r="B8745" t="s">
        <v>6445</v>
      </c>
      <c r="C8745" s="5">
        <v>-9.2326600000000002E-3</v>
      </c>
      <c r="D8745" t="s">
        <v>5</v>
      </c>
      <c r="E8745" s="5">
        <v>9.2326600000000002E-3</v>
      </c>
      <c r="F8745" s="5">
        <v>-1.3297590562545853</v>
      </c>
      <c r="G8745" s="5">
        <v>1.3297590562545853</v>
      </c>
    </row>
    <row r="8746" spans="1:7" x14ac:dyDescent="0.3">
      <c r="A8746">
        <v>34110</v>
      </c>
      <c r="B8746" t="s">
        <v>33376</v>
      </c>
      <c r="C8746" s="5">
        <v>4.701023E-2</v>
      </c>
      <c r="D8746" t="s">
        <v>11</v>
      </c>
      <c r="E8746" s="5">
        <v>4.701023E-2</v>
      </c>
      <c r="F8746" s="5">
        <v>1.3297427825034194</v>
      </c>
      <c r="G8746" s="5">
        <v>1.3297427825034194</v>
      </c>
    </row>
    <row r="8747" spans="1:7" x14ac:dyDescent="0.3">
      <c r="A8747">
        <v>29142</v>
      </c>
      <c r="B8747" t="s">
        <v>28530</v>
      </c>
      <c r="C8747" s="5">
        <v>-9.2315100000000001E-3</v>
      </c>
      <c r="D8747" t="s">
        <v>5</v>
      </c>
      <c r="E8747" s="5">
        <v>9.2315100000000001E-3</v>
      </c>
      <c r="F8747" s="5">
        <v>-1.3297046773434986</v>
      </c>
      <c r="G8747" s="5">
        <v>1.3297046773434986</v>
      </c>
    </row>
    <row r="8748" spans="1:7" x14ac:dyDescent="0.3">
      <c r="A8748">
        <v>30031</v>
      </c>
      <c r="B8748" t="s">
        <v>29401</v>
      </c>
      <c r="C8748" s="5">
        <v>4.7008920000000003E-2</v>
      </c>
      <c r="D8748" t="s">
        <v>11</v>
      </c>
      <c r="E8748" s="5">
        <v>4.7008920000000003E-2</v>
      </c>
      <c r="F8748" s="5">
        <v>1.3296808378307901</v>
      </c>
      <c r="G8748" s="5">
        <v>1.3296808378307901</v>
      </c>
    </row>
    <row r="8749" spans="1:7" x14ac:dyDescent="0.3">
      <c r="A8749">
        <v>4973</v>
      </c>
      <c r="B8749" t="s">
        <v>4801</v>
      </c>
      <c r="C8749" s="5">
        <v>4.700758E-2</v>
      </c>
      <c r="D8749" t="s">
        <v>11</v>
      </c>
      <c r="E8749" s="5">
        <v>4.700758E-2</v>
      </c>
      <c r="F8749" s="5">
        <v>1.3296174745778715</v>
      </c>
      <c r="G8749" s="5">
        <v>1.3296174745778715</v>
      </c>
    </row>
    <row r="8750" spans="1:7" x14ac:dyDescent="0.3">
      <c r="A8750">
        <v>9460</v>
      </c>
      <c r="B8750" t="s">
        <v>9220</v>
      </c>
      <c r="C8750" s="5">
        <v>-9.2240499999999993E-3</v>
      </c>
      <c r="D8750" t="s">
        <v>5</v>
      </c>
      <c r="E8750" s="5">
        <v>9.2240499999999993E-3</v>
      </c>
      <c r="F8750" s="5">
        <v>-1.3293519237115794</v>
      </c>
      <c r="G8750" s="5">
        <v>1.3293519237115794</v>
      </c>
    </row>
    <row r="8751" spans="1:7" x14ac:dyDescent="0.3">
      <c r="A8751">
        <v>46731</v>
      </c>
      <c r="B8751" t="s">
        <v>45611</v>
      </c>
      <c r="C8751" s="5">
        <v>-9.2238700000000003E-3</v>
      </c>
      <c r="D8751" t="s">
        <v>5</v>
      </c>
      <c r="E8751" s="5">
        <v>9.2238700000000003E-3</v>
      </c>
      <c r="F8751" s="5">
        <v>-1.329343412229844</v>
      </c>
      <c r="G8751" s="5">
        <v>1.329343412229844</v>
      </c>
    </row>
    <row r="8752" spans="1:7" x14ac:dyDescent="0.3">
      <c r="A8752">
        <v>24199</v>
      </c>
      <c r="B8752" t="s">
        <v>23709</v>
      </c>
      <c r="C8752" s="5">
        <v>4.7000180000000003E-2</v>
      </c>
      <c r="D8752" t="s">
        <v>11</v>
      </c>
      <c r="E8752" s="5">
        <v>4.7000180000000003E-2</v>
      </c>
      <c r="F8752" s="5">
        <v>1.3292675581065307</v>
      </c>
      <c r="G8752" s="5">
        <v>1.3292675581065307</v>
      </c>
    </row>
    <row r="8753" spans="1:7" x14ac:dyDescent="0.3">
      <c r="A8753">
        <v>16693</v>
      </c>
      <c r="B8753" t="s">
        <v>16353</v>
      </c>
      <c r="C8753" s="5">
        <v>4.6999569999999997E-2</v>
      </c>
      <c r="D8753" t="s">
        <v>11</v>
      </c>
      <c r="E8753" s="5">
        <v>4.6999569999999997E-2</v>
      </c>
      <c r="F8753" s="5">
        <v>1.3292387136406498</v>
      </c>
      <c r="G8753" s="5">
        <v>1.3292387136406498</v>
      </c>
    </row>
    <row r="8754" spans="1:7" x14ac:dyDescent="0.3">
      <c r="A8754">
        <v>10838</v>
      </c>
      <c r="B8754" t="s">
        <v>10577</v>
      </c>
      <c r="C8754" s="5">
        <v>4.6996830000000003E-2</v>
      </c>
      <c r="D8754" t="s">
        <v>11</v>
      </c>
      <c r="E8754" s="5">
        <v>4.6996830000000003E-2</v>
      </c>
      <c r="F8754" s="5">
        <v>1.3291091499742347</v>
      </c>
      <c r="G8754" s="5">
        <v>1.3291091499742347</v>
      </c>
    </row>
    <row r="8755" spans="1:7" x14ac:dyDescent="0.3">
      <c r="A8755">
        <v>23876</v>
      </c>
      <c r="B8755" t="s">
        <v>23397</v>
      </c>
      <c r="C8755" s="5">
        <v>4.6992760000000001E-2</v>
      </c>
      <c r="D8755" t="s">
        <v>11</v>
      </c>
      <c r="E8755" s="5">
        <v>4.6992760000000001E-2</v>
      </c>
      <c r="F8755" s="5">
        <v>1.3289166959149972</v>
      </c>
      <c r="G8755" s="5">
        <v>1.3289166959149972</v>
      </c>
    </row>
    <row r="8756" spans="1:7" x14ac:dyDescent="0.3">
      <c r="A8756">
        <v>29385</v>
      </c>
      <c r="B8756" t="s">
        <v>28768</v>
      </c>
      <c r="C8756" s="5">
        <v>4.6987679999999997E-2</v>
      </c>
      <c r="D8756" t="s">
        <v>11</v>
      </c>
      <c r="E8756" s="5">
        <v>4.6987679999999997E-2</v>
      </c>
      <c r="F8756" s="5">
        <v>1.3286764829860225</v>
      </c>
      <c r="G8756" s="5">
        <v>1.3286764829860225</v>
      </c>
    </row>
    <row r="8757" spans="1:7" x14ac:dyDescent="0.3">
      <c r="A8757">
        <v>43899</v>
      </c>
      <c r="B8757" t="s">
        <v>42863</v>
      </c>
      <c r="C8757" s="5">
        <v>4.6985220000000001E-2</v>
      </c>
      <c r="D8757" t="s">
        <v>11</v>
      </c>
      <c r="E8757" s="5">
        <v>4.6985220000000001E-2</v>
      </c>
      <c r="F8757" s="5">
        <v>1.3285601594023067</v>
      </c>
      <c r="G8757" s="5">
        <v>1.3285601594023067</v>
      </c>
    </row>
    <row r="8758" spans="1:7" x14ac:dyDescent="0.3">
      <c r="A8758">
        <v>36895</v>
      </c>
      <c r="B8758" t="s">
        <v>36085</v>
      </c>
      <c r="C8758" s="5">
        <v>4.698401E-2</v>
      </c>
      <c r="D8758" t="s">
        <v>11</v>
      </c>
      <c r="E8758" s="5">
        <v>4.698401E-2</v>
      </c>
      <c r="F8758" s="5">
        <v>1.3285029433306415</v>
      </c>
      <c r="G8758" s="5">
        <v>1.3285029433306415</v>
      </c>
    </row>
    <row r="8759" spans="1:7" x14ac:dyDescent="0.3">
      <c r="A8759">
        <v>624</v>
      </c>
      <c r="B8759">
        <v>2004</v>
      </c>
      <c r="C8759" s="5">
        <v>-9.2037899999999999E-3</v>
      </c>
      <c r="D8759" t="s">
        <v>5</v>
      </c>
      <c r="E8759" s="5">
        <v>9.2037899999999999E-3</v>
      </c>
      <c r="F8759" s="5">
        <v>-1.3283939091562598</v>
      </c>
      <c r="G8759" s="5">
        <v>1.3283939091562598</v>
      </c>
    </row>
    <row r="8760" spans="1:7" x14ac:dyDescent="0.3">
      <c r="A8760">
        <v>34196</v>
      </c>
      <c r="B8760" t="s">
        <v>33459</v>
      </c>
      <c r="C8760" s="5">
        <v>-9.2032699999999995E-3</v>
      </c>
      <c r="D8760" t="s">
        <v>5</v>
      </c>
      <c r="E8760" s="5">
        <v>9.2032699999999995E-3</v>
      </c>
      <c r="F8760" s="5">
        <v>-1.3283693204312466</v>
      </c>
      <c r="G8760" s="5">
        <v>1.3283693204312466</v>
      </c>
    </row>
    <row r="8761" spans="1:7" x14ac:dyDescent="0.3">
      <c r="A8761">
        <v>21146</v>
      </c>
      <c r="B8761" t="s">
        <v>20724</v>
      </c>
      <c r="C8761" s="5">
        <v>4.6977480000000002E-2</v>
      </c>
      <c r="D8761" t="s">
        <v>11</v>
      </c>
      <c r="E8761" s="5">
        <v>4.6977480000000002E-2</v>
      </c>
      <c r="F8761" s="5">
        <v>1.3281941656876881</v>
      </c>
      <c r="G8761" s="5">
        <v>1.3281941656876881</v>
      </c>
    </row>
    <row r="8762" spans="1:7" x14ac:dyDescent="0.3">
      <c r="A8762">
        <v>20851</v>
      </c>
      <c r="B8762" t="s">
        <v>20433</v>
      </c>
      <c r="C8762" s="5">
        <v>-9.1995099999999993E-3</v>
      </c>
      <c r="D8762" t="s">
        <v>5</v>
      </c>
      <c r="E8762" s="5">
        <v>9.1995099999999993E-3</v>
      </c>
      <c r="F8762" s="5">
        <v>-1.3281915250349976</v>
      </c>
      <c r="G8762" s="5">
        <v>1.3281915250349976</v>
      </c>
    </row>
    <row r="8763" spans="1:7" x14ac:dyDescent="0.3">
      <c r="A8763">
        <v>3330</v>
      </c>
      <c r="B8763" t="s">
        <v>3196</v>
      </c>
      <c r="C8763" s="5">
        <v>4.6977119999999997E-2</v>
      </c>
      <c r="D8763" t="s">
        <v>11</v>
      </c>
      <c r="E8763" s="5">
        <v>4.6977119999999997E-2</v>
      </c>
      <c r="F8763" s="5">
        <v>1.3281771427242173</v>
      </c>
      <c r="G8763" s="5">
        <v>1.3281771427242173</v>
      </c>
    </row>
    <row r="8764" spans="1:7" x14ac:dyDescent="0.3">
      <c r="A8764">
        <v>24248</v>
      </c>
      <c r="B8764" t="s">
        <v>23758</v>
      </c>
      <c r="C8764" s="5">
        <v>4.6975580000000003E-2</v>
      </c>
      <c r="D8764" t="s">
        <v>11</v>
      </c>
      <c r="E8764" s="5">
        <v>4.6975580000000003E-2</v>
      </c>
      <c r="F8764" s="5">
        <v>1.3281043222693709</v>
      </c>
      <c r="G8764" s="5">
        <v>1.3281043222693709</v>
      </c>
    </row>
    <row r="8765" spans="1:7" x14ac:dyDescent="0.3">
      <c r="A8765">
        <v>18691</v>
      </c>
      <c r="B8765" t="s">
        <v>18316</v>
      </c>
      <c r="C8765" s="5">
        <v>4.697337E-2</v>
      </c>
      <c r="D8765" t="s">
        <v>11</v>
      </c>
      <c r="E8765" s="5">
        <v>4.697337E-2</v>
      </c>
      <c r="F8765" s="5">
        <v>1.3279998201880649</v>
      </c>
      <c r="G8765" s="5">
        <v>1.3279998201880649</v>
      </c>
    </row>
    <row r="8766" spans="1:7" x14ac:dyDescent="0.3">
      <c r="A8766">
        <v>35454</v>
      </c>
      <c r="B8766" t="s">
        <v>34681</v>
      </c>
      <c r="C8766" s="5">
        <v>4.697233E-2</v>
      </c>
      <c r="D8766" t="s">
        <v>11</v>
      </c>
      <c r="E8766" s="5">
        <v>4.697233E-2</v>
      </c>
      <c r="F8766" s="5">
        <v>1.3279506427380385</v>
      </c>
      <c r="G8766" s="5">
        <v>1.3279506427380385</v>
      </c>
    </row>
    <row r="8767" spans="1:7" x14ac:dyDescent="0.3">
      <c r="A8767">
        <v>18321</v>
      </c>
      <c r="B8767" t="s">
        <v>17949</v>
      </c>
      <c r="C8767" s="5">
        <v>4.6972029999999998E-2</v>
      </c>
      <c r="D8767" t="s">
        <v>11</v>
      </c>
      <c r="E8767" s="5">
        <v>4.6972029999999998E-2</v>
      </c>
      <c r="F8767" s="5">
        <v>1.3279364569351464</v>
      </c>
      <c r="G8767" s="5">
        <v>1.3279364569351464</v>
      </c>
    </row>
    <row r="8768" spans="1:7" x14ac:dyDescent="0.3">
      <c r="A8768">
        <v>28421</v>
      </c>
      <c r="B8768" t="s">
        <v>27821</v>
      </c>
      <c r="C8768" s="5">
        <v>-9.1912199999999999E-3</v>
      </c>
      <c r="D8768" t="s">
        <v>5</v>
      </c>
      <c r="E8768" s="5">
        <v>9.1912199999999999E-3</v>
      </c>
      <c r="F8768" s="5">
        <v>-1.3277995240150768</v>
      </c>
      <c r="G8768" s="5">
        <v>1.3277995240150768</v>
      </c>
    </row>
    <row r="8769" spans="1:7" x14ac:dyDescent="0.3">
      <c r="A8769">
        <v>2649</v>
      </c>
      <c r="B8769" t="s">
        <v>2552</v>
      </c>
      <c r="C8769" s="5">
        <v>4.6968969999999999E-2</v>
      </c>
      <c r="D8769" t="s">
        <v>11</v>
      </c>
      <c r="E8769" s="5">
        <v>4.6968969999999999E-2</v>
      </c>
      <c r="F8769" s="5">
        <v>1.3277917617456461</v>
      </c>
      <c r="G8769" s="5">
        <v>1.3277917617456461</v>
      </c>
    </row>
    <row r="8770" spans="1:7" x14ac:dyDescent="0.3">
      <c r="A8770">
        <v>23737</v>
      </c>
      <c r="B8770" t="s">
        <v>23262</v>
      </c>
      <c r="C8770" s="5">
        <v>4.6965560000000003E-2</v>
      </c>
      <c r="D8770" t="s">
        <v>11</v>
      </c>
      <c r="E8770" s="5">
        <v>4.6965560000000003E-2</v>
      </c>
      <c r="F8770" s="5">
        <v>1.3276305164527715</v>
      </c>
      <c r="G8770" s="5">
        <v>1.3276305164527715</v>
      </c>
    </row>
    <row r="8771" spans="1:7" x14ac:dyDescent="0.3">
      <c r="A8771">
        <v>6613</v>
      </c>
      <c r="B8771" t="s">
        <v>6410</v>
      </c>
      <c r="C8771" s="5">
        <v>4.696529E-2</v>
      </c>
      <c r="D8771" t="s">
        <v>11</v>
      </c>
      <c r="E8771" s="5">
        <v>4.696529E-2</v>
      </c>
      <c r="F8771" s="5">
        <v>1.3276177492301684</v>
      </c>
      <c r="G8771" s="5">
        <v>1.3276177492301684</v>
      </c>
    </row>
    <row r="8772" spans="1:7" x14ac:dyDescent="0.3">
      <c r="A8772">
        <v>10772</v>
      </c>
      <c r="B8772" t="s">
        <v>10512</v>
      </c>
      <c r="C8772" s="5">
        <v>4.696297E-2</v>
      </c>
      <c r="D8772" t="s">
        <v>11</v>
      </c>
      <c r="E8772" s="5">
        <v>4.696297E-2</v>
      </c>
      <c r="F8772" s="5">
        <v>1.3275080456878021</v>
      </c>
      <c r="G8772" s="5">
        <v>1.3275080456878021</v>
      </c>
    </row>
    <row r="8773" spans="1:7" x14ac:dyDescent="0.3">
      <c r="A8773">
        <v>261</v>
      </c>
      <c r="B8773" t="s">
        <v>259</v>
      </c>
      <c r="C8773" s="5">
        <v>4.6960759999999997E-2</v>
      </c>
      <c r="D8773" t="s">
        <v>11</v>
      </c>
      <c r="E8773" s="5">
        <v>4.6960759999999997E-2</v>
      </c>
      <c r="F8773" s="5">
        <v>1.3274035436064962</v>
      </c>
      <c r="G8773" s="5">
        <v>1.3274035436064962</v>
      </c>
    </row>
    <row r="8774" spans="1:7" x14ac:dyDescent="0.3">
      <c r="A8774">
        <v>2275</v>
      </c>
      <c r="B8774" t="s">
        <v>2188</v>
      </c>
      <c r="C8774" s="5">
        <v>4.6960090000000003E-2</v>
      </c>
      <c r="D8774" t="s">
        <v>11</v>
      </c>
      <c r="E8774" s="5">
        <v>4.6960090000000003E-2</v>
      </c>
      <c r="F8774" s="5">
        <v>1.3273718619800372</v>
      </c>
      <c r="G8774" s="5">
        <v>1.3273718619800372</v>
      </c>
    </row>
    <row r="8775" spans="1:7" x14ac:dyDescent="0.3">
      <c r="A8775">
        <v>40678</v>
      </c>
      <c r="B8775" t="s">
        <v>39752</v>
      </c>
      <c r="C8775" s="5">
        <v>4.6959670000000002E-2</v>
      </c>
      <c r="D8775" t="s">
        <v>11</v>
      </c>
      <c r="E8775" s="5">
        <v>4.6959670000000002E-2</v>
      </c>
      <c r="F8775" s="5">
        <v>1.3273520018559881</v>
      </c>
      <c r="G8775" s="5">
        <v>1.3273520018559881</v>
      </c>
    </row>
    <row r="8776" spans="1:7" x14ac:dyDescent="0.3">
      <c r="A8776">
        <v>48713</v>
      </c>
      <c r="B8776" t="s">
        <v>47535</v>
      </c>
      <c r="C8776" s="5">
        <v>4.6959330000000001E-2</v>
      </c>
      <c r="D8776" t="s">
        <v>11</v>
      </c>
      <c r="E8776" s="5">
        <v>4.6959330000000001E-2</v>
      </c>
      <c r="F8776" s="5">
        <v>1.3273359246127101</v>
      </c>
      <c r="G8776" s="5">
        <v>1.3273359246127101</v>
      </c>
    </row>
    <row r="8777" spans="1:7" x14ac:dyDescent="0.3">
      <c r="A8777">
        <v>11795</v>
      </c>
      <c r="B8777" t="s">
        <v>11523</v>
      </c>
      <c r="C8777" s="5">
        <v>4.6959000000000001E-2</v>
      </c>
      <c r="D8777" t="s">
        <v>11</v>
      </c>
      <c r="E8777" s="5">
        <v>4.6959000000000001E-2</v>
      </c>
      <c r="F8777" s="5">
        <v>1.3273203202295287</v>
      </c>
      <c r="G8777" s="5">
        <v>1.3273203202295287</v>
      </c>
    </row>
    <row r="8778" spans="1:7" x14ac:dyDescent="0.3">
      <c r="A8778">
        <v>34007</v>
      </c>
      <c r="B8778" t="s">
        <v>33274</v>
      </c>
      <c r="C8778" s="5">
        <v>4.6958970000000003E-2</v>
      </c>
      <c r="D8778" t="s">
        <v>11</v>
      </c>
      <c r="E8778" s="5">
        <v>4.6958970000000003E-2</v>
      </c>
      <c r="F8778" s="5">
        <v>1.3273189016492397</v>
      </c>
      <c r="G8778" s="5">
        <v>1.3273189016492397</v>
      </c>
    </row>
    <row r="8779" spans="1:7" x14ac:dyDescent="0.3">
      <c r="A8779">
        <v>34026</v>
      </c>
      <c r="B8779" t="s">
        <v>33293</v>
      </c>
      <c r="C8779" s="5">
        <v>4.6955219999999999E-2</v>
      </c>
      <c r="D8779" t="s">
        <v>11</v>
      </c>
      <c r="E8779" s="5">
        <v>4.6955219999999999E-2</v>
      </c>
      <c r="F8779" s="5">
        <v>1.3271415791130872</v>
      </c>
      <c r="G8779" s="5">
        <v>1.3271415791130872</v>
      </c>
    </row>
    <row r="8780" spans="1:7" x14ac:dyDescent="0.3">
      <c r="A8780">
        <v>6621</v>
      </c>
      <c r="B8780" t="s">
        <v>6418</v>
      </c>
      <c r="C8780" s="5">
        <v>-9.1750500000000006E-3</v>
      </c>
      <c r="D8780" t="s">
        <v>5</v>
      </c>
      <c r="E8780" s="5">
        <v>9.1750500000000006E-3</v>
      </c>
      <c r="F8780" s="5">
        <v>-1.3270349092391875</v>
      </c>
      <c r="G8780" s="5">
        <v>1.3270349092391875</v>
      </c>
    </row>
    <row r="8781" spans="1:7" x14ac:dyDescent="0.3">
      <c r="A8781">
        <v>21678</v>
      </c>
      <c r="B8781" t="s">
        <v>21246</v>
      </c>
      <c r="C8781" s="5">
        <v>-9.1731899999999995E-3</v>
      </c>
      <c r="D8781" t="s">
        <v>5</v>
      </c>
      <c r="E8781" s="5">
        <v>9.1731899999999995E-3</v>
      </c>
      <c r="F8781" s="5">
        <v>-1.326946957261256</v>
      </c>
      <c r="G8781" s="5">
        <v>1.326946957261256</v>
      </c>
    </row>
    <row r="8782" spans="1:7" x14ac:dyDescent="0.3">
      <c r="A8782">
        <v>44129</v>
      </c>
      <c r="B8782" t="s">
        <v>43091</v>
      </c>
      <c r="C8782" s="5">
        <v>-9.1715600000000005E-3</v>
      </c>
      <c r="D8782" t="s">
        <v>5</v>
      </c>
      <c r="E8782" s="5">
        <v>9.1715600000000005E-3</v>
      </c>
      <c r="F8782" s="5">
        <v>-1.3268698810655415</v>
      </c>
      <c r="G8782" s="5">
        <v>1.3268698810655415</v>
      </c>
    </row>
    <row r="8783" spans="1:7" x14ac:dyDescent="0.3">
      <c r="A8783">
        <v>39840</v>
      </c>
      <c r="B8783" t="s">
        <v>38938</v>
      </c>
      <c r="C8783" s="5">
        <v>4.694922E-2</v>
      </c>
      <c r="D8783" t="s">
        <v>11</v>
      </c>
      <c r="E8783" s="5">
        <v>4.694922E-2</v>
      </c>
      <c r="F8783" s="5">
        <v>1.3268578630552432</v>
      </c>
      <c r="G8783" s="5">
        <v>1.3268578630552432</v>
      </c>
    </row>
    <row r="8784" spans="1:7" x14ac:dyDescent="0.3">
      <c r="A8784">
        <v>49799</v>
      </c>
      <c r="B8784" t="s">
        <v>48583</v>
      </c>
      <c r="C8784" s="5">
        <v>4.6946439999999999E-2</v>
      </c>
      <c r="D8784" t="s">
        <v>11</v>
      </c>
      <c r="E8784" s="5">
        <v>4.6946439999999999E-2</v>
      </c>
      <c r="F8784" s="5">
        <v>1.3267264079484422</v>
      </c>
      <c r="G8784" s="5">
        <v>1.3267264079484422</v>
      </c>
    </row>
    <row r="8785" spans="1:7" x14ac:dyDescent="0.3">
      <c r="A8785">
        <v>41895</v>
      </c>
      <c r="B8785" t="s">
        <v>40922</v>
      </c>
      <c r="C8785" s="5">
        <v>4.6944239999999998E-2</v>
      </c>
      <c r="D8785" t="s">
        <v>11</v>
      </c>
      <c r="E8785" s="5">
        <v>4.6944239999999998E-2</v>
      </c>
      <c r="F8785" s="5">
        <v>1.3266223787272327</v>
      </c>
      <c r="G8785" s="5">
        <v>1.3266223787272327</v>
      </c>
    </row>
    <row r="8786" spans="1:7" x14ac:dyDescent="0.3">
      <c r="A8786">
        <v>20128</v>
      </c>
      <c r="B8786" t="s">
        <v>19727</v>
      </c>
      <c r="C8786" s="5">
        <v>-9.1597699999999994E-3</v>
      </c>
      <c r="D8786" t="s">
        <v>5</v>
      </c>
      <c r="E8786" s="5">
        <v>9.1597699999999994E-3</v>
      </c>
      <c r="F8786" s="5">
        <v>-1.3263123790118785</v>
      </c>
      <c r="G8786" s="5">
        <v>1.3263123790118785</v>
      </c>
    </row>
    <row r="8787" spans="1:7" x14ac:dyDescent="0.3">
      <c r="A8787">
        <v>13138</v>
      </c>
      <c r="B8787" t="s">
        <v>12844</v>
      </c>
      <c r="C8787" s="5">
        <v>4.6932870000000002E-2</v>
      </c>
      <c r="D8787" t="s">
        <v>11</v>
      </c>
      <c r="E8787" s="5">
        <v>4.6932870000000002E-2</v>
      </c>
      <c r="F8787" s="5">
        <v>1.3260847367976187</v>
      </c>
      <c r="G8787" s="5">
        <v>1.3260847367976187</v>
      </c>
    </row>
    <row r="8788" spans="1:7" x14ac:dyDescent="0.3">
      <c r="A8788">
        <v>30297</v>
      </c>
      <c r="B8788" t="s">
        <v>29662</v>
      </c>
      <c r="C8788" s="5">
        <v>4.6930520000000003E-2</v>
      </c>
      <c r="D8788" t="s">
        <v>11</v>
      </c>
      <c r="E8788" s="5">
        <v>4.6930520000000003E-2</v>
      </c>
      <c r="F8788" s="5">
        <v>1.3259736146749632</v>
      </c>
      <c r="G8788" s="5">
        <v>1.3259736146749632</v>
      </c>
    </row>
    <row r="8789" spans="1:7" x14ac:dyDescent="0.3">
      <c r="A8789">
        <v>36003</v>
      </c>
      <c r="B8789" t="s">
        <v>35216</v>
      </c>
      <c r="C8789" s="5">
        <v>4.6928739999999997E-2</v>
      </c>
      <c r="D8789" t="s">
        <v>11</v>
      </c>
      <c r="E8789" s="5">
        <v>4.6928739999999997E-2</v>
      </c>
      <c r="F8789" s="5">
        <v>1.3258894455778025</v>
      </c>
      <c r="G8789" s="5">
        <v>1.3258894455778025</v>
      </c>
    </row>
    <row r="8790" spans="1:7" x14ac:dyDescent="0.3">
      <c r="A8790">
        <v>25272</v>
      </c>
      <c r="B8790" t="s">
        <v>24761</v>
      </c>
      <c r="C8790" s="5">
        <v>-9.1505500000000004E-3</v>
      </c>
      <c r="D8790" t="s">
        <v>5</v>
      </c>
      <c r="E8790" s="5">
        <v>9.1505500000000004E-3</v>
      </c>
      <c r="F8790" s="5">
        <v>-1.3258764020029916</v>
      </c>
      <c r="G8790" s="5">
        <v>1.3258764020029916</v>
      </c>
    </row>
    <row r="8791" spans="1:7" x14ac:dyDescent="0.3">
      <c r="A8791">
        <v>10178</v>
      </c>
      <c r="B8791" t="s">
        <v>9930</v>
      </c>
      <c r="C8791" s="5">
        <v>4.6928129999999998E-2</v>
      </c>
      <c r="D8791" t="s">
        <v>11</v>
      </c>
      <c r="E8791" s="5">
        <v>4.6928129999999998E-2</v>
      </c>
      <c r="F8791" s="5">
        <v>1.3258606011119218</v>
      </c>
      <c r="G8791" s="5">
        <v>1.3258606011119218</v>
      </c>
    </row>
    <row r="8792" spans="1:7" x14ac:dyDescent="0.3">
      <c r="A8792">
        <v>13717</v>
      </c>
      <c r="B8792" t="s">
        <v>13414</v>
      </c>
      <c r="C8792" s="5">
        <v>4.6927959999999998E-2</v>
      </c>
      <c r="D8792" t="s">
        <v>11</v>
      </c>
      <c r="E8792" s="5">
        <v>4.6927959999999998E-2</v>
      </c>
      <c r="F8792" s="5">
        <v>1.3258525624902828</v>
      </c>
      <c r="G8792" s="5">
        <v>1.3258525624902828</v>
      </c>
    </row>
    <row r="8793" spans="1:7" x14ac:dyDescent="0.3">
      <c r="A8793">
        <v>22258</v>
      </c>
      <c r="B8793" t="s">
        <v>21813</v>
      </c>
      <c r="C8793" s="5">
        <v>4.692677E-2</v>
      </c>
      <c r="D8793" t="s">
        <v>11</v>
      </c>
      <c r="E8793" s="5">
        <v>4.692677E-2</v>
      </c>
      <c r="F8793" s="5">
        <v>1.3257962921388107</v>
      </c>
      <c r="G8793" s="5">
        <v>1.3257962921388107</v>
      </c>
    </row>
    <row r="8794" spans="1:7" x14ac:dyDescent="0.3">
      <c r="A8794">
        <v>5421</v>
      </c>
      <c r="B8794" t="s">
        <v>5239</v>
      </c>
      <c r="C8794" s="5">
        <v>-9.1476500000000002E-3</v>
      </c>
      <c r="D8794" t="s">
        <v>5</v>
      </c>
      <c r="E8794" s="5">
        <v>9.1476500000000002E-3</v>
      </c>
      <c r="F8794" s="5">
        <v>-1.3257392725750337</v>
      </c>
      <c r="G8794" s="5">
        <v>1.3257392725750337</v>
      </c>
    </row>
    <row r="8795" spans="1:7" x14ac:dyDescent="0.3">
      <c r="A8795">
        <v>9482</v>
      </c>
      <c r="B8795" t="s">
        <v>9242</v>
      </c>
      <c r="C8795" s="5">
        <v>-9.1474999999999994E-3</v>
      </c>
      <c r="D8795" t="s">
        <v>5</v>
      </c>
      <c r="E8795" s="5">
        <v>9.1474999999999994E-3</v>
      </c>
      <c r="F8795" s="5">
        <v>-1.3257321796735875</v>
      </c>
      <c r="G8795" s="5">
        <v>1.3257321796735875</v>
      </c>
    </row>
    <row r="8796" spans="1:7" x14ac:dyDescent="0.3">
      <c r="A8796">
        <v>29368</v>
      </c>
      <c r="B8796" t="s">
        <v>28751</v>
      </c>
      <c r="C8796" s="5">
        <v>-9.1456799999999998E-3</v>
      </c>
      <c r="D8796" t="s">
        <v>5</v>
      </c>
      <c r="E8796" s="5">
        <v>9.1456799999999998E-3</v>
      </c>
      <c r="F8796" s="5">
        <v>-1.3256461191360416</v>
      </c>
      <c r="G8796" s="5">
        <v>1.3256461191360416</v>
      </c>
    </row>
    <row r="8797" spans="1:7" x14ac:dyDescent="0.3">
      <c r="A8797">
        <v>29135</v>
      </c>
      <c r="B8797" t="s">
        <v>28523</v>
      </c>
      <c r="C8797" s="5">
        <v>4.6922400000000003E-2</v>
      </c>
      <c r="D8797" t="s">
        <v>11</v>
      </c>
      <c r="E8797" s="5">
        <v>4.6922400000000003E-2</v>
      </c>
      <c r="F8797" s="5">
        <v>1.3255896522766812</v>
      </c>
      <c r="G8797" s="5">
        <v>1.3255896522766812</v>
      </c>
    </row>
    <row r="8798" spans="1:7" x14ac:dyDescent="0.3">
      <c r="A8798">
        <v>47388</v>
      </c>
      <c r="B8798" t="s">
        <v>46245</v>
      </c>
      <c r="C8798" s="5">
        <v>4.6916590000000001E-2</v>
      </c>
      <c r="D8798" t="s">
        <v>11</v>
      </c>
      <c r="E8798" s="5">
        <v>4.6916590000000001E-2</v>
      </c>
      <c r="F8798" s="5">
        <v>1.3253149205606689</v>
      </c>
      <c r="G8798" s="5">
        <v>1.3253149205606689</v>
      </c>
    </row>
    <row r="8799" spans="1:7" x14ac:dyDescent="0.3">
      <c r="A8799">
        <v>5463</v>
      </c>
      <c r="B8799" t="s">
        <v>5281</v>
      </c>
      <c r="C8799" s="5">
        <v>4.691642E-2</v>
      </c>
      <c r="D8799" t="s">
        <v>11</v>
      </c>
      <c r="E8799" s="5">
        <v>4.691642E-2</v>
      </c>
      <c r="F8799" s="5">
        <v>1.3253068819390299</v>
      </c>
      <c r="G8799" s="5">
        <v>1.3253068819390299</v>
      </c>
    </row>
    <row r="8800" spans="1:7" x14ac:dyDescent="0.3">
      <c r="A8800">
        <v>32193</v>
      </c>
      <c r="B8800" t="s">
        <v>31507</v>
      </c>
      <c r="C8800" s="5">
        <v>4.691588E-2</v>
      </c>
      <c r="D8800" t="s">
        <v>11</v>
      </c>
      <c r="E8800" s="5">
        <v>4.691588E-2</v>
      </c>
      <c r="F8800" s="5">
        <v>1.3252813474938239</v>
      </c>
      <c r="G8800" s="5">
        <v>1.3252813474938239</v>
      </c>
    </row>
    <row r="8801" spans="1:7" x14ac:dyDescent="0.3">
      <c r="A8801">
        <v>5258</v>
      </c>
      <c r="B8801" t="s">
        <v>5081</v>
      </c>
      <c r="C8801" s="5">
        <v>4.691526E-2</v>
      </c>
      <c r="D8801" t="s">
        <v>11</v>
      </c>
      <c r="E8801" s="5">
        <v>4.691526E-2</v>
      </c>
      <c r="F8801" s="5">
        <v>1.3252520301678468</v>
      </c>
      <c r="G8801" s="5">
        <v>1.3252520301678468</v>
      </c>
    </row>
    <row r="8802" spans="1:7" x14ac:dyDescent="0.3">
      <c r="A8802">
        <v>42346</v>
      </c>
      <c r="B8802" t="s">
        <v>41354</v>
      </c>
      <c r="C8802" s="5">
        <v>4.6914409999999997E-2</v>
      </c>
      <c r="D8802" t="s">
        <v>11</v>
      </c>
      <c r="E8802" s="5">
        <v>4.6914409999999997E-2</v>
      </c>
      <c r="F8802" s="5">
        <v>1.325211837059652</v>
      </c>
      <c r="G8802" s="5">
        <v>1.325211837059652</v>
      </c>
    </row>
    <row r="8803" spans="1:7" x14ac:dyDescent="0.3">
      <c r="A8803">
        <v>30592</v>
      </c>
      <c r="B8803" t="s">
        <v>29949</v>
      </c>
      <c r="C8803" s="5">
        <v>-9.1307899999999997E-3</v>
      </c>
      <c r="D8803" t="s">
        <v>5</v>
      </c>
      <c r="E8803" s="5">
        <v>9.1307899999999997E-3</v>
      </c>
      <c r="F8803" s="5">
        <v>-1.3249420304524924</v>
      </c>
      <c r="G8803" s="5">
        <v>1.3249420304524924</v>
      </c>
    </row>
    <row r="8804" spans="1:7" x14ac:dyDescent="0.3">
      <c r="A8804">
        <v>12185</v>
      </c>
      <c r="B8804" t="s">
        <v>11911</v>
      </c>
      <c r="C8804" s="5">
        <v>4.6907850000000001E-2</v>
      </c>
      <c r="D8804" t="s">
        <v>11</v>
      </c>
      <c r="E8804" s="5">
        <v>4.6907850000000001E-2</v>
      </c>
      <c r="F8804" s="5">
        <v>1.3249016408364096</v>
      </c>
      <c r="G8804" s="5">
        <v>1.3249016408364096</v>
      </c>
    </row>
    <row r="8805" spans="1:7" x14ac:dyDescent="0.3">
      <c r="A8805">
        <v>7694</v>
      </c>
      <c r="B8805" t="s">
        <v>7476</v>
      </c>
      <c r="C8805" s="5">
        <v>4.6907450000000003E-2</v>
      </c>
      <c r="D8805" t="s">
        <v>11</v>
      </c>
      <c r="E8805" s="5">
        <v>4.6907450000000003E-2</v>
      </c>
      <c r="F8805" s="5">
        <v>1.3248827264325533</v>
      </c>
      <c r="G8805" s="5">
        <v>1.3248827264325533</v>
      </c>
    </row>
    <row r="8806" spans="1:7" x14ac:dyDescent="0.3">
      <c r="A8806">
        <v>3206</v>
      </c>
      <c r="B8806" t="s">
        <v>3081</v>
      </c>
      <c r="C8806" s="5">
        <v>4.6906099999999999E-2</v>
      </c>
      <c r="D8806" t="s">
        <v>11</v>
      </c>
      <c r="E8806" s="5">
        <v>4.6906099999999999E-2</v>
      </c>
      <c r="F8806" s="5">
        <v>1.3248188903195384</v>
      </c>
      <c r="G8806" s="5">
        <v>1.3248188903195384</v>
      </c>
    </row>
    <row r="8807" spans="1:7" x14ac:dyDescent="0.3">
      <c r="A8807">
        <v>33882</v>
      </c>
      <c r="B8807" t="s">
        <v>33155</v>
      </c>
      <c r="C8807" s="5">
        <v>-9.1216500000000002E-3</v>
      </c>
      <c r="D8807" t="s">
        <v>5</v>
      </c>
      <c r="E8807" s="5">
        <v>9.1216500000000002E-3</v>
      </c>
      <c r="F8807" s="5">
        <v>-1.3245098363243768</v>
      </c>
      <c r="G8807" s="5">
        <v>1.3245098363243768</v>
      </c>
    </row>
    <row r="8808" spans="1:7" x14ac:dyDescent="0.3">
      <c r="A8808">
        <v>28504</v>
      </c>
      <c r="B8808" t="s">
        <v>27903</v>
      </c>
      <c r="C8808" s="5">
        <v>4.6898509999999997E-2</v>
      </c>
      <c r="D8808" t="s">
        <v>11</v>
      </c>
      <c r="E8808" s="5">
        <v>4.6898509999999997E-2</v>
      </c>
      <c r="F8808" s="5">
        <v>1.3244599895063658</v>
      </c>
      <c r="G8808" s="5">
        <v>1.3244599895063658</v>
      </c>
    </row>
    <row r="8809" spans="1:7" x14ac:dyDescent="0.3">
      <c r="A8809">
        <v>33052</v>
      </c>
      <c r="B8809" t="s">
        <v>32341</v>
      </c>
      <c r="C8809" s="5">
        <v>-9.1182499999999996E-3</v>
      </c>
      <c r="D8809" t="s">
        <v>5</v>
      </c>
      <c r="E8809" s="5">
        <v>9.1182499999999996E-3</v>
      </c>
      <c r="F8809" s="5">
        <v>-1.3243490638915985</v>
      </c>
      <c r="G8809" s="5">
        <v>1.3243490638915985</v>
      </c>
    </row>
    <row r="8810" spans="1:7" x14ac:dyDescent="0.3">
      <c r="A8810">
        <v>776</v>
      </c>
      <c r="B8810" t="s">
        <v>735</v>
      </c>
      <c r="C8810" s="5">
        <v>4.6891120000000001E-2</v>
      </c>
      <c r="D8810" t="s">
        <v>11</v>
      </c>
      <c r="E8810" s="5">
        <v>4.6891120000000001E-2</v>
      </c>
      <c r="F8810" s="5">
        <v>1.3241105458951214</v>
      </c>
      <c r="G8810" s="5">
        <v>1.3241105458951214</v>
      </c>
    </row>
    <row r="8811" spans="1:7" x14ac:dyDescent="0.3">
      <c r="A8811">
        <v>36900</v>
      </c>
      <c r="B8811" t="s">
        <v>36090</v>
      </c>
      <c r="C8811" s="5">
        <v>-9.1110800000000006E-3</v>
      </c>
      <c r="D8811" t="s">
        <v>5</v>
      </c>
      <c r="E8811" s="5">
        <v>9.1110800000000006E-3</v>
      </c>
      <c r="F8811" s="5">
        <v>-1.3240100232024752</v>
      </c>
      <c r="G8811" s="5">
        <v>1.3240100232024752</v>
      </c>
    </row>
    <row r="8812" spans="1:7" x14ac:dyDescent="0.3">
      <c r="A8812">
        <v>31383</v>
      </c>
      <c r="B8812" t="s">
        <v>30720</v>
      </c>
      <c r="C8812" s="5">
        <v>4.6885070000000001E-2</v>
      </c>
      <c r="D8812" t="s">
        <v>11</v>
      </c>
      <c r="E8812" s="5">
        <v>4.6885070000000001E-2</v>
      </c>
      <c r="F8812" s="5">
        <v>1.3238244655367957</v>
      </c>
      <c r="G8812" s="5">
        <v>1.3238244655367957</v>
      </c>
    </row>
    <row r="8813" spans="1:7" x14ac:dyDescent="0.3">
      <c r="A8813">
        <v>40668</v>
      </c>
      <c r="B8813" t="s">
        <v>39742</v>
      </c>
      <c r="C8813" s="5">
        <v>4.6882809999999997E-2</v>
      </c>
      <c r="D8813" t="s">
        <v>11</v>
      </c>
      <c r="E8813" s="5">
        <v>4.6882809999999997E-2</v>
      </c>
      <c r="F8813" s="5">
        <v>1.3237175991550074</v>
      </c>
      <c r="G8813" s="5">
        <v>1.3237175991550074</v>
      </c>
    </row>
    <row r="8814" spans="1:7" x14ac:dyDescent="0.3">
      <c r="A8814">
        <v>3714</v>
      </c>
      <c r="B8814" t="s">
        <v>3570</v>
      </c>
      <c r="C8814" s="5">
        <v>4.6878929999999999E-2</v>
      </c>
      <c r="D8814" t="s">
        <v>11</v>
      </c>
      <c r="E8814" s="5">
        <v>4.6878929999999999E-2</v>
      </c>
      <c r="F8814" s="5">
        <v>1.323534129437602</v>
      </c>
      <c r="G8814" s="5">
        <v>1.323534129437602</v>
      </c>
    </row>
    <row r="8815" spans="1:7" x14ac:dyDescent="0.3">
      <c r="A8815">
        <v>19411</v>
      </c>
      <c r="B8815" t="s">
        <v>19025</v>
      </c>
      <c r="C8815" s="5">
        <v>4.687728E-2</v>
      </c>
      <c r="D8815" t="s">
        <v>11</v>
      </c>
      <c r="E8815" s="5">
        <v>4.687728E-2</v>
      </c>
      <c r="F8815" s="5">
        <v>1.3234561075216948</v>
      </c>
      <c r="G8815" s="5">
        <v>1.3234561075216948</v>
      </c>
    </row>
    <row r="8816" spans="1:7" x14ac:dyDescent="0.3">
      <c r="A8816">
        <v>36409</v>
      </c>
      <c r="B8816" t="s">
        <v>35611</v>
      </c>
      <c r="C8816" s="5">
        <v>-9.0991300000000004E-3</v>
      </c>
      <c r="D8816" t="s">
        <v>5</v>
      </c>
      <c r="E8816" s="5">
        <v>9.0991300000000004E-3</v>
      </c>
      <c r="F8816" s="5">
        <v>-1.3234449553872694</v>
      </c>
      <c r="G8816" s="5">
        <v>1.3234449553872694</v>
      </c>
    </row>
    <row r="8817" spans="1:7" x14ac:dyDescent="0.3">
      <c r="A8817">
        <v>30257</v>
      </c>
      <c r="B8817" t="s">
        <v>29622</v>
      </c>
      <c r="C8817" s="5">
        <v>-9.0989899999999995E-3</v>
      </c>
      <c r="D8817" t="s">
        <v>5</v>
      </c>
      <c r="E8817" s="5">
        <v>9.0989899999999995E-3</v>
      </c>
      <c r="F8817" s="5">
        <v>-1.3234383353459196</v>
      </c>
      <c r="G8817" s="5">
        <v>1.3234383353459196</v>
      </c>
    </row>
    <row r="8818" spans="1:7" x14ac:dyDescent="0.3">
      <c r="A8818">
        <v>17738</v>
      </c>
      <c r="B8818" t="s">
        <v>17377</v>
      </c>
      <c r="C8818" s="5">
        <v>4.6876550000000003E-2</v>
      </c>
      <c r="D8818" t="s">
        <v>11</v>
      </c>
      <c r="E8818" s="5">
        <v>4.6876550000000003E-2</v>
      </c>
      <c r="F8818" s="5">
        <v>1.3234215887346574</v>
      </c>
      <c r="G8818" s="5">
        <v>1.3234215887346574</v>
      </c>
    </row>
    <row r="8819" spans="1:7" x14ac:dyDescent="0.3">
      <c r="A8819">
        <v>22805</v>
      </c>
      <c r="B8819" t="s">
        <v>22351</v>
      </c>
      <c r="C8819" s="5">
        <v>4.6876479999999998E-2</v>
      </c>
      <c r="D8819" t="s">
        <v>11</v>
      </c>
      <c r="E8819" s="5">
        <v>4.6876479999999998E-2</v>
      </c>
      <c r="F8819" s="5">
        <v>1.3234182787139823</v>
      </c>
      <c r="G8819" s="5">
        <v>1.3234182787139823</v>
      </c>
    </row>
    <row r="8820" spans="1:7" x14ac:dyDescent="0.3">
      <c r="A8820">
        <v>36915</v>
      </c>
      <c r="B8820" t="s">
        <v>36104</v>
      </c>
      <c r="C8820" s="5">
        <v>4.6873739999999997E-2</v>
      </c>
      <c r="D8820" t="s">
        <v>11</v>
      </c>
      <c r="E8820" s="5">
        <v>4.6873739999999997E-2</v>
      </c>
      <c r="F8820" s="5">
        <v>1.3232887150475667</v>
      </c>
      <c r="G8820" s="5">
        <v>1.3232887150475667</v>
      </c>
    </row>
    <row r="8821" spans="1:7" x14ac:dyDescent="0.3">
      <c r="A8821">
        <v>35616</v>
      </c>
      <c r="B8821" t="s">
        <v>34841</v>
      </c>
      <c r="C8821" s="5">
        <v>-9.0941300000000006E-3</v>
      </c>
      <c r="D8821" t="s">
        <v>5</v>
      </c>
      <c r="E8821" s="5">
        <v>9.0941300000000006E-3</v>
      </c>
      <c r="F8821" s="5">
        <v>-1.3232085253390662</v>
      </c>
      <c r="G8821" s="5">
        <v>1.3232085253390662</v>
      </c>
    </row>
    <row r="8822" spans="1:7" x14ac:dyDescent="0.3">
      <c r="A8822">
        <v>23441</v>
      </c>
      <c r="B8822" t="s">
        <v>22975</v>
      </c>
      <c r="C8822" s="5">
        <v>4.6870080000000001E-2</v>
      </c>
      <c r="D8822" t="s">
        <v>11</v>
      </c>
      <c r="E8822" s="5">
        <v>4.6870080000000001E-2</v>
      </c>
      <c r="F8822" s="5">
        <v>1.3231156482522823</v>
      </c>
      <c r="G8822" s="5">
        <v>1.3231156482522823</v>
      </c>
    </row>
    <row r="8823" spans="1:7" x14ac:dyDescent="0.3">
      <c r="A8823">
        <v>18858</v>
      </c>
      <c r="B8823" t="s">
        <v>18481</v>
      </c>
      <c r="C8823" s="5">
        <v>4.686937E-2</v>
      </c>
      <c r="D8823" t="s">
        <v>11</v>
      </c>
      <c r="E8823" s="5">
        <v>4.686937E-2</v>
      </c>
      <c r="F8823" s="5">
        <v>1.3230820751854373</v>
      </c>
      <c r="G8823" s="5">
        <v>1.3230820751854373</v>
      </c>
    </row>
    <row r="8824" spans="1:7" x14ac:dyDescent="0.3">
      <c r="A8824">
        <v>25321</v>
      </c>
      <c r="B8824" t="s">
        <v>24810</v>
      </c>
      <c r="C8824" s="5">
        <v>4.686908E-2</v>
      </c>
      <c r="D8824" t="s">
        <v>11</v>
      </c>
      <c r="E8824" s="5">
        <v>4.686908E-2</v>
      </c>
      <c r="F8824" s="5">
        <v>1.3230683622426416</v>
      </c>
      <c r="G8824" s="5">
        <v>1.3230683622426416</v>
      </c>
    </row>
    <row r="8825" spans="1:7" x14ac:dyDescent="0.3">
      <c r="A8825">
        <v>21992</v>
      </c>
      <c r="B8825" t="s">
        <v>21550</v>
      </c>
      <c r="C8825" s="5">
        <v>4.6868090000000001E-2</v>
      </c>
      <c r="D8825" t="s">
        <v>11</v>
      </c>
      <c r="E8825" s="5">
        <v>4.6868090000000001E-2</v>
      </c>
      <c r="F8825" s="5">
        <v>1.3230215490930974</v>
      </c>
      <c r="G8825" s="5">
        <v>1.3230215490930974</v>
      </c>
    </row>
    <row r="8826" spans="1:7" x14ac:dyDescent="0.3">
      <c r="A8826">
        <v>8679</v>
      </c>
      <c r="B8826" t="s">
        <v>8445</v>
      </c>
      <c r="C8826" s="5">
        <v>4.686622E-2</v>
      </c>
      <c r="D8826" t="s">
        <v>11</v>
      </c>
      <c r="E8826" s="5">
        <v>4.686622E-2</v>
      </c>
      <c r="F8826" s="5">
        <v>1.3229331242550693</v>
      </c>
      <c r="G8826" s="5">
        <v>1.3229331242550693</v>
      </c>
    </row>
    <row r="8827" spans="1:7" x14ac:dyDescent="0.3">
      <c r="A8827">
        <v>28497</v>
      </c>
      <c r="B8827" t="s">
        <v>27896</v>
      </c>
      <c r="C8827" s="5">
        <v>-9.0877000000000006E-3</v>
      </c>
      <c r="D8827" t="s">
        <v>5</v>
      </c>
      <c r="E8827" s="5">
        <v>9.0877000000000006E-3</v>
      </c>
      <c r="F8827" s="5">
        <v>-1.3229044762970767</v>
      </c>
      <c r="G8827" s="5">
        <v>1.3229044762970767</v>
      </c>
    </row>
    <row r="8828" spans="1:7" x14ac:dyDescent="0.3">
      <c r="A8828">
        <v>49854</v>
      </c>
      <c r="B8828" t="s">
        <v>48635</v>
      </c>
      <c r="C8828" s="5">
        <v>-9.0876199999999994E-3</v>
      </c>
      <c r="D8828" t="s">
        <v>5</v>
      </c>
      <c r="E8828" s="5">
        <v>9.0876199999999994E-3</v>
      </c>
      <c r="F8828" s="5">
        <v>-1.3229006934163055</v>
      </c>
      <c r="G8828" s="5">
        <v>1.3229006934163055</v>
      </c>
    </row>
    <row r="8829" spans="1:7" x14ac:dyDescent="0.3">
      <c r="A8829">
        <v>13724</v>
      </c>
      <c r="B8829" t="s">
        <v>13421</v>
      </c>
      <c r="C8829" s="5">
        <v>-9.0827500000000005E-3</v>
      </c>
      <c r="D8829" t="s">
        <v>5</v>
      </c>
      <c r="E8829" s="5">
        <v>9.0827500000000005E-3</v>
      </c>
      <c r="F8829" s="5">
        <v>-1.3226704105493556</v>
      </c>
      <c r="G8829" s="5">
        <v>1.3226704105493556</v>
      </c>
    </row>
    <row r="8830" spans="1:7" x14ac:dyDescent="0.3">
      <c r="A8830">
        <v>33828</v>
      </c>
      <c r="B8830" t="s">
        <v>33102</v>
      </c>
      <c r="C8830" s="5">
        <v>-9.0814199999999998E-3</v>
      </c>
      <c r="D8830" t="s">
        <v>5</v>
      </c>
      <c r="E8830" s="5">
        <v>9.0814199999999998E-3</v>
      </c>
      <c r="F8830" s="5">
        <v>-1.3226075201565335</v>
      </c>
      <c r="G8830" s="5">
        <v>1.3226075201565335</v>
      </c>
    </row>
    <row r="8831" spans="1:7" x14ac:dyDescent="0.3">
      <c r="A8831">
        <v>32836</v>
      </c>
      <c r="B8831" t="s">
        <v>32132</v>
      </c>
      <c r="C8831" s="5">
        <v>4.6858480000000001E-2</v>
      </c>
      <c r="D8831" t="s">
        <v>11</v>
      </c>
      <c r="E8831" s="5">
        <v>4.6858480000000001E-2</v>
      </c>
      <c r="F8831" s="5">
        <v>1.3225671305404507</v>
      </c>
      <c r="G8831" s="5">
        <v>1.3225671305404507</v>
      </c>
    </row>
    <row r="8832" spans="1:7" x14ac:dyDescent="0.3">
      <c r="A8832">
        <v>25303</v>
      </c>
      <c r="B8832" t="s">
        <v>24792</v>
      </c>
      <c r="C8832" s="5">
        <v>4.6855729999999998E-2</v>
      </c>
      <c r="D8832" t="s">
        <v>11</v>
      </c>
      <c r="E8832" s="5">
        <v>4.6855729999999998E-2</v>
      </c>
      <c r="F8832" s="5">
        <v>1.3224370940139387</v>
      </c>
      <c r="G8832" s="5">
        <v>1.3224370940139387</v>
      </c>
    </row>
    <row r="8833" spans="1:7" x14ac:dyDescent="0.3">
      <c r="A8833">
        <v>42430</v>
      </c>
      <c r="B8833" t="s">
        <v>41437</v>
      </c>
      <c r="C8833" s="5">
        <v>-9.0775100000000004E-3</v>
      </c>
      <c r="D8833" t="s">
        <v>5</v>
      </c>
      <c r="E8833" s="5">
        <v>9.0775100000000004E-3</v>
      </c>
      <c r="F8833" s="5">
        <v>-1.3224226318588386</v>
      </c>
      <c r="G8833" s="5">
        <v>1.3224226318588386</v>
      </c>
    </row>
    <row r="8834" spans="1:7" x14ac:dyDescent="0.3">
      <c r="A8834">
        <v>35564</v>
      </c>
      <c r="B8834" t="s">
        <v>34790</v>
      </c>
      <c r="C8834" s="5">
        <v>-9.0773699999999995E-3</v>
      </c>
      <c r="D8834" t="s">
        <v>5</v>
      </c>
      <c r="E8834" s="5">
        <v>9.0773699999999995E-3</v>
      </c>
      <c r="F8834" s="5">
        <v>-1.3224160118174888</v>
      </c>
      <c r="G8834" s="5">
        <v>1.3224160118174888</v>
      </c>
    </row>
    <row r="8835" spans="1:7" x14ac:dyDescent="0.3">
      <c r="A8835">
        <v>6079</v>
      </c>
      <c r="B8835" t="s">
        <v>5884</v>
      </c>
      <c r="C8835" s="5">
        <v>-9.0758200000000001E-3</v>
      </c>
      <c r="D8835" t="s">
        <v>5</v>
      </c>
      <c r="E8835" s="5">
        <v>9.0758200000000001E-3</v>
      </c>
      <c r="F8835" s="5">
        <v>-1.3223427185025458</v>
      </c>
      <c r="G8835" s="5">
        <v>1.3223427185025458</v>
      </c>
    </row>
    <row r="8836" spans="1:7" x14ac:dyDescent="0.3">
      <c r="A8836">
        <v>26481</v>
      </c>
      <c r="B8836" t="s">
        <v>25932</v>
      </c>
      <c r="C8836" s="5">
        <v>4.6853359999999997E-2</v>
      </c>
      <c r="D8836" t="s">
        <v>11</v>
      </c>
      <c r="E8836" s="5">
        <v>4.6853359999999997E-2</v>
      </c>
      <c r="F8836" s="5">
        <v>1.3223250261710904</v>
      </c>
      <c r="G8836" s="5">
        <v>1.3223250261710904</v>
      </c>
    </row>
    <row r="8837" spans="1:7" x14ac:dyDescent="0.3">
      <c r="A8837">
        <v>23911</v>
      </c>
      <c r="B8837" t="s">
        <v>23430</v>
      </c>
      <c r="C8837" s="5">
        <v>-9.0741799999999994E-3</v>
      </c>
      <c r="D8837" t="s">
        <v>5</v>
      </c>
      <c r="E8837" s="5">
        <v>9.0741799999999994E-3</v>
      </c>
      <c r="F8837" s="5">
        <v>-1.3222651694467351</v>
      </c>
      <c r="G8837" s="5">
        <v>1.3222651694467351</v>
      </c>
    </row>
    <row r="8838" spans="1:7" x14ac:dyDescent="0.3">
      <c r="A8838">
        <v>2792</v>
      </c>
      <c r="B8838" t="s">
        <v>2688</v>
      </c>
      <c r="C8838" s="5">
        <v>-9.0731200000000005E-3</v>
      </c>
      <c r="D8838" t="s">
        <v>5</v>
      </c>
      <c r="E8838" s="5">
        <v>9.0731200000000005E-3</v>
      </c>
      <c r="F8838" s="5">
        <v>-1.3222150462765161</v>
      </c>
      <c r="G8838" s="5">
        <v>1.3222150462765161</v>
      </c>
    </row>
    <row r="8839" spans="1:7" x14ac:dyDescent="0.3">
      <c r="A8839">
        <v>36414</v>
      </c>
      <c r="B8839" t="s">
        <v>35615</v>
      </c>
      <c r="C8839" s="5">
        <v>-9.0719200000000007E-3</v>
      </c>
      <c r="D8839" t="s">
        <v>5</v>
      </c>
      <c r="E8839" s="5">
        <v>9.0719200000000007E-3</v>
      </c>
      <c r="F8839" s="5">
        <v>-1.3221583030649473</v>
      </c>
      <c r="G8839" s="5">
        <v>1.3221583030649473</v>
      </c>
    </row>
    <row r="8840" spans="1:7" x14ac:dyDescent="0.3">
      <c r="A8840">
        <v>22376</v>
      </c>
      <c r="B8840" t="s">
        <v>21927</v>
      </c>
      <c r="C8840" s="5">
        <v>-9.0715299999999995E-3</v>
      </c>
      <c r="D8840" t="s">
        <v>5</v>
      </c>
      <c r="E8840" s="5">
        <v>9.0715299999999995E-3</v>
      </c>
      <c r="F8840" s="5">
        <v>-1.3221398615211872</v>
      </c>
      <c r="G8840" s="5">
        <v>1.3221398615211872</v>
      </c>
    </row>
    <row r="8841" spans="1:7" x14ac:dyDescent="0.3">
      <c r="A8841">
        <v>42317</v>
      </c>
      <c r="B8841" t="s">
        <v>41327</v>
      </c>
      <c r="C8841" s="5">
        <v>4.6847180000000002E-2</v>
      </c>
      <c r="D8841" t="s">
        <v>11</v>
      </c>
      <c r="E8841" s="5">
        <v>4.6847180000000002E-2</v>
      </c>
      <c r="F8841" s="5">
        <v>1.3220327986315115</v>
      </c>
      <c r="G8841" s="5">
        <v>1.3220327986315115</v>
      </c>
    </row>
    <row r="8842" spans="1:7" x14ac:dyDescent="0.3">
      <c r="A8842">
        <v>8810</v>
      </c>
      <c r="B8842" t="s">
        <v>8575</v>
      </c>
      <c r="C8842" s="5">
        <v>4.6843879999999997E-2</v>
      </c>
      <c r="D8842" t="s">
        <v>11</v>
      </c>
      <c r="E8842" s="5">
        <v>4.6843879999999997E-2</v>
      </c>
      <c r="F8842" s="5">
        <v>1.321876754799697</v>
      </c>
      <c r="G8842" s="5">
        <v>1.321876754799697</v>
      </c>
    </row>
    <row r="8843" spans="1:7" x14ac:dyDescent="0.3">
      <c r="A8843">
        <v>1218</v>
      </c>
      <c r="B8843" t="s">
        <v>1160</v>
      </c>
      <c r="C8843" s="5">
        <v>4.6843490000000002E-2</v>
      </c>
      <c r="D8843" t="s">
        <v>11</v>
      </c>
      <c r="E8843" s="5">
        <v>4.6843490000000002E-2</v>
      </c>
      <c r="F8843" s="5">
        <v>1.3218583132559374</v>
      </c>
      <c r="G8843" s="5">
        <v>1.3218583132559374</v>
      </c>
    </row>
    <row r="8844" spans="1:7" x14ac:dyDescent="0.3">
      <c r="A8844">
        <v>305</v>
      </c>
      <c r="B8844" t="s">
        <v>300</v>
      </c>
      <c r="C8844" s="5">
        <v>4.6842889999999998E-2</v>
      </c>
      <c r="D8844" t="s">
        <v>11</v>
      </c>
      <c r="E8844" s="5">
        <v>4.6842889999999998E-2</v>
      </c>
      <c r="F8844" s="5">
        <v>1.3218299416501529</v>
      </c>
      <c r="G8844" s="5">
        <v>1.3218299416501529</v>
      </c>
    </row>
    <row r="8845" spans="1:7" x14ac:dyDescent="0.3">
      <c r="A8845">
        <v>27024</v>
      </c>
      <c r="B8845" t="s">
        <v>26461</v>
      </c>
      <c r="C8845" s="5">
        <v>4.6838619999999997E-2</v>
      </c>
      <c r="D8845" t="s">
        <v>11</v>
      </c>
      <c r="E8845" s="5">
        <v>4.6838619999999997E-2</v>
      </c>
      <c r="F8845" s="5">
        <v>1.3216280303889871</v>
      </c>
      <c r="G8845" s="5">
        <v>1.3216280303889871</v>
      </c>
    </row>
    <row r="8846" spans="1:7" x14ac:dyDescent="0.3">
      <c r="A8846">
        <v>39373</v>
      </c>
      <c r="B8846" t="s">
        <v>38487</v>
      </c>
      <c r="C8846" s="5">
        <v>-9.0599200000000008E-3</v>
      </c>
      <c r="D8846" t="s">
        <v>5</v>
      </c>
      <c r="E8846" s="5">
        <v>9.0599200000000008E-3</v>
      </c>
      <c r="F8846" s="5">
        <v>-1.3215908709492596</v>
      </c>
      <c r="G8846" s="5">
        <v>1.3215908709492596</v>
      </c>
    </row>
    <row r="8847" spans="1:7" x14ac:dyDescent="0.3">
      <c r="A8847">
        <v>42356</v>
      </c>
      <c r="B8847" t="s">
        <v>41364</v>
      </c>
      <c r="C8847" s="5">
        <v>-9.0595199999999997E-3</v>
      </c>
      <c r="D8847" t="s">
        <v>5</v>
      </c>
      <c r="E8847" s="5">
        <v>9.0595199999999997E-3</v>
      </c>
      <c r="F8847" s="5">
        <v>-1.3215719565454032</v>
      </c>
      <c r="G8847" s="5">
        <v>1.3215719565454032</v>
      </c>
    </row>
    <row r="8848" spans="1:7" x14ac:dyDescent="0.3">
      <c r="A8848">
        <v>10584</v>
      </c>
      <c r="B8848" t="s">
        <v>10329</v>
      </c>
      <c r="C8848" s="5">
        <v>-9.0569099999999996E-3</v>
      </c>
      <c r="D8848" t="s">
        <v>5</v>
      </c>
      <c r="E8848" s="5">
        <v>9.0569099999999996E-3</v>
      </c>
      <c r="F8848" s="5">
        <v>-1.3214485400602409</v>
      </c>
      <c r="G8848" s="5">
        <v>1.3214485400602409</v>
      </c>
    </row>
    <row r="8849" spans="1:7" x14ac:dyDescent="0.3">
      <c r="A8849">
        <v>45954</v>
      </c>
      <c r="B8849" t="s">
        <v>44856</v>
      </c>
      <c r="C8849" s="5">
        <v>4.6832550000000001E-2</v>
      </c>
      <c r="D8849" t="s">
        <v>11</v>
      </c>
      <c r="E8849" s="5">
        <v>4.6832550000000001E-2</v>
      </c>
      <c r="F8849" s="5">
        <v>1.3213410043104687</v>
      </c>
      <c r="G8849" s="5">
        <v>1.3213410043104687</v>
      </c>
    </row>
    <row r="8850" spans="1:7" x14ac:dyDescent="0.3">
      <c r="A8850">
        <v>24616</v>
      </c>
      <c r="B8850" t="s">
        <v>24120</v>
      </c>
      <c r="C8850" s="5">
        <v>4.6832079999999998E-2</v>
      </c>
      <c r="D8850" t="s">
        <v>11</v>
      </c>
      <c r="E8850" s="5">
        <v>4.6832079999999998E-2</v>
      </c>
      <c r="F8850" s="5">
        <v>1.3213187798859374</v>
      </c>
      <c r="G8850" s="5">
        <v>1.3213187798859374</v>
      </c>
    </row>
    <row r="8851" spans="1:7" x14ac:dyDescent="0.3">
      <c r="A8851">
        <v>359</v>
      </c>
      <c r="B8851" t="s">
        <v>347</v>
      </c>
      <c r="C8851" s="5">
        <v>4.6831560000000001E-2</v>
      </c>
      <c r="D8851" t="s">
        <v>11</v>
      </c>
      <c r="E8851" s="5">
        <v>4.6831560000000001E-2</v>
      </c>
      <c r="F8851" s="5">
        <v>1.3212941911609244</v>
      </c>
      <c r="G8851" s="5">
        <v>1.3212941911609244</v>
      </c>
    </row>
    <row r="8852" spans="1:7" x14ac:dyDescent="0.3">
      <c r="A8852">
        <v>6591</v>
      </c>
      <c r="B8852" t="s">
        <v>6388</v>
      </c>
      <c r="C8852" s="5">
        <v>-9.05247E-3</v>
      </c>
      <c r="D8852" t="s">
        <v>5</v>
      </c>
      <c r="E8852" s="5">
        <v>9.05247E-3</v>
      </c>
      <c r="F8852" s="5">
        <v>-1.3212385901774366</v>
      </c>
      <c r="G8852" s="5">
        <v>1.3212385901774366</v>
      </c>
    </row>
    <row r="8853" spans="1:7" x14ac:dyDescent="0.3">
      <c r="A8853">
        <v>43554</v>
      </c>
      <c r="B8853" t="s">
        <v>42528</v>
      </c>
      <c r="C8853" s="5">
        <v>-9.0489799999999999E-3</v>
      </c>
      <c r="D8853" t="s">
        <v>5</v>
      </c>
      <c r="E8853" s="5">
        <v>9.0489799999999999E-3</v>
      </c>
      <c r="F8853" s="5">
        <v>-1.3210735620037908</v>
      </c>
      <c r="G8853" s="5">
        <v>1.3210735620037908</v>
      </c>
    </row>
    <row r="8854" spans="1:7" x14ac:dyDescent="0.3">
      <c r="A8854">
        <v>25418</v>
      </c>
      <c r="B8854" t="s">
        <v>24905</v>
      </c>
      <c r="C8854" s="5">
        <v>-9.0471800000000002E-3</v>
      </c>
      <c r="D8854" t="s">
        <v>5</v>
      </c>
      <c r="E8854" s="5">
        <v>9.0471800000000002E-3</v>
      </c>
      <c r="F8854" s="5">
        <v>-1.3209884471864375</v>
      </c>
      <c r="G8854" s="5">
        <v>1.3209884471864375</v>
      </c>
    </row>
    <row r="8855" spans="1:7" x14ac:dyDescent="0.3">
      <c r="A8855">
        <v>25394</v>
      </c>
      <c r="B8855" t="s">
        <v>24882</v>
      </c>
      <c r="C8855" s="5">
        <v>-9.0463899999999996E-3</v>
      </c>
      <c r="D8855" t="s">
        <v>5</v>
      </c>
      <c r="E8855" s="5">
        <v>9.0463899999999996E-3</v>
      </c>
      <c r="F8855" s="5">
        <v>-1.3209510912388214</v>
      </c>
      <c r="G8855" s="5">
        <v>1.3209510912388214</v>
      </c>
    </row>
    <row r="8856" spans="1:7" x14ac:dyDescent="0.3">
      <c r="A8856">
        <v>18179</v>
      </c>
      <c r="B8856" t="s">
        <v>17811</v>
      </c>
      <c r="C8856" s="5">
        <v>-9.0443299999999997E-3</v>
      </c>
      <c r="D8856" t="s">
        <v>5</v>
      </c>
      <c r="E8856" s="5">
        <v>9.0443299999999997E-3</v>
      </c>
      <c r="F8856" s="5">
        <v>-1.3208536820589618</v>
      </c>
      <c r="G8856" s="5">
        <v>1.3208536820589618</v>
      </c>
    </row>
    <row r="8857" spans="1:7" x14ac:dyDescent="0.3">
      <c r="A8857">
        <v>33941</v>
      </c>
      <c r="B8857" t="s">
        <v>33212</v>
      </c>
      <c r="C8857" s="5">
        <v>4.6821679999999997E-2</v>
      </c>
      <c r="D8857" t="s">
        <v>11</v>
      </c>
      <c r="E8857" s="5">
        <v>4.6821679999999997E-2</v>
      </c>
      <c r="F8857" s="5">
        <v>1.3208270053856745</v>
      </c>
      <c r="G8857" s="5">
        <v>1.3208270053856745</v>
      </c>
    </row>
    <row r="8858" spans="1:7" x14ac:dyDescent="0.3">
      <c r="A8858">
        <v>32597</v>
      </c>
      <c r="B8858" t="s">
        <v>31900</v>
      </c>
      <c r="C8858" s="5">
        <v>-9.04283E-3</v>
      </c>
      <c r="D8858" t="s">
        <v>5</v>
      </c>
      <c r="E8858" s="5">
        <v>9.04283E-3</v>
      </c>
      <c r="F8858" s="5">
        <v>-1.3207827530445007</v>
      </c>
      <c r="G8858" s="5">
        <v>1.3207827530445007</v>
      </c>
    </row>
    <row r="8859" spans="1:7" x14ac:dyDescent="0.3">
      <c r="A8859">
        <v>33684</v>
      </c>
      <c r="B8859" t="s">
        <v>32960</v>
      </c>
      <c r="C8859" s="5">
        <v>4.681867E-2</v>
      </c>
      <c r="D8859" t="s">
        <v>11</v>
      </c>
      <c r="E8859" s="5">
        <v>4.681867E-2</v>
      </c>
      <c r="F8859" s="5">
        <v>1.3206846744966563</v>
      </c>
      <c r="G8859" s="5">
        <v>1.3206846744966563</v>
      </c>
    </row>
    <row r="8860" spans="1:7" x14ac:dyDescent="0.3">
      <c r="A8860">
        <v>12356</v>
      </c>
      <c r="B8860" t="s">
        <v>12080</v>
      </c>
      <c r="C8860" s="5">
        <v>4.6818070000000003E-2</v>
      </c>
      <c r="D8860" t="s">
        <v>11</v>
      </c>
      <c r="E8860" s="5">
        <v>4.6818070000000003E-2</v>
      </c>
      <c r="F8860" s="5">
        <v>1.3206563028908722</v>
      </c>
      <c r="G8860" s="5">
        <v>1.3206563028908722</v>
      </c>
    </row>
    <row r="8861" spans="1:7" x14ac:dyDescent="0.3">
      <c r="A8861">
        <v>27720</v>
      </c>
      <c r="B8861" t="s">
        <v>27140</v>
      </c>
      <c r="C8861" s="5">
        <v>-9.0376899999999993E-3</v>
      </c>
      <c r="D8861" t="s">
        <v>5</v>
      </c>
      <c r="E8861" s="5">
        <v>9.0376899999999993E-3</v>
      </c>
      <c r="F8861" s="5">
        <v>-1.3205397029549477</v>
      </c>
      <c r="G8861" s="5">
        <v>1.3205397029549477</v>
      </c>
    </row>
    <row r="8862" spans="1:7" x14ac:dyDescent="0.3">
      <c r="A8862">
        <v>49972</v>
      </c>
      <c r="B8862" t="s">
        <v>48751</v>
      </c>
      <c r="C8862" s="5">
        <v>4.6815530000000001E-2</v>
      </c>
      <c r="D8862" t="s">
        <v>11</v>
      </c>
      <c r="E8862" s="5">
        <v>4.6815530000000001E-2</v>
      </c>
      <c r="F8862" s="5">
        <v>1.3205361964263849</v>
      </c>
      <c r="G8862" s="5">
        <v>1.3205361964263849</v>
      </c>
    </row>
    <row r="8863" spans="1:7" x14ac:dyDescent="0.3">
      <c r="A8863">
        <v>32152</v>
      </c>
      <c r="B8863" t="s">
        <v>31468</v>
      </c>
      <c r="C8863" s="5">
        <v>4.6814460000000002E-2</v>
      </c>
      <c r="D8863" t="s">
        <v>11</v>
      </c>
      <c r="E8863" s="5">
        <v>4.6814460000000002E-2</v>
      </c>
      <c r="F8863" s="5">
        <v>1.3204856003960694</v>
      </c>
      <c r="G8863" s="5">
        <v>1.3204856003960694</v>
      </c>
    </row>
    <row r="8864" spans="1:7" x14ac:dyDescent="0.3">
      <c r="A8864">
        <v>11916</v>
      </c>
      <c r="B8864" t="s">
        <v>11644</v>
      </c>
      <c r="C8864" s="5">
        <v>4.6813199999999999E-2</v>
      </c>
      <c r="D8864" t="s">
        <v>11</v>
      </c>
      <c r="E8864" s="5">
        <v>4.6813199999999999E-2</v>
      </c>
      <c r="F8864" s="5">
        <v>1.320426020023922</v>
      </c>
      <c r="G8864" s="5">
        <v>1.320426020023922</v>
      </c>
    </row>
    <row r="8865" spans="1:7" x14ac:dyDescent="0.3">
      <c r="A8865">
        <v>22780</v>
      </c>
      <c r="B8865" t="s">
        <v>22326</v>
      </c>
      <c r="C8865" s="5">
        <v>4.6812880000000001E-2</v>
      </c>
      <c r="D8865" t="s">
        <v>11</v>
      </c>
      <c r="E8865" s="5">
        <v>4.6812880000000001E-2</v>
      </c>
      <c r="F8865" s="5">
        <v>1.320410888500837</v>
      </c>
      <c r="G8865" s="5">
        <v>1.320410888500837</v>
      </c>
    </row>
    <row r="8866" spans="1:7" x14ac:dyDescent="0.3">
      <c r="A8866">
        <v>18532</v>
      </c>
      <c r="B8866" t="s">
        <v>18158</v>
      </c>
      <c r="C8866" s="5">
        <v>4.6812779999999998E-2</v>
      </c>
      <c r="D8866" t="s">
        <v>11</v>
      </c>
      <c r="E8866" s="5">
        <v>4.6812779999999998E-2</v>
      </c>
      <c r="F8866" s="5">
        <v>1.3204061598998729</v>
      </c>
      <c r="G8866" s="5">
        <v>1.3204061598998729</v>
      </c>
    </row>
    <row r="8867" spans="1:7" x14ac:dyDescent="0.3">
      <c r="A8867">
        <v>7423</v>
      </c>
      <c r="B8867" t="s">
        <v>7209</v>
      </c>
      <c r="C8867" s="5">
        <v>-9.03377E-3</v>
      </c>
      <c r="D8867" t="s">
        <v>5</v>
      </c>
      <c r="E8867" s="5">
        <v>9.03377E-3</v>
      </c>
      <c r="F8867" s="5">
        <v>-1.3203543417971564</v>
      </c>
      <c r="G8867" s="5">
        <v>1.3203543417971564</v>
      </c>
    </row>
    <row r="8868" spans="1:7" x14ac:dyDescent="0.3">
      <c r="A8868">
        <v>2844</v>
      </c>
      <c r="B8868" t="s">
        <v>2738</v>
      </c>
      <c r="C8868" s="5">
        <v>4.6807120000000001E-2</v>
      </c>
      <c r="D8868" t="s">
        <v>11</v>
      </c>
      <c r="E8868" s="5">
        <v>4.6807120000000001E-2</v>
      </c>
      <c r="F8868" s="5">
        <v>1.3201385210853069</v>
      </c>
      <c r="G8868" s="5">
        <v>1.3201385210853069</v>
      </c>
    </row>
    <row r="8869" spans="1:7" x14ac:dyDescent="0.3">
      <c r="A8869">
        <v>17739</v>
      </c>
      <c r="B8869" t="s">
        <v>17378</v>
      </c>
      <c r="C8869" s="5">
        <v>-9.0260700000000006E-3</v>
      </c>
      <c r="D8869" t="s">
        <v>5</v>
      </c>
      <c r="E8869" s="5">
        <v>9.0260700000000006E-3</v>
      </c>
      <c r="F8869" s="5">
        <v>-1.3199902395229235</v>
      </c>
      <c r="G8869" s="5">
        <v>1.3199902395229235</v>
      </c>
    </row>
    <row r="8870" spans="1:7" x14ac:dyDescent="0.3">
      <c r="A8870">
        <v>39336</v>
      </c>
      <c r="B8870" t="s">
        <v>38452</v>
      </c>
      <c r="C8870" s="5">
        <v>-9.0256299999999998E-3</v>
      </c>
      <c r="D8870" t="s">
        <v>5</v>
      </c>
      <c r="E8870" s="5">
        <v>9.0256299999999998E-3</v>
      </c>
      <c r="F8870" s="5">
        <v>-1.3199694336786816</v>
      </c>
      <c r="G8870" s="5">
        <v>1.3199694336786816</v>
      </c>
    </row>
    <row r="8871" spans="1:7" x14ac:dyDescent="0.3">
      <c r="A8871">
        <v>36508</v>
      </c>
      <c r="B8871" t="s">
        <v>35706</v>
      </c>
      <c r="C8871" s="5">
        <v>4.6801969999999998E-2</v>
      </c>
      <c r="D8871" t="s">
        <v>11</v>
      </c>
      <c r="E8871" s="5">
        <v>4.6801969999999998E-2</v>
      </c>
      <c r="F8871" s="5">
        <v>1.3198949981356574</v>
      </c>
      <c r="G8871" s="5">
        <v>1.3198949981356574</v>
      </c>
    </row>
    <row r="8872" spans="1:7" x14ac:dyDescent="0.3">
      <c r="A8872">
        <v>31616</v>
      </c>
      <c r="B8872" t="s">
        <v>30946</v>
      </c>
      <c r="C8872" s="5">
        <v>-9.0239599999999993E-3</v>
      </c>
      <c r="D8872" t="s">
        <v>5</v>
      </c>
      <c r="E8872" s="5">
        <v>9.0239599999999993E-3</v>
      </c>
      <c r="F8872" s="5">
        <v>-1.3198904660425819</v>
      </c>
      <c r="G8872" s="5">
        <v>1.3198904660425819</v>
      </c>
    </row>
    <row r="8873" spans="1:7" x14ac:dyDescent="0.3">
      <c r="A8873">
        <v>15939</v>
      </c>
      <c r="B8873" t="s">
        <v>15604</v>
      </c>
      <c r="C8873" s="5">
        <v>4.6801700000000002E-2</v>
      </c>
      <c r="D8873" t="s">
        <v>11</v>
      </c>
      <c r="E8873" s="5">
        <v>4.6801700000000002E-2</v>
      </c>
      <c r="F8873" s="5">
        <v>1.3198822309130547</v>
      </c>
      <c r="G8873" s="5">
        <v>1.3198822309130547</v>
      </c>
    </row>
    <row r="8874" spans="1:7" x14ac:dyDescent="0.3">
      <c r="A8874">
        <v>40619</v>
      </c>
      <c r="B8874" t="s">
        <v>39694</v>
      </c>
      <c r="C8874" s="5">
        <v>-9.02326E-3</v>
      </c>
      <c r="D8874" t="s">
        <v>5</v>
      </c>
      <c r="E8874" s="5">
        <v>9.02326E-3</v>
      </c>
      <c r="F8874" s="5">
        <v>-1.3198573658358332</v>
      </c>
      <c r="G8874" s="5">
        <v>1.3198573658358332</v>
      </c>
    </row>
    <row r="8875" spans="1:7" x14ac:dyDescent="0.3">
      <c r="A8875">
        <v>37722</v>
      </c>
      <c r="B8875" t="s">
        <v>36888</v>
      </c>
      <c r="C8875" s="5">
        <v>4.6800260000000003E-2</v>
      </c>
      <c r="D8875" t="s">
        <v>11</v>
      </c>
      <c r="E8875" s="5">
        <v>4.6800260000000003E-2</v>
      </c>
      <c r="F8875" s="5">
        <v>1.3198141390591722</v>
      </c>
      <c r="G8875" s="5">
        <v>1.3198141390591722</v>
      </c>
    </row>
    <row r="8876" spans="1:7" x14ac:dyDescent="0.3">
      <c r="A8876">
        <v>13944</v>
      </c>
      <c r="B8876" t="s">
        <v>13638</v>
      </c>
      <c r="C8876" s="5">
        <v>4.6798869999999999E-2</v>
      </c>
      <c r="D8876" t="s">
        <v>11</v>
      </c>
      <c r="E8876" s="5">
        <v>4.6798869999999999E-2</v>
      </c>
      <c r="F8876" s="5">
        <v>1.3197484115057716</v>
      </c>
      <c r="G8876" s="5">
        <v>1.3197484115057716</v>
      </c>
    </row>
    <row r="8877" spans="1:7" x14ac:dyDescent="0.3">
      <c r="A8877">
        <v>8782</v>
      </c>
      <c r="B8877" t="s">
        <v>8547</v>
      </c>
      <c r="C8877" s="5">
        <v>-9.0176200000000005E-3</v>
      </c>
      <c r="D8877" t="s">
        <v>5</v>
      </c>
      <c r="E8877" s="5">
        <v>9.0176200000000005E-3</v>
      </c>
      <c r="F8877" s="5">
        <v>-1.3195906727414599</v>
      </c>
      <c r="G8877" s="5">
        <v>1.3195906727414599</v>
      </c>
    </row>
    <row r="8878" spans="1:7" x14ac:dyDescent="0.3">
      <c r="A8878">
        <v>47586</v>
      </c>
      <c r="B8878" t="s">
        <v>46434</v>
      </c>
      <c r="C8878" s="5">
        <v>-9.01741E-3</v>
      </c>
      <c r="D8878" t="s">
        <v>5</v>
      </c>
      <c r="E8878" s="5">
        <v>9.01741E-3</v>
      </c>
      <c r="F8878" s="5">
        <v>-1.3195807426794355</v>
      </c>
      <c r="G8878" s="5">
        <v>1.3195807426794355</v>
      </c>
    </row>
    <row r="8879" spans="1:7" x14ac:dyDescent="0.3">
      <c r="A8879">
        <v>14242</v>
      </c>
      <c r="B8879" t="s">
        <v>13934</v>
      </c>
      <c r="C8879" s="5">
        <v>-9.0152300000000008E-3</v>
      </c>
      <c r="D8879" t="s">
        <v>5</v>
      </c>
      <c r="E8879" s="5">
        <v>9.0152300000000008E-3</v>
      </c>
      <c r="F8879" s="5">
        <v>-1.319477659178419</v>
      </c>
      <c r="G8879" s="5">
        <v>1.319477659178419</v>
      </c>
    </row>
    <row r="8880" spans="1:7" x14ac:dyDescent="0.3">
      <c r="A8880">
        <v>42025</v>
      </c>
      <c r="B8880" t="s">
        <v>41046</v>
      </c>
      <c r="C8880" s="5">
        <v>-9.0123800000000004E-3</v>
      </c>
      <c r="D8880" t="s">
        <v>5</v>
      </c>
      <c r="E8880" s="5">
        <v>9.0123800000000004E-3</v>
      </c>
      <c r="F8880" s="5">
        <v>-1.3193428940509431</v>
      </c>
      <c r="G8880" s="5">
        <v>1.3193428940509431</v>
      </c>
    </row>
    <row r="8881" spans="1:7" x14ac:dyDescent="0.3">
      <c r="A8881">
        <v>10015</v>
      </c>
      <c r="B8881" t="s">
        <v>9768</v>
      </c>
      <c r="C8881" s="5">
        <v>-9.0116099999999998E-3</v>
      </c>
      <c r="D8881" t="s">
        <v>5</v>
      </c>
      <c r="E8881" s="5">
        <v>9.0116099999999998E-3</v>
      </c>
      <c r="F8881" s="5">
        <v>-1.3193064838235198</v>
      </c>
      <c r="G8881" s="5">
        <v>1.3193064838235198</v>
      </c>
    </row>
    <row r="8882" spans="1:7" x14ac:dyDescent="0.3">
      <c r="A8882">
        <v>29869</v>
      </c>
      <c r="B8882" t="s">
        <v>29242</v>
      </c>
      <c r="C8882" s="5">
        <v>-9.0098799999999996E-3</v>
      </c>
      <c r="D8882" t="s">
        <v>5</v>
      </c>
      <c r="E8882" s="5">
        <v>9.0098799999999996E-3</v>
      </c>
      <c r="F8882" s="5">
        <v>-1.3192246790268414</v>
      </c>
      <c r="G8882" s="5">
        <v>1.3192246790268414</v>
      </c>
    </row>
    <row r="8883" spans="1:7" x14ac:dyDescent="0.3">
      <c r="A8883">
        <v>38366</v>
      </c>
      <c r="B8883" t="s">
        <v>37512</v>
      </c>
      <c r="C8883" s="5">
        <v>4.678305E-2</v>
      </c>
      <c r="D8883" t="s">
        <v>11</v>
      </c>
      <c r="E8883" s="5">
        <v>4.678305E-2</v>
      </c>
      <c r="F8883" s="5">
        <v>1.3190003468332565</v>
      </c>
      <c r="G8883" s="5">
        <v>1.3190003468332565</v>
      </c>
    </row>
    <row r="8884" spans="1:7" x14ac:dyDescent="0.3">
      <c r="A8884">
        <v>19220</v>
      </c>
      <c r="B8884" t="s">
        <v>18835</v>
      </c>
      <c r="C8884" s="5">
        <v>4.6781650000000001E-2</v>
      </c>
      <c r="D8884" t="s">
        <v>11</v>
      </c>
      <c r="E8884" s="5">
        <v>4.6781650000000001E-2</v>
      </c>
      <c r="F8884" s="5">
        <v>1.3189341464197595</v>
      </c>
      <c r="G8884" s="5">
        <v>1.3189341464197595</v>
      </c>
    </row>
    <row r="8885" spans="1:7" x14ac:dyDescent="0.3">
      <c r="A8885">
        <v>6555</v>
      </c>
      <c r="B8885" t="s">
        <v>6352</v>
      </c>
      <c r="C8885" s="5">
        <v>4.678148E-2</v>
      </c>
      <c r="D8885" t="s">
        <v>11</v>
      </c>
      <c r="E8885" s="5">
        <v>4.678148E-2</v>
      </c>
      <c r="F8885" s="5">
        <v>1.3189261077981207</v>
      </c>
      <c r="G8885" s="5">
        <v>1.3189261077981207</v>
      </c>
    </row>
    <row r="8886" spans="1:7" x14ac:dyDescent="0.3">
      <c r="A8886">
        <v>63</v>
      </c>
      <c r="B8886" t="s">
        <v>69</v>
      </c>
      <c r="C8886" s="5">
        <v>4.6781440000000001E-2</v>
      </c>
      <c r="D8886" t="s">
        <v>11</v>
      </c>
      <c r="E8886" s="5">
        <v>4.6781440000000001E-2</v>
      </c>
      <c r="F8886" s="5">
        <v>1.318924216357735</v>
      </c>
      <c r="G8886" s="5">
        <v>1.318924216357735</v>
      </c>
    </row>
    <row r="8887" spans="1:7" x14ac:dyDescent="0.3">
      <c r="A8887">
        <v>40946</v>
      </c>
      <c r="B8887" t="s">
        <v>40010</v>
      </c>
      <c r="C8887" s="5">
        <v>-9.0022399999999999E-3</v>
      </c>
      <c r="D8887" t="s">
        <v>5</v>
      </c>
      <c r="E8887" s="5">
        <v>9.0022399999999999E-3</v>
      </c>
      <c r="F8887" s="5">
        <v>-1.3188634139131867</v>
      </c>
      <c r="G8887" s="5">
        <v>1.3188634139131867</v>
      </c>
    </row>
    <row r="8888" spans="1:7" x14ac:dyDescent="0.3">
      <c r="A8888">
        <v>15354</v>
      </c>
      <c r="B8888" t="s">
        <v>15026</v>
      </c>
      <c r="C8888" s="5">
        <v>-9.0017799999999992E-3</v>
      </c>
      <c r="D8888" t="s">
        <v>5</v>
      </c>
      <c r="E8888" s="5">
        <v>9.0017799999999992E-3</v>
      </c>
      <c r="F8888" s="5">
        <v>-1.318841662348752</v>
      </c>
      <c r="G8888" s="5">
        <v>1.318841662348752</v>
      </c>
    </row>
    <row r="8889" spans="1:7" x14ac:dyDescent="0.3">
      <c r="A8889">
        <v>49430</v>
      </c>
      <c r="B8889" t="s">
        <v>48226</v>
      </c>
      <c r="C8889" s="5">
        <v>-9.0005799999999993E-3</v>
      </c>
      <c r="D8889" t="s">
        <v>5</v>
      </c>
      <c r="E8889" s="5">
        <v>9.0005799999999993E-3</v>
      </c>
      <c r="F8889" s="5">
        <v>-1.3187849191371832</v>
      </c>
      <c r="G8889" s="5">
        <v>1.3187849191371832</v>
      </c>
    </row>
    <row r="8890" spans="1:7" x14ac:dyDescent="0.3">
      <c r="A8890">
        <v>31724</v>
      </c>
      <c r="B8890" t="s">
        <v>31049</v>
      </c>
      <c r="C8890" s="5">
        <v>-8.9968700000000006E-3</v>
      </c>
      <c r="D8890" t="s">
        <v>5</v>
      </c>
      <c r="E8890" s="5">
        <v>8.9968700000000006E-3</v>
      </c>
      <c r="F8890" s="5">
        <v>-1.3186094880414165</v>
      </c>
      <c r="G8890" s="5">
        <v>1.3186094880414165</v>
      </c>
    </row>
    <row r="8891" spans="1:7" x14ac:dyDescent="0.3">
      <c r="A8891">
        <v>20953</v>
      </c>
      <c r="B8891" t="s">
        <v>20533</v>
      </c>
      <c r="C8891" s="5">
        <v>4.6770190000000003E-2</v>
      </c>
      <c r="D8891" t="s">
        <v>11</v>
      </c>
      <c r="E8891" s="5">
        <v>4.6770190000000003E-2</v>
      </c>
      <c r="F8891" s="5">
        <v>1.3183922487492779</v>
      </c>
      <c r="G8891" s="5">
        <v>1.3183922487492779</v>
      </c>
    </row>
    <row r="8892" spans="1:7" x14ac:dyDescent="0.3">
      <c r="A8892">
        <v>32474</v>
      </c>
      <c r="B8892" t="s">
        <v>31778</v>
      </c>
      <c r="C8892" s="5">
        <v>4.6770079999999999E-2</v>
      </c>
      <c r="D8892" t="s">
        <v>11</v>
      </c>
      <c r="E8892" s="5">
        <v>4.6770079999999999E-2</v>
      </c>
      <c r="F8892" s="5">
        <v>1.3183870472882171</v>
      </c>
      <c r="G8892" s="5">
        <v>1.3183870472882171</v>
      </c>
    </row>
    <row r="8893" spans="1:7" x14ac:dyDescent="0.3">
      <c r="A8893">
        <v>17231</v>
      </c>
      <c r="B8893" t="s">
        <v>16884</v>
      </c>
      <c r="C8893" s="5">
        <v>4.6767379999999997E-2</v>
      </c>
      <c r="D8893" t="s">
        <v>11</v>
      </c>
      <c r="E8893" s="5">
        <v>4.6767379999999997E-2</v>
      </c>
      <c r="F8893" s="5">
        <v>1.3182593750621874</v>
      </c>
      <c r="G8893" s="5">
        <v>1.3182593750621874</v>
      </c>
    </row>
    <row r="8894" spans="1:7" x14ac:dyDescent="0.3">
      <c r="A8894">
        <v>49476</v>
      </c>
      <c r="B8894" t="s">
        <v>48270</v>
      </c>
      <c r="C8894" s="5">
        <v>4.6765880000000003E-2</v>
      </c>
      <c r="D8894" t="s">
        <v>11</v>
      </c>
      <c r="E8894" s="5">
        <v>4.6765880000000003E-2</v>
      </c>
      <c r="F8894" s="5">
        <v>1.3181884460477267</v>
      </c>
      <c r="G8894" s="5">
        <v>1.3181884460477267</v>
      </c>
    </row>
    <row r="8895" spans="1:7" x14ac:dyDescent="0.3">
      <c r="A8895">
        <v>490</v>
      </c>
      <c r="B8895" t="s">
        <v>464</v>
      </c>
      <c r="C8895" s="5">
        <v>4.6764519999999997E-2</v>
      </c>
      <c r="D8895" t="s">
        <v>11</v>
      </c>
      <c r="E8895" s="5">
        <v>4.6764519999999997E-2</v>
      </c>
      <c r="F8895" s="5">
        <v>1.3181241370746151</v>
      </c>
      <c r="G8895" s="5">
        <v>1.3181241370746151</v>
      </c>
    </row>
    <row r="8896" spans="1:7" x14ac:dyDescent="0.3">
      <c r="A8896">
        <v>35499</v>
      </c>
      <c r="B8896" t="s">
        <v>34725</v>
      </c>
      <c r="C8896" s="5">
        <v>4.6764479999999997E-2</v>
      </c>
      <c r="D8896" t="s">
        <v>11</v>
      </c>
      <c r="E8896" s="5">
        <v>4.6764479999999997E-2</v>
      </c>
      <c r="F8896" s="5">
        <v>1.3181222456342294</v>
      </c>
      <c r="G8896" s="5">
        <v>1.3181222456342294</v>
      </c>
    </row>
    <row r="8897" spans="1:7" x14ac:dyDescent="0.3">
      <c r="A8897">
        <v>7488</v>
      </c>
      <c r="B8897" t="s">
        <v>7274</v>
      </c>
      <c r="C8897" s="5">
        <v>4.6762669999999999E-2</v>
      </c>
      <c r="D8897" t="s">
        <v>11</v>
      </c>
      <c r="E8897" s="5">
        <v>4.6762669999999999E-2</v>
      </c>
      <c r="F8897" s="5">
        <v>1.3180366579567799</v>
      </c>
      <c r="G8897" s="5">
        <v>1.3180366579567799</v>
      </c>
    </row>
    <row r="8898" spans="1:7" x14ac:dyDescent="0.3">
      <c r="A8898">
        <v>48655</v>
      </c>
      <c r="B8898" t="s">
        <v>47481</v>
      </c>
      <c r="C8898" s="5">
        <v>-8.9847099999999999E-3</v>
      </c>
      <c r="D8898" t="s">
        <v>5</v>
      </c>
      <c r="E8898" s="5">
        <v>8.9847099999999999E-3</v>
      </c>
      <c r="F8898" s="5">
        <v>-1.3180344901641863</v>
      </c>
      <c r="G8898" s="5">
        <v>1.3180344901641863</v>
      </c>
    </row>
    <row r="8899" spans="1:7" x14ac:dyDescent="0.3">
      <c r="A8899">
        <v>44748</v>
      </c>
      <c r="B8899" t="s">
        <v>43688</v>
      </c>
      <c r="C8899" s="5">
        <v>4.6762409999999997E-2</v>
      </c>
      <c r="D8899" t="s">
        <v>11</v>
      </c>
      <c r="E8899" s="5">
        <v>4.6762409999999997E-2</v>
      </c>
      <c r="F8899" s="5">
        <v>1.3180243635942732</v>
      </c>
      <c r="G8899" s="5">
        <v>1.3180243635942732</v>
      </c>
    </row>
    <row r="8900" spans="1:7" x14ac:dyDescent="0.3">
      <c r="A8900">
        <v>45309</v>
      </c>
      <c r="B8900" t="s">
        <v>44232</v>
      </c>
      <c r="C8900" s="5">
        <v>4.6762150000000002E-2</v>
      </c>
      <c r="D8900" t="s">
        <v>11</v>
      </c>
      <c r="E8900" s="5">
        <v>4.6762150000000002E-2</v>
      </c>
      <c r="F8900" s="5">
        <v>1.3180120692317669</v>
      </c>
      <c r="G8900" s="5">
        <v>1.3180120692317669</v>
      </c>
    </row>
    <row r="8901" spans="1:7" x14ac:dyDescent="0.3">
      <c r="A8901">
        <v>19786</v>
      </c>
      <c r="B8901" t="s">
        <v>19396</v>
      </c>
      <c r="C8901" s="5">
        <v>-8.9828400000000006E-3</v>
      </c>
      <c r="D8901" t="s">
        <v>5</v>
      </c>
      <c r="E8901" s="5">
        <v>8.9828400000000006E-3</v>
      </c>
      <c r="F8901" s="5">
        <v>-1.3179460653261583</v>
      </c>
      <c r="G8901" s="5">
        <v>1.3179460653261583</v>
      </c>
    </row>
    <row r="8902" spans="1:7" x14ac:dyDescent="0.3">
      <c r="A8902">
        <v>10980</v>
      </c>
      <c r="B8902" t="s">
        <v>10718</v>
      </c>
      <c r="C8902" s="5">
        <v>-8.9794300000000001E-3</v>
      </c>
      <c r="D8902" t="s">
        <v>5</v>
      </c>
      <c r="E8902" s="5">
        <v>8.9794300000000001E-3</v>
      </c>
      <c r="F8902" s="5">
        <v>-1.3177848200332836</v>
      </c>
      <c r="G8902" s="5">
        <v>1.3177848200332836</v>
      </c>
    </row>
    <row r="8903" spans="1:7" x14ac:dyDescent="0.3">
      <c r="A8903">
        <v>2625</v>
      </c>
      <c r="B8903" t="s">
        <v>2529</v>
      </c>
      <c r="C8903" s="5">
        <v>4.6757060000000003E-2</v>
      </c>
      <c r="D8903" t="s">
        <v>11</v>
      </c>
      <c r="E8903" s="5">
        <v>4.6757060000000003E-2</v>
      </c>
      <c r="F8903" s="5">
        <v>1.3177713834426961</v>
      </c>
      <c r="G8903" s="5">
        <v>1.3177713834426961</v>
      </c>
    </row>
    <row r="8904" spans="1:7" x14ac:dyDescent="0.3">
      <c r="A8904">
        <v>24054</v>
      </c>
      <c r="B8904" t="s">
        <v>23569</v>
      </c>
      <c r="C8904" s="5">
        <v>4.6756739999999998E-2</v>
      </c>
      <c r="D8904" t="s">
        <v>11</v>
      </c>
      <c r="E8904" s="5">
        <v>4.6756739999999998E-2</v>
      </c>
      <c r="F8904" s="5">
        <v>1.3177562519196109</v>
      </c>
      <c r="G8904" s="5">
        <v>1.3177562519196109</v>
      </c>
    </row>
    <row r="8905" spans="1:7" x14ac:dyDescent="0.3">
      <c r="A8905">
        <v>6253</v>
      </c>
      <c r="B8905" t="s">
        <v>6057</v>
      </c>
      <c r="C8905" s="5">
        <v>4.6756390000000002E-2</v>
      </c>
      <c r="D8905" t="s">
        <v>11</v>
      </c>
      <c r="E8905" s="5">
        <v>4.6756390000000002E-2</v>
      </c>
      <c r="F8905" s="5">
        <v>1.3177397018162369</v>
      </c>
      <c r="G8905" s="5">
        <v>1.3177397018162369</v>
      </c>
    </row>
    <row r="8906" spans="1:7" x14ac:dyDescent="0.3">
      <c r="A8906">
        <v>7097</v>
      </c>
      <c r="B8906" t="s">
        <v>6893</v>
      </c>
      <c r="C8906" s="5">
        <v>4.6753780000000002E-2</v>
      </c>
      <c r="D8906" t="s">
        <v>11</v>
      </c>
      <c r="E8906" s="5">
        <v>4.6753780000000002E-2</v>
      </c>
      <c r="F8906" s="5">
        <v>1.3176162853310747</v>
      </c>
      <c r="G8906" s="5">
        <v>1.3176162853310747</v>
      </c>
    </row>
    <row r="8907" spans="1:7" x14ac:dyDescent="0.3">
      <c r="A8907">
        <v>24685</v>
      </c>
      <c r="B8907" t="s">
        <v>24184</v>
      </c>
      <c r="C8907" s="5">
        <v>4.6750409999999999E-2</v>
      </c>
      <c r="D8907" t="s">
        <v>11</v>
      </c>
      <c r="E8907" s="5">
        <v>4.6750409999999999E-2</v>
      </c>
      <c r="F8907" s="5">
        <v>1.3174569314785856</v>
      </c>
      <c r="G8907" s="5">
        <v>1.3174569314785856</v>
      </c>
    </row>
    <row r="8908" spans="1:7" x14ac:dyDescent="0.3">
      <c r="A8908">
        <v>32203</v>
      </c>
      <c r="B8908" t="s">
        <v>31517</v>
      </c>
      <c r="C8908" s="5">
        <v>-8.9688500000000004E-3</v>
      </c>
      <c r="D8908" t="s">
        <v>5</v>
      </c>
      <c r="E8908" s="5">
        <v>8.9688500000000004E-3</v>
      </c>
      <c r="F8908" s="5">
        <v>-1.3172845340512855</v>
      </c>
      <c r="G8908" s="5">
        <v>1.3172845340512855</v>
      </c>
    </row>
    <row r="8909" spans="1:7" x14ac:dyDescent="0.3">
      <c r="A8909">
        <v>25762</v>
      </c>
      <c r="B8909" t="s">
        <v>25241</v>
      </c>
      <c r="C8909" s="5">
        <v>-8.9678799999999993E-3</v>
      </c>
      <c r="D8909" t="s">
        <v>5</v>
      </c>
      <c r="E8909" s="5">
        <v>8.9678799999999993E-3</v>
      </c>
      <c r="F8909" s="5">
        <v>-1.3172386666219342</v>
      </c>
      <c r="G8909" s="5">
        <v>1.3172386666219342</v>
      </c>
    </row>
    <row r="8910" spans="1:7" x14ac:dyDescent="0.3">
      <c r="A8910">
        <v>26766</v>
      </c>
      <c r="B8910" t="s">
        <v>26212</v>
      </c>
      <c r="C8910" s="5">
        <v>4.6745540000000002E-2</v>
      </c>
      <c r="D8910" t="s">
        <v>11</v>
      </c>
      <c r="E8910" s="5">
        <v>4.6745540000000002E-2</v>
      </c>
      <c r="F8910" s="5">
        <v>1.3172266486116357</v>
      </c>
      <c r="G8910" s="5">
        <v>1.3172266486116357</v>
      </c>
    </row>
    <row r="8911" spans="1:7" x14ac:dyDescent="0.3">
      <c r="A8911">
        <v>46024</v>
      </c>
      <c r="B8911" t="s">
        <v>44926</v>
      </c>
      <c r="C8911" s="5">
        <v>-8.96658E-3</v>
      </c>
      <c r="D8911" t="s">
        <v>5</v>
      </c>
      <c r="E8911" s="5">
        <v>8.96658E-3</v>
      </c>
      <c r="F8911" s="5">
        <v>-1.3171771948094011</v>
      </c>
      <c r="G8911" s="5">
        <v>1.3171771948094011</v>
      </c>
    </row>
    <row r="8912" spans="1:7" x14ac:dyDescent="0.3">
      <c r="A8912">
        <v>33888</v>
      </c>
      <c r="B8912" t="s">
        <v>33161</v>
      </c>
      <c r="C8912" s="5">
        <v>4.6741999999999999E-2</v>
      </c>
      <c r="D8912" t="s">
        <v>11</v>
      </c>
      <c r="E8912" s="5">
        <v>4.6741999999999999E-2</v>
      </c>
      <c r="F8912" s="5">
        <v>1.3170592561375076</v>
      </c>
      <c r="G8912" s="5">
        <v>1.3170592561375076</v>
      </c>
    </row>
    <row r="8913" spans="1:7" x14ac:dyDescent="0.3">
      <c r="A8913">
        <v>44317</v>
      </c>
      <c r="B8913" t="s">
        <v>43272</v>
      </c>
      <c r="C8913" s="5">
        <v>4.6738769999999999E-2</v>
      </c>
      <c r="D8913" t="s">
        <v>11</v>
      </c>
      <c r="E8913" s="5">
        <v>4.6738769999999999E-2</v>
      </c>
      <c r="F8913" s="5">
        <v>1.3169065223263685</v>
      </c>
      <c r="G8913" s="5">
        <v>1.3169065223263685</v>
      </c>
    </row>
    <row r="8914" spans="1:7" x14ac:dyDescent="0.3">
      <c r="A8914">
        <v>36914</v>
      </c>
      <c r="B8914" t="s">
        <v>36103</v>
      </c>
      <c r="C8914" s="5">
        <v>4.673865E-2</v>
      </c>
      <c r="D8914" t="s">
        <v>11</v>
      </c>
      <c r="E8914" s="5">
        <v>4.673865E-2</v>
      </c>
      <c r="F8914" s="5">
        <v>1.3169008480052116</v>
      </c>
      <c r="G8914" s="5">
        <v>1.3169008480052116</v>
      </c>
    </row>
    <row r="8915" spans="1:7" x14ac:dyDescent="0.3">
      <c r="A8915">
        <v>25440</v>
      </c>
      <c r="B8915" t="s">
        <v>24927</v>
      </c>
      <c r="C8915" s="5">
        <v>4.673824E-2</v>
      </c>
      <c r="D8915" t="s">
        <v>11</v>
      </c>
      <c r="E8915" s="5">
        <v>4.673824E-2</v>
      </c>
      <c r="F8915" s="5">
        <v>1.3168814607412589</v>
      </c>
      <c r="G8915" s="5">
        <v>1.3168814607412589</v>
      </c>
    </row>
    <row r="8916" spans="1:7" x14ac:dyDescent="0.3">
      <c r="A8916">
        <v>10593</v>
      </c>
      <c r="B8916" t="s">
        <v>10338</v>
      </c>
      <c r="C8916" s="5">
        <v>4.6734589999999999E-2</v>
      </c>
      <c r="D8916" t="s">
        <v>11</v>
      </c>
      <c r="E8916" s="5">
        <v>4.6734589999999999E-2</v>
      </c>
      <c r="F8916" s="5">
        <v>1.3167088668060705</v>
      </c>
      <c r="G8916" s="5">
        <v>1.3167088668060705</v>
      </c>
    </row>
    <row r="8917" spans="1:7" x14ac:dyDescent="0.3">
      <c r="A8917">
        <v>48832</v>
      </c>
      <c r="B8917" t="s">
        <v>47652</v>
      </c>
      <c r="C8917" s="5">
        <v>4.6734350000000001E-2</v>
      </c>
      <c r="D8917" t="s">
        <v>11</v>
      </c>
      <c r="E8917" s="5">
        <v>4.6734350000000001E-2</v>
      </c>
      <c r="F8917" s="5">
        <v>1.3166975181637568</v>
      </c>
      <c r="G8917" s="5">
        <v>1.3166975181637568</v>
      </c>
    </row>
    <row r="8918" spans="1:7" x14ac:dyDescent="0.3">
      <c r="A8918">
        <v>21658</v>
      </c>
      <c r="B8918" t="s">
        <v>21226</v>
      </c>
      <c r="C8918" s="5">
        <v>-8.9553399999999991E-3</v>
      </c>
      <c r="D8918" t="s">
        <v>5</v>
      </c>
      <c r="E8918" s="5">
        <v>8.9553399999999991E-3</v>
      </c>
      <c r="F8918" s="5">
        <v>-1.3166457000610403</v>
      </c>
      <c r="G8918" s="5">
        <v>1.3166457000610403</v>
      </c>
    </row>
    <row r="8919" spans="1:7" x14ac:dyDescent="0.3">
      <c r="A8919">
        <v>48879</v>
      </c>
      <c r="B8919" t="s">
        <v>47697</v>
      </c>
      <c r="C8919" s="5">
        <v>4.6730340000000002E-2</v>
      </c>
      <c r="D8919" t="s">
        <v>11</v>
      </c>
      <c r="E8919" s="5">
        <v>4.6730340000000002E-2</v>
      </c>
      <c r="F8919" s="5">
        <v>1.316507901265098</v>
      </c>
      <c r="G8919" s="5">
        <v>1.316507901265098</v>
      </c>
    </row>
    <row r="8920" spans="1:7" x14ac:dyDescent="0.3">
      <c r="A8920">
        <v>5395</v>
      </c>
      <c r="B8920" t="s">
        <v>5214</v>
      </c>
      <c r="C8920" s="5">
        <v>4.6726209999999997E-2</v>
      </c>
      <c r="D8920" t="s">
        <v>11</v>
      </c>
      <c r="E8920" s="5">
        <v>4.6726209999999997E-2</v>
      </c>
      <c r="F8920" s="5">
        <v>1.3163126100452818</v>
      </c>
      <c r="G8920" s="5">
        <v>1.3163126100452818</v>
      </c>
    </row>
    <row r="8921" spans="1:7" x14ac:dyDescent="0.3">
      <c r="A8921">
        <v>46606</v>
      </c>
      <c r="B8921" t="s">
        <v>45490</v>
      </c>
      <c r="C8921" s="5">
        <v>4.6724990000000001E-2</v>
      </c>
      <c r="D8921" t="s">
        <v>11</v>
      </c>
      <c r="E8921" s="5">
        <v>4.6724990000000001E-2</v>
      </c>
      <c r="F8921" s="5">
        <v>1.3162549211135204</v>
      </c>
      <c r="G8921" s="5">
        <v>1.3162549211135204</v>
      </c>
    </row>
    <row r="8922" spans="1:7" x14ac:dyDescent="0.3">
      <c r="A8922">
        <v>31832</v>
      </c>
      <c r="B8922" t="s">
        <v>31154</v>
      </c>
      <c r="C8922" s="5">
        <v>-8.9447499999999996E-3</v>
      </c>
      <c r="D8922" t="s">
        <v>5</v>
      </c>
      <c r="E8922" s="5">
        <v>8.9447499999999996E-3</v>
      </c>
      <c r="F8922" s="5">
        <v>-1.3161449412189457</v>
      </c>
      <c r="G8922" s="5">
        <v>1.3161449412189457</v>
      </c>
    </row>
    <row r="8923" spans="1:7" x14ac:dyDescent="0.3">
      <c r="A8923">
        <v>33</v>
      </c>
      <c r="B8923" t="s">
        <v>39</v>
      </c>
      <c r="C8923" s="5">
        <v>4.6720829999999998E-2</v>
      </c>
      <c r="D8923" t="s">
        <v>11</v>
      </c>
      <c r="E8923" s="5">
        <v>4.6720829999999998E-2</v>
      </c>
      <c r="F8923" s="5">
        <v>1.3160582113134152</v>
      </c>
      <c r="G8923" s="5">
        <v>1.3160582113134152</v>
      </c>
    </row>
    <row r="8924" spans="1:7" x14ac:dyDescent="0.3">
      <c r="A8924">
        <v>21940</v>
      </c>
      <c r="B8924" t="s">
        <v>21499</v>
      </c>
      <c r="C8924" s="5">
        <v>4.6715619999999999E-2</v>
      </c>
      <c r="D8924" t="s">
        <v>11</v>
      </c>
      <c r="E8924" s="5">
        <v>4.6715619999999999E-2</v>
      </c>
      <c r="F8924" s="5">
        <v>1.3158118512031873</v>
      </c>
      <c r="G8924" s="5">
        <v>1.3158118512031873</v>
      </c>
    </row>
    <row r="8925" spans="1:7" x14ac:dyDescent="0.3">
      <c r="A8925">
        <v>40326</v>
      </c>
      <c r="B8925" t="s">
        <v>39409</v>
      </c>
      <c r="C8925" s="5">
        <v>-8.9375099999999992E-3</v>
      </c>
      <c r="D8925" t="s">
        <v>5</v>
      </c>
      <c r="E8925" s="5">
        <v>8.9375099999999992E-3</v>
      </c>
      <c r="F8925" s="5">
        <v>-1.3158025905091475</v>
      </c>
      <c r="G8925" s="5">
        <v>1.3158025905091475</v>
      </c>
    </row>
    <row r="8926" spans="1:7" x14ac:dyDescent="0.3">
      <c r="A8926">
        <v>5201</v>
      </c>
      <c r="B8926" t="s">
        <v>5024</v>
      </c>
      <c r="C8926" s="5">
        <v>4.6714449999999998E-2</v>
      </c>
      <c r="D8926" t="s">
        <v>11</v>
      </c>
      <c r="E8926" s="5">
        <v>4.6714449999999998E-2</v>
      </c>
      <c r="F8926" s="5">
        <v>1.3157565265719078</v>
      </c>
      <c r="G8926" s="5">
        <v>1.3157565265719078</v>
      </c>
    </row>
    <row r="8927" spans="1:7" x14ac:dyDescent="0.3">
      <c r="A8927">
        <v>4981</v>
      </c>
      <c r="B8927" t="s">
        <v>4808</v>
      </c>
      <c r="C8927" s="5">
        <v>-8.9364000000000006E-3</v>
      </c>
      <c r="D8927" t="s">
        <v>5</v>
      </c>
      <c r="E8927" s="5">
        <v>8.9364000000000006E-3</v>
      </c>
      <c r="F8927" s="5">
        <v>-1.3157501030384464</v>
      </c>
      <c r="G8927" s="5">
        <v>1.3157501030384464</v>
      </c>
    </row>
    <row r="8928" spans="1:7" x14ac:dyDescent="0.3">
      <c r="A8928">
        <v>8791</v>
      </c>
      <c r="B8928" t="s">
        <v>8556</v>
      </c>
      <c r="C8928" s="5">
        <v>4.671409E-2</v>
      </c>
      <c r="D8928" t="s">
        <v>11</v>
      </c>
      <c r="E8928" s="5">
        <v>4.671409E-2</v>
      </c>
      <c r="F8928" s="5">
        <v>1.3157395036084372</v>
      </c>
      <c r="G8928" s="5">
        <v>1.3157395036084372</v>
      </c>
    </row>
    <row r="8929" spans="1:7" x14ac:dyDescent="0.3">
      <c r="A8929">
        <v>45710</v>
      </c>
      <c r="B8929" t="s">
        <v>44618</v>
      </c>
      <c r="C8929" s="5">
        <v>-8.9328800000000007E-3</v>
      </c>
      <c r="D8929" t="s">
        <v>5</v>
      </c>
      <c r="E8929" s="5">
        <v>8.9328800000000007E-3</v>
      </c>
      <c r="F8929" s="5">
        <v>-1.3155836562845113</v>
      </c>
      <c r="G8929" s="5">
        <v>1.3155836562845113</v>
      </c>
    </row>
    <row r="8930" spans="1:7" x14ac:dyDescent="0.3">
      <c r="A8930">
        <v>805</v>
      </c>
      <c r="B8930" t="s">
        <v>764</v>
      </c>
      <c r="C8930" s="5">
        <v>4.6710710000000003E-2</v>
      </c>
      <c r="D8930" t="s">
        <v>11</v>
      </c>
      <c r="E8930" s="5">
        <v>4.6710710000000003E-2</v>
      </c>
      <c r="F8930" s="5">
        <v>1.3155796768958519</v>
      </c>
      <c r="G8930" s="5">
        <v>1.3155796768958519</v>
      </c>
    </row>
    <row r="8931" spans="1:7" x14ac:dyDescent="0.3">
      <c r="A8931">
        <v>24512</v>
      </c>
      <c r="B8931" t="s">
        <v>24017</v>
      </c>
      <c r="C8931" s="5">
        <v>-8.9325800000000007E-3</v>
      </c>
      <c r="D8931" t="s">
        <v>5</v>
      </c>
      <c r="E8931" s="5">
        <v>8.9325800000000007E-3</v>
      </c>
      <c r="F8931" s="5">
        <v>-1.315569470481619</v>
      </c>
      <c r="G8931" s="5">
        <v>1.315569470481619</v>
      </c>
    </row>
    <row r="8932" spans="1:7" x14ac:dyDescent="0.3">
      <c r="A8932">
        <v>44329</v>
      </c>
      <c r="B8932" t="s">
        <v>43283</v>
      </c>
      <c r="C8932" s="5">
        <v>-8.9319599999999992E-3</v>
      </c>
      <c r="D8932" t="s">
        <v>5</v>
      </c>
      <c r="E8932" s="5">
        <v>8.9319599999999992E-3</v>
      </c>
      <c r="F8932" s="5">
        <v>-1.3155401531556419</v>
      </c>
      <c r="G8932" s="5">
        <v>1.3155401531556419</v>
      </c>
    </row>
    <row r="8933" spans="1:7" x14ac:dyDescent="0.3">
      <c r="A8933">
        <v>34027</v>
      </c>
      <c r="B8933" t="s">
        <v>33294</v>
      </c>
      <c r="C8933" s="5">
        <v>4.6709750000000001E-2</v>
      </c>
      <c r="D8933" t="s">
        <v>11</v>
      </c>
      <c r="E8933" s="5">
        <v>4.6709750000000001E-2</v>
      </c>
      <c r="F8933" s="5">
        <v>1.315534282326597</v>
      </c>
      <c r="G8933" s="5">
        <v>1.315534282326597</v>
      </c>
    </row>
    <row r="8934" spans="1:7" x14ac:dyDescent="0.3">
      <c r="A8934">
        <v>31343</v>
      </c>
      <c r="B8934" t="s">
        <v>30680</v>
      </c>
      <c r="C8934" s="5">
        <v>-8.9314400000000006E-3</v>
      </c>
      <c r="D8934" t="s">
        <v>5</v>
      </c>
      <c r="E8934" s="5">
        <v>8.9314400000000006E-3</v>
      </c>
      <c r="F8934" s="5">
        <v>-1.3155155644306289</v>
      </c>
      <c r="G8934" s="5">
        <v>1.3155155644306289</v>
      </c>
    </row>
    <row r="8935" spans="1:7" x14ac:dyDescent="0.3">
      <c r="A8935">
        <v>13031</v>
      </c>
      <c r="B8935" t="s">
        <v>12737</v>
      </c>
      <c r="C8935" s="5">
        <v>4.6709239999999999E-2</v>
      </c>
      <c r="D8935" t="s">
        <v>11</v>
      </c>
      <c r="E8935" s="5">
        <v>4.6709239999999999E-2</v>
      </c>
      <c r="F8935" s="5">
        <v>1.31551016646168</v>
      </c>
      <c r="G8935" s="5">
        <v>1.31551016646168</v>
      </c>
    </row>
    <row r="8936" spans="1:7" x14ac:dyDescent="0.3">
      <c r="A8936">
        <v>49556</v>
      </c>
      <c r="B8936" t="s">
        <v>48347</v>
      </c>
      <c r="C8936" s="5">
        <v>-8.9296900000000005E-3</v>
      </c>
      <c r="D8936" t="s">
        <v>5</v>
      </c>
      <c r="E8936" s="5">
        <v>8.9296900000000005E-3</v>
      </c>
      <c r="F8936" s="5">
        <v>-1.3154328139137577</v>
      </c>
      <c r="G8936" s="5">
        <v>1.3154328139137577</v>
      </c>
    </row>
    <row r="8937" spans="1:7" x14ac:dyDescent="0.3">
      <c r="A8937">
        <v>33409</v>
      </c>
      <c r="B8937" t="s">
        <v>32692</v>
      </c>
      <c r="C8937" s="5">
        <v>-8.9269699999999994E-3</v>
      </c>
      <c r="D8937" t="s">
        <v>5</v>
      </c>
      <c r="E8937" s="5">
        <v>8.9269699999999994E-3</v>
      </c>
      <c r="F8937" s="5">
        <v>-1.3153041959675351</v>
      </c>
      <c r="G8937" s="5">
        <v>1.3153041959675351</v>
      </c>
    </row>
    <row r="8938" spans="1:7" x14ac:dyDescent="0.3">
      <c r="A8938">
        <v>15186</v>
      </c>
      <c r="B8938" t="s">
        <v>14858</v>
      </c>
      <c r="C8938" s="5">
        <v>-8.9260099999999998E-3</v>
      </c>
      <c r="D8938" t="s">
        <v>5</v>
      </c>
      <c r="E8938" s="5">
        <v>8.9260099999999998E-3</v>
      </c>
      <c r="F8938" s="5">
        <v>-1.3152588013982802</v>
      </c>
      <c r="G8938" s="5">
        <v>1.3152588013982802</v>
      </c>
    </row>
    <row r="8939" spans="1:7" x14ac:dyDescent="0.3">
      <c r="A8939">
        <v>13424</v>
      </c>
      <c r="B8939" t="s">
        <v>13128</v>
      </c>
      <c r="C8939" s="5">
        <v>-8.9234199999999996E-3</v>
      </c>
      <c r="D8939" t="s">
        <v>5</v>
      </c>
      <c r="E8939" s="5">
        <v>8.9234199999999996E-3</v>
      </c>
      <c r="F8939" s="5">
        <v>-1.3151363306333106</v>
      </c>
      <c r="G8939" s="5">
        <v>1.3151363306333106</v>
      </c>
    </row>
    <row r="8940" spans="1:7" x14ac:dyDescent="0.3">
      <c r="A8940">
        <v>27673</v>
      </c>
      <c r="B8940" t="s">
        <v>27094</v>
      </c>
      <c r="C8940" s="5">
        <v>4.669736E-2</v>
      </c>
      <c r="D8940" t="s">
        <v>11</v>
      </c>
      <c r="E8940" s="5">
        <v>4.669736E-2</v>
      </c>
      <c r="F8940" s="5">
        <v>1.3149484086671492</v>
      </c>
      <c r="G8940" s="5">
        <v>1.3149484086671492</v>
      </c>
    </row>
    <row r="8941" spans="1:7" x14ac:dyDescent="0.3">
      <c r="A8941">
        <v>20447</v>
      </c>
      <c r="B8941" t="s">
        <v>20041</v>
      </c>
      <c r="C8941" s="5">
        <v>-8.9193899999999993E-3</v>
      </c>
      <c r="D8941" t="s">
        <v>5</v>
      </c>
      <c r="E8941" s="5">
        <v>8.9193899999999993E-3</v>
      </c>
      <c r="F8941" s="5">
        <v>-1.3149457680144589</v>
      </c>
      <c r="G8941" s="5">
        <v>1.3149457680144589</v>
      </c>
    </row>
    <row r="8942" spans="1:7" x14ac:dyDescent="0.3">
      <c r="A8942">
        <v>38607</v>
      </c>
      <c r="B8942" t="s">
        <v>37741</v>
      </c>
      <c r="C8942" s="5">
        <v>4.6697259999999997E-2</v>
      </c>
      <c r="D8942" t="s">
        <v>11</v>
      </c>
      <c r="E8942" s="5">
        <v>4.6697259999999997E-2</v>
      </c>
      <c r="F8942" s="5">
        <v>1.3149436800661849</v>
      </c>
      <c r="G8942" s="5">
        <v>1.3149436800661849</v>
      </c>
    </row>
    <row r="8943" spans="1:7" x14ac:dyDescent="0.3">
      <c r="A8943">
        <v>24024</v>
      </c>
      <c r="B8943" t="s">
        <v>23541</v>
      </c>
      <c r="C8943" s="5">
        <v>-8.9185700000000007E-3</v>
      </c>
      <c r="D8943" t="s">
        <v>5</v>
      </c>
      <c r="E8943" s="5">
        <v>8.9185700000000007E-3</v>
      </c>
      <c r="F8943" s="5">
        <v>-1.3149069934865536</v>
      </c>
      <c r="G8943" s="5">
        <v>1.3149069934865536</v>
      </c>
    </row>
    <row r="8944" spans="1:7" x14ac:dyDescent="0.3">
      <c r="A8944">
        <v>22697</v>
      </c>
      <c r="B8944" t="s">
        <v>22244</v>
      </c>
      <c r="C8944" s="5">
        <v>-8.9155699999999994E-3</v>
      </c>
      <c r="D8944" t="s">
        <v>5</v>
      </c>
      <c r="E8944" s="5">
        <v>8.9155699999999994E-3</v>
      </c>
      <c r="F8944" s="5">
        <v>-1.3147651354576317</v>
      </c>
      <c r="G8944" s="5">
        <v>1.3147651354576317</v>
      </c>
    </row>
    <row r="8945" spans="1:7" x14ac:dyDescent="0.3">
      <c r="A8945">
        <v>24004</v>
      </c>
      <c r="B8945" t="s">
        <v>23521</v>
      </c>
      <c r="C8945" s="5">
        <v>4.6691919999999998E-2</v>
      </c>
      <c r="D8945" t="s">
        <v>11</v>
      </c>
      <c r="E8945" s="5">
        <v>4.6691919999999998E-2</v>
      </c>
      <c r="F8945" s="5">
        <v>1.3146911727747039</v>
      </c>
      <c r="G8945" s="5">
        <v>1.3146911727747039</v>
      </c>
    </row>
    <row r="8946" spans="1:7" x14ac:dyDescent="0.3">
      <c r="A8946">
        <v>4550</v>
      </c>
      <c r="B8946" t="s">
        <v>4387</v>
      </c>
      <c r="C8946" s="5">
        <v>4.6691299999999998E-2</v>
      </c>
      <c r="D8946" t="s">
        <v>11</v>
      </c>
      <c r="E8946" s="5">
        <v>4.6691299999999998E-2</v>
      </c>
      <c r="F8946" s="5">
        <v>1.3146618554487268</v>
      </c>
      <c r="G8946" s="5">
        <v>1.3146618554487268</v>
      </c>
    </row>
    <row r="8947" spans="1:7" x14ac:dyDescent="0.3">
      <c r="A8947">
        <v>28746</v>
      </c>
      <c r="B8947" t="s">
        <v>28142</v>
      </c>
      <c r="C8947" s="5">
        <v>4.6690849999999999E-2</v>
      </c>
      <c r="D8947" t="s">
        <v>11</v>
      </c>
      <c r="E8947" s="5">
        <v>4.6690849999999999E-2</v>
      </c>
      <c r="F8947" s="5">
        <v>1.3146405767443885</v>
      </c>
      <c r="G8947" s="5">
        <v>1.3146405767443885</v>
      </c>
    </row>
    <row r="8948" spans="1:7" x14ac:dyDescent="0.3">
      <c r="A8948">
        <v>33485</v>
      </c>
      <c r="B8948" t="s">
        <v>32768</v>
      </c>
      <c r="C8948" s="5">
        <v>4.6690710000000003E-2</v>
      </c>
      <c r="D8948" t="s">
        <v>11</v>
      </c>
      <c r="E8948" s="5">
        <v>4.6690710000000003E-2</v>
      </c>
      <c r="F8948" s="5">
        <v>1.314633956703039</v>
      </c>
      <c r="G8948" s="5">
        <v>1.314633956703039</v>
      </c>
    </row>
    <row r="8949" spans="1:7" x14ac:dyDescent="0.3">
      <c r="A8949">
        <v>45430</v>
      </c>
      <c r="B8949" t="s">
        <v>44350</v>
      </c>
      <c r="C8949" s="5">
        <v>4.6689139999999997E-2</v>
      </c>
      <c r="D8949" t="s">
        <v>11</v>
      </c>
      <c r="E8949" s="5">
        <v>4.6689139999999997E-2</v>
      </c>
      <c r="F8949" s="5">
        <v>1.3145597176679029</v>
      </c>
      <c r="G8949" s="5">
        <v>1.3145597176679029</v>
      </c>
    </row>
    <row r="8950" spans="1:7" x14ac:dyDescent="0.3">
      <c r="A8950">
        <v>25649</v>
      </c>
      <c r="B8950" t="s">
        <v>25130</v>
      </c>
      <c r="C8950" s="5">
        <v>-8.9109099999999993E-3</v>
      </c>
      <c r="D8950" t="s">
        <v>5</v>
      </c>
      <c r="E8950" s="5">
        <v>8.9109099999999993E-3</v>
      </c>
      <c r="F8950" s="5">
        <v>-1.3145447826527061</v>
      </c>
      <c r="G8950" s="5">
        <v>1.3145447826527061</v>
      </c>
    </row>
    <row r="8951" spans="1:7" x14ac:dyDescent="0.3">
      <c r="A8951">
        <v>42354</v>
      </c>
      <c r="B8951" t="s">
        <v>41362</v>
      </c>
      <c r="C8951" s="5">
        <v>4.6684940000000001E-2</v>
      </c>
      <c r="D8951" t="s">
        <v>11</v>
      </c>
      <c r="E8951" s="5">
        <v>4.6684940000000001E-2</v>
      </c>
      <c r="F8951" s="5">
        <v>1.3143611164274123</v>
      </c>
      <c r="G8951" s="5">
        <v>1.3143611164274123</v>
      </c>
    </row>
    <row r="8952" spans="1:7" x14ac:dyDescent="0.3">
      <c r="A8952">
        <v>4669</v>
      </c>
      <c r="B8952" t="s">
        <v>4504</v>
      </c>
      <c r="C8952" s="5">
        <v>4.6684400000000001E-2</v>
      </c>
      <c r="D8952" t="s">
        <v>11</v>
      </c>
      <c r="E8952" s="5">
        <v>4.6684400000000001E-2</v>
      </c>
      <c r="F8952" s="5">
        <v>1.3143355819822065</v>
      </c>
      <c r="G8952" s="5">
        <v>1.3143355819822065</v>
      </c>
    </row>
    <row r="8953" spans="1:7" x14ac:dyDescent="0.3">
      <c r="A8953">
        <v>49620</v>
      </c>
      <c r="B8953" t="s">
        <v>48409</v>
      </c>
      <c r="C8953" s="5">
        <v>4.6682889999999998E-2</v>
      </c>
      <c r="D8953" t="s">
        <v>11</v>
      </c>
      <c r="E8953" s="5">
        <v>4.6682889999999998E-2</v>
      </c>
      <c r="F8953" s="5">
        <v>1.3142641801076489</v>
      </c>
      <c r="G8953" s="5">
        <v>1.3142641801076489</v>
      </c>
    </row>
    <row r="8954" spans="1:7" x14ac:dyDescent="0.3">
      <c r="A8954">
        <v>44915</v>
      </c>
      <c r="B8954" t="s">
        <v>43850</v>
      </c>
      <c r="C8954" s="5">
        <v>-8.9043500000000001E-3</v>
      </c>
      <c r="D8954" t="s">
        <v>5</v>
      </c>
      <c r="E8954" s="5">
        <v>8.9043500000000001E-3</v>
      </c>
      <c r="F8954" s="5">
        <v>-1.3142345864294638</v>
      </c>
      <c r="G8954" s="5">
        <v>1.3142345864294638</v>
      </c>
    </row>
    <row r="8955" spans="1:7" x14ac:dyDescent="0.3">
      <c r="A8955">
        <v>2722</v>
      </c>
      <c r="B8955" t="s">
        <v>2621</v>
      </c>
      <c r="C8955" s="5">
        <v>-8.9040999999999999E-3</v>
      </c>
      <c r="D8955" t="s">
        <v>5</v>
      </c>
      <c r="E8955" s="5">
        <v>8.9040999999999999E-3</v>
      </c>
      <c r="F8955" s="5">
        <v>-1.3142227649270535</v>
      </c>
      <c r="G8955" s="5">
        <v>1.3142227649270535</v>
      </c>
    </row>
    <row r="8956" spans="1:7" x14ac:dyDescent="0.3">
      <c r="A8956">
        <v>3481</v>
      </c>
      <c r="B8956" t="s">
        <v>3343</v>
      </c>
      <c r="C8956" s="5">
        <v>4.6679789999999999E-2</v>
      </c>
      <c r="D8956" t="s">
        <v>11</v>
      </c>
      <c r="E8956" s="5">
        <v>4.6679789999999999E-2</v>
      </c>
      <c r="F8956" s="5">
        <v>1.3141175934777629</v>
      </c>
      <c r="G8956" s="5">
        <v>1.3141175934777629</v>
      </c>
    </row>
    <row r="8957" spans="1:7" x14ac:dyDescent="0.3">
      <c r="A8957">
        <v>6756</v>
      </c>
      <c r="B8957" t="s">
        <v>6553</v>
      </c>
      <c r="C8957" s="5">
        <v>-8.9018299999999995E-3</v>
      </c>
      <c r="D8957" t="s">
        <v>5</v>
      </c>
      <c r="E8957" s="5">
        <v>8.9018299999999995E-3</v>
      </c>
      <c r="F8957" s="5">
        <v>-1.314115425685169</v>
      </c>
      <c r="G8957" s="5">
        <v>1.314115425685169</v>
      </c>
    </row>
    <row r="8958" spans="1:7" x14ac:dyDescent="0.3">
      <c r="A8958">
        <v>42912</v>
      </c>
      <c r="B8958" t="s">
        <v>41907</v>
      </c>
      <c r="C8958" s="5">
        <v>-8.9017100000000002E-3</v>
      </c>
      <c r="D8958" t="s">
        <v>5</v>
      </c>
      <c r="E8958" s="5">
        <v>8.9017100000000002E-3</v>
      </c>
      <c r="F8958" s="5">
        <v>-1.3141097513640123</v>
      </c>
      <c r="G8958" s="5">
        <v>1.3141097513640123</v>
      </c>
    </row>
    <row r="8959" spans="1:7" x14ac:dyDescent="0.3">
      <c r="A8959">
        <v>38140</v>
      </c>
      <c r="B8959" t="s">
        <v>37293</v>
      </c>
      <c r="C8959" s="5">
        <v>4.6676870000000002E-2</v>
      </c>
      <c r="D8959" t="s">
        <v>11</v>
      </c>
      <c r="E8959" s="5">
        <v>4.6676870000000002E-2</v>
      </c>
      <c r="F8959" s="5">
        <v>1.3139795183296124</v>
      </c>
      <c r="G8959" s="5">
        <v>1.3139795183296124</v>
      </c>
    </row>
    <row r="8960" spans="1:7" x14ac:dyDescent="0.3">
      <c r="A8960">
        <v>18583</v>
      </c>
      <c r="B8960" t="s">
        <v>18209</v>
      </c>
      <c r="C8960" s="5">
        <v>-8.8979000000000003E-3</v>
      </c>
      <c r="D8960" t="s">
        <v>5</v>
      </c>
      <c r="E8960" s="5">
        <v>8.8979000000000003E-3</v>
      </c>
      <c r="F8960" s="5">
        <v>-1.3139295916672815</v>
      </c>
      <c r="G8960" s="5">
        <v>1.3139295916672815</v>
      </c>
    </row>
    <row r="8961" spans="1:7" x14ac:dyDescent="0.3">
      <c r="A8961">
        <v>33793</v>
      </c>
      <c r="B8961" t="s">
        <v>33068</v>
      </c>
      <c r="C8961" s="5">
        <v>4.6674720000000003E-2</v>
      </c>
      <c r="D8961" t="s">
        <v>11</v>
      </c>
      <c r="E8961" s="5">
        <v>4.6674720000000003E-2</v>
      </c>
      <c r="F8961" s="5">
        <v>1.3138778534088851</v>
      </c>
      <c r="G8961" s="5">
        <v>1.3138778534088851</v>
      </c>
    </row>
    <row r="8962" spans="1:7" x14ac:dyDescent="0.3">
      <c r="A8962">
        <v>24933</v>
      </c>
      <c r="B8962" t="s">
        <v>24426</v>
      </c>
      <c r="C8962" s="5">
        <v>4.667433E-2</v>
      </c>
      <c r="D8962" t="s">
        <v>11</v>
      </c>
      <c r="E8962" s="5">
        <v>4.667433E-2</v>
      </c>
      <c r="F8962" s="5">
        <v>1.313859411865125</v>
      </c>
      <c r="G8962" s="5">
        <v>1.313859411865125</v>
      </c>
    </row>
    <row r="8963" spans="1:7" x14ac:dyDescent="0.3">
      <c r="A8963">
        <v>20541</v>
      </c>
      <c r="B8963" t="s">
        <v>20132</v>
      </c>
      <c r="C8963" s="5">
        <v>4.6672329999999998E-2</v>
      </c>
      <c r="D8963" t="s">
        <v>11</v>
      </c>
      <c r="E8963" s="5">
        <v>4.6672329999999998E-2</v>
      </c>
      <c r="F8963" s="5">
        <v>1.3137648398458437</v>
      </c>
      <c r="G8963" s="5">
        <v>1.3137648398458437</v>
      </c>
    </row>
    <row r="8964" spans="1:7" x14ac:dyDescent="0.3">
      <c r="A8964">
        <v>28386</v>
      </c>
      <c r="B8964" t="s">
        <v>27787</v>
      </c>
      <c r="C8964" s="5">
        <v>-8.8927799999999994E-3</v>
      </c>
      <c r="D8964" t="s">
        <v>5</v>
      </c>
      <c r="E8964" s="5">
        <v>8.8927799999999994E-3</v>
      </c>
      <c r="F8964" s="5">
        <v>-1.3136874872979212</v>
      </c>
      <c r="G8964" s="5">
        <v>1.3136874872979212</v>
      </c>
    </row>
    <row r="8965" spans="1:7" x14ac:dyDescent="0.3">
      <c r="A8965">
        <v>39447</v>
      </c>
      <c r="B8965" t="s">
        <v>38560</v>
      </c>
      <c r="C8965" s="5">
        <v>4.6669700000000001E-2</v>
      </c>
      <c r="D8965" t="s">
        <v>11</v>
      </c>
      <c r="E8965" s="5">
        <v>4.6669700000000001E-2</v>
      </c>
      <c r="F8965" s="5">
        <v>1.3136404776404889</v>
      </c>
      <c r="G8965" s="5">
        <v>1.3136404776404889</v>
      </c>
    </row>
    <row r="8966" spans="1:7" x14ac:dyDescent="0.3">
      <c r="A8966">
        <v>31827</v>
      </c>
      <c r="B8966" t="s">
        <v>31149</v>
      </c>
      <c r="C8966" s="5">
        <v>-8.8910599999999992E-3</v>
      </c>
      <c r="D8966" t="s">
        <v>5</v>
      </c>
      <c r="E8966" s="5">
        <v>8.8910599999999992E-3</v>
      </c>
      <c r="F8966" s="5">
        <v>-1.3136061553613394</v>
      </c>
      <c r="G8966" s="5">
        <v>1.3136061553613394</v>
      </c>
    </row>
    <row r="8967" spans="1:7" x14ac:dyDescent="0.3">
      <c r="A8967">
        <v>12818</v>
      </c>
      <c r="B8967" t="s">
        <v>12531</v>
      </c>
      <c r="C8967" s="5">
        <v>4.6668319999999999E-2</v>
      </c>
      <c r="D8967" t="s">
        <v>11</v>
      </c>
      <c r="E8967" s="5">
        <v>4.6668319999999999E-2</v>
      </c>
      <c r="F8967" s="5">
        <v>1.3135752229471847</v>
      </c>
      <c r="G8967" s="5">
        <v>1.3135752229471847</v>
      </c>
    </row>
    <row r="8968" spans="1:7" x14ac:dyDescent="0.3">
      <c r="A8968">
        <v>27205</v>
      </c>
      <c r="B8968" t="s">
        <v>26637</v>
      </c>
      <c r="C8968" s="5">
        <v>-8.89035E-3</v>
      </c>
      <c r="D8968" t="s">
        <v>5</v>
      </c>
      <c r="E8968" s="5">
        <v>8.89035E-3</v>
      </c>
      <c r="F8968" s="5">
        <v>-1.3135725822944946</v>
      </c>
      <c r="G8968" s="5">
        <v>1.3135725822944946</v>
      </c>
    </row>
    <row r="8969" spans="1:7" x14ac:dyDescent="0.3">
      <c r="A8969">
        <v>17712</v>
      </c>
      <c r="B8969" t="s">
        <v>17351</v>
      </c>
      <c r="C8969" s="5">
        <v>-8.8870500000000005E-3</v>
      </c>
      <c r="D8969" t="s">
        <v>5</v>
      </c>
      <c r="E8969" s="5">
        <v>8.8870500000000005E-3</v>
      </c>
      <c r="F8969" s="5">
        <v>-1.3134165384626804</v>
      </c>
      <c r="G8969" s="5">
        <v>1.3134165384626804</v>
      </c>
    </row>
    <row r="8970" spans="1:7" x14ac:dyDescent="0.3">
      <c r="A8970">
        <v>16395</v>
      </c>
      <c r="B8970" t="s">
        <v>16057</v>
      </c>
      <c r="C8970" s="5">
        <v>-8.8869299999999995E-3</v>
      </c>
      <c r="D8970" t="s">
        <v>5</v>
      </c>
      <c r="E8970" s="5">
        <v>8.8869299999999995E-3</v>
      </c>
      <c r="F8970" s="5">
        <v>-1.3134108641415234</v>
      </c>
      <c r="G8970" s="5">
        <v>1.3134108641415234</v>
      </c>
    </row>
    <row r="8971" spans="1:7" x14ac:dyDescent="0.3">
      <c r="A8971">
        <v>45019</v>
      </c>
      <c r="B8971" t="s">
        <v>43952</v>
      </c>
      <c r="C8971" s="5">
        <v>-8.8856300000000003E-3</v>
      </c>
      <c r="D8971" t="s">
        <v>5</v>
      </c>
      <c r="E8971" s="5">
        <v>8.8856300000000003E-3</v>
      </c>
      <c r="F8971" s="5">
        <v>-1.3133493923289907</v>
      </c>
      <c r="G8971" s="5">
        <v>1.3133493923289907</v>
      </c>
    </row>
    <row r="8972" spans="1:7" x14ac:dyDescent="0.3">
      <c r="A8972">
        <v>58</v>
      </c>
      <c r="B8972" t="s">
        <v>64</v>
      </c>
      <c r="C8972" s="5">
        <v>4.6663049999999998E-2</v>
      </c>
      <c r="D8972" t="s">
        <v>11</v>
      </c>
      <c r="E8972" s="5">
        <v>4.6663049999999998E-2</v>
      </c>
      <c r="F8972" s="5">
        <v>1.3133260256763784</v>
      </c>
      <c r="G8972" s="5">
        <v>1.3133260256763784</v>
      </c>
    </row>
    <row r="8973" spans="1:7" x14ac:dyDescent="0.3">
      <c r="A8973">
        <v>1443</v>
      </c>
      <c r="B8973" t="s">
        <v>1376</v>
      </c>
      <c r="C8973" s="5">
        <v>-8.8849099999999993E-3</v>
      </c>
      <c r="D8973" t="s">
        <v>5</v>
      </c>
      <c r="E8973" s="5">
        <v>8.8849099999999993E-3</v>
      </c>
      <c r="F8973" s="5">
        <v>-1.3133153464020493</v>
      </c>
      <c r="G8973" s="5">
        <v>1.3133153464020493</v>
      </c>
    </row>
    <row r="8974" spans="1:7" x14ac:dyDescent="0.3">
      <c r="A8974">
        <v>9403</v>
      </c>
      <c r="B8974" t="s">
        <v>9164</v>
      </c>
      <c r="C8974" s="5">
        <v>4.6662469999999998E-2</v>
      </c>
      <c r="D8974" t="s">
        <v>11</v>
      </c>
      <c r="E8974" s="5">
        <v>4.6662469999999998E-2</v>
      </c>
      <c r="F8974" s="5">
        <v>1.3132985997907869</v>
      </c>
      <c r="G8974" s="5">
        <v>1.3132985997907869</v>
      </c>
    </row>
    <row r="8975" spans="1:7" x14ac:dyDescent="0.3">
      <c r="A8975">
        <v>8088</v>
      </c>
      <c r="B8975" t="s">
        <v>7864</v>
      </c>
      <c r="C8975" s="5">
        <v>4.6662009999999997E-2</v>
      </c>
      <c r="D8975" t="s">
        <v>11</v>
      </c>
      <c r="E8975" s="5">
        <v>4.6662009999999997E-2</v>
      </c>
      <c r="F8975" s="5">
        <v>1.3132768482263522</v>
      </c>
      <c r="G8975" s="5">
        <v>1.3132768482263522</v>
      </c>
    </row>
    <row r="8976" spans="1:7" x14ac:dyDescent="0.3">
      <c r="A8976">
        <v>12323</v>
      </c>
      <c r="B8976" t="s">
        <v>12049</v>
      </c>
      <c r="C8976" s="5">
        <v>4.6661550000000003E-2</v>
      </c>
      <c r="D8976" t="s">
        <v>11</v>
      </c>
      <c r="E8976" s="5">
        <v>4.6661550000000003E-2</v>
      </c>
      <c r="F8976" s="5">
        <v>1.3132550966619176</v>
      </c>
      <c r="G8976" s="5">
        <v>1.3132550966619176</v>
      </c>
    </row>
    <row r="8977" spans="1:7" x14ac:dyDescent="0.3">
      <c r="A8977">
        <v>22683</v>
      </c>
      <c r="B8977" t="s">
        <v>22230</v>
      </c>
      <c r="C8977" s="5">
        <v>4.6658690000000003E-2</v>
      </c>
      <c r="D8977" t="s">
        <v>11</v>
      </c>
      <c r="E8977" s="5">
        <v>4.6658690000000003E-2</v>
      </c>
      <c r="F8977" s="5">
        <v>1.3131198586743453</v>
      </c>
      <c r="G8977" s="5">
        <v>1.3131198586743453</v>
      </c>
    </row>
    <row r="8978" spans="1:7" x14ac:dyDescent="0.3">
      <c r="A8978">
        <v>36094</v>
      </c>
      <c r="B8978" t="s">
        <v>35305</v>
      </c>
      <c r="C8978" s="5">
        <v>4.6658690000000003E-2</v>
      </c>
      <c r="D8978" t="s">
        <v>11</v>
      </c>
      <c r="E8978" s="5">
        <v>4.6658690000000003E-2</v>
      </c>
      <c r="F8978" s="5">
        <v>1.3131198586743453</v>
      </c>
      <c r="G8978" s="5">
        <v>1.3131198586743453</v>
      </c>
    </row>
    <row r="8979" spans="1:7" x14ac:dyDescent="0.3">
      <c r="A8979">
        <v>37731</v>
      </c>
      <c r="B8979" t="s">
        <v>36897</v>
      </c>
      <c r="C8979" s="5">
        <v>-8.8788099999999991E-3</v>
      </c>
      <c r="D8979" t="s">
        <v>5</v>
      </c>
      <c r="E8979" s="5">
        <v>8.8788099999999991E-3</v>
      </c>
      <c r="F8979" s="5">
        <v>-1.3130269017432412</v>
      </c>
      <c r="G8979" s="5">
        <v>1.3130269017432412</v>
      </c>
    </row>
    <row r="8980" spans="1:7" x14ac:dyDescent="0.3">
      <c r="A8980">
        <v>21314</v>
      </c>
      <c r="B8980" t="s">
        <v>20891</v>
      </c>
      <c r="C8980" s="5">
        <v>4.665652E-2</v>
      </c>
      <c r="D8980" t="s">
        <v>11</v>
      </c>
      <c r="E8980" s="5">
        <v>4.665652E-2</v>
      </c>
      <c r="F8980" s="5">
        <v>1.313017248033425</v>
      </c>
      <c r="G8980" s="5">
        <v>1.313017248033425</v>
      </c>
    </row>
    <row r="8981" spans="1:7" x14ac:dyDescent="0.3">
      <c r="A8981">
        <v>49053</v>
      </c>
      <c r="B8981" t="s">
        <v>47863</v>
      </c>
      <c r="C8981" s="5">
        <v>-8.8746399999999996E-3</v>
      </c>
      <c r="D8981" t="s">
        <v>5</v>
      </c>
      <c r="E8981" s="5">
        <v>8.8746399999999996E-3</v>
      </c>
      <c r="F8981" s="5">
        <v>-1.3128297190830398</v>
      </c>
      <c r="G8981" s="5">
        <v>1.3128297190830398</v>
      </c>
    </row>
    <row r="8982" spans="1:7" x14ac:dyDescent="0.3">
      <c r="A8982">
        <v>14855</v>
      </c>
      <c r="B8982" t="s">
        <v>14534</v>
      </c>
      <c r="C8982" s="5">
        <v>-8.8743599999999995E-3</v>
      </c>
      <c r="D8982" t="s">
        <v>5</v>
      </c>
      <c r="E8982" s="5">
        <v>8.8743599999999995E-3</v>
      </c>
      <c r="F8982" s="5">
        <v>-1.3128164790003405</v>
      </c>
      <c r="G8982" s="5">
        <v>1.3128164790003405</v>
      </c>
    </row>
    <row r="8983" spans="1:7" x14ac:dyDescent="0.3">
      <c r="A8983">
        <v>42919</v>
      </c>
      <c r="B8983" t="s">
        <v>41914</v>
      </c>
      <c r="C8983" s="5">
        <v>4.665035E-2</v>
      </c>
      <c r="D8983" t="s">
        <v>11</v>
      </c>
      <c r="E8983" s="5">
        <v>4.665035E-2</v>
      </c>
      <c r="F8983" s="5">
        <v>1.3127254933539423</v>
      </c>
      <c r="G8983" s="5">
        <v>1.3127254933539423</v>
      </c>
    </row>
    <row r="8984" spans="1:7" x14ac:dyDescent="0.3">
      <c r="A8984">
        <v>34441</v>
      </c>
      <c r="B8984" t="s">
        <v>33701</v>
      </c>
      <c r="C8984" s="5">
        <v>-8.8686800000000003E-3</v>
      </c>
      <c r="D8984" t="s">
        <v>5</v>
      </c>
      <c r="E8984" s="5">
        <v>8.8686800000000003E-3</v>
      </c>
      <c r="F8984" s="5">
        <v>-1.3125478944655817</v>
      </c>
      <c r="G8984" s="5">
        <v>1.3125478944655817</v>
      </c>
    </row>
    <row r="8985" spans="1:7" x14ac:dyDescent="0.3">
      <c r="A8985">
        <v>16282</v>
      </c>
      <c r="B8985" t="s">
        <v>15944</v>
      </c>
      <c r="C8985" s="5">
        <v>-8.8676399999999996E-3</v>
      </c>
      <c r="D8985" t="s">
        <v>5</v>
      </c>
      <c r="E8985" s="5">
        <v>8.8676399999999996E-3</v>
      </c>
      <c r="F8985" s="5">
        <v>-1.3124987170155553</v>
      </c>
      <c r="G8985" s="5">
        <v>1.3124987170155553</v>
      </c>
    </row>
    <row r="8986" spans="1:7" x14ac:dyDescent="0.3">
      <c r="A8986">
        <v>48450</v>
      </c>
      <c r="B8986" t="s">
        <v>47280</v>
      </c>
      <c r="C8986" s="5">
        <v>-8.8670599999999995E-3</v>
      </c>
      <c r="D8986" t="s">
        <v>5</v>
      </c>
      <c r="E8986" s="5">
        <v>8.8670599999999995E-3</v>
      </c>
      <c r="F8986" s="5">
        <v>-1.3124712911299636</v>
      </c>
      <c r="G8986" s="5">
        <v>1.3124712911299636</v>
      </c>
    </row>
    <row r="8987" spans="1:7" x14ac:dyDescent="0.3">
      <c r="A8987">
        <v>23343</v>
      </c>
      <c r="B8987" t="s">
        <v>22880</v>
      </c>
      <c r="C8987" s="5">
        <v>4.6644749999999999E-2</v>
      </c>
      <c r="D8987" t="s">
        <v>11</v>
      </c>
      <c r="E8987" s="5">
        <v>4.6644749999999999E-2</v>
      </c>
      <c r="F8987" s="5">
        <v>1.3124606916999546</v>
      </c>
      <c r="G8987" s="5">
        <v>1.3124606916999546</v>
      </c>
    </row>
    <row r="8988" spans="1:7" x14ac:dyDescent="0.3">
      <c r="A8988">
        <v>48781</v>
      </c>
      <c r="B8988" t="s">
        <v>47602</v>
      </c>
      <c r="C8988" s="5">
        <v>-8.8656399999999993E-3</v>
      </c>
      <c r="D8988" t="s">
        <v>5</v>
      </c>
      <c r="E8988" s="5">
        <v>8.8656399999999993E-3</v>
      </c>
      <c r="F8988" s="5">
        <v>-1.312404144996274</v>
      </c>
      <c r="G8988" s="5">
        <v>1.312404144996274</v>
      </c>
    </row>
    <row r="8989" spans="1:7" x14ac:dyDescent="0.3">
      <c r="A8989">
        <v>12352</v>
      </c>
      <c r="B8989" t="s">
        <v>12076</v>
      </c>
      <c r="C8989" s="5">
        <v>-8.8656099999999995E-3</v>
      </c>
      <c r="D8989" t="s">
        <v>5</v>
      </c>
      <c r="E8989" s="5">
        <v>8.8656099999999995E-3</v>
      </c>
      <c r="F8989" s="5">
        <v>-1.3124027264159848</v>
      </c>
      <c r="G8989" s="5">
        <v>1.3124027264159848</v>
      </c>
    </row>
    <row r="8990" spans="1:7" x14ac:dyDescent="0.3">
      <c r="A8990">
        <v>49030</v>
      </c>
      <c r="B8990" t="s">
        <v>47841</v>
      </c>
      <c r="C8990" s="5">
        <v>4.6641469999999997E-2</v>
      </c>
      <c r="D8990" t="s">
        <v>11</v>
      </c>
      <c r="E8990" s="5">
        <v>4.6641469999999997E-2</v>
      </c>
      <c r="F8990" s="5">
        <v>1.3123055935883332</v>
      </c>
      <c r="G8990" s="5">
        <v>1.3123055935883332</v>
      </c>
    </row>
    <row r="8991" spans="1:7" x14ac:dyDescent="0.3">
      <c r="A8991">
        <v>23391</v>
      </c>
      <c r="B8991" t="s">
        <v>22927</v>
      </c>
      <c r="C8991" s="5">
        <v>4.6641330000000002E-2</v>
      </c>
      <c r="D8991" t="s">
        <v>11</v>
      </c>
      <c r="E8991" s="5">
        <v>4.6641330000000002E-2</v>
      </c>
      <c r="F8991" s="5">
        <v>1.3122989735469837</v>
      </c>
      <c r="G8991" s="5">
        <v>1.3122989735469837</v>
      </c>
    </row>
    <row r="8992" spans="1:7" x14ac:dyDescent="0.3">
      <c r="A8992">
        <v>24306</v>
      </c>
      <c r="B8992" t="s">
        <v>23814</v>
      </c>
      <c r="C8992" s="5">
        <v>-8.8619700000000003E-3</v>
      </c>
      <c r="D8992" t="s">
        <v>5</v>
      </c>
      <c r="E8992" s="5">
        <v>8.8619700000000003E-3</v>
      </c>
      <c r="F8992" s="5">
        <v>-1.312230605340893</v>
      </c>
      <c r="G8992" s="5">
        <v>1.312230605340893</v>
      </c>
    </row>
    <row r="8993" spans="1:7" x14ac:dyDescent="0.3">
      <c r="A8993">
        <v>11860</v>
      </c>
      <c r="B8993" t="s">
        <v>11588</v>
      </c>
      <c r="C8993" s="5">
        <v>4.6639609999999998E-2</v>
      </c>
      <c r="D8993" t="s">
        <v>11</v>
      </c>
      <c r="E8993" s="5">
        <v>4.6639609999999998E-2</v>
      </c>
      <c r="F8993" s="5">
        <v>1.3122176416104014</v>
      </c>
      <c r="G8993" s="5">
        <v>1.3122176416104014</v>
      </c>
    </row>
    <row r="8994" spans="1:7" x14ac:dyDescent="0.3">
      <c r="A8994">
        <v>33405</v>
      </c>
      <c r="B8994" t="s">
        <v>32688</v>
      </c>
      <c r="C8994" s="5">
        <v>4.6639510000000002E-2</v>
      </c>
      <c r="D8994" t="s">
        <v>11</v>
      </c>
      <c r="E8994" s="5">
        <v>4.6639510000000002E-2</v>
      </c>
      <c r="F8994" s="5">
        <v>1.3122129130094378</v>
      </c>
      <c r="G8994" s="5">
        <v>1.3122129130094378</v>
      </c>
    </row>
    <row r="8995" spans="1:7" x14ac:dyDescent="0.3">
      <c r="A8995">
        <v>38166</v>
      </c>
      <c r="B8995" t="s">
        <v>37318</v>
      </c>
      <c r="C8995" s="5">
        <v>4.6639010000000002E-2</v>
      </c>
      <c r="D8995" t="s">
        <v>11</v>
      </c>
      <c r="E8995" s="5">
        <v>4.6639010000000002E-2</v>
      </c>
      <c r="F8995" s="5">
        <v>1.3121892700046174</v>
      </c>
      <c r="G8995" s="5">
        <v>1.3121892700046174</v>
      </c>
    </row>
    <row r="8996" spans="1:7" x14ac:dyDescent="0.3">
      <c r="A8996">
        <v>42704</v>
      </c>
      <c r="B8996" t="s">
        <v>41703</v>
      </c>
      <c r="C8996" s="5">
        <v>4.6638150000000003E-2</v>
      </c>
      <c r="D8996" t="s">
        <v>11</v>
      </c>
      <c r="E8996" s="5">
        <v>4.6638150000000003E-2</v>
      </c>
      <c r="F8996" s="5">
        <v>1.3121486040363264</v>
      </c>
      <c r="G8996" s="5">
        <v>1.3121486040363264</v>
      </c>
    </row>
    <row r="8997" spans="1:7" x14ac:dyDescent="0.3">
      <c r="A8997">
        <v>49425</v>
      </c>
      <c r="B8997" t="s">
        <v>48221</v>
      </c>
      <c r="C8997" s="5">
        <v>-8.8575100000000007E-3</v>
      </c>
      <c r="D8997" t="s">
        <v>5</v>
      </c>
      <c r="E8997" s="5">
        <v>8.8575100000000007E-3</v>
      </c>
      <c r="F8997" s="5">
        <v>-1.3120197097378956</v>
      </c>
      <c r="G8997" s="5">
        <v>1.3120197097378956</v>
      </c>
    </row>
    <row r="8998" spans="1:7" x14ac:dyDescent="0.3">
      <c r="A8998">
        <v>38662</v>
      </c>
      <c r="B8998" t="s">
        <v>37794</v>
      </c>
      <c r="C8998" s="5">
        <v>-8.8568999999999991E-3</v>
      </c>
      <c r="D8998" t="s">
        <v>5</v>
      </c>
      <c r="E8998" s="5">
        <v>8.8568999999999991E-3</v>
      </c>
      <c r="F8998" s="5">
        <v>-1.3119908652720147</v>
      </c>
      <c r="G8998" s="5">
        <v>1.3119908652720147</v>
      </c>
    </row>
    <row r="8999" spans="1:7" x14ac:dyDescent="0.3">
      <c r="A8999">
        <v>15446</v>
      </c>
      <c r="B8999" t="s">
        <v>15116</v>
      </c>
      <c r="C8999" s="5">
        <v>-8.8555300000000003E-3</v>
      </c>
      <c r="D8999" t="s">
        <v>5</v>
      </c>
      <c r="E8999" s="5">
        <v>8.8555300000000003E-3</v>
      </c>
      <c r="F8999" s="5">
        <v>-1.3119260834388071</v>
      </c>
      <c r="G8999" s="5">
        <v>1.3119260834388071</v>
      </c>
    </row>
    <row r="9000" spans="1:7" x14ac:dyDescent="0.3">
      <c r="A9000">
        <v>38648</v>
      </c>
      <c r="B9000" t="s">
        <v>37780</v>
      </c>
      <c r="C9000" s="5">
        <v>-8.8548800000000007E-3</v>
      </c>
      <c r="D9000" t="s">
        <v>5</v>
      </c>
      <c r="E9000" s="5">
        <v>8.8548800000000007E-3</v>
      </c>
      <c r="F9000" s="5">
        <v>-1.3118953475325406</v>
      </c>
      <c r="G9000" s="5">
        <v>1.3118953475325406</v>
      </c>
    </row>
    <row r="9001" spans="1:7" x14ac:dyDescent="0.3">
      <c r="A9001">
        <v>21617</v>
      </c>
      <c r="B9001" t="s">
        <v>21185</v>
      </c>
      <c r="C9001" s="5">
        <v>4.6631649999999997E-2</v>
      </c>
      <c r="D9001" t="s">
        <v>11</v>
      </c>
      <c r="E9001" s="5">
        <v>4.6631649999999997E-2</v>
      </c>
      <c r="F9001" s="5">
        <v>1.3118412449736618</v>
      </c>
      <c r="G9001" s="5">
        <v>1.3118412449736618</v>
      </c>
    </row>
    <row r="9002" spans="1:7" x14ac:dyDescent="0.3">
      <c r="A9002">
        <v>12117</v>
      </c>
      <c r="B9002" t="s">
        <v>11844</v>
      </c>
      <c r="C9002" s="5">
        <v>4.6628269999999999E-2</v>
      </c>
      <c r="D9002" t="s">
        <v>11</v>
      </c>
      <c r="E9002" s="5">
        <v>4.6628269999999999E-2</v>
      </c>
      <c r="F9002" s="5">
        <v>1.3116814182610768</v>
      </c>
      <c r="G9002" s="5">
        <v>1.3116814182610768</v>
      </c>
    </row>
    <row r="9003" spans="1:7" x14ac:dyDescent="0.3">
      <c r="A9003">
        <v>41671</v>
      </c>
      <c r="B9003" t="s">
        <v>40703</v>
      </c>
      <c r="C9003" s="5">
        <v>-8.8489999999999992E-3</v>
      </c>
      <c r="D9003" t="s">
        <v>5</v>
      </c>
      <c r="E9003" s="5">
        <v>8.8489999999999992E-3</v>
      </c>
      <c r="F9003" s="5">
        <v>-1.3116173057958536</v>
      </c>
      <c r="G9003" s="5">
        <v>1.3116173057958536</v>
      </c>
    </row>
    <row r="9004" spans="1:7" x14ac:dyDescent="0.3">
      <c r="A9004">
        <v>40080</v>
      </c>
      <c r="B9004" t="s">
        <v>39173</v>
      </c>
      <c r="C9004" s="5">
        <v>4.6625489999999999E-2</v>
      </c>
      <c r="D9004" t="s">
        <v>11</v>
      </c>
      <c r="E9004" s="5">
        <v>4.6625489999999999E-2</v>
      </c>
      <c r="F9004" s="5">
        <v>1.3115499631542755</v>
      </c>
      <c r="G9004" s="5">
        <v>1.3115499631542755</v>
      </c>
    </row>
    <row r="9005" spans="1:7" x14ac:dyDescent="0.3">
      <c r="A9005">
        <v>48617</v>
      </c>
      <c r="B9005" t="s">
        <v>47443</v>
      </c>
      <c r="C9005" s="5">
        <v>4.6624499999999999E-2</v>
      </c>
      <c r="D9005" t="s">
        <v>11</v>
      </c>
      <c r="E9005" s="5">
        <v>4.6624499999999999E-2</v>
      </c>
      <c r="F9005" s="5">
        <v>1.3115031500047314</v>
      </c>
      <c r="G9005" s="5">
        <v>1.3115031500047314</v>
      </c>
    </row>
    <row r="9006" spans="1:7" x14ac:dyDescent="0.3">
      <c r="A9006">
        <v>28269</v>
      </c>
      <c r="B9006" t="s">
        <v>27673</v>
      </c>
      <c r="C9006" s="5">
        <v>4.6623640000000001E-2</v>
      </c>
      <c r="D9006" t="s">
        <v>11</v>
      </c>
      <c r="E9006" s="5">
        <v>4.6623640000000001E-2</v>
      </c>
      <c r="F9006" s="5">
        <v>1.3114624840364406</v>
      </c>
      <c r="G9006" s="5">
        <v>1.3114624840364406</v>
      </c>
    </row>
    <row r="9007" spans="1:7" x14ac:dyDescent="0.3">
      <c r="A9007">
        <v>8966</v>
      </c>
      <c r="B9007" t="s">
        <v>8728</v>
      </c>
      <c r="C9007" s="5">
        <v>4.6622249999999997E-2</v>
      </c>
      <c r="D9007" t="s">
        <v>11</v>
      </c>
      <c r="E9007" s="5">
        <v>4.6622249999999997E-2</v>
      </c>
      <c r="F9007" s="5">
        <v>1.3113967564830398</v>
      </c>
      <c r="G9007" s="5">
        <v>1.3113967564830398</v>
      </c>
    </row>
    <row r="9008" spans="1:7" x14ac:dyDescent="0.3">
      <c r="A9008">
        <v>14638</v>
      </c>
      <c r="B9008" t="s">
        <v>14320</v>
      </c>
      <c r="C9008" s="5">
        <v>-8.8436699999999997E-3</v>
      </c>
      <c r="D9008" t="s">
        <v>5</v>
      </c>
      <c r="E9008" s="5">
        <v>8.8436699999999997E-3</v>
      </c>
      <c r="F9008" s="5">
        <v>-1.311365271364469</v>
      </c>
      <c r="G9008" s="5">
        <v>1.311365271364469</v>
      </c>
    </row>
    <row r="9009" spans="1:7" x14ac:dyDescent="0.3">
      <c r="A9009">
        <v>27058</v>
      </c>
      <c r="B9009" t="s">
        <v>26494</v>
      </c>
      <c r="C9009" s="5">
        <v>-8.8433499999999998E-3</v>
      </c>
      <c r="D9009" t="s">
        <v>5</v>
      </c>
      <c r="E9009" s="5">
        <v>8.8433499999999998E-3</v>
      </c>
      <c r="F9009" s="5">
        <v>-1.311350139841384</v>
      </c>
      <c r="G9009" s="5">
        <v>1.311350139841384</v>
      </c>
    </row>
    <row r="9010" spans="1:7" x14ac:dyDescent="0.3">
      <c r="A9010">
        <v>43022</v>
      </c>
      <c r="B9010" t="s">
        <v>42013</v>
      </c>
      <c r="C9010" s="5">
        <v>-8.8424999999999997E-3</v>
      </c>
      <c r="D9010" t="s">
        <v>5</v>
      </c>
      <c r="E9010" s="5">
        <v>8.8424999999999997E-3</v>
      </c>
      <c r="F9010" s="5">
        <v>-1.3113099467331895</v>
      </c>
      <c r="G9010" s="5">
        <v>1.3113099467331895</v>
      </c>
    </row>
    <row r="9011" spans="1:7" x14ac:dyDescent="0.3">
      <c r="A9011">
        <v>5782</v>
      </c>
      <c r="B9011" t="s">
        <v>5594</v>
      </c>
      <c r="C9011" s="5">
        <v>-8.8416899999999993E-3</v>
      </c>
      <c r="D9011" t="s">
        <v>5</v>
      </c>
      <c r="E9011" s="5">
        <v>8.8416899999999993E-3</v>
      </c>
      <c r="F9011" s="5">
        <v>-1.3112716450653805</v>
      </c>
      <c r="G9011" s="5">
        <v>1.3112716450653805</v>
      </c>
    </row>
    <row r="9012" spans="1:7" x14ac:dyDescent="0.3">
      <c r="A9012">
        <v>25772</v>
      </c>
      <c r="B9012" t="s">
        <v>25251</v>
      </c>
      <c r="C9012" s="5">
        <v>4.6616520000000002E-2</v>
      </c>
      <c r="D9012" t="s">
        <v>11</v>
      </c>
      <c r="E9012" s="5">
        <v>4.6616520000000002E-2</v>
      </c>
      <c r="F9012" s="5">
        <v>1.3111258076477992</v>
      </c>
      <c r="G9012" s="5">
        <v>1.3111258076477992</v>
      </c>
    </row>
    <row r="9013" spans="1:7" x14ac:dyDescent="0.3">
      <c r="A9013">
        <v>31283</v>
      </c>
      <c r="B9013" t="s">
        <v>30621</v>
      </c>
      <c r="C9013" s="5">
        <v>4.6614740000000002E-2</v>
      </c>
      <c r="D9013" t="s">
        <v>11</v>
      </c>
      <c r="E9013" s="5">
        <v>4.6614740000000002E-2</v>
      </c>
      <c r="F9013" s="5">
        <v>1.3110416385506387</v>
      </c>
      <c r="G9013" s="5">
        <v>1.3110416385506387</v>
      </c>
    </row>
    <row r="9014" spans="1:7" x14ac:dyDescent="0.3">
      <c r="A9014">
        <v>27653</v>
      </c>
      <c r="B9014" t="s">
        <v>27075</v>
      </c>
      <c r="C9014" s="5">
        <v>-8.8350300000000007E-3</v>
      </c>
      <c r="D9014" t="s">
        <v>5</v>
      </c>
      <c r="E9014" s="5">
        <v>8.8350300000000007E-3</v>
      </c>
      <c r="F9014" s="5">
        <v>-1.3109567202411738</v>
      </c>
      <c r="G9014" s="5">
        <v>1.3109567202411738</v>
      </c>
    </row>
    <row r="9015" spans="1:7" x14ac:dyDescent="0.3">
      <c r="A9015">
        <v>11291</v>
      </c>
      <c r="B9015" t="s">
        <v>11025</v>
      </c>
      <c r="C9015" s="5">
        <v>4.6612000000000001E-2</v>
      </c>
      <c r="D9015" t="s">
        <v>11</v>
      </c>
      <c r="E9015" s="5">
        <v>4.6612000000000001E-2</v>
      </c>
      <c r="F9015" s="5">
        <v>1.3109120748842233</v>
      </c>
      <c r="G9015" s="5">
        <v>1.3109120748842233</v>
      </c>
    </row>
    <row r="9016" spans="1:7" x14ac:dyDescent="0.3">
      <c r="A9016">
        <v>19126</v>
      </c>
      <c r="B9016" t="s">
        <v>18742</v>
      </c>
      <c r="C9016" s="5">
        <v>4.6609680000000001E-2</v>
      </c>
      <c r="D9016" t="s">
        <v>11</v>
      </c>
      <c r="E9016" s="5">
        <v>4.6609680000000001E-2</v>
      </c>
      <c r="F9016" s="5">
        <v>1.3108023713418571</v>
      </c>
      <c r="G9016" s="5">
        <v>1.3108023713418571</v>
      </c>
    </row>
    <row r="9017" spans="1:7" x14ac:dyDescent="0.3">
      <c r="A9017">
        <v>34946</v>
      </c>
      <c r="B9017" t="s">
        <v>34189</v>
      </c>
      <c r="C9017" s="5">
        <v>-8.8311199999999996E-3</v>
      </c>
      <c r="D9017" t="s">
        <v>5</v>
      </c>
      <c r="E9017" s="5">
        <v>8.8311199999999996E-3</v>
      </c>
      <c r="F9017" s="5">
        <v>-1.3107718319434789</v>
      </c>
      <c r="G9017" s="5">
        <v>1.3107718319434789</v>
      </c>
    </row>
    <row r="9018" spans="1:7" x14ac:dyDescent="0.3">
      <c r="A9018">
        <v>35764</v>
      </c>
      <c r="B9018" t="s">
        <v>34985</v>
      </c>
      <c r="C9018" s="5">
        <v>4.6608759999999999E-2</v>
      </c>
      <c r="D9018" t="s">
        <v>11</v>
      </c>
      <c r="E9018" s="5">
        <v>4.6608759999999999E-2</v>
      </c>
      <c r="F9018" s="5">
        <v>1.3107588682129876</v>
      </c>
      <c r="G9018" s="5">
        <v>1.3107588682129876</v>
      </c>
    </row>
    <row r="9019" spans="1:7" x14ac:dyDescent="0.3">
      <c r="A9019">
        <v>38934</v>
      </c>
      <c r="B9019" t="s">
        <v>38060</v>
      </c>
      <c r="C9019" s="5">
        <v>4.6607669999999997E-2</v>
      </c>
      <c r="D9019" t="s">
        <v>11</v>
      </c>
      <c r="E9019" s="5">
        <v>4.6607669999999997E-2</v>
      </c>
      <c r="F9019" s="5">
        <v>1.3107073264624791</v>
      </c>
      <c r="G9019" s="5">
        <v>1.3107073264624791</v>
      </c>
    </row>
    <row r="9020" spans="1:7" x14ac:dyDescent="0.3">
      <c r="A9020">
        <v>43112</v>
      </c>
      <c r="B9020" t="s">
        <v>42097</v>
      </c>
      <c r="C9020" s="5">
        <v>4.6607129999999997E-2</v>
      </c>
      <c r="D9020" t="s">
        <v>11</v>
      </c>
      <c r="E9020" s="5">
        <v>4.6607129999999997E-2</v>
      </c>
      <c r="F9020" s="5">
        <v>1.3106817920172731</v>
      </c>
      <c r="G9020" s="5">
        <v>1.3106817920172731</v>
      </c>
    </row>
    <row r="9021" spans="1:7" x14ac:dyDescent="0.3">
      <c r="A9021">
        <v>25372</v>
      </c>
      <c r="B9021" t="s">
        <v>24860</v>
      </c>
      <c r="C9021" s="5">
        <v>-8.8269100000000003E-3</v>
      </c>
      <c r="D9021" t="s">
        <v>5</v>
      </c>
      <c r="E9021" s="5">
        <v>8.8269100000000003E-3</v>
      </c>
      <c r="F9021" s="5">
        <v>-1.3105727578428916</v>
      </c>
      <c r="G9021" s="5">
        <v>1.3105727578428916</v>
      </c>
    </row>
    <row r="9022" spans="1:7" x14ac:dyDescent="0.3">
      <c r="A9022">
        <v>34215</v>
      </c>
      <c r="B9022" t="s">
        <v>33478</v>
      </c>
      <c r="C9022" s="5">
        <v>-8.8259399999999991E-3</v>
      </c>
      <c r="D9022" t="s">
        <v>5</v>
      </c>
      <c r="E9022" s="5">
        <v>8.8259399999999991E-3</v>
      </c>
      <c r="F9022" s="5">
        <v>-1.3105268904135403</v>
      </c>
      <c r="G9022" s="5">
        <v>1.3105268904135403</v>
      </c>
    </row>
    <row r="9023" spans="1:7" x14ac:dyDescent="0.3">
      <c r="A9023">
        <v>159</v>
      </c>
      <c r="B9023" t="s">
        <v>162</v>
      </c>
      <c r="C9023" s="5">
        <v>4.6603690000000003E-2</v>
      </c>
      <c r="D9023" t="s">
        <v>11</v>
      </c>
      <c r="E9023" s="5">
        <v>4.6603690000000003E-2</v>
      </c>
      <c r="F9023" s="5">
        <v>1.3105191281441098</v>
      </c>
      <c r="G9023" s="5">
        <v>1.3105191281441098</v>
      </c>
    </row>
    <row r="9024" spans="1:7" x14ac:dyDescent="0.3">
      <c r="A9024">
        <v>47486</v>
      </c>
      <c r="B9024" t="s">
        <v>46338</v>
      </c>
      <c r="C9024" s="5">
        <v>-8.8240699999999998E-3</v>
      </c>
      <c r="D9024" t="s">
        <v>5</v>
      </c>
      <c r="E9024" s="5">
        <v>8.8240699999999998E-3</v>
      </c>
      <c r="F9024" s="5">
        <v>-1.3104384655755121</v>
      </c>
      <c r="G9024" s="5">
        <v>1.3104384655755121</v>
      </c>
    </row>
    <row r="9025" spans="1:7" x14ac:dyDescent="0.3">
      <c r="A9025">
        <v>48540</v>
      </c>
      <c r="B9025" t="s">
        <v>47369</v>
      </c>
      <c r="C9025" s="5">
        <v>-8.8240100000000002E-3</v>
      </c>
      <c r="D9025" t="s">
        <v>5</v>
      </c>
      <c r="E9025" s="5">
        <v>8.8240100000000002E-3</v>
      </c>
      <c r="F9025" s="5">
        <v>-1.3104356284149339</v>
      </c>
      <c r="G9025" s="5">
        <v>1.3104356284149339</v>
      </c>
    </row>
    <row r="9026" spans="1:7" x14ac:dyDescent="0.3">
      <c r="A9026">
        <v>21320</v>
      </c>
      <c r="B9026" t="s">
        <v>20897</v>
      </c>
      <c r="C9026" s="5">
        <v>4.6601669999999998E-2</v>
      </c>
      <c r="D9026" t="s">
        <v>11</v>
      </c>
      <c r="E9026" s="5">
        <v>4.6601669999999998E-2</v>
      </c>
      <c r="F9026" s="5">
        <v>1.3104236104046354</v>
      </c>
      <c r="G9026" s="5">
        <v>1.3104236104046354</v>
      </c>
    </row>
    <row r="9027" spans="1:7" x14ac:dyDescent="0.3">
      <c r="A9027">
        <v>37692</v>
      </c>
      <c r="B9027" t="s">
        <v>36859</v>
      </c>
      <c r="C9027" s="5">
        <v>4.6601049999999998E-2</v>
      </c>
      <c r="D9027" t="s">
        <v>11</v>
      </c>
      <c r="E9027" s="5">
        <v>4.6601049999999998E-2</v>
      </c>
      <c r="F9027" s="5">
        <v>1.3103942930786581</v>
      </c>
      <c r="G9027" s="5">
        <v>1.3103942930786581</v>
      </c>
    </row>
    <row r="9028" spans="1:7" x14ac:dyDescent="0.3">
      <c r="A9028">
        <v>45075</v>
      </c>
      <c r="B9028" t="s">
        <v>44006</v>
      </c>
      <c r="C9028" s="5">
        <v>4.6600389999999998E-2</v>
      </c>
      <c r="D9028" t="s">
        <v>11</v>
      </c>
      <c r="E9028" s="5">
        <v>4.6600389999999998E-2</v>
      </c>
      <c r="F9028" s="5">
        <v>1.3103630843122953</v>
      </c>
      <c r="G9028" s="5">
        <v>1.3103630843122953</v>
      </c>
    </row>
    <row r="9029" spans="1:7" x14ac:dyDescent="0.3">
      <c r="A9029">
        <v>45008</v>
      </c>
      <c r="B9029" t="s">
        <v>43941</v>
      </c>
      <c r="C9029" s="5">
        <v>4.6599500000000002E-2</v>
      </c>
      <c r="D9029" t="s">
        <v>11</v>
      </c>
      <c r="E9029" s="5">
        <v>4.6599500000000002E-2</v>
      </c>
      <c r="F9029" s="5">
        <v>1.3103209997637153</v>
      </c>
      <c r="G9029" s="5">
        <v>1.3103209997637153</v>
      </c>
    </row>
    <row r="9030" spans="1:7" x14ac:dyDescent="0.3">
      <c r="A9030">
        <v>33493</v>
      </c>
      <c r="B9030" t="s">
        <v>32775</v>
      </c>
      <c r="C9030" s="5">
        <v>-8.8208399999999999E-3</v>
      </c>
      <c r="D9030" t="s">
        <v>5</v>
      </c>
      <c r="E9030" s="5">
        <v>8.8208399999999999E-3</v>
      </c>
      <c r="F9030" s="5">
        <v>-1.310285731764373</v>
      </c>
      <c r="G9030" s="5">
        <v>1.310285731764373</v>
      </c>
    </row>
    <row r="9031" spans="1:7" x14ac:dyDescent="0.3">
      <c r="A9031">
        <v>24534</v>
      </c>
      <c r="B9031" t="s">
        <v>24039</v>
      </c>
      <c r="C9031" s="5">
        <v>-8.82082E-3</v>
      </c>
      <c r="D9031" t="s">
        <v>5</v>
      </c>
      <c r="E9031" s="5">
        <v>8.82082E-3</v>
      </c>
      <c r="F9031" s="5">
        <v>-1.3102847860441802</v>
      </c>
      <c r="G9031" s="5">
        <v>1.3102847860441802</v>
      </c>
    </row>
    <row r="9032" spans="1:7" x14ac:dyDescent="0.3">
      <c r="A9032">
        <v>15660</v>
      </c>
      <c r="B9032" t="s">
        <v>15329</v>
      </c>
      <c r="C9032" s="5">
        <v>-8.8195500000000007E-3</v>
      </c>
      <c r="D9032" t="s">
        <v>5</v>
      </c>
      <c r="E9032" s="5">
        <v>8.8195500000000007E-3</v>
      </c>
      <c r="F9032" s="5">
        <v>-1.3102247328119365</v>
      </c>
      <c r="G9032" s="5">
        <v>1.3102247328119365</v>
      </c>
    </row>
    <row r="9033" spans="1:7" x14ac:dyDescent="0.3">
      <c r="A9033">
        <v>40910</v>
      </c>
      <c r="B9033" t="s">
        <v>39974</v>
      </c>
      <c r="C9033" s="5">
        <v>-8.8182199999999999E-3</v>
      </c>
      <c r="D9033" t="s">
        <v>5</v>
      </c>
      <c r="E9033" s="5">
        <v>8.8182199999999999E-3</v>
      </c>
      <c r="F9033" s="5">
        <v>-1.3101618424191144</v>
      </c>
      <c r="G9033" s="5">
        <v>1.3101618424191144</v>
      </c>
    </row>
    <row r="9034" spans="1:7" x14ac:dyDescent="0.3">
      <c r="A9034">
        <v>37977</v>
      </c>
      <c r="B9034" t="s">
        <v>37137</v>
      </c>
      <c r="C9034" s="5">
        <v>-8.8159899999999992E-3</v>
      </c>
      <c r="D9034" t="s">
        <v>5</v>
      </c>
      <c r="E9034" s="5">
        <v>8.8159899999999992E-3</v>
      </c>
      <c r="F9034" s="5">
        <v>-1.3100563946176158</v>
      </c>
      <c r="G9034" s="5">
        <v>1.3100563946176158</v>
      </c>
    </row>
    <row r="9035" spans="1:7" x14ac:dyDescent="0.3">
      <c r="A9035">
        <v>27184</v>
      </c>
      <c r="B9035" t="s">
        <v>26617</v>
      </c>
      <c r="C9035" s="5">
        <v>-8.8157700000000006E-3</v>
      </c>
      <c r="D9035" t="s">
        <v>5</v>
      </c>
      <c r="E9035" s="5">
        <v>8.8157700000000006E-3</v>
      </c>
      <c r="F9035" s="5">
        <v>-1.310045991695495</v>
      </c>
      <c r="G9035" s="5">
        <v>1.310045991695495</v>
      </c>
    </row>
    <row r="9036" spans="1:7" x14ac:dyDescent="0.3">
      <c r="A9036">
        <v>19205</v>
      </c>
      <c r="B9036" t="s">
        <v>18820</v>
      </c>
      <c r="C9036" s="5">
        <v>4.6590949999999999E-2</v>
      </c>
      <c r="D9036" t="s">
        <v>11</v>
      </c>
      <c r="E9036" s="5">
        <v>4.6590949999999999E-2</v>
      </c>
      <c r="F9036" s="5">
        <v>1.3099167043812876</v>
      </c>
      <c r="G9036" s="5">
        <v>1.3099167043812876</v>
      </c>
    </row>
    <row r="9037" spans="1:7" x14ac:dyDescent="0.3">
      <c r="A9037">
        <v>24902</v>
      </c>
      <c r="B9037" t="s">
        <v>24396</v>
      </c>
      <c r="C9037" s="5">
        <v>-8.8128700000000004E-3</v>
      </c>
      <c r="D9037" t="s">
        <v>5</v>
      </c>
      <c r="E9037" s="5">
        <v>8.8128700000000004E-3</v>
      </c>
      <c r="F9037" s="5">
        <v>-1.309908862267537</v>
      </c>
      <c r="G9037" s="5">
        <v>1.309908862267537</v>
      </c>
    </row>
    <row r="9038" spans="1:7" x14ac:dyDescent="0.3">
      <c r="A9038">
        <v>4950</v>
      </c>
      <c r="B9038" t="s">
        <v>4778</v>
      </c>
      <c r="C9038" s="5">
        <v>-8.8122600000000006E-3</v>
      </c>
      <c r="D9038" t="s">
        <v>5</v>
      </c>
      <c r="E9038" s="5">
        <v>8.8122600000000006E-3</v>
      </c>
      <c r="F9038" s="5">
        <v>-1.3098800178016561</v>
      </c>
      <c r="G9038" s="5">
        <v>1.3098800178016561</v>
      </c>
    </row>
    <row r="9039" spans="1:7" x14ac:dyDescent="0.3">
      <c r="A9039">
        <v>24562</v>
      </c>
      <c r="B9039" t="s">
        <v>24067</v>
      </c>
      <c r="C9039" s="5">
        <v>4.6589110000000003E-2</v>
      </c>
      <c r="D9039" t="s">
        <v>11</v>
      </c>
      <c r="E9039" s="5">
        <v>4.6589110000000003E-2</v>
      </c>
      <c r="F9039" s="5">
        <v>1.3098296981235489</v>
      </c>
      <c r="G9039" s="5">
        <v>1.3098296981235489</v>
      </c>
    </row>
    <row r="9040" spans="1:7" x14ac:dyDescent="0.3">
      <c r="A9040">
        <v>13747</v>
      </c>
      <c r="B9040" t="s">
        <v>13444</v>
      </c>
      <c r="C9040" s="5">
        <v>-8.8066800000000008E-3</v>
      </c>
      <c r="D9040" t="s">
        <v>5</v>
      </c>
      <c r="E9040" s="5">
        <v>8.8066800000000008E-3</v>
      </c>
      <c r="F9040" s="5">
        <v>-1.3096161618678615</v>
      </c>
      <c r="G9040" s="5">
        <v>1.3096161618678615</v>
      </c>
    </row>
    <row r="9041" spans="1:7" x14ac:dyDescent="0.3">
      <c r="A9041">
        <v>45469</v>
      </c>
      <c r="B9041" t="s">
        <v>44387</v>
      </c>
      <c r="C9041" s="5">
        <v>-8.8058600000000004E-3</v>
      </c>
      <c r="D9041" t="s">
        <v>5</v>
      </c>
      <c r="E9041" s="5">
        <v>8.8058600000000004E-3</v>
      </c>
      <c r="F9041" s="5">
        <v>-1.3095773873399561</v>
      </c>
      <c r="G9041" s="5">
        <v>1.3095773873399561</v>
      </c>
    </row>
    <row r="9042" spans="1:7" x14ac:dyDescent="0.3">
      <c r="A9042">
        <v>27545</v>
      </c>
      <c r="B9042" t="s">
        <v>26969</v>
      </c>
      <c r="C9042" s="5">
        <v>4.6583159999999998E-2</v>
      </c>
      <c r="D9042" t="s">
        <v>11</v>
      </c>
      <c r="E9042" s="5">
        <v>4.6583159999999998E-2</v>
      </c>
      <c r="F9042" s="5">
        <v>1.309548346366187</v>
      </c>
      <c r="G9042" s="5">
        <v>1.309548346366187</v>
      </c>
    </row>
    <row r="9043" spans="1:7" x14ac:dyDescent="0.3">
      <c r="A9043">
        <v>10703</v>
      </c>
      <c r="B9043" t="s">
        <v>10446</v>
      </c>
      <c r="C9043" s="5">
        <v>4.6583079999999999E-2</v>
      </c>
      <c r="D9043" t="s">
        <v>11</v>
      </c>
      <c r="E9043" s="5">
        <v>4.6583079999999999E-2</v>
      </c>
      <c r="F9043" s="5">
        <v>1.3095445634854157</v>
      </c>
      <c r="G9043" s="5">
        <v>1.3095445634854157</v>
      </c>
    </row>
    <row r="9044" spans="1:7" x14ac:dyDescent="0.3">
      <c r="A9044">
        <v>30269</v>
      </c>
      <c r="B9044" t="s">
        <v>29634</v>
      </c>
      <c r="C9044" s="5">
        <v>-8.8048999999999992E-3</v>
      </c>
      <c r="D9044" t="s">
        <v>5</v>
      </c>
      <c r="E9044" s="5">
        <v>8.8048999999999992E-3</v>
      </c>
      <c r="F9044" s="5">
        <v>-1.309531992770701</v>
      </c>
      <c r="G9044" s="5">
        <v>1.309531992770701</v>
      </c>
    </row>
    <row r="9045" spans="1:7" x14ac:dyDescent="0.3">
      <c r="A9045">
        <v>38201</v>
      </c>
      <c r="B9045" t="s">
        <v>37353</v>
      </c>
      <c r="C9045" s="5">
        <v>-8.8038999999999999E-3</v>
      </c>
      <c r="D9045" t="s">
        <v>5</v>
      </c>
      <c r="E9045" s="5">
        <v>8.8038999999999999E-3</v>
      </c>
      <c r="F9045" s="5">
        <v>-1.3094847067610602</v>
      </c>
      <c r="G9045" s="5">
        <v>1.3094847067610602</v>
      </c>
    </row>
    <row r="9046" spans="1:7" x14ac:dyDescent="0.3">
      <c r="A9046">
        <v>22504</v>
      </c>
      <c r="B9046" t="s">
        <v>22052</v>
      </c>
      <c r="C9046" s="5">
        <v>4.6581669999999999E-2</v>
      </c>
      <c r="D9046" t="s">
        <v>11</v>
      </c>
      <c r="E9046" s="5">
        <v>4.6581669999999999E-2</v>
      </c>
      <c r="F9046" s="5">
        <v>1.3094778902118223</v>
      </c>
      <c r="G9046" s="5">
        <v>1.3094778902118223</v>
      </c>
    </row>
    <row r="9047" spans="1:7" x14ac:dyDescent="0.3">
      <c r="A9047">
        <v>13455</v>
      </c>
      <c r="B9047" t="s">
        <v>13158</v>
      </c>
      <c r="C9047" s="5">
        <v>-8.8024899999999996E-3</v>
      </c>
      <c r="D9047" t="s">
        <v>5</v>
      </c>
      <c r="E9047" s="5">
        <v>8.8024899999999996E-3</v>
      </c>
      <c r="F9047" s="5">
        <v>-1.309418033487467</v>
      </c>
      <c r="G9047" s="5">
        <v>1.309418033487467</v>
      </c>
    </row>
    <row r="9048" spans="1:7" x14ac:dyDescent="0.3">
      <c r="A9048">
        <v>5362</v>
      </c>
      <c r="B9048" t="s">
        <v>5182</v>
      </c>
      <c r="C9048" s="5">
        <v>-8.8002600000000007E-3</v>
      </c>
      <c r="D9048" t="s">
        <v>5</v>
      </c>
      <c r="E9048" s="5">
        <v>8.8002600000000007E-3</v>
      </c>
      <c r="F9048" s="5">
        <v>-1.3093125856859684</v>
      </c>
      <c r="G9048" s="5">
        <v>1.3093125856859684</v>
      </c>
    </row>
    <row r="9049" spans="1:7" x14ac:dyDescent="0.3">
      <c r="A9049">
        <v>17272</v>
      </c>
      <c r="B9049" t="s">
        <v>16925</v>
      </c>
      <c r="C9049" s="5">
        <v>-8.7988900000000002E-3</v>
      </c>
      <c r="D9049" t="s">
        <v>5</v>
      </c>
      <c r="E9049" s="5">
        <v>8.7988900000000002E-3</v>
      </c>
      <c r="F9049" s="5">
        <v>-1.3092478038527606</v>
      </c>
      <c r="G9049" s="5">
        <v>1.3092478038527606</v>
      </c>
    </row>
    <row r="9050" spans="1:7" x14ac:dyDescent="0.3">
      <c r="A9050">
        <v>21431</v>
      </c>
      <c r="B9050" t="s">
        <v>21005</v>
      </c>
      <c r="C9050" s="5">
        <v>4.657671E-2</v>
      </c>
      <c r="D9050" t="s">
        <v>11</v>
      </c>
      <c r="E9050" s="5">
        <v>4.657671E-2</v>
      </c>
      <c r="F9050" s="5">
        <v>1.3092433516040047</v>
      </c>
      <c r="G9050" s="5">
        <v>1.3092433516040047</v>
      </c>
    </row>
    <row r="9051" spans="1:7" x14ac:dyDescent="0.3">
      <c r="A9051">
        <v>5001</v>
      </c>
      <c r="B9051" t="s">
        <v>4828</v>
      </c>
      <c r="C9051" s="5">
        <v>4.657298E-2</v>
      </c>
      <c r="D9051" t="s">
        <v>11</v>
      </c>
      <c r="E9051" s="5">
        <v>4.657298E-2</v>
      </c>
      <c r="F9051" s="5">
        <v>1.3090669747880452</v>
      </c>
      <c r="G9051" s="5">
        <v>1.3090669747880452</v>
      </c>
    </row>
    <row r="9052" spans="1:7" x14ac:dyDescent="0.3">
      <c r="A9052">
        <v>7110</v>
      </c>
      <c r="B9052" t="s">
        <v>6906</v>
      </c>
      <c r="C9052" s="5">
        <v>4.6572799999999998E-2</v>
      </c>
      <c r="D9052" t="s">
        <v>11</v>
      </c>
      <c r="E9052" s="5">
        <v>4.6572799999999998E-2</v>
      </c>
      <c r="F9052" s="5">
        <v>1.3090584633063098</v>
      </c>
      <c r="G9052" s="5">
        <v>1.3090584633063098</v>
      </c>
    </row>
    <row r="9053" spans="1:7" x14ac:dyDescent="0.3">
      <c r="A9053">
        <v>17842</v>
      </c>
      <c r="B9053" t="s">
        <v>17480</v>
      </c>
      <c r="C9053" s="5">
        <v>4.6572490000000001E-2</v>
      </c>
      <c r="D9053" t="s">
        <v>11</v>
      </c>
      <c r="E9053" s="5">
        <v>4.6572490000000001E-2</v>
      </c>
      <c r="F9053" s="5">
        <v>1.3090438046433213</v>
      </c>
      <c r="G9053" s="5">
        <v>1.3090438046433213</v>
      </c>
    </row>
    <row r="9054" spans="1:7" x14ac:dyDescent="0.3">
      <c r="A9054">
        <v>15399</v>
      </c>
      <c r="B9054" t="s">
        <v>15071</v>
      </c>
      <c r="C9054" s="5">
        <v>4.6569180000000002E-2</v>
      </c>
      <c r="D9054" t="s">
        <v>11</v>
      </c>
      <c r="E9054" s="5">
        <v>4.6569180000000002E-2</v>
      </c>
      <c r="F9054" s="5">
        <v>1.3088872879514108</v>
      </c>
      <c r="G9054" s="5">
        <v>1.3088872879514108</v>
      </c>
    </row>
    <row r="9055" spans="1:7" x14ac:dyDescent="0.3">
      <c r="A9055">
        <v>12575</v>
      </c>
      <c r="B9055" t="s">
        <v>12292</v>
      </c>
      <c r="C9055" s="5">
        <v>-8.7895200000000003E-3</v>
      </c>
      <c r="D9055" t="s">
        <v>5</v>
      </c>
      <c r="E9055" s="5">
        <v>8.7895200000000003E-3</v>
      </c>
      <c r="F9055" s="5">
        <v>-1.3088047339424278</v>
      </c>
      <c r="G9055" s="5">
        <v>1.3088047339424278</v>
      </c>
    </row>
    <row r="9056" spans="1:7" x14ac:dyDescent="0.3">
      <c r="A9056">
        <v>38993</v>
      </c>
      <c r="B9056" t="s">
        <v>38118</v>
      </c>
      <c r="C9056" s="5">
        <v>4.6567280000000003E-2</v>
      </c>
      <c r="D9056" t="s">
        <v>11</v>
      </c>
      <c r="E9056" s="5">
        <v>4.6567280000000003E-2</v>
      </c>
      <c r="F9056" s="5">
        <v>1.3087974445330937</v>
      </c>
      <c r="G9056" s="5">
        <v>1.3087974445330937</v>
      </c>
    </row>
    <row r="9057" spans="1:7" x14ac:dyDescent="0.3">
      <c r="A9057">
        <v>40046</v>
      </c>
      <c r="B9057" t="s">
        <v>39140</v>
      </c>
      <c r="C9057" s="5">
        <v>-8.7881299999999999E-3</v>
      </c>
      <c r="D9057" t="s">
        <v>5</v>
      </c>
      <c r="E9057" s="5">
        <v>8.7881299999999999E-3</v>
      </c>
      <c r="F9057" s="5">
        <v>-1.3087390063890274</v>
      </c>
      <c r="G9057" s="5">
        <v>1.3087390063890274</v>
      </c>
    </row>
    <row r="9058" spans="1:7" x14ac:dyDescent="0.3">
      <c r="A9058">
        <v>48715</v>
      </c>
      <c r="B9058" t="s">
        <v>47537</v>
      </c>
      <c r="C9058" s="5">
        <v>-8.78607E-3</v>
      </c>
      <c r="D9058" t="s">
        <v>5</v>
      </c>
      <c r="E9058" s="5">
        <v>8.78607E-3</v>
      </c>
      <c r="F9058" s="5">
        <v>-1.3086415972091676</v>
      </c>
      <c r="G9058" s="5">
        <v>1.3086415972091676</v>
      </c>
    </row>
    <row r="9059" spans="1:7" x14ac:dyDescent="0.3">
      <c r="A9059">
        <v>14851</v>
      </c>
      <c r="B9059" t="s">
        <v>14530</v>
      </c>
      <c r="C9059" s="5">
        <v>4.6563790000000001E-2</v>
      </c>
      <c r="D9059" t="s">
        <v>11</v>
      </c>
      <c r="E9059" s="5">
        <v>4.6563790000000001E-2</v>
      </c>
      <c r="F9059" s="5">
        <v>1.3086324163594476</v>
      </c>
      <c r="G9059" s="5">
        <v>1.3086324163594476</v>
      </c>
    </row>
    <row r="9060" spans="1:7" x14ac:dyDescent="0.3">
      <c r="A9060">
        <v>32910</v>
      </c>
      <c r="B9060" t="s">
        <v>32206</v>
      </c>
      <c r="C9060" s="5">
        <v>4.6561650000000003E-2</v>
      </c>
      <c r="D9060" t="s">
        <v>11</v>
      </c>
      <c r="E9060" s="5">
        <v>4.6561650000000003E-2</v>
      </c>
      <c r="F9060" s="5">
        <v>1.3085312242988167</v>
      </c>
      <c r="G9060" s="5">
        <v>1.3085312242988167</v>
      </c>
    </row>
    <row r="9061" spans="1:7" x14ac:dyDescent="0.3">
      <c r="A9061">
        <v>9479</v>
      </c>
      <c r="B9061" t="s">
        <v>9239</v>
      </c>
      <c r="C9061" s="5">
        <v>4.6560570000000003E-2</v>
      </c>
      <c r="D9061" t="s">
        <v>11</v>
      </c>
      <c r="E9061" s="5">
        <v>4.6560570000000003E-2</v>
      </c>
      <c r="F9061" s="5">
        <v>1.3084801554084049</v>
      </c>
      <c r="G9061" s="5">
        <v>1.3084801554084049</v>
      </c>
    </row>
    <row r="9062" spans="1:7" x14ac:dyDescent="0.3">
      <c r="A9062">
        <v>10820</v>
      </c>
      <c r="B9062" t="s">
        <v>10560</v>
      </c>
      <c r="C9062" s="5">
        <v>-8.7816700000000001E-3</v>
      </c>
      <c r="D9062" t="s">
        <v>5</v>
      </c>
      <c r="E9062" s="5">
        <v>8.7816700000000001E-3</v>
      </c>
      <c r="F9062" s="5">
        <v>-1.3084335387667487</v>
      </c>
      <c r="G9062" s="5">
        <v>1.3084335387667487</v>
      </c>
    </row>
    <row r="9063" spans="1:7" x14ac:dyDescent="0.3">
      <c r="A9063">
        <v>11622</v>
      </c>
      <c r="B9063" t="s">
        <v>11351</v>
      </c>
      <c r="C9063" s="5">
        <v>4.6559209999999997E-2</v>
      </c>
      <c r="D9063" t="s">
        <v>11</v>
      </c>
      <c r="E9063" s="5">
        <v>4.6559209999999997E-2</v>
      </c>
      <c r="F9063" s="5">
        <v>1.3084158464352933</v>
      </c>
      <c r="G9063" s="5">
        <v>1.3084158464352933</v>
      </c>
    </row>
    <row r="9064" spans="1:7" x14ac:dyDescent="0.3">
      <c r="A9064">
        <v>23444</v>
      </c>
      <c r="B9064" t="s">
        <v>22978</v>
      </c>
      <c r="C9064" s="5">
        <v>4.655919E-2</v>
      </c>
      <c r="D9064" t="s">
        <v>11</v>
      </c>
      <c r="E9064" s="5">
        <v>4.655919E-2</v>
      </c>
      <c r="F9064" s="5">
        <v>1.3084149007151007</v>
      </c>
      <c r="G9064" s="5">
        <v>1.3084149007151007</v>
      </c>
    </row>
    <row r="9065" spans="1:7" x14ac:dyDescent="0.3">
      <c r="A9065">
        <v>30867</v>
      </c>
      <c r="B9065" t="s">
        <v>30216</v>
      </c>
      <c r="C9065" s="5">
        <v>4.6558540000000002E-2</v>
      </c>
      <c r="D9065" t="s">
        <v>11</v>
      </c>
      <c r="E9065" s="5">
        <v>4.6558540000000002E-2</v>
      </c>
      <c r="F9065" s="5">
        <v>1.3083841648088343</v>
      </c>
      <c r="G9065" s="5">
        <v>1.3083841648088343</v>
      </c>
    </row>
    <row r="9066" spans="1:7" x14ac:dyDescent="0.3">
      <c r="A9066">
        <v>29725</v>
      </c>
      <c r="B9066" t="s">
        <v>29100</v>
      </c>
      <c r="C9066" s="5">
        <v>-8.7805599999999998E-3</v>
      </c>
      <c r="D9066" t="s">
        <v>5</v>
      </c>
      <c r="E9066" s="5">
        <v>8.7805599999999998E-3</v>
      </c>
      <c r="F9066" s="5">
        <v>-1.3083810512960476</v>
      </c>
      <c r="G9066" s="5">
        <v>1.3083810512960476</v>
      </c>
    </row>
    <row r="9067" spans="1:7" x14ac:dyDescent="0.3">
      <c r="A9067">
        <v>8360</v>
      </c>
      <c r="B9067" t="s">
        <v>8133</v>
      </c>
      <c r="C9067" s="5">
        <v>4.6557399999999999E-2</v>
      </c>
      <c r="D9067" t="s">
        <v>11</v>
      </c>
      <c r="E9067" s="5">
        <v>4.6557399999999999E-2</v>
      </c>
      <c r="F9067" s="5">
        <v>1.3083302587578438</v>
      </c>
      <c r="G9067" s="5">
        <v>1.3083302587578438</v>
      </c>
    </row>
    <row r="9068" spans="1:7" x14ac:dyDescent="0.3">
      <c r="A9068">
        <v>16644</v>
      </c>
      <c r="B9068" t="s">
        <v>16305</v>
      </c>
      <c r="C9068" s="5">
        <v>-8.7793200000000002E-3</v>
      </c>
      <c r="D9068" t="s">
        <v>5</v>
      </c>
      <c r="E9068" s="5">
        <v>8.7793200000000002E-3</v>
      </c>
      <c r="F9068" s="5">
        <v>-1.3083224166440932</v>
      </c>
      <c r="G9068" s="5">
        <v>1.3083224166440932</v>
      </c>
    </row>
    <row r="9069" spans="1:7" x14ac:dyDescent="0.3">
      <c r="A9069">
        <v>39499</v>
      </c>
      <c r="B9069" t="s">
        <v>38610</v>
      </c>
      <c r="C9069" s="5">
        <v>-8.7783700000000006E-3</v>
      </c>
      <c r="D9069" t="s">
        <v>5</v>
      </c>
      <c r="E9069" s="5">
        <v>8.7783700000000006E-3</v>
      </c>
      <c r="F9069" s="5">
        <v>-1.3082774949349345</v>
      </c>
      <c r="G9069" s="5">
        <v>1.3082774949349345</v>
      </c>
    </row>
    <row r="9070" spans="1:7" x14ac:dyDescent="0.3">
      <c r="A9070">
        <v>5844</v>
      </c>
      <c r="B9070" t="s">
        <v>5655</v>
      </c>
      <c r="C9070" s="5">
        <v>4.6555430000000002E-2</v>
      </c>
      <c r="D9070" t="s">
        <v>11</v>
      </c>
      <c r="E9070" s="5">
        <v>4.6555430000000002E-2</v>
      </c>
      <c r="F9070" s="5">
        <v>1.3082371053188517</v>
      </c>
      <c r="G9070" s="5">
        <v>1.3082371053188517</v>
      </c>
    </row>
    <row r="9071" spans="1:7" x14ac:dyDescent="0.3">
      <c r="A9071">
        <v>45103</v>
      </c>
      <c r="B9071" t="s">
        <v>44033</v>
      </c>
      <c r="C9071" s="5">
        <v>-8.7775100000000005E-3</v>
      </c>
      <c r="D9071" t="s">
        <v>5</v>
      </c>
      <c r="E9071" s="5">
        <v>8.7775100000000005E-3</v>
      </c>
      <c r="F9071" s="5">
        <v>-1.3082368289666435</v>
      </c>
      <c r="G9071" s="5">
        <v>1.3082368289666435</v>
      </c>
    </row>
    <row r="9072" spans="1:7" x14ac:dyDescent="0.3">
      <c r="A9072">
        <v>12147</v>
      </c>
      <c r="B9072" t="s">
        <v>11873</v>
      </c>
      <c r="C9072" s="5">
        <v>4.6555100000000002E-2</v>
      </c>
      <c r="D9072" t="s">
        <v>11</v>
      </c>
      <c r="E9072" s="5">
        <v>4.6555100000000002E-2</v>
      </c>
      <c r="F9072" s="5">
        <v>1.3082215009356704</v>
      </c>
      <c r="G9072" s="5">
        <v>1.3082215009356704</v>
      </c>
    </row>
    <row r="9073" spans="1:7" x14ac:dyDescent="0.3">
      <c r="A9073">
        <v>21080</v>
      </c>
      <c r="B9073" t="s">
        <v>20658</v>
      </c>
      <c r="C9073" s="5">
        <v>4.6552990000000002E-2</v>
      </c>
      <c r="D9073" t="s">
        <v>11</v>
      </c>
      <c r="E9073" s="5">
        <v>4.6552990000000002E-2</v>
      </c>
      <c r="F9073" s="5">
        <v>1.3081217274553287</v>
      </c>
      <c r="G9073" s="5">
        <v>1.3081217274553287</v>
      </c>
    </row>
    <row r="9074" spans="1:7" x14ac:dyDescent="0.3">
      <c r="A9074">
        <v>33783</v>
      </c>
      <c r="B9074" t="s">
        <v>33059</v>
      </c>
      <c r="C9074" s="5">
        <v>4.6552780000000002E-2</v>
      </c>
      <c r="D9074" t="s">
        <v>11</v>
      </c>
      <c r="E9074" s="5">
        <v>4.6552780000000002E-2</v>
      </c>
      <c r="F9074" s="5">
        <v>1.3081117973933041</v>
      </c>
      <c r="G9074" s="5">
        <v>1.3081117973933041</v>
      </c>
    </row>
    <row r="9075" spans="1:7" x14ac:dyDescent="0.3">
      <c r="A9075">
        <v>25792</v>
      </c>
      <c r="B9075" t="s">
        <v>25270</v>
      </c>
      <c r="C9075" s="5">
        <v>-8.7739099999999993E-3</v>
      </c>
      <c r="D9075" t="s">
        <v>5</v>
      </c>
      <c r="E9075" s="5">
        <v>8.7739099999999993E-3</v>
      </c>
      <c r="F9075" s="5">
        <v>-1.3080665993319371</v>
      </c>
      <c r="G9075" s="5">
        <v>1.3080665993319371</v>
      </c>
    </row>
    <row r="9076" spans="1:7" x14ac:dyDescent="0.3">
      <c r="A9076">
        <v>40359</v>
      </c>
      <c r="B9076" t="s">
        <v>39442</v>
      </c>
      <c r="C9076" s="5">
        <v>4.6550969999999997E-2</v>
      </c>
      <c r="D9076" t="s">
        <v>11</v>
      </c>
      <c r="E9076" s="5">
        <v>4.6550969999999997E-2</v>
      </c>
      <c r="F9076" s="5">
        <v>1.3080262097158544</v>
      </c>
      <c r="G9076" s="5">
        <v>1.3080262097158544</v>
      </c>
    </row>
    <row r="9077" spans="1:7" x14ac:dyDescent="0.3">
      <c r="A9077">
        <v>24473</v>
      </c>
      <c r="B9077" t="s">
        <v>23978</v>
      </c>
      <c r="C9077" s="5">
        <v>-8.7729499999999998E-3</v>
      </c>
      <c r="D9077" t="s">
        <v>5</v>
      </c>
      <c r="E9077" s="5">
        <v>8.7729499999999998E-3</v>
      </c>
      <c r="F9077" s="5">
        <v>-1.308021204762682</v>
      </c>
      <c r="G9077" s="5">
        <v>1.308021204762682</v>
      </c>
    </row>
    <row r="9078" spans="1:7" x14ac:dyDescent="0.3">
      <c r="A9078">
        <v>5184</v>
      </c>
      <c r="B9078" t="s">
        <v>5008</v>
      </c>
      <c r="C9078" s="5">
        <v>4.654664E-2</v>
      </c>
      <c r="D9078" t="s">
        <v>11</v>
      </c>
      <c r="E9078" s="5">
        <v>4.654664E-2</v>
      </c>
      <c r="F9078" s="5">
        <v>1.3078214612941104</v>
      </c>
      <c r="G9078" s="5">
        <v>1.3078214612941104</v>
      </c>
    </row>
    <row r="9079" spans="1:7" x14ac:dyDescent="0.3">
      <c r="A9079">
        <v>47893</v>
      </c>
      <c r="B9079" t="s">
        <v>46734</v>
      </c>
      <c r="C9079" s="5">
        <v>4.6546490000000003E-2</v>
      </c>
      <c r="D9079" t="s">
        <v>11</v>
      </c>
      <c r="E9079" s="5">
        <v>4.6546490000000003E-2</v>
      </c>
      <c r="F9079" s="5">
        <v>1.3078143683926644</v>
      </c>
      <c r="G9079" s="5">
        <v>1.3078143683926644</v>
      </c>
    </row>
    <row r="9080" spans="1:7" x14ac:dyDescent="0.3">
      <c r="A9080">
        <v>11116</v>
      </c>
      <c r="B9080" t="s">
        <v>10853</v>
      </c>
      <c r="C9080" s="5">
        <v>4.6543870000000001E-2</v>
      </c>
      <c r="D9080" t="s">
        <v>11</v>
      </c>
      <c r="E9080" s="5">
        <v>4.6543870000000001E-2</v>
      </c>
      <c r="F9080" s="5">
        <v>1.307690479047406</v>
      </c>
      <c r="G9080" s="5">
        <v>1.307690479047406</v>
      </c>
    </row>
    <row r="9081" spans="1:7" x14ac:dyDescent="0.3">
      <c r="A9081">
        <v>24875</v>
      </c>
      <c r="B9081" t="s">
        <v>24371</v>
      </c>
      <c r="C9081" s="5">
        <v>4.6542779999999999E-2</v>
      </c>
      <c r="D9081" t="s">
        <v>11</v>
      </c>
      <c r="E9081" s="5">
        <v>4.6542779999999999E-2</v>
      </c>
      <c r="F9081" s="5">
        <v>1.3076389372968975</v>
      </c>
      <c r="G9081" s="5">
        <v>1.3076389372968975</v>
      </c>
    </row>
    <row r="9082" spans="1:7" x14ac:dyDescent="0.3">
      <c r="A9082">
        <v>25655</v>
      </c>
      <c r="B9082" t="s">
        <v>25136</v>
      </c>
      <c r="C9082" s="5">
        <v>4.6542229999999997E-2</v>
      </c>
      <c r="D9082" t="s">
        <v>11</v>
      </c>
      <c r="E9082" s="5">
        <v>4.6542229999999997E-2</v>
      </c>
      <c r="F9082" s="5">
        <v>1.3076129299915951</v>
      </c>
      <c r="G9082" s="5">
        <v>1.3076129299915951</v>
      </c>
    </row>
    <row r="9083" spans="1:7" x14ac:dyDescent="0.3">
      <c r="A9083">
        <v>14957</v>
      </c>
      <c r="B9083" t="s">
        <v>14632</v>
      </c>
      <c r="C9083" s="5">
        <v>4.654092E-2</v>
      </c>
      <c r="D9083" t="s">
        <v>11</v>
      </c>
      <c r="E9083" s="5">
        <v>4.654092E-2</v>
      </c>
      <c r="F9083" s="5">
        <v>1.307550985318966</v>
      </c>
      <c r="G9083" s="5">
        <v>1.307550985318966</v>
      </c>
    </row>
    <row r="9084" spans="1:7" x14ac:dyDescent="0.3">
      <c r="A9084">
        <v>14906</v>
      </c>
      <c r="B9084" t="s">
        <v>14582</v>
      </c>
      <c r="C9084" s="5">
        <v>4.6537710000000003E-2</v>
      </c>
      <c r="D9084" t="s">
        <v>11</v>
      </c>
      <c r="E9084" s="5">
        <v>4.6537710000000003E-2</v>
      </c>
      <c r="F9084" s="5">
        <v>1.3073991972280197</v>
      </c>
      <c r="G9084" s="5">
        <v>1.3073991972280197</v>
      </c>
    </row>
    <row r="9085" spans="1:7" x14ac:dyDescent="0.3">
      <c r="A9085">
        <v>2033</v>
      </c>
      <c r="B9085" t="s">
        <v>1953</v>
      </c>
      <c r="C9085" s="5">
        <v>4.6536710000000002E-2</v>
      </c>
      <c r="D9085" t="s">
        <v>11</v>
      </c>
      <c r="E9085" s="5">
        <v>4.6536710000000002E-2</v>
      </c>
      <c r="F9085" s="5">
        <v>1.3073519112183789</v>
      </c>
      <c r="G9085" s="5">
        <v>1.3073519112183789</v>
      </c>
    </row>
    <row r="9086" spans="1:7" x14ac:dyDescent="0.3">
      <c r="A9086">
        <v>13303</v>
      </c>
      <c r="B9086" t="s">
        <v>13007</v>
      </c>
      <c r="C9086" s="5">
        <v>4.6533909999999998E-2</v>
      </c>
      <c r="D9086" t="s">
        <v>11</v>
      </c>
      <c r="E9086" s="5">
        <v>4.6533909999999998E-2</v>
      </c>
      <c r="F9086" s="5">
        <v>1.3072195103913848</v>
      </c>
      <c r="G9086" s="5">
        <v>1.3072195103913848</v>
      </c>
    </row>
    <row r="9087" spans="1:7" x14ac:dyDescent="0.3">
      <c r="A9087">
        <v>39248</v>
      </c>
      <c r="B9087" t="s">
        <v>38367</v>
      </c>
      <c r="C9087" s="5">
        <v>4.6532499999999997E-2</v>
      </c>
      <c r="D9087" t="s">
        <v>11</v>
      </c>
      <c r="E9087" s="5">
        <v>4.6532499999999997E-2</v>
      </c>
      <c r="F9087" s="5">
        <v>1.3071528371177916</v>
      </c>
      <c r="G9087" s="5">
        <v>1.3071528371177916</v>
      </c>
    </row>
    <row r="9088" spans="1:7" x14ac:dyDescent="0.3">
      <c r="A9088">
        <v>44953</v>
      </c>
      <c r="B9088" t="s">
        <v>43888</v>
      </c>
      <c r="C9088" s="5">
        <v>-8.7527100000000004E-3</v>
      </c>
      <c r="D9088" t="s">
        <v>5</v>
      </c>
      <c r="E9088" s="5">
        <v>8.7527100000000004E-3</v>
      </c>
      <c r="F9088" s="5">
        <v>-1.3070641359275554</v>
      </c>
      <c r="G9088" s="5">
        <v>1.3070641359275554</v>
      </c>
    </row>
    <row r="9089" spans="1:7" x14ac:dyDescent="0.3">
      <c r="A9089">
        <v>20999</v>
      </c>
      <c r="B9089" t="s">
        <v>20578</v>
      </c>
      <c r="C9089" s="5">
        <v>4.6526739999999997E-2</v>
      </c>
      <c r="D9089" t="s">
        <v>11</v>
      </c>
      <c r="E9089" s="5">
        <v>4.6526739999999997E-2</v>
      </c>
      <c r="F9089" s="5">
        <v>1.3068804697022613</v>
      </c>
      <c r="G9089" s="5">
        <v>1.3068804697022613</v>
      </c>
    </row>
    <row r="9090" spans="1:7" x14ac:dyDescent="0.3">
      <c r="A9090">
        <v>43931</v>
      </c>
      <c r="B9090" t="s">
        <v>42895</v>
      </c>
      <c r="C9090" s="5">
        <v>-8.7475599999999997E-3</v>
      </c>
      <c r="D9090" t="s">
        <v>5</v>
      </c>
      <c r="E9090" s="5">
        <v>8.7475599999999997E-3</v>
      </c>
      <c r="F9090" s="5">
        <v>-1.3068206129779061</v>
      </c>
      <c r="G9090" s="5">
        <v>1.3068206129779061</v>
      </c>
    </row>
    <row r="9091" spans="1:7" x14ac:dyDescent="0.3">
      <c r="A9091">
        <v>29429</v>
      </c>
      <c r="B9091" t="s">
        <v>28811</v>
      </c>
      <c r="C9091" s="5">
        <v>4.6522269999999998E-2</v>
      </c>
      <c r="D9091" t="s">
        <v>11</v>
      </c>
      <c r="E9091" s="5">
        <v>4.6522269999999998E-2</v>
      </c>
      <c r="F9091" s="5">
        <v>1.3066691012391676</v>
      </c>
      <c r="G9091" s="5">
        <v>1.3066691012391676</v>
      </c>
    </row>
    <row r="9092" spans="1:7" x14ac:dyDescent="0.3">
      <c r="A9092">
        <v>11451</v>
      </c>
      <c r="B9092" t="s">
        <v>11183</v>
      </c>
      <c r="C9092" s="5">
        <v>-8.7416600000000001E-3</v>
      </c>
      <c r="D9092" t="s">
        <v>5</v>
      </c>
      <c r="E9092" s="5">
        <v>8.7416600000000001E-3</v>
      </c>
      <c r="F9092" s="5">
        <v>-1.3065416255210263</v>
      </c>
      <c r="G9092" s="5">
        <v>1.3065416255210263</v>
      </c>
    </row>
    <row r="9093" spans="1:7" x14ac:dyDescent="0.3">
      <c r="A9093">
        <v>25949</v>
      </c>
      <c r="B9093">
        <v>4.2</v>
      </c>
      <c r="C9093" s="5">
        <v>-8.7413999999999999E-3</v>
      </c>
      <c r="D9093" t="s">
        <v>5</v>
      </c>
      <c r="E9093" s="5">
        <v>8.7413999999999999E-3</v>
      </c>
      <c r="F9093" s="5">
        <v>-1.3065293311585198</v>
      </c>
      <c r="G9093" s="5">
        <v>1.3065293311585198</v>
      </c>
    </row>
    <row r="9094" spans="1:7" x14ac:dyDescent="0.3">
      <c r="A9094">
        <v>11762</v>
      </c>
      <c r="B9094" t="s">
        <v>11490</v>
      </c>
      <c r="C9094" s="5">
        <v>4.6518589999999999E-2</v>
      </c>
      <c r="D9094" t="s">
        <v>11</v>
      </c>
      <c r="E9094" s="5">
        <v>4.6518589999999999E-2</v>
      </c>
      <c r="F9094" s="5">
        <v>1.3064950887236901</v>
      </c>
      <c r="G9094" s="5">
        <v>1.3064950887236901</v>
      </c>
    </row>
    <row r="9095" spans="1:7" x14ac:dyDescent="0.3">
      <c r="A9095">
        <v>42110</v>
      </c>
      <c r="B9095" t="s">
        <v>41128</v>
      </c>
      <c r="C9095" s="5">
        <v>-8.7402599999999997E-3</v>
      </c>
      <c r="D9095" t="s">
        <v>5</v>
      </c>
      <c r="E9095" s="5">
        <v>8.7402599999999997E-3</v>
      </c>
      <c r="F9095" s="5">
        <v>-1.3064754251075295</v>
      </c>
      <c r="G9095" s="5">
        <v>1.3064754251075295</v>
      </c>
    </row>
    <row r="9096" spans="1:7" x14ac:dyDescent="0.3">
      <c r="A9096">
        <v>30711</v>
      </c>
      <c r="B9096" t="s">
        <v>30065</v>
      </c>
      <c r="C9096" s="5">
        <v>-8.7383800000000005E-3</v>
      </c>
      <c r="D9096" t="s">
        <v>5</v>
      </c>
      <c r="E9096" s="5">
        <v>8.7383800000000005E-3</v>
      </c>
      <c r="F9096" s="5">
        <v>-1.3063865274094049</v>
      </c>
      <c r="G9096" s="5">
        <v>1.3063865274094049</v>
      </c>
    </row>
    <row r="9097" spans="1:7" x14ac:dyDescent="0.3">
      <c r="A9097">
        <v>7251</v>
      </c>
      <c r="B9097" t="s">
        <v>7042</v>
      </c>
      <c r="C9097" s="5">
        <v>4.6514880000000002E-2</v>
      </c>
      <c r="D9097" t="s">
        <v>11</v>
      </c>
      <c r="E9097" s="5">
        <v>4.6514880000000002E-2</v>
      </c>
      <c r="F9097" s="5">
        <v>1.3063196576279235</v>
      </c>
      <c r="G9097" s="5">
        <v>1.3063196576279235</v>
      </c>
    </row>
    <row r="9098" spans="1:7" x14ac:dyDescent="0.3">
      <c r="A9098">
        <v>32806</v>
      </c>
      <c r="B9098" t="s">
        <v>32103</v>
      </c>
      <c r="C9098" s="5">
        <v>4.6513859999999997E-2</v>
      </c>
      <c r="D9098" t="s">
        <v>11</v>
      </c>
      <c r="E9098" s="5">
        <v>4.6513859999999997E-2</v>
      </c>
      <c r="F9098" s="5">
        <v>1.3062714258980899</v>
      </c>
      <c r="G9098" s="5">
        <v>1.3062714258980899</v>
      </c>
    </row>
    <row r="9099" spans="1:7" x14ac:dyDescent="0.3">
      <c r="A9099">
        <v>26381</v>
      </c>
      <c r="B9099" t="s">
        <v>25833</v>
      </c>
      <c r="C9099" s="5">
        <v>4.6513350000000002E-2</v>
      </c>
      <c r="D9099" t="s">
        <v>11</v>
      </c>
      <c r="E9099" s="5">
        <v>4.6513350000000002E-2</v>
      </c>
      <c r="F9099" s="5">
        <v>1.3062473100331733</v>
      </c>
      <c r="G9099" s="5">
        <v>1.3062473100331733</v>
      </c>
    </row>
    <row r="9100" spans="1:7" x14ac:dyDescent="0.3">
      <c r="A9100">
        <v>41638</v>
      </c>
      <c r="B9100" t="s">
        <v>40672</v>
      </c>
      <c r="C9100" s="5">
        <v>-8.7348400000000007E-3</v>
      </c>
      <c r="D9100" t="s">
        <v>5</v>
      </c>
      <c r="E9100" s="5">
        <v>8.7348400000000007E-3</v>
      </c>
      <c r="F9100" s="5">
        <v>-1.3062191349352772</v>
      </c>
      <c r="G9100" s="5">
        <v>1.3062191349352772</v>
      </c>
    </row>
    <row r="9101" spans="1:7" x14ac:dyDescent="0.3">
      <c r="A9101">
        <v>32046</v>
      </c>
      <c r="B9101" t="s">
        <v>31362</v>
      </c>
      <c r="C9101" s="5">
        <v>4.6509469999999997E-2</v>
      </c>
      <c r="D9101" t="s">
        <v>11</v>
      </c>
      <c r="E9101" s="5">
        <v>4.6509469999999997E-2</v>
      </c>
      <c r="F9101" s="5">
        <v>1.3060638403157674</v>
      </c>
      <c r="G9101" s="5">
        <v>1.3060638403157674</v>
      </c>
    </row>
    <row r="9102" spans="1:7" x14ac:dyDescent="0.3">
      <c r="A9102">
        <v>43476</v>
      </c>
      <c r="B9102" t="s">
        <v>42453</v>
      </c>
      <c r="C9102" s="5">
        <v>4.6508319999999999E-2</v>
      </c>
      <c r="D9102" t="s">
        <v>11</v>
      </c>
      <c r="E9102" s="5">
        <v>4.6508319999999999E-2</v>
      </c>
      <c r="F9102" s="5">
        <v>1.3060094614046807</v>
      </c>
      <c r="G9102" s="5">
        <v>1.3060094614046807</v>
      </c>
    </row>
    <row r="9103" spans="1:7" x14ac:dyDescent="0.3">
      <c r="A9103">
        <v>39764</v>
      </c>
      <c r="B9103" t="s">
        <v>38863</v>
      </c>
      <c r="C9103" s="5">
        <v>4.6506730000000003E-2</v>
      </c>
      <c r="D9103" t="s">
        <v>11</v>
      </c>
      <c r="E9103" s="5">
        <v>4.6506730000000003E-2</v>
      </c>
      <c r="F9103" s="5">
        <v>1.3059342766493522</v>
      </c>
      <c r="G9103" s="5">
        <v>1.3059342766493522</v>
      </c>
    </row>
    <row r="9104" spans="1:7" x14ac:dyDescent="0.3">
      <c r="A9104">
        <v>42148</v>
      </c>
      <c r="B9104" t="s">
        <v>41165</v>
      </c>
      <c r="C9104" s="5">
        <v>4.65063E-2</v>
      </c>
      <c r="D9104" t="s">
        <v>11</v>
      </c>
      <c r="E9104" s="5">
        <v>4.65063E-2</v>
      </c>
      <c r="F9104" s="5">
        <v>1.3059139436652067</v>
      </c>
      <c r="G9104" s="5">
        <v>1.3059139436652067</v>
      </c>
    </row>
    <row r="9105" spans="1:7" x14ac:dyDescent="0.3">
      <c r="A9105">
        <v>1531</v>
      </c>
      <c r="B9105" t="s">
        <v>1463</v>
      </c>
      <c r="C9105" s="5">
        <v>4.6502710000000003E-2</v>
      </c>
      <c r="D9105" t="s">
        <v>11</v>
      </c>
      <c r="E9105" s="5">
        <v>4.6502710000000003E-2</v>
      </c>
      <c r="F9105" s="5">
        <v>1.3057441868905968</v>
      </c>
      <c r="G9105" s="5">
        <v>1.3057441868905968</v>
      </c>
    </row>
    <row r="9106" spans="1:7" x14ac:dyDescent="0.3">
      <c r="A9106">
        <v>9900</v>
      </c>
      <c r="B9106" t="s">
        <v>9654</v>
      </c>
      <c r="C9106" s="5">
        <v>-8.7242299999999995E-3</v>
      </c>
      <c r="D9106" t="s">
        <v>5</v>
      </c>
      <c r="E9106" s="5">
        <v>8.7242299999999995E-3</v>
      </c>
      <c r="F9106" s="5">
        <v>-1.3057174303729897</v>
      </c>
      <c r="G9106" s="5">
        <v>1.3057174303729897</v>
      </c>
    </row>
    <row r="9107" spans="1:7" x14ac:dyDescent="0.3">
      <c r="A9107">
        <v>31488</v>
      </c>
      <c r="B9107" t="s">
        <v>30822</v>
      </c>
      <c r="C9107" s="5">
        <v>-8.7236599999999994E-3</v>
      </c>
      <c r="D9107" t="s">
        <v>5</v>
      </c>
      <c r="E9107" s="5">
        <v>8.7236599999999994E-3</v>
      </c>
      <c r="F9107" s="5">
        <v>-1.3056904773474944</v>
      </c>
      <c r="G9107" s="5">
        <v>1.3056904773474944</v>
      </c>
    </row>
    <row r="9108" spans="1:7" x14ac:dyDescent="0.3">
      <c r="A9108">
        <v>37993</v>
      </c>
      <c r="B9108" t="s">
        <v>37151</v>
      </c>
      <c r="C9108" s="5">
        <v>4.6499859999999997E-2</v>
      </c>
      <c r="D9108" t="s">
        <v>11</v>
      </c>
      <c r="E9108" s="5">
        <v>4.6499859999999997E-2</v>
      </c>
      <c r="F9108" s="5">
        <v>1.3056094217631207</v>
      </c>
      <c r="G9108" s="5">
        <v>1.3056094217631207</v>
      </c>
    </row>
    <row r="9109" spans="1:7" x14ac:dyDescent="0.3">
      <c r="A9109">
        <v>39182</v>
      </c>
      <c r="B9109" t="s">
        <v>38303</v>
      </c>
      <c r="C9109" s="5">
        <v>4.649872E-2</v>
      </c>
      <c r="D9109" t="s">
        <v>11</v>
      </c>
      <c r="E9109" s="5">
        <v>4.649872E-2</v>
      </c>
      <c r="F9109" s="5">
        <v>1.3055555157121306</v>
      </c>
      <c r="G9109" s="5">
        <v>1.3055555157121306</v>
      </c>
    </row>
    <row r="9110" spans="1:7" x14ac:dyDescent="0.3">
      <c r="A9110">
        <v>8573</v>
      </c>
      <c r="B9110" t="s">
        <v>8341</v>
      </c>
      <c r="C9110" s="5">
        <v>-8.71976E-3</v>
      </c>
      <c r="D9110" t="s">
        <v>5</v>
      </c>
      <c r="E9110" s="5">
        <v>8.71976E-3</v>
      </c>
      <c r="F9110" s="5">
        <v>-1.3055060619098962</v>
      </c>
      <c r="G9110" s="5">
        <v>1.3055060619098962</v>
      </c>
    </row>
    <row r="9111" spans="1:7" x14ac:dyDescent="0.3">
      <c r="A9111">
        <v>45240</v>
      </c>
      <c r="B9111" t="s">
        <v>44165</v>
      </c>
      <c r="C9111" s="5">
        <v>-8.7184199999999993E-3</v>
      </c>
      <c r="D9111" t="s">
        <v>5</v>
      </c>
      <c r="E9111" s="5">
        <v>8.7184199999999993E-3</v>
      </c>
      <c r="F9111" s="5">
        <v>-1.3054426986569776</v>
      </c>
      <c r="G9111" s="5">
        <v>1.3054426986569776</v>
      </c>
    </row>
    <row r="9112" spans="1:7" x14ac:dyDescent="0.3">
      <c r="A9112">
        <v>47683</v>
      </c>
      <c r="B9112" t="s">
        <v>46529</v>
      </c>
      <c r="C9112" s="5">
        <v>-8.7168599999999999E-3</v>
      </c>
      <c r="D9112" t="s">
        <v>5</v>
      </c>
      <c r="E9112" s="5">
        <v>8.7168599999999999E-3</v>
      </c>
      <c r="F9112" s="5">
        <v>-1.3053689324819382</v>
      </c>
      <c r="G9112" s="5">
        <v>1.3053689324819382</v>
      </c>
    </row>
    <row r="9113" spans="1:7" x14ac:dyDescent="0.3">
      <c r="A9113">
        <v>41574</v>
      </c>
      <c r="B9113" t="s">
        <v>40609</v>
      </c>
      <c r="C9113" s="5">
        <v>-8.7162899999999998E-3</v>
      </c>
      <c r="D9113" t="s">
        <v>5</v>
      </c>
      <c r="E9113" s="5">
        <v>8.7162899999999998E-3</v>
      </c>
      <c r="F9113" s="5">
        <v>-1.3053419794564429</v>
      </c>
      <c r="G9113" s="5">
        <v>1.3053419794564429</v>
      </c>
    </row>
    <row r="9114" spans="1:7" x14ac:dyDescent="0.3">
      <c r="A9114">
        <v>5433</v>
      </c>
      <c r="B9114" t="s">
        <v>5251</v>
      </c>
      <c r="C9114" s="5">
        <v>-8.7101000000000001E-3</v>
      </c>
      <c r="D9114" t="s">
        <v>5</v>
      </c>
      <c r="E9114" s="5">
        <v>8.7101000000000001E-3</v>
      </c>
      <c r="F9114" s="5">
        <v>-1.3050492790567674</v>
      </c>
      <c r="G9114" s="5">
        <v>1.3050492790567674</v>
      </c>
    </row>
    <row r="9115" spans="1:7" x14ac:dyDescent="0.3">
      <c r="A9115">
        <v>18394</v>
      </c>
      <c r="B9115" t="s">
        <v>18022</v>
      </c>
      <c r="C9115" s="5">
        <v>4.6486819999999998E-2</v>
      </c>
      <c r="D9115" t="s">
        <v>11</v>
      </c>
      <c r="E9115" s="5">
        <v>4.6486819999999998E-2</v>
      </c>
      <c r="F9115" s="5">
        <v>1.3049928121974066</v>
      </c>
      <c r="G9115" s="5">
        <v>1.3049928121974066</v>
      </c>
    </row>
    <row r="9116" spans="1:7" x14ac:dyDescent="0.3">
      <c r="A9116">
        <v>31330</v>
      </c>
      <c r="B9116" t="s">
        <v>30667</v>
      </c>
      <c r="C9116" s="5">
        <v>4.6486739999999999E-2</v>
      </c>
      <c r="D9116" t="s">
        <v>11</v>
      </c>
      <c r="E9116" s="5">
        <v>4.6486739999999999E-2</v>
      </c>
      <c r="F9116" s="5">
        <v>1.3049890293166355</v>
      </c>
      <c r="G9116" s="5">
        <v>1.3049890293166355</v>
      </c>
    </row>
    <row r="9117" spans="1:7" x14ac:dyDescent="0.3">
      <c r="A9117">
        <v>9877</v>
      </c>
      <c r="B9117" t="s">
        <v>9631</v>
      </c>
      <c r="C9117" s="5">
        <v>-8.7079600000000007E-3</v>
      </c>
      <c r="D9117" t="s">
        <v>5</v>
      </c>
      <c r="E9117" s="5">
        <v>8.7079600000000007E-3</v>
      </c>
      <c r="F9117" s="5">
        <v>-1.3049480869961365</v>
      </c>
      <c r="G9117" s="5">
        <v>1.3049480869961365</v>
      </c>
    </row>
    <row r="9118" spans="1:7" x14ac:dyDescent="0.3">
      <c r="A9118">
        <v>37781</v>
      </c>
      <c r="B9118" t="s">
        <v>36946</v>
      </c>
      <c r="C9118" s="5">
        <v>-8.7079400000000008E-3</v>
      </c>
      <c r="D9118" t="s">
        <v>5</v>
      </c>
      <c r="E9118" s="5">
        <v>8.7079400000000008E-3</v>
      </c>
      <c r="F9118" s="5">
        <v>-1.3049471412759437</v>
      </c>
      <c r="G9118" s="5">
        <v>1.3049471412759437</v>
      </c>
    </row>
    <row r="9119" spans="1:7" x14ac:dyDescent="0.3">
      <c r="A9119">
        <v>23363</v>
      </c>
      <c r="B9119" t="s">
        <v>22900</v>
      </c>
      <c r="C9119" s="5">
        <v>-8.7070199999999993E-3</v>
      </c>
      <c r="D9119" t="s">
        <v>5</v>
      </c>
      <c r="E9119" s="5">
        <v>8.7070199999999993E-3</v>
      </c>
      <c r="F9119" s="5">
        <v>-1.3049036381470742</v>
      </c>
      <c r="G9119" s="5">
        <v>1.3049036381470742</v>
      </c>
    </row>
    <row r="9120" spans="1:7" x14ac:dyDescent="0.3">
      <c r="A9120">
        <v>7971</v>
      </c>
      <c r="B9120" t="s">
        <v>7750</v>
      </c>
      <c r="C9120" s="5">
        <v>-8.7059400000000006E-3</v>
      </c>
      <c r="D9120" t="s">
        <v>5</v>
      </c>
      <c r="E9120" s="5">
        <v>8.7059400000000006E-3</v>
      </c>
      <c r="F9120" s="5">
        <v>-1.3048525692566622</v>
      </c>
      <c r="G9120" s="5">
        <v>1.3048525692566622</v>
      </c>
    </row>
    <row r="9121" spans="1:7" x14ac:dyDescent="0.3">
      <c r="A9121">
        <v>35450</v>
      </c>
      <c r="B9121" t="s">
        <v>34677</v>
      </c>
      <c r="C9121" s="5">
        <v>-8.7014899999999992E-3</v>
      </c>
      <c r="D9121" t="s">
        <v>5</v>
      </c>
      <c r="E9121" s="5">
        <v>8.7014899999999992E-3</v>
      </c>
      <c r="F9121" s="5">
        <v>-1.3046421465137614</v>
      </c>
      <c r="G9121" s="5">
        <v>1.3046421465137614</v>
      </c>
    </row>
    <row r="9122" spans="1:7" x14ac:dyDescent="0.3">
      <c r="A9122">
        <v>43542</v>
      </c>
      <c r="B9122" t="s">
        <v>42516</v>
      </c>
      <c r="C9122" s="5">
        <v>4.6476629999999998E-2</v>
      </c>
      <c r="D9122" t="s">
        <v>11</v>
      </c>
      <c r="E9122" s="5">
        <v>4.6476629999999998E-2</v>
      </c>
      <c r="F9122" s="5">
        <v>1.3045109677591684</v>
      </c>
      <c r="G9122" s="5">
        <v>1.3045109677591684</v>
      </c>
    </row>
    <row r="9123" spans="1:7" x14ac:dyDescent="0.3">
      <c r="A9123">
        <v>21414</v>
      </c>
      <c r="B9123" t="s">
        <v>20988</v>
      </c>
      <c r="C9123" s="5">
        <v>4.6475200000000001E-2</v>
      </c>
      <c r="D9123" t="s">
        <v>11</v>
      </c>
      <c r="E9123" s="5">
        <v>4.6475200000000001E-2</v>
      </c>
      <c r="F9123" s="5">
        <v>1.3044433487653824</v>
      </c>
      <c r="G9123" s="5">
        <v>1.3044433487653824</v>
      </c>
    </row>
    <row r="9124" spans="1:7" x14ac:dyDescent="0.3">
      <c r="A9124">
        <v>24381</v>
      </c>
      <c r="B9124" t="s">
        <v>23889</v>
      </c>
      <c r="C9124" s="5">
        <v>-8.69698E-3</v>
      </c>
      <c r="D9124" t="s">
        <v>5</v>
      </c>
      <c r="E9124" s="5">
        <v>8.69698E-3</v>
      </c>
      <c r="F9124" s="5">
        <v>-1.304428886610282</v>
      </c>
      <c r="G9124" s="5">
        <v>1.304428886610282</v>
      </c>
    </row>
    <row r="9125" spans="1:7" x14ac:dyDescent="0.3">
      <c r="A9125">
        <v>33716</v>
      </c>
      <c r="B9125" t="s">
        <v>32992</v>
      </c>
      <c r="C9125" s="5">
        <v>-8.6945700000000004E-3</v>
      </c>
      <c r="D9125" t="s">
        <v>5</v>
      </c>
      <c r="E9125" s="5">
        <v>8.6945700000000004E-3</v>
      </c>
      <c r="F9125" s="5">
        <v>-1.3043149273270482</v>
      </c>
      <c r="G9125" s="5">
        <v>1.3043149273270482</v>
      </c>
    </row>
    <row r="9126" spans="1:7" x14ac:dyDescent="0.3">
      <c r="A9126">
        <v>28790</v>
      </c>
      <c r="B9126" t="s">
        <v>28184</v>
      </c>
      <c r="C9126" s="5">
        <v>4.6471350000000002E-2</v>
      </c>
      <c r="D9126" t="s">
        <v>11</v>
      </c>
      <c r="E9126" s="5">
        <v>4.6471350000000002E-2</v>
      </c>
      <c r="F9126" s="5">
        <v>1.3042612976282659</v>
      </c>
      <c r="G9126" s="5">
        <v>1.3042612976282659</v>
      </c>
    </row>
    <row r="9127" spans="1:7" x14ac:dyDescent="0.3">
      <c r="A9127">
        <v>31164</v>
      </c>
      <c r="B9127" t="s">
        <v>30508</v>
      </c>
      <c r="C9127" s="5">
        <v>4.6470650000000002E-2</v>
      </c>
      <c r="D9127" t="s">
        <v>11</v>
      </c>
      <c r="E9127" s="5">
        <v>4.6470650000000002E-2</v>
      </c>
      <c r="F9127" s="5">
        <v>1.3042281974215175</v>
      </c>
      <c r="G9127" s="5">
        <v>1.3042281974215175</v>
      </c>
    </row>
    <row r="9128" spans="1:7" x14ac:dyDescent="0.3">
      <c r="A9128">
        <v>23578</v>
      </c>
      <c r="B9128" t="s">
        <v>23109</v>
      </c>
      <c r="C9128" s="5">
        <v>4.6469339999999998E-2</v>
      </c>
      <c r="D9128" t="s">
        <v>11</v>
      </c>
      <c r="E9128" s="5">
        <v>4.6469339999999998E-2</v>
      </c>
      <c r="F9128" s="5">
        <v>1.3041662527488882</v>
      </c>
      <c r="G9128" s="5">
        <v>1.3041662527488882</v>
      </c>
    </row>
    <row r="9129" spans="1:7" x14ac:dyDescent="0.3">
      <c r="A9129">
        <v>2344</v>
      </c>
      <c r="B9129" t="s">
        <v>2255</v>
      </c>
      <c r="C9129" s="5">
        <v>4.6468549999999997E-2</v>
      </c>
      <c r="D9129" t="s">
        <v>11</v>
      </c>
      <c r="E9129" s="5">
        <v>4.6468549999999997E-2</v>
      </c>
      <c r="F9129" s="5">
        <v>1.3041288968012719</v>
      </c>
      <c r="G9129" s="5">
        <v>1.3041288968012719</v>
      </c>
    </row>
    <row r="9130" spans="1:7" x14ac:dyDescent="0.3">
      <c r="A9130">
        <v>32191</v>
      </c>
      <c r="B9130" t="s">
        <v>31505</v>
      </c>
      <c r="C9130" s="5">
        <v>4.6462780000000002E-2</v>
      </c>
      <c r="D9130" t="s">
        <v>11</v>
      </c>
      <c r="E9130" s="5">
        <v>4.6462780000000002E-2</v>
      </c>
      <c r="F9130" s="5">
        <v>1.3038560565256456</v>
      </c>
      <c r="G9130" s="5">
        <v>1.3038560565256456</v>
      </c>
    </row>
    <row r="9131" spans="1:7" x14ac:dyDescent="0.3">
      <c r="A9131">
        <v>17762</v>
      </c>
      <c r="B9131" t="s">
        <v>17400</v>
      </c>
      <c r="C9131" s="5">
        <v>-8.68442E-3</v>
      </c>
      <c r="D9131" t="s">
        <v>5</v>
      </c>
      <c r="E9131" s="5">
        <v>8.68442E-3</v>
      </c>
      <c r="F9131" s="5">
        <v>-1.3038349743291955</v>
      </c>
      <c r="G9131" s="5">
        <v>1.3038349743291955</v>
      </c>
    </row>
    <row r="9132" spans="1:7" x14ac:dyDescent="0.3">
      <c r="A9132">
        <v>9100</v>
      </c>
      <c r="B9132" t="s">
        <v>8862</v>
      </c>
      <c r="C9132" s="5">
        <v>-8.6843800000000002E-3</v>
      </c>
      <c r="D9132" t="s">
        <v>5</v>
      </c>
      <c r="E9132" s="5">
        <v>8.6843800000000002E-3</v>
      </c>
      <c r="F9132" s="5">
        <v>-1.3038330828888101</v>
      </c>
      <c r="G9132" s="5">
        <v>1.3038330828888101</v>
      </c>
    </row>
    <row r="9133" spans="1:7" x14ac:dyDescent="0.3">
      <c r="A9133">
        <v>8869</v>
      </c>
      <c r="B9133" t="s">
        <v>8632</v>
      </c>
      <c r="C9133" s="5">
        <v>4.6461990000000002E-2</v>
      </c>
      <c r="D9133" t="s">
        <v>11</v>
      </c>
      <c r="E9133" s="5">
        <v>4.6461990000000002E-2</v>
      </c>
      <c r="F9133" s="5">
        <v>1.3038187005780295</v>
      </c>
      <c r="G9133" s="5">
        <v>1.3038187005780295</v>
      </c>
    </row>
    <row r="9134" spans="1:7" x14ac:dyDescent="0.3">
      <c r="A9134">
        <v>13014</v>
      </c>
      <c r="B9134" t="s">
        <v>12720</v>
      </c>
      <c r="C9134" s="5">
        <v>4.6460580000000001E-2</v>
      </c>
      <c r="D9134" t="s">
        <v>11</v>
      </c>
      <c r="E9134" s="5">
        <v>4.6460580000000001E-2</v>
      </c>
      <c r="F9134" s="5">
        <v>1.3037520273044361</v>
      </c>
      <c r="G9134" s="5">
        <v>1.3037520273044361</v>
      </c>
    </row>
    <row r="9135" spans="1:7" x14ac:dyDescent="0.3">
      <c r="A9135">
        <v>18815</v>
      </c>
      <c r="B9135" t="s">
        <v>18438</v>
      </c>
      <c r="C9135" s="5">
        <v>-8.6824399999999996E-3</v>
      </c>
      <c r="D9135" t="s">
        <v>5</v>
      </c>
      <c r="E9135" s="5">
        <v>8.6824399999999996E-3</v>
      </c>
      <c r="F9135" s="5">
        <v>-1.303741348030107</v>
      </c>
      <c r="G9135" s="5">
        <v>1.303741348030107</v>
      </c>
    </row>
    <row r="9136" spans="1:7" x14ac:dyDescent="0.3">
      <c r="A9136">
        <v>42917</v>
      </c>
      <c r="B9136" t="s">
        <v>41912</v>
      </c>
      <c r="C9136" s="5">
        <v>4.645999E-2</v>
      </c>
      <c r="D9136" t="s">
        <v>11</v>
      </c>
      <c r="E9136" s="5">
        <v>4.645999E-2</v>
      </c>
      <c r="F9136" s="5">
        <v>1.3037241285587482</v>
      </c>
      <c r="G9136" s="5">
        <v>1.3037241285587482</v>
      </c>
    </row>
    <row r="9137" spans="1:7" x14ac:dyDescent="0.3">
      <c r="A9137">
        <v>38708</v>
      </c>
      <c r="B9137" t="s">
        <v>37839</v>
      </c>
      <c r="C9137" s="5">
        <v>-8.6816500000000008E-3</v>
      </c>
      <c r="D9137" t="s">
        <v>5</v>
      </c>
      <c r="E9137" s="5">
        <v>8.6816500000000008E-3</v>
      </c>
      <c r="F9137" s="5">
        <v>-1.3037039920824911</v>
      </c>
      <c r="G9137" s="5">
        <v>1.3037039920824911</v>
      </c>
    </row>
    <row r="9138" spans="1:7" x14ac:dyDescent="0.3">
      <c r="A9138">
        <v>11366</v>
      </c>
      <c r="B9138" t="s">
        <v>11100</v>
      </c>
      <c r="C9138" s="5">
        <v>-8.6803699999999998E-3</v>
      </c>
      <c r="D9138" t="s">
        <v>5</v>
      </c>
      <c r="E9138" s="5">
        <v>8.6803699999999998E-3</v>
      </c>
      <c r="F9138" s="5">
        <v>-1.3036434659901508</v>
      </c>
      <c r="G9138" s="5">
        <v>1.3036434659901508</v>
      </c>
    </row>
    <row r="9139" spans="1:7" x14ac:dyDescent="0.3">
      <c r="A9139">
        <v>22685</v>
      </c>
      <c r="B9139" t="s">
        <v>22232</v>
      </c>
      <c r="C9139" s="5">
        <v>-8.6762899999999997E-3</v>
      </c>
      <c r="D9139" t="s">
        <v>5</v>
      </c>
      <c r="E9139" s="5">
        <v>8.6762899999999997E-3</v>
      </c>
      <c r="F9139" s="5">
        <v>-1.3034505390708171</v>
      </c>
      <c r="G9139" s="5">
        <v>1.3034505390708171</v>
      </c>
    </row>
    <row r="9140" spans="1:7" x14ac:dyDescent="0.3">
      <c r="A9140">
        <v>14407</v>
      </c>
      <c r="B9140" t="s">
        <v>14094</v>
      </c>
      <c r="C9140" s="5">
        <v>-8.6746700000000006E-3</v>
      </c>
      <c r="D9140" t="s">
        <v>5</v>
      </c>
      <c r="E9140" s="5">
        <v>8.6746700000000006E-3</v>
      </c>
      <c r="F9140" s="5">
        <v>-1.303373935735199</v>
      </c>
      <c r="G9140" s="5">
        <v>1.303373935735199</v>
      </c>
    </row>
    <row r="9141" spans="1:7" x14ac:dyDescent="0.3">
      <c r="A9141">
        <v>1672</v>
      </c>
      <c r="B9141" t="s">
        <v>1601</v>
      </c>
      <c r="C9141" s="5">
        <v>4.6450270000000002E-2</v>
      </c>
      <c r="D9141" t="s">
        <v>11</v>
      </c>
      <c r="E9141" s="5">
        <v>4.6450270000000002E-2</v>
      </c>
      <c r="F9141" s="5">
        <v>1.3032645085450412</v>
      </c>
      <c r="G9141" s="5">
        <v>1.3032645085450412</v>
      </c>
    </row>
    <row r="9142" spans="1:7" x14ac:dyDescent="0.3">
      <c r="A9142">
        <v>5682</v>
      </c>
      <c r="B9142" t="s">
        <v>5498</v>
      </c>
      <c r="C9142" s="5">
        <v>4.6449619999999997E-2</v>
      </c>
      <c r="D9142" t="s">
        <v>11</v>
      </c>
      <c r="E9142" s="5">
        <v>4.6449619999999997E-2</v>
      </c>
      <c r="F9142" s="5">
        <v>1.3032337726387744</v>
      </c>
      <c r="G9142" s="5">
        <v>1.3032337726387744</v>
      </c>
    </row>
    <row r="9143" spans="1:7" x14ac:dyDescent="0.3">
      <c r="A9143">
        <v>21806</v>
      </c>
      <c r="B9143" t="s">
        <v>21369</v>
      </c>
      <c r="C9143" s="5">
        <v>4.6447370000000002E-2</v>
      </c>
      <c r="D9143" t="s">
        <v>11</v>
      </c>
      <c r="E9143" s="5">
        <v>4.6447370000000002E-2</v>
      </c>
      <c r="F9143" s="5">
        <v>1.3031273791170832</v>
      </c>
      <c r="G9143" s="5">
        <v>1.3031273791170832</v>
      </c>
    </row>
    <row r="9144" spans="1:7" x14ac:dyDescent="0.3">
      <c r="A9144">
        <v>40729</v>
      </c>
      <c r="B9144" t="s">
        <v>39799</v>
      </c>
      <c r="C9144" s="5">
        <v>4.6447349999999998E-2</v>
      </c>
      <c r="D9144" t="s">
        <v>11</v>
      </c>
      <c r="E9144" s="5">
        <v>4.6447349999999998E-2</v>
      </c>
      <c r="F9144" s="5">
        <v>1.3031264333968902</v>
      </c>
      <c r="G9144" s="5">
        <v>1.3031264333968902</v>
      </c>
    </row>
    <row r="9145" spans="1:7" x14ac:dyDescent="0.3">
      <c r="A9145">
        <v>49984</v>
      </c>
      <c r="B9145" t="s">
        <v>48762</v>
      </c>
      <c r="C9145" s="5">
        <v>4.6446349999999997E-2</v>
      </c>
      <c r="D9145" t="s">
        <v>11</v>
      </c>
      <c r="E9145" s="5">
        <v>4.6446349999999997E-2</v>
      </c>
      <c r="F9145" s="5">
        <v>1.3030791473872496</v>
      </c>
      <c r="G9145" s="5">
        <v>1.3030791473872496</v>
      </c>
    </row>
    <row r="9146" spans="1:7" x14ac:dyDescent="0.3">
      <c r="A9146">
        <v>5120</v>
      </c>
      <c r="B9146" t="s">
        <v>4946</v>
      </c>
      <c r="C9146" s="5">
        <v>-8.6683300000000001E-3</v>
      </c>
      <c r="D9146" t="s">
        <v>5</v>
      </c>
      <c r="E9146" s="5">
        <v>8.6683300000000001E-3</v>
      </c>
      <c r="F9146" s="5">
        <v>-1.3030741424340773</v>
      </c>
      <c r="G9146" s="5">
        <v>1.3030741424340773</v>
      </c>
    </row>
    <row r="9147" spans="1:7" x14ac:dyDescent="0.3">
      <c r="A9147">
        <v>45615</v>
      </c>
      <c r="B9147" t="s">
        <v>44528</v>
      </c>
      <c r="C9147" s="5">
        <v>-8.6682700000000005E-3</v>
      </c>
      <c r="D9147" t="s">
        <v>5</v>
      </c>
      <c r="E9147" s="5">
        <v>8.6682700000000005E-3</v>
      </c>
      <c r="F9147" s="5">
        <v>-1.303071305273499</v>
      </c>
      <c r="G9147" s="5">
        <v>1.303071305273499</v>
      </c>
    </row>
    <row r="9148" spans="1:7" x14ac:dyDescent="0.3">
      <c r="A9148">
        <v>3959</v>
      </c>
      <c r="B9148" t="s">
        <v>3812</v>
      </c>
      <c r="C9148" s="5">
        <v>-8.6606700000000005E-3</v>
      </c>
      <c r="D9148" t="s">
        <v>5</v>
      </c>
      <c r="E9148" s="5">
        <v>8.6606700000000005E-3</v>
      </c>
      <c r="F9148" s="5">
        <v>-1.30271193160023</v>
      </c>
      <c r="G9148" s="5">
        <v>1.30271193160023</v>
      </c>
    </row>
    <row r="9149" spans="1:7" x14ac:dyDescent="0.3">
      <c r="A9149">
        <v>17204</v>
      </c>
      <c r="B9149" t="s">
        <v>16857</v>
      </c>
      <c r="C9149" s="5">
        <v>-8.6599999999999993E-3</v>
      </c>
      <c r="D9149" t="s">
        <v>5</v>
      </c>
      <c r="E9149" s="5">
        <v>8.6599999999999993E-3</v>
      </c>
      <c r="F9149" s="5">
        <v>-1.3026802499737706</v>
      </c>
      <c r="G9149" s="5">
        <v>1.3026802499737706</v>
      </c>
    </row>
    <row r="9150" spans="1:7" x14ac:dyDescent="0.3">
      <c r="A9150">
        <v>12719</v>
      </c>
      <c r="B9150" t="s">
        <v>12436</v>
      </c>
      <c r="C9150" s="5">
        <v>4.6436600000000001E-2</v>
      </c>
      <c r="D9150" t="s">
        <v>11</v>
      </c>
      <c r="E9150" s="5">
        <v>4.6436600000000001E-2</v>
      </c>
      <c r="F9150" s="5">
        <v>1.3026181087932533</v>
      </c>
      <c r="G9150" s="5">
        <v>1.3026181087932533</v>
      </c>
    </row>
    <row r="9151" spans="1:7" x14ac:dyDescent="0.3">
      <c r="A9151">
        <v>31849</v>
      </c>
      <c r="B9151" t="s">
        <v>31171</v>
      </c>
      <c r="C9151" s="5">
        <v>4.6436570000000003E-2</v>
      </c>
      <c r="D9151" t="s">
        <v>11</v>
      </c>
      <c r="E9151" s="5">
        <v>4.6436570000000003E-2</v>
      </c>
      <c r="F9151" s="5">
        <v>1.3026166902129643</v>
      </c>
      <c r="G9151" s="5">
        <v>1.3026166902129643</v>
      </c>
    </row>
    <row r="9152" spans="1:7" x14ac:dyDescent="0.3">
      <c r="A9152">
        <v>29167</v>
      </c>
      <c r="B9152" t="s">
        <v>28555</v>
      </c>
      <c r="C9152" s="5">
        <v>4.6436390000000001E-2</v>
      </c>
      <c r="D9152" t="s">
        <v>11</v>
      </c>
      <c r="E9152" s="5">
        <v>4.6436390000000001E-2</v>
      </c>
      <c r="F9152" s="5">
        <v>1.3026081787312289</v>
      </c>
      <c r="G9152" s="5">
        <v>1.3026081787312289</v>
      </c>
    </row>
    <row r="9153" spans="1:7" x14ac:dyDescent="0.3">
      <c r="A9153">
        <v>8614</v>
      </c>
      <c r="B9153" t="s">
        <v>8382</v>
      </c>
      <c r="C9153" s="5">
        <v>4.6435259999999999E-2</v>
      </c>
      <c r="D9153" t="s">
        <v>11</v>
      </c>
      <c r="E9153" s="5">
        <v>4.6435259999999999E-2</v>
      </c>
      <c r="F9153" s="5">
        <v>1.3025547455403348</v>
      </c>
      <c r="G9153" s="5">
        <v>1.3025547455403348</v>
      </c>
    </row>
    <row r="9154" spans="1:7" x14ac:dyDescent="0.3">
      <c r="A9154">
        <v>13631</v>
      </c>
      <c r="B9154" t="s">
        <v>13330</v>
      </c>
      <c r="C9154" s="5">
        <v>-8.6541499999999993E-3</v>
      </c>
      <c r="D9154" t="s">
        <v>5</v>
      </c>
      <c r="E9154" s="5">
        <v>8.6541499999999993E-3</v>
      </c>
      <c r="F9154" s="5">
        <v>-1.3024036268173731</v>
      </c>
      <c r="G9154" s="5">
        <v>1.3024036268173731</v>
      </c>
    </row>
    <row r="9155" spans="1:7" x14ac:dyDescent="0.3">
      <c r="A9155">
        <v>11710</v>
      </c>
      <c r="B9155" t="s">
        <v>11439</v>
      </c>
      <c r="C9155" s="5">
        <v>4.6430859999999997E-2</v>
      </c>
      <c r="D9155" t="s">
        <v>11</v>
      </c>
      <c r="E9155" s="5">
        <v>4.6430859999999997E-2</v>
      </c>
      <c r="F9155" s="5">
        <v>1.3023466870979159</v>
      </c>
      <c r="G9155" s="5">
        <v>1.3023466870979159</v>
      </c>
    </row>
    <row r="9156" spans="1:7" x14ac:dyDescent="0.3">
      <c r="A9156">
        <v>5164</v>
      </c>
      <c r="B9156" t="s">
        <v>4989</v>
      </c>
      <c r="C9156" s="5">
        <v>-8.6514699999999996E-3</v>
      </c>
      <c r="D9156" t="s">
        <v>5</v>
      </c>
      <c r="E9156" s="5">
        <v>8.6514699999999996E-3</v>
      </c>
      <c r="F9156" s="5">
        <v>-1.302276900311536</v>
      </c>
      <c r="G9156" s="5">
        <v>1.302276900311536</v>
      </c>
    </row>
    <row r="9157" spans="1:7" x14ac:dyDescent="0.3">
      <c r="A9157">
        <v>41122</v>
      </c>
      <c r="B9157" t="s">
        <v>40176</v>
      </c>
      <c r="C9157" s="5">
        <v>4.6428150000000001E-2</v>
      </c>
      <c r="D9157" t="s">
        <v>11</v>
      </c>
      <c r="E9157" s="5">
        <v>4.6428150000000001E-2</v>
      </c>
      <c r="F9157" s="5">
        <v>1.30221854201179</v>
      </c>
      <c r="G9157" s="5">
        <v>1.30221854201179</v>
      </c>
    </row>
    <row r="9158" spans="1:7" x14ac:dyDescent="0.3">
      <c r="A9158">
        <v>617</v>
      </c>
      <c r="B9158" t="s">
        <v>582</v>
      </c>
      <c r="C9158" s="5">
        <v>4.6425979999999999E-2</v>
      </c>
      <c r="D9158" t="s">
        <v>11</v>
      </c>
      <c r="E9158" s="5">
        <v>4.6425979999999999E-2</v>
      </c>
      <c r="F9158" s="5">
        <v>1.3021159313708697</v>
      </c>
      <c r="G9158" s="5">
        <v>1.3021159313708697</v>
      </c>
    </row>
    <row r="9159" spans="1:7" x14ac:dyDescent="0.3">
      <c r="A9159">
        <v>6097</v>
      </c>
      <c r="B9159" t="s">
        <v>5902</v>
      </c>
      <c r="C9159" s="5">
        <v>-8.6463800000000004E-3</v>
      </c>
      <c r="D9159" t="s">
        <v>5</v>
      </c>
      <c r="E9159" s="5">
        <v>8.6463800000000004E-3</v>
      </c>
      <c r="F9159" s="5">
        <v>-1.3020362145224651</v>
      </c>
      <c r="G9159" s="5">
        <v>1.3020362145224651</v>
      </c>
    </row>
    <row r="9160" spans="1:7" x14ac:dyDescent="0.3">
      <c r="A9160">
        <v>33195</v>
      </c>
      <c r="B9160" t="s">
        <v>32480</v>
      </c>
      <c r="C9160" s="5">
        <v>4.6423029999999997E-2</v>
      </c>
      <c r="D9160" t="s">
        <v>11</v>
      </c>
      <c r="E9160" s="5">
        <v>4.6423029999999997E-2</v>
      </c>
      <c r="F9160" s="5">
        <v>1.3019764376424297</v>
      </c>
      <c r="G9160" s="5">
        <v>1.3019764376424297</v>
      </c>
    </row>
    <row r="9161" spans="1:7" x14ac:dyDescent="0.3">
      <c r="A9161">
        <v>3920</v>
      </c>
      <c r="B9161" t="s">
        <v>3773</v>
      </c>
      <c r="C9161" s="5">
        <v>-8.6427099999999996E-3</v>
      </c>
      <c r="D9161" t="s">
        <v>5</v>
      </c>
      <c r="E9161" s="5">
        <v>8.6427099999999996E-3</v>
      </c>
      <c r="F9161" s="5">
        <v>-1.3018626748670841</v>
      </c>
      <c r="G9161" s="5">
        <v>1.3018626748670841</v>
      </c>
    </row>
    <row r="9162" spans="1:7" x14ac:dyDescent="0.3">
      <c r="A9162">
        <v>34792</v>
      </c>
      <c r="B9162" t="s">
        <v>34041</v>
      </c>
      <c r="C9162" s="5">
        <v>-8.6423999999999997E-3</v>
      </c>
      <c r="D9162" t="s">
        <v>5</v>
      </c>
      <c r="E9162" s="5">
        <v>8.6423999999999997E-3</v>
      </c>
      <c r="F9162" s="5">
        <v>-1.3018480162040953</v>
      </c>
      <c r="G9162" s="5">
        <v>1.3018480162040953</v>
      </c>
    </row>
    <row r="9163" spans="1:7" x14ac:dyDescent="0.3">
      <c r="A9163">
        <v>31746</v>
      </c>
      <c r="B9163" t="s">
        <v>31069</v>
      </c>
      <c r="C9163" s="5">
        <v>4.6419389999999998E-2</v>
      </c>
      <c r="D9163" t="s">
        <v>11</v>
      </c>
      <c r="E9163" s="5">
        <v>4.6419389999999998E-2</v>
      </c>
      <c r="F9163" s="5">
        <v>1.3018043165673376</v>
      </c>
      <c r="G9163" s="5">
        <v>1.3018043165673376</v>
      </c>
    </row>
    <row r="9164" spans="1:7" x14ac:dyDescent="0.3">
      <c r="A9164">
        <v>38084</v>
      </c>
      <c r="B9164" t="s">
        <v>37240</v>
      </c>
      <c r="C9164" s="5">
        <v>-8.6402400000000004E-3</v>
      </c>
      <c r="D9164" t="s">
        <v>5</v>
      </c>
      <c r="E9164" s="5">
        <v>8.6402400000000004E-3</v>
      </c>
      <c r="F9164" s="5">
        <v>-1.3017458784232716</v>
      </c>
      <c r="G9164" s="5">
        <v>1.3017458784232716</v>
      </c>
    </row>
    <row r="9165" spans="1:7" x14ac:dyDescent="0.3">
      <c r="A9165">
        <v>43841</v>
      </c>
      <c r="B9165" t="s">
        <v>42807</v>
      </c>
      <c r="C9165" s="5">
        <v>4.6417380000000001E-2</v>
      </c>
      <c r="D9165" t="s">
        <v>11</v>
      </c>
      <c r="E9165" s="5">
        <v>4.6417380000000001E-2</v>
      </c>
      <c r="F9165" s="5">
        <v>1.3017092716879601</v>
      </c>
      <c r="G9165" s="5">
        <v>1.3017092716879601</v>
      </c>
    </row>
    <row r="9166" spans="1:7" x14ac:dyDescent="0.3">
      <c r="A9166">
        <v>19274</v>
      </c>
      <c r="B9166" t="s">
        <v>18889</v>
      </c>
      <c r="C9166" s="5">
        <v>4.6416249999999999E-2</v>
      </c>
      <c r="D9166" t="s">
        <v>11</v>
      </c>
      <c r="E9166" s="5">
        <v>4.6416249999999999E-2</v>
      </c>
      <c r="F9166" s="5">
        <v>1.301655838497066</v>
      </c>
      <c r="G9166" s="5">
        <v>1.301655838497066</v>
      </c>
    </row>
    <row r="9167" spans="1:7" x14ac:dyDescent="0.3">
      <c r="A9167">
        <v>16389</v>
      </c>
      <c r="B9167" t="s">
        <v>16051</v>
      </c>
      <c r="C9167" s="5">
        <v>4.641489E-2</v>
      </c>
      <c r="D9167" t="s">
        <v>11</v>
      </c>
      <c r="E9167" s="5">
        <v>4.641489E-2</v>
      </c>
      <c r="F9167" s="5">
        <v>1.3015915295239548</v>
      </c>
      <c r="G9167" s="5">
        <v>1.3015915295239548</v>
      </c>
    </row>
    <row r="9168" spans="1:7" x14ac:dyDescent="0.3">
      <c r="A9168">
        <v>43811</v>
      </c>
      <c r="B9168" t="s">
        <v>42779</v>
      </c>
      <c r="C9168" s="5">
        <v>4.641489E-2</v>
      </c>
      <c r="D9168" t="s">
        <v>11</v>
      </c>
      <c r="E9168" s="5">
        <v>4.641489E-2</v>
      </c>
      <c r="F9168" s="5">
        <v>1.3015915295239548</v>
      </c>
      <c r="G9168" s="5">
        <v>1.3015915295239548</v>
      </c>
    </row>
    <row r="9169" spans="1:7" x14ac:dyDescent="0.3">
      <c r="A9169">
        <v>32764</v>
      </c>
      <c r="B9169" t="s">
        <v>32062</v>
      </c>
      <c r="C9169" s="5">
        <v>-8.6368999999999994E-3</v>
      </c>
      <c r="D9169" t="s">
        <v>5</v>
      </c>
      <c r="E9169" s="5">
        <v>8.6368999999999994E-3</v>
      </c>
      <c r="F9169" s="5">
        <v>-1.3015879431510717</v>
      </c>
      <c r="G9169" s="5">
        <v>1.3015879431510717</v>
      </c>
    </row>
    <row r="9170" spans="1:7" x14ac:dyDescent="0.3">
      <c r="A9170">
        <v>13116</v>
      </c>
      <c r="B9170" t="s">
        <v>12822</v>
      </c>
      <c r="C9170" s="5">
        <v>-8.6345699999999994E-3</v>
      </c>
      <c r="D9170" t="s">
        <v>5</v>
      </c>
      <c r="E9170" s="5">
        <v>8.6345699999999994E-3</v>
      </c>
      <c r="F9170" s="5">
        <v>-1.301477766748609</v>
      </c>
      <c r="G9170" s="5">
        <v>1.301477766748609</v>
      </c>
    </row>
    <row r="9171" spans="1:7" x14ac:dyDescent="0.3">
      <c r="A9171">
        <v>14773</v>
      </c>
      <c r="B9171" t="s">
        <v>14453</v>
      </c>
      <c r="C9171" s="5">
        <v>4.6410369999999999E-2</v>
      </c>
      <c r="D9171" t="s">
        <v>11</v>
      </c>
      <c r="E9171" s="5">
        <v>4.6410369999999999E-2</v>
      </c>
      <c r="F9171" s="5">
        <v>1.301377796760379</v>
      </c>
      <c r="G9171" s="5">
        <v>1.301377796760379</v>
      </c>
    </row>
    <row r="9172" spans="1:7" x14ac:dyDescent="0.3">
      <c r="A9172">
        <v>37539</v>
      </c>
      <c r="B9172" t="s">
        <v>36710</v>
      </c>
      <c r="C9172" s="5">
        <v>4.6407940000000002E-2</v>
      </c>
      <c r="D9172" t="s">
        <v>11</v>
      </c>
      <c r="E9172" s="5">
        <v>4.6407940000000002E-2</v>
      </c>
      <c r="F9172" s="5">
        <v>1.3012628917569524</v>
      </c>
      <c r="G9172" s="5">
        <v>1.3012628917569524</v>
      </c>
    </row>
    <row r="9173" spans="1:7" x14ac:dyDescent="0.3">
      <c r="A9173">
        <v>10284</v>
      </c>
      <c r="B9173" t="s">
        <v>10033</v>
      </c>
      <c r="C9173" s="5">
        <v>4.64035E-2</v>
      </c>
      <c r="D9173" t="s">
        <v>11</v>
      </c>
      <c r="E9173" s="5">
        <v>4.64035E-2</v>
      </c>
      <c r="F9173" s="5">
        <v>1.3010529418741479</v>
      </c>
      <c r="G9173" s="5">
        <v>1.3010529418741479</v>
      </c>
    </row>
    <row r="9174" spans="1:7" x14ac:dyDescent="0.3">
      <c r="A9174">
        <v>4303</v>
      </c>
      <c r="B9174" t="s">
        <v>4150</v>
      </c>
      <c r="C9174" s="5">
        <v>4.6400440000000001E-2</v>
      </c>
      <c r="D9174" t="s">
        <v>11</v>
      </c>
      <c r="E9174" s="5">
        <v>4.6400440000000001E-2</v>
      </c>
      <c r="F9174" s="5">
        <v>1.3009082466846476</v>
      </c>
      <c r="G9174" s="5">
        <v>1.3009082466846476</v>
      </c>
    </row>
    <row r="9175" spans="1:7" x14ac:dyDescent="0.3">
      <c r="A9175">
        <v>13020</v>
      </c>
      <c r="B9175" t="s">
        <v>12726</v>
      </c>
      <c r="C9175" s="5">
        <v>4.6398710000000003E-2</v>
      </c>
      <c r="D9175" t="s">
        <v>11</v>
      </c>
      <c r="E9175" s="5">
        <v>4.6398710000000003E-2</v>
      </c>
      <c r="F9175" s="5">
        <v>1.3008264418879691</v>
      </c>
      <c r="G9175" s="5">
        <v>1.3008264418879691</v>
      </c>
    </row>
    <row r="9176" spans="1:7" x14ac:dyDescent="0.3">
      <c r="A9176">
        <v>13667</v>
      </c>
      <c r="B9176" t="s">
        <v>13364</v>
      </c>
      <c r="C9176" s="5">
        <v>4.639766E-2</v>
      </c>
      <c r="D9176" t="s">
        <v>11</v>
      </c>
      <c r="E9176" s="5">
        <v>4.639766E-2</v>
      </c>
      <c r="F9176" s="5">
        <v>1.3007767915778465</v>
      </c>
      <c r="G9176" s="5">
        <v>1.3007767915778465</v>
      </c>
    </row>
    <row r="9177" spans="1:7" x14ac:dyDescent="0.3">
      <c r="A9177">
        <v>45417</v>
      </c>
      <c r="B9177" t="s">
        <v>44337</v>
      </c>
      <c r="C9177" s="5">
        <v>-8.6197200000000009E-3</v>
      </c>
      <c r="D9177" t="s">
        <v>5</v>
      </c>
      <c r="E9177" s="5">
        <v>8.6197200000000009E-3</v>
      </c>
      <c r="F9177" s="5">
        <v>-1.3007755695054455</v>
      </c>
      <c r="G9177" s="5">
        <v>1.3007755695054455</v>
      </c>
    </row>
    <row r="9178" spans="1:7" x14ac:dyDescent="0.3">
      <c r="A9178">
        <v>19670</v>
      </c>
      <c r="B9178" t="s">
        <v>19283</v>
      </c>
      <c r="C9178" s="5">
        <v>-8.6150700000000007E-3</v>
      </c>
      <c r="D9178" t="s">
        <v>5</v>
      </c>
      <c r="E9178" s="5">
        <v>8.6150700000000007E-3</v>
      </c>
      <c r="F9178" s="5">
        <v>-1.3005556895606163</v>
      </c>
      <c r="G9178" s="5">
        <v>1.3005556895606163</v>
      </c>
    </row>
    <row r="9179" spans="1:7" x14ac:dyDescent="0.3">
      <c r="A9179">
        <v>49462</v>
      </c>
      <c r="B9179" t="s">
        <v>48257</v>
      </c>
      <c r="C9179" s="5">
        <v>4.6391929999999998E-2</v>
      </c>
      <c r="D9179" t="s">
        <v>11</v>
      </c>
      <c r="E9179" s="5">
        <v>4.6391929999999998E-2</v>
      </c>
      <c r="F9179" s="5">
        <v>1.3005058427426055</v>
      </c>
      <c r="G9179" s="5">
        <v>1.3005058427426055</v>
      </c>
    </row>
    <row r="9180" spans="1:7" x14ac:dyDescent="0.3">
      <c r="A9180">
        <v>15438</v>
      </c>
      <c r="B9180" t="s">
        <v>15109</v>
      </c>
      <c r="C9180" s="5">
        <v>-8.6129799999999992E-3</v>
      </c>
      <c r="D9180" t="s">
        <v>5</v>
      </c>
      <c r="E9180" s="5">
        <v>8.6129799999999992E-3</v>
      </c>
      <c r="F9180" s="5">
        <v>-1.3004568618004675</v>
      </c>
      <c r="G9180" s="5">
        <v>1.3004568618004675</v>
      </c>
    </row>
    <row r="9181" spans="1:7" x14ac:dyDescent="0.3">
      <c r="A9181">
        <v>38973</v>
      </c>
      <c r="B9181" t="s">
        <v>38099</v>
      </c>
      <c r="C9181" s="5">
        <v>4.6389819999999998E-2</v>
      </c>
      <c r="D9181" t="s">
        <v>11</v>
      </c>
      <c r="E9181" s="5">
        <v>4.6389819999999998E-2</v>
      </c>
      <c r="F9181" s="5">
        <v>1.3004060692622637</v>
      </c>
      <c r="G9181" s="5">
        <v>1.3004060692622637</v>
      </c>
    </row>
    <row r="9182" spans="1:7" x14ac:dyDescent="0.3">
      <c r="A9182">
        <v>753</v>
      </c>
      <c r="B9182" t="s">
        <v>713</v>
      </c>
      <c r="C9182" s="5">
        <v>4.6388770000000003E-2</v>
      </c>
      <c r="D9182" t="s">
        <v>11</v>
      </c>
      <c r="E9182" s="5">
        <v>4.6388770000000003E-2</v>
      </c>
      <c r="F9182" s="5">
        <v>1.3003564189521413</v>
      </c>
      <c r="G9182" s="5">
        <v>1.3003564189521413</v>
      </c>
    </row>
    <row r="9183" spans="1:7" x14ac:dyDescent="0.3">
      <c r="A9183">
        <v>47774</v>
      </c>
      <c r="B9183" t="s">
        <v>46616</v>
      </c>
      <c r="C9183" s="5">
        <v>-8.6108000000000001E-3</v>
      </c>
      <c r="D9183" t="s">
        <v>5</v>
      </c>
      <c r="E9183" s="5">
        <v>8.6108000000000001E-3</v>
      </c>
      <c r="F9183" s="5">
        <v>-1.3003537782994508</v>
      </c>
      <c r="G9183" s="5">
        <v>1.3003537782994508</v>
      </c>
    </row>
    <row r="9184" spans="1:7" x14ac:dyDescent="0.3">
      <c r="A9184">
        <v>20378</v>
      </c>
      <c r="B9184" t="s">
        <v>19972</v>
      </c>
      <c r="C9184" s="5">
        <v>4.6385240000000001E-2</v>
      </c>
      <c r="D9184" t="s">
        <v>11</v>
      </c>
      <c r="E9184" s="5">
        <v>4.6385240000000001E-2</v>
      </c>
      <c r="F9184" s="5">
        <v>1.3001894993381096</v>
      </c>
      <c r="G9184" s="5">
        <v>1.3001894993381096</v>
      </c>
    </row>
    <row r="9185" spans="1:7" x14ac:dyDescent="0.3">
      <c r="A9185">
        <v>37882</v>
      </c>
      <c r="B9185" t="s">
        <v>37046</v>
      </c>
      <c r="C9185" s="5">
        <v>4.6383380000000002E-2</v>
      </c>
      <c r="D9185" t="s">
        <v>11</v>
      </c>
      <c r="E9185" s="5">
        <v>4.6383380000000002E-2</v>
      </c>
      <c r="F9185" s="5">
        <v>1.300101547360178</v>
      </c>
      <c r="G9185" s="5">
        <v>1.300101547360178</v>
      </c>
    </row>
    <row r="9186" spans="1:7" x14ac:dyDescent="0.3">
      <c r="A9186">
        <v>2701</v>
      </c>
      <c r="B9186">
        <v>70</v>
      </c>
      <c r="C9186" s="5">
        <v>-8.6028000000000007E-3</v>
      </c>
      <c r="D9186" t="s">
        <v>5</v>
      </c>
      <c r="E9186" s="5">
        <v>8.6028000000000007E-3</v>
      </c>
      <c r="F9186" s="5">
        <v>-1.2999754902223257</v>
      </c>
      <c r="G9186" s="5">
        <v>1.2999754902223257</v>
      </c>
    </row>
    <row r="9187" spans="1:7" x14ac:dyDescent="0.3">
      <c r="A9187">
        <v>6404</v>
      </c>
      <c r="B9187" t="s">
        <v>6205</v>
      </c>
      <c r="C9187" s="5">
        <v>4.6380440000000002E-2</v>
      </c>
      <c r="D9187" t="s">
        <v>11</v>
      </c>
      <c r="E9187" s="5">
        <v>4.6380440000000002E-2</v>
      </c>
      <c r="F9187" s="5">
        <v>1.2999625264918346</v>
      </c>
      <c r="G9187" s="5">
        <v>1.2999625264918346</v>
      </c>
    </row>
    <row r="9188" spans="1:7" x14ac:dyDescent="0.3">
      <c r="A9188">
        <v>33383</v>
      </c>
      <c r="B9188" t="s">
        <v>32666</v>
      </c>
      <c r="C9188" s="5">
        <v>-8.6018099999999997E-3</v>
      </c>
      <c r="D9188" t="s">
        <v>5</v>
      </c>
      <c r="E9188" s="5">
        <v>8.6018099999999997E-3</v>
      </c>
      <c r="F9188" s="5">
        <v>-1.2999286770727814</v>
      </c>
      <c r="G9188" s="5">
        <v>1.2999286770727814</v>
      </c>
    </row>
    <row r="9189" spans="1:7" x14ac:dyDescent="0.3">
      <c r="A9189">
        <v>28640</v>
      </c>
      <c r="B9189" t="s">
        <v>28036</v>
      </c>
      <c r="C9189" s="5">
        <v>4.6377750000000002E-2</v>
      </c>
      <c r="D9189" t="s">
        <v>11</v>
      </c>
      <c r="E9189" s="5">
        <v>4.6377750000000002E-2</v>
      </c>
      <c r="F9189" s="5">
        <v>1.2998353271259011</v>
      </c>
      <c r="G9189" s="5">
        <v>1.2998353271259011</v>
      </c>
    </row>
    <row r="9190" spans="1:7" x14ac:dyDescent="0.3">
      <c r="A9190">
        <v>25599</v>
      </c>
      <c r="B9190" t="s">
        <v>25080</v>
      </c>
      <c r="C9190" s="5">
        <v>4.6376580000000001E-2</v>
      </c>
      <c r="D9190" t="s">
        <v>11</v>
      </c>
      <c r="E9190" s="5">
        <v>4.6376580000000001E-2</v>
      </c>
      <c r="F9190" s="5">
        <v>1.2997800024946216</v>
      </c>
      <c r="G9190" s="5">
        <v>1.2997800024946216</v>
      </c>
    </row>
    <row r="9191" spans="1:7" x14ac:dyDescent="0.3">
      <c r="A9191">
        <v>44785</v>
      </c>
      <c r="B9191" t="s">
        <v>43724</v>
      </c>
      <c r="C9191" s="5">
        <v>4.6376540000000001E-2</v>
      </c>
      <c r="D9191" t="s">
        <v>11</v>
      </c>
      <c r="E9191" s="5">
        <v>4.6376540000000001E-2</v>
      </c>
      <c r="F9191" s="5">
        <v>1.2997781110542359</v>
      </c>
      <c r="G9191" s="5">
        <v>1.2997781110542359</v>
      </c>
    </row>
    <row r="9192" spans="1:7" x14ac:dyDescent="0.3">
      <c r="A9192">
        <v>36413</v>
      </c>
      <c r="B9192">
        <v>1587</v>
      </c>
      <c r="C9192" s="5">
        <v>-8.5974299999999997E-3</v>
      </c>
      <c r="D9192" t="s">
        <v>5</v>
      </c>
      <c r="E9192" s="5">
        <v>8.5974299999999997E-3</v>
      </c>
      <c r="F9192" s="5">
        <v>-1.2997215643505553</v>
      </c>
      <c r="G9192" s="5">
        <v>1.2997215643505553</v>
      </c>
    </row>
    <row r="9193" spans="1:7" x14ac:dyDescent="0.3">
      <c r="A9193">
        <v>29340</v>
      </c>
      <c r="B9193" t="s">
        <v>28723</v>
      </c>
      <c r="C9193" s="5">
        <v>-8.59708E-3</v>
      </c>
      <c r="D9193" t="s">
        <v>5</v>
      </c>
      <c r="E9193" s="5">
        <v>8.59708E-3</v>
      </c>
      <c r="F9193" s="5">
        <v>-1.2997050142471811</v>
      </c>
      <c r="G9193" s="5">
        <v>1.2997050142471811</v>
      </c>
    </row>
    <row r="9194" spans="1:7" x14ac:dyDescent="0.3">
      <c r="A9194">
        <v>13690</v>
      </c>
      <c r="B9194" t="s">
        <v>13387</v>
      </c>
      <c r="C9194" s="5">
        <v>4.6374020000000002E-2</v>
      </c>
      <c r="D9194" t="s">
        <v>11</v>
      </c>
      <c r="E9194" s="5">
        <v>4.6374020000000002E-2</v>
      </c>
      <c r="F9194" s="5">
        <v>1.2996589503099416</v>
      </c>
      <c r="G9194" s="5">
        <v>1.2996589503099416</v>
      </c>
    </row>
    <row r="9195" spans="1:7" x14ac:dyDescent="0.3">
      <c r="A9195">
        <v>1800</v>
      </c>
      <c r="B9195" t="s">
        <v>1725</v>
      </c>
      <c r="C9195" s="5">
        <v>-8.5960700000000008E-3</v>
      </c>
      <c r="D9195" t="s">
        <v>5</v>
      </c>
      <c r="E9195" s="5">
        <v>8.5960700000000008E-3</v>
      </c>
      <c r="F9195" s="5">
        <v>-1.2996572553774441</v>
      </c>
      <c r="G9195" s="5">
        <v>1.2996572553774441</v>
      </c>
    </row>
    <row r="9196" spans="1:7" x14ac:dyDescent="0.3">
      <c r="A9196">
        <v>38902</v>
      </c>
      <c r="B9196" t="s">
        <v>38029</v>
      </c>
      <c r="C9196" s="5">
        <v>4.6373669999999999E-2</v>
      </c>
      <c r="D9196" t="s">
        <v>11</v>
      </c>
      <c r="E9196" s="5">
        <v>4.6373669999999999E-2</v>
      </c>
      <c r="F9196" s="5">
        <v>1.2996424002065672</v>
      </c>
      <c r="G9196" s="5">
        <v>1.2996424002065672</v>
      </c>
    </row>
    <row r="9197" spans="1:7" x14ac:dyDescent="0.3">
      <c r="A9197">
        <v>21504</v>
      </c>
      <c r="B9197" t="s">
        <v>21077</v>
      </c>
      <c r="C9197" s="5">
        <v>-8.5948399999999994E-3</v>
      </c>
      <c r="D9197" t="s">
        <v>5</v>
      </c>
      <c r="E9197" s="5">
        <v>8.5948399999999994E-3</v>
      </c>
      <c r="F9197" s="5">
        <v>-1.2995990935855861</v>
      </c>
      <c r="G9197" s="5">
        <v>1.2995990935855861</v>
      </c>
    </row>
    <row r="9198" spans="1:7" x14ac:dyDescent="0.3">
      <c r="A9198">
        <v>45379</v>
      </c>
      <c r="B9198" t="s">
        <v>44300</v>
      </c>
      <c r="C9198" s="5">
        <v>4.6371919999999997E-2</v>
      </c>
      <c r="D9198" t="s">
        <v>11</v>
      </c>
      <c r="E9198" s="5">
        <v>4.6371919999999997E-2</v>
      </c>
      <c r="F9198" s="5">
        <v>1.299559649689696</v>
      </c>
      <c r="G9198" s="5">
        <v>1.299559649689696</v>
      </c>
    </row>
    <row r="9199" spans="1:7" x14ac:dyDescent="0.3">
      <c r="A9199">
        <v>142</v>
      </c>
      <c r="B9199" t="s">
        <v>146</v>
      </c>
      <c r="C9199" s="5">
        <v>4.6369599999999997E-2</v>
      </c>
      <c r="D9199" t="s">
        <v>11</v>
      </c>
      <c r="E9199" s="5">
        <v>4.6369599999999997E-2</v>
      </c>
      <c r="F9199" s="5">
        <v>1.2994499461473297</v>
      </c>
      <c r="G9199" s="5">
        <v>1.2994499461473297</v>
      </c>
    </row>
    <row r="9200" spans="1:7" x14ac:dyDescent="0.3">
      <c r="A9200">
        <v>23854</v>
      </c>
      <c r="B9200" t="s">
        <v>23375</v>
      </c>
      <c r="C9200" s="5">
        <v>4.6367020000000002E-2</v>
      </c>
      <c r="D9200" t="s">
        <v>11</v>
      </c>
      <c r="E9200" s="5">
        <v>4.6367020000000002E-2</v>
      </c>
      <c r="F9200" s="5">
        <v>1.2993279482424571</v>
      </c>
      <c r="G9200" s="5">
        <v>1.2993279482424571</v>
      </c>
    </row>
    <row r="9201" spans="1:7" x14ac:dyDescent="0.3">
      <c r="A9201">
        <v>23507</v>
      </c>
      <c r="B9201" t="s">
        <v>23039</v>
      </c>
      <c r="C9201" s="5">
        <v>4.6366209999999998E-2</v>
      </c>
      <c r="D9201" t="s">
        <v>11</v>
      </c>
      <c r="E9201" s="5">
        <v>4.6366209999999998E-2</v>
      </c>
      <c r="F9201" s="5">
        <v>1.299289646574648</v>
      </c>
      <c r="G9201" s="5">
        <v>1.299289646574648</v>
      </c>
    </row>
    <row r="9202" spans="1:7" x14ac:dyDescent="0.3">
      <c r="A9202">
        <v>42656</v>
      </c>
      <c r="B9202" t="s">
        <v>41658</v>
      </c>
      <c r="C9202" s="5">
        <v>4.6365440000000001E-2</v>
      </c>
      <c r="D9202" t="s">
        <v>11</v>
      </c>
      <c r="E9202" s="5">
        <v>4.6365440000000001E-2</v>
      </c>
      <c r="F9202" s="5">
        <v>1.2992532363472247</v>
      </c>
      <c r="G9202" s="5">
        <v>1.2992532363472247</v>
      </c>
    </row>
    <row r="9203" spans="1:7" x14ac:dyDescent="0.3">
      <c r="A9203">
        <v>16023</v>
      </c>
      <c r="B9203" t="s">
        <v>15687</v>
      </c>
      <c r="C9203" s="5">
        <v>-8.5872899999999992E-3</v>
      </c>
      <c r="D9203" t="s">
        <v>5</v>
      </c>
      <c r="E9203" s="5">
        <v>8.5872899999999992E-3</v>
      </c>
      <c r="F9203" s="5">
        <v>-1.2992420842127992</v>
      </c>
      <c r="G9203" s="5">
        <v>1.2992420842127992</v>
      </c>
    </row>
    <row r="9204" spans="1:7" x14ac:dyDescent="0.3">
      <c r="A9204">
        <v>23038</v>
      </c>
      <c r="B9204" t="s">
        <v>22577</v>
      </c>
      <c r="C9204" s="5">
        <v>4.6364370000000002E-2</v>
      </c>
      <c r="D9204" t="s">
        <v>11</v>
      </c>
      <c r="E9204" s="5">
        <v>4.6364370000000002E-2</v>
      </c>
      <c r="F9204" s="5">
        <v>1.2992026403169092</v>
      </c>
      <c r="G9204" s="5">
        <v>1.2992026403169092</v>
      </c>
    </row>
    <row r="9205" spans="1:7" x14ac:dyDescent="0.3">
      <c r="A9205">
        <v>8853</v>
      </c>
      <c r="B9205" t="s">
        <v>8617</v>
      </c>
      <c r="C9205" s="5">
        <v>-8.5862400000000002E-3</v>
      </c>
      <c r="D9205" t="s">
        <v>5</v>
      </c>
      <c r="E9205" s="5">
        <v>8.5862400000000002E-3</v>
      </c>
      <c r="F9205" s="5">
        <v>-1.2991924339026764</v>
      </c>
      <c r="G9205" s="5">
        <v>1.2991924339026764</v>
      </c>
    </row>
    <row r="9206" spans="1:7" x14ac:dyDescent="0.3">
      <c r="A9206">
        <v>49954</v>
      </c>
      <c r="B9206" t="s">
        <v>48733</v>
      </c>
      <c r="C9206" s="5">
        <v>-8.5768300000000006E-3</v>
      </c>
      <c r="D9206" t="s">
        <v>5</v>
      </c>
      <c r="E9206" s="5">
        <v>8.5768300000000006E-3</v>
      </c>
      <c r="F9206" s="5">
        <v>-1.2987474725519581</v>
      </c>
      <c r="G9206" s="5">
        <v>1.2987474725519581</v>
      </c>
    </row>
    <row r="9207" spans="1:7" x14ac:dyDescent="0.3">
      <c r="A9207">
        <v>37008</v>
      </c>
      <c r="B9207" t="s">
        <v>36193</v>
      </c>
      <c r="C9207" s="5">
        <v>-8.5759100000000008E-3</v>
      </c>
      <c r="D9207" t="s">
        <v>5</v>
      </c>
      <c r="E9207" s="5">
        <v>8.5759100000000008E-3</v>
      </c>
      <c r="F9207" s="5">
        <v>-1.2987039694230886</v>
      </c>
      <c r="G9207" s="5">
        <v>1.2987039694230886</v>
      </c>
    </row>
    <row r="9208" spans="1:7" x14ac:dyDescent="0.3">
      <c r="A9208">
        <v>46690</v>
      </c>
      <c r="B9208" t="s">
        <v>45572</v>
      </c>
      <c r="C9208" s="5">
        <v>-8.57458E-3</v>
      </c>
      <c r="D9208" t="s">
        <v>5</v>
      </c>
      <c r="E9208" s="5">
        <v>8.57458E-3</v>
      </c>
      <c r="F9208" s="5">
        <v>-1.2986410790302667</v>
      </c>
      <c r="G9208" s="5">
        <v>1.2986410790302667</v>
      </c>
    </row>
    <row r="9209" spans="1:7" x14ac:dyDescent="0.3">
      <c r="A9209">
        <v>48944</v>
      </c>
      <c r="B9209" t="s">
        <v>47758</v>
      </c>
      <c r="C9209" s="5">
        <v>4.6351200000000002E-2</v>
      </c>
      <c r="D9209" t="s">
        <v>11</v>
      </c>
      <c r="E9209" s="5">
        <v>4.6351200000000002E-2</v>
      </c>
      <c r="F9209" s="5">
        <v>1.298579883569942</v>
      </c>
      <c r="G9209" s="5">
        <v>1.298579883569942</v>
      </c>
    </row>
    <row r="9210" spans="1:7" x14ac:dyDescent="0.3">
      <c r="A9210">
        <v>39804</v>
      </c>
      <c r="B9210" t="s">
        <v>38902</v>
      </c>
      <c r="C9210" s="5">
        <v>4.6349630000000003E-2</v>
      </c>
      <c r="D9210" t="s">
        <v>11</v>
      </c>
      <c r="E9210" s="5">
        <v>4.6349630000000003E-2</v>
      </c>
      <c r="F9210" s="5">
        <v>1.2985056445348062</v>
      </c>
      <c r="G9210" s="5">
        <v>1.2985056445348062</v>
      </c>
    </row>
    <row r="9211" spans="1:7" x14ac:dyDescent="0.3">
      <c r="A9211">
        <v>48956</v>
      </c>
      <c r="B9211" t="s">
        <v>47769</v>
      </c>
      <c r="C9211" s="5">
        <v>-8.5708799999999995E-3</v>
      </c>
      <c r="D9211" t="s">
        <v>5</v>
      </c>
      <c r="E9211" s="5">
        <v>8.5708799999999995E-3</v>
      </c>
      <c r="F9211" s="5">
        <v>-1.298466120794596</v>
      </c>
      <c r="G9211" s="5">
        <v>1.298466120794596</v>
      </c>
    </row>
    <row r="9212" spans="1:7" x14ac:dyDescent="0.3">
      <c r="A9212">
        <v>22267</v>
      </c>
      <c r="B9212" t="s">
        <v>21822</v>
      </c>
      <c r="C9212" s="5">
        <v>-8.56817E-3</v>
      </c>
      <c r="D9212" t="s">
        <v>5</v>
      </c>
      <c r="E9212" s="5">
        <v>8.56817E-3</v>
      </c>
      <c r="F9212" s="5">
        <v>-1.2983379757084699</v>
      </c>
      <c r="G9212" s="5">
        <v>1.2983379757084699</v>
      </c>
    </row>
    <row r="9213" spans="1:7" x14ac:dyDescent="0.3">
      <c r="A9213">
        <v>11225</v>
      </c>
      <c r="B9213" t="s">
        <v>10960</v>
      </c>
      <c r="C9213" s="5">
        <v>4.6345509999999999E-2</v>
      </c>
      <c r="D9213" t="s">
        <v>11</v>
      </c>
      <c r="E9213" s="5">
        <v>4.6345509999999999E-2</v>
      </c>
      <c r="F9213" s="5">
        <v>1.2983108261750864</v>
      </c>
      <c r="G9213" s="5">
        <v>1.2983108261750864</v>
      </c>
    </row>
    <row r="9214" spans="1:7" x14ac:dyDescent="0.3">
      <c r="A9214">
        <v>31947</v>
      </c>
      <c r="B9214" t="s">
        <v>31265</v>
      </c>
      <c r="C9214" s="5">
        <v>-8.5672600000000002E-3</v>
      </c>
      <c r="D9214" t="s">
        <v>5</v>
      </c>
      <c r="E9214" s="5">
        <v>8.5672600000000002E-3</v>
      </c>
      <c r="F9214" s="5">
        <v>-1.298294945439697</v>
      </c>
      <c r="G9214" s="5">
        <v>1.298294945439697</v>
      </c>
    </row>
    <row r="9215" spans="1:7" x14ac:dyDescent="0.3">
      <c r="A9215">
        <v>20469</v>
      </c>
      <c r="B9215" t="s">
        <v>20062</v>
      </c>
      <c r="C9215" s="5">
        <v>4.6345079999999997E-2</v>
      </c>
      <c r="D9215" t="s">
        <v>11</v>
      </c>
      <c r="E9215" s="5">
        <v>4.6345079999999997E-2</v>
      </c>
      <c r="F9215" s="5">
        <v>1.2982904931909409</v>
      </c>
      <c r="G9215" s="5">
        <v>1.2982904931909409</v>
      </c>
    </row>
    <row r="9216" spans="1:7" x14ac:dyDescent="0.3">
      <c r="A9216">
        <v>34862</v>
      </c>
      <c r="B9216" t="s">
        <v>34110</v>
      </c>
      <c r="C9216" s="5">
        <v>4.6342920000000003E-2</v>
      </c>
      <c r="D9216" t="s">
        <v>11</v>
      </c>
      <c r="E9216" s="5">
        <v>4.6342920000000003E-2</v>
      </c>
      <c r="F9216" s="5">
        <v>1.2981883554101175</v>
      </c>
      <c r="G9216" s="5">
        <v>1.2981883554101175</v>
      </c>
    </row>
    <row r="9217" spans="1:7" x14ac:dyDescent="0.3">
      <c r="A9217">
        <v>4608</v>
      </c>
      <c r="B9217" t="s">
        <v>4444</v>
      </c>
      <c r="C9217" s="5">
        <v>4.6342540000000002E-2</v>
      </c>
      <c r="D9217" t="s">
        <v>11</v>
      </c>
      <c r="E9217" s="5">
        <v>4.6342540000000002E-2</v>
      </c>
      <c r="F9217" s="5">
        <v>1.2981703867264538</v>
      </c>
      <c r="G9217" s="5">
        <v>1.2981703867264538</v>
      </c>
    </row>
    <row r="9218" spans="1:7" x14ac:dyDescent="0.3">
      <c r="A9218">
        <v>7605</v>
      </c>
      <c r="B9218" t="s">
        <v>7389</v>
      </c>
      <c r="C9218" s="5">
        <v>4.6341109999999998E-2</v>
      </c>
      <c r="D9218" t="s">
        <v>11</v>
      </c>
      <c r="E9218" s="5">
        <v>4.6341109999999998E-2</v>
      </c>
      <c r="F9218" s="5">
        <v>1.2981027677326675</v>
      </c>
      <c r="G9218" s="5">
        <v>1.2981027677326675</v>
      </c>
    </row>
    <row r="9219" spans="1:7" x14ac:dyDescent="0.3">
      <c r="A9219">
        <v>49332</v>
      </c>
      <c r="B9219" t="s">
        <v>48132</v>
      </c>
      <c r="C9219" s="5">
        <v>4.63405E-2</v>
      </c>
      <c r="D9219" t="s">
        <v>11</v>
      </c>
      <c r="E9219" s="5">
        <v>4.63405E-2</v>
      </c>
      <c r="F9219" s="5">
        <v>1.2980739232667868</v>
      </c>
      <c r="G9219" s="5">
        <v>1.2980739232667868</v>
      </c>
    </row>
    <row r="9220" spans="1:7" x14ac:dyDescent="0.3">
      <c r="A9220">
        <v>6222</v>
      </c>
      <c r="B9220" t="s">
        <v>6026</v>
      </c>
      <c r="C9220" s="5">
        <v>4.6340100000000002E-2</v>
      </c>
      <c r="D9220" t="s">
        <v>11</v>
      </c>
      <c r="E9220" s="5">
        <v>4.6340100000000002E-2</v>
      </c>
      <c r="F9220" s="5">
        <v>1.2980550088629308</v>
      </c>
      <c r="G9220" s="5">
        <v>1.2980550088629308</v>
      </c>
    </row>
    <row r="9221" spans="1:7" x14ac:dyDescent="0.3">
      <c r="A9221">
        <v>5452</v>
      </c>
      <c r="B9221" t="s">
        <v>5270</v>
      </c>
      <c r="C9221" s="5">
        <v>4.6337429999999999E-2</v>
      </c>
      <c r="D9221" t="s">
        <v>11</v>
      </c>
      <c r="E9221" s="5">
        <v>4.6337429999999999E-2</v>
      </c>
      <c r="F9221" s="5">
        <v>1.2979287552171901</v>
      </c>
      <c r="G9221" s="5">
        <v>1.2979287552171901</v>
      </c>
    </row>
    <row r="9222" spans="1:7" x14ac:dyDescent="0.3">
      <c r="A9222">
        <v>36371</v>
      </c>
      <c r="B9222" t="s">
        <v>35576</v>
      </c>
      <c r="C9222" s="5">
        <v>-8.5562999999999993E-3</v>
      </c>
      <c r="D9222" t="s">
        <v>5</v>
      </c>
      <c r="E9222" s="5">
        <v>8.5562999999999993E-3</v>
      </c>
      <c r="F9222" s="5">
        <v>-1.2977766907740353</v>
      </c>
      <c r="G9222" s="5">
        <v>1.2977766907740353</v>
      </c>
    </row>
    <row r="9223" spans="1:7" x14ac:dyDescent="0.3">
      <c r="A9223">
        <v>7970</v>
      </c>
      <c r="B9223" t="s">
        <v>7749</v>
      </c>
      <c r="C9223" s="5">
        <v>-8.5533599999999994E-3</v>
      </c>
      <c r="D9223" t="s">
        <v>5</v>
      </c>
      <c r="E9223" s="5">
        <v>8.5533599999999994E-3</v>
      </c>
      <c r="F9223" s="5">
        <v>-1.297637669905692</v>
      </c>
      <c r="G9223" s="5">
        <v>1.297637669905692</v>
      </c>
    </row>
    <row r="9224" spans="1:7" x14ac:dyDescent="0.3">
      <c r="A9224">
        <v>12815</v>
      </c>
      <c r="B9224" t="s">
        <v>12528</v>
      </c>
      <c r="C9224" s="5">
        <v>-8.55326E-3</v>
      </c>
      <c r="D9224" t="s">
        <v>5</v>
      </c>
      <c r="E9224" s="5">
        <v>8.55326E-3</v>
      </c>
      <c r="F9224" s="5">
        <v>-1.2976329413047278</v>
      </c>
      <c r="G9224" s="5">
        <v>1.2976329413047278</v>
      </c>
    </row>
    <row r="9225" spans="1:7" x14ac:dyDescent="0.3">
      <c r="A9225">
        <v>29669</v>
      </c>
      <c r="B9225" t="s">
        <v>29045</v>
      </c>
      <c r="C9225" s="5">
        <v>-8.5507299999999994E-3</v>
      </c>
      <c r="D9225" t="s">
        <v>5</v>
      </c>
      <c r="E9225" s="5">
        <v>8.5507299999999994E-3</v>
      </c>
      <c r="F9225" s="5">
        <v>-1.2975133077003369</v>
      </c>
      <c r="G9225" s="5">
        <v>1.2975133077003369</v>
      </c>
    </row>
    <row r="9226" spans="1:7" x14ac:dyDescent="0.3">
      <c r="A9226">
        <v>9234</v>
      </c>
      <c r="B9226" t="s">
        <v>8996</v>
      </c>
      <c r="C9226" s="5">
        <v>-8.5503799999999998E-3</v>
      </c>
      <c r="D9226" t="s">
        <v>5</v>
      </c>
      <c r="E9226" s="5">
        <v>8.5503799999999998E-3</v>
      </c>
      <c r="F9226" s="5">
        <v>-1.2974967575969627</v>
      </c>
      <c r="G9226" s="5">
        <v>1.2974967575969627</v>
      </c>
    </row>
    <row r="9227" spans="1:7" x14ac:dyDescent="0.3">
      <c r="A9227">
        <v>69</v>
      </c>
      <c r="B9227" t="s">
        <v>75</v>
      </c>
      <c r="C9227" s="5">
        <v>4.6325610000000003E-2</v>
      </c>
      <c r="D9227" t="s">
        <v>11</v>
      </c>
      <c r="E9227" s="5">
        <v>4.6325610000000003E-2</v>
      </c>
      <c r="F9227" s="5">
        <v>1.2973698345832378</v>
      </c>
      <c r="G9227" s="5">
        <v>1.2973698345832378</v>
      </c>
    </row>
    <row r="9228" spans="1:7" x14ac:dyDescent="0.3">
      <c r="A9228">
        <v>45634</v>
      </c>
      <c r="B9228" t="s">
        <v>44546</v>
      </c>
      <c r="C9228" s="5">
        <v>-8.5476000000000007E-3</v>
      </c>
      <c r="D9228" t="s">
        <v>5</v>
      </c>
      <c r="E9228" s="5">
        <v>8.5476000000000007E-3</v>
      </c>
      <c r="F9228" s="5">
        <v>-1.2973653024901617</v>
      </c>
      <c r="G9228" s="5">
        <v>1.2973653024901617</v>
      </c>
    </row>
    <row r="9229" spans="1:7" x14ac:dyDescent="0.3">
      <c r="A9229">
        <v>46325</v>
      </c>
      <c r="B9229" t="s">
        <v>45216</v>
      </c>
      <c r="C9229" s="5">
        <v>4.6322160000000001E-2</v>
      </c>
      <c r="D9229" t="s">
        <v>11</v>
      </c>
      <c r="E9229" s="5">
        <v>4.6322160000000001E-2</v>
      </c>
      <c r="F9229" s="5">
        <v>1.2972066978499774</v>
      </c>
      <c r="G9229" s="5">
        <v>1.2972066978499774</v>
      </c>
    </row>
    <row r="9230" spans="1:7" x14ac:dyDescent="0.3">
      <c r="A9230">
        <v>19446</v>
      </c>
      <c r="B9230" t="s">
        <v>19060</v>
      </c>
      <c r="C9230" s="5">
        <v>4.6322139999999998E-2</v>
      </c>
      <c r="D9230" t="s">
        <v>11</v>
      </c>
      <c r="E9230" s="5">
        <v>4.6322139999999998E-2</v>
      </c>
      <c r="F9230" s="5">
        <v>1.2972057521297844</v>
      </c>
      <c r="G9230" s="5">
        <v>1.2972057521297844</v>
      </c>
    </row>
    <row r="9231" spans="1:7" x14ac:dyDescent="0.3">
      <c r="A9231">
        <v>8893</v>
      </c>
      <c r="B9231" t="s">
        <v>8656</v>
      </c>
      <c r="C9231" s="5">
        <v>4.6321220000000003E-2</v>
      </c>
      <c r="D9231" t="s">
        <v>11</v>
      </c>
      <c r="E9231" s="5">
        <v>4.6321220000000003E-2</v>
      </c>
      <c r="F9231" s="5">
        <v>1.2971622490009154</v>
      </c>
      <c r="G9231" s="5">
        <v>1.2971622490009154</v>
      </c>
    </row>
    <row r="9232" spans="1:7" x14ac:dyDescent="0.3">
      <c r="A9232">
        <v>26202</v>
      </c>
      <c r="B9232" t="s">
        <v>25661</v>
      </c>
      <c r="C9232" s="5">
        <v>4.6318560000000002E-2</v>
      </c>
      <c r="D9232" t="s">
        <v>11</v>
      </c>
      <c r="E9232" s="5">
        <v>4.6318560000000002E-2</v>
      </c>
      <c r="F9232" s="5">
        <v>1.2970364682152711</v>
      </c>
      <c r="G9232" s="5">
        <v>1.2970364682152711</v>
      </c>
    </row>
    <row r="9233" spans="1:7" x14ac:dyDescent="0.3">
      <c r="A9233">
        <v>23219</v>
      </c>
      <c r="B9233" t="s">
        <v>22756</v>
      </c>
      <c r="C9233" s="5">
        <v>4.6315630000000003E-2</v>
      </c>
      <c r="D9233" t="s">
        <v>11</v>
      </c>
      <c r="E9233" s="5">
        <v>4.6315630000000003E-2</v>
      </c>
      <c r="F9233" s="5">
        <v>1.2968979202070241</v>
      </c>
      <c r="G9233" s="5">
        <v>1.2968979202070241</v>
      </c>
    </row>
    <row r="9234" spans="1:7" x14ac:dyDescent="0.3">
      <c r="A9234">
        <v>70</v>
      </c>
      <c r="B9234" t="s">
        <v>76</v>
      </c>
      <c r="C9234" s="5">
        <v>4.6315509999999997E-2</v>
      </c>
      <c r="D9234" t="s">
        <v>11</v>
      </c>
      <c r="E9234" s="5">
        <v>4.6315509999999997E-2</v>
      </c>
      <c r="F9234" s="5">
        <v>1.2968922458858669</v>
      </c>
      <c r="G9234" s="5">
        <v>1.2968922458858669</v>
      </c>
    </row>
    <row r="9235" spans="1:7" x14ac:dyDescent="0.3">
      <c r="A9235">
        <v>20727</v>
      </c>
      <c r="B9235" t="s">
        <v>20310</v>
      </c>
      <c r="C9235" s="5">
        <v>4.6314139999999997E-2</v>
      </c>
      <c r="D9235" t="s">
        <v>11</v>
      </c>
      <c r="E9235" s="5">
        <v>4.6314139999999997E-2</v>
      </c>
      <c r="F9235" s="5">
        <v>1.2968274640526591</v>
      </c>
      <c r="G9235" s="5">
        <v>1.2968274640526591</v>
      </c>
    </row>
    <row r="9236" spans="1:7" x14ac:dyDescent="0.3">
      <c r="A9236">
        <v>1303</v>
      </c>
      <c r="B9236" t="s">
        <v>1240</v>
      </c>
      <c r="C9236" s="5">
        <v>-8.5345500000000001E-3</v>
      </c>
      <c r="D9236" t="s">
        <v>5</v>
      </c>
      <c r="E9236" s="5">
        <v>8.5345500000000001E-3</v>
      </c>
      <c r="F9236" s="5">
        <v>-1.2967482200643512</v>
      </c>
      <c r="G9236" s="5">
        <v>1.2967482200643512</v>
      </c>
    </row>
    <row r="9237" spans="1:7" x14ac:dyDescent="0.3">
      <c r="A9237">
        <v>10982</v>
      </c>
      <c r="B9237" t="s">
        <v>10720</v>
      </c>
      <c r="C9237" s="5">
        <v>4.6307550000000003E-2</v>
      </c>
      <c r="D9237" t="s">
        <v>11</v>
      </c>
      <c r="E9237" s="5">
        <v>4.6307550000000003E-2</v>
      </c>
      <c r="F9237" s="5">
        <v>1.2965158492491275</v>
      </c>
      <c r="G9237" s="5">
        <v>1.2965158492491275</v>
      </c>
    </row>
    <row r="9238" spans="1:7" x14ac:dyDescent="0.3">
      <c r="A9238">
        <v>32342</v>
      </c>
      <c r="B9238" t="s">
        <v>31649</v>
      </c>
      <c r="C9238" s="5">
        <v>4.6306979999999998E-2</v>
      </c>
      <c r="D9238" t="s">
        <v>11</v>
      </c>
      <c r="E9238" s="5">
        <v>4.6306979999999998E-2</v>
      </c>
      <c r="F9238" s="5">
        <v>1.2964888962236323</v>
      </c>
      <c r="G9238" s="5">
        <v>1.2964888962236323</v>
      </c>
    </row>
    <row r="9239" spans="1:7" x14ac:dyDescent="0.3">
      <c r="A9239">
        <v>32109</v>
      </c>
      <c r="B9239" t="s">
        <v>31425</v>
      </c>
      <c r="C9239" s="5">
        <v>4.6305979999999997E-2</v>
      </c>
      <c r="D9239" t="s">
        <v>11</v>
      </c>
      <c r="E9239" s="5">
        <v>4.6305979999999997E-2</v>
      </c>
      <c r="F9239" s="5">
        <v>1.2964416102139915</v>
      </c>
      <c r="G9239" s="5">
        <v>1.2964416102139915</v>
      </c>
    </row>
    <row r="9240" spans="1:7" x14ac:dyDescent="0.3">
      <c r="A9240">
        <v>49743</v>
      </c>
      <c r="B9240" t="s">
        <v>48529</v>
      </c>
      <c r="C9240" s="5">
        <v>4.6305369999999998E-2</v>
      </c>
      <c r="D9240" t="s">
        <v>11</v>
      </c>
      <c r="E9240" s="5">
        <v>4.6305369999999998E-2</v>
      </c>
      <c r="F9240" s="5">
        <v>1.2964127657481108</v>
      </c>
      <c r="G9240" s="5">
        <v>1.2964127657481108</v>
      </c>
    </row>
    <row r="9241" spans="1:7" x14ac:dyDescent="0.3">
      <c r="A9241">
        <v>43212</v>
      </c>
      <c r="B9241" t="s">
        <v>42194</v>
      </c>
      <c r="C9241" s="5">
        <v>4.6303940000000002E-2</v>
      </c>
      <c r="D9241" t="s">
        <v>11</v>
      </c>
      <c r="E9241" s="5">
        <v>4.6303940000000002E-2</v>
      </c>
      <c r="F9241" s="5">
        <v>1.2963451467543248</v>
      </c>
      <c r="G9241" s="5">
        <v>1.2963451467543248</v>
      </c>
    </row>
    <row r="9242" spans="1:7" x14ac:dyDescent="0.3">
      <c r="A9242">
        <v>20861</v>
      </c>
      <c r="B9242" t="s">
        <v>20443</v>
      </c>
      <c r="C9242" s="5">
        <v>-8.5252499999999998E-3</v>
      </c>
      <c r="D9242" t="s">
        <v>5</v>
      </c>
      <c r="E9242" s="5">
        <v>8.5252499999999998E-3</v>
      </c>
      <c r="F9242" s="5">
        <v>-1.2963084601746933</v>
      </c>
      <c r="G9242" s="5">
        <v>1.2963084601746933</v>
      </c>
    </row>
    <row r="9243" spans="1:7" x14ac:dyDescent="0.3">
      <c r="A9243">
        <v>8911</v>
      </c>
      <c r="B9243" t="s">
        <v>8674</v>
      </c>
      <c r="C9243" s="5">
        <v>4.6301910000000002E-2</v>
      </c>
      <c r="D9243" t="s">
        <v>11</v>
      </c>
      <c r="E9243" s="5">
        <v>4.6301910000000002E-2</v>
      </c>
      <c r="F9243" s="5">
        <v>1.2962491561547542</v>
      </c>
      <c r="G9243" s="5">
        <v>1.2962491561547542</v>
      </c>
    </row>
    <row r="9244" spans="1:7" x14ac:dyDescent="0.3">
      <c r="A9244">
        <v>25822</v>
      </c>
      <c r="B9244" t="s">
        <v>25299</v>
      </c>
      <c r="C9244" s="5">
        <v>4.630157E-2</v>
      </c>
      <c r="D9244" t="s">
        <v>11</v>
      </c>
      <c r="E9244" s="5">
        <v>4.630157E-2</v>
      </c>
      <c r="F9244" s="5">
        <v>1.2962330789114764</v>
      </c>
      <c r="G9244" s="5">
        <v>1.2962330789114764</v>
      </c>
    </row>
    <row r="9245" spans="1:7" x14ac:dyDescent="0.3">
      <c r="A9245">
        <v>2703</v>
      </c>
      <c r="B9245" t="s">
        <v>2602</v>
      </c>
      <c r="C9245" s="5">
        <v>4.6300569999999999E-2</v>
      </c>
      <c r="D9245" t="s">
        <v>11</v>
      </c>
      <c r="E9245" s="5">
        <v>4.6300569999999999E-2</v>
      </c>
      <c r="F9245" s="5">
        <v>1.2961857929018357</v>
      </c>
      <c r="G9245" s="5">
        <v>1.2961857929018357</v>
      </c>
    </row>
    <row r="9246" spans="1:7" x14ac:dyDescent="0.3">
      <c r="A9246">
        <v>13313</v>
      </c>
      <c r="B9246" t="s">
        <v>13017</v>
      </c>
      <c r="C9246" s="5">
        <v>-8.5202200000000002E-3</v>
      </c>
      <c r="D9246" t="s">
        <v>5</v>
      </c>
      <c r="E9246" s="5">
        <v>8.5202200000000002E-3</v>
      </c>
      <c r="F9246" s="5">
        <v>-1.2960706115462006</v>
      </c>
      <c r="G9246" s="5">
        <v>1.2960706115462006</v>
      </c>
    </row>
    <row r="9247" spans="1:7" x14ac:dyDescent="0.3">
      <c r="A9247">
        <v>13655</v>
      </c>
      <c r="B9247" t="s">
        <v>13353</v>
      </c>
      <c r="C9247" s="5">
        <v>-8.5199300000000002E-3</v>
      </c>
      <c r="D9247" t="s">
        <v>5</v>
      </c>
      <c r="E9247" s="5">
        <v>8.5199300000000002E-3</v>
      </c>
      <c r="F9247" s="5">
        <v>-1.2960568986034049</v>
      </c>
      <c r="G9247" s="5">
        <v>1.2960568986034049</v>
      </c>
    </row>
    <row r="9248" spans="1:7" x14ac:dyDescent="0.3">
      <c r="A9248">
        <v>44758</v>
      </c>
      <c r="B9248" t="s">
        <v>43698</v>
      </c>
      <c r="C9248" s="5">
        <v>4.6297140000000001E-2</v>
      </c>
      <c r="D9248" t="s">
        <v>11</v>
      </c>
      <c r="E9248" s="5">
        <v>4.6297140000000001E-2</v>
      </c>
      <c r="F9248" s="5">
        <v>1.2960236018887683</v>
      </c>
      <c r="G9248" s="5">
        <v>1.2960236018887683</v>
      </c>
    </row>
    <row r="9249" spans="1:7" x14ac:dyDescent="0.3">
      <c r="A9249">
        <v>40325</v>
      </c>
      <c r="B9249" t="s">
        <v>39408</v>
      </c>
      <c r="C9249" s="5">
        <v>-8.5185799999999996E-3</v>
      </c>
      <c r="D9249" t="s">
        <v>5</v>
      </c>
      <c r="E9249" s="5">
        <v>8.5185799999999996E-3</v>
      </c>
      <c r="F9249" s="5">
        <v>-1.2959930624903901</v>
      </c>
      <c r="G9249" s="5">
        <v>1.2959930624903901</v>
      </c>
    </row>
    <row r="9250" spans="1:7" x14ac:dyDescent="0.3">
      <c r="A9250">
        <v>49625</v>
      </c>
      <c r="B9250" t="s">
        <v>48414</v>
      </c>
      <c r="C9250" s="5">
        <v>4.6293689999999998E-2</v>
      </c>
      <c r="D9250" t="s">
        <v>11</v>
      </c>
      <c r="E9250" s="5">
        <v>4.6293689999999998E-2</v>
      </c>
      <c r="F9250" s="5">
        <v>1.2958604651555079</v>
      </c>
      <c r="G9250" s="5">
        <v>1.2958604651555079</v>
      </c>
    </row>
    <row r="9251" spans="1:7" x14ac:dyDescent="0.3">
      <c r="A9251">
        <v>8669</v>
      </c>
      <c r="B9251" t="s">
        <v>8436</v>
      </c>
      <c r="C9251" s="5">
        <v>-8.5148399999999992E-3</v>
      </c>
      <c r="D9251" t="s">
        <v>5</v>
      </c>
      <c r="E9251" s="5">
        <v>8.5148399999999992E-3</v>
      </c>
      <c r="F9251" s="5">
        <v>-1.295816212814334</v>
      </c>
      <c r="G9251" s="5">
        <v>1.295816212814334</v>
      </c>
    </row>
    <row r="9252" spans="1:7" x14ac:dyDescent="0.3">
      <c r="A9252">
        <v>32367</v>
      </c>
      <c r="B9252" t="s">
        <v>31674</v>
      </c>
      <c r="C9252" s="5">
        <v>4.6292029999999998E-2</v>
      </c>
      <c r="D9252" t="s">
        <v>11</v>
      </c>
      <c r="E9252" s="5">
        <v>4.6292029999999998E-2</v>
      </c>
      <c r="F9252" s="5">
        <v>1.2957819703795046</v>
      </c>
      <c r="G9252" s="5">
        <v>1.2957819703795046</v>
      </c>
    </row>
    <row r="9253" spans="1:7" x14ac:dyDescent="0.3">
      <c r="A9253">
        <v>44531</v>
      </c>
      <c r="B9253" t="s">
        <v>43476</v>
      </c>
      <c r="C9253" s="5">
        <v>-8.51208E-3</v>
      </c>
      <c r="D9253" t="s">
        <v>5</v>
      </c>
      <c r="E9253" s="5">
        <v>8.51208E-3</v>
      </c>
      <c r="F9253" s="5">
        <v>-1.295685703427726</v>
      </c>
      <c r="G9253" s="5">
        <v>1.295685703427726</v>
      </c>
    </row>
    <row r="9254" spans="1:7" x14ac:dyDescent="0.3">
      <c r="A9254">
        <v>31095</v>
      </c>
      <c r="B9254" t="s">
        <v>30441</v>
      </c>
      <c r="C9254" s="5">
        <v>-8.5112499999999997E-3</v>
      </c>
      <c r="D9254" t="s">
        <v>5</v>
      </c>
      <c r="E9254" s="5">
        <v>8.5112499999999997E-3</v>
      </c>
      <c r="F9254" s="5">
        <v>-1.2956464560397243</v>
      </c>
      <c r="G9254" s="5">
        <v>1.2956464560397243</v>
      </c>
    </row>
    <row r="9255" spans="1:7" x14ac:dyDescent="0.3">
      <c r="A9255">
        <v>38315</v>
      </c>
      <c r="B9255" t="s">
        <v>37464</v>
      </c>
      <c r="C9255" s="5">
        <v>4.6288839999999998E-2</v>
      </c>
      <c r="D9255" t="s">
        <v>11</v>
      </c>
      <c r="E9255" s="5">
        <v>4.6288839999999998E-2</v>
      </c>
      <c r="F9255" s="5">
        <v>1.2956311280087509</v>
      </c>
      <c r="G9255" s="5">
        <v>1.2956311280087509</v>
      </c>
    </row>
    <row r="9256" spans="1:7" x14ac:dyDescent="0.3">
      <c r="A9256">
        <v>14581</v>
      </c>
      <c r="B9256" t="s">
        <v>14265</v>
      </c>
      <c r="C9256" s="5">
        <v>-8.50858E-3</v>
      </c>
      <c r="D9256" t="s">
        <v>5</v>
      </c>
      <c r="E9256" s="5">
        <v>8.50858E-3</v>
      </c>
      <c r="F9256" s="5">
        <v>-1.2955202023939836</v>
      </c>
      <c r="G9256" s="5">
        <v>1.2955202023939836</v>
      </c>
    </row>
    <row r="9257" spans="1:7" x14ac:dyDescent="0.3">
      <c r="A9257">
        <v>28268</v>
      </c>
      <c r="B9257" t="s">
        <v>27672</v>
      </c>
      <c r="C9257" s="5">
        <v>4.6286420000000002E-2</v>
      </c>
      <c r="D9257" t="s">
        <v>11</v>
      </c>
      <c r="E9257" s="5">
        <v>4.6286420000000002E-2</v>
      </c>
      <c r="F9257" s="5">
        <v>1.2955166958654207</v>
      </c>
      <c r="G9257" s="5">
        <v>1.2955166958654207</v>
      </c>
    </row>
    <row r="9258" spans="1:7" x14ac:dyDescent="0.3">
      <c r="A9258">
        <v>24115</v>
      </c>
      <c r="B9258" t="s">
        <v>23629</v>
      </c>
      <c r="C9258" s="5">
        <v>-8.5070800000000002E-3</v>
      </c>
      <c r="D9258" t="s">
        <v>5</v>
      </c>
      <c r="E9258" s="5">
        <v>8.5070800000000002E-3</v>
      </c>
      <c r="F9258" s="5">
        <v>-1.2954492733795226</v>
      </c>
      <c r="G9258" s="5">
        <v>1.2954492733795226</v>
      </c>
    </row>
    <row r="9259" spans="1:7" x14ac:dyDescent="0.3">
      <c r="A9259">
        <v>15378</v>
      </c>
      <c r="B9259" t="s">
        <v>15050</v>
      </c>
      <c r="C9259" s="5">
        <v>4.6284619999999999E-2</v>
      </c>
      <c r="D9259" t="s">
        <v>11</v>
      </c>
      <c r="E9259" s="5">
        <v>4.6284619999999999E-2</v>
      </c>
      <c r="F9259" s="5">
        <v>1.2954315810480672</v>
      </c>
      <c r="G9259" s="5">
        <v>1.2954315810480672</v>
      </c>
    </row>
    <row r="9260" spans="1:7" x14ac:dyDescent="0.3">
      <c r="A9260">
        <v>37634</v>
      </c>
      <c r="B9260" t="s">
        <v>36801</v>
      </c>
      <c r="C9260" s="5">
        <v>4.6283060000000001E-2</v>
      </c>
      <c r="D9260" t="s">
        <v>11</v>
      </c>
      <c r="E9260" s="5">
        <v>4.6283060000000001E-2</v>
      </c>
      <c r="F9260" s="5">
        <v>1.295357814873028</v>
      </c>
      <c r="G9260" s="5">
        <v>1.295357814873028</v>
      </c>
    </row>
    <row r="9261" spans="1:7" x14ac:dyDescent="0.3">
      <c r="A9261">
        <v>25656</v>
      </c>
      <c r="B9261" t="s">
        <v>25137</v>
      </c>
      <c r="C9261" s="5">
        <v>4.6282459999999997E-2</v>
      </c>
      <c r="D9261" t="s">
        <v>11</v>
      </c>
      <c r="E9261" s="5">
        <v>4.6282459999999997E-2</v>
      </c>
      <c r="F9261" s="5">
        <v>1.2953294432672435</v>
      </c>
      <c r="G9261" s="5">
        <v>1.2953294432672435</v>
      </c>
    </row>
    <row r="9262" spans="1:7" x14ac:dyDescent="0.3">
      <c r="A9262">
        <v>28323</v>
      </c>
      <c r="B9262" t="s">
        <v>27726</v>
      </c>
      <c r="C9262" s="5">
        <v>-8.5028599999999992E-3</v>
      </c>
      <c r="D9262" t="s">
        <v>5</v>
      </c>
      <c r="E9262" s="5">
        <v>8.5028599999999992E-3</v>
      </c>
      <c r="F9262" s="5">
        <v>-1.295249726418839</v>
      </c>
      <c r="G9262" s="5">
        <v>1.295249726418839</v>
      </c>
    </row>
    <row r="9263" spans="1:7" x14ac:dyDescent="0.3">
      <c r="A9263">
        <v>7040</v>
      </c>
      <c r="B9263" t="s">
        <v>6837</v>
      </c>
      <c r="C9263" s="5">
        <v>4.627444E-2</v>
      </c>
      <c r="D9263" t="s">
        <v>11</v>
      </c>
      <c r="E9263" s="5">
        <v>4.627444E-2</v>
      </c>
      <c r="F9263" s="5">
        <v>1.2949502094699257</v>
      </c>
      <c r="G9263" s="5">
        <v>1.2949502094699257</v>
      </c>
    </row>
    <row r="9264" spans="1:7" x14ac:dyDescent="0.3">
      <c r="A9264">
        <v>7302</v>
      </c>
      <c r="B9264" t="s">
        <v>7092</v>
      </c>
      <c r="C9264" s="5">
        <v>4.627423E-2</v>
      </c>
      <c r="D9264" t="s">
        <v>11</v>
      </c>
      <c r="E9264" s="5">
        <v>4.627423E-2</v>
      </c>
      <c r="F9264" s="5">
        <v>1.294940279407901</v>
      </c>
      <c r="G9264" s="5">
        <v>1.294940279407901</v>
      </c>
    </row>
    <row r="9265" spans="1:7" x14ac:dyDescent="0.3">
      <c r="A9265">
        <v>28532</v>
      </c>
      <c r="B9265" t="s">
        <v>27930</v>
      </c>
      <c r="C9265" s="5">
        <v>-8.4962300000000004E-3</v>
      </c>
      <c r="D9265" t="s">
        <v>5</v>
      </c>
      <c r="E9265" s="5">
        <v>8.4962300000000004E-3</v>
      </c>
      <c r="F9265" s="5">
        <v>-1.2949362201749217</v>
      </c>
      <c r="G9265" s="5">
        <v>1.2949362201749217</v>
      </c>
    </row>
    <row r="9266" spans="1:7" x14ac:dyDescent="0.3">
      <c r="A9266">
        <v>23855</v>
      </c>
      <c r="B9266" t="s">
        <v>23376</v>
      </c>
      <c r="C9266" s="5">
        <v>-8.49368E-3</v>
      </c>
      <c r="D9266" t="s">
        <v>5</v>
      </c>
      <c r="E9266" s="5">
        <v>8.49368E-3</v>
      </c>
      <c r="F9266" s="5">
        <v>-1.294815640850338</v>
      </c>
      <c r="G9266" s="5">
        <v>1.294815640850338</v>
      </c>
    </row>
    <row r="9267" spans="1:7" x14ac:dyDescent="0.3">
      <c r="A9267">
        <v>33136</v>
      </c>
      <c r="B9267" t="s">
        <v>32423</v>
      </c>
      <c r="C9267" s="5">
        <v>4.6269930000000001E-2</v>
      </c>
      <c r="D9267" t="s">
        <v>11</v>
      </c>
      <c r="E9267" s="5">
        <v>4.6269930000000001E-2</v>
      </c>
      <c r="F9267" s="5">
        <v>1.2947369495664462</v>
      </c>
      <c r="G9267" s="5">
        <v>1.2947369495664462</v>
      </c>
    </row>
    <row r="9268" spans="1:7" x14ac:dyDescent="0.3">
      <c r="A9268">
        <v>44911</v>
      </c>
      <c r="B9268" t="s">
        <v>43846</v>
      </c>
      <c r="C9268" s="5">
        <v>4.626947E-2</v>
      </c>
      <c r="D9268" t="s">
        <v>11</v>
      </c>
      <c r="E9268" s="5">
        <v>4.626947E-2</v>
      </c>
      <c r="F9268" s="5">
        <v>1.2947151980020115</v>
      </c>
      <c r="G9268" s="5">
        <v>1.2947151980020115</v>
      </c>
    </row>
    <row r="9269" spans="1:7" x14ac:dyDescent="0.3">
      <c r="A9269">
        <v>659</v>
      </c>
      <c r="B9269" t="s">
        <v>621</v>
      </c>
      <c r="C9269" s="5">
        <v>-8.4911299999999995E-3</v>
      </c>
      <c r="D9269" t="s">
        <v>5</v>
      </c>
      <c r="E9269" s="5">
        <v>8.4911299999999995E-3</v>
      </c>
      <c r="F9269" s="5">
        <v>-1.2946950615257542</v>
      </c>
      <c r="G9269" s="5">
        <v>1.2946950615257542</v>
      </c>
    </row>
    <row r="9270" spans="1:7" x14ac:dyDescent="0.3">
      <c r="A9270">
        <v>37957</v>
      </c>
      <c r="B9270" t="s">
        <v>37118</v>
      </c>
      <c r="C9270" s="5">
        <v>-8.4909800000000004E-3</v>
      </c>
      <c r="D9270" t="s">
        <v>5</v>
      </c>
      <c r="E9270" s="5">
        <v>8.4909800000000004E-3</v>
      </c>
      <c r="F9270" s="5">
        <v>-1.2946879686243082</v>
      </c>
      <c r="G9270" s="5">
        <v>1.2946879686243082</v>
      </c>
    </row>
    <row r="9271" spans="1:7" x14ac:dyDescent="0.3">
      <c r="A9271">
        <v>2771</v>
      </c>
      <c r="B9271" t="s">
        <v>2668</v>
      </c>
      <c r="C9271" s="5">
        <v>4.6268160000000003E-2</v>
      </c>
      <c r="D9271" t="s">
        <v>11</v>
      </c>
      <c r="E9271" s="5">
        <v>4.6268160000000003E-2</v>
      </c>
      <c r="F9271" s="5">
        <v>1.2946532533293824</v>
      </c>
      <c r="G9271" s="5">
        <v>1.2946532533293824</v>
      </c>
    </row>
    <row r="9272" spans="1:7" x14ac:dyDescent="0.3">
      <c r="A9272">
        <v>9461</v>
      </c>
      <c r="B9272" t="s">
        <v>9221</v>
      </c>
      <c r="C9272" s="5">
        <v>-8.4883300000000005E-3</v>
      </c>
      <c r="D9272" t="s">
        <v>5</v>
      </c>
      <c r="E9272" s="5">
        <v>8.4883300000000005E-3</v>
      </c>
      <c r="F9272" s="5">
        <v>-1.2945626606987604</v>
      </c>
      <c r="G9272" s="5">
        <v>1.2945626606987604</v>
      </c>
    </row>
    <row r="9273" spans="1:7" x14ac:dyDescent="0.3">
      <c r="A9273">
        <v>36487</v>
      </c>
      <c r="B9273" t="s">
        <v>35686</v>
      </c>
      <c r="C9273" s="5">
        <v>-8.4881899999999996E-3</v>
      </c>
      <c r="D9273" t="s">
        <v>5</v>
      </c>
      <c r="E9273" s="5">
        <v>8.4881899999999996E-3</v>
      </c>
      <c r="F9273" s="5">
        <v>-1.2945560406574108</v>
      </c>
      <c r="G9273" s="5">
        <v>1.2945560406574108</v>
      </c>
    </row>
    <row r="9274" spans="1:7" x14ac:dyDescent="0.3">
      <c r="A9274">
        <v>22226</v>
      </c>
      <c r="B9274" t="s">
        <v>21783</v>
      </c>
      <c r="C9274" s="5">
        <v>4.6265349999999997E-2</v>
      </c>
      <c r="D9274" t="s">
        <v>11</v>
      </c>
      <c r="E9274" s="5">
        <v>4.6265349999999997E-2</v>
      </c>
      <c r="F9274" s="5">
        <v>1.2945203796422919</v>
      </c>
      <c r="G9274" s="5">
        <v>1.2945203796422919</v>
      </c>
    </row>
    <row r="9275" spans="1:7" x14ac:dyDescent="0.3">
      <c r="A9275">
        <v>2361</v>
      </c>
      <c r="B9275" t="s">
        <v>2271</v>
      </c>
      <c r="C9275" s="5">
        <v>4.6257810000000003E-2</v>
      </c>
      <c r="D9275" t="s">
        <v>11</v>
      </c>
      <c r="E9275" s="5">
        <v>4.6257810000000003E-2</v>
      </c>
      <c r="F9275" s="5">
        <v>1.2941638431296016</v>
      </c>
      <c r="G9275" s="5">
        <v>1.2941638431296016</v>
      </c>
    </row>
    <row r="9276" spans="1:7" x14ac:dyDescent="0.3">
      <c r="A9276">
        <v>11924</v>
      </c>
      <c r="B9276" t="s">
        <v>11652</v>
      </c>
      <c r="C9276" s="5">
        <v>4.6257149999999997E-2</v>
      </c>
      <c r="D9276" t="s">
        <v>11</v>
      </c>
      <c r="E9276" s="5">
        <v>4.6257149999999997E-2</v>
      </c>
      <c r="F9276" s="5">
        <v>1.2941326343632387</v>
      </c>
      <c r="G9276" s="5">
        <v>1.2941326343632387</v>
      </c>
    </row>
    <row r="9277" spans="1:7" x14ac:dyDescent="0.3">
      <c r="A9277">
        <v>18016</v>
      </c>
      <c r="B9277" t="s">
        <v>17649</v>
      </c>
      <c r="C9277" s="5">
        <v>4.6255129999999998E-2</v>
      </c>
      <c r="D9277" t="s">
        <v>11</v>
      </c>
      <c r="E9277" s="5">
        <v>4.6255129999999998E-2</v>
      </c>
      <c r="F9277" s="5">
        <v>1.2940371166237645</v>
      </c>
      <c r="G9277" s="5">
        <v>1.2940371166237645</v>
      </c>
    </row>
    <row r="9278" spans="1:7" x14ac:dyDescent="0.3">
      <c r="A9278">
        <v>29825</v>
      </c>
      <c r="B9278" t="s">
        <v>29200</v>
      </c>
      <c r="C9278" s="5">
        <v>-8.4771399999999993E-3</v>
      </c>
      <c r="D9278" t="s">
        <v>5</v>
      </c>
      <c r="E9278" s="5">
        <v>8.4771399999999993E-3</v>
      </c>
      <c r="F9278" s="5">
        <v>-1.2940335302508814</v>
      </c>
      <c r="G9278" s="5">
        <v>1.2940335302508814</v>
      </c>
    </row>
    <row r="9279" spans="1:7" x14ac:dyDescent="0.3">
      <c r="A9279">
        <v>31624</v>
      </c>
      <c r="B9279" t="s">
        <v>30954</v>
      </c>
      <c r="C9279" s="5">
        <v>4.6250779999999998E-2</v>
      </c>
      <c r="D9279" t="s">
        <v>11</v>
      </c>
      <c r="E9279" s="5">
        <v>4.6250779999999998E-2</v>
      </c>
      <c r="F9279" s="5">
        <v>1.2938314224818277</v>
      </c>
      <c r="G9279" s="5">
        <v>1.2938314224818277</v>
      </c>
    </row>
    <row r="9280" spans="1:7" x14ac:dyDescent="0.3">
      <c r="A9280">
        <v>45233</v>
      </c>
      <c r="B9280" t="s">
        <v>44158</v>
      </c>
      <c r="C9280" s="5">
        <v>-8.4722900000000004E-3</v>
      </c>
      <c r="D9280" t="s">
        <v>5</v>
      </c>
      <c r="E9280" s="5">
        <v>8.4722900000000004E-3</v>
      </c>
      <c r="F9280" s="5">
        <v>-1.2938041931041244</v>
      </c>
      <c r="G9280" s="5">
        <v>1.2938041931041244</v>
      </c>
    </row>
    <row r="9281" spans="1:7" x14ac:dyDescent="0.3">
      <c r="A9281">
        <v>41009</v>
      </c>
      <c r="B9281" t="s">
        <v>40067</v>
      </c>
      <c r="C9281" s="5">
        <v>4.6249940000000003E-2</v>
      </c>
      <c r="D9281" t="s">
        <v>11</v>
      </c>
      <c r="E9281" s="5">
        <v>4.6249940000000003E-2</v>
      </c>
      <c r="F9281" s="5">
        <v>1.2937917022337297</v>
      </c>
      <c r="G9281" s="5">
        <v>1.2937917022337297</v>
      </c>
    </row>
    <row r="9282" spans="1:7" x14ac:dyDescent="0.3">
      <c r="A9282">
        <v>45370</v>
      </c>
      <c r="B9282" t="s">
        <v>44291</v>
      </c>
      <c r="C9282" s="5">
        <v>-8.4713700000000006E-3</v>
      </c>
      <c r="D9282" t="s">
        <v>5</v>
      </c>
      <c r="E9282" s="5">
        <v>8.4713700000000006E-3</v>
      </c>
      <c r="F9282" s="5">
        <v>-1.2937606899752552</v>
      </c>
      <c r="G9282" s="5">
        <v>1.2937606899752552</v>
      </c>
    </row>
    <row r="9283" spans="1:7" x14ac:dyDescent="0.3">
      <c r="A9283">
        <v>37130</v>
      </c>
      <c r="B9283" t="s">
        <v>36311</v>
      </c>
      <c r="C9283" s="5">
        <v>-8.4713299999999991E-3</v>
      </c>
      <c r="D9283" t="s">
        <v>5</v>
      </c>
      <c r="E9283" s="5">
        <v>8.4713299999999991E-3</v>
      </c>
      <c r="F9283" s="5">
        <v>-1.2937587985348693</v>
      </c>
      <c r="G9283" s="5">
        <v>1.2937587985348693</v>
      </c>
    </row>
    <row r="9284" spans="1:7" x14ac:dyDescent="0.3">
      <c r="A9284">
        <v>34902</v>
      </c>
      <c r="B9284" t="s">
        <v>34148</v>
      </c>
      <c r="C9284" s="5">
        <v>4.6248770000000002E-2</v>
      </c>
      <c r="D9284" t="s">
        <v>11</v>
      </c>
      <c r="E9284" s="5">
        <v>4.6248770000000002E-2</v>
      </c>
      <c r="F9284" s="5">
        <v>1.2937363776024502</v>
      </c>
      <c r="G9284" s="5">
        <v>1.2937363776024502</v>
      </c>
    </row>
    <row r="9285" spans="1:7" x14ac:dyDescent="0.3">
      <c r="A9285">
        <v>44723</v>
      </c>
      <c r="B9285" t="s">
        <v>43664</v>
      </c>
      <c r="C9285" s="5">
        <v>-8.4699400000000005E-3</v>
      </c>
      <c r="D9285" t="s">
        <v>5</v>
      </c>
      <c r="E9285" s="5">
        <v>8.4699400000000005E-3</v>
      </c>
      <c r="F9285" s="5">
        <v>-1.2936930709814689</v>
      </c>
      <c r="G9285" s="5">
        <v>1.2936930709814689</v>
      </c>
    </row>
    <row r="9286" spans="1:7" x14ac:dyDescent="0.3">
      <c r="A9286">
        <v>48135</v>
      </c>
      <c r="B9286" t="s">
        <v>46975</v>
      </c>
      <c r="C9286" s="5">
        <v>4.6247200000000002E-2</v>
      </c>
      <c r="D9286" t="s">
        <v>11</v>
      </c>
      <c r="E9286" s="5">
        <v>4.6247200000000002E-2</v>
      </c>
      <c r="F9286" s="5">
        <v>1.2936621385673144</v>
      </c>
      <c r="G9286" s="5">
        <v>1.2936621385673144</v>
      </c>
    </row>
    <row r="9287" spans="1:7" x14ac:dyDescent="0.3">
      <c r="A9287">
        <v>48923</v>
      </c>
      <c r="B9287" t="s">
        <v>47737</v>
      </c>
      <c r="C9287" s="5">
        <v>4.624578E-2</v>
      </c>
      <c r="D9287" t="s">
        <v>11</v>
      </c>
      <c r="E9287" s="5">
        <v>4.624578E-2</v>
      </c>
      <c r="F9287" s="5">
        <v>1.2935949924336245</v>
      </c>
      <c r="G9287" s="5">
        <v>1.2935949924336245</v>
      </c>
    </row>
    <row r="9288" spans="1:7" x14ac:dyDescent="0.3">
      <c r="A9288">
        <v>1726</v>
      </c>
      <c r="B9288" t="s">
        <v>1652</v>
      </c>
      <c r="C9288" s="5">
        <v>-8.4645299999999996E-3</v>
      </c>
      <c r="D9288" t="s">
        <v>5</v>
      </c>
      <c r="E9288" s="5">
        <v>8.4645299999999996E-3</v>
      </c>
      <c r="F9288" s="5">
        <v>-1.2934372536693131</v>
      </c>
      <c r="G9288" s="5">
        <v>1.2934372536693131</v>
      </c>
    </row>
    <row r="9289" spans="1:7" x14ac:dyDescent="0.3">
      <c r="A9289">
        <v>234</v>
      </c>
      <c r="B9289" t="s">
        <v>234</v>
      </c>
      <c r="C9289" s="5">
        <v>4.6242270000000002E-2</v>
      </c>
      <c r="D9289" t="s">
        <v>11</v>
      </c>
      <c r="E9289" s="5">
        <v>4.6242270000000002E-2</v>
      </c>
      <c r="F9289" s="5">
        <v>1.2934290185397859</v>
      </c>
      <c r="G9289" s="5">
        <v>1.2934290185397859</v>
      </c>
    </row>
    <row r="9290" spans="1:7" x14ac:dyDescent="0.3">
      <c r="A9290">
        <v>19292</v>
      </c>
      <c r="B9290" t="s">
        <v>18907</v>
      </c>
      <c r="C9290" s="5">
        <v>4.6242220000000001E-2</v>
      </c>
      <c r="D9290" t="s">
        <v>11</v>
      </c>
      <c r="E9290" s="5">
        <v>4.6242220000000001E-2</v>
      </c>
      <c r="F9290" s="5">
        <v>1.2934266542393038</v>
      </c>
      <c r="G9290" s="5">
        <v>1.2934266542393038</v>
      </c>
    </row>
    <row r="9291" spans="1:7" x14ac:dyDescent="0.3">
      <c r="A9291">
        <v>19208</v>
      </c>
      <c r="B9291" t="s">
        <v>18823</v>
      </c>
      <c r="C9291" s="5">
        <v>4.6241829999999998E-2</v>
      </c>
      <c r="D9291" t="s">
        <v>11</v>
      </c>
      <c r="E9291" s="5">
        <v>4.6241829999999998E-2</v>
      </c>
      <c r="F9291" s="5">
        <v>1.293408212695544</v>
      </c>
      <c r="G9291" s="5">
        <v>1.293408212695544</v>
      </c>
    </row>
    <row r="9292" spans="1:7" x14ac:dyDescent="0.3">
      <c r="A9292">
        <v>15800</v>
      </c>
      <c r="B9292" t="s">
        <v>15467</v>
      </c>
      <c r="C9292" s="5">
        <v>-8.4633E-3</v>
      </c>
      <c r="D9292" t="s">
        <v>5</v>
      </c>
      <c r="E9292" s="5">
        <v>8.4633E-3</v>
      </c>
      <c r="F9292" s="5">
        <v>-1.293379091877455</v>
      </c>
      <c r="G9292" s="5">
        <v>1.293379091877455</v>
      </c>
    </row>
    <row r="9293" spans="1:7" x14ac:dyDescent="0.3">
      <c r="A9293">
        <v>37139</v>
      </c>
      <c r="B9293" t="s">
        <v>36320</v>
      </c>
      <c r="C9293" s="5">
        <v>-8.4631600000000008E-3</v>
      </c>
      <c r="D9293" t="s">
        <v>5</v>
      </c>
      <c r="E9293" s="5">
        <v>8.4631600000000008E-3</v>
      </c>
      <c r="F9293" s="5">
        <v>-1.2933724718361053</v>
      </c>
      <c r="G9293" s="5">
        <v>1.2933724718361053</v>
      </c>
    </row>
    <row r="9294" spans="1:7" x14ac:dyDescent="0.3">
      <c r="A9294">
        <v>21471</v>
      </c>
      <c r="B9294" t="s">
        <v>21044</v>
      </c>
      <c r="C9294" s="5">
        <v>4.6240879999999998E-2</v>
      </c>
      <c r="D9294" t="s">
        <v>11</v>
      </c>
      <c r="E9294" s="5">
        <v>4.6240879999999998E-2</v>
      </c>
      <c r="F9294" s="5">
        <v>1.2933632909863853</v>
      </c>
      <c r="G9294" s="5">
        <v>1.2933632909863853</v>
      </c>
    </row>
    <row r="9295" spans="1:7" x14ac:dyDescent="0.3">
      <c r="A9295">
        <v>16752</v>
      </c>
      <c r="B9295" t="s">
        <v>16411</v>
      </c>
      <c r="C9295" s="5">
        <v>-8.4619499999999993E-3</v>
      </c>
      <c r="D9295" t="s">
        <v>5</v>
      </c>
      <c r="E9295" s="5">
        <v>8.4619499999999993E-3</v>
      </c>
      <c r="F9295" s="5">
        <v>-1.2933152557644401</v>
      </c>
      <c r="G9295" s="5">
        <v>1.2933152557644401</v>
      </c>
    </row>
    <row r="9296" spans="1:7" x14ac:dyDescent="0.3">
      <c r="A9296">
        <v>3433</v>
      </c>
      <c r="B9296" t="s">
        <v>3295</v>
      </c>
      <c r="C9296" s="5">
        <v>4.6239750000000003E-2</v>
      </c>
      <c r="D9296" t="s">
        <v>11</v>
      </c>
      <c r="E9296" s="5">
        <v>4.6239750000000003E-2</v>
      </c>
      <c r="F9296" s="5">
        <v>1.2933098577954916</v>
      </c>
      <c r="G9296" s="5">
        <v>1.2933098577954916</v>
      </c>
    </row>
    <row r="9297" spans="1:7" x14ac:dyDescent="0.3">
      <c r="A9297">
        <v>21010</v>
      </c>
      <c r="B9297" t="s">
        <v>20589</v>
      </c>
      <c r="C9297" s="5">
        <v>4.623882E-2</v>
      </c>
      <c r="D9297" t="s">
        <v>11</v>
      </c>
      <c r="E9297" s="5">
        <v>4.623882E-2</v>
      </c>
      <c r="F9297" s="5">
        <v>1.2932658818065257</v>
      </c>
      <c r="G9297" s="5">
        <v>1.2932658818065257</v>
      </c>
    </row>
    <row r="9298" spans="1:7" x14ac:dyDescent="0.3">
      <c r="A9298">
        <v>25163</v>
      </c>
      <c r="B9298" t="s">
        <v>24652</v>
      </c>
      <c r="C9298" s="5">
        <v>4.6237649999999998E-2</v>
      </c>
      <c r="D9298" t="s">
        <v>11</v>
      </c>
      <c r="E9298" s="5">
        <v>4.6237649999999998E-2</v>
      </c>
      <c r="F9298" s="5">
        <v>1.2932105571752459</v>
      </c>
      <c r="G9298" s="5">
        <v>1.2932105571752459</v>
      </c>
    </row>
    <row r="9299" spans="1:7" x14ac:dyDescent="0.3">
      <c r="A9299">
        <v>41980</v>
      </c>
      <c r="B9299" t="s">
        <v>41003</v>
      </c>
      <c r="C9299" s="5">
        <v>-8.4587800000000008E-3</v>
      </c>
      <c r="D9299" t="s">
        <v>5</v>
      </c>
      <c r="E9299" s="5">
        <v>8.4587800000000008E-3</v>
      </c>
      <c r="F9299" s="5">
        <v>-1.2931653591138794</v>
      </c>
      <c r="G9299" s="5">
        <v>1.2931653591138794</v>
      </c>
    </row>
    <row r="9300" spans="1:7" x14ac:dyDescent="0.3">
      <c r="A9300">
        <v>41729</v>
      </c>
      <c r="B9300" t="s">
        <v>40759</v>
      </c>
      <c r="C9300" s="5">
        <v>4.6236380000000001E-2</v>
      </c>
      <c r="D9300" t="s">
        <v>11</v>
      </c>
      <c r="E9300" s="5">
        <v>4.6236380000000001E-2</v>
      </c>
      <c r="F9300" s="5">
        <v>1.2931505039430025</v>
      </c>
      <c r="G9300" s="5">
        <v>1.2931505039430025</v>
      </c>
    </row>
    <row r="9301" spans="1:7" x14ac:dyDescent="0.3">
      <c r="A9301">
        <v>45880</v>
      </c>
      <c r="B9301" t="s">
        <v>44784</v>
      </c>
      <c r="C9301" s="5">
        <v>4.6234869999999997E-2</v>
      </c>
      <c r="D9301" t="s">
        <v>11</v>
      </c>
      <c r="E9301" s="5">
        <v>4.6234869999999997E-2</v>
      </c>
      <c r="F9301" s="5">
        <v>1.2930791020684449</v>
      </c>
      <c r="G9301" s="5">
        <v>1.2930791020684449</v>
      </c>
    </row>
    <row r="9302" spans="1:7" x14ac:dyDescent="0.3">
      <c r="A9302">
        <v>13366</v>
      </c>
      <c r="B9302" t="s">
        <v>13070</v>
      </c>
      <c r="C9302" s="5">
        <v>4.6233829999999997E-2</v>
      </c>
      <c r="D9302" t="s">
        <v>11</v>
      </c>
      <c r="E9302" s="5">
        <v>4.6233829999999997E-2</v>
      </c>
      <c r="F9302" s="5">
        <v>1.2930299246184187</v>
      </c>
      <c r="G9302" s="5">
        <v>1.2930299246184187</v>
      </c>
    </row>
    <row r="9303" spans="1:7" x14ac:dyDescent="0.3">
      <c r="A9303">
        <v>521</v>
      </c>
      <c r="B9303" t="s">
        <v>492</v>
      </c>
      <c r="C9303" s="5">
        <v>4.6232620000000002E-2</v>
      </c>
      <c r="D9303" t="s">
        <v>11</v>
      </c>
      <c r="E9303" s="5">
        <v>4.6232620000000002E-2</v>
      </c>
      <c r="F9303" s="5">
        <v>1.2929727085467537</v>
      </c>
      <c r="G9303" s="5">
        <v>1.2929727085467537</v>
      </c>
    </row>
    <row r="9304" spans="1:7" x14ac:dyDescent="0.3">
      <c r="A9304">
        <v>16491</v>
      </c>
      <c r="B9304" t="s">
        <v>16153</v>
      </c>
      <c r="C9304" s="5">
        <v>-8.4544700000000004E-3</v>
      </c>
      <c r="D9304" t="s">
        <v>5</v>
      </c>
      <c r="E9304" s="5">
        <v>8.4544700000000004E-3</v>
      </c>
      <c r="F9304" s="5">
        <v>-1.2929615564123282</v>
      </c>
      <c r="G9304" s="5">
        <v>1.2929615564123282</v>
      </c>
    </row>
    <row r="9305" spans="1:7" x14ac:dyDescent="0.3">
      <c r="A9305">
        <v>25354</v>
      </c>
      <c r="B9305" t="s">
        <v>24843</v>
      </c>
      <c r="C9305" s="5">
        <v>-8.4529099999999992E-3</v>
      </c>
      <c r="D9305" t="s">
        <v>5</v>
      </c>
      <c r="E9305" s="5">
        <v>8.4529099999999992E-3</v>
      </c>
      <c r="F9305" s="5">
        <v>-1.2928877902372886</v>
      </c>
      <c r="G9305" s="5">
        <v>1.2928877902372886</v>
      </c>
    </row>
    <row r="9306" spans="1:7" x14ac:dyDescent="0.3">
      <c r="A9306">
        <v>23493</v>
      </c>
      <c r="B9306" t="s">
        <v>23026</v>
      </c>
      <c r="C9306" s="5">
        <v>-8.4528299999999997E-3</v>
      </c>
      <c r="D9306" t="s">
        <v>5</v>
      </c>
      <c r="E9306" s="5">
        <v>8.4528299999999997E-3</v>
      </c>
      <c r="F9306" s="5">
        <v>-1.2928840073565173</v>
      </c>
      <c r="G9306" s="5">
        <v>1.2928840073565173</v>
      </c>
    </row>
    <row r="9307" spans="1:7" x14ac:dyDescent="0.3">
      <c r="A9307">
        <v>17562</v>
      </c>
      <c r="B9307" t="s">
        <v>17205</v>
      </c>
      <c r="C9307" s="5">
        <v>4.62283E-2</v>
      </c>
      <c r="D9307" t="s">
        <v>11</v>
      </c>
      <c r="E9307" s="5">
        <v>4.62283E-2</v>
      </c>
      <c r="F9307" s="5">
        <v>1.2927684329851059</v>
      </c>
      <c r="G9307" s="5">
        <v>1.2927684329851059</v>
      </c>
    </row>
    <row r="9308" spans="1:7" x14ac:dyDescent="0.3">
      <c r="A9308">
        <v>4688</v>
      </c>
      <c r="B9308" t="s">
        <v>4523</v>
      </c>
      <c r="C9308" s="5">
        <v>4.6227369999999997E-2</v>
      </c>
      <c r="D9308" t="s">
        <v>11</v>
      </c>
      <c r="E9308" s="5">
        <v>4.6227369999999997E-2</v>
      </c>
      <c r="F9308" s="5">
        <v>1.29272445699614</v>
      </c>
      <c r="G9308" s="5">
        <v>1.29272445699614</v>
      </c>
    </row>
    <row r="9309" spans="1:7" x14ac:dyDescent="0.3">
      <c r="A9309">
        <v>31708</v>
      </c>
      <c r="B9309" t="s">
        <v>31033</v>
      </c>
      <c r="C9309" s="5">
        <v>-8.4488700000000007E-3</v>
      </c>
      <c r="D9309" t="s">
        <v>5</v>
      </c>
      <c r="E9309" s="5">
        <v>8.4488700000000007E-3</v>
      </c>
      <c r="F9309" s="5">
        <v>-1.2926967547583406</v>
      </c>
      <c r="G9309" s="5">
        <v>1.2926967547583406</v>
      </c>
    </row>
    <row r="9310" spans="1:7" x14ac:dyDescent="0.3">
      <c r="A9310">
        <v>48052</v>
      </c>
      <c r="B9310" t="s">
        <v>46892</v>
      </c>
      <c r="C9310" s="5">
        <v>4.6224849999999998E-2</v>
      </c>
      <c r="D9310" t="s">
        <v>11</v>
      </c>
      <c r="E9310" s="5">
        <v>4.6224849999999998E-2</v>
      </c>
      <c r="F9310" s="5">
        <v>1.2926052962518457</v>
      </c>
      <c r="G9310" s="5">
        <v>1.2926052962518457</v>
      </c>
    </row>
    <row r="9311" spans="1:7" x14ac:dyDescent="0.3">
      <c r="A9311">
        <v>32006</v>
      </c>
      <c r="B9311" t="s">
        <v>31323</v>
      </c>
      <c r="C9311" s="5">
        <v>4.622428E-2</v>
      </c>
      <c r="D9311" t="s">
        <v>11</v>
      </c>
      <c r="E9311" s="5">
        <v>4.622428E-2</v>
      </c>
      <c r="F9311" s="5">
        <v>1.2925783432263505</v>
      </c>
      <c r="G9311" s="5">
        <v>1.2925783432263505</v>
      </c>
    </row>
    <row r="9312" spans="1:7" x14ac:dyDescent="0.3">
      <c r="A9312">
        <v>6869</v>
      </c>
      <c r="B9312" t="s">
        <v>6666</v>
      </c>
      <c r="C9312" s="5">
        <v>-8.4435699999999992E-3</v>
      </c>
      <c r="D9312" t="s">
        <v>5</v>
      </c>
      <c r="E9312" s="5">
        <v>8.4435699999999992E-3</v>
      </c>
      <c r="F9312" s="5">
        <v>-1.292446138907245</v>
      </c>
      <c r="G9312" s="5">
        <v>1.292446138907245</v>
      </c>
    </row>
    <row r="9313" spans="1:7" x14ac:dyDescent="0.3">
      <c r="A9313">
        <v>16754</v>
      </c>
      <c r="B9313" t="s">
        <v>16413</v>
      </c>
      <c r="C9313" s="5">
        <v>-8.4431699999999998E-3</v>
      </c>
      <c r="D9313" t="s">
        <v>5</v>
      </c>
      <c r="E9313" s="5">
        <v>8.4431699999999998E-3</v>
      </c>
      <c r="F9313" s="5">
        <v>-1.2924272245033888</v>
      </c>
      <c r="G9313" s="5">
        <v>1.2924272245033888</v>
      </c>
    </row>
    <row r="9314" spans="1:7" x14ac:dyDescent="0.3">
      <c r="A9314">
        <v>23238</v>
      </c>
      <c r="B9314" t="s">
        <v>22775</v>
      </c>
      <c r="C9314" s="5">
        <v>-8.4412500000000008E-3</v>
      </c>
      <c r="D9314" t="s">
        <v>5</v>
      </c>
      <c r="E9314" s="5">
        <v>8.4412500000000008E-3</v>
      </c>
      <c r="F9314" s="5">
        <v>-1.2923364353648787</v>
      </c>
      <c r="G9314" s="5">
        <v>1.2923364353648787</v>
      </c>
    </row>
    <row r="9315" spans="1:7" x14ac:dyDescent="0.3">
      <c r="A9315">
        <v>49575</v>
      </c>
      <c r="B9315" t="s">
        <v>48366</v>
      </c>
      <c r="C9315" s="5">
        <v>-8.4407500000000003E-3</v>
      </c>
      <c r="D9315" t="s">
        <v>5</v>
      </c>
      <c r="E9315" s="5">
        <v>8.4407500000000003E-3</v>
      </c>
      <c r="F9315" s="5">
        <v>-1.2923127923600584</v>
      </c>
      <c r="G9315" s="5">
        <v>1.2923127923600584</v>
      </c>
    </row>
    <row r="9316" spans="1:7" x14ac:dyDescent="0.3">
      <c r="A9316">
        <v>25208</v>
      </c>
      <c r="B9316" t="s">
        <v>24697</v>
      </c>
      <c r="C9316" s="5">
        <v>-8.4406499999999992E-3</v>
      </c>
      <c r="D9316" t="s">
        <v>5</v>
      </c>
      <c r="E9316" s="5">
        <v>8.4406499999999992E-3</v>
      </c>
      <c r="F9316" s="5">
        <v>-1.2923080637590942</v>
      </c>
      <c r="G9316" s="5">
        <v>1.2923080637590942</v>
      </c>
    </row>
    <row r="9317" spans="1:7" x14ac:dyDescent="0.3">
      <c r="A9317">
        <v>3384</v>
      </c>
      <c r="B9317" t="s">
        <v>3246</v>
      </c>
      <c r="C9317" s="5">
        <v>4.621799E-2</v>
      </c>
      <c r="D9317" t="s">
        <v>11</v>
      </c>
      <c r="E9317" s="5">
        <v>4.621799E-2</v>
      </c>
      <c r="F9317" s="5">
        <v>1.292280914225711</v>
      </c>
      <c r="G9317" s="5">
        <v>1.292280914225711</v>
      </c>
    </row>
    <row r="9318" spans="1:7" x14ac:dyDescent="0.3">
      <c r="A9318">
        <v>16390</v>
      </c>
      <c r="B9318" t="s">
        <v>16052</v>
      </c>
      <c r="C9318" s="5">
        <v>-8.4373999999999994E-3</v>
      </c>
      <c r="D9318" t="s">
        <v>5</v>
      </c>
      <c r="E9318" s="5">
        <v>8.4373999999999994E-3</v>
      </c>
      <c r="F9318" s="5">
        <v>-1.2921543842277623</v>
      </c>
      <c r="G9318" s="5">
        <v>1.2921543842277623</v>
      </c>
    </row>
    <row r="9319" spans="1:7" x14ac:dyDescent="0.3">
      <c r="A9319">
        <v>2523</v>
      </c>
      <c r="B9319" t="s">
        <v>2430</v>
      </c>
      <c r="C9319" s="5">
        <v>4.6214459999999999E-2</v>
      </c>
      <c r="D9319" t="s">
        <v>11</v>
      </c>
      <c r="E9319" s="5">
        <v>4.6214459999999999E-2</v>
      </c>
      <c r="F9319" s="5">
        <v>1.2921139946116793</v>
      </c>
      <c r="G9319" s="5">
        <v>1.2921139946116793</v>
      </c>
    </row>
    <row r="9320" spans="1:7" x14ac:dyDescent="0.3">
      <c r="A9320">
        <v>13115</v>
      </c>
      <c r="B9320" t="s">
        <v>12821</v>
      </c>
      <c r="C9320" s="5">
        <v>-8.4345600000000007E-3</v>
      </c>
      <c r="D9320" t="s">
        <v>5</v>
      </c>
      <c r="E9320" s="5">
        <v>8.4345600000000007E-3</v>
      </c>
      <c r="F9320" s="5">
        <v>-1.2920200919603828</v>
      </c>
      <c r="G9320" s="5">
        <v>1.2920200919603828</v>
      </c>
    </row>
    <row r="9321" spans="1:7" x14ac:dyDescent="0.3">
      <c r="A9321">
        <v>24742</v>
      </c>
      <c r="B9321" t="s">
        <v>24240</v>
      </c>
      <c r="C9321" s="5">
        <v>-8.43409E-3</v>
      </c>
      <c r="D9321" t="s">
        <v>5</v>
      </c>
      <c r="E9321" s="5">
        <v>8.43409E-3</v>
      </c>
      <c r="F9321" s="5">
        <v>-1.2919978675358517</v>
      </c>
      <c r="G9321" s="5">
        <v>1.2919978675358517</v>
      </c>
    </row>
    <row r="9322" spans="1:7" x14ac:dyDescent="0.3">
      <c r="A9322">
        <v>24397</v>
      </c>
      <c r="B9322" t="s">
        <v>23903</v>
      </c>
      <c r="C9322" s="5">
        <v>4.62107E-2</v>
      </c>
      <c r="D9322" t="s">
        <v>11</v>
      </c>
      <c r="E9322" s="5">
        <v>4.62107E-2</v>
      </c>
      <c r="F9322" s="5">
        <v>1.2919361992154306</v>
      </c>
      <c r="G9322" s="5">
        <v>1.2919361992154306</v>
      </c>
    </row>
    <row r="9323" spans="1:7" x14ac:dyDescent="0.3">
      <c r="A9323">
        <v>27513</v>
      </c>
      <c r="B9323">
        <v>1790</v>
      </c>
      <c r="C9323" s="5">
        <v>-8.4324199999999995E-3</v>
      </c>
      <c r="D9323" t="s">
        <v>5</v>
      </c>
      <c r="E9323" s="5">
        <v>8.4324199999999995E-3</v>
      </c>
      <c r="F9323" s="5">
        <v>-1.2919188998997517</v>
      </c>
      <c r="G9323" s="5">
        <v>1.2919188998997517</v>
      </c>
    </row>
    <row r="9324" spans="1:7" x14ac:dyDescent="0.3">
      <c r="A9324">
        <v>4310</v>
      </c>
      <c r="B9324">
        <v>1933</v>
      </c>
      <c r="C9324" s="5">
        <v>-8.4320799999999998E-3</v>
      </c>
      <c r="D9324" t="s">
        <v>5</v>
      </c>
      <c r="E9324" s="5">
        <v>8.4320799999999998E-3</v>
      </c>
      <c r="F9324" s="5">
        <v>-1.2919028226564739</v>
      </c>
      <c r="G9324" s="5">
        <v>1.2919028226564739</v>
      </c>
    </row>
    <row r="9325" spans="1:7" x14ac:dyDescent="0.3">
      <c r="A9325">
        <v>20470</v>
      </c>
      <c r="B9325" t="s">
        <v>20063</v>
      </c>
      <c r="C9325" s="5">
        <v>-8.4289299999999994E-3</v>
      </c>
      <c r="D9325" t="s">
        <v>5</v>
      </c>
      <c r="E9325" s="5">
        <v>8.4289299999999994E-3</v>
      </c>
      <c r="F9325" s="5">
        <v>-1.2917538717261057</v>
      </c>
      <c r="G9325" s="5">
        <v>1.2917538717261057</v>
      </c>
    </row>
    <row r="9326" spans="1:7" x14ac:dyDescent="0.3">
      <c r="A9326">
        <v>49520</v>
      </c>
      <c r="B9326" t="s">
        <v>48314</v>
      </c>
      <c r="C9326" s="5">
        <v>-8.4274499999999995E-3</v>
      </c>
      <c r="D9326" t="s">
        <v>5</v>
      </c>
      <c r="E9326" s="5">
        <v>8.4274499999999995E-3</v>
      </c>
      <c r="F9326" s="5">
        <v>-1.2916838884318378</v>
      </c>
      <c r="G9326" s="5">
        <v>1.2916838884318378</v>
      </c>
    </row>
    <row r="9327" spans="1:7" x14ac:dyDescent="0.3">
      <c r="A9327">
        <v>13509</v>
      </c>
      <c r="B9327" t="s">
        <v>13210</v>
      </c>
      <c r="C9327" s="5">
        <v>-8.4247699999999998E-3</v>
      </c>
      <c r="D9327" t="s">
        <v>5</v>
      </c>
      <c r="E9327" s="5">
        <v>8.4247699999999998E-3</v>
      </c>
      <c r="F9327" s="5">
        <v>-1.2915571619260009</v>
      </c>
      <c r="G9327" s="5">
        <v>1.2915571619260009</v>
      </c>
    </row>
    <row r="9328" spans="1:7" x14ac:dyDescent="0.3">
      <c r="A9328">
        <v>23935</v>
      </c>
      <c r="B9328" t="s">
        <v>23453</v>
      </c>
      <c r="C9328" s="5">
        <v>4.6200070000000003E-2</v>
      </c>
      <c r="D9328" t="s">
        <v>11</v>
      </c>
      <c r="E9328" s="5">
        <v>4.6200070000000003E-2</v>
      </c>
      <c r="F9328" s="5">
        <v>1.2914335489329505</v>
      </c>
      <c r="G9328" s="5">
        <v>1.2914335489329505</v>
      </c>
    </row>
    <row r="9329" spans="1:7" x14ac:dyDescent="0.3">
      <c r="A9329">
        <v>16215</v>
      </c>
      <c r="B9329" t="s">
        <v>15879</v>
      </c>
      <c r="C9329" s="5">
        <v>-8.4219599999999992E-3</v>
      </c>
      <c r="D9329" t="s">
        <v>5</v>
      </c>
      <c r="E9329" s="5">
        <v>8.4219599999999992E-3</v>
      </c>
      <c r="F9329" s="5">
        <v>-1.2914242882389104</v>
      </c>
      <c r="G9329" s="5">
        <v>1.2914242882389104</v>
      </c>
    </row>
    <row r="9330" spans="1:7" x14ac:dyDescent="0.3">
      <c r="A9330">
        <v>2571</v>
      </c>
      <c r="B9330" t="s">
        <v>2477</v>
      </c>
      <c r="C9330" s="5">
        <v>4.6198999999999997E-2</v>
      </c>
      <c r="D9330" t="s">
        <v>11</v>
      </c>
      <c r="E9330" s="5">
        <v>4.6198999999999997E-2</v>
      </c>
      <c r="F9330" s="5">
        <v>1.2913829529026348</v>
      </c>
      <c r="G9330" s="5">
        <v>1.2913829529026348</v>
      </c>
    </row>
    <row r="9331" spans="1:7" x14ac:dyDescent="0.3">
      <c r="A9331">
        <v>5691</v>
      </c>
      <c r="B9331" t="s">
        <v>5507</v>
      </c>
      <c r="C9331" s="5">
        <v>-8.4196400000000008E-3</v>
      </c>
      <c r="D9331" t="s">
        <v>5</v>
      </c>
      <c r="E9331" s="5">
        <v>8.4196400000000008E-3</v>
      </c>
      <c r="F9331" s="5">
        <v>-1.2913145846965444</v>
      </c>
      <c r="G9331" s="5">
        <v>1.2913145846965444</v>
      </c>
    </row>
    <row r="9332" spans="1:7" x14ac:dyDescent="0.3">
      <c r="A9332">
        <v>1681</v>
      </c>
      <c r="B9332" t="s">
        <v>1610</v>
      </c>
      <c r="C9332" s="5">
        <v>4.6195670000000001E-2</v>
      </c>
      <c r="D9332" t="s">
        <v>11</v>
      </c>
      <c r="E9332" s="5">
        <v>4.6195670000000001E-2</v>
      </c>
      <c r="F9332" s="5">
        <v>1.2912254904905316</v>
      </c>
      <c r="G9332" s="5">
        <v>1.2912254904905316</v>
      </c>
    </row>
    <row r="9333" spans="1:7" x14ac:dyDescent="0.3">
      <c r="A9333">
        <v>38293</v>
      </c>
      <c r="B9333" t="s">
        <v>37443</v>
      </c>
      <c r="C9333" s="5">
        <v>-8.4136300000000001E-3</v>
      </c>
      <c r="D9333" t="s">
        <v>5</v>
      </c>
      <c r="E9333" s="5">
        <v>8.4136300000000001E-3</v>
      </c>
      <c r="F9333" s="5">
        <v>-1.291030395778604</v>
      </c>
      <c r="G9333" s="5">
        <v>1.291030395778604</v>
      </c>
    </row>
    <row r="9334" spans="1:7" x14ac:dyDescent="0.3">
      <c r="A9334">
        <v>30819</v>
      </c>
      <c r="B9334" t="s">
        <v>30168</v>
      </c>
      <c r="C9334" s="5">
        <v>4.61897E-2</v>
      </c>
      <c r="D9334" t="s">
        <v>11</v>
      </c>
      <c r="E9334" s="5">
        <v>4.61897E-2</v>
      </c>
      <c r="F9334" s="5">
        <v>1.2909431930129769</v>
      </c>
      <c r="G9334" s="5">
        <v>1.2909431930129769</v>
      </c>
    </row>
    <row r="9335" spans="1:7" x14ac:dyDescent="0.3">
      <c r="A9335">
        <v>33757</v>
      </c>
      <c r="B9335" t="s">
        <v>33033</v>
      </c>
      <c r="C9335" s="5">
        <v>4.6189679999999997E-2</v>
      </c>
      <c r="D9335" t="s">
        <v>11</v>
      </c>
      <c r="E9335" s="5">
        <v>4.6189679999999997E-2</v>
      </c>
      <c r="F9335" s="5">
        <v>1.2909422472927838</v>
      </c>
      <c r="G9335" s="5">
        <v>1.2909422472927838</v>
      </c>
    </row>
    <row r="9336" spans="1:7" x14ac:dyDescent="0.3">
      <c r="A9336">
        <v>30304</v>
      </c>
      <c r="B9336" t="s">
        <v>29668</v>
      </c>
      <c r="C9336" s="5">
        <v>-8.4111900000000007E-3</v>
      </c>
      <c r="D9336" t="s">
        <v>5</v>
      </c>
      <c r="E9336" s="5">
        <v>8.4111900000000007E-3</v>
      </c>
      <c r="F9336" s="5">
        <v>-1.2909150179150808</v>
      </c>
      <c r="G9336" s="5">
        <v>1.2909150179150808</v>
      </c>
    </row>
    <row r="9337" spans="1:7" x14ac:dyDescent="0.3">
      <c r="A9337">
        <v>26283</v>
      </c>
      <c r="B9337">
        <v>1834</v>
      </c>
      <c r="C9337" s="5">
        <v>-8.4041900000000006E-3</v>
      </c>
      <c r="D9337" t="s">
        <v>5</v>
      </c>
      <c r="E9337" s="5">
        <v>8.4041900000000006E-3</v>
      </c>
      <c r="F9337" s="5">
        <v>-1.2905840158475963</v>
      </c>
      <c r="G9337" s="5">
        <v>1.2905840158475963</v>
      </c>
    </row>
    <row r="9338" spans="1:7" x14ac:dyDescent="0.3">
      <c r="A9338">
        <v>46323</v>
      </c>
      <c r="B9338">
        <v>8601</v>
      </c>
      <c r="C9338" s="5">
        <v>-8.4029900000000008E-3</v>
      </c>
      <c r="D9338" t="s">
        <v>5</v>
      </c>
      <c r="E9338" s="5">
        <v>8.4029900000000008E-3</v>
      </c>
      <c r="F9338" s="5">
        <v>-1.2905272726360275</v>
      </c>
      <c r="G9338" s="5">
        <v>1.2905272726360275</v>
      </c>
    </row>
    <row r="9339" spans="1:7" x14ac:dyDescent="0.3">
      <c r="A9339">
        <v>17276</v>
      </c>
      <c r="B9339" t="s">
        <v>16929</v>
      </c>
      <c r="C9339" s="5">
        <v>4.617922E-2</v>
      </c>
      <c r="D9339" t="s">
        <v>11</v>
      </c>
      <c r="E9339" s="5">
        <v>4.617922E-2</v>
      </c>
      <c r="F9339" s="5">
        <v>1.290447635631943</v>
      </c>
      <c r="G9339" s="5">
        <v>1.290447635631943</v>
      </c>
    </row>
    <row r="9340" spans="1:7" x14ac:dyDescent="0.3">
      <c r="A9340">
        <v>28427</v>
      </c>
      <c r="B9340" t="s">
        <v>27827</v>
      </c>
      <c r="C9340" s="5">
        <v>4.6178829999999997E-2</v>
      </c>
      <c r="D9340" t="s">
        <v>11</v>
      </c>
      <c r="E9340" s="5">
        <v>4.6178829999999997E-2</v>
      </c>
      <c r="F9340" s="5">
        <v>1.2904291940881829</v>
      </c>
      <c r="G9340" s="5">
        <v>1.2904291940881829</v>
      </c>
    </row>
    <row r="9341" spans="1:7" x14ac:dyDescent="0.3">
      <c r="A9341">
        <v>32355</v>
      </c>
      <c r="B9341" t="s">
        <v>31662</v>
      </c>
      <c r="C9341" s="5">
        <v>-8.4005099999999999E-3</v>
      </c>
      <c r="D9341" t="s">
        <v>5</v>
      </c>
      <c r="E9341" s="5">
        <v>8.4005099999999999E-3</v>
      </c>
      <c r="F9341" s="5">
        <v>-1.2904100033321186</v>
      </c>
      <c r="G9341" s="5">
        <v>1.2904100033321186</v>
      </c>
    </row>
    <row r="9342" spans="1:7" x14ac:dyDescent="0.3">
      <c r="A9342">
        <v>38951</v>
      </c>
      <c r="B9342" t="s">
        <v>38077</v>
      </c>
      <c r="C9342" s="5">
        <v>4.6176149999999999E-2</v>
      </c>
      <c r="D9342" t="s">
        <v>11</v>
      </c>
      <c r="E9342" s="5">
        <v>4.6176149999999999E-2</v>
      </c>
      <c r="F9342" s="5">
        <v>1.290302467582346</v>
      </c>
      <c r="G9342" s="5">
        <v>1.290302467582346</v>
      </c>
    </row>
    <row r="9343" spans="1:7" x14ac:dyDescent="0.3">
      <c r="A9343">
        <v>23696</v>
      </c>
      <c r="B9343" t="s">
        <v>23222</v>
      </c>
      <c r="C9343" s="5">
        <v>-8.3960600000000003E-3</v>
      </c>
      <c r="D9343" t="s">
        <v>5</v>
      </c>
      <c r="E9343" s="5">
        <v>8.3960600000000003E-3</v>
      </c>
      <c r="F9343" s="5">
        <v>-1.2901995805892177</v>
      </c>
      <c r="G9343" s="5">
        <v>1.2901995805892177</v>
      </c>
    </row>
    <row r="9344" spans="1:7" x14ac:dyDescent="0.3">
      <c r="A9344">
        <v>26181</v>
      </c>
      <c r="B9344" t="s">
        <v>25641</v>
      </c>
      <c r="C9344" s="5">
        <v>4.6173260000000001E-2</v>
      </c>
      <c r="D9344" t="s">
        <v>11</v>
      </c>
      <c r="E9344" s="5">
        <v>4.6173260000000001E-2</v>
      </c>
      <c r="F9344" s="5">
        <v>1.2901658110144847</v>
      </c>
      <c r="G9344" s="5">
        <v>1.2901658110144847</v>
      </c>
    </row>
    <row r="9345" spans="1:7" x14ac:dyDescent="0.3">
      <c r="A9345">
        <v>26161</v>
      </c>
      <c r="B9345" t="s">
        <v>25621</v>
      </c>
      <c r="C9345" s="5">
        <v>4.6172779999999997E-2</v>
      </c>
      <c r="D9345" t="s">
        <v>11</v>
      </c>
      <c r="E9345" s="5">
        <v>4.6172779999999997E-2</v>
      </c>
      <c r="F9345" s="5">
        <v>1.2901431137298569</v>
      </c>
      <c r="G9345" s="5">
        <v>1.2901431137298569</v>
      </c>
    </row>
    <row r="9346" spans="1:7" x14ac:dyDescent="0.3">
      <c r="A9346">
        <v>35825</v>
      </c>
      <c r="B9346" t="s">
        <v>35045</v>
      </c>
      <c r="C9346" s="5">
        <v>-8.3939800000000005E-3</v>
      </c>
      <c r="D9346" t="s">
        <v>5</v>
      </c>
      <c r="E9346" s="5">
        <v>8.3939800000000005E-3</v>
      </c>
      <c r="F9346" s="5">
        <v>-1.2901012256891651</v>
      </c>
      <c r="G9346" s="5">
        <v>1.2901012256891651</v>
      </c>
    </row>
    <row r="9347" spans="1:7" x14ac:dyDescent="0.3">
      <c r="A9347">
        <v>3176</v>
      </c>
      <c r="B9347" t="s">
        <v>3051</v>
      </c>
      <c r="C9347" s="5">
        <v>-8.3936400000000008E-3</v>
      </c>
      <c r="D9347" t="s">
        <v>5</v>
      </c>
      <c r="E9347" s="5">
        <v>8.3936400000000008E-3</v>
      </c>
      <c r="F9347" s="5">
        <v>-1.2900851484458873</v>
      </c>
      <c r="G9347" s="5">
        <v>1.2900851484458873</v>
      </c>
    </row>
    <row r="9348" spans="1:7" x14ac:dyDescent="0.3">
      <c r="A9348">
        <v>40680</v>
      </c>
      <c r="B9348" t="s">
        <v>39754</v>
      </c>
      <c r="C9348" s="5">
        <v>4.6171230000000001E-2</v>
      </c>
      <c r="D9348" t="s">
        <v>11</v>
      </c>
      <c r="E9348" s="5">
        <v>4.6171230000000001E-2</v>
      </c>
      <c r="F9348" s="5">
        <v>1.2900698204149141</v>
      </c>
      <c r="G9348" s="5">
        <v>1.2900698204149141</v>
      </c>
    </row>
    <row r="9349" spans="1:7" x14ac:dyDescent="0.3">
      <c r="A9349">
        <v>28024</v>
      </c>
      <c r="B9349" t="s">
        <v>27434</v>
      </c>
      <c r="C9349" s="5">
        <v>-8.3909899999999992E-3</v>
      </c>
      <c r="D9349" t="s">
        <v>5</v>
      </c>
      <c r="E9349" s="5">
        <v>8.3909899999999992E-3</v>
      </c>
      <c r="F9349" s="5">
        <v>-1.2899598405203394</v>
      </c>
      <c r="G9349" s="5">
        <v>1.2899598405203394</v>
      </c>
    </row>
    <row r="9350" spans="1:7" x14ac:dyDescent="0.3">
      <c r="A9350">
        <v>31811</v>
      </c>
      <c r="B9350" t="s">
        <v>31133</v>
      </c>
      <c r="C9350" s="5">
        <v>-8.3909299999999996E-3</v>
      </c>
      <c r="D9350" t="s">
        <v>5</v>
      </c>
      <c r="E9350" s="5">
        <v>8.3909299999999996E-3</v>
      </c>
      <c r="F9350" s="5">
        <v>-1.2899570033597612</v>
      </c>
      <c r="G9350" s="5">
        <v>1.2899570033597612</v>
      </c>
    </row>
    <row r="9351" spans="1:7" x14ac:dyDescent="0.3">
      <c r="A9351">
        <v>8163</v>
      </c>
      <c r="B9351" t="s">
        <v>7938</v>
      </c>
      <c r="C9351" s="5">
        <v>-8.3876000000000003E-3</v>
      </c>
      <c r="D9351" t="s">
        <v>5</v>
      </c>
      <c r="E9351" s="5">
        <v>8.3876000000000003E-3</v>
      </c>
      <c r="F9351" s="5">
        <v>-1.2897995409476577</v>
      </c>
      <c r="G9351" s="5">
        <v>1.2897995409476577</v>
      </c>
    </row>
    <row r="9352" spans="1:7" x14ac:dyDescent="0.3">
      <c r="A9352">
        <v>46487</v>
      </c>
      <c r="B9352" t="s">
        <v>45374</v>
      </c>
      <c r="C9352" s="5">
        <v>4.6162769999999999E-2</v>
      </c>
      <c r="D9352" t="s">
        <v>11</v>
      </c>
      <c r="E9352" s="5">
        <v>4.6162769999999999E-2</v>
      </c>
      <c r="F9352" s="5">
        <v>1.2896697807733541</v>
      </c>
      <c r="G9352" s="5">
        <v>1.2896697807733541</v>
      </c>
    </row>
    <row r="9353" spans="1:7" x14ac:dyDescent="0.3">
      <c r="A9353">
        <v>31005</v>
      </c>
      <c r="B9353" t="s">
        <v>30352</v>
      </c>
      <c r="C9353" s="5">
        <v>4.6162500000000002E-2</v>
      </c>
      <c r="D9353" t="s">
        <v>11</v>
      </c>
      <c r="E9353" s="5">
        <v>4.6162500000000002E-2</v>
      </c>
      <c r="F9353" s="5">
        <v>1.2896570135507512</v>
      </c>
      <c r="G9353" s="5">
        <v>1.2896570135507512</v>
      </c>
    </row>
    <row r="9354" spans="1:7" x14ac:dyDescent="0.3">
      <c r="A9354">
        <v>4126</v>
      </c>
      <c r="B9354" t="s">
        <v>3975</v>
      </c>
      <c r="C9354" s="5">
        <v>-8.3829000000000004E-3</v>
      </c>
      <c r="D9354" t="s">
        <v>5</v>
      </c>
      <c r="E9354" s="5">
        <v>8.3829000000000004E-3</v>
      </c>
      <c r="F9354" s="5">
        <v>-1.2895772967023469</v>
      </c>
      <c r="G9354" s="5">
        <v>1.2895772967023469</v>
      </c>
    </row>
    <row r="9355" spans="1:7" x14ac:dyDescent="0.3">
      <c r="A9355">
        <v>20063</v>
      </c>
      <c r="B9355" t="s">
        <v>19664</v>
      </c>
      <c r="C9355" s="5">
        <v>4.6159569999999997E-2</v>
      </c>
      <c r="D9355" t="s">
        <v>11</v>
      </c>
      <c r="E9355" s="5">
        <v>4.6159569999999997E-2</v>
      </c>
      <c r="F9355" s="5">
        <v>1.289518465542504</v>
      </c>
      <c r="G9355" s="5">
        <v>1.289518465542504</v>
      </c>
    </row>
    <row r="9356" spans="1:7" x14ac:dyDescent="0.3">
      <c r="A9356">
        <v>33056</v>
      </c>
      <c r="B9356" t="s">
        <v>32345</v>
      </c>
      <c r="C9356" s="5">
        <v>-8.3814000000000007E-3</v>
      </c>
      <c r="D9356" t="s">
        <v>5</v>
      </c>
      <c r="E9356" s="5">
        <v>8.3814000000000007E-3</v>
      </c>
      <c r="F9356" s="5">
        <v>-1.2895063676878857</v>
      </c>
      <c r="G9356" s="5">
        <v>1.2895063676878857</v>
      </c>
    </row>
    <row r="9357" spans="1:7" x14ac:dyDescent="0.3">
      <c r="A9357">
        <v>30511</v>
      </c>
      <c r="B9357" t="s">
        <v>29870</v>
      </c>
      <c r="C9357" s="5">
        <v>4.6159020000000002E-2</v>
      </c>
      <c r="D9357" t="s">
        <v>11</v>
      </c>
      <c r="E9357" s="5">
        <v>4.6159020000000002E-2</v>
      </c>
      <c r="F9357" s="5">
        <v>1.2894924582372018</v>
      </c>
      <c r="G9357" s="5">
        <v>1.2894924582372018</v>
      </c>
    </row>
    <row r="9358" spans="1:7" x14ac:dyDescent="0.3">
      <c r="A9358">
        <v>42749</v>
      </c>
      <c r="B9358" t="s">
        <v>41746</v>
      </c>
      <c r="C9358" s="5">
        <v>-8.3803799999999998E-3</v>
      </c>
      <c r="D9358" t="s">
        <v>5</v>
      </c>
      <c r="E9358" s="5">
        <v>8.3803799999999998E-3</v>
      </c>
      <c r="F9358" s="5">
        <v>-1.2894581359580524</v>
      </c>
      <c r="G9358" s="5">
        <v>1.2894581359580524</v>
      </c>
    </row>
    <row r="9359" spans="1:7" x14ac:dyDescent="0.3">
      <c r="A9359">
        <v>23733</v>
      </c>
      <c r="B9359" t="s">
        <v>23258</v>
      </c>
      <c r="C9359" s="5">
        <v>4.6157440000000001E-2</v>
      </c>
      <c r="D9359" t="s">
        <v>11</v>
      </c>
      <c r="E9359" s="5">
        <v>4.6157440000000001E-2</v>
      </c>
      <c r="F9359" s="5">
        <v>1.2894177463419696</v>
      </c>
      <c r="G9359" s="5">
        <v>1.2894177463419696</v>
      </c>
    </row>
    <row r="9360" spans="1:7" x14ac:dyDescent="0.3">
      <c r="A9360">
        <v>48971</v>
      </c>
      <c r="B9360" t="s">
        <v>47784</v>
      </c>
      <c r="C9360" s="5">
        <v>4.6155259999999997E-2</v>
      </c>
      <c r="D9360" t="s">
        <v>11</v>
      </c>
      <c r="E9360" s="5">
        <v>4.6155259999999997E-2</v>
      </c>
      <c r="F9360" s="5">
        <v>1.2893146628409529</v>
      </c>
      <c r="G9360" s="5">
        <v>1.2893146628409529</v>
      </c>
    </row>
    <row r="9361" spans="1:7" x14ac:dyDescent="0.3">
      <c r="A9361">
        <v>44052</v>
      </c>
      <c r="B9361" t="s">
        <v>43014</v>
      </c>
      <c r="C9361" s="5">
        <v>4.6154569999999999E-2</v>
      </c>
      <c r="D9361" t="s">
        <v>11</v>
      </c>
      <c r="E9361" s="5">
        <v>4.6154569999999999E-2</v>
      </c>
      <c r="F9361" s="5">
        <v>1.2892820354943009</v>
      </c>
      <c r="G9361" s="5">
        <v>1.2892820354943009</v>
      </c>
    </row>
    <row r="9362" spans="1:7" x14ac:dyDescent="0.3">
      <c r="A9362">
        <v>40957</v>
      </c>
      <c r="B9362" t="s">
        <v>40021</v>
      </c>
      <c r="C9362" s="5">
        <v>4.6153189999999997E-2</v>
      </c>
      <c r="D9362" t="s">
        <v>11</v>
      </c>
      <c r="E9362" s="5">
        <v>4.6153189999999997E-2</v>
      </c>
      <c r="F9362" s="5">
        <v>1.2892167808009967</v>
      </c>
      <c r="G9362" s="5">
        <v>1.2892167808009967</v>
      </c>
    </row>
    <row r="9363" spans="1:7" x14ac:dyDescent="0.3">
      <c r="A9363">
        <v>34532</v>
      </c>
      <c r="B9363" t="s">
        <v>33789</v>
      </c>
      <c r="C9363" s="5">
        <v>-8.3743900000000007E-3</v>
      </c>
      <c r="D9363" t="s">
        <v>5</v>
      </c>
      <c r="E9363" s="5">
        <v>8.3743900000000007E-3</v>
      </c>
      <c r="F9363" s="5">
        <v>-1.2891748927603048</v>
      </c>
      <c r="G9363" s="5">
        <v>1.2891748927603048</v>
      </c>
    </row>
    <row r="9364" spans="1:7" x14ac:dyDescent="0.3">
      <c r="A9364">
        <v>38362</v>
      </c>
      <c r="B9364" t="s">
        <v>37508</v>
      </c>
      <c r="C9364" s="5">
        <v>-8.3723600000000006E-3</v>
      </c>
      <c r="D9364" t="s">
        <v>5</v>
      </c>
      <c r="E9364" s="5">
        <v>8.3723600000000006E-3</v>
      </c>
      <c r="F9364" s="5">
        <v>-1.2890789021607343</v>
      </c>
      <c r="G9364" s="5">
        <v>1.2890789021607343</v>
      </c>
    </row>
    <row r="9365" spans="1:7" x14ac:dyDescent="0.3">
      <c r="A9365">
        <v>43378</v>
      </c>
      <c r="B9365">
        <v>1260</v>
      </c>
      <c r="C9365" s="5">
        <v>4.61477E-2</v>
      </c>
      <c r="D9365" t="s">
        <v>11</v>
      </c>
      <c r="E9365" s="5">
        <v>4.61477E-2</v>
      </c>
      <c r="F9365" s="5">
        <v>1.2889571806080695</v>
      </c>
      <c r="G9365" s="5">
        <v>1.2889571806080695</v>
      </c>
    </row>
    <row r="9366" spans="1:7" x14ac:dyDescent="0.3">
      <c r="A9366">
        <v>3587</v>
      </c>
      <c r="B9366" t="s">
        <v>3447</v>
      </c>
      <c r="C9366" s="5">
        <v>4.6146850000000003E-2</v>
      </c>
      <c r="D9366" t="s">
        <v>11</v>
      </c>
      <c r="E9366" s="5">
        <v>4.6146850000000003E-2</v>
      </c>
      <c r="F9366" s="5">
        <v>1.2889169874998752</v>
      </c>
      <c r="G9366" s="5">
        <v>1.2889169874998752</v>
      </c>
    </row>
    <row r="9367" spans="1:7" x14ac:dyDescent="0.3">
      <c r="A9367">
        <v>387</v>
      </c>
      <c r="B9367">
        <v>13</v>
      </c>
      <c r="C9367" s="5">
        <v>-8.3684199999999997E-3</v>
      </c>
      <c r="D9367" t="s">
        <v>5</v>
      </c>
      <c r="E9367" s="5">
        <v>8.3684199999999997E-3</v>
      </c>
      <c r="F9367" s="5">
        <v>-1.2888925952827501</v>
      </c>
      <c r="G9367" s="5">
        <v>1.2888925952827501</v>
      </c>
    </row>
    <row r="9368" spans="1:7" x14ac:dyDescent="0.3">
      <c r="A9368">
        <v>22747</v>
      </c>
      <c r="B9368" t="s">
        <v>22294</v>
      </c>
      <c r="C9368" s="5">
        <v>4.6142589999999997E-2</v>
      </c>
      <c r="D9368" t="s">
        <v>11</v>
      </c>
      <c r="E9368" s="5">
        <v>4.6142589999999997E-2</v>
      </c>
      <c r="F9368" s="5">
        <v>1.2887155490988058</v>
      </c>
      <c r="G9368" s="5">
        <v>1.2887155490988058</v>
      </c>
    </row>
    <row r="9369" spans="1:7" x14ac:dyDescent="0.3">
      <c r="A9369">
        <v>38899</v>
      </c>
      <c r="B9369" t="s">
        <v>38026</v>
      </c>
      <c r="C9369" s="5">
        <v>-8.3645999999999998E-3</v>
      </c>
      <c r="D9369" t="s">
        <v>5</v>
      </c>
      <c r="E9369" s="5">
        <v>8.3645999999999998E-3</v>
      </c>
      <c r="F9369" s="5">
        <v>-1.2887119627259229</v>
      </c>
      <c r="G9369" s="5">
        <v>1.2887119627259229</v>
      </c>
    </row>
    <row r="9370" spans="1:7" x14ac:dyDescent="0.3">
      <c r="A9370">
        <v>25753</v>
      </c>
      <c r="B9370" t="s">
        <v>25232</v>
      </c>
      <c r="C9370" s="5">
        <v>4.6141410000000001E-2</v>
      </c>
      <c r="D9370" t="s">
        <v>11</v>
      </c>
      <c r="E9370" s="5">
        <v>4.6141410000000001E-2</v>
      </c>
      <c r="F9370" s="5">
        <v>1.2886597516074301</v>
      </c>
      <c r="G9370" s="5">
        <v>1.2886597516074301</v>
      </c>
    </row>
    <row r="9371" spans="1:7" x14ac:dyDescent="0.3">
      <c r="A9371">
        <v>22652</v>
      </c>
      <c r="B9371" t="s">
        <v>22199</v>
      </c>
      <c r="C9371" s="5">
        <v>-8.3624400000000005E-3</v>
      </c>
      <c r="D9371" t="s">
        <v>5</v>
      </c>
      <c r="E9371" s="5">
        <v>8.3624400000000005E-3</v>
      </c>
      <c r="F9371" s="5">
        <v>-1.2886098249450992</v>
      </c>
      <c r="G9371" s="5">
        <v>1.2886098249450992</v>
      </c>
    </row>
    <row r="9372" spans="1:7" x14ac:dyDescent="0.3">
      <c r="A9372">
        <v>23453</v>
      </c>
      <c r="B9372" t="s">
        <v>22987</v>
      </c>
      <c r="C9372" s="5">
        <v>-8.3602999999999993E-3</v>
      </c>
      <c r="D9372" t="s">
        <v>5</v>
      </c>
      <c r="E9372" s="5">
        <v>8.3602999999999993E-3</v>
      </c>
      <c r="F9372" s="5">
        <v>-1.2885086328844679</v>
      </c>
      <c r="G9372" s="5">
        <v>1.2885086328844679</v>
      </c>
    </row>
    <row r="9373" spans="1:7" x14ac:dyDescent="0.3">
      <c r="A9373">
        <v>46992</v>
      </c>
      <c r="B9373" t="s">
        <v>45861</v>
      </c>
      <c r="C9373" s="5">
        <v>4.6136669999999998E-2</v>
      </c>
      <c r="D9373" t="s">
        <v>11</v>
      </c>
      <c r="E9373" s="5">
        <v>4.6136669999999998E-2</v>
      </c>
      <c r="F9373" s="5">
        <v>1.2884356159217332</v>
      </c>
      <c r="G9373" s="5">
        <v>1.2884356159217332</v>
      </c>
    </row>
    <row r="9374" spans="1:7" x14ac:dyDescent="0.3">
      <c r="A9374">
        <v>3091</v>
      </c>
      <c r="B9374" t="s">
        <v>2971</v>
      </c>
      <c r="C9374" s="5">
        <v>-8.3585499999999993E-3</v>
      </c>
      <c r="D9374" t="s">
        <v>5</v>
      </c>
      <c r="E9374" s="5">
        <v>8.3585499999999993E-3</v>
      </c>
      <c r="F9374" s="5">
        <v>-1.2884258823675969</v>
      </c>
      <c r="G9374" s="5">
        <v>1.2884258823675969</v>
      </c>
    </row>
    <row r="9375" spans="1:7" x14ac:dyDescent="0.3">
      <c r="A9375">
        <v>17224</v>
      </c>
      <c r="B9375" t="s">
        <v>16877</v>
      </c>
      <c r="C9375" s="5">
        <v>4.6135309999999999E-2</v>
      </c>
      <c r="D9375" t="s">
        <v>11</v>
      </c>
      <c r="E9375" s="5">
        <v>4.6135309999999999E-2</v>
      </c>
      <c r="F9375" s="5">
        <v>1.288371306948622</v>
      </c>
      <c r="G9375" s="5">
        <v>1.288371306948622</v>
      </c>
    </row>
    <row r="9376" spans="1:7" x14ac:dyDescent="0.3">
      <c r="A9376">
        <v>16585</v>
      </c>
      <c r="B9376" t="s">
        <v>16246</v>
      </c>
      <c r="C9376" s="5">
        <v>-8.3570499999999995E-3</v>
      </c>
      <c r="D9376" t="s">
        <v>5</v>
      </c>
      <c r="E9376" s="5">
        <v>8.3570499999999995E-3</v>
      </c>
      <c r="F9376" s="5">
        <v>-1.288354953353136</v>
      </c>
      <c r="G9376" s="5">
        <v>1.288354953353136</v>
      </c>
    </row>
    <row r="9377" spans="1:7" x14ac:dyDescent="0.3">
      <c r="A9377">
        <v>30909</v>
      </c>
      <c r="B9377" t="s">
        <v>30258</v>
      </c>
      <c r="C9377" s="5">
        <v>-8.3567899999999994E-3</v>
      </c>
      <c r="D9377" t="s">
        <v>5</v>
      </c>
      <c r="E9377" s="5">
        <v>8.3567899999999994E-3</v>
      </c>
      <c r="F9377" s="5">
        <v>-1.2883426589906293</v>
      </c>
      <c r="G9377" s="5">
        <v>1.2883426589906293</v>
      </c>
    </row>
    <row r="9378" spans="1:7" x14ac:dyDescent="0.3">
      <c r="A9378">
        <v>26853</v>
      </c>
      <c r="B9378" t="s">
        <v>26297</v>
      </c>
      <c r="C9378" s="5">
        <v>-8.3567599999999995E-3</v>
      </c>
      <c r="D9378" t="s">
        <v>5</v>
      </c>
      <c r="E9378" s="5">
        <v>8.3567599999999995E-3</v>
      </c>
      <c r="F9378" s="5">
        <v>-1.2883412404103403</v>
      </c>
      <c r="G9378" s="5">
        <v>1.2883412404103403</v>
      </c>
    </row>
    <row r="9379" spans="1:7" x14ac:dyDescent="0.3">
      <c r="A9379">
        <v>14591</v>
      </c>
      <c r="B9379" t="s">
        <v>14275</v>
      </c>
      <c r="C9379" s="5">
        <v>4.6132649999999997E-2</v>
      </c>
      <c r="D9379" t="s">
        <v>11</v>
      </c>
      <c r="E9379" s="5">
        <v>4.6132649999999997E-2</v>
      </c>
      <c r="F9379" s="5">
        <v>1.2882455261629777</v>
      </c>
      <c r="G9379" s="5">
        <v>1.2882455261629777</v>
      </c>
    </row>
    <row r="9380" spans="1:7" x14ac:dyDescent="0.3">
      <c r="A9380">
        <v>21044</v>
      </c>
      <c r="B9380" t="s">
        <v>20623</v>
      </c>
      <c r="C9380" s="5">
        <v>-8.3534600000000001E-3</v>
      </c>
      <c r="D9380" t="s">
        <v>5</v>
      </c>
      <c r="E9380" s="5">
        <v>8.3534600000000001E-3</v>
      </c>
      <c r="F9380" s="5">
        <v>-1.288185196578526</v>
      </c>
      <c r="G9380" s="5">
        <v>1.288185196578526</v>
      </c>
    </row>
    <row r="9381" spans="1:7" x14ac:dyDescent="0.3">
      <c r="A9381">
        <v>16283</v>
      </c>
      <c r="B9381" t="s">
        <v>15945</v>
      </c>
      <c r="C9381" s="5">
        <v>4.6127910000000001E-2</v>
      </c>
      <c r="D9381" t="s">
        <v>11</v>
      </c>
      <c r="E9381" s="5">
        <v>4.6127910000000001E-2</v>
      </c>
      <c r="F9381" s="5">
        <v>1.2880213904772813</v>
      </c>
      <c r="G9381" s="5">
        <v>1.2880213904772813</v>
      </c>
    </row>
    <row r="9382" spans="1:7" x14ac:dyDescent="0.3">
      <c r="A9382">
        <v>15083</v>
      </c>
      <c r="B9382" t="s">
        <v>14755</v>
      </c>
      <c r="C9382" s="5">
        <v>-8.3490300000000003E-3</v>
      </c>
      <c r="D9382" t="s">
        <v>5</v>
      </c>
      <c r="E9382" s="5">
        <v>8.3490300000000003E-3</v>
      </c>
      <c r="F9382" s="5">
        <v>-1.2879757195558179</v>
      </c>
      <c r="G9382" s="5">
        <v>1.2879757195558179</v>
      </c>
    </row>
    <row r="9383" spans="1:7" x14ac:dyDescent="0.3">
      <c r="A9383">
        <v>31979</v>
      </c>
      <c r="B9383" t="s">
        <v>31297</v>
      </c>
      <c r="C9383" s="5">
        <v>4.6126260000000002E-2</v>
      </c>
      <c r="D9383" t="s">
        <v>11</v>
      </c>
      <c r="E9383" s="5">
        <v>4.6126260000000002E-2</v>
      </c>
      <c r="F9383" s="5">
        <v>1.2879433685613741</v>
      </c>
      <c r="G9383" s="5">
        <v>1.2879433685613741</v>
      </c>
    </row>
    <row r="9384" spans="1:7" x14ac:dyDescent="0.3">
      <c r="A9384">
        <v>39414</v>
      </c>
      <c r="B9384" t="s">
        <v>38527</v>
      </c>
      <c r="C9384" s="5">
        <v>4.6122219999999998E-2</v>
      </c>
      <c r="D9384" t="s">
        <v>11</v>
      </c>
      <c r="E9384" s="5">
        <v>4.6122219999999998E-2</v>
      </c>
      <c r="F9384" s="5">
        <v>1.2877523330824259</v>
      </c>
      <c r="G9384" s="5">
        <v>1.2877523330824259</v>
      </c>
    </row>
    <row r="9385" spans="1:7" x14ac:dyDescent="0.3">
      <c r="A9385">
        <v>43382</v>
      </c>
      <c r="B9385" t="s">
        <v>42359</v>
      </c>
      <c r="C9385" s="5">
        <v>4.6120950000000001E-2</v>
      </c>
      <c r="D9385" t="s">
        <v>11</v>
      </c>
      <c r="E9385" s="5">
        <v>4.6120950000000001E-2</v>
      </c>
      <c r="F9385" s="5">
        <v>1.2876922798501822</v>
      </c>
      <c r="G9385" s="5">
        <v>1.2876922798501822</v>
      </c>
    </row>
    <row r="9386" spans="1:7" x14ac:dyDescent="0.3">
      <c r="A9386">
        <v>14938</v>
      </c>
      <c r="B9386" t="s">
        <v>14614</v>
      </c>
      <c r="C9386" s="5">
        <v>4.6120679999999997E-2</v>
      </c>
      <c r="D9386" t="s">
        <v>11</v>
      </c>
      <c r="E9386" s="5">
        <v>4.6120679999999997E-2</v>
      </c>
      <c r="F9386" s="5">
        <v>1.2876795126275791</v>
      </c>
      <c r="G9386" s="5">
        <v>1.2876795126275791</v>
      </c>
    </row>
    <row r="9387" spans="1:7" x14ac:dyDescent="0.3">
      <c r="A9387">
        <v>7405</v>
      </c>
      <c r="B9387" t="s">
        <v>7193</v>
      </c>
      <c r="C9387" s="5">
        <v>-8.3424499999999995E-3</v>
      </c>
      <c r="D9387" t="s">
        <v>5</v>
      </c>
      <c r="E9387" s="5">
        <v>8.3424499999999995E-3</v>
      </c>
      <c r="F9387" s="5">
        <v>-1.2876645776123823</v>
      </c>
      <c r="G9387" s="5">
        <v>1.2876645776123823</v>
      </c>
    </row>
    <row r="9388" spans="1:7" x14ac:dyDescent="0.3">
      <c r="A9388">
        <v>10416</v>
      </c>
      <c r="B9388" t="s">
        <v>10164</v>
      </c>
      <c r="C9388" s="5">
        <v>-8.3419299999999991E-3</v>
      </c>
      <c r="D9388" t="s">
        <v>5</v>
      </c>
      <c r="E9388" s="5">
        <v>8.3419299999999991E-3</v>
      </c>
      <c r="F9388" s="5">
        <v>-1.2876399888873693</v>
      </c>
      <c r="G9388" s="5">
        <v>1.2876399888873693</v>
      </c>
    </row>
    <row r="9389" spans="1:7" x14ac:dyDescent="0.3">
      <c r="A9389">
        <v>11914</v>
      </c>
      <c r="B9389" t="s">
        <v>11642</v>
      </c>
      <c r="C9389" s="5">
        <v>4.6118579999999999E-2</v>
      </c>
      <c r="D9389" t="s">
        <v>11</v>
      </c>
      <c r="E9389" s="5">
        <v>4.6118579999999999E-2</v>
      </c>
      <c r="F9389" s="5">
        <v>1.2875802120073339</v>
      </c>
      <c r="G9389" s="5">
        <v>1.2875802120073339</v>
      </c>
    </row>
    <row r="9390" spans="1:7" x14ac:dyDescent="0.3">
      <c r="A9390">
        <v>21212</v>
      </c>
      <c r="B9390" t="s">
        <v>20789</v>
      </c>
      <c r="C9390" s="5">
        <v>4.6117749999999999E-2</v>
      </c>
      <c r="D9390" t="s">
        <v>11</v>
      </c>
      <c r="E9390" s="5">
        <v>4.6117749999999999E-2</v>
      </c>
      <c r="F9390" s="5">
        <v>1.2875409646193321</v>
      </c>
      <c r="G9390" s="5">
        <v>1.2875409646193321</v>
      </c>
    </row>
    <row r="9391" spans="1:7" x14ac:dyDescent="0.3">
      <c r="A9391">
        <v>22711</v>
      </c>
      <c r="B9391" t="s">
        <v>22258</v>
      </c>
      <c r="C9391" s="5">
        <v>-8.3394799999999998E-3</v>
      </c>
      <c r="D9391" t="s">
        <v>5</v>
      </c>
      <c r="E9391" s="5">
        <v>8.3394799999999998E-3</v>
      </c>
      <c r="F9391" s="5">
        <v>-1.2875241381637497</v>
      </c>
      <c r="G9391" s="5">
        <v>1.2875241381637497</v>
      </c>
    </row>
    <row r="9392" spans="1:7" x14ac:dyDescent="0.3">
      <c r="A9392">
        <v>26779</v>
      </c>
      <c r="B9392" t="s">
        <v>26225</v>
      </c>
      <c r="C9392" s="5">
        <v>4.6117369999999998E-2</v>
      </c>
      <c r="D9392" t="s">
        <v>11</v>
      </c>
      <c r="E9392" s="5">
        <v>4.6117369999999998E-2</v>
      </c>
      <c r="F9392" s="5">
        <v>1.2875229959356687</v>
      </c>
      <c r="G9392" s="5">
        <v>1.2875229959356687</v>
      </c>
    </row>
    <row r="9393" spans="1:7" x14ac:dyDescent="0.3">
      <c r="A9393">
        <v>21087</v>
      </c>
      <c r="B9393" t="s">
        <v>20665</v>
      </c>
      <c r="C9393" s="5">
        <v>4.6116919999999999E-2</v>
      </c>
      <c r="D9393" t="s">
        <v>11</v>
      </c>
      <c r="E9393" s="5">
        <v>4.6116919999999999E-2</v>
      </c>
      <c r="F9393" s="5">
        <v>1.2875017172313303</v>
      </c>
      <c r="G9393" s="5">
        <v>1.2875017172313303</v>
      </c>
    </row>
    <row r="9394" spans="1:7" x14ac:dyDescent="0.3">
      <c r="A9394">
        <v>24476</v>
      </c>
      <c r="B9394" t="s">
        <v>23981</v>
      </c>
      <c r="C9394" s="5">
        <v>-8.3379000000000005E-3</v>
      </c>
      <c r="D9394" t="s">
        <v>5</v>
      </c>
      <c r="E9394" s="5">
        <v>8.3379000000000005E-3</v>
      </c>
      <c r="F9394" s="5">
        <v>-1.2874494262685174</v>
      </c>
      <c r="G9394" s="5">
        <v>1.2874494262685174</v>
      </c>
    </row>
    <row r="9395" spans="1:7" x14ac:dyDescent="0.3">
      <c r="A9395">
        <v>8295</v>
      </c>
      <c r="B9395" t="s">
        <v>8069</v>
      </c>
      <c r="C9395" s="5">
        <v>-8.3371299999999999E-3</v>
      </c>
      <c r="D9395" t="s">
        <v>5</v>
      </c>
      <c r="E9395" s="5">
        <v>8.3371299999999999E-3</v>
      </c>
      <c r="F9395" s="5">
        <v>-1.2874130160410944</v>
      </c>
      <c r="G9395" s="5">
        <v>1.2874130160410944</v>
      </c>
    </row>
    <row r="9396" spans="1:7" x14ac:dyDescent="0.3">
      <c r="A9396">
        <v>35921</v>
      </c>
      <c r="B9396" t="s">
        <v>35136</v>
      </c>
      <c r="C9396" s="5">
        <v>4.6115030000000001E-2</v>
      </c>
      <c r="D9396" t="s">
        <v>11</v>
      </c>
      <c r="E9396" s="5">
        <v>4.6115030000000001E-2</v>
      </c>
      <c r="F9396" s="5">
        <v>1.2874123466731096</v>
      </c>
      <c r="G9396" s="5">
        <v>1.2874123466731096</v>
      </c>
    </row>
    <row r="9397" spans="1:7" x14ac:dyDescent="0.3">
      <c r="A9397">
        <v>33721</v>
      </c>
      <c r="B9397" t="s">
        <v>32997</v>
      </c>
      <c r="C9397" s="5">
        <v>-8.3356799999999998E-3</v>
      </c>
      <c r="D9397" t="s">
        <v>5</v>
      </c>
      <c r="E9397" s="5">
        <v>8.3356799999999998E-3</v>
      </c>
      <c r="F9397" s="5">
        <v>-1.2873444513271153</v>
      </c>
      <c r="G9397" s="5">
        <v>1.2873444513271153</v>
      </c>
    </row>
    <row r="9398" spans="1:7" x14ac:dyDescent="0.3">
      <c r="A9398">
        <v>38953</v>
      </c>
      <c r="B9398" t="s">
        <v>38079</v>
      </c>
      <c r="C9398" s="5">
        <v>-8.3338500000000003E-3</v>
      </c>
      <c r="D9398" t="s">
        <v>5</v>
      </c>
      <c r="E9398" s="5">
        <v>8.3338500000000003E-3</v>
      </c>
      <c r="F9398" s="5">
        <v>-1.287257917929473</v>
      </c>
      <c r="G9398" s="5">
        <v>1.287257917929473</v>
      </c>
    </row>
    <row r="9399" spans="1:7" x14ac:dyDescent="0.3">
      <c r="A9399">
        <v>36799</v>
      </c>
      <c r="B9399" t="s">
        <v>35990</v>
      </c>
      <c r="C9399" s="5">
        <v>4.6110180000000001E-2</v>
      </c>
      <c r="D9399" t="s">
        <v>11</v>
      </c>
      <c r="E9399" s="5">
        <v>4.6110180000000001E-2</v>
      </c>
      <c r="F9399" s="5">
        <v>1.2871830095263526</v>
      </c>
      <c r="G9399" s="5">
        <v>1.2871830095263526</v>
      </c>
    </row>
    <row r="9400" spans="1:7" x14ac:dyDescent="0.3">
      <c r="A9400">
        <v>16571</v>
      </c>
      <c r="B9400" t="s">
        <v>16232</v>
      </c>
      <c r="C9400" s="5">
        <v>4.6109129999999998E-2</v>
      </c>
      <c r="D9400" t="s">
        <v>11</v>
      </c>
      <c r="E9400" s="5">
        <v>4.6109129999999998E-2</v>
      </c>
      <c r="F9400" s="5">
        <v>1.2871333592162297</v>
      </c>
      <c r="G9400" s="5">
        <v>1.2871333592162297</v>
      </c>
    </row>
    <row r="9401" spans="1:7" x14ac:dyDescent="0.3">
      <c r="A9401">
        <v>18622</v>
      </c>
      <c r="B9401" t="s">
        <v>18247</v>
      </c>
      <c r="C9401" s="5">
        <v>-8.3311300000000008E-3</v>
      </c>
      <c r="D9401" t="s">
        <v>5</v>
      </c>
      <c r="E9401" s="5">
        <v>8.3311300000000008E-3</v>
      </c>
      <c r="F9401" s="5">
        <v>-1.2871292999832504</v>
      </c>
      <c r="G9401" s="5">
        <v>1.2871292999832504</v>
      </c>
    </row>
    <row r="9402" spans="1:7" x14ac:dyDescent="0.3">
      <c r="A9402">
        <v>23342</v>
      </c>
      <c r="B9402" t="s">
        <v>22879</v>
      </c>
      <c r="C9402" s="5">
        <v>-8.3310999999999993E-3</v>
      </c>
      <c r="D9402" t="s">
        <v>5</v>
      </c>
      <c r="E9402" s="5">
        <v>8.3310999999999993E-3</v>
      </c>
      <c r="F9402" s="5">
        <v>-1.287127881402961</v>
      </c>
      <c r="G9402" s="5">
        <v>1.287127881402961</v>
      </c>
    </row>
    <row r="9403" spans="1:7" x14ac:dyDescent="0.3">
      <c r="A9403">
        <v>4439</v>
      </c>
      <c r="B9403" t="s">
        <v>4280</v>
      </c>
      <c r="C9403" s="5">
        <v>-8.3300800000000001E-3</v>
      </c>
      <c r="D9403" t="s">
        <v>5</v>
      </c>
      <c r="E9403" s="5">
        <v>8.3300800000000001E-3</v>
      </c>
      <c r="F9403" s="5">
        <v>-1.2870796496731276</v>
      </c>
      <c r="G9403" s="5">
        <v>1.2870796496731276</v>
      </c>
    </row>
    <row r="9404" spans="1:7" x14ac:dyDescent="0.3">
      <c r="A9404">
        <v>43109</v>
      </c>
      <c r="B9404" t="s">
        <v>42094</v>
      </c>
      <c r="C9404" s="5">
        <v>4.6106420000000002E-2</v>
      </c>
      <c r="D9404" t="s">
        <v>11</v>
      </c>
      <c r="E9404" s="5">
        <v>4.6106420000000002E-2</v>
      </c>
      <c r="F9404" s="5">
        <v>1.2870052141301036</v>
      </c>
      <c r="G9404" s="5">
        <v>1.2870052141301036</v>
      </c>
    </row>
    <row r="9405" spans="1:7" x14ac:dyDescent="0.3">
      <c r="A9405">
        <v>445</v>
      </c>
      <c r="B9405" t="s">
        <v>425</v>
      </c>
      <c r="C9405" s="5">
        <v>4.6103610000000003E-2</v>
      </c>
      <c r="D9405" t="s">
        <v>11</v>
      </c>
      <c r="E9405" s="5">
        <v>4.6103610000000003E-2</v>
      </c>
      <c r="F9405" s="5">
        <v>1.2868723404430136</v>
      </c>
      <c r="G9405" s="5">
        <v>1.2868723404430136</v>
      </c>
    </row>
    <row r="9406" spans="1:7" x14ac:dyDescent="0.3">
      <c r="A9406">
        <v>31146</v>
      </c>
      <c r="B9406" t="s">
        <v>30490</v>
      </c>
      <c r="C9406" s="5">
        <v>4.6102820000000003E-2</v>
      </c>
      <c r="D9406" t="s">
        <v>11</v>
      </c>
      <c r="E9406" s="5">
        <v>4.6102820000000003E-2</v>
      </c>
      <c r="F9406" s="5">
        <v>1.2868349844953975</v>
      </c>
      <c r="G9406" s="5">
        <v>1.2868349844953975</v>
      </c>
    </row>
    <row r="9407" spans="1:7" x14ac:dyDescent="0.3">
      <c r="A9407">
        <v>12092</v>
      </c>
      <c r="B9407" t="s">
        <v>11819</v>
      </c>
      <c r="C9407" s="5">
        <v>4.610268E-2</v>
      </c>
      <c r="D9407" t="s">
        <v>11</v>
      </c>
      <c r="E9407" s="5">
        <v>4.610268E-2</v>
      </c>
      <c r="F9407" s="5">
        <v>1.2868283644540475</v>
      </c>
      <c r="G9407" s="5">
        <v>1.2868283644540475</v>
      </c>
    </row>
    <row r="9408" spans="1:7" x14ac:dyDescent="0.3">
      <c r="A9408">
        <v>43488</v>
      </c>
      <c r="B9408" t="s">
        <v>42463</v>
      </c>
      <c r="C9408" s="5">
        <v>-8.3243499999999995E-3</v>
      </c>
      <c r="D9408" t="s">
        <v>5</v>
      </c>
      <c r="E9408" s="5">
        <v>8.3243499999999995E-3</v>
      </c>
      <c r="F9408" s="5">
        <v>-1.2868087008378866</v>
      </c>
      <c r="G9408" s="5">
        <v>1.2868087008378866</v>
      </c>
    </row>
    <row r="9409" spans="1:7" x14ac:dyDescent="0.3">
      <c r="A9409">
        <v>16921</v>
      </c>
      <c r="B9409" t="s">
        <v>16575</v>
      </c>
      <c r="C9409" s="5">
        <v>4.610061E-2</v>
      </c>
      <c r="D9409" t="s">
        <v>11</v>
      </c>
      <c r="E9409" s="5">
        <v>4.610061E-2</v>
      </c>
      <c r="F9409" s="5">
        <v>1.2867304824140915</v>
      </c>
      <c r="G9409" s="5">
        <v>1.2867304824140915</v>
      </c>
    </row>
    <row r="9410" spans="1:7" x14ac:dyDescent="0.3">
      <c r="A9410">
        <v>43103</v>
      </c>
      <c r="B9410" t="s">
        <v>42088</v>
      </c>
      <c r="C9410" s="5">
        <v>4.6100549999999997E-2</v>
      </c>
      <c r="D9410" t="s">
        <v>11</v>
      </c>
      <c r="E9410" s="5">
        <v>4.6100549999999997E-2</v>
      </c>
      <c r="F9410" s="5">
        <v>1.2867276452535128</v>
      </c>
      <c r="G9410" s="5">
        <v>1.2867276452535128</v>
      </c>
    </row>
    <row r="9411" spans="1:7" x14ac:dyDescent="0.3">
      <c r="A9411">
        <v>36676</v>
      </c>
      <c r="B9411" t="s">
        <v>35870</v>
      </c>
      <c r="C9411" s="5">
        <v>-8.3189800000000001E-3</v>
      </c>
      <c r="D9411" t="s">
        <v>5</v>
      </c>
      <c r="E9411" s="5">
        <v>8.3189800000000001E-3</v>
      </c>
      <c r="F9411" s="5">
        <v>-1.2865547749661164</v>
      </c>
      <c r="G9411" s="5">
        <v>1.2865547749661164</v>
      </c>
    </row>
    <row r="9412" spans="1:7" x14ac:dyDescent="0.3">
      <c r="A9412">
        <v>6737</v>
      </c>
      <c r="B9412" t="s">
        <v>6534</v>
      </c>
      <c r="C9412" s="5">
        <v>-8.3182499999999993E-3</v>
      </c>
      <c r="D9412" t="s">
        <v>5</v>
      </c>
      <c r="E9412" s="5">
        <v>8.3182499999999993E-3</v>
      </c>
      <c r="F9412" s="5">
        <v>-1.2865202561790787</v>
      </c>
      <c r="G9412" s="5">
        <v>1.2865202561790787</v>
      </c>
    </row>
    <row r="9413" spans="1:7" x14ac:dyDescent="0.3">
      <c r="A9413">
        <v>2996</v>
      </c>
      <c r="B9413" t="s">
        <v>2883</v>
      </c>
      <c r="C9413" s="5">
        <v>-8.3164899999999993E-3</v>
      </c>
      <c r="D9413" t="s">
        <v>5</v>
      </c>
      <c r="E9413" s="5">
        <v>8.3164899999999993E-3</v>
      </c>
      <c r="F9413" s="5">
        <v>-1.2864370328021111</v>
      </c>
      <c r="G9413" s="5">
        <v>1.2864370328021111</v>
      </c>
    </row>
    <row r="9414" spans="1:7" x14ac:dyDescent="0.3">
      <c r="A9414">
        <v>14087</v>
      </c>
      <c r="B9414" t="s">
        <v>13781</v>
      </c>
      <c r="C9414" s="5">
        <v>-8.3155E-3</v>
      </c>
      <c r="D9414" t="s">
        <v>5</v>
      </c>
      <c r="E9414" s="5">
        <v>8.3155E-3</v>
      </c>
      <c r="F9414" s="5">
        <v>-1.2863902196525669</v>
      </c>
      <c r="G9414" s="5">
        <v>1.2863902196525669</v>
      </c>
    </row>
    <row r="9415" spans="1:7" x14ac:dyDescent="0.3">
      <c r="A9415">
        <v>11592</v>
      </c>
      <c r="B9415" t="s">
        <v>11322</v>
      </c>
      <c r="C9415" s="5">
        <v>-8.3137899999999997E-3</v>
      </c>
      <c r="D9415" t="s">
        <v>5</v>
      </c>
      <c r="E9415" s="5">
        <v>8.3137899999999997E-3</v>
      </c>
      <c r="F9415" s="5">
        <v>-1.2863093605760814</v>
      </c>
      <c r="G9415" s="5">
        <v>1.2863093605760814</v>
      </c>
    </row>
    <row r="9416" spans="1:7" x14ac:dyDescent="0.3">
      <c r="A9416">
        <v>17892</v>
      </c>
      <c r="B9416" t="s">
        <v>17528</v>
      </c>
      <c r="C9416" s="5">
        <v>-8.3121500000000008E-3</v>
      </c>
      <c r="D9416" t="s">
        <v>5</v>
      </c>
      <c r="E9416" s="5">
        <v>8.3121500000000008E-3</v>
      </c>
      <c r="F9416" s="5">
        <v>-1.2862318115202709</v>
      </c>
      <c r="G9416" s="5">
        <v>1.2862318115202709</v>
      </c>
    </row>
    <row r="9417" spans="1:7" x14ac:dyDescent="0.3">
      <c r="A9417">
        <v>44209</v>
      </c>
      <c r="B9417" t="s">
        <v>43169</v>
      </c>
      <c r="C9417" s="5">
        <v>-8.3113200000000005E-3</v>
      </c>
      <c r="D9417" t="s">
        <v>5</v>
      </c>
      <c r="E9417" s="5">
        <v>8.3113200000000005E-3</v>
      </c>
      <c r="F9417" s="5">
        <v>-1.2861925641322691</v>
      </c>
      <c r="G9417" s="5">
        <v>1.2861925641322691</v>
      </c>
    </row>
    <row r="9418" spans="1:7" x14ac:dyDescent="0.3">
      <c r="A9418">
        <v>11930</v>
      </c>
      <c r="B9418" t="s">
        <v>11658</v>
      </c>
      <c r="C9418" s="5">
        <v>-8.3081500000000003E-3</v>
      </c>
      <c r="D9418" t="s">
        <v>5</v>
      </c>
      <c r="E9418" s="5">
        <v>8.3081500000000003E-3</v>
      </c>
      <c r="F9418" s="5">
        <v>-1.2860426674817083</v>
      </c>
      <c r="G9418" s="5">
        <v>1.2860426674817083</v>
      </c>
    </row>
    <row r="9419" spans="1:7" x14ac:dyDescent="0.3">
      <c r="A9419">
        <v>3046</v>
      </c>
      <c r="B9419" t="s">
        <v>2931</v>
      </c>
      <c r="C9419" s="5">
        <v>-8.3075900000000001E-3</v>
      </c>
      <c r="D9419" t="s">
        <v>5</v>
      </c>
      <c r="E9419" s="5">
        <v>8.3075900000000001E-3</v>
      </c>
      <c r="F9419" s="5">
        <v>-1.2860161873163094</v>
      </c>
      <c r="G9419" s="5">
        <v>1.2860161873163094</v>
      </c>
    </row>
    <row r="9420" spans="1:7" x14ac:dyDescent="0.3">
      <c r="A9420">
        <v>15358</v>
      </c>
      <c r="B9420" t="s">
        <v>15030</v>
      </c>
      <c r="C9420" s="5">
        <v>4.6082440000000002E-2</v>
      </c>
      <c r="D9420" t="s">
        <v>11</v>
      </c>
      <c r="E9420" s="5">
        <v>4.6082440000000002E-2</v>
      </c>
      <c r="F9420" s="5">
        <v>1.2858712956189209</v>
      </c>
      <c r="G9420" s="5">
        <v>1.2858712956189209</v>
      </c>
    </row>
    <row r="9421" spans="1:7" x14ac:dyDescent="0.3">
      <c r="A9421">
        <v>32048</v>
      </c>
      <c r="B9421" t="s">
        <v>31364</v>
      </c>
      <c r="C9421" s="5">
        <v>4.6076880000000001E-2</v>
      </c>
      <c r="D9421" t="s">
        <v>11</v>
      </c>
      <c r="E9421" s="5">
        <v>4.6076880000000001E-2</v>
      </c>
      <c r="F9421" s="5">
        <v>1.2856083854053189</v>
      </c>
      <c r="G9421" s="5">
        <v>1.2856083854053189</v>
      </c>
    </row>
    <row r="9422" spans="1:7" x14ac:dyDescent="0.3">
      <c r="A9422">
        <v>44351</v>
      </c>
      <c r="B9422" t="s">
        <v>43304</v>
      </c>
      <c r="C9422" s="5">
        <v>-8.2985100000000003E-3</v>
      </c>
      <c r="D9422" t="s">
        <v>5</v>
      </c>
      <c r="E9422" s="5">
        <v>8.2985100000000003E-3</v>
      </c>
      <c r="F9422" s="5">
        <v>-1.2855868303487723</v>
      </c>
      <c r="G9422" s="5">
        <v>1.2855868303487723</v>
      </c>
    </row>
    <row r="9423" spans="1:7" x14ac:dyDescent="0.3">
      <c r="A9423">
        <v>19649</v>
      </c>
      <c r="B9423" t="s">
        <v>19262</v>
      </c>
      <c r="C9423" s="5">
        <v>-8.2982899999999998E-3</v>
      </c>
      <c r="D9423" t="s">
        <v>5</v>
      </c>
      <c r="E9423" s="5">
        <v>8.2982899999999998E-3</v>
      </c>
      <c r="F9423" s="5">
        <v>-1.2855764274266515</v>
      </c>
      <c r="G9423" s="5">
        <v>1.2855764274266515</v>
      </c>
    </row>
    <row r="9424" spans="1:7" x14ac:dyDescent="0.3">
      <c r="A9424">
        <v>8081</v>
      </c>
      <c r="B9424" t="s">
        <v>7858</v>
      </c>
      <c r="C9424" s="5">
        <v>-8.2974999999999993E-3</v>
      </c>
      <c r="D9424" t="s">
        <v>5</v>
      </c>
      <c r="E9424" s="5">
        <v>8.2974999999999993E-3</v>
      </c>
      <c r="F9424" s="5">
        <v>-1.2855390714790353</v>
      </c>
      <c r="G9424" s="5">
        <v>1.2855390714790353</v>
      </c>
    </row>
    <row r="9425" spans="1:7" x14ac:dyDescent="0.3">
      <c r="A9425">
        <v>1420</v>
      </c>
      <c r="B9425" t="s">
        <v>1353</v>
      </c>
      <c r="C9425" s="5">
        <v>4.607319E-2</v>
      </c>
      <c r="D9425" t="s">
        <v>11</v>
      </c>
      <c r="E9425" s="5">
        <v>4.607319E-2</v>
      </c>
      <c r="F9425" s="5">
        <v>1.2854339000297448</v>
      </c>
      <c r="G9425" s="5">
        <v>1.2854339000297448</v>
      </c>
    </row>
    <row r="9426" spans="1:7" x14ac:dyDescent="0.3">
      <c r="A9426">
        <v>46088</v>
      </c>
      <c r="B9426">
        <v>1</v>
      </c>
      <c r="C9426" s="5">
        <v>-8.2950599999999999E-3</v>
      </c>
      <c r="D9426" t="s">
        <v>5</v>
      </c>
      <c r="E9426" s="5">
        <v>8.2950599999999999E-3</v>
      </c>
      <c r="F9426" s="5">
        <v>-1.2854236936155121</v>
      </c>
      <c r="G9426" s="5">
        <v>1.2854236936155121</v>
      </c>
    </row>
    <row r="9427" spans="1:7" x14ac:dyDescent="0.3">
      <c r="A9427">
        <v>2119</v>
      </c>
      <c r="B9427" t="s">
        <v>2037</v>
      </c>
      <c r="C9427" s="5">
        <v>4.6071510000000003E-2</v>
      </c>
      <c r="D9427" t="s">
        <v>11</v>
      </c>
      <c r="E9427" s="5">
        <v>4.6071510000000003E-2</v>
      </c>
      <c r="F9427" s="5">
        <v>1.2853544595335487</v>
      </c>
      <c r="G9427" s="5">
        <v>1.2853544595335487</v>
      </c>
    </row>
    <row r="9428" spans="1:7" x14ac:dyDescent="0.3">
      <c r="A9428">
        <v>384</v>
      </c>
      <c r="B9428">
        <v>14</v>
      </c>
      <c r="C9428" s="5">
        <v>-8.2914400000000006E-3</v>
      </c>
      <c r="D9428" t="s">
        <v>5</v>
      </c>
      <c r="E9428" s="5">
        <v>8.2914400000000006E-3</v>
      </c>
      <c r="F9428" s="5">
        <v>-1.2852525182606129</v>
      </c>
      <c r="G9428" s="5">
        <v>1.2852525182606129</v>
      </c>
    </row>
    <row r="9429" spans="1:7" x14ac:dyDescent="0.3">
      <c r="A9429">
        <v>47713</v>
      </c>
      <c r="B9429">
        <v>969</v>
      </c>
      <c r="C9429" s="5">
        <v>-8.2883100000000001E-3</v>
      </c>
      <c r="D9429" t="s">
        <v>5</v>
      </c>
      <c r="E9429" s="5">
        <v>8.2883100000000001E-3</v>
      </c>
      <c r="F9429" s="5">
        <v>-1.2851045130504377</v>
      </c>
      <c r="G9429" s="5">
        <v>1.2851045130504377</v>
      </c>
    </row>
    <row r="9430" spans="1:7" x14ac:dyDescent="0.3">
      <c r="A9430">
        <v>1073</v>
      </c>
      <c r="B9430" t="s">
        <v>1024</v>
      </c>
      <c r="C9430" s="5">
        <v>-8.2853700000000002E-3</v>
      </c>
      <c r="D9430" t="s">
        <v>5</v>
      </c>
      <c r="E9430" s="5">
        <v>8.2853700000000002E-3</v>
      </c>
      <c r="F9430" s="5">
        <v>-1.2849654921820941</v>
      </c>
      <c r="G9430" s="5">
        <v>1.2849654921820941</v>
      </c>
    </row>
    <row r="9431" spans="1:7" x14ac:dyDescent="0.3">
      <c r="A9431">
        <v>8374</v>
      </c>
      <c r="B9431" t="s">
        <v>8147</v>
      </c>
      <c r="C9431" s="5">
        <v>4.6059740000000002E-2</v>
      </c>
      <c r="D9431" t="s">
        <v>11</v>
      </c>
      <c r="E9431" s="5">
        <v>4.6059740000000002E-2</v>
      </c>
      <c r="F9431" s="5">
        <v>1.2847979032000783</v>
      </c>
      <c r="G9431" s="5">
        <v>1.2847979032000783</v>
      </c>
    </row>
    <row r="9432" spans="1:7" x14ac:dyDescent="0.3">
      <c r="A9432">
        <v>34749</v>
      </c>
      <c r="B9432" t="s">
        <v>33999</v>
      </c>
      <c r="C9432" s="5">
        <v>4.6058920000000003E-2</v>
      </c>
      <c r="D9432" t="s">
        <v>11</v>
      </c>
      <c r="E9432" s="5">
        <v>4.6058920000000003E-2</v>
      </c>
      <c r="F9432" s="5">
        <v>1.2847591286721729</v>
      </c>
      <c r="G9432" s="5">
        <v>1.2847591286721729</v>
      </c>
    </row>
    <row r="9433" spans="1:7" x14ac:dyDescent="0.3">
      <c r="A9433">
        <v>46247</v>
      </c>
      <c r="B9433" t="s">
        <v>45141</v>
      </c>
      <c r="C9433" s="5">
        <v>4.6057250000000001E-2</v>
      </c>
      <c r="D9433" t="s">
        <v>11</v>
      </c>
      <c r="E9433" s="5">
        <v>4.6057250000000001E-2</v>
      </c>
      <c r="F9433" s="5">
        <v>1.284680161036073</v>
      </c>
      <c r="G9433" s="5">
        <v>1.284680161036073</v>
      </c>
    </row>
    <row r="9434" spans="1:7" x14ac:dyDescent="0.3">
      <c r="A9434">
        <v>35175</v>
      </c>
      <c r="B9434" t="s">
        <v>34411</v>
      </c>
      <c r="C9434" s="5">
        <v>4.605708E-2</v>
      </c>
      <c r="D9434" t="s">
        <v>11</v>
      </c>
      <c r="E9434" s="5">
        <v>4.605708E-2</v>
      </c>
      <c r="F9434" s="5">
        <v>1.284672122414434</v>
      </c>
      <c r="G9434" s="5">
        <v>1.284672122414434</v>
      </c>
    </row>
    <row r="9435" spans="1:7" x14ac:dyDescent="0.3">
      <c r="A9435">
        <v>6505</v>
      </c>
      <c r="B9435" t="s">
        <v>6303</v>
      </c>
      <c r="C9435" s="5">
        <v>-8.2757500000000001E-3</v>
      </c>
      <c r="D9435" t="s">
        <v>5</v>
      </c>
      <c r="E9435" s="5">
        <v>8.2757500000000001E-3</v>
      </c>
      <c r="F9435" s="5">
        <v>-1.2845106007693512</v>
      </c>
      <c r="G9435" s="5">
        <v>1.2845106007693512</v>
      </c>
    </row>
    <row r="9436" spans="1:7" x14ac:dyDescent="0.3">
      <c r="A9436">
        <v>32359</v>
      </c>
      <c r="B9436" t="s">
        <v>31666</v>
      </c>
      <c r="C9436" s="5">
        <v>4.6052570000000001E-2</v>
      </c>
      <c r="D9436" t="s">
        <v>11</v>
      </c>
      <c r="E9436" s="5">
        <v>4.6052570000000001E-2</v>
      </c>
      <c r="F9436" s="5">
        <v>1.2844588625109548</v>
      </c>
      <c r="G9436" s="5">
        <v>1.2844588625109548</v>
      </c>
    </row>
    <row r="9437" spans="1:7" x14ac:dyDescent="0.3">
      <c r="A9437">
        <v>47145</v>
      </c>
      <c r="B9437" t="s">
        <v>46013</v>
      </c>
      <c r="C9437" s="5">
        <v>-8.27461E-3</v>
      </c>
      <c r="D9437" t="s">
        <v>5</v>
      </c>
      <c r="E9437" s="5">
        <v>8.27461E-3</v>
      </c>
      <c r="F9437" s="5">
        <v>-1.2844566947183607</v>
      </c>
      <c r="G9437" s="5">
        <v>1.2844566947183607</v>
      </c>
    </row>
    <row r="9438" spans="1:7" x14ac:dyDescent="0.3">
      <c r="A9438">
        <v>10170</v>
      </c>
      <c r="B9438" t="s">
        <v>9922</v>
      </c>
      <c r="C9438" s="5">
        <v>4.6052339999999997E-2</v>
      </c>
      <c r="D9438" t="s">
        <v>11</v>
      </c>
      <c r="E9438" s="5">
        <v>4.6052339999999997E-2</v>
      </c>
      <c r="F9438" s="5">
        <v>1.2844479867287371</v>
      </c>
      <c r="G9438" s="5">
        <v>1.2844479867287371</v>
      </c>
    </row>
    <row r="9439" spans="1:7" x14ac:dyDescent="0.3">
      <c r="A9439">
        <v>42908</v>
      </c>
      <c r="B9439" t="s">
        <v>41903</v>
      </c>
      <c r="C9439" s="5">
        <v>4.6052250000000003E-2</v>
      </c>
      <c r="D9439" t="s">
        <v>11</v>
      </c>
      <c r="E9439" s="5">
        <v>4.6052250000000003E-2</v>
      </c>
      <c r="F9439" s="5">
        <v>1.2844437309878698</v>
      </c>
      <c r="G9439" s="5">
        <v>1.2844437309878698</v>
      </c>
    </row>
    <row r="9440" spans="1:7" x14ac:dyDescent="0.3">
      <c r="A9440">
        <v>41292</v>
      </c>
      <c r="B9440" t="s">
        <v>40336</v>
      </c>
      <c r="C9440" s="5">
        <v>4.605128E-2</v>
      </c>
      <c r="D9440" t="s">
        <v>11</v>
      </c>
      <c r="E9440" s="5">
        <v>4.605128E-2</v>
      </c>
      <c r="F9440" s="5">
        <v>1.2843978635585183</v>
      </c>
      <c r="G9440" s="5">
        <v>1.2843978635585183</v>
      </c>
    </row>
    <row r="9441" spans="1:7" x14ac:dyDescent="0.3">
      <c r="A9441">
        <v>18168</v>
      </c>
      <c r="B9441" t="s">
        <v>17800</v>
      </c>
      <c r="C9441" s="5">
        <v>4.6051170000000002E-2</v>
      </c>
      <c r="D9441" t="s">
        <v>11</v>
      </c>
      <c r="E9441" s="5">
        <v>4.6051170000000002E-2</v>
      </c>
      <c r="F9441" s="5">
        <v>1.2843926620974577</v>
      </c>
      <c r="G9441" s="5">
        <v>1.2843926620974577</v>
      </c>
    </row>
    <row r="9442" spans="1:7" x14ac:dyDescent="0.3">
      <c r="A9442">
        <v>47979</v>
      </c>
      <c r="B9442" t="s">
        <v>46819</v>
      </c>
      <c r="C9442" s="5">
        <v>-8.2731899999999997E-3</v>
      </c>
      <c r="D9442" t="s">
        <v>5</v>
      </c>
      <c r="E9442" s="5">
        <v>8.2731899999999997E-3</v>
      </c>
      <c r="F9442" s="5">
        <v>-1.284389548584671</v>
      </c>
      <c r="G9442" s="5">
        <v>1.284389548584671</v>
      </c>
    </row>
    <row r="9443" spans="1:7" x14ac:dyDescent="0.3">
      <c r="A9443">
        <v>21843</v>
      </c>
      <c r="B9443" t="s">
        <v>21405</v>
      </c>
      <c r="C9443" s="5">
        <v>4.6049760000000002E-2</v>
      </c>
      <c r="D9443" t="s">
        <v>11</v>
      </c>
      <c r="E9443" s="5">
        <v>4.6049760000000002E-2</v>
      </c>
      <c r="F9443" s="5">
        <v>1.2843259888238645</v>
      </c>
      <c r="G9443" s="5">
        <v>1.2843259888238645</v>
      </c>
    </row>
    <row r="9444" spans="1:7" x14ac:dyDescent="0.3">
      <c r="A9444">
        <v>1109</v>
      </c>
      <c r="B9444" t="s">
        <v>1058</v>
      </c>
      <c r="C9444" s="5">
        <v>-8.2686700000000005E-3</v>
      </c>
      <c r="D9444" t="s">
        <v>5</v>
      </c>
      <c r="E9444" s="5">
        <v>8.2686700000000005E-3</v>
      </c>
      <c r="F9444" s="5">
        <v>-1.2841758158210954</v>
      </c>
      <c r="G9444" s="5">
        <v>1.2841758158210954</v>
      </c>
    </row>
    <row r="9445" spans="1:7" x14ac:dyDescent="0.3">
      <c r="A9445">
        <v>7835</v>
      </c>
      <c r="B9445" t="s">
        <v>7615</v>
      </c>
      <c r="C9445" s="5">
        <v>4.6045210000000003E-2</v>
      </c>
      <c r="D9445" t="s">
        <v>11</v>
      </c>
      <c r="E9445" s="5">
        <v>4.6045210000000003E-2</v>
      </c>
      <c r="F9445" s="5">
        <v>1.2841108374799997</v>
      </c>
      <c r="G9445" s="5">
        <v>1.2841108374799997</v>
      </c>
    </row>
    <row r="9446" spans="1:7" x14ac:dyDescent="0.3">
      <c r="A9446">
        <v>1724</v>
      </c>
      <c r="B9446" t="s">
        <v>1650</v>
      </c>
      <c r="C9446" s="5">
        <v>4.6039509999999999E-2</v>
      </c>
      <c r="D9446" t="s">
        <v>11</v>
      </c>
      <c r="E9446" s="5">
        <v>4.6039509999999999E-2</v>
      </c>
      <c r="F9446" s="5">
        <v>1.2838413072250476</v>
      </c>
      <c r="G9446" s="5">
        <v>1.2838413072250476</v>
      </c>
    </row>
    <row r="9447" spans="1:7" x14ac:dyDescent="0.3">
      <c r="A9447">
        <v>25848</v>
      </c>
      <c r="B9447" t="s">
        <v>25323</v>
      </c>
      <c r="C9447" s="5">
        <v>-8.2613600000000006E-3</v>
      </c>
      <c r="D9447" t="s">
        <v>5</v>
      </c>
      <c r="E9447" s="5">
        <v>8.2613600000000006E-3</v>
      </c>
      <c r="F9447" s="5">
        <v>-1.2838301550906221</v>
      </c>
      <c r="G9447" s="5">
        <v>1.2838301550906221</v>
      </c>
    </row>
    <row r="9448" spans="1:7" x14ac:dyDescent="0.3">
      <c r="A9448">
        <v>22026</v>
      </c>
      <c r="B9448" t="s">
        <v>21584</v>
      </c>
      <c r="C9448" s="5">
        <v>4.6037559999999998E-2</v>
      </c>
      <c r="D9448" t="s">
        <v>11</v>
      </c>
      <c r="E9448" s="5">
        <v>4.6037559999999998E-2</v>
      </c>
      <c r="F9448" s="5">
        <v>1.2837490995062484</v>
      </c>
      <c r="G9448" s="5">
        <v>1.2837490995062484</v>
      </c>
    </row>
    <row r="9449" spans="1:7" x14ac:dyDescent="0.3">
      <c r="A9449">
        <v>18836</v>
      </c>
      <c r="B9449" t="s">
        <v>18459</v>
      </c>
      <c r="C9449" s="5">
        <v>-8.2590400000000005E-3</v>
      </c>
      <c r="D9449" t="s">
        <v>5</v>
      </c>
      <c r="E9449" s="5">
        <v>8.2590400000000005E-3</v>
      </c>
      <c r="F9449" s="5">
        <v>-1.2837204515482559</v>
      </c>
      <c r="G9449" s="5">
        <v>1.2837204515482559</v>
      </c>
    </row>
    <row r="9450" spans="1:7" x14ac:dyDescent="0.3">
      <c r="A9450">
        <v>34817</v>
      </c>
      <c r="B9450" t="s">
        <v>34065</v>
      </c>
      <c r="C9450" s="5">
        <v>-8.2555300000000005E-3</v>
      </c>
      <c r="D9450" t="s">
        <v>5</v>
      </c>
      <c r="E9450" s="5">
        <v>8.2555300000000005E-3</v>
      </c>
      <c r="F9450" s="5">
        <v>-1.2835544776544172</v>
      </c>
      <c r="G9450" s="5">
        <v>1.2835544776544172</v>
      </c>
    </row>
    <row r="9451" spans="1:7" x14ac:dyDescent="0.3">
      <c r="A9451">
        <v>828</v>
      </c>
      <c r="B9451">
        <v>31</v>
      </c>
      <c r="C9451" s="5">
        <v>-8.2526400000000003E-3</v>
      </c>
      <c r="D9451" t="s">
        <v>5</v>
      </c>
      <c r="E9451" s="5">
        <v>8.2526400000000003E-3</v>
      </c>
      <c r="F9451" s="5">
        <v>-1.2834178210865559</v>
      </c>
      <c r="G9451" s="5">
        <v>1.2834178210865559</v>
      </c>
    </row>
    <row r="9452" spans="1:7" x14ac:dyDescent="0.3">
      <c r="A9452">
        <v>23338</v>
      </c>
      <c r="B9452" t="s">
        <v>22875</v>
      </c>
      <c r="C9452" s="5">
        <v>4.6030309999999998E-2</v>
      </c>
      <c r="D9452" t="s">
        <v>11</v>
      </c>
      <c r="E9452" s="5">
        <v>4.6030309999999998E-2</v>
      </c>
      <c r="F9452" s="5">
        <v>1.2834062759363536</v>
      </c>
      <c r="G9452" s="5">
        <v>1.2834062759363536</v>
      </c>
    </row>
    <row r="9453" spans="1:7" x14ac:dyDescent="0.3">
      <c r="A9453">
        <v>12691</v>
      </c>
      <c r="B9453" t="s">
        <v>12408</v>
      </c>
      <c r="C9453" s="5">
        <v>4.6030130000000002E-2</v>
      </c>
      <c r="D9453" t="s">
        <v>11</v>
      </c>
      <c r="E9453" s="5">
        <v>4.6030130000000002E-2</v>
      </c>
      <c r="F9453" s="5">
        <v>1.2833977644546186</v>
      </c>
      <c r="G9453" s="5">
        <v>1.2833977644546186</v>
      </c>
    </row>
    <row r="9454" spans="1:7" x14ac:dyDescent="0.3">
      <c r="A9454">
        <v>30196</v>
      </c>
      <c r="B9454" t="s">
        <v>29563</v>
      </c>
      <c r="C9454" s="5">
        <v>4.6029059999999997E-2</v>
      </c>
      <c r="D9454" t="s">
        <v>11</v>
      </c>
      <c r="E9454" s="5">
        <v>4.6029059999999997E-2</v>
      </c>
      <c r="F9454" s="5">
        <v>1.2833471684243027</v>
      </c>
      <c r="G9454" s="5">
        <v>1.2833471684243027</v>
      </c>
    </row>
    <row r="9455" spans="1:7" x14ac:dyDescent="0.3">
      <c r="A9455">
        <v>23531</v>
      </c>
      <c r="B9455" t="s">
        <v>23062</v>
      </c>
      <c r="C9455" s="5">
        <v>-8.2495499999999996E-3</v>
      </c>
      <c r="D9455" t="s">
        <v>5</v>
      </c>
      <c r="E9455" s="5">
        <v>8.2495499999999996E-3</v>
      </c>
      <c r="F9455" s="5">
        <v>-1.2832717073167661</v>
      </c>
      <c r="G9455" s="5">
        <v>1.2832717073167661</v>
      </c>
    </row>
    <row r="9456" spans="1:7" x14ac:dyDescent="0.3">
      <c r="A9456">
        <v>28686</v>
      </c>
      <c r="B9456" t="s">
        <v>28082</v>
      </c>
      <c r="C9456" s="5">
        <v>4.6023849999999998E-2</v>
      </c>
      <c r="D9456" t="s">
        <v>11</v>
      </c>
      <c r="E9456" s="5">
        <v>4.6023849999999998E-2</v>
      </c>
      <c r="F9456" s="5">
        <v>1.2831008083140751</v>
      </c>
      <c r="G9456" s="5">
        <v>1.2831008083140751</v>
      </c>
    </row>
    <row r="9457" spans="1:7" x14ac:dyDescent="0.3">
      <c r="A9457">
        <v>10310</v>
      </c>
      <c r="B9457" t="s">
        <v>10059</v>
      </c>
      <c r="C9457" s="5">
        <v>4.6022710000000001E-2</v>
      </c>
      <c r="D9457" t="s">
        <v>11</v>
      </c>
      <c r="E9457" s="5">
        <v>4.6022710000000001E-2</v>
      </c>
      <c r="F9457" s="5">
        <v>1.2830469022630848</v>
      </c>
      <c r="G9457" s="5">
        <v>1.2830469022630848</v>
      </c>
    </row>
    <row r="9458" spans="1:7" x14ac:dyDescent="0.3">
      <c r="A9458">
        <v>19113</v>
      </c>
      <c r="B9458" t="s">
        <v>18730</v>
      </c>
      <c r="C9458" s="5">
        <v>4.6016010000000003E-2</v>
      </c>
      <c r="D9458" t="s">
        <v>11</v>
      </c>
      <c r="E9458" s="5">
        <v>4.6016010000000003E-2</v>
      </c>
      <c r="F9458" s="5">
        <v>1.2827300859984927</v>
      </c>
      <c r="G9458" s="5">
        <v>1.2827300859984927</v>
      </c>
    </row>
    <row r="9459" spans="1:7" x14ac:dyDescent="0.3">
      <c r="A9459">
        <v>6025</v>
      </c>
      <c r="B9459" t="s">
        <v>5831</v>
      </c>
      <c r="C9459" s="5">
        <v>4.6015830000000001E-2</v>
      </c>
      <c r="D9459" t="s">
        <v>11</v>
      </c>
      <c r="E9459" s="5">
        <v>4.6015830000000001E-2</v>
      </c>
      <c r="F9459" s="5">
        <v>1.2827215745167571</v>
      </c>
      <c r="G9459" s="5">
        <v>1.2827215745167571</v>
      </c>
    </row>
    <row r="9460" spans="1:7" x14ac:dyDescent="0.3">
      <c r="A9460">
        <v>36270</v>
      </c>
      <c r="B9460" t="s">
        <v>35478</v>
      </c>
      <c r="C9460" s="5">
        <v>4.6014729999999997E-2</v>
      </c>
      <c r="D9460" t="s">
        <v>11</v>
      </c>
      <c r="E9460" s="5">
        <v>4.6014729999999997E-2</v>
      </c>
      <c r="F9460" s="5">
        <v>1.2826695599061522</v>
      </c>
      <c r="G9460" s="5">
        <v>1.2826695599061522</v>
      </c>
    </row>
    <row r="9461" spans="1:7" x14ac:dyDescent="0.3">
      <c r="A9461">
        <v>39959</v>
      </c>
      <c r="B9461" t="s">
        <v>39055</v>
      </c>
      <c r="C9461" s="5">
        <v>4.6013350000000001E-2</v>
      </c>
      <c r="D9461" t="s">
        <v>11</v>
      </c>
      <c r="E9461" s="5">
        <v>4.6013350000000001E-2</v>
      </c>
      <c r="F9461" s="5">
        <v>1.2826043052128484</v>
      </c>
      <c r="G9461" s="5">
        <v>1.2826043052128484</v>
      </c>
    </row>
    <row r="9462" spans="1:7" x14ac:dyDescent="0.3">
      <c r="A9462">
        <v>9642</v>
      </c>
      <c r="B9462" t="s">
        <v>9399</v>
      </c>
      <c r="C9462" s="5">
        <v>4.6013249999999999E-2</v>
      </c>
      <c r="D9462" t="s">
        <v>11</v>
      </c>
      <c r="E9462" s="5">
        <v>4.6013249999999999E-2</v>
      </c>
      <c r="F9462" s="5">
        <v>1.2825995766118843</v>
      </c>
      <c r="G9462" s="5">
        <v>1.2825995766118843</v>
      </c>
    </row>
    <row r="9463" spans="1:7" x14ac:dyDescent="0.3">
      <c r="A9463">
        <v>34406</v>
      </c>
      <c r="B9463" t="s">
        <v>33666</v>
      </c>
      <c r="C9463" s="5">
        <v>4.601276E-2</v>
      </c>
      <c r="D9463" t="s">
        <v>11</v>
      </c>
      <c r="E9463" s="5">
        <v>4.601276E-2</v>
      </c>
      <c r="F9463" s="5">
        <v>1.2825764064671603</v>
      </c>
      <c r="G9463" s="5">
        <v>1.2825764064671603</v>
      </c>
    </row>
    <row r="9464" spans="1:7" x14ac:dyDescent="0.3">
      <c r="A9464">
        <v>46926</v>
      </c>
      <c r="B9464" t="s">
        <v>45799</v>
      </c>
      <c r="C9464" s="5">
        <v>4.601185E-2</v>
      </c>
      <c r="D9464" t="s">
        <v>11</v>
      </c>
      <c r="E9464" s="5">
        <v>4.601185E-2</v>
      </c>
      <c r="F9464" s="5">
        <v>1.2825333761983873</v>
      </c>
      <c r="G9464" s="5">
        <v>1.2825333761983873</v>
      </c>
    </row>
    <row r="9465" spans="1:7" x14ac:dyDescent="0.3">
      <c r="A9465">
        <v>38790</v>
      </c>
      <c r="B9465" t="s">
        <v>37920</v>
      </c>
      <c r="C9465" s="5">
        <v>4.6011440000000001E-2</v>
      </c>
      <c r="D9465" t="s">
        <v>11</v>
      </c>
      <c r="E9465" s="5">
        <v>4.6011440000000001E-2</v>
      </c>
      <c r="F9465" s="5">
        <v>1.2825139889344348</v>
      </c>
      <c r="G9465" s="5">
        <v>1.2825139889344348</v>
      </c>
    </row>
    <row r="9466" spans="1:7" x14ac:dyDescent="0.3">
      <c r="A9466">
        <v>40316</v>
      </c>
      <c r="B9466" t="s">
        <v>39401</v>
      </c>
      <c r="C9466" s="5">
        <v>-8.2316200000000003E-3</v>
      </c>
      <c r="D9466" t="s">
        <v>5</v>
      </c>
      <c r="E9466" s="5">
        <v>8.2316200000000003E-3</v>
      </c>
      <c r="F9466" s="5">
        <v>-1.2824238691639092</v>
      </c>
      <c r="G9466" s="5">
        <v>1.2824238691639092</v>
      </c>
    </row>
    <row r="9467" spans="1:7" x14ac:dyDescent="0.3">
      <c r="A9467">
        <v>5098</v>
      </c>
      <c r="B9467" t="s">
        <v>4925</v>
      </c>
      <c r="C9467" s="5">
        <v>-8.2306299999999992E-3</v>
      </c>
      <c r="D9467" t="s">
        <v>5</v>
      </c>
      <c r="E9467" s="5">
        <v>8.2306299999999992E-3</v>
      </c>
      <c r="F9467" s="5">
        <v>-1.282377056014365</v>
      </c>
      <c r="G9467" s="5">
        <v>1.282377056014365</v>
      </c>
    </row>
    <row r="9468" spans="1:7" x14ac:dyDescent="0.3">
      <c r="A9468">
        <v>26141</v>
      </c>
      <c r="B9468" t="s">
        <v>25603</v>
      </c>
      <c r="C9468" s="5">
        <v>-8.2298400000000004E-3</v>
      </c>
      <c r="D9468" t="s">
        <v>5</v>
      </c>
      <c r="E9468" s="5">
        <v>8.2298400000000004E-3</v>
      </c>
      <c r="F9468" s="5">
        <v>-1.2823397000667489</v>
      </c>
      <c r="G9468" s="5">
        <v>1.2823397000667489</v>
      </c>
    </row>
    <row r="9469" spans="1:7" x14ac:dyDescent="0.3">
      <c r="A9469">
        <v>36968</v>
      </c>
      <c r="B9469" t="s">
        <v>36154</v>
      </c>
      <c r="C9469" s="5">
        <v>4.6001680000000003E-2</v>
      </c>
      <c r="D9469" t="s">
        <v>11</v>
      </c>
      <c r="E9469" s="5">
        <v>4.6001680000000003E-2</v>
      </c>
      <c r="F9469" s="5">
        <v>1.2820524774803421</v>
      </c>
      <c r="G9469" s="5">
        <v>1.2820524774803421</v>
      </c>
    </row>
    <row r="9470" spans="1:7" x14ac:dyDescent="0.3">
      <c r="A9470">
        <v>16522</v>
      </c>
      <c r="B9470" t="s">
        <v>16184</v>
      </c>
      <c r="C9470" s="5">
        <v>4.6001519999999997E-2</v>
      </c>
      <c r="D9470" t="s">
        <v>11</v>
      </c>
      <c r="E9470" s="5">
        <v>4.6001519999999997E-2</v>
      </c>
      <c r="F9470" s="5">
        <v>1.2820449117187993</v>
      </c>
      <c r="G9470" s="5">
        <v>1.2820449117187993</v>
      </c>
    </row>
    <row r="9471" spans="1:7" x14ac:dyDescent="0.3">
      <c r="A9471">
        <v>35134</v>
      </c>
      <c r="B9471" t="s">
        <v>34371</v>
      </c>
      <c r="C9471" s="5">
        <v>-8.2235799999999994E-3</v>
      </c>
      <c r="D9471" t="s">
        <v>5</v>
      </c>
      <c r="E9471" s="5">
        <v>8.2235799999999994E-3</v>
      </c>
      <c r="F9471" s="5">
        <v>-1.2820436896463983</v>
      </c>
      <c r="G9471" s="5">
        <v>1.2820436896463983</v>
      </c>
    </row>
    <row r="9472" spans="1:7" x14ac:dyDescent="0.3">
      <c r="A9472">
        <v>17685</v>
      </c>
      <c r="B9472" t="s">
        <v>17325</v>
      </c>
      <c r="C9472" s="5">
        <v>4.6001050000000002E-2</v>
      </c>
      <c r="D9472" t="s">
        <v>11</v>
      </c>
      <c r="E9472" s="5">
        <v>4.6001050000000002E-2</v>
      </c>
      <c r="F9472" s="5">
        <v>1.2820226872942684</v>
      </c>
      <c r="G9472" s="5">
        <v>1.2820226872942684</v>
      </c>
    </row>
    <row r="9473" spans="1:7" x14ac:dyDescent="0.3">
      <c r="A9473">
        <v>3314</v>
      </c>
      <c r="B9473" t="s">
        <v>3181</v>
      </c>
      <c r="C9473" s="5">
        <v>-8.2230500000000008E-3</v>
      </c>
      <c r="D9473" t="s">
        <v>5</v>
      </c>
      <c r="E9473" s="5">
        <v>8.2230500000000008E-3</v>
      </c>
      <c r="F9473" s="5">
        <v>-1.2820186280612889</v>
      </c>
      <c r="G9473" s="5">
        <v>1.2820186280612889</v>
      </c>
    </row>
    <row r="9474" spans="1:7" x14ac:dyDescent="0.3">
      <c r="A9474">
        <v>45590</v>
      </c>
      <c r="B9474" t="s">
        <v>44503</v>
      </c>
      <c r="C9474" s="5">
        <v>4.6000560000000003E-2</v>
      </c>
      <c r="D9474" t="s">
        <v>11</v>
      </c>
      <c r="E9474" s="5">
        <v>4.6000560000000003E-2</v>
      </c>
      <c r="F9474" s="5">
        <v>1.2819995171495446</v>
      </c>
      <c r="G9474" s="5">
        <v>1.2819995171495446</v>
      </c>
    </row>
    <row r="9475" spans="1:7" x14ac:dyDescent="0.3">
      <c r="A9475">
        <v>41088</v>
      </c>
      <c r="B9475" t="s">
        <v>40142</v>
      </c>
      <c r="C9475" s="5">
        <v>4.599988E-2</v>
      </c>
      <c r="D9475" t="s">
        <v>11</v>
      </c>
      <c r="E9475" s="5">
        <v>4.599988E-2</v>
      </c>
      <c r="F9475" s="5">
        <v>1.2819673626629888</v>
      </c>
      <c r="G9475" s="5">
        <v>1.2819673626629888</v>
      </c>
    </row>
    <row r="9476" spans="1:7" x14ac:dyDescent="0.3">
      <c r="A9476">
        <v>28437</v>
      </c>
      <c r="B9476" t="s">
        <v>27836</v>
      </c>
      <c r="C9476" s="5">
        <v>4.5999480000000002E-2</v>
      </c>
      <c r="D9476" t="s">
        <v>11</v>
      </c>
      <c r="E9476" s="5">
        <v>4.5999480000000002E-2</v>
      </c>
      <c r="F9476" s="5">
        <v>1.2819484482591326</v>
      </c>
      <c r="G9476" s="5">
        <v>1.2819484482591326</v>
      </c>
    </row>
    <row r="9477" spans="1:7" x14ac:dyDescent="0.3">
      <c r="A9477">
        <v>31941</v>
      </c>
      <c r="B9477" t="s">
        <v>31259</v>
      </c>
      <c r="C9477" s="5">
        <v>-8.2215099999999996E-3</v>
      </c>
      <c r="D9477" t="s">
        <v>5</v>
      </c>
      <c r="E9477" s="5">
        <v>8.2215099999999996E-3</v>
      </c>
      <c r="F9477" s="5">
        <v>-1.2819458076064423</v>
      </c>
      <c r="G9477" s="5">
        <v>1.2819458076064423</v>
      </c>
    </row>
    <row r="9478" spans="1:7" x14ac:dyDescent="0.3">
      <c r="A9478">
        <v>39214</v>
      </c>
      <c r="B9478" t="s">
        <v>38334</v>
      </c>
      <c r="C9478" s="5">
        <v>-8.2213000000000008E-3</v>
      </c>
      <c r="D9478" t="s">
        <v>5</v>
      </c>
      <c r="E9478" s="5">
        <v>8.2213000000000008E-3</v>
      </c>
      <c r="F9478" s="5">
        <v>-1.2819358775444178</v>
      </c>
      <c r="G9478" s="5">
        <v>1.2819358775444178</v>
      </c>
    </row>
    <row r="9479" spans="1:7" x14ac:dyDescent="0.3">
      <c r="A9479">
        <v>27967</v>
      </c>
      <c r="B9479" t="s">
        <v>27379</v>
      </c>
      <c r="C9479" s="5">
        <v>4.5997080000000003E-2</v>
      </c>
      <c r="D9479" t="s">
        <v>11</v>
      </c>
      <c r="E9479" s="5">
        <v>4.5997080000000003E-2</v>
      </c>
      <c r="F9479" s="5">
        <v>1.281834961835995</v>
      </c>
      <c r="G9479" s="5">
        <v>1.281834961835995</v>
      </c>
    </row>
    <row r="9480" spans="1:7" x14ac:dyDescent="0.3">
      <c r="A9480">
        <v>3162</v>
      </c>
      <c r="B9480" t="s">
        <v>3038</v>
      </c>
      <c r="C9480" s="5">
        <v>4.5996339999999997E-2</v>
      </c>
      <c r="D9480" t="s">
        <v>11</v>
      </c>
      <c r="E9480" s="5">
        <v>4.5996339999999997E-2</v>
      </c>
      <c r="F9480" s="5">
        <v>1.2817999701888607</v>
      </c>
      <c r="G9480" s="5">
        <v>1.2817999701888607</v>
      </c>
    </row>
    <row r="9481" spans="1:7" x14ac:dyDescent="0.3">
      <c r="A9481">
        <v>22717</v>
      </c>
      <c r="B9481" t="s">
        <v>22264</v>
      </c>
      <c r="C9481" s="5">
        <v>-8.2172100000000008E-3</v>
      </c>
      <c r="D9481" t="s">
        <v>5</v>
      </c>
      <c r="E9481" s="5">
        <v>8.2172100000000008E-3</v>
      </c>
      <c r="F9481" s="5">
        <v>-1.2817424777649875</v>
      </c>
      <c r="G9481" s="5">
        <v>1.2817424777649875</v>
      </c>
    </row>
    <row r="9482" spans="1:7" x14ac:dyDescent="0.3">
      <c r="A9482">
        <v>4980</v>
      </c>
      <c r="B9482" t="s">
        <v>4807</v>
      </c>
      <c r="C9482" s="5">
        <v>4.5995000000000001E-2</v>
      </c>
      <c r="D9482" t="s">
        <v>11</v>
      </c>
      <c r="E9482" s="5">
        <v>4.5995000000000001E-2</v>
      </c>
      <c r="F9482" s="5">
        <v>1.2817366069359424</v>
      </c>
      <c r="G9482" s="5">
        <v>1.2817366069359424</v>
      </c>
    </row>
    <row r="9483" spans="1:7" x14ac:dyDescent="0.3">
      <c r="A9483">
        <v>6082</v>
      </c>
      <c r="B9483" t="s">
        <v>5887</v>
      </c>
      <c r="C9483" s="5">
        <v>-8.2146400000000005E-3</v>
      </c>
      <c r="D9483" t="s">
        <v>5</v>
      </c>
      <c r="E9483" s="5">
        <v>8.2146400000000005E-3</v>
      </c>
      <c r="F9483" s="5">
        <v>-1.2816209527202109</v>
      </c>
      <c r="G9483" s="5">
        <v>1.2816209527202109</v>
      </c>
    </row>
    <row r="9484" spans="1:7" x14ac:dyDescent="0.3">
      <c r="A9484">
        <v>41082</v>
      </c>
      <c r="B9484" t="s">
        <v>40136</v>
      </c>
      <c r="C9484" s="5">
        <v>4.5992529999999997E-2</v>
      </c>
      <c r="D9484" t="s">
        <v>11</v>
      </c>
      <c r="E9484" s="5">
        <v>4.5992529999999997E-2</v>
      </c>
      <c r="F9484" s="5">
        <v>1.2816198104921299</v>
      </c>
      <c r="G9484" s="5">
        <v>1.2816198104921299</v>
      </c>
    </row>
    <row r="9485" spans="1:7" x14ac:dyDescent="0.3">
      <c r="A9485">
        <v>13578</v>
      </c>
      <c r="B9485" t="s">
        <v>13279</v>
      </c>
      <c r="C9485" s="5">
        <v>4.599226E-2</v>
      </c>
      <c r="D9485" t="s">
        <v>11</v>
      </c>
      <c r="E9485" s="5">
        <v>4.599226E-2</v>
      </c>
      <c r="F9485" s="5">
        <v>1.281607043269527</v>
      </c>
      <c r="G9485" s="5">
        <v>1.281607043269527</v>
      </c>
    </row>
    <row r="9486" spans="1:7" x14ac:dyDescent="0.3">
      <c r="A9486">
        <v>31455</v>
      </c>
      <c r="B9486" t="s">
        <v>30789</v>
      </c>
      <c r="C9486" s="5">
        <v>4.59899E-2</v>
      </c>
      <c r="D9486" t="s">
        <v>11</v>
      </c>
      <c r="E9486" s="5">
        <v>4.59899E-2</v>
      </c>
      <c r="F9486" s="5">
        <v>1.2814954482867751</v>
      </c>
      <c r="G9486" s="5">
        <v>1.2814954482867751</v>
      </c>
    </row>
    <row r="9487" spans="1:7" x14ac:dyDescent="0.3">
      <c r="A9487">
        <v>21344</v>
      </c>
      <c r="B9487" t="s">
        <v>20919</v>
      </c>
      <c r="C9487" s="5">
        <v>4.5988630000000003E-2</v>
      </c>
      <c r="D9487" t="s">
        <v>11</v>
      </c>
      <c r="E9487" s="5">
        <v>4.5988630000000003E-2</v>
      </c>
      <c r="F9487" s="5">
        <v>1.2814353950545316</v>
      </c>
      <c r="G9487" s="5">
        <v>1.2814353950545316</v>
      </c>
    </row>
    <row r="9488" spans="1:7" x14ac:dyDescent="0.3">
      <c r="A9488">
        <v>20398</v>
      </c>
      <c r="B9488" t="s">
        <v>19992</v>
      </c>
      <c r="C9488" s="5">
        <v>4.5988220000000003E-2</v>
      </c>
      <c r="D9488" t="s">
        <v>11</v>
      </c>
      <c r="E9488" s="5">
        <v>4.5988220000000003E-2</v>
      </c>
      <c r="F9488" s="5">
        <v>1.281416007790579</v>
      </c>
      <c r="G9488" s="5">
        <v>1.281416007790579</v>
      </c>
    </row>
    <row r="9489" spans="1:7" x14ac:dyDescent="0.3">
      <c r="A9489">
        <v>8841</v>
      </c>
      <c r="B9489" t="s">
        <v>8606</v>
      </c>
      <c r="C9489" s="5">
        <v>4.5987760000000003E-2</v>
      </c>
      <c r="D9489" t="s">
        <v>11</v>
      </c>
      <c r="E9489" s="5">
        <v>4.5987760000000003E-2</v>
      </c>
      <c r="F9489" s="5">
        <v>1.2813942562261442</v>
      </c>
      <c r="G9489" s="5">
        <v>1.2813942562261442</v>
      </c>
    </row>
    <row r="9490" spans="1:7" x14ac:dyDescent="0.3">
      <c r="A9490">
        <v>48795</v>
      </c>
      <c r="B9490" t="s">
        <v>47616</v>
      </c>
      <c r="C9490" s="5">
        <v>-8.2083299999999998E-3</v>
      </c>
      <c r="D9490" t="s">
        <v>5</v>
      </c>
      <c r="E9490" s="5">
        <v>8.2083299999999998E-3</v>
      </c>
      <c r="F9490" s="5">
        <v>-1.2813225779993784</v>
      </c>
      <c r="G9490" s="5">
        <v>1.2813225779993784</v>
      </c>
    </row>
    <row r="9491" spans="1:7" x14ac:dyDescent="0.3">
      <c r="A9491">
        <v>7746</v>
      </c>
      <c r="B9491" t="s">
        <v>7527</v>
      </c>
      <c r="C9491" s="5">
        <v>-8.2075900000000007E-3</v>
      </c>
      <c r="D9491" t="s">
        <v>5</v>
      </c>
      <c r="E9491" s="5">
        <v>8.2075900000000007E-3</v>
      </c>
      <c r="F9491" s="5">
        <v>-1.2812875863522446</v>
      </c>
      <c r="G9491" s="5">
        <v>1.2812875863522446</v>
      </c>
    </row>
    <row r="9492" spans="1:7" x14ac:dyDescent="0.3">
      <c r="A9492">
        <v>27478</v>
      </c>
      <c r="B9492" t="s">
        <v>26903</v>
      </c>
      <c r="C9492" s="5">
        <v>4.5984770000000001E-2</v>
      </c>
      <c r="D9492" t="s">
        <v>11</v>
      </c>
      <c r="E9492" s="5">
        <v>4.5984770000000001E-2</v>
      </c>
      <c r="F9492" s="5">
        <v>1.2812528710573186</v>
      </c>
      <c r="G9492" s="5">
        <v>1.2812528710573186</v>
      </c>
    </row>
    <row r="9493" spans="1:7" x14ac:dyDescent="0.3">
      <c r="A9493">
        <v>34521</v>
      </c>
      <c r="B9493" t="s">
        <v>33778</v>
      </c>
      <c r="C9493" s="5">
        <v>-8.2066699999999992E-3</v>
      </c>
      <c r="D9493" t="s">
        <v>5</v>
      </c>
      <c r="E9493" s="5">
        <v>8.2066699999999992E-3</v>
      </c>
      <c r="F9493" s="5">
        <v>-1.2812440832233751</v>
      </c>
      <c r="G9493" s="5">
        <v>1.2812440832233751</v>
      </c>
    </row>
    <row r="9494" spans="1:7" x14ac:dyDescent="0.3">
      <c r="A9494">
        <v>13185</v>
      </c>
      <c r="B9494" t="s">
        <v>12891</v>
      </c>
      <c r="C9494" s="5">
        <v>4.598352E-2</v>
      </c>
      <c r="D9494" t="s">
        <v>11</v>
      </c>
      <c r="E9494" s="5">
        <v>4.598352E-2</v>
      </c>
      <c r="F9494" s="5">
        <v>1.2811937635452677</v>
      </c>
      <c r="G9494" s="5">
        <v>1.2811937635452677</v>
      </c>
    </row>
    <row r="9495" spans="1:7" x14ac:dyDescent="0.3">
      <c r="A9495">
        <v>33269</v>
      </c>
      <c r="B9495" t="s">
        <v>32553</v>
      </c>
      <c r="C9495" s="5">
        <v>4.5978110000000003E-2</v>
      </c>
      <c r="D9495" t="s">
        <v>11</v>
      </c>
      <c r="E9495" s="5">
        <v>4.5978110000000003E-2</v>
      </c>
      <c r="F9495" s="5">
        <v>1.2809379462331119</v>
      </c>
      <c r="G9495" s="5">
        <v>1.2809379462331119</v>
      </c>
    </row>
    <row r="9496" spans="1:7" x14ac:dyDescent="0.3">
      <c r="A9496">
        <v>43194</v>
      </c>
      <c r="B9496" t="s">
        <v>42176</v>
      </c>
      <c r="C9496" s="5">
        <v>-8.1984699999999994E-3</v>
      </c>
      <c r="D9496" t="s">
        <v>5</v>
      </c>
      <c r="E9496" s="5">
        <v>8.1984699999999994E-3</v>
      </c>
      <c r="F9496" s="5">
        <v>-1.2808563379443216</v>
      </c>
      <c r="G9496" s="5">
        <v>1.2808563379443216</v>
      </c>
    </row>
    <row r="9497" spans="1:7" x14ac:dyDescent="0.3">
      <c r="A9497">
        <v>14</v>
      </c>
      <c r="B9497" t="s">
        <v>20</v>
      </c>
      <c r="C9497" s="5">
        <v>-8.1978399999999996E-3</v>
      </c>
      <c r="D9497" t="s">
        <v>5</v>
      </c>
      <c r="E9497" s="5">
        <v>8.1978399999999996E-3</v>
      </c>
      <c r="F9497" s="5">
        <v>-1.2808265477582481</v>
      </c>
      <c r="G9497" s="5">
        <v>1.2808265477582481</v>
      </c>
    </row>
    <row r="9498" spans="1:7" x14ac:dyDescent="0.3">
      <c r="A9498">
        <v>46616</v>
      </c>
      <c r="B9498" t="s">
        <v>45500</v>
      </c>
      <c r="C9498" s="5">
        <v>-8.19048E-3</v>
      </c>
      <c r="D9498" t="s">
        <v>5</v>
      </c>
      <c r="E9498" s="5">
        <v>8.19048E-3</v>
      </c>
      <c r="F9498" s="5">
        <v>-1.280478522727293</v>
      </c>
      <c r="G9498" s="5">
        <v>1.280478522727293</v>
      </c>
    </row>
    <row r="9499" spans="1:7" x14ac:dyDescent="0.3">
      <c r="A9499">
        <v>32618</v>
      </c>
      <c r="B9499" t="s">
        <v>31920</v>
      </c>
      <c r="C9499" s="5">
        <v>4.5966369999999999E-2</v>
      </c>
      <c r="D9499" t="s">
        <v>11</v>
      </c>
      <c r="E9499" s="5">
        <v>4.5966369999999999E-2</v>
      </c>
      <c r="F9499" s="5">
        <v>1.2803828084799305</v>
      </c>
      <c r="G9499" s="5">
        <v>1.2803828084799305</v>
      </c>
    </row>
    <row r="9500" spans="1:7" x14ac:dyDescent="0.3">
      <c r="A9500">
        <v>3148</v>
      </c>
      <c r="B9500" t="s">
        <v>3025</v>
      </c>
      <c r="C9500" s="5">
        <v>4.5965659999999998E-2</v>
      </c>
      <c r="D9500" t="s">
        <v>11</v>
      </c>
      <c r="E9500" s="5">
        <v>4.5965659999999998E-2</v>
      </c>
      <c r="F9500" s="5">
        <v>1.2803492354130857</v>
      </c>
      <c r="G9500" s="5">
        <v>1.2803492354130857</v>
      </c>
    </row>
    <row r="9501" spans="1:7" x14ac:dyDescent="0.3">
      <c r="A9501">
        <v>14072</v>
      </c>
      <c r="B9501" t="s">
        <v>13766</v>
      </c>
      <c r="C9501" s="5">
        <v>-8.1846999999999996E-3</v>
      </c>
      <c r="D9501" t="s">
        <v>5</v>
      </c>
      <c r="E9501" s="5">
        <v>8.1846999999999996E-3</v>
      </c>
      <c r="F9501" s="5">
        <v>-1.2802052095915699</v>
      </c>
      <c r="G9501" s="5">
        <v>1.2802052095915699</v>
      </c>
    </row>
    <row r="9502" spans="1:7" x14ac:dyDescent="0.3">
      <c r="A9502">
        <v>27971</v>
      </c>
      <c r="B9502" t="s">
        <v>27383</v>
      </c>
      <c r="C9502" s="5">
        <v>-8.1837899999999998E-3</v>
      </c>
      <c r="D9502" t="s">
        <v>5</v>
      </c>
      <c r="E9502" s="5">
        <v>8.1837899999999998E-3</v>
      </c>
      <c r="F9502" s="5">
        <v>-1.2801621793227971</v>
      </c>
      <c r="G9502" s="5">
        <v>1.2801621793227971</v>
      </c>
    </row>
    <row r="9503" spans="1:7" x14ac:dyDescent="0.3">
      <c r="A9503">
        <v>32655</v>
      </c>
      <c r="B9503" t="s">
        <v>31955</v>
      </c>
      <c r="C9503" s="5">
        <v>4.5961250000000002E-2</v>
      </c>
      <c r="D9503" t="s">
        <v>11</v>
      </c>
      <c r="E9503" s="5">
        <v>4.5961250000000002E-2</v>
      </c>
      <c r="F9503" s="5">
        <v>1.2801407041105706</v>
      </c>
      <c r="G9503" s="5">
        <v>1.2801407041105706</v>
      </c>
    </row>
    <row r="9504" spans="1:7" x14ac:dyDescent="0.3">
      <c r="A9504">
        <v>25192</v>
      </c>
      <c r="B9504" t="s">
        <v>24681</v>
      </c>
      <c r="C9504" s="5">
        <v>4.5961040000000002E-2</v>
      </c>
      <c r="D9504" t="s">
        <v>11</v>
      </c>
      <c r="E9504" s="5">
        <v>4.5961040000000002E-2</v>
      </c>
      <c r="F9504" s="5">
        <v>1.2801307740485459</v>
      </c>
      <c r="G9504" s="5">
        <v>1.2801307740485459</v>
      </c>
    </row>
    <row r="9505" spans="1:7" x14ac:dyDescent="0.3">
      <c r="A9505">
        <v>7795</v>
      </c>
      <c r="B9505" t="s">
        <v>7576</v>
      </c>
      <c r="C9505" s="5">
        <v>-8.1809099999999996E-3</v>
      </c>
      <c r="D9505" t="s">
        <v>5</v>
      </c>
      <c r="E9505" s="5">
        <v>8.1809099999999996E-3</v>
      </c>
      <c r="F9505" s="5">
        <v>-1.2800259956150319</v>
      </c>
      <c r="G9505" s="5">
        <v>1.2800259956150319</v>
      </c>
    </row>
    <row r="9506" spans="1:7" x14ac:dyDescent="0.3">
      <c r="A9506">
        <v>9693</v>
      </c>
      <c r="B9506" t="s">
        <v>9450</v>
      </c>
      <c r="C9506" s="5">
        <v>4.5958779999999998E-2</v>
      </c>
      <c r="D9506" t="s">
        <v>11</v>
      </c>
      <c r="E9506" s="5">
        <v>4.5958779999999998E-2</v>
      </c>
      <c r="F9506" s="5">
        <v>1.2800239076667579</v>
      </c>
      <c r="G9506" s="5">
        <v>1.2800239076667579</v>
      </c>
    </row>
    <row r="9507" spans="1:7" x14ac:dyDescent="0.3">
      <c r="A9507">
        <v>39908</v>
      </c>
      <c r="B9507" t="s">
        <v>39006</v>
      </c>
      <c r="C9507" s="5">
        <v>4.5958319999999997E-2</v>
      </c>
      <c r="D9507" t="s">
        <v>11</v>
      </c>
      <c r="E9507" s="5">
        <v>4.5958319999999997E-2</v>
      </c>
      <c r="F9507" s="5">
        <v>1.2800021561023232</v>
      </c>
      <c r="G9507" s="5">
        <v>1.2800021561023232</v>
      </c>
    </row>
    <row r="9508" spans="1:7" x14ac:dyDescent="0.3">
      <c r="A9508">
        <v>7396</v>
      </c>
      <c r="B9508" t="s">
        <v>7184</v>
      </c>
      <c r="C9508" s="5">
        <v>4.595809E-2</v>
      </c>
      <c r="D9508" t="s">
        <v>11</v>
      </c>
      <c r="E9508" s="5">
        <v>4.595809E-2</v>
      </c>
      <c r="F9508" s="5">
        <v>1.2799912803201061</v>
      </c>
      <c r="G9508" s="5">
        <v>1.2799912803201061</v>
      </c>
    </row>
    <row r="9509" spans="1:7" x14ac:dyDescent="0.3">
      <c r="A9509">
        <v>7137</v>
      </c>
      <c r="B9509" t="s">
        <v>6933</v>
      </c>
      <c r="C9509" s="5">
        <v>4.5956480000000001E-2</v>
      </c>
      <c r="D9509" t="s">
        <v>11</v>
      </c>
      <c r="E9509" s="5">
        <v>4.5956480000000001E-2</v>
      </c>
      <c r="F9509" s="5">
        <v>1.2799151498445847</v>
      </c>
      <c r="G9509" s="5">
        <v>1.2799151498445847</v>
      </c>
    </row>
    <row r="9510" spans="1:7" x14ac:dyDescent="0.3">
      <c r="A9510">
        <v>28379</v>
      </c>
      <c r="B9510" t="s">
        <v>27780</v>
      </c>
      <c r="C9510" s="5">
        <v>-8.1759499999999995E-3</v>
      </c>
      <c r="D9510" t="s">
        <v>5</v>
      </c>
      <c r="E9510" s="5">
        <v>8.1759499999999995E-3</v>
      </c>
      <c r="F9510" s="5">
        <v>-1.2797914570072142</v>
      </c>
      <c r="G9510" s="5">
        <v>1.2797914570072142</v>
      </c>
    </row>
    <row r="9511" spans="1:7" x14ac:dyDescent="0.3">
      <c r="A9511">
        <v>22748</v>
      </c>
      <c r="B9511" t="s">
        <v>22295</v>
      </c>
      <c r="C9511" s="5">
        <v>-8.1735000000000002E-3</v>
      </c>
      <c r="D9511" t="s">
        <v>5</v>
      </c>
      <c r="E9511" s="5">
        <v>8.1735000000000002E-3</v>
      </c>
      <c r="F9511" s="5">
        <v>-1.2796756062835948</v>
      </c>
      <c r="G9511" s="5">
        <v>1.2796756062835948</v>
      </c>
    </row>
    <row r="9512" spans="1:7" x14ac:dyDescent="0.3">
      <c r="A9512">
        <v>17890</v>
      </c>
      <c r="B9512" t="s">
        <v>17526</v>
      </c>
      <c r="C9512" s="5">
        <v>4.5950390000000001E-2</v>
      </c>
      <c r="D9512" t="s">
        <v>11</v>
      </c>
      <c r="E9512" s="5">
        <v>4.5950390000000001E-2</v>
      </c>
      <c r="F9512" s="5">
        <v>1.279627178045873</v>
      </c>
      <c r="G9512" s="5">
        <v>1.279627178045873</v>
      </c>
    </row>
    <row r="9513" spans="1:7" x14ac:dyDescent="0.3">
      <c r="A9513">
        <v>16525</v>
      </c>
      <c r="B9513" t="s">
        <v>16187</v>
      </c>
      <c r="C9513" s="5">
        <v>4.595014E-2</v>
      </c>
      <c r="D9513" t="s">
        <v>11</v>
      </c>
      <c r="E9513" s="5">
        <v>4.595014E-2</v>
      </c>
      <c r="F9513" s="5">
        <v>1.2796153565434629</v>
      </c>
      <c r="G9513" s="5">
        <v>1.2796153565434629</v>
      </c>
    </row>
    <row r="9514" spans="1:7" x14ac:dyDescent="0.3">
      <c r="A9514">
        <v>21719</v>
      </c>
      <c r="B9514" t="s">
        <v>21284</v>
      </c>
      <c r="C9514" s="5">
        <v>4.5947759999999997E-2</v>
      </c>
      <c r="D9514" t="s">
        <v>11</v>
      </c>
      <c r="E9514" s="5">
        <v>4.5947759999999997E-2</v>
      </c>
      <c r="F9514" s="5">
        <v>1.2795028158405179</v>
      </c>
      <c r="G9514" s="5">
        <v>1.2795028158405179</v>
      </c>
    </row>
    <row r="9515" spans="1:7" x14ac:dyDescent="0.3">
      <c r="A9515">
        <v>42765</v>
      </c>
      <c r="B9515" t="s">
        <v>41762</v>
      </c>
      <c r="C9515" s="5">
        <v>4.5944779999999998E-2</v>
      </c>
      <c r="D9515" t="s">
        <v>11</v>
      </c>
      <c r="E9515" s="5">
        <v>4.5944779999999998E-2</v>
      </c>
      <c r="F9515" s="5">
        <v>1.2793619035317889</v>
      </c>
      <c r="G9515" s="5">
        <v>1.2793619035317889</v>
      </c>
    </row>
    <row r="9516" spans="1:7" x14ac:dyDescent="0.3">
      <c r="A9516">
        <v>30144</v>
      </c>
      <c r="B9516" t="s">
        <v>29511</v>
      </c>
      <c r="C9516" s="5">
        <v>4.5939929999999997E-2</v>
      </c>
      <c r="D9516" t="s">
        <v>11</v>
      </c>
      <c r="E9516" s="5">
        <v>4.5939929999999997E-2</v>
      </c>
      <c r="F9516" s="5">
        <v>1.2791325663850317</v>
      </c>
      <c r="G9516" s="5">
        <v>1.2791325663850317</v>
      </c>
    </row>
    <row r="9517" spans="1:7" x14ac:dyDescent="0.3">
      <c r="A9517">
        <v>10850</v>
      </c>
      <c r="B9517" t="s">
        <v>10589</v>
      </c>
      <c r="C9517" s="5">
        <v>-8.1609400000000002E-3</v>
      </c>
      <c r="D9517" t="s">
        <v>5</v>
      </c>
      <c r="E9517" s="5">
        <v>8.1609400000000002E-3</v>
      </c>
      <c r="F9517" s="5">
        <v>-1.2790816940025083</v>
      </c>
      <c r="G9517" s="5">
        <v>1.2790816940025083</v>
      </c>
    </row>
    <row r="9518" spans="1:7" x14ac:dyDescent="0.3">
      <c r="A9518">
        <v>43988</v>
      </c>
      <c r="B9518" t="s">
        <v>42951</v>
      </c>
      <c r="C9518" s="5">
        <v>-8.1606700000000001E-3</v>
      </c>
      <c r="D9518" t="s">
        <v>5</v>
      </c>
      <c r="E9518" s="5">
        <v>8.1606700000000001E-3</v>
      </c>
      <c r="F9518" s="5">
        <v>-1.2790689267799051</v>
      </c>
      <c r="G9518" s="5">
        <v>1.2790689267799051</v>
      </c>
    </row>
    <row r="9519" spans="1:7" x14ac:dyDescent="0.3">
      <c r="A9519">
        <v>19635</v>
      </c>
      <c r="B9519" t="s">
        <v>19248</v>
      </c>
      <c r="C9519" s="5">
        <v>-8.1601399999999998E-3</v>
      </c>
      <c r="D9519" t="s">
        <v>5</v>
      </c>
      <c r="E9519" s="5">
        <v>8.1601399999999998E-3</v>
      </c>
      <c r="F9519" s="5">
        <v>-1.2790438651947955</v>
      </c>
      <c r="G9519" s="5">
        <v>1.2790438651947955</v>
      </c>
    </row>
    <row r="9520" spans="1:7" x14ac:dyDescent="0.3">
      <c r="A9520">
        <v>35391</v>
      </c>
      <c r="B9520" t="s">
        <v>34620</v>
      </c>
      <c r="C9520" s="5">
        <v>4.5936539999999998E-2</v>
      </c>
      <c r="D9520" t="s">
        <v>11</v>
      </c>
      <c r="E9520" s="5">
        <v>4.5936539999999998E-2</v>
      </c>
      <c r="F9520" s="5">
        <v>1.27897226681235</v>
      </c>
      <c r="G9520" s="5">
        <v>1.27897226681235</v>
      </c>
    </row>
    <row r="9521" spans="1:7" x14ac:dyDescent="0.3">
      <c r="A9521">
        <v>4499</v>
      </c>
      <c r="B9521" t="s">
        <v>4339</v>
      </c>
      <c r="C9521" s="5">
        <v>4.5935839999999999E-2</v>
      </c>
      <c r="D9521" t="s">
        <v>11</v>
      </c>
      <c r="E9521" s="5">
        <v>4.5935839999999999E-2</v>
      </c>
      <c r="F9521" s="5">
        <v>1.2789391666056016</v>
      </c>
      <c r="G9521" s="5">
        <v>1.2789391666056016</v>
      </c>
    </row>
    <row r="9522" spans="1:7" x14ac:dyDescent="0.3">
      <c r="A9522">
        <v>20641</v>
      </c>
      <c r="B9522" t="s">
        <v>20227</v>
      </c>
      <c r="C9522" s="5">
        <v>4.59356E-2</v>
      </c>
      <c r="D9522" t="s">
        <v>11</v>
      </c>
      <c r="E9522" s="5">
        <v>4.59356E-2</v>
      </c>
      <c r="F9522" s="5">
        <v>1.2789278179632877</v>
      </c>
      <c r="G9522" s="5">
        <v>1.2789278179632877</v>
      </c>
    </row>
    <row r="9523" spans="1:7" x14ac:dyDescent="0.3">
      <c r="A9523">
        <v>24630</v>
      </c>
      <c r="B9523" t="s">
        <v>24133</v>
      </c>
      <c r="C9523" s="5">
        <v>-8.1575799999999993E-3</v>
      </c>
      <c r="D9523" t="s">
        <v>5</v>
      </c>
      <c r="E9523" s="5">
        <v>8.1575799999999993E-3</v>
      </c>
      <c r="F9523" s="5">
        <v>-1.2789228130101156</v>
      </c>
      <c r="G9523" s="5">
        <v>1.2789228130101156</v>
      </c>
    </row>
    <row r="9524" spans="1:7" x14ac:dyDescent="0.3">
      <c r="A9524">
        <v>31365</v>
      </c>
      <c r="B9524" t="s">
        <v>30702</v>
      </c>
      <c r="C9524" s="5">
        <v>-8.1566499999999997E-3</v>
      </c>
      <c r="D9524" t="s">
        <v>5</v>
      </c>
      <c r="E9524" s="5">
        <v>8.1566499999999997E-3</v>
      </c>
      <c r="F9524" s="5">
        <v>-1.2788788370211497</v>
      </c>
      <c r="G9524" s="5">
        <v>1.2788788370211497</v>
      </c>
    </row>
    <row r="9525" spans="1:7" x14ac:dyDescent="0.3">
      <c r="A9525">
        <v>35239</v>
      </c>
      <c r="B9525" t="s">
        <v>34473</v>
      </c>
      <c r="C9525" s="5">
        <v>-8.1548799999999998E-3</v>
      </c>
      <c r="D9525" t="s">
        <v>5</v>
      </c>
      <c r="E9525" s="5">
        <v>8.1548799999999998E-3</v>
      </c>
      <c r="F9525" s="5">
        <v>-1.2787951407840858</v>
      </c>
      <c r="G9525" s="5">
        <v>1.2787951407840858</v>
      </c>
    </row>
    <row r="9526" spans="1:7" x14ac:dyDescent="0.3">
      <c r="A9526">
        <v>30272</v>
      </c>
      <c r="B9526" t="s">
        <v>29637</v>
      </c>
      <c r="C9526" s="5">
        <v>-8.1524500000000003E-3</v>
      </c>
      <c r="D9526" t="s">
        <v>5</v>
      </c>
      <c r="E9526" s="5">
        <v>8.1524500000000003E-3</v>
      </c>
      <c r="F9526" s="5">
        <v>-1.278680235780659</v>
      </c>
      <c r="G9526" s="5">
        <v>1.278680235780659</v>
      </c>
    </row>
    <row r="9527" spans="1:7" x14ac:dyDescent="0.3">
      <c r="A9527">
        <v>35983</v>
      </c>
      <c r="B9527" t="s">
        <v>35196</v>
      </c>
      <c r="C9527" s="5">
        <v>-8.1518100000000007E-3</v>
      </c>
      <c r="D9527" t="s">
        <v>5</v>
      </c>
      <c r="E9527" s="5">
        <v>8.1518100000000007E-3</v>
      </c>
      <c r="F9527" s="5">
        <v>-1.2786499727344889</v>
      </c>
      <c r="G9527" s="5">
        <v>1.2786499727344889</v>
      </c>
    </row>
    <row r="9528" spans="1:7" x14ac:dyDescent="0.3">
      <c r="A9528">
        <v>30103</v>
      </c>
      <c r="B9528" t="s">
        <v>29471</v>
      </c>
      <c r="C9528" s="5">
        <v>-8.1514599999999993E-3</v>
      </c>
      <c r="D9528" t="s">
        <v>5</v>
      </c>
      <c r="E9528" s="5">
        <v>8.1514599999999993E-3</v>
      </c>
      <c r="F9528" s="5">
        <v>-1.2786334226311147</v>
      </c>
      <c r="G9528" s="5">
        <v>1.2786334226311147</v>
      </c>
    </row>
    <row r="9529" spans="1:7" x14ac:dyDescent="0.3">
      <c r="A9529">
        <v>5011</v>
      </c>
      <c r="B9529" t="s">
        <v>4838</v>
      </c>
      <c r="C9529" s="5">
        <v>4.5928959999999998E-2</v>
      </c>
      <c r="D9529" t="s">
        <v>11</v>
      </c>
      <c r="E9529" s="5">
        <v>4.5928959999999998E-2</v>
      </c>
      <c r="F9529" s="5">
        <v>1.2786138388592738</v>
      </c>
      <c r="G9529" s="5">
        <v>1.2786138388592738</v>
      </c>
    </row>
    <row r="9530" spans="1:7" x14ac:dyDescent="0.3">
      <c r="A9530">
        <v>48554</v>
      </c>
      <c r="B9530" t="s">
        <v>47383</v>
      </c>
      <c r="C9530" s="5">
        <v>-8.1503200000000008E-3</v>
      </c>
      <c r="D9530" t="s">
        <v>5</v>
      </c>
      <c r="E9530" s="5">
        <v>8.1503200000000008E-3</v>
      </c>
      <c r="F9530" s="5">
        <v>-1.2785795165801244</v>
      </c>
      <c r="G9530" s="5">
        <v>1.2785795165801244</v>
      </c>
    </row>
    <row r="9531" spans="1:7" x14ac:dyDescent="0.3">
      <c r="A9531">
        <v>28829</v>
      </c>
      <c r="B9531" t="s">
        <v>28223</v>
      </c>
      <c r="C9531" s="5">
        <v>4.592711E-2</v>
      </c>
      <c r="D9531" t="s">
        <v>11</v>
      </c>
      <c r="E9531" s="5">
        <v>4.592711E-2</v>
      </c>
      <c r="F9531" s="5">
        <v>1.2785263597414387</v>
      </c>
      <c r="G9531" s="5">
        <v>1.2785263597414387</v>
      </c>
    </row>
    <row r="9532" spans="1:7" x14ac:dyDescent="0.3">
      <c r="A9532">
        <v>6451</v>
      </c>
      <c r="B9532" t="s">
        <v>6251</v>
      </c>
      <c r="C9532" s="5">
        <v>-8.1478000000000002E-3</v>
      </c>
      <c r="D9532" t="s">
        <v>5</v>
      </c>
      <c r="E9532" s="5">
        <v>8.1478000000000002E-3</v>
      </c>
      <c r="F9532" s="5">
        <v>-1.2784603558358301</v>
      </c>
      <c r="G9532" s="5">
        <v>1.2784603558358301</v>
      </c>
    </row>
    <row r="9533" spans="1:7" x14ac:dyDescent="0.3">
      <c r="A9533">
        <v>40194</v>
      </c>
      <c r="B9533" t="s">
        <v>39285</v>
      </c>
      <c r="C9533" s="5">
        <v>4.5925460000000001E-2</v>
      </c>
      <c r="D9533" t="s">
        <v>11</v>
      </c>
      <c r="E9533" s="5">
        <v>4.5925460000000001E-2</v>
      </c>
      <c r="F9533" s="5">
        <v>1.2784483378255316</v>
      </c>
      <c r="G9533" s="5">
        <v>1.2784483378255316</v>
      </c>
    </row>
    <row r="9534" spans="1:7" x14ac:dyDescent="0.3">
      <c r="A9534">
        <v>11248</v>
      </c>
      <c r="B9534" t="s">
        <v>10983</v>
      </c>
      <c r="C9534" s="5">
        <v>-8.1463799999999999E-3</v>
      </c>
      <c r="D9534" t="s">
        <v>5</v>
      </c>
      <c r="E9534" s="5">
        <v>8.1463799999999999E-3</v>
      </c>
      <c r="F9534" s="5">
        <v>-1.2783932097021402</v>
      </c>
      <c r="G9534" s="5">
        <v>1.2783932097021402</v>
      </c>
    </row>
    <row r="9535" spans="1:7" x14ac:dyDescent="0.3">
      <c r="A9535">
        <v>23552</v>
      </c>
      <c r="B9535" t="s">
        <v>23083</v>
      </c>
      <c r="C9535" s="5">
        <v>-8.1434899999999998E-3</v>
      </c>
      <c r="D9535" t="s">
        <v>5</v>
      </c>
      <c r="E9535" s="5">
        <v>8.1434899999999998E-3</v>
      </c>
      <c r="F9535" s="5">
        <v>-1.2782565531342789</v>
      </c>
      <c r="G9535" s="5">
        <v>1.2782565531342789</v>
      </c>
    </row>
    <row r="9536" spans="1:7" x14ac:dyDescent="0.3">
      <c r="A9536">
        <v>19634</v>
      </c>
      <c r="B9536" t="s">
        <v>19247</v>
      </c>
      <c r="C9536" s="5">
        <v>4.5918599999999997E-2</v>
      </c>
      <c r="D9536" t="s">
        <v>11</v>
      </c>
      <c r="E9536" s="5">
        <v>4.5918599999999997E-2</v>
      </c>
      <c r="F9536" s="5">
        <v>1.2781239557993966</v>
      </c>
      <c r="G9536" s="5">
        <v>1.2781239557993966</v>
      </c>
    </row>
    <row r="9537" spans="1:7" x14ac:dyDescent="0.3">
      <c r="A9537">
        <v>16664</v>
      </c>
      <c r="B9537" t="s">
        <v>16325</v>
      </c>
      <c r="C9537" s="5">
        <v>-8.1403900000000008E-3</v>
      </c>
      <c r="D9537" t="s">
        <v>5</v>
      </c>
      <c r="E9537" s="5">
        <v>8.1403900000000008E-3</v>
      </c>
      <c r="F9537" s="5">
        <v>-1.2781099665043929</v>
      </c>
      <c r="G9537" s="5">
        <v>1.2781099665043929</v>
      </c>
    </row>
    <row r="9538" spans="1:7" x14ac:dyDescent="0.3">
      <c r="A9538">
        <v>20297</v>
      </c>
      <c r="B9538" t="s">
        <v>19891</v>
      </c>
      <c r="C9538" s="5">
        <v>-8.1395800000000004E-3</v>
      </c>
      <c r="D9538" t="s">
        <v>5</v>
      </c>
      <c r="E9538" s="5">
        <v>8.1395800000000004E-3</v>
      </c>
      <c r="F9538" s="5">
        <v>-1.278071664836584</v>
      </c>
      <c r="G9538" s="5">
        <v>1.278071664836584</v>
      </c>
    </row>
    <row r="9539" spans="1:7" x14ac:dyDescent="0.3">
      <c r="A9539">
        <v>14802</v>
      </c>
      <c r="B9539" t="s">
        <v>14481</v>
      </c>
      <c r="C9539" s="5">
        <v>4.5916859999999997E-2</v>
      </c>
      <c r="D9539" t="s">
        <v>11</v>
      </c>
      <c r="E9539" s="5">
        <v>4.5916859999999997E-2</v>
      </c>
      <c r="F9539" s="5">
        <v>1.2780416781426218</v>
      </c>
      <c r="G9539" s="5">
        <v>1.2780416781426218</v>
      </c>
    </row>
    <row r="9540" spans="1:7" x14ac:dyDescent="0.3">
      <c r="A9540">
        <v>44007</v>
      </c>
      <c r="B9540" t="s">
        <v>42970</v>
      </c>
      <c r="C9540" s="5">
        <v>-8.13732E-3</v>
      </c>
      <c r="D9540" t="s">
        <v>5</v>
      </c>
      <c r="E9540" s="5">
        <v>8.13732E-3</v>
      </c>
      <c r="F9540" s="5">
        <v>-1.2779647984547959</v>
      </c>
      <c r="G9540" s="5">
        <v>1.2779647984547959</v>
      </c>
    </row>
    <row r="9541" spans="1:7" x14ac:dyDescent="0.3">
      <c r="A9541">
        <v>31085</v>
      </c>
      <c r="B9541" t="s">
        <v>30431</v>
      </c>
      <c r="C9541" s="5">
        <v>-8.1358999999999997E-3</v>
      </c>
      <c r="D9541" t="s">
        <v>5</v>
      </c>
      <c r="E9541" s="5">
        <v>8.1358999999999997E-3</v>
      </c>
      <c r="F9541" s="5">
        <v>-1.2778976523211061</v>
      </c>
      <c r="G9541" s="5">
        <v>1.2778976523211061</v>
      </c>
    </row>
    <row r="9542" spans="1:7" x14ac:dyDescent="0.3">
      <c r="A9542">
        <v>35213</v>
      </c>
      <c r="B9542" t="s">
        <v>34447</v>
      </c>
      <c r="C9542" s="5">
        <v>4.5913080000000002E-2</v>
      </c>
      <c r="D9542" t="s">
        <v>11</v>
      </c>
      <c r="E9542" s="5">
        <v>4.5913080000000002E-2</v>
      </c>
      <c r="F9542" s="5">
        <v>1.2778629370261805</v>
      </c>
      <c r="G9542" s="5">
        <v>1.2778629370261805</v>
      </c>
    </row>
    <row r="9543" spans="1:7" x14ac:dyDescent="0.3">
      <c r="A9543">
        <v>19322</v>
      </c>
      <c r="B9543" t="s">
        <v>18937</v>
      </c>
      <c r="C9543" s="5">
        <v>-8.1350699999999995E-3</v>
      </c>
      <c r="D9543" t="s">
        <v>5</v>
      </c>
      <c r="E9543" s="5">
        <v>8.1350699999999995E-3</v>
      </c>
      <c r="F9543" s="5">
        <v>-1.2778584049331043</v>
      </c>
      <c r="G9543" s="5">
        <v>1.2778584049331043</v>
      </c>
    </row>
    <row r="9544" spans="1:7" x14ac:dyDescent="0.3">
      <c r="A9544">
        <v>8599</v>
      </c>
      <c r="B9544" t="s">
        <v>8367</v>
      </c>
      <c r="C9544" s="5">
        <v>4.5912019999999998E-2</v>
      </c>
      <c r="D9544" t="s">
        <v>11</v>
      </c>
      <c r="E9544" s="5">
        <v>4.5912019999999998E-2</v>
      </c>
      <c r="F9544" s="5">
        <v>1.2778128138559612</v>
      </c>
      <c r="G9544" s="5">
        <v>1.2778128138559612</v>
      </c>
    </row>
    <row r="9545" spans="1:7" x14ac:dyDescent="0.3">
      <c r="A9545">
        <v>28192</v>
      </c>
      <c r="B9545" t="s">
        <v>27598</v>
      </c>
      <c r="C9545" s="5">
        <v>-8.1331300000000006E-3</v>
      </c>
      <c r="D9545" t="s">
        <v>5</v>
      </c>
      <c r="E9545" s="5">
        <v>8.1331300000000006E-3</v>
      </c>
      <c r="F9545" s="5">
        <v>-1.2777666700744017</v>
      </c>
      <c r="G9545" s="5">
        <v>1.2777666700744017</v>
      </c>
    </row>
    <row r="9546" spans="1:7" x14ac:dyDescent="0.3">
      <c r="A9546">
        <v>804</v>
      </c>
      <c r="B9546" t="s">
        <v>763</v>
      </c>
      <c r="C9546" s="5">
        <v>-8.1318799999999993E-3</v>
      </c>
      <c r="D9546" t="s">
        <v>5</v>
      </c>
      <c r="E9546" s="5">
        <v>8.1318799999999993E-3</v>
      </c>
      <c r="F9546" s="5">
        <v>-1.2777075625623509</v>
      </c>
      <c r="G9546" s="5">
        <v>1.2777075625623509</v>
      </c>
    </row>
    <row r="9547" spans="1:7" x14ac:dyDescent="0.3">
      <c r="A9547">
        <v>20924</v>
      </c>
      <c r="B9547" t="s">
        <v>20505</v>
      </c>
      <c r="C9547" s="5">
        <v>4.5905399999999999E-2</v>
      </c>
      <c r="D9547" t="s">
        <v>11</v>
      </c>
      <c r="E9547" s="5">
        <v>4.5905399999999999E-2</v>
      </c>
      <c r="F9547" s="5">
        <v>1.2774997804721402</v>
      </c>
      <c r="G9547" s="5">
        <v>1.2774997804721402</v>
      </c>
    </row>
    <row r="9548" spans="1:7" x14ac:dyDescent="0.3">
      <c r="A9548">
        <v>47926</v>
      </c>
      <c r="B9548" t="s">
        <v>46767</v>
      </c>
      <c r="C9548" s="5">
        <v>4.5905340000000003E-2</v>
      </c>
      <c r="D9548" t="s">
        <v>11</v>
      </c>
      <c r="E9548" s="5">
        <v>4.5905340000000003E-2</v>
      </c>
      <c r="F9548" s="5">
        <v>1.2774969433115619</v>
      </c>
      <c r="G9548" s="5">
        <v>1.2774969433115619</v>
      </c>
    </row>
    <row r="9549" spans="1:7" x14ac:dyDescent="0.3">
      <c r="A9549">
        <v>25636</v>
      </c>
      <c r="B9549" t="s">
        <v>25117</v>
      </c>
      <c r="C9549" s="5">
        <v>4.5904840000000002E-2</v>
      </c>
      <c r="D9549" t="s">
        <v>11</v>
      </c>
      <c r="E9549" s="5">
        <v>4.5904840000000002E-2</v>
      </c>
      <c r="F9549" s="5">
        <v>1.2774733003067416</v>
      </c>
      <c r="G9549" s="5">
        <v>1.2774733003067416</v>
      </c>
    </row>
    <row r="9550" spans="1:7" x14ac:dyDescent="0.3">
      <c r="A9550">
        <v>33954</v>
      </c>
      <c r="B9550" t="s">
        <v>33225</v>
      </c>
      <c r="C9550" s="5">
        <v>4.590408E-2</v>
      </c>
      <c r="D9550" t="s">
        <v>11</v>
      </c>
      <c r="E9550" s="5">
        <v>4.590408E-2</v>
      </c>
      <c r="F9550" s="5">
        <v>1.2774373629394145</v>
      </c>
      <c r="G9550" s="5">
        <v>1.2774373629394145</v>
      </c>
    </row>
    <row r="9551" spans="1:7" x14ac:dyDescent="0.3">
      <c r="A9551">
        <v>12745</v>
      </c>
      <c r="B9551" t="s">
        <v>12460</v>
      </c>
      <c r="C9551" s="5">
        <v>-8.1248199999999996E-3</v>
      </c>
      <c r="D9551" t="s">
        <v>5</v>
      </c>
      <c r="E9551" s="5">
        <v>8.1248199999999996E-3</v>
      </c>
      <c r="F9551" s="5">
        <v>-1.2773737233342879</v>
      </c>
      <c r="G9551" s="5">
        <v>1.2773737233342879</v>
      </c>
    </row>
    <row r="9552" spans="1:7" x14ac:dyDescent="0.3">
      <c r="A9552">
        <v>34206</v>
      </c>
      <c r="B9552" t="s">
        <v>33469</v>
      </c>
      <c r="C9552" s="5">
        <v>4.5900900000000001E-2</v>
      </c>
      <c r="D9552" t="s">
        <v>11</v>
      </c>
      <c r="E9552" s="5">
        <v>4.5900900000000001E-2</v>
      </c>
      <c r="F9552" s="5">
        <v>1.2772869934287574</v>
      </c>
      <c r="G9552" s="5">
        <v>1.2772869934287574</v>
      </c>
    </row>
    <row r="9553" spans="1:7" x14ac:dyDescent="0.3">
      <c r="A9553">
        <v>34132</v>
      </c>
      <c r="B9553" t="s">
        <v>33398</v>
      </c>
      <c r="C9553" s="5">
        <v>4.5900799999999999E-2</v>
      </c>
      <c r="D9553" t="s">
        <v>11</v>
      </c>
      <c r="E9553" s="5">
        <v>4.5900799999999999E-2</v>
      </c>
      <c r="F9553" s="5">
        <v>1.2772822648277931</v>
      </c>
      <c r="G9553" s="5">
        <v>1.2772822648277931</v>
      </c>
    </row>
    <row r="9554" spans="1:7" x14ac:dyDescent="0.3">
      <c r="A9554">
        <v>35994</v>
      </c>
      <c r="B9554" t="s">
        <v>35207</v>
      </c>
      <c r="C9554" s="5">
        <v>-8.1228399999999992E-3</v>
      </c>
      <c r="D9554" t="s">
        <v>5</v>
      </c>
      <c r="E9554" s="5">
        <v>8.1228399999999992E-3</v>
      </c>
      <c r="F9554" s="5">
        <v>-1.2772800970351994</v>
      </c>
      <c r="G9554" s="5">
        <v>1.2772800970351994</v>
      </c>
    </row>
    <row r="9555" spans="1:7" x14ac:dyDescent="0.3">
      <c r="A9555">
        <v>48158</v>
      </c>
      <c r="B9555" t="s">
        <v>46996</v>
      </c>
      <c r="C9555" s="5">
        <v>-8.1210999999999992E-3</v>
      </c>
      <c r="D9555" t="s">
        <v>5</v>
      </c>
      <c r="E9555" s="5">
        <v>8.1210999999999992E-3</v>
      </c>
      <c r="F9555" s="5">
        <v>-1.2771978193784246</v>
      </c>
      <c r="G9555" s="5">
        <v>1.2771978193784246</v>
      </c>
    </row>
    <row r="9556" spans="1:7" x14ac:dyDescent="0.3">
      <c r="A9556">
        <v>20563</v>
      </c>
      <c r="B9556" t="s">
        <v>20153</v>
      </c>
      <c r="C9556" s="5">
        <v>4.5896930000000002E-2</v>
      </c>
      <c r="D9556" t="s">
        <v>11</v>
      </c>
      <c r="E9556" s="5">
        <v>4.5896930000000002E-2</v>
      </c>
      <c r="F9556" s="5">
        <v>1.277099267970484</v>
      </c>
      <c r="G9556" s="5">
        <v>1.277099267970484</v>
      </c>
    </row>
    <row r="9557" spans="1:7" x14ac:dyDescent="0.3">
      <c r="A9557">
        <v>8543</v>
      </c>
      <c r="B9557" t="s">
        <v>8311</v>
      </c>
      <c r="C9557" s="5">
        <v>4.5895199999999997E-2</v>
      </c>
      <c r="D9557" t="s">
        <v>11</v>
      </c>
      <c r="E9557" s="5">
        <v>4.5895199999999997E-2</v>
      </c>
      <c r="F9557" s="5">
        <v>1.2770174631738054</v>
      </c>
      <c r="G9557" s="5">
        <v>1.2770174631738054</v>
      </c>
    </row>
    <row r="9558" spans="1:7" x14ac:dyDescent="0.3">
      <c r="A9558">
        <v>20194</v>
      </c>
      <c r="B9558">
        <v>1840</v>
      </c>
      <c r="C9558" s="5">
        <v>-8.1165400000000002E-3</v>
      </c>
      <c r="D9558" t="s">
        <v>5</v>
      </c>
      <c r="E9558" s="5">
        <v>8.1165400000000002E-3</v>
      </c>
      <c r="F9558" s="5">
        <v>-1.2769821951744633</v>
      </c>
      <c r="G9558" s="5">
        <v>1.2769821951744633</v>
      </c>
    </row>
    <row r="9559" spans="1:7" x14ac:dyDescent="0.3">
      <c r="A9559">
        <v>3635</v>
      </c>
      <c r="B9559" t="s">
        <v>3494</v>
      </c>
      <c r="C9559" s="5">
        <v>-8.1155399999999992E-3</v>
      </c>
      <c r="D9559" t="s">
        <v>5</v>
      </c>
      <c r="E9559" s="5">
        <v>8.1155399999999992E-3</v>
      </c>
      <c r="F9559" s="5">
        <v>-1.2769349091648228</v>
      </c>
      <c r="G9559" s="5">
        <v>1.2769349091648228</v>
      </c>
    </row>
    <row r="9560" spans="1:7" x14ac:dyDescent="0.3">
      <c r="A9560">
        <v>41481</v>
      </c>
      <c r="B9560" t="s">
        <v>40520</v>
      </c>
      <c r="C9560" s="5">
        <v>-8.1128599999999995E-3</v>
      </c>
      <c r="D9560" t="s">
        <v>5</v>
      </c>
      <c r="E9560" s="5">
        <v>8.1128599999999995E-3</v>
      </c>
      <c r="F9560" s="5">
        <v>-1.2768081826589857</v>
      </c>
      <c r="G9560" s="5">
        <v>1.2768081826589857</v>
      </c>
    </row>
    <row r="9561" spans="1:7" x14ac:dyDescent="0.3">
      <c r="A9561">
        <v>1478</v>
      </c>
      <c r="B9561" t="s">
        <v>1411</v>
      </c>
      <c r="C9561" s="5">
        <v>4.5889899999999997E-2</v>
      </c>
      <c r="D9561" t="s">
        <v>11</v>
      </c>
      <c r="E9561" s="5">
        <v>4.5889899999999997E-2</v>
      </c>
      <c r="F9561" s="5">
        <v>1.2767668473227101</v>
      </c>
      <c r="G9561" s="5">
        <v>1.2767668473227101</v>
      </c>
    </row>
    <row r="9562" spans="1:7" x14ac:dyDescent="0.3">
      <c r="A9562">
        <v>5418</v>
      </c>
      <c r="B9562" t="s">
        <v>5236</v>
      </c>
      <c r="C9562" s="5">
        <v>-8.1105599999999993E-3</v>
      </c>
      <c r="D9562" t="s">
        <v>5</v>
      </c>
      <c r="E9562" s="5">
        <v>8.1105599999999993E-3</v>
      </c>
      <c r="F9562" s="5">
        <v>-1.2766994248368122</v>
      </c>
      <c r="G9562" s="5">
        <v>1.2766994248368122</v>
      </c>
    </row>
    <row r="9563" spans="1:7" x14ac:dyDescent="0.3">
      <c r="A9563">
        <v>46802</v>
      </c>
      <c r="B9563" t="s">
        <v>45679</v>
      </c>
      <c r="C9563" s="5">
        <v>4.5884559999999998E-2</v>
      </c>
      <c r="D9563" t="s">
        <v>11</v>
      </c>
      <c r="E9563" s="5">
        <v>4.5884559999999998E-2</v>
      </c>
      <c r="F9563" s="5">
        <v>1.2765143400312289</v>
      </c>
      <c r="G9563" s="5">
        <v>1.2765143400312289</v>
      </c>
    </row>
    <row r="9564" spans="1:7" x14ac:dyDescent="0.3">
      <c r="A9564">
        <v>36014</v>
      </c>
      <c r="B9564" t="s">
        <v>35227</v>
      </c>
      <c r="C9564" s="5">
        <v>-8.1039800000000002E-3</v>
      </c>
      <c r="D9564" t="s">
        <v>5</v>
      </c>
      <c r="E9564" s="5">
        <v>8.1039800000000002E-3</v>
      </c>
      <c r="F9564" s="5">
        <v>-1.2763882828933768</v>
      </c>
      <c r="G9564" s="5">
        <v>1.2763882828933768</v>
      </c>
    </row>
    <row r="9565" spans="1:7" x14ac:dyDescent="0.3">
      <c r="A9565">
        <v>24559</v>
      </c>
      <c r="B9565" t="s">
        <v>24064</v>
      </c>
      <c r="C9565" s="5">
        <v>4.588093E-2</v>
      </c>
      <c r="D9565" t="s">
        <v>11</v>
      </c>
      <c r="E9565" s="5">
        <v>4.588093E-2</v>
      </c>
      <c r="F9565" s="5">
        <v>1.2763426918162335</v>
      </c>
      <c r="G9565" s="5">
        <v>1.2763426918162335</v>
      </c>
    </row>
    <row r="9566" spans="1:7" x14ac:dyDescent="0.3">
      <c r="A9566">
        <v>48706</v>
      </c>
      <c r="B9566" t="s">
        <v>47528</v>
      </c>
      <c r="C9566" s="5">
        <v>-8.09992E-3</v>
      </c>
      <c r="D9566" t="s">
        <v>5</v>
      </c>
      <c r="E9566" s="5">
        <v>8.09992E-3</v>
      </c>
      <c r="F9566" s="5">
        <v>-1.2761963016942357</v>
      </c>
      <c r="G9566" s="5">
        <v>1.2761963016942357</v>
      </c>
    </row>
    <row r="9567" spans="1:7" x14ac:dyDescent="0.3">
      <c r="A9567">
        <v>29076</v>
      </c>
      <c r="B9567" t="s">
        <v>28465</v>
      </c>
      <c r="C9567" s="5">
        <v>-8.0970199999999999E-3</v>
      </c>
      <c r="D9567" t="s">
        <v>5</v>
      </c>
      <c r="E9567" s="5">
        <v>8.0970199999999999E-3</v>
      </c>
      <c r="F9567" s="5">
        <v>-1.2760591722662777</v>
      </c>
      <c r="G9567" s="5">
        <v>1.2760591722662777</v>
      </c>
    </row>
    <row r="9568" spans="1:7" x14ac:dyDescent="0.3">
      <c r="A9568">
        <v>37212</v>
      </c>
      <c r="B9568" t="s">
        <v>36392</v>
      </c>
      <c r="C9568" s="5">
        <v>-8.0963800000000002E-3</v>
      </c>
      <c r="D9568" t="s">
        <v>5</v>
      </c>
      <c r="E9568" s="5">
        <v>8.0963800000000002E-3</v>
      </c>
      <c r="F9568" s="5">
        <v>-1.2760289092201078</v>
      </c>
      <c r="G9568" s="5">
        <v>1.2760289092201078</v>
      </c>
    </row>
    <row r="9569" spans="1:7" x14ac:dyDescent="0.3">
      <c r="A9569">
        <v>39982</v>
      </c>
      <c r="B9569" t="s">
        <v>39076</v>
      </c>
      <c r="C9569" s="5">
        <v>4.5873509999999999E-2</v>
      </c>
      <c r="D9569" t="s">
        <v>11</v>
      </c>
      <c r="E9569" s="5">
        <v>4.5873509999999999E-2</v>
      </c>
      <c r="F9569" s="5">
        <v>1.2759918296246999</v>
      </c>
      <c r="G9569" s="5">
        <v>1.2759918296246999</v>
      </c>
    </row>
    <row r="9570" spans="1:7" x14ac:dyDescent="0.3">
      <c r="A9570">
        <v>6733</v>
      </c>
      <c r="B9570" t="s">
        <v>6530</v>
      </c>
      <c r="C9570" s="5">
        <v>-8.0920599999999999E-3</v>
      </c>
      <c r="D9570" t="s">
        <v>5</v>
      </c>
      <c r="E9570" s="5">
        <v>8.0920599999999999E-3</v>
      </c>
      <c r="F9570" s="5">
        <v>-1.2758246336584602</v>
      </c>
      <c r="G9570" s="5">
        <v>1.2758246336584602</v>
      </c>
    </row>
    <row r="9571" spans="1:7" x14ac:dyDescent="0.3">
      <c r="A9571">
        <v>10837</v>
      </c>
      <c r="B9571">
        <v>1889</v>
      </c>
      <c r="C9571" s="5">
        <v>-8.0920200000000001E-3</v>
      </c>
      <c r="D9571" t="s">
        <v>5</v>
      </c>
      <c r="E9571" s="5">
        <v>8.0920200000000001E-3</v>
      </c>
      <c r="F9571" s="5">
        <v>-1.2758227422180746</v>
      </c>
      <c r="G9571" s="5">
        <v>1.2758227422180746</v>
      </c>
    </row>
    <row r="9572" spans="1:7" x14ac:dyDescent="0.3">
      <c r="A9572">
        <v>35292</v>
      </c>
      <c r="B9572" t="s">
        <v>34523</v>
      </c>
      <c r="C9572" s="5">
        <v>-8.0919600000000005E-3</v>
      </c>
      <c r="D9572" t="s">
        <v>5</v>
      </c>
      <c r="E9572" s="5">
        <v>8.0919600000000005E-3</v>
      </c>
      <c r="F9572" s="5">
        <v>-1.2758199050574961</v>
      </c>
      <c r="G9572" s="5">
        <v>1.2758199050574961</v>
      </c>
    </row>
    <row r="9573" spans="1:7" x14ac:dyDescent="0.3">
      <c r="A9573">
        <v>44287</v>
      </c>
      <c r="B9573" t="s">
        <v>43245</v>
      </c>
      <c r="C9573" s="5">
        <v>-8.0915999999999991E-3</v>
      </c>
      <c r="D9573" t="s">
        <v>5</v>
      </c>
      <c r="E9573" s="5">
        <v>8.0915999999999991E-3</v>
      </c>
      <c r="F9573" s="5">
        <v>-1.2758028820940255</v>
      </c>
      <c r="G9573" s="5">
        <v>1.2758028820940255</v>
      </c>
    </row>
    <row r="9574" spans="1:7" x14ac:dyDescent="0.3">
      <c r="A9574">
        <v>40268</v>
      </c>
      <c r="B9574" t="s">
        <v>39355</v>
      </c>
      <c r="C9574" s="5">
        <v>4.5866270000000001E-2</v>
      </c>
      <c r="D9574" t="s">
        <v>11</v>
      </c>
      <c r="E9574" s="5">
        <v>4.5866270000000001E-2</v>
      </c>
      <c r="F9574" s="5">
        <v>1.2756494789149015</v>
      </c>
      <c r="G9574" s="5">
        <v>1.2756494789149015</v>
      </c>
    </row>
    <row r="9575" spans="1:7" x14ac:dyDescent="0.3">
      <c r="A9575">
        <v>49897</v>
      </c>
      <c r="B9575" t="s">
        <v>48676</v>
      </c>
      <c r="C9575" s="5">
        <v>-8.08708E-3</v>
      </c>
      <c r="D9575" t="s">
        <v>5</v>
      </c>
      <c r="E9575" s="5">
        <v>8.08708E-3</v>
      </c>
      <c r="F9575" s="5">
        <v>-1.2755891493304496</v>
      </c>
      <c r="G9575" s="5">
        <v>1.2755891493304496</v>
      </c>
    </row>
    <row r="9576" spans="1:7" x14ac:dyDescent="0.3">
      <c r="A9576">
        <v>21762</v>
      </c>
      <c r="B9576" t="s">
        <v>21326</v>
      </c>
      <c r="C9576" s="5">
        <v>-8.0870200000000003E-3</v>
      </c>
      <c r="D9576" t="s">
        <v>5</v>
      </c>
      <c r="E9576" s="5">
        <v>8.0870200000000003E-3</v>
      </c>
      <c r="F9576" s="5">
        <v>-1.2755863121698714</v>
      </c>
      <c r="G9576" s="5">
        <v>1.2755863121698714</v>
      </c>
    </row>
    <row r="9577" spans="1:7" x14ac:dyDescent="0.3">
      <c r="A9577">
        <v>27335</v>
      </c>
      <c r="B9577" t="s">
        <v>26762</v>
      </c>
      <c r="C9577" s="5">
        <v>4.5864870000000002E-2</v>
      </c>
      <c r="D9577" t="s">
        <v>11</v>
      </c>
      <c r="E9577" s="5">
        <v>4.5864870000000002E-2</v>
      </c>
      <c r="F9577" s="5">
        <v>1.2755832785014047</v>
      </c>
      <c r="G9577" s="5">
        <v>1.2755832785014047</v>
      </c>
    </row>
    <row r="9578" spans="1:7" x14ac:dyDescent="0.3">
      <c r="A9578">
        <v>14702</v>
      </c>
      <c r="B9578" t="s">
        <v>14383</v>
      </c>
      <c r="C9578" s="5">
        <v>4.5863670000000002E-2</v>
      </c>
      <c r="D9578" t="s">
        <v>11</v>
      </c>
      <c r="E9578" s="5">
        <v>4.5863670000000002E-2</v>
      </c>
      <c r="F9578" s="5">
        <v>1.2755265352898359</v>
      </c>
      <c r="G9578" s="5">
        <v>1.2755265352898359</v>
      </c>
    </row>
    <row r="9579" spans="1:7" x14ac:dyDescent="0.3">
      <c r="A9579">
        <v>19660</v>
      </c>
      <c r="B9579" t="s">
        <v>19273</v>
      </c>
      <c r="C9579" s="5">
        <v>4.5863559999999998E-2</v>
      </c>
      <c r="D9579" t="s">
        <v>11</v>
      </c>
      <c r="E9579" s="5">
        <v>4.5863559999999998E-2</v>
      </c>
      <c r="F9579" s="5">
        <v>1.2755213338287752</v>
      </c>
      <c r="G9579" s="5">
        <v>1.2755213338287752</v>
      </c>
    </row>
    <row r="9580" spans="1:7" x14ac:dyDescent="0.3">
      <c r="A9580">
        <v>26892</v>
      </c>
      <c r="B9580" t="s">
        <v>26331</v>
      </c>
      <c r="C9580" s="5">
        <v>-8.0850999999999996E-3</v>
      </c>
      <c r="D9580" t="s">
        <v>5</v>
      </c>
      <c r="E9580" s="5">
        <v>8.0850999999999996E-3</v>
      </c>
      <c r="F9580" s="5">
        <v>-1.2754955230313614</v>
      </c>
      <c r="G9580" s="5">
        <v>1.2754955230313614</v>
      </c>
    </row>
    <row r="9581" spans="1:7" x14ac:dyDescent="0.3">
      <c r="A9581">
        <v>313</v>
      </c>
      <c r="B9581" t="s">
        <v>308</v>
      </c>
      <c r="C9581" s="5">
        <v>4.5862029999999998E-2</v>
      </c>
      <c r="D9581" t="s">
        <v>11</v>
      </c>
      <c r="E9581" s="5">
        <v>4.5862029999999998E-2</v>
      </c>
      <c r="F9581" s="5">
        <v>1.275448986234025</v>
      </c>
      <c r="G9581" s="5">
        <v>1.275448986234025</v>
      </c>
    </row>
    <row r="9582" spans="1:7" x14ac:dyDescent="0.3">
      <c r="A9582">
        <v>2954</v>
      </c>
      <c r="B9582" t="s">
        <v>2842</v>
      </c>
      <c r="C9582" s="5">
        <v>4.5861529999999998E-2</v>
      </c>
      <c r="D9582" t="s">
        <v>11</v>
      </c>
      <c r="E9582" s="5">
        <v>4.5861529999999998E-2</v>
      </c>
      <c r="F9582" s="5">
        <v>1.2754253432292046</v>
      </c>
      <c r="G9582" s="5">
        <v>1.2754253432292046</v>
      </c>
    </row>
    <row r="9583" spans="1:7" x14ac:dyDescent="0.3">
      <c r="A9583">
        <v>20442</v>
      </c>
      <c r="B9583" t="s">
        <v>20036</v>
      </c>
      <c r="C9583" s="5">
        <v>4.5859129999999998E-2</v>
      </c>
      <c r="D9583" t="s">
        <v>11</v>
      </c>
      <c r="E9583" s="5">
        <v>4.5859129999999998E-2</v>
      </c>
      <c r="F9583" s="5">
        <v>1.2753118568060673</v>
      </c>
      <c r="G9583" s="5">
        <v>1.2753118568060673</v>
      </c>
    </row>
    <row r="9584" spans="1:7" x14ac:dyDescent="0.3">
      <c r="A9584">
        <v>20193</v>
      </c>
      <c r="B9584" t="s">
        <v>19791</v>
      </c>
      <c r="C9584" s="5">
        <v>4.5857380000000003E-2</v>
      </c>
      <c r="D9584" t="s">
        <v>11</v>
      </c>
      <c r="E9584" s="5">
        <v>4.5857380000000003E-2</v>
      </c>
      <c r="F9584" s="5">
        <v>1.2752291062891963</v>
      </c>
      <c r="G9584" s="5">
        <v>1.2752291062891963</v>
      </c>
    </row>
    <row r="9585" spans="1:7" x14ac:dyDescent="0.3">
      <c r="A9585">
        <v>554</v>
      </c>
      <c r="B9585" t="s">
        <v>524</v>
      </c>
      <c r="C9585" s="5">
        <v>4.585612E-2</v>
      </c>
      <c r="D9585" t="s">
        <v>11</v>
      </c>
      <c r="E9585" s="5">
        <v>4.585612E-2</v>
      </c>
      <c r="F9585" s="5">
        <v>1.275169525917049</v>
      </c>
      <c r="G9585" s="5">
        <v>1.275169525917049</v>
      </c>
    </row>
    <row r="9586" spans="1:7" x14ac:dyDescent="0.3">
      <c r="A9586">
        <v>43888</v>
      </c>
      <c r="B9586" t="s">
        <v>42853</v>
      </c>
      <c r="C9586" s="5">
        <v>-8.0778599999999992E-3</v>
      </c>
      <c r="D9586" t="s">
        <v>5</v>
      </c>
      <c r="E9586" s="5">
        <v>8.0778599999999992E-3</v>
      </c>
      <c r="F9586" s="5">
        <v>-1.275153172321563</v>
      </c>
      <c r="G9586" s="5">
        <v>1.275153172321563</v>
      </c>
    </row>
    <row r="9587" spans="1:7" x14ac:dyDescent="0.3">
      <c r="A9587">
        <v>33899</v>
      </c>
      <c r="B9587" t="s">
        <v>33171</v>
      </c>
      <c r="C9587" s="5">
        <v>-8.0775199999999995E-3</v>
      </c>
      <c r="D9587" t="s">
        <v>5</v>
      </c>
      <c r="E9587" s="5">
        <v>8.0775199999999995E-3</v>
      </c>
      <c r="F9587" s="5">
        <v>-1.2751370950782852</v>
      </c>
      <c r="G9587" s="5">
        <v>1.2751370950782852</v>
      </c>
    </row>
    <row r="9588" spans="1:7" x14ac:dyDescent="0.3">
      <c r="A9588">
        <v>35275</v>
      </c>
      <c r="B9588" t="s">
        <v>34507</v>
      </c>
      <c r="C9588" s="5">
        <v>-8.0770300000000007E-3</v>
      </c>
      <c r="D9588" t="s">
        <v>5</v>
      </c>
      <c r="E9588" s="5">
        <v>8.0770300000000007E-3</v>
      </c>
      <c r="F9588" s="5">
        <v>-1.2751139249335612</v>
      </c>
      <c r="G9588" s="5">
        <v>1.2751139249335612</v>
      </c>
    </row>
    <row r="9589" spans="1:7" x14ac:dyDescent="0.3">
      <c r="A9589">
        <v>32045</v>
      </c>
      <c r="B9589" t="s">
        <v>31361</v>
      </c>
      <c r="C9589" s="5">
        <v>-8.0752399999999992E-3</v>
      </c>
      <c r="D9589" t="s">
        <v>5</v>
      </c>
      <c r="E9589" s="5">
        <v>8.0752399999999992E-3</v>
      </c>
      <c r="F9589" s="5">
        <v>-1.2750292829763046</v>
      </c>
      <c r="G9589" s="5">
        <v>1.2750292829763046</v>
      </c>
    </row>
    <row r="9590" spans="1:7" x14ac:dyDescent="0.3">
      <c r="A9590">
        <v>44347</v>
      </c>
      <c r="B9590">
        <v>616</v>
      </c>
      <c r="C9590" s="5">
        <v>4.5850889999999998E-2</v>
      </c>
      <c r="D9590" t="s">
        <v>11</v>
      </c>
      <c r="E9590" s="5">
        <v>4.5850889999999998E-2</v>
      </c>
      <c r="F9590" s="5">
        <v>1.2749222200866284</v>
      </c>
      <c r="G9590" s="5">
        <v>1.2749222200866284</v>
      </c>
    </row>
    <row r="9591" spans="1:7" x14ac:dyDescent="0.3">
      <c r="A9591">
        <v>30451</v>
      </c>
      <c r="B9591">
        <v>1787</v>
      </c>
      <c r="C9591" s="5">
        <v>-8.0717800000000006E-3</v>
      </c>
      <c r="D9591" t="s">
        <v>5</v>
      </c>
      <c r="E9591" s="5">
        <v>8.0717800000000006E-3</v>
      </c>
      <c r="F9591" s="5">
        <v>-1.2748656733829478</v>
      </c>
      <c r="G9591" s="5">
        <v>1.2748656733829478</v>
      </c>
    </row>
    <row r="9592" spans="1:7" x14ac:dyDescent="0.3">
      <c r="A9592">
        <v>22369</v>
      </c>
      <c r="B9592" t="s">
        <v>21920</v>
      </c>
      <c r="C9592" s="5">
        <v>4.5849529999999999E-2</v>
      </c>
      <c r="D9592" t="s">
        <v>11</v>
      </c>
      <c r="E9592" s="5">
        <v>4.5849529999999999E-2</v>
      </c>
      <c r="F9592" s="5">
        <v>1.274857911113517</v>
      </c>
      <c r="G9592" s="5">
        <v>1.274857911113517</v>
      </c>
    </row>
    <row r="9593" spans="1:7" x14ac:dyDescent="0.3">
      <c r="A9593">
        <v>14933</v>
      </c>
      <c r="B9593" t="s">
        <v>14609</v>
      </c>
      <c r="C9593" s="5">
        <v>-8.0712100000000005E-3</v>
      </c>
      <c r="D9593" t="s">
        <v>5</v>
      </c>
      <c r="E9593" s="5">
        <v>8.0712100000000005E-3</v>
      </c>
      <c r="F9593" s="5">
        <v>-1.2748387203574525</v>
      </c>
      <c r="G9593" s="5">
        <v>1.2748387203574525</v>
      </c>
    </row>
    <row r="9594" spans="1:7" x14ac:dyDescent="0.3">
      <c r="A9594">
        <v>46321</v>
      </c>
      <c r="B9594" t="s">
        <v>45213</v>
      </c>
      <c r="C9594" s="5">
        <v>4.5848239999999998E-2</v>
      </c>
      <c r="D9594" t="s">
        <v>11</v>
      </c>
      <c r="E9594" s="5">
        <v>4.5848239999999998E-2</v>
      </c>
      <c r="F9594" s="5">
        <v>1.2747969121610805</v>
      </c>
      <c r="G9594" s="5">
        <v>1.2747969121610805</v>
      </c>
    </row>
    <row r="9595" spans="1:7" x14ac:dyDescent="0.3">
      <c r="A9595">
        <v>23698</v>
      </c>
      <c r="B9595" t="s">
        <v>23224</v>
      </c>
      <c r="C9595" s="5">
        <v>-8.0694700000000005E-3</v>
      </c>
      <c r="D9595" t="s">
        <v>5</v>
      </c>
      <c r="E9595" s="5">
        <v>8.0694700000000005E-3</v>
      </c>
      <c r="F9595" s="5">
        <v>-1.2747564427006779</v>
      </c>
      <c r="G9595" s="5">
        <v>1.2747564427006779</v>
      </c>
    </row>
    <row r="9596" spans="1:7" x14ac:dyDescent="0.3">
      <c r="A9596">
        <v>13666</v>
      </c>
      <c r="B9596" t="s">
        <v>13363</v>
      </c>
      <c r="C9596" s="5">
        <v>-8.0676299999999992E-3</v>
      </c>
      <c r="D9596" t="s">
        <v>5</v>
      </c>
      <c r="E9596" s="5">
        <v>8.0676299999999992E-3</v>
      </c>
      <c r="F9596" s="5">
        <v>-1.2746694364429392</v>
      </c>
      <c r="G9596" s="5">
        <v>1.2746694364429392</v>
      </c>
    </row>
    <row r="9597" spans="1:7" x14ac:dyDescent="0.3">
      <c r="A9597">
        <v>7728</v>
      </c>
      <c r="B9597" t="s">
        <v>7510</v>
      </c>
      <c r="C9597" s="5">
        <v>-8.0667099999999995E-3</v>
      </c>
      <c r="D9597" t="s">
        <v>5</v>
      </c>
      <c r="E9597" s="5">
        <v>8.0667099999999995E-3</v>
      </c>
      <c r="F9597" s="5">
        <v>-1.2746259333140697</v>
      </c>
      <c r="G9597" s="5">
        <v>1.2746259333140697</v>
      </c>
    </row>
    <row r="9598" spans="1:7" x14ac:dyDescent="0.3">
      <c r="A9598">
        <v>36127</v>
      </c>
      <c r="B9598" t="s">
        <v>35337</v>
      </c>
      <c r="C9598" s="5">
        <v>-8.0664499999999993E-3</v>
      </c>
      <c r="D9598" t="s">
        <v>5</v>
      </c>
      <c r="E9598" s="5">
        <v>8.0664499999999993E-3</v>
      </c>
      <c r="F9598" s="5">
        <v>-1.2746136389515632</v>
      </c>
      <c r="G9598" s="5">
        <v>1.2746136389515632</v>
      </c>
    </row>
    <row r="9599" spans="1:7" x14ac:dyDescent="0.3">
      <c r="A9599">
        <v>36249</v>
      </c>
      <c r="B9599" t="s">
        <v>35457</v>
      </c>
      <c r="C9599" s="5">
        <v>4.5842929999999997E-2</v>
      </c>
      <c r="D9599" t="s">
        <v>11</v>
      </c>
      <c r="E9599" s="5">
        <v>4.5842929999999997E-2</v>
      </c>
      <c r="F9599" s="5">
        <v>1.2745458234498885</v>
      </c>
      <c r="G9599" s="5">
        <v>1.2745458234498885</v>
      </c>
    </row>
    <row r="9600" spans="1:7" x14ac:dyDescent="0.3">
      <c r="A9600">
        <v>21367</v>
      </c>
      <c r="B9600" t="s">
        <v>20942</v>
      </c>
      <c r="C9600" s="5">
        <v>4.5842239999999999E-2</v>
      </c>
      <c r="D9600" t="s">
        <v>11</v>
      </c>
      <c r="E9600" s="5">
        <v>4.5842239999999999E-2</v>
      </c>
      <c r="F9600" s="5">
        <v>1.2745131961032368</v>
      </c>
      <c r="G9600" s="5">
        <v>1.2745131961032368</v>
      </c>
    </row>
    <row r="9601" spans="1:7" x14ac:dyDescent="0.3">
      <c r="A9601">
        <v>11596</v>
      </c>
      <c r="B9601" t="s">
        <v>11326</v>
      </c>
      <c r="C9601" s="5">
        <v>4.5842069999999999E-2</v>
      </c>
      <c r="D9601" t="s">
        <v>11</v>
      </c>
      <c r="E9601" s="5">
        <v>4.5842069999999999E-2</v>
      </c>
      <c r="F9601" s="5">
        <v>1.2745051574815978</v>
      </c>
      <c r="G9601" s="5">
        <v>1.2745051574815978</v>
      </c>
    </row>
    <row r="9602" spans="1:7" x14ac:dyDescent="0.3">
      <c r="A9602">
        <v>19198</v>
      </c>
      <c r="B9602" t="s">
        <v>18813</v>
      </c>
      <c r="C9602" s="5">
        <v>-8.0639300000000004E-3</v>
      </c>
      <c r="D9602" t="s">
        <v>5</v>
      </c>
      <c r="E9602" s="5">
        <v>8.0639300000000004E-3</v>
      </c>
      <c r="F9602" s="5">
        <v>-1.2744944782072687</v>
      </c>
      <c r="G9602" s="5">
        <v>1.2744944782072687</v>
      </c>
    </row>
    <row r="9603" spans="1:7" x14ac:dyDescent="0.3">
      <c r="A9603">
        <v>44160</v>
      </c>
      <c r="B9603" t="s">
        <v>43121</v>
      </c>
      <c r="C9603" s="5">
        <v>4.5840119999999998E-2</v>
      </c>
      <c r="D9603" t="s">
        <v>11</v>
      </c>
      <c r="E9603" s="5">
        <v>4.5840119999999998E-2</v>
      </c>
      <c r="F9603" s="5">
        <v>1.2744129497627985</v>
      </c>
      <c r="G9603" s="5">
        <v>1.2744129497627985</v>
      </c>
    </row>
    <row r="9604" spans="1:7" x14ac:dyDescent="0.3">
      <c r="A9604">
        <v>1483</v>
      </c>
      <c r="B9604" t="s">
        <v>1416</v>
      </c>
      <c r="C9604" s="5">
        <v>4.584005E-2</v>
      </c>
      <c r="D9604" t="s">
        <v>11</v>
      </c>
      <c r="E9604" s="5">
        <v>4.584005E-2</v>
      </c>
      <c r="F9604" s="5">
        <v>1.2744096397421236</v>
      </c>
      <c r="G9604" s="5">
        <v>1.2744096397421236</v>
      </c>
    </row>
    <row r="9605" spans="1:7" x14ac:dyDescent="0.3">
      <c r="A9605">
        <v>27782</v>
      </c>
      <c r="B9605" t="s">
        <v>27202</v>
      </c>
      <c r="C9605" s="5">
        <v>4.583827E-2</v>
      </c>
      <c r="D9605" t="s">
        <v>11</v>
      </c>
      <c r="E9605" s="5">
        <v>4.583827E-2</v>
      </c>
      <c r="F9605" s="5">
        <v>1.2743254706449634</v>
      </c>
      <c r="G9605" s="5">
        <v>1.2743254706449634</v>
      </c>
    </row>
    <row r="9606" spans="1:7" x14ac:dyDescent="0.3">
      <c r="A9606">
        <v>20414</v>
      </c>
      <c r="B9606" t="s">
        <v>20008</v>
      </c>
      <c r="C9606" s="5">
        <v>-8.0582099999999997E-3</v>
      </c>
      <c r="D9606" t="s">
        <v>5</v>
      </c>
      <c r="E9606" s="5">
        <v>8.0582099999999997E-3</v>
      </c>
      <c r="F9606" s="5">
        <v>-1.2742240022321243</v>
      </c>
      <c r="G9606" s="5">
        <v>1.2742240022321243</v>
      </c>
    </row>
    <row r="9607" spans="1:7" x14ac:dyDescent="0.3">
      <c r="A9607">
        <v>41834</v>
      </c>
      <c r="B9607" t="s">
        <v>40861</v>
      </c>
      <c r="C9607" s="5">
        <v>4.5834600000000003E-2</v>
      </c>
      <c r="D9607" t="s">
        <v>11</v>
      </c>
      <c r="E9607" s="5">
        <v>4.5834600000000003E-2</v>
      </c>
      <c r="F9607" s="5">
        <v>1.2741519309895823</v>
      </c>
      <c r="G9607" s="5">
        <v>1.2741519309895823</v>
      </c>
    </row>
    <row r="9608" spans="1:7" x14ac:dyDescent="0.3">
      <c r="A9608">
        <v>39583</v>
      </c>
      <c r="B9608" t="s">
        <v>38691</v>
      </c>
      <c r="C9608" s="5">
        <v>4.5831829999999997E-2</v>
      </c>
      <c r="D9608" t="s">
        <v>11</v>
      </c>
      <c r="E9608" s="5">
        <v>4.5831829999999997E-2</v>
      </c>
      <c r="F9608" s="5">
        <v>1.2740209487428775</v>
      </c>
      <c r="G9608" s="5">
        <v>1.2740209487428775</v>
      </c>
    </row>
    <row r="9609" spans="1:7" x14ac:dyDescent="0.3">
      <c r="A9609">
        <v>8020</v>
      </c>
      <c r="B9609" t="s">
        <v>7798</v>
      </c>
      <c r="C9609" s="5">
        <v>-8.0536600000000007E-3</v>
      </c>
      <c r="D9609" t="s">
        <v>5</v>
      </c>
      <c r="E9609" s="5">
        <v>8.0536600000000007E-3</v>
      </c>
      <c r="F9609" s="5">
        <v>-1.2740088508882592</v>
      </c>
      <c r="G9609" s="5">
        <v>1.2740088508882592</v>
      </c>
    </row>
    <row r="9610" spans="1:7" x14ac:dyDescent="0.3">
      <c r="A9610">
        <v>27572</v>
      </c>
      <c r="B9610" t="s">
        <v>26996</v>
      </c>
      <c r="C9610" s="5">
        <v>-8.0526499999999997E-3</v>
      </c>
      <c r="D9610" t="s">
        <v>5</v>
      </c>
      <c r="E9610" s="5">
        <v>8.0526499999999997E-3</v>
      </c>
      <c r="F9610" s="5">
        <v>-1.273961092018522</v>
      </c>
      <c r="G9610" s="5">
        <v>1.273961092018522</v>
      </c>
    </row>
    <row r="9611" spans="1:7" x14ac:dyDescent="0.3">
      <c r="A9611">
        <v>43939</v>
      </c>
      <c r="B9611">
        <v>418</v>
      </c>
      <c r="C9611" s="5">
        <v>4.5830250000000003E-2</v>
      </c>
      <c r="D9611" t="s">
        <v>11</v>
      </c>
      <c r="E9611" s="5">
        <v>4.5830250000000003E-2</v>
      </c>
      <c r="F9611" s="5">
        <v>1.2739462368476455</v>
      </c>
      <c r="G9611" s="5">
        <v>1.2739462368476455</v>
      </c>
    </row>
    <row r="9612" spans="1:7" x14ac:dyDescent="0.3">
      <c r="A9612">
        <v>37044</v>
      </c>
      <c r="B9612" t="s">
        <v>36228</v>
      </c>
      <c r="C9612" s="5">
        <v>4.5830059999999999E-2</v>
      </c>
      <c r="D9612" t="s">
        <v>11</v>
      </c>
      <c r="E9612" s="5">
        <v>4.5830059999999999E-2</v>
      </c>
      <c r="F9612" s="5">
        <v>1.2739372525058135</v>
      </c>
      <c r="G9612" s="5">
        <v>1.2739372525058135</v>
      </c>
    </row>
    <row r="9613" spans="1:7" x14ac:dyDescent="0.3">
      <c r="A9613">
        <v>29975</v>
      </c>
      <c r="B9613" t="s">
        <v>29345</v>
      </c>
      <c r="C9613" s="5">
        <v>4.5829700000000001E-2</v>
      </c>
      <c r="D9613" t="s">
        <v>11</v>
      </c>
      <c r="E9613" s="5">
        <v>4.5829700000000001E-2</v>
      </c>
      <c r="F9613" s="5">
        <v>1.2739202295423431</v>
      </c>
      <c r="G9613" s="5">
        <v>1.2739202295423431</v>
      </c>
    </row>
    <row r="9614" spans="1:7" x14ac:dyDescent="0.3">
      <c r="A9614">
        <v>41057</v>
      </c>
      <c r="B9614" t="s">
        <v>40111</v>
      </c>
      <c r="C9614" s="5">
        <v>-8.0516500000000005E-3</v>
      </c>
      <c r="D9614" t="s">
        <v>5</v>
      </c>
      <c r="E9614" s="5">
        <v>8.0516500000000005E-3</v>
      </c>
      <c r="F9614" s="5">
        <v>-1.2739138060088815</v>
      </c>
      <c r="G9614" s="5">
        <v>1.2739138060088815</v>
      </c>
    </row>
    <row r="9615" spans="1:7" x14ac:dyDescent="0.3">
      <c r="A9615">
        <v>49481</v>
      </c>
      <c r="B9615" t="s">
        <v>48275</v>
      </c>
      <c r="C9615" s="5">
        <v>4.5828099999999997E-2</v>
      </c>
      <c r="D9615" t="s">
        <v>11</v>
      </c>
      <c r="E9615" s="5">
        <v>4.5828099999999997E-2</v>
      </c>
      <c r="F9615" s="5">
        <v>1.2738445719269178</v>
      </c>
      <c r="G9615" s="5">
        <v>1.2738445719269178</v>
      </c>
    </row>
    <row r="9616" spans="1:7" x14ac:dyDescent="0.3">
      <c r="A9616">
        <v>28599</v>
      </c>
      <c r="B9616" t="s">
        <v>27997</v>
      </c>
      <c r="C9616" s="5">
        <v>-8.0500199999999997E-3</v>
      </c>
      <c r="D9616" t="s">
        <v>5</v>
      </c>
      <c r="E9616" s="5">
        <v>8.0500199999999997E-3</v>
      </c>
      <c r="F9616" s="5">
        <v>-1.2738367298131674</v>
      </c>
      <c r="G9616" s="5">
        <v>1.2738367298131674</v>
      </c>
    </row>
    <row r="9617" spans="1:7" x14ac:dyDescent="0.3">
      <c r="A9617">
        <v>22268</v>
      </c>
      <c r="B9617" t="s">
        <v>21823</v>
      </c>
      <c r="C9617" s="5">
        <v>4.5827279999999998E-2</v>
      </c>
      <c r="D9617" t="s">
        <v>11</v>
      </c>
      <c r="E9617" s="5">
        <v>4.5827279999999998E-2</v>
      </c>
      <c r="F9617" s="5">
        <v>1.2738057973990125</v>
      </c>
      <c r="G9617" s="5">
        <v>1.2738057973990125</v>
      </c>
    </row>
    <row r="9618" spans="1:7" x14ac:dyDescent="0.3">
      <c r="A9618">
        <v>18020</v>
      </c>
      <c r="B9618" t="s">
        <v>17653</v>
      </c>
      <c r="C9618" s="5">
        <v>-8.0482499999999998E-3</v>
      </c>
      <c r="D9618" t="s">
        <v>5</v>
      </c>
      <c r="E9618" s="5">
        <v>8.0482499999999998E-3</v>
      </c>
      <c r="F9618" s="5">
        <v>-1.2737530335761034</v>
      </c>
      <c r="G9618" s="5">
        <v>1.2737530335761034</v>
      </c>
    </row>
    <row r="9619" spans="1:7" x14ac:dyDescent="0.3">
      <c r="A9619">
        <v>44796</v>
      </c>
      <c r="B9619" t="s">
        <v>43735</v>
      </c>
      <c r="C9619" s="5">
        <v>-8.0468999999999992E-3</v>
      </c>
      <c r="D9619" t="s">
        <v>5</v>
      </c>
      <c r="E9619" s="5">
        <v>8.0468999999999992E-3</v>
      </c>
      <c r="F9619" s="5">
        <v>-1.2736891974630884</v>
      </c>
      <c r="G9619" s="5">
        <v>1.2736891974630884</v>
      </c>
    </row>
    <row r="9620" spans="1:7" x14ac:dyDescent="0.3">
      <c r="A9620">
        <v>32082</v>
      </c>
      <c r="B9620" t="s">
        <v>31398</v>
      </c>
      <c r="C9620" s="5">
        <v>4.5823830000000003E-2</v>
      </c>
      <c r="D9620" t="s">
        <v>11</v>
      </c>
      <c r="E9620" s="5">
        <v>4.5823830000000003E-2</v>
      </c>
      <c r="F9620" s="5">
        <v>1.2736426606657525</v>
      </c>
      <c r="G9620" s="5">
        <v>1.2736426606657525</v>
      </c>
    </row>
    <row r="9621" spans="1:7" x14ac:dyDescent="0.3">
      <c r="A9621">
        <v>44156</v>
      </c>
      <c r="B9621" t="s">
        <v>43118</v>
      </c>
      <c r="C9621" s="5">
        <v>-8.0448399999999993E-3</v>
      </c>
      <c r="D9621" t="s">
        <v>5</v>
      </c>
      <c r="E9621" s="5">
        <v>8.0448399999999993E-3</v>
      </c>
      <c r="F9621" s="5">
        <v>-1.2735917882832288</v>
      </c>
      <c r="G9621" s="5">
        <v>1.2735917882832288</v>
      </c>
    </row>
    <row r="9622" spans="1:7" x14ac:dyDescent="0.3">
      <c r="A9622">
        <v>47187</v>
      </c>
      <c r="B9622" t="s">
        <v>46053</v>
      </c>
      <c r="C9622" s="5">
        <v>-8.0422299999999992E-3</v>
      </c>
      <c r="D9622" t="s">
        <v>5</v>
      </c>
      <c r="E9622" s="5">
        <v>8.0422299999999992E-3</v>
      </c>
      <c r="F9622" s="5">
        <v>-1.2734683717980666</v>
      </c>
      <c r="G9622" s="5">
        <v>1.2734683717980666</v>
      </c>
    </row>
    <row r="9623" spans="1:7" x14ac:dyDescent="0.3">
      <c r="A9623">
        <v>35626</v>
      </c>
      <c r="B9623" t="s">
        <v>34851</v>
      </c>
      <c r="C9623" s="5">
        <v>-8.0406200000000001E-3</v>
      </c>
      <c r="D9623" t="s">
        <v>5</v>
      </c>
      <c r="E9623" s="5">
        <v>8.0406200000000001E-3</v>
      </c>
      <c r="F9623" s="5">
        <v>-1.2733922413225454</v>
      </c>
      <c r="G9623" s="5">
        <v>1.2733922413225454</v>
      </c>
    </row>
    <row r="9624" spans="1:7" x14ac:dyDescent="0.3">
      <c r="A9624">
        <v>23028</v>
      </c>
      <c r="B9624" t="s">
        <v>22568</v>
      </c>
      <c r="C9624" s="5">
        <v>-8.0403499999999999E-3</v>
      </c>
      <c r="D9624" t="s">
        <v>5</v>
      </c>
      <c r="E9624" s="5">
        <v>8.0403499999999999E-3</v>
      </c>
      <c r="F9624" s="5">
        <v>-1.273379474099942</v>
      </c>
      <c r="G9624" s="5">
        <v>1.273379474099942</v>
      </c>
    </row>
    <row r="9625" spans="1:7" x14ac:dyDescent="0.3">
      <c r="A9625">
        <v>9768</v>
      </c>
      <c r="B9625" t="s">
        <v>9524</v>
      </c>
      <c r="C9625" s="5">
        <v>4.5816120000000002E-2</v>
      </c>
      <c r="D9625" t="s">
        <v>11</v>
      </c>
      <c r="E9625" s="5">
        <v>4.5816120000000002E-2</v>
      </c>
      <c r="F9625" s="5">
        <v>1.273278085531423</v>
      </c>
      <c r="G9625" s="5">
        <v>1.273278085531423</v>
      </c>
    </row>
    <row r="9626" spans="1:7" x14ac:dyDescent="0.3">
      <c r="A9626">
        <v>15178</v>
      </c>
      <c r="B9626" t="s">
        <v>14850</v>
      </c>
      <c r="C9626" s="5">
        <v>4.5814220000000003E-2</v>
      </c>
      <c r="D9626" t="s">
        <v>11</v>
      </c>
      <c r="E9626" s="5">
        <v>4.5814220000000003E-2</v>
      </c>
      <c r="F9626" s="5">
        <v>1.2731882421131058</v>
      </c>
      <c r="G9626" s="5">
        <v>1.2731882421131058</v>
      </c>
    </row>
    <row r="9627" spans="1:7" x14ac:dyDescent="0.3">
      <c r="A9627">
        <v>24312</v>
      </c>
      <c r="B9627" t="s">
        <v>23820</v>
      </c>
      <c r="C9627" s="5">
        <v>4.581325E-2</v>
      </c>
      <c r="D9627" t="s">
        <v>11</v>
      </c>
      <c r="E9627" s="5">
        <v>4.581325E-2</v>
      </c>
      <c r="F9627" s="5">
        <v>1.2731423746837542</v>
      </c>
      <c r="G9627" s="5">
        <v>1.2731423746837542</v>
      </c>
    </row>
    <row r="9628" spans="1:7" x14ac:dyDescent="0.3">
      <c r="A9628">
        <v>26374</v>
      </c>
      <c r="B9628" t="s">
        <v>25827</v>
      </c>
      <c r="C9628" s="5">
        <v>-8.0344600000000002E-3</v>
      </c>
      <c r="D9628" t="s">
        <v>5</v>
      </c>
      <c r="E9628" s="5">
        <v>8.0344600000000002E-3</v>
      </c>
      <c r="F9628" s="5">
        <v>-1.2731009595031588</v>
      </c>
      <c r="G9628" s="5">
        <v>1.2731009595031588</v>
      </c>
    </row>
    <row r="9629" spans="1:7" x14ac:dyDescent="0.3">
      <c r="A9629">
        <v>24704</v>
      </c>
      <c r="B9629" t="s">
        <v>24203</v>
      </c>
      <c r="C9629" s="5">
        <v>4.5811699999999997E-2</v>
      </c>
      <c r="D9629" t="s">
        <v>11</v>
      </c>
      <c r="E9629" s="5">
        <v>4.5811699999999997E-2</v>
      </c>
      <c r="F9629" s="5">
        <v>1.2730690813688113</v>
      </c>
      <c r="G9629" s="5">
        <v>1.2730690813688113</v>
      </c>
    </row>
    <row r="9630" spans="1:7" x14ac:dyDescent="0.3">
      <c r="A9630">
        <v>36620</v>
      </c>
      <c r="B9630" t="s">
        <v>35817</v>
      </c>
      <c r="C9630" s="5">
        <v>-8.0336799999999996E-3</v>
      </c>
      <c r="D9630" t="s">
        <v>5</v>
      </c>
      <c r="E9630" s="5">
        <v>8.0336799999999996E-3</v>
      </c>
      <c r="F9630" s="5">
        <v>-1.2730640764156389</v>
      </c>
      <c r="G9630" s="5">
        <v>1.2730640764156389</v>
      </c>
    </row>
    <row r="9631" spans="1:7" x14ac:dyDescent="0.3">
      <c r="A9631">
        <v>41934</v>
      </c>
      <c r="B9631" t="s">
        <v>40960</v>
      </c>
      <c r="C9631" s="5">
        <v>-8.0329000000000008E-3</v>
      </c>
      <c r="D9631" t="s">
        <v>5</v>
      </c>
      <c r="E9631" s="5">
        <v>8.0329000000000008E-3</v>
      </c>
      <c r="F9631" s="5">
        <v>-1.2730271933281192</v>
      </c>
      <c r="G9631" s="5">
        <v>1.2730271933281192</v>
      </c>
    </row>
    <row r="9632" spans="1:7" x14ac:dyDescent="0.3">
      <c r="A9632">
        <v>20479</v>
      </c>
      <c r="B9632" t="s">
        <v>20072</v>
      </c>
      <c r="C9632" s="5">
        <v>4.5810770000000001E-2</v>
      </c>
      <c r="D9632" t="s">
        <v>11</v>
      </c>
      <c r="E9632" s="5">
        <v>4.5810770000000001E-2</v>
      </c>
      <c r="F9632" s="5">
        <v>1.2730251053798456</v>
      </c>
      <c r="G9632" s="5">
        <v>1.2730251053798456</v>
      </c>
    </row>
    <row r="9633" spans="1:7" x14ac:dyDescent="0.3">
      <c r="A9633">
        <v>19999</v>
      </c>
      <c r="B9633" t="s">
        <v>19604</v>
      </c>
      <c r="C9633" s="5">
        <v>4.5810570000000002E-2</v>
      </c>
      <c r="D9633" t="s">
        <v>11</v>
      </c>
      <c r="E9633" s="5">
        <v>4.5810570000000002E-2</v>
      </c>
      <c r="F9633" s="5">
        <v>1.2730156481779173</v>
      </c>
      <c r="G9633" s="5">
        <v>1.2730156481779173</v>
      </c>
    </row>
    <row r="9634" spans="1:7" x14ac:dyDescent="0.3">
      <c r="A9634">
        <v>24373</v>
      </c>
      <c r="B9634" t="s">
        <v>23881</v>
      </c>
      <c r="C9634" s="5">
        <v>-8.0325299999999995E-3</v>
      </c>
      <c r="D9634" t="s">
        <v>5</v>
      </c>
      <c r="E9634" s="5">
        <v>8.0325299999999995E-3</v>
      </c>
      <c r="F9634" s="5">
        <v>-1.2730096975045524</v>
      </c>
      <c r="G9634" s="5">
        <v>1.2730096975045524</v>
      </c>
    </row>
    <row r="9635" spans="1:7" x14ac:dyDescent="0.3">
      <c r="A9635">
        <v>4354</v>
      </c>
      <c r="B9635" t="s">
        <v>4197</v>
      </c>
      <c r="C9635" s="5">
        <v>4.5810339999999998E-2</v>
      </c>
      <c r="D9635" t="s">
        <v>11</v>
      </c>
      <c r="E9635" s="5">
        <v>4.5810339999999998E-2</v>
      </c>
      <c r="F9635" s="5">
        <v>1.2730047723956999</v>
      </c>
      <c r="G9635" s="5">
        <v>1.2730047723956999</v>
      </c>
    </row>
    <row r="9636" spans="1:7" x14ac:dyDescent="0.3">
      <c r="A9636">
        <v>37981</v>
      </c>
      <c r="B9636" t="s">
        <v>37141</v>
      </c>
      <c r="C9636" s="5">
        <v>-8.0317300000000008E-3</v>
      </c>
      <c r="D9636" t="s">
        <v>5</v>
      </c>
      <c r="E9636" s="5">
        <v>8.0317300000000008E-3</v>
      </c>
      <c r="F9636" s="5">
        <v>-1.2729718686968399</v>
      </c>
      <c r="G9636" s="5">
        <v>1.2729718686968399</v>
      </c>
    </row>
    <row r="9637" spans="1:7" x14ac:dyDescent="0.3">
      <c r="A9637">
        <v>12434</v>
      </c>
      <c r="B9637" t="s">
        <v>12152</v>
      </c>
      <c r="C9637" s="5">
        <v>4.5808450000000001E-2</v>
      </c>
      <c r="D9637" t="s">
        <v>11</v>
      </c>
      <c r="E9637" s="5">
        <v>4.5808450000000001E-2</v>
      </c>
      <c r="F9637" s="5">
        <v>1.2729154018374793</v>
      </c>
      <c r="G9637" s="5">
        <v>1.2729154018374793</v>
      </c>
    </row>
    <row r="9638" spans="1:7" x14ac:dyDescent="0.3">
      <c r="A9638">
        <v>23271</v>
      </c>
      <c r="B9638" t="s">
        <v>22808</v>
      </c>
      <c r="C9638" s="5">
        <v>4.5807880000000002E-2</v>
      </c>
      <c r="D9638" t="s">
        <v>11</v>
      </c>
      <c r="E9638" s="5">
        <v>4.5807880000000002E-2</v>
      </c>
      <c r="F9638" s="5">
        <v>1.272888448811984</v>
      </c>
      <c r="G9638" s="5">
        <v>1.272888448811984</v>
      </c>
    </row>
    <row r="9639" spans="1:7" x14ac:dyDescent="0.3">
      <c r="A9639">
        <v>27238</v>
      </c>
      <c r="B9639" t="s">
        <v>26668</v>
      </c>
      <c r="C9639" s="5">
        <v>-8.0289899999999997E-3</v>
      </c>
      <c r="D9639" t="s">
        <v>5</v>
      </c>
      <c r="E9639" s="5">
        <v>8.0289899999999997E-3</v>
      </c>
      <c r="F9639" s="5">
        <v>-1.2728423050304245</v>
      </c>
      <c r="G9639" s="5">
        <v>1.2728423050304245</v>
      </c>
    </row>
    <row r="9640" spans="1:7" x14ac:dyDescent="0.3">
      <c r="A9640">
        <v>45183</v>
      </c>
      <c r="B9640" t="s">
        <v>44110</v>
      </c>
      <c r="C9640" s="5">
        <v>-8.0265800000000002E-3</v>
      </c>
      <c r="D9640" t="s">
        <v>5</v>
      </c>
      <c r="E9640" s="5">
        <v>8.0265800000000002E-3</v>
      </c>
      <c r="F9640" s="5">
        <v>-1.2727283457471905</v>
      </c>
      <c r="G9640" s="5">
        <v>1.2727283457471905</v>
      </c>
    </row>
    <row r="9641" spans="1:7" x14ac:dyDescent="0.3">
      <c r="A9641">
        <v>47423</v>
      </c>
      <c r="B9641" t="s">
        <v>46280</v>
      </c>
      <c r="C9641" s="5">
        <v>-8.0244300000000008E-3</v>
      </c>
      <c r="D9641" t="s">
        <v>5</v>
      </c>
      <c r="E9641" s="5">
        <v>8.0244300000000008E-3</v>
      </c>
      <c r="F9641" s="5">
        <v>-1.2726266808264632</v>
      </c>
      <c r="G9641" s="5">
        <v>1.2726266808264632</v>
      </c>
    </row>
    <row r="9642" spans="1:7" x14ac:dyDescent="0.3">
      <c r="A9642">
        <v>653</v>
      </c>
      <c r="B9642" t="s">
        <v>615</v>
      </c>
      <c r="C9642" s="5">
        <v>4.5800479999999998E-2</v>
      </c>
      <c r="D9642" t="s">
        <v>11</v>
      </c>
      <c r="E9642" s="5">
        <v>4.5800479999999998E-2</v>
      </c>
      <c r="F9642" s="5">
        <v>1.2725385323406431</v>
      </c>
      <c r="G9642" s="5">
        <v>1.2725385323406431</v>
      </c>
    </row>
    <row r="9643" spans="1:7" x14ac:dyDescent="0.3">
      <c r="A9643">
        <v>4114</v>
      </c>
      <c r="B9643" t="s">
        <v>3963</v>
      </c>
      <c r="C9643" s="5">
        <v>4.5799220000000002E-2</v>
      </c>
      <c r="D9643" t="s">
        <v>11</v>
      </c>
      <c r="E9643" s="5">
        <v>4.5799220000000002E-2</v>
      </c>
      <c r="F9643" s="5">
        <v>1.272478951968496</v>
      </c>
      <c r="G9643" s="5">
        <v>1.272478951968496</v>
      </c>
    </row>
    <row r="9644" spans="1:7" x14ac:dyDescent="0.3">
      <c r="A9644">
        <v>25202</v>
      </c>
      <c r="B9644" t="s">
        <v>24691</v>
      </c>
      <c r="C9644" s="5">
        <v>-8.0204500000000001E-3</v>
      </c>
      <c r="D9644" t="s">
        <v>5</v>
      </c>
      <c r="E9644" s="5">
        <v>8.0204500000000001E-3</v>
      </c>
      <c r="F9644" s="5">
        <v>-1.2724384825080934</v>
      </c>
      <c r="G9644" s="5">
        <v>1.2724384825080934</v>
      </c>
    </row>
    <row r="9645" spans="1:7" x14ac:dyDescent="0.3">
      <c r="A9645">
        <v>33501</v>
      </c>
      <c r="B9645" t="s">
        <v>32783</v>
      </c>
      <c r="C9645" s="5">
        <v>4.5796679999999999E-2</v>
      </c>
      <c r="D9645" t="s">
        <v>11</v>
      </c>
      <c r="E9645" s="5">
        <v>4.5796679999999999E-2</v>
      </c>
      <c r="F9645" s="5">
        <v>1.2723588455040087</v>
      </c>
      <c r="G9645" s="5">
        <v>1.2723588455040087</v>
      </c>
    </row>
    <row r="9646" spans="1:7" x14ac:dyDescent="0.3">
      <c r="A9646">
        <v>48897</v>
      </c>
      <c r="B9646" t="s">
        <v>47711</v>
      </c>
      <c r="C9646" s="5">
        <v>-8.0165900000000005E-3</v>
      </c>
      <c r="D9646" t="s">
        <v>5</v>
      </c>
      <c r="E9646" s="5">
        <v>8.0165900000000005E-3</v>
      </c>
      <c r="F9646" s="5">
        <v>-1.2722559585108804</v>
      </c>
      <c r="G9646" s="5">
        <v>1.2722559585108804</v>
      </c>
    </row>
    <row r="9647" spans="1:7" x14ac:dyDescent="0.3">
      <c r="A9647">
        <v>44657</v>
      </c>
      <c r="B9647" t="s">
        <v>43599</v>
      </c>
      <c r="C9647" s="5">
        <v>-8.0154700000000002E-3</v>
      </c>
      <c r="D9647" t="s">
        <v>5</v>
      </c>
      <c r="E9647" s="5">
        <v>8.0154700000000002E-3</v>
      </c>
      <c r="F9647" s="5">
        <v>-1.2722029981800829</v>
      </c>
      <c r="G9647" s="5">
        <v>1.2722029981800829</v>
      </c>
    </row>
    <row r="9648" spans="1:7" x14ac:dyDescent="0.3">
      <c r="A9648">
        <v>20534</v>
      </c>
      <c r="B9648">
        <v>1700</v>
      </c>
      <c r="C9648" s="5">
        <v>-8.0152499999999998E-3</v>
      </c>
      <c r="D9648" t="s">
        <v>5</v>
      </c>
      <c r="E9648" s="5">
        <v>8.0152499999999998E-3</v>
      </c>
      <c r="F9648" s="5">
        <v>-1.2721925952579618</v>
      </c>
      <c r="G9648" s="5">
        <v>1.2721925952579618</v>
      </c>
    </row>
    <row r="9649" spans="1:7" x14ac:dyDescent="0.3">
      <c r="A9649">
        <v>28345</v>
      </c>
      <c r="B9649" t="s">
        <v>27748</v>
      </c>
      <c r="C9649" s="5">
        <v>-8.0140799999999998E-3</v>
      </c>
      <c r="D9649" t="s">
        <v>5</v>
      </c>
      <c r="E9649" s="5">
        <v>8.0140799999999998E-3</v>
      </c>
      <c r="F9649" s="5">
        <v>-1.2721372706266822</v>
      </c>
      <c r="G9649" s="5">
        <v>1.2721372706266822</v>
      </c>
    </row>
    <row r="9650" spans="1:7" x14ac:dyDescent="0.3">
      <c r="A9650">
        <v>38759</v>
      </c>
      <c r="B9650" t="s">
        <v>37889</v>
      </c>
      <c r="C9650" s="5">
        <v>4.5790900000000002E-2</v>
      </c>
      <c r="D9650" t="s">
        <v>11</v>
      </c>
      <c r="E9650" s="5">
        <v>4.5790900000000002E-2</v>
      </c>
      <c r="F9650" s="5">
        <v>1.2720855323682858</v>
      </c>
      <c r="G9650" s="5">
        <v>1.2720855323682858</v>
      </c>
    </row>
    <row r="9651" spans="1:7" x14ac:dyDescent="0.3">
      <c r="A9651">
        <v>16149</v>
      </c>
      <c r="B9651" t="s">
        <v>15813</v>
      </c>
      <c r="C9651" s="5">
        <v>4.5788759999999998E-2</v>
      </c>
      <c r="D9651" t="s">
        <v>11</v>
      </c>
      <c r="E9651" s="5">
        <v>4.5788759999999998E-2</v>
      </c>
      <c r="F9651" s="5">
        <v>1.2719843403076547</v>
      </c>
      <c r="G9651" s="5">
        <v>1.2719843403076547</v>
      </c>
    </row>
    <row r="9652" spans="1:7" x14ac:dyDescent="0.3">
      <c r="A9652">
        <v>32640</v>
      </c>
      <c r="B9652" t="s">
        <v>31941</v>
      </c>
      <c r="C9652" s="5">
        <v>4.5787019999999998E-2</v>
      </c>
      <c r="D9652" t="s">
        <v>11</v>
      </c>
      <c r="E9652" s="5">
        <v>4.5787019999999998E-2</v>
      </c>
      <c r="F9652" s="5">
        <v>1.2719020626508799</v>
      </c>
      <c r="G9652" s="5">
        <v>1.2719020626508799</v>
      </c>
    </row>
    <row r="9653" spans="1:7" x14ac:dyDescent="0.3">
      <c r="A9653">
        <v>24722</v>
      </c>
      <c r="B9653" t="s">
        <v>24220</v>
      </c>
      <c r="C9653" s="5">
        <v>4.5786649999999998E-2</v>
      </c>
      <c r="D9653" t="s">
        <v>11</v>
      </c>
      <c r="E9653" s="5">
        <v>4.5786649999999998E-2</v>
      </c>
      <c r="F9653" s="5">
        <v>1.2718845668273129</v>
      </c>
      <c r="G9653" s="5">
        <v>1.2718845668273129</v>
      </c>
    </row>
    <row r="9654" spans="1:7" x14ac:dyDescent="0.3">
      <c r="A9654">
        <v>36193</v>
      </c>
      <c r="B9654" t="s">
        <v>35403</v>
      </c>
      <c r="C9654" s="5">
        <v>-8.0084700000000002E-3</v>
      </c>
      <c r="D9654" t="s">
        <v>5</v>
      </c>
      <c r="E9654" s="5">
        <v>8.0084700000000002E-3</v>
      </c>
      <c r="F9654" s="5">
        <v>-1.2718719961125984</v>
      </c>
      <c r="G9654" s="5">
        <v>1.2718719961125984</v>
      </c>
    </row>
    <row r="9655" spans="1:7" x14ac:dyDescent="0.3">
      <c r="A9655">
        <v>34125</v>
      </c>
      <c r="B9655" t="s">
        <v>33391</v>
      </c>
      <c r="C9655" s="5">
        <v>4.5785989999999999E-2</v>
      </c>
      <c r="D9655" t="s">
        <v>11</v>
      </c>
      <c r="E9655" s="5">
        <v>4.5785989999999999E-2</v>
      </c>
      <c r="F9655" s="5">
        <v>1.2718533580609501</v>
      </c>
      <c r="G9655" s="5">
        <v>1.2718533580609501</v>
      </c>
    </row>
    <row r="9656" spans="1:7" x14ac:dyDescent="0.3">
      <c r="A9656">
        <v>36254</v>
      </c>
      <c r="B9656" t="s">
        <v>35462</v>
      </c>
      <c r="C9656" s="5">
        <v>4.5785550000000001E-2</v>
      </c>
      <c r="D9656" t="s">
        <v>11</v>
      </c>
      <c r="E9656" s="5">
        <v>4.5785550000000001E-2</v>
      </c>
      <c r="F9656" s="5">
        <v>1.2718325522167084</v>
      </c>
      <c r="G9656" s="5">
        <v>1.2718325522167084</v>
      </c>
    </row>
    <row r="9657" spans="1:7" x14ac:dyDescent="0.3">
      <c r="A9657">
        <v>33691</v>
      </c>
      <c r="B9657" t="s">
        <v>32967</v>
      </c>
      <c r="C9657" s="5">
        <v>-8.0068399999999994E-3</v>
      </c>
      <c r="D9657" t="s">
        <v>5</v>
      </c>
      <c r="E9657" s="5">
        <v>8.0068399999999994E-3</v>
      </c>
      <c r="F9657" s="5">
        <v>-1.2717949199168839</v>
      </c>
      <c r="G9657" s="5">
        <v>1.2717949199168839</v>
      </c>
    </row>
    <row r="9658" spans="1:7" x14ac:dyDescent="0.3">
      <c r="A9658">
        <v>49540</v>
      </c>
      <c r="B9658" t="s">
        <v>48331</v>
      </c>
      <c r="C9658" s="5">
        <v>-8.0047799999999995E-3</v>
      </c>
      <c r="D9658" t="s">
        <v>5</v>
      </c>
      <c r="E9658" s="5">
        <v>8.0047799999999995E-3</v>
      </c>
      <c r="F9658" s="5">
        <v>-1.2716975107370243</v>
      </c>
      <c r="G9658" s="5">
        <v>1.2716975107370243</v>
      </c>
    </row>
    <row r="9659" spans="1:7" x14ac:dyDescent="0.3">
      <c r="A9659">
        <v>20346</v>
      </c>
      <c r="B9659" t="s">
        <v>19940</v>
      </c>
      <c r="C9659" s="5">
        <v>-8.0010600000000008E-3</v>
      </c>
      <c r="D9659" t="s">
        <v>5</v>
      </c>
      <c r="E9659" s="5">
        <v>8.0010600000000008E-3</v>
      </c>
      <c r="F9659" s="5">
        <v>-1.271521606781161</v>
      </c>
      <c r="G9659" s="5">
        <v>1.271521606781161</v>
      </c>
    </row>
    <row r="9660" spans="1:7" x14ac:dyDescent="0.3">
      <c r="A9660">
        <v>4746</v>
      </c>
      <c r="B9660" t="s">
        <v>4579</v>
      </c>
      <c r="C9660" s="5">
        <v>4.5778680000000002E-2</v>
      </c>
      <c r="D9660" t="s">
        <v>11</v>
      </c>
      <c r="E9660" s="5">
        <v>4.5778680000000002E-2</v>
      </c>
      <c r="F9660" s="5">
        <v>1.2715076973304771</v>
      </c>
      <c r="G9660" s="5">
        <v>1.2715076973304771</v>
      </c>
    </row>
    <row r="9661" spans="1:7" x14ac:dyDescent="0.3">
      <c r="A9661">
        <v>23499</v>
      </c>
      <c r="B9661" t="s">
        <v>23032</v>
      </c>
      <c r="C9661" s="5">
        <v>4.5777199999999997E-2</v>
      </c>
      <c r="D9661" t="s">
        <v>11</v>
      </c>
      <c r="E9661" s="5">
        <v>4.5777199999999997E-2</v>
      </c>
      <c r="F9661" s="5">
        <v>1.2714377140362088</v>
      </c>
      <c r="G9661" s="5">
        <v>1.2714377140362088</v>
      </c>
    </row>
    <row r="9662" spans="1:7" x14ac:dyDescent="0.3">
      <c r="A9662">
        <v>2378</v>
      </c>
      <c r="B9662" t="s">
        <v>2286</v>
      </c>
      <c r="C9662" s="5">
        <v>4.5776890000000001E-2</v>
      </c>
      <c r="D9662" t="s">
        <v>11</v>
      </c>
      <c r="E9662" s="5">
        <v>4.5776890000000001E-2</v>
      </c>
      <c r="F9662" s="5">
        <v>1.2714230553732202</v>
      </c>
      <c r="G9662" s="5">
        <v>1.2714230553732202</v>
      </c>
    </row>
    <row r="9663" spans="1:7" x14ac:dyDescent="0.3">
      <c r="A9663">
        <v>952</v>
      </c>
      <c r="B9663" t="s">
        <v>907</v>
      </c>
      <c r="C9663" s="5">
        <v>4.5776780000000003E-2</v>
      </c>
      <c r="D9663" t="s">
        <v>11</v>
      </c>
      <c r="E9663" s="5">
        <v>4.5776780000000003E-2</v>
      </c>
      <c r="F9663" s="5">
        <v>1.2714178539121599</v>
      </c>
      <c r="G9663" s="5">
        <v>1.2714178539121599</v>
      </c>
    </row>
    <row r="9664" spans="1:7" x14ac:dyDescent="0.3">
      <c r="A9664">
        <v>40205</v>
      </c>
      <c r="B9664" t="s">
        <v>39296</v>
      </c>
      <c r="C9664" s="5">
        <v>-7.9982899999999999E-3</v>
      </c>
      <c r="D9664" t="s">
        <v>5</v>
      </c>
      <c r="E9664" s="5">
        <v>7.9982899999999999E-3</v>
      </c>
      <c r="F9664" s="5">
        <v>-1.2713906245344566</v>
      </c>
      <c r="G9664" s="5">
        <v>1.2713906245344566</v>
      </c>
    </row>
    <row r="9665" spans="1:7" x14ac:dyDescent="0.3">
      <c r="A9665">
        <v>31561</v>
      </c>
      <c r="B9665" t="s">
        <v>30893</v>
      </c>
      <c r="C9665" s="5">
        <v>4.57756E-2</v>
      </c>
      <c r="D9665" t="s">
        <v>11</v>
      </c>
      <c r="E9665" s="5">
        <v>4.57756E-2</v>
      </c>
      <c r="F9665" s="5">
        <v>1.2713620564207839</v>
      </c>
      <c r="G9665" s="5">
        <v>1.2713620564207839</v>
      </c>
    </row>
    <row r="9666" spans="1:7" x14ac:dyDescent="0.3">
      <c r="A9666">
        <v>37975</v>
      </c>
      <c r="B9666" t="s">
        <v>37135</v>
      </c>
      <c r="C9666" s="5">
        <v>4.5775040000000003E-2</v>
      </c>
      <c r="D9666" t="s">
        <v>11</v>
      </c>
      <c r="E9666" s="5">
        <v>4.5775040000000003E-2</v>
      </c>
      <c r="F9666" s="5">
        <v>1.2713355762553853</v>
      </c>
      <c r="G9666" s="5">
        <v>1.2713355762553853</v>
      </c>
    </row>
    <row r="9667" spans="1:7" x14ac:dyDescent="0.3">
      <c r="A9667">
        <v>39938</v>
      </c>
      <c r="B9667" t="s">
        <v>39036</v>
      </c>
      <c r="C9667" s="5">
        <v>-7.9963099999999995E-3</v>
      </c>
      <c r="D9667" t="s">
        <v>5</v>
      </c>
      <c r="E9667" s="5">
        <v>7.9963099999999995E-3</v>
      </c>
      <c r="F9667" s="5">
        <v>-1.2712969982353679</v>
      </c>
      <c r="G9667" s="5">
        <v>1.2712969982353679</v>
      </c>
    </row>
    <row r="9668" spans="1:7" x14ac:dyDescent="0.3">
      <c r="A9668">
        <v>4847</v>
      </c>
      <c r="B9668" t="s">
        <v>4676</v>
      </c>
      <c r="C9668" s="5">
        <v>4.5773759999999997E-2</v>
      </c>
      <c r="D9668" t="s">
        <v>11</v>
      </c>
      <c r="E9668" s="5">
        <v>4.5773759999999997E-2</v>
      </c>
      <c r="F9668" s="5">
        <v>1.271275050163045</v>
      </c>
      <c r="G9668" s="5">
        <v>1.271275050163045</v>
      </c>
    </row>
    <row r="9669" spans="1:7" x14ac:dyDescent="0.3">
      <c r="A9669">
        <v>40212</v>
      </c>
      <c r="B9669" t="s">
        <v>39303</v>
      </c>
      <c r="C9669" s="5">
        <v>-7.9952800000000004E-3</v>
      </c>
      <c r="D9669" t="s">
        <v>5</v>
      </c>
      <c r="E9669" s="5">
        <v>7.9952800000000004E-3</v>
      </c>
      <c r="F9669" s="5">
        <v>-1.2712482936454381</v>
      </c>
      <c r="G9669" s="5">
        <v>1.2712482936454381</v>
      </c>
    </row>
    <row r="9670" spans="1:7" x14ac:dyDescent="0.3">
      <c r="A9670">
        <v>27793</v>
      </c>
      <c r="B9670" t="s">
        <v>27212</v>
      </c>
      <c r="C9670" s="5">
        <v>4.5771930000000002E-2</v>
      </c>
      <c r="D9670" t="s">
        <v>11</v>
      </c>
      <c r="E9670" s="5">
        <v>4.5771930000000002E-2</v>
      </c>
      <c r="F9670" s="5">
        <v>1.2711885167654027</v>
      </c>
      <c r="G9670" s="5">
        <v>1.2711885167654027</v>
      </c>
    </row>
    <row r="9671" spans="1:7" x14ac:dyDescent="0.3">
      <c r="A9671">
        <v>2074</v>
      </c>
      <c r="B9671" t="s">
        <v>1994</v>
      </c>
      <c r="C9671" s="5">
        <v>-7.9935900000000001E-3</v>
      </c>
      <c r="D9671" t="s">
        <v>5</v>
      </c>
      <c r="E9671" s="5">
        <v>7.9935900000000001E-3</v>
      </c>
      <c r="F9671" s="5">
        <v>-1.2711683802891454</v>
      </c>
      <c r="G9671" s="5">
        <v>1.2711683802891454</v>
      </c>
    </row>
    <row r="9672" spans="1:7" x14ac:dyDescent="0.3">
      <c r="A9672">
        <v>3071</v>
      </c>
      <c r="B9672" t="s">
        <v>2953</v>
      </c>
      <c r="C9672" s="5">
        <v>4.5770770000000002E-2</v>
      </c>
      <c r="D9672" t="s">
        <v>11</v>
      </c>
      <c r="E9672" s="5">
        <v>4.5770770000000002E-2</v>
      </c>
      <c r="F9672" s="5">
        <v>1.2711336649942195</v>
      </c>
      <c r="G9672" s="5">
        <v>1.2711336649942195</v>
      </c>
    </row>
    <row r="9673" spans="1:7" x14ac:dyDescent="0.3">
      <c r="A9673">
        <v>12750</v>
      </c>
      <c r="B9673" t="s">
        <v>12465</v>
      </c>
      <c r="C9673" s="5">
        <v>-7.9916599999999994E-3</v>
      </c>
      <c r="D9673" t="s">
        <v>5</v>
      </c>
      <c r="E9673" s="5">
        <v>7.9916599999999994E-3</v>
      </c>
      <c r="F9673" s="5">
        <v>-1.2710771182905389</v>
      </c>
      <c r="G9673" s="5">
        <v>1.2710771182905389</v>
      </c>
    </row>
    <row r="9674" spans="1:7" x14ac:dyDescent="0.3">
      <c r="A9674">
        <v>13170</v>
      </c>
      <c r="B9674" t="s">
        <v>12876</v>
      </c>
      <c r="C9674" s="5">
        <v>4.5768900000000001E-2</v>
      </c>
      <c r="D9674" t="s">
        <v>11</v>
      </c>
      <c r="E9674" s="5">
        <v>4.5768900000000001E-2</v>
      </c>
      <c r="F9674" s="5">
        <v>1.2710452401561916</v>
      </c>
      <c r="G9674" s="5">
        <v>1.2710452401561916</v>
      </c>
    </row>
    <row r="9675" spans="1:7" x14ac:dyDescent="0.3">
      <c r="A9675">
        <v>30110</v>
      </c>
      <c r="B9675" t="s">
        <v>29478</v>
      </c>
      <c r="C9675" s="5">
        <v>4.5768509999999998E-2</v>
      </c>
      <c r="D9675" t="s">
        <v>11</v>
      </c>
      <c r="E9675" s="5">
        <v>4.5768509999999998E-2</v>
      </c>
      <c r="F9675" s="5">
        <v>1.2710267986124315</v>
      </c>
      <c r="G9675" s="5">
        <v>1.2710267986124315</v>
      </c>
    </row>
    <row r="9676" spans="1:7" x14ac:dyDescent="0.3">
      <c r="A9676">
        <v>42757</v>
      </c>
      <c r="B9676" t="s">
        <v>41754</v>
      </c>
      <c r="C9676" s="5">
        <v>4.5768330000000003E-2</v>
      </c>
      <c r="D9676" t="s">
        <v>11</v>
      </c>
      <c r="E9676" s="5">
        <v>4.5768330000000003E-2</v>
      </c>
      <c r="F9676" s="5">
        <v>1.2710182871306965</v>
      </c>
      <c r="G9676" s="5">
        <v>1.2710182871306965</v>
      </c>
    </row>
    <row r="9677" spans="1:7" x14ac:dyDescent="0.3">
      <c r="A9677">
        <v>32598</v>
      </c>
      <c r="B9677" t="s">
        <v>31901</v>
      </c>
      <c r="C9677" s="5">
        <v>4.5767309999999999E-2</v>
      </c>
      <c r="D9677" t="s">
        <v>11</v>
      </c>
      <c r="E9677" s="5">
        <v>4.5767309999999999E-2</v>
      </c>
      <c r="F9677" s="5">
        <v>1.2709700554008627</v>
      </c>
      <c r="G9677" s="5">
        <v>1.2709700554008627</v>
      </c>
    </row>
    <row r="9678" spans="1:7" x14ac:dyDescent="0.3">
      <c r="A9678">
        <v>43513</v>
      </c>
      <c r="B9678" t="s">
        <v>42487</v>
      </c>
      <c r="C9678" s="5">
        <v>-7.9881399999999995E-3</v>
      </c>
      <c r="D9678" t="s">
        <v>5</v>
      </c>
      <c r="E9678" s="5">
        <v>7.9881399999999995E-3</v>
      </c>
      <c r="F9678" s="5">
        <v>-1.2709106715366039</v>
      </c>
      <c r="G9678" s="5">
        <v>1.2709106715366039</v>
      </c>
    </row>
    <row r="9679" spans="1:7" x14ac:dyDescent="0.3">
      <c r="A9679">
        <v>39062</v>
      </c>
      <c r="B9679" t="s">
        <v>38186</v>
      </c>
      <c r="C9679" s="5">
        <v>4.5762990000000003E-2</v>
      </c>
      <c r="D9679" t="s">
        <v>11</v>
      </c>
      <c r="E9679" s="5">
        <v>4.5762990000000003E-2</v>
      </c>
      <c r="F9679" s="5">
        <v>1.2707657798392153</v>
      </c>
      <c r="G9679" s="5">
        <v>1.2707657798392153</v>
      </c>
    </row>
    <row r="9680" spans="1:7" x14ac:dyDescent="0.3">
      <c r="A9680">
        <v>9891</v>
      </c>
      <c r="B9680" t="s">
        <v>9645</v>
      </c>
      <c r="C9680" s="5">
        <v>4.5761669999999997E-2</v>
      </c>
      <c r="D9680" t="s">
        <v>11</v>
      </c>
      <c r="E9680" s="5">
        <v>4.5761669999999997E-2</v>
      </c>
      <c r="F9680" s="5">
        <v>1.2707033623064894</v>
      </c>
      <c r="G9680" s="5">
        <v>1.2707033623064894</v>
      </c>
    </row>
    <row r="9681" spans="1:7" x14ac:dyDescent="0.3">
      <c r="A9681">
        <v>46379</v>
      </c>
      <c r="B9681" t="s">
        <v>45270</v>
      </c>
      <c r="C9681" s="5">
        <v>-7.9830999999999999E-3</v>
      </c>
      <c r="D9681" t="s">
        <v>5</v>
      </c>
      <c r="E9681" s="5">
        <v>7.9830999999999999E-3</v>
      </c>
      <c r="F9681" s="5">
        <v>-1.270672350048015</v>
      </c>
      <c r="G9681" s="5">
        <v>1.270672350048015</v>
      </c>
    </row>
    <row r="9682" spans="1:7" x14ac:dyDescent="0.3">
      <c r="A9682">
        <v>44507</v>
      </c>
      <c r="B9682" t="s">
        <v>43452</v>
      </c>
      <c r="C9682" s="5">
        <v>4.5760620000000002E-2</v>
      </c>
      <c r="D9682" t="s">
        <v>11</v>
      </c>
      <c r="E9682" s="5">
        <v>4.5760620000000002E-2</v>
      </c>
      <c r="F9682" s="5">
        <v>1.270653711996367</v>
      </c>
      <c r="G9682" s="5">
        <v>1.270653711996367</v>
      </c>
    </row>
    <row r="9683" spans="1:7" x14ac:dyDescent="0.3">
      <c r="A9683">
        <v>46168</v>
      </c>
      <c r="B9683" t="s">
        <v>45064</v>
      </c>
      <c r="C9683" s="5">
        <v>4.5760479999999999E-2</v>
      </c>
      <c r="D9683" t="s">
        <v>11</v>
      </c>
      <c r="E9683" s="5">
        <v>4.5760479999999999E-2</v>
      </c>
      <c r="F9683" s="5">
        <v>1.2706470919550172</v>
      </c>
      <c r="G9683" s="5">
        <v>1.2706470919550172</v>
      </c>
    </row>
    <row r="9684" spans="1:7" x14ac:dyDescent="0.3">
      <c r="A9684">
        <v>25626</v>
      </c>
      <c r="B9684" t="s">
        <v>25107</v>
      </c>
      <c r="C9684" s="5">
        <v>4.5759950000000001E-2</v>
      </c>
      <c r="D9684" t="s">
        <v>11</v>
      </c>
      <c r="E9684" s="5">
        <v>4.5759950000000001E-2</v>
      </c>
      <c r="F9684" s="5">
        <v>1.2706220303699076</v>
      </c>
      <c r="G9684" s="5">
        <v>1.2706220303699076</v>
      </c>
    </row>
    <row r="9685" spans="1:7" x14ac:dyDescent="0.3">
      <c r="A9685">
        <v>33486</v>
      </c>
      <c r="B9685" t="s">
        <v>32769</v>
      </c>
      <c r="C9685" s="5">
        <v>-7.9788600000000008E-3</v>
      </c>
      <c r="D9685" t="s">
        <v>5</v>
      </c>
      <c r="E9685" s="5">
        <v>7.9788600000000008E-3</v>
      </c>
      <c r="F9685" s="5">
        <v>-1.2704718573671387</v>
      </c>
      <c r="G9685" s="5">
        <v>1.2704718573671387</v>
      </c>
    </row>
    <row r="9686" spans="1:7" x14ac:dyDescent="0.3">
      <c r="A9686">
        <v>1946</v>
      </c>
      <c r="B9686" t="s">
        <v>1868</v>
      </c>
      <c r="C9686" s="5">
        <v>4.5756699999999997E-2</v>
      </c>
      <c r="D9686" t="s">
        <v>11</v>
      </c>
      <c r="E9686" s="5">
        <v>4.5756699999999997E-2</v>
      </c>
      <c r="F9686" s="5">
        <v>1.2704683508385755</v>
      </c>
      <c r="G9686" s="5">
        <v>1.2704683508385755</v>
      </c>
    </row>
    <row r="9687" spans="1:7" x14ac:dyDescent="0.3">
      <c r="A9687">
        <v>18400</v>
      </c>
      <c r="B9687" t="s">
        <v>18028</v>
      </c>
      <c r="C9687" s="5">
        <v>4.5756379999999999E-2</v>
      </c>
      <c r="D9687" t="s">
        <v>11</v>
      </c>
      <c r="E9687" s="5">
        <v>4.5756379999999999E-2</v>
      </c>
      <c r="F9687" s="5">
        <v>1.2704532193154905</v>
      </c>
      <c r="G9687" s="5">
        <v>1.2704532193154905</v>
      </c>
    </row>
    <row r="9688" spans="1:7" x14ac:dyDescent="0.3">
      <c r="A9688">
        <v>23174</v>
      </c>
      <c r="B9688" t="s">
        <v>22712</v>
      </c>
      <c r="C9688" s="5">
        <v>4.5753929999999998E-2</v>
      </c>
      <c r="D9688" t="s">
        <v>11</v>
      </c>
      <c r="E9688" s="5">
        <v>4.5753929999999998E-2</v>
      </c>
      <c r="F9688" s="5">
        <v>1.2703373685918709</v>
      </c>
      <c r="G9688" s="5">
        <v>1.2703373685918709</v>
      </c>
    </row>
    <row r="9689" spans="1:7" x14ac:dyDescent="0.3">
      <c r="A9689">
        <v>17445</v>
      </c>
      <c r="B9689" t="s">
        <v>17090</v>
      </c>
      <c r="C9689" s="5">
        <v>-7.9759400000000008E-3</v>
      </c>
      <c r="D9689" t="s">
        <v>5</v>
      </c>
      <c r="E9689" s="5">
        <v>7.9759400000000008E-3</v>
      </c>
      <c r="F9689" s="5">
        <v>-1.270333782218988</v>
      </c>
      <c r="G9689" s="5">
        <v>1.270333782218988</v>
      </c>
    </row>
    <row r="9690" spans="1:7" x14ac:dyDescent="0.3">
      <c r="A9690">
        <v>37735</v>
      </c>
      <c r="B9690" t="s">
        <v>36901</v>
      </c>
      <c r="C9690" s="5">
        <v>-7.9739900000000002E-3</v>
      </c>
      <c r="D9690" t="s">
        <v>5</v>
      </c>
      <c r="E9690" s="5">
        <v>7.9739900000000002E-3</v>
      </c>
      <c r="F9690" s="5">
        <v>-1.2702415745001887</v>
      </c>
      <c r="G9690" s="5">
        <v>1.2702415745001887</v>
      </c>
    </row>
    <row r="9691" spans="1:7" x14ac:dyDescent="0.3">
      <c r="A9691">
        <v>41585</v>
      </c>
      <c r="B9691" t="s">
        <v>40620</v>
      </c>
      <c r="C9691" s="5">
        <v>-7.9732499999999994E-3</v>
      </c>
      <c r="D9691" t="s">
        <v>5</v>
      </c>
      <c r="E9691" s="5">
        <v>7.9732499999999994E-3</v>
      </c>
      <c r="F9691" s="5">
        <v>-1.2702065828530544</v>
      </c>
      <c r="G9691" s="5">
        <v>1.2702065828530544</v>
      </c>
    </row>
    <row r="9692" spans="1:7" x14ac:dyDescent="0.3">
      <c r="A9692">
        <v>45904</v>
      </c>
      <c r="B9692" t="s">
        <v>44806</v>
      </c>
      <c r="C9692" s="5">
        <v>-7.9719000000000005E-3</v>
      </c>
      <c r="D9692" t="s">
        <v>5</v>
      </c>
      <c r="E9692" s="5">
        <v>7.9719000000000005E-3</v>
      </c>
      <c r="F9692" s="5">
        <v>-1.2701427467400397</v>
      </c>
      <c r="G9692" s="5">
        <v>1.2701427467400397</v>
      </c>
    </row>
    <row r="9693" spans="1:7" x14ac:dyDescent="0.3">
      <c r="A9693">
        <v>19863</v>
      </c>
      <c r="B9693" t="s">
        <v>19470</v>
      </c>
      <c r="C9693" s="5">
        <v>-7.9702899999999997E-3</v>
      </c>
      <c r="D9693" t="s">
        <v>5</v>
      </c>
      <c r="E9693" s="5">
        <v>7.9702899999999997E-3</v>
      </c>
      <c r="F9693" s="5">
        <v>-1.2700666162645184</v>
      </c>
      <c r="G9693" s="5">
        <v>1.2700666162645184</v>
      </c>
    </row>
    <row r="9694" spans="1:7" x14ac:dyDescent="0.3">
      <c r="A9694">
        <v>41550</v>
      </c>
      <c r="B9694" t="s">
        <v>40586</v>
      </c>
      <c r="C9694" s="5">
        <v>-7.9696699999999999E-3</v>
      </c>
      <c r="D9694" t="s">
        <v>5</v>
      </c>
      <c r="E9694" s="5">
        <v>7.9696699999999999E-3</v>
      </c>
      <c r="F9694" s="5">
        <v>-1.2700372989385411</v>
      </c>
      <c r="G9694" s="5">
        <v>1.2700372989385411</v>
      </c>
    </row>
    <row r="9695" spans="1:7" x14ac:dyDescent="0.3">
      <c r="A9695">
        <v>11866</v>
      </c>
      <c r="B9695" t="s">
        <v>11594</v>
      </c>
      <c r="C9695" s="5">
        <v>4.5745309999999997E-2</v>
      </c>
      <c r="D9695" t="s">
        <v>11</v>
      </c>
      <c r="E9695" s="5">
        <v>4.5745309999999997E-2</v>
      </c>
      <c r="F9695" s="5">
        <v>1.2699297631887685</v>
      </c>
      <c r="G9695" s="5">
        <v>1.2699297631887685</v>
      </c>
    </row>
    <row r="9696" spans="1:7" x14ac:dyDescent="0.3">
      <c r="A9696">
        <v>49509</v>
      </c>
      <c r="B9696" t="s">
        <v>48303</v>
      </c>
      <c r="C9696" s="5">
        <v>4.5745090000000002E-2</v>
      </c>
      <c r="D9696" t="s">
        <v>11</v>
      </c>
      <c r="E9696" s="5">
        <v>4.5745090000000002E-2</v>
      </c>
      <c r="F9696" s="5">
        <v>1.2699193602666476</v>
      </c>
      <c r="G9696" s="5">
        <v>1.2699193602666476</v>
      </c>
    </row>
    <row r="9697" spans="1:7" x14ac:dyDescent="0.3">
      <c r="A9697">
        <v>1911</v>
      </c>
      <c r="B9697">
        <v>1971</v>
      </c>
      <c r="C9697" s="5">
        <v>-7.9669000000000007E-3</v>
      </c>
      <c r="D9697" t="s">
        <v>5</v>
      </c>
      <c r="E9697" s="5">
        <v>7.9669000000000007E-3</v>
      </c>
      <c r="F9697" s="5">
        <v>-1.2699063166918365</v>
      </c>
      <c r="G9697" s="5">
        <v>1.2699063166918365</v>
      </c>
    </row>
    <row r="9698" spans="1:7" x14ac:dyDescent="0.3">
      <c r="A9698">
        <v>37667</v>
      </c>
      <c r="B9698" t="s">
        <v>36834</v>
      </c>
      <c r="C9698" s="5">
        <v>-7.9665199999999995E-3</v>
      </c>
      <c r="D9698" t="s">
        <v>5</v>
      </c>
      <c r="E9698" s="5">
        <v>7.9665199999999995E-3</v>
      </c>
      <c r="F9698" s="5">
        <v>-1.2698883480081731</v>
      </c>
      <c r="G9698" s="5">
        <v>1.2698883480081731</v>
      </c>
    </row>
    <row r="9699" spans="1:7" x14ac:dyDescent="0.3">
      <c r="A9699">
        <v>12040</v>
      </c>
      <c r="B9699" t="s">
        <v>11767</v>
      </c>
      <c r="C9699" s="5">
        <v>4.5743060000000002E-2</v>
      </c>
      <c r="D9699" t="s">
        <v>11</v>
      </c>
      <c r="E9699" s="5">
        <v>4.5743060000000002E-2</v>
      </c>
      <c r="F9699" s="5">
        <v>1.2698233696670771</v>
      </c>
      <c r="G9699" s="5">
        <v>1.2698233696670771</v>
      </c>
    </row>
    <row r="9700" spans="1:7" x14ac:dyDescent="0.3">
      <c r="A9700">
        <v>34757</v>
      </c>
      <c r="B9700" t="s">
        <v>34006</v>
      </c>
      <c r="C9700" s="5">
        <v>4.5743060000000002E-2</v>
      </c>
      <c r="D9700" t="s">
        <v>11</v>
      </c>
      <c r="E9700" s="5">
        <v>4.5743060000000002E-2</v>
      </c>
      <c r="F9700" s="5">
        <v>1.2698233696670771</v>
      </c>
      <c r="G9700" s="5">
        <v>1.2698233696670771</v>
      </c>
    </row>
    <row r="9701" spans="1:7" x14ac:dyDescent="0.3">
      <c r="A9701">
        <v>44029</v>
      </c>
      <c r="B9701" t="s">
        <v>42991</v>
      </c>
      <c r="C9701" s="5">
        <v>4.5741410000000003E-2</v>
      </c>
      <c r="D9701" t="s">
        <v>11</v>
      </c>
      <c r="E9701" s="5">
        <v>4.5741410000000003E-2</v>
      </c>
      <c r="F9701" s="5">
        <v>1.2697453477511702</v>
      </c>
      <c r="G9701" s="5">
        <v>1.2697453477511702</v>
      </c>
    </row>
    <row r="9702" spans="1:7" x14ac:dyDescent="0.3">
      <c r="A9702">
        <v>5319</v>
      </c>
      <c r="B9702" t="b">
        <v>0</v>
      </c>
      <c r="C9702" s="5">
        <v>-7.9631400000000005E-3</v>
      </c>
      <c r="D9702" t="s">
        <v>5</v>
      </c>
      <c r="E9702" s="5">
        <v>7.9631400000000005E-3</v>
      </c>
      <c r="F9702" s="5">
        <v>-1.2697285212955876</v>
      </c>
      <c r="G9702" s="5">
        <v>1.2697285212955876</v>
      </c>
    </row>
    <row r="9703" spans="1:7" x14ac:dyDescent="0.3">
      <c r="A9703">
        <v>42499</v>
      </c>
      <c r="B9703" t="s">
        <v>41506</v>
      </c>
      <c r="C9703" s="5">
        <v>-7.9623899999999997E-3</v>
      </c>
      <c r="D9703" t="s">
        <v>5</v>
      </c>
      <c r="E9703" s="5">
        <v>7.9623899999999997E-3</v>
      </c>
      <c r="F9703" s="5">
        <v>-1.2696930567883571</v>
      </c>
      <c r="G9703" s="5">
        <v>1.2696930567883571</v>
      </c>
    </row>
    <row r="9704" spans="1:7" x14ac:dyDescent="0.3">
      <c r="A9704">
        <v>37639</v>
      </c>
      <c r="B9704" t="s">
        <v>36806</v>
      </c>
      <c r="C9704" s="5">
        <v>-7.9610299999999991E-3</v>
      </c>
      <c r="D9704" t="s">
        <v>5</v>
      </c>
      <c r="E9704" s="5">
        <v>7.9610299999999991E-3</v>
      </c>
      <c r="F9704" s="5">
        <v>-1.2696287478152457</v>
      </c>
      <c r="G9704" s="5">
        <v>1.2696287478152457</v>
      </c>
    </row>
    <row r="9705" spans="1:7" x14ac:dyDescent="0.3">
      <c r="A9705">
        <v>47338</v>
      </c>
      <c r="B9705" t="s">
        <v>46197</v>
      </c>
      <c r="C9705" s="5">
        <v>-7.9596200000000006E-3</v>
      </c>
      <c r="D9705" t="s">
        <v>5</v>
      </c>
      <c r="E9705" s="5">
        <v>7.9596200000000006E-3</v>
      </c>
      <c r="F9705" s="5">
        <v>-1.2695620745416525</v>
      </c>
      <c r="G9705" s="5">
        <v>1.2695620745416525</v>
      </c>
    </row>
    <row r="9706" spans="1:7" x14ac:dyDescent="0.3">
      <c r="A9706">
        <v>17840</v>
      </c>
      <c r="B9706" t="s">
        <v>17478</v>
      </c>
      <c r="C9706" s="5">
        <v>4.5735930000000001E-2</v>
      </c>
      <c r="D9706" t="s">
        <v>11</v>
      </c>
      <c r="E9706" s="5">
        <v>4.5735930000000001E-2</v>
      </c>
      <c r="F9706" s="5">
        <v>1.2694862204183393</v>
      </c>
      <c r="G9706" s="5">
        <v>1.2694862204183393</v>
      </c>
    </row>
    <row r="9707" spans="1:7" x14ac:dyDescent="0.3">
      <c r="A9707">
        <v>5357</v>
      </c>
      <c r="B9707" t="s">
        <v>5177</v>
      </c>
      <c r="C9707" s="5">
        <v>-7.95767E-3</v>
      </c>
      <c r="D9707" t="s">
        <v>5</v>
      </c>
      <c r="E9707" s="5">
        <v>7.95767E-3</v>
      </c>
      <c r="F9707" s="5">
        <v>-1.2694698668228532</v>
      </c>
      <c r="G9707" s="5">
        <v>1.2694698668228532</v>
      </c>
    </row>
    <row r="9708" spans="1:7" x14ac:dyDescent="0.3">
      <c r="A9708">
        <v>37465</v>
      </c>
      <c r="B9708" t="s">
        <v>36638</v>
      </c>
      <c r="C9708" s="5">
        <v>4.5735169999999999E-2</v>
      </c>
      <c r="D9708" t="s">
        <v>11</v>
      </c>
      <c r="E9708" s="5">
        <v>4.5735169999999999E-2</v>
      </c>
      <c r="F9708" s="5">
        <v>1.2694502830510124</v>
      </c>
      <c r="G9708" s="5">
        <v>1.2694502830510124</v>
      </c>
    </row>
    <row r="9709" spans="1:7" x14ac:dyDescent="0.3">
      <c r="A9709">
        <v>27537</v>
      </c>
      <c r="B9709" t="s">
        <v>26961</v>
      </c>
      <c r="C9709" s="5">
        <v>4.5733940000000001E-2</v>
      </c>
      <c r="D9709" t="s">
        <v>11</v>
      </c>
      <c r="E9709" s="5">
        <v>4.5733940000000001E-2</v>
      </c>
      <c r="F9709" s="5">
        <v>1.2693921212591543</v>
      </c>
      <c r="G9709" s="5">
        <v>1.2693921212591543</v>
      </c>
    </row>
    <row r="9710" spans="1:7" x14ac:dyDescent="0.3">
      <c r="A9710">
        <v>27828</v>
      </c>
      <c r="B9710" t="s">
        <v>27246</v>
      </c>
      <c r="C9710" s="5">
        <v>4.5733589999999998E-2</v>
      </c>
      <c r="D9710" t="s">
        <v>11</v>
      </c>
      <c r="E9710" s="5">
        <v>4.5733589999999998E-2</v>
      </c>
      <c r="F9710" s="5">
        <v>1.2693755711557799</v>
      </c>
      <c r="G9710" s="5">
        <v>1.2693755711557799</v>
      </c>
    </row>
    <row r="9711" spans="1:7" x14ac:dyDescent="0.3">
      <c r="A9711">
        <v>47669</v>
      </c>
      <c r="B9711" t="s">
        <v>46515</v>
      </c>
      <c r="C9711" s="5">
        <v>-7.95533E-3</v>
      </c>
      <c r="D9711" t="s">
        <v>5</v>
      </c>
      <c r="E9711" s="5">
        <v>7.95533E-3</v>
      </c>
      <c r="F9711" s="5">
        <v>-1.2693592175602941</v>
      </c>
      <c r="G9711" s="5">
        <v>1.2693592175602941</v>
      </c>
    </row>
    <row r="9712" spans="1:7" x14ac:dyDescent="0.3">
      <c r="A9712">
        <v>43827</v>
      </c>
      <c r="B9712" t="s">
        <v>42794</v>
      </c>
      <c r="C9712" s="5">
        <v>4.5731750000000002E-2</v>
      </c>
      <c r="D9712" t="s">
        <v>11</v>
      </c>
      <c r="E9712" s="5">
        <v>4.5731750000000002E-2</v>
      </c>
      <c r="F9712" s="5">
        <v>1.2692885648980414</v>
      </c>
      <c r="G9712" s="5">
        <v>1.2692885648980414</v>
      </c>
    </row>
    <row r="9713" spans="1:7" x14ac:dyDescent="0.3">
      <c r="A9713">
        <v>4798</v>
      </c>
      <c r="B9713" t="s">
        <v>4628</v>
      </c>
      <c r="C9713" s="5">
        <v>-7.9533499999999997E-3</v>
      </c>
      <c r="D9713" t="s">
        <v>5</v>
      </c>
      <c r="E9713" s="5">
        <v>7.9533499999999997E-3</v>
      </c>
      <c r="F9713" s="5">
        <v>-1.2692655912612056</v>
      </c>
      <c r="G9713" s="5">
        <v>1.2692655912612056</v>
      </c>
    </row>
    <row r="9714" spans="1:7" x14ac:dyDescent="0.3">
      <c r="A9714">
        <v>16995</v>
      </c>
      <c r="B9714" t="s">
        <v>16649</v>
      </c>
      <c r="C9714" s="5">
        <v>-7.9527199999999999E-3</v>
      </c>
      <c r="D9714" t="s">
        <v>5</v>
      </c>
      <c r="E9714" s="5">
        <v>7.9527199999999999E-3</v>
      </c>
      <c r="F9714" s="5">
        <v>-1.2692358010751321</v>
      </c>
      <c r="G9714" s="5">
        <v>1.2692358010751321</v>
      </c>
    </row>
    <row r="9715" spans="1:7" x14ac:dyDescent="0.3">
      <c r="A9715">
        <v>22405</v>
      </c>
      <c r="B9715" t="s">
        <v>21955</v>
      </c>
      <c r="C9715" s="5">
        <v>-7.95213E-3</v>
      </c>
      <c r="D9715" t="s">
        <v>5</v>
      </c>
      <c r="E9715" s="5">
        <v>7.95213E-3</v>
      </c>
      <c r="F9715" s="5">
        <v>-1.269207902329444</v>
      </c>
      <c r="G9715" s="5">
        <v>1.269207902329444</v>
      </c>
    </row>
    <row r="9716" spans="1:7" x14ac:dyDescent="0.3">
      <c r="A9716">
        <v>34493</v>
      </c>
      <c r="B9716" t="s">
        <v>33752</v>
      </c>
      <c r="C9716" s="5">
        <v>4.5729949999999998E-2</v>
      </c>
      <c r="D9716" t="s">
        <v>11</v>
      </c>
      <c r="E9716" s="5">
        <v>4.5729949999999998E-2</v>
      </c>
      <c r="F9716" s="5">
        <v>1.2692034500806881</v>
      </c>
      <c r="G9716" s="5">
        <v>1.2692034500806881</v>
      </c>
    </row>
    <row r="9717" spans="1:7" x14ac:dyDescent="0.3">
      <c r="A9717">
        <v>28971</v>
      </c>
      <c r="B9717" t="s">
        <v>28361</v>
      </c>
      <c r="C9717" s="5">
        <v>-7.9519900000000008E-3</v>
      </c>
      <c r="D9717" t="s">
        <v>5</v>
      </c>
      <c r="E9717" s="5">
        <v>7.9519900000000008E-3</v>
      </c>
      <c r="F9717" s="5">
        <v>-1.2692012822880945</v>
      </c>
      <c r="G9717" s="5">
        <v>1.2692012822880945</v>
      </c>
    </row>
    <row r="9718" spans="1:7" x14ac:dyDescent="0.3">
      <c r="A9718">
        <v>15891</v>
      </c>
      <c r="B9718" t="s">
        <v>15557</v>
      </c>
      <c r="C9718" s="5">
        <v>4.5728419999999999E-2</v>
      </c>
      <c r="D9718" t="s">
        <v>11</v>
      </c>
      <c r="E9718" s="5">
        <v>4.5728419999999999E-2</v>
      </c>
      <c r="F9718" s="5">
        <v>1.269131102485938</v>
      </c>
      <c r="G9718" s="5">
        <v>1.269131102485938</v>
      </c>
    </row>
    <row r="9719" spans="1:7" x14ac:dyDescent="0.3">
      <c r="A9719">
        <v>13793</v>
      </c>
      <c r="B9719" t="s">
        <v>13490</v>
      </c>
      <c r="C9719" s="5">
        <v>-7.9504099999999998E-3</v>
      </c>
      <c r="D9719" t="s">
        <v>5</v>
      </c>
      <c r="E9719" s="5">
        <v>7.9504099999999998E-3</v>
      </c>
      <c r="F9719" s="5">
        <v>-1.2691265703928623</v>
      </c>
      <c r="G9719" s="5">
        <v>1.2691265703928623</v>
      </c>
    </row>
    <row r="9720" spans="1:7" x14ac:dyDescent="0.3">
      <c r="A9720">
        <v>27185</v>
      </c>
      <c r="B9720" t="s">
        <v>26618</v>
      </c>
      <c r="C9720" s="5">
        <v>4.572764E-2</v>
      </c>
      <c r="D9720" t="s">
        <v>11</v>
      </c>
      <c r="E9720" s="5">
        <v>4.572764E-2</v>
      </c>
      <c r="F9720" s="5">
        <v>1.2690942193984183</v>
      </c>
      <c r="G9720" s="5">
        <v>1.2690942193984183</v>
      </c>
    </row>
    <row r="9721" spans="1:7" x14ac:dyDescent="0.3">
      <c r="A9721">
        <v>14633</v>
      </c>
      <c r="B9721" t="s">
        <v>14315</v>
      </c>
      <c r="C9721" s="5">
        <v>4.5727339999999998E-2</v>
      </c>
      <c r="D9721" t="s">
        <v>11</v>
      </c>
      <c r="E9721" s="5">
        <v>4.5727339999999998E-2</v>
      </c>
      <c r="F9721" s="5">
        <v>1.2690800335955259</v>
      </c>
      <c r="G9721" s="5">
        <v>1.2690800335955259</v>
      </c>
    </row>
    <row r="9722" spans="1:7" x14ac:dyDescent="0.3">
      <c r="A9722">
        <v>26301</v>
      </c>
      <c r="B9722" t="s">
        <v>25755</v>
      </c>
      <c r="C9722" s="5">
        <v>4.5726169999999997E-2</v>
      </c>
      <c r="D9722" t="s">
        <v>11</v>
      </c>
      <c r="E9722" s="5">
        <v>4.5726169999999997E-2</v>
      </c>
      <c r="F9722" s="5">
        <v>1.2690247089642464</v>
      </c>
      <c r="G9722" s="5">
        <v>1.2690247089642464</v>
      </c>
    </row>
    <row r="9723" spans="1:7" x14ac:dyDescent="0.3">
      <c r="A9723">
        <v>48366</v>
      </c>
      <c r="B9723" t="s">
        <v>47197</v>
      </c>
      <c r="C9723" s="5">
        <v>4.5726169999999997E-2</v>
      </c>
      <c r="D9723" t="s">
        <v>11</v>
      </c>
      <c r="E9723" s="5">
        <v>4.5726169999999997E-2</v>
      </c>
      <c r="F9723" s="5">
        <v>1.2690247089642464</v>
      </c>
      <c r="G9723" s="5">
        <v>1.2690247089642464</v>
      </c>
    </row>
    <row r="9724" spans="1:7" x14ac:dyDescent="0.3">
      <c r="A9724">
        <v>28700</v>
      </c>
      <c r="B9724" t="s">
        <v>28096</v>
      </c>
      <c r="C9724" s="5">
        <v>4.5725109999999999E-2</v>
      </c>
      <c r="D9724" t="s">
        <v>11</v>
      </c>
      <c r="E9724" s="5">
        <v>4.5725109999999999E-2</v>
      </c>
      <c r="F9724" s="5">
        <v>1.2689745857940273</v>
      </c>
      <c r="G9724" s="5">
        <v>1.2689745857940273</v>
      </c>
    </row>
    <row r="9725" spans="1:7" x14ac:dyDescent="0.3">
      <c r="A9725">
        <v>39536</v>
      </c>
      <c r="B9725" t="s">
        <v>38646</v>
      </c>
      <c r="C9725" s="5">
        <v>4.5724840000000003E-2</v>
      </c>
      <c r="D9725" t="s">
        <v>11</v>
      </c>
      <c r="E9725" s="5">
        <v>4.5724840000000003E-2</v>
      </c>
      <c r="F9725" s="5">
        <v>1.2689618185714246</v>
      </c>
      <c r="G9725" s="5">
        <v>1.2689618185714246</v>
      </c>
    </row>
    <row r="9726" spans="1:7" x14ac:dyDescent="0.3">
      <c r="A9726">
        <v>4803</v>
      </c>
      <c r="B9726" t="s">
        <v>4633</v>
      </c>
      <c r="C9726" s="5">
        <v>4.572317E-2</v>
      </c>
      <c r="D9726" t="s">
        <v>11</v>
      </c>
      <c r="E9726" s="5">
        <v>4.572317E-2</v>
      </c>
      <c r="F9726" s="5">
        <v>1.2688828509353245</v>
      </c>
      <c r="G9726" s="5">
        <v>1.2688828509353245</v>
      </c>
    </row>
    <row r="9727" spans="1:7" x14ac:dyDescent="0.3">
      <c r="A9727">
        <v>47027</v>
      </c>
      <c r="B9727" t="s">
        <v>45896</v>
      </c>
      <c r="C9727" s="5">
        <v>4.5720829999999997E-2</v>
      </c>
      <c r="D9727" t="s">
        <v>11</v>
      </c>
      <c r="E9727" s="5">
        <v>4.5720829999999997E-2</v>
      </c>
      <c r="F9727" s="5">
        <v>1.2687722016727654</v>
      </c>
      <c r="G9727" s="5">
        <v>1.2687722016727654</v>
      </c>
    </row>
    <row r="9728" spans="1:7" x14ac:dyDescent="0.3">
      <c r="A9728">
        <v>35322</v>
      </c>
      <c r="B9728" t="s">
        <v>34553</v>
      </c>
      <c r="C9728" s="5">
        <v>4.5720820000000002E-2</v>
      </c>
      <c r="D9728" t="s">
        <v>11</v>
      </c>
      <c r="E9728" s="5">
        <v>4.5720820000000002E-2</v>
      </c>
      <c r="F9728" s="5">
        <v>1.2687717288126692</v>
      </c>
      <c r="G9728" s="5">
        <v>1.2687717288126692</v>
      </c>
    </row>
    <row r="9729" spans="1:7" x14ac:dyDescent="0.3">
      <c r="A9729">
        <v>39532</v>
      </c>
      <c r="B9729" t="s">
        <v>38642</v>
      </c>
      <c r="C9729" s="5">
        <v>-7.9424500000000002E-3</v>
      </c>
      <c r="D9729" t="s">
        <v>5</v>
      </c>
      <c r="E9729" s="5">
        <v>7.9424500000000002E-3</v>
      </c>
      <c r="F9729" s="5">
        <v>-1.2687501737561226</v>
      </c>
      <c r="G9729" s="5">
        <v>1.2687501737561226</v>
      </c>
    </row>
    <row r="9730" spans="1:7" x14ac:dyDescent="0.3">
      <c r="A9730">
        <v>27162</v>
      </c>
      <c r="B9730" t="s">
        <v>26596</v>
      </c>
      <c r="C9730" s="5">
        <v>4.5718950000000001E-2</v>
      </c>
      <c r="D9730" t="s">
        <v>11</v>
      </c>
      <c r="E9730" s="5">
        <v>4.5718950000000001E-2</v>
      </c>
      <c r="F9730" s="5">
        <v>1.268683303974641</v>
      </c>
      <c r="G9730" s="5">
        <v>1.268683303974641</v>
      </c>
    </row>
    <row r="9731" spans="1:7" x14ac:dyDescent="0.3">
      <c r="A9731">
        <v>36386</v>
      </c>
      <c r="B9731" t="s">
        <v>35588</v>
      </c>
      <c r="C9731" s="5">
        <v>4.5717899999999999E-2</v>
      </c>
      <c r="D9731" t="s">
        <v>11</v>
      </c>
      <c r="E9731" s="5">
        <v>4.5717899999999999E-2</v>
      </c>
      <c r="F9731" s="5">
        <v>1.2686336536645182</v>
      </c>
      <c r="G9731" s="5">
        <v>1.2686336536645182</v>
      </c>
    </row>
    <row r="9732" spans="1:7" x14ac:dyDescent="0.3">
      <c r="A9732">
        <v>39698</v>
      </c>
      <c r="B9732" t="s">
        <v>38799</v>
      </c>
      <c r="C9732" s="5">
        <v>4.5712799999999998E-2</v>
      </c>
      <c r="D9732" t="s">
        <v>11</v>
      </c>
      <c r="E9732" s="5">
        <v>4.5712799999999998E-2</v>
      </c>
      <c r="F9732" s="5">
        <v>1.2683924950153509</v>
      </c>
      <c r="G9732" s="5">
        <v>1.2683924950153509</v>
      </c>
    </row>
    <row r="9733" spans="1:7" x14ac:dyDescent="0.3">
      <c r="A9733">
        <v>29402</v>
      </c>
      <c r="B9733" t="s">
        <v>28784</v>
      </c>
      <c r="C9733" s="5">
        <v>4.57124E-2</v>
      </c>
      <c r="D9733" t="s">
        <v>11</v>
      </c>
      <c r="E9733" s="5">
        <v>4.57124E-2</v>
      </c>
      <c r="F9733" s="5">
        <v>1.2683735806114949</v>
      </c>
      <c r="G9733" s="5">
        <v>1.2683735806114949</v>
      </c>
    </row>
    <row r="9734" spans="1:7" x14ac:dyDescent="0.3">
      <c r="A9734">
        <v>11615</v>
      </c>
      <c r="B9734" t="s">
        <v>11344</v>
      </c>
      <c r="C9734" s="5">
        <v>4.5711769999999999E-2</v>
      </c>
      <c r="D9734" t="s">
        <v>11</v>
      </c>
      <c r="E9734" s="5">
        <v>4.5711769999999999E-2</v>
      </c>
      <c r="F9734" s="5">
        <v>1.2683437904254211</v>
      </c>
      <c r="G9734" s="5">
        <v>1.2683437904254211</v>
      </c>
    </row>
    <row r="9735" spans="1:7" x14ac:dyDescent="0.3">
      <c r="A9735">
        <v>37775</v>
      </c>
      <c r="B9735" t="s">
        <v>36940</v>
      </c>
      <c r="C9735" s="5">
        <v>-7.93284E-3</v>
      </c>
      <c r="D9735" t="s">
        <v>5</v>
      </c>
      <c r="E9735" s="5">
        <v>7.93284E-3</v>
      </c>
      <c r="F9735" s="5">
        <v>-1.2682957552034759</v>
      </c>
      <c r="G9735" s="5">
        <v>1.2682957552034759</v>
      </c>
    </row>
    <row r="9736" spans="1:7" x14ac:dyDescent="0.3">
      <c r="A9736">
        <v>38322</v>
      </c>
      <c r="B9736" t="s">
        <v>37471</v>
      </c>
      <c r="C9736" s="5">
        <v>-7.9304200000000005E-3</v>
      </c>
      <c r="D9736" t="s">
        <v>5</v>
      </c>
      <c r="E9736" s="5">
        <v>7.9304200000000005E-3</v>
      </c>
      <c r="F9736" s="5">
        <v>-1.2681813230601455</v>
      </c>
      <c r="G9736" s="5">
        <v>1.2681813230601455</v>
      </c>
    </row>
    <row r="9737" spans="1:7" x14ac:dyDescent="0.3">
      <c r="A9737">
        <v>33532</v>
      </c>
      <c r="B9737" t="s">
        <v>32813</v>
      </c>
      <c r="C9737" s="5">
        <v>4.5708020000000002E-2</v>
      </c>
      <c r="D9737" t="s">
        <v>11</v>
      </c>
      <c r="E9737" s="5">
        <v>4.5708020000000002E-2</v>
      </c>
      <c r="F9737" s="5">
        <v>1.2681664678892688</v>
      </c>
      <c r="G9737" s="5">
        <v>1.2681664678892688</v>
      </c>
    </row>
    <row r="9738" spans="1:7" x14ac:dyDescent="0.3">
      <c r="A9738">
        <v>48993</v>
      </c>
      <c r="B9738" t="s">
        <v>47806</v>
      </c>
      <c r="C9738" s="5">
        <v>-7.9296799999999997E-3</v>
      </c>
      <c r="D9738" t="s">
        <v>5</v>
      </c>
      <c r="E9738" s="5">
        <v>7.9296799999999997E-3</v>
      </c>
      <c r="F9738" s="5">
        <v>-1.2681463314130115</v>
      </c>
      <c r="G9738" s="5">
        <v>1.2681463314130115</v>
      </c>
    </row>
    <row r="9739" spans="1:7" x14ac:dyDescent="0.3">
      <c r="A9739">
        <v>17242</v>
      </c>
      <c r="B9739" t="s">
        <v>16895</v>
      </c>
      <c r="C9739" s="5">
        <v>4.5705049999999997E-2</v>
      </c>
      <c r="D9739" t="s">
        <v>11</v>
      </c>
      <c r="E9739" s="5">
        <v>4.5705049999999997E-2</v>
      </c>
      <c r="F9739" s="5">
        <v>1.2680260284406359</v>
      </c>
      <c r="G9739" s="5">
        <v>1.2680260284406359</v>
      </c>
    </row>
    <row r="9740" spans="1:7" x14ac:dyDescent="0.3">
      <c r="A9740">
        <v>33474</v>
      </c>
      <c r="B9740" t="s">
        <v>32757</v>
      </c>
      <c r="C9740" s="5">
        <v>-7.9260100000000007E-3</v>
      </c>
      <c r="D9740" t="s">
        <v>5</v>
      </c>
      <c r="E9740" s="5">
        <v>7.9260100000000007E-3</v>
      </c>
      <c r="F9740" s="5">
        <v>-1.2679727917576302</v>
      </c>
      <c r="G9740" s="5">
        <v>1.2679727917576302</v>
      </c>
    </row>
    <row r="9741" spans="1:7" x14ac:dyDescent="0.3">
      <c r="A9741">
        <v>23227</v>
      </c>
      <c r="B9741" t="s">
        <v>22764</v>
      </c>
      <c r="C9741" s="5">
        <v>-7.9258100000000001E-3</v>
      </c>
      <c r="D9741" t="s">
        <v>5</v>
      </c>
      <c r="E9741" s="5">
        <v>7.9258100000000001E-3</v>
      </c>
      <c r="F9741" s="5">
        <v>-1.2679633345557022</v>
      </c>
      <c r="G9741" s="5">
        <v>1.2679633345557022</v>
      </c>
    </row>
    <row r="9742" spans="1:7" x14ac:dyDescent="0.3">
      <c r="A9742">
        <v>26871</v>
      </c>
      <c r="B9742" t="s">
        <v>26315</v>
      </c>
      <c r="C9742" s="5">
        <v>4.5703430000000003E-2</v>
      </c>
      <c r="D9742" t="s">
        <v>11</v>
      </c>
      <c r="E9742" s="5">
        <v>4.5703430000000003E-2</v>
      </c>
      <c r="F9742" s="5">
        <v>1.2679494251050183</v>
      </c>
      <c r="G9742" s="5">
        <v>1.2679494251050183</v>
      </c>
    </row>
    <row r="9743" spans="1:7" x14ac:dyDescent="0.3">
      <c r="A9743">
        <v>35236</v>
      </c>
      <c r="B9743" t="s">
        <v>34470</v>
      </c>
      <c r="C9743" s="5">
        <v>4.5703220000000003E-2</v>
      </c>
      <c r="D9743" t="s">
        <v>11</v>
      </c>
      <c r="E9743" s="5">
        <v>4.5703220000000003E-2</v>
      </c>
      <c r="F9743" s="5">
        <v>1.2679394950429936</v>
      </c>
      <c r="G9743" s="5">
        <v>1.2679394950429936</v>
      </c>
    </row>
    <row r="9744" spans="1:7" x14ac:dyDescent="0.3">
      <c r="A9744">
        <v>243</v>
      </c>
      <c r="B9744" t="s">
        <v>243</v>
      </c>
      <c r="C9744" s="5">
        <v>-7.9250199999999996E-3</v>
      </c>
      <c r="D9744" t="s">
        <v>5</v>
      </c>
      <c r="E9744" s="5">
        <v>7.9250199999999996E-3</v>
      </c>
      <c r="F9744" s="5">
        <v>-1.2679259786080861</v>
      </c>
      <c r="G9744" s="5">
        <v>1.2679259786080861</v>
      </c>
    </row>
    <row r="9745" spans="1:7" x14ac:dyDescent="0.3">
      <c r="A9745">
        <v>21302</v>
      </c>
      <c r="B9745" t="s">
        <v>20879</v>
      </c>
      <c r="C9745" s="5">
        <v>-7.9196500000000003E-3</v>
      </c>
      <c r="D9745" t="s">
        <v>5</v>
      </c>
      <c r="E9745" s="5">
        <v>7.9196500000000003E-3</v>
      </c>
      <c r="F9745" s="5">
        <v>-1.2676720527363157</v>
      </c>
      <c r="G9745" s="5">
        <v>1.2676720527363157</v>
      </c>
    </row>
    <row r="9746" spans="1:7" x14ac:dyDescent="0.3">
      <c r="A9746">
        <v>49552</v>
      </c>
      <c r="B9746" t="s">
        <v>48343</v>
      </c>
      <c r="C9746" s="5">
        <v>4.5693320000000003E-2</v>
      </c>
      <c r="D9746" t="s">
        <v>11</v>
      </c>
      <c r="E9746" s="5">
        <v>4.5693320000000003E-2</v>
      </c>
      <c r="F9746" s="5">
        <v>1.2674713635475512</v>
      </c>
      <c r="G9746" s="5">
        <v>1.2674713635475512</v>
      </c>
    </row>
    <row r="9747" spans="1:7" x14ac:dyDescent="0.3">
      <c r="A9747">
        <v>44955</v>
      </c>
      <c r="B9747" t="s">
        <v>43890</v>
      </c>
      <c r="C9747" s="5">
        <v>-7.9122900000000006E-3</v>
      </c>
      <c r="D9747" t="s">
        <v>5</v>
      </c>
      <c r="E9747" s="5">
        <v>7.9122900000000006E-3</v>
      </c>
      <c r="F9747" s="5">
        <v>-1.2673240277053606</v>
      </c>
      <c r="G9747" s="5">
        <v>1.2673240277053606</v>
      </c>
    </row>
    <row r="9748" spans="1:7" x14ac:dyDescent="0.3">
      <c r="A9748">
        <v>44394</v>
      </c>
      <c r="B9748" t="s">
        <v>43344</v>
      </c>
      <c r="C9748" s="5">
        <v>-7.9120500000000003E-3</v>
      </c>
      <c r="D9748" t="s">
        <v>5</v>
      </c>
      <c r="E9748" s="5">
        <v>7.9120500000000003E-3</v>
      </c>
      <c r="F9748" s="5">
        <v>-1.2673126790630469</v>
      </c>
      <c r="G9748" s="5">
        <v>1.2673126790630469</v>
      </c>
    </row>
    <row r="9749" spans="1:7" x14ac:dyDescent="0.3">
      <c r="A9749">
        <v>41730</v>
      </c>
      <c r="B9749" t="s">
        <v>40760</v>
      </c>
      <c r="C9749" s="5">
        <v>4.5689880000000002E-2</v>
      </c>
      <c r="D9749" t="s">
        <v>11</v>
      </c>
      <c r="E9749" s="5">
        <v>4.5689880000000002E-2</v>
      </c>
      <c r="F9749" s="5">
        <v>1.2673086996743874</v>
      </c>
      <c r="G9749" s="5">
        <v>1.2673086996743874</v>
      </c>
    </row>
    <row r="9750" spans="1:7" x14ac:dyDescent="0.3">
      <c r="A9750">
        <v>23249</v>
      </c>
      <c r="B9750" t="s">
        <v>22786</v>
      </c>
      <c r="C9750" s="5">
        <v>4.5689819999999999E-2</v>
      </c>
      <c r="D9750" t="s">
        <v>11</v>
      </c>
      <c r="E9750" s="5">
        <v>4.5689819999999999E-2</v>
      </c>
      <c r="F9750" s="5">
        <v>1.2673058625138089</v>
      </c>
      <c r="G9750" s="5">
        <v>1.2673058625138089</v>
      </c>
    </row>
    <row r="9751" spans="1:7" x14ac:dyDescent="0.3">
      <c r="A9751">
        <v>45101</v>
      </c>
      <c r="B9751" t="s">
        <v>44031</v>
      </c>
      <c r="C9751" s="5">
        <v>-7.91036E-3</v>
      </c>
      <c r="D9751" t="s">
        <v>5</v>
      </c>
      <c r="E9751" s="5">
        <v>7.91036E-3</v>
      </c>
      <c r="F9751" s="5">
        <v>-1.2672327657067541</v>
      </c>
      <c r="G9751" s="5">
        <v>1.2672327657067541</v>
      </c>
    </row>
    <row r="9752" spans="1:7" x14ac:dyDescent="0.3">
      <c r="A9752">
        <v>32807</v>
      </c>
      <c r="B9752" t="s">
        <v>32104</v>
      </c>
      <c r="C9752" s="5">
        <v>4.5683090000000003E-2</v>
      </c>
      <c r="D9752" t="s">
        <v>11</v>
      </c>
      <c r="E9752" s="5">
        <v>4.5683090000000003E-2</v>
      </c>
      <c r="F9752" s="5">
        <v>1.2669876276689274</v>
      </c>
      <c r="G9752" s="5">
        <v>1.2669876276689274</v>
      </c>
    </row>
    <row r="9753" spans="1:7" x14ac:dyDescent="0.3">
      <c r="A9753">
        <v>8509</v>
      </c>
      <c r="B9753" t="s">
        <v>8280</v>
      </c>
      <c r="C9753" s="5">
        <v>4.5681310000000003E-2</v>
      </c>
      <c r="D9753" t="s">
        <v>11</v>
      </c>
      <c r="E9753" s="5">
        <v>4.5681310000000003E-2</v>
      </c>
      <c r="F9753" s="5">
        <v>1.2669034585717671</v>
      </c>
      <c r="G9753" s="5">
        <v>1.2669034585717671</v>
      </c>
    </row>
    <row r="9754" spans="1:7" x14ac:dyDescent="0.3">
      <c r="A9754">
        <v>33365</v>
      </c>
      <c r="B9754" t="s">
        <v>32648</v>
      </c>
      <c r="C9754" s="5">
        <v>-7.9029300000000007E-3</v>
      </c>
      <c r="D9754" t="s">
        <v>5</v>
      </c>
      <c r="E9754" s="5">
        <v>7.9029300000000007E-3</v>
      </c>
      <c r="F9754" s="5">
        <v>-1.2668814306551242</v>
      </c>
      <c r="G9754" s="5">
        <v>1.2668814306551242</v>
      </c>
    </row>
    <row r="9755" spans="1:7" x14ac:dyDescent="0.3">
      <c r="A9755">
        <v>6760</v>
      </c>
      <c r="B9755" t="s">
        <v>6557</v>
      </c>
      <c r="C9755" s="5">
        <v>4.5679440000000002E-2</v>
      </c>
      <c r="D9755" t="s">
        <v>11</v>
      </c>
      <c r="E9755" s="5">
        <v>4.5679440000000002E-2</v>
      </c>
      <c r="F9755" s="5">
        <v>1.2668150337337389</v>
      </c>
      <c r="G9755" s="5">
        <v>1.2668150337337389</v>
      </c>
    </row>
    <row r="9756" spans="1:7" x14ac:dyDescent="0.3">
      <c r="A9756">
        <v>35672</v>
      </c>
      <c r="B9756" t="s">
        <v>34895</v>
      </c>
      <c r="C9756" s="5">
        <v>4.5679049999999999E-2</v>
      </c>
      <c r="D9756" t="s">
        <v>11</v>
      </c>
      <c r="E9756" s="5">
        <v>4.5679049999999999E-2</v>
      </c>
      <c r="F9756" s="5">
        <v>1.2667965921899791</v>
      </c>
      <c r="G9756" s="5">
        <v>1.2667965921899791</v>
      </c>
    </row>
    <row r="9757" spans="1:7" x14ac:dyDescent="0.3">
      <c r="A9757">
        <v>6761</v>
      </c>
      <c r="B9757" t="s">
        <v>6558</v>
      </c>
      <c r="C9757" s="5">
        <v>4.5679009999999999E-2</v>
      </c>
      <c r="D9757" t="s">
        <v>11</v>
      </c>
      <c r="E9757" s="5">
        <v>4.5679009999999999E-2</v>
      </c>
      <c r="F9757" s="5">
        <v>1.2667947007495934</v>
      </c>
      <c r="G9757" s="5">
        <v>1.2667947007495934</v>
      </c>
    </row>
    <row r="9758" spans="1:7" x14ac:dyDescent="0.3">
      <c r="A9758">
        <v>20089</v>
      </c>
      <c r="B9758" t="s">
        <v>19690</v>
      </c>
      <c r="C9758" s="5">
        <v>4.5676019999999998E-2</v>
      </c>
      <c r="D9758" t="s">
        <v>11</v>
      </c>
      <c r="E9758" s="5">
        <v>4.5676019999999998E-2</v>
      </c>
      <c r="F9758" s="5">
        <v>1.2666533155807678</v>
      </c>
      <c r="G9758" s="5">
        <v>1.2666533155807678</v>
      </c>
    </row>
    <row r="9759" spans="1:7" x14ac:dyDescent="0.3">
      <c r="A9759">
        <v>37352</v>
      </c>
      <c r="B9759" t="s">
        <v>36529</v>
      </c>
      <c r="C9759" s="5">
        <v>4.5675449999999999E-2</v>
      </c>
      <c r="D9759" t="s">
        <v>11</v>
      </c>
      <c r="E9759" s="5">
        <v>4.5675449999999999E-2</v>
      </c>
      <c r="F9759" s="5">
        <v>1.2666263625552727</v>
      </c>
      <c r="G9759" s="5">
        <v>1.2666263625552727</v>
      </c>
    </row>
    <row r="9760" spans="1:7" x14ac:dyDescent="0.3">
      <c r="A9760">
        <v>49561</v>
      </c>
      <c r="B9760" t="s">
        <v>48352</v>
      </c>
      <c r="C9760" s="5">
        <v>-7.8958299999999995E-3</v>
      </c>
      <c r="D9760" t="s">
        <v>5</v>
      </c>
      <c r="E9760" s="5">
        <v>7.8958299999999995E-3</v>
      </c>
      <c r="F9760" s="5">
        <v>-1.2665456999866755</v>
      </c>
      <c r="G9760" s="5">
        <v>1.2665456999866755</v>
      </c>
    </row>
    <row r="9761" spans="1:7" x14ac:dyDescent="0.3">
      <c r="A9761">
        <v>20099</v>
      </c>
      <c r="B9761" t="s">
        <v>19698</v>
      </c>
      <c r="C9761" s="5">
        <v>4.5673499999999999E-2</v>
      </c>
      <c r="D9761" t="s">
        <v>11</v>
      </c>
      <c r="E9761" s="5">
        <v>4.5673499999999999E-2</v>
      </c>
      <c r="F9761" s="5">
        <v>1.2665341548364735</v>
      </c>
      <c r="G9761" s="5">
        <v>1.2665341548364735</v>
      </c>
    </row>
    <row r="9762" spans="1:7" x14ac:dyDescent="0.3">
      <c r="A9762">
        <v>9457</v>
      </c>
      <c r="B9762" t="s">
        <v>9217</v>
      </c>
      <c r="C9762" s="5">
        <v>-7.8952599999999994E-3</v>
      </c>
      <c r="D9762" t="s">
        <v>5</v>
      </c>
      <c r="E9762" s="5">
        <v>7.8952599999999994E-3</v>
      </c>
      <c r="F9762" s="5">
        <v>-1.2665187469611803</v>
      </c>
      <c r="G9762" s="5">
        <v>1.2665187469611803</v>
      </c>
    </row>
    <row r="9763" spans="1:7" x14ac:dyDescent="0.3">
      <c r="A9763">
        <v>1377</v>
      </c>
      <c r="B9763" t="s">
        <v>1312</v>
      </c>
      <c r="C9763" s="5">
        <v>4.5673039999999998E-2</v>
      </c>
      <c r="D9763" t="s">
        <v>11</v>
      </c>
      <c r="E9763" s="5">
        <v>4.5673039999999998E-2</v>
      </c>
      <c r="F9763" s="5">
        <v>1.2665124032720387</v>
      </c>
      <c r="G9763" s="5">
        <v>1.2665124032720387</v>
      </c>
    </row>
    <row r="9764" spans="1:7" x14ac:dyDescent="0.3">
      <c r="A9764">
        <v>25288</v>
      </c>
      <c r="B9764" t="s">
        <v>24777</v>
      </c>
      <c r="C9764" s="5">
        <v>-7.8949799999999994E-3</v>
      </c>
      <c r="D9764" t="s">
        <v>5</v>
      </c>
      <c r="E9764" s="5">
        <v>7.8949799999999994E-3</v>
      </c>
      <c r="F9764" s="5">
        <v>-1.266505506878481</v>
      </c>
      <c r="G9764" s="5">
        <v>1.266505506878481</v>
      </c>
    </row>
    <row r="9765" spans="1:7" x14ac:dyDescent="0.3">
      <c r="A9765">
        <v>31331</v>
      </c>
      <c r="B9765" t="s">
        <v>30668</v>
      </c>
      <c r="C9765" s="5">
        <v>-7.8940999999999994E-3</v>
      </c>
      <c r="D9765" t="s">
        <v>5</v>
      </c>
      <c r="E9765" s="5">
        <v>7.8940999999999994E-3</v>
      </c>
      <c r="F9765" s="5">
        <v>-1.2664638951899971</v>
      </c>
      <c r="G9765" s="5">
        <v>1.2664638951899971</v>
      </c>
    </row>
    <row r="9766" spans="1:7" x14ac:dyDescent="0.3">
      <c r="A9766">
        <v>38150</v>
      </c>
      <c r="B9766" t="s">
        <v>37302</v>
      </c>
      <c r="C9766" s="5">
        <v>4.5670910000000002E-2</v>
      </c>
      <c r="D9766" t="s">
        <v>11</v>
      </c>
      <c r="E9766" s="5">
        <v>4.5670910000000002E-2</v>
      </c>
      <c r="F9766" s="5">
        <v>1.2664116840715043</v>
      </c>
      <c r="G9766" s="5">
        <v>1.2664116840715043</v>
      </c>
    </row>
    <row r="9767" spans="1:7" x14ac:dyDescent="0.3">
      <c r="A9767">
        <v>23815</v>
      </c>
      <c r="B9767" t="s">
        <v>23338</v>
      </c>
      <c r="C9767" s="5">
        <v>4.5668970000000003E-2</v>
      </c>
      <c r="D9767" t="s">
        <v>11</v>
      </c>
      <c r="E9767" s="5">
        <v>4.5668970000000003E-2</v>
      </c>
      <c r="F9767" s="5">
        <v>1.2663199492128014</v>
      </c>
      <c r="G9767" s="5">
        <v>1.2663199492128014</v>
      </c>
    </row>
    <row r="9768" spans="1:7" x14ac:dyDescent="0.3">
      <c r="A9768">
        <v>48147</v>
      </c>
      <c r="B9768" t="s">
        <v>46985</v>
      </c>
      <c r="C9768" s="5">
        <v>4.5668859999999999E-2</v>
      </c>
      <c r="D9768" t="s">
        <v>11</v>
      </c>
      <c r="E9768" s="5">
        <v>4.5668859999999999E-2</v>
      </c>
      <c r="F9768" s="5">
        <v>1.2663147477517409</v>
      </c>
      <c r="G9768" s="5">
        <v>1.2663147477517409</v>
      </c>
    </row>
    <row r="9769" spans="1:7" x14ac:dyDescent="0.3">
      <c r="A9769">
        <v>19119</v>
      </c>
      <c r="B9769" t="s">
        <v>18736</v>
      </c>
      <c r="C9769" s="5">
        <v>-7.8907100000000004E-3</v>
      </c>
      <c r="D9769" t="s">
        <v>5</v>
      </c>
      <c r="E9769" s="5">
        <v>7.8907100000000004E-3</v>
      </c>
      <c r="F9769" s="5">
        <v>-1.2663035956173152</v>
      </c>
      <c r="G9769" s="5">
        <v>1.2663035956173152</v>
      </c>
    </row>
    <row r="9770" spans="1:7" x14ac:dyDescent="0.3">
      <c r="A9770">
        <v>11469</v>
      </c>
      <c r="B9770" t="s">
        <v>11201</v>
      </c>
      <c r="C9770" s="5">
        <v>-7.8905399999999997E-3</v>
      </c>
      <c r="D9770" t="s">
        <v>5</v>
      </c>
      <c r="E9770" s="5">
        <v>7.8905399999999997E-3</v>
      </c>
      <c r="F9770" s="5">
        <v>-1.2662955569956764</v>
      </c>
      <c r="G9770" s="5">
        <v>1.2662955569956764</v>
      </c>
    </row>
    <row r="9771" spans="1:7" x14ac:dyDescent="0.3">
      <c r="A9771">
        <v>29228</v>
      </c>
      <c r="B9771">
        <v>410</v>
      </c>
      <c r="C9771" s="5">
        <v>4.566655E-2</v>
      </c>
      <c r="D9771" t="s">
        <v>11</v>
      </c>
      <c r="E9771" s="5">
        <v>4.566655E-2</v>
      </c>
      <c r="F9771" s="5">
        <v>1.266205517069471</v>
      </c>
      <c r="G9771" s="5">
        <v>1.266205517069471</v>
      </c>
    </row>
    <row r="9772" spans="1:7" x14ac:dyDescent="0.3">
      <c r="A9772">
        <v>48892</v>
      </c>
      <c r="B9772" t="s">
        <v>47708</v>
      </c>
      <c r="C9772" s="5">
        <v>-7.8850499999999994E-3</v>
      </c>
      <c r="D9772" t="s">
        <v>5</v>
      </c>
      <c r="E9772" s="5">
        <v>7.8850499999999994E-3</v>
      </c>
      <c r="F9772" s="5">
        <v>-1.2660359568027493</v>
      </c>
      <c r="G9772" s="5">
        <v>1.2660359568027493</v>
      </c>
    </row>
    <row r="9773" spans="1:7" x14ac:dyDescent="0.3">
      <c r="A9773">
        <v>30357</v>
      </c>
      <c r="B9773" t="s">
        <v>29719</v>
      </c>
      <c r="C9773" s="5">
        <v>-7.8836500000000007E-3</v>
      </c>
      <c r="D9773" t="s">
        <v>5</v>
      </c>
      <c r="E9773" s="5">
        <v>7.8836500000000007E-3</v>
      </c>
      <c r="F9773" s="5">
        <v>-1.2659697563892525</v>
      </c>
      <c r="G9773" s="5">
        <v>1.2659697563892525</v>
      </c>
    </row>
    <row r="9774" spans="1:7" x14ac:dyDescent="0.3">
      <c r="A9774">
        <v>27777</v>
      </c>
      <c r="B9774" t="s">
        <v>27197</v>
      </c>
      <c r="C9774" s="5">
        <v>-7.8831500000000002E-3</v>
      </c>
      <c r="D9774" t="s">
        <v>5</v>
      </c>
      <c r="E9774" s="5">
        <v>7.8831500000000002E-3</v>
      </c>
      <c r="F9774" s="5">
        <v>-1.2659461133844321</v>
      </c>
      <c r="G9774" s="5">
        <v>1.2659461133844321</v>
      </c>
    </row>
    <row r="9775" spans="1:7" x14ac:dyDescent="0.3">
      <c r="A9775">
        <v>44917</v>
      </c>
      <c r="B9775" t="s">
        <v>43852</v>
      </c>
      <c r="C9775" s="5">
        <v>4.566075E-2</v>
      </c>
      <c r="D9775" t="s">
        <v>11</v>
      </c>
      <c r="E9775" s="5">
        <v>4.566075E-2</v>
      </c>
      <c r="F9775" s="5">
        <v>1.2659312582135551</v>
      </c>
      <c r="G9775" s="5">
        <v>1.2659312582135551</v>
      </c>
    </row>
    <row r="9776" spans="1:7" x14ac:dyDescent="0.3">
      <c r="A9776">
        <v>28542</v>
      </c>
      <c r="B9776" t="s">
        <v>27940</v>
      </c>
      <c r="C9776" s="5">
        <v>4.5660470000000002E-2</v>
      </c>
      <c r="D9776" t="s">
        <v>11</v>
      </c>
      <c r="E9776" s="5">
        <v>4.5660470000000002E-2</v>
      </c>
      <c r="F9776" s="5">
        <v>1.2659180181308558</v>
      </c>
      <c r="G9776" s="5">
        <v>1.2659180181308558</v>
      </c>
    </row>
    <row r="9777" spans="1:7" x14ac:dyDescent="0.3">
      <c r="A9777">
        <v>9157</v>
      </c>
      <c r="B9777" t="s">
        <v>8919</v>
      </c>
      <c r="C9777" s="5">
        <v>4.5659499999999999E-2</v>
      </c>
      <c r="D9777" t="s">
        <v>11</v>
      </c>
      <c r="E9777" s="5">
        <v>4.5659499999999999E-2</v>
      </c>
      <c r="F9777" s="5">
        <v>1.2658721507015043</v>
      </c>
      <c r="G9777" s="5">
        <v>1.2658721507015043</v>
      </c>
    </row>
    <row r="9778" spans="1:7" x14ac:dyDescent="0.3">
      <c r="A9778">
        <v>17771</v>
      </c>
      <c r="B9778" t="s">
        <v>17409</v>
      </c>
      <c r="C9778" s="5">
        <v>4.5654569999999998E-2</v>
      </c>
      <c r="D9778" t="s">
        <v>11</v>
      </c>
      <c r="E9778" s="5">
        <v>4.5654569999999998E-2</v>
      </c>
      <c r="F9778" s="5">
        <v>1.265639030673976</v>
      </c>
      <c r="G9778" s="5">
        <v>1.265639030673976</v>
      </c>
    </row>
    <row r="9779" spans="1:7" x14ac:dyDescent="0.3">
      <c r="A9779">
        <v>32616</v>
      </c>
      <c r="B9779" t="s">
        <v>31918</v>
      </c>
      <c r="C9779" s="5">
        <v>4.565317E-2</v>
      </c>
      <c r="D9779" t="s">
        <v>11</v>
      </c>
      <c r="E9779" s="5">
        <v>4.565317E-2</v>
      </c>
      <c r="F9779" s="5">
        <v>1.2655728302604792</v>
      </c>
      <c r="G9779" s="5">
        <v>1.2655728302604792</v>
      </c>
    </row>
    <row r="9780" spans="1:7" x14ac:dyDescent="0.3">
      <c r="A9780">
        <v>19015</v>
      </c>
      <c r="B9780" t="s">
        <v>18635</v>
      </c>
      <c r="C9780" s="5">
        <v>4.5652749999999999E-2</v>
      </c>
      <c r="D9780" t="s">
        <v>11</v>
      </c>
      <c r="E9780" s="5">
        <v>4.5652749999999999E-2</v>
      </c>
      <c r="F9780" s="5">
        <v>1.2655529701364299</v>
      </c>
      <c r="G9780" s="5">
        <v>1.2655529701364299</v>
      </c>
    </row>
    <row r="9781" spans="1:7" x14ac:dyDescent="0.3">
      <c r="A9781">
        <v>40763</v>
      </c>
      <c r="B9781" t="s">
        <v>39832</v>
      </c>
      <c r="C9781" s="5">
        <v>4.5652089999999999E-2</v>
      </c>
      <c r="D9781" t="s">
        <v>11</v>
      </c>
      <c r="E9781" s="5">
        <v>4.5652089999999999E-2</v>
      </c>
      <c r="F9781" s="5">
        <v>1.2655217613700671</v>
      </c>
      <c r="G9781" s="5">
        <v>1.2655217613700671</v>
      </c>
    </row>
    <row r="9782" spans="1:7" x14ac:dyDescent="0.3">
      <c r="A9782">
        <v>8263</v>
      </c>
      <c r="B9782" t="s">
        <v>8038</v>
      </c>
      <c r="C9782" s="5">
        <v>-7.8736499999999994E-3</v>
      </c>
      <c r="D9782" t="s">
        <v>5</v>
      </c>
      <c r="E9782" s="5">
        <v>7.8736499999999994E-3</v>
      </c>
      <c r="F9782" s="5">
        <v>-1.2654968962928459</v>
      </c>
      <c r="G9782" s="5">
        <v>1.2654968962928459</v>
      </c>
    </row>
    <row r="9783" spans="1:7" x14ac:dyDescent="0.3">
      <c r="A9783">
        <v>30581</v>
      </c>
      <c r="B9783" t="s">
        <v>29938</v>
      </c>
      <c r="C9783" s="5">
        <v>4.5650870000000003E-2</v>
      </c>
      <c r="D9783" t="s">
        <v>11</v>
      </c>
      <c r="E9783" s="5">
        <v>4.5650870000000003E-2</v>
      </c>
      <c r="F9783" s="5">
        <v>1.2654640724383057</v>
      </c>
      <c r="G9783" s="5">
        <v>1.2654640724383057</v>
      </c>
    </row>
    <row r="9784" spans="1:7" x14ac:dyDescent="0.3">
      <c r="A9784">
        <v>1607</v>
      </c>
      <c r="B9784" t="s">
        <v>1538</v>
      </c>
      <c r="C9784" s="5">
        <v>4.5648519999999998E-2</v>
      </c>
      <c r="D9784" t="s">
        <v>11</v>
      </c>
      <c r="E9784" s="5">
        <v>4.5648519999999998E-2</v>
      </c>
      <c r="F9784" s="5">
        <v>1.26535295031565</v>
      </c>
      <c r="G9784" s="5">
        <v>1.26535295031565</v>
      </c>
    </row>
    <row r="9785" spans="1:7" x14ac:dyDescent="0.3">
      <c r="A9785">
        <v>5948</v>
      </c>
      <c r="B9785" t="s">
        <v>5757</v>
      </c>
      <c r="C9785" s="5">
        <v>4.5645770000000002E-2</v>
      </c>
      <c r="D9785" t="s">
        <v>11</v>
      </c>
      <c r="E9785" s="5">
        <v>4.5645770000000002E-2</v>
      </c>
      <c r="F9785" s="5">
        <v>1.2652229137891384</v>
      </c>
      <c r="G9785" s="5">
        <v>1.2652229137891384</v>
      </c>
    </row>
    <row r="9786" spans="1:7" x14ac:dyDescent="0.3">
      <c r="A9786">
        <v>49918</v>
      </c>
      <c r="B9786" t="s">
        <v>48697</v>
      </c>
      <c r="C9786" s="5">
        <v>4.5645239999999997E-2</v>
      </c>
      <c r="D9786" t="s">
        <v>11</v>
      </c>
      <c r="E9786" s="5">
        <v>4.5645239999999997E-2</v>
      </c>
      <c r="F9786" s="5">
        <v>1.2651978522040286</v>
      </c>
      <c r="G9786" s="5">
        <v>1.2651978522040286</v>
      </c>
    </row>
    <row r="9787" spans="1:7" x14ac:dyDescent="0.3">
      <c r="A9787">
        <v>27204</v>
      </c>
      <c r="B9787" t="s">
        <v>26636</v>
      </c>
      <c r="C9787" s="5">
        <v>4.564472E-2</v>
      </c>
      <c r="D9787" t="s">
        <v>11</v>
      </c>
      <c r="E9787" s="5">
        <v>4.564472E-2</v>
      </c>
      <c r="F9787" s="5">
        <v>1.2651732634790156</v>
      </c>
      <c r="G9787" s="5">
        <v>1.2651732634790156</v>
      </c>
    </row>
    <row r="9788" spans="1:7" x14ac:dyDescent="0.3">
      <c r="A9788">
        <v>6938</v>
      </c>
      <c r="B9788" t="s">
        <v>6735</v>
      </c>
      <c r="C9788" s="5">
        <v>4.5644549999999999E-2</v>
      </c>
      <c r="D9788" t="s">
        <v>11</v>
      </c>
      <c r="E9788" s="5">
        <v>4.5644549999999999E-2</v>
      </c>
      <c r="F9788" s="5">
        <v>1.2651652248573766</v>
      </c>
      <c r="G9788" s="5">
        <v>1.2651652248573766</v>
      </c>
    </row>
    <row r="9789" spans="1:7" x14ac:dyDescent="0.3">
      <c r="A9789">
        <v>16000</v>
      </c>
      <c r="B9789" t="s">
        <v>15664</v>
      </c>
      <c r="C9789" s="5">
        <v>4.5643290000000003E-2</v>
      </c>
      <c r="D9789" t="s">
        <v>11</v>
      </c>
      <c r="E9789" s="5">
        <v>4.5643290000000003E-2</v>
      </c>
      <c r="F9789" s="5">
        <v>1.2651056444852296</v>
      </c>
      <c r="G9789" s="5">
        <v>1.2651056444852296</v>
      </c>
    </row>
    <row r="9790" spans="1:7" x14ac:dyDescent="0.3">
      <c r="A9790">
        <v>1295</v>
      </c>
      <c r="B9790" t="s">
        <v>1232</v>
      </c>
      <c r="C9790" s="5">
        <v>-7.8630000000000002E-3</v>
      </c>
      <c r="D9790" t="s">
        <v>5</v>
      </c>
      <c r="E9790" s="5">
        <v>7.8630000000000002E-3</v>
      </c>
      <c r="F9790" s="5">
        <v>-1.264993300290173</v>
      </c>
      <c r="G9790" s="5">
        <v>1.264993300290173</v>
      </c>
    </row>
    <row r="9791" spans="1:7" x14ac:dyDescent="0.3">
      <c r="A9791">
        <v>32926</v>
      </c>
      <c r="B9791" t="s">
        <v>32222</v>
      </c>
      <c r="C9791" s="5">
        <v>-7.8618400000000001E-3</v>
      </c>
      <c r="D9791" t="s">
        <v>5</v>
      </c>
      <c r="E9791" s="5">
        <v>7.8618400000000001E-3</v>
      </c>
      <c r="F9791" s="5">
        <v>-1.2649384485189896</v>
      </c>
      <c r="G9791" s="5">
        <v>1.2649384485189896</v>
      </c>
    </row>
    <row r="9792" spans="1:7" x14ac:dyDescent="0.3">
      <c r="A9792">
        <v>47539</v>
      </c>
      <c r="B9792" t="s">
        <v>46388</v>
      </c>
      <c r="C9792" s="5">
        <v>4.5639369999999999E-2</v>
      </c>
      <c r="D9792" t="s">
        <v>11</v>
      </c>
      <c r="E9792" s="5">
        <v>4.5639369999999999E-2</v>
      </c>
      <c r="F9792" s="5">
        <v>1.264920283327438</v>
      </c>
      <c r="G9792" s="5">
        <v>1.264920283327438</v>
      </c>
    </row>
    <row r="9793" spans="1:7" x14ac:dyDescent="0.3">
      <c r="A9793">
        <v>25648</v>
      </c>
      <c r="B9793" t="s">
        <v>25129</v>
      </c>
      <c r="C9793" s="5">
        <v>4.5639100000000002E-2</v>
      </c>
      <c r="D9793" t="s">
        <v>11</v>
      </c>
      <c r="E9793" s="5">
        <v>4.5639100000000002E-2</v>
      </c>
      <c r="F9793" s="5">
        <v>1.2649075161048353</v>
      </c>
      <c r="G9793" s="5">
        <v>1.2649075161048353</v>
      </c>
    </row>
    <row r="9794" spans="1:7" x14ac:dyDescent="0.3">
      <c r="A9794">
        <v>9493</v>
      </c>
      <c r="B9794" t="s">
        <v>9253</v>
      </c>
      <c r="C9794" s="5">
        <v>4.5638520000000002E-2</v>
      </c>
      <c r="D9794" t="s">
        <v>11</v>
      </c>
      <c r="E9794" s="5">
        <v>4.5638520000000002E-2</v>
      </c>
      <c r="F9794" s="5">
        <v>1.2648800902192436</v>
      </c>
      <c r="G9794" s="5">
        <v>1.2648800902192436</v>
      </c>
    </row>
    <row r="9795" spans="1:7" x14ac:dyDescent="0.3">
      <c r="A9795">
        <v>35778</v>
      </c>
      <c r="B9795" t="s">
        <v>34999</v>
      </c>
      <c r="C9795" s="5">
        <v>4.563797E-2</v>
      </c>
      <c r="D9795" t="s">
        <v>11</v>
      </c>
      <c r="E9795" s="5">
        <v>4.563797E-2</v>
      </c>
      <c r="F9795" s="5">
        <v>1.2648540829139412</v>
      </c>
      <c r="G9795" s="5">
        <v>1.2648540829139412</v>
      </c>
    </row>
    <row r="9796" spans="1:7" x14ac:dyDescent="0.3">
      <c r="A9796">
        <v>7368</v>
      </c>
      <c r="B9796" t="s">
        <v>7156</v>
      </c>
      <c r="C9796" s="5">
        <v>4.563768E-2</v>
      </c>
      <c r="D9796" t="s">
        <v>11</v>
      </c>
      <c r="E9796" s="5">
        <v>4.563768E-2</v>
      </c>
      <c r="F9796" s="5">
        <v>1.2648403699711455</v>
      </c>
      <c r="G9796" s="5">
        <v>1.2648403699711455</v>
      </c>
    </row>
    <row r="9797" spans="1:7" x14ac:dyDescent="0.3">
      <c r="A9797">
        <v>11675</v>
      </c>
      <c r="B9797" t="s">
        <v>11404</v>
      </c>
      <c r="C9797" s="5">
        <v>4.5636999999999997E-2</v>
      </c>
      <c r="D9797" t="s">
        <v>11</v>
      </c>
      <c r="E9797" s="5">
        <v>4.5636999999999997E-2</v>
      </c>
      <c r="F9797" s="5">
        <v>1.2648082154845897</v>
      </c>
      <c r="G9797" s="5">
        <v>1.2648082154845897</v>
      </c>
    </row>
    <row r="9798" spans="1:7" x14ac:dyDescent="0.3">
      <c r="A9798">
        <v>29189</v>
      </c>
      <c r="B9798" t="s">
        <v>28577</v>
      </c>
      <c r="C9798" s="5">
        <v>4.5636860000000001E-2</v>
      </c>
      <c r="D9798" t="s">
        <v>11</v>
      </c>
      <c r="E9798" s="5">
        <v>4.5636860000000001E-2</v>
      </c>
      <c r="F9798" s="5">
        <v>1.2648015954432401</v>
      </c>
      <c r="G9798" s="5">
        <v>1.2648015954432401</v>
      </c>
    </row>
    <row r="9799" spans="1:7" x14ac:dyDescent="0.3">
      <c r="A9799">
        <v>25685</v>
      </c>
      <c r="B9799" t="s">
        <v>25166</v>
      </c>
      <c r="C9799" s="5">
        <v>-7.8584099999999997E-3</v>
      </c>
      <c r="D9799" t="s">
        <v>5</v>
      </c>
      <c r="E9799" s="5">
        <v>7.8584099999999997E-3</v>
      </c>
      <c r="F9799" s="5">
        <v>-1.2647762575059223</v>
      </c>
      <c r="G9799" s="5">
        <v>1.2647762575059223</v>
      </c>
    </row>
    <row r="9800" spans="1:7" x14ac:dyDescent="0.3">
      <c r="A9800">
        <v>22483</v>
      </c>
      <c r="B9800" t="s">
        <v>22031</v>
      </c>
      <c r="C9800" s="5">
        <v>-7.8571200000000004E-3</v>
      </c>
      <c r="D9800" t="s">
        <v>5</v>
      </c>
      <c r="E9800" s="5">
        <v>7.8571200000000004E-3</v>
      </c>
      <c r="F9800" s="5">
        <v>-1.2647152585534858</v>
      </c>
      <c r="G9800" s="5">
        <v>1.2647152585534858</v>
      </c>
    </row>
    <row r="9801" spans="1:7" x14ac:dyDescent="0.3">
      <c r="A9801">
        <v>28549</v>
      </c>
      <c r="B9801" t="s">
        <v>27947</v>
      </c>
      <c r="C9801" s="5">
        <v>4.5633029999999998E-2</v>
      </c>
      <c r="D9801" t="s">
        <v>11</v>
      </c>
      <c r="E9801" s="5">
        <v>4.5633029999999998E-2</v>
      </c>
      <c r="F9801" s="5">
        <v>1.2646204900263163</v>
      </c>
      <c r="G9801" s="5">
        <v>1.2646204900263163</v>
      </c>
    </row>
    <row r="9802" spans="1:7" x14ac:dyDescent="0.3">
      <c r="A9802">
        <v>25307</v>
      </c>
      <c r="B9802" t="s">
        <v>24796</v>
      </c>
      <c r="C9802" s="5">
        <v>4.5632319999999997E-2</v>
      </c>
      <c r="D9802" t="s">
        <v>11</v>
      </c>
      <c r="E9802" s="5">
        <v>4.5632319999999997E-2</v>
      </c>
      <c r="F9802" s="5">
        <v>1.2645869169594715</v>
      </c>
      <c r="G9802" s="5">
        <v>1.2645869169594715</v>
      </c>
    </row>
    <row r="9803" spans="1:7" x14ac:dyDescent="0.3">
      <c r="A9803">
        <v>32099</v>
      </c>
      <c r="B9803" t="s">
        <v>31415</v>
      </c>
      <c r="C9803" s="5">
        <v>4.5632150000000003E-2</v>
      </c>
      <c r="D9803" t="s">
        <v>11</v>
      </c>
      <c r="E9803" s="5">
        <v>4.5632150000000003E-2</v>
      </c>
      <c r="F9803" s="5">
        <v>1.2645788783378329</v>
      </c>
      <c r="G9803" s="5">
        <v>1.2645788783378329</v>
      </c>
    </row>
    <row r="9804" spans="1:7" x14ac:dyDescent="0.3">
      <c r="A9804">
        <v>6699</v>
      </c>
      <c r="B9804" t="s">
        <v>6496</v>
      </c>
      <c r="C9804" s="5">
        <v>-7.8541600000000007E-3</v>
      </c>
      <c r="D9804" t="s">
        <v>5</v>
      </c>
      <c r="E9804" s="5">
        <v>7.8541600000000007E-3</v>
      </c>
      <c r="F9804" s="5">
        <v>-1.2645752919649498</v>
      </c>
      <c r="G9804" s="5">
        <v>1.2645752919649498</v>
      </c>
    </row>
    <row r="9805" spans="1:7" x14ac:dyDescent="0.3">
      <c r="A9805">
        <v>46609</v>
      </c>
      <c r="B9805" t="s">
        <v>45493</v>
      </c>
      <c r="C9805" s="5">
        <v>-7.8528399999999998E-3</v>
      </c>
      <c r="D9805" t="s">
        <v>5</v>
      </c>
      <c r="E9805" s="5">
        <v>7.8528399999999998E-3</v>
      </c>
      <c r="F9805" s="5">
        <v>-1.264512874432224</v>
      </c>
      <c r="G9805" s="5">
        <v>1.264512874432224</v>
      </c>
    </row>
    <row r="9806" spans="1:7" x14ac:dyDescent="0.3">
      <c r="A9806">
        <v>28399</v>
      </c>
      <c r="B9806" t="s">
        <v>27799</v>
      </c>
      <c r="C9806" s="5">
        <v>4.563031E-2</v>
      </c>
      <c r="D9806" t="s">
        <v>11</v>
      </c>
      <c r="E9806" s="5">
        <v>4.563031E-2</v>
      </c>
      <c r="F9806" s="5">
        <v>1.2644918720800939</v>
      </c>
      <c r="G9806" s="5">
        <v>1.2644918720800939</v>
      </c>
    </row>
    <row r="9807" spans="1:7" x14ac:dyDescent="0.3">
      <c r="A9807">
        <v>29601</v>
      </c>
      <c r="B9807" t="s">
        <v>28980</v>
      </c>
      <c r="C9807" s="5">
        <v>4.5629780000000002E-2</v>
      </c>
      <c r="D9807" t="s">
        <v>11</v>
      </c>
      <c r="E9807" s="5">
        <v>4.5629780000000002E-2</v>
      </c>
      <c r="F9807" s="5">
        <v>1.2644668104949843</v>
      </c>
      <c r="G9807" s="5">
        <v>1.2644668104949843</v>
      </c>
    </row>
    <row r="9808" spans="1:7" x14ac:dyDescent="0.3">
      <c r="A9808">
        <v>9489</v>
      </c>
      <c r="B9808" t="s">
        <v>9249</v>
      </c>
      <c r="C9808" s="5">
        <v>4.5629650000000001E-2</v>
      </c>
      <c r="D9808" t="s">
        <v>11</v>
      </c>
      <c r="E9808" s="5">
        <v>4.5629650000000001E-2</v>
      </c>
      <c r="F9808" s="5">
        <v>1.264460663313731</v>
      </c>
      <c r="G9808" s="5">
        <v>1.264460663313731</v>
      </c>
    </row>
    <row r="9809" spans="1:7" x14ac:dyDescent="0.3">
      <c r="A9809">
        <v>27357</v>
      </c>
      <c r="B9809" t="s">
        <v>26784</v>
      </c>
      <c r="C9809" s="5">
        <v>-7.8514399999999995E-3</v>
      </c>
      <c r="D9809" t="s">
        <v>5</v>
      </c>
      <c r="E9809" s="5">
        <v>7.8514399999999995E-3</v>
      </c>
      <c r="F9809" s="5">
        <v>-1.264446674018727</v>
      </c>
      <c r="G9809" s="5">
        <v>1.264446674018727</v>
      </c>
    </row>
    <row r="9810" spans="1:7" x14ac:dyDescent="0.3">
      <c r="A9810">
        <v>27813</v>
      </c>
      <c r="B9810" t="s">
        <v>27232</v>
      </c>
      <c r="C9810" s="5">
        <v>4.5629000000000003E-2</v>
      </c>
      <c r="D9810" t="s">
        <v>11</v>
      </c>
      <c r="E9810" s="5">
        <v>4.5629000000000003E-2</v>
      </c>
      <c r="F9810" s="5">
        <v>1.2644299274074646</v>
      </c>
      <c r="G9810" s="5">
        <v>1.2644299274074646</v>
      </c>
    </row>
    <row r="9811" spans="1:7" x14ac:dyDescent="0.3">
      <c r="A9811">
        <v>23628</v>
      </c>
      <c r="B9811" t="s">
        <v>23158</v>
      </c>
      <c r="C9811" s="5">
        <v>4.5627439999999998E-2</v>
      </c>
      <c r="D9811" t="s">
        <v>11</v>
      </c>
      <c r="E9811" s="5">
        <v>4.5627439999999998E-2</v>
      </c>
      <c r="F9811" s="5">
        <v>1.264356161232425</v>
      </c>
      <c r="G9811" s="5">
        <v>1.264356161232425</v>
      </c>
    </row>
    <row r="9812" spans="1:7" x14ac:dyDescent="0.3">
      <c r="A9812">
        <v>14376</v>
      </c>
      <c r="B9812" t="s">
        <v>14064</v>
      </c>
      <c r="C9812" s="5">
        <v>-7.8478599999999999E-3</v>
      </c>
      <c r="D9812" t="s">
        <v>5</v>
      </c>
      <c r="E9812" s="5">
        <v>7.8478599999999999E-3</v>
      </c>
      <c r="F9812" s="5">
        <v>-1.2642773901042137</v>
      </c>
      <c r="G9812" s="5">
        <v>1.2642773901042137</v>
      </c>
    </row>
    <row r="9813" spans="1:7" x14ac:dyDescent="0.3">
      <c r="A9813">
        <v>12411</v>
      </c>
      <c r="B9813">
        <v>1800</v>
      </c>
      <c r="C9813" s="5">
        <v>-7.8476099999999997E-3</v>
      </c>
      <c r="D9813" t="s">
        <v>5</v>
      </c>
      <c r="E9813" s="5">
        <v>7.8476099999999997E-3</v>
      </c>
      <c r="F9813" s="5">
        <v>-1.2642655686018034</v>
      </c>
      <c r="G9813" s="5">
        <v>1.2642655686018034</v>
      </c>
    </row>
    <row r="9814" spans="1:7" x14ac:dyDescent="0.3">
      <c r="A9814">
        <v>9905</v>
      </c>
      <c r="B9814" t="s">
        <v>9659</v>
      </c>
      <c r="C9814" s="5">
        <v>-7.84376E-3</v>
      </c>
      <c r="D9814" t="s">
        <v>5</v>
      </c>
      <c r="E9814" s="5">
        <v>7.84376E-3</v>
      </c>
      <c r="F9814" s="5">
        <v>-1.2640835174646869</v>
      </c>
      <c r="G9814" s="5">
        <v>1.2640835174646869</v>
      </c>
    </row>
    <row r="9815" spans="1:7" x14ac:dyDescent="0.3">
      <c r="A9815">
        <v>38039</v>
      </c>
      <c r="B9815" t="s">
        <v>37196</v>
      </c>
      <c r="C9815" s="5">
        <v>-7.83967E-3</v>
      </c>
      <c r="D9815" t="s">
        <v>5</v>
      </c>
      <c r="E9815" s="5">
        <v>7.83967E-3</v>
      </c>
      <c r="F9815" s="5">
        <v>-1.2638901176852566</v>
      </c>
      <c r="G9815" s="5">
        <v>1.2638901176852566</v>
      </c>
    </row>
    <row r="9816" spans="1:7" x14ac:dyDescent="0.3">
      <c r="A9816">
        <v>1586</v>
      </c>
      <c r="B9816" t="s">
        <v>1518</v>
      </c>
      <c r="C9816" s="5">
        <v>-7.8354300000000009E-3</v>
      </c>
      <c r="D9816" t="s">
        <v>5</v>
      </c>
      <c r="E9816" s="5">
        <v>7.8354300000000009E-3</v>
      </c>
      <c r="F9816" s="5">
        <v>-1.2636896250043803</v>
      </c>
      <c r="G9816" s="5">
        <v>1.2636896250043803</v>
      </c>
    </row>
    <row r="9817" spans="1:7" x14ac:dyDescent="0.3">
      <c r="A9817">
        <v>2805</v>
      </c>
      <c r="B9817" t="s">
        <v>2699</v>
      </c>
      <c r="C9817" s="5">
        <v>4.5613170000000001E-2</v>
      </c>
      <c r="D9817" t="s">
        <v>11</v>
      </c>
      <c r="E9817" s="5">
        <v>4.5613170000000001E-2</v>
      </c>
      <c r="F9817" s="5">
        <v>1.2636813898748531</v>
      </c>
      <c r="G9817" s="5">
        <v>1.2636813898748531</v>
      </c>
    </row>
    <row r="9818" spans="1:7" x14ac:dyDescent="0.3">
      <c r="A9818">
        <v>26537</v>
      </c>
      <c r="B9818" t="s">
        <v>25986</v>
      </c>
      <c r="C9818" s="5">
        <v>4.5609759999999999E-2</v>
      </c>
      <c r="D9818" t="s">
        <v>11</v>
      </c>
      <c r="E9818" s="5">
        <v>4.5609759999999999E-2</v>
      </c>
      <c r="F9818" s="5">
        <v>1.2635201445819784</v>
      </c>
      <c r="G9818" s="5">
        <v>1.2635201445819784</v>
      </c>
    </row>
    <row r="9819" spans="1:7" x14ac:dyDescent="0.3">
      <c r="A9819">
        <v>20026</v>
      </c>
      <c r="B9819" t="s">
        <v>19630</v>
      </c>
      <c r="C9819" s="5">
        <v>4.5609709999999998E-2</v>
      </c>
      <c r="D9819" t="s">
        <v>11</v>
      </c>
      <c r="E9819" s="5">
        <v>4.5609709999999998E-2</v>
      </c>
      <c r="F9819" s="5">
        <v>1.2635177802814963</v>
      </c>
      <c r="G9819" s="5">
        <v>1.2635177802814963</v>
      </c>
    </row>
    <row r="9820" spans="1:7" x14ac:dyDescent="0.3">
      <c r="A9820">
        <v>33497</v>
      </c>
      <c r="B9820" t="s">
        <v>32779</v>
      </c>
      <c r="C9820" s="5">
        <v>4.560848E-2</v>
      </c>
      <c r="D9820" t="s">
        <v>11</v>
      </c>
      <c r="E9820" s="5">
        <v>4.560848E-2</v>
      </c>
      <c r="F9820" s="5">
        <v>1.2634596184896385</v>
      </c>
      <c r="G9820" s="5">
        <v>1.2634596184896385</v>
      </c>
    </row>
    <row r="9821" spans="1:7" x14ac:dyDescent="0.3">
      <c r="A9821">
        <v>6679</v>
      </c>
      <c r="B9821" t="s">
        <v>6476</v>
      </c>
      <c r="C9821" s="5">
        <v>4.560666E-2</v>
      </c>
      <c r="D9821" t="s">
        <v>11</v>
      </c>
      <c r="E9821" s="5">
        <v>4.560666E-2</v>
      </c>
      <c r="F9821" s="5">
        <v>1.2633735579520924</v>
      </c>
      <c r="G9821" s="5">
        <v>1.2633735579520924</v>
      </c>
    </row>
    <row r="9822" spans="1:7" x14ac:dyDescent="0.3">
      <c r="A9822">
        <v>45016</v>
      </c>
      <c r="B9822" t="s">
        <v>43949</v>
      </c>
      <c r="C9822" s="5">
        <v>-7.8274E-3</v>
      </c>
      <c r="D9822" t="s">
        <v>5</v>
      </c>
      <c r="E9822" s="5">
        <v>7.8274E-3</v>
      </c>
      <c r="F9822" s="5">
        <v>-1.2633099183469658</v>
      </c>
      <c r="G9822" s="5">
        <v>1.2633099183469658</v>
      </c>
    </row>
    <row r="9823" spans="1:7" x14ac:dyDescent="0.3">
      <c r="A9823">
        <v>45664</v>
      </c>
      <c r="B9823" t="s">
        <v>44575</v>
      </c>
      <c r="C9823" s="5">
        <v>4.5603030000000003E-2</v>
      </c>
      <c r="D9823" t="s">
        <v>11</v>
      </c>
      <c r="E9823" s="5">
        <v>4.5603030000000003E-2</v>
      </c>
      <c r="F9823" s="5">
        <v>1.263201909737097</v>
      </c>
      <c r="G9823" s="5">
        <v>1.263201909737097</v>
      </c>
    </row>
    <row r="9824" spans="1:7" x14ac:dyDescent="0.3">
      <c r="A9824">
        <v>48643</v>
      </c>
      <c r="B9824" t="s">
        <v>47469</v>
      </c>
      <c r="C9824" s="5">
        <v>-7.8240900000000006E-3</v>
      </c>
      <c r="D9824" t="s">
        <v>5</v>
      </c>
      <c r="E9824" s="5">
        <v>7.8240900000000006E-3</v>
      </c>
      <c r="F9824" s="5">
        <v>-1.2631534016550554</v>
      </c>
      <c r="G9824" s="5">
        <v>1.2631534016550554</v>
      </c>
    </row>
    <row r="9825" spans="1:7" x14ac:dyDescent="0.3">
      <c r="A9825">
        <v>54</v>
      </c>
      <c r="B9825" t="s">
        <v>60</v>
      </c>
      <c r="C9825" s="5">
        <v>4.5600399999999999E-2</v>
      </c>
      <c r="D9825" t="s">
        <v>11</v>
      </c>
      <c r="E9825" s="5">
        <v>4.5600399999999999E-2</v>
      </c>
      <c r="F9825" s="5">
        <v>1.263077547531742</v>
      </c>
      <c r="G9825" s="5">
        <v>1.263077547531742</v>
      </c>
    </row>
    <row r="9826" spans="1:7" x14ac:dyDescent="0.3">
      <c r="A9826">
        <v>46569</v>
      </c>
      <c r="B9826" t="s">
        <v>45455</v>
      </c>
      <c r="C9826" s="5">
        <v>-7.8216599999999994E-3</v>
      </c>
      <c r="D9826" t="s">
        <v>5</v>
      </c>
      <c r="E9826" s="5">
        <v>7.8216599999999994E-3</v>
      </c>
      <c r="F9826" s="5">
        <v>-1.2630384966516284</v>
      </c>
      <c r="G9826" s="5">
        <v>1.2630384966516284</v>
      </c>
    </row>
    <row r="9827" spans="1:7" x14ac:dyDescent="0.3">
      <c r="A9827">
        <v>18200</v>
      </c>
      <c r="B9827" t="s">
        <v>17832</v>
      </c>
      <c r="C9827" s="5">
        <v>-7.8210399999999996E-3</v>
      </c>
      <c r="D9827" t="s">
        <v>5</v>
      </c>
      <c r="E9827" s="5">
        <v>7.8210399999999996E-3</v>
      </c>
      <c r="F9827" s="5">
        <v>-1.2630091793256513</v>
      </c>
      <c r="G9827" s="5">
        <v>1.2630091793256513</v>
      </c>
    </row>
    <row r="9828" spans="1:7" x14ac:dyDescent="0.3">
      <c r="A9828">
        <v>15219</v>
      </c>
      <c r="B9828" t="s">
        <v>14891</v>
      </c>
      <c r="C9828" s="5">
        <v>4.5598199999999998E-2</v>
      </c>
      <c r="D9828" t="s">
        <v>11</v>
      </c>
      <c r="E9828" s="5">
        <v>4.5598199999999998E-2</v>
      </c>
      <c r="F9828" s="5">
        <v>1.2629735183105324</v>
      </c>
      <c r="G9828" s="5">
        <v>1.2629735183105324</v>
      </c>
    </row>
    <row r="9829" spans="1:7" x14ac:dyDescent="0.3">
      <c r="A9829">
        <v>21858</v>
      </c>
      <c r="B9829" t="s">
        <v>21420</v>
      </c>
      <c r="C9829" s="5">
        <v>4.5597899999999997E-2</v>
      </c>
      <c r="D9829" t="s">
        <v>11</v>
      </c>
      <c r="E9829" s="5">
        <v>4.5597899999999997E-2</v>
      </c>
      <c r="F9829" s="5">
        <v>1.2629593325076403</v>
      </c>
      <c r="G9829" s="5">
        <v>1.2629593325076403</v>
      </c>
    </row>
    <row r="9830" spans="1:7" x14ac:dyDescent="0.3">
      <c r="A9830">
        <v>45678</v>
      </c>
      <c r="B9830" t="s">
        <v>44588</v>
      </c>
      <c r="C9830" s="5">
        <v>4.5597560000000002E-2</v>
      </c>
      <c r="D9830" t="s">
        <v>11</v>
      </c>
      <c r="E9830" s="5">
        <v>4.5597560000000002E-2</v>
      </c>
      <c r="F9830" s="5">
        <v>1.2629432552643627</v>
      </c>
      <c r="G9830" s="5">
        <v>1.2629432552643627</v>
      </c>
    </row>
    <row r="9831" spans="1:7" x14ac:dyDescent="0.3">
      <c r="A9831">
        <v>15818</v>
      </c>
      <c r="B9831" t="s">
        <v>15485</v>
      </c>
      <c r="C9831" s="5">
        <v>-7.8188100000000007E-3</v>
      </c>
      <c r="D9831" t="s">
        <v>5</v>
      </c>
      <c r="E9831" s="5">
        <v>7.8188100000000007E-3</v>
      </c>
      <c r="F9831" s="5">
        <v>-1.2629037315241527</v>
      </c>
      <c r="G9831" s="5">
        <v>1.2629037315241527</v>
      </c>
    </row>
    <row r="9832" spans="1:7" x14ac:dyDescent="0.3">
      <c r="A9832">
        <v>15047</v>
      </c>
      <c r="B9832" t="s">
        <v>14721</v>
      </c>
      <c r="C9832" s="5">
        <v>4.559527E-2</v>
      </c>
      <c r="D9832" t="s">
        <v>11</v>
      </c>
      <c r="E9832" s="5">
        <v>4.559527E-2</v>
      </c>
      <c r="F9832" s="5">
        <v>1.2628349703022854</v>
      </c>
      <c r="G9832" s="5">
        <v>1.2628349703022854</v>
      </c>
    </row>
    <row r="9833" spans="1:7" x14ac:dyDescent="0.3">
      <c r="A9833">
        <v>35674</v>
      </c>
      <c r="B9833" t="s">
        <v>34897</v>
      </c>
      <c r="C9833" s="5">
        <v>-7.8169999999999993E-3</v>
      </c>
      <c r="D9833" t="s">
        <v>5</v>
      </c>
      <c r="E9833" s="5">
        <v>7.8169999999999993E-3</v>
      </c>
      <c r="F9833" s="5">
        <v>-1.2628181438467032</v>
      </c>
      <c r="G9833" s="5">
        <v>1.2628181438467032</v>
      </c>
    </row>
    <row r="9834" spans="1:7" x14ac:dyDescent="0.3">
      <c r="A9834">
        <v>18172</v>
      </c>
      <c r="B9834" t="s">
        <v>17804</v>
      </c>
      <c r="C9834" s="5">
        <v>-7.8167900000000005E-3</v>
      </c>
      <c r="D9834" t="s">
        <v>5</v>
      </c>
      <c r="E9834" s="5">
        <v>7.8167900000000005E-3</v>
      </c>
      <c r="F9834" s="5">
        <v>-1.2628082137846786</v>
      </c>
      <c r="G9834" s="5">
        <v>1.2628082137846786</v>
      </c>
    </row>
    <row r="9835" spans="1:7" x14ac:dyDescent="0.3">
      <c r="A9835">
        <v>22960</v>
      </c>
      <c r="B9835" t="e">
        <f>-Ang</f>
        <v>#NAME?</v>
      </c>
      <c r="C9835" s="5">
        <v>-7.8152599999999992E-3</v>
      </c>
      <c r="D9835" t="s">
        <v>5</v>
      </c>
      <c r="E9835" s="5">
        <v>7.8152599999999992E-3</v>
      </c>
      <c r="F9835" s="5">
        <v>-1.2627358661899284</v>
      </c>
      <c r="G9835" s="5">
        <v>1.2627358661899284</v>
      </c>
    </row>
    <row r="9836" spans="1:7" x14ac:dyDescent="0.3">
      <c r="A9836">
        <v>42537</v>
      </c>
      <c r="B9836" t="s">
        <v>41544</v>
      </c>
      <c r="C9836" s="5">
        <v>-7.8145300000000001E-3</v>
      </c>
      <c r="D9836" t="s">
        <v>5</v>
      </c>
      <c r="E9836" s="5">
        <v>7.8145300000000001E-3</v>
      </c>
      <c r="F9836" s="5">
        <v>-1.2627013474028908</v>
      </c>
      <c r="G9836" s="5">
        <v>1.2627013474028908</v>
      </c>
    </row>
    <row r="9837" spans="1:7" x14ac:dyDescent="0.3">
      <c r="A9837">
        <v>23920</v>
      </c>
      <c r="B9837" t="s">
        <v>23439</v>
      </c>
      <c r="C9837" s="5">
        <v>4.5590360000000003E-2</v>
      </c>
      <c r="D9837" t="s">
        <v>11</v>
      </c>
      <c r="E9837" s="5">
        <v>4.5590360000000003E-2</v>
      </c>
      <c r="F9837" s="5">
        <v>1.26260279599495</v>
      </c>
      <c r="G9837" s="5">
        <v>1.26260279599495</v>
      </c>
    </row>
    <row r="9838" spans="1:7" x14ac:dyDescent="0.3">
      <c r="A9838">
        <v>43946</v>
      </c>
      <c r="B9838" t="s">
        <v>42909</v>
      </c>
      <c r="C9838" s="5">
        <v>4.5589589999999999E-2</v>
      </c>
      <c r="D9838" t="s">
        <v>11</v>
      </c>
      <c r="E9838" s="5">
        <v>4.5589589999999999E-2</v>
      </c>
      <c r="F9838" s="5">
        <v>1.2625663857675264</v>
      </c>
      <c r="G9838" s="5">
        <v>1.2625663857675264</v>
      </c>
    </row>
    <row r="9839" spans="1:7" x14ac:dyDescent="0.3">
      <c r="A9839">
        <v>4422</v>
      </c>
      <c r="B9839" t="s">
        <v>4264</v>
      </c>
      <c r="C9839" s="5">
        <v>4.558918E-2</v>
      </c>
      <c r="D9839" t="s">
        <v>11</v>
      </c>
      <c r="E9839" s="5">
        <v>4.558918E-2</v>
      </c>
      <c r="F9839" s="5">
        <v>1.262546998503574</v>
      </c>
      <c r="G9839" s="5">
        <v>1.262546998503574</v>
      </c>
    </row>
    <row r="9840" spans="1:7" x14ac:dyDescent="0.3">
      <c r="A9840">
        <v>44088</v>
      </c>
      <c r="B9840" t="s">
        <v>43050</v>
      </c>
      <c r="C9840" s="5">
        <v>4.5587900000000001E-2</v>
      </c>
      <c r="D9840" t="s">
        <v>11</v>
      </c>
      <c r="E9840" s="5">
        <v>4.5587900000000001E-2</v>
      </c>
      <c r="F9840" s="5">
        <v>1.2624864724112339</v>
      </c>
      <c r="G9840" s="5">
        <v>1.2624864724112339</v>
      </c>
    </row>
    <row r="9841" spans="1:7" x14ac:dyDescent="0.3">
      <c r="A9841">
        <v>37003</v>
      </c>
      <c r="B9841" t="s">
        <v>36188</v>
      </c>
      <c r="C9841" s="5">
        <v>-7.80899E-3</v>
      </c>
      <c r="D9841" t="s">
        <v>5</v>
      </c>
      <c r="E9841" s="5">
        <v>7.80899E-3</v>
      </c>
      <c r="F9841" s="5">
        <v>-1.2624393829094813</v>
      </c>
      <c r="G9841" s="5">
        <v>1.2624393829094813</v>
      </c>
    </row>
    <row r="9842" spans="1:7" x14ac:dyDescent="0.3">
      <c r="A9842">
        <v>34784</v>
      </c>
      <c r="B9842" t="s">
        <v>34033</v>
      </c>
      <c r="C9842" s="5">
        <v>4.5583930000000002E-2</v>
      </c>
      <c r="D9842" t="s">
        <v>11</v>
      </c>
      <c r="E9842" s="5">
        <v>4.5583930000000002E-2</v>
      </c>
      <c r="F9842" s="5">
        <v>1.2622987469529605</v>
      </c>
      <c r="G9842" s="5">
        <v>1.2622987469529605</v>
      </c>
    </row>
    <row r="9843" spans="1:7" x14ac:dyDescent="0.3">
      <c r="A9843">
        <v>10165</v>
      </c>
      <c r="B9843" t="s">
        <v>9918</v>
      </c>
      <c r="C9843" s="5">
        <v>4.5582739999999997E-2</v>
      </c>
      <c r="D9843" t="s">
        <v>11</v>
      </c>
      <c r="E9843" s="5">
        <v>4.5582739999999997E-2</v>
      </c>
      <c r="F9843" s="5">
        <v>1.2622424766014879</v>
      </c>
      <c r="G9843" s="5">
        <v>1.2622424766014879</v>
      </c>
    </row>
    <row r="9844" spans="1:7" x14ac:dyDescent="0.3">
      <c r="A9844">
        <v>22943</v>
      </c>
      <c r="B9844" t="s">
        <v>22487</v>
      </c>
      <c r="C9844" s="5">
        <v>-7.8040799999999997E-3</v>
      </c>
      <c r="D9844" t="s">
        <v>5</v>
      </c>
      <c r="E9844" s="5">
        <v>7.8040799999999997E-3</v>
      </c>
      <c r="F9844" s="5">
        <v>-1.2622072086021459</v>
      </c>
      <c r="G9844" s="5">
        <v>1.2622072086021459</v>
      </c>
    </row>
    <row r="9845" spans="1:7" x14ac:dyDescent="0.3">
      <c r="A9845">
        <v>410</v>
      </c>
      <c r="B9845" t="s">
        <v>393</v>
      </c>
      <c r="C9845" s="5">
        <v>4.5580530000000001E-2</v>
      </c>
      <c r="D9845" t="s">
        <v>11</v>
      </c>
      <c r="E9845" s="5">
        <v>4.5580530000000001E-2</v>
      </c>
      <c r="F9845" s="5">
        <v>1.2621379745201824</v>
      </c>
      <c r="G9845" s="5">
        <v>1.2621379745201824</v>
      </c>
    </row>
    <row r="9846" spans="1:7" x14ac:dyDescent="0.3">
      <c r="A9846">
        <v>28406</v>
      </c>
      <c r="B9846" t="s">
        <v>27806</v>
      </c>
      <c r="C9846" s="5">
        <v>4.55787E-2</v>
      </c>
      <c r="D9846" t="s">
        <v>11</v>
      </c>
      <c r="E9846" s="5">
        <v>4.55787E-2</v>
      </c>
      <c r="F9846" s="5">
        <v>1.2620514411225399</v>
      </c>
      <c r="G9846" s="5">
        <v>1.2620514411225399</v>
      </c>
    </row>
    <row r="9847" spans="1:7" x14ac:dyDescent="0.3">
      <c r="A9847">
        <v>20560</v>
      </c>
      <c r="B9847" t="s">
        <v>20150</v>
      </c>
      <c r="C9847" s="5">
        <v>-7.8001800000000003E-3</v>
      </c>
      <c r="D9847" t="s">
        <v>5</v>
      </c>
      <c r="E9847" s="5">
        <v>7.8001800000000003E-3</v>
      </c>
      <c r="F9847" s="5">
        <v>-1.2620227931645474</v>
      </c>
      <c r="G9847" s="5">
        <v>1.2620227931645474</v>
      </c>
    </row>
    <row r="9848" spans="1:7" x14ac:dyDescent="0.3">
      <c r="A9848">
        <v>16613</v>
      </c>
      <c r="B9848" t="s">
        <v>16274</v>
      </c>
      <c r="C9848" s="5">
        <v>-7.7988399999999996E-3</v>
      </c>
      <c r="D9848" t="s">
        <v>5</v>
      </c>
      <c r="E9848" s="5">
        <v>7.7988399999999996E-3</v>
      </c>
      <c r="F9848" s="5">
        <v>-1.2619594299116288</v>
      </c>
      <c r="G9848" s="5">
        <v>1.2619594299116288</v>
      </c>
    </row>
    <row r="9849" spans="1:7" x14ac:dyDescent="0.3">
      <c r="A9849">
        <v>48406</v>
      </c>
      <c r="B9849" t="s">
        <v>47237</v>
      </c>
      <c r="C9849" s="5">
        <v>4.5576079999999998E-2</v>
      </c>
      <c r="D9849" t="s">
        <v>11</v>
      </c>
      <c r="E9849" s="5">
        <v>4.5576079999999998E-2</v>
      </c>
      <c r="F9849" s="5">
        <v>1.2619275517772812</v>
      </c>
      <c r="G9849" s="5">
        <v>1.2619275517772812</v>
      </c>
    </row>
    <row r="9850" spans="1:7" x14ac:dyDescent="0.3">
      <c r="A9850">
        <v>40254</v>
      </c>
      <c r="B9850" t="s">
        <v>39341</v>
      </c>
      <c r="C9850" s="5">
        <v>4.5575919999999999E-2</v>
      </c>
      <c r="D9850" t="s">
        <v>11</v>
      </c>
      <c r="E9850" s="5">
        <v>4.5575919999999999E-2</v>
      </c>
      <c r="F9850" s="5">
        <v>1.2619199860157388</v>
      </c>
      <c r="G9850" s="5">
        <v>1.2619199860157388</v>
      </c>
    </row>
    <row r="9851" spans="1:7" x14ac:dyDescent="0.3">
      <c r="A9851">
        <v>47998</v>
      </c>
      <c r="B9851" t="s">
        <v>46838</v>
      </c>
      <c r="C9851" s="5">
        <v>4.5570979999999997E-2</v>
      </c>
      <c r="D9851" t="s">
        <v>11</v>
      </c>
      <c r="E9851" s="5">
        <v>4.5570979999999997E-2</v>
      </c>
      <c r="F9851" s="5">
        <v>1.2616863931281139</v>
      </c>
      <c r="G9851" s="5">
        <v>1.2616863931281139</v>
      </c>
    </row>
    <row r="9852" spans="1:7" x14ac:dyDescent="0.3">
      <c r="A9852">
        <v>5128</v>
      </c>
      <c r="B9852" t="s">
        <v>4954</v>
      </c>
      <c r="C9852" s="5">
        <v>-7.7928199999999998E-3</v>
      </c>
      <c r="D9852" t="s">
        <v>5</v>
      </c>
      <c r="E9852" s="5">
        <v>7.7928199999999998E-3</v>
      </c>
      <c r="F9852" s="5">
        <v>-1.261674768133592</v>
      </c>
      <c r="G9852" s="5">
        <v>1.261674768133592</v>
      </c>
    </row>
    <row r="9853" spans="1:7" x14ac:dyDescent="0.3">
      <c r="A9853">
        <v>32914</v>
      </c>
      <c r="B9853" t="s">
        <v>32210</v>
      </c>
      <c r="C9853" s="5">
        <v>4.5569449999999997E-2</v>
      </c>
      <c r="D9853" t="s">
        <v>11</v>
      </c>
      <c r="E9853" s="5">
        <v>4.5569449999999997E-2</v>
      </c>
      <c r="F9853" s="5">
        <v>1.2616140455333638</v>
      </c>
      <c r="G9853" s="5">
        <v>1.2616140455333638</v>
      </c>
    </row>
    <row r="9854" spans="1:7" x14ac:dyDescent="0.3">
      <c r="A9854">
        <v>172</v>
      </c>
      <c r="B9854" t="s">
        <v>175</v>
      </c>
      <c r="C9854" s="5">
        <v>4.556926E-2</v>
      </c>
      <c r="D9854" t="s">
        <v>11</v>
      </c>
      <c r="E9854" s="5">
        <v>4.556926E-2</v>
      </c>
      <c r="F9854" s="5">
        <v>1.2616050611915322</v>
      </c>
      <c r="G9854" s="5">
        <v>1.2616050611915322</v>
      </c>
    </row>
    <row r="9855" spans="1:7" x14ac:dyDescent="0.3">
      <c r="A9855">
        <v>9804</v>
      </c>
      <c r="B9855" t="s">
        <v>9559</v>
      </c>
      <c r="C9855" s="5">
        <v>4.5568640000000001E-2</v>
      </c>
      <c r="D9855" t="s">
        <v>11</v>
      </c>
      <c r="E9855" s="5">
        <v>4.5568640000000001E-2</v>
      </c>
      <c r="F9855" s="5">
        <v>1.261575743865555</v>
      </c>
      <c r="G9855" s="5">
        <v>1.261575743865555</v>
      </c>
    </row>
    <row r="9856" spans="1:7" x14ac:dyDescent="0.3">
      <c r="A9856">
        <v>18115</v>
      </c>
      <c r="B9856" t="s">
        <v>17747</v>
      </c>
      <c r="C9856" s="5">
        <v>4.5563399999999997E-2</v>
      </c>
      <c r="D9856" t="s">
        <v>11</v>
      </c>
      <c r="E9856" s="5">
        <v>4.5563399999999997E-2</v>
      </c>
      <c r="F9856" s="5">
        <v>1.2613279651750378</v>
      </c>
      <c r="G9856" s="5">
        <v>1.2613279651750378</v>
      </c>
    </row>
    <row r="9857" spans="1:7" x14ac:dyDescent="0.3">
      <c r="A9857">
        <v>20815</v>
      </c>
      <c r="B9857" t="s">
        <v>20397</v>
      </c>
      <c r="C9857" s="5">
        <v>4.5563380000000001E-2</v>
      </c>
      <c r="D9857" t="s">
        <v>11</v>
      </c>
      <c r="E9857" s="5">
        <v>4.5563380000000001E-2</v>
      </c>
      <c r="F9857" s="5">
        <v>1.2613270194548452</v>
      </c>
      <c r="G9857" s="5">
        <v>1.2613270194548452</v>
      </c>
    </row>
    <row r="9858" spans="1:7" x14ac:dyDescent="0.3">
      <c r="A9858">
        <v>24605</v>
      </c>
      <c r="B9858" t="s">
        <v>24110</v>
      </c>
      <c r="C9858" s="5">
        <v>4.5559429999999998E-2</v>
      </c>
      <c r="D9858" t="s">
        <v>11</v>
      </c>
      <c r="E9858" s="5">
        <v>4.5559429999999998E-2</v>
      </c>
      <c r="F9858" s="5">
        <v>1.2611402397167646</v>
      </c>
      <c r="G9858" s="5">
        <v>1.2611402397167646</v>
      </c>
    </row>
    <row r="9859" spans="1:7" x14ac:dyDescent="0.3">
      <c r="A9859">
        <v>30167</v>
      </c>
      <c r="B9859" t="s">
        <v>29534</v>
      </c>
      <c r="C9859" s="5">
        <v>4.5559049999999997E-2</v>
      </c>
      <c r="D9859" t="s">
        <v>11</v>
      </c>
      <c r="E9859" s="5">
        <v>4.5559049999999997E-2</v>
      </c>
      <c r="F9859" s="5">
        <v>1.2611222710331009</v>
      </c>
      <c r="G9859" s="5">
        <v>1.2611222710331009</v>
      </c>
    </row>
    <row r="9860" spans="1:7" x14ac:dyDescent="0.3">
      <c r="A9860">
        <v>26219</v>
      </c>
      <c r="B9860" t="s">
        <v>25677</v>
      </c>
      <c r="C9860" s="5">
        <v>-7.7805799999999996E-3</v>
      </c>
      <c r="D9860" t="s">
        <v>5</v>
      </c>
      <c r="E9860" s="5">
        <v>7.7805799999999996E-3</v>
      </c>
      <c r="F9860" s="5">
        <v>-1.2610959873755905</v>
      </c>
      <c r="G9860" s="5">
        <v>1.2610959873755905</v>
      </c>
    </row>
    <row r="9861" spans="1:7" x14ac:dyDescent="0.3">
      <c r="A9861">
        <v>26671</v>
      </c>
      <c r="B9861" t="s">
        <v>26119</v>
      </c>
      <c r="C9861" s="5">
        <v>-7.78051E-3</v>
      </c>
      <c r="D9861" t="s">
        <v>5</v>
      </c>
      <c r="E9861" s="5">
        <v>7.78051E-3</v>
      </c>
      <c r="F9861" s="5">
        <v>-1.2610926773549158</v>
      </c>
      <c r="G9861" s="5">
        <v>1.2610926773549158</v>
      </c>
    </row>
    <row r="9862" spans="1:7" x14ac:dyDescent="0.3">
      <c r="A9862">
        <v>76</v>
      </c>
      <c r="B9862" t="s">
        <v>82</v>
      </c>
      <c r="C9862" s="5">
        <v>4.5557569999999999E-2</v>
      </c>
      <c r="D9862" t="s">
        <v>11</v>
      </c>
      <c r="E9862" s="5">
        <v>4.5557569999999999E-2</v>
      </c>
      <c r="F9862" s="5">
        <v>1.2610522877388328</v>
      </c>
      <c r="G9862" s="5">
        <v>1.2610522877388328</v>
      </c>
    </row>
    <row r="9863" spans="1:7" x14ac:dyDescent="0.3">
      <c r="A9863">
        <v>22888</v>
      </c>
      <c r="B9863" t="s">
        <v>22432</v>
      </c>
      <c r="C9863" s="5">
        <v>4.5555650000000003E-2</v>
      </c>
      <c r="D9863" t="s">
        <v>11</v>
      </c>
      <c r="E9863" s="5">
        <v>4.5555650000000003E-2</v>
      </c>
      <c r="F9863" s="5">
        <v>1.260961498600323</v>
      </c>
      <c r="G9863" s="5">
        <v>1.260961498600323</v>
      </c>
    </row>
    <row r="9864" spans="1:7" x14ac:dyDescent="0.3">
      <c r="A9864">
        <v>22210</v>
      </c>
      <c r="B9864" t="s">
        <v>21767</v>
      </c>
      <c r="C9864" s="5">
        <v>-7.7763499999999996E-3</v>
      </c>
      <c r="D9864" t="s">
        <v>5</v>
      </c>
      <c r="E9864" s="5">
        <v>7.7763499999999996E-3</v>
      </c>
      <c r="F9864" s="5">
        <v>-1.2608959675548106</v>
      </c>
      <c r="G9864" s="5">
        <v>1.2608959675548106</v>
      </c>
    </row>
    <row r="9865" spans="1:7" x14ac:dyDescent="0.3">
      <c r="A9865">
        <v>823</v>
      </c>
      <c r="B9865" t="s">
        <v>781</v>
      </c>
      <c r="C9865" s="5">
        <v>4.5552849999999999E-2</v>
      </c>
      <c r="D9865" t="s">
        <v>11</v>
      </c>
      <c r="E9865" s="5">
        <v>4.5552849999999999E-2</v>
      </c>
      <c r="F9865" s="5">
        <v>1.260829097773329</v>
      </c>
      <c r="G9865" s="5">
        <v>1.260829097773329</v>
      </c>
    </row>
    <row r="9866" spans="1:7" x14ac:dyDescent="0.3">
      <c r="A9866">
        <v>22734</v>
      </c>
      <c r="B9866" t="s">
        <v>22281</v>
      </c>
      <c r="C9866" s="5">
        <v>4.5550460000000001E-2</v>
      </c>
      <c r="D9866" t="s">
        <v>11</v>
      </c>
      <c r="E9866" s="5">
        <v>4.5550460000000001E-2</v>
      </c>
      <c r="F9866" s="5">
        <v>1.260716084210288</v>
      </c>
      <c r="G9866" s="5">
        <v>1.260716084210288</v>
      </c>
    </row>
    <row r="9867" spans="1:7" x14ac:dyDescent="0.3">
      <c r="A9867">
        <v>42930</v>
      </c>
      <c r="B9867" t="s">
        <v>41925</v>
      </c>
      <c r="C9867" s="5">
        <v>4.554971E-2</v>
      </c>
      <c r="D9867" t="s">
        <v>11</v>
      </c>
      <c r="E9867" s="5">
        <v>4.554971E-2</v>
      </c>
      <c r="F9867" s="5">
        <v>1.2606806197030576</v>
      </c>
      <c r="G9867" s="5">
        <v>1.2606806197030576</v>
      </c>
    </row>
    <row r="9868" spans="1:7" x14ac:dyDescent="0.3">
      <c r="A9868">
        <v>31766</v>
      </c>
      <c r="B9868" t="s">
        <v>31088</v>
      </c>
      <c r="C9868" s="5">
        <v>-7.7688999999999996E-3</v>
      </c>
      <c r="D9868" t="s">
        <v>5</v>
      </c>
      <c r="E9868" s="5">
        <v>7.7688999999999996E-3</v>
      </c>
      <c r="F9868" s="5">
        <v>-1.2605436867829878</v>
      </c>
      <c r="G9868" s="5">
        <v>1.2605436867829878</v>
      </c>
    </row>
    <row r="9869" spans="1:7" x14ac:dyDescent="0.3">
      <c r="A9869">
        <v>38506</v>
      </c>
      <c r="B9869" t="s">
        <v>37647</v>
      </c>
      <c r="C9869" s="5">
        <v>4.5546030000000001E-2</v>
      </c>
      <c r="D9869" t="s">
        <v>11</v>
      </c>
      <c r="E9869" s="5">
        <v>4.5546030000000001E-2</v>
      </c>
      <c r="F9869" s="5">
        <v>1.2605066071875799</v>
      </c>
      <c r="G9869" s="5">
        <v>1.2605066071875799</v>
      </c>
    </row>
    <row r="9870" spans="1:7" x14ac:dyDescent="0.3">
      <c r="A9870">
        <v>8955</v>
      </c>
      <c r="B9870" t="s">
        <v>8717</v>
      </c>
      <c r="C9870" s="5">
        <v>-7.7663999999999997E-3</v>
      </c>
      <c r="D9870" t="s">
        <v>5</v>
      </c>
      <c r="E9870" s="5">
        <v>7.7663999999999997E-3</v>
      </c>
      <c r="F9870" s="5">
        <v>-1.2604254717588861</v>
      </c>
      <c r="G9870" s="5">
        <v>1.2604254717588861</v>
      </c>
    </row>
    <row r="9871" spans="1:7" x14ac:dyDescent="0.3">
      <c r="A9871">
        <v>12546</v>
      </c>
      <c r="B9871" t="s">
        <v>12263</v>
      </c>
      <c r="C9871" s="5">
        <v>-7.76488E-3</v>
      </c>
      <c r="D9871" t="s">
        <v>5</v>
      </c>
      <c r="E9871" s="5">
        <v>7.76488E-3</v>
      </c>
      <c r="F9871" s="5">
        <v>-1.2603535970242323</v>
      </c>
      <c r="G9871" s="5">
        <v>1.2603535970242323</v>
      </c>
    </row>
    <row r="9872" spans="1:7" x14ac:dyDescent="0.3">
      <c r="A9872">
        <v>23891</v>
      </c>
      <c r="B9872" t="s">
        <v>23412</v>
      </c>
      <c r="C9872" s="5">
        <v>4.554275E-2</v>
      </c>
      <c r="D9872" t="s">
        <v>11</v>
      </c>
      <c r="E9872" s="5">
        <v>4.554275E-2</v>
      </c>
      <c r="F9872" s="5">
        <v>1.2603515090759585</v>
      </c>
      <c r="G9872" s="5">
        <v>1.2603515090759585</v>
      </c>
    </row>
    <row r="9873" spans="1:7" x14ac:dyDescent="0.3">
      <c r="A9873">
        <v>48591</v>
      </c>
      <c r="B9873" t="s">
        <v>47417</v>
      </c>
      <c r="C9873" s="5">
        <v>4.5540770000000001E-2</v>
      </c>
      <c r="D9873" t="s">
        <v>11</v>
      </c>
      <c r="E9873" s="5">
        <v>4.5540770000000001E-2</v>
      </c>
      <c r="F9873" s="5">
        <v>1.26025788277687</v>
      </c>
      <c r="G9873" s="5">
        <v>1.26025788277687</v>
      </c>
    </row>
    <row r="9874" spans="1:7" x14ac:dyDescent="0.3">
      <c r="A9874">
        <v>443</v>
      </c>
      <c r="B9874">
        <v>25</v>
      </c>
      <c r="C9874" s="5">
        <v>-7.7617299999999997E-3</v>
      </c>
      <c r="D9874" t="s">
        <v>5</v>
      </c>
      <c r="E9874" s="5">
        <v>7.7617299999999997E-3</v>
      </c>
      <c r="F9874" s="5">
        <v>-1.2602046460938643</v>
      </c>
      <c r="G9874" s="5">
        <v>1.2602046460938643</v>
      </c>
    </row>
    <row r="9875" spans="1:7" x14ac:dyDescent="0.3">
      <c r="A9875">
        <v>11484</v>
      </c>
      <c r="B9875" t="s">
        <v>11215</v>
      </c>
      <c r="C9875" s="5">
        <v>-7.7604099999999997E-3</v>
      </c>
      <c r="D9875" t="s">
        <v>5</v>
      </c>
      <c r="E9875" s="5">
        <v>7.7604099999999997E-3</v>
      </c>
      <c r="F9875" s="5">
        <v>-1.2601422285611386</v>
      </c>
      <c r="G9875" s="5">
        <v>1.2601422285611386</v>
      </c>
    </row>
    <row r="9876" spans="1:7" x14ac:dyDescent="0.3">
      <c r="A9876">
        <v>32261</v>
      </c>
      <c r="B9876" t="s">
        <v>31574</v>
      </c>
      <c r="C9876" s="5">
        <v>-7.7591300000000004E-3</v>
      </c>
      <c r="D9876" t="s">
        <v>5</v>
      </c>
      <c r="E9876" s="5">
        <v>7.7591300000000004E-3</v>
      </c>
      <c r="F9876" s="5">
        <v>-1.2600817024687987</v>
      </c>
      <c r="G9876" s="5">
        <v>1.2600817024687987</v>
      </c>
    </row>
    <row r="9877" spans="1:7" x14ac:dyDescent="0.3">
      <c r="A9877">
        <v>5156</v>
      </c>
      <c r="B9877" t="s">
        <v>4981</v>
      </c>
      <c r="C9877" s="5">
        <v>4.5533799999999999E-2</v>
      </c>
      <c r="D9877" t="s">
        <v>11</v>
      </c>
      <c r="E9877" s="5">
        <v>4.5533799999999999E-2</v>
      </c>
      <c r="F9877" s="5">
        <v>1.2599282992896748</v>
      </c>
      <c r="G9877" s="5">
        <v>1.2599282992896748</v>
      </c>
    </row>
    <row r="9878" spans="1:7" x14ac:dyDescent="0.3">
      <c r="A9878">
        <v>12368</v>
      </c>
      <c r="B9878" t="s">
        <v>12091</v>
      </c>
      <c r="C9878" s="5">
        <v>-7.7551800000000004E-3</v>
      </c>
      <c r="D9878" t="s">
        <v>5</v>
      </c>
      <c r="E9878" s="5">
        <v>7.7551800000000004E-3</v>
      </c>
      <c r="F9878" s="5">
        <v>-1.2598949227307181</v>
      </c>
      <c r="G9878" s="5">
        <v>1.2598949227307181</v>
      </c>
    </row>
    <row r="9879" spans="1:7" x14ac:dyDescent="0.3">
      <c r="A9879">
        <v>35746</v>
      </c>
      <c r="B9879" t="s">
        <v>34967</v>
      </c>
      <c r="C9879" s="5">
        <v>4.5532620000000003E-2</v>
      </c>
      <c r="D9879" t="s">
        <v>11</v>
      </c>
      <c r="E9879" s="5">
        <v>4.5532620000000003E-2</v>
      </c>
      <c r="F9879" s="5">
        <v>1.2598725017982988</v>
      </c>
      <c r="G9879" s="5">
        <v>1.2598725017982988</v>
      </c>
    </row>
    <row r="9880" spans="1:7" x14ac:dyDescent="0.3">
      <c r="A9880">
        <v>37835</v>
      </c>
      <c r="B9880" t="s">
        <v>36999</v>
      </c>
      <c r="C9880" s="5">
        <v>-7.7535199999999999E-3</v>
      </c>
      <c r="D9880" t="s">
        <v>5</v>
      </c>
      <c r="E9880" s="5">
        <v>7.7535199999999999E-3</v>
      </c>
      <c r="F9880" s="5">
        <v>-1.2598164279547146</v>
      </c>
      <c r="G9880" s="5">
        <v>1.2598164279547146</v>
      </c>
    </row>
    <row r="9881" spans="1:7" x14ac:dyDescent="0.3">
      <c r="A9881">
        <v>48335</v>
      </c>
      <c r="B9881">
        <v>794</v>
      </c>
      <c r="C9881" s="5">
        <v>-7.7531099999999997E-3</v>
      </c>
      <c r="D9881" t="s">
        <v>5</v>
      </c>
      <c r="E9881" s="5">
        <v>7.7531099999999997E-3</v>
      </c>
      <c r="F9881" s="5">
        <v>-1.2597970406907619</v>
      </c>
      <c r="G9881" s="5">
        <v>1.2597970406907619</v>
      </c>
    </row>
    <row r="9882" spans="1:7" x14ac:dyDescent="0.3">
      <c r="A9882">
        <v>20399</v>
      </c>
      <c r="B9882" t="s">
        <v>19993</v>
      </c>
      <c r="C9882" s="5">
        <v>-7.7527500000000001E-3</v>
      </c>
      <c r="D9882" t="s">
        <v>5</v>
      </c>
      <c r="E9882" s="5">
        <v>7.7527500000000001E-3</v>
      </c>
      <c r="F9882" s="5">
        <v>-1.2597800177272913</v>
      </c>
      <c r="G9882" s="5">
        <v>1.2597800177272913</v>
      </c>
    </row>
    <row r="9883" spans="1:7" x14ac:dyDescent="0.3">
      <c r="A9883">
        <v>36151</v>
      </c>
      <c r="B9883" t="s">
        <v>35361</v>
      </c>
      <c r="C9883" s="5">
        <v>-7.7526899999999996E-3</v>
      </c>
      <c r="D9883" t="s">
        <v>5</v>
      </c>
      <c r="E9883" s="5">
        <v>7.7526899999999996E-3</v>
      </c>
      <c r="F9883" s="5">
        <v>-1.2597771805667128</v>
      </c>
      <c r="G9883" s="5">
        <v>1.2597771805667128</v>
      </c>
    </row>
    <row r="9884" spans="1:7" x14ac:dyDescent="0.3">
      <c r="A9884">
        <v>27862</v>
      </c>
      <c r="B9884" t="s">
        <v>27278</v>
      </c>
      <c r="C9884" s="5">
        <v>4.5529800000000002E-2</v>
      </c>
      <c r="D9884" t="s">
        <v>11</v>
      </c>
      <c r="E9884" s="5">
        <v>4.5529800000000002E-2</v>
      </c>
      <c r="F9884" s="5">
        <v>1.2597391552511121</v>
      </c>
      <c r="G9884" s="5">
        <v>1.2597391552511121</v>
      </c>
    </row>
    <row r="9885" spans="1:7" x14ac:dyDescent="0.3">
      <c r="A9885">
        <v>8371</v>
      </c>
      <c r="B9885" t="s">
        <v>8144</v>
      </c>
      <c r="C9885" s="5">
        <v>-7.7512800000000001E-3</v>
      </c>
      <c r="D9885" t="s">
        <v>5</v>
      </c>
      <c r="E9885" s="5">
        <v>7.7512800000000001E-3</v>
      </c>
      <c r="F9885" s="5">
        <v>-1.2597105072931196</v>
      </c>
      <c r="G9885" s="5">
        <v>1.2597105072931196</v>
      </c>
    </row>
    <row r="9886" spans="1:7" x14ac:dyDescent="0.3">
      <c r="A9886">
        <v>13254</v>
      </c>
      <c r="B9886" t="s">
        <v>12958</v>
      </c>
      <c r="C9886" s="5">
        <v>4.5529069999999998E-2</v>
      </c>
      <c r="D9886" t="s">
        <v>11</v>
      </c>
      <c r="E9886" s="5">
        <v>4.5529069999999998E-2</v>
      </c>
      <c r="F9886" s="5">
        <v>1.2597046364640743</v>
      </c>
      <c r="G9886" s="5">
        <v>1.2597046364640743</v>
      </c>
    </row>
    <row r="9887" spans="1:7" x14ac:dyDescent="0.3">
      <c r="A9887">
        <v>8942</v>
      </c>
      <c r="B9887" t="s">
        <v>8705</v>
      </c>
      <c r="C9887" s="5">
        <v>4.5527560000000002E-2</v>
      </c>
      <c r="D9887" t="s">
        <v>11</v>
      </c>
      <c r="E9887" s="5">
        <v>4.5527560000000002E-2</v>
      </c>
      <c r="F9887" s="5">
        <v>1.2596332345895171</v>
      </c>
      <c r="G9887" s="5">
        <v>1.2596332345895171</v>
      </c>
    </row>
    <row r="9888" spans="1:7" x14ac:dyDescent="0.3">
      <c r="A9888">
        <v>49531</v>
      </c>
      <c r="B9888">
        <v>787</v>
      </c>
      <c r="C9888" s="5">
        <v>-7.7484399999999997E-3</v>
      </c>
      <c r="D9888" t="s">
        <v>5</v>
      </c>
      <c r="E9888" s="5">
        <v>7.7484399999999997E-3</v>
      </c>
      <c r="F9888" s="5">
        <v>-1.2595762150257401</v>
      </c>
      <c r="G9888" s="5">
        <v>1.2595762150257401</v>
      </c>
    </row>
    <row r="9889" spans="1:7" x14ac:dyDescent="0.3">
      <c r="A9889">
        <v>14551</v>
      </c>
      <c r="B9889" t="s">
        <v>14235</v>
      </c>
      <c r="C9889" s="5">
        <v>-7.74795E-3</v>
      </c>
      <c r="D9889" t="s">
        <v>5</v>
      </c>
      <c r="E9889" s="5">
        <v>7.74795E-3</v>
      </c>
      <c r="F9889" s="5">
        <v>-1.2595530448810162</v>
      </c>
      <c r="G9889" s="5">
        <v>1.2595530448810162</v>
      </c>
    </row>
    <row r="9890" spans="1:7" x14ac:dyDescent="0.3">
      <c r="A9890">
        <v>46218</v>
      </c>
      <c r="B9890" t="s">
        <v>45112</v>
      </c>
      <c r="C9890" s="5">
        <v>4.5524759999999997E-2</v>
      </c>
      <c r="D9890" t="s">
        <v>11</v>
      </c>
      <c r="E9890" s="5">
        <v>4.5524759999999997E-2</v>
      </c>
      <c r="F9890" s="5">
        <v>1.2595008337625231</v>
      </c>
      <c r="G9890" s="5">
        <v>1.2595008337625231</v>
      </c>
    </row>
    <row r="9891" spans="1:7" x14ac:dyDescent="0.3">
      <c r="A9891">
        <v>11732</v>
      </c>
      <c r="B9891" t="s">
        <v>11461</v>
      </c>
      <c r="C9891" s="5">
        <v>-7.7444599999999999E-3</v>
      </c>
      <c r="D9891" t="s">
        <v>5</v>
      </c>
      <c r="E9891" s="5">
        <v>7.7444599999999999E-3</v>
      </c>
      <c r="F9891" s="5">
        <v>-1.2593880167073703</v>
      </c>
      <c r="G9891" s="5">
        <v>1.2593880167073703</v>
      </c>
    </row>
    <row r="9892" spans="1:7" x14ac:dyDescent="0.3">
      <c r="A9892">
        <v>34264</v>
      </c>
      <c r="B9892" t="s">
        <v>33525</v>
      </c>
      <c r="C9892" s="5">
        <v>-7.7420800000000001E-3</v>
      </c>
      <c r="D9892" t="s">
        <v>5</v>
      </c>
      <c r="E9892" s="5">
        <v>7.7420800000000001E-3</v>
      </c>
      <c r="F9892" s="5">
        <v>-1.2592754760044256</v>
      </c>
      <c r="G9892" s="5">
        <v>1.2592754760044256</v>
      </c>
    </row>
    <row r="9893" spans="1:7" x14ac:dyDescent="0.3">
      <c r="A9893">
        <v>44640</v>
      </c>
      <c r="B9893" t="s">
        <v>43582</v>
      </c>
      <c r="C9893" s="5">
        <v>-7.73977E-3</v>
      </c>
      <c r="D9893" t="s">
        <v>5</v>
      </c>
      <c r="E9893" s="5">
        <v>7.73977E-3</v>
      </c>
      <c r="F9893" s="5">
        <v>-1.2591662453221557</v>
      </c>
      <c r="G9893" s="5">
        <v>1.2591662453221557</v>
      </c>
    </row>
    <row r="9894" spans="1:7" x14ac:dyDescent="0.3">
      <c r="A9894">
        <v>21290</v>
      </c>
      <c r="B9894" t="s">
        <v>20867</v>
      </c>
      <c r="C9894" s="5">
        <v>4.551649E-2</v>
      </c>
      <c r="D9894" t="s">
        <v>11</v>
      </c>
      <c r="E9894" s="5">
        <v>4.551649E-2</v>
      </c>
      <c r="F9894" s="5">
        <v>1.2591097784627951</v>
      </c>
      <c r="G9894" s="5">
        <v>1.2591097784627951</v>
      </c>
    </row>
    <row r="9895" spans="1:7" x14ac:dyDescent="0.3">
      <c r="A9895">
        <v>5270</v>
      </c>
      <c r="B9895" t="s">
        <v>5093</v>
      </c>
      <c r="C9895" s="5">
        <v>4.5515970000000003E-2</v>
      </c>
      <c r="D9895" t="s">
        <v>11</v>
      </c>
      <c r="E9895" s="5">
        <v>4.5515970000000003E-2</v>
      </c>
      <c r="F9895" s="5">
        <v>1.2590851897377822</v>
      </c>
      <c r="G9895" s="5">
        <v>1.2590851897377822</v>
      </c>
    </row>
    <row r="9896" spans="1:7" x14ac:dyDescent="0.3">
      <c r="A9896">
        <v>19803</v>
      </c>
      <c r="B9896" t="s">
        <v>19412</v>
      </c>
      <c r="C9896" s="5">
        <v>-7.7372600000000001E-3</v>
      </c>
      <c r="D9896" t="s">
        <v>5</v>
      </c>
      <c r="E9896" s="5">
        <v>7.7372600000000001E-3</v>
      </c>
      <c r="F9896" s="5">
        <v>-1.2590475574379576</v>
      </c>
      <c r="G9896" s="5">
        <v>1.2590475574379576</v>
      </c>
    </row>
    <row r="9897" spans="1:7" x14ac:dyDescent="0.3">
      <c r="A9897">
        <v>17215</v>
      </c>
      <c r="B9897" t="s">
        <v>16868</v>
      </c>
      <c r="C9897" s="5">
        <v>4.5514289999999999E-2</v>
      </c>
      <c r="D9897" t="s">
        <v>11</v>
      </c>
      <c r="E9897" s="5">
        <v>4.5514289999999999E-2</v>
      </c>
      <c r="F9897" s="5">
        <v>1.2590057492415856</v>
      </c>
      <c r="G9897" s="5">
        <v>1.2590057492415856</v>
      </c>
    </row>
    <row r="9898" spans="1:7" x14ac:dyDescent="0.3">
      <c r="A9898">
        <v>3965</v>
      </c>
      <c r="B9898" t="s">
        <v>3818</v>
      </c>
      <c r="C9898" s="5">
        <v>4.5511959999999997E-2</v>
      </c>
      <c r="D9898" t="s">
        <v>11</v>
      </c>
      <c r="E9898" s="5">
        <v>4.5511959999999997E-2</v>
      </c>
      <c r="F9898" s="5">
        <v>1.2588955728391229</v>
      </c>
      <c r="G9898" s="5">
        <v>1.2588955728391229</v>
      </c>
    </row>
    <row r="9899" spans="1:7" x14ac:dyDescent="0.3">
      <c r="A9899">
        <v>24363</v>
      </c>
      <c r="B9899" t="s">
        <v>23871</v>
      </c>
      <c r="C9899" s="5">
        <v>4.5510839999999997E-2</v>
      </c>
      <c r="D9899" t="s">
        <v>11</v>
      </c>
      <c r="E9899" s="5">
        <v>4.5510839999999997E-2</v>
      </c>
      <c r="F9899" s="5">
        <v>1.2588426125083252</v>
      </c>
      <c r="G9899" s="5">
        <v>1.2588426125083252</v>
      </c>
    </row>
    <row r="9900" spans="1:7" x14ac:dyDescent="0.3">
      <c r="A9900">
        <v>47916</v>
      </c>
      <c r="B9900" t="s">
        <v>46757</v>
      </c>
      <c r="C9900" s="5">
        <v>4.5509010000000003E-2</v>
      </c>
      <c r="D9900" t="s">
        <v>11</v>
      </c>
      <c r="E9900" s="5">
        <v>4.5509010000000003E-2</v>
      </c>
      <c r="F9900" s="5">
        <v>1.2587560791106831</v>
      </c>
      <c r="G9900" s="5">
        <v>1.2587560791106831</v>
      </c>
    </row>
    <row r="9901" spans="1:7" x14ac:dyDescent="0.3">
      <c r="A9901">
        <v>23699</v>
      </c>
      <c r="B9901" t="s">
        <v>23225</v>
      </c>
      <c r="C9901" s="5">
        <v>4.5504389999999999E-2</v>
      </c>
      <c r="D9901" t="s">
        <v>11</v>
      </c>
      <c r="E9901" s="5">
        <v>4.5504389999999999E-2</v>
      </c>
      <c r="F9901" s="5">
        <v>1.2585376177461431</v>
      </c>
      <c r="G9901" s="5">
        <v>1.2585376177461431</v>
      </c>
    </row>
    <row r="9902" spans="1:7" x14ac:dyDescent="0.3">
      <c r="A9902">
        <v>33422</v>
      </c>
      <c r="B9902" t="s">
        <v>32705</v>
      </c>
      <c r="C9902" s="5">
        <v>-7.7254400000000001E-3</v>
      </c>
      <c r="D9902" t="s">
        <v>5</v>
      </c>
      <c r="E9902" s="5">
        <v>7.7254400000000001E-3</v>
      </c>
      <c r="F9902" s="5">
        <v>-1.2584886368040051</v>
      </c>
      <c r="G9902" s="5">
        <v>1.2584886368040051</v>
      </c>
    </row>
    <row r="9903" spans="1:7" x14ac:dyDescent="0.3">
      <c r="A9903">
        <v>4519</v>
      </c>
      <c r="B9903" t="s">
        <v>4358</v>
      </c>
      <c r="C9903" s="5">
        <v>-7.72457E-3</v>
      </c>
      <c r="D9903" t="s">
        <v>5</v>
      </c>
      <c r="E9903" s="5">
        <v>7.72457E-3</v>
      </c>
      <c r="F9903" s="5">
        <v>-1.2584474979756177</v>
      </c>
      <c r="G9903" s="5">
        <v>1.2584474979756177</v>
      </c>
    </row>
    <row r="9904" spans="1:7" x14ac:dyDescent="0.3">
      <c r="A9904">
        <v>14151</v>
      </c>
      <c r="B9904" t="s">
        <v>13844</v>
      </c>
      <c r="C9904" s="5">
        <v>-7.7244699999999998E-3</v>
      </c>
      <c r="D9904" t="s">
        <v>5</v>
      </c>
      <c r="E9904" s="5">
        <v>7.7244699999999998E-3</v>
      </c>
      <c r="F9904" s="5">
        <v>-1.2584427693746538</v>
      </c>
      <c r="G9904" s="5">
        <v>1.2584427693746538</v>
      </c>
    </row>
    <row r="9905" spans="1:7" x14ac:dyDescent="0.3">
      <c r="A9905">
        <v>47844</v>
      </c>
      <c r="B9905" t="s">
        <v>46685</v>
      </c>
      <c r="C9905" s="5">
        <v>4.5502359999999999E-2</v>
      </c>
      <c r="D9905" t="s">
        <v>11</v>
      </c>
      <c r="E9905" s="5">
        <v>4.5502359999999999E-2</v>
      </c>
      <c r="F9905" s="5">
        <v>1.2584416271465726</v>
      </c>
      <c r="G9905" s="5">
        <v>1.2584416271465726</v>
      </c>
    </row>
    <row r="9906" spans="1:7" x14ac:dyDescent="0.3">
      <c r="A9906">
        <v>43815</v>
      </c>
      <c r="B9906" t="s">
        <v>42783</v>
      </c>
      <c r="C9906" s="5">
        <v>-7.7236099999999997E-3</v>
      </c>
      <c r="D9906" t="s">
        <v>5</v>
      </c>
      <c r="E9906" s="5">
        <v>7.7236099999999997E-3</v>
      </c>
      <c r="F9906" s="5">
        <v>-1.2584021034063628</v>
      </c>
      <c r="G9906" s="5">
        <v>1.2584021034063628</v>
      </c>
    </row>
    <row r="9907" spans="1:7" x14ac:dyDescent="0.3">
      <c r="A9907">
        <v>24187</v>
      </c>
      <c r="B9907" t="s">
        <v>23698</v>
      </c>
      <c r="C9907" s="5">
        <v>-7.7213100000000003E-3</v>
      </c>
      <c r="D9907" t="s">
        <v>5</v>
      </c>
      <c r="E9907" s="5">
        <v>7.7213100000000003E-3</v>
      </c>
      <c r="F9907" s="5">
        <v>-1.2582933455841891</v>
      </c>
      <c r="G9907" s="5">
        <v>1.2582933455841891</v>
      </c>
    </row>
    <row r="9908" spans="1:7" x14ac:dyDescent="0.3">
      <c r="A9908">
        <v>37408</v>
      </c>
      <c r="B9908" t="s">
        <v>36584</v>
      </c>
      <c r="C9908" s="5">
        <v>-7.7212499999999998E-3</v>
      </c>
      <c r="D9908" t="s">
        <v>5</v>
      </c>
      <c r="E9908" s="5">
        <v>7.7212499999999998E-3</v>
      </c>
      <c r="F9908" s="5">
        <v>-1.2582905084236109</v>
      </c>
      <c r="G9908" s="5">
        <v>1.2582905084236109</v>
      </c>
    </row>
    <row r="9909" spans="1:7" x14ac:dyDescent="0.3">
      <c r="A9909">
        <v>21228</v>
      </c>
      <c r="B9909" t="s">
        <v>20805</v>
      </c>
      <c r="C9909" s="5">
        <v>4.5498039999999997E-2</v>
      </c>
      <c r="D9909" t="s">
        <v>11</v>
      </c>
      <c r="E9909" s="5">
        <v>4.5498039999999997E-2</v>
      </c>
      <c r="F9909" s="5">
        <v>1.258237351584925</v>
      </c>
      <c r="G9909" s="5">
        <v>1.258237351584925</v>
      </c>
    </row>
    <row r="9910" spans="1:7" x14ac:dyDescent="0.3">
      <c r="A9910">
        <v>8994</v>
      </c>
      <c r="B9910" t="s">
        <v>8756</v>
      </c>
      <c r="C9910" s="5">
        <v>4.5497629999999997E-2</v>
      </c>
      <c r="D9910" t="s">
        <v>11</v>
      </c>
      <c r="E9910" s="5">
        <v>4.5497629999999997E-2</v>
      </c>
      <c r="F9910" s="5">
        <v>1.2582179643209723</v>
      </c>
      <c r="G9910" s="5">
        <v>1.2582179643209723</v>
      </c>
    </row>
    <row r="9911" spans="1:7" x14ac:dyDescent="0.3">
      <c r="A9911">
        <v>30058</v>
      </c>
      <c r="B9911" t="s">
        <v>29428</v>
      </c>
      <c r="C9911" s="5">
        <v>4.5497280000000001E-2</v>
      </c>
      <c r="D9911" t="s">
        <v>11</v>
      </c>
      <c r="E9911" s="5">
        <v>4.5497280000000001E-2</v>
      </c>
      <c r="F9911" s="5">
        <v>1.2582014142175983</v>
      </c>
      <c r="G9911" s="5">
        <v>1.2582014142175983</v>
      </c>
    </row>
    <row r="9912" spans="1:7" x14ac:dyDescent="0.3">
      <c r="A9912">
        <v>538</v>
      </c>
      <c r="B9912" t="s">
        <v>508</v>
      </c>
      <c r="C9912" s="5">
        <v>4.549226E-2</v>
      </c>
      <c r="D9912" t="s">
        <v>11</v>
      </c>
      <c r="E9912" s="5">
        <v>4.549226E-2</v>
      </c>
      <c r="F9912" s="5">
        <v>1.2579640384492021</v>
      </c>
      <c r="G9912" s="5">
        <v>1.2579640384492021</v>
      </c>
    </row>
    <row r="9913" spans="1:7" x14ac:dyDescent="0.3">
      <c r="A9913">
        <v>48985</v>
      </c>
      <c r="B9913" t="s">
        <v>47798</v>
      </c>
      <c r="C9913" s="5">
        <v>4.5492159999999997E-2</v>
      </c>
      <c r="D9913" t="s">
        <v>11</v>
      </c>
      <c r="E9913" s="5">
        <v>4.5492159999999997E-2</v>
      </c>
      <c r="F9913" s="5">
        <v>1.257959309848238</v>
      </c>
      <c r="G9913" s="5">
        <v>1.257959309848238</v>
      </c>
    </row>
    <row r="9914" spans="1:7" x14ac:dyDescent="0.3">
      <c r="A9914">
        <v>4026</v>
      </c>
      <c r="B9914" t="s">
        <v>3878</v>
      </c>
      <c r="C9914" s="5">
        <v>-7.71407E-3</v>
      </c>
      <c r="D9914" t="s">
        <v>5</v>
      </c>
      <c r="E9914" s="5">
        <v>7.71407E-3</v>
      </c>
      <c r="F9914" s="5">
        <v>-1.257950994874391</v>
      </c>
      <c r="G9914" s="5">
        <v>1.257950994874391</v>
      </c>
    </row>
    <row r="9915" spans="1:7" x14ac:dyDescent="0.3">
      <c r="A9915">
        <v>9155</v>
      </c>
      <c r="B9915" t="s">
        <v>8917</v>
      </c>
      <c r="C9915" s="5">
        <v>4.5491150000000001E-2</v>
      </c>
      <c r="D9915" t="s">
        <v>11</v>
      </c>
      <c r="E9915" s="5">
        <v>4.5491150000000001E-2</v>
      </c>
      <c r="F9915" s="5">
        <v>1.257911550978501</v>
      </c>
      <c r="G9915" s="5">
        <v>1.257911550978501</v>
      </c>
    </row>
    <row r="9916" spans="1:7" x14ac:dyDescent="0.3">
      <c r="A9916">
        <v>43472</v>
      </c>
      <c r="B9916" t="s">
        <v>42449</v>
      </c>
      <c r="C9916" s="5">
        <v>-7.7095000000000002E-3</v>
      </c>
      <c r="D9916" t="s">
        <v>5</v>
      </c>
      <c r="E9916" s="5">
        <v>7.7095000000000002E-3</v>
      </c>
      <c r="F9916" s="5">
        <v>-1.2577348978103333</v>
      </c>
      <c r="G9916" s="5">
        <v>1.2577348978103333</v>
      </c>
    </row>
    <row r="9917" spans="1:7" x14ac:dyDescent="0.3">
      <c r="A9917">
        <v>38895</v>
      </c>
      <c r="B9917" t="s">
        <v>38022</v>
      </c>
      <c r="C9917" s="5">
        <v>-7.70734E-3</v>
      </c>
      <c r="D9917" t="s">
        <v>5</v>
      </c>
      <c r="E9917" s="5">
        <v>7.70734E-3</v>
      </c>
      <c r="F9917" s="5">
        <v>-1.2576327600295094</v>
      </c>
      <c r="G9917" s="5">
        <v>1.2576327600295094</v>
      </c>
    </row>
    <row r="9918" spans="1:7" x14ac:dyDescent="0.3">
      <c r="A9918">
        <v>49781</v>
      </c>
      <c r="B9918" t="s">
        <v>48566</v>
      </c>
      <c r="C9918" s="5">
        <v>-7.7058400000000003E-3</v>
      </c>
      <c r="D9918" t="s">
        <v>5</v>
      </c>
      <c r="E9918" s="5">
        <v>7.7058400000000003E-3</v>
      </c>
      <c r="F9918" s="5">
        <v>-1.2575618310150485</v>
      </c>
      <c r="G9918" s="5">
        <v>1.2575618310150485</v>
      </c>
    </row>
    <row r="9919" spans="1:7" x14ac:dyDescent="0.3">
      <c r="A9919">
        <v>351</v>
      </c>
      <c r="B9919" t="s">
        <v>341</v>
      </c>
      <c r="C9919" s="5">
        <v>-7.7037099999999999E-3</v>
      </c>
      <c r="D9919" t="s">
        <v>5</v>
      </c>
      <c r="E9919" s="5">
        <v>7.7037099999999999E-3</v>
      </c>
      <c r="F9919" s="5">
        <v>-1.2574611118145138</v>
      </c>
      <c r="G9919" s="5">
        <v>1.2574611118145138</v>
      </c>
    </row>
    <row r="9920" spans="1:7" x14ac:dyDescent="0.3">
      <c r="A9920">
        <v>43765</v>
      </c>
      <c r="B9920" t="s">
        <v>42735</v>
      </c>
      <c r="C9920" s="5">
        <v>4.5479220000000001E-2</v>
      </c>
      <c r="D9920" t="s">
        <v>11</v>
      </c>
      <c r="E9920" s="5">
        <v>4.5479220000000001E-2</v>
      </c>
      <c r="F9920" s="5">
        <v>1.257347428883488</v>
      </c>
      <c r="G9920" s="5">
        <v>1.257347428883488</v>
      </c>
    </row>
    <row r="9921" spans="1:7" x14ac:dyDescent="0.3">
      <c r="A9921">
        <v>23509</v>
      </c>
      <c r="B9921" t="s">
        <v>23041</v>
      </c>
      <c r="C9921" s="5">
        <v>-7.6973600000000003E-3</v>
      </c>
      <c r="D9921" t="s">
        <v>5</v>
      </c>
      <c r="E9921" s="5">
        <v>7.6973600000000003E-3</v>
      </c>
      <c r="F9921" s="5">
        <v>-1.2571608456532957</v>
      </c>
      <c r="G9921" s="5">
        <v>1.2571608456532957</v>
      </c>
    </row>
    <row r="9922" spans="1:7" x14ac:dyDescent="0.3">
      <c r="A9922">
        <v>11942</v>
      </c>
      <c r="B9922" t="s">
        <v>11670</v>
      </c>
      <c r="C9922" s="5">
        <v>4.5474000000000001E-2</v>
      </c>
      <c r="D9922" t="s">
        <v>11</v>
      </c>
      <c r="E9922" s="5">
        <v>4.5474000000000001E-2</v>
      </c>
      <c r="F9922" s="5">
        <v>1.2571005959131638</v>
      </c>
      <c r="G9922" s="5">
        <v>1.2571005959131638</v>
      </c>
    </row>
    <row r="9923" spans="1:7" x14ac:dyDescent="0.3">
      <c r="A9923">
        <v>517</v>
      </c>
      <c r="B9923" t="s">
        <v>488</v>
      </c>
      <c r="C9923" s="5">
        <v>-7.6944800000000001E-3</v>
      </c>
      <c r="D9923" t="s">
        <v>5</v>
      </c>
      <c r="E9923" s="5">
        <v>7.6944800000000001E-3</v>
      </c>
      <c r="F9923" s="5">
        <v>-1.2570246619455308</v>
      </c>
      <c r="G9923" s="5">
        <v>1.2570246619455308</v>
      </c>
    </row>
    <row r="9924" spans="1:7" x14ac:dyDescent="0.3">
      <c r="A9924">
        <v>14902</v>
      </c>
      <c r="B9924" t="s">
        <v>14578</v>
      </c>
      <c r="C9924" s="5">
        <v>4.5471930000000001E-2</v>
      </c>
      <c r="D9924" t="s">
        <v>11</v>
      </c>
      <c r="E9924" s="5">
        <v>4.5471930000000001E-2</v>
      </c>
      <c r="F9924" s="5">
        <v>1.2570027138732078</v>
      </c>
      <c r="G9924" s="5">
        <v>1.2570027138732078</v>
      </c>
    </row>
    <row r="9925" spans="1:7" x14ac:dyDescent="0.3">
      <c r="A9925">
        <v>28187</v>
      </c>
      <c r="B9925" t="s">
        <v>27593</v>
      </c>
      <c r="C9925" s="5">
        <v>-7.6905699999999999E-3</v>
      </c>
      <c r="D9925" t="s">
        <v>5</v>
      </c>
      <c r="E9925" s="5">
        <v>7.6905699999999999E-3</v>
      </c>
      <c r="F9925" s="5">
        <v>-1.2568397736478358</v>
      </c>
      <c r="G9925" s="5">
        <v>1.2568397736478358</v>
      </c>
    </row>
    <row r="9926" spans="1:7" x14ac:dyDescent="0.3">
      <c r="A9926">
        <v>12167</v>
      </c>
      <c r="B9926" t="s">
        <v>11893</v>
      </c>
      <c r="C9926" s="5">
        <v>4.5466439999999997E-2</v>
      </c>
      <c r="D9926" t="s">
        <v>11</v>
      </c>
      <c r="E9926" s="5">
        <v>4.5466439999999997E-2</v>
      </c>
      <c r="F9926" s="5">
        <v>1.2567431136802805</v>
      </c>
      <c r="G9926" s="5">
        <v>1.2567431136802805</v>
      </c>
    </row>
    <row r="9927" spans="1:7" x14ac:dyDescent="0.3">
      <c r="A9927">
        <v>49823</v>
      </c>
      <c r="B9927" t="s">
        <v>48607</v>
      </c>
      <c r="C9927" s="5">
        <v>-7.6881099999999997E-3</v>
      </c>
      <c r="D9927" t="s">
        <v>5</v>
      </c>
      <c r="E9927" s="5">
        <v>7.6881099999999997E-3</v>
      </c>
      <c r="F9927" s="5">
        <v>-1.2567234500641198</v>
      </c>
      <c r="G9927" s="5">
        <v>1.2567234500641198</v>
      </c>
    </row>
    <row r="9928" spans="1:7" x14ac:dyDescent="0.3">
      <c r="A9928">
        <v>33444</v>
      </c>
      <c r="B9928" t="s">
        <v>32727</v>
      </c>
      <c r="C9928" s="5">
        <v>-7.6872700000000004E-3</v>
      </c>
      <c r="D9928" t="s">
        <v>5</v>
      </c>
      <c r="E9928" s="5">
        <v>7.6872700000000004E-3</v>
      </c>
      <c r="F9928" s="5">
        <v>-1.2566837298160216</v>
      </c>
      <c r="G9928" s="5">
        <v>1.2566837298160216</v>
      </c>
    </row>
    <row r="9929" spans="1:7" x14ac:dyDescent="0.3">
      <c r="A9929">
        <v>41345</v>
      </c>
      <c r="B9929" t="s">
        <v>40388</v>
      </c>
      <c r="C9929" s="5">
        <v>-7.6871700000000001E-3</v>
      </c>
      <c r="D9929" t="s">
        <v>5</v>
      </c>
      <c r="E9929" s="5">
        <v>7.6871700000000001E-3</v>
      </c>
      <c r="F9929" s="5">
        <v>-1.2566790012150575</v>
      </c>
      <c r="G9929" s="5">
        <v>1.2566790012150575</v>
      </c>
    </row>
    <row r="9930" spans="1:7" x14ac:dyDescent="0.3">
      <c r="A9930">
        <v>21443</v>
      </c>
      <c r="B9930" t="s">
        <v>21017</v>
      </c>
      <c r="C9930" s="5">
        <v>-7.6867200000000002E-3</v>
      </c>
      <c r="D9930" t="s">
        <v>5</v>
      </c>
      <c r="E9930" s="5">
        <v>7.6867200000000002E-3</v>
      </c>
      <c r="F9930" s="5">
        <v>-1.2566577225107192</v>
      </c>
      <c r="G9930" s="5">
        <v>1.2566577225107192</v>
      </c>
    </row>
    <row r="9931" spans="1:7" x14ac:dyDescent="0.3">
      <c r="A9931">
        <v>16025</v>
      </c>
      <c r="B9931" t="s">
        <v>15689</v>
      </c>
      <c r="C9931" s="5">
        <v>-7.68426E-3</v>
      </c>
      <c r="D9931" t="s">
        <v>5</v>
      </c>
      <c r="E9931" s="5">
        <v>7.68426E-3</v>
      </c>
      <c r="F9931" s="5">
        <v>-1.2565413989270033</v>
      </c>
      <c r="G9931" s="5">
        <v>1.2565413989270033</v>
      </c>
    </row>
    <row r="9932" spans="1:7" x14ac:dyDescent="0.3">
      <c r="A9932">
        <v>38087</v>
      </c>
      <c r="B9932" t="s">
        <v>37243</v>
      </c>
      <c r="C9932" s="5">
        <v>-7.6837099999999998E-3</v>
      </c>
      <c r="D9932" t="s">
        <v>5</v>
      </c>
      <c r="E9932" s="5">
        <v>7.6837099999999998E-3</v>
      </c>
      <c r="F9932" s="5">
        <v>-1.2565153916217009</v>
      </c>
      <c r="G9932" s="5">
        <v>1.2565153916217009</v>
      </c>
    </row>
    <row r="9933" spans="1:7" x14ac:dyDescent="0.3">
      <c r="A9933">
        <v>40211</v>
      </c>
      <c r="B9933" t="s">
        <v>39302</v>
      </c>
      <c r="C9933" s="5">
        <v>-7.6828799999999996E-3</v>
      </c>
      <c r="D9933" t="s">
        <v>5</v>
      </c>
      <c r="E9933" s="5">
        <v>7.6828799999999996E-3</v>
      </c>
      <c r="F9933" s="5">
        <v>-1.2564761442336991</v>
      </c>
      <c r="G9933" s="5">
        <v>1.2564761442336991</v>
      </c>
    </row>
    <row r="9934" spans="1:7" x14ac:dyDescent="0.3">
      <c r="A9934">
        <v>16626</v>
      </c>
      <c r="B9934" t="s">
        <v>16287</v>
      </c>
      <c r="C9934" s="5">
        <v>4.5459630000000001E-2</v>
      </c>
      <c r="D9934" t="s">
        <v>11</v>
      </c>
      <c r="E9934" s="5">
        <v>4.5459630000000001E-2</v>
      </c>
      <c r="F9934" s="5">
        <v>1.2564210959546278</v>
      </c>
      <c r="G9934" s="5">
        <v>1.2564210959546278</v>
      </c>
    </row>
    <row r="9935" spans="1:7" x14ac:dyDescent="0.3">
      <c r="A9935">
        <v>10748</v>
      </c>
      <c r="B9935" t="s">
        <v>10489</v>
      </c>
      <c r="C9935" s="5">
        <v>-7.6804600000000001E-3</v>
      </c>
      <c r="D9935" t="s">
        <v>5</v>
      </c>
      <c r="E9935" s="5">
        <v>7.6804600000000001E-3</v>
      </c>
      <c r="F9935" s="5">
        <v>-1.2563617120903687</v>
      </c>
      <c r="G9935" s="5">
        <v>1.2563617120903687</v>
      </c>
    </row>
    <row r="9936" spans="1:7" x14ac:dyDescent="0.3">
      <c r="A9936">
        <v>28048</v>
      </c>
      <c r="B9936" t="s">
        <v>27457</v>
      </c>
      <c r="C9936" s="5">
        <v>4.5456690000000001E-2</v>
      </c>
      <c r="D9936" t="s">
        <v>11</v>
      </c>
      <c r="E9936" s="5">
        <v>4.5456690000000001E-2</v>
      </c>
      <c r="F9936" s="5">
        <v>1.2562820750862842</v>
      </c>
      <c r="G9936" s="5">
        <v>1.2562820750862842</v>
      </c>
    </row>
    <row r="9937" spans="1:7" x14ac:dyDescent="0.3">
      <c r="A9937">
        <v>11117</v>
      </c>
      <c r="B9937" t="s">
        <v>10854</v>
      </c>
      <c r="C9937" s="5">
        <v>-7.67712E-3</v>
      </c>
      <c r="D9937" t="s">
        <v>5</v>
      </c>
      <c r="E9937" s="5">
        <v>7.67712E-3</v>
      </c>
      <c r="F9937" s="5">
        <v>-1.2562037768181689</v>
      </c>
      <c r="G9937" s="5">
        <v>1.2562037768181689</v>
      </c>
    </row>
    <row r="9938" spans="1:7" x14ac:dyDescent="0.3">
      <c r="A9938">
        <v>11796</v>
      </c>
      <c r="B9938" t="s">
        <v>11524</v>
      </c>
      <c r="C9938" s="5">
        <v>-7.67711E-3</v>
      </c>
      <c r="D9938" t="s">
        <v>5</v>
      </c>
      <c r="E9938" s="5">
        <v>7.67711E-3</v>
      </c>
      <c r="F9938" s="5">
        <v>-1.2562033039580727</v>
      </c>
      <c r="G9938" s="5">
        <v>1.2562033039580727</v>
      </c>
    </row>
    <row r="9939" spans="1:7" x14ac:dyDescent="0.3">
      <c r="A9939">
        <v>874</v>
      </c>
      <c r="B9939" t="s">
        <v>829</v>
      </c>
      <c r="C9939" s="5">
        <v>4.5453319999999998E-2</v>
      </c>
      <c r="D9939" t="s">
        <v>11</v>
      </c>
      <c r="E9939" s="5">
        <v>4.5453319999999998E-2</v>
      </c>
      <c r="F9939" s="5">
        <v>1.2561227212337951</v>
      </c>
      <c r="G9939" s="5">
        <v>1.2561227212337951</v>
      </c>
    </row>
    <row r="9940" spans="1:7" x14ac:dyDescent="0.3">
      <c r="A9940">
        <v>12077</v>
      </c>
      <c r="B9940" t="s">
        <v>11804</v>
      </c>
      <c r="C9940" s="5">
        <v>4.5452850000000003E-2</v>
      </c>
      <c r="D9940" t="s">
        <v>11</v>
      </c>
      <c r="E9940" s="5">
        <v>4.5452850000000003E-2</v>
      </c>
      <c r="F9940" s="5">
        <v>1.2561004968092642</v>
      </c>
      <c r="G9940" s="5">
        <v>1.2561004968092642</v>
      </c>
    </row>
    <row r="9941" spans="1:7" x14ac:dyDescent="0.3">
      <c r="A9941">
        <v>33848</v>
      </c>
      <c r="B9941" t="s">
        <v>33121</v>
      </c>
      <c r="C9941" s="5">
        <v>4.5451140000000001E-2</v>
      </c>
      <c r="D9941" t="s">
        <v>11</v>
      </c>
      <c r="E9941" s="5">
        <v>4.5451140000000001E-2</v>
      </c>
      <c r="F9941" s="5">
        <v>1.2560196377327786</v>
      </c>
      <c r="G9941" s="5">
        <v>1.2560196377327786</v>
      </c>
    </row>
    <row r="9942" spans="1:7" x14ac:dyDescent="0.3">
      <c r="A9942">
        <v>38570</v>
      </c>
      <c r="B9942" t="s">
        <v>37707</v>
      </c>
      <c r="C9942" s="5">
        <v>-7.6728300000000003E-3</v>
      </c>
      <c r="D9942" t="s">
        <v>5</v>
      </c>
      <c r="E9942" s="5">
        <v>7.6728300000000003E-3</v>
      </c>
      <c r="F9942" s="5">
        <v>-1.2560009198368107</v>
      </c>
      <c r="G9942" s="5">
        <v>1.2560009198368107</v>
      </c>
    </row>
    <row r="9943" spans="1:7" x14ac:dyDescent="0.3">
      <c r="A9943">
        <v>19354</v>
      </c>
      <c r="B9943" t="s">
        <v>18969</v>
      </c>
      <c r="C9943" s="5">
        <v>4.5449339999999998E-2</v>
      </c>
      <c r="D9943" t="s">
        <v>11</v>
      </c>
      <c r="E9943" s="5">
        <v>4.5449339999999998E-2</v>
      </c>
      <c r="F9943" s="5">
        <v>1.2559345229154253</v>
      </c>
      <c r="G9943" s="5">
        <v>1.2559345229154253</v>
      </c>
    </row>
    <row r="9944" spans="1:7" x14ac:dyDescent="0.3">
      <c r="A9944">
        <v>23033</v>
      </c>
      <c r="B9944" t="s">
        <v>22573</v>
      </c>
      <c r="C9944" s="5">
        <v>4.5449070000000001E-2</v>
      </c>
      <c r="D9944" t="s">
        <v>11</v>
      </c>
      <c r="E9944" s="5">
        <v>4.5449070000000001E-2</v>
      </c>
      <c r="F9944" s="5">
        <v>1.2559217556928226</v>
      </c>
      <c r="G9944" s="5">
        <v>1.2559217556928226</v>
      </c>
    </row>
    <row r="9945" spans="1:7" x14ac:dyDescent="0.3">
      <c r="A9945">
        <v>15706</v>
      </c>
      <c r="B9945" t="s">
        <v>15373</v>
      </c>
      <c r="C9945" s="5">
        <v>-7.6699400000000001E-3</v>
      </c>
      <c r="D9945" t="s">
        <v>5</v>
      </c>
      <c r="E9945" s="5">
        <v>7.6699400000000001E-3</v>
      </c>
      <c r="F9945" s="5">
        <v>-1.2558642632689492</v>
      </c>
      <c r="G9945" s="5">
        <v>1.2558642632689492</v>
      </c>
    </row>
    <row r="9946" spans="1:7" x14ac:dyDescent="0.3">
      <c r="A9946">
        <v>6145</v>
      </c>
      <c r="B9946" t="s">
        <v>5950</v>
      </c>
      <c r="C9946" s="5">
        <v>4.5446540000000001E-2</v>
      </c>
      <c r="D9946" t="s">
        <v>11</v>
      </c>
      <c r="E9946" s="5">
        <v>4.5446540000000001E-2</v>
      </c>
      <c r="F9946" s="5">
        <v>1.2558021220884317</v>
      </c>
      <c r="G9946" s="5">
        <v>1.2558021220884317</v>
      </c>
    </row>
    <row r="9947" spans="1:7" x14ac:dyDescent="0.3">
      <c r="A9947">
        <v>37568</v>
      </c>
      <c r="B9947" t="s">
        <v>36737</v>
      </c>
      <c r="C9947" s="5">
        <v>-7.6667000000000003E-3</v>
      </c>
      <c r="D9947" t="s">
        <v>5</v>
      </c>
      <c r="E9947" s="5">
        <v>7.6667000000000003E-3</v>
      </c>
      <c r="F9947" s="5">
        <v>-1.2557110565977134</v>
      </c>
      <c r="G9947" s="5">
        <v>1.2557110565977134</v>
      </c>
    </row>
    <row r="9948" spans="1:7" x14ac:dyDescent="0.3">
      <c r="A9948">
        <v>46534</v>
      </c>
      <c r="B9948" t="s">
        <v>45421</v>
      </c>
      <c r="C9948" s="5">
        <v>-7.6659800000000002E-3</v>
      </c>
      <c r="D9948" t="s">
        <v>5</v>
      </c>
      <c r="E9948" s="5">
        <v>7.6659800000000002E-3</v>
      </c>
      <c r="F9948" s="5">
        <v>-1.2556770106707722</v>
      </c>
      <c r="G9948" s="5">
        <v>1.2556770106707722</v>
      </c>
    </row>
    <row r="9949" spans="1:7" x14ac:dyDescent="0.3">
      <c r="A9949">
        <v>31153</v>
      </c>
      <c r="B9949" t="s">
        <v>30497</v>
      </c>
      <c r="C9949" s="5">
        <v>4.5440429999999997E-2</v>
      </c>
      <c r="D9949" t="s">
        <v>11</v>
      </c>
      <c r="E9949" s="5">
        <v>4.5440429999999997E-2</v>
      </c>
      <c r="F9949" s="5">
        <v>1.2555132045695272</v>
      </c>
      <c r="G9949" s="5">
        <v>1.2555132045695272</v>
      </c>
    </row>
    <row r="9950" spans="1:7" x14ac:dyDescent="0.3">
      <c r="A9950">
        <v>47908</v>
      </c>
      <c r="B9950" t="s">
        <v>46749</v>
      </c>
      <c r="C9950" s="5">
        <v>-7.6604300000000002E-3</v>
      </c>
      <c r="D9950" t="s">
        <v>5</v>
      </c>
      <c r="E9950" s="5">
        <v>7.6604300000000002E-3</v>
      </c>
      <c r="F9950" s="5">
        <v>-1.2554145733172666</v>
      </c>
      <c r="G9950" s="5">
        <v>1.2554145733172666</v>
      </c>
    </row>
    <row r="9951" spans="1:7" x14ac:dyDescent="0.3">
      <c r="A9951">
        <v>20871</v>
      </c>
      <c r="B9951" t="s">
        <v>20453</v>
      </c>
      <c r="C9951" s="5">
        <v>4.5437350000000001E-2</v>
      </c>
      <c r="D9951" t="s">
        <v>11</v>
      </c>
      <c r="E9951" s="5">
        <v>4.5437350000000001E-2</v>
      </c>
      <c r="F9951" s="5">
        <v>1.255367563659834</v>
      </c>
      <c r="G9951" s="5">
        <v>1.255367563659834</v>
      </c>
    </row>
    <row r="9952" spans="1:7" x14ac:dyDescent="0.3">
      <c r="A9952">
        <v>25953</v>
      </c>
      <c r="B9952" t="s">
        <v>25422</v>
      </c>
      <c r="C9952" s="5">
        <v>4.5435530000000002E-2</v>
      </c>
      <c r="D9952" t="s">
        <v>11</v>
      </c>
      <c r="E9952" s="5">
        <v>4.5435530000000002E-2</v>
      </c>
      <c r="F9952" s="5">
        <v>1.2552815031222881</v>
      </c>
      <c r="G9952" s="5">
        <v>1.2552815031222881</v>
      </c>
    </row>
    <row r="9953" spans="1:7" x14ac:dyDescent="0.3">
      <c r="A9953">
        <v>30124</v>
      </c>
      <c r="B9953" t="s">
        <v>29492</v>
      </c>
      <c r="C9953" s="5">
        <v>4.543386E-2</v>
      </c>
      <c r="D9953" t="s">
        <v>11</v>
      </c>
      <c r="E9953" s="5">
        <v>4.543386E-2</v>
      </c>
      <c r="F9953" s="5">
        <v>1.2552025354861882</v>
      </c>
      <c r="G9953" s="5">
        <v>1.2552025354861882</v>
      </c>
    </row>
    <row r="9954" spans="1:7" x14ac:dyDescent="0.3">
      <c r="A9954">
        <v>37097</v>
      </c>
      <c r="B9954" t="s">
        <v>36280</v>
      </c>
      <c r="C9954" s="5">
        <v>4.543258E-2</v>
      </c>
      <c r="D9954" t="s">
        <v>11</v>
      </c>
      <c r="E9954" s="5">
        <v>4.543258E-2</v>
      </c>
      <c r="F9954" s="5">
        <v>1.2551420093938481</v>
      </c>
      <c r="G9954" s="5">
        <v>1.2551420093938481</v>
      </c>
    </row>
    <row r="9955" spans="1:7" x14ac:dyDescent="0.3">
      <c r="A9955">
        <v>39142</v>
      </c>
      <c r="B9955" t="s">
        <v>38263</v>
      </c>
      <c r="C9955" s="5">
        <v>-7.6533E-3</v>
      </c>
      <c r="D9955" t="s">
        <v>5</v>
      </c>
      <c r="E9955" s="5">
        <v>7.6533E-3</v>
      </c>
      <c r="F9955" s="5">
        <v>-1.2550774240685285</v>
      </c>
      <c r="G9955" s="5">
        <v>1.2550774240685285</v>
      </c>
    </row>
    <row r="9956" spans="1:7" x14ac:dyDescent="0.3">
      <c r="A9956">
        <v>14588</v>
      </c>
      <c r="B9956" t="s">
        <v>14272</v>
      </c>
      <c r="C9956" s="5">
        <v>-7.6520399999999997E-3</v>
      </c>
      <c r="D9956" t="s">
        <v>5</v>
      </c>
      <c r="E9956" s="5">
        <v>7.6520399999999997E-3</v>
      </c>
      <c r="F9956" s="5">
        <v>-1.2550178436963815</v>
      </c>
      <c r="G9956" s="5">
        <v>1.2550178436963815</v>
      </c>
    </row>
    <row r="9957" spans="1:7" x14ac:dyDescent="0.3">
      <c r="A9957">
        <v>36334</v>
      </c>
      <c r="B9957" t="s">
        <v>35541</v>
      </c>
      <c r="C9957" s="5">
        <v>4.5428349999999999E-2</v>
      </c>
      <c r="D9957" t="s">
        <v>11</v>
      </c>
      <c r="E9957" s="5">
        <v>4.5428349999999999E-2</v>
      </c>
      <c r="F9957" s="5">
        <v>1.2549419895730682</v>
      </c>
      <c r="G9957" s="5">
        <v>1.2549419895730682</v>
      </c>
    </row>
    <row r="9958" spans="1:7" x14ac:dyDescent="0.3">
      <c r="A9958">
        <v>25162</v>
      </c>
      <c r="B9958" t="s">
        <v>24651</v>
      </c>
      <c r="C9958" s="5">
        <v>4.5427799999999997E-2</v>
      </c>
      <c r="D9958" t="s">
        <v>11</v>
      </c>
      <c r="E9958" s="5">
        <v>4.5427799999999997E-2</v>
      </c>
      <c r="F9958" s="5">
        <v>1.2549159822677658</v>
      </c>
      <c r="G9958" s="5">
        <v>1.2549159822677658</v>
      </c>
    </row>
    <row r="9959" spans="1:7" x14ac:dyDescent="0.3">
      <c r="A9959">
        <v>16384</v>
      </c>
      <c r="B9959" t="s">
        <v>16046</v>
      </c>
      <c r="C9959" s="5">
        <v>4.5427719999999998E-2</v>
      </c>
      <c r="D9959" t="s">
        <v>11</v>
      </c>
      <c r="E9959" s="5">
        <v>4.5427719999999998E-2</v>
      </c>
      <c r="F9959" s="5">
        <v>1.2549121993869945</v>
      </c>
      <c r="G9959" s="5">
        <v>1.2549121993869945</v>
      </c>
    </row>
    <row r="9960" spans="1:7" x14ac:dyDescent="0.3">
      <c r="A9960">
        <v>45080</v>
      </c>
      <c r="B9960" t="s">
        <v>44010</v>
      </c>
      <c r="C9960" s="5">
        <v>-7.6495199999999999E-3</v>
      </c>
      <c r="D9960" t="s">
        <v>5</v>
      </c>
      <c r="E9960" s="5">
        <v>7.6495199999999999E-3</v>
      </c>
      <c r="F9960" s="5">
        <v>-1.254898682952087</v>
      </c>
      <c r="G9960" s="5">
        <v>1.254898682952087</v>
      </c>
    </row>
    <row r="9961" spans="1:7" x14ac:dyDescent="0.3">
      <c r="A9961">
        <v>40661</v>
      </c>
      <c r="B9961" t="s">
        <v>39735</v>
      </c>
      <c r="C9961" s="5">
        <v>4.5426670000000002E-2</v>
      </c>
      <c r="D9961" t="s">
        <v>11</v>
      </c>
      <c r="E9961" s="5">
        <v>4.5426670000000002E-2</v>
      </c>
      <c r="F9961" s="5">
        <v>1.2548625490768721</v>
      </c>
      <c r="G9961" s="5">
        <v>1.2548625490768721</v>
      </c>
    </row>
    <row r="9962" spans="1:7" x14ac:dyDescent="0.3">
      <c r="A9962">
        <v>48191</v>
      </c>
      <c r="B9962" t="s">
        <v>47028</v>
      </c>
      <c r="C9962" s="5">
        <v>4.5426309999999998E-2</v>
      </c>
      <c r="D9962" t="s">
        <v>11</v>
      </c>
      <c r="E9962" s="5">
        <v>4.5426309999999998E-2</v>
      </c>
      <c r="F9962" s="5">
        <v>1.2548455261134011</v>
      </c>
      <c r="G9962" s="5">
        <v>1.2548455261134011</v>
      </c>
    </row>
    <row r="9963" spans="1:7" x14ac:dyDescent="0.3">
      <c r="A9963">
        <v>38879</v>
      </c>
      <c r="B9963" t="s">
        <v>38006</v>
      </c>
      <c r="C9963" s="5">
        <v>4.5425460000000001E-2</v>
      </c>
      <c r="D9963" t="s">
        <v>11</v>
      </c>
      <c r="E9963" s="5">
        <v>4.5425460000000001E-2</v>
      </c>
      <c r="F9963" s="5">
        <v>1.2548053330052067</v>
      </c>
      <c r="G9963" s="5">
        <v>1.2548053330052067</v>
      </c>
    </row>
    <row r="9964" spans="1:7" x14ac:dyDescent="0.3">
      <c r="A9964">
        <v>44786</v>
      </c>
      <c r="B9964" t="s">
        <v>43725</v>
      </c>
      <c r="C9964" s="5">
        <v>4.542446E-2</v>
      </c>
      <c r="D9964" t="s">
        <v>11</v>
      </c>
      <c r="E9964" s="5">
        <v>4.542446E-2</v>
      </c>
      <c r="F9964" s="5">
        <v>1.2547580469955661</v>
      </c>
      <c r="G9964" s="5">
        <v>1.2547580469955661</v>
      </c>
    </row>
    <row r="9965" spans="1:7" x14ac:dyDescent="0.3">
      <c r="A9965">
        <v>3589</v>
      </c>
      <c r="B9965" t="s">
        <v>3449</v>
      </c>
      <c r="C9965" s="5">
        <v>4.5424289999999999E-2</v>
      </c>
      <c r="D9965" t="s">
        <v>11</v>
      </c>
      <c r="E9965" s="5">
        <v>4.5424289999999999E-2</v>
      </c>
      <c r="F9965" s="5">
        <v>1.2547500083739271</v>
      </c>
      <c r="G9965" s="5">
        <v>1.2547500083739271</v>
      </c>
    </row>
    <row r="9966" spans="1:7" x14ac:dyDescent="0.3">
      <c r="A9966">
        <v>48599</v>
      </c>
      <c r="B9966" t="s">
        <v>47425</v>
      </c>
      <c r="C9966" s="5">
        <v>4.5424220000000001E-2</v>
      </c>
      <c r="D9966" t="s">
        <v>11</v>
      </c>
      <c r="E9966" s="5">
        <v>4.5424220000000001E-2</v>
      </c>
      <c r="F9966" s="5">
        <v>1.2547466983532525</v>
      </c>
      <c r="G9966" s="5">
        <v>1.2547466983532525</v>
      </c>
    </row>
    <row r="9967" spans="1:7" x14ac:dyDescent="0.3">
      <c r="A9967">
        <v>25082</v>
      </c>
      <c r="B9967" t="s">
        <v>24573</v>
      </c>
      <c r="C9967" s="5">
        <v>4.5422440000000001E-2</v>
      </c>
      <c r="D9967" t="s">
        <v>11</v>
      </c>
      <c r="E9967" s="5">
        <v>4.5422440000000001E-2</v>
      </c>
      <c r="F9967" s="5">
        <v>1.254662529256092</v>
      </c>
      <c r="G9967" s="5">
        <v>1.254662529256092</v>
      </c>
    </row>
    <row r="9968" spans="1:7" x14ac:dyDescent="0.3">
      <c r="A9968">
        <v>37186</v>
      </c>
      <c r="B9968" t="s">
        <v>36366</v>
      </c>
      <c r="C9968" s="5">
        <v>4.5422200000000003E-2</v>
      </c>
      <c r="D9968" t="s">
        <v>11</v>
      </c>
      <c r="E9968" s="5">
        <v>4.5422200000000003E-2</v>
      </c>
      <c r="F9968" s="5">
        <v>1.2546511806137783</v>
      </c>
      <c r="G9968" s="5">
        <v>1.2546511806137783</v>
      </c>
    </row>
    <row r="9969" spans="1:7" x14ac:dyDescent="0.3">
      <c r="A9969">
        <v>29493</v>
      </c>
      <c r="B9969" t="s">
        <v>28873</v>
      </c>
      <c r="C9969" s="5">
        <v>4.541862E-2</v>
      </c>
      <c r="D9969" t="s">
        <v>11</v>
      </c>
      <c r="E9969" s="5">
        <v>4.541862E-2</v>
      </c>
      <c r="F9969" s="5">
        <v>1.2544818966992646</v>
      </c>
      <c r="G9969" s="5">
        <v>1.2544818966992646</v>
      </c>
    </row>
    <row r="9970" spans="1:7" x14ac:dyDescent="0.3">
      <c r="A9970">
        <v>62</v>
      </c>
      <c r="B9970" t="s">
        <v>68</v>
      </c>
      <c r="C9970" s="5">
        <v>-7.6394899999999996E-3</v>
      </c>
      <c r="D9970" t="s">
        <v>5</v>
      </c>
      <c r="E9970" s="5">
        <v>7.6394899999999996E-3</v>
      </c>
      <c r="F9970" s="5">
        <v>-1.2544244042753914</v>
      </c>
      <c r="G9970" s="5">
        <v>1.2544244042753914</v>
      </c>
    </row>
    <row r="9971" spans="1:7" x14ac:dyDescent="0.3">
      <c r="A9971">
        <v>1734</v>
      </c>
      <c r="B9971" t="s">
        <v>1660</v>
      </c>
      <c r="C9971" s="5">
        <v>4.5414999999999997E-2</v>
      </c>
      <c r="D9971" t="s">
        <v>11</v>
      </c>
      <c r="E9971" s="5">
        <v>4.5414999999999997E-2</v>
      </c>
      <c r="F9971" s="5">
        <v>1.2543107213443654</v>
      </c>
      <c r="G9971" s="5">
        <v>1.2543107213443654</v>
      </c>
    </row>
    <row r="9972" spans="1:7" x14ac:dyDescent="0.3">
      <c r="A9972">
        <v>39861</v>
      </c>
      <c r="B9972" t="s">
        <v>38959</v>
      </c>
      <c r="C9972" s="5">
        <v>-7.6369000000000003E-3</v>
      </c>
      <c r="D9972" t="s">
        <v>5</v>
      </c>
      <c r="E9972" s="5">
        <v>7.6369000000000003E-3</v>
      </c>
      <c r="F9972" s="5">
        <v>-1.254301933510422</v>
      </c>
      <c r="G9972" s="5">
        <v>1.254301933510422</v>
      </c>
    </row>
    <row r="9973" spans="1:7" x14ac:dyDescent="0.3">
      <c r="A9973">
        <v>23971</v>
      </c>
      <c r="B9973" t="s">
        <v>23488</v>
      </c>
      <c r="C9973" s="5">
        <v>4.5414669999999997E-2</v>
      </c>
      <c r="D9973" t="s">
        <v>11</v>
      </c>
      <c r="E9973" s="5">
        <v>4.5414669999999997E-2</v>
      </c>
      <c r="F9973" s="5">
        <v>1.254295116961184</v>
      </c>
      <c r="G9973" s="5">
        <v>1.254295116961184</v>
      </c>
    </row>
    <row r="9974" spans="1:7" x14ac:dyDescent="0.3">
      <c r="A9974">
        <v>38078</v>
      </c>
      <c r="B9974" t="s">
        <v>37234</v>
      </c>
      <c r="C9974" s="5">
        <v>-7.6367099999999997E-3</v>
      </c>
      <c r="D9974" t="s">
        <v>5</v>
      </c>
      <c r="E9974" s="5">
        <v>7.6367099999999997E-3</v>
      </c>
      <c r="F9974" s="5">
        <v>-1.2542929491685904</v>
      </c>
      <c r="G9974" s="5">
        <v>1.2542929491685904</v>
      </c>
    </row>
    <row r="9975" spans="1:7" x14ac:dyDescent="0.3">
      <c r="A9975">
        <v>12046</v>
      </c>
      <c r="B9975" t="s">
        <v>11773</v>
      </c>
      <c r="C9975" s="5">
        <v>-7.6352700000000004E-3</v>
      </c>
      <c r="D9975" t="s">
        <v>5</v>
      </c>
      <c r="E9975" s="5">
        <v>7.6352700000000004E-3</v>
      </c>
      <c r="F9975" s="5">
        <v>-1.2542248573147077</v>
      </c>
      <c r="G9975" s="5">
        <v>1.2542248573147077</v>
      </c>
    </row>
    <row r="9976" spans="1:7" x14ac:dyDescent="0.3">
      <c r="A9976">
        <v>9022</v>
      </c>
      <c r="B9976" t="s">
        <v>8784</v>
      </c>
      <c r="C9976" s="5">
        <v>4.541063E-2</v>
      </c>
      <c r="D9976" t="s">
        <v>11</v>
      </c>
      <c r="E9976" s="5">
        <v>4.541063E-2</v>
      </c>
      <c r="F9976" s="5">
        <v>1.254104081482236</v>
      </c>
      <c r="G9976" s="5">
        <v>1.254104081482236</v>
      </c>
    </row>
    <row r="9977" spans="1:7" x14ac:dyDescent="0.3">
      <c r="A9977">
        <v>44860</v>
      </c>
      <c r="B9977" t="s">
        <v>43796</v>
      </c>
      <c r="C9977" s="5">
        <v>-7.6309100000000003E-3</v>
      </c>
      <c r="D9977" t="s">
        <v>5</v>
      </c>
      <c r="E9977" s="5">
        <v>7.6309100000000003E-3</v>
      </c>
      <c r="F9977" s="5">
        <v>-1.2540186903126747</v>
      </c>
      <c r="G9977" s="5">
        <v>1.2540186903126747</v>
      </c>
    </row>
    <row r="9978" spans="1:7" x14ac:dyDescent="0.3">
      <c r="A9978">
        <v>49727</v>
      </c>
      <c r="B9978" t="s">
        <v>48513</v>
      </c>
      <c r="C9978" s="5">
        <v>4.5408160000000003E-2</v>
      </c>
      <c r="D9978" t="s">
        <v>11</v>
      </c>
      <c r="E9978" s="5">
        <v>4.5408160000000003E-2</v>
      </c>
      <c r="F9978" s="5">
        <v>1.2539872850384237</v>
      </c>
      <c r="G9978" s="5">
        <v>1.2539872850384237</v>
      </c>
    </row>
    <row r="9979" spans="1:7" x14ac:dyDescent="0.3">
      <c r="A9979">
        <v>35321</v>
      </c>
      <c r="B9979" t="s">
        <v>34552</v>
      </c>
      <c r="C9979" s="5">
        <v>-7.6284999999999999E-3</v>
      </c>
      <c r="D9979" t="s">
        <v>5</v>
      </c>
      <c r="E9979" s="5">
        <v>7.6284999999999999E-3</v>
      </c>
      <c r="F9979" s="5">
        <v>-1.2539047310294407</v>
      </c>
      <c r="G9979" s="5">
        <v>1.2539047310294407</v>
      </c>
    </row>
    <row r="9980" spans="1:7" x14ac:dyDescent="0.3">
      <c r="A9980">
        <v>343</v>
      </c>
      <c r="B9980">
        <v>15</v>
      </c>
      <c r="C9980" s="5">
        <v>-7.6267399999999999E-3</v>
      </c>
      <c r="D9980" t="s">
        <v>5</v>
      </c>
      <c r="E9980" s="5">
        <v>7.6267399999999999E-3</v>
      </c>
      <c r="F9980" s="5">
        <v>-1.253821507652473</v>
      </c>
      <c r="G9980" s="5">
        <v>1.253821507652473</v>
      </c>
    </row>
    <row r="9981" spans="1:7" x14ac:dyDescent="0.3">
      <c r="A9981">
        <v>32535</v>
      </c>
      <c r="B9981" t="s">
        <v>31838</v>
      </c>
      <c r="C9981" s="5">
        <v>-7.6259400000000003E-3</v>
      </c>
      <c r="D9981" t="s">
        <v>5</v>
      </c>
      <c r="E9981" s="5">
        <v>7.6259400000000003E-3</v>
      </c>
      <c r="F9981" s="5">
        <v>-1.2537836788447605</v>
      </c>
      <c r="G9981" s="5">
        <v>1.2537836788447605</v>
      </c>
    </row>
    <row r="9982" spans="1:7" x14ac:dyDescent="0.3">
      <c r="A9982">
        <v>27409</v>
      </c>
      <c r="B9982" t="s">
        <v>26834</v>
      </c>
      <c r="C9982" s="5">
        <v>4.5402310000000001E-2</v>
      </c>
      <c r="D9982" t="s">
        <v>11</v>
      </c>
      <c r="E9982" s="5">
        <v>4.5402310000000001E-2</v>
      </c>
      <c r="F9982" s="5">
        <v>1.2537106618820257</v>
      </c>
      <c r="G9982" s="5">
        <v>1.2537106618820257</v>
      </c>
    </row>
    <row r="9983" spans="1:7" x14ac:dyDescent="0.3">
      <c r="A9983">
        <v>13070</v>
      </c>
      <c r="B9983" t="s">
        <v>12776</v>
      </c>
      <c r="C9983" s="5">
        <v>-7.6236400000000001E-3</v>
      </c>
      <c r="D9983" t="s">
        <v>5</v>
      </c>
      <c r="E9983" s="5">
        <v>7.6236400000000001E-3</v>
      </c>
      <c r="F9983" s="5">
        <v>-1.253674921022587</v>
      </c>
      <c r="G9983" s="5">
        <v>1.253674921022587</v>
      </c>
    </row>
    <row r="9984" spans="1:7" x14ac:dyDescent="0.3">
      <c r="A9984">
        <v>22707</v>
      </c>
      <c r="B9984" t="s">
        <v>22254</v>
      </c>
      <c r="C9984" s="5">
        <v>-7.6222E-3</v>
      </c>
      <c r="D9984" t="s">
        <v>5</v>
      </c>
      <c r="E9984" s="5">
        <v>7.6222E-3</v>
      </c>
      <c r="F9984" s="5">
        <v>-1.2536068291687044</v>
      </c>
      <c r="G9984" s="5">
        <v>1.2536068291687044</v>
      </c>
    </row>
    <row r="9985" spans="1:7" x14ac:dyDescent="0.3">
      <c r="A9985">
        <v>26482</v>
      </c>
      <c r="B9985" t="s">
        <v>25933</v>
      </c>
      <c r="C9985" s="5">
        <v>-7.6218900000000001E-3</v>
      </c>
      <c r="D9985" t="s">
        <v>5</v>
      </c>
      <c r="E9985" s="5">
        <v>7.6218900000000001E-3</v>
      </c>
      <c r="F9985" s="5">
        <v>-1.2535921705057158</v>
      </c>
      <c r="G9985" s="5">
        <v>1.2535921705057158</v>
      </c>
    </row>
    <row r="9986" spans="1:7" x14ac:dyDescent="0.3">
      <c r="A9986">
        <v>29583</v>
      </c>
      <c r="B9986" t="s">
        <v>28962</v>
      </c>
      <c r="C9986" s="5">
        <v>-7.6193399999999996E-3</v>
      </c>
      <c r="D9986" t="s">
        <v>5</v>
      </c>
      <c r="E9986" s="5">
        <v>7.6193399999999996E-3</v>
      </c>
      <c r="F9986" s="5">
        <v>-1.2534715911811323</v>
      </c>
      <c r="G9986" s="5">
        <v>1.2534715911811323</v>
      </c>
    </row>
    <row r="9987" spans="1:7" x14ac:dyDescent="0.3">
      <c r="A9987">
        <v>33491</v>
      </c>
      <c r="B9987" t="s">
        <v>32773</v>
      </c>
      <c r="C9987" s="5">
        <v>-7.61665E-3</v>
      </c>
      <c r="D9987" t="s">
        <v>5</v>
      </c>
      <c r="E9987" s="5">
        <v>7.61665E-3</v>
      </c>
      <c r="F9987" s="5">
        <v>-1.2533443918151987</v>
      </c>
      <c r="G9987" s="5">
        <v>1.2533443918151987</v>
      </c>
    </row>
    <row r="9988" spans="1:7" x14ac:dyDescent="0.3">
      <c r="A9988">
        <v>35934</v>
      </c>
      <c r="B9988" t="s">
        <v>35149</v>
      </c>
      <c r="C9988" s="5">
        <v>-7.6123800000000002E-3</v>
      </c>
      <c r="D9988" t="s">
        <v>5</v>
      </c>
      <c r="E9988" s="5">
        <v>7.6123800000000002E-3</v>
      </c>
      <c r="F9988" s="5">
        <v>-1.2531424805540332</v>
      </c>
      <c r="G9988" s="5">
        <v>1.2531424805540332</v>
      </c>
    </row>
    <row r="9989" spans="1:7" x14ac:dyDescent="0.3">
      <c r="A9989">
        <v>33726</v>
      </c>
      <c r="B9989" t="s">
        <v>33002</v>
      </c>
      <c r="C9989" s="5">
        <v>4.5390149999999997E-2</v>
      </c>
      <c r="D9989" t="s">
        <v>11</v>
      </c>
      <c r="E9989" s="5">
        <v>4.5390149999999997E-2</v>
      </c>
      <c r="F9989" s="5">
        <v>1.2531356640047953</v>
      </c>
      <c r="G9989" s="5">
        <v>1.2531356640047953</v>
      </c>
    </row>
    <row r="9990" spans="1:7" x14ac:dyDescent="0.3">
      <c r="A9990">
        <v>18146</v>
      </c>
      <c r="B9990" t="s">
        <v>17778</v>
      </c>
      <c r="C9990" s="5">
        <v>-7.6096999999999996E-3</v>
      </c>
      <c r="D9990" t="s">
        <v>5</v>
      </c>
      <c r="E9990" s="5">
        <v>7.6096999999999996E-3</v>
      </c>
      <c r="F9990" s="5">
        <v>-1.2530157540481963</v>
      </c>
      <c r="G9990" s="5">
        <v>1.2530157540481963</v>
      </c>
    </row>
    <row r="9991" spans="1:7" x14ac:dyDescent="0.3">
      <c r="A9991">
        <v>7261</v>
      </c>
      <c r="B9991" t="s">
        <v>7052</v>
      </c>
      <c r="C9991" s="5">
        <v>4.5386200000000002E-2</v>
      </c>
      <c r="D9991" t="s">
        <v>11</v>
      </c>
      <c r="E9991" s="5">
        <v>4.5386200000000002E-2</v>
      </c>
      <c r="F9991" s="5">
        <v>1.2529488842667149</v>
      </c>
      <c r="G9991" s="5">
        <v>1.2529488842667149</v>
      </c>
    </row>
    <row r="9992" spans="1:7" x14ac:dyDescent="0.3">
      <c r="A9992">
        <v>21160</v>
      </c>
      <c r="B9992" t="s">
        <v>20737</v>
      </c>
      <c r="C9992" s="5">
        <v>4.5386179999999998E-2</v>
      </c>
      <c r="D9992" t="s">
        <v>11</v>
      </c>
      <c r="E9992" s="5">
        <v>4.5386179999999998E-2</v>
      </c>
      <c r="F9992" s="5">
        <v>1.2529479385465219</v>
      </c>
      <c r="G9992" s="5">
        <v>1.2529479385465219</v>
      </c>
    </row>
    <row r="9993" spans="1:7" x14ac:dyDescent="0.3">
      <c r="A9993">
        <v>41250</v>
      </c>
      <c r="B9993" t="s">
        <v>40295</v>
      </c>
      <c r="C9993" s="5">
        <v>4.538532E-2</v>
      </c>
      <c r="D9993" t="s">
        <v>11</v>
      </c>
      <c r="E9993" s="5">
        <v>4.538532E-2</v>
      </c>
      <c r="F9993" s="5">
        <v>1.2529072725782311</v>
      </c>
      <c r="G9993" s="5">
        <v>1.2529072725782311</v>
      </c>
    </row>
    <row r="9994" spans="1:7" x14ac:dyDescent="0.3">
      <c r="A9994">
        <v>2232</v>
      </c>
      <c r="B9994" t="s">
        <v>2146</v>
      </c>
      <c r="C9994" s="5">
        <v>4.5383239999999998E-2</v>
      </c>
      <c r="D9994" t="s">
        <v>11</v>
      </c>
      <c r="E9994" s="5">
        <v>4.5383239999999998E-2</v>
      </c>
      <c r="F9994" s="5">
        <v>1.2528089176781785</v>
      </c>
      <c r="G9994" s="5">
        <v>1.2528089176781785</v>
      </c>
    </row>
    <row r="9995" spans="1:7" x14ac:dyDescent="0.3">
      <c r="A9995">
        <v>1160</v>
      </c>
      <c r="B9995" t="s">
        <v>1108</v>
      </c>
      <c r="C9995" s="5">
        <v>-7.6049300000000002E-3</v>
      </c>
      <c r="D9995" t="s">
        <v>5</v>
      </c>
      <c r="E9995" s="5">
        <v>7.6049300000000002E-3</v>
      </c>
      <c r="F9995" s="5">
        <v>-1.2527901997822104</v>
      </c>
      <c r="G9995" s="5">
        <v>1.2527901997822104</v>
      </c>
    </row>
    <row r="9996" spans="1:7" x14ac:dyDescent="0.3">
      <c r="A9996">
        <v>3490</v>
      </c>
      <c r="B9996">
        <v>1959</v>
      </c>
      <c r="C9996" s="5">
        <v>-7.6034700000000002E-3</v>
      </c>
      <c r="D9996" t="s">
        <v>5</v>
      </c>
      <c r="E9996" s="5">
        <v>7.6034700000000002E-3</v>
      </c>
      <c r="F9996" s="5">
        <v>-1.2527211622081351</v>
      </c>
      <c r="G9996" s="5">
        <v>1.2527211622081351</v>
      </c>
    </row>
    <row r="9997" spans="1:7" x14ac:dyDescent="0.3">
      <c r="A9997">
        <v>24666</v>
      </c>
      <c r="B9997">
        <v>1835</v>
      </c>
      <c r="C9997" s="5">
        <v>-7.5999700000000002E-3</v>
      </c>
      <c r="D9997" t="s">
        <v>5</v>
      </c>
      <c r="E9997" s="5">
        <v>7.5999700000000002E-3</v>
      </c>
      <c r="F9997" s="5">
        <v>-1.2525556611743929</v>
      </c>
      <c r="G9997" s="5">
        <v>1.2525556611743929</v>
      </c>
    </row>
    <row r="9998" spans="1:7" x14ac:dyDescent="0.3">
      <c r="A9998">
        <v>19145</v>
      </c>
      <c r="B9998" t="s">
        <v>18760</v>
      </c>
      <c r="C9998" s="5">
        <v>4.5377420000000002E-2</v>
      </c>
      <c r="D9998" t="s">
        <v>11</v>
      </c>
      <c r="E9998" s="5">
        <v>4.5377420000000002E-2</v>
      </c>
      <c r="F9998" s="5">
        <v>1.25253371310207</v>
      </c>
      <c r="G9998" s="5">
        <v>1.25253371310207</v>
      </c>
    </row>
    <row r="9999" spans="1:7" x14ac:dyDescent="0.3">
      <c r="A9999">
        <v>28936</v>
      </c>
      <c r="B9999" t="s">
        <v>28329</v>
      </c>
      <c r="C9999" s="5">
        <v>4.5377250000000001E-2</v>
      </c>
      <c r="D9999" t="s">
        <v>11</v>
      </c>
      <c r="E9999" s="5">
        <v>4.5377250000000001E-2</v>
      </c>
      <c r="F9999" s="5">
        <v>1.252525674480431</v>
      </c>
      <c r="G9999" s="5">
        <v>1.252525674480431</v>
      </c>
    </row>
    <row r="10000" spans="1:7" x14ac:dyDescent="0.3">
      <c r="A10000">
        <v>11187</v>
      </c>
      <c r="B10000" t="s">
        <v>10922</v>
      </c>
      <c r="C10000" s="5">
        <v>-7.5987399999999997E-3</v>
      </c>
      <c r="D10000" t="s">
        <v>5</v>
      </c>
      <c r="E10000" s="5">
        <v>7.5987399999999997E-3</v>
      </c>
      <c r="F10000" s="5">
        <v>-1.2524974993825349</v>
      </c>
      <c r="G10000" s="5">
        <v>1.2524974993825349</v>
      </c>
    </row>
    <row r="10001" spans="1:7" x14ac:dyDescent="0.3">
      <c r="A10001">
        <v>15180</v>
      </c>
      <c r="B10001" t="s">
        <v>14852</v>
      </c>
      <c r="C10001" s="5">
        <v>-7.5983400000000003E-3</v>
      </c>
      <c r="D10001" t="s">
        <v>5</v>
      </c>
      <c r="E10001" s="5">
        <v>7.5983400000000003E-3</v>
      </c>
      <c r="F10001" s="5">
        <v>-1.2524785849786786</v>
      </c>
      <c r="G10001" s="5">
        <v>1.2524785849786786</v>
      </c>
    </row>
    <row r="10002" spans="1:7" x14ac:dyDescent="0.3">
      <c r="A10002">
        <v>17436</v>
      </c>
      <c r="B10002" t="s">
        <v>17081</v>
      </c>
      <c r="C10002" s="5">
        <v>4.537567E-2</v>
      </c>
      <c r="D10002" t="s">
        <v>11</v>
      </c>
      <c r="E10002" s="5">
        <v>4.537567E-2</v>
      </c>
      <c r="F10002" s="5">
        <v>1.2524509625851987</v>
      </c>
      <c r="G10002" s="5">
        <v>1.2524509625851987</v>
      </c>
    </row>
    <row r="10003" spans="1:7" x14ac:dyDescent="0.3">
      <c r="A10003">
        <v>43321</v>
      </c>
      <c r="B10003" t="s">
        <v>42300</v>
      </c>
      <c r="C10003" s="5">
        <v>-7.5977400000000004E-3</v>
      </c>
      <c r="D10003" t="s">
        <v>5</v>
      </c>
      <c r="E10003" s="5">
        <v>7.5977400000000004E-3</v>
      </c>
      <c r="F10003" s="5">
        <v>-1.2524502133728943</v>
      </c>
      <c r="G10003" s="5">
        <v>1.2524502133728943</v>
      </c>
    </row>
    <row r="10004" spans="1:7" x14ac:dyDescent="0.3">
      <c r="A10004">
        <v>17020</v>
      </c>
      <c r="B10004" t="s">
        <v>16674</v>
      </c>
      <c r="C10004" s="5">
        <v>4.5375319999999997E-2</v>
      </c>
      <c r="D10004" t="s">
        <v>11</v>
      </c>
      <c r="E10004" s="5">
        <v>4.5375319999999997E-2</v>
      </c>
      <c r="F10004" s="5">
        <v>1.2524344124818243</v>
      </c>
      <c r="G10004" s="5">
        <v>1.2524344124818243</v>
      </c>
    </row>
    <row r="10005" spans="1:7" x14ac:dyDescent="0.3">
      <c r="A10005">
        <v>34514</v>
      </c>
      <c r="B10005" t="s">
        <v>33771</v>
      </c>
      <c r="C10005" s="5">
        <v>4.5373770000000001E-2</v>
      </c>
      <c r="D10005" t="s">
        <v>11</v>
      </c>
      <c r="E10005" s="5">
        <v>4.5373770000000001E-2</v>
      </c>
      <c r="F10005" s="5">
        <v>1.2523611191668815</v>
      </c>
      <c r="G10005" s="5">
        <v>1.2523611191668815</v>
      </c>
    </row>
    <row r="10006" spans="1:7" x14ac:dyDescent="0.3">
      <c r="A10006">
        <v>39749</v>
      </c>
      <c r="B10006" t="s">
        <v>38848</v>
      </c>
      <c r="C10006" s="5">
        <v>-7.5947200000000001E-3</v>
      </c>
      <c r="D10006" t="s">
        <v>5</v>
      </c>
      <c r="E10006" s="5">
        <v>7.5947200000000001E-3</v>
      </c>
      <c r="F10006" s="5">
        <v>-1.2523074096237794</v>
      </c>
      <c r="G10006" s="5">
        <v>1.2523074096237794</v>
      </c>
    </row>
    <row r="10007" spans="1:7" x14ac:dyDescent="0.3">
      <c r="A10007">
        <v>35290</v>
      </c>
      <c r="B10007" t="s">
        <v>34521</v>
      </c>
      <c r="C10007" s="5">
        <v>-7.5938400000000001E-3</v>
      </c>
      <c r="D10007" t="s">
        <v>5</v>
      </c>
      <c r="E10007" s="5">
        <v>7.5938400000000001E-3</v>
      </c>
      <c r="F10007" s="5">
        <v>-1.2522657979352958</v>
      </c>
      <c r="G10007" s="5">
        <v>1.2522657979352958</v>
      </c>
    </row>
    <row r="10008" spans="1:7" x14ac:dyDescent="0.3">
      <c r="A10008">
        <v>22053</v>
      </c>
      <c r="B10008" t="s">
        <v>21610</v>
      </c>
      <c r="C10008" s="5">
        <v>-7.5933700000000003E-3</v>
      </c>
      <c r="D10008" t="s">
        <v>5</v>
      </c>
      <c r="E10008" s="5">
        <v>7.5933700000000003E-3</v>
      </c>
      <c r="F10008" s="5">
        <v>-1.2522435735107644</v>
      </c>
      <c r="G10008" s="5">
        <v>1.2522435735107644</v>
      </c>
    </row>
    <row r="10009" spans="1:7" x14ac:dyDescent="0.3">
      <c r="A10009">
        <v>13095</v>
      </c>
      <c r="B10009" t="s">
        <v>12801</v>
      </c>
      <c r="C10009" s="5">
        <v>-7.5893999999999996E-3</v>
      </c>
      <c r="D10009" t="s">
        <v>5</v>
      </c>
      <c r="E10009" s="5">
        <v>7.5893999999999996E-3</v>
      </c>
      <c r="F10009" s="5">
        <v>-1.2520558480524913</v>
      </c>
      <c r="G10009" s="5">
        <v>1.2520558480524913</v>
      </c>
    </row>
    <row r="10010" spans="1:7" x14ac:dyDescent="0.3">
      <c r="A10010">
        <v>33767</v>
      </c>
      <c r="B10010" t="s">
        <v>33043</v>
      </c>
      <c r="C10010" s="5">
        <v>-7.5880100000000001E-3</v>
      </c>
      <c r="D10010" t="s">
        <v>5</v>
      </c>
      <c r="E10010" s="5">
        <v>7.5880100000000001E-3</v>
      </c>
      <c r="F10010" s="5">
        <v>-1.2519901204990906</v>
      </c>
      <c r="G10010" s="5">
        <v>1.2519901204990906</v>
      </c>
    </row>
    <row r="10011" spans="1:7" x14ac:dyDescent="0.3">
      <c r="A10011">
        <v>26415</v>
      </c>
      <c r="B10011" t="s">
        <v>25867</v>
      </c>
      <c r="C10011" s="5">
        <v>4.536515E-2</v>
      </c>
      <c r="D10011" t="s">
        <v>11</v>
      </c>
      <c r="E10011" s="5">
        <v>4.536515E-2</v>
      </c>
      <c r="F10011" s="5">
        <v>1.2519535137637792</v>
      </c>
      <c r="G10011" s="5">
        <v>1.2519535137637792</v>
      </c>
    </row>
    <row r="10012" spans="1:7" x14ac:dyDescent="0.3">
      <c r="A10012">
        <v>8574</v>
      </c>
      <c r="B10012" t="s">
        <v>8342</v>
      </c>
      <c r="C10012" s="5">
        <v>4.5360869999999998E-2</v>
      </c>
      <c r="D10012" t="s">
        <v>11</v>
      </c>
      <c r="E10012" s="5">
        <v>4.5360869999999998E-2</v>
      </c>
      <c r="F10012" s="5">
        <v>1.251751129642517</v>
      </c>
      <c r="G10012" s="5">
        <v>1.251751129642517</v>
      </c>
    </row>
    <row r="10013" spans="1:7" x14ac:dyDescent="0.3">
      <c r="A10013">
        <v>10650</v>
      </c>
      <c r="B10013" t="s">
        <v>10394</v>
      </c>
      <c r="C10013" s="5">
        <v>-7.5822499999999996E-3</v>
      </c>
      <c r="D10013" t="s">
        <v>5</v>
      </c>
      <c r="E10013" s="5">
        <v>7.5822499999999996E-3</v>
      </c>
      <c r="F10013" s="5">
        <v>-1.2517177530835604</v>
      </c>
      <c r="G10013" s="5">
        <v>1.2517177530835604</v>
      </c>
    </row>
    <row r="10014" spans="1:7" x14ac:dyDescent="0.3">
      <c r="A10014">
        <v>17641</v>
      </c>
      <c r="B10014" t="s">
        <v>17281</v>
      </c>
      <c r="C10014" s="5">
        <v>-7.5816900000000003E-3</v>
      </c>
      <c r="D10014" t="s">
        <v>5</v>
      </c>
      <c r="E10014" s="5">
        <v>7.5816900000000003E-3</v>
      </c>
      <c r="F10014" s="5">
        <v>-1.2516912729181617</v>
      </c>
      <c r="G10014" s="5">
        <v>1.2516912729181617</v>
      </c>
    </row>
    <row r="10015" spans="1:7" x14ac:dyDescent="0.3">
      <c r="A10015">
        <v>36161</v>
      </c>
      <c r="B10015" t="s">
        <v>35371</v>
      </c>
      <c r="C10015" s="5">
        <v>-7.5813499999999997E-3</v>
      </c>
      <c r="D10015" t="s">
        <v>5</v>
      </c>
      <c r="E10015" s="5">
        <v>7.5813499999999997E-3</v>
      </c>
      <c r="F10015" s="5">
        <v>-1.2516751956748839</v>
      </c>
      <c r="G10015" s="5">
        <v>1.2516751956748839</v>
      </c>
    </row>
    <row r="10016" spans="1:7" x14ac:dyDescent="0.3">
      <c r="A10016">
        <v>43295</v>
      </c>
      <c r="B10016" t="s">
        <v>42276</v>
      </c>
      <c r="C10016" s="5">
        <v>4.5357219999999997E-2</v>
      </c>
      <c r="D10016" t="s">
        <v>11</v>
      </c>
      <c r="E10016" s="5">
        <v>4.5357219999999997E-2</v>
      </c>
      <c r="F10016" s="5">
        <v>1.2515785357073286</v>
      </c>
      <c r="G10016" s="5">
        <v>1.2515785357073286</v>
      </c>
    </row>
    <row r="10017" spans="1:7" x14ac:dyDescent="0.3">
      <c r="A10017">
        <v>22670</v>
      </c>
      <c r="B10017" t="s">
        <v>22217</v>
      </c>
      <c r="C10017" s="5">
        <v>4.5357059999999998E-2</v>
      </c>
      <c r="D10017" t="s">
        <v>11</v>
      </c>
      <c r="E10017" s="5">
        <v>4.5357059999999998E-2</v>
      </c>
      <c r="F10017" s="5">
        <v>1.2515709699457862</v>
      </c>
      <c r="G10017" s="5">
        <v>1.2515709699457862</v>
      </c>
    </row>
    <row r="10018" spans="1:7" x14ac:dyDescent="0.3">
      <c r="A10018">
        <v>20675</v>
      </c>
      <c r="B10018" t="s">
        <v>20260</v>
      </c>
      <c r="C10018" s="5">
        <v>4.5356140000000003E-2</v>
      </c>
      <c r="D10018" t="s">
        <v>11</v>
      </c>
      <c r="E10018" s="5">
        <v>4.5356140000000003E-2</v>
      </c>
      <c r="F10018" s="5">
        <v>1.251527466816917</v>
      </c>
      <c r="G10018" s="5">
        <v>1.251527466816917</v>
      </c>
    </row>
    <row r="10019" spans="1:7" x14ac:dyDescent="0.3">
      <c r="A10019">
        <v>1299</v>
      </c>
      <c r="B10019" t="s">
        <v>1236</v>
      </c>
      <c r="C10019" s="5">
        <v>4.5353589999999999E-2</v>
      </c>
      <c r="D10019" t="s">
        <v>11</v>
      </c>
      <c r="E10019" s="5">
        <v>4.5353589999999999E-2</v>
      </c>
      <c r="F10019" s="5">
        <v>1.2514068874923332</v>
      </c>
      <c r="G10019" s="5">
        <v>1.2514068874923332</v>
      </c>
    </row>
    <row r="10020" spans="1:7" x14ac:dyDescent="0.3">
      <c r="A10020">
        <v>45848</v>
      </c>
      <c r="B10020" t="s">
        <v>44753</v>
      </c>
      <c r="C10020" s="5">
        <v>-7.5755900000000001E-3</v>
      </c>
      <c r="D10020" t="s">
        <v>5</v>
      </c>
      <c r="E10020" s="5">
        <v>7.5755900000000001E-3</v>
      </c>
      <c r="F10020" s="5">
        <v>-1.2514028282593539</v>
      </c>
      <c r="G10020" s="5">
        <v>1.2514028282593539</v>
      </c>
    </row>
    <row r="10021" spans="1:7" x14ac:dyDescent="0.3">
      <c r="A10021">
        <v>36763</v>
      </c>
      <c r="B10021" t="s">
        <v>35954</v>
      </c>
      <c r="C10021" s="5">
        <v>4.5351370000000002E-2</v>
      </c>
      <c r="D10021" t="s">
        <v>11</v>
      </c>
      <c r="E10021" s="5">
        <v>4.5351370000000002E-2</v>
      </c>
      <c r="F10021" s="5">
        <v>1.251301912550931</v>
      </c>
      <c r="G10021" s="5">
        <v>1.251301912550931</v>
      </c>
    </row>
    <row r="10022" spans="1:7" x14ac:dyDescent="0.3">
      <c r="A10022">
        <v>47380</v>
      </c>
      <c r="B10022" t="s">
        <v>46237</v>
      </c>
      <c r="C10022" s="5">
        <v>4.5351240000000001E-2</v>
      </c>
      <c r="D10022" t="s">
        <v>11</v>
      </c>
      <c r="E10022" s="5">
        <v>4.5351240000000001E-2</v>
      </c>
      <c r="F10022" s="5">
        <v>1.2512957653696777</v>
      </c>
      <c r="G10022" s="5">
        <v>1.2512957653696777</v>
      </c>
    </row>
    <row r="10023" spans="1:7" x14ac:dyDescent="0.3">
      <c r="A10023">
        <v>13251</v>
      </c>
      <c r="B10023" t="s">
        <v>12955</v>
      </c>
      <c r="C10023" s="5">
        <v>4.5350139999999997E-2</v>
      </c>
      <c r="D10023" t="s">
        <v>11</v>
      </c>
      <c r="E10023" s="5">
        <v>4.5350139999999997E-2</v>
      </c>
      <c r="F10023" s="5">
        <v>1.2512437507590728</v>
      </c>
      <c r="G10023" s="5">
        <v>1.2512437507590728</v>
      </c>
    </row>
    <row r="10024" spans="1:7" x14ac:dyDescent="0.3">
      <c r="A10024">
        <v>25576</v>
      </c>
      <c r="B10024" t="s">
        <v>25058</v>
      </c>
      <c r="C10024" s="5">
        <v>4.5349939999999998E-2</v>
      </c>
      <c r="D10024" t="s">
        <v>11</v>
      </c>
      <c r="E10024" s="5">
        <v>4.5349939999999998E-2</v>
      </c>
      <c r="F10024" s="5">
        <v>1.2512342935571448</v>
      </c>
      <c r="G10024" s="5">
        <v>1.2512342935571448</v>
      </c>
    </row>
    <row r="10025" spans="1:7" x14ac:dyDescent="0.3">
      <c r="A10025">
        <v>22643</v>
      </c>
      <c r="B10025" t="s">
        <v>22190</v>
      </c>
      <c r="C10025" s="5">
        <v>4.5348880000000001E-2</v>
      </c>
      <c r="D10025" t="s">
        <v>11</v>
      </c>
      <c r="E10025" s="5">
        <v>4.5348880000000001E-2</v>
      </c>
      <c r="F10025" s="5">
        <v>1.2511841703869258</v>
      </c>
      <c r="G10025" s="5">
        <v>1.2511841703869258</v>
      </c>
    </row>
    <row r="10026" spans="1:7" x14ac:dyDescent="0.3">
      <c r="A10026">
        <v>15101</v>
      </c>
      <c r="B10026" t="s">
        <v>14773</v>
      </c>
      <c r="C10026" s="5">
        <v>-7.5685300000000004E-3</v>
      </c>
      <c r="D10026" t="s">
        <v>5</v>
      </c>
      <c r="E10026" s="5">
        <v>7.5685300000000004E-3</v>
      </c>
      <c r="F10026" s="5">
        <v>-1.2510689890312909</v>
      </c>
      <c r="G10026" s="5">
        <v>1.2510689890312909</v>
      </c>
    </row>
    <row r="10027" spans="1:7" x14ac:dyDescent="0.3">
      <c r="A10027">
        <v>44471</v>
      </c>
      <c r="B10027" t="s">
        <v>43418</v>
      </c>
      <c r="C10027" s="5">
        <v>4.5345179999999999E-2</v>
      </c>
      <c r="D10027" t="s">
        <v>11</v>
      </c>
      <c r="E10027" s="5">
        <v>4.5345179999999999E-2</v>
      </c>
      <c r="F10027" s="5">
        <v>1.2510092121512553</v>
      </c>
      <c r="G10027" s="5">
        <v>1.2510092121512553</v>
      </c>
    </row>
    <row r="10028" spans="1:7" x14ac:dyDescent="0.3">
      <c r="A10028">
        <v>18921</v>
      </c>
      <c r="B10028" t="s">
        <v>18543</v>
      </c>
      <c r="C10028" s="5">
        <v>-7.5657399999999996E-3</v>
      </c>
      <c r="D10028" t="s">
        <v>5</v>
      </c>
      <c r="E10028" s="5">
        <v>7.5657399999999996E-3</v>
      </c>
      <c r="F10028" s="5">
        <v>-1.2509370610643933</v>
      </c>
      <c r="G10028" s="5">
        <v>1.2509370610643933</v>
      </c>
    </row>
    <row r="10029" spans="1:7" x14ac:dyDescent="0.3">
      <c r="A10029">
        <v>36942</v>
      </c>
      <c r="B10029" t="s">
        <v>36131</v>
      </c>
      <c r="C10029" s="5">
        <v>4.5342899999999998E-2</v>
      </c>
      <c r="D10029" t="s">
        <v>11</v>
      </c>
      <c r="E10029" s="5">
        <v>4.5342899999999998E-2</v>
      </c>
      <c r="F10029" s="5">
        <v>1.2509014000492746</v>
      </c>
      <c r="G10029" s="5">
        <v>1.2509014000492746</v>
      </c>
    </row>
    <row r="10030" spans="1:7" x14ac:dyDescent="0.3">
      <c r="A10030">
        <v>2115</v>
      </c>
      <c r="B10030" t="s">
        <v>2033</v>
      </c>
      <c r="C10030" s="5">
        <v>-7.5648099999999999E-3</v>
      </c>
      <c r="D10030" t="s">
        <v>5</v>
      </c>
      <c r="E10030" s="5">
        <v>7.5648099999999999E-3</v>
      </c>
      <c r="F10030" s="5">
        <v>-1.2508930850754276</v>
      </c>
      <c r="G10030" s="5">
        <v>1.2508930850754276</v>
      </c>
    </row>
    <row r="10031" spans="1:7" x14ac:dyDescent="0.3">
      <c r="A10031">
        <v>7035</v>
      </c>
      <c r="B10031" t="s">
        <v>6832</v>
      </c>
      <c r="C10031" s="5">
        <v>4.534212E-2</v>
      </c>
      <c r="D10031" t="s">
        <v>11</v>
      </c>
      <c r="E10031" s="5">
        <v>4.534212E-2</v>
      </c>
      <c r="F10031" s="5">
        <v>1.2508645169617549</v>
      </c>
      <c r="G10031" s="5">
        <v>1.2508645169617549</v>
      </c>
    </row>
    <row r="10032" spans="1:7" x14ac:dyDescent="0.3">
      <c r="A10032">
        <v>22530</v>
      </c>
      <c r="B10032" t="s">
        <v>22078</v>
      </c>
      <c r="C10032" s="5">
        <v>4.534117E-2</v>
      </c>
      <c r="D10032" t="s">
        <v>11</v>
      </c>
      <c r="E10032" s="5">
        <v>4.534117E-2</v>
      </c>
      <c r="F10032" s="5">
        <v>1.2508195952525965</v>
      </c>
      <c r="G10032" s="5">
        <v>1.2508195952525965</v>
      </c>
    </row>
    <row r="10033" spans="1:7" x14ac:dyDescent="0.3">
      <c r="A10033">
        <v>46416</v>
      </c>
      <c r="B10033" t="s">
        <v>45306</v>
      </c>
      <c r="C10033" s="5">
        <v>-7.5628199999999996E-3</v>
      </c>
      <c r="D10033" t="s">
        <v>5</v>
      </c>
      <c r="E10033" s="5">
        <v>7.5628199999999996E-3</v>
      </c>
      <c r="F10033" s="5">
        <v>-1.2507989859162427</v>
      </c>
      <c r="G10033" s="5">
        <v>1.2507989859162427</v>
      </c>
    </row>
    <row r="10034" spans="1:7" x14ac:dyDescent="0.3">
      <c r="A10034">
        <v>34119</v>
      </c>
      <c r="B10034" t="s">
        <v>33385</v>
      </c>
      <c r="C10034" s="5">
        <v>-7.5590199999999996E-3</v>
      </c>
      <c r="D10034" t="s">
        <v>5</v>
      </c>
      <c r="E10034" s="5">
        <v>7.5590199999999996E-3</v>
      </c>
      <c r="F10034" s="5">
        <v>-1.2506192990796081</v>
      </c>
      <c r="G10034" s="5">
        <v>1.2506192990796081</v>
      </c>
    </row>
    <row r="10035" spans="1:7" x14ac:dyDescent="0.3">
      <c r="A10035">
        <v>43376</v>
      </c>
      <c r="B10035" t="s">
        <v>42354</v>
      </c>
      <c r="C10035" s="5">
        <v>-7.5554400000000001E-3</v>
      </c>
      <c r="D10035" t="s">
        <v>5</v>
      </c>
      <c r="E10035" s="5">
        <v>7.5554400000000001E-3</v>
      </c>
      <c r="F10035" s="5">
        <v>-1.2504500151650948</v>
      </c>
      <c r="G10035" s="5">
        <v>1.2504500151650948</v>
      </c>
    </row>
    <row r="10036" spans="1:7" x14ac:dyDescent="0.3">
      <c r="A10036">
        <v>37035</v>
      </c>
      <c r="B10036" t="s">
        <v>36219</v>
      </c>
      <c r="C10036" s="5">
        <v>4.5333239999999997E-2</v>
      </c>
      <c r="D10036" t="s">
        <v>11</v>
      </c>
      <c r="E10036" s="5">
        <v>4.5333239999999997E-2</v>
      </c>
      <c r="F10036" s="5">
        <v>1.2504446171961459</v>
      </c>
      <c r="G10036" s="5">
        <v>1.2504446171961459</v>
      </c>
    </row>
    <row r="10037" spans="1:7" x14ac:dyDescent="0.3">
      <c r="A10037">
        <v>12781</v>
      </c>
      <c r="B10037" t="s">
        <v>12494</v>
      </c>
      <c r="C10037" s="5">
        <v>-7.5533500000000003E-3</v>
      </c>
      <c r="D10037" t="s">
        <v>5</v>
      </c>
      <c r="E10037" s="5">
        <v>7.5533500000000003E-3</v>
      </c>
      <c r="F10037" s="5">
        <v>-1.2503511874049458</v>
      </c>
      <c r="G10037" s="5">
        <v>1.2503511874049458</v>
      </c>
    </row>
    <row r="10038" spans="1:7" x14ac:dyDescent="0.3">
      <c r="A10038">
        <v>48875</v>
      </c>
      <c r="B10038" t="s">
        <v>47693</v>
      </c>
      <c r="C10038" s="5">
        <v>-7.5511600000000003E-3</v>
      </c>
      <c r="D10038" t="s">
        <v>5</v>
      </c>
      <c r="E10038" s="5">
        <v>7.5511600000000003E-3</v>
      </c>
      <c r="F10038" s="5">
        <v>-1.2502476310438329</v>
      </c>
      <c r="G10038" s="5">
        <v>1.2502476310438329</v>
      </c>
    </row>
    <row r="10039" spans="1:7" x14ac:dyDescent="0.3">
      <c r="A10039">
        <v>46599</v>
      </c>
      <c r="B10039" t="s">
        <v>45484</v>
      </c>
      <c r="C10039" s="5">
        <v>4.5327510000000001E-2</v>
      </c>
      <c r="D10039" t="s">
        <v>11</v>
      </c>
      <c r="E10039" s="5">
        <v>4.5327510000000001E-2</v>
      </c>
      <c r="F10039" s="5">
        <v>1.250173668360905</v>
      </c>
      <c r="G10039" s="5">
        <v>1.250173668360905</v>
      </c>
    </row>
    <row r="10040" spans="1:7" x14ac:dyDescent="0.3">
      <c r="A10040">
        <v>41037</v>
      </c>
      <c r="B10040" t="s">
        <v>40092</v>
      </c>
      <c r="C10040" s="5">
        <v>-7.5487000000000002E-3</v>
      </c>
      <c r="D10040" t="s">
        <v>5</v>
      </c>
      <c r="E10040" s="5">
        <v>7.5487000000000002E-3</v>
      </c>
      <c r="F10040" s="5">
        <v>-1.2501313074601168</v>
      </c>
      <c r="G10040" s="5">
        <v>1.2501313074601168</v>
      </c>
    </row>
    <row r="10041" spans="1:7" x14ac:dyDescent="0.3">
      <c r="A10041">
        <v>39689</v>
      </c>
      <c r="B10041" t="s">
        <v>38790</v>
      </c>
      <c r="C10041" s="5">
        <v>4.5324740000000002E-2</v>
      </c>
      <c r="D10041" t="s">
        <v>11</v>
      </c>
      <c r="E10041" s="5">
        <v>4.5324740000000002E-2</v>
      </c>
      <c r="F10041" s="5">
        <v>1.2500426861142007</v>
      </c>
      <c r="G10041" s="5">
        <v>1.2500426861142007</v>
      </c>
    </row>
    <row r="10042" spans="1:7" x14ac:dyDescent="0.3">
      <c r="A10042">
        <v>24504</v>
      </c>
      <c r="B10042" t="s">
        <v>24009</v>
      </c>
      <c r="C10042" s="5">
        <v>4.5323960000000003E-2</v>
      </c>
      <c r="D10042" t="s">
        <v>11</v>
      </c>
      <c r="E10042" s="5">
        <v>4.5323960000000003E-2</v>
      </c>
      <c r="F10042" s="5">
        <v>1.250005803026681</v>
      </c>
      <c r="G10042" s="5">
        <v>1.250005803026681</v>
      </c>
    </row>
    <row r="10043" spans="1:7" x14ac:dyDescent="0.3">
      <c r="A10043">
        <v>34756</v>
      </c>
      <c r="B10043" t="s">
        <v>34005</v>
      </c>
      <c r="C10043" s="5">
        <v>4.53181E-2</v>
      </c>
      <c r="D10043" t="s">
        <v>11</v>
      </c>
      <c r="E10043" s="5">
        <v>4.53181E-2</v>
      </c>
      <c r="F10043" s="5">
        <v>1.2497287070101866</v>
      </c>
      <c r="G10043" s="5">
        <v>1.2497287070101866</v>
      </c>
    </row>
    <row r="10044" spans="1:7" x14ac:dyDescent="0.3">
      <c r="A10044">
        <v>23086</v>
      </c>
      <c r="B10044" t="s">
        <v>22625</v>
      </c>
      <c r="C10044" s="5">
        <v>4.5317349999999999E-2</v>
      </c>
      <c r="D10044" t="s">
        <v>11</v>
      </c>
      <c r="E10044" s="5">
        <v>4.5317349999999999E-2</v>
      </c>
      <c r="F10044" s="5">
        <v>1.2496932425029561</v>
      </c>
      <c r="G10044" s="5">
        <v>1.2496932425029561</v>
      </c>
    </row>
    <row r="10045" spans="1:7" x14ac:dyDescent="0.3">
      <c r="A10045">
        <v>20113</v>
      </c>
      <c r="B10045" t="s">
        <v>19712</v>
      </c>
      <c r="C10045" s="5">
        <v>4.5317040000000003E-2</v>
      </c>
      <c r="D10045" t="s">
        <v>11</v>
      </c>
      <c r="E10045" s="5">
        <v>4.5317040000000003E-2</v>
      </c>
      <c r="F10045" s="5">
        <v>1.2496785838399675</v>
      </c>
      <c r="G10045" s="5">
        <v>1.2496785838399675</v>
      </c>
    </row>
    <row r="10046" spans="1:7" x14ac:dyDescent="0.3">
      <c r="A10046">
        <v>4649</v>
      </c>
      <c r="B10046" t="s">
        <v>4484</v>
      </c>
      <c r="C10046" s="5">
        <v>4.5315340000000003E-2</v>
      </c>
      <c r="D10046" t="s">
        <v>11</v>
      </c>
      <c r="E10046" s="5">
        <v>4.5315340000000003E-2</v>
      </c>
      <c r="F10046" s="5">
        <v>1.2495981976235786</v>
      </c>
      <c r="G10046" s="5">
        <v>1.2495981976235786</v>
      </c>
    </row>
    <row r="10047" spans="1:7" x14ac:dyDescent="0.3">
      <c r="A10047">
        <v>32305</v>
      </c>
      <c r="B10047" t="s">
        <v>31615</v>
      </c>
      <c r="C10047" s="5">
        <v>-7.5364400000000002E-3</v>
      </c>
      <c r="D10047" t="s">
        <v>5</v>
      </c>
      <c r="E10047" s="5">
        <v>7.5364400000000002E-3</v>
      </c>
      <c r="F10047" s="5">
        <v>-1.2495515809819224</v>
      </c>
      <c r="G10047" s="5">
        <v>1.2495515809819224</v>
      </c>
    </row>
    <row r="10048" spans="1:7" x14ac:dyDescent="0.3">
      <c r="A10048">
        <v>36654</v>
      </c>
      <c r="B10048" t="s">
        <v>35848</v>
      </c>
      <c r="C10048" s="5">
        <v>-7.5362800000000002E-3</v>
      </c>
      <c r="D10048" t="s">
        <v>5</v>
      </c>
      <c r="E10048" s="5">
        <v>7.5362800000000002E-3</v>
      </c>
      <c r="F10048" s="5">
        <v>-1.2495440152203798</v>
      </c>
      <c r="G10048" s="5">
        <v>1.2495440152203798</v>
      </c>
    </row>
    <row r="10049" spans="1:7" x14ac:dyDescent="0.3">
      <c r="A10049">
        <v>32479</v>
      </c>
      <c r="B10049" t="s">
        <v>31783</v>
      </c>
      <c r="C10049" s="5">
        <v>4.530961E-2</v>
      </c>
      <c r="D10049" t="s">
        <v>11</v>
      </c>
      <c r="E10049" s="5">
        <v>4.530961E-2</v>
      </c>
      <c r="F10049" s="5">
        <v>1.2493272487883376</v>
      </c>
      <c r="G10049" s="5">
        <v>1.2493272487883376</v>
      </c>
    </row>
    <row r="10050" spans="1:7" x14ac:dyDescent="0.3">
      <c r="A10050">
        <v>12756</v>
      </c>
      <c r="B10050" t="s">
        <v>12471</v>
      </c>
      <c r="C10050" s="5">
        <v>-7.5303599999999998E-3</v>
      </c>
      <c r="D10050" t="s">
        <v>5</v>
      </c>
      <c r="E10050" s="5">
        <v>7.5303599999999998E-3</v>
      </c>
      <c r="F10050" s="5">
        <v>-1.2492640820433072</v>
      </c>
      <c r="G10050" s="5">
        <v>1.2492640820433072</v>
      </c>
    </row>
    <row r="10051" spans="1:7" x14ac:dyDescent="0.3">
      <c r="A10051">
        <v>10221</v>
      </c>
      <c r="B10051" t="s">
        <v>9972</v>
      </c>
      <c r="C10051" s="5">
        <v>4.530613E-2</v>
      </c>
      <c r="D10051" t="s">
        <v>11</v>
      </c>
      <c r="E10051" s="5">
        <v>4.530613E-2</v>
      </c>
      <c r="F10051" s="5">
        <v>1.2491626934747879</v>
      </c>
      <c r="G10051" s="5">
        <v>1.2491626934747879</v>
      </c>
    </row>
    <row r="10052" spans="1:7" x14ac:dyDescent="0.3">
      <c r="A10052">
        <v>24400</v>
      </c>
      <c r="B10052" t="s">
        <v>23906</v>
      </c>
      <c r="C10052" s="5">
        <v>-7.5275100000000003E-3</v>
      </c>
      <c r="D10052" t="s">
        <v>5</v>
      </c>
      <c r="E10052" s="5">
        <v>7.5275100000000003E-3</v>
      </c>
      <c r="F10052" s="5">
        <v>-1.2491293169158315</v>
      </c>
      <c r="G10052" s="5">
        <v>1.2491293169158315</v>
      </c>
    </row>
    <row r="10053" spans="1:7" x14ac:dyDescent="0.3">
      <c r="A10053">
        <v>29028</v>
      </c>
      <c r="B10053" t="s">
        <v>28417</v>
      </c>
      <c r="C10053" s="5">
        <v>-7.52624E-3</v>
      </c>
      <c r="D10053" t="s">
        <v>5</v>
      </c>
      <c r="E10053" s="5">
        <v>7.52624E-3</v>
      </c>
      <c r="F10053" s="5">
        <v>-1.2490692636835878</v>
      </c>
      <c r="G10053" s="5">
        <v>1.2490692636835878</v>
      </c>
    </row>
    <row r="10054" spans="1:7" x14ac:dyDescent="0.3">
      <c r="A10054">
        <v>14475</v>
      </c>
      <c r="B10054" t="s">
        <v>14161</v>
      </c>
      <c r="C10054" s="5">
        <v>4.5303330000000003E-2</v>
      </c>
      <c r="D10054" t="s">
        <v>11</v>
      </c>
      <c r="E10054" s="5">
        <v>4.5303330000000003E-2</v>
      </c>
      <c r="F10054" s="5">
        <v>1.2490302926477943</v>
      </c>
      <c r="G10054" s="5">
        <v>1.2490302926477943</v>
      </c>
    </row>
    <row r="10055" spans="1:7" x14ac:dyDescent="0.3">
      <c r="A10055">
        <v>27276</v>
      </c>
      <c r="B10055" t="s">
        <v>26706</v>
      </c>
      <c r="C10055" s="5">
        <v>4.5301109999999999E-2</v>
      </c>
      <c r="D10055" t="s">
        <v>11</v>
      </c>
      <c r="E10055" s="5">
        <v>4.5301109999999999E-2</v>
      </c>
      <c r="F10055" s="5">
        <v>1.2489253177063919</v>
      </c>
      <c r="G10055" s="5">
        <v>1.2489253177063919</v>
      </c>
    </row>
    <row r="10056" spans="1:7" x14ac:dyDescent="0.3">
      <c r="A10056">
        <v>6946</v>
      </c>
      <c r="B10056" t="s">
        <v>6743</v>
      </c>
      <c r="C10056" s="5">
        <v>4.5299689999999997E-2</v>
      </c>
      <c r="D10056" t="s">
        <v>11</v>
      </c>
      <c r="E10056" s="5">
        <v>4.5299689999999997E-2</v>
      </c>
      <c r="F10056" s="5">
        <v>1.2488581715727021</v>
      </c>
      <c r="G10056" s="5">
        <v>1.2488581715727021</v>
      </c>
    </row>
    <row r="10057" spans="1:7" x14ac:dyDescent="0.3">
      <c r="A10057">
        <v>6762</v>
      </c>
      <c r="B10057" t="s">
        <v>6559</v>
      </c>
      <c r="C10057" s="5">
        <v>4.5299619999999999E-2</v>
      </c>
      <c r="D10057" t="s">
        <v>11</v>
      </c>
      <c r="E10057" s="5">
        <v>4.5299619999999999E-2</v>
      </c>
      <c r="F10057" s="5">
        <v>1.2488548615520274</v>
      </c>
      <c r="G10057" s="5">
        <v>1.2488548615520274</v>
      </c>
    </row>
    <row r="10058" spans="1:7" x14ac:dyDescent="0.3">
      <c r="A10058">
        <v>14594</v>
      </c>
      <c r="B10058" t="s">
        <v>14278</v>
      </c>
      <c r="C10058" s="5">
        <v>-7.5212600000000001E-3</v>
      </c>
      <c r="D10058" t="s">
        <v>5</v>
      </c>
      <c r="E10058" s="5">
        <v>7.5212600000000001E-3</v>
      </c>
      <c r="F10058" s="5">
        <v>-1.2488337793555773</v>
      </c>
      <c r="G10058" s="5">
        <v>1.2488337793555773</v>
      </c>
    </row>
    <row r="10059" spans="1:7" x14ac:dyDescent="0.3">
      <c r="A10059">
        <v>15315</v>
      </c>
      <c r="B10059" t="s">
        <v>14987</v>
      </c>
      <c r="C10059" s="5">
        <v>-7.5202400000000001E-3</v>
      </c>
      <c r="D10059" t="s">
        <v>5</v>
      </c>
      <c r="E10059" s="5">
        <v>7.5202400000000001E-3</v>
      </c>
      <c r="F10059" s="5">
        <v>-1.2487855476257439</v>
      </c>
      <c r="G10059" s="5">
        <v>1.2487855476257439</v>
      </c>
    </row>
    <row r="10060" spans="1:7" x14ac:dyDescent="0.3">
      <c r="A10060">
        <v>596</v>
      </c>
      <c r="B10060" t="s">
        <v>563</v>
      </c>
      <c r="C10060" s="5">
        <v>4.5296709999999997E-2</v>
      </c>
      <c r="D10060" t="s">
        <v>11</v>
      </c>
      <c r="E10060" s="5">
        <v>4.5296709999999997E-2</v>
      </c>
      <c r="F10060" s="5">
        <v>1.248717259263973</v>
      </c>
      <c r="G10060" s="5">
        <v>1.248717259263973</v>
      </c>
    </row>
    <row r="10061" spans="1:7" x14ac:dyDescent="0.3">
      <c r="A10061">
        <v>32478</v>
      </c>
      <c r="B10061" t="s">
        <v>31782</v>
      </c>
      <c r="C10061" s="5">
        <v>-7.5171300000000003E-3</v>
      </c>
      <c r="D10061" t="s">
        <v>5</v>
      </c>
      <c r="E10061" s="5">
        <v>7.5171300000000003E-3</v>
      </c>
      <c r="F10061" s="5">
        <v>-1.2486384881357615</v>
      </c>
      <c r="G10061" s="5">
        <v>1.2486384881357615</v>
      </c>
    </row>
    <row r="10062" spans="1:7" x14ac:dyDescent="0.3">
      <c r="A10062">
        <v>20499</v>
      </c>
      <c r="B10062" t="s">
        <v>20092</v>
      </c>
      <c r="C10062" s="5">
        <v>4.5293760000000002E-2</v>
      </c>
      <c r="D10062" t="s">
        <v>11</v>
      </c>
      <c r="E10062" s="5">
        <v>4.5293760000000002E-2</v>
      </c>
      <c r="F10062" s="5">
        <v>1.2485777655355332</v>
      </c>
      <c r="G10062" s="5">
        <v>1.2485777655355332</v>
      </c>
    </row>
    <row r="10063" spans="1:7" x14ac:dyDescent="0.3">
      <c r="A10063">
        <v>1428</v>
      </c>
      <c r="B10063" t="s">
        <v>1361</v>
      </c>
      <c r="C10063" s="5">
        <v>4.5291289999999998E-2</v>
      </c>
      <c r="D10063" t="s">
        <v>11</v>
      </c>
      <c r="E10063" s="5">
        <v>4.5291289999999998E-2</v>
      </c>
      <c r="F10063" s="5">
        <v>1.2484609690917206</v>
      </c>
      <c r="G10063" s="5">
        <v>1.2484609690917206</v>
      </c>
    </row>
    <row r="10064" spans="1:7" x14ac:dyDescent="0.3">
      <c r="A10064">
        <v>21814</v>
      </c>
      <c r="B10064">
        <v>1821</v>
      </c>
      <c r="C10064" s="5">
        <v>-7.5102700000000003E-3</v>
      </c>
      <c r="D10064" t="s">
        <v>5</v>
      </c>
      <c r="E10064" s="5">
        <v>7.5102700000000003E-3</v>
      </c>
      <c r="F10064" s="5">
        <v>-1.2483141061096266</v>
      </c>
      <c r="G10064" s="5">
        <v>1.2483141061096266</v>
      </c>
    </row>
    <row r="10065" spans="1:7" x14ac:dyDescent="0.3">
      <c r="A10065">
        <v>20051</v>
      </c>
      <c r="B10065" t="s">
        <v>19653</v>
      </c>
      <c r="C10065" s="5">
        <v>4.5287210000000001E-2</v>
      </c>
      <c r="D10065" t="s">
        <v>11</v>
      </c>
      <c r="E10065" s="5">
        <v>4.5287210000000001E-2</v>
      </c>
      <c r="F10065" s="5">
        <v>1.2482680421723868</v>
      </c>
      <c r="G10065" s="5">
        <v>1.2482680421723868</v>
      </c>
    </row>
    <row r="10066" spans="1:7" x14ac:dyDescent="0.3">
      <c r="A10066">
        <v>42384</v>
      </c>
      <c r="B10066" t="s">
        <v>41391</v>
      </c>
      <c r="C10066" s="5">
        <v>-7.5076300000000004E-3</v>
      </c>
      <c r="D10066" t="s">
        <v>5</v>
      </c>
      <c r="E10066" s="5">
        <v>7.5076300000000004E-3</v>
      </c>
      <c r="F10066" s="5">
        <v>-1.2481892710441753</v>
      </c>
      <c r="G10066" s="5">
        <v>1.2481892710441753</v>
      </c>
    </row>
    <row r="10067" spans="1:7" x14ac:dyDescent="0.3">
      <c r="A10067">
        <v>42393</v>
      </c>
      <c r="B10067" t="s">
        <v>41400</v>
      </c>
      <c r="C10067" s="5">
        <v>4.5284959999999999E-2</v>
      </c>
      <c r="D10067" t="s">
        <v>11</v>
      </c>
      <c r="E10067" s="5">
        <v>4.5284959999999999E-2</v>
      </c>
      <c r="F10067" s="5">
        <v>1.2481616486506955</v>
      </c>
      <c r="G10067" s="5">
        <v>1.2481616486506955</v>
      </c>
    </row>
    <row r="10068" spans="1:7" x14ac:dyDescent="0.3">
      <c r="A10068">
        <v>32903</v>
      </c>
      <c r="B10068" t="s">
        <v>32199</v>
      </c>
      <c r="C10068" s="5">
        <v>4.5284869999999998E-2</v>
      </c>
      <c r="D10068" t="s">
        <v>11</v>
      </c>
      <c r="E10068" s="5">
        <v>4.5284869999999998E-2</v>
      </c>
      <c r="F10068" s="5">
        <v>1.2481573929098277</v>
      </c>
      <c r="G10068" s="5">
        <v>1.2481573929098277</v>
      </c>
    </row>
    <row r="10069" spans="1:7" x14ac:dyDescent="0.3">
      <c r="A10069">
        <v>9344</v>
      </c>
      <c r="B10069" t="s">
        <v>9106</v>
      </c>
      <c r="C10069" s="5">
        <v>-7.5054500000000003E-3</v>
      </c>
      <c r="D10069" t="s">
        <v>5</v>
      </c>
      <c r="E10069" s="5">
        <v>7.5054500000000003E-3</v>
      </c>
      <c r="F10069" s="5">
        <v>-1.2480861875431586</v>
      </c>
      <c r="G10069" s="5">
        <v>1.2480861875431586</v>
      </c>
    </row>
    <row r="10070" spans="1:7" x14ac:dyDescent="0.3">
      <c r="A10070">
        <v>16303</v>
      </c>
      <c r="B10070" t="s">
        <v>15965</v>
      </c>
      <c r="C10070" s="5">
        <v>4.5281660000000001E-2</v>
      </c>
      <c r="D10070" t="s">
        <v>11</v>
      </c>
      <c r="E10070" s="5">
        <v>4.5281660000000001E-2</v>
      </c>
      <c r="F10070" s="5">
        <v>1.2480056048188815</v>
      </c>
      <c r="G10070" s="5">
        <v>1.2480056048188815</v>
      </c>
    </row>
    <row r="10071" spans="1:7" x14ac:dyDescent="0.3">
      <c r="A10071">
        <v>43838</v>
      </c>
      <c r="B10071">
        <v>730</v>
      </c>
      <c r="C10071" s="5">
        <v>-7.5034200000000002E-3</v>
      </c>
      <c r="D10071" t="s">
        <v>5</v>
      </c>
      <c r="E10071" s="5">
        <v>7.5034200000000002E-3</v>
      </c>
      <c r="F10071" s="5">
        <v>-1.247990196943588</v>
      </c>
      <c r="G10071" s="5">
        <v>1.247990196943588</v>
      </c>
    </row>
    <row r="10072" spans="1:7" x14ac:dyDescent="0.3">
      <c r="A10072">
        <v>20273</v>
      </c>
      <c r="B10072" t="s">
        <v>19868</v>
      </c>
      <c r="C10072" s="5">
        <v>4.5279609999999998E-2</v>
      </c>
      <c r="D10072" t="s">
        <v>11</v>
      </c>
      <c r="E10072" s="5">
        <v>4.5279609999999998E-2</v>
      </c>
      <c r="F10072" s="5">
        <v>1.2479086684991179</v>
      </c>
      <c r="G10072" s="5">
        <v>1.2479086684991179</v>
      </c>
    </row>
    <row r="10073" spans="1:7" x14ac:dyDescent="0.3">
      <c r="A10073">
        <v>38671</v>
      </c>
      <c r="B10073" t="s">
        <v>37803</v>
      </c>
      <c r="C10073" s="5">
        <v>4.5278230000000003E-2</v>
      </c>
      <c r="D10073" t="s">
        <v>11</v>
      </c>
      <c r="E10073" s="5">
        <v>4.5278230000000003E-2</v>
      </c>
      <c r="F10073" s="5">
        <v>1.2478434138058139</v>
      </c>
      <c r="G10073" s="5">
        <v>1.2478434138058139</v>
      </c>
    </row>
    <row r="10074" spans="1:7" x14ac:dyDescent="0.3">
      <c r="A10074">
        <v>42566</v>
      </c>
      <c r="B10074" t="s">
        <v>41572</v>
      </c>
      <c r="C10074" s="5">
        <v>4.5277959999999999E-2</v>
      </c>
      <c r="D10074" t="s">
        <v>11</v>
      </c>
      <c r="E10074" s="5">
        <v>4.5277959999999999E-2</v>
      </c>
      <c r="F10074" s="5">
        <v>1.2478306465832107</v>
      </c>
      <c r="G10074" s="5">
        <v>1.2478306465832107</v>
      </c>
    </row>
    <row r="10075" spans="1:7" x14ac:dyDescent="0.3">
      <c r="A10075">
        <v>42731</v>
      </c>
      <c r="B10075" t="s">
        <v>41728</v>
      </c>
      <c r="C10075" s="5">
        <v>4.5277249999999998E-2</v>
      </c>
      <c r="D10075" t="s">
        <v>11</v>
      </c>
      <c r="E10075" s="5">
        <v>4.5277249999999998E-2</v>
      </c>
      <c r="F10075" s="5">
        <v>1.2477970735163659</v>
      </c>
      <c r="G10075" s="5">
        <v>1.2477970735163659</v>
      </c>
    </row>
    <row r="10076" spans="1:7" x14ac:dyDescent="0.3">
      <c r="A10076">
        <v>44734</v>
      </c>
      <c r="B10076" t="s">
        <v>43674</v>
      </c>
      <c r="C10076" s="5">
        <v>-7.4961200000000002E-3</v>
      </c>
      <c r="D10076" t="s">
        <v>5</v>
      </c>
      <c r="E10076" s="5">
        <v>7.4961200000000002E-3</v>
      </c>
      <c r="F10076" s="5">
        <v>-1.2476450090732112</v>
      </c>
      <c r="G10076" s="5">
        <v>1.2476450090732112</v>
      </c>
    </row>
    <row r="10077" spans="1:7" x14ac:dyDescent="0.3">
      <c r="A10077">
        <v>9986</v>
      </c>
      <c r="B10077" t="s">
        <v>9739</v>
      </c>
      <c r="C10077" s="5">
        <v>4.527225E-2</v>
      </c>
      <c r="D10077" t="s">
        <v>11</v>
      </c>
      <c r="E10077" s="5">
        <v>4.527225E-2</v>
      </c>
      <c r="F10077" s="5">
        <v>1.2475606434681628</v>
      </c>
      <c r="G10077" s="5">
        <v>1.2475606434681628</v>
      </c>
    </row>
    <row r="10078" spans="1:7" x14ac:dyDescent="0.3">
      <c r="A10078">
        <v>46169</v>
      </c>
      <c r="B10078" t="s">
        <v>45065</v>
      </c>
      <c r="C10078" s="5">
        <v>-7.4936300000000003E-3</v>
      </c>
      <c r="D10078" t="s">
        <v>5</v>
      </c>
      <c r="E10078" s="5">
        <v>7.4936300000000003E-3</v>
      </c>
      <c r="F10078" s="5">
        <v>-1.2475272669092061</v>
      </c>
      <c r="G10078" s="5">
        <v>1.2475272669092061</v>
      </c>
    </row>
    <row r="10079" spans="1:7" x14ac:dyDescent="0.3">
      <c r="A10079">
        <v>41136</v>
      </c>
      <c r="B10079" t="s">
        <v>40188</v>
      </c>
      <c r="C10079" s="5">
        <v>4.5270579999999998E-2</v>
      </c>
      <c r="D10079" t="s">
        <v>11</v>
      </c>
      <c r="E10079" s="5">
        <v>4.5270579999999998E-2</v>
      </c>
      <c r="F10079" s="5">
        <v>1.2474816758320628</v>
      </c>
      <c r="G10079" s="5">
        <v>1.2474816758320628</v>
      </c>
    </row>
    <row r="10080" spans="1:7" x14ac:dyDescent="0.3">
      <c r="A10080">
        <v>20583</v>
      </c>
      <c r="B10080">
        <v>1851</v>
      </c>
      <c r="C10080" s="5">
        <v>-7.4918299999999997E-3</v>
      </c>
      <c r="D10080" t="s">
        <v>5</v>
      </c>
      <c r="E10080" s="5">
        <v>7.4918299999999997E-3</v>
      </c>
      <c r="F10080" s="5">
        <v>-1.2474421520918531</v>
      </c>
      <c r="G10080" s="5">
        <v>1.2474421520918531</v>
      </c>
    </row>
    <row r="10081" spans="1:7" x14ac:dyDescent="0.3">
      <c r="A10081">
        <v>40513</v>
      </c>
      <c r="B10081" t="s">
        <v>39592</v>
      </c>
      <c r="C10081" s="5">
        <v>4.5269610000000002E-2</v>
      </c>
      <c r="D10081" t="s">
        <v>11</v>
      </c>
      <c r="E10081" s="5">
        <v>4.5269610000000002E-2</v>
      </c>
      <c r="F10081" s="5">
        <v>1.2474358084027115</v>
      </c>
      <c r="G10081" s="5">
        <v>1.2474358084027115</v>
      </c>
    </row>
    <row r="10082" spans="1:7" x14ac:dyDescent="0.3">
      <c r="A10082">
        <v>39691</v>
      </c>
      <c r="B10082" t="s">
        <v>38792</v>
      </c>
      <c r="C10082" s="5">
        <v>4.5269249999999997E-2</v>
      </c>
      <c r="D10082" t="s">
        <v>11</v>
      </c>
      <c r="E10082" s="5">
        <v>4.5269249999999997E-2</v>
      </c>
      <c r="F10082" s="5">
        <v>1.2474187854392407</v>
      </c>
      <c r="G10082" s="5">
        <v>1.2474187854392407</v>
      </c>
    </row>
    <row r="10083" spans="1:7" x14ac:dyDescent="0.3">
      <c r="A10083">
        <v>30658</v>
      </c>
      <c r="B10083" t="s">
        <v>30012</v>
      </c>
      <c r="C10083" s="5">
        <v>4.526645E-2</v>
      </c>
      <c r="D10083" t="s">
        <v>11</v>
      </c>
      <c r="E10083" s="5">
        <v>4.526645E-2</v>
      </c>
      <c r="F10083" s="5">
        <v>1.2472863846122471</v>
      </c>
      <c r="G10083" s="5">
        <v>1.2472863846122471</v>
      </c>
    </row>
    <row r="10084" spans="1:7" x14ac:dyDescent="0.3">
      <c r="A10084">
        <v>29243</v>
      </c>
      <c r="B10084" t="s">
        <v>28630</v>
      </c>
      <c r="C10084" s="5">
        <v>-7.48725E-3</v>
      </c>
      <c r="D10084" t="s">
        <v>5</v>
      </c>
      <c r="E10084" s="5">
        <v>7.48725E-3</v>
      </c>
      <c r="F10084" s="5">
        <v>-1.2472255821676987</v>
      </c>
      <c r="G10084" s="5">
        <v>1.2472255821676987</v>
      </c>
    </row>
    <row r="10085" spans="1:7" x14ac:dyDescent="0.3">
      <c r="A10085">
        <v>5045</v>
      </c>
      <c r="B10085" t="s">
        <v>4872</v>
      </c>
      <c r="C10085" s="5">
        <v>4.5263890000000001E-2</v>
      </c>
      <c r="D10085" t="s">
        <v>11</v>
      </c>
      <c r="E10085" s="5">
        <v>4.5263890000000001E-2</v>
      </c>
      <c r="F10085" s="5">
        <v>1.2471653324275669</v>
      </c>
      <c r="G10085" s="5">
        <v>1.2471653324275669</v>
      </c>
    </row>
    <row r="10086" spans="1:7" x14ac:dyDescent="0.3">
      <c r="A10086">
        <v>2339</v>
      </c>
      <c r="B10086" t="s">
        <v>2251</v>
      </c>
      <c r="C10086" s="5">
        <v>4.5259229999999998E-2</v>
      </c>
      <c r="D10086" t="s">
        <v>11</v>
      </c>
      <c r="E10086" s="5">
        <v>4.5259229999999998E-2</v>
      </c>
      <c r="F10086" s="5">
        <v>1.2469449796226415</v>
      </c>
      <c r="G10086" s="5">
        <v>1.2469449796226415</v>
      </c>
    </row>
    <row r="10087" spans="1:7" x14ac:dyDescent="0.3">
      <c r="A10087">
        <v>22011</v>
      </c>
      <c r="B10087" t="s">
        <v>21569</v>
      </c>
      <c r="C10087" s="5">
        <v>4.5257899999999997E-2</v>
      </c>
      <c r="D10087" t="s">
        <v>11</v>
      </c>
      <c r="E10087" s="5">
        <v>4.5257899999999997E-2</v>
      </c>
      <c r="F10087" s="5">
        <v>1.2468820892298194</v>
      </c>
      <c r="G10087" s="5">
        <v>1.2468820892298194</v>
      </c>
    </row>
    <row r="10088" spans="1:7" x14ac:dyDescent="0.3">
      <c r="A10088">
        <v>16305</v>
      </c>
      <c r="B10088" t="s">
        <v>15967</v>
      </c>
      <c r="C10088" s="5">
        <v>-7.4777200000000002E-3</v>
      </c>
      <c r="D10088" t="s">
        <v>5</v>
      </c>
      <c r="E10088" s="5">
        <v>7.4777200000000002E-3</v>
      </c>
      <c r="F10088" s="5">
        <v>-1.2467749464958233</v>
      </c>
      <c r="G10088" s="5">
        <v>1.2467749464958233</v>
      </c>
    </row>
    <row r="10089" spans="1:7" x14ac:dyDescent="0.3">
      <c r="A10089">
        <v>40584</v>
      </c>
      <c r="B10089" t="s">
        <v>39659</v>
      </c>
      <c r="C10089" s="5">
        <v>4.5253809999999998E-2</v>
      </c>
      <c r="D10089" t="s">
        <v>11</v>
      </c>
      <c r="E10089" s="5">
        <v>4.5253809999999998E-2</v>
      </c>
      <c r="F10089" s="5">
        <v>1.246688689450389</v>
      </c>
      <c r="G10089" s="5">
        <v>1.246688689450389</v>
      </c>
    </row>
    <row r="10090" spans="1:7" x14ac:dyDescent="0.3">
      <c r="A10090">
        <v>42361</v>
      </c>
      <c r="B10090" t="s">
        <v>41368</v>
      </c>
      <c r="C10090" s="5">
        <v>4.5251729999999997E-2</v>
      </c>
      <c r="D10090" t="s">
        <v>11</v>
      </c>
      <c r="E10090" s="5">
        <v>4.5251729999999997E-2</v>
      </c>
      <c r="F10090" s="5">
        <v>1.2465903345503364</v>
      </c>
      <c r="G10090" s="5">
        <v>1.2465903345503364</v>
      </c>
    </row>
    <row r="10091" spans="1:7" x14ac:dyDescent="0.3">
      <c r="A10091">
        <v>29361</v>
      </c>
      <c r="B10091" t="s">
        <v>28744</v>
      </c>
      <c r="C10091" s="5">
        <v>-7.4730600000000001E-3</v>
      </c>
      <c r="D10091" t="s">
        <v>5</v>
      </c>
      <c r="E10091" s="5">
        <v>7.4730600000000001E-3</v>
      </c>
      <c r="F10091" s="5">
        <v>-1.2465545936908979</v>
      </c>
      <c r="G10091" s="5">
        <v>1.2465545936908979</v>
      </c>
    </row>
    <row r="10092" spans="1:7" x14ac:dyDescent="0.3">
      <c r="A10092">
        <v>29457</v>
      </c>
      <c r="B10092" t="s">
        <v>28839</v>
      </c>
      <c r="C10092" s="5">
        <v>-7.47279E-3</v>
      </c>
      <c r="D10092" t="s">
        <v>5</v>
      </c>
      <c r="E10092" s="5">
        <v>7.47279E-3</v>
      </c>
      <c r="F10092" s="5">
        <v>-1.246541826468295</v>
      </c>
      <c r="G10092" s="5">
        <v>1.246541826468295</v>
      </c>
    </row>
    <row r="10093" spans="1:7" x14ac:dyDescent="0.3">
      <c r="A10093">
        <v>7364</v>
      </c>
      <c r="B10093" t="s">
        <v>7152</v>
      </c>
      <c r="C10093" s="5">
        <v>4.5250659999999998E-2</v>
      </c>
      <c r="D10093" t="s">
        <v>11</v>
      </c>
      <c r="E10093" s="5">
        <v>4.5250659999999998E-2</v>
      </c>
      <c r="F10093" s="5">
        <v>1.246539738520021</v>
      </c>
      <c r="G10093" s="5">
        <v>1.246539738520021</v>
      </c>
    </row>
    <row r="10094" spans="1:7" x14ac:dyDescent="0.3">
      <c r="A10094">
        <v>15949</v>
      </c>
      <c r="B10094" t="s">
        <v>15614</v>
      </c>
      <c r="C10094" s="5">
        <v>-7.4689500000000002E-3</v>
      </c>
      <c r="D10094" t="s">
        <v>5</v>
      </c>
      <c r="E10094" s="5">
        <v>7.4689500000000002E-3</v>
      </c>
      <c r="F10094" s="5">
        <v>-1.2463602481912748</v>
      </c>
      <c r="G10094" s="5">
        <v>1.2463602481912748</v>
      </c>
    </row>
    <row r="10095" spans="1:7" x14ac:dyDescent="0.3">
      <c r="A10095">
        <v>9945</v>
      </c>
      <c r="B10095" t="s">
        <v>9698</v>
      </c>
      <c r="C10095" s="5">
        <v>-7.4665799999999996E-3</v>
      </c>
      <c r="D10095" t="s">
        <v>5</v>
      </c>
      <c r="E10095" s="5">
        <v>7.4665799999999996E-3</v>
      </c>
      <c r="F10095" s="5">
        <v>-1.2462481803484267</v>
      </c>
      <c r="G10095" s="5">
        <v>1.2462481803484267</v>
      </c>
    </row>
    <row r="10096" spans="1:7" x14ac:dyDescent="0.3">
      <c r="A10096">
        <v>7616</v>
      </c>
      <c r="B10096" t="s">
        <v>7400</v>
      </c>
      <c r="C10096" s="5">
        <v>4.5244449999999999E-2</v>
      </c>
      <c r="D10096" t="s">
        <v>11</v>
      </c>
      <c r="E10096" s="5">
        <v>4.5244449999999999E-2</v>
      </c>
      <c r="F10096" s="5">
        <v>1.2462460924001526</v>
      </c>
      <c r="G10096" s="5">
        <v>1.2462460924001526</v>
      </c>
    </row>
    <row r="10097" spans="1:7" x14ac:dyDescent="0.3">
      <c r="A10097">
        <v>12305</v>
      </c>
      <c r="B10097" t="s">
        <v>12031</v>
      </c>
      <c r="C10097" s="5">
        <v>4.5244220000000002E-2</v>
      </c>
      <c r="D10097" t="s">
        <v>11</v>
      </c>
      <c r="E10097" s="5">
        <v>4.5244220000000002E-2</v>
      </c>
      <c r="F10097" s="5">
        <v>1.2462352166179353</v>
      </c>
      <c r="G10097" s="5">
        <v>1.2462352166179353</v>
      </c>
    </row>
    <row r="10098" spans="1:7" x14ac:dyDescent="0.3">
      <c r="A10098">
        <v>48288</v>
      </c>
      <c r="B10098" t="s">
        <v>47123</v>
      </c>
      <c r="C10098" s="5">
        <v>-7.4653799999999998E-3</v>
      </c>
      <c r="D10098" t="s">
        <v>5</v>
      </c>
      <c r="E10098" s="5">
        <v>7.4653799999999998E-3</v>
      </c>
      <c r="F10098" s="5">
        <v>-1.2461914371368579</v>
      </c>
      <c r="G10098" s="5">
        <v>1.2461914371368579</v>
      </c>
    </row>
    <row r="10099" spans="1:7" x14ac:dyDescent="0.3">
      <c r="A10099">
        <v>25861</v>
      </c>
      <c r="B10099" t="s">
        <v>25336</v>
      </c>
      <c r="C10099" s="5">
        <v>4.5242869999999998E-2</v>
      </c>
      <c r="D10099" t="s">
        <v>11</v>
      </c>
      <c r="E10099" s="5">
        <v>4.5242869999999998E-2</v>
      </c>
      <c r="F10099" s="5">
        <v>1.2461713805049204</v>
      </c>
      <c r="G10099" s="5">
        <v>1.2461713805049204</v>
      </c>
    </row>
    <row r="10100" spans="1:7" x14ac:dyDescent="0.3">
      <c r="A10100">
        <v>34165</v>
      </c>
      <c r="B10100" t="s">
        <v>33429</v>
      </c>
      <c r="C10100" s="5">
        <v>4.5241910000000003E-2</v>
      </c>
      <c r="D10100" t="s">
        <v>11</v>
      </c>
      <c r="E10100" s="5">
        <v>4.5241910000000003E-2</v>
      </c>
      <c r="F10100" s="5">
        <v>1.2461259859356657</v>
      </c>
      <c r="G10100" s="5">
        <v>1.2461259859356657</v>
      </c>
    </row>
    <row r="10101" spans="1:7" x14ac:dyDescent="0.3">
      <c r="A10101">
        <v>36007</v>
      </c>
      <c r="B10101" t="s">
        <v>35220</v>
      </c>
      <c r="C10101" s="5">
        <v>4.5240120000000002E-2</v>
      </c>
      <c r="D10101" t="s">
        <v>11</v>
      </c>
      <c r="E10101" s="5">
        <v>4.5240120000000002E-2</v>
      </c>
      <c r="F10101" s="5">
        <v>1.2460413439784088</v>
      </c>
      <c r="G10101" s="5">
        <v>1.2460413439784088</v>
      </c>
    </row>
    <row r="10102" spans="1:7" x14ac:dyDescent="0.3">
      <c r="A10102">
        <v>35018</v>
      </c>
      <c r="B10102" t="s">
        <v>34259</v>
      </c>
      <c r="C10102" s="5">
        <v>4.5239139999999997E-2</v>
      </c>
      <c r="D10102" t="s">
        <v>11</v>
      </c>
      <c r="E10102" s="5">
        <v>4.5239139999999997E-2</v>
      </c>
      <c r="F10102" s="5">
        <v>1.2459950036889607</v>
      </c>
      <c r="G10102" s="5">
        <v>1.2459950036889607</v>
      </c>
    </row>
    <row r="10103" spans="1:7" x14ac:dyDescent="0.3">
      <c r="A10103">
        <v>29653</v>
      </c>
      <c r="B10103" t="s">
        <v>29029</v>
      </c>
      <c r="C10103" s="5">
        <v>4.5236720000000001E-2</v>
      </c>
      <c r="D10103" t="s">
        <v>11</v>
      </c>
      <c r="E10103" s="5">
        <v>4.5236720000000001E-2</v>
      </c>
      <c r="F10103" s="5">
        <v>1.2458805715456305</v>
      </c>
      <c r="G10103" s="5">
        <v>1.2458805715456305</v>
      </c>
    </row>
    <row r="10104" spans="1:7" x14ac:dyDescent="0.3">
      <c r="A10104">
        <v>38499</v>
      </c>
      <c r="B10104" t="s">
        <v>37641</v>
      </c>
      <c r="C10104" s="5">
        <v>4.5236039999999998E-2</v>
      </c>
      <c r="D10104" t="s">
        <v>11</v>
      </c>
      <c r="E10104" s="5">
        <v>4.5236039999999998E-2</v>
      </c>
      <c r="F10104" s="5">
        <v>1.2458484170590747</v>
      </c>
      <c r="G10104" s="5">
        <v>1.2458484170590747</v>
      </c>
    </row>
    <row r="10105" spans="1:7" x14ac:dyDescent="0.3">
      <c r="A10105">
        <v>48340</v>
      </c>
      <c r="B10105" t="s">
        <v>47172</v>
      </c>
      <c r="C10105" s="5">
        <v>-7.4575400000000003E-3</v>
      </c>
      <c r="D10105" t="s">
        <v>5</v>
      </c>
      <c r="E10105" s="5">
        <v>7.4575400000000003E-3</v>
      </c>
      <c r="F10105" s="5">
        <v>-1.2458207148212752</v>
      </c>
      <c r="G10105" s="5">
        <v>1.2458207148212752</v>
      </c>
    </row>
    <row r="10106" spans="1:7" x14ac:dyDescent="0.3">
      <c r="A10106">
        <v>32295</v>
      </c>
      <c r="B10106" t="s">
        <v>31605</v>
      </c>
      <c r="C10106" s="5">
        <v>-7.4570299999999999E-3</v>
      </c>
      <c r="D10106" t="s">
        <v>5</v>
      </c>
      <c r="E10106" s="5">
        <v>7.4570299999999999E-3</v>
      </c>
      <c r="F10106" s="5">
        <v>-1.2457965989563584</v>
      </c>
      <c r="G10106" s="5">
        <v>1.2457965989563584</v>
      </c>
    </row>
    <row r="10107" spans="1:7" x14ac:dyDescent="0.3">
      <c r="A10107">
        <v>37047</v>
      </c>
      <c r="B10107" t="s">
        <v>36231</v>
      </c>
      <c r="C10107" s="5">
        <v>4.523344E-2</v>
      </c>
      <c r="D10107" t="s">
        <v>11</v>
      </c>
      <c r="E10107" s="5">
        <v>4.523344E-2</v>
      </c>
      <c r="F10107" s="5">
        <v>1.2457254734340091</v>
      </c>
      <c r="G10107" s="5">
        <v>1.2457254734340091</v>
      </c>
    </row>
    <row r="10108" spans="1:7" x14ac:dyDescent="0.3">
      <c r="A10108">
        <v>42659</v>
      </c>
      <c r="B10108" t="s">
        <v>41661</v>
      </c>
      <c r="C10108" s="5">
        <v>-7.4539899999999997E-3</v>
      </c>
      <c r="D10108" t="s">
        <v>5</v>
      </c>
      <c r="E10108" s="5">
        <v>7.4539899999999997E-3</v>
      </c>
      <c r="F10108" s="5">
        <v>-1.2456528494870509</v>
      </c>
      <c r="G10108" s="5">
        <v>1.2456528494870509</v>
      </c>
    </row>
    <row r="10109" spans="1:7" x14ac:dyDescent="0.3">
      <c r="A10109">
        <v>42054</v>
      </c>
      <c r="B10109" t="s">
        <v>41075</v>
      </c>
      <c r="C10109" s="5">
        <v>-7.4539599999999999E-3</v>
      </c>
      <c r="D10109" t="s">
        <v>5</v>
      </c>
      <c r="E10109" s="5">
        <v>7.4539599999999999E-3</v>
      </c>
      <c r="F10109" s="5">
        <v>-1.2456514309067614</v>
      </c>
      <c r="G10109" s="5">
        <v>1.2456514309067614</v>
      </c>
    </row>
    <row r="10110" spans="1:7" x14ac:dyDescent="0.3">
      <c r="A10110">
        <v>31175</v>
      </c>
      <c r="B10110" t="s">
        <v>30519</v>
      </c>
      <c r="C10110" s="5">
        <v>-7.4537800000000001E-3</v>
      </c>
      <c r="D10110" t="s">
        <v>5</v>
      </c>
      <c r="E10110" s="5">
        <v>7.4537800000000001E-3</v>
      </c>
      <c r="F10110" s="5">
        <v>-1.2456429194250263</v>
      </c>
      <c r="G10110" s="5">
        <v>1.2456429194250263</v>
      </c>
    </row>
    <row r="10111" spans="1:7" x14ac:dyDescent="0.3">
      <c r="A10111">
        <v>38158</v>
      </c>
      <c r="B10111" t="s">
        <v>37310</v>
      </c>
      <c r="C10111" s="5">
        <v>4.5229930000000002E-2</v>
      </c>
      <c r="D10111" t="s">
        <v>11</v>
      </c>
      <c r="E10111" s="5">
        <v>4.5229930000000002E-2</v>
      </c>
      <c r="F10111" s="5">
        <v>1.2455594995401706</v>
      </c>
      <c r="G10111" s="5">
        <v>1.2455594995401706</v>
      </c>
    </row>
    <row r="10112" spans="1:7" x14ac:dyDescent="0.3">
      <c r="A10112">
        <v>19872</v>
      </c>
      <c r="B10112" t="s">
        <v>19479</v>
      </c>
      <c r="C10112" s="5">
        <v>4.5226629999999997E-2</v>
      </c>
      <c r="D10112" t="s">
        <v>11</v>
      </c>
      <c r="E10112" s="5">
        <v>4.5226629999999997E-2</v>
      </c>
      <c r="F10112" s="5">
        <v>1.2454034557083562</v>
      </c>
      <c r="G10112" s="5">
        <v>1.2454034557083562</v>
      </c>
    </row>
    <row r="10113" spans="1:7" x14ac:dyDescent="0.3">
      <c r="A10113">
        <v>30832</v>
      </c>
      <c r="B10113" t="s">
        <v>30181</v>
      </c>
      <c r="C10113" s="5">
        <v>-7.4450300000000001E-3</v>
      </c>
      <c r="D10113" t="s">
        <v>5</v>
      </c>
      <c r="E10113" s="5">
        <v>7.4450300000000001E-3</v>
      </c>
      <c r="F10113" s="5">
        <v>-1.2452291668406708</v>
      </c>
      <c r="G10113" s="5">
        <v>1.2452291668406708</v>
      </c>
    </row>
    <row r="10114" spans="1:7" x14ac:dyDescent="0.3">
      <c r="A10114">
        <v>24077</v>
      </c>
      <c r="B10114" t="s">
        <v>23591</v>
      </c>
      <c r="C10114" s="5">
        <v>-7.4429400000000003E-3</v>
      </c>
      <c r="D10114" t="s">
        <v>5</v>
      </c>
      <c r="E10114" s="5">
        <v>7.4429400000000003E-3</v>
      </c>
      <c r="F10114" s="5">
        <v>-1.2451303390805215</v>
      </c>
      <c r="G10114" s="5">
        <v>1.2451303390805215</v>
      </c>
    </row>
    <row r="10115" spans="1:7" x14ac:dyDescent="0.3">
      <c r="A10115">
        <v>15261</v>
      </c>
      <c r="B10115" t="s">
        <v>14933</v>
      </c>
      <c r="C10115" s="5">
        <v>4.5220080000000003E-2</v>
      </c>
      <c r="D10115" t="s">
        <v>11</v>
      </c>
      <c r="E10115" s="5">
        <v>4.5220080000000003E-2</v>
      </c>
      <c r="F10115" s="5">
        <v>1.2450937323452103</v>
      </c>
      <c r="G10115" s="5">
        <v>1.2450937323452103</v>
      </c>
    </row>
    <row r="10116" spans="1:7" x14ac:dyDescent="0.3">
      <c r="A10116">
        <v>14304</v>
      </c>
      <c r="B10116" t="s">
        <v>13992</v>
      </c>
      <c r="C10116" s="5">
        <v>-7.43818E-3</v>
      </c>
      <c r="D10116" t="s">
        <v>5</v>
      </c>
      <c r="E10116" s="5">
        <v>7.43818E-3</v>
      </c>
      <c r="F10116" s="5">
        <v>-1.244905257674632</v>
      </c>
      <c r="G10116" s="5">
        <v>1.244905257674632</v>
      </c>
    </row>
    <row r="10117" spans="1:7" x14ac:dyDescent="0.3">
      <c r="A10117">
        <v>7804</v>
      </c>
      <c r="B10117" t="s">
        <v>7585</v>
      </c>
      <c r="C10117" s="5">
        <v>4.5215610000000003E-2</v>
      </c>
      <c r="D10117" t="s">
        <v>11</v>
      </c>
      <c r="E10117" s="5">
        <v>4.5215610000000003E-2</v>
      </c>
      <c r="F10117" s="5">
        <v>1.2448823638821165</v>
      </c>
      <c r="G10117" s="5">
        <v>1.2448823638821165</v>
      </c>
    </row>
    <row r="10118" spans="1:7" x14ac:dyDescent="0.3">
      <c r="A10118">
        <v>38121</v>
      </c>
      <c r="B10118" t="s">
        <v>37275</v>
      </c>
      <c r="C10118" s="5">
        <v>4.5210689999999998E-2</v>
      </c>
      <c r="D10118" t="s">
        <v>11</v>
      </c>
      <c r="E10118" s="5">
        <v>4.5210689999999998E-2</v>
      </c>
      <c r="F10118" s="5">
        <v>1.2446497167146842</v>
      </c>
      <c r="G10118" s="5">
        <v>1.2446497167146842</v>
      </c>
    </row>
    <row r="10119" spans="1:7" x14ac:dyDescent="0.3">
      <c r="A10119">
        <v>7109</v>
      </c>
      <c r="B10119" t="s">
        <v>6905</v>
      </c>
      <c r="C10119" s="5">
        <v>4.520888E-2</v>
      </c>
      <c r="D10119" t="s">
        <v>11</v>
      </c>
      <c r="E10119" s="5">
        <v>4.520888E-2</v>
      </c>
      <c r="F10119" s="5">
        <v>1.2445641290372349</v>
      </c>
      <c r="G10119" s="5">
        <v>1.2445641290372349</v>
      </c>
    </row>
    <row r="10120" spans="1:7" x14ac:dyDescent="0.3">
      <c r="A10120">
        <v>10696</v>
      </c>
      <c r="B10120" t="s">
        <v>10439</v>
      </c>
      <c r="C10120" s="5">
        <v>-7.4309399999999996E-3</v>
      </c>
      <c r="D10120" t="s">
        <v>5</v>
      </c>
      <c r="E10120" s="5">
        <v>7.4309399999999996E-3</v>
      </c>
      <c r="F10120" s="5">
        <v>-1.2445629069648338</v>
      </c>
      <c r="G10120" s="5">
        <v>1.2445629069648338</v>
      </c>
    </row>
    <row r="10121" spans="1:7" x14ac:dyDescent="0.3">
      <c r="A10121">
        <v>38417</v>
      </c>
      <c r="B10121" t="s">
        <v>37560</v>
      </c>
      <c r="C10121" s="5">
        <v>-7.4292899999999999E-3</v>
      </c>
      <c r="D10121" t="s">
        <v>5</v>
      </c>
      <c r="E10121" s="5">
        <v>7.4292899999999999E-3</v>
      </c>
      <c r="F10121" s="5">
        <v>-1.2444848850489267</v>
      </c>
      <c r="G10121" s="5">
        <v>1.2444848850489267</v>
      </c>
    </row>
    <row r="10122" spans="1:7" x14ac:dyDescent="0.3">
      <c r="A10122">
        <v>41626</v>
      </c>
      <c r="B10122" t="s">
        <v>40660</v>
      </c>
      <c r="C10122" s="5">
        <v>-7.4283400000000003E-3</v>
      </c>
      <c r="D10122" t="s">
        <v>5</v>
      </c>
      <c r="E10122" s="5">
        <v>7.4283400000000003E-3</v>
      </c>
      <c r="F10122" s="5">
        <v>-1.2444399633397683</v>
      </c>
      <c r="G10122" s="5">
        <v>1.2444399633397683</v>
      </c>
    </row>
    <row r="10123" spans="1:7" x14ac:dyDescent="0.3">
      <c r="A10123">
        <v>33145</v>
      </c>
      <c r="B10123" t="s">
        <v>32431</v>
      </c>
      <c r="C10123" s="5">
        <v>-7.4282999999999997E-3</v>
      </c>
      <c r="D10123" t="s">
        <v>5</v>
      </c>
      <c r="E10123" s="5">
        <v>7.4282999999999997E-3</v>
      </c>
      <c r="F10123" s="5">
        <v>-1.2444380718993824</v>
      </c>
      <c r="G10123" s="5">
        <v>1.2444380718993824</v>
      </c>
    </row>
    <row r="10124" spans="1:7" x14ac:dyDescent="0.3">
      <c r="A10124">
        <v>8034</v>
      </c>
      <c r="B10124" t="s">
        <v>7812</v>
      </c>
      <c r="C10124" s="5">
        <v>-7.42809E-3</v>
      </c>
      <c r="D10124" t="s">
        <v>5</v>
      </c>
      <c r="E10124" s="5">
        <v>7.42809E-3</v>
      </c>
      <c r="F10124" s="5">
        <v>-1.2444281418373579</v>
      </c>
      <c r="G10124" s="5">
        <v>1.2444281418373579</v>
      </c>
    </row>
    <row r="10125" spans="1:7" x14ac:dyDescent="0.3">
      <c r="A10125">
        <v>27658</v>
      </c>
      <c r="B10125" t="s">
        <v>27079</v>
      </c>
      <c r="C10125" s="5">
        <v>-7.4269599999999998E-3</v>
      </c>
      <c r="D10125" t="s">
        <v>5</v>
      </c>
      <c r="E10125" s="5">
        <v>7.4269599999999998E-3</v>
      </c>
      <c r="F10125" s="5">
        <v>-1.244374708646464</v>
      </c>
      <c r="G10125" s="5">
        <v>1.244374708646464</v>
      </c>
    </row>
    <row r="10126" spans="1:7" x14ac:dyDescent="0.3">
      <c r="A10126">
        <v>14861</v>
      </c>
      <c r="B10126" t="s">
        <v>14540</v>
      </c>
      <c r="C10126" s="5">
        <v>4.5204000000000001E-2</v>
      </c>
      <c r="D10126" t="s">
        <v>11</v>
      </c>
      <c r="E10126" s="5">
        <v>4.5204000000000001E-2</v>
      </c>
      <c r="F10126" s="5">
        <v>1.2443333733101885</v>
      </c>
      <c r="G10126" s="5">
        <v>1.2443333733101885</v>
      </c>
    </row>
    <row r="10127" spans="1:7" x14ac:dyDescent="0.3">
      <c r="A10127">
        <v>22587</v>
      </c>
      <c r="B10127" t="s">
        <v>22135</v>
      </c>
      <c r="C10127" s="5">
        <v>4.5203130000000001E-2</v>
      </c>
      <c r="D10127" t="s">
        <v>11</v>
      </c>
      <c r="E10127" s="5">
        <v>4.5203130000000001E-2</v>
      </c>
      <c r="F10127" s="5">
        <v>1.244292234481801</v>
      </c>
      <c r="G10127" s="5">
        <v>1.244292234481801</v>
      </c>
    </row>
    <row r="10128" spans="1:7" x14ac:dyDescent="0.3">
      <c r="A10128">
        <v>43312</v>
      </c>
      <c r="B10128" t="s">
        <v>42292</v>
      </c>
      <c r="C10128" s="5">
        <v>-7.42342E-3</v>
      </c>
      <c r="D10128" t="s">
        <v>5</v>
      </c>
      <c r="E10128" s="5">
        <v>7.42342E-3</v>
      </c>
      <c r="F10128" s="5">
        <v>-1.2442073161723362</v>
      </c>
      <c r="G10128" s="5">
        <v>1.2442073161723362</v>
      </c>
    </row>
    <row r="10129" spans="1:7" x14ac:dyDescent="0.3">
      <c r="A10129">
        <v>18730</v>
      </c>
      <c r="B10129" t="s">
        <v>18353</v>
      </c>
      <c r="C10129" s="5">
        <v>4.5199070000000001E-2</v>
      </c>
      <c r="D10129" t="s">
        <v>11</v>
      </c>
      <c r="E10129" s="5">
        <v>4.5199070000000001E-2</v>
      </c>
      <c r="F10129" s="5">
        <v>1.2441002532826602</v>
      </c>
      <c r="G10129" s="5">
        <v>1.2441002532826602</v>
      </c>
    </row>
    <row r="10130" spans="1:7" x14ac:dyDescent="0.3">
      <c r="A10130">
        <v>7538</v>
      </c>
      <c r="B10130" t="s">
        <v>7323</v>
      </c>
      <c r="C10130" s="5">
        <v>4.519857E-2</v>
      </c>
      <c r="D10130" t="s">
        <v>11</v>
      </c>
      <c r="E10130" s="5">
        <v>4.519857E-2</v>
      </c>
      <c r="F10130" s="5">
        <v>1.2440766102778398</v>
      </c>
      <c r="G10130" s="5">
        <v>1.2440766102778398</v>
      </c>
    </row>
    <row r="10131" spans="1:7" x14ac:dyDescent="0.3">
      <c r="A10131">
        <v>32546</v>
      </c>
      <c r="B10131" t="s">
        <v>31849</v>
      </c>
      <c r="C10131" s="5">
        <v>-7.4205E-3</v>
      </c>
      <c r="D10131" t="s">
        <v>5</v>
      </c>
      <c r="E10131" s="5">
        <v>7.4205E-3</v>
      </c>
      <c r="F10131" s="5">
        <v>-1.2440692410241854</v>
      </c>
      <c r="G10131" s="5">
        <v>1.2440692410241854</v>
      </c>
    </row>
    <row r="10132" spans="1:7" x14ac:dyDescent="0.3">
      <c r="A10132">
        <v>16414</v>
      </c>
      <c r="B10132" t="s">
        <v>16076</v>
      </c>
      <c r="C10132" s="5">
        <v>-7.4198600000000003E-3</v>
      </c>
      <c r="D10132" t="s">
        <v>5</v>
      </c>
      <c r="E10132" s="5">
        <v>7.4198600000000003E-3</v>
      </c>
      <c r="F10132" s="5">
        <v>-1.2440389779780154</v>
      </c>
      <c r="G10132" s="5">
        <v>1.2440389779780154</v>
      </c>
    </row>
    <row r="10133" spans="1:7" x14ac:dyDescent="0.3">
      <c r="A10133">
        <v>17582</v>
      </c>
      <c r="B10133" t="s">
        <v>17223</v>
      </c>
      <c r="C10133" s="5">
        <v>-7.4195900000000002E-3</v>
      </c>
      <c r="D10133" t="s">
        <v>5</v>
      </c>
      <c r="E10133" s="5">
        <v>7.4195900000000002E-3</v>
      </c>
      <c r="F10133" s="5">
        <v>-1.2440262107554125</v>
      </c>
      <c r="G10133" s="5">
        <v>1.2440262107554125</v>
      </c>
    </row>
    <row r="10134" spans="1:7" x14ac:dyDescent="0.3">
      <c r="A10134">
        <v>41502</v>
      </c>
      <c r="B10134" t="s">
        <v>40541</v>
      </c>
      <c r="C10134" s="5">
        <v>4.5197189999999998E-2</v>
      </c>
      <c r="D10134" t="s">
        <v>11</v>
      </c>
      <c r="E10134" s="5">
        <v>4.5197189999999998E-2</v>
      </c>
      <c r="F10134" s="5">
        <v>1.2440113555845356</v>
      </c>
      <c r="G10134" s="5">
        <v>1.2440113555845356</v>
      </c>
    </row>
    <row r="10135" spans="1:7" x14ac:dyDescent="0.3">
      <c r="A10135">
        <v>13334</v>
      </c>
      <c r="B10135" t="s">
        <v>13038</v>
      </c>
      <c r="C10135" s="5">
        <v>4.5196699999999999E-2</v>
      </c>
      <c r="D10135" t="s">
        <v>11</v>
      </c>
      <c r="E10135" s="5">
        <v>4.5196699999999999E-2</v>
      </c>
      <c r="F10135" s="5">
        <v>1.2439881854398116</v>
      </c>
      <c r="G10135" s="5">
        <v>1.2439881854398116</v>
      </c>
    </row>
    <row r="10136" spans="1:7" x14ac:dyDescent="0.3">
      <c r="A10136">
        <v>43349</v>
      </c>
      <c r="B10136" t="s">
        <v>42328</v>
      </c>
      <c r="C10136" s="5">
        <v>-7.4179500000000004E-3</v>
      </c>
      <c r="D10136" t="s">
        <v>5</v>
      </c>
      <c r="E10136" s="5">
        <v>7.4179500000000004E-3</v>
      </c>
      <c r="F10136" s="5">
        <v>-1.2439486616996018</v>
      </c>
      <c r="G10136" s="5">
        <v>1.2439486616996018</v>
      </c>
    </row>
    <row r="10137" spans="1:7" x14ac:dyDescent="0.3">
      <c r="A10137">
        <v>35588</v>
      </c>
      <c r="B10137" t="s">
        <v>34814</v>
      </c>
      <c r="C10137" s="5">
        <v>4.51936E-2</v>
      </c>
      <c r="D10137" t="s">
        <v>11</v>
      </c>
      <c r="E10137" s="5">
        <v>4.51936E-2</v>
      </c>
      <c r="F10137" s="5">
        <v>1.2438415988099256</v>
      </c>
      <c r="G10137" s="5">
        <v>1.2438415988099256</v>
      </c>
    </row>
    <row r="10138" spans="1:7" x14ac:dyDescent="0.3">
      <c r="A10138">
        <v>318</v>
      </c>
      <c r="B10138" t="s">
        <v>313</v>
      </c>
      <c r="C10138" s="5">
        <v>4.5192940000000001E-2</v>
      </c>
      <c r="D10138" t="s">
        <v>11</v>
      </c>
      <c r="E10138" s="5">
        <v>4.5192940000000001E-2</v>
      </c>
      <c r="F10138" s="5">
        <v>1.2438103900435629</v>
      </c>
      <c r="G10138" s="5">
        <v>1.2438103900435629</v>
      </c>
    </row>
    <row r="10139" spans="1:7" x14ac:dyDescent="0.3">
      <c r="A10139">
        <v>36608</v>
      </c>
      <c r="B10139" t="s">
        <v>35806</v>
      </c>
      <c r="C10139" s="5">
        <v>4.5192410000000002E-2</v>
      </c>
      <c r="D10139" t="s">
        <v>11</v>
      </c>
      <c r="E10139" s="5">
        <v>4.5192410000000002E-2</v>
      </c>
      <c r="F10139" s="5">
        <v>1.2437853284584535</v>
      </c>
      <c r="G10139" s="5">
        <v>1.2437853284584535</v>
      </c>
    </row>
    <row r="10140" spans="1:7" x14ac:dyDescent="0.3">
      <c r="A10140">
        <v>44087</v>
      </c>
      <c r="B10140" t="s">
        <v>43049</v>
      </c>
      <c r="C10140" s="5">
        <v>-7.4141199999999997E-3</v>
      </c>
      <c r="D10140" t="s">
        <v>5</v>
      </c>
      <c r="E10140" s="5">
        <v>7.4141199999999997E-3</v>
      </c>
      <c r="F10140" s="5">
        <v>-1.243767556282678</v>
      </c>
      <c r="G10140" s="5">
        <v>1.243767556282678</v>
      </c>
    </row>
    <row r="10141" spans="1:7" x14ac:dyDescent="0.3">
      <c r="A10141">
        <v>4142</v>
      </c>
      <c r="B10141" t="s">
        <v>3991</v>
      </c>
      <c r="C10141" s="5">
        <v>-7.4139399999999999E-3</v>
      </c>
      <c r="D10141" t="s">
        <v>5</v>
      </c>
      <c r="E10141" s="5">
        <v>7.4139399999999999E-3</v>
      </c>
      <c r="F10141" s="5">
        <v>-1.2437590448009428</v>
      </c>
      <c r="G10141" s="5">
        <v>1.2437590448009428</v>
      </c>
    </row>
    <row r="10142" spans="1:7" x14ac:dyDescent="0.3">
      <c r="A10142">
        <v>33808</v>
      </c>
      <c r="B10142" t="s">
        <v>33082</v>
      </c>
      <c r="C10142" s="5">
        <v>4.5187829999999998E-2</v>
      </c>
      <c r="D10142" t="s">
        <v>11</v>
      </c>
      <c r="E10142" s="5">
        <v>4.5187829999999998E-2</v>
      </c>
      <c r="F10142" s="5">
        <v>1.2435687585342989</v>
      </c>
      <c r="G10142" s="5">
        <v>1.2435687585342989</v>
      </c>
    </row>
    <row r="10143" spans="1:7" x14ac:dyDescent="0.3">
      <c r="A10143">
        <v>25233</v>
      </c>
      <c r="B10143" t="s">
        <v>24722</v>
      </c>
      <c r="C10143" s="5">
        <v>-7.4092999999999997E-3</v>
      </c>
      <c r="D10143" t="s">
        <v>5</v>
      </c>
      <c r="E10143" s="5">
        <v>7.4092999999999997E-3</v>
      </c>
      <c r="F10143" s="5">
        <v>-1.2435396377162102</v>
      </c>
      <c r="G10143" s="5">
        <v>1.2435396377162102</v>
      </c>
    </row>
    <row r="10144" spans="1:7" x14ac:dyDescent="0.3">
      <c r="A10144">
        <v>10276</v>
      </c>
      <c r="B10144" t="s">
        <v>10025</v>
      </c>
      <c r="C10144" s="5">
        <v>4.5186450000000003E-2</v>
      </c>
      <c r="D10144" t="s">
        <v>11</v>
      </c>
      <c r="E10144" s="5">
        <v>4.5186450000000003E-2</v>
      </c>
      <c r="F10144" s="5">
        <v>1.2435035038409952</v>
      </c>
      <c r="G10144" s="5">
        <v>1.2435035038409952</v>
      </c>
    </row>
    <row r="10145" spans="1:7" x14ac:dyDescent="0.3">
      <c r="A10145">
        <v>2684</v>
      </c>
      <c r="B10145" t="s">
        <v>2586</v>
      </c>
      <c r="C10145" s="5">
        <v>4.5186270000000001E-2</v>
      </c>
      <c r="D10145" t="s">
        <v>11</v>
      </c>
      <c r="E10145" s="5">
        <v>4.5186270000000001E-2</v>
      </c>
      <c r="F10145" s="5">
        <v>1.2434949923592598</v>
      </c>
      <c r="G10145" s="5">
        <v>1.2434949923592598</v>
      </c>
    </row>
    <row r="10146" spans="1:7" x14ac:dyDescent="0.3">
      <c r="A10146">
        <v>22213</v>
      </c>
      <c r="B10146" t="s">
        <v>21770</v>
      </c>
      <c r="C10146" s="5">
        <v>-7.4078900000000003E-3</v>
      </c>
      <c r="D10146" t="s">
        <v>5</v>
      </c>
      <c r="E10146" s="5">
        <v>7.4078900000000003E-3</v>
      </c>
      <c r="F10146" s="5">
        <v>-1.2434729644426168</v>
      </c>
      <c r="G10146" s="5">
        <v>1.2434729644426168</v>
      </c>
    </row>
    <row r="10147" spans="1:7" x14ac:dyDescent="0.3">
      <c r="A10147">
        <v>24759</v>
      </c>
      <c r="B10147" t="s">
        <v>24257</v>
      </c>
      <c r="C10147" s="5">
        <v>-7.4041999999999997E-3</v>
      </c>
      <c r="D10147" t="s">
        <v>5</v>
      </c>
      <c r="E10147" s="5">
        <v>7.4041999999999997E-3</v>
      </c>
      <c r="F10147" s="5">
        <v>-1.2432984790670427</v>
      </c>
      <c r="G10147" s="5">
        <v>1.2432984790670427</v>
      </c>
    </row>
    <row r="10148" spans="1:7" x14ac:dyDescent="0.3">
      <c r="A10148">
        <v>30117</v>
      </c>
      <c r="B10148" t="s">
        <v>29485</v>
      </c>
      <c r="C10148" s="5">
        <v>4.518117E-2</v>
      </c>
      <c r="D10148" t="s">
        <v>11</v>
      </c>
      <c r="E10148" s="5">
        <v>4.518117E-2</v>
      </c>
      <c r="F10148" s="5">
        <v>1.2432538337100925</v>
      </c>
      <c r="G10148" s="5">
        <v>1.2432538337100925</v>
      </c>
    </row>
    <row r="10149" spans="1:7" x14ac:dyDescent="0.3">
      <c r="A10149">
        <v>15182</v>
      </c>
      <c r="B10149" t="s">
        <v>14854</v>
      </c>
      <c r="C10149" s="5">
        <v>4.518109E-2</v>
      </c>
      <c r="D10149" t="s">
        <v>11</v>
      </c>
      <c r="E10149" s="5">
        <v>4.518109E-2</v>
      </c>
      <c r="F10149" s="5">
        <v>1.2432500508293212</v>
      </c>
      <c r="G10149" s="5">
        <v>1.2432500508293212</v>
      </c>
    </row>
    <row r="10150" spans="1:7" x14ac:dyDescent="0.3">
      <c r="A10150">
        <v>26238</v>
      </c>
      <c r="B10150" t="s">
        <v>25695</v>
      </c>
      <c r="C10150" s="5">
        <v>4.5179270000000001E-2</v>
      </c>
      <c r="D10150" t="s">
        <v>11</v>
      </c>
      <c r="E10150" s="5">
        <v>4.5179270000000001E-2</v>
      </c>
      <c r="F10150" s="5">
        <v>1.2431639902917753</v>
      </c>
      <c r="G10150" s="5">
        <v>1.2431639902917753</v>
      </c>
    </row>
    <row r="10151" spans="1:7" x14ac:dyDescent="0.3">
      <c r="A10151">
        <v>1506</v>
      </c>
      <c r="B10151" t="s">
        <v>1438</v>
      </c>
      <c r="C10151" s="5">
        <v>4.5179200000000003E-2</v>
      </c>
      <c r="D10151" t="s">
        <v>11</v>
      </c>
      <c r="E10151" s="5">
        <v>4.5179200000000003E-2</v>
      </c>
      <c r="F10151" s="5">
        <v>1.2431606802711004</v>
      </c>
      <c r="G10151" s="5">
        <v>1.2431606802711004</v>
      </c>
    </row>
    <row r="10152" spans="1:7" x14ac:dyDescent="0.3">
      <c r="A10152">
        <v>17975</v>
      </c>
      <c r="B10152" t="s">
        <v>17610</v>
      </c>
      <c r="C10152" s="5">
        <v>-7.4004700000000001E-3</v>
      </c>
      <c r="D10152" t="s">
        <v>5</v>
      </c>
      <c r="E10152" s="5">
        <v>7.4004700000000001E-3</v>
      </c>
      <c r="F10152" s="5">
        <v>-1.2431221022510832</v>
      </c>
      <c r="G10152" s="5">
        <v>1.2431221022510832</v>
      </c>
    </row>
    <row r="10153" spans="1:7" x14ac:dyDescent="0.3">
      <c r="A10153">
        <v>14976</v>
      </c>
      <c r="B10153" t="s">
        <v>14651</v>
      </c>
      <c r="C10153" s="5">
        <v>4.5174770000000003E-2</v>
      </c>
      <c r="D10153" t="s">
        <v>11</v>
      </c>
      <c r="E10153" s="5">
        <v>4.5174770000000003E-2</v>
      </c>
      <c r="F10153" s="5">
        <v>1.2429512032483925</v>
      </c>
      <c r="G10153" s="5">
        <v>1.2429512032483925</v>
      </c>
    </row>
    <row r="10154" spans="1:7" x14ac:dyDescent="0.3">
      <c r="A10154">
        <v>13712</v>
      </c>
      <c r="B10154" t="s">
        <v>13409</v>
      </c>
      <c r="C10154" s="5">
        <v>4.5171740000000002E-2</v>
      </c>
      <c r="D10154" t="s">
        <v>11</v>
      </c>
      <c r="E10154" s="5">
        <v>4.5171740000000002E-2</v>
      </c>
      <c r="F10154" s="5">
        <v>1.2428079266391812</v>
      </c>
      <c r="G10154" s="5">
        <v>1.2428079266391812</v>
      </c>
    </row>
    <row r="10155" spans="1:7" x14ac:dyDescent="0.3">
      <c r="A10155">
        <v>5072</v>
      </c>
      <c r="B10155" t="s">
        <v>4899</v>
      </c>
      <c r="C10155" s="5">
        <v>4.5169880000000003E-2</v>
      </c>
      <c r="D10155" t="s">
        <v>11</v>
      </c>
      <c r="E10155" s="5">
        <v>4.5169880000000003E-2</v>
      </c>
      <c r="F10155" s="5">
        <v>1.2427199746612496</v>
      </c>
      <c r="G10155" s="5">
        <v>1.2427199746612496</v>
      </c>
    </row>
    <row r="10156" spans="1:7" x14ac:dyDescent="0.3">
      <c r="A10156">
        <v>30725</v>
      </c>
      <c r="B10156" t="s">
        <v>30079</v>
      </c>
      <c r="C10156" s="5">
        <v>4.5168680000000003E-2</v>
      </c>
      <c r="D10156" t="s">
        <v>11</v>
      </c>
      <c r="E10156" s="5">
        <v>4.5168680000000003E-2</v>
      </c>
      <c r="F10156" s="5">
        <v>1.2426632314496808</v>
      </c>
      <c r="G10156" s="5">
        <v>1.2426632314496808</v>
      </c>
    </row>
    <row r="10157" spans="1:7" x14ac:dyDescent="0.3">
      <c r="A10157">
        <v>22097</v>
      </c>
      <c r="B10157" t="s">
        <v>21654</v>
      </c>
      <c r="C10157" s="5">
        <v>-7.3907E-3</v>
      </c>
      <c r="D10157" t="s">
        <v>5</v>
      </c>
      <c r="E10157" s="5">
        <v>7.3907E-3</v>
      </c>
      <c r="F10157" s="5">
        <v>-1.2426601179368941</v>
      </c>
      <c r="G10157" s="5">
        <v>1.2426601179368941</v>
      </c>
    </row>
    <row r="10158" spans="1:7" x14ac:dyDescent="0.3">
      <c r="A10158">
        <v>29230</v>
      </c>
      <c r="B10158" t="s">
        <v>28617</v>
      </c>
      <c r="C10158" s="5">
        <v>-7.3905200000000002E-3</v>
      </c>
      <c r="D10158" t="s">
        <v>5</v>
      </c>
      <c r="E10158" s="5">
        <v>7.3905200000000002E-3</v>
      </c>
      <c r="F10158" s="5">
        <v>-1.2426516064551587</v>
      </c>
      <c r="G10158" s="5">
        <v>1.2426516064551587</v>
      </c>
    </row>
    <row r="10159" spans="1:7" x14ac:dyDescent="0.3">
      <c r="A10159">
        <v>27292</v>
      </c>
      <c r="B10159" t="s">
        <v>26721</v>
      </c>
      <c r="C10159" s="5">
        <v>-7.3890800000000001E-3</v>
      </c>
      <c r="D10159" t="s">
        <v>5</v>
      </c>
      <c r="E10159" s="5">
        <v>7.3890800000000001E-3</v>
      </c>
      <c r="F10159" s="5">
        <v>-1.2425835146012763</v>
      </c>
      <c r="G10159" s="5">
        <v>1.2425835146012763</v>
      </c>
    </row>
    <row r="10160" spans="1:7" x14ac:dyDescent="0.3">
      <c r="A10160">
        <v>18636</v>
      </c>
      <c r="B10160" t="s">
        <v>18261</v>
      </c>
      <c r="C10160" s="5">
        <v>4.5166530000000003E-2</v>
      </c>
      <c r="D10160" t="s">
        <v>11</v>
      </c>
      <c r="E10160" s="5">
        <v>4.5166530000000003E-2</v>
      </c>
      <c r="F10160" s="5">
        <v>1.2425615665289533</v>
      </c>
      <c r="G10160" s="5">
        <v>1.2425615665289533</v>
      </c>
    </row>
    <row r="10161" spans="1:7" x14ac:dyDescent="0.3">
      <c r="A10161">
        <v>10819</v>
      </c>
      <c r="B10161" t="s">
        <v>10559</v>
      </c>
      <c r="C10161" s="5">
        <v>4.5165400000000001E-2</v>
      </c>
      <c r="D10161" t="s">
        <v>11</v>
      </c>
      <c r="E10161" s="5">
        <v>4.5165400000000001E-2</v>
      </c>
      <c r="F10161" s="5">
        <v>1.2425081333380594</v>
      </c>
      <c r="G10161" s="5">
        <v>1.2425081333380594</v>
      </c>
    </row>
    <row r="10162" spans="1:7" x14ac:dyDescent="0.3">
      <c r="A10162">
        <v>49978</v>
      </c>
      <c r="B10162" t="s">
        <v>48757</v>
      </c>
      <c r="C10162" s="5">
        <v>-7.3846199999999997E-3</v>
      </c>
      <c r="D10162" t="s">
        <v>5</v>
      </c>
      <c r="E10162" s="5">
        <v>7.3846199999999997E-3</v>
      </c>
      <c r="F10162" s="5">
        <v>-1.2423726189982789</v>
      </c>
      <c r="G10162" s="5">
        <v>1.2423726189982789</v>
      </c>
    </row>
    <row r="10163" spans="1:7" x14ac:dyDescent="0.3">
      <c r="A10163">
        <v>40990</v>
      </c>
      <c r="B10163" t="s">
        <v>40050</v>
      </c>
      <c r="C10163" s="5">
        <v>4.516241E-2</v>
      </c>
      <c r="D10163" t="s">
        <v>11</v>
      </c>
      <c r="E10163" s="5">
        <v>4.516241E-2</v>
      </c>
      <c r="F10163" s="5">
        <v>1.2423667481692338</v>
      </c>
      <c r="G10163" s="5">
        <v>1.2423667481692338</v>
      </c>
    </row>
    <row r="10164" spans="1:7" x14ac:dyDescent="0.3">
      <c r="A10164">
        <v>11242</v>
      </c>
      <c r="B10164" t="s">
        <v>10977</v>
      </c>
      <c r="C10164" s="5">
        <v>4.5162069999999999E-2</v>
      </c>
      <c r="D10164" t="s">
        <v>11</v>
      </c>
      <c r="E10164" s="5">
        <v>4.5162069999999999E-2</v>
      </c>
      <c r="F10164" s="5">
        <v>1.242350670925956</v>
      </c>
      <c r="G10164" s="5">
        <v>1.242350670925956</v>
      </c>
    </row>
    <row r="10165" spans="1:7" x14ac:dyDescent="0.3">
      <c r="A10165">
        <v>22321</v>
      </c>
      <c r="B10165" t="s">
        <v>21873</v>
      </c>
      <c r="C10165" s="5">
        <v>-7.3800300000000001E-3</v>
      </c>
      <c r="D10165" t="s">
        <v>5</v>
      </c>
      <c r="E10165" s="5">
        <v>7.3800300000000001E-3</v>
      </c>
      <c r="F10165" s="5">
        <v>-1.2421555762140284</v>
      </c>
      <c r="G10165" s="5">
        <v>1.2421555762140284</v>
      </c>
    </row>
    <row r="10166" spans="1:7" x14ac:dyDescent="0.3">
      <c r="A10166">
        <v>13384</v>
      </c>
      <c r="B10166" t="s">
        <v>13088</v>
      </c>
      <c r="C10166" s="5">
        <v>-7.3777399999999998E-3</v>
      </c>
      <c r="D10166" t="s">
        <v>5</v>
      </c>
      <c r="E10166" s="5">
        <v>7.3777399999999998E-3</v>
      </c>
      <c r="F10166" s="5">
        <v>-1.2420472912519513</v>
      </c>
      <c r="G10166" s="5">
        <v>1.2420472912519513</v>
      </c>
    </row>
    <row r="10167" spans="1:7" x14ac:dyDescent="0.3">
      <c r="A10167">
        <v>27229</v>
      </c>
      <c r="B10167" t="s">
        <v>26659</v>
      </c>
      <c r="C10167" s="5">
        <v>4.5155380000000002E-2</v>
      </c>
      <c r="D10167" t="s">
        <v>11</v>
      </c>
      <c r="E10167" s="5">
        <v>4.5155380000000002E-2</v>
      </c>
      <c r="F10167" s="5">
        <v>1.24203432752146</v>
      </c>
      <c r="G10167" s="5">
        <v>1.24203432752146</v>
      </c>
    </row>
    <row r="10168" spans="1:7" x14ac:dyDescent="0.3">
      <c r="A10168">
        <v>41810</v>
      </c>
      <c r="B10168" t="s">
        <v>40838</v>
      </c>
      <c r="C10168" s="5">
        <v>-7.3762400000000001E-3</v>
      </c>
      <c r="D10168" t="s">
        <v>5</v>
      </c>
      <c r="E10168" s="5">
        <v>7.3762400000000001E-3</v>
      </c>
      <c r="F10168" s="5">
        <v>-1.2419763622374902</v>
      </c>
      <c r="G10168" s="5">
        <v>1.2419763622374902</v>
      </c>
    </row>
    <row r="10169" spans="1:7" x14ac:dyDescent="0.3">
      <c r="A10169">
        <v>46745</v>
      </c>
      <c r="B10169" t="s">
        <v>45625</v>
      </c>
      <c r="C10169" s="5">
        <v>4.5153980000000003E-2</v>
      </c>
      <c r="D10169" t="s">
        <v>11</v>
      </c>
      <c r="E10169" s="5">
        <v>4.5153980000000003E-2</v>
      </c>
      <c r="F10169" s="5">
        <v>1.2419681271079632</v>
      </c>
      <c r="G10169" s="5">
        <v>1.2419681271079632</v>
      </c>
    </row>
    <row r="10170" spans="1:7" x14ac:dyDescent="0.3">
      <c r="A10170">
        <v>14601</v>
      </c>
      <c r="B10170">
        <v>1000000</v>
      </c>
      <c r="C10170" s="5">
        <v>-7.3760600000000003E-3</v>
      </c>
      <c r="D10170" t="s">
        <v>5</v>
      </c>
      <c r="E10170" s="5">
        <v>7.3760600000000003E-3</v>
      </c>
      <c r="F10170" s="5">
        <v>-1.241967850755755</v>
      </c>
      <c r="G10170" s="5">
        <v>1.241967850755755</v>
      </c>
    </row>
    <row r="10171" spans="1:7" x14ac:dyDescent="0.3">
      <c r="A10171">
        <v>32389</v>
      </c>
      <c r="B10171" t="s">
        <v>31696</v>
      </c>
      <c r="C10171" s="5">
        <v>-7.3744099999999996E-3</v>
      </c>
      <c r="D10171" t="s">
        <v>5</v>
      </c>
      <c r="E10171" s="5">
        <v>7.3744099999999996E-3</v>
      </c>
      <c r="F10171" s="5">
        <v>-1.2418898288398479</v>
      </c>
      <c r="G10171" s="5">
        <v>1.2418898288398479</v>
      </c>
    </row>
    <row r="10172" spans="1:7" x14ac:dyDescent="0.3">
      <c r="A10172">
        <v>38675</v>
      </c>
      <c r="B10172" t="s">
        <v>37807</v>
      </c>
      <c r="C10172" s="5">
        <v>4.5151049999999998E-2</v>
      </c>
      <c r="D10172" t="s">
        <v>11</v>
      </c>
      <c r="E10172" s="5">
        <v>4.5151049999999998E-2</v>
      </c>
      <c r="F10172" s="5">
        <v>1.241829579099716</v>
      </c>
      <c r="G10172" s="5">
        <v>1.241829579099716</v>
      </c>
    </row>
    <row r="10173" spans="1:7" x14ac:dyDescent="0.3">
      <c r="A10173">
        <v>3570</v>
      </c>
      <c r="B10173" t="s">
        <v>3431</v>
      </c>
      <c r="C10173" s="5">
        <v>4.5148580000000001E-2</v>
      </c>
      <c r="D10173" t="s">
        <v>11</v>
      </c>
      <c r="E10173" s="5">
        <v>4.5148580000000001E-2</v>
      </c>
      <c r="F10173" s="5">
        <v>1.2417127826559036</v>
      </c>
      <c r="G10173" s="5">
        <v>1.2417127826559036</v>
      </c>
    </row>
    <row r="10174" spans="1:7" x14ac:dyDescent="0.3">
      <c r="A10174">
        <v>26860</v>
      </c>
      <c r="B10174" t="s">
        <v>26304</v>
      </c>
      <c r="C10174" s="5">
        <v>-7.3634399999999997E-3</v>
      </c>
      <c r="D10174" t="s">
        <v>5</v>
      </c>
      <c r="E10174" s="5">
        <v>7.3634399999999997E-3</v>
      </c>
      <c r="F10174" s="5">
        <v>-1.24137110131409</v>
      </c>
      <c r="G10174" s="5">
        <v>1.24137110131409</v>
      </c>
    </row>
    <row r="10175" spans="1:7" x14ac:dyDescent="0.3">
      <c r="A10175">
        <v>41408</v>
      </c>
      <c r="B10175" t="s">
        <v>40451</v>
      </c>
      <c r="C10175" s="5">
        <v>-7.3634399999999997E-3</v>
      </c>
      <c r="D10175" t="s">
        <v>5</v>
      </c>
      <c r="E10175" s="5">
        <v>7.3634399999999997E-3</v>
      </c>
      <c r="F10175" s="5">
        <v>-1.24137110131409</v>
      </c>
      <c r="G10175" s="5">
        <v>1.24137110131409</v>
      </c>
    </row>
    <row r="10176" spans="1:7" x14ac:dyDescent="0.3">
      <c r="A10176">
        <v>37566</v>
      </c>
      <c r="B10176" t="s">
        <v>36735</v>
      </c>
      <c r="C10176" s="5">
        <v>4.5141170000000001E-2</v>
      </c>
      <c r="D10176" t="s">
        <v>11</v>
      </c>
      <c r="E10176" s="5">
        <v>4.5141170000000001E-2</v>
      </c>
      <c r="F10176" s="5">
        <v>1.2413623933244664</v>
      </c>
      <c r="G10176" s="5">
        <v>1.2413623933244664</v>
      </c>
    </row>
    <row r="10177" spans="1:7" x14ac:dyDescent="0.3">
      <c r="A10177">
        <v>29773</v>
      </c>
      <c r="B10177" t="s">
        <v>29148</v>
      </c>
      <c r="C10177" s="5">
        <v>4.5138989999999997E-2</v>
      </c>
      <c r="D10177" t="s">
        <v>11</v>
      </c>
      <c r="E10177" s="5">
        <v>4.5138989999999997E-2</v>
      </c>
      <c r="F10177" s="5">
        <v>1.2412593098234497</v>
      </c>
      <c r="G10177" s="5">
        <v>1.2412593098234497</v>
      </c>
    </row>
    <row r="10178" spans="1:7" x14ac:dyDescent="0.3">
      <c r="A10178">
        <v>11681</v>
      </c>
      <c r="B10178" t="s">
        <v>11410</v>
      </c>
      <c r="C10178" s="5">
        <v>-7.3610500000000001E-3</v>
      </c>
      <c r="D10178" t="s">
        <v>5</v>
      </c>
      <c r="E10178" s="5">
        <v>7.3610500000000001E-3</v>
      </c>
      <c r="F10178" s="5">
        <v>-1.2412580877510488</v>
      </c>
      <c r="G10178" s="5">
        <v>1.2412580877510488</v>
      </c>
    </row>
    <row r="10179" spans="1:7" x14ac:dyDescent="0.3">
      <c r="A10179">
        <v>24127</v>
      </c>
      <c r="B10179" t="s">
        <v>23641</v>
      </c>
      <c r="C10179" s="5">
        <v>-7.3609900000000004E-3</v>
      </c>
      <c r="D10179" t="s">
        <v>5</v>
      </c>
      <c r="E10179" s="5">
        <v>7.3609900000000004E-3</v>
      </c>
      <c r="F10179" s="5">
        <v>-1.2412552505904704</v>
      </c>
      <c r="G10179" s="5">
        <v>1.2412552505904704</v>
      </c>
    </row>
    <row r="10180" spans="1:7" x14ac:dyDescent="0.3">
      <c r="A10180">
        <v>42789</v>
      </c>
      <c r="B10180" t="s">
        <v>41785</v>
      </c>
      <c r="C10180" s="5">
        <v>4.5134229999999997E-2</v>
      </c>
      <c r="D10180" t="s">
        <v>11</v>
      </c>
      <c r="E10180" s="5">
        <v>4.5134229999999997E-2</v>
      </c>
      <c r="F10180" s="5">
        <v>1.2410342284175602</v>
      </c>
      <c r="G10180" s="5">
        <v>1.2410342284175602</v>
      </c>
    </row>
    <row r="10181" spans="1:7" x14ac:dyDescent="0.3">
      <c r="A10181">
        <v>24334</v>
      </c>
      <c r="B10181" t="s">
        <v>23842</v>
      </c>
      <c r="C10181" s="5">
        <v>4.5132220000000001E-2</v>
      </c>
      <c r="D10181" t="s">
        <v>11</v>
      </c>
      <c r="E10181" s="5">
        <v>4.5132220000000001E-2</v>
      </c>
      <c r="F10181" s="5">
        <v>1.2409391835381827</v>
      </c>
      <c r="G10181" s="5">
        <v>1.2409391835381827</v>
      </c>
    </row>
    <row r="10182" spans="1:7" x14ac:dyDescent="0.3">
      <c r="A10182">
        <v>22077</v>
      </c>
      <c r="B10182" t="s">
        <v>21634</v>
      </c>
      <c r="C10182" s="5">
        <v>4.5131289999999998E-2</v>
      </c>
      <c r="D10182" t="s">
        <v>11</v>
      </c>
      <c r="E10182" s="5">
        <v>4.5131289999999998E-2</v>
      </c>
      <c r="F10182" s="5">
        <v>1.2408952075492166</v>
      </c>
      <c r="G10182" s="5">
        <v>1.2408952075492166</v>
      </c>
    </row>
    <row r="10183" spans="1:7" x14ac:dyDescent="0.3">
      <c r="A10183">
        <v>13591</v>
      </c>
      <c r="B10183" t="s">
        <v>13291</v>
      </c>
      <c r="C10183" s="5">
        <v>-7.3513500000000004E-3</v>
      </c>
      <c r="D10183" t="s">
        <v>5</v>
      </c>
      <c r="E10183" s="5">
        <v>7.3513500000000004E-3</v>
      </c>
      <c r="F10183" s="5">
        <v>-1.2407994134575344</v>
      </c>
      <c r="G10183" s="5">
        <v>1.2407994134575344</v>
      </c>
    </row>
    <row r="10184" spans="1:7" x14ac:dyDescent="0.3">
      <c r="A10184">
        <v>40500</v>
      </c>
      <c r="B10184" t="s">
        <v>39580</v>
      </c>
      <c r="C10184" s="5">
        <v>4.5129120000000002E-2</v>
      </c>
      <c r="D10184" t="s">
        <v>11</v>
      </c>
      <c r="E10184" s="5">
        <v>4.5129120000000002E-2</v>
      </c>
      <c r="F10184" s="5">
        <v>1.2407925969082967</v>
      </c>
      <c r="G10184" s="5">
        <v>1.2407925969082967</v>
      </c>
    </row>
    <row r="10185" spans="1:7" x14ac:dyDescent="0.3">
      <c r="A10185">
        <v>22276</v>
      </c>
      <c r="B10185" t="s">
        <v>21830</v>
      </c>
      <c r="C10185" s="5">
        <v>-7.3505599999999999E-3</v>
      </c>
      <c r="D10185" t="s">
        <v>5</v>
      </c>
      <c r="E10185" s="5">
        <v>7.3505599999999999E-3</v>
      </c>
      <c r="F10185" s="5">
        <v>-1.2407620575099183</v>
      </c>
      <c r="G10185" s="5">
        <v>1.2407620575099183</v>
      </c>
    </row>
    <row r="10186" spans="1:7" x14ac:dyDescent="0.3">
      <c r="A10186">
        <v>43190</v>
      </c>
      <c r="B10186" t="s">
        <v>42172</v>
      </c>
      <c r="C10186" s="5">
        <v>4.512824E-2</v>
      </c>
      <c r="D10186" t="s">
        <v>11</v>
      </c>
      <c r="E10186" s="5">
        <v>4.512824E-2</v>
      </c>
      <c r="F10186" s="5">
        <v>1.2407509852198129</v>
      </c>
      <c r="G10186" s="5">
        <v>1.2407509852198129</v>
      </c>
    </row>
    <row r="10187" spans="1:7" x14ac:dyDescent="0.3">
      <c r="A10187">
        <v>28571</v>
      </c>
      <c r="B10187" t="s">
        <v>27969</v>
      </c>
      <c r="C10187" s="5">
        <v>-7.3497600000000003E-3</v>
      </c>
      <c r="D10187" t="s">
        <v>5</v>
      </c>
      <c r="E10187" s="5">
        <v>7.3497600000000003E-3</v>
      </c>
      <c r="F10187" s="5">
        <v>-1.2407242287022058</v>
      </c>
      <c r="G10187" s="5">
        <v>1.2407242287022058</v>
      </c>
    </row>
    <row r="10188" spans="1:7" x14ac:dyDescent="0.3">
      <c r="A10188">
        <v>43132</v>
      </c>
      <c r="B10188" t="s">
        <v>42116</v>
      </c>
      <c r="C10188" s="5">
        <v>4.5125310000000002E-2</v>
      </c>
      <c r="D10188" t="s">
        <v>11</v>
      </c>
      <c r="E10188" s="5">
        <v>4.5125310000000002E-2</v>
      </c>
      <c r="F10188" s="5">
        <v>1.2406124372115659</v>
      </c>
      <c r="G10188" s="5">
        <v>1.2406124372115659</v>
      </c>
    </row>
    <row r="10189" spans="1:7" x14ac:dyDescent="0.3">
      <c r="A10189">
        <v>45452</v>
      </c>
      <c r="B10189" t="s">
        <v>44371</v>
      </c>
      <c r="C10189" s="5">
        <v>4.5120430000000003E-2</v>
      </c>
      <c r="D10189" t="s">
        <v>11</v>
      </c>
      <c r="E10189" s="5">
        <v>4.5120430000000003E-2</v>
      </c>
      <c r="F10189" s="5">
        <v>1.2403816814845194</v>
      </c>
      <c r="G10189" s="5">
        <v>1.2403816814845194</v>
      </c>
    </row>
    <row r="10190" spans="1:7" x14ac:dyDescent="0.3">
      <c r="A10190">
        <v>34786</v>
      </c>
      <c r="B10190" t="s">
        <v>34035</v>
      </c>
      <c r="C10190" s="5">
        <v>4.5119050000000001E-2</v>
      </c>
      <c r="D10190" t="s">
        <v>11</v>
      </c>
      <c r="E10190" s="5">
        <v>4.5119050000000001E-2</v>
      </c>
      <c r="F10190" s="5">
        <v>1.2403164267912152</v>
      </c>
      <c r="G10190" s="5">
        <v>1.2403164267912152</v>
      </c>
    </row>
    <row r="10191" spans="1:7" x14ac:dyDescent="0.3">
      <c r="A10191">
        <v>34979</v>
      </c>
      <c r="B10191" t="s">
        <v>34222</v>
      </c>
      <c r="C10191" s="5">
        <v>-7.3400499999999999E-3</v>
      </c>
      <c r="D10191" t="s">
        <v>5</v>
      </c>
      <c r="E10191" s="5">
        <v>7.3400499999999999E-3</v>
      </c>
      <c r="F10191" s="5">
        <v>-1.2402650815485952</v>
      </c>
      <c r="G10191" s="5">
        <v>1.2402650815485952</v>
      </c>
    </row>
    <row r="10192" spans="1:7" x14ac:dyDescent="0.3">
      <c r="A10192">
        <v>41415</v>
      </c>
      <c r="B10192" t="s">
        <v>40458</v>
      </c>
      <c r="C10192" s="5">
        <v>4.5116339999999998E-2</v>
      </c>
      <c r="D10192" t="s">
        <v>11</v>
      </c>
      <c r="E10192" s="5">
        <v>4.5116339999999998E-2</v>
      </c>
      <c r="F10192" s="5">
        <v>1.2401882817050889</v>
      </c>
      <c r="G10192" s="5">
        <v>1.2401882817050889</v>
      </c>
    </row>
    <row r="10193" spans="1:7" x14ac:dyDescent="0.3">
      <c r="A10193">
        <v>46287</v>
      </c>
      <c r="B10193" t="s">
        <v>45180</v>
      </c>
      <c r="C10193" s="5">
        <v>4.5116219999999999E-2</v>
      </c>
      <c r="D10193" t="s">
        <v>11</v>
      </c>
      <c r="E10193" s="5">
        <v>4.5116219999999999E-2</v>
      </c>
      <c r="F10193" s="5">
        <v>1.2401826073839322</v>
      </c>
      <c r="G10193" s="5">
        <v>1.2401826073839322</v>
      </c>
    </row>
    <row r="10194" spans="1:7" x14ac:dyDescent="0.3">
      <c r="A10194">
        <v>8547</v>
      </c>
      <c r="B10194" t="s">
        <v>8315</v>
      </c>
      <c r="C10194" s="5">
        <v>4.5114929999999998E-2</v>
      </c>
      <c r="D10194" t="s">
        <v>11</v>
      </c>
      <c r="E10194" s="5">
        <v>4.5114929999999998E-2</v>
      </c>
      <c r="F10194" s="5">
        <v>1.2401216084314957</v>
      </c>
      <c r="G10194" s="5">
        <v>1.2401216084314957</v>
      </c>
    </row>
    <row r="10195" spans="1:7" x14ac:dyDescent="0.3">
      <c r="A10195">
        <v>23508</v>
      </c>
      <c r="B10195" t="s">
        <v>23040</v>
      </c>
      <c r="C10195" s="5">
        <v>-7.3359300000000001E-3</v>
      </c>
      <c r="D10195" t="s">
        <v>5</v>
      </c>
      <c r="E10195" s="5">
        <v>7.3359300000000001E-3</v>
      </c>
      <c r="F10195" s="5">
        <v>-1.2400702631888758</v>
      </c>
      <c r="G10195" s="5">
        <v>1.2400702631888758</v>
      </c>
    </row>
    <row r="10196" spans="1:7" x14ac:dyDescent="0.3">
      <c r="A10196">
        <v>32224</v>
      </c>
      <c r="B10196" t="s">
        <v>31537</v>
      </c>
      <c r="C10196" s="5">
        <v>-7.33535E-3</v>
      </c>
      <c r="D10196" t="s">
        <v>5</v>
      </c>
      <c r="E10196" s="5">
        <v>7.33535E-3</v>
      </c>
      <c r="F10196" s="5">
        <v>-1.2400428373032841</v>
      </c>
      <c r="G10196" s="5">
        <v>1.2400428373032841</v>
      </c>
    </row>
    <row r="10197" spans="1:7" x14ac:dyDescent="0.3">
      <c r="A10197">
        <v>23626</v>
      </c>
      <c r="B10197" t="s">
        <v>23156</v>
      </c>
      <c r="C10197" s="5">
        <v>-7.3343200000000001E-3</v>
      </c>
      <c r="D10197" t="s">
        <v>5</v>
      </c>
      <c r="E10197" s="5">
        <v>7.3343200000000001E-3</v>
      </c>
      <c r="F10197" s="5">
        <v>-1.2399941327133543</v>
      </c>
      <c r="G10197" s="5">
        <v>1.2399941327133543</v>
      </c>
    </row>
    <row r="10198" spans="1:7" x14ac:dyDescent="0.3">
      <c r="A10198">
        <v>14896</v>
      </c>
      <c r="B10198" t="s">
        <v>14573</v>
      </c>
      <c r="C10198" s="5">
        <v>-7.3333000000000001E-3</v>
      </c>
      <c r="D10198" t="s">
        <v>5</v>
      </c>
      <c r="E10198" s="5">
        <v>7.3333000000000001E-3</v>
      </c>
      <c r="F10198" s="5">
        <v>-1.2399459009835208</v>
      </c>
      <c r="G10198" s="5">
        <v>1.2399459009835208</v>
      </c>
    </row>
    <row r="10199" spans="1:7" x14ac:dyDescent="0.3">
      <c r="A10199">
        <v>38908</v>
      </c>
      <c r="B10199" t="s">
        <v>38035</v>
      </c>
      <c r="C10199" s="5">
        <v>-7.3299799999999998E-3</v>
      </c>
      <c r="D10199" t="s">
        <v>5</v>
      </c>
      <c r="E10199" s="5">
        <v>7.3299799999999998E-3</v>
      </c>
      <c r="F10199" s="5">
        <v>-1.2397889114315137</v>
      </c>
      <c r="G10199" s="5">
        <v>1.2397889114315137</v>
      </c>
    </row>
    <row r="10200" spans="1:7" x14ac:dyDescent="0.3">
      <c r="A10200">
        <v>4311</v>
      </c>
      <c r="B10200" t="s">
        <v>4157</v>
      </c>
      <c r="C10200" s="5">
        <v>4.5107580000000001E-2</v>
      </c>
      <c r="D10200" t="s">
        <v>11</v>
      </c>
      <c r="E10200" s="5">
        <v>4.5107580000000001E-2</v>
      </c>
      <c r="F10200" s="5">
        <v>1.239774056260637</v>
      </c>
      <c r="G10200" s="5">
        <v>1.239774056260637</v>
      </c>
    </row>
    <row r="10201" spans="1:7" x14ac:dyDescent="0.3">
      <c r="A10201">
        <v>47229</v>
      </c>
      <c r="B10201" t="s">
        <v>46094</v>
      </c>
      <c r="C10201" s="5">
        <v>4.5106159999999999E-2</v>
      </c>
      <c r="D10201" t="s">
        <v>11</v>
      </c>
      <c r="E10201" s="5">
        <v>4.5106159999999999E-2</v>
      </c>
      <c r="F10201" s="5">
        <v>1.2397069101269471</v>
      </c>
      <c r="G10201" s="5">
        <v>1.2397069101269471</v>
      </c>
    </row>
    <row r="10202" spans="1:7" x14ac:dyDescent="0.3">
      <c r="A10202">
        <v>47075</v>
      </c>
      <c r="B10202" t="s">
        <v>45943</v>
      </c>
      <c r="C10202" s="5">
        <v>4.5105329999999999E-2</v>
      </c>
      <c r="D10202" t="s">
        <v>11</v>
      </c>
      <c r="E10202" s="5">
        <v>4.5105329999999999E-2</v>
      </c>
      <c r="F10202" s="5">
        <v>1.2396676627389456</v>
      </c>
      <c r="G10202" s="5">
        <v>1.2396676627389456</v>
      </c>
    </row>
    <row r="10203" spans="1:7" x14ac:dyDescent="0.3">
      <c r="A10203">
        <v>556</v>
      </c>
      <c r="B10203" t="s">
        <v>526</v>
      </c>
      <c r="C10203" s="5">
        <v>4.5104970000000001E-2</v>
      </c>
      <c r="D10203" t="s">
        <v>11</v>
      </c>
      <c r="E10203" s="5">
        <v>4.5104970000000001E-2</v>
      </c>
      <c r="F10203" s="5">
        <v>1.239650639775475</v>
      </c>
      <c r="G10203" s="5">
        <v>1.239650639775475</v>
      </c>
    </row>
    <row r="10204" spans="1:7" x14ac:dyDescent="0.3">
      <c r="A10204">
        <v>12081</v>
      </c>
      <c r="B10204" t="s">
        <v>11808</v>
      </c>
      <c r="C10204" s="5">
        <v>-7.3270399999999999E-3</v>
      </c>
      <c r="D10204" t="s">
        <v>5</v>
      </c>
      <c r="E10204" s="5">
        <v>7.3270399999999999E-3</v>
      </c>
      <c r="F10204" s="5">
        <v>-1.2396498905631703</v>
      </c>
      <c r="G10204" s="5">
        <v>1.2396498905631703</v>
      </c>
    </row>
    <row r="10205" spans="1:7" x14ac:dyDescent="0.3">
      <c r="A10205">
        <v>38551</v>
      </c>
      <c r="B10205" t="s">
        <v>37689</v>
      </c>
      <c r="C10205" s="5">
        <v>-7.3268300000000003E-3</v>
      </c>
      <c r="D10205" t="s">
        <v>5</v>
      </c>
      <c r="E10205" s="5">
        <v>7.3268300000000003E-3</v>
      </c>
      <c r="F10205" s="5">
        <v>-1.2396399605011457</v>
      </c>
      <c r="G10205" s="5">
        <v>1.2396399605011457</v>
      </c>
    </row>
    <row r="10206" spans="1:7" x14ac:dyDescent="0.3">
      <c r="A10206">
        <v>16574</v>
      </c>
      <c r="B10206" t="s">
        <v>16235</v>
      </c>
      <c r="C10206" s="5">
        <v>-7.3248100000000002E-3</v>
      </c>
      <c r="D10206" t="s">
        <v>5</v>
      </c>
      <c r="E10206" s="5">
        <v>7.3248100000000002E-3</v>
      </c>
      <c r="F10206" s="5">
        <v>-1.2395444427616717</v>
      </c>
      <c r="G10206" s="5">
        <v>1.2395444427616717</v>
      </c>
    </row>
    <row r="10207" spans="1:7" x14ac:dyDescent="0.3">
      <c r="A10207">
        <v>3801</v>
      </c>
      <c r="B10207" t="s">
        <v>3656</v>
      </c>
      <c r="C10207" s="5">
        <v>-7.3223100000000003E-3</v>
      </c>
      <c r="D10207" t="s">
        <v>5</v>
      </c>
      <c r="E10207" s="5">
        <v>7.3223100000000003E-3</v>
      </c>
      <c r="F10207" s="5">
        <v>-1.2394262277375701</v>
      </c>
      <c r="G10207" s="5">
        <v>1.2394262277375701</v>
      </c>
    </row>
    <row r="10208" spans="1:7" x14ac:dyDescent="0.3">
      <c r="A10208">
        <v>6538</v>
      </c>
      <c r="B10208" t="s">
        <v>6336</v>
      </c>
      <c r="C10208" s="5">
        <v>4.5099430000000003E-2</v>
      </c>
      <c r="D10208" t="s">
        <v>11</v>
      </c>
      <c r="E10208" s="5">
        <v>4.5099430000000003E-2</v>
      </c>
      <c r="F10208" s="5">
        <v>1.2393886752820658</v>
      </c>
      <c r="G10208" s="5">
        <v>1.2393886752820658</v>
      </c>
    </row>
    <row r="10209" spans="1:7" x14ac:dyDescent="0.3">
      <c r="A10209">
        <v>9418</v>
      </c>
      <c r="B10209" t="s">
        <v>9179</v>
      </c>
      <c r="C10209" s="5">
        <v>-7.3204899999999998E-3</v>
      </c>
      <c r="D10209" t="s">
        <v>5</v>
      </c>
      <c r="E10209" s="5">
        <v>7.3204899999999998E-3</v>
      </c>
      <c r="F10209" s="5">
        <v>-1.2393401672000239</v>
      </c>
      <c r="G10209" s="5">
        <v>1.2393401672000239</v>
      </c>
    </row>
    <row r="10210" spans="1:7" x14ac:dyDescent="0.3">
      <c r="A10210">
        <v>30428</v>
      </c>
      <c r="B10210" t="s">
        <v>29790</v>
      </c>
      <c r="C10210" s="5">
        <v>4.509552E-2</v>
      </c>
      <c r="D10210" t="s">
        <v>11</v>
      </c>
      <c r="E10210" s="5">
        <v>4.509552E-2</v>
      </c>
      <c r="F10210" s="5">
        <v>1.2392037869843708</v>
      </c>
      <c r="G10210" s="5">
        <v>1.2392037869843708</v>
      </c>
    </row>
    <row r="10211" spans="1:7" x14ac:dyDescent="0.3">
      <c r="A10211">
        <v>14770</v>
      </c>
      <c r="B10211" t="s">
        <v>14450</v>
      </c>
      <c r="C10211" s="5">
        <v>4.5095209999999997E-2</v>
      </c>
      <c r="D10211" t="s">
        <v>11</v>
      </c>
      <c r="E10211" s="5">
        <v>4.5095209999999997E-2</v>
      </c>
      <c r="F10211" s="5">
        <v>1.2391891283213821</v>
      </c>
      <c r="G10211" s="5">
        <v>1.2391891283213821</v>
      </c>
    </row>
    <row r="10212" spans="1:7" x14ac:dyDescent="0.3">
      <c r="A10212">
        <v>33519</v>
      </c>
      <c r="B10212" t="s">
        <v>32801</v>
      </c>
      <c r="C10212" s="5">
        <v>-7.31681E-3</v>
      </c>
      <c r="D10212" t="s">
        <v>5</v>
      </c>
      <c r="E10212" s="5">
        <v>7.31681E-3</v>
      </c>
      <c r="F10212" s="5">
        <v>-1.2391661546845465</v>
      </c>
      <c r="G10212" s="5">
        <v>1.2391661546845465</v>
      </c>
    </row>
    <row r="10213" spans="1:7" x14ac:dyDescent="0.3">
      <c r="A10213">
        <v>41061</v>
      </c>
      <c r="B10213" t="s">
        <v>40115</v>
      </c>
      <c r="C10213" s="5">
        <v>4.5094580000000002E-2</v>
      </c>
      <c r="D10213" t="s">
        <v>11</v>
      </c>
      <c r="E10213" s="5">
        <v>4.5094580000000002E-2</v>
      </c>
      <c r="F10213" s="5">
        <v>1.2391593381353085</v>
      </c>
      <c r="G10213" s="5">
        <v>1.2391593381353085</v>
      </c>
    </row>
    <row r="10214" spans="1:7" x14ac:dyDescent="0.3">
      <c r="A10214">
        <v>41182</v>
      </c>
      <c r="B10214" t="s">
        <v>40231</v>
      </c>
      <c r="C10214" s="5">
        <v>4.509411E-2</v>
      </c>
      <c r="D10214" t="s">
        <v>11</v>
      </c>
      <c r="E10214" s="5">
        <v>4.509411E-2</v>
      </c>
      <c r="F10214" s="5">
        <v>1.2391371137107774</v>
      </c>
      <c r="G10214" s="5">
        <v>1.2391371137107774</v>
      </c>
    </row>
    <row r="10215" spans="1:7" x14ac:dyDescent="0.3">
      <c r="A10215">
        <v>36455</v>
      </c>
      <c r="B10215" t="s">
        <v>35655</v>
      </c>
      <c r="C10215" s="5">
        <v>4.5091850000000003E-2</v>
      </c>
      <c r="D10215" t="s">
        <v>11</v>
      </c>
      <c r="E10215" s="5">
        <v>4.5091850000000003E-2</v>
      </c>
      <c r="F10215" s="5">
        <v>1.2390302473289896</v>
      </c>
      <c r="G10215" s="5">
        <v>1.2390302473289896</v>
      </c>
    </row>
    <row r="10216" spans="1:7" x14ac:dyDescent="0.3">
      <c r="A10216">
        <v>25691</v>
      </c>
      <c r="B10216" t="s">
        <v>25171</v>
      </c>
      <c r="C10216" s="5">
        <v>-7.3123299999999997E-3</v>
      </c>
      <c r="D10216" t="s">
        <v>5</v>
      </c>
      <c r="E10216" s="5">
        <v>7.3123299999999997E-3</v>
      </c>
      <c r="F10216" s="5">
        <v>-1.2389543133613563</v>
      </c>
      <c r="G10216" s="5">
        <v>1.2389543133613563</v>
      </c>
    </row>
    <row r="10217" spans="1:7" x14ac:dyDescent="0.3">
      <c r="A10217">
        <v>23052</v>
      </c>
      <c r="B10217" t="s">
        <v>22591</v>
      </c>
      <c r="C10217" s="5">
        <v>4.508947E-2</v>
      </c>
      <c r="D10217" t="s">
        <v>11</v>
      </c>
      <c r="E10217" s="5">
        <v>4.508947E-2</v>
      </c>
      <c r="F10217" s="5">
        <v>1.2389177066260448</v>
      </c>
      <c r="G10217" s="5">
        <v>1.2389177066260448</v>
      </c>
    </row>
    <row r="10218" spans="1:7" x14ac:dyDescent="0.3">
      <c r="A10218">
        <v>9524</v>
      </c>
      <c r="B10218" t="s">
        <v>9283</v>
      </c>
      <c r="C10218" s="5">
        <v>4.5088429999999999E-2</v>
      </c>
      <c r="D10218" t="s">
        <v>11</v>
      </c>
      <c r="E10218" s="5">
        <v>4.5088429999999999E-2</v>
      </c>
      <c r="F10218" s="5">
        <v>1.2388685291760184</v>
      </c>
      <c r="G10218" s="5">
        <v>1.2388685291760184</v>
      </c>
    </row>
    <row r="10219" spans="1:7" x14ac:dyDescent="0.3">
      <c r="A10219">
        <v>1154</v>
      </c>
      <c r="B10219" t="s">
        <v>1102</v>
      </c>
      <c r="C10219" s="5">
        <v>4.5087839999999997E-2</v>
      </c>
      <c r="D10219" t="s">
        <v>11</v>
      </c>
      <c r="E10219" s="5">
        <v>4.5087839999999997E-2</v>
      </c>
      <c r="F10219" s="5">
        <v>1.2388406304303303</v>
      </c>
      <c r="G10219" s="5">
        <v>1.2388406304303303</v>
      </c>
    </row>
    <row r="10220" spans="1:7" x14ac:dyDescent="0.3">
      <c r="A10220">
        <v>20643</v>
      </c>
      <c r="B10220" t="s">
        <v>20229</v>
      </c>
      <c r="C10220" s="5">
        <v>-7.3077799999999998E-3</v>
      </c>
      <c r="D10220" t="s">
        <v>5</v>
      </c>
      <c r="E10220" s="5">
        <v>7.3077799999999998E-3</v>
      </c>
      <c r="F10220" s="5">
        <v>-1.2387391620174915</v>
      </c>
      <c r="G10220" s="5">
        <v>1.2387391620174915</v>
      </c>
    </row>
    <row r="10221" spans="1:7" x14ac:dyDescent="0.3">
      <c r="A10221">
        <v>6919</v>
      </c>
      <c r="B10221" t="s">
        <v>6716</v>
      </c>
      <c r="C10221" s="5">
        <v>4.5085269999999997E-2</v>
      </c>
      <c r="D10221" t="s">
        <v>11</v>
      </c>
      <c r="E10221" s="5">
        <v>4.5085269999999997E-2</v>
      </c>
      <c r="F10221" s="5">
        <v>1.238719105385554</v>
      </c>
      <c r="G10221" s="5">
        <v>1.238719105385554</v>
      </c>
    </row>
    <row r="10222" spans="1:7" x14ac:dyDescent="0.3">
      <c r="A10222">
        <v>10269</v>
      </c>
      <c r="B10222" t="s">
        <v>10019</v>
      </c>
      <c r="C10222" s="5">
        <v>-7.3059900000000001E-3</v>
      </c>
      <c r="D10222" t="s">
        <v>5</v>
      </c>
      <c r="E10222" s="5">
        <v>7.3059900000000001E-3</v>
      </c>
      <c r="F10222" s="5">
        <v>-1.2386545200602348</v>
      </c>
      <c r="G10222" s="5">
        <v>1.2386545200602348</v>
      </c>
    </row>
    <row r="10223" spans="1:7" x14ac:dyDescent="0.3">
      <c r="A10223">
        <v>8624</v>
      </c>
      <c r="B10223" t="s">
        <v>8392</v>
      </c>
      <c r="C10223" s="5">
        <v>-7.30513E-3</v>
      </c>
      <c r="D10223" t="s">
        <v>5</v>
      </c>
      <c r="E10223" s="5">
        <v>7.30513E-3</v>
      </c>
      <c r="F10223" s="5">
        <v>-1.2386138540919436</v>
      </c>
      <c r="G10223" s="5">
        <v>1.2386138540919436</v>
      </c>
    </row>
    <row r="10224" spans="1:7" x14ac:dyDescent="0.3">
      <c r="A10224">
        <v>29186</v>
      </c>
      <c r="B10224" t="s">
        <v>28574</v>
      </c>
      <c r="C10224" s="5">
        <v>-7.3050199999999997E-3</v>
      </c>
      <c r="D10224" t="s">
        <v>5</v>
      </c>
      <c r="E10224" s="5">
        <v>7.3050199999999997E-3</v>
      </c>
      <c r="F10224" s="5">
        <v>-1.238608652630883</v>
      </c>
      <c r="G10224" s="5">
        <v>1.238608652630883</v>
      </c>
    </row>
    <row r="10225" spans="1:7" x14ac:dyDescent="0.3">
      <c r="A10225">
        <v>12499</v>
      </c>
      <c r="B10225" t="s">
        <v>12216</v>
      </c>
      <c r="C10225" s="5">
        <v>-7.3035900000000004E-3</v>
      </c>
      <c r="D10225" t="s">
        <v>5</v>
      </c>
      <c r="E10225" s="5">
        <v>7.3035900000000004E-3</v>
      </c>
      <c r="F10225" s="5">
        <v>-1.2385410336370972</v>
      </c>
      <c r="G10225" s="5">
        <v>1.2385410336370972</v>
      </c>
    </row>
    <row r="10226" spans="1:7" x14ac:dyDescent="0.3">
      <c r="A10226">
        <v>35365</v>
      </c>
      <c r="B10226" t="s">
        <v>34594</v>
      </c>
      <c r="C10226" s="5">
        <v>-7.3035399999999999E-3</v>
      </c>
      <c r="D10226" t="s">
        <v>5</v>
      </c>
      <c r="E10226" s="5">
        <v>7.3035399999999999E-3</v>
      </c>
      <c r="F10226" s="5">
        <v>-1.2385386693366152</v>
      </c>
      <c r="G10226" s="5">
        <v>1.2385386693366152</v>
      </c>
    </row>
    <row r="10227" spans="1:7" x14ac:dyDescent="0.3">
      <c r="A10227">
        <v>30659</v>
      </c>
      <c r="B10227" t="s">
        <v>30013</v>
      </c>
      <c r="C10227" s="5">
        <v>4.5080389999999998E-2</v>
      </c>
      <c r="D10227" t="s">
        <v>11</v>
      </c>
      <c r="E10227" s="5">
        <v>4.5080389999999998E-2</v>
      </c>
      <c r="F10227" s="5">
        <v>1.2384883496585075</v>
      </c>
      <c r="G10227" s="5">
        <v>1.2384883496585075</v>
      </c>
    </row>
    <row r="10228" spans="1:7" x14ac:dyDescent="0.3">
      <c r="A10228">
        <v>30739</v>
      </c>
      <c r="B10228" t="s">
        <v>30093</v>
      </c>
      <c r="C10228" s="5">
        <v>4.507974E-2</v>
      </c>
      <c r="D10228" t="s">
        <v>11</v>
      </c>
      <c r="E10228" s="5">
        <v>4.507974E-2</v>
      </c>
      <c r="F10228" s="5">
        <v>1.2384576137522414</v>
      </c>
      <c r="G10228" s="5">
        <v>1.2384576137522414</v>
      </c>
    </row>
    <row r="10229" spans="1:7" x14ac:dyDescent="0.3">
      <c r="A10229">
        <v>31642</v>
      </c>
      <c r="B10229" t="s">
        <v>30972</v>
      </c>
      <c r="C10229" s="5">
        <v>4.5079510000000003E-2</v>
      </c>
      <c r="D10229" t="s">
        <v>11</v>
      </c>
      <c r="E10229" s="5">
        <v>4.5079510000000003E-2</v>
      </c>
      <c r="F10229" s="5">
        <v>1.2384467379700241</v>
      </c>
      <c r="G10229" s="5">
        <v>1.2384467379700241</v>
      </c>
    </row>
    <row r="10230" spans="1:7" x14ac:dyDescent="0.3">
      <c r="A10230">
        <v>28556</v>
      </c>
      <c r="B10230" t="s">
        <v>27954</v>
      </c>
      <c r="C10230" s="5">
        <v>-7.3011700000000001E-3</v>
      </c>
      <c r="D10230" t="s">
        <v>5</v>
      </c>
      <c r="E10230" s="5">
        <v>7.3011700000000001E-3</v>
      </c>
      <c r="F10230" s="5">
        <v>-1.2384266014937666</v>
      </c>
      <c r="G10230" s="5">
        <v>1.2384266014937666</v>
      </c>
    </row>
    <row r="10231" spans="1:7" x14ac:dyDescent="0.3">
      <c r="A10231">
        <v>3830</v>
      </c>
      <c r="B10231" t="s">
        <v>3684</v>
      </c>
      <c r="C10231" s="5">
        <v>-7.3007300000000001E-3</v>
      </c>
      <c r="D10231" t="s">
        <v>5</v>
      </c>
      <c r="E10231" s="5">
        <v>7.3007300000000001E-3</v>
      </c>
      <c r="F10231" s="5">
        <v>-1.2384057956495249</v>
      </c>
      <c r="G10231" s="5">
        <v>1.2384057956495249</v>
      </c>
    </row>
    <row r="10232" spans="1:7" x14ac:dyDescent="0.3">
      <c r="A10232">
        <v>39082</v>
      </c>
      <c r="B10232" t="s">
        <v>38206</v>
      </c>
      <c r="C10232" s="5">
        <v>4.5077880000000001E-2</v>
      </c>
      <c r="D10232" t="s">
        <v>11</v>
      </c>
      <c r="E10232" s="5">
        <v>4.5077880000000001E-2</v>
      </c>
      <c r="F10232" s="5">
        <v>1.2383696617743096</v>
      </c>
      <c r="G10232" s="5">
        <v>1.2383696617743096</v>
      </c>
    </row>
    <row r="10233" spans="1:7" x14ac:dyDescent="0.3">
      <c r="A10233">
        <v>20879</v>
      </c>
      <c r="B10233" t="s">
        <v>20461</v>
      </c>
      <c r="C10233" s="5">
        <v>-7.2971299999999998E-3</v>
      </c>
      <c r="D10233" t="s">
        <v>5</v>
      </c>
      <c r="E10233" s="5">
        <v>7.2971299999999998E-3</v>
      </c>
      <c r="F10233" s="5">
        <v>-1.2382355660148183</v>
      </c>
      <c r="G10233" s="5">
        <v>1.2382355660148183</v>
      </c>
    </row>
    <row r="10234" spans="1:7" x14ac:dyDescent="0.3">
      <c r="A10234">
        <v>33050</v>
      </c>
      <c r="B10234" t="s">
        <v>32339</v>
      </c>
      <c r="C10234" s="5">
        <v>-7.2964700000000002E-3</v>
      </c>
      <c r="D10234" t="s">
        <v>5</v>
      </c>
      <c r="E10234" s="5">
        <v>7.2964700000000002E-3</v>
      </c>
      <c r="F10234" s="5">
        <v>-1.2382043572484556</v>
      </c>
      <c r="G10234" s="5">
        <v>1.2382043572484556</v>
      </c>
    </row>
    <row r="10235" spans="1:7" x14ac:dyDescent="0.3">
      <c r="A10235">
        <v>34787</v>
      </c>
      <c r="B10235" t="s">
        <v>34036</v>
      </c>
      <c r="C10235" s="5">
        <v>4.5073790000000002E-2</v>
      </c>
      <c r="D10235" t="s">
        <v>11</v>
      </c>
      <c r="E10235" s="5">
        <v>4.5073790000000002E-2</v>
      </c>
      <c r="F10235" s="5">
        <v>1.2381762619948795</v>
      </c>
      <c r="G10235" s="5">
        <v>1.2381762619948795</v>
      </c>
    </row>
    <row r="10236" spans="1:7" x14ac:dyDescent="0.3">
      <c r="A10236">
        <v>14610</v>
      </c>
      <c r="B10236" t="s">
        <v>14293</v>
      </c>
      <c r="C10236" s="5">
        <v>4.5068110000000002E-2</v>
      </c>
      <c r="D10236" t="s">
        <v>11</v>
      </c>
      <c r="E10236" s="5">
        <v>4.5068110000000002E-2</v>
      </c>
      <c r="F10236" s="5">
        <v>1.2379076774601205</v>
      </c>
      <c r="G10236" s="5">
        <v>1.2379076774601205</v>
      </c>
    </row>
    <row r="10237" spans="1:7" x14ac:dyDescent="0.3">
      <c r="A10237">
        <v>1275</v>
      </c>
      <c r="B10237" t="s">
        <v>1213</v>
      </c>
      <c r="C10237" s="5">
        <v>4.506578E-2</v>
      </c>
      <c r="D10237" t="s">
        <v>11</v>
      </c>
      <c r="E10237" s="5">
        <v>4.506578E-2</v>
      </c>
      <c r="F10237" s="5">
        <v>1.2377975010576578</v>
      </c>
      <c r="G10237" s="5">
        <v>1.2377975010576578</v>
      </c>
    </row>
    <row r="10238" spans="1:7" x14ac:dyDescent="0.3">
      <c r="A10238">
        <v>31191</v>
      </c>
      <c r="B10238">
        <v>1368</v>
      </c>
      <c r="C10238" s="5">
        <v>4.5063880000000001E-2</v>
      </c>
      <c r="D10238" t="s">
        <v>11</v>
      </c>
      <c r="E10238" s="5">
        <v>4.5063880000000001E-2</v>
      </c>
      <c r="F10238" s="5">
        <v>1.2377076576393407</v>
      </c>
      <c r="G10238" s="5">
        <v>1.2377076576393407</v>
      </c>
    </row>
    <row r="10239" spans="1:7" x14ac:dyDescent="0.3">
      <c r="A10239">
        <v>13345</v>
      </c>
      <c r="B10239" t="s">
        <v>13049</v>
      </c>
      <c r="C10239" s="5">
        <v>-7.2853900000000001E-3</v>
      </c>
      <c r="D10239" t="s">
        <v>5</v>
      </c>
      <c r="E10239" s="5">
        <v>7.2853900000000001E-3</v>
      </c>
      <c r="F10239" s="5">
        <v>-1.2376804282616372</v>
      </c>
      <c r="G10239" s="5">
        <v>1.2376804282616372</v>
      </c>
    </row>
    <row r="10240" spans="1:7" x14ac:dyDescent="0.3">
      <c r="A10240">
        <v>19329</v>
      </c>
      <c r="B10240" t="s">
        <v>18944</v>
      </c>
      <c r="C10240" s="5">
        <v>4.5062989999999997E-2</v>
      </c>
      <c r="D10240" t="s">
        <v>11</v>
      </c>
      <c r="E10240" s="5">
        <v>4.5062989999999997E-2</v>
      </c>
      <c r="F10240" s="5">
        <v>1.2376655730907602</v>
      </c>
      <c r="G10240" s="5">
        <v>1.2376655730907602</v>
      </c>
    </row>
    <row r="10241" spans="1:7" x14ac:dyDescent="0.3">
      <c r="A10241">
        <v>24723</v>
      </c>
      <c r="B10241" t="s">
        <v>24221</v>
      </c>
      <c r="C10241" s="5">
        <v>4.5061709999999998E-2</v>
      </c>
      <c r="D10241" t="s">
        <v>11</v>
      </c>
      <c r="E10241" s="5">
        <v>4.5061709999999998E-2</v>
      </c>
      <c r="F10241" s="5">
        <v>1.2376050469984203</v>
      </c>
      <c r="G10241" s="5">
        <v>1.2376050469984203</v>
      </c>
    </row>
    <row r="10242" spans="1:7" x14ac:dyDescent="0.3">
      <c r="A10242">
        <v>39163</v>
      </c>
      <c r="B10242" t="s">
        <v>38284</v>
      </c>
      <c r="C10242" s="5">
        <v>-7.2832699999999997E-3</v>
      </c>
      <c r="D10242" t="s">
        <v>5</v>
      </c>
      <c r="E10242" s="5">
        <v>7.2832699999999997E-3</v>
      </c>
      <c r="F10242" s="5">
        <v>-1.2375801819211989</v>
      </c>
      <c r="G10242" s="5">
        <v>1.2375801819211989</v>
      </c>
    </row>
    <row r="10243" spans="1:7" x14ac:dyDescent="0.3">
      <c r="A10243">
        <v>22255</v>
      </c>
      <c r="B10243">
        <v>122</v>
      </c>
      <c r="C10243" s="5">
        <v>4.5060759999999998E-2</v>
      </c>
      <c r="D10243" t="s">
        <v>11</v>
      </c>
      <c r="E10243" s="5">
        <v>4.5060759999999998E-2</v>
      </c>
      <c r="F10243" s="5">
        <v>1.2375601252892616</v>
      </c>
      <c r="G10243" s="5">
        <v>1.2375601252892616</v>
      </c>
    </row>
    <row r="10244" spans="1:7" x14ac:dyDescent="0.3">
      <c r="A10244">
        <v>17702</v>
      </c>
      <c r="B10244" t="s">
        <v>17341</v>
      </c>
      <c r="C10244" s="5">
        <v>4.50599E-2</v>
      </c>
      <c r="D10244" t="s">
        <v>11</v>
      </c>
      <c r="E10244" s="5">
        <v>4.50599E-2</v>
      </c>
      <c r="F10244" s="5">
        <v>1.2375194593209708</v>
      </c>
      <c r="G10244" s="5">
        <v>1.2375194593209708</v>
      </c>
    </row>
    <row r="10245" spans="1:7" x14ac:dyDescent="0.3">
      <c r="A10245">
        <v>1728</v>
      </c>
      <c r="B10245" t="s">
        <v>1654</v>
      </c>
      <c r="C10245" s="5">
        <v>4.5059450000000001E-2</v>
      </c>
      <c r="D10245" t="s">
        <v>11</v>
      </c>
      <c r="E10245" s="5">
        <v>4.5059450000000001E-2</v>
      </c>
      <c r="F10245" s="5">
        <v>1.2374981806166325</v>
      </c>
      <c r="G10245" s="5">
        <v>1.2374981806166325</v>
      </c>
    </row>
    <row r="10246" spans="1:7" x14ac:dyDescent="0.3">
      <c r="A10246">
        <v>21667</v>
      </c>
      <c r="B10246" t="s">
        <v>21235</v>
      </c>
      <c r="C10246" s="5">
        <v>4.5058250000000001E-2</v>
      </c>
      <c r="D10246" t="s">
        <v>11</v>
      </c>
      <c r="E10246" s="5">
        <v>4.5058250000000001E-2</v>
      </c>
      <c r="F10246" s="5">
        <v>1.2374414374050637</v>
      </c>
      <c r="G10246" s="5">
        <v>1.2374414374050637</v>
      </c>
    </row>
    <row r="10247" spans="1:7" x14ac:dyDescent="0.3">
      <c r="A10247">
        <v>43455</v>
      </c>
      <c r="B10247" t="s">
        <v>42432</v>
      </c>
      <c r="C10247" s="5">
        <v>4.5056899999999997E-2</v>
      </c>
      <c r="D10247" t="s">
        <v>11</v>
      </c>
      <c r="E10247" s="5">
        <v>4.5056899999999997E-2</v>
      </c>
      <c r="F10247" s="5">
        <v>1.2373776012920488</v>
      </c>
      <c r="G10247" s="5">
        <v>1.2373776012920488</v>
      </c>
    </row>
    <row r="10248" spans="1:7" x14ac:dyDescent="0.3">
      <c r="A10248">
        <v>35187</v>
      </c>
      <c r="B10248" t="s">
        <v>34422</v>
      </c>
      <c r="C10248" s="5">
        <v>4.5056550000000001E-2</v>
      </c>
      <c r="D10248" t="s">
        <v>11</v>
      </c>
      <c r="E10248" s="5">
        <v>4.5056550000000001E-2</v>
      </c>
      <c r="F10248" s="5">
        <v>1.2373610511886746</v>
      </c>
      <c r="G10248" s="5">
        <v>1.2373610511886746</v>
      </c>
    </row>
    <row r="10249" spans="1:7" x14ac:dyDescent="0.3">
      <c r="A10249">
        <v>48035</v>
      </c>
      <c r="B10249" t="s">
        <v>46875</v>
      </c>
      <c r="C10249" s="5">
        <v>-7.2784700000000004E-3</v>
      </c>
      <c r="D10249" t="s">
        <v>5</v>
      </c>
      <c r="E10249" s="5">
        <v>7.2784700000000004E-3</v>
      </c>
      <c r="F10249" s="5">
        <v>-1.237353209074924</v>
      </c>
      <c r="G10249" s="5">
        <v>1.237353209074924</v>
      </c>
    </row>
    <row r="10250" spans="1:7" x14ac:dyDescent="0.3">
      <c r="A10250">
        <v>37239</v>
      </c>
      <c r="B10250" t="s">
        <v>36419</v>
      </c>
      <c r="C10250" s="5">
        <v>4.505178E-2</v>
      </c>
      <c r="D10250" t="s">
        <v>11</v>
      </c>
      <c r="E10250" s="5">
        <v>4.505178E-2</v>
      </c>
      <c r="F10250" s="5">
        <v>1.2371354969226886</v>
      </c>
      <c r="G10250" s="5">
        <v>1.2371354969226886</v>
      </c>
    </row>
    <row r="10251" spans="1:7" x14ac:dyDescent="0.3">
      <c r="A10251">
        <v>9667</v>
      </c>
      <c r="B10251" t="s">
        <v>9424</v>
      </c>
      <c r="C10251" s="5">
        <v>4.5050130000000001E-2</v>
      </c>
      <c r="D10251" t="s">
        <v>11</v>
      </c>
      <c r="E10251" s="5">
        <v>4.5050130000000001E-2</v>
      </c>
      <c r="F10251" s="5">
        <v>1.2370574750067818</v>
      </c>
      <c r="G10251" s="5">
        <v>1.2370574750067818</v>
      </c>
    </row>
    <row r="10252" spans="1:7" x14ac:dyDescent="0.3">
      <c r="A10252">
        <v>31663</v>
      </c>
      <c r="B10252" t="s">
        <v>30992</v>
      </c>
      <c r="C10252" s="5">
        <v>4.5049890000000002E-2</v>
      </c>
      <c r="D10252" t="s">
        <v>11</v>
      </c>
      <c r="E10252" s="5">
        <v>4.5049890000000002E-2</v>
      </c>
      <c r="F10252" s="5">
        <v>1.2370461263644681</v>
      </c>
      <c r="G10252" s="5">
        <v>1.2370461263644681</v>
      </c>
    </row>
    <row r="10253" spans="1:7" x14ac:dyDescent="0.3">
      <c r="A10253">
        <v>44193</v>
      </c>
      <c r="B10253" t="s">
        <v>43153</v>
      </c>
      <c r="C10253" s="5">
        <v>-7.2716100000000004E-3</v>
      </c>
      <c r="D10253" t="s">
        <v>5</v>
      </c>
      <c r="E10253" s="5">
        <v>7.2716100000000004E-3</v>
      </c>
      <c r="F10253" s="5">
        <v>-1.2370288270487892</v>
      </c>
      <c r="G10253" s="5">
        <v>1.2370288270487892</v>
      </c>
    </row>
    <row r="10254" spans="1:7" x14ac:dyDescent="0.3">
      <c r="A10254">
        <v>49339</v>
      </c>
      <c r="B10254" t="s">
        <v>48139</v>
      </c>
      <c r="C10254" s="5">
        <v>-7.2709200000000002E-3</v>
      </c>
      <c r="D10254" t="s">
        <v>5</v>
      </c>
      <c r="E10254" s="5">
        <v>7.2709200000000002E-3</v>
      </c>
      <c r="F10254" s="5">
        <v>-1.236996199702137</v>
      </c>
      <c r="G10254" s="5">
        <v>1.236996199702137</v>
      </c>
    </row>
    <row r="10255" spans="1:7" x14ac:dyDescent="0.3">
      <c r="A10255">
        <v>46809</v>
      </c>
      <c r="B10255" t="s">
        <v>45686</v>
      </c>
      <c r="C10255" s="5">
        <v>-7.2665400000000002E-3</v>
      </c>
      <c r="D10255" t="s">
        <v>5</v>
      </c>
      <c r="E10255" s="5">
        <v>7.2665400000000002E-3</v>
      </c>
      <c r="F10255" s="5">
        <v>-1.236789086979911</v>
      </c>
      <c r="G10255" s="5">
        <v>1.236789086979911</v>
      </c>
    </row>
    <row r="10256" spans="1:7" x14ac:dyDescent="0.3">
      <c r="A10256">
        <v>40751</v>
      </c>
      <c r="B10256" t="s">
        <v>39821</v>
      </c>
      <c r="C10256" s="5">
        <v>4.504234E-2</v>
      </c>
      <c r="D10256" t="s">
        <v>11</v>
      </c>
      <c r="E10256" s="5">
        <v>4.504234E-2</v>
      </c>
      <c r="F10256" s="5">
        <v>1.2366891169916809</v>
      </c>
      <c r="G10256" s="5">
        <v>1.2366891169916809</v>
      </c>
    </row>
    <row r="10257" spans="1:7" x14ac:dyDescent="0.3">
      <c r="A10257">
        <v>17526</v>
      </c>
      <c r="B10257" t="s">
        <v>17169</v>
      </c>
      <c r="C10257" s="5">
        <v>4.5041940000000003E-2</v>
      </c>
      <c r="D10257" t="s">
        <v>11</v>
      </c>
      <c r="E10257" s="5">
        <v>4.5041940000000003E-2</v>
      </c>
      <c r="F10257" s="5">
        <v>1.2366702025878249</v>
      </c>
      <c r="G10257" s="5">
        <v>1.2366702025878249</v>
      </c>
    </row>
    <row r="10258" spans="1:7" x14ac:dyDescent="0.3">
      <c r="A10258">
        <v>10604</v>
      </c>
      <c r="B10258" t="s">
        <v>10349</v>
      </c>
      <c r="C10258" s="5">
        <v>4.5040730000000001E-2</v>
      </c>
      <c r="D10258" t="s">
        <v>11</v>
      </c>
      <c r="E10258" s="5">
        <v>4.5040730000000001E-2</v>
      </c>
      <c r="F10258" s="5">
        <v>1.2366129865161597</v>
      </c>
      <c r="G10258" s="5">
        <v>1.2366129865161597</v>
      </c>
    </row>
    <row r="10259" spans="1:7" x14ac:dyDescent="0.3">
      <c r="A10259">
        <v>23889</v>
      </c>
      <c r="B10259" t="s">
        <v>23410</v>
      </c>
      <c r="C10259" s="5">
        <v>4.5038580000000002E-2</v>
      </c>
      <c r="D10259" t="s">
        <v>11</v>
      </c>
      <c r="E10259" s="5">
        <v>4.5038580000000002E-2</v>
      </c>
      <c r="F10259" s="5">
        <v>1.2365113215954322</v>
      </c>
      <c r="G10259" s="5">
        <v>1.2365113215954322</v>
      </c>
    </row>
    <row r="10260" spans="1:7" x14ac:dyDescent="0.3">
      <c r="A10260">
        <v>43883</v>
      </c>
      <c r="B10260" t="s">
        <v>42848</v>
      </c>
      <c r="C10260" s="5">
        <v>4.5038290000000002E-2</v>
      </c>
      <c r="D10260" t="s">
        <v>11</v>
      </c>
      <c r="E10260" s="5">
        <v>4.5038290000000002E-2</v>
      </c>
      <c r="F10260" s="5">
        <v>1.2364976086526365</v>
      </c>
      <c r="G10260" s="5">
        <v>1.2364976086526365</v>
      </c>
    </row>
    <row r="10261" spans="1:7" x14ac:dyDescent="0.3">
      <c r="A10261">
        <v>37659</v>
      </c>
      <c r="B10261" t="s">
        <v>36826</v>
      </c>
      <c r="C10261" s="5">
        <v>4.5035350000000002E-2</v>
      </c>
      <c r="D10261" t="s">
        <v>11</v>
      </c>
      <c r="E10261" s="5">
        <v>4.5035350000000002E-2</v>
      </c>
      <c r="F10261" s="5">
        <v>1.2363585877842929</v>
      </c>
      <c r="G10261" s="5">
        <v>1.2363585877842929</v>
      </c>
    </row>
    <row r="10262" spans="1:7" x14ac:dyDescent="0.3">
      <c r="A10262">
        <v>15305</v>
      </c>
      <c r="B10262" t="s">
        <v>14977</v>
      </c>
      <c r="C10262" s="5">
        <v>4.5033770000000001E-2</v>
      </c>
      <c r="D10262" t="s">
        <v>11</v>
      </c>
      <c r="E10262" s="5">
        <v>4.5033770000000001E-2</v>
      </c>
      <c r="F10262" s="5">
        <v>1.2362838758890606</v>
      </c>
      <c r="G10262" s="5">
        <v>1.2362838758890606</v>
      </c>
    </row>
    <row r="10263" spans="1:7" x14ac:dyDescent="0.3">
      <c r="A10263">
        <v>24378</v>
      </c>
      <c r="B10263" t="s">
        <v>23886</v>
      </c>
      <c r="C10263" s="5">
        <v>-7.2533700000000003E-3</v>
      </c>
      <c r="D10263" t="s">
        <v>5</v>
      </c>
      <c r="E10263" s="5">
        <v>7.2533700000000003E-3</v>
      </c>
      <c r="F10263" s="5">
        <v>-1.2361663302329435</v>
      </c>
      <c r="G10263" s="5">
        <v>1.2361663302329435</v>
      </c>
    </row>
    <row r="10264" spans="1:7" x14ac:dyDescent="0.3">
      <c r="A10264">
        <v>40785</v>
      </c>
      <c r="B10264" t="s">
        <v>39853</v>
      </c>
      <c r="C10264" s="5">
        <v>4.5025639999999999E-2</v>
      </c>
      <c r="D10264" t="s">
        <v>11</v>
      </c>
      <c r="E10264" s="5">
        <v>4.5025639999999999E-2</v>
      </c>
      <c r="F10264" s="5">
        <v>1.235899440630682</v>
      </c>
      <c r="G10264" s="5">
        <v>1.235899440630682</v>
      </c>
    </row>
    <row r="10265" spans="1:7" x14ac:dyDescent="0.3">
      <c r="A10265">
        <v>931</v>
      </c>
      <c r="B10265" t="s">
        <v>886</v>
      </c>
      <c r="C10265" s="5">
        <v>4.5024689999999999E-2</v>
      </c>
      <c r="D10265" t="s">
        <v>11</v>
      </c>
      <c r="E10265" s="5">
        <v>4.5024689999999999E-2</v>
      </c>
      <c r="F10265" s="5">
        <v>1.2358545189215235</v>
      </c>
      <c r="G10265" s="5">
        <v>1.2358545189215235</v>
      </c>
    </row>
    <row r="10266" spans="1:7" x14ac:dyDescent="0.3">
      <c r="A10266">
        <v>43391</v>
      </c>
      <c r="B10266" t="s">
        <v>42368</v>
      </c>
      <c r="C10266" s="5">
        <v>-7.24671E-3</v>
      </c>
      <c r="D10266" t="s">
        <v>5</v>
      </c>
      <c r="E10266" s="5">
        <v>7.24671E-3</v>
      </c>
      <c r="F10266" s="5">
        <v>-1.2358514054087368</v>
      </c>
      <c r="G10266" s="5">
        <v>1.2358514054087368</v>
      </c>
    </row>
    <row r="10267" spans="1:7" x14ac:dyDescent="0.3">
      <c r="A10267">
        <v>19615</v>
      </c>
      <c r="B10267" t="s">
        <v>19228</v>
      </c>
      <c r="C10267" s="5">
        <v>-7.2460600000000003E-3</v>
      </c>
      <c r="D10267" t="s">
        <v>5</v>
      </c>
      <c r="E10267" s="5">
        <v>7.2460600000000003E-3</v>
      </c>
      <c r="F10267" s="5">
        <v>-1.2358206695024705</v>
      </c>
      <c r="G10267" s="5">
        <v>1.2358206695024705</v>
      </c>
    </row>
    <row r="10268" spans="1:7" x14ac:dyDescent="0.3">
      <c r="A10268">
        <v>5784</v>
      </c>
      <c r="B10268" t="s">
        <v>5596</v>
      </c>
      <c r="C10268" s="5">
        <v>-7.2439399999999999E-3</v>
      </c>
      <c r="D10268" t="s">
        <v>5</v>
      </c>
      <c r="E10268" s="5">
        <v>7.2439399999999999E-3</v>
      </c>
      <c r="F10268" s="5">
        <v>-1.2357204231620325</v>
      </c>
      <c r="G10268" s="5">
        <v>1.2357204231620325</v>
      </c>
    </row>
    <row r="10269" spans="1:7" x14ac:dyDescent="0.3">
      <c r="A10269">
        <v>25749</v>
      </c>
      <c r="B10269" t="s">
        <v>25228</v>
      </c>
      <c r="C10269" s="5">
        <v>-7.2426399999999998E-3</v>
      </c>
      <c r="D10269" t="s">
        <v>5</v>
      </c>
      <c r="E10269" s="5">
        <v>7.2426399999999998E-3</v>
      </c>
      <c r="F10269" s="5">
        <v>-1.2356589513494993</v>
      </c>
      <c r="G10269" s="5">
        <v>1.2356589513494993</v>
      </c>
    </row>
    <row r="10270" spans="1:7" x14ac:dyDescent="0.3">
      <c r="A10270">
        <v>24573</v>
      </c>
      <c r="B10270" t="s">
        <v>24078</v>
      </c>
      <c r="C10270" s="5">
        <v>-7.2422299999999997E-3</v>
      </c>
      <c r="D10270" t="s">
        <v>5</v>
      </c>
      <c r="E10270" s="5">
        <v>7.2422299999999997E-3</v>
      </c>
      <c r="F10270" s="5">
        <v>-1.2356395640855466</v>
      </c>
      <c r="G10270" s="5">
        <v>1.2356395640855466</v>
      </c>
    </row>
    <row r="10271" spans="1:7" x14ac:dyDescent="0.3">
      <c r="A10271">
        <v>12544</v>
      </c>
      <c r="B10271" t="s">
        <v>12261</v>
      </c>
      <c r="C10271" s="5">
        <v>4.5019379999999998E-2</v>
      </c>
      <c r="D10271" t="s">
        <v>11</v>
      </c>
      <c r="E10271" s="5">
        <v>4.5019379999999998E-2</v>
      </c>
      <c r="F10271" s="5">
        <v>1.2356034302103316</v>
      </c>
      <c r="G10271" s="5">
        <v>1.2356034302103316</v>
      </c>
    </row>
    <row r="10272" spans="1:7" x14ac:dyDescent="0.3">
      <c r="A10272">
        <v>45600</v>
      </c>
      <c r="B10272" t="s">
        <v>44513</v>
      </c>
      <c r="C10272" s="5">
        <v>-7.2412400000000003E-3</v>
      </c>
      <c r="D10272" t="s">
        <v>5</v>
      </c>
      <c r="E10272" s="5">
        <v>7.2412400000000003E-3</v>
      </c>
      <c r="F10272" s="5">
        <v>-1.2355927509360025</v>
      </c>
      <c r="G10272" s="5">
        <v>1.2355927509360025</v>
      </c>
    </row>
    <row r="10273" spans="1:7" x14ac:dyDescent="0.3">
      <c r="A10273">
        <v>218</v>
      </c>
      <c r="B10273" t="s">
        <v>219</v>
      </c>
      <c r="C10273" s="5">
        <v>-7.2397900000000003E-3</v>
      </c>
      <c r="D10273" t="s">
        <v>5</v>
      </c>
      <c r="E10273" s="5">
        <v>7.2397900000000003E-3</v>
      </c>
      <c r="F10273" s="5">
        <v>-1.2355241862220236</v>
      </c>
      <c r="G10273" s="5">
        <v>1.2355241862220236</v>
      </c>
    </row>
    <row r="10274" spans="1:7" x14ac:dyDescent="0.3">
      <c r="A10274">
        <v>4143</v>
      </c>
      <c r="B10274" t="s">
        <v>3992</v>
      </c>
      <c r="C10274" s="5">
        <v>-7.2396300000000004E-3</v>
      </c>
      <c r="D10274" t="s">
        <v>5</v>
      </c>
      <c r="E10274" s="5">
        <v>7.2396300000000004E-3</v>
      </c>
      <c r="F10274" s="5">
        <v>-1.2355166204604811</v>
      </c>
      <c r="G10274" s="5">
        <v>1.2355166204604811</v>
      </c>
    </row>
    <row r="10275" spans="1:7" x14ac:dyDescent="0.3">
      <c r="A10275">
        <v>20651</v>
      </c>
      <c r="B10275" t="s">
        <v>20236</v>
      </c>
      <c r="C10275" s="5">
        <v>-7.2358400000000003E-3</v>
      </c>
      <c r="D10275" t="s">
        <v>5</v>
      </c>
      <c r="E10275" s="5">
        <v>7.2358400000000003E-3</v>
      </c>
      <c r="F10275" s="5">
        <v>-1.2353374064839431</v>
      </c>
      <c r="G10275" s="5">
        <v>1.2353374064839431</v>
      </c>
    </row>
    <row r="10276" spans="1:7" x14ac:dyDescent="0.3">
      <c r="A10276">
        <v>42937</v>
      </c>
      <c r="B10276" t="s">
        <v>41932</v>
      </c>
      <c r="C10276" s="5">
        <v>4.5011870000000002E-2</v>
      </c>
      <c r="D10276" t="s">
        <v>11</v>
      </c>
      <c r="E10276" s="5">
        <v>4.5011870000000002E-2</v>
      </c>
      <c r="F10276" s="5">
        <v>1.2352483122779305</v>
      </c>
      <c r="G10276" s="5">
        <v>1.2352483122779305</v>
      </c>
    </row>
    <row r="10277" spans="1:7" x14ac:dyDescent="0.3">
      <c r="A10277">
        <v>20846</v>
      </c>
      <c r="B10277" t="s">
        <v>20428</v>
      </c>
      <c r="C10277" s="5">
        <v>-7.23063E-3</v>
      </c>
      <c r="D10277" t="s">
        <v>5</v>
      </c>
      <c r="E10277" s="5">
        <v>7.23063E-3</v>
      </c>
      <c r="F10277" s="5">
        <v>-1.2350910463737153</v>
      </c>
      <c r="G10277" s="5">
        <v>1.2350910463737153</v>
      </c>
    </row>
    <row r="10278" spans="1:7" x14ac:dyDescent="0.3">
      <c r="A10278">
        <v>18723</v>
      </c>
      <c r="B10278" t="s">
        <v>18346</v>
      </c>
      <c r="C10278" s="5">
        <v>4.5008310000000003E-2</v>
      </c>
      <c r="D10278" t="s">
        <v>11</v>
      </c>
      <c r="E10278" s="5">
        <v>4.5008310000000003E-2</v>
      </c>
      <c r="F10278" s="5">
        <v>1.2350799740836098</v>
      </c>
      <c r="G10278" s="5">
        <v>1.2350799740836098</v>
      </c>
    </row>
    <row r="10279" spans="1:7" x14ac:dyDescent="0.3">
      <c r="A10279">
        <v>2040</v>
      </c>
      <c r="B10279" t="s">
        <v>1960</v>
      </c>
      <c r="C10279" s="5">
        <v>4.500821E-2</v>
      </c>
      <c r="D10279" t="s">
        <v>11</v>
      </c>
      <c r="E10279" s="5">
        <v>4.500821E-2</v>
      </c>
      <c r="F10279" s="5">
        <v>1.2350752454826457</v>
      </c>
      <c r="G10279" s="5">
        <v>1.2350752454826457</v>
      </c>
    </row>
    <row r="10280" spans="1:7" x14ac:dyDescent="0.3">
      <c r="A10280">
        <v>3643</v>
      </c>
      <c r="B10280" t="s">
        <v>3502</v>
      </c>
      <c r="C10280" s="5">
        <v>4.5006919999999999E-2</v>
      </c>
      <c r="D10280" t="s">
        <v>11</v>
      </c>
      <c r="E10280" s="5">
        <v>4.5006919999999999E-2</v>
      </c>
      <c r="F10280" s="5">
        <v>1.2350142465302092</v>
      </c>
      <c r="G10280" s="5">
        <v>1.2350142465302092</v>
      </c>
    </row>
    <row r="10281" spans="1:7" x14ac:dyDescent="0.3">
      <c r="A10281">
        <v>29531</v>
      </c>
      <c r="B10281" t="s">
        <v>28910</v>
      </c>
      <c r="C10281" s="5">
        <v>4.5006699999999997E-2</v>
      </c>
      <c r="D10281" t="s">
        <v>11</v>
      </c>
      <c r="E10281" s="5">
        <v>4.5006699999999997E-2</v>
      </c>
      <c r="F10281" s="5">
        <v>1.2350038436080881</v>
      </c>
      <c r="G10281" s="5">
        <v>1.2350038436080881</v>
      </c>
    </row>
    <row r="10282" spans="1:7" x14ac:dyDescent="0.3">
      <c r="A10282">
        <v>41773</v>
      </c>
      <c r="B10282" t="s">
        <v>40802</v>
      </c>
      <c r="C10282" s="5">
        <v>-7.2263800000000001E-3</v>
      </c>
      <c r="D10282" t="s">
        <v>5</v>
      </c>
      <c r="E10282" s="5">
        <v>7.2263800000000001E-3</v>
      </c>
      <c r="F10282" s="5">
        <v>-1.2348900808327425</v>
      </c>
      <c r="G10282" s="5">
        <v>1.2348900808327425</v>
      </c>
    </row>
    <row r="10283" spans="1:7" x14ac:dyDescent="0.3">
      <c r="A10283">
        <v>1008</v>
      </c>
      <c r="B10283" t="s">
        <v>962</v>
      </c>
      <c r="C10283" s="5">
        <v>-7.2242299999999999E-3</v>
      </c>
      <c r="D10283" t="s">
        <v>5</v>
      </c>
      <c r="E10283" s="5">
        <v>7.2242299999999999E-3</v>
      </c>
      <c r="F10283" s="5">
        <v>-1.2347884159120153</v>
      </c>
      <c r="G10283" s="5">
        <v>1.2347884159120153</v>
      </c>
    </row>
    <row r="10284" spans="1:7" x14ac:dyDescent="0.3">
      <c r="A10284">
        <v>47020</v>
      </c>
      <c r="B10284" t="s">
        <v>45889</v>
      </c>
      <c r="C10284" s="5">
        <v>-7.2238700000000003E-3</v>
      </c>
      <c r="D10284" t="s">
        <v>5</v>
      </c>
      <c r="E10284" s="5">
        <v>7.2238700000000003E-3</v>
      </c>
      <c r="F10284" s="5">
        <v>-1.2347713929485444</v>
      </c>
      <c r="G10284" s="5">
        <v>1.2347713929485444</v>
      </c>
    </row>
    <row r="10285" spans="1:7" x14ac:dyDescent="0.3">
      <c r="A10285">
        <v>39220</v>
      </c>
      <c r="B10285" t="s">
        <v>38340</v>
      </c>
      <c r="C10285" s="5">
        <v>4.5001119999999999E-2</v>
      </c>
      <c r="D10285" t="s">
        <v>11</v>
      </c>
      <c r="E10285" s="5">
        <v>4.5001119999999999E-2</v>
      </c>
      <c r="F10285" s="5">
        <v>1.2347399876742933</v>
      </c>
      <c r="G10285" s="5">
        <v>1.2347399876742933</v>
      </c>
    </row>
    <row r="10286" spans="1:7" x14ac:dyDescent="0.3">
      <c r="A10286">
        <v>2082</v>
      </c>
      <c r="B10286" t="s">
        <v>2001</v>
      </c>
      <c r="C10286" s="5">
        <v>4.5000449999999997E-2</v>
      </c>
      <c r="D10286" t="s">
        <v>11</v>
      </c>
      <c r="E10286" s="5">
        <v>4.5000449999999997E-2</v>
      </c>
      <c r="F10286" s="5">
        <v>1.2347083060478341</v>
      </c>
      <c r="G10286" s="5">
        <v>1.2347083060478341</v>
      </c>
    </row>
    <row r="10287" spans="1:7" x14ac:dyDescent="0.3">
      <c r="A10287">
        <v>48090</v>
      </c>
      <c r="B10287" t="s">
        <v>46930</v>
      </c>
      <c r="C10287" s="5">
        <v>4.4998330000000003E-2</v>
      </c>
      <c r="D10287" t="s">
        <v>11</v>
      </c>
      <c r="E10287" s="5">
        <v>4.4998330000000003E-2</v>
      </c>
      <c r="F10287" s="5">
        <v>1.2346080597073961</v>
      </c>
      <c r="G10287" s="5">
        <v>1.2346080597073961</v>
      </c>
    </row>
    <row r="10288" spans="1:7" x14ac:dyDescent="0.3">
      <c r="A10288">
        <v>2260</v>
      </c>
      <c r="B10288" t="s">
        <v>2174</v>
      </c>
      <c r="C10288" s="5">
        <v>4.4997860000000001E-2</v>
      </c>
      <c r="D10288" t="s">
        <v>11</v>
      </c>
      <c r="E10288" s="5">
        <v>4.4997860000000001E-2</v>
      </c>
      <c r="F10288" s="5">
        <v>1.2345858352828649</v>
      </c>
      <c r="G10288" s="5">
        <v>1.2345858352828649</v>
      </c>
    </row>
    <row r="10289" spans="1:7" x14ac:dyDescent="0.3">
      <c r="A10289">
        <v>26232</v>
      </c>
      <c r="B10289" t="s">
        <v>25689</v>
      </c>
      <c r="C10289" s="5">
        <v>-7.2163799999999997E-3</v>
      </c>
      <c r="D10289" t="s">
        <v>5</v>
      </c>
      <c r="E10289" s="5">
        <v>7.2163799999999997E-3</v>
      </c>
      <c r="F10289" s="5">
        <v>-1.234417220736336</v>
      </c>
      <c r="G10289" s="5">
        <v>1.234417220736336</v>
      </c>
    </row>
    <row r="10290" spans="1:7" x14ac:dyDescent="0.3">
      <c r="A10290">
        <v>41963</v>
      </c>
      <c r="B10290" t="s">
        <v>40986</v>
      </c>
      <c r="C10290" s="5">
        <v>4.4993650000000003E-2</v>
      </c>
      <c r="D10290" t="s">
        <v>11</v>
      </c>
      <c r="E10290" s="5">
        <v>4.4993650000000003E-2</v>
      </c>
      <c r="F10290" s="5">
        <v>1.2343867611822779</v>
      </c>
      <c r="G10290" s="5">
        <v>1.2343867611822779</v>
      </c>
    </row>
    <row r="10291" spans="1:7" x14ac:dyDescent="0.3">
      <c r="A10291">
        <v>37795</v>
      </c>
      <c r="B10291" t="s">
        <v>36960</v>
      </c>
      <c r="C10291" s="5">
        <v>4.4993190000000002E-2</v>
      </c>
      <c r="D10291" t="s">
        <v>11</v>
      </c>
      <c r="E10291" s="5">
        <v>4.4993190000000002E-2</v>
      </c>
      <c r="F10291" s="5">
        <v>1.2343650096178431</v>
      </c>
      <c r="G10291" s="5">
        <v>1.2343650096178431</v>
      </c>
    </row>
    <row r="10292" spans="1:7" x14ac:dyDescent="0.3">
      <c r="A10292">
        <v>22088</v>
      </c>
      <c r="B10292" t="s">
        <v>21645</v>
      </c>
      <c r="C10292" s="5">
        <v>4.4990339999999997E-2</v>
      </c>
      <c r="D10292" t="s">
        <v>11</v>
      </c>
      <c r="E10292" s="5">
        <v>4.4990339999999997E-2</v>
      </c>
      <c r="F10292" s="5">
        <v>1.234230244490367</v>
      </c>
      <c r="G10292" s="5">
        <v>1.234230244490367</v>
      </c>
    </row>
    <row r="10293" spans="1:7" x14ac:dyDescent="0.3">
      <c r="A10293">
        <v>13737</v>
      </c>
      <c r="B10293" t="s">
        <v>13434</v>
      </c>
      <c r="C10293" s="5">
        <v>4.4988210000000001E-2</v>
      </c>
      <c r="D10293" t="s">
        <v>11</v>
      </c>
      <c r="E10293" s="5">
        <v>4.4988210000000001E-2</v>
      </c>
      <c r="F10293" s="5">
        <v>1.2341295252898326</v>
      </c>
      <c r="G10293" s="5">
        <v>1.2341295252898326</v>
      </c>
    </row>
    <row r="10294" spans="1:7" x14ac:dyDescent="0.3">
      <c r="A10294">
        <v>42338</v>
      </c>
      <c r="B10294" t="s">
        <v>41347</v>
      </c>
      <c r="C10294" s="5">
        <v>4.4987050000000001E-2</v>
      </c>
      <c r="D10294" t="s">
        <v>11</v>
      </c>
      <c r="E10294" s="5">
        <v>4.4987050000000001E-2</v>
      </c>
      <c r="F10294" s="5">
        <v>1.2340746735186494</v>
      </c>
      <c r="G10294" s="5">
        <v>1.2340746735186494</v>
      </c>
    </row>
    <row r="10295" spans="1:7" x14ac:dyDescent="0.3">
      <c r="A10295">
        <v>37396</v>
      </c>
      <c r="B10295" t="s">
        <v>36572</v>
      </c>
      <c r="C10295" s="5">
        <v>-7.20756E-3</v>
      </c>
      <c r="D10295" t="s">
        <v>5</v>
      </c>
      <c r="E10295" s="5">
        <v>7.20756E-3</v>
      </c>
      <c r="F10295" s="5">
        <v>-1.2340001581313054</v>
      </c>
      <c r="G10295" s="5">
        <v>1.2340001581313054</v>
      </c>
    </row>
    <row r="10296" spans="1:7" x14ac:dyDescent="0.3">
      <c r="A10296">
        <v>23256</v>
      </c>
      <c r="B10296" t="s">
        <v>22793</v>
      </c>
      <c r="C10296" s="5">
        <v>-7.2068499999999999E-3</v>
      </c>
      <c r="D10296" t="s">
        <v>5</v>
      </c>
      <c r="E10296" s="5">
        <v>7.2068499999999999E-3</v>
      </c>
      <c r="F10296" s="5">
        <v>-1.2339665850644606</v>
      </c>
      <c r="G10296" s="5">
        <v>1.2339665850644606</v>
      </c>
    </row>
    <row r="10297" spans="1:7" x14ac:dyDescent="0.3">
      <c r="A10297">
        <v>8078</v>
      </c>
      <c r="B10297" t="s">
        <v>7855</v>
      </c>
      <c r="C10297" s="5">
        <v>4.498373E-2</v>
      </c>
      <c r="D10297" t="s">
        <v>11</v>
      </c>
      <c r="E10297" s="5">
        <v>4.498373E-2</v>
      </c>
      <c r="F10297" s="5">
        <v>1.2339176839666426</v>
      </c>
      <c r="G10297" s="5">
        <v>1.2339176839666426</v>
      </c>
    </row>
    <row r="10298" spans="1:7" x14ac:dyDescent="0.3">
      <c r="A10298">
        <v>46718</v>
      </c>
      <c r="B10298" t="s">
        <v>45599</v>
      </c>
      <c r="C10298" s="5">
        <v>-7.2052699999999997E-3</v>
      </c>
      <c r="D10298" t="s">
        <v>5</v>
      </c>
      <c r="E10298" s="5">
        <v>7.2052699999999997E-3</v>
      </c>
      <c r="F10298" s="5">
        <v>-1.2338918731692283</v>
      </c>
      <c r="G10298" s="5">
        <v>1.2338918731692283</v>
      </c>
    </row>
    <row r="10299" spans="1:7" x14ac:dyDescent="0.3">
      <c r="A10299">
        <v>49397</v>
      </c>
      <c r="B10299" t="s">
        <v>48194</v>
      </c>
      <c r="C10299" s="5">
        <v>4.4981239999999999E-2</v>
      </c>
      <c r="D10299" t="s">
        <v>11</v>
      </c>
      <c r="E10299" s="5">
        <v>4.4981239999999999E-2</v>
      </c>
      <c r="F10299" s="5">
        <v>1.2337999418026373</v>
      </c>
      <c r="G10299" s="5">
        <v>1.2337999418026373</v>
      </c>
    </row>
    <row r="10300" spans="1:7" x14ac:dyDescent="0.3">
      <c r="A10300">
        <v>42231</v>
      </c>
      <c r="B10300" t="s">
        <v>41246</v>
      </c>
      <c r="C10300" s="5">
        <v>4.4978249999999997E-2</v>
      </c>
      <c r="D10300" t="s">
        <v>11</v>
      </c>
      <c r="E10300" s="5">
        <v>4.4978249999999997E-2</v>
      </c>
      <c r="F10300" s="5">
        <v>1.2336585566338116</v>
      </c>
      <c r="G10300" s="5">
        <v>1.2336585566338116</v>
      </c>
    </row>
    <row r="10301" spans="1:7" x14ac:dyDescent="0.3">
      <c r="A10301">
        <v>40496</v>
      </c>
      <c r="B10301" t="s">
        <v>39576</v>
      </c>
      <c r="C10301" s="5">
        <v>-7.19909E-3</v>
      </c>
      <c r="D10301" t="s">
        <v>5</v>
      </c>
      <c r="E10301" s="5">
        <v>7.19909E-3</v>
      </c>
      <c r="F10301" s="5">
        <v>-1.2335996456296492</v>
      </c>
      <c r="G10301" s="5">
        <v>1.2335996456296492</v>
      </c>
    </row>
    <row r="10302" spans="1:7" x14ac:dyDescent="0.3">
      <c r="A10302">
        <v>9191</v>
      </c>
      <c r="B10302" t="s">
        <v>8953</v>
      </c>
      <c r="C10302" s="5">
        <v>-7.1989100000000002E-3</v>
      </c>
      <c r="D10302" t="s">
        <v>5</v>
      </c>
      <c r="E10302" s="5">
        <v>7.1989100000000002E-3</v>
      </c>
      <c r="F10302" s="5">
        <v>-1.2335911341479138</v>
      </c>
      <c r="G10302" s="5">
        <v>1.2335911341479138</v>
      </c>
    </row>
    <row r="10303" spans="1:7" x14ac:dyDescent="0.3">
      <c r="A10303">
        <v>41085</v>
      </c>
      <c r="B10303" t="s">
        <v>40139</v>
      </c>
      <c r="C10303" s="5">
        <v>4.4971120000000003E-2</v>
      </c>
      <c r="D10303" t="s">
        <v>11</v>
      </c>
      <c r="E10303" s="5">
        <v>4.4971120000000003E-2</v>
      </c>
      <c r="F10303" s="5">
        <v>1.233321407385074</v>
      </c>
      <c r="G10303" s="5">
        <v>1.233321407385074</v>
      </c>
    </row>
    <row r="10304" spans="1:7" x14ac:dyDescent="0.3">
      <c r="A10304">
        <v>32952</v>
      </c>
      <c r="B10304" t="s">
        <v>32247</v>
      </c>
      <c r="C10304" s="5">
        <v>-7.1928900000000004E-3</v>
      </c>
      <c r="D10304" t="s">
        <v>5</v>
      </c>
      <c r="E10304" s="5">
        <v>7.1928900000000004E-3</v>
      </c>
      <c r="F10304" s="5">
        <v>-1.2333064723698772</v>
      </c>
      <c r="G10304" s="5">
        <v>1.2333064723698772</v>
      </c>
    </row>
    <row r="10305" spans="1:7" x14ac:dyDescent="0.3">
      <c r="A10305">
        <v>17369</v>
      </c>
      <c r="B10305" t="s">
        <v>17019</v>
      </c>
      <c r="C10305" s="5">
        <v>-7.1919599999999998E-3</v>
      </c>
      <c r="D10305" t="s">
        <v>5</v>
      </c>
      <c r="E10305" s="5">
        <v>7.1919599999999998E-3</v>
      </c>
      <c r="F10305" s="5">
        <v>-1.2332624963809113</v>
      </c>
      <c r="G10305" s="5">
        <v>1.2332624963809113</v>
      </c>
    </row>
    <row r="10306" spans="1:7" x14ac:dyDescent="0.3">
      <c r="A10306">
        <v>33142</v>
      </c>
      <c r="B10306" t="s">
        <v>32428</v>
      </c>
      <c r="C10306" s="5">
        <v>4.4969599999999998E-2</v>
      </c>
      <c r="D10306" t="s">
        <v>11</v>
      </c>
      <c r="E10306" s="5">
        <v>4.4969599999999998E-2</v>
      </c>
      <c r="F10306" s="5">
        <v>1.23324953265042</v>
      </c>
      <c r="G10306" s="5">
        <v>1.23324953265042</v>
      </c>
    </row>
    <row r="10307" spans="1:7" x14ac:dyDescent="0.3">
      <c r="A10307">
        <v>37572</v>
      </c>
      <c r="B10307" t="s">
        <v>36741</v>
      </c>
      <c r="C10307" s="5">
        <v>4.4967260000000002E-2</v>
      </c>
      <c r="D10307" t="s">
        <v>11</v>
      </c>
      <c r="E10307" s="5">
        <v>4.4967260000000002E-2</v>
      </c>
      <c r="F10307" s="5">
        <v>1.2331388833878612</v>
      </c>
      <c r="G10307" s="5">
        <v>1.2331388833878612</v>
      </c>
    </row>
    <row r="10308" spans="1:7" x14ac:dyDescent="0.3">
      <c r="A10308">
        <v>6254</v>
      </c>
      <c r="B10308" t="s">
        <v>6058</v>
      </c>
      <c r="C10308" s="5">
        <v>-7.18858E-3</v>
      </c>
      <c r="D10308" t="s">
        <v>5</v>
      </c>
      <c r="E10308" s="5">
        <v>7.18858E-3</v>
      </c>
      <c r="F10308" s="5">
        <v>-1.233102669668326</v>
      </c>
      <c r="G10308" s="5">
        <v>1.233102669668326</v>
      </c>
    </row>
    <row r="10309" spans="1:7" x14ac:dyDescent="0.3">
      <c r="A10309">
        <v>48386</v>
      </c>
      <c r="B10309" t="s">
        <v>47217</v>
      </c>
      <c r="C10309" s="5">
        <v>-7.1884200000000001E-3</v>
      </c>
      <c r="D10309" t="s">
        <v>5</v>
      </c>
      <c r="E10309" s="5">
        <v>7.1884200000000001E-3</v>
      </c>
      <c r="F10309" s="5">
        <v>-1.2330951039067835</v>
      </c>
      <c r="G10309" s="5">
        <v>1.2330951039067835</v>
      </c>
    </row>
    <row r="10310" spans="1:7" x14ac:dyDescent="0.3">
      <c r="A10310">
        <v>28631</v>
      </c>
      <c r="B10310" t="s">
        <v>28027</v>
      </c>
      <c r="C10310" s="5">
        <v>-7.18784E-3</v>
      </c>
      <c r="D10310" t="s">
        <v>5</v>
      </c>
      <c r="E10310" s="5">
        <v>7.18784E-3</v>
      </c>
      <c r="F10310" s="5">
        <v>-1.233067678021192</v>
      </c>
      <c r="G10310" s="5">
        <v>1.233067678021192</v>
      </c>
    </row>
    <row r="10311" spans="1:7" x14ac:dyDescent="0.3">
      <c r="A10311">
        <v>47090</v>
      </c>
      <c r="B10311" t="s">
        <v>45958</v>
      </c>
      <c r="C10311" s="5">
        <v>4.4965640000000001E-2</v>
      </c>
      <c r="D10311" t="s">
        <v>11</v>
      </c>
      <c r="E10311" s="5">
        <v>4.4965640000000001E-2</v>
      </c>
      <c r="F10311" s="5">
        <v>1.2330622800522433</v>
      </c>
      <c r="G10311" s="5">
        <v>1.2330622800522433</v>
      </c>
    </row>
    <row r="10312" spans="1:7" x14ac:dyDescent="0.3">
      <c r="A10312">
        <v>3535</v>
      </c>
      <c r="B10312" t="s">
        <v>3396</v>
      </c>
      <c r="C10312" s="5">
        <v>4.4964839999999999E-2</v>
      </c>
      <c r="D10312" t="s">
        <v>11</v>
      </c>
      <c r="E10312" s="5">
        <v>4.4964839999999999E-2</v>
      </c>
      <c r="F10312" s="5">
        <v>1.2330244512445305</v>
      </c>
      <c r="G10312" s="5">
        <v>1.2330244512445305</v>
      </c>
    </row>
    <row r="10313" spans="1:7" x14ac:dyDescent="0.3">
      <c r="A10313">
        <v>15232</v>
      </c>
      <c r="B10313" t="s">
        <v>14904</v>
      </c>
      <c r="C10313" s="5">
        <v>4.4964120000000003E-2</v>
      </c>
      <c r="D10313" t="s">
        <v>11</v>
      </c>
      <c r="E10313" s="5">
        <v>4.4964120000000003E-2</v>
      </c>
      <c r="F10313" s="5">
        <v>1.2329904053175895</v>
      </c>
      <c r="G10313" s="5">
        <v>1.2329904053175895</v>
      </c>
    </row>
    <row r="10314" spans="1:7" x14ac:dyDescent="0.3">
      <c r="A10314">
        <v>35410</v>
      </c>
      <c r="B10314" t="s">
        <v>34639</v>
      </c>
      <c r="C10314" s="5">
        <v>-7.18609E-3</v>
      </c>
      <c r="D10314" t="s">
        <v>5</v>
      </c>
      <c r="E10314" s="5">
        <v>7.18609E-3</v>
      </c>
      <c r="F10314" s="5">
        <v>-1.2329849275043208</v>
      </c>
      <c r="G10314" s="5">
        <v>1.2329849275043208</v>
      </c>
    </row>
    <row r="10315" spans="1:7" x14ac:dyDescent="0.3">
      <c r="A10315">
        <v>39413</v>
      </c>
      <c r="B10315" t="s">
        <v>38526</v>
      </c>
      <c r="C10315" s="5">
        <v>-7.1857800000000001E-3</v>
      </c>
      <c r="D10315" t="s">
        <v>5</v>
      </c>
      <c r="E10315" s="5">
        <v>7.1857800000000001E-3</v>
      </c>
      <c r="F10315" s="5">
        <v>-1.232970268841332</v>
      </c>
      <c r="G10315" s="5">
        <v>1.232970268841332</v>
      </c>
    </row>
    <row r="10316" spans="1:7" x14ac:dyDescent="0.3">
      <c r="A10316">
        <v>34703</v>
      </c>
      <c r="B10316" t="s">
        <v>33956</v>
      </c>
      <c r="C10316" s="5">
        <v>4.4962019999999998E-2</v>
      </c>
      <c r="D10316" t="s">
        <v>11</v>
      </c>
      <c r="E10316" s="5">
        <v>4.4962019999999998E-2</v>
      </c>
      <c r="F10316" s="5">
        <v>1.2328911046973439</v>
      </c>
      <c r="G10316" s="5">
        <v>1.2328911046973439</v>
      </c>
    </row>
    <row r="10317" spans="1:7" x14ac:dyDescent="0.3">
      <c r="A10317">
        <v>33909</v>
      </c>
      <c r="B10317" t="s">
        <v>33181</v>
      </c>
      <c r="C10317" s="5">
        <v>4.4961719999999997E-2</v>
      </c>
      <c r="D10317" t="s">
        <v>11</v>
      </c>
      <c r="E10317" s="5">
        <v>4.4961719999999997E-2</v>
      </c>
      <c r="F10317" s="5">
        <v>1.2328769188944517</v>
      </c>
      <c r="G10317" s="5">
        <v>1.2328769188944517</v>
      </c>
    </row>
    <row r="10318" spans="1:7" x14ac:dyDescent="0.3">
      <c r="A10318">
        <v>1927</v>
      </c>
      <c r="B10318" t="s">
        <v>1849</v>
      </c>
      <c r="C10318" s="5">
        <v>-7.1836299999999999E-3</v>
      </c>
      <c r="D10318" t="s">
        <v>5</v>
      </c>
      <c r="E10318" s="5">
        <v>7.1836299999999999E-3</v>
      </c>
      <c r="F10318" s="5">
        <v>-1.2328686039206047</v>
      </c>
      <c r="G10318" s="5">
        <v>1.2328686039206047</v>
      </c>
    </row>
    <row r="10319" spans="1:7" x14ac:dyDescent="0.3">
      <c r="A10319">
        <v>775</v>
      </c>
      <c r="B10319" t="s">
        <v>734</v>
      </c>
      <c r="C10319" s="5">
        <v>4.495822E-2</v>
      </c>
      <c r="D10319" t="s">
        <v>11</v>
      </c>
      <c r="E10319" s="5">
        <v>4.495822E-2</v>
      </c>
      <c r="F10319" s="5">
        <v>1.2327114178607095</v>
      </c>
      <c r="G10319" s="5">
        <v>1.2327114178607095</v>
      </c>
    </row>
    <row r="10320" spans="1:7" x14ac:dyDescent="0.3">
      <c r="A10320">
        <v>35173</v>
      </c>
      <c r="B10320" t="s">
        <v>34409</v>
      </c>
      <c r="C10320" s="5">
        <v>4.4957110000000002E-2</v>
      </c>
      <c r="D10320" t="s">
        <v>11</v>
      </c>
      <c r="E10320" s="5">
        <v>4.4957110000000002E-2</v>
      </c>
      <c r="F10320" s="5">
        <v>1.2326589303900084</v>
      </c>
      <c r="G10320" s="5">
        <v>1.2326589303900084</v>
      </c>
    </row>
    <row r="10321" spans="1:7" x14ac:dyDescent="0.3">
      <c r="A10321">
        <v>21833</v>
      </c>
      <c r="B10321" t="s">
        <v>21395</v>
      </c>
      <c r="C10321" s="5">
        <v>-7.1783400000000001E-3</v>
      </c>
      <c r="D10321" t="s">
        <v>5</v>
      </c>
      <c r="E10321" s="5">
        <v>7.1783400000000001E-3</v>
      </c>
      <c r="F10321" s="5">
        <v>-1.2326184609296058</v>
      </c>
      <c r="G10321" s="5">
        <v>1.2326184609296058</v>
      </c>
    </row>
    <row r="10322" spans="1:7" x14ac:dyDescent="0.3">
      <c r="A10322">
        <v>27893</v>
      </c>
      <c r="B10322" t="s">
        <v>27308</v>
      </c>
      <c r="C10322" s="5">
        <v>-7.1766499999999997E-3</v>
      </c>
      <c r="D10322" t="s">
        <v>5</v>
      </c>
      <c r="E10322" s="5">
        <v>7.1766499999999997E-3</v>
      </c>
      <c r="F10322" s="5">
        <v>-1.232538547573313</v>
      </c>
      <c r="G10322" s="5">
        <v>1.232538547573313</v>
      </c>
    </row>
    <row r="10323" spans="1:7" x14ac:dyDescent="0.3">
      <c r="A10323">
        <v>47057</v>
      </c>
      <c r="B10323" t="s">
        <v>45925</v>
      </c>
      <c r="C10323" s="5">
        <v>4.4952699999999998E-2</v>
      </c>
      <c r="D10323" t="s">
        <v>11</v>
      </c>
      <c r="E10323" s="5">
        <v>4.4952699999999998E-2</v>
      </c>
      <c r="F10323" s="5">
        <v>1.2324503990874931</v>
      </c>
      <c r="G10323" s="5">
        <v>1.2324503990874931</v>
      </c>
    </row>
    <row r="10324" spans="1:7" x14ac:dyDescent="0.3">
      <c r="A10324">
        <v>42722</v>
      </c>
      <c r="B10324" t="s">
        <v>41720</v>
      </c>
      <c r="C10324" s="5">
        <v>-7.1745400000000001E-3</v>
      </c>
      <c r="D10324" t="s">
        <v>5</v>
      </c>
      <c r="E10324" s="5">
        <v>7.1745400000000001E-3</v>
      </c>
      <c r="F10324" s="5">
        <v>-1.2324387740929712</v>
      </c>
      <c r="G10324" s="5">
        <v>1.2324387740929712</v>
      </c>
    </row>
    <row r="10325" spans="1:7" x14ac:dyDescent="0.3">
      <c r="A10325">
        <v>48345</v>
      </c>
      <c r="B10325" t="s">
        <v>47176</v>
      </c>
      <c r="C10325" s="5">
        <v>4.4951770000000002E-2</v>
      </c>
      <c r="D10325" t="s">
        <v>11</v>
      </c>
      <c r="E10325" s="5">
        <v>4.4951770000000002E-2</v>
      </c>
      <c r="F10325" s="5">
        <v>1.2324064230985274</v>
      </c>
      <c r="G10325" s="5">
        <v>1.2324064230985274</v>
      </c>
    </row>
    <row r="10326" spans="1:7" x14ac:dyDescent="0.3">
      <c r="A10326">
        <v>47698</v>
      </c>
      <c r="B10326" t="s">
        <v>46544</v>
      </c>
      <c r="C10326" s="5">
        <v>4.4949570000000001E-2</v>
      </c>
      <c r="D10326" t="s">
        <v>11</v>
      </c>
      <c r="E10326" s="5">
        <v>4.4949570000000001E-2</v>
      </c>
      <c r="F10326" s="5">
        <v>1.2323023938773179</v>
      </c>
      <c r="G10326" s="5">
        <v>1.2323023938773179</v>
      </c>
    </row>
    <row r="10327" spans="1:7" x14ac:dyDescent="0.3">
      <c r="A10327">
        <v>20388</v>
      </c>
      <c r="B10327" t="s">
        <v>19982</v>
      </c>
      <c r="C10327" s="5">
        <v>-7.1691400000000001E-3</v>
      </c>
      <c r="D10327" t="s">
        <v>5</v>
      </c>
      <c r="E10327" s="5">
        <v>7.1691400000000001E-3</v>
      </c>
      <c r="F10327" s="5">
        <v>-1.2321834296409118</v>
      </c>
      <c r="G10327" s="5">
        <v>1.2321834296409118</v>
      </c>
    </row>
    <row r="10328" spans="1:7" x14ac:dyDescent="0.3">
      <c r="A10328">
        <v>49797</v>
      </c>
      <c r="B10328" t="s">
        <v>48582</v>
      </c>
      <c r="C10328" s="5">
        <v>-7.1685100000000003E-3</v>
      </c>
      <c r="D10328" t="s">
        <v>5</v>
      </c>
      <c r="E10328" s="5">
        <v>7.1685100000000003E-3</v>
      </c>
      <c r="F10328" s="5">
        <v>-1.232153639454838</v>
      </c>
      <c r="G10328" s="5">
        <v>1.232153639454838</v>
      </c>
    </row>
    <row r="10329" spans="1:7" x14ac:dyDescent="0.3">
      <c r="A10329">
        <v>17793</v>
      </c>
      <c r="B10329" t="s">
        <v>17431</v>
      </c>
      <c r="C10329" s="5">
        <v>-7.1670700000000002E-3</v>
      </c>
      <c r="D10329" t="s">
        <v>5</v>
      </c>
      <c r="E10329" s="5">
        <v>7.1670700000000002E-3</v>
      </c>
      <c r="F10329" s="5">
        <v>-1.2320855476009556</v>
      </c>
      <c r="G10329" s="5">
        <v>1.2320855476009556</v>
      </c>
    </row>
    <row r="10330" spans="1:7" x14ac:dyDescent="0.3">
      <c r="A10330">
        <v>30457</v>
      </c>
      <c r="B10330" t="s">
        <v>29818</v>
      </c>
      <c r="C10330" s="5">
        <v>4.494422E-2</v>
      </c>
      <c r="D10330" t="s">
        <v>11</v>
      </c>
      <c r="E10330" s="5">
        <v>4.494422E-2</v>
      </c>
      <c r="F10330" s="5">
        <v>1.2320494137257405</v>
      </c>
      <c r="G10330" s="5">
        <v>1.2320494137257405</v>
      </c>
    </row>
    <row r="10331" spans="1:7" x14ac:dyDescent="0.3">
      <c r="A10331">
        <v>27816</v>
      </c>
      <c r="B10331" t="s">
        <v>27234</v>
      </c>
      <c r="C10331" s="5">
        <v>-7.1650000000000004E-3</v>
      </c>
      <c r="D10331" t="s">
        <v>5</v>
      </c>
      <c r="E10331" s="5">
        <v>7.1650000000000004E-3</v>
      </c>
      <c r="F10331" s="5">
        <v>-1.2319876655609994</v>
      </c>
      <c r="G10331" s="5">
        <v>1.2319876655609994</v>
      </c>
    </row>
    <row r="10332" spans="1:7" x14ac:dyDescent="0.3">
      <c r="A10332">
        <v>36543</v>
      </c>
      <c r="B10332" t="s">
        <v>35741</v>
      </c>
      <c r="C10332" s="5">
        <v>4.4940710000000002E-2</v>
      </c>
      <c r="D10332" t="s">
        <v>11</v>
      </c>
      <c r="E10332" s="5">
        <v>4.4940710000000002E-2</v>
      </c>
      <c r="F10332" s="5">
        <v>1.2318834398319018</v>
      </c>
      <c r="G10332" s="5">
        <v>1.2318834398319018</v>
      </c>
    </row>
    <row r="10333" spans="1:7" x14ac:dyDescent="0.3">
      <c r="A10333">
        <v>33664</v>
      </c>
      <c r="B10333" t="s">
        <v>32940</v>
      </c>
      <c r="C10333" s="5">
        <v>4.49395E-2</v>
      </c>
      <c r="D10333" t="s">
        <v>11</v>
      </c>
      <c r="E10333" s="5">
        <v>4.49395E-2</v>
      </c>
      <c r="F10333" s="5">
        <v>1.2318262237602366</v>
      </c>
      <c r="G10333" s="5">
        <v>1.2318262237602366</v>
      </c>
    </row>
    <row r="10334" spans="1:7" x14ac:dyDescent="0.3">
      <c r="A10334">
        <v>178</v>
      </c>
      <c r="B10334" t="s">
        <v>181</v>
      </c>
      <c r="C10334" s="5">
        <v>4.4937280000000003E-2</v>
      </c>
      <c r="D10334" t="s">
        <v>11</v>
      </c>
      <c r="E10334" s="5">
        <v>4.4937280000000003E-2</v>
      </c>
      <c r="F10334" s="5">
        <v>1.2317212488188345</v>
      </c>
      <c r="G10334" s="5">
        <v>1.2317212488188345</v>
      </c>
    </row>
    <row r="10335" spans="1:7" x14ac:dyDescent="0.3">
      <c r="A10335">
        <v>35008</v>
      </c>
      <c r="B10335" t="s">
        <v>34250</v>
      </c>
      <c r="C10335" s="5">
        <v>-7.1588800000000003E-3</v>
      </c>
      <c r="D10335" t="s">
        <v>5</v>
      </c>
      <c r="E10335" s="5">
        <v>7.1588800000000003E-3</v>
      </c>
      <c r="F10335" s="5">
        <v>-1.2316982751819987</v>
      </c>
      <c r="G10335" s="5">
        <v>1.2316982751819987</v>
      </c>
    </row>
    <row r="10336" spans="1:7" x14ac:dyDescent="0.3">
      <c r="A10336">
        <v>2697</v>
      </c>
      <c r="B10336">
        <v>1940</v>
      </c>
      <c r="C10336" s="5">
        <v>-7.15819E-3</v>
      </c>
      <c r="D10336" t="s">
        <v>5</v>
      </c>
      <c r="E10336" s="5">
        <v>7.15819E-3</v>
      </c>
      <c r="F10336" s="5">
        <v>-1.2316656478353465</v>
      </c>
      <c r="G10336" s="5">
        <v>1.2316656478353465</v>
      </c>
    </row>
    <row r="10337" spans="1:7" x14ac:dyDescent="0.3">
      <c r="A10337">
        <v>29852</v>
      </c>
      <c r="B10337" t="s">
        <v>29226</v>
      </c>
      <c r="C10337" s="5">
        <v>4.4935460000000003E-2</v>
      </c>
      <c r="D10337" t="s">
        <v>11</v>
      </c>
      <c r="E10337" s="5">
        <v>4.4935460000000003E-2</v>
      </c>
      <c r="F10337" s="5">
        <v>1.2316351882812886</v>
      </c>
      <c r="G10337" s="5">
        <v>1.2316351882812886</v>
      </c>
    </row>
    <row r="10338" spans="1:7" x14ac:dyDescent="0.3">
      <c r="A10338">
        <v>10270</v>
      </c>
      <c r="B10338" t="s">
        <v>10020</v>
      </c>
      <c r="C10338" s="5">
        <v>-7.1561300000000001E-3</v>
      </c>
      <c r="D10338" t="s">
        <v>5</v>
      </c>
      <c r="E10338" s="5">
        <v>7.1561300000000001E-3</v>
      </c>
      <c r="F10338" s="5">
        <v>-1.2315682386554869</v>
      </c>
      <c r="G10338" s="5">
        <v>1.2315682386554869</v>
      </c>
    </row>
    <row r="10339" spans="1:7" x14ac:dyDescent="0.3">
      <c r="A10339">
        <v>44708</v>
      </c>
      <c r="B10339" t="s">
        <v>43649</v>
      </c>
      <c r="C10339" s="5">
        <v>4.4933389999999997E-2</v>
      </c>
      <c r="D10339" t="s">
        <v>11</v>
      </c>
      <c r="E10339" s="5">
        <v>4.4933389999999997E-2</v>
      </c>
      <c r="F10339" s="5">
        <v>1.231537306241332</v>
      </c>
      <c r="G10339" s="5">
        <v>1.231537306241332</v>
      </c>
    </row>
    <row r="10340" spans="1:7" x14ac:dyDescent="0.3">
      <c r="A10340">
        <v>5394</v>
      </c>
      <c r="B10340" t="s">
        <v>5213</v>
      </c>
      <c r="C10340" s="5">
        <v>4.493283E-2</v>
      </c>
      <c r="D10340" t="s">
        <v>11</v>
      </c>
      <c r="E10340" s="5">
        <v>4.493283E-2</v>
      </c>
      <c r="F10340" s="5">
        <v>1.2315108260759333</v>
      </c>
      <c r="G10340" s="5">
        <v>1.2315108260759333</v>
      </c>
    </row>
    <row r="10341" spans="1:7" x14ac:dyDescent="0.3">
      <c r="A10341">
        <v>35170</v>
      </c>
      <c r="B10341" t="s">
        <v>34406</v>
      </c>
      <c r="C10341" s="5">
        <v>-7.1544199999999999E-3</v>
      </c>
      <c r="D10341" t="s">
        <v>5</v>
      </c>
      <c r="E10341" s="5">
        <v>7.1544199999999999E-3</v>
      </c>
      <c r="F10341" s="5">
        <v>-1.2314873795790013</v>
      </c>
      <c r="G10341" s="5">
        <v>1.2314873795790013</v>
      </c>
    </row>
    <row r="10342" spans="1:7" x14ac:dyDescent="0.3">
      <c r="A10342">
        <v>21355</v>
      </c>
      <c r="B10342" t="s">
        <v>20930</v>
      </c>
      <c r="C10342" s="5">
        <v>4.4932310000000003E-2</v>
      </c>
      <c r="D10342" t="s">
        <v>11</v>
      </c>
      <c r="E10342" s="5">
        <v>4.4932310000000003E-2</v>
      </c>
      <c r="F10342" s="5">
        <v>1.2314862373509203</v>
      </c>
      <c r="G10342" s="5">
        <v>1.2314862373509203</v>
      </c>
    </row>
    <row r="10343" spans="1:7" x14ac:dyDescent="0.3">
      <c r="A10343">
        <v>4030</v>
      </c>
      <c r="B10343" t="s">
        <v>3882</v>
      </c>
      <c r="C10343" s="5">
        <v>4.4932130000000001E-2</v>
      </c>
      <c r="D10343" t="s">
        <v>11</v>
      </c>
      <c r="E10343" s="5">
        <v>4.4932130000000001E-2</v>
      </c>
      <c r="F10343" s="5">
        <v>1.2314777258691849</v>
      </c>
      <c r="G10343" s="5">
        <v>1.2314777258691849</v>
      </c>
    </row>
    <row r="10344" spans="1:7" x14ac:dyDescent="0.3">
      <c r="A10344">
        <v>40272</v>
      </c>
      <c r="B10344" t="s">
        <v>39359</v>
      </c>
      <c r="C10344" s="5">
        <v>-7.1523799999999998E-3</v>
      </c>
      <c r="D10344" t="s">
        <v>5</v>
      </c>
      <c r="E10344" s="5">
        <v>7.1523799999999998E-3</v>
      </c>
      <c r="F10344" s="5">
        <v>-1.2313909161193344</v>
      </c>
      <c r="G10344" s="5">
        <v>1.2313909161193344</v>
      </c>
    </row>
    <row r="10345" spans="1:7" x14ac:dyDescent="0.3">
      <c r="A10345">
        <v>47304</v>
      </c>
      <c r="B10345" t="s">
        <v>46164</v>
      </c>
      <c r="C10345" s="5">
        <v>4.4928179999999998E-2</v>
      </c>
      <c r="D10345" t="s">
        <v>11</v>
      </c>
      <c r="E10345" s="5">
        <v>4.4928179999999998E-2</v>
      </c>
      <c r="F10345" s="5">
        <v>1.2312909461311043</v>
      </c>
      <c r="G10345" s="5">
        <v>1.2312909461311043</v>
      </c>
    </row>
    <row r="10346" spans="1:7" x14ac:dyDescent="0.3">
      <c r="A10346">
        <v>18188</v>
      </c>
      <c r="B10346" t="s">
        <v>17820</v>
      </c>
      <c r="C10346" s="5">
        <v>4.4928059999999999E-2</v>
      </c>
      <c r="D10346" t="s">
        <v>11</v>
      </c>
      <c r="E10346" s="5">
        <v>4.4928059999999999E-2</v>
      </c>
      <c r="F10346" s="5">
        <v>1.2312852718099474</v>
      </c>
      <c r="G10346" s="5">
        <v>1.2312852718099474</v>
      </c>
    </row>
    <row r="10347" spans="1:7" x14ac:dyDescent="0.3">
      <c r="A10347">
        <v>447</v>
      </c>
      <c r="B10347" t="s">
        <v>427</v>
      </c>
      <c r="C10347" s="5">
        <v>4.4927870000000002E-2</v>
      </c>
      <c r="D10347" t="s">
        <v>11</v>
      </c>
      <c r="E10347" s="5">
        <v>4.4927870000000002E-2</v>
      </c>
      <c r="F10347" s="5">
        <v>1.2312762874681158</v>
      </c>
      <c r="G10347" s="5">
        <v>1.2312762874681158</v>
      </c>
    </row>
    <row r="10348" spans="1:7" x14ac:dyDescent="0.3">
      <c r="A10348">
        <v>8370</v>
      </c>
      <c r="B10348" t="s">
        <v>8143</v>
      </c>
      <c r="C10348" s="5">
        <v>4.4926849999999997E-2</v>
      </c>
      <c r="D10348" t="s">
        <v>11</v>
      </c>
      <c r="E10348" s="5">
        <v>4.4926849999999997E-2</v>
      </c>
      <c r="F10348" s="5">
        <v>1.2312280557382822</v>
      </c>
      <c r="G10348" s="5">
        <v>1.2312280557382822</v>
      </c>
    </row>
    <row r="10349" spans="1:7" x14ac:dyDescent="0.3">
      <c r="A10349">
        <v>5904</v>
      </c>
      <c r="B10349" t="s">
        <v>5714</v>
      </c>
      <c r="C10349" s="5">
        <v>4.4926170000000001E-2</v>
      </c>
      <c r="D10349" t="s">
        <v>11</v>
      </c>
      <c r="E10349" s="5">
        <v>4.4926170000000001E-2</v>
      </c>
      <c r="F10349" s="5">
        <v>1.2311959012517268</v>
      </c>
      <c r="G10349" s="5">
        <v>1.2311959012517268</v>
      </c>
    </row>
    <row r="10350" spans="1:7" x14ac:dyDescent="0.3">
      <c r="A10350">
        <v>48749</v>
      </c>
      <c r="B10350" t="s">
        <v>47570</v>
      </c>
      <c r="C10350" s="5">
        <v>4.4923879999999999E-2</v>
      </c>
      <c r="D10350" t="s">
        <v>11</v>
      </c>
      <c r="E10350" s="5">
        <v>4.4923879999999999E-2</v>
      </c>
      <c r="F10350" s="5">
        <v>1.2310876162896496</v>
      </c>
      <c r="G10350" s="5">
        <v>1.2310876162896496</v>
      </c>
    </row>
    <row r="10351" spans="1:7" x14ac:dyDescent="0.3">
      <c r="A10351">
        <v>31467</v>
      </c>
      <c r="B10351" t="s">
        <v>30801</v>
      </c>
      <c r="C10351" s="5">
        <v>-7.1458700000000003E-3</v>
      </c>
      <c r="D10351" t="s">
        <v>5</v>
      </c>
      <c r="E10351" s="5">
        <v>7.1458700000000003E-3</v>
      </c>
      <c r="F10351" s="5">
        <v>-1.2310830841965739</v>
      </c>
      <c r="G10351" s="5">
        <v>1.2310830841965739</v>
      </c>
    </row>
    <row r="10352" spans="1:7" x14ac:dyDescent="0.3">
      <c r="A10352">
        <v>14430</v>
      </c>
      <c r="B10352" t="s">
        <v>14116</v>
      </c>
      <c r="C10352" s="5">
        <v>-7.1457100000000004E-3</v>
      </c>
      <c r="D10352" t="s">
        <v>5</v>
      </c>
      <c r="E10352" s="5">
        <v>7.1457100000000004E-3</v>
      </c>
      <c r="F10352" s="5">
        <v>-1.2310755184350313</v>
      </c>
      <c r="G10352" s="5">
        <v>1.2310755184350313</v>
      </c>
    </row>
    <row r="10353" spans="1:7" x14ac:dyDescent="0.3">
      <c r="A10353">
        <v>22000</v>
      </c>
      <c r="B10353" t="s">
        <v>21558</v>
      </c>
      <c r="C10353" s="5">
        <v>-7.1452800000000004E-3</v>
      </c>
      <c r="D10353" t="s">
        <v>5</v>
      </c>
      <c r="E10353" s="5">
        <v>7.1452800000000004E-3</v>
      </c>
      <c r="F10353" s="5">
        <v>-1.2310551854508858</v>
      </c>
      <c r="G10353" s="5">
        <v>1.2310551854508858</v>
      </c>
    </row>
    <row r="10354" spans="1:7" x14ac:dyDescent="0.3">
      <c r="A10354">
        <v>35688</v>
      </c>
      <c r="B10354" t="s">
        <v>34910</v>
      </c>
      <c r="C10354" s="5">
        <v>4.4922990000000003E-2</v>
      </c>
      <c r="D10354" t="s">
        <v>11</v>
      </c>
      <c r="E10354" s="5">
        <v>4.4922990000000003E-2</v>
      </c>
      <c r="F10354" s="5">
        <v>1.2310455317410696</v>
      </c>
      <c r="G10354" s="5">
        <v>1.2310455317410696</v>
      </c>
    </row>
    <row r="10355" spans="1:7" x14ac:dyDescent="0.3">
      <c r="A10355">
        <v>26087</v>
      </c>
      <c r="B10355" t="s">
        <v>25551</v>
      </c>
      <c r="C10355" s="5">
        <v>-7.14286E-3</v>
      </c>
      <c r="D10355" t="s">
        <v>5</v>
      </c>
      <c r="E10355" s="5">
        <v>7.14286E-3</v>
      </c>
      <c r="F10355" s="5">
        <v>-1.2309407533075554</v>
      </c>
      <c r="G10355" s="5">
        <v>1.2309407533075554</v>
      </c>
    </row>
    <row r="10356" spans="1:7" x14ac:dyDescent="0.3">
      <c r="A10356">
        <v>42183</v>
      </c>
      <c r="B10356" t="s">
        <v>41199</v>
      </c>
      <c r="C10356" s="5">
        <v>4.4919069999999998E-2</v>
      </c>
      <c r="D10356" t="s">
        <v>11</v>
      </c>
      <c r="E10356" s="5">
        <v>4.4919069999999998E-2</v>
      </c>
      <c r="F10356" s="5">
        <v>1.230860170583278</v>
      </c>
      <c r="G10356" s="5">
        <v>1.230860170583278</v>
      </c>
    </row>
    <row r="10357" spans="1:7" x14ac:dyDescent="0.3">
      <c r="A10357">
        <v>5366</v>
      </c>
      <c r="B10357" t="s">
        <v>5186</v>
      </c>
      <c r="C10357" s="5">
        <v>4.4916959999999999E-2</v>
      </c>
      <c r="D10357" t="s">
        <v>11</v>
      </c>
      <c r="E10357" s="5">
        <v>4.4916959999999999E-2</v>
      </c>
      <c r="F10357" s="5">
        <v>1.2307603971029362</v>
      </c>
      <c r="G10357" s="5">
        <v>1.2307603971029362</v>
      </c>
    </row>
    <row r="10358" spans="1:7" x14ac:dyDescent="0.3">
      <c r="A10358">
        <v>13924</v>
      </c>
      <c r="B10358" t="s">
        <v>13618</v>
      </c>
      <c r="C10358" s="5">
        <v>-7.1383899999999997E-3</v>
      </c>
      <c r="D10358" t="s">
        <v>5</v>
      </c>
      <c r="E10358" s="5">
        <v>7.1383899999999997E-3</v>
      </c>
      <c r="F10358" s="5">
        <v>-1.2307293848444616</v>
      </c>
      <c r="G10358" s="5">
        <v>1.2307293848444616</v>
      </c>
    </row>
    <row r="10359" spans="1:7" x14ac:dyDescent="0.3">
      <c r="A10359">
        <v>47444</v>
      </c>
      <c r="B10359" t="s">
        <v>46300</v>
      </c>
      <c r="C10359" s="5">
        <v>4.4913189999999999E-2</v>
      </c>
      <c r="D10359" t="s">
        <v>11</v>
      </c>
      <c r="E10359" s="5">
        <v>4.4913189999999999E-2</v>
      </c>
      <c r="F10359" s="5">
        <v>1.230582128846591</v>
      </c>
      <c r="G10359" s="5">
        <v>1.230582128846591</v>
      </c>
    </row>
    <row r="10360" spans="1:7" x14ac:dyDescent="0.3">
      <c r="A10360">
        <v>32442</v>
      </c>
      <c r="B10360" t="s">
        <v>31748</v>
      </c>
      <c r="C10360" s="5">
        <v>4.491113E-2</v>
      </c>
      <c r="D10360" t="s">
        <v>11</v>
      </c>
      <c r="E10360" s="5">
        <v>4.491113E-2</v>
      </c>
      <c r="F10360" s="5">
        <v>1.2304847196667315</v>
      </c>
      <c r="G10360" s="5">
        <v>1.2304847196667315</v>
      </c>
    </row>
    <row r="10361" spans="1:7" x14ac:dyDescent="0.3">
      <c r="A10361">
        <v>19359</v>
      </c>
      <c r="B10361" t="s">
        <v>18974</v>
      </c>
      <c r="C10361" s="5">
        <v>4.4910909999999998E-2</v>
      </c>
      <c r="D10361" t="s">
        <v>11</v>
      </c>
      <c r="E10361" s="5">
        <v>4.4910909999999998E-2</v>
      </c>
      <c r="F10361" s="5">
        <v>1.2304743167446104</v>
      </c>
      <c r="G10361" s="5">
        <v>1.2304743167446104</v>
      </c>
    </row>
    <row r="10362" spans="1:7" x14ac:dyDescent="0.3">
      <c r="A10362">
        <v>8862</v>
      </c>
      <c r="B10362" t="s">
        <v>8625</v>
      </c>
      <c r="C10362" s="5">
        <v>4.4910810000000002E-2</v>
      </c>
      <c r="D10362" t="s">
        <v>11</v>
      </c>
      <c r="E10362" s="5">
        <v>4.4910810000000002E-2</v>
      </c>
      <c r="F10362" s="5">
        <v>1.2304695881436465</v>
      </c>
      <c r="G10362" s="5">
        <v>1.2304695881436465</v>
      </c>
    </row>
    <row r="10363" spans="1:7" x14ac:dyDescent="0.3">
      <c r="A10363">
        <v>32530</v>
      </c>
      <c r="B10363" t="s">
        <v>31833</v>
      </c>
      <c r="C10363" s="5">
        <v>4.4910749999999999E-2</v>
      </c>
      <c r="D10363" t="s">
        <v>11</v>
      </c>
      <c r="E10363" s="5">
        <v>4.4910749999999999E-2</v>
      </c>
      <c r="F10363" s="5">
        <v>1.2304667509830678</v>
      </c>
      <c r="G10363" s="5">
        <v>1.2304667509830678</v>
      </c>
    </row>
    <row r="10364" spans="1:7" x14ac:dyDescent="0.3">
      <c r="A10364">
        <v>23627</v>
      </c>
      <c r="B10364" t="s">
        <v>23157</v>
      </c>
      <c r="C10364" s="5">
        <v>-7.1316699999999997E-3</v>
      </c>
      <c r="D10364" t="s">
        <v>5</v>
      </c>
      <c r="E10364" s="5">
        <v>7.1316699999999997E-3</v>
      </c>
      <c r="F10364" s="5">
        <v>-1.2304116228596766</v>
      </c>
      <c r="G10364" s="5">
        <v>1.2304116228596766</v>
      </c>
    </row>
    <row r="10365" spans="1:7" x14ac:dyDescent="0.3">
      <c r="A10365">
        <v>43763</v>
      </c>
      <c r="B10365" t="s">
        <v>42733</v>
      </c>
      <c r="C10365" s="5">
        <v>4.4908030000000002E-2</v>
      </c>
      <c r="D10365" t="s">
        <v>11</v>
      </c>
      <c r="E10365" s="5">
        <v>4.4908030000000002E-2</v>
      </c>
      <c r="F10365" s="5">
        <v>1.2303381330368455</v>
      </c>
      <c r="G10365" s="5">
        <v>1.2303381330368455</v>
      </c>
    </row>
    <row r="10366" spans="1:7" x14ac:dyDescent="0.3">
      <c r="A10366">
        <v>13270</v>
      </c>
      <c r="B10366" t="s">
        <v>12974</v>
      </c>
      <c r="C10366" s="5">
        <v>-7.1266100000000002E-3</v>
      </c>
      <c r="D10366" t="s">
        <v>5</v>
      </c>
      <c r="E10366" s="5">
        <v>7.1266100000000002E-3</v>
      </c>
      <c r="F10366" s="5">
        <v>-1.230172355650895</v>
      </c>
      <c r="G10366" s="5">
        <v>1.230172355650895</v>
      </c>
    </row>
    <row r="10367" spans="1:7" x14ac:dyDescent="0.3">
      <c r="A10367">
        <v>48012</v>
      </c>
      <c r="B10367" t="s">
        <v>46852</v>
      </c>
      <c r="C10367" s="5">
        <v>-7.1250899999999997E-3</v>
      </c>
      <c r="D10367" t="s">
        <v>5</v>
      </c>
      <c r="E10367" s="5">
        <v>7.1250899999999997E-3</v>
      </c>
      <c r="F10367" s="5">
        <v>-1.230100480916241</v>
      </c>
      <c r="G10367" s="5">
        <v>1.230100480916241</v>
      </c>
    </row>
    <row r="10368" spans="1:7" x14ac:dyDescent="0.3">
      <c r="A10368">
        <v>43868</v>
      </c>
      <c r="B10368" t="s">
        <v>42833</v>
      </c>
      <c r="C10368" s="5">
        <v>4.4902409999999997E-2</v>
      </c>
      <c r="D10368" t="s">
        <v>11</v>
      </c>
      <c r="E10368" s="5">
        <v>4.4902409999999997E-2</v>
      </c>
      <c r="F10368" s="5">
        <v>1.2300723856626647</v>
      </c>
      <c r="G10368" s="5">
        <v>1.2300723856626647</v>
      </c>
    </row>
    <row r="10369" spans="1:7" x14ac:dyDescent="0.3">
      <c r="A10369">
        <v>8154</v>
      </c>
      <c r="B10369" t="s">
        <v>7929</v>
      </c>
      <c r="C10369" s="5">
        <v>4.4901589999999998E-2</v>
      </c>
      <c r="D10369" t="s">
        <v>11</v>
      </c>
      <c r="E10369" s="5">
        <v>4.4901589999999998E-2</v>
      </c>
      <c r="F10369" s="5">
        <v>1.2300336111347594</v>
      </c>
      <c r="G10369" s="5">
        <v>1.2300336111347594</v>
      </c>
    </row>
    <row r="10370" spans="1:7" x14ac:dyDescent="0.3">
      <c r="A10370">
        <v>39593</v>
      </c>
      <c r="B10370" t="s">
        <v>38700</v>
      </c>
      <c r="C10370" s="5">
        <v>4.4899260000000003E-2</v>
      </c>
      <c r="D10370" t="s">
        <v>11</v>
      </c>
      <c r="E10370" s="5">
        <v>4.4899260000000003E-2</v>
      </c>
      <c r="F10370" s="5">
        <v>1.2299234347322969</v>
      </c>
      <c r="G10370" s="5">
        <v>1.2299234347322969</v>
      </c>
    </row>
    <row r="10371" spans="1:7" x14ac:dyDescent="0.3">
      <c r="A10371">
        <v>15003</v>
      </c>
      <c r="B10371" t="s">
        <v>14678</v>
      </c>
      <c r="C10371" s="5">
        <v>4.4898470000000003E-2</v>
      </c>
      <c r="D10371" t="s">
        <v>11</v>
      </c>
      <c r="E10371" s="5">
        <v>4.4898470000000003E-2</v>
      </c>
      <c r="F10371" s="5">
        <v>1.2298860787846808</v>
      </c>
      <c r="G10371" s="5">
        <v>1.2298860787846808</v>
      </c>
    </row>
    <row r="10372" spans="1:7" x14ac:dyDescent="0.3">
      <c r="A10372">
        <v>26869</v>
      </c>
      <c r="B10372" t="s">
        <v>26313</v>
      </c>
      <c r="C10372" s="5">
        <v>-7.1190999999999997E-3</v>
      </c>
      <c r="D10372" t="s">
        <v>5</v>
      </c>
      <c r="E10372" s="5">
        <v>7.1190999999999997E-3</v>
      </c>
      <c r="F10372" s="5">
        <v>-1.2298172377184935</v>
      </c>
      <c r="G10372" s="5">
        <v>1.2298172377184935</v>
      </c>
    </row>
    <row r="10373" spans="1:7" x14ac:dyDescent="0.3">
      <c r="A10373">
        <v>46942</v>
      </c>
      <c r="B10373" t="s">
        <v>45814</v>
      </c>
      <c r="C10373" s="5">
        <v>4.4896800000000001E-2</v>
      </c>
      <c r="D10373" t="s">
        <v>11</v>
      </c>
      <c r="E10373" s="5">
        <v>4.4896800000000001E-2</v>
      </c>
      <c r="F10373" s="5">
        <v>1.2298071111485809</v>
      </c>
      <c r="G10373" s="5">
        <v>1.2298071111485809</v>
      </c>
    </row>
    <row r="10374" spans="1:7" x14ac:dyDescent="0.3">
      <c r="A10374">
        <v>19922</v>
      </c>
      <c r="B10374" t="s">
        <v>19528</v>
      </c>
      <c r="C10374" s="5">
        <v>-7.1188199999999997E-3</v>
      </c>
      <c r="D10374" t="s">
        <v>5</v>
      </c>
      <c r="E10374" s="5">
        <v>7.1188199999999997E-3</v>
      </c>
      <c r="F10374" s="5">
        <v>-1.2298039976357942</v>
      </c>
      <c r="G10374" s="5">
        <v>1.2298039976357942</v>
      </c>
    </row>
    <row r="10375" spans="1:7" x14ac:dyDescent="0.3">
      <c r="A10375">
        <v>45328</v>
      </c>
      <c r="B10375" t="s">
        <v>44250</v>
      </c>
      <c r="C10375" s="5">
        <v>4.4896480000000002E-2</v>
      </c>
      <c r="D10375" t="s">
        <v>11</v>
      </c>
      <c r="E10375" s="5">
        <v>4.4896480000000002E-2</v>
      </c>
      <c r="F10375" s="5">
        <v>1.2297919796254959</v>
      </c>
      <c r="G10375" s="5">
        <v>1.2297919796254959</v>
      </c>
    </row>
    <row r="10376" spans="1:7" x14ac:dyDescent="0.3">
      <c r="A10376">
        <v>42872</v>
      </c>
      <c r="B10376" t="s">
        <v>41867</v>
      </c>
      <c r="C10376" s="5">
        <v>4.4895499999999998E-2</v>
      </c>
      <c r="D10376" t="s">
        <v>11</v>
      </c>
      <c r="E10376" s="5">
        <v>4.4895499999999998E-2</v>
      </c>
      <c r="F10376" s="5">
        <v>1.229745639336048</v>
      </c>
      <c r="G10376" s="5">
        <v>1.229745639336048</v>
      </c>
    </row>
    <row r="10377" spans="1:7" x14ac:dyDescent="0.3">
      <c r="A10377">
        <v>1975</v>
      </c>
      <c r="B10377" t="s">
        <v>1897</v>
      </c>
      <c r="C10377" s="5">
        <v>4.4894320000000001E-2</v>
      </c>
      <c r="D10377" t="s">
        <v>11</v>
      </c>
      <c r="E10377" s="5">
        <v>4.4894320000000001E-2</v>
      </c>
      <c r="F10377" s="5">
        <v>1.229689841844672</v>
      </c>
      <c r="G10377" s="5">
        <v>1.229689841844672</v>
      </c>
    </row>
    <row r="10378" spans="1:7" x14ac:dyDescent="0.3">
      <c r="A10378">
        <v>25459</v>
      </c>
      <c r="B10378" t="s">
        <v>24944</v>
      </c>
      <c r="C10378" s="5">
        <v>-7.1163800000000003E-3</v>
      </c>
      <c r="D10378" t="s">
        <v>5</v>
      </c>
      <c r="E10378" s="5">
        <v>7.1163800000000003E-3</v>
      </c>
      <c r="F10378" s="5">
        <v>-1.2296886197722712</v>
      </c>
      <c r="G10378" s="5">
        <v>1.2296886197722712</v>
      </c>
    </row>
    <row r="10379" spans="1:7" x14ac:dyDescent="0.3">
      <c r="A10379">
        <v>48939</v>
      </c>
      <c r="B10379" t="s">
        <v>47753</v>
      </c>
      <c r="C10379" s="5">
        <v>4.4893889999999999E-2</v>
      </c>
      <c r="D10379" t="s">
        <v>11</v>
      </c>
      <c r="E10379" s="5">
        <v>4.4893889999999999E-2</v>
      </c>
      <c r="F10379" s="5">
        <v>1.2296695088605265</v>
      </c>
      <c r="G10379" s="5">
        <v>1.2296695088605265</v>
      </c>
    </row>
    <row r="10380" spans="1:7" x14ac:dyDescent="0.3">
      <c r="A10380">
        <v>27310</v>
      </c>
      <c r="B10380" t="s">
        <v>26738</v>
      </c>
      <c r="C10380" s="5">
        <v>4.4893809999999999E-2</v>
      </c>
      <c r="D10380" t="s">
        <v>11</v>
      </c>
      <c r="E10380" s="5">
        <v>4.4893809999999999E-2</v>
      </c>
      <c r="F10380" s="5">
        <v>1.2296657259797552</v>
      </c>
      <c r="G10380" s="5">
        <v>1.2296657259797552</v>
      </c>
    </row>
    <row r="10381" spans="1:7" x14ac:dyDescent="0.3">
      <c r="A10381">
        <v>1137</v>
      </c>
      <c r="B10381" t="s">
        <v>1085</v>
      </c>
      <c r="C10381" s="5">
        <v>4.4892349999999998E-2</v>
      </c>
      <c r="D10381" t="s">
        <v>11</v>
      </c>
      <c r="E10381" s="5">
        <v>4.4892349999999998E-2</v>
      </c>
      <c r="F10381" s="5">
        <v>1.2295966884056797</v>
      </c>
      <c r="G10381" s="5">
        <v>1.2295966884056797</v>
      </c>
    </row>
    <row r="10382" spans="1:7" x14ac:dyDescent="0.3">
      <c r="A10382">
        <v>47122</v>
      </c>
      <c r="B10382" t="s">
        <v>45990</v>
      </c>
      <c r="C10382" s="5">
        <v>4.4890600000000003E-2</v>
      </c>
      <c r="D10382" t="s">
        <v>11</v>
      </c>
      <c r="E10382" s="5">
        <v>4.4890600000000003E-2</v>
      </c>
      <c r="F10382" s="5">
        <v>1.2295139378888089</v>
      </c>
      <c r="G10382" s="5">
        <v>1.2295139378888089</v>
      </c>
    </row>
    <row r="10383" spans="1:7" x14ac:dyDescent="0.3">
      <c r="A10383">
        <v>32529</v>
      </c>
      <c r="B10383" t="s">
        <v>31832</v>
      </c>
      <c r="C10383" s="5">
        <v>4.4890590000000001E-2</v>
      </c>
      <c r="D10383" t="s">
        <v>11</v>
      </c>
      <c r="E10383" s="5">
        <v>4.4890590000000001E-2</v>
      </c>
      <c r="F10383" s="5">
        <v>1.2295134650287125</v>
      </c>
      <c r="G10383" s="5">
        <v>1.2295134650287125</v>
      </c>
    </row>
    <row r="10384" spans="1:7" x14ac:dyDescent="0.3">
      <c r="A10384">
        <v>5202</v>
      </c>
      <c r="B10384" t="s">
        <v>5025</v>
      </c>
      <c r="C10384" s="5">
        <v>-7.1113699999999997E-3</v>
      </c>
      <c r="D10384" t="s">
        <v>5</v>
      </c>
      <c r="E10384" s="5">
        <v>7.1113699999999997E-3</v>
      </c>
      <c r="F10384" s="5">
        <v>-1.2294517168639714</v>
      </c>
      <c r="G10384" s="5">
        <v>1.2294517168639714</v>
      </c>
    </row>
    <row r="10385" spans="1:7" x14ac:dyDescent="0.3">
      <c r="A10385">
        <v>47310</v>
      </c>
      <c r="B10385" t="s">
        <v>46170</v>
      </c>
      <c r="C10385" s="5">
        <v>-7.11102E-3</v>
      </c>
      <c r="D10385" t="s">
        <v>5</v>
      </c>
      <c r="E10385" s="5">
        <v>7.11102E-3</v>
      </c>
      <c r="F10385" s="5">
        <v>-1.2294351667605972</v>
      </c>
      <c r="G10385" s="5">
        <v>1.2294351667605972</v>
      </c>
    </row>
    <row r="10386" spans="1:7" x14ac:dyDescent="0.3">
      <c r="A10386">
        <v>574</v>
      </c>
      <c r="B10386">
        <v>28</v>
      </c>
      <c r="C10386" s="5">
        <v>-7.1092799999999999E-3</v>
      </c>
      <c r="D10386" t="s">
        <v>5</v>
      </c>
      <c r="E10386" s="5">
        <v>7.1092799999999999E-3</v>
      </c>
      <c r="F10386" s="5">
        <v>-1.2293528891038223</v>
      </c>
      <c r="G10386" s="5">
        <v>1.2293528891038223</v>
      </c>
    </row>
    <row r="10387" spans="1:7" x14ac:dyDescent="0.3">
      <c r="A10387">
        <v>42498</v>
      </c>
      <c r="B10387" t="s">
        <v>41505</v>
      </c>
      <c r="C10387" s="5">
        <v>-7.1087199999999998E-3</v>
      </c>
      <c r="D10387" t="s">
        <v>5</v>
      </c>
      <c r="E10387" s="5">
        <v>7.1087199999999998E-3</v>
      </c>
      <c r="F10387" s="5">
        <v>-1.2293264089384235</v>
      </c>
      <c r="G10387" s="5">
        <v>1.2293264089384235</v>
      </c>
    </row>
    <row r="10388" spans="1:7" x14ac:dyDescent="0.3">
      <c r="A10388">
        <v>5874</v>
      </c>
      <c r="B10388" t="s">
        <v>5684</v>
      </c>
      <c r="C10388" s="5">
        <v>-7.1073000000000004E-3</v>
      </c>
      <c r="D10388" t="s">
        <v>5</v>
      </c>
      <c r="E10388" s="5">
        <v>7.1073000000000004E-3</v>
      </c>
      <c r="F10388" s="5">
        <v>-1.2292592628047339</v>
      </c>
      <c r="G10388" s="5">
        <v>1.2292592628047339</v>
      </c>
    </row>
    <row r="10389" spans="1:7" x14ac:dyDescent="0.3">
      <c r="A10389">
        <v>41200</v>
      </c>
      <c r="B10389" t="s">
        <v>40247</v>
      </c>
      <c r="C10389" s="5">
        <v>-7.1068299999999997E-3</v>
      </c>
      <c r="D10389" t="s">
        <v>5</v>
      </c>
      <c r="E10389" s="5">
        <v>7.1068299999999997E-3</v>
      </c>
      <c r="F10389" s="5">
        <v>-1.2292370383802027</v>
      </c>
      <c r="G10389" s="5">
        <v>1.2292370383802027</v>
      </c>
    </row>
    <row r="10390" spans="1:7" x14ac:dyDescent="0.3">
      <c r="A10390">
        <v>33972</v>
      </c>
      <c r="B10390" t="s">
        <v>33243</v>
      </c>
      <c r="C10390" s="5">
        <v>-7.1049199999999998E-3</v>
      </c>
      <c r="D10390" t="s">
        <v>5</v>
      </c>
      <c r="E10390" s="5">
        <v>7.1049199999999998E-3</v>
      </c>
      <c r="F10390" s="5">
        <v>-1.2291467221017891</v>
      </c>
      <c r="G10390" s="5">
        <v>1.2291467221017891</v>
      </c>
    </row>
    <row r="10391" spans="1:7" x14ac:dyDescent="0.3">
      <c r="A10391">
        <v>41473</v>
      </c>
      <c r="B10391" t="s">
        <v>40513</v>
      </c>
      <c r="C10391" s="5">
        <v>4.488251E-2</v>
      </c>
      <c r="D10391" t="s">
        <v>11</v>
      </c>
      <c r="E10391" s="5">
        <v>4.488251E-2</v>
      </c>
      <c r="F10391" s="5">
        <v>1.229131394070816</v>
      </c>
      <c r="G10391" s="5">
        <v>1.229131394070816</v>
      </c>
    </row>
    <row r="10392" spans="1:7" x14ac:dyDescent="0.3">
      <c r="A10392">
        <v>30895</v>
      </c>
      <c r="B10392" t="s">
        <v>30244</v>
      </c>
      <c r="C10392" s="5">
        <v>4.4876689999999997E-2</v>
      </c>
      <c r="D10392" t="s">
        <v>11</v>
      </c>
      <c r="E10392" s="5">
        <v>4.4876689999999997E-2</v>
      </c>
      <c r="F10392" s="5">
        <v>1.2288561894947072</v>
      </c>
      <c r="G10392" s="5">
        <v>1.2288561894947072</v>
      </c>
    </row>
    <row r="10393" spans="1:7" x14ac:dyDescent="0.3">
      <c r="A10393">
        <v>30855</v>
      </c>
      <c r="B10393" t="s">
        <v>30204</v>
      </c>
      <c r="C10393" s="5">
        <v>4.487642E-2</v>
      </c>
      <c r="D10393" t="s">
        <v>11</v>
      </c>
      <c r="E10393" s="5">
        <v>4.487642E-2</v>
      </c>
      <c r="F10393" s="5">
        <v>1.2288434222721043</v>
      </c>
      <c r="G10393" s="5">
        <v>1.2288434222721043</v>
      </c>
    </row>
    <row r="10394" spans="1:7" x14ac:dyDescent="0.3">
      <c r="A10394">
        <v>33870</v>
      </c>
      <c r="B10394" t="s">
        <v>33143</v>
      </c>
      <c r="C10394" s="5">
        <v>-7.0959100000000004E-3</v>
      </c>
      <c r="D10394" t="s">
        <v>5</v>
      </c>
      <c r="E10394" s="5">
        <v>7.0959100000000004E-3</v>
      </c>
      <c r="F10394" s="5">
        <v>-1.2287206751549269</v>
      </c>
      <c r="G10394" s="5">
        <v>1.2287206751549269</v>
      </c>
    </row>
    <row r="10395" spans="1:7" x14ac:dyDescent="0.3">
      <c r="A10395">
        <v>3252</v>
      </c>
      <c r="B10395">
        <v>1956</v>
      </c>
      <c r="C10395" s="5">
        <v>-7.0952699999999999E-3</v>
      </c>
      <c r="D10395" t="s">
        <v>5</v>
      </c>
      <c r="E10395" s="5">
        <v>7.0952699999999999E-3</v>
      </c>
      <c r="F10395" s="5">
        <v>-1.228690412108757</v>
      </c>
      <c r="G10395" s="5">
        <v>1.228690412108757</v>
      </c>
    </row>
    <row r="10396" spans="1:7" x14ac:dyDescent="0.3">
      <c r="A10396">
        <v>38354</v>
      </c>
      <c r="B10396" t="s">
        <v>37501</v>
      </c>
      <c r="C10396" s="5">
        <v>4.48729E-2</v>
      </c>
      <c r="D10396" t="s">
        <v>11</v>
      </c>
      <c r="E10396" s="5">
        <v>4.48729E-2</v>
      </c>
      <c r="F10396" s="5">
        <v>1.2286769755181692</v>
      </c>
      <c r="G10396" s="5">
        <v>1.2286769755181692</v>
      </c>
    </row>
    <row r="10397" spans="1:7" x14ac:dyDescent="0.3">
      <c r="A10397">
        <v>27304</v>
      </c>
      <c r="B10397" t="s">
        <v>26732</v>
      </c>
      <c r="C10397" s="5">
        <v>-7.0949000000000003E-3</v>
      </c>
      <c r="D10397" t="s">
        <v>5</v>
      </c>
      <c r="E10397" s="5">
        <v>7.0949000000000003E-3</v>
      </c>
      <c r="F10397" s="5">
        <v>-1.2286729162851899</v>
      </c>
      <c r="G10397" s="5">
        <v>1.2286729162851899</v>
      </c>
    </row>
    <row r="10398" spans="1:7" x14ac:dyDescent="0.3">
      <c r="A10398">
        <v>22871</v>
      </c>
      <c r="B10398" t="s">
        <v>22415</v>
      </c>
      <c r="C10398" s="5">
        <v>4.4871849999999998E-2</v>
      </c>
      <c r="D10398" t="s">
        <v>11</v>
      </c>
      <c r="E10398" s="5">
        <v>4.4871849999999998E-2</v>
      </c>
      <c r="F10398" s="5">
        <v>1.2286273252080464</v>
      </c>
      <c r="G10398" s="5">
        <v>1.2286273252080464</v>
      </c>
    </row>
    <row r="10399" spans="1:7" x14ac:dyDescent="0.3">
      <c r="A10399">
        <v>16355</v>
      </c>
      <c r="B10399" t="s">
        <v>16017</v>
      </c>
      <c r="C10399" s="5">
        <v>-7.0934700000000002E-3</v>
      </c>
      <c r="D10399" t="s">
        <v>5</v>
      </c>
      <c r="E10399" s="5">
        <v>7.0934700000000002E-3</v>
      </c>
      <c r="F10399" s="5">
        <v>-1.2286052972914039</v>
      </c>
      <c r="G10399" s="5">
        <v>1.2286052972914039</v>
      </c>
    </row>
    <row r="10400" spans="1:7" x14ac:dyDescent="0.3">
      <c r="A10400">
        <v>44191</v>
      </c>
      <c r="B10400" t="s">
        <v>43151</v>
      </c>
      <c r="C10400" s="5">
        <v>-7.0925700000000003E-3</v>
      </c>
      <c r="D10400" t="s">
        <v>5</v>
      </c>
      <c r="E10400" s="5">
        <v>7.0925700000000003E-3</v>
      </c>
      <c r="F10400" s="5">
        <v>-1.228562739882727</v>
      </c>
      <c r="G10400" s="5">
        <v>1.228562739882727</v>
      </c>
    </row>
    <row r="10401" spans="1:7" x14ac:dyDescent="0.3">
      <c r="A10401">
        <v>40415</v>
      </c>
      <c r="B10401" t="s">
        <v>39497</v>
      </c>
      <c r="C10401" s="5">
        <v>4.4867600000000001E-2</v>
      </c>
      <c r="D10401" t="s">
        <v>11</v>
      </c>
      <c r="E10401" s="5">
        <v>4.4867600000000001E-2</v>
      </c>
      <c r="F10401" s="5">
        <v>1.2284263596670739</v>
      </c>
      <c r="G10401" s="5">
        <v>1.2284263596670739</v>
      </c>
    </row>
    <row r="10402" spans="1:7" x14ac:dyDescent="0.3">
      <c r="A10402">
        <v>620</v>
      </c>
      <c r="B10402" t="s">
        <v>585</v>
      </c>
      <c r="C10402" s="5">
        <v>4.4866929999999999E-2</v>
      </c>
      <c r="D10402" t="s">
        <v>11</v>
      </c>
      <c r="E10402" s="5">
        <v>4.4866929999999999E-2</v>
      </c>
      <c r="F10402" s="5">
        <v>1.2283946780406145</v>
      </c>
      <c r="G10402" s="5">
        <v>1.2283946780406145</v>
      </c>
    </row>
    <row r="10403" spans="1:7" x14ac:dyDescent="0.3">
      <c r="A10403">
        <v>22788</v>
      </c>
      <c r="B10403" t="s">
        <v>22334</v>
      </c>
      <c r="C10403" s="5">
        <v>-7.0872399999999999E-3</v>
      </c>
      <c r="D10403" t="s">
        <v>5</v>
      </c>
      <c r="E10403" s="5">
        <v>7.0872399999999999E-3</v>
      </c>
      <c r="F10403" s="5">
        <v>-1.2283107054513425</v>
      </c>
      <c r="G10403" s="5">
        <v>1.2283107054513425</v>
      </c>
    </row>
    <row r="10404" spans="1:7" x14ac:dyDescent="0.3">
      <c r="A10404">
        <v>25865</v>
      </c>
      <c r="B10404" t="s">
        <v>25340</v>
      </c>
      <c r="C10404" s="5">
        <v>-7.0871099999999998E-3</v>
      </c>
      <c r="D10404" t="s">
        <v>5</v>
      </c>
      <c r="E10404" s="5">
        <v>7.0871099999999998E-3</v>
      </c>
      <c r="F10404" s="5">
        <v>-1.2283045582700893</v>
      </c>
      <c r="G10404" s="5">
        <v>1.2283045582700893</v>
      </c>
    </row>
    <row r="10405" spans="1:7" x14ac:dyDescent="0.3">
      <c r="A10405">
        <v>30593</v>
      </c>
      <c r="B10405" t="s">
        <v>29950</v>
      </c>
      <c r="C10405" s="5">
        <v>-7.0844999999999997E-3</v>
      </c>
      <c r="D10405" t="s">
        <v>5</v>
      </c>
      <c r="E10405" s="5">
        <v>7.0844999999999997E-3</v>
      </c>
      <c r="F10405" s="5">
        <v>-1.2281811417849271</v>
      </c>
      <c r="G10405" s="5">
        <v>1.2281811417849271</v>
      </c>
    </row>
    <row r="10406" spans="1:7" x14ac:dyDescent="0.3">
      <c r="A10406">
        <v>27224</v>
      </c>
      <c r="B10406">
        <v>777</v>
      </c>
      <c r="C10406" s="5">
        <v>-7.0811700000000003E-3</v>
      </c>
      <c r="D10406" t="s">
        <v>5</v>
      </c>
      <c r="E10406" s="5">
        <v>7.0811700000000003E-3</v>
      </c>
      <c r="F10406" s="5">
        <v>-1.2280236793728239</v>
      </c>
      <c r="G10406" s="5">
        <v>1.2280236793728239</v>
      </c>
    </row>
    <row r="10407" spans="1:7" x14ac:dyDescent="0.3">
      <c r="A10407">
        <v>27946</v>
      </c>
      <c r="B10407" t="s">
        <v>27359</v>
      </c>
      <c r="C10407" s="5">
        <v>-7.0810300000000003E-3</v>
      </c>
      <c r="D10407" t="s">
        <v>5</v>
      </c>
      <c r="E10407" s="5">
        <v>7.0810300000000003E-3</v>
      </c>
      <c r="F10407" s="5">
        <v>-1.2280170593314741</v>
      </c>
      <c r="G10407" s="5">
        <v>1.2280170593314741</v>
      </c>
    </row>
    <row r="10408" spans="1:7" x14ac:dyDescent="0.3">
      <c r="A10408">
        <v>38302</v>
      </c>
      <c r="B10408" t="s">
        <v>37452</v>
      </c>
      <c r="C10408" s="5">
        <v>4.4855369999999999E-2</v>
      </c>
      <c r="D10408" t="s">
        <v>11</v>
      </c>
      <c r="E10408" s="5">
        <v>4.4855369999999999E-2</v>
      </c>
      <c r="F10408" s="5">
        <v>1.2278480517691686</v>
      </c>
      <c r="G10408" s="5">
        <v>1.2278480517691686</v>
      </c>
    </row>
    <row r="10409" spans="1:7" x14ac:dyDescent="0.3">
      <c r="A10409">
        <v>23650</v>
      </c>
      <c r="B10409" t="s">
        <v>23178</v>
      </c>
      <c r="C10409" s="5">
        <v>4.4854749999999999E-2</v>
      </c>
      <c r="D10409" t="s">
        <v>11</v>
      </c>
      <c r="E10409" s="5">
        <v>4.4854749999999999E-2</v>
      </c>
      <c r="F10409" s="5">
        <v>1.2278187344431915</v>
      </c>
      <c r="G10409" s="5">
        <v>1.2278187344431915</v>
      </c>
    </row>
    <row r="10410" spans="1:7" x14ac:dyDescent="0.3">
      <c r="A10410">
        <v>655</v>
      </c>
      <c r="B10410" t="s">
        <v>617</v>
      </c>
      <c r="C10410" s="5">
        <v>4.4854669999999999E-2</v>
      </c>
      <c r="D10410" t="s">
        <v>11</v>
      </c>
      <c r="E10410" s="5">
        <v>4.4854669999999999E-2</v>
      </c>
      <c r="F10410" s="5">
        <v>1.2278149515624202</v>
      </c>
      <c r="G10410" s="5">
        <v>1.2278149515624202</v>
      </c>
    </row>
    <row r="10411" spans="1:7" x14ac:dyDescent="0.3">
      <c r="A10411">
        <v>22920</v>
      </c>
      <c r="B10411" t="s">
        <v>22464</v>
      </c>
      <c r="C10411" s="5">
        <v>4.485459E-2</v>
      </c>
      <c r="D10411" t="s">
        <v>11</v>
      </c>
      <c r="E10411" s="5">
        <v>4.485459E-2</v>
      </c>
      <c r="F10411" s="5">
        <v>1.2278111686816491</v>
      </c>
      <c r="G10411" s="5">
        <v>1.2278111686816491</v>
      </c>
    </row>
    <row r="10412" spans="1:7" x14ac:dyDescent="0.3">
      <c r="A10412">
        <v>47280</v>
      </c>
      <c r="B10412" t="s">
        <v>46141</v>
      </c>
      <c r="C10412" s="5">
        <v>4.4854190000000002E-2</v>
      </c>
      <c r="D10412" t="s">
        <v>11</v>
      </c>
      <c r="E10412" s="5">
        <v>4.4854190000000002E-2</v>
      </c>
      <c r="F10412" s="5">
        <v>1.2277922542777928</v>
      </c>
      <c r="G10412" s="5">
        <v>1.2277922542777928</v>
      </c>
    </row>
    <row r="10413" spans="1:7" x14ac:dyDescent="0.3">
      <c r="A10413">
        <v>49729</v>
      </c>
      <c r="B10413" t="s">
        <v>48515</v>
      </c>
      <c r="C10413" s="5">
        <v>-7.0761000000000001E-3</v>
      </c>
      <c r="D10413" t="s">
        <v>5</v>
      </c>
      <c r="E10413" s="5">
        <v>7.0761000000000001E-3</v>
      </c>
      <c r="F10413" s="5">
        <v>-1.2277839393039456</v>
      </c>
      <c r="G10413" s="5">
        <v>1.2277839393039456</v>
      </c>
    </row>
    <row r="10414" spans="1:7" x14ac:dyDescent="0.3">
      <c r="A10414">
        <v>2839</v>
      </c>
      <c r="B10414" t="s">
        <v>2733</v>
      </c>
      <c r="C10414" s="5">
        <v>4.485252E-2</v>
      </c>
      <c r="D10414" t="s">
        <v>11</v>
      </c>
      <c r="E10414" s="5">
        <v>4.485252E-2</v>
      </c>
      <c r="F10414" s="5">
        <v>1.2277132866416929</v>
      </c>
      <c r="G10414" s="5">
        <v>1.2277132866416929</v>
      </c>
    </row>
    <row r="10415" spans="1:7" x14ac:dyDescent="0.3">
      <c r="A10415">
        <v>35629</v>
      </c>
      <c r="B10415" t="s">
        <v>34854</v>
      </c>
      <c r="C10415" s="5">
        <v>-7.0728500000000003E-3</v>
      </c>
      <c r="D10415" t="s">
        <v>5</v>
      </c>
      <c r="E10415" s="5">
        <v>7.0728500000000003E-3</v>
      </c>
      <c r="F10415" s="5">
        <v>-1.2276302597726136</v>
      </c>
      <c r="G10415" s="5">
        <v>1.2276302597726136</v>
      </c>
    </row>
    <row r="10416" spans="1:7" x14ac:dyDescent="0.3">
      <c r="A10416">
        <v>9099</v>
      </c>
      <c r="B10416" t="s">
        <v>8861</v>
      </c>
      <c r="C10416" s="5">
        <v>4.4846190000000001E-2</v>
      </c>
      <c r="D10416" t="s">
        <v>11</v>
      </c>
      <c r="E10416" s="5">
        <v>4.4846190000000001E-2</v>
      </c>
      <c r="F10416" s="5">
        <v>1.2274139662006676</v>
      </c>
      <c r="G10416" s="5">
        <v>1.2274139662006676</v>
      </c>
    </row>
    <row r="10417" spans="1:7" x14ac:dyDescent="0.3">
      <c r="A10417">
        <v>1664</v>
      </c>
      <c r="B10417" t="s">
        <v>1593</v>
      </c>
      <c r="C10417" s="5">
        <v>4.4845669999999997E-2</v>
      </c>
      <c r="D10417" t="s">
        <v>11</v>
      </c>
      <c r="E10417" s="5">
        <v>4.4845669999999997E-2</v>
      </c>
      <c r="F10417" s="5">
        <v>1.2273893774756544</v>
      </c>
      <c r="G10417" s="5">
        <v>1.2273893774756544</v>
      </c>
    </row>
    <row r="10418" spans="1:7" x14ac:dyDescent="0.3">
      <c r="A10418">
        <v>29035</v>
      </c>
      <c r="B10418" t="s">
        <v>28424</v>
      </c>
      <c r="C10418" s="5">
        <v>4.4845000000000003E-2</v>
      </c>
      <c r="D10418" t="s">
        <v>11</v>
      </c>
      <c r="E10418" s="5">
        <v>4.4845000000000003E-2</v>
      </c>
      <c r="F10418" s="5">
        <v>1.2273576958491954</v>
      </c>
      <c r="G10418" s="5">
        <v>1.2273576958491954</v>
      </c>
    </row>
    <row r="10419" spans="1:7" x14ac:dyDescent="0.3">
      <c r="A10419">
        <v>21199</v>
      </c>
      <c r="B10419" t="s">
        <v>20776</v>
      </c>
      <c r="C10419" s="5">
        <v>4.4844620000000002E-2</v>
      </c>
      <c r="D10419" t="s">
        <v>11</v>
      </c>
      <c r="E10419" s="5">
        <v>4.4844620000000002E-2</v>
      </c>
      <c r="F10419" s="5">
        <v>1.2273397271655317</v>
      </c>
      <c r="G10419" s="5">
        <v>1.2273397271655317</v>
      </c>
    </row>
    <row r="10420" spans="1:7" x14ac:dyDescent="0.3">
      <c r="A10420">
        <v>12545</v>
      </c>
      <c r="B10420" t="s">
        <v>12262</v>
      </c>
      <c r="C10420" s="5">
        <v>-7.0664400000000002E-3</v>
      </c>
      <c r="D10420" t="s">
        <v>5</v>
      </c>
      <c r="E10420" s="5">
        <v>7.0664400000000002E-3</v>
      </c>
      <c r="F10420" s="5">
        <v>-1.227327156450817</v>
      </c>
      <c r="G10420" s="5">
        <v>1.227327156450817</v>
      </c>
    </row>
    <row r="10421" spans="1:7" x14ac:dyDescent="0.3">
      <c r="A10421">
        <v>49150</v>
      </c>
      <c r="B10421" t="s">
        <v>47954</v>
      </c>
      <c r="C10421" s="5">
        <v>4.4843460000000002E-2</v>
      </c>
      <c r="D10421" t="s">
        <v>11</v>
      </c>
      <c r="E10421" s="5">
        <v>4.4843460000000002E-2</v>
      </c>
      <c r="F10421" s="5">
        <v>1.2272848753943486</v>
      </c>
      <c r="G10421" s="5">
        <v>1.2272848753943486</v>
      </c>
    </row>
    <row r="10422" spans="1:7" x14ac:dyDescent="0.3">
      <c r="A10422">
        <v>48792</v>
      </c>
      <c r="B10422" t="s">
        <v>47613</v>
      </c>
      <c r="C10422" s="5">
        <v>-7.0643199999999998E-3</v>
      </c>
      <c r="D10422" t="s">
        <v>5</v>
      </c>
      <c r="E10422" s="5">
        <v>7.0643199999999998E-3</v>
      </c>
      <c r="F10422" s="5">
        <v>-1.2272269101103788</v>
      </c>
      <c r="G10422" s="5">
        <v>1.2272269101103788</v>
      </c>
    </row>
    <row r="10423" spans="1:7" x14ac:dyDescent="0.3">
      <c r="A10423">
        <v>46216</v>
      </c>
      <c r="B10423">
        <v>428</v>
      </c>
      <c r="C10423" s="5">
        <v>-7.0631599999999998E-3</v>
      </c>
      <c r="D10423" t="s">
        <v>5</v>
      </c>
      <c r="E10423" s="5">
        <v>7.0631599999999998E-3</v>
      </c>
      <c r="F10423" s="5">
        <v>-1.2271720583391956</v>
      </c>
      <c r="G10423" s="5">
        <v>1.2271720583391956</v>
      </c>
    </row>
    <row r="10424" spans="1:7" x14ac:dyDescent="0.3">
      <c r="A10424">
        <v>26227</v>
      </c>
      <c r="B10424" t="s">
        <v>25684</v>
      </c>
      <c r="C10424" s="5">
        <v>-7.0609699999999997E-3</v>
      </c>
      <c r="D10424" t="s">
        <v>5</v>
      </c>
      <c r="E10424" s="5">
        <v>7.0609699999999997E-3</v>
      </c>
      <c r="F10424" s="5">
        <v>-1.2270685019780827</v>
      </c>
      <c r="G10424" s="5">
        <v>1.2270685019780827</v>
      </c>
    </row>
    <row r="10425" spans="1:7" x14ac:dyDescent="0.3">
      <c r="A10425">
        <v>477</v>
      </c>
      <c r="B10425" t="s">
        <v>453</v>
      </c>
      <c r="C10425" s="5">
        <v>4.4838650000000001E-2</v>
      </c>
      <c r="D10425" t="s">
        <v>11</v>
      </c>
      <c r="E10425" s="5">
        <v>4.4838650000000001E-2</v>
      </c>
      <c r="F10425" s="5">
        <v>1.227057429687977</v>
      </c>
      <c r="G10425" s="5">
        <v>1.227057429687977</v>
      </c>
    </row>
    <row r="10426" spans="1:7" x14ac:dyDescent="0.3">
      <c r="A10426">
        <v>21840</v>
      </c>
      <c r="B10426" t="s">
        <v>21402</v>
      </c>
      <c r="C10426" s="5">
        <v>4.4835949999999999E-2</v>
      </c>
      <c r="D10426" t="s">
        <v>11</v>
      </c>
      <c r="E10426" s="5">
        <v>4.4835949999999999E-2</v>
      </c>
      <c r="F10426" s="5">
        <v>1.2269297574619473</v>
      </c>
      <c r="G10426" s="5">
        <v>1.2269297574619473</v>
      </c>
    </row>
    <row r="10427" spans="1:7" x14ac:dyDescent="0.3">
      <c r="A10427">
        <v>27390</v>
      </c>
      <c r="B10427" t="s">
        <v>26815</v>
      </c>
      <c r="C10427" s="5">
        <v>4.4835109999999997E-2</v>
      </c>
      <c r="D10427" t="s">
        <v>11</v>
      </c>
      <c r="E10427" s="5">
        <v>4.4835109999999997E-2</v>
      </c>
      <c r="F10427" s="5">
        <v>1.2268900372138489</v>
      </c>
      <c r="G10427" s="5">
        <v>1.2268900372138489</v>
      </c>
    </row>
    <row r="10428" spans="1:7" x14ac:dyDescent="0.3">
      <c r="A10428">
        <v>48704</v>
      </c>
      <c r="B10428" t="s">
        <v>47526</v>
      </c>
      <c r="C10428" s="5">
        <v>4.4834609999999997E-2</v>
      </c>
      <c r="D10428" t="s">
        <v>11</v>
      </c>
      <c r="E10428" s="5">
        <v>4.4834609999999997E-2</v>
      </c>
      <c r="F10428" s="5">
        <v>1.2268663942090288</v>
      </c>
      <c r="G10428" s="5">
        <v>1.2268663942090288</v>
      </c>
    </row>
    <row r="10429" spans="1:7" x14ac:dyDescent="0.3">
      <c r="A10429">
        <v>4928</v>
      </c>
      <c r="B10429" t="s">
        <v>4756</v>
      </c>
      <c r="C10429" s="5">
        <v>-7.0566800000000001E-3</v>
      </c>
      <c r="D10429" t="s">
        <v>5</v>
      </c>
      <c r="E10429" s="5">
        <v>7.0566800000000001E-3</v>
      </c>
      <c r="F10429" s="5">
        <v>-1.2268656449967241</v>
      </c>
      <c r="G10429" s="5">
        <v>1.2268656449967241</v>
      </c>
    </row>
    <row r="10430" spans="1:7" x14ac:dyDescent="0.3">
      <c r="A10430">
        <v>13990</v>
      </c>
      <c r="B10430" t="s">
        <v>13684</v>
      </c>
      <c r="C10430" s="5">
        <v>4.4833970000000001E-2</v>
      </c>
      <c r="D10430" t="s">
        <v>11</v>
      </c>
      <c r="E10430" s="5">
        <v>4.4833970000000001E-2</v>
      </c>
      <c r="F10430" s="5">
        <v>1.2268361311628588</v>
      </c>
      <c r="G10430" s="5">
        <v>1.2268361311628588</v>
      </c>
    </row>
    <row r="10431" spans="1:7" x14ac:dyDescent="0.3">
      <c r="A10431">
        <v>46443</v>
      </c>
      <c r="B10431" t="s">
        <v>45333</v>
      </c>
      <c r="C10431" s="5">
        <v>-7.0545399999999998E-3</v>
      </c>
      <c r="D10431" t="s">
        <v>5</v>
      </c>
      <c r="E10431" s="5">
        <v>7.0545399999999998E-3</v>
      </c>
      <c r="F10431" s="5">
        <v>-1.2267644529360933</v>
      </c>
      <c r="G10431" s="5">
        <v>1.2267644529360933</v>
      </c>
    </row>
    <row r="10432" spans="1:7" x14ac:dyDescent="0.3">
      <c r="A10432">
        <v>25521</v>
      </c>
      <c r="B10432" t="s">
        <v>25005</v>
      </c>
      <c r="C10432" s="5">
        <v>4.4832440000000001E-2</v>
      </c>
      <c r="D10432" t="s">
        <v>11</v>
      </c>
      <c r="E10432" s="5">
        <v>4.4832440000000001E-2</v>
      </c>
      <c r="F10432" s="5">
        <v>1.2267637835681087</v>
      </c>
      <c r="G10432" s="5">
        <v>1.2267637835681087</v>
      </c>
    </row>
    <row r="10433" spans="1:7" x14ac:dyDescent="0.3">
      <c r="A10433">
        <v>28751</v>
      </c>
      <c r="B10433" t="s">
        <v>28146</v>
      </c>
      <c r="C10433" s="5">
        <v>-7.0543000000000003E-3</v>
      </c>
      <c r="D10433" t="s">
        <v>5</v>
      </c>
      <c r="E10433" s="5">
        <v>7.0543000000000003E-3</v>
      </c>
      <c r="F10433" s="5">
        <v>-1.2267531042937794</v>
      </c>
      <c r="G10433" s="5">
        <v>1.2267531042937794</v>
      </c>
    </row>
    <row r="10434" spans="1:7" x14ac:dyDescent="0.3">
      <c r="A10434">
        <v>19100</v>
      </c>
      <c r="B10434" t="s">
        <v>18717</v>
      </c>
      <c r="C10434" s="5">
        <v>4.483028E-2</v>
      </c>
      <c r="D10434" t="s">
        <v>11</v>
      </c>
      <c r="E10434" s="5">
        <v>4.483028E-2</v>
      </c>
      <c r="F10434" s="5">
        <v>1.2266616457872848</v>
      </c>
      <c r="G10434" s="5">
        <v>1.2266616457872848</v>
      </c>
    </row>
    <row r="10435" spans="1:7" x14ac:dyDescent="0.3">
      <c r="A10435">
        <v>32977</v>
      </c>
      <c r="B10435" t="s">
        <v>32270</v>
      </c>
      <c r="C10435" s="5">
        <v>4.4830149999999999E-2</v>
      </c>
      <c r="D10435" t="s">
        <v>11</v>
      </c>
      <c r="E10435" s="5">
        <v>4.4830149999999999E-2</v>
      </c>
      <c r="F10435" s="5">
        <v>1.2266554986060314</v>
      </c>
      <c r="G10435" s="5">
        <v>1.2266554986060314</v>
      </c>
    </row>
    <row r="10436" spans="1:7" x14ac:dyDescent="0.3">
      <c r="A10436">
        <v>14747</v>
      </c>
      <c r="B10436" t="s">
        <v>14428</v>
      </c>
      <c r="C10436" s="5">
        <v>-7.0514699999999998E-3</v>
      </c>
      <c r="D10436" t="s">
        <v>5</v>
      </c>
      <c r="E10436" s="5">
        <v>7.0514699999999998E-3</v>
      </c>
      <c r="F10436" s="5">
        <v>-1.2266192848864965</v>
      </c>
      <c r="G10436" s="5">
        <v>1.2266192848864965</v>
      </c>
    </row>
    <row r="10437" spans="1:7" x14ac:dyDescent="0.3">
      <c r="A10437">
        <v>34360</v>
      </c>
      <c r="B10437" t="s">
        <v>33620</v>
      </c>
      <c r="C10437" s="5">
        <v>-7.0511200000000001E-3</v>
      </c>
      <c r="D10437" t="s">
        <v>5</v>
      </c>
      <c r="E10437" s="5">
        <v>7.0511200000000001E-3</v>
      </c>
      <c r="F10437" s="5">
        <v>-1.2266027347831223</v>
      </c>
      <c r="G10437" s="5">
        <v>1.2266027347831223</v>
      </c>
    </row>
    <row r="10438" spans="1:7" x14ac:dyDescent="0.3">
      <c r="A10438">
        <v>2455</v>
      </c>
      <c r="B10438" t="s">
        <v>2363</v>
      </c>
      <c r="C10438" s="5">
        <v>4.4828699999999999E-2</v>
      </c>
      <c r="D10438" t="s">
        <v>11</v>
      </c>
      <c r="E10438" s="5">
        <v>4.4828699999999999E-2</v>
      </c>
      <c r="F10438" s="5">
        <v>1.2265869338920525</v>
      </c>
      <c r="G10438" s="5">
        <v>1.2265869338920525</v>
      </c>
    </row>
    <row r="10439" spans="1:7" x14ac:dyDescent="0.3">
      <c r="A10439">
        <v>19014</v>
      </c>
      <c r="B10439" t="s">
        <v>18634</v>
      </c>
      <c r="C10439" s="5">
        <v>4.4828489999999999E-2</v>
      </c>
      <c r="D10439" t="s">
        <v>11</v>
      </c>
      <c r="E10439" s="5">
        <v>4.4828489999999999E-2</v>
      </c>
      <c r="F10439" s="5">
        <v>1.2265770038300279</v>
      </c>
      <c r="G10439" s="5">
        <v>1.2265770038300279</v>
      </c>
    </row>
    <row r="10440" spans="1:7" x14ac:dyDescent="0.3">
      <c r="A10440">
        <v>19003</v>
      </c>
      <c r="B10440" t="s">
        <v>18623</v>
      </c>
      <c r="C10440" s="5">
        <v>4.4828079999999999E-2</v>
      </c>
      <c r="D10440" t="s">
        <v>11</v>
      </c>
      <c r="E10440" s="5">
        <v>4.4828079999999999E-2</v>
      </c>
      <c r="F10440" s="5">
        <v>1.2265576165660754</v>
      </c>
      <c r="G10440" s="5">
        <v>1.2265576165660754</v>
      </c>
    </row>
    <row r="10441" spans="1:7" x14ac:dyDescent="0.3">
      <c r="A10441">
        <v>45868</v>
      </c>
      <c r="B10441" t="s">
        <v>44773</v>
      </c>
      <c r="C10441" s="5">
        <v>4.4827800000000001E-2</v>
      </c>
      <c r="D10441" t="s">
        <v>11</v>
      </c>
      <c r="E10441" s="5">
        <v>4.4827800000000001E-2</v>
      </c>
      <c r="F10441" s="5">
        <v>1.2265443764833761</v>
      </c>
      <c r="G10441" s="5">
        <v>1.2265443764833761</v>
      </c>
    </row>
    <row r="10442" spans="1:7" x14ac:dyDescent="0.3">
      <c r="A10442">
        <v>16397</v>
      </c>
      <c r="B10442" t="s">
        <v>16059</v>
      </c>
      <c r="C10442" s="5">
        <v>-7.0472499999999997E-3</v>
      </c>
      <c r="D10442" t="s">
        <v>5</v>
      </c>
      <c r="E10442" s="5">
        <v>7.0472499999999997E-3</v>
      </c>
      <c r="F10442" s="5">
        <v>-1.226419737925813</v>
      </c>
      <c r="G10442" s="5">
        <v>1.226419737925813</v>
      </c>
    </row>
    <row r="10443" spans="1:7" x14ac:dyDescent="0.3">
      <c r="A10443">
        <v>49375</v>
      </c>
      <c r="B10443" t="s">
        <v>48174</v>
      </c>
      <c r="C10443" s="5">
        <v>4.4822540000000001E-2</v>
      </c>
      <c r="D10443" t="s">
        <v>11</v>
      </c>
      <c r="E10443" s="5">
        <v>4.4822540000000001E-2</v>
      </c>
      <c r="F10443" s="5">
        <v>1.2262956520726662</v>
      </c>
      <c r="G10443" s="5">
        <v>1.2262956520726662</v>
      </c>
    </row>
    <row r="10444" spans="1:7" x14ac:dyDescent="0.3">
      <c r="A10444">
        <v>40</v>
      </c>
      <c r="B10444" t="s">
        <v>46</v>
      </c>
      <c r="C10444" s="5">
        <v>-7.0422499999999999E-3</v>
      </c>
      <c r="D10444" t="s">
        <v>5</v>
      </c>
      <c r="E10444" s="5">
        <v>7.0422499999999999E-3</v>
      </c>
      <c r="F10444" s="5">
        <v>-1.2261833078776097</v>
      </c>
      <c r="G10444" s="5">
        <v>1.2261833078776097</v>
      </c>
    </row>
    <row r="10445" spans="1:7" x14ac:dyDescent="0.3">
      <c r="A10445">
        <v>33690</v>
      </c>
      <c r="B10445" t="s">
        <v>32966</v>
      </c>
      <c r="C10445" s="5">
        <v>-7.0412599999999997E-3</v>
      </c>
      <c r="D10445" t="s">
        <v>5</v>
      </c>
      <c r="E10445" s="5">
        <v>7.0412599999999997E-3</v>
      </c>
      <c r="F10445" s="5">
        <v>-1.2261364947280655</v>
      </c>
      <c r="G10445" s="5">
        <v>1.2261364947280655</v>
      </c>
    </row>
    <row r="10446" spans="1:7" x14ac:dyDescent="0.3">
      <c r="A10446">
        <v>43955</v>
      </c>
      <c r="B10446" t="s">
        <v>42918</v>
      </c>
      <c r="C10446" s="5">
        <v>-7.0393399999999998E-3</v>
      </c>
      <c r="D10446" t="s">
        <v>5</v>
      </c>
      <c r="E10446" s="5">
        <v>7.0393399999999998E-3</v>
      </c>
      <c r="F10446" s="5">
        <v>-1.2260457055895555</v>
      </c>
      <c r="G10446" s="5">
        <v>1.2260457055895555</v>
      </c>
    </row>
    <row r="10447" spans="1:7" x14ac:dyDescent="0.3">
      <c r="A10447">
        <v>3816</v>
      </c>
      <c r="B10447" t="s">
        <v>3670</v>
      </c>
      <c r="C10447" s="5">
        <v>4.4816889999999998E-2</v>
      </c>
      <c r="D10447" t="s">
        <v>11</v>
      </c>
      <c r="E10447" s="5">
        <v>4.4816889999999998E-2</v>
      </c>
      <c r="F10447" s="5">
        <v>1.2260284861181965</v>
      </c>
      <c r="G10447" s="5">
        <v>1.2260284861181965</v>
      </c>
    </row>
    <row r="10448" spans="1:7" x14ac:dyDescent="0.3">
      <c r="A10448">
        <v>1346</v>
      </c>
      <c r="B10448" t="s">
        <v>1281</v>
      </c>
      <c r="C10448" s="5">
        <v>-7.0386399999999997E-3</v>
      </c>
      <c r="D10448" t="s">
        <v>5</v>
      </c>
      <c r="E10448" s="5">
        <v>7.0386399999999997E-3</v>
      </c>
      <c r="F10448" s="5">
        <v>-1.2260126053828069</v>
      </c>
      <c r="G10448" s="5">
        <v>1.2260126053828069</v>
      </c>
    </row>
    <row r="10449" spans="1:7" x14ac:dyDescent="0.3">
      <c r="A10449">
        <v>21606</v>
      </c>
      <c r="B10449" t="s">
        <v>21174</v>
      </c>
      <c r="C10449" s="5">
        <v>-7.0365999999999996E-3</v>
      </c>
      <c r="D10449" t="s">
        <v>5</v>
      </c>
      <c r="E10449" s="5">
        <v>7.0365999999999996E-3</v>
      </c>
      <c r="F10449" s="5">
        <v>-1.2259161419231399</v>
      </c>
      <c r="G10449" s="5">
        <v>1.2259161419231399</v>
      </c>
    </row>
    <row r="10450" spans="1:7" x14ac:dyDescent="0.3">
      <c r="A10450">
        <v>36553</v>
      </c>
      <c r="B10450" t="s">
        <v>35751</v>
      </c>
      <c r="C10450" s="5">
        <v>4.4814199999999998E-2</v>
      </c>
      <c r="D10450" t="s">
        <v>11</v>
      </c>
      <c r="E10450" s="5">
        <v>4.4814199999999998E-2</v>
      </c>
      <c r="F10450" s="5">
        <v>1.2259012867522632</v>
      </c>
      <c r="G10450" s="5">
        <v>1.2259012867522632</v>
      </c>
    </row>
    <row r="10451" spans="1:7" x14ac:dyDescent="0.3">
      <c r="A10451">
        <v>8433</v>
      </c>
      <c r="B10451" t="s">
        <v>8205</v>
      </c>
      <c r="C10451" s="5">
        <v>4.481048E-2</v>
      </c>
      <c r="D10451" t="s">
        <v>11</v>
      </c>
      <c r="E10451" s="5">
        <v>4.481048E-2</v>
      </c>
      <c r="F10451" s="5">
        <v>1.2257253827963999</v>
      </c>
      <c r="G10451" s="5">
        <v>1.2257253827963999</v>
      </c>
    </row>
    <row r="10452" spans="1:7" x14ac:dyDescent="0.3">
      <c r="A10452">
        <v>26497</v>
      </c>
      <c r="B10452" t="s">
        <v>25948</v>
      </c>
      <c r="C10452" s="5">
        <v>4.4806270000000002E-2</v>
      </c>
      <c r="D10452" t="s">
        <v>11</v>
      </c>
      <c r="E10452" s="5">
        <v>4.4806270000000002E-2</v>
      </c>
      <c r="F10452" s="5">
        <v>1.2255263086958128</v>
      </c>
      <c r="G10452" s="5">
        <v>1.2255263086958128</v>
      </c>
    </row>
    <row r="10453" spans="1:7" x14ac:dyDescent="0.3">
      <c r="A10453">
        <v>21377</v>
      </c>
      <c r="B10453" t="s">
        <v>20952</v>
      </c>
      <c r="C10453" s="5">
        <v>4.4802549999999997E-2</v>
      </c>
      <c r="D10453" t="s">
        <v>11</v>
      </c>
      <c r="E10453" s="5">
        <v>4.4802549999999997E-2</v>
      </c>
      <c r="F10453" s="5">
        <v>1.2253504047399495</v>
      </c>
      <c r="G10453" s="5">
        <v>1.2253504047399495</v>
      </c>
    </row>
    <row r="10454" spans="1:7" x14ac:dyDescent="0.3">
      <c r="A10454">
        <v>20543</v>
      </c>
      <c r="B10454" t="s">
        <v>20134</v>
      </c>
      <c r="C10454" s="5">
        <v>4.4800899999999998E-2</v>
      </c>
      <c r="D10454" t="s">
        <v>11</v>
      </c>
      <c r="E10454" s="5">
        <v>4.4800899999999998E-2</v>
      </c>
      <c r="F10454" s="5">
        <v>1.2252723828240424</v>
      </c>
      <c r="G10454" s="5">
        <v>1.2252723828240424</v>
      </c>
    </row>
    <row r="10455" spans="1:7" x14ac:dyDescent="0.3">
      <c r="A10455">
        <v>2511</v>
      </c>
      <c r="B10455" t="s">
        <v>2418</v>
      </c>
      <c r="C10455" s="5">
        <v>4.4800649999999997E-2</v>
      </c>
      <c r="D10455" t="s">
        <v>11</v>
      </c>
      <c r="E10455" s="5">
        <v>4.4800649999999997E-2</v>
      </c>
      <c r="F10455" s="5">
        <v>1.2252605613216323</v>
      </c>
      <c r="G10455" s="5">
        <v>1.2252605613216323</v>
      </c>
    </row>
    <row r="10456" spans="1:7" x14ac:dyDescent="0.3">
      <c r="A10456">
        <v>10075</v>
      </c>
      <c r="B10456" t="s">
        <v>9828</v>
      </c>
      <c r="C10456" s="5">
        <v>-7.0221199999999998E-3</v>
      </c>
      <c r="D10456" t="s">
        <v>5</v>
      </c>
      <c r="E10456" s="5">
        <v>7.0221199999999998E-3</v>
      </c>
      <c r="F10456" s="5">
        <v>-1.2252314405035434</v>
      </c>
      <c r="G10456" s="5">
        <v>1.2252314405035434</v>
      </c>
    </row>
    <row r="10457" spans="1:7" x14ac:dyDescent="0.3">
      <c r="A10457">
        <v>32222</v>
      </c>
      <c r="B10457" t="s">
        <v>31535</v>
      </c>
      <c r="C10457" s="5">
        <v>4.479992E-2</v>
      </c>
      <c r="D10457" t="s">
        <v>11</v>
      </c>
      <c r="E10457" s="5">
        <v>4.479992E-2</v>
      </c>
      <c r="F10457" s="5">
        <v>1.2252260425345947</v>
      </c>
      <c r="G10457" s="5">
        <v>1.2252260425345947</v>
      </c>
    </row>
    <row r="10458" spans="1:7" x14ac:dyDescent="0.3">
      <c r="A10458">
        <v>8421</v>
      </c>
      <c r="B10458" t="s">
        <v>8193</v>
      </c>
      <c r="C10458" s="5">
        <v>-7.0202399999999996E-3</v>
      </c>
      <c r="D10458" t="s">
        <v>5</v>
      </c>
      <c r="E10458" s="5">
        <v>7.0202399999999996E-3</v>
      </c>
      <c r="F10458" s="5">
        <v>-1.225142542805419</v>
      </c>
      <c r="G10458" s="5">
        <v>1.225142542805419</v>
      </c>
    </row>
    <row r="10459" spans="1:7" x14ac:dyDescent="0.3">
      <c r="A10459">
        <v>19232</v>
      </c>
      <c r="B10459" t="s">
        <v>18847</v>
      </c>
      <c r="C10459" s="5">
        <v>-7.0199399999999997E-3</v>
      </c>
      <c r="D10459" t="s">
        <v>5</v>
      </c>
      <c r="E10459" s="5">
        <v>7.0199399999999997E-3</v>
      </c>
      <c r="F10459" s="5">
        <v>-1.2251283570025266</v>
      </c>
      <c r="G10459" s="5">
        <v>1.2251283570025266</v>
      </c>
    </row>
    <row r="10460" spans="1:7" x14ac:dyDescent="0.3">
      <c r="A10460">
        <v>14449</v>
      </c>
      <c r="B10460" t="s">
        <v>14135</v>
      </c>
      <c r="C10460" s="5">
        <v>4.4796269999999999E-2</v>
      </c>
      <c r="D10460" t="s">
        <v>11</v>
      </c>
      <c r="E10460" s="5">
        <v>4.4796269999999999E-2</v>
      </c>
      <c r="F10460" s="5">
        <v>1.2250534485994062</v>
      </c>
      <c r="G10460" s="5">
        <v>1.2250534485994062</v>
      </c>
    </row>
    <row r="10461" spans="1:7" x14ac:dyDescent="0.3">
      <c r="A10461">
        <v>40010</v>
      </c>
      <c r="B10461" t="s">
        <v>39104</v>
      </c>
      <c r="C10461" s="5">
        <v>4.4793109999999997E-2</v>
      </c>
      <c r="D10461" t="s">
        <v>11</v>
      </c>
      <c r="E10461" s="5">
        <v>4.4793109999999997E-2</v>
      </c>
      <c r="F10461" s="5">
        <v>1.2249040248089418</v>
      </c>
      <c r="G10461" s="5">
        <v>1.2249040248089418</v>
      </c>
    </row>
    <row r="10462" spans="1:7" x14ac:dyDescent="0.3">
      <c r="A10462">
        <v>38599</v>
      </c>
      <c r="B10462" t="s">
        <v>37734</v>
      </c>
      <c r="C10462" s="5">
        <v>-7.0145399999999997E-3</v>
      </c>
      <c r="D10462" t="s">
        <v>5</v>
      </c>
      <c r="E10462" s="5">
        <v>7.0145399999999997E-3</v>
      </c>
      <c r="F10462" s="5">
        <v>-1.2248730125504672</v>
      </c>
      <c r="G10462" s="5">
        <v>1.2248730125504672</v>
      </c>
    </row>
    <row r="10463" spans="1:7" x14ac:dyDescent="0.3">
      <c r="A10463">
        <v>20768</v>
      </c>
      <c r="B10463" t="s">
        <v>20351</v>
      </c>
      <c r="C10463" s="5">
        <v>-7.0134300000000002E-3</v>
      </c>
      <c r="D10463" t="s">
        <v>5</v>
      </c>
      <c r="E10463" s="5">
        <v>7.0134300000000002E-3</v>
      </c>
      <c r="F10463" s="5">
        <v>-1.2248205250797661</v>
      </c>
      <c r="G10463" s="5">
        <v>1.2248205250797661</v>
      </c>
    </row>
    <row r="10464" spans="1:7" x14ac:dyDescent="0.3">
      <c r="A10464">
        <v>12984</v>
      </c>
      <c r="B10464" t="s">
        <v>12691</v>
      </c>
      <c r="C10464" s="5">
        <v>-7.0126700000000004E-3</v>
      </c>
      <c r="D10464" t="s">
        <v>5</v>
      </c>
      <c r="E10464" s="5">
        <v>7.0126700000000004E-3</v>
      </c>
      <c r="F10464" s="5">
        <v>-1.2247845877124393</v>
      </c>
      <c r="G10464" s="5">
        <v>1.2247845877124393</v>
      </c>
    </row>
    <row r="10465" spans="1:7" x14ac:dyDescent="0.3">
      <c r="A10465">
        <v>40518</v>
      </c>
      <c r="B10465" t="s">
        <v>39597</v>
      </c>
      <c r="C10465" s="5">
        <v>-7.0117299999999999E-3</v>
      </c>
      <c r="D10465" t="s">
        <v>5</v>
      </c>
      <c r="E10465" s="5">
        <v>7.0117299999999999E-3</v>
      </c>
      <c r="F10465" s="5">
        <v>-1.224740138863377</v>
      </c>
      <c r="G10465" s="5">
        <v>1.224740138863377</v>
      </c>
    </row>
    <row r="10466" spans="1:7" x14ac:dyDescent="0.3">
      <c r="A10466">
        <v>41476</v>
      </c>
      <c r="B10466" t="s">
        <v>40516</v>
      </c>
      <c r="C10466" s="5">
        <v>4.478766E-2</v>
      </c>
      <c r="D10466" t="s">
        <v>11</v>
      </c>
      <c r="E10466" s="5">
        <v>4.478766E-2</v>
      </c>
      <c r="F10466" s="5">
        <v>1.2246463160564003</v>
      </c>
      <c r="G10466" s="5">
        <v>1.2246463160564003</v>
      </c>
    </row>
    <row r="10467" spans="1:7" x14ac:dyDescent="0.3">
      <c r="A10467">
        <v>17199</v>
      </c>
      <c r="B10467" t="s">
        <v>16853</v>
      </c>
      <c r="C10467" s="5">
        <v>4.478588E-2</v>
      </c>
      <c r="D10467" t="s">
        <v>11</v>
      </c>
      <c r="E10467" s="5">
        <v>4.478588E-2</v>
      </c>
      <c r="F10467" s="5">
        <v>1.22456214695924</v>
      </c>
      <c r="G10467" s="5">
        <v>1.22456214695924</v>
      </c>
    </row>
    <row r="10468" spans="1:7" x14ac:dyDescent="0.3">
      <c r="A10468">
        <v>826</v>
      </c>
      <c r="B10468" t="s">
        <v>784</v>
      </c>
      <c r="C10468" s="5">
        <v>4.4784600000000001E-2</v>
      </c>
      <c r="D10468" t="s">
        <v>11</v>
      </c>
      <c r="E10468" s="5">
        <v>4.4784600000000001E-2</v>
      </c>
      <c r="F10468" s="5">
        <v>1.2245016208669</v>
      </c>
      <c r="G10468" s="5">
        <v>1.2245016208669</v>
      </c>
    </row>
    <row r="10469" spans="1:7" x14ac:dyDescent="0.3">
      <c r="A10469">
        <v>3958</v>
      </c>
      <c r="B10469" t="s">
        <v>3811</v>
      </c>
      <c r="C10469" s="5">
        <v>4.4783469999999999E-2</v>
      </c>
      <c r="D10469" t="s">
        <v>11</v>
      </c>
      <c r="E10469" s="5">
        <v>4.4783469999999999E-2</v>
      </c>
      <c r="F10469" s="5">
        <v>1.2244481876760058</v>
      </c>
      <c r="G10469" s="5">
        <v>1.2244481876760058</v>
      </c>
    </row>
    <row r="10470" spans="1:7" x14ac:dyDescent="0.3">
      <c r="A10470">
        <v>43076</v>
      </c>
      <c r="B10470" t="s">
        <v>42063</v>
      </c>
      <c r="C10470" s="5">
        <v>-7.0054100000000001E-3</v>
      </c>
      <c r="D10470" t="s">
        <v>5</v>
      </c>
      <c r="E10470" s="5">
        <v>7.0054100000000001E-3</v>
      </c>
      <c r="F10470" s="5">
        <v>-1.2244412912824481</v>
      </c>
      <c r="G10470" s="5">
        <v>1.2244412912824481</v>
      </c>
    </row>
    <row r="10471" spans="1:7" x14ac:dyDescent="0.3">
      <c r="A10471">
        <v>20179</v>
      </c>
      <c r="B10471" t="s">
        <v>19777</v>
      </c>
      <c r="C10471" s="5">
        <v>4.4783280000000002E-2</v>
      </c>
      <c r="D10471" t="s">
        <v>11</v>
      </c>
      <c r="E10471" s="5">
        <v>4.4783280000000002E-2</v>
      </c>
      <c r="F10471" s="5">
        <v>1.2244392033341744</v>
      </c>
      <c r="G10471" s="5">
        <v>1.2244392033341744</v>
      </c>
    </row>
    <row r="10472" spans="1:7" x14ac:dyDescent="0.3">
      <c r="A10472">
        <v>15515</v>
      </c>
      <c r="B10472" t="s">
        <v>15185</v>
      </c>
      <c r="C10472" s="5">
        <v>-7.0028800000000004E-3</v>
      </c>
      <c r="D10472" t="s">
        <v>5</v>
      </c>
      <c r="E10472" s="5">
        <v>7.0028800000000004E-3</v>
      </c>
      <c r="F10472" s="5">
        <v>-1.2243216576780573</v>
      </c>
      <c r="G10472" s="5">
        <v>1.2243216576780573</v>
      </c>
    </row>
    <row r="10473" spans="1:7" x14ac:dyDescent="0.3">
      <c r="A10473">
        <v>24209</v>
      </c>
      <c r="B10473" t="s">
        <v>23719</v>
      </c>
      <c r="C10473" s="5">
        <v>4.4780159999999999E-2</v>
      </c>
      <c r="D10473" t="s">
        <v>11</v>
      </c>
      <c r="E10473" s="5">
        <v>4.4780159999999999E-2</v>
      </c>
      <c r="F10473" s="5">
        <v>1.2242916709840954</v>
      </c>
      <c r="G10473" s="5">
        <v>1.2242916709840954</v>
      </c>
    </row>
    <row r="10474" spans="1:7" x14ac:dyDescent="0.3">
      <c r="A10474">
        <v>36482</v>
      </c>
      <c r="B10474" t="s">
        <v>35681</v>
      </c>
      <c r="C10474" s="5">
        <v>4.4778470000000001E-2</v>
      </c>
      <c r="D10474" t="s">
        <v>11</v>
      </c>
      <c r="E10474" s="5">
        <v>4.4778470000000001E-2</v>
      </c>
      <c r="F10474" s="5">
        <v>1.2242117576278027</v>
      </c>
      <c r="G10474" s="5">
        <v>1.2242117576278027</v>
      </c>
    </row>
    <row r="10475" spans="1:7" x14ac:dyDescent="0.3">
      <c r="A10475">
        <v>9518</v>
      </c>
      <c r="B10475" t="s">
        <v>9277</v>
      </c>
      <c r="C10475" s="5">
        <v>-6.9992500000000003E-3</v>
      </c>
      <c r="D10475" t="s">
        <v>5</v>
      </c>
      <c r="E10475" s="5">
        <v>6.9992500000000003E-3</v>
      </c>
      <c r="F10475" s="5">
        <v>-1.2241500094630617</v>
      </c>
      <c r="G10475" s="5">
        <v>1.2241500094630617</v>
      </c>
    </row>
    <row r="10476" spans="1:7" x14ac:dyDescent="0.3">
      <c r="A10476">
        <v>39473</v>
      </c>
      <c r="B10476" t="s">
        <v>38584</v>
      </c>
      <c r="C10476" s="5">
        <v>-6.9980399999999996E-3</v>
      </c>
      <c r="D10476" t="s">
        <v>5</v>
      </c>
      <c r="E10476" s="5">
        <v>6.9980399999999996E-3</v>
      </c>
      <c r="F10476" s="5">
        <v>-1.2240927933913965</v>
      </c>
      <c r="G10476" s="5">
        <v>1.2240927933913965</v>
      </c>
    </row>
    <row r="10477" spans="1:7" x14ac:dyDescent="0.3">
      <c r="A10477">
        <v>44259</v>
      </c>
      <c r="B10477" t="s">
        <v>43217</v>
      </c>
      <c r="C10477" s="5">
        <v>-6.9952499999999997E-3</v>
      </c>
      <c r="D10477" t="s">
        <v>5</v>
      </c>
      <c r="E10477" s="5">
        <v>6.9952499999999997E-3</v>
      </c>
      <c r="F10477" s="5">
        <v>-1.2239608654244991</v>
      </c>
      <c r="G10477" s="5">
        <v>1.2239608654244991</v>
      </c>
    </row>
    <row r="10478" spans="1:7" x14ac:dyDescent="0.3">
      <c r="A10478">
        <v>20616</v>
      </c>
      <c r="B10478" t="s">
        <v>20203</v>
      </c>
      <c r="C10478" s="5">
        <v>-6.9928200000000003E-3</v>
      </c>
      <c r="D10478" t="s">
        <v>5</v>
      </c>
      <c r="E10478" s="5">
        <v>6.9928200000000003E-3</v>
      </c>
      <c r="F10478" s="5">
        <v>-1.2238459604210723</v>
      </c>
      <c r="G10478" s="5">
        <v>1.2238459604210723</v>
      </c>
    </row>
    <row r="10479" spans="1:7" x14ac:dyDescent="0.3">
      <c r="A10479">
        <v>5185</v>
      </c>
      <c r="B10479" t="s">
        <v>5009</v>
      </c>
      <c r="C10479" s="5">
        <v>-6.9923600000000004E-3</v>
      </c>
      <c r="D10479" t="s">
        <v>5</v>
      </c>
      <c r="E10479" s="5">
        <v>6.9923600000000004E-3</v>
      </c>
      <c r="F10479" s="5">
        <v>-1.2238242088566376</v>
      </c>
      <c r="G10479" s="5">
        <v>1.2238242088566376</v>
      </c>
    </row>
    <row r="10480" spans="1:7" x14ac:dyDescent="0.3">
      <c r="A10480">
        <v>31906</v>
      </c>
      <c r="B10480" t="s">
        <v>31225</v>
      </c>
      <c r="C10480" s="5">
        <v>-6.99214E-3</v>
      </c>
      <c r="D10480" t="s">
        <v>5</v>
      </c>
      <c r="E10480" s="5">
        <v>6.99214E-3</v>
      </c>
      <c r="F10480" s="5">
        <v>-1.2238138059345167</v>
      </c>
      <c r="G10480" s="5">
        <v>1.2238138059345167</v>
      </c>
    </row>
    <row r="10481" spans="1:7" x14ac:dyDescent="0.3">
      <c r="A10481">
        <v>24254</v>
      </c>
      <c r="B10481" t="s">
        <v>23764</v>
      </c>
      <c r="C10481" s="5">
        <v>-6.9898699999999996E-3</v>
      </c>
      <c r="D10481" t="s">
        <v>5</v>
      </c>
      <c r="E10481" s="5">
        <v>6.9898699999999996E-3</v>
      </c>
      <c r="F10481" s="5">
        <v>-1.2237064666926323</v>
      </c>
      <c r="G10481" s="5">
        <v>1.2237064666926323</v>
      </c>
    </row>
    <row r="10482" spans="1:7" x14ac:dyDescent="0.3">
      <c r="A10482">
        <v>23410</v>
      </c>
      <c r="B10482" t="s">
        <v>22944</v>
      </c>
      <c r="C10482" s="5">
        <v>-6.9896000000000003E-3</v>
      </c>
      <c r="D10482" t="s">
        <v>5</v>
      </c>
      <c r="E10482" s="5">
        <v>6.9896000000000003E-3</v>
      </c>
      <c r="F10482" s="5">
        <v>-1.2236936994700296</v>
      </c>
      <c r="G10482" s="5">
        <v>1.2236936994700296</v>
      </c>
    </row>
    <row r="10483" spans="1:7" x14ac:dyDescent="0.3">
      <c r="A10483">
        <v>28847</v>
      </c>
      <c r="B10483" t="s">
        <v>28241</v>
      </c>
      <c r="C10483" s="5">
        <v>-6.9868300000000003E-3</v>
      </c>
      <c r="D10483" t="s">
        <v>5</v>
      </c>
      <c r="E10483" s="5">
        <v>6.9868300000000003E-3</v>
      </c>
      <c r="F10483" s="5">
        <v>-1.2235627172233248</v>
      </c>
      <c r="G10483" s="5">
        <v>1.2235627172233248</v>
      </c>
    </row>
    <row r="10484" spans="1:7" x14ac:dyDescent="0.3">
      <c r="A10484">
        <v>30881</v>
      </c>
      <c r="B10484" t="s">
        <v>30230</v>
      </c>
      <c r="C10484" s="5">
        <v>-6.9852999999999998E-3</v>
      </c>
      <c r="D10484" t="s">
        <v>5</v>
      </c>
      <c r="E10484" s="5">
        <v>6.9852999999999998E-3</v>
      </c>
      <c r="F10484" s="5">
        <v>-1.2234903696285746</v>
      </c>
      <c r="G10484" s="5">
        <v>1.2234903696285746</v>
      </c>
    </row>
    <row r="10485" spans="1:7" x14ac:dyDescent="0.3">
      <c r="A10485">
        <v>19192</v>
      </c>
      <c r="B10485" t="s">
        <v>18807</v>
      </c>
      <c r="C10485" s="5">
        <v>4.4762129999999997E-2</v>
      </c>
      <c r="D10485" t="s">
        <v>11</v>
      </c>
      <c r="E10485" s="5">
        <v>4.4762129999999997E-2</v>
      </c>
      <c r="F10485" s="5">
        <v>1.2234391042302744</v>
      </c>
      <c r="G10485" s="5">
        <v>1.2234391042302744</v>
      </c>
    </row>
    <row r="10486" spans="1:7" x14ac:dyDescent="0.3">
      <c r="A10486">
        <v>4256</v>
      </c>
      <c r="B10486" t="s">
        <v>4104</v>
      </c>
      <c r="C10486" s="5">
        <v>4.4760260000000003E-2</v>
      </c>
      <c r="D10486" t="s">
        <v>11</v>
      </c>
      <c r="E10486" s="5">
        <v>4.4760260000000003E-2</v>
      </c>
      <c r="F10486" s="5">
        <v>1.2233506793922466</v>
      </c>
      <c r="G10486" s="5">
        <v>1.2233506793922466</v>
      </c>
    </row>
    <row r="10487" spans="1:7" x14ac:dyDescent="0.3">
      <c r="A10487">
        <v>27055</v>
      </c>
      <c r="B10487" t="s">
        <v>26491</v>
      </c>
      <c r="C10487" s="5">
        <v>4.4759E-2</v>
      </c>
      <c r="D10487" t="s">
        <v>11</v>
      </c>
      <c r="E10487" s="5">
        <v>4.4759E-2</v>
      </c>
      <c r="F10487" s="5">
        <v>1.2232910990200994</v>
      </c>
      <c r="G10487" s="5">
        <v>1.2232910990200994</v>
      </c>
    </row>
    <row r="10488" spans="1:7" x14ac:dyDescent="0.3">
      <c r="A10488">
        <v>9770</v>
      </c>
      <c r="B10488" t="s">
        <v>9526</v>
      </c>
      <c r="C10488" s="5">
        <v>4.475693E-2</v>
      </c>
      <c r="D10488" t="s">
        <v>11</v>
      </c>
      <c r="E10488" s="5">
        <v>4.475693E-2</v>
      </c>
      <c r="F10488" s="5">
        <v>1.2231932169801432</v>
      </c>
      <c r="G10488" s="5">
        <v>1.2231932169801432</v>
      </c>
    </row>
    <row r="10489" spans="1:7" x14ac:dyDescent="0.3">
      <c r="A10489">
        <v>6770</v>
      </c>
      <c r="B10489" t="s">
        <v>6567</v>
      </c>
      <c r="C10489" s="5">
        <v>4.4752489999999999E-2</v>
      </c>
      <c r="D10489" t="s">
        <v>11</v>
      </c>
      <c r="E10489" s="5">
        <v>4.4752489999999999E-2</v>
      </c>
      <c r="F10489" s="5">
        <v>1.2229832670973386</v>
      </c>
      <c r="G10489" s="5">
        <v>1.2229832670973386</v>
      </c>
    </row>
    <row r="10490" spans="1:7" x14ac:dyDescent="0.3">
      <c r="A10490">
        <v>5722</v>
      </c>
      <c r="B10490" t="s">
        <v>5537</v>
      </c>
      <c r="C10490" s="5">
        <v>-6.9727499999999998E-3</v>
      </c>
      <c r="D10490" t="s">
        <v>5</v>
      </c>
      <c r="E10490" s="5">
        <v>6.9727499999999998E-3</v>
      </c>
      <c r="F10490" s="5">
        <v>-1.2228969302075845</v>
      </c>
      <c r="G10490" s="5">
        <v>1.2228969302075845</v>
      </c>
    </row>
    <row r="10491" spans="1:7" x14ac:dyDescent="0.3">
      <c r="A10491">
        <v>2816</v>
      </c>
      <c r="B10491" t="s">
        <v>2710</v>
      </c>
      <c r="C10491" s="5">
        <v>4.4747729999999999E-2</v>
      </c>
      <c r="D10491" t="s">
        <v>11</v>
      </c>
      <c r="E10491" s="5">
        <v>4.4747729999999999E-2</v>
      </c>
      <c r="F10491" s="5">
        <v>1.2227581856914491</v>
      </c>
      <c r="G10491" s="5">
        <v>1.2227581856914491</v>
      </c>
    </row>
    <row r="10492" spans="1:7" x14ac:dyDescent="0.3">
      <c r="A10492">
        <v>24747</v>
      </c>
      <c r="B10492" t="s">
        <v>24245</v>
      </c>
      <c r="C10492" s="5">
        <v>4.4744850000000003E-2</v>
      </c>
      <c r="D10492" t="s">
        <v>11</v>
      </c>
      <c r="E10492" s="5">
        <v>4.4744850000000003E-2</v>
      </c>
      <c r="F10492" s="5">
        <v>1.2226220019836842</v>
      </c>
      <c r="G10492" s="5">
        <v>1.2226220019836842</v>
      </c>
    </row>
    <row r="10493" spans="1:7" x14ac:dyDescent="0.3">
      <c r="A10493">
        <v>5831</v>
      </c>
      <c r="B10493" t="s">
        <v>5642</v>
      </c>
      <c r="C10493" s="5">
        <v>4.4744230000000003E-2</v>
      </c>
      <c r="D10493" t="s">
        <v>11</v>
      </c>
      <c r="E10493" s="5">
        <v>4.4744230000000003E-2</v>
      </c>
      <c r="F10493" s="5">
        <v>1.2225926846577071</v>
      </c>
      <c r="G10493" s="5">
        <v>1.2225926846577071</v>
      </c>
    </row>
    <row r="10494" spans="1:7" x14ac:dyDescent="0.3">
      <c r="A10494">
        <v>18533</v>
      </c>
      <c r="B10494" t="s">
        <v>18159</v>
      </c>
      <c r="C10494" s="5">
        <v>-6.9656400000000004E-3</v>
      </c>
      <c r="D10494" t="s">
        <v>5</v>
      </c>
      <c r="E10494" s="5">
        <v>6.9656400000000004E-3</v>
      </c>
      <c r="F10494" s="5">
        <v>-1.2225607266790395</v>
      </c>
      <c r="G10494" s="5">
        <v>1.2225607266790395</v>
      </c>
    </row>
    <row r="10495" spans="1:7" x14ac:dyDescent="0.3">
      <c r="A10495">
        <v>42010</v>
      </c>
      <c r="B10495">
        <v>449</v>
      </c>
      <c r="C10495" s="5">
        <v>-6.9654699999999996E-3</v>
      </c>
      <c r="D10495" t="s">
        <v>5</v>
      </c>
      <c r="E10495" s="5">
        <v>6.9654699999999996E-3</v>
      </c>
      <c r="F10495" s="5">
        <v>-1.2225526880574005</v>
      </c>
      <c r="G10495" s="5">
        <v>1.2225526880574005</v>
      </c>
    </row>
    <row r="10496" spans="1:7" x14ac:dyDescent="0.3">
      <c r="A10496">
        <v>31136</v>
      </c>
      <c r="B10496" t="s">
        <v>30481</v>
      </c>
      <c r="C10496" s="5">
        <v>-6.96483E-3</v>
      </c>
      <c r="D10496" t="s">
        <v>5</v>
      </c>
      <c r="E10496" s="5">
        <v>6.96483E-3</v>
      </c>
      <c r="F10496" s="5">
        <v>-1.2225224250112305</v>
      </c>
      <c r="G10496" s="5">
        <v>1.2225224250112305</v>
      </c>
    </row>
    <row r="10497" spans="1:7" x14ac:dyDescent="0.3">
      <c r="A10497">
        <v>21778</v>
      </c>
      <c r="B10497" t="s">
        <v>21342</v>
      </c>
      <c r="C10497" s="5">
        <v>-6.9634500000000004E-3</v>
      </c>
      <c r="D10497" t="s">
        <v>5</v>
      </c>
      <c r="E10497" s="5">
        <v>6.9634500000000004E-3</v>
      </c>
      <c r="F10497" s="5">
        <v>-1.2224571703179263</v>
      </c>
      <c r="G10497" s="5">
        <v>1.2224571703179263</v>
      </c>
    </row>
    <row r="10498" spans="1:7" x14ac:dyDescent="0.3">
      <c r="A10498">
        <v>9856</v>
      </c>
      <c r="B10498" t="s">
        <v>9610</v>
      </c>
      <c r="C10498" s="5">
        <v>-6.9622599999999996E-3</v>
      </c>
      <c r="D10498" t="s">
        <v>5</v>
      </c>
      <c r="E10498" s="5">
        <v>6.9622599999999996E-3</v>
      </c>
      <c r="F10498" s="5">
        <v>-1.2224008999664542</v>
      </c>
      <c r="G10498" s="5">
        <v>1.2224008999664542</v>
      </c>
    </row>
    <row r="10499" spans="1:7" x14ac:dyDescent="0.3">
      <c r="A10499">
        <v>21300</v>
      </c>
      <c r="B10499" t="s">
        <v>20877</v>
      </c>
      <c r="C10499" s="5">
        <v>-6.9622E-3</v>
      </c>
      <c r="D10499" t="s">
        <v>5</v>
      </c>
      <c r="E10499" s="5">
        <v>6.9622E-3</v>
      </c>
      <c r="F10499" s="5">
        <v>-1.2223980628058755</v>
      </c>
      <c r="G10499" s="5">
        <v>1.2223980628058755</v>
      </c>
    </row>
    <row r="10500" spans="1:7" x14ac:dyDescent="0.3">
      <c r="A10500">
        <v>47880</v>
      </c>
      <c r="B10500" t="s">
        <v>46721</v>
      </c>
      <c r="C10500" s="5">
        <v>-6.96059E-3</v>
      </c>
      <c r="D10500" t="s">
        <v>5</v>
      </c>
      <c r="E10500" s="5">
        <v>6.96059E-3</v>
      </c>
      <c r="F10500" s="5">
        <v>-1.2223219323303542</v>
      </c>
      <c r="G10500" s="5">
        <v>1.2223219323303542</v>
      </c>
    </row>
    <row r="10501" spans="1:7" x14ac:dyDescent="0.3">
      <c r="A10501">
        <v>7831</v>
      </c>
      <c r="B10501" t="s">
        <v>7611</v>
      </c>
      <c r="C10501" s="5">
        <v>4.4738199999999999E-2</v>
      </c>
      <c r="D10501" t="s">
        <v>11</v>
      </c>
      <c r="E10501" s="5">
        <v>4.4738199999999999E-2</v>
      </c>
      <c r="F10501" s="5">
        <v>1.2223075500195737</v>
      </c>
      <c r="G10501" s="5">
        <v>1.2223075500195737</v>
      </c>
    </row>
    <row r="10502" spans="1:7" x14ac:dyDescent="0.3">
      <c r="A10502">
        <v>32839</v>
      </c>
      <c r="B10502" t="s">
        <v>32135</v>
      </c>
      <c r="C10502" s="5">
        <v>4.4736949999999998E-2</v>
      </c>
      <c r="D10502" t="s">
        <v>11</v>
      </c>
      <c r="E10502" s="5">
        <v>4.4736949999999998E-2</v>
      </c>
      <c r="F10502" s="5">
        <v>1.2222484425075228</v>
      </c>
      <c r="G10502" s="5">
        <v>1.2222484425075228</v>
      </c>
    </row>
    <row r="10503" spans="1:7" x14ac:dyDescent="0.3">
      <c r="A10503">
        <v>17249</v>
      </c>
      <c r="B10503" t="s">
        <v>16902</v>
      </c>
      <c r="C10503" s="5">
        <v>4.4736930000000001E-2</v>
      </c>
      <c r="D10503" t="s">
        <v>11</v>
      </c>
      <c r="E10503" s="5">
        <v>4.4736930000000001E-2</v>
      </c>
      <c r="F10503" s="5">
        <v>1.2222474967873302</v>
      </c>
      <c r="G10503" s="5">
        <v>1.2222474967873302</v>
      </c>
    </row>
    <row r="10504" spans="1:7" x14ac:dyDescent="0.3">
      <c r="A10504">
        <v>175</v>
      </c>
      <c r="B10504" t="s">
        <v>178</v>
      </c>
      <c r="C10504" s="5">
        <v>4.4736329999999998E-2</v>
      </c>
      <c r="D10504" t="s">
        <v>11</v>
      </c>
      <c r="E10504" s="5">
        <v>4.4736329999999998E-2</v>
      </c>
      <c r="F10504" s="5">
        <v>1.2222191251815457</v>
      </c>
      <c r="G10504" s="5">
        <v>1.2222191251815457</v>
      </c>
    </row>
    <row r="10505" spans="1:7" x14ac:dyDescent="0.3">
      <c r="A10505">
        <v>45798</v>
      </c>
      <c r="B10505" t="s">
        <v>44704</v>
      </c>
      <c r="C10505" s="5">
        <v>-6.9566599999999999E-3</v>
      </c>
      <c r="D10505" t="s">
        <v>5</v>
      </c>
      <c r="E10505" s="5">
        <v>6.9566599999999999E-3</v>
      </c>
      <c r="F10505" s="5">
        <v>-1.2221360983124665</v>
      </c>
      <c r="G10505" s="5">
        <v>1.2221360983124665</v>
      </c>
    </row>
    <row r="10506" spans="1:7" x14ac:dyDescent="0.3">
      <c r="A10506">
        <v>49638</v>
      </c>
      <c r="B10506" t="s">
        <v>48427</v>
      </c>
      <c r="C10506" s="5">
        <v>4.4734419999999997E-2</v>
      </c>
      <c r="D10506" t="s">
        <v>11</v>
      </c>
      <c r="E10506" s="5">
        <v>4.4734419999999997E-2</v>
      </c>
      <c r="F10506" s="5">
        <v>1.2221288089031319</v>
      </c>
      <c r="G10506" s="5">
        <v>1.2221288089031319</v>
      </c>
    </row>
    <row r="10507" spans="1:7" x14ac:dyDescent="0.3">
      <c r="A10507">
        <v>18202</v>
      </c>
      <c r="B10507" t="s">
        <v>17834</v>
      </c>
      <c r="C10507" s="5">
        <v>4.4733830000000002E-2</v>
      </c>
      <c r="D10507" t="s">
        <v>11</v>
      </c>
      <c r="E10507" s="5">
        <v>4.4733830000000002E-2</v>
      </c>
      <c r="F10507" s="5">
        <v>1.2221009101574443</v>
      </c>
      <c r="G10507" s="5">
        <v>1.2221009101574443</v>
      </c>
    </row>
    <row r="10508" spans="1:7" x14ac:dyDescent="0.3">
      <c r="A10508">
        <v>31084</v>
      </c>
      <c r="B10508" t="s">
        <v>30430</v>
      </c>
      <c r="C10508" s="5">
        <v>-6.9531899999999997E-3</v>
      </c>
      <c r="D10508" t="s">
        <v>5</v>
      </c>
      <c r="E10508" s="5">
        <v>6.9531899999999997E-3</v>
      </c>
      <c r="F10508" s="5">
        <v>-1.2219720158590135</v>
      </c>
      <c r="G10508" s="5">
        <v>1.2219720158590135</v>
      </c>
    </row>
    <row r="10509" spans="1:7" x14ac:dyDescent="0.3">
      <c r="A10509">
        <v>15975</v>
      </c>
      <c r="B10509" t="s">
        <v>15640</v>
      </c>
      <c r="C10509" s="5">
        <v>4.4731090000000001E-2</v>
      </c>
      <c r="D10509" t="s">
        <v>11</v>
      </c>
      <c r="E10509" s="5">
        <v>4.4731090000000001E-2</v>
      </c>
      <c r="F10509" s="5">
        <v>1.2219713464910289</v>
      </c>
      <c r="G10509" s="5">
        <v>1.2219713464910289</v>
      </c>
    </row>
    <row r="10510" spans="1:7" x14ac:dyDescent="0.3">
      <c r="A10510">
        <v>19584</v>
      </c>
      <c r="B10510" t="s">
        <v>19197</v>
      </c>
      <c r="C10510" s="5">
        <v>4.4729650000000003E-2</v>
      </c>
      <c r="D10510" t="s">
        <v>11</v>
      </c>
      <c r="E10510" s="5">
        <v>4.4729650000000003E-2</v>
      </c>
      <c r="F10510" s="5">
        <v>1.2219032546371464</v>
      </c>
      <c r="G10510" s="5">
        <v>1.2219032546371464</v>
      </c>
    </row>
    <row r="10511" spans="1:7" x14ac:dyDescent="0.3">
      <c r="A10511">
        <v>46018</v>
      </c>
      <c r="B10511" t="s">
        <v>44920</v>
      </c>
      <c r="C10511" s="5">
        <v>-6.9508299999999999E-3</v>
      </c>
      <c r="D10511" t="s">
        <v>5</v>
      </c>
      <c r="E10511" s="5">
        <v>6.9508299999999999E-3</v>
      </c>
      <c r="F10511" s="5">
        <v>-1.2218604208762616</v>
      </c>
      <c r="G10511" s="5">
        <v>1.2218604208762616</v>
      </c>
    </row>
    <row r="10512" spans="1:7" x14ac:dyDescent="0.3">
      <c r="A10512">
        <v>25624</v>
      </c>
      <c r="B10512" t="s">
        <v>25105</v>
      </c>
      <c r="C10512" s="5">
        <v>-6.9474000000000003E-3</v>
      </c>
      <c r="D10512" t="s">
        <v>5</v>
      </c>
      <c r="E10512" s="5">
        <v>6.9474000000000003E-3</v>
      </c>
      <c r="F10512" s="5">
        <v>-1.221698229863194</v>
      </c>
      <c r="G10512" s="5">
        <v>1.221698229863194</v>
      </c>
    </row>
    <row r="10513" spans="1:7" x14ac:dyDescent="0.3">
      <c r="A10513">
        <v>25390</v>
      </c>
      <c r="B10513" t="s">
        <v>24878</v>
      </c>
      <c r="C10513" s="5">
        <v>4.4724559999999997E-2</v>
      </c>
      <c r="D10513" t="s">
        <v>11</v>
      </c>
      <c r="E10513" s="5">
        <v>4.4724559999999997E-2</v>
      </c>
      <c r="F10513" s="5">
        <v>1.2216625688480751</v>
      </c>
      <c r="G10513" s="5">
        <v>1.2216625688480751</v>
      </c>
    </row>
    <row r="10514" spans="1:7" x14ac:dyDescent="0.3">
      <c r="A10514">
        <v>695</v>
      </c>
      <c r="B10514" t="s">
        <v>656</v>
      </c>
      <c r="C10514" s="5">
        <v>4.4724460000000001E-2</v>
      </c>
      <c r="D10514" t="s">
        <v>11</v>
      </c>
      <c r="E10514" s="5">
        <v>4.4724460000000001E-2</v>
      </c>
      <c r="F10514" s="5">
        <v>1.2216578402471112</v>
      </c>
      <c r="G10514" s="5">
        <v>1.2216578402471112</v>
      </c>
    </row>
    <row r="10515" spans="1:7" x14ac:dyDescent="0.3">
      <c r="A10515">
        <v>30933</v>
      </c>
      <c r="B10515" t="s">
        <v>30282</v>
      </c>
      <c r="C10515" s="5">
        <v>4.4721919999999998E-2</v>
      </c>
      <c r="D10515" t="s">
        <v>11</v>
      </c>
      <c r="E10515" s="5">
        <v>4.4721919999999998E-2</v>
      </c>
      <c r="F10515" s="5">
        <v>1.2215377337826239</v>
      </c>
      <c r="G10515" s="5">
        <v>1.2215377337826239</v>
      </c>
    </row>
    <row r="10516" spans="1:7" x14ac:dyDescent="0.3">
      <c r="A10516">
        <v>40115</v>
      </c>
      <c r="B10516" t="s">
        <v>39208</v>
      </c>
      <c r="C10516" s="5">
        <v>-6.9422599999999996E-3</v>
      </c>
      <c r="D10516" t="s">
        <v>5</v>
      </c>
      <c r="E10516" s="5">
        <v>6.9422599999999996E-3</v>
      </c>
      <c r="F10516" s="5">
        <v>-1.221455179773641</v>
      </c>
      <c r="G10516" s="5">
        <v>1.221455179773641</v>
      </c>
    </row>
    <row r="10517" spans="1:7" x14ac:dyDescent="0.3">
      <c r="A10517">
        <v>14344</v>
      </c>
      <c r="B10517" t="s">
        <v>14032</v>
      </c>
      <c r="C10517" s="5">
        <v>-6.9418600000000002E-3</v>
      </c>
      <c r="D10517" t="s">
        <v>5</v>
      </c>
      <c r="E10517" s="5">
        <v>6.9418600000000002E-3</v>
      </c>
      <c r="F10517" s="5">
        <v>-1.2214362653697848</v>
      </c>
      <c r="G10517" s="5">
        <v>1.2214362653697848</v>
      </c>
    </row>
    <row r="10518" spans="1:7" x14ac:dyDescent="0.3">
      <c r="A10518">
        <v>1842</v>
      </c>
      <c r="B10518" t="s">
        <v>1765</v>
      </c>
      <c r="C10518" s="5">
        <v>4.4715869999999998E-2</v>
      </c>
      <c r="D10518" t="s">
        <v>11</v>
      </c>
      <c r="E10518" s="5">
        <v>4.4715869999999998E-2</v>
      </c>
      <c r="F10518" s="5">
        <v>1.2212516534242979</v>
      </c>
      <c r="G10518" s="5">
        <v>1.2212516534242979</v>
      </c>
    </row>
    <row r="10519" spans="1:7" x14ac:dyDescent="0.3">
      <c r="A10519">
        <v>8999</v>
      </c>
      <c r="B10519" t="s">
        <v>8761</v>
      </c>
      <c r="C10519" s="5">
        <v>-6.9378900000000004E-3</v>
      </c>
      <c r="D10519" t="s">
        <v>5</v>
      </c>
      <c r="E10519" s="5">
        <v>6.9378900000000004E-3</v>
      </c>
      <c r="F10519" s="5">
        <v>-1.2212485399115114</v>
      </c>
      <c r="G10519" s="5">
        <v>1.2212485399115114</v>
      </c>
    </row>
    <row r="10520" spans="1:7" x14ac:dyDescent="0.3">
      <c r="A10520">
        <v>8492</v>
      </c>
      <c r="B10520" t="s">
        <v>8263</v>
      </c>
      <c r="C10520" s="5">
        <v>4.4715779999999997E-2</v>
      </c>
      <c r="D10520" t="s">
        <v>11</v>
      </c>
      <c r="E10520" s="5">
        <v>4.4715779999999997E-2</v>
      </c>
      <c r="F10520" s="5">
        <v>1.2212473976834302</v>
      </c>
      <c r="G10520" s="5">
        <v>1.2212473976834302</v>
      </c>
    </row>
    <row r="10521" spans="1:7" x14ac:dyDescent="0.3">
      <c r="A10521">
        <v>28456</v>
      </c>
      <c r="B10521" t="s">
        <v>27855</v>
      </c>
      <c r="C10521" s="5">
        <v>-6.93679E-3</v>
      </c>
      <c r="D10521" t="s">
        <v>5</v>
      </c>
      <c r="E10521" s="5">
        <v>6.93679E-3</v>
      </c>
      <c r="F10521" s="5">
        <v>-1.2211965253009067</v>
      </c>
      <c r="G10521" s="5">
        <v>1.2211965253009067</v>
      </c>
    </row>
    <row r="10522" spans="1:7" x14ac:dyDescent="0.3">
      <c r="A10522">
        <v>47487</v>
      </c>
      <c r="B10522" t="s">
        <v>46339</v>
      </c>
      <c r="C10522" s="5">
        <v>-6.9351899999999999E-3</v>
      </c>
      <c r="D10522" t="s">
        <v>5</v>
      </c>
      <c r="E10522" s="5">
        <v>6.9351899999999999E-3</v>
      </c>
      <c r="F10522" s="5">
        <v>-1.2211208676854817</v>
      </c>
      <c r="G10522" s="5">
        <v>1.2211208676854817</v>
      </c>
    </row>
    <row r="10523" spans="1:7" x14ac:dyDescent="0.3">
      <c r="A10523">
        <v>37698</v>
      </c>
      <c r="B10523" t="s">
        <v>36864</v>
      </c>
      <c r="C10523" s="5">
        <v>4.4712849999999998E-2</v>
      </c>
      <c r="D10523" t="s">
        <v>11</v>
      </c>
      <c r="E10523" s="5">
        <v>4.4712849999999998E-2</v>
      </c>
      <c r="F10523" s="5">
        <v>1.2211088496751832</v>
      </c>
      <c r="G10523" s="5">
        <v>1.2211088496751832</v>
      </c>
    </row>
    <row r="10524" spans="1:7" x14ac:dyDescent="0.3">
      <c r="A10524">
        <v>3527</v>
      </c>
      <c r="B10524" t="s">
        <v>3388</v>
      </c>
      <c r="C10524" s="5">
        <v>-6.93226E-3</v>
      </c>
      <c r="D10524" t="s">
        <v>5</v>
      </c>
      <c r="E10524" s="5">
        <v>6.93226E-3</v>
      </c>
      <c r="F10524" s="5">
        <v>-1.2209823196772345</v>
      </c>
      <c r="G10524" s="5">
        <v>1.2209823196772345</v>
      </c>
    </row>
    <row r="10525" spans="1:7" x14ac:dyDescent="0.3">
      <c r="A10525">
        <v>12555</v>
      </c>
      <c r="B10525" t="s">
        <v>12272</v>
      </c>
      <c r="C10525" s="5">
        <v>-6.93167E-3</v>
      </c>
      <c r="D10525" t="s">
        <v>5</v>
      </c>
      <c r="E10525" s="5">
        <v>6.93167E-3</v>
      </c>
      <c r="F10525" s="5">
        <v>-1.2209544209315466</v>
      </c>
      <c r="G10525" s="5">
        <v>1.2209544209315466</v>
      </c>
    </row>
    <row r="10526" spans="1:7" x14ac:dyDescent="0.3">
      <c r="A10526">
        <v>7698</v>
      </c>
      <c r="B10526" t="s">
        <v>7480</v>
      </c>
      <c r="C10526" s="5">
        <v>4.4708659999999997E-2</v>
      </c>
      <c r="D10526" t="s">
        <v>11</v>
      </c>
      <c r="E10526" s="5">
        <v>4.4708659999999997E-2</v>
      </c>
      <c r="F10526" s="5">
        <v>1.2209107212947889</v>
      </c>
      <c r="G10526" s="5">
        <v>1.2209107212947889</v>
      </c>
    </row>
    <row r="10527" spans="1:7" x14ac:dyDescent="0.3">
      <c r="A10527">
        <v>9844</v>
      </c>
      <c r="B10527" t="s">
        <v>9598</v>
      </c>
      <c r="C10527" s="5">
        <v>-6.9304299999999996E-3</v>
      </c>
      <c r="D10527" t="s">
        <v>5</v>
      </c>
      <c r="E10527" s="5">
        <v>6.9304299999999996E-3</v>
      </c>
      <c r="F10527" s="5">
        <v>-1.2208957862795922</v>
      </c>
      <c r="G10527" s="5">
        <v>1.2208957862795922</v>
      </c>
    </row>
    <row r="10528" spans="1:7" x14ac:dyDescent="0.3">
      <c r="A10528">
        <v>45383</v>
      </c>
      <c r="B10528" t="s">
        <v>44304</v>
      </c>
      <c r="C10528" s="5">
        <v>4.4707280000000002E-2</v>
      </c>
      <c r="D10528" t="s">
        <v>11</v>
      </c>
      <c r="E10528" s="5">
        <v>4.4707280000000002E-2</v>
      </c>
      <c r="F10528" s="5">
        <v>1.220845466601485</v>
      </c>
      <c r="G10528" s="5">
        <v>1.220845466601485</v>
      </c>
    </row>
    <row r="10529" spans="1:7" x14ac:dyDescent="0.3">
      <c r="A10529">
        <v>29060</v>
      </c>
      <c r="B10529" t="s">
        <v>28449</v>
      </c>
      <c r="C10529" s="5">
        <v>4.470594E-2</v>
      </c>
      <c r="D10529" t="s">
        <v>11</v>
      </c>
      <c r="E10529" s="5">
        <v>4.470594E-2</v>
      </c>
      <c r="F10529" s="5">
        <v>1.2207821033485664</v>
      </c>
      <c r="G10529" s="5">
        <v>1.2207821033485664</v>
      </c>
    </row>
    <row r="10530" spans="1:7" x14ac:dyDescent="0.3">
      <c r="A10530">
        <v>36417</v>
      </c>
      <c r="B10530" t="s">
        <v>35618</v>
      </c>
      <c r="C10530" s="5">
        <v>4.470462E-2</v>
      </c>
      <c r="D10530" t="s">
        <v>11</v>
      </c>
      <c r="E10530" s="5">
        <v>4.470462E-2</v>
      </c>
      <c r="F10530" s="5">
        <v>1.2207196858158407</v>
      </c>
      <c r="G10530" s="5">
        <v>1.2207196858158407</v>
      </c>
    </row>
    <row r="10531" spans="1:7" x14ac:dyDescent="0.3">
      <c r="A10531">
        <v>21113</v>
      </c>
      <c r="B10531" t="s">
        <v>20691</v>
      </c>
      <c r="C10531" s="5">
        <v>-6.9229699999999996E-3</v>
      </c>
      <c r="D10531" t="s">
        <v>5</v>
      </c>
      <c r="E10531" s="5">
        <v>6.9229699999999996E-3</v>
      </c>
      <c r="F10531" s="5">
        <v>-1.2205430326476729</v>
      </c>
      <c r="G10531" s="5">
        <v>1.2205430326476729</v>
      </c>
    </row>
    <row r="10532" spans="1:7" x14ac:dyDescent="0.3">
      <c r="A10532">
        <v>37591</v>
      </c>
      <c r="B10532" t="s">
        <v>36759</v>
      </c>
      <c r="C10532" s="5">
        <v>4.4699200000000001E-2</v>
      </c>
      <c r="D10532" t="s">
        <v>11</v>
      </c>
      <c r="E10532" s="5">
        <v>4.4699200000000001E-2</v>
      </c>
      <c r="F10532" s="5">
        <v>1.2204633956435884</v>
      </c>
      <c r="G10532" s="5">
        <v>1.2204633956435884</v>
      </c>
    </row>
    <row r="10533" spans="1:7" x14ac:dyDescent="0.3">
      <c r="A10533">
        <v>26896</v>
      </c>
      <c r="B10533" t="s">
        <v>26335</v>
      </c>
      <c r="C10533" s="5">
        <v>4.4699139999999998E-2</v>
      </c>
      <c r="D10533" t="s">
        <v>11</v>
      </c>
      <c r="E10533" s="5">
        <v>4.4699139999999998E-2</v>
      </c>
      <c r="F10533" s="5">
        <v>1.2204605584830099</v>
      </c>
      <c r="G10533" s="5">
        <v>1.2204605584830099</v>
      </c>
    </row>
    <row r="10534" spans="1:7" x14ac:dyDescent="0.3">
      <c r="A10534">
        <v>35555</v>
      </c>
      <c r="B10534" t="s">
        <v>34781</v>
      </c>
      <c r="C10534" s="5">
        <v>4.4694200000000003E-2</v>
      </c>
      <c r="D10534" t="s">
        <v>11</v>
      </c>
      <c r="E10534" s="5">
        <v>4.4694200000000003E-2</v>
      </c>
      <c r="F10534" s="5">
        <v>1.2202269655953852</v>
      </c>
      <c r="G10534" s="5">
        <v>1.2202269655953852</v>
      </c>
    </row>
    <row r="10535" spans="1:7" x14ac:dyDescent="0.3">
      <c r="A10535">
        <v>29765</v>
      </c>
      <c r="B10535" t="s">
        <v>29140</v>
      </c>
      <c r="C10535" s="5">
        <v>-6.9142300000000004E-3</v>
      </c>
      <c r="D10535" t="s">
        <v>5</v>
      </c>
      <c r="E10535" s="5">
        <v>6.9142300000000004E-3</v>
      </c>
      <c r="F10535" s="5">
        <v>-1.2201297529234136</v>
      </c>
      <c r="G10535" s="5">
        <v>1.2201297529234136</v>
      </c>
    </row>
    <row r="10536" spans="1:7" x14ac:dyDescent="0.3">
      <c r="A10536">
        <v>34534</v>
      </c>
      <c r="B10536" t="s">
        <v>33791</v>
      </c>
      <c r="C10536" s="5">
        <v>-6.9131100000000001E-3</v>
      </c>
      <c r="D10536" t="s">
        <v>5</v>
      </c>
      <c r="E10536" s="5">
        <v>6.9131100000000001E-3</v>
      </c>
      <c r="F10536" s="5">
        <v>-1.2200767925926161</v>
      </c>
      <c r="G10536" s="5">
        <v>1.2200767925926161</v>
      </c>
    </row>
    <row r="10537" spans="1:7" x14ac:dyDescent="0.3">
      <c r="A10537">
        <v>15809</v>
      </c>
      <c r="B10537" t="s">
        <v>15476</v>
      </c>
      <c r="C10537" s="5">
        <v>-6.9102800000000004E-3</v>
      </c>
      <c r="D10537" t="s">
        <v>5</v>
      </c>
      <c r="E10537" s="5">
        <v>6.9102800000000004E-3</v>
      </c>
      <c r="F10537" s="5">
        <v>-1.2199429731853331</v>
      </c>
      <c r="G10537" s="5">
        <v>1.2199429731853331</v>
      </c>
    </row>
    <row r="10538" spans="1:7" x14ac:dyDescent="0.3">
      <c r="A10538">
        <v>11634</v>
      </c>
      <c r="B10538" t="s">
        <v>11363</v>
      </c>
      <c r="C10538" s="5">
        <v>-6.9093000000000002E-3</v>
      </c>
      <c r="D10538" t="s">
        <v>5</v>
      </c>
      <c r="E10538" s="5">
        <v>6.9093000000000002E-3</v>
      </c>
      <c r="F10538" s="5">
        <v>-1.2198966328958853</v>
      </c>
      <c r="G10538" s="5">
        <v>1.2198966328958853</v>
      </c>
    </row>
    <row r="10539" spans="1:7" x14ac:dyDescent="0.3">
      <c r="A10539">
        <v>48129</v>
      </c>
      <c r="B10539" t="s">
        <v>46969</v>
      </c>
      <c r="C10539" s="5">
        <v>-6.9089599999999996E-3</v>
      </c>
      <c r="D10539" t="s">
        <v>5</v>
      </c>
      <c r="E10539" s="5">
        <v>6.9089599999999996E-3</v>
      </c>
      <c r="F10539" s="5">
        <v>-1.2198805556526073</v>
      </c>
      <c r="G10539" s="5">
        <v>1.2198805556526073</v>
      </c>
    </row>
    <row r="10540" spans="1:7" x14ac:dyDescent="0.3">
      <c r="A10540">
        <v>29645</v>
      </c>
      <c r="B10540" t="s">
        <v>29022</v>
      </c>
      <c r="C10540" s="5">
        <v>4.4686869999999997E-2</v>
      </c>
      <c r="D10540" t="s">
        <v>11</v>
      </c>
      <c r="E10540" s="5">
        <v>4.4686869999999997E-2</v>
      </c>
      <c r="F10540" s="5">
        <v>1.2198803591447192</v>
      </c>
      <c r="G10540" s="5">
        <v>1.2198803591447192</v>
      </c>
    </row>
    <row r="10541" spans="1:7" x14ac:dyDescent="0.3">
      <c r="A10541">
        <v>36073</v>
      </c>
      <c r="B10541" t="s">
        <v>35285</v>
      </c>
      <c r="C10541" s="5">
        <v>-6.9084000000000003E-3</v>
      </c>
      <c r="D10541" t="s">
        <v>5</v>
      </c>
      <c r="E10541" s="5">
        <v>6.9084000000000003E-3</v>
      </c>
      <c r="F10541" s="5">
        <v>-1.2198540754872087</v>
      </c>
      <c r="G10541" s="5">
        <v>1.2198540754872087</v>
      </c>
    </row>
    <row r="10542" spans="1:7" x14ac:dyDescent="0.3">
      <c r="A10542">
        <v>5636</v>
      </c>
      <c r="B10542" t="s">
        <v>5453</v>
      </c>
      <c r="C10542" s="5">
        <v>4.4685790000000003E-2</v>
      </c>
      <c r="D10542" t="s">
        <v>11</v>
      </c>
      <c r="E10542" s="5">
        <v>4.4685790000000003E-2</v>
      </c>
      <c r="F10542" s="5">
        <v>1.2198292902543075</v>
      </c>
      <c r="G10542" s="5">
        <v>1.2198292902543075</v>
      </c>
    </row>
    <row r="10543" spans="1:7" x14ac:dyDescent="0.3">
      <c r="A10543">
        <v>7600</v>
      </c>
      <c r="B10543" t="s">
        <v>7384</v>
      </c>
      <c r="C10543" s="5">
        <v>4.4684479999999999E-2</v>
      </c>
      <c r="D10543" t="s">
        <v>11</v>
      </c>
      <c r="E10543" s="5">
        <v>4.4684479999999999E-2</v>
      </c>
      <c r="F10543" s="5">
        <v>1.219767345581678</v>
      </c>
      <c r="G10543" s="5">
        <v>1.219767345581678</v>
      </c>
    </row>
    <row r="10544" spans="1:7" x14ac:dyDescent="0.3">
      <c r="A10544">
        <v>8924</v>
      </c>
      <c r="B10544" t="s">
        <v>8687</v>
      </c>
      <c r="C10544" s="5">
        <v>4.4684460000000002E-2</v>
      </c>
      <c r="D10544" t="s">
        <v>11</v>
      </c>
      <c r="E10544" s="5">
        <v>4.4684460000000002E-2</v>
      </c>
      <c r="F10544" s="5">
        <v>1.2197663998614854</v>
      </c>
      <c r="G10544" s="5">
        <v>1.2197663998614854</v>
      </c>
    </row>
    <row r="10545" spans="1:7" x14ac:dyDescent="0.3">
      <c r="A10545">
        <v>42079</v>
      </c>
      <c r="B10545" t="s">
        <v>41098</v>
      </c>
      <c r="C10545" s="5">
        <v>-6.9062100000000003E-3</v>
      </c>
      <c r="D10545" t="s">
        <v>5</v>
      </c>
      <c r="E10545" s="5">
        <v>6.9062100000000003E-3</v>
      </c>
      <c r="F10545" s="5">
        <v>-1.2197505191260956</v>
      </c>
      <c r="G10545" s="5">
        <v>1.2197505191260956</v>
      </c>
    </row>
    <row r="10546" spans="1:7" x14ac:dyDescent="0.3">
      <c r="A10546">
        <v>2517</v>
      </c>
      <c r="B10546" t="s">
        <v>2424</v>
      </c>
      <c r="C10546" s="5">
        <v>-6.9040200000000003E-3</v>
      </c>
      <c r="D10546" t="s">
        <v>5</v>
      </c>
      <c r="E10546" s="5">
        <v>6.9040200000000003E-3</v>
      </c>
      <c r="F10546" s="5">
        <v>-1.2196469627649826</v>
      </c>
      <c r="G10546" s="5">
        <v>1.2196469627649826</v>
      </c>
    </row>
    <row r="10547" spans="1:7" x14ac:dyDescent="0.3">
      <c r="A10547">
        <v>43943</v>
      </c>
      <c r="B10547" t="s">
        <v>42906</v>
      </c>
      <c r="C10547" s="5">
        <v>-6.9021799999999999E-3</v>
      </c>
      <c r="D10547" t="s">
        <v>5</v>
      </c>
      <c r="E10547" s="5">
        <v>6.9021799999999999E-3</v>
      </c>
      <c r="F10547" s="5">
        <v>-1.2195599565072439</v>
      </c>
      <c r="G10547" s="5">
        <v>1.2195599565072439</v>
      </c>
    </row>
    <row r="10548" spans="1:7" x14ac:dyDescent="0.3">
      <c r="A10548">
        <v>23467</v>
      </c>
      <c r="B10548" t="s">
        <v>23000</v>
      </c>
      <c r="C10548" s="5">
        <v>4.4679299999999998E-2</v>
      </c>
      <c r="D10548" t="s">
        <v>11</v>
      </c>
      <c r="E10548" s="5">
        <v>4.4679299999999998E-2</v>
      </c>
      <c r="F10548" s="5">
        <v>1.2195224040517394</v>
      </c>
      <c r="G10548" s="5">
        <v>1.2195224040517394</v>
      </c>
    </row>
    <row r="10549" spans="1:7" x14ac:dyDescent="0.3">
      <c r="A10549">
        <v>28119</v>
      </c>
      <c r="B10549" t="s">
        <v>27526</v>
      </c>
      <c r="C10549" s="5">
        <v>-6.9005400000000001E-3</v>
      </c>
      <c r="D10549" t="s">
        <v>5</v>
      </c>
      <c r="E10549" s="5">
        <v>6.9005400000000001E-3</v>
      </c>
      <c r="F10549" s="5">
        <v>-1.2194824074514332</v>
      </c>
      <c r="G10549" s="5">
        <v>1.2194824074514332</v>
      </c>
    </row>
    <row r="10550" spans="1:7" x14ac:dyDescent="0.3">
      <c r="A10550">
        <v>34477</v>
      </c>
      <c r="B10550" t="s">
        <v>33737</v>
      </c>
      <c r="C10550" s="5">
        <v>4.4677769999999999E-2</v>
      </c>
      <c r="D10550" t="s">
        <v>11</v>
      </c>
      <c r="E10550" s="5">
        <v>4.4677769999999999E-2</v>
      </c>
      <c r="F10550" s="5">
        <v>1.2194500564569892</v>
      </c>
      <c r="G10550" s="5">
        <v>1.2194500564569892</v>
      </c>
    </row>
    <row r="10551" spans="1:7" x14ac:dyDescent="0.3">
      <c r="A10551">
        <v>48884</v>
      </c>
      <c r="B10551" t="s">
        <v>47701</v>
      </c>
      <c r="C10551" s="5">
        <v>4.4676899999999999E-2</v>
      </c>
      <c r="D10551" t="s">
        <v>11</v>
      </c>
      <c r="E10551" s="5">
        <v>4.4676899999999999E-2</v>
      </c>
      <c r="F10551" s="5">
        <v>1.2194089176286018</v>
      </c>
      <c r="G10551" s="5">
        <v>1.2194089176286018</v>
      </c>
    </row>
    <row r="10552" spans="1:7" x14ac:dyDescent="0.3">
      <c r="A10552">
        <v>44727</v>
      </c>
      <c r="B10552" t="s">
        <v>43667</v>
      </c>
      <c r="C10552" s="5">
        <v>4.4675029999999998E-2</v>
      </c>
      <c r="D10552" t="s">
        <v>11</v>
      </c>
      <c r="E10552" s="5">
        <v>4.4675029999999998E-2</v>
      </c>
      <c r="F10552" s="5">
        <v>1.2193204927905739</v>
      </c>
      <c r="G10552" s="5">
        <v>1.2193204927905739</v>
      </c>
    </row>
    <row r="10553" spans="1:7" x14ac:dyDescent="0.3">
      <c r="A10553">
        <v>14514</v>
      </c>
      <c r="B10553" t="s">
        <v>14198</v>
      </c>
      <c r="C10553" s="5">
        <v>4.4674949999999998E-2</v>
      </c>
      <c r="D10553" t="s">
        <v>11</v>
      </c>
      <c r="E10553" s="5">
        <v>4.4674949999999998E-2</v>
      </c>
      <c r="F10553" s="5">
        <v>1.2193167099098026</v>
      </c>
      <c r="G10553" s="5">
        <v>1.2193167099098026</v>
      </c>
    </row>
    <row r="10554" spans="1:7" x14ac:dyDescent="0.3">
      <c r="A10554">
        <v>3759</v>
      </c>
      <c r="B10554" t="s">
        <v>3614</v>
      </c>
      <c r="C10554" s="5">
        <v>-6.89692E-3</v>
      </c>
      <c r="D10554" t="s">
        <v>5</v>
      </c>
      <c r="E10554" s="5">
        <v>6.89692E-3</v>
      </c>
      <c r="F10554" s="5">
        <v>-1.219311232096534</v>
      </c>
      <c r="G10554" s="5">
        <v>1.219311232096534</v>
      </c>
    </row>
    <row r="10555" spans="1:7" x14ac:dyDescent="0.3">
      <c r="A10555">
        <v>17336</v>
      </c>
      <c r="B10555" t="s">
        <v>16988</v>
      </c>
      <c r="C10555" s="5">
        <v>-6.8959599999999996E-3</v>
      </c>
      <c r="D10555" t="s">
        <v>5</v>
      </c>
      <c r="E10555" s="5">
        <v>6.8959599999999996E-3</v>
      </c>
      <c r="F10555" s="5">
        <v>-1.2192658375272789</v>
      </c>
      <c r="G10555" s="5">
        <v>1.2192658375272789</v>
      </c>
    </row>
    <row r="10556" spans="1:7" x14ac:dyDescent="0.3">
      <c r="A10556">
        <v>20261</v>
      </c>
      <c r="B10556" t="s">
        <v>19856</v>
      </c>
      <c r="C10556" s="5">
        <v>4.4673089999999999E-2</v>
      </c>
      <c r="D10556" t="s">
        <v>11</v>
      </c>
      <c r="E10556" s="5">
        <v>4.4673089999999999E-2</v>
      </c>
      <c r="F10556" s="5">
        <v>1.219228757931871</v>
      </c>
      <c r="G10556" s="5">
        <v>1.219228757931871</v>
      </c>
    </row>
    <row r="10557" spans="1:7" x14ac:dyDescent="0.3">
      <c r="A10557">
        <v>38358</v>
      </c>
      <c r="B10557" t="s">
        <v>37504</v>
      </c>
      <c r="C10557" s="5">
        <v>4.4672669999999998E-2</v>
      </c>
      <c r="D10557" t="s">
        <v>11</v>
      </c>
      <c r="E10557" s="5">
        <v>4.4672669999999998E-2</v>
      </c>
      <c r="F10557" s="5">
        <v>1.2192088978078219</v>
      </c>
      <c r="G10557" s="5">
        <v>1.2192088978078219</v>
      </c>
    </row>
    <row r="10558" spans="1:7" x14ac:dyDescent="0.3">
      <c r="A10558">
        <v>45613</v>
      </c>
      <c r="B10558" t="s">
        <v>44526</v>
      </c>
      <c r="C10558" s="5">
        <v>4.4671950000000002E-2</v>
      </c>
      <c r="D10558" t="s">
        <v>11</v>
      </c>
      <c r="E10558" s="5">
        <v>4.4671950000000002E-2</v>
      </c>
      <c r="F10558" s="5">
        <v>1.2191748518808807</v>
      </c>
      <c r="G10558" s="5">
        <v>1.2191748518808807</v>
      </c>
    </row>
    <row r="10559" spans="1:7" x14ac:dyDescent="0.3">
      <c r="A10559">
        <v>30522</v>
      </c>
      <c r="B10559" t="s">
        <v>29881</v>
      </c>
      <c r="C10559" s="5">
        <v>4.4671849999999999E-2</v>
      </c>
      <c r="D10559" t="s">
        <v>11</v>
      </c>
      <c r="E10559" s="5">
        <v>4.4671849999999999E-2</v>
      </c>
      <c r="F10559" s="5">
        <v>1.2191701232799166</v>
      </c>
      <c r="G10559" s="5">
        <v>1.2191701232799166</v>
      </c>
    </row>
    <row r="10560" spans="1:7" x14ac:dyDescent="0.3">
      <c r="A10560">
        <v>16489</v>
      </c>
      <c r="B10560" t="s">
        <v>16151</v>
      </c>
      <c r="C10560" s="5">
        <v>-6.8916799999999999E-3</v>
      </c>
      <c r="D10560" t="s">
        <v>5</v>
      </c>
      <c r="E10560" s="5">
        <v>6.8916799999999999E-3</v>
      </c>
      <c r="F10560" s="5">
        <v>-1.219063453406017</v>
      </c>
      <c r="G10560" s="5">
        <v>1.219063453406017</v>
      </c>
    </row>
    <row r="10561" spans="1:7" x14ac:dyDescent="0.3">
      <c r="A10561">
        <v>9990</v>
      </c>
      <c r="B10561" t="s">
        <v>9743</v>
      </c>
      <c r="C10561" s="5">
        <v>4.4669050000000002E-2</v>
      </c>
      <c r="D10561" t="s">
        <v>11</v>
      </c>
      <c r="E10561" s="5">
        <v>4.4669050000000002E-2</v>
      </c>
      <c r="F10561" s="5">
        <v>1.219037722452923</v>
      </c>
      <c r="G10561" s="5">
        <v>1.219037722452923</v>
      </c>
    </row>
    <row r="10562" spans="1:7" x14ac:dyDescent="0.3">
      <c r="A10562">
        <v>8497</v>
      </c>
      <c r="B10562" t="s">
        <v>8268</v>
      </c>
      <c r="C10562" s="5">
        <v>4.4668359999999997E-2</v>
      </c>
      <c r="D10562" t="s">
        <v>11</v>
      </c>
      <c r="E10562" s="5">
        <v>4.4668359999999997E-2</v>
      </c>
      <c r="F10562" s="5">
        <v>1.2190050951062708</v>
      </c>
      <c r="G10562" s="5">
        <v>1.2190050951062708</v>
      </c>
    </row>
    <row r="10563" spans="1:7" x14ac:dyDescent="0.3">
      <c r="A10563">
        <v>10081</v>
      </c>
      <c r="B10563" t="s">
        <v>9834</v>
      </c>
      <c r="C10563" s="5">
        <v>4.4667720000000001E-2</v>
      </c>
      <c r="D10563" t="s">
        <v>11</v>
      </c>
      <c r="E10563" s="5">
        <v>4.4667720000000001E-2</v>
      </c>
      <c r="F10563" s="5">
        <v>1.2189748320601008</v>
      </c>
      <c r="G10563" s="5">
        <v>1.2189748320601008</v>
      </c>
    </row>
    <row r="10564" spans="1:7" x14ac:dyDescent="0.3">
      <c r="A10564">
        <v>9648</v>
      </c>
      <c r="B10564" t="s">
        <v>9405</v>
      </c>
      <c r="C10564" s="5">
        <v>4.4667199999999997E-2</v>
      </c>
      <c r="D10564" t="s">
        <v>11</v>
      </c>
      <c r="E10564" s="5">
        <v>4.4667199999999997E-2</v>
      </c>
      <c r="F10564" s="5">
        <v>1.2189502433350874</v>
      </c>
      <c r="G10564" s="5">
        <v>1.2189502433350874</v>
      </c>
    </row>
    <row r="10565" spans="1:7" x14ac:dyDescent="0.3">
      <c r="A10565">
        <v>17845</v>
      </c>
      <c r="B10565" t="s">
        <v>17482</v>
      </c>
      <c r="C10565" s="5">
        <v>-6.8870600000000004E-3</v>
      </c>
      <c r="D10565" t="s">
        <v>5</v>
      </c>
      <c r="E10565" s="5">
        <v>6.8870600000000004E-3</v>
      </c>
      <c r="F10565" s="5">
        <v>-1.2188449920414772</v>
      </c>
      <c r="G10565" s="5">
        <v>1.2188449920414772</v>
      </c>
    </row>
    <row r="10566" spans="1:7" x14ac:dyDescent="0.3">
      <c r="A10566">
        <v>40008</v>
      </c>
      <c r="B10566" t="s">
        <v>39102</v>
      </c>
      <c r="C10566" s="5">
        <v>4.4664750000000003E-2</v>
      </c>
      <c r="D10566" t="s">
        <v>11</v>
      </c>
      <c r="E10566" s="5">
        <v>4.4664750000000003E-2</v>
      </c>
      <c r="F10566" s="5">
        <v>1.2188343926114682</v>
      </c>
      <c r="G10566" s="5">
        <v>1.2188343926114682</v>
      </c>
    </row>
    <row r="10567" spans="1:7" x14ac:dyDescent="0.3">
      <c r="A10567">
        <v>33575</v>
      </c>
      <c r="B10567" t="s">
        <v>32853</v>
      </c>
      <c r="C10567" s="5">
        <v>-6.8867900000000003E-3</v>
      </c>
      <c r="D10567" t="s">
        <v>5</v>
      </c>
      <c r="E10567" s="5">
        <v>6.8867900000000003E-3</v>
      </c>
      <c r="F10567" s="5">
        <v>-1.2188322248188743</v>
      </c>
      <c r="G10567" s="5">
        <v>1.2188322248188743</v>
      </c>
    </row>
    <row r="10568" spans="1:7" x14ac:dyDescent="0.3">
      <c r="A10568">
        <v>47283</v>
      </c>
      <c r="B10568" t="s">
        <v>46144</v>
      </c>
      <c r="C10568" s="5">
        <v>4.4664429999999998E-2</v>
      </c>
      <c r="D10568" t="s">
        <v>11</v>
      </c>
      <c r="E10568" s="5">
        <v>4.4664429999999998E-2</v>
      </c>
      <c r="F10568" s="5">
        <v>1.218819261088383</v>
      </c>
      <c r="G10568" s="5">
        <v>1.218819261088383</v>
      </c>
    </row>
    <row r="10569" spans="1:7" x14ac:dyDescent="0.3">
      <c r="A10569">
        <v>48810</v>
      </c>
      <c r="B10569" t="s">
        <v>47630</v>
      </c>
      <c r="C10569" s="5">
        <v>4.4664379999999997E-2</v>
      </c>
      <c r="D10569" t="s">
        <v>11</v>
      </c>
      <c r="E10569" s="5">
        <v>4.4664379999999997E-2</v>
      </c>
      <c r="F10569" s="5">
        <v>1.2188168967879007</v>
      </c>
      <c r="G10569" s="5">
        <v>1.2188168967879007</v>
      </c>
    </row>
    <row r="10570" spans="1:7" x14ac:dyDescent="0.3">
      <c r="A10570">
        <v>16439</v>
      </c>
      <c r="B10570" t="s">
        <v>16101</v>
      </c>
      <c r="C10570" s="5">
        <v>4.4658389999999999E-2</v>
      </c>
      <c r="D10570" t="s">
        <v>11</v>
      </c>
      <c r="E10570" s="5">
        <v>4.4658389999999999E-2</v>
      </c>
      <c r="F10570" s="5">
        <v>1.2185336535901534</v>
      </c>
      <c r="G10570" s="5">
        <v>1.2185336535901534</v>
      </c>
    </row>
    <row r="10571" spans="1:7" x14ac:dyDescent="0.3">
      <c r="A10571">
        <v>39590</v>
      </c>
      <c r="B10571" t="s">
        <v>38697</v>
      </c>
      <c r="C10571" s="5">
        <v>-6.8795699999999998E-3</v>
      </c>
      <c r="D10571" t="s">
        <v>5</v>
      </c>
      <c r="E10571" s="5">
        <v>6.8795699999999998E-3</v>
      </c>
      <c r="F10571" s="5">
        <v>-1.2184908198292688</v>
      </c>
      <c r="G10571" s="5">
        <v>1.2184908198292688</v>
      </c>
    </row>
    <row r="10572" spans="1:7" x14ac:dyDescent="0.3">
      <c r="A10572">
        <v>45227</v>
      </c>
      <c r="B10572" t="s">
        <v>44152</v>
      </c>
      <c r="C10572" s="5">
        <v>4.4654979999999997E-2</v>
      </c>
      <c r="D10572" t="s">
        <v>11</v>
      </c>
      <c r="E10572" s="5">
        <v>4.4654979999999997E-2</v>
      </c>
      <c r="F10572" s="5">
        <v>1.2183724082972787</v>
      </c>
      <c r="G10572" s="5">
        <v>1.2183724082972787</v>
      </c>
    </row>
    <row r="10573" spans="1:7" x14ac:dyDescent="0.3">
      <c r="A10573">
        <v>14375</v>
      </c>
      <c r="B10573" t="s">
        <v>14063</v>
      </c>
      <c r="C10573" s="5">
        <v>4.4652770000000001E-2</v>
      </c>
      <c r="D10573" t="s">
        <v>11</v>
      </c>
      <c r="E10573" s="5">
        <v>4.4652770000000001E-2</v>
      </c>
      <c r="F10573" s="5">
        <v>1.2182679062159731</v>
      </c>
      <c r="G10573" s="5">
        <v>1.2182679062159731</v>
      </c>
    </row>
    <row r="10574" spans="1:7" x14ac:dyDescent="0.3">
      <c r="A10574">
        <v>10643</v>
      </c>
      <c r="B10574" t="s">
        <v>10387</v>
      </c>
      <c r="C10574" s="5">
        <v>-6.8728499999999998E-3</v>
      </c>
      <c r="D10574" t="s">
        <v>5</v>
      </c>
      <c r="E10574" s="5">
        <v>6.8728499999999998E-3</v>
      </c>
      <c r="F10574" s="5">
        <v>-1.2181730578444836</v>
      </c>
      <c r="G10574" s="5">
        <v>1.2181730578444836</v>
      </c>
    </row>
    <row r="10575" spans="1:7" x14ac:dyDescent="0.3">
      <c r="A10575">
        <v>25673</v>
      </c>
      <c r="B10575" t="s">
        <v>25154</v>
      </c>
      <c r="C10575" s="5">
        <v>4.4649790000000002E-2</v>
      </c>
      <c r="D10575" t="s">
        <v>11</v>
      </c>
      <c r="E10575" s="5">
        <v>4.4649790000000002E-2</v>
      </c>
      <c r="F10575" s="5">
        <v>1.2181269939072441</v>
      </c>
      <c r="G10575" s="5">
        <v>1.2181269939072441</v>
      </c>
    </row>
    <row r="10576" spans="1:7" x14ac:dyDescent="0.3">
      <c r="A10576">
        <v>39949</v>
      </c>
      <c r="B10576" t="s">
        <v>39046</v>
      </c>
      <c r="C10576" s="5">
        <v>4.4649719999999997E-2</v>
      </c>
      <c r="D10576" t="s">
        <v>11</v>
      </c>
      <c r="E10576" s="5">
        <v>4.4649719999999997E-2</v>
      </c>
      <c r="F10576" s="5">
        <v>1.218123683886569</v>
      </c>
      <c r="G10576" s="5">
        <v>1.218123683886569</v>
      </c>
    </row>
    <row r="10577" spans="1:7" x14ac:dyDescent="0.3">
      <c r="A10577">
        <v>6467</v>
      </c>
      <c r="B10577" t="s">
        <v>6266</v>
      </c>
      <c r="C10577" s="5">
        <v>4.4645160000000003E-2</v>
      </c>
      <c r="D10577" t="s">
        <v>11</v>
      </c>
      <c r="E10577" s="5">
        <v>4.4645160000000003E-2</v>
      </c>
      <c r="F10577" s="5">
        <v>1.217908059682608</v>
      </c>
      <c r="G10577" s="5">
        <v>1.217908059682608</v>
      </c>
    </row>
    <row r="10578" spans="1:7" x14ac:dyDescent="0.3">
      <c r="A10578">
        <v>42969</v>
      </c>
      <c r="B10578" t="s">
        <v>41964</v>
      </c>
      <c r="C10578" s="5">
        <v>4.4644610000000001E-2</v>
      </c>
      <c r="D10578" t="s">
        <v>11</v>
      </c>
      <c r="E10578" s="5">
        <v>4.4644610000000001E-2</v>
      </c>
      <c r="F10578" s="5">
        <v>1.2178820523773055</v>
      </c>
      <c r="G10578" s="5">
        <v>1.2178820523773055</v>
      </c>
    </row>
    <row r="10579" spans="1:7" x14ac:dyDescent="0.3">
      <c r="A10579">
        <v>38398</v>
      </c>
      <c r="B10579" t="s">
        <v>37542</v>
      </c>
      <c r="C10579" s="5">
        <v>-6.86654E-3</v>
      </c>
      <c r="D10579" t="s">
        <v>5</v>
      </c>
      <c r="E10579" s="5">
        <v>6.86654E-3</v>
      </c>
      <c r="F10579" s="5">
        <v>-1.2178746831236511</v>
      </c>
      <c r="G10579" s="5">
        <v>1.2178746831236511</v>
      </c>
    </row>
    <row r="10580" spans="1:7" x14ac:dyDescent="0.3">
      <c r="A10580">
        <v>46254</v>
      </c>
      <c r="B10580" t="s">
        <v>45148</v>
      </c>
      <c r="C10580" s="5">
        <v>4.4643849999999999E-2</v>
      </c>
      <c r="D10580" t="s">
        <v>11</v>
      </c>
      <c r="E10580" s="5">
        <v>4.4643849999999999E-2</v>
      </c>
      <c r="F10580" s="5">
        <v>1.2178461150099784</v>
      </c>
      <c r="G10580" s="5">
        <v>1.2178461150099784</v>
      </c>
    </row>
    <row r="10581" spans="1:7" x14ac:dyDescent="0.3">
      <c r="A10581">
        <v>34450</v>
      </c>
      <c r="B10581" t="s">
        <v>33710</v>
      </c>
      <c r="C10581" s="5">
        <v>4.4642719999999997E-2</v>
      </c>
      <c r="D10581" t="s">
        <v>11</v>
      </c>
      <c r="E10581" s="5">
        <v>4.4642719999999997E-2</v>
      </c>
      <c r="F10581" s="5">
        <v>1.2177926818190843</v>
      </c>
      <c r="G10581" s="5">
        <v>1.2177926818190843</v>
      </c>
    </row>
    <row r="10582" spans="1:7" x14ac:dyDescent="0.3">
      <c r="A10582">
        <v>6693</v>
      </c>
      <c r="B10582" t="s">
        <v>6490</v>
      </c>
      <c r="C10582" s="5">
        <v>4.4642210000000002E-2</v>
      </c>
      <c r="D10582" t="s">
        <v>11</v>
      </c>
      <c r="E10582" s="5">
        <v>4.4642210000000002E-2</v>
      </c>
      <c r="F10582" s="5">
        <v>1.2177685659541679</v>
      </c>
      <c r="G10582" s="5">
        <v>1.2177685659541679</v>
      </c>
    </row>
    <row r="10583" spans="1:7" x14ac:dyDescent="0.3">
      <c r="A10583">
        <v>49898</v>
      </c>
      <c r="B10583" t="s">
        <v>48677</v>
      </c>
      <c r="C10583" s="5">
        <v>-6.8640300000000001E-3</v>
      </c>
      <c r="D10583" t="s">
        <v>5</v>
      </c>
      <c r="E10583" s="5">
        <v>6.8640300000000001E-3</v>
      </c>
      <c r="F10583" s="5">
        <v>-1.217755995239453</v>
      </c>
      <c r="G10583" s="5">
        <v>1.217755995239453</v>
      </c>
    </row>
    <row r="10584" spans="1:7" x14ac:dyDescent="0.3">
      <c r="A10584">
        <v>14665</v>
      </c>
      <c r="B10584" t="s">
        <v>14347</v>
      </c>
      <c r="C10584" s="5">
        <v>-6.86317E-3</v>
      </c>
      <c r="D10584" t="s">
        <v>5</v>
      </c>
      <c r="E10584" s="5">
        <v>6.86317E-3</v>
      </c>
      <c r="F10584" s="5">
        <v>-1.217715329271162</v>
      </c>
      <c r="G10584" s="5">
        <v>1.217715329271162</v>
      </c>
    </row>
    <row r="10585" spans="1:7" x14ac:dyDescent="0.3">
      <c r="A10585">
        <v>43523</v>
      </c>
      <c r="B10585" t="s">
        <v>42497</v>
      </c>
      <c r="C10585" s="5">
        <v>-6.8603400000000004E-3</v>
      </c>
      <c r="D10585" t="s">
        <v>5</v>
      </c>
      <c r="E10585" s="5">
        <v>6.8603400000000004E-3</v>
      </c>
      <c r="F10585" s="5">
        <v>-1.2175815098638791</v>
      </c>
      <c r="G10585" s="5">
        <v>1.2175815098638791</v>
      </c>
    </row>
    <row r="10586" spans="1:7" x14ac:dyDescent="0.3">
      <c r="A10586">
        <v>15881</v>
      </c>
      <c r="B10586" t="s">
        <v>15547</v>
      </c>
      <c r="C10586" s="5">
        <v>4.4638070000000002E-2</v>
      </c>
      <c r="D10586" t="s">
        <v>11</v>
      </c>
      <c r="E10586" s="5">
        <v>4.4638070000000002E-2</v>
      </c>
      <c r="F10586" s="5">
        <v>1.2175728018742555</v>
      </c>
      <c r="G10586" s="5">
        <v>1.2175728018742555</v>
      </c>
    </row>
    <row r="10587" spans="1:7" x14ac:dyDescent="0.3">
      <c r="A10587">
        <v>19378</v>
      </c>
      <c r="B10587" t="s">
        <v>18993</v>
      </c>
      <c r="C10587" s="5">
        <v>4.4637219999999998E-2</v>
      </c>
      <c r="D10587" t="s">
        <v>11</v>
      </c>
      <c r="E10587" s="5">
        <v>4.4637219999999998E-2</v>
      </c>
      <c r="F10587" s="5">
        <v>1.217532608766061</v>
      </c>
      <c r="G10587" s="5">
        <v>1.217532608766061</v>
      </c>
    </row>
    <row r="10588" spans="1:7" x14ac:dyDescent="0.3">
      <c r="A10588">
        <v>8866</v>
      </c>
      <c r="B10588" t="s">
        <v>8629</v>
      </c>
      <c r="C10588" s="5">
        <v>-6.85909E-3</v>
      </c>
      <c r="D10588" t="s">
        <v>5</v>
      </c>
      <c r="E10588" s="5">
        <v>6.85909E-3</v>
      </c>
      <c r="F10588" s="5">
        <v>-1.2175224023518283</v>
      </c>
      <c r="G10588" s="5">
        <v>1.2175224023518283</v>
      </c>
    </row>
    <row r="10589" spans="1:7" x14ac:dyDescent="0.3">
      <c r="A10589">
        <v>20657</v>
      </c>
      <c r="B10589" t="s">
        <v>20242</v>
      </c>
      <c r="C10589" s="5">
        <v>-6.8589899999999997E-3</v>
      </c>
      <c r="D10589" t="s">
        <v>5</v>
      </c>
      <c r="E10589" s="5">
        <v>6.8589899999999997E-3</v>
      </c>
      <c r="F10589" s="5">
        <v>-1.2175176737508642</v>
      </c>
      <c r="G10589" s="5">
        <v>1.2175176737508642</v>
      </c>
    </row>
    <row r="10590" spans="1:7" x14ac:dyDescent="0.3">
      <c r="A10590">
        <v>1358</v>
      </c>
      <c r="B10590" t="s">
        <v>1293</v>
      </c>
      <c r="C10590" s="5">
        <v>4.4635189999999998E-2</v>
      </c>
      <c r="D10590" t="s">
        <v>11</v>
      </c>
      <c r="E10590" s="5">
        <v>4.4635189999999998E-2</v>
      </c>
      <c r="F10590" s="5">
        <v>1.2174366181664904</v>
      </c>
      <c r="G10590" s="5">
        <v>1.2174366181664904</v>
      </c>
    </row>
    <row r="10591" spans="1:7" x14ac:dyDescent="0.3">
      <c r="A10591">
        <v>37671</v>
      </c>
      <c r="B10591" t="s">
        <v>36838</v>
      </c>
      <c r="C10591" s="5">
        <v>-6.8560499999999998E-3</v>
      </c>
      <c r="D10591" t="s">
        <v>5</v>
      </c>
      <c r="E10591" s="5">
        <v>6.8560499999999998E-3</v>
      </c>
      <c r="F10591" s="5">
        <v>-1.2173786528825206</v>
      </c>
      <c r="G10591" s="5">
        <v>1.2173786528825206</v>
      </c>
    </row>
    <row r="10592" spans="1:7" x14ac:dyDescent="0.3">
      <c r="A10592">
        <v>35719</v>
      </c>
      <c r="B10592" t="s">
        <v>34941</v>
      </c>
      <c r="C10592" s="5">
        <v>4.4633779999999998E-2</v>
      </c>
      <c r="D10592" t="s">
        <v>11</v>
      </c>
      <c r="E10592" s="5">
        <v>4.4633779999999998E-2</v>
      </c>
      <c r="F10592" s="5">
        <v>1.217369944892897</v>
      </c>
      <c r="G10592" s="5">
        <v>1.217369944892897</v>
      </c>
    </row>
    <row r="10593" spans="1:7" x14ac:dyDescent="0.3">
      <c r="A10593">
        <v>15737</v>
      </c>
      <c r="B10593" t="s">
        <v>15404</v>
      </c>
      <c r="C10593" s="5">
        <v>-6.8555300000000003E-3</v>
      </c>
      <c r="D10593" t="s">
        <v>5</v>
      </c>
      <c r="E10593" s="5">
        <v>6.8555300000000003E-3</v>
      </c>
      <c r="F10593" s="5">
        <v>-1.2173540641575076</v>
      </c>
      <c r="G10593" s="5">
        <v>1.2173540641575076</v>
      </c>
    </row>
    <row r="10594" spans="1:7" x14ac:dyDescent="0.3">
      <c r="A10594">
        <v>49733</v>
      </c>
      <c r="B10594" t="s">
        <v>48519</v>
      </c>
      <c r="C10594" s="5">
        <v>-6.8485300000000002E-3</v>
      </c>
      <c r="D10594" t="s">
        <v>5</v>
      </c>
      <c r="E10594" s="5">
        <v>6.8485300000000002E-3</v>
      </c>
      <c r="F10594" s="5">
        <v>-1.2170230620900231</v>
      </c>
      <c r="G10594" s="5">
        <v>1.2170230620900231</v>
      </c>
    </row>
    <row r="10595" spans="1:7" x14ac:dyDescent="0.3">
      <c r="A10595">
        <v>2930</v>
      </c>
      <c r="B10595" t="s">
        <v>2819</v>
      </c>
      <c r="C10595" s="5">
        <v>-6.8471599999999997E-3</v>
      </c>
      <c r="D10595" t="s">
        <v>5</v>
      </c>
      <c r="E10595" s="5">
        <v>6.8471599999999997E-3</v>
      </c>
      <c r="F10595" s="5">
        <v>-1.2169582802568153</v>
      </c>
      <c r="G10595" s="5">
        <v>1.2169582802568153</v>
      </c>
    </row>
    <row r="10596" spans="1:7" x14ac:dyDescent="0.3">
      <c r="A10596">
        <v>23065</v>
      </c>
      <c r="B10596" t="s">
        <v>22604</v>
      </c>
      <c r="C10596" s="5">
        <v>-6.8470400000000004E-3</v>
      </c>
      <c r="D10596" t="s">
        <v>5</v>
      </c>
      <c r="E10596" s="5">
        <v>6.8470400000000004E-3</v>
      </c>
      <c r="F10596" s="5">
        <v>-1.2169526059356586</v>
      </c>
      <c r="G10596" s="5">
        <v>1.2169526059356586</v>
      </c>
    </row>
    <row r="10597" spans="1:7" x14ac:dyDescent="0.3">
      <c r="A10597">
        <v>48301</v>
      </c>
      <c r="B10597">
        <v>1617</v>
      </c>
      <c r="C10597" s="5">
        <v>-6.84521E-3</v>
      </c>
      <c r="D10597" t="s">
        <v>5</v>
      </c>
      <c r="E10597" s="5">
        <v>6.84521E-3</v>
      </c>
      <c r="F10597" s="5">
        <v>-1.216866072538016</v>
      </c>
      <c r="G10597" s="5">
        <v>1.216866072538016</v>
      </c>
    </row>
    <row r="10598" spans="1:7" x14ac:dyDescent="0.3">
      <c r="A10598">
        <v>48309</v>
      </c>
      <c r="B10598" t="s">
        <v>47143</v>
      </c>
      <c r="C10598" s="5">
        <v>4.4618320000000003E-2</v>
      </c>
      <c r="D10598" t="s">
        <v>11</v>
      </c>
      <c r="E10598" s="5">
        <v>4.4618320000000003E-2</v>
      </c>
      <c r="F10598" s="5">
        <v>1.2166389031838527</v>
      </c>
      <c r="G10598" s="5">
        <v>1.2166389031838527</v>
      </c>
    </row>
    <row r="10599" spans="1:7" x14ac:dyDescent="0.3">
      <c r="A10599">
        <v>32452</v>
      </c>
      <c r="B10599" t="s">
        <v>31758</v>
      </c>
      <c r="C10599" s="5">
        <v>4.4615340000000003E-2</v>
      </c>
      <c r="D10599" t="s">
        <v>11</v>
      </c>
      <c r="E10599" s="5">
        <v>4.4615340000000003E-2</v>
      </c>
      <c r="F10599" s="5">
        <v>1.2164979908751237</v>
      </c>
      <c r="G10599" s="5">
        <v>1.2164979908751237</v>
      </c>
    </row>
    <row r="10600" spans="1:7" x14ac:dyDescent="0.3">
      <c r="A10600">
        <v>39151</v>
      </c>
      <c r="B10600" t="s">
        <v>38272</v>
      </c>
      <c r="C10600" s="5">
        <v>4.4614920000000002E-2</v>
      </c>
      <c r="D10600" t="s">
        <v>11</v>
      </c>
      <c r="E10600" s="5">
        <v>4.4614920000000002E-2</v>
      </c>
      <c r="F10600" s="5">
        <v>1.2164781307510746</v>
      </c>
      <c r="G10600" s="5">
        <v>1.2164781307510746</v>
      </c>
    </row>
    <row r="10601" spans="1:7" x14ac:dyDescent="0.3">
      <c r="A10601">
        <v>20430</v>
      </c>
      <c r="B10601" t="s">
        <v>20024</v>
      </c>
      <c r="C10601" s="5">
        <v>-6.8346700000000002E-3</v>
      </c>
      <c r="D10601" t="s">
        <v>5</v>
      </c>
      <c r="E10601" s="5">
        <v>6.8346700000000002E-3</v>
      </c>
      <c r="F10601" s="5">
        <v>-1.2163676779964037</v>
      </c>
      <c r="G10601" s="5">
        <v>1.2163676779964037</v>
      </c>
    </row>
    <row r="10602" spans="1:7" x14ac:dyDescent="0.3">
      <c r="A10602">
        <v>37895</v>
      </c>
      <c r="B10602" t="s">
        <v>37057</v>
      </c>
      <c r="C10602" s="5">
        <v>4.4609490000000002E-2</v>
      </c>
      <c r="D10602" t="s">
        <v>11</v>
      </c>
      <c r="E10602" s="5">
        <v>4.4609490000000002E-2</v>
      </c>
      <c r="F10602" s="5">
        <v>1.2162213677187259</v>
      </c>
      <c r="G10602" s="5">
        <v>1.2162213677187259</v>
      </c>
    </row>
    <row r="10603" spans="1:7" x14ac:dyDescent="0.3">
      <c r="A10603">
        <v>10118</v>
      </c>
      <c r="B10603" t="s">
        <v>9871</v>
      </c>
      <c r="C10603" s="5">
        <v>4.4609429999999999E-2</v>
      </c>
      <c r="D10603" t="s">
        <v>11</v>
      </c>
      <c r="E10603" s="5">
        <v>4.4609429999999999E-2</v>
      </c>
      <c r="F10603" s="5">
        <v>1.2162185305581472</v>
      </c>
      <c r="G10603" s="5">
        <v>1.2162185305581472</v>
      </c>
    </row>
    <row r="10604" spans="1:7" x14ac:dyDescent="0.3">
      <c r="A10604">
        <v>40596</v>
      </c>
      <c r="B10604" t="s">
        <v>39671</v>
      </c>
      <c r="C10604" s="5">
        <v>4.460385E-2</v>
      </c>
      <c r="D10604" t="s">
        <v>11</v>
      </c>
      <c r="E10604" s="5">
        <v>4.460385E-2</v>
      </c>
      <c r="F10604" s="5">
        <v>1.2159546746243526</v>
      </c>
      <c r="G10604" s="5">
        <v>1.2159546746243526</v>
      </c>
    </row>
    <row r="10605" spans="1:7" x14ac:dyDescent="0.3">
      <c r="A10605">
        <v>6700</v>
      </c>
      <c r="B10605" t="s">
        <v>6497</v>
      </c>
      <c r="C10605" s="5">
        <v>-6.8257600000000002E-3</v>
      </c>
      <c r="D10605" t="s">
        <v>5</v>
      </c>
      <c r="E10605" s="5">
        <v>6.8257600000000002E-3</v>
      </c>
      <c r="F10605" s="5">
        <v>-1.2159463596505053</v>
      </c>
      <c r="G10605" s="5">
        <v>1.2159463596505053</v>
      </c>
    </row>
    <row r="10606" spans="1:7" x14ac:dyDescent="0.3">
      <c r="A10606">
        <v>6790</v>
      </c>
      <c r="B10606" t="s">
        <v>6587</v>
      </c>
      <c r="C10606" s="5">
        <v>4.4602339999999997E-2</v>
      </c>
      <c r="D10606" t="s">
        <v>11</v>
      </c>
      <c r="E10606" s="5">
        <v>4.4602339999999997E-2</v>
      </c>
      <c r="F10606" s="5">
        <v>1.215883272749795</v>
      </c>
      <c r="G10606" s="5">
        <v>1.215883272749795</v>
      </c>
    </row>
    <row r="10607" spans="1:7" x14ac:dyDescent="0.3">
      <c r="A10607">
        <v>21528</v>
      </c>
      <c r="B10607" t="s">
        <v>21101</v>
      </c>
      <c r="C10607" s="5">
        <v>4.4602259999999998E-2</v>
      </c>
      <c r="D10607" t="s">
        <v>11</v>
      </c>
      <c r="E10607" s="5">
        <v>4.4602259999999998E-2</v>
      </c>
      <c r="F10607" s="5">
        <v>1.2158794898690237</v>
      </c>
      <c r="G10607" s="5">
        <v>1.2158794898690237</v>
      </c>
    </row>
    <row r="10608" spans="1:7" x14ac:dyDescent="0.3">
      <c r="A10608">
        <v>35052</v>
      </c>
      <c r="B10608" t="s">
        <v>34291</v>
      </c>
      <c r="C10608" s="5">
        <v>-6.8227399999999999E-3</v>
      </c>
      <c r="D10608" t="s">
        <v>5</v>
      </c>
      <c r="E10608" s="5">
        <v>6.8227399999999999E-3</v>
      </c>
      <c r="F10608" s="5">
        <v>-1.2158035559013907</v>
      </c>
      <c r="G10608" s="5">
        <v>1.2158035559013907</v>
      </c>
    </row>
    <row r="10609" spans="1:7" x14ac:dyDescent="0.3">
      <c r="A10609">
        <v>42505</v>
      </c>
      <c r="B10609" t="s">
        <v>41512</v>
      </c>
      <c r="C10609" s="5">
        <v>4.46002E-2</v>
      </c>
      <c r="D10609" t="s">
        <v>11</v>
      </c>
      <c r="E10609" s="5">
        <v>4.46002E-2</v>
      </c>
      <c r="F10609" s="5">
        <v>1.2157820806891642</v>
      </c>
      <c r="G10609" s="5">
        <v>1.2157820806891642</v>
      </c>
    </row>
    <row r="10610" spans="1:7" x14ac:dyDescent="0.3">
      <c r="A10610">
        <v>36173</v>
      </c>
      <c r="B10610" t="s">
        <v>35383</v>
      </c>
      <c r="C10610" s="5">
        <v>-6.8198E-3</v>
      </c>
      <c r="D10610" t="s">
        <v>5</v>
      </c>
      <c r="E10610" s="5">
        <v>6.8198E-3</v>
      </c>
      <c r="F10610" s="5">
        <v>-1.2156645350330471</v>
      </c>
      <c r="G10610" s="5">
        <v>1.2156645350330471</v>
      </c>
    </row>
    <row r="10611" spans="1:7" x14ac:dyDescent="0.3">
      <c r="A10611">
        <v>16058</v>
      </c>
      <c r="B10611" t="s">
        <v>15722</v>
      </c>
      <c r="C10611" s="5">
        <v>4.4593510000000003E-2</v>
      </c>
      <c r="D10611" t="s">
        <v>11</v>
      </c>
      <c r="E10611" s="5">
        <v>4.4593510000000003E-2</v>
      </c>
      <c r="F10611" s="5">
        <v>1.2154657372846682</v>
      </c>
      <c r="G10611" s="5">
        <v>1.2154657372846682</v>
      </c>
    </row>
    <row r="10612" spans="1:7" x14ac:dyDescent="0.3">
      <c r="A10612">
        <v>46426</v>
      </c>
      <c r="B10612" t="s">
        <v>45316</v>
      </c>
      <c r="C10612" s="5">
        <v>-6.8154399999999999E-3</v>
      </c>
      <c r="D10612" t="s">
        <v>5</v>
      </c>
      <c r="E10612" s="5">
        <v>6.8154399999999999E-3</v>
      </c>
      <c r="F10612" s="5">
        <v>-1.2154583680310138</v>
      </c>
      <c r="G10612" s="5">
        <v>1.2154583680310138</v>
      </c>
    </row>
    <row r="10613" spans="1:7" x14ac:dyDescent="0.3">
      <c r="A10613">
        <v>17327</v>
      </c>
      <c r="B10613" t="s">
        <v>16980</v>
      </c>
      <c r="C10613" s="5">
        <v>4.4593019999999997E-2</v>
      </c>
      <c r="D10613" t="s">
        <v>11</v>
      </c>
      <c r="E10613" s="5">
        <v>4.4593019999999997E-2</v>
      </c>
      <c r="F10613" s="5">
        <v>1.215442567139944</v>
      </c>
      <c r="G10613" s="5">
        <v>1.215442567139944</v>
      </c>
    </row>
    <row r="10614" spans="1:7" x14ac:dyDescent="0.3">
      <c r="A10614">
        <v>3357</v>
      </c>
      <c r="B10614" t="s">
        <v>3219</v>
      </c>
      <c r="C10614" s="5">
        <v>-6.81498E-3</v>
      </c>
      <c r="D10614" t="s">
        <v>5</v>
      </c>
      <c r="E10614" s="5">
        <v>6.81498E-3</v>
      </c>
      <c r="F10614" s="5">
        <v>-1.2154366164665793</v>
      </c>
      <c r="G10614" s="5">
        <v>1.2154366164665793</v>
      </c>
    </row>
    <row r="10615" spans="1:7" x14ac:dyDescent="0.3">
      <c r="A10615">
        <v>16669</v>
      </c>
      <c r="B10615" t="s">
        <v>16329</v>
      </c>
      <c r="C10615" s="5">
        <v>4.4588219999999998E-2</v>
      </c>
      <c r="D10615" t="s">
        <v>11</v>
      </c>
      <c r="E10615" s="5">
        <v>4.4588219999999998E-2</v>
      </c>
      <c r="F10615" s="5">
        <v>1.2152155942936691</v>
      </c>
      <c r="G10615" s="5">
        <v>1.2152155942936691</v>
      </c>
    </row>
    <row r="10616" spans="1:7" x14ac:dyDescent="0.3">
      <c r="A10616">
        <v>24618</v>
      </c>
      <c r="B10616" t="s">
        <v>24121</v>
      </c>
      <c r="C10616" s="5">
        <v>-6.8102299999999996E-3</v>
      </c>
      <c r="D10616" t="s">
        <v>5</v>
      </c>
      <c r="E10616" s="5">
        <v>6.8102299999999996E-3</v>
      </c>
      <c r="F10616" s="5">
        <v>-1.2152120079207862</v>
      </c>
      <c r="G10616" s="5">
        <v>1.2152120079207862</v>
      </c>
    </row>
    <row r="10617" spans="1:7" x14ac:dyDescent="0.3">
      <c r="A10617">
        <v>10585</v>
      </c>
      <c r="B10617" t="s">
        <v>10330</v>
      </c>
      <c r="C10617" s="5">
        <v>4.4585230000000003E-2</v>
      </c>
      <c r="D10617" t="s">
        <v>11</v>
      </c>
      <c r="E10617" s="5">
        <v>4.4585230000000003E-2</v>
      </c>
      <c r="F10617" s="5">
        <v>1.2150742091248437</v>
      </c>
      <c r="G10617" s="5">
        <v>1.2150742091248437</v>
      </c>
    </row>
    <row r="10618" spans="1:7" x14ac:dyDescent="0.3">
      <c r="A10618">
        <v>3219</v>
      </c>
      <c r="B10618" t="s">
        <v>3093</v>
      </c>
      <c r="C10618" s="5">
        <v>4.4584650000000003E-2</v>
      </c>
      <c r="D10618" t="s">
        <v>11</v>
      </c>
      <c r="E10618" s="5">
        <v>4.4584650000000003E-2</v>
      </c>
      <c r="F10618" s="5">
        <v>1.2150467832392522</v>
      </c>
      <c r="G10618" s="5">
        <v>1.2150467832392522</v>
      </c>
    </row>
    <row r="10619" spans="1:7" x14ac:dyDescent="0.3">
      <c r="A10619">
        <v>36571</v>
      </c>
      <c r="B10619" t="s">
        <v>35769</v>
      </c>
      <c r="C10619" s="5">
        <v>4.4583589999999999E-2</v>
      </c>
      <c r="D10619" t="s">
        <v>11</v>
      </c>
      <c r="E10619" s="5">
        <v>4.4583589999999999E-2</v>
      </c>
      <c r="F10619" s="5">
        <v>1.214996660069033</v>
      </c>
      <c r="G10619" s="5">
        <v>1.214996660069033</v>
      </c>
    </row>
    <row r="10620" spans="1:7" x14ac:dyDescent="0.3">
      <c r="A10620">
        <v>27123</v>
      </c>
      <c r="B10620" t="s">
        <v>26558</v>
      </c>
      <c r="C10620" s="5">
        <v>-6.8040799999999997E-3</v>
      </c>
      <c r="D10620" t="s">
        <v>5</v>
      </c>
      <c r="E10620" s="5">
        <v>6.8040799999999997E-3</v>
      </c>
      <c r="F10620" s="5">
        <v>-1.2149211989614961</v>
      </c>
      <c r="G10620" s="5">
        <v>1.2149211989614961</v>
      </c>
    </row>
    <row r="10621" spans="1:7" x14ac:dyDescent="0.3">
      <c r="A10621">
        <v>22382</v>
      </c>
      <c r="B10621" t="s">
        <v>21933</v>
      </c>
      <c r="C10621" s="5">
        <v>4.4581229999999999E-2</v>
      </c>
      <c r="D10621" t="s">
        <v>11</v>
      </c>
      <c r="E10621" s="5">
        <v>4.4581229999999999E-2</v>
      </c>
      <c r="F10621" s="5">
        <v>1.214885065086281</v>
      </c>
      <c r="G10621" s="5">
        <v>1.214885065086281</v>
      </c>
    </row>
    <row r="10622" spans="1:7" x14ac:dyDescent="0.3">
      <c r="A10622">
        <v>21285</v>
      </c>
      <c r="B10622" t="s">
        <v>20862</v>
      </c>
      <c r="C10622" s="5">
        <v>4.4580130000000003E-2</v>
      </c>
      <c r="D10622" t="s">
        <v>11</v>
      </c>
      <c r="E10622" s="5">
        <v>4.4580130000000003E-2</v>
      </c>
      <c r="F10622" s="5">
        <v>1.2148330504756764</v>
      </c>
      <c r="G10622" s="5">
        <v>1.2148330504756764</v>
      </c>
    </row>
    <row r="10623" spans="1:7" x14ac:dyDescent="0.3">
      <c r="A10623">
        <v>30432</v>
      </c>
      <c r="B10623" t="s">
        <v>29794</v>
      </c>
      <c r="C10623" s="5">
        <v>4.4579649999999998E-2</v>
      </c>
      <c r="D10623" t="s">
        <v>11</v>
      </c>
      <c r="E10623" s="5">
        <v>4.4579649999999998E-2</v>
      </c>
      <c r="F10623" s="5">
        <v>1.2148103531910486</v>
      </c>
      <c r="G10623" s="5">
        <v>1.2148103531910486</v>
      </c>
    </row>
    <row r="10624" spans="1:7" x14ac:dyDescent="0.3">
      <c r="A10624">
        <v>42126</v>
      </c>
      <c r="B10624" t="s">
        <v>41144</v>
      </c>
      <c r="C10624" s="5">
        <v>4.4579479999999998E-2</v>
      </c>
      <c r="D10624" t="s">
        <v>11</v>
      </c>
      <c r="E10624" s="5">
        <v>4.4579479999999998E-2</v>
      </c>
      <c r="F10624" s="5">
        <v>1.2148023145694098</v>
      </c>
      <c r="G10624" s="5">
        <v>1.2148023145694098</v>
      </c>
    </row>
    <row r="10625" spans="1:7" x14ac:dyDescent="0.3">
      <c r="A10625">
        <v>8951</v>
      </c>
      <c r="B10625" t="s">
        <v>8713</v>
      </c>
      <c r="C10625" s="5">
        <v>4.457916E-2</v>
      </c>
      <c r="D10625" t="s">
        <v>11</v>
      </c>
      <c r="E10625" s="5">
        <v>4.457916E-2</v>
      </c>
      <c r="F10625" s="5">
        <v>1.2147871830463248</v>
      </c>
      <c r="G10625" s="5">
        <v>1.2147871830463248</v>
      </c>
    </row>
    <row r="10626" spans="1:7" x14ac:dyDescent="0.3">
      <c r="A10626">
        <v>14172</v>
      </c>
      <c r="B10626" t="s">
        <v>13864</v>
      </c>
      <c r="C10626" s="5">
        <v>4.4578659999999999E-2</v>
      </c>
      <c r="D10626" t="s">
        <v>11</v>
      </c>
      <c r="E10626" s="5">
        <v>4.4578659999999999E-2</v>
      </c>
      <c r="F10626" s="5">
        <v>1.2147635400415044</v>
      </c>
      <c r="G10626" s="5">
        <v>1.2147635400415044</v>
      </c>
    </row>
    <row r="10627" spans="1:7" x14ac:dyDescent="0.3">
      <c r="A10627">
        <v>33080</v>
      </c>
      <c r="B10627" t="s">
        <v>32368</v>
      </c>
      <c r="C10627" s="5">
        <v>-6.7986699999999997E-3</v>
      </c>
      <c r="D10627" t="s">
        <v>5</v>
      </c>
      <c r="E10627" s="5">
        <v>6.7986699999999997E-3</v>
      </c>
      <c r="F10627" s="5">
        <v>-1.2146653816493402</v>
      </c>
      <c r="G10627" s="5">
        <v>1.2146653816493402</v>
      </c>
    </row>
    <row r="10628" spans="1:7" x14ac:dyDescent="0.3">
      <c r="A10628">
        <v>13750</v>
      </c>
      <c r="B10628" t="s">
        <v>13447</v>
      </c>
      <c r="C10628" s="5">
        <v>-6.79687E-3</v>
      </c>
      <c r="D10628" t="s">
        <v>5</v>
      </c>
      <c r="E10628" s="5">
        <v>6.79687E-3</v>
      </c>
      <c r="F10628" s="5">
        <v>-1.2145802668319869</v>
      </c>
      <c r="G10628" s="5">
        <v>1.2145802668319869</v>
      </c>
    </row>
    <row r="10629" spans="1:7" x14ac:dyDescent="0.3">
      <c r="A10629">
        <v>11175</v>
      </c>
      <c r="B10629" t="s">
        <v>10910</v>
      </c>
      <c r="C10629" s="5">
        <v>4.4572790000000001E-2</v>
      </c>
      <c r="D10629" t="s">
        <v>11</v>
      </c>
      <c r="E10629" s="5">
        <v>4.4572790000000001E-2</v>
      </c>
      <c r="F10629" s="5">
        <v>1.2144859711649139</v>
      </c>
      <c r="G10629" s="5">
        <v>1.2144859711649139</v>
      </c>
    </row>
    <row r="10630" spans="1:7" x14ac:dyDescent="0.3">
      <c r="A10630">
        <v>38129</v>
      </c>
      <c r="B10630" t="s">
        <v>37282</v>
      </c>
      <c r="C10630" s="5">
        <v>4.4572550000000002E-2</v>
      </c>
      <c r="D10630" t="s">
        <v>11</v>
      </c>
      <c r="E10630" s="5">
        <v>4.4572550000000002E-2</v>
      </c>
      <c r="F10630" s="5">
        <v>1.2144746225226002</v>
      </c>
      <c r="G10630" s="5">
        <v>1.2144746225226002</v>
      </c>
    </row>
    <row r="10631" spans="1:7" x14ac:dyDescent="0.3">
      <c r="A10631">
        <v>12987</v>
      </c>
      <c r="B10631">
        <v>1880</v>
      </c>
      <c r="C10631" s="5">
        <v>-6.7945999999999996E-3</v>
      </c>
      <c r="D10631" t="s">
        <v>5</v>
      </c>
      <c r="E10631" s="5">
        <v>6.7945999999999996E-3</v>
      </c>
      <c r="F10631" s="5">
        <v>-1.2144729275901027</v>
      </c>
      <c r="G10631" s="5">
        <v>1.2144729275901027</v>
      </c>
    </row>
    <row r="10632" spans="1:7" x14ac:dyDescent="0.3">
      <c r="A10632">
        <v>23305</v>
      </c>
      <c r="B10632" t="s">
        <v>22842</v>
      </c>
      <c r="C10632" s="5">
        <v>4.4572220000000003E-2</v>
      </c>
      <c r="D10632" t="s">
        <v>11</v>
      </c>
      <c r="E10632" s="5">
        <v>4.4572220000000003E-2</v>
      </c>
      <c r="F10632" s="5">
        <v>1.2144590181394188</v>
      </c>
      <c r="G10632" s="5">
        <v>1.2144590181394188</v>
      </c>
    </row>
    <row r="10633" spans="1:7" x14ac:dyDescent="0.3">
      <c r="A10633">
        <v>26246</v>
      </c>
      <c r="B10633" t="s">
        <v>25703</v>
      </c>
      <c r="C10633" s="5">
        <v>-6.7936400000000001E-3</v>
      </c>
      <c r="D10633" t="s">
        <v>5</v>
      </c>
      <c r="E10633" s="5">
        <v>6.7936400000000001E-3</v>
      </c>
      <c r="F10633" s="5">
        <v>-1.2144275330208478</v>
      </c>
      <c r="G10633" s="5">
        <v>1.2144275330208478</v>
      </c>
    </row>
    <row r="10634" spans="1:7" x14ac:dyDescent="0.3">
      <c r="A10634">
        <v>5764</v>
      </c>
      <c r="B10634" t="s">
        <v>5577</v>
      </c>
      <c r="C10634" s="5">
        <v>4.4571380000000001E-2</v>
      </c>
      <c r="D10634" t="s">
        <v>11</v>
      </c>
      <c r="E10634" s="5">
        <v>4.4571380000000001E-2</v>
      </c>
      <c r="F10634" s="5">
        <v>1.2144192978913206</v>
      </c>
      <c r="G10634" s="5">
        <v>1.2144192978913206</v>
      </c>
    </row>
    <row r="10635" spans="1:7" x14ac:dyDescent="0.3">
      <c r="A10635">
        <v>17828</v>
      </c>
      <c r="B10635" t="s">
        <v>17466</v>
      </c>
      <c r="C10635" s="5">
        <v>4.4570430000000001E-2</v>
      </c>
      <c r="D10635" t="s">
        <v>11</v>
      </c>
      <c r="E10635" s="5">
        <v>4.4570430000000001E-2</v>
      </c>
      <c r="F10635" s="5">
        <v>1.2143743761821619</v>
      </c>
      <c r="G10635" s="5">
        <v>1.2143743761821619</v>
      </c>
    </row>
    <row r="10636" spans="1:7" x14ac:dyDescent="0.3">
      <c r="A10636">
        <v>19885</v>
      </c>
      <c r="B10636">
        <v>1839</v>
      </c>
      <c r="C10636" s="5">
        <v>-6.7922199999999999E-3</v>
      </c>
      <c r="D10636" t="s">
        <v>5</v>
      </c>
      <c r="E10636" s="5">
        <v>6.7922199999999999E-3</v>
      </c>
      <c r="F10636" s="5">
        <v>-1.214360386887158</v>
      </c>
      <c r="G10636" s="5">
        <v>1.214360386887158</v>
      </c>
    </row>
    <row r="10637" spans="1:7" x14ac:dyDescent="0.3">
      <c r="A10637">
        <v>42584</v>
      </c>
      <c r="B10637" t="s">
        <v>41590</v>
      </c>
      <c r="C10637" s="5">
        <v>4.456976E-2</v>
      </c>
      <c r="D10637" t="s">
        <v>11</v>
      </c>
      <c r="E10637" s="5">
        <v>4.456976E-2</v>
      </c>
      <c r="F10637" s="5">
        <v>1.2143426945557028</v>
      </c>
      <c r="G10637" s="5">
        <v>1.2143426945557028</v>
      </c>
    </row>
    <row r="10638" spans="1:7" x14ac:dyDescent="0.3">
      <c r="A10638">
        <v>38898</v>
      </c>
      <c r="B10638" t="s">
        <v>38025</v>
      </c>
      <c r="C10638" s="5">
        <v>-6.7907100000000001E-3</v>
      </c>
      <c r="D10638" t="s">
        <v>5</v>
      </c>
      <c r="E10638" s="5">
        <v>6.7907100000000001E-3</v>
      </c>
      <c r="F10638" s="5">
        <v>-1.2142889850126006</v>
      </c>
      <c r="G10638" s="5">
        <v>1.2142889850126006</v>
      </c>
    </row>
    <row r="10639" spans="1:7" x14ac:dyDescent="0.3">
      <c r="A10639">
        <v>36558</v>
      </c>
      <c r="B10639" t="s">
        <v>35756</v>
      </c>
      <c r="C10639" s="5">
        <v>-6.7897799999999996E-3</v>
      </c>
      <c r="D10639" t="s">
        <v>5</v>
      </c>
      <c r="E10639" s="5">
        <v>6.7897799999999996E-3</v>
      </c>
      <c r="F10639" s="5">
        <v>-1.2142450090236347</v>
      </c>
      <c r="G10639" s="5">
        <v>1.2142450090236347</v>
      </c>
    </row>
    <row r="10640" spans="1:7" x14ac:dyDescent="0.3">
      <c r="A10640">
        <v>15942</v>
      </c>
      <c r="B10640" t="s">
        <v>15607</v>
      </c>
      <c r="C10640" s="5">
        <v>4.4567179999999998E-2</v>
      </c>
      <c r="D10640" t="s">
        <v>11</v>
      </c>
      <c r="E10640" s="5">
        <v>4.4567179999999998E-2</v>
      </c>
      <c r="F10640" s="5">
        <v>1.2142206966508298</v>
      </c>
      <c r="G10640" s="5">
        <v>1.2142206966508298</v>
      </c>
    </row>
    <row r="10641" spans="1:7" x14ac:dyDescent="0.3">
      <c r="A10641">
        <v>5244</v>
      </c>
      <c r="B10641" t="s">
        <v>5067</v>
      </c>
      <c r="C10641" s="5">
        <v>4.4566120000000001E-2</v>
      </c>
      <c r="D10641" t="s">
        <v>11</v>
      </c>
      <c r="E10641" s="5">
        <v>4.4566120000000001E-2</v>
      </c>
      <c r="F10641" s="5">
        <v>1.2141705734806107</v>
      </c>
      <c r="G10641" s="5">
        <v>1.2141705734806107</v>
      </c>
    </row>
    <row r="10642" spans="1:7" x14ac:dyDescent="0.3">
      <c r="A10642">
        <v>4465</v>
      </c>
      <c r="B10642" t="s">
        <v>4306</v>
      </c>
      <c r="C10642" s="5">
        <v>4.4565599999999997E-2</v>
      </c>
      <c r="D10642" t="s">
        <v>11</v>
      </c>
      <c r="E10642" s="5">
        <v>4.4565599999999997E-2</v>
      </c>
      <c r="F10642" s="5">
        <v>1.2141459847555975</v>
      </c>
      <c r="G10642" s="5">
        <v>1.2141459847555975</v>
      </c>
    </row>
    <row r="10643" spans="1:7" x14ac:dyDescent="0.3">
      <c r="A10643">
        <v>43497</v>
      </c>
      <c r="B10643" t="s">
        <v>42472</v>
      </c>
      <c r="C10643" s="5">
        <v>-6.7875699999999997E-3</v>
      </c>
      <c r="D10643" t="s">
        <v>5</v>
      </c>
      <c r="E10643" s="5">
        <v>6.7875699999999997E-3</v>
      </c>
      <c r="F10643" s="5">
        <v>-1.214140506942329</v>
      </c>
      <c r="G10643" s="5">
        <v>1.214140506942329</v>
      </c>
    </row>
    <row r="10644" spans="1:7" x14ac:dyDescent="0.3">
      <c r="A10644">
        <v>38916</v>
      </c>
      <c r="B10644" t="s">
        <v>38043</v>
      </c>
      <c r="C10644" s="5">
        <v>4.4563140000000001E-2</v>
      </c>
      <c r="D10644" t="s">
        <v>11</v>
      </c>
      <c r="E10644" s="5">
        <v>4.4563140000000001E-2</v>
      </c>
      <c r="F10644" s="5">
        <v>1.2140296611718817</v>
      </c>
      <c r="G10644" s="5">
        <v>1.2140296611718817</v>
      </c>
    </row>
    <row r="10645" spans="1:7" x14ac:dyDescent="0.3">
      <c r="A10645">
        <v>36801</v>
      </c>
      <c r="B10645" t="s">
        <v>35992</v>
      </c>
      <c r="C10645" s="5">
        <v>-6.7851700000000001E-3</v>
      </c>
      <c r="D10645" t="s">
        <v>5</v>
      </c>
      <c r="E10645" s="5">
        <v>6.7851700000000001E-3</v>
      </c>
      <c r="F10645" s="5">
        <v>-1.2140270205191914</v>
      </c>
      <c r="G10645" s="5">
        <v>1.2140270205191914</v>
      </c>
    </row>
    <row r="10646" spans="1:7" x14ac:dyDescent="0.3">
      <c r="A10646">
        <v>39086</v>
      </c>
      <c r="B10646" t="s">
        <v>38210</v>
      </c>
      <c r="C10646" s="5">
        <v>-6.7851099999999996E-3</v>
      </c>
      <c r="D10646" t="s">
        <v>5</v>
      </c>
      <c r="E10646" s="5">
        <v>6.7851099999999996E-3</v>
      </c>
      <c r="F10646" s="5">
        <v>-1.214024183358613</v>
      </c>
      <c r="G10646" s="5">
        <v>1.214024183358613</v>
      </c>
    </row>
    <row r="10647" spans="1:7" x14ac:dyDescent="0.3">
      <c r="A10647">
        <v>10660</v>
      </c>
      <c r="B10647" t="s">
        <v>10404</v>
      </c>
      <c r="C10647" s="5">
        <v>-6.7834100000000001E-3</v>
      </c>
      <c r="D10647" t="s">
        <v>5</v>
      </c>
      <c r="E10647" s="5">
        <v>6.7834100000000001E-3</v>
      </c>
      <c r="F10647" s="5">
        <v>-1.2139437971422238</v>
      </c>
      <c r="G10647" s="5">
        <v>1.2139437971422238</v>
      </c>
    </row>
    <row r="10648" spans="1:7" x14ac:dyDescent="0.3">
      <c r="A10648">
        <v>10530</v>
      </c>
      <c r="B10648" t="s">
        <v>10275</v>
      </c>
      <c r="C10648" s="5">
        <v>-6.7820700000000003E-3</v>
      </c>
      <c r="D10648" t="s">
        <v>5</v>
      </c>
      <c r="E10648" s="5">
        <v>6.7820700000000003E-3</v>
      </c>
      <c r="F10648" s="5">
        <v>-1.2138804338893054</v>
      </c>
      <c r="G10648" s="5">
        <v>1.2138804338893054</v>
      </c>
    </row>
    <row r="10649" spans="1:7" x14ac:dyDescent="0.3">
      <c r="A10649">
        <v>37496</v>
      </c>
      <c r="B10649" t="s">
        <v>36669</v>
      </c>
      <c r="C10649" s="5">
        <v>4.4558E-2</v>
      </c>
      <c r="D10649" t="s">
        <v>11</v>
      </c>
      <c r="E10649" s="5">
        <v>4.4558E-2</v>
      </c>
      <c r="F10649" s="5">
        <v>1.2137866110823288</v>
      </c>
      <c r="G10649" s="5">
        <v>1.2137866110823288</v>
      </c>
    </row>
    <row r="10650" spans="1:7" x14ac:dyDescent="0.3">
      <c r="A10650">
        <v>2988</v>
      </c>
      <c r="B10650" t="s">
        <v>2875</v>
      </c>
      <c r="C10650" s="5">
        <v>4.4557520000000003E-2</v>
      </c>
      <c r="D10650" t="s">
        <v>11</v>
      </c>
      <c r="E10650" s="5">
        <v>4.4557520000000003E-2</v>
      </c>
      <c r="F10650" s="5">
        <v>1.2137639137977012</v>
      </c>
      <c r="G10650" s="5">
        <v>1.2137639137977012</v>
      </c>
    </row>
    <row r="10651" spans="1:7" x14ac:dyDescent="0.3">
      <c r="A10651">
        <v>45474</v>
      </c>
      <c r="B10651" t="s">
        <v>44392</v>
      </c>
      <c r="C10651" s="5">
        <v>4.4555440000000002E-2</v>
      </c>
      <c r="D10651" t="s">
        <v>11</v>
      </c>
      <c r="E10651" s="5">
        <v>4.4555440000000002E-2</v>
      </c>
      <c r="F10651" s="5">
        <v>1.2136655588976486</v>
      </c>
      <c r="G10651" s="5">
        <v>1.2136655588976486</v>
      </c>
    </row>
    <row r="10652" spans="1:7" x14ac:dyDescent="0.3">
      <c r="A10652">
        <v>45128</v>
      </c>
      <c r="B10652" t="s">
        <v>44056</v>
      </c>
      <c r="C10652" s="5">
        <v>-6.7774100000000002E-3</v>
      </c>
      <c r="D10652" t="s">
        <v>5</v>
      </c>
      <c r="E10652" s="5">
        <v>6.7774100000000002E-3</v>
      </c>
      <c r="F10652" s="5">
        <v>-1.2136600810843801</v>
      </c>
      <c r="G10652" s="5">
        <v>1.2136600810843801</v>
      </c>
    </row>
    <row r="10653" spans="1:7" x14ac:dyDescent="0.3">
      <c r="A10653">
        <v>39797</v>
      </c>
      <c r="B10653" t="s">
        <v>38895</v>
      </c>
      <c r="C10653" s="5">
        <v>4.4555119999999997E-2</v>
      </c>
      <c r="D10653" t="s">
        <v>11</v>
      </c>
      <c r="E10653" s="5">
        <v>4.4555119999999997E-2</v>
      </c>
      <c r="F10653" s="5">
        <v>1.2136504273745634</v>
      </c>
      <c r="G10653" s="5">
        <v>1.2136504273745634</v>
      </c>
    </row>
    <row r="10654" spans="1:7" x14ac:dyDescent="0.3">
      <c r="A10654">
        <v>29173</v>
      </c>
      <c r="B10654" t="s">
        <v>28561</v>
      </c>
      <c r="C10654" s="5">
        <v>-6.7738900000000003E-3</v>
      </c>
      <c r="D10654" t="s">
        <v>5</v>
      </c>
      <c r="E10654" s="5">
        <v>6.7738900000000003E-3</v>
      </c>
      <c r="F10654" s="5">
        <v>-1.213493634330445</v>
      </c>
      <c r="G10654" s="5">
        <v>1.213493634330445</v>
      </c>
    </row>
    <row r="10655" spans="1:7" x14ac:dyDescent="0.3">
      <c r="A10655">
        <v>1127</v>
      </c>
      <c r="B10655" t="s">
        <v>1075</v>
      </c>
      <c r="C10655" s="5">
        <v>4.4551449999999999E-2</v>
      </c>
      <c r="D10655" t="s">
        <v>11</v>
      </c>
      <c r="E10655" s="5">
        <v>4.4551449999999999E-2</v>
      </c>
      <c r="F10655" s="5">
        <v>1.2134768877191824</v>
      </c>
      <c r="G10655" s="5">
        <v>1.2134768877191824</v>
      </c>
    </row>
    <row r="10656" spans="1:7" x14ac:dyDescent="0.3">
      <c r="A10656">
        <v>19961</v>
      </c>
      <c r="B10656" t="s">
        <v>19567</v>
      </c>
      <c r="C10656" s="5">
        <v>4.454905E-2</v>
      </c>
      <c r="D10656" t="s">
        <v>11</v>
      </c>
      <c r="E10656" s="5">
        <v>4.454905E-2</v>
      </c>
      <c r="F10656" s="5">
        <v>1.2133634012960448</v>
      </c>
      <c r="G10656" s="5">
        <v>1.2133634012960448</v>
      </c>
    </row>
    <row r="10657" spans="1:7" x14ac:dyDescent="0.3">
      <c r="A10657">
        <v>25662</v>
      </c>
      <c r="B10657" t="s">
        <v>25143</v>
      </c>
      <c r="C10657" s="5">
        <v>-6.7688699999999997E-3</v>
      </c>
      <c r="D10657" t="s">
        <v>5</v>
      </c>
      <c r="E10657" s="5">
        <v>6.7688699999999997E-3</v>
      </c>
      <c r="F10657" s="5">
        <v>-1.2132562585620488</v>
      </c>
      <c r="G10657" s="5">
        <v>1.2132562585620488</v>
      </c>
    </row>
    <row r="10658" spans="1:7" x14ac:dyDescent="0.3">
      <c r="A10658">
        <v>14885</v>
      </c>
      <c r="B10658" t="s">
        <v>14562</v>
      </c>
      <c r="C10658" s="5">
        <v>4.4546750000000003E-2</v>
      </c>
      <c r="D10658" t="s">
        <v>11</v>
      </c>
      <c r="E10658" s="5">
        <v>4.4546750000000003E-2</v>
      </c>
      <c r="F10658" s="5">
        <v>1.2132546434738716</v>
      </c>
      <c r="G10658" s="5">
        <v>1.2132546434738716</v>
      </c>
    </row>
    <row r="10659" spans="1:7" x14ac:dyDescent="0.3">
      <c r="A10659">
        <v>26589</v>
      </c>
      <c r="B10659" t="s">
        <v>26037</v>
      </c>
      <c r="C10659" s="5">
        <v>-6.7673799999999999E-3</v>
      </c>
      <c r="D10659" t="s">
        <v>5</v>
      </c>
      <c r="E10659" s="5">
        <v>6.7673799999999999E-3</v>
      </c>
      <c r="F10659" s="5">
        <v>-1.2131858024076843</v>
      </c>
      <c r="G10659" s="5">
        <v>1.2131858024076843</v>
      </c>
    </row>
    <row r="10660" spans="1:7" x14ac:dyDescent="0.3">
      <c r="A10660">
        <v>48951</v>
      </c>
      <c r="B10660" t="s">
        <v>47765</v>
      </c>
      <c r="C10660" s="5">
        <v>4.454491E-2</v>
      </c>
      <c r="D10660" t="s">
        <v>11</v>
      </c>
      <c r="E10660" s="5">
        <v>4.454491E-2</v>
      </c>
      <c r="F10660" s="5">
        <v>1.2131676372161326</v>
      </c>
      <c r="G10660" s="5">
        <v>1.2131676372161326</v>
      </c>
    </row>
    <row r="10661" spans="1:7" x14ac:dyDescent="0.3">
      <c r="A10661">
        <v>31046</v>
      </c>
      <c r="B10661" t="s">
        <v>30393</v>
      </c>
      <c r="C10661" s="5">
        <v>-6.7663999999999997E-3</v>
      </c>
      <c r="D10661" t="s">
        <v>5</v>
      </c>
      <c r="E10661" s="5">
        <v>6.7663999999999997E-3</v>
      </c>
      <c r="F10661" s="5">
        <v>-1.2131394621182363</v>
      </c>
      <c r="G10661" s="5">
        <v>1.2131394621182363</v>
      </c>
    </row>
    <row r="10662" spans="1:7" x14ac:dyDescent="0.3">
      <c r="A10662">
        <v>18102</v>
      </c>
      <c r="B10662" t="s">
        <v>17734</v>
      </c>
      <c r="C10662" s="5">
        <v>4.4543159999999998E-2</v>
      </c>
      <c r="D10662" t="s">
        <v>11</v>
      </c>
      <c r="E10662" s="5">
        <v>4.4543159999999998E-2</v>
      </c>
      <c r="F10662" s="5">
        <v>1.2130848866992614</v>
      </c>
      <c r="G10662" s="5">
        <v>1.2130848866992614</v>
      </c>
    </row>
    <row r="10663" spans="1:7" x14ac:dyDescent="0.3">
      <c r="A10663">
        <v>12861</v>
      </c>
      <c r="B10663" t="s">
        <v>12573</v>
      </c>
      <c r="C10663" s="5">
        <v>4.4542779999999997E-2</v>
      </c>
      <c r="D10663" t="s">
        <v>11</v>
      </c>
      <c r="E10663" s="5">
        <v>4.4542779999999997E-2</v>
      </c>
      <c r="F10663" s="5">
        <v>1.2130669180155977</v>
      </c>
      <c r="G10663" s="5">
        <v>1.2130669180155977</v>
      </c>
    </row>
    <row r="10664" spans="1:7" x14ac:dyDescent="0.3">
      <c r="A10664">
        <v>18190</v>
      </c>
      <c r="B10664" t="s">
        <v>17822</v>
      </c>
      <c r="C10664" s="5">
        <v>4.4541249999999998E-2</v>
      </c>
      <c r="D10664" t="s">
        <v>11</v>
      </c>
      <c r="E10664" s="5">
        <v>4.4541249999999998E-2</v>
      </c>
      <c r="F10664" s="5">
        <v>1.2129945704208476</v>
      </c>
      <c r="G10664" s="5">
        <v>1.2129945704208476</v>
      </c>
    </row>
    <row r="10665" spans="1:7" x14ac:dyDescent="0.3">
      <c r="A10665">
        <v>19614</v>
      </c>
      <c r="B10665" t="s">
        <v>19227</v>
      </c>
      <c r="C10665" s="5">
        <v>-6.7605399999999998E-3</v>
      </c>
      <c r="D10665" t="s">
        <v>5</v>
      </c>
      <c r="E10665" s="5">
        <v>6.7605399999999998E-3</v>
      </c>
      <c r="F10665" s="5">
        <v>-1.2128623661017421</v>
      </c>
      <c r="G10665" s="5">
        <v>1.2128623661017421</v>
      </c>
    </row>
    <row r="10666" spans="1:7" x14ac:dyDescent="0.3">
      <c r="A10666">
        <v>12733</v>
      </c>
      <c r="B10666" t="s">
        <v>12448</v>
      </c>
      <c r="C10666" s="5">
        <v>4.4536579999999999E-2</v>
      </c>
      <c r="D10666" t="s">
        <v>11</v>
      </c>
      <c r="E10666" s="5">
        <v>4.4536579999999999E-2</v>
      </c>
      <c r="F10666" s="5">
        <v>1.212773744755826</v>
      </c>
      <c r="G10666" s="5">
        <v>1.212773744755826</v>
      </c>
    </row>
    <row r="10667" spans="1:7" x14ac:dyDescent="0.3">
      <c r="A10667">
        <v>40869</v>
      </c>
      <c r="B10667" t="s">
        <v>39933</v>
      </c>
      <c r="C10667" s="5">
        <v>-6.7584300000000002E-3</v>
      </c>
      <c r="D10667" t="s">
        <v>5</v>
      </c>
      <c r="E10667" s="5">
        <v>6.7584300000000002E-3</v>
      </c>
      <c r="F10667" s="5">
        <v>-1.2127625926214005</v>
      </c>
      <c r="G10667" s="5">
        <v>1.2127625926214005</v>
      </c>
    </row>
    <row r="10668" spans="1:7" x14ac:dyDescent="0.3">
      <c r="A10668">
        <v>27464</v>
      </c>
      <c r="B10668" t="s">
        <v>26889</v>
      </c>
      <c r="C10668" s="5">
        <v>4.4535989999999998E-2</v>
      </c>
      <c r="D10668" t="s">
        <v>11</v>
      </c>
      <c r="E10668" s="5">
        <v>4.4535989999999998E-2</v>
      </c>
      <c r="F10668" s="5">
        <v>1.2127458460101379</v>
      </c>
      <c r="G10668" s="5">
        <v>1.2127458460101379</v>
      </c>
    </row>
    <row r="10669" spans="1:7" x14ac:dyDescent="0.3">
      <c r="A10669">
        <v>47934</v>
      </c>
      <c r="B10669" t="s">
        <v>46775</v>
      </c>
      <c r="C10669" s="5">
        <v>-6.7580299999999999E-3</v>
      </c>
      <c r="D10669" t="s">
        <v>5</v>
      </c>
      <c r="E10669" s="5">
        <v>6.7580299999999999E-3</v>
      </c>
      <c r="F10669" s="5">
        <v>-1.2127436782175443</v>
      </c>
      <c r="G10669" s="5">
        <v>1.2127436782175443</v>
      </c>
    </row>
    <row r="10670" spans="1:7" x14ac:dyDescent="0.3">
      <c r="A10670">
        <v>34275</v>
      </c>
      <c r="B10670" t="s">
        <v>33536</v>
      </c>
      <c r="C10670" s="5">
        <v>4.4534999999999998E-2</v>
      </c>
      <c r="D10670" t="s">
        <v>11</v>
      </c>
      <c r="E10670" s="5">
        <v>4.4534999999999998E-2</v>
      </c>
      <c r="F10670" s="5">
        <v>1.2126990328605936</v>
      </c>
      <c r="G10670" s="5">
        <v>1.2126990328605936</v>
      </c>
    </row>
    <row r="10671" spans="1:7" x14ac:dyDescent="0.3">
      <c r="A10671">
        <v>11510</v>
      </c>
      <c r="B10671" t="s">
        <v>11241</v>
      </c>
      <c r="C10671" s="5">
        <v>4.453497E-2</v>
      </c>
      <c r="D10671" t="s">
        <v>11</v>
      </c>
      <c r="E10671" s="5">
        <v>4.453497E-2</v>
      </c>
      <c r="F10671" s="5">
        <v>1.2126976142803045</v>
      </c>
      <c r="G10671" s="5">
        <v>1.2126976142803045</v>
      </c>
    </row>
    <row r="10672" spans="1:7" x14ac:dyDescent="0.3">
      <c r="A10672">
        <v>6069</v>
      </c>
      <c r="B10672" t="s">
        <v>5874</v>
      </c>
      <c r="C10672" s="5">
        <v>-6.757E-3</v>
      </c>
      <c r="D10672" t="s">
        <v>5</v>
      </c>
      <c r="E10672" s="5">
        <v>6.757E-3</v>
      </c>
      <c r="F10672" s="5">
        <v>-1.2126949736276142</v>
      </c>
      <c r="G10672" s="5">
        <v>1.2126949736276142</v>
      </c>
    </row>
    <row r="10673" spans="1:7" x14ac:dyDescent="0.3">
      <c r="A10673">
        <v>31399</v>
      </c>
      <c r="B10673" t="s">
        <v>30735</v>
      </c>
      <c r="C10673" s="5">
        <v>4.4533530000000002E-2</v>
      </c>
      <c r="D10673" t="s">
        <v>11</v>
      </c>
      <c r="E10673" s="5">
        <v>4.4533530000000002E-2</v>
      </c>
      <c r="F10673" s="5">
        <v>1.2126295224264221</v>
      </c>
      <c r="G10673" s="5">
        <v>1.2126295224264221</v>
      </c>
    </row>
    <row r="10674" spans="1:7" x14ac:dyDescent="0.3">
      <c r="A10674">
        <v>10108</v>
      </c>
      <c r="B10674" t="s">
        <v>9861</v>
      </c>
      <c r="C10674" s="5">
        <v>-6.7554800000000003E-3</v>
      </c>
      <c r="D10674" t="s">
        <v>5</v>
      </c>
      <c r="E10674" s="5">
        <v>6.7554800000000003E-3</v>
      </c>
      <c r="F10674" s="5">
        <v>-1.2126230988929605</v>
      </c>
      <c r="G10674" s="5">
        <v>1.2126230988929605</v>
      </c>
    </row>
    <row r="10675" spans="1:7" x14ac:dyDescent="0.3">
      <c r="A10675">
        <v>6070</v>
      </c>
      <c r="B10675" t="s">
        <v>5875</v>
      </c>
      <c r="C10675" s="5">
        <v>4.45329E-2</v>
      </c>
      <c r="D10675" t="s">
        <v>11</v>
      </c>
      <c r="E10675" s="5">
        <v>4.45329E-2</v>
      </c>
      <c r="F10675" s="5">
        <v>1.2125997322403483</v>
      </c>
      <c r="G10675" s="5">
        <v>1.2125997322403483</v>
      </c>
    </row>
    <row r="10676" spans="1:7" x14ac:dyDescent="0.3">
      <c r="A10676">
        <v>23230</v>
      </c>
      <c r="B10676" t="s">
        <v>22767</v>
      </c>
      <c r="C10676" s="5">
        <v>4.4532719999999998E-2</v>
      </c>
      <c r="D10676" t="s">
        <v>11</v>
      </c>
      <c r="E10676" s="5">
        <v>4.4532719999999998E-2</v>
      </c>
      <c r="F10676" s="5">
        <v>1.2125912207586129</v>
      </c>
      <c r="G10676" s="5">
        <v>1.2125912207586129</v>
      </c>
    </row>
    <row r="10677" spans="1:7" x14ac:dyDescent="0.3">
      <c r="A10677">
        <v>31198</v>
      </c>
      <c r="B10677" t="s">
        <v>30541</v>
      </c>
      <c r="C10677" s="5">
        <v>4.4530069999999998E-2</v>
      </c>
      <c r="D10677" t="s">
        <v>11</v>
      </c>
      <c r="E10677" s="5">
        <v>4.4530069999999998E-2</v>
      </c>
      <c r="F10677" s="5">
        <v>1.2124659128330653</v>
      </c>
      <c r="G10677" s="5">
        <v>1.2124659128330653</v>
      </c>
    </row>
    <row r="10678" spans="1:7" x14ac:dyDescent="0.3">
      <c r="A10678">
        <v>14148</v>
      </c>
      <c r="B10678" t="s">
        <v>13841</v>
      </c>
      <c r="C10678" s="5">
        <v>4.4529230000000003E-2</v>
      </c>
      <c r="D10678" t="s">
        <v>11</v>
      </c>
      <c r="E10678" s="5">
        <v>4.4529230000000003E-2</v>
      </c>
      <c r="F10678" s="5">
        <v>1.2124261925849673</v>
      </c>
      <c r="G10678" s="5">
        <v>1.2124261925849673</v>
      </c>
    </row>
    <row r="10679" spans="1:7" x14ac:dyDescent="0.3">
      <c r="A10679">
        <v>17847</v>
      </c>
      <c r="B10679" t="s">
        <v>17484</v>
      </c>
      <c r="C10679" s="5">
        <v>4.4528379999999999E-2</v>
      </c>
      <c r="D10679" t="s">
        <v>11</v>
      </c>
      <c r="E10679" s="5">
        <v>4.4528379999999999E-2</v>
      </c>
      <c r="F10679" s="5">
        <v>1.2123859994767725</v>
      </c>
      <c r="G10679" s="5">
        <v>1.2123859994767725</v>
      </c>
    </row>
    <row r="10680" spans="1:7" x14ac:dyDescent="0.3">
      <c r="A10680">
        <v>38522</v>
      </c>
      <c r="B10680" t="s">
        <v>37662</v>
      </c>
      <c r="C10680" s="5">
        <v>-6.7500099999999999E-3</v>
      </c>
      <c r="D10680" t="s">
        <v>5</v>
      </c>
      <c r="E10680" s="5">
        <v>6.7500099999999999E-3</v>
      </c>
      <c r="F10680" s="5">
        <v>-1.2123644444202262</v>
      </c>
      <c r="G10680" s="5">
        <v>1.2123644444202262</v>
      </c>
    </row>
    <row r="10681" spans="1:7" x14ac:dyDescent="0.3">
      <c r="A10681">
        <v>46465</v>
      </c>
      <c r="B10681" t="s">
        <v>45355</v>
      </c>
      <c r="C10681" s="5">
        <v>-6.74999E-3</v>
      </c>
      <c r="D10681" t="s">
        <v>5</v>
      </c>
      <c r="E10681" s="5">
        <v>6.74999E-3</v>
      </c>
      <c r="F10681" s="5">
        <v>-1.2123634987000333</v>
      </c>
      <c r="G10681" s="5">
        <v>1.2123634987000333</v>
      </c>
    </row>
    <row r="10682" spans="1:7" x14ac:dyDescent="0.3">
      <c r="A10682">
        <v>13029</v>
      </c>
      <c r="B10682" t="s">
        <v>12735</v>
      </c>
      <c r="C10682" s="5">
        <v>-6.7475800000000004E-3</v>
      </c>
      <c r="D10682" t="s">
        <v>5</v>
      </c>
      <c r="E10682" s="5">
        <v>6.7475800000000004E-3</v>
      </c>
      <c r="F10682" s="5">
        <v>-1.2122495394167994</v>
      </c>
      <c r="G10682" s="5">
        <v>1.2122495394167994</v>
      </c>
    </row>
    <row r="10683" spans="1:7" x14ac:dyDescent="0.3">
      <c r="A10683">
        <v>24948</v>
      </c>
      <c r="B10683" t="s">
        <v>24441</v>
      </c>
      <c r="C10683" s="5">
        <v>-6.7441899999999997E-3</v>
      </c>
      <c r="D10683" t="s">
        <v>5</v>
      </c>
      <c r="E10683" s="5">
        <v>6.7441899999999997E-3</v>
      </c>
      <c r="F10683" s="5">
        <v>-1.2120892398441176</v>
      </c>
      <c r="G10683" s="5">
        <v>1.2120892398441176</v>
      </c>
    </row>
    <row r="10684" spans="1:7" x14ac:dyDescent="0.3">
      <c r="A10684">
        <v>32120</v>
      </c>
      <c r="B10684" t="s">
        <v>31436</v>
      </c>
      <c r="C10684" s="5">
        <v>-6.7409100000000001E-3</v>
      </c>
      <c r="D10684" t="s">
        <v>5</v>
      </c>
      <c r="E10684" s="5">
        <v>6.7409100000000001E-3</v>
      </c>
      <c r="F10684" s="5">
        <v>-1.2119341417324963</v>
      </c>
      <c r="G10684" s="5">
        <v>1.2119341417324963</v>
      </c>
    </row>
    <row r="10685" spans="1:7" x14ac:dyDescent="0.3">
      <c r="A10685">
        <v>28660</v>
      </c>
      <c r="B10685" t="s">
        <v>28056</v>
      </c>
      <c r="C10685" s="5">
        <v>4.4518120000000001E-2</v>
      </c>
      <c r="D10685" t="s">
        <v>11</v>
      </c>
      <c r="E10685" s="5">
        <v>4.4518120000000001E-2</v>
      </c>
      <c r="F10685" s="5">
        <v>1.2119008450178597</v>
      </c>
      <c r="G10685" s="5">
        <v>1.2119008450178597</v>
      </c>
    </row>
    <row r="10686" spans="1:7" x14ac:dyDescent="0.3">
      <c r="A10686">
        <v>41815</v>
      </c>
      <c r="B10686" t="s">
        <v>40843</v>
      </c>
      <c r="C10686" s="5">
        <v>-6.7396499999999998E-3</v>
      </c>
      <c r="D10686" t="s">
        <v>5</v>
      </c>
      <c r="E10686" s="5">
        <v>6.7396499999999998E-3</v>
      </c>
      <c r="F10686" s="5">
        <v>-1.211874561360349</v>
      </c>
      <c r="G10686" s="5">
        <v>1.211874561360349</v>
      </c>
    </row>
    <row r="10687" spans="1:7" x14ac:dyDescent="0.3">
      <c r="A10687">
        <v>24709</v>
      </c>
      <c r="B10687" t="s">
        <v>24208</v>
      </c>
      <c r="C10687" s="5">
        <v>4.4516199999999999E-2</v>
      </c>
      <c r="D10687" t="s">
        <v>11</v>
      </c>
      <c r="E10687" s="5">
        <v>4.4516199999999999E-2</v>
      </c>
      <c r="F10687" s="5">
        <v>1.2118100558793494</v>
      </c>
      <c r="G10687" s="5">
        <v>1.2118100558793494</v>
      </c>
    </row>
    <row r="10688" spans="1:7" x14ac:dyDescent="0.3">
      <c r="A10688">
        <v>18617</v>
      </c>
      <c r="B10688" t="s">
        <v>18242</v>
      </c>
      <c r="C10688" s="5">
        <v>-6.7377799999999996E-3</v>
      </c>
      <c r="D10688" t="s">
        <v>5</v>
      </c>
      <c r="E10688" s="5">
        <v>6.7377799999999996E-3</v>
      </c>
      <c r="F10688" s="5">
        <v>-1.211786136522321</v>
      </c>
      <c r="G10688" s="5">
        <v>1.211786136522321</v>
      </c>
    </row>
    <row r="10689" spans="1:7" x14ac:dyDescent="0.3">
      <c r="A10689">
        <v>42888</v>
      </c>
      <c r="B10689" t="s">
        <v>41883</v>
      </c>
      <c r="C10689" s="5">
        <v>4.4514190000000002E-2</v>
      </c>
      <c r="D10689" t="s">
        <v>11</v>
      </c>
      <c r="E10689" s="5">
        <v>4.4514190000000002E-2</v>
      </c>
      <c r="F10689" s="5">
        <v>1.2117150109999719</v>
      </c>
      <c r="G10689" s="5">
        <v>1.2117150109999719</v>
      </c>
    </row>
    <row r="10690" spans="1:7" x14ac:dyDescent="0.3">
      <c r="A10690">
        <v>43563</v>
      </c>
      <c r="B10690" t="s">
        <v>42537</v>
      </c>
      <c r="C10690" s="5">
        <v>4.4513150000000001E-2</v>
      </c>
      <c r="D10690" t="s">
        <v>11</v>
      </c>
      <c r="E10690" s="5">
        <v>4.4513150000000001E-2</v>
      </c>
      <c r="F10690" s="5">
        <v>1.2116658335499455</v>
      </c>
      <c r="G10690" s="5">
        <v>1.2116658335499455</v>
      </c>
    </row>
    <row r="10691" spans="1:7" x14ac:dyDescent="0.3">
      <c r="A10691">
        <v>11264</v>
      </c>
      <c r="B10691" t="s">
        <v>10998</v>
      </c>
      <c r="C10691" s="5">
        <v>4.4512089999999997E-2</v>
      </c>
      <c r="D10691" t="s">
        <v>11</v>
      </c>
      <c r="E10691" s="5">
        <v>4.4512089999999997E-2</v>
      </c>
      <c r="F10691" s="5">
        <v>1.2116157103797263</v>
      </c>
      <c r="G10691" s="5">
        <v>1.2116157103797263</v>
      </c>
    </row>
    <row r="10692" spans="1:7" x14ac:dyDescent="0.3">
      <c r="A10692">
        <v>18098</v>
      </c>
      <c r="B10692">
        <v>1873</v>
      </c>
      <c r="C10692" s="5">
        <v>-6.7321100000000004E-3</v>
      </c>
      <c r="D10692" t="s">
        <v>5</v>
      </c>
      <c r="E10692" s="5">
        <v>6.7321100000000004E-3</v>
      </c>
      <c r="F10692" s="5">
        <v>-1.2115180248476585</v>
      </c>
      <c r="G10692" s="5">
        <v>1.2115180248476585</v>
      </c>
    </row>
    <row r="10693" spans="1:7" x14ac:dyDescent="0.3">
      <c r="A10693">
        <v>46772</v>
      </c>
      <c r="B10693" t="s">
        <v>45651</v>
      </c>
      <c r="C10693" s="5">
        <v>-6.72998E-3</v>
      </c>
      <c r="D10693" t="s">
        <v>5</v>
      </c>
      <c r="E10693" s="5">
        <v>6.72998E-3</v>
      </c>
      <c r="F10693" s="5">
        <v>-1.211417305647124</v>
      </c>
      <c r="G10693" s="5">
        <v>1.211417305647124</v>
      </c>
    </row>
    <row r="10694" spans="1:7" x14ac:dyDescent="0.3">
      <c r="A10694">
        <v>46203</v>
      </c>
      <c r="B10694" t="s">
        <v>45098</v>
      </c>
      <c r="C10694" s="5">
        <v>4.4507150000000002E-2</v>
      </c>
      <c r="D10694" t="s">
        <v>11</v>
      </c>
      <c r="E10694" s="5">
        <v>4.4507150000000002E-2</v>
      </c>
      <c r="F10694" s="5">
        <v>1.2113821174921018</v>
      </c>
      <c r="G10694" s="5">
        <v>1.2113821174921018</v>
      </c>
    </row>
    <row r="10695" spans="1:7" x14ac:dyDescent="0.3">
      <c r="A10695">
        <v>11913</v>
      </c>
      <c r="B10695" t="s">
        <v>11641</v>
      </c>
      <c r="C10695" s="5">
        <v>-6.7278199999999998E-3</v>
      </c>
      <c r="D10695" t="s">
        <v>5</v>
      </c>
      <c r="E10695" s="5">
        <v>6.7278199999999998E-3</v>
      </c>
      <c r="F10695" s="5">
        <v>-1.2113151678663001</v>
      </c>
      <c r="G10695" s="5">
        <v>1.2113151678663001</v>
      </c>
    </row>
    <row r="10696" spans="1:7" x14ac:dyDescent="0.3">
      <c r="A10696">
        <v>19720</v>
      </c>
      <c r="B10696" t="s">
        <v>19331</v>
      </c>
      <c r="C10696" s="5">
        <v>-6.72604E-3</v>
      </c>
      <c r="D10696" t="s">
        <v>5</v>
      </c>
      <c r="E10696" s="5">
        <v>6.72604E-3</v>
      </c>
      <c r="F10696" s="5">
        <v>-1.2112309987691396</v>
      </c>
      <c r="G10696" s="5">
        <v>1.2112309987691396</v>
      </c>
    </row>
    <row r="10697" spans="1:7" x14ac:dyDescent="0.3">
      <c r="A10697">
        <v>32502</v>
      </c>
      <c r="B10697" t="s">
        <v>31806</v>
      </c>
      <c r="C10697" s="5">
        <v>-6.7244899999999996E-3</v>
      </c>
      <c r="D10697" t="s">
        <v>5</v>
      </c>
      <c r="E10697" s="5">
        <v>6.7244899999999996E-3</v>
      </c>
      <c r="F10697" s="5">
        <v>-1.2111577054541969</v>
      </c>
      <c r="G10697" s="5">
        <v>1.2111577054541969</v>
      </c>
    </row>
    <row r="10698" spans="1:7" x14ac:dyDescent="0.3">
      <c r="A10698">
        <v>13181</v>
      </c>
      <c r="B10698" t="s">
        <v>12887</v>
      </c>
      <c r="C10698" s="5">
        <v>-6.7187200000000001E-3</v>
      </c>
      <c r="D10698" t="s">
        <v>5</v>
      </c>
      <c r="E10698" s="5">
        <v>6.7187200000000001E-3</v>
      </c>
      <c r="F10698" s="5">
        <v>-1.2108848651785702</v>
      </c>
      <c r="G10698" s="5">
        <v>1.2108848651785702</v>
      </c>
    </row>
    <row r="10699" spans="1:7" x14ac:dyDescent="0.3">
      <c r="A10699">
        <v>49117</v>
      </c>
      <c r="B10699" t="s">
        <v>47924</v>
      </c>
      <c r="C10699" s="5">
        <v>-6.7175300000000002E-3</v>
      </c>
      <c r="D10699" t="s">
        <v>5</v>
      </c>
      <c r="E10699" s="5">
        <v>6.7175300000000002E-3</v>
      </c>
      <c r="F10699" s="5">
        <v>-1.2108285948270978</v>
      </c>
      <c r="G10699" s="5">
        <v>1.2108285948270978</v>
      </c>
    </row>
    <row r="10700" spans="1:7" x14ac:dyDescent="0.3">
      <c r="A10700">
        <v>29037</v>
      </c>
      <c r="B10700" t="s">
        <v>28426</v>
      </c>
      <c r="C10700" s="5">
        <v>4.4494939999999997E-2</v>
      </c>
      <c r="D10700" t="s">
        <v>11</v>
      </c>
      <c r="E10700" s="5">
        <v>4.4494939999999997E-2</v>
      </c>
      <c r="F10700" s="5">
        <v>1.2108047553143892</v>
      </c>
      <c r="G10700" s="5">
        <v>1.2108047553143892</v>
      </c>
    </row>
    <row r="10701" spans="1:7" x14ac:dyDescent="0.3">
      <c r="A10701">
        <v>35073</v>
      </c>
      <c r="B10701" t="s">
        <v>34312</v>
      </c>
      <c r="C10701" s="5">
        <v>4.4494869999999999E-2</v>
      </c>
      <c r="D10701" t="s">
        <v>11</v>
      </c>
      <c r="E10701" s="5">
        <v>4.4494869999999999E-2</v>
      </c>
      <c r="F10701" s="5">
        <v>1.2108014452937144</v>
      </c>
      <c r="G10701" s="5">
        <v>1.2108014452937144</v>
      </c>
    </row>
    <row r="10702" spans="1:7" x14ac:dyDescent="0.3">
      <c r="A10702">
        <v>16434</v>
      </c>
      <c r="B10702" t="s">
        <v>16096</v>
      </c>
      <c r="C10702" s="5">
        <v>4.4493270000000001E-2</v>
      </c>
      <c r="D10702" t="s">
        <v>11</v>
      </c>
      <c r="E10702" s="5">
        <v>4.4493270000000001E-2</v>
      </c>
      <c r="F10702" s="5">
        <v>1.2107257876782895</v>
      </c>
      <c r="G10702" s="5">
        <v>1.2107257876782895</v>
      </c>
    </row>
    <row r="10703" spans="1:7" x14ac:dyDescent="0.3">
      <c r="A10703">
        <v>12854</v>
      </c>
      <c r="B10703" t="s">
        <v>12566</v>
      </c>
      <c r="C10703" s="5">
        <v>4.4492450000000003E-2</v>
      </c>
      <c r="D10703" t="s">
        <v>11</v>
      </c>
      <c r="E10703" s="5">
        <v>4.4492450000000003E-2</v>
      </c>
      <c r="F10703" s="5">
        <v>1.2106870131503842</v>
      </c>
      <c r="G10703" s="5">
        <v>1.2106870131503842</v>
      </c>
    </row>
    <row r="10704" spans="1:7" x14ac:dyDescent="0.3">
      <c r="A10704">
        <v>45131</v>
      </c>
      <c r="B10704" t="s">
        <v>44059</v>
      </c>
      <c r="C10704" s="5">
        <v>-6.71347E-3</v>
      </c>
      <c r="D10704" t="s">
        <v>5</v>
      </c>
      <c r="E10704" s="5">
        <v>6.71347E-3</v>
      </c>
      <c r="F10704" s="5">
        <v>-1.2106366136279567</v>
      </c>
      <c r="G10704" s="5">
        <v>1.2106366136279567</v>
      </c>
    </row>
    <row r="10705" spans="1:7" x14ac:dyDescent="0.3">
      <c r="A10705">
        <v>29960</v>
      </c>
      <c r="B10705" t="s">
        <v>29330</v>
      </c>
      <c r="C10705" s="5">
        <v>-6.7125500000000003E-3</v>
      </c>
      <c r="D10705" t="s">
        <v>5</v>
      </c>
      <c r="E10705" s="5">
        <v>6.7125500000000003E-3</v>
      </c>
      <c r="F10705" s="5">
        <v>-1.2105931104990875</v>
      </c>
      <c r="G10705" s="5">
        <v>1.2105931104990875</v>
      </c>
    </row>
    <row r="10706" spans="1:7" x14ac:dyDescent="0.3">
      <c r="A10706">
        <v>9173</v>
      </c>
      <c r="B10706" t="s">
        <v>8935</v>
      </c>
      <c r="C10706" s="5">
        <v>-6.7118899999999999E-3</v>
      </c>
      <c r="D10706" t="s">
        <v>5</v>
      </c>
      <c r="E10706" s="5">
        <v>6.7118899999999999E-3</v>
      </c>
      <c r="F10706" s="5">
        <v>-1.2105619017327247</v>
      </c>
      <c r="G10706" s="5">
        <v>1.2105619017327247</v>
      </c>
    </row>
    <row r="10707" spans="1:7" x14ac:dyDescent="0.3">
      <c r="A10707">
        <v>22923</v>
      </c>
      <c r="B10707" t="s">
        <v>22467</v>
      </c>
      <c r="C10707" s="5">
        <v>4.4487810000000003E-2</v>
      </c>
      <c r="D10707" t="s">
        <v>11</v>
      </c>
      <c r="E10707" s="5">
        <v>4.4487810000000003E-2</v>
      </c>
      <c r="F10707" s="5">
        <v>1.2104676060656516</v>
      </c>
      <c r="G10707" s="5">
        <v>1.2104676060656516</v>
      </c>
    </row>
    <row r="10708" spans="1:7" x14ac:dyDescent="0.3">
      <c r="A10708">
        <v>535</v>
      </c>
      <c r="B10708" t="s">
        <v>505</v>
      </c>
      <c r="C10708" s="5">
        <v>4.4487730000000003E-2</v>
      </c>
      <c r="D10708" t="s">
        <v>11</v>
      </c>
      <c r="E10708" s="5">
        <v>4.4487730000000003E-2</v>
      </c>
      <c r="F10708" s="5">
        <v>1.2104638231848803</v>
      </c>
      <c r="G10708" s="5">
        <v>1.2104638231848803</v>
      </c>
    </row>
    <row r="10709" spans="1:7" x14ac:dyDescent="0.3">
      <c r="A10709">
        <v>10364</v>
      </c>
      <c r="B10709" t="s">
        <v>10112</v>
      </c>
      <c r="C10709" s="5">
        <v>-6.7088199999999999E-3</v>
      </c>
      <c r="D10709" t="s">
        <v>5</v>
      </c>
      <c r="E10709" s="5">
        <v>6.7088199999999999E-3</v>
      </c>
      <c r="F10709" s="5">
        <v>-1.2104167336831277</v>
      </c>
      <c r="G10709" s="5">
        <v>1.2104167336831277</v>
      </c>
    </row>
    <row r="10710" spans="1:7" x14ac:dyDescent="0.3">
      <c r="A10710">
        <v>29067</v>
      </c>
      <c r="B10710" t="s">
        <v>28456</v>
      </c>
      <c r="C10710" s="5">
        <v>4.4486409999999997E-2</v>
      </c>
      <c r="D10710" t="s">
        <v>11</v>
      </c>
      <c r="E10710" s="5">
        <v>4.4486409999999997E-2</v>
      </c>
      <c r="F10710" s="5">
        <v>1.2104014056521544</v>
      </c>
      <c r="G10710" s="5">
        <v>1.2104014056521544</v>
      </c>
    </row>
    <row r="10711" spans="1:7" x14ac:dyDescent="0.3">
      <c r="A10711">
        <v>27830</v>
      </c>
      <c r="B10711" t="s">
        <v>27248</v>
      </c>
      <c r="C10711" s="5">
        <v>-6.7072299999999998E-3</v>
      </c>
      <c r="D10711" t="s">
        <v>5</v>
      </c>
      <c r="E10711" s="5">
        <v>6.7072299999999998E-3</v>
      </c>
      <c r="F10711" s="5">
        <v>-1.2103415489277991</v>
      </c>
      <c r="G10711" s="5">
        <v>1.2103415489277991</v>
      </c>
    </row>
    <row r="10712" spans="1:7" x14ac:dyDescent="0.3">
      <c r="A10712">
        <v>40392</v>
      </c>
      <c r="B10712" t="s">
        <v>39474</v>
      </c>
      <c r="C10712" s="5">
        <v>4.4483099999999998E-2</v>
      </c>
      <c r="D10712" t="s">
        <v>11</v>
      </c>
      <c r="E10712" s="5">
        <v>4.4483099999999998E-2</v>
      </c>
      <c r="F10712" s="5">
        <v>1.210244888960244</v>
      </c>
      <c r="G10712" s="5">
        <v>1.210244888960244</v>
      </c>
    </row>
    <row r="10713" spans="1:7" x14ac:dyDescent="0.3">
      <c r="A10713">
        <v>2297</v>
      </c>
      <c r="B10713" t="s">
        <v>2210</v>
      </c>
      <c r="C10713" s="5">
        <v>4.4482290000000001E-2</v>
      </c>
      <c r="D10713" t="s">
        <v>11</v>
      </c>
      <c r="E10713" s="5">
        <v>4.4482290000000001E-2</v>
      </c>
      <c r="F10713" s="5">
        <v>1.210206587292435</v>
      </c>
      <c r="G10713" s="5">
        <v>1.210206587292435</v>
      </c>
    </row>
    <row r="10714" spans="1:7" x14ac:dyDescent="0.3">
      <c r="A10714">
        <v>7426</v>
      </c>
      <c r="B10714" t="s">
        <v>7212</v>
      </c>
      <c r="C10714" s="5">
        <v>-6.7033199999999996E-3</v>
      </c>
      <c r="D10714" t="s">
        <v>5</v>
      </c>
      <c r="E10714" s="5">
        <v>6.7033199999999996E-3</v>
      </c>
      <c r="F10714" s="5">
        <v>-1.2101566606301042</v>
      </c>
      <c r="G10714" s="5">
        <v>1.2101566606301042</v>
      </c>
    </row>
    <row r="10715" spans="1:7" x14ac:dyDescent="0.3">
      <c r="A10715">
        <v>2134</v>
      </c>
      <c r="B10715" t="s">
        <v>2052</v>
      </c>
      <c r="C10715" s="5">
        <v>4.4480800000000001E-2</v>
      </c>
      <c r="D10715" t="s">
        <v>11</v>
      </c>
      <c r="E10715" s="5">
        <v>4.4480800000000001E-2</v>
      </c>
      <c r="F10715" s="5">
        <v>1.2101361311380705</v>
      </c>
      <c r="G10715" s="5">
        <v>1.2101361311380705</v>
      </c>
    </row>
    <row r="10716" spans="1:7" x14ac:dyDescent="0.3">
      <c r="A10716">
        <v>8904</v>
      </c>
      <c r="B10716" t="s">
        <v>8667</v>
      </c>
      <c r="C10716" s="5">
        <v>-6.7025000000000001E-3</v>
      </c>
      <c r="D10716" t="s">
        <v>5</v>
      </c>
      <c r="E10716" s="5">
        <v>6.7025000000000001E-3</v>
      </c>
      <c r="F10716" s="5">
        <v>-1.2101178861021988</v>
      </c>
      <c r="G10716" s="5">
        <v>1.2101178861021988</v>
      </c>
    </row>
    <row r="10717" spans="1:7" x14ac:dyDescent="0.3">
      <c r="A10717">
        <v>19394</v>
      </c>
      <c r="B10717" t="s">
        <v>19008</v>
      </c>
      <c r="C10717" s="5">
        <v>4.4479129999999999E-2</v>
      </c>
      <c r="D10717" t="s">
        <v>11</v>
      </c>
      <c r="E10717" s="5">
        <v>4.4479129999999999E-2</v>
      </c>
      <c r="F10717" s="5">
        <v>1.2100571635019706</v>
      </c>
      <c r="G10717" s="5">
        <v>1.2100571635019706</v>
      </c>
    </row>
    <row r="10718" spans="1:7" x14ac:dyDescent="0.3">
      <c r="A10718">
        <v>19239</v>
      </c>
      <c r="B10718" t="s">
        <v>18854</v>
      </c>
      <c r="C10718" s="5">
        <v>4.447715E-2</v>
      </c>
      <c r="D10718" t="s">
        <v>11</v>
      </c>
      <c r="E10718" s="5">
        <v>4.447715E-2</v>
      </c>
      <c r="F10718" s="5">
        <v>1.2099635372028821</v>
      </c>
      <c r="G10718" s="5">
        <v>1.2099635372028821</v>
      </c>
    </row>
    <row r="10719" spans="1:7" x14ac:dyDescent="0.3">
      <c r="A10719">
        <v>32847</v>
      </c>
      <c r="B10719" t="s">
        <v>32143</v>
      </c>
      <c r="C10719" s="5">
        <v>-6.6983199999999998E-3</v>
      </c>
      <c r="D10719" t="s">
        <v>5</v>
      </c>
      <c r="E10719" s="5">
        <v>6.6983199999999998E-3</v>
      </c>
      <c r="F10719" s="5">
        <v>-1.209920230581901</v>
      </c>
      <c r="G10719" s="5">
        <v>1.209920230581901</v>
      </c>
    </row>
    <row r="10720" spans="1:7" x14ac:dyDescent="0.3">
      <c r="A10720">
        <v>11985</v>
      </c>
      <c r="B10720" t="s">
        <v>11712</v>
      </c>
      <c r="C10720" s="5">
        <v>4.4475849999999997E-2</v>
      </c>
      <c r="D10720" t="s">
        <v>11</v>
      </c>
      <c r="E10720" s="5">
        <v>4.4475849999999997E-2</v>
      </c>
      <c r="F10720" s="5">
        <v>1.2099020653903492</v>
      </c>
      <c r="G10720" s="5">
        <v>1.2099020653903492</v>
      </c>
    </row>
    <row r="10721" spans="1:7" x14ac:dyDescent="0.3">
      <c r="A10721">
        <v>49842</v>
      </c>
      <c r="B10721">
        <v>1504</v>
      </c>
      <c r="C10721" s="5">
        <v>-6.6962200000000001E-3</v>
      </c>
      <c r="D10721" t="s">
        <v>5</v>
      </c>
      <c r="E10721" s="5">
        <v>6.6962200000000001E-3</v>
      </c>
      <c r="F10721" s="5">
        <v>-1.2098209299616556</v>
      </c>
      <c r="G10721" s="5">
        <v>1.2098209299616556</v>
      </c>
    </row>
    <row r="10722" spans="1:7" x14ac:dyDescent="0.3">
      <c r="A10722">
        <v>13653</v>
      </c>
      <c r="B10722" t="s">
        <v>13351</v>
      </c>
      <c r="C10722" s="5">
        <v>-6.6959699999999999E-3</v>
      </c>
      <c r="D10722" t="s">
        <v>5</v>
      </c>
      <c r="E10722" s="5">
        <v>6.6959699999999999E-3</v>
      </c>
      <c r="F10722" s="5">
        <v>-1.2098091084592455</v>
      </c>
      <c r="G10722" s="5">
        <v>1.2098091084592455</v>
      </c>
    </row>
    <row r="10723" spans="1:7" x14ac:dyDescent="0.3">
      <c r="A10723">
        <v>28276</v>
      </c>
      <c r="B10723" t="s">
        <v>27680</v>
      </c>
      <c r="C10723" s="5">
        <v>-6.6957300000000004E-3</v>
      </c>
      <c r="D10723" t="s">
        <v>5</v>
      </c>
      <c r="E10723" s="5">
        <v>6.6957300000000004E-3</v>
      </c>
      <c r="F10723" s="5">
        <v>-1.2097977598169318</v>
      </c>
      <c r="G10723" s="5">
        <v>1.2097977598169318</v>
      </c>
    </row>
    <row r="10724" spans="1:7" x14ac:dyDescent="0.3">
      <c r="A10724">
        <v>49600</v>
      </c>
      <c r="B10724" t="s">
        <v>48390</v>
      </c>
      <c r="C10724" s="5">
        <v>-6.6956100000000003E-3</v>
      </c>
      <c r="D10724" t="s">
        <v>5</v>
      </c>
      <c r="E10724" s="5">
        <v>6.6956100000000003E-3</v>
      </c>
      <c r="F10724" s="5">
        <v>-1.2097920854957749</v>
      </c>
      <c r="G10724" s="5">
        <v>1.2097920854957749</v>
      </c>
    </row>
    <row r="10725" spans="1:7" x14ac:dyDescent="0.3">
      <c r="A10725">
        <v>28808</v>
      </c>
      <c r="B10725" t="s">
        <v>28202</v>
      </c>
      <c r="C10725" s="5">
        <v>4.4473180000000001E-2</v>
      </c>
      <c r="D10725" t="s">
        <v>11</v>
      </c>
      <c r="E10725" s="5">
        <v>4.4473180000000001E-2</v>
      </c>
      <c r="F10725" s="5">
        <v>1.2097758117446089</v>
      </c>
      <c r="G10725" s="5">
        <v>1.2097758117446089</v>
      </c>
    </row>
    <row r="10726" spans="1:7" x14ac:dyDescent="0.3">
      <c r="A10726">
        <v>37531</v>
      </c>
      <c r="B10726" t="s">
        <v>36702</v>
      </c>
      <c r="C10726" s="5">
        <v>-6.6946999999999996E-3</v>
      </c>
      <c r="D10726" t="s">
        <v>5</v>
      </c>
      <c r="E10726" s="5">
        <v>6.6946999999999996E-3</v>
      </c>
      <c r="F10726" s="5">
        <v>-1.2097490552270018</v>
      </c>
      <c r="G10726" s="5">
        <v>1.2097490552270018</v>
      </c>
    </row>
    <row r="10727" spans="1:7" x14ac:dyDescent="0.3">
      <c r="A10727">
        <v>26643</v>
      </c>
      <c r="B10727" t="s">
        <v>26091</v>
      </c>
      <c r="C10727" s="5">
        <v>4.4472419999999999E-2</v>
      </c>
      <c r="D10727" t="s">
        <v>11</v>
      </c>
      <c r="E10727" s="5">
        <v>4.4472419999999999E-2</v>
      </c>
      <c r="F10727" s="5">
        <v>1.2097398743772818</v>
      </c>
      <c r="G10727" s="5">
        <v>1.2097398743772818</v>
      </c>
    </row>
    <row r="10728" spans="1:7" x14ac:dyDescent="0.3">
      <c r="A10728">
        <v>33289</v>
      </c>
      <c r="B10728" t="s">
        <v>32573</v>
      </c>
      <c r="C10728" s="5">
        <v>4.4472350000000001E-2</v>
      </c>
      <c r="D10728" t="s">
        <v>11</v>
      </c>
      <c r="E10728" s="5">
        <v>4.4472350000000001E-2</v>
      </c>
      <c r="F10728" s="5">
        <v>1.2097365643566071</v>
      </c>
      <c r="G10728" s="5">
        <v>1.2097365643566071</v>
      </c>
    </row>
    <row r="10729" spans="1:7" x14ac:dyDescent="0.3">
      <c r="A10729">
        <v>153</v>
      </c>
      <c r="B10729" t="s">
        <v>157</v>
      </c>
      <c r="C10729" s="5">
        <v>4.4469010000000003E-2</v>
      </c>
      <c r="D10729" t="s">
        <v>11</v>
      </c>
      <c r="E10729" s="5">
        <v>4.4469010000000003E-2</v>
      </c>
      <c r="F10729" s="5">
        <v>1.2095786290844075</v>
      </c>
      <c r="G10729" s="5">
        <v>1.2095786290844075</v>
      </c>
    </row>
    <row r="10730" spans="1:7" x14ac:dyDescent="0.3">
      <c r="A10730">
        <v>29180</v>
      </c>
      <c r="B10730" t="s">
        <v>28568</v>
      </c>
      <c r="C10730" s="5">
        <v>-6.6903199999999996E-3</v>
      </c>
      <c r="D10730" t="s">
        <v>5</v>
      </c>
      <c r="E10730" s="5">
        <v>6.6903199999999996E-3</v>
      </c>
      <c r="F10730" s="5">
        <v>-1.2095419425047758</v>
      </c>
      <c r="G10730" s="5">
        <v>1.2095419425047758</v>
      </c>
    </row>
    <row r="10731" spans="1:7" x14ac:dyDescent="0.3">
      <c r="A10731">
        <v>35578</v>
      </c>
      <c r="B10731" t="s">
        <v>34804</v>
      </c>
      <c r="C10731" s="5">
        <v>4.4467119999999999E-2</v>
      </c>
      <c r="D10731" t="s">
        <v>11</v>
      </c>
      <c r="E10731" s="5">
        <v>4.4467119999999999E-2</v>
      </c>
      <c r="F10731" s="5">
        <v>1.2094892585261863</v>
      </c>
      <c r="G10731" s="5">
        <v>1.2094892585261863</v>
      </c>
    </row>
    <row r="10732" spans="1:7" x14ac:dyDescent="0.3">
      <c r="A10732">
        <v>6085</v>
      </c>
      <c r="B10732" t="s">
        <v>5890</v>
      </c>
      <c r="C10732" s="5">
        <v>-6.6869399999999997E-3</v>
      </c>
      <c r="D10732" t="s">
        <v>5</v>
      </c>
      <c r="E10732" s="5">
        <v>6.6869399999999997E-3</v>
      </c>
      <c r="F10732" s="5">
        <v>-1.2093821157921902</v>
      </c>
      <c r="G10732" s="5">
        <v>1.2093821157921902</v>
      </c>
    </row>
    <row r="10733" spans="1:7" x14ac:dyDescent="0.3">
      <c r="A10733">
        <v>7036</v>
      </c>
      <c r="B10733" t="s">
        <v>6833</v>
      </c>
      <c r="C10733" s="5">
        <v>4.4464709999999998E-2</v>
      </c>
      <c r="D10733" t="s">
        <v>11</v>
      </c>
      <c r="E10733" s="5">
        <v>4.4464709999999998E-2</v>
      </c>
      <c r="F10733" s="5">
        <v>1.2093752992429523</v>
      </c>
      <c r="G10733" s="5">
        <v>1.2093752992429523</v>
      </c>
    </row>
    <row r="10734" spans="1:7" x14ac:dyDescent="0.3">
      <c r="A10734">
        <v>9722</v>
      </c>
      <c r="B10734" t="s">
        <v>9478</v>
      </c>
      <c r="C10734" s="5">
        <v>-6.68675E-3</v>
      </c>
      <c r="D10734" t="s">
        <v>5</v>
      </c>
      <c r="E10734" s="5">
        <v>6.68675E-3</v>
      </c>
      <c r="F10734" s="5">
        <v>-1.2093731314503589</v>
      </c>
      <c r="G10734" s="5">
        <v>1.2093731314503589</v>
      </c>
    </row>
    <row r="10735" spans="1:7" x14ac:dyDescent="0.3">
      <c r="A10735">
        <v>20009</v>
      </c>
      <c r="B10735" t="s">
        <v>19614</v>
      </c>
      <c r="C10735" s="5">
        <v>4.4463200000000001E-2</v>
      </c>
      <c r="D10735" t="s">
        <v>11</v>
      </c>
      <c r="E10735" s="5">
        <v>4.4463200000000001E-2</v>
      </c>
      <c r="F10735" s="5">
        <v>1.2093038973683952</v>
      </c>
      <c r="G10735" s="5">
        <v>1.2093038973683952</v>
      </c>
    </row>
    <row r="10736" spans="1:7" x14ac:dyDescent="0.3">
      <c r="A10736">
        <v>3406</v>
      </c>
      <c r="B10736" t="s">
        <v>3268</v>
      </c>
      <c r="C10736" s="5">
        <v>4.4461880000000002E-2</v>
      </c>
      <c r="D10736" t="s">
        <v>11</v>
      </c>
      <c r="E10736" s="5">
        <v>4.4461880000000002E-2</v>
      </c>
      <c r="F10736" s="5">
        <v>1.2092414798356694</v>
      </c>
      <c r="G10736" s="5">
        <v>1.2092414798356694</v>
      </c>
    </row>
    <row r="10737" spans="1:7" x14ac:dyDescent="0.3">
      <c r="A10737">
        <v>48635</v>
      </c>
      <c r="B10737" t="s">
        <v>47461</v>
      </c>
      <c r="C10737" s="5">
        <v>4.4459940000000003E-2</v>
      </c>
      <c r="D10737" t="s">
        <v>11</v>
      </c>
      <c r="E10737" s="5">
        <v>4.4459940000000003E-2</v>
      </c>
      <c r="F10737" s="5">
        <v>1.2091497449769668</v>
      </c>
      <c r="G10737" s="5">
        <v>1.2091497449769668</v>
      </c>
    </row>
    <row r="10738" spans="1:7" x14ac:dyDescent="0.3">
      <c r="A10738">
        <v>7550</v>
      </c>
      <c r="B10738" t="s">
        <v>7335</v>
      </c>
      <c r="C10738" s="5">
        <v>-6.68003E-3</v>
      </c>
      <c r="D10738" t="s">
        <v>5</v>
      </c>
      <c r="E10738" s="5">
        <v>6.68003E-3</v>
      </c>
      <c r="F10738" s="5">
        <v>-1.2090553694655735</v>
      </c>
      <c r="G10738" s="5">
        <v>1.2090553694655735</v>
      </c>
    </row>
    <row r="10739" spans="1:7" x14ac:dyDescent="0.3">
      <c r="A10739">
        <v>10742</v>
      </c>
      <c r="B10739" t="s">
        <v>10484</v>
      </c>
      <c r="C10739" s="5">
        <v>-6.6793599999999996E-3</v>
      </c>
      <c r="D10739" t="s">
        <v>5</v>
      </c>
      <c r="E10739" s="5">
        <v>6.6793599999999996E-3</v>
      </c>
      <c r="F10739" s="5">
        <v>-1.2090236878391143</v>
      </c>
      <c r="G10739" s="5">
        <v>1.2090236878391143</v>
      </c>
    </row>
    <row r="10740" spans="1:7" x14ac:dyDescent="0.3">
      <c r="A10740">
        <v>30757</v>
      </c>
      <c r="B10740" t="s">
        <v>30111</v>
      </c>
      <c r="C10740" s="5">
        <v>4.4455260000000003E-2</v>
      </c>
      <c r="D10740" t="s">
        <v>11</v>
      </c>
      <c r="E10740" s="5">
        <v>4.4455260000000003E-2</v>
      </c>
      <c r="F10740" s="5">
        <v>1.2089284464518484</v>
      </c>
      <c r="G10740" s="5">
        <v>1.2089284464518484</v>
      </c>
    </row>
    <row r="10741" spans="1:7" x14ac:dyDescent="0.3">
      <c r="A10741">
        <v>30921</v>
      </c>
      <c r="B10741" t="s">
        <v>30270</v>
      </c>
      <c r="C10741" s="5">
        <v>-6.6769200000000003E-3</v>
      </c>
      <c r="D10741" t="s">
        <v>5</v>
      </c>
      <c r="E10741" s="5">
        <v>6.6769200000000003E-3</v>
      </c>
      <c r="F10741" s="5">
        <v>-1.2089083099755911</v>
      </c>
      <c r="G10741" s="5">
        <v>1.2089083099755911</v>
      </c>
    </row>
    <row r="10742" spans="1:7" x14ac:dyDescent="0.3">
      <c r="A10742">
        <v>3492</v>
      </c>
      <c r="B10742" t="s">
        <v>3353</v>
      </c>
      <c r="C10742" s="5">
        <v>-6.6762899999999997E-3</v>
      </c>
      <c r="D10742" t="s">
        <v>5</v>
      </c>
      <c r="E10742" s="5">
        <v>6.6762899999999997E-3</v>
      </c>
      <c r="F10742" s="5">
        <v>-1.2088785197895173</v>
      </c>
      <c r="G10742" s="5">
        <v>1.2088785197895173</v>
      </c>
    </row>
    <row r="10743" spans="1:7" x14ac:dyDescent="0.3">
      <c r="A10743">
        <v>37464</v>
      </c>
      <c r="B10743" t="s">
        <v>36637</v>
      </c>
      <c r="C10743" s="5">
        <v>-6.6739700000000004E-3</v>
      </c>
      <c r="D10743" t="s">
        <v>5</v>
      </c>
      <c r="E10743" s="5">
        <v>6.6739700000000004E-3</v>
      </c>
      <c r="F10743" s="5">
        <v>-1.2087688162471513</v>
      </c>
      <c r="G10743" s="5">
        <v>1.2087688162471513</v>
      </c>
    </row>
    <row r="10744" spans="1:7" x14ac:dyDescent="0.3">
      <c r="A10744">
        <v>36839</v>
      </c>
      <c r="B10744" t="s">
        <v>36029</v>
      </c>
      <c r="C10744" s="5">
        <v>-6.6710399999999996E-3</v>
      </c>
      <c r="D10744" t="s">
        <v>5</v>
      </c>
      <c r="E10744" s="5">
        <v>6.6710399999999996E-3</v>
      </c>
      <c r="F10744" s="5">
        <v>-1.2086302682389041</v>
      </c>
      <c r="G10744" s="5">
        <v>1.2086302682389041</v>
      </c>
    </row>
    <row r="10745" spans="1:7" x14ac:dyDescent="0.3">
      <c r="A10745">
        <v>23329</v>
      </c>
      <c r="B10745" t="s">
        <v>22866</v>
      </c>
      <c r="C10745" s="5">
        <v>4.4448519999999998E-2</v>
      </c>
      <c r="D10745" t="s">
        <v>11</v>
      </c>
      <c r="E10745" s="5">
        <v>4.4448519999999998E-2</v>
      </c>
      <c r="F10745" s="5">
        <v>1.2086097387468702</v>
      </c>
      <c r="G10745" s="5">
        <v>1.2086097387468702</v>
      </c>
    </row>
    <row r="10746" spans="1:7" x14ac:dyDescent="0.3">
      <c r="A10746">
        <v>9597</v>
      </c>
      <c r="B10746" t="s">
        <v>9355</v>
      </c>
      <c r="C10746" s="5">
        <v>-6.6686999999999996E-3</v>
      </c>
      <c r="D10746" t="s">
        <v>5</v>
      </c>
      <c r="E10746" s="5">
        <v>6.6686999999999996E-3</v>
      </c>
      <c r="F10746" s="5">
        <v>-1.208519618976345</v>
      </c>
      <c r="G10746" s="5">
        <v>1.208519618976345</v>
      </c>
    </row>
    <row r="10747" spans="1:7" x14ac:dyDescent="0.3">
      <c r="A10747">
        <v>13322</v>
      </c>
      <c r="B10747" t="s">
        <v>13026</v>
      </c>
      <c r="C10747" s="5">
        <v>-6.6683599999999999E-3</v>
      </c>
      <c r="D10747" t="s">
        <v>5</v>
      </c>
      <c r="E10747" s="5">
        <v>6.6683599999999999E-3</v>
      </c>
      <c r="F10747" s="5">
        <v>-1.2085035417330672</v>
      </c>
      <c r="G10747" s="5">
        <v>1.2085035417330672</v>
      </c>
    </row>
    <row r="10748" spans="1:7" x14ac:dyDescent="0.3">
      <c r="A10748">
        <v>33014</v>
      </c>
      <c r="B10748" t="s">
        <v>32305</v>
      </c>
      <c r="C10748" s="5">
        <v>-6.6633999999999999E-3</v>
      </c>
      <c r="D10748" t="s">
        <v>5</v>
      </c>
      <c r="E10748" s="5">
        <v>6.6633999999999999E-3</v>
      </c>
      <c r="F10748" s="5">
        <v>-1.2082690031252494</v>
      </c>
      <c r="G10748" s="5">
        <v>1.2082690031252494</v>
      </c>
    </row>
    <row r="10749" spans="1:7" x14ac:dyDescent="0.3">
      <c r="A10749">
        <v>29816</v>
      </c>
      <c r="B10749" t="s">
        <v>29191</v>
      </c>
      <c r="C10749" s="5">
        <v>4.4441229999999998E-2</v>
      </c>
      <c r="D10749" t="s">
        <v>11</v>
      </c>
      <c r="E10749" s="5">
        <v>4.4441229999999998E-2</v>
      </c>
      <c r="F10749" s="5">
        <v>1.2082650237365899</v>
      </c>
      <c r="G10749" s="5">
        <v>1.2082650237365899</v>
      </c>
    </row>
    <row r="10750" spans="1:7" x14ac:dyDescent="0.3">
      <c r="A10750">
        <v>5153</v>
      </c>
      <c r="B10750">
        <v>1914</v>
      </c>
      <c r="C10750" s="5">
        <v>4.444087E-2</v>
      </c>
      <c r="D10750" t="s">
        <v>11</v>
      </c>
      <c r="E10750" s="5">
        <v>4.444087E-2</v>
      </c>
      <c r="F10750" s="5">
        <v>1.2082480007731193</v>
      </c>
      <c r="G10750" s="5">
        <v>1.2082480007731193</v>
      </c>
    </row>
    <row r="10751" spans="1:7" x14ac:dyDescent="0.3">
      <c r="A10751">
        <v>19640</v>
      </c>
      <c r="B10751" t="s">
        <v>19253</v>
      </c>
      <c r="C10751" s="5">
        <v>4.4438819999999997E-2</v>
      </c>
      <c r="D10751" t="s">
        <v>11</v>
      </c>
      <c r="E10751" s="5">
        <v>4.4438819999999997E-2</v>
      </c>
      <c r="F10751" s="5">
        <v>1.208151064453356</v>
      </c>
      <c r="G10751" s="5">
        <v>1.208151064453356</v>
      </c>
    </row>
    <row r="10752" spans="1:7" x14ac:dyDescent="0.3">
      <c r="A10752">
        <v>3245</v>
      </c>
      <c r="B10752" t="s">
        <v>3117</v>
      </c>
      <c r="C10752" s="5">
        <v>4.4436860000000002E-2</v>
      </c>
      <c r="D10752" t="s">
        <v>11</v>
      </c>
      <c r="E10752" s="5">
        <v>4.4436860000000002E-2</v>
      </c>
      <c r="F10752" s="5">
        <v>1.2080583838744605</v>
      </c>
      <c r="G10752" s="5">
        <v>1.2080583838744605</v>
      </c>
    </row>
    <row r="10753" spans="1:7" x14ac:dyDescent="0.3">
      <c r="A10753">
        <v>15475</v>
      </c>
      <c r="B10753" t="s">
        <v>15145</v>
      </c>
      <c r="C10753" s="5">
        <v>4.4436360000000001E-2</v>
      </c>
      <c r="D10753" t="s">
        <v>11</v>
      </c>
      <c r="E10753" s="5">
        <v>4.4436360000000001E-2</v>
      </c>
      <c r="F10753" s="5">
        <v>1.2080347408696401</v>
      </c>
      <c r="G10753" s="5">
        <v>1.2080347408696401</v>
      </c>
    </row>
    <row r="10754" spans="1:7" x14ac:dyDescent="0.3">
      <c r="A10754">
        <v>25943</v>
      </c>
      <c r="B10754" t="s">
        <v>25413</v>
      </c>
      <c r="C10754" s="5">
        <v>4.4434380000000002E-2</v>
      </c>
      <c r="D10754" t="s">
        <v>11</v>
      </c>
      <c r="E10754" s="5">
        <v>4.4434380000000002E-2</v>
      </c>
      <c r="F10754" s="5">
        <v>1.2079411145705516</v>
      </c>
      <c r="G10754" s="5">
        <v>1.2079411145705516</v>
      </c>
    </row>
    <row r="10755" spans="1:7" x14ac:dyDescent="0.3">
      <c r="A10755">
        <v>28120</v>
      </c>
      <c r="B10755" t="s">
        <v>27527</v>
      </c>
      <c r="C10755" s="5">
        <v>-6.6559699999999998E-3</v>
      </c>
      <c r="D10755" t="s">
        <v>5</v>
      </c>
      <c r="E10755" s="5">
        <v>6.6559699999999998E-3</v>
      </c>
      <c r="F10755" s="5">
        <v>-1.2079176680736194</v>
      </c>
      <c r="G10755" s="5">
        <v>1.2079176680736194</v>
      </c>
    </row>
    <row r="10756" spans="1:7" x14ac:dyDescent="0.3">
      <c r="A10756">
        <v>27476</v>
      </c>
      <c r="B10756" t="s">
        <v>26901</v>
      </c>
      <c r="C10756" s="5">
        <v>4.442927E-2</v>
      </c>
      <c r="D10756" t="s">
        <v>11</v>
      </c>
      <c r="E10756" s="5">
        <v>4.442927E-2</v>
      </c>
      <c r="F10756" s="5">
        <v>1.2076994830612877</v>
      </c>
      <c r="G10756" s="5">
        <v>1.2076994830612877</v>
      </c>
    </row>
    <row r="10757" spans="1:7" x14ac:dyDescent="0.3">
      <c r="A10757">
        <v>48890</v>
      </c>
      <c r="B10757" t="s">
        <v>47707</v>
      </c>
      <c r="C10757" s="5">
        <v>4.4423209999999998E-2</v>
      </c>
      <c r="D10757" t="s">
        <v>11</v>
      </c>
      <c r="E10757" s="5">
        <v>4.4423209999999998E-2</v>
      </c>
      <c r="F10757" s="5">
        <v>1.2074129298428653</v>
      </c>
      <c r="G10757" s="5">
        <v>1.2074129298428653</v>
      </c>
    </row>
    <row r="10758" spans="1:7" x14ac:dyDescent="0.3">
      <c r="A10758">
        <v>42141</v>
      </c>
      <c r="B10758" t="s">
        <v>41158</v>
      </c>
      <c r="C10758" s="5">
        <v>4.4422530000000002E-2</v>
      </c>
      <c r="D10758" t="s">
        <v>11</v>
      </c>
      <c r="E10758" s="5">
        <v>4.4422530000000002E-2</v>
      </c>
      <c r="F10758" s="5">
        <v>1.2073807753563099</v>
      </c>
      <c r="G10758" s="5">
        <v>1.2073807753563099</v>
      </c>
    </row>
    <row r="10759" spans="1:7" x14ac:dyDescent="0.3">
      <c r="A10759">
        <v>49579</v>
      </c>
      <c r="B10759" t="s">
        <v>48370</v>
      </c>
      <c r="C10759" s="5">
        <v>4.4422389999999999E-2</v>
      </c>
      <c r="D10759" t="s">
        <v>11</v>
      </c>
      <c r="E10759" s="5">
        <v>4.4422389999999999E-2</v>
      </c>
      <c r="F10759" s="5">
        <v>1.2073741553149602</v>
      </c>
      <c r="G10759" s="5">
        <v>1.2073741553149602</v>
      </c>
    </row>
    <row r="10760" spans="1:7" x14ac:dyDescent="0.3">
      <c r="A10760">
        <v>31968</v>
      </c>
      <c r="B10760" t="s">
        <v>31286</v>
      </c>
      <c r="C10760" s="5">
        <v>-6.6438000000000001E-3</v>
      </c>
      <c r="D10760" t="s">
        <v>5</v>
      </c>
      <c r="E10760" s="5">
        <v>6.6438000000000001E-3</v>
      </c>
      <c r="F10760" s="5">
        <v>-1.2073421973362928</v>
      </c>
      <c r="G10760" s="5">
        <v>1.2073421973362928</v>
      </c>
    </row>
    <row r="10761" spans="1:7" x14ac:dyDescent="0.3">
      <c r="A10761">
        <v>1684</v>
      </c>
      <c r="B10761" t="s">
        <v>1613</v>
      </c>
      <c r="C10761" s="5">
        <v>4.4419649999999998E-2</v>
      </c>
      <c r="D10761" t="s">
        <v>11</v>
      </c>
      <c r="E10761" s="5">
        <v>4.4419649999999998E-2</v>
      </c>
      <c r="F10761" s="5">
        <v>1.2072445916485446</v>
      </c>
      <c r="G10761" s="5">
        <v>1.2072445916485446</v>
      </c>
    </row>
    <row r="10762" spans="1:7" x14ac:dyDescent="0.3">
      <c r="A10762">
        <v>8908</v>
      </c>
      <c r="B10762" t="s">
        <v>8671</v>
      </c>
      <c r="C10762" s="5">
        <v>4.4419470000000003E-2</v>
      </c>
      <c r="D10762" t="s">
        <v>11</v>
      </c>
      <c r="E10762" s="5">
        <v>4.4419470000000003E-2</v>
      </c>
      <c r="F10762" s="5">
        <v>1.2072360801668096</v>
      </c>
      <c r="G10762" s="5">
        <v>1.2072360801668096</v>
      </c>
    </row>
    <row r="10763" spans="1:7" x14ac:dyDescent="0.3">
      <c r="A10763">
        <v>22915</v>
      </c>
      <c r="B10763" t="s">
        <v>22459</v>
      </c>
      <c r="C10763" s="5">
        <v>4.4418649999999997E-2</v>
      </c>
      <c r="D10763" t="s">
        <v>11</v>
      </c>
      <c r="E10763" s="5">
        <v>4.4418649999999997E-2</v>
      </c>
      <c r="F10763" s="5">
        <v>1.207197305638904</v>
      </c>
      <c r="G10763" s="5">
        <v>1.207197305638904</v>
      </c>
    </row>
    <row r="10764" spans="1:7" x14ac:dyDescent="0.3">
      <c r="A10764">
        <v>5781</v>
      </c>
      <c r="B10764" t="s">
        <v>5593</v>
      </c>
      <c r="C10764" s="5">
        <v>-6.6389500000000002E-3</v>
      </c>
      <c r="D10764" t="s">
        <v>5</v>
      </c>
      <c r="E10764" s="5">
        <v>6.6389500000000002E-3</v>
      </c>
      <c r="F10764" s="5">
        <v>-1.2071128601895356</v>
      </c>
      <c r="G10764" s="5">
        <v>1.2071128601895356</v>
      </c>
    </row>
    <row r="10765" spans="1:7" x14ac:dyDescent="0.3">
      <c r="A10765">
        <v>38126</v>
      </c>
      <c r="B10765" t="s">
        <v>37279</v>
      </c>
      <c r="C10765" s="5">
        <v>4.4416499999999998E-2</v>
      </c>
      <c r="D10765" t="s">
        <v>11</v>
      </c>
      <c r="E10765" s="5">
        <v>4.4416499999999998E-2</v>
      </c>
      <c r="F10765" s="5">
        <v>1.2070956407181765</v>
      </c>
      <c r="G10765" s="5">
        <v>1.2070956407181765</v>
      </c>
    </row>
    <row r="10766" spans="1:7" x14ac:dyDescent="0.3">
      <c r="A10766">
        <v>4021</v>
      </c>
      <c r="B10766">
        <v>59</v>
      </c>
      <c r="C10766" s="5">
        <v>-6.6383500000000003E-3</v>
      </c>
      <c r="D10766" t="s">
        <v>5</v>
      </c>
      <c r="E10766" s="5">
        <v>6.6383500000000003E-3</v>
      </c>
      <c r="F10766" s="5">
        <v>-1.2070844885837513</v>
      </c>
      <c r="G10766" s="5">
        <v>1.2070844885837513</v>
      </c>
    </row>
    <row r="10767" spans="1:7" x14ac:dyDescent="0.3">
      <c r="A10767">
        <v>12021</v>
      </c>
      <c r="B10767" t="s">
        <v>11748</v>
      </c>
      <c r="C10767" s="5">
        <v>-6.6383299999999996E-3</v>
      </c>
      <c r="D10767" t="s">
        <v>5</v>
      </c>
      <c r="E10767" s="5">
        <v>6.6383299999999996E-3</v>
      </c>
      <c r="F10767" s="5">
        <v>-1.2070835428635585</v>
      </c>
      <c r="G10767" s="5">
        <v>1.2070835428635585</v>
      </c>
    </row>
    <row r="10768" spans="1:7" x14ac:dyDescent="0.3">
      <c r="A10768">
        <v>49059</v>
      </c>
      <c r="B10768" t="s">
        <v>47867</v>
      </c>
      <c r="C10768" s="5">
        <v>-6.6379300000000002E-3</v>
      </c>
      <c r="D10768" t="s">
        <v>5</v>
      </c>
      <c r="E10768" s="5">
        <v>6.6379300000000002E-3</v>
      </c>
      <c r="F10768" s="5">
        <v>-1.2070646284597022</v>
      </c>
      <c r="G10768" s="5">
        <v>1.2070646284597022</v>
      </c>
    </row>
    <row r="10769" spans="1:7" x14ac:dyDescent="0.3">
      <c r="A10769">
        <v>37842</v>
      </c>
      <c r="B10769" t="s">
        <v>37006</v>
      </c>
      <c r="C10769" s="5">
        <v>-6.6375799999999997E-3</v>
      </c>
      <c r="D10769" t="s">
        <v>5</v>
      </c>
      <c r="E10769" s="5">
        <v>6.6375799999999997E-3</v>
      </c>
      <c r="F10769" s="5">
        <v>-1.207048078356328</v>
      </c>
      <c r="G10769" s="5">
        <v>1.207048078356328</v>
      </c>
    </row>
    <row r="10770" spans="1:7" x14ac:dyDescent="0.3">
      <c r="A10770">
        <v>37340</v>
      </c>
      <c r="B10770" t="s">
        <v>36517</v>
      </c>
      <c r="C10770" s="5">
        <v>4.4414889999999999E-2</v>
      </c>
      <c r="D10770" t="s">
        <v>11</v>
      </c>
      <c r="E10770" s="5">
        <v>4.4414889999999999E-2</v>
      </c>
      <c r="F10770" s="5">
        <v>1.2070195102426553</v>
      </c>
      <c r="G10770" s="5">
        <v>1.2070195102426553</v>
      </c>
    </row>
    <row r="10771" spans="1:7" x14ac:dyDescent="0.3">
      <c r="A10771">
        <v>22107</v>
      </c>
      <c r="B10771" t="s">
        <v>21664</v>
      </c>
      <c r="C10771" s="5">
        <v>4.4414469999999998E-2</v>
      </c>
      <c r="D10771" t="s">
        <v>11</v>
      </c>
      <c r="E10771" s="5">
        <v>4.4414469999999998E-2</v>
      </c>
      <c r="F10771" s="5">
        <v>1.206999650118606</v>
      </c>
      <c r="G10771" s="5">
        <v>1.206999650118606</v>
      </c>
    </row>
    <row r="10772" spans="1:7" x14ac:dyDescent="0.3">
      <c r="A10772">
        <v>16915</v>
      </c>
      <c r="B10772" t="s">
        <v>16569</v>
      </c>
      <c r="C10772" s="5">
        <v>4.4412500000000001E-2</v>
      </c>
      <c r="D10772" t="s">
        <v>11</v>
      </c>
      <c r="E10772" s="5">
        <v>4.4412500000000001E-2</v>
      </c>
      <c r="F10772" s="5">
        <v>1.2069064966796141</v>
      </c>
      <c r="G10772" s="5">
        <v>1.2069064966796141</v>
      </c>
    </row>
    <row r="10773" spans="1:7" x14ac:dyDescent="0.3">
      <c r="A10773">
        <v>34322</v>
      </c>
      <c r="B10773" t="s">
        <v>33583</v>
      </c>
      <c r="C10773" s="5">
        <v>4.4411569999999997E-2</v>
      </c>
      <c r="D10773" t="s">
        <v>11</v>
      </c>
      <c r="E10773" s="5">
        <v>4.4411569999999997E-2</v>
      </c>
      <c r="F10773" s="5">
        <v>1.2068625206906483</v>
      </c>
      <c r="G10773" s="5">
        <v>1.2068625206906483</v>
      </c>
    </row>
    <row r="10774" spans="1:7" x14ac:dyDescent="0.3">
      <c r="A10774">
        <v>79</v>
      </c>
      <c r="B10774" t="s">
        <v>85</v>
      </c>
      <c r="C10774" s="5">
        <v>4.4410909999999998E-2</v>
      </c>
      <c r="D10774" t="s">
        <v>11</v>
      </c>
      <c r="E10774" s="5">
        <v>4.4410909999999998E-2</v>
      </c>
      <c r="F10774" s="5">
        <v>1.2068313119242855</v>
      </c>
      <c r="G10774" s="5">
        <v>1.2068313119242855</v>
      </c>
    </row>
    <row r="10775" spans="1:7" x14ac:dyDescent="0.3">
      <c r="A10775">
        <v>34368</v>
      </c>
      <c r="B10775" t="s">
        <v>33628</v>
      </c>
      <c r="C10775" s="5">
        <v>4.4408200000000002E-2</v>
      </c>
      <c r="D10775" t="s">
        <v>11</v>
      </c>
      <c r="E10775" s="5">
        <v>4.4408200000000002E-2</v>
      </c>
      <c r="F10775" s="5">
        <v>1.2067031668381594</v>
      </c>
      <c r="G10775" s="5">
        <v>1.2067031668381594</v>
      </c>
    </row>
    <row r="10776" spans="1:7" x14ac:dyDescent="0.3">
      <c r="A10776">
        <v>23906</v>
      </c>
      <c r="B10776" t="s">
        <v>23425</v>
      </c>
      <c r="C10776" s="5">
        <v>4.4407969999999998E-2</v>
      </c>
      <c r="D10776" t="s">
        <v>11</v>
      </c>
      <c r="E10776" s="5">
        <v>4.4407969999999998E-2</v>
      </c>
      <c r="F10776" s="5">
        <v>1.2066922910559419</v>
      </c>
      <c r="G10776" s="5">
        <v>1.2066922910559419</v>
      </c>
    </row>
    <row r="10777" spans="1:7" x14ac:dyDescent="0.3">
      <c r="A10777">
        <v>48654</v>
      </c>
      <c r="B10777" t="s">
        <v>47480</v>
      </c>
      <c r="C10777" s="5">
        <v>-6.6281100000000004E-3</v>
      </c>
      <c r="D10777" t="s">
        <v>5</v>
      </c>
      <c r="E10777" s="5">
        <v>6.6281100000000004E-3</v>
      </c>
      <c r="F10777" s="5">
        <v>-1.206600279845031</v>
      </c>
      <c r="G10777" s="5">
        <v>1.206600279845031</v>
      </c>
    </row>
    <row r="10778" spans="1:7" x14ac:dyDescent="0.3">
      <c r="A10778">
        <v>15716</v>
      </c>
      <c r="B10778" t="s">
        <v>15383</v>
      </c>
      <c r="C10778" s="5">
        <v>4.4401940000000001E-2</v>
      </c>
      <c r="D10778" t="s">
        <v>11</v>
      </c>
      <c r="E10778" s="5">
        <v>4.4401940000000001E-2</v>
      </c>
      <c r="F10778" s="5">
        <v>1.2064071564178089</v>
      </c>
      <c r="G10778" s="5">
        <v>1.2064071564178089</v>
      </c>
    </row>
    <row r="10779" spans="1:7" x14ac:dyDescent="0.3">
      <c r="A10779">
        <v>14003</v>
      </c>
      <c r="B10779" t="s">
        <v>13697</v>
      </c>
      <c r="C10779" s="5">
        <v>4.440007E-2</v>
      </c>
      <c r="D10779" t="s">
        <v>11</v>
      </c>
      <c r="E10779" s="5">
        <v>4.440007E-2</v>
      </c>
      <c r="F10779" s="5">
        <v>1.2063187315797808</v>
      </c>
      <c r="G10779" s="5">
        <v>1.2063187315797808</v>
      </c>
    </row>
    <row r="10780" spans="1:7" x14ac:dyDescent="0.3">
      <c r="A10780">
        <v>41860</v>
      </c>
      <c r="B10780" t="s">
        <v>40887</v>
      </c>
      <c r="C10780" s="5">
        <v>4.4399580000000001E-2</v>
      </c>
      <c r="D10780" t="s">
        <v>11</v>
      </c>
      <c r="E10780" s="5">
        <v>4.4399580000000001E-2</v>
      </c>
      <c r="F10780" s="5">
        <v>1.206295561435057</v>
      </c>
      <c r="G10780" s="5">
        <v>1.206295561435057</v>
      </c>
    </row>
    <row r="10781" spans="1:7" x14ac:dyDescent="0.3">
      <c r="A10781">
        <v>6692</v>
      </c>
      <c r="B10781" t="s">
        <v>6489</v>
      </c>
      <c r="C10781" s="5">
        <v>4.4397260000000001E-2</v>
      </c>
      <c r="D10781" t="s">
        <v>11</v>
      </c>
      <c r="E10781" s="5">
        <v>4.4397260000000001E-2</v>
      </c>
      <c r="F10781" s="5">
        <v>1.2061858578926907</v>
      </c>
      <c r="G10781" s="5">
        <v>1.2061858578926907</v>
      </c>
    </row>
    <row r="10782" spans="1:7" x14ac:dyDescent="0.3">
      <c r="A10782">
        <v>42902</v>
      </c>
      <c r="B10782" t="s">
        <v>41897</v>
      </c>
      <c r="C10782" s="5">
        <v>4.4396720000000001E-2</v>
      </c>
      <c r="D10782" t="s">
        <v>11</v>
      </c>
      <c r="E10782" s="5">
        <v>4.4396720000000001E-2</v>
      </c>
      <c r="F10782" s="5">
        <v>1.2061603234474847</v>
      </c>
      <c r="G10782" s="5">
        <v>1.2061603234474847</v>
      </c>
    </row>
    <row r="10783" spans="1:7" x14ac:dyDescent="0.3">
      <c r="A10783">
        <v>23945</v>
      </c>
      <c r="B10783" t="s">
        <v>23463</v>
      </c>
      <c r="C10783" s="5">
        <v>4.4390400000000003E-2</v>
      </c>
      <c r="D10783" t="s">
        <v>11</v>
      </c>
      <c r="E10783" s="5">
        <v>4.4390400000000003E-2</v>
      </c>
      <c r="F10783" s="5">
        <v>1.205861475866556</v>
      </c>
      <c r="G10783" s="5">
        <v>1.205861475866556</v>
      </c>
    </row>
    <row r="10784" spans="1:7" x14ac:dyDescent="0.3">
      <c r="A10784">
        <v>38</v>
      </c>
      <c r="B10784" t="s">
        <v>44</v>
      </c>
      <c r="C10784" s="5">
        <v>-6.6087000000000003E-3</v>
      </c>
      <c r="D10784" t="s">
        <v>5</v>
      </c>
      <c r="E10784" s="5">
        <v>6.6087000000000003E-3</v>
      </c>
      <c r="F10784" s="5">
        <v>-1.2056824583979058</v>
      </c>
      <c r="G10784" s="5">
        <v>1.2056824583979058</v>
      </c>
    </row>
    <row r="10785" spans="1:7" x14ac:dyDescent="0.3">
      <c r="A10785">
        <v>17813</v>
      </c>
      <c r="B10785" t="s">
        <v>17451</v>
      </c>
      <c r="C10785" s="5">
        <v>-6.6077100000000001E-3</v>
      </c>
      <c r="D10785" t="s">
        <v>5</v>
      </c>
      <c r="E10785" s="5">
        <v>6.6077100000000001E-3</v>
      </c>
      <c r="F10785" s="5">
        <v>-1.2056356452483616</v>
      </c>
      <c r="G10785" s="5">
        <v>1.2056356452483616</v>
      </c>
    </row>
    <row r="10786" spans="1:7" x14ac:dyDescent="0.3">
      <c r="A10786">
        <v>21985</v>
      </c>
      <c r="B10786" t="s">
        <v>21543</v>
      </c>
      <c r="C10786" s="5">
        <v>4.4385130000000002E-2</v>
      </c>
      <c r="D10786" t="s">
        <v>11</v>
      </c>
      <c r="E10786" s="5">
        <v>4.4385130000000002E-2</v>
      </c>
      <c r="F10786" s="5">
        <v>1.2056122785957497</v>
      </c>
      <c r="G10786" s="5">
        <v>1.2056122785957497</v>
      </c>
    </row>
    <row r="10787" spans="1:7" x14ac:dyDescent="0.3">
      <c r="A10787">
        <v>49505</v>
      </c>
      <c r="B10787" t="s">
        <v>48299</v>
      </c>
      <c r="C10787" s="5">
        <v>-6.6071000000000003E-3</v>
      </c>
      <c r="D10787" t="s">
        <v>5</v>
      </c>
      <c r="E10787" s="5">
        <v>6.6071000000000003E-3</v>
      </c>
      <c r="F10787" s="5">
        <v>-1.2056068007824809</v>
      </c>
      <c r="G10787" s="5">
        <v>1.2056068007824809</v>
      </c>
    </row>
    <row r="10788" spans="1:7" x14ac:dyDescent="0.3">
      <c r="A10788">
        <v>29208</v>
      </c>
      <c r="B10788" t="s">
        <v>28596</v>
      </c>
      <c r="C10788" s="5">
        <v>-6.6047199999999997E-3</v>
      </c>
      <c r="D10788" t="s">
        <v>5</v>
      </c>
      <c r="E10788" s="5">
        <v>6.6047199999999997E-3</v>
      </c>
      <c r="F10788" s="5">
        <v>-1.205494260079536</v>
      </c>
      <c r="G10788" s="5">
        <v>1.205494260079536</v>
      </c>
    </row>
    <row r="10789" spans="1:7" x14ac:dyDescent="0.3">
      <c r="A10789">
        <v>29192</v>
      </c>
      <c r="B10789" t="s">
        <v>28580</v>
      </c>
      <c r="C10789" s="5">
        <v>4.4381820000000002E-2</v>
      </c>
      <c r="D10789" t="s">
        <v>11</v>
      </c>
      <c r="E10789" s="5">
        <v>4.4381820000000002E-2</v>
      </c>
      <c r="F10789" s="5">
        <v>1.2054557619038391</v>
      </c>
      <c r="G10789" s="5">
        <v>1.2054557619038391</v>
      </c>
    </row>
    <row r="10790" spans="1:7" x14ac:dyDescent="0.3">
      <c r="A10790">
        <v>29741</v>
      </c>
      <c r="B10790" t="s">
        <v>29116</v>
      </c>
      <c r="C10790" s="5">
        <v>4.4379509999999997E-2</v>
      </c>
      <c r="D10790" t="s">
        <v>11</v>
      </c>
      <c r="E10790" s="5">
        <v>4.4379509999999997E-2</v>
      </c>
      <c r="F10790" s="5">
        <v>1.205346531221569</v>
      </c>
      <c r="G10790" s="5">
        <v>1.205346531221569</v>
      </c>
    </row>
    <row r="10791" spans="1:7" x14ac:dyDescent="0.3">
      <c r="A10791">
        <v>31151</v>
      </c>
      <c r="B10791" t="s">
        <v>30495</v>
      </c>
      <c r="C10791" s="5">
        <v>4.4379509999999997E-2</v>
      </c>
      <c r="D10791" t="s">
        <v>11</v>
      </c>
      <c r="E10791" s="5">
        <v>4.4379509999999997E-2</v>
      </c>
      <c r="F10791" s="5">
        <v>1.205346531221569</v>
      </c>
      <c r="G10791" s="5">
        <v>1.205346531221569</v>
      </c>
    </row>
    <row r="10792" spans="1:7" x14ac:dyDescent="0.3">
      <c r="A10792">
        <v>12422</v>
      </c>
      <c r="B10792" t="s">
        <v>12141</v>
      </c>
      <c r="C10792" s="5">
        <v>4.437907E-2</v>
      </c>
      <c r="D10792" t="s">
        <v>11</v>
      </c>
      <c r="E10792" s="5">
        <v>4.437907E-2</v>
      </c>
      <c r="F10792" s="5">
        <v>1.2053257253773273</v>
      </c>
      <c r="G10792" s="5">
        <v>1.2053257253773273</v>
      </c>
    </row>
    <row r="10793" spans="1:7" x14ac:dyDescent="0.3">
      <c r="A10793">
        <v>45336</v>
      </c>
      <c r="B10793" t="s">
        <v>44258</v>
      </c>
      <c r="C10793" s="5">
        <v>4.4378389999999997E-2</v>
      </c>
      <c r="D10793" t="s">
        <v>11</v>
      </c>
      <c r="E10793" s="5">
        <v>4.4378389999999997E-2</v>
      </c>
      <c r="F10793" s="5">
        <v>1.2052935708907715</v>
      </c>
      <c r="G10793" s="5">
        <v>1.2052935708907715</v>
      </c>
    </row>
    <row r="10794" spans="1:7" x14ac:dyDescent="0.3">
      <c r="A10794">
        <v>35088</v>
      </c>
      <c r="B10794" t="s">
        <v>34327</v>
      </c>
      <c r="C10794" s="5">
        <v>4.4376359999999997E-2</v>
      </c>
      <c r="D10794" t="s">
        <v>11</v>
      </c>
      <c r="E10794" s="5">
        <v>4.4376359999999997E-2</v>
      </c>
      <c r="F10794" s="5">
        <v>1.2051975802912009</v>
      </c>
      <c r="G10794" s="5">
        <v>1.2051975802912009</v>
      </c>
    </row>
    <row r="10795" spans="1:7" x14ac:dyDescent="0.3">
      <c r="A10795">
        <v>37761</v>
      </c>
      <c r="B10795" t="s">
        <v>36927</v>
      </c>
      <c r="C10795" s="5">
        <v>-6.5978E-3</v>
      </c>
      <c r="D10795" t="s">
        <v>5</v>
      </c>
      <c r="E10795" s="5">
        <v>6.5978E-3</v>
      </c>
      <c r="F10795" s="5">
        <v>-1.205167040892823</v>
      </c>
      <c r="G10795" s="5">
        <v>1.205167040892823</v>
      </c>
    </row>
    <row r="10796" spans="1:7" x14ac:dyDescent="0.3">
      <c r="A10796">
        <v>17400</v>
      </c>
      <c r="B10796" t="s">
        <v>17047</v>
      </c>
      <c r="C10796" s="5">
        <v>4.4373040000000002E-2</v>
      </c>
      <c r="D10796" t="s">
        <v>11</v>
      </c>
      <c r="E10796" s="5">
        <v>4.4373040000000002E-2</v>
      </c>
      <c r="F10796" s="5">
        <v>1.2050405907391941</v>
      </c>
      <c r="G10796" s="5">
        <v>1.2050405907391941</v>
      </c>
    </row>
    <row r="10797" spans="1:7" x14ac:dyDescent="0.3">
      <c r="A10797">
        <v>25737</v>
      </c>
      <c r="B10797" t="s">
        <v>25217</v>
      </c>
      <c r="C10797" s="5">
        <v>4.4372559999999998E-2</v>
      </c>
      <c r="D10797" t="s">
        <v>11</v>
      </c>
      <c r="E10797" s="5">
        <v>4.4372559999999998E-2</v>
      </c>
      <c r="F10797" s="5">
        <v>1.2050178934545666</v>
      </c>
      <c r="G10797" s="5">
        <v>1.2050178934545666</v>
      </c>
    </row>
    <row r="10798" spans="1:7" x14ac:dyDescent="0.3">
      <c r="A10798">
        <v>46296</v>
      </c>
      <c r="B10798" t="s">
        <v>45189</v>
      </c>
      <c r="C10798" s="5">
        <v>-6.5942199999999996E-3</v>
      </c>
      <c r="D10798" t="s">
        <v>5</v>
      </c>
      <c r="E10798" s="5">
        <v>6.5942199999999996E-3</v>
      </c>
      <c r="F10798" s="5">
        <v>-1.2049977569783095</v>
      </c>
      <c r="G10798" s="5">
        <v>1.2049977569783095</v>
      </c>
    </row>
    <row r="10799" spans="1:7" x14ac:dyDescent="0.3">
      <c r="A10799">
        <v>21576</v>
      </c>
      <c r="B10799" t="s">
        <v>21147</v>
      </c>
      <c r="C10799" s="5">
        <v>4.4371519999999998E-2</v>
      </c>
      <c r="D10799" t="s">
        <v>11</v>
      </c>
      <c r="E10799" s="5">
        <v>4.4371519999999998E-2</v>
      </c>
      <c r="F10799" s="5">
        <v>1.2049687160045401</v>
      </c>
      <c r="G10799" s="5">
        <v>1.2049687160045401</v>
      </c>
    </row>
    <row r="10800" spans="1:7" x14ac:dyDescent="0.3">
      <c r="A10800">
        <v>47663</v>
      </c>
      <c r="B10800" t="s">
        <v>46509</v>
      </c>
      <c r="C10800" s="5">
        <v>4.4367539999999997E-2</v>
      </c>
      <c r="D10800" t="s">
        <v>11</v>
      </c>
      <c r="E10800" s="5">
        <v>4.4367539999999997E-2</v>
      </c>
      <c r="F10800" s="5">
        <v>1.2047805176861703</v>
      </c>
      <c r="G10800" s="5">
        <v>1.2047805176861703</v>
      </c>
    </row>
    <row r="10801" spans="1:7" x14ac:dyDescent="0.3">
      <c r="A10801">
        <v>37287</v>
      </c>
      <c r="B10801" t="s">
        <v>36464</v>
      </c>
      <c r="C10801" s="5">
        <v>4.4367520000000001E-2</v>
      </c>
      <c r="D10801" t="s">
        <v>11</v>
      </c>
      <c r="E10801" s="5">
        <v>4.4367520000000001E-2</v>
      </c>
      <c r="F10801" s="5">
        <v>1.2047795719659777</v>
      </c>
      <c r="G10801" s="5">
        <v>1.2047795719659777</v>
      </c>
    </row>
    <row r="10802" spans="1:7" x14ac:dyDescent="0.3">
      <c r="A10802">
        <v>30570</v>
      </c>
      <c r="B10802" t="s">
        <v>29927</v>
      </c>
      <c r="C10802" s="5">
        <v>-6.58948E-3</v>
      </c>
      <c r="D10802" t="s">
        <v>5</v>
      </c>
      <c r="E10802" s="5">
        <v>6.58948E-3</v>
      </c>
      <c r="F10802" s="5">
        <v>-1.2047736212926126</v>
      </c>
      <c r="G10802" s="5">
        <v>1.2047736212926126</v>
      </c>
    </row>
    <row r="10803" spans="1:7" x14ac:dyDescent="0.3">
      <c r="A10803">
        <v>43337</v>
      </c>
      <c r="B10803" t="s">
        <v>42316</v>
      </c>
      <c r="C10803" s="5">
        <v>4.4365790000000002E-2</v>
      </c>
      <c r="D10803" t="s">
        <v>11</v>
      </c>
      <c r="E10803" s="5">
        <v>4.4365790000000002E-2</v>
      </c>
      <c r="F10803" s="5">
        <v>1.2046977671692995</v>
      </c>
      <c r="G10803" s="5">
        <v>1.2046977671692995</v>
      </c>
    </row>
    <row r="10804" spans="1:7" x14ac:dyDescent="0.3">
      <c r="A10804">
        <v>48360</v>
      </c>
      <c r="B10804" t="s">
        <v>47191</v>
      </c>
      <c r="C10804" s="5">
        <v>4.4365639999999998E-2</v>
      </c>
      <c r="D10804" t="s">
        <v>11</v>
      </c>
      <c r="E10804" s="5">
        <v>4.4365639999999998E-2</v>
      </c>
      <c r="F10804" s="5">
        <v>1.2046906742678531</v>
      </c>
      <c r="G10804" s="5">
        <v>1.2046906742678531</v>
      </c>
    </row>
    <row r="10805" spans="1:7" x14ac:dyDescent="0.3">
      <c r="A10805">
        <v>8188</v>
      </c>
      <c r="B10805" t="s">
        <v>7963</v>
      </c>
      <c r="C10805" s="5">
        <v>4.4356840000000002E-2</v>
      </c>
      <c r="D10805" t="s">
        <v>11</v>
      </c>
      <c r="E10805" s="5">
        <v>4.4356840000000002E-2</v>
      </c>
      <c r="F10805" s="5">
        <v>1.2042745573830156</v>
      </c>
      <c r="G10805" s="5">
        <v>1.2042745573830156</v>
      </c>
    </row>
    <row r="10806" spans="1:7" x14ac:dyDescent="0.3">
      <c r="A10806">
        <v>46469</v>
      </c>
      <c r="B10806" t="s">
        <v>45359</v>
      </c>
      <c r="C10806" s="5">
        <v>4.4354129999999999E-2</v>
      </c>
      <c r="D10806" t="s">
        <v>11</v>
      </c>
      <c r="E10806" s="5">
        <v>4.4354129999999999E-2</v>
      </c>
      <c r="F10806" s="5">
        <v>1.2041464122968892</v>
      </c>
      <c r="G10806" s="5">
        <v>1.2041464122968892</v>
      </c>
    </row>
    <row r="10807" spans="1:7" x14ac:dyDescent="0.3">
      <c r="A10807">
        <v>39378</v>
      </c>
      <c r="B10807" t="s">
        <v>38492</v>
      </c>
      <c r="C10807" s="5">
        <v>4.4352610000000001E-2</v>
      </c>
      <c r="D10807" t="s">
        <v>11</v>
      </c>
      <c r="E10807" s="5">
        <v>4.4352610000000001E-2</v>
      </c>
      <c r="F10807" s="5">
        <v>1.2040745375622357</v>
      </c>
      <c r="G10807" s="5">
        <v>1.2040745375622357</v>
      </c>
    </row>
    <row r="10808" spans="1:7" x14ac:dyDescent="0.3">
      <c r="A10808">
        <v>22117</v>
      </c>
      <c r="B10808" t="s">
        <v>21674</v>
      </c>
      <c r="C10808" s="5">
        <v>-6.5734799999999996E-3</v>
      </c>
      <c r="D10808" t="s">
        <v>5</v>
      </c>
      <c r="E10808" s="5">
        <v>6.5734799999999996E-3</v>
      </c>
      <c r="F10808" s="5">
        <v>-1.2040170451383623</v>
      </c>
      <c r="G10808" s="5">
        <v>1.2040170451383623</v>
      </c>
    </row>
    <row r="10809" spans="1:7" x14ac:dyDescent="0.3">
      <c r="A10809">
        <v>43179</v>
      </c>
      <c r="B10809" t="s">
        <v>42161</v>
      </c>
      <c r="C10809" s="5">
        <v>4.4350769999999998E-2</v>
      </c>
      <c r="D10809" t="s">
        <v>11</v>
      </c>
      <c r="E10809" s="5">
        <v>4.4350769999999998E-2</v>
      </c>
      <c r="F10809" s="5">
        <v>1.2039875313044968</v>
      </c>
      <c r="G10809" s="5">
        <v>1.2039875313044968</v>
      </c>
    </row>
    <row r="10810" spans="1:7" x14ac:dyDescent="0.3">
      <c r="A10810">
        <v>31230</v>
      </c>
      <c r="B10810" t="s">
        <v>30572</v>
      </c>
      <c r="C10810" s="5">
        <v>4.4349010000000001E-2</v>
      </c>
      <c r="D10810" t="s">
        <v>11</v>
      </c>
      <c r="E10810" s="5">
        <v>4.4349010000000001E-2</v>
      </c>
      <c r="F10810" s="5">
        <v>1.2039043079275293</v>
      </c>
      <c r="G10810" s="5">
        <v>1.2039043079275293</v>
      </c>
    </row>
    <row r="10811" spans="1:7" x14ac:dyDescent="0.3">
      <c r="A10811">
        <v>34738</v>
      </c>
      <c r="B10811" t="s">
        <v>33988</v>
      </c>
      <c r="C10811" s="5">
        <v>-6.5697400000000001E-3</v>
      </c>
      <c r="D10811" t="s">
        <v>5</v>
      </c>
      <c r="E10811" s="5">
        <v>6.5697400000000001E-3</v>
      </c>
      <c r="F10811" s="5">
        <v>-1.2038401954623064</v>
      </c>
      <c r="G10811" s="5">
        <v>1.2038401954623064</v>
      </c>
    </row>
    <row r="10812" spans="1:7" x14ac:dyDescent="0.3">
      <c r="A10812">
        <v>31120</v>
      </c>
      <c r="B10812" t="s">
        <v>30466</v>
      </c>
      <c r="C10812" s="5">
        <v>4.434627E-2</v>
      </c>
      <c r="D10812" t="s">
        <v>11</v>
      </c>
      <c r="E10812" s="5">
        <v>4.434627E-2</v>
      </c>
      <c r="F10812" s="5">
        <v>1.203774744261114</v>
      </c>
      <c r="G10812" s="5">
        <v>1.203774744261114</v>
      </c>
    </row>
    <row r="10813" spans="1:7" x14ac:dyDescent="0.3">
      <c r="A10813">
        <v>41364</v>
      </c>
      <c r="B10813" t="s">
        <v>40407</v>
      </c>
      <c r="C10813" s="5">
        <v>-6.56772E-3</v>
      </c>
      <c r="D10813" t="s">
        <v>5</v>
      </c>
      <c r="E10813" s="5">
        <v>6.56772E-3</v>
      </c>
      <c r="F10813" s="5">
        <v>-1.203744677722832</v>
      </c>
      <c r="G10813" s="5">
        <v>1.203744677722832</v>
      </c>
    </row>
    <row r="10814" spans="1:7" x14ac:dyDescent="0.3">
      <c r="A10814">
        <v>42535</v>
      </c>
      <c r="B10814" t="s">
        <v>41542</v>
      </c>
      <c r="C10814" s="5">
        <v>4.4345059999999999E-2</v>
      </c>
      <c r="D10814" t="s">
        <v>11</v>
      </c>
      <c r="E10814" s="5">
        <v>4.4345059999999999E-2</v>
      </c>
      <c r="F10814" s="5">
        <v>1.2037175281894485</v>
      </c>
      <c r="G10814" s="5">
        <v>1.2037175281894485</v>
      </c>
    </row>
    <row r="10815" spans="1:7" x14ac:dyDescent="0.3">
      <c r="A10815">
        <v>43575</v>
      </c>
      <c r="B10815" t="s">
        <v>42549</v>
      </c>
      <c r="C10815" s="5">
        <v>4.4344130000000002E-2</v>
      </c>
      <c r="D10815" t="s">
        <v>11</v>
      </c>
      <c r="E10815" s="5">
        <v>4.4344130000000002E-2</v>
      </c>
      <c r="F10815" s="5">
        <v>1.2036735522004831</v>
      </c>
      <c r="G10815" s="5">
        <v>1.2036735522004831</v>
      </c>
    </row>
    <row r="10816" spans="1:7" x14ac:dyDescent="0.3">
      <c r="A10816">
        <v>8588</v>
      </c>
      <c r="B10816" t="s">
        <v>8356</v>
      </c>
      <c r="C10816" s="5">
        <v>4.434399E-2</v>
      </c>
      <c r="D10816" t="s">
        <v>11</v>
      </c>
      <c r="E10816" s="5">
        <v>4.434399E-2</v>
      </c>
      <c r="F10816" s="5">
        <v>1.2036669321591331</v>
      </c>
      <c r="G10816" s="5">
        <v>1.2036669321591331</v>
      </c>
    </row>
    <row r="10817" spans="1:7" x14ac:dyDescent="0.3">
      <c r="A10817">
        <v>14529</v>
      </c>
      <c r="B10817" t="s">
        <v>14213</v>
      </c>
      <c r="C10817" s="5">
        <v>-6.5638800000000002E-3</v>
      </c>
      <c r="D10817" t="s">
        <v>5</v>
      </c>
      <c r="E10817" s="5">
        <v>6.5638800000000002E-3</v>
      </c>
      <c r="F10817" s="5">
        <v>-1.203563099445812</v>
      </c>
      <c r="G10817" s="5">
        <v>1.203563099445812</v>
      </c>
    </row>
    <row r="10818" spans="1:7" x14ac:dyDescent="0.3">
      <c r="A10818">
        <v>29793</v>
      </c>
      <c r="B10818" t="s">
        <v>29168</v>
      </c>
      <c r="C10818" s="5">
        <v>4.4341239999999997E-2</v>
      </c>
      <c r="D10818" t="s">
        <v>11</v>
      </c>
      <c r="E10818" s="5">
        <v>4.4341239999999997E-2</v>
      </c>
      <c r="F10818" s="5">
        <v>1.2035368956326213</v>
      </c>
      <c r="G10818" s="5">
        <v>1.2035368956326213</v>
      </c>
    </row>
    <row r="10819" spans="1:7" x14ac:dyDescent="0.3">
      <c r="A10819">
        <v>40462</v>
      </c>
      <c r="B10819" t="s">
        <v>39543</v>
      </c>
      <c r="C10819" s="5">
        <v>-6.5599400000000002E-3</v>
      </c>
      <c r="D10819" t="s">
        <v>5</v>
      </c>
      <c r="E10819" s="5">
        <v>6.5599400000000002E-3</v>
      </c>
      <c r="F10819" s="5">
        <v>-1.2033767925678278</v>
      </c>
      <c r="G10819" s="5">
        <v>1.2033767925678278</v>
      </c>
    </row>
    <row r="10820" spans="1:7" x14ac:dyDescent="0.3">
      <c r="A10820">
        <v>14078</v>
      </c>
      <c r="B10820" t="s">
        <v>13772</v>
      </c>
      <c r="C10820" s="5">
        <v>-6.5577099999999996E-3</v>
      </c>
      <c r="D10820" t="s">
        <v>5</v>
      </c>
      <c r="E10820" s="5">
        <v>6.5577099999999996E-3</v>
      </c>
      <c r="F10820" s="5">
        <v>-1.203271344766329</v>
      </c>
      <c r="G10820" s="5">
        <v>1.203271344766329</v>
      </c>
    </row>
    <row r="10821" spans="1:7" x14ac:dyDescent="0.3">
      <c r="A10821">
        <v>45595</v>
      </c>
      <c r="B10821" t="s">
        <v>44508</v>
      </c>
      <c r="C10821" s="5">
        <v>-6.5566299999999999E-3</v>
      </c>
      <c r="D10821" t="s">
        <v>5</v>
      </c>
      <c r="E10821" s="5">
        <v>6.5566299999999999E-3</v>
      </c>
      <c r="F10821" s="5">
        <v>-1.2032202758759174</v>
      </c>
      <c r="G10821" s="5">
        <v>1.2032202758759174</v>
      </c>
    </row>
    <row r="10822" spans="1:7" x14ac:dyDescent="0.3">
      <c r="A10822">
        <v>19263</v>
      </c>
      <c r="B10822" t="s">
        <v>18878</v>
      </c>
      <c r="C10822" s="5">
        <v>-6.55604E-3</v>
      </c>
      <c r="D10822" t="s">
        <v>5</v>
      </c>
      <c r="E10822" s="5">
        <v>6.55604E-3</v>
      </c>
      <c r="F10822" s="5">
        <v>-1.2031923771302293</v>
      </c>
      <c r="G10822" s="5">
        <v>1.2031923771302293</v>
      </c>
    </row>
    <row r="10823" spans="1:7" x14ac:dyDescent="0.3">
      <c r="A10823">
        <v>24624</v>
      </c>
      <c r="B10823" t="s">
        <v>24127</v>
      </c>
      <c r="C10823" s="5">
        <v>-6.5556199999999999E-3</v>
      </c>
      <c r="D10823" t="s">
        <v>5</v>
      </c>
      <c r="E10823" s="5">
        <v>6.5556199999999999E-3</v>
      </c>
      <c r="F10823" s="5">
        <v>-1.2031725170061804</v>
      </c>
      <c r="G10823" s="5">
        <v>1.2031725170061804</v>
      </c>
    </row>
    <row r="10824" spans="1:7" x14ac:dyDescent="0.3">
      <c r="A10824">
        <v>3257</v>
      </c>
      <c r="B10824" t="s">
        <v>3128</v>
      </c>
      <c r="C10824" s="5">
        <v>-6.5534E-3</v>
      </c>
      <c r="D10824" t="s">
        <v>5</v>
      </c>
      <c r="E10824" s="5">
        <v>6.5534E-3</v>
      </c>
      <c r="F10824" s="5">
        <v>-1.2030675420647781</v>
      </c>
      <c r="G10824" s="5">
        <v>1.2030675420647781</v>
      </c>
    </row>
    <row r="10825" spans="1:7" x14ac:dyDescent="0.3">
      <c r="A10825">
        <v>14132</v>
      </c>
      <c r="B10825" t="s">
        <v>13826</v>
      </c>
      <c r="C10825" s="5">
        <v>4.4331250000000003E-2</v>
      </c>
      <c r="D10825" t="s">
        <v>11</v>
      </c>
      <c r="E10825" s="5">
        <v>4.4331250000000003E-2</v>
      </c>
      <c r="F10825" s="5">
        <v>1.2030645083963114</v>
      </c>
      <c r="G10825" s="5">
        <v>1.2030645083963114</v>
      </c>
    </row>
    <row r="10826" spans="1:7" x14ac:dyDescent="0.3">
      <c r="A10826">
        <v>46009</v>
      </c>
      <c r="B10826" t="s">
        <v>44911</v>
      </c>
      <c r="C10826" s="5">
        <v>4.4330719999999997E-2</v>
      </c>
      <c r="D10826" t="s">
        <v>11</v>
      </c>
      <c r="E10826" s="5">
        <v>4.4330719999999997E-2</v>
      </c>
      <c r="F10826" s="5">
        <v>1.2030394468112016</v>
      </c>
      <c r="G10826" s="5">
        <v>1.2030394468112016</v>
      </c>
    </row>
    <row r="10827" spans="1:7" x14ac:dyDescent="0.3">
      <c r="A10827">
        <v>20376</v>
      </c>
      <c r="B10827" t="s">
        <v>19970</v>
      </c>
      <c r="C10827" s="5">
        <v>4.4330599999999998E-2</v>
      </c>
      <c r="D10827" t="s">
        <v>11</v>
      </c>
      <c r="E10827" s="5">
        <v>4.4330599999999998E-2</v>
      </c>
      <c r="F10827" s="5">
        <v>1.2030337724900448</v>
      </c>
      <c r="G10827" s="5">
        <v>1.2030337724900448</v>
      </c>
    </row>
    <row r="10828" spans="1:7" x14ac:dyDescent="0.3">
      <c r="A10828">
        <v>42973</v>
      </c>
      <c r="B10828" t="s">
        <v>41968</v>
      </c>
      <c r="C10828" s="5">
        <v>4.4327480000000002E-2</v>
      </c>
      <c r="D10828" t="s">
        <v>11</v>
      </c>
      <c r="E10828" s="5">
        <v>4.4327480000000002E-2</v>
      </c>
      <c r="F10828" s="5">
        <v>1.2028862401399663</v>
      </c>
      <c r="G10828" s="5">
        <v>1.2028862401399663</v>
      </c>
    </row>
    <row r="10829" spans="1:7" x14ac:dyDescent="0.3">
      <c r="A10829">
        <v>25979</v>
      </c>
      <c r="B10829" t="s">
        <v>25448</v>
      </c>
      <c r="C10829" s="5">
        <v>-6.54785E-3</v>
      </c>
      <c r="D10829" t="s">
        <v>5</v>
      </c>
      <c r="E10829" s="5">
        <v>6.54785E-3</v>
      </c>
      <c r="F10829" s="5">
        <v>-1.2028051047112724</v>
      </c>
      <c r="G10829" s="5">
        <v>1.2028051047112724</v>
      </c>
    </row>
    <row r="10830" spans="1:7" x14ac:dyDescent="0.3">
      <c r="A10830">
        <v>47550</v>
      </c>
      <c r="B10830" t="s">
        <v>46398</v>
      </c>
      <c r="C10830" s="5">
        <v>4.4325360000000001E-2</v>
      </c>
      <c r="D10830" t="s">
        <v>11</v>
      </c>
      <c r="E10830" s="5">
        <v>4.4325360000000001E-2</v>
      </c>
      <c r="F10830" s="5">
        <v>1.202785993799528</v>
      </c>
      <c r="G10830" s="5">
        <v>1.202785993799528</v>
      </c>
    </row>
    <row r="10831" spans="1:7" x14ac:dyDescent="0.3">
      <c r="A10831">
        <v>42781</v>
      </c>
      <c r="B10831" t="s">
        <v>41777</v>
      </c>
      <c r="C10831" s="5">
        <v>4.4324959999999997E-2</v>
      </c>
      <c r="D10831" t="s">
        <v>11</v>
      </c>
      <c r="E10831" s="5">
        <v>4.4324959999999997E-2</v>
      </c>
      <c r="F10831" s="5">
        <v>1.2027670793956715</v>
      </c>
      <c r="G10831" s="5">
        <v>1.2027670793956715</v>
      </c>
    </row>
    <row r="10832" spans="1:7" x14ac:dyDescent="0.3">
      <c r="A10832">
        <v>40349</v>
      </c>
      <c r="B10832" t="s">
        <v>39432</v>
      </c>
      <c r="C10832" s="5">
        <v>4.432494E-2</v>
      </c>
      <c r="D10832" t="s">
        <v>11</v>
      </c>
      <c r="E10832" s="5">
        <v>4.432494E-2</v>
      </c>
      <c r="F10832" s="5">
        <v>1.2027661336754789</v>
      </c>
      <c r="G10832" s="5">
        <v>1.2027661336754789</v>
      </c>
    </row>
    <row r="10833" spans="1:7" x14ac:dyDescent="0.3">
      <c r="A10833">
        <v>19233</v>
      </c>
      <c r="B10833" t="s">
        <v>18848</v>
      </c>
      <c r="C10833" s="5">
        <v>4.4321480000000003E-2</v>
      </c>
      <c r="D10833" t="s">
        <v>11</v>
      </c>
      <c r="E10833" s="5">
        <v>4.4321480000000003E-2</v>
      </c>
      <c r="F10833" s="5">
        <v>1.2026025240821223</v>
      </c>
      <c r="G10833" s="5">
        <v>1.2026025240821223</v>
      </c>
    </row>
    <row r="10834" spans="1:7" x14ac:dyDescent="0.3">
      <c r="A10834">
        <v>45470</v>
      </c>
      <c r="B10834" t="s">
        <v>44388</v>
      </c>
      <c r="C10834" s="5">
        <v>4.4321230000000003E-2</v>
      </c>
      <c r="D10834" t="s">
        <v>11</v>
      </c>
      <c r="E10834" s="5">
        <v>4.4321230000000003E-2</v>
      </c>
      <c r="F10834" s="5">
        <v>1.2025907025797122</v>
      </c>
      <c r="G10834" s="5">
        <v>1.2025907025797122</v>
      </c>
    </row>
    <row r="10835" spans="1:7" x14ac:dyDescent="0.3">
      <c r="A10835">
        <v>17222</v>
      </c>
      <c r="B10835" t="s">
        <v>16875</v>
      </c>
      <c r="C10835" s="5">
        <v>-6.5428600000000002E-3</v>
      </c>
      <c r="D10835" t="s">
        <v>5</v>
      </c>
      <c r="E10835" s="5">
        <v>6.5428600000000002E-3</v>
      </c>
      <c r="F10835" s="5">
        <v>-1.2025691475231657</v>
      </c>
      <c r="G10835" s="5">
        <v>1.2025691475231657</v>
      </c>
    </row>
    <row r="10836" spans="1:7" x14ac:dyDescent="0.3">
      <c r="A10836">
        <v>400</v>
      </c>
      <c r="B10836" t="s">
        <v>384</v>
      </c>
      <c r="C10836" s="5">
        <v>4.4317509999999997E-2</v>
      </c>
      <c r="D10836" t="s">
        <v>11</v>
      </c>
      <c r="E10836" s="5">
        <v>4.4317509999999997E-2</v>
      </c>
      <c r="F10836" s="5">
        <v>1.2024147986238487</v>
      </c>
      <c r="G10836" s="5">
        <v>1.2024147986238487</v>
      </c>
    </row>
    <row r="10837" spans="1:7" x14ac:dyDescent="0.3">
      <c r="A10837">
        <v>42679</v>
      </c>
      <c r="B10837" t="s">
        <v>41679</v>
      </c>
      <c r="C10837" s="5">
        <v>4.4317000000000002E-2</v>
      </c>
      <c r="D10837" t="s">
        <v>11</v>
      </c>
      <c r="E10837" s="5">
        <v>4.4317000000000002E-2</v>
      </c>
      <c r="F10837" s="5">
        <v>1.2023906827589321</v>
      </c>
      <c r="G10837" s="5">
        <v>1.2023906827589321</v>
      </c>
    </row>
    <row r="10838" spans="1:7" x14ac:dyDescent="0.3">
      <c r="A10838">
        <v>1832</v>
      </c>
      <c r="B10838" t="s">
        <v>1755</v>
      </c>
      <c r="C10838" s="5">
        <v>4.4316979999999999E-2</v>
      </c>
      <c r="D10838" t="s">
        <v>11</v>
      </c>
      <c r="E10838" s="5">
        <v>4.4316979999999999E-2</v>
      </c>
      <c r="F10838" s="5">
        <v>1.2023897370387393</v>
      </c>
      <c r="G10838" s="5">
        <v>1.2023897370387393</v>
      </c>
    </row>
    <row r="10839" spans="1:7" x14ac:dyDescent="0.3">
      <c r="A10839">
        <v>49956</v>
      </c>
      <c r="B10839" t="s">
        <v>48735</v>
      </c>
      <c r="C10839" s="5">
        <v>4.4316380000000002E-2</v>
      </c>
      <c r="D10839" t="s">
        <v>11</v>
      </c>
      <c r="E10839" s="5">
        <v>4.4316380000000002E-2</v>
      </c>
      <c r="F10839" s="5">
        <v>1.202361365432955</v>
      </c>
      <c r="G10839" s="5">
        <v>1.202361365432955</v>
      </c>
    </row>
    <row r="10840" spans="1:7" x14ac:dyDescent="0.3">
      <c r="A10840">
        <v>39518</v>
      </c>
      <c r="B10840" t="s">
        <v>38628</v>
      </c>
      <c r="C10840" s="5">
        <v>4.4315199999999999E-2</v>
      </c>
      <c r="D10840" t="s">
        <v>11</v>
      </c>
      <c r="E10840" s="5">
        <v>4.4315199999999999E-2</v>
      </c>
      <c r="F10840" s="5">
        <v>1.2023055679415788</v>
      </c>
      <c r="G10840" s="5">
        <v>1.2023055679415788</v>
      </c>
    </row>
    <row r="10841" spans="1:7" x14ac:dyDescent="0.3">
      <c r="A10841">
        <v>1372</v>
      </c>
      <c r="B10841" t="s">
        <v>1307</v>
      </c>
      <c r="C10841" s="5">
        <v>4.4314399999999997E-2</v>
      </c>
      <c r="D10841" t="s">
        <v>11</v>
      </c>
      <c r="E10841" s="5">
        <v>4.4314399999999997E-2</v>
      </c>
      <c r="F10841" s="5">
        <v>1.2022677391338663</v>
      </c>
      <c r="G10841" s="5">
        <v>1.2022677391338663</v>
      </c>
    </row>
    <row r="10842" spans="1:7" x14ac:dyDescent="0.3">
      <c r="A10842">
        <v>15277</v>
      </c>
      <c r="B10842" t="s">
        <v>14949</v>
      </c>
      <c r="C10842" s="5">
        <v>4.4313650000000003E-2</v>
      </c>
      <c r="D10842" t="s">
        <v>11</v>
      </c>
      <c r="E10842" s="5">
        <v>4.4313650000000003E-2</v>
      </c>
      <c r="F10842" s="5">
        <v>1.2022322746266361</v>
      </c>
      <c r="G10842" s="5">
        <v>1.2022322746266361</v>
      </c>
    </row>
    <row r="10843" spans="1:7" x14ac:dyDescent="0.3">
      <c r="A10843">
        <v>46257</v>
      </c>
      <c r="B10843" t="s">
        <v>45151</v>
      </c>
      <c r="C10843" s="5">
        <v>4.4312440000000002E-2</v>
      </c>
      <c r="D10843" t="s">
        <v>11</v>
      </c>
      <c r="E10843" s="5">
        <v>4.4312440000000002E-2</v>
      </c>
      <c r="F10843" s="5">
        <v>1.2021750585549709</v>
      </c>
      <c r="G10843" s="5">
        <v>1.2021750585549709</v>
      </c>
    </row>
    <row r="10844" spans="1:7" x14ac:dyDescent="0.3">
      <c r="A10844">
        <v>43984</v>
      </c>
      <c r="B10844" t="s">
        <v>42947</v>
      </c>
      <c r="C10844" s="5">
        <v>-6.5328599999999997E-3</v>
      </c>
      <c r="D10844" t="s">
        <v>5</v>
      </c>
      <c r="E10844" s="5">
        <v>6.5328599999999997E-3</v>
      </c>
      <c r="F10844" s="5">
        <v>-1.2020962874267589</v>
      </c>
      <c r="G10844" s="5">
        <v>1.2020962874267589</v>
      </c>
    </row>
    <row r="10845" spans="1:7" x14ac:dyDescent="0.3">
      <c r="A10845">
        <v>18312</v>
      </c>
      <c r="B10845" t="s">
        <v>17941</v>
      </c>
      <c r="C10845" s="5">
        <v>4.4306779999999997E-2</v>
      </c>
      <c r="D10845" t="s">
        <v>11</v>
      </c>
      <c r="E10845" s="5">
        <v>4.4306779999999997E-2</v>
      </c>
      <c r="F10845" s="5">
        <v>1.2019074197404045</v>
      </c>
      <c r="G10845" s="5">
        <v>1.2019074197404045</v>
      </c>
    </row>
    <row r="10846" spans="1:7" x14ac:dyDescent="0.3">
      <c r="A10846">
        <v>46082</v>
      </c>
      <c r="B10846" t="s">
        <v>44983</v>
      </c>
      <c r="C10846" s="5">
        <v>4.4302889999999998E-2</v>
      </c>
      <c r="D10846" t="s">
        <v>11</v>
      </c>
      <c r="E10846" s="5">
        <v>4.4302889999999998E-2</v>
      </c>
      <c r="F10846" s="5">
        <v>1.2017234771629024</v>
      </c>
      <c r="G10846" s="5">
        <v>1.2017234771629024</v>
      </c>
    </row>
    <row r="10847" spans="1:7" x14ac:dyDescent="0.3">
      <c r="A10847">
        <v>3122</v>
      </c>
      <c r="B10847" t="s">
        <v>2999</v>
      </c>
      <c r="C10847" s="5">
        <v>4.430166E-2</v>
      </c>
      <c r="D10847" t="s">
        <v>11</v>
      </c>
      <c r="E10847" s="5">
        <v>4.430166E-2</v>
      </c>
      <c r="F10847" s="5">
        <v>1.2016653153710446</v>
      </c>
      <c r="G10847" s="5">
        <v>1.2016653153710446</v>
      </c>
    </row>
    <row r="10848" spans="1:7" x14ac:dyDescent="0.3">
      <c r="A10848">
        <v>32863</v>
      </c>
      <c r="B10848" t="s">
        <v>32159</v>
      </c>
      <c r="C10848" s="5">
        <v>4.429723E-2</v>
      </c>
      <c r="D10848" t="s">
        <v>11</v>
      </c>
      <c r="E10848" s="5">
        <v>4.429723E-2</v>
      </c>
      <c r="F10848" s="5">
        <v>1.2014558383483365</v>
      </c>
      <c r="G10848" s="5">
        <v>1.2014558383483365</v>
      </c>
    </row>
    <row r="10849" spans="1:7" x14ac:dyDescent="0.3">
      <c r="A10849">
        <v>24475</v>
      </c>
      <c r="B10849" t="s">
        <v>23980</v>
      </c>
      <c r="C10849" s="5">
        <v>4.429715E-2</v>
      </c>
      <c r="D10849" t="s">
        <v>11</v>
      </c>
      <c r="E10849" s="5">
        <v>4.429715E-2</v>
      </c>
      <c r="F10849" s="5">
        <v>1.2014520554675652</v>
      </c>
      <c r="G10849" s="5">
        <v>1.2014520554675652</v>
      </c>
    </row>
    <row r="10850" spans="1:7" x14ac:dyDescent="0.3">
      <c r="A10850">
        <v>41318</v>
      </c>
      <c r="B10850" t="s">
        <v>40362</v>
      </c>
      <c r="C10850" s="5">
        <v>4.4294989999999999E-2</v>
      </c>
      <c r="D10850" t="s">
        <v>11</v>
      </c>
      <c r="E10850" s="5">
        <v>4.4294989999999999E-2</v>
      </c>
      <c r="F10850" s="5">
        <v>1.2013499176867413</v>
      </c>
      <c r="G10850" s="5">
        <v>1.2013499176867413</v>
      </c>
    </row>
    <row r="10851" spans="1:7" x14ac:dyDescent="0.3">
      <c r="A10851">
        <v>5508</v>
      </c>
      <c r="B10851" t="s">
        <v>5326</v>
      </c>
      <c r="C10851" s="5">
        <v>4.4294159999999999E-2</v>
      </c>
      <c r="D10851" t="s">
        <v>11</v>
      </c>
      <c r="E10851" s="5">
        <v>4.4294159999999999E-2</v>
      </c>
      <c r="F10851" s="5">
        <v>1.2013106702987395</v>
      </c>
      <c r="G10851" s="5">
        <v>1.2013106702987395</v>
      </c>
    </row>
    <row r="10852" spans="1:7" x14ac:dyDescent="0.3">
      <c r="A10852">
        <v>16372</v>
      </c>
      <c r="B10852" t="s">
        <v>16034</v>
      </c>
      <c r="C10852" s="5">
        <v>4.4294060000000003E-2</v>
      </c>
      <c r="D10852" t="s">
        <v>11</v>
      </c>
      <c r="E10852" s="5">
        <v>4.4294060000000003E-2</v>
      </c>
      <c r="F10852" s="5">
        <v>1.2013059416977758</v>
      </c>
      <c r="G10852" s="5">
        <v>1.2013059416977758</v>
      </c>
    </row>
    <row r="10853" spans="1:7" x14ac:dyDescent="0.3">
      <c r="A10853">
        <v>5919</v>
      </c>
      <c r="B10853" t="s">
        <v>5729</v>
      </c>
      <c r="C10853" s="5">
        <v>4.4293489999999998E-2</v>
      </c>
      <c r="D10853" t="s">
        <v>11</v>
      </c>
      <c r="E10853" s="5">
        <v>4.4293489999999998E-2</v>
      </c>
      <c r="F10853" s="5">
        <v>1.2012789886722803</v>
      </c>
      <c r="G10853" s="5">
        <v>1.2012789886722803</v>
      </c>
    </row>
    <row r="10854" spans="1:7" x14ac:dyDescent="0.3">
      <c r="A10854">
        <v>24755</v>
      </c>
      <c r="B10854" t="s">
        <v>24253</v>
      </c>
      <c r="C10854" s="5">
        <v>4.4292560000000002E-2</v>
      </c>
      <c r="D10854" t="s">
        <v>11</v>
      </c>
      <c r="E10854" s="5">
        <v>4.4292560000000002E-2</v>
      </c>
      <c r="F10854" s="5">
        <v>1.2012350126833147</v>
      </c>
      <c r="G10854" s="5">
        <v>1.2012350126833147</v>
      </c>
    </row>
    <row r="10855" spans="1:7" x14ac:dyDescent="0.3">
      <c r="A10855">
        <v>21557</v>
      </c>
      <c r="B10855" t="s">
        <v>21129</v>
      </c>
      <c r="C10855" s="5">
        <v>4.4291869999999997E-2</v>
      </c>
      <c r="D10855" t="s">
        <v>11</v>
      </c>
      <c r="E10855" s="5">
        <v>4.4291869999999997E-2</v>
      </c>
      <c r="F10855" s="5">
        <v>1.2012023853366625</v>
      </c>
      <c r="G10855" s="5">
        <v>1.2012023853366625</v>
      </c>
    </row>
    <row r="10856" spans="1:7" x14ac:dyDescent="0.3">
      <c r="A10856">
        <v>49749</v>
      </c>
      <c r="B10856" t="s">
        <v>48534</v>
      </c>
      <c r="C10856" s="5">
        <v>-6.5130800000000001E-3</v>
      </c>
      <c r="D10856" t="s">
        <v>5</v>
      </c>
      <c r="E10856" s="5">
        <v>6.5130800000000001E-3</v>
      </c>
      <c r="F10856" s="5">
        <v>-1.201160970156067</v>
      </c>
      <c r="G10856" s="5">
        <v>1.201160970156067</v>
      </c>
    </row>
    <row r="10857" spans="1:7" x14ac:dyDescent="0.3">
      <c r="A10857">
        <v>16467</v>
      </c>
      <c r="B10857" t="s">
        <v>16129</v>
      </c>
      <c r="C10857" s="5">
        <v>-6.5127099999999997E-3</v>
      </c>
      <c r="D10857" t="s">
        <v>5</v>
      </c>
      <c r="E10857" s="5">
        <v>6.5127099999999997E-3</v>
      </c>
      <c r="F10857" s="5">
        <v>-1.2011434743325</v>
      </c>
      <c r="G10857" s="5">
        <v>1.2011434743325</v>
      </c>
    </row>
    <row r="10858" spans="1:7" x14ac:dyDescent="0.3">
      <c r="A10858">
        <v>36321</v>
      </c>
      <c r="B10858" t="s">
        <v>35528</v>
      </c>
      <c r="C10858" s="5">
        <v>-6.5122799999999996E-3</v>
      </c>
      <c r="D10858" t="s">
        <v>5</v>
      </c>
      <c r="E10858" s="5">
        <v>6.5122799999999996E-3</v>
      </c>
      <c r="F10858" s="5">
        <v>-1.2011231413483545</v>
      </c>
      <c r="G10858" s="5">
        <v>1.2011231413483545</v>
      </c>
    </row>
    <row r="10859" spans="1:7" x14ac:dyDescent="0.3">
      <c r="A10859">
        <v>44390</v>
      </c>
      <c r="B10859">
        <v>702</v>
      </c>
      <c r="C10859" s="5">
        <v>-6.5112E-3</v>
      </c>
      <c r="D10859" t="s">
        <v>5</v>
      </c>
      <c r="E10859" s="5">
        <v>6.5112E-3</v>
      </c>
      <c r="F10859" s="5">
        <v>-1.2010720724579425</v>
      </c>
      <c r="G10859" s="5">
        <v>1.2010720724579425</v>
      </c>
    </row>
    <row r="10860" spans="1:7" x14ac:dyDescent="0.3">
      <c r="A10860">
        <v>48338</v>
      </c>
      <c r="B10860" t="s">
        <v>47170</v>
      </c>
      <c r="C10860" s="5">
        <v>4.4288800000000003E-2</v>
      </c>
      <c r="D10860" t="s">
        <v>11</v>
      </c>
      <c r="E10860" s="5">
        <v>4.4288800000000003E-2</v>
      </c>
      <c r="F10860" s="5">
        <v>1.2010572172870659</v>
      </c>
      <c r="G10860" s="5">
        <v>1.2010572172870659</v>
      </c>
    </row>
    <row r="10861" spans="1:7" x14ac:dyDescent="0.3">
      <c r="A10861">
        <v>5133</v>
      </c>
      <c r="B10861" t="s">
        <v>4959</v>
      </c>
      <c r="C10861" s="5">
        <v>-6.5099399999999997E-3</v>
      </c>
      <c r="D10861" t="s">
        <v>5</v>
      </c>
      <c r="E10861" s="5">
        <v>6.5099399999999997E-3</v>
      </c>
      <c r="F10861" s="5">
        <v>-1.2010124920857954</v>
      </c>
      <c r="G10861" s="5">
        <v>1.2010124920857954</v>
      </c>
    </row>
    <row r="10862" spans="1:7" x14ac:dyDescent="0.3">
      <c r="A10862">
        <v>18660</v>
      </c>
      <c r="B10862" t="s">
        <v>18285</v>
      </c>
      <c r="C10862" s="5">
        <v>-6.5086299999999996E-3</v>
      </c>
      <c r="D10862" t="s">
        <v>5</v>
      </c>
      <c r="E10862" s="5">
        <v>6.5086299999999996E-3</v>
      </c>
      <c r="F10862" s="5">
        <v>-1.2009505474131661</v>
      </c>
      <c r="G10862" s="5">
        <v>1.2009505474131661</v>
      </c>
    </row>
    <row r="10863" spans="1:7" x14ac:dyDescent="0.3">
      <c r="A10863">
        <v>46885</v>
      </c>
      <c r="B10863" t="s">
        <v>45758</v>
      </c>
      <c r="C10863" s="5">
        <v>-6.50754E-3</v>
      </c>
      <c r="D10863" t="s">
        <v>5</v>
      </c>
      <c r="E10863" s="5">
        <v>6.50754E-3</v>
      </c>
      <c r="F10863" s="5">
        <v>-1.2008990056626578</v>
      </c>
      <c r="G10863" s="5">
        <v>1.2008990056626578</v>
      </c>
    </row>
    <row r="10864" spans="1:7" x14ac:dyDescent="0.3">
      <c r="A10864">
        <v>16769</v>
      </c>
      <c r="B10864" t="s">
        <v>16428</v>
      </c>
      <c r="C10864" s="5">
        <v>-6.50711E-3</v>
      </c>
      <c r="D10864" t="s">
        <v>5</v>
      </c>
      <c r="E10864" s="5">
        <v>6.50711E-3</v>
      </c>
      <c r="F10864" s="5">
        <v>-1.2008786726785123</v>
      </c>
      <c r="G10864" s="5">
        <v>1.2008786726785123</v>
      </c>
    </row>
    <row r="10865" spans="1:7" x14ac:dyDescent="0.3">
      <c r="A10865">
        <v>9651</v>
      </c>
      <c r="B10865" t="s">
        <v>9408</v>
      </c>
      <c r="C10865" s="5">
        <v>-6.5038500000000003E-3</v>
      </c>
      <c r="D10865" t="s">
        <v>5</v>
      </c>
      <c r="E10865" s="5">
        <v>6.5038500000000003E-3</v>
      </c>
      <c r="F10865" s="5">
        <v>-1.200724520287084</v>
      </c>
      <c r="G10865" s="5">
        <v>1.200724520287084</v>
      </c>
    </row>
    <row r="10866" spans="1:7" x14ac:dyDescent="0.3">
      <c r="A10866">
        <v>46545</v>
      </c>
      <c r="B10866" t="s">
        <v>45432</v>
      </c>
      <c r="C10866" s="5">
        <v>-6.5016700000000002E-3</v>
      </c>
      <c r="D10866" t="s">
        <v>5</v>
      </c>
      <c r="E10866" s="5">
        <v>6.5016700000000002E-3</v>
      </c>
      <c r="F10866" s="5">
        <v>-1.2006214367860673</v>
      </c>
      <c r="G10866" s="5">
        <v>1.2006214367860673</v>
      </c>
    </row>
    <row r="10867" spans="1:7" x14ac:dyDescent="0.3">
      <c r="A10867">
        <v>41769</v>
      </c>
      <c r="B10867" t="s">
        <v>40798</v>
      </c>
      <c r="C10867" s="5">
        <v>-6.5010600000000003E-3</v>
      </c>
      <c r="D10867" t="s">
        <v>5</v>
      </c>
      <c r="E10867" s="5">
        <v>6.5010600000000003E-3</v>
      </c>
      <c r="F10867" s="5">
        <v>-1.2005925923201863</v>
      </c>
      <c r="G10867" s="5">
        <v>1.2005925923201863</v>
      </c>
    </row>
    <row r="10868" spans="1:7" x14ac:dyDescent="0.3">
      <c r="A10868">
        <v>1758</v>
      </c>
      <c r="B10868" t="s">
        <v>1684</v>
      </c>
      <c r="C10868" s="5">
        <v>4.4278860000000003E-2</v>
      </c>
      <c r="D10868" t="s">
        <v>11</v>
      </c>
      <c r="E10868" s="5">
        <v>4.4278860000000003E-2</v>
      </c>
      <c r="F10868" s="5">
        <v>1.2005871943512378</v>
      </c>
      <c r="G10868" s="5">
        <v>1.2005871943512378</v>
      </c>
    </row>
    <row r="10869" spans="1:7" x14ac:dyDescent="0.3">
      <c r="A10869">
        <v>48629</v>
      </c>
      <c r="B10869" t="s">
        <v>47455</v>
      </c>
      <c r="C10869" s="5">
        <v>-6.5005999999999996E-3</v>
      </c>
      <c r="D10869" t="s">
        <v>5</v>
      </c>
      <c r="E10869" s="5">
        <v>6.5005999999999996E-3</v>
      </c>
      <c r="F10869" s="5">
        <v>-1.2005708407557516</v>
      </c>
      <c r="G10869" s="5">
        <v>1.2005708407557516</v>
      </c>
    </row>
    <row r="10870" spans="1:7" x14ac:dyDescent="0.3">
      <c r="A10870">
        <v>36078</v>
      </c>
      <c r="B10870" t="s">
        <v>35290</v>
      </c>
      <c r="C10870" s="5">
        <v>4.4278310000000001E-2</v>
      </c>
      <c r="D10870" t="s">
        <v>11</v>
      </c>
      <c r="E10870" s="5">
        <v>4.4278310000000001E-2</v>
      </c>
      <c r="F10870" s="5">
        <v>1.2005611870459354</v>
      </c>
      <c r="G10870" s="5">
        <v>1.2005611870459354</v>
      </c>
    </row>
    <row r="10871" spans="1:7" x14ac:dyDescent="0.3">
      <c r="A10871">
        <v>10011</v>
      </c>
      <c r="B10871" t="s">
        <v>9764</v>
      </c>
      <c r="C10871" s="5">
        <v>4.4276629999999997E-2</v>
      </c>
      <c r="D10871" t="s">
        <v>11</v>
      </c>
      <c r="E10871" s="5">
        <v>4.4276629999999997E-2</v>
      </c>
      <c r="F10871" s="5">
        <v>1.2004817465497388</v>
      </c>
      <c r="G10871" s="5">
        <v>1.2004817465497388</v>
      </c>
    </row>
    <row r="10872" spans="1:7" x14ac:dyDescent="0.3">
      <c r="A10872">
        <v>39157</v>
      </c>
      <c r="B10872" t="s">
        <v>38278</v>
      </c>
      <c r="C10872" s="5">
        <v>-6.4977000000000004E-3</v>
      </c>
      <c r="D10872" t="s">
        <v>5</v>
      </c>
      <c r="E10872" s="5">
        <v>6.4977000000000004E-3</v>
      </c>
      <c r="F10872" s="5">
        <v>-1.2004337113277939</v>
      </c>
      <c r="G10872" s="5">
        <v>1.2004337113277939</v>
      </c>
    </row>
    <row r="10873" spans="1:7" x14ac:dyDescent="0.3">
      <c r="A10873">
        <v>12718</v>
      </c>
      <c r="B10873" t="s">
        <v>12435</v>
      </c>
      <c r="C10873" s="5">
        <v>-6.4959900000000001E-3</v>
      </c>
      <c r="D10873" t="s">
        <v>5</v>
      </c>
      <c r="E10873" s="5">
        <v>6.4959900000000001E-3</v>
      </c>
      <c r="F10873" s="5">
        <v>-1.2003528522513083</v>
      </c>
      <c r="G10873" s="5">
        <v>1.2003528522513083</v>
      </c>
    </row>
    <row r="10874" spans="1:7" x14ac:dyDescent="0.3">
      <c r="A10874">
        <v>13265</v>
      </c>
      <c r="B10874" t="s">
        <v>12969</v>
      </c>
      <c r="C10874" s="5">
        <v>4.4273529999999998E-2</v>
      </c>
      <c r="D10874" t="s">
        <v>11</v>
      </c>
      <c r="E10874" s="5">
        <v>4.4273529999999998E-2</v>
      </c>
      <c r="F10874" s="5">
        <v>1.2003351599198531</v>
      </c>
      <c r="G10874" s="5">
        <v>1.2003351599198531</v>
      </c>
    </row>
    <row r="10875" spans="1:7" x14ac:dyDescent="0.3">
      <c r="A10875">
        <v>23357</v>
      </c>
      <c r="B10875" t="s">
        <v>22894</v>
      </c>
      <c r="C10875" s="5">
        <v>-6.4950900000000002E-3</v>
      </c>
      <c r="D10875" t="s">
        <v>5</v>
      </c>
      <c r="E10875" s="5">
        <v>6.4950900000000002E-3</v>
      </c>
      <c r="F10875" s="5">
        <v>-1.2003102948426316</v>
      </c>
      <c r="G10875" s="5">
        <v>1.2003102948426316</v>
      </c>
    </row>
    <row r="10876" spans="1:7" x14ac:dyDescent="0.3">
      <c r="A10876">
        <v>36544</v>
      </c>
      <c r="B10876" t="s">
        <v>35742</v>
      </c>
      <c r="C10876" s="5">
        <v>-6.4942200000000002E-3</v>
      </c>
      <c r="D10876" t="s">
        <v>5</v>
      </c>
      <c r="E10876" s="5">
        <v>6.4942200000000002E-3</v>
      </c>
      <c r="F10876" s="5">
        <v>-1.2002691560142442</v>
      </c>
      <c r="G10876" s="5">
        <v>1.2002691560142442</v>
      </c>
    </row>
    <row r="10877" spans="1:7" x14ac:dyDescent="0.3">
      <c r="A10877">
        <v>13709</v>
      </c>
      <c r="B10877" t="s">
        <v>13406</v>
      </c>
      <c r="C10877" s="5">
        <v>4.427101E-2</v>
      </c>
      <c r="D10877" t="s">
        <v>11</v>
      </c>
      <c r="E10877" s="5">
        <v>4.427101E-2</v>
      </c>
      <c r="F10877" s="5">
        <v>1.2002159991755585</v>
      </c>
      <c r="G10877" s="5">
        <v>1.2002159991755585</v>
      </c>
    </row>
    <row r="10878" spans="1:7" x14ac:dyDescent="0.3">
      <c r="A10878">
        <v>49610</v>
      </c>
      <c r="B10878" t="s">
        <v>48400</v>
      </c>
      <c r="C10878" s="5">
        <v>-6.4912499999999996E-3</v>
      </c>
      <c r="D10878" t="s">
        <v>5</v>
      </c>
      <c r="E10878" s="5">
        <v>6.4912499999999996E-3</v>
      </c>
      <c r="F10878" s="5">
        <v>-1.2001287165656116</v>
      </c>
      <c r="G10878" s="5">
        <v>1.2001287165656116</v>
      </c>
    </row>
    <row r="10879" spans="1:7" x14ac:dyDescent="0.3">
      <c r="A10879">
        <v>27167</v>
      </c>
      <c r="B10879" t="s">
        <v>26601</v>
      </c>
      <c r="C10879" s="5">
        <v>-6.4912399999999997E-3</v>
      </c>
      <c r="D10879" t="s">
        <v>5</v>
      </c>
      <c r="E10879" s="5">
        <v>6.4912399999999997E-3</v>
      </c>
      <c r="F10879" s="5">
        <v>-1.2001282437055152</v>
      </c>
      <c r="G10879" s="5">
        <v>1.2001282437055152</v>
      </c>
    </row>
    <row r="10880" spans="1:7" x14ac:dyDescent="0.3">
      <c r="A10880">
        <v>9798</v>
      </c>
      <c r="B10880" t="s">
        <v>9553</v>
      </c>
      <c r="C10880" s="5">
        <v>4.426832E-2</v>
      </c>
      <c r="D10880" t="s">
        <v>11</v>
      </c>
      <c r="E10880" s="5">
        <v>4.426832E-2</v>
      </c>
      <c r="F10880" s="5">
        <v>1.2000887998096252</v>
      </c>
      <c r="G10880" s="5">
        <v>1.2000887998096252</v>
      </c>
    </row>
    <row r="10881" spans="1:7" x14ac:dyDescent="0.3">
      <c r="A10881">
        <v>10483</v>
      </c>
      <c r="B10881" t="s">
        <v>10228</v>
      </c>
      <c r="C10881" s="5">
        <v>-6.4899900000000002E-3</v>
      </c>
      <c r="D10881" t="s">
        <v>5</v>
      </c>
      <c r="E10881" s="5">
        <v>6.4899900000000002E-3</v>
      </c>
      <c r="F10881" s="5">
        <v>-1.2000691361934646</v>
      </c>
      <c r="G10881" s="5">
        <v>1.2000691361934646</v>
      </c>
    </row>
    <row r="10882" spans="1:7" x14ac:dyDescent="0.3">
      <c r="A10882">
        <v>31183</v>
      </c>
      <c r="B10882" t="s">
        <v>30527</v>
      </c>
      <c r="C10882" s="5">
        <v>-6.4889199999999996E-3</v>
      </c>
      <c r="D10882" t="s">
        <v>5</v>
      </c>
      <c r="E10882" s="5">
        <v>6.4889199999999996E-3</v>
      </c>
      <c r="F10882" s="5">
        <v>-1.2000185401631489</v>
      </c>
      <c r="G10882" s="5">
        <v>1.2000185401631489</v>
      </c>
    </row>
    <row r="10883" spans="1:7" x14ac:dyDescent="0.3">
      <c r="A10883">
        <v>28861</v>
      </c>
      <c r="B10883" t="s">
        <v>28255</v>
      </c>
      <c r="C10883" s="5">
        <v>4.4264730000000002E-2</v>
      </c>
      <c r="D10883" t="s">
        <v>11</v>
      </c>
      <c r="E10883" s="5">
        <v>4.4264730000000002E-2</v>
      </c>
      <c r="F10883" s="5">
        <v>1.1999190430350155</v>
      </c>
      <c r="G10883" s="5">
        <v>1.1999190430350155</v>
      </c>
    </row>
    <row r="10884" spans="1:7" x14ac:dyDescent="0.3">
      <c r="A10884">
        <v>47354</v>
      </c>
      <c r="B10884" t="s">
        <v>46211</v>
      </c>
      <c r="C10884" s="5">
        <v>4.4263780000000003E-2</v>
      </c>
      <c r="D10884" t="s">
        <v>11</v>
      </c>
      <c r="E10884" s="5">
        <v>4.4263780000000003E-2</v>
      </c>
      <c r="F10884" s="5">
        <v>1.1998741213258568</v>
      </c>
      <c r="G10884" s="5">
        <v>1.1998741213258568</v>
      </c>
    </row>
    <row r="10885" spans="1:7" x14ac:dyDescent="0.3">
      <c r="A10885">
        <v>4558</v>
      </c>
      <c r="B10885" t="s">
        <v>4395</v>
      </c>
      <c r="C10885" s="5">
        <v>4.4258869999999999E-2</v>
      </c>
      <c r="D10885" t="s">
        <v>11</v>
      </c>
      <c r="E10885" s="5">
        <v>4.4258869999999999E-2</v>
      </c>
      <c r="F10885" s="5">
        <v>1.1996419470185211</v>
      </c>
      <c r="G10885" s="5">
        <v>1.1996419470185211</v>
      </c>
    </row>
    <row r="10886" spans="1:7" x14ac:dyDescent="0.3">
      <c r="A10886">
        <v>2608</v>
      </c>
      <c r="B10886" t="s">
        <v>2512</v>
      </c>
      <c r="C10886" s="5">
        <v>4.4258680000000002E-2</v>
      </c>
      <c r="D10886" t="s">
        <v>11</v>
      </c>
      <c r="E10886" s="5">
        <v>4.4258680000000002E-2</v>
      </c>
      <c r="F10886" s="5">
        <v>1.1996329626766895</v>
      </c>
      <c r="G10886" s="5">
        <v>1.1996329626766895</v>
      </c>
    </row>
    <row r="10887" spans="1:7" x14ac:dyDescent="0.3">
      <c r="A10887">
        <v>32913</v>
      </c>
      <c r="B10887" t="s">
        <v>32209</v>
      </c>
      <c r="C10887" s="5">
        <v>-6.4799200000000001E-3</v>
      </c>
      <c r="D10887" t="s">
        <v>5</v>
      </c>
      <c r="E10887" s="5">
        <v>6.4799200000000001E-3</v>
      </c>
      <c r="F10887" s="5">
        <v>-1.1995929660763831</v>
      </c>
      <c r="G10887" s="5">
        <v>1.1995929660763831</v>
      </c>
    </row>
    <row r="10888" spans="1:7" x14ac:dyDescent="0.3">
      <c r="A10888">
        <v>15076</v>
      </c>
      <c r="B10888" t="s">
        <v>14748</v>
      </c>
      <c r="C10888" s="5">
        <v>4.4255919999999997E-2</v>
      </c>
      <c r="D10888" t="s">
        <v>11</v>
      </c>
      <c r="E10888" s="5">
        <v>4.4255919999999997E-2</v>
      </c>
      <c r="F10888" s="5">
        <v>1.1995024532900811</v>
      </c>
      <c r="G10888" s="5">
        <v>1.1995024532900811</v>
      </c>
    </row>
    <row r="10889" spans="1:7" x14ac:dyDescent="0.3">
      <c r="A10889">
        <v>37094</v>
      </c>
      <c r="B10889" t="s">
        <v>36277</v>
      </c>
      <c r="C10889" s="5">
        <v>4.4255419999999997E-2</v>
      </c>
      <c r="D10889" t="s">
        <v>11</v>
      </c>
      <c r="E10889" s="5">
        <v>4.4255419999999997E-2</v>
      </c>
      <c r="F10889" s="5">
        <v>1.1994788102852607</v>
      </c>
      <c r="G10889" s="5">
        <v>1.1994788102852607</v>
      </c>
    </row>
    <row r="10890" spans="1:7" x14ac:dyDescent="0.3">
      <c r="A10890">
        <v>24678</v>
      </c>
      <c r="B10890" t="s">
        <v>24177</v>
      </c>
      <c r="C10890" s="5">
        <v>4.4254139999999997E-2</v>
      </c>
      <c r="D10890" t="s">
        <v>11</v>
      </c>
      <c r="E10890" s="5">
        <v>4.4254139999999997E-2</v>
      </c>
      <c r="F10890" s="5">
        <v>1.1994182841929206</v>
      </c>
      <c r="G10890" s="5">
        <v>1.1994182841929206</v>
      </c>
    </row>
    <row r="10891" spans="1:7" x14ac:dyDescent="0.3">
      <c r="A10891">
        <v>28661</v>
      </c>
      <c r="B10891" t="s">
        <v>28057</v>
      </c>
      <c r="C10891" s="5">
        <v>4.4254130000000003E-2</v>
      </c>
      <c r="D10891" t="s">
        <v>11</v>
      </c>
      <c r="E10891" s="5">
        <v>4.4254130000000003E-2</v>
      </c>
      <c r="F10891" s="5">
        <v>1.1994178113328247</v>
      </c>
      <c r="G10891" s="5">
        <v>1.1994178113328247</v>
      </c>
    </row>
    <row r="10892" spans="1:7" x14ac:dyDescent="0.3">
      <c r="A10892">
        <v>10526</v>
      </c>
      <c r="B10892" t="s">
        <v>10271</v>
      </c>
      <c r="C10892" s="5">
        <v>-6.4761899999999997E-3</v>
      </c>
      <c r="D10892" t="s">
        <v>5</v>
      </c>
      <c r="E10892" s="5">
        <v>6.4761899999999997E-3</v>
      </c>
      <c r="F10892" s="5">
        <v>-1.1994165892604234</v>
      </c>
      <c r="G10892" s="5">
        <v>1.1994165892604234</v>
      </c>
    </row>
    <row r="10893" spans="1:7" x14ac:dyDescent="0.3">
      <c r="A10893">
        <v>13865</v>
      </c>
      <c r="B10893" t="s">
        <v>13561</v>
      </c>
      <c r="C10893" s="5">
        <v>4.425403E-2</v>
      </c>
      <c r="D10893" t="s">
        <v>11</v>
      </c>
      <c r="E10893" s="5">
        <v>4.425403E-2</v>
      </c>
      <c r="F10893" s="5">
        <v>1.1994130827318603</v>
      </c>
      <c r="G10893" s="5">
        <v>1.1994130827318603</v>
      </c>
    </row>
    <row r="10894" spans="1:7" x14ac:dyDescent="0.3">
      <c r="A10894">
        <v>21572</v>
      </c>
      <c r="B10894" t="s">
        <v>21144</v>
      </c>
      <c r="C10894" s="5">
        <v>4.425403E-2</v>
      </c>
      <c r="D10894" t="s">
        <v>11</v>
      </c>
      <c r="E10894" s="5">
        <v>4.425403E-2</v>
      </c>
      <c r="F10894" s="5">
        <v>1.1994130827318603</v>
      </c>
      <c r="G10894" s="5">
        <v>1.1994130827318603</v>
      </c>
    </row>
    <row r="10895" spans="1:7" x14ac:dyDescent="0.3">
      <c r="A10895">
        <v>36768</v>
      </c>
      <c r="B10895" t="s">
        <v>35959</v>
      </c>
      <c r="C10895" s="5">
        <v>-6.4746999999999999E-3</v>
      </c>
      <c r="D10895" t="s">
        <v>5</v>
      </c>
      <c r="E10895" s="5">
        <v>6.4746999999999999E-3</v>
      </c>
      <c r="F10895" s="5">
        <v>-1.1993461331060589</v>
      </c>
      <c r="G10895" s="5">
        <v>1.1993461331060589</v>
      </c>
    </row>
    <row r="10896" spans="1:7" x14ac:dyDescent="0.3">
      <c r="A10896">
        <v>19255</v>
      </c>
      <c r="B10896" t="s">
        <v>18870</v>
      </c>
      <c r="C10896" s="5">
        <v>-6.4725900000000003E-3</v>
      </c>
      <c r="D10896" t="s">
        <v>5</v>
      </c>
      <c r="E10896" s="5">
        <v>6.4725900000000003E-3</v>
      </c>
      <c r="F10896" s="5">
        <v>-1.199246359625717</v>
      </c>
      <c r="G10896" s="5">
        <v>1.199246359625717</v>
      </c>
    </row>
    <row r="10897" spans="1:7" x14ac:dyDescent="0.3">
      <c r="A10897">
        <v>15342</v>
      </c>
      <c r="B10897" t="s">
        <v>15014</v>
      </c>
      <c r="C10897" s="5">
        <v>4.4250350000000001E-2</v>
      </c>
      <c r="D10897" t="s">
        <v>11</v>
      </c>
      <c r="E10897" s="5">
        <v>4.4250350000000001E-2</v>
      </c>
      <c r="F10897" s="5">
        <v>1.1992390702163829</v>
      </c>
      <c r="G10897" s="5">
        <v>1.1992390702163829</v>
      </c>
    </row>
    <row r="10898" spans="1:7" x14ac:dyDescent="0.3">
      <c r="A10898">
        <v>37954</v>
      </c>
      <c r="B10898" t="s">
        <v>37115</v>
      </c>
      <c r="C10898" s="5">
        <v>4.424761E-2</v>
      </c>
      <c r="D10898" t="s">
        <v>11</v>
      </c>
      <c r="E10898" s="5">
        <v>4.424761E-2</v>
      </c>
      <c r="F10898" s="5">
        <v>1.1991095065499673</v>
      </c>
      <c r="G10898" s="5">
        <v>1.1991095065499673</v>
      </c>
    </row>
    <row r="10899" spans="1:7" x14ac:dyDescent="0.3">
      <c r="A10899">
        <v>27503</v>
      </c>
      <c r="B10899" t="s">
        <v>26928</v>
      </c>
      <c r="C10899" s="5">
        <v>-6.46753E-3</v>
      </c>
      <c r="D10899" t="s">
        <v>5</v>
      </c>
      <c r="E10899" s="5">
        <v>6.46753E-3</v>
      </c>
      <c r="F10899" s="5">
        <v>-1.1990070924169354</v>
      </c>
      <c r="G10899" s="5">
        <v>1.1990070924169354</v>
      </c>
    </row>
    <row r="10900" spans="1:7" x14ac:dyDescent="0.3">
      <c r="A10900">
        <v>7837</v>
      </c>
      <c r="B10900" t="s">
        <v>7617</v>
      </c>
      <c r="C10900" s="5">
        <v>-6.4669300000000001E-3</v>
      </c>
      <c r="D10900" t="s">
        <v>5</v>
      </c>
      <c r="E10900" s="5">
        <v>6.4669300000000001E-3</v>
      </c>
      <c r="F10900" s="5">
        <v>-1.1989787208111511</v>
      </c>
      <c r="G10900" s="5">
        <v>1.1989787208111511</v>
      </c>
    </row>
    <row r="10901" spans="1:7" x14ac:dyDescent="0.3">
      <c r="A10901">
        <v>31176</v>
      </c>
      <c r="B10901" t="s">
        <v>30520</v>
      </c>
      <c r="C10901" s="5">
        <v>4.4244659999999998E-2</v>
      </c>
      <c r="D10901" t="s">
        <v>11</v>
      </c>
      <c r="E10901" s="5">
        <v>4.4244659999999998E-2</v>
      </c>
      <c r="F10901" s="5">
        <v>1.1989700128215275</v>
      </c>
      <c r="G10901" s="5">
        <v>1.1989700128215275</v>
      </c>
    </row>
    <row r="10902" spans="1:7" x14ac:dyDescent="0.3">
      <c r="A10902">
        <v>19050</v>
      </c>
      <c r="B10902" t="s">
        <v>18669</v>
      </c>
      <c r="C10902" s="5">
        <v>4.4243619999999997E-2</v>
      </c>
      <c r="D10902" t="s">
        <v>11</v>
      </c>
      <c r="E10902" s="5">
        <v>4.4243619999999997E-2</v>
      </c>
      <c r="F10902" s="5">
        <v>1.1989208353715011</v>
      </c>
      <c r="G10902" s="5">
        <v>1.1989208353715011</v>
      </c>
    </row>
    <row r="10903" spans="1:7" x14ac:dyDescent="0.3">
      <c r="A10903">
        <v>35084</v>
      </c>
      <c r="B10903" t="s">
        <v>34323</v>
      </c>
      <c r="C10903" s="5">
        <v>-6.4652499999999996E-3</v>
      </c>
      <c r="D10903" t="s">
        <v>5</v>
      </c>
      <c r="E10903" s="5">
        <v>6.4652499999999996E-3</v>
      </c>
      <c r="F10903" s="5">
        <v>-1.1988992803149547</v>
      </c>
      <c r="G10903" s="5">
        <v>1.1988992803149547</v>
      </c>
    </row>
    <row r="10904" spans="1:7" x14ac:dyDescent="0.3">
      <c r="A10904">
        <v>32940</v>
      </c>
      <c r="B10904" t="s">
        <v>32235</v>
      </c>
      <c r="C10904" s="5">
        <v>4.4242589999999998E-2</v>
      </c>
      <c r="D10904" t="s">
        <v>11</v>
      </c>
      <c r="E10904" s="5">
        <v>4.4242589999999998E-2</v>
      </c>
      <c r="F10904" s="5">
        <v>1.1988721307815713</v>
      </c>
      <c r="G10904" s="5">
        <v>1.1988721307815713</v>
      </c>
    </row>
    <row r="10905" spans="1:7" x14ac:dyDescent="0.3">
      <c r="A10905">
        <v>46100</v>
      </c>
      <c r="B10905" t="s">
        <v>44999</v>
      </c>
      <c r="C10905" s="5">
        <v>4.4241210000000003E-2</v>
      </c>
      <c r="D10905" t="s">
        <v>11</v>
      </c>
      <c r="E10905" s="5">
        <v>4.4241210000000003E-2</v>
      </c>
      <c r="F10905" s="5">
        <v>1.1988068760882673</v>
      </c>
      <c r="G10905" s="5">
        <v>1.1988068760882673</v>
      </c>
    </row>
    <row r="10906" spans="1:7" x14ac:dyDescent="0.3">
      <c r="A10906">
        <v>376</v>
      </c>
      <c r="B10906" t="s">
        <v>364</v>
      </c>
      <c r="C10906" s="5">
        <v>4.4235240000000002E-2</v>
      </c>
      <c r="D10906" t="s">
        <v>11</v>
      </c>
      <c r="E10906" s="5">
        <v>4.4235240000000002E-2</v>
      </c>
      <c r="F10906" s="5">
        <v>1.1985245786107126</v>
      </c>
      <c r="G10906" s="5">
        <v>1.1985245786107126</v>
      </c>
    </row>
    <row r="10907" spans="1:7" x14ac:dyDescent="0.3">
      <c r="A10907">
        <v>8392</v>
      </c>
      <c r="B10907" t="s">
        <v>8165</v>
      </c>
      <c r="C10907" s="5">
        <v>-6.4525900000000002E-3</v>
      </c>
      <c r="D10907" t="s">
        <v>5</v>
      </c>
      <c r="E10907" s="5">
        <v>6.4525900000000002E-3</v>
      </c>
      <c r="F10907" s="5">
        <v>-1.1983006394329041</v>
      </c>
      <c r="G10907" s="5">
        <v>1.1983006394329041</v>
      </c>
    </row>
    <row r="10908" spans="1:7" x14ac:dyDescent="0.3">
      <c r="A10908">
        <v>1881</v>
      </c>
      <c r="B10908" t="s">
        <v>1804</v>
      </c>
      <c r="C10908" s="5">
        <v>4.4229909999999997E-2</v>
      </c>
      <c r="D10908" t="s">
        <v>11</v>
      </c>
      <c r="E10908" s="5">
        <v>4.4229909999999997E-2</v>
      </c>
      <c r="F10908" s="5">
        <v>1.1982725441793278</v>
      </c>
      <c r="G10908" s="5">
        <v>1.1982725441793278</v>
      </c>
    </row>
    <row r="10909" spans="1:7" x14ac:dyDescent="0.3">
      <c r="A10909">
        <v>32611</v>
      </c>
      <c r="B10909" t="s">
        <v>31913</v>
      </c>
      <c r="C10909" s="5">
        <v>4.4229610000000003E-2</v>
      </c>
      <c r="D10909" t="s">
        <v>11</v>
      </c>
      <c r="E10909" s="5">
        <v>4.4229610000000003E-2</v>
      </c>
      <c r="F10909" s="5">
        <v>1.1982583583764359</v>
      </c>
      <c r="G10909" s="5">
        <v>1.1982583583764359</v>
      </c>
    </row>
    <row r="10910" spans="1:7" x14ac:dyDescent="0.3">
      <c r="A10910">
        <v>13456</v>
      </c>
      <c r="B10910" t="s">
        <v>13159</v>
      </c>
      <c r="C10910" s="5">
        <v>4.4227549999999997E-2</v>
      </c>
      <c r="D10910" t="s">
        <v>11</v>
      </c>
      <c r="E10910" s="5">
        <v>4.4227549999999997E-2</v>
      </c>
      <c r="F10910" s="5">
        <v>1.1981609491965759</v>
      </c>
      <c r="G10910" s="5">
        <v>1.1981609491965759</v>
      </c>
    </row>
    <row r="10911" spans="1:7" x14ac:dyDescent="0.3">
      <c r="A10911">
        <v>10715</v>
      </c>
      <c r="B10911" t="s">
        <v>10458</v>
      </c>
      <c r="C10911" s="5">
        <v>4.422508E-2</v>
      </c>
      <c r="D10911" t="s">
        <v>11</v>
      </c>
      <c r="E10911" s="5">
        <v>4.422508E-2</v>
      </c>
      <c r="F10911" s="5">
        <v>1.1980441527527637</v>
      </c>
      <c r="G10911" s="5">
        <v>1.1980441527527637</v>
      </c>
    </row>
    <row r="10912" spans="1:7" x14ac:dyDescent="0.3">
      <c r="A10912">
        <v>45645</v>
      </c>
      <c r="B10912" t="s">
        <v>44556</v>
      </c>
      <c r="C10912" s="5">
        <v>4.4223789999999999E-2</v>
      </c>
      <c r="D10912" t="s">
        <v>11</v>
      </c>
      <c r="E10912" s="5">
        <v>4.4223789999999999E-2</v>
      </c>
      <c r="F10912" s="5">
        <v>1.1979831538003272</v>
      </c>
      <c r="G10912" s="5">
        <v>1.1979831538003272</v>
      </c>
    </row>
    <row r="10913" spans="1:7" x14ac:dyDescent="0.3">
      <c r="A10913">
        <v>23730</v>
      </c>
      <c r="B10913" t="s">
        <v>23255</v>
      </c>
      <c r="C10913" s="5">
        <v>4.4222499999999998E-2</v>
      </c>
      <c r="D10913" t="s">
        <v>11</v>
      </c>
      <c r="E10913" s="5">
        <v>4.4222499999999998E-2</v>
      </c>
      <c r="F10913" s="5">
        <v>1.1979221548478907</v>
      </c>
      <c r="G10913" s="5">
        <v>1.1979221548478907</v>
      </c>
    </row>
    <row r="10914" spans="1:7" x14ac:dyDescent="0.3">
      <c r="A10914">
        <v>15621</v>
      </c>
      <c r="B10914" t="s">
        <v>15290</v>
      </c>
      <c r="C10914" s="5">
        <v>4.4220719999999998E-2</v>
      </c>
      <c r="D10914" t="s">
        <v>11</v>
      </c>
      <c r="E10914" s="5">
        <v>4.4220719999999998E-2</v>
      </c>
      <c r="F10914" s="5">
        <v>1.1978379857507302</v>
      </c>
      <c r="G10914" s="5">
        <v>1.1978379857507302</v>
      </c>
    </row>
    <row r="10915" spans="1:7" x14ac:dyDescent="0.3">
      <c r="A10915">
        <v>24855</v>
      </c>
      <c r="B10915" t="s">
        <v>24351</v>
      </c>
      <c r="C10915" s="5">
        <v>4.4220189999999999E-2</v>
      </c>
      <c r="D10915" t="s">
        <v>11</v>
      </c>
      <c r="E10915" s="5">
        <v>4.4220189999999999E-2</v>
      </c>
      <c r="F10915" s="5">
        <v>1.1978129241656208</v>
      </c>
      <c r="G10915" s="5">
        <v>1.1978129241656208</v>
      </c>
    </row>
    <row r="10916" spans="1:7" x14ac:dyDescent="0.3">
      <c r="A10916">
        <v>26672</v>
      </c>
      <c r="B10916" t="s">
        <v>26120</v>
      </c>
      <c r="C10916" s="5">
        <v>-6.4406799999999998E-3</v>
      </c>
      <c r="D10916" t="s">
        <v>5</v>
      </c>
      <c r="E10916" s="5">
        <v>6.4406799999999998E-3</v>
      </c>
      <c r="F10916" s="5">
        <v>-1.1977374630580839</v>
      </c>
      <c r="G10916" s="5">
        <v>1.1977374630580839</v>
      </c>
    </row>
    <row r="10917" spans="1:7" x14ac:dyDescent="0.3">
      <c r="A10917">
        <v>43696</v>
      </c>
      <c r="B10917" t="s">
        <v>42666</v>
      </c>
      <c r="C10917" s="5">
        <v>4.4218309999999997E-2</v>
      </c>
      <c r="D10917" t="s">
        <v>11</v>
      </c>
      <c r="E10917" s="5">
        <v>4.4218309999999997E-2</v>
      </c>
      <c r="F10917" s="5">
        <v>1.1977240264674962</v>
      </c>
      <c r="G10917" s="5">
        <v>1.1977240264674962</v>
      </c>
    </row>
    <row r="10918" spans="1:7" x14ac:dyDescent="0.3">
      <c r="A10918">
        <v>19429</v>
      </c>
      <c r="B10918" t="s">
        <v>19043</v>
      </c>
      <c r="C10918" s="5">
        <v>4.4218239999999999E-2</v>
      </c>
      <c r="D10918" t="s">
        <v>11</v>
      </c>
      <c r="E10918" s="5">
        <v>4.4218239999999999E-2</v>
      </c>
      <c r="F10918" s="5">
        <v>1.1977207164468215</v>
      </c>
      <c r="G10918" s="5">
        <v>1.1977207164468215</v>
      </c>
    </row>
    <row r="10919" spans="1:7" x14ac:dyDescent="0.3">
      <c r="A10919">
        <v>22327</v>
      </c>
      <c r="B10919" t="s">
        <v>21879</v>
      </c>
      <c r="C10919" s="5">
        <v>-6.4396000000000002E-3</v>
      </c>
      <c r="D10919" t="s">
        <v>5</v>
      </c>
      <c r="E10919" s="5">
        <v>6.4396000000000002E-3</v>
      </c>
      <c r="F10919" s="5">
        <v>-1.1976863941676721</v>
      </c>
      <c r="G10919" s="5">
        <v>1.1976863941676721</v>
      </c>
    </row>
    <row r="10920" spans="1:7" x14ac:dyDescent="0.3">
      <c r="A10920">
        <v>18610</v>
      </c>
      <c r="B10920" t="s">
        <v>18235</v>
      </c>
      <c r="C10920" s="5">
        <v>-6.43788E-3</v>
      </c>
      <c r="D10920" t="s">
        <v>5</v>
      </c>
      <c r="E10920" s="5">
        <v>6.43788E-3</v>
      </c>
      <c r="F10920" s="5">
        <v>-1.1976050622310901</v>
      </c>
      <c r="G10920" s="5">
        <v>1.1976050622310901</v>
      </c>
    </row>
    <row r="10921" spans="1:7" x14ac:dyDescent="0.3">
      <c r="A10921">
        <v>25782</v>
      </c>
      <c r="B10921" t="s">
        <v>25260</v>
      </c>
      <c r="C10921" s="5">
        <v>-6.4376700000000004E-3</v>
      </c>
      <c r="D10921" t="s">
        <v>5</v>
      </c>
      <c r="E10921" s="5">
        <v>6.4376700000000004E-3</v>
      </c>
      <c r="F10921" s="5">
        <v>-1.1975951321690657</v>
      </c>
      <c r="G10921" s="5">
        <v>1.1975951321690657</v>
      </c>
    </row>
    <row r="10922" spans="1:7" x14ac:dyDescent="0.3">
      <c r="A10922">
        <v>20185</v>
      </c>
      <c r="B10922" t="s">
        <v>19783</v>
      </c>
      <c r="C10922" s="5">
        <v>4.4214530000000002E-2</v>
      </c>
      <c r="D10922" t="s">
        <v>11</v>
      </c>
      <c r="E10922" s="5">
        <v>4.4214530000000002E-2</v>
      </c>
      <c r="F10922" s="5">
        <v>1.1975452853510549</v>
      </c>
      <c r="G10922" s="5">
        <v>1.1975452853510549</v>
      </c>
    </row>
    <row r="10923" spans="1:7" x14ac:dyDescent="0.3">
      <c r="A10923">
        <v>7345</v>
      </c>
      <c r="B10923" t="s">
        <v>7133</v>
      </c>
      <c r="C10923" s="5">
        <v>4.4212660000000001E-2</v>
      </c>
      <c r="D10923" t="s">
        <v>11</v>
      </c>
      <c r="E10923" s="5">
        <v>4.4212660000000001E-2</v>
      </c>
      <c r="F10923" s="5">
        <v>1.1974568605130267</v>
      </c>
      <c r="G10923" s="5">
        <v>1.1974568605130267</v>
      </c>
    </row>
    <row r="10924" spans="1:7" x14ac:dyDescent="0.3">
      <c r="A10924">
        <v>38753</v>
      </c>
      <c r="B10924" t="s">
        <v>37883</v>
      </c>
      <c r="C10924" s="5">
        <v>4.4209819999999997E-2</v>
      </c>
      <c r="D10924" t="s">
        <v>11</v>
      </c>
      <c r="E10924" s="5">
        <v>4.4209819999999997E-2</v>
      </c>
      <c r="F10924" s="5">
        <v>1.1973225682456472</v>
      </c>
      <c r="G10924" s="5">
        <v>1.1973225682456472</v>
      </c>
    </row>
    <row r="10925" spans="1:7" x14ac:dyDescent="0.3">
      <c r="A10925">
        <v>35094</v>
      </c>
      <c r="B10925" t="s">
        <v>34333</v>
      </c>
      <c r="C10925" s="5">
        <v>-6.4315300000000004E-3</v>
      </c>
      <c r="D10925" t="s">
        <v>5</v>
      </c>
      <c r="E10925" s="5">
        <v>6.4315300000000004E-3</v>
      </c>
      <c r="F10925" s="5">
        <v>-1.1973047960698722</v>
      </c>
      <c r="G10925" s="5">
        <v>1.1973047960698722</v>
      </c>
    </row>
    <row r="10926" spans="1:7" x14ac:dyDescent="0.3">
      <c r="A10926">
        <v>276</v>
      </c>
      <c r="B10926" t="s">
        <v>274</v>
      </c>
      <c r="C10926" s="5">
        <v>4.4207139999999999E-2</v>
      </c>
      <c r="D10926" t="s">
        <v>11</v>
      </c>
      <c r="E10926" s="5">
        <v>4.4207139999999999E-2</v>
      </c>
      <c r="F10926" s="5">
        <v>1.1971958417398103</v>
      </c>
      <c r="G10926" s="5">
        <v>1.1971958417398103</v>
      </c>
    </row>
    <row r="10927" spans="1:7" x14ac:dyDescent="0.3">
      <c r="A10927">
        <v>356</v>
      </c>
      <c r="B10927" t="s">
        <v>345</v>
      </c>
      <c r="C10927" s="5">
        <v>4.4206809999999999E-2</v>
      </c>
      <c r="D10927" t="s">
        <v>11</v>
      </c>
      <c r="E10927" s="5">
        <v>4.4206809999999999E-2</v>
      </c>
      <c r="F10927" s="5">
        <v>1.1971802373566289</v>
      </c>
      <c r="G10927" s="5">
        <v>1.1971802373566289</v>
      </c>
    </row>
    <row r="10928" spans="1:7" x14ac:dyDescent="0.3">
      <c r="A10928">
        <v>1131</v>
      </c>
      <c r="B10928" t="s">
        <v>1079</v>
      </c>
      <c r="C10928" s="5">
        <v>4.4205380000000002E-2</v>
      </c>
      <c r="D10928" t="s">
        <v>11</v>
      </c>
      <c r="E10928" s="5">
        <v>4.4205380000000002E-2</v>
      </c>
      <c r="F10928" s="5">
        <v>1.1971126183628429</v>
      </c>
      <c r="G10928" s="5">
        <v>1.1971126183628429</v>
      </c>
    </row>
    <row r="10929" spans="1:7" x14ac:dyDescent="0.3">
      <c r="A10929">
        <v>34630</v>
      </c>
      <c r="B10929" s="2">
        <v>44748</v>
      </c>
      <c r="C10929" s="5">
        <v>4.4204109999999998E-2</v>
      </c>
      <c r="D10929" t="s">
        <v>11</v>
      </c>
      <c r="E10929" s="5">
        <v>4.4204109999999998E-2</v>
      </c>
      <c r="F10929" s="5">
        <v>1.197052565130599</v>
      </c>
      <c r="G10929" s="5">
        <v>1.197052565130599</v>
      </c>
    </row>
    <row r="10930" spans="1:7" x14ac:dyDescent="0.3">
      <c r="A10930">
        <v>34535</v>
      </c>
      <c r="B10930" t="s">
        <v>33792</v>
      </c>
      <c r="C10930" s="5">
        <v>-6.4237399999999998E-3</v>
      </c>
      <c r="D10930" t="s">
        <v>5</v>
      </c>
      <c r="E10930" s="5">
        <v>6.4237399999999998E-3</v>
      </c>
      <c r="F10930" s="5">
        <v>-1.1969364380547713</v>
      </c>
      <c r="G10930" s="5">
        <v>1.1969364380547713</v>
      </c>
    </row>
    <row r="10931" spans="1:7" x14ac:dyDescent="0.3">
      <c r="A10931">
        <v>44873</v>
      </c>
      <c r="B10931" t="s">
        <v>43808</v>
      </c>
      <c r="C10931" s="5">
        <v>4.4200639999999999E-2</v>
      </c>
      <c r="D10931" t="s">
        <v>11</v>
      </c>
      <c r="E10931" s="5">
        <v>4.4200639999999999E-2</v>
      </c>
      <c r="F10931" s="5">
        <v>1.196888482677146</v>
      </c>
      <c r="G10931" s="5">
        <v>1.196888482677146</v>
      </c>
    </row>
    <row r="10932" spans="1:7" x14ac:dyDescent="0.3">
      <c r="A10932">
        <v>13189</v>
      </c>
      <c r="B10932" t="s">
        <v>12895</v>
      </c>
      <c r="C10932" s="5">
        <v>-6.4219500000000001E-3</v>
      </c>
      <c r="D10932" t="s">
        <v>5</v>
      </c>
      <c r="E10932" s="5">
        <v>6.4219500000000001E-3</v>
      </c>
      <c r="F10932" s="5">
        <v>-1.1968517960975145</v>
      </c>
      <c r="G10932" s="5">
        <v>1.1968517960975145</v>
      </c>
    </row>
    <row r="10933" spans="1:7" x14ac:dyDescent="0.3">
      <c r="A10933">
        <v>16683</v>
      </c>
      <c r="B10933" t="s">
        <v>16343</v>
      </c>
      <c r="C10933" s="5">
        <v>4.41987E-2</v>
      </c>
      <c r="D10933" t="s">
        <v>11</v>
      </c>
      <c r="E10933" s="5">
        <v>4.41987E-2</v>
      </c>
      <c r="F10933" s="5">
        <v>1.1967967478184431</v>
      </c>
      <c r="G10933" s="5">
        <v>1.1967967478184431</v>
      </c>
    </row>
    <row r="10934" spans="1:7" x14ac:dyDescent="0.3">
      <c r="A10934">
        <v>15171</v>
      </c>
      <c r="B10934" t="s">
        <v>14843</v>
      </c>
      <c r="C10934" s="5">
        <v>-6.4206699999999998E-3</v>
      </c>
      <c r="D10934" t="s">
        <v>5</v>
      </c>
      <c r="E10934" s="5">
        <v>6.4206699999999998E-3</v>
      </c>
      <c r="F10934" s="5">
        <v>-1.1967912700051746</v>
      </c>
      <c r="G10934" s="5">
        <v>1.1967912700051746</v>
      </c>
    </row>
    <row r="10935" spans="1:7" x14ac:dyDescent="0.3">
      <c r="A10935">
        <v>27014</v>
      </c>
      <c r="B10935" t="s">
        <v>26452</v>
      </c>
      <c r="C10935" s="5">
        <v>-6.4196699999999997E-3</v>
      </c>
      <c r="D10935" t="s">
        <v>5</v>
      </c>
      <c r="E10935" s="5">
        <v>6.4196699999999997E-3</v>
      </c>
      <c r="F10935" s="5">
        <v>-1.1967439839955338</v>
      </c>
      <c r="G10935" s="5">
        <v>1.1967439839955338</v>
      </c>
    </row>
    <row r="10936" spans="1:7" x14ac:dyDescent="0.3">
      <c r="A10936">
        <v>3847</v>
      </c>
      <c r="B10936" t="s">
        <v>3701</v>
      </c>
      <c r="C10936" s="5">
        <v>-6.41962E-3</v>
      </c>
      <c r="D10936" t="s">
        <v>5</v>
      </c>
      <c r="E10936" s="5">
        <v>6.41962E-3</v>
      </c>
      <c r="F10936" s="5">
        <v>-1.196741619695052</v>
      </c>
      <c r="G10936" s="5">
        <v>1.196741619695052</v>
      </c>
    </row>
    <row r="10937" spans="1:7" x14ac:dyDescent="0.3">
      <c r="A10937">
        <v>23925</v>
      </c>
      <c r="B10937" t="s">
        <v>23443</v>
      </c>
      <c r="C10937" s="5">
        <v>-6.4179500000000004E-3</v>
      </c>
      <c r="D10937" t="s">
        <v>5</v>
      </c>
      <c r="E10937" s="5">
        <v>6.4179500000000004E-3</v>
      </c>
      <c r="F10937" s="5">
        <v>-1.1966626520589521</v>
      </c>
      <c r="G10937" s="5">
        <v>1.1966626520589521</v>
      </c>
    </row>
    <row r="10938" spans="1:7" x14ac:dyDescent="0.3">
      <c r="A10938">
        <v>2587</v>
      </c>
      <c r="B10938" t="s">
        <v>2492</v>
      </c>
      <c r="C10938" s="5">
        <v>4.4195440000000003E-2</v>
      </c>
      <c r="D10938" t="s">
        <v>11</v>
      </c>
      <c r="E10938" s="5">
        <v>4.4195440000000003E-2</v>
      </c>
      <c r="F10938" s="5">
        <v>1.1966425954270148</v>
      </c>
      <c r="G10938" s="5">
        <v>1.1966425954270148</v>
      </c>
    </row>
    <row r="10939" spans="1:7" x14ac:dyDescent="0.3">
      <c r="A10939">
        <v>15794</v>
      </c>
      <c r="B10939" t="s">
        <v>15461</v>
      </c>
      <c r="C10939" s="5">
        <v>4.419464E-2</v>
      </c>
      <c r="D10939" t="s">
        <v>11</v>
      </c>
      <c r="E10939" s="5">
        <v>4.419464E-2</v>
      </c>
      <c r="F10939" s="5">
        <v>1.1966047666193023</v>
      </c>
      <c r="G10939" s="5">
        <v>1.1966047666193023</v>
      </c>
    </row>
    <row r="10940" spans="1:7" x14ac:dyDescent="0.3">
      <c r="A10940">
        <v>41796</v>
      </c>
      <c r="B10940" t="s">
        <v>40824</v>
      </c>
      <c r="C10940" s="5">
        <v>-6.4166600000000002E-3</v>
      </c>
      <c r="D10940" t="s">
        <v>5</v>
      </c>
      <c r="E10940" s="5">
        <v>6.4166600000000002E-3</v>
      </c>
      <c r="F10940" s="5">
        <v>-1.1966016531065156</v>
      </c>
      <c r="G10940" s="5">
        <v>1.1966016531065156</v>
      </c>
    </row>
    <row r="10941" spans="1:7" x14ac:dyDescent="0.3">
      <c r="A10941">
        <v>44165</v>
      </c>
      <c r="B10941" t="s">
        <v>43126</v>
      </c>
      <c r="C10941" s="5">
        <v>4.4193740000000002E-2</v>
      </c>
      <c r="D10941" t="s">
        <v>11</v>
      </c>
      <c r="E10941" s="5">
        <v>4.4193740000000002E-2</v>
      </c>
      <c r="F10941" s="5">
        <v>1.1965622092106256</v>
      </c>
      <c r="G10941" s="5">
        <v>1.1965622092106256</v>
      </c>
    </row>
    <row r="10942" spans="1:7" x14ac:dyDescent="0.3">
      <c r="A10942">
        <v>11810</v>
      </c>
      <c r="B10942" t="s">
        <v>11538</v>
      </c>
      <c r="C10942" s="5">
        <v>-6.4157600000000004E-3</v>
      </c>
      <c r="D10942" t="s">
        <v>5</v>
      </c>
      <c r="E10942" s="5">
        <v>6.4157600000000004E-3</v>
      </c>
      <c r="F10942" s="5">
        <v>-1.1965590956978389</v>
      </c>
      <c r="G10942" s="5">
        <v>1.1965590956978389</v>
      </c>
    </row>
    <row r="10943" spans="1:7" x14ac:dyDescent="0.3">
      <c r="A10943">
        <v>27467</v>
      </c>
      <c r="B10943" t="s">
        <v>26892</v>
      </c>
      <c r="C10943" s="5">
        <v>4.4193570000000001E-2</v>
      </c>
      <c r="D10943" t="s">
        <v>11</v>
      </c>
      <c r="E10943" s="5">
        <v>4.4193570000000001E-2</v>
      </c>
      <c r="F10943" s="5">
        <v>1.1965541705889868</v>
      </c>
      <c r="G10943" s="5">
        <v>1.1965541705889868</v>
      </c>
    </row>
    <row r="10944" spans="1:7" x14ac:dyDescent="0.3">
      <c r="A10944">
        <v>29769</v>
      </c>
      <c r="B10944" t="s">
        <v>29144</v>
      </c>
      <c r="C10944" s="5">
        <v>-6.41348E-3</v>
      </c>
      <c r="D10944" t="s">
        <v>5</v>
      </c>
      <c r="E10944" s="5">
        <v>6.41348E-3</v>
      </c>
      <c r="F10944" s="5">
        <v>-1.1964512835958583</v>
      </c>
      <c r="G10944" s="5">
        <v>1.1964512835958583</v>
      </c>
    </row>
    <row r="10945" spans="1:7" x14ac:dyDescent="0.3">
      <c r="A10945">
        <v>49884</v>
      </c>
      <c r="B10945" t="s">
        <v>48664</v>
      </c>
      <c r="C10945" s="5">
        <v>-6.4129199999999999E-3</v>
      </c>
      <c r="D10945" t="s">
        <v>5</v>
      </c>
      <c r="E10945" s="5">
        <v>6.4129199999999999E-3</v>
      </c>
      <c r="F10945" s="5">
        <v>-1.1964248034304594</v>
      </c>
      <c r="G10945" s="5">
        <v>1.1964248034304594</v>
      </c>
    </row>
    <row r="10946" spans="1:7" x14ac:dyDescent="0.3">
      <c r="A10946">
        <v>16796</v>
      </c>
      <c r="B10946" t="s">
        <v>16454</v>
      </c>
      <c r="C10946" s="5">
        <v>4.4189399999999997E-2</v>
      </c>
      <c r="D10946" t="s">
        <v>11</v>
      </c>
      <c r="E10946" s="5">
        <v>4.4189399999999997E-2</v>
      </c>
      <c r="F10946" s="5">
        <v>1.196356987928785</v>
      </c>
      <c r="G10946" s="5">
        <v>1.196356987928785</v>
      </c>
    </row>
    <row r="10947" spans="1:7" x14ac:dyDescent="0.3">
      <c r="A10947">
        <v>47023</v>
      </c>
      <c r="B10947" t="s">
        <v>45892</v>
      </c>
      <c r="C10947" s="5">
        <v>4.418826E-2</v>
      </c>
      <c r="D10947" t="s">
        <v>11</v>
      </c>
      <c r="E10947" s="5">
        <v>4.418826E-2</v>
      </c>
      <c r="F10947" s="5">
        <v>1.1963030818777949</v>
      </c>
      <c r="G10947" s="5">
        <v>1.1963030818777949</v>
      </c>
    </row>
    <row r="10948" spans="1:7" x14ac:dyDescent="0.3">
      <c r="A10948">
        <v>21506</v>
      </c>
      <c r="B10948" t="s">
        <v>21079</v>
      </c>
      <c r="C10948" s="5">
        <v>4.4184420000000002E-2</v>
      </c>
      <c r="D10948" t="s">
        <v>11</v>
      </c>
      <c r="E10948" s="5">
        <v>4.4184420000000002E-2</v>
      </c>
      <c r="F10948" s="5">
        <v>1.1961215036007748</v>
      </c>
      <c r="G10948" s="5">
        <v>1.1961215036007748</v>
      </c>
    </row>
    <row r="10949" spans="1:7" x14ac:dyDescent="0.3">
      <c r="A10949">
        <v>43716</v>
      </c>
      <c r="B10949" t="s">
        <v>42686</v>
      </c>
      <c r="C10949" s="5">
        <v>4.4184010000000003E-2</v>
      </c>
      <c r="D10949" t="s">
        <v>11</v>
      </c>
      <c r="E10949" s="5">
        <v>4.4184010000000003E-2</v>
      </c>
      <c r="F10949" s="5">
        <v>1.1961021163368222</v>
      </c>
      <c r="G10949" s="5">
        <v>1.1961021163368222</v>
      </c>
    </row>
    <row r="10950" spans="1:7" x14ac:dyDescent="0.3">
      <c r="A10950">
        <v>39649</v>
      </c>
      <c r="B10950" t="s">
        <v>38755</v>
      </c>
      <c r="C10950" s="5">
        <v>4.418362E-2</v>
      </c>
      <c r="D10950" t="s">
        <v>11</v>
      </c>
      <c r="E10950" s="5">
        <v>4.418362E-2</v>
      </c>
      <c r="F10950" s="5">
        <v>1.1960836747930621</v>
      </c>
      <c r="G10950" s="5">
        <v>1.1960836747930621</v>
      </c>
    </row>
    <row r="10951" spans="1:7" x14ac:dyDescent="0.3">
      <c r="A10951">
        <v>11198</v>
      </c>
      <c r="B10951" t="s">
        <v>10933</v>
      </c>
      <c r="C10951" s="5">
        <v>-6.4053799999999996E-3</v>
      </c>
      <c r="D10951" t="s">
        <v>5</v>
      </c>
      <c r="E10951" s="5">
        <v>6.4053799999999996E-3</v>
      </c>
      <c r="F10951" s="5">
        <v>-1.1960682669177689</v>
      </c>
      <c r="G10951" s="5">
        <v>1.1960682669177689</v>
      </c>
    </row>
    <row r="10952" spans="1:7" x14ac:dyDescent="0.3">
      <c r="A10952">
        <v>24651</v>
      </c>
      <c r="B10952" t="s">
        <v>24152</v>
      </c>
      <c r="C10952" s="5">
        <v>-6.4044000000000002E-3</v>
      </c>
      <c r="D10952" t="s">
        <v>5</v>
      </c>
      <c r="E10952" s="5">
        <v>6.4044000000000002E-3</v>
      </c>
      <c r="F10952" s="5">
        <v>-1.1960219266283212</v>
      </c>
      <c r="G10952" s="5">
        <v>1.1960219266283212</v>
      </c>
    </row>
    <row r="10953" spans="1:7" x14ac:dyDescent="0.3">
      <c r="A10953">
        <v>22263</v>
      </c>
      <c r="B10953" t="s">
        <v>21818</v>
      </c>
      <c r="C10953" s="5">
        <v>-6.4025100000000001E-3</v>
      </c>
      <c r="D10953" t="s">
        <v>5</v>
      </c>
      <c r="E10953" s="5">
        <v>6.4025100000000001E-3</v>
      </c>
      <c r="F10953" s="5">
        <v>-1.1959325560701004</v>
      </c>
      <c r="G10953" s="5">
        <v>1.1959325560701004</v>
      </c>
    </row>
    <row r="10954" spans="1:7" x14ac:dyDescent="0.3">
      <c r="A10954">
        <v>37378</v>
      </c>
      <c r="B10954" t="s">
        <v>36555</v>
      </c>
      <c r="C10954" s="5">
        <v>-6.4013899999999999E-3</v>
      </c>
      <c r="D10954" t="s">
        <v>5</v>
      </c>
      <c r="E10954" s="5">
        <v>6.4013899999999999E-3</v>
      </c>
      <c r="F10954" s="5">
        <v>-1.1958795957393029</v>
      </c>
      <c r="G10954" s="5">
        <v>1.1958795957393029</v>
      </c>
    </row>
    <row r="10955" spans="1:7" x14ac:dyDescent="0.3">
      <c r="A10955">
        <v>14508</v>
      </c>
      <c r="B10955" t="s">
        <v>14192</v>
      </c>
      <c r="C10955" s="5">
        <v>4.4178490000000001E-2</v>
      </c>
      <c r="D10955" t="s">
        <v>11</v>
      </c>
      <c r="E10955" s="5">
        <v>4.4178490000000001E-2</v>
      </c>
      <c r="F10955" s="5">
        <v>1.1958410975636058</v>
      </c>
      <c r="G10955" s="5">
        <v>1.1958410975636058</v>
      </c>
    </row>
    <row r="10956" spans="1:7" x14ac:dyDescent="0.3">
      <c r="A10956">
        <v>30802</v>
      </c>
      <c r="B10956" t="s">
        <v>30154</v>
      </c>
      <c r="C10956" s="5">
        <v>4.4177479999999998E-2</v>
      </c>
      <c r="D10956" t="s">
        <v>11</v>
      </c>
      <c r="E10956" s="5">
        <v>4.4177479999999998E-2</v>
      </c>
      <c r="F10956" s="5">
        <v>1.1957933386938686</v>
      </c>
      <c r="G10956" s="5">
        <v>1.1957933386938686</v>
      </c>
    </row>
    <row r="10957" spans="1:7" x14ac:dyDescent="0.3">
      <c r="A10957">
        <v>6188</v>
      </c>
      <c r="B10957" t="s">
        <v>5993</v>
      </c>
      <c r="C10957" s="5">
        <v>-6.3988300000000003E-3</v>
      </c>
      <c r="D10957" t="s">
        <v>5</v>
      </c>
      <c r="E10957" s="5">
        <v>6.3988300000000003E-3</v>
      </c>
      <c r="F10957" s="5">
        <v>-1.1957585435546227</v>
      </c>
      <c r="G10957" s="5">
        <v>1.1957585435546227</v>
      </c>
    </row>
    <row r="10958" spans="1:7" x14ac:dyDescent="0.3">
      <c r="A10958">
        <v>4495</v>
      </c>
      <c r="B10958" t="s">
        <v>4335</v>
      </c>
      <c r="C10958" s="5">
        <v>-6.39684E-3</v>
      </c>
      <c r="D10958" t="s">
        <v>5</v>
      </c>
      <c r="E10958" s="5">
        <v>6.39684E-3</v>
      </c>
      <c r="F10958" s="5">
        <v>-1.1956644443954378</v>
      </c>
      <c r="G10958" s="5">
        <v>1.1956644443954378</v>
      </c>
    </row>
    <row r="10959" spans="1:7" x14ac:dyDescent="0.3">
      <c r="A10959">
        <v>18771</v>
      </c>
      <c r="B10959" t="s">
        <v>18394</v>
      </c>
      <c r="C10959" s="5">
        <v>-6.3968300000000001E-3</v>
      </c>
      <c r="D10959" t="s">
        <v>5</v>
      </c>
      <c r="E10959" s="5">
        <v>6.3968300000000001E-3</v>
      </c>
      <c r="F10959" s="5">
        <v>-1.1956639715353414</v>
      </c>
      <c r="G10959" s="5">
        <v>1.1956639715353414</v>
      </c>
    </row>
    <row r="10960" spans="1:7" x14ac:dyDescent="0.3">
      <c r="A10960">
        <v>44686</v>
      </c>
      <c r="B10960" t="s">
        <v>43628</v>
      </c>
      <c r="C10960" s="5">
        <v>4.4174280000000003E-2</v>
      </c>
      <c r="D10960" t="s">
        <v>11</v>
      </c>
      <c r="E10960" s="5">
        <v>4.4174280000000003E-2</v>
      </c>
      <c r="F10960" s="5">
        <v>1.1956420234630187</v>
      </c>
      <c r="G10960" s="5">
        <v>1.1956420234630187</v>
      </c>
    </row>
    <row r="10961" spans="1:7" x14ac:dyDescent="0.3">
      <c r="A10961">
        <v>16499</v>
      </c>
      <c r="B10961" t="s">
        <v>16161</v>
      </c>
      <c r="C10961" s="5">
        <v>-6.3955599999999998E-3</v>
      </c>
      <c r="D10961" t="s">
        <v>5</v>
      </c>
      <c r="E10961" s="5">
        <v>6.3955599999999998E-3</v>
      </c>
      <c r="F10961" s="5">
        <v>-1.1956039183030978</v>
      </c>
      <c r="G10961" s="5">
        <v>1.1956039183030978</v>
      </c>
    </row>
    <row r="10962" spans="1:7" x14ac:dyDescent="0.3">
      <c r="A10962">
        <v>48311</v>
      </c>
      <c r="B10962" t="s">
        <v>47145</v>
      </c>
      <c r="C10962" s="5">
        <v>4.4173070000000002E-2</v>
      </c>
      <c r="D10962" t="s">
        <v>11</v>
      </c>
      <c r="E10962" s="5">
        <v>4.4173070000000002E-2</v>
      </c>
      <c r="F10962" s="5">
        <v>1.1955848073913535</v>
      </c>
      <c r="G10962" s="5">
        <v>1.1955848073913535</v>
      </c>
    </row>
    <row r="10963" spans="1:7" x14ac:dyDescent="0.3">
      <c r="A10963">
        <v>4613</v>
      </c>
      <c r="B10963" t="s">
        <v>4449</v>
      </c>
      <c r="C10963" s="5">
        <v>-6.3899899999999999E-3</v>
      </c>
      <c r="D10963" t="s">
        <v>5</v>
      </c>
      <c r="E10963" s="5">
        <v>6.3899899999999999E-3</v>
      </c>
      <c r="F10963" s="5">
        <v>-1.1953405352293995</v>
      </c>
      <c r="G10963" s="5">
        <v>1.1953405352293995</v>
      </c>
    </row>
    <row r="10964" spans="1:7" x14ac:dyDescent="0.3">
      <c r="A10964">
        <v>29934</v>
      </c>
      <c r="B10964" t="s">
        <v>29304</v>
      </c>
      <c r="C10964" s="5">
        <v>4.4167680000000001E-2</v>
      </c>
      <c r="D10964" t="s">
        <v>11</v>
      </c>
      <c r="E10964" s="5">
        <v>4.4167680000000001E-2</v>
      </c>
      <c r="F10964" s="5">
        <v>1.1953299357993903</v>
      </c>
      <c r="G10964" s="5">
        <v>1.1953299357993903</v>
      </c>
    </row>
    <row r="10965" spans="1:7" x14ac:dyDescent="0.3">
      <c r="A10965">
        <v>30045</v>
      </c>
      <c r="B10965" t="s">
        <v>29415</v>
      </c>
      <c r="C10965" s="5">
        <v>4.4166810000000001E-2</v>
      </c>
      <c r="D10965" t="s">
        <v>11</v>
      </c>
      <c r="E10965" s="5">
        <v>4.4166810000000001E-2</v>
      </c>
      <c r="F10965" s="5">
        <v>1.1952887969710029</v>
      </c>
      <c r="G10965" s="5">
        <v>1.1952887969710029</v>
      </c>
    </row>
    <row r="10966" spans="1:7" x14ac:dyDescent="0.3">
      <c r="A10966">
        <v>1149</v>
      </c>
      <c r="B10966" t="s">
        <v>1097</v>
      </c>
      <c r="C10966" s="5">
        <v>-6.3885399999999998E-3</v>
      </c>
      <c r="D10966" t="s">
        <v>5</v>
      </c>
      <c r="E10966" s="5">
        <v>6.3885399999999998E-3</v>
      </c>
      <c r="F10966" s="5">
        <v>-1.1952719705154207</v>
      </c>
      <c r="G10966" s="5">
        <v>1.1952719705154207</v>
      </c>
    </row>
    <row r="10967" spans="1:7" x14ac:dyDescent="0.3">
      <c r="A10967">
        <v>40373</v>
      </c>
      <c r="B10967" t="s">
        <v>39455</v>
      </c>
      <c r="C10967" s="5">
        <v>-6.3883799999999999E-3</v>
      </c>
      <c r="D10967" t="s">
        <v>5</v>
      </c>
      <c r="E10967" s="5">
        <v>6.3883799999999999E-3</v>
      </c>
      <c r="F10967" s="5">
        <v>-1.1952644047538779</v>
      </c>
      <c r="G10967" s="5">
        <v>1.1952644047538779</v>
      </c>
    </row>
    <row r="10968" spans="1:7" x14ac:dyDescent="0.3">
      <c r="A10968">
        <v>799</v>
      </c>
      <c r="B10968" t="s">
        <v>758</v>
      </c>
      <c r="C10968" s="5">
        <v>-6.3871600000000002E-3</v>
      </c>
      <c r="D10968" t="s">
        <v>5</v>
      </c>
      <c r="E10968" s="5">
        <v>6.3871600000000002E-3</v>
      </c>
      <c r="F10968" s="5">
        <v>-1.1952067158221165</v>
      </c>
      <c r="G10968" s="5">
        <v>1.1952067158221165</v>
      </c>
    </row>
    <row r="10969" spans="1:7" x14ac:dyDescent="0.3">
      <c r="A10969">
        <v>13809</v>
      </c>
      <c r="B10969" t="s">
        <v>13506</v>
      </c>
      <c r="C10969" s="5">
        <v>4.41649E-2</v>
      </c>
      <c r="D10969" t="s">
        <v>11</v>
      </c>
      <c r="E10969" s="5">
        <v>4.41649E-2</v>
      </c>
      <c r="F10969" s="5">
        <v>1.1951984806925893</v>
      </c>
      <c r="G10969" s="5">
        <v>1.1951984806925893</v>
      </c>
    </row>
    <row r="10970" spans="1:7" x14ac:dyDescent="0.3">
      <c r="A10970">
        <v>9374</v>
      </c>
      <c r="B10970" t="s">
        <v>9135</v>
      </c>
      <c r="C10970" s="5">
        <v>4.4164809999999999E-2</v>
      </c>
      <c r="D10970" t="s">
        <v>11</v>
      </c>
      <c r="E10970" s="5">
        <v>4.4164809999999999E-2</v>
      </c>
      <c r="F10970" s="5">
        <v>1.1951942249517216</v>
      </c>
      <c r="G10970" s="5">
        <v>1.1951942249517216</v>
      </c>
    </row>
    <row r="10971" spans="1:7" x14ac:dyDescent="0.3">
      <c r="A10971">
        <v>37416</v>
      </c>
      <c r="B10971" t="s">
        <v>36592</v>
      </c>
      <c r="C10971" s="5">
        <v>-6.3858200000000004E-3</v>
      </c>
      <c r="D10971" t="s">
        <v>5</v>
      </c>
      <c r="E10971" s="5">
        <v>6.3858200000000004E-3</v>
      </c>
      <c r="F10971" s="5">
        <v>-1.1951433525691979</v>
      </c>
      <c r="G10971" s="5">
        <v>1.1951433525691979</v>
      </c>
    </row>
    <row r="10972" spans="1:7" x14ac:dyDescent="0.3">
      <c r="A10972">
        <v>10892</v>
      </c>
      <c r="B10972" t="s">
        <v>10631</v>
      </c>
      <c r="C10972" s="5">
        <v>4.4163170000000002E-2</v>
      </c>
      <c r="D10972" t="s">
        <v>11</v>
      </c>
      <c r="E10972" s="5">
        <v>4.4163170000000002E-2</v>
      </c>
      <c r="F10972" s="5">
        <v>1.1951166758959111</v>
      </c>
      <c r="G10972" s="5">
        <v>1.1951166758959111</v>
      </c>
    </row>
    <row r="10973" spans="1:7" x14ac:dyDescent="0.3">
      <c r="A10973">
        <v>3922</v>
      </c>
      <c r="B10973" t="s">
        <v>3775</v>
      </c>
      <c r="C10973" s="5">
        <v>4.4162779999999999E-2</v>
      </c>
      <c r="D10973" t="s">
        <v>11</v>
      </c>
      <c r="E10973" s="5">
        <v>4.4162779999999999E-2</v>
      </c>
      <c r="F10973" s="5">
        <v>1.195098234352151</v>
      </c>
      <c r="G10973" s="5">
        <v>1.195098234352151</v>
      </c>
    </row>
    <row r="10974" spans="1:7" x14ac:dyDescent="0.3">
      <c r="A10974">
        <v>31045</v>
      </c>
      <c r="B10974" t="s">
        <v>30392</v>
      </c>
      <c r="C10974" s="5">
        <v>4.41625E-2</v>
      </c>
      <c r="D10974" t="s">
        <v>11</v>
      </c>
      <c r="E10974" s="5">
        <v>4.41625E-2</v>
      </c>
      <c r="F10974" s="5">
        <v>1.1950849942694517</v>
      </c>
      <c r="G10974" s="5">
        <v>1.1950849942694517</v>
      </c>
    </row>
    <row r="10975" spans="1:7" x14ac:dyDescent="0.3">
      <c r="A10975">
        <v>42245</v>
      </c>
      <c r="B10975" t="s">
        <v>41260</v>
      </c>
      <c r="C10975" s="5">
        <v>-6.3828799999999996E-3</v>
      </c>
      <c r="D10975" t="s">
        <v>5</v>
      </c>
      <c r="E10975" s="5">
        <v>6.3828799999999996E-3</v>
      </c>
      <c r="F10975" s="5">
        <v>-1.1950043317008545</v>
      </c>
      <c r="G10975" s="5">
        <v>1.1950043317008545</v>
      </c>
    </row>
    <row r="10976" spans="1:7" x14ac:dyDescent="0.3">
      <c r="A10976">
        <v>24374</v>
      </c>
      <c r="B10976" t="s">
        <v>23882</v>
      </c>
      <c r="C10976" s="5">
        <v>-6.3826400000000002E-3</v>
      </c>
      <c r="D10976" t="s">
        <v>5</v>
      </c>
      <c r="E10976" s="5">
        <v>6.3826400000000002E-3</v>
      </c>
      <c r="F10976" s="5">
        <v>-1.1949929830585406</v>
      </c>
      <c r="G10976" s="5">
        <v>1.1949929830585406</v>
      </c>
    </row>
    <row r="10977" spans="1:7" x14ac:dyDescent="0.3">
      <c r="A10977">
        <v>12345</v>
      </c>
      <c r="B10977" t="s">
        <v>12069</v>
      </c>
      <c r="C10977" s="5">
        <v>-6.3825100000000001E-3</v>
      </c>
      <c r="D10977" t="s">
        <v>5</v>
      </c>
      <c r="E10977" s="5">
        <v>6.3825100000000001E-3</v>
      </c>
      <c r="F10977" s="5">
        <v>-1.1949868358772875</v>
      </c>
      <c r="G10977" s="5">
        <v>1.1949868358772875</v>
      </c>
    </row>
    <row r="10978" spans="1:7" x14ac:dyDescent="0.3">
      <c r="A10978">
        <v>21239</v>
      </c>
      <c r="B10978" t="s">
        <v>20816</v>
      </c>
      <c r="C10978" s="5">
        <v>4.4160409999999997E-2</v>
      </c>
      <c r="D10978" t="s">
        <v>11</v>
      </c>
      <c r="E10978" s="5">
        <v>4.4160409999999997E-2</v>
      </c>
      <c r="F10978" s="5">
        <v>1.1949861665093027</v>
      </c>
      <c r="G10978" s="5">
        <v>1.1949861665093027</v>
      </c>
    </row>
    <row r="10979" spans="1:7" x14ac:dyDescent="0.3">
      <c r="A10979">
        <v>27847</v>
      </c>
      <c r="B10979" t="s">
        <v>27264</v>
      </c>
      <c r="C10979" s="5">
        <v>-6.3824700000000003E-3</v>
      </c>
      <c r="D10979" t="s">
        <v>5</v>
      </c>
      <c r="E10979" s="5">
        <v>6.3824700000000003E-3</v>
      </c>
      <c r="F10979" s="5">
        <v>-1.1949849444369018</v>
      </c>
      <c r="G10979" s="5">
        <v>1.1949849444369018</v>
      </c>
    </row>
    <row r="10980" spans="1:7" x14ac:dyDescent="0.3">
      <c r="A10980">
        <v>694</v>
      </c>
      <c r="B10980" t="s">
        <v>655</v>
      </c>
      <c r="C10980" s="5">
        <v>4.4160339999999999E-2</v>
      </c>
      <c r="D10980" t="s">
        <v>11</v>
      </c>
      <c r="E10980" s="5">
        <v>4.4160339999999999E-2</v>
      </c>
      <c r="F10980" s="5">
        <v>1.1949828564886278</v>
      </c>
      <c r="G10980" s="5">
        <v>1.1949828564886278</v>
      </c>
    </row>
    <row r="10981" spans="1:7" x14ac:dyDescent="0.3">
      <c r="A10981">
        <v>25176</v>
      </c>
      <c r="B10981" t="s">
        <v>24665</v>
      </c>
      <c r="C10981" s="5">
        <v>4.4159150000000001E-2</v>
      </c>
      <c r="D10981" t="s">
        <v>11</v>
      </c>
      <c r="E10981" s="5">
        <v>4.4159150000000001E-2</v>
      </c>
      <c r="F10981" s="5">
        <v>1.1949265861371556</v>
      </c>
      <c r="G10981" s="5">
        <v>1.1949265861371556</v>
      </c>
    </row>
    <row r="10982" spans="1:7" x14ac:dyDescent="0.3">
      <c r="A10982">
        <v>4349</v>
      </c>
      <c r="B10982">
        <v>58</v>
      </c>
      <c r="C10982" s="5">
        <v>-6.3804400000000002E-3</v>
      </c>
      <c r="D10982" t="s">
        <v>5</v>
      </c>
      <c r="E10982" s="5">
        <v>6.3804400000000002E-3</v>
      </c>
      <c r="F10982" s="5">
        <v>-1.1948889538373313</v>
      </c>
      <c r="G10982" s="5">
        <v>1.1948889538373313</v>
      </c>
    </row>
    <row r="10983" spans="1:7" x14ac:dyDescent="0.3">
      <c r="A10983">
        <v>47929</v>
      </c>
      <c r="B10983" t="s">
        <v>46770</v>
      </c>
      <c r="C10983" s="5">
        <v>-6.3798800000000001E-3</v>
      </c>
      <c r="D10983" t="s">
        <v>5</v>
      </c>
      <c r="E10983" s="5">
        <v>6.3798800000000001E-3</v>
      </c>
      <c r="F10983" s="5">
        <v>-1.1948624736719324</v>
      </c>
      <c r="G10983" s="5">
        <v>1.1948624736719324</v>
      </c>
    </row>
    <row r="10984" spans="1:7" x14ac:dyDescent="0.3">
      <c r="A10984">
        <v>19055</v>
      </c>
      <c r="B10984" t="s">
        <v>18674</v>
      </c>
      <c r="C10984" s="5">
        <v>4.4157429999999998E-2</v>
      </c>
      <c r="D10984" t="s">
        <v>11</v>
      </c>
      <c r="E10984" s="5">
        <v>4.4157429999999998E-2</v>
      </c>
      <c r="F10984" s="5">
        <v>1.1948452542005734</v>
      </c>
      <c r="G10984" s="5">
        <v>1.1948452542005734</v>
      </c>
    </row>
    <row r="10985" spans="1:7" x14ac:dyDescent="0.3">
      <c r="A10985">
        <v>36235</v>
      </c>
      <c r="B10985" t="s">
        <v>35443</v>
      </c>
      <c r="C10985" s="5">
        <v>4.4156630000000002E-2</v>
      </c>
      <c r="D10985" t="s">
        <v>11</v>
      </c>
      <c r="E10985" s="5">
        <v>4.4156630000000002E-2</v>
      </c>
      <c r="F10985" s="5">
        <v>1.1948074253928611</v>
      </c>
      <c r="G10985" s="5">
        <v>1.1948074253928611</v>
      </c>
    </row>
    <row r="10986" spans="1:7" x14ac:dyDescent="0.3">
      <c r="A10986">
        <v>40986</v>
      </c>
      <c r="B10986" t="s">
        <v>40047</v>
      </c>
      <c r="C10986" s="5">
        <v>4.4156340000000002E-2</v>
      </c>
      <c r="D10986" t="s">
        <v>11</v>
      </c>
      <c r="E10986" s="5">
        <v>4.4156340000000002E-2</v>
      </c>
      <c r="F10986" s="5">
        <v>1.1947937124500654</v>
      </c>
      <c r="G10986" s="5">
        <v>1.1947937124500654</v>
      </c>
    </row>
    <row r="10987" spans="1:7" x14ac:dyDescent="0.3">
      <c r="A10987">
        <v>25268</v>
      </c>
      <c r="B10987" t="s">
        <v>24757</v>
      </c>
      <c r="C10987" s="5">
        <v>4.415562E-2</v>
      </c>
      <c r="D10987" t="s">
        <v>11</v>
      </c>
      <c r="E10987" s="5">
        <v>4.415562E-2</v>
      </c>
      <c r="F10987" s="5">
        <v>1.1947596665231239</v>
      </c>
      <c r="G10987" s="5">
        <v>1.1947596665231239</v>
      </c>
    </row>
    <row r="10988" spans="1:7" x14ac:dyDescent="0.3">
      <c r="A10988">
        <v>13388</v>
      </c>
      <c r="B10988" t="s">
        <v>13092</v>
      </c>
      <c r="C10988" s="5">
        <v>-6.3777E-3</v>
      </c>
      <c r="D10988" t="s">
        <v>5</v>
      </c>
      <c r="E10988" s="5">
        <v>6.3777E-3</v>
      </c>
      <c r="F10988" s="5">
        <v>-1.1947593901709159</v>
      </c>
      <c r="G10988" s="5">
        <v>1.1947593901709159</v>
      </c>
    </row>
    <row r="10989" spans="1:7" x14ac:dyDescent="0.3">
      <c r="A10989">
        <v>1423</v>
      </c>
      <c r="B10989" t="s">
        <v>1356</v>
      </c>
      <c r="C10989" s="5">
        <v>4.4155550000000002E-2</v>
      </c>
      <c r="D10989" t="s">
        <v>11</v>
      </c>
      <c r="E10989" s="5">
        <v>4.4155550000000002E-2</v>
      </c>
      <c r="F10989" s="5">
        <v>1.1947563565024493</v>
      </c>
      <c r="G10989" s="5">
        <v>1.1947563565024493</v>
      </c>
    </row>
    <row r="10990" spans="1:7" x14ac:dyDescent="0.3">
      <c r="A10990">
        <v>5616</v>
      </c>
      <c r="B10990" t="s">
        <v>5433</v>
      </c>
      <c r="C10990" s="5">
        <v>4.4155060000000003E-2</v>
      </c>
      <c r="D10990" t="s">
        <v>11</v>
      </c>
      <c r="E10990" s="5">
        <v>4.4155060000000003E-2</v>
      </c>
      <c r="F10990" s="5">
        <v>1.1947331863577253</v>
      </c>
      <c r="G10990" s="5">
        <v>1.1947331863577253</v>
      </c>
    </row>
    <row r="10991" spans="1:7" x14ac:dyDescent="0.3">
      <c r="A10991">
        <v>42163</v>
      </c>
      <c r="B10991" t="s">
        <v>41179</v>
      </c>
      <c r="C10991" s="5">
        <v>-6.3761299999999998E-3</v>
      </c>
      <c r="D10991" t="s">
        <v>5</v>
      </c>
      <c r="E10991" s="5">
        <v>6.3761299999999998E-3</v>
      </c>
      <c r="F10991" s="5">
        <v>-1.1946851511357801</v>
      </c>
      <c r="G10991" s="5">
        <v>1.1946851511357801</v>
      </c>
    </row>
    <row r="10992" spans="1:7" x14ac:dyDescent="0.3">
      <c r="A10992">
        <v>31285</v>
      </c>
      <c r="B10992" t="s">
        <v>30623</v>
      </c>
      <c r="C10992" s="5">
        <v>-6.3745099999999999E-3</v>
      </c>
      <c r="D10992" t="s">
        <v>5</v>
      </c>
      <c r="E10992" s="5">
        <v>6.3745099999999999E-3</v>
      </c>
      <c r="F10992" s="5">
        <v>-1.1946085478001622</v>
      </c>
      <c r="G10992" s="5">
        <v>1.1946085478001622</v>
      </c>
    </row>
    <row r="10993" spans="1:7" x14ac:dyDescent="0.3">
      <c r="A10993">
        <v>4891</v>
      </c>
      <c r="B10993" t="s">
        <v>4719</v>
      </c>
      <c r="C10993" s="5">
        <v>4.4150519999999999E-2</v>
      </c>
      <c r="D10993" t="s">
        <v>11</v>
      </c>
      <c r="E10993" s="5">
        <v>4.4150519999999999E-2</v>
      </c>
      <c r="F10993" s="5">
        <v>1.1945185078739566</v>
      </c>
      <c r="G10993" s="5">
        <v>1.1945185078739566</v>
      </c>
    </row>
    <row r="10994" spans="1:7" x14ac:dyDescent="0.3">
      <c r="A10994">
        <v>19489</v>
      </c>
      <c r="B10994" t="s">
        <v>19102</v>
      </c>
      <c r="C10994" s="5">
        <v>4.4150019999999998E-2</v>
      </c>
      <c r="D10994" t="s">
        <v>11</v>
      </c>
      <c r="E10994" s="5">
        <v>4.4150019999999998E-2</v>
      </c>
      <c r="F10994" s="5">
        <v>1.1944948648691363</v>
      </c>
      <c r="G10994" s="5">
        <v>1.1944948648691363</v>
      </c>
    </row>
    <row r="10995" spans="1:7" x14ac:dyDescent="0.3">
      <c r="A10995">
        <v>18512</v>
      </c>
      <c r="B10995" t="s">
        <v>18138</v>
      </c>
      <c r="C10995" s="5">
        <v>4.4149500000000001E-2</v>
      </c>
      <c r="D10995" t="s">
        <v>11</v>
      </c>
      <c r="E10995" s="5">
        <v>4.4149500000000001E-2</v>
      </c>
      <c r="F10995" s="5">
        <v>1.1944702761441233</v>
      </c>
      <c r="G10995" s="5">
        <v>1.1944702761441233</v>
      </c>
    </row>
    <row r="10996" spans="1:7" x14ac:dyDescent="0.3">
      <c r="A10996">
        <v>7480</v>
      </c>
      <c r="B10996" t="s">
        <v>7266</v>
      </c>
      <c r="C10996" s="5">
        <v>-6.3714499999999999E-3</v>
      </c>
      <c r="D10996" t="s">
        <v>5</v>
      </c>
      <c r="E10996" s="5">
        <v>6.3714499999999999E-3</v>
      </c>
      <c r="F10996" s="5">
        <v>-1.1944638526106619</v>
      </c>
      <c r="G10996" s="5">
        <v>1.1944638526106619</v>
      </c>
    </row>
    <row r="10997" spans="1:7" x14ac:dyDescent="0.3">
      <c r="A10997">
        <v>35766</v>
      </c>
      <c r="B10997" t="s">
        <v>34987</v>
      </c>
      <c r="C10997" s="5">
        <v>-6.3712400000000002E-3</v>
      </c>
      <c r="D10997" t="s">
        <v>5</v>
      </c>
      <c r="E10997" s="5">
        <v>6.3712400000000002E-3</v>
      </c>
      <c r="F10997" s="5">
        <v>-1.1944539225486372</v>
      </c>
      <c r="G10997" s="5">
        <v>1.1944539225486372</v>
      </c>
    </row>
    <row r="10998" spans="1:7" x14ac:dyDescent="0.3">
      <c r="A10998">
        <v>3411</v>
      </c>
      <c r="B10998" t="s">
        <v>3273</v>
      </c>
      <c r="C10998" s="5">
        <v>-6.3691099999999999E-3</v>
      </c>
      <c r="D10998" t="s">
        <v>5</v>
      </c>
      <c r="E10998" s="5">
        <v>6.3691099999999999E-3</v>
      </c>
      <c r="F10998" s="5">
        <v>-1.1943532033481028</v>
      </c>
      <c r="G10998" s="5">
        <v>1.1943532033481028</v>
      </c>
    </row>
    <row r="10999" spans="1:7" x14ac:dyDescent="0.3">
      <c r="A10999">
        <v>47477</v>
      </c>
      <c r="B10999" t="s">
        <v>46330</v>
      </c>
      <c r="C10999" s="5">
        <v>4.4146369999999997E-2</v>
      </c>
      <c r="D10999" t="s">
        <v>11</v>
      </c>
      <c r="E10999" s="5">
        <v>4.4146369999999997E-2</v>
      </c>
      <c r="F10999" s="5">
        <v>1.1943222709339478</v>
      </c>
      <c r="G10999" s="5">
        <v>1.1943222709339478</v>
      </c>
    </row>
    <row r="11000" spans="1:7" x14ac:dyDescent="0.3">
      <c r="A11000">
        <v>46181</v>
      </c>
      <c r="B11000" t="s">
        <v>45076</v>
      </c>
      <c r="C11000" s="5">
        <v>-6.3667999999999997E-3</v>
      </c>
      <c r="D11000" t="s">
        <v>5</v>
      </c>
      <c r="E11000" s="5">
        <v>6.3667999999999997E-3</v>
      </c>
      <c r="F11000" s="5">
        <v>-1.1942439726658327</v>
      </c>
      <c r="G11000" s="5">
        <v>1.1942439726658327</v>
      </c>
    </row>
    <row r="11001" spans="1:7" x14ac:dyDescent="0.3">
      <c r="A11001">
        <v>30983</v>
      </c>
      <c r="B11001" t="s">
        <v>30330</v>
      </c>
      <c r="C11001" s="5">
        <v>4.4143960000000003E-2</v>
      </c>
      <c r="D11001" t="s">
        <v>11</v>
      </c>
      <c r="E11001" s="5">
        <v>4.4143960000000003E-2</v>
      </c>
      <c r="F11001" s="5">
        <v>1.1942083116507143</v>
      </c>
      <c r="G11001" s="5">
        <v>1.1942083116507143</v>
      </c>
    </row>
    <row r="11002" spans="1:7" x14ac:dyDescent="0.3">
      <c r="A11002">
        <v>6430</v>
      </c>
      <c r="B11002" t="s">
        <v>6230</v>
      </c>
      <c r="C11002" s="5">
        <v>4.414233E-2</v>
      </c>
      <c r="D11002" t="s">
        <v>11</v>
      </c>
      <c r="E11002" s="5">
        <v>4.414233E-2</v>
      </c>
      <c r="F11002" s="5">
        <v>1.1941312354549998</v>
      </c>
      <c r="G11002" s="5">
        <v>1.1941312354549998</v>
      </c>
    </row>
    <row r="11003" spans="1:7" x14ac:dyDescent="0.3">
      <c r="A11003">
        <v>19319</v>
      </c>
      <c r="B11003" t="s">
        <v>18934</v>
      </c>
      <c r="C11003" s="5">
        <v>4.414158E-2</v>
      </c>
      <c r="D11003" t="s">
        <v>11</v>
      </c>
      <c r="E11003" s="5">
        <v>4.414158E-2</v>
      </c>
      <c r="F11003" s="5">
        <v>1.1940957709477693</v>
      </c>
      <c r="G11003" s="5">
        <v>1.1940957709477693</v>
      </c>
    </row>
    <row r="11004" spans="1:7" x14ac:dyDescent="0.3">
      <c r="A11004">
        <v>28265</v>
      </c>
      <c r="B11004" t="s">
        <v>27669</v>
      </c>
      <c r="C11004" s="5">
        <v>-6.3632100000000002E-3</v>
      </c>
      <c r="D11004" t="s">
        <v>5</v>
      </c>
      <c r="E11004" s="5">
        <v>6.3632100000000002E-3</v>
      </c>
      <c r="F11004" s="5">
        <v>-1.194074215891223</v>
      </c>
      <c r="G11004" s="5">
        <v>1.194074215891223</v>
      </c>
    </row>
    <row r="11005" spans="1:7" x14ac:dyDescent="0.3">
      <c r="A11005">
        <v>28582</v>
      </c>
      <c r="B11005" t="s">
        <v>27980</v>
      </c>
      <c r="C11005" s="5">
        <v>-6.3613599999999999E-3</v>
      </c>
      <c r="D11005" t="s">
        <v>5</v>
      </c>
      <c r="E11005" s="5">
        <v>6.3613599999999999E-3</v>
      </c>
      <c r="F11005" s="5">
        <v>-1.1939867367733876</v>
      </c>
      <c r="G11005" s="5">
        <v>1.1939867367733876</v>
      </c>
    </row>
    <row r="11006" spans="1:7" x14ac:dyDescent="0.3">
      <c r="A11006">
        <v>12477</v>
      </c>
      <c r="B11006">
        <v>1.3</v>
      </c>
      <c r="C11006" s="5">
        <v>-6.3608199999999997E-3</v>
      </c>
      <c r="D11006" t="s">
        <v>5</v>
      </c>
      <c r="E11006" s="5">
        <v>6.3608199999999997E-3</v>
      </c>
      <c r="F11006" s="5">
        <v>-1.1939612023281816</v>
      </c>
      <c r="G11006" s="5">
        <v>1.1939612023281816</v>
      </c>
    </row>
    <row r="11007" spans="1:7" x14ac:dyDescent="0.3">
      <c r="A11007">
        <v>32155</v>
      </c>
      <c r="B11007" t="s">
        <v>31471</v>
      </c>
      <c r="C11007" s="5">
        <v>4.413123E-2</v>
      </c>
      <c r="D11007" t="s">
        <v>11</v>
      </c>
      <c r="E11007" s="5">
        <v>4.413123E-2</v>
      </c>
      <c r="F11007" s="5">
        <v>1.1936063607479885</v>
      </c>
      <c r="G11007" s="5">
        <v>1.1936063607479885</v>
      </c>
    </row>
    <row r="11008" spans="1:7" x14ac:dyDescent="0.3">
      <c r="A11008">
        <v>14672</v>
      </c>
      <c r="B11008" t="s">
        <v>14354</v>
      </c>
      <c r="C11008" s="5">
        <v>4.4129160000000001E-2</v>
      </c>
      <c r="D11008" t="s">
        <v>11</v>
      </c>
      <c r="E11008" s="5">
        <v>4.4129160000000001E-2</v>
      </c>
      <c r="F11008" s="5">
        <v>1.1935084787080326</v>
      </c>
      <c r="G11008" s="5">
        <v>1.1935084787080326</v>
      </c>
    </row>
    <row r="11009" spans="1:7" x14ac:dyDescent="0.3">
      <c r="A11009">
        <v>24123</v>
      </c>
      <c r="B11009" t="s">
        <v>23637</v>
      </c>
      <c r="C11009" s="5">
        <v>-6.3491800000000003E-3</v>
      </c>
      <c r="D11009" t="s">
        <v>5</v>
      </c>
      <c r="E11009" s="5">
        <v>6.3491800000000003E-3</v>
      </c>
      <c r="F11009" s="5">
        <v>-1.1934107931759645</v>
      </c>
      <c r="G11009" s="5">
        <v>1.1934107931759645</v>
      </c>
    </row>
    <row r="11010" spans="1:7" x14ac:dyDescent="0.3">
      <c r="A11010">
        <v>42788</v>
      </c>
      <c r="B11010" t="s">
        <v>41784</v>
      </c>
      <c r="C11010" s="5">
        <v>4.4126249999999999E-2</v>
      </c>
      <c r="D11010" t="s">
        <v>11</v>
      </c>
      <c r="E11010" s="5">
        <v>4.4126249999999999E-2</v>
      </c>
      <c r="F11010" s="5">
        <v>1.1933708764199782</v>
      </c>
      <c r="G11010" s="5">
        <v>1.1933708764199782</v>
      </c>
    </row>
    <row r="11011" spans="1:7" x14ac:dyDescent="0.3">
      <c r="A11011">
        <v>25167</v>
      </c>
      <c r="B11011" t="s">
        <v>24656</v>
      </c>
      <c r="C11011" s="5">
        <v>-6.3476899999999996E-3</v>
      </c>
      <c r="D11011" t="s">
        <v>5</v>
      </c>
      <c r="E11011" s="5">
        <v>6.3476899999999996E-3</v>
      </c>
      <c r="F11011" s="5">
        <v>-1.1933403370216</v>
      </c>
      <c r="G11011" s="5">
        <v>1.1933403370216</v>
      </c>
    </row>
    <row r="11012" spans="1:7" x14ac:dyDescent="0.3">
      <c r="A11012">
        <v>13805</v>
      </c>
      <c r="B11012" t="s">
        <v>13502</v>
      </c>
      <c r="C11012" s="5">
        <v>-6.3476100000000001E-3</v>
      </c>
      <c r="D11012" t="s">
        <v>5</v>
      </c>
      <c r="E11012" s="5">
        <v>6.3476100000000001E-3</v>
      </c>
      <c r="F11012" s="5">
        <v>-1.1933365541408287</v>
      </c>
      <c r="G11012" s="5">
        <v>1.1933365541408287</v>
      </c>
    </row>
    <row r="11013" spans="1:7" x14ac:dyDescent="0.3">
      <c r="A11013">
        <v>237</v>
      </c>
      <c r="B11013" t="s">
        <v>237</v>
      </c>
      <c r="C11013" s="5">
        <v>4.4124629999999998E-2</v>
      </c>
      <c r="D11013" t="s">
        <v>11</v>
      </c>
      <c r="E11013" s="5">
        <v>4.4124629999999998E-2</v>
      </c>
      <c r="F11013" s="5">
        <v>1.1932942730843601</v>
      </c>
      <c r="G11013" s="5">
        <v>1.1932942730843601</v>
      </c>
    </row>
    <row r="11014" spans="1:7" x14ac:dyDescent="0.3">
      <c r="A11014">
        <v>15962</v>
      </c>
      <c r="B11014" t="s">
        <v>15627</v>
      </c>
      <c r="C11014" s="5">
        <v>-6.3440700000000003E-3</v>
      </c>
      <c r="D11014" t="s">
        <v>5</v>
      </c>
      <c r="E11014" s="5">
        <v>6.3440700000000003E-3</v>
      </c>
      <c r="F11014" s="5">
        <v>-1.1931691616667008</v>
      </c>
      <c r="G11014" s="5">
        <v>1.1931691616667008</v>
      </c>
    </row>
    <row r="11015" spans="1:7" x14ac:dyDescent="0.3">
      <c r="A11015">
        <v>13536</v>
      </c>
      <c r="B11015" t="s">
        <v>13237</v>
      </c>
      <c r="C11015" s="5">
        <v>-6.3439200000000003E-3</v>
      </c>
      <c r="D11015" t="s">
        <v>5</v>
      </c>
      <c r="E11015" s="5">
        <v>6.3439200000000003E-3</v>
      </c>
      <c r="F11015" s="5">
        <v>-1.1931620687652547</v>
      </c>
      <c r="G11015" s="5">
        <v>1.1931620687652547</v>
      </c>
    </row>
    <row r="11016" spans="1:7" x14ac:dyDescent="0.3">
      <c r="A11016">
        <v>5552</v>
      </c>
      <c r="B11016" t="s">
        <v>5369</v>
      </c>
      <c r="C11016" s="5">
        <v>-6.3431700000000004E-3</v>
      </c>
      <c r="D11016" t="s">
        <v>5</v>
      </c>
      <c r="E11016" s="5">
        <v>6.3431700000000004E-3</v>
      </c>
      <c r="F11016" s="5">
        <v>-1.1931266042580242</v>
      </c>
      <c r="G11016" s="5">
        <v>1.1931266042580242</v>
      </c>
    </row>
    <row r="11017" spans="1:7" x14ac:dyDescent="0.3">
      <c r="A11017">
        <v>26211</v>
      </c>
      <c r="B11017" t="s">
        <v>25670</v>
      </c>
      <c r="C11017" s="5">
        <v>-6.3428399999999998E-3</v>
      </c>
      <c r="D11017" t="s">
        <v>5</v>
      </c>
      <c r="E11017" s="5">
        <v>6.3428399999999998E-3</v>
      </c>
      <c r="F11017" s="5">
        <v>-1.1931109998748428</v>
      </c>
      <c r="G11017" s="5">
        <v>1.1931109998748428</v>
      </c>
    </row>
    <row r="11018" spans="1:7" x14ac:dyDescent="0.3">
      <c r="A11018">
        <v>11748</v>
      </c>
      <c r="B11018">
        <v>89</v>
      </c>
      <c r="C11018" s="5">
        <v>-6.3427600000000002E-3</v>
      </c>
      <c r="D11018" t="s">
        <v>5</v>
      </c>
      <c r="E11018" s="5">
        <v>6.3427600000000002E-3</v>
      </c>
      <c r="F11018" s="5">
        <v>-1.1931072169940715</v>
      </c>
      <c r="G11018" s="5">
        <v>1.1931072169940715</v>
      </c>
    </row>
    <row r="11019" spans="1:7" x14ac:dyDescent="0.3">
      <c r="A11019">
        <v>15913</v>
      </c>
      <c r="B11019" t="s">
        <v>15579</v>
      </c>
      <c r="C11019" s="5">
        <v>4.4120649999999997E-2</v>
      </c>
      <c r="D11019" t="s">
        <v>11</v>
      </c>
      <c r="E11019" s="5">
        <v>4.4120649999999997E-2</v>
      </c>
      <c r="F11019" s="5">
        <v>1.1931060747659903</v>
      </c>
      <c r="G11019" s="5">
        <v>1.1931060747659903</v>
      </c>
    </row>
    <row r="11020" spans="1:7" x14ac:dyDescent="0.3">
      <c r="A11020">
        <v>42228</v>
      </c>
      <c r="B11020" t="s">
        <v>41244</v>
      </c>
      <c r="C11020" s="5">
        <v>-6.3390900000000003E-3</v>
      </c>
      <c r="D11020" t="s">
        <v>5</v>
      </c>
      <c r="E11020" s="5">
        <v>6.3390900000000003E-3</v>
      </c>
      <c r="F11020" s="5">
        <v>-1.1929336773386905</v>
      </c>
      <c r="G11020" s="5">
        <v>1.1929336773386905</v>
      </c>
    </row>
    <row r="11021" spans="1:7" x14ac:dyDescent="0.3">
      <c r="A11021">
        <v>27585</v>
      </c>
      <c r="B11021" t="s">
        <v>27008</v>
      </c>
      <c r="C11021" s="5">
        <v>4.4116969999999998E-2</v>
      </c>
      <c r="D11021" t="s">
        <v>11</v>
      </c>
      <c r="E11021" s="5">
        <v>4.4116969999999998E-2</v>
      </c>
      <c r="F11021" s="5">
        <v>1.1929320622505128</v>
      </c>
      <c r="G11021" s="5">
        <v>1.1929320622505128</v>
      </c>
    </row>
    <row r="11022" spans="1:7" x14ac:dyDescent="0.3">
      <c r="A11022">
        <v>18479</v>
      </c>
      <c r="B11022" t="s">
        <v>18106</v>
      </c>
      <c r="C11022" s="5">
        <v>4.4116170000000003E-2</v>
      </c>
      <c r="D11022" t="s">
        <v>11</v>
      </c>
      <c r="E11022" s="5">
        <v>4.4116170000000003E-2</v>
      </c>
      <c r="F11022" s="5">
        <v>1.1928942334428005</v>
      </c>
      <c r="G11022" s="5">
        <v>1.1928942334428005</v>
      </c>
    </row>
    <row r="11023" spans="1:7" x14ac:dyDescent="0.3">
      <c r="A11023">
        <v>13383</v>
      </c>
      <c r="B11023" t="s">
        <v>13087</v>
      </c>
      <c r="C11023" s="5">
        <v>4.4115420000000002E-2</v>
      </c>
      <c r="D11023" t="s">
        <v>11</v>
      </c>
      <c r="E11023" s="5">
        <v>4.4115420000000002E-2</v>
      </c>
      <c r="F11023" s="5">
        <v>1.1928587689355701</v>
      </c>
      <c r="G11023" s="5">
        <v>1.1928587689355701</v>
      </c>
    </row>
    <row r="11024" spans="1:7" x14ac:dyDescent="0.3">
      <c r="A11024">
        <v>1831</v>
      </c>
      <c r="B11024" t="s">
        <v>1754</v>
      </c>
      <c r="C11024" s="5">
        <v>4.4114689999999998E-2</v>
      </c>
      <c r="D11024" t="s">
        <v>11</v>
      </c>
      <c r="E11024" s="5">
        <v>4.4114689999999998E-2</v>
      </c>
      <c r="F11024" s="5">
        <v>1.1928242501485322</v>
      </c>
      <c r="G11024" s="5">
        <v>1.1928242501485322</v>
      </c>
    </row>
    <row r="11025" spans="1:7" x14ac:dyDescent="0.3">
      <c r="A11025">
        <v>25970</v>
      </c>
      <c r="B11025" t="s">
        <v>25439</v>
      </c>
      <c r="C11025" s="5">
        <v>4.4114599999999997E-2</v>
      </c>
      <c r="D11025" t="s">
        <v>11</v>
      </c>
      <c r="E11025" s="5">
        <v>4.4114599999999997E-2</v>
      </c>
      <c r="F11025" s="5">
        <v>1.1928199944076645</v>
      </c>
      <c r="G11025" s="5">
        <v>1.1928199944076645</v>
      </c>
    </row>
    <row r="11026" spans="1:7" x14ac:dyDescent="0.3">
      <c r="A11026">
        <v>7687</v>
      </c>
      <c r="B11026" t="s">
        <v>7469</v>
      </c>
      <c r="C11026" s="5">
        <v>4.4114540000000001E-2</v>
      </c>
      <c r="D11026" t="s">
        <v>11</v>
      </c>
      <c r="E11026" s="5">
        <v>4.4114540000000001E-2</v>
      </c>
      <c r="F11026" s="5">
        <v>1.1928171572470863</v>
      </c>
      <c r="G11026" s="5">
        <v>1.1928171572470863</v>
      </c>
    </row>
    <row r="11027" spans="1:7" x14ac:dyDescent="0.3">
      <c r="A11027">
        <v>31189</v>
      </c>
      <c r="B11027" t="s">
        <v>30533</v>
      </c>
      <c r="C11027" s="5">
        <v>-6.3359499999999999E-3</v>
      </c>
      <c r="D11027" t="s">
        <v>5</v>
      </c>
      <c r="E11027" s="5">
        <v>6.3359499999999999E-3</v>
      </c>
      <c r="F11027" s="5">
        <v>-1.1927851992684186</v>
      </c>
      <c r="G11027" s="5">
        <v>1.1927851992684186</v>
      </c>
    </row>
    <row r="11028" spans="1:7" x14ac:dyDescent="0.3">
      <c r="A11028">
        <v>30155</v>
      </c>
      <c r="B11028" t="s">
        <v>29522</v>
      </c>
      <c r="C11028" s="5">
        <v>4.4112060000000002E-2</v>
      </c>
      <c r="D11028" t="s">
        <v>11</v>
      </c>
      <c r="E11028" s="5">
        <v>4.4112060000000002E-2</v>
      </c>
      <c r="F11028" s="5">
        <v>1.1926998879431774</v>
      </c>
      <c r="G11028" s="5">
        <v>1.1926998879431774</v>
      </c>
    </row>
    <row r="11029" spans="1:7" x14ac:dyDescent="0.3">
      <c r="A11029">
        <v>13222</v>
      </c>
      <c r="B11029" t="s">
        <v>12927</v>
      </c>
      <c r="C11029" s="5">
        <v>-6.3319500000000003E-3</v>
      </c>
      <c r="D11029" t="s">
        <v>5</v>
      </c>
      <c r="E11029" s="5">
        <v>6.3319500000000003E-3</v>
      </c>
      <c r="F11029" s="5">
        <v>-1.192596055229856</v>
      </c>
      <c r="G11029" s="5">
        <v>1.192596055229856</v>
      </c>
    </row>
    <row r="11030" spans="1:7" x14ac:dyDescent="0.3">
      <c r="A11030">
        <v>48608</v>
      </c>
      <c r="B11030" t="s">
        <v>47434</v>
      </c>
      <c r="C11030" s="5">
        <v>-6.3317099999999999E-3</v>
      </c>
      <c r="D11030" t="s">
        <v>5</v>
      </c>
      <c r="E11030" s="5">
        <v>6.3317099999999999E-3</v>
      </c>
      <c r="F11030" s="5">
        <v>-1.1925847065875423</v>
      </c>
      <c r="G11030" s="5">
        <v>1.1925847065875423</v>
      </c>
    </row>
    <row r="11031" spans="1:7" x14ac:dyDescent="0.3">
      <c r="A11031">
        <v>18772</v>
      </c>
      <c r="B11031" t="s">
        <v>18395</v>
      </c>
      <c r="C11031" s="5">
        <v>4.4108990000000001E-2</v>
      </c>
      <c r="D11031" t="s">
        <v>11</v>
      </c>
      <c r="E11031" s="5">
        <v>4.4108990000000001E-2</v>
      </c>
      <c r="F11031" s="5">
        <v>1.1925547198935806</v>
      </c>
      <c r="G11031" s="5">
        <v>1.1925547198935806</v>
      </c>
    </row>
    <row r="11032" spans="1:7" x14ac:dyDescent="0.3">
      <c r="A11032">
        <v>11405</v>
      </c>
      <c r="B11032" t="s">
        <v>11137</v>
      </c>
      <c r="C11032" s="5">
        <v>-6.3294099999999997E-3</v>
      </c>
      <c r="D11032" t="s">
        <v>5</v>
      </c>
      <c r="E11032" s="5">
        <v>6.3294099999999997E-3</v>
      </c>
      <c r="F11032" s="5">
        <v>-1.1924759487653689</v>
      </c>
      <c r="G11032" s="5">
        <v>1.1924759487653689</v>
      </c>
    </row>
    <row r="11033" spans="1:7" x14ac:dyDescent="0.3">
      <c r="A11033">
        <v>32499</v>
      </c>
      <c r="B11033" t="s">
        <v>31803</v>
      </c>
      <c r="C11033" s="5">
        <v>-6.3285900000000003E-3</v>
      </c>
      <c r="D11033" t="s">
        <v>5</v>
      </c>
      <c r="E11033" s="5">
        <v>6.3285900000000003E-3</v>
      </c>
      <c r="F11033" s="5">
        <v>-1.1924371742374635</v>
      </c>
      <c r="G11033" s="5">
        <v>1.1924371742374635</v>
      </c>
    </row>
    <row r="11034" spans="1:7" x14ac:dyDescent="0.3">
      <c r="A11034">
        <v>45502</v>
      </c>
      <c r="B11034" t="s">
        <v>44419</v>
      </c>
      <c r="C11034" s="5">
        <v>-6.3278600000000003E-3</v>
      </c>
      <c r="D11034" t="s">
        <v>5</v>
      </c>
      <c r="E11034" s="5">
        <v>6.3278600000000003E-3</v>
      </c>
      <c r="F11034" s="5">
        <v>-1.1924026554504259</v>
      </c>
      <c r="G11034" s="5">
        <v>1.1924026554504259</v>
      </c>
    </row>
    <row r="11035" spans="1:7" x14ac:dyDescent="0.3">
      <c r="A11035">
        <v>31349</v>
      </c>
      <c r="B11035" t="s">
        <v>30686</v>
      </c>
      <c r="C11035" s="5">
        <v>4.410393E-2</v>
      </c>
      <c r="D11035" t="s">
        <v>11</v>
      </c>
      <c r="E11035" s="5">
        <v>4.410393E-2</v>
      </c>
      <c r="F11035" s="5">
        <v>1.1923154526847988</v>
      </c>
      <c r="G11035" s="5">
        <v>1.1923154526847988</v>
      </c>
    </row>
    <row r="11036" spans="1:7" x14ac:dyDescent="0.3">
      <c r="A11036">
        <v>9782</v>
      </c>
      <c r="B11036" t="s">
        <v>9538</v>
      </c>
      <c r="C11036" s="5">
        <v>4.4099380000000001E-2</v>
      </c>
      <c r="D11036" t="s">
        <v>11</v>
      </c>
      <c r="E11036" s="5">
        <v>4.4099380000000001E-2</v>
      </c>
      <c r="F11036" s="5">
        <v>1.1921003013409339</v>
      </c>
      <c r="G11036" s="5">
        <v>1.1921003013409339</v>
      </c>
    </row>
    <row r="11037" spans="1:7" x14ac:dyDescent="0.3">
      <c r="A11037">
        <v>34863</v>
      </c>
      <c r="B11037" t="s">
        <v>34111</v>
      </c>
      <c r="C11037" s="5">
        <v>4.4098789999999999E-2</v>
      </c>
      <c r="D11037" t="s">
        <v>11</v>
      </c>
      <c r="E11037" s="5">
        <v>4.4098789999999999E-2</v>
      </c>
      <c r="F11037" s="5">
        <v>1.1920724025952458</v>
      </c>
      <c r="G11037" s="5">
        <v>1.1920724025952458</v>
      </c>
    </row>
    <row r="11038" spans="1:7" x14ac:dyDescent="0.3">
      <c r="A11038">
        <v>1024</v>
      </c>
      <c r="B11038" t="s">
        <v>978</v>
      </c>
      <c r="C11038" s="5">
        <v>4.4096700000000003E-2</v>
      </c>
      <c r="D11038" t="s">
        <v>11</v>
      </c>
      <c r="E11038" s="5">
        <v>4.4096700000000003E-2</v>
      </c>
      <c r="F11038" s="5">
        <v>1.191973574835097</v>
      </c>
      <c r="G11038" s="5">
        <v>1.191973574835097</v>
      </c>
    </row>
    <row r="11039" spans="1:7" x14ac:dyDescent="0.3">
      <c r="A11039">
        <v>39439</v>
      </c>
      <c r="B11039" t="s">
        <v>38552</v>
      </c>
      <c r="C11039" s="5">
        <v>-6.3175599999999998E-3</v>
      </c>
      <c r="D11039" t="s">
        <v>5</v>
      </c>
      <c r="E11039" s="5">
        <v>6.3175599999999998E-3</v>
      </c>
      <c r="F11039" s="5">
        <v>-1.1919156095511272</v>
      </c>
      <c r="G11039" s="5">
        <v>1.1919156095511272</v>
      </c>
    </row>
    <row r="11040" spans="1:7" x14ac:dyDescent="0.3">
      <c r="A11040">
        <v>6325</v>
      </c>
      <c r="B11040" t="s">
        <v>6128</v>
      </c>
      <c r="C11040" s="5">
        <v>4.4092149999999997E-2</v>
      </c>
      <c r="D11040" t="s">
        <v>11</v>
      </c>
      <c r="E11040" s="5">
        <v>4.4092149999999997E-2</v>
      </c>
      <c r="F11040" s="5">
        <v>1.1917584234912317</v>
      </c>
      <c r="G11040" s="5">
        <v>1.1917584234912317</v>
      </c>
    </row>
    <row r="11041" spans="1:7" x14ac:dyDescent="0.3">
      <c r="A11041">
        <v>19022</v>
      </c>
      <c r="B11041" t="s">
        <v>18642</v>
      </c>
      <c r="C11041" s="5">
        <v>-6.3097099999999996E-3</v>
      </c>
      <c r="D11041" t="s">
        <v>5</v>
      </c>
      <c r="E11041" s="5">
        <v>6.3097099999999996E-3</v>
      </c>
      <c r="F11041" s="5">
        <v>-1.1915444143754481</v>
      </c>
      <c r="G11041" s="5">
        <v>1.1915444143754481</v>
      </c>
    </row>
    <row r="11042" spans="1:7" x14ac:dyDescent="0.3">
      <c r="A11042">
        <v>14037</v>
      </c>
      <c r="B11042" t="s">
        <v>13731</v>
      </c>
      <c r="C11042" s="5">
        <v>4.4086510000000002E-2</v>
      </c>
      <c r="D11042" t="s">
        <v>11</v>
      </c>
      <c r="E11042" s="5">
        <v>4.4086510000000002E-2</v>
      </c>
      <c r="F11042" s="5">
        <v>1.1914917303968589</v>
      </c>
      <c r="G11042" s="5">
        <v>1.1914917303968589</v>
      </c>
    </row>
    <row r="11043" spans="1:7" x14ac:dyDescent="0.3">
      <c r="A11043">
        <v>20633</v>
      </c>
      <c r="B11043">
        <v>199</v>
      </c>
      <c r="C11043" s="5">
        <v>-6.3083599999999998E-3</v>
      </c>
      <c r="D11043" t="s">
        <v>5</v>
      </c>
      <c r="E11043" s="5">
        <v>6.3083599999999998E-3</v>
      </c>
      <c r="F11043" s="5">
        <v>-1.1914805782624331</v>
      </c>
      <c r="G11043" s="5">
        <v>1.1914805782624331</v>
      </c>
    </row>
    <row r="11044" spans="1:7" x14ac:dyDescent="0.3">
      <c r="A11044">
        <v>43399</v>
      </c>
      <c r="B11044" t="s">
        <v>42376</v>
      </c>
      <c r="C11044" s="5">
        <v>4.4085699999999998E-2</v>
      </c>
      <c r="D11044" t="s">
        <v>11</v>
      </c>
      <c r="E11044" s="5">
        <v>4.4085699999999998E-2</v>
      </c>
      <c r="F11044" s="5">
        <v>1.1914534287290497</v>
      </c>
      <c r="G11044" s="5">
        <v>1.1914534287290497</v>
      </c>
    </row>
    <row r="11045" spans="1:7" x14ac:dyDescent="0.3">
      <c r="A11045">
        <v>47660</v>
      </c>
      <c r="B11045" t="s">
        <v>46506</v>
      </c>
      <c r="C11045" s="5">
        <v>4.4084709999999999E-2</v>
      </c>
      <c r="D11045" t="s">
        <v>11</v>
      </c>
      <c r="E11045" s="5">
        <v>4.4084709999999999E-2</v>
      </c>
      <c r="F11045" s="5">
        <v>1.1914066155795056</v>
      </c>
      <c r="G11045" s="5">
        <v>1.1914066155795056</v>
      </c>
    </row>
    <row r="11046" spans="1:7" x14ac:dyDescent="0.3">
      <c r="A11046">
        <v>42467</v>
      </c>
      <c r="B11046" t="s">
        <v>41474</v>
      </c>
      <c r="C11046" s="5">
        <v>-6.3050500000000004E-3</v>
      </c>
      <c r="D11046" t="s">
        <v>5</v>
      </c>
      <c r="E11046" s="5">
        <v>6.3050500000000004E-3</v>
      </c>
      <c r="F11046" s="5">
        <v>-1.1913240615705227</v>
      </c>
      <c r="G11046" s="5">
        <v>1.1913240615705227</v>
      </c>
    </row>
    <row r="11047" spans="1:7" x14ac:dyDescent="0.3">
      <c r="A11047">
        <v>11881</v>
      </c>
      <c r="B11047" t="s">
        <v>11609</v>
      </c>
      <c r="C11047" s="5">
        <v>4.408281E-2</v>
      </c>
      <c r="D11047" t="s">
        <v>11</v>
      </c>
      <c r="E11047" s="5">
        <v>4.408281E-2</v>
      </c>
      <c r="F11047" s="5">
        <v>1.1913167721611884</v>
      </c>
      <c r="G11047" s="5">
        <v>1.1913167721611884</v>
      </c>
    </row>
    <row r="11048" spans="1:7" x14ac:dyDescent="0.3">
      <c r="A11048">
        <v>96</v>
      </c>
      <c r="B11048" t="s">
        <v>102</v>
      </c>
      <c r="C11048" s="5">
        <v>4.408248E-2</v>
      </c>
      <c r="D11048" t="s">
        <v>11</v>
      </c>
      <c r="E11048" s="5">
        <v>4.408248E-2</v>
      </c>
      <c r="F11048" s="5">
        <v>1.191301167778007</v>
      </c>
      <c r="G11048" s="5">
        <v>1.191301167778007</v>
      </c>
    </row>
    <row r="11049" spans="1:7" x14ac:dyDescent="0.3">
      <c r="A11049">
        <v>46987</v>
      </c>
      <c r="B11049" t="s">
        <v>45856</v>
      </c>
      <c r="C11049" s="5">
        <v>-6.3045499999999999E-3</v>
      </c>
      <c r="D11049" t="s">
        <v>5</v>
      </c>
      <c r="E11049" s="5">
        <v>6.3045499999999999E-3</v>
      </c>
      <c r="F11049" s="5">
        <v>-1.1913004185657023</v>
      </c>
      <c r="G11049" s="5">
        <v>1.1913004185657023</v>
      </c>
    </row>
    <row r="11050" spans="1:7" x14ac:dyDescent="0.3">
      <c r="A11050">
        <v>24084</v>
      </c>
      <c r="B11050" t="s">
        <v>23598</v>
      </c>
      <c r="C11050" s="5">
        <v>-6.30381E-3</v>
      </c>
      <c r="D11050" t="s">
        <v>5</v>
      </c>
      <c r="E11050" s="5">
        <v>6.30381E-3</v>
      </c>
      <c r="F11050" s="5">
        <v>-1.1912654269185683</v>
      </c>
      <c r="G11050" s="5">
        <v>1.1912654269185683</v>
      </c>
    </row>
    <row r="11051" spans="1:7" x14ac:dyDescent="0.3">
      <c r="A11051">
        <v>4672</v>
      </c>
      <c r="B11051" t="s">
        <v>4507</v>
      </c>
      <c r="C11051" s="5">
        <v>-6.3030999999999998E-3</v>
      </c>
      <c r="D11051" t="s">
        <v>5</v>
      </c>
      <c r="E11051" s="5">
        <v>6.3030999999999998E-3</v>
      </c>
      <c r="F11051" s="5">
        <v>-1.1912318538517233</v>
      </c>
      <c r="G11051" s="5">
        <v>1.1912318538517233</v>
      </c>
    </row>
    <row r="11052" spans="1:7" x14ac:dyDescent="0.3">
      <c r="A11052">
        <v>16007</v>
      </c>
      <c r="B11052" t="s">
        <v>15671</v>
      </c>
      <c r="C11052" s="5">
        <v>4.4077249999999998E-2</v>
      </c>
      <c r="D11052" t="s">
        <v>11</v>
      </c>
      <c r="E11052" s="5">
        <v>4.4077249999999998E-2</v>
      </c>
      <c r="F11052" s="5">
        <v>1.1910538619475861</v>
      </c>
      <c r="G11052" s="5">
        <v>1.1910538619475861</v>
      </c>
    </row>
    <row r="11053" spans="1:7" x14ac:dyDescent="0.3">
      <c r="A11053">
        <v>27338</v>
      </c>
      <c r="B11053" t="s">
        <v>26765</v>
      </c>
      <c r="C11053" s="5">
        <v>4.4076850000000001E-2</v>
      </c>
      <c r="D11053" t="s">
        <v>11</v>
      </c>
      <c r="E11053" s="5">
        <v>4.4076850000000001E-2</v>
      </c>
      <c r="F11053" s="5">
        <v>1.1910349475437301</v>
      </c>
      <c r="G11053" s="5">
        <v>1.1910349475437301</v>
      </c>
    </row>
    <row r="11054" spans="1:7" x14ac:dyDescent="0.3">
      <c r="A11054">
        <v>37098</v>
      </c>
      <c r="B11054">
        <v>1794</v>
      </c>
      <c r="C11054" s="5">
        <v>-6.2986099999999996E-3</v>
      </c>
      <c r="D11054" t="s">
        <v>5</v>
      </c>
      <c r="E11054" s="5">
        <v>6.2986099999999996E-3</v>
      </c>
      <c r="F11054" s="5">
        <v>-1.1910195396684369</v>
      </c>
      <c r="G11054" s="5">
        <v>1.1910195396684369</v>
      </c>
    </row>
    <row r="11055" spans="1:7" x14ac:dyDescent="0.3">
      <c r="A11055">
        <v>17280</v>
      </c>
      <c r="B11055" t="s">
        <v>16933</v>
      </c>
      <c r="C11055" s="5">
        <v>4.407618E-2</v>
      </c>
      <c r="D11055" t="s">
        <v>11</v>
      </c>
      <c r="E11055" s="5">
        <v>4.407618E-2</v>
      </c>
      <c r="F11055" s="5">
        <v>1.1910032659172707</v>
      </c>
      <c r="G11055" s="5">
        <v>1.1910032659172707</v>
      </c>
    </row>
    <row r="11056" spans="1:7" x14ac:dyDescent="0.3">
      <c r="A11056">
        <v>27399</v>
      </c>
      <c r="B11056" t="s">
        <v>26824</v>
      </c>
      <c r="C11056" s="5">
        <v>-6.2981299999999999E-3</v>
      </c>
      <c r="D11056" t="s">
        <v>5</v>
      </c>
      <c r="E11056" s="5">
        <v>6.2981299999999999E-3</v>
      </c>
      <c r="F11056" s="5">
        <v>-1.1909968423838093</v>
      </c>
      <c r="G11056" s="5">
        <v>1.1909968423838093</v>
      </c>
    </row>
    <row r="11057" spans="1:7" x14ac:dyDescent="0.3">
      <c r="A11057">
        <v>17321</v>
      </c>
      <c r="B11057" t="s">
        <v>16974</v>
      </c>
      <c r="C11057" s="5">
        <v>-6.2962599999999997E-3</v>
      </c>
      <c r="D11057" t="s">
        <v>5</v>
      </c>
      <c r="E11057" s="5">
        <v>6.2962599999999997E-3</v>
      </c>
      <c r="F11057" s="5">
        <v>-1.1909084175457814</v>
      </c>
      <c r="G11057" s="5">
        <v>1.1909084175457814</v>
      </c>
    </row>
    <row r="11058" spans="1:7" x14ac:dyDescent="0.3">
      <c r="A11058">
        <v>29223</v>
      </c>
      <c r="B11058" t="s">
        <v>28611</v>
      </c>
      <c r="C11058" s="5">
        <v>4.4073840000000003E-2</v>
      </c>
      <c r="D11058" t="s">
        <v>11</v>
      </c>
      <c r="E11058" s="5">
        <v>4.4073840000000003E-2</v>
      </c>
      <c r="F11058" s="5">
        <v>1.1908926166547118</v>
      </c>
      <c r="G11058" s="5">
        <v>1.1908926166547118</v>
      </c>
    </row>
    <row r="11059" spans="1:7" x14ac:dyDescent="0.3">
      <c r="A11059">
        <v>38680</v>
      </c>
      <c r="B11059" t="s">
        <v>37812</v>
      </c>
      <c r="C11059" s="5">
        <v>4.4071699999999998E-2</v>
      </c>
      <c r="D11059" t="s">
        <v>11</v>
      </c>
      <c r="E11059" s="5">
        <v>4.4071699999999998E-2</v>
      </c>
      <c r="F11059" s="5">
        <v>1.1907914245940807</v>
      </c>
      <c r="G11059" s="5">
        <v>1.1907914245940807</v>
      </c>
    </row>
    <row r="11060" spans="1:7" x14ac:dyDescent="0.3">
      <c r="A11060">
        <v>45364</v>
      </c>
      <c r="B11060" t="s">
        <v>44285</v>
      </c>
      <c r="C11060" s="5">
        <v>4.407088E-2</v>
      </c>
      <c r="D11060" t="s">
        <v>11</v>
      </c>
      <c r="E11060" s="5">
        <v>4.407088E-2</v>
      </c>
      <c r="F11060" s="5">
        <v>1.1907526500661754</v>
      </c>
      <c r="G11060" s="5">
        <v>1.1907526500661754</v>
      </c>
    </row>
    <row r="11061" spans="1:7" x14ac:dyDescent="0.3">
      <c r="A11061">
        <v>48205</v>
      </c>
      <c r="B11061" t="s">
        <v>47041</v>
      </c>
      <c r="C11061" s="5">
        <v>-6.2927800000000004E-3</v>
      </c>
      <c r="D11061" t="s">
        <v>5</v>
      </c>
      <c r="E11061" s="5">
        <v>6.2927800000000004E-3</v>
      </c>
      <c r="F11061" s="5">
        <v>-1.1907438622322319</v>
      </c>
      <c r="G11061" s="5">
        <v>1.1907438622322319</v>
      </c>
    </row>
    <row r="11062" spans="1:7" x14ac:dyDescent="0.3">
      <c r="A11062">
        <v>377</v>
      </c>
      <c r="B11062" t="s">
        <v>365</v>
      </c>
      <c r="C11062" s="5">
        <v>4.4068219999999998E-2</v>
      </c>
      <c r="D11062" t="s">
        <v>11</v>
      </c>
      <c r="E11062" s="5">
        <v>4.4068219999999998E-2</v>
      </c>
      <c r="F11062" s="5">
        <v>1.1906268692805311</v>
      </c>
      <c r="G11062" s="5">
        <v>1.1906268692805311</v>
      </c>
    </row>
    <row r="11063" spans="1:7" x14ac:dyDescent="0.3">
      <c r="A11063">
        <v>32943</v>
      </c>
      <c r="B11063" t="s">
        <v>32238</v>
      </c>
      <c r="C11063" s="5">
        <v>4.4067990000000001E-2</v>
      </c>
      <c r="D11063" t="s">
        <v>11</v>
      </c>
      <c r="E11063" s="5">
        <v>4.4067990000000001E-2</v>
      </c>
      <c r="F11063" s="5">
        <v>1.190615993498314</v>
      </c>
      <c r="G11063" s="5">
        <v>1.190615993498314</v>
      </c>
    </row>
    <row r="11064" spans="1:7" x14ac:dyDescent="0.3">
      <c r="A11064">
        <v>17620</v>
      </c>
      <c r="B11064" t="s">
        <v>17261</v>
      </c>
      <c r="C11064" s="5">
        <v>4.406761E-2</v>
      </c>
      <c r="D11064" t="s">
        <v>11</v>
      </c>
      <c r="E11064" s="5">
        <v>4.406761E-2</v>
      </c>
      <c r="F11064" s="5">
        <v>1.1905980248146504</v>
      </c>
      <c r="G11064" s="5">
        <v>1.1905980248146504</v>
      </c>
    </row>
    <row r="11065" spans="1:7" x14ac:dyDescent="0.3">
      <c r="A11065">
        <v>29879</v>
      </c>
      <c r="B11065" t="s">
        <v>29252</v>
      </c>
      <c r="C11065" s="5">
        <v>-6.2887400000000001E-3</v>
      </c>
      <c r="D11065" t="s">
        <v>5</v>
      </c>
      <c r="E11065" s="5">
        <v>6.2887400000000001E-3</v>
      </c>
      <c r="F11065" s="5">
        <v>-1.1905528267532837</v>
      </c>
      <c r="G11065" s="5">
        <v>1.1905528267532837</v>
      </c>
    </row>
    <row r="11066" spans="1:7" x14ac:dyDescent="0.3">
      <c r="A11066">
        <v>49367</v>
      </c>
      <c r="B11066" t="s">
        <v>48166</v>
      </c>
      <c r="C11066" s="5">
        <v>-6.2857599999999996E-3</v>
      </c>
      <c r="D11066" t="s">
        <v>5</v>
      </c>
      <c r="E11066" s="5">
        <v>6.2857599999999996E-3</v>
      </c>
      <c r="F11066" s="5">
        <v>-1.1904119144445544</v>
      </c>
      <c r="G11066" s="5">
        <v>1.1904119144445544</v>
      </c>
    </row>
    <row r="11067" spans="1:7" x14ac:dyDescent="0.3">
      <c r="A11067">
        <v>24148</v>
      </c>
      <c r="B11067" t="s">
        <v>23662</v>
      </c>
      <c r="C11067" s="5">
        <v>4.4063650000000003E-2</v>
      </c>
      <c r="D11067" t="s">
        <v>11</v>
      </c>
      <c r="E11067" s="5">
        <v>4.4063650000000003E-2</v>
      </c>
      <c r="F11067" s="5">
        <v>1.1904107722164736</v>
      </c>
      <c r="G11067" s="5">
        <v>1.1904107722164736</v>
      </c>
    </row>
    <row r="11068" spans="1:7" x14ac:dyDescent="0.3">
      <c r="A11068">
        <v>28683</v>
      </c>
      <c r="B11068" t="s">
        <v>28079</v>
      </c>
      <c r="C11068" s="5">
        <v>4.4063579999999998E-2</v>
      </c>
      <c r="D11068" t="s">
        <v>11</v>
      </c>
      <c r="E11068" s="5">
        <v>4.4063579999999998E-2</v>
      </c>
      <c r="F11068" s="5">
        <v>1.1904074621957985</v>
      </c>
      <c r="G11068" s="5">
        <v>1.1904074621957985</v>
      </c>
    </row>
    <row r="11069" spans="1:7" x14ac:dyDescent="0.3">
      <c r="A11069">
        <v>8612</v>
      </c>
      <c r="B11069" t="s">
        <v>8380</v>
      </c>
      <c r="C11069" s="5">
        <v>4.4062539999999997E-2</v>
      </c>
      <c r="D11069" t="s">
        <v>11</v>
      </c>
      <c r="E11069" s="5">
        <v>4.4062539999999997E-2</v>
      </c>
      <c r="F11069" s="5">
        <v>1.1903582847457721</v>
      </c>
      <c r="G11069" s="5">
        <v>1.1903582847457721</v>
      </c>
    </row>
    <row r="11070" spans="1:7" x14ac:dyDescent="0.3">
      <c r="A11070">
        <v>27412</v>
      </c>
      <c r="B11070" t="s">
        <v>26837</v>
      </c>
      <c r="C11070" s="5">
        <v>4.4062410000000003E-2</v>
      </c>
      <c r="D11070" t="s">
        <v>11</v>
      </c>
      <c r="E11070" s="5">
        <v>4.4062410000000003E-2</v>
      </c>
      <c r="F11070" s="5">
        <v>1.1903521375645192</v>
      </c>
      <c r="G11070" s="5">
        <v>1.1903521375645192</v>
      </c>
    </row>
    <row r="11071" spans="1:7" x14ac:dyDescent="0.3">
      <c r="A11071">
        <v>23654</v>
      </c>
      <c r="B11071" t="s">
        <v>23182</v>
      </c>
      <c r="C11071" s="5">
        <v>4.4062120000000003E-2</v>
      </c>
      <c r="D11071" t="s">
        <v>11</v>
      </c>
      <c r="E11071" s="5">
        <v>4.4062120000000003E-2</v>
      </c>
      <c r="F11071" s="5">
        <v>1.1903384246217235</v>
      </c>
      <c r="G11071" s="5">
        <v>1.1903384246217235</v>
      </c>
    </row>
    <row r="11072" spans="1:7" x14ac:dyDescent="0.3">
      <c r="A11072">
        <v>49760</v>
      </c>
      <c r="B11072" t="s">
        <v>48545</v>
      </c>
      <c r="C11072" s="5">
        <v>-6.2839999999999997E-3</v>
      </c>
      <c r="D11072" t="s">
        <v>5</v>
      </c>
      <c r="E11072" s="5">
        <v>6.2839999999999997E-3</v>
      </c>
      <c r="F11072" s="5">
        <v>-1.190328691067587</v>
      </c>
      <c r="G11072" s="5">
        <v>1.190328691067587</v>
      </c>
    </row>
    <row r="11073" spans="1:7" x14ac:dyDescent="0.3">
      <c r="A11073">
        <v>1540</v>
      </c>
      <c r="B11073" t="s">
        <v>1472</v>
      </c>
      <c r="C11073" s="5">
        <v>4.4060200000000001E-2</v>
      </c>
      <c r="D11073" t="s">
        <v>11</v>
      </c>
      <c r="E11073" s="5">
        <v>4.4060200000000001E-2</v>
      </c>
      <c r="F11073" s="5">
        <v>1.1902476354832132</v>
      </c>
      <c r="G11073" s="5">
        <v>1.1902476354832132</v>
      </c>
    </row>
    <row r="11074" spans="1:7" x14ac:dyDescent="0.3">
      <c r="A11074">
        <v>15827</v>
      </c>
      <c r="B11074" t="s">
        <v>15493</v>
      </c>
      <c r="C11074" s="5">
        <v>-6.2815800000000001E-3</v>
      </c>
      <c r="D11074" t="s">
        <v>5</v>
      </c>
      <c r="E11074" s="5">
        <v>6.2815800000000001E-3</v>
      </c>
      <c r="F11074" s="5">
        <v>-1.1902142589242566</v>
      </c>
      <c r="G11074" s="5">
        <v>1.1902142589242566</v>
      </c>
    </row>
    <row r="11075" spans="1:7" x14ac:dyDescent="0.3">
      <c r="A11075">
        <v>15484</v>
      </c>
      <c r="B11075" t="s">
        <v>15154</v>
      </c>
      <c r="C11075" s="5">
        <v>4.4059290000000001E-2</v>
      </c>
      <c r="D11075" t="s">
        <v>11</v>
      </c>
      <c r="E11075" s="5">
        <v>4.4059290000000001E-2</v>
      </c>
      <c r="F11075" s="5">
        <v>1.1902046052144404</v>
      </c>
      <c r="G11075" s="5">
        <v>1.1902046052144404</v>
      </c>
    </row>
    <row r="11076" spans="1:7" x14ac:dyDescent="0.3">
      <c r="A11076">
        <v>46381</v>
      </c>
      <c r="B11076" t="s">
        <v>45272</v>
      </c>
      <c r="C11076" s="5">
        <v>-6.2810499999999998E-3</v>
      </c>
      <c r="D11076" t="s">
        <v>5</v>
      </c>
      <c r="E11076" s="5">
        <v>6.2810499999999998E-3</v>
      </c>
      <c r="F11076" s="5">
        <v>-1.190189197339147</v>
      </c>
      <c r="G11076" s="5">
        <v>1.190189197339147</v>
      </c>
    </row>
    <row r="11077" spans="1:7" x14ac:dyDescent="0.3">
      <c r="A11077">
        <v>499</v>
      </c>
      <c r="B11077" t="s">
        <v>473</v>
      </c>
      <c r="C11077" s="5">
        <v>4.4057930000000002E-2</v>
      </c>
      <c r="D11077" t="s">
        <v>11</v>
      </c>
      <c r="E11077" s="5">
        <v>4.4057930000000002E-2</v>
      </c>
      <c r="F11077" s="5">
        <v>1.190140296241329</v>
      </c>
      <c r="G11077" s="5">
        <v>1.190140296241329</v>
      </c>
    </row>
    <row r="11078" spans="1:7" x14ac:dyDescent="0.3">
      <c r="A11078">
        <v>36366</v>
      </c>
      <c r="B11078" t="s">
        <v>35572</v>
      </c>
      <c r="C11078" s="5">
        <v>-6.2799300000000004E-3</v>
      </c>
      <c r="D11078" t="s">
        <v>5</v>
      </c>
      <c r="E11078" s="5">
        <v>6.2799300000000004E-3</v>
      </c>
      <c r="F11078" s="5">
        <v>-1.1901362370083495</v>
      </c>
      <c r="G11078" s="5">
        <v>1.1901362370083495</v>
      </c>
    </row>
    <row r="11079" spans="1:7" x14ac:dyDescent="0.3">
      <c r="A11079">
        <v>25332</v>
      </c>
      <c r="B11079" t="s">
        <v>24821</v>
      </c>
      <c r="C11079" s="5">
        <v>4.4057789999999999E-2</v>
      </c>
      <c r="D11079" t="s">
        <v>11</v>
      </c>
      <c r="E11079" s="5">
        <v>4.4057789999999999E-2</v>
      </c>
      <c r="F11079" s="5">
        <v>1.1901336761999792</v>
      </c>
      <c r="G11079" s="5">
        <v>1.1901336761999792</v>
      </c>
    </row>
    <row r="11080" spans="1:7" x14ac:dyDescent="0.3">
      <c r="A11080">
        <v>6837</v>
      </c>
      <c r="B11080" t="s">
        <v>6634</v>
      </c>
      <c r="C11080" s="5">
        <v>4.4057470000000001E-2</v>
      </c>
      <c r="D11080" t="s">
        <v>11</v>
      </c>
      <c r="E11080" s="5">
        <v>4.4057470000000001E-2</v>
      </c>
      <c r="F11080" s="5">
        <v>1.1901185446768943</v>
      </c>
      <c r="G11080" s="5">
        <v>1.1901185446768943</v>
      </c>
    </row>
    <row r="11081" spans="1:7" x14ac:dyDescent="0.3">
      <c r="A11081">
        <v>16341</v>
      </c>
      <c r="B11081" t="s">
        <v>16003</v>
      </c>
      <c r="C11081" s="5">
        <v>4.4055560000000001E-2</v>
      </c>
      <c r="D11081" t="s">
        <v>11</v>
      </c>
      <c r="E11081" s="5">
        <v>4.4055560000000001E-2</v>
      </c>
      <c r="F11081" s="5">
        <v>1.1900282283984807</v>
      </c>
      <c r="G11081" s="5">
        <v>1.1900282283984807</v>
      </c>
    </row>
    <row r="11082" spans="1:7" x14ac:dyDescent="0.3">
      <c r="A11082">
        <v>12199</v>
      </c>
      <c r="B11082" t="s">
        <v>11925</v>
      </c>
      <c r="C11082" s="5">
        <v>4.4055299999999999E-2</v>
      </c>
      <c r="D11082" t="s">
        <v>11</v>
      </c>
      <c r="E11082" s="5">
        <v>4.4055299999999999E-2</v>
      </c>
      <c r="F11082" s="5">
        <v>1.1900159340359739</v>
      </c>
      <c r="G11082" s="5">
        <v>1.1900159340359739</v>
      </c>
    </row>
    <row r="11083" spans="1:7" x14ac:dyDescent="0.3">
      <c r="A11083">
        <v>22897</v>
      </c>
      <c r="B11083" t="s">
        <v>22441</v>
      </c>
      <c r="C11083" s="5">
        <v>4.405481E-2</v>
      </c>
      <c r="D11083" t="s">
        <v>11</v>
      </c>
      <c r="E11083" s="5">
        <v>4.405481E-2</v>
      </c>
      <c r="F11083" s="5">
        <v>1.1899927638912502</v>
      </c>
      <c r="G11083" s="5">
        <v>1.1899927638912502</v>
      </c>
    </row>
    <row r="11084" spans="1:7" x14ac:dyDescent="0.3">
      <c r="A11084">
        <v>16909</v>
      </c>
      <c r="B11084" t="s">
        <v>16563</v>
      </c>
      <c r="C11084" s="5">
        <v>4.4053990000000001E-2</v>
      </c>
      <c r="D11084" t="s">
        <v>11</v>
      </c>
      <c r="E11084" s="5">
        <v>4.4053990000000001E-2</v>
      </c>
      <c r="F11084" s="5">
        <v>1.1899539893633448</v>
      </c>
      <c r="G11084" s="5">
        <v>1.1899539893633448</v>
      </c>
    </row>
    <row r="11085" spans="1:7" x14ac:dyDescent="0.3">
      <c r="A11085">
        <v>28045</v>
      </c>
      <c r="B11085" t="s">
        <v>27454</v>
      </c>
      <c r="C11085" s="5">
        <v>4.405382E-2</v>
      </c>
      <c r="D11085" t="s">
        <v>11</v>
      </c>
      <c r="E11085" s="5">
        <v>4.405382E-2</v>
      </c>
      <c r="F11085" s="5">
        <v>1.1899459507417058</v>
      </c>
      <c r="G11085" s="5">
        <v>1.1899459507417058</v>
      </c>
    </row>
    <row r="11086" spans="1:7" x14ac:dyDescent="0.3">
      <c r="A11086">
        <v>23262</v>
      </c>
      <c r="B11086" t="s">
        <v>22799</v>
      </c>
      <c r="C11086" s="5">
        <v>-6.2735300000000003E-3</v>
      </c>
      <c r="D11086" t="s">
        <v>5</v>
      </c>
      <c r="E11086" s="5">
        <v>6.2735300000000003E-3</v>
      </c>
      <c r="F11086" s="5">
        <v>-1.1898336065466493</v>
      </c>
      <c r="G11086" s="5">
        <v>1.1898336065466493</v>
      </c>
    </row>
    <row r="11087" spans="1:7" x14ac:dyDescent="0.3">
      <c r="A11087">
        <v>10058</v>
      </c>
      <c r="B11087" t="s">
        <v>9811</v>
      </c>
      <c r="C11087" s="5">
        <v>4.4047210000000003E-2</v>
      </c>
      <c r="D11087" t="s">
        <v>11</v>
      </c>
      <c r="E11087" s="5">
        <v>4.4047210000000003E-2</v>
      </c>
      <c r="F11087" s="5">
        <v>1.1896333902179814</v>
      </c>
      <c r="G11087" s="5">
        <v>1.1896333902179814</v>
      </c>
    </row>
    <row r="11088" spans="1:7" x14ac:dyDescent="0.3">
      <c r="A11088">
        <v>36032</v>
      </c>
      <c r="B11088" t="s">
        <v>35245</v>
      </c>
      <c r="C11088" s="5">
        <v>4.4046769999999999E-2</v>
      </c>
      <c r="D11088" t="s">
        <v>11</v>
      </c>
      <c r="E11088" s="5">
        <v>4.4046769999999999E-2</v>
      </c>
      <c r="F11088" s="5">
        <v>1.1896125843737393</v>
      </c>
      <c r="G11088" s="5">
        <v>1.1896125843737393</v>
      </c>
    </row>
    <row r="11089" spans="1:7" x14ac:dyDescent="0.3">
      <c r="A11089">
        <v>30941</v>
      </c>
      <c r="B11089" t="s">
        <v>30290</v>
      </c>
      <c r="C11089" s="5">
        <v>4.4044630000000001E-2</v>
      </c>
      <c r="D11089" t="s">
        <v>11</v>
      </c>
      <c r="E11089" s="5">
        <v>4.4044630000000001E-2</v>
      </c>
      <c r="F11089" s="5">
        <v>1.1895113923131084</v>
      </c>
      <c r="G11089" s="5">
        <v>1.1895113923131084</v>
      </c>
    </row>
    <row r="11090" spans="1:7" x14ac:dyDescent="0.3">
      <c r="A11090">
        <v>1479</v>
      </c>
      <c r="B11090" t="s">
        <v>1412</v>
      </c>
      <c r="C11090" s="5">
        <v>4.404214E-2</v>
      </c>
      <c r="D11090" t="s">
        <v>11</v>
      </c>
      <c r="E11090" s="5">
        <v>4.404214E-2</v>
      </c>
      <c r="F11090" s="5">
        <v>1.1893936501491031</v>
      </c>
      <c r="G11090" s="5">
        <v>1.1893936501491031</v>
      </c>
    </row>
    <row r="11091" spans="1:7" x14ac:dyDescent="0.3">
      <c r="A11091">
        <v>18073</v>
      </c>
      <c r="B11091" t="s">
        <v>17706</v>
      </c>
      <c r="C11091" s="5">
        <v>4.4041919999999998E-2</v>
      </c>
      <c r="D11091" t="s">
        <v>11</v>
      </c>
      <c r="E11091" s="5">
        <v>4.4041919999999998E-2</v>
      </c>
      <c r="F11091" s="5">
        <v>1.1893832472269821</v>
      </c>
      <c r="G11091" s="5">
        <v>1.1893832472269821</v>
      </c>
    </row>
    <row r="11092" spans="1:7" x14ac:dyDescent="0.3">
      <c r="A11092">
        <v>19351</v>
      </c>
      <c r="B11092" t="s">
        <v>18966</v>
      </c>
      <c r="C11092" s="5">
        <v>-6.2636300000000001E-3</v>
      </c>
      <c r="D11092" t="s">
        <v>5</v>
      </c>
      <c r="E11092" s="5">
        <v>6.2636300000000001E-3</v>
      </c>
      <c r="F11092" s="5">
        <v>-1.1893654750512068</v>
      </c>
      <c r="G11092" s="5">
        <v>1.1893654750512068</v>
      </c>
    </row>
    <row r="11093" spans="1:7" x14ac:dyDescent="0.3">
      <c r="A11093">
        <v>41199</v>
      </c>
      <c r="B11093" t="s">
        <v>40246</v>
      </c>
      <c r="C11093" s="5">
        <v>4.4041160000000003E-2</v>
      </c>
      <c r="D11093" t="s">
        <v>11</v>
      </c>
      <c r="E11093" s="5">
        <v>4.4041160000000003E-2</v>
      </c>
      <c r="F11093" s="5">
        <v>1.1893473098596554</v>
      </c>
      <c r="G11093" s="5">
        <v>1.1893473098596554</v>
      </c>
    </row>
    <row r="11094" spans="1:7" x14ac:dyDescent="0.3">
      <c r="A11094">
        <v>40364</v>
      </c>
      <c r="B11094" t="s">
        <v>39446</v>
      </c>
      <c r="C11094" s="5">
        <v>4.4039370000000001E-2</v>
      </c>
      <c r="D11094" t="s">
        <v>11</v>
      </c>
      <c r="E11094" s="5">
        <v>4.4039370000000001E-2</v>
      </c>
      <c r="F11094" s="5">
        <v>1.1892626679023985</v>
      </c>
      <c r="G11094" s="5">
        <v>1.1892626679023985</v>
      </c>
    </row>
    <row r="11095" spans="1:7" x14ac:dyDescent="0.3">
      <c r="A11095">
        <v>27431</v>
      </c>
      <c r="B11095" t="s">
        <v>26856</v>
      </c>
      <c r="C11095" s="5">
        <v>4.4039019999999998E-2</v>
      </c>
      <c r="D11095" t="s">
        <v>11</v>
      </c>
      <c r="E11095" s="5">
        <v>4.4039019999999998E-2</v>
      </c>
      <c r="F11095" s="5">
        <v>1.1892461177990241</v>
      </c>
      <c r="G11095" s="5">
        <v>1.1892461177990241</v>
      </c>
    </row>
    <row r="11096" spans="1:7" x14ac:dyDescent="0.3">
      <c r="A11096">
        <v>34585</v>
      </c>
      <c r="B11096" t="s">
        <v>33841</v>
      </c>
      <c r="C11096" s="5">
        <v>4.4038040000000001E-2</v>
      </c>
      <c r="D11096" t="s">
        <v>11</v>
      </c>
      <c r="E11096" s="5">
        <v>4.4038040000000001E-2</v>
      </c>
      <c r="F11096" s="5">
        <v>1.1891997775095764</v>
      </c>
      <c r="G11096" s="5">
        <v>1.1891997775095764</v>
      </c>
    </row>
    <row r="11097" spans="1:7" x14ac:dyDescent="0.3">
      <c r="A11097">
        <v>3789</v>
      </c>
      <c r="B11097" t="s">
        <v>3644</v>
      </c>
      <c r="C11097" s="5">
        <v>4.4036510000000001E-2</v>
      </c>
      <c r="D11097" t="s">
        <v>11</v>
      </c>
      <c r="E11097" s="5">
        <v>4.4036510000000001E-2</v>
      </c>
      <c r="F11097" s="5">
        <v>1.1891274299148262</v>
      </c>
      <c r="G11097" s="5">
        <v>1.1891274299148262</v>
      </c>
    </row>
    <row r="11098" spans="1:7" x14ac:dyDescent="0.3">
      <c r="A11098">
        <v>6118</v>
      </c>
      <c r="B11098" t="s">
        <v>5923</v>
      </c>
      <c r="C11098" s="5">
        <v>4.4036029999999997E-2</v>
      </c>
      <c r="D11098" t="s">
        <v>11</v>
      </c>
      <c r="E11098" s="5">
        <v>4.4036029999999997E-2</v>
      </c>
      <c r="F11098" s="5">
        <v>1.1891047326301987</v>
      </c>
      <c r="G11098" s="5">
        <v>1.1891047326301987</v>
      </c>
    </row>
    <row r="11099" spans="1:7" x14ac:dyDescent="0.3">
      <c r="A11099">
        <v>42831</v>
      </c>
      <c r="B11099" t="s">
        <v>41827</v>
      </c>
      <c r="C11099" s="5">
        <v>-6.2577900000000001E-3</v>
      </c>
      <c r="D11099" t="s">
        <v>5</v>
      </c>
      <c r="E11099" s="5">
        <v>6.2577900000000001E-3</v>
      </c>
      <c r="F11099" s="5">
        <v>-1.1890893247549055</v>
      </c>
      <c r="G11099" s="5">
        <v>1.1890893247549055</v>
      </c>
    </row>
    <row r="11100" spans="1:7" x14ac:dyDescent="0.3">
      <c r="A11100">
        <v>29046</v>
      </c>
      <c r="B11100" t="s">
        <v>28435</v>
      </c>
      <c r="C11100" s="5">
        <v>4.4034740000000003E-2</v>
      </c>
      <c r="D11100" t="s">
        <v>11</v>
      </c>
      <c r="E11100" s="5">
        <v>4.4034740000000003E-2</v>
      </c>
      <c r="F11100" s="5">
        <v>1.1890437336777624</v>
      </c>
      <c r="G11100" s="5">
        <v>1.1890437336777624</v>
      </c>
    </row>
    <row r="11101" spans="1:7" x14ac:dyDescent="0.3">
      <c r="A11101">
        <v>44040</v>
      </c>
      <c r="B11101" t="s">
        <v>43002</v>
      </c>
      <c r="C11101" s="5">
        <v>-6.2551899999999999E-3</v>
      </c>
      <c r="D11101" t="s">
        <v>5</v>
      </c>
      <c r="E11101" s="5">
        <v>6.2551899999999999E-3</v>
      </c>
      <c r="F11101" s="5">
        <v>-1.1889663811298399</v>
      </c>
      <c r="G11101" s="5">
        <v>1.1889663811298399</v>
      </c>
    </row>
    <row r="11102" spans="1:7" x14ac:dyDescent="0.3">
      <c r="A11102">
        <v>19045</v>
      </c>
      <c r="B11102" t="s">
        <v>18664</v>
      </c>
      <c r="C11102" s="5">
        <v>4.4031399999999998E-2</v>
      </c>
      <c r="D11102" t="s">
        <v>11</v>
      </c>
      <c r="E11102" s="5">
        <v>4.4031399999999998E-2</v>
      </c>
      <c r="F11102" s="5">
        <v>1.1888857984055625</v>
      </c>
      <c r="G11102" s="5">
        <v>1.1888857984055625</v>
      </c>
    </row>
    <row r="11103" spans="1:7" x14ac:dyDescent="0.3">
      <c r="A11103">
        <v>36109</v>
      </c>
      <c r="B11103" t="s">
        <v>35319</v>
      </c>
      <c r="C11103" s="5">
        <v>4.4029909999999998E-2</v>
      </c>
      <c r="D11103" t="s">
        <v>11</v>
      </c>
      <c r="E11103" s="5">
        <v>4.4029909999999998E-2</v>
      </c>
      <c r="F11103" s="5">
        <v>1.1888153422511978</v>
      </c>
      <c r="G11103" s="5">
        <v>1.1888153422511978</v>
      </c>
    </row>
    <row r="11104" spans="1:7" x14ac:dyDescent="0.3">
      <c r="A11104">
        <v>7375</v>
      </c>
      <c r="B11104" t="s">
        <v>7163</v>
      </c>
      <c r="C11104" s="5">
        <v>4.4029029999999997E-2</v>
      </c>
      <c r="D11104" t="s">
        <v>11</v>
      </c>
      <c r="E11104" s="5">
        <v>4.4029029999999997E-2</v>
      </c>
      <c r="F11104" s="5">
        <v>1.188773730562714</v>
      </c>
      <c r="G11104" s="5">
        <v>1.188773730562714</v>
      </c>
    </row>
    <row r="11105" spans="1:7" x14ac:dyDescent="0.3">
      <c r="A11105">
        <v>29633</v>
      </c>
      <c r="B11105" t="s">
        <v>29010</v>
      </c>
      <c r="C11105" s="5">
        <v>4.4025910000000001E-2</v>
      </c>
      <c r="D11105" t="s">
        <v>11</v>
      </c>
      <c r="E11105" s="5">
        <v>4.4025910000000001E-2</v>
      </c>
      <c r="F11105" s="5">
        <v>1.1886261982126354</v>
      </c>
      <c r="G11105" s="5">
        <v>1.1886261982126354</v>
      </c>
    </row>
    <row r="11106" spans="1:7" x14ac:dyDescent="0.3">
      <c r="A11106">
        <v>16573</v>
      </c>
      <c r="B11106" t="s">
        <v>16234</v>
      </c>
      <c r="C11106" s="5">
        <v>-6.2429499999999997E-3</v>
      </c>
      <c r="D11106" t="s">
        <v>5</v>
      </c>
      <c r="E11106" s="5">
        <v>6.2429499999999997E-3</v>
      </c>
      <c r="F11106" s="5">
        <v>-1.1883876003718383</v>
      </c>
      <c r="G11106" s="5">
        <v>1.1883876003718383</v>
      </c>
    </row>
    <row r="11107" spans="1:7" x14ac:dyDescent="0.3">
      <c r="A11107">
        <v>32175</v>
      </c>
      <c r="B11107" t="s">
        <v>31489</v>
      </c>
      <c r="C11107" s="5">
        <v>-6.2425299999999996E-3</v>
      </c>
      <c r="D11107" t="s">
        <v>5</v>
      </c>
      <c r="E11107" s="5">
        <v>6.2425299999999996E-3</v>
      </c>
      <c r="F11107" s="5">
        <v>-1.1883677402477892</v>
      </c>
      <c r="G11107" s="5">
        <v>1.1883677402477892</v>
      </c>
    </row>
    <row r="11108" spans="1:7" x14ac:dyDescent="0.3">
      <c r="A11108">
        <v>24769</v>
      </c>
      <c r="B11108" t="s">
        <v>24267</v>
      </c>
      <c r="C11108" s="5">
        <v>4.4016960000000001E-2</v>
      </c>
      <c r="D11108" t="s">
        <v>11</v>
      </c>
      <c r="E11108" s="5">
        <v>4.4016960000000001E-2</v>
      </c>
      <c r="F11108" s="5">
        <v>1.1882029884263516</v>
      </c>
      <c r="G11108" s="5">
        <v>1.1882029884263516</v>
      </c>
    </row>
    <row r="11109" spans="1:7" x14ac:dyDescent="0.3">
      <c r="A11109">
        <v>19765</v>
      </c>
      <c r="B11109" t="s">
        <v>19375</v>
      </c>
      <c r="C11109" s="5">
        <v>4.4016470000000002E-2</v>
      </c>
      <c r="D11109" t="s">
        <v>11</v>
      </c>
      <c r="E11109" s="5">
        <v>4.4016470000000002E-2</v>
      </c>
      <c r="F11109" s="5">
        <v>1.1881798182816277</v>
      </c>
      <c r="G11109" s="5">
        <v>1.1881798182816277</v>
      </c>
    </row>
    <row r="11110" spans="1:7" x14ac:dyDescent="0.3">
      <c r="A11110">
        <v>47066</v>
      </c>
      <c r="B11110" t="s">
        <v>45934</v>
      </c>
      <c r="C11110" s="5">
        <v>-6.2381700000000003E-3</v>
      </c>
      <c r="D11110" t="s">
        <v>5</v>
      </c>
      <c r="E11110" s="5">
        <v>6.2381700000000003E-3</v>
      </c>
      <c r="F11110" s="5">
        <v>-1.188161573245756</v>
      </c>
      <c r="G11110" s="5">
        <v>1.188161573245756</v>
      </c>
    </row>
    <row r="11111" spans="1:7" x14ac:dyDescent="0.3">
      <c r="A11111">
        <v>7994</v>
      </c>
      <c r="B11111" t="s">
        <v>7773</v>
      </c>
      <c r="C11111" s="5">
        <v>4.401559E-2</v>
      </c>
      <c r="D11111" t="s">
        <v>11</v>
      </c>
      <c r="E11111" s="5">
        <v>4.401559E-2</v>
      </c>
      <c r="F11111" s="5">
        <v>1.1881382065931438</v>
      </c>
      <c r="G11111" s="5">
        <v>1.1881382065931438</v>
      </c>
    </row>
    <row r="11112" spans="1:7" x14ac:dyDescent="0.3">
      <c r="A11112">
        <v>19857</v>
      </c>
      <c r="B11112" t="s">
        <v>19464</v>
      </c>
      <c r="C11112" s="5">
        <v>4.4014940000000002E-2</v>
      </c>
      <c r="D11112" t="s">
        <v>11</v>
      </c>
      <c r="E11112" s="5">
        <v>4.4014940000000002E-2</v>
      </c>
      <c r="F11112" s="5">
        <v>1.1881074706868775</v>
      </c>
      <c r="G11112" s="5">
        <v>1.1881074706868775</v>
      </c>
    </row>
    <row r="11113" spans="1:7" x14ac:dyDescent="0.3">
      <c r="A11113">
        <v>37939</v>
      </c>
      <c r="B11113" t="s">
        <v>37100</v>
      </c>
      <c r="C11113" s="5">
        <v>4.4012900000000001E-2</v>
      </c>
      <c r="D11113" t="s">
        <v>11</v>
      </c>
      <c r="E11113" s="5">
        <v>4.4012900000000001E-2</v>
      </c>
      <c r="F11113" s="5">
        <v>1.1880110072272105</v>
      </c>
      <c r="G11113" s="5">
        <v>1.1880110072272105</v>
      </c>
    </row>
    <row r="11114" spans="1:7" x14ac:dyDescent="0.3">
      <c r="A11114">
        <v>26347</v>
      </c>
      <c r="B11114" t="s">
        <v>25801</v>
      </c>
      <c r="C11114" s="5">
        <v>4.4010149999999998E-2</v>
      </c>
      <c r="D11114" t="s">
        <v>11</v>
      </c>
      <c r="E11114" s="5">
        <v>4.4010149999999998E-2</v>
      </c>
      <c r="F11114" s="5">
        <v>1.1878809707006985</v>
      </c>
      <c r="G11114" s="5">
        <v>1.1878809707006985</v>
      </c>
    </row>
    <row r="11115" spans="1:7" x14ac:dyDescent="0.3">
      <c r="A11115">
        <v>17167</v>
      </c>
      <c r="B11115" t="s">
        <v>16821</v>
      </c>
      <c r="C11115" s="5">
        <v>4.4009529999999998E-2</v>
      </c>
      <c r="D11115" t="s">
        <v>11</v>
      </c>
      <c r="E11115" s="5">
        <v>4.4009529999999998E-2</v>
      </c>
      <c r="F11115" s="5">
        <v>1.1878516533747214</v>
      </c>
      <c r="G11115" s="5">
        <v>1.1878516533747214</v>
      </c>
    </row>
    <row r="11116" spans="1:7" x14ac:dyDescent="0.3">
      <c r="A11116">
        <v>36182</v>
      </c>
      <c r="B11116" t="s">
        <v>35392</v>
      </c>
      <c r="C11116" s="5">
        <v>-6.2312000000000001E-3</v>
      </c>
      <c r="D11116" t="s">
        <v>5</v>
      </c>
      <c r="E11116" s="5">
        <v>6.2312000000000001E-3</v>
      </c>
      <c r="F11116" s="5">
        <v>-1.1878319897585605</v>
      </c>
      <c r="G11116" s="5">
        <v>1.1878319897585605</v>
      </c>
    </row>
    <row r="11117" spans="1:7" x14ac:dyDescent="0.3">
      <c r="A11117">
        <v>40991</v>
      </c>
      <c r="B11117" t="s">
        <v>40051</v>
      </c>
      <c r="C11117" s="5">
        <v>4.4008720000000001E-2</v>
      </c>
      <c r="D11117" t="s">
        <v>11</v>
      </c>
      <c r="E11117" s="5">
        <v>4.4008720000000001E-2</v>
      </c>
      <c r="F11117" s="5">
        <v>1.1878133517069127</v>
      </c>
      <c r="G11117" s="5">
        <v>1.1878133517069127</v>
      </c>
    </row>
    <row r="11118" spans="1:7" x14ac:dyDescent="0.3">
      <c r="A11118">
        <v>28886</v>
      </c>
      <c r="B11118" t="s">
        <v>28280</v>
      </c>
      <c r="C11118" s="5">
        <v>4.4008520000000002E-2</v>
      </c>
      <c r="D11118" t="s">
        <v>11</v>
      </c>
      <c r="E11118" s="5">
        <v>4.4008520000000002E-2</v>
      </c>
      <c r="F11118" s="5">
        <v>1.1878038945049845</v>
      </c>
      <c r="G11118" s="5">
        <v>1.1878038945049845</v>
      </c>
    </row>
    <row r="11119" spans="1:7" x14ac:dyDescent="0.3">
      <c r="A11119">
        <v>35817</v>
      </c>
      <c r="B11119" t="s">
        <v>35037</v>
      </c>
      <c r="C11119" s="5">
        <v>4.4006030000000002E-2</v>
      </c>
      <c r="D11119" t="s">
        <v>11</v>
      </c>
      <c r="E11119" s="5">
        <v>4.4006030000000002E-2</v>
      </c>
      <c r="F11119" s="5">
        <v>1.1876861523409792</v>
      </c>
      <c r="G11119" s="5">
        <v>1.1876861523409792</v>
      </c>
    </row>
    <row r="11120" spans="1:7" x14ac:dyDescent="0.3">
      <c r="A11120">
        <v>44028</v>
      </c>
      <c r="B11120" t="s">
        <v>42990</v>
      </c>
      <c r="C11120" s="5">
        <v>4.4005910000000002E-2</v>
      </c>
      <c r="D11120" t="s">
        <v>11</v>
      </c>
      <c r="E11120" s="5">
        <v>4.4005910000000002E-2</v>
      </c>
      <c r="F11120" s="5">
        <v>1.1876804780198225</v>
      </c>
      <c r="G11120" s="5">
        <v>1.1876804780198225</v>
      </c>
    </row>
    <row r="11121" spans="1:7" x14ac:dyDescent="0.3">
      <c r="A11121">
        <v>40697</v>
      </c>
      <c r="B11121" t="s">
        <v>39770</v>
      </c>
      <c r="C11121" s="5">
        <v>4.400573E-2</v>
      </c>
      <c r="D11121" t="s">
        <v>11</v>
      </c>
      <c r="E11121" s="5">
        <v>4.400573E-2</v>
      </c>
      <c r="F11121" s="5">
        <v>1.187671966538087</v>
      </c>
      <c r="G11121" s="5">
        <v>1.187671966538087</v>
      </c>
    </row>
    <row r="11122" spans="1:7" x14ac:dyDescent="0.3">
      <c r="A11122">
        <v>23682</v>
      </c>
      <c r="B11122" t="s">
        <v>23208</v>
      </c>
      <c r="C11122" s="5">
        <v>4.4005009999999997E-2</v>
      </c>
      <c r="D11122" t="s">
        <v>11</v>
      </c>
      <c r="E11122" s="5">
        <v>4.4005009999999997E-2</v>
      </c>
      <c r="F11122" s="5">
        <v>1.1876379206111456</v>
      </c>
      <c r="G11122" s="5">
        <v>1.1876379206111456</v>
      </c>
    </row>
    <row r="11123" spans="1:7" x14ac:dyDescent="0.3">
      <c r="A11123">
        <v>47624</v>
      </c>
      <c r="B11123" t="s">
        <v>46471</v>
      </c>
      <c r="C11123" s="5">
        <v>-6.2254900000000002E-3</v>
      </c>
      <c r="D11123" t="s">
        <v>5</v>
      </c>
      <c r="E11123" s="5">
        <v>6.2254900000000002E-3</v>
      </c>
      <c r="F11123" s="5">
        <v>-1.1875619866435125</v>
      </c>
      <c r="G11123" s="5">
        <v>1.1875619866435125</v>
      </c>
    </row>
    <row r="11124" spans="1:7" x14ac:dyDescent="0.3">
      <c r="A11124">
        <v>9356</v>
      </c>
      <c r="B11124" t="s">
        <v>9118</v>
      </c>
      <c r="C11124" s="5">
        <v>4.400283E-2</v>
      </c>
      <c r="D11124" t="s">
        <v>11</v>
      </c>
      <c r="E11124" s="5">
        <v>4.400283E-2</v>
      </c>
      <c r="F11124" s="5">
        <v>1.1875348371101291</v>
      </c>
      <c r="G11124" s="5">
        <v>1.1875348371101291</v>
      </c>
    </row>
    <row r="11125" spans="1:7" x14ac:dyDescent="0.3">
      <c r="A11125">
        <v>13817</v>
      </c>
      <c r="B11125" t="s">
        <v>13514</v>
      </c>
      <c r="C11125" s="5">
        <v>-6.2248199999999998E-3</v>
      </c>
      <c r="D11125" t="s">
        <v>5</v>
      </c>
      <c r="E11125" s="5">
        <v>6.2248199999999998E-3</v>
      </c>
      <c r="F11125" s="5">
        <v>-1.1875303050170534</v>
      </c>
      <c r="G11125" s="5">
        <v>1.1875303050170534</v>
      </c>
    </row>
    <row r="11126" spans="1:7" x14ac:dyDescent="0.3">
      <c r="A11126">
        <v>15361</v>
      </c>
      <c r="B11126" t="s">
        <v>15033</v>
      </c>
      <c r="C11126" s="5">
        <v>-6.22392E-3</v>
      </c>
      <c r="D11126" t="s">
        <v>5</v>
      </c>
      <c r="E11126" s="5">
        <v>6.22392E-3</v>
      </c>
      <c r="F11126" s="5">
        <v>-1.1874877476083767</v>
      </c>
      <c r="G11126" s="5">
        <v>1.1874877476083767</v>
      </c>
    </row>
    <row r="11127" spans="1:7" x14ac:dyDescent="0.3">
      <c r="A11127">
        <v>41978</v>
      </c>
      <c r="B11127" t="s">
        <v>41001</v>
      </c>
      <c r="C11127" s="5">
        <v>-6.22099E-3</v>
      </c>
      <c r="D11127" t="s">
        <v>5</v>
      </c>
      <c r="E11127" s="5">
        <v>6.22099E-3</v>
      </c>
      <c r="F11127" s="5">
        <v>-1.1873491996001295</v>
      </c>
      <c r="G11127" s="5">
        <v>1.1873491996001295</v>
      </c>
    </row>
    <row r="11128" spans="1:7" x14ac:dyDescent="0.3">
      <c r="A11128">
        <v>8839</v>
      </c>
      <c r="B11128" t="s">
        <v>8604</v>
      </c>
      <c r="C11128" s="5">
        <v>4.3997590000000003E-2</v>
      </c>
      <c r="D11128" t="s">
        <v>11</v>
      </c>
      <c r="E11128" s="5">
        <v>4.3997590000000003E-2</v>
      </c>
      <c r="F11128" s="5">
        <v>1.1872870584196122</v>
      </c>
      <c r="G11128" s="5">
        <v>1.1872870584196122</v>
      </c>
    </row>
    <row r="11129" spans="1:7" x14ac:dyDescent="0.3">
      <c r="A11129">
        <v>4564</v>
      </c>
      <c r="B11129" t="s">
        <v>4401</v>
      </c>
      <c r="C11129" s="5">
        <v>4.3996189999999998E-2</v>
      </c>
      <c r="D11129" t="s">
        <v>11</v>
      </c>
      <c r="E11129" s="5">
        <v>4.3996189999999998E-2</v>
      </c>
      <c r="F11129" s="5">
        <v>1.1872208580061152</v>
      </c>
      <c r="G11129" s="5">
        <v>1.1872208580061152</v>
      </c>
    </row>
    <row r="11130" spans="1:7" x14ac:dyDescent="0.3">
      <c r="A11130">
        <v>42688</v>
      </c>
      <c r="B11130" t="s">
        <v>41688</v>
      </c>
      <c r="C11130" s="5">
        <v>4.3993530000000003E-2</v>
      </c>
      <c r="D11130" t="s">
        <v>11</v>
      </c>
      <c r="E11130" s="5">
        <v>4.3993530000000003E-2</v>
      </c>
      <c r="F11130" s="5">
        <v>1.1870950772204711</v>
      </c>
      <c r="G11130" s="5">
        <v>1.1870950772204711</v>
      </c>
    </row>
    <row r="11131" spans="1:7" x14ac:dyDescent="0.3">
      <c r="A11131">
        <v>10185</v>
      </c>
      <c r="B11131" t="s">
        <v>9937</v>
      </c>
      <c r="C11131" s="5">
        <v>4.3992660000000003E-2</v>
      </c>
      <c r="D11131" t="s">
        <v>11</v>
      </c>
      <c r="E11131" s="5">
        <v>4.3992660000000003E-2</v>
      </c>
      <c r="F11131" s="5">
        <v>1.187053938392084</v>
      </c>
      <c r="G11131" s="5">
        <v>1.187053938392084</v>
      </c>
    </row>
    <row r="11132" spans="1:7" x14ac:dyDescent="0.3">
      <c r="A11132">
        <v>28895</v>
      </c>
      <c r="B11132" t="s">
        <v>28289</v>
      </c>
      <c r="C11132" s="5">
        <v>4.3988190000000003E-2</v>
      </c>
      <c r="D11132" t="s">
        <v>11</v>
      </c>
      <c r="E11132" s="5">
        <v>4.3988190000000003E-2</v>
      </c>
      <c r="F11132" s="5">
        <v>1.1868425699289902</v>
      </c>
      <c r="G11132" s="5">
        <v>1.1868425699289902</v>
      </c>
    </row>
    <row r="11133" spans="1:7" x14ac:dyDescent="0.3">
      <c r="A11133">
        <v>48245</v>
      </c>
      <c r="B11133" t="s">
        <v>47080</v>
      </c>
      <c r="C11133" s="5">
        <v>4.3988149999999997E-2</v>
      </c>
      <c r="D11133" t="s">
        <v>11</v>
      </c>
      <c r="E11133" s="5">
        <v>4.3988149999999997E-2</v>
      </c>
      <c r="F11133" s="5">
        <v>1.1868406784886043</v>
      </c>
      <c r="G11133" s="5">
        <v>1.1868406784886043</v>
      </c>
    </row>
    <row r="11134" spans="1:7" x14ac:dyDescent="0.3">
      <c r="A11134">
        <v>27138</v>
      </c>
      <c r="B11134" t="s">
        <v>26573</v>
      </c>
      <c r="C11134" s="5">
        <v>4.3987289999999998E-2</v>
      </c>
      <c r="D11134" t="s">
        <v>11</v>
      </c>
      <c r="E11134" s="5">
        <v>4.3987289999999998E-2</v>
      </c>
      <c r="F11134" s="5">
        <v>1.1868000125203133</v>
      </c>
      <c r="G11134" s="5">
        <v>1.1868000125203133</v>
      </c>
    </row>
    <row r="11135" spans="1:7" x14ac:dyDescent="0.3">
      <c r="A11135">
        <v>16120</v>
      </c>
      <c r="B11135" t="s">
        <v>15784</v>
      </c>
      <c r="C11135" s="5">
        <v>4.3986829999999998E-2</v>
      </c>
      <c r="D11135" t="s">
        <v>11</v>
      </c>
      <c r="E11135" s="5">
        <v>4.3986829999999998E-2</v>
      </c>
      <c r="F11135" s="5">
        <v>1.1867782609558786</v>
      </c>
      <c r="G11135" s="5">
        <v>1.1867782609558786</v>
      </c>
    </row>
    <row r="11136" spans="1:7" x14ac:dyDescent="0.3">
      <c r="A11136">
        <v>22936</v>
      </c>
      <c r="B11136" t="s">
        <v>22480</v>
      </c>
      <c r="C11136" s="5">
        <v>-6.2083900000000003E-3</v>
      </c>
      <c r="D11136" t="s">
        <v>5</v>
      </c>
      <c r="E11136" s="5">
        <v>6.2083900000000003E-3</v>
      </c>
      <c r="F11136" s="5">
        <v>-1.1867533958786576</v>
      </c>
      <c r="G11136" s="5">
        <v>1.1867533958786576</v>
      </c>
    </row>
    <row r="11137" spans="1:7" x14ac:dyDescent="0.3">
      <c r="A11137">
        <v>24905</v>
      </c>
      <c r="B11137" t="s">
        <v>24399</v>
      </c>
      <c r="C11137" s="5">
        <v>-6.2077399999999998E-3</v>
      </c>
      <c r="D11137" t="s">
        <v>5</v>
      </c>
      <c r="E11137" s="5">
        <v>6.2077399999999998E-3</v>
      </c>
      <c r="F11137" s="5">
        <v>-1.186722659972391</v>
      </c>
      <c r="G11137" s="5">
        <v>1.186722659972391</v>
      </c>
    </row>
    <row r="11138" spans="1:7" x14ac:dyDescent="0.3">
      <c r="A11138">
        <v>30851</v>
      </c>
      <c r="B11138" t="s">
        <v>30200</v>
      </c>
      <c r="C11138" s="5">
        <v>-6.2075000000000003E-3</v>
      </c>
      <c r="D11138" t="s">
        <v>5</v>
      </c>
      <c r="E11138" s="5">
        <v>6.2075000000000003E-3</v>
      </c>
      <c r="F11138" s="5">
        <v>-1.1867113113300773</v>
      </c>
      <c r="G11138" s="5">
        <v>1.1867113113300773</v>
      </c>
    </row>
    <row r="11139" spans="1:7" x14ac:dyDescent="0.3">
      <c r="A11139">
        <v>5727</v>
      </c>
      <c r="B11139" t="s">
        <v>5542</v>
      </c>
      <c r="C11139" s="5">
        <v>-6.2069400000000002E-3</v>
      </c>
      <c r="D11139" t="s">
        <v>5</v>
      </c>
      <c r="E11139" s="5">
        <v>6.2069400000000002E-3</v>
      </c>
      <c r="F11139" s="5">
        <v>-1.1866848311646785</v>
      </c>
      <c r="G11139" s="5">
        <v>1.1866848311646785</v>
      </c>
    </row>
    <row r="11140" spans="1:7" x14ac:dyDescent="0.3">
      <c r="A11140">
        <v>23180</v>
      </c>
      <c r="B11140" t="s">
        <v>22718</v>
      </c>
      <c r="C11140" s="5">
        <v>4.3984849999999999E-2</v>
      </c>
      <c r="D11140" t="s">
        <v>11</v>
      </c>
      <c r="E11140" s="5">
        <v>4.3984849999999999E-2</v>
      </c>
      <c r="F11140" s="5">
        <v>1.1866846346567903</v>
      </c>
      <c r="G11140" s="5">
        <v>1.1866846346567903</v>
      </c>
    </row>
    <row r="11141" spans="1:7" x14ac:dyDescent="0.3">
      <c r="A11141">
        <v>4825</v>
      </c>
      <c r="B11141" t="s">
        <v>4654</v>
      </c>
      <c r="C11141" s="5">
        <v>4.3984509999999997E-2</v>
      </c>
      <c r="D11141" t="s">
        <v>11</v>
      </c>
      <c r="E11141" s="5">
        <v>4.3984509999999997E-2</v>
      </c>
      <c r="F11141" s="5">
        <v>1.1866685574135123</v>
      </c>
      <c r="G11141" s="5">
        <v>1.1866685574135123</v>
      </c>
    </row>
    <row r="11142" spans="1:7" x14ac:dyDescent="0.3">
      <c r="A11142">
        <v>9408</v>
      </c>
      <c r="B11142" t="s">
        <v>9169</v>
      </c>
      <c r="C11142" s="5">
        <v>-6.2063999999999999E-3</v>
      </c>
      <c r="D11142" t="s">
        <v>5</v>
      </c>
      <c r="E11142" s="5">
        <v>6.2063999999999999E-3</v>
      </c>
      <c r="F11142" s="5">
        <v>-1.1866592967194727</v>
      </c>
      <c r="G11142" s="5">
        <v>1.1866592967194727</v>
      </c>
    </row>
    <row r="11143" spans="1:7" x14ac:dyDescent="0.3">
      <c r="A11143">
        <v>1762</v>
      </c>
      <c r="B11143" t="s">
        <v>1688</v>
      </c>
      <c r="C11143" s="5">
        <v>4.3983920000000003E-2</v>
      </c>
      <c r="D11143" t="s">
        <v>11</v>
      </c>
      <c r="E11143" s="5">
        <v>4.3983920000000003E-2</v>
      </c>
      <c r="F11143" s="5">
        <v>1.1866406586678246</v>
      </c>
      <c r="G11143" s="5">
        <v>1.1866406586678246</v>
      </c>
    </row>
    <row r="11144" spans="1:7" x14ac:dyDescent="0.3">
      <c r="A11144">
        <v>27558</v>
      </c>
      <c r="B11144" t="s">
        <v>26982</v>
      </c>
      <c r="C11144" s="5">
        <v>4.3983870000000001E-2</v>
      </c>
      <c r="D11144" t="s">
        <v>11</v>
      </c>
      <c r="E11144" s="5">
        <v>4.3983870000000001E-2</v>
      </c>
      <c r="F11144" s="5">
        <v>1.1866382943673426</v>
      </c>
      <c r="G11144" s="5">
        <v>1.1866382943673426</v>
      </c>
    </row>
    <row r="11145" spans="1:7" x14ac:dyDescent="0.3">
      <c r="A11145">
        <v>27256</v>
      </c>
      <c r="B11145" t="s">
        <v>26686</v>
      </c>
      <c r="C11145" s="5">
        <v>-6.2055399999999998E-3</v>
      </c>
      <c r="D11145" t="s">
        <v>5</v>
      </c>
      <c r="E11145" s="5">
        <v>6.2055399999999998E-3</v>
      </c>
      <c r="F11145" s="5">
        <v>-1.1866186307511815</v>
      </c>
      <c r="G11145" s="5">
        <v>1.1866186307511815</v>
      </c>
    </row>
    <row r="11146" spans="1:7" x14ac:dyDescent="0.3">
      <c r="A11146">
        <v>13131</v>
      </c>
      <c r="B11146" t="s">
        <v>12837</v>
      </c>
      <c r="C11146" s="5">
        <v>-6.2049899999999996E-3</v>
      </c>
      <c r="D11146" t="s">
        <v>5</v>
      </c>
      <c r="E11146" s="5">
        <v>6.2049899999999996E-3</v>
      </c>
      <c r="F11146" s="5">
        <v>-1.1865926234458792</v>
      </c>
      <c r="G11146" s="5">
        <v>1.1865926234458792</v>
      </c>
    </row>
    <row r="11147" spans="1:7" x14ac:dyDescent="0.3">
      <c r="A11147">
        <v>14882</v>
      </c>
      <c r="B11147" t="s">
        <v>14560</v>
      </c>
      <c r="C11147" s="5">
        <v>-6.2046899999999997E-3</v>
      </c>
      <c r="D11147" t="s">
        <v>5</v>
      </c>
      <c r="E11147" s="5">
        <v>6.2046899999999997E-3</v>
      </c>
      <c r="F11147" s="5">
        <v>-1.1865784376429869</v>
      </c>
      <c r="G11147" s="5">
        <v>1.1865784376429869</v>
      </c>
    </row>
    <row r="11148" spans="1:7" x14ac:dyDescent="0.3">
      <c r="A11148">
        <v>30014</v>
      </c>
      <c r="B11148" t="s">
        <v>29384</v>
      </c>
      <c r="C11148" s="5">
        <v>4.3981680000000002E-2</v>
      </c>
      <c r="D11148" t="s">
        <v>11</v>
      </c>
      <c r="E11148" s="5">
        <v>4.3981680000000002E-2</v>
      </c>
      <c r="F11148" s="5">
        <v>1.1865347380062294</v>
      </c>
      <c r="G11148" s="5">
        <v>1.1865347380062294</v>
      </c>
    </row>
    <row r="11149" spans="1:7" x14ac:dyDescent="0.3">
      <c r="A11149">
        <v>5314</v>
      </c>
      <c r="B11149" t="s">
        <v>5137</v>
      </c>
      <c r="C11149" s="5">
        <v>-6.20347E-3</v>
      </c>
      <c r="D11149" t="s">
        <v>5</v>
      </c>
      <c r="E11149" s="5">
        <v>6.20347E-3</v>
      </c>
      <c r="F11149" s="5">
        <v>-1.1865207487112255</v>
      </c>
      <c r="G11149" s="5">
        <v>1.1865207487112255</v>
      </c>
    </row>
    <row r="11150" spans="1:7" x14ac:dyDescent="0.3">
      <c r="A11150">
        <v>30350</v>
      </c>
      <c r="B11150" t="s">
        <v>29713</v>
      </c>
      <c r="C11150" s="5">
        <v>4.397964E-2</v>
      </c>
      <c r="D11150" t="s">
        <v>11</v>
      </c>
      <c r="E11150" s="5">
        <v>4.397964E-2</v>
      </c>
      <c r="F11150" s="5">
        <v>1.1864382745465625</v>
      </c>
      <c r="G11150" s="5">
        <v>1.1864382745465625</v>
      </c>
    </row>
    <row r="11151" spans="1:7" x14ac:dyDescent="0.3">
      <c r="A11151">
        <v>3614</v>
      </c>
      <c r="B11151" t="s">
        <v>3474</v>
      </c>
      <c r="C11151" s="5">
        <v>4.397947E-2</v>
      </c>
      <c r="D11151" t="s">
        <v>11</v>
      </c>
      <c r="E11151" s="5">
        <v>4.397947E-2</v>
      </c>
      <c r="F11151" s="5">
        <v>1.1864302359249235</v>
      </c>
      <c r="G11151" s="5">
        <v>1.1864302359249235</v>
      </c>
    </row>
    <row r="11152" spans="1:7" x14ac:dyDescent="0.3">
      <c r="A11152">
        <v>44799</v>
      </c>
      <c r="B11152" t="s">
        <v>43737</v>
      </c>
      <c r="C11152" s="5">
        <v>-6.2003500000000003E-3</v>
      </c>
      <c r="D11152" t="s">
        <v>5</v>
      </c>
      <c r="E11152" s="5">
        <v>6.2003500000000003E-3</v>
      </c>
      <c r="F11152" s="5">
        <v>-1.1863732163611467</v>
      </c>
      <c r="G11152" s="5">
        <v>1.1863732163611467</v>
      </c>
    </row>
    <row r="11153" spans="1:7" x14ac:dyDescent="0.3">
      <c r="A11153">
        <v>20659</v>
      </c>
      <c r="B11153" t="s">
        <v>20244</v>
      </c>
      <c r="C11153" s="5">
        <v>4.3977990000000002E-2</v>
      </c>
      <c r="D11153" t="s">
        <v>11</v>
      </c>
      <c r="E11153" s="5">
        <v>4.3977990000000002E-2</v>
      </c>
      <c r="F11153" s="5">
        <v>1.1863602526306554</v>
      </c>
      <c r="G11153" s="5">
        <v>1.1863602526306554</v>
      </c>
    </row>
    <row r="11154" spans="1:7" x14ac:dyDescent="0.3">
      <c r="A11154">
        <v>16801</v>
      </c>
      <c r="B11154" t="s">
        <v>16459</v>
      </c>
      <c r="C11154" s="5">
        <v>-6.1973799999999997E-3</v>
      </c>
      <c r="D11154" t="s">
        <v>5</v>
      </c>
      <c r="E11154" s="5">
        <v>6.1973799999999997E-3</v>
      </c>
      <c r="F11154" s="5">
        <v>-1.1862327769125138</v>
      </c>
      <c r="G11154" s="5">
        <v>1.1862327769125138</v>
      </c>
    </row>
    <row r="11155" spans="1:7" x14ac:dyDescent="0.3">
      <c r="A11155">
        <v>4682</v>
      </c>
      <c r="B11155" t="s">
        <v>4517</v>
      </c>
      <c r="C11155" s="5">
        <v>-6.19718E-3</v>
      </c>
      <c r="D11155" t="s">
        <v>5</v>
      </c>
      <c r="E11155" s="5">
        <v>6.19718E-3</v>
      </c>
      <c r="F11155" s="5">
        <v>-1.1862233197105858</v>
      </c>
      <c r="G11155" s="5">
        <v>1.1862233197105858</v>
      </c>
    </row>
    <row r="11156" spans="1:7" x14ac:dyDescent="0.3">
      <c r="A11156">
        <v>36180</v>
      </c>
      <c r="B11156" t="s">
        <v>35390</v>
      </c>
      <c r="C11156" s="5">
        <v>-6.1966299999999998E-3</v>
      </c>
      <c r="D11156" t="s">
        <v>5</v>
      </c>
      <c r="E11156" s="5">
        <v>6.1966299999999998E-3</v>
      </c>
      <c r="F11156" s="5">
        <v>-1.1861973124052834</v>
      </c>
      <c r="G11156" s="5">
        <v>1.1861973124052834</v>
      </c>
    </row>
    <row r="11157" spans="1:7" x14ac:dyDescent="0.3">
      <c r="A11157">
        <v>44316</v>
      </c>
      <c r="B11157" t="s">
        <v>43271</v>
      </c>
      <c r="C11157" s="5">
        <v>-6.1965600000000003E-3</v>
      </c>
      <c r="D11157" t="s">
        <v>5</v>
      </c>
      <c r="E11157" s="5">
        <v>6.1965600000000003E-3</v>
      </c>
      <c r="F11157" s="5">
        <v>-1.1861940023846085</v>
      </c>
      <c r="G11157" s="5">
        <v>1.1861940023846085</v>
      </c>
    </row>
    <row r="11158" spans="1:7" x14ac:dyDescent="0.3">
      <c r="A11158">
        <v>28257</v>
      </c>
      <c r="B11158" t="s">
        <v>27661</v>
      </c>
      <c r="C11158" s="5">
        <v>4.3972209999999998E-2</v>
      </c>
      <c r="D11158" t="s">
        <v>11</v>
      </c>
      <c r="E11158" s="5">
        <v>4.3972209999999998E-2</v>
      </c>
      <c r="F11158" s="5">
        <v>1.1860869394949323</v>
      </c>
      <c r="G11158" s="5">
        <v>1.1860869394949323</v>
      </c>
    </row>
    <row r="11159" spans="1:7" x14ac:dyDescent="0.3">
      <c r="A11159">
        <v>29557</v>
      </c>
      <c r="B11159" t="s">
        <v>28936</v>
      </c>
      <c r="C11159" s="5">
        <v>4.3971549999999998E-2</v>
      </c>
      <c r="D11159" t="s">
        <v>11</v>
      </c>
      <c r="E11159" s="5">
        <v>4.3971549999999998E-2</v>
      </c>
      <c r="F11159" s="5">
        <v>1.1860557307285695</v>
      </c>
      <c r="G11159" s="5">
        <v>1.1860557307285695</v>
      </c>
    </row>
    <row r="11160" spans="1:7" x14ac:dyDescent="0.3">
      <c r="A11160">
        <v>44614</v>
      </c>
      <c r="B11160" t="s">
        <v>43557</v>
      </c>
      <c r="C11160" s="5">
        <v>4.397015E-2</v>
      </c>
      <c r="D11160" t="s">
        <v>11</v>
      </c>
      <c r="E11160" s="5">
        <v>4.397015E-2</v>
      </c>
      <c r="F11160" s="5">
        <v>1.1859895303150727</v>
      </c>
      <c r="G11160" s="5">
        <v>1.1859895303150727</v>
      </c>
    </row>
    <row r="11161" spans="1:7" x14ac:dyDescent="0.3">
      <c r="A11161">
        <v>24023</v>
      </c>
      <c r="B11161" t="s">
        <v>23540</v>
      </c>
      <c r="C11161" s="5">
        <v>-6.1915700000000004E-3</v>
      </c>
      <c r="D11161" t="s">
        <v>5</v>
      </c>
      <c r="E11161" s="5">
        <v>6.1915700000000004E-3</v>
      </c>
      <c r="F11161" s="5">
        <v>-1.1859580451965017</v>
      </c>
      <c r="G11161" s="5">
        <v>1.1859580451965017</v>
      </c>
    </row>
    <row r="11162" spans="1:7" x14ac:dyDescent="0.3">
      <c r="A11162">
        <v>8185</v>
      </c>
      <c r="B11162" t="s">
        <v>7960</v>
      </c>
      <c r="C11162" s="5">
        <v>-6.1915499999999997E-3</v>
      </c>
      <c r="D11162" t="s">
        <v>5</v>
      </c>
      <c r="E11162" s="5">
        <v>6.1915499999999997E-3</v>
      </c>
      <c r="F11162" s="5">
        <v>-1.1859570994763089</v>
      </c>
      <c r="G11162" s="5">
        <v>1.1859570994763089</v>
      </c>
    </row>
    <row r="11163" spans="1:7" x14ac:dyDescent="0.3">
      <c r="A11163">
        <v>34353</v>
      </c>
      <c r="B11163" t="s">
        <v>33613</v>
      </c>
      <c r="C11163" s="5">
        <v>4.396945E-2</v>
      </c>
      <c r="D11163" t="s">
        <v>11</v>
      </c>
      <c r="E11163" s="5">
        <v>4.396945E-2</v>
      </c>
      <c r="F11163" s="5">
        <v>1.1859564301083243</v>
      </c>
      <c r="G11163" s="5">
        <v>1.1859564301083243</v>
      </c>
    </row>
    <row r="11164" spans="1:7" x14ac:dyDescent="0.3">
      <c r="A11164">
        <v>4881</v>
      </c>
      <c r="B11164" t="s">
        <v>4710</v>
      </c>
      <c r="C11164" s="5">
        <v>-6.1913899999999997E-3</v>
      </c>
      <c r="D11164" t="s">
        <v>5</v>
      </c>
      <c r="E11164" s="5">
        <v>6.1913899999999997E-3</v>
      </c>
      <c r="F11164" s="5">
        <v>-1.1859495337147665</v>
      </c>
      <c r="G11164" s="5">
        <v>1.1859495337147665</v>
      </c>
    </row>
    <row r="11165" spans="1:7" x14ac:dyDescent="0.3">
      <c r="A11165">
        <v>5853</v>
      </c>
      <c r="B11165" t="s">
        <v>5664</v>
      </c>
      <c r="C11165" s="5">
        <v>-6.19134E-3</v>
      </c>
      <c r="D11165" t="s">
        <v>5</v>
      </c>
      <c r="E11165" s="5">
        <v>6.19134E-3</v>
      </c>
      <c r="F11165" s="5">
        <v>-1.1859471694142845</v>
      </c>
      <c r="G11165" s="5">
        <v>1.1859471694142845</v>
      </c>
    </row>
    <row r="11166" spans="1:7" x14ac:dyDescent="0.3">
      <c r="A11166">
        <v>39468</v>
      </c>
      <c r="B11166" t="s">
        <v>38579</v>
      </c>
      <c r="C11166" s="5">
        <v>-6.1910000000000003E-3</v>
      </c>
      <c r="D11166" t="s">
        <v>5</v>
      </c>
      <c r="E11166" s="5">
        <v>6.1910000000000003E-3</v>
      </c>
      <c r="F11166" s="5">
        <v>-1.1859310921710065</v>
      </c>
      <c r="G11166" s="5">
        <v>1.1859310921710065</v>
      </c>
    </row>
    <row r="11167" spans="1:7" x14ac:dyDescent="0.3">
      <c r="A11167">
        <v>41077</v>
      </c>
      <c r="B11167" t="s">
        <v>40131</v>
      </c>
      <c r="C11167" s="5">
        <v>-6.1907500000000001E-3</v>
      </c>
      <c r="D11167" t="s">
        <v>5</v>
      </c>
      <c r="E11167" s="5">
        <v>6.1907500000000001E-3</v>
      </c>
      <c r="F11167" s="5">
        <v>-1.1859192706685964</v>
      </c>
      <c r="G11167" s="5">
        <v>1.1859192706685964</v>
      </c>
    </row>
    <row r="11168" spans="1:7" x14ac:dyDescent="0.3">
      <c r="A11168">
        <v>13302</v>
      </c>
      <c r="B11168" t="s">
        <v>13006</v>
      </c>
      <c r="C11168" s="5">
        <v>-6.1898700000000001E-3</v>
      </c>
      <c r="D11168" t="s">
        <v>5</v>
      </c>
      <c r="E11168" s="5">
        <v>6.1898700000000001E-3</v>
      </c>
      <c r="F11168" s="5">
        <v>-1.1858776589801125</v>
      </c>
      <c r="G11168" s="5">
        <v>1.1858776589801125</v>
      </c>
    </row>
    <row r="11169" spans="1:7" x14ac:dyDescent="0.3">
      <c r="A11169">
        <v>37248</v>
      </c>
      <c r="B11169" t="s">
        <v>36428</v>
      </c>
      <c r="C11169" s="5">
        <v>-6.1898200000000004E-3</v>
      </c>
      <c r="D11169" t="s">
        <v>5</v>
      </c>
      <c r="E11169" s="5">
        <v>6.1898200000000004E-3</v>
      </c>
      <c r="F11169" s="5">
        <v>-1.1858752946796307</v>
      </c>
      <c r="G11169" s="5">
        <v>1.1858752946796307</v>
      </c>
    </row>
    <row r="11170" spans="1:7" x14ac:dyDescent="0.3">
      <c r="A11170">
        <v>49758</v>
      </c>
      <c r="B11170" t="s">
        <v>48543</v>
      </c>
      <c r="C11170" s="5">
        <v>4.3967310000000003E-2</v>
      </c>
      <c r="D11170" t="s">
        <v>11</v>
      </c>
      <c r="E11170" s="5">
        <v>4.3967310000000003E-2</v>
      </c>
      <c r="F11170" s="5">
        <v>1.1858552380476934</v>
      </c>
      <c r="G11170" s="5">
        <v>1.1858552380476934</v>
      </c>
    </row>
    <row r="11171" spans="1:7" x14ac:dyDescent="0.3">
      <c r="A11171">
        <v>8549</v>
      </c>
      <c r="B11171" t="s">
        <v>8317</v>
      </c>
      <c r="C11171" s="5">
        <v>4.3966320000000003E-2</v>
      </c>
      <c r="D11171" t="s">
        <v>11</v>
      </c>
      <c r="E11171" s="5">
        <v>4.3966320000000003E-2</v>
      </c>
      <c r="F11171" s="5">
        <v>1.1858084248981491</v>
      </c>
      <c r="G11171" s="5">
        <v>1.1858084248981491</v>
      </c>
    </row>
    <row r="11172" spans="1:7" x14ac:dyDescent="0.3">
      <c r="A11172">
        <v>34040</v>
      </c>
      <c r="B11172" t="s">
        <v>33307</v>
      </c>
      <c r="C11172" s="5">
        <v>4.396622E-2</v>
      </c>
      <c r="D11172" t="s">
        <v>11</v>
      </c>
      <c r="E11172" s="5">
        <v>4.396622E-2</v>
      </c>
      <c r="F11172" s="5">
        <v>1.185803696297185</v>
      </c>
      <c r="G11172" s="5">
        <v>1.185803696297185</v>
      </c>
    </row>
    <row r="11173" spans="1:7" x14ac:dyDescent="0.3">
      <c r="A11173">
        <v>48488</v>
      </c>
      <c r="B11173" t="s">
        <v>47318</v>
      </c>
      <c r="C11173" s="5">
        <v>4.3966039999999998E-2</v>
      </c>
      <c r="D11173" t="s">
        <v>11</v>
      </c>
      <c r="E11173" s="5">
        <v>4.3966039999999998E-2</v>
      </c>
      <c r="F11173" s="5">
        <v>1.1857951848154495</v>
      </c>
      <c r="G11173" s="5">
        <v>1.1857951848154495</v>
      </c>
    </row>
    <row r="11174" spans="1:7" x14ac:dyDescent="0.3">
      <c r="A11174">
        <v>48686</v>
      </c>
      <c r="B11174" t="s">
        <v>47509</v>
      </c>
      <c r="C11174" s="5">
        <v>-6.1880399999999997E-3</v>
      </c>
      <c r="D11174" t="s">
        <v>5</v>
      </c>
      <c r="E11174" s="5">
        <v>6.1880399999999997E-3</v>
      </c>
      <c r="F11174" s="5">
        <v>-1.1857911255824702</v>
      </c>
      <c r="G11174" s="5">
        <v>1.1857911255824702</v>
      </c>
    </row>
    <row r="11175" spans="1:7" x14ac:dyDescent="0.3">
      <c r="A11175">
        <v>34647</v>
      </c>
      <c r="B11175" t="s">
        <v>33902</v>
      </c>
      <c r="C11175" s="5">
        <v>4.3964759999999999E-2</v>
      </c>
      <c r="D11175" t="s">
        <v>11</v>
      </c>
      <c r="E11175" s="5">
        <v>4.3964759999999999E-2</v>
      </c>
      <c r="F11175" s="5">
        <v>1.1857346587231095</v>
      </c>
      <c r="G11175" s="5">
        <v>1.1857346587231095</v>
      </c>
    </row>
    <row r="11176" spans="1:7" x14ac:dyDescent="0.3">
      <c r="A11176">
        <v>17912</v>
      </c>
      <c r="B11176" t="s">
        <v>17547</v>
      </c>
      <c r="C11176" s="5">
        <v>4.3963639999999998E-2</v>
      </c>
      <c r="D11176" t="s">
        <v>11</v>
      </c>
      <c r="E11176" s="5">
        <v>4.3963639999999998E-2</v>
      </c>
      <c r="F11176" s="5">
        <v>1.185681698392312</v>
      </c>
      <c r="G11176" s="5">
        <v>1.185681698392312</v>
      </c>
    </row>
    <row r="11177" spans="1:7" x14ac:dyDescent="0.3">
      <c r="A11177">
        <v>44878</v>
      </c>
      <c r="B11177" t="s">
        <v>43813</v>
      </c>
      <c r="C11177" s="5">
        <v>-6.1853899999999998E-3</v>
      </c>
      <c r="D11177" t="s">
        <v>5</v>
      </c>
      <c r="E11177" s="5">
        <v>6.1853899999999998E-3</v>
      </c>
      <c r="F11177" s="5">
        <v>-1.1856658176569224</v>
      </c>
      <c r="G11177" s="5">
        <v>1.1856658176569224</v>
      </c>
    </row>
    <row r="11178" spans="1:7" x14ac:dyDescent="0.3">
      <c r="A11178">
        <v>17103</v>
      </c>
      <c r="B11178" t="s">
        <v>16757</v>
      </c>
      <c r="C11178" s="5">
        <v>-6.1844999999999999E-3</v>
      </c>
      <c r="D11178" t="s">
        <v>5</v>
      </c>
      <c r="E11178" s="5">
        <v>6.1844999999999999E-3</v>
      </c>
      <c r="F11178" s="5">
        <v>-1.1856237331083423</v>
      </c>
      <c r="G11178" s="5">
        <v>1.1856237331083423</v>
      </c>
    </row>
    <row r="11179" spans="1:7" x14ac:dyDescent="0.3">
      <c r="A11179">
        <v>711</v>
      </c>
      <c r="B11179" t="s">
        <v>672</v>
      </c>
      <c r="C11179" s="5">
        <v>-6.1842199999999998E-3</v>
      </c>
      <c r="D11179" t="s">
        <v>5</v>
      </c>
      <c r="E11179" s="5">
        <v>6.1842199999999998E-3</v>
      </c>
      <c r="F11179" s="5">
        <v>-1.185610493025643</v>
      </c>
      <c r="G11179" s="5">
        <v>1.185610493025643</v>
      </c>
    </row>
    <row r="11180" spans="1:7" x14ac:dyDescent="0.3">
      <c r="A11180">
        <v>45120</v>
      </c>
      <c r="B11180" t="s">
        <v>44049</v>
      </c>
      <c r="C11180" s="5">
        <v>4.396133E-2</v>
      </c>
      <c r="D11180" t="s">
        <v>11</v>
      </c>
      <c r="E11180" s="5">
        <v>4.396133E-2</v>
      </c>
      <c r="F11180" s="5">
        <v>1.1855724677100421</v>
      </c>
      <c r="G11180" s="5">
        <v>1.1855724677100421</v>
      </c>
    </row>
    <row r="11181" spans="1:7" x14ac:dyDescent="0.3">
      <c r="A11181">
        <v>10459</v>
      </c>
      <c r="B11181" t="s">
        <v>10205</v>
      </c>
      <c r="C11181" s="5">
        <v>4.3960239999999998E-2</v>
      </c>
      <c r="D11181" t="s">
        <v>11</v>
      </c>
      <c r="E11181" s="5">
        <v>4.3960239999999998E-2</v>
      </c>
      <c r="F11181" s="5">
        <v>1.1855209259595338</v>
      </c>
      <c r="G11181" s="5">
        <v>1.1855209259595338</v>
      </c>
    </row>
    <row r="11182" spans="1:7" x14ac:dyDescent="0.3">
      <c r="A11182">
        <v>17406</v>
      </c>
      <c r="B11182" t="s">
        <v>17053</v>
      </c>
      <c r="C11182" s="5">
        <v>-6.1818799999999998E-3</v>
      </c>
      <c r="D11182" t="s">
        <v>5</v>
      </c>
      <c r="E11182" s="5">
        <v>6.1818799999999998E-3</v>
      </c>
      <c r="F11182" s="5">
        <v>-1.1854998437630839</v>
      </c>
      <c r="G11182" s="5">
        <v>1.1854998437630839</v>
      </c>
    </row>
    <row r="11183" spans="1:7" x14ac:dyDescent="0.3">
      <c r="A11183">
        <v>47010</v>
      </c>
      <c r="B11183" t="s">
        <v>45879</v>
      </c>
      <c r="C11183" s="5">
        <v>4.3959110000000003E-2</v>
      </c>
      <c r="D11183" t="s">
        <v>11</v>
      </c>
      <c r="E11183" s="5">
        <v>4.3959110000000003E-2</v>
      </c>
      <c r="F11183" s="5">
        <v>1.1854674927686402</v>
      </c>
      <c r="G11183" s="5">
        <v>1.1854674927686402</v>
      </c>
    </row>
    <row r="11184" spans="1:7" x14ac:dyDescent="0.3">
      <c r="A11184">
        <v>10968</v>
      </c>
      <c r="B11184" t="s">
        <v>10706</v>
      </c>
      <c r="C11184" s="5">
        <v>4.3957700000000002E-2</v>
      </c>
      <c r="D11184" t="s">
        <v>11</v>
      </c>
      <c r="E11184" s="5">
        <v>4.3957700000000002E-2</v>
      </c>
      <c r="F11184" s="5">
        <v>1.1854008194950467</v>
      </c>
      <c r="G11184" s="5">
        <v>1.1854008194950467</v>
      </c>
    </row>
    <row r="11185" spans="1:7" x14ac:dyDescent="0.3">
      <c r="A11185">
        <v>1059</v>
      </c>
      <c r="B11185" t="s">
        <v>1010</v>
      </c>
      <c r="C11185" s="5">
        <v>4.3955920000000002E-2</v>
      </c>
      <c r="D11185" t="s">
        <v>11</v>
      </c>
      <c r="E11185" s="5">
        <v>4.3955920000000002E-2</v>
      </c>
      <c r="F11185" s="5">
        <v>1.1853166503978865</v>
      </c>
      <c r="G11185" s="5">
        <v>1.1853166503978865</v>
      </c>
    </row>
    <row r="11186" spans="1:7" x14ac:dyDescent="0.3">
      <c r="A11186">
        <v>45322</v>
      </c>
      <c r="B11186" t="s">
        <v>44244</v>
      </c>
      <c r="C11186" s="5">
        <v>-6.17513E-3</v>
      </c>
      <c r="D11186" t="s">
        <v>5</v>
      </c>
      <c r="E11186" s="5">
        <v>6.17513E-3</v>
      </c>
      <c r="F11186" s="5">
        <v>-1.1851806631980095</v>
      </c>
      <c r="G11186" s="5">
        <v>1.1851806631980095</v>
      </c>
    </row>
    <row r="11187" spans="1:7" x14ac:dyDescent="0.3">
      <c r="A11187">
        <v>46071</v>
      </c>
      <c r="B11187" t="s">
        <v>44972</v>
      </c>
      <c r="C11187" s="5">
        <v>4.3953029999999997E-2</v>
      </c>
      <c r="D11187" t="s">
        <v>11</v>
      </c>
      <c r="E11187" s="5">
        <v>4.3953029999999997E-2</v>
      </c>
      <c r="F11187" s="5">
        <v>1.1851799938300247</v>
      </c>
      <c r="G11187" s="5">
        <v>1.1851799938300247</v>
      </c>
    </row>
    <row r="11188" spans="1:7" x14ac:dyDescent="0.3">
      <c r="A11188">
        <v>8787</v>
      </c>
      <c r="B11188" t="s">
        <v>8552</v>
      </c>
      <c r="C11188" s="5">
        <v>-6.1746500000000003E-3</v>
      </c>
      <c r="D11188" t="s">
        <v>5</v>
      </c>
      <c r="E11188" s="5">
        <v>6.1746500000000003E-3</v>
      </c>
      <c r="F11188" s="5">
        <v>-1.185157965913382</v>
      </c>
      <c r="G11188" s="5">
        <v>1.185157965913382</v>
      </c>
    </row>
    <row r="11189" spans="1:7" x14ac:dyDescent="0.3">
      <c r="A11189">
        <v>44526</v>
      </c>
      <c r="B11189" t="s">
        <v>43471</v>
      </c>
      <c r="C11189" s="5">
        <v>-6.1699900000000002E-3</v>
      </c>
      <c r="D11189" t="s">
        <v>5</v>
      </c>
      <c r="E11189" s="5">
        <v>6.1699900000000002E-3</v>
      </c>
      <c r="F11189" s="5">
        <v>-1.1849376131084566</v>
      </c>
      <c r="G11189" s="5">
        <v>1.1849376131084566</v>
      </c>
    </row>
    <row r="11190" spans="1:7" x14ac:dyDescent="0.3">
      <c r="A11190">
        <v>49670</v>
      </c>
      <c r="B11190" t="s">
        <v>48458</v>
      </c>
      <c r="C11190" s="5">
        <v>4.394779E-2</v>
      </c>
      <c r="D11190" t="s">
        <v>11</v>
      </c>
      <c r="E11190" s="5">
        <v>4.394779E-2</v>
      </c>
      <c r="F11190" s="5">
        <v>1.1849322151395079</v>
      </c>
      <c r="G11190" s="5">
        <v>1.1849322151395079</v>
      </c>
    </row>
    <row r="11191" spans="1:7" x14ac:dyDescent="0.3">
      <c r="A11191">
        <v>1641</v>
      </c>
      <c r="B11191" t="s">
        <v>1571</v>
      </c>
      <c r="C11191" s="5">
        <v>-6.1694799999999998E-3</v>
      </c>
      <c r="D11191" t="s">
        <v>5</v>
      </c>
      <c r="E11191" s="5">
        <v>6.1694799999999998E-3</v>
      </c>
      <c r="F11191" s="5">
        <v>-1.1849134972435398</v>
      </c>
      <c r="G11191" s="5">
        <v>1.1849134972435398</v>
      </c>
    </row>
    <row r="11192" spans="1:7" x14ac:dyDescent="0.3">
      <c r="A11192">
        <v>28489</v>
      </c>
      <c r="B11192" t="s">
        <v>27888</v>
      </c>
      <c r="C11192" s="5">
        <v>-6.1688300000000001E-3</v>
      </c>
      <c r="D11192" t="s">
        <v>5</v>
      </c>
      <c r="E11192" s="5">
        <v>6.1688300000000001E-3</v>
      </c>
      <c r="F11192" s="5">
        <v>-1.1848827613372734</v>
      </c>
      <c r="G11192" s="5">
        <v>1.1848827613372734</v>
      </c>
    </row>
    <row r="11193" spans="1:7" x14ac:dyDescent="0.3">
      <c r="A11193">
        <v>25938</v>
      </c>
      <c r="B11193" t="s">
        <v>25408</v>
      </c>
      <c r="C11193" s="5">
        <v>-6.1686099999999997E-3</v>
      </c>
      <c r="D11193" t="s">
        <v>5</v>
      </c>
      <c r="E11193" s="5">
        <v>6.1686099999999997E-3</v>
      </c>
      <c r="F11193" s="5">
        <v>-1.1848723584151524</v>
      </c>
      <c r="G11193" s="5">
        <v>1.1848723584151524</v>
      </c>
    </row>
    <row r="11194" spans="1:7" x14ac:dyDescent="0.3">
      <c r="A11194">
        <v>12599</v>
      </c>
      <c r="B11194" t="s">
        <v>12316</v>
      </c>
      <c r="C11194" s="5">
        <v>-6.16769E-3</v>
      </c>
      <c r="D11194" t="s">
        <v>5</v>
      </c>
      <c r="E11194" s="5">
        <v>6.16769E-3</v>
      </c>
      <c r="F11194" s="5">
        <v>-1.1848288552862829</v>
      </c>
      <c r="G11194" s="5">
        <v>1.1848288552862829</v>
      </c>
    </row>
    <row r="11195" spans="1:7" x14ac:dyDescent="0.3">
      <c r="A11195">
        <v>38278</v>
      </c>
      <c r="B11195" t="s">
        <v>37429</v>
      </c>
      <c r="C11195" s="5">
        <v>4.3945230000000002E-2</v>
      </c>
      <c r="D11195" t="s">
        <v>11</v>
      </c>
      <c r="E11195" s="5">
        <v>4.3945230000000002E-2</v>
      </c>
      <c r="F11195" s="5">
        <v>1.1848111629548277</v>
      </c>
      <c r="G11195" s="5">
        <v>1.1848111629548277</v>
      </c>
    </row>
    <row r="11196" spans="1:7" x14ac:dyDescent="0.3">
      <c r="A11196">
        <v>4947</v>
      </c>
      <c r="B11196" t="s">
        <v>4775</v>
      </c>
      <c r="C11196" s="5">
        <v>4.3943030000000001E-2</v>
      </c>
      <c r="D11196" t="s">
        <v>11</v>
      </c>
      <c r="E11196" s="5">
        <v>4.3943030000000001E-2</v>
      </c>
      <c r="F11196" s="5">
        <v>1.1847071337336184</v>
      </c>
      <c r="G11196" s="5">
        <v>1.1847071337336184</v>
      </c>
    </row>
    <row r="11197" spans="1:7" x14ac:dyDescent="0.3">
      <c r="A11197">
        <v>13775</v>
      </c>
      <c r="B11197" t="s">
        <v>13472</v>
      </c>
      <c r="C11197" s="5">
        <v>4.3940769999999997E-2</v>
      </c>
      <c r="D11197" t="s">
        <v>11</v>
      </c>
      <c r="E11197" s="5">
        <v>4.3940769999999997E-2</v>
      </c>
      <c r="F11197" s="5">
        <v>1.1846002673518303</v>
      </c>
      <c r="G11197" s="5">
        <v>1.1846002673518303</v>
      </c>
    </row>
    <row r="11198" spans="1:7" x14ac:dyDescent="0.3">
      <c r="A11198">
        <v>48231</v>
      </c>
      <c r="B11198" t="s">
        <v>47066</v>
      </c>
      <c r="C11198" s="5">
        <v>4.3939949999999998E-2</v>
      </c>
      <c r="D11198" t="s">
        <v>11</v>
      </c>
      <c r="E11198" s="5">
        <v>4.3939949999999998E-2</v>
      </c>
      <c r="F11198" s="5">
        <v>1.184561492823925</v>
      </c>
      <c r="G11198" s="5">
        <v>1.184561492823925</v>
      </c>
    </row>
    <row r="11199" spans="1:7" x14ac:dyDescent="0.3">
      <c r="A11199">
        <v>32481</v>
      </c>
      <c r="B11199" t="s">
        <v>31785</v>
      </c>
      <c r="C11199" s="5">
        <v>4.393942E-2</v>
      </c>
      <c r="D11199" t="s">
        <v>11</v>
      </c>
      <c r="E11199" s="5">
        <v>4.393942E-2</v>
      </c>
      <c r="F11199" s="5">
        <v>1.1845364312388156</v>
      </c>
      <c r="G11199" s="5">
        <v>1.1845364312388156</v>
      </c>
    </row>
    <row r="11200" spans="1:7" x14ac:dyDescent="0.3">
      <c r="A11200">
        <v>44922</v>
      </c>
      <c r="B11200" t="s">
        <v>43857</v>
      </c>
      <c r="C11200" s="5">
        <v>-6.1587500000000002E-3</v>
      </c>
      <c r="D11200" t="s">
        <v>5</v>
      </c>
      <c r="E11200" s="5">
        <v>6.1587500000000002E-3</v>
      </c>
      <c r="F11200" s="5">
        <v>-1.1844061183600956</v>
      </c>
      <c r="G11200" s="5">
        <v>1.1844061183600956</v>
      </c>
    </row>
    <row r="11201" spans="1:7" x14ac:dyDescent="0.3">
      <c r="A11201">
        <v>22340</v>
      </c>
      <c r="B11201" t="s">
        <v>21892</v>
      </c>
      <c r="C11201" s="5">
        <v>4.3935990000000001E-2</v>
      </c>
      <c r="D11201" t="s">
        <v>11</v>
      </c>
      <c r="E11201" s="5">
        <v>4.3935990000000001E-2</v>
      </c>
      <c r="F11201" s="5">
        <v>1.1843742402257482</v>
      </c>
      <c r="G11201" s="5">
        <v>1.1843742402257482</v>
      </c>
    </row>
    <row r="11202" spans="1:7" x14ac:dyDescent="0.3">
      <c r="A11202">
        <v>39035</v>
      </c>
      <c r="B11202" t="s">
        <v>38160</v>
      </c>
      <c r="C11202" s="5">
        <v>4.3934479999999998E-2</v>
      </c>
      <c r="D11202" t="s">
        <v>11</v>
      </c>
      <c r="E11202" s="5">
        <v>4.3934479999999998E-2</v>
      </c>
      <c r="F11202" s="5">
        <v>1.1843028383511907</v>
      </c>
      <c r="G11202" s="5">
        <v>1.1843028383511907</v>
      </c>
    </row>
    <row r="11203" spans="1:7" x14ac:dyDescent="0.3">
      <c r="A11203">
        <v>39702</v>
      </c>
      <c r="B11203" t="s">
        <v>38803</v>
      </c>
      <c r="C11203" s="5">
        <v>-6.1553299999999997E-3</v>
      </c>
      <c r="D11203" t="s">
        <v>5</v>
      </c>
      <c r="E11203" s="5">
        <v>6.1553299999999997E-3</v>
      </c>
      <c r="F11203" s="5">
        <v>-1.1842444002071246</v>
      </c>
      <c r="G11203" s="5">
        <v>1.1842444002071246</v>
      </c>
    </row>
    <row r="11204" spans="1:7" x14ac:dyDescent="0.3">
      <c r="A11204">
        <v>7880</v>
      </c>
      <c r="B11204" t="s">
        <v>7660</v>
      </c>
      <c r="C11204" s="5">
        <v>-6.1529799999999997E-3</v>
      </c>
      <c r="D11204" t="s">
        <v>5</v>
      </c>
      <c r="E11204" s="5">
        <v>6.1529799999999997E-3</v>
      </c>
      <c r="F11204" s="5">
        <v>-1.1841332780844689</v>
      </c>
      <c r="G11204" s="5">
        <v>1.1841332780844689</v>
      </c>
    </row>
    <row r="11205" spans="1:7" x14ac:dyDescent="0.3">
      <c r="A11205">
        <v>21434</v>
      </c>
      <c r="B11205" t="s">
        <v>21008</v>
      </c>
      <c r="C11205" s="5">
        <v>-6.1524400000000003E-3</v>
      </c>
      <c r="D11205" t="s">
        <v>5</v>
      </c>
      <c r="E11205" s="5">
        <v>6.1524400000000003E-3</v>
      </c>
      <c r="F11205" s="5">
        <v>-1.1841077436392631</v>
      </c>
      <c r="G11205" s="5">
        <v>1.1841077436392631</v>
      </c>
    </row>
    <row r="11206" spans="1:7" x14ac:dyDescent="0.3">
      <c r="A11206">
        <v>47717</v>
      </c>
      <c r="B11206" t="s">
        <v>46562</v>
      </c>
      <c r="C11206" s="5">
        <v>4.3929339999999997E-2</v>
      </c>
      <c r="D11206" t="s">
        <v>11</v>
      </c>
      <c r="E11206" s="5">
        <v>4.3929339999999997E-2</v>
      </c>
      <c r="F11206" s="5">
        <v>1.1840597882616377</v>
      </c>
      <c r="G11206" s="5">
        <v>1.1840597882616377</v>
      </c>
    </row>
    <row r="11207" spans="1:7" x14ac:dyDescent="0.3">
      <c r="A11207">
        <v>9495</v>
      </c>
      <c r="B11207">
        <v>1895</v>
      </c>
      <c r="C11207" s="5">
        <v>-6.1510999999999996E-3</v>
      </c>
      <c r="D11207" t="s">
        <v>5</v>
      </c>
      <c r="E11207" s="5">
        <v>6.1510999999999996E-3</v>
      </c>
      <c r="F11207" s="5">
        <v>-1.1840443803863445</v>
      </c>
      <c r="G11207" s="5">
        <v>1.1840443803863445</v>
      </c>
    </row>
    <row r="11208" spans="1:7" x14ac:dyDescent="0.3">
      <c r="A11208">
        <v>13932</v>
      </c>
      <c r="B11208" t="s">
        <v>13626</v>
      </c>
      <c r="C11208" s="5">
        <v>-6.14913E-3</v>
      </c>
      <c r="D11208" t="s">
        <v>5</v>
      </c>
      <c r="E11208" s="5">
        <v>6.14913E-3</v>
      </c>
      <c r="F11208" s="5">
        <v>-1.1839512269473524</v>
      </c>
      <c r="G11208" s="5">
        <v>1.1839512269473524</v>
      </c>
    </row>
    <row r="11209" spans="1:7" x14ac:dyDescent="0.3">
      <c r="A11209">
        <v>16737</v>
      </c>
      <c r="B11209" t="s">
        <v>16396</v>
      </c>
      <c r="C11209" s="5">
        <v>-6.1484299999999999E-3</v>
      </c>
      <c r="D11209" t="s">
        <v>5</v>
      </c>
      <c r="E11209" s="5">
        <v>6.1484299999999999E-3</v>
      </c>
      <c r="F11209" s="5">
        <v>-1.183918126740604</v>
      </c>
      <c r="G11209" s="5">
        <v>1.183918126740604</v>
      </c>
    </row>
    <row r="11210" spans="1:7" x14ac:dyDescent="0.3">
      <c r="A11210">
        <v>23758</v>
      </c>
      <c r="B11210" t="s">
        <v>23283</v>
      </c>
      <c r="C11210" s="5">
        <v>4.3926079999999999E-2</v>
      </c>
      <c r="D11210" t="s">
        <v>11</v>
      </c>
      <c r="E11210" s="5">
        <v>4.3926079999999999E-2</v>
      </c>
      <c r="F11210" s="5">
        <v>1.1839056358702091</v>
      </c>
      <c r="G11210" s="5">
        <v>1.1839056358702091</v>
      </c>
    </row>
    <row r="11211" spans="1:7" x14ac:dyDescent="0.3">
      <c r="A11211">
        <v>15070</v>
      </c>
      <c r="B11211" t="s">
        <v>14743</v>
      </c>
      <c r="C11211" s="5">
        <v>4.3923120000000003E-2</v>
      </c>
      <c r="D11211" t="s">
        <v>11</v>
      </c>
      <c r="E11211" s="5">
        <v>4.3923120000000003E-2</v>
      </c>
      <c r="F11211" s="5">
        <v>1.1837656692816731</v>
      </c>
      <c r="G11211" s="5">
        <v>1.1837656692816731</v>
      </c>
    </row>
    <row r="11212" spans="1:7" x14ac:dyDescent="0.3">
      <c r="A11212">
        <v>10543</v>
      </c>
      <c r="B11212" t="s">
        <v>10288</v>
      </c>
      <c r="C11212" s="5">
        <v>-6.1444000000000004E-3</v>
      </c>
      <c r="D11212" t="s">
        <v>5</v>
      </c>
      <c r="E11212" s="5">
        <v>6.1444000000000004E-3</v>
      </c>
      <c r="F11212" s="5">
        <v>-1.1837275641217524</v>
      </c>
      <c r="G11212" s="5">
        <v>1.1837275641217524</v>
      </c>
    </row>
    <row r="11213" spans="1:7" x14ac:dyDescent="0.3">
      <c r="A11213">
        <v>17807</v>
      </c>
      <c r="B11213" t="s">
        <v>17445</v>
      </c>
      <c r="C11213" s="5">
        <v>4.3922179999999998E-2</v>
      </c>
      <c r="D11213" t="s">
        <v>11</v>
      </c>
      <c r="E11213" s="5">
        <v>4.3922179999999998E-2</v>
      </c>
      <c r="F11213" s="5">
        <v>1.1837212204326106</v>
      </c>
      <c r="G11213" s="5">
        <v>1.1837212204326106</v>
      </c>
    </row>
    <row r="11214" spans="1:7" x14ac:dyDescent="0.3">
      <c r="A11214">
        <v>2847</v>
      </c>
      <c r="B11214" t="s">
        <v>2740</v>
      </c>
      <c r="C11214" s="5">
        <v>-6.1435700000000001E-3</v>
      </c>
      <c r="D11214" t="s">
        <v>5</v>
      </c>
      <c r="E11214" s="5">
        <v>6.1435700000000001E-3</v>
      </c>
      <c r="F11214" s="5">
        <v>-1.1836883167337506</v>
      </c>
      <c r="G11214" s="5">
        <v>1.1836883167337506</v>
      </c>
    </row>
    <row r="11215" spans="1:7" x14ac:dyDescent="0.3">
      <c r="A11215">
        <v>44402</v>
      </c>
      <c r="B11215" t="s">
        <v>43352</v>
      </c>
      <c r="C11215" s="5">
        <v>4.3921179999999997E-2</v>
      </c>
      <c r="D11215" t="s">
        <v>11</v>
      </c>
      <c r="E11215" s="5">
        <v>4.3921179999999997E-2</v>
      </c>
      <c r="F11215" s="5">
        <v>1.1836739344229699</v>
      </c>
      <c r="G11215" s="5">
        <v>1.1836739344229699</v>
      </c>
    </row>
    <row r="11216" spans="1:7" x14ac:dyDescent="0.3">
      <c r="A11216">
        <v>7004</v>
      </c>
      <c r="B11216" t="s">
        <v>6801</v>
      </c>
      <c r="C11216" s="5">
        <v>-6.1429500000000003E-3</v>
      </c>
      <c r="D11216" t="s">
        <v>5</v>
      </c>
      <c r="E11216" s="5">
        <v>6.1429500000000003E-3</v>
      </c>
      <c r="F11216" s="5">
        <v>-1.1836589994077733</v>
      </c>
      <c r="G11216" s="5">
        <v>1.1836589994077733</v>
      </c>
    </row>
    <row r="11217" spans="1:7" x14ac:dyDescent="0.3">
      <c r="A11217">
        <v>25410</v>
      </c>
      <c r="B11217" t="s">
        <v>24898</v>
      </c>
      <c r="C11217" s="5">
        <v>4.3920340000000002E-2</v>
      </c>
      <c r="D11217" t="s">
        <v>11</v>
      </c>
      <c r="E11217" s="5">
        <v>4.3920340000000002E-2</v>
      </c>
      <c r="F11217" s="5">
        <v>1.1836342141748721</v>
      </c>
      <c r="G11217" s="5">
        <v>1.1836342141748721</v>
      </c>
    </row>
    <row r="11218" spans="1:7" x14ac:dyDescent="0.3">
      <c r="A11218">
        <v>49001</v>
      </c>
      <c r="B11218" t="s">
        <v>47814</v>
      </c>
      <c r="C11218" s="5">
        <v>4.3919239999999998E-2</v>
      </c>
      <c r="D11218" t="s">
        <v>11</v>
      </c>
      <c r="E11218" s="5">
        <v>4.3919239999999998E-2</v>
      </c>
      <c r="F11218" s="5">
        <v>1.1835821995642672</v>
      </c>
      <c r="G11218" s="5">
        <v>1.1835821995642672</v>
      </c>
    </row>
    <row r="11219" spans="1:7" x14ac:dyDescent="0.3">
      <c r="A11219">
        <v>17337</v>
      </c>
      <c r="B11219" t="s">
        <v>16989</v>
      </c>
      <c r="C11219" s="5">
        <v>4.391449E-2</v>
      </c>
      <c r="D11219" t="s">
        <v>11</v>
      </c>
      <c r="E11219" s="5">
        <v>4.391449E-2</v>
      </c>
      <c r="F11219" s="5">
        <v>1.1833575910184742</v>
      </c>
      <c r="G11219" s="5">
        <v>1.1833575910184742</v>
      </c>
    </row>
    <row r="11220" spans="1:7" x14ac:dyDescent="0.3">
      <c r="A11220">
        <v>44231</v>
      </c>
      <c r="B11220" t="s">
        <v>43190</v>
      </c>
      <c r="C11220" s="5">
        <v>4.3913300000000002E-2</v>
      </c>
      <c r="D11220" t="s">
        <v>11</v>
      </c>
      <c r="E11220" s="5">
        <v>4.3913300000000002E-2</v>
      </c>
      <c r="F11220" s="5">
        <v>1.1833013206670018</v>
      </c>
      <c r="G11220" s="5">
        <v>1.1833013206670018</v>
      </c>
    </row>
    <row r="11221" spans="1:7" x14ac:dyDescent="0.3">
      <c r="A11221">
        <v>8277</v>
      </c>
      <c r="B11221" t="s">
        <v>8051</v>
      </c>
      <c r="C11221" s="5">
        <v>4.3911899999999997E-2</v>
      </c>
      <c r="D11221" t="s">
        <v>11</v>
      </c>
      <c r="E11221" s="5">
        <v>4.3911899999999997E-2</v>
      </c>
      <c r="F11221" s="5">
        <v>1.1832351202535047</v>
      </c>
      <c r="G11221" s="5">
        <v>1.1832351202535047</v>
      </c>
    </row>
    <row r="11222" spans="1:7" x14ac:dyDescent="0.3">
      <c r="A11222">
        <v>22678</v>
      </c>
      <c r="B11222" t="s">
        <v>22225</v>
      </c>
      <c r="C11222" s="5">
        <v>4.3911890000000002E-2</v>
      </c>
      <c r="D11222" t="s">
        <v>11</v>
      </c>
      <c r="E11222" s="5">
        <v>4.3911890000000002E-2</v>
      </c>
      <c r="F11222" s="5">
        <v>1.1832346473934086</v>
      </c>
      <c r="G11222" s="5">
        <v>1.1832346473934086</v>
      </c>
    </row>
    <row r="11223" spans="1:7" x14ac:dyDescent="0.3">
      <c r="A11223">
        <v>31793</v>
      </c>
      <c r="B11223" t="s">
        <v>31115</v>
      </c>
      <c r="C11223" s="5">
        <v>4.3911730000000003E-2</v>
      </c>
      <c r="D11223" t="s">
        <v>11</v>
      </c>
      <c r="E11223" s="5">
        <v>4.3911730000000003E-2</v>
      </c>
      <c r="F11223" s="5">
        <v>1.1832270816318662</v>
      </c>
      <c r="G11223" s="5">
        <v>1.1832270816318662</v>
      </c>
    </row>
    <row r="11224" spans="1:7" x14ac:dyDescent="0.3">
      <c r="A11224">
        <v>49778</v>
      </c>
      <c r="B11224" t="s">
        <v>48563</v>
      </c>
      <c r="C11224" s="5">
        <v>4.3911270000000002E-2</v>
      </c>
      <c r="D11224" t="s">
        <v>11</v>
      </c>
      <c r="E11224" s="5">
        <v>4.3911270000000002E-2</v>
      </c>
      <c r="F11224" s="5">
        <v>1.1832053300674314</v>
      </c>
      <c r="G11224" s="5">
        <v>1.1832053300674314</v>
      </c>
    </row>
    <row r="11225" spans="1:7" x14ac:dyDescent="0.3">
      <c r="A11225">
        <v>39080</v>
      </c>
      <c r="B11225" t="s">
        <v>38204</v>
      </c>
      <c r="C11225" s="5">
        <v>-6.1327700000000001E-3</v>
      </c>
      <c r="D11225" t="s">
        <v>5</v>
      </c>
      <c r="E11225" s="5">
        <v>6.1327700000000001E-3</v>
      </c>
      <c r="F11225" s="5">
        <v>-1.1831776278296315</v>
      </c>
      <c r="G11225" s="5">
        <v>1.1831776278296315</v>
      </c>
    </row>
    <row r="11226" spans="1:7" x14ac:dyDescent="0.3">
      <c r="A11226">
        <v>48835</v>
      </c>
      <c r="B11226" t="s">
        <v>47655</v>
      </c>
      <c r="C11226" s="5">
        <v>4.3910150000000002E-2</v>
      </c>
      <c r="D11226" t="s">
        <v>11</v>
      </c>
      <c r="E11226" s="5">
        <v>4.3910150000000002E-2</v>
      </c>
      <c r="F11226" s="5">
        <v>1.1831523697366337</v>
      </c>
      <c r="G11226" s="5">
        <v>1.1831523697366337</v>
      </c>
    </row>
    <row r="11227" spans="1:7" x14ac:dyDescent="0.3">
      <c r="A11227">
        <v>10088</v>
      </c>
      <c r="B11227" t="s">
        <v>9841</v>
      </c>
      <c r="C11227" s="5">
        <v>-6.1320799999999998E-3</v>
      </c>
      <c r="D11227" t="s">
        <v>5</v>
      </c>
      <c r="E11227" s="5">
        <v>6.1320799999999998E-3</v>
      </c>
      <c r="F11227" s="5">
        <v>-1.1831450004829795</v>
      </c>
      <c r="G11227" s="5">
        <v>1.1831450004829795</v>
      </c>
    </row>
    <row r="11228" spans="1:7" x14ac:dyDescent="0.3">
      <c r="A11228">
        <v>27712</v>
      </c>
      <c r="B11228">
        <v>1763</v>
      </c>
      <c r="C11228" s="5">
        <v>-6.1311899999999999E-3</v>
      </c>
      <c r="D11228" t="s">
        <v>5</v>
      </c>
      <c r="E11228" s="5">
        <v>6.1311899999999999E-3</v>
      </c>
      <c r="F11228" s="5">
        <v>-1.1831029159343991</v>
      </c>
      <c r="G11228" s="5">
        <v>1.1831029159343991</v>
      </c>
    </row>
    <row r="11229" spans="1:7" x14ac:dyDescent="0.3">
      <c r="A11229">
        <v>9000</v>
      </c>
      <c r="B11229" t="s">
        <v>8762</v>
      </c>
      <c r="C11229" s="5">
        <v>4.390881E-2</v>
      </c>
      <c r="D11229" t="s">
        <v>11</v>
      </c>
      <c r="E11229" s="5">
        <v>4.390881E-2</v>
      </c>
      <c r="F11229" s="5">
        <v>1.1830890064837152</v>
      </c>
      <c r="G11229" s="5">
        <v>1.1830890064837152</v>
      </c>
    </row>
    <row r="11230" spans="1:7" x14ac:dyDescent="0.3">
      <c r="A11230">
        <v>17211</v>
      </c>
      <c r="B11230" t="s">
        <v>16864</v>
      </c>
      <c r="C11230" s="5">
        <v>-6.1304599999999999E-3</v>
      </c>
      <c r="D11230" t="s">
        <v>5</v>
      </c>
      <c r="E11230" s="5">
        <v>6.1304599999999999E-3</v>
      </c>
      <c r="F11230" s="5">
        <v>-1.1830683971473617</v>
      </c>
      <c r="G11230" s="5">
        <v>1.1830683971473617</v>
      </c>
    </row>
    <row r="11231" spans="1:7" x14ac:dyDescent="0.3">
      <c r="A11231">
        <v>6730</v>
      </c>
      <c r="B11231" t="s">
        <v>6527</v>
      </c>
      <c r="C11231" s="5">
        <v>4.3905340000000001E-2</v>
      </c>
      <c r="D11231" t="s">
        <v>11</v>
      </c>
      <c r="E11231" s="5">
        <v>4.3905340000000001E-2</v>
      </c>
      <c r="F11231" s="5">
        <v>1.1829249240302622</v>
      </c>
      <c r="G11231" s="5">
        <v>1.1829249240302622</v>
      </c>
    </row>
    <row r="11232" spans="1:7" x14ac:dyDescent="0.3">
      <c r="A11232">
        <v>20894</v>
      </c>
      <c r="B11232" t="s">
        <v>20475</v>
      </c>
      <c r="C11232" s="5">
        <v>4.3904890000000002E-2</v>
      </c>
      <c r="D11232" t="s">
        <v>11</v>
      </c>
      <c r="E11232" s="5">
        <v>4.3904890000000002E-2</v>
      </c>
      <c r="F11232" s="5">
        <v>1.1829036453259241</v>
      </c>
      <c r="G11232" s="5">
        <v>1.1829036453259241</v>
      </c>
    </row>
    <row r="11233" spans="1:7" x14ac:dyDescent="0.3">
      <c r="A11233">
        <v>38265</v>
      </c>
      <c r="B11233" t="s">
        <v>37416</v>
      </c>
      <c r="C11233" s="5">
        <v>-6.1240799999999996E-3</v>
      </c>
      <c r="D11233" t="s">
        <v>5</v>
      </c>
      <c r="E11233" s="5">
        <v>6.1240799999999996E-3</v>
      </c>
      <c r="F11233" s="5">
        <v>-1.1827667124058543</v>
      </c>
      <c r="G11233" s="5">
        <v>1.1827667124058543</v>
      </c>
    </row>
    <row r="11234" spans="1:7" x14ac:dyDescent="0.3">
      <c r="A11234">
        <v>15609</v>
      </c>
      <c r="B11234" t="s">
        <v>15279</v>
      </c>
      <c r="C11234" s="5">
        <v>-6.12372E-3</v>
      </c>
      <c r="D11234" t="s">
        <v>5</v>
      </c>
      <c r="E11234" s="5">
        <v>6.12372E-3</v>
      </c>
      <c r="F11234" s="5">
        <v>-1.1827496894423837</v>
      </c>
      <c r="G11234" s="5">
        <v>1.1827496894423837</v>
      </c>
    </row>
    <row r="11235" spans="1:7" x14ac:dyDescent="0.3">
      <c r="A11235">
        <v>12486</v>
      </c>
      <c r="B11235" t="s">
        <v>12203</v>
      </c>
      <c r="C11235" s="5">
        <v>4.3898899999999998E-2</v>
      </c>
      <c r="D11235" t="s">
        <v>11</v>
      </c>
      <c r="E11235" s="5">
        <v>4.3898899999999998E-2</v>
      </c>
      <c r="F11235" s="5">
        <v>1.1826204021281763</v>
      </c>
      <c r="G11235" s="5">
        <v>1.1826204021281763</v>
      </c>
    </row>
    <row r="11236" spans="1:7" x14ac:dyDescent="0.3">
      <c r="A11236">
        <v>40265</v>
      </c>
      <c r="B11236" t="s">
        <v>39352</v>
      </c>
      <c r="C11236" s="5">
        <v>4.3898020000000003E-2</v>
      </c>
      <c r="D11236" t="s">
        <v>11</v>
      </c>
      <c r="E11236" s="5">
        <v>4.3898020000000003E-2</v>
      </c>
      <c r="F11236" s="5">
        <v>1.1825787904396927</v>
      </c>
      <c r="G11236" s="5">
        <v>1.1825787904396927</v>
      </c>
    </row>
    <row r="11237" spans="1:7" x14ac:dyDescent="0.3">
      <c r="A11237">
        <v>37967</v>
      </c>
      <c r="B11237" t="s">
        <v>37128</v>
      </c>
      <c r="C11237" s="5">
        <v>4.3897970000000001E-2</v>
      </c>
      <c r="D11237" t="s">
        <v>11</v>
      </c>
      <c r="E11237" s="5">
        <v>4.3897970000000001E-2</v>
      </c>
      <c r="F11237" s="5">
        <v>1.1825764261392107</v>
      </c>
      <c r="G11237" s="5">
        <v>1.1825764261392107</v>
      </c>
    </row>
    <row r="11238" spans="1:7" x14ac:dyDescent="0.3">
      <c r="A11238">
        <v>11931</v>
      </c>
      <c r="B11238" t="s">
        <v>11659</v>
      </c>
      <c r="C11238" s="5">
        <v>4.3897239999999997E-2</v>
      </c>
      <c r="D11238" t="s">
        <v>11</v>
      </c>
      <c r="E11238" s="5">
        <v>4.3897239999999997E-2</v>
      </c>
      <c r="F11238" s="5">
        <v>1.1825419073521728</v>
      </c>
      <c r="G11238" s="5">
        <v>1.1825419073521728</v>
      </c>
    </row>
    <row r="11239" spans="1:7" x14ac:dyDescent="0.3">
      <c r="A11239">
        <v>44380</v>
      </c>
      <c r="B11239" t="s">
        <v>43331</v>
      </c>
      <c r="C11239" s="5">
        <v>-6.1187799999999999E-3</v>
      </c>
      <c r="D11239" t="s">
        <v>5</v>
      </c>
      <c r="E11239" s="5">
        <v>6.1187799999999999E-3</v>
      </c>
      <c r="F11239" s="5">
        <v>-1.1825160965547588</v>
      </c>
      <c r="G11239" s="5">
        <v>1.1825160965547588</v>
      </c>
    </row>
    <row r="11240" spans="1:7" x14ac:dyDescent="0.3">
      <c r="A11240">
        <v>4743</v>
      </c>
      <c r="B11240" t="s">
        <v>4576</v>
      </c>
      <c r="C11240" s="5">
        <v>-6.1179399999999997E-3</v>
      </c>
      <c r="D11240" t="s">
        <v>5</v>
      </c>
      <c r="E11240" s="5">
        <v>6.1179399999999997E-3</v>
      </c>
      <c r="F11240" s="5">
        <v>-1.1824763763066606</v>
      </c>
      <c r="G11240" s="5">
        <v>1.1824763763066606</v>
      </c>
    </row>
    <row r="11241" spans="1:7" x14ac:dyDescent="0.3">
      <c r="A11241">
        <v>5189</v>
      </c>
      <c r="B11241" t="s">
        <v>5012</v>
      </c>
      <c r="C11241" s="5">
        <v>4.3892130000000001E-2</v>
      </c>
      <c r="D11241" t="s">
        <v>11</v>
      </c>
      <c r="E11241" s="5">
        <v>4.3892130000000001E-2</v>
      </c>
      <c r="F11241" s="5">
        <v>1.1823002758429093</v>
      </c>
      <c r="G11241" s="5">
        <v>1.1823002758429093</v>
      </c>
    </row>
    <row r="11242" spans="1:7" x14ac:dyDescent="0.3">
      <c r="A11242">
        <v>22144</v>
      </c>
      <c r="B11242" t="s">
        <v>21701</v>
      </c>
      <c r="C11242" s="5">
        <v>4.3891390000000002E-2</v>
      </c>
      <c r="D11242" t="s">
        <v>11</v>
      </c>
      <c r="E11242" s="5">
        <v>4.3891390000000002E-2</v>
      </c>
      <c r="F11242" s="5">
        <v>1.1822652841957753</v>
      </c>
      <c r="G11242" s="5">
        <v>1.1822652841957753</v>
      </c>
    </row>
    <row r="11243" spans="1:7" x14ac:dyDescent="0.3">
      <c r="A11243">
        <v>32682</v>
      </c>
      <c r="B11243" t="s">
        <v>31981</v>
      </c>
      <c r="C11243" s="5">
        <v>4.3890140000000001E-2</v>
      </c>
      <c r="D11243" t="s">
        <v>11</v>
      </c>
      <c r="E11243" s="5">
        <v>4.3890140000000001E-2</v>
      </c>
      <c r="F11243" s="5">
        <v>1.1822061766837244</v>
      </c>
      <c r="G11243" s="5">
        <v>1.1822061766837244</v>
      </c>
    </row>
    <row r="11244" spans="1:7" x14ac:dyDescent="0.3">
      <c r="A11244">
        <v>37784</v>
      </c>
      <c r="B11244" t="s">
        <v>36949</v>
      </c>
      <c r="C11244" s="5">
        <v>4.3886130000000002E-2</v>
      </c>
      <c r="D11244" t="s">
        <v>11</v>
      </c>
      <c r="E11244" s="5">
        <v>4.3886130000000002E-2</v>
      </c>
      <c r="F11244" s="5">
        <v>1.1820165597850654</v>
      </c>
      <c r="G11244" s="5">
        <v>1.1820165597850654</v>
      </c>
    </row>
    <row r="11245" spans="1:7" x14ac:dyDescent="0.3">
      <c r="A11245">
        <v>24174</v>
      </c>
      <c r="B11245" t="s">
        <v>23687</v>
      </c>
      <c r="C11245" s="5">
        <v>-6.1081099999999999E-3</v>
      </c>
      <c r="D11245" t="s">
        <v>5</v>
      </c>
      <c r="E11245" s="5">
        <v>6.1081099999999999E-3</v>
      </c>
      <c r="F11245" s="5">
        <v>-1.182011554831893</v>
      </c>
      <c r="G11245" s="5">
        <v>1.182011554831893</v>
      </c>
    </row>
    <row r="11246" spans="1:7" x14ac:dyDescent="0.3">
      <c r="A11246">
        <v>41616</v>
      </c>
      <c r="B11246" t="s">
        <v>40650</v>
      </c>
      <c r="C11246" s="5">
        <v>4.3883749999999999E-2</v>
      </c>
      <c r="D11246" t="s">
        <v>11</v>
      </c>
      <c r="E11246" s="5">
        <v>4.3883749999999999E-2</v>
      </c>
      <c r="F11246" s="5">
        <v>1.1819040190821206</v>
      </c>
      <c r="G11246" s="5">
        <v>1.1819040190821206</v>
      </c>
    </row>
    <row r="11247" spans="1:7" x14ac:dyDescent="0.3">
      <c r="A11247">
        <v>9959</v>
      </c>
      <c r="B11247" t="s">
        <v>9712</v>
      </c>
      <c r="C11247" s="5">
        <v>4.3882879999999999E-2</v>
      </c>
      <c r="D11247" t="s">
        <v>11</v>
      </c>
      <c r="E11247" s="5">
        <v>4.3882879999999999E-2</v>
      </c>
      <c r="F11247" s="5">
        <v>1.1818628802537332</v>
      </c>
      <c r="G11247" s="5">
        <v>1.1818628802537332</v>
      </c>
    </row>
    <row r="11248" spans="1:7" x14ac:dyDescent="0.3">
      <c r="A11248">
        <v>38472</v>
      </c>
      <c r="B11248" t="s">
        <v>37614</v>
      </c>
      <c r="C11248" s="5">
        <v>4.3881879999999998E-2</v>
      </c>
      <c r="D11248" t="s">
        <v>11</v>
      </c>
      <c r="E11248" s="5">
        <v>4.3881879999999998E-2</v>
      </c>
      <c r="F11248" s="5">
        <v>1.1818155942440924</v>
      </c>
      <c r="G11248" s="5">
        <v>1.1818155942440924</v>
      </c>
    </row>
    <row r="11249" spans="1:7" x14ac:dyDescent="0.3">
      <c r="A11249">
        <v>568</v>
      </c>
      <c r="B11249">
        <v>26</v>
      </c>
      <c r="C11249" s="5">
        <v>-6.1031699999999998E-3</v>
      </c>
      <c r="D11249" t="s">
        <v>5</v>
      </c>
      <c r="E11249" s="5">
        <v>6.1031699999999998E-3</v>
      </c>
      <c r="F11249" s="5">
        <v>-1.1817779619442683</v>
      </c>
      <c r="G11249" s="5">
        <v>1.1817779619442683</v>
      </c>
    </row>
    <row r="11250" spans="1:7" x14ac:dyDescent="0.3">
      <c r="A11250">
        <v>31108</v>
      </c>
      <c r="B11250" t="s">
        <v>30454</v>
      </c>
      <c r="C11250" s="5">
        <v>-6.1030199999999998E-3</v>
      </c>
      <c r="D11250" t="s">
        <v>5</v>
      </c>
      <c r="E11250" s="5">
        <v>6.1030199999999998E-3</v>
      </c>
      <c r="F11250" s="5">
        <v>-1.1817708690428221</v>
      </c>
      <c r="G11250" s="5">
        <v>1.1817708690428221</v>
      </c>
    </row>
    <row r="11251" spans="1:7" x14ac:dyDescent="0.3">
      <c r="A11251">
        <v>9301</v>
      </c>
      <c r="B11251" t="s">
        <v>9063</v>
      </c>
      <c r="C11251" s="5">
        <v>-6.10153E-3</v>
      </c>
      <c r="D11251" t="s">
        <v>5</v>
      </c>
      <c r="E11251" s="5">
        <v>6.10153E-3</v>
      </c>
      <c r="F11251" s="5">
        <v>-1.1817004128884576</v>
      </c>
      <c r="G11251" s="5">
        <v>1.1817004128884576</v>
      </c>
    </row>
    <row r="11252" spans="1:7" x14ac:dyDescent="0.3">
      <c r="A11252">
        <v>25269</v>
      </c>
      <c r="B11252" t="s">
        <v>24758</v>
      </c>
      <c r="C11252" s="5">
        <v>-6.1012499999999999E-3</v>
      </c>
      <c r="D11252" t="s">
        <v>5</v>
      </c>
      <c r="E11252" s="5">
        <v>6.1012499999999999E-3</v>
      </c>
      <c r="F11252" s="5">
        <v>-1.1816871728057581</v>
      </c>
      <c r="G11252" s="5">
        <v>1.1816871728057581</v>
      </c>
    </row>
    <row r="11253" spans="1:7" x14ac:dyDescent="0.3">
      <c r="A11253">
        <v>34152</v>
      </c>
      <c r="B11253" t="s">
        <v>33417</v>
      </c>
      <c r="C11253" s="5">
        <v>4.3879019999999998E-2</v>
      </c>
      <c r="D11253" t="s">
        <v>11</v>
      </c>
      <c r="E11253" s="5">
        <v>4.3879019999999998E-2</v>
      </c>
      <c r="F11253" s="5">
        <v>1.1816803562565201</v>
      </c>
      <c r="G11253" s="5">
        <v>1.1816803562565201</v>
      </c>
    </row>
    <row r="11254" spans="1:7" x14ac:dyDescent="0.3">
      <c r="A11254">
        <v>16128</v>
      </c>
      <c r="B11254" t="s">
        <v>15792</v>
      </c>
      <c r="C11254" s="5">
        <v>4.3878439999999998E-2</v>
      </c>
      <c r="D11254" t="s">
        <v>11</v>
      </c>
      <c r="E11254" s="5">
        <v>4.3878439999999998E-2</v>
      </c>
      <c r="F11254" s="5">
        <v>1.1816529303709287</v>
      </c>
      <c r="G11254" s="5">
        <v>1.1816529303709287</v>
      </c>
    </row>
    <row r="11255" spans="1:7" x14ac:dyDescent="0.3">
      <c r="A11255">
        <v>39894</v>
      </c>
      <c r="B11255" t="s">
        <v>38992</v>
      </c>
      <c r="C11255" s="5">
        <v>4.3878239999999999E-2</v>
      </c>
      <c r="D11255" t="s">
        <v>11</v>
      </c>
      <c r="E11255" s="5">
        <v>4.3878239999999999E-2</v>
      </c>
      <c r="F11255" s="5">
        <v>1.1816434731690004</v>
      </c>
      <c r="G11255" s="5">
        <v>1.1816434731690004</v>
      </c>
    </row>
    <row r="11256" spans="1:7" x14ac:dyDescent="0.3">
      <c r="A11256">
        <v>45480</v>
      </c>
      <c r="B11256" t="s">
        <v>44398</v>
      </c>
      <c r="C11256" s="5">
        <v>-6.0987400000000001E-3</v>
      </c>
      <c r="D11256" t="s">
        <v>5</v>
      </c>
      <c r="E11256" s="5">
        <v>6.0987400000000001E-3</v>
      </c>
      <c r="F11256" s="5">
        <v>-1.1815684849215602</v>
      </c>
      <c r="G11256" s="5">
        <v>1.1815684849215602</v>
      </c>
    </row>
    <row r="11257" spans="1:7" x14ac:dyDescent="0.3">
      <c r="A11257">
        <v>2887</v>
      </c>
      <c r="B11257" t="s">
        <v>2778</v>
      </c>
      <c r="C11257" s="5">
        <v>4.3876449999999997E-2</v>
      </c>
      <c r="D11257" t="s">
        <v>11</v>
      </c>
      <c r="E11257" s="5">
        <v>4.3876449999999997E-2</v>
      </c>
      <c r="F11257" s="5">
        <v>1.1815588312117438</v>
      </c>
      <c r="G11257" s="5">
        <v>1.1815588312117438</v>
      </c>
    </row>
    <row r="11258" spans="1:7" x14ac:dyDescent="0.3">
      <c r="A11258">
        <v>43619</v>
      </c>
      <c r="B11258" t="s">
        <v>42591</v>
      </c>
      <c r="C11258" s="5">
        <v>4.3875560000000001E-2</v>
      </c>
      <c r="D11258" t="s">
        <v>11</v>
      </c>
      <c r="E11258" s="5">
        <v>4.3875560000000001E-2</v>
      </c>
      <c r="F11258" s="5">
        <v>1.1815167466631638</v>
      </c>
      <c r="G11258" s="5">
        <v>1.1815167466631638</v>
      </c>
    </row>
    <row r="11259" spans="1:7" x14ac:dyDescent="0.3">
      <c r="A11259">
        <v>17889</v>
      </c>
      <c r="B11259" t="s">
        <v>17525</v>
      </c>
      <c r="C11259" s="5">
        <v>4.3874900000000001E-2</v>
      </c>
      <c r="D11259" t="s">
        <v>11</v>
      </c>
      <c r="E11259" s="5">
        <v>4.3874900000000001E-2</v>
      </c>
      <c r="F11259" s="5">
        <v>1.1814855378968008</v>
      </c>
      <c r="G11259" s="5">
        <v>1.1814855378968008</v>
      </c>
    </row>
    <row r="11260" spans="1:7" x14ac:dyDescent="0.3">
      <c r="A11260">
        <v>26352</v>
      </c>
      <c r="B11260" t="s">
        <v>25806</v>
      </c>
      <c r="C11260" s="5">
        <v>-6.0933799999999998E-3</v>
      </c>
      <c r="D11260" t="s">
        <v>5</v>
      </c>
      <c r="E11260" s="5">
        <v>6.0933799999999998E-3</v>
      </c>
      <c r="F11260" s="5">
        <v>-1.1813150319098862</v>
      </c>
      <c r="G11260" s="5">
        <v>1.1813150319098862</v>
      </c>
    </row>
    <row r="11261" spans="1:7" x14ac:dyDescent="0.3">
      <c r="A11261">
        <v>40369</v>
      </c>
      <c r="B11261" t="s">
        <v>39451</v>
      </c>
      <c r="C11261" s="5">
        <v>4.3870149999999997E-2</v>
      </c>
      <c r="D11261" t="s">
        <v>11</v>
      </c>
      <c r="E11261" s="5">
        <v>4.3870149999999997E-2</v>
      </c>
      <c r="F11261" s="5">
        <v>1.1812609293510075</v>
      </c>
      <c r="G11261" s="5">
        <v>1.1812609293510075</v>
      </c>
    </row>
    <row r="11262" spans="1:7" x14ac:dyDescent="0.3">
      <c r="A11262">
        <v>26368</v>
      </c>
      <c r="B11262">
        <v>3.3</v>
      </c>
      <c r="C11262" s="5">
        <v>-6.0915300000000004E-3</v>
      </c>
      <c r="D11262" t="s">
        <v>5</v>
      </c>
      <c r="E11262" s="5">
        <v>6.0915300000000004E-3</v>
      </c>
      <c r="F11262" s="5">
        <v>-1.1812275527920513</v>
      </c>
      <c r="G11262" s="5">
        <v>1.1812275527920513</v>
      </c>
    </row>
    <row r="11263" spans="1:7" x14ac:dyDescent="0.3">
      <c r="A11263">
        <v>20928</v>
      </c>
      <c r="B11263" t="s">
        <v>20509</v>
      </c>
      <c r="C11263" s="5">
        <v>4.3868989999999997E-2</v>
      </c>
      <c r="D11263" t="s">
        <v>11</v>
      </c>
      <c r="E11263" s="5">
        <v>4.3868989999999997E-2</v>
      </c>
      <c r="F11263" s="5">
        <v>1.1812060775798243</v>
      </c>
      <c r="G11263" s="5">
        <v>1.1812060775798243</v>
      </c>
    </row>
    <row r="11264" spans="1:7" x14ac:dyDescent="0.3">
      <c r="A11264">
        <v>8702</v>
      </c>
      <c r="B11264" t="s">
        <v>8468</v>
      </c>
      <c r="C11264" s="5">
        <v>-6.0892400000000001E-3</v>
      </c>
      <c r="D11264" t="s">
        <v>5</v>
      </c>
      <c r="E11264" s="5">
        <v>6.0892400000000001E-3</v>
      </c>
      <c r="F11264" s="5">
        <v>-1.181119267829974</v>
      </c>
      <c r="G11264" s="5">
        <v>1.181119267829974</v>
      </c>
    </row>
    <row r="11265" spans="1:7" x14ac:dyDescent="0.3">
      <c r="A11265">
        <v>7858</v>
      </c>
      <c r="B11265" t="s">
        <v>7638</v>
      </c>
      <c r="C11265" s="5">
        <v>4.3864060000000003E-2</v>
      </c>
      <c r="D11265" t="s">
        <v>11</v>
      </c>
      <c r="E11265" s="5">
        <v>4.3864060000000003E-2</v>
      </c>
      <c r="F11265" s="5">
        <v>1.1809729575522963</v>
      </c>
      <c r="G11265" s="5">
        <v>1.1809729575522963</v>
      </c>
    </row>
    <row r="11266" spans="1:7" x14ac:dyDescent="0.3">
      <c r="A11266">
        <v>15285</v>
      </c>
      <c r="B11266" t="s">
        <v>14957</v>
      </c>
      <c r="C11266" s="5">
        <v>4.3863510000000001E-2</v>
      </c>
      <c r="D11266" t="s">
        <v>11</v>
      </c>
      <c r="E11266" s="5">
        <v>4.3863510000000001E-2</v>
      </c>
      <c r="F11266" s="5">
        <v>1.1809469502469938</v>
      </c>
      <c r="G11266" s="5">
        <v>1.1809469502469938</v>
      </c>
    </row>
    <row r="11267" spans="1:7" x14ac:dyDescent="0.3">
      <c r="A11267">
        <v>49900</v>
      </c>
      <c r="B11267" t="s">
        <v>48679</v>
      </c>
      <c r="C11267" s="5">
        <v>-6.0822100000000002E-3</v>
      </c>
      <c r="D11267" t="s">
        <v>5</v>
      </c>
      <c r="E11267" s="5">
        <v>6.0822100000000002E-3</v>
      </c>
      <c r="F11267" s="5">
        <v>-1.1807868471822003</v>
      </c>
      <c r="G11267" s="5">
        <v>1.1807868471822003</v>
      </c>
    </row>
    <row r="11268" spans="1:7" x14ac:dyDescent="0.3">
      <c r="A11268">
        <v>26195</v>
      </c>
      <c r="B11268" t="s">
        <v>25654</v>
      </c>
      <c r="C11268" s="5">
        <v>4.3859549999999997E-2</v>
      </c>
      <c r="D11268" t="s">
        <v>11</v>
      </c>
      <c r="E11268" s="5">
        <v>4.3859549999999997E-2</v>
      </c>
      <c r="F11268" s="5">
        <v>1.1807596976488166</v>
      </c>
      <c r="G11268" s="5">
        <v>1.1807596976488166</v>
      </c>
    </row>
    <row r="11269" spans="1:7" x14ac:dyDescent="0.3">
      <c r="A11269">
        <v>7852</v>
      </c>
      <c r="B11269" t="s">
        <v>7632</v>
      </c>
      <c r="C11269" s="5">
        <v>4.3859080000000002E-2</v>
      </c>
      <c r="D11269" t="s">
        <v>11</v>
      </c>
      <c r="E11269" s="5">
        <v>4.3859080000000002E-2</v>
      </c>
      <c r="F11269" s="5">
        <v>1.1807374732242859</v>
      </c>
      <c r="G11269" s="5">
        <v>1.1807374732242859</v>
      </c>
    </row>
    <row r="11270" spans="1:7" x14ac:dyDescent="0.3">
      <c r="A11270">
        <v>8087</v>
      </c>
      <c r="B11270" t="s">
        <v>7863</v>
      </c>
      <c r="C11270" s="5">
        <v>4.385853E-2</v>
      </c>
      <c r="D11270" t="s">
        <v>11</v>
      </c>
      <c r="E11270" s="5">
        <v>4.385853E-2</v>
      </c>
      <c r="F11270" s="5">
        <v>1.1807114659189835</v>
      </c>
      <c r="G11270" s="5">
        <v>1.1807114659189835</v>
      </c>
    </row>
    <row r="11271" spans="1:7" x14ac:dyDescent="0.3">
      <c r="A11271">
        <v>42276</v>
      </c>
      <c r="B11271" t="s">
        <v>41288</v>
      </c>
      <c r="C11271" s="5">
        <v>4.3857500000000001E-2</v>
      </c>
      <c r="D11271" t="s">
        <v>11</v>
      </c>
      <c r="E11271" s="5">
        <v>4.3857500000000001E-2</v>
      </c>
      <c r="F11271" s="5">
        <v>1.1806627613290535</v>
      </c>
      <c r="G11271" s="5">
        <v>1.1806627613290535</v>
      </c>
    </row>
    <row r="11272" spans="1:7" x14ac:dyDescent="0.3">
      <c r="A11272">
        <v>5746</v>
      </c>
      <c r="B11272" t="s">
        <v>5561</v>
      </c>
      <c r="C11272" s="5">
        <v>4.3855730000000002E-2</v>
      </c>
      <c r="D11272" t="s">
        <v>11</v>
      </c>
      <c r="E11272" s="5">
        <v>4.3855730000000002E-2</v>
      </c>
      <c r="F11272" s="5">
        <v>1.1805790650919896</v>
      </c>
      <c r="G11272" s="5">
        <v>1.1805790650919896</v>
      </c>
    </row>
    <row r="11273" spans="1:7" x14ac:dyDescent="0.3">
      <c r="A11273">
        <v>28820</v>
      </c>
      <c r="B11273" t="s">
        <v>28214</v>
      </c>
      <c r="C11273" s="5">
        <v>4.3855190000000002E-2</v>
      </c>
      <c r="D11273" t="s">
        <v>11</v>
      </c>
      <c r="E11273" s="5">
        <v>4.3855190000000002E-2</v>
      </c>
      <c r="F11273" s="5">
        <v>1.1805535306467838</v>
      </c>
      <c r="G11273" s="5">
        <v>1.1805535306467838</v>
      </c>
    </row>
    <row r="11274" spans="1:7" x14ac:dyDescent="0.3">
      <c r="A11274">
        <v>7704</v>
      </c>
      <c r="B11274" t="s">
        <v>7486</v>
      </c>
      <c r="C11274" s="5">
        <v>4.3854879999999999E-2</v>
      </c>
      <c r="D11274" t="s">
        <v>11</v>
      </c>
      <c r="E11274" s="5">
        <v>4.3854879999999999E-2</v>
      </c>
      <c r="F11274" s="5">
        <v>1.180538871983795</v>
      </c>
      <c r="G11274" s="5">
        <v>1.180538871983795</v>
      </c>
    </row>
    <row r="11275" spans="1:7" x14ac:dyDescent="0.3">
      <c r="A11275">
        <v>22104</v>
      </c>
      <c r="B11275" t="s">
        <v>21661</v>
      </c>
      <c r="C11275" s="5">
        <v>-6.0769200000000004E-3</v>
      </c>
      <c r="D11275" t="s">
        <v>5</v>
      </c>
      <c r="E11275" s="5">
        <v>6.0769200000000004E-3</v>
      </c>
      <c r="F11275" s="5">
        <v>-1.1805367041912012</v>
      </c>
      <c r="G11275" s="5">
        <v>1.1805367041912012</v>
      </c>
    </row>
    <row r="11276" spans="1:7" x14ac:dyDescent="0.3">
      <c r="A11276">
        <v>21227</v>
      </c>
      <c r="B11276" t="s">
        <v>20804</v>
      </c>
      <c r="C11276" s="5">
        <v>4.3854520000000001E-2</v>
      </c>
      <c r="D11276" t="s">
        <v>11</v>
      </c>
      <c r="E11276" s="5">
        <v>4.3854520000000001E-2</v>
      </c>
      <c r="F11276" s="5">
        <v>1.1805218490203244</v>
      </c>
      <c r="G11276" s="5">
        <v>1.1805218490203244</v>
      </c>
    </row>
    <row r="11277" spans="1:7" x14ac:dyDescent="0.3">
      <c r="A11277">
        <v>38048</v>
      </c>
      <c r="B11277" t="s">
        <v>37204</v>
      </c>
      <c r="C11277" s="5">
        <v>-6.0757700000000003E-3</v>
      </c>
      <c r="D11277" t="s">
        <v>5</v>
      </c>
      <c r="E11277" s="5">
        <v>6.0757700000000003E-3</v>
      </c>
      <c r="F11277" s="5">
        <v>-1.1804823252801144</v>
      </c>
      <c r="G11277" s="5">
        <v>1.1804823252801144</v>
      </c>
    </row>
    <row r="11278" spans="1:7" x14ac:dyDescent="0.3">
      <c r="A11278">
        <v>4596</v>
      </c>
      <c r="B11278" t="s">
        <v>4432</v>
      </c>
      <c r="C11278" s="5">
        <v>4.3853040000000003E-2</v>
      </c>
      <c r="D11278" t="s">
        <v>11</v>
      </c>
      <c r="E11278" s="5">
        <v>4.3853040000000003E-2</v>
      </c>
      <c r="F11278" s="5">
        <v>1.1804518657260563</v>
      </c>
      <c r="G11278" s="5">
        <v>1.1804518657260563</v>
      </c>
    </row>
    <row r="11279" spans="1:7" x14ac:dyDescent="0.3">
      <c r="A11279">
        <v>10072</v>
      </c>
      <c r="B11279" t="s">
        <v>9825</v>
      </c>
      <c r="C11279" s="5">
        <v>-6.0737999999999999E-3</v>
      </c>
      <c r="D11279" t="s">
        <v>5</v>
      </c>
      <c r="E11279" s="5">
        <v>6.0737999999999999E-3</v>
      </c>
      <c r="F11279" s="5">
        <v>-1.1803891718411224</v>
      </c>
      <c r="G11279" s="5">
        <v>1.1803891718411224</v>
      </c>
    </row>
    <row r="11280" spans="1:7" x14ac:dyDescent="0.3">
      <c r="A11280">
        <v>12507</v>
      </c>
      <c r="B11280" t="s">
        <v>12224</v>
      </c>
      <c r="C11280" s="5">
        <v>-6.0730999999999997E-3</v>
      </c>
      <c r="D11280" t="s">
        <v>5</v>
      </c>
      <c r="E11280" s="5">
        <v>6.0730999999999997E-3</v>
      </c>
      <c r="F11280" s="5">
        <v>-1.1803560716343739</v>
      </c>
      <c r="G11280" s="5">
        <v>1.1803560716343739</v>
      </c>
    </row>
    <row r="11281" spans="1:7" x14ac:dyDescent="0.3">
      <c r="A11281">
        <v>16795</v>
      </c>
      <c r="B11281">
        <v>109</v>
      </c>
      <c r="C11281" s="5">
        <v>4.3850680000000003E-2</v>
      </c>
      <c r="D11281" t="s">
        <v>11</v>
      </c>
      <c r="E11281" s="5">
        <v>4.3850680000000003E-2</v>
      </c>
      <c r="F11281" s="5">
        <v>1.1803402707433044</v>
      </c>
      <c r="G11281" s="5">
        <v>1.1803402707433044</v>
      </c>
    </row>
    <row r="11282" spans="1:7" x14ac:dyDescent="0.3">
      <c r="A11282">
        <v>37860</v>
      </c>
      <c r="B11282" t="s">
        <v>37024</v>
      </c>
      <c r="C11282" s="5">
        <v>4.3848940000000003E-2</v>
      </c>
      <c r="D11282" t="s">
        <v>11</v>
      </c>
      <c r="E11282" s="5">
        <v>4.3848940000000003E-2</v>
      </c>
      <c r="F11282" s="5">
        <v>1.1802579930865298</v>
      </c>
      <c r="G11282" s="5">
        <v>1.1802579930865298</v>
      </c>
    </row>
    <row r="11283" spans="1:7" x14ac:dyDescent="0.3">
      <c r="A11283">
        <v>29423</v>
      </c>
      <c r="B11283" t="s">
        <v>28805</v>
      </c>
      <c r="C11283" s="5">
        <v>4.3848060000000001E-2</v>
      </c>
      <c r="D11283" t="s">
        <v>11</v>
      </c>
      <c r="E11283" s="5">
        <v>4.3848060000000001E-2</v>
      </c>
      <c r="F11283" s="5">
        <v>1.1802163813980457</v>
      </c>
      <c r="G11283" s="5">
        <v>1.1802163813980457</v>
      </c>
    </row>
    <row r="11284" spans="1:7" x14ac:dyDescent="0.3">
      <c r="A11284">
        <v>30730</v>
      </c>
      <c r="B11284" t="s">
        <v>30084</v>
      </c>
      <c r="C11284" s="5">
        <v>-6.0687700000000002E-3</v>
      </c>
      <c r="D11284" t="s">
        <v>5</v>
      </c>
      <c r="E11284" s="5">
        <v>6.0687700000000002E-3</v>
      </c>
      <c r="F11284" s="5">
        <v>-1.1801513232126299</v>
      </c>
      <c r="G11284" s="5">
        <v>1.1801513232126299</v>
      </c>
    </row>
    <row r="11285" spans="1:7" x14ac:dyDescent="0.3">
      <c r="A11285">
        <v>40234</v>
      </c>
      <c r="B11285" t="s">
        <v>39322</v>
      </c>
      <c r="C11285" s="5">
        <v>-6.0675099999999999E-3</v>
      </c>
      <c r="D11285" t="s">
        <v>5</v>
      </c>
      <c r="E11285" s="5">
        <v>6.0675099999999999E-3</v>
      </c>
      <c r="F11285" s="5">
        <v>-1.1800917428404827</v>
      </c>
      <c r="G11285" s="5">
        <v>1.1800917428404827</v>
      </c>
    </row>
    <row r="11286" spans="1:7" x14ac:dyDescent="0.3">
      <c r="A11286">
        <v>39159</v>
      </c>
      <c r="B11286" t="s">
        <v>38280</v>
      </c>
      <c r="C11286" s="5">
        <v>4.3843790000000001E-2</v>
      </c>
      <c r="D11286" t="s">
        <v>11</v>
      </c>
      <c r="E11286" s="5">
        <v>4.3843790000000001E-2</v>
      </c>
      <c r="F11286" s="5">
        <v>1.1800144701368802</v>
      </c>
      <c r="G11286" s="5">
        <v>1.1800144701368802</v>
      </c>
    </row>
    <row r="11287" spans="1:7" x14ac:dyDescent="0.3">
      <c r="A11287">
        <v>5842</v>
      </c>
      <c r="B11287" t="s">
        <v>5653</v>
      </c>
      <c r="C11287" s="5">
        <v>4.3842689999999997E-2</v>
      </c>
      <c r="D11287" t="s">
        <v>11</v>
      </c>
      <c r="E11287" s="5">
        <v>4.3842689999999997E-2</v>
      </c>
      <c r="F11287" s="5">
        <v>1.1799624555262753</v>
      </c>
      <c r="G11287" s="5">
        <v>1.1799624555262753</v>
      </c>
    </row>
    <row r="11288" spans="1:7" x14ac:dyDescent="0.3">
      <c r="A11288">
        <v>38345</v>
      </c>
      <c r="B11288" t="s">
        <v>37492</v>
      </c>
      <c r="C11288" s="5">
        <v>-6.0642500000000002E-3</v>
      </c>
      <c r="D11288" t="s">
        <v>5</v>
      </c>
      <c r="E11288" s="5">
        <v>6.0642500000000002E-3</v>
      </c>
      <c r="F11288" s="5">
        <v>-1.1799375904490541</v>
      </c>
      <c r="G11288" s="5">
        <v>1.1799375904490541</v>
      </c>
    </row>
    <row r="11289" spans="1:7" x14ac:dyDescent="0.3">
      <c r="A11289">
        <v>10903</v>
      </c>
      <c r="B11289" t="s">
        <v>10642</v>
      </c>
      <c r="C11289" s="5">
        <v>4.38413E-2</v>
      </c>
      <c r="D11289" t="s">
        <v>11</v>
      </c>
      <c r="E11289" s="5">
        <v>4.38413E-2</v>
      </c>
      <c r="F11289" s="5">
        <v>1.1798967279728749</v>
      </c>
      <c r="G11289" s="5">
        <v>1.1798967279728749</v>
      </c>
    </row>
    <row r="11290" spans="1:7" x14ac:dyDescent="0.3">
      <c r="A11290">
        <v>43201</v>
      </c>
      <c r="B11290" t="s">
        <v>42183</v>
      </c>
      <c r="C11290" s="5">
        <v>4.3839120000000002E-2</v>
      </c>
      <c r="D11290" t="s">
        <v>11</v>
      </c>
      <c r="E11290" s="5">
        <v>4.3839120000000002E-2</v>
      </c>
      <c r="F11290" s="5">
        <v>1.1797936444718584</v>
      </c>
      <c r="G11290" s="5">
        <v>1.1797936444718584</v>
      </c>
    </row>
    <row r="11291" spans="1:7" x14ac:dyDescent="0.3">
      <c r="A11291">
        <v>22706</v>
      </c>
      <c r="B11291" t="s">
        <v>22253</v>
      </c>
      <c r="C11291" s="5">
        <v>4.3839019999999999E-2</v>
      </c>
      <c r="D11291" t="s">
        <v>11</v>
      </c>
      <c r="E11291" s="5">
        <v>4.3839019999999999E-2</v>
      </c>
      <c r="F11291" s="5">
        <v>1.1797889158708943</v>
      </c>
      <c r="G11291" s="5">
        <v>1.1797889158708943</v>
      </c>
    </row>
    <row r="11292" spans="1:7" x14ac:dyDescent="0.3">
      <c r="A11292">
        <v>9818</v>
      </c>
      <c r="B11292" t="s">
        <v>9573</v>
      </c>
      <c r="C11292" s="5">
        <v>4.3838660000000002E-2</v>
      </c>
      <c r="D11292" t="s">
        <v>11</v>
      </c>
      <c r="E11292" s="5">
        <v>4.3838660000000002E-2</v>
      </c>
      <c r="F11292" s="5">
        <v>1.1797718929074237</v>
      </c>
      <c r="G11292" s="5">
        <v>1.1797718929074237</v>
      </c>
    </row>
    <row r="11293" spans="1:7" x14ac:dyDescent="0.3">
      <c r="A11293">
        <v>27486</v>
      </c>
      <c r="B11293" t="s">
        <v>26911</v>
      </c>
      <c r="C11293" s="5">
        <v>-6.0585600000000002E-3</v>
      </c>
      <c r="D11293" t="s">
        <v>5</v>
      </c>
      <c r="E11293" s="5">
        <v>6.0585600000000002E-3</v>
      </c>
      <c r="F11293" s="5">
        <v>-1.1796685330541989</v>
      </c>
      <c r="G11293" s="5">
        <v>1.1796685330541989</v>
      </c>
    </row>
    <row r="11294" spans="1:7" x14ac:dyDescent="0.3">
      <c r="A11294">
        <v>9289</v>
      </c>
      <c r="B11294" t="s">
        <v>9051</v>
      </c>
      <c r="C11294" s="5">
        <v>4.3833770000000001E-2</v>
      </c>
      <c r="D11294" t="s">
        <v>11</v>
      </c>
      <c r="E11294" s="5">
        <v>4.3833770000000001E-2</v>
      </c>
      <c r="F11294" s="5">
        <v>1.179540664320281</v>
      </c>
      <c r="G11294" s="5">
        <v>1.179540664320281</v>
      </c>
    </row>
    <row r="11295" spans="1:7" x14ac:dyDescent="0.3">
      <c r="A11295">
        <v>26500</v>
      </c>
      <c r="B11295" t="s">
        <v>25951</v>
      </c>
      <c r="C11295" s="5">
        <v>4.383244E-2</v>
      </c>
      <c r="D11295" t="s">
        <v>11</v>
      </c>
      <c r="E11295" s="5">
        <v>4.383244E-2</v>
      </c>
      <c r="F11295" s="5">
        <v>1.1794777739274589</v>
      </c>
      <c r="G11295" s="5">
        <v>1.1794777739274589</v>
      </c>
    </row>
    <row r="11296" spans="1:7" x14ac:dyDescent="0.3">
      <c r="A11296">
        <v>26826</v>
      </c>
      <c r="B11296" t="s">
        <v>26272</v>
      </c>
      <c r="C11296" s="5">
        <v>-6.0538399999999996E-3</v>
      </c>
      <c r="D11296" t="s">
        <v>5</v>
      </c>
      <c r="E11296" s="5">
        <v>6.0538399999999996E-3</v>
      </c>
      <c r="F11296" s="5">
        <v>-1.1794453430886951</v>
      </c>
      <c r="G11296" s="5">
        <v>1.1794453430886951</v>
      </c>
    </row>
    <row r="11297" spans="1:7" x14ac:dyDescent="0.3">
      <c r="A11297">
        <v>40196</v>
      </c>
      <c r="B11297" t="s">
        <v>39287</v>
      </c>
      <c r="C11297" s="5">
        <v>-6.05201E-3</v>
      </c>
      <c r="D11297" t="s">
        <v>5</v>
      </c>
      <c r="E11297" s="5">
        <v>6.05201E-3</v>
      </c>
      <c r="F11297" s="5">
        <v>-1.1793588096910526</v>
      </c>
      <c r="G11297" s="5">
        <v>1.1793588096910526</v>
      </c>
    </row>
    <row r="11298" spans="1:7" x14ac:dyDescent="0.3">
      <c r="A11298">
        <v>47549</v>
      </c>
      <c r="B11298" t="s">
        <v>46397</v>
      </c>
      <c r="C11298" s="5">
        <v>4.3829310000000003E-2</v>
      </c>
      <c r="D11298" t="s">
        <v>11</v>
      </c>
      <c r="E11298" s="5">
        <v>4.3829310000000003E-2</v>
      </c>
      <c r="F11298" s="5">
        <v>1.1793297687172837</v>
      </c>
      <c r="G11298" s="5">
        <v>1.1793297687172837</v>
      </c>
    </row>
    <row r="11299" spans="1:7" x14ac:dyDescent="0.3">
      <c r="A11299">
        <v>22192</v>
      </c>
      <c r="B11299" t="s">
        <v>21749</v>
      </c>
      <c r="C11299" s="5">
        <v>-6.0507599999999996E-3</v>
      </c>
      <c r="D11299" t="s">
        <v>5</v>
      </c>
      <c r="E11299" s="5">
        <v>6.0507599999999996E-3</v>
      </c>
      <c r="F11299" s="5">
        <v>-1.1792997021790017</v>
      </c>
      <c r="G11299" s="5">
        <v>1.1792997021790017</v>
      </c>
    </row>
    <row r="11300" spans="1:7" x14ac:dyDescent="0.3">
      <c r="A11300">
        <v>8071</v>
      </c>
      <c r="B11300" t="s">
        <v>7848</v>
      </c>
      <c r="C11300" s="5">
        <v>4.382776E-2</v>
      </c>
      <c r="D11300" t="s">
        <v>11</v>
      </c>
      <c r="E11300" s="5">
        <v>4.382776E-2</v>
      </c>
      <c r="F11300" s="5">
        <v>1.1792564754023407</v>
      </c>
      <c r="G11300" s="5">
        <v>1.1792564754023407</v>
      </c>
    </row>
    <row r="11301" spans="1:7" x14ac:dyDescent="0.3">
      <c r="A11301">
        <v>30407</v>
      </c>
      <c r="B11301" t="s">
        <v>29769</v>
      </c>
      <c r="C11301" s="5">
        <v>4.3827530000000003E-2</v>
      </c>
      <c r="D11301" t="s">
        <v>11</v>
      </c>
      <c r="E11301" s="5">
        <v>4.3827530000000003E-2</v>
      </c>
      <c r="F11301" s="5">
        <v>1.1792455996201234</v>
      </c>
      <c r="G11301" s="5">
        <v>1.1792455996201234</v>
      </c>
    </row>
    <row r="11302" spans="1:7" x14ac:dyDescent="0.3">
      <c r="A11302">
        <v>19537</v>
      </c>
      <c r="B11302" t="s">
        <v>19150</v>
      </c>
      <c r="C11302" s="5">
        <v>4.3825540000000003E-2</v>
      </c>
      <c r="D11302" t="s">
        <v>11</v>
      </c>
      <c r="E11302" s="5">
        <v>4.3825540000000003E-2</v>
      </c>
      <c r="F11302" s="5">
        <v>1.1791515004609385</v>
      </c>
      <c r="G11302" s="5">
        <v>1.1791515004609385</v>
      </c>
    </row>
    <row r="11303" spans="1:7" x14ac:dyDescent="0.3">
      <c r="A11303">
        <v>7621</v>
      </c>
      <c r="B11303" t="s">
        <v>7405</v>
      </c>
      <c r="C11303" s="5">
        <v>-6.0470899999999998E-3</v>
      </c>
      <c r="D11303" t="s">
        <v>5</v>
      </c>
      <c r="E11303" s="5">
        <v>6.0470899999999998E-3</v>
      </c>
      <c r="F11303" s="5">
        <v>-1.1791261625236207</v>
      </c>
      <c r="G11303" s="5">
        <v>1.1791261625236207</v>
      </c>
    </row>
    <row r="11304" spans="1:7" x14ac:dyDescent="0.3">
      <c r="A11304">
        <v>36725</v>
      </c>
      <c r="B11304" t="s">
        <v>35918</v>
      </c>
      <c r="C11304" s="5">
        <v>-6.0446900000000001E-3</v>
      </c>
      <c r="D11304" t="s">
        <v>5</v>
      </c>
      <c r="E11304" s="5">
        <v>6.0446900000000001E-3</v>
      </c>
      <c r="F11304" s="5">
        <v>-1.1790126761004831</v>
      </c>
      <c r="G11304" s="5">
        <v>1.1790126761004831</v>
      </c>
    </row>
    <row r="11305" spans="1:7" x14ac:dyDescent="0.3">
      <c r="A11305">
        <v>12277</v>
      </c>
      <c r="B11305" t="s">
        <v>12003</v>
      </c>
      <c r="C11305" s="5">
        <v>-6.0421399999999997E-3</v>
      </c>
      <c r="D11305" t="s">
        <v>5</v>
      </c>
      <c r="E11305" s="5">
        <v>6.0421399999999997E-3</v>
      </c>
      <c r="F11305" s="5">
        <v>-1.1788920967758993</v>
      </c>
      <c r="G11305" s="5">
        <v>1.1788920967758993</v>
      </c>
    </row>
    <row r="11306" spans="1:7" x14ac:dyDescent="0.3">
      <c r="A11306">
        <v>2121</v>
      </c>
      <c r="B11306" t="s">
        <v>2039</v>
      </c>
      <c r="C11306" s="5">
        <v>4.3817780000000001E-2</v>
      </c>
      <c r="D11306" t="s">
        <v>11</v>
      </c>
      <c r="E11306" s="5">
        <v>4.3817780000000001E-2</v>
      </c>
      <c r="F11306" s="5">
        <v>1.1787845610261269</v>
      </c>
      <c r="G11306" s="5">
        <v>1.1787845610261269</v>
      </c>
    </row>
    <row r="11307" spans="1:7" x14ac:dyDescent="0.3">
      <c r="A11307">
        <v>39003</v>
      </c>
      <c r="B11307" t="s">
        <v>38128</v>
      </c>
      <c r="C11307" s="5">
        <v>-6.0385899999999999E-3</v>
      </c>
      <c r="D11307" t="s">
        <v>5</v>
      </c>
      <c r="E11307" s="5">
        <v>6.0385899999999999E-3</v>
      </c>
      <c r="F11307" s="5">
        <v>-1.178724231441675</v>
      </c>
      <c r="G11307" s="5">
        <v>1.178724231441675</v>
      </c>
    </row>
    <row r="11308" spans="1:7" x14ac:dyDescent="0.3">
      <c r="A11308">
        <v>10186</v>
      </c>
      <c r="B11308" t="s">
        <v>9938</v>
      </c>
      <c r="C11308" s="5">
        <v>4.3814510000000001E-2</v>
      </c>
      <c r="D11308" t="s">
        <v>11</v>
      </c>
      <c r="E11308" s="5">
        <v>4.3814510000000001E-2</v>
      </c>
      <c r="F11308" s="5">
        <v>1.178629935774602</v>
      </c>
      <c r="G11308" s="5">
        <v>1.178629935774602</v>
      </c>
    </row>
    <row r="11309" spans="1:7" x14ac:dyDescent="0.3">
      <c r="A11309">
        <v>3692</v>
      </c>
      <c r="B11309" t="s">
        <v>3548</v>
      </c>
      <c r="C11309" s="5">
        <v>4.3813190000000002E-2</v>
      </c>
      <c r="D11309" t="s">
        <v>11</v>
      </c>
      <c r="E11309" s="5">
        <v>4.3813190000000002E-2</v>
      </c>
      <c r="F11309" s="5">
        <v>1.1785675182418764</v>
      </c>
      <c r="G11309" s="5">
        <v>1.1785675182418764</v>
      </c>
    </row>
    <row r="11310" spans="1:7" x14ac:dyDescent="0.3">
      <c r="A11310">
        <v>4258</v>
      </c>
      <c r="B11310" t="s">
        <v>4106</v>
      </c>
      <c r="C11310" s="5">
        <v>-6.0333599999999998E-3</v>
      </c>
      <c r="D11310" t="s">
        <v>5</v>
      </c>
      <c r="E11310" s="5">
        <v>6.0333599999999998E-3</v>
      </c>
      <c r="F11310" s="5">
        <v>-1.1784769256112544</v>
      </c>
      <c r="G11310" s="5">
        <v>1.1784769256112544</v>
      </c>
    </row>
    <row r="11311" spans="1:7" x14ac:dyDescent="0.3">
      <c r="A11311">
        <v>49687</v>
      </c>
      <c r="B11311" t="s">
        <v>48475</v>
      </c>
      <c r="C11311" s="5">
        <v>4.3809899999999999E-2</v>
      </c>
      <c r="D11311" t="s">
        <v>11</v>
      </c>
      <c r="E11311" s="5">
        <v>4.3809899999999999E-2</v>
      </c>
      <c r="F11311" s="5">
        <v>1.1784119472701586</v>
      </c>
      <c r="G11311" s="5">
        <v>1.1784119472701586</v>
      </c>
    </row>
    <row r="11312" spans="1:7" x14ac:dyDescent="0.3">
      <c r="A11312">
        <v>1199</v>
      </c>
      <c r="B11312" t="s">
        <v>1143</v>
      </c>
      <c r="C11312" s="5">
        <v>-6.0306999999999999E-3</v>
      </c>
      <c r="D11312" t="s">
        <v>5</v>
      </c>
      <c r="E11312" s="5">
        <v>6.0306999999999999E-3</v>
      </c>
      <c r="F11312" s="5">
        <v>-1.1783511448256103</v>
      </c>
      <c r="G11312" s="5">
        <v>1.1783511448256103</v>
      </c>
    </row>
    <row r="11313" spans="1:7" x14ac:dyDescent="0.3">
      <c r="A11313">
        <v>31586</v>
      </c>
      <c r="B11313" t="s">
        <v>30917</v>
      </c>
      <c r="C11313" s="5">
        <v>4.3807459999999999E-2</v>
      </c>
      <c r="D11313" t="s">
        <v>11</v>
      </c>
      <c r="E11313" s="5">
        <v>4.3807459999999999E-2</v>
      </c>
      <c r="F11313" s="5">
        <v>1.1782965694066354</v>
      </c>
      <c r="G11313" s="5">
        <v>1.1782965694066354</v>
      </c>
    </row>
    <row r="11314" spans="1:7" x14ac:dyDescent="0.3">
      <c r="A11314">
        <v>27697</v>
      </c>
      <c r="B11314" t="s">
        <v>27118</v>
      </c>
      <c r="C11314" s="5">
        <v>-6.0291900000000002E-3</v>
      </c>
      <c r="D11314" t="s">
        <v>5</v>
      </c>
      <c r="E11314" s="5">
        <v>6.0291900000000002E-3</v>
      </c>
      <c r="F11314" s="5">
        <v>-1.178279742951053</v>
      </c>
      <c r="G11314" s="5">
        <v>1.178279742951053</v>
      </c>
    </row>
    <row r="11315" spans="1:7" x14ac:dyDescent="0.3">
      <c r="A11315">
        <v>14877</v>
      </c>
      <c r="B11315" t="s">
        <v>14556</v>
      </c>
      <c r="C11315" s="5">
        <v>-6.02718E-3</v>
      </c>
      <c r="D11315" t="s">
        <v>5</v>
      </c>
      <c r="E11315" s="5">
        <v>6.02718E-3</v>
      </c>
      <c r="F11315" s="5">
        <v>-1.1781846980716753</v>
      </c>
      <c r="G11315" s="5">
        <v>1.1781846980716753</v>
      </c>
    </row>
    <row r="11316" spans="1:7" x14ac:dyDescent="0.3">
      <c r="A11316">
        <v>45098</v>
      </c>
      <c r="B11316" t="s">
        <v>44028</v>
      </c>
      <c r="C11316" s="5">
        <v>-6.0253199999999998E-3</v>
      </c>
      <c r="D11316" t="s">
        <v>5</v>
      </c>
      <c r="E11316" s="5">
        <v>6.0253199999999998E-3</v>
      </c>
      <c r="F11316" s="5">
        <v>-1.1780967460937437</v>
      </c>
      <c r="G11316" s="5">
        <v>1.1780967460937437</v>
      </c>
    </row>
    <row r="11317" spans="1:7" x14ac:dyDescent="0.3">
      <c r="A11317">
        <v>19648</v>
      </c>
      <c r="B11317" t="s">
        <v>19261</v>
      </c>
      <c r="C11317" s="5">
        <v>-6.0251699999999998E-3</v>
      </c>
      <c r="D11317" t="s">
        <v>5</v>
      </c>
      <c r="E11317" s="5">
        <v>6.0251699999999998E-3</v>
      </c>
      <c r="F11317" s="5">
        <v>-1.1780896531922975</v>
      </c>
      <c r="G11317" s="5">
        <v>1.1780896531922975</v>
      </c>
    </row>
    <row r="11318" spans="1:7" x14ac:dyDescent="0.3">
      <c r="A11318">
        <v>34919</v>
      </c>
      <c r="B11318" t="s">
        <v>34163</v>
      </c>
      <c r="C11318" s="5">
        <v>4.3803080000000001E-2</v>
      </c>
      <c r="D11318" t="s">
        <v>11</v>
      </c>
      <c r="E11318" s="5">
        <v>4.3803080000000001E-2</v>
      </c>
      <c r="F11318" s="5">
        <v>1.1780894566844093</v>
      </c>
      <c r="G11318" s="5">
        <v>1.1780894566844093</v>
      </c>
    </row>
    <row r="11319" spans="1:7" x14ac:dyDescent="0.3">
      <c r="A11319">
        <v>47678</v>
      </c>
      <c r="B11319" t="s">
        <v>46524</v>
      </c>
      <c r="C11319" s="5">
        <v>-6.0248400000000001E-3</v>
      </c>
      <c r="D11319" t="s">
        <v>5</v>
      </c>
      <c r="E11319" s="5">
        <v>6.0248400000000001E-3</v>
      </c>
      <c r="F11319" s="5">
        <v>-1.1780740488091161</v>
      </c>
      <c r="G11319" s="5">
        <v>1.1780740488091161</v>
      </c>
    </row>
    <row r="11320" spans="1:7" x14ac:dyDescent="0.3">
      <c r="A11320">
        <v>33372</v>
      </c>
      <c r="B11320" t="s">
        <v>32655</v>
      </c>
      <c r="C11320" s="5">
        <v>-6.0231E-3</v>
      </c>
      <c r="D11320" t="s">
        <v>5</v>
      </c>
      <c r="E11320" s="5">
        <v>6.0231E-3</v>
      </c>
      <c r="F11320" s="5">
        <v>-1.1779917711523415</v>
      </c>
      <c r="G11320" s="5">
        <v>1.1779917711523415</v>
      </c>
    </row>
    <row r="11321" spans="1:7" x14ac:dyDescent="0.3">
      <c r="A11321">
        <v>16875</v>
      </c>
      <c r="B11321" t="s">
        <v>16529</v>
      </c>
      <c r="C11321" s="5">
        <v>4.3801E-2</v>
      </c>
      <c r="D11321" t="s">
        <v>11</v>
      </c>
      <c r="E11321" s="5">
        <v>4.3801E-2</v>
      </c>
      <c r="F11321" s="5">
        <v>1.1779911017843567</v>
      </c>
      <c r="G11321" s="5">
        <v>1.1779911017843567</v>
      </c>
    </row>
    <row r="11322" spans="1:7" x14ac:dyDescent="0.3">
      <c r="A11322">
        <v>34349</v>
      </c>
      <c r="B11322" t="s">
        <v>33609</v>
      </c>
      <c r="C11322" s="5">
        <v>4.379752E-2</v>
      </c>
      <c r="D11322" t="s">
        <v>11</v>
      </c>
      <c r="E11322" s="5">
        <v>4.379752E-2</v>
      </c>
      <c r="F11322" s="5">
        <v>1.1778265464708073</v>
      </c>
      <c r="G11322" s="5">
        <v>1.1778265464708073</v>
      </c>
    </row>
    <row r="11323" spans="1:7" x14ac:dyDescent="0.3">
      <c r="A11323">
        <v>42588</v>
      </c>
      <c r="B11323" t="s">
        <v>41594</v>
      </c>
      <c r="C11323" s="5">
        <v>4.379744E-2</v>
      </c>
      <c r="D11323" t="s">
        <v>11</v>
      </c>
      <c r="E11323" s="5">
        <v>4.379744E-2</v>
      </c>
      <c r="F11323" s="5">
        <v>1.177822763590036</v>
      </c>
      <c r="G11323" s="5">
        <v>1.177822763590036</v>
      </c>
    </row>
    <row r="11324" spans="1:7" x14ac:dyDescent="0.3">
      <c r="A11324">
        <v>48459</v>
      </c>
      <c r="B11324" t="s">
        <v>47289</v>
      </c>
      <c r="C11324" s="5">
        <v>4.3797170000000003E-2</v>
      </c>
      <c r="D11324" t="s">
        <v>11</v>
      </c>
      <c r="E11324" s="5">
        <v>4.3797170000000003E-2</v>
      </c>
      <c r="F11324" s="5">
        <v>1.1778099963674333</v>
      </c>
      <c r="G11324" s="5">
        <v>1.1778099963674333</v>
      </c>
    </row>
    <row r="11325" spans="1:7" x14ac:dyDescent="0.3">
      <c r="A11325">
        <v>6937</v>
      </c>
      <c r="B11325" t="s">
        <v>6734</v>
      </c>
      <c r="C11325" s="5">
        <v>4.3796880000000003E-2</v>
      </c>
      <c r="D11325" t="s">
        <v>11</v>
      </c>
      <c r="E11325" s="5">
        <v>4.3796880000000003E-2</v>
      </c>
      <c r="F11325" s="5">
        <v>1.1777962834246374</v>
      </c>
      <c r="G11325" s="5">
        <v>1.1777962834246374</v>
      </c>
    </row>
    <row r="11326" spans="1:7" x14ac:dyDescent="0.3">
      <c r="A11326">
        <v>10565</v>
      </c>
      <c r="B11326" t="s">
        <v>10310</v>
      </c>
      <c r="C11326" s="5">
        <v>-6.01681E-3</v>
      </c>
      <c r="D11326" t="s">
        <v>5</v>
      </c>
      <c r="E11326" s="5">
        <v>6.01681E-3</v>
      </c>
      <c r="F11326" s="5">
        <v>-1.1776943421517019</v>
      </c>
      <c r="G11326" s="5">
        <v>1.1776943421517019</v>
      </c>
    </row>
    <row r="11327" spans="1:7" x14ac:dyDescent="0.3">
      <c r="A11327">
        <v>3238</v>
      </c>
      <c r="B11327" t="s">
        <v>3111</v>
      </c>
      <c r="C11327" s="5">
        <v>-6.0162699999999998E-3</v>
      </c>
      <c r="D11327" t="s">
        <v>5</v>
      </c>
      <c r="E11327" s="5">
        <v>6.0162699999999998E-3</v>
      </c>
      <c r="F11327" s="5">
        <v>-1.1776688077064958</v>
      </c>
      <c r="G11327" s="5">
        <v>1.1776688077064958</v>
      </c>
    </row>
    <row r="11328" spans="1:7" x14ac:dyDescent="0.3">
      <c r="A11328">
        <v>48564</v>
      </c>
      <c r="B11328" t="s">
        <v>47392</v>
      </c>
      <c r="C11328" s="5">
        <v>4.3791789999999997E-2</v>
      </c>
      <c r="D11328" t="s">
        <v>11</v>
      </c>
      <c r="E11328" s="5">
        <v>4.3791789999999997E-2</v>
      </c>
      <c r="F11328" s="5">
        <v>1.1775555976355663</v>
      </c>
      <c r="G11328" s="5">
        <v>1.1775555976355663</v>
      </c>
    </row>
    <row r="11329" spans="1:7" x14ac:dyDescent="0.3">
      <c r="A11329">
        <v>27571</v>
      </c>
      <c r="B11329" t="s">
        <v>26995</v>
      </c>
      <c r="C11329" s="5">
        <v>-6.0125200000000004E-3</v>
      </c>
      <c r="D11329" t="s">
        <v>5</v>
      </c>
      <c r="E11329" s="5">
        <v>6.0125200000000004E-3</v>
      </c>
      <c r="F11329" s="5">
        <v>-1.1774914851703433</v>
      </c>
      <c r="G11329" s="5">
        <v>1.1774914851703433</v>
      </c>
    </row>
    <row r="11330" spans="1:7" x14ac:dyDescent="0.3">
      <c r="A11330">
        <v>13634</v>
      </c>
      <c r="B11330" t="s">
        <v>13333</v>
      </c>
      <c r="C11330" s="5">
        <v>4.3789309999999998E-2</v>
      </c>
      <c r="D11330" t="s">
        <v>11</v>
      </c>
      <c r="E11330" s="5">
        <v>4.3789309999999998E-2</v>
      </c>
      <c r="F11330" s="5">
        <v>1.1774383283316574</v>
      </c>
      <c r="G11330" s="5">
        <v>1.1774383283316574</v>
      </c>
    </row>
    <row r="11331" spans="1:7" x14ac:dyDescent="0.3">
      <c r="A11331">
        <v>2191</v>
      </c>
      <c r="B11331" t="s">
        <v>2106</v>
      </c>
      <c r="C11331" s="5">
        <v>-6.0098199999999999E-3</v>
      </c>
      <c r="D11331" t="s">
        <v>5</v>
      </c>
      <c r="E11331" s="5">
        <v>6.0098199999999999E-3</v>
      </c>
      <c r="F11331" s="5">
        <v>-1.1773638129443136</v>
      </c>
      <c r="G11331" s="5">
        <v>1.1773638129443136</v>
      </c>
    </row>
    <row r="11332" spans="1:7" x14ac:dyDescent="0.3">
      <c r="A11332">
        <v>35848</v>
      </c>
      <c r="B11332" t="s">
        <v>35066</v>
      </c>
      <c r="C11332" s="5">
        <v>-6.0085900000000003E-3</v>
      </c>
      <c r="D11332" t="s">
        <v>5</v>
      </c>
      <c r="E11332" s="5">
        <v>6.0085900000000003E-3</v>
      </c>
      <c r="F11332" s="5">
        <v>-1.1773056511524558</v>
      </c>
      <c r="G11332" s="5">
        <v>1.1773056511524558</v>
      </c>
    </row>
    <row r="11333" spans="1:7" x14ac:dyDescent="0.3">
      <c r="A11333">
        <v>2362</v>
      </c>
      <c r="B11333" t="s">
        <v>2272</v>
      </c>
      <c r="C11333" s="5">
        <v>-6.0082199999999999E-3</v>
      </c>
      <c r="D11333" t="s">
        <v>5</v>
      </c>
      <c r="E11333" s="5">
        <v>6.0082199999999999E-3</v>
      </c>
      <c r="F11333" s="5">
        <v>-1.1772881553288885</v>
      </c>
      <c r="G11333" s="5">
        <v>1.1772881553288885</v>
      </c>
    </row>
    <row r="11334" spans="1:7" x14ac:dyDescent="0.3">
      <c r="A11334">
        <v>11632</v>
      </c>
      <c r="B11334" t="s">
        <v>11361</v>
      </c>
      <c r="C11334" s="5">
        <v>-6.0070200000000001E-3</v>
      </c>
      <c r="D11334" t="s">
        <v>5</v>
      </c>
      <c r="E11334" s="5">
        <v>6.0070200000000001E-3</v>
      </c>
      <c r="F11334" s="5">
        <v>-1.1772314121173197</v>
      </c>
      <c r="G11334" s="5">
        <v>1.1772314121173197</v>
      </c>
    </row>
    <row r="11335" spans="1:7" x14ac:dyDescent="0.3">
      <c r="A11335">
        <v>25975</v>
      </c>
      <c r="B11335" t="s">
        <v>25444</v>
      </c>
      <c r="C11335" s="5">
        <v>4.3784049999999998E-2</v>
      </c>
      <c r="D11335" t="s">
        <v>11</v>
      </c>
      <c r="E11335" s="5">
        <v>4.3784049999999998E-2</v>
      </c>
      <c r="F11335" s="5">
        <v>1.1771896039209477</v>
      </c>
      <c r="G11335" s="5">
        <v>1.1771896039209477</v>
      </c>
    </row>
    <row r="11336" spans="1:7" x14ac:dyDescent="0.3">
      <c r="A11336">
        <v>6809</v>
      </c>
      <c r="B11336" t="s">
        <v>6606</v>
      </c>
      <c r="C11336" s="5">
        <v>4.3782759999999997E-2</v>
      </c>
      <c r="D11336" t="s">
        <v>11</v>
      </c>
      <c r="E11336" s="5">
        <v>4.3782759999999997E-2</v>
      </c>
      <c r="F11336" s="5">
        <v>1.1771286049685112</v>
      </c>
      <c r="G11336" s="5">
        <v>1.1771286049685112</v>
      </c>
    </row>
    <row r="11337" spans="1:7" x14ac:dyDescent="0.3">
      <c r="A11337">
        <v>29115</v>
      </c>
      <c r="B11337" t="s">
        <v>28503</v>
      </c>
      <c r="C11337" s="5">
        <v>-6.0022900000000004E-3</v>
      </c>
      <c r="D11337" t="s">
        <v>5</v>
      </c>
      <c r="E11337" s="5">
        <v>6.0022900000000004E-3</v>
      </c>
      <c r="F11337" s="5">
        <v>-1.1770077492917195</v>
      </c>
      <c r="G11337" s="5">
        <v>1.1770077492917195</v>
      </c>
    </row>
    <row r="11338" spans="1:7" x14ac:dyDescent="0.3">
      <c r="A11338">
        <v>15927</v>
      </c>
      <c r="B11338" t="s">
        <v>15592</v>
      </c>
      <c r="C11338" s="5">
        <v>4.3778669999999999E-2</v>
      </c>
      <c r="D11338" t="s">
        <v>11</v>
      </c>
      <c r="E11338" s="5">
        <v>4.3778669999999999E-2</v>
      </c>
      <c r="F11338" s="5">
        <v>1.1769352051890811</v>
      </c>
      <c r="G11338" s="5">
        <v>1.1769352051890811</v>
      </c>
    </row>
    <row r="11339" spans="1:7" x14ac:dyDescent="0.3">
      <c r="A11339">
        <v>47907</v>
      </c>
      <c r="B11339" t="s">
        <v>46748</v>
      </c>
      <c r="C11339" s="5">
        <v>4.3777940000000001E-2</v>
      </c>
      <c r="D11339" t="s">
        <v>11</v>
      </c>
      <c r="E11339" s="5">
        <v>4.3777940000000001E-2</v>
      </c>
      <c r="F11339" s="5">
        <v>1.1769006864020435</v>
      </c>
      <c r="G11339" s="5">
        <v>1.1769006864020435</v>
      </c>
    </row>
    <row r="11340" spans="1:7" x14ac:dyDescent="0.3">
      <c r="A11340">
        <v>17225</v>
      </c>
      <c r="B11340" t="s">
        <v>16878</v>
      </c>
      <c r="C11340" s="5">
        <v>-5.9992800000000001E-3</v>
      </c>
      <c r="D11340" t="s">
        <v>5</v>
      </c>
      <c r="E11340" s="5">
        <v>5.9992800000000001E-3</v>
      </c>
      <c r="F11340" s="5">
        <v>-1.1768654184027012</v>
      </c>
      <c r="G11340" s="5">
        <v>1.1768654184027012</v>
      </c>
    </row>
    <row r="11341" spans="1:7" x14ac:dyDescent="0.3">
      <c r="A11341">
        <v>23835</v>
      </c>
      <c r="B11341" t="s">
        <v>23357</v>
      </c>
      <c r="C11341" s="5">
        <v>4.3776849999999999E-2</v>
      </c>
      <c r="D11341" t="s">
        <v>11</v>
      </c>
      <c r="E11341" s="5">
        <v>4.3776849999999999E-2</v>
      </c>
      <c r="F11341" s="5">
        <v>1.176849144651535</v>
      </c>
      <c r="G11341" s="5">
        <v>1.176849144651535</v>
      </c>
    </row>
    <row r="11342" spans="1:7" x14ac:dyDescent="0.3">
      <c r="A11342">
        <v>46107</v>
      </c>
      <c r="B11342" t="s">
        <v>45006</v>
      </c>
      <c r="C11342" s="5">
        <v>4.3775429999999997E-2</v>
      </c>
      <c r="D11342" t="s">
        <v>11</v>
      </c>
      <c r="E11342" s="5">
        <v>4.3775429999999997E-2</v>
      </c>
      <c r="F11342" s="5">
        <v>1.1767819985178452</v>
      </c>
      <c r="G11342" s="5">
        <v>1.1767819985178452</v>
      </c>
    </row>
    <row r="11343" spans="1:7" x14ac:dyDescent="0.3">
      <c r="A11343">
        <v>3751</v>
      </c>
      <c r="B11343" t="s">
        <v>3607</v>
      </c>
      <c r="C11343" s="5">
        <v>4.3775260000000003E-2</v>
      </c>
      <c r="D11343" t="s">
        <v>11</v>
      </c>
      <c r="E11343" s="5">
        <v>4.3775260000000003E-2</v>
      </c>
      <c r="F11343" s="5">
        <v>1.1767739598962066</v>
      </c>
      <c r="G11343" s="5">
        <v>1.1767739598962066</v>
      </c>
    </row>
    <row r="11344" spans="1:7" x14ac:dyDescent="0.3">
      <c r="A11344">
        <v>1837</v>
      </c>
      <c r="B11344" t="s">
        <v>1760</v>
      </c>
      <c r="C11344" s="5">
        <v>4.377466E-2</v>
      </c>
      <c r="D11344" t="s">
        <v>11</v>
      </c>
      <c r="E11344" s="5">
        <v>4.377466E-2</v>
      </c>
      <c r="F11344" s="5">
        <v>1.1767455882904221</v>
      </c>
      <c r="G11344" s="5">
        <v>1.1767455882904221</v>
      </c>
    </row>
    <row r="11345" spans="1:7" x14ac:dyDescent="0.3">
      <c r="A11345">
        <v>1317</v>
      </c>
      <c r="B11345" t="s">
        <v>1253</v>
      </c>
      <c r="C11345" s="5">
        <v>4.3774100000000003E-2</v>
      </c>
      <c r="D11345" t="s">
        <v>11</v>
      </c>
      <c r="E11345" s="5">
        <v>4.3774100000000003E-2</v>
      </c>
      <c r="F11345" s="5">
        <v>1.1767191081250234</v>
      </c>
      <c r="G11345" s="5">
        <v>1.1767191081250234</v>
      </c>
    </row>
    <row r="11346" spans="1:7" x14ac:dyDescent="0.3">
      <c r="A11346">
        <v>1720</v>
      </c>
      <c r="B11346">
        <v>1960</v>
      </c>
      <c r="C11346" s="5">
        <v>-5.9949799999999996E-3</v>
      </c>
      <c r="D11346" t="s">
        <v>5</v>
      </c>
      <c r="E11346" s="5">
        <v>5.9949799999999996E-3</v>
      </c>
      <c r="F11346" s="5">
        <v>-1.1766620885612464</v>
      </c>
      <c r="G11346" s="5">
        <v>1.1766620885612464</v>
      </c>
    </row>
    <row r="11347" spans="1:7" x14ac:dyDescent="0.3">
      <c r="A11347">
        <v>44736</v>
      </c>
      <c r="B11347" t="s">
        <v>43676</v>
      </c>
      <c r="C11347" s="5">
        <v>-5.9939299999999997E-3</v>
      </c>
      <c r="D11347" t="s">
        <v>5</v>
      </c>
      <c r="E11347" s="5">
        <v>5.9939299999999997E-3</v>
      </c>
      <c r="F11347" s="5">
        <v>-1.1766124382511236</v>
      </c>
      <c r="G11347" s="5">
        <v>1.1766124382511236</v>
      </c>
    </row>
    <row r="11348" spans="1:7" x14ac:dyDescent="0.3">
      <c r="A11348">
        <v>16815</v>
      </c>
      <c r="B11348" t="s">
        <v>16473</v>
      </c>
      <c r="C11348" s="5">
        <v>4.3769250000000003E-2</v>
      </c>
      <c r="D11348" t="s">
        <v>11</v>
      </c>
      <c r="E11348" s="5">
        <v>4.3769250000000003E-2</v>
      </c>
      <c r="F11348" s="5">
        <v>1.1764897709782662</v>
      </c>
      <c r="G11348" s="5">
        <v>1.1764897709782662</v>
      </c>
    </row>
    <row r="11349" spans="1:7" x14ac:dyDescent="0.3">
      <c r="A11349">
        <v>23169</v>
      </c>
      <c r="B11349" t="s">
        <v>22707</v>
      </c>
      <c r="C11349" s="5">
        <v>4.3766190000000003E-2</v>
      </c>
      <c r="D11349" t="s">
        <v>11</v>
      </c>
      <c r="E11349" s="5">
        <v>4.3766190000000003E-2</v>
      </c>
      <c r="F11349" s="5">
        <v>1.1763450757887659</v>
      </c>
      <c r="G11349" s="5">
        <v>1.1763450757887659</v>
      </c>
    </row>
    <row r="11350" spans="1:7" x14ac:dyDescent="0.3">
      <c r="A11350">
        <v>43323</v>
      </c>
      <c r="B11350" t="s">
        <v>42302</v>
      </c>
      <c r="C11350" s="5">
        <v>-5.9879900000000003E-3</v>
      </c>
      <c r="D11350" t="s">
        <v>5</v>
      </c>
      <c r="E11350" s="5">
        <v>5.9879900000000003E-3</v>
      </c>
      <c r="F11350" s="5">
        <v>-1.1763315593538584</v>
      </c>
      <c r="G11350" s="5">
        <v>1.1763315593538584</v>
      </c>
    </row>
    <row r="11351" spans="1:7" x14ac:dyDescent="0.3">
      <c r="A11351">
        <v>26767</v>
      </c>
      <c r="B11351" t="s">
        <v>26213</v>
      </c>
      <c r="C11351" s="5">
        <v>4.3764190000000001E-2</v>
      </c>
      <c r="D11351" t="s">
        <v>11</v>
      </c>
      <c r="E11351" s="5">
        <v>4.3764190000000001E-2</v>
      </c>
      <c r="F11351" s="5">
        <v>1.1762505037694846</v>
      </c>
      <c r="G11351" s="5">
        <v>1.1762505037694846</v>
      </c>
    </row>
    <row r="11352" spans="1:7" x14ac:dyDescent="0.3">
      <c r="A11352">
        <v>38619</v>
      </c>
      <c r="B11352" t="s">
        <v>37753</v>
      </c>
      <c r="C11352" s="5">
        <v>-5.9855799999999999E-3</v>
      </c>
      <c r="D11352" t="s">
        <v>5</v>
      </c>
      <c r="E11352" s="5">
        <v>5.9855799999999999E-3</v>
      </c>
      <c r="F11352" s="5">
        <v>-1.1762176000706244</v>
      </c>
      <c r="G11352" s="5">
        <v>1.1762176000706244</v>
      </c>
    </row>
    <row r="11353" spans="1:7" x14ac:dyDescent="0.3">
      <c r="A11353">
        <v>38533</v>
      </c>
      <c r="B11353" t="s">
        <v>37672</v>
      </c>
      <c r="C11353" s="5">
        <v>4.37624E-2</v>
      </c>
      <c r="D11353" t="s">
        <v>11</v>
      </c>
      <c r="E11353" s="5">
        <v>4.37624E-2</v>
      </c>
      <c r="F11353" s="5">
        <v>1.1761658618122277</v>
      </c>
      <c r="G11353" s="5">
        <v>1.1761658618122277</v>
      </c>
    </row>
    <row r="11354" spans="1:7" x14ac:dyDescent="0.3">
      <c r="A11354">
        <v>12331</v>
      </c>
      <c r="B11354" t="s">
        <v>12055</v>
      </c>
      <c r="C11354" s="5">
        <v>4.3762099999999998E-2</v>
      </c>
      <c r="D11354" t="s">
        <v>11</v>
      </c>
      <c r="E11354" s="5">
        <v>4.3762099999999998E-2</v>
      </c>
      <c r="F11354" s="5">
        <v>1.1761516760093353</v>
      </c>
      <c r="G11354" s="5">
        <v>1.1761516760093353</v>
      </c>
    </row>
    <row r="11355" spans="1:7" x14ac:dyDescent="0.3">
      <c r="A11355">
        <v>28770</v>
      </c>
      <c r="B11355" t="s">
        <v>28165</v>
      </c>
      <c r="C11355" s="5">
        <v>4.3762089999999997E-2</v>
      </c>
      <c r="D11355" t="s">
        <v>11</v>
      </c>
      <c r="E11355" s="5">
        <v>4.3762089999999997E-2</v>
      </c>
      <c r="F11355" s="5">
        <v>1.1761512031492389</v>
      </c>
      <c r="G11355" s="5">
        <v>1.1761512031492389</v>
      </c>
    </row>
    <row r="11356" spans="1:7" x14ac:dyDescent="0.3">
      <c r="A11356">
        <v>16622</v>
      </c>
      <c r="B11356" t="s">
        <v>16283</v>
      </c>
      <c r="C11356" s="5">
        <v>4.3761290000000001E-2</v>
      </c>
      <c r="D11356" t="s">
        <v>11</v>
      </c>
      <c r="E11356" s="5">
        <v>4.3761290000000001E-2</v>
      </c>
      <c r="F11356" s="5">
        <v>1.1761133743415266</v>
      </c>
      <c r="G11356" s="5">
        <v>1.1761133743415266</v>
      </c>
    </row>
    <row r="11357" spans="1:7" x14ac:dyDescent="0.3">
      <c r="A11357">
        <v>44348</v>
      </c>
      <c r="B11357" t="s">
        <v>43301</v>
      </c>
      <c r="C11357" s="5">
        <v>4.3760930000000003E-2</v>
      </c>
      <c r="D11357" t="s">
        <v>11</v>
      </c>
      <c r="E11357" s="5">
        <v>4.3760930000000003E-2</v>
      </c>
      <c r="F11357" s="5">
        <v>1.176096351378056</v>
      </c>
      <c r="G11357" s="5">
        <v>1.176096351378056</v>
      </c>
    </row>
    <row r="11358" spans="1:7" x14ac:dyDescent="0.3">
      <c r="A11358">
        <v>16782</v>
      </c>
      <c r="B11358" t="s">
        <v>16441</v>
      </c>
      <c r="C11358" s="5">
        <v>4.3759989999999999E-2</v>
      </c>
      <c r="D11358" t="s">
        <v>11</v>
      </c>
      <c r="E11358" s="5">
        <v>4.3759989999999999E-2</v>
      </c>
      <c r="F11358" s="5">
        <v>1.1760519025289937</v>
      </c>
      <c r="G11358" s="5">
        <v>1.1760519025289937</v>
      </c>
    </row>
    <row r="11359" spans="1:7" x14ac:dyDescent="0.3">
      <c r="A11359">
        <v>17509</v>
      </c>
      <c r="B11359" t="s">
        <v>17152</v>
      </c>
      <c r="C11359" s="5">
        <v>4.3758779999999997E-2</v>
      </c>
      <c r="D11359" t="s">
        <v>11</v>
      </c>
      <c r="E11359" s="5">
        <v>4.3758779999999997E-2</v>
      </c>
      <c r="F11359" s="5">
        <v>1.1759946864573285</v>
      </c>
      <c r="G11359" s="5">
        <v>1.1759946864573285</v>
      </c>
    </row>
    <row r="11360" spans="1:7" x14ac:dyDescent="0.3">
      <c r="A11360">
        <v>33210</v>
      </c>
      <c r="B11360" t="s">
        <v>32495</v>
      </c>
      <c r="C11360" s="5">
        <v>-5.9800699999999997E-3</v>
      </c>
      <c r="D11360" t="s">
        <v>5</v>
      </c>
      <c r="E11360" s="5">
        <v>5.9800699999999997E-3</v>
      </c>
      <c r="F11360" s="5">
        <v>-1.1759570541575044</v>
      </c>
      <c r="G11360" s="5">
        <v>1.1759570541575044</v>
      </c>
    </row>
    <row r="11361" spans="1:7" x14ac:dyDescent="0.3">
      <c r="A11361">
        <v>20305</v>
      </c>
      <c r="B11361" t="s">
        <v>19899</v>
      </c>
      <c r="C11361" s="5">
        <v>4.3755179999999998E-2</v>
      </c>
      <c r="D11361" t="s">
        <v>11</v>
      </c>
      <c r="E11361" s="5">
        <v>4.3755179999999998E-2</v>
      </c>
      <c r="F11361" s="5">
        <v>1.1758244568226222</v>
      </c>
      <c r="G11361" s="5">
        <v>1.1758244568226222</v>
      </c>
    </row>
    <row r="11362" spans="1:7" x14ac:dyDescent="0.3">
      <c r="A11362">
        <v>29539</v>
      </c>
      <c r="B11362" t="s">
        <v>28918</v>
      </c>
      <c r="C11362" s="5">
        <v>-5.97723E-3</v>
      </c>
      <c r="D11362" t="s">
        <v>5</v>
      </c>
      <c r="E11362" s="5">
        <v>5.97723E-3</v>
      </c>
      <c r="F11362" s="5">
        <v>-1.1758227618901249</v>
      </c>
      <c r="G11362" s="5">
        <v>1.1758227618901249</v>
      </c>
    </row>
    <row r="11363" spans="1:7" x14ac:dyDescent="0.3">
      <c r="A11363">
        <v>33993</v>
      </c>
      <c r="B11363" t="s">
        <v>33262</v>
      </c>
      <c r="C11363" s="5">
        <v>-5.9763200000000002E-3</v>
      </c>
      <c r="D11363" t="s">
        <v>5</v>
      </c>
      <c r="E11363" s="5">
        <v>5.9763200000000002E-3</v>
      </c>
      <c r="F11363" s="5">
        <v>-1.1757797316213519</v>
      </c>
      <c r="G11363" s="5">
        <v>1.1757797316213519</v>
      </c>
    </row>
    <row r="11364" spans="1:7" x14ac:dyDescent="0.3">
      <c r="A11364">
        <v>49471</v>
      </c>
      <c r="B11364" t="s">
        <v>48265</v>
      </c>
      <c r="C11364" s="5">
        <v>-5.9763000000000004E-3</v>
      </c>
      <c r="D11364" t="s">
        <v>5</v>
      </c>
      <c r="E11364" s="5">
        <v>5.9763000000000004E-3</v>
      </c>
      <c r="F11364" s="5">
        <v>-1.175778785901159</v>
      </c>
      <c r="G11364" s="5">
        <v>1.175778785901159</v>
      </c>
    </row>
    <row r="11365" spans="1:7" x14ac:dyDescent="0.3">
      <c r="A11365">
        <v>14116</v>
      </c>
      <c r="B11365" t="s">
        <v>13810</v>
      </c>
      <c r="C11365" s="5">
        <v>-5.9761600000000003E-3</v>
      </c>
      <c r="D11365" t="s">
        <v>5</v>
      </c>
      <c r="E11365" s="5">
        <v>5.9761600000000003E-3</v>
      </c>
      <c r="F11365" s="5">
        <v>-1.1757721658598095</v>
      </c>
      <c r="G11365" s="5">
        <v>1.1757721658598095</v>
      </c>
    </row>
    <row r="11366" spans="1:7" x14ac:dyDescent="0.3">
      <c r="A11366">
        <v>23671</v>
      </c>
      <c r="B11366" t="s">
        <v>23198</v>
      </c>
      <c r="C11366" s="5">
        <v>-5.9721499999999999E-3</v>
      </c>
      <c r="D11366" t="s">
        <v>5</v>
      </c>
      <c r="E11366" s="5">
        <v>5.9721499999999999E-3</v>
      </c>
      <c r="F11366" s="5">
        <v>-1.1755825489611502</v>
      </c>
      <c r="G11366" s="5">
        <v>1.1755825489611502</v>
      </c>
    </row>
    <row r="11367" spans="1:7" x14ac:dyDescent="0.3">
      <c r="A11367">
        <v>14254</v>
      </c>
      <c r="B11367" t="s">
        <v>13946</v>
      </c>
      <c r="C11367" s="5">
        <v>4.374952E-2</v>
      </c>
      <c r="D11367" t="s">
        <v>11</v>
      </c>
      <c r="E11367" s="5">
        <v>4.374952E-2</v>
      </c>
      <c r="F11367" s="5">
        <v>1.1755568180080562</v>
      </c>
      <c r="G11367" s="5">
        <v>1.1755568180080562</v>
      </c>
    </row>
    <row r="11368" spans="1:7" x14ac:dyDescent="0.3">
      <c r="A11368">
        <v>9943</v>
      </c>
      <c r="B11368" t="s">
        <v>9696</v>
      </c>
      <c r="C11368" s="5">
        <v>-5.9688700000000003E-3</v>
      </c>
      <c r="D11368" t="s">
        <v>5</v>
      </c>
      <c r="E11368" s="5">
        <v>5.9688700000000003E-3</v>
      </c>
      <c r="F11368" s="5">
        <v>-1.175427450849529</v>
      </c>
      <c r="G11368" s="5">
        <v>1.175427450849529</v>
      </c>
    </row>
    <row r="11369" spans="1:7" x14ac:dyDescent="0.3">
      <c r="A11369">
        <v>14517</v>
      </c>
      <c r="B11369" t="s">
        <v>14201</v>
      </c>
      <c r="C11369" s="5">
        <v>4.374335E-2</v>
      </c>
      <c r="D11369" t="s">
        <v>11</v>
      </c>
      <c r="E11369" s="5">
        <v>4.374335E-2</v>
      </c>
      <c r="F11369" s="5">
        <v>1.1752650633285733</v>
      </c>
      <c r="G11369" s="5">
        <v>1.1752650633285733</v>
      </c>
    </row>
    <row r="11370" spans="1:7" x14ac:dyDescent="0.3">
      <c r="A11370">
        <v>27489</v>
      </c>
      <c r="B11370" t="s">
        <v>26914</v>
      </c>
      <c r="C11370" s="5">
        <v>-5.9652300000000002E-3</v>
      </c>
      <c r="D11370" t="s">
        <v>5</v>
      </c>
      <c r="E11370" s="5">
        <v>5.9652300000000002E-3</v>
      </c>
      <c r="F11370" s="5">
        <v>-1.175255329774437</v>
      </c>
      <c r="G11370" s="5">
        <v>1.175255329774437</v>
      </c>
    </row>
    <row r="11371" spans="1:7" x14ac:dyDescent="0.3">
      <c r="A11371">
        <v>14412</v>
      </c>
      <c r="B11371" t="s">
        <v>14099</v>
      </c>
      <c r="C11371" s="5">
        <v>-5.9647399999999996E-3</v>
      </c>
      <c r="D11371" t="s">
        <v>5</v>
      </c>
      <c r="E11371" s="5">
        <v>5.9647399999999996E-3</v>
      </c>
      <c r="F11371" s="5">
        <v>-1.1752321596297131</v>
      </c>
      <c r="G11371" s="5">
        <v>1.1752321596297131</v>
      </c>
    </row>
    <row r="11372" spans="1:7" x14ac:dyDescent="0.3">
      <c r="A11372">
        <v>14852</v>
      </c>
      <c r="B11372" t="s">
        <v>14531</v>
      </c>
      <c r="C11372" s="5">
        <v>-5.9646600000000001E-3</v>
      </c>
      <c r="D11372" t="s">
        <v>5</v>
      </c>
      <c r="E11372" s="5">
        <v>5.9646600000000001E-3</v>
      </c>
      <c r="F11372" s="5">
        <v>-1.175228376748942</v>
      </c>
      <c r="G11372" s="5">
        <v>1.175228376748942</v>
      </c>
    </row>
    <row r="11373" spans="1:7" x14ac:dyDescent="0.3">
      <c r="A11373">
        <v>1391</v>
      </c>
      <c r="B11373" t="s">
        <v>1326</v>
      </c>
      <c r="C11373" s="5">
        <v>4.3742400000000001E-2</v>
      </c>
      <c r="D11373" t="s">
        <v>11</v>
      </c>
      <c r="E11373" s="5">
        <v>4.3742400000000001E-2</v>
      </c>
      <c r="F11373" s="5">
        <v>1.1752201416194148</v>
      </c>
      <c r="G11373" s="5">
        <v>1.1752201416194148</v>
      </c>
    </row>
    <row r="11374" spans="1:7" x14ac:dyDescent="0.3">
      <c r="A11374">
        <v>9984</v>
      </c>
      <c r="B11374" t="s">
        <v>9737</v>
      </c>
      <c r="C11374" s="5">
        <v>-5.9635000000000001E-3</v>
      </c>
      <c r="D11374" t="s">
        <v>5</v>
      </c>
      <c r="E11374" s="5">
        <v>5.9635000000000001E-3</v>
      </c>
      <c r="F11374" s="5">
        <v>-1.1751735249777586</v>
      </c>
      <c r="G11374" s="5">
        <v>1.1751735249777586</v>
      </c>
    </row>
    <row r="11375" spans="1:7" x14ac:dyDescent="0.3">
      <c r="A11375">
        <v>19395</v>
      </c>
      <c r="B11375" t="s">
        <v>19009</v>
      </c>
      <c r="C11375" s="5">
        <v>-5.9628199999999998E-3</v>
      </c>
      <c r="D11375" t="s">
        <v>5</v>
      </c>
      <c r="E11375" s="5">
        <v>5.9628199999999998E-3</v>
      </c>
      <c r="F11375" s="5">
        <v>-1.175141370491203</v>
      </c>
      <c r="G11375" s="5">
        <v>1.175141370491203</v>
      </c>
    </row>
    <row r="11376" spans="1:7" x14ac:dyDescent="0.3">
      <c r="A11376">
        <v>28335</v>
      </c>
      <c r="B11376" t="s">
        <v>27738</v>
      </c>
      <c r="C11376" s="5">
        <v>4.3740719999999997E-2</v>
      </c>
      <c r="D11376" t="s">
        <v>11</v>
      </c>
      <c r="E11376" s="5">
        <v>4.3740719999999997E-2</v>
      </c>
      <c r="F11376" s="5">
        <v>1.1751407011232182</v>
      </c>
      <c r="G11376" s="5">
        <v>1.1751407011232182</v>
      </c>
    </row>
    <row r="11377" spans="1:7" x14ac:dyDescent="0.3">
      <c r="A11377">
        <v>29393</v>
      </c>
      <c r="B11377" t="s">
        <v>28776</v>
      </c>
      <c r="C11377" s="5">
        <v>-5.9591999999999996E-3</v>
      </c>
      <c r="D11377" t="s">
        <v>5</v>
      </c>
      <c r="E11377" s="5">
        <v>5.9591999999999996E-3</v>
      </c>
      <c r="F11377" s="5">
        <v>-1.1749701951363041</v>
      </c>
      <c r="G11377" s="5">
        <v>1.1749701951363041</v>
      </c>
    </row>
    <row r="11378" spans="1:7" x14ac:dyDescent="0.3">
      <c r="A11378">
        <v>6501</v>
      </c>
      <c r="B11378" t="s">
        <v>6299</v>
      </c>
      <c r="C11378" s="5">
        <v>4.3735660000000003E-2</v>
      </c>
      <c r="D11378" t="s">
        <v>11</v>
      </c>
      <c r="E11378" s="5">
        <v>4.3735660000000003E-2</v>
      </c>
      <c r="F11378" s="5">
        <v>1.1749014339144368</v>
      </c>
      <c r="G11378" s="5">
        <v>1.1749014339144368</v>
      </c>
    </row>
    <row r="11379" spans="1:7" x14ac:dyDescent="0.3">
      <c r="A11379">
        <v>6612</v>
      </c>
      <c r="B11379" t="s">
        <v>6409</v>
      </c>
      <c r="C11379" s="5">
        <v>4.3731430000000002E-2</v>
      </c>
      <c r="D11379" t="s">
        <v>11</v>
      </c>
      <c r="E11379" s="5">
        <v>4.3731430000000002E-2</v>
      </c>
      <c r="F11379" s="5">
        <v>1.1747014140936569</v>
      </c>
      <c r="G11379" s="5">
        <v>1.1747014140936569</v>
      </c>
    </row>
    <row r="11380" spans="1:7" x14ac:dyDescent="0.3">
      <c r="A11380">
        <v>17767</v>
      </c>
      <c r="B11380" t="s">
        <v>17405</v>
      </c>
      <c r="C11380" s="5">
        <v>-5.9534499999999999E-3</v>
      </c>
      <c r="D11380" t="s">
        <v>5</v>
      </c>
      <c r="E11380" s="5">
        <v>5.9534499999999999E-3</v>
      </c>
      <c r="F11380" s="5">
        <v>-1.1746983005808702</v>
      </c>
      <c r="G11380" s="5">
        <v>1.1746983005808702</v>
      </c>
    </row>
    <row r="11381" spans="1:7" x14ac:dyDescent="0.3">
      <c r="A11381">
        <v>1465</v>
      </c>
      <c r="B11381" t="s">
        <v>1398</v>
      </c>
      <c r="C11381" s="5">
        <v>4.3729829999999997E-2</v>
      </c>
      <c r="D11381" t="s">
        <v>11</v>
      </c>
      <c r="E11381" s="5">
        <v>4.3729829999999997E-2</v>
      </c>
      <c r="F11381" s="5">
        <v>1.1746257564782316</v>
      </c>
      <c r="G11381" s="5">
        <v>1.1746257564782316</v>
      </c>
    </row>
    <row r="11382" spans="1:7" x14ac:dyDescent="0.3">
      <c r="A11382">
        <v>41675</v>
      </c>
      <c r="B11382" t="s">
        <v>40707</v>
      </c>
      <c r="C11382" s="5">
        <v>-5.9518699999999997E-3</v>
      </c>
      <c r="D11382" t="s">
        <v>5</v>
      </c>
      <c r="E11382" s="5">
        <v>5.9518699999999997E-3</v>
      </c>
      <c r="F11382" s="5">
        <v>-1.174623588685638</v>
      </c>
      <c r="G11382" s="5">
        <v>1.174623588685638</v>
      </c>
    </row>
    <row r="11383" spans="1:7" x14ac:dyDescent="0.3">
      <c r="A11383">
        <v>36723</v>
      </c>
      <c r="B11383" t="s">
        <v>35916</v>
      </c>
      <c r="C11383" s="5">
        <v>-5.9503500000000001E-3</v>
      </c>
      <c r="D11383" t="s">
        <v>5</v>
      </c>
      <c r="E11383" s="5">
        <v>5.9503500000000001E-3</v>
      </c>
      <c r="F11383" s="5">
        <v>-1.1745517139509842</v>
      </c>
      <c r="G11383" s="5">
        <v>1.1745517139509842</v>
      </c>
    </row>
    <row r="11384" spans="1:7" x14ac:dyDescent="0.3">
      <c r="A11384">
        <v>16421</v>
      </c>
      <c r="B11384" t="s">
        <v>16083</v>
      </c>
      <c r="C11384" s="5">
        <v>4.3727920000000003E-2</v>
      </c>
      <c r="D11384" t="s">
        <v>11</v>
      </c>
      <c r="E11384" s="5">
        <v>4.3727920000000003E-2</v>
      </c>
      <c r="F11384" s="5">
        <v>1.1745354401998183</v>
      </c>
      <c r="G11384" s="5">
        <v>1.1745354401998183</v>
      </c>
    </row>
    <row r="11385" spans="1:7" x14ac:dyDescent="0.3">
      <c r="A11385">
        <v>26361</v>
      </c>
      <c r="B11385" t="s">
        <v>25815</v>
      </c>
      <c r="C11385" s="5">
        <v>4.372674E-2</v>
      </c>
      <c r="D11385" t="s">
        <v>11</v>
      </c>
      <c r="E11385" s="5">
        <v>4.372674E-2</v>
      </c>
      <c r="F11385" s="5">
        <v>1.1744796427084421</v>
      </c>
      <c r="G11385" s="5">
        <v>1.1744796427084421</v>
      </c>
    </row>
    <row r="11386" spans="1:7" x14ac:dyDescent="0.3">
      <c r="A11386">
        <v>32841</v>
      </c>
      <c r="B11386" t="s">
        <v>32137</v>
      </c>
      <c r="C11386" s="5">
        <v>-5.9484100000000003E-3</v>
      </c>
      <c r="D11386" t="s">
        <v>5</v>
      </c>
      <c r="E11386" s="5">
        <v>5.9484100000000003E-3</v>
      </c>
      <c r="F11386" s="5">
        <v>-1.1744599790922814</v>
      </c>
      <c r="G11386" s="5">
        <v>1.1744599790922814</v>
      </c>
    </row>
    <row r="11387" spans="1:7" x14ac:dyDescent="0.3">
      <c r="A11387">
        <v>16973</v>
      </c>
      <c r="B11387" t="s">
        <v>16627</v>
      </c>
      <c r="C11387" s="5">
        <v>-5.9441099999999998E-3</v>
      </c>
      <c r="D11387" t="s">
        <v>5</v>
      </c>
      <c r="E11387" s="5">
        <v>5.9441099999999998E-3</v>
      </c>
      <c r="F11387" s="5">
        <v>-1.1742566492508264</v>
      </c>
      <c r="G11387" s="5">
        <v>1.1742566492508264</v>
      </c>
    </row>
    <row r="11388" spans="1:7" x14ac:dyDescent="0.3">
      <c r="A11388">
        <v>12137</v>
      </c>
      <c r="B11388" t="s">
        <v>11864</v>
      </c>
      <c r="C11388" s="5">
        <v>-5.9424899999999999E-3</v>
      </c>
      <c r="D11388" t="s">
        <v>5</v>
      </c>
      <c r="E11388" s="5">
        <v>5.9424899999999999E-3</v>
      </c>
      <c r="F11388" s="5">
        <v>-1.1741800459152085</v>
      </c>
      <c r="G11388" s="5">
        <v>1.1741800459152085</v>
      </c>
    </row>
    <row r="11389" spans="1:7" x14ac:dyDescent="0.3">
      <c r="A11389">
        <v>9369</v>
      </c>
      <c r="B11389" t="s">
        <v>9130</v>
      </c>
      <c r="C11389" s="5">
        <v>-5.9383400000000003E-3</v>
      </c>
      <c r="D11389" t="s">
        <v>5</v>
      </c>
      <c r="E11389" s="5">
        <v>5.9383400000000003E-3</v>
      </c>
      <c r="F11389" s="5">
        <v>-1.1739838089751999</v>
      </c>
      <c r="G11389" s="5">
        <v>1.1739838089751999</v>
      </c>
    </row>
    <row r="11390" spans="1:7" x14ac:dyDescent="0.3">
      <c r="A11390">
        <v>24857</v>
      </c>
      <c r="B11390" t="s">
        <v>24353</v>
      </c>
      <c r="C11390" s="5">
        <v>-5.9366000000000002E-3</v>
      </c>
      <c r="D11390" t="s">
        <v>5</v>
      </c>
      <c r="E11390" s="5">
        <v>5.9366000000000002E-3</v>
      </c>
      <c r="F11390" s="5">
        <v>-1.1739015313184253</v>
      </c>
      <c r="G11390" s="5">
        <v>1.1739015313184253</v>
      </c>
    </row>
    <row r="11391" spans="1:7" x14ac:dyDescent="0.3">
      <c r="A11391">
        <v>9669</v>
      </c>
      <c r="B11391" t="s">
        <v>9426</v>
      </c>
      <c r="C11391" s="5">
        <v>-5.9364099999999996E-3</v>
      </c>
      <c r="D11391" t="s">
        <v>5</v>
      </c>
      <c r="E11391" s="5">
        <v>5.9364099999999996E-3</v>
      </c>
      <c r="F11391" s="5">
        <v>-1.1738925469765935</v>
      </c>
      <c r="G11391" s="5">
        <v>1.1738925469765935</v>
      </c>
    </row>
    <row r="11392" spans="1:7" x14ac:dyDescent="0.3">
      <c r="A11392">
        <v>23152</v>
      </c>
      <c r="B11392" t="s">
        <v>22690</v>
      </c>
      <c r="C11392" s="5">
        <v>4.3714030000000001E-2</v>
      </c>
      <c r="D11392" t="s">
        <v>11</v>
      </c>
      <c r="E11392" s="5">
        <v>4.3714030000000001E-2</v>
      </c>
      <c r="F11392" s="5">
        <v>1.1738786375259096</v>
      </c>
      <c r="G11392" s="5">
        <v>1.1738786375259096</v>
      </c>
    </row>
    <row r="11393" spans="1:7" x14ac:dyDescent="0.3">
      <c r="A11393">
        <v>47159</v>
      </c>
      <c r="B11393" t="s">
        <v>46026</v>
      </c>
      <c r="C11393" s="5">
        <v>4.3713139999999998E-2</v>
      </c>
      <c r="D11393" t="s">
        <v>11</v>
      </c>
      <c r="E11393" s="5">
        <v>4.3713139999999998E-2</v>
      </c>
      <c r="F11393" s="5">
        <v>1.1738365529773291</v>
      </c>
      <c r="G11393" s="5">
        <v>1.1738365529773291</v>
      </c>
    </row>
    <row r="11394" spans="1:7" x14ac:dyDescent="0.3">
      <c r="A11394">
        <v>38352</v>
      </c>
      <c r="B11394" t="s">
        <v>37499</v>
      </c>
      <c r="C11394" s="5">
        <v>4.371162E-2</v>
      </c>
      <c r="D11394" t="s">
        <v>11</v>
      </c>
      <c r="E11394" s="5">
        <v>4.371162E-2</v>
      </c>
      <c r="F11394" s="5">
        <v>1.1737646782426756</v>
      </c>
      <c r="G11394" s="5">
        <v>1.1737646782426756</v>
      </c>
    </row>
    <row r="11395" spans="1:7" x14ac:dyDescent="0.3">
      <c r="A11395">
        <v>13968</v>
      </c>
      <c r="B11395" t="s">
        <v>13662</v>
      </c>
      <c r="C11395" s="5">
        <v>4.3710480000000003E-2</v>
      </c>
      <c r="D11395" t="s">
        <v>11</v>
      </c>
      <c r="E11395" s="5">
        <v>4.3710480000000003E-2</v>
      </c>
      <c r="F11395" s="5">
        <v>1.1737107721916853</v>
      </c>
      <c r="G11395" s="5">
        <v>1.1737107721916853</v>
      </c>
    </row>
    <row r="11396" spans="1:7" x14ac:dyDescent="0.3">
      <c r="A11396">
        <v>24810</v>
      </c>
      <c r="B11396" t="s">
        <v>24308</v>
      </c>
      <c r="C11396" s="5">
        <v>-5.9320900000000001E-3</v>
      </c>
      <c r="D11396" t="s">
        <v>5</v>
      </c>
      <c r="E11396" s="5">
        <v>5.9320900000000001E-3</v>
      </c>
      <c r="F11396" s="5">
        <v>-1.1736882714149459</v>
      </c>
      <c r="G11396" s="5">
        <v>1.1736882714149459</v>
      </c>
    </row>
    <row r="11397" spans="1:7" x14ac:dyDescent="0.3">
      <c r="A11397">
        <v>4957</v>
      </c>
      <c r="B11397" t="s">
        <v>4785</v>
      </c>
      <c r="C11397" s="5">
        <v>-5.9284300000000002E-3</v>
      </c>
      <c r="D11397" t="s">
        <v>5</v>
      </c>
      <c r="E11397" s="5">
        <v>5.9284300000000002E-3</v>
      </c>
      <c r="F11397" s="5">
        <v>-1.1735152046196613</v>
      </c>
      <c r="G11397" s="5">
        <v>1.1735152046196613</v>
      </c>
    </row>
    <row r="11398" spans="1:7" x14ac:dyDescent="0.3">
      <c r="A11398">
        <v>12540</v>
      </c>
      <c r="B11398" t="s">
        <v>12257</v>
      </c>
      <c r="C11398" s="5">
        <v>-5.9267499999999997E-3</v>
      </c>
      <c r="D11398" t="s">
        <v>5</v>
      </c>
      <c r="E11398" s="5">
        <v>5.9267499999999997E-3</v>
      </c>
      <c r="F11398" s="5">
        <v>-1.1734357641234647</v>
      </c>
      <c r="G11398" s="5">
        <v>1.1734357641234647</v>
      </c>
    </row>
    <row r="11399" spans="1:7" x14ac:dyDescent="0.3">
      <c r="A11399">
        <v>18186</v>
      </c>
      <c r="B11399" t="s">
        <v>17818</v>
      </c>
      <c r="C11399" s="5">
        <v>4.3703989999999998E-2</v>
      </c>
      <c r="D11399" t="s">
        <v>11</v>
      </c>
      <c r="E11399" s="5">
        <v>4.3703989999999998E-2</v>
      </c>
      <c r="F11399" s="5">
        <v>1.1734038859891174</v>
      </c>
      <c r="G11399" s="5">
        <v>1.1734038859891174</v>
      </c>
    </row>
    <row r="11400" spans="1:7" x14ac:dyDescent="0.3">
      <c r="A11400">
        <v>15951</v>
      </c>
      <c r="B11400" t="s">
        <v>15616</v>
      </c>
      <c r="C11400" s="5">
        <v>-5.9255699999999998E-3</v>
      </c>
      <c r="D11400" t="s">
        <v>5</v>
      </c>
      <c r="E11400" s="5">
        <v>5.9255699999999998E-3</v>
      </c>
      <c r="F11400" s="5">
        <v>-1.173379966632089</v>
      </c>
      <c r="G11400" s="5">
        <v>1.173379966632089</v>
      </c>
    </row>
    <row r="11401" spans="1:7" x14ac:dyDescent="0.3">
      <c r="A11401">
        <v>42458</v>
      </c>
      <c r="B11401" t="s">
        <v>41465</v>
      </c>
      <c r="C11401" s="5">
        <v>-5.9238499999999996E-3</v>
      </c>
      <c r="D11401" t="s">
        <v>5</v>
      </c>
      <c r="E11401" s="5">
        <v>5.9238499999999996E-3</v>
      </c>
      <c r="F11401" s="5">
        <v>-1.1732986346955068</v>
      </c>
      <c r="G11401" s="5">
        <v>1.1732986346955068</v>
      </c>
    </row>
    <row r="11402" spans="1:7" x14ac:dyDescent="0.3">
      <c r="A11402">
        <v>4183</v>
      </c>
      <c r="B11402" t="s">
        <v>4032</v>
      </c>
      <c r="C11402" s="5">
        <v>4.3699799999999997E-2</v>
      </c>
      <c r="D11402" t="s">
        <v>11</v>
      </c>
      <c r="E11402" s="5">
        <v>4.3699799999999997E-2</v>
      </c>
      <c r="F11402" s="5">
        <v>1.1732057576087229</v>
      </c>
      <c r="G11402" s="5">
        <v>1.1732057576087229</v>
      </c>
    </row>
    <row r="11403" spans="1:7" x14ac:dyDescent="0.3">
      <c r="A11403">
        <v>27518</v>
      </c>
      <c r="B11403" t="s">
        <v>26942</v>
      </c>
      <c r="C11403" s="5">
        <v>-5.9218400000000003E-3</v>
      </c>
      <c r="D11403" t="s">
        <v>5</v>
      </c>
      <c r="E11403" s="5">
        <v>5.9218400000000003E-3</v>
      </c>
      <c r="F11403" s="5">
        <v>-1.1732035898161293</v>
      </c>
      <c r="G11403" s="5">
        <v>1.1732035898161293</v>
      </c>
    </row>
    <row r="11404" spans="1:7" x14ac:dyDescent="0.3">
      <c r="A11404">
        <v>33715</v>
      </c>
      <c r="B11404" t="s">
        <v>32991</v>
      </c>
      <c r="C11404" s="5">
        <v>4.3696470000000001E-2</v>
      </c>
      <c r="D11404" t="s">
        <v>11</v>
      </c>
      <c r="E11404" s="5">
        <v>4.3696470000000001E-2</v>
      </c>
      <c r="F11404" s="5">
        <v>1.1730482951966197</v>
      </c>
      <c r="G11404" s="5">
        <v>1.1730482951966197</v>
      </c>
    </row>
    <row r="11405" spans="1:7" x14ac:dyDescent="0.3">
      <c r="A11405">
        <v>32454</v>
      </c>
      <c r="B11405" t="s">
        <v>31760</v>
      </c>
      <c r="C11405" s="5">
        <v>-5.9167400000000002E-3</v>
      </c>
      <c r="D11405" t="s">
        <v>5</v>
      </c>
      <c r="E11405" s="5">
        <v>5.9167400000000002E-3</v>
      </c>
      <c r="F11405" s="5">
        <v>-1.172962431166962</v>
      </c>
      <c r="G11405" s="5">
        <v>1.172962431166962</v>
      </c>
    </row>
    <row r="11406" spans="1:7" x14ac:dyDescent="0.3">
      <c r="A11406">
        <v>35177</v>
      </c>
      <c r="B11406" t="s">
        <v>34412</v>
      </c>
      <c r="C11406" s="5">
        <v>-5.9164200000000004E-3</v>
      </c>
      <c r="D11406" t="s">
        <v>5</v>
      </c>
      <c r="E11406" s="5">
        <v>5.9164200000000004E-3</v>
      </c>
      <c r="F11406" s="5">
        <v>-1.172947299643877</v>
      </c>
      <c r="G11406" s="5">
        <v>1.172947299643877</v>
      </c>
    </row>
    <row r="11407" spans="1:7" x14ac:dyDescent="0.3">
      <c r="A11407">
        <v>49340</v>
      </c>
      <c r="B11407" t="s">
        <v>48140</v>
      </c>
      <c r="C11407" s="5">
        <v>4.3693419999999997E-2</v>
      </c>
      <c r="D11407" t="s">
        <v>11</v>
      </c>
      <c r="E11407" s="5">
        <v>4.3693419999999997E-2</v>
      </c>
      <c r="F11407" s="5">
        <v>1.1729040728672155</v>
      </c>
      <c r="G11407" s="5">
        <v>1.1729040728672155</v>
      </c>
    </row>
    <row r="11408" spans="1:7" x14ac:dyDescent="0.3">
      <c r="A11408">
        <v>47771</v>
      </c>
      <c r="B11408" t="s">
        <v>46613</v>
      </c>
      <c r="C11408" s="5">
        <v>4.3690149999999997E-2</v>
      </c>
      <c r="D11408" t="s">
        <v>11</v>
      </c>
      <c r="E11408" s="5">
        <v>4.3690149999999997E-2</v>
      </c>
      <c r="F11408" s="5">
        <v>1.1727494476156906</v>
      </c>
      <c r="G11408" s="5">
        <v>1.1727494476156906</v>
      </c>
    </row>
    <row r="11409" spans="1:7" x14ac:dyDescent="0.3">
      <c r="A11409">
        <v>34943</v>
      </c>
      <c r="B11409" t="s">
        <v>34187</v>
      </c>
      <c r="C11409" s="5">
        <v>4.3688400000000002E-2</v>
      </c>
      <c r="D11409" t="s">
        <v>11</v>
      </c>
      <c r="E11409" s="5">
        <v>4.3688400000000002E-2</v>
      </c>
      <c r="F11409" s="5">
        <v>1.1726666970988198</v>
      </c>
      <c r="G11409" s="5">
        <v>1.1726666970988198</v>
      </c>
    </row>
    <row r="11410" spans="1:7" x14ac:dyDescent="0.3">
      <c r="A11410">
        <v>45871</v>
      </c>
      <c r="B11410" t="s">
        <v>44775</v>
      </c>
      <c r="C11410" s="5">
        <v>4.3687240000000002E-2</v>
      </c>
      <c r="D11410" t="s">
        <v>11</v>
      </c>
      <c r="E11410" s="5">
        <v>4.3687240000000002E-2</v>
      </c>
      <c r="F11410" s="5">
        <v>1.1726118453276366</v>
      </c>
      <c r="G11410" s="5">
        <v>1.1726118453276366</v>
      </c>
    </row>
    <row r="11411" spans="1:7" x14ac:dyDescent="0.3">
      <c r="A11411">
        <v>17470</v>
      </c>
      <c r="B11411" t="s">
        <v>17115</v>
      </c>
      <c r="C11411" s="5">
        <v>-5.9088200000000004E-3</v>
      </c>
      <c r="D11411" t="s">
        <v>5</v>
      </c>
      <c r="E11411" s="5">
        <v>5.9088200000000004E-3</v>
      </c>
      <c r="F11411" s="5">
        <v>-1.172587925970608</v>
      </c>
      <c r="G11411" s="5">
        <v>1.172587925970608</v>
      </c>
    </row>
    <row r="11412" spans="1:7" x14ac:dyDescent="0.3">
      <c r="A11412">
        <v>29727</v>
      </c>
      <c r="B11412" t="s">
        <v>29102</v>
      </c>
      <c r="C11412" s="5">
        <v>-5.9046999999999997E-3</v>
      </c>
      <c r="D11412" t="s">
        <v>5</v>
      </c>
      <c r="E11412" s="5">
        <v>5.9046999999999997E-3</v>
      </c>
      <c r="F11412" s="5">
        <v>-1.1723931076108884</v>
      </c>
      <c r="G11412" s="5">
        <v>1.1723931076108884</v>
      </c>
    </row>
    <row r="11413" spans="1:7" x14ac:dyDescent="0.3">
      <c r="A11413">
        <v>21413</v>
      </c>
      <c r="B11413" t="s">
        <v>20987</v>
      </c>
      <c r="C11413" s="5">
        <v>4.3681780000000003E-2</v>
      </c>
      <c r="D11413" t="s">
        <v>11</v>
      </c>
      <c r="E11413" s="5">
        <v>4.3681780000000003E-2</v>
      </c>
      <c r="F11413" s="5">
        <v>1.1723536637149987</v>
      </c>
      <c r="G11413" s="5">
        <v>1.1723536637149987</v>
      </c>
    </row>
    <row r="11414" spans="1:7" x14ac:dyDescent="0.3">
      <c r="A11414">
        <v>44499</v>
      </c>
      <c r="B11414" t="s">
        <v>43444</v>
      </c>
      <c r="C11414" s="5">
        <v>4.3674909999999997E-2</v>
      </c>
      <c r="D11414" t="s">
        <v>11</v>
      </c>
      <c r="E11414" s="5">
        <v>4.3674909999999997E-2</v>
      </c>
      <c r="F11414" s="5">
        <v>1.1720288088287671</v>
      </c>
      <c r="G11414" s="5">
        <v>1.1720288088287671</v>
      </c>
    </row>
    <row r="11415" spans="1:7" x14ac:dyDescent="0.3">
      <c r="A11415">
        <v>35597</v>
      </c>
      <c r="B11415" t="s">
        <v>34823</v>
      </c>
      <c r="C11415" s="5">
        <v>-5.8968099999999997E-3</v>
      </c>
      <c r="D11415" t="s">
        <v>5</v>
      </c>
      <c r="E11415" s="5">
        <v>5.8968099999999997E-3</v>
      </c>
      <c r="F11415" s="5">
        <v>-1.1720200209948237</v>
      </c>
      <c r="G11415" s="5">
        <v>1.1720200209948237</v>
      </c>
    </row>
    <row r="11416" spans="1:7" x14ac:dyDescent="0.3">
      <c r="A11416">
        <v>45497</v>
      </c>
      <c r="B11416" t="s">
        <v>44414</v>
      </c>
      <c r="C11416" s="5">
        <v>4.3674690000000002E-2</v>
      </c>
      <c r="D11416" t="s">
        <v>11</v>
      </c>
      <c r="E11416" s="5">
        <v>4.3674690000000002E-2</v>
      </c>
      <c r="F11416" s="5">
        <v>1.1720184059066465</v>
      </c>
      <c r="G11416" s="5">
        <v>1.1720184059066465</v>
      </c>
    </row>
    <row r="11417" spans="1:7" x14ac:dyDescent="0.3">
      <c r="A11417">
        <v>1153</v>
      </c>
      <c r="B11417" t="s">
        <v>1101</v>
      </c>
      <c r="C11417" s="5">
        <v>4.3674280000000003E-2</v>
      </c>
      <c r="D11417" t="s">
        <v>11</v>
      </c>
      <c r="E11417" s="5">
        <v>4.3674280000000003E-2</v>
      </c>
      <c r="F11417" s="5">
        <v>1.1719990186426938</v>
      </c>
      <c r="G11417" s="5">
        <v>1.1719990186426938</v>
      </c>
    </row>
    <row r="11418" spans="1:7" x14ac:dyDescent="0.3">
      <c r="A11418">
        <v>37433</v>
      </c>
      <c r="B11418" t="s">
        <v>36608</v>
      </c>
      <c r="C11418" s="5">
        <v>4.3669859999999998E-2</v>
      </c>
      <c r="D11418" t="s">
        <v>11</v>
      </c>
      <c r="E11418" s="5">
        <v>4.3669859999999998E-2</v>
      </c>
      <c r="F11418" s="5">
        <v>1.1717900144800819</v>
      </c>
      <c r="G11418" s="5">
        <v>1.1717900144800819</v>
      </c>
    </row>
    <row r="11419" spans="1:7" x14ac:dyDescent="0.3">
      <c r="A11419">
        <v>28090</v>
      </c>
      <c r="B11419" t="s">
        <v>27499</v>
      </c>
      <c r="C11419" s="5">
        <v>4.3667030000000003E-2</v>
      </c>
      <c r="D11419" t="s">
        <v>11</v>
      </c>
      <c r="E11419" s="5">
        <v>4.3667030000000003E-2</v>
      </c>
      <c r="F11419" s="5">
        <v>1.1716561950727991</v>
      </c>
      <c r="G11419" s="5">
        <v>1.1716561950727991</v>
      </c>
    </row>
    <row r="11420" spans="1:7" x14ac:dyDescent="0.3">
      <c r="A11420">
        <v>32418</v>
      </c>
      <c r="B11420" t="s">
        <v>31725</v>
      </c>
      <c r="C11420" s="5">
        <v>4.3666209999999997E-2</v>
      </c>
      <c r="D11420" t="s">
        <v>11</v>
      </c>
      <c r="E11420" s="5">
        <v>4.3666209999999997E-2</v>
      </c>
      <c r="F11420" s="5">
        <v>1.1716174205448935</v>
      </c>
      <c r="G11420" s="5">
        <v>1.1716174205448935</v>
      </c>
    </row>
    <row r="11421" spans="1:7" x14ac:dyDescent="0.3">
      <c r="A11421">
        <v>23011</v>
      </c>
      <c r="B11421" t="s">
        <v>22553</v>
      </c>
      <c r="C11421" s="5">
        <v>4.3665179999999998E-2</v>
      </c>
      <c r="D11421" t="s">
        <v>11</v>
      </c>
      <c r="E11421" s="5">
        <v>4.3665179999999998E-2</v>
      </c>
      <c r="F11421" s="5">
        <v>1.1715687159549637</v>
      </c>
      <c r="G11421" s="5">
        <v>1.1715687159549637</v>
      </c>
    </row>
    <row r="11422" spans="1:7" x14ac:dyDescent="0.3">
      <c r="A11422">
        <v>21182</v>
      </c>
      <c r="B11422" t="s">
        <v>20759</v>
      </c>
      <c r="C11422" s="5">
        <v>4.366474E-2</v>
      </c>
      <c r="D11422" t="s">
        <v>11</v>
      </c>
      <c r="E11422" s="5">
        <v>4.366474E-2</v>
      </c>
      <c r="F11422" s="5">
        <v>1.1715479101107218</v>
      </c>
      <c r="G11422" s="5">
        <v>1.1715479101107218</v>
      </c>
    </row>
    <row r="11423" spans="1:7" x14ac:dyDescent="0.3">
      <c r="A11423">
        <v>11441</v>
      </c>
      <c r="B11423" t="s">
        <v>11173</v>
      </c>
      <c r="C11423" s="5">
        <v>-5.8864499999999997E-3</v>
      </c>
      <c r="D11423" t="s">
        <v>5</v>
      </c>
      <c r="E11423" s="5">
        <v>5.8864499999999997E-3</v>
      </c>
      <c r="F11423" s="5">
        <v>-1.1715301379349465</v>
      </c>
      <c r="G11423" s="5">
        <v>1.1715301379349465</v>
      </c>
    </row>
    <row r="11424" spans="1:7" x14ac:dyDescent="0.3">
      <c r="A11424">
        <v>49697</v>
      </c>
      <c r="B11424" t="s">
        <v>48484</v>
      </c>
      <c r="C11424" s="5">
        <v>4.3663260000000002E-2</v>
      </c>
      <c r="D11424" t="s">
        <v>11</v>
      </c>
      <c r="E11424" s="5">
        <v>4.3663260000000002E-2</v>
      </c>
      <c r="F11424" s="5">
        <v>1.1714779268164539</v>
      </c>
      <c r="G11424" s="5">
        <v>1.1714779268164539</v>
      </c>
    </row>
    <row r="11425" spans="1:7" x14ac:dyDescent="0.3">
      <c r="A11425">
        <v>5847</v>
      </c>
      <c r="B11425" t="s">
        <v>5658</v>
      </c>
      <c r="C11425" s="5">
        <v>-5.8849799999999997E-3</v>
      </c>
      <c r="D11425" t="s">
        <v>5</v>
      </c>
      <c r="E11425" s="5">
        <v>5.8849799999999997E-3</v>
      </c>
      <c r="F11425" s="5">
        <v>-1.1714606275007751</v>
      </c>
      <c r="G11425" s="5">
        <v>1.1714606275007751</v>
      </c>
    </row>
    <row r="11426" spans="1:7" x14ac:dyDescent="0.3">
      <c r="A11426">
        <v>12293</v>
      </c>
      <c r="B11426" t="s">
        <v>12019</v>
      </c>
      <c r="C11426" s="5">
        <v>-5.8848599999999996E-3</v>
      </c>
      <c r="D11426" t="s">
        <v>5</v>
      </c>
      <c r="E11426" s="5">
        <v>5.8848599999999996E-3</v>
      </c>
      <c r="F11426" s="5">
        <v>-1.1714549531796179</v>
      </c>
      <c r="G11426" s="5">
        <v>1.1714549531796179</v>
      </c>
    </row>
    <row r="11427" spans="1:7" x14ac:dyDescent="0.3">
      <c r="A11427">
        <v>3079</v>
      </c>
      <c r="B11427" t="s">
        <v>2961</v>
      </c>
      <c r="C11427" s="5">
        <v>-5.88464E-3</v>
      </c>
      <c r="D11427" t="s">
        <v>5</v>
      </c>
      <c r="E11427" s="5">
        <v>5.88464E-3</v>
      </c>
      <c r="F11427" s="5">
        <v>-1.1714445502574971</v>
      </c>
      <c r="G11427" s="5">
        <v>1.1714445502574971</v>
      </c>
    </row>
    <row r="11428" spans="1:7" x14ac:dyDescent="0.3">
      <c r="A11428">
        <v>47555</v>
      </c>
      <c r="B11428" t="s">
        <v>46403</v>
      </c>
      <c r="C11428" s="5">
        <v>-5.8825099999999996E-3</v>
      </c>
      <c r="D11428" t="s">
        <v>5</v>
      </c>
      <c r="E11428" s="5">
        <v>5.8825099999999996E-3</v>
      </c>
      <c r="F11428" s="5">
        <v>-1.1713438310569626</v>
      </c>
      <c r="G11428" s="5">
        <v>1.1713438310569626</v>
      </c>
    </row>
    <row r="11429" spans="1:7" x14ac:dyDescent="0.3">
      <c r="A11429">
        <v>10194</v>
      </c>
      <c r="B11429" t="s">
        <v>9946</v>
      </c>
      <c r="C11429" s="5">
        <v>4.3658719999999998E-2</v>
      </c>
      <c r="D11429" t="s">
        <v>11</v>
      </c>
      <c r="E11429" s="5">
        <v>4.3658719999999998E-2</v>
      </c>
      <c r="F11429" s="5">
        <v>1.171263248332685</v>
      </c>
      <c r="G11429" s="5">
        <v>1.171263248332685</v>
      </c>
    </row>
    <row r="11430" spans="1:7" x14ac:dyDescent="0.3">
      <c r="A11430">
        <v>27083</v>
      </c>
      <c r="B11430" t="s">
        <v>26518</v>
      </c>
      <c r="C11430" s="5">
        <v>4.3657750000000002E-2</v>
      </c>
      <c r="D11430" t="s">
        <v>11</v>
      </c>
      <c r="E11430" s="5">
        <v>4.3657750000000002E-2</v>
      </c>
      <c r="F11430" s="5">
        <v>1.1712173809033337</v>
      </c>
      <c r="G11430" s="5">
        <v>1.1712173809033337</v>
      </c>
    </row>
    <row r="11431" spans="1:7" x14ac:dyDescent="0.3">
      <c r="A11431">
        <v>35925</v>
      </c>
      <c r="B11431" t="s">
        <v>35140</v>
      </c>
      <c r="C11431" s="5">
        <v>-5.8797399999999996E-3</v>
      </c>
      <c r="D11431" t="s">
        <v>5</v>
      </c>
      <c r="E11431" s="5">
        <v>5.8797399999999996E-3</v>
      </c>
      <c r="F11431" s="5">
        <v>-1.1712128488102578</v>
      </c>
      <c r="G11431" s="5">
        <v>1.1712128488102578</v>
      </c>
    </row>
    <row r="11432" spans="1:7" x14ac:dyDescent="0.3">
      <c r="A11432">
        <v>42553</v>
      </c>
      <c r="B11432" t="s">
        <v>41559</v>
      </c>
      <c r="C11432" s="5">
        <v>4.3656859999999999E-2</v>
      </c>
      <c r="D11432" t="s">
        <v>11</v>
      </c>
      <c r="E11432" s="5">
        <v>4.3656859999999999E-2</v>
      </c>
      <c r="F11432" s="5">
        <v>1.1711752963547535</v>
      </c>
      <c r="G11432" s="5">
        <v>1.1711752963547535</v>
      </c>
    </row>
    <row r="11433" spans="1:7" x14ac:dyDescent="0.3">
      <c r="A11433">
        <v>10611</v>
      </c>
      <c r="B11433" t="s">
        <v>10355</v>
      </c>
      <c r="C11433" s="5">
        <v>4.3655859999999998E-2</v>
      </c>
      <c r="D11433" t="s">
        <v>11</v>
      </c>
      <c r="E11433" s="5">
        <v>4.3655859999999998E-2</v>
      </c>
      <c r="F11433" s="5">
        <v>1.1711280103451127</v>
      </c>
      <c r="G11433" s="5">
        <v>1.1711280103451127</v>
      </c>
    </row>
    <row r="11434" spans="1:7" x14ac:dyDescent="0.3">
      <c r="A11434">
        <v>34242</v>
      </c>
      <c r="B11434" t="s">
        <v>33503</v>
      </c>
      <c r="C11434" s="5">
        <v>4.3655619999999999E-2</v>
      </c>
      <c r="D11434" t="s">
        <v>11</v>
      </c>
      <c r="E11434" s="5">
        <v>4.3655619999999999E-2</v>
      </c>
      <c r="F11434" s="5">
        <v>1.171116661702799</v>
      </c>
      <c r="G11434" s="5">
        <v>1.171116661702799</v>
      </c>
    </row>
    <row r="11435" spans="1:7" x14ac:dyDescent="0.3">
      <c r="A11435">
        <v>7128</v>
      </c>
      <c r="B11435" t="s">
        <v>6924</v>
      </c>
      <c r="C11435" s="5">
        <v>-5.87734E-3</v>
      </c>
      <c r="D11435" t="s">
        <v>5</v>
      </c>
      <c r="E11435" s="5">
        <v>5.87734E-3</v>
      </c>
      <c r="F11435" s="5">
        <v>-1.1710993623871202</v>
      </c>
      <c r="G11435" s="5">
        <v>1.1710993623871202</v>
      </c>
    </row>
    <row r="11436" spans="1:7" x14ac:dyDescent="0.3">
      <c r="A11436">
        <v>42052</v>
      </c>
      <c r="B11436" t="s">
        <v>41073</v>
      </c>
      <c r="C11436" s="5">
        <v>4.3654199999999997E-2</v>
      </c>
      <c r="D11436" t="s">
        <v>11</v>
      </c>
      <c r="E11436" s="5">
        <v>4.3654199999999997E-2</v>
      </c>
      <c r="F11436" s="5">
        <v>1.1710495155691092</v>
      </c>
      <c r="G11436" s="5">
        <v>1.1710495155691092</v>
      </c>
    </row>
    <row r="11437" spans="1:7" x14ac:dyDescent="0.3">
      <c r="A11437">
        <v>6855</v>
      </c>
      <c r="B11437" t="s">
        <v>6652</v>
      </c>
      <c r="C11437" s="5">
        <v>-5.8735599999999999E-3</v>
      </c>
      <c r="D11437" t="s">
        <v>5</v>
      </c>
      <c r="E11437" s="5">
        <v>5.8735599999999999E-3</v>
      </c>
      <c r="F11437" s="5">
        <v>-1.1709206212706786</v>
      </c>
      <c r="G11437" s="5">
        <v>1.1709206212706786</v>
      </c>
    </row>
    <row r="11438" spans="1:7" x14ac:dyDescent="0.3">
      <c r="A11438">
        <v>42966</v>
      </c>
      <c r="B11438" t="s">
        <v>41961</v>
      </c>
      <c r="C11438" s="5">
        <v>-5.8732000000000003E-3</v>
      </c>
      <c r="D11438" t="s">
        <v>5</v>
      </c>
      <c r="E11438" s="5">
        <v>5.8732000000000003E-3</v>
      </c>
      <c r="F11438" s="5">
        <v>-1.170903598307208</v>
      </c>
      <c r="G11438" s="5">
        <v>1.170903598307208</v>
      </c>
    </row>
    <row r="11439" spans="1:7" x14ac:dyDescent="0.3">
      <c r="A11439">
        <v>32716</v>
      </c>
      <c r="B11439" t="s">
        <v>32015</v>
      </c>
      <c r="C11439" s="5">
        <v>-5.8703599999999998E-3</v>
      </c>
      <c r="D11439" t="s">
        <v>5</v>
      </c>
      <c r="E11439" s="5">
        <v>5.8703599999999998E-3</v>
      </c>
      <c r="F11439" s="5">
        <v>-1.1707693060398288</v>
      </c>
      <c r="G11439" s="5">
        <v>1.1707693060398288</v>
      </c>
    </row>
    <row r="11440" spans="1:7" x14ac:dyDescent="0.3">
      <c r="A11440">
        <v>28004</v>
      </c>
      <c r="B11440" t="s">
        <v>27414</v>
      </c>
      <c r="C11440" s="5">
        <v>4.3648060000000002E-2</v>
      </c>
      <c r="D11440" t="s">
        <v>11</v>
      </c>
      <c r="E11440" s="5">
        <v>4.3648060000000002E-2</v>
      </c>
      <c r="F11440" s="5">
        <v>1.1707591794699159</v>
      </c>
      <c r="G11440" s="5">
        <v>1.1707591794699159</v>
      </c>
    </row>
    <row r="11441" spans="1:7" x14ac:dyDescent="0.3">
      <c r="A11441">
        <v>18082</v>
      </c>
      <c r="B11441" t="s">
        <v>17715</v>
      </c>
      <c r="C11441" s="5">
        <v>-5.8698500000000002E-3</v>
      </c>
      <c r="D11441" t="s">
        <v>5</v>
      </c>
      <c r="E11441" s="5">
        <v>5.8698500000000002E-3</v>
      </c>
      <c r="F11441" s="5">
        <v>-1.1707451901749117</v>
      </c>
      <c r="G11441" s="5">
        <v>1.1707451901749117</v>
      </c>
    </row>
    <row r="11442" spans="1:7" x14ac:dyDescent="0.3">
      <c r="A11442">
        <v>25695</v>
      </c>
      <c r="B11442" t="s">
        <v>25175</v>
      </c>
      <c r="C11442" s="5">
        <v>-5.8673500000000003E-3</v>
      </c>
      <c r="D11442" t="s">
        <v>5</v>
      </c>
      <c r="E11442" s="5">
        <v>5.8673500000000003E-3</v>
      </c>
      <c r="F11442" s="5">
        <v>-1.1706269751508103</v>
      </c>
      <c r="G11442" s="5">
        <v>1.1706269751508103</v>
      </c>
    </row>
    <row r="11443" spans="1:7" x14ac:dyDescent="0.3">
      <c r="A11443">
        <v>33393</v>
      </c>
      <c r="B11443" t="s">
        <v>32676</v>
      </c>
      <c r="C11443" s="5">
        <v>4.3643090000000002E-2</v>
      </c>
      <c r="D11443" t="s">
        <v>11</v>
      </c>
      <c r="E11443" s="5">
        <v>4.3643090000000002E-2</v>
      </c>
      <c r="F11443" s="5">
        <v>1.170524168002002</v>
      </c>
      <c r="G11443" s="5">
        <v>1.170524168002002</v>
      </c>
    </row>
    <row r="11444" spans="1:7" x14ac:dyDescent="0.3">
      <c r="A11444">
        <v>33462</v>
      </c>
      <c r="B11444" t="s">
        <v>32745</v>
      </c>
      <c r="C11444" s="5">
        <v>4.3643019999999998E-2</v>
      </c>
      <c r="D11444" t="s">
        <v>11</v>
      </c>
      <c r="E11444" s="5">
        <v>4.3643019999999998E-2</v>
      </c>
      <c r="F11444" s="5">
        <v>1.1705208579813269</v>
      </c>
      <c r="G11444" s="5">
        <v>1.1705208579813269</v>
      </c>
    </row>
    <row r="11445" spans="1:7" x14ac:dyDescent="0.3">
      <c r="A11445">
        <v>41413</v>
      </c>
      <c r="B11445" t="s">
        <v>40456</v>
      </c>
      <c r="C11445" s="5">
        <v>-5.8649599999999998E-3</v>
      </c>
      <c r="D11445" t="s">
        <v>5</v>
      </c>
      <c r="E11445" s="5">
        <v>5.8649599999999998E-3</v>
      </c>
      <c r="F11445" s="5">
        <v>-1.1705139615877691</v>
      </c>
      <c r="G11445" s="5">
        <v>1.1705139615877691</v>
      </c>
    </row>
    <row r="11446" spans="1:7" x14ac:dyDescent="0.3">
      <c r="A11446">
        <v>5381</v>
      </c>
      <c r="B11446" t="s">
        <v>5200</v>
      </c>
      <c r="C11446" s="5">
        <v>-5.86493E-3</v>
      </c>
      <c r="D11446" t="s">
        <v>5</v>
      </c>
      <c r="E11446" s="5">
        <v>5.86493E-3</v>
      </c>
      <c r="F11446" s="5">
        <v>-1.1705125430074799</v>
      </c>
      <c r="G11446" s="5">
        <v>1.1705125430074799</v>
      </c>
    </row>
    <row r="11447" spans="1:7" x14ac:dyDescent="0.3">
      <c r="A11447">
        <v>33199</v>
      </c>
      <c r="B11447" t="s">
        <v>32484</v>
      </c>
      <c r="C11447" s="5">
        <v>-5.8630599999999998E-3</v>
      </c>
      <c r="D11447" t="s">
        <v>5</v>
      </c>
      <c r="E11447" s="5">
        <v>5.8630599999999998E-3</v>
      </c>
      <c r="F11447" s="5">
        <v>-1.1704241181694519</v>
      </c>
      <c r="G11447" s="5">
        <v>1.1704241181694519</v>
      </c>
    </row>
    <row r="11448" spans="1:7" x14ac:dyDescent="0.3">
      <c r="A11448">
        <v>9814</v>
      </c>
      <c r="B11448" t="s">
        <v>9569</v>
      </c>
      <c r="C11448" s="5">
        <v>4.3640720000000001E-2</v>
      </c>
      <c r="D11448" t="s">
        <v>11</v>
      </c>
      <c r="E11448" s="5">
        <v>4.3640720000000001E-2</v>
      </c>
      <c r="F11448" s="5">
        <v>1.1704121001591534</v>
      </c>
      <c r="G11448" s="5">
        <v>1.1704121001591534</v>
      </c>
    </row>
    <row r="11449" spans="1:7" x14ac:dyDescent="0.3">
      <c r="A11449">
        <v>22338</v>
      </c>
      <c r="B11449" t="s">
        <v>21890</v>
      </c>
      <c r="C11449" s="5">
        <v>4.3639209999999998E-2</v>
      </c>
      <c r="D11449" t="s">
        <v>11</v>
      </c>
      <c r="E11449" s="5">
        <v>4.3639209999999998E-2</v>
      </c>
      <c r="F11449" s="5">
        <v>1.1703406982845959</v>
      </c>
      <c r="G11449" s="5">
        <v>1.1703406982845959</v>
      </c>
    </row>
    <row r="11450" spans="1:7" x14ac:dyDescent="0.3">
      <c r="A11450">
        <v>21455</v>
      </c>
      <c r="B11450" t="s">
        <v>21028</v>
      </c>
      <c r="C11450" s="5">
        <v>-5.8611899999999996E-3</v>
      </c>
      <c r="D11450" t="s">
        <v>5</v>
      </c>
      <c r="E11450" s="5">
        <v>5.8611899999999996E-3</v>
      </c>
      <c r="F11450" s="5">
        <v>-1.1703356933314237</v>
      </c>
      <c r="G11450" s="5">
        <v>1.1703356933314237</v>
      </c>
    </row>
    <row r="11451" spans="1:7" x14ac:dyDescent="0.3">
      <c r="A11451">
        <v>27610</v>
      </c>
      <c r="B11451" t="s">
        <v>27033</v>
      </c>
      <c r="C11451" s="5">
        <v>-5.8606999999999999E-3</v>
      </c>
      <c r="D11451" t="s">
        <v>5</v>
      </c>
      <c r="E11451" s="5">
        <v>5.8606999999999999E-3</v>
      </c>
      <c r="F11451" s="5">
        <v>-1.1703125231867</v>
      </c>
      <c r="G11451" s="5">
        <v>1.1703125231867</v>
      </c>
    </row>
    <row r="11452" spans="1:7" x14ac:dyDescent="0.3">
      <c r="A11452">
        <v>33723</v>
      </c>
      <c r="B11452" t="s">
        <v>32999</v>
      </c>
      <c r="C11452" s="5">
        <v>-5.8606300000000004E-3</v>
      </c>
      <c r="D11452" t="s">
        <v>5</v>
      </c>
      <c r="E11452" s="5">
        <v>5.8606300000000004E-3</v>
      </c>
      <c r="F11452" s="5">
        <v>-1.1703092131660251</v>
      </c>
      <c r="G11452" s="5">
        <v>1.1703092131660251</v>
      </c>
    </row>
    <row r="11453" spans="1:7" x14ac:dyDescent="0.3">
      <c r="A11453">
        <v>49259</v>
      </c>
      <c r="B11453" t="s">
        <v>48060</v>
      </c>
      <c r="C11453" s="5">
        <v>-5.8590500000000002E-3</v>
      </c>
      <c r="D11453" t="s">
        <v>5</v>
      </c>
      <c r="E11453" s="5">
        <v>5.8590500000000002E-3</v>
      </c>
      <c r="F11453" s="5">
        <v>-1.1702345012707929</v>
      </c>
      <c r="G11453" s="5">
        <v>1.1702345012707929</v>
      </c>
    </row>
    <row r="11454" spans="1:7" x14ac:dyDescent="0.3">
      <c r="A11454">
        <v>1838</v>
      </c>
      <c r="B11454" t="s">
        <v>1761</v>
      </c>
      <c r="C11454" s="5">
        <v>4.3636960000000002E-2</v>
      </c>
      <c r="D11454" t="s">
        <v>11</v>
      </c>
      <c r="E11454" s="5">
        <v>4.3636960000000002E-2</v>
      </c>
      <c r="F11454" s="5">
        <v>1.1702343047629047</v>
      </c>
      <c r="G11454" s="5">
        <v>1.1702343047629047</v>
      </c>
    </row>
    <row r="11455" spans="1:7" x14ac:dyDescent="0.3">
      <c r="A11455">
        <v>9404</v>
      </c>
      <c r="B11455" t="s">
        <v>9165</v>
      </c>
      <c r="C11455" s="5">
        <v>4.36345E-2</v>
      </c>
      <c r="D11455" t="s">
        <v>11</v>
      </c>
      <c r="E11455" s="5">
        <v>4.36345E-2</v>
      </c>
      <c r="F11455" s="5">
        <v>1.1701179811791886</v>
      </c>
      <c r="G11455" s="5">
        <v>1.1701179811791886</v>
      </c>
    </row>
    <row r="11456" spans="1:7" x14ac:dyDescent="0.3">
      <c r="A11456">
        <v>14070</v>
      </c>
      <c r="B11456" t="s">
        <v>13764</v>
      </c>
      <c r="C11456" s="5">
        <v>-5.8559299999999996E-3</v>
      </c>
      <c r="D11456" t="s">
        <v>5</v>
      </c>
      <c r="E11456" s="5">
        <v>5.8559299999999996E-3</v>
      </c>
      <c r="F11456" s="5">
        <v>-1.1700869689207141</v>
      </c>
      <c r="G11456" s="5">
        <v>1.1700869689207141</v>
      </c>
    </row>
    <row r="11457" spans="1:7" x14ac:dyDescent="0.3">
      <c r="A11457">
        <v>26630</v>
      </c>
      <c r="B11457" t="s">
        <v>26078</v>
      </c>
      <c r="C11457" s="5">
        <v>-5.8552099999999996E-3</v>
      </c>
      <c r="D11457" t="s">
        <v>5</v>
      </c>
      <c r="E11457" s="5">
        <v>5.8552099999999996E-3</v>
      </c>
      <c r="F11457" s="5">
        <v>-1.1700529229937728</v>
      </c>
      <c r="G11457" s="5">
        <v>1.1700529229937728</v>
      </c>
    </row>
    <row r="11458" spans="1:7" x14ac:dyDescent="0.3">
      <c r="A11458">
        <v>48847</v>
      </c>
      <c r="B11458" t="s">
        <v>47667</v>
      </c>
      <c r="C11458" s="5">
        <v>4.36309E-2</v>
      </c>
      <c r="D11458" t="s">
        <v>11</v>
      </c>
      <c r="E11458" s="5">
        <v>4.36309E-2</v>
      </c>
      <c r="F11458" s="5">
        <v>1.1699477515444823</v>
      </c>
      <c r="G11458" s="5">
        <v>1.1699477515444823</v>
      </c>
    </row>
    <row r="11459" spans="1:7" x14ac:dyDescent="0.3">
      <c r="A11459">
        <v>32462</v>
      </c>
      <c r="B11459" t="s">
        <v>31768</v>
      </c>
      <c r="C11459" s="5">
        <v>-5.8521299999999997E-3</v>
      </c>
      <c r="D11459" t="s">
        <v>5</v>
      </c>
      <c r="E11459" s="5">
        <v>5.8521299999999997E-3</v>
      </c>
      <c r="F11459" s="5">
        <v>-1.1699072820840797</v>
      </c>
      <c r="G11459" s="5">
        <v>1.1699072820840797</v>
      </c>
    </row>
    <row r="11460" spans="1:7" x14ac:dyDescent="0.3">
      <c r="A11460">
        <v>38945</v>
      </c>
      <c r="B11460" t="s">
        <v>38071</v>
      </c>
      <c r="C11460" s="5">
        <v>4.3628260000000002E-2</v>
      </c>
      <c r="D11460" t="s">
        <v>11</v>
      </c>
      <c r="E11460" s="5">
        <v>4.3628260000000002E-2</v>
      </c>
      <c r="F11460" s="5">
        <v>1.169822916479031</v>
      </c>
      <c r="G11460" s="5">
        <v>1.169822916479031</v>
      </c>
    </row>
    <row r="11461" spans="1:7" x14ac:dyDescent="0.3">
      <c r="A11461">
        <v>45854</v>
      </c>
      <c r="B11461" t="s">
        <v>44759</v>
      </c>
      <c r="C11461" s="5">
        <v>-5.8474499999999997E-3</v>
      </c>
      <c r="D11461" t="s">
        <v>5</v>
      </c>
      <c r="E11461" s="5">
        <v>5.8474499999999997E-3</v>
      </c>
      <c r="F11461" s="5">
        <v>-1.1696859835589613</v>
      </c>
      <c r="G11461" s="5">
        <v>1.1696859835589613</v>
      </c>
    </row>
    <row r="11462" spans="1:7" x14ac:dyDescent="0.3">
      <c r="A11462">
        <v>24408</v>
      </c>
      <c r="B11462" t="s">
        <v>23914</v>
      </c>
      <c r="C11462" s="5">
        <v>4.3624580000000003E-2</v>
      </c>
      <c r="D11462" t="s">
        <v>11</v>
      </c>
      <c r="E11462" s="5">
        <v>4.3624580000000003E-2</v>
      </c>
      <c r="F11462" s="5">
        <v>1.1696489039635536</v>
      </c>
      <c r="G11462" s="5">
        <v>1.1696489039635536</v>
      </c>
    </row>
    <row r="11463" spans="1:7" x14ac:dyDescent="0.3">
      <c r="A11463">
        <v>21605</v>
      </c>
      <c r="B11463" t="s">
        <v>21173</v>
      </c>
      <c r="C11463" s="5">
        <v>4.3621380000000001E-2</v>
      </c>
      <c r="D11463" t="s">
        <v>11</v>
      </c>
      <c r="E11463" s="5">
        <v>4.3621380000000001E-2</v>
      </c>
      <c r="F11463" s="5">
        <v>1.1694975887327033</v>
      </c>
      <c r="G11463" s="5">
        <v>1.1694975887327033</v>
      </c>
    </row>
    <row r="11464" spans="1:7" x14ac:dyDescent="0.3">
      <c r="A11464">
        <v>8336</v>
      </c>
      <c r="B11464" t="s">
        <v>8110</v>
      </c>
      <c r="C11464" s="5">
        <v>4.3621119999999999E-2</v>
      </c>
      <c r="D11464" t="s">
        <v>11</v>
      </c>
      <c r="E11464" s="5">
        <v>4.3621119999999999E-2</v>
      </c>
      <c r="F11464" s="5">
        <v>1.1694852943701968</v>
      </c>
      <c r="G11464" s="5">
        <v>1.1694852943701968</v>
      </c>
    </row>
    <row r="11465" spans="1:7" x14ac:dyDescent="0.3">
      <c r="A11465">
        <v>34454</v>
      </c>
      <c r="B11465" t="s">
        <v>33714</v>
      </c>
      <c r="C11465" s="5">
        <v>-5.8428200000000003E-3</v>
      </c>
      <c r="D11465" t="s">
        <v>5</v>
      </c>
      <c r="E11465" s="5">
        <v>5.8428200000000003E-3</v>
      </c>
      <c r="F11465" s="5">
        <v>-1.1694670493343251</v>
      </c>
      <c r="G11465" s="5">
        <v>1.1694670493343251</v>
      </c>
    </row>
    <row r="11466" spans="1:7" x14ac:dyDescent="0.3">
      <c r="A11466">
        <v>2782</v>
      </c>
      <c r="B11466">
        <v>1965</v>
      </c>
      <c r="C11466" s="5">
        <v>-5.8422500000000002E-3</v>
      </c>
      <c r="D11466" t="s">
        <v>5</v>
      </c>
      <c r="E11466" s="5">
        <v>5.8422500000000002E-3</v>
      </c>
      <c r="F11466" s="5">
        <v>-1.1694400963088298</v>
      </c>
      <c r="G11466" s="5">
        <v>1.1694400963088298</v>
      </c>
    </row>
    <row r="11467" spans="1:7" x14ac:dyDescent="0.3">
      <c r="A11467">
        <v>38232</v>
      </c>
      <c r="B11467" t="s">
        <v>37383</v>
      </c>
      <c r="C11467" s="5">
        <v>4.3618339999999999E-2</v>
      </c>
      <c r="D11467" t="s">
        <v>11</v>
      </c>
      <c r="E11467" s="5">
        <v>4.3618339999999999E-2</v>
      </c>
      <c r="F11467" s="5">
        <v>1.1693538392633955</v>
      </c>
      <c r="G11467" s="5">
        <v>1.1693538392633955</v>
      </c>
    </row>
    <row r="11468" spans="1:7" x14ac:dyDescent="0.3">
      <c r="A11468">
        <v>7514</v>
      </c>
      <c r="B11468" t="s">
        <v>7299</v>
      </c>
      <c r="C11468" s="5">
        <v>4.361773E-2</v>
      </c>
      <c r="D11468" t="s">
        <v>11</v>
      </c>
      <c r="E11468" s="5">
        <v>4.361773E-2</v>
      </c>
      <c r="F11468" s="5">
        <v>1.1693249947975148</v>
      </c>
      <c r="G11468" s="5">
        <v>1.1693249947975148</v>
      </c>
    </row>
    <row r="11469" spans="1:7" x14ac:dyDescent="0.3">
      <c r="A11469">
        <v>7731</v>
      </c>
      <c r="B11469" t="s">
        <v>7512</v>
      </c>
      <c r="C11469" s="5">
        <v>-5.8298899999999999E-3</v>
      </c>
      <c r="D11469" t="s">
        <v>5</v>
      </c>
      <c r="E11469" s="5">
        <v>5.8298899999999999E-3</v>
      </c>
      <c r="F11469" s="5">
        <v>-1.1688556412296716</v>
      </c>
      <c r="G11469" s="5">
        <v>1.1688556412296716</v>
      </c>
    </row>
    <row r="11470" spans="1:7" x14ac:dyDescent="0.3">
      <c r="A11470">
        <v>42773</v>
      </c>
      <c r="B11470" t="s">
        <v>41769</v>
      </c>
      <c r="C11470" s="5">
        <v>-5.8292300000000003E-3</v>
      </c>
      <c r="D11470" t="s">
        <v>5</v>
      </c>
      <c r="E11470" s="5">
        <v>5.8292300000000003E-3</v>
      </c>
      <c r="F11470" s="5">
        <v>-1.1688244324633088</v>
      </c>
      <c r="G11470" s="5">
        <v>1.1688244324633088</v>
      </c>
    </row>
    <row r="11471" spans="1:7" x14ac:dyDescent="0.3">
      <c r="A11471">
        <v>837</v>
      </c>
      <c r="B11471" t="s">
        <v>793</v>
      </c>
      <c r="C11471" s="5">
        <v>4.3606230000000003E-2</v>
      </c>
      <c r="D11471" t="s">
        <v>11</v>
      </c>
      <c r="E11471" s="5">
        <v>4.3606230000000003E-2</v>
      </c>
      <c r="F11471" s="5">
        <v>1.1687812056866476</v>
      </c>
      <c r="G11471" s="5">
        <v>1.1687812056866476</v>
      </c>
    </row>
    <row r="11472" spans="1:7" x14ac:dyDescent="0.3">
      <c r="A11472">
        <v>23137</v>
      </c>
      <c r="B11472" t="s">
        <v>22675</v>
      </c>
      <c r="C11472" s="5">
        <v>4.3604219999999999E-2</v>
      </c>
      <c r="D11472" t="s">
        <v>11</v>
      </c>
      <c r="E11472" s="5">
        <v>4.3604219999999999E-2</v>
      </c>
      <c r="F11472" s="5">
        <v>1.1686861608072696</v>
      </c>
      <c r="G11472" s="5">
        <v>1.1686861608072696</v>
      </c>
    </row>
    <row r="11473" spans="1:7" x14ac:dyDescent="0.3">
      <c r="A11473">
        <v>40221</v>
      </c>
      <c r="B11473" t="s">
        <v>39312</v>
      </c>
      <c r="C11473" s="5">
        <v>4.3602729999999999E-2</v>
      </c>
      <c r="D11473" t="s">
        <v>11</v>
      </c>
      <c r="E11473" s="5">
        <v>4.3602729999999999E-2</v>
      </c>
      <c r="F11473" s="5">
        <v>1.1686157046529051</v>
      </c>
      <c r="G11473" s="5">
        <v>1.1686157046529051</v>
      </c>
    </row>
    <row r="11474" spans="1:7" x14ac:dyDescent="0.3">
      <c r="A11474">
        <v>14140</v>
      </c>
      <c r="B11474">
        <v>1879</v>
      </c>
      <c r="C11474" s="5">
        <v>-5.82272E-3</v>
      </c>
      <c r="D11474" t="s">
        <v>5</v>
      </c>
      <c r="E11474" s="5">
        <v>5.82272E-3</v>
      </c>
      <c r="F11474" s="5">
        <v>-1.1685166005405481</v>
      </c>
      <c r="G11474" s="5">
        <v>1.1685166005405481</v>
      </c>
    </row>
    <row r="11475" spans="1:7" x14ac:dyDescent="0.3">
      <c r="A11475">
        <v>17878</v>
      </c>
      <c r="B11475" t="s">
        <v>17514</v>
      </c>
      <c r="C11475" s="5">
        <v>-5.8224899999999996E-3</v>
      </c>
      <c r="D11475" t="s">
        <v>5</v>
      </c>
      <c r="E11475" s="5">
        <v>5.8224899999999996E-3</v>
      </c>
      <c r="F11475" s="5">
        <v>-1.1685057247583306</v>
      </c>
      <c r="G11475" s="5">
        <v>1.1685057247583306</v>
      </c>
    </row>
    <row r="11476" spans="1:7" x14ac:dyDescent="0.3">
      <c r="A11476">
        <v>42616</v>
      </c>
      <c r="B11476" t="s">
        <v>41620</v>
      </c>
      <c r="C11476" s="5">
        <v>4.3597740000000003E-2</v>
      </c>
      <c r="D11476" t="s">
        <v>11</v>
      </c>
      <c r="E11476" s="5">
        <v>4.3597740000000003E-2</v>
      </c>
      <c r="F11476" s="5">
        <v>1.1683797474647986</v>
      </c>
      <c r="G11476" s="5">
        <v>1.1683797474647986</v>
      </c>
    </row>
    <row r="11477" spans="1:7" x14ac:dyDescent="0.3">
      <c r="A11477">
        <v>42649</v>
      </c>
      <c r="B11477" t="s">
        <v>41651</v>
      </c>
      <c r="C11477" s="5">
        <v>-5.8195699999999996E-3</v>
      </c>
      <c r="D11477" t="s">
        <v>5</v>
      </c>
      <c r="E11477" s="5">
        <v>5.8195699999999996E-3</v>
      </c>
      <c r="F11477" s="5">
        <v>-1.16836764961018</v>
      </c>
      <c r="G11477" s="5">
        <v>1.16836764961018</v>
      </c>
    </row>
    <row r="11478" spans="1:7" x14ac:dyDescent="0.3">
      <c r="A11478">
        <v>42627</v>
      </c>
      <c r="B11478" t="s">
        <v>41631</v>
      </c>
      <c r="C11478" s="5">
        <v>-5.8176800000000004E-3</v>
      </c>
      <c r="D11478" t="s">
        <v>5</v>
      </c>
      <c r="E11478" s="5">
        <v>5.8176800000000004E-3</v>
      </c>
      <c r="F11478" s="5">
        <v>-1.1682782790519592</v>
      </c>
      <c r="G11478" s="5">
        <v>1.1682782790519592</v>
      </c>
    </row>
    <row r="11479" spans="1:7" x14ac:dyDescent="0.3">
      <c r="A11479">
        <v>26408</v>
      </c>
      <c r="B11479" t="s">
        <v>25860</v>
      </c>
      <c r="C11479" s="5">
        <v>4.3595330000000002E-2</v>
      </c>
      <c r="D11479" t="s">
        <v>11</v>
      </c>
      <c r="E11479" s="5">
        <v>4.3595330000000002E-2</v>
      </c>
      <c r="F11479" s="5">
        <v>1.1682657881815643</v>
      </c>
      <c r="G11479" s="5">
        <v>1.1682657881815643</v>
      </c>
    </row>
    <row r="11480" spans="1:7" x14ac:dyDescent="0.3">
      <c r="A11480">
        <v>5898</v>
      </c>
      <c r="B11480" t="s">
        <v>5708</v>
      </c>
      <c r="C11480" s="5">
        <v>4.3595179999999997E-2</v>
      </c>
      <c r="D11480" t="s">
        <v>11</v>
      </c>
      <c r="E11480" s="5">
        <v>4.3595179999999997E-2</v>
      </c>
      <c r="F11480" s="5">
        <v>1.1682586952801182</v>
      </c>
      <c r="G11480" s="5">
        <v>1.1682586952801182</v>
      </c>
    </row>
    <row r="11481" spans="1:7" x14ac:dyDescent="0.3">
      <c r="A11481">
        <v>38172</v>
      </c>
      <c r="B11481" t="s">
        <v>37324</v>
      </c>
      <c r="C11481" s="5">
        <v>4.3594050000000002E-2</v>
      </c>
      <c r="D11481" t="s">
        <v>11</v>
      </c>
      <c r="E11481" s="5">
        <v>4.3594050000000002E-2</v>
      </c>
      <c r="F11481" s="5">
        <v>1.1682052620892245</v>
      </c>
      <c r="G11481" s="5">
        <v>1.1682052620892245</v>
      </c>
    </row>
    <row r="11482" spans="1:7" x14ac:dyDescent="0.3">
      <c r="A11482">
        <v>7433</v>
      </c>
      <c r="B11482" t="s">
        <v>7219</v>
      </c>
      <c r="C11482" s="5">
        <v>-5.8142599999999999E-3</v>
      </c>
      <c r="D11482" t="s">
        <v>5</v>
      </c>
      <c r="E11482" s="5">
        <v>5.8142599999999999E-3</v>
      </c>
      <c r="F11482" s="5">
        <v>-1.1681165608989881</v>
      </c>
      <c r="G11482" s="5">
        <v>1.1681165608989881</v>
      </c>
    </row>
    <row r="11483" spans="1:7" x14ac:dyDescent="0.3">
      <c r="A11483">
        <v>33770</v>
      </c>
      <c r="B11483" t="s">
        <v>33046</v>
      </c>
      <c r="C11483" s="5">
        <v>-5.8134500000000004E-3</v>
      </c>
      <c r="D11483" t="s">
        <v>5</v>
      </c>
      <c r="E11483" s="5">
        <v>5.8134500000000004E-3</v>
      </c>
      <c r="F11483" s="5">
        <v>-1.1680782592311794</v>
      </c>
      <c r="G11483" s="5">
        <v>1.1680782592311794</v>
      </c>
    </row>
    <row r="11484" spans="1:7" x14ac:dyDescent="0.3">
      <c r="A11484">
        <v>48333</v>
      </c>
      <c r="B11484" t="s">
        <v>47166</v>
      </c>
      <c r="C11484" s="5">
        <v>-5.8121500000000003E-3</v>
      </c>
      <c r="D11484" t="s">
        <v>5</v>
      </c>
      <c r="E11484" s="5">
        <v>5.8121500000000003E-3</v>
      </c>
      <c r="F11484" s="5">
        <v>-1.1680167874186462</v>
      </c>
      <c r="G11484" s="5">
        <v>1.1680167874186462</v>
      </c>
    </row>
    <row r="11485" spans="1:7" x14ac:dyDescent="0.3">
      <c r="A11485">
        <v>11971</v>
      </c>
      <c r="B11485" t="s">
        <v>11698</v>
      </c>
      <c r="C11485" s="5">
        <v>4.3588729999999999E-2</v>
      </c>
      <c r="D11485" t="s">
        <v>11</v>
      </c>
      <c r="E11485" s="5">
        <v>4.3588729999999999E-2</v>
      </c>
      <c r="F11485" s="5">
        <v>1.1679537005179361</v>
      </c>
      <c r="G11485" s="5">
        <v>1.1679537005179361</v>
      </c>
    </row>
    <row r="11486" spans="1:7" x14ac:dyDescent="0.3">
      <c r="A11486">
        <v>45036</v>
      </c>
      <c r="B11486" t="s">
        <v>43968</v>
      </c>
      <c r="C11486" s="5">
        <v>-5.8104999999999997E-3</v>
      </c>
      <c r="D11486" t="s">
        <v>5</v>
      </c>
      <c r="E11486" s="5">
        <v>5.8104999999999997E-3</v>
      </c>
      <c r="F11486" s="5">
        <v>-1.1679387655027393</v>
      </c>
      <c r="G11486" s="5">
        <v>1.1679387655027393</v>
      </c>
    </row>
    <row r="11487" spans="1:7" x14ac:dyDescent="0.3">
      <c r="A11487">
        <v>1257</v>
      </c>
      <c r="B11487" t="s">
        <v>1197</v>
      </c>
      <c r="C11487" s="5">
        <v>4.3586130000000001E-2</v>
      </c>
      <c r="D11487" t="s">
        <v>11</v>
      </c>
      <c r="E11487" s="5">
        <v>4.3586130000000001E-2</v>
      </c>
      <c r="F11487" s="5">
        <v>1.1678307568928705</v>
      </c>
      <c r="G11487" s="5">
        <v>1.1678307568928705</v>
      </c>
    </row>
    <row r="11488" spans="1:7" x14ac:dyDescent="0.3">
      <c r="A11488">
        <v>23840</v>
      </c>
      <c r="B11488" t="s">
        <v>23361</v>
      </c>
      <c r="C11488" s="5">
        <v>-5.8076500000000001E-3</v>
      </c>
      <c r="D11488" t="s">
        <v>5</v>
      </c>
      <c r="E11488" s="5">
        <v>5.8076500000000001E-3</v>
      </c>
      <c r="F11488" s="5">
        <v>-1.1678040003752634</v>
      </c>
      <c r="G11488" s="5">
        <v>1.1678040003752634</v>
      </c>
    </row>
    <row r="11489" spans="1:7" x14ac:dyDescent="0.3">
      <c r="A11489">
        <v>45472</v>
      </c>
      <c r="B11489" t="s">
        <v>44390</v>
      </c>
      <c r="C11489" s="5">
        <v>-5.8074700000000003E-3</v>
      </c>
      <c r="D11489" t="s">
        <v>5</v>
      </c>
      <c r="E11489" s="5">
        <v>5.8074700000000003E-3</v>
      </c>
      <c r="F11489" s="5">
        <v>-1.167795488893528</v>
      </c>
      <c r="G11489" s="5">
        <v>1.167795488893528</v>
      </c>
    </row>
    <row r="11490" spans="1:7" x14ac:dyDescent="0.3">
      <c r="A11490">
        <v>47559</v>
      </c>
      <c r="B11490" t="s">
        <v>46407</v>
      </c>
      <c r="C11490" s="5">
        <v>-5.8062799999999996E-3</v>
      </c>
      <c r="D11490" t="s">
        <v>5</v>
      </c>
      <c r="E11490" s="5">
        <v>5.8062799999999996E-3</v>
      </c>
      <c r="F11490" s="5">
        <v>-1.1677392185420559</v>
      </c>
      <c r="G11490" s="5">
        <v>1.1677392185420559</v>
      </c>
    </row>
    <row r="11491" spans="1:7" x14ac:dyDescent="0.3">
      <c r="A11491">
        <v>15488</v>
      </c>
      <c r="B11491" t="s">
        <v>15158</v>
      </c>
      <c r="C11491" s="5">
        <v>4.358385E-2</v>
      </c>
      <c r="D11491" t="s">
        <v>11</v>
      </c>
      <c r="E11491" s="5">
        <v>4.358385E-2</v>
      </c>
      <c r="F11491" s="5">
        <v>1.1677229447908897</v>
      </c>
      <c r="G11491" s="5">
        <v>1.1677229447908897</v>
      </c>
    </row>
    <row r="11492" spans="1:7" x14ac:dyDescent="0.3">
      <c r="A11492">
        <v>29013</v>
      </c>
      <c r="B11492" t="s">
        <v>28402</v>
      </c>
      <c r="C11492" s="5">
        <v>4.3583230000000001E-2</v>
      </c>
      <c r="D11492" t="s">
        <v>11</v>
      </c>
      <c r="E11492" s="5">
        <v>4.3583230000000001E-2</v>
      </c>
      <c r="F11492" s="5">
        <v>1.1676936274649126</v>
      </c>
      <c r="G11492" s="5">
        <v>1.1676936274649126</v>
      </c>
    </row>
    <row r="11493" spans="1:7" x14ac:dyDescent="0.3">
      <c r="A11493">
        <v>23956</v>
      </c>
      <c r="B11493" t="s">
        <v>23473</v>
      </c>
      <c r="C11493" s="5">
        <v>-5.8041999999999998E-3</v>
      </c>
      <c r="D11493" t="s">
        <v>5</v>
      </c>
      <c r="E11493" s="5">
        <v>5.8041999999999998E-3</v>
      </c>
      <c r="F11493" s="5">
        <v>-1.1676408636420033</v>
      </c>
      <c r="G11493" s="5">
        <v>1.1676408636420033</v>
      </c>
    </row>
    <row r="11494" spans="1:7" x14ac:dyDescent="0.3">
      <c r="A11494">
        <v>7381</v>
      </c>
      <c r="B11494" t="s">
        <v>7169</v>
      </c>
      <c r="C11494" s="5">
        <v>-5.8030499999999997E-3</v>
      </c>
      <c r="D11494" t="s">
        <v>5</v>
      </c>
      <c r="E11494" s="5">
        <v>5.8030499999999997E-3</v>
      </c>
      <c r="F11494" s="5">
        <v>-1.1675864847309165</v>
      </c>
      <c r="G11494" s="5">
        <v>1.1675864847309165</v>
      </c>
    </row>
    <row r="11495" spans="1:7" x14ac:dyDescent="0.3">
      <c r="A11495">
        <v>198</v>
      </c>
      <c r="B11495" t="s">
        <v>199</v>
      </c>
      <c r="C11495" s="5">
        <v>4.3579920000000001E-2</v>
      </c>
      <c r="D11495" t="s">
        <v>11</v>
      </c>
      <c r="E11495" s="5">
        <v>4.3579920000000001E-2</v>
      </c>
      <c r="F11495" s="5">
        <v>1.1675371107730019</v>
      </c>
      <c r="G11495" s="5">
        <v>1.1675371107730019</v>
      </c>
    </row>
    <row r="11496" spans="1:7" x14ac:dyDescent="0.3">
      <c r="A11496">
        <v>33938</v>
      </c>
      <c r="B11496" t="s">
        <v>33209</v>
      </c>
      <c r="C11496" s="5">
        <v>4.3578369999999998E-2</v>
      </c>
      <c r="D11496" t="s">
        <v>11</v>
      </c>
      <c r="E11496" s="5">
        <v>4.3578369999999998E-2</v>
      </c>
      <c r="F11496" s="5">
        <v>1.1674638174580589</v>
      </c>
      <c r="G11496" s="5">
        <v>1.1674638174580589</v>
      </c>
    </row>
    <row r="11497" spans="1:7" x14ac:dyDescent="0.3">
      <c r="A11497">
        <v>8962</v>
      </c>
      <c r="B11497" t="s">
        <v>8724</v>
      </c>
      <c r="C11497" s="5">
        <v>-5.8003100000000004E-3</v>
      </c>
      <c r="D11497" t="s">
        <v>5</v>
      </c>
      <c r="E11497" s="5">
        <v>5.8003100000000004E-3</v>
      </c>
      <c r="F11497" s="5">
        <v>-1.1674569210645012</v>
      </c>
      <c r="G11497" s="5">
        <v>1.1674569210645012</v>
      </c>
    </row>
    <row r="11498" spans="1:7" x14ac:dyDescent="0.3">
      <c r="A11498">
        <v>48175</v>
      </c>
      <c r="B11498" t="s">
        <v>47012</v>
      </c>
      <c r="C11498" s="5">
        <v>4.3577060000000001E-2</v>
      </c>
      <c r="D11498" t="s">
        <v>11</v>
      </c>
      <c r="E11498" s="5">
        <v>4.3577060000000001E-2</v>
      </c>
      <c r="F11498" s="5">
        <v>1.1674018727854296</v>
      </c>
      <c r="G11498" s="5">
        <v>1.1674018727854296</v>
      </c>
    </row>
    <row r="11499" spans="1:7" x14ac:dyDescent="0.3">
      <c r="A11499">
        <v>14239</v>
      </c>
      <c r="B11499" t="s">
        <v>13931</v>
      </c>
      <c r="C11499" s="5">
        <v>-5.79906E-3</v>
      </c>
      <c r="D11499" t="s">
        <v>5</v>
      </c>
      <c r="E11499" s="5">
        <v>5.79906E-3</v>
      </c>
      <c r="F11499" s="5">
        <v>-1.1673978135524501</v>
      </c>
      <c r="G11499" s="5">
        <v>1.1673978135524501</v>
      </c>
    </row>
    <row r="11500" spans="1:7" x14ac:dyDescent="0.3">
      <c r="A11500">
        <v>34842</v>
      </c>
      <c r="B11500" t="s">
        <v>34090</v>
      </c>
      <c r="C11500" s="5">
        <v>4.3576259999999999E-2</v>
      </c>
      <c r="D11500" t="s">
        <v>11</v>
      </c>
      <c r="E11500" s="5">
        <v>4.3576259999999999E-2</v>
      </c>
      <c r="F11500" s="5">
        <v>1.1673640439777171</v>
      </c>
      <c r="G11500" s="5">
        <v>1.1673640439777171</v>
      </c>
    </row>
    <row r="11501" spans="1:7" x14ac:dyDescent="0.3">
      <c r="A11501">
        <v>1561</v>
      </c>
      <c r="B11501" t="s">
        <v>1493</v>
      </c>
      <c r="C11501" s="5">
        <v>-5.7958000000000003E-3</v>
      </c>
      <c r="D11501" t="s">
        <v>5</v>
      </c>
      <c r="E11501" s="5">
        <v>5.7958000000000003E-3</v>
      </c>
      <c r="F11501" s="5">
        <v>-1.1672436611610217</v>
      </c>
      <c r="G11501" s="5">
        <v>1.1672436611610217</v>
      </c>
    </row>
    <row r="11502" spans="1:7" x14ac:dyDescent="0.3">
      <c r="A11502">
        <v>29400</v>
      </c>
      <c r="B11502" t="s">
        <v>28782</v>
      </c>
      <c r="C11502" s="5">
        <v>4.3573059999999997E-2</v>
      </c>
      <c r="D11502" t="s">
        <v>11</v>
      </c>
      <c r="E11502" s="5">
        <v>4.3573059999999997E-2</v>
      </c>
      <c r="F11502" s="5">
        <v>1.167212728746867</v>
      </c>
      <c r="G11502" s="5">
        <v>1.167212728746867</v>
      </c>
    </row>
    <row r="11503" spans="1:7" x14ac:dyDescent="0.3">
      <c r="A11503">
        <v>21106</v>
      </c>
      <c r="B11503" t="s">
        <v>20684</v>
      </c>
      <c r="C11503" s="5">
        <v>-5.7949100000000003E-3</v>
      </c>
      <c r="D11503" t="s">
        <v>5</v>
      </c>
      <c r="E11503" s="5">
        <v>5.7949100000000003E-3</v>
      </c>
      <c r="F11503" s="5">
        <v>-1.1672015766124415</v>
      </c>
      <c r="G11503" s="5">
        <v>1.1672015766124415</v>
      </c>
    </row>
    <row r="11504" spans="1:7" x14ac:dyDescent="0.3">
      <c r="A11504">
        <v>44397</v>
      </c>
      <c r="B11504" t="s">
        <v>43347</v>
      </c>
      <c r="C11504" s="5">
        <v>4.3572470000000002E-2</v>
      </c>
      <c r="D11504" t="s">
        <v>11</v>
      </c>
      <c r="E11504" s="5">
        <v>4.3572470000000002E-2</v>
      </c>
      <c r="F11504" s="5">
        <v>1.1671848300011791</v>
      </c>
      <c r="G11504" s="5">
        <v>1.1671848300011791</v>
      </c>
    </row>
    <row r="11505" spans="1:7" x14ac:dyDescent="0.3">
      <c r="A11505">
        <v>841</v>
      </c>
      <c r="B11505" t="s">
        <v>797</v>
      </c>
      <c r="C11505" s="5">
        <v>-5.7931700000000003E-3</v>
      </c>
      <c r="D11505" t="s">
        <v>5</v>
      </c>
      <c r="E11505" s="5">
        <v>5.7931700000000003E-3</v>
      </c>
      <c r="F11505" s="5">
        <v>-1.1671192989556669</v>
      </c>
      <c r="G11505" s="5">
        <v>1.1671192989556669</v>
      </c>
    </row>
    <row r="11506" spans="1:7" x14ac:dyDescent="0.3">
      <c r="A11506">
        <v>21850</v>
      </c>
      <c r="B11506" t="s">
        <v>21412</v>
      </c>
      <c r="C11506" s="5">
        <v>4.3569999999999998E-2</v>
      </c>
      <c r="D11506" t="s">
        <v>11</v>
      </c>
      <c r="E11506" s="5">
        <v>4.3569999999999998E-2</v>
      </c>
      <c r="F11506" s="5">
        <v>1.1670680335573667</v>
      </c>
      <c r="G11506" s="5">
        <v>1.1670680335573667</v>
      </c>
    </row>
    <row r="11507" spans="1:7" x14ac:dyDescent="0.3">
      <c r="A11507">
        <v>11437</v>
      </c>
      <c r="B11507" t="s">
        <v>11169</v>
      </c>
      <c r="C11507" s="5">
        <v>-5.7909600000000004E-3</v>
      </c>
      <c r="D11507" t="s">
        <v>5</v>
      </c>
      <c r="E11507" s="5">
        <v>5.7909600000000004E-3</v>
      </c>
      <c r="F11507" s="5">
        <v>-1.1670147968743612</v>
      </c>
      <c r="G11507" s="5">
        <v>1.1670147968743612</v>
      </c>
    </row>
    <row r="11508" spans="1:7" x14ac:dyDescent="0.3">
      <c r="A11508">
        <v>8802</v>
      </c>
      <c r="B11508" t="s">
        <v>8567</v>
      </c>
      <c r="C11508" s="5">
        <v>4.3568339999999997E-2</v>
      </c>
      <c r="D11508" t="s">
        <v>11</v>
      </c>
      <c r="E11508" s="5">
        <v>4.3568339999999997E-2</v>
      </c>
      <c r="F11508" s="5">
        <v>1.1669895387813631</v>
      </c>
      <c r="G11508" s="5">
        <v>1.1669895387813631</v>
      </c>
    </row>
    <row r="11509" spans="1:7" x14ac:dyDescent="0.3">
      <c r="A11509">
        <v>15736</v>
      </c>
      <c r="B11509" t="s">
        <v>15403</v>
      </c>
      <c r="C11509" s="5">
        <v>-5.7890700000000003E-3</v>
      </c>
      <c r="D11509" t="s">
        <v>5</v>
      </c>
      <c r="E11509" s="5">
        <v>5.7890700000000003E-3</v>
      </c>
      <c r="F11509" s="5">
        <v>-1.1669254263161402</v>
      </c>
      <c r="G11509" s="5">
        <v>1.1669254263161402</v>
      </c>
    </row>
    <row r="11510" spans="1:7" x14ac:dyDescent="0.3">
      <c r="A11510">
        <v>10514</v>
      </c>
      <c r="B11510" t="s">
        <v>10259</v>
      </c>
      <c r="C11510" s="5">
        <v>4.3566580000000001E-2</v>
      </c>
      <c r="D11510" t="s">
        <v>11</v>
      </c>
      <c r="E11510" s="5">
        <v>4.3566580000000001E-2</v>
      </c>
      <c r="F11510" s="5">
        <v>1.1669063154043957</v>
      </c>
      <c r="G11510" s="5">
        <v>1.1669063154043957</v>
      </c>
    </row>
    <row r="11511" spans="1:7" x14ac:dyDescent="0.3">
      <c r="A11511">
        <v>19676</v>
      </c>
      <c r="B11511" t="s">
        <v>19289</v>
      </c>
      <c r="C11511" s="5">
        <v>-5.7881199999999999E-3</v>
      </c>
      <c r="D11511" t="s">
        <v>5</v>
      </c>
      <c r="E11511" s="5">
        <v>5.7881199999999999E-3</v>
      </c>
      <c r="F11511" s="5">
        <v>-1.1668805046069817</v>
      </c>
      <c r="G11511" s="5">
        <v>1.1668805046069817</v>
      </c>
    </row>
    <row r="11512" spans="1:7" x14ac:dyDescent="0.3">
      <c r="A11512">
        <v>30785</v>
      </c>
      <c r="B11512" t="s">
        <v>30138</v>
      </c>
      <c r="C11512" s="5">
        <v>4.356463E-2</v>
      </c>
      <c r="D11512" t="s">
        <v>11</v>
      </c>
      <c r="E11512" s="5">
        <v>4.356463E-2</v>
      </c>
      <c r="F11512" s="5">
        <v>1.1668141076855965</v>
      </c>
      <c r="G11512" s="5">
        <v>1.1668141076855965</v>
      </c>
    </row>
    <row r="11513" spans="1:7" x14ac:dyDescent="0.3">
      <c r="A11513">
        <v>24780</v>
      </c>
      <c r="B11513" t="s">
        <v>24278</v>
      </c>
      <c r="C11513" s="5">
        <v>-5.7862299999999998E-3</v>
      </c>
      <c r="D11513" t="s">
        <v>5</v>
      </c>
      <c r="E11513" s="5">
        <v>5.7862299999999998E-3</v>
      </c>
      <c r="F11513" s="5">
        <v>-1.1667911340487607</v>
      </c>
      <c r="G11513" s="5">
        <v>1.1667911340487607</v>
      </c>
    </row>
    <row r="11514" spans="1:7" x14ac:dyDescent="0.3">
      <c r="A11514">
        <v>47553</v>
      </c>
      <c r="B11514" t="s">
        <v>46401</v>
      </c>
      <c r="C11514" s="5">
        <v>4.3563900000000003E-2</v>
      </c>
      <c r="D11514" t="s">
        <v>11</v>
      </c>
      <c r="E11514" s="5">
        <v>4.3563900000000003E-2</v>
      </c>
      <c r="F11514" s="5">
        <v>1.1667795888985588</v>
      </c>
      <c r="G11514" s="5">
        <v>1.1667795888985588</v>
      </c>
    </row>
    <row r="11515" spans="1:7" x14ac:dyDescent="0.3">
      <c r="A11515">
        <v>30012</v>
      </c>
      <c r="B11515" t="s">
        <v>29382</v>
      </c>
      <c r="C11515" s="5">
        <v>-5.78519E-3</v>
      </c>
      <c r="D11515" t="s">
        <v>5</v>
      </c>
      <c r="E11515" s="5">
        <v>5.78519E-3</v>
      </c>
      <c r="F11515" s="5">
        <v>-1.1667419565987345</v>
      </c>
      <c r="G11515" s="5">
        <v>1.1667419565987345</v>
      </c>
    </row>
    <row r="11516" spans="1:7" x14ac:dyDescent="0.3">
      <c r="A11516">
        <v>44933</v>
      </c>
      <c r="B11516" t="s">
        <v>43868</v>
      </c>
      <c r="C11516" s="5">
        <v>4.3562820000000002E-2</v>
      </c>
      <c r="D11516" t="s">
        <v>11</v>
      </c>
      <c r="E11516" s="5">
        <v>4.3562820000000002E-2</v>
      </c>
      <c r="F11516" s="5">
        <v>1.166728520008147</v>
      </c>
      <c r="G11516" s="5">
        <v>1.166728520008147</v>
      </c>
    </row>
    <row r="11517" spans="1:7" x14ac:dyDescent="0.3">
      <c r="A11517">
        <v>4357</v>
      </c>
      <c r="B11517" t="s">
        <v>4200</v>
      </c>
      <c r="C11517" s="5">
        <v>4.356169E-2</v>
      </c>
      <c r="D11517" t="s">
        <v>11</v>
      </c>
      <c r="E11517" s="5">
        <v>4.356169E-2</v>
      </c>
      <c r="F11517" s="5">
        <v>1.1666750868172528</v>
      </c>
      <c r="G11517" s="5">
        <v>1.1666750868172528</v>
      </c>
    </row>
    <row r="11518" spans="1:7" x14ac:dyDescent="0.3">
      <c r="A11518">
        <v>24140</v>
      </c>
      <c r="B11518" t="s">
        <v>23654</v>
      </c>
      <c r="C11518" s="5">
        <v>-5.7836600000000004E-3</v>
      </c>
      <c r="D11518" t="s">
        <v>5</v>
      </c>
      <c r="E11518" s="5">
        <v>5.7836600000000004E-3</v>
      </c>
      <c r="F11518" s="5">
        <v>-1.1666696090039843</v>
      </c>
      <c r="G11518" s="5">
        <v>1.1666696090039843</v>
      </c>
    </row>
    <row r="11519" spans="1:7" x14ac:dyDescent="0.3">
      <c r="A11519">
        <v>7491</v>
      </c>
      <c r="B11519" t="s">
        <v>7276</v>
      </c>
      <c r="C11519" s="5">
        <v>4.3561229999999999E-2</v>
      </c>
      <c r="D11519" t="s">
        <v>11</v>
      </c>
      <c r="E11519" s="5">
        <v>4.3561229999999999E-2</v>
      </c>
      <c r="F11519" s="5">
        <v>1.1666533352528181</v>
      </c>
      <c r="G11519" s="5">
        <v>1.1666533352528181</v>
      </c>
    </row>
    <row r="11520" spans="1:7" x14ac:dyDescent="0.3">
      <c r="A11520">
        <v>47406</v>
      </c>
      <c r="B11520" t="s">
        <v>46263</v>
      </c>
      <c r="C11520" s="5">
        <v>4.3557449999999998E-2</v>
      </c>
      <c r="D11520" t="s">
        <v>11</v>
      </c>
      <c r="E11520" s="5">
        <v>4.3557449999999998E-2</v>
      </c>
      <c r="F11520" s="5">
        <v>1.1664745941363763</v>
      </c>
      <c r="G11520" s="5">
        <v>1.1664745941363763</v>
      </c>
    </row>
    <row r="11521" spans="1:7" x14ac:dyDescent="0.3">
      <c r="A11521">
        <v>39893</v>
      </c>
      <c r="B11521" t="s">
        <v>38991</v>
      </c>
      <c r="C11521" s="5">
        <v>4.3557289999999999E-2</v>
      </c>
      <c r="D11521" t="s">
        <v>11</v>
      </c>
      <c r="E11521" s="5">
        <v>4.3557289999999999E-2</v>
      </c>
      <c r="F11521" s="5">
        <v>1.166467028374834</v>
      </c>
      <c r="G11521" s="5">
        <v>1.166467028374834</v>
      </c>
    </row>
    <row r="11522" spans="1:7" x14ac:dyDescent="0.3">
      <c r="A11522">
        <v>36891</v>
      </c>
      <c r="B11522" t="s">
        <v>36081</v>
      </c>
      <c r="C11522" s="5">
        <v>-5.7779600000000004E-3</v>
      </c>
      <c r="D11522" t="s">
        <v>5</v>
      </c>
      <c r="E11522" s="5">
        <v>5.7779600000000004E-3</v>
      </c>
      <c r="F11522" s="5">
        <v>-1.1664000787490327</v>
      </c>
      <c r="G11522" s="5">
        <v>1.1664000787490327</v>
      </c>
    </row>
    <row r="11523" spans="1:7" x14ac:dyDescent="0.3">
      <c r="A11523">
        <v>33851</v>
      </c>
      <c r="B11523" t="s">
        <v>33124</v>
      </c>
      <c r="C11523" s="5">
        <v>4.3553090000000003E-2</v>
      </c>
      <c r="D11523" t="s">
        <v>11</v>
      </c>
      <c r="E11523" s="5">
        <v>4.3553090000000003E-2</v>
      </c>
      <c r="F11523" s="5">
        <v>1.1662684271343435</v>
      </c>
      <c r="G11523" s="5">
        <v>1.1662684271343435</v>
      </c>
    </row>
    <row r="11524" spans="1:7" x14ac:dyDescent="0.3">
      <c r="A11524">
        <v>37049</v>
      </c>
      <c r="B11524" t="s">
        <v>36233</v>
      </c>
      <c r="C11524" s="5">
        <v>4.3552630000000002E-2</v>
      </c>
      <c r="D11524" t="s">
        <v>11</v>
      </c>
      <c r="E11524" s="5">
        <v>4.3552630000000002E-2</v>
      </c>
      <c r="F11524" s="5">
        <v>1.1662466755699088</v>
      </c>
      <c r="G11524" s="5">
        <v>1.1662466755699088</v>
      </c>
    </row>
    <row r="11525" spans="1:7" x14ac:dyDescent="0.3">
      <c r="A11525">
        <v>11416</v>
      </c>
      <c r="B11525" t="s">
        <v>11148</v>
      </c>
      <c r="C11525" s="5">
        <v>4.3552090000000002E-2</v>
      </c>
      <c r="D11525" t="s">
        <v>11</v>
      </c>
      <c r="E11525" s="5">
        <v>4.3552090000000002E-2</v>
      </c>
      <c r="F11525" s="5">
        <v>1.1662211411247028</v>
      </c>
      <c r="G11525" s="5">
        <v>1.1662211411247028</v>
      </c>
    </row>
    <row r="11526" spans="1:7" x14ac:dyDescent="0.3">
      <c r="A11526">
        <v>39623</v>
      </c>
      <c r="B11526" t="s">
        <v>38729</v>
      </c>
      <c r="C11526" s="5">
        <v>4.3551869999999999E-2</v>
      </c>
      <c r="D11526" t="s">
        <v>11</v>
      </c>
      <c r="E11526" s="5">
        <v>4.3551869999999999E-2</v>
      </c>
      <c r="F11526" s="5">
        <v>1.1662107382025817</v>
      </c>
      <c r="G11526" s="5">
        <v>1.1662107382025817</v>
      </c>
    </row>
    <row r="11527" spans="1:7" x14ac:dyDescent="0.3">
      <c r="A11527">
        <v>41728</v>
      </c>
      <c r="B11527" t="s">
        <v>40758</v>
      </c>
      <c r="C11527" s="5">
        <v>-5.7736899999999997E-3</v>
      </c>
      <c r="D11527" t="s">
        <v>5</v>
      </c>
      <c r="E11527" s="5">
        <v>5.7736899999999997E-3</v>
      </c>
      <c r="F11527" s="5">
        <v>-1.166198167487867</v>
      </c>
      <c r="G11527" s="5">
        <v>1.166198167487867</v>
      </c>
    </row>
    <row r="11528" spans="1:7" x14ac:dyDescent="0.3">
      <c r="A11528">
        <v>37144</v>
      </c>
      <c r="B11528" t="s">
        <v>36325</v>
      </c>
      <c r="C11528" s="5">
        <v>4.3549570000000003E-2</v>
      </c>
      <c r="D11528" t="s">
        <v>11</v>
      </c>
      <c r="E11528" s="5">
        <v>4.3549570000000003E-2</v>
      </c>
      <c r="F11528" s="5">
        <v>1.1661019803804085</v>
      </c>
      <c r="G11528" s="5">
        <v>1.1661019803804085</v>
      </c>
    </row>
    <row r="11529" spans="1:7" x14ac:dyDescent="0.3">
      <c r="A11529">
        <v>3146</v>
      </c>
      <c r="B11529" t="s">
        <v>3023</v>
      </c>
      <c r="C11529" s="5">
        <v>4.354649E-2</v>
      </c>
      <c r="D11529" t="s">
        <v>11</v>
      </c>
      <c r="E11529" s="5">
        <v>4.354649E-2</v>
      </c>
      <c r="F11529" s="5">
        <v>1.1659563394707151</v>
      </c>
      <c r="G11529" s="5">
        <v>1.1659563394707151</v>
      </c>
    </row>
    <row r="11530" spans="1:7" x14ac:dyDescent="0.3">
      <c r="A11530">
        <v>23436</v>
      </c>
      <c r="B11530" t="s">
        <v>22970</v>
      </c>
      <c r="C11530" s="5">
        <v>4.3546370000000001E-2</v>
      </c>
      <c r="D11530" t="s">
        <v>11</v>
      </c>
      <c r="E11530" s="5">
        <v>4.3546370000000001E-2</v>
      </c>
      <c r="F11530" s="5">
        <v>1.1659506651495581</v>
      </c>
      <c r="G11530" s="5">
        <v>1.1659506651495581</v>
      </c>
    </row>
    <row r="11531" spans="1:7" x14ac:dyDescent="0.3">
      <c r="A11531">
        <v>41993</v>
      </c>
      <c r="B11531" t="s">
        <v>41016</v>
      </c>
      <c r="C11531" s="5">
        <v>4.3545889999999997E-2</v>
      </c>
      <c r="D11531" t="s">
        <v>11</v>
      </c>
      <c r="E11531" s="5">
        <v>4.3545889999999997E-2</v>
      </c>
      <c r="F11531" s="5">
        <v>1.1659279678649306</v>
      </c>
      <c r="G11531" s="5">
        <v>1.1659279678649306</v>
      </c>
    </row>
    <row r="11532" spans="1:7" x14ac:dyDescent="0.3">
      <c r="A11532">
        <v>10027</v>
      </c>
      <c r="B11532" t="s">
        <v>9780</v>
      </c>
      <c r="C11532" s="5">
        <v>-5.7675499999999998E-3</v>
      </c>
      <c r="D11532" t="s">
        <v>5</v>
      </c>
      <c r="E11532" s="5">
        <v>5.7675499999999998E-3</v>
      </c>
      <c r="F11532" s="5">
        <v>-1.1659078313886735</v>
      </c>
      <c r="G11532" s="5">
        <v>1.1659078313886735</v>
      </c>
    </row>
    <row r="11533" spans="1:7" x14ac:dyDescent="0.3">
      <c r="A11533">
        <v>31425</v>
      </c>
      <c r="B11533" t="s">
        <v>30759</v>
      </c>
      <c r="C11533" s="5">
        <v>4.3545340000000002E-2</v>
      </c>
      <c r="D11533" t="s">
        <v>11</v>
      </c>
      <c r="E11533" s="5">
        <v>4.3545340000000002E-2</v>
      </c>
      <c r="F11533" s="5">
        <v>1.1659019605596284</v>
      </c>
      <c r="G11533" s="5">
        <v>1.1659019605596284</v>
      </c>
    </row>
    <row r="11534" spans="1:7" x14ac:dyDescent="0.3">
      <c r="A11534">
        <v>10152</v>
      </c>
      <c r="B11534" t="s">
        <v>9905</v>
      </c>
      <c r="C11534" s="5">
        <v>4.3544289999999999E-2</v>
      </c>
      <c r="D11534" t="s">
        <v>11</v>
      </c>
      <c r="E11534" s="5">
        <v>4.3544289999999999E-2</v>
      </c>
      <c r="F11534" s="5">
        <v>1.1658523102495055</v>
      </c>
      <c r="G11534" s="5">
        <v>1.1658523102495055</v>
      </c>
    </row>
    <row r="11535" spans="1:7" x14ac:dyDescent="0.3">
      <c r="A11535">
        <v>31749</v>
      </c>
      <c r="B11535">
        <v>3.7</v>
      </c>
      <c r="C11535" s="5">
        <v>-5.7661199999999996E-3</v>
      </c>
      <c r="D11535" t="s">
        <v>5</v>
      </c>
      <c r="E11535" s="5">
        <v>5.7661199999999996E-3</v>
      </c>
      <c r="F11535" s="5">
        <v>-1.1658402123948872</v>
      </c>
      <c r="G11535" s="5">
        <v>1.1658402123948872</v>
      </c>
    </row>
    <row r="11536" spans="1:7" x14ac:dyDescent="0.3">
      <c r="A11536">
        <v>2493</v>
      </c>
      <c r="B11536" t="s">
        <v>2400</v>
      </c>
      <c r="C11536" s="5">
        <v>4.3542230000000001E-2</v>
      </c>
      <c r="D11536" t="s">
        <v>11</v>
      </c>
      <c r="E11536" s="5">
        <v>4.3542230000000001E-2</v>
      </c>
      <c r="F11536" s="5">
        <v>1.165754901069646</v>
      </c>
      <c r="G11536" s="5">
        <v>1.165754901069646</v>
      </c>
    </row>
    <row r="11537" spans="1:7" x14ac:dyDescent="0.3">
      <c r="A11537">
        <v>11438</v>
      </c>
      <c r="B11537" t="s">
        <v>11170</v>
      </c>
      <c r="C11537" s="5">
        <v>-5.7627299999999998E-3</v>
      </c>
      <c r="D11537" t="s">
        <v>5</v>
      </c>
      <c r="E11537" s="5">
        <v>5.7627299999999998E-3</v>
      </c>
      <c r="F11537" s="5">
        <v>-1.1656799128222055</v>
      </c>
      <c r="G11537" s="5">
        <v>1.1656799128222055</v>
      </c>
    </row>
    <row r="11538" spans="1:7" x14ac:dyDescent="0.3">
      <c r="A11538">
        <v>21690</v>
      </c>
      <c r="B11538" t="s">
        <v>21257</v>
      </c>
      <c r="C11538" s="5">
        <v>4.353945E-2</v>
      </c>
      <c r="D11538" t="s">
        <v>11</v>
      </c>
      <c r="E11538" s="5">
        <v>4.353945E-2</v>
      </c>
      <c r="F11538" s="5">
        <v>1.165623445962845</v>
      </c>
      <c r="G11538" s="5">
        <v>1.165623445962845</v>
      </c>
    </row>
    <row r="11539" spans="1:7" x14ac:dyDescent="0.3">
      <c r="A11539">
        <v>13742</v>
      </c>
      <c r="B11539" t="s">
        <v>13439</v>
      </c>
      <c r="C11539" s="5">
        <v>4.3538149999999998E-2</v>
      </c>
      <c r="D11539" t="s">
        <v>11</v>
      </c>
      <c r="E11539" s="5">
        <v>4.3538149999999998E-2</v>
      </c>
      <c r="F11539" s="5">
        <v>1.1655619741503118</v>
      </c>
      <c r="G11539" s="5">
        <v>1.1655619741503118</v>
      </c>
    </row>
    <row r="11540" spans="1:7" x14ac:dyDescent="0.3">
      <c r="A11540">
        <v>34023</v>
      </c>
      <c r="B11540" t="s">
        <v>33290</v>
      </c>
      <c r="C11540" s="5">
        <v>-5.7580499999999998E-3</v>
      </c>
      <c r="D11540" t="s">
        <v>5</v>
      </c>
      <c r="E11540" s="5">
        <v>5.7580499999999998E-3</v>
      </c>
      <c r="F11540" s="5">
        <v>-1.1654586142970873</v>
      </c>
      <c r="G11540" s="5">
        <v>1.1654586142970873</v>
      </c>
    </row>
    <row r="11541" spans="1:7" x14ac:dyDescent="0.3">
      <c r="A11541">
        <v>170</v>
      </c>
      <c r="B11541" t="s">
        <v>173</v>
      </c>
      <c r="C11541" s="5">
        <v>4.3534620000000003E-2</v>
      </c>
      <c r="D11541" t="s">
        <v>11</v>
      </c>
      <c r="E11541" s="5">
        <v>4.3534620000000003E-2</v>
      </c>
      <c r="F11541" s="5">
        <v>1.1653950545362806</v>
      </c>
      <c r="G11541" s="5">
        <v>1.1653950545362806</v>
      </c>
    </row>
    <row r="11542" spans="1:7" x14ac:dyDescent="0.3">
      <c r="A11542">
        <v>10380</v>
      </c>
      <c r="B11542" t="s">
        <v>10128</v>
      </c>
      <c r="C11542" s="5">
        <v>-5.7535599999999996E-3</v>
      </c>
      <c r="D11542" t="s">
        <v>5</v>
      </c>
      <c r="E11542" s="5">
        <v>5.7535599999999996E-3</v>
      </c>
      <c r="F11542" s="5">
        <v>-1.1652463001138007</v>
      </c>
      <c r="G11542" s="5">
        <v>1.1652463001138007</v>
      </c>
    </row>
    <row r="11543" spans="1:7" x14ac:dyDescent="0.3">
      <c r="A11543">
        <v>31389</v>
      </c>
      <c r="B11543" t="s">
        <v>30725</v>
      </c>
      <c r="C11543" s="5">
        <v>4.3531300000000002E-2</v>
      </c>
      <c r="D11543" t="s">
        <v>11</v>
      </c>
      <c r="E11543" s="5">
        <v>4.3531300000000002E-2</v>
      </c>
      <c r="F11543" s="5">
        <v>1.1652380649842737</v>
      </c>
      <c r="G11543" s="5">
        <v>1.1652380649842737</v>
      </c>
    </row>
    <row r="11544" spans="1:7" x14ac:dyDescent="0.3">
      <c r="A11544">
        <v>45285</v>
      </c>
      <c r="B11544" t="s">
        <v>44208</v>
      </c>
      <c r="C11544" s="5">
        <v>-5.7522800000000002E-3</v>
      </c>
      <c r="D11544" t="s">
        <v>5</v>
      </c>
      <c r="E11544" s="5">
        <v>5.7522800000000002E-3</v>
      </c>
      <c r="F11544" s="5">
        <v>-1.1651857740214608</v>
      </c>
      <c r="G11544" s="5">
        <v>1.1651857740214608</v>
      </c>
    </row>
    <row r="11545" spans="1:7" x14ac:dyDescent="0.3">
      <c r="A11545">
        <v>1888</v>
      </c>
      <c r="B11545" t="s">
        <v>1811</v>
      </c>
      <c r="C11545" s="5">
        <v>4.3530159999999998E-2</v>
      </c>
      <c r="D11545" t="s">
        <v>11</v>
      </c>
      <c r="E11545" s="5">
        <v>4.3530159999999998E-2</v>
      </c>
      <c r="F11545" s="5">
        <v>1.1651841589332832</v>
      </c>
      <c r="G11545" s="5">
        <v>1.1651841589332832</v>
      </c>
    </row>
    <row r="11546" spans="1:7" x14ac:dyDescent="0.3">
      <c r="A11546">
        <v>20760</v>
      </c>
      <c r="B11546" t="s">
        <v>20343</v>
      </c>
      <c r="C11546" s="5">
        <v>-5.7492300000000001E-3</v>
      </c>
      <c r="D11546" t="s">
        <v>5</v>
      </c>
      <c r="E11546" s="5">
        <v>5.7492300000000001E-3</v>
      </c>
      <c r="F11546" s="5">
        <v>-1.1650415516920567</v>
      </c>
      <c r="G11546" s="5">
        <v>1.1650415516920567</v>
      </c>
    </row>
    <row r="11547" spans="1:7" x14ac:dyDescent="0.3">
      <c r="A11547">
        <v>29717</v>
      </c>
      <c r="B11547" t="s">
        <v>29093</v>
      </c>
      <c r="C11547" s="5">
        <v>-5.7489100000000003E-3</v>
      </c>
      <c r="D11547" t="s">
        <v>5</v>
      </c>
      <c r="E11547" s="5">
        <v>5.7489100000000003E-3</v>
      </c>
      <c r="F11547" s="5">
        <v>-1.1650264201689717</v>
      </c>
      <c r="G11547" s="5">
        <v>1.1650264201689717</v>
      </c>
    </row>
    <row r="11548" spans="1:7" x14ac:dyDescent="0.3">
      <c r="A11548">
        <v>18548</v>
      </c>
      <c r="B11548" t="s">
        <v>18174</v>
      </c>
      <c r="C11548" s="5">
        <v>4.3526679999999998E-2</v>
      </c>
      <c r="D11548" t="s">
        <v>11</v>
      </c>
      <c r="E11548" s="5">
        <v>4.3526679999999998E-2</v>
      </c>
      <c r="F11548" s="5">
        <v>1.1650196036197336</v>
      </c>
      <c r="G11548" s="5">
        <v>1.1650196036197336</v>
      </c>
    </row>
    <row r="11549" spans="1:7" x14ac:dyDescent="0.3">
      <c r="A11549">
        <v>35816</v>
      </c>
      <c r="B11549" t="s">
        <v>35036</v>
      </c>
      <c r="C11549" s="5">
        <v>-5.7482200000000001E-3</v>
      </c>
      <c r="D11549" t="s">
        <v>5</v>
      </c>
      <c r="E11549" s="5">
        <v>5.7482200000000001E-3</v>
      </c>
      <c r="F11549" s="5">
        <v>-1.1649937928223197</v>
      </c>
      <c r="G11549" s="5">
        <v>1.1649937928223197</v>
      </c>
    </row>
    <row r="11550" spans="1:7" x14ac:dyDescent="0.3">
      <c r="A11550">
        <v>25421</v>
      </c>
      <c r="B11550" t="s">
        <v>24908</v>
      </c>
      <c r="C11550" s="5">
        <v>4.3525429999999997E-2</v>
      </c>
      <c r="D11550" t="s">
        <v>11</v>
      </c>
      <c r="E11550" s="5">
        <v>4.3525429999999997E-2</v>
      </c>
      <c r="F11550" s="5">
        <v>1.1649604961076827</v>
      </c>
      <c r="G11550" s="5">
        <v>1.1649604961076827</v>
      </c>
    </row>
    <row r="11551" spans="1:7" x14ac:dyDescent="0.3">
      <c r="A11551">
        <v>24888</v>
      </c>
      <c r="B11551" t="s">
        <v>24384</v>
      </c>
      <c r="C11551" s="5">
        <v>-5.7465399999999996E-3</v>
      </c>
      <c r="D11551" t="s">
        <v>5</v>
      </c>
      <c r="E11551" s="5">
        <v>5.7465399999999996E-3</v>
      </c>
      <c r="F11551" s="5">
        <v>-1.1649143523261232</v>
      </c>
      <c r="G11551" s="5">
        <v>1.1649143523261232</v>
      </c>
    </row>
    <row r="11552" spans="1:7" x14ac:dyDescent="0.3">
      <c r="A11552">
        <v>22237</v>
      </c>
      <c r="B11552" t="s">
        <v>21794</v>
      </c>
      <c r="C11552" s="5">
        <v>-5.7459800000000004E-3</v>
      </c>
      <c r="D11552" t="s">
        <v>5</v>
      </c>
      <c r="E11552" s="5">
        <v>5.7459800000000004E-3</v>
      </c>
      <c r="F11552" s="5">
        <v>-1.1648878721607245</v>
      </c>
      <c r="G11552" s="5">
        <v>1.1648878721607245</v>
      </c>
    </row>
    <row r="11553" spans="1:7" x14ac:dyDescent="0.3">
      <c r="A11553">
        <v>42151</v>
      </c>
      <c r="B11553" t="s">
        <v>41167</v>
      </c>
      <c r="C11553" s="5">
        <v>4.3523630000000001E-2</v>
      </c>
      <c r="D11553" t="s">
        <v>11</v>
      </c>
      <c r="E11553" s="5">
        <v>4.3523630000000001E-2</v>
      </c>
      <c r="F11553" s="5">
        <v>1.1648753812903299</v>
      </c>
      <c r="G11553" s="5">
        <v>1.1648753812903299</v>
      </c>
    </row>
    <row r="11554" spans="1:7" x14ac:dyDescent="0.3">
      <c r="A11554">
        <v>16733</v>
      </c>
      <c r="B11554" t="s">
        <v>16392</v>
      </c>
      <c r="C11554" s="5">
        <v>4.3523180000000002E-2</v>
      </c>
      <c r="D11554" t="s">
        <v>11</v>
      </c>
      <c r="E11554" s="5">
        <v>4.3523180000000002E-2</v>
      </c>
      <c r="F11554" s="5">
        <v>1.1648541025859915</v>
      </c>
      <c r="G11554" s="5">
        <v>1.1648541025859915</v>
      </c>
    </row>
    <row r="11555" spans="1:7" x14ac:dyDescent="0.3">
      <c r="A11555">
        <v>28154</v>
      </c>
      <c r="B11555" t="s">
        <v>27561</v>
      </c>
      <c r="C11555" s="5">
        <v>4.3521749999999998E-2</v>
      </c>
      <c r="D11555" t="s">
        <v>11</v>
      </c>
      <c r="E11555" s="5">
        <v>4.3521749999999998E-2</v>
      </c>
      <c r="F11555" s="5">
        <v>1.1647864835922053</v>
      </c>
      <c r="G11555" s="5">
        <v>1.1647864835922053</v>
      </c>
    </row>
    <row r="11556" spans="1:7" x14ac:dyDescent="0.3">
      <c r="A11556">
        <v>22218</v>
      </c>
      <c r="B11556" t="s">
        <v>21775</v>
      </c>
      <c r="C11556" s="5">
        <v>-5.7419200000000002E-3</v>
      </c>
      <c r="D11556" t="s">
        <v>5</v>
      </c>
      <c r="E11556" s="5">
        <v>5.7419200000000002E-3</v>
      </c>
      <c r="F11556" s="5">
        <v>-1.1646958909615837</v>
      </c>
      <c r="G11556" s="5">
        <v>1.1646958909615837</v>
      </c>
    </row>
    <row r="11557" spans="1:7" x14ac:dyDescent="0.3">
      <c r="A11557">
        <v>14769</v>
      </c>
      <c r="B11557" t="s">
        <v>14449</v>
      </c>
      <c r="C11557" s="5">
        <v>4.351911E-2</v>
      </c>
      <c r="D11557" t="s">
        <v>11</v>
      </c>
      <c r="E11557" s="5">
        <v>4.351911E-2</v>
      </c>
      <c r="F11557" s="5">
        <v>1.164661648526754</v>
      </c>
      <c r="G11557" s="5">
        <v>1.164661648526754</v>
      </c>
    </row>
    <row r="11558" spans="1:7" x14ac:dyDescent="0.3">
      <c r="A11558">
        <v>6639</v>
      </c>
      <c r="B11558" t="s">
        <v>6436</v>
      </c>
      <c r="C11558" s="5">
        <v>-5.7388500000000002E-3</v>
      </c>
      <c r="D11558" t="s">
        <v>5</v>
      </c>
      <c r="E11558" s="5">
        <v>5.7388500000000002E-3</v>
      </c>
      <c r="F11558" s="5">
        <v>-1.1645507229119867</v>
      </c>
      <c r="G11558" s="5">
        <v>1.1645507229119867</v>
      </c>
    </row>
    <row r="11559" spans="1:7" x14ac:dyDescent="0.3">
      <c r="A11559">
        <v>48699</v>
      </c>
      <c r="B11559" t="s">
        <v>47521</v>
      </c>
      <c r="C11559" s="5">
        <v>-5.7388400000000003E-3</v>
      </c>
      <c r="D11559" t="s">
        <v>5</v>
      </c>
      <c r="E11559" s="5">
        <v>5.7388400000000003E-3</v>
      </c>
      <c r="F11559" s="5">
        <v>-1.1645502500518903</v>
      </c>
      <c r="G11559" s="5">
        <v>1.1645502500518903</v>
      </c>
    </row>
    <row r="11560" spans="1:7" x14ac:dyDescent="0.3">
      <c r="A11560">
        <v>28923</v>
      </c>
      <c r="B11560" t="s">
        <v>28316</v>
      </c>
      <c r="C11560" s="5">
        <v>4.3515709999999999E-2</v>
      </c>
      <c r="D11560" t="s">
        <v>11</v>
      </c>
      <c r="E11560" s="5">
        <v>4.3515709999999999E-2</v>
      </c>
      <c r="F11560" s="5">
        <v>1.1645008760939757</v>
      </c>
      <c r="G11560" s="5">
        <v>1.1645008760939757</v>
      </c>
    </row>
    <row r="11561" spans="1:7" x14ac:dyDescent="0.3">
      <c r="A11561">
        <v>13470</v>
      </c>
      <c r="B11561" t="s">
        <v>13173</v>
      </c>
      <c r="C11561" s="5">
        <v>4.3515180000000001E-2</v>
      </c>
      <c r="D11561" t="s">
        <v>11</v>
      </c>
      <c r="E11561" s="5">
        <v>4.3515180000000001E-2</v>
      </c>
      <c r="F11561" s="5">
        <v>1.1644758145088663</v>
      </c>
      <c r="G11561" s="5">
        <v>1.1644758145088663</v>
      </c>
    </row>
    <row r="11562" spans="1:7" x14ac:dyDescent="0.3">
      <c r="A11562">
        <v>3159</v>
      </c>
      <c r="B11562" t="s">
        <v>3035</v>
      </c>
      <c r="C11562" s="5">
        <v>-5.7366700000000001E-3</v>
      </c>
      <c r="D11562" t="s">
        <v>5</v>
      </c>
      <c r="E11562" s="5">
        <v>5.7366700000000001E-3</v>
      </c>
      <c r="F11562" s="5">
        <v>-1.1644476394109702</v>
      </c>
      <c r="G11562" s="5">
        <v>1.1644476394109702</v>
      </c>
    </row>
    <row r="11563" spans="1:7" x14ac:dyDescent="0.3">
      <c r="A11563">
        <v>11393</v>
      </c>
      <c r="B11563" t="s">
        <v>11126</v>
      </c>
      <c r="C11563" s="5">
        <v>4.3509409999999998E-2</v>
      </c>
      <c r="D11563" t="s">
        <v>11</v>
      </c>
      <c r="E11563" s="5">
        <v>4.3509409999999998E-2</v>
      </c>
      <c r="F11563" s="5">
        <v>1.1642029742332396</v>
      </c>
      <c r="G11563" s="5">
        <v>1.1642029742332396</v>
      </c>
    </row>
    <row r="11564" spans="1:7" x14ac:dyDescent="0.3">
      <c r="A11564">
        <v>42879</v>
      </c>
      <c r="B11564" t="s">
        <v>41874</v>
      </c>
      <c r="C11564" s="5">
        <v>-5.7313199999999998E-3</v>
      </c>
      <c r="D11564" t="s">
        <v>5</v>
      </c>
      <c r="E11564" s="5">
        <v>5.7313199999999998E-3</v>
      </c>
      <c r="F11564" s="5">
        <v>-1.1641946592593928</v>
      </c>
      <c r="G11564" s="5">
        <v>1.1641946592593928</v>
      </c>
    </row>
    <row r="11565" spans="1:7" x14ac:dyDescent="0.3">
      <c r="A11565">
        <v>7501</v>
      </c>
      <c r="B11565" t="s">
        <v>7286</v>
      </c>
      <c r="C11565" s="5">
        <v>-5.7302400000000002E-3</v>
      </c>
      <c r="D11565" t="s">
        <v>5</v>
      </c>
      <c r="E11565" s="5">
        <v>5.7302400000000002E-3</v>
      </c>
      <c r="F11565" s="5">
        <v>-1.1641435903689807</v>
      </c>
      <c r="G11565" s="5">
        <v>1.1641435903689807</v>
      </c>
    </row>
    <row r="11566" spans="1:7" x14ac:dyDescent="0.3">
      <c r="A11566">
        <v>14876</v>
      </c>
      <c r="B11566" t="s">
        <v>14555</v>
      </c>
      <c r="C11566" s="5">
        <v>-5.7300900000000002E-3</v>
      </c>
      <c r="D11566" t="s">
        <v>5</v>
      </c>
      <c r="E11566" s="5">
        <v>5.7300900000000002E-3</v>
      </c>
      <c r="F11566" s="5">
        <v>-1.1641364974675346</v>
      </c>
      <c r="G11566" s="5">
        <v>1.1641364974675346</v>
      </c>
    </row>
    <row r="11567" spans="1:7" x14ac:dyDescent="0.3">
      <c r="A11567">
        <v>40352</v>
      </c>
      <c r="B11567" t="s">
        <v>39435</v>
      </c>
      <c r="C11567" s="5">
        <v>4.3505429999999998E-2</v>
      </c>
      <c r="D11567" t="s">
        <v>11</v>
      </c>
      <c r="E11567" s="5">
        <v>4.3505429999999998E-2</v>
      </c>
      <c r="F11567" s="5">
        <v>1.1640147759148698</v>
      </c>
      <c r="G11567" s="5">
        <v>1.1640147759148698</v>
      </c>
    </row>
    <row r="11568" spans="1:7" x14ac:dyDescent="0.3">
      <c r="A11568">
        <v>46457</v>
      </c>
      <c r="B11568" t="s">
        <v>45347</v>
      </c>
      <c r="C11568" s="5">
        <v>4.3505429999999998E-2</v>
      </c>
      <c r="D11568" t="s">
        <v>11</v>
      </c>
      <c r="E11568" s="5">
        <v>4.3505429999999998E-2</v>
      </c>
      <c r="F11568" s="5">
        <v>1.1640147759148698</v>
      </c>
      <c r="G11568" s="5">
        <v>1.1640147759148698</v>
      </c>
    </row>
    <row r="11569" spans="1:7" x14ac:dyDescent="0.3">
      <c r="A11569">
        <v>21908</v>
      </c>
      <c r="B11569" t="s">
        <v>21469</v>
      </c>
      <c r="C11569" s="5">
        <v>-5.7261200000000003E-3</v>
      </c>
      <c r="D11569" t="s">
        <v>5</v>
      </c>
      <c r="E11569" s="5">
        <v>5.7261200000000003E-3</v>
      </c>
      <c r="F11569" s="5">
        <v>-1.1639487720092614</v>
      </c>
      <c r="G11569" s="5">
        <v>1.1639487720092614</v>
      </c>
    </row>
    <row r="11570" spans="1:7" x14ac:dyDescent="0.3">
      <c r="A11570">
        <v>6053</v>
      </c>
      <c r="B11570" t="s">
        <v>5858</v>
      </c>
      <c r="C11570" s="5">
        <v>4.3503319999999998E-2</v>
      </c>
      <c r="D11570" t="s">
        <v>11</v>
      </c>
      <c r="E11570" s="5">
        <v>4.3503319999999998E-2</v>
      </c>
      <c r="F11570" s="5">
        <v>1.1639150024345282</v>
      </c>
      <c r="G11570" s="5">
        <v>1.1639150024345282</v>
      </c>
    </row>
    <row r="11571" spans="1:7" x14ac:dyDescent="0.3">
      <c r="A11571">
        <v>431</v>
      </c>
      <c r="B11571" t="s">
        <v>413</v>
      </c>
      <c r="C11571" s="5">
        <v>4.3502409999999998E-2</v>
      </c>
      <c r="D11571" t="s">
        <v>11</v>
      </c>
      <c r="E11571" s="5">
        <v>4.3502409999999998E-2</v>
      </c>
      <c r="F11571" s="5">
        <v>1.1638719721657551</v>
      </c>
      <c r="G11571" s="5">
        <v>1.1638719721657551</v>
      </c>
    </row>
    <row r="11572" spans="1:7" x14ac:dyDescent="0.3">
      <c r="A11572">
        <v>26517</v>
      </c>
      <c r="B11572" t="s">
        <v>25967</v>
      </c>
      <c r="C11572" s="5">
        <v>-5.7242400000000002E-3</v>
      </c>
      <c r="D11572" t="s">
        <v>5</v>
      </c>
      <c r="E11572" s="5">
        <v>5.7242400000000002E-3</v>
      </c>
      <c r="F11572" s="5">
        <v>-1.163859874311137</v>
      </c>
      <c r="G11572" s="5">
        <v>1.163859874311137</v>
      </c>
    </row>
    <row r="11573" spans="1:7" x14ac:dyDescent="0.3">
      <c r="A11573">
        <v>41252</v>
      </c>
      <c r="B11573" t="s">
        <v>40297</v>
      </c>
      <c r="C11573" s="5">
        <v>-5.7222899999999997E-3</v>
      </c>
      <c r="D11573" t="s">
        <v>5</v>
      </c>
      <c r="E11573" s="5">
        <v>5.7222899999999997E-3</v>
      </c>
      <c r="F11573" s="5">
        <v>-1.1637676665923375</v>
      </c>
      <c r="G11573" s="5">
        <v>1.1637676665923375</v>
      </c>
    </row>
    <row r="11574" spans="1:7" x14ac:dyDescent="0.3">
      <c r="A11574">
        <v>42861</v>
      </c>
      <c r="B11574" t="s">
        <v>41856</v>
      </c>
      <c r="C11574" s="5">
        <v>4.349915E-2</v>
      </c>
      <c r="D11574" t="s">
        <v>11</v>
      </c>
      <c r="E11574" s="5">
        <v>4.349915E-2</v>
      </c>
      <c r="F11574" s="5">
        <v>1.1637178197743268</v>
      </c>
      <c r="G11574" s="5">
        <v>1.1637178197743268</v>
      </c>
    </row>
    <row r="11575" spans="1:7" x14ac:dyDescent="0.3">
      <c r="A11575">
        <v>46750</v>
      </c>
      <c r="B11575" t="s">
        <v>45630</v>
      </c>
      <c r="C11575" s="5">
        <v>4.3499129999999997E-2</v>
      </c>
      <c r="D11575" t="s">
        <v>11</v>
      </c>
      <c r="E11575" s="5">
        <v>4.3499129999999997E-2</v>
      </c>
      <c r="F11575" s="5">
        <v>1.1637168740541337</v>
      </c>
      <c r="G11575" s="5">
        <v>1.1637168740541337</v>
      </c>
    </row>
    <row r="11576" spans="1:7" x14ac:dyDescent="0.3">
      <c r="A11576">
        <v>43683</v>
      </c>
      <c r="B11576">
        <v>1601</v>
      </c>
      <c r="C11576" s="5">
        <v>-5.7195800000000002E-3</v>
      </c>
      <c r="D11576" t="s">
        <v>5</v>
      </c>
      <c r="E11576" s="5">
        <v>5.7195800000000002E-3</v>
      </c>
      <c r="F11576" s="5">
        <v>-1.1636395215062114</v>
      </c>
      <c r="G11576" s="5">
        <v>1.1636395215062114</v>
      </c>
    </row>
    <row r="11577" spans="1:7" x14ac:dyDescent="0.3">
      <c r="A11577">
        <v>42222</v>
      </c>
      <c r="B11577" t="s">
        <v>41238</v>
      </c>
      <c r="C11577" s="5">
        <v>4.3497309999999997E-2</v>
      </c>
      <c r="D11577" t="s">
        <v>11</v>
      </c>
      <c r="E11577" s="5">
        <v>4.3497309999999997E-2</v>
      </c>
      <c r="F11577" s="5">
        <v>1.1636308135165878</v>
      </c>
      <c r="G11577" s="5">
        <v>1.1636308135165878</v>
      </c>
    </row>
    <row r="11578" spans="1:7" x14ac:dyDescent="0.3">
      <c r="A11578">
        <v>15996</v>
      </c>
      <c r="B11578" t="s">
        <v>15660</v>
      </c>
      <c r="C11578" s="5">
        <v>4.3496890000000003E-2</v>
      </c>
      <c r="D11578" t="s">
        <v>11</v>
      </c>
      <c r="E11578" s="5">
        <v>4.3496890000000003E-2</v>
      </c>
      <c r="F11578" s="5">
        <v>1.1636109533925389</v>
      </c>
      <c r="G11578" s="5">
        <v>1.1636109533925389</v>
      </c>
    </row>
    <row r="11579" spans="1:7" x14ac:dyDescent="0.3">
      <c r="A11579">
        <v>19301</v>
      </c>
      <c r="B11579" t="s">
        <v>18916</v>
      </c>
      <c r="C11579" s="5">
        <v>4.3496449999999999E-2</v>
      </c>
      <c r="D11579" t="s">
        <v>11</v>
      </c>
      <c r="E11579" s="5">
        <v>4.3496449999999999E-2</v>
      </c>
      <c r="F11579" s="5">
        <v>1.1635901475482968</v>
      </c>
      <c r="G11579" s="5">
        <v>1.1635901475482968</v>
      </c>
    </row>
    <row r="11580" spans="1:7" x14ac:dyDescent="0.3">
      <c r="A11580">
        <v>14284</v>
      </c>
      <c r="B11580" t="s">
        <v>13974</v>
      </c>
      <c r="C11580" s="5">
        <v>-5.7170800000000003E-3</v>
      </c>
      <c r="D11580" t="s">
        <v>5</v>
      </c>
      <c r="E11580" s="5">
        <v>5.7170800000000003E-3</v>
      </c>
      <c r="F11580" s="5">
        <v>-1.1635213064821097</v>
      </c>
      <c r="G11580" s="5">
        <v>1.1635213064821097</v>
      </c>
    </row>
    <row r="11581" spans="1:7" x14ac:dyDescent="0.3">
      <c r="A11581">
        <v>47272</v>
      </c>
      <c r="B11581" t="s">
        <v>46133</v>
      </c>
      <c r="C11581" s="5">
        <v>-5.7104399999999998E-3</v>
      </c>
      <c r="D11581" t="s">
        <v>5</v>
      </c>
      <c r="E11581" s="5">
        <v>5.7104399999999998E-3</v>
      </c>
      <c r="F11581" s="5">
        <v>-1.1632073273780958</v>
      </c>
      <c r="G11581" s="5">
        <v>1.1632073273780958</v>
      </c>
    </row>
    <row r="11582" spans="1:7" x14ac:dyDescent="0.3">
      <c r="A11582">
        <v>26228</v>
      </c>
      <c r="B11582" t="s">
        <v>25685</v>
      </c>
      <c r="C11582" s="5">
        <v>-5.7102999999999998E-3</v>
      </c>
      <c r="D11582" t="s">
        <v>5</v>
      </c>
      <c r="E11582" s="5">
        <v>5.7102999999999998E-3</v>
      </c>
      <c r="F11582" s="5">
        <v>-1.1632007073367461</v>
      </c>
      <c r="G11582" s="5">
        <v>1.1632007073367461</v>
      </c>
    </row>
    <row r="11583" spans="1:7" x14ac:dyDescent="0.3">
      <c r="A11583">
        <v>16243</v>
      </c>
      <c r="B11583" t="s">
        <v>15907</v>
      </c>
      <c r="C11583" s="5">
        <v>4.3488079999999998E-2</v>
      </c>
      <c r="D11583" t="s">
        <v>11</v>
      </c>
      <c r="E11583" s="5">
        <v>4.3488079999999998E-2</v>
      </c>
      <c r="F11583" s="5">
        <v>1.1631943636476045</v>
      </c>
      <c r="G11583" s="5">
        <v>1.1631943636476045</v>
      </c>
    </row>
    <row r="11584" spans="1:7" x14ac:dyDescent="0.3">
      <c r="A11584">
        <v>39437</v>
      </c>
      <c r="B11584" t="s">
        <v>38550</v>
      </c>
      <c r="C11584" s="5">
        <v>-5.7097500000000004E-3</v>
      </c>
      <c r="D11584" t="s">
        <v>5</v>
      </c>
      <c r="E11584" s="5">
        <v>5.7097500000000004E-3</v>
      </c>
      <c r="F11584" s="5">
        <v>-1.1631747000314439</v>
      </c>
      <c r="G11584" s="5">
        <v>1.1631747000314439</v>
      </c>
    </row>
    <row r="11585" spans="1:7" x14ac:dyDescent="0.3">
      <c r="A11585">
        <v>25544</v>
      </c>
      <c r="B11585" t="s">
        <v>25027</v>
      </c>
      <c r="C11585" s="5">
        <v>-5.70836E-3</v>
      </c>
      <c r="D11585" t="s">
        <v>5</v>
      </c>
      <c r="E11585" s="5">
        <v>5.70836E-3</v>
      </c>
      <c r="F11585" s="5">
        <v>-1.1631089724780432</v>
      </c>
      <c r="G11585" s="5">
        <v>1.1631089724780432</v>
      </c>
    </row>
    <row r="11586" spans="1:7" x14ac:dyDescent="0.3">
      <c r="A11586">
        <v>26910</v>
      </c>
      <c r="B11586" t="s">
        <v>26349</v>
      </c>
      <c r="C11586" s="5">
        <v>-5.70778E-3</v>
      </c>
      <c r="D11586" t="s">
        <v>5</v>
      </c>
      <c r="E11586" s="5">
        <v>5.70778E-3</v>
      </c>
      <c r="F11586" s="5">
        <v>-1.1630815465924518</v>
      </c>
      <c r="G11586" s="5">
        <v>1.1630815465924518</v>
      </c>
    </row>
    <row r="11587" spans="1:7" x14ac:dyDescent="0.3">
      <c r="A11587">
        <v>47961</v>
      </c>
      <c r="B11587" t="s">
        <v>46802</v>
      </c>
      <c r="C11587" s="5">
        <v>-5.7076699999999998E-3</v>
      </c>
      <c r="D11587" t="s">
        <v>5</v>
      </c>
      <c r="E11587" s="5">
        <v>5.7076699999999998E-3</v>
      </c>
      <c r="F11587" s="5">
        <v>-1.1630763451313915</v>
      </c>
      <c r="G11587" s="5">
        <v>1.1630763451313915</v>
      </c>
    </row>
    <row r="11588" spans="1:7" x14ac:dyDescent="0.3">
      <c r="A11588">
        <v>20147</v>
      </c>
      <c r="B11588" t="s">
        <v>19746</v>
      </c>
      <c r="C11588" s="5">
        <v>4.3485250000000003E-2</v>
      </c>
      <c r="D11588" t="s">
        <v>11</v>
      </c>
      <c r="E11588" s="5">
        <v>4.3485250000000003E-2</v>
      </c>
      <c r="F11588" s="5">
        <v>1.1630605442403217</v>
      </c>
      <c r="G11588" s="5">
        <v>1.1630605442403217</v>
      </c>
    </row>
    <row r="11589" spans="1:7" x14ac:dyDescent="0.3">
      <c r="A11589">
        <v>49630</v>
      </c>
      <c r="B11589" t="s">
        <v>48419</v>
      </c>
      <c r="C11589" s="5">
        <v>-5.7048799999999998E-3</v>
      </c>
      <c r="D11589" t="s">
        <v>5</v>
      </c>
      <c r="E11589" s="5">
        <v>5.7048799999999998E-3</v>
      </c>
      <c r="F11589" s="5">
        <v>-1.1629444171644938</v>
      </c>
      <c r="G11589" s="5">
        <v>1.1629444171644938</v>
      </c>
    </row>
    <row r="11590" spans="1:7" x14ac:dyDescent="0.3">
      <c r="A11590">
        <v>40341</v>
      </c>
      <c r="B11590" t="s">
        <v>39424</v>
      </c>
      <c r="C11590" s="5">
        <v>-5.7046700000000002E-3</v>
      </c>
      <c r="D11590" t="s">
        <v>5</v>
      </c>
      <c r="E11590" s="5">
        <v>5.7046700000000002E-3</v>
      </c>
      <c r="F11590" s="5">
        <v>-1.1629344871024692</v>
      </c>
      <c r="G11590" s="5">
        <v>1.1629344871024692</v>
      </c>
    </row>
    <row r="11591" spans="1:7" x14ac:dyDescent="0.3">
      <c r="A11591">
        <v>38096</v>
      </c>
      <c r="B11591" t="s">
        <v>37252</v>
      </c>
      <c r="C11591" s="5">
        <v>4.348192E-2</v>
      </c>
      <c r="D11591" t="s">
        <v>11</v>
      </c>
      <c r="E11591" s="5">
        <v>4.348192E-2</v>
      </c>
      <c r="F11591" s="5">
        <v>1.1629030818282182</v>
      </c>
      <c r="G11591" s="5">
        <v>1.1629030818282182</v>
      </c>
    </row>
    <row r="11592" spans="1:7" x14ac:dyDescent="0.3">
      <c r="A11592">
        <v>26556</v>
      </c>
      <c r="B11592" t="s">
        <v>26004</v>
      </c>
      <c r="C11592" s="5">
        <v>4.3478139999999998E-2</v>
      </c>
      <c r="D11592" t="s">
        <v>11</v>
      </c>
      <c r="E11592" s="5">
        <v>4.3478139999999998E-2</v>
      </c>
      <c r="F11592" s="5">
        <v>1.1627243407117764</v>
      </c>
      <c r="G11592" s="5">
        <v>1.1627243407117764</v>
      </c>
    </row>
    <row r="11593" spans="1:7" x14ac:dyDescent="0.3">
      <c r="A11593">
        <v>37906</v>
      </c>
      <c r="B11593" t="s">
        <v>37068</v>
      </c>
      <c r="C11593" s="5">
        <v>-5.69915E-3</v>
      </c>
      <c r="D11593" t="s">
        <v>5</v>
      </c>
      <c r="E11593" s="5">
        <v>5.69915E-3</v>
      </c>
      <c r="F11593" s="5">
        <v>-1.162673468329253</v>
      </c>
      <c r="G11593" s="5">
        <v>1.162673468329253</v>
      </c>
    </row>
    <row r="11594" spans="1:7" x14ac:dyDescent="0.3">
      <c r="A11594">
        <v>43506</v>
      </c>
      <c r="B11594" t="s">
        <v>42481</v>
      </c>
      <c r="C11594" s="5">
        <v>4.3474039999999999E-2</v>
      </c>
      <c r="D11594" t="s">
        <v>11</v>
      </c>
      <c r="E11594" s="5">
        <v>4.3474039999999999E-2</v>
      </c>
      <c r="F11594" s="5">
        <v>1.1625304680722499</v>
      </c>
      <c r="G11594" s="5">
        <v>1.1625304680722499</v>
      </c>
    </row>
    <row r="11595" spans="1:7" x14ac:dyDescent="0.3">
      <c r="A11595">
        <v>13918</v>
      </c>
      <c r="B11595" t="s">
        <v>13612</v>
      </c>
      <c r="C11595" s="5">
        <v>-5.6954099999999997E-3</v>
      </c>
      <c r="D11595" t="s">
        <v>5</v>
      </c>
      <c r="E11595" s="5">
        <v>5.6954099999999997E-3</v>
      </c>
      <c r="F11595" s="5">
        <v>-1.1624966186531971</v>
      </c>
      <c r="G11595" s="5">
        <v>1.1624966186531971</v>
      </c>
    </row>
    <row r="11596" spans="1:7" x14ac:dyDescent="0.3">
      <c r="A11596">
        <v>46127</v>
      </c>
      <c r="B11596" t="s">
        <v>45025</v>
      </c>
      <c r="C11596" s="5">
        <v>-5.69376E-3</v>
      </c>
      <c r="D11596" t="s">
        <v>5</v>
      </c>
      <c r="E11596" s="5">
        <v>5.69376E-3</v>
      </c>
      <c r="F11596" s="5">
        <v>-1.1624185967372898</v>
      </c>
      <c r="G11596" s="5">
        <v>1.1624185967372898</v>
      </c>
    </row>
    <row r="11597" spans="1:7" x14ac:dyDescent="0.3">
      <c r="A11597">
        <v>1312</v>
      </c>
      <c r="B11597" t="s">
        <v>1249</v>
      </c>
      <c r="C11597" s="5">
        <v>4.3467069999999997E-2</v>
      </c>
      <c r="D11597" t="s">
        <v>11</v>
      </c>
      <c r="E11597" s="5">
        <v>4.3467069999999997E-2</v>
      </c>
      <c r="F11597" s="5">
        <v>1.1622008845850544</v>
      </c>
      <c r="G11597" s="5">
        <v>1.1622008845850544</v>
      </c>
    </row>
    <row r="11598" spans="1:7" x14ac:dyDescent="0.3">
      <c r="A11598">
        <v>44054</v>
      </c>
      <c r="B11598" t="s">
        <v>43016</v>
      </c>
      <c r="C11598" s="5">
        <v>-5.6873100000000001E-3</v>
      </c>
      <c r="D11598" t="s">
        <v>5</v>
      </c>
      <c r="E11598" s="5">
        <v>5.6873100000000001E-3</v>
      </c>
      <c r="F11598" s="5">
        <v>-1.1621136019751077</v>
      </c>
      <c r="G11598" s="5">
        <v>1.1621136019751077</v>
      </c>
    </row>
    <row r="11599" spans="1:7" x14ac:dyDescent="0.3">
      <c r="A11599">
        <v>25797</v>
      </c>
      <c r="B11599" t="s">
        <v>25275</v>
      </c>
      <c r="C11599" s="5">
        <v>4.3464959999999997E-2</v>
      </c>
      <c r="D11599" t="s">
        <v>11</v>
      </c>
      <c r="E11599" s="5">
        <v>4.3464959999999997E-2</v>
      </c>
      <c r="F11599" s="5">
        <v>1.1621011111047128</v>
      </c>
      <c r="G11599" s="5">
        <v>1.1621011111047128</v>
      </c>
    </row>
    <row r="11600" spans="1:7" x14ac:dyDescent="0.3">
      <c r="A11600">
        <v>20617</v>
      </c>
      <c r="B11600" t="s">
        <v>20204</v>
      </c>
      <c r="C11600" s="5">
        <v>-5.6859099999999997E-3</v>
      </c>
      <c r="D11600" t="s">
        <v>5</v>
      </c>
      <c r="E11600" s="5">
        <v>5.6859099999999997E-3</v>
      </c>
      <c r="F11600" s="5">
        <v>-1.1620474015616107</v>
      </c>
      <c r="G11600" s="5">
        <v>1.1620474015616107</v>
      </c>
    </row>
    <row r="11601" spans="1:7" x14ac:dyDescent="0.3">
      <c r="A11601">
        <v>41635</v>
      </c>
      <c r="B11601" t="s">
        <v>40669</v>
      </c>
      <c r="C11601" s="5">
        <v>-5.6848200000000002E-3</v>
      </c>
      <c r="D11601" t="s">
        <v>5</v>
      </c>
      <c r="E11601" s="5">
        <v>5.6848200000000002E-3</v>
      </c>
      <c r="F11601" s="5">
        <v>-1.1619958598111024</v>
      </c>
      <c r="G11601" s="5">
        <v>1.1619958598111024</v>
      </c>
    </row>
    <row r="11602" spans="1:7" x14ac:dyDescent="0.3">
      <c r="A11602">
        <v>27873</v>
      </c>
      <c r="B11602" t="s">
        <v>27289</v>
      </c>
      <c r="C11602" s="5">
        <v>4.3462050000000002E-2</v>
      </c>
      <c r="D11602" t="s">
        <v>11</v>
      </c>
      <c r="E11602" s="5">
        <v>4.3462050000000002E-2</v>
      </c>
      <c r="F11602" s="5">
        <v>1.1619635088166587</v>
      </c>
      <c r="G11602" s="5">
        <v>1.1619635088166587</v>
      </c>
    </row>
    <row r="11603" spans="1:7" x14ac:dyDescent="0.3">
      <c r="A11603">
        <v>21611</v>
      </c>
      <c r="B11603" t="s">
        <v>21179</v>
      </c>
      <c r="C11603" s="5">
        <v>4.346204E-2</v>
      </c>
      <c r="D11603" t="s">
        <v>11</v>
      </c>
      <c r="E11603" s="5">
        <v>4.346204E-2</v>
      </c>
      <c r="F11603" s="5">
        <v>1.1619630359565623</v>
      </c>
      <c r="G11603" s="5">
        <v>1.1619630359565623</v>
      </c>
    </row>
    <row r="11604" spans="1:7" x14ac:dyDescent="0.3">
      <c r="A11604">
        <v>36731</v>
      </c>
      <c r="B11604" t="s">
        <v>35924</v>
      </c>
      <c r="C11604" s="5">
        <v>4.3462000000000001E-2</v>
      </c>
      <c r="D11604" t="s">
        <v>11</v>
      </c>
      <c r="E11604" s="5">
        <v>4.3462000000000001E-2</v>
      </c>
      <c r="F11604" s="5">
        <v>1.1619611445161766</v>
      </c>
      <c r="G11604" s="5">
        <v>1.1619611445161766</v>
      </c>
    </row>
    <row r="11605" spans="1:7" x14ac:dyDescent="0.3">
      <c r="A11605">
        <v>34102</v>
      </c>
      <c r="B11605" t="s">
        <v>33368</v>
      </c>
      <c r="C11605" s="5">
        <v>-5.6833999999999999E-3</v>
      </c>
      <c r="D11605" t="s">
        <v>5</v>
      </c>
      <c r="E11605" s="5">
        <v>5.6833999999999999E-3</v>
      </c>
      <c r="F11605" s="5">
        <v>-1.1619287136774128</v>
      </c>
      <c r="G11605" s="5">
        <v>1.1619287136774128</v>
      </c>
    </row>
    <row r="11606" spans="1:7" x14ac:dyDescent="0.3">
      <c r="A11606">
        <v>24065</v>
      </c>
      <c r="B11606" t="s">
        <v>23579</v>
      </c>
      <c r="C11606" s="5">
        <v>-5.6827700000000002E-3</v>
      </c>
      <c r="D11606" t="s">
        <v>5</v>
      </c>
      <c r="E11606" s="5">
        <v>5.6827700000000002E-3</v>
      </c>
      <c r="F11606" s="5">
        <v>-1.1618989234913391</v>
      </c>
      <c r="G11606" s="5">
        <v>1.1618989234913391</v>
      </c>
    </row>
    <row r="11607" spans="1:7" x14ac:dyDescent="0.3">
      <c r="A11607">
        <v>4231</v>
      </c>
      <c r="B11607" t="s">
        <v>4079</v>
      </c>
      <c r="C11607" s="5">
        <v>4.3460409999999998E-2</v>
      </c>
      <c r="D11607" t="s">
        <v>11</v>
      </c>
      <c r="E11607" s="5">
        <v>4.3460409999999998E-2</v>
      </c>
      <c r="F11607" s="5">
        <v>1.1618859597608477</v>
      </c>
      <c r="G11607" s="5">
        <v>1.1618859597608477</v>
      </c>
    </row>
    <row r="11608" spans="1:7" x14ac:dyDescent="0.3">
      <c r="A11608">
        <v>43430</v>
      </c>
      <c r="B11608" t="s">
        <v>42407</v>
      </c>
      <c r="C11608" s="5">
        <v>4.34581E-2</v>
      </c>
      <c r="D11608" t="s">
        <v>11</v>
      </c>
      <c r="E11608" s="5">
        <v>4.34581E-2</v>
      </c>
      <c r="F11608" s="5">
        <v>1.1617767290785779</v>
      </c>
      <c r="G11608" s="5">
        <v>1.1617767290785779</v>
      </c>
    </row>
    <row r="11609" spans="1:7" x14ac:dyDescent="0.3">
      <c r="A11609">
        <v>24489</v>
      </c>
      <c r="B11609" t="s">
        <v>23994</v>
      </c>
      <c r="C11609" s="5">
        <v>-5.6796199999999998E-3</v>
      </c>
      <c r="D11609" t="s">
        <v>5</v>
      </c>
      <c r="E11609" s="5">
        <v>5.6796199999999998E-3</v>
      </c>
      <c r="F11609" s="5">
        <v>-1.161749972560971</v>
      </c>
      <c r="G11609" s="5">
        <v>1.161749972560971</v>
      </c>
    </row>
    <row r="11610" spans="1:7" x14ac:dyDescent="0.3">
      <c r="A11610">
        <v>28563</v>
      </c>
      <c r="B11610" t="s">
        <v>27961</v>
      </c>
      <c r="C11610" s="5">
        <v>-5.6788799999999999E-3</v>
      </c>
      <c r="D11610" t="s">
        <v>5</v>
      </c>
      <c r="E11610" s="5">
        <v>5.6788799999999999E-3</v>
      </c>
      <c r="F11610" s="5">
        <v>-1.161714980913837</v>
      </c>
      <c r="G11610" s="5">
        <v>1.161714980913837</v>
      </c>
    </row>
    <row r="11611" spans="1:7" x14ac:dyDescent="0.3">
      <c r="A11611">
        <v>33350</v>
      </c>
      <c r="B11611" t="s">
        <v>32633</v>
      </c>
      <c r="C11611" s="5">
        <v>-5.6783299999999997E-3</v>
      </c>
      <c r="D11611" t="s">
        <v>5</v>
      </c>
      <c r="E11611" s="5">
        <v>5.6783299999999997E-3</v>
      </c>
      <c r="F11611" s="5">
        <v>-1.1616889736085345</v>
      </c>
      <c r="G11611" s="5">
        <v>1.1616889736085345</v>
      </c>
    </row>
    <row r="11612" spans="1:7" x14ac:dyDescent="0.3">
      <c r="A11612">
        <v>16267</v>
      </c>
      <c r="B11612" t="s">
        <v>15930</v>
      </c>
      <c r="C11612" s="5">
        <v>4.3449389999999997E-2</v>
      </c>
      <c r="D11612" t="s">
        <v>11</v>
      </c>
      <c r="E11612" s="5">
        <v>4.3449389999999997E-2</v>
      </c>
      <c r="F11612" s="5">
        <v>1.1613648679346078</v>
      </c>
      <c r="G11612" s="5">
        <v>1.1613648679346078</v>
      </c>
    </row>
    <row r="11613" spans="1:7" x14ac:dyDescent="0.3">
      <c r="A11613">
        <v>35773</v>
      </c>
      <c r="B11613" t="s">
        <v>34994</v>
      </c>
      <c r="C11613" s="5">
        <v>4.3447109999999997E-2</v>
      </c>
      <c r="D11613" t="s">
        <v>11</v>
      </c>
      <c r="E11613" s="5">
        <v>4.3447109999999997E-2</v>
      </c>
      <c r="F11613" s="5">
        <v>1.1612570558326272</v>
      </c>
      <c r="G11613" s="5">
        <v>1.1612570558326272</v>
      </c>
    </row>
    <row r="11614" spans="1:7" x14ac:dyDescent="0.3">
      <c r="A11614">
        <v>46829</v>
      </c>
      <c r="B11614" t="s">
        <v>45705</v>
      </c>
      <c r="C11614" s="5">
        <v>4.3446569999999997E-2</v>
      </c>
      <c r="D11614" t="s">
        <v>11</v>
      </c>
      <c r="E11614" s="5">
        <v>4.3446569999999997E-2</v>
      </c>
      <c r="F11614" s="5">
        <v>1.1612315213874211</v>
      </c>
      <c r="G11614" s="5">
        <v>1.1612315213874211</v>
      </c>
    </row>
    <row r="11615" spans="1:7" x14ac:dyDescent="0.3">
      <c r="A11615">
        <v>28470</v>
      </c>
      <c r="B11615" t="s">
        <v>27869</v>
      </c>
      <c r="C11615" s="5">
        <v>4.3445940000000002E-2</v>
      </c>
      <c r="D11615" t="s">
        <v>11</v>
      </c>
      <c r="E11615" s="5">
        <v>4.3445940000000002E-2</v>
      </c>
      <c r="F11615" s="5">
        <v>1.1612017312013478</v>
      </c>
      <c r="G11615" s="5">
        <v>1.1612017312013478</v>
      </c>
    </row>
    <row r="11616" spans="1:7" x14ac:dyDescent="0.3">
      <c r="A11616">
        <v>46368</v>
      </c>
      <c r="B11616" t="s">
        <v>45259</v>
      </c>
      <c r="C11616" s="5">
        <v>4.3445749999999998E-2</v>
      </c>
      <c r="D11616" t="s">
        <v>11</v>
      </c>
      <c r="E11616" s="5">
        <v>4.3445749999999998E-2</v>
      </c>
      <c r="F11616" s="5">
        <v>1.1611927468595158</v>
      </c>
      <c r="G11616" s="5">
        <v>1.1611927468595158</v>
      </c>
    </row>
    <row r="11617" spans="1:7" x14ac:dyDescent="0.3">
      <c r="A11617">
        <v>9126</v>
      </c>
      <c r="B11617" t="s">
        <v>8888</v>
      </c>
      <c r="C11617" s="5">
        <v>-5.6677000000000003E-3</v>
      </c>
      <c r="D11617" t="s">
        <v>5</v>
      </c>
      <c r="E11617" s="5">
        <v>5.6677000000000003E-3</v>
      </c>
      <c r="F11617" s="5">
        <v>-1.1611863233260546</v>
      </c>
      <c r="G11617" s="5">
        <v>1.1611863233260546</v>
      </c>
    </row>
    <row r="11618" spans="1:7" x14ac:dyDescent="0.3">
      <c r="A11618">
        <v>25543</v>
      </c>
      <c r="B11618" t="s">
        <v>25026</v>
      </c>
      <c r="C11618" s="5">
        <v>4.3445360000000002E-2</v>
      </c>
      <c r="D11618" t="s">
        <v>11</v>
      </c>
      <c r="E11618" s="5">
        <v>4.3445360000000002E-2</v>
      </c>
      <c r="F11618" s="5">
        <v>1.1611743053157562</v>
      </c>
      <c r="G11618" s="5">
        <v>1.1611743053157562</v>
      </c>
    </row>
    <row r="11619" spans="1:7" x14ac:dyDescent="0.3">
      <c r="A11619">
        <v>47236</v>
      </c>
      <c r="B11619" t="s">
        <v>46100</v>
      </c>
      <c r="C11619" s="5">
        <v>-5.6662700000000002E-3</v>
      </c>
      <c r="D11619" t="s">
        <v>5</v>
      </c>
      <c r="E11619" s="5">
        <v>5.6662700000000002E-3</v>
      </c>
      <c r="F11619" s="5">
        <v>-1.1611187043322684</v>
      </c>
      <c r="G11619" s="5">
        <v>1.1611187043322684</v>
      </c>
    </row>
    <row r="11620" spans="1:7" x14ac:dyDescent="0.3">
      <c r="A11620">
        <v>8705</v>
      </c>
      <c r="B11620" t="s">
        <v>8471</v>
      </c>
      <c r="C11620" s="5">
        <v>4.34422E-2</v>
      </c>
      <c r="D11620" t="s">
        <v>11</v>
      </c>
      <c r="E11620" s="5">
        <v>4.34422E-2</v>
      </c>
      <c r="F11620" s="5">
        <v>1.1610248815252917</v>
      </c>
      <c r="G11620" s="5">
        <v>1.1610248815252917</v>
      </c>
    </row>
    <row r="11621" spans="1:7" x14ac:dyDescent="0.3">
      <c r="A11621">
        <v>30181</v>
      </c>
      <c r="B11621" t="s">
        <v>29548</v>
      </c>
      <c r="C11621" s="5">
        <v>-5.6635399999999999E-3</v>
      </c>
      <c r="D11621" t="s">
        <v>5</v>
      </c>
      <c r="E11621" s="5">
        <v>5.6635399999999999E-3</v>
      </c>
      <c r="F11621" s="5">
        <v>-1.1609896135259494</v>
      </c>
      <c r="G11621" s="5">
        <v>1.1609896135259494</v>
      </c>
    </row>
    <row r="11622" spans="1:7" x14ac:dyDescent="0.3">
      <c r="A11622">
        <v>12617</v>
      </c>
      <c r="B11622" t="s">
        <v>12334</v>
      </c>
      <c r="C11622" s="5">
        <v>-5.6621500000000003E-3</v>
      </c>
      <c r="D11622" t="s">
        <v>5</v>
      </c>
      <c r="E11622" s="5">
        <v>5.6621500000000003E-3</v>
      </c>
      <c r="F11622" s="5">
        <v>-1.160923885972549</v>
      </c>
      <c r="G11622" s="5">
        <v>1.160923885972549</v>
      </c>
    </row>
    <row r="11623" spans="1:7" x14ac:dyDescent="0.3">
      <c r="A11623">
        <v>8567</v>
      </c>
      <c r="B11623" t="s">
        <v>8335</v>
      </c>
      <c r="C11623" s="5">
        <v>-5.6612299999999997E-3</v>
      </c>
      <c r="D11623" t="s">
        <v>5</v>
      </c>
      <c r="E11623" s="5">
        <v>5.6612299999999997E-3</v>
      </c>
      <c r="F11623" s="5">
        <v>-1.1608803828436796</v>
      </c>
      <c r="G11623" s="5">
        <v>1.1608803828436796</v>
      </c>
    </row>
    <row r="11624" spans="1:7" x14ac:dyDescent="0.3">
      <c r="A11624">
        <v>28696</v>
      </c>
      <c r="B11624" t="s">
        <v>28092</v>
      </c>
      <c r="C11624" s="5">
        <v>4.3438200000000003E-2</v>
      </c>
      <c r="D11624" t="s">
        <v>11</v>
      </c>
      <c r="E11624" s="5">
        <v>4.3438200000000003E-2</v>
      </c>
      <c r="F11624" s="5">
        <v>1.1608357374867293</v>
      </c>
      <c r="G11624" s="5">
        <v>1.1608357374867293</v>
      </c>
    </row>
    <row r="11625" spans="1:7" x14ac:dyDescent="0.3">
      <c r="A11625">
        <v>33131</v>
      </c>
      <c r="B11625" t="s">
        <v>32418</v>
      </c>
      <c r="C11625" s="5">
        <v>4.343615E-2</v>
      </c>
      <c r="D11625" t="s">
        <v>11</v>
      </c>
      <c r="E11625" s="5">
        <v>4.343615E-2</v>
      </c>
      <c r="F11625" s="5">
        <v>1.1607388011669657</v>
      </c>
      <c r="G11625" s="5">
        <v>1.1607388011669657</v>
      </c>
    </row>
    <row r="11626" spans="1:7" x14ac:dyDescent="0.3">
      <c r="A11626">
        <v>14487</v>
      </c>
      <c r="B11626" t="s">
        <v>14173</v>
      </c>
      <c r="C11626" s="5">
        <v>4.3436120000000002E-2</v>
      </c>
      <c r="D11626" t="s">
        <v>11</v>
      </c>
      <c r="E11626" s="5">
        <v>4.3436120000000002E-2</v>
      </c>
      <c r="F11626" s="5">
        <v>1.1607373825866767</v>
      </c>
      <c r="G11626" s="5">
        <v>1.1607373825866767</v>
      </c>
    </row>
    <row r="11627" spans="1:7" x14ac:dyDescent="0.3">
      <c r="A11627">
        <v>19369</v>
      </c>
      <c r="B11627" t="s">
        <v>18984</v>
      </c>
      <c r="C11627" s="5">
        <v>-5.6572599999999999E-3</v>
      </c>
      <c r="D11627" t="s">
        <v>5</v>
      </c>
      <c r="E11627" s="5">
        <v>5.6572599999999999E-3</v>
      </c>
      <c r="F11627" s="5">
        <v>-1.1606926573854062</v>
      </c>
      <c r="G11627" s="5">
        <v>1.1606926573854062</v>
      </c>
    </row>
    <row r="11628" spans="1:7" x14ac:dyDescent="0.3">
      <c r="A11628">
        <v>4566</v>
      </c>
      <c r="B11628" t="s">
        <v>4403</v>
      </c>
      <c r="C11628" s="5">
        <v>-5.6562399999999999E-3</v>
      </c>
      <c r="D11628" t="s">
        <v>5</v>
      </c>
      <c r="E11628" s="5">
        <v>5.6562399999999999E-3</v>
      </c>
      <c r="F11628" s="5">
        <v>-1.1606444256555726</v>
      </c>
      <c r="G11628" s="5">
        <v>1.1606444256555726</v>
      </c>
    </row>
    <row r="11629" spans="1:7" x14ac:dyDescent="0.3">
      <c r="A11629">
        <v>22988</v>
      </c>
      <c r="B11629" t="s">
        <v>22530</v>
      </c>
      <c r="C11629" s="5">
        <v>-5.6549399999999998E-3</v>
      </c>
      <c r="D11629" t="s">
        <v>5</v>
      </c>
      <c r="E11629" s="5">
        <v>5.6549399999999998E-3</v>
      </c>
      <c r="F11629" s="5">
        <v>-1.1605829538430399</v>
      </c>
      <c r="G11629" s="5">
        <v>1.1605829538430399</v>
      </c>
    </row>
    <row r="11630" spans="1:7" x14ac:dyDescent="0.3">
      <c r="A11630">
        <v>31445</v>
      </c>
      <c r="B11630" t="s">
        <v>30779</v>
      </c>
      <c r="C11630" s="5">
        <v>4.3431709999999998E-2</v>
      </c>
      <c r="D11630" t="s">
        <v>11</v>
      </c>
      <c r="E11630" s="5">
        <v>4.3431709999999998E-2</v>
      </c>
      <c r="F11630" s="5">
        <v>1.1605288512841612</v>
      </c>
      <c r="G11630" s="5">
        <v>1.1605288512841612</v>
      </c>
    </row>
    <row r="11631" spans="1:7" x14ac:dyDescent="0.3">
      <c r="A11631">
        <v>403</v>
      </c>
      <c r="B11631" t="s">
        <v>387</v>
      </c>
      <c r="C11631" s="5">
        <v>4.3430450000000002E-2</v>
      </c>
      <c r="D11631" t="s">
        <v>11</v>
      </c>
      <c r="E11631" s="5">
        <v>4.3430450000000002E-2</v>
      </c>
      <c r="F11631" s="5">
        <v>1.1604692709120141</v>
      </c>
      <c r="G11631" s="5">
        <v>1.1604692709120141</v>
      </c>
    </row>
    <row r="11632" spans="1:7" x14ac:dyDescent="0.3">
      <c r="A11632">
        <v>25610</v>
      </c>
      <c r="B11632" t="s">
        <v>25091</v>
      </c>
      <c r="C11632" s="5">
        <v>4.3429769999999999E-2</v>
      </c>
      <c r="D11632" t="s">
        <v>11</v>
      </c>
      <c r="E11632" s="5">
        <v>4.3429769999999999E-2</v>
      </c>
      <c r="F11632" s="5">
        <v>1.1604371164254583</v>
      </c>
      <c r="G11632" s="5">
        <v>1.1604371164254583</v>
      </c>
    </row>
    <row r="11633" spans="1:7" x14ac:dyDescent="0.3">
      <c r="A11633">
        <v>47811</v>
      </c>
      <c r="B11633" t="s">
        <v>46652</v>
      </c>
      <c r="C11633" s="5">
        <v>-5.6515899999999997E-3</v>
      </c>
      <c r="D11633" t="s">
        <v>5</v>
      </c>
      <c r="E11633" s="5">
        <v>5.6515899999999997E-3</v>
      </c>
      <c r="F11633" s="5">
        <v>-1.1604245457107436</v>
      </c>
      <c r="G11633" s="5">
        <v>1.1604245457107436</v>
      </c>
    </row>
    <row r="11634" spans="1:7" x14ac:dyDescent="0.3">
      <c r="A11634">
        <v>38782</v>
      </c>
      <c r="B11634" t="s">
        <v>37912</v>
      </c>
      <c r="C11634" s="5">
        <v>4.3428550000000003E-2</v>
      </c>
      <c r="D11634" t="s">
        <v>11</v>
      </c>
      <c r="E11634" s="5">
        <v>4.3428550000000003E-2</v>
      </c>
      <c r="F11634" s="5">
        <v>1.1603794274936969</v>
      </c>
      <c r="G11634" s="5">
        <v>1.1603794274936969</v>
      </c>
    </row>
    <row r="11635" spans="1:7" x14ac:dyDescent="0.3">
      <c r="A11635">
        <v>32083</v>
      </c>
      <c r="B11635" t="s">
        <v>31399</v>
      </c>
      <c r="C11635" s="5">
        <v>4.3423789999999997E-2</v>
      </c>
      <c r="D11635" t="s">
        <v>11</v>
      </c>
      <c r="E11635" s="5">
        <v>4.3423789999999997E-2</v>
      </c>
      <c r="F11635" s="5">
        <v>1.1601543460878072</v>
      </c>
      <c r="G11635" s="5">
        <v>1.1601543460878072</v>
      </c>
    </row>
    <row r="11636" spans="1:7" x14ac:dyDescent="0.3">
      <c r="A11636">
        <v>2682</v>
      </c>
      <c r="B11636" t="s">
        <v>2584</v>
      </c>
      <c r="C11636" s="5">
        <v>-5.6456700000000002E-3</v>
      </c>
      <c r="D11636" t="s">
        <v>5</v>
      </c>
      <c r="E11636" s="5">
        <v>5.6456700000000002E-3</v>
      </c>
      <c r="F11636" s="5">
        <v>-1.1601446125336712</v>
      </c>
      <c r="G11636" s="5">
        <v>1.1601446125336712</v>
      </c>
    </row>
    <row r="11637" spans="1:7" x14ac:dyDescent="0.3">
      <c r="A11637">
        <v>45617</v>
      </c>
      <c r="B11637" s="1">
        <v>1000000</v>
      </c>
      <c r="C11637" s="5">
        <v>4.3422469999999998E-2</v>
      </c>
      <c r="D11637" t="s">
        <v>11</v>
      </c>
      <c r="E11637" s="5">
        <v>4.3422469999999998E-2</v>
      </c>
      <c r="F11637" s="5">
        <v>1.1600919285550815</v>
      </c>
      <c r="G11637" s="5">
        <v>1.1600919285550815</v>
      </c>
    </row>
    <row r="11638" spans="1:7" x14ac:dyDescent="0.3">
      <c r="A11638">
        <v>17355</v>
      </c>
      <c r="B11638" t="s">
        <v>17005</v>
      </c>
      <c r="C11638" s="5">
        <v>4.3420559999999997E-2</v>
      </c>
      <c r="D11638" t="s">
        <v>11</v>
      </c>
      <c r="E11638" s="5">
        <v>4.3420559999999997E-2</v>
      </c>
      <c r="F11638" s="5">
        <v>1.1600016122766679</v>
      </c>
      <c r="G11638" s="5">
        <v>1.1600016122766679</v>
      </c>
    </row>
    <row r="11639" spans="1:7" x14ac:dyDescent="0.3">
      <c r="A11639">
        <v>45163</v>
      </c>
      <c r="B11639" t="s">
        <v>44090</v>
      </c>
      <c r="C11639" s="5">
        <v>-5.6384099999999999E-3</v>
      </c>
      <c r="D11639" t="s">
        <v>5</v>
      </c>
      <c r="E11639" s="5">
        <v>5.6384099999999999E-3</v>
      </c>
      <c r="F11639" s="5">
        <v>-1.15980131610368</v>
      </c>
      <c r="G11639" s="5">
        <v>1.15980131610368</v>
      </c>
    </row>
    <row r="11640" spans="1:7" x14ac:dyDescent="0.3">
      <c r="A11640">
        <v>42525</v>
      </c>
      <c r="B11640" t="s">
        <v>41532</v>
      </c>
      <c r="C11640" s="5">
        <v>-5.6365900000000004E-3</v>
      </c>
      <c r="D11640" t="s">
        <v>5</v>
      </c>
      <c r="E11640" s="5">
        <v>5.6365900000000004E-3</v>
      </c>
      <c r="F11640" s="5">
        <v>-1.1597152555661339</v>
      </c>
      <c r="G11640" s="5">
        <v>1.1597152555661339</v>
      </c>
    </row>
    <row r="11641" spans="1:7" x14ac:dyDescent="0.3">
      <c r="A11641">
        <v>41381</v>
      </c>
      <c r="B11641" t="s">
        <v>40424</v>
      </c>
      <c r="C11641" s="5">
        <v>-5.6353699999999998E-3</v>
      </c>
      <c r="D11641" t="s">
        <v>5</v>
      </c>
      <c r="E11641" s="5">
        <v>5.6353699999999998E-3</v>
      </c>
      <c r="F11641" s="5">
        <v>-1.1596575666343722</v>
      </c>
      <c r="G11641" s="5">
        <v>1.1596575666343722</v>
      </c>
    </row>
    <row r="11642" spans="1:7" x14ac:dyDescent="0.3">
      <c r="A11642">
        <v>28362</v>
      </c>
      <c r="B11642" t="s">
        <v>27764</v>
      </c>
      <c r="C11642" s="5">
        <v>4.3413090000000001E-2</v>
      </c>
      <c r="D11642" t="s">
        <v>11</v>
      </c>
      <c r="E11642" s="5">
        <v>4.3413090000000001E-2</v>
      </c>
      <c r="F11642" s="5">
        <v>1.1596483857846525</v>
      </c>
      <c r="G11642" s="5">
        <v>1.1596483857846525</v>
      </c>
    </row>
    <row r="11643" spans="1:7" x14ac:dyDescent="0.3">
      <c r="A11643">
        <v>16781</v>
      </c>
      <c r="B11643" t="s">
        <v>16440</v>
      </c>
      <c r="C11643" s="5">
        <v>-5.63387E-3</v>
      </c>
      <c r="D11643" t="s">
        <v>5</v>
      </c>
      <c r="E11643" s="5">
        <v>5.63387E-3</v>
      </c>
      <c r="F11643" s="5">
        <v>-1.1595866376199113</v>
      </c>
      <c r="G11643" s="5">
        <v>1.1595866376199113</v>
      </c>
    </row>
    <row r="11644" spans="1:7" x14ac:dyDescent="0.3">
      <c r="A11644">
        <v>15823</v>
      </c>
      <c r="B11644" t="s">
        <v>15489</v>
      </c>
      <c r="C11644" s="5">
        <v>-5.6336900000000002E-3</v>
      </c>
      <c r="D11644" t="s">
        <v>5</v>
      </c>
      <c r="E11644" s="5">
        <v>5.6336900000000002E-3</v>
      </c>
      <c r="F11644" s="5">
        <v>-1.1595781261381761</v>
      </c>
      <c r="G11644" s="5">
        <v>1.1595781261381761</v>
      </c>
    </row>
    <row r="11645" spans="1:7" x14ac:dyDescent="0.3">
      <c r="A11645">
        <v>32632</v>
      </c>
      <c r="B11645" t="s">
        <v>31933</v>
      </c>
      <c r="C11645" s="5">
        <v>-5.6318000000000002E-3</v>
      </c>
      <c r="D11645" t="s">
        <v>5</v>
      </c>
      <c r="E11645" s="5">
        <v>5.6318000000000002E-3</v>
      </c>
      <c r="F11645" s="5">
        <v>-1.1594887555799551</v>
      </c>
      <c r="G11645" s="5">
        <v>1.1594887555799551</v>
      </c>
    </row>
    <row r="11646" spans="1:7" x14ac:dyDescent="0.3">
      <c r="A11646">
        <v>7840</v>
      </c>
      <c r="B11646" t="s">
        <v>7620</v>
      </c>
      <c r="C11646" s="5">
        <v>4.3408599999999999E-2</v>
      </c>
      <c r="D11646" t="s">
        <v>11</v>
      </c>
      <c r="E11646" s="5">
        <v>4.3408599999999999E-2</v>
      </c>
      <c r="F11646" s="5">
        <v>1.1594360716013659</v>
      </c>
      <c r="G11646" s="5">
        <v>1.1594360716013659</v>
      </c>
    </row>
    <row r="11647" spans="1:7" x14ac:dyDescent="0.3">
      <c r="A11647">
        <v>47012</v>
      </c>
      <c r="B11647" t="s">
        <v>45881</v>
      </c>
      <c r="C11647" s="5">
        <v>4.3406529999999999E-2</v>
      </c>
      <c r="D11647" t="s">
        <v>11</v>
      </c>
      <c r="E11647" s="5">
        <v>4.3406529999999999E-2</v>
      </c>
      <c r="F11647" s="5">
        <v>1.1593381895614097</v>
      </c>
      <c r="G11647" s="5">
        <v>1.1593381895614097</v>
      </c>
    </row>
    <row r="11648" spans="1:7" x14ac:dyDescent="0.3">
      <c r="A11648">
        <v>10691</v>
      </c>
      <c r="B11648" t="s">
        <v>10434</v>
      </c>
      <c r="C11648" s="5">
        <v>-5.6272800000000001E-3</v>
      </c>
      <c r="D11648" t="s">
        <v>5</v>
      </c>
      <c r="E11648" s="5">
        <v>5.6272800000000001E-3</v>
      </c>
      <c r="F11648" s="5">
        <v>-1.1592750228163795</v>
      </c>
      <c r="G11648" s="5">
        <v>1.1592750228163795</v>
      </c>
    </row>
    <row r="11649" spans="1:7" x14ac:dyDescent="0.3">
      <c r="A11649">
        <v>39961</v>
      </c>
      <c r="B11649" t="s">
        <v>39057</v>
      </c>
      <c r="C11649" s="5">
        <v>4.340509E-2</v>
      </c>
      <c r="D11649" t="s">
        <v>11</v>
      </c>
      <c r="E11649" s="5">
        <v>4.340509E-2</v>
      </c>
      <c r="F11649" s="5">
        <v>1.1592700977075272</v>
      </c>
      <c r="G11649" s="5">
        <v>1.1592700977075272</v>
      </c>
    </row>
    <row r="11650" spans="1:7" x14ac:dyDescent="0.3">
      <c r="A11650">
        <v>9239</v>
      </c>
      <c r="B11650" t="s">
        <v>9001</v>
      </c>
      <c r="C11650" s="5">
        <v>-5.6265799999999999E-3</v>
      </c>
      <c r="D11650" t="s">
        <v>5</v>
      </c>
      <c r="E11650" s="5">
        <v>5.6265799999999999E-3</v>
      </c>
      <c r="F11650" s="5">
        <v>-1.1592419226096309</v>
      </c>
      <c r="G11650" s="5">
        <v>1.1592419226096309</v>
      </c>
    </row>
    <row r="11651" spans="1:7" x14ac:dyDescent="0.3">
      <c r="A11651">
        <v>40119</v>
      </c>
      <c r="B11651" t="s">
        <v>39212</v>
      </c>
      <c r="C11651" s="5">
        <v>-5.6252300000000002E-3</v>
      </c>
      <c r="D11651" t="s">
        <v>5</v>
      </c>
      <c r="E11651" s="5">
        <v>5.6252300000000002E-3</v>
      </c>
      <c r="F11651" s="5">
        <v>-1.1591780864966161</v>
      </c>
      <c r="G11651" s="5">
        <v>1.1591780864966161</v>
      </c>
    </row>
    <row r="11652" spans="1:7" x14ac:dyDescent="0.3">
      <c r="A11652">
        <v>45306</v>
      </c>
      <c r="B11652" t="s">
        <v>44229</v>
      </c>
      <c r="C11652" s="5">
        <v>-5.6251399999999998E-3</v>
      </c>
      <c r="D11652" t="s">
        <v>5</v>
      </c>
      <c r="E11652" s="5">
        <v>5.6251399999999998E-3</v>
      </c>
      <c r="F11652" s="5">
        <v>-1.1591738307557484</v>
      </c>
      <c r="G11652" s="5">
        <v>1.1591738307557484</v>
      </c>
    </row>
    <row r="11653" spans="1:7" x14ac:dyDescent="0.3">
      <c r="A11653">
        <v>22285</v>
      </c>
      <c r="B11653" t="s">
        <v>21838</v>
      </c>
      <c r="C11653" s="5">
        <v>-5.62452E-3</v>
      </c>
      <c r="D11653" t="s">
        <v>5</v>
      </c>
      <c r="E11653" s="5">
        <v>5.62452E-3</v>
      </c>
      <c r="F11653" s="5">
        <v>-1.1591445134297713</v>
      </c>
      <c r="G11653" s="5">
        <v>1.1591445134297713</v>
      </c>
    </row>
    <row r="11654" spans="1:7" x14ac:dyDescent="0.3">
      <c r="A11654">
        <v>2683</v>
      </c>
      <c r="B11654" t="s">
        <v>2585</v>
      </c>
      <c r="C11654" s="5">
        <v>-5.6237400000000003E-3</v>
      </c>
      <c r="D11654" t="s">
        <v>5</v>
      </c>
      <c r="E11654" s="5">
        <v>5.6237400000000003E-3</v>
      </c>
      <c r="F11654" s="5">
        <v>-1.1591076303422514</v>
      </c>
      <c r="G11654" s="5">
        <v>1.1591076303422514</v>
      </c>
    </row>
    <row r="11655" spans="1:7" x14ac:dyDescent="0.3">
      <c r="A11655">
        <v>19609</v>
      </c>
      <c r="B11655" t="s">
        <v>19222</v>
      </c>
      <c r="C11655" s="5">
        <v>4.3401040000000002E-2</v>
      </c>
      <c r="D11655" t="s">
        <v>11</v>
      </c>
      <c r="E11655" s="5">
        <v>4.3401040000000002E-2</v>
      </c>
      <c r="F11655" s="5">
        <v>1.1590785893684825</v>
      </c>
      <c r="G11655" s="5">
        <v>1.1590785893684825</v>
      </c>
    </row>
    <row r="11656" spans="1:7" x14ac:dyDescent="0.3">
      <c r="A11656">
        <v>42139</v>
      </c>
      <c r="B11656">
        <v>5.2</v>
      </c>
      <c r="C11656" s="5">
        <v>-5.6224200000000004E-3</v>
      </c>
      <c r="D11656" t="s">
        <v>5</v>
      </c>
      <c r="E11656" s="5">
        <v>5.6224200000000004E-3</v>
      </c>
      <c r="F11656" s="5">
        <v>-1.1590452128095259</v>
      </c>
      <c r="G11656" s="5">
        <v>1.1590452128095259</v>
      </c>
    </row>
    <row r="11657" spans="1:7" x14ac:dyDescent="0.3">
      <c r="A11657">
        <v>9543</v>
      </c>
      <c r="B11657" t="s">
        <v>9302</v>
      </c>
      <c r="C11657" s="5">
        <v>-5.6196299999999996E-3</v>
      </c>
      <c r="D11657" t="s">
        <v>5</v>
      </c>
      <c r="E11657" s="5">
        <v>5.6196299999999996E-3</v>
      </c>
      <c r="F11657" s="5">
        <v>-1.1589132848426285</v>
      </c>
      <c r="G11657" s="5">
        <v>1.1589132848426285</v>
      </c>
    </row>
    <row r="11658" spans="1:7" x14ac:dyDescent="0.3">
      <c r="A11658">
        <v>36584</v>
      </c>
      <c r="B11658" t="s">
        <v>35782</v>
      </c>
      <c r="C11658" s="5">
        <v>4.3395580000000003E-2</v>
      </c>
      <c r="D11658" t="s">
        <v>11</v>
      </c>
      <c r="E11658" s="5">
        <v>4.3395580000000003E-2</v>
      </c>
      <c r="F11658" s="5">
        <v>1.1588204077558446</v>
      </c>
      <c r="G11658" s="5">
        <v>1.1588204077558446</v>
      </c>
    </row>
    <row r="11659" spans="1:7" x14ac:dyDescent="0.3">
      <c r="A11659">
        <v>38717</v>
      </c>
      <c r="B11659" t="s">
        <v>37848</v>
      </c>
      <c r="C11659" s="5">
        <v>4.3393189999999998E-2</v>
      </c>
      <c r="D11659" t="s">
        <v>11</v>
      </c>
      <c r="E11659" s="5">
        <v>4.3393189999999998E-2</v>
      </c>
      <c r="F11659" s="5">
        <v>1.1587073941928032</v>
      </c>
      <c r="G11659" s="5">
        <v>1.1587073941928032</v>
      </c>
    </row>
    <row r="11660" spans="1:7" x14ac:dyDescent="0.3">
      <c r="A11660">
        <v>26386</v>
      </c>
      <c r="B11660" t="s">
        <v>25838</v>
      </c>
      <c r="C11660" s="5">
        <v>-5.6146099999999999E-3</v>
      </c>
      <c r="D11660" t="s">
        <v>5</v>
      </c>
      <c r="E11660" s="5">
        <v>5.6146099999999999E-3</v>
      </c>
      <c r="F11660" s="5">
        <v>-1.1586759090742325</v>
      </c>
      <c r="G11660" s="5">
        <v>1.1586759090742325</v>
      </c>
    </row>
    <row r="11661" spans="1:7" x14ac:dyDescent="0.3">
      <c r="A11661">
        <v>40340</v>
      </c>
      <c r="B11661" t="s">
        <v>39423</v>
      </c>
      <c r="C11661" s="5">
        <v>-5.6144899999999998E-3</v>
      </c>
      <c r="D11661" t="s">
        <v>5</v>
      </c>
      <c r="E11661" s="5">
        <v>5.6144899999999998E-3</v>
      </c>
      <c r="F11661" s="5">
        <v>-1.1586702347530755</v>
      </c>
      <c r="G11661" s="5">
        <v>1.1586702347530755</v>
      </c>
    </row>
    <row r="11662" spans="1:7" x14ac:dyDescent="0.3">
      <c r="A11662">
        <v>5996</v>
      </c>
      <c r="B11662" t="s">
        <v>5803</v>
      </c>
      <c r="C11662" s="5">
        <v>-5.6140299999999999E-3</v>
      </c>
      <c r="D11662" t="s">
        <v>5</v>
      </c>
      <c r="E11662" s="5">
        <v>5.6140299999999999E-3</v>
      </c>
      <c r="F11662" s="5">
        <v>-1.1586484831886408</v>
      </c>
      <c r="G11662" s="5">
        <v>1.1586484831886408</v>
      </c>
    </row>
    <row r="11663" spans="1:7" x14ac:dyDescent="0.3">
      <c r="A11663">
        <v>35743</v>
      </c>
      <c r="B11663" t="s">
        <v>34964</v>
      </c>
      <c r="C11663" s="5">
        <v>4.3387740000000001E-2</v>
      </c>
      <c r="D11663" t="s">
        <v>11</v>
      </c>
      <c r="E11663" s="5">
        <v>4.3387740000000001E-2</v>
      </c>
      <c r="F11663" s="5">
        <v>1.1584496854402619</v>
      </c>
      <c r="G11663" s="5">
        <v>1.1584496854402619</v>
      </c>
    </row>
    <row r="11664" spans="1:7" x14ac:dyDescent="0.3">
      <c r="A11664">
        <v>21251</v>
      </c>
      <c r="B11664" t="s">
        <v>20828</v>
      </c>
      <c r="C11664" s="5">
        <v>4.3387229999999999E-2</v>
      </c>
      <c r="D11664" t="s">
        <v>11</v>
      </c>
      <c r="E11664" s="5">
        <v>4.3387229999999999E-2</v>
      </c>
      <c r="F11664" s="5">
        <v>1.1584255695753451</v>
      </c>
      <c r="G11664" s="5">
        <v>1.1584255695753451</v>
      </c>
    </row>
    <row r="11665" spans="1:7" x14ac:dyDescent="0.3">
      <c r="A11665">
        <v>37036</v>
      </c>
      <c r="B11665" t="s">
        <v>36220</v>
      </c>
      <c r="C11665" s="5">
        <v>4.3384840000000001E-2</v>
      </c>
      <c r="D11665" t="s">
        <v>11</v>
      </c>
      <c r="E11665" s="5">
        <v>4.3384840000000001E-2</v>
      </c>
      <c r="F11665" s="5">
        <v>1.158312556012304</v>
      </c>
      <c r="G11665" s="5">
        <v>1.158312556012304</v>
      </c>
    </row>
    <row r="11666" spans="1:7" x14ac:dyDescent="0.3">
      <c r="A11666">
        <v>25477</v>
      </c>
      <c r="B11666" t="s">
        <v>24962</v>
      </c>
      <c r="C11666" s="5">
        <v>-5.60452E-3</v>
      </c>
      <c r="D11666" t="s">
        <v>5</v>
      </c>
      <c r="E11666" s="5">
        <v>5.60452E-3</v>
      </c>
      <c r="F11666" s="5">
        <v>-1.1581987932369582</v>
      </c>
      <c r="G11666" s="5">
        <v>1.1581987932369582</v>
      </c>
    </row>
    <row r="11667" spans="1:7" x14ac:dyDescent="0.3">
      <c r="A11667">
        <v>18037</v>
      </c>
      <c r="B11667" t="s">
        <v>17670</v>
      </c>
      <c r="C11667" s="5">
        <v>4.338214E-2</v>
      </c>
      <c r="D11667" t="s">
        <v>11</v>
      </c>
      <c r="E11667" s="5">
        <v>4.338214E-2</v>
      </c>
      <c r="F11667" s="5">
        <v>1.1581848837862743</v>
      </c>
      <c r="G11667" s="5">
        <v>1.1581848837862743</v>
      </c>
    </row>
    <row r="11668" spans="1:7" x14ac:dyDescent="0.3">
      <c r="A11668">
        <v>12642</v>
      </c>
      <c r="B11668" t="s">
        <v>12359</v>
      </c>
      <c r="C11668" s="5">
        <v>4.3381610000000001E-2</v>
      </c>
      <c r="D11668" t="s">
        <v>11</v>
      </c>
      <c r="E11668" s="5">
        <v>4.3381610000000001E-2</v>
      </c>
      <c r="F11668" s="5">
        <v>1.1581598222011646</v>
      </c>
      <c r="G11668" s="5">
        <v>1.1581598222011646</v>
      </c>
    </row>
    <row r="11669" spans="1:7" x14ac:dyDescent="0.3">
      <c r="A11669">
        <v>3616</v>
      </c>
      <c r="B11669" t="s">
        <v>3476</v>
      </c>
      <c r="C11669" s="5">
        <v>4.3379809999999998E-2</v>
      </c>
      <c r="D11669" t="s">
        <v>11</v>
      </c>
      <c r="E11669" s="5">
        <v>4.3379809999999998E-2</v>
      </c>
      <c r="F11669" s="5">
        <v>1.1580747073838114</v>
      </c>
      <c r="G11669" s="5">
        <v>1.1580747073838114</v>
      </c>
    </row>
    <row r="11670" spans="1:7" x14ac:dyDescent="0.3">
      <c r="A11670">
        <v>20484</v>
      </c>
      <c r="B11670" t="s">
        <v>20077</v>
      </c>
      <c r="C11670" s="5">
        <v>4.3378029999999998E-2</v>
      </c>
      <c r="D11670" t="s">
        <v>11</v>
      </c>
      <c r="E11670" s="5">
        <v>4.3378029999999998E-2</v>
      </c>
      <c r="F11670" s="5">
        <v>1.1579905382866511</v>
      </c>
      <c r="G11670" s="5">
        <v>1.1579905382866511</v>
      </c>
    </row>
    <row r="11671" spans="1:7" x14ac:dyDescent="0.3">
      <c r="A11671">
        <v>15359</v>
      </c>
      <c r="B11671" t="s">
        <v>15031</v>
      </c>
      <c r="C11671" s="5">
        <v>4.3375160000000003E-2</v>
      </c>
      <c r="D11671" t="s">
        <v>11</v>
      </c>
      <c r="E11671" s="5">
        <v>4.3375160000000003E-2</v>
      </c>
      <c r="F11671" s="5">
        <v>1.1578548274389826</v>
      </c>
      <c r="G11671" s="5">
        <v>1.1578548274389826</v>
      </c>
    </row>
    <row r="11672" spans="1:7" x14ac:dyDescent="0.3">
      <c r="A11672">
        <v>31373</v>
      </c>
      <c r="B11672" t="s">
        <v>30710</v>
      </c>
      <c r="C11672" s="5">
        <v>4.3375160000000003E-2</v>
      </c>
      <c r="D11672" t="s">
        <v>11</v>
      </c>
      <c r="E11672" s="5">
        <v>4.3375160000000003E-2</v>
      </c>
      <c r="F11672" s="5">
        <v>1.1578548274389826</v>
      </c>
      <c r="G11672" s="5">
        <v>1.1578548274389826</v>
      </c>
    </row>
    <row r="11673" spans="1:7" x14ac:dyDescent="0.3">
      <c r="A11673">
        <v>39017</v>
      </c>
      <c r="B11673" t="s">
        <v>38142</v>
      </c>
      <c r="C11673" s="5">
        <v>-5.5966399999999999E-3</v>
      </c>
      <c r="D11673" t="s">
        <v>5</v>
      </c>
      <c r="E11673" s="5">
        <v>5.5966399999999999E-3</v>
      </c>
      <c r="F11673" s="5">
        <v>-1.1578261794809899</v>
      </c>
      <c r="G11673" s="5">
        <v>1.1578261794809899</v>
      </c>
    </row>
    <row r="11674" spans="1:7" x14ac:dyDescent="0.3">
      <c r="A11674">
        <v>19886</v>
      </c>
      <c r="B11674" t="s">
        <v>19492</v>
      </c>
      <c r="C11674" s="5">
        <v>4.337154E-2</v>
      </c>
      <c r="D11674" t="s">
        <v>11</v>
      </c>
      <c r="E11674" s="5">
        <v>4.337154E-2</v>
      </c>
      <c r="F11674" s="5">
        <v>1.1576836520840834</v>
      </c>
      <c r="G11674" s="5">
        <v>1.1576836520840834</v>
      </c>
    </row>
    <row r="11675" spans="1:7" x14ac:dyDescent="0.3">
      <c r="A11675">
        <v>4994</v>
      </c>
      <c r="B11675" t="s">
        <v>4821</v>
      </c>
      <c r="C11675" s="5">
        <v>4.3371199999999999E-2</v>
      </c>
      <c r="D11675" t="s">
        <v>11</v>
      </c>
      <c r="E11675" s="5">
        <v>4.3371199999999999E-2</v>
      </c>
      <c r="F11675" s="5">
        <v>1.1576675748408054</v>
      </c>
      <c r="G11675" s="5">
        <v>1.1576675748408054</v>
      </c>
    </row>
    <row r="11676" spans="1:7" x14ac:dyDescent="0.3">
      <c r="A11676">
        <v>45729</v>
      </c>
      <c r="B11676" t="s">
        <v>44637</v>
      </c>
      <c r="C11676" s="5">
        <v>-5.5921800000000004E-3</v>
      </c>
      <c r="D11676" t="s">
        <v>5</v>
      </c>
      <c r="E11676" s="5">
        <v>5.5921800000000004E-3</v>
      </c>
      <c r="F11676" s="5">
        <v>-1.1576152838779925</v>
      </c>
      <c r="G11676" s="5">
        <v>1.1576152838779925</v>
      </c>
    </row>
    <row r="11677" spans="1:7" x14ac:dyDescent="0.3">
      <c r="A11677">
        <v>49277</v>
      </c>
      <c r="B11677" t="s">
        <v>48077</v>
      </c>
      <c r="C11677" s="5">
        <v>-5.5917500000000004E-3</v>
      </c>
      <c r="D11677" t="s">
        <v>5</v>
      </c>
      <c r="E11677" s="5">
        <v>5.5917500000000004E-3</v>
      </c>
      <c r="F11677" s="5">
        <v>-1.1575949508938472</v>
      </c>
      <c r="G11677" s="5">
        <v>1.1575949508938472</v>
      </c>
    </row>
    <row r="11678" spans="1:7" x14ac:dyDescent="0.3">
      <c r="A11678">
        <v>43398</v>
      </c>
      <c r="B11678" t="s">
        <v>42375</v>
      </c>
      <c r="C11678" s="5">
        <v>4.3369539999999998E-2</v>
      </c>
      <c r="D11678" t="s">
        <v>11</v>
      </c>
      <c r="E11678" s="5">
        <v>4.3369539999999998E-2</v>
      </c>
      <c r="F11678" s="5">
        <v>1.1575890800648019</v>
      </c>
      <c r="G11678" s="5">
        <v>1.1575890800648019</v>
      </c>
    </row>
    <row r="11679" spans="1:7" x14ac:dyDescent="0.3">
      <c r="A11679">
        <v>38575</v>
      </c>
      <c r="B11679" t="s">
        <v>37712</v>
      </c>
      <c r="C11679" s="5">
        <v>-5.5913899999999999E-3</v>
      </c>
      <c r="D11679" t="s">
        <v>5</v>
      </c>
      <c r="E11679" s="5">
        <v>5.5913899999999999E-3</v>
      </c>
      <c r="F11679" s="5">
        <v>-1.1575779279303764</v>
      </c>
      <c r="G11679" s="5">
        <v>1.1575779279303764</v>
      </c>
    </row>
    <row r="11680" spans="1:7" x14ac:dyDescent="0.3">
      <c r="A11680">
        <v>15038</v>
      </c>
      <c r="B11680" t="s">
        <v>14712</v>
      </c>
      <c r="C11680" s="5">
        <v>4.3368780000000003E-2</v>
      </c>
      <c r="D11680" t="s">
        <v>11</v>
      </c>
      <c r="E11680" s="5">
        <v>4.3368780000000003E-2</v>
      </c>
      <c r="F11680" s="5">
        <v>1.1575531426974752</v>
      </c>
      <c r="G11680" s="5">
        <v>1.1575531426974752</v>
      </c>
    </row>
    <row r="11681" spans="1:7" x14ac:dyDescent="0.3">
      <c r="A11681">
        <v>27511</v>
      </c>
      <c r="B11681" t="s">
        <v>26936</v>
      </c>
      <c r="C11681" s="5">
        <v>4.3368009999999999E-2</v>
      </c>
      <c r="D11681" t="s">
        <v>11</v>
      </c>
      <c r="E11681" s="5">
        <v>4.3368009999999999E-2</v>
      </c>
      <c r="F11681" s="5">
        <v>1.1575167324700517</v>
      </c>
      <c r="G11681" s="5">
        <v>1.1575167324700517</v>
      </c>
    </row>
    <row r="11682" spans="1:7" x14ac:dyDescent="0.3">
      <c r="A11682">
        <v>28978</v>
      </c>
      <c r="B11682" t="s">
        <v>28368</v>
      </c>
      <c r="C11682" s="5">
        <v>4.3367490000000002E-2</v>
      </c>
      <c r="D11682" t="s">
        <v>11</v>
      </c>
      <c r="E11682" s="5">
        <v>4.3367490000000002E-2</v>
      </c>
      <c r="F11682" s="5">
        <v>1.1574921437450387</v>
      </c>
      <c r="G11682" s="5">
        <v>1.1574921437450387</v>
      </c>
    </row>
    <row r="11683" spans="1:7" x14ac:dyDescent="0.3">
      <c r="A11683">
        <v>47505</v>
      </c>
      <c r="B11683" t="s">
        <v>46356</v>
      </c>
      <c r="C11683" s="5">
        <v>4.3366189999999999E-2</v>
      </c>
      <c r="D11683" t="s">
        <v>11</v>
      </c>
      <c r="E11683" s="5">
        <v>4.3366189999999999E-2</v>
      </c>
      <c r="F11683" s="5">
        <v>1.1574306719325058</v>
      </c>
      <c r="G11683" s="5">
        <v>1.1574306719325058</v>
      </c>
    </row>
    <row r="11684" spans="1:7" x14ac:dyDescent="0.3">
      <c r="A11684">
        <v>9845</v>
      </c>
      <c r="B11684" t="s">
        <v>9599</v>
      </c>
      <c r="C11684" s="5">
        <v>-5.5872600000000001E-3</v>
      </c>
      <c r="D11684" t="s">
        <v>5</v>
      </c>
      <c r="E11684" s="5">
        <v>5.5872600000000001E-3</v>
      </c>
      <c r="F11684" s="5">
        <v>-1.1573826367105606</v>
      </c>
      <c r="G11684" s="5">
        <v>1.1573826367105606</v>
      </c>
    </row>
    <row r="11685" spans="1:7" x14ac:dyDescent="0.3">
      <c r="A11685">
        <v>24226</v>
      </c>
      <c r="B11685" t="s">
        <v>23736</v>
      </c>
      <c r="C11685" s="5">
        <v>-5.5869400000000003E-3</v>
      </c>
      <c r="D11685" t="s">
        <v>5</v>
      </c>
      <c r="E11685" s="5">
        <v>5.5869400000000003E-3</v>
      </c>
      <c r="F11685" s="5">
        <v>-1.1573675051874757</v>
      </c>
      <c r="G11685" s="5">
        <v>1.1573675051874757</v>
      </c>
    </row>
    <row r="11686" spans="1:7" x14ac:dyDescent="0.3">
      <c r="A11686">
        <v>29636</v>
      </c>
      <c r="B11686" t="s">
        <v>29013</v>
      </c>
      <c r="C11686" s="5">
        <v>-5.5864900000000004E-3</v>
      </c>
      <c r="D11686" t="s">
        <v>5</v>
      </c>
      <c r="E11686" s="5">
        <v>5.5864900000000004E-3</v>
      </c>
      <c r="F11686" s="5">
        <v>-1.1573462264831373</v>
      </c>
      <c r="G11686" s="5">
        <v>1.1573462264831373</v>
      </c>
    </row>
    <row r="11687" spans="1:7" x14ac:dyDescent="0.3">
      <c r="A11687">
        <v>22006</v>
      </c>
      <c r="B11687" t="s">
        <v>21564</v>
      </c>
      <c r="C11687" s="5">
        <v>-5.5858899999999996E-3</v>
      </c>
      <c r="D11687" t="s">
        <v>5</v>
      </c>
      <c r="E11687" s="5">
        <v>5.5858899999999996E-3</v>
      </c>
      <c r="F11687" s="5">
        <v>-1.1573178548773528</v>
      </c>
      <c r="G11687" s="5">
        <v>1.1573178548773528</v>
      </c>
    </row>
    <row r="11688" spans="1:7" x14ac:dyDescent="0.3">
      <c r="A11688">
        <v>43700</v>
      </c>
      <c r="B11688" t="s">
        <v>42670</v>
      </c>
      <c r="C11688" s="5">
        <v>-5.5845199999999999E-3</v>
      </c>
      <c r="D11688" t="s">
        <v>5</v>
      </c>
      <c r="E11688" s="5">
        <v>5.5845199999999999E-3</v>
      </c>
      <c r="F11688" s="5">
        <v>-1.1572530730441453</v>
      </c>
      <c r="G11688" s="5">
        <v>1.1572530730441453</v>
      </c>
    </row>
    <row r="11689" spans="1:7" x14ac:dyDescent="0.3">
      <c r="A11689">
        <v>44245</v>
      </c>
      <c r="B11689" t="s">
        <v>43203</v>
      </c>
      <c r="C11689" s="5">
        <v>4.3361520000000001E-2</v>
      </c>
      <c r="D11689" t="s">
        <v>11</v>
      </c>
      <c r="E11689" s="5">
        <v>4.3361520000000001E-2</v>
      </c>
      <c r="F11689" s="5">
        <v>1.157209846267484</v>
      </c>
      <c r="G11689" s="5">
        <v>1.157209846267484</v>
      </c>
    </row>
    <row r="11690" spans="1:7" x14ac:dyDescent="0.3">
      <c r="A11690">
        <v>18958</v>
      </c>
      <c r="B11690" t="s">
        <v>18579</v>
      </c>
      <c r="C11690" s="5">
        <v>4.3361339999999998E-2</v>
      </c>
      <c r="D11690" t="s">
        <v>11</v>
      </c>
      <c r="E11690" s="5">
        <v>4.3361339999999998E-2</v>
      </c>
      <c r="F11690" s="5">
        <v>1.1572013347857486</v>
      </c>
      <c r="G11690" s="5">
        <v>1.1572013347857486</v>
      </c>
    </row>
    <row r="11691" spans="1:7" x14ac:dyDescent="0.3">
      <c r="A11691">
        <v>22272</v>
      </c>
      <c r="B11691" t="s">
        <v>21827</v>
      </c>
      <c r="C11691" s="5">
        <v>-5.5819499999999996E-3</v>
      </c>
      <c r="D11691" t="s">
        <v>5</v>
      </c>
      <c r="E11691" s="5">
        <v>5.5819499999999996E-3</v>
      </c>
      <c r="F11691" s="5">
        <v>-1.1571315479993687</v>
      </c>
      <c r="G11691" s="5">
        <v>1.1571315479993687</v>
      </c>
    </row>
    <row r="11692" spans="1:7" x14ac:dyDescent="0.3">
      <c r="A11692">
        <v>3881</v>
      </c>
      <c r="B11692" t="s">
        <v>3735</v>
      </c>
      <c r="C11692" s="5">
        <v>-5.5802999999999998E-3</v>
      </c>
      <c r="D11692" t="s">
        <v>5</v>
      </c>
      <c r="E11692" s="5">
        <v>5.5802999999999998E-3</v>
      </c>
      <c r="F11692" s="5">
        <v>-1.1570535260834618</v>
      </c>
      <c r="G11692" s="5">
        <v>1.1570535260834618</v>
      </c>
    </row>
    <row r="11693" spans="1:7" x14ac:dyDescent="0.3">
      <c r="A11693">
        <v>27698</v>
      </c>
      <c r="B11693" t="s">
        <v>27119</v>
      </c>
      <c r="C11693" s="5">
        <v>4.3356520000000003E-2</v>
      </c>
      <c r="D11693" t="s">
        <v>11</v>
      </c>
      <c r="E11693" s="5">
        <v>4.3356520000000003E-2</v>
      </c>
      <c r="F11693" s="5">
        <v>1.1569734162192808</v>
      </c>
      <c r="G11693" s="5">
        <v>1.1569734162192808</v>
      </c>
    </row>
    <row r="11694" spans="1:7" x14ac:dyDescent="0.3">
      <c r="A11694">
        <v>252</v>
      </c>
      <c r="B11694" t="s">
        <v>251</v>
      </c>
      <c r="C11694" s="5">
        <v>4.3355419999999999E-2</v>
      </c>
      <c r="D11694" t="s">
        <v>11</v>
      </c>
      <c r="E11694" s="5">
        <v>4.3355419999999999E-2</v>
      </c>
      <c r="F11694" s="5">
        <v>1.156921401608676</v>
      </c>
      <c r="G11694" s="5">
        <v>1.156921401608676</v>
      </c>
    </row>
    <row r="11695" spans="1:7" x14ac:dyDescent="0.3">
      <c r="A11695">
        <v>2253</v>
      </c>
      <c r="B11695" t="s">
        <v>2167</v>
      </c>
      <c r="C11695" s="5">
        <v>4.3354110000000001E-2</v>
      </c>
      <c r="D11695" t="s">
        <v>11</v>
      </c>
      <c r="E11695" s="5">
        <v>4.3354110000000001E-2</v>
      </c>
      <c r="F11695" s="5">
        <v>1.1568594569360469</v>
      </c>
      <c r="G11695" s="5">
        <v>1.1568594569360469</v>
      </c>
    </row>
    <row r="11696" spans="1:7" x14ac:dyDescent="0.3">
      <c r="A11696">
        <v>42077</v>
      </c>
      <c r="B11696" t="s">
        <v>41097</v>
      </c>
      <c r="C11696" s="5">
        <v>-5.5744499999999999E-3</v>
      </c>
      <c r="D11696" t="s">
        <v>5</v>
      </c>
      <c r="E11696" s="5">
        <v>5.5744499999999999E-3</v>
      </c>
      <c r="F11696" s="5">
        <v>-1.1567769029270638</v>
      </c>
      <c r="G11696" s="5">
        <v>1.1567769029270638</v>
      </c>
    </row>
    <row r="11697" spans="1:7" x14ac:dyDescent="0.3">
      <c r="A11697">
        <v>17305</v>
      </c>
      <c r="B11697" t="s">
        <v>16958</v>
      </c>
      <c r="C11697" s="5">
        <v>-5.5738000000000003E-3</v>
      </c>
      <c r="D11697" t="s">
        <v>5</v>
      </c>
      <c r="E11697" s="5">
        <v>5.5738000000000003E-3</v>
      </c>
      <c r="F11697" s="5">
        <v>-1.1567461670207975</v>
      </c>
      <c r="G11697" s="5">
        <v>1.1567461670207975</v>
      </c>
    </row>
    <row r="11698" spans="1:7" x14ac:dyDescent="0.3">
      <c r="A11698">
        <v>9881</v>
      </c>
      <c r="B11698" t="s">
        <v>9635</v>
      </c>
      <c r="C11698" s="5">
        <v>-5.5729400000000002E-3</v>
      </c>
      <c r="D11698" t="s">
        <v>5</v>
      </c>
      <c r="E11698" s="5">
        <v>5.5729400000000002E-3</v>
      </c>
      <c r="F11698" s="5">
        <v>-1.1567055010525067</v>
      </c>
      <c r="G11698" s="5">
        <v>1.1567055010525067</v>
      </c>
    </row>
    <row r="11699" spans="1:7" x14ac:dyDescent="0.3">
      <c r="A11699">
        <v>49851</v>
      </c>
      <c r="B11699" t="s">
        <v>48632</v>
      </c>
      <c r="C11699" s="5">
        <v>4.3348709999999999E-2</v>
      </c>
      <c r="D11699" t="s">
        <v>11</v>
      </c>
      <c r="E11699" s="5">
        <v>4.3348709999999999E-2</v>
      </c>
      <c r="F11699" s="5">
        <v>1.1566041124839872</v>
      </c>
      <c r="G11699" s="5">
        <v>1.1566041124839872</v>
      </c>
    </row>
    <row r="11700" spans="1:7" x14ac:dyDescent="0.3">
      <c r="A11700">
        <v>30450</v>
      </c>
      <c r="B11700" t="s">
        <v>29812</v>
      </c>
      <c r="C11700" s="5">
        <v>4.3348449999999997E-2</v>
      </c>
      <c r="D11700" t="s">
        <v>11</v>
      </c>
      <c r="E11700" s="5">
        <v>4.3348449999999997E-2</v>
      </c>
      <c r="F11700" s="5">
        <v>1.1565918181214805</v>
      </c>
      <c r="G11700" s="5">
        <v>1.1565918181214805</v>
      </c>
    </row>
    <row r="11701" spans="1:7" x14ac:dyDescent="0.3">
      <c r="A11701">
        <v>426</v>
      </c>
      <c r="B11701" t="s">
        <v>408</v>
      </c>
      <c r="C11701" s="5">
        <v>4.3348329999999997E-2</v>
      </c>
      <c r="D11701" t="s">
        <v>11</v>
      </c>
      <c r="E11701" s="5">
        <v>4.3348329999999997E-2</v>
      </c>
      <c r="F11701" s="5">
        <v>1.1565861438003238</v>
      </c>
      <c r="G11701" s="5">
        <v>1.1565861438003238</v>
      </c>
    </row>
    <row r="11702" spans="1:7" x14ac:dyDescent="0.3">
      <c r="A11702">
        <v>19979</v>
      </c>
      <c r="B11702" t="s">
        <v>19585</v>
      </c>
      <c r="C11702" s="5">
        <v>4.3347759999999999E-2</v>
      </c>
      <c r="D11702" t="s">
        <v>11</v>
      </c>
      <c r="E11702" s="5">
        <v>4.3347759999999999E-2</v>
      </c>
      <c r="F11702" s="5">
        <v>1.1565591907748287</v>
      </c>
      <c r="G11702" s="5">
        <v>1.1565591907748287</v>
      </c>
    </row>
    <row r="11703" spans="1:7" x14ac:dyDescent="0.3">
      <c r="A11703">
        <v>6421</v>
      </c>
      <c r="B11703" t="s">
        <v>6222</v>
      </c>
      <c r="C11703" s="5">
        <v>4.3347459999999997E-2</v>
      </c>
      <c r="D11703" t="s">
        <v>11</v>
      </c>
      <c r="E11703" s="5">
        <v>4.3347459999999997E-2</v>
      </c>
      <c r="F11703" s="5">
        <v>1.1565450049719364</v>
      </c>
      <c r="G11703" s="5">
        <v>1.1565450049719364</v>
      </c>
    </row>
    <row r="11704" spans="1:7" x14ac:dyDescent="0.3">
      <c r="A11704">
        <v>29707</v>
      </c>
      <c r="B11704" t="s">
        <v>29083</v>
      </c>
      <c r="C11704" s="5">
        <v>4.3345839999999997E-2</v>
      </c>
      <c r="D11704" t="s">
        <v>11</v>
      </c>
      <c r="E11704" s="5">
        <v>4.3345839999999997E-2</v>
      </c>
      <c r="F11704" s="5">
        <v>1.1564684016363185</v>
      </c>
      <c r="G11704" s="5">
        <v>1.1564684016363185</v>
      </c>
    </row>
    <row r="11705" spans="1:7" x14ac:dyDescent="0.3">
      <c r="A11705">
        <v>48826</v>
      </c>
      <c r="B11705" t="s">
        <v>47646</v>
      </c>
      <c r="C11705" s="5">
        <v>4.3345809999999999E-2</v>
      </c>
      <c r="D11705" t="s">
        <v>11</v>
      </c>
      <c r="E11705" s="5">
        <v>4.3345809999999999E-2</v>
      </c>
      <c r="F11705" s="5">
        <v>1.1564669830560295</v>
      </c>
      <c r="G11705" s="5">
        <v>1.1564669830560295</v>
      </c>
    </row>
    <row r="11706" spans="1:7" x14ac:dyDescent="0.3">
      <c r="A11706">
        <v>11276</v>
      </c>
      <c r="B11706" t="s">
        <v>11010</v>
      </c>
      <c r="C11706" s="5">
        <v>4.3345149999999999E-2</v>
      </c>
      <c r="D11706" t="s">
        <v>11</v>
      </c>
      <c r="E11706" s="5">
        <v>4.3345149999999999E-2</v>
      </c>
      <c r="F11706" s="5">
        <v>1.1564357742896665</v>
      </c>
      <c r="G11706" s="5">
        <v>1.1564357742896665</v>
      </c>
    </row>
    <row r="11707" spans="1:7" x14ac:dyDescent="0.3">
      <c r="A11707">
        <v>12364</v>
      </c>
      <c r="B11707" t="s">
        <v>12087</v>
      </c>
      <c r="C11707" s="5">
        <v>4.334466E-2</v>
      </c>
      <c r="D11707" t="s">
        <v>11</v>
      </c>
      <c r="E11707" s="5">
        <v>4.334466E-2</v>
      </c>
      <c r="F11707" s="5">
        <v>1.1564126041449427</v>
      </c>
      <c r="G11707" s="5">
        <v>1.1564126041449427</v>
      </c>
    </row>
    <row r="11708" spans="1:7" x14ac:dyDescent="0.3">
      <c r="A11708">
        <v>44805</v>
      </c>
      <c r="B11708" t="s">
        <v>43743</v>
      </c>
      <c r="C11708" s="5">
        <v>-5.5659999999999998E-3</v>
      </c>
      <c r="D11708" t="s">
        <v>5</v>
      </c>
      <c r="E11708" s="5">
        <v>5.5659999999999998E-3</v>
      </c>
      <c r="F11708" s="5">
        <v>-1.1563773361456002</v>
      </c>
      <c r="G11708" s="5">
        <v>1.1563773361456002</v>
      </c>
    </row>
    <row r="11709" spans="1:7" x14ac:dyDescent="0.3">
      <c r="A11709">
        <v>37183</v>
      </c>
      <c r="B11709" t="s">
        <v>36363</v>
      </c>
      <c r="C11709" s="5">
        <v>-5.5647099999999996E-3</v>
      </c>
      <c r="D11709" t="s">
        <v>5</v>
      </c>
      <c r="E11709" s="5">
        <v>5.5647099999999996E-3</v>
      </c>
      <c r="F11709" s="5">
        <v>-1.156316337193164</v>
      </c>
      <c r="G11709" s="5">
        <v>1.156316337193164</v>
      </c>
    </row>
    <row r="11710" spans="1:7" x14ac:dyDescent="0.3">
      <c r="A11710">
        <v>33216</v>
      </c>
      <c r="B11710" t="s">
        <v>32501</v>
      </c>
      <c r="C11710" s="5">
        <v>4.3339269999999999E-2</v>
      </c>
      <c r="D11710" t="s">
        <v>11</v>
      </c>
      <c r="E11710" s="5">
        <v>4.3339269999999999E-2</v>
      </c>
      <c r="F11710" s="5">
        <v>1.1561577325529795</v>
      </c>
      <c r="G11710" s="5">
        <v>1.1561577325529795</v>
      </c>
    </row>
    <row r="11711" spans="1:7" x14ac:dyDescent="0.3">
      <c r="A11711">
        <v>34392</v>
      </c>
      <c r="B11711" t="s">
        <v>33652</v>
      </c>
      <c r="C11711" s="5">
        <v>4.3336529999999998E-2</v>
      </c>
      <c r="D11711" t="s">
        <v>11</v>
      </c>
      <c r="E11711" s="5">
        <v>4.3336529999999998E-2</v>
      </c>
      <c r="F11711" s="5">
        <v>1.1560281688865641</v>
      </c>
      <c r="G11711" s="5">
        <v>1.1560281688865641</v>
      </c>
    </row>
    <row r="11712" spans="1:7" x14ac:dyDescent="0.3">
      <c r="A11712">
        <v>31753</v>
      </c>
      <c r="B11712" t="s">
        <v>31075</v>
      </c>
      <c r="C11712" s="5">
        <v>-5.5581299999999997E-3</v>
      </c>
      <c r="D11712" t="s">
        <v>5</v>
      </c>
      <c r="E11712" s="5">
        <v>5.5581299999999997E-3</v>
      </c>
      <c r="F11712" s="5">
        <v>-1.1560051952497283</v>
      </c>
      <c r="G11712" s="5">
        <v>1.1560051952497283</v>
      </c>
    </row>
    <row r="11713" spans="1:7" x14ac:dyDescent="0.3">
      <c r="A11713">
        <v>49889</v>
      </c>
      <c r="B11713">
        <v>880</v>
      </c>
      <c r="C11713" s="5">
        <v>-5.5578199999999998E-3</v>
      </c>
      <c r="D11713" t="s">
        <v>5</v>
      </c>
      <c r="E11713" s="5">
        <v>5.5578199999999998E-3</v>
      </c>
      <c r="F11713" s="5">
        <v>-1.15599053658674</v>
      </c>
      <c r="G11713" s="5">
        <v>1.15599053658674</v>
      </c>
    </row>
    <row r="11714" spans="1:7" x14ac:dyDescent="0.3">
      <c r="A11714">
        <v>28500</v>
      </c>
      <c r="B11714" t="s">
        <v>27899</v>
      </c>
      <c r="C11714" s="5">
        <v>4.3335140000000001E-2</v>
      </c>
      <c r="D11714" t="s">
        <v>11</v>
      </c>
      <c r="E11714" s="5">
        <v>4.3335140000000001E-2</v>
      </c>
      <c r="F11714" s="5">
        <v>1.1559624413331637</v>
      </c>
      <c r="G11714" s="5">
        <v>1.1559624413331637</v>
      </c>
    </row>
    <row r="11715" spans="1:7" x14ac:dyDescent="0.3">
      <c r="A11715">
        <v>373</v>
      </c>
      <c r="B11715" t="s">
        <v>361</v>
      </c>
      <c r="C11715" s="5">
        <v>4.3334640000000001E-2</v>
      </c>
      <c r="D11715" t="s">
        <v>11</v>
      </c>
      <c r="E11715" s="5">
        <v>4.3334640000000001E-2</v>
      </c>
      <c r="F11715" s="5">
        <v>1.1559387983283433</v>
      </c>
      <c r="G11715" s="5">
        <v>1.1559387983283433</v>
      </c>
    </row>
    <row r="11716" spans="1:7" x14ac:dyDescent="0.3">
      <c r="A11716">
        <v>20253</v>
      </c>
      <c r="B11716" t="s">
        <v>19848</v>
      </c>
      <c r="C11716" s="5">
        <v>4.3334499999999998E-2</v>
      </c>
      <c r="D11716" t="s">
        <v>11</v>
      </c>
      <c r="E11716" s="5">
        <v>4.3334499999999998E-2</v>
      </c>
      <c r="F11716" s="5">
        <v>1.1559321782869936</v>
      </c>
      <c r="G11716" s="5">
        <v>1.1559321782869936</v>
      </c>
    </row>
    <row r="11717" spans="1:7" x14ac:dyDescent="0.3">
      <c r="A11717">
        <v>49120</v>
      </c>
      <c r="B11717" t="s">
        <v>47927</v>
      </c>
      <c r="C11717" s="5">
        <v>4.3334110000000002E-2</v>
      </c>
      <c r="D11717" t="s">
        <v>11</v>
      </c>
      <c r="E11717" s="5">
        <v>4.3334110000000002E-2</v>
      </c>
      <c r="F11717" s="5">
        <v>1.1559137367432339</v>
      </c>
      <c r="G11717" s="5">
        <v>1.1559137367432339</v>
      </c>
    </row>
    <row r="11718" spans="1:7" x14ac:dyDescent="0.3">
      <c r="A11718">
        <v>4661</v>
      </c>
      <c r="B11718" t="s">
        <v>4496</v>
      </c>
      <c r="C11718" s="5">
        <v>4.3332879999999997E-2</v>
      </c>
      <c r="D11718" t="s">
        <v>11</v>
      </c>
      <c r="E11718" s="5">
        <v>4.3332879999999997E-2</v>
      </c>
      <c r="F11718" s="5">
        <v>1.1558555749513757</v>
      </c>
      <c r="G11718" s="5">
        <v>1.1558555749513757</v>
      </c>
    </row>
    <row r="11719" spans="1:7" x14ac:dyDescent="0.3">
      <c r="A11719">
        <v>9146</v>
      </c>
      <c r="B11719" t="s">
        <v>8908</v>
      </c>
      <c r="C11719" s="5">
        <v>4.3331920000000003E-2</v>
      </c>
      <c r="D11719" t="s">
        <v>11</v>
      </c>
      <c r="E11719" s="5">
        <v>4.3331920000000003E-2</v>
      </c>
      <c r="F11719" s="5">
        <v>1.155810180382121</v>
      </c>
      <c r="G11719" s="5">
        <v>1.155810180382121</v>
      </c>
    </row>
    <row r="11720" spans="1:7" x14ac:dyDescent="0.3">
      <c r="A11720">
        <v>30232</v>
      </c>
      <c r="B11720" t="s">
        <v>29599</v>
      </c>
      <c r="C11720" s="5">
        <v>4.333178E-2</v>
      </c>
      <c r="D11720" t="s">
        <v>11</v>
      </c>
      <c r="E11720" s="5">
        <v>4.333178E-2</v>
      </c>
      <c r="F11720" s="5">
        <v>1.155803560340771</v>
      </c>
      <c r="G11720" s="5">
        <v>1.155803560340771</v>
      </c>
    </row>
    <row r="11721" spans="1:7" x14ac:dyDescent="0.3">
      <c r="A11721">
        <v>20991</v>
      </c>
      <c r="B11721" t="s">
        <v>20570</v>
      </c>
      <c r="C11721" s="5">
        <v>-5.5528900000000004E-3</v>
      </c>
      <c r="D11721" t="s">
        <v>5</v>
      </c>
      <c r="E11721" s="5">
        <v>5.5528900000000004E-3</v>
      </c>
      <c r="F11721" s="5">
        <v>-1.1557574165592115</v>
      </c>
      <c r="G11721" s="5">
        <v>1.1557574165592115</v>
      </c>
    </row>
    <row r="11722" spans="1:7" x14ac:dyDescent="0.3">
      <c r="A11722">
        <v>27553</v>
      </c>
      <c r="B11722" t="s">
        <v>26977</v>
      </c>
      <c r="C11722" s="5">
        <v>4.3330199999999999E-2</v>
      </c>
      <c r="D11722" t="s">
        <v>11</v>
      </c>
      <c r="E11722" s="5">
        <v>4.3330199999999999E-2</v>
      </c>
      <c r="F11722" s="5">
        <v>1.1557288484455388</v>
      </c>
      <c r="G11722" s="5">
        <v>1.1557288484455388</v>
      </c>
    </row>
    <row r="11723" spans="1:7" x14ac:dyDescent="0.3">
      <c r="A11723">
        <v>27027</v>
      </c>
      <c r="B11723" t="s">
        <v>26464</v>
      </c>
      <c r="C11723" s="5">
        <v>-5.5512799999999996E-3</v>
      </c>
      <c r="D11723" t="s">
        <v>5</v>
      </c>
      <c r="E11723" s="5">
        <v>5.5512799999999996E-3</v>
      </c>
      <c r="F11723" s="5">
        <v>-1.15568128608369</v>
      </c>
      <c r="G11723" s="5">
        <v>1.15568128608369</v>
      </c>
    </row>
    <row r="11724" spans="1:7" x14ac:dyDescent="0.3">
      <c r="A11724">
        <v>41775</v>
      </c>
      <c r="B11724" t="s">
        <v>40804</v>
      </c>
      <c r="C11724" s="5">
        <v>4.3328060000000002E-2</v>
      </c>
      <c r="D11724" t="s">
        <v>11</v>
      </c>
      <c r="E11724" s="5">
        <v>4.3328060000000002E-2</v>
      </c>
      <c r="F11724" s="5">
        <v>1.1556276563849079</v>
      </c>
      <c r="G11724" s="5">
        <v>1.1556276563849079</v>
      </c>
    </row>
    <row r="11725" spans="1:7" x14ac:dyDescent="0.3">
      <c r="A11725">
        <v>33038</v>
      </c>
      <c r="B11725" t="s">
        <v>32327</v>
      </c>
      <c r="C11725" s="5">
        <v>-5.5496800000000004E-3</v>
      </c>
      <c r="D11725" t="s">
        <v>5</v>
      </c>
      <c r="E11725" s="5">
        <v>5.5496800000000004E-3</v>
      </c>
      <c r="F11725" s="5">
        <v>-1.155605628468265</v>
      </c>
      <c r="G11725" s="5">
        <v>1.155605628468265</v>
      </c>
    </row>
    <row r="11726" spans="1:7" x14ac:dyDescent="0.3">
      <c r="A11726">
        <v>32830</v>
      </c>
      <c r="B11726" t="s">
        <v>32126</v>
      </c>
      <c r="C11726" s="5">
        <v>4.332428E-2</v>
      </c>
      <c r="D11726" t="s">
        <v>11</v>
      </c>
      <c r="E11726" s="5">
        <v>4.332428E-2</v>
      </c>
      <c r="F11726" s="5">
        <v>1.1554489152684662</v>
      </c>
      <c r="G11726" s="5">
        <v>1.1554489152684662</v>
      </c>
    </row>
    <row r="11727" spans="1:7" x14ac:dyDescent="0.3">
      <c r="A11727">
        <v>4484</v>
      </c>
      <c r="B11727" t="s">
        <v>4324</v>
      </c>
      <c r="C11727" s="5">
        <v>4.3322520000000003E-2</v>
      </c>
      <c r="D11727" t="s">
        <v>11</v>
      </c>
      <c r="E11727" s="5">
        <v>4.3322520000000003E-2</v>
      </c>
      <c r="F11727" s="5">
        <v>1.155365691891499</v>
      </c>
      <c r="G11727" s="5">
        <v>1.155365691891499</v>
      </c>
    </row>
    <row r="11728" spans="1:7" x14ac:dyDescent="0.3">
      <c r="A11728">
        <v>37388</v>
      </c>
      <c r="B11728" t="s">
        <v>36565</v>
      </c>
      <c r="C11728" s="5">
        <v>4.3322100000000002E-2</v>
      </c>
      <c r="D11728" t="s">
        <v>11</v>
      </c>
      <c r="E11728" s="5">
        <v>4.3322100000000002E-2</v>
      </c>
      <c r="F11728" s="5">
        <v>1.1553458317674496</v>
      </c>
      <c r="G11728" s="5">
        <v>1.1553458317674496</v>
      </c>
    </row>
    <row r="11729" spans="1:7" x14ac:dyDescent="0.3">
      <c r="A11729">
        <v>27235</v>
      </c>
      <c r="B11729" t="s">
        <v>26665</v>
      </c>
      <c r="C11729" s="5">
        <v>-5.5427999999999996E-3</v>
      </c>
      <c r="D11729" t="s">
        <v>5</v>
      </c>
      <c r="E11729" s="5">
        <v>5.5427999999999996E-3</v>
      </c>
      <c r="F11729" s="5">
        <v>-1.1552803007219374</v>
      </c>
      <c r="G11729" s="5">
        <v>1.1552803007219374</v>
      </c>
    </row>
    <row r="11730" spans="1:7" x14ac:dyDescent="0.3">
      <c r="A11730">
        <v>48834</v>
      </c>
      <c r="B11730" t="s">
        <v>47654</v>
      </c>
      <c r="C11730" s="5">
        <v>-5.5423299999999998E-3</v>
      </c>
      <c r="D11730" t="s">
        <v>5</v>
      </c>
      <c r="E11730" s="5">
        <v>5.5423299999999998E-3</v>
      </c>
      <c r="F11730" s="5">
        <v>-1.1552580762974063</v>
      </c>
      <c r="G11730" s="5">
        <v>1.1552580762974063</v>
      </c>
    </row>
    <row r="11731" spans="1:7" x14ac:dyDescent="0.3">
      <c r="A11731">
        <v>1790</v>
      </c>
      <c r="B11731" t="s">
        <v>1715</v>
      </c>
      <c r="C11731" s="5">
        <v>-5.5391299999999997E-3</v>
      </c>
      <c r="D11731" t="s">
        <v>5</v>
      </c>
      <c r="E11731" s="5">
        <v>5.5391299999999997E-3</v>
      </c>
      <c r="F11731" s="5">
        <v>-1.1551067610665562</v>
      </c>
      <c r="G11731" s="5">
        <v>1.1551067610665562</v>
      </c>
    </row>
    <row r="11732" spans="1:7" x14ac:dyDescent="0.3">
      <c r="A11732">
        <v>40623</v>
      </c>
      <c r="B11732" t="s">
        <v>39698</v>
      </c>
      <c r="C11732" s="5">
        <v>-5.5374400000000002E-3</v>
      </c>
      <c r="D11732" t="s">
        <v>5</v>
      </c>
      <c r="E11732" s="5">
        <v>5.5374400000000002E-3</v>
      </c>
      <c r="F11732" s="5">
        <v>-1.1550268477102634</v>
      </c>
      <c r="G11732" s="5">
        <v>1.1550268477102634</v>
      </c>
    </row>
    <row r="11733" spans="1:7" x14ac:dyDescent="0.3">
      <c r="A11733">
        <v>24656</v>
      </c>
      <c r="B11733" t="s">
        <v>24156</v>
      </c>
      <c r="C11733" s="5">
        <v>4.3314930000000001E-2</v>
      </c>
      <c r="D11733" t="s">
        <v>11</v>
      </c>
      <c r="E11733" s="5">
        <v>4.3314930000000001E-2</v>
      </c>
      <c r="F11733" s="5">
        <v>1.1550067910783262</v>
      </c>
      <c r="G11733" s="5">
        <v>1.1550067910783262</v>
      </c>
    </row>
    <row r="11734" spans="1:7" x14ac:dyDescent="0.3">
      <c r="A11734">
        <v>36713</v>
      </c>
      <c r="B11734" t="s">
        <v>35906</v>
      </c>
      <c r="C11734" s="5">
        <v>-5.5367100000000002E-3</v>
      </c>
      <c r="D11734" t="s">
        <v>5</v>
      </c>
      <c r="E11734" s="5">
        <v>5.5367100000000002E-3</v>
      </c>
      <c r="F11734" s="5">
        <v>-1.1549923289232258</v>
      </c>
      <c r="G11734" s="5">
        <v>1.1549923289232258</v>
      </c>
    </row>
    <row r="11735" spans="1:7" x14ac:dyDescent="0.3">
      <c r="A11735">
        <v>15843</v>
      </c>
      <c r="B11735" t="s">
        <v>15509</v>
      </c>
      <c r="C11735" s="5">
        <v>-5.5351300000000001E-3</v>
      </c>
      <c r="D11735" t="s">
        <v>5</v>
      </c>
      <c r="E11735" s="5">
        <v>5.5351300000000001E-3</v>
      </c>
      <c r="F11735" s="5">
        <v>-1.1549176170279936</v>
      </c>
      <c r="G11735" s="5">
        <v>1.1549176170279936</v>
      </c>
    </row>
    <row r="11736" spans="1:7" x14ac:dyDescent="0.3">
      <c r="A11736">
        <v>7996</v>
      </c>
      <c r="B11736" t="s">
        <v>7775</v>
      </c>
      <c r="C11736" s="5">
        <v>-5.5333700000000001E-3</v>
      </c>
      <c r="D11736" t="s">
        <v>5</v>
      </c>
      <c r="E11736" s="5">
        <v>5.5333700000000001E-3</v>
      </c>
      <c r="F11736" s="5">
        <v>-1.1548343936510259</v>
      </c>
      <c r="G11736" s="5">
        <v>1.1548343936510259</v>
      </c>
    </row>
    <row r="11737" spans="1:7" x14ac:dyDescent="0.3">
      <c r="A11737">
        <v>14272</v>
      </c>
      <c r="B11737" t="s">
        <v>13962</v>
      </c>
      <c r="C11737" s="5">
        <v>4.3310759999999997E-2</v>
      </c>
      <c r="D11737" t="s">
        <v>11</v>
      </c>
      <c r="E11737" s="5">
        <v>4.3310759999999997E-2</v>
      </c>
      <c r="F11737" s="5">
        <v>1.1548096084181245</v>
      </c>
      <c r="G11737" s="5">
        <v>1.1548096084181245</v>
      </c>
    </row>
    <row r="11738" spans="1:7" x14ac:dyDescent="0.3">
      <c r="A11738">
        <v>2412</v>
      </c>
      <c r="B11738" t="s">
        <v>2320</v>
      </c>
      <c r="C11738" s="5">
        <v>4.3310359999999999E-2</v>
      </c>
      <c r="D11738" t="s">
        <v>11</v>
      </c>
      <c r="E11738" s="5">
        <v>4.3310359999999999E-2</v>
      </c>
      <c r="F11738" s="5">
        <v>1.1547906940142683</v>
      </c>
      <c r="G11738" s="5">
        <v>1.1547906940142683</v>
      </c>
    </row>
    <row r="11739" spans="1:7" x14ac:dyDescent="0.3">
      <c r="A11739">
        <v>18236</v>
      </c>
      <c r="B11739" t="s">
        <v>17866</v>
      </c>
      <c r="C11739" s="5">
        <v>-5.53179E-3</v>
      </c>
      <c r="D11739" t="s">
        <v>5</v>
      </c>
      <c r="E11739" s="5">
        <v>5.53179E-3</v>
      </c>
      <c r="F11739" s="5">
        <v>-1.1547596817557937</v>
      </c>
      <c r="G11739" s="5">
        <v>1.1547596817557937</v>
      </c>
    </row>
    <row r="11740" spans="1:7" x14ac:dyDescent="0.3">
      <c r="A11740">
        <v>45620</v>
      </c>
      <c r="B11740" t="s">
        <v>44532</v>
      </c>
      <c r="C11740" s="5">
        <v>4.3307819999999997E-2</v>
      </c>
      <c r="D11740" t="s">
        <v>11</v>
      </c>
      <c r="E11740" s="5">
        <v>4.3307819999999997E-2</v>
      </c>
      <c r="F11740" s="5">
        <v>1.1546705875497809</v>
      </c>
      <c r="G11740" s="5">
        <v>1.1546705875497809</v>
      </c>
    </row>
    <row r="11741" spans="1:7" x14ac:dyDescent="0.3">
      <c r="A11741">
        <v>37162</v>
      </c>
      <c r="B11741" t="s">
        <v>36343</v>
      </c>
      <c r="C11741" s="5">
        <v>4.3307230000000002E-2</v>
      </c>
      <c r="D11741" t="s">
        <v>11</v>
      </c>
      <c r="E11741" s="5">
        <v>4.3307230000000002E-2</v>
      </c>
      <c r="F11741" s="5">
        <v>1.1546426888040933</v>
      </c>
      <c r="G11741" s="5">
        <v>1.1546426888040933</v>
      </c>
    </row>
    <row r="11742" spans="1:7" x14ac:dyDescent="0.3">
      <c r="A11742">
        <v>12872</v>
      </c>
      <c r="B11742" t="s">
        <v>12584</v>
      </c>
      <c r="C11742" s="5">
        <v>4.3306119999999997E-2</v>
      </c>
      <c r="D11742" t="s">
        <v>11</v>
      </c>
      <c r="E11742" s="5">
        <v>4.3306119999999997E-2</v>
      </c>
      <c r="F11742" s="5">
        <v>1.154590201333392</v>
      </c>
      <c r="G11742" s="5">
        <v>1.154590201333392</v>
      </c>
    </row>
    <row r="11743" spans="1:7" x14ac:dyDescent="0.3">
      <c r="A11743">
        <v>23976</v>
      </c>
      <c r="B11743" t="s">
        <v>23493</v>
      </c>
      <c r="C11743" s="5">
        <v>4.3304479999999999E-2</v>
      </c>
      <c r="D11743" t="s">
        <v>11</v>
      </c>
      <c r="E11743" s="5">
        <v>4.3304479999999999E-2</v>
      </c>
      <c r="F11743" s="5">
        <v>1.1545126522775813</v>
      </c>
      <c r="G11743" s="5">
        <v>1.1545126522775813</v>
      </c>
    </row>
    <row r="11744" spans="1:7" x14ac:dyDescent="0.3">
      <c r="A11744">
        <v>41262</v>
      </c>
      <c r="B11744" t="s">
        <v>40307</v>
      </c>
      <c r="C11744" s="5">
        <v>-5.5245099999999998E-3</v>
      </c>
      <c r="D11744" t="s">
        <v>5</v>
      </c>
      <c r="E11744" s="5">
        <v>5.5245099999999998E-3</v>
      </c>
      <c r="F11744" s="5">
        <v>-1.1544154396056099</v>
      </c>
      <c r="G11744" s="5">
        <v>1.1544154396056099</v>
      </c>
    </row>
    <row r="11745" spans="1:7" x14ac:dyDescent="0.3">
      <c r="A11745">
        <v>46919</v>
      </c>
      <c r="B11745" t="s">
        <v>45792</v>
      </c>
      <c r="C11745" s="5">
        <v>4.3302420000000001E-2</v>
      </c>
      <c r="D11745" t="s">
        <v>11</v>
      </c>
      <c r="E11745" s="5">
        <v>4.3302420000000001E-2</v>
      </c>
      <c r="F11745" s="5">
        <v>1.1544152430977217</v>
      </c>
      <c r="G11745" s="5">
        <v>1.1544152430977217</v>
      </c>
    </row>
    <row r="11746" spans="1:7" x14ac:dyDescent="0.3">
      <c r="A11746">
        <v>530</v>
      </c>
      <c r="B11746" t="s">
        <v>500</v>
      </c>
      <c r="C11746" s="5">
        <v>4.3301909999999999E-2</v>
      </c>
      <c r="D11746" t="s">
        <v>11</v>
      </c>
      <c r="E11746" s="5">
        <v>4.3301909999999999E-2</v>
      </c>
      <c r="F11746" s="5">
        <v>1.1543911272328049</v>
      </c>
      <c r="G11746" s="5">
        <v>1.1543911272328049</v>
      </c>
    </row>
    <row r="11747" spans="1:7" x14ac:dyDescent="0.3">
      <c r="A11747">
        <v>17876</v>
      </c>
      <c r="B11747" t="s">
        <v>17512</v>
      </c>
      <c r="C11747" s="5">
        <v>4.3301649999999997E-2</v>
      </c>
      <c r="D11747" t="s">
        <v>11</v>
      </c>
      <c r="E11747" s="5">
        <v>4.3301649999999997E-2</v>
      </c>
      <c r="F11747" s="5">
        <v>1.1543788328702982</v>
      </c>
      <c r="G11747" s="5">
        <v>1.1543788328702982</v>
      </c>
    </row>
    <row r="11748" spans="1:7" x14ac:dyDescent="0.3">
      <c r="A11748">
        <v>46446</v>
      </c>
      <c r="B11748" t="s">
        <v>45336</v>
      </c>
      <c r="C11748" s="5">
        <v>-5.5235500000000003E-3</v>
      </c>
      <c r="D11748" t="s">
        <v>5</v>
      </c>
      <c r="E11748" s="5">
        <v>5.5235500000000003E-3</v>
      </c>
      <c r="F11748" s="5">
        <v>-1.1543700450363548</v>
      </c>
      <c r="G11748" s="5">
        <v>1.1543700450363548</v>
      </c>
    </row>
    <row r="11749" spans="1:7" x14ac:dyDescent="0.3">
      <c r="A11749">
        <v>47260</v>
      </c>
      <c r="B11749" t="s">
        <v>46121</v>
      </c>
      <c r="C11749" s="5">
        <v>4.3299940000000002E-2</v>
      </c>
      <c r="D11749" t="s">
        <v>11</v>
      </c>
      <c r="E11749" s="5">
        <v>4.3299940000000002E-2</v>
      </c>
      <c r="F11749" s="5">
        <v>1.1542979737938128</v>
      </c>
      <c r="G11749" s="5">
        <v>1.1542979737938128</v>
      </c>
    </row>
    <row r="11750" spans="1:7" x14ac:dyDescent="0.3">
      <c r="A11750">
        <v>3297</v>
      </c>
      <c r="B11750">
        <v>43</v>
      </c>
      <c r="C11750" s="5">
        <v>-5.5215999999999998E-3</v>
      </c>
      <c r="D11750" t="s">
        <v>5</v>
      </c>
      <c r="E11750" s="5">
        <v>5.5215999999999998E-3</v>
      </c>
      <c r="F11750" s="5">
        <v>-1.1542778373175555</v>
      </c>
      <c r="G11750" s="5">
        <v>1.1542778373175555</v>
      </c>
    </row>
    <row r="11751" spans="1:7" x14ac:dyDescent="0.3">
      <c r="A11751">
        <v>5594</v>
      </c>
      <c r="B11751" t="s">
        <v>5411</v>
      </c>
      <c r="C11751" s="5">
        <v>-5.5203500000000003E-3</v>
      </c>
      <c r="D11751" t="s">
        <v>5</v>
      </c>
      <c r="E11751" s="5">
        <v>5.5203500000000003E-3</v>
      </c>
      <c r="F11751" s="5">
        <v>-1.1542187298055049</v>
      </c>
      <c r="G11751" s="5">
        <v>1.1542187298055049</v>
      </c>
    </row>
    <row r="11752" spans="1:7" x14ac:dyDescent="0.3">
      <c r="A11752">
        <v>8400</v>
      </c>
      <c r="B11752" t="s">
        <v>8173</v>
      </c>
      <c r="C11752" s="5">
        <v>4.329624E-2</v>
      </c>
      <c r="D11752" t="s">
        <v>11</v>
      </c>
      <c r="E11752" s="5">
        <v>4.329624E-2</v>
      </c>
      <c r="F11752" s="5">
        <v>1.1541230155581423</v>
      </c>
      <c r="G11752" s="5">
        <v>1.1541230155581423</v>
      </c>
    </row>
    <row r="11753" spans="1:7" x14ac:dyDescent="0.3">
      <c r="A11753">
        <v>36205</v>
      </c>
      <c r="B11753" t="s">
        <v>35415</v>
      </c>
      <c r="C11753" s="5">
        <v>4.3296109999999999E-2</v>
      </c>
      <c r="D11753" t="s">
        <v>11</v>
      </c>
      <c r="E11753" s="5">
        <v>4.3296109999999999E-2</v>
      </c>
      <c r="F11753" s="5">
        <v>1.154116868376889</v>
      </c>
      <c r="G11753" s="5">
        <v>1.154116868376889</v>
      </c>
    </row>
    <row r="11754" spans="1:7" x14ac:dyDescent="0.3">
      <c r="A11754">
        <v>8856</v>
      </c>
      <c r="B11754">
        <v>78</v>
      </c>
      <c r="C11754" s="5">
        <v>-5.5179599999999997E-3</v>
      </c>
      <c r="D11754" t="s">
        <v>5</v>
      </c>
      <c r="E11754" s="5">
        <v>5.5179599999999997E-3</v>
      </c>
      <c r="F11754" s="5">
        <v>-1.1541057162424635</v>
      </c>
      <c r="G11754" s="5">
        <v>1.1541057162424635</v>
      </c>
    </row>
    <row r="11755" spans="1:7" x14ac:dyDescent="0.3">
      <c r="A11755">
        <v>24675</v>
      </c>
      <c r="B11755" t="s">
        <v>24174</v>
      </c>
      <c r="C11755" s="5">
        <v>-5.5175399999999996E-3</v>
      </c>
      <c r="D11755" t="s">
        <v>5</v>
      </c>
      <c r="E11755" s="5">
        <v>5.5175399999999996E-3</v>
      </c>
      <c r="F11755" s="5">
        <v>-1.1540858561184144</v>
      </c>
      <c r="G11755" s="5">
        <v>1.1540858561184144</v>
      </c>
    </row>
    <row r="11756" spans="1:7" x14ac:dyDescent="0.3">
      <c r="A11756">
        <v>45856</v>
      </c>
      <c r="B11756" t="s">
        <v>44761</v>
      </c>
      <c r="C11756" s="5">
        <v>4.3294489999999998E-2</v>
      </c>
      <c r="D11756" t="s">
        <v>11</v>
      </c>
      <c r="E11756" s="5">
        <v>4.3294489999999998E-2</v>
      </c>
      <c r="F11756" s="5">
        <v>1.1540402650412711</v>
      </c>
      <c r="G11756" s="5">
        <v>1.1540402650412711</v>
      </c>
    </row>
    <row r="11757" spans="1:7" x14ac:dyDescent="0.3">
      <c r="A11757">
        <v>24096</v>
      </c>
      <c r="B11757" t="s">
        <v>23610</v>
      </c>
      <c r="C11757" s="5">
        <v>-5.51645E-3</v>
      </c>
      <c r="D11757" t="s">
        <v>5</v>
      </c>
      <c r="E11757" s="5">
        <v>5.51645E-3</v>
      </c>
      <c r="F11757" s="5">
        <v>-1.1540343143679062</v>
      </c>
      <c r="G11757" s="5">
        <v>1.1540343143679062</v>
      </c>
    </row>
    <row r="11758" spans="1:7" x14ac:dyDescent="0.3">
      <c r="A11758">
        <v>5107</v>
      </c>
      <c r="B11758" t="s">
        <v>4934</v>
      </c>
      <c r="C11758" s="5">
        <v>4.3294300000000001E-2</v>
      </c>
      <c r="D11758" t="s">
        <v>11</v>
      </c>
      <c r="E11758" s="5">
        <v>4.3294300000000001E-2</v>
      </c>
      <c r="F11758" s="5">
        <v>1.1540312806994395</v>
      </c>
      <c r="G11758" s="5">
        <v>1.1540312806994395</v>
      </c>
    </row>
    <row r="11759" spans="1:7" x14ac:dyDescent="0.3">
      <c r="A11759">
        <v>29689</v>
      </c>
      <c r="B11759" t="s">
        <v>29065</v>
      </c>
      <c r="C11759" s="5">
        <v>-5.5163499999999997E-3</v>
      </c>
      <c r="D11759" t="s">
        <v>5</v>
      </c>
      <c r="E11759" s="5">
        <v>5.5163499999999997E-3</v>
      </c>
      <c r="F11759" s="5">
        <v>-1.1540295857669423</v>
      </c>
      <c r="G11759" s="5">
        <v>1.1540295857669423</v>
      </c>
    </row>
    <row r="11760" spans="1:7" x14ac:dyDescent="0.3">
      <c r="A11760">
        <v>3948</v>
      </c>
      <c r="B11760" t="s">
        <v>3801</v>
      </c>
      <c r="C11760" s="5">
        <v>4.3293760000000001E-2</v>
      </c>
      <c r="D11760" t="s">
        <v>11</v>
      </c>
      <c r="E11760" s="5">
        <v>4.3293760000000001E-2</v>
      </c>
      <c r="F11760" s="5">
        <v>1.1540057462542337</v>
      </c>
      <c r="G11760" s="5">
        <v>1.1540057462542337</v>
      </c>
    </row>
    <row r="11761" spans="1:7" x14ac:dyDescent="0.3">
      <c r="A11761">
        <v>49632</v>
      </c>
      <c r="B11761" t="s">
        <v>48421</v>
      </c>
      <c r="C11761" s="5">
        <v>4.3292690000000002E-2</v>
      </c>
      <c r="D11761" t="s">
        <v>11</v>
      </c>
      <c r="E11761" s="5">
        <v>4.3292690000000002E-2</v>
      </c>
      <c r="F11761" s="5">
        <v>1.1539551502239183</v>
      </c>
      <c r="G11761" s="5">
        <v>1.1539551502239183</v>
      </c>
    </row>
    <row r="11762" spans="1:7" x14ac:dyDescent="0.3">
      <c r="A11762">
        <v>23318</v>
      </c>
      <c r="B11762" t="s">
        <v>22855</v>
      </c>
      <c r="C11762" s="5">
        <v>-5.5147499999999997E-3</v>
      </c>
      <c r="D11762" t="s">
        <v>5</v>
      </c>
      <c r="E11762" s="5">
        <v>5.5147499999999997E-3</v>
      </c>
      <c r="F11762" s="5">
        <v>-1.153953928151517</v>
      </c>
      <c r="G11762" s="5">
        <v>1.153953928151517</v>
      </c>
    </row>
    <row r="11763" spans="1:7" x14ac:dyDescent="0.3">
      <c r="A11763">
        <v>5566</v>
      </c>
      <c r="B11763" t="s">
        <v>5383</v>
      </c>
      <c r="C11763" s="5">
        <v>-5.5112700000000004E-3</v>
      </c>
      <c r="D11763" t="s">
        <v>5</v>
      </c>
      <c r="E11763" s="5">
        <v>5.5112700000000004E-3</v>
      </c>
      <c r="F11763" s="5">
        <v>-1.1537893728379678</v>
      </c>
      <c r="G11763" s="5">
        <v>1.1537893728379678</v>
      </c>
    </row>
    <row r="11764" spans="1:7" x14ac:dyDescent="0.3">
      <c r="A11764">
        <v>39171</v>
      </c>
      <c r="B11764" t="s">
        <v>38292</v>
      </c>
      <c r="C11764" s="5">
        <v>4.328858E-2</v>
      </c>
      <c r="D11764" t="s">
        <v>11</v>
      </c>
      <c r="E11764" s="5">
        <v>4.328858E-2</v>
      </c>
      <c r="F11764" s="5">
        <v>1.1537608047242951</v>
      </c>
      <c r="G11764" s="5">
        <v>1.1537608047242951</v>
      </c>
    </row>
    <row r="11765" spans="1:7" x14ac:dyDescent="0.3">
      <c r="A11765">
        <v>31254</v>
      </c>
      <c r="B11765" t="s">
        <v>30594</v>
      </c>
      <c r="C11765" s="5">
        <v>-5.5100499999999998E-3</v>
      </c>
      <c r="D11765" t="s">
        <v>5</v>
      </c>
      <c r="E11765" s="5">
        <v>5.5100499999999998E-3</v>
      </c>
      <c r="F11765" s="5">
        <v>-1.153731683906206</v>
      </c>
      <c r="G11765" s="5">
        <v>1.153731683906206</v>
      </c>
    </row>
    <row r="11766" spans="1:7" x14ac:dyDescent="0.3">
      <c r="A11766">
        <v>40845</v>
      </c>
      <c r="B11766" t="s">
        <v>39910</v>
      </c>
      <c r="C11766" s="5">
        <v>-5.5073600000000002E-3</v>
      </c>
      <c r="D11766" t="s">
        <v>5</v>
      </c>
      <c r="E11766" s="5">
        <v>5.5073600000000002E-3</v>
      </c>
      <c r="F11766" s="5">
        <v>-1.1536044845402726</v>
      </c>
      <c r="G11766" s="5">
        <v>1.1536044845402726</v>
      </c>
    </row>
    <row r="11767" spans="1:7" x14ac:dyDescent="0.3">
      <c r="A11767">
        <v>14764</v>
      </c>
      <c r="B11767" t="s">
        <v>14444</v>
      </c>
      <c r="C11767" s="5">
        <v>4.3285179999999999E-2</v>
      </c>
      <c r="D11767" t="s">
        <v>11</v>
      </c>
      <c r="E11767" s="5">
        <v>4.3285179999999999E-2</v>
      </c>
      <c r="F11767" s="5">
        <v>1.1536000322915168</v>
      </c>
      <c r="G11767" s="5">
        <v>1.1536000322915168</v>
      </c>
    </row>
    <row r="11768" spans="1:7" x14ac:dyDescent="0.3">
      <c r="A11768">
        <v>18402</v>
      </c>
      <c r="B11768" t="s">
        <v>18030</v>
      </c>
      <c r="C11768" s="5">
        <v>4.3284240000000002E-2</v>
      </c>
      <c r="D11768" t="s">
        <v>11</v>
      </c>
      <c r="E11768" s="5">
        <v>4.3284240000000002E-2</v>
      </c>
      <c r="F11768" s="5">
        <v>1.1535555834424547</v>
      </c>
      <c r="G11768" s="5">
        <v>1.1535555834424547</v>
      </c>
    </row>
    <row r="11769" spans="1:7" x14ac:dyDescent="0.3">
      <c r="A11769">
        <v>28471</v>
      </c>
      <c r="B11769" t="s">
        <v>27870</v>
      </c>
      <c r="C11769" s="5">
        <v>-5.5046100000000001E-3</v>
      </c>
      <c r="D11769" t="s">
        <v>5</v>
      </c>
      <c r="E11769" s="5">
        <v>5.5046100000000001E-3</v>
      </c>
      <c r="F11769" s="5">
        <v>-1.1534744480137609</v>
      </c>
      <c r="G11769" s="5">
        <v>1.1534744480137609</v>
      </c>
    </row>
    <row r="11770" spans="1:7" x14ac:dyDescent="0.3">
      <c r="A11770">
        <v>48969</v>
      </c>
      <c r="B11770" t="s">
        <v>47782</v>
      </c>
      <c r="C11770" s="5">
        <v>-5.5012300000000002E-3</v>
      </c>
      <c r="D11770" t="s">
        <v>5</v>
      </c>
      <c r="E11770" s="5">
        <v>5.5012300000000002E-3</v>
      </c>
      <c r="F11770" s="5">
        <v>-1.1533146213011756</v>
      </c>
      <c r="G11770" s="5">
        <v>1.1533146213011756</v>
      </c>
    </row>
    <row r="11771" spans="1:7" x14ac:dyDescent="0.3">
      <c r="A11771">
        <v>27921</v>
      </c>
      <c r="B11771" t="s">
        <v>27335</v>
      </c>
      <c r="C11771" s="5">
        <v>4.3278110000000002E-2</v>
      </c>
      <c r="D11771" t="s">
        <v>11</v>
      </c>
      <c r="E11771" s="5">
        <v>4.3278110000000002E-2</v>
      </c>
      <c r="F11771" s="5">
        <v>1.1532657202033576</v>
      </c>
      <c r="G11771" s="5">
        <v>1.1532657202033576</v>
      </c>
    </row>
    <row r="11772" spans="1:7" x14ac:dyDescent="0.3">
      <c r="A11772">
        <v>1239</v>
      </c>
      <c r="B11772" t="s">
        <v>1179</v>
      </c>
      <c r="C11772" s="5">
        <v>4.3275260000000003E-2</v>
      </c>
      <c r="D11772" t="s">
        <v>11</v>
      </c>
      <c r="E11772" s="5">
        <v>4.3275260000000003E-2</v>
      </c>
      <c r="F11772" s="5">
        <v>1.1531309550758817</v>
      </c>
      <c r="G11772" s="5">
        <v>1.1531309550758817</v>
      </c>
    </row>
    <row r="11773" spans="1:7" x14ac:dyDescent="0.3">
      <c r="A11773">
        <v>13876</v>
      </c>
      <c r="B11773" t="s">
        <v>13571</v>
      </c>
      <c r="C11773" s="5">
        <v>-5.4963800000000004E-3</v>
      </c>
      <c r="D11773" t="s">
        <v>5</v>
      </c>
      <c r="E11773" s="5">
        <v>5.4963800000000004E-3</v>
      </c>
      <c r="F11773" s="5">
        <v>-1.1530852841544184</v>
      </c>
      <c r="G11773" s="5">
        <v>1.1530852841544184</v>
      </c>
    </row>
    <row r="11774" spans="1:7" x14ac:dyDescent="0.3">
      <c r="A11774">
        <v>47001</v>
      </c>
      <c r="B11774" t="s">
        <v>45870</v>
      </c>
      <c r="C11774" s="5">
        <v>-5.4963099999999999E-3</v>
      </c>
      <c r="D11774" t="s">
        <v>5</v>
      </c>
      <c r="E11774" s="5">
        <v>5.4963099999999999E-3</v>
      </c>
      <c r="F11774" s="5">
        <v>-1.1530819741337437</v>
      </c>
      <c r="G11774" s="5">
        <v>1.1530819741337437</v>
      </c>
    </row>
    <row r="11775" spans="1:7" x14ac:dyDescent="0.3">
      <c r="A11775">
        <v>33019</v>
      </c>
      <c r="B11775" t="s">
        <v>32310</v>
      </c>
      <c r="C11775" s="5">
        <v>-5.49629E-3</v>
      </c>
      <c r="D11775" t="s">
        <v>5</v>
      </c>
      <c r="E11775" s="5">
        <v>5.49629E-3</v>
      </c>
      <c r="F11775" s="5">
        <v>-1.1530810284135509</v>
      </c>
      <c r="G11775" s="5">
        <v>1.1530810284135509</v>
      </c>
    </row>
    <row r="11776" spans="1:7" x14ac:dyDescent="0.3">
      <c r="A11776">
        <v>26553</v>
      </c>
      <c r="B11776" t="s">
        <v>26001</v>
      </c>
      <c r="C11776" s="5">
        <v>-5.4959700000000002E-3</v>
      </c>
      <c r="D11776" t="s">
        <v>5</v>
      </c>
      <c r="E11776" s="5">
        <v>5.4959700000000002E-3</v>
      </c>
      <c r="F11776" s="5">
        <v>-1.1530658968904657</v>
      </c>
      <c r="G11776" s="5">
        <v>1.1530658968904657</v>
      </c>
    </row>
    <row r="11777" spans="1:7" x14ac:dyDescent="0.3">
      <c r="A11777">
        <v>21857</v>
      </c>
      <c r="B11777" t="s">
        <v>21419</v>
      </c>
      <c r="C11777" s="5">
        <v>4.3272610000000003E-2</v>
      </c>
      <c r="D11777" t="s">
        <v>11</v>
      </c>
      <c r="E11777" s="5">
        <v>4.3272610000000003E-2</v>
      </c>
      <c r="F11777" s="5">
        <v>1.153005647150334</v>
      </c>
      <c r="G11777" s="5">
        <v>1.153005647150334</v>
      </c>
    </row>
    <row r="11778" spans="1:7" x14ac:dyDescent="0.3">
      <c r="A11778">
        <v>41</v>
      </c>
      <c r="B11778" t="s">
        <v>47</v>
      </c>
      <c r="C11778" s="5">
        <v>4.3271450000000003E-2</v>
      </c>
      <c r="D11778" t="s">
        <v>11</v>
      </c>
      <c r="E11778" s="5">
        <v>4.3271450000000003E-2</v>
      </c>
      <c r="F11778" s="5">
        <v>1.1529507953791509</v>
      </c>
      <c r="G11778" s="5">
        <v>1.1529507953791509</v>
      </c>
    </row>
    <row r="11779" spans="1:7" x14ac:dyDescent="0.3">
      <c r="A11779">
        <v>35945</v>
      </c>
      <c r="B11779" t="s">
        <v>35160</v>
      </c>
      <c r="C11779" s="5">
        <v>4.3270839999999998E-2</v>
      </c>
      <c r="D11779" t="s">
        <v>11</v>
      </c>
      <c r="E11779" s="5">
        <v>4.3270839999999998E-2</v>
      </c>
      <c r="F11779" s="5">
        <v>1.1529219509132698</v>
      </c>
      <c r="G11779" s="5">
        <v>1.1529219509132698</v>
      </c>
    </row>
    <row r="11780" spans="1:7" x14ac:dyDescent="0.3">
      <c r="A11780">
        <v>23243</v>
      </c>
      <c r="B11780" t="s">
        <v>22780</v>
      </c>
      <c r="C11780" s="5">
        <v>4.327081E-2</v>
      </c>
      <c r="D11780" t="s">
        <v>11</v>
      </c>
      <c r="E11780" s="5">
        <v>4.327081E-2</v>
      </c>
      <c r="F11780" s="5">
        <v>1.1529205323329808</v>
      </c>
      <c r="G11780" s="5">
        <v>1.1529205323329808</v>
      </c>
    </row>
    <row r="11781" spans="1:7" x14ac:dyDescent="0.3">
      <c r="A11781">
        <v>28351</v>
      </c>
      <c r="B11781" t="s">
        <v>27754</v>
      </c>
      <c r="C11781" s="5">
        <v>4.3270679999999999E-2</v>
      </c>
      <c r="D11781" t="s">
        <v>11</v>
      </c>
      <c r="E11781" s="5">
        <v>4.3270679999999999E-2</v>
      </c>
      <c r="F11781" s="5">
        <v>1.1529143851517274</v>
      </c>
      <c r="G11781" s="5">
        <v>1.1529143851517274</v>
      </c>
    </row>
    <row r="11782" spans="1:7" x14ac:dyDescent="0.3">
      <c r="A11782">
        <v>20216</v>
      </c>
      <c r="B11782" t="s">
        <v>19811</v>
      </c>
      <c r="C11782" s="5">
        <v>-5.4927300000000004E-3</v>
      </c>
      <c r="D11782" t="s">
        <v>5</v>
      </c>
      <c r="E11782" s="5">
        <v>5.4927300000000004E-3</v>
      </c>
      <c r="F11782" s="5">
        <v>-1.1529126902192302</v>
      </c>
      <c r="G11782" s="5">
        <v>1.1529126902192302</v>
      </c>
    </row>
    <row r="11783" spans="1:7" x14ac:dyDescent="0.3">
      <c r="A11783">
        <v>36722</v>
      </c>
      <c r="B11783" t="s">
        <v>35915</v>
      </c>
      <c r="C11783" s="5">
        <v>-5.49192E-3</v>
      </c>
      <c r="D11783" t="s">
        <v>5</v>
      </c>
      <c r="E11783" s="5">
        <v>5.49192E-3</v>
      </c>
      <c r="F11783" s="5">
        <v>-1.1528743885514212</v>
      </c>
      <c r="G11783" s="5">
        <v>1.1528743885514212</v>
      </c>
    </row>
    <row r="11784" spans="1:7" x14ac:dyDescent="0.3">
      <c r="A11784">
        <v>22245</v>
      </c>
      <c r="B11784" t="s">
        <v>21802</v>
      </c>
      <c r="C11784" s="5">
        <v>-5.4900299999999999E-3</v>
      </c>
      <c r="D11784" t="s">
        <v>5</v>
      </c>
      <c r="E11784" s="5">
        <v>5.4900299999999999E-3</v>
      </c>
      <c r="F11784" s="5">
        <v>-1.1527850179932002</v>
      </c>
      <c r="G11784" s="5">
        <v>1.1527850179932002</v>
      </c>
    </row>
    <row r="11785" spans="1:7" x14ac:dyDescent="0.3">
      <c r="A11785">
        <v>13607</v>
      </c>
      <c r="B11785" t="s">
        <v>13306</v>
      </c>
      <c r="C11785" s="5">
        <v>4.3267E-2</v>
      </c>
      <c r="D11785" t="s">
        <v>11</v>
      </c>
      <c r="E11785" s="5">
        <v>4.3267E-2</v>
      </c>
      <c r="F11785" s="5">
        <v>1.1527403726362497</v>
      </c>
      <c r="G11785" s="5">
        <v>1.1527403726362497</v>
      </c>
    </row>
    <row r="11786" spans="1:7" x14ac:dyDescent="0.3">
      <c r="A11786">
        <v>22563</v>
      </c>
      <c r="B11786" t="s">
        <v>22111</v>
      </c>
      <c r="C11786" s="5">
        <v>-5.4874900000000002E-3</v>
      </c>
      <c r="D11786" t="s">
        <v>5</v>
      </c>
      <c r="E11786" s="5">
        <v>5.4874900000000002E-3</v>
      </c>
      <c r="F11786" s="5">
        <v>-1.1526649115287131</v>
      </c>
      <c r="G11786" s="5">
        <v>1.1526649115287131</v>
      </c>
    </row>
    <row r="11787" spans="1:7" x14ac:dyDescent="0.3">
      <c r="A11787">
        <v>10603</v>
      </c>
      <c r="B11787" t="s">
        <v>10348</v>
      </c>
      <c r="C11787" s="5">
        <v>4.326385E-2</v>
      </c>
      <c r="D11787" t="s">
        <v>11</v>
      </c>
      <c r="E11787" s="5">
        <v>4.326385E-2</v>
      </c>
      <c r="F11787" s="5">
        <v>1.1525914217058817</v>
      </c>
      <c r="G11787" s="5">
        <v>1.1525914217058817</v>
      </c>
    </row>
    <row r="11788" spans="1:7" x14ac:dyDescent="0.3">
      <c r="A11788">
        <v>40077</v>
      </c>
      <c r="B11788" t="s">
        <v>39171</v>
      </c>
      <c r="C11788" s="5">
        <v>4.3262559999999999E-2</v>
      </c>
      <c r="D11788" t="s">
        <v>11</v>
      </c>
      <c r="E11788" s="5">
        <v>4.3262559999999999E-2</v>
      </c>
      <c r="F11788" s="5">
        <v>1.1525304227534452</v>
      </c>
      <c r="G11788" s="5">
        <v>1.1525304227534452</v>
      </c>
    </row>
    <row r="11789" spans="1:7" x14ac:dyDescent="0.3">
      <c r="A11789">
        <v>46233</v>
      </c>
      <c r="B11789" t="s">
        <v>45127</v>
      </c>
      <c r="C11789" s="5">
        <v>-5.4843000000000001E-3</v>
      </c>
      <c r="D11789" t="s">
        <v>5</v>
      </c>
      <c r="E11789" s="5">
        <v>5.4843000000000001E-3</v>
      </c>
      <c r="F11789" s="5">
        <v>-1.1525140691579594</v>
      </c>
      <c r="G11789" s="5">
        <v>1.1525140691579594</v>
      </c>
    </row>
    <row r="11790" spans="1:7" x14ac:dyDescent="0.3">
      <c r="A11790">
        <v>44020</v>
      </c>
      <c r="B11790" t="s">
        <v>42982</v>
      </c>
      <c r="C11790" s="5">
        <v>-5.4842199999999997E-3</v>
      </c>
      <c r="D11790" t="s">
        <v>5</v>
      </c>
      <c r="E11790" s="5">
        <v>5.4842199999999997E-3</v>
      </c>
      <c r="F11790" s="5">
        <v>-1.1525102862771881</v>
      </c>
      <c r="G11790" s="5">
        <v>1.1525102862771881</v>
      </c>
    </row>
    <row r="11791" spans="1:7" x14ac:dyDescent="0.3">
      <c r="A11791">
        <v>30987</v>
      </c>
      <c r="B11791" t="s">
        <v>30334</v>
      </c>
      <c r="C11791" s="5">
        <v>4.3262019999999998E-2</v>
      </c>
      <c r="D11791" t="s">
        <v>11</v>
      </c>
      <c r="E11791" s="5">
        <v>4.3262019999999998E-2</v>
      </c>
      <c r="F11791" s="5">
        <v>1.1525048883082394</v>
      </c>
      <c r="G11791" s="5">
        <v>1.1525048883082394</v>
      </c>
    </row>
    <row r="11792" spans="1:7" x14ac:dyDescent="0.3">
      <c r="A11792">
        <v>47859</v>
      </c>
      <c r="B11792" t="s">
        <v>46700</v>
      </c>
      <c r="C11792" s="5">
        <v>-5.4822600000000001E-3</v>
      </c>
      <c r="D11792" t="s">
        <v>5</v>
      </c>
      <c r="E11792" s="5">
        <v>5.4822600000000001E-3</v>
      </c>
      <c r="F11792" s="5">
        <v>-1.1524176056982924</v>
      </c>
      <c r="G11792" s="5">
        <v>1.1524176056982924</v>
      </c>
    </row>
    <row r="11793" spans="1:7" x14ac:dyDescent="0.3">
      <c r="A11793">
        <v>45392</v>
      </c>
      <c r="B11793" t="s">
        <v>44313</v>
      </c>
      <c r="C11793" s="5">
        <v>-5.4804099999999998E-3</v>
      </c>
      <c r="D11793" t="s">
        <v>5</v>
      </c>
      <c r="E11793" s="5">
        <v>5.4804099999999998E-3</v>
      </c>
      <c r="F11793" s="5">
        <v>-1.1523301265804573</v>
      </c>
      <c r="G11793" s="5">
        <v>1.1523301265804573</v>
      </c>
    </row>
    <row r="11794" spans="1:7" x14ac:dyDescent="0.3">
      <c r="A11794">
        <v>41814</v>
      </c>
      <c r="B11794" t="s">
        <v>40842</v>
      </c>
      <c r="C11794" s="5">
        <v>4.325818E-2</v>
      </c>
      <c r="D11794" t="s">
        <v>11</v>
      </c>
      <c r="E11794" s="5">
        <v>4.325818E-2</v>
      </c>
      <c r="F11794" s="5">
        <v>1.1523233100312193</v>
      </c>
      <c r="G11794" s="5">
        <v>1.1523233100312193</v>
      </c>
    </row>
    <row r="11795" spans="1:7" x14ac:dyDescent="0.3">
      <c r="A11795">
        <v>4520</v>
      </c>
      <c r="B11795" t="s">
        <v>4359</v>
      </c>
      <c r="C11795" s="5">
        <v>4.3257959999999998E-2</v>
      </c>
      <c r="D11795" t="s">
        <v>11</v>
      </c>
      <c r="E11795" s="5">
        <v>4.3257959999999998E-2</v>
      </c>
      <c r="F11795" s="5">
        <v>1.1523129071090983</v>
      </c>
      <c r="G11795" s="5">
        <v>1.1523129071090983</v>
      </c>
    </row>
    <row r="11796" spans="1:7" x14ac:dyDescent="0.3">
      <c r="A11796">
        <v>38668</v>
      </c>
      <c r="B11796" t="s">
        <v>37800</v>
      </c>
      <c r="C11796" s="5">
        <v>-5.4800099999999996E-3</v>
      </c>
      <c r="D11796" t="s">
        <v>5</v>
      </c>
      <c r="E11796" s="5">
        <v>5.4800099999999996E-3</v>
      </c>
      <c r="F11796" s="5">
        <v>-1.152311212176601</v>
      </c>
      <c r="G11796" s="5">
        <v>1.152311212176601</v>
      </c>
    </row>
    <row r="11797" spans="1:7" x14ac:dyDescent="0.3">
      <c r="A11797">
        <v>28727</v>
      </c>
      <c r="B11797" t="s">
        <v>28123</v>
      </c>
      <c r="C11797" s="5">
        <v>4.325731E-2</v>
      </c>
      <c r="D11797" t="s">
        <v>11</v>
      </c>
      <c r="E11797" s="5">
        <v>4.325731E-2</v>
      </c>
      <c r="F11797" s="5">
        <v>1.1522821712028319</v>
      </c>
      <c r="G11797" s="5">
        <v>1.1522821712028319</v>
      </c>
    </row>
    <row r="11798" spans="1:7" x14ac:dyDescent="0.3">
      <c r="A11798">
        <v>7067</v>
      </c>
      <c r="B11798" t="s">
        <v>6863</v>
      </c>
      <c r="C11798" s="5">
        <v>-5.4793100000000003E-3</v>
      </c>
      <c r="D11798" t="s">
        <v>5</v>
      </c>
      <c r="E11798" s="5">
        <v>5.4793100000000003E-3</v>
      </c>
      <c r="F11798" s="5">
        <v>-1.1522781119698526</v>
      </c>
      <c r="G11798" s="5">
        <v>1.1522781119698526</v>
      </c>
    </row>
    <row r="11799" spans="1:7" x14ac:dyDescent="0.3">
      <c r="A11799">
        <v>12237</v>
      </c>
      <c r="B11799" t="s">
        <v>11963</v>
      </c>
      <c r="C11799" s="5">
        <v>4.3256129999999997E-2</v>
      </c>
      <c r="D11799" t="s">
        <v>11</v>
      </c>
      <c r="E11799" s="5">
        <v>4.3256129999999997E-2</v>
      </c>
      <c r="F11799" s="5">
        <v>1.1522263737114558</v>
      </c>
      <c r="G11799" s="5">
        <v>1.1522263737114558</v>
      </c>
    </row>
    <row r="11800" spans="1:7" x14ac:dyDescent="0.3">
      <c r="A11800">
        <v>24505</v>
      </c>
      <c r="B11800" t="s">
        <v>24010</v>
      </c>
      <c r="C11800" s="5">
        <v>4.3253119999999999E-2</v>
      </c>
      <c r="D11800" t="s">
        <v>11</v>
      </c>
      <c r="E11800" s="5">
        <v>4.3253119999999999E-2</v>
      </c>
      <c r="F11800" s="5">
        <v>1.1520840428224375</v>
      </c>
      <c r="G11800" s="5">
        <v>1.1520840428224375</v>
      </c>
    </row>
    <row r="11801" spans="1:7" x14ac:dyDescent="0.3">
      <c r="A11801">
        <v>34074</v>
      </c>
      <c r="B11801" t="s">
        <v>33341</v>
      </c>
      <c r="C11801" s="5">
        <v>-5.4724200000000004E-3</v>
      </c>
      <c r="D11801" t="s">
        <v>5</v>
      </c>
      <c r="E11801" s="5">
        <v>5.4724200000000004E-3</v>
      </c>
      <c r="F11801" s="5">
        <v>-1.1519523113634285</v>
      </c>
      <c r="G11801" s="5">
        <v>1.1519523113634285</v>
      </c>
    </row>
    <row r="11802" spans="1:7" x14ac:dyDescent="0.3">
      <c r="A11802">
        <v>24961</v>
      </c>
      <c r="B11802" t="s">
        <v>24452</v>
      </c>
      <c r="C11802" s="5">
        <v>-5.4709099999999998E-3</v>
      </c>
      <c r="D11802" t="s">
        <v>5</v>
      </c>
      <c r="E11802" s="5">
        <v>5.4709099999999998E-3</v>
      </c>
      <c r="F11802" s="5">
        <v>-1.1518809094888709</v>
      </c>
      <c r="G11802" s="5">
        <v>1.1518809094888709</v>
      </c>
    </row>
    <row r="11803" spans="1:7" x14ac:dyDescent="0.3">
      <c r="A11803">
        <v>11917</v>
      </c>
      <c r="B11803" t="s">
        <v>11645</v>
      </c>
      <c r="C11803" s="5">
        <v>4.3242280000000001E-2</v>
      </c>
      <c r="D11803" t="s">
        <v>11</v>
      </c>
      <c r="E11803" s="5">
        <v>4.3242280000000001E-2</v>
      </c>
      <c r="F11803" s="5">
        <v>1.151571462477933</v>
      </c>
      <c r="G11803" s="5">
        <v>1.151571462477933</v>
      </c>
    </row>
    <row r="11804" spans="1:7" x14ac:dyDescent="0.3">
      <c r="A11804">
        <v>44192</v>
      </c>
      <c r="B11804" t="s">
        <v>43152</v>
      </c>
      <c r="C11804" s="5">
        <v>4.3242160000000002E-2</v>
      </c>
      <c r="D11804" t="s">
        <v>11</v>
      </c>
      <c r="E11804" s="5">
        <v>4.3242160000000002E-2</v>
      </c>
      <c r="F11804" s="5">
        <v>1.1515657881567762</v>
      </c>
      <c r="G11804" s="5">
        <v>1.1515657881567762</v>
      </c>
    </row>
    <row r="11805" spans="1:7" x14ac:dyDescent="0.3">
      <c r="A11805">
        <v>21695</v>
      </c>
      <c r="B11805" t="s">
        <v>21262</v>
      </c>
      <c r="C11805" s="5">
        <v>4.324194E-2</v>
      </c>
      <c r="D11805" t="s">
        <v>11</v>
      </c>
      <c r="E11805" s="5">
        <v>4.324194E-2</v>
      </c>
      <c r="F11805" s="5">
        <v>1.1515553852346552</v>
      </c>
      <c r="G11805" s="5">
        <v>1.1515553852346552</v>
      </c>
    </row>
    <row r="11806" spans="1:7" x14ac:dyDescent="0.3">
      <c r="A11806">
        <v>36682</v>
      </c>
      <c r="B11806" t="s">
        <v>35875</v>
      </c>
      <c r="C11806" s="5">
        <v>4.3240559999999997E-2</v>
      </c>
      <c r="D11806" t="s">
        <v>11</v>
      </c>
      <c r="E11806" s="5">
        <v>4.3240559999999997E-2</v>
      </c>
      <c r="F11806" s="5">
        <v>1.151490130541351</v>
      </c>
      <c r="G11806" s="5">
        <v>1.151490130541351</v>
      </c>
    </row>
    <row r="11807" spans="1:7" x14ac:dyDescent="0.3">
      <c r="A11807">
        <v>31596</v>
      </c>
      <c r="B11807" t="s">
        <v>30927</v>
      </c>
      <c r="C11807" s="5">
        <v>4.3240500000000001E-2</v>
      </c>
      <c r="D11807" t="s">
        <v>11</v>
      </c>
      <c r="E11807" s="5">
        <v>4.3240500000000001E-2</v>
      </c>
      <c r="F11807" s="5">
        <v>1.1514872933807727</v>
      </c>
      <c r="G11807" s="5">
        <v>1.1514872933807727</v>
      </c>
    </row>
    <row r="11808" spans="1:7" x14ac:dyDescent="0.3">
      <c r="A11808">
        <v>14048</v>
      </c>
      <c r="B11808" t="s">
        <v>13742</v>
      </c>
      <c r="C11808" s="5">
        <v>-5.46198E-3</v>
      </c>
      <c r="D11808" t="s">
        <v>5</v>
      </c>
      <c r="E11808" s="5">
        <v>5.46198E-3</v>
      </c>
      <c r="F11808" s="5">
        <v>-1.1514586454227802</v>
      </c>
      <c r="G11808" s="5">
        <v>1.1514586454227802</v>
      </c>
    </row>
    <row r="11809" spans="1:7" x14ac:dyDescent="0.3">
      <c r="A11809">
        <v>49262</v>
      </c>
      <c r="B11809" t="s">
        <v>48062</v>
      </c>
      <c r="C11809" s="5">
        <v>-5.4613700000000001E-3</v>
      </c>
      <c r="D11809" t="s">
        <v>5</v>
      </c>
      <c r="E11809" s="5">
        <v>5.4613700000000001E-3</v>
      </c>
      <c r="F11809" s="5">
        <v>-1.1514298009568993</v>
      </c>
      <c r="G11809" s="5">
        <v>1.1514298009568993</v>
      </c>
    </row>
    <row r="11810" spans="1:7" x14ac:dyDescent="0.3">
      <c r="A11810">
        <v>41982</v>
      </c>
      <c r="B11810" t="s">
        <v>41005</v>
      </c>
      <c r="C11810" s="5">
        <v>4.3238650000000003E-2</v>
      </c>
      <c r="D11810" t="s">
        <v>11</v>
      </c>
      <c r="E11810" s="5">
        <v>4.3238650000000003E-2</v>
      </c>
      <c r="F11810" s="5">
        <v>1.1513998142629376</v>
      </c>
      <c r="G11810" s="5">
        <v>1.1513998142629376</v>
      </c>
    </row>
    <row r="11811" spans="1:7" x14ac:dyDescent="0.3">
      <c r="A11811">
        <v>12065</v>
      </c>
      <c r="B11811" t="s">
        <v>11792</v>
      </c>
      <c r="C11811" s="5">
        <v>4.3237869999999998E-2</v>
      </c>
      <c r="D11811" t="s">
        <v>11</v>
      </c>
      <c r="E11811" s="5">
        <v>4.3237869999999998E-2</v>
      </c>
      <c r="F11811" s="5">
        <v>1.1513629311754177</v>
      </c>
      <c r="G11811" s="5">
        <v>1.1513629311754177</v>
      </c>
    </row>
    <row r="11812" spans="1:7" x14ac:dyDescent="0.3">
      <c r="A11812">
        <v>4554</v>
      </c>
      <c r="B11812" t="s">
        <v>4391</v>
      </c>
      <c r="C11812" s="5">
        <v>4.3237449999999997E-2</v>
      </c>
      <c r="D11812" t="s">
        <v>11</v>
      </c>
      <c r="E11812" s="5">
        <v>4.3237449999999997E-2</v>
      </c>
      <c r="F11812" s="5">
        <v>1.1513430710513686</v>
      </c>
      <c r="G11812" s="5">
        <v>1.1513430710513686</v>
      </c>
    </row>
    <row r="11813" spans="1:7" x14ac:dyDescent="0.3">
      <c r="A11813">
        <v>10922</v>
      </c>
      <c r="B11813" t="s">
        <v>10661</v>
      </c>
      <c r="C11813" s="5">
        <v>-5.4592900000000003E-3</v>
      </c>
      <c r="D11813" t="s">
        <v>5</v>
      </c>
      <c r="E11813" s="5">
        <v>5.4592900000000003E-3</v>
      </c>
      <c r="F11813" s="5">
        <v>-1.1513314460568469</v>
      </c>
      <c r="G11813" s="5">
        <v>1.1513314460568469</v>
      </c>
    </row>
    <row r="11814" spans="1:7" x14ac:dyDescent="0.3">
      <c r="A11814">
        <v>9221</v>
      </c>
      <c r="B11814" t="s">
        <v>8983</v>
      </c>
      <c r="C11814" s="5">
        <v>4.3236520000000001E-2</v>
      </c>
      <c r="D11814" t="s">
        <v>11</v>
      </c>
      <c r="E11814" s="5">
        <v>4.3236520000000001E-2</v>
      </c>
      <c r="F11814" s="5">
        <v>1.1512990950624029</v>
      </c>
      <c r="G11814" s="5">
        <v>1.1512990950624029</v>
      </c>
    </row>
    <row r="11815" spans="1:7" x14ac:dyDescent="0.3">
      <c r="A11815">
        <v>4040</v>
      </c>
      <c r="B11815" t="s">
        <v>3890</v>
      </c>
      <c r="C11815" s="5">
        <v>-5.45847E-3</v>
      </c>
      <c r="D11815" t="s">
        <v>5</v>
      </c>
      <c r="E11815" s="5">
        <v>5.45847E-3</v>
      </c>
      <c r="F11815" s="5">
        <v>-1.1512926715289413</v>
      </c>
      <c r="G11815" s="5">
        <v>1.1512926715289413</v>
      </c>
    </row>
    <row r="11816" spans="1:7" x14ac:dyDescent="0.3">
      <c r="A11816">
        <v>11162</v>
      </c>
      <c r="B11816" t="s">
        <v>10897</v>
      </c>
      <c r="C11816" s="5">
        <v>-5.4579199999999998E-3</v>
      </c>
      <c r="D11816" t="s">
        <v>5</v>
      </c>
      <c r="E11816" s="5">
        <v>5.4579199999999998E-3</v>
      </c>
      <c r="F11816" s="5">
        <v>-1.1512666642236391</v>
      </c>
      <c r="G11816" s="5">
        <v>1.1512666642236391</v>
      </c>
    </row>
    <row r="11817" spans="1:7" x14ac:dyDescent="0.3">
      <c r="A11817">
        <v>15113</v>
      </c>
      <c r="B11817" t="s">
        <v>14785</v>
      </c>
      <c r="C11817" s="5">
        <v>-5.45759E-3</v>
      </c>
      <c r="D11817" t="s">
        <v>5</v>
      </c>
      <c r="E11817" s="5">
        <v>5.45759E-3</v>
      </c>
      <c r="F11817" s="5">
        <v>-1.1512510598404577</v>
      </c>
      <c r="G11817" s="5">
        <v>1.1512510598404577</v>
      </c>
    </row>
    <row r="11818" spans="1:7" x14ac:dyDescent="0.3">
      <c r="A11818">
        <v>39877</v>
      </c>
      <c r="B11818" t="s">
        <v>38975</v>
      </c>
      <c r="C11818" s="5">
        <v>-5.4573900000000003E-3</v>
      </c>
      <c r="D11818" t="s">
        <v>5</v>
      </c>
      <c r="E11818" s="5">
        <v>5.4573900000000003E-3</v>
      </c>
      <c r="F11818" s="5">
        <v>-1.1512416026385295</v>
      </c>
      <c r="G11818" s="5">
        <v>1.1512416026385295</v>
      </c>
    </row>
    <row r="11819" spans="1:7" x14ac:dyDescent="0.3">
      <c r="A11819">
        <v>39411</v>
      </c>
      <c r="B11819" t="s">
        <v>38524</v>
      </c>
      <c r="C11819" s="5">
        <v>-5.4570399999999998E-3</v>
      </c>
      <c r="D11819" t="s">
        <v>5</v>
      </c>
      <c r="E11819" s="5">
        <v>5.4570399999999998E-3</v>
      </c>
      <c r="F11819" s="5">
        <v>-1.1512250525351553</v>
      </c>
      <c r="G11819" s="5">
        <v>1.1512250525351553</v>
      </c>
    </row>
    <row r="11820" spans="1:7" x14ac:dyDescent="0.3">
      <c r="A11820">
        <v>34396</v>
      </c>
      <c r="B11820" t="s">
        <v>33656</v>
      </c>
      <c r="C11820" s="5">
        <v>4.3234740000000001E-2</v>
      </c>
      <c r="D11820" t="s">
        <v>11</v>
      </c>
      <c r="E11820" s="5">
        <v>4.3234740000000001E-2</v>
      </c>
      <c r="F11820" s="5">
        <v>1.1512149259652424</v>
      </c>
      <c r="G11820" s="5">
        <v>1.1512149259652424</v>
      </c>
    </row>
    <row r="11821" spans="1:7" x14ac:dyDescent="0.3">
      <c r="A11821">
        <v>11243</v>
      </c>
      <c r="B11821" t="s">
        <v>10978</v>
      </c>
      <c r="C11821" s="5">
        <v>4.3234580000000002E-2</v>
      </c>
      <c r="D11821" t="s">
        <v>11</v>
      </c>
      <c r="E11821" s="5">
        <v>4.3234580000000002E-2</v>
      </c>
      <c r="F11821" s="5">
        <v>1.1512073602037001</v>
      </c>
      <c r="G11821" s="5">
        <v>1.1512073602037001</v>
      </c>
    </row>
    <row r="11822" spans="1:7" x14ac:dyDescent="0.3">
      <c r="A11822">
        <v>48125</v>
      </c>
      <c r="B11822" t="s">
        <v>46965</v>
      </c>
      <c r="C11822" s="5">
        <v>4.3233540000000001E-2</v>
      </c>
      <c r="D11822" t="s">
        <v>11</v>
      </c>
      <c r="E11822" s="5">
        <v>4.3233540000000001E-2</v>
      </c>
      <c r="F11822" s="5">
        <v>1.1511581827536737</v>
      </c>
      <c r="G11822" s="5">
        <v>1.1511581827536737</v>
      </c>
    </row>
    <row r="11823" spans="1:7" x14ac:dyDescent="0.3">
      <c r="A11823">
        <v>28930</v>
      </c>
      <c r="B11823" t="s">
        <v>28323</v>
      </c>
      <c r="C11823" s="5">
        <v>4.323283E-2</v>
      </c>
      <c r="D11823" t="s">
        <v>11</v>
      </c>
      <c r="E11823" s="5">
        <v>4.323283E-2</v>
      </c>
      <c r="F11823" s="5">
        <v>1.1511246096868288</v>
      </c>
      <c r="G11823" s="5">
        <v>1.1511246096868288</v>
      </c>
    </row>
    <row r="11824" spans="1:7" x14ac:dyDescent="0.3">
      <c r="A11824">
        <v>82</v>
      </c>
      <c r="B11824" t="s">
        <v>88</v>
      </c>
      <c r="C11824" s="5">
        <v>4.323113E-2</v>
      </c>
      <c r="D11824" t="s">
        <v>11</v>
      </c>
      <c r="E11824" s="5">
        <v>4.323113E-2</v>
      </c>
      <c r="F11824" s="5">
        <v>1.1510442234704397</v>
      </c>
      <c r="G11824" s="5">
        <v>1.1510442234704397</v>
      </c>
    </row>
    <row r="11825" spans="1:7" x14ac:dyDescent="0.3">
      <c r="A11825">
        <v>30535</v>
      </c>
      <c r="B11825" t="s">
        <v>29893</v>
      </c>
      <c r="C11825" s="5">
        <v>4.3229990000000003E-2</v>
      </c>
      <c r="D11825" t="s">
        <v>11</v>
      </c>
      <c r="E11825" s="5">
        <v>4.3229990000000003E-2</v>
      </c>
      <c r="F11825" s="5">
        <v>1.1509903174194496</v>
      </c>
      <c r="G11825" s="5">
        <v>1.1509903174194496</v>
      </c>
    </row>
    <row r="11826" spans="1:7" x14ac:dyDescent="0.3">
      <c r="A11826">
        <v>10168</v>
      </c>
      <c r="B11826" t="s">
        <v>9921</v>
      </c>
      <c r="C11826" s="5">
        <v>4.3227710000000003E-2</v>
      </c>
      <c r="D11826" t="s">
        <v>11</v>
      </c>
      <c r="E11826" s="5">
        <v>4.3227710000000003E-2</v>
      </c>
      <c r="F11826" s="5">
        <v>1.1508825053174687</v>
      </c>
      <c r="G11826" s="5">
        <v>1.1508825053174687</v>
      </c>
    </row>
    <row r="11827" spans="1:7" x14ac:dyDescent="0.3">
      <c r="A11827">
        <v>21144</v>
      </c>
      <c r="B11827" t="s">
        <v>20722</v>
      </c>
      <c r="C11827" s="5">
        <v>-5.4475699999999997E-3</v>
      </c>
      <c r="D11827" t="s">
        <v>5</v>
      </c>
      <c r="E11827" s="5">
        <v>5.4475699999999997E-3</v>
      </c>
      <c r="F11827" s="5">
        <v>-1.1507772540238583</v>
      </c>
      <c r="G11827" s="5">
        <v>1.1507772540238583</v>
      </c>
    </row>
    <row r="11828" spans="1:7" x14ac:dyDescent="0.3">
      <c r="A11828">
        <v>45830</v>
      </c>
      <c r="B11828" t="s">
        <v>44735</v>
      </c>
      <c r="C11828" s="5">
        <v>-5.4473100000000003E-3</v>
      </c>
      <c r="D11828" t="s">
        <v>5</v>
      </c>
      <c r="E11828" s="5">
        <v>5.4473100000000003E-3</v>
      </c>
      <c r="F11828" s="5">
        <v>-1.1507649596613516</v>
      </c>
      <c r="G11828" s="5">
        <v>1.1507649596613516</v>
      </c>
    </row>
    <row r="11829" spans="1:7" x14ac:dyDescent="0.3">
      <c r="A11829">
        <v>12380</v>
      </c>
      <c r="B11829" t="s">
        <v>12102</v>
      </c>
      <c r="C11829" s="5">
        <v>4.3224810000000002E-2</v>
      </c>
      <c r="D11829" t="s">
        <v>11</v>
      </c>
      <c r="E11829" s="5">
        <v>4.3224810000000002E-2</v>
      </c>
      <c r="F11829" s="5">
        <v>1.150745375889511</v>
      </c>
      <c r="G11829" s="5">
        <v>1.150745375889511</v>
      </c>
    </row>
    <row r="11830" spans="1:7" x14ac:dyDescent="0.3">
      <c r="A11830">
        <v>4188</v>
      </c>
      <c r="B11830" t="s">
        <v>4037</v>
      </c>
      <c r="C11830" s="5">
        <v>-5.4461600000000002E-3</v>
      </c>
      <c r="D11830" t="s">
        <v>5</v>
      </c>
      <c r="E11830" s="5">
        <v>5.4461600000000002E-3</v>
      </c>
      <c r="F11830" s="5">
        <v>-1.1507105807502651</v>
      </c>
      <c r="G11830" s="5">
        <v>1.1507105807502651</v>
      </c>
    </row>
    <row r="11831" spans="1:7" x14ac:dyDescent="0.3">
      <c r="A11831">
        <v>5103</v>
      </c>
      <c r="B11831" t="s">
        <v>4930</v>
      </c>
      <c r="C11831" s="5">
        <v>-5.4418599999999998E-3</v>
      </c>
      <c r="D11831" t="s">
        <v>5</v>
      </c>
      <c r="E11831" s="5">
        <v>5.4418599999999998E-3</v>
      </c>
      <c r="F11831" s="5">
        <v>-1.1505072509088101</v>
      </c>
      <c r="G11831" s="5">
        <v>1.1505072509088101</v>
      </c>
    </row>
    <row r="11832" spans="1:7" x14ac:dyDescent="0.3">
      <c r="A11832">
        <v>17226</v>
      </c>
      <c r="B11832" t="s">
        <v>16879</v>
      </c>
      <c r="C11832" s="5">
        <v>-5.4396499999999999E-3</v>
      </c>
      <c r="D11832" t="s">
        <v>5</v>
      </c>
      <c r="E11832" s="5">
        <v>5.4396499999999999E-3</v>
      </c>
      <c r="F11832" s="5">
        <v>-1.1504027488275044</v>
      </c>
      <c r="G11832" s="5">
        <v>1.1504027488275044</v>
      </c>
    </row>
    <row r="11833" spans="1:7" x14ac:dyDescent="0.3">
      <c r="A11833">
        <v>24120</v>
      </c>
      <c r="B11833" t="s">
        <v>23634</v>
      </c>
      <c r="C11833" s="5">
        <v>4.3216629999999999E-2</v>
      </c>
      <c r="D11833" t="s">
        <v>11</v>
      </c>
      <c r="E11833" s="5">
        <v>4.3216629999999999E-2</v>
      </c>
      <c r="F11833" s="5">
        <v>1.1503585763306503</v>
      </c>
      <c r="G11833" s="5">
        <v>1.1503585763306503</v>
      </c>
    </row>
    <row r="11834" spans="1:7" x14ac:dyDescent="0.3">
      <c r="A11834">
        <v>37961</v>
      </c>
      <c r="B11834" t="s">
        <v>37122</v>
      </c>
      <c r="C11834" s="5">
        <v>-5.4384000000000004E-3</v>
      </c>
      <c r="D11834" t="s">
        <v>5</v>
      </c>
      <c r="E11834" s="5">
        <v>5.4384000000000004E-3</v>
      </c>
      <c r="F11834" s="5">
        <v>-1.1503436413154535</v>
      </c>
      <c r="G11834" s="5">
        <v>1.1503436413154535</v>
      </c>
    </row>
    <row r="11835" spans="1:7" x14ac:dyDescent="0.3">
      <c r="A11835">
        <v>9534</v>
      </c>
      <c r="B11835" t="s">
        <v>9293</v>
      </c>
      <c r="C11835" s="5">
        <v>4.3214320000000001E-2</v>
      </c>
      <c r="D11835" t="s">
        <v>11</v>
      </c>
      <c r="E11835" s="5">
        <v>4.3214320000000001E-2</v>
      </c>
      <c r="F11835" s="5">
        <v>1.1502493456483804</v>
      </c>
      <c r="G11835" s="5">
        <v>1.1502493456483804</v>
      </c>
    </row>
    <row r="11836" spans="1:7" x14ac:dyDescent="0.3">
      <c r="A11836">
        <v>40925</v>
      </c>
      <c r="B11836" t="s">
        <v>39989</v>
      </c>
      <c r="C11836" s="5">
        <v>4.321324E-2</v>
      </c>
      <c r="D11836" t="s">
        <v>11</v>
      </c>
      <c r="E11836" s="5">
        <v>4.321324E-2</v>
      </c>
      <c r="F11836" s="5">
        <v>1.1501982767579686</v>
      </c>
      <c r="G11836" s="5">
        <v>1.1501982767579686</v>
      </c>
    </row>
    <row r="11837" spans="1:7" x14ac:dyDescent="0.3">
      <c r="A11837">
        <v>1894</v>
      </c>
      <c r="B11837" t="s">
        <v>1817</v>
      </c>
      <c r="C11837" s="5">
        <v>4.321088E-2</v>
      </c>
      <c r="D11837" t="s">
        <v>11</v>
      </c>
      <c r="E11837" s="5">
        <v>4.321088E-2</v>
      </c>
      <c r="F11837" s="5">
        <v>1.1500866817752167</v>
      </c>
      <c r="G11837" s="5">
        <v>1.1500866817752167</v>
      </c>
    </row>
    <row r="11838" spans="1:7" x14ac:dyDescent="0.3">
      <c r="A11838">
        <v>14329</v>
      </c>
      <c r="B11838" t="s">
        <v>14017</v>
      </c>
      <c r="C11838" s="5">
        <v>4.3209999999999998E-2</v>
      </c>
      <c r="D11838" t="s">
        <v>11</v>
      </c>
      <c r="E11838" s="5">
        <v>4.3209999999999998E-2</v>
      </c>
      <c r="F11838" s="5">
        <v>1.1500450700867326</v>
      </c>
      <c r="G11838" s="5">
        <v>1.1500450700867326</v>
      </c>
    </row>
    <row r="11839" spans="1:7" x14ac:dyDescent="0.3">
      <c r="A11839">
        <v>34699</v>
      </c>
      <c r="B11839" t="s">
        <v>33952</v>
      </c>
      <c r="C11839" s="5">
        <v>4.3209810000000001E-2</v>
      </c>
      <c r="D11839" t="s">
        <v>11</v>
      </c>
      <c r="E11839" s="5">
        <v>4.3209810000000001E-2</v>
      </c>
      <c r="F11839" s="5">
        <v>1.150036085744901</v>
      </c>
      <c r="G11839" s="5">
        <v>1.150036085744901</v>
      </c>
    </row>
    <row r="11840" spans="1:7" x14ac:dyDescent="0.3">
      <c r="A11840">
        <v>43880</v>
      </c>
      <c r="B11840" t="s">
        <v>42845</v>
      </c>
      <c r="C11840" s="5">
        <v>4.3209339999999999E-2</v>
      </c>
      <c r="D11840" t="s">
        <v>11</v>
      </c>
      <c r="E11840" s="5">
        <v>4.3209339999999999E-2</v>
      </c>
      <c r="F11840" s="5">
        <v>1.1500138613203699</v>
      </c>
      <c r="G11840" s="5">
        <v>1.1500138613203699</v>
      </c>
    </row>
    <row r="11841" spans="1:7" x14ac:dyDescent="0.3">
      <c r="A11841">
        <v>42617</v>
      </c>
      <c r="B11841" t="s">
        <v>41621</v>
      </c>
      <c r="C11841" s="5">
        <v>4.3205390000000003E-2</v>
      </c>
      <c r="D11841" t="s">
        <v>11</v>
      </c>
      <c r="E11841" s="5">
        <v>4.3205390000000003E-2</v>
      </c>
      <c r="F11841" s="5">
        <v>1.1498270815822895</v>
      </c>
      <c r="G11841" s="5">
        <v>1.1498270815822895</v>
      </c>
    </row>
    <row r="11842" spans="1:7" x14ac:dyDescent="0.3">
      <c r="A11842">
        <v>35698</v>
      </c>
      <c r="B11842" t="s">
        <v>34920</v>
      </c>
      <c r="C11842" s="5">
        <v>-5.4274700000000002E-3</v>
      </c>
      <c r="D11842" t="s">
        <v>5</v>
      </c>
      <c r="E11842" s="5">
        <v>5.4274700000000002E-3</v>
      </c>
      <c r="F11842" s="5">
        <v>-1.1498268052300813</v>
      </c>
      <c r="G11842" s="5">
        <v>1.1498268052300813</v>
      </c>
    </row>
    <row r="11843" spans="1:7" x14ac:dyDescent="0.3">
      <c r="A11843">
        <v>2005</v>
      </c>
      <c r="B11843" t="s">
        <v>1926</v>
      </c>
      <c r="C11843" s="5">
        <v>4.3203119999999998E-2</v>
      </c>
      <c r="D11843" t="s">
        <v>11</v>
      </c>
      <c r="E11843" s="5">
        <v>4.3203119999999998E-2</v>
      </c>
      <c r="F11843" s="5">
        <v>1.1497197423404051</v>
      </c>
      <c r="G11843" s="5">
        <v>1.1497197423404051</v>
      </c>
    </row>
    <row r="11844" spans="1:7" x14ac:dyDescent="0.3">
      <c r="A11844">
        <v>580</v>
      </c>
      <c r="B11844" t="s">
        <v>547</v>
      </c>
      <c r="C11844" s="5">
        <v>4.3199540000000002E-2</v>
      </c>
      <c r="D11844" t="s">
        <v>11</v>
      </c>
      <c r="E11844" s="5">
        <v>4.3199540000000002E-2</v>
      </c>
      <c r="F11844" s="5">
        <v>1.1495504584258918</v>
      </c>
      <c r="G11844" s="5">
        <v>1.1495504584258918</v>
      </c>
    </row>
    <row r="11845" spans="1:7" x14ac:dyDescent="0.3">
      <c r="A11845">
        <v>21296</v>
      </c>
      <c r="B11845" t="s">
        <v>20873</v>
      </c>
      <c r="C11845" s="5">
        <v>4.3199479999999998E-2</v>
      </c>
      <c r="D11845" t="s">
        <v>11</v>
      </c>
      <c r="E11845" s="5">
        <v>4.3199479999999998E-2</v>
      </c>
      <c r="F11845" s="5">
        <v>1.1495476212653131</v>
      </c>
      <c r="G11845" s="5">
        <v>1.1495476212653131</v>
      </c>
    </row>
    <row r="11846" spans="1:7" x14ac:dyDescent="0.3">
      <c r="A11846">
        <v>25781</v>
      </c>
      <c r="B11846" t="s">
        <v>25259</v>
      </c>
      <c r="C11846" s="5">
        <v>4.3199069999999999E-2</v>
      </c>
      <c r="D11846" t="s">
        <v>11</v>
      </c>
      <c r="E11846" s="5">
        <v>4.3199069999999999E-2</v>
      </c>
      <c r="F11846" s="5">
        <v>1.1495282340013604</v>
      </c>
      <c r="G11846" s="5">
        <v>1.1495282340013604</v>
      </c>
    </row>
    <row r="11847" spans="1:7" x14ac:dyDescent="0.3">
      <c r="A11847">
        <v>16181</v>
      </c>
      <c r="B11847" t="s">
        <v>15845</v>
      </c>
      <c r="C11847" s="5">
        <v>4.3197220000000001E-2</v>
      </c>
      <c r="D11847" t="s">
        <v>11</v>
      </c>
      <c r="E11847" s="5">
        <v>4.3197220000000001E-2</v>
      </c>
      <c r="F11847" s="5">
        <v>1.1494407548835253</v>
      </c>
      <c r="G11847" s="5">
        <v>1.1494407548835253</v>
      </c>
    </row>
    <row r="11848" spans="1:7" x14ac:dyDescent="0.3">
      <c r="A11848">
        <v>43182</v>
      </c>
      <c r="B11848" t="s">
        <v>42164</v>
      </c>
      <c r="C11848" s="5">
        <v>-5.4190999999999996E-3</v>
      </c>
      <c r="D11848" t="s">
        <v>5</v>
      </c>
      <c r="E11848" s="5">
        <v>5.4190999999999996E-3</v>
      </c>
      <c r="F11848" s="5">
        <v>-1.149431021329389</v>
      </c>
      <c r="G11848" s="5">
        <v>1.149431021329389</v>
      </c>
    </row>
    <row r="11849" spans="1:7" x14ac:dyDescent="0.3">
      <c r="A11849">
        <v>46267</v>
      </c>
      <c r="B11849" t="s">
        <v>45160</v>
      </c>
      <c r="C11849" s="5">
        <v>4.3196829999999999E-2</v>
      </c>
      <c r="D11849" t="s">
        <v>11</v>
      </c>
      <c r="E11849" s="5">
        <v>4.3196829999999999E-2</v>
      </c>
      <c r="F11849" s="5">
        <v>1.1494223133397654</v>
      </c>
      <c r="G11849" s="5">
        <v>1.1494223133397654</v>
      </c>
    </row>
    <row r="11850" spans="1:7" x14ac:dyDescent="0.3">
      <c r="A11850">
        <v>14093</v>
      </c>
      <c r="B11850" t="s">
        <v>13787</v>
      </c>
      <c r="C11850" s="5">
        <v>4.3196640000000001E-2</v>
      </c>
      <c r="D11850" t="s">
        <v>11</v>
      </c>
      <c r="E11850" s="5">
        <v>4.3196640000000001E-2</v>
      </c>
      <c r="F11850" s="5">
        <v>1.1494133289979338</v>
      </c>
      <c r="G11850" s="5">
        <v>1.1494133289979338</v>
      </c>
    </row>
    <row r="11851" spans="1:7" x14ac:dyDescent="0.3">
      <c r="A11851">
        <v>48251</v>
      </c>
      <c r="B11851" t="s">
        <v>47086</v>
      </c>
      <c r="C11851" s="5">
        <v>4.3195530000000003E-2</v>
      </c>
      <c r="D11851" t="s">
        <v>11</v>
      </c>
      <c r="E11851" s="5">
        <v>4.3195530000000003E-2</v>
      </c>
      <c r="F11851" s="5">
        <v>1.1493608415272327</v>
      </c>
      <c r="G11851" s="5">
        <v>1.1493608415272327</v>
      </c>
    </row>
    <row r="11852" spans="1:7" x14ac:dyDescent="0.3">
      <c r="A11852">
        <v>18585</v>
      </c>
      <c r="B11852" t="s">
        <v>18211</v>
      </c>
      <c r="C11852" s="5">
        <v>4.3195259999999999E-2</v>
      </c>
      <c r="D11852" t="s">
        <v>11</v>
      </c>
      <c r="E11852" s="5">
        <v>4.3195259999999999E-2</v>
      </c>
      <c r="F11852" s="5">
        <v>1.1493480743046296</v>
      </c>
      <c r="G11852" s="5">
        <v>1.1493480743046296</v>
      </c>
    </row>
    <row r="11853" spans="1:7" x14ac:dyDescent="0.3">
      <c r="A11853">
        <v>16126</v>
      </c>
      <c r="B11853" t="s">
        <v>15790</v>
      </c>
      <c r="C11853" s="5">
        <v>4.3195070000000002E-2</v>
      </c>
      <c r="D11853" t="s">
        <v>11</v>
      </c>
      <c r="E11853" s="5">
        <v>4.3195070000000002E-2</v>
      </c>
      <c r="F11853" s="5">
        <v>1.149339089962798</v>
      </c>
      <c r="G11853" s="5">
        <v>1.149339089962798</v>
      </c>
    </row>
    <row r="11854" spans="1:7" x14ac:dyDescent="0.3">
      <c r="A11854">
        <v>42956</v>
      </c>
      <c r="B11854" t="s">
        <v>41951</v>
      </c>
      <c r="C11854" s="5">
        <v>4.319448E-2</v>
      </c>
      <c r="D11854" t="s">
        <v>11</v>
      </c>
      <c r="E11854" s="5">
        <v>4.319448E-2</v>
      </c>
      <c r="F11854" s="5">
        <v>1.1493111912171099</v>
      </c>
      <c r="G11854" s="5">
        <v>1.1493111912171099</v>
      </c>
    </row>
    <row r="11855" spans="1:7" x14ac:dyDescent="0.3">
      <c r="A11855">
        <v>11688</v>
      </c>
      <c r="B11855" t="s">
        <v>11417</v>
      </c>
      <c r="C11855" s="5">
        <v>4.3191809999999997E-2</v>
      </c>
      <c r="D11855" t="s">
        <v>11</v>
      </c>
      <c r="E11855" s="5">
        <v>4.3191809999999997E-2</v>
      </c>
      <c r="F11855" s="5">
        <v>1.1491849375713692</v>
      </c>
      <c r="G11855" s="5">
        <v>1.1491849375713692</v>
      </c>
    </row>
    <row r="11856" spans="1:7" x14ac:dyDescent="0.3">
      <c r="A11856">
        <v>34882</v>
      </c>
      <c r="B11856" t="s">
        <v>34129</v>
      </c>
      <c r="C11856" s="5">
        <v>-5.4131700000000001E-3</v>
      </c>
      <c r="D11856" t="s">
        <v>5</v>
      </c>
      <c r="E11856" s="5">
        <v>5.4131700000000001E-3</v>
      </c>
      <c r="F11856" s="5">
        <v>-1.14915061529222</v>
      </c>
      <c r="G11856" s="5">
        <v>1.14915061529222</v>
      </c>
    </row>
    <row r="11857" spans="1:7" x14ac:dyDescent="0.3">
      <c r="A11857">
        <v>14907</v>
      </c>
      <c r="B11857" t="s">
        <v>14583</v>
      </c>
      <c r="C11857" s="5">
        <v>-5.4130300000000001E-3</v>
      </c>
      <c r="D11857" t="s">
        <v>5</v>
      </c>
      <c r="E11857" s="5">
        <v>5.4130300000000001E-3</v>
      </c>
      <c r="F11857" s="5">
        <v>-1.1491439952508702</v>
      </c>
      <c r="G11857" s="5">
        <v>1.1491439952508702</v>
      </c>
    </row>
    <row r="11858" spans="1:7" x14ac:dyDescent="0.3">
      <c r="A11858">
        <v>29312</v>
      </c>
      <c r="B11858" t="s">
        <v>28697</v>
      </c>
      <c r="C11858" s="5">
        <v>-5.4128199999999996E-3</v>
      </c>
      <c r="D11858" t="s">
        <v>5</v>
      </c>
      <c r="E11858" s="5">
        <v>5.4128199999999996E-3</v>
      </c>
      <c r="F11858" s="5">
        <v>-1.1491340651888455</v>
      </c>
      <c r="G11858" s="5">
        <v>1.1491340651888455</v>
      </c>
    </row>
    <row r="11859" spans="1:7" x14ac:dyDescent="0.3">
      <c r="A11859">
        <v>22577</v>
      </c>
      <c r="B11859" t="s">
        <v>22125</v>
      </c>
      <c r="C11859" s="5">
        <v>4.3189999999999999E-2</v>
      </c>
      <c r="D11859" t="s">
        <v>11</v>
      </c>
      <c r="E11859" s="5">
        <v>4.3189999999999999E-2</v>
      </c>
      <c r="F11859" s="5">
        <v>1.1490993498939197</v>
      </c>
      <c r="G11859" s="5">
        <v>1.1490993498939197</v>
      </c>
    </row>
    <row r="11860" spans="1:7" x14ac:dyDescent="0.3">
      <c r="A11860">
        <v>41500</v>
      </c>
      <c r="B11860" t="s">
        <v>40539</v>
      </c>
      <c r="C11860" s="5">
        <v>-5.4102100000000004E-3</v>
      </c>
      <c r="D11860" t="s">
        <v>5</v>
      </c>
      <c r="E11860" s="5">
        <v>5.4102100000000004E-3</v>
      </c>
      <c r="F11860" s="5">
        <v>-1.1490106487036837</v>
      </c>
      <c r="G11860" s="5">
        <v>1.1490106487036837</v>
      </c>
    </row>
    <row r="11861" spans="1:7" x14ac:dyDescent="0.3">
      <c r="A11861">
        <v>15821</v>
      </c>
      <c r="B11861" t="s">
        <v>15487</v>
      </c>
      <c r="C11861" s="5">
        <v>-5.4087500000000004E-3</v>
      </c>
      <c r="D11861" t="s">
        <v>5</v>
      </c>
      <c r="E11861" s="5">
        <v>5.4087500000000004E-3</v>
      </c>
      <c r="F11861" s="5">
        <v>-1.1489416111296082</v>
      </c>
      <c r="G11861" s="5">
        <v>1.1489416111296082</v>
      </c>
    </row>
    <row r="11862" spans="1:7" x14ac:dyDescent="0.3">
      <c r="A11862">
        <v>35483</v>
      </c>
      <c r="B11862" t="s">
        <v>34710</v>
      </c>
      <c r="C11862" s="5">
        <v>4.3181009999999999E-2</v>
      </c>
      <c r="D11862" t="s">
        <v>11</v>
      </c>
      <c r="E11862" s="5">
        <v>4.3181009999999999E-2</v>
      </c>
      <c r="F11862" s="5">
        <v>1.1486742486672503</v>
      </c>
      <c r="G11862" s="5">
        <v>1.1486742486672503</v>
      </c>
    </row>
    <row r="11863" spans="1:7" x14ac:dyDescent="0.3">
      <c r="A11863">
        <v>21523</v>
      </c>
      <c r="B11863" t="s">
        <v>21096</v>
      </c>
      <c r="C11863" s="5">
        <v>4.3180040000000003E-2</v>
      </c>
      <c r="D11863" t="s">
        <v>11</v>
      </c>
      <c r="E11863" s="5">
        <v>4.3180040000000003E-2</v>
      </c>
      <c r="F11863" s="5">
        <v>1.148628381237899</v>
      </c>
      <c r="G11863" s="5">
        <v>1.148628381237899</v>
      </c>
    </row>
    <row r="11864" spans="1:7" x14ac:dyDescent="0.3">
      <c r="A11864">
        <v>44742</v>
      </c>
      <c r="B11864" t="s">
        <v>43682</v>
      </c>
      <c r="C11864" s="5">
        <v>4.3180030000000001E-2</v>
      </c>
      <c r="D11864" t="s">
        <v>11</v>
      </c>
      <c r="E11864" s="5">
        <v>4.3180030000000001E-2</v>
      </c>
      <c r="F11864" s="5">
        <v>1.1486279083778026</v>
      </c>
      <c r="G11864" s="5">
        <v>1.1486279083778026</v>
      </c>
    </row>
    <row r="11865" spans="1:7" x14ac:dyDescent="0.3">
      <c r="A11865">
        <v>30889</v>
      </c>
      <c r="B11865" t="s">
        <v>30238</v>
      </c>
      <c r="C11865" s="5">
        <v>-5.4016799999999998E-3</v>
      </c>
      <c r="D11865" t="s">
        <v>5</v>
      </c>
      <c r="E11865" s="5">
        <v>5.4016799999999998E-3</v>
      </c>
      <c r="F11865" s="5">
        <v>-1.1486072990414489</v>
      </c>
      <c r="G11865" s="5">
        <v>1.1486072990414489</v>
      </c>
    </row>
    <row r="11866" spans="1:7" x14ac:dyDescent="0.3">
      <c r="A11866">
        <v>9186</v>
      </c>
      <c r="B11866" t="s">
        <v>8948</v>
      </c>
      <c r="C11866" s="5">
        <v>-5.4016300000000001E-3</v>
      </c>
      <c r="D11866" t="s">
        <v>5</v>
      </c>
      <c r="E11866" s="5">
        <v>5.4016300000000001E-3</v>
      </c>
      <c r="F11866" s="5">
        <v>-1.1486049347409668</v>
      </c>
      <c r="G11866" s="5">
        <v>1.1486049347409668</v>
      </c>
    </row>
    <row r="11867" spans="1:7" x14ac:dyDescent="0.3">
      <c r="A11867">
        <v>16291</v>
      </c>
      <c r="B11867" t="s">
        <v>15953</v>
      </c>
      <c r="C11867" s="5">
        <v>4.3179120000000001E-2</v>
      </c>
      <c r="D11867" t="s">
        <v>11</v>
      </c>
      <c r="E11867" s="5">
        <v>4.3179120000000001E-2</v>
      </c>
      <c r="F11867" s="5">
        <v>1.1485848781090295</v>
      </c>
      <c r="G11867" s="5">
        <v>1.1485848781090295</v>
      </c>
    </row>
    <row r="11868" spans="1:7" x14ac:dyDescent="0.3">
      <c r="A11868">
        <v>6003</v>
      </c>
      <c r="B11868">
        <v>1923</v>
      </c>
      <c r="C11868" s="5">
        <v>-5.3995500000000004E-3</v>
      </c>
      <c r="D11868" t="s">
        <v>5</v>
      </c>
      <c r="E11868" s="5">
        <v>5.3995500000000004E-3</v>
      </c>
      <c r="F11868" s="5">
        <v>-1.1485065798409142</v>
      </c>
      <c r="G11868" s="5">
        <v>1.1485065798409142</v>
      </c>
    </row>
    <row r="11869" spans="1:7" x14ac:dyDescent="0.3">
      <c r="A11869">
        <v>23236</v>
      </c>
      <c r="B11869" t="s">
        <v>22773</v>
      </c>
      <c r="C11869" s="5">
        <v>-5.3988200000000004E-3</v>
      </c>
      <c r="D11869" t="s">
        <v>5</v>
      </c>
      <c r="E11869" s="5">
        <v>5.3988200000000004E-3</v>
      </c>
      <c r="F11869" s="5">
        <v>-1.1484720610538768</v>
      </c>
      <c r="G11869" s="5">
        <v>1.1484720610538768</v>
      </c>
    </row>
    <row r="11870" spans="1:7" x14ac:dyDescent="0.3">
      <c r="A11870">
        <v>39882</v>
      </c>
      <c r="B11870" t="s">
        <v>38980</v>
      </c>
      <c r="C11870" s="5">
        <v>-5.39698E-3</v>
      </c>
      <c r="D11870" t="s">
        <v>5</v>
      </c>
      <c r="E11870" s="5">
        <v>5.39698E-3</v>
      </c>
      <c r="F11870" s="5">
        <v>-1.1483850547961378</v>
      </c>
      <c r="G11870" s="5">
        <v>1.1483850547961378</v>
      </c>
    </row>
    <row r="11871" spans="1:7" x14ac:dyDescent="0.3">
      <c r="A11871">
        <v>4099</v>
      </c>
      <c r="B11871" t="s">
        <v>3948</v>
      </c>
      <c r="C11871" s="5">
        <v>-5.39669E-3</v>
      </c>
      <c r="D11871" t="s">
        <v>5</v>
      </c>
      <c r="E11871" s="5">
        <v>5.39669E-3</v>
      </c>
      <c r="F11871" s="5">
        <v>-1.1483713418533419</v>
      </c>
      <c r="G11871" s="5">
        <v>1.1483713418533419</v>
      </c>
    </row>
    <row r="11872" spans="1:7" x14ac:dyDescent="0.3">
      <c r="A11872">
        <v>6987</v>
      </c>
      <c r="B11872" t="s">
        <v>6784</v>
      </c>
      <c r="C11872" s="5">
        <v>4.3174329999999997E-2</v>
      </c>
      <c r="D11872" t="s">
        <v>11</v>
      </c>
      <c r="E11872" s="5">
        <v>4.3174329999999997E-2</v>
      </c>
      <c r="F11872" s="5">
        <v>1.1483583781228506</v>
      </c>
      <c r="G11872" s="5">
        <v>1.1483583781228506</v>
      </c>
    </row>
    <row r="11873" spans="1:7" x14ac:dyDescent="0.3">
      <c r="A11873">
        <v>14597</v>
      </c>
      <c r="B11873" t="s">
        <v>14281</v>
      </c>
      <c r="C11873" s="5">
        <v>-5.3961900000000004E-3</v>
      </c>
      <c r="D11873" t="s">
        <v>5</v>
      </c>
      <c r="E11873" s="5">
        <v>5.3961900000000004E-3</v>
      </c>
      <c r="F11873" s="5">
        <v>-1.1483476988485217</v>
      </c>
      <c r="G11873" s="5">
        <v>1.1483476988485217</v>
      </c>
    </row>
    <row r="11874" spans="1:7" x14ac:dyDescent="0.3">
      <c r="A11874">
        <v>11344</v>
      </c>
      <c r="B11874" t="s">
        <v>11078</v>
      </c>
      <c r="C11874" s="5">
        <v>-5.3955499999999998E-3</v>
      </c>
      <c r="D11874" t="s">
        <v>5</v>
      </c>
      <c r="E11874" s="5">
        <v>5.3955499999999998E-3</v>
      </c>
      <c r="F11874" s="5">
        <v>-1.1483174358023516</v>
      </c>
      <c r="G11874" s="5">
        <v>1.1483174358023516</v>
      </c>
    </row>
    <row r="11875" spans="1:7" x14ac:dyDescent="0.3">
      <c r="A11875">
        <v>47578</v>
      </c>
      <c r="B11875" t="s">
        <v>46426</v>
      </c>
      <c r="C11875" s="5">
        <v>4.3173450000000002E-2</v>
      </c>
      <c r="D11875" t="s">
        <v>11</v>
      </c>
      <c r="E11875" s="5">
        <v>4.3173450000000002E-2</v>
      </c>
      <c r="F11875" s="5">
        <v>1.1483167664343672</v>
      </c>
      <c r="G11875" s="5">
        <v>1.1483167664343672</v>
      </c>
    </row>
    <row r="11876" spans="1:7" x14ac:dyDescent="0.3">
      <c r="A11876">
        <v>28075</v>
      </c>
      <c r="B11876" t="s">
        <v>27484</v>
      </c>
      <c r="C11876" s="5">
        <v>4.3173400000000001E-2</v>
      </c>
      <c r="D11876" t="s">
        <v>11</v>
      </c>
      <c r="E11876" s="5">
        <v>4.3173400000000001E-2</v>
      </c>
      <c r="F11876" s="5">
        <v>1.1483144021338851</v>
      </c>
      <c r="G11876" s="5">
        <v>1.1483144021338851</v>
      </c>
    </row>
    <row r="11877" spans="1:7" x14ac:dyDescent="0.3">
      <c r="A11877">
        <v>20913</v>
      </c>
      <c r="B11877" t="s">
        <v>20494</v>
      </c>
      <c r="C11877" s="5">
        <v>-5.3940699999999999E-3</v>
      </c>
      <c r="D11877" t="s">
        <v>5</v>
      </c>
      <c r="E11877" s="5">
        <v>5.3940699999999999E-3</v>
      </c>
      <c r="F11877" s="5">
        <v>-1.1482474525080835</v>
      </c>
      <c r="G11877" s="5">
        <v>1.1482474525080835</v>
      </c>
    </row>
    <row r="11878" spans="1:7" x14ac:dyDescent="0.3">
      <c r="A11878">
        <v>49174</v>
      </c>
      <c r="B11878" t="s">
        <v>47978</v>
      </c>
      <c r="C11878" s="5">
        <v>4.3171170000000002E-2</v>
      </c>
      <c r="D11878" t="s">
        <v>11</v>
      </c>
      <c r="E11878" s="5">
        <v>4.3171170000000002E-2</v>
      </c>
      <c r="F11878" s="5">
        <v>1.1482089543323863</v>
      </c>
      <c r="G11878" s="5">
        <v>1.1482089543323863</v>
      </c>
    </row>
    <row r="11879" spans="1:7" x14ac:dyDescent="0.3">
      <c r="A11879">
        <v>46968</v>
      </c>
      <c r="B11879" t="s">
        <v>45840</v>
      </c>
      <c r="C11879" s="5">
        <v>4.3169810000000003E-2</v>
      </c>
      <c r="D11879" t="s">
        <v>11</v>
      </c>
      <c r="E11879" s="5">
        <v>4.3169810000000003E-2</v>
      </c>
      <c r="F11879" s="5">
        <v>1.1481446453592752</v>
      </c>
      <c r="G11879" s="5">
        <v>1.1481446453592752</v>
      </c>
    </row>
    <row r="11880" spans="1:7" x14ac:dyDescent="0.3">
      <c r="A11880">
        <v>3862</v>
      </c>
      <c r="B11880" t="s">
        <v>3716</v>
      </c>
      <c r="C11880" s="5">
        <v>4.3166429999999999E-2</v>
      </c>
      <c r="D11880" t="s">
        <v>11</v>
      </c>
      <c r="E11880" s="5">
        <v>4.3166429999999999E-2</v>
      </c>
      <c r="F11880" s="5">
        <v>1.1479848186466897</v>
      </c>
      <c r="G11880" s="5">
        <v>1.1479848186466897</v>
      </c>
    </row>
    <row r="11881" spans="1:7" x14ac:dyDescent="0.3">
      <c r="A11881">
        <v>2107</v>
      </c>
      <c r="B11881" t="s">
        <v>2026</v>
      </c>
      <c r="C11881" s="5">
        <v>-5.3881399999999996E-3</v>
      </c>
      <c r="D11881" t="s">
        <v>5</v>
      </c>
      <c r="E11881" s="5">
        <v>5.3881399999999996E-3</v>
      </c>
      <c r="F11881" s="5">
        <v>-1.1479670464709144</v>
      </c>
      <c r="G11881" s="5">
        <v>1.1479670464709144</v>
      </c>
    </row>
    <row r="11882" spans="1:7" x14ac:dyDescent="0.3">
      <c r="A11882">
        <v>14922</v>
      </c>
      <c r="B11882" t="s">
        <v>14598</v>
      </c>
      <c r="C11882" s="5">
        <v>4.3165370000000002E-2</v>
      </c>
      <c r="D11882" t="s">
        <v>11</v>
      </c>
      <c r="E11882" s="5">
        <v>4.3165370000000002E-2</v>
      </c>
      <c r="F11882" s="5">
        <v>1.1479346954764706</v>
      </c>
      <c r="G11882" s="5">
        <v>1.1479346954764706</v>
      </c>
    </row>
    <row r="11883" spans="1:7" x14ac:dyDescent="0.3">
      <c r="A11883">
        <v>17907</v>
      </c>
      <c r="B11883" t="s">
        <v>17542</v>
      </c>
      <c r="C11883" s="5">
        <v>-5.3872199999999999E-3</v>
      </c>
      <c r="D11883" t="s">
        <v>5</v>
      </c>
      <c r="E11883" s="5">
        <v>5.3872199999999999E-3</v>
      </c>
      <c r="F11883" s="5">
        <v>-1.1479235433420452</v>
      </c>
      <c r="G11883" s="5">
        <v>1.1479235433420452</v>
      </c>
    </row>
    <row r="11884" spans="1:7" x14ac:dyDescent="0.3">
      <c r="A11884">
        <v>13872</v>
      </c>
      <c r="B11884" t="s">
        <v>13568</v>
      </c>
      <c r="C11884" s="5">
        <v>-5.3864300000000002E-3</v>
      </c>
      <c r="D11884" t="s">
        <v>5</v>
      </c>
      <c r="E11884" s="5">
        <v>5.3864300000000002E-3</v>
      </c>
      <c r="F11884" s="5">
        <v>-1.147886187394429</v>
      </c>
      <c r="G11884" s="5">
        <v>1.147886187394429</v>
      </c>
    </row>
    <row r="11885" spans="1:7" x14ac:dyDescent="0.3">
      <c r="A11885">
        <v>29628</v>
      </c>
      <c r="B11885">
        <v>290</v>
      </c>
      <c r="C11885" s="5">
        <v>-5.3839600000000001E-3</v>
      </c>
      <c r="D11885" t="s">
        <v>5</v>
      </c>
      <c r="E11885" s="5">
        <v>5.3839600000000001E-3</v>
      </c>
      <c r="F11885" s="5">
        <v>-1.1477693909506166</v>
      </c>
      <c r="G11885" s="5">
        <v>1.1477693909506166</v>
      </c>
    </row>
    <row r="11886" spans="1:7" x14ac:dyDescent="0.3">
      <c r="A11886">
        <v>22817</v>
      </c>
      <c r="B11886" t="s">
        <v>22363</v>
      </c>
      <c r="C11886" s="5">
        <v>-5.3822599999999998E-3</v>
      </c>
      <c r="D11886" t="s">
        <v>5</v>
      </c>
      <c r="E11886" s="5">
        <v>5.3822599999999998E-3</v>
      </c>
      <c r="F11886" s="5">
        <v>-1.1476890047342274</v>
      </c>
      <c r="G11886" s="5">
        <v>1.1476890047342274</v>
      </c>
    </row>
    <row r="11887" spans="1:7" x14ac:dyDescent="0.3">
      <c r="A11887">
        <v>48556</v>
      </c>
      <c r="B11887" t="s">
        <v>47385</v>
      </c>
      <c r="C11887" s="5">
        <v>4.3159919999999997E-2</v>
      </c>
      <c r="D11887" t="s">
        <v>11</v>
      </c>
      <c r="E11887" s="5">
        <v>4.3159919999999997E-2</v>
      </c>
      <c r="F11887" s="5">
        <v>1.1476769867239289</v>
      </c>
      <c r="G11887" s="5">
        <v>1.1476769867239289</v>
      </c>
    </row>
    <row r="11888" spans="1:7" x14ac:dyDescent="0.3">
      <c r="A11888">
        <v>49987</v>
      </c>
      <c r="B11888" t="s">
        <v>48765</v>
      </c>
      <c r="C11888" s="5">
        <v>-5.3808199999999997E-3</v>
      </c>
      <c r="D11888" t="s">
        <v>5</v>
      </c>
      <c r="E11888" s="5">
        <v>5.3808199999999997E-3</v>
      </c>
      <c r="F11888" s="5">
        <v>-1.1476209128803447</v>
      </c>
      <c r="G11888" s="5">
        <v>1.1476209128803447</v>
      </c>
    </row>
    <row r="11889" spans="1:7" x14ac:dyDescent="0.3">
      <c r="A11889">
        <v>23567</v>
      </c>
      <c r="B11889" t="s">
        <v>23098</v>
      </c>
      <c r="C11889" s="5">
        <v>4.3157859999999999E-2</v>
      </c>
      <c r="D11889" t="s">
        <v>11</v>
      </c>
      <c r="E11889" s="5">
        <v>4.3157859999999999E-2</v>
      </c>
      <c r="F11889" s="5">
        <v>1.1475795775440694</v>
      </c>
      <c r="G11889" s="5">
        <v>1.1475795775440694</v>
      </c>
    </row>
    <row r="11890" spans="1:7" x14ac:dyDescent="0.3">
      <c r="A11890">
        <v>12279</v>
      </c>
      <c r="B11890" t="s">
        <v>12005</v>
      </c>
      <c r="C11890" s="5">
        <v>4.3157470000000003E-2</v>
      </c>
      <c r="D11890" t="s">
        <v>11</v>
      </c>
      <c r="E11890" s="5">
        <v>4.3157470000000003E-2</v>
      </c>
      <c r="F11890" s="5">
        <v>1.1475611360003095</v>
      </c>
      <c r="G11890" s="5">
        <v>1.1475611360003095</v>
      </c>
    </row>
    <row r="11891" spans="1:7" x14ac:dyDescent="0.3">
      <c r="A11891">
        <v>5584</v>
      </c>
      <c r="B11891" t="s">
        <v>5401</v>
      </c>
      <c r="C11891" s="5">
        <v>4.3154600000000001E-2</v>
      </c>
      <c r="D11891" t="s">
        <v>11</v>
      </c>
      <c r="E11891" s="5">
        <v>4.3154600000000001E-2</v>
      </c>
      <c r="F11891" s="5">
        <v>1.1474254251526408</v>
      </c>
      <c r="G11891" s="5">
        <v>1.1474254251526408</v>
      </c>
    </row>
    <row r="11892" spans="1:7" x14ac:dyDescent="0.3">
      <c r="A11892">
        <v>35511</v>
      </c>
      <c r="B11892" t="s">
        <v>34737</v>
      </c>
      <c r="C11892" s="5">
        <v>-5.37653E-3</v>
      </c>
      <c r="D11892" t="s">
        <v>5</v>
      </c>
      <c r="E11892" s="5">
        <v>5.37653E-3</v>
      </c>
      <c r="F11892" s="5">
        <v>-1.1474180558989866</v>
      </c>
      <c r="G11892" s="5">
        <v>1.1474180558989866</v>
      </c>
    </row>
    <row r="11893" spans="1:7" x14ac:dyDescent="0.3">
      <c r="A11893">
        <v>15235</v>
      </c>
      <c r="B11893" t="s">
        <v>14907</v>
      </c>
      <c r="C11893" s="5">
        <v>4.3153509999999999E-2</v>
      </c>
      <c r="D11893" t="s">
        <v>11</v>
      </c>
      <c r="E11893" s="5">
        <v>4.3153509999999999E-2</v>
      </c>
      <c r="F11893" s="5">
        <v>1.1473738834021325</v>
      </c>
      <c r="G11893" s="5">
        <v>1.1473738834021325</v>
      </c>
    </row>
    <row r="11894" spans="1:7" x14ac:dyDescent="0.3">
      <c r="A11894">
        <v>59</v>
      </c>
      <c r="B11894" t="s">
        <v>65</v>
      </c>
      <c r="C11894" s="5">
        <v>4.3152790000000003E-2</v>
      </c>
      <c r="D11894" t="s">
        <v>11</v>
      </c>
      <c r="E11894" s="5">
        <v>4.3152790000000003E-2</v>
      </c>
      <c r="F11894" s="5">
        <v>1.1473398374751913</v>
      </c>
      <c r="G11894" s="5">
        <v>1.1473398374751913</v>
      </c>
    </row>
    <row r="11895" spans="1:7" x14ac:dyDescent="0.3">
      <c r="A11895">
        <v>28620</v>
      </c>
      <c r="B11895" t="s">
        <v>28018</v>
      </c>
      <c r="C11895" s="5">
        <v>-5.37362E-3</v>
      </c>
      <c r="D11895" t="s">
        <v>5</v>
      </c>
      <c r="E11895" s="5">
        <v>5.37362E-3</v>
      </c>
      <c r="F11895" s="5">
        <v>-1.1472804536109322</v>
      </c>
      <c r="G11895" s="5">
        <v>1.1472804536109322</v>
      </c>
    </row>
    <row r="11896" spans="1:7" x14ac:dyDescent="0.3">
      <c r="A11896">
        <v>35826</v>
      </c>
      <c r="B11896">
        <v>226</v>
      </c>
      <c r="C11896" s="5">
        <v>-5.3711399999999999E-3</v>
      </c>
      <c r="D11896" t="s">
        <v>5</v>
      </c>
      <c r="E11896" s="5">
        <v>5.3711399999999999E-3</v>
      </c>
      <c r="F11896" s="5">
        <v>-1.1471631843070234</v>
      </c>
      <c r="G11896" s="5">
        <v>1.1471631843070234</v>
      </c>
    </row>
    <row r="11897" spans="1:7" x14ac:dyDescent="0.3">
      <c r="A11897">
        <v>14017</v>
      </c>
      <c r="B11897" t="s">
        <v>13711</v>
      </c>
      <c r="C11897" s="5">
        <v>4.3148529999999997E-2</v>
      </c>
      <c r="D11897" t="s">
        <v>11</v>
      </c>
      <c r="E11897" s="5">
        <v>4.3148529999999997E-2</v>
      </c>
      <c r="F11897" s="5">
        <v>1.147138399074122</v>
      </c>
      <c r="G11897" s="5">
        <v>1.147138399074122</v>
      </c>
    </row>
    <row r="11898" spans="1:7" x14ac:dyDescent="0.3">
      <c r="A11898">
        <v>49104</v>
      </c>
      <c r="B11898" t="s">
        <v>47911</v>
      </c>
      <c r="C11898" s="5">
        <v>-5.3704900000000003E-3</v>
      </c>
      <c r="D11898" t="s">
        <v>5</v>
      </c>
      <c r="E11898" s="5">
        <v>5.3704900000000003E-3</v>
      </c>
      <c r="F11898" s="5">
        <v>-1.147132448400757</v>
      </c>
      <c r="G11898" s="5">
        <v>1.147132448400757</v>
      </c>
    </row>
    <row r="11899" spans="1:7" x14ac:dyDescent="0.3">
      <c r="A11899">
        <v>38638</v>
      </c>
      <c r="B11899" t="s">
        <v>37771</v>
      </c>
      <c r="C11899" s="5">
        <v>-5.36996E-3</v>
      </c>
      <c r="D11899" t="s">
        <v>5</v>
      </c>
      <c r="E11899" s="5">
        <v>5.36996E-3</v>
      </c>
      <c r="F11899" s="5">
        <v>-1.1471073868156474</v>
      </c>
      <c r="G11899" s="5">
        <v>1.1471073868156474</v>
      </c>
    </row>
    <row r="11900" spans="1:7" x14ac:dyDescent="0.3">
      <c r="A11900">
        <v>32559</v>
      </c>
      <c r="B11900" t="s">
        <v>31862</v>
      </c>
      <c r="C11900" s="5">
        <v>-5.3696500000000001E-3</v>
      </c>
      <c r="D11900" t="s">
        <v>5</v>
      </c>
      <c r="E11900" s="5">
        <v>5.3696500000000001E-3</v>
      </c>
      <c r="F11900" s="5">
        <v>-1.1470927281526588</v>
      </c>
      <c r="G11900" s="5">
        <v>1.1470927281526588</v>
      </c>
    </row>
    <row r="11901" spans="1:7" x14ac:dyDescent="0.3">
      <c r="A11901">
        <v>8959</v>
      </c>
      <c r="B11901" t="s">
        <v>8721</v>
      </c>
      <c r="C11901" s="5">
        <v>-5.3684500000000003E-3</v>
      </c>
      <c r="D11901" t="s">
        <v>5</v>
      </c>
      <c r="E11901" s="5">
        <v>5.3684500000000003E-3</v>
      </c>
      <c r="F11901" s="5">
        <v>-1.14703598494109</v>
      </c>
      <c r="G11901" s="5">
        <v>1.14703598494109</v>
      </c>
    </row>
    <row r="11902" spans="1:7" x14ac:dyDescent="0.3">
      <c r="A11902">
        <v>40565</v>
      </c>
      <c r="B11902" t="s">
        <v>39641</v>
      </c>
      <c r="C11902" s="5">
        <v>4.3143000000000001E-2</v>
      </c>
      <c r="D11902" t="s">
        <v>11</v>
      </c>
      <c r="E11902" s="5">
        <v>4.3143000000000001E-2</v>
      </c>
      <c r="F11902" s="5">
        <v>1.1468769074408094</v>
      </c>
      <c r="G11902" s="5">
        <v>1.1468769074408094</v>
      </c>
    </row>
    <row r="11903" spans="1:7" x14ac:dyDescent="0.3">
      <c r="A11903">
        <v>29606</v>
      </c>
      <c r="B11903" t="s">
        <v>28985</v>
      </c>
      <c r="C11903" s="5">
        <v>-5.3648699999999999E-3</v>
      </c>
      <c r="D11903" t="s">
        <v>5</v>
      </c>
      <c r="E11903" s="5">
        <v>5.3648699999999999E-3</v>
      </c>
      <c r="F11903" s="5">
        <v>-1.1468667010265765</v>
      </c>
      <c r="G11903" s="5">
        <v>1.1468667010265765</v>
      </c>
    </row>
    <row r="11904" spans="1:7" x14ac:dyDescent="0.3">
      <c r="A11904">
        <v>30898</v>
      </c>
      <c r="B11904" t="s">
        <v>30247</v>
      </c>
      <c r="C11904" s="5">
        <v>4.3142689999999997E-2</v>
      </c>
      <c r="D11904" t="s">
        <v>11</v>
      </c>
      <c r="E11904" s="5">
        <v>4.3142689999999997E-2</v>
      </c>
      <c r="F11904" s="5">
        <v>1.1468622487778206</v>
      </c>
      <c r="G11904" s="5">
        <v>1.1468622487778206</v>
      </c>
    </row>
    <row r="11905" spans="1:7" x14ac:dyDescent="0.3">
      <c r="A11905">
        <v>16611</v>
      </c>
      <c r="B11905" t="s">
        <v>16272</v>
      </c>
      <c r="C11905" s="5">
        <v>4.314192E-2</v>
      </c>
      <c r="D11905" t="s">
        <v>11</v>
      </c>
      <c r="E11905" s="5">
        <v>4.314192E-2</v>
      </c>
      <c r="F11905" s="5">
        <v>1.1468258385503973</v>
      </c>
      <c r="G11905" s="5">
        <v>1.1468258385503973</v>
      </c>
    </row>
    <row r="11906" spans="1:7" x14ac:dyDescent="0.3">
      <c r="A11906">
        <v>23265</v>
      </c>
      <c r="B11906" t="s">
        <v>22802</v>
      </c>
      <c r="C11906" s="5">
        <v>4.3141539999999999E-2</v>
      </c>
      <c r="D11906" t="s">
        <v>11</v>
      </c>
      <c r="E11906" s="5">
        <v>4.3141539999999999E-2</v>
      </c>
      <c r="F11906" s="5">
        <v>1.1468078698667339</v>
      </c>
      <c r="G11906" s="5">
        <v>1.1468078698667339</v>
      </c>
    </row>
    <row r="11907" spans="1:7" x14ac:dyDescent="0.3">
      <c r="A11907">
        <v>21379</v>
      </c>
      <c r="B11907" t="s">
        <v>20953</v>
      </c>
      <c r="C11907" s="5">
        <v>4.3139509999999999E-2</v>
      </c>
      <c r="D11907" t="s">
        <v>11</v>
      </c>
      <c r="E11907" s="5">
        <v>4.3139509999999999E-2</v>
      </c>
      <c r="F11907" s="5">
        <v>1.1467118792671633</v>
      </c>
      <c r="G11907" s="5">
        <v>1.1467118792671633</v>
      </c>
    </row>
    <row r="11908" spans="1:7" x14ac:dyDescent="0.3">
      <c r="A11908">
        <v>2800</v>
      </c>
      <c r="B11908" t="s">
        <v>2695</v>
      </c>
      <c r="C11908" s="5">
        <v>4.3137429999999997E-2</v>
      </c>
      <c r="D11908" t="s">
        <v>11</v>
      </c>
      <c r="E11908" s="5">
        <v>4.3137429999999997E-2</v>
      </c>
      <c r="F11908" s="5">
        <v>1.1466135243671107</v>
      </c>
      <c r="G11908" s="5">
        <v>1.1466135243671107</v>
      </c>
    </row>
    <row r="11909" spans="1:7" x14ac:dyDescent="0.3">
      <c r="A11909">
        <v>36843</v>
      </c>
      <c r="B11909" t="s">
        <v>36033</v>
      </c>
      <c r="C11909" s="5">
        <v>4.3136599999999997E-2</v>
      </c>
      <c r="D11909" t="s">
        <v>11</v>
      </c>
      <c r="E11909" s="5">
        <v>4.3136599999999997E-2</v>
      </c>
      <c r="F11909" s="5">
        <v>1.146574276979109</v>
      </c>
      <c r="G11909" s="5">
        <v>1.146574276979109</v>
      </c>
    </row>
    <row r="11910" spans="1:7" x14ac:dyDescent="0.3">
      <c r="A11910">
        <v>27962</v>
      </c>
      <c r="B11910" t="s">
        <v>27374</v>
      </c>
      <c r="C11910" s="5">
        <v>-5.3566500000000001E-3</v>
      </c>
      <c r="D11910" t="s">
        <v>5</v>
      </c>
      <c r="E11910" s="5">
        <v>5.3566500000000001E-3</v>
      </c>
      <c r="F11910" s="5">
        <v>-1.1464780100273304</v>
      </c>
      <c r="G11910" s="5">
        <v>1.1464780100273304</v>
      </c>
    </row>
    <row r="11911" spans="1:7" x14ac:dyDescent="0.3">
      <c r="A11911">
        <v>32890</v>
      </c>
      <c r="B11911" t="s">
        <v>32186</v>
      </c>
      <c r="C11911" s="5">
        <v>-5.3552699999999996E-3</v>
      </c>
      <c r="D11911" t="s">
        <v>5</v>
      </c>
      <c r="E11911" s="5">
        <v>5.3552699999999996E-3</v>
      </c>
      <c r="F11911" s="5">
        <v>-1.1464127553340262</v>
      </c>
      <c r="G11911" s="5">
        <v>1.1464127553340262</v>
      </c>
    </row>
    <row r="11912" spans="1:7" x14ac:dyDescent="0.3">
      <c r="A11912">
        <v>6839</v>
      </c>
      <c r="B11912" t="s">
        <v>6636</v>
      </c>
      <c r="C11912" s="5">
        <v>4.3132499999999997E-2</v>
      </c>
      <c r="D11912" t="s">
        <v>11</v>
      </c>
      <c r="E11912" s="5">
        <v>4.3132499999999997E-2</v>
      </c>
      <c r="F11912" s="5">
        <v>1.1463804043395822</v>
      </c>
      <c r="G11912" s="5">
        <v>1.1463804043395822</v>
      </c>
    </row>
    <row r="11913" spans="1:7" x14ac:dyDescent="0.3">
      <c r="A11913">
        <v>30314</v>
      </c>
      <c r="B11913" t="s">
        <v>29678</v>
      </c>
      <c r="C11913" s="5">
        <v>4.3131250000000003E-2</v>
      </c>
      <c r="D11913" t="s">
        <v>11</v>
      </c>
      <c r="E11913" s="5">
        <v>4.3131250000000003E-2</v>
      </c>
      <c r="F11913" s="5">
        <v>1.1463212968275318</v>
      </c>
      <c r="G11913" s="5">
        <v>1.1463212968275318</v>
      </c>
    </row>
    <row r="11914" spans="1:7" x14ac:dyDescent="0.3">
      <c r="A11914">
        <v>47072</v>
      </c>
      <c r="B11914" t="s">
        <v>45940</v>
      </c>
      <c r="C11914" s="5">
        <v>4.313086E-2</v>
      </c>
      <c r="D11914" t="s">
        <v>11</v>
      </c>
      <c r="E11914" s="5">
        <v>4.313086E-2</v>
      </c>
      <c r="F11914" s="5">
        <v>1.1463028552837717</v>
      </c>
      <c r="G11914" s="5">
        <v>1.1463028552837717</v>
      </c>
    </row>
    <row r="11915" spans="1:7" x14ac:dyDescent="0.3">
      <c r="A11915">
        <v>15574</v>
      </c>
      <c r="B11915" t="s">
        <v>15244</v>
      </c>
      <c r="C11915" s="5">
        <v>4.3130580000000002E-2</v>
      </c>
      <c r="D11915" t="s">
        <v>11</v>
      </c>
      <c r="E11915" s="5">
        <v>4.3130580000000002E-2</v>
      </c>
      <c r="F11915" s="5">
        <v>1.1462896152010724</v>
      </c>
      <c r="G11915" s="5">
        <v>1.1462896152010724</v>
      </c>
    </row>
    <row r="11916" spans="1:7" x14ac:dyDescent="0.3">
      <c r="A11916">
        <v>48128</v>
      </c>
      <c r="B11916" t="s">
        <v>46968</v>
      </c>
      <c r="C11916" s="5">
        <v>4.3128609999999998E-2</v>
      </c>
      <c r="D11916" t="s">
        <v>11</v>
      </c>
      <c r="E11916" s="5">
        <v>4.3128609999999998E-2</v>
      </c>
      <c r="F11916" s="5">
        <v>1.1461964617620801</v>
      </c>
      <c r="G11916" s="5">
        <v>1.1461964617620801</v>
      </c>
    </row>
    <row r="11917" spans="1:7" x14ac:dyDescent="0.3">
      <c r="A11917">
        <v>30787</v>
      </c>
      <c r="B11917" t="s">
        <v>30140</v>
      </c>
      <c r="C11917" s="5">
        <v>4.3126449999999997E-2</v>
      </c>
      <c r="D11917" t="s">
        <v>11</v>
      </c>
      <c r="E11917" s="5">
        <v>4.3126449999999997E-2</v>
      </c>
      <c r="F11917" s="5">
        <v>1.1460943239812564</v>
      </c>
      <c r="G11917" s="5">
        <v>1.1460943239812564</v>
      </c>
    </row>
    <row r="11918" spans="1:7" x14ac:dyDescent="0.3">
      <c r="A11918">
        <v>20242</v>
      </c>
      <c r="B11918" t="s">
        <v>19837</v>
      </c>
      <c r="C11918" s="5">
        <v>-5.3484700000000001E-3</v>
      </c>
      <c r="D11918" t="s">
        <v>5</v>
      </c>
      <c r="E11918" s="5">
        <v>5.3484700000000001E-3</v>
      </c>
      <c r="F11918" s="5">
        <v>-1.14609121046847</v>
      </c>
      <c r="G11918" s="5">
        <v>1.14609121046847</v>
      </c>
    </row>
    <row r="11919" spans="1:7" x14ac:dyDescent="0.3">
      <c r="A11919">
        <v>38727</v>
      </c>
      <c r="B11919" t="s">
        <v>37858</v>
      </c>
      <c r="C11919" s="5">
        <v>4.3126089999999999E-2</v>
      </c>
      <c r="D11919" t="s">
        <v>11</v>
      </c>
      <c r="E11919" s="5">
        <v>4.3126089999999999E-2</v>
      </c>
      <c r="F11919" s="5">
        <v>1.1460773010177858</v>
      </c>
      <c r="G11919" s="5">
        <v>1.1460773010177858</v>
      </c>
    </row>
    <row r="11920" spans="1:7" x14ac:dyDescent="0.3">
      <c r="A11920">
        <v>6075</v>
      </c>
      <c r="B11920" t="s">
        <v>5880</v>
      </c>
      <c r="C11920" s="5">
        <v>4.3125869999999997E-2</v>
      </c>
      <c r="D11920" t="s">
        <v>11</v>
      </c>
      <c r="E11920" s="5">
        <v>4.3125869999999997E-2</v>
      </c>
      <c r="F11920" s="5">
        <v>1.1460668980956648</v>
      </c>
      <c r="G11920" s="5">
        <v>1.1460668980956648</v>
      </c>
    </row>
    <row r="11921" spans="1:7" x14ac:dyDescent="0.3">
      <c r="A11921">
        <v>46342</v>
      </c>
      <c r="B11921" t="s">
        <v>45233</v>
      </c>
      <c r="C11921" s="5">
        <v>4.3125770000000001E-2</v>
      </c>
      <c r="D11921" t="s">
        <v>11</v>
      </c>
      <c r="E11921" s="5">
        <v>4.3125770000000001E-2</v>
      </c>
      <c r="F11921" s="5">
        <v>1.1460621694947009</v>
      </c>
      <c r="G11921" s="5">
        <v>1.1460621694947009</v>
      </c>
    </row>
    <row r="11922" spans="1:7" x14ac:dyDescent="0.3">
      <c r="A11922">
        <v>23692</v>
      </c>
      <c r="B11922" t="s">
        <v>23218</v>
      </c>
      <c r="C11922" s="5">
        <v>4.3123740000000001E-2</v>
      </c>
      <c r="D11922" t="s">
        <v>11</v>
      </c>
      <c r="E11922" s="5">
        <v>4.3123740000000001E-2</v>
      </c>
      <c r="F11922" s="5">
        <v>1.1459661788951303</v>
      </c>
      <c r="G11922" s="5">
        <v>1.1459661788951303</v>
      </c>
    </row>
    <row r="11923" spans="1:7" x14ac:dyDescent="0.3">
      <c r="A11923">
        <v>9593</v>
      </c>
      <c r="B11923" t="s">
        <v>9351</v>
      </c>
      <c r="C11923" s="5">
        <v>4.3123689999999999E-2</v>
      </c>
      <c r="D11923" t="s">
        <v>11</v>
      </c>
      <c r="E11923" s="5">
        <v>4.3123689999999999E-2</v>
      </c>
      <c r="F11923" s="5">
        <v>1.1459638145946482</v>
      </c>
      <c r="G11923" s="5">
        <v>1.1459638145946482</v>
      </c>
    </row>
    <row r="11924" spans="1:7" x14ac:dyDescent="0.3">
      <c r="A11924">
        <v>22646</v>
      </c>
      <c r="B11924" t="s">
        <v>22193</v>
      </c>
      <c r="C11924" s="5">
        <v>4.3123219999999997E-2</v>
      </c>
      <c r="D11924" t="s">
        <v>11</v>
      </c>
      <c r="E11924" s="5">
        <v>4.3123219999999997E-2</v>
      </c>
      <c r="F11924" s="5">
        <v>1.1459415901701171</v>
      </c>
      <c r="G11924" s="5">
        <v>1.1459415901701171</v>
      </c>
    </row>
    <row r="11925" spans="1:7" x14ac:dyDescent="0.3">
      <c r="A11925">
        <v>28761</v>
      </c>
      <c r="B11925" t="s">
        <v>28156</v>
      </c>
      <c r="C11925" s="5">
        <v>4.311976E-2</v>
      </c>
      <c r="D11925" t="s">
        <v>11</v>
      </c>
      <c r="E11925" s="5">
        <v>4.311976E-2</v>
      </c>
      <c r="F11925" s="5">
        <v>1.1457779805767605</v>
      </c>
      <c r="G11925" s="5">
        <v>1.1457779805767605</v>
      </c>
    </row>
    <row r="11926" spans="1:7" x14ac:dyDescent="0.3">
      <c r="A11926">
        <v>26627</v>
      </c>
      <c r="B11926" t="s">
        <v>26075</v>
      </c>
      <c r="C11926" s="5">
        <v>-5.3408500000000003E-3</v>
      </c>
      <c r="D11926" t="s">
        <v>5</v>
      </c>
      <c r="E11926" s="5">
        <v>5.3408500000000003E-3</v>
      </c>
      <c r="F11926" s="5">
        <v>-1.1457308910750081</v>
      </c>
      <c r="G11926" s="5">
        <v>1.1457308910750081</v>
      </c>
    </row>
    <row r="11927" spans="1:7" x14ac:dyDescent="0.3">
      <c r="A11927">
        <v>22682</v>
      </c>
      <c r="B11927" t="s">
        <v>22229</v>
      </c>
      <c r="C11927" s="5">
        <v>-5.3407100000000002E-3</v>
      </c>
      <c r="D11927" t="s">
        <v>5</v>
      </c>
      <c r="E11927" s="5">
        <v>5.3407100000000002E-3</v>
      </c>
      <c r="F11927" s="5">
        <v>-1.1457242710336586</v>
      </c>
      <c r="G11927" s="5">
        <v>1.1457242710336586</v>
      </c>
    </row>
    <row r="11928" spans="1:7" x14ac:dyDescent="0.3">
      <c r="A11928">
        <v>29334</v>
      </c>
      <c r="B11928" t="s">
        <v>28718</v>
      </c>
      <c r="C11928" s="5">
        <v>-5.3401000000000004E-3</v>
      </c>
      <c r="D11928" t="s">
        <v>5</v>
      </c>
      <c r="E11928" s="5">
        <v>5.3401000000000004E-3</v>
      </c>
      <c r="F11928" s="5">
        <v>-1.1456954265677777</v>
      </c>
      <c r="G11928" s="5">
        <v>1.1456954265677777</v>
      </c>
    </row>
    <row r="11929" spans="1:7" x14ac:dyDescent="0.3">
      <c r="A11929">
        <v>48545</v>
      </c>
      <c r="B11929" t="s">
        <v>47374</v>
      </c>
      <c r="C11929" s="5">
        <v>-5.3398899999999999E-3</v>
      </c>
      <c r="D11929" t="s">
        <v>5</v>
      </c>
      <c r="E11929" s="5">
        <v>5.3398899999999999E-3</v>
      </c>
      <c r="F11929" s="5">
        <v>-1.145685496505753</v>
      </c>
      <c r="G11929" s="5">
        <v>1.145685496505753</v>
      </c>
    </row>
    <row r="11930" spans="1:7" x14ac:dyDescent="0.3">
      <c r="A11930">
        <v>10053</v>
      </c>
      <c r="B11930" t="s">
        <v>9806</v>
      </c>
      <c r="C11930" s="5">
        <v>4.3117299999999997E-2</v>
      </c>
      <c r="D11930" t="s">
        <v>11</v>
      </c>
      <c r="E11930" s="5">
        <v>4.3117299999999997E-2</v>
      </c>
      <c r="F11930" s="5">
        <v>1.1456616569930445</v>
      </c>
      <c r="G11930" s="5">
        <v>1.1456616569930445</v>
      </c>
    </row>
    <row r="11931" spans="1:7" x14ac:dyDescent="0.3">
      <c r="A11931">
        <v>42461</v>
      </c>
      <c r="B11931" t="s">
        <v>41468</v>
      </c>
      <c r="C11931" s="5">
        <v>-5.3380099999999998E-3</v>
      </c>
      <c r="D11931" t="s">
        <v>5</v>
      </c>
      <c r="E11931" s="5">
        <v>5.3380099999999998E-3</v>
      </c>
      <c r="F11931" s="5">
        <v>-1.1455965988076287</v>
      </c>
      <c r="G11931" s="5">
        <v>1.1455965988076287</v>
      </c>
    </row>
    <row r="11932" spans="1:7" x14ac:dyDescent="0.3">
      <c r="A11932">
        <v>2995</v>
      </c>
      <c r="B11932" t="s">
        <v>2882</v>
      </c>
      <c r="C11932" s="5">
        <v>4.3113850000000002E-2</v>
      </c>
      <c r="D11932" t="s">
        <v>11</v>
      </c>
      <c r="E11932" s="5">
        <v>4.3113850000000002E-2</v>
      </c>
      <c r="F11932" s="5">
        <v>1.1454985202597845</v>
      </c>
      <c r="G11932" s="5">
        <v>1.1454985202597845</v>
      </c>
    </row>
    <row r="11933" spans="1:7" x14ac:dyDescent="0.3">
      <c r="A11933">
        <v>13535</v>
      </c>
      <c r="B11933" t="s">
        <v>13236</v>
      </c>
      <c r="C11933" s="5">
        <v>4.3111330000000003E-2</v>
      </c>
      <c r="D11933" t="s">
        <v>11</v>
      </c>
      <c r="E11933" s="5">
        <v>4.3111330000000003E-2</v>
      </c>
      <c r="F11933" s="5">
        <v>1.14537935951549</v>
      </c>
      <c r="G11933" s="5">
        <v>1.14537935951549</v>
      </c>
    </row>
    <row r="11934" spans="1:7" x14ac:dyDescent="0.3">
      <c r="A11934">
        <v>7958</v>
      </c>
      <c r="B11934" t="s">
        <v>7737</v>
      </c>
      <c r="C11934" s="5">
        <v>4.3111219999999999E-2</v>
      </c>
      <c r="D11934" t="s">
        <v>11</v>
      </c>
      <c r="E11934" s="5">
        <v>4.3111219999999999E-2</v>
      </c>
      <c r="F11934" s="5">
        <v>1.1453741580544294</v>
      </c>
      <c r="G11934" s="5">
        <v>1.1453741580544294</v>
      </c>
    </row>
    <row r="11935" spans="1:7" x14ac:dyDescent="0.3">
      <c r="A11935">
        <v>46916</v>
      </c>
      <c r="B11935" t="s">
        <v>45789</v>
      </c>
      <c r="C11935" s="5">
        <v>4.3111099999999999E-2</v>
      </c>
      <c r="D11935" t="s">
        <v>11</v>
      </c>
      <c r="E11935" s="5">
        <v>4.3111099999999999E-2</v>
      </c>
      <c r="F11935" s="5">
        <v>1.1453684837332725</v>
      </c>
      <c r="G11935" s="5">
        <v>1.1453684837332725</v>
      </c>
    </row>
    <row r="11936" spans="1:7" x14ac:dyDescent="0.3">
      <c r="A11936">
        <v>17196</v>
      </c>
      <c r="B11936" t="s">
        <v>16850</v>
      </c>
      <c r="C11936" s="5">
        <v>4.3109019999999998E-2</v>
      </c>
      <c r="D11936" t="s">
        <v>11</v>
      </c>
      <c r="E11936" s="5">
        <v>4.3109019999999998E-2</v>
      </c>
      <c r="F11936" s="5">
        <v>1.1452701288332199</v>
      </c>
      <c r="G11936" s="5">
        <v>1.1452701288332199</v>
      </c>
    </row>
    <row r="11937" spans="1:7" x14ac:dyDescent="0.3">
      <c r="A11937">
        <v>48618</v>
      </c>
      <c r="B11937" t="s">
        <v>47444</v>
      </c>
      <c r="C11937" s="5">
        <v>-5.3295299999999999E-3</v>
      </c>
      <c r="D11937" t="s">
        <v>5</v>
      </c>
      <c r="E11937" s="5">
        <v>5.3295299999999999E-3</v>
      </c>
      <c r="F11937" s="5">
        <v>-1.1451956134458758</v>
      </c>
      <c r="G11937" s="5">
        <v>1.1451956134458758</v>
      </c>
    </row>
    <row r="11938" spans="1:7" x14ac:dyDescent="0.3">
      <c r="A11938">
        <v>5142</v>
      </c>
      <c r="B11938" t="s">
        <v>4968</v>
      </c>
      <c r="C11938" s="5">
        <v>4.3107329999999999E-2</v>
      </c>
      <c r="D11938" t="s">
        <v>11</v>
      </c>
      <c r="E11938" s="5">
        <v>4.3107329999999999E-2</v>
      </c>
      <c r="F11938" s="5">
        <v>1.1451902154769273</v>
      </c>
      <c r="G11938" s="5">
        <v>1.1451902154769273</v>
      </c>
    </row>
    <row r="11939" spans="1:7" x14ac:dyDescent="0.3">
      <c r="A11939">
        <v>43695</v>
      </c>
      <c r="B11939" t="s">
        <v>42665</v>
      </c>
      <c r="C11939" s="5">
        <v>-5.3293000000000004E-3</v>
      </c>
      <c r="D11939" t="s">
        <v>5</v>
      </c>
      <c r="E11939" s="5">
        <v>5.3293000000000004E-3</v>
      </c>
      <c r="F11939" s="5">
        <v>-1.1451847376636586</v>
      </c>
      <c r="G11939" s="5">
        <v>1.1451847376636586</v>
      </c>
    </row>
    <row r="11940" spans="1:7" x14ac:dyDescent="0.3">
      <c r="A11940">
        <v>16094</v>
      </c>
      <c r="B11940" t="s">
        <v>15758</v>
      </c>
      <c r="C11940" s="5">
        <v>4.310522E-2</v>
      </c>
      <c r="D11940" t="s">
        <v>11</v>
      </c>
      <c r="E11940" s="5">
        <v>4.310522E-2</v>
      </c>
      <c r="F11940" s="5">
        <v>1.1450904419965855</v>
      </c>
      <c r="G11940" s="5">
        <v>1.1450904419965855</v>
      </c>
    </row>
    <row r="11941" spans="1:7" x14ac:dyDescent="0.3">
      <c r="A11941">
        <v>40603</v>
      </c>
      <c r="B11941" t="s">
        <v>39678</v>
      </c>
      <c r="C11941" s="5">
        <v>-5.3272500000000004E-3</v>
      </c>
      <c r="D11941" t="s">
        <v>5</v>
      </c>
      <c r="E11941" s="5">
        <v>5.3272500000000004E-3</v>
      </c>
      <c r="F11941" s="5">
        <v>-1.1450878013438954</v>
      </c>
      <c r="G11941" s="5">
        <v>1.1450878013438954</v>
      </c>
    </row>
    <row r="11942" spans="1:7" x14ac:dyDescent="0.3">
      <c r="A11942">
        <v>47291</v>
      </c>
      <c r="B11942" t="s">
        <v>46152</v>
      </c>
      <c r="C11942" s="5">
        <v>4.3103410000000002E-2</v>
      </c>
      <c r="D11942" t="s">
        <v>11</v>
      </c>
      <c r="E11942" s="5">
        <v>4.3103410000000002E-2</v>
      </c>
      <c r="F11942" s="5">
        <v>1.145004854319136</v>
      </c>
      <c r="G11942" s="5">
        <v>1.145004854319136</v>
      </c>
    </row>
    <row r="11943" spans="1:7" x14ac:dyDescent="0.3">
      <c r="A11943">
        <v>26603</v>
      </c>
      <c r="B11943" t="s">
        <v>26051</v>
      </c>
      <c r="C11943" s="5">
        <v>4.3102769999999999E-2</v>
      </c>
      <c r="D11943" t="s">
        <v>11</v>
      </c>
      <c r="E11943" s="5">
        <v>4.3102769999999999E-2</v>
      </c>
      <c r="F11943" s="5">
        <v>1.1449745912729659</v>
      </c>
      <c r="G11943" s="5">
        <v>1.1449745912729659</v>
      </c>
    </row>
    <row r="11944" spans="1:7" x14ac:dyDescent="0.3">
      <c r="A11944">
        <v>48727</v>
      </c>
      <c r="B11944">
        <v>502</v>
      </c>
      <c r="C11944" s="5">
        <v>-5.3245699999999998E-3</v>
      </c>
      <c r="D11944" t="s">
        <v>5</v>
      </c>
      <c r="E11944" s="5">
        <v>5.3245699999999998E-3</v>
      </c>
      <c r="F11944" s="5">
        <v>-1.1449610748380583</v>
      </c>
      <c r="G11944" s="5">
        <v>1.1449610748380583</v>
      </c>
    </row>
    <row r="11945" spans="1:7" x14ac:dyDescent="0.3">
      <c r="A11945">
        <v>23469</v>
      </c>
      <c r="B11945" t="s">
        <v>23002</v>
      </c>
      <c r="C11945" s="5">
        <v>4.3101590000000002E-2</v>
      </c>
      <c r="D11945" t="s">
        <v>11</v>
      </c>
      <c r="E11945" s="5">
        <v>4.3101590000000002E-2</v>
      </c>
      <c r="F11945" s="5">
        <v>1.1449187937815901</v>
      </c>
      <c r="G11945" s="5">
        <v>1.1449187937815901</v>
      </c>
    </row>
    <row r="11946" spans="1:7" x14ac:dyDescent="0.3">
      <c r="A11946">
        <v>30448</v>
      </c>
      <c r="B11946" t="s">
        <v>29810</v>
      </c>
      <c r="C11946" s="5">
        <v>-5.3223999999999997E-3</v>
      </c>
      <c r="D11946" t="s">
        <v>5</v>
      </c>
      <c r="E11946" s="5">
        <v>5.3223999999999997E-3</v>
      </c>
      <c r="F11946" s="5">
        <v>-1.1448584641971382</v>
      </c>
      <c r="G11946" s="5">
        <v>1.1448584641971382</v>
      </c>
    </row>
    <row r="11947" spans="1:7" x14ac:dyDescent="0.3">
      <c r="A11947">
        <v>7024</v>
      </c>
      <c r="B11947" t="s">
        <v>6821</v>
      </c>
      <c r="C11947" s="5">
        <v>-5.3221400000000004E-3</v>
      </c>
      <c r="D11947" t="s">
        <v>5</v>
      </c>
      <c r="E11947" s="5">
        <v>5.3221400000000004E-3</v>
      </c>
      <c r="F11947" s="5">
        <v>-1.1448461698346315</v>
      </c>
      <c r="G11947" s="5">
        <v>1.1448461698346315</v>
      </c>
    </row>
    <row r="11948" spans="1:7" x14ac:dyDescent="0.3">
      <c r="A11948">
        <v>31889</v>
      </c>
      <c r="B11948" t="s">
        <v>31209</v>
      </c>
      <c r="C11948" s="5">
        <v>-5.3205300000000004E-3</v>
      </c>
      <c r="D11948" t="s">
        <v>5</v>
      </c>
      <c r="E11948" s="5">
        <v>5.3205300000000004E-3</v>
      </c>
      <c r="F11948" s="5">
        <v>-1.1447700393591103</v>
      </c>
      <c r="G11948" s="5">
        <v>1.1447700393591103</v>
      </c>
    </row>
    <row r="11949" spans="1:7" x14ac:dyDescent="0.3">
      <c r="A11949">
        <v>49300</v>
      </c>
      <c r="B11949" t="s">
        <v>48100</v>
      </c>
      <c r="C11949" s="5">
        <v>-5.3204300000000001E-3</v>
      </c>
      <c r="D11949" t="s">
        <v>5</v>
      </c>
      <c r="E11949" s="5">
        <v>5.3204300000000001E-3</v>
      </c>
      <c r="F11949" s="5">
        <v>-1.1447653107581461</v>
      </c>
      <c r="G11949" s="5">
        <v>1.1447653107581461</v>
      </c>
    </row>
    <row r="11950" spans="1:7" x14ac:dyDescent="0.3">
      <c r="A11950">
        <v>42088</v>
      </c>
      <c r="B11950" t="s">
        <v>41106</v>
      </c>
      <c r="C11950" s="5">
        <v>-5.3194399999999999E-3</v>
      </c>
      <c r="D11950" t="s">
        <v>5</v>
      </c>
      <c r="E11950" s="5">
        <v>5.3194399999999999E-3</v>
      </c>
      <c r="F11950" s="5">
        <v>-1.1447184976086018</v>
      </c>
      <c r="G11950" s="5">
        <v>1.1447184976086018</v>
      </c>
    </row>
    <row r="11951" spans="1:7" x14ac:dyDescent="0.3">
      <c r="A11951">
        <v>23693</v>
      </c>
      <c r="B11951" t="s">
        <v>23219</v>
      </c>
      <c r="C11951" s="5">
        <v>4.3097049999999998E-2</v>
      </c>
      <c r="D11951" t="s">
        <v>11</v>
      </c>
      <c r="E11951" s="5">
        <v>4.3097049999999998E-2</v>
      </c>
      <c r="F11951" s="5">
        <v>1.1447041152978212</v>
      </c>
      <c r="G11951" s="5">
        <v>1.1447041152978212</v>
      </c>
    </row>
    <row r="11952" spans="1:7" x14ac:dyDescent="0.3">
      <c r="A11952">
        <v>12174</v>
      </c>
      <c r="B11952" t="s">
        <v>11900</v>
      </c>
      <c r="C11952" s="5">
        <v>4.3093920000000001E-2</v>
      </c>
      <c r="D11952" t="s">
        <v>11</v>
      </c>
      <c r="E11952" s="5">
        <v>4.3093920000000001E-2</v>
      </c>
      <c r="F11952" s="5">
        <v>1.1445561100876462</v>
      </c>
      <c r="G11952" s="5">
        <v>1.1445561100876462</v>
      </c>
    </row>
    <row r="11953" spans="1:7" x14ac:dyDescent="0.3">
      <c r="A11953">
        <v>13387</v>
      </c>
      <c r="B11953" t="s">
        <v>13091</v>
      </c>
      <c r="C11953" s="5">
        <v>-5.3149800000000004E-3</v>
      </c>
      <c r="D11953" t="s">
        <v>5</v>
      </c>
      <c r="E11953" s="5">
        <v>5.3149800000000004E-3</v>
      </c>
      <c r="F11953" s="5">
        <v>-1.1445076020056046</v>
      </c>
      <c r="G11953" s="5">
        <v>1.1445076020056046</v>
      </c>
    </row>
    <row r="11954" spans="1:7" x14ac:dyDescent="0.3">
      <c r="A11954">
        <v>36675</v>
      </c>
      <c r="B11954" t="s">
        <v>35869</v>
      </c>
      <c r="C11954" s="5">
        <v>4.3091900000000002E-2</v>
      </c>
      <c r="D11954" t="s">
        <v>11</v>
      </c>
      <c r="E11954" s="5">
        <v>4.3091900000000002E-2</v>
      </c>
      <c r="F11954" s="5">
        <v>1.1444605923481721</v>
      </c>
      <c r="G11954" s="5">
        <v>1.1444605923481721</v>
      </c>
    </row>
    <row r="11955" spans="1:7" x14ac:dyDescent="0.3">
      <c r="A11955">
        <v>16404</v>
      </c>
      <c r="B11955" t="s">
        <v>16066</v>
      </c>
      <c r="C11955" s="5">
        <v>4.309122E-2</v>
      </c>
      <c r="D11955" t="s">
        <v>11</v>
      </c>
      <c r="E11955" s="5">
        <v>4.309122E-2</v>
      </c>
      <c r="F11955" s="5">
        <v>1.1444284378616163</v>
      </c>
      <c r="G11955" s="5">
        <v>1.1444284378616163</v>
      </c>
    </row>
    <row r="11956" spans="1:7" x14ac:dyDescent="0.3">
      <c r="A11956">
        <v>12919</v>
      </c>
      <c r="B11956" t="s">
        <v>12627</v>
      </c>
      <c r="C11956" s="5">
        <v>-5.3128200000000002E-3</v>
      </c>
      <c r="D11956" t="s">
        <v>5</v>
      </c>
      <c r="E11956" s="5">
        <v>5.3128200000000002E-3</v>
      </c>
      <c r="F11956" s="5">
        <v>-1.1444054642247807</v>
      </c>
      <c r="G11956" s="5">
        <v>1.1444054642247807</v>
      </c>
    </row>
    <row r="11957" spans="1:7" x14ac:dyDescent="0.3">
      <c r="A11957">
        <v>41715</v>
      </c>
      <c r="B11957" t="s">
        <v>40745</v>
      </c>
      <c r="C11957" s="5">
        <v>-5.30906E-3</v>
      </c>
      <c r="D11957" t="s">
        <v>5</v>
      </c>
      <c r="E11957" s="5">
        <v>5.30906E-3</v>
      </c>
      <c r="F11957" s="5">
        <v>-1.144227668828532</v>
      </c>
      <c r="G11957" s="5">
        <v>1.144227668828532</v>
      </c>
    </row>
    <row r="11958" spans="1:7" x14ac:dyDescent="0.3">
      <c r="A11958">
        <v>23966</v>
      </c>
      <c r="B11958" t="s">
        <v>23483</v>
      </c>
      <c r="C11958" s="5">
        <v>4.3084869999999997E-2</v>
      </c>
      <c r="D11958" t="s">
        <v>11</v>
      </c>
      <c r="E11958" s="5">
        <v>4.3084869999999997E-2</v>
      </c>
      <c r="F11958" s="5">
        <v>1.1441281717003982</v>
      </c>
      <c r="G11958" s="5">
        <v>1.1441281717003982</v>
      </c>
    </row>
    <row r="11959" spans="1:7" x14ac:dyDescent="0.3">
      <c r="A11959">
        <v>40055</v>
      </c>
      <c r="B11959" t="s">
        <v>39149</v>
      </c>
      <c r="C11959" s="5">
        <v>4.3083789999999997E-2</v>
      </c>
      <c r="D11959" t="s">
        <v>11</v>
      </c>
      <c r="E11959" s="5">
        <v>4.3083789999999997E-2</v>
      </c>
      <c r="F11959" s="5">
        <v>1.1440771028099863</v>
      </c>
      <c r="G11959" s="5">
        <v>1.1440771028099863</v>
      </c>
    </row>
    <row r="11960" spans="1:7" x14ac:dyDescent="0.3">
      <c r="A11960">
        <v>31137</v>
      </c>
      <c r="B11960">
        <v>0.8</v>
      </c>
      <c r="C11960" s="5">
        <v>-5.3038699999999996E-3</v>
      </c>
      <c r="D11960" t="s">
        <v>5</v>
      </c>
      <c r="E11960" s="5">
        <v>5.3038699999999996E-3</v>
      </c>
      <c r="F11960" s="5">
        <v>-1.1439822544384968</v>
      </c>
      <c r="G11960" s="5">
        <v>1.1439822544384968</v>
      </c>
    </row>
    <row r="11961" spans="1:7" x14ac:dyDescent="0.3">
      <c r="A11961">
        <v>19703</v>
      </c>
      <c r="B11961" t="s">
        <v>19314</v>
      </c>
      <c r="C11961" s="5">
        <v>4.3081660000000001E-2</v>
      </c>
      <c r="D11961" t="s">
        <v>11</v>
      </c>
      <c r="E11961" s="5">
        <v>4.3081660000000001E-2</v>
      </c>
      <c r="F11961" s="5">
        <v>1.1439763836094519</v>
      </c>
      <c r="G11961" s="5">
        <v>1.1439763836094519</v>
      </c>
    </row>
    <row r="11962" spans="1:7" x14ac:dyDescent="0.3">
      <c r="A11962">
        <v>43089</v>
      </c>
      <c r="B11962" t="s">
        <v>42074</v>
      </c>
      <c r="C11962" s="5">
        <v>4.3079199999999998E-2</v>
      </c>
      <c r="D11962" t="s">
        <v>11</v>
      </c>
      <c r="E11962" s="5">
        <v>4.3079199999999998E-2</v>
      </c>
      <c r="F11962" s="5">
        <v>1.1438600600257356</v>
      </c>
      <c r="G11962" s="5">
        <v>1.1438600600257356</v>
      </c>
    </row>
    <row r="11963" spans="1:7" x14ac:dyDescent="0.3">
      <c r="A11963">
        <v>9826</v>
      </c>
      <c r="B11963" t="s">
        <v>9581</v>
      </c>
      <c r="C11963" s="5">
        <v>-5.3001000000000003E-3</v>
      </c>
      <c r="D11963" t="s">
        <v>5</v>
      </c>
      <c r="E11963" s="5">
        <v>5.3001000000000003E-3</v>
      </c>
      <c r="F11963" s="5">
        <v>-1.1438039861821516</v>
      </c>
      <c r="G11963" s="5">
        <v>1.1438039861821516</v>
      </c>
    </row>
    <row r="11964" spans="1:7" x14ac:dyDescent="0.3">
      <c r="A11964">
        <v>36053</v>
      </c>
      <c r="B11964" t="s">
        <v>35265</v>
      </c>
      <c r="C11964" s="5">
        <v>4.3076780000000002E-2</v>
      </c>
      <c r="D11964" t="s">
        <v>11</v>
      </c>
      <c r="E11964" s="5">
        <v>4.3076780000000002E-2</v>
      </c>
      <c r="F11964" s="5">
        <v>1.1437456278824054</v>
      </c>
      <c r="G11964" s="5">
        <v>1.1437456278824054</v>
      </c>
    </row>
    <row r="11965" spans="1:7" x14ac:dyDescent="0.3">
      <c r="A11965">
        <v>478</v>
      </c>
      <c r="B11965" t="s">
        <v>454</v>
      </c>
      <c r="C11965" s="5">
        <v>-5.2971399999999997E-3</v>
      </c>
      <c r="D11965" t="s">
        <v>5</v>
      </c>
      <c r="E11965" s="5">
        <v>5.2971399999999997E-3</v>
      </c>
      <c r="F11965" s="5">
        <v>-1.1436640195936152</v>
      </c>
      <c r="G11965" s="5">
        <v>1.1436640195936152</v>
      </c>
    </row>
    <row r="11966" spans="1:7" x14ac:dyDescent="0.3">
      <c r="A11966">
        <v>20166</v>
      </c>
      <c r="B11966" t="s">
        <v>19764</v>
      </c>
      <c r="C11966" s="5">
        <v>-5.2966000000000003E-3</v>
      </c>
      <c r="D11966" t="s">
        <v>5</v>
      </c>
      <c r="E11966" s="5">
        <v>5.2966000000000003E-3</v>
      </c>
      <c r="F11966" s="5">
        <v>-1.1436384851484094</v>
      </c>
      <c r="G11966" s="5">
        <v>1.1436384851484094</v>
      </c>
    </row>
    <row r="11967" spans="1:7" x14ac:dyDescent="0.3">
      <c r="A11967">
        <v>32255</v>
      </c>
      <c r="B11967" t="s">
        <v>31568</v>
      </c>
      <c r="C11967" s="5">
        <v>-5.2946399999999998E-3</v>
      </c>
      <c r="D11967" t="s">
        <v>5</v>
      </c>
      <c r="E11967" s="5">
        <v>5.2946399999999998E-3</v>
      </c>
      <c r="F11967" s="5">
        <v>-1.1435458045695137</v>
      </c>
      <c r="G11967" s="5">
        <v>1.1435458045695137</v>
      </c>
    </row>
    <row r="11968" spans="1:7" x14ac:dyDescent="0.3">
      <c r="A11968">
        <v>29820</v>
      </c>
      <c r="B11968" t="s">
        <v>29195</v>
      </c>
      <c r="C11968" s="5">
        <v>4.3070539999999997E-2</v>
      </c>
      <c r="D11968" t="s">
        <v>11</v>
      </c>
      <c r="E11968" s="5">
        <v>4.3070539999999997E-2</v>
      </c>
      <c r="F11968" s="5">
        <v>1.1434505631822476</v>
      </c>
      <c r="G11968" s="5">
        <v>1.1434505631822476</v>
      </c>
    </row>
    <row r="11969" spans="1:7" x14ac:dyDescent="0.3">
      <c r="A11969">
        <v>26272</v>
      </c>
      <c r="B11969" t="s">
        <v>25729</v>
      </c>
      <c r="C11969" s="5">
        <v>4.307035E-2</v>
      </c>
      <c r="D11969" t="s">
        <v>11</v>
      </c>
      <c r="E11969" s="5">
        <v>4.307035E-2</v>
      </c>
      <c r="F11969" s="5">
        <v>1.143441578840416</v>
      </c>
      <c r="G11969" s="5">
        <v>1.143441578840416</v>
      </c>
    </row>
    <row r="11970" spans="1:7" x14ac:dyDescent="0.3">
      <c r="A11970">
        <v>35574</v>
      </c>
      <c r="B11970" t="s">
        <v>34800</v>
      </c>
      <c r="C11970" s="5">
        <v>4.3068599999999999E-2</v>
      </c>
      <c r="D11970" t="s">
        <v>11</v>
      </c>
      <c r="E11970" s="5">
        <v>4.3068599999999999E-2</v>
      </c>
      <c r="F11970" s="5">
        <v>1.1433588283235447</v>
      </c>
      <c r="G11970" s="5">
        <v>1.1433588283235447</v>
      </c>
    </row>
    <row r="11971" spans="1:7" x14ac:dyDescent="0.3">
      <c r="A11971">
        <v>36876</v>
      </c>
      <c r="B11971" t="s">
        <v>36066</v>
      </c>
      <c r="C11971" s="5">
        <v>-5.2906300000000002E-3</v>
      </c>
      <c r="D11971" t="s">
        <v>5</v>
      </c>
      <c r="E11971" s="5">
        <v>5.2906300000000002E-3</v>
      </c>
      <c r="F11971" s="5">
        <v>-1.1433561876708547</v>
      </c>
      <c r="G11971" s="5">
        <v>1.1433561876708547</v>
      </c>
    </row>
    <row r="11972" spans="1:7" x14ac:dyDescent="0.3">
      <c r="A11972">
        <v>49480</v>
      </c>
      <c r="B11972" t="s">
        <v>48274</v>
      </c>
      <c r="C11972" s="5">
        <v>4.3068500000000003E-2</v>
      </c>
      <c r="D11972" t="s">
        <v>11</v>
      </c>
      <c r="E11972" s="5">
        <v>4.3068500000000003E-2</v>
      </c>
      <c r="F11972" s="5">
        <v>1.1433540997225811</v>
      </c>
      <c r="G11972" s="5">
        <v>1.1433540997225811</v>
      </c>
    </row>
    <row r="11973" spans="1:7" x14ac:dyDescent="0.3">
      <c r="A11973">
        <v>4780</v>
      </c>
      <c r="B11973" t="s">
        <v>4610</v>
      </c>
      <c r="C11973" s="5">
        <v>4.3067960000000002E-2</v>
      </c>
      <c r="D11973" t="s">
        <v>11</v>
      </c>
      <c r="E11973" s="5">
        <v>4.3067960000000002E-2</v>
      </c>
      <c r="F11973" s="5">
        <v>1.143328565277375</v>
      </c>
      <c r="G11973" s="5">
        <v>1.143328565277375</v>
      </c>
    </row>
    <row r="11974" spans="1:7" x14ac:dyDescent="0.3">
      <c r="A11974">
        <v>47417</v>
      </c>
      <c r="B11974" t="s">
        <v>46274</v>
      </c>
      <c r="C11974" s="5">
        <v>4.3063770000000001E-2</v>
      </c>
      <c r="D11974" t="s">
        <v>11</v>
      </c>
      <c r="E11974" s="5">
        <v>4.3063770000000001E-2</v>
      </c>
      <c r="F11974" s="5">
        <v>1.1431304368969806</v>
      </c>
      <c r="G11974" s="5">
        <v>1.1431304368969806</v>
      </c>
    </row>
    <row r="11975" spans="1:7" x14ac:dyDescent="0.3">
      <c r="A11975">
        <v>22301</v>
      </c>
      <c r="B11975" t="s">
        <v>21854</v>
      </c>
      <c r="C11975" s="5">
        <v>-5.28554E-3</v>
      </c>
      <c r="D11975" t="s">
        <v>5</v>
      </c>
      <c r="E11975" s="5">
        <v>5.28554E-3</v>
      </c>
      <c r="F11975" s="5">
        <v>-1.1431155018817838</v>
      </c>
      <c r="G11975" s="5">
        <v>1.1431155018817838</v>
      </c>
    </row>
    <row r="11976" spans="1:7" x14ac:dyDescent="0.3">
      <c r="A11976">
        <v>1989</v>
      </c>
      <c r="B11976" t="s">
        <v>1911</v>
      </c>
      <c r="C11976" s="5">
        <v>4.3062660000000003E-2</v>
      </c>
      <c r="D11976" t="s">
        <v>11</v>
      </c>
      <c r="E11976" s="5">
        <v>4.3062660000000003E-2</v>
      </c>
      <c r="F11976" s="5">
        <v>1.1430779494262795</v>
      </c>
      <c r="G11976" s="5">
        <v>1.1430779494262795</v>
      </c>
    </row>
    <row r="11977" spans="1:7" x14ac:dyDescent="0.3">
      <c r="A11977">
        <v>7752</v>
      </c>
      <c r="B11977" t="s">
        <v>7533</v>
      </c>
      <c r="C11977" s="5">
        <v>4.3061290000000002E-2</v>
      </c>
      <c r="D11977" t="s">
        <v>11</v>
      </c>
      <c r="E11977" s="5">
        <v>4.3061290000000002E-2</v>
      </c>
      <c r="F11977" s="5">
        <v>1.1430131675930719</v>
      </c>
      <c r="G11977" s="5">
        <v>1.1430131675930719</v>
      </c>
    </row>
    <row r="11978" spans="1:7" x14ac:dyDescent="0.3">
      <c r="A11978">
        <v>34675</v>
      </c>
      <c r="B11978" t="s">
        <v>33929</v>
      </c>
      <c r="C11978" s="5">
        <v>-5.28131E-3</v>
      </c>
      <c r="D11978" t="s">
        <v>5</v>
      </c>
      <c r="E11978" s="5">
        <v>5.28131E-3</v>
      </c>
      <c r="F11978" s="5">
        <v>-1.1429154820610039</v>
      </c>
      <c r="G11978" s="5">
        <v>1.1429154820610039</v>
      </c>
    </row>
    <row r="11979" spans="1:7" x14ac:dyDescent="0.3">
      <c r="A11979">
        <v>33061</v>
      </c>
      <c r="B11979" t="s">
        <v>32350</v>
      </c>
      <c r="C11979" s="5">
        <v>-5.2812800000000002E-3</v>
      </c>
      <c r="D11979" t="s">
        <v>5</v>
      </c>
      <c r="E11979" s="5">
        <v>5.2812800000000002E-3</v>
      </c>
      <c r="F11979" s="5">
        <v>-1.1429140634807147</v>
      </c>
      <c r="G11979" s="5">
        <v>1.1429140634807147</v>
      </c>
    </row>
    <row r="11980" spans="1:7" x14ac:dyDescent="0.3">
      <c r="A11980">
        <v>20771</v>
      </c>
      <c r="B11980" t="s">
        <v>20354</v>
      </c>
      <c r="C11980" s="5">
        <v>4.3058350000000002E-2</v>
      </c>
      <c r="D11980" t="s">
        <v>11</v>
      </c>
      <c r="E11980" s="5">
        <v>4.3058350000000002E-2</v>
      </c>
      <c r="F11980" s="5">
        <v>1.1428741467247283</v>
      </c>
      <c r="G11980" s="5">
        <v>1.1428741467247283</v>
      </c>
    </row>
    <row r="11981" spans="1:7" x14ac:dyDescent="0.3">
      <c r="A11981">
        <v>37192</v>
      </c>
      <c r="B11981" t="s">
        <v>36372</v>
      </c>
      <c r="C11981" s="5">
        <v>4.3057379999999999E-2</v>
      </c>
      <c r="D11981" t="s">
        <v>11</v>
      </c>
      <c r="E11981" s="5">
        <v>4.3057379999999999E-2</v>
      </c>
      <c r="F11981" s="5">
        <v>1.1428282792953768</v>
      </c>
      <c r="G11981" s="5">
        <v>1.1428282792953768</v>
      </c>
    </row>
    <row r="11982" spans="1:7" x14ac:dyDescent="0.3">
      <c r="A11982">
        <v>24495</v>
      </c>
      <c r="B11982" t="s">
        <v>24000</v>
      </c>
      <c r="C11982" s="5">
        <v>4.3055629999999998E-2</v>
      </c>
      <c r="D11982" t="s">
        <v>11</v>
      </c>
      <c r="E11982" s="5">
        <v>4.3055629999999998E-2</v>
      </c>
      <c r="F11982" s="5">
        <v>1.1427455287785055</v>
      </c>
      <c r="G11982" s="5">
        <v>1.1427455287785055</v>
      </c>
    </row>
    <row r="11983" spans="1:7" x14ac:dyDescent="0.3">
      <c r="A11983">
        <v>46698</v>
      </c>
      <c r="B11983" t="s">
        <v>45579</v>
      </c>
      <c r="C11983" s="5">
        <v>4.3055290000000003E-2</v>
      </c>
      <c r="D11983" t="s">
        <v>11</v>
      </c>
      <c r="E11983" s="5">
        <v>4.3055290000000003E-2</v>
      </c>
      <c r="F11983" s="5">
        <v>1.142729451535228</v>
      </c>
      <c r="G11983" s="5">
        <v>1.142729451535228</v>
      </c>
    </row>
    <row r="11984" spans="1:7" x14ac:dyDescent="0.3">
      <c r="A11984">
        <v>30537</v>
      </c>
      <c r="B11984" t="s">
        <v>29895</v>
      </c>
      <c r="C11984" s="5">
        <v>-5.2765399999999997E-3</v>
      </c>
      <c r="D11984" t="s">
        <v>5</v>
      </c>
      <c r="E11984" s="5">
        <v>5.2765399999999997E-3</v>
      </c>
      <c r="F11984" s="5">
        <v>-1.142689927795018</v>
      </c>
      <c r="G11984" s="5">
        <v>1.142689927795018</v>
      </c>
    </row>
    <row r="11985" spans="1:7" x14ac:dyDescent="0.3">
      <c r="A11985">
        <v>41536</v>
      </c>
      <c r="B11985" t="s">
        <v>40573</v>
      </c>
      <c r="C11985" s="5">
        <v>4.305324E-2</v>
      </c>
      <c r="D11985" t="s">
        <v>11</v>
      </c>
      <c r="E11985" s="5">
        <v>4.305324E-2</v>
      </c>
      <c r="F11985" s="5">
        <v>1.1426325152154646</v>
      </c>
      <c r="G11985" s="5">
        <v>1.1426325152154646</v>
      </c>
    </row>
    <row r="11986" spans="1:7" x14ac:dyDescent="0.3">
      <c r="A11986">
        <v>15086</v>
      </c>
      <c r="B11986" t="s">
        <v>14758</v>
      </c>
      <c r="C11986" s="5">
        <v>-5.2748099999999996E-3</v>
      </c>
      <c r="D11986" t="s">
        <v>5</v>
      </c>
      <c r="E11986" s="5">
        <v>5.2748099999999996E-3</v>
      </c>
      <c r="F11986" s="5">
        <v>-1.1426081229983396</v>
      </c>
      <c r="G11986" s="5">
        <v>1.1426081229983396</v>
      </c>
    </row>
    <row r="11987" spans="1:7" x14ac:dyDescent="0.3">
      <c r="A11987">
        <v>30191</v>
      </c>
      <c r="B11987" t="s">
        <v>29558</v>
      </c>
      <c r="C11987" s="5">
        <v>4.3052050000000001E-2</v>
      </c>
      <c r="D11987" t="s">
        <v>11</v>
      </c>
      <c r="E11987" s="5">
        <v>4.3052050000000001E-2</v>
      </c>
      <c r="F11987" s="5">
        <v>1.1425762448639922</v>
      </c>
      <c r="G11987" s="5">
        <v>1.1425762448639922</v>
      </c>
    </row>
    <row r="11988" spans="1:7" x14ac:dyDescent="0.3">
      <c r="A11988">
        <v>22441</v>
      </c>
      <c r="B11988">
        <v>230</v>
      </c>
      <c r="C11988" s="5">
        <v>4.3050619999999998E-2</v>
      </c>
      <c r="D11988" t="s">
        <v>11</v>
      </c>
      <c r="E11988" s="5">
        <v>4.3050619999999998E-2</v>
      </c>
      <c r="F11988" s="5">
        <v>1.142508625870206</v>
      </c>
      <c r="G11988" s="5">
        <v>1.142508625870206</v>
      </c>
    </row>
    <row r="11989" spans="1:7" x14ac:dyDescent="0.3">
      <c r="A11989">
        <v>29723</v>
      </c>
      <c r="B11989" t="s">
        <v>29099</v>
      </c>
      <c r="C11989" s="5">
        <v>4.3049039999999997E-2</v>
      </c>
      <c r="D11989" t="s">
        <v>11</v>
      </c>
      <c r="E11989" s="5">
        <v>4.3049039999999997E-2</v>
      </c>
      <c r="F11989" s="5">
        <v>1.1424339139749737</v>
      </c>
      <c r="G11989" s="5">
        <v>1.1424339139749737</v>
      </c>
    </row>
    <row r="11990" spans="1:7" x14ac:dyDescent="0.3">
      <c r="A11990">
        <v>7195</v>
      </c>
      <c r="B11990" t="s">
        <v>6988</v>
      </c>
      <c r="C11990" s="5">
        <v>-5.26962E-3</v>
      </c>
      <c r="D11990" t="s">
        <v>5</v>
      </c>
      <c r="E11990" s="5">
        <v>5.26962E-3</v>
      </c>
      <c r="F11990" s="5">
        <v>-1.1423627086083046</v>
      </c>
      <c r="G11990" s="5">
        <v>1.1423627086083046</v>
      </c>
    </row>
    <row r="11991" spans="1:7" x14ac:dyDescent="0.3">
      <c r="A11991">
        <v>17219</v>
      </c>
      <c r="B11991" t="s">
        <v>16872</v>
      </c>
      <c r="C11991" s="5">
        <v>4.3045220000000002E-2</v>
      </c>
      <c r="D11991" t="s">
        <v>11</v>
      </c>
      <c r="E11991" s="5">
        <v>4.3045220000000002E-2</v>
      </c>
      <c r="F11991" s="5">
        <v>1.1422532814181465</v>
      </c>
      <c r="G11991" s="5">
        <v>1.1422532814181465</v>
      </c>
    </row>
    <row r="11992" spans="1:7" x14ac:dyDescent="0.3">
      <c r="A11992">
        <v>9027</v>
      </c>
      <c r="B11992" t="s">
        <v>8789</v>
      </c>
      <c r="C11992" s="5">
        <v>-5.2670199999999999E-3</v>
      </c>
      <c r="D11992" t="s">
        <v>5</v>
      </c>
      <c r="E11992" s="5">
        <v>5.2670199999999999E-3</v>
      </c>
      <c r="F11992" s="5">
        <v>-1.142239764983239</v>
      </c>
      <c r="G11992" s="5">
        <v>1.142239764983239</v>
      </c>
    </row>
    <row r="11993" spans="1:7" x14ac:dyDescent="0.3">
      <c r="A11993">
        <v>48359</v>
      </c>
      <c r="B11993" t="s">
        <v>47190</v>
      </c>
      <c r="C11993" s="5">
        <v>4.3041860000000001E-2</v>
      </c>
      <c r="D11993" t="s">
        <v>11</v>
      </c>
      <c r="E11993" s="5">
        <v>4.3041860000000001E-2</v>
      </c>
      <c r="F11993" s="5">
        <v>1.1420944004257541</v>
      </c>
      <c r="G11993" s="5">
        <v>1.1420944004257541</v>
      </c>
    </row>
    <row r="11994" spans="1:7" x14ac:dyDescent="0.3">
      <c r="A11994">
        <v>19091</v>
      </c>
      <c r="B11994" t="s">
        <v>18708</v>
      </c>
      <c r="C11994" s="5">
        <v>4.3040889999999998E-2</v>
      </c>
      <c r="D11994" t="s">
        <v>11</v>
      </c>
      <c r="E11994" s="5">
        <v>4.3040889999999998E-2</v>
      </c>
      <c r="F11994" s="5">
        <v>1.1420485329964025</v>
      </c>
      <c r="G11994" s="5">
        <v>1.1420485329964025</v>
      </c>
    </row>
    <row r="11995" spans="1:7" x14ac:dyDescent="0.3">
      <c r="A11995">
        <v>40052</v>
      </c>
      <c r="B11995" t="s">
        <v>39146</v>
      </c>
      <c r="C11995" s="5">
        <v>4.3040799999999997E-2</v>
      </c>
      <c r="D11995" t="s">
        <v>11</v>
      </c>
      <c r="E11995" s="5">
        <v>4.3040799999999997E-2</v>
      </c>
      <c r="F11995" s="5">
        <v>1.1420442772555348</v>
      </c>
      <c r="G11995" s="5">
        <v>1.1420442772555348</v>
      </c>
    </row>
    <row r="11996" spans="1:7" x14ac:dyDescent="0.3">
      <c r="A11996">
        <v>24421</v>
      </c>
      <c r="B11996" t="s">
        <v>23926</v>
      </c>
      <c r="C11996" s="5">
        <v>-5.2619099999999999E-3</v>
      </c>
      <c r="D11996" t="s">
        <v>5</v>
      </c>
      <c r="E11996" s="5">
        <v>5.2619099999999999E-3</v>
      </c>
      <c r="F11996" s="5">
        <v>-1.1419981334739751</v>
      </c>
      <c r="G11996" s="5">
        <v>1.1419981334739751</v>
      </c>
    </row>
    <row r="11997" spans="1:7" x14ac:dyDescent="0.3">
      <c r="A11997">
        <v>37635</v>
      </c>
      <c r="B11997" t="s">
        <v>36802</v>
      </c>
      <c r="C11997" s="5">
        <v>-5.2591299999999999E-3</v>
      </c>
      <c r="D11997" t="s">
        <v>5</v>
      </c>
      <c r="E11997" s="5">
        <v>5.2591299999999999E-3</v>
      </c>
      <c r="F11997" s="5">
        <v>-1.1418666783671743</v>
      </c>
      <c r="G11997" s="5">
        <v>1.1418666783671743</v>
      </c>
    </row>
    <row r="11998" spans="1:7" x14ac:dyDescent="0.3">
      <c r="A11998">
        <v>25667</v>
      </c>
      <c r="B11998" t="s">
        <v>25148</v>
      </c>
      <c r="C11998" s="5">
        <v>4.3036949999999997E-2</v>
      </c>
      <c r="D11998" t="s">
        <v>11</v>
      </c>
      <c r="E11998" s="5">
        <v>4.3036949999999997E-2</v>
      </c>
      <c r="F11998" s="5">
        <v>1.1418622261184181</v>
      </c>
      <c r="G11998" s="5">
        <v>1.1418622261184181</v>
      </c>
    </row>
    <row r="11999" spans="1:7" x14ac:dyDescent="0.3">
      <c r="A11999">
        <v>37754</v>
      </c>
      <c r="B11999" t="s">
        <v>36920</v>
      </c>
      <c r="C11999" s="5">
        <v>4.3035780000000003E-2</v>
      </c>
      <c r="D11999" t="s">
        <v>11</v>
      </c>
      <c r="E11999" s="5">
        <v>4.3035780000000003E-2</v>
      </c>
      <c r="F11999" s="5">
        <v>1.1418069014871388</v>
      </c>
      <c r="G11999" s="5">
        <v>1.1418069014871388</v>
      </c>
    </row>
    <row r="12000" spans="1:7" x14ac:dyDescent="0.3">
      <c r="A12000">
        <v>48895</v>
      </c>
      <c r="B12000" t="s">
        <v>47710</v>
      </c>
      <c r="C12000" s="5">
        <v>-5.25692E-3</v>
      </c>
      <c r="D12000" t="s">
        <v>5</v>
      </c>
      <c r="E12000" s="5">
        <v>5.25692E-3</v>
      </c>
      <c r="F12000" s="5">
        <v>-1.1417621762858685</v>
      </c>
      <c r="G12000" s="5">
        <v>1.1417621762858685</v>
      </c>
    </row>
    <row r="12001" spans="1:7" x14ac:dyDescent="0.3">
      <c r="A12001">
        <v>30088</v>
      </c>
      <c r="B12001" t="s">
        <v>29457</v>
      </c>
      <c r="C12001" s="5">
        <v>-5.2559199999999999E-3</v>
      </c>
      <c r="D12001" t="s">
        <v>5</v>
      </c>
      <c r="E12001" s="5">
        <v>5.2559199999999999E-3</v>
      </c>
      <c r="F12001" s="5">
        <v>-1.1417148902762277</v>
      </c>
      <c r="G12001" s="5">
        <v>1.1417148902762277</v>
      </c>
    </row>
    <row r="12002" spans="1:7" x14ac:dyDescent="0.3">
      <c r="A12002">
        <v>48088</v>
      </c>
      <c r="B12002" t="s">
        <v>46928</v>
      </c>
      <c r="C12002" s="5">
        <v>4.303324E-2</v>
      </c>
      <c r="D12002" t="s">
        <v>11</v>
      </c>
      <c r="E12002" s="5">
        <v>4.303324E-2</v>
      </c>
      <c r="F12002" s="5">
        <v>1.1416867950226515</v>
      </c>
      <c r="G12002" s="5">
        <v>1.1416867950226515</v>
      </c>
    </row>
    <row r="12003" spans="1:7" x14ac:dyDescent="0.3">
      <c r="A12003">
        <v>39063</v>
      </c>
      <c r="B12003" t="s">
        <v>38187</v>
      </c>
      <c r="C12003" s="5">
        <v>-5.2548300000000003E-3</v>
      </c>
      <c r="D12003" t="s">
        <v>5</v>
      </c>
      <c r="E12003" s="5">
        <v>5.2548300000000003E-3</v>
      </c>
      <c r="F12003" s="5">
        <v>-1.1416633485257193</v>
      </c>
      <c r="G12003" s="5">
        <v>1.1416633485257193</v>
      </c>
    </row>
    <row r="12004" spans="1:7" x14ac:dyDescent="0.3">
      <c r="A12004">
        <v>26948</v>
      </c>
      <c r="B12004" t="s">
        <v>26386</v>
      </c>
      <c r="C12004" s="5">
        <v>4.3031989999999999E-2</v>
      </c>
      <c r="D12004" t="s">
        <v>11</v>
      </c>
      <c r="E12004" s="5">
        <v>4.3031989999999999E-2</v>
      </c>
      <c r="F12004" s="5">
        <v>1.1416276875106006</v>
      </c>
      <c r="G12004" s="5">
        <v>1.1416276875106006</v>
      </c>
    </row>
    <row r="12005" spans="1:7" x14ac:dyDescent="0.3">
      <c r="A12005">
        <v>17832</v>
      </c>
      <c r="B12005" t="s">
        <v>17470</v>
      </c>
      <c r="C12005" s="5">
        <v>-5.2510200000000003E-3</v>
      </c>
      <c r="D12005" t="s">
        <v>5</v>
      </c>
      <c r="E12005" s="5">
        <v>5.2510200000000003E-3</v>
      </c>
      <c r="F12005" s="5">
        <v>-1.1414831888289885</v>
      </c>
      <c r="G12005" s="5">
        <v>1.1414831888289885</v>
      </c>
    </row>
    <row r="12006" spans="1:7" x14ac:dyDescent="0.3">
      <c r="A12006">
        <v>22802</v>
      </c>
      <c r="B12006" t="s">
        <v>22348</v>
      </c>
      <c r="C12006" s="5">
        <v>4.3028280000000002E-2</v>
      </c>
      <c r="D12006" t="s">
        <v>11</v>
      </c>
      <c r="E12006" s="5">
        <v>4.3028280000000002E-2</v>
      </c>
      <c r="F12006" s="5">
        <v>1.1414522564148339</v>
      </c>
      <c r="G12006" s="5">
        <v>1.1414522564148339</v>
      </c>
    </row>
    <row r="12007" spans="1:7" x14ac:dyDescent="0.3">
      <c r="A12007">
        <v>2713</v>
      </c>
      <c r="B12007" t="s">
        <v>2612</v>
      </c>
      <c r="C12007" s="5">
        <v>4.302827E-2</v>
      </c>
      <c r="D12007" t="s">
        <v>11</v>
      </c>
      <c r="E12007" s="5">
        <v>4.302827E-2</v>
      </c>
      <c r="F12007" s="5">
        <v>1.1414517835547375</v>
      </c>
      <c r="G12007" s="5">
        <v>1.1414517835547375</v>
      </c>
    </row>
    <row r="12008" spans="1:7" x14ac:dyDescent="0.3">
      <c r="A12008">
        <v>34831</v>
      </c>
      <c r="B12008" t="s">
        <v>34079</v>
      </c>
      <c r="C12008" s="5">
        <v>4.3027740000000002E-2</v>
      </c>
      <c r="D12008" t="s">
        <v>11</v>
      </c>
      <c r="E12008" s="5">
        <v>4.3027740000000002E-2</v>
      </c>
      <c r="F12008" s="5">
        <v>1.1414267219696281</v>
      </c>
      <c r="G12008" s="5">
        <v>1.1414267219696281</v>
      </c>
    </row>
    <row r="12009" spans="1:7" x14ac:dyDescent="0.3">
      <c r="A12009">
        <v>44332</v>
      </c>
      <c r="B12009" t="s">
        <v>43286</v>
      </c>
      <c r="C12009" s="5">
        <v>-5.2482199999999996E-3</v>
      </c>
      <c r="D12009" t="s">
        <v>5</v>
      </c>
      <c r="E12009" s="5">
        <v>5.2482199999999996E-3</v>
      </c>
      <c r="F12009" s="5">
        <v>-1.1413507880019949</v>
      </c>
      <c r="G12009" s="5">
        <v>1.1413507880019949</v>
      </c>
    </row>
    <row r="12010" spans="1:7" x14ac:dyDescent="0.3">
      <c r="A12010">
        <v>29754</v>
      </c>
      <c r="B12010" t="s">
        <v>29129</v>
      </c>
      <c r="C12010" s="5">
        <v>4.3023579999999999E-2</v>
      </c>
      <c r="D12010" t="s">
        <v>11</v>
      </c>
      <c r="E12010" s="5">
        <v>4.3023579999999999E-2</v>
      </c>
      <c r="F12010" s="5">
        <v>1.1412300121695227</v>
      </c>
      <c r="G12010" s="5">
        <v>1.1412300121695227</v>
      </c>
    </row>
    <row r="12011" spans="1:7" x14ac:dyDescent="0.3">
      <c r="A12011">
        <v>35336</v>
      </c>
      <c r="B12011" t="s">
        <v>34566</v>
      </c>
      <c r="C12011" s="5">
        <v>4.3023140000000001E-2</v>
      </c>
      <c r="D12011" t="s">
        <v>11</v>
      </c>
      <c r="E12011" s="5">
        <v>4.3023140000000001E-2</v>
      </c>
      <c r="F12011" s="5">
        <v>1.141209206325281</v>
      </c>
      <c r="G12011" s="5">
        <v>1.141209206325281</v>
      </c>
    </row>
    <row r="12012" spans="1:7" x14ac:dyDescent="0.3">
      <c r="A12012">
        <v>9431</v>
      </c>
      <c r="B12012" t="s">
        <v>9191</v>
      </c>
      <c r="C12012" s="5">
        <v>4.3020549999999998E-2</v>
      </c>
      <c r="D12012" t="s">
        <v>11</v>
      </c>
      <c r="E12012" s="5">
        <v>4.3020549999999998E-2</v>
      </c>
      <c r="F12012" s="5">
        <v>1.1410867355603116</v>
      </c>
      <c r="G12012" s="5">
        <v>1.1410867355603116</v>
      </c>
    </row>
    <row r="12013" spans="1:7" x14ac:dyDescent="0.3">
      <c r="A12013">
        <v>25660</v>
      </c>
      <c r="B12013" t="s">
        <v>25141</v>
      </c>
      <c r="C12013" s="5">
        <v>4.3020049999999997E-2</v>
      </c>
      <c r="D12013" t="s">
        <v>11</v>
      </c>
      <c r="E12013" s="5">
        <v>4.3020049999999997E-2</v>
      </c>
      <c r="F12013" s="5">
        <v>1.1410630925554912</v>
      </c>
      <c r="G12013" s="5">
        <v>1.1410630925554912</v>
      </c>
    </row>
    <row r="12014" spans="1:7" x14ac:dyDescent="0.3">
      <c r="A12014">
        <v>20341</v>
      </c>
      <c r="B12014" t="s">
        <v>19935</v>
      </c>
      <c r="C12014" s="5">
        <v>4.3019790000000002E-2</v>
      </c>
      <c r="D12014" t="s">
        <v>11</v>
      </c>
      <c r="E12014" s="5">
        <v>4.3019790000000002E-2</v>
      </c>
      <c r="F12014" s="5">
        <v>1.1410507981929849</v>
      </c>
      <c r="G12014" s="5">
        <v>1.1410507981929849</v>
      </c>
    </row>
    <row r="12015" spans="1:7" x14ac:dyDescent="0.3">
      <c r="A12015">
        <v>3054</v>
      </c>
      <c r="B12015" t="s">
        <v>2939</v>
      </c>
      <c r="C12015" s="5">
        <v>-5.2410399999999998E-3</v>
      </c>
      <c r="D12015" t="s">
        <v>5</v>
      </c>
      <c r="E12015" s="5">
        <v>5.2410399999999998E-3</v>
      </c>
      <c r="F12015" s="5">
        <v>-1.1410112744527747</v>
      </c>
      <c r="G12015" s="5">
        <v>1.1410112744527747</v>
      </c>
    </row>
    <row r="12016" spans="1:7" x14ac:dyDescent="0.3">
      <c r="A12016">
        <v>17446</v>
      </c>
      <c r="B12016" t="s">
        <v>17091</v>
      </c>
      <c r="C12016" s="5">
        <v>-5.2395300000000001E-3</v>
      </c>
      <c r="D12016" t="s">
        <v>5</v>
      </c>
      <c r="E12016" s="5">
        <v>5.2395300000000001E-3</v>
      </c>
      <c r="F12016" s="5">
        <v>-1.1409398725782174</v>
      </c>
      <c r="G12016" s="5">
        <v>1.1409398725782174</v>
      </c>
    </row>
    <row r="12017" spans="1:7" x14ac:dyDescent="0.3">
      <c r="A12017">
        <v>9199</v>
      </c>
      <c r="B12017" t="s">
        <v>8961</v>
      </c>
      <c r="C12017" s="5">
        <v>-5.2395200000000001E-3</v>
      </c>
      <c r="D12017" t="s">
        <v>5</v>
      </c>
      <c r="E12017" s="5">
        <v>5.2395200000000001E-3</v>
      </c>
      <c r="F12017" s="5">
        <v>-1.1409393997181212</v>
      </c>
      <c r="G12017" s="5">
        <v>1.1409393997181212</v>
      </c>
    </row>
    <row r="12018" spans="1:7" x14ac:dyDescent="0.3">
      <c r="A12018">
        <v>44126</v>
      </c>
      <c r="B12018" t="s">
        <v>43088</v>
      </c>
      <c r="C12018" s="5">
        <v>-5.2387600000000003E-3</v>
      </c>
      <c r="D12018" t="s">
        <v>5</v>
      </c>
      <c r="E12018" s="5">
        <v>5.2387600000000003E-3</v>
      </c>
      <c r="F12018" s="5">
        <v>-1.1409034623507941</v>
      </c>
      <c r="G12018" s="5">
        <v>1.1409034623507941</v>
      </c>
    </row>
    <row r="12019" spans="1:7" x14ac:dyDescent="0.3">
      <c r="A12019">
        <v>14008</v>
      </c>
      <c r="B12019" t="s">
        <v>13702</v>
      </c>
      <c r="C12019" s="5">
        <v>4.3016400000000003E-2</v>
      </c>
      <c r="D12019" t="s">
        <v>11</v>
      </c>
      <c r="E12019" s="5">
        <v>4.3016400000000003E-2</v>
      </c>
      <c r="F12019" s="5">
        <v>1.1408904986203032</v>
      </c>
      <c r="G12019" s="5">
        <v>1.1408904986203032</v>
      </c>
    </row>
    <row r="12020" spans="1:7" x14ac:dyDescent="0.3">
      <c r="A12020">
        <v>5668</v>
      </c>
      <c r="B12020" t="s">
        <v>5484</v>
      </c>
      <c r="C12020" s="5">
        <v>4.3015930000000001E-2</v>
      </c>
      <c r="D12020" t="s">
        <v>11</v>
      </c>
      <c r="E12020" s="5">
        <v>4.3015930000000001E-2</v>
      </c>
      <c r="F12020" s="5">
        <v>1.1408682741957719</v>
      </c>
      <c r="G12020" s="5">
        <v>1.1408682741957719</v>
      </c>
    </row>
    <row r="12021" spans="1:7" x14ac:dyDescent="0.3">
      <c r="A12021">
        <v>2530</v>
      </c>
      <c r="B12021" t="s">
        <v>2437</v>
      </c>
      <c r="C12021" s="5">
        <v>-5.2379100000000001E-3</v>
      </c>
      <c r="D12021" t="s">
        <v>5</v>
      </c>
      <c r="E12021" s="5">
        <v>5.2379100000000001E-3</v>
      </c>
      <c r="F12021" s="5">
        <v>-1.1408632692425997</v>
      </c>
      <c r="G12021" s="5">
        <v>1.1408632692425997</v>
      </c>
    </row>
    <row r="12022" spans="1:7" x14ac:dyDescent="0.3">
      <c r="A12022">
        <v>21089</v>
      </c>
      <c r="B12022" t="s">
        <v>20667</v>
      </c>
      <c r="C12022" s="5">
        <v>-5.23779E-3</v>
      </c>
      <c r="D12022" t="s">
        <v>5</v>
      </c>
      <c r="E12022" s="5">
        <v>5.23779E-3</v>
      </c>
      <c r="F12022" s="5">
        <v>-1.1408575949214428</v>
      </c>
      <c r="G12022" s="5">
        <v>1.1408575949214428</v>
      </c>
    </row>
    <row r="12023" spans="1:7" x14ac:dyDescent="0.3">
      <c r="A12023">
        <v>45553</v>
      </c>
      <c r="B12023" t="s">
        <v>44467</v>
      </c>
      <c r="C12023" s="5">
        <v>4.3013000000000003E-2</v>
      </c>
      <c r="D12023" t="s">
        <v>11</v>
      </c>
      <c r="E12023" s="5">
        <v>4.3013000000000003E-2</v>
      </c>
      <c r="F12023" s="5">
        <v>1.1407297261875249</v>
      </c>
      <c r="G12023" s="5">
        <v>1.1407297261875249</v>
      </c>
    </row>
    <row r="12024" spans="1:7" x14ac:dyDescent="0.3">
      <c r="A12024">
        <v>16590</v>
      </c>
      <c r="B12024" t="s">
        <v>16251</v>
      </c>
      <c r="C12024" s="5">
        <v>-5.23502E-3</v>
      </c>
      <c r="D12024" t="s">
        <v>5</v>
      </c>
      <c r="E12024" s="5">
        <v>5.23502E-3</v>
      </c>
      <c r="F12024" s="5">
        <v>-1.1407266126747382</v>
      </c>
      <c r="G12024" s="5">
        <v>1.1407266126747382</v>
      </c>
    </row>
    <row r="12025" spans="1:7" x14ac:dyDescent="0.3">
      <c r="A12025">
        <v>6393</v>
      </c>
      <c r="B12025" t="s">
        <v>6195</v>
      </c>
      <c r="C12025" s="5">
        <v>4.3012599999999998E-2</v>
      </c>
      <c r="D12025" t="s">
        <v>11</v>
      </c>
      <c r="E12025" s="5">
        <v>4.3012599999999998E-2</v>
      </c>
      <c r="F12025" s="5">
        <v>1.1407108117836684</v>
      </c>
      <c r="G12025" s="5">
        <v>1.1407108117836684</v>
      </c>
    </row>
    <row r="12026" spans="1:7" x14ac:dyDescent="0.3">
      <c r="A12026">
        <v>39860</v>
      </c>
      <c r="B12026" t="s">
        <v>38958</v>
      </c>
      <c r="C12026" s="5">
        <v>-5.2334800000000004E-3</v>
      </c>
      <c r="D12026" t="s">
        <v>5</v>
      </c>
      <c r="E12026" s="5">
        <v>5.2334800000000004E-3</v>
      </c>
      <c r="F12026" s="5">
        <v>-1.1406537922198916</v>
      </c>
      <c r="G12026" s="5">
        <v>1.1406537922198916</v>
      </c>
    </row>
    <row r="12027" spans="1:7" x14ac:dyDescent="0.3">
      <c r="A12027">
        <v>44522</v>
      </c>
      <c r="B12027" t="s">
        <v>43467</v>
      </c>
      <c r="C12027" s="5">
        <v>4.3010270000000003E-2</v>
      </c>
      <c r="D12027" t="s">
        <v>11</v>
      </c>
      <c r="E12027" s="5">
        <v>4.3010270000000003E-2</v>
      </c>
      <c r="F12027" s="5">
        <v>1.1406006353812059</v>
      </c>
      <c r="G12027" s="5">
        <v>1.1406006353812059</v>
      </c>
    </row>
    <row r="12028" spans="1:7" x14ac:dyDescent="0.3">
      <c r="A12028">
        <v>32819</v>
      </c>
      <c r="B12028" t="s">
        <v>32116</v>
      </c>
      <c r="C12028" s="5">
        <v>4.3006549999999998E-2</v>
      </c>
      <c r="D12028" t="s">
        <v>11</v>
      </c>
      <c r="E12028" s="5">
        <v>4.3006549999999998E-2</v>
      </c>
      <c r="F12028" s="5">
        <v>1.1404247314253424</v>
      </c>
      <c r="G12028" s="5">
        <v>1.1404247314253424</v>
      </c>
    </row>
    <row r="12029" spans="1:7" x14ac:dyDescent="0.3">
      <c r="A12029">
        <v>5204</v>
      </c>
      <c r="B12029" t="s">
        <v>5027</v>
      </c>
      <c r="C12029" s="5">
        <v>4.300404E-2</v>
      </c>
      <c r="D12029" t="s">
        <v>11</v>
      </c>
      <c r="E12029" s="5">
        <v>4.300404E-2</v>
      </c>
      <c r="F12029" s="5">
        <v>1.1403060435411445</v>
      </c>
      <c r="G12029" s="5">
        <v>1.1403060435411445</v>
      </c>
    </row>
    <row r="12030" spans="1:7" x14ac:dyDescent="0.3">
      <c r="A12030">
        <v>18698</v>
      </c>
      <c r="B12030" t="s">
        <v>18322</v>
      </c>
      <c r="C12030" s="5">
        <v>4.3003609999999998E-2</v>
      </c>
      <c r="D12030" t="s">
        <v>11</v>
      </c>
      <c r="E12030" s="5">
        <v>4.3003609999999998E-2</v>
      </c>
      <c r="F12030" s="5">
        <v>1.140285710556999</v>
      </c>
      <c r="G12030" s="5">
        <v>1.140285710556999</v>
      </c>
    </row>
    <row r="12031" spans="1:7" x14ac:dyDescent="0.3">
      <c r="A12031">
        <v>11012</v>
      </c>
      <c r="B12031" t="s">
        <v>10750</v>
      </c>
      <c r="C12031" s="5">
        <v>-5.2244199999999996E-3</v>
      </c>
      <c r="D12031" t="s">
        <v>5</v>
      </c>
      <c r="E12031" s="5">
        <v>5.2244199999999996E-3</v>
      </c>
      <c r="F12031" s="5">
        <v>-1.1402253809725473</v>
      </c>
      <c r="G12031" s="5">
        <v>1.1402253809725473</v>
      </c>
    </row>
    <row r="12032" spans="1:7" x14ac:dyDescent="0.3">
      <c r="A12032">
        <v>48903</v>
      </c>
      <c r="B12032" t="s">
        <v>47717</v>
      </c>
      <c r="C12032" s="5">
        <v>-5.2243799999999998E-3</v>
      </c>
      <c r="D12032" t="s">
        <v>5</v>
      </c>
      <c r="E12032" s="5">
        <v>5.2243799999999998E-3</v>
      </c>
      <c r="F12032" s="5">
        <v>-1.1402234895321617</v>
      </c>
      <c r="G12032" s="5">
        <v>1.1402234895321617</v>
      </c>
    </row>
    <row r="12033" spans="1:7" x14ac:dyDescent="0.3">
      <c r="A12033">
        <v>38142</v>
      </c>
      <c r="B12033" t="s">
        <v>37294</v>
      </c>
      <c r="C12033" s="5">
        <v>-5.2243699999999999E-3</v>
      </c>
      <c r="D12033" t="s">
        <v>5</v>
      </c>
      <c r="E12033" s="5">
        <v>5.2243699999999999E-3</v>
      </c>
      <c r="F12033" s="5">
        <v>-1.1402230166720653</v>
      </c>
      <c r="G12033" s="5">
        <v>1.1402230166720653</v>
      </c>
    </row>
    <row r="12034" spans="1:7" x14ac:dyDescent="0.3">
      <c r="A12034">
        <v>49223</v>
      </c>
      <c r="B12034" t="s">
        <v>48025</v>
      </c>
      <c r="C12034" s="5">
        <v>-5.2238099999999997E-3</v>
      </c>
      <c r="D12034" t="s">
        <v>5</v>
      </c>
      <c r="E12034" s="5">
        <v>5.2238099999999997E-3</v>
      </c>
      <c r="F12034" s="5">
        <v>-1.1401965365066664</v>
      </c>
      <c r="G12034" s="5">
        <v>1.1401965365066664</v>
      </c>
    </row>
    <row r="12035" spans="1:7" x14ac:dyDescent="0.3">
      <c r="A12035">
        <v>4991</v>
      </c>
      <c r="B12035" t="s">
        <v>4818</v>
      </c>
      <c r="C12035" s="5">
        <v>4.3000049999999998E-2</v>
      </c>
      <c r="D12035" t="s">
        <v>11</v>
      </c>
      <c r="E12035" s="5">
        <v>4.3000049999999998E-2</v>
      </c>
      <c r="F12035" s="5">
        <v>1.1401173723626783</v>
      </c>
      <c r="G12035" s="5">
        <v>1.1401173723626783</v>
      </c>
    </row>
    <row r="12036" spans="1:7" x14ac:dyDescent="0.3">
      <c r="A12036">
        <v>16367</v>
      </c>
      <c r="B12036" t="s">
        <v>16029</v>
      </c>
      <c r="C12036" s="5">
        <v>4.2999210000000003E-2</v>
      </c>
      <c r="D12036" t="s">
        <v>11</v>
      </c>
      <c r="E12036" s="5">
        <v>4.2999210000000003E-2</v>
      </c>
      <c r="F12036" s="5">
        <v>1.1400776521145803</v>
      </c>
      <c r="G12036" s="5">
        <v>1.1400776521145803</v>
      </c>
    </row>
    <row r="12037" spans="1:7" x14ac:dyDescent="0.3">
      <c r="A12037">
        <v>4298</v>
      </c>
      <c r="B12037" t="s">
        <v>4145</v>
      </c>
      <c r="C12037" s="5">
        <v>4.2998880000000003E-2</v>
      </c>
      <c r="D12037" t="s">
        <v>11</v>
      </c>
      <c r="E12037" s="5">
        <v>4.2998880000000003E-2</v>
      </c>
      <c r="F12037" s="5">
        <v>1.140062047731399</v>
      </c>
      <c r="G12037" s="5">
        <v>1.140062047731399</v>
      </c>
    </row>
    <row r="12038" spans="1:7" x14ac:dyDescent="0.3">
      <c r="A12038">
        <v>17306</v>
      </c>
      <c r="B12038" t="s">
        <v>16959</v>
      </c>
      <c r="C12038" s="5">
        <v>4.299621E-2</v>
      </c>
      <c r="D12038" t="s">
        <v>11</v>
      </c>
      <c r="E12038" s="5">
        <v>4.299621E-2</v>
      </c>
      <c r="F12038" s="5">
        <v>1.1399357940856583</v>
      </c>
      <c r="G12038" s="5">
        <v>1.1399357940856583</v>
      </c>
    </row>
    <row r="12039" spans="1:7" x14ac:dyDescent="0.3">
      <c r="A12039">
        <v>25347</v>
      </c>
      <c r="B12039" t="s">
        <v>24836</v>
      </c>
      <c r="C12039" s="5">
        <v>4.2995150000000003E-2</v>
      </c>
      <c r="D12039" t="s">
        <v>11</v>
      </c>
      <c r="E12039" s="5">
        <v>4.2995150000000003E-2</v>
      </c>
      <c r="F12039" s="5">
        <v>1.1398856709154392</v>
      </c>
      <c r="G12039" s="5">
        <v>1.1398856709154392</v>
      </c>
    </row>
    <row r="12040" spans="1:7" x14ac:dyDescent="0.3">
      <c r="A12040">
        <v>41813</v>
      </c>
      <c r="B12040" t="s">
        <v>40841</v>
      </c>
      <c r="C12040" s="5">
        <v>4.2994310000000001E-2</v>
      </c>
      <c r="D12040" t="s">
        <v>11</v>
      </c>
      <c r="E12040" s="5">
        <v>4.2994310000000001E-2</v>
      </c>
      <c r="F12040" s="5">
        <v>1.1398459506673411</v>
      </c>
      <c r="G12040" s="5">
        <v>1.1398459506673411</v>
      </c>
    </row>
    <row r="12041" spans="1:7" x14ac:dyDescent="0.3">
      <c r="A12041">
        <v>21511</v>
      </c>
      <c r="B12041" t="s">
        <v>21084</v>
      </c>
      <c r="C12041" s="5">
        <v>4.2994249999999998E-2</v>
      </c>
      <c r="D12041" t="s">
        <v>11</v>
      </c>
      <c r="E12041" s="5">
        <v>4.2994249999999998E-2</v>
      </c>
      <c r="F12041" s="5">
        <v>1.1398431135067626</v>
      </c>
      <c r="G12041" s="5">
        <v>1.1398431135067626</v>
      </c>
    </row>
    <row r="12042" spans="1:7" x14ac:dyDescent="0.3">
      <c r="A12042">
        <v>19259</v>
      </c>
      <c r="B12042" t="s">
        <v>18874</v>
      </c>
      <c r="C12042" s="5">
        <v>-5.2159399999999996E-3</v>
      </c>
      <c r="D12042" t="s">
        <v>5</v>
      </c>
      <c r="E12042" s="5">
        <v>5.2159399999999996E-3</v>
      </c>
      <c r="F12042" s="5">
        <v>-1.1398243956107945</v>
      </c>
      <c r="G12042" s="5">
        <v>1.1398243956107945</v>
      </c>
    </row>
    <row r="12043" spans="1:7" x14ac:dyDescent="0.3">
      <c r="A12043">
        <v>25971</v>
      </c>
      <c r="B12043" t="s">
        <v>25440</v>
      </c>
      <c r="C12043" s="5">
        <v>-5.2153399999999997E-3</v>
      </c>
      <c r="D12043" t="s">
        <v>5</v>
      </c>
      <c r="E12043" s="5">
        <v>5.2153399999999997E-3</v>
      </c>
      <c r="F12043" s="5">
        <v>-1.1397960240050102</v>
      </c>
      <c r="G12043" s="5">
        <v>1.1397960240050102</v>
      </c>
    </row>
    <row r="12044" spans="1:7" x14ac:dyDescent="0.3">
      <c r="A12044">
        <v>7140</v>
      </c>
      <c r="B12044" t="s">
        <v>6936</v>
      </c>
      <c r="C12044" s="5">
        <v>4.2992839999999997E-2</v>
      </c>
      <c r="D12044" t="s">
        <v>11</v>
      </c>
      <c r="E12044" s="5">
        <v>4.2992839999999997E-2</v>
      </c>
      <c r="F12044" s="5">
        <v>1.1397764402331692</v>
      </c>
      <c r="G12044" s="5">
        <v>1.1397764402331692</v>
      </c>
    </row>
    <row r="12045" spans="1:7" x14ac:dyDescent="0.3">
      <c r="A12045">
        <v>36989</v>
      </c>
      <c r="B12045" t="s">
        <v>36174</v>
      </c>
      <c r="C12045" s="5">
        <v>-5.2119499999999999E-3</v>
      </c>
      <c r="D12045" t="s">
        <v>5</v>
      </c>
      <c r="E12045" s="5">
        <v>5.2119499999999999E-3</v>
      </c>
      <c r="F12045" s="5">
        <v>-1.1396357244323283</v>
      </c>
      <c r="G12045" s="5">
        <v>1.1396357244323283</v>
      </c>
    </row>
    <row r="12046" spans="1:7" x14ac:dyDescent="0.3">
      <c r="A12046">
        <v>9771</v>
      </c>
      <c r="B12046" t="s">
        <v>9527</v>
      </c>
      <c r="C12046" s="5">
        <v>-5.2118199999999998E-3</v>
      </c>
      <c r="D12046" t="s">
        <v>5</v>
      </c>
      <c r="E12046" s="5">
        <v>5.2118199999999998E-3</v>
      </c>
      <c r="F12046" s="5">
        <v>-1.1396295772510749</v>
      </c>
      <c r="G12046" s="5">
        <v>1.1396295772510749</v>
      </c>
    </row>
    <row r="12047" spans="1:7" x14ac:dyDescent="0.3">
      <c r="A12047">
        <v>24781</v>
      </c>
      <c r="B12047" t="s">
        <v>24279</v>
      </c>
      <c r="C12047" s="5">
        <v>4.298838E-2</v>
      </c>
      <c r="D12047" t="s">
        <v>11</v>
      </c>
      <c r="E12047" s="5">
        <v>4.298838E-2</v>
      </c>
      <c r="F12047" s="5">
        <v>1.139565544630172</v>
      </c>
      <c r="G12047" s="5">
        <v>1.139565544630172</v>
      </c>
    </row>
    <row r="12048" spans="1:7" x14ac:dyDescent="0.3">
      <c r="A12048">
        <v>20509</v>
      </c>
      <c r="B12048" t="s">
        <v>20101</v>
      </c>
      <c r="C12048" s="5">
        <v>4.2987419999999998E-2</v>
      </c>
      <c r="D12048" t="s">
        <v>11</v>
      </c>
      <c r="E12048" s="5">
        <v>4.2987419999999998E-2</v>
      </c>
      <c r="F12048" s="5">
        <v>1.1395201500609169</v>
      </c>
      <c r="G12048" s="5">
        <v>1.1395201500609169</v>
      </c>
    </row>
    <row r="12049" spans="1:7" x14ac:dyDescent="0.3">
      <c r="A12049">
        <v>24380</v>
      </c>
      <c r="B12049" t="s">
        <v>23888</v>
      </c>
      <c r="C12049" s="5">
        <v>-5.2094200000000002E-3</v>
      </c>
      <c r="D12049" t="s">
        <v>5</v>
      </c>
      <c r="E12049" s="5">
        <v>5.2094200000000002E-3</v>
      </c>
      <c r="F12049" s="5">
        <v>-1.1395160908279376</v>
      </c>
      <c r="G12049" s="5">
        <v>1.1395160908279376</v>
      </c>
    </row>
    <row r="12050" spans="1:7" x14ac:dyDescent="0.3">
      <c r="A12050">
        <v>16869</v>
      </c>
      <c r="B12050">
        <v>135</v>
      </c>
      <c r="C12050" s="5">
        <v>4.298693E-2</v>
      </c>
      <c r="D12050" t="s">
        <v>11</v>
      </c>
      <c r="E12050" s="5">
        <v>4.298693E-2</v>
      </c>
      <c r="F12050" s="5">
        <v>1.1394969799161929</v>
      </c>
      <c r="G12050" s="5">
        <v>1.1394969799161929</v>
      </c>
    </row>
    <row r="12051" spans="1:7" x14ac:dyDescent="0.3">
      <c r="A12051">
        <v>32802</v>
      </c>
      <c r="B12051" t="s">
        <v>32099</v>
      </c>
      <c r="C12051" s="5">
        <v>4.2986660000000003E-2</v>
      </c>
      <c r="D12051" t="s">
        <v>11</v>
      </c>
      <c r="E12051" s="5">
        <v>4.2986660000000003E-2</v>
      </c>
      <c r="F12051" s="5">
        <v>1.1394842126935902</v>
      </c>
      <c r="G12051" s="5">
        <v>1.1394842126935902</v>
      </c>
    </row>
    <row r="12052" spans="1:7" x14ac:dyDescent="0.3">
      <c r="A12052">
        <v>9141</v>
      </c>
      <c r="B12052" t="s">
        <v>8903</v>
      </c>
      <c r="C12052" s="5">
        <v>-5.2082999999999999E-3</v>
      </c>
      <c r="D12052" t="s">
        <v>5</v>
      </c>
      <c r="E12052" s="5">
        <v>5.2082999999999999E-3</v>
      </c>
      <c r="F12052" s="5">
        <v>-1.1394631304971399</v>
      </c>
      <c r="G12052" s="5">
        <v>1.1394631304971399</v>
      </c>
    </row>
    <row r="12053" spans="1:7" x14ac:dyDescent="0.3">
      <c r="A12053">
        <v>7799</v>
      </c>
      <c r="B12053" t="s">
        <v>7580</v>
      </c>
      <c r="C12053" s="5">
        <v>-5.2064499999999996E-3</v>
      </c>
      <c r="D12053" t="s">
        <v>5</v>
      </c>
      <c r="E12053" s="5">
        <v>5.2064499999999996E-3</v>
      </c>
      <c r="F12053" s="5">
        <v>-1.1393756513793047</v>
      </c>
      <c r="G12053" s="5">
        <v>1.1393756513793047</v>
      </c>
    </row>
    <row r="12054" spans="1:7" x14ac:dyDescent="0.3">
      <c r="A12054">
        <v>37148</v>
      </c>
      <c r="B12054" t="s">
        <v>36329</v>
      </c>
      <c r="C12054" s="5">
        <v>4.2982029999999997E-2</v>
      </c>
      <c r="D12054" t="s">
        <v>11</v>
      </c>
      <c r="E12054" s="5">
        <v>4.2982029999999997E-2</v>
      </c>
      <c r="F12054" s="5">
        <v>1.1392652784689536</v>
      </c>
      <c r="G12054" s="5">
        <v>1.1392652784689536</v>
      </c>
    </row>
    <row r="12055" spans="1:7" x14ac:dyDescent="0.3">
      <c r="A12055">
        <v>36795</v>
      </c>
      <c r="B12055" t="s">
        <v>35986</v>
      </c>
      <c r="C12055" s="5">
        <v>4.2981659999999998E-2</v>
      </c>
      <c r="D12055" t="s">
        <v>11</v>
      </c>
      <c r="E12055" s="5">
        <v>4.2981659999999998E-2</v>
      </c>
      <c r="F12055" s="5">
        <v>1.1392477826453866</v>
      </c>
      <c r="G12055" s="5">
        <v>1.1392477826453866</v>
      </c>
    </row>
    <row r="12056" spans="1:7" x14ac:dyDescent="0.3">
      <c r="A12056">
        <v>47190</v>
      </c>
      <c r="B12056" t="s">
        <v>46056</v>
      </c>
      <c r="C12056" s="5">
        <v>-5.20259E-3</v>
      </c>
      <c r="D12056" t="s">
        <v>5</v>
      </c>
      <c r="E12056" s="5">
        <v>5.20259E-3</v>
      </c>
      <c r="F12056" s="5">
        <v>-1.1391931273820919</v>
      </c>
      <c r="G12056" s="5">
        <v>1.1391931273820919</v>
      </c>
    </row>
    <row r="12057" spans="1:7" x14ac:dyDescent="0.3">
      <c r="A12057">
        <v>28053</v>
      </c>
      <c r="B12057" t="s">
        <v>27462</v>
      </c>
      <c r="C12057" s="5">
        <v>4.2980499999999998E-2</v>
      </c>
      <c r="D12057" t="s">
        <v>11</v>
      </c>
      <c r="E12057" s="5">
        <v>4.2980499999999998E-2</v>
      </c>
      <c r="F12057" s="5">
        <v>1.1391929308742035</v>
      </c>
      <c r="G12057" s="5">
        <v>1.1391929308742035</v>
      </c>
    </row>
    <row r="12058" spans="1:7" x14ac:dyDescent="0.3">
      <c r="A12058">
        <v>28196</v>
      </c>
      <c r="B12058" t="s">
        <v>27602</v>
      </c>
      <c r="C12058" s="5">
        <v>-5.20099E-3</v>
      </c>
      <c r="D12058" t="s">
        <v>5</v>
      </c>
      <c r="E12058" s="5">
        <v>5.20099E-3</v>
      </c>
      <c r="F12058" s="5">
        <v>-1.1391174697666668</v>
      </c>
      <c r="G12058" s="5">
        <v>1.1391174697666668</v>
      </c>
    </row>
    <row r="12059" spans="1:7" x14ac:dyDescent="0.3">
      <c r="A12059">
        <v>44468</v>
      </c>
      <c r="B12059" t="s">
        <v>43415</v>
      </c>
      <c r="C12059" s="5">
        <v>4.2978349999999998E-2</v>
      </c>
      <c r="D12059" t="s">
        <v>11</v>
      </c>
      <c r="E12059" s="5">
        <v>4.2978349999999998E-2</v>
      </c>
      <c r="F12059" s="5">
        <v>1.1390912659534762</v>
      </c>
      <c r="G12059" s="5">
        <v>1.1390912659534762</v>
      </c>
    </row>
    <row r="12060" spans="1:7" x14ac:dyDescent="0.3">
      <c r="A12060">
        <v>45976</v>
      </c>
      <c r="B12060" t="s">
        <v>44878</v>
      </c>
      <c r="C12060" s="5">
        <v>4.2977179999999997E-2</v>
      </c>
      <c r="D12060" t="s">
        <v>11</v>
      </c>
      <c r="E12060" s="5">
        <v>4.2977179999999997E-2</v>
      </c>
      <c r="F12060" s="5">
        <v>1.1390359413221967</v>
      </c>
      <c r="G12060" s="5">
        <v>1.1390359413221967</v>
      </c>
    </row>
    <row r="12061" spans="1:7" x14ac:dyDescent="0.3">
      <c r="A12061">
        <v>37649</v>
      </c>
      <c r="B12061" t="s">
        <v>36816</v>
      </c>
      <c r="C12061" s="5">
        <v>4.2977059999999997E-2</v>
      </c>
      <c r="D12061" t="s">
        <v>11</v>
      </c>
      <c r="E12061" s="5">
        <v>4.2977059999999997E-2</v>
      </c>
      <c r="F12061" s="5">
        <v>1.1390302670010397</v>
      </c>
      <c r="G12061" s="5">
        <v>1.1390302670010397</v>
      </c>
    </row>
    <row r="12062" spans="1:7" x14ac:dyDescent="0.3">
      <c r="A12062">
        <v>41241</v>
      </c>
      <c r="B12062" t="s">
        <v>40286</v>
      </c>
      <c r="C12062" s="5">
        <v>-5.1984300000000004E-3</v>
      </c>
      <c r="D12062" t="s">
        <v>5</v>
      </c>
      <c r="E12062" s="5">
        <v>5.1984300000000004E-3</v>
      </c>
      <c r="F12062" s="5">
        <v>-1.1389964175819869</v>
      </c>
      <c r="G12062" s="5">
        <v>1.1389964175819869</v>
      </c>
    </row>
    <row r="12063" spans="1:7" x14ac:dyDescent="0.3">
      <c r="A12063">
        <v>18032</v>
      </c>
      <c r="B12063" t="s">
        <v>17665</v>
      </c>
      <c r="C12063" s="5">
        <v>4.2974940000000003E-2</v>
      </c>
      <c r="D12063" t="s">
        <v>11</v>
      </c>
      <c r="E12063" s="5">
        <v>4.2974940000000003E-2</v>
      </c>
      <c r="F12063" s="5">
        <v>1.1389300206606019</v>
      </c>
      <c r="G12063" s="5">
        <v>1.1389300206606019</v>
      </c>
    </row>
    <row r="12064" spans="1:7" x14ac:dyDescent="0.3">
      <c r="A12064">
        <v>23161</v>
      </c>
      <c r="B12064" t="s">
        <v>22699</v>
      </c>
      <c r="C12064" s="5">
        <v>4.2974900000000003E-2</v>
      </c>
      <c r="D12064" t="s">
        <v>11</v>
      </c>
      <c r="E12064" s="5">
        <v>4.2974900000000003E-2</v>
      </c>
      <c r="F12064" s="5">
        <v>1.1389281292202162</v>
      </c>
      <c r="G12064" s="5">
        <v>1.1389281292202162</v>
      </c>
    </row>
    <row r="12065" spans="1:7" x14ac:dyDescent="0.3">
      <c r="A12065">
        <v>10770</v>
      </c>
      <c r="B12065" t="s">
        <v>10510</v>
      </c>
      <c r="C12065" s="5">
        <v>4.2974430000000001E-2</v>
      </c>
      <c r="D12065" t="s">
        <v>11</v>
      </c>
      <c r="E12065" s="5">
        <v>4.2974430000000001E-2</v>
      </c>
      <c r="F12065" s="5">
        <v>1.1389059047956849</v>
      </c>
      <c r="G12065" s="5">
        <v>1.1389059047956849</v>
      </c>
    </row>
    <row r="12066" spans="1:7" x14ac:dyDescent="0.3">
      <c r="A12066">
        <v>26651</v>
      </c>
      <c r="B12066" t="s">
        <v>26099</v>
      </c>
      <c r="C12066" s="5">
        <v>-5.1956800000000003E-3</v>
      </c>
      <c r="D12066" t="s">
        <v>5</v>
      </c>
      <c r="E12066" s="5">
        <v>5.1956800000000003E-3</v>
      </c>
      <c r="F12066" s="5">
        <v>-1.1388663810554751</v>
      </c>
      <c r="G12066" s="5">
        <v>1.1388663810554751</v>
      </c>
    </row>
    <row r="12067" spans="1:7" x14ac:dyDescent="0.3">
      <c r="A12067">
        <v>28074</v>
      </c>
      <c r="B12067" t="s">
        <v>27483</v>
      </c>
      <c r="C12067" s="5">
        <v>4.2973329999999997E-2</v>
      </c>
      <c r="D12067" t="s">
        <v>11</v>
      </c>
      <c r="E12067" s="5">
        <v>4.2973329999999997E-2</v>
      </c>
      <c r="F12067" s="5">
        <v>1.13885389018508</v>
      </c>
      <c r="G12067" s="5">
        <v>1.13885389018508</v>
      </c>
    </row>
    <row r="12068" spans="1:7" x14ac:dyDescent="0.3">
      <c r="A12068">
        <v>4306</v>
      </c>
      <c r="B12068" t="s">
        <v>4153</v>
      </c>
      <c r="C12068" s="5">
        <v>4.2972290000000003E-2</v>
      </c>
      <c r="D12068" t="s">
        <v>11</v>
      </c>
      <c r="E12068" s="5">
        <v>4.2972290000000003E-2</v>
      </c>
      <c r="F12068" s="5">
        <v>1.138804712735054</v>
      </c>
      <c r="G12068" s="5">
        <v>1.138804712735054</v>
      </c>
    </row>
    <row r="12069" spans="1:7" x14ac:dyDescent="0.3">
      <c r="A12069">
        <v>6965</v>
      </c>
      <c r="B12069" t="s">
        <v>6762</v>
      </c>
      <c r="C12069" s="5">
        <v>-5.1941000000000001E-3</v>
      </c>
      <c r="D12069" t="s">
        <v>5</v>
      </c>
      <c r="E12069" s="5">
        <v>5.1941000000000001E-3</v>
      </c>
      <c r="F12069" s="5">
        <v>-1.1387916691602429</v>
      </c>
      <c r="G12069" s="5">
        <v>1.1387916691602429</v>
      </c>
    </row>
    <row r="12070" spans="1:7" x14ac:dyDescent="0.3">
      <c r="A12070">
        <v>44085</v>
      </c>
      <c r="B12070" t="s">
        <v>43047</v>
      </c>
      <c r="C12070" s="5">
        <v>4.2970380000000002E-2</v>
      </c>
      <c r="D12070" t="s">
        <v>11</v>
      </c>
      <c r="E12070" s="5">
        <v>4.2970380000000002E-2</v>
      </c>
      <c r="F12070" s="5">
        <v>1.1387143964566404</v>
      </c>
      <c r="G12070" s="5">
        <v>1.1387143964566404</v>
      </c>
    </row>
    <row r="12071" spans="1:7" x14ac:dyDescent="0.3">
      <c r="A12071">
        <v>18259</v>
      </c>
      <c r="B12071" t="s">
        <v>17888</v>
      </c>
      <c r="C12071" s="5">
        <v>4.2967959999999999E-2</v>
      </c>
      <c r="D12071" t="s">
        <v>11</v>
      </c>
      <c r="E12071" s="5">
        <v>4.2967959999999999E-2</v>
      </c>
      <c r="F12071" s="5">
        <v>1.1385999643133098</v>
      </c>
      <c r="G12071" s="5">
        <v>1.1385999643133098</v>
      </c>
    </row>
    <row r="12072" spans="1:7" x14ac:dyDescent="0.3">
      <c r="A12072">
        <v>37636</v>
      </c>
      <c r="B12072" t="s">
        <v>36803</v>
      </c>
      <c r="C12072" s="5">
        <v>-5.1879099999999996E-3</v>
      </c>
      <c r="D12072" t="s">
        <v>5</v>
      </c>
      <c r="E12072" s="5">
        <v>5.1879099999999996E-3</v>
      </c>
      <c r="F12072" s="5">
        <v>-1.1384989687605671</v>
      </c>
      <c r="G12072" s="5">
        <v>1.1384989687605671</v>
      </c>
    </row>
    <row r="12073" spans="1:7" x14ac:dyDescent="0.3">
      <c r="A12073">
        <v>7448</v>
      </c>
      <c r="B12073" t="s">
        <v>7234</v>
      </c>
      <c r="C12073" s="5">
        <v>4.2965370000000003E-2</v>
      </c>
      <c r="D12073" t="s">
        <v>11</v>
      </c>
      <c r="E12073" s="5">
        <v>4.2965370000000003E-2</v>
      </c>
      <c r="F12073" s="5">
        <v>1.1384774935483408</v>
      </c>
      <c r="G12073" s="5">
        <v>1.1384774935483408</v>
      </c>
    </row>
    <row r="12074" spans="1:7" x14ac:dyDescent="0.3">
      <c r="A12074">
        <v>48176</v>
      </c>
      <c r="B12074" t="s">
        <v>47013</v>
      </c>
      <c r="C12074" s="5">
        <v>4.2962920000000002E-2</v>
      </c>
      <c r="D12074" t="s">
        <v>11</v>
      </c>
      <c r="E12074" s="5">
        <v>4.2962920000000002E-2</v>
      </c>
      <c r="F12074" s="5">
        <v>1.1383616428247212</v>
      </c>
      <c r="G12074" s="5">
        <v>1.1383616428247212</v>
      </c>
    </row>
    <row r="12075" spans="1:7" x14ac:dyDescent="0.3">
      <c r="A12075">
        <v>368</v>
      </c>
      <c r="B12075" t="s">
        <v>356</v>
      </c>
      <c r="C12075" s="5">
        <v>4.2961970000000002E-2</v>
      </c>
      <c r="D12075" t="s">
        <v>11</v>
      </c>
      <c r="E12075" s="5">
        <v>4.2961970000000002E-2</v>
      </c>
      <c r="F12075" s="5">
        <v>1.1383167211155625</v>
      </c>
      <c r="G12075" s="5">
        <v>1.1383167211155625</v>
      </c>
    </row>
    <row r="12076" spans="1:7" x14ac:dyDescent="0.3">
      <c r="A12076">
        <v>41510</v>
      </c>
      <c r="B12076" t="s">
        <v>40549</v>
      </c>
      <c r="C12076" s="5">
        <v>4.2961699999999999E-2</v>
      </c>
      <c r="D12076" t="s">
        <v>11</v>
      </c>
      <c r="E12076" s="5">
        <v>4.2961699999999999E-2</v>
      </c>
      <c r="F12076" s="5">
        <v>1.1383039538929594</v>
      </c>
      <c r="G12076" s="5">
        <v>1.1383039538929594</v>
      </c>
    </row>
    <row r="12077" spans="1:7" x14ac:dyDescent="0.3">
      <c r="A12077">
        <v>34176</v>
      </c>
      <c r="B12077" t="s">
        <v>33440</v>
      </c>
      <c r="C12077" s="5">
        <v>4.2961430000000002E-2</v>
      </c>
      <c r="D12077" t="s">
        <v>11</v>
      </c>
      <c r="E12077" s="5">
        <v>4.2961430000000002E-2</v>
      </c>
      <c r="F12077" s="5">
        <v>1.1382911866703564</v>
      </c>
      <c r="G12077" s="5">
        <v>1.1382911866703564</v>
      </c>
    </row>
    <row r="12078" spans="1:7" x14ac:dyDescent="0.3">
      <c r="A12078">
        <v>45814</v>
      </c>
      <c r="B12078" t="s">
        <v>44719</v>
      </c>
      <c r="C12078" s="5">
        <v>4.2960169999999999E-2</v>
      </c>
      <c r="D12078" t="s">
        <v>11</v>
      </c>
      <c r="E12078" s="5">
        <v>4.2960169999999999E-2</v>
      </c>
      <c r="F12078" s="5">
        <v>1.1382316062982092</v>
      </c>
      <c r="G12078" s="5">
        <v>1.1382316062982092</v>
      </c>
    </row>
    <row r="12079" spans="1:7" x14ac:dyDescent="0.3">
      <c r="A12079">
        <v>39988</v>
      </c>
      <c r="B12079" t="s">
        <v>39082</v>
      </c>
      <c r="C12079" s="5">
        <v>-5.1816600000000003E-3</v>
      </c>
      <c r="D12079" t="s">
        <v>5</v>
      </c>
      <c r="E12079" s="5">
        <v>5.1816600000000003E-3</v>
      </c>
      <c r="F12079" s="5">
        <v>-1.1382034312003131</v>
      </c>
      <c r="G12079" s="5">
        <v>1.1382034312003131</v>
      </c>
    </row>
    <row r="12080" spans="1:7" x14ac:dyDescent="0.3">
      <c r="A12080">
        <v>47714</v>
      </c>
      <c r="B12080" t="s">
        <v>46559</v>
      </c>
      <c r="C12080" s="5">
        <v>-5.1810500000000004E-3</v>
      </c>
      <c r="D12080" t="s">
        <v>5</v>
      </c>
      <c r="E12080" s="5">
        <v>5.1810500000000004E-3</v>
      </c>
      <c r="F12080" s="5">
        <v>-1.1381745867344322</v>
      </c>
      <c r="G12080" s="5">
        <v>1.1381745867344322</v>
      </c>
    </row>
    <row r="12081" spans="1:7" x14ac:dyDescent="0.3">
      <c r="A12081">
        <v>2245</v>
      </c>
      <c r="B12081" t="s">
        <v>2159</v>
      </c>
      <c r="C12081" s="5">
        <v>-5.1793300000000002E-3</v>
      </c>
      <c r="D12081" t="s">
        <v>5</v>
      </c>
      <c r="E12081" s="5">
        <v>5.1793300000000002E-3</v>
      </c>
      <c r="F12081" s="5">
        <v>-1.1380932547978504</v>
      </c>
      <c r="G12081" s="5">
        <v>1.1380932547978504</v>
      </c>
    </row>
    <row r="12082" spans="1:7" x14ac:dyDescent="0.3">
      <c r="A12082">
        <v>34638</v>
      </c>
      <c r="B12082" t="s">
        <v>33893</v>
      </c>
      <c r="C12082" s="5">
        <v>-5.1776399999999998E-3</v>
      </c>
      <c r="D12082" t="s">
        <v>5</v>
      </c>
      <c r="E12082" s="5">
        <v>5.1776399999999998E-3</v>
      </c>
      <c r="F12082" s="5">
        <v>-1.1380133414415576</v>
      </c>
      <c r="G12082" s="5">
        <v>1.1380133414415576</v>
      </c>
    </row>
    <row r="12083" spans="1:7" x14ac:dyDescent="0.3">
      <c r="A12083">
        <v>17335</v>
      </c>
      <c r="B12083" t="s">
        <v>16987</v>
      </c>
      <c r="C12083" s="5">
        <v>-5.1767200000000001E-3</v>
      </c>
      <c r="D12083" t="s">
        <v>5</v>
      </c>
      <c r="E12083" s="5">
        <v>5.1767200000000001E-3</v>
      </c>
      <c r="F12083" s="5">
        <v>-1.1379698383126882</v>
      </c>
      <c r="G12083" s="5">
        <v>1.1379698383126882</v>
      </c>
    </row>
    <row r="12084" spans="1:7" x14ac:dyDescent="0.3">
      <c r="A12084">
        <v>24194</v>
      </c>
      <c r="B12084">
        <v>1792</v>
      </c>
      <c r="C12084" s="5">
        <v>-5.1747E-3</v>
      </c>
      <c r="D12084" t="s">
        <v>5</v>
      </c>
      <c r="E12084" s="5">
        <v>5.1747E-3</v>
      </c>
      <c r="F12084" s="5">
        <v>-1.1378743205732142</v>
      </c>
      <c r="G12084" s="5">
        <v>1.1378743205732142</v>
      </c>
    </row>
    <row r="12085" spans="1:7" x14ac:dyDescent="0.3">
      <c r="A12085">
        <v>11714</v>
      </c>
      <c r="B12085" t="s">
        <v>11443</v>
      </c>
      <c r="C12085" s="5">
        <v>4.2952190000000001E-2</v>
      </c>
      <c r="D12085" t="s">
        <v>11</v>
      </c>
      <c r="E12085" s="5">
        <v>4.2952190000000001E-2</v>
      </c>
      <c r="F12085" s="5">
        <v>1.137854263941277</v>
      </c>
      <c r="G12085" s="5">
        <v>1.137854263941277</v>
      </c>
    </row>
    <row r="12086" spans="1:7" x14ac:dyDescent="0.3">
      <c r="A12086">
        <v>49925</v>
      </c>
      <c r="B12086" t="s">
        <v>48704</v>
      </c>
      <c r="C12086" s="5">
        <v>-5.1702299999999996E-3</v>
      </c>
      <c r="D12086" t="s">
        <v>5</v>
      </c>
      <c r="E12086" s="5">
        <v>5.1702299999999996E-3</v>
      </c>
      <c r="F12086" s="5">
        <v>-1.1376629521101205</v>
      </c>
      <c r="G12086" s="5">
        <v>1.1376629521101205</v>
      </c>
    </row>
    <row r="12087" spans="1:7" x14ac:dyDescent="0.3">
      <c r="A12087">
        <v>15759</v>
      </c>
      <c r="B12087" t="s">
        <v>15426</v>
      </c>
      <c r="C12087" s="5">
        <v>4.2945230000000001E-2</v>
      </c>
      <c r="D12087" t="s">
        <v>11</v>
      </c>
      <c r="E12087" s="5">
        <v>4.2945230000000001E-2</v>
      </c>
      <c r="F12087" s="5">
        <v>1.1375251533141779</v>
      </c>
      <c r="G12087" s="5">
        <v>1.1375251533141779</v>
      </c>
    </row>
    <row r="12088" spans="1:7" x14ac:dyDescent="0.3">
      <c r="A12088">
        <v>22816</v>
      </c>
      <c r="B12088" t="s">
        <v>22362</v>
      </c>
      <c r="C12088" s="5">
        <v>4.2944820000000002E-2</v>
      </c>
      <c r="D12088" t="s">
        <v>11</v>
      </c>
      <c r="E12088" s="5">
        <v>4.2944820000000002E-2</v>
      </c>
      <c r="F12088" s="5">
        <v>1.1375057660502252</v>
      </c>
      <c r="G12088" s="5">
        <v>1.1375057660502252</v>
      </c>
    </row>
    <row r="12089" spans="1:7" x14ac:dyDescent="0.3">
      <c r="A12089">
        <v>19485</v>
      </c>
      <c r="B12089" t="s">
        <v>19098</v>
      </c>
      <c r="C12089" s="5">
        <v>4.2940020000000002E-2</v>
      </c>
      <c r="D12089" t="s">
        <v>11</v>
      </c>
      <c r="E12089" s="5">
        <v>4.2940020000000002E-2</v>
      </c>
      <c r="F12089" s="5">
        <v>1.1372787932039503</v>
      </c>
      <c r="G12089" s="5">
        <v>1.1372787932039503</v>
      </c>
    </row>
    <row r="12090" spans="1:7" x14ac:dyDescent="0.3">
      <c r="A12090">
        <v>7927</v>
      </c>
      <c r="B12090" t="s">
        <v>7706</v>
      </c>
      <c r="C12090" s="5">
        <v>-5.1620199999999998E-3</v>
      </c>
      <c r="D12090" t="s">
        <v>5</v>
      </c>
      <c r="E12090" s="5">
        <v>5.1620199999999998E-3</v>
      </c>
      <c r="F12090" s="5">
        <v>-1.1372747339709708</v>
      </c>
      <c r="G12090" s="5">
        <v>1.1372747339709708</v>
      </c>
    </row>
    <row r="12091" spans="1:7" x14ac:dyDescent="0.3">
      <c r="A12091">
        <v>35080</v>
      </c>
      <c r="B12091" t="s">
        <v>34319</v>
      </c>
      <c r="C12091" s="5">
        <v>-5.16082E-3</v>
      </c>
      <c r="D12091" t="s">
        <v>5</v>
      </c>
      <c r="E12091" s="5">
        <v>5.16082E-3</v>
      </c>
      <c r="F12091" s="5">
        <v>-1.137217990759402</v>
      </c>
      <c r="G12091" s="5">
        <v>1.137217990759402</v>
      </c>
    </row>
    <row r="12092" spans="1:7" x14ac:dyDescent="0.3">
      <c r="A12092">
        <v>32025</v>
      </c>
      <c r="B12092" t="s">
        <v>31342</v>
      </c>
      <c r="C12092" s="5">
        <v>4.2937320000000001E-2</v>
      </c>
      <c r="D12092" t="s">
        <v>11</v>
      </c>
      <c r="E12092" s="5">
        <v>4.2937320000000001E-2</v>
      </c>
      <c r="F12092" s="5">
        <v>1.1371511209779204</v>
      </c>
      <c r="G12092" s="5">
        <v>1.1371511209779204</v>
      </c>
    </row>
    <row r="12093" spans="1:7" x14ac:dyDescent="0.3">
      <c r="A12093">
        <v>8647</v>
      </c>
      <c r="B12093" t="s">
        <v>8415</v>
      </c>
      <c r="C12093" s="5">
        <v>4.2932739999999997E-2</v>
      </c>
      <c r="D12093" t="s">
        <v>11</v>
      </c>
      <c r="E12093" s="5">
        <v>4.2932739999999997E-2</v>
      </c>
      <c r="F12093" s="5">
        <v>1.1369345510537661</v>
      </c>
      <c r="G12093" s="5">
        <v>1.1369345510537661</v>
      </c>
    </row>
    <row r="12094" spans="1:7" x14ac:dyDescent="0.3">
      <c r="A12094">
        <v>34492</v>
      </c>
      <c r="B12094" t="s">
        <v>33751</v>
      </c>
      <c r="C12094" s="5">
        <v>4.2931850000000001E-2</v>
      </c>
      <c r="D12094" t="s">
        <v>11</v>
      </c>
      <c r="E12094" s="5">
        <v>4.2931850000000001E-2</v>
      </c>
      <c r="F12094" s="5">
        <v>1.1368924665051861</v>
      </c>
      <c r="G12094" s="5">
        <v>1.1368924665051861</v>
      </c>
    </row>
    <row r="12095" spans="1:7" x14ac:dyDescent="0.3">
      <c r="A12095">
        <v>30413</v>
      </c>
      <c r="B12095" t="s">
        <v>29775</v>
      </c>
      <c r="C12095" s="5">
        <v>-5.1525800000000004E-3</v>
      </c>
      <c r="D12095" t="s">
        <v>5</v>
      </c>
      <c r="E12095" s="5">
        <v>5.1525800000000004E-3</v>
      </c>
      <c r="F12095" s="5">
        <v>-1.1368283540399631</v>
      </c>
      <c r="G12095" s="5">
        <v>1.1368283540399631</v>
      </c>
    </row>
    <row r="12096" spans="1:7" x14ac:dyDescent="0.3">
      <c r="A12096">
        <v>10821</v>
      </c>
      <c r="B12096" t="s">
        <v>10561</v>
      </c>
      <c r="C12096" s="5">
        <v>-5.15206E-3</v>
      </c>
      <c r="D12096" t="s">
        <v>5</v>
      </c>
      <c r="E12096" s="5">
        <v>5.15206E-3</v>
      </c>
      <c r="F12096" s="5">
        <v>-1.1368037653149499</v>
      </c>
      <c r="G12096" s="5">
        <v>1.1368037653149499</v>
      </c>
    </row>
    <row r="12097" spans="1:7" x14ac:dyDescent="0.3">
      <c r="A12097">
        <v>49822</v>
      </c>
      <c r="B12097" t="s">
        <v>48606</v>
      </c>
      <c r="C12097" s="5">
        <v>-5.1515500000000004E-3</v>
      </c>
      <c r="D12097" t="s">
        <v>5</v>
      </c>
      <c r="E12097" s="5">
        <v>5.1515500000000004E-3</v>
      </c>
      <c r="F12097" s="5">
        <v>-1.1367796494500333</v>
      </c>
      <c r="G12097" s="5">
        <v>1.1367796494500333</v>
      </c>
    </row>
    <row r="12098" spans="1:7" x14ac:dyDescent="0.3">
      <c r="A12098">
        <v>28211</v>
      </c>
      <c r="B12098" t="s">
        <v>27617</v>
      </c>
      <c r="C12098" s="5">
        <v>4.2929259999999997E-2</v>
      </c>
      <c r="D12098" t="s">
        <v>11</v>
      </c>
      <c r="E12098" s="5">
        <v>4.2929259999999997E-2</v>
      </c>
      <c r="F12098" s="5">
        <v>1.1367699957402166</v>
      </c>
      <c r="G12098" s="5">
        <v>1.1367699957402166</v>
      </c>
    </row>
    <row r="12099" spans="1:7" x14ac:dyDescent="0.3">
      <c r="A12099">
        <v>43640</v>
      </c>
      <c r="B12099" t="s">
        <v>42612</v>
      </c>
      <c r="C12099" s="5">
        <v>-5.15133E-3</v>
      </c>
      <c r="D12099" t="s">
        <v>5</v>
      </c>
      <c r="E12099" s="5">
        <v>5.15133E-3</v>
      </c>
      <c r="F12099" s="5">
        <v>-1.1367692465279122</v>
      </c>
      <c r="G12099" s="5">
        <v>1.1367692465279122</v>
      </c>
    </row>
    <row r="12100" spans="1:7" x14ac:dyDescent="0.3">
      <c r="A12100">
        <v>34336</v>
      </c>
      <c r="B12100" t="s">
        <v>33597</v>
      </c>
      <c r="C12100" s="5">
        <v>-5.1507699999999998E-3</v>
      </c>
      <c r="D12100" t="s">
        <v>5</v>
      </c>
      <c r="E12100" s="5">
        <v>5.1507699999999998E-3</v>
      </c>
      <c r="F12100" s="5">
        <v>-1.1367427663625134</v>
      </c>
      <c r="G12100" s="5">
        <v>1.1367427663625134</v>
      </c>
    </row>
    <row r="12101" spans="1:7" x14ac:dyDescent="0.3">
      <c r="A12101">
        <v>37081</v>
      </c>
      <c r="B12101" t="s">
        <v>36265</v>
      </c>
      <c r="C12101" s="5">
        <v>4.2927800000000002E-2</v>
      </c>
      <c r="D12101" t="s">
        <v>11</v>
      </c>
      <c r="E12101" s="5">
        <v>4.2927800000000002E-2</v>
      </c>
      <c r="F12101" s="5">
        <v>1.1367009581661416</v>
      </c>
      <c r="G12101" s="5">
        <v>1.1367009581661416</v>
      </c>
    </row>
    <row r="12102" spans="1:7" x14ac:dyDescent="0.3">
      <c r="A12102">
        <v>8345</v>
      </c>
      <c r="B12102" t="s">
        <v>8119</v>
      </c>
      <c r="C12102" s="5">
        <v>4.2927600000000003E-2</v>
      </c>
      <c r="D12102" t="s">
        <v>11</v>
      </c>
      <c r="E12102" s="5">
        <v>4.2927600000000003E-2</v>
      </c>
      <c r="F12102" s="5">
        <v>1.1366915009642133</v>
      </c>
      <c r="G12102" s="5">
        <v>1.1366915009642133</v>
      </c>
    </row>
    <row r="12103" spans="1:7" x14ac:dyDescent="0.3">
      <c r="A12103">
        <v>45532</v>
      </c>
      <c r="B12103" t="s">
        <v>44448</v>
      </c>
      <c r="C12103" s="5">
        <v>-5.1480900000000001E-3</v>
      </c>
      <c r="D12103" t="s">
        <v>5</v>
      </c>
      <c r="E12103" s="5">
        <v>5.1480900000000001E-3</v>
      </c>
      <c r="F12103" s="5">
        <v>-1.1366160398566765</v>
      </c>
      <c r="G12103" s="5">
        <v>1.1366160398566765</v>
      </c>
    </row>
    <row r="12104" spans="1:7" x14ac:dyDescent="0.3">
      <c r="A12104">
        <v>49155</v>
      </c>
      <c r="B12104" t="s">
        <v>47959</v>
      </c>
      <c r="C12104" s="5">
        <v>4.2925989999999997E-2</v>
      </c>
      <c r="D12104" t="s">
        <v>11</v>
      </c>
      <c r="E12104" s="5">
        <v>4.2925989999999997E-2</v>
      </c>
      <c r="F12104" s="5">
        <v>1.1366153704886917</v>
      </c>
      <c r="G12104" s="5">
        <v>1.1366153704886917</v>
      </c>
    </row>
    <row r="12105" spans="1:7" x14ac:dyDescent="0.3">
      <c r="A12105">
        <v>14857</v>
      </c>
      <c r="B12105" t="s">
        <v>14536</v>
      </c>
      <c r="C12105" s="5">
        <v>4.2920470000000002E-2</v>
      </c>
      <c r="D12105" t="s">
        <v>11</v>
      </c>
      <c r="E12105" s="5">
        <v>4.2920470000000002E-2</v>
      </c>
      <c r="F12105" s="5">
        <v>1.1363543517154755</v>
      </c>
      <c r="G12105" s="5">
        <v>1.1363543517154755</v>
      </c>
    </row>
    <row r="12106" spans="1:7" x14ac:dyDescent="0.3">
      <c r="A12106">
        <v>47596</v>
      </c>
      <c r="B12106" t="s">
        <v>46444</v>
      </c>
      <c r="C12106" s="5">
        <v>-5.1417099999999999E-3</v>
      </c>
      <c r="D12106" t="s">
        <v>5</v>
      </c>
      <c r="E12106" s="5">
        <v>5.1417099999999999E-3</v>
      </c>
      <c r="F12106" s="5">
        <v>-1.1363143551151691</v>
      </c>
      <c r="G12106" s="5">
        <v>1.1363143551151691</v>
      </c>
    </row>
    <row r="12107" spans="1:7" x14ac:dyDescent="0.3">
      <c r="A12107">
        <v>4544</v>
      </c>
      <c r="B12107" t="s">
        <v>4381</v>
      </c>
      <c r="C12107" s="5">
        <v>-5.1413199999999996E-3</v>
      </c>
      <c r="D12107" t="s">
        <v>5</v>
      </c>
      <c r="E12107" s="5">
        <v>5.1413199999999996E-3</v>
      </c>
      <c r="F12107" s="5">
        <v>-1.1362959135714092</v>
      </c>
      <c r="G12107" s="5">
        <v>1.1362959135714092</v>
      </c>
    </row>
    <row r="12108" spans="1:7" x14ac:dyDescent="0.3">
      <c r="A12108">
        <v>7205</v>
      </c>
      <c r="B12108" t="s">
        <v>6998</v>
      </c>
      <c r="C12108" s="5">
        <v>-5.1392E-3</v>
      </c>
      <c r="D12108" t="s">
        <v>5</v>
      </c>
      <c r="E12108" s="5">
        <v>5.1392E-3</v>
      </c>
      <c r="F12108" s="5">
        <v>-1.1361956672309712</v>
      </c>
      <c r="G12108" s="5">
        <v>1.1361956672309712</v>
      </c>
    </row>
    <row r="12109" spans="1:7" x14ac:dyDescent="0.3">
      <c r="A12109">
        <v>12282</v>
      </c>
      <c r="B12109" t="s">
        <v>12008</v>
      </c>
      <c r="C12109" s="5">
        <v>-5.1389799999999996E-3</v>
      </c>
      <c r="D12109" t="s">
        <v>5</v>
      </c>
      <c r="E12109" s="5">
        <v>5.1389799999999996E-3</v>
      </c>
      <c r="F12109" s="5">
        <v>-1.1361852643088501</v>
      </c>
      <c r="G12109" s="5">
        <v>1.1361852643088501</v>
      </c>
    </row>
    <row r="12110" spans="1:7" x14ac:dyDescent="0.3">
      <c r="A12110">
        <v>12566</v>
      </c>
      <c r="B12110" t="s">
        <v>12283</v>
      </c>
      <c r="C12110" s="5">
        <v>4.2916570000000001E-2</v>
      </c>
      <c r="D12110" t="s">
        <v>11</v>
      </c>
      <c r="E12110" s="5">
        <v>4.2916570000000001E-2</v>
      </c>
      <c r="F12110" s="5">
        <v>1.136169936277877</v>
      </c>
      <c r="G12110" s="5">
        <v>1.136169936277877</v>
      </c>
    </row>
    <row r="12111" spans="1:7" x14ac:dyDescent="0.3">
      <c r="A12111">
        <v>27885</v>
      </c>
      <c r="B12111" t="s">
        <v>27301</v>
      </c>
      <c r="C12111" s="5">
        <v>4.2914720000000003E-2</v>
      </c>
      <c r="D12111" t="s">
        <v>11</v>
      </c>
      <c r="E12111" s="5">
        <v>4.2914720000000003E-2</v>
      </c>
      <c r="F12111" s="5">
        <v>1.1360824571600419</v>
      </c>
      <c r="G12111" s="5">
        <v>1.1360824571600419</v>
      </c>
    </row>
    <row r="12112" spans="1:7" x14ac:dyDescent="0.3">
      <c r="A12112">
        <v>12125</v>
      </c>
      <c r="B12112" t="s">
        <v>11852</v>
      </c>
      <c r="C12112" s="5">
        <v>-5.1298000000000003E-3</v>
      </c>
      <c r="D12112" t="s">
        <v>5</v>
      </c>
      <c r="E12112" s="5">
        <v>5.1298000000000003E-3</v>
      </c>
      <c r="F12112" s="5">
        <v>-1.1357511787403489</v>
      </c>
      <c r="G12112" s="5">
        <v>1.1357511787403489</v>
      </c>
    </row>
    <row r="12113" spans="1:7" x14ac:dyDescent="0.3">
      <c r="A12113">
        <v>31115</v>
      </c>
      <c r="B12113" t="s">
        <v>30461</v>
      </c>
      <c r="C12113" s="5">
        <v>4.2906569999999998E-2</v>
      </c>
      <c r="D12113" t="s">
        <v>11</v>
      </c>
      <c r="E12113" s="5">
        <v>4.2906569999999998E-2</v>
      </c>
      <c r="F12113" s="5">
        <v>1.1356970761814704</v>
      </c>
      <c r="G12113" s="5">
        <v>1.1356970761814704</v>
      </c>
    </row>
    <row r="12114" spans="1:7" x14ac:dyDescent="0.3">
      <c r="A12114">
        <v>4706</v>
      </c>
      <c r="B12114" t="s">
        <v>4541</v>
      </c>
      <c r="C12114" s="5">
        <v>4.2906010000000001E-2</v>
      </c>
      <c r="D12114" t="s">
        <v>11</v>
      </c>
      <c r="E12114" s="5">
        <v>4.2906010000000001E-2</v>
      </c>
      <c r="F12114" s="5">
        <v>1.1356705960160718</v>
      </c>
      <c r="G12114" s="5">
        <v>1.1356705960160718</v>
      </c>
    </row>
    <row r="12115" spans="1:7" x14ac:dyDescent="0.3">
      <c r="A12115">
        <v>33959</v>
      </c>
      <c r="B12115" t="s">
        <v>33230</v>
      </c>
      <c r="C12115" s="5">
        <v>-5.1273200000000003E-3</v>
      </c>
      <c r="D12115" t="s">
        <v>5</v>
      </c>
      <c r="E12115" s="5">
        <v>5.1273200000000003E-3</v>
      </c>
      <c r="F12115" s="5">
        <v>-1.1356339094364403</v>
      </c>
      <c r="G12115" s="5">
        <v>1.1356339094364403</v>
      </c>
    </row>
    <row r="12116" spans="1:7" x14ac:dyDescent="0.3">
      <c r="A12116">
        <v>39064</v>
      </c>
      <c r="B12116" t="s">
        <v>38188</v>
      </c>
      <c r="C12116" s="5">
        <v>4.2903829999999997E-2</v>
      </c>
      <c r="D12116" t="s">
        <v>11</v>
      </c>
      <c r="E12116" s="5">
        <v>4.2903829999999997E-2</v>
      </c>
      <c r="F12116" s="5">
        <v>1.1355675125150548</v>
      </c>
      <c r="G12116" s="5">
        <v>1.1355675125150548</v>
      </c>
    </row>
    <row r="12117" spans="1:7" x14ac:dyDescent="0.3">
      <c r="A12117">
        <v>4378</v>
      </c>
      <c r="B12117" t="s">
        <v>4221</v>
      </c>
      <c r="C12117" s="5">
        <v>4.2903330000000003E-2</v>
      </c>
      <c r="D12117" t="s">
        <v>11</v>
      </c>
      <c r="E12117" s="5">
        <v>4.2903330000000003E-2</v>
      </c>
      <c r="F12117" s="5">
        <v>1.1355438695102349</v>
      </c>
      <c r="G12117" s="5">
        <v>1.1355438695102349</v>
      </c>
    </row>
    <row r="12118" spans="1:7" x14ac:dyDescent="0.3">
      <c r="A12118">
        <v>14318</v>
      </c>
      <c r="B12118" t="s">
        <v>14006</v>
      </c>
      <c r="C12118" s="5">
        <v>-5.1241999999999998E-3</v>
      </c>
      <c r="D12118" t="s">
        <v>5</v>
      </c>
      <c r="E12118" s="5">
        <v>5.1241999999999998E-3</v>
      </c>
      <c r="F12118" s="5">
        <v>-1.1354863770863612</v>
      </c>
      <c r="G12118" s="5">
        <v>1.1354863770863612</v>
      </c>
    </row>
    <row r="12119" spans="1:7" x14ac:dyDescent="0.3">
      <c r="A12119">
        <v>13501</v>
      </c>
      <c r="B12119" t="s">
        <v>13202</v>
      </c>
      <c r="C12119" s="5">
        <v>-5.1214099999999999E-3</v>
      </c>
      <c r="D12119" t="s">
        <v>5</v>
      </c>
      <c r="E12119" s="5">
        <v>5.1214099999999999E-3</v>
      </c>
      <c r="F12119" s="5">
        <v>-1.135354449119464</v>
      </c>
      <c r="G12119" s="5">
        <v>1.135354449119464</v>
      </c>
    </row>
    <row r="12120" spans="1:7" x14ac:dyDescent="0.3">
      <c r="A12120">
        <v>29866</v>
      </c>
      <c r="B12120" t="s">
        <v>29239</v>
      </c>
      <c r="C12120" s="5">
        <v>4.289842E-2</v>
      </c>
      <c r="D12120" t="s">
        <v>11</v>
      </c>
      <c r="E12120" s="5">
        <v>4.289842E-2</v>
      </c>
      <c r="F12120" s="5">
        <v>1.1353116952028992</v>
      </c>
      <c r="G12120" s="5">
        <v>1.1353116952028992</v>
      </c>
    </row>
    <row r="12121" spans="1:7" x14ac:dyDescent="0.3">
      <c r="A12121">
        <v>21737</v>
      </c>
      <c r="B12121" t="s">
        <v>21302</v>
      </c>
      <c r="C12121" s="5">
        <v>-5.1203400000000001E-3</v>
      </c>
      <c r="D12121" t="s">
        <v>5</v>
      </c>
      <c r="E12121" s="5">
        <v>5.1203400000000001E-3</v>
      </c>
      <c r="F12121" s="5">
        <v>-1.1353038530891486</v>
      </c>
      <c r="G12121" s="5">
        <v>1.1353038530891486</v>
      </c>
    </row>
    <row r="12122" spans="1:7" x14ac:dyDescent="0.3">
      <c r="A12122">
        <v>49623</v>
      </c>
      <c r="B12122" t="s">
        <v>48412</v>
      </c>
      <c r="C12122" s="5">
        <v>4.2897749999999998E-2</v>
      </c>
      <c r="D12122" t="s">
        <v>11</v>
      </c>
      <c r="E12122" s="5">
        <v>4.2897749999999998E-2</v>
      </c>
      <c r="F12122" s="5">
        <v>1.1352800135764398</v>
      </c>
      <c r="G12122" s="5">
        <v>1.1352800135764398</v>
      </c>
    </row>
    <row r="12123" spans="1:7" x14ac:dyDescent="0.3">
      <c r="A12123">
        <v>16206</v>
      </c>
      <c r="B12123" t="s">
        <v>15870</v>
      </c>
      <c r="C12123" s="5">
        <v>4.2896400000000001E-2</v>
      </c>
      <c r="D12123" t="s">
        <v>11</v>
      </c>
      <c r="E12123" s="5">
        <v>4.2896400000000001E-2</v>
      </c>
      <c r="F12123" s="5">
        <v>1.1352161774634251</v>
      </c>
      <c r="G12123" s="5">
        <v>1.1352161774634251</v>
      </c>
    </row>
    <row r="12124" spans="1:7" x14ac:dyDescent="0.3">
      <c r="A12124">
        <v>29639</v>
      </c>
      <c r="B12124" t="s">
        <v>29016</v>
      </c>
      <c r="C12124" s="5">
        <v>-5.1165200000000003E-3</v>
      </c>
      <c r="D12124" t="s">
        <v>5</v>
      </c>
      <c r="E12124" s="5">
        <v>5.1165200000000003E-3</v>
      </c>
      <c r="F12124" s="5">
        <v>-1.1351232205323212</v>
      </c>
      <c r="G12124" s="5">
        <v>1.1351232205323212</v>
      </c>
    </row>
    <row r="12125" spans="1:7" x14ac:dyDescent="0.3">
      <c r="A12125">
        <v>27294</v>
      </c>
      <c r="B12125" t="s">
        <v>26723</v>
      </c>
      <c r="C12125" s="5">
        <v>4.2893849999999997E-2</v>
      </c>
      <c r="D12125" t="s">
        <v>11</v>
      </c>
      <c r="E12125" s="5">
        <v>4.2893849999999997E-2</v>
      </c>
      <c r="F12125" s="5">
        <v>1.1350955981388413</v>
      </c>
      <c r="G12125" s="5">
        <v>1.1350955981388413</v>
      </c>
    </row>
    <row r="12126" spans="1:7" x14ac:dyDescent="0.3">
      <c r="A12126">
        <v>10862</v>
      </c>
      <c r="B12126" t="s">
        <v>10601</v>
      </c>
      <c r="C12126" s="5">
        <v>-5.1155699999999998E-3</v>
      </c>
      <c r="D12126" t="s">
        <v>5</v>
      </c>
      <c r="E12126" s="5">
        <v>5.1155699999999998E-3</v>
      </c>
      <c r="F12126" s="5">
        <v>-1.1350782988231625</v>
      </c>
      <c r="G12126" s="5">
        <v>1.1350782988231625</v>
      </c>
    </row>
    <row r="12127" spans="1:7" x14ac:dyDescent="0.3">
      <c r="A12127">
        <v>38214</v>
      </c>
      <c r="B12127" t="s">
        <v>37366</v>
      </c>
      <c r="C12127" s="5">
        <v>4.2892199999999998E-2</v>
      </c>
      <c r="D12127" t="s">
        <v>11</v>
      </c>
      <c r="E12127" s="5">
        <v>4.2892199999999998E-2</v>
      </c>
      <c r="F12127" s="5">
        <v>1.1350175762229342</v>
      </c>
      <c r="G12127" s="5">
        <v>1.1350175762229342</v>
      </c>
    </row>
    <row r="12128" spans="1:7" x14ac:dyDescent="0.3">
      <c r="A12128">
        <v>23874</v>
      </c>
      <c r="B12128" t="s">
        <v>23395</v>
      </c>
      <c r="C12128" s="5">
        <v>-5.1142399999999999E-3</v>
      </c>
      <c r="D12128" t="s">
        <v>5</v>
      </c>
      <c r="E12128" s="5">
        <v>5.1142399999999999E-3</v>
      </c>
      <c r="F12128" s="5">
        <v>-1.1350154084303405</v>
      </c>
      <c r="G12128" s="5">
        <v>1.1350154084303405</v>
      </c>
    </row>
    <row r="12129" spans="1:7" x14ac:dyDescent="0.3">
      <c r="A12129">
        <v>48684</v>
      </c>
      <c r="B12129" t="s">
        <v>47507</v>
      </c>
      <c r="C12129" s="5">
        <v>4.2891789999999999E-2</v>
      </c>
      <c r="D12129" t="s">
        <v>11</v>
      </c>
      <c r="E12129" s="5">
        <v>4.2891789999999999E-2</v>
      </c>
      <c r="F12129" s="5">
        <v>1.1349981889589815</v>
      </c>
      <c r="G12129" s="5">
        <v>1.1349981889589815</v>
      </c>
    </row>
    <row r="12130" spans="1:7" x14ac:dyDescent="0.3">
      <c r="A12130">
        <v>17114</v>
      </c>
      <c r="B12130" t="s">
        <v>16768</v>
      </c>
      <c r="C12130" s="5">
        <v>4.2889169999999997E-2</v>
      </c>
      <c r="D12130" t="s">
        <v>11</v>
      </c>
      <c r="E12130" s="5">
        <v>4.2889169999999997E-2</v>
      </c>
      <c r="F12130" s="5">
        <v>1.1348742996137229</v>
      </c>
      <c r="G12130" s="5">
        <v>1.1348742996137229</v>
      </c>
    </row>
    <row r="12131" spans="1:7" x14ac:dyDescent="0.3">
      <c r="A12131">
        <v>7459</v>
      </c>
      <c r="B12131" t="s">
        <v>7245</v>
      </c>
      <c r="C12131" s="5">
        <v>-5.10868E-3</v>
      </c>
      <c r="D12131" t="s">
        <v>5</v>
      </c>
      <c r="E12131" s="5">
        <v>5.10868E-3</v>
      </c>
      <c r="F12131" s="5">
        <v>-1.1347524982167385</v>
      </c>
      <c r="G12131" s="5">
        <v>1.1347524982167385</v>
      </c>
    </row>
    <row r="12132" spans="1:7" x14ac:dyDescent="0.3">
      <c r="A12132">
        <v>43484</v>
      </c>
      <c r="B12132">
        <v>1378</v>
      </c>
      <c r="C12132" s="5">
        <v>4.2886430000000003E-2</v>
      </c>
      <c r="D12132" t="s">
        <v>11</v>
      </c>
      <c r="E12132" s="5">
        <v>4.2886430000000003E-2</v>
      </c>
      <c r="F12132" s="5">
        <v>1.134744735947308</v>
      </c>
      <c r="G12132" s="5">
        <v>1.134744735947308</v>
      </c>
    </row>
    <row r="12133" spans="1:7" x14ac:dyDescent="0.3">
      <c r="A12133">
        <v>14980</v>
      </c>
      <c r="B12133" t="s">
        <v>14655</v>
      </c>
      <c r="C12133" s="5">
        <v>-5.1071800000000002E-3</v>
      </c>
      <c r="D12133" t="s">
        <v>5</v>
      </c>
      <c r="E12133" s="5">
        <v>5.1071800000000002E-3</v>
      </c>
      <c r="F12133" s="5">
        <v>-1.1346815692022774</v>
      </c>
      <c r="G12133" s="5">
        <v>1.1346815692022774</v>
      </c>
    </row>
    <row r="12134" spans="1:7" x14ac:dyDescent="0.3">
      <c r="A12134">
        <v>40710</v>
      </c>
      <c r="B12134" t="s">
        <v>39782</v>
      </c>
      <c r="C12134" s="5">
        <v>-5.1062299999999998E-3</v>
      </c>
      <c r="D12134" t="s">
        <v>5</v>
      </c>
      <c r="E12134" s="5">
        <v>5.1062299999999998E-3</v>
      </c>
      <c r="F12134" s="5">
        <v>-1.1346366474931189</v>
      </c>
      <c r="G12134" s="5">
        <v>1.1346366474931189</v>
      </c>
    </row>
    <row r="12135" spans="1:7" x14ac:dyDescent="0.3">
      <c r="A12135">
        <v>22883</v>
      </c>
      <c r="B12135" t="s">
        <v>22427</v>
      </c>
      <c r="C12135" s="5">
        <v>4.2883270000000001E-2</v>
      </c>
      <c r="D12135" t="s">
        <v>11</v>
      </c>
      <c r="E12135" s="5">
        <v>4.2883270000000001E-2</v>
      </c>
      <c r="F12135" s="5">
        <v>1.1345953121568433</v>
      </c>
      <c r="G12135" s="5">
        <v>1.1345953121568433</v>
      </c>
    </row>
    <row r="12136" spans="1:7" x14ac:dyDescent="0.3">
      <c r="A12136">
        <v>38338</v>
      </c>
      <c r="B12136" t="s">
        <v>37487</v>
      </c>
      <c r="C12136" s="5">
        <v>-5.10342E-3</v>
      </c>
      <c r="D12136" t="s">
        <v>5</v>
      </c>
      <c r="E12136" s="5">
        <v>5.10342E-3</v>
      </c>
      <c r="F12136" s="5">
        <v>-1.1345037738060286</v>
      </c>
      <c r="G12136" s="5">
        <v>1.1345037738060286</v>
      </c>
    </row>
    <row r="12137" spans="1:7" x14ac:dyDescent="0.3">
      <c r="A12137">
        <v>5830</v>
      </c>
      <c r="B12137" t="s">
        <v>5641</v>
      </c>
      <c r="C12137" s="5">
        <v>4.2880010000000003E-2</v>
      </c>
      <c r="D12137" t="s">
        <v>11</v>
      </c>
      <c r="E12137" s="5">
        <v>4.2880010000000003E-2</v>
      </c>
      <c r="F12137" s="5">
        <v>1.1344411597654149</v>
      </c>
      <c r="G12137" s="5">
        <v>1.1344411597654149</v>
      </c>
    </row>
    <row r="12138" spans="1:7" x14ac:dyDescent="0.3">
      <c r="A12138">
        <v>13661</v>
      </c>
      <c r="B12138">
        <v>1882</v>
      </c>
      <c r="C12138" s="5">
        <v>-5.09992E-3</v>
      </c>
      <c r="D12138" t="s">
        <v>5</v>
      </c>
      <c r="E12138" s="5">
        <v>5.09992E-3</v>
      </c>
      <c r="F12138" s="5">
        <v>-1.1343382727722864</v>
      </c>
      <c r="G12138" s="5">
        <v>1.1343382727722864</v>
      </c>
    </row>
    <row r="12139" spans="1:7" x14ac:dyDescent="0.3">
      <c r="A12139">
        <v>48935</v>
      </c>
      <c r="B12139" t="s">
        <v>47749</v>
      </c>
      <c r="C12139" s="5">
        <v>-5.0988199999999996E-3</v>
      </c>
      <c r="D12139" t="s">
        <v>5</v>
      </c>
      <c r="E12139" s="5">
        <v>5.0988199999999996E-3</v>
      </c>
      <c r="F12139" s="5">
        <v>-1.1342862581616817</v>
      </c>
      <c r="G12139" s="5">
        <v>1.1342862581616817</v>
      </c>
    </row>
    <row r="12140" spans="1:7" x14ac:dyDescent="0.3">
      <c r="A12140">
        <v>18539</v>
      </c>
      <c r="B12140" t="s">
        <v>18165</v>
      </c>
      <c r="C12140" s="5">
        <v>-5.0969500000000003E-3</v>
      </c>
      <c r="D12140" t="s">
        <v>5</v>
      </c>
      <c r="E12140" s="5">
        <v>5.0969500000000003E-3</v>
      </c>
      <c r="F12140" s="5">
        <v>-1.1341978333236535</v>
      </c>
      <c r="G12140" s="5">
        <v>1.1341978333236535</v>
      </c>
    </row>
    <row r="12141" spans="1:7" x14ac:dyDescent="0.3">
      <c r="A12141">
        <v>5622</v>
      </c>
      <c r="B12141" t="s">
        <v>5439</v>
      </c>
      <c r="C12141" s="5">
        <v>-5.0931700000000002E-3</v>
      </c>
      <c r="D12141" t="s">
        <v>5</v>
      </c>
      <c r="E12141" s="5">
        <v>5.0931700000000002E-3</v>
      </c>
      <c r="F12141" s="5">
        <v>-1.134019092207212</v>
      </c>
      <c r="G12141" s="5">
        <v>1.134019092207212</v>
      </c>
    </row>
    <row r="12142" spans="1:7" x14ac:dyDescent="0.3">
      <c r="A12142">
        <v>7365</v>
      </c>
      <c r="B12142" t="s">
        <v>7153</v>
      </c>
      <c r="C12142" s="5">
        <v>-5.0924000000000004E-3</v>
      </c>
      <c r="D12142" t="s">
        <v>5</v>
      </c>
      <c r="E12142" s="5">
        <v>5.0924000000000004E-3</v>
      </c>
      <c r="F12142" s="5">
        <v>-1.1339826819797887</v>
      </c>
      <c r="G12142" s="5">
        <v>1.1339826819797887</v>
      </c>
    </row>
    <row r="12143" spans="1:7" x14ac:dyDescent="0.3">
      <c r="A12143">
        <v>20064</v>
      </c>
      <c r="B12143" t="s">
        <v>19665</v>
      </c>
      <c r="C12143" s="5">
        <v>4.2867889999999999E-2</v>
      </c>
      <c r="D12143" t="s">
        <v>11</v>
      </c>
      <c r="E12143" s="5">
        <v>4.2867889999999999E-2</v>
      </c>
      <c r="F12143" s="5">
        <v>1.1338680533285701</v>
      </c>
      <c r="G12143" s="5">
        <v>1.1338680533285701</v>
      </c>
    </row>
    <row r="12144" spans="1:7" x14ac:dyDescent="0.3">
      <c r="A12144">
        <v>8892</v>
      </c>
      <c r="B12144" t="s">
        <v>8655</v>
      </c>
      <c r="C12144" s="5">
        <v>4.2865840000000002E-2</v>
      </c>
      <c r="D12144" t="s">
        <v>11</v>
      </c>
      <c r="E12144" s="5">
        <v>4.2865840000000002E-2</v>
      </c>
      <c r="F12144" s="5">
        <v>1.133771117008807</v>
      </c>
      <c r="G12144" s="5">
        <v>1.133771117008807</v>
      </c>
    </row>
    <row r="12145" spans="1:7" x14ac:dyDescent="0.3">
      <c r="A12145">
        <v>18645</v>
      </c>
      <c r="B12145" t="s">
        <v>18270</v>
      </c>
      <c r="C12145" s="5">
        <v>4.2865510000000002E-2</v>
      </c>
      <c r="D12145" t="s">
        <v>11</v>
      </c>
      <c r="E12145" s="5">
        <v>4.2865510000000002E-2</v>
      </c>
      <c r="F12145" s="5">
        <v>1.1337555126256256</v>
      </c>
      <c r="G12145" s="5">
        <v>1.1337555126256256</v>
      </c>
    </row>
    <row r="12146" spans="1:7" x14ac:dyDescent="0.3">
      <c r="A12146">
        <v>47204</v>
      </c>
      <c r="B12146" t="s">
        <v>46070</v>
      </c>
      <c r="C12146" s="5">
        <v>-5.0844100000000001E-3</v>
      </c>
      <c r="D12146" t="s">
        <v>5</v>
      </c>
      <c r="E12146" s="5">
        <v>5.0844100000000001E-3</v>
      </c>
      <c r="F12146" s="5">
        <v>-1.1336048667627601</v>
      </c>
      <c r="G12146" s="5">
        <v>1.1336048667627601</v>
      </c>
    </row>
    <row r="12147" spans="1:7" x14ac:dyDescent="0.3">
      <c r="A12147">
        <v>46058</v>
      </c>
      <c r="B12147" t="s">
        <v>44960</v>
      </c>
      <c r="C12147" s="5">
        <v>-5.0843800000000003E-3</v>
      </c>
      <c r="D12147" t="s">
        <v>5</v>
      </c>
      <c r="E12147" s="5">
        <v>5.0843800000000003E-3</v>
      </c>
      <c r="F12147" s="5">
        <v>-1.1336034481824706</v>
      </c>
      <c r="G12147" s="5">
        <v>1.1336034481824706</v>
      </c>
    </row>
    <row r="12148" spans="1:7" x14ac:dyDescent="0.3">
      <c r="A12148">
        <v>12195</v>
      </c>
      <c r="B12148" t="s">
        <v>11921</v>
      </c>
      <c r="C12148" s="5">
        <v>-5.0838899999999998E-3</v>
      </c>
      <c r="D12148" t="s">
        <v>5</v>
      </c>
      <c r="E12148" s="5">
        <v>5.0838899999999998E-3</v>
      </c>
      <c r="F12148" s="5">
        <v>-1.1335802780377469</v>
      </c>
      <c r="G12148" s="5">
        <v>1.1335802780377469</v>
      </c>
    </row>
    <row r="12149" spans="1:7" x14ac:dyDescent="0.3">
      <c r="A12149">
        <v>6793</v>
      </c>
      <c r="B12149" t="s">
        <v>6590</v>
      </c>
      <c r="C12149" s="5">
        <v>4.2860790000000003E-2</v>
      </c>
      <c r="D12149" t="s">
        <v>11</v>
      </c>
      <c r="E12149" s="5">
        <v>4.2860790000000003E-2</v>
      </c>
      <c r="F12149" s="5">
        <v>1.1335323226601217</v>
      </c>
      <c r="G12149" s="5">
        <v>1.1335323226601217</v>
      </c>
    </row>
    <row r="12150" spans="1:7" x14ac:dyDescent="0.3">
      <c r="A12150">
        <v>29087</v>
      </c>
      <c r="B12150" t="s">
        <v>28476</v>
      </c>
      <c r="C12150" s="5">
        <v>-5.0803300000000001E-3</v>
      </c>
      <c r="D12150" t="s">
        <v>5</v>
      </c>
      <c r="E12150" s="5">
        <v>5.0803300000000001E-3</v>
      </c>
      <c r="F12150" s="5">
        <v>-1.1334119398434261</v>
      </c>
      <c r="G12150" s="5">
        <v>1.1334119398434261</v>
      </c>
    </row>
    <row r="12151" spans="1:7" x14ac:dyDescent="0.3">
      <c r="A12151">
        <v>6558</v>
      </c>
      <c r="B12151" t="s">
        <v>6355</v>
      </c>
      <c r="C12151" s="5">
        <v>-5.0788099999999996E-3</v>
      </c>
      <c r="D12151" t="s">
        <v>5</v>
      </c>
      <c r="E12151" s="5">
        <v>5.0788099999999996E-3</v>
      </c>
      <c r="F12151" s="5">
        <v>-1.1333400651087722</v>
      </c>
      <c r="G12151" s="5">
        <v>1.1333400651087722</v>
      </c>
    </row>
    <row r="12152" spans="1:7" x14ac:dyDescent="0.3">
      <c r="A12152">
        <v>28870</v>
      </c>
      <c r="B12152" t="s">
        <v>28264</v>
      </c>
      <c r="C12152" s="5">
        <v>4.2856539999999999E-2</v>
      </c>
      <c r="D12152" t="s">
        <v>11</v>
      </c>
      <c r="E12152" s="5">
        <v>4.2856539999999999E-2</v>
      </c>
      <c r="F12152" s="5">
        <v>1.1333313571191486</v>
      </c>
      <c r="G12152" s="5">
        <v>1.1333313571191486</v>
      </c>
    </row>
    <row r="12153" spans="1:7" x14ac:dyDescent="0.3">
      <c r="A12153">
        <v>42701</v>
      </c>
      <c r="B12153" t="s">
        <v>41700</v>
      </c>
      <c r="C12153" s="5">
        <v>-5.0763900000000001E-3</v>
      </c>
      <c r="D12153" t="s">
        <v>5</v>
      </c>
      <c r="E12153" s="5">
        <v>5.0763900000000001E-3</v>
      </c>
      <c r="F12153" s="5">
        <v>-1.133225632965442</v>
      </c>
      <c r="G12153" s="5">
        <v>1.133225632965442</v>
      </c>
    </row>
    <row r="12154" spans="1:7" x14ac:dyDescent="0.3">
      <c r="A12154">
        <v>17830</v>
      </c>
      <c r="B12154" t="s">
        <v>17468</v>
      </c>
      <c r="C12154" s="5">
        <v>4.2854200000000002E-2</v>
      </c>
      <c r="D12154" t="s">
        <v>11</v>
      </c>
      <c r="E12154" s="5">
        <v>4.2854200000000002E-2</v>
      </c>
      <c r="F12154" s="5">
        <v>1.1332207078565897</v>
      </c>
      <c r="G12154" s="5">
        <v>1.1332207078565897</v>
      </c>
    </row>
    <row r="12155" spans="1:7" x14ac:dyDescent="0.3">
      <c r="A12155">
        <v>761</v>
      </c>
      <c r="B12155" t="s">
        <v>721</v>
      </c>
      <c r="C12155" s="5">
        <v>4.2853570000000001E-2</v>
      </c>
      <c r="D12155" t="s">
        <v>11</v>
      </c>
      <c r="E12155" s="5">
        <v>4.2853570000000001E-2</v>
      </c>
      <c r="F12155" s="5">
        <v>1.1331909176705159</v>
      </c>
      <c r="G12155" s="5">
        <v>1.1331909176705159</v>
      </c>
    </row>
    <row r="12156" spans="1:7" x14ac:dyDescent="0.3">
      <c r="A12156">
        <v>49239</v>
      </c>
      <c r="B12156">
        <v>1226</v>
      </c>
      <c r="C12156" s="5">
        <v>-5.0755399999999999E-3</v>
      </c>
      <c r="D12156" t="s">
        <v>5</v>
      </c>
      <c r="E12156" s="5">
        <v>5.0755399999999999E-3</v>
      </c>
      <c r="F12156" s="5">
        <v>-1.1331854398572474</v>
      </c>
      <c r="G12156" s="5">
        <v>1.1331854398572474</v>
      </c>
    </row>
    <row r="12157" spans="1:7" x14ac:dyDescent="0.3">
      <c r="A12157">
        <v>21163</v>
      </c>
      <c r="B12157" t="s">
        <v>20740</v>
      </c>
      <c r="C12157" s="5">
        <v>4.285332E-2</v>
      </c>
      <c r="D12157" t="s">
        <v>11</v>
      </c>
      <c r="E12157" s="5">
        <v>4.285332E-2</v>
      </c>
      <c r="F12157" s="5">
        <v>1.1331790961681059</v>
      </c>
      <c r="G12157" s="5">
        <v>1.1331790961681059</v>
      </c>
    </row>
    <row r="12158" spans="1:7" x14ac:dyDescent="0.3">
      <c r="A12158">
        <v>5690</v>
      </c>
      <c r="B12158" t="s">
        <v>5506</v>
      </c>
      <c r="C12158" s="5">
        <v>-5.07465E-3</v>
      </c>
      <c r="D12158" t="s">
        <v>5</v>
      </c>
      <c r="E12158" s="5">
        <v>5.07465E-3</v>
      </c>
      <c r="F12158" s="5">
        <v>-1.1331433553086672</v>
      </c>
      <c r="G12158" s="5">
        <v>1.1331433553086672</v>
      </c>
    </row>
    <row r="12159" spans="1:7" x14ac:dyDescent="0.3">
      <c r="A12159">
        <v>25010</v>
      </c>
      <c r="B12159" t="s">
        <v>24501</v>
      </c>
      <c r="C12159" s="5">
        <v>4.2852010000000003E-2</v>
      </c>
      <c r="D12159" t="s">
        <v>11</v>
      </c>
      <c r="E12159" s="5">
        <v>4.2852010000000003E-2</v>
      </c>
      <c r="F12159" s="5">
        <v>1.1331171514954768</v>
      </c>
      <c r="G12159" s="5">
        <v>1.1331171514954768</v>
      </c>
    </row>
    <row r="12160" spans="1:7" x14ac:dyDescent="0.3">
      <c r="A12160">
        <v>30890</v>
      </c>
      <c r="B12160" t="s">
        <v>30239</v>
      </c>
      <c r="C12160" s="5">
        <v>-5.0725299999999996E-3</v>
      </c>
      <c r="D12160" t="s">
        <v>5</v>
      </c>
      <c r="E12160" s="5">
        <v>5.0725299999999996E-3</v>
      </c>
      <c r="F12160" s="5">
        <v>-1.1330431089682289</v>
      </c>
      <c r="G12160" s="5">
        <v>1.1330431089682289</v>
      </c>
    </row>
    <row r="12161" spans="1:7" x14ac:dyDescent="0.3">
      <c r="A12161">
        <v>26961</v>
      </c>
      <c r="B12161" t="s">
        <v>26399</v>
      </c>
      <c r="C12161" s="5">
        <v>4.2849859999999997E-2</v>
      </c>
      <c r="D12161" t="s">
        <v>11</v>
      </c>
      <c r="E12161" s="5">
        <v>4.2849859999999997E-2</v>
      </c>
      <c r="F12161" s="5">
        <v>1.133015486574749</v>
      </c>
      <c r="G12161" s="5">
        <v>1.133015486574749</v>
      </c>
    </row>
    <row r="12162" spans="1:7" x14ac:dyDescent="0.3">
      <c r="A12162">
        <v>43590</v>
      </c>
      <c r="B12162" t="s">
        <v>42563</v>
      </c>
      <c r="C12162" s="5">
        <v>-5.06896E-3</v>
      </c>
      <c r="D12162" t="s">
        <v>5</v>
      </c>
      <c r="E12162" s="5">
        <v>5.06896E-3</v>
      </c>
      <c r="F12162" s="5">
        <v>-1.132874297913812</v>
      </c>
      <c r="G12162" s="5">
        <v>1.132874297913812</v>
      </c>
    </row>
    <row r="12163" spans="1:7" x14ac:dyDescent="0.3">
      <c r="A12163">
        <v>49366</v>
      </c>
      <c r="B12163" t="s">
        <v>48165</v>
      </c>
      <c r="C12163" s="5">
        <v>4.2846660000000002E-2</v>
      </c>
      <c r="D12163" t="s">
        <v>11</v>
      </c>
      <c r="E12163" s="5">
        <v>4.2846660000000002E-2</v>
      </c>
      <c r="F12163" s="5">
        <v>1.1328641713438992</v>
      </c>
      <c r="G12163" s="5">
        <v>1.1328641713438992</v>
      </c>
    </row>
    <row r="12164" spans="1:7" x14ac:dyDescent="0.3">
      <c r="A12164">
        <v>10419</v>
      </c>
      <c r="B12164" t="s">
        <v>10167</v>
      </c>
      <c r="C12164" s="5">
        <v>4.284628E-2</v>
      </c>
      <c r="D12164" t="s">
        <v>11</v>
      </c>
      <c r="E12164" s="5">
        <v>4.284628E-2</v>
      </c>
      <c r="F12164" s="5">
        <v>1.1328462026602357</v>
      </c>
      <c r="G12164" s="5">
        <v>1.1328462026602357</v>
      </c>
    </row>
    <row r="12165" spans="1:7" x14ac:dyDescent="0.3">
      <c r="A12165">
        <v>49292</v>
      </c>
      <c r="B12165" t="s">
        <v>48092</v>
      </c>
      <c r="C12165" s="5">
        <v>-5.0677600000000001E-3</v>
      </c>
      <c r="D12165" t="s">
        <v>5</v>
      </c>
      <c r="E12165" s="5">
        <v>5.0677600000000001E-3</v>
      </c>
      <c r="F12165" s="5">
        <v>-1.1328175547022432</v>
      </c>
      <c r="G12165" s="5">
        <v>1.1328175547022432</v>
      </c>
    </row>
    <row r="12166" spans="1:7" x14ac:dyDescent="0.3">
      <c r="A12166">
        <v>26281</v>
      </c>
      <c r="B12166" t="s">
        <v>25738</v>
      </c>
      <c r="C12166" s="5">
        <v>4.2844060000000003E-2</v>
      </c>
      <c r="D12166" t="s">
        <v>11</v>
      </c>
      <c r="E12166" s="5">
        <v>4.2844060000000003E-2</v>
      </c>
      <c r="F12166" s="5">
        <v>1.1327412277188336</v>
      </c>
      <c r="G12166" s="5">
        <v>1.1327412277188336</v>
      </c>
    </row>
    <row r="12167" spans="1:7" x14ac:dyDescent="0.3">
      <c r="A12167">
        <v>17982</v>
      </c>
      <c r="B12167" t="s">
        <v>17617</v>
      </c>
      <c r="C12167" s="5">
        <v>-5.0658999999999999E-3</v>
      </c>
      <c r="D12167" t="s">
        <v>5</v>
      </c>
      <c r="E12167" s="5">
        <v>5.0658999999999999E-3</v>
      </c>
      <c r="F12167" s="5">
        <v>-1.1327296027243117</v>
      </c>
      <c r="G12167" s="5">
        <v>1.1327296027243117</v>
      </c>
    </row>
    <row r="12168" spans="1:7" x14ac:dyDescent="0.3">
      <c r="A12168">
        <v>16060</v>
      </c>
      <c r="B12168" t="s">
        <v>15724</v>
      </c>
      <c r="C12168" s="5">
        <v>4.2841219999999999E-2</v>
      </c>
      <c r="D12168" t="s">
        <v>11</v>
      </c>
      <c r="E12168" s="5">
        <v>4.2841219999999999E-2</v>
      </c>
      <c r="F12168" s="5">
        <v>1.1326069354514539</v>
      </c>
      <c r="G12168" s="5">
        <v>1.1326069354514539</v>
      </c>
    </row>
    <row r="12169" spans="1:7" x14ac:dyDescent="0.3">
      <c r="A12169">
        <v>1850</v>
      </c>
      <c r="B12169" t="s">
        <v>1773</v>
      </c>
      <c r="C12169" s="5">
        <v>4.2841200000000003E-2</v>
      </c>
      <c r="D12169" t="s">
        <v>11</v>
      </c>
      <c r="E12169" s="5">
        <v>4.2841200000000003E-2</v>
      </c>
      <c r="F12169" s="5">
        <v>1.1326059897312613</v>
      </c>
      <c r="G12169" s="5">
        <v>1.1326059897312613</v>
      </c>
    </row>
    <row r="12170" spans="1:7" x14ac:dyDescent="0.3">
      <c r="A12170">
        <v>3274</v>
      </c>
      <c r="B12170" t="s">
        <v>3144</v>
      </c>
      <c r="C12170" s="5">
        <v>4.2840469999999999E-2</v>
      </c>
      <c r="D12170" t="s">
        <v>11</v>
      </c>
      <c r="E12170" s="5">
        <v>4.2840469999999999E-2</v>
      </c>
      <c r="F12170" s="5">
        <v>1.1325714709442234</v>
      </c>
      <c r="G12170" s="5">
        <v>1.1325714709442234</v>
      </c>
    </row>
    <row r="12171" spans="1:7" x14ac:dyDescent="0.3">
      <c r="A12171">
        <v>42153</v>
      </c>
      <c r="B12171" t="s">
        <v>41169</v>
      </c>
      <c r="C12171" s="5">
        <v>4.2839099999999998E-2</v>
      </c>
      <c r="D12171" t="s">
        <v>11</v>
      </c>
      <c r="E12171" s="5">
        <v>4.2839099999999998E-2</v>
      </c>
      <c r="F12171" s="5">
        <v>1.1325066891110156</v>
      </c>
      <c r="G12171" s="5">
        <v>1.1325066891110156</v>
      </c>
    </row>
    <row r="12172" spans="1:7" x14ac:dyDescent="0.3">
      <c r="A12172">
        <v>32752</v>
      </c>
      <c r="B12172" t="s">
        <v>32050</v>
      </c>
      <c r="C12172" s="5">
        <v>4.2838929999999997E-2</v>
      </c>
      <c r="D12172" t="s">
        <v>11</v>
      </c>
      <c r="E12172" s="5">
        <v>4.2838929999999997E-2</v>
      </c>
      <c r="F12172" s="5">
        <v>1.1324986504893768</v>
      </c>
      <c r="G12172" s="5">
        <v>1.1324986504893768</v>
      </c>
    </row>
    <row r="12173" spans="1:7" x14ac:dyDescent="0.3">
      <c r="A12173">
        <v>19345</v>
      </c>
      <c r="B12173" t="s">
        <v>18960</v>
      </c>
      <c r="C12173" s="5">
        <v>4.2837519999999997E-2</v>
      </c>
      <c r="D12173" t="s">
        <v>11</v>
      </c>
      <c r="E12173" s="5">
        <v>4.2837519999999997E-2</v>
      </c>
      <c r="F12173" s="5">
        <v>1.1324319772157834</v>
      </c>
      <c r="G12173" s="5">
        <v>1.1324319772157834</v>
      </c>
    </row>
    <row r="12174" spans="1:7" x14ac:dyDescent="0.3">
      <c r="A12174">
        <v>10566</v>
      </c>
      <c r="B12174" t="s">
        <v>10311</v>
      </c>
      <c r="C12174" s="5">
        <v>-5.0585600000000001E-3</v>
      </c>
      <c r="D12174" t="s">
        <v>5</v>
      </c>
      <c r="E12174" s="5">
        <v>5.0585600000000001E-3</v>
      </c>
      <c r="F12174" s="5">
        <v>-1.1323825234135492</v>
      </c>
      <c r="G12174" s="5">
        <v>1.1323825234135492</v>
      </c>
    </row>
    <row r="12175" spans="1:7" x14ac:dyDescent="0.3">
      <c r="A12175">
        <v>34583</v>
      </c>
      <c r="B12175" t="s">
        <v>33839</v>
      </c>
      <c r="C12175" s="5">
        <v>4.2833250000000003E-2</v>
      </c>
      <c r="D12175" t="s">
        <v>11</v>
      </c>
      <c r="E12175" s="5">
        <v>4.2833250000000003E-2</v>
      </c>
      <c r="F12175" s="5">
        <v>1.1322300659546181</v>
      </c>
      <c r="G12175" s="5">
        <v>1.1322300659546181</v>
      </c>
    </row>
    <row r="12176" spans="1:7" x14ac:dyDescent="0.3">
      <c r="A12176">
        <v>40482</v>
      </c>
      <c r="B12176" t="s">
        <v>39562</v>
      </c>
      <c r="C12176" s="5">
        <v>-5.0535399999999996E-3</v>
      </c>
      <c r="D12176" t="s">
        <v>5</v>
      </c>
      <c r="E12176" s="5">
        <v>5.0535399999999996E-3</v>
      </c>
      <c r="F12176" s="5">
        <v>-1.1321451476451529</v>
      </c>
      <c r="G12176" s="5">
        <v>1.1321451476451529</v>
      </c>
    </row>
    <row r="12177" spans="1:7" x14ac:dyDescent="0.3">
      <c r="A12177">
        <v>47857</v>
      </c>
      <c r="B12177" t="s">
        <v>46698</v>
      </c>
      <c r="C12177" s="5">
        <v>-5.0519600000000003E-3</v>
      </c>
      <c r="D12177" t="s">
        <v>5</v>
      </c>
      <c r="E12177" s="5">
        <v>5.0519600000000003E-3</v>
      </c>
      <c r="F12177" s="5">
        <v>-1.1320704357499209</v>
      </c>
      <c r="G12177" s="5">
        <v>1.1320704357499209</v>
      </c>
    </row>
    <row r="12178" spans="1:7" x14ac:dyDescent="0.3">
      <c r="A12178">
        <v>566</v>
      </c>
      <c r="B12178" t="s">
        <v>535</v>
      </c>
      <c r="C12178" s="5">
        <v>4.2829039999999999E-2</v>
      </c>
      <c r="D12178" t="s">
        <v>11</v>
      </c>
      <c r="E12178" s="5">
        <v>4.2829039999999999E-2</v>
      </c>
      <c r="F12178" s="5">
        <v>1.1320309918540308</v>
      </c>
      <c r="G12178" s="5">
        <v>1.1320309918540308</v>
      </c>
    </row>
    <row r="12179" spans="1:7" x14ac:dyDescent="0.3">
      <c r="A12179">
        <v>5092</v>
      </c>
      <c r="B12179" t="s">
        <v>4919</v>
      </c>
      <c r="C12179" s="5">
        <v>-5.0501499999999998E-3</v>
      </c>
      <c r="D12179" t="s">
        <v>5</v>
      </c>
      <c r="E12179" s="5">
        <v>5.0501499999999998E-3</v>
      </c>
      <c r="F12179" s="5">
        <v>-1.1319848480724712</v>
      </c>
      <c r="G12179" s="5">
        <v>1.1319848480724712</v>
      </c>
    </row>
    <row r="12180" spans="1:7" x14ac:dyDescent="0.3">
      <c r="A12180">
        <v>16396</v>
      </c>
      <c r="B12180" t="s">
        <v>16058</v>
      </c>
      <c r="C12180" s="5">
        <v>4.2827879999999999E-2</v>
      </c>
      <c r="D12180" t="s">
        <v>11</v>
      </c>
      <c r="E12180" s="5">
        <v>4.2827879999999999E-2</v>
      </c>
      <c r="F12180" s="5">
        <v>1.1319761400828476</v>
      </c>
      <c r="G12180" s="5">
        <v>1.1319761400828476</v>
      </c>
    </row>
    <row r="12181" spans="1:7" x14ac:dyDescent="0.3">
      <c r="A12181">
        <v>44887</v>
      </c>
      <c r="B12181" t="s">
        <v>43822</v>
      </c>
      <c r="C12181" s="5">
        <v>4.2827789999999998E-2</v>
      </c>
      <c r="D12181" t="s">
        <v>11</v>
      </c>
      <c r="E12181" s="5">
        <v>4.2827789999999998E-2</v>
      </c>
      <c r="F12181" s="5">
        <v>1.1319718843419799</v>
      </c>
      <c r="G12181" s="5">
        <v>1.1319718843419799</v>
      </c>
    </row>
    <row r="12182" spans="1:7" x14ac:dyDescent="0.3">
      <c r="A12182">
        <v>14887</v>
      </c>
      <c r="B12182" t="s">
        <v>14564</v>
      </c>
      <c r="C12182" s="5">
        <v>-5.04968E-3</v>
      </c>
      <c r="D12182" t="s">
        <v>5</v>
      </c>
      <c r="E12182" s="5">
        <v>5.04968E-3</v>
      </c>
      <c r="F12182" s="5">
        <v>-1.1319626236479401</v>
      </c>
      <c r="G12182" s="5">
        <v>1.1319626236479401</v>
      </c>
    </row>
    <row r="12183" spans="1:7" x14ac:dyDescent="0.3">
      <c r="A12183">
        <v>21452</v>
      </c>
      <c r="B12183" t="s">
        <v>21025</v>
      </c>
      <c r="C12183" s="5">
        <v>4.2827339999999998E-2</v>
      </c>
      <c r="D12183" t="s">
        <v>11</v>
      </c>
      <c r="E12183" s="5">
        <v>4.2827339999999998E-2</v>
      </c>
      <c r="F12183" s="5">
        <v>1.1319506056376416</v>
      </c>
      <c r="G12183" s="5">
        <v>1.1319506056376416</v>
      </c>
    </row>
    <row r="12184" spans="1:7" x14ac:dyDescent="0.3">
      <c r="A12184">
        <v>41256</v>
      </c>
      <c r="B12184" t="s">
        <v>40301</v>
      </c>
      <c r="C12184" s="5">
        <v>-5.0478099999999998E-3</v>
      </c>
      <c r="D12184" t="s">
        <v>5</v>
      </c>
      <c r="E12184" s="5">
        <v>5.0478099999999998E-3</v>
      </c>
      <c r="F12184" s="5">
        <v>-1.1318741988099121</v>
      </c>
      <c r="G12184" s="5">
        <v>1.1318741988099121</v>
      </c>
    </row>
    <row r="12185" spans="1:7" x14ac:dyDescent="0.3">
      <c r="A12185">
        <v>16512</v>
      </c>
      <c r="B12185" t="s">
        <v>16174</v>
      </c>
      <c r="C12185" s="5">
        <v>4.2823229999999997E-2</v>
      </c>
      <c r="D12185" t="s">
        <v>11</v>
      </c>
      <c r="E12185" s="5">
        <v>4.2823229999999997E-2</v>
      </c>
      <c r="F12185" s="5">
        <v>1.1317562601380184</v>
      </c>
      <c r="G12185" s="5">
        <v>1.1317562601380184</v>
      </c>
    </row>
    <row r="12186" spans="1:7" x14ac:dyDescent="0.3">
      <c r="A12186">
        <v>41898</v>
      </c>
      <c r="B12186" t="s">
        <v>40924</v>
      </c>
      <c r="C12186" s="5">
        <v>4.282304E-2</v>
      </c>
      <c r="D12186" t="s">
        <v>11</v>
      </c>
      <c r="E12186" s="5">
        <v>4.282304E-2</v>
      </c>
      <c r="F12186" s="5">
        <v>1.1317472757961868</v>
      </c>
      <c r="G12186" s="5">
        <v>1.1317472757961868</v>
      </c>
    </row>
    <row r="12187" spans="1:7" x14ac:dyDescent="0.3">
      <c r="A12187">
        <v>4131</v>
      </c>
      <c r="B12187" t="s">
        <v>3980</v>
      </c>
      <c r="C12187" s="5">
        <v>4.2821860000000003E-2</v>
      </c>
      <c r="D12187" t="s">
        <v>11</v>
      </c>
      <c r="E12187" s="5">
        <v>4.2821860000000003E-2</v>
      </c>
      <c r="F12187" s="5">
        <v>1.1316914783048111</v>
      </c>
      <c r="G12187" s="5">
        <v>1.1316914783048111</v>
      </c>
    </row>
    <row r="12188" spans="1:7" x14ac:dyDescent="0.3">
      <c r="A12188">
        <v>42114</v>
      </c>
      <c r="B12188" t="s">
        <v>41132</v>
      </c>
      <c r="C12188" s="5">
        <v>4.2820160000000003E-2</v>
      </c>
      <c r="D12188" t="s">
        <v>11</v>
      </c>
      <c r="E12188" s="5">
        <v>4.2820160000000003E-2</v>
      </c>
      <c r="F12188" s="5">
        <v>1.1316110920884219</v>
      </c>
      <c r="G12188" s="5">
        <v>1.1316110920884219</v>
      </c>
    </row>
    <row r="12189" spans="1:7" x14ac:dyDescent="0.3">
      <c r="A12189">
        <v>31435</v>
      </c>
      <c r="B12189" t="s">
        <v>30769</v>
      </c>
      <c r="C12189" s="5">
        <v>4.2816409999999999E-2</v>
      </c>
      <c r="D12189" t="s">
        <v>11</v>
      </c>
      <c r="E12189" s="5">
        <v>4.2816409999999999E-2</v>
      </c>
      <c r="F12189" s="5">
        <v>1.1314337695522694</v>
      </c>
      <c r="G12189" s="5">
        <v>1.1314337695522694</v>
      </c>
    </row>
    <row r="12190" spans="1:7" x14ac:dyDescent="0.3">
      <c r="A12190">
        <v>35020</v>
      </c>
      <c r="B12190" t="s">
        <v>34261</v>
      </c>
      <c r="C12190" s="5">
        <v>-5.03784E-3</v>
      </c>
      <c r="D12190" t="s">
        <v>5</v>
      </c>
      <c r="E12190" s="5">
        <v>5.03784E-3</v>
      </c>
      <c r="F12190" s="5">
        <v>-1.1314027572937948</v>
      </c>
      <c r="G12190" s="5">
        <v>1.1314027572937948</v>
      </c>
    </row>
    <row r="12191" spans="1:7" x14ac:dyDescent="0.3">
      <c r="A12191">
        <v>36641</v>
      </c>
      <c r="B12191" t="s">
        <v>35835</v>
      </c>
      <c r="C12191" s="5">
        <v>4.2812940000000001E-2</v>
      </c>
      <c r="D12191" t="s">
        <v>11</v>
      </c>
      <c r="E12191" s="5">
        <v>4.2812940000000001E-2</v>
      </c>
      <c r="F12191" s="5">
        <v>1.1312696870988164</v>
      </c>
      <c r="G12191" s="5">
        <v>1.1312696870988164</v>
      </c>
    </row>
    <row r="12192" spans="1:7" x14ac:dyDescent="0.3">
      <c r="A12192">
        <v>18121</v>
      </c>
      <c r="B12192" t="s">
        <v>17753</v>
      </c>
      <c r="C12192" s="5">
        <v>4.2812790000000003E-2</v>
      </c>
      <c r="D12192" t="s">
        <v>11</v>
      </c>
      <c r="E12192" s="5">
        <v>4.2812790000000003E-2</v>
      </c>
      <c r="F12192" s="5">
        <v>1.1312625941973704</v>
      </c>
      <c r="G12192" s="5">
        <v>1.1312625941973704</v>
      </c>
    </row>
    <row r="12193" spans="1:7" x14ac:dyDescent="0.3">
      <c r="A12193">
        <v>759</v>
      </c>
      <c r="B12193" t="s">
        <v>719</v>
      </c>
      <c r="C12193" s="5">
        <v>4.281211E-2</v>
      </c>
      <c r="D12193" t="s">
        <v>11</v>
      </c>
      <c r="E12193" s="5">
        <v>4.281211E-2</v>
      </c>
      <c r="F12193" s="5">
        <v>1.1312304397108146</v>
      </c>
      <c r="G12193" s="5">
        <v>1.1312304397108146</v>
      </c>
    </row>
    <row r="12194" spans="1:7" x14ac:dyDescent="0.3">
      <c r="A12194">
        <v>4323</v>
      </c>
      <c r="B12194" t="s">
        <v>4168</v>
      </c>
      <c r="C12194" s="5">
        <v>-5.0336900000000004E-3</v>
      </c>
      <c r="D12194" t="s">
        <v>5</v>
      </c>
      <c r="E12194" s="5">
        <v>5.0336900000000004E-3</v>
      </c>
      <c r="F12194" s="5">
        <v>-1.1312065203537862</v>
      </c>
      <c r="G12194" s="5">
        <v>1.1312065203537862</v>
      </c>
    </row>
    <row r="12195" spans="1:7" x14ac:dyDescent="0.3">
      <c r="A12195">
        <v>428</v>
      </c>
      <c r="B12195" t="s">
        <v>410</v>
      </c>
      <c r="C12195" s="5">
        <v>4.280726E-2</v>
      </c>
      <c r="D12195" t="s">
        <v>11</v>
      </c>
      <c r="E12195" s="5">
        <v>4.280726E-2</v>
      </c>
      <c r="F12195" s="5">
        <v>1.1310011025640574</v>
      </c>
      <c r="G12195" s="5">
        <v>1.1310011025640574</v>
      </c>
    </row>
    <row r="12196" spans="1:7" x14ac:dyDescent="0.3">
      <c r="A12196">
        <v>14126</v>
      </c>
      <c r="B12196" t="s">
        <v>13820</v>
      </c>
      <c r="C12196" s="5">
        <v>4.2802090000000001E-2</v>
      </c>
      <c r="D12196" t="s">
        <v>11</v>
      </c>
      <c r="E12196" s="5">
        <v>4.2802090000000001E-2</v>
      </c>
      <c r="F12196" s="5">
        <v>1.1307566338942154</v>
      </c>
      <c r="G12196" s="5">
        <v>1.1307566338942154</v>
      </c>
    </row>
    <row r="12197" spans="1:7" x14ac:dyDescent="0.3">
      <c r="A12197">
        <v>14807</v>
      </c>
      <c r="B12197" t="s">
        <v>14486</v>
      </c>
      <c r="C12197" s="5">
        <v>4.2800199999999997E-2</v>
      </c>
      <c r="D12197" t="s">
        <v>11</v>
      </c>
      <c r="E12197" s="5">
        <v>4.2800199999999997E-2</v>
      </c>
      <c r="F12197" s="5">
        <v>1.1306672633359944</v>
      </c>
      <c r="G12197" s="5">
        <v>1.1306672633359944</v>
      </c>
    </row>
    <row r="12198" spans="1:7" x14ac:dyDescent="0.3">
      <c r="A12198">
        <v>28906</v>
      </c>
      <c r="B12198" t="s">
        <v>28299</v>
      </c>
      <c r="C12198" s="5">
        <v>-5.0220999999999998E-3</v>
      </c>
      <c r="D12198" t="s">
        <v>5</v>
      </c>
      <c r="E12198" s="5">
        <v>5.0220999999999998E-3</v>
      </c>
      <c r="F12198" s="5">
        <v>-1.130658475502051</v>
      </c>
      <c r="G12198" s="5">
        <v>1.130658475502051</v>
      </c>
    </row>
    <row r="12199" spans="1:7" x14ac:dyDescent="0.3">
      <c r="A12199">
        <v>22790</v>
      </c>
      <c r="B12199" t="s">
        <v>22336</v>
      </c>
      <c r="C12199" s="5">
        <v>-5.0210899999999998E-3</v>
      </c>
      <c r="D12199" t="s">
        <v>5</v>
      </c>
      <c r="E12199" s="5">
        <v>5.0210899999999998E-3</v>
      </c>
      <c r="F12199" s="5">
        <v>-1.1306107166323138</v>
      </c>
      <c r="G12199" s="5">
        <v>1.1306107166323138</v>
      </c>
    </row>
    <row r="12200" spans="1:7" x14ac:dyDescent="0.3">
      <c r="A12200">
        <v>28208</v>
      </c>
      <c r="B12200" t="s">
        <v>27614</v>
      </c>
      <c r="C12200" s="5">
        <v>4.2798379999999997E-2</v>
      </c>
      <c r="D12200" t="s">
        <v>11</v>
      </c>
      <c r="E12200" s="5">
        <v>4.2798379999999997E-2</v>
      </c>
      <c r="F12200" s="5">
        <v>1.1305812027984483</v>
      </c>
      <c r="G12200" s="5">
        <v>1.1305812027984483</v>
      </c>
    </row>
    <row r="12201" spans="1:7" x14ac:dyDescent="0.3">
      <c r="A12201">
        <v>19383</v>
      </c>
      <c r="B12201" t="s">
        <v>18998</v>
      </c>
      <c r="C12201" s="5">
        <v>-5.0202800000000002E-3</v>
      </c>
      <c r="D12201" t="s">
        <v>5</v>
      </c>
      <c r="E12201" s="5">
        <v>5.0202800000000002E-3</v>
      </c>
      <c r="F12201" s="5">
        <v>-1.1305724149645049</v>
      </c>
      <c r="G12201" s="5">
        <v>1.1305724149645049</v>
      </c>
    </row>
    <row r="12202" spans="1:7" x14ac:dyDescent="0.3">
      <c r="A12202">
        <v>43329</v>
      </c>
      <c r="B12202" t="s">
        <v>42308</v>
      </c>
      <c r="C12202" s="5">
        <v>-5.0200399999999999E-3</v>
      </c>
      <c r="D12202" t="s">
        <v>5</v>
      </c>
      <c r="E12202" s="5">
        <v>5.0200399999999999E-3</v>
      </c>
      <c r="F12202" s="5">
        <v>-1.1305610663221912</v>
      </c>
      <c r="G12202" s="5">
        <v>1.1305610663221912</v>
      </c>
    </row>
    <row r="12203" spans="1:7" x14ac:dyDescent="0.3">
      <c r="A12203">
        <v>45918</v>
      </c>
      <c r="B12203" t="s">
        <v>44820</v>
      </c>
      <c r="C12203" s="5">
        <v>-5.02002E-3</v>
      </c>
      <c r="D12203" t="s">
        <v>5</v>
      </c>
      <c r="E12203" s="5">
        <v>5.02002E-3</v>
      </c>
      <c r="F12203" s="5">
        <v>-1.1305601206019984</v>
      </c>
      <c r="G12203" s="5">
        <v>1.1305601206019984</v>
      </c>
    </row>
    <row r="12204" spans="1:7" x14ac:dyDescent="0.3">
      <c r="A12204">
        <v>19645</v>
      </c>
      <c r="B12204" t="s">
        <v>19258</v>
      </c>
      <c r="C12204" s="5">
        <v>-5.0183600000000004E-3</v>
      </c>
      <c r="D12204" t="s">
        <v>5</v>
      </c>
      <c r="E12204" s="5">
        <v>5.0183600000000004E-3</v>
      </c>
      <c r="F12204" s="5">
        <v>-1.1304816258259949</v>
      </c>
      <c r="G12204" s="5">
        <v>1.1304816258259949</v>
      </c>
    </row>
    <row r="12205" spans="1:7" x14ac:dyDescent="0.3">
      <c r="A12205">
        <v>6736</v>
      </c>
      <c r="B12205" t="s">
        <v>6533</v>
      </c>
      <c r="C12205" s="5">
        <v>-5.0171499999999997E-3</v>
      </c>
      <c r="D12205" t="s">
        <v>5</v>
      </c>
      <c r="E12205" s="5">
        <v>5.0171499999999997E-3</v>
      </c>
      <c r="F12205" s="5">
        <v>-1.1304244097543299</v>
      </c>
      <c r="G12205" s="5">
        <v>1.1304244097543299</v>
      </c>
    </row>
    <row r="12206" spans="1:7" x14ac:dyDescent="0.3">
      <c r="A12206">
        <v>48215</v>
      </c>
      <c r="B12206" t="s">
        <v>47051</v>
      </c>
      <c r="C12206" s="5">
        <v>-5.0165100000000001E-3</v>
      </c>
      <c r="D12206" t="s">
        <v>5</v>
      </c>
      <c r="E12206" s="5">
        <v>5.0165100000000001E-3</v>
      </c>
      <c r="F12206" s="5">
        <v>-1.1303941467081597</v>
      </c>
      <c r="G12206" s="5">
        <v>1.1303941467081597</v>
      </c>
    </row>
    <row r="12207" spans="1:7" x14ac:dyDescent="0.3">
      <c r="A12207">
        <v>47131</v>
      </c>
      <c r="B12207" t="s">
        <v>45999</v>
      </c>
      <c r="C12207" s="5">
        <v>4.2792150000000001E-2</v>
      </c>
      <c r="D12207" t="s">
        <v>11</v>
      </c>
      <c r="E12207" s="5">
        <v>4.2792150000000001E-2</v>
      </c>
      <c r="F12207" s="5">
        <v>1.1302866109583873</v>
      </c>
      <c r="G12207" s="5">
        <v>1.1302866109583873</v>
      </c>
    </row>
    <row r="12208" spans="1:7" x14ac:dyDescent="0.3">
      <c r="A12208">
        <v>35398</v>
      </c>
      <c r="B12208" t="s">
        <v>34627</v>
      </c>
      <c r="C12208" s="5">
        <v>4.2791780000000001E-2</v>
      </c>
      <c r="D12208" t="s">
        <v>11</v>
      </c>
      <c r="E12208" s="5">
        <v>4.2791780000000001E-2</v>
      </c>
      <c r="F12208" s="5">
        <v>1.1302691151348203</v>
      </c>
      <c r="G12208" s="5">
        <v>1.1302691151348203</v>
      </c>
    </row>
    <row r="12209" spans="1:7" x14ac:dyDescent="0.3">
      <c r="A12209">
        <v>6904</v>
      </c>
      <c r="B12209" t="s">
        <v>6701</v>
      </c>
      <c r="C12209" s="5">
        <v>4.2790679999999998E-2</v>
      </c>
      <c r="D12209" t="s">
        <v>11</v>
      </c>
      <c r="E12209" s="5">
        <v>4.2790679999999998E-2</v>
      </c>
      <c r="F12209" s="5">
        <v>1.1302171005242154</v>
      </c>
      <c r="G12209" s="5">
        <v>1.1302171005242154</v>
      </c>
    </row>
    <row r="12210" spans="1:7" x14ac:dyDescent="0.3">
      <c r="A12210">
        <v>46688</v>
      </c>
      <c r="B12210" t="s">
        <v>45570</v>
      </c>
      <c r="C12210" s="5">
        <v>-5.0120199999999998E-3</v>
      </c>
      <c r="D12210" t="s">
        <v>5</v>
      </c>
      <c r="E12210" s="5">
        <v>5.0120199999999998E-3</v>
      </c>
      <c r="F12210" s="5">
        <v>-1.1301818325248731</v>
      </c>
      <c r="G12210" s="5">
        <v>1.1301818325248731</v>
      </c>
    </row>
    <row r="12211" spans="1:7" x14ac:dyDescent="0.3">
      <c r="A12211">
        <v>34884</v>
      </c>
      <c r="B12211" t="s">
        <v>34131</v>
      </c>
      <c r="C12211" s="5">
        <v>-5.0114900000000004E-3</v>
      </c>
      <c r="D12211" t="s">
        <v>5</v>
      </c>
      <c r="E12211" s="5">
        <v>5.0114900000000004E-3</v>
      </c>
      <c r="F12211" s="5">
        <v>-1.1301567709397637</v>
      </c>
      <c r="G12211" s="5">
        <v>1.1301567709397637</v>
      </c>
    </row>
    <row r="12212" spans="1:7" x14ac:dyDescent="0.3">
      <c r="A12212">
        <v>31845</v>
      </c>
      <c r="B12212" t="s">
        <v>31167</v>
      </c>
      <c r="C12212" s="5">
        <v>4.2787720000000001E-2</v>
      </c>
      <c r="D12212" t="s">
        <v>11</v>
      </c>
      <c r="E12212" s="5">
        <v>4.2787720000000001E-2</v>
      </c>
      <c r="F12212" s="5">
        <v>1.1300771339356792</v>
      </c>
      <c r="G12212" s="5">
        <v>1.1300771339356792</v>
      </c>
    </row>
    <row r="12213" spans="1:7" x14ac:dyDescent="0.3">
      <c r="A12213">
        <v>29855</v>
      </c>
      <c r="B12213">
        <v>1811</v>
      </c>
      <c r="C12213" s="5">
        <v>-5.0084999999999999E-3</v>
      </c>
      <c r="D12213" t="s">
        <v>5</v>
      </c>
      <c r="E12213" s="5">
        <v>5.0084999999999999E-3</v>
      </c>
      <c r="F12213" s="5">
        <v>-1.1300153857709381</v>
      </c>
      <c r="G12213" s="5">
        <v>1.1300153857709381</v>
      </c>
    </row>
    <row r="12214" spans="1:7" x14ac:dyDescent="0.3">
      <c r="A12214">
        <v>773</v>
      </c>
      <c r="B12214" t="s">
        <v>732</v>
      </c>
      <c r="C12214" s="5">
        <v>4.27856E-2</v>
      </c>
      <c r="D12214" t="s">
        <v>11</v>
      </c>
      <c r="E12214" s="5">
        <v>4.27856E-2</v>
      </c>
      <c r="F12214" s="5">
        <v>1.129976887595241</v>
      </c>
      <c r="G12214" s="5">
        <v>1.129976887595241</v>
      </c>
    </row>
    <row r="12215" spans="1:7" x14ac:dyDescent="0.3">
      <c r="A12215">
        <v>37684</v>
      </c>
      <c r="B12215" t="s">
        <v>36851</v>
      </c>
      <c r="C12215" s="5">
        <v>4.2784860000000001E-2</v>
      </c>
      <c r="D12215" t="s">
        <v>11</v>
      </c>
      <c r="E12215" s="5">
        <v>4.2784860000000001E-2</v>
      </c>
      <c r="F12215" s="5">
        <v>1.1299418959481069</v>
      </c>
      <c r="G12215" s="5">
        <v>1.1299418959481069</v>
      </c>
    </row>
    <row r="12216" spans="1:7" x14ac:dyDescent="0.3">
      <c r="A12216">
        <v>15132</v>
      </c>
      <c r="B12216" t="s">
        <v>14804</v>
      </c>
      <c r="C12216" s="5">
        <v>4.2784820000000001E-2</v>
      </c>
      <c r="D12216" t="s">
        <v>11</v>
      </c>
      <c r="E12216" s="5">
        <v>4.2784820000000001E-2</v>
      </c>
      <c r="F12216" s="5">
        <v>1.1299400045077215</v>
      </c>
      <c r="G12216" s="5">
        <v>1.1299400045077215</v>
      </c>
    </row>
    <row r="12217" spans="1:7" x14ac:dyDescent="0.3">
      <c r="A12217">
        <v>23455</v>
      </c>
      <c r="B12217" t="s">
        <v>22989</v>
      </c>
      <c r="C12217" s="5">
        <v>-5.0053399999999996E-3</v>
      </c>
      <c r="D12217" t="s">
        <v>5</v>
      </c>
      <c r="E12217" s="5">
        <v>5.0053399999999996E-3</v>
      </c>
      <c r="F12217" s="5">
        <v>-1.1298659619804738</v>
      </c>
      <c r="G12217" s="5">
        <v>1.1298659619804738</v>
      </c>
    </row>
    <row r="12218" spans="1:7" x14ac:dyDescent="0.3">
      <c r="A12218">
        <v>2430</v>
      </c>
      <c r="B12218" t="s">
        <v>2338</v>
      </c>
      <c r="C12218" s="5">
        <v>-5.0046600000000002E-3</v>
      </c>
      <c r="D12218" t="s">
        <v>5</v>
      </c>
      <c r="E12218" s="5">
        <v>5.0046600000000002E-3</v>
      </c>
      <c r="F12218" s="5">
        <v>-1.129833807493918</v>
      </c>
      <c r="G12218" s="5">
        <v>1.129833807493918</v>
      </c>
    </row>
    <row r="12219" spans="1:7" x14ac:dyDescent="0.3">
      <c r="A12219">
        <v>18714</v>
      </c>
      <c r="B12219" t="s">
        <v>18337</v>
      </c>
      <c r="C12219" s="5">
        <v>4.2782519999999997E-2</v>
      </c>
      <c r="D12219" t="s">
        <v>11</v>
      </c>
      <c r="E12219" s="5">
        <v>4.2782519999999997E-2</v>
      </c>
      <c r="F12219" s="5">
        <v>1.1298312466855478</v>
      </c>
      <c r="G12219" s="5">
        <v>1.1298312466855478</v>
      </c>
    </row>
    <row r="12220" spans="1:7" x14ac:dyDescent="0.3">
      <c r="A12220">
        <v>31821</v>
      </c>
      <c r="B12220" t="s">
        <v>31143</v>
      </c>
      <c r="C12220" s="5">
        <v>-5.0035399999999999E-3</v>
      </c>
      <c r="D12220" t="s">
        <v>5</v>
      </c>
      <c r="E12220" s="5">
        <v>5.0035399999999999E-3</v>
      </c>
      <c r="F12220" s="5">
        <v>-1.1297808471631205</v>
      </c>
      <c r="G12220" s="5">
        <v>1.1297808471631205</v>
      </c>
    </row>
    <row r="12221" spans="1:7" x14ac:dyDescent="0.3">
      <c r="A12221">
        <v>32218</v>
      </c>
      <c r="B12221" t="s">
        <v>31531</v>
      </c>
      <c r="C12221" s="5">
        <v>-5.0033300000000003E-3</v>
      </c>
      <c r="D12221" t="s">
        <v>5</v>
      </c>
      <c r="E12221" s="5">
        <v>5.0033300000000003E-3</v>
      </c>
      <c r="F12221" s="5">
        <v>-1.1297709171010961</v>
      </c>
      <c r="G12221" s="5">
        <v>1.1297709171010961</v>
      </c>
    </row>
    <row r="12222" spans="1:7" x14ac:dyDescent="0.3">
      <c r="A12222">
        <v>21210</v>
      </c>
      <c r="B12222" t="s">
        <v>20787</v>
      </c>
      <c r="C12222" s="5">
        <v>-5.0021800000000002E-3</v>
      </c>
      <c r="D12222" t="s">
        <v>5</v>
      </c>
      <c r="E12222" s="5">
        <v>5.0021800000000002E-3</v>
      </c>
      <c r="F12222" s="5">
        <v>-1.1297165381900092</v>
      </c>
      <c r="G12222" s="5">
        <v>1.1297165381900092</v>
      </c>
    </row>
    <row r="12223" spans="1:7" x14ac:dyDescent="0.3">
      <c r="A12223">
        <v>49345</v>
      </c>
      <c r="B12223" t="s">
        <v>48145</v>
      </c>
      <c r="C12223" s="5">
        <v>4.2778669999999998E-2</v>
      </c>
      <c r="D12223" t="s">
        <v>11</v>
      </c>
      <c r="E12223" s="5">
        <v>4.2778669999999998E-2</v>
      </c>
      <c r="F12223" s="5">
        <v>1.1296491955484311</v>
      </c>
      <c r="G12223" s="5">
        <v>1.1296491955484311</v>
      </c>
    </row>
    <row r="12224" spans="1:7" x14ac:dyDescent="0.3">
      <c r="A12224">
        <v>35286</v>
      </c>
      <c r="B12224">
        <v>375</v>
      </c>
      <c r="C12224" s="5">
        <v>-5.0004400000000001E-3</v>
      </c>
      <c r="D12224" t="s">
        <v>5</v>
      </c>
      <c r="E12224" s="5">
        <v>5.0004400000000001E-3</v>
      </c>
      <c r="F12224" s="5">
        <v>-1.1296342605332346</v>
      </c>
      <c r="G12224" s="5">
        <v>1.1296342605332346</v>
      </c>
    </row>
    <row r="12225" spans="1:7" x14ac:dyDescent="0.3">
      <c r="A12225">
        <v>2973</v>
      </c>
      <c r="B12225" t="s">
        <v>2861</v>
      </c>
      <c r="C12225" s="5">
        <v>4.2777959999999997E-2</v>
      </c>
      <c r="D12225" t="s">
        <v>11</v>
      </c>
      <c r="E12225" s="5">
        <v>4.2777959999999997E-2</v>
      </c>
      <c r="F12225" s="5">
        <v>1.1296156224815863</v>
      </c>
      <c r="G12225" s="5">
        <v>1.1296156224815863</v>
      </c>
    </row>
    <row r="12226" spans="1:7" x14ac:dyDescent="0.3">
      <c r="A12226">
        <v>44258</v>
      </c>
      <c r="B12226" t="s">
        <v>43216</v>
      </c>
      <c r="C12226" s="5">
        <v>-4.9993900000000003E-3</v>
      </c>
      <c r="D12226" t="s">
        <v>5</v>
      </c>
      <c r="E12226" s="5">
        <v>4.9993900000000003E-3</v>
      </c>
      <c r="F12226" s="5">
        <v>-1.1295846102231117</v>
      </c>
      <c r="G12226" s="5">
        <v>1.1295846102231117</v>
      </c>
    </row>
    <row r="12227" spans="1:7" x14ac:dyDescent="0.3">
      <c r="A12227">
        <v>44395</v>
      </c>
      <c r="B12227" t="s">
        <v>43345</v>
      </c>
      <c r="C12227" s="5">
        <v>4.2774340000000001E-2</v>
      </c>
      <c r="D12227" t="s">
        <v>11</v>
      </c>
      <c r="E12227" s="5">
        <v>4.2774340000000001E-2</v>
      </c>
      <c r="F12227" s="5">
        <v>1.1294444471266873</v>
      </c>
      <c r="G12227" s="5">
        <v>1.1294444471266873</v>
      </c>
    </row>
    <row r="12228" spans="1:7" x14ac:dyDescent="0.3">
      <c r="A12228">
        <v>26542</v>
      </c>
      <c r="B12228" t="s">
        <v>25991</v>
      </c>
      <c r="C12228" s="5">
        <v>-4.9960500000000001E-3</v>
      </c>
      <c r="D12228" t="s">
        <v>5</v>
      </c>
      <c r="E12228" s="5">
        <v>4.9960500000000001E-3</v>
      </c>
      <c r="F12228" s="5">
        <v>-1.1294266749509121</v>
      </c>
      <c r="G12228" s="5">
        <v>1.1294266749509121</v>
      </c>
    </row>
    <row r="12229" spans="1:7" x14ac:dyDescent="0.3">
      <c r="A12229">
        <v>5623</v>
      </c>
      <c r="B12229" t="s">
        <v>5440</v>
      </c>
      <c r="C12229" s="5">
        <v>4.2773749999999999E-2</v>
      </c>
      <c r="D12229" t="s">
        <v>11</v>
      </c>
      <c r="E12229" s="5">
        <v>4.2773749999999999E-2</v>
      </c>
      <c r="F12229" s="5">
        <v>1.1294165483809993</v>
      </c>
      <c r="G12229" s="5">
        <v>1.1294165483809993</v>
      </c>
    </row>
    <row r="12230" spans="1:7" x14ac:dyDescent="0.3">
      <c r="A12230">
        <v>36862</v>
      </c>
      <c r="B12230" t="s">
        <v>36052</v>
      </c>
      <c r="C12230" s="5">
        <v>4.2772339999999999E-2</v>
      </c>
      <c r="D12230" t="s">
        <v>11</v>
      </c>
      <c r="E12230" s="5">
        <v>4.2772339999999999E-2</v>
      </c>
      <c r="F12230" s="5">
        <v>1.129349875107406</v>
      </c>
      <c r="G12230" s="5">
        <v>1.129349875107406</v>
      </c>
    </row>
    <row r="12231" spans="1:7" x14ac:dyDescent="0.3">
      <c r="A12231">
        <v>10811</v>
      </c>
      <c r="B12231" t="s">
        <v>10551</v>
      </c>
      <c r="C12231" s="5">
        <v>4.276928E-2</v>
      </c>
      <c r="D12231" t="s">
        <v>11</v>
      </c>
      <c r="E12231" s="5">
        <v>4.276928E-2</v>
      </c>
      <c r="F12231" s="5">
        <v>1.1292051799179057</v>
      </c>
      <c r="G12231" s="5">
        <v>1.1292051799179057</v>
      </c>
    </row>
    <row r="12232" spans="1:7" x14ac:dyDescent="0.3">
      <c r="A12232">
        <v>18950</v>
      </c>
      <c r="B12232" t="s">
        <v>18572</v>
      </c>
      <c r="C12232" s="5">
        <v>-4.9911900000000004E-3</v>
      </c>
      <c r="D12232" t="s">
        <v>5</v>
      </c>
      <c r="E12232" s="5">
        <v>4.9911900000000004E-3</v>
      </c>
      <c r="F12232" s="5">
        <v>-1.1291968649440585</v>
      </c>
      <c r="G12232" s="5">
        <v>1.1291968649440585</v>
      </c>
    </row>
    <row r="12233" spans="1:7" x14ac:dyDescent="0.3">
      <c r="A12233">
        <v>35697</v>
      </c>
      <c r="B12233" t="s">
        <v>34919</v>
      </c>
      <c r="C12233" s="5">
        <v>-4.9893400000000001E-3</v>
      </c>
      <c r="D12233" t="s">
        <v>5</v>
      </c>
      <c r="E12233" s="5">
        <v>4.9893400000000001E-3</v>
      </c>
      <c r="F12233" s="5">
        <v>-1.1291093858262233</v>
      </c>
      <c r="G12233" s="5">
        <v>1.1291093858262233</v>
      </c>
    </row>
    <row r="12234" spans="1:7" x14ac:dyDescent="0.3">
      <c r="A12234">
        <v>12254</v>
      </c>
      <c r="B12234" t="s">
        <v>11980</v>
      </c>
      <c r="C12234" s="5">
        <v>4.2765459999999998E-2</v>
      </c>
      <c r="D12234" t="s">
        <v>11</v>
      </c>
      <c r="E12234" s="5">
        <v>4.2765459999999998E-2</v>
      </c>
      <c r="F12234" s="5">
        <v>1.1290245473610783</v>
      </c>
      <c r="G12234" s="5">
        <v>1.1290245473610783</v>
      </c>
    </row>
    <row r="12235" spans="1:7" x14ac:dyDescent="0.3">
      <c r="A12235">
        <v>31732</v>
      </c>
      <c r="B12235" t="s">
        <v>31057</v>
      </c>
      <c r="C12235" s="5">
        <v>4.2763509999999998E-2</v>
      </c>
      <c r="D12235" t="s">
        <v>11</v>
      </c>
      <c r="E12235" s="5">
        <v>4.2763509999999998E-2</v>
      </c>
      <c r="F12235" s="5">
        <v>1.128932339642279</v>
      </c>
      <c r="G12235" s="5">
        <v>1.128932339642279</v>
      </c>
    </row>
    <row r="12236" spans="1:7" x14ac:dyDescent="0.3">
      <c r="A12236">
        <v>13513</v>
      </c>
      <c r="B12236" t="s">
        <v>13214</v>
      </c>
      <c r="C12236" s="5">
        <v>4.2762469999999997E-2</v>
      </c>
      <c r="D12236" t="s">
        <v>11</v>
      </c>
      <c r="E12236" s="5">
        <v>4.2762469999999997E-2</v>
      </c>
      <c r="F12236" s="5">
        <v>1.1288831621922526</v>
      </c>
      <c r="G12236" s="5">
        <v>1.1288831621922526</v>
      </c>
    </row>
    <row r="12237" spans="1:7" x14ac:dyDescent="0.3">
      <c r="A12237">
        <v>9868</v>
      </c>
      <c r="B12237" t="s">
        <v>9622</v>
      </c>
      <c r="C12237" s="5">
        <v>-4.9837199999999996E-3</v>
      </c>
      <c r="D12237" t="s">
        <v>5</v>
      </c>
      <c r="E12237" s="5">
        <v>4.9837199999999996E-3</v>
      </c>
      <c r="F12237" s="5">
        <v>-1.1288436384520428</v>
      </c>
      <c r="G12237" s="5">
        <v>1.1288436384520428</v>
      </c>
    </row>
    <row r="12238" spans="1:7" x14ac:dyDescent="0.3">
      <c r="A12238">
        <v>29050</v>
      </c>
      <c r="B12238" t="s">
        <v>28439</v>
      </c>
      <c r="C12238" s="5">
        <v>-4.9763100000000003E-3</v>
      </c>
      <c r="D12238" t="s">
        <v>5</v>
      </c>
      <c r="E12238" s="5">
        <v>4.9763100000000003E-3</v>
      </c>
      <c r="F12238" s="5">
        <v>-1.1284932491206057</v>
      </c>
      <c r="G12238" s="5">
        <v>1.1284932491206057</v>
      </c>
    </row>
    <row r="12239" spans="1:7" x14ac:dyDescent="0.3">
      <c r="A12239">
        <v>6289</v>
      </c>
      <c r="B12239" t="s">
        <v>6093</v>
      </c>
      <c r="C12239" s="5">
        <v>-4.9759399999999999E-3</v>
      </c>
      <c r="D12239" t="s">
        <v>5</v>
      </c>
      <c r="E12239" s="5">
        <v>4.9759399999999999E-3</v>
      </c>
      <c r="F12239" s="5">
        <v>-1.1284757532970386</v>
      </c>
      <c r="G12239" s="5">
        <v>1.1284757532970386</v>
      </c>
    </row>
    <row r="12240" spans="1:7" x14ac:dyDescent="0.3">
      <c r="A12240">
        <v>16323</v>
      </c>
      <c r="B12240" t="s">
        <v>15985</v>
      </c>
      <c r="C12240" s="5">
        <v>-4.9742900000000001E-3</v>
      </c>
      <c r="D12240" t="s">
        <v>5</v>
      </c>
      <c r="E12240" s="5">
        <v>4.9742900000000001E-3</v>
      </c>
      <c r="F12240" s="5">
        <v>-1.1283977313811315</v>
      </c>
      <c r="G12240" s="5">
        <v>1.1283977313811315</v>
      </c>
    </row>
    <row r="12241" spans="1:7" x14ac:dyDescent="0.3">
      <c r="A12241">
        <v>47319</v>
      </c>
      <c r="B12241" t="s">
        <v>46179</v>
      </c>
      <c r="C12241" s="5">
        <v>4.2752119999999998E-2</v>
      </c>
      <c r="D12241" t="s">
        <v>11</v>
      </c>
      <c r="E12241" s="5">
        <v>4.2752119999999998E-2</v>
      </c>
      <c r="F12241" s="5">
        <v>1.128393751992472</v>
      </c>
      <c r="G12241" s="5">
        <v>1.128393751992472</v>
      </c>
    </row>
    <row r="12242" spans="1:7" x14ac:dyDescent="0.3">
      <c r="A12242">
        <v>37241</v>
      </c>
      <c r="B12242" t="s">
        <v>36421</v>
      </c>
      <c r="C12242" s="5">
        <v>-4.9733099999999999E-3</v>
      </c>
      <c r="D12242" t="s">
        <v>5</v>
      </c>
      <c r="E12242" s="5">
        <v>4.9733099999999999E-3</v>
      </c>
      <c r="F12242" s="5">
        <v>-1.1283513910916836</v>
      </c>
      <c r="G12242" s="5">
        <v>1.1283513910916836</v>
      </c>
    </row>
    <row r="12243" spans="1:7" x14ac:dyDescent="0.3">
      <c r="A12243">
        <v>49964</v>
      </c>
      <c r="B12243" t="s">
        <v>48743</v>
      </c>
      <c r="C12243" s="5">
        <v>-4.9724000000000001E-3</v>
      </c>
      <c r="D12243" t="s">
        <v>5</v>
      </c>
      <c r="E12243" s="5">
        <v>4.9724000000000001E-3</v>
      </c>
      <c r="F12243" s="5">
        <v>-1.1283083608229107</v>
      </c>
      <c r="G12243" s="5">
        <v>1.1283083608229107</v>
      </c>
    </row>
    <row r="12244" spans="1:7" x14ac:dyDescent="0.3">
      <c r="A12244">
        <v>40057</v>
      </c>
      <c r="B12244" t="s">
        <v>39151</v>
      </c>
      <c r="C12244" s="5">
        <v>-4.9721899999999996E-3</v>
      </c>
      <c r="D12244" t="s">
        <v>5</v>
      </c>
      <c r="E12244" s="5">
        <v>4.9721899999999996E-3</v>
      </c>
      <c r="F12244" s="5">
        <v>-1.1282984307608861</v>
      </c>
      <c r="G12244" s="5">
        <v>1.1282984307608861</v>
      </c>
    </row>
    <row r="12245" spans="1:7" x14ac:dyDescent="0.3">
      <c r="A12245">
        <v>9519</v>
      </c>
      <c r="B12245" t="s">
        <v>9278</v>
      </c>
      <c r="C12245" s="5">
        <v>4.2746960000000001E-2</v>
      </c>
      <c r="D12245" t="s">
        <v>11</v>
      </c>
      <c r="E12245" s="5">
        <v>4.2746960000000001E-2</v>
      </c>
      <c r="F12245" s="5">
        <v>1.1281497561827263</v>
      </c>
      <c r="G12245" s="5">
        <v>1.1281497561827263</v>
      </c>
    </row>
    <row r="12246" spans="1:7" x14ac:dyDescent="0.3">
      <c r="A12246">
        <v>10191</v>
      </c>
      <c r="B12246" t="s">
        <v>9943</v>
      </c>
      <c r="C12246" s="5">
        <v>4.274654E-2</v>
      </c>
      <c r="D12246" t="s">
        <v>11</v>
      </c>
      <c r="E12246" s="5">
        <v>4.274654E-2</v>
      </c>
      <c r="F12246" s="5">
        <v>1.1281298960586772</v>
      </c>
      <c r="G12246" s="5">
        <v>1.1281298960586772</v>
      </c>
    </row>
    <row r="12247" spans="1:7" x14ac:dyDescent="0.3">
      <c r="A12247">
        <v>10701</v>
      </c>
      <c r="B12247" t="s">
        <v>10444</v>
      </c>
      <c r="C12247" s="5">
        <v>4.2742229999999999E-2</v>
      </c>
      <c r="D12247" t="s">
        <v>11</v>
      </c>
      <c r="E12247" s="5">
        <v>4.2742229999999999E-2</v>
      </c>
      <c r="F12247" s="5">
        <v>1.127926093357126</v>
      </c>
      <c r="G12247" s="5">
        <v>1.127926093357126</v>
      </c>
    </row>
    <row r="12248" spans="1:7" x14ac:dyDescent="0.3">
      <c r="A12248">
        <v>27344</v>
      </c>
      <c r="B12248" t="s">
        <v>26771</v>
      </c>
      <c r="C12248" s="5">
        <v>4.2738560000000002E-2</v>
      </c>
      <c r="D12248" t="s">
        <v>11</v>
      </c>
      <c r="E12248" s="5">
        <v>4.2738560000000002E-2</v>
      </c>
      <c r="F12248" s="5">
        <v>1.127752553701745</v>
      </c>
      <c r="G12248" s="5">
        <v>1.127752553701745</v>
      </c>
    </row>
    <row r="12249" spans="1:7" x14ac:dyDescent="0.3">
      <c r="A12249">
        <v>38120</v>
      </c>
      <c r="B12249" t="s">
        <v>37274</v>
      </c>
      <c r="C12249" s="5">
        <v>-4.9578199999999999E-3</v>
      </c>
      <c r="D12249" t="s">
        <v>5</v>
      </c>
      <c r="E12249" s="5">
        <v>4.9578199999999999E-3</v>
      </c>
      <c r="F12249" s="5">
        <v>-1.1276189308023499</v>
      </c>
      <c r="G12249" s="5">
        <v>1.1276189308023499</v>
      </c>
    </row>
    <row r="12250" spans="1:7" x14ac:dyDescent="0.3">
      <c r="A12250">
        <v>2157</v>
      </c>
      <c r="B12250">
        <v>1969</v>
      </c>
      <c r="C12250" s="5">
        <v>-4.95635E-3</v>
      </c>
      <c r="D12250" t="s">
        <v>5</v>
      </c>
      <c r="E12250" s="5">
        <v>4.95635E-3</v>
      </c>
      <c r="F12250" s="5">
        <v>-1.1275494203681784</v>
      </c>
      <c r="G12250" s="5">
        <v>1.1275494203681784</v>
      </c>
    </row>
    <row r="12251" spans="1:7" x14ac:dyDescent="0.3">
      <c r="A12251">
        <v>18194</v>
      </c>
      <c r="B12251" t="s">
        <v>17826</v>
      </c>
      <c r="C12251" s="5">
        <v>4.2733350000000003E-2</v>
      </c>
      <c r="D12251" t="s">
        <v>11</v>
      </c>
      <c r="E12251" s="5">
        <v>4.2733350000000003E-2</v>
      </c>
      <c r="F12251" s="5">
        <v>1.1275061935915172</v>
      </c>
      <c r="G12251" s="5">
        <v>1.1275061935915172</v>
      </c>
    </row>
    <row r="12252" spans="1:7" x14ac:dyDescent="0.3">
      <c r="A12252">
        <v>8625</v>
      </c>
      <c r="B12252" t="s">
        <v>8393</v>
      </c>
      <c r="C12252" s="5">
        <v>4.2732319999999997E-2</v>
      </c>
      <c r="D12252" t="s">
        <v>11</v>
      </c>
      <c r="E12252" s="5">
        <v>4.2732319999999997E-2</v>
      </c>
      <c r="F12252" s="5">
        <v>1.1274574890015872</v>
      </c>
      <c r="G12252" s="5">
        <v>1.1274574890015872</v>
      </c>
    </row>
    <row r="12253" spans="1:7" x14ac:dyDescent="0.3">
      <c r="A12253">
        <v>27702</v>
      </c>
      <c r="B12253" t="s">
        <v>27123</v>
      </c>
      <c r="C12253" s="5">
        <v>4.273217E-2</v>
      </c>
      <c r="D12253" t="s">
        <v>11</v>
      </c>
      <c r="E12253" s="5">
        <v>4.273217E-2</v>
      </c>
      <c r="F12253" s="5">
        <v>1.1274503961001412</v>
      </c>
      <c r="G12253" s="5">
        <v>1.1274503961001412</v>
      </c>
    </row>
    <row r="12254" spans="1:7" x14ac:dyDescent="0.3">
      <c r="A12254">
        <v>40762</v>
      </c>
      <c r="B12254" t="s">
        <v>39831</v>
      </c>
      <c r="C12254" s="5">
        <v>-4.9527099999999999E-3</v>
      </c>
      <c r="D12254" t="s">
        <v>5</v>
      </c>
      <c r="E12254" s="5">
        <v>4.9527099999999999E-3</v>
      </c>
      <c r="F12254" s="5">
        <v>-1.1273772992930864</v>
      </c>
      <c r="G12254" s="5">
        <v>1.1273772992930864</v>
      </c>
    </row>
    <row r="12255" spans="1:7" x14ac:dyDescent="0.3">
      <c r="A12255">
        <v>13368</v>
      </c>
      <c r="B12255" t="s">
        <v>13072</v>
      </c>
      <c r="C12255" s="5">
        <v>4.2730070000000002E-2</v>
      </c>
      <c r="D12255" t="s">
        <v>11</v>
      </c>
      <c r="E12255" s="5">
        <v>4.2730070000000002E-2</v>
      </c>
      <c r="F12255" s="5">
        <v>1.1273510954798958</v>
      </c>
      <c r="G12255" s="5">
        <v>1.1273510954798958</v>
      </c>
    </row>
    <row r="12256" spans="1:7" x14ac:dyDescent="0.3">
      <c r="A12256">
        <v>6718</v>
      </c>
      <c r="B12256" t="s">
        <v>6515</v>
      </c>
      <c r="C12256" s="5">
        <v>-4.95212E-3</v>
      </c>
      <c r="D12256" t="s">
        <v>5</v>
      </c>
      <c r="E12256" s="5">
        <v>4.95212E-3</v>
      </c>
      <c r="F12256" s="5">
        <v>-1.1273494005473983</v>
      </c>
      <c r="G12256" s="5">
        <v>1.1273494005473983</v>
      </c>
    </row>
    <row r="12257" spans="1:7" x14ac:dyDescent="0.3">
      <c r="A12257">
        <v>32150</v>
      </c>
      <c r="B12257" t="s">
        <v>31466</v>
      </c>
      <c r="C12257" s="5">
        <v>-4.9514800000000003E-3</v>
      </c>
      <c r="D12257" t="s">
        <v>5</v>
      </c>
      <c r="E12257" s="5">
        <v>4.9514800000000003E-3</v>
      </c>
      <c r="F12257" s="5">
        <v>-1.1273191375012284</v>
      </c>
      <c r="G12257" s="5">
        <v>1.1273191375012284</v>
      </c>
    </row>
    <row r="12258" spans="1:7" x14ac:dyDescent="0.3">
      <c r="A12258">
        <v>11716</v>
      </c>
      <c r="B12258" t="s">
        <v>11445</v>
      </c>
      <c r="C12258" s="5">
        <v>-4.9495399999999997E-3</v>
      </c>
      <c r="D12258" t="s">
        <v>5</v>
      </c>
      <c r="E12258" s="5">
        <v>4.9495399999999997E-3</v>
      </c>
      <c r="F12258" s="5">
        <v>-1.1272274026425255</v>
      </c>
      <c r="G12258" s="5">
        <v>1.1272274026425255</v>
      </c>
    </row>
    <row r="12259" spans="1:7" x14ac:dyDescent="0.3">
      <c r="A12259">
        <v>8272</v>
      </c>
      <c r="B12259" t="s">
        <v>8046</v>
      </c>
      <c r="C12259" s="5">
        <v>4.272484E-2</v>
      </c>
      <c r="D12259" t="s">
        <v>11</v>
      </c>
      <c r="E12259" s="5">
        <v>4.272484E-2</v>
      </c>
      <c r="F12259" s="5">
        <v>1.1271037896494751</v>
      </c>
      <c r="G12259" s="5">
        <v>1.1271037896494751</v>
      </c>
    </row>
    <row r="12260" spans="1:7" x14ac:dyDescent="0.3">
      <c r="A12260">
        <v>13205</v>
      </c>
      <c r="B12260" t="s">
        <v>12910</v>
      </c>
      <c r="C12260" s="5">
        <v>-4.9462999999999998E-3</v>
      </c>
      <c r="D12260" t="s">
        <v>5</v>
      </c>
      <c r="E12260" s="5">
        <v>4.9462999999999998E-3</v>
      </c>
      <c r="F12260" s="5">
        <v>-1.1270741959712898</v>
      </c>
      <c r="G12260" s="5">
        <v>1.1270741959712898</v>
      </c>
    </row>
    <row r="12261" spans="1:7" x14ac:dyDescent="0.3">
      <c r="A12261">
        <v>15876</v>
      </c>
      <c r="B12261" t="s">
        <v>15542</v>
      </c>
      <c r="C12261" s="5">
        <v>-4.9454399999999997E-3</v>
      </c>
      <c r="D12261" t="s">
        <v>5</v>
      </c>
      <c r="E12261" s="5">
        <v>4.9454399999999997E-3</v>
      </c>
      <c r="F12261" s="5">
        <v>-1.1270335300029988</v>
      </c>
      <c r="G12261" s="5">
        <v>1.1270335300029988</v>
      </c>
    </row>
    <row r="12262" spans="1:7" x14ac:dyDescent="0.3">
      <c r="A12262">
        <v>34783</v>
      </c>
      <c r="B12262" t="s">
        <v>34032</v>
      </c>
      <c r="C12262" s="5">
        <v>4.272161E-2</v>
      </c>
      <c r="D12262" t="s">
        <v>11</v>
      </c>
      <c r="E12262" s="5">
        <v>4.272161E-2</v>
      </c>
      <c r="F12262" s="5">
        <v>1.1269510558383358</v>
      </c>
      <c r="G12262" s="5">
        <v>1.1269510558383358</v>
      </c>
    </row>
    <row r="12263" spans="1:7" x14ac:dyDescent="0.3">
      <c r="A12263">
        <v>36404</v>
      </c>
      <c r="B12263" t="s">
        <v>35606</v>
      </c>
      <c r="C12263" s="5">
        <v>4.2718510000000001E-2</v>
      </c>
      <c r="D12263" t="s">
        <v>11</v>
      </c>
      <c r="E12263" s="5">
        <v>4.2718510000000001E-2</v>
      </c>
      <c r="F12263" s="5">
        <v>1.1268044692084498</v>
      </c>
      <c r="G12263" s="5">
        <v>1.1268044692084498</v>
      </c>
    </row>
    <row r="12264" spans="1:7" x14ac:dyDescent="0.3">
      <c r="A12264">
        <v>27965</v>
      </c>
      <c r="B12264" t="s">
        <v>27377</v>
      </c>
      <c r="C12264" s="5">
        <v>4.2718039999999999E-2</v>
      </c>
      <c r="D12264" t="s">
        <v>11</v>
      </c>
      <c r="E12264" s="5">
        <v>4.2718039999999999E-2</v>
      </c>
      <c r="F12264" s="5">
        <v>1.1267822447839186</v>
      </c>
      <c r="G12264" s="5">
        <v>1.1267822447839186</v>
      </c>
    </row>
    <row r="12265" spans="1:7" x14ac:dyDescent="0.3">
      <c r="A12265">
        <v>41420</v>
      </c>
      <c r="B12265" t="s">
        <v>40463</v>
      </c>
      <c r="C12265" s="5">
        <v>4.2717169999999999E-2</v>
      </c>
      <c r="D12265" t="s">
        <v>11</v>
      </c>
      <c r="E12265" s="5">
        <v>4.2717169999999999E-2</v>
      </c>
      <c r="F12265" s="5">
        <v>1.1267411059555312</v>
      </c>
      <c r="G12265" s="5">
        <v>1.1267411059555312</v>
      </c>
    </row>
    <row r="12266" spans="1:7" x14ac:dyDescent="0.3">
      <c r="A12266">
        <v>29131</v>
      </c>
      <c r="B12266" t="s">
        <v>28519</v>
      </c>
      <c r="C12266" s="5">
        <v>-4.9349299999999997E-3</v>
      </c>
      <c r="D12266" t="s">
        <v>5</v>
      </c>
      <c r="E12266" s="5">
        <v>4.9349299999999997E-3</v>
      </c>
      <c r="F12266" s="5">
        <v>-1.1265365540416756</v>
      </c>
      <c r="G12266" s="5">
        <v>1.1265365540416756</v>
      </c>
    </row>
    <row r="12267" spans="1:7" x14ac:dyDescent="0.3">
      <c r="A12267">
        <v>16757</v>
      </c>
      <c r="B12267" t="s">
        <v>16416</v>
      </c>
      <c r="C12267" s="5">
        <v>-4.9349199999999998E-3</v>
      </c>
      <c r="D12267" t="s">
        <v>5</v>
      </c>
      <c r="E12267" s="5">
        <v>4.9349199999999998E-3</v>
      </c>
      <c r="F12267" s="5">
        <v>-1.1265360811815792</v>
      </c>
      <c r="G12267" s="5">
        <v>1.1265360811815792</v>
      </c>
    </row>
    <row r="12268" spans="1:7" x14ac:dyDescent="0.3">
      <c r="A12268">
        <v>3517</v>
      </c>
      <c r="B12268" t="s">
        <v>3378</v>
      </c>
      <c r="C12268" s="5">
        <v>4.2712670000000001E-2</v>
      </c>
      <c r="D12268" t="s">
        <v>11</v>
      </c>
      <c r="E12268" s="5">
        <v>4.2712670000000001E-2</v>
      </c>
      <c r="F12268" s="5">
        <v>1.1265283189121484</v>
      </c>
      <c r="G12268" s="5">
        <v>1.1265283189121484</v>
      </c>
    </row>
    <row r="12269" spans="1:7" x14ac:dyDescent="0.3">
      <c r="A12269">
        <v>8128</v>
      </c>
      <c r="B12269" t="s">
        <v>7903</v>
      </c>
      <c r="C12269" s="5">
        <v>4.2712109999999998E-2</v>
      </c>
      <c r="D12269" t="s">
        <v>11</v>
      </c>
      <c r="E12269" s="5">
        <v>4.2712109999999998E-2</v>
      </c>
      <c r="F12269" s="5">
        <v>1.1265018387467496</v>
      </c>
      <c r="G12269" s="5">
        <v>1.1265018387467496</v>
      </c>
    </row>
    <row r="12270" spans="1:7" x14ac:dyDescent="0.3">
      <c r="A12270">
        <v>1051</v>
      </c>
      <c r="B12270" t="s">
        <v>1003</v>
      </c>
      <c r="C12270" s="5">
        <v>4.2710690000000003E-2</v>
      </c>
      <c r="D12270" t="s">
        <v>11</v>
      </c>
      <c r="E12270" s="5">
        <v>4.2710690000000003E-2</v>
      </c>
      <c r="F12270" s="5">
        <v>1.1264346926130602</v>
      </c>
      <c r="G12270" s="5">
        <v>1.1264346926130602</v>
      </c>
    </row>
    <row r="12271" spans="1:7" x14ac:dyDescent="0.3">
      <c r="A12271">
        <v>1623</v>
      </c>
      <c r="B12271" t="s">
        <v>1554</v>
      </c>
      <c r="C12271" s="5">
        <v>4.271055E-2</v>
      </c>
      <c r="D12271" t="s">
        <v>11</v>
      </c>
      <c r="E12271" s="5">
        <v>4.271055E-2</v>
      </c>
      <c r="F12271" s="5">
        <v>1.1264280725717102</v>
      </c>
      <c r="G12271" s="5">
        <v>1.1264280725717102</v>
      </c>
    </row>
    <row r="12272" spans="1:7" x14ac:dyDescent="0.3">
      <c r="A12272">
        <v>36672</v>
      </c>
      <c r="B12272" t="s">
        <v>35866</v>
      </c>
      <c r="C12272" s="5">
        <v>-4.9286399999999998E-3</v>
      </c>
      <c r="D12272" t="s">
        <v>5</v>
      </c>
      <c r="E12272" s="5">
        <v>4.9286399999999998E-3</v>
      </c>
      <c r="F12272" s="5">
        <v>-1.126239125041036</v>
      </c>
      <c r="G12272" s="5">
        <v>1.126239125041036</v>
      </c>
    </row>
    <row r="12273" spans="1:7" x14ac:dyDescent="0.3">
      <c r="A12273">
        <v>34726</v>
      </c>
      <c r="B12273" t="s">
        <v>33976</v>
      </c>
      <c r="C12273" s="5">
        <v>-4.9284699999999999E-3</v>
      </c>
      <c r="D12273" t="s">
        <v>5</v>
      </c>
      <c r="E12273" s="5">
        <v>4.9284699999999999E-3</v>
      </c>
      <c r="F12273" s="5">
        <v>-1.126231086419397</v>
      </c>
      <c r="G12273" s="5">
        <v>1.126231086419397</v>
      </c>
    </row>
    <row r="12274" spans="1:7" x14ac:dyDescent="0.3">
      <c r="A12274">
        <v>11102</v>
      </c>
      <c r="B12274" t="s">
        <v>10839</v>
      </c>
      <c r="C12274" s="5">
        <v>-4.92714E-3</v>
      </c>
      <c r="D12274" t="s">
        <v>5</v>
      </c>
      <c r="E12274" s="5">
        <v>4.92714E-3</v>
      </c>
      <c r="F12274" s="5">
        <v>-1.1261681960265748</v>
      </c>
      <c r="G12274" s="5">
        <v>1.1261681960265748</v>
      </c>
    </row>
    <row r="12275" spans="1:7" x14ac:dyDescent="0.3">
      <c r="A12275">
        <v>34395</v>
      </c>
      <c r="B12275" t="s">
        <v>33655</v>
      </c>
      <c r="C12275" s="5">
        <v>4.2704390000000002E-2</v>
      </c>
      <c r="D12275" t="s">
        <v>11</v>
      </c>
      <c r="E12275" s="5">
        <v>4.2704390000000002E-2</v>
      </c>
      <c r="F12275" s="5">
        <v>1.1261367907523239</v>
      </c>
      <c r="G12275" s="5">
        <v>1.1261367907523239</v>
      </c>
    </row>
    <row r="12276" spans="1:7" x14ac:dyDescent="0.3">
      <c r="A12276">
        <v>8606</v>
      </c>
      <c r="B12276" t="s">
        <v>8374</v>
      </c>
      <c r="C12276" s="5">
        <v>-4.9262799999999999E-3</v>
      </c>
      <c r="D12276" t="s">
        <v>5</v>
      </c>
      <c r="E12276" s="5">
        <v>4.9262799999999999E-3</v>
      </c>
      <c r="F12276" s="5">
        <v>-1.126127530058284</v>
      </c>
      <c r="G12276" s="5">
        <v>1.126127530058284</v>
      </c>
    </row>
    <row r="12277" spans="1:7" x14ac:dyDescent="0.3">
      <c r="A12277">
        <v>45022</v>
      </c>
      <c r="B12277" t="s">
        <v>43955</v>
      </c>
      <c r="C12277" s="5">
        <v>-4.9261799999999996E-3</v>
      </c>
      <c r="D12277" t="s">
        <v>5</v>
      </c>
      <c r="E12277" s="5">
        <v>4.9261799999999996E-3</v>
      </c>
      <c r="F12277" s="5">
        <v>-1.1261228014573199</v>
      </c>
      <c r="G12277" s="5">
        <v>1.1261228014573199</v>
      </c>
    </row>
    <row r="12278" spans="1:7" x14ac:dyDescent="0.3">
      <c r="A12278">
        <v>25890</v>
      </c>
      <c r="B12278" t="s">
        <v>25363</v>
      </c>
      <c r="C12278" s="5">
        <v>4.2700509999999997E-2</v>
      </c>
      <c r="D12278" t="s">
        <v>11</v>
      </c>
      <c r="E12278" s="5">
        <v>4.2700509999999997E-2</v>
      </c>
      <c r="F12278" s="5">
        <v>1.125953321034918</v>
      </c>
      <c r="G12278" s="5">
        <v>1.125953321034918</v>
      </c>
    </row>
    <row r="12279" spans="1:7" x14ac:dyDescent="0.3">
      <c r="A12279">
        <v>29737</v>
      </c>
      <c r="B12279" t="s">
        <v>29112</v>
      </c>
      <c r="C12279" s="5">
        <v>4.2698119999999999E-2</v>
      </c>
      <c r="D12279" t="s">
        <v>11</v>
      </c>
      <c r="E12279" s="5">
        <v>4.2698119999999999E-2</v>
      </c>
      <c r="F12279" s="5">
        <v>1.125840307471877</v>
      </c>
      <c r="G12279" s="5">
        <v>1.125840307471877</v>
      </c>
    </row>
    <row r="12280" spans="1:7" x14ac:dyDescent="0.3">
      <c r="A12280">
        <v>7197</v>
      </c>
      <c r="B12280" t="s">
        <v>6990</v>
      </c>
      <c r="C12280" s="5">
        <v>-4.9198599999999999E-3</v>
      </c>
      <c r="D12280" t="s">
        <v>5</v>
      </c>
      <c r="E12280" s="5">
        <v>4.9198599999999999E-3</v>
      </c>
      <c r="F12280" s="5">
        <v>-1.125823953876391</v>
      </c>
      <c r="G12280" s="5">
        <v>1.125823953876391</v>
      </c>
    </row>
    <row r="12281" spans="1:7" x14ac:dyDescent="0.3">
      <c r="A12281">
        <v>43094</v>
      </c>
      <c r="B12281" t="s">
        <v>42079</v>
      </c>
      <c r="C12281" s="5">
        <v>4.2697400000000003E-2</v>
      </c>
      <c r="D12281" t="s">
        <v>11</v>
      </c>
      <c r="E12281" s="5">
        <v>4.2697400000000003E-2</v>
      </c>
      <c r="F12281" s="5">
        <v>1.1258062615449358</v>
      </c>
      <c r="G12281" s="5">
        <v>1.1258062615449358</v>
      </c>
    </row>
    <row r="12282" spans="1:7" x14ac:dyDescent="0.3">
      <c r="A12282">
        <v>36248</v>
      </c>
      <c r="B12282" t="s">
        <v>35456</v>
      </c>
      <c r="C12282" s="5">
        <v>-4.9188699999999997E-3</v>
      </c>
      <c r="D12282" t="s">
        <v>5</v>
      </c>
      <c r="E12282" s="5">
        <v>4.9188699999999997E-3</v>
      </c>
      <c r="F12282" s="5">
        <v>-1.1257771407268466</v>
      </c>
      <c r="G12282" s="5">
        <v>1.1257771407268466</v>
      </c>
    </row>
    <row r="12283" spans="1:7" x14ac:dyDescent="0.3">
      <c r="A12283">
        <v>40935</v>
      </c>
      <c r="B12283" t="s">
        <v>39999</v>
      </c>
      <c r="C12283" s="5">
        <v>-4.9171700000000002E-3</v>
      </c>
      <c r="D12283" t="s">
        <v>5</v>
      </c>
      <c r="E12283" s="5">
        <v>4.9171700000000002E-3</v>
      </c>
      <c r="F12283" s="5">
        <v>-1.1256967545104577</v>
      </c>
      <c r="G12283" s="5">
        <v>1.1256967545104577</v>
      </c>
    </row>
    <row r="12284" spans="1:7" x14ac:dyDescent="0.3">
      <c r="A12284">
        <v>46000</v>
      </c>
      <c r="B12284" t="s">
        <v>44902</v>
      </c>
      <c r="C12284" s="5">
        <v>-4.9168199999999997E-3</v>
      </c>
      <c r="D12284" t="s">
        <v>5</v>
      </c>
      <c r="E12284" s="5">
        <v>4.9168199999999997E-3</v>
      </c>
      <c r="F12284" s="5">
        <v>-1.1256802044070833</v>
      </c>
      <c r="G12284" s="5">
        <v>1.1256802044070833</v>
      </c>
    </row>
    <row r="12285" spans="1:7" x14ac:dyDescent="0.3">
      <c r="A12285">
        <v>35370</v>
      </c>
      <c r="B12285" t="s">
        <v>34599</v>
      </c>
      <c r="C12285" s="5">
        <v>4.2693349999999998E-2</v>
      </c>
      <c r="D12285" t="s">
        <v>11</v>
      </c>
      <c r="E12285" s="5">
        <v>4.2693349999999998E-2</v>
      </c>
      <c r="F12285" s="5">
        <v>1.1256147532058909</v>
      </c>
      <c r="G12285" s="5">
        <v>1.1256147532058909</v>
      </c>
    </row>
    <row r="12286" spans="1:7" x14ac:dyDescent="0.3">
      <c r="A12286">
        <v>30788</v>
      </c>
      <c r="B12286" t="s">
        <v>30141</v>
      </c>
      <c r="C12286" s="5">
        <v>-4.9145200000000003E-3</v>
      </c>
      <c r="D12286" t="s">
        <v>5</v>
      </c>
      <c r="E12286" s="5">
        <v>4.9145200000000003E-3</v>
      </c>
      <c r="F12286" s="5">
        <v>-1.12557144658491</v>
      </c>
      <c r="G12286" s="5">
        <v>1.12557144658491</v>
      </c>
    </row>
    <row r="12287" spans="1:7" x14ac:dyDescent="0.3">
      <c r="A12287">
        <v>46025</v>
      </c>
      <c r="B12287" t="s">
        <v>44927</v>
      </c>
      <c r="C12287" s="5">
        <v>4.2691600000000003E-2</v>
      </c>
      <c r="D12287" t="s">
        <v>11</v>
      </c>
      <c r="E12287" s="5">
        <v>4.2691600000000003E-2</v>
      </c>
      <c r="F12287" s="5">
        <v>1.1255320026890201</v>
      </c>
      <c r="G12287" s="5">
        <v>1.1255320026890201</v>
      </c>
    </row>
    <row r="12288" spans="1:7" x14ac:dyDescent="0.3">
      <c r="A12288">
        <v>23720</v>
      </c>
      <c r="B12288" t="s">
        <v>23245</v>
      </c>
      <c r="C12288" s="5">
        <v>-4.9136199999999996E-3</v>
      </c>
      <c r="D12288" t="s">
        <v>5</v>
      </c>
      <c r="E12288" s="5">
        <v>4.9136199999999996E-3</v>
      </c>
      <c r="F12288" s="5">
        <v>-1.1255288891762334</v>
      </c>
      <c r="G12288" s="5">
        <v>1.1255288891762334</v>
      </c>
    </row>
    <row r="12289" spans="1:7" x14ac:dyDescent="0.3">
      <c r="A12289">
        <v>29730</v>
      </c>
      <c r="B12289" t="s">
        <v>29105</v>
      </c>
      <c r="C12289" s="5">
        <v>-4.9135400000000001E-3</v>
      </c>
      <c r="D12289" t="s">
        <v>5</v>
      </c>
      <c r="E12289" s="5">
        <v>4.9135400000000001E-3</v>
      </c>
      <c r="F12289" s="5">
        <v>-1.1255251062954621</v>
      </c>
      <c r="G12289" s="5">
        <v>1.1255251062954621</v>
      </c>
    </row>
    <row r="12290" spans="1:7" x14ac:dyDescent="0.3">
      <c r="A12290">
        <v>32923</v>
      </c>
      <c r="B12290" t="s">
        <v>32219</v>
      </c>
      <c r="C12290" s="5">
        <v>-4.9127499999999996E-3</v>
      </c>
      <c r="D12290" t="s">
        <v>5</v>
      </c>
      <c r="E12290" s="5">
        <v>4.9127499999999996E-3</v>
      </c>
      <c r="F12290" s="5">
        <v>-1.125487750347846</v>
      </c>
      <c r="G12290" s="5">
        <v>1.125487750347846</v>
      </c>
    </row>
    <row r="12291" spans="1:7" x14ac:dyDescent="0.3">
      <c r="A12291">
        <v>28447</v>
      </c>
      <c r="B12291" t="s">
        <v>27846</v>
      </c>
      <c r="C12291" s="5">
        <v>4.2688299999999998E-2</v>
      </c>
      <c r="D12291" t="s">
        <v>11</v>
      </c>
      <c r="E12291" s="5">
        <v>4.2688299999999998E-2</v>
      </c>
      <c r="F12291" s="5">
        <v>1.1253759588572056</v>
      </c>
      <c r="G12291" s="5">
        <v>1.1253759588572056</v>
      </c>
    </row>
    <row r="12292" spans="1:7" x14ac:dyDescent="0.3">
      <c r="A12292">
        <v>3992</v>
      </c>
      <c r="B12292" t="s">
        <v>3845</v>
      </c>
      <c r="C12292" s="5">
        <v>4.2687740000000002E-2</v>
      </c>
      <c r="D12292" t="s">
        <v>11</v>
      </c>
      <c r="E12292" s="5">
        <v>4.2687740000000002E-2</v>
      </c>
      <c r="F12292" s="5">
        <v>1.125349478691807</v>
      </c>
      <c r="G12292" s="5">
        <v>1.125349478691807</v>
      </c>
    </row>
    <row r="12293" spans="1:7" x14ac:dyDescent="0.3">
      <c r="A12293">
        <v>15414</v>
      </c>
      <c r="B12293" t="s">
        <v>15086</v>
      </c>
      <c r="C12293" s="5">
        <v>-4.9079800000000002E-3</v>
      </c>
      <c r="D12293" t="s">
        <v>5</v>
      </c>
      <c r="E12293" s="5">
        <v>4.9079800000000002E-3</v>
      </c>
      <c r="F12293" s="5">
        <v>-1.1252621960818601</v>
      </c>
      <c r="G12293" s="5">
        <v>1.1252621960818601</v>
      </c>
    </row>
    <row r="12294" spans="1:7" x14ac:dyDescent="0.3">
      <c r="A12294">
        <v>7739</v>
      </c>
      <c r="B12294" t="s">
        <v>7520</v>
      </c>
      <c r="C12294" s="5">
        <v>-4.9072600000000001E-3</v>
      </c>
      <c r="D12294" t="s">
        <v>5</v>
      </c>
      <c r="E12294" s="5">
        <v>4.9072600000000001E-3</v>
      </c>
      <c r="F12294" s="5">
        <v>-1.1252281501549188</v>
      </c>
      <c r="G12294" s="5">
        <v>1.1252281501549188</v>
      </c>
    </row>
    <row r="12295" spans="1:7" x14ac:dyDescent="0.3">
      <c r="A12295">
        <v>44722</v>
      </c>
      <c r="B12295" t="s">
        <v>43663</v>
      </c>
      <c r="C12295" s="5">
        <v>-4.9062999999999997E-3</v>
      </c>
      <c r="D12295" t="s">
        <v>5</v>
      </c>
      <c r="E12295" s="5">
        <v>4.9062999999999997E-3</v>
      </c>
      <c r="F12295" s="5">
        <v>-1.1251827555856637</v>
      </c>
      <c r="G12295" s="5">
        <v>1.1251827555856637</v>
      </c>
    </row>
    <row r="12296" spans="1:7" x14ac:dyDescent="0.3">
      <c r="A12296">
        <v>25902</v>
      </c>
      <c r="B12296" t="s">
        <v>25375</v>
      </c>
      <c r="C12296" s="5">
        <v>4.2682949999999997E-2</v>
      </c>
      <c r="D12296" t="s">
        <v>11</v>
      </c>
      <c r="E12296" s="5">
        <v>4.2682949999999997E-2</v>
      </c>
      <c r="F12296" s="5">
        <v>1.1251229787056283</v>
      </c>
      <c r="G12296" s="5">
        <v>1.1251229787056283</v>
      </c>
    </row>
    <row r="12297" spans="1:7" x14ac:dyDescent="0.3">
      <c r="A12297">
        <v>46961</v>
      </c>
      <c r="B12297" t="s">
        <v>45833</v>
      </c>
      <c r="C12297" s="5">
        <v>-4.9049499999999999E-3</v>
      </c>
      <c r="D12297" t="s">
        <v>5</v>
      </c>
      <c r="E12297" s="5">
        <v>4.9049499999999999E-3</v>
      </c>
      <c r="F12297" s="5">
        <v>-1.125118919472649</v>
      </c>
      <c r="G12297" s="5">
        <v>1.125118919472649</v>
      </c>
    </row>
    <row r="12298" spans="1:7" x14ac:dyDescent="0.3">
      <c r="A12298">
        <v>35968</v>
      </c>
      <c r="B12298" t="s">
        <v>35181</v>
      </c>
      <c r="C12298" s="5">
        <v>-4.9049300000000001E-3</v>
      </c>
      <c r="D12298" t="s">
        <v>5</v>
      </c>
      <c r="E12298" s="5">
        <v>4.9049300000000001E-3</v>
      </c>
      <c r="F12298" s="5">
        <v>-1.1251179737524559</v>
      </c>
      <c r="G12298" s="5">
        <v>1.1251179737524559</v>
      </c>
    </row>
    <row r="12299" spans="1:7" x14ac:dyDescent="0.3">
      <c r="A12299">
        <v>8820</v>
      </c>
      <c r="B12299" t="s">
        <v>8585</v>
      </c>
      <c r="C12299" s="5">
        <v>-4.9044900000000001E-3</v>
      </c>
      <c r="D12299" t="s">
        <v>5</v>
      </c>
      <c r="E12299" s="5">
        <v>4.9044900000000001E-3</v>
      </c>
      <c r="F12299" s="5">
        <v>-1.1250971679082142</v>
      </c>
      <c r="G12299" s="5">
        <v>1.1250971679082142</v>
      </c>
    </row>
    <row r="12300" spans="1:7" x14ac:dyDescent="0.3">
      <c r="A12300">
        <v>954</v>
      </c>
      <c r="B12300" t="s">
        <v>909</v>
      </c>
      <c r="C12300" s="5">
        <v>4.268102E-2</v>
      </c>
      <c r="D12300" t="s">
        <v>11</v>
      </c>
      <c r="E12300" s="5">
        <v>4.268102E-2</v>
      </c>
      <c r="F12300" s="5">
        <v>1.1250317167070218</v>
      </c>
      <c r="G12300" s="5">
        <v>1.1250317167070218</v>
      </c>
    </row>
    <row r="12301" spans="1:7" x14ac:dyDescent="0.3">
      <c r="A12301">
        <v>1554</v>
      </c>
      <c r="B12301" t="s">
        <v>1486</v>
      </c>
      <c r="C12301" s="5">
        <v>4.2677989999999999E-2</v>
      </c>
      <c r="D12301" t="s">
        <v>11</v>
      </c>
      <c r="E12301" s="5">
        <v>4.2677989999999999E-2</v>
      </c>
      <c r="F12301" s="5">
        <v>1.1248884400978107</v>
      </c>
      <c r="G12301" s="5">
        <v>1.1248884400978107</v>
      </c>
    </row>
    <row r="12302" spans="1:7" x14ac:dyDescent="0.3">
      <c r="A12302">
        <v>44309</v>
      </c>
      <c r="B12302" t="s">
        <v>43265</v>
      </c>
      <c r="C12302" s="5">
        <v>4.2676470000000001E-2</v>
      </c>
      <c r="D12302" t="s">
        <v>11</v>
      </c>
      <c r="E12302" s="5">
        <v>4.2676470000000001E-2</v>
      </c>
      <c r="F12302" s="5">
        <v>1.124816565363157</v>
      </c>
      <c r="G12302" s="5">
        <v>1.124816565363157</v>
      </c>
    </row>
    <row r="12303" spans="1:7" x14ac:dyDescent="0.3">
      <c r="A12303">
        <v>5248</v>
      </c>
      <c r="B12303" t="s">
        <v>5071</v>
      </c>
      <c r="C12303" s="5">
        <v>4.2675879999999999E-2</v>
      </c>
      <c r="D12303" t="s">
        <v>11</v>
      </c>
      <c r="E12303" s="5">
        <v>4.2675879999999999E-2</v>
      </c>
      <c r="F12303" s="5">
        <v>1.1247886666174689</v>
      </c>
      <c r="G12303" s="5">
        <v>1.1247886666174689</v>
      </c>
    </row>
    <row r="12304" spans="1:7" x14ac:dyDescent="0.3">
      <c r="A12304">
        <v>36849</v>
      </c>
      <c r="B12304" t="s">
        <v>36039</v>
      </c>
      <c r="C12304" s="5">
        <v>4.2675440000000002E-2</v>
      </c>
      <c r="D12304" t="s">
        <v>11</v>
      </c>
      <c r="E12304" s="5">
        <v>4.2675440000000002E-2</v>
      </c>
      <c r="F12304" s="5">
        <v>1.1247678607732272</v>
      </c>
      <c r="G12304" s="5">
        <v>1.1247678607732272</v>
      </c>
    </row>
    <row r="12305" spans="1:7" x14ac:dyDescent="0.3">
      <c r="A12305">
        <v>32074</v>
      </c>
      <c r="B12305" t="s">
        <v>31390</v>
      </c>
      <c r="C12305" s="5">
        <v>4.2674910000000003E-2</v>
      </c>
      <c r="D12305" t="s">
        <v>11</v>
      </c>
      <c r="E12305" s="5">
        <v>4.2674910000000003E-2</v>
      </c>
      <c r="F12305" s="5">
        <v>1.1247427991881176</v>
      </c>
      <c r="G12305" s="5">
        <v>1.1247427991881176</v>
      </c>
    </row>
    <row r="12306" spans="1:7" x14ac:dyDescent="0.3">
      <c r="A12306">
        <v>1141</v>
      </c>
      <c r="B12306" t="s">
        <v>1089</v>
      </c>
      <c r="C12306" s="5">
        <v>-4.8969699999999996E-3</v>
      </c>
      <c r="D12306" t="s">
        <v>5</v>
      </c>
      <c r="E12306" s="5">
        <v>4.8969699999999996E-3</v>
      </c>
      <c r="F12306" s="5">
        <v>-1.1247415771157165</v>
      </c>
      <c r="G12306" s="5">
        <v>1.1247415771157165</v>
      </c>
    </row>
    <row r="12307" spans="1:7" x14ac:dyDescent="0.3">
      <c r="A12307">
        <v>5371</v>
      </c>
      <c r="B12307" t="s">
        <v>5191</v>
      </c>
      <c r="C12307" s="5">
        <v>4.2674219999999999E-2</v>
      </c>
      <c r="D12307" t="s">
        <v>11</v>
      </c>
      <c r="E12307" s="5">
        <v>4.2674219999999999E-2</v>
      </c>
      <c r="F12307" s="5">
        <v>1.1247101718414654</v>
      </c>
      <c r="G12307" s="5">
        <v>1.1247101718414654</v>
      </c>
    </row>
    <row r="12308" spans="1:7" x14ac:dyDescent="0.3">
      <c r="A12308">
        <v>13006</v>
      </c>
      <c r="B12308" t="s">
        <v>12712</v>
      </c>
      <c r="C12308" s="5">
        <v>4.2672269999999998E-2</v>
      </c>
      <c r="D12308" t="s">
        <v>11</v>
      </c>
      <c r="E12308" s="5">
        <v>4.2672269999999998E-2</v>
      </c>
      <c r="F12308" s="5">
        <v>1.1246179641226661</v>
      </c>
      <c r="G12308" s="5">
        <v>1.1246179641226661</v>
      </c>
    </row>
    <row r="12309" spans="1:7" x14ac:dyDescent="0.3">
      <c r="A12309">
        <v>46384</v>
      </c>
      <c r="B12309" t="s">
        <v>45275</v>
      </c>
      <c r="C12309" s="5">
        <v>4.266959E-2</v>
      </c>
      <c r="D12309" t="s">
        <v>11</v>
      </c>
      <c r="E12309" s="5">
        <v>4.266959E-2</v>
      </c>
      <c r="F12309" s="5">
        <v>1.1244912376168292</v>
      </c>
      <c r="G12309" s="5">
        <v>1.1244912376168292</v>
      </c>
    </row>
    <row r="12310" spans="1:7" x14ac:dyDescent="0.3">
      <c r="A12310">
        <v>20796</v>
      </c>
      <c r="B12310" t="s">
        <v>20379</v>
      </c>
      <c r="C12310" s="5">
        <v>4.2668789999999998E-2</v>
      </c>
      <c r="D12310" t="s">
        <v>11</v>
      </c>
      <c r="E12310" s="5">
        <v>4.2668789999999998E-2</v>
      </c>
      <c r="F12310" s="5">
        <v>1.1244534088091167</v>
      </c>
      <c r="G12310" s="5">
        <v>1.1244534088091167</v>
      </c>
    </row>
    <row r="12311" spans="1:7" x14ac:dyDescent="0.3">
      <c r="A12311">
        <v>31589</v>
      </c>
      <c r="B12311" t="s">
        <v>30920</v>
      </c>
      <c r="C12311" s="5">
        <v>4.2667879999999998E-2</v>
      </c>
      <c r="D12311" t="s">
        <v>11</v>
      </c>
      <c r="E12311" s="5">
        <v>4.2667879999999998E-2</v>
      </c>
      <c r="F12311" s="5">
        <v>1.1244103785403436</v>
      </c>
      <c r="G12311" s="5">
        <v>1.1244103785403436</v>
      </c>
    </row>
    <row r="12312" spans="1:7" x14ac:dyDescent="0.3">
      <c r="A12312">
        <v>27460</v>
      </c>
      <c r="B12312" t="s">
        <v>26885</v>
      </c>
      <c r="C12312" s="5">
        <v>4.2666000000000003E-2</v>
      </c>
      <c r="D12312" t="s">
        <v>11</v>
      </c>
      <c r="E12312" s="5">
        <v>4.2666000000000003E-2</v>
      </c>
      <c r="F12312" s="5">
        <v>1.1243214808422195</v>
      </c>
      <c r="G12312" s="5">
        <v>1.1243214808422195</v>
      </c>
    </row>
    <row r="12313" spans="1:7" x14ac:dyDescent="0.3">
      <c r="A12313">
        <v>37264</v>
      </c>
      <c r="B12313" t="s">
        <v>36442</v>
      </c>
      <c r="C12313" s="5">
        <v>-4.8867800000000003E-3</v>
      </c>
      <c r="D12313" t="s">
        <v>5</v>
      </c>
      <c r="E12313" s="5">
        <v>4.8867800000000003E-3</v>
      </c>
      <c r="F12313" s="5">
        <v>-1.1242597326774784</v>
      </c>
      <c r="G12313" s="5">
        <v>1.1242597326774784</v>
      </c>
    </row>
    <row r="12314" spans="1:7" x14ac:dyDescent="0.3">
      <c r="A12314">
        <v>20068</v>
      </c>
      <c r="B12314" t="s">
        <v>19669</v>
      </c>
      <c r="C12314" s="5">
        <v>-4.8866300000000003E-3</v>
      </c>
      <c r="D12314" t="s">
        <v>5</v>
      </c>
      <c r="E12314" s="5">
        <v>4.8866300000000003E-3</v>
      </c>
      <c r="F12314" s="5">
        <v>-1.1242526397760322</v>
      </c>
      <c r="G12314" s="5">
        <v>1.1242526397760322</v>
      </c>
    </row>
    <row r="12315" spans="1:7" x14ac:dyDescent="0.3">
      <c r="A12315">
        <v>22386</v>
      </c>
      <c r="B12315" t="s">
        <v>21937</v>
      </c>
      <c r="C12315" s="5">
        <v>-4.8855900000000004E-3</v>
      </c>
      <c r="D12315" t="s">
        <v>5</v>
      </c>
      <c r="E12315" s="5">
        <v>4.8855900000000004E-3</v>
      </c>
      <c r="F12315" s="5">
        <v>-1.1242034623260058</v>
      </c>
      <c r="G12315" s="5">
        <v>1.1242034623260058</v>
      </c>
    </row>
    <row r="12316" spans="1:7" x14ac:dyDescent="0.3">
      <c r="A12316">
        <v>28521</v>
      </c>
      <c r="B12316" t="s">
        <v>27919</v>
      </c>
      <c r="C12316" s="5">
        <v>4.2662810000000002E-2</v>
      </c>
      <c r="D12316" t="s">
        <v>11</v>
      </c>
      <c r="E12316" s="5">
        <v>4.2662810000000002E-2</v>
      </c>
      <c r="F12316" s="5">
        <v>1.1241706384714658</v>
      </c>
      <c r="G12316" s="5">
        <v>1.1241706384714658</v>
      </c>
    </row>
    <row r="12317" spans="1:7" x14ac:dyDescent="0.3">
      <c r="A12317">
        <v>19677</v>
      </c>
      <c r="B12317" t="s">
        <v>19290</v>
      </c>
      <c r="C12317" s="5">
        <v>-4.8830499999999999E-3</v>
      </c>
      <c r="D12317" t="s">
        <v>5</v>
      </c>
      <c r="E12317" s="5">
        <v>4.8830499999999999E-3</v>
      </c>
      <c r="F12317" s="5">
        <v>-1.1240833558615186</v>
      </c>
      <c r="G12317" s="5">
        <v>1.1240833558615186</v>
      </c>
    </row>
    <row r="12318" spans="1:7" x14ac:dyDescent="0.3">
      <c r="A12318">
        <v>12716</v>
      </c>
      <c r="B12318" t="s">
        <v>12433</v>
      </c>
      <c r="C12318" s="5">
        <v>-4.8828099999999996E-3</v>
      </c>
      <c r="D12318" t="s">
        <v>5</v>
      </c>
      <c r="E12318" s="5">
        <v>4.8828099999999996E-3</v>
      </c>
      <c r="F12318" s="5">
        <v>-1.1240720072192047</v>
      </c>
      <c r="G12318" s="5">
        <v>1.1240720072192047</v>
      </c>
    </row>
    <row r="12319" spans="1:7" x14ac:dyDescent="0.3">
      <c r="A12319">
        <v>16895</v>
      </c>
      <c r="B12319" t="s">
        <v>16549</v>
      </c>
      <c r="C12319" s="5">
        <v>4.266056E-2</v>
      </c>
      <c r="D12319" t="s">
        <v>11</v>
      </c>
      <c r="E12319" s="5">
        <v>4.266056E-2</v>
      </c>
      <c r="F12319" s="5">
        <v>1.1240642449497742</v>
      </c>
      <c r="G12319" s="5">
        <v>1.1240642449497742</v>
      </c>
    </row>
    <row r="12320" spans="1:7" x14ac:dyDescent="0.3">
      <c r="A12320">
        <v>19607</v>
      </c>
      <c r="B12320" t="s">
        <v>19220</v>
      </c>
      <c r="C12320" s="5">
        <v>4.2658660000000001E-2</v>
      </c>
      <c r="D12320" t="s">
        <v>11</v>
      </c>
      <c r="E12320" s="5">
        <v>4.2658660000000001E-2</v>
      </c>
      <c r="F12320" s="5">
        <v>1.123974401531457</v>
      </c>
      <c r="G12320" s="5">
        <v>1.123974401531457</v>
      </c>
    </row>
    <row r="12321" spans="1:7" x14ac:dyDescent="0.3">
      <c r="A12321">
        <v>12462</v>
      </c>
      <c r="B12321" t="s">
        <v>12180</v>
      </c>
      <c r="C12321" s="5">
        <v>-4.8793899999999999E-3</v>
      </c>
      <c r="D12321" t="s">
        <v>5</v>
      </c>
      <c r="E12321" s="5">
        <v>4.8793899999999999E-3</v>
      </c>
      <c r="F12321" s="5">
        <v>-1.123910289066234</v>
      </c>
      <c r="G12321" s="5">
        <v>1.123910289066234</v>
      </c>
    </row>
    <row r="12322" spans="1:7" x14ac:dyDescent="0.3">
      <c r="A12322">
        <v>35192</v>
      </c>
      <c r="B12322" t="s">
        <v>34427</v>
      </c>
      <c r="C12322" s="5">
        <v>4.2657210000000001E-2</v>
      </c>
      <c r="D12322" t="s">
        <v>11</v>
      </c>
      <c r="E12322" s="5">
        <v>4.2657210000000001E-2</v>
      </c>
      <c r="F12322" s="5">
        <v>1.1239058368174781</v>
      </c>
      <c r="G12322" s="5">
        <v>1.1239058368174781</v>
      </c>
    </row>
    <row r="12323" spans="1:7" x14ac:dyDescent="0.3">
      <c r="A12323">
        <v>36687</v>
      </c>
      <c r="B12323" t="s">
        <v>35880</v>
      </c>
      <c r="C12323" s="5">
        <v>4.265679E-2</v>
      </c>
      <c r="D12323" t="s">
        <v>11</v>
      </c>
      <c r="E12323" s="5">
        <v>4.265679E-2</v>
      </c>
      <c r="F12323" s="5">
        <v>1.1238859766934288</v>
      </c>
      <c r="G12323" s="5">
        <v>1.1238859766934288</v>
      </c>
    </row>
    <row r="12324" spans="1:7" x14ac:dyDescent="0.3">
      <c r="A12324">
        <v>34577</v>
      </c>
      <c r="B12324" t="s">
        <v>33833</v>
      </c>
      <c r="C12324" s="5">
        <v>-4.8783000000000003E-3</v>
      </c>
      <c r="D12324" t="s">
        <v>5</v>
      </c>
      <c r="E12324" s="5">
        <v>4.8783000000000003E-3</v>
      </c>
      <c r="F12324" s="5">
        <v>-1.1238587473157255</v>
      </c>
      <c r="G12324" s="5">
        <v>1.1238587473157255</v>
      </c>
    </row>
    <row r="12325" spans="1:7" x14ac:dyDescent="0.3">
      <c r="A12325">
        <v>34710</v>
      </c>
      <c r="B12325" t="s">
        <v>33961</v>
      </c>
      <c r="C12325" s="5">
        <v>-4.8775099999999998E-3</v>
      </c>
      <c r="D12325" t="s">
        <v>5</v>
      </c>
      <c r="E12325" s="5">
        <v>4.8775099999999998E-3</v>
      </c>
      <c r="F12325" s="5">
        <v>-1.1238213913681094</v>
      </c>
      <c r="G12325" s="5">
        <v>1.1238213913681094</v>
      </c>
    </row>
    <row r="12326" spans="1:7" x14ac:dyDescent="0.3">
      <c r="A12326">
        <v>16217</v>
      </c>
      <c r="B12326" t="s">
        <v>15881</v>
      </c>
      <c r="C12326" s="5">
        <v>-4.8770599999999999E-3</v>
      </c>
      <c r="D12326" t="s">
        <v>5</v>
      </c>
      <c r="E12326" s="5">
        <v>4.8770599999999999E-3</v>
      </c>
      <c r="F12326" s="5">
        <v>-1.1238001126637711</v>
      </c>
      <c r="G12326" s="5">
        <v>1.1238001126637711</v>
      </c>
    </row>
    <row r="12327" spans="1:7" x14ac:dyDescent="0.3">
      <c r="A12327">
        <v>8643</v>
      </c>
      <c r="B12327" t="s">
        <v>8411</v>
      </c>
      <c r="C12327" s="5">
        <v>4.2653570000000002E-2</v>
      </c>
      <c r="D12327" t="s">
        <v>11</v>
      </c>
      <c r="E12327" s="5">
        <v>4.2653570000000002E-2</v>
      </c>
      <c r="F12327" s="5">
        <v>1.1237337157423861</v>
      </c>
      <c r="G12327" s="5">
        <v>1.1237337157423861</v>
      </c>
    </row>
    <row r="12328" spans="1:7" x14ac:dyDescent="0.3">
      <c r="A12328">
        <v>19581</v>
      </c>
      <c r="B12328" t="s">
        <v>19194</v>
      </c>
      <c r="C12328" s="5">
        <v>4.2652549999999997E-2</v>
      </c>
      <c r="D12328" t="s">
        <v>11</v>
      </c>
      <c r="E12328" s="5">
        <v>4.2652549999999997E-2</v>
      </c>
      <c r="F12328" s="5">
        <v>1.1236854840125525</v>
      </c>
      <c r="G12328" s="5">
        <v>1.1236854840125525</v>
      </c>
    </row>
    <row r="12329" spans="1:7" x14ac:dyDescent="0.3">
      <c r="A12329">
        <v>42021</v>
      </c>
      <c r="B12329" t="s">
        <v>41042</v>
      </c>
      <c r="C12329" s="5">
        <v>4.265203E-2</v>
      </c>
      <c r="D12329" t="s">
        <v>11</v>
      </c>
      <c r="E12329" s="5">
        <v>4.265203E-2</v>
      </c>
      <c r="F12329" s="5">
        <v>1.1236608952875395</v>
      </c>
      <c r="G12329" s="5">
        <v>1.1236608952875395</v>
      </c>
    </row>
    <row r="12330" spans="1:7" x14ac:dyDescent="0.3">
      <c r="A12330">
        <v>7997</v>
      </c>
      <c r="B12330" t="s">
        <v>7776</v>
      </c>
      <c r="C12330" s="5">
        <v>-4.8733600000000002E-3</v>
      </c>
      <c r="D12330" t="s">
        <v>5</v>
      </c>
      <c r="E12330" s="5">
        <v>4.8733600000000002E-3</v>
      </c>
      <c r="F12330" s="5">
        <v>-1.1236251544281008</v>
      </c>
      <c r="G12330" s="5">
        <v>1.1236251544281008</v>
      </c>
    </row>
    <row r="12331" spans="1:7" x14ac:dyDescent="0.3">
      <c r="A12331">
        <v>44178</v>
      </c>
      <c r="B12331" t="s">
        <v>43138</v>
      </c>
      <c r="C12331" s="5">
        <v>4.265012E-2</v>
      </c>
      <c r="D12331" t="s">
        <v>11</v>
      </c>
      <c r="E12331" s="5">
        <v>4.265012E-2</v>
      </c>
      <c r="F12331" s="5">
        <v>1.1235705790091257</v>
      </c>
      <c r="G12331" s="5">
        <v>1.1235705790091257</v>
      </c>
    </row>
    <row r="12332" spans="1:7" x14ac:dyDescent="0.3">
      <c r="A12332">
        <v>20038</v>
      </c>
      <c r="B12332" t="s">
        <v>19641</v>
      </c>
      <c r="C12332" s="5">
        <v>-4.8721900000000002E-3</v>
      </c>
      <c r="D12332" t="s">
        <v>5</v>
      </c>
      <c r="E12332" s="5">
        <v>4.8721900000000002E-3</v>
      </c>
      <c r="F12332" s="5">
        <v>-1.1235698297968213</v>
      </c>
      <c r="G12332" s="5">
        <v>1.1235698297968213</v>
      </c>
    </row>
    <row r="12333" spans="1:7" x14ac:dyDescent="0.3">
      <c r="A12333">
        <v>48648</v>
      </c>
      <c r="B12333" t="s">
        <v>47474</v>
      </c>
      <c r="C12333" s="5">
        <v>4.2649640000000003E-2</v>
      </c>
      <c r="D12333" t="s">
        <v>11</v>
      </c>
      <c r="E12333" s="5">
        <v>4.2649640000000003E-2</v>
      </c>
      <c r="F12333" s="5">
        <v>1.1235478817244984</v>
      </c>
      <c r="G12333" s="5">
        <v>1.1235478817244984</v>
      </c>
    </row>
    <row r="12334" spans="1:7" x14ac:dyDescent="0.3">
      <c r="A12334">
        <v>40718</v>
      </c>
      <c r="B12334">
        <v>9000</v>
      </c>
      <c r="C12334" s="5">
        <v>-4.8714700000000001E-3</v>
      </c>
      <c r="D12334" t="s">
        <v>5</v>
      </c>
      <c r="E12334" s="5">
        <v>4.8714700000000001E-3</v>
      </c>
      <c r="F12334" s="5">
        <v>-1.1235357838698798</v>
      </c>
      <c r="G12334" s="5">
        <v>1.1235357838698798</v>
      </c>
    </row>
    <row r="12335" spans="1:7" x14ac:dyDescent="0.3">
      <c r="A12335">
        <v>24117</v>
      </c>
      <c r="B12335" t="s">
        <v>23631</v>
      </c>
      <c r="C12335" s="5">
        <v>-4.8698700000000001E-3</v>
      </c>
      <c r="D12335" t="s">
        <v>5</v>
      </c>
      <c r="E12335" s="5">
        <v>4.8698700000000001E-3</v>
      </c>
      <c r="F12335" s="5">
        <v>-1.123460126254455</v>
      </c>
      <c r="G12335" s="5">
        <v>1.123460126254455</v>
      </c>
    </row>
    <row r="12336" spans="1:7" x14ac:dyDescent="0.3">
      <c r="A12336">
        <v>18293</v>
      </c>
      <c r="B12336" t="s">
        <v>17922</v>
      </c>
      <c r="C12336" s="5">
        <v>-4.8696E-3</v>
      </c>
      <c r="D12336" t="s">
        <v>5</v>
      </c>
      <c r="E12336" s="5">
        <v>4.8696E-3</v>
      </c>
      <c r="F12336" s="5">
        <v>-1.1234473590318519</v>
      </c>
      <c r="G12336" s="5">
        <v>1.1234473590318519</v>
      </c>
    </row>
    <row r="12337" spans="1:7" x14ac:dyDescent="0.3">
      <c r="A12337">
        <v>16808</v>
      </c>
      <c r="B12337" t="s">
        <v>16466</v>
      </c>
      <c r="C12337" s="5">
        <v>-4.8666300000000003E-3</v>
      </c>
      <c r="D12337" t="s">
        <v>5</v>
      </c>
      <c r="E12337" s="5">
        <v>4.8666300000000003E-3</v>
      </c>
      <c r="F12337" s="5">
        <v>-1.1233069195832193</v>
      </c>
      <c r="G12337" s="5">
        <v>1.1233069195832193</v>
      </c>
    </row>
    <row r="12338" spans="1:7" x14ac:dyDescent="0.3">
      <c r="A12338">
        <v>16639</v>
      </c>
      <c r="B12338" t="s">
        <v>16300</v>
      </c>
      <c r="C12338" s="5">
        <v>-4.8646100000000001E-3</v>
      </c>
      <c r="D12338" t="s">
        <v>5</v>
      </c>
      <c r="E12338" s="5">
        <v>4.8646100000000001E-3</v>
      </c>
      <c r="F12338" s="5">
        <v>-1.1232114018437451</v>
      </c>
      <c r="G12338" s="5">
        <v>1.1232114018437451</v>
      </c>
    </row>
    <row r="12339" spans="1:7" x14ac:dyDescent="0.3">
      <c r="A12339">
        <v>31144</v>
      </c>
      <c r="B12339" t="s">
        <v>30488</v>
      </c>
      <c r="C12339" s="5">
        <v>-4.86171E-3</v>
      </c>
      <c r="D12339" t="s">
        <v>5</v>
      </c>
      <c r="E12339" s="5">
        <v>4.86171E-3</v>
      </c>
      <c r="F12339" s="5">
        <v>-1.1230742724157874</v>
      </c>
      <c r="G12339" s="5">
        <v>1.1230742724157874</v>
      </c>
    </row>
    <row r="12340" spans="1:7" x14ac:dyDescent="0.3">
      <c r="A12340">
        <v>31141</v>
      </c>
      <c r="B12340" t="s">
        <v>30485</v>
      </c>
      <c r="C12340" s="5">
        <v>-4.8601399999999998E-3</v>
      </c>
      <c r="D12340" t="s">
        <v>5</v>
      </c>
      <c r="E12340" s="5">
        <v>4.8601399999999998E-3</v>
      </c>
      <c r="F12340" s="5">
        <v>-1.1230000333806514</v>
      </c>
      <c r="G12340" s="5">
        <v>1.1230000333806514</v>
      </c>
    </row>
    <row r="12341" spans="1:7" x14ac:dyDescent="0.3">
      <c r="A12341">
        <v>38872</v>
      </c>
      <c r="B12341" t="s">
        <v>37999</v>
      </c>
      <c r="C12341" s="5">
        <v>4.2634970000000001E-2</v>
      </c>
      <c r="D12341" t="s">
        <v>11</v>
      </c>
      <c r="E12341" s="5">
        <v>4.2634970000000001E-2</v>
      </c>
      <c r="F12341" s="5">
        <v>1.12285419596307</v>
      </c>
      <c r="G12341" s="5">
        <v>1.12285419596307</v>
      </c>
    </row>
    <row r="12342" spans="1:7" x14ac:dyDescent="0.3">
      <c r="A12342">
        <v>7250</v>
      </c>
      <c r="B12342" t="s">
        <v>7041</v>
      </c>
      <c r="C12342" s="5">
        <v>4.263455E-2</v>
      </c>
      <c r="D12342" t="s">
        <v>11</v>
      </c>
      <c r="E12342" s="5">
        <v>4.263455E-2</v>
      </c>
      <c r="F12342" s="5">
        <v>1.1228343358390209</v>
      </c>
      <c r="G12342" s="5">
        <v>1.1228343358390209</v>
      </c>
    </row>
    <row r="12343" spans="1:7" x14ac:dyDescent="0.3">
      <c r="A12343">
        <v>31738</v>
      </c>
      <c r="B12343" t="s">
        <v>31061</v>
      </c>
      <c r="C12343" s="5">
        <v>4.2633219999999999E-2</v>
      </c>
      <c r="D12343" t="s">
        <v>11</v>
      </c>
      <c r="E12343" s="5">
        <v>4.2633219999999999E-2</v>
      </c>
      <c r="F12343" s="5">
        <v>1.1227714454461988</v>
      </c>
      <c r="G12343" s="5">
        <v>1.1227714454461988</v>
      </c>
    </row>
    <row r="12344" spans="1:7" x14ac:dyDescent="0.3">
      <c r="A12344">
        <v>2768</v>
      </c>
      <c r="B12344" t="s">
        <v>2666</v>
      </c>
      <c r="C12344" s="5">
        <v>-4.8550199999999998E-3</v>
      </c>
      <c r="D12344" t="s">
        <v>5</v>
      </c>
      <c r="E12344" s="5">
        <v>4.8550199999999998E-3</v>
      </c>
      <c r="F12344" s="5">
        <v>-1.1227579290112912</v>
      </c>
      <c r="G12344" s="5">
        <v>1.1227579290112912</v>
      </c>
    </row>
    <row r="12345" spans="1:7" x14ac:dyDescent="0.3">
      <c r="A12345">
        <v>41211</v>
      </c>
      <c r="B12345" t="s">
        <v>40258</v>
      </c>
      <c r="C12345" s="5">
        <v>-4.8544699999999996E-3</v>
      </c>
      <c r="D12345" t="s">
        <v>5</v>
      </c>
      <c r="E12345" s="5">
        <v>4.8544699999999996E-3</v>
      </c>
      <c r="F12345" s="5">
        <v>-1.1227319217059888</v>
      </c>
      <c r="G12345" s="5">
        <v>1.1227319217059888</v>
      </c>
    </row>
    <row r="12346" spans="1:7" x14ac:dyDescent="0.3">
      <c r="A12346">
        <v>40092</v>
      </c>
      <c r="B12346" t="s">
        <v>39185</v>
      </c>
      <c r="C12346" s="5">
        <v>4.2631820000000001E-2</v>
      </c>
      <c r="D12346" t="s">
        <v>11</v>
      </c>
      <c r="E12346" s="5">
        <v>4.2631820000000001E-2</v>
      </c>
      <c r="F12346" s="5">
        <v>1.122705245032702</v>
      </c>
      <c r="G12346" s="5">
        <v>1.122705245032702</v>
      </c>
    </row>
    <row r="12347" spans="1:7" x14ac:dyDescent="0.3">
      <c r="A12347">
        <v>31805</v>
      </c>
      <c r="B12347" t="s">
        <v>31127</v>
      </c>
      <c r="C12347" s="5">
        <v>-4.8529899999999997E-3</v>
      </c>
      <c r="D12347" t="s">
        <v>5</v>
      </c>
      <c r="E12347" s="5">
        <v>4.8529899999999997E-3</v>
      </c>
      <c r="F12347" s="5">
        <v>-1.1226619384117207</v>
      </c>
      <c r="G12347" s="5">
        <v>1.1226619384117207</v>
      </c>
    </row>
    <row r="12348" spans="1:7" x14ac:dyDescent="0.3">
      <c r="A12348">
        <v>11961</v>
      </c>
      <c r="B12348" t="s">
        <v>11688</v>
      </c>
      <c r="C12348" s="5">
        <v>-4.8527199999999996E-3</v>
      </c>
      <c r="D12348" t="s">
        <v>5</v>
      </c>
      <c r="E12348" s="5">
        <v>4.8527199999999996E-3</v>
      </c>
      <c r="F12348" s="5">
        <v>-1.1226491711891178</v>
      </c>
      <c r="G12348" s="5">
        <v>1.1226491711891178</v>
      </c>
    </row>
    <row r="12349" spans="1:7" x14ac:dyDescent="0.3">
      <c r="A12349">
        <v>28656</v>
      </c>
      <c r="B12349" t="s">
        <v>28052</v>
      </c>
      <c r="C12349" s="5">
        <v>-4.8525799999999996E-3</v>
      </c>
      <c r="D12349" t="s">
        <v>5</v>
      </c>
      <c r="E12349" s="5">
        <v>4.8525799999999996E-3</v>
      </c>
      <c r="F12349" s="5">
        <v>-1.122642551147768</v>
      </c>
      <c r="G12349" s="5">
        <v>1.122642551147768</v>
      </c>
    </row>
    <row r="12350" spans="1:7" x14ac:dyDescent="0.3">
      <c r="A12350">
        <v>17735</v>
      </c>
      <c r="B12350" t="s">
        <v>17374</v>
      </c>
      <c r="C12350" s="5">
        <v>-4.8513999999999996E-3</v>
      </c>
      <c r="D12350" t="s">
        <v>5</v>
      </c>
      <c r="E12350" s="5">
        <v>4.8513999999999996E-3</v>
      </c>
      <c r="F12350" s="5">
        <v>-1.122586753656392</v>
      </c>
      <c r="G12350" s="5">
        <v>1.122586753656392</v>
      </c>
    </row>
    <row r="12351" spans="1:7" x14ac:dyDescent="0.3">
      <c r="A12351">
        <v>29109</v>
      </c>
      <c r="B12351" t="s">
        <v>28498</v>
      </c>
      <c r="C12351" s="5">
        <v>-4.85119E-3</v>
      </c>
      <c r="D12351" t="s">
        <v>5</v>
      </c>
      <c r="E12351" s="5">
        <v>4.85119E-3</v>
      </c>
      <c r="F12351" s="5">
        <v>-1.1225768235943676</v>
      </c>
      <c r="G12351" s="5">
        <v>1.1225768235943676</v>
      </c>
    </row>
    <row r="12352" spans="1:7" x14ac:dyDescent="0.3">
      <c r="A12352">
        <v>21565</v>
      </c>
      <c r="B12352" t="s">
        <v>21137</v>
      </c>
      <c r="C12352" s="5">
        <v>-4.85075E-3</v>
      </c>
      <c r="D12352" t="s">
        <v>5</v>
      </c>
      <c r="E12352" s="5">
        <v>4.85075E-3</v>
      </c>
      <c r="F12352" s="5">
        <v>-1.1225560177501257</v>
      </c>
      <c r="G12352" s="5">
        <v>1.1225560177501257</v>
      </c>
    </row>
    <row r="12353" spans="1:7" x14ac:dyDescent="0.3">
      <c r="A12353">
        <v>31695</v>
      </c>
      <c r="B12353" t="s">
        <v>31021</v>
      </c>
      <c r="C12353" s="5">
        <v>-4.8505600000000003E-3</v>
      </c>
      <c r="D12353" t="s">
        <v>5</v>
      </c>
      <c r="E12353" s="5">
        <v>4.8505600000000003E-3</v>
      </c>
      <c r="F12353" s="5">
        <v>-1.1225470334082939</v>
      </c>
      <c r="G12353" s="5">
        <v>1.1225470334082939</v>
      </c>
    </row>
    <row r="12354" spans="1:7" x14ac:dyDescent="0.3">
      <c r="A12354">
        <v>22373</v>
      </c>
      <c r="B12354" t="s">
        <v>21924</v>
      </c>
      <c r="C12354" s="5">
        <v>-4.8497599999999998E-3</v>
      </c>
      <c r="D12354" t="s">
        <v>5</v>
      </c>
      <c r="E12354" s="5">
        <v>4.8497599999999998E-3</v>
      </c>
      <c r="F12354" s="5">
        <v>-1.1225092046005813</v>
      </c>
      <c r="G12354" s="5">
        <v>1.1225092046005813</v>
      </c>
    </row>
    <row r="12355" spans="1:7" x14ac:dyDescent="0.3">
      <c r="A12355">
        <v>18498</v>
      </c>
      <c r="B12355" t="s">
        <v>18124</v>
      </c>
      <c r="C12355" s="5">
        <v>-4.8488400000000001E-3</v>
      </c>
      <c r="D12355" t="s">
        <v>5</v>
      </c>
      <c r="E12355" s="5">
        <v>4.8488400000000001E-3</v>
      </c>
      <c r="F12355" s="5">
        <v>-1.1224657014717121</v>
      </c>
      <c r="G12355" s="5">
        <v>1.1224657014717121</v>
      </c>
    </row>
    <row r="12356" spans="1:7" x14ac:dyDescent="0.3">
      <c r="A12356">
        <v>43030</v>
      </c>
      <c r="B12356" t="s">
        <v>42019</v>
      </c>
      <c r="C12356" s="5">
        <v>4.2626410000000003E-2</v>
      </c>
      <c r="D12356" t="s">
        <v>11</v>
      </c>
      <c r="E12356" s="5">
        <v>4.2626410000000003E-2</v>
      </c>
      <c r="F12356" s="5">
        <v>1.1224494277205461</v>
      </c>
      <c r="G12356" s="5">
        <v>1.1224494277205461</v>
      </c>
    </row>
    <row r="12357" spans="1:7" x14ac:dyDescent="0.3">
      <c r="A12357">
        <v>7443</v>
      </c>
      <c r="B12357" t="s">
        <v>7229</v>
      </c>
      <c r="C12357" s="5">
        <v>-4.8478000000000002E-3</v>
      </c>
      <c r="D12357" t="s">
        <v>5</v>
      </c>
      <c r="E12357" s="5">
        <v>4.8478000000000002E-3</v>
      </c>
      <c r="F12357" s="5">
        <v>-1.1224165240216857</v>
      </c>
      <c r="G12357" s="5">
        <v>1.1224165240216857</v>
      </c>
    </row>
    <row r="12358" spans="1:7" x14ac:dyDescent="0.3">
      <c r="A12358">
        <v>6335</v>
      </c>
      <c r="B12358">
        <v>1926</v>
      </c>
      <c r="C12358" s="5">
        <v>-4.84768E-3</v>
      </c>
      <c r="D12358" t="s">
        <v>5</v>
      </c>
      <c r="E12358" s="5">
        <v>4.84768E-3</v>
      </c>
      <c r="F12358" s="5">
        <v>-1.122410849700529</v>
      </c>
      <c r="G12358" s="5">
        <v>1.122410849700529</v>
      </c>
    </row>
    <row r="12359" spans="1:7" x14ac:dyDescent="0.3">
      <c r="A12359">
        <v>32379</v>
      </c>
      <c r="B12359" t="s">
        <v>31686</v>
      </c>
      <c r="C12359" s="5">
        <v>-4.8465499999999998E-3</v>
      </c>
      <c r="D12359" t="s">
        <v>5</v>
      </c>
      <c r="E12359" s="5">
        <v>4.8465499999999998E-3</v>
      </c>
      <c r="F12359" s="5">
        <v>-1.1223574165096351</v>
      </c>
      <c r="G12359" s="5">
        <v>1.1223574165096351</v>
      </c>
    </row>
    <row r="12360" spans="1:7" x14ac:dyDescent="0.3">
      <c r="A12360">
        <v>43240</v>
      </c>
      <c r="B12360" t="s">
        <v>42222</v>
      </c>
      <c r="C12360" s="5">
        <v>-4.8454199999999996E-3</v>
      </c>
      <c r="D12360" t="s">
        <v>5</v>
      </c>
      <c r="E12360" s="5">
        <v>4.8454199999999996E-3</v>
      </c>
      <c r="F12360" s="5">
        <v>-1.1223039833187409</v>
      </c>
      <c r="G12360" s="5">
        <v>1.1223039833187409</v>
      </c>
    </row>
    <row r="12361" spans="1:7" x14ac:dyDescent="0.3">
      <c r="A12361">
        <v>32122</v>
      </c>
      <c r="B12361" t="s">
        <v>31438</v>
      </c>
      <c r="C12361" s="5">
        <v>-4.8444100000000004E-3</v>
      </c>
      <c r="D12361" t="s">
        <v>5</v>
      </c>
      <c r="E12361" s="5">
        <v>4.8444100000000004E-3</v>
      </c>
      <c r="F12361" s="5">
        <v>-1.122256224449004</v>
      </c>
      <c r="G12361" s="5">
        <v>1.122256224449004</v>
      </c>
    </row>
    <row r="12362" spans="1:7" x14ac:dyDescent="0.3">
      <c r="A12362">
        <v>41911</v>
      </c>
      <c r="B12362" t="s">
        <v>40937</v>
      </c>
      <c r="C12362" s="5">
        <v>4.2620720000000001E-2</v>
      </c>
      <c r="D12362" t="s">
        <v>11</v>
      </c>
      <c r="E12362" s="5">
        <v>4.2620720000000001E-2</v>
      </c>
      <c r="F12362" s="5">
        <v>1.1221803703256907</v>
      </c>
      <c r="G12362" s="5">
        <v>1.1221803703256907</v>
      </c>
    </row>
    <row r="12363" spans="1:7" x14ac:dyDescent="0.3">
      <c r="A12363">
        <v>44175</v>
      </c>
      <c r="B12363" t="s">
        <v>43135</v>
      </c>
      <c r="C12363" s="5">
        <v>-4.8422600000000001E-3</v>
      </c>
      <c r="D12363" t="s">
        <v>5</v>
      </c>
      <c r="E12363" s="5">
        <v>4.8422600000000001E-3</v>
      </c>
      <c r="F12363" s="5">
        <v>-1.1221545595282767</v>
      </c>
      <c r="G12363" s="5">
        <v>1.1221545595282767</v>
      </c>
    </row>
    <row r="12364" spans="1:7" x14ac:dyDescent="0.3">
      <c r="A12364">
        <v>34814</v>
      </c>
      <c r="B12364" t="s">
        <v>34062</v>
      </c>
      <c r="C12364" s="5">
        <v>-4.8416700000000002E-3</v>
      </c>
      <c r="D12364" t="s">
        <v>5</v>
      </c>
      <c r="E12364" s="5">
        <v>4.8416700000000002E-3</v>
      </c>
      <c r="F12364" s="5">
        <v>-1.1221266607825886</v>
      </c>
      <c r="G12364" s="5">
        <v>1.1221266607825886</v>
      </c>
    </row>
    <row r="12365" spans="1:7" x14ac:dyDescent="0.3">
      <c r="A12365">
        <v>39088</v>
      </c>
      <c r="B12365" t="s">
        <v>38212</v>
      </c>
      <c r="C12365" s="5">
        <v>-4.8401800000000004E-3</v>
      </c>
      <c r="D12365" t="s">
        <v>5</v>
      </c>
      <c r="E12365" s="5">
        <v>4.8401800000000004E-3</v>
      </c>
      <c r="F12365" s="5">
        <v>-1.1220562046282241</v>
      </c>
      <c r="G12365" s="5">
        <v>1.1220562046282241</v>
      </c>
    </row>
    <row r="12366" spans="1:7" x14ac:dyDescent="0.3">
      <c r="A12366">
        <v>40607</v>
      </c>
      <c r="B12366" t="s">
        <v>39682</v>
      </c>
      <c r="C12366" s="5">
        <v>-4.8397700000000002E-3</v>
      </c>
      <c r="D12366" t="s">
        <v>5</v>
      </c>
      <c r="E12366" s="5">
        <v>4.8397700000000002E-3</v>
      </c>
      <c r="F12366" s="5">
        <v>-1.1220368173642714</v>
      </c>
      <c r="G12366" s="5">
        <v>1.1220368173642714</v>
      </c>
    </row>
    <row r="12367" spans="1:7" x14ac:dyDescent="0.3">
      <c r="A12367">
        <v>14203</v>
      </c>
      <c r="B12367" t="s">
        <v>13895</v>
      </c>
      <c r="C12367" s="5">
        <v>4.261728E-2</v>
      </c>
      <c r="D12367" t="s">
        <v>11</v>
      </c>
      <c r="E12367" s="5">
        <v>4.261728E-2</v>
      </c>
      <c r="F12367" s="5">
        <v>1.122017706452527</v>
      </c>
      <c r="G12367" s="5">
        <v>1.122017706452527</v>
      </c>
    </row>
    <row r="12368" spans="1:7" x14ac:dyDescent="0.3">
      <c r="A12368">
        <v>4578</v>
      </c>
      <c r="B12368" t="s">
        <v>4415</v>
      </c>
      <c r="C12368" s="5">
        <v>-4.8385499999999996E-3</v>
      </c>
      <c r="D12368" t="s">
        <v>5</v>
      </c>
      <c r="E12368" s="5">
        <v>4.8385499999999996E-3</v>
      </c>
      <c r="F12368" s="5">
        <v>-1.1219791284325098</v>
      </c>
      <c r="G12368" s="5">
        <v>1.1219791284325098</v>
      </c>
    </row>
    <row r="12369" spans="1:7" x14ac:dyDescent="0.3">
      <c r="A12369">
        <v>10467</v>
      </c>
      <c r="B12369" t="s">
        <v>10213</v>
      </c>
      <c r="C12369" s="5">
        <v>4.2615550000000002E-2</v>
      </c>
      <c r="D12369" t="s">
        <v>11</v>
      </c>
      <c r="E12369" s="5">
        <v>4.2615550000000002E-2</v>
      </c>
      <c r="F12369" s="5">
        <v>1.1219359016558486</v>
      </c>
      <c r="G12369" s="5">
        <v>1.1219359016558486</v>
      </c>
    </row>
    <row r="12370" spans="1:7" x14ac:dyDescent="0.3">
      <c r="A12370">
        <v>25883</v>
      </c>
      <c r="B12370" t="s">
        <v>25356</v>
      </c>
      <c r="C12370" s="5">
        <v>4.2615060000000003E-2</v>
      </c>
      <c r="D12370" t="s">
        <v>11</v>
      </c>
      <c r="E12370" s="5">
        <v>4.2615060000000003E-2</v>
      </c>
      <c r="F12370" s="5">
        <v>1.1219127315111248</v>
      </c>
      <c r="G12370" s="5">
        <v>1.1219127315111248</v>
      </c>
    </row>
    <row r="12371" spans="1:7" x14ac:dyDescent="0.3">
      <c r="A12371">
        <v>49434</v>
      </c>
      <c r="B12371" t="s">
        <v>48230</v>
      </c>
      <c r="C12371" s="5">
        <v>4.2613489999999997E-2</v>
      </c>
      <c r="D12371" t="s">
        <v>11</v>
      </c>
      <c r="E12371" s="5">
        <v>4.2613489999999997E-2</v>
      </c>
      <c r="F12371" s="5">
        <v>1.1218384924759885</v>
      </c>
      <c r="G12371" s="5">
        <v>1.1218384924759885</v>
      </c>
    </row>
    <row r="12372" spans="1:7" x14ac:dyDescent="0.3">
      <c r="A12372">
        <v>18559</v>
      </c>
      <c r="B12372" t="s">
        <v>18185</v>
      </c>
      <c r="C12372" s="5">
        <v>-4.8353700000000003E-3</v>
      </c>
      <c r="D12372" t="s">
        <v>5</v>
      </c>
      <c r="E12372" s="5">
        <v>4.8353700000000003E-3</v>
      </c>
      <c r="F12372" s="5">
        <v>-1.1218287589218525</v>
      </c>
      <c r="G12372" s="5">
        <v>1.1218287589218525</v>
      </c>
    </row>
    <row r="12373" spans="1:7" x14ac:dyDescent="0.3">
      <c r="A12373">
        <v>42811</v>
      </c>
      <c r="B12373" t="s">
        <v>41807</v>
      </c>
      <c r="C12373" s="5">
        <v>-4.8340400000000004E-3</v>
      </c>
      <c r="D12373" t="s">
        <v>5</v>
      </c>
      <c r="E12373" s="5">
        <v>4.8340400000000004E-3</v>
      </c>
      <c r="F12373" s="5">
        <v>-1.1217658685290304</v>
      </c>
      <c r="G12373" s="5">
        <v>1.1217658685290304</v>
      </c>
    </row>
    <row r="12374" spans="1:7" x14ac:dyDescent="0.3">
      <c r="A12374">
        <v>8944</v>
      </c>
      <c r="B12374">
        <v>67</v>
      </c>
      <c r="C12374" s="5">
        <v>-4.8325199999999999E-3</v>
      </c>
      <c r="D12374" t="s">
        <v>5</v>
      </c>
      <c r="E12374" s="5">
        <v>4.8325199999999999E-3</v>
      </c>
      <c r="F12374" s="5">
        <v>-1.1216939937943766</v>
      </c>
      <c r="G12374" s="5">
        <v>1.1216939937943766</v>
      </c>
    </row>
    <row r="12375" spans="1:7" x14ac:dyDescent="0.3">
      <c r="A12375">
        <v>28370</v>
      </c>
      <c r="B12375" t="s">
        <v>27772</v>
      </c>
      <c r="C12375" s="5">
        <v>4.2610250000000002E-2</v>
      </c>
      <c r="D12375" t="s">
        <v>11</v>
      </c>
      <c r="E12375" s="5">
        <v>4.2610250000000002E-2</v>
      </c>
      <c r="F12375" s="5">
        <v>1.1216852858047532</v>
      </c>
      <c r="G12375" s="5">
        <v>1.1216852858047532</v>
      </c>
    </row>
    <row r="12376" spans="1:7" x14ac:dyDescent="0.3">
      <c r="A12376">
        <v>118</v>
      </c>
      <c r="B12376" t="s">
        <v>122</v>
      </c>
      <c r="C12376" s="5">
        <v>4.260688E-2</v>
      </c>
      <c r="D12376" t="s">
        <v>11</v>
      </c>
      <c r="E12376" s="5">
        <v>4.260688E-2</v>
      </c>
      <c r="F12376" s="5">
        <v>1.1215259319522641</v>
      </c>
      <c r="G12376" s="5">
        <v>1.1215259319522641</v>
      </c>
    </row>
    <row r="12377" spans="1:7" x14ac:dyDescent="0.3">
      <c r="A12377">
        <v>48316</v>
      </c>
      <c r="B12377" t="s">
        <v>47149</v>
      </c>
      <c r="C12377" s="5">
        <v>-4.8280099999999998E-3</v>
      </c>
      <c r="D12377" t="s">
        <v>5</v>
      </c>
      <c r="E12377" s="5">
        <v>4.8280099999999998E-3</v>
      </c>
      <c r="F12377" s="5">
        <v>-1.1214807338908974</v>
      </c>
      <c r="G12377" s="5">
        <v>1.1214807338908974</v>
      </c>
    </row>
    <row r="12378" spans="1:7" x14ac:dyDescent="0.3">
      <c r="A12378">
        <v>38029</v>
      </c>
      <c r="B12378" t="s">
        <v>37186</v>
      </c>
      <c r="C12378" s="5">
        <v>4.260473E-2</v>
      </c>
      <c r="D12378" t="s">
        <v>11</v>
      </c>
      <c r="E12378" s="5">
        <v>4.260473E-2</v>
      </c>
      <c r="F12378" s="5">
        <v>1.1214242670315366</v>
      </c>
      <c r="G12378" s="5">
        <v>1.1214242670315366</v>
      </c>
    </row>
    <row r="12379" spans="1:7" x14ac:dyDescent="0.3">
      <c r="A12379">
        <v>12320</v>
      </c>
      <c r="B12379" t="s">
        <v>12046</v>
      </c>
      <c r="C12379" s="5">
        <v>4.2604429999999999E-2</v>
      </c>
      <c r="D12379" t="s">
        <v>11</v>
      </c>
      <c r="E12379" s="5">
        <v>4.2604429999999999E-2</v>
      </c>
      <c r="F12379" s="5">
        <v>1.1214100812286445</v>
      </c>
      <c r="G12379" s="5">
        <v>1.1214100812286445</v>
      </c>
    </row>
    <row r="12380" spans="1:7" x14ac:dyDescent="0.3">
      <c r="A12380">
        <v>24304</v>
      </c>
      <c r="B12380" t="s">
        <v>23812</v>
      </c>
      <c r="C12380" s="5">
        <v>4.2604360000000001E-2</v>
      </c>
      <c r="D12380" t="s">
        <v>11</v>
      </c>
      <c r="E12380" s="5">
        <v>4.2604360000000001E-2</v>
      </c>
      <c r="F12380" s="5">
        <v>1.1214067712079696</v>
      </c>
      <c r="G12380" s="5">
        <v>1.1214067712079696</v>
      </c>
    </row>
    <row r="12381" spans="1:7" x14ac:dyDescent="0.3">
      <c r="A12381">
        <v>35488</v>
      </c>
      <c r="B12381" t="s">
        <v>34715</v>
      </c>
      <c r="C12381" s="5">
        <v>-4.8263300000000002E-3</v>
      </c>
      <c r="D12381" t="s">
        <v>5</v>
      </c>
      <c r="E12381" s="5">
        <v>4.8263300000000002E-3</v>
      </c>
      <c r="F12381" s="5">
        <v>-1.1214012933947011</v>
      </c>
      <c r="G12381" s="5">
        <v>1.1214012933947011</v>
      </c>
    </row>
    <row r="12382" spans="1:7" x14ac:dyDescent="0.3">
      <c r="A12382">
        <v>2158</v>
      </c>
      <c r="B12382" t="s">
        <v>2073</v>
      </c>
      <c r="C12382" s="5">
        <v>4.2604070000000001E-2</v>
      </c>
      <c r="D12382" t="s">
        <v>11</v>
      </c>
      <c r="E12382" s="5">
        <v>4.2604070000000001E-2</v>
      </c>
      <c r="F12382" s="5">
        <v>1.1213930582651739</v>
      </c>
      <c r="G12382" s="5">
        <v>1.1213930582651739</v>
      </c>
    </row>
    <row r="12383" spans="1:7" x14ac:dyDescent="0.3">
      <c r="A12383">
        <v>577</v>
      </c>
      <c r="B12383" t="s">
        <v>544</v>
      </c>
      <c r="C12383" s="5">
        <v>4.2603670000000003E-2</v>
      </c>
      <c r="D12383" t="s">
        <v>11</v>
      </c>
      <c r="E12383" s="5">
        <v>4.2603670000000003E-2</v>
      </c>
      <c r="F12383" s="5">
        <v>1.1213741438613178</v>
      </c>
      <c r="G12383" s="5">
        <v>1.1213741438613178</v>
      </c>
    </row>
    <row r="12384" spans="1:7" x14ac:dyDescent="0.3">
      <c r="A12384">
        <v>31233</v>
      </c>
      <c r="B12384" t="s">
        <v>30574</v>
      </c>
      <c r="C12384" s="5">
        <v>-4.8239399999999997E-3</v>
      </c>
      <c r="D12384" t="s">
        <v>5</v>
      </c>
      <c r="E12384" s="5">
        <v>4.8239399999999997E-3</v>
      </c>
      <c r="F12384" s="5">
        <v>-1.1212882798316599</v>
      </c>
      <c r="G12384" s="5">
        <v>1.1212882798316599</v>
      </c>
    </row>
    <row r="12385" spans="1:7" x14ac:dyDescent="0.3">
      <c r="A12385">
        <v>23903</v>
      </c>
      <c r="B12385" t="s">
        <v>23422</v>
      </c>
      <c r="C12385" s="5">
        <v>-4.82257E-3</v>
      </c>
      <c r="D12385" t="s">
        <v>5</v>
      </c>
      <c r="E12385" s="5">
        <v>4.82257E-3</v>
      </c>
      <c r="F12385" s="5">
        <v>-1.1212234979984523</v>
      </c>
      <c r="G12385" s="5">
        <v>1.1212234979984523</v>
      </c>
    </row>
    <row r="12386" spans="1:7" x14ac:dyDescent="0.3">
      <c r="A12386">
        <v>40659</v>
      </c>
      <c r="B12386" t="s">
        <v>39733</v>
      </c>
      <c r="C12386" s="5">
        <v>4.2600010000000001E-2</v>
      </c>
      <c r="D12386" t="s">
        <v>11</v>
      </c>
      <c r="E12386" s="5">
        <v>4.2600010000000001E-2</v>
      </c>
      <c r="F12386" s="5">
        <v>1.1212010770660328</v>
      </c>
      <c r="G12386" s="5">
        <v>1.1212010770660328</v>
      </c>
    </row>
    <row r="12387" spans="1:7" x14ac:dyDescent="0.3">
      <c r="A12387">
        <v>7521</v>
      </c>
      <c r="B12387" t="s">
        <v>7306</v>
      </c>
      <c r="C12387" s="5">
        <v>4.2598299999999999E-2</v>
      </c>
      <c r="D12387" t="s">
        <v>11</v>
      </c>
      <c r="E12387" s="5">
        <v>4.2598299999999999E-2</v>
      </c>
      <c r="F12387" s="5">
        <v>1.1211202179895472</v>
      </c>
      <c r="G12387" s="5">
        <v>1.1211202179895472</v>
      </c>
    </row>
    <row r="12388" spans="1:7" x14ac:dyDescent="0.3">
      <c r="A12388">
        <v>20445</v>
      </c>
      <c r="B12388" t="s">
        <v>20039</v>
      </c>
      <c r="C12388" s="5">
        <v>-4.8189799999999996E-3</v>
      </c>
      <c r="D12388" t="s">
        <v>5</v>
      </c>
      <c r="E12388" s="5">
        <v>4.8189799999999996E-3</v>
      </c>
      <c r="F12388" s="5">
        <v>-1.1210537412238422</v>
      </c>
      <c r="G12388" s="5">
        <v>1.1210537412238422</v>
      </c>
    </row>
    <row r="12389" spans="1:7" x14ac:dyDescent="0.3">
      <c r="A12389">
        <v>27104</v>
      </c>
      <c r="B12389" t="s">
        <v>26539</v>
      </c>
      <c r="C12389" s="5">
        <v>-4.8152799999999999E-3</v>
      </c>
      <c r="D12389" t="s">
        <v>5</v>
      </c>
      <c r="E12389" s="5">
        <v>4.8152799999999999E-3</v>
      </c>
      <c r="F12389" s="5">
        <v>-1.1208787829881719</v>
      </c>
      <c r="G12389" s="5">
        <v>1.1208787829881719</v>
      </c>
    </row>
    <row r="12390" spans="1:7" x14ac:dyDescent="0.3">
      <c r="A12390">
        <v>8710</v>
      </c>
      <c r="B12390" t="s">
        <v>8476</v>
      </c>
      <c r="C12390" s="5">
        <v>4.259251E-2</v>
      </c>
      <c r="D12390" t="s">
        <v>11</v>
      </c>
      <c r="E12390" s="5">
        <v>4.259251E-2</v>
      </c>
      <c r="F12390" s="5">
        <v>1.1208464319937279</v>
      </c>
      <c r="G12390" s="5">
        <v>1.1208464319937279</v>
      </c>
    </row>
    <row r="12391" spans="1:7" x14ac:dyDescent="0.3">
      <c r="A12391">
        <v>1353</v>
      </c>
      <c r="B12391" t="s">
        <v>1288</v>
      </c>
      <c r="C12391" s="5">
        <v>-4.81263E-3</v>
      </c>
      <c r="D12391" t="s">
        <v>5</v>
      </c>
      <c r="E12391" s="5">
        <v>4.81263E-3</v>
      </c>
      <c r="F12391" s="5">
        <v>-1.1207534750626242</v>
      </c>
      <c r="G12391" s="5">
        <v>1.1207534750626242</v>
      </c>
    </row>
    <row r="12392" spans="1:7" x14ac:dyDescent="0.3">
      <c r="A12392">
        <v>14274</v>
      </c>
      <c r="B12392" t="s">
        <v>13964</v>
      </c>
      <c r="C12392" s="5">
        <v>4.2589769999999999E-2</v>
      </c>
      <c r="D12392" t="s">
        <v>11</v>
      </c>
      <c r="E12392" s="5">
        <v>4.2589769999999999E-2</v>
      </c>
      <c r="F12392" s="5">
        <v>1.1207168683273125</v>
      </c>
      <c r="G12392" s="5">
        <v>1.1207168683273125</v>
      </c>
    </row>
    <row r="12393" spans="1:7" x14ac:dyDescent="0.3">
      <c r="A12393">
        <v>10828</v>
      </c>
      <c r="B12393" t="s">
        <v>10568</v>
      </c>
      <c r="C12393" s="5">
        <v>4.2588769999999998E-2</v>
      </c>
      <c r="D12393" t="s">
        <v>11</v>
      </c>
      <c r="E12393" s="5">
        <v>4.2588769999999998E-2</v>
      </c>
      <c r="F12393" s="5">
        <v>1.1206695823176718</v>
      </c>
      <c r="G12393" s="5">
        <v>1.1206695823176718</v>
      </c>
    </row>
    <row r="12394" spans="1:7" x14ac:dyDescent="0.3">
      <c r="A12394">
        <v>15708</v>
      </c>
      <c r="B12394" t="s">
        <v>15375</v>
      </c>
      <c r="C12394" s="5">
        <v>4.2588760000000003E-2</v>
      </c>
      <c r="D12394" t="s">
        <v>11</v>
      </c>
      <c r="E12394" s="5">
        <v>4.2588760000000003E-2</v>
      </c>
      <c r="F12394" s="5">
        <v>1.1206691094575756</v>
      </c>
      <c r="G12394" s="5">
        <v>1.1206691094575756</v>
      </c>
    </row>
    <row r="12395" spans="1:7" x14ac:dyDescent="0.3">
      <c r="A12395">
        <v>47800</v>
      </c>
      <c r="B12395" t="s">
        <v>46641</v>
      </c>
      <c r="C12395" s="5">
        <v>-4.8102600000000002E-3</v>
      </c>
      <c r="D12395" t="s">
        <v>5</v>
      </c>
      <c r="E12395" s="5">
        <v>4.8102600000000002E-3</v>
      </c>
      <c r="F12395" s="5">
        <v>-1.1206414072197757</v>
      </c>
      <c r="G12395" s="5">
        <v>1.1206414072197757</v>
      </c>
    </row>
    <row r="12396" spans="1:7" x14ac:dyDescent="0.3">
      <c r="A12396">
        <v>13873</v>
      </c>
      <c r="B12396" t="s">
        <v>13569</v>
      </c>
      <c r="C12396" s="5">
        <v>-4.8097499999999998E-3</v>
      </c>
      <c r="D12396" t="s">
        <v>5</v>
      </c>
      <c r="E12396" s="5">
        <v>4.8097499999999998E-3</v>
      </c>
      <c r="F12396" s="5">
        <v>-1.1206172913548589</v>
      </c>
      <c r="G12396" s="5">
        <v>1.1206172913548589</v>
      </c>
    </row>
    <row r="12397" spans="1:7" x14ac:dyDescent="0.3">
      <c r="A12397">
        <v>15301</v>
      </c>
      <c r="B12397" t="s">
        <v>14973</v>
      </c>
      <c r="C12397" s="5">
        <v>4.2586760000000001E-2</v>
      </c>
      <c r="D12397" t="s">
        <v>11</v>
      </c>
      <c r="E12397" s="5">
        <v>4.2586760000000001E-2</v>
      </c>
      <c r="F12397" s="5">
        <v>1.1205745374382943</v>
      </c>
      <c r="G12397" s="5">
        <v>1.1205745374382943</v>
      </c>
    </row>
    <row r="12398" spans="1:7" x14ac:dyDescent="0.3">
      <c r="A12398">
        <v>32147</v>
      </c>
      <c r="B12398" t="s">
        <v>31463</v>
      </c>
      <c r="C12398" s="5">
        <v>4.25846E-2</v>
      </c>
      <c r="D12398" t="s">
        <v>11</v>
      </c>
      <c r="E12398" s="5">
        <v>4.25846E-2</v>
      </c>
      <c r="F12398" s="5">
        <v>1.1204723996574704</v>
      </c>
      <c r="G12398" s="5">
        <v>1.1204723996574704</v>
      </c>
    </row>
    <row r="12399" spans="1:7" x14ac:dyDescent="0.3">
      <c r="A12399">
        <v>36501</v>
      </c>
      <c r="B12399" t="s">
        <v>35700</v>
      </c>
      <c r="C12399" s="5">
        <v>-4.8023500000000004E-3</v>
      </c>
      <c r="D12399" t="s">
        <v>5</v>
      </c>
      <c r="E12399" s="5">
        <v>4.8023500000000004E-3</v>
      </c>
      <c r="F12399" s="5">
        <v>-1.1202673748835184</v>
      </c>
      <c r="G12399" s="5">
        <v>1.1202673748835184</v>
      </c>
    </row>
    <row r="12400" spans="1:7" x14ac:dyDescent="0.3">
      <c r="A12400">
        <v>47093</v>
      </c>
      <c r="B12400" t="s">
        <v>45961</v>
      </c>
      <c r="C12400" s="5">
        <v>4.2577570000000002E-2</v>
      </c>
      <c r="D12400" t="s">
        <v>11</v>
      </c>
      <c r="E12400" s="5">
        <v>4.2577570000000002E-2</v>
      </c>
      <c r="F12400" s="5">
        <v>1.1201399790096966</v>
      </c>
      <c r="G12400" s="5">
        <v>1.1201399790096966</v>
      </c>
    </row>
    <row r="12401" spans="1:7" x14ac:dyDescent="0.3">
      <c r="A12401">
        <v>44405</v>
      </c>
      <c r="B12401" t="s">
        <v>43355</v>
      </c>
      <c r="C12401" s="5">
        <v>-4.7995299999999998E-3</v>
      </c>
      <c r="D12401" t="s">
        <v>5</v>
      </c>
      <c r="E12401" s="5">
        <v>4.7995299999999998E-3</v>
      </c>
      <c r="F12401" s="5">
        <v>-1.1201340283363317</v>
      </c>
      <c r="G12401" s="5">
        <v>1.1201340283363317</v>
      </c>
    </row>
    <row r="12402" spans="1:7" x14ac:dyDescent="0.3">
      <c r="A12402">
        <v>32312</v>
      </c>
      <c r="B12402" t="s">
        <v>31621</v>
      </c>
      <c r="C12402" s="5">
        <v>-4.7984600000000001E-3</v>
      </c>
      <c r="D12402" t="s">
        <v>5</v>
      </c>
      <c r="E12402" s="5">
        <v>4.7984600000000001E-3</v>
      </c>
      <c r="F12402" s="5">
        <v>-1.1200834323060163</v>
      </c>
      <c r="G12402" s="5">
        <v>1.1200834323060163</v>
      </c>
    </row>
    <row r="12403" spans="1:7" x14ac:dyDescent="0.3">
      <c r="A12403">
        <v>39289</v>
      </c>
      <c r="B12403" t="s">
        <v>38408</v>
      </c>
      <c r="C12403" s="5">
        <v>-4.7951599999999997E-3</v>
      </c>
      <c r="D12403" t="s">
        <v>5</v>
      </c>
      <c r="E12403" s="5">
        <v>4.7951599999999997E-3</v>
      </c>
      <c r="F12403" s="5">
        <v>-1.119927388474202</v>
      </c>
      <c r="G12403" s="5">
        <v>1.119927388474202</v>
      </c>
    </row>
    <row r="12404" spans="1:7" x14ac:dyDescent="0.3">
      <c r="A12404">
        <v>23290</v>
      </c>
      <c r="B12404" t="s">
        <v>22827</v>
      </c>
      <c r="C12404" s="5">
        <v>-4.7922399999999997E-3</v>
      </c>
      <c r="D12404" t="s">
        <v>5</v>
      </c>
      <c r="E12404" s="5">
        <v>4.7922399999999997E-3</v>
      </c>
      <c r="F12404" s="5">
        <v>-1.1197893133260512</v>
      </c>
      <c r="G12404" s="5">
        <v>1.1197893133260512</v>
      </c>
    </row>
    <row r="12405" spans="1:7" x14ac:dyDescent="0.3">
      <c r="A12405">
        <v>5533</v>
      </c>
      <c r="B12405" t="s">
        <v>5350</v>
      </c>
      <c r="C12405" s="5">
        <v>-4.7911999999999998E-3</v>
      </c>
      <c r="D12405" t="s">
        <v>5</v>
      </c>
      <c r="E12405" s="5">
        <v>4.7911999999999998E-3</v>
      </c>
      <c r="F12405" s="5">
        <v>-1.1197401358760248</v>
      </c>
      <c r="G12405" s="5">
        <v>1.1197401358760248</v>
      </c>
    </row>
    <row r="12406" spans="1:7" x14ac:dyDescent="0.3">
      <c r="A12406">
        <v>38764</v>
      </c>
      <c r="B12406" t="s">
        <v>37894</v>
      </c>
      <c r="C12406" s="5">
        <v>4.2568149999999999E-2</v>
      </c>
      <c r="D12406" t="s">
        <v>11</v>
      </c>
      <c r="E12406" s="5">
        <v>4.2568149999999999E-2</v>
      </c>
      <c r="F12406" s="5">
        <v>1.1196945447988818</v>
      </c>
      <c r="G12406" s="5">
        <v>1.1196945447988818</v>
      </c>
    </row>
    <row r="12407" spans="1:7" x14ac:dyDescent="0.3">
      <c r="A12407">
        <v>41912</v>
      </c>
      <c r="B12407" t="s">
        <v>40938</v>
      </c>
      <c r="C12407" s="5">
        <v>-4.7898799999999998E-3</v>
      </c>
      <c r="D12407" t="s">
        <v>5</v>
      </c>
      <c r="E12407" s="5">
        <v>4.7898799999999998E-3</v>
      </c>
      <c r="F12407" s="5">
        <v>-1.1196777183432993</v>
      </c>
      <c r="G12407" s="5">
        <v>1.1196777183432993</v>
      </c>
    </row>
    <row r="12408" spans="1:7" x14ac:dyDescent="0.3">
      <c r="A12408">
        <v>38811</v>
      </c>
      <c r="B12408">
        <v>1546</v>
      </c>
      <c r="C12408" s="5">
        <v>4.256567E-2</v>
      </c>
      <c r="D12408" t="s">
        <v>11</v>
      </c>
      <c r="E12408" s="5">
        <v>4.256567E-2</v>
      </c>
      <c r="F12408" s="5">
        <v>1.1195772754949729</v>
      </c>
      <c r="G12408" s="5">
        <v>1.1195772754949729</v>
      </c>
    </row>
    <row r="12409" spans="1:7" x14ac:dyDescent="0.3">
      <c r="A12409">
        <v>49435</v>
      </c>
      <c r="B12409" t="s">
        <v>48231</v>
      </c>
      <c r="C12409" s="5">
        <v>4.2564869999999998E-2</v>
      </c>
      <c r="D12409" t="s">
        <v>11</v>
      </c>
      <c r="E12409" s="5">
        <v>4.2564869999999998E-2</v>
      </c>
      <c r="F12409" s="5">
        <v>1.1195394466872604</v>
      </c>
      <c r="G12409" s="5">
        <v>1.1195394466872604</v>
      </c>
    </row>
    <row r="12410" spans="1:7" x14ac:dyDescent="0.3">
      <c r="A12410">
        <v>37927</v>
      </c>
      <c r="B12410" t="s">
        <v>37088</v>
      </c>
      <c r="C12410" s="5">
        <v>4.2564449999999997E-2</v>
      </c>
      <c r="D12410" t="s">
        <v>11</v>
      </c>
      <c r="E12410" s="5">
        <v>4.2564449999999997E-2</v>
      </c>
      <c r="F12410" s="5">
        <v>1.1195195865632113</v>
      </c>
      <c r="G12410" s="5">
        <v>1.1195195865632113</v>
      </c>
    </row>
    <row r="12411" spans="1:7" x14ac:dyDescent="0.3">
      <c r="A12411">
        <v>15144</v>
      </c>
      <c r="B12411" t="s">
        <v>14816</v>
      </c>
      <c r="C12411" s="5">
        <v>4.2562839999999998E-2</v>
      </c>
      <c r="D12411" t="s">
        <v>11</v>
      </c>
      <c r="E12411" s="5">
        <v>4.2562839999999998E-2</v>
      </c>
      <c r="F12411" s="5">
        <v>1.1194434560876898</v>
      </c>
      <c r="G12411" s="5">
        <v>1.1194434560876898</v>
      </c>
    </row>
    <row r="12412" spans="1:7" x14ac:dyDescent="0.3">
      <c r="A12412">
        <v>20279</v>
      </c>
      <c r="B12412" t="s">
        <v>19874</v>
      </c>
      <c r="C12412" s="5">
        <v>-4.7848099999999996E-3</v>
      </c>
      <c r="D12412" t="s">
        <v>5</v>
      </c>
      <c r="E12412" s="5">
        <v>4.7848099999999996E-3</v>
      </c>
      <c r="F12412" s="5">
        <v>-1.1194379782744213</v>
      </c>
      <c r="G12412" s="5">
        <v>1.1194379782744213</v>
      </c>
    </row>
    <row r="12413" spans="1:7" x14ac:dyDescent="0.3">
      <c r="A12413">
        <v>45582</v>
      </c>
      <c r="B12413" t="s">
        <v>44496</v>
      </c>
      <c r="C12413" s="5">
        <v>-4.7844100000000002E-3</v>
      </c>
      <c r="D12413" t="s">
        <v>5</v>
      </c>
      <c r="E12413" s="5">
        <v>4.7844100000000002E-3</v>
      </c>
      <c r="F12413" s="5">
        <v>-1.119419063870565</v>
      </c>
      <c r="G12413" s="5">
        <v>1.119419063870565</v>
      </c>
    </row>
    <row r="12414" spans="1:7" x14ac:dyDescent="0.3">
      <c r="A12414">
        <v>2204</v>
      </c>
      <c r="B12414" t="s">
        <v>2119</v>
      </c>
      <c r="C12414" s="5">
        <v>4.2562309999999999E-2</v>
      </c>
      <c r="D12414" t="s">
        <v>11</v>
      </c>
      <c r="E12414" s="5">
        <v>4.2562309999999999E-2</v>
      </c>
      <c r="F12414" s="5">
        <v>1.1194183945025802</v>
      </c>
      <c r="G12414" s="5">
        <v>1.1194183945025802</v>
      </c>
    </row>
    <row r="12415" spans="1:7" x14ac:dyDescent="0.3">
      <c r="A12415">
        <v>31644</v>
      </c>
      <c r="B12415" t="s">
        <v>30974</v>
      </c>
      <c r="C12415" s="5">
        <v>4.2561380000000003E-2</v>
      </c>
      <c r="D12415" t="s">
        <v>11</v>
      </c>
      <c r="E12415" s="5">
        <v>4.2561380000000003E-2</v>
      </c>
      <c r="F12415" s="5">
        <v>1.1193744185136147</v>
      </c>
      <c r="G12415" s="5">
        <v>1.1193744185136147</v>
      </c>
    </row>
    <row r="12416" spans="1:7" x14ac:dyDescent="0.3">
      <c r="A12416">
        <v>18460</v>
      </c>
      <c r="B12416" t="s">
        <v>18087</v>
      </c>
      <c r="C12416" s="5">
        <v>4.2559010000000001E-2</v>
      </c>
      <c r="D12416" t="s">
        <v>11</v>
      </c>
      <c r="E12416" s="5">
        <v>4.2559010000000001E-2</v>
      </c>
      <c r="F12416" s="5">
        <v>1.1192623506707662</v>
      </c>
      <c r="G12416" s="5">
        <v>1.1192623506707662</v>
      </c>
    </row>
    <row r="12417" spans="1:7" x14ac:dyDescent="0.3">
      <c r="A12417">
        <v>39624</v>
      </c>
      <c r="B12417" t="s">
        <v>38730</v>
      </c>
      <c r="C12417" s="5">
        <v>-4.7777799999999997E-3</v>
      </c>
      <c r="D12417" t="s">
        <v>5</v>
      </c>
      <c r="E12417" s="5">
        <v>4.7777799999999997E-3</v>
      </c>
      <c r="F12417" s="5">
        <v>-1.1191055576266473</v>
      </c>
      <c r="G12417" s="5">
        <v>1.1191055576266473</v>
      </c>
    </row>
    <row r="12418" spans="1:7" x14ac:dyDescent="0.3">
      <c r="A12418">
        <v>19161</v>
      </c>
      <c r="B12418" t="s">
        <v>18776</v>
      </c>
      <c r="C12418" s="5">
        <v>-4.7766400000000004E-3</v>
      </c>
      <c r="D12418" t="s">
        <v>5</v>
      </c>
      <c r="E12418" s="5">
        <v>4.7766400000000004E-3</v>
      </c>
      <c r="F12418" s="5">
        <v>-1.1190516515756572</v>
      </c>
      <c r="G12418" s="5">
        <v>1.1190516515756572</v>
      </c>
    </row>
    <row r="12419" spans="1:7" x14ac:dyDescent="0.3">
      <c r="A12419">
        <v>35639</v>
      </c>
      <c r="B12419" t="s">
        <v>34864</v>
      </c>
      <c r="C12419" s="5">
        <v>-4.77568E-3</v>
      </c>
      <c r="D12419" t="s">
        <v>5</v>
      </c>
      <c r="E12419" s="5">
        <v>4.77568E-3</v>
      </c>
      <c r="F12419" s="5">
        <v>-1.1190062570064021</v>
      </c>
      <c r="G12419" s="5">
        <v>1.1190062570064021</v>
      </c>
    </row>
    <row r="12420" spans="1:7" x14ac:dyDescent="0.3">
      <c r="A12420">
        <v>5090</v>
      </c>
      <c r="B12420" t="s">
        <v>4917</v>
      </c>
      <c r="C12420" s="5">
        <v>-4.7754199999999998E-3</v>
      </c>
      <c r="D12420" t="s">
        <v>5</v>
      </c>
      <c r="E12420" s="5">
        <v>4.7754199999999998E-3</v>
      </c>
      <c r="F12420" s="5">
        <v>-1.1189939626438954</v>
      </c>
      <c r="G12420" s="5">
        <v>1.1189939626438954</v>
      </c>
    </row>
    <row r="12421" spans="1:7" x14ac:dyDescent="0.3">
      <c r="A12421">
        <v>27928</v>
      </c>
      <c r="B12421" t="s">
        <v>27342</v>
      </c>
      <c r="C12421" s="5">
        <v>-4.7753300000000004E-3</v>
      </c>
      <c r="D12421" t="s">
        <v>5</v>
      </c>
      <c r="E12421" s="5">
        <v>4.7753300000000004E-3</v>
      </c>
      <c r="F12421" s="5">
        <v>-1.1189897069030279</v>
      </c>
      <c r="G12421" s="5">
        <v>1.1189897069030279</v>
      </c>
    </row>
    <row r="12422" spans="1:7" x14ac:dyDescent="0.3">
      <c r="A12422">
        <v>35381</v>
      </c>
      <c r="B12422" t="s">
        <v>34610</v>
      </c>
      <c r="C12422" s="5">
        <v>-4.7735E-3</v>
      </c>
      <c r="D12422" t="s">
        <v>5</v>
      </c>
      <c r="E12422" s="5">
        <v>4.7735E-3</v>
      </c>
      <c r="F12422" s="5">
        <v>-1.1189031735053856</v>
      </c>
      <c r="G12422" s="5">
        <v>1.1189031735053856</v>
      </c>
    </row>
    <row r="12423" spans="1:7" x14ac:dyDescent="0.3">
      <c r="A12423">
        <v>407</v>
      </c>
      <c r="B12423" t="s">
        <v>391</v>
      </c>
      <c r="C12423" s="5">
        <v>4.255109E-2</v>
      </c>
      <c r="D12423" t="s">
        <v>11</v>
      </c>
      <c r="E12423" s="5">
        <v>4.255109E-2</v>
      </c>
      <c r="F12423" s="5">
        <v>1.1188878454744122</v>
      </c>
      <c r="G12423" s="5">
        <v>1.1188878454744122</v>
      </c>
    </row>
    <row r="12424" spans="1:7" x14ac:dyDescent="0.3">
      <c r="A12424">
        <v>17802</v>
      </c>
      <c r="B12424" t="s">
        <v>17440</v>
      </c>
      <c r="C12424" s="5">
        <v>-4.7717699999999998E-3</v>
      </c>
      <c r="D12424" t="s">
        <v>5</v>
      </c>
      <c r="E12424" s="5">
        <v>4.7717699999999998E-3</v>
      </c>
      <c r="F12424" s="5">
        <v>-1.118821368708707</v>
      </c>
      <c r="G12424" s="5">
        <v>1.118821368708707</v>
      </c>
    </row>
    <row r="12425" spans="1:7" x14ac:dyDescent="0.3">
      <c r="A12425">
        <v>43983</v>
      </c>
      <c r="B12425" t="s">
        <v>42946</v>
      </c>
      <c r="C12425" s="5">
        <v>-4.7705300000000003E-3</v>
      </c>
      <c r="D12425" t="s">
        <v>5</v>
      </c>
      <c r="E12425" s="5">
        <v>4.7705300000000003E-3</v>
      </c>
      <c r="F12425" s="5">
        <v>-1.1187627340567528</v>
      </c>
      <c r="G12425" s="5">
        <v>1.1187627340567528</v>
      </c>
    </row>
    <row r="12426" spans="1:7" x14ac:dyDescent="0.3">
      <c r="A12426">
        <v>35151</v>
      </c>
      <c r="B12426" t="s">
        <v>34388</v>
      </c>
      <c r="C12426" s="5">
        <v>4.2548250000000003E-2</v>
      </c>
      <c r="D12426" t="s">
        <v>11</v>
      </c>
      <c r="E12426" s="5">
        <v>4.2548250000000003E-2</v>
      </c>
      <c r="F12426" s="5">
        <v>1.118753553207033</v>
      </c>
      <c r="G12426" s="5">
        <v>1.118753553207033</v>
      </c>
    </row>
    <row r="12427" spans="1:7" x14ac:dyDescent="0.3">
      <c r="A12427">
        <v>25566</v>
      </c>
      <c r="B12427" t="s">
        <v>25049</v>
      </c>
      <c r="C12427" s="5">
        <v>-4.7700199999999998E-3</v>
      </c>
      <c r="D12427" t="s">
        <v>5</v>
      </c>
      <c r="E12427" s="5">
        <v>4.7700199999999998E-3</v>
      </c>
      <c r="F12427" s="5">
        <v>-1.118738618191836</v>
      </c>
      <c r="G12427" s="5">
        <v>1.118738618191836</v>
      </c>
    </row>
    <row r="12428" spans="1:7" x14ac:dyDescent="0.3">
      <c r="A12428">
        <v>19011</v>
      </c>
      <c r="B12428" t="s">
        <v>18631</v>
      </c>
      <c r="C12428" s="5">
        <v>4.2546E-2</v>
      </c>
      <c r="D12428" t="s">
        <v>11</v>
      </c>
      <c r="E12428" s="5">
        <v>4.2546E-2</v>
      </c>
      <c r="F12428" s="5">
        <v>1.1186471596853413</v>
      </c>
      <c r="G12428" s="5">
        <v>1.1186471596853413</v>
      </c>
    </row>
    <row r="12429" spans="1:7" x14ac:dyDescent="0.3">
      <c r="A12429">
        <v>20938</v>
      </c>
      <c r="B12429" t="s">
        <v>20519</v>
      </c>
      <c r="C12429" s="5">
        <v>4.2545859999999998E-2</v>
      </c>
      <c r="D12429" t="s">
        <v>11</v>
      </c>
      <c r="E12429" s="5">
        <v>4.2545859999999998E-2</v>
      </c>
      <c r="F12429" s="5">
        <v>1.1186405396439916</v>
      </c>
      <c r="G12429" s="5">
        <v>1.1186405396439916</v>
      </c>
    </row>
    <row r="12430" spans="1:7" x14ac:dyDescent="0.3">
      <c r="A12430">
        <v>26493</v>
      </c>
      <c r="B12430" t="s">
        <v>25944</v>
      </c>
      <c r="C12430" s="5">
        <v>-4.7675299999999999E-3</v>
      </c>
      <c r="D12430" t="s">
        <v>5</v>
      </c>
      <c r="E12430" s="5">
        <v>4.7675299999999999E-3</v>
      </c>
      <c r="F12430" s="5">
        <v>-1.1186208760278307</v>
      </c>
      <c r="G12430" s="5">
        <v>1.1186208760278307</v>
      </c>
    </row>
    <row r="12431" spans="1:7" x14ac:dyDescent="0.3">
      <c r="A12431">
        <v>20888</v>
      </c>
      <c r="B12431" t="s">
        <v>20470</v>
      </c>
      <c r="C12431" s="5">
        <v>-4.7635899999999998E-3</v>
      </c>
      <c r="D12431" t="s">
        <v>5</v>
      </c>
      <c r="E12431" s="5">
        <v>4.7635899999999998E-3</v>
      </c>
      <c r="F12431" s="5">
        <v>-1.1184345691498467</v>
      </c>
      <c r="G12431" s="5">
        <v>1.1184345691498467</v>
      </c>
    </row>
    <row r="12432" spans="1:7" x14ac:dyDescent="0.3">
      <c r="A12432">
        <v>39533</v>
      </c>
      <c r="B12432" t="s">
        <v>38643</v>
      </c>
      <c r="C12432" s="5">
        <v>-4.7627600000000004E-3</v>
      </c>
      <c r="D12432" t="s">
        <v>5</v>
      </c>
      <c r="E12432" s="5">
        <v>4.7627600000000004E-3</v>
      </c>
      <c r="F12432" s="5">
        <v>-1.118395321761845</v>
      </c>
      <c r="G12432" s="5">
        <v>1.118395321761845</v>
      </c>
    </row>
    <row r="12433" spans="1:7" x14ac:dyDescent="0.3">
      <c r="A12433">
        <v>27013</v>
      </c>
      <c r="B12433" t="s">
        <v>26451</v>
      </c>
      <c r="C12433" s="5">
        <v>-4.76225E-3</v>
      </c>
      <c r="D12433" t="s">
        <v>5</v>
      </c>
      <c r="E12433" s="5">
        <v>4.76225E-3</v>
      </c>
      <c r="F12433" s="5">
        <v>-1.1183712058969282</v>
      </c>
      <c r="G12433" s="5">
        <v>1.1183712058969282</v>
      </c>
    </row>
    <row r="12434" spans="1:7" x14ac:dyDescent="0.3">
      <c r="A12434">
        <v>27372</v>
      </c>
      <c r="B12434" t="s">
        <v>26799</v>
      </c>
      <c r="C12434" s="5">
        <v>-4.7602800000000004E-3</v>
      </c>
      <c r="D12434" t="s">
        <v>5</v>
      </c>
      <c r="E12434" s="5">
        <v>4.7602800000000004E-3</v>
      </c>
      <c r="F12434" s="5">
        <v>-1.1182780524579361</v>
      </c>
      <c r="G12434" s="5">
        <v>1.1182780524579361</v>
      </c>
    </row>
    <row r="12435" spans="1:7" x14ac:dyDescent="0.3">
      <c r="A12435">
        <v>32369</v>
      </c>
      <c r="B12435" t="s">
        <v>31676</v>
      </c>
      <c r="C12435" s="5">
        <v>4.2536499999999998E-2</v>
      </c>
      <c r="D12435" t="s">
        <v>11</v>
      </c>
      <c r="E12435" s="5">
        <v>4.2536499999999998E-2</v>
      </c>
      <c r="F12435" s="5">
        <v>1.1181979425937552</v>
      </c>
      <c r="G12435" s="5">
        <v>1.1181979425937552</v>
      </c>
    </row>
    <row r="12436" spans="1:7" x14ac:dyDescent="0.3">
      <c r="A12436">
        <v>40904</v>
      </c>
      <c r="B12436" t="s">
        <v>39968</v>
      </c>
      <c r="C12436" s="5">
        <v>4.2536089999999999E-2</v>
      </c>
      <c r="D12436" t="s">
        <v>11</v>
      </c>
      <c r="E12436" s="5">
        <v>4.2536089999999999E-2</v>
      </c>
      <c r="F12436" s="5">
        <v>1.1181785553298025</v>
      </c>
      <c r="G12436" s="5">
        <v>1.1181785553298025</v>
      </c>
    </row>
    <row r="12437" spans="1:7" x14ac:dyDescent="0.3">
      <c r="A12437">
        <v>45160</v>
      </c>
      <c r="B12437">
        <v>1261</v>
      </c>
      <c r="C12437" s="5">
        <v>4.2535099999999999E-2</v>
      </c>
      <c r="D12437" t="s">
        <v>11</v>
      </c>
      <c r="E12437" s="5">
        <v>4.2535099999999999E-2</v>
      </c>
      <c r="F12437" s="5">
        <v>1.1181317421802581</v>
      </c>
      <c r="G12437" s="5">
        <v>1.1181317421802581</v>
      </c>
    </row>
    <row r="12438" spans="1:7" x14ac:dyDescent="0.3">
      <c r="A12438">
        <v>49806</v>
      </c>
      <c r="B12438" t="s">
        <v>48590</v>
      </c>
      <c r="C12438" s="5">
        <v>-4.7554600000000004E-3</v>
      </c>
      <c r="D12438" t="s">
        <v>5</v>
      </c>
      <c r="E12438" s="5">
        <v>4.7554600000000004E-3</v>
      </c>
      <c r="F12438" s="5">
        <v>-1.1180501338914681</v>
      </c>
      <c r="G12438" s="5">
        <v>1.1180501338914681</v>
      </c>
    </row>
    <row r="12439" spans="1:7" x14ac:dyDescent="0.3">
      <c r="A12439">
        <v>41917</v>
      </c>
      <c r="B12439" t="s">
        <v>40943</v>
      </c>
      <c r="C12439" s="5">
        <v>4.2531939999999997E-2</v>
      </c>
      <c r="D12439" t="s">
        <v>11</v>
      </c>
      <c r="E12439" s="5">
        <v>4.2531939999999997E-2</v>
      </c>
      <c r="F12439" s="5">
        <v>1.1179823183897937</v>
      </c>
      <c r="G12439" s="5">
        <v>1.1179823183897937</v>
      </c>
    </row>
    <row r="12440" spans="1:7" x14ac:dyDescent="0.3">
      <c r="A12440">
        <v>33956</v>
      </c>
      <c r="B12440" t="s">
        <v>33227</v>
      </c>
      <c r="C12440" s="5">
        <v>4.2531100000000002E-2</v>
      </c>
      <c r="D12440" t="s">
        <v>11</v>
      </c>
      <c r="E12440" s="5">
        <v>4.2531100000000002E-2</v>
      </c>
      <c r="F12440" s="5">
        <v>1.1179425981416957</v>
      </c>
      <c r="G12440" s="5">
        <v>1.1179425981416957</v>
      </c>
    </row>
    <row r="12441" spans="1:7" x14ac:dyDescent="0.3">
      <c r="A12441">
        <v>25767</v>
      </c>
      <c r="B12441" t="s">
        <v>25246</v>
      </c>
      <c r="C12441" s="5">
        <v>-4.7531600000000002E-3</v>
      </c>
      <c r="D12441" t="s">
        <v>5</v>
      </c>
      <c r="E12441" s="5">
        <v>4.7531600000000002E-3</v>
      </c>
      <c r="F12441" s="5">
        <v>-1.1179413760692947</v>
      </c>
      <c r="G12441" s="5">
        <v>1.1179413760692947</v>
      </c>
    </row>
    <row r="12442" spans="1:7" x14ac:dyDescent="0.3">
      <c r="A12442">
        <v>46097</v>
      </c>
      <c r="B12442" t="s">
        <v>44996</v>
      </c>
      <c r="C12442" s="5">
        <v>4.2530829999999999E-2</v>
      </c>
      <c r="D12442" t="s">
        <v>11</v>
      </c>
      <c r="E12442" s="5">
        <v>4.2530829999999999E-2</v>
      </c>
      <c r="F12442" s="5">
        <v>1.1179298309190926</v>
      </c>
      <c r="G12442" s="5">
        <v>1.1179298309190926</v>
      </c>
    </row>
    <row r="12443" spans="1:7" x14ac:dyDescent="0.3">
      <c r="A12443">
        <v>40791</v>
      </c>
      <c r="B12443">
        <v>414</v>
      </c>
      <c r="C12443" s="5">
        <v>4.2530539999999999E-2</v>
      </c>
      <c r="D12443" t="s">
        <v>11</v>
      </c>
      <c r="E12443" s="5">
        <v>4.2530539999999999E-2</v>
      </c>
      <c r="F12443" s="5">
        <v>1.1179161179762969</v>
      </c>
      <c r="G12443" s="5">
        <v>1.1179161179762969</v>
      </c>
    </row>
    <row r="12444" spans="1:7" x14ac:dyDescent="0.3">
      <c r="A12444">
        <v>22860</v>
      </c>
      <c r="B12444" t="s">
        <v>22405</v>
      </c>
      <c r="C12444" s="5">
        <v>4.2529869999999997E-2</v>
      </c>
      <c r="D12444" t="s">
        <v>11</v>
      </c>
      <c r="E12444" s="5">
        <v>4.2529869999999997E-2</v>
      </c>
      <c r="F12444" s="5">
        <v>1.1178844363498375</v>
      </c>
      <c r="G12444" s="5">
        <v>1.1178844363498375</v>
      </c>
    </row>
    <row r="12445" spans="1:7" x14ac:dyDescent="0.3">
      <c r="A12445">
        <v>15906</v>
      </c>
      <c r="B12445" t="s">
        <v>15572</v>
      </c>
      <c r="C12445" s="5">
        <v>-4.7516299999999997E-3</v>
      </c>
      <c r="D12445" t="s">
        <v>5</v>
      </c>
      <c r="E12445" s="5">
        <v>4.7516299999999997E-3</v>
      </c>
      <c r="F12445" s="5">
        <v>-1.1178690284745445</v>
      </c>
      <c r="G12445" s="5">
        <v>1.1178690284745445</v>
      </c>
    </row>
    <row r="12446" spans="1:7" x14ac:dyDescent="0.3">
      <c r="A12446">
        <v>30847</v>
      </c>
      <c r="B12446" t="s">
        <v>30196</v>
      </c>
      <c r="C12446" s="5">
        <v>4.2528799999999999E-2</v>
      </c>
      <c r="D12446" t="s">
        <v>11</v>
      </c>
      <c r="E12446" s="5">
        <v>4.2528799999999999E-2</v>
      </c>
      <c r="F12446" s="5">
        <v>1.117833840319522</v>
      </c>
      <c r="G12446" s="5">
        <v>1.117833840319522</v>
      </c>
    </row>
    <row r="12447" spans="1:7" x14ac:dyDescent="0.3">
      <c r="A12447">
        <v>18998</v>
      </c>
      <c r="B12447" t="s">
        <v>18618</v>
      </c>
      <c r="C12447" s="5">
        <v>4.2528549999999998E-2</v>
      </c>
      <c r="D12447" t="s">
        <v>11</v>
      </c>
      <c r="E12447" s="5">
        <v>4.2528549999999998E-2</v>
      </c>
      <c r="F12447" s="5">
        <v>1.117822018817112</v>
      </c>
      <c r="G12447" s="5">
        <v>1.117822018817112</v>
      </c>
    </row>
    <row r="12448" spans="1:7" x14ac:dyDescent="0.3">
      <c r="A12448">
        <v>15607</v>
      </c>
      <c r="B12448" t="s">
        <v>15277</v>
      </c>
      <c r="C12448" s="5">
        <v>-4.7504799999999996E-3</v>
      </c>
      <c r="D12448" t="s">
        <v>5</v>
      </c>
      <c r="E12448" s="5">
        <v>4.7504799999999996E-3</v>
      </c>
      <c r="F12448" s="5">
        <v>-1.1178146495634576</v>
      </c>
      <c r="G12448" s="5">
        <v>1.1178146495634576</v>
      </c>
    </row>
    <row r="12449" spans="1:7" x14ac:dyDescent="0.3">
      <c r="A12449">
        <v>34837</v>
      </c>
      <c r="B12449" t="s">
        <v>34085</v>
      </c>
      <c r="C12449" s="5">
        <v>4.2528360000000001E-2</v>
      </c>
      <c r="D12449" t="s">
        <v>11</v>
      </c>
      <c r="E12449" s="5">
        <v>4.2528360000000001E-2</v>
      </c>
      <c r="F12449" s="5">
        <v>1.1178130344752804</v>
      </c>
      <c r="G12449" s="5">
        <v>1.1178130344752804</v>
      </c>
    </row>
    <row r="12450" spans="1:7" x14ac:dyDescent="0.3">
      <c r="A12450">
        <v>19620</v>
      </c>
      <c r="B12450" t="s">
        <v>19233</v>
      </c>
      <c r="C12450" s="5">
        <v>4.2527849999999999E-2</v>
      </c>
      <c r="D12450" t="s">
        <v>11</v>
      </c>
      <c r="E12450" s="5">
        <v>4.2527849999999999E-2</v>
      </c>
      <c r="F12450" s="5">
        <v>1.1177889186103636</v>
      </c>
      <c r="G12450" s="5">
        <v>1.1177889186103636</v>
      </c>
    </row>
    <row r="12451" spans="1:7" x14ac:dyDescent="0.3">
      <c r="A12451">
        <v>16065</v>
      </c>
      <c r="B12451" t="s">
        <v>15729</v>
      </c>
      <c r="C12451" s="5">
        <v>-4.7455700000000002E-3</v>
      </c>
      <c r="D12451" t="s">
        <v>5</v>
      </c>
      <c r="E12451" s="5">
        <v>4.7455700000000002E-3</v>
      </c>
      <c r="F12451" s="5">
        <v>-1.1175824752561221</v>
      </c>
      <c r="G12451" s="5">
        <v>1.1175824752561221</v>
      </c>
    </row>
    <row r="12452" spans="1:7" x14ac:dyDescent="0.3">
      <c r="A12452">
        <v>37027</v>
      </c>
      <c r="B12452" t="s">
        <v>36211</v>
      </c>
      <c r="C12452" s="5">
        <v>-4.7455099999999997E-3</v>
      </c>
      <c r="D12452" t="s">
        <v>5</v>
      </c>
      <c r="E12452" s="5">
        <v>4.7455099999999997E-3</v>
      </c>
      <c r="F12452" s="5">
        <v>-1.1175796380955436</v>
      </c>
      <c r="G12452" s="5">
        <v>1.1175796380955436</v>
      </c>
    </row>
    <row r="12453" spans="1:7" x14ac:dyDescent="0.3">
      <c r="A12453">
        <v>3023</v>
      </c>
      <c r="B12453" t="s">
        <v>2909</v>
      </c>
      <c r="C12453" s="5">
        <v>4.2523409999999998E-2</v>
      </c>
      <c r="D12453" t="s">
        <v>11</v>
      </c>
      <c r="E12453" s="5">
        <v>4.2523409999999998E-2</v>
      </c>
      <c r="F12453" s="5">
        <v>1.117578968727559</v>
      </c>
      <c r="G12453" s="5">
        <v>1.117578968727559</v>
      </c>
    </row>
    <row r="12454" spans="1:7" x14ac:dyDescent="0.3">
      <c r="A12454">
        <v>43630</v>
      </c>
      <c r="B12454" t="s">
        <v>42602</v>
      </c>
      <c r="C12454" s="5">
        <v>4.2522999999999998E-2</v>
      </c>
      <c r="D12454" t="s">
        <v>11</v>
      </c>
      <c r="E12454" s="5">
        <v>4.2522999999999998E-2</v>
      </c>
      <c r="F12454" s="5">
        <v>1.1175595814636063</v>
      </c>
      <c r="G12454" s="5">
        <v>1.1175595814636063</v>
      </c>
    </row>
    <row r="12455" spans="1:7" x14ac:dyDescent="0.3">
      <c r="A12455">
        <v>43588</v>
      </c>
      <c r="B12455" t="s">
        <v>42561</v>
      </c>
      <c r="C12455" s="5">
        <v>4.2522009999999999E-2</v>
      </c>
      <c r="D12455" t="s">
        <v>11</v>
      </c>
      <c r="E12455" s="5">
        <v>4.2522009999999999E-2</v>
      </c>
      <c r="F12455" s="5">
        <v>1.117512768314062</v>
      </c>
      <c r="G12455" s="5">
        <v>1.117512768314062</v>
      </c>
    </row>
    <row r="12456" spans="1:7" x14ac:dyDescent="0.3">
      <c r="A12456">
        <v>32233</v>
      </c>
      <c r="B12456" t="s">
        <v>31546</v>
      </c>
      <c r="C12456" s="5">
        <v>-4.7428000000000001E-3</v>
      </c>
      <c r="D12456" t="s">
        <v>5</v>
      </c>
      <c r="E12456" s="5">
        <v>4.7428000000000001E-3</v>
      </c>
      <c r="F12456" s="5">
        <v>-1.1174514930094177</v>
      </c>
      <c r="G12456" s="5">
        <v>1.1174514930094177</v>
      </c>
    </row>
    <row r="12457" spans="1:7" x14ac:dyDescent="0.3">
      <c r="A12457">
        <v>9638</v>
      </c>
      <c r="B12457" t="s">
        <v>9395</v>
      </c>
      <c r="C12457" s="5">
        <v>4.2518889999999997E-2</v>
      </c>
      <c r="D12457" t="s">
        <v>11</v>
      </c>
      <c r="E12457" s="5">
        <v>4.2518889999999997E-2</v>
      </c>
      <c r="F12457" s="5">
        <v>1.1173652359639832</v>
      </c>
      <c r="G12457" s="5">
        <v>1.1173652359639832</v>
      </c>
    </row>
    <row r="12458" spans="1:7" x14ac:dyDescent="0.3">
      <c r="A12458">
        <v>13705</v>
      </c>
      <c r="B12458" t="s">
        <v>13402</v>
      </c>
      <c r="C12458" s="5">
        <v>-4.7394300000000002E-3</v>
      </c>
      <c r="D12458" t="s">
        <v>5</v>
      </c>
      <c r="E12458" s="5">
        <v>4.7394300000000002E-3</v>
      </c>
      <c r="F12458" s="5">
        <v>-1.1172921391569286</v>
      </c>
      <c r="G12458" s="5">
        <v>1.1172921391569286</v>
      </c>
    </row>
    <row r="12459" spans="1:7" x14ac:dyDescent="0.3">
      <c r="A12459">
        <v>38421</v>
      </c>
      <c r="B12459" t="s">
        <v>37564</v>
      </c>
      <c r="C12459" s="5">
        <v>-4.7391999999999998E-3</v>
      </c>
      <c r="D12459" t="s">
        <v>5</v>
      </c>
      <c r="E12459" s="5">
        <v>4.7391999999999998E-3</v>
      </c>
      <c r="F12459" s="5">
        <v>-1.1172812633747111</v>
      </c>
      <c r="G12459" s="5">
        <v>1.1172812633747111</v>
      </c>
    </row>
    <row r="12460" spans="1:7" x14ac:dyDescent="0.3">
      <c r="A12460">
        <v>31587</v>
      </c>
      <c r="B12460" t="s">
        <v>30918</v>
      </c>
      <c r="C12460" s="5">
        <v>4.2516569999999997E-2</v>
      </c>
      <c r="D12460" t="s">
        <v>11</v>
      </c>
      <c r="E12460" s="5">
        <v>4.2516569999999997E-2</v>
      </c>
      <c r="F12460" s="5">
        <v>1.1172555324216169</v>
      </c>
      <c r="G12460" s="5">
        <v>1.1172555324216169</v>
      </c>
    </row>
    <row r="12461" spans="1:7" x14ac:dyDescent="0.3">
      <c r="A12461">
        <v>860</v>
      </c>
      <c r="B12461" t="s">
        <v>816</v>
      </c>
      <c r="C12461" s="5">
        <v>4.2515299999999999E-2</v>
      </c>
      <c r="D12461" t="s">
        <v>11</v>
      </c>
      <c r="E12461" s="5">
        <v>4.2515299999999999E-2</v>
      </c>
      <c r="F12461" s="5">
        <v>1.1171954791893732</v>
      </c>
      <c r="G12461" s="5">
        <v>1.1171954791893732</v>
      </c>
    </row>
    <row r="12462" spans="1:7" x14ac:dyDescent="0.3">
      <c r="A12462">
        <v>32747</v>
      </c>
      <c r="B12462" t="s">
        <v>32045</v>
      </c>
      <c r="C12462" s="5">
        <v>4.251274E-2</v>
      </c>
      <c r="D12462" t="s">
        <v>11</v>
      </c>
      <c r="E12462" s="5">
        <v>4.251274E-2</v>
      </c>
      <c r="F12462" s="5">
        <v>1.1170744270046933</v>
      </c>
      <c r="G12462" s="5">
        <v>1.1170744270046933</v>
      </c>
    </row>
    <row r="12463" spans="1:7" x14ac:dyDescent="0.3">
      <c r="A12463">
        <v>32553</v>
      </c>
      <c r="B12463" t="s">
        <v>31856</v>
      </c>
      <c r="C12463" s="5">
        <v>4.2512210000000002E-2</v>
      </c>
      <c r="D12463" t="s">
        <v>11</v>
      </c>
      <c r="E12463" s="5">
        <v>4.2512210000000002E-2</v>
      </c>
      <c r="F12463" s="5">
        <v>1.1170493654195839</v>
      </c>
      <c r="G12463" s="5">
        <v>1.1170493654195839</v>
      </c>
    </row>
    <row r="12464" spans="1:7" x14ac:dyDescent="0.3">
      <c r="A12464">
        <v>17151</v>
      </c>
      <c r="B12464" t="s">
        <v>16805</v>
      </c>
      <c r="C12464" s="5">
        <v>4.2510779999999998E-2</v>
      </c>
      <c r="D12464" t="s">
        <v>11</v>
      </c>
      <c r="E12464" s="5">
        <v>4.2510779999999998E-2</v>
      </c>
      <c r="F12464" s="5">
        <v>1.1169817464257976</v>
      </c>
      <c r="G12464" s="5">
        <v>1.1169817464257976</v>
      </c>
    </row>
    <row r="12465" spans="1:7" x14ac:dyDescent="0.3">
      <c r="A12465">
        <v>16304</v>
      </c>
      <c r="B12465" t="s">
        <v>15966</v>
      </c>
      <c r="C12465" s="5">
        <v>-4.72982E-3</v>
      </c>
      <c r="D12465" t="s">
        <v>5</v>
      </c>
      <c r="E12465" s="5">
        <v>4.72982E-3</v>
      </c>
      <c r="F12465" s="5">
        <v>-1.1168377206042819</v>
      </c>
      <c r="G12465" s="5">
        <v>1.1168377206042819</v>
      </c>
    </row>
    <row r="12466" spans="1:7" x14ac:dyDescent="0.3">
      <c r="A12466">
        <v>29005</v>
      </c>
      <c r="B12466" t="s">
        <v>28394</v>
      </c>
      <c r="C12466" s="5">
        <v>4.2507629999999998E-2</v>
      </c>
      <c r="D12466" t="s">
        <v>11</v>
      </c>
      <c r="E12466" s="5">
        <v>4.2507629999999998E-2</v>
      </c>
      <c r="F12466" s="5">
        <v>1.1168327954954296</v>
      </c>
      <c r="G12466" s="5">
        <v>1.1168327954954296</v>
      </c>
    </row>
    <row r="12467" spans="1:7" x14ac:dyDescent="0.3">
      <c r="A12467">
        <v>46587</v>
      </c>
      <c r="B12467" t="s">
        <v>45472</v>
      </c>
      <c r="C12467" s="5">
        <v>-4.72924E-3</v>
      </c>
      <c r="D12467" t="s">
        <v>5</v>
      </c>
      <c r="E12467" s="5">
        <v>4.72924E-3</v>
      </c>
      <c r="F12467" s="5">
        <v>-1.1168102947186902</v>
      </c>
      <c r="G12467" s="5">
        <v>1.1168102947186902</v>
      </c>
    </row>
    <row r="12468" spans="1:7" x14ac:dyDescent="0.3">
      <c r="A12468">
        <v>23957</v>
      </c>
      <c r="B12468" t="s">
        <v>23474</v>
      </c>
      <c r="C12468" s="5">
        <v>4.2506809999999999E-2</v>
      </c>
      <c r="D12468" t="s">
        <v>11</v>
      </c>
      <c r="E12468" s="5">
        <v>4.2506809999999999E-2</v>
      </c>
      <c r="F12468" s="5">
        <v>1.1167940209675242</v>
      </c>
      <c r="G12468" s="5">
        <v>1.1167940209675242</v>
      </c>
    </row>
    <row r="12469" spans="1:7" x14ac:dyDescent="0.3">
      <c r="A12469">
        <v>32532</v>
      </c>
      <c r="B12469" t="s">
        <v>31835</v>
      </c>
      <c r="C12469" s="5">
        <v>-4.7272099999999999E-3</v>
      </c>
      <c r="D12469" t="s">
        <v>5</v>
      </c>
      <c r="E12469" s="5">
        <v>4.7272099999999999E-3</v>
      </c>
      <c r="F12469" s="5">
        <v>-1.1167143041191199</v>
      </c>
      <c r="G12469" s="5">
        <v>1.1167143041191199</v>
      </c>
    </row>
    <row r="12470" spans="1:7" x14ac:dyDescent="0.3">
      <c r="A12470">
        <v>23625</v>
      </c>
      <c r="B12470" t="s">
        <v>23155</v>
      </c>
      <c r="C12470" s="5">
        <v>4.2504519999999997E-2</v>
      </c>
      <c r="D12470" t="s">
        <v>11</v>
      </c>
      <c r="E12470" s="5">
        <v>4.2504519999999997E-2</v>
      </c>
      <c r="F12470" s="5">
        <v>1.116685736005447</v>
      </c>
      <c r="G12470" s="5">
        <v>1.116685736005447</v>
      </c>
    </row>
    <row r="12471" spans="1:7" x14ac:dyDescent="0.3">
      <c r="A12471">
        <v>40180</v>
      </c>
      <c r="B12471" t="s">
        <v>39272</v>
      </c>
      <c r="C12471" s="5">
        <v>4.2503730000000003E-2</v>
      </c>
      <c r="D12471" t="s">
        <v>11</v>
      </c>
      <c r="E12471" s="5">
        <v>4.2503730000000003E-2</v>
      </c>
      <c r="F12471" s="5">
        <v>1.1166483800578313</v>
      </c>
      <c r="G12471" s="5">
        <v>1.1166483800578313</v>
      </c>
    </row>
    <row r="12472" spans="1:7" x14ac:dyDescent="0.3">
      <c r="A12472">
        <v>5216</v>
      </c>
      <c r="B12472" t="s">
        <v>5039</v>
      </c>
      <c r="C12472" s="5">
        <v>4.2502529999999997E-2</v>
      </c>
      <c r="D12472" t="s">
        <v>11</v>
      </c>
      <c r="E12472" s="5">
        <v>4.2502529999999997E-2</v>
      </c>
      <c r="F12472" s="5">
        <v>1.1165916368462621</v>
      </c>
      <c r="G12472" s="5">
        <v>1.1165916368462621</v>
      </c>
    </row>
    <row r="12473" spans="1:7" x14ac:dyDescent="0.3">
      <c r="A12473">
        <v>35075</v>
      </c>
      <c r="B12473" t="s">
        <v>34314</v>
      </c>
      <c r="C12473" s="5">
        <v>4.250201E-2</v>
      </c>
      <c r="D12473" t="s">
        <v>11</v>
      </c>
      <c r="E12473" s="5">
        <v>4.250201E-2</v>
      </c>
      <c r="F12473" s="5">
        <v>1.1165670481212491</v>
      </c>
      <c r="G12473" s="5">
        <v>1.1165670481212491</v>
      </c>
    </row>
    <row r="12474" spans="1:7" x14ac:dyDescent="0.3">
      <c r="A12474">
        <v>32217</v>
      </c>
      <c r="B12474" t="s">
        <v>31530</v>
      </c>
      <c r="C12474" s="5">
        <v>4.2499990000000001E-2</v>
      </c>
      <c r="D12474" t="s">
        <v>11</v>
      </c>
      <c r="E12474" s="5">
        <v>4.2499990000000001E-2</v>
      </c>
      <c r="F12474" s="5">
        <v>1.1164715303817752</v>
      </c>
      <c r="G12474" s="5">
        <v>1.1164715303817752</v>
      </c>
    </row>
    <row r="12475" spans="1:7" x14ac:dyDescent="0.3">
      <c r="A12475">
        <v>40389</v>
      </c>
      <c r="B12475" t="s">
        <v>39471</v>
      </c>
      <c r="C12475" s="5">
        <v>4.2499200000000001E-2</v>
      </c>
      <c r="D12475" t="s">
        <v>11</v>
      </c>
      <c r="E12475" s="5">
        <v>4.2499200000000001E-2</v>
      </c>
      <c r="F12475" s="5">
        <v>1.116434174434159</v>
      </c>
      <c r="G12475" s="5">
        <v>1.116434174434159</v>
      </c>
    </row>
    <row r="12476" spans="1:7" x14ac:dyDescent="0.3">
      <c r="A12476">
        <v>8806</v>
      </c>
      <c r="B12476" t="s">
        <v>8571</v>
      </c>
      <c r="C12476" s="5">
        <v>4.249845E-2</v>
      </c>
      <c r="D12476" t="s">
        <v>11</v>
      </c>
      <c r="E12476" s="5">
        <v>4.249845E-2</v>
      </c>
      <c r="F12476" s="5">
        <v>1.1163987099269284</v>
      </c>
      <c r="G12476" s="5">
        <v>1.1163987099269284</v>
      </c>
    </row>
    <row r="12477" spans="1:7" x14ac:dyDescent="0.3">
      <c r="A12477">
        <v>36343</v>
      </c>
      <c r="B12477" t="s">
        <v>35550</v>
      </c>
      <c r="C12477" s="5">
        <v>4.2497710000000001E-2</v>
      </c>
      <c r="D12477" t="s">
        <v>11</v>
      </c>
      <c r="E12477" s="5">
        <v>4.2497710000000001E-2</v>
      </c>
      <c r="F12477" s="5">
        <v>1.1163637182797943</v>
      </c>
      <c r="G12477" s="5">
        <v>1.1163637182797943</v>
      </c>
    </row>
    <row r="12478" spans="1:7" x14ac:dyDescent="0.3">
      <c r="A12478">
        <v>14451</v>
      </c>
      <c r="B12478" t="s">
        <v>14137</v>
      </c>
      <c r="C12478" s="5">
        <v>4.2497149999999997E-2</v>
      </c>
      <c r="D12478" t="s">
        <v>11</v>
      </c>
      <c r="E12478" s="5">
        <v>4.2497149999999997E-2</v>
      </c>
      <c r="F12478" s="5">
        <v>1.1163372381143954</v>
      </c>
      <c r="G12478" s="5">
        <v>1.1163372381143954</v>
      </c>
    </row>
    <row r="12479" spans="1:7" x14ac:dyDescent="0.3">
      <c r="A12479">
        <v>26072</v>
      </c>
      <c r="B12479" t="s">
        <v>25536</v>
      </c>
      <c r="C12479" s="5">
        <v>4.2495379999999999E-2</v>
      </c>
      <c r="D12479" t="s">
        <v>11</v>
      </c>
      <c r="E12479" s="5">
        <v>4.2495379999999999E-2</v>
      </c>
      <c r="F12479" s="5">
        <v>1.1162535418773316</v>
      </c>
      <c r="G12479" s="5">
        <v>1.1162535418773316</v>
      </c>
    </row>
    <row r="12480" spans="1:7" x14ac:dyDescent="0.3">
      <c r="A12480">
        <v>19462</v>
      </c>
      <c r="B12480" t="s">
        <v>19076</v>
      </c>
      <c r="C12480" s="5">
        <v>4.2493870000000003E-2</v>
      </c>
      <c r="D12480" t="s">
        <v>11</v>
      </c>
      <c r="E12480" s="5">
        <v>4.2493870000000003E-2</v>
      </c>
      <c r="F12480" s="5">
        <v>1.1161821400027745</v>
      </c>
      <c r="G12480" s="5">
        <v>1.1161821400027745</v>
      </c>
    </row>
    <row r="12481" spans="1:7" x14ac:dyDescent="0.3">
      <c r="A12481">
        <v>19815</v>
      </c>
      <c r="B12481" t="s">
        <v>19423</v>
      </c>
      <c r="C12481" s="5">
        <v>-4.7158699999999996E-3</v>
      </c>
      <c r="D12481" t="s">
        <v>5</v>
      </c>
      <c r="E12481" s="5">
        <v>4.7158699999999996E-3</v>
      </c>
      <c r="F12481" s="5">
        <v>-1.116178080769795</v>
      </c>
      <c r="G12481" s="5">
        <v>1.116178080769795</v>
      </c>
    </row>
    <row r="12482" spans="1:7" x14ac:dyDescent="0.3">
      <c r="A12482">
        <v>7540</v>
      </c>
      <c r="B12482" t="s">
        <v>7325</v>
      </c>
      <c r="C12482" s="5">
        <v>-4.7156899999999998E-3</v>
      </c>
      <c r="D12482" t="s">
        <v>5</v>
      </c>
      <c r="E12482" s="5">
        <v>4.7156899999999998E-3</v>
      </c>
      <c r="F12482" s="5">
        <v>-1.1161695692880593</v>
      </c>
      <c r="G12482" s="5">
        <v>1.1161695692880593</v>
      </c>
    </row>
    <row r="12483" spans="1:7" x14ac:dyDescent="0.3">
      <c r="A12483">
        <v>3221</v>
      </c>
      <c r="B12483" t="s">
        <v>3095</v>
      </c>
      <c r="C12483" s="5">
        <v>4.2492969999999998E-2</v>
      </c>
      <c r="D12483" t="s">
        <v>11</v>
      </c>
      <c r="E12483" s="5">
        <v>4.2492969999999998E-2</v>
      </c>
      <c r="F12483" s="5">
        <v>1.1161395825940976</v>
      </c>
      <c r="G12483" s="5">
        <v>1.1161395825940976</v>
      </c>
    </row>
    <row r="12484" spans="1:7" x14ac:dyDescent="0.3">
      <c r="A12484">
        <v>49219</v>
      </c>
      <c r="B12484" t="s">
        <v>48021</v>
      </c>
      <c r="C12484" s="5">
        <v>-4.7149399999999999E-3</v>
      </c>
      <c r="D12484" t="s">
        <v>5</v>
      </c>
      <c r="E12484" s="5">
        <v>4.7149399999999999E-3</v>
      </c>
      <c r="F12484" s="5">
        <v>-1.1161341047808291</v>
      </c>
      <c r="G12484" s="5">
        <v>1.1161341047808291</v>
      </c>
    </row>
    <row r="12485" spans="1:7" x14ac:dyDescent="0.3">
      <c r="A12485">
        <v>14653</v>
      </c>
      <c r="B12485" t="s">
        <v>14335</v>
      </c>
      <c r="C12485" s="5">
        <v>4.2490479999999997E-2</v>
      </c>
      <c r="D12485" t="s">
        <v>11</v>
      </c>
      <c r="E12485" s="5">
        <v>4.2490479999999997E-2</v>
      </c>
      <c r="F12485" s="5">
        <v>1.1160218404300923</v>
      </c>
      <c r="G12485" s="5">
        <v>1.1160218404300923</v>
      </c>
    </row>
    <row r="12486" spans="1:7" x14ac:dyDescent="0.3">
      <c r="A12486">
        <v>43244</v>
      </c>
      <c r="B12486" t="s">
        <v>42226</v>
      </c>
      <c r="C12486" s="5">
        <v>4.2487070000000002E-2</v>
      </c>
      <c r="D12486" t="s">
        <v>11</v>
      </c>
      <c r="E12486" s="5">
        <v>4.2487070000000002E-2</v>
      </c>
      <c r="F12486" s="5">
        <v>1.115860595137218</v>
      </c>
      <c r="G12486" s="5">
        <v>1.115860595137218</v>
      </c>
    </row>
    <row r="12487" spans="1:7" x14ac:dyDescent="0.3">
      <c r="A12487">
        <v>15080</v>
      </c>
      <c r="B12487" t="s">
        <v>14752</v>
      </c>
      <c r="C12487" s="5">
        <v>-4.7074400000000002E-3</v>
      </c>
      <c r="D12487" t="s">
        <v>5</v>
      </c>
      <c r="E12487" s="5">
        <v>4.7074400000000002E-3</v>
      </c>
      <c r="F12487" s="5">
        <v>-1.1157794597085242</v>
      </c>
      <c r="G12487" s="5">
        <v>1.1157794597085242</v>
      </c>
    </row>
    <row r="12488" spans="1:7" x14ac:dyDescent="0.3">
      <c r="A12488">
        <v>48445</v>
      </c>
      <c r="B12488" t="s">
        <v>47275</v>
      </c>
      <c r="C12488" s="5">
        <v>4.2484550000000003E-2</v>
      </c>
      <c r="D12488" t="s">
        <v>11</v>
      </c>
      <c r="E12488" s="5">
        <v>4.2484550000000003E-2</v>
      </c>
      <c r="F12488" s="5">
        <v>1.1157414343929235</v>
      </c>
      <c r="G12488" s="5">
        <v>1.1157414343929235</v>
      </c>
    </row>
    <row r="12489" spans="1:7" x14ac:dyDescent="0.3">
      <c r="A12489">
        <v>31602</v>
      </c>
      <c r="B12489" t="s">
        <v>30932</v>
      </c>
      <c r="C12489" s="5">
        <v>-4.7063299999999999E-3</v>
      </c>
      <c r="D12489" t="s">
        <v>5</v>
      </c>
      <c r="E12489" s="5">
        <v>4.7063299999999999E-3</v>
      </c>
      <c r="F12489" s="5">
        <v>-1.1157269722378229</v>
      </c>
      <c r="G12489" s="5">
        <v>1.1157269722378229</v>
      </c>
    </row>
    <row r="12490" spans="1:7" x14ac:dyDescent="0.3">
      <c r="A12490">
        <v>49088</v>
      </c>
      <c r="B12490" t="s">
        <v>47896</v>
      </c>
      <c r="C12490" s="5">
        <v>4.2483390000000003E-2</v>
      </c>
      <c r="D12490" t="s">
        <v>11</v>
      </c>
      <c r="E12490" s="5">
        <v>4.2483390000000003E-2</v>
      </c>
      <c r="F12490" s="5">
        <v>1.1156865826217404</v>
      </c>
      <c r="G12490" s="5">
        <v>1.1156865826217404</v>
      </c>
    </row>
    <row r="12491" spans="1:7" x14ac:dyDescent="0.3">
      <c r="A12491">
        <v>48496</v>
      </c>
      <c r="B12491" t="s">
        <v>47326</v>
      </c>
      <c r="C12491" s="5">
        <v>-4.7053099999999999E-3</v>
      </c>
      <c r="D12491" t="s">
        <v>5</v>
      </c>
      <c r="E12491" s="5">
        <v>4.7053099999999999E-3</v>
      </c>
      <c r="F12491" s="5">
        <v>-1.1156787405079895</v>
      </c>
      <c r="G12491" s="5">
        <v>1.1156787405079895</v>
      </c>
    </row>
    <row r="12492" spans="1:7" x14ac:dyDescent="0.3">
      <c r="A12492">
        <v>432</v>
      </c>
      <c r="B12492" t="s">
        <v>414</v>
      </c>
      <c r="C12492" s="5">
        <v>4.2483180000000002E-2</v>
      </c>
      <c r="D12492" t="s">
        <v>11</v>
      </c>
      <c r="E12492" s="5">
        <v>4.2483180000000002E-2</v>
      </c>
      <c r="F12492" s="5">
        <v>1.1156766525597159</v>
      </c>
      <c r="G12492" s="5">
        <v>1.1156766525597159</v>
      </c>
    </row>
    <row r="12493" spans="1:7" x14ac:dyDescent="0.3">
      <c r="A12493">
        <v>44521</v>
      </c>
      <c r="B12493" t="s">
        <v>43466</v>
      </c>
      <c r="C12493" s="5">
        <v>-4.7050499999999997E-3</v>
      </c>
      <c r="D12493" t="s">
        <v>5</v>
      </c>
      <c r="E12493" s="5">
        <v>4.7050499999999997E-3</v>
      </c>
      <c r="F12493" s="5">
        <v>-1.115666446145483</v>
      </c>
      <c r="G12493" s="5">
        <v>1.115666446145483</v>
      </c>
    </row>
    <row r="12494" spans="1:7" x14ac:dyDescent="0.3">
      <c r="A12494">
        <v>26949</v>
      </c>
      <c r="B12494" t="s">
        <v>26387</v>
      </c>
      <c r="C12494" s="5">
        <v>4.2481409999999997E-2</v>
      </c>
      <c r="D12494" t="s">
        <v>11</v>
      </c>
      <c r="E12494" s="5">
        <v>4.2481409999999997E-2</v>
      </c>
      <c r="F12494" s="5">
        <v>1.1155929563226517</v>
      </c>
      <c r="G12494" s="5">
        <v>1.1155929563226517</v>
      </c>
    </row>
    <row r="12495" spans="1:7" x14ac:dyDescent="0.3">
      <c r="A12495">
        <v>8276</v>
      </c>
      <c r="B12495" t="s">
        <v>8050</v>
      </c>
      <c r="C12495" s="5">
        <v>4.2481240000000003E-2</v>
      </c>
      <c r="D12495" t="s">
        <v>11</v>
      </c>
      <c r="E12495" s="5">
        <v>4.2481240000000003E-2</v>
      </c>
      <c r="F12495" s="5">
        <v>1.1155849177010131</v>
      </c>
      <c r="G12495" s="5">
        <v>1.1155849177010131</v>
      </c>
    </row>
    <row r="12496" spans="1:7" x14ac:dyDescent="0.3">
      <c r="A12496">
        <v>26138</v>
      </c>
      <c r="B12496" t="s">
        <v>25600</v>
      </c>
      <c r="C12496" s="5">
        <v>-4.7032799999999998E-3</v>
      </c>
      <c r="D12496" t="s">
        <v>5</v>
      </c>
      <c r="E12496" s="5">
        <v>4.7032799999999998E-3</v>
      </c>
      <c r="F12496" s="5">
        <v>-1.115582749908419</v>
      </c>
      <c r="G12496" s="5">
        <v>1.115582749908419</v>
      </c>
    </row>
    <row r="12497" spans="1:7" x14ac:dyDescent="0.3">
      <c r="A12497">
        <v>30209</v>
      </c>
      <c r="B12497" t="s">
        <v>29576</v>
      </c>
      <c r="C12497" s="5">
        <v>4.2481020000000001E-2</v>
      </c>
      <c r="D12497" t="s">
        <v>11</v>
      </c>
      <c r="E12497" s="5">
        <v>4.2481020000000001E-2</v>
      </c>
      <c r="F12497" s="5">
        <v>1.115574514778892</v>
      </c>
      <c r="G12497" s="5">
        <v>1.115574514778892</v>
      </c>
    </row>
    <row r="12498" spans="1:7" x14ac:dyDescent="0.3">
      <c r="A12498">
        <v>25913</v>
      </c>
      <c r="B12498" t="s">
        <v>25386</v>
      </c>
      <c r="C12498" s="5">
        <v>4.2478559999999999E-2</v>
      </c>
      <c r="D12498" t="s">
        <v>11</v>
      </c>
      <c r="E12498" s="5">
        <v>4.2478559999999999E-2</v>
      </c>
      <c r="F12498" s="5">
        <v>1.1154581911951758</v>
      </c>
      <c r="G12498" s="5">
        <v>1.1154581911951758</v>
      </c>
    </row>
    <row r="12499" spans="1:7" x14ac:dyDescent="0.3">
      <c r="A12499">
        <v>20545</v>
      </c>
      <c r="B12499" t="s">
        <v>20136</v>
      </c>
      <c r="C12499" s="5">
        <v>-4.6993699999999996E-3</v>
      </c>
      <c r="D12499" t="s">
        <v>5</v>
      </c>
      <c r="E12499" s="5">
        <v>4.6993699999999996E-3</v>
      </c>
      <c r="F12499" s="5">
        <v>-1.1153978616107241</v>
      </c>
      <c r="G12499" s="5">
        <v>1.1153978616107241</v>
      </c>
    </row>
    <row r="12500" spans="1:7" x14ac:dyDescent="0.3">
      <c r="A12500">
        <v>31877</v>
      </c>
      <c r="B12500" t="s">
        <v>31197</v>
      </c>
      <c r="C12500" s="5">
        <v>-4.6979999999999999E-3</v>
      </c>
      <c r="D12500" t="s">
        <v>5</v>
      </c>
      <c r="E12500" s="5">
        <v>4.6979999999999999E-3</v>
      </c>
      <c r="F12500" s="5">
        <v>-1.1153330797775165</v>
      </c>
      <c r="G12500" s="5">
        <v>1.1153330797775165</v>
      </c>
    </row>
    <row r="12501" spans="1:7" x14ac:dyDescent="0.3">
      <c r="A12501">
        <v>2291</v>
      </c>
      <c r="B12501" t="s">
        <v>2204</v>
      </c>
      <c r="C12501" s="5">
        <v>-4.6978899999999997E-3</v>
      </c>
      <c r="D12501" t="s">
        <v>5</v>
      </c>
      <c r="E12501" s="5">
        <v>4.6978899999999997E-3</v>
      </c>
      <c r="F12501" s="5">
        <v>-1.115327878316456</v>
      </c>
      <c r="G12501" s="5">
        <v>1.115327878316456</v>
      </c>
    </row>
    <row r="12502" spans="1:7" x14ac:dyDescent="0.3">
      <c r="A12502">
        <v>42066</v>
      </c>
      <c r="B12502" t="s">
        <v>41087</v>
      </c>
      <c r="C12502" s="5">
        <v>-4.6977599999999996E-3</v>
      </c>
      <c r="D12502" t="s">
        <v>5</v>
      </c>
      <c r="E12502" s="5">
        <v>4.6977599999999996E-3</v>
      </c>
      <c r="F12502" s="5">
        <v>-1.1153217311352026</v>
      </c>
      <c r="G12502" s="5">
        <v>1.1153217311352026</v>
      </c>
    </row>
    <row r="12503" spans="1:7" x14ac:dyDescent="0.3">
      <c r="A12503">
        <v>49387</v>
      </c>
      <c r="B12503" t="s">
        <v>48185</v>
      </c>
      <c r="C12503" s="5">
        <v>-4.6973099999999997E-3</v>
      </c>
      <c r="D12503" t="s">
        <v>5</v>
      </c>
      <c r="E12503" s="5">
        <v>4.6973099999999997E-3</v>
      </c>
      <c r="F12503" s="5">
        <v>-1.1153004524308643</v>
      </c>
      <c r="G12503" s="5">
        <v>1.1153004524308643</v>
      </c>
    </row>
    <row r="12504" spans="1:7" x14ac:dyDescent="0.3">
      <c r="A12504">
        <v>37469</v>
      </c>
      <c r="B12504" t="s">
        <v>36642</v>
      </c>
      <c r="C12504" s="5">
        <v>-4.6967199999999997E-3</v>
      </c>
      <c r="D12504" t="s">
        <v>5</v>
      </c>
      <c r="E12504" s="5">
        <v>4.6967199999999997E-3</v>
      </c>
      <c r="F12504" s="5">
        <v>-1.1152725536851762</v>
      </c>
      <c r="G12504" s="5">
        <v>1.1152725536851762</v>
      </c>
    </row>
    <row r="12505" spans="1:7" x14ac:dyDescent="0.3">
      <c r="A12505">
        <v>15530</v>
      </c>
      <c r="B12505" t="s">
        <v>15200</v>
      </c>
      <c r="C12505" s="5">
        <v>4.2473730000000001E-2</v>
      </c>
      <c r="D12505" t="s">
        <v>11</v>
      </c>
      <c r="E12505" s="5">
        <v>4.2473730000000001E-2</v>
      </c>
      <c r="F12505" s="5">
        <v>1.1152297997686116</v>
      </c>
      <c r="G12505" s="5">
        <v>1.1152297997686116</v>
      </c>
    </row>
    <row r="12506" spans="1:7" x14ac:dyDescent="0.3">
      <c r="A12506">
        <v>48122</v>
      </c>
      <c r="B12506" t="s">
        <v>46962</v>
      </c>
      <c r="C12506" s="5">
        <v>4.2473379999999998E-2</v>
      </c>
      <c r="D12506" t="s">
        <v>11</v>
      </c>
      <c r="E12506" s="5">
        <v>4.2473379999999998E-2</v>
      </c>
      <c r="F12506" s="5">
        <v>1.1152132496652372</v>
      </c>
      <c r="G12506" s="5">
        <v>1.1152132496652372</v>
      </c>
    </row>
    <row r="12507" spans="1:7" x14ac:dyDescent="0.3">
      <c r="A12507">
        <v>41040</v>
      </c>
      <c r="B12507" t="s">
        <v>40095</v>
      </c>
      <c r="C12507" s="5">
        <v>4.247306E-2</v>
      </c>
      <c r="D12507" t="s">
        <v>11</v>
      </c>
      <c r="E12507" s="5">
        <v>4.247306E-2</v>
      </c>
      <c r="F12507" s="5">
        <v>1.1151981181421524</v>
      </c>
      <c r="G12507" s="5">
        <v>1.1151981181421524</v>
      </c>
    </row>
    <row r="12508" spans="1:7" x14ac:dyDescent="0.3">
      <c r="A12508">
        <v>49931</v>
      </c>
      <c r="B12508" t="s">
        <v>48710</v>
      </c>
      <c r="C12508" s="5">
        <v>4.2472429999999999E-2</v>
      </c>
      <c r="D12508" t="s">
        <v>11</v>
      </c>
      <c r="E12508" s="5">
        <v>4.2472429999999999E-2</v>
      </c>
      <c r="F12508" s="5">
        <v>1.1151683279560787</v>
      </c>
      <c r="G12508" s="5">
        <v>1.1151683279560787</v>
      </c>
    </row>
    <row r="12509" spans="1:7" x14ac:dyDescent="0.3">
      <c r="A12509">
        <v>13854</v>
      </c>
      <c r="B12509" t="s">
        <v>13550</v>
      </c>
      <c r="C12509" s="5">
        <v>-4.6933699999999997E-3</v>
      </c>
      <c r="D12509" t="s">
        <v>5</v>
      </c>
      <c r="E12509" s="5">
        <v>4.6933699999999997E-3</v>
      </c>
      <c r="F12509" s="5">
        <v>-1.1151141455528801</v>
      </c>
      <c r="G12509" s="5">
        <v>1.1151141455528801</v>
      </c>
    </row>
    <row r="12510" spans="1:7" x14ac:dyDescent="0.3">
      <c r="A12510">
        <v>27474</v>
      </c>
      <c r="B12510" t="s">
        <v>26899</v>
      </c>
      <c r="C12510" s="5">
        <v>4.2469489999999999E-2</v>
      </c>
      <c r="D12510" t="s">
        <v>11</v>
      </c>
      <c r="E12510" s="5">
        <v>4.2469489999999999E-2</v>
      </c>
      <c r="F12510" s="5">
        <v>1.1150293070877351</v>
      </c>
      <c r="G12510" s="5">
        <v>1.1150293070877351</v>
      </c>
    </row>
    <row r="12511" spans="1:7" x14ac:dyDescent="0.3">
      <c r="A12511">
        <v>2103</v>
      </c>
      <c r="B12511" t="s">
        <v>2022</v>
      </c>
      <c r="C12511" s="5">
        <v>-4.6909999999999999E-3</v>
      </c>
      <c r="D12511" t="s">
        <v>5</v>
      </c>
      <c r="E12511" s="5">
        <v>4.6909999999999999E-3</v>
      </c>
      <c r="F12511" s="5">
        <v>-1.115002077710032</v>
      </c>
      <c r="G12511" s="5">
        <v>1.115002077710032</v>
      </c>
    </row>
    <row r="12512" spans="1:7" x14ac:dyDescent="0.3">
      <c r="A12512">
        <v>21013</v>
      </c>
      <c r="B12512" t="s">
        <v>20592</v>
      </c>
      <c r="C12512" s="5">
        <v>4.2468909999999999E-2</v>
      </c>
      <c r="D12512" t="s">
        <v>11</v>
      </c>
      <c r="E12512" s="5">
        <v>4.2468909999999999E-2</v>
      </c>
      <c r="F12512" s="5">
        <v>1.1150018812021436</v>
      </c>
      <c r="G12512" s="5">
        <v>1.1150018812021436</v>
      </c>
    </row>
    <row r="12513" spans="1:7" x14ac:dyDescent="0.3">
      <c r="A12513">
        <v>2267</v>
      </c>
      <c r="B12513">
        <v>1974</v>
      </c>
      <c r="C12513" s="5">
        <v>-4.6905200000000001E-3</v>
      </c>
      <c r="D12513" t="s">
        <v>5</v>
      </c>
      <c r="E12513" s="5">
        <v>4.6905200000000001E-3</v>
      </c>
      <c r="F12513" s="5">
        <v>-1.1149793804254045</v>
      </c>
      <c r="G12513" s="5">
        <v>1.1149793804254045</v>
      </c>
    </row>
    <row r="12514" spans="1:7" x14ac:dyDescent="0.3">
      <c r="A12514">
        <v>43097</v>
      </c>
      <c r="B12514" t="s">
        <v>42082</v>
      </c>
      <c r="C12514" s="5">
        <v>-4.6902200000000002E-3</v>
      </c>
      <c r="D12514" t="s">
        <v>5</v>
      </c>
      <c r="E12514" s="5">
        <v>4.6902200000000002E-3</v>
      </c>
      <c r="F12514" s="5">
        <v>-1.1149651946225121</v>
      </c>
      <c r="G12514" s="5">
        <v>1.1149651946225121</v>
      </c>
    </row>
    <row r="12515" spans="1:7" x14ac:dyDescent="0.3">
      <c r="A12515">
        <v>10524</v>
      </c>
      <c r="B12515" t="s">
        <v>10269</v>
      </c>
      <c r="C12515" s="5">
        <v>-4.6899799999999998E-3</v>
      </c>
      <c r="D12515" t="s">
        <v>5</v>
      </c>
      <c r="E12515" s="5">
        <v>4.6899799999999998E-3</v>
      </c>
      <c r="F12515" s="5">
        <v>-1.1149538459801984</v>
      </c>
      <c r="G12515" s="5">
        <v>1.1149538459801984</v>
      </c>
    </row>
    <row r="12516" spans="1:7" x14ac:dyDescent="0.3">
      <c r="A12516">
        <v>4456</v>
      </c>
      <c r="B12516" t="s">
        <v>4297</v>
      </c>
      <c r="C12516" s="5">
        <v>4.246726E-2</v>
      </c>
      <c r="D12516" t="s">
        <v>11</v>
      </c>
      <c r="E12516" s="5">
        <v>4.246726E-2</v>
      </c>
      <c r="F12516" s="5">
        <v>1.1149238592862365</v>
      </c>
      <c r="G12516" s="5">
        <v>1.1149238592862365</v>
      </c>
    </row>
    <row r="12517" spans="1:7" x14ac:dyDescent="0.3">
      <c r="A12517">
        <v>33279</v>
      </c>
      <c r="B12517" t="s">
        <v>32563</v>
      </c>
      <c r="C12517" s="5">
        <v>4.246689E-2</v>
      </c>
      <c r="D12517" t="s">
        <v>11</v>
      </c>
      <c r="E12517" s="5">
        <v>4.246689E-2</v>
      </c>
      <c r="F12517" s="5">
        <v>1.1149063634626695</v>
      </c>
      <c r="G12517" s="5">
        <v>1.1149063634626695</v>
      </c>
    </row>
    <row r="12518" spans="1:7" x14ac:dyDescent="0.3">
      <c r="A12518">
        <v>23205</v>
      </c>
      <c r="B12518" t="s">
        <v>22742</v>
      </c>
      <c r="C12518" s="5">
        <v>-4.6888600000000004E-3</v>
      </c>
      <c r="D12518" t="s">
        <v>5</v>
      </c>
      <c r="E12518" s="5">
        <v>4.6888600000000004E-3</v>
      </c>
      <c r="F12518" s="5">
        <v>-1.1149008856494009</v>
      </c>
      <c r="G12518" s="5">
        <v>1.1149008856494009</v>
      </c>
    </row>
    <row r="12519" spans="1:7" x14ac:dyDescent="0.3">
      <c r="A12519">
        <v>46613</v>
      </c>
      <c r="B12519" t="s">
        <v>45497</v>
      </c>
      <c r="C12519" s="5">
        <v>4.2462720000000002E-2</v>
      </c>
      <c r="D12519" t="s">
        <v>11</v>
      </c>
      <c r="E12519" s="5">
        <v>4.2462720000000002E-2</v>
      </c>
      <c r="F12519" s="5">
        <v>1.1147091808024681</v>
      </c>
      <c r="G12519" s="5">
        <v>1.1147091808024681</v>
      </c>
    </row>
    <row r="12520" spans="1:7" x14ac:dyDescent="0.3">
      <c r="A12520">
        <v>34588</v>
      </c>
      <c r="B12520" t="s">
        <v>33844</v>
      </c>
      <c r="C12520" s="5">
        <v>-4.6837099999999998E-3</v>
      </c>
      <c r="D12520" t="s">
        <v>5</v>
      </c>
      <c r="E12520" s="5">
        <v>4.6837099999999998E-3</v>
      </c>
      <c r="F12520" s="5">
        <v>-1.1146573626997516</v>
      </c>
      <c r="G12520" s="5">
        <v>1.1146573626997516</v>
      </c>
    </row>
    <row r="12521" spans="1:7" x14ac:dyDescent="0.3">
      <c r="A12521">
        <v>35430</v>
      </c>
      <c r="B12521" t="s">
        <v>34659</v>
      </c>
      <c r="C12521" s="5">
        <v>-4.6819499999999998E-3</v>
      </c>
      <c r="D12521" t="s">
        <v>5</v>
      </c>
      <c r="E12521" s="5">
        <v>4.6819499999999998E-3</v>
      </c>
      <c r="F12521" s="5">
        <v>-1.1145741393227839</v>
      </c>
      <c r="G12521" s="5">
        <v>1.1145741393227839</v>
      </c>
    </row>
    <row r="12522" spans="1:7" x14ac:dyDescent="0.3">
      <c r="A12522">
        <v>11814</v>
      </c>
      <c r="B12522" t="s">
        <v>11542</v>
      </c>
      <c r="C12522" s="5">
        <v>4.2459209999999997E-2</v>
      </c>
      <c r="D12522" t="s">
        <v>11</v>
      </c>
      <c r="E12522" s="5">
        <v>4.2459209999999997E-2</v>
      </c>
      <c r="F12522" s="5">
        <v>1.1145432069086292</v>
      </c>
      <c r="G12522" s="5">
        <v>1.1145432069086292</v>
      </c>
    </row>
    <row r="12523" spans="1:7" x14ac:dyDescent="0.3">
      <c r="A12523">
        <v>36278</v>
      </c>
      <c r="B12523" t="s">
        <v>35486</v>
      </c>
      <c r="C12523" s="5">
        <v>-4.6799299999999997E-3</v>
      </c>
      <c r="D12523" t="s">
        <v>5</v>
      </c>
      <c r="E12523" s="5">
        <v>4.6799299999999997E-3</v>
      </c>
      <c r="F12523" s="5">
        <v>-1.1144786215833098</v>
      </c>
      <c r="G12523" s="5">
        <v>1.1144786215833098</v>
      </c>
    </row>
    <row r="12524" spans="1:7" x14ac:dyDescent="0.3">
      <c r="A12524">
        <v>18787</v>
      </c>
      <c r="B12524" t="s">
        <v>18410</v>
      </c>
      <c r="C12524" s="5">
        <v>-4.6798999999999999E-3</v>
      </c>
      <c r="D12524" t="s">
        <v>5</v>
      </c>
      <c r="E12524" s="5">
        <v>4.6798999999999999E-3</v>
      </c>
      <c r="F12524" s="5">
        <v>-1.1144772030030208</v>
      </c>
      <c r="G12524" s="5">
        <v>1.1144772030030208</v>
      </c>
    </row>
    <row r="12525" spans="1:7" x14ac:dyDescent="0.3">
      <c r="A12525">
        <v>38247</v>
      </c>
      <c r="B12525" t="s">
        <v>37398</v>
      </c>
      <c r="C12525" s="5">
        <v>4.2457210000000002E-2</v>
      </c>
      <c r="D12525" t="s">
        <v>11</v>
      </c>
      <c r="E12525" s="5">
        <v>4.2457210000000002E-2</v>
      </c>
      <c r="F12525" s="5">
        <v>1.1144486348893481</v>
      </c>
      <c r="G12525" s="5">
        <v>1.1144486348893481</v>
      </c>
    </row>
    <row r="12526" spans="1:7" x14ac:dyDescent="0.3">
      <c r="A12526">
        <v>24695</v>
      </c>
      <c r="B12526" t="s">
        <v>24194</v>
      </c>
      <c r="C12526" s="5">
        <v>-4.6792300000000004E-3</v>
      </c>
      <c r="D12526" t="s">
        <v>5</v>
      </c>
      <c r="E12526" s="5">
        <v>4.6792300000000004E-3</v>
      </c>
      <c r="F12526" s="5">
        <v>-1.1144455213765614</v>
      </c>
      <c r="G12526" s="5">
        <v>1.1144455213765614</v>
      </c>
    </row>
    <row r="12527" spans="1:7" x14ac:dyDescent="0.3">
      <c r="A12527">
        <v>49297</v>
      </c>
      <c r="B12527" t="s">
        <v>48097</v>
      </c>
      <c r="C12527" s="5">
        <v>4.2454180000000001E-2</v>
      </c>
      <c r="D12527" t="s">
        <v>11</v>
      </c>
      <c r="E12527" s="5">
        <v>4.2454180000000001E-2</v>
      </c>
      <c r="F12527" s="5">
        <v>1.114305358280137</v>
      </c>
      <c r="G12527" s="5">
        <v>1.114305358280137</v>
      </c>
    </row>
    <row r="12528" spans="1:7" x14ac:dyDescent="0.3">
      <c r="A12528">
        <v>44766</v>
      </c>
      <c r="B12528" t="s">
        <v>43706</v>
      </c>
      <c r="C12528" s="5">
        <v>-4.67593E-3</v>
      </c>
      <c r="D12528" t="s">
        <v>5</v>
      </c>
      <c r="E12528" s="5">
        <v>4.67593E-3</v>
      </c>
      <c r="F12528" s="5">
        <v>-1.1142894775447472</v>
      </c>
      <c r="G12528" s="5">
        <v>1.1142894775447472</v>
      </c>
    </row>
    <row r="12529" spans="1:7" x14ac:dyDescent="0.3">
      <c r="A12529">
        <v>32543</v>
      </c>
      <c r="B12529" t="s">
        <v>31846</v>
      </c>
      <c r="C12529" s="5">
        <v>-4.6757200000000004E-3</v>
      </c>
      <c r="D12529" t="s">
        <v>5</v>
      </c>
      <c r="E12529" s="5">
        <v>4.6757200000000004E-3</v>
      </c>
      <c r="F12529" s="5">
        <v>-1.1142795474827227</v>
      </c>
      <c r="G12529" s="5">
        <v>1.1142795474827227</v>
      </c>
    </row>
    <row r="12530" spans="1:7" x14ac:dyDescent="0.3">
      <c r="A12530">
        <v>43604</v>
      </c>
      <c r="B12530" t="s">
        <v>42576</v>
      </c>
      <c r="C12530" s="5">
        <v>-4.6756899999999997E-3</v>
      </c>
      <c r="D12530" t="s">
        <v>5</v>
      </c>
      <c r="E12530" s="5">
        <v>4.6756899999999997E-3</v>
      </c>
      <c r="F12530" s="5">
        <v>-1.1142781289024335</v>
      </c>
      <c r="G12530" s="5">
        <v>1.1142781289024335</v>
      </c>
    </row>
    <row r="12531" spans="1:7" x14ac:dyDescent="0.3">
      <c r="A12531">
        <v>26911</v>
      </c>
      <c r="B12531" t="s">
        <v>26350</v>
      </c>
      <c r="C12531" s="5">
        <v>-4.6753899999999998E-3</v>
      </c>
      <c r="D12531" t="s">
        <v>5</v>
      </c>
      <c r="E12531" s="5">
        <v>4.6753899999999998E-3</v>
      </c>
      <c r="F12531" s="5">
        <v>-1.1142639430995414</v>
      </c>
      <c r="G12531" s="5">
        <v>1.1142639430995414</v>
      </c>
    </row>
    <row r="12532" spans="1:7" x14ac:dyDescent="0.3">
      <c r="A12532">
        <v>33148</v>
      </c>
      <c r="B12532" t="s">
        <v>32434</v>
      </c>
      <c r="C12532" s="5">
        <v>4.2452150000000001E-2</v>
      </c>
      <c r="D12532" t="s">
        <v>11</v>
      </c>
      <c r="E12532" s="5">
        <v>4.2452150000000001E-2</v>
      </c>
      <c r="F12532" s="5">
        <v>1.1142093676805664</v>
      </c>
      <c r="G12532" s="5">
        <v>1.1142093676805664</v>
      </c>
    </row>
    <row r="12533" spans="1:7" x14ac:dyDescent="0.3">
      <c r="A12533">
        <v>35153</v>
      </c>
      <c r="B12533" t="s">
        <v>34390</v>
      </c>
      <c r="C12533" s="5">
        <v>4.2451379999999997E-2</v>
      </c>
      <c r="D12533" t="s">
        <v>11</v>
      </c>
      <c r="E12533" s="5">
        <v>4.2451379999999997E-2</v>
      </c>
      <c r="F12533" s="5">
        <v>1.1141729574531429</v>
      </c>
      <c r="G12533" s="5">
        <v>1.1141729574531429</v>
      </c>
    </row>
    <row r="12534" spans="1:7" x14ac:dyDescent="0.3">
      <c r="A12534">
        <v>7894</v>
      </c>
      <c r="B12534" t="s">
        <v>7674</v>
      </c>
      <c r="C12534" s="5">
        <v>4.2450870000000002E-2</v>
      </c>
      <c r="D12534" t="s">
        <v>11</v>
      </c>
      <c r="E12534" s="5">
        <v>4.2450870000000002E-2</v>
      </c>
      <c r="F12534" s="5">
        <v>1.1141488415882264</v>
      </c>
      <c r="G12534" s="5">
        <v>1.1141488415882264</v>
      </c>
    </row>
    <row r="12535" spans="1:7" x14ac:dyDescent="0.3">
      <c r="A12535">
        <v>40686</v>
      </c>
      <c r="B12535" t="s">
        <v>39760</v>
      </c>
      <c r="C12535" s="5">
        <v>-4.6728300000000002E-3</v>
      </c>
      <c r="D12535" t="s">
        <v>5</v>
      </c>
      <c r="E12535" s="5">
        <v>4.6728300000000002E-3</v>
      </c>
      <c r="F12535" s="5">
        <v>-1.1141428909148612</v>
      </c>
      <c r="G12535" s="5">
        <v>1.1141428909148612</v>
      </c>
    </row>
    <row r="12536" spans="1:7" x14ac:dyDescent="0.3">
      <c r="A12536">
        <v>45499</v>
      </c>
      <c r="B12536" t="s">
        <v>44416</v>
      </c>
      <c r="C12536" s="5">
        <v>4.2448050000000001E-2</v>
      </c>
      <c r="D12536" t="s">
        <v>11</v>
      </c>
      <c r="E12536" s="5">
        <v>4.2448050000000001E-2</v>
      </c>
      <c r="F12536" s="5">
        <v>1.1140154950410397</v>
      </c>
      <c r="G12536" s="5">
        <v>1.1140154950410397</v>
      </c>
    </row>
    <row r="12537" spans="1:7" x14ac:dyDescent="0.3">
      <c r="A12537">
        <v>28976</v>
      </c>
      <c r="B12537" t="s">
        <v>28366</v>
      </c>
      <c r="C12537" s="5">
        <v>-4.6696300000000001E-3</v>
      </c>
      <c r="D12537" t="s">
        <v>5</v>
      </c>
      <c r="E12537" s="5">
        <v>4.6696300000000001E-3</v>
      </c>
      <c r="F12537" s="5">
        <v>-1.1139915756840113</v>
      </c>
      <c r="G12537" s="5">
        <v>1.1139915756840113</v>
      </c>
    </row>
    <row r="12538" spans="1:7" x14ac:dyDescent="0.3">
      <c r="A12538">
        <v>5850</v>
      </c>
      <c r="B12538" t="s">
        <v>5661</v>
      </c>
      <c r="C12538" s="5">
        <v>4.2446850000000001E-2</v>
      </c>
      <c r="D12538" t="s">
        <v>11</v>
      </c>
      <c r="E12538" s="5">
        <v>4.2446850000000001E-2</v>
      </c>
      <c r="F12538" s="5">
        <v>1.1139587518294709</v>
      </c>
      <c r="G12538" s="5">
        <v>1.1139587518294709</v>
      </c>
    </row>
    <row r="12539" spans="1:7" x14ac:dyDescent="0.3">
      <c r="A12539">
        <v>29205</v>
      </c>
      <c r="B12539" t="s">
        <v>28593</v>
      </c>
      <c r="C12539" s="5">
        <v>-4.6678800000000001E-3</v>
      </c>
      <c r="D12539" t="s">
        <v>5</v>
      </c>
      <c r="E12539" s="5">
        <v>4.6678800000000001E-3</v>
      </c>
      <c r="F12539" s="5">
        <v>-1.1139088251671401</v>
      </c>
      <c r="G12539" s="5">
        <v>1.1139088251671401</v>
      </c>
    </row>
    <row r="12540" spans="1:7" x14ac:dyDescent="0.3">
      <c r="A12540">
        <v>36317</v>
      </c>
      <c r="B12540" t="s">
        <v>35524</v>
      </c>
      <c r="C12540" s="5">
        <v>4.2444299999999997E-2</v>
      </c>
      <c r="D12540" t="s">
        <v>11</v>
      </c>
      <c r="E12540" s="5">
        <v>4.2444299999999997E-2</v>
      </c>
      <c r="F12540" s="5">
        <v>1.1138381725048871</v>
      </c>
      <c r="G12540" s="5">
        <v>1.1138381725048871</v>
      </c>
    </row>
    <row r="12541" spans="1:7" x14ac:dyDescent="0.3">
      <c r="A12541">
        <v>34650</v>
      </c>
      <c r="B12541" t="s">
        <v>33905</v>
      </c>
      <c r="C12541" s="5">
        <v>4.244353E-2</v>
      </c>
      <c r="D12541" t="s">
        <v>11</v>
      </c>
      <c r="E12541" s="5">
        <v>4.244353E-2</v>
      </c>
      <c r="F12541" s="5">
        <v>1.1138017622774639</v>
      </c>
      <c r="G12541" s="5">
        <v>1.1138017622774639</v>
      </c>
    </row>
    <row r="12542" spans="1:7" x14ac:dyDescent="0.3">
      <c r="A12542">
        <v>24848</v>
      </c>
      <c r="B12542" t="s">
        <v>24345</v>
      </c>
      <c r="C12542" s="5">
        <v>-4.6641199999999999E-3</v>
      </c>
      <c r="D12542" t="s">
        <v>5</v>
      </c>
      <c r="E12542" s="5">
        <v>4.6641199999999999E-3</v>
      </c>
      <c r="F12542" s="5">
        <v>-1.1137310297708913</v>
      </c>
      <c r="G12542" s="5">
        <v>1.1137310297708913</v>
      </c>
    </row>
    <row r="12543" spans="1:7" x14ac:dyDescent="0.3">
      <c r="A12543">
        <v>4577</v>
      </c>
      <c r="B12543" t="s">
        <v>4414</v>
      </c>
      <c r="C12543" s="5">
        <v>-4.6640900000000001E-3</v>
      </c>
      <c r="D12543" t="s">
        <v>5</v>
      </c>
      <c r="E12543" s="5">
        <v>4.6640900000000001E-3</v>
      </c>
      <c r="F12543" s="5">
        <v>-1.1137296111906019</v>
      </c>
      <c r="G12543" s="5">
        <v>1.1137296111906019</v>
      </c>
    </row>
    <row r="12544" spans="1:7" x14ac:dyDescent="0.3">
      <c r="A12544">
        <v>31646</v>
      </c>
      <c r="B12544" t="s">
        <v>30976</v>
      </c>
      <c r="C12544" s="5">
        <v>-4.6629000000000002E-3</v>
      </c>
      <c r="D12544" t="s">
        <v>5</v>
      </c>
      <c r="E12544" s="5">
        <v>4.6629000000000002E-3</v>
      </c>
      <c r="F12544" s="5">
        <v>-1.1136733408391297</v>
      </c>
      <c r="G12544" s="5">
        <v>1.1136733408391297</v>
      </c>
    </row>
    <row r="12545" spans="1:7" x14ac:dyDescent="0.3">
      <c r="A12545">
        <v>31609</v>
      </c>
      <c r="B12545" t="s">
        <v>30939</v>
      </c>
      <c r="C12545" s="5">
        <v>4.2438690000000001E-2</v>
      </c>
      <c r="D12545" t="s">
        <v>11</v>
      </c>
      <c r="E12545" s="5">
        <v>4.2438690000000001E-2</v>
      </c>
      <c r="F12545" s="5">
        <v>1.1135728979908033</v>
      </c>
      <c r="G12545" s="5">
        <v>1.1135728979908033</v>
      </c>
    </row>
    <row r="12546" spans="1:7" x14ac:dyDescent="0.3">
      <c r="A12546">
        <v>21720</v>
      </c>
      <c r="B12546" t="s">
        <v>21285</v>
      </c>
      <c r="C12546" s="5">
        <v>4.2438120000000003E-2</v>
      </c>
      <c r="D12546" t="s">
        <v>11</v>
      </c>
      <c r="E12546" s="5">
        <v>4.2438120000000003E-2</v>
      </c>
      <c r="F12546" s="5">
        <v>1.1135459449653082</v>
      </c>
      <c r="G12546" s="5">
        <v>1.1135459449653082</v>
      </c>
    </row>
    <row r="12547" spans="1:7" x14ac:dyDescent="0.3">
      <c r="A12547">
        <v>30395</v>
      </c>
      <c r="B12547" t="s">
        <v>29757</v>
      </c>
      <c r="C12547" s="5">
        <v>-4.6583299999999996E-3</v>
      </c>
      <c r="D12547" t="s">
        <v>5</v>
      </c>
      <c r="E12547" s="5">
        <v>4.6583299999999996E-3</v>
      </c>
      <c r="F12547" s="5">
        <v>-1.1134572437750718</v>
      </c>
      <c r="G12547" s="5">
        <v>1.1134572437750718</v>
      </c>
    </row>
    <row r="12548" spans="1:7" x14ac:dyDescent="0.3">
      <c r="A12548">
        <v>16041</v>
      </c>
      <c r="B12548" t="s">
        <v>15705</v>
      </c>
      <c r="C12548" s="5">
        <v>-4.6570099999999996E-3</v>
      </c>
      <c r="D12548" t="s">
        <v>5</v>
      </c>
      <c r="E12548" s="5">
        <v>4.6570099999999996E-3</v>
      </c>
      <c r="F12548" s="5">
        <v>-1.1133948262423461</v>
      </c>
      <c r="G12548" s="5">
        <v>1.1133948262423461</v>
      </c>
    </row>
    <row r="12549" spans="1:7" x14ac:dyDescent="0.3">
      <c r="A12549">
        <v>29132</v>
      </c>
      <c r="B12549" t="s">
        <v>28520</v>
      </c>
      <c r="C12549" s="5">
        <v>-4.6569699999999999E-3</v>
      </c>
      <c r="D12549" t="s">
        <v>5</v>
      </c>
      <c r="E12549" s="5">
        <v>4.6569699999999999E-3</v>
      </c>
      <c r="F12549" s="5">
        <v>-1.1133929348019607</v>
      </c>
      <c r="G12549" s="5">
        <v>1.1133929348019607</v>
      </c>
    </row>
    <row r="12550" spans="1:7" x14ac:dyDescent="0.3">
      <c r="A12550">
        <v>7238</v>
      </c>
      <c r="B12550" t="s">
        <v>7030</v>
      </c>
      <c r="C12550" s="5">
        <v>-4.6566699999999999E-3</v>
      </c>
      <c r="D12550" t="s">
        <v>5</v>
      </c>
      <c r="E12550" s="5">
        <v>4.6566699999999999E-3</v>
      </c>
      <c r="F12550" s="5">
        <v>-1.1133787489990683</v>
      </c>
      <c r="G12550" s="5">
        <v>1.1133787489990683</v>
      </c>
    </row>
    <row r="12551" spans="1:7" x14ac:dyDescent="0.3">
      <c r="A12551">
        <v>10445</v>
      </c>
      <c r="B12551" t="s">
        <v>10191</v>
      </c>
      <c r="C12551" s="5">
        <v>-4.6554700000000001E-3</v>
      </c>
      <c r="D12551" t="s">
        <v>5</v>
      </c>
      <c r="E12551" s="5">
        <v>4.6554700000000001E-3</v>
      </c>
      <c r="F12551" s="5">
        <v>-1.1133220057874995</v>
      </c>
      <c r="G12551" s="5">
        <v>1.1133220057874995</v>
      </c>
    </row>
    <row r="12552" spans="1:7" x14ac:dyDescent="0.3">
      <c r="A12552">
        <v>27521</v>
      </c>
      <c r="B12552" t="s">
        <v>26945</v>
      </c>
      <c r="C12552" s="5">
        <v>-4.6548500000000003E-3</v>
      </c>
      <c r="D12552" t="s">
        <v>5</v>
      </c>
      <c r="E12552" s="5">
        <v>4.6548500000000003E-3</v>
      </c>
      <c r="F12552" s="5">
        <v>-1.1132926884615224</v>
      </c>
      <c r="G12552" s="5">
        <v>1.1132926884615224</v>
      </c>
    </row>
    <row r="12553" spans="1:7" x14ac:dyDescent="0.3">
      <c r="A12553">
        <v>48380</v>
      </c>
      <c r="B12553" t="s">
        <v>47211</v>
      </c>
      <c r="C12553" s="5">
        <v>-4.6537599999999998E-3</v>
      </c>
      <c r="D12553" t="s">
        <v>5</v>
      </c>
      <c r="E12553" s="5">
        <v>4.6537599999999998E-3</v>
      </c>
      <c r="F12553" s="5">
        <v>-1.1132411467110142</v>
      </c>
      <c r="G12553" s="5">
        <v>1.1132411467110142</v>
      </c>
    </row>
    <row r="12554" spans="1:7" x14ac:dyDescent="0.3">
      <c r="A12554">
        <v>2025</v>
      </c>
      <c r="B12554" t="s">
        <v>1946</v>
      </c>
      <c r="C12554" s="5">
        <v>-4.6521000000000002E-3</v>
      </c>
      <c r="D12554" t="s">
        <v>5</v>
      </c>
      <c r="E12554" s="5">
        <v>4.6521000000000002E-3</v>
      </c>
      <c r="F12554" s="5">
        <v>-1.1131626519350106</v>
      </c>
      <c r="G12554" s="5">
        <v>1.1131626519350106</v>
      </c>
    </row>
    <row r="12555" spans="1:7" x14ac:dyDescent="0.3">
      <c r="A12555">
        <v>42399</v>
      </c>
      <c r="B12555" t="s">
        <v>41406</v>
      </c>
      <c r="C12555" s="5">
        <v>4.242957E-2</v>
      </c>
      <c r="D12555" t="s">
        <v>11</v>
      </c>
      <c r="E12555" s="5">
        <v>4.242957E-2</v>
      </c>
      <c r="F12555" s="5">
        <v>1.1131416495828805</v>
      </c>
      <c r="G12555" s="5">
        <v>1.1131416495828805</v>
      </c>
    </row>
    <row r="12556" spans="1:7" x14ac:dyDescent="0.3">
      <c r="A12556">
        <v>43875</v>
      </c>
      <c r="B12556" t="s">
        <v>42840</v>
      </c>
      <c r="C12556" s="5">
        <v>4.2429389999999997E-2</v>
      </c>
      <c r="D12556" t="s">
        <v>11</v>
      </c>
      <c r="E12556" s="5">
        <v>4.2429389999999997E-2</v>
      </c>
      <c r="F12556" s="5">
        <v>1.1131331381011451</v>
      </c>
      <c r="G12556" s="5">
        <v>1.1131331381011451</v>
      </c>
    </row>
    <row r="12557" spans="1:7" x14ac:dyDescent="0.3">
      <c r="A12557">
        <v>48873</v>
      </c>
      <c r="B12557" t="s">
        <v>47691</v>
      </c>
      <c r="C12557" s="5">
        <v>4.2429069999999999E-2</v>
      </c>
      <c r="D12557" t="s">
        <v>11</v>
      </c>
      <c r="E12557" s="5">
        <v>4.2429069999999999E-2</v>
      </c>
      <c r="F12557" s="5">
        <v>1.1131180065780601</v>
      </c>
      <c r="G12557" s="5">
        <v>1.1131180065780601</v>
      </c>
    </row>
    <row r="12558" spans="1:7" x14ac:dyDescent="0.3">
      <c r="A12558">
        <v>5080</v>
      </c>
      <c r="B12558" t="s">
        <v>4907</v>
      </c>
      <c r="C12558" s="5">
        <v>4.2427850000000003E-2</v>
      </c>
      <c r="D12558" t="s">
        <v>11</v>
      </c>
      <c r="E12558" s="5">
        <v>4.2427850000000003E-2</v>
      </c>
      <c r="F12558" s="5">
        <v>1.1130603176462988</v>
      </c>
      <c r="G12558" s="5">
        <v>1.1130603176462988</v>
      </c>
    </row>
    <row r="12559" spans="1:7" x14ac:dyDescent="0.3">
      <c r="A12559">
        <v>44221</v>
      </c>
      <c r="B12559" t="s">
        <v>43180</v>
      </c>
      <c r="C12559" s="5">
        <v>-4.6487200000000003E-3</v>
      </c>
      <c r="D12559" t="s">
        <v>5</v>
      </c>
      <c r="E12559" s="5">
        <v>4.6487200000000003E-3</v>
      </c>
      <c r="F12559" s="5">
        <v>-1.1130028252224251</v>
      </c>
      <c r="G12559" s="5">
        <v>1.1130028252224251</v>
      </c>
    </row>
    <row r="12560" spans="1:7" x14ac:dyDescent="0.3">
      <c r="A12560">
        <v>10640</v>
      </c>
      <c r="B12560" t="s">
        <v>10384</v>
      </c>
      <c r="C12560" s="5">
        <v>4.2425520000000001E-2</v>
      </c>
      <c r="D12560" t="s">
        <v>11</v>
      </c>
      <c r="E12560" s="5">
        <v>4.2425520000000001E-2</v>
      </c>
      <c r="F12560" s="5">
        <v>1.1129501412438358</v>
      </c>
      <c r="G12560" s="5">
        <v>1.1129501412438358</v>
      </c>
    </row>
    <row r="12561" spans="1:7" x14ac:dyDescent="0.3">
      <c r="A12561">
        <v>14932</v>
      </c>
      <c r="B12561" t="s">
        <v>14608</v>
      </c>
      <c r="C12561" s="5">
        <v>4.2424589999999998E-2</v>
      </c>
      <c r="D12561" t="s">
        <v>11</v>
      </c>
      <c r="E12561" s="5">
        <v>4.2424589999999998E-2</v>
      </c>
      <c r="F12561" s="5">
        <v>1.11290616525487</v>
      </c>
      <c r="G12561" s="5">
        <v>1.11290616525487</v>
      </c>
    </row>
    <row r="12562" spans="1:7" x14ac:dyDescent="0.3">
      <c r="A12562">
        <v>47247</v>
      </c>
      <c r="B12562" t="s">
        <v>46110</v>
      </c>
      <c r="C12562" s="5">
        <v>4.24239E-2</v>
      </c>
      <c r="D12562" t="s">
        <v>11</v>
      </c>
      <c r="E12562" s="5">
        <v>4.24239E-2</v>
      </c>
      <c r="F12562" s="5">
        <v>1.112873537908218</v>
      </c>
      <c r="G12562" s="5">
        <v>1.112873537908218</v>
      </c>
    </row>
    <row r="12563" spans="1:7" x14ac:dyDescent="0.3">
      <c r="A12563">
        <v>23998</v>
      </c>
      <c r="B12563" t="s">
        <v>23515</v>
      </c>
      <c r="C12563" s="5">
        <v>-4.64146E-3</v>
      </c>
      <c r="D12563" t="s">
        <v>5</v>
      </c>
      <c r="E12563" s="5">
        <v>4.64146E-3</v>
      </c>
      <c r="F12563" s="5">
        <v>-1.1126595287924341</v>
      </c>
      <c r="G12563" s="5">
        <v>1.1126595287924341</v>
      </c>
    </row>
    <row r="12564" spans="1:7" x14ac:dyDescent="0.3">
      <c r="A12564">
        <v>38373</v>
      </c>
      <c r="B12564" t="s">
        <v>37519</v>
      </c>
      <c r="C12564" s="5">
        <v>4.2419140000000001E-2</v>
      </c>
      <c r="D12564" t="s">
        <v>11</v>
      </c>
      <c r="E12564" s="5">
        <v>4.2419140000000001E-2</v>
      </c>
      <c r="F12564" s="5">
        <v>1.1126484565023285</v>
      </c>
      <c r="G12564" s="5">
        <v>1.1126484565023285</v>
      </c>
    </row>
    <row r="12565" spans="1:7" x14ac:dyDescent="0.3">
      <c r="A12565">
        <v>27154</v>
      </c>
      <c r="B12565" t="s">
        <v>26588</v>
      </c>
      <c r="C12565" s="5">
        <v>4.2418749999999998E-2</v>
      </c>
      <c r="D12565" t="s">
        <v>11</v>
      </c>
      <c r="E12565" s="5">
        <v>4.2418749999999998E-2</v>
      </c>
      <c r="F12565" s="5">
        <v>1.1126300149585686</v>
      </c>
      <c r="G12565" s="5">
        <v>1.1126300149585686</v>
      </c>
    </row>
    <row r="12566" spans="1:7" x14ac:dyDescent="0.3">
      <c r="A12566">
        <v>9819</v>
      </c>
      <c r="B12566" t="s">
        <v>9574</v>
      </c>
      <c r="C12566" s="5">
        <v>4.2418459999999998E-2</v>
      </c>
      <c r="D12566" t="s">
        <v>11</v>
      </c>
      <c r="E12566" s="5">
        <v>4.2418459999999998E-2</v>
      </c>
      <c r="F12566" s="5">
        <v>1.1126163020157729</v>
      </c>
      <c r="G12566" s="5">
        <v>1.1126163020157729</v>
      </c>
    </row>
    <row r="12567" spans="1:7" x14ac:dyDescent="0.3">
      <c r="A12567">
        <v>37232</v>
      </c>
      <c r="B12567" t="s">
        <v>36412</v>
      </c>
      <c r="C12567" s="5">
        <v>4.2418409999999997E-2</v>
      </c>
      <c r="D12567" t="s">
        <v>11</v>
      </c>
      <c r="E12567" s="5">
        <v>4.2418409999999997E-2</v>
      </c>
      <c r="F12567" s="5">
        <v>1.1126139377152906</v>
      </c>
      <c r="G12567" s="5">
        <v>1.1126139377152906</v>
      </c>
    </row>
    <row r="12568" spans="1:7" x14ac:dyDescent="0.3">
      <c r="A12568">
        <v>4664</v>
      </c>
      <c r="B12568" t="s">
        <v>4499</v>
      </c>
      <c r="C12568" s="5">
        <v>4.2413850000000003E-2</v>
      </c>
      <c r="D12568" t="s">
        <v>11</v>
      </c>
      <c r="E12568" s="5">
        <v>4.2413850000000003E-2</v>
      </c>
      <c r="F12568" s="5">
        <v>1.1123983135113296</v>
      </c>
      <c r="G12568" s="5">
        <v>1.1123983135113296</v>
      </c>
    </row>
    <row r="12569" spans="1:7" x14ac:dyDescent="0.3">
      <c r="A12569">
        <v>4401</v>
      </c>
      <c r="B12569" t="s">
        <v>4243</v>
      </c>
      <c r="C12569" s="5">
        <v>4.2413329999999999E-2</v>
      </c>
      <c r="D12569" t="s">
        <v>11</v>
      </c>
      <c r="E12569" s="5">
        <v>4.2413329999999999E-2</v>
      </c>
      <c r="F12569" s="5">
        <v>1.1123737247863164</v>
      </c>
      <c r="G12569" s="5">
        <v>1.1123737247863164</v>
      </c>
    </row>
    <row r="12570" spans="1:7" x14ac:dyDescent="0.3">
      <c r="A12570">
        <v>33764</v>
      </c>
      <c r="B12570" t="s">
        <v>33040</v>
      </c>
      <c r="C12570" s="5">
        <v>-4.6302799999999996E-3</v>
      </c>
      <c r="D12570" t="s">
        <v>5</v>
      </c>
      <c r="E12570" s="5">
        <v>4.6302799999999996E-3</v>
      </c>
      <c r="F12570" s="5">
        <v>-1.1121308712046516</v>
      </c>
      <c r="G12570" s="5">
        <v>1.1121308712046516</v>
      </c>
    </row>
    <row r="12571" spans="1:7" x14ac:dyDescent="0.3">
      <c r="A12571">
        <v>26206</v>
      </c>
      <c r="B12571" t="s">
        <v>25665</v>
      </c>
      <c r="C12571" s="5">
        <v>4.2407430000000003E-2</v>
      </c>
      <c r="D12571" t="s">
        <v>11</v>
      </c>
      <c r="E12571" s="5">
        <v>4.2407430000000003E-2</v>
      </c>
      <c r="F12571" s="5">
        <v>1.1120947373294365</v>
      </c>
      <c r="G12571" s="5">
        <v>1.1120947373294365</v>
      </c>
    </row>
    <row r="12572" spans="1:7" x14ac:dyDescent="0.3">
      <c r="A12572">
        <v>41370</v>
      </c>
      <c r="B12572" t="s">
        <v>40413</v>
      </c>
      <c r="C12572" s="5">
        <v>4.2407069999999998E-2</v>
      </c>
      <c r="D12572" t="s">
        <v>11</v>
      </c>
      <c r="E12572" s="5">
        <v>4.2407069999999998E-2</v>
      </c>
      <c r="F12572" s="5">
        <v>1.1120777143659657</v>
      </c>
      <c r="G12572" s="5">
        <v>1.1120777143659657</v>
      </c>
    </row>
    <row r="12573" spans="1:7" x14ac:dyDescent="0.3">
      <c r="A12573">
        <v>2002</v>
      </c>
      <c r="B12573" t="s">
        <v>1923</v>
      </c>
      <c r="C12573" s="5">
        <v>4.240679E-2</v>
      </c>
      <c r="D12573" t="s">
        <v>11</v>
      </c>
      <c r="E12573" s="5">
        <v>4.240679E-2</v>
      </c>
      <c r="F12573" s="5">
        <v>1.1120644742832664</v>
      </c>
      <c r="G12573" s="5">
        <v>1.1120644742832664</v>
      </c>
    </row>
    <row r="12574" spans="1:7" x14ac:dyDescent="0.3">
      <c r="A12574">
        <v>40760</v>
      </c>
      <c r="B12574" t="s">
        <v>39829</v>
      </c>
      <c r="C12574" s="5">
        <v>4.2405110000000003E-2</v>
      </c>
      <c r="D12574" t="s">
        <v>11</v>
      </c>
      <c r="E12574" s="5">
        <v>4.2405110000000003E-2</v>
      </c>
      <c r="F12574" s="5">
        <v>1.1119850337870703</v>
      </c>
      <c r="G12574" s="5">
        <v>1.1119850337870703</v>
      </c>
    </row>
    <row r="12575" spans="1:7" x14ac:dyDescent="0.3">
      <c r="A12575">
        <v>42246</v>
      </c>
      <c r="B12575" t="s">
        <v>41261</v>
      </c>
      <c r="C12575" s="5">
        <v>4.240476E-2</v>
      </c>
      <c r="D12575" t="s">
        <v>11</v>
      </c>
      <c r="E12575" s="5">
        <v>4.240476E-2</v>
      </c>
      <c r="F12575" s="5">
        <v>1.1119684836836961</v>
      </c>
      <c r="G12575" s="5">
        <v>1.1119684836836961</v>
      </c>
    </row>
    <row r="12576" spans="1:7" x14ac:dyDescent="0.3">
      <c r="A12576">
        <v>22339</v>
      </c>
      <c r="B12576" t="s">
        <v>21891</v>
      </c>
      <c r="C12576" s="5">
        <v>-4.6266099999999998E-3</v>
      </c>
      <c r="D12576" t="s">
        <v>5</v>
      </c>
      <c r="E12576" s="5">
        <v>4.6266099999999998E-3</v>
      </c>
      <c r="F12576" s="5">
        <v>-1.1119573315492703</v>
      </c>
      <c r="G12576" s="5">
        <v>1.1119573315492703</v>
      </c>
    </row>
    <row r="12577" spans="1:7" x14ac:dyDescent="0.3">
      <c r="A12577">
        <v>28995</v>
      </c>
      <c r="B12577" t="s">
        <v>28384</v>
      </c>
      <c r="C12577" s="5">
        <v>4.2402849999999999E-2</v>
      </c>
      <c r="D12577" t="s">
        <v>11</v>
      </c>
      <c r="E12577" s="5">
        <v>4.2402849999999999E-2</v>
      </c>
      <c r="F12577" s="5">
        <v>1.1118781674052822</v>
      </c>
      <c r="G12577" s="5">
        <v>1.1118781674052822</v>
      </c>
    </row>
    <row r="12578" spans="1:7" x14ac:dyDescent="0.3">
      <c r="A12578">
        <v>19984</v>
      </c>
      <c r="B12578" t="s">
        <v>19590</v>
      </c>
      <c r="C12578" s="5">
        <v>-4.6242899999999997E-3</v>
      </c>
      <c r="D12578" t="s">
        <v>5</v>
      </c>
      <c r="E12578" s="5">
        <v>4.6242899999999997E-3</v>
      </c>
      <c r="F12578" s="5">
        <v>-1.1118476280069041</v>
      </c>
      <c r="G12578" s="5">
        <v>1.1118476280069041</v>
      </c>
    </row>
    <row r="12579" spans="1:7" x14ac:dyDescent="0.3">
      <c r="A12579">
        <v>43050</v>
      </c>
      <c r="B12579" t="s">
        <v>42039</v>
      </c>
      <c r="C12579" s="5">
        <v>4.2400899999999998E-2</v>
      </c>
      <c r="D12579" t="s">
        <v>11</v>
      </c>
      <c r="E12579" s="5">
        <v>4.2400899999999998E-2</v>
      </c>
      <c r="F12579" s="5">
        <v>1.111785959686483</v>
      </c>
      <c r="G12579" s="5">
        <v>1.111785959686483</v>
      </c>
    </row>
    <row r="12580" spans="1:7" x14ac:dyDescent="0.3">
      <c r="A12580">
        <v>862</v>
      </c>
      <c r="B12580" t="s">
        <v>818</v>
      </c>
      <c r="C12580" s="5">
        <v>4.2399569999999998E-2</v>
      </c>
      <c r="D12580" t="s">
        <v>11</v>
      </c>
      <c r="E12580" s="5">
        <v>4.2399569999999998E-2</v>
      </c>
      <c r="F12580" s="5">
        <v>1.1117230692936608</v>
      </c>
      <c r="G12580" s="5">
        <v>1.1117230692936608</v>
      </c>
    </row>
    <row r="12581" spans="1:7" x14ac:dyDescent="0.3">
      <c r="A12581">
        <v>7593</v>
      </c>
      <c r="B12581" t="s">
        <v>7377</v>
      </c>
      <c r="C12581" s="5">
        <v>4.2398739999999997E-2</v>
      </c>
      <c r="D12581" t="s">
        <v>11</v>
      </c>
      <c r="E12581" s="5">
        <v>4.2398739999999997E-2</v>
      </c>
      <c r="F12581" s="5">
        <v>1.1116838219056591</v>
      </c>
      <c r="G12581" s="5">
        <v>1.1116838219056591</v>
      </c>
    </row>
    <row r="12582" spans="1:7" x14ac:dyDescent="0.3">
      <c r="A12582">
        <v>16141</v>
      </c>
      <c r="B12582" t="s">
        <v>15805</v>
      </c>
      <c r="C12582" s="5">
        <v>-4.62015E-3</v>
      </c>
      <c r="D12582" t="s">
        <v>5</v>
      </c>
      <c r="E12582" s="5">
        <v>4.62015E-3</v>
      </c>
      <c r="F12582" s="5">
        <v>-1.1116518639269919</v>
      </c>
      <c r="G12582" s="5">
        <v>1.1116518639269919</v>
      </c>
    </row>
    <row r="12583" spans="1:7" x14ac:dyDescent="0.3">
      <c r="A12583">
        <v>40251</v>
      </c>
      <c r="B12583" t="s">
        <v>39338</v>
      </c>
      <c r="C12583" s="5">
        <v>4.2398020000000002E-2</v>
      </c>
      <c r="D12583" t="s">
        <v>11</v>
      </c>
      <c r="E12583" s="5">
        <v>4.2398020000000002E-2</v>
      </c>
      <c r="F12583" s="5">
        <v>1.1116497759787181</v>
      </c>
      <c r="G12583" s="5">
        <v>1.1116497759787181</v>
      </c>
    </row>
    <row r="12584" spans="1:7" x14ac:dyDescent="0.3">
      <c r="A12584">
        <v>16956</v>
      </c>
      <c r="B12584" t="s">
        <v>16610</v>
      </c>
      <c r="C12584" s="5">
        <v>4.2397570000000002E-2</v>
      </c>
      <c r="D12584" t="s">
        <v>11</v>
      </c>
      <c r="E12584" s="5">
        <v>4.2397570000000002E-2</v>
      </c>
      <c r="F12584" s="5">
        <v>1.1116284972743797</v>
      </c>
      <c r="G12584" s="5">
        <v>1.1116284972743797</v>
      </c>
    </row>
    <row r="12585" spans="1:7" x14ac:dyDescent="0.3">
      <c r="A12585">
        <v>42142</v>
      </c>
      <c r="B12585" t="s">
        <v>41159</v>
      </c>
      <c r="C12585" s="5">
        <v>-4.6182300000000001E-3</v>
      </c>
      <c r="D12585" t="s">
        <v>5</v>
      </c>
      <c r="E12585" s="5">
        <v>4.6182300000000001E-3</v>
      </c>
      <c r="F12585" s="5">
        <v>-1.1115610747884819</v>
      </c>
      <c r="G12585" s="5">
        <v>1.1115610747884819</v>
      </c>
    </row>
    <row r="12586" spans="1:7" x14ac:dyDescent="0.3">
      <c r="A12586">
        <v>15907</v>
      </c>
      <c r="B12586" t="s">
        <v>15573</v>
      </c>
      <c r="C12586" s="5">
        <v>-4.6181199999999999E-3</v>
      </c>
      <c r="D12586" t="s">
        <v>5</v>
      </c>
      <c r="E12586" s="5">
        <v>4.6181199999999999E-3</v>
      </c>
      <c r="F12586" s="5">
        <v>-1.1115558733274213</v>
      </c>
      <c r="G12586" s="5">
        <v>1.1115558733274213</v>
      </c>
    </row>
    <row r="12587" spans="1:7" x14ac:dyDescent="0.3">
      <c r="A12587">
        <v>1482</v>
      </c>
      <c r="B12587" t="s">
        <v>1415</v>
      </c>
      <c r="C12587" s="5">
        <v>4.2394800000000003E-2</v>
      </c>
      <c r="D12587" t="s">
        <v>11</v>
      </c>
      <c r="E12587" s="5">
        <v>4.2394800000000003E-2</v>
      </c>
      <c r="F12587" s="5">
        <v>1.1114975150276754</v>
      </c>
      <c r="G12587" s="5">
        <v>1.1114975150276754</v>
      </c>
    </row>
    <row r="12588" spans="1:7" x14ac:dyDescent="0.3">
      <c r="A12588">
        <v>48295</v>
      </c>
      <c r="B12588" t="s">
        <v>47130</v>
      </c>
      <c r="C12588" s="5">
        <v>4.2394679999999997E-2</v>
      </c>
      <c r="D12588" t="s">
        <v>11</v>
      </c>
      <c r="E12588" s="5">
        <v>4.2394679999999997E-2</v>
      </c>
      <c r="F12588" s="5">
        <v>1.111491840706518</v>
      </c>
      <c r="G12588" s="5">
        <v>1.111491840706518</v>
      </c>
    </row>
    <row r="12589" spans="1:7" x14ac:dyDescent="0.3">
      <c r="A12589">
        <v>11168</v>
      </c>
      <c r="B12589" t="s">
        <v>10903</v>
      </c>
      <c r="C12589" s="5">
        <v>4.2393649999999998E-2</v>
      </c>
      <c r="D12589" t="s">
        <v>11</v>
      </c>
      <c r="E12589" s="5">
        <v>4.2393649999999998E-2</v>
      </c>
      <c r="F12589" s="5">
        <v>1.1114431361165882</v>
      </c>
      <c r="G12589" s="5">
        <v>1.1114431361165882</v>
      </c>
    </row>
    <row r="12590" spans="1:7" x14ac:dyDescent="0.3">
      <c r="A12590">
        <v>49224</v>
      </c>
      <c r="B12590" t="s">
        <v>48026</v>
      </c>
      <c r="C12590" s="5">
        <v>4.2391699999999997E-2</v>
      </c>
      <c r="D12590" t="s">
        <v>11</v>
      </c>
      <c r="E12590" s="5">
        <v>4.2391699999999997E-2</v>
      </c>
      <c r="F12590" s="5">
        <v>1.1113509283977889</v>
      </c>
      <c r="G12590" s="5">
        <v>1.1113509283977889</v>
      </c>
    </row>
    <row r="12591" spans="1:7" x14ac:dyDescent="0.3">
      <c r="A12591">
        <v>40291</v>
      </c>
      <c r="B12591" t="s">
        <v>39378</v>
      </c>
      <c r="C12591" s="5">
        <v>-4.6136199999999997E-3</v>
      </c>
      <c r="D12591" t="s">
        <v>5</v>
      </c>
      <c r="E12591" s="5">
        <v>4.6136199999999997E-3</v>
      </c>
      <c r="F12591" s="5">
        <v>-1.1113430862840383</v>
      </c>
      <c r="G12591" s="5">
        <v>1.1113430862840383</v>
      </c>
    </row>
    <row r="12592" spans="1:7" x14ac:dyDescent="0.3">
      <c r="A12592">
        <v>28921</v>
      </c>
      <c r="B12592" t="s">
        <v>28314</v>
      </c>
      <c r="C12592" s="5">
        <v>4.238985E-2</v>
      </c>
      <c r="D12592" t="s">
        <v>11</v>
      </c>
      <c r="E12592" s="5">
        <v>4.238985E-2</v>
      </c>
      <c r="F12592" s="5">
        <v>1.1112634492799538</v>
      </c>
      <c r="G12592" s="5">
        <v>1.1112634492799538</v>
      </c>
    </row>
    <row r="12593" spans="1:7" x14ac:dyDescent="0.3">
      <c r="A12593">
        <v>6624</v>
      </c>
      <c r="B12593" t="s">
        <v>6421</v>
      </c>
      <c r="C12593" s="5">
        <v>4.2389219999999998E-2</v>
      </c>
      <c r="D12593" t="s">
        <v>11</v>
      </c>
      <c r="E12593" s="5">
        <v>4.2389219999999998E-2</v>
      </c>
      <c r="F12593" s="5">
        <v>1.1112336590938803</v>
      </c>
      <c r="G12593" s="5">
        <v>1.1112336590938803</v>
      </c>
    </row>
    <row r="12594" spans="1:7" x14ac:dyDescent="0.3">
      <c r="A12594">
        <v>33124</v>
      </c>
      <c r="B12594" t="s">
        <v>32411</v>
      </c>
      <c r="C12594" s="5">
        <v>4.2389049999999998E-2</v>
      </c>
      <c r="D12594" t="s">
        <v>11</v>
      </c>
      <c r="E12594" s="5">
        <v>4.2389049999999998E-2</v>
      </c>
      <c r="F12594" s="5">
        <v>1.1112256204722413</v>
      </c>
      <c r="G12594" s="5">
        <v>1.1112256204722413</v>
      </c>
    </row>
    <row r="12595" spans="1:7" x14ac:dyDescent="0.3">
      <c r="A12595">
        <v>33932</v>
      </c>
      <c r="B12595" t="s">
        <v>33203</v>
      </c>
      <c r="C12595" s="5">
        <v>4.2388290000000002E-2</v>
      </c>
      <c r="D12595" t="s">
        <v>11</v>
      </c>
      <c r="E12595" s="5">
        <v>4.2388290000000002E-2</v>
      </c>
      <c r="F12595" s="5">
        <v>1.1111896831049146</v>
      </c>
      <c r="G12595" s="5">
        <v>1.1111896831049146</v>
      </c>
    </row>
    <row r="12596" spans="1:7" x14ac:dyDescent="0.3">
      <c r="A12596">
        <v>43230</v>
      </c>
      <c r="B12596" t="s">
        <v>42212</v>
      </c>
      <c r="C12596" s="5">
        <v>-4.6099299999999999E-3</v>
      </c>
      <c r="D12596" t="s">
        <v>5</v>
      </c>
      <c r="E12596" s="5">
        <v>4.6099299999999999E-3</v>
      </c>
      <c r="F12596" s="5">
        <v>-1.1111686009084645</v>
      </c>
      <c r="G12596" s="5">
        <v>1.1111686009084645</v>
      </c>
    </row>
    <row r="12597" spans="1:7" x14ac:dyDescent="0.3">
      <c r="A12597">
        <v>40866</v>
      </c>
      <c r="B12597" t="s">
        <v>39930</v>
      </c>
      <c r="C12597" s="5">
        <v>4.2387389999999997E-2</v>
      </c>
      <c r="D12597" t="s">
        <v>11</v>
      </c>
      <c r="E12597" s="5">
        <v>4.2387389999999997E-2</v>
      </c>
      <c r="F12597" s="5">
        <v>1.1111471256962377</v>
      </c>
      <c r="G12597" s="5">
        <v>1.1111471256962377</v>
      </c>
    </row>
    <row r="12598" spans="1:7" x14ac:dyDescent="0.3">
      <c r="A12598">
        <v>35909</v>
      </c>
      <c r="B12598" t="s">
        <v>35124</v>
      </c>
      <c r="C12598" s="5">
        <v>4.2386130000000001E-2</v>
      </c>
      <c r="D12598" t="s">
        <v>11</v>
      </c>
      <c r="E12598" s="5">
        <v>4.2386130000000001E-2</v>
      </c>
      <c r="F12598" s="5">
        <v>1.1110875453240907</v>
      </c>
      <c r="G12598" s="5">
        <v>1.1110875453240907</v>
      </c>
    </row>
    <row r="12599" spans="1:7" x14ac:dyDescent="0.3">
      <c r="A12599">
        <v>21403</v>
      </c>
      <c r="B12599" t="s">
        <v>20977</v>
      </c>
      <c r="C12599" s="5">
        <v>-4.60802E-3</v>
      </c>
      <c r="D12599" t="s">
        <v>5</v>
      </c>
      <c r="E12599" s="5">
        <v>4.60802E-3</v>
      </c>
      <c r="F12599" s="5">
        <v>-1.1110782846300509</v>
      </c>
      <c r="G12599" s="5">
        <v>1.1110782846300509</v>
      </c>
    </row>
    <row r="12600" spans="1:7" x14ac:dyDescent="0.3">
      <c r="A12600">
        <v>14176</v>
      </c>
      <c r="B12600" t="s">
        <v>13868</v>
      </c>
      <c r="C12600" s="5">
        <v>4.2384749999999999E-2</v>
      </c>
      <c r="D12600" t="s">
        <v>11</v>
      </c>
      <c r="E12600" s="5">
        <v>4.2384749999999999E-2</v>
      </c>
      <c r="F12600" s="5">
        <v>1.1110222906307865</v>
      </c>
      <c r="G12600" s="5">
        <v>1.1110222906307865</v>
      </c>
    </row>
    <row r="12601" spans="1:7" x14ac:dyDescent="0.3">
      <c r="A12601">
        <v>45435</v>
      </c>
      <c r="B12601">
        <v>1756</v>
      </c>
      <c r="C12601" s="5">
        <v>-4.6047900000000001E-3</v>
      </c>
      <c r="D12601" t="s">
        <v>5</v>
      </c>
      <c r="E12601" s="5">
        <v>4.6047900000000001E-3</v>
      </c>
      <c r="F12601" s="5">
        <v>-1.1109255508189115</v>
      </c>
      <c r="G12601" s="5">
        <v>1.1109255508189115</v>
      </c>
    </row>
    <row r="12602" spans="1:7" x14ac:dyDescent="0.3">
      <c r="A12602">
        <v>17354</v>
      </c>
      <c r="B12602" t="s">
        <v>17004</v>
      </c>
      <c r="C12602" s="5">
        <v>-4.5977800000000001E-3</v>
      </c>
      <c r="D12602" t="s">
        <v>5</v>
      </c>
      <c r="E12602" s="5">
        <v>4.5977800000000001E-3</v>
      </c>
      <c r="F12602" s="5">
        <v>-1.1105940758913304</v>
      </c>
      <c r="G12602" s="5">
        <v>1.1105940758913304</v>
      </c>
    </row>
    <row r="12603" spans="1:7" x14ac:dyDescent="0.3">
      <c r="A12603">
        <v>43072</v>
      </c>
      <c r="B12603" t="s">
        <v>42059</v>
      </c>
      <c r="C12603" s="5">
        <v>-4.5976999999999997E-3</v>
      </c>
      <c r="D12603" t="s">
        <v>5</v>
      </c>
      <c r="E12603" s="5">
        <v>4.5976999999999997E-3</v>
      </c>
      <c r="F12603" s="5">
        <v>-1.1105902930105593</v>
      </c>
      <c r="G12603" s="5">
        <v>1.1105902930105593</v>
      </c>
    </row>
    <row r="12604" spans="1:7" x14ac:dyDescent="0.3">
      <c r="A12604">
        <v>45449</v>
      </c>
      <c r="B12604" t="s">
        <v>44368</v>
      </c>
      <c r="C12604" s="5">
        <v>4.2375219999999998E-2</v>
      </c>
      <c r="D12604" t="s">
        <v>11</v>
      </c>
      <c r="E12604" s="5">
        <v>4.2375219999999998E-2</v>
      </c>
      <c r="F12604" s="5">
        <v>1.1105716549589111</v>
      </c>
      <c r="G12604" s="5">
        <v>1.1105716549589111</v>
      </c>
    </row>
    <row r="12605" spans="1:7" x14ac:dyDescent="0.3">
      <c r="A12605">
        <v>43325</v>
      </c>
      <c r="B12605" t="s">
        <v>42304</v>
      </c>
      <c r="C12605" s="5">
        <v>4.2374370000000001E-2</v>
      </c>
      <c r="D12605" t="s">
        <v>11</v>
      </c>
      <c r="E12605" s="5">
        <v>4.2374370000000001E-2</v>
      </c>
      <c r="F12605" s="5">
        <v>1.1105314618507167</v>
      </c>
      <c r="G12605" s="5">
        <v>1.1105314618507167</v>
      </c>
    </row>
    <row r="12606" spans="1:7" x14ac:dyDescent="0.3">
      <c r="A12606">
        <v>12475</v>
      </c>
      <c r="B12606" t="s">
        <v>12193</v>
      </c>
      <c r="C12606" s="5">
        <v>4.2374340000000003E-2</v>
      </c>
      <c r="D12606" t="s">
        <v>11</v>
      </c>
      <c r="E12606" s="5">
        <v>4.2374340000000003E-2</v>
      </c>
      <c r="F12606" s="5">
        <v>1.1105300432704275</v>
      </c>
      <c r="G12606" s="5">
        <v>1.1105300432704275</v>
      </c>
    </row>
    <row r="12607" spans="1:7" x14ac:dyDescent="0.3">
      <c r="A12607">
        <v>47753</v>
      </c>
      <c r="B12607" t="s">
        <v>46596</v>
      </c>
      <c r="C12607" s="5">
        <v>-4.5955199999999996E-3</v>
      </c>
      <c r="D12607" t="s">
        <v>5</v>
      </c>
      <c r="E12607" s="5">
        <v>4.5955199999999996E-3</v>
      </c>
      <c r="F12607" s="5">
        <v>-1.1104872095095426</v>
      </c>
      <c r="G12607" s="5">
        <v>1.1104872095095426</v>
      </c>
    </row>
    <row r="12608" spans="1:7" x14ac:dyDescent="0.3">
      <c r="A12608">
        <v>16827</v>
      </c>
      <c r="B12608" t="s">
        <v>16485</v>
      </c>
      <c r="C12608" s="5">
        <v>-4.5919699999999999E-3</v>
      </c>
      <c r="D12608" t="s">
        <v>5</v>
      </c>
      <c r="E12608" s="5">
        <v>4.5919699999999999E-3</v>
      </c>
      <c r="F12608" s="5">
        <v>-1.1103193441753183</v>
      </c>
      <c r="G12608" s="5">
        <v>1.1103193441753183</v>
      </c>
    </row>
    <row r="12609" spans="1:7" x14ac:dyDescent="0.3">
      <c r="A12609">
        <v>9177</v>
      </c>
      <c r="B12609" t="s">
        <v>8939</v>
      </c>
      <c r="C12609" s="5">
        <v>4.2368349999999999E-2</v>
      </c>
      <c r="D12609" t="s">
        <v>11</v>
      </c>
      <c r="E12609" s="5">
        <v>4.2368349999999999E-2</v>
      </c>
      <c r="F12609" s="5">
        <v>1.11024680007268</v>
      </c>
      <c r="G12609" s="5">
        <v>1.11024680007268</v>
      </c>
    </row>
    <row r="12610" spans="1:7" x14ac:dyDescent="0.3">
      <c r="A12610">
        <v>12378</v>
      </c>
      <c r="B12610" t="s">
        <v>12100</v>
      </c>
      <c r="C12610" s="5">
        <v>-4.5902099999999999E-3</v>
      </c>
      <c r="D12610" t="s">
        <v>5</v>
      </c>
      <c r="E12610" s="5">
        <v>4.5902099999999999E-3</v>
      </c>
      <c r="F12610" s="5">
        <v>-1.1102361207983509</v>
      </c>
      <c r="G12610" s="5">
        <v>1.1102361207983509</v>
      </c>
    </row>
    <row r="12611" spans="1:7" x14ac:dyDescent="0.3">
      <c r="A12611">
        <v>34677</v>
      </c>
      <c r="B12611" t="s">
        <v>33931</v>
      </c>
      <c r="C12611" s="5">
        <v>-4.5875899999999999E-3</v>
      </c>
      <c r="D12611" t="s">
        <v>5</v>
      </c>
      <c r="E12611" s="5">
        <v>4.5875899999999999E-3</v>
      </c>
      <c r="F12611" s="5">
        <v>-1.1101122314530922</v>
      </c>
      <c r="G12611" s="5">
        <v>1.1101122314530922</v>
      </c>
    </row>
    <row r="12612" spans="1:7" x14ac:dyDescent="0.3">
      <c r="A12612">
        <v>23029</v>
      </c>
      <c r="B12612" t="s">
        <v>22569</v>
      </c>
      <c r="C12612" s="5">
        <v>-4.5869500000000002E-3</v>
      </c>
      <c r="D12612" t="s">
        <v>5</v>
      </c>
      <c r="E12612" s="5">
        <v>4.5869500000000002E-3</v>
      </c>
      <c r="F12612" s="5">
        <v>-1.1100819684069223</v>
      </c>
      <c r="G12612" s="5">
        <v>1.1100819684069223</v>
      </c>
    </row>
    <row r="12613" spans="1:7" x14ac:dyDescent="0.3">
      <c r="A12613">
        <v>39770</v>
      </c>
      <c r="B12613" t="s">
        <v>38868</v>
      </c>
      <c r="C12613" s="5">
        <v>4.2363350000000001E-2</v>
      </c>
      <c r="D12613" t="s">
        <v>11</v>
      </c>
      <c r="E12613" s="5">
        <v>4.2363350000000001E-2</v>
      </c>
      <c r="F12613" s="5">
        <v>1.1100103700244768</v>
      </c>
      <c r="G12613" s="5">
        <v>1.1100103700244768</v>
      </c>
    </row>
    <row r="12614" spans="1:7" x14ac:dyDescent="0.3">
      <c r="A12614">
        <v>36091</v>
      </c>
      <c r="B12614" t="s">
        <v>35302</v>
      </c>
      <c r="C12614" s="5">
        <v>4.2362200000000003E-2</v>
      </c>
      <c r="D12614" t="s">
        <v>11</v>
      </c>
      <c r="E12614" s="5">
        <v>4.2362200000000003E-2</v>
      </c>
      <c r="F12614" s="5">
        <v>1.1099559911133901</v>
      </c>
      <c r="G12614" s="5">
        <v>1.1099559911133901</v>
      </c>
    </row>
    <row r="12615" spans="1:7" x14ac:dyDescent="0.3">
      <c r="A12615">
        <v>48066</v>
      </c>
      <c r="B12615" t="s">
        <v>46906</v>
      </c>
      <c r="C12615" s="5">
        <v>-4.5794099999999999E-3</v>
      </c>
      <c r="D12615" t="s">
        <v>5</v>
      </c>
      <c r="E12615" s="5">
        <v>4.5794099999999999E-3</v>
      </c>
      <c r="F12615" s="5">
        <v>-1.1097254318942318</v>
      </c>
      <c r="G12615" s="5">
        <v>1.1097254318942318</v>
      </c>
    </row>
    <row r="12616" spans="1:7" x14ac:dyDescent="0.3">
      <c r="A12616">
        <v>6640</v>
      </c>
      <c r="B12616" t="s">
        <v>6437</v>
      </c>
      <c r="C12616" s="5">
        <v>4.2357069999999997E-2</v>
      </c>
      <c r="D12616" t="s">
        <v>11</v>
      </c>
      <c r="E12616" s="5">
        <v>4.2357069999999997E-2</v>
      </c>
      <c r="F12616" s="5">
        <v>1.1097134138839333</v>
      </c>
      <c r="G12616" s="5">
        <v>1.1097134138839333</v>
      </c>
    </row>
    <row r="12617" spans="1:7" x14ac:dyDescent="0.3">
      <c r="A12617">
        <v>39929</v>
      </c>
      <c r="B12617" t="s">
        <v>39027</v>
      </c>
      <c r="C12617" s="5">
        <v>-4.5790700000000002E-3</v>
      </c>
      <c r="D12617" t="s">
        <v>5</v>
      </c>
      <c r="E12617" s="5">
        <v>4.5790700000000002E-3</v>
      </c>
      <c r="F12617" s="5">
        <v>-1.109709354650954</v>
      </c>
      <c r="G12617" s="5">
        <v>1.109709354650954</v>
      </c>
    </row>
    <row r="12618" spans="1:7" x14ac:dyDescent="0.3">
      <c r="A12618">
        <v>43085</v>
      </c>
      <c r="B12618">
        <v>527</v>
      </c>
      <c r="C12618" s="5">
        <v>4.2355999999999998E-2</v>
      </c>
      <c r="D12618" t="s">
        <v>11</v>
      </c>
      <c r="E12618" s="5">
        <v>4.2355999999999998E-2</v>
      </c>
      <c r="F12618" s="5">
        <v>1.1096628178536179</v>
      </c>
      <c r="G12618" s="5">
        <v>1.1096628178536179</v>
      </c>
    </row>
    <row r="12619" spans="1:7" x14ac:dyDescent="0.3">
      <c r="A12619">
        <v>19763</v>
      </c>
      <c r="B12619" t="s">
        <v>19373</v>
      </c>
      <c r="C12619" s="5">
        <v>4.2355339999999998E-2</v>
      </c>
      <c r="D12619" t="s">
        <v>11</v>
      </c>
      <c r="E12619" s="5">
        <v>4.2355339999999998E-2</v>
      </c>
      <c r="F12619" s="5">
        <v>1.1096316090872549</v>
      </c>
      <c r="G12619" s="5">
        <v>1.1096316090872549</v>
      </c>
    </row>
    <row r="12620" spans="1:7" x14ac:dyDescent="0.3">
      <c r="A12620">
        <v>17655</v>
      </c>
      <c r="B12620" t="s">
        <v>17295</v>
      </c>
      <c r="C12620" s="5">
        <v>4.2355139999999999E-2</v>
      </c>
      <c r="D12620" t="s">
        <v>11</v>
      </c>
      <c r="E12620" s="5">
        <v>4.2355139999999999E-2</v>
      </c>
      <c r="F12620" s="5">
        <v>1.1096221518853269</v>
      </c>
      <c r="G12620" s="5">
        <v>1.1096221518853269</v>
      </c>
    </row>
    <row r="12621" spans="1:7" x14ac:dyDescent="0.3">
      <c r="A12621">
        <v>13187</v>
      </c>
      <c r="B12621" t="s">
        <v>12893</v>
      </c>
      <c r="C12621" s="5">
        <v>-4.5762399999999996E-3</v>
      </c>
      <c r="D12621" t="s">
        <v>5</v>
      </c>
      <c r="E12621" s="5">
        <v>4.5762399999999996E-3</v>
      </c>
      <c r="F12621" s="5">
        <v>-1.1095755352436709</v>
      </c>
      <c r="G12621" s="5">
        <v>1.1095755352436709</v>
      </c>
    </row>
    <row r="12622" spans="1:7" x14ac:dyDescent="0.3">
      <c r="A12622">
        <v>13133</v>
      </c>
      <c r="B12622" t="s">
        <v>12839</v>
      </c>
      <c r="C12622" s="5">
        <v>4.2353719999999997E-2</v>
      </c>
      <c r="D12622" t="s">
        <v>11</v>
      </c>
      <c r="E12622" s="5">
        <v>4.2353719999999997E-2</v>
      </c>
      <c r="F12622" s="5">
        <v>1.109555005751637</v>
      </c>
      <c r="G12622" s="5">
        <v>1.109555005751637</v>
      </c>
    </row>
    <row r="12623" spans="1:7" x14ac:dyDescent="0.3">
      <c r="A12623">
        <v>4551</v>
      </c>
      <c r="B12623" t="s">
        <v>4388</v>
      </c>
      <c r="C12623" s="5">
        <v>4.2353389999999998E-2</v>
      </c>
      <c r="D12623" t="s">
        <v>11</v>
      </c>
      <c r="E12623" s="5">
        <v>4.2353389999999998E-2</v>
      </c>
      <c r="F12623" s="5">
        <v>1.1095394013684556</v>
      </c>
      <c r="G12623" s="5">
        <v>1.1095394013684556</v>
      </c>
    </row>
    <row r="12624" spans="1:7" x14ac:dyDescent="0.3">
      <c r="A12624">
        <v>35553</v>
      </c>
      <c r="B12624" t="s">
        <v>34779</v>
      </c>
      <c r="C12624" s="5">
        <v>4.2352540000000001E-2</v>
      </c>
      <c r="D12624" t="s">
        <v>11</v>
      </c>
      <c r="E12624" s="5">
        <v>4.2352540000000001E-2</v>
      </c>
      <c r="F12624" s="5">
        <v>1.1094992082602613</v>
      </c>
      <c r="G12624" s="5">
        <v>1.1094992082602613</v>
      </c>
    </row>
    <row r="12625" spans="1:7" x14ac:dyDescent="0.3">
      <c r="A12625">
        <v>39633</v>
      </c>
      <c r="B12625" t="s">
        <v>38739</v>
      </c>
      <c r="C12625" s="5">
        <v>-4.5730800000000002E-3</v>
      </c>
      <c r="D12625" t="s">
        <v>5</v>
      </c>
      <c r="E12625" s="5">
        <v>4.5730800000000002E-3</v>
      </c>
      <c r="F12625" s="5">
        <v>-1.1094261114532065</v>
      </c>
      <c r="G12625" s="5">
        <v>1.1094261114532065</v>
      </c>
    </row>
    <row r="12626" spans="1:7" x14ac:dyDescent="0.3">
      <c r="A12626">
        <v>11998</v>
      </c>
      <c r="B12626" t="s">
        <v>11725</v>
      </c>
      <c r="C12626" s="5">
        <v>-4.5718499999999997E-3</v>
      </c>
      <c r="D12626" t="s">
        <v>5</v>
      </c>
      <c r="E12626" s="5">
        <v>4.5718499999999997E-3</v>
      </c>
      <c r="F12626" s="5">
        <v>-1.1093679496613484</v>
      </c>
      <c r="G12626" s="5">
        <v>1.1093679496613484</v>
      </c>
    </row>
    <row r="12627" spans="1:7" x14ac:dyDescent="0.3">
      <c r="A12627">
        <v>38493</v>
      </c>
      <c r="B12627" t="s">
        <v>37635</v>
      </c>
      <c r="C12627" s="5">
        <v>4.2349199999999997E-2</v>
      </c>
      <c r="D12627" t="s">
        <v>11</v>
      </c>
      <c r="E12627" s="5">
        <v>4.2349199999999997E-2</v>
      </c>
      <c r="F12627" s="5">
        <v>1.1093412729880614</v>
      </c>
      <c r="G12627" s="5">
        <v>1.1093412729880614</v>
      </c>
    </row>
    <row r="12628" spans="1:7" x14ac:dyDescent="0.3">
      <c r="A12628">
        <v>30168</v>
      </c>
      <c r="B12628" t="s">
        <v>29535</v>
      </c>
      <c r="C12628" s="5">
        <v>4.2348400000000001E-2</v>
      </c>
      <c r="D12628" t="s">
        <v>11</v>
      </c>
      <c r="E12628" s="5">
        <v>4.2348400000000001E-2</v>
      </c>
      <c r="F12628" s="5">
        <v>1.1093034441803491</v>
      </c>
      <c r="G12628" s="5">
        <v>1.1093034441803491</v>
      </c>
    </row>
    <row r="12629" spans="1:7" x14ac:dyDescent="0.3">
      <c r="A12629">
        <v>19068</v>
      </c>
      <c r="B12629" t="s">
        <v>18687</v>
      </c>
      <c r="C12629" s="5">
        <v>-4.5695800000000002E-3</v>
      </c>
      <c r="D12629" t="s">
        <v>5</v>
      </c>
      <c r="E12629" s="5">
        <v>4.5695800000000002E-3</v>
      </c>
      <c r="F12629" s="5">
        <v>-1.1092606104194642</v>
      </c>
      <c r="G12629" s="5">
        <v>1.1092606104194642</v>
      </c>
    </row>
    <row r="12630" spans="1:7" x14ac:dyDescent="0.3">
      <c r="A12630">
        <v>46771</v>
      </c>
      <c r="B12630" t="s">
        <v>45650</v>
      </c>
      <c r="C12630" s="5">
        <v>4.2346380000000003E-2</v>
      </c>
      <c r="D12630" t="s">
        <v>11</v>
      </c>
      <c r="E12630" s="5">
        <v>4.2346380000000003E-2</v>
      </c>
      <c r="F12630" s="5">
        <v>1.109207926440875</v>
      </c>
      <c r="G12630" s="5">
        <v>1.109207926440875</v>
      </c>
    </row>
    <row r="12631" spans="1:7" x14ac:dyDescent="0.3">
      <c r="A12631">
        <v>38755</v>
      </c>
      <c r="B12631" t="s">
        <v>37885</v>
      </c>
      <c r="C12631" s="5">
        <v>4.2346250000000002E-2</v>
      </c>
      <c r="D12631" t="s">
        <v>11</v>
      </c>
      <c r="E12631" s="5">
        <v>4.2346250000000002E-2</v>
      </c>
      <c r="F12631" s="5">
        <v>1.1092017792596216</v>
      </c>
      <c r="G12631" s="5">
        <v>1.1092017792596216</v>
      </c>
    </row>
    <row r="12632" spans="1:7" x14ac:dyDescent="0.3">
      <c r="A12632">
        <v>37644</v>
      </c>
      <c r="B12632" t="s">
        <v>36811</v>
      </c>
      <c r="C12632" s="5">
        <v>4.234607E-2</v>
      </c>
      <c r="D12632" t="s">
        <v>11</v>
      </c>
      <c r="E12632" s="5">
        <v>4.234607E-2</v>
      </c>
      <c r="F12632" s="5">
        <v>1.1091932677778862</v>
      </c>
      <c r="G12632" s="5">
        <v>1.1091932677778862</v>
      </c>
    </row>
    <row r="12633" spans="1:7" x14ac:dyDescent="0.3">
      <c r="A12633">
        <v>45084</v>
      </c>
      <c r="B12633" t="s">
        <v>44014</v>
      </c>
      <c r="C12633" s="5">
        <v>-4.5681000000000003E-3</v>
      </c>
      <c r="D12633" t="s">
        <v>5</v>
      </c>
      <c r="E12633" s="5">
        <v>4.5681000000000003E-3</v>
      </c>
      <c r="F12633" s="5">
        <v>-1.1091906271251961</v>
      </c>
      <c r="G12633" s="5">
        <v>1.1091906271251961</v>
      </c>
    </row>
    <row r="12634" spans="1:7" x14ac:dyDescent="0.3">
      <c r="A12634">
        <v>25393</v>
      </c>
      <c r="B12634" t="s">
        <v>24881</v>
      </c>
      <c r="C12634" s="5">
        <v>-4.5671799999999997E-3</v>
      </c>
      <c r="D12634" t="s">
        <v>5</v>
      </c>
      <c r="E12634" s="5">
        <v>4.5671799999999997E-3</v>
      </c>
      <c r="F12634" s="5">
        <v>-1.1091471239963266</v>
      </c>
      <c r="G12634" s="5">
        <v>1.1091471239963266</v>
      </c>
    </row>
    <row r="12635" spans="1:7" x14ac:dyDescent="0.3">
      <c r="A12635">
        <v>15014</v>
      </c>
      <c r="B12635" t="s">
        <v>14689</v>
      </c>
      <c r="C12635" s="5">
        <v>-4.5639299999999999E-3</v>
      </c>
      <c r="D12635" t="s">
        <v>5</v>
      </c>
      <c r="E12635" s="5">
        <v>4.5639299999999999E-3</v>
      </c>
      <c r="F12635" s="5">
        <v>-1.1089934444649945</v>
      </c>
      <c r="G12635" s="5">
        <v>1.1089934444649945</v>
      </c>
    </row>
    <row r="12636" spans="1:7" x14ac:dyDescent="0.3">
      <c r="A12636">
        <v>17999</v>
      </c>
      <c r="B12636" t="s">
        <v>17632</v>
      </c>
      <c r="C12636" s="5">
        <v>-4.5639299999999999E-3</v>
      </c>
      <c r="D12636" t="s">
        <v>5</v>
      </c>
      <c r="E12636" s="5">
        <v>4.5639299999999999E-3</v>
      </c>
      <c r="F12636" s="5">
        <v>-1.1089934444649945</v>
      </c>
      <c r="G12636" s="5">
        <v>1.1089934444649945</v>
      </c>
    </row>
    <row r="12637" spans="1:7" x14ac:dyDescent="0.3">
      <c r="A12637">
        <v>23145</v>
      </c>
      <c r="B12637" t="s">
        <v>22683</v>
      </c>
      <c r="C12637" s="5">
        <v>-4.56333E-3</v>
      </c>
      <c r="D12637" t="s">
        <v>5</v>
      </c>
      <c r="E12637" s="5">
        <v>4.56333E-3</v>
      </c>
      <c r="F12637" s="5">
        <v>-1.1089650728592102</v>
      </c>
      <c r="G12637" s="5">
        <v>1.1089650728592102</v>
      </c>
    </row>
    <row r="12638" spans="1:7" x14ac:dyDescent="0.3">
      <c r="A12638">
        <v>18946</v>
      </c>
      <c r="B12638" t="s">
        <v>18568</v>
      </c>
      <c r="C12638" s="5">
        <v>4.2340940000000001E-2</v>
      </c>
      <c r="D12638" t="s">
        <v>11</v>
      </c>
      <c r="E12638" s="5">
        <v>4.2340940000000001E-2</v>
      </c>
      <c r="F12638" s="5">
        <v>1.1089506905484297</v>
      </c>
      <c r="G12638" s="5">
        <v>1.1089506905484297</v>
      </c>
    </row>
    <row r="12639" spans="1:7" x14ac:dyDescent="0.3">
      <c r="A12639">
        <v>18018</v>
      </c>
      <c r="B12639" t="s">
        <v>17651</v>
      </c>
      <c r="C12639" s="5">
        <v>4.2340349999999999E-2</v>
      </c>
      <c r="D12639" t="s">
        <v>11</v>
      </c>
      <c r="E12639" s="5">
        <v>4.2340349999999999E-2</v>
      </c>
      <c r="F12639" s="5">
        <v>1.1089227918027416</v>
      </c>
      <c r="G12639" s="5">
        <v>1.1089227918027416</v>
      </c>
    </row>
    <row r="12640" spans="1:7" x14ac:dyDescent="0.3">
      <c r="A12640">
        <v>48164</v>
      </c>
      <c r="B12640" t="s">
        <v>47001</v>
      </c>
      <c r="C12640" s="5">
        <v>-4.5615100000000004E-3</v>
      </c>
      <c r="D12640" t="s">
        <v>5</v>
      </c>
      <c r="E12640" s="5">
        <v>4.5615100000000004E-3</v>
      </c>
      <c r="F12640" s="5">
        <v>-1.1088790123216643</v>
      </c>
      <c r="G12640" s="5">
        <v>1.1088790123216643</v>
      </c>
    </row>
    <row r="12641" spans="1:7" x14ac:dyDescent="0.3">
      <c r="A12641">
        <v>41764</v>
      </c>
      <c r="B12641" t="s">
        <v>40794</v>
      </c>
      <c r="C12641" s="5">
        <v>4.233874E-2</v>
      </c>
      <c r="D12641" t="s">
        <v>11</v>
      </c>
      <c r="E12641" s="5">
        <v>4.233874E-2</v>
      </c>
      <c r="F12641" s="5">
        <v>1.1088466613272203</v>
      </c>
      <c r="G12641" s="5">
        <v>1.1088466613272203</v>
      </c>
    </row>
    <row r="12642" spans="1:7" x14ac:dyDescent="0.3">
      <c r="A12642">
        <v>35886</v>
      </c>
      <c r="B12642" t="s">
        <v>35101</v>
      </c>
      <c r="C12642" s="5">
        <v>-4.5596400000000002E-3</v>
      </c>
      <c r="D12642" t="s">
        <v>5</v>
      </c>
      <c r="E12642" s="5">
        <v>4.5596400000000002E-3</v>
      </c>
      <c r="F12642" s="5">
        <v>-1.1087905874836361</v>
      </c>
      <c r="G12642" s="5">
        <v>1.1087905874836361</v>
      </c>
    </row>
    <row r="12643" spans="1:7" x14ac:dyDescent="0.3">
      <c r="A12643">
        <v>18971</v>
      </c>
      <c r="B12643" t="s">
        <v>18591</v>
      </c>
      <c r="C12643" s="5">
        <v>4.2337510000000002E-2</v>
      </c>
      <c r="D12643" t="s">
        <v>11</v>
      </c>
      <c r="E12643" s="5">
        <v>4.2337510000000002E-2</v>
      </c>
      <c r="F12643" s="5">
        <v>1.1087884995353623</v>
      </c>
      <c r="G12643" s="5">
        <v>1.1087884995353623</v>
      </c>
    </row>
    <row r="12644" spans="1:7" x14ac:dyDescent="0.3">
      <c r="A12644">
        <v>26683</v>
      </c>
      <c r="B12644" t="s">
        <v>26130</v>
      </c>
      <c r="C12644" s="5">
        <v>-4.55894E-3</v>
      </c>
      <c r="D12644" t="s">
        <v>5</v>
      </c>
      <c r="E12644" s="5">
        <v>4.55894E-3</v>
      </c>
      <c r="F12644" s="5">
        <v>-1.1087574872768877</v>
      </c>
      <c r="G12644" s="5">
        <v>1.1087574872768877</v>
      </c>
    </row>
    <row r="12645" spans="1:7" x14ac:dyDescent="0.3">
      <c r="A12645">
        <v>25577</v>
      </c>
      <c r="B12645" t="s">
        <v>25059</v>
      </c>
      <c r="C12645" s="5">
        <v>4.2336749999999999E-2</v>
      </c>
      <c r="D12645" t="s">
        <v>11</v>
      </c>
      <c r="E12645" s="5">
        <v>4.2336749999999999E-2</v>
      </c>
      <c r="F12645" s="5">
        <v>1.1087525621680354</v>
      </c>
      <c r="G12645" s="5">
        <v>1.1087525621680354</v>
      </c>
    </row>
    <row r="12646" spans="1:7" x14ac:dyDescent="0.3">
      <c r="A12646">
        <v>5721</v>
      </c>
      <c r="B12646" t="s">
        <v>5536</v>
      </c>
      <c r="C12646" s="5">
        <v>4.2335110000000002E-2</v>
      </c>
      <c r="D12646" t="s">
        <v>11</v>
      </c>
      <c r="E12646" s="5">
        <v>4.2335110000000002E-2</v>
      </c>
      <c r="F12646" s="5">
        <v>1.1086750131122247</v>
      </c>
      <c r="G12646" s="5">
        <v>1.1086750131122247</v>
      </c>
    </row>
    <row r="12647" spans="1:7" x14ac:dyDescent="0.3">
      <c r="A12647">
        <v>24795</v>
      </c>
      <c r="B12647" t="s">
        <v>24293</v>
      </c>
      <c r="C12647" s="5">
        <v>-4.5560699999999997E-3</v>
      </c>
      <c r="D12647" t="s">
        <v>5</v>
      </c>
      <c r="E12647" s="5">
        <v>4.5560699999999997E-3</v>
      </c>
      <c r="F12647" s="5">
        <v>-1.108621776429219</v>
      </c>
      <c r="G12647" s="5">
        <v>1.108621776429219</v>
      </c>
    </row>
    <row r="12648" spans="1:7" x14ac:dyDescent="0.3">
      <c r="A12648">
        <v>42099</v>
      </c>
      <c r="B12648" t="s">
        <v>41117</v>
      </c>
      <c r="C12648" s="5">
        <v>-4.5553E-3</v>
      </c>
      <c r="D12648" t="s">
        <v>5</v>
      </c>
      <c r="E12648" s="5">
        <v>4.5553E-3</v>
      </c>
      <c r="F12648" s="5">
        <v>-1.1085853662017957</v>
      </c>
      <c r="G12648" s="5">
        <v>1.1085853662017957</v>
      </c>
    </row>
    <row r="12649" spans="1:7" x14ac:dyDescent="0.3">
      <c r="A12649">
        <v>496</v>
      </c>
      <c r="B12649" t="s">
        <v>470</v>
      </c>
      <c r="C12649" s="5">
        <v>-4.5548300000000002E-3</v>
      </c>
      <c r="D12649" t="s">
        <v>5</v>
      </c>
      <c r="E12649" s="5">
        <v>4.5548300000000002E-3</v>
      </c>
      <c r="F12649" s="5">
        <v>-1.1085631417772646</v>
      </c>
      <c r="G12649" s="5">
        <v>1.1085631417772646</v>
      </c>
    </row>
    <row r="12650" spans="1:7" x14ac:dyDescent="0.3">
      <c r="A12650">
        <v>44881</v>
      </c>
      <c r="B12650" t="s">
        <v>43816</v>
      </c>
      <c r="C12650" s="5">
        <v>4.2332439999999999E-2</v>
      </c>
      <c r="D12650" t="s">
        <v>11</v>
      </c>
      <c r="E12650" s="5">
        <v>4.2332439999999999E-2</v>
      </c>
      <c r="F12650" s="5">
        <v>1.108548759466484</v>
      </c>
      <c r="G12650" s="5">
        <v>1.108548759466484</v>
      </c>
    </row>
    <row r="12651" spans="1:7" x14ac:dyDescent="0.3">
      <c r="A12651">
        <v>16876</v>
      </c>
      <c r="B12651" t="s">
        <v>16530</v>
      </c>
      <c r="C12651" s="5">
        <v>-4.5541000000000002E-3</v>
      </c>
      <c r="D12651" t="s">
        <v>5</v>
      </c>
      <c r="E12651" s="5">
        <v>4.5541000000000002E-3</v>
      </c>
      <c r="F12651" s="5">
        <v>-1.1085286229902269</v>
      </c>
      <c r="G12651" s="5">
        <v>1.1085286229902269</v>
      </c>
    </row>
    <row r="12652" spans="1:7" x14ac:dyDescent="0.3">
      <c r="A12652">
        <v>43878</v>
      </c>
      <c r="B12652" t="s">
        <v>42843</v>
      </c>
      <c r="C12652" s="5">
        <v>-4.5521099999999998E-3</v>
      </c>
      <c r="D12652" t="s">
        <v>5</v>
      </c>
      <c r="E12652" s="5">
        <v>4.5521099999999998E-3</v>
      </c>
      <c r="F12652" s="5">
        <v>-1.108434523831042</v>
      </c>
      <c r="G12652" s="5">
        <v>1.108434523831042</v>
      </c>
    </row>
    <row r="12653" spans="1:7" x14ac:dyDescent="0.3">
      <c r="A12653">
        <v>39215</v>
      </c>
      <c r="B12653" t="s">
        <v>38335</v>
      </c>
      <c r="C12653" s="5">
        <v>-4.5511900000000001E-3</v>
      </c>
      <c r="D12653" t="s">
        <v>5</v>
      </c>
      <c r="E12653" s="5">
        <v>4.5511900000000001E-3</v>
      </c>
      <c r="F12653" s="5">
        <v>-1.1083910207021725</v>
      </c>
      <c r="G12653" s="5">
        <v>1.1083910207021725</v>
      </c>
    </row>
    <row r="12654" spans="1:7" x14ac:dyDescent="0.3">
      <c r="A12654">
        <v>42044</v>
      </c>
      <c r="B12654" t="s">
        <v>41065</v>
      </c>
      <c r="C12654" s="5">
        <v>4.2329060000000002E-2</v>
      </c>
      <c r="D12654" t="s">
        <v>11</v>
      </c>
      <c r="E12654" s="5">
        <v>4.2329060000000002E-2</v>
      </c>
      <c r="F12654" s="5">
        <v>1.1083889327538989</v>
      </c>
      <c r="G12654" s="5">
        <v>1.1083889327538989</v>
      </c>
    </row>
    <row r="12655" spans="1:7" x14ac:dyDescent="0.3">
      <c r="A12655">
        <v>8361</v>
      </c>
      <c r="B12655" t="s">
        <v>8134</v>
      </c>
      <c r="C12655" s="5">
        <v>4.2328999999999999E-2</v>
      </c>
      <c r="D12655" t="s">
        <v>11</v>
      </c>
      <c r="E12655" s="5">
        <v>4.2328999999999999E-2</v>
      </c>
      <c r="F12655" s="5">
        <v>1.1083860955933202</v>
      </c>
      <c r="G12655" s="5">
        <v>1.1083860955933202</v>
      </c>
    </row>
    <row r="12656" spans="1:7" x14ac:dyDescent="0.3">
      <c r="A12656">
        <v>5056</v>
      </c>
      <c r="B12656" t="s">
        <v>4883</v>
      </c>
      <c r="C12656" s="5">
        <v>4.232143E-2</v>
      </c>
      <c r="D12656" t="s">
        <v>11</v>
      </c>
      <c r="E12656" s="5">
        <v>4.232143E-2</v>
      </c>
      <c r="F12656" s="5">
        <v>1.1080281405003407</v>
      </c>
      <c r="G12656" s="5">
        <v>1.1080281405003407</v>
      </c>
    </row>
    <row r="12657" spans="1:7" x14ac:dyDescent="0.3">
      <c r="A12657">
        <v>49999</v>
      </c>
      <c r="B12657" t="s">
        <v>48774</v>
      </c>
      <c r="C12657" s="5">
        <v>-4.5431999999999998E-3</v>
      </c>
      <c r="D12657" t="s">
        <v>5</v>
      </c>
      <c r="E12657" s="5">
        <v>4.5431999999999998E-3</v>
      </c>
      <c r="F12657" s="5">
        <v>-1.1080132054851439</v>
      </c>
      <c r="G12657" s="5">
        <v>1.1080132054851439</v>
      </c>
    </row>
    <row r="12658" spans="1:7" x14ac:dyDescent="0.3">
      <c r="A12658">
        <v>43037</v>
      </c>
      <c r="B12658" t="s">
        <v>42026</v>
      </c>
      <c r="C12658" s="5">
        <v>4.2317489999999999E-2</v>
      </c>
      <c r="D12658" t="s">
        <v>11</v>
      </c>
      <c r="E12658" s="5">
        <v>4.2317489999999999E-2</v>
      </c>
      <c r="F12658" s="5">
        <v>1.1078418336223563</v>
      </c>
      <c r="G12658" s="5">
        <v>1.1078418336223563</v>
      </c>
    </row>
    <row r="12659" spans="1:7" x14ac:dyDescent="0.3">
      <c r="A12659">
        <v>10204</v>
      </c>
      <c r="B12659" t="s">
        <v>9955</v>
      </c>
      <c r="C12659" s="5">
        <v>4.2316510000000002E-2</v>
      </c>
      <c r="D12659" t="s">
        <v>11</v>
      </c>
      <c r="E12659" s="5">
        <v>4.2316510000000002E-2</v>
      </c>
      <c r="F12659" s="5">
        <v>1.1077954933329086</v>
      </c>
      <c r="G12659" s="5">
        <v>1.1077954933329086</v>
      </c>
    </row>
    <row r="12660" spans="1:7" x14ac:dyDescent="0.3">
      <c r="A12660">
        <v>33646</v>
      </c>
      <c r="B12660" t="s">
        <v>32922</v>
      </c>
      <c r="C12660" s="5">
        <v>-4.5372700000000004E-3</v>
      </c>
      <c r="D12660" t="s">
        <v>5</v>
      </c>
      <c r="E12660" s="5">
        <v>4.5372700000000004E-3</v>
      </c>
      <c r="F12660" s="5">
        <v>-1.1077327994479749</v>
      </c>
      <c r="G12660" s="5">
        <v>1.1077327994479749</v>
      </c>
    </row>
    <row r="12661" spans="1:7" x14ac:dyDescent="0.3">
      <c r="A12661">
        <v>9340</v>
      </c>
      <c r="B12661" t="s">
        <v>9102</v>
      </c>
      <c r="C12661" s="5">
        <v>4.231501E-2</v>
      </c>
      <c r="D12661" t="s">
        <v>11</v>
      </c>
      <c r="E12661" s="5">
        <v>4.231501E-2</v>
      </c>
      <c r="F12661" s="5">
        <v>1.1077245643184477</v>
      </c>
      <c r="G12661" s="5">
        <v>1.1077245643184477</v>
      </c>
    </row>
    <row r="12662" spans="1:7" x14ac:dyDescent="0.3">
      <c r="A12662">
        <v>1438</v>
      </c>
      <c r="B12662" t="s">
        <v>1371</v>
      </c>
      <c r="C12662" s="5">
        <v>4.2314810000000001E-2</v>
      </c>
      <c r="D12662" t="s">
        <v>11</v>
      </c>
      <c r="E12662" s="5">
        <v>4.2314810000000001E-2</v>
      </c>
      <c r="F12662" s="5">
        <v>1.1077151071165197</v>
      </c>
      <c r="G12662" s="5">
        <v>1.1077151071165197</v>
      </c>
    </row>
    <row r="12663" spans="1:7" x14ac:dyDescent="0.3">
      <c r="A12663">
        <v>39469</v>
      </c>
      <c r="B12663" t="s">
        <v>38580</v>
      </c>
      <c r="C12663" s="5">
        <v>4.2314749999999998E-2</v>
      </c>
      <c r="D12663" t="s">
        <v>11</v>
      </c>
      <c r="E12663" s="5">
        <v>4.2314749999999998E-2</v>
      </c>
      <c r="F12663" s="5">
        <v>1.107712269955941</v>
      </c>
      <c r="G12663" s="5">
        <v>1.107712269955941</v>
      </c>
    </row>
    <row r="12664" spans="1:7" x14ac:dyDescent="0.3">
      <c r="A12664">
        <v>14946</v>
      </c>
      <c r="B12664" t="s">
        <v>14621</v>
      </c>
      <c r="C12664" s="5">
        <v>-4.53558E-3</v>
      </c>
      <c r="D12664" t="s">
        <v>5</v>
      </c>
      <c r="E12664" s="5">
        <v>4.53558E-3</v>
      </c>
      <c r="F12664" s="5">
        <v>-1.1076528860916821</v>
      </c>
      <c r="G12664" s="5">
        <v>1.1076528860916821</v>
      </c>
    </row>
    <row r="12665" spans="1:7" x14ac:dyDescent="0.3">
      <c r="A12665">
        <v>708</v>
      </c>
      <c r="B12665" t="s">
        <v>669</v>
      </c>
      <c r="C12665" s="5">
        <v>4.2309340000000001E-2</v>
      </c>
      <c r="D12665" t="s">
        <v>11</v>
      </c>
      <c r="E12665" s="5">
        <v>4.2309340000000001E-2</v>
      </c>
      <c r="F12665" s="5">
        <v>1.1074564526437851</v>
      </c>
      <c r="G12665" s="5">
        <v>1.1074564526437851</v>
      </c>
    </row>
    <row r="12666" spans="1:7" x14ac:dyDescent="0.3">
      <c r="A12666">
        <v>5530</v>
      </c>
      <c r="B12666" t="s">
        <v>5347</v>
      </c>
      <c r="C12666" s="5">
        <v>4.2306940000000001E-2</v>
      </c>
      <c r="D12666" t="s">
        <v>11</v>
      </c>
      <c r="E12666" s="5">
        <v>4.2306940000000001E-2</v>
      </c>
      <c r="F12666" s="5">
        <v>1.1073429662206478</v>
      </c>
      <c r="G12666" s="5">
        <v>1.1073429662206478</v>
      </c>
    </row>
    <row r="12667" spans="1:7" x14ac:dyDescent="0.3">
      <c r="A12667">
        <v>43710</v>
      </c>
      <c r="B12667" t="s">
        <v>42680</v>
      </c>
      <c r="C12667" s="5">
        <v>4.2303609999999998E-2</v>
      </c>
      <c r="D12667" t="s">
        <v>11</v>
      </c>
      <c r="E12667" s="5">
        <v>4.2303609999999998E-2</v>
      </c>
      <c r="F12667" s="5">
        <v>1.1071855038085441</v>
      </c>
      <c r="G12667" s="5">
        <v>1.1071855038085441</v>
      </c>
    </row>
    <row r="12668" spans="1:7" x14ac:dyDescent="0.3">
      <c r="A12668">
        <v>2999</v>
      </c>
      <c r="B12668" t="s">
        <v>2886</v>
      </c>
      <c r="C12668" s="5">
        <v>4.2303090000000002E-2</v>
      </c>
      <c r="D12668" t="s">
        <v>11</v>
      </c>
      <c r="E12668" s="5">
        <v>4.2303090000000002E-2</v>
      </c>
      <c r="F12668" s="5">
        <v>1.1071609150835311</v>
      </c>
      <c r="G12668" s="5">
        <v>1.1071609150835311</v>
      </c>
    </row>
    <row r="12669" spans="1:7" x14ac:dyDescent="0.3">
      <c r="A12669">
        <v>14975</v>
      </c>
      <c r="B12669" t="s">
        <v>14650</v>
      </c>
      <c r="C12669" s="5">
        <v>4.2302550000000001E-2</v>
      </c>
      <c r="D12669" t="s">
        <v>11</v>
      </c>
      <c r="E12669" s="5">
        <v>4.2302550000000001E-2</v>
      </c>
      <c r="F12669" s="5">
        <v>1.1071353806383253</v>
      </c>
      <c r="G12669" s="5">
        <v>1.1071353806383253</v>
      </c>
    </row>
    <row r="12670" spans="1:7" x14ac:dyDescent="0.3">
      <c r="A12670">
        <v>47899</v>
      </c>
      <c r="B12670" t="s">
        <v>46740</v>
      </c>
      <c r="C12670" s="5">
        <v>-4.5242199999999998E-3</v>
      </c>
      <c r="D12670" t="s">
        <v>5</v>
      </c>
      <c r="E12670" s="5">
        <v>4.5242199999999998E-3</v>
      </c>
      <c r="F12670" s="5">
        <v>-1.1071157170221642</v>
      </c>
      <c r="G12670" s="5">
        <v>1.1071157170221642</v>
      </c>
    </row>
    <row r="12671" spans="1:7" x14ac:dyDescent="0.3">
      <c r="A12671">
        <v>29222</v>
      </c>
      <c r="B12671" t="s">
        <v>28610</v>
      </c>
      <c r="C12671" s="5">
        <v>-4.5238500000000003E-3</v>
      </c>
      <c r="D12671" t="s">
        <v>5</v>
      </c>
      <c r="E12671" s="5">
        <v>4.5238500000000003E-3</v>
      </c>
      <c r="F12671" s="5">
        <v>-1.1070982211985974</v>
      </c>
      <c r="G12671" s="5">
        <v>1.1070982211985974</v>
      </c>
    </row>
    <row r="12672" spans="1:7" x14ac:dyDescent="0.3">
      <c r="A12672">
        <v>34674</v>
      </c>
      <c r="B12672" t="s">
        <v>33928</v>
      </c>
      <c r="C12672" s="5">
        <v>-4.5237999999999997E-3</v>
      </c>
      <c r="D12672" t="s">
        <v>5</v>
      </c>
      <c r="E12672" s="5">
        <v>4.5237999999999997E-3</v>
      </c>
      <c r="F12672" s="5">
        <v>-1.1070958568981151</v>
      </c>
      <c r="G12672" s="5">
        <v>1.1070958568981151</v>
      </c>
    </row>
    <row r="12673" spans="1:7" x14ac:dyDescent="0.3">
      <c r="A12673">
        <v>20461</v>
      </c>
      <c r="B12673" t="s">
        <v>20054</v>
      </c>
      <c r="C12673" s="5">
        <v>4.2300419999999998E-2</v>
      </c>
      <c r="D12673" t="s">
        <v>11</v>
      </c>
      <c r="E12673" s="5">
        <v>4.2300419999999998E-2</v>
      </c>
      <c r="F12673" s="5">
        <v>1.1070346614377904</v>
      </c>
      <c r="G12673" s="5">
        <v>1.1070346614377904</v>
      </c>
    </row>
    <row r="12674" spans="1:7" x14ac:dyDescent="0.3">
      <c r="A12674">
        <v>4745</v>
      </c>
      <c r="B12674" t="s">
        <v>4578</v>
      </c>
      <c r="C12674" s="5">
        <v>-4.5218200000000002E-3</v>
      </c>
      <c r="D12674" t="s">
        <v>5</v>
      </c>
      <c r="E12674" s="5">
        <v>4.5218200000000002E-3</v>
      </c>
      <c r="F12674" s="5">
        <v>-1.1070022305990268</v>
      </c>
      <c r="G12674" s="5">
        <v>1.1070022305990268</v>
      </c>
    </row>
    <row r="12675" spans="1:7" x14ac:dyDescent="0.3">
      <c r="A12675">
        <v>3013</v>
      </c>
      <c r="B12675" t="s">
        <v>2900</v>
      </c>
      <c r="C12675" s="5">
        <v>4.2298229999999999E-2</v>
      </c>
      <c r="D12675" t="s">
        <v>11</v>
      </c>
      <c r="E12675" s="5">
        <v>4.2298229999999999E-2</v>
      </c>
      <c r="F12675" s="5">
        <v>1.1069311050766775</v>
      </c>
      <c r="G12675" s="5">
        <v>1.1069311050766775</v>
      </c>
    </row>
    <row r="12676" spans="1:7" x14ac:dyDescent="0.3">
      <c r="A12676">
        <v>34479</v>
      </c>
      <c r="B12676" t="s">
        <v>33739</v>
      </c>
      <c r="C12676" s="5">
        <v>-4.5200400000000003E-3</v>
      </c>
      <c r="D12676" t="s">
        <v>5</v>
      </c>
      <c r="E12676" s="5">
        <v>4.5200400000000003E-3</v>
      </c>
      <c r="F12676" s="5">
        <v>-1.1069180615018663</v>
      </c>
      <c r="G12676" s="5">
        <v>1.1069180615018663</v>
      </c>
    </row>
    <row r="12677" spans="1:7" x14ac:dyDescent="0.3">
      <c r="A12677">
        <v>6833</v>
      </c>
      <c r="B12677" t="s">
        <v>6630</v>
      </c>
      <c r="C12677" s="5">
        <v>4.2297170000000002E-2</v>
      </c>
      <c r="D12677" t="s">
        <v>11</v>
      </c>
      <c r="E12677" s="5">
        <v>4.2297170000000002E-2</v>
      </c>
      <c r="F12677" s="5">
        <v>1.1068809819064584</v>
      </c>
      <c r="G12677" s="5">
        <v>1.1068809819064584</v>
      </c>
    </row>
    <row r="12678" spans="1:7" x14ac:dyDescent="0.3">
      <c r="A12678">
        <v>36936</v>
      </c>
      <c r="B12678" t="s">
        <v>36125</v>
      </c>
      <c r="C12678" s="5">
        <v>-4.5177100000000003E-3</v>
      </c>
      <c r="D12678" t="s">
        <v>5</v>
      </c>
      <c r="E12678" s="5">
        <v>4.5177100000000003E-3</v>
      </c>
      <c r="F12678" s="5">
        <v>-1.1068078850994036</v>
      </c>
      <c r="G12678" s="5">
        <v>1.1068078850994036</v>
      </c>
    </row>
    <row r="12679" spans="1:7" x14ac:dyDescent="0.3">
      <c r="A12679">
        <v>13038</v>
      </c>
      <c r="B12679" t="s">
        <v>12744</v>
      </c>
      <c r="C12679" s="5">
        <v>4.2295560000000003E-2</v>
      </c>
      <c r="D12679" t="s">
        <v>11</v>
      </c>
      <c r="E12679" s="5">
        <v>4.2295560000000003E-2</v>
      </c>
      <c r="F12679" s="5">
        <v>1.1068048514309372</v>
      </c>
      <c r="G12679" s="5">
        <v>1.1068048514309372</v>
      </c>
    </row>
    <row r="12680" spans="1:7" x14ac:dyDescent="0.3">
      <c r="A12680">
        <v>5079</v>
      </c>
      <c r="B12680" t="s">
        <v>4906</v>
      </c>
      <c r="C12680" s="5">
        <v>-4.5175800000000002E-3</v>
      </c>
      <c r="D12680" t="s">
        <v>5</v>
      </c>
      <c r="E12680" s="5">
        <v>4.5175800000000002E-3</v>
      </c>
      <c r="F12680" s="5">
        <v>-1.1068017379181505</v>
      </c>
      <c r="G12680" s="5">
        <v>1.1068017379181505</v>
      </c>
    </row>
    <row r="12681" spans="1:7" x14ac:dyDescent="0.3">
      <c r="A12681">
        <v>27926</v>
      </c>
      <c r="B12681" t="s">
        <v>27340</v>
      </c>
      <c r="C12681" s="5">
        <v>4.2295480000000003E-2</v>
      </c>
      <c r="D12681" t="s">
        <v>11</v>
      </c>
      <c r="E12681" s="5">
        <v>4.2295480000000003E-2</v>
      </c>
      <c r="F12681" s="5">
        <v>1.1068010685501659</v>
      </c>
      <c r="G12681" s="5">
        <v>1.1068010685501659</v>
      </c>
    </row>
    <row r="12682" spans="1:7" x14ac:dyDescent="0.3">
      <c r="A12682">
        <v>13392</v>
      </c>
      <c r="B12682" t="s">
        <v>13096</v>
      </c>
      <c r="C12682" s="5">
        <v>-4.5174400000000002E-3</v>
      </c>
      <c r="D12682" t="s">
        <v>5</v>
      </c>
      <c r="E12682" s="5">
        <v>4.5174400000000002E-3</v>
      </c>
      <c r="F12682" s="5">
        <v>-1.1067951178768007</v>
      </c>
      <c r="G12682" s="5">
        <v>1.1067951178768007</v>
      </c>
    </row>
    <row r="12683" spans="1:7" x14ac:dyDescent="0.3">
      <c r="A12683">
        <v>12849</v>
      </c>
      <c r="B12683" t="s">
        <v>12561</v>
      </c>
      <c r="C12683" s="5">
        <v>4.2294999999999999E-2</v>
      </c>
      <c r="D12683" t="s">
        <v>11</v>
      </c>
      <c r="E12683" s="5">
        <v>4.2294999999999999E-2</v>
      </c>
      <c r="F12683" s="5">
        <v>1.1067783712655381</v>
      </c>
      <c r="G12683" s="5">
        <v>1.1067783712655381</v>
      </c>
    </row>
    <row r="12684" spans="1:7" x14ac:dyDescent="0.3">
      <c r="A12684">
        <v>29611</v>
      </c>
      <c r="B12684" t="s">
        <v>28990</v>
      </c>
      <c r="C12684" s="5">
        <v>4.2294320000000003E-2</v>
      </c>
      <c r="D12684" t="s">
        <v>11</v>
      </c>
      <c r="E12684" s="5">
        <v>4.2294320000000003E-2</v>
      </c>
      <c r="F12684" s="5">
        <v>1.1067462167789828</v>
      </c>
      <c r="G12684" s="5">
        <v>1.1067462167789828</v>
      </c>
    </row>
    <row r="12685" spans="1:7" x14ac:dyDescent="0.3">
      <c r="A12685">
        <v>222</v>
      </c>
      <c r="B12685" t="s">
        <v>223</v>
      </c>
      <c r="C12685" s="5">
        <v>4.2294070000000003E-2</v>
      </c>
      <c r="D12685" t="s">
        <v>11</v>
      </c>
      <c r="E12685" s="5">
        <v>4.2294070000000003E-2</v>
      </c>
      <c r="F12685" s="5">
        <v>1.1067343952765727</v>
      </c>
      <c r="G12685" s="5">
        <v>1.1067343952765727</v>
      </c>
    </row>
    <row r="12686" spans="1:7" x14ac:dyDescent="0.3">
      <c r="A12686">
        <v>16527</v>
      </c>
      <c r="B12686" t="s">
        <v>16189</v>
      </c>
      <c r="C12686" s="5">
        <v>-4.51441E-3</v>
      </c>
      <c r="D12686" t="s">
        <v>5</v>
      </c>
      <c r="E12686" s="5">
        <v>4.51441E-3</v>
      </c>
      <c r="F12686" s="5">
        <v>-1.1066518412675896</v>
      </c>
      <c r="G12686" s="5">
        <v>1.1066518412675896</v>
      </c>
    </row>
    <row r="12687" spans="1:7" x14ac:dyDescent="0.3">
      <c r="A12687">
        <v>41818</v>
      </c>
      <c r="B12687" t="s">
        <v>40846</v>
      </c>
      <c r="C12687" s="5">
        <v>4.2291120000000001E-2</v>
      </c>
      <c r="D12687" t="s">
        <v>11</v>
      </c>
      <c r="E12687" s="5">
        <v>4.2291120000000001E-2</v>
      </c>
      <c r="F12687" s="5">
        <v>1.1065949015481327</v>
      </c>
      <c r="G12687" s="5">
        <v>1.1065949015481327</v>
      </c>
    </row>
    <row r="12688" spans="1:7" x14ac:dyDescent="0.3">
      <c r="A12688">
        <v>1081</v>
      </c>
      <c r="B12688" t="s">
        <v>1030</v>
      </c>
      <c r="C12688" s="5">
        <v>4.2288989999999999E-2</v>
      </c>
      <c r="D12688" t="s">
        <v>11</v>
      </c>
      <c r="E12688" s="5">
        <v>4.2288989999999999E-2</v>
      </c>
      <c r="F12688" s="5">
        <v>1.1064941823475978</v>
      </c>
      <c r="G12688" s="5">
        <v>1.1064941823475978</v>
      </c>
    </row>
    <row r="12689" spans="1:7" x14ac:dyDescent="0.3">
      <c r="A12689">
        <v>44171</v>
      </c>
      <c r="B12689" t="s">
        <v>43132</v>
      </c>
      <c r="C12689" s="5">
        <v>-4.5101400000000002E-3</v>
      </c>
      <c r="D12689" t="s">
        <v>5</v>
      </c>
      <c r="E12689" s="5">
        <v>4.5101400000000002E-3</v>
      </c>
      <c r="F12689" s="5">
        <v>-1.1064499300064239</v>
      </c>
      <c r="G12689" s="5">
        <v>1.1064499300064239</v>
      </c>
    </row>
    <row r="12690" spans="1:7" x14ac:dyDescent="0.3">
      <c r="A12690">
        <v>13941</v>
      </c>
      <c r="B12690" t="s">
        <v>13635</v>
      </c>
      <c r="C12690" s="5">
        <v>-4.5090499999999997E-3</v>
      </c>
      <c r="D12690" t="s">
        <v>5</v>
      </c>
      <c r="E12690" s="5">
        <v>4.5090499999999997E-3</v>
      </c>
      <c r="F12690" s="5">
        <v>-1.1063983882559156</v>
      </c>
      <c r="G12690" s="5">
        <v>1.1063983882559156</v>
      </c>
    </row>
    <row r="12691" spans="1:7" x14ac:dyDescent="0.3">
      <c r="A12691">
        <v>4018</v>
      </c>
      <c r="B12691" t="s">
        <v>3871</v>
      </c>
      <c r="C12691" s="5">
        <v>4.2286770000000001E-2</v>
      </c>
      <c r="D12691" t="s">
        <v>11</v>
      </c>
      <c r="E12691" s="5">
        <v>4.2286770000000001E-2</v>
      </c>
      <c r="F12691" s="5">
        <v>1.1063892074061958</v>
      </c>
      <c r="G12691" s="5">
        <v>1.1063892074061958</v>
      </c>
    </row>
    <row r="12692" spans="1:7" x14ac:dyDescent="0.3">
      <c r="A12692">
        <v>25761</v>
      </c>
      <c r="B12692" t="s">
        <v>25240</v>
      </c>
      <c r="C12692" s="5">
        <v>-4.5076200000000004E-3</v>
      </c>
      <c r="D12692" t="s">
        <v>5</v>
      </c>
      <c r="E12692" s="5">
        <v>4.5076200000000004E-3</v>
      </c>
      <c r="F12692" s="5">
        <v>-1.1063307692621296</v>
      </c>
      <c r="G12692" s="5">
        <v>1.1063307692621296</v>
      </c>
    </row>
    <row r="12693" spans="1:7" x14ac:dyDescent="0.3">
      <c r="A12693">
        <v>23740</v>
      </c>
      <c r="B12693" t="s">
        <v>23265</v>
      </c>
      <c r="C12693" s="5">
        <v>-4.50739E-3</v>
      </c>
      <c r="D12693" t="s">
        <v>5</v>
      </c>
      <c r="E12693" s="5">
        <v>4.50739E-3</v>
      </c>
      <c r="F12693" s="5">
        <v>-1.1063198934799121</v>
      </c>
      <c r="G12693" s="5">
        <v>1.1063198934799121</v>
      </c>
    </row>
    <row r="12694" spans="1:7" x14ac:dyDescent="0.3">
      <c r="A12694">
        <v>10393</v>
      </c>
      <c r="B12694" t="s">
        <v>10141</v>
      </c>
      <c r="C12694" s="5">
        <v>4.2284839999999997E-2</v>
      </c>
      <c r="D12694" t="s">
        <v>11</v>
      </c>
      <c r="E12694" s="5">
        <v>4.2284839999999997E-2</v>
      </c>
      <c r="F12694" s="5">
        <v>1.1062979454075892</v>
      </c>
      <c r="G12694" s="5">
        <v>1.1062979454075892</v>
      </c>
    </row>
    <row r="12695" spans="1:7" x14ac:dyDescent="0.3">
      <c r="A12695">
        <v>39703</v>
      </c>
      <c r="B12695" t="s">
        <v>38804</v>
      </c>
      <c r="C12695" s="5">
        <v>-4.5066000000000004E-3</v>
      </c>
      <c r="D12695" t="s">
        <v>5</v>
      </c>
      <c r="E12695" s="5">
        <v>4.5066000000000004E-3</v>
      </c>
      <c r="F12695" s="5">
        <v>-1.106282537532296</v>
      </c>
      <c r="G12695" s="5">
        <v>1.106282537532296</v>
      </c>
    </row>
    <row r="12696" spans="1:7" x14ac:dyDescent="0.3">
      <c r="A12696">
        <v>37887</v>
      </c>
      <c r="B12696" t="s">
        <v>37050</v>
      </c>
      <c r="C12696" s="5">
        <v>-4.5012699999999999E-3</v>
      </c>
      <c r="D12696" t="s">
        <v>5</v>
      </c>
      <c r="E12696" s="5">
        <v>4.5012699999999999E-3</v>
      </c>
      <c r="F12696" s="5">
        <v>-1.1060305031009112</v>
      </c>
      <c r="G12696" s="5">
        <v>1.1060305031009112</v>
      </c>
    </row>
    <row r="12697" spans="1:7" x14ac:dyDescent="0.3">
      <c r="A12697">
        <v>10979</v>
      </c>
      <c r="B12697" t="s">
        <v>10717</v>
      </c>
      <c r="C12697" s="5">
        <v>-4.5010400000000004E-3</v>
      </c>
      <c r="D12697" t="s">
        <v>5</v>
      </c>
      <c r="E12697" s="5">
        <v>4.5010400000000004E-3</v>
      </c>
      <c r="F12697" s="5">
        <v>-1.1060196273186942</v>
      </c>
      <c r="G12697" s="5">
        <v>1.1060196273186942</v>
      </c>
    </row>
    <row r="12698" spans="1:7" x14ac:dyDescent="0.3">
      <c r="A12698">
        <v>20763</v>
      </c>
      <c r="B12698" t="s">
        <v>20346</v>
      </c>
      <c r="C12698" s="5">
        <v>4.2278139999999999E-2</v>
      </c>
      <c r="D12698" t="s">
        <v>11</v>
      </c>
      <c r="E12698" s="5">
        <v>4.2278139999999999E-2</v>
      </c>
      <c r="F12698" s="5">
        <v>1.1059811291429968</v>
      </c>
      <c r="G12698" s="5">
        <v>1.1059811291429968</v>
      </c>
    </row>
    <row r="12699" spans="1:7" x14ac:dyDescent="0.3">
      <c r="A12699">
        <v>39812</v>
      </c>
      <c r="B12699" t="s">
        <v>38910</v>
      </c>
      <c r="C12699" s="5">
        <v>-4.4998499999999997E-3</v>
      </c>
      <c r="D12699" t="s">
        <v>5</v>
      </c>
      <c r="E12699" s="5">
        <v>4.4998499999999997E-3</v>
      </c>
      <c r="F12699" s="5">
        <v>-1.1059633569672216</v>
      </c>
      <c r="G12699" s="5">
        <v>1.1059633569672216</v>
      </c>
    </row>
    <row r="12700" spans="1:7" x14ac:dyDescent="0.3">
      <c r="A12700">
        <v>6034</v>
      </c>
      <c r="B12700" t="s">
        <v>5840</v>
      </c>
      <c r="C12700" s="5">
        <v>4.2275559999999997E-2</v>
      </c>
      <c r="D12700" t="s">
        <v>11</v>
      </c>
      <c r="E12700" s="5">
        <v>4.2275559999999997E-2</v>
      </c>
      <c r="F12700" s="5">
        <v>1.1058591312381238</v>
      </c>
      <c r="G12700" s="5">
        <v>1.1058591312381238</v>
      </c>
    </row>
    <row r="12701" spans="1:7" x14ac:dyDescent="0.3">
      <c r="A12701">
        <v>5959</v>
      </c>
      <c r="B12701" t="s">
        <v>5767</v>
      </c>
      <c r="C12701" s="5">
        <v>4.2275319999999998E-2</v>
      </c>
      <c r="D12701" t="s">
        <v>11</v>
      </c>
      <c r="E12701" s="5">
        <v>4.2275319999999998E-2</v>
      </c>
      <c r="F12701" s="5">
        <v>1.1058477825958102</v>
      </c>
      <c r="G12701" s="5">
        <v>1.1058477825958102</v>
      </c>
    </row>
    <row r="12702" spans="1:7" x14ac:dyDescent="0.3">
      <c r="A12702">
        <v>26473</v>
      </c>
      <c r="B12702" t="s">
        <v>25924</v>
      </c>
      <c r="C12702" s="5">
        <v>-4.4964999999999996E-3</v>
      </c>
      <c r="D12702" t="s">
        <v>5</v>
      </c>
      <c r="E12702" s="5">
        <v>4.4964999999999996E-3</v>
      </c>
      <c r="F12702" s="5">
        <v>-1.1058049488349255</v>
      </c>
      <c r="G12702" s="5">
        <v>1.1058049488349255</v>
      </c>
    </row>
    <row r="12703" spans="1:7" x14ac:dyDescent="0.3">
      <c r="A12703">
        <v>12479</v>
      </c>
      <c r="B12703" t="s">
        <v>12196</v>
      </c>
      <c r="C12703" s="5">
        <v>4.2273159999999997E-2</v>
      </c>
      <c r="D12703" t="s">
        <v>11</v>
      </c>
      <c r="E12703" s="5">
        <v>4.2273159999999997E-2</v>
      </c>
      <c r="F12703" s="5">
        <v>1.1057456448149863</v>
      </c>
      <c r="G12703" s="5">
        <v>1.1057456448149863</v>
      </c>
    </row>
    <row r="12704" spans="1:7" x14ac:dyDescent="0.3">
      <c r="A12704">
        <v>12988</v>
      </c>
      <c r="B12704" t="s">
        <v>12694</v>
      </c>
      <c r="C12704" s="5">
        <v>-4.4941499999999997E-3</v>
      </c>
      <c r="D12704" t="s">
        <v>5</v>
      </c>
      <c r="E12704" s="5">
        <v>4.4941499999999997E-3</v>
      </c>
      <c r="F12704" s="5">
        <v>-1.10569382671227</v>
      </c>
      <c r="G12704" s="5">
        <v>1.10569382671227</v>
      </c>
    </row>
    <row r="12705" spans="1:7" x14ac:dyDescent="0.3">
      <c r="A12705">
        <v>33805</v>
      </c>
      <c r="B12705" t="s">
        <v>33079</v>
      </c>
      <c r="C12705" s="5">
        <v>-4.4940400000000004E-3</v>
      </c>
      <c r="D12705" t="s">
        <v>5</v>
      </c>
      <c r="E12705" s="5">
        <v>4.4940400000000004E-3</v>
      </c>
      <c r="F12705" s="5">
        <v>-1.1056886252512095</v>
      </c>
      <c r="G12705" s="5">
        <v>1.1056886252512095</v>
      </c>
    </row>
    <row r="12706" spans="1:7" x14ac:dyDescent="0.3">
      <c r="A12706">
        <v>34690</v>
      </c>
      <c r="B12706" t="s">
        <v>33943</v>
      </c>
      <c r="C12706" s="5">
        <v>-4.4939100000000003E-3</v>
      </c>
      <c r="D12706" t="s">
        <v>5</v>
      </c>
      <c r="E12706" s="5">
        <v>4.4939100000000003E-3</v>
      </c>
      <c r="F12706" s="5">
        <v>-1.1056824780699561</v>
      </c>
      <c r="G12706" s="5">
        <v>1.1056824780699561</v>
      </c>
    </row>
    <row r="12707" spans="1:7" x14ac:dyDescent="0.3">
      <c r="A12707">
        <v>40667</v>
      </c>
      <c r="B12707" t="s">
        <v>39741</v>
      </c>
      <c r="C12707" s="5">
        <v>-4.4929699999999998E-3</v>
      </c>
      <c r="D12707" t="s">
        <v>5</v>
      </c>
      <c r="E12707" s="5">
        <v>4.4929699999999998E-3</v>
      </c>
      <c r="F12707" s="5">
        <v>-1.105638029220894</v>
      </c>
      <c r="G12707" s="5">
        <v>1.105638029220894</v>
      </c>
    </row>
    <row r="12708" spans="1:7" x14ac:dyDescent="0.3">
      <c r="A12708">
        <v>17341</v>
      </c>
      <c r="B12708" t="s">
        <v>16992</v>
      </c>
      <c r="C12708" s="5">
        <v>-4.4928600000000004E-3</v>
      </c>
      <c r="D12708" t="s">
        <v>5</v>
      </c>
      <c r="E12708" s="5">
        <v>4.4928600000000004E-3</v>
      </c>
      <c r="F12708" s="5">
        <v>-1.1056328277598335</v>
      </c>
      <c r="G12708" s="5">
        <v>1.1056328277598335</v>
      </c>
    </row>
    <row r="12709" spans="1:7" x14ac:dyDescent="0.3">
      <c r="A12709">
        <v>7904</v>
      </c>
      <c r="B12709" t="s">
        <v>7684</v>
      </c>
      <c r="C12709" s="5">
        <v>-4.4925299999999998E-3</v>
      </c>
      <c r="D12709" t="s">
        <v>5</v>
      </c>
      <c r="E12709" s="5">
        <v>4.4925299999999998E-3</v>
      </c>
      <c r="F12709" s="5">
        <v>-1.1056172233766521</v>
      </c>
      <c r="G12709" s="5">
        <v>1.1056172233766521</v>
      </c>
    </row>
    <row r="12710" spans="1:7" x14ac:dyDescent="0.3">
      <c r="A12710">
        <v>2129</v>
      </c>
      <c r="B12710" t="s">
        <v>2047</v>
      </c>
      <c r="C12710" s="5">
        <v>4.2269559999999998E-2</v>
      </c>
      <c r="D12710" t="s">
        <v>11</v>
      </c>
      <c r="E12710" s="5">
        <v>4.2269559999999998E-2</v>
      </c>
      <c r="F12710" s="5">
        <v>1.1055754151802799</v>
      </c>
      <c r="G12710" s="5">
        <v>1.1055754151802799</v>
      </c>
    </row>
    <row r="12711" spans="1:7" x14ac:dyDescent="0.3">
      <c r="A12711">
        <v>12702</v>
      </c>
      <c r="B12711" t="s">
        <v>12419</v>
      </c>
      <c r="C12711" s="5">
        <v>4.2266659999999998E-2</v>
      </c>
      <c r="D12711" t="s">
        <v>11</v>
      </c>
      <c r="E12711" s="5">
        <v>4.2266659999999998E-2</v>
      </c>
      <c r="F12711" s="5">
        <v>1.1054382857523222</v>
      </c>
      <c r="G12711" s="5">
        <v>1.1054382857523222</v>
      </c>
    </row>
    <row r="12712" spans="1:7" x14ac:dyDescent="0.3">
      <c r="A12712">
        <v>32395</v>
      </c>
      <c r="B12712" t="s">
        <v>31702</v>
      </c>
      <c r="C12712" s="5">
        <v>4.2266499999999999E-2</v>
      </c>
      <c r="D12712" t="s">
        <v>11</v>
      </c>
      <c r="E12712" s="5">
        <v>4.2266499999999999E-2</v>
      </c>
      <c r="F12712" s="5">
        <v>1.1054307199907796</v>
      </c>
      <c r="G12712" s="5">
        <v>1.1054307199907796</v>
      </c>
    </row>
    <row r="12713" spans="1:7" x14ac:dyDescent="0.3">
      <c r="A12713">
        <v>17508</v>
      </c>
      <c r="B12713" t="s">
        <v>17151</v>
      </c>
      <c r="C12713" s="5">
        <v>4.2266289999999998E-2</v>
      </c>
      <c r="D12713" t="s">
        <v>11</v>
      </c>
      <c r="E12713" s="5">
        <v>4.2266289999999998E-2</v>
      </c>
      <c r="F12713" s="5">
        <v>1.1054207899287551</v>
      </c>
      <c r="G12713" s="5">
        <v>1.1054207899287551</v>
      </c>
    </row>
    <row r="12714" spans="1:7" x14ac:dyDescent="0.3">
      <c r="A12714">
        <v>28560</v>
      </c>
      <c r="B12714" t="s">
        <v>27958</v>
      </c>
      <c r="C12714" s="5">
        <v>4.2265049999999998E-2</v>
      </c>
      <c r="D12714" t="s">
        <v>11</v>
      </c>
      <c r="E12714" s="5">
        <v>4.2265049999999998E-2</v>
      </c>
      <c r="F12714" s="5">
        <v>1.1053621552768007</v>
      </c>
      <c r="G12714" s="5">
        <v>1.1053621552768007</v>
      </c>
    </row>
    <row r="12715" spans="1:7" x14ac:dyDescent="0.3">
      <c r="A12715">
        <v>26252</v>
      </c>
      <c r="B12715" t="s">
        <v>25709</v>
      </c>
      <c r="C12715" s="5">
        <v>4.2264860000000001E-2</v>
      </c>
      <c r="D12715" t="s">
        <v>11</v>
      </c>
      <c r="E12715" s="5">
        <v>4.2264860000000001E-2</v>
      </c>
      <c r="F12715" s="5">
        <v>1.1053531709349691</v>
      </c>
      <c r="G12715" s="5">
        <v>1.1053531709349691</v>
      </c>
    </row>
    <row r="12716" spans="1:7" x14ac:dyDescent="0.3">
      <c r="A12716">
        <v>18620</v>
      </c>
      <c r="B12716" t="s">
        <v>18245</v>
      </c>
      <c r="C12716" s="5">
        <v>4.2263200000000001E-2</v>
      </c>
      <c r="D12716" t="s">
        <v>11</v>
      </c>
      <c r="E12716" s="5">
        <v>4.2263200000000001E-2</v>
      </c>
      <c r="F12716" s="5">
        <v>1.1052746761589656</v>
      </c>
      <c r="G12716" s="5">
        <v>1.1052746761589656</v>
      </c>
    </row>
    <row r="12717" spans="1:7" x14ac:dyDescent="0.3">
      <c r="A12717">
        <v>13741</v>
      </c>
      <c r="B12717" t="s">
        <v>13438</v>
      </c>
      <c r="C12717" s="5">
        <v>4.2262439999999998E-2</v>
      </c>
      <c r="D12717" t="s">
        <v>11</v>
      </c>
      <c r="E12717" s="5">
        <v>4.2262439999999998E-2</v>
      </c>
      <c r="F12717" s="5">
        <v>1.1052387387916387</v>
      </c>
      <c r="G12717" s="5">
        <v>1.1052387387916387</v>
      </c>
    </row>
    <row r="12718" spans="1:7" x14ac:dyDescent="0.3">
      <c r="A12718">
        <v>28375</v>
      </c>
      <c r="B12718">
        <v>221</v>
      </c>
      <c r="C12718" s="5">
        <v>-4.4833900000000003E-3</v>
      </c>
      <c r="D12718" t="s">
        <v>5</v>
      </c>
      <c r="E12718" s="5">
        <v>4.4833900000000003E-3</v>
      </c>
      <c r="F12718" s="5">
        <v>-1.1051850292485366</v>
      </c>
      <c r="G12718" s="5">
        <v>1.1051850292485366</v>
      </c>
    </row>
    <row r="12719" spans="1:7" x14ac:dyDescent="0.3">
      <c r="A12719">
        <v>28171</v>
      </c>
      <c r="B12719" t="s">
        <v>27577</v>
      </c>
      <c r="C12719" s="5">
        <v>4.22593E-2</v>
      </c>
      <c r="D12719" t="s">
        <v>11</v>
      </c>
      <c r="E12719" s="5">
        <v>4.22593E-2</v>
      </c>
      <c r="F12719" s="5">
        <v>1.1050902607213671</v>
      </c>
      <c r="G12719" s="5">
        <v>1.1050902607213671</v>
      </c>
    </row>
    <row r="12720" spans="1:7" x14ac:dyDescent="0.3">
      <c r="A12720">
        <v>20441</v>
      </c>
      <c r="B12720" t="s">
        <v>20035</v>
      </c>
      <c r="C12720" s="5">
        <v>-4.4782299999999997E-3</v>
      </c>
      <c r="D12720" t="s">
        <v>5</v>
      </c>
      <c r="E12720" s="5">
        <v>4.4782299999999997E-3</v>
      </c>
      <c r="F12720" s="5">
        <v>-1.1049410334387908</v>
      </c>
      <c r="G12720" s="5">
        <v>1.1049410334387908</v>
      </c>
    </row>
    <row r="12721" spans="1:7" x14ac:dyDescent="0.3">
      <c r="A12721">
        <v>43789</v>
      </c>
      <c r="B12721" t="s">
        <v>42759</v>
      </c>
      <c r="C12721" s="5">
        <v>4.22552E-2</v>
      </c>
      <c r="D12721" t="s">
        <v>11</v>
      </c>
      <c r="E12721" s="5">
        <v>4.22552E-2</v>
      </c>
      <c r="F12721" s="5">
        <v>1.1048963880818403</v>
      </c>
      <c r="G12721" s="5">
        <v>1.1048963880818403</v>
      </c>
    </row>
    <row r="12722" spans="1:7" x14ac:dyDescent="0.3">
      <c r="A12722">
        <v>15615</v>
      </c>
      <c r="B12722" t="s">
        <v>15284</v>
      </c>
      <c r="C12722" s="5">
        <v>-4.47628E-3</v>
      </c>
      <c r="D12722" t="s">
        <v>5</v>
      </c>
      <c r="E12722" s="5">
        <v>4.47628E-3</v>
      </c>
      <c r="F12722" s="5">
        <v>-1.1048488257199915</v>
      </c>
      <c r="G12722" s="5">
        <v>1.1048488257199915</v>
      </c>
    </row>
    <row r="12723" spans="1:7" x14ac:dyDescent="0.3">
      <c r="A12723">
        <v>41468</v>
      </c>
      <c r="B12723">
        <v>1593</v>
      </c>
      <c r="C12723" s="5">
        <v>-4.47599E-3</v>
      </c>
      <c r="D12723" t="s">
        <v>5</v>
      </c>
      <c r="E12723" s="5">
        <v>4.47599E-3</v>
      </c>
      <c r="F12723" s="5">
        <v>-1.1048351127771958</v>
      </c>
      <c r="G12723" s="5">
        <v>1.1048351127771958</v>
      </c>
    </row>
    <row r="12724" spans="1:7" x14ac:dyDescent="0.3">
      <c r="A12724">
        <v>11782</v>
      </c>
      <c r="B12724" t="s">
        <v>11510</v>
      </c>
      <c r="C12724" s="5">
        <v>4.2253079999999998E-2</v>
      </c>
      <c r="D12724" t="s">
        <v>11</v>
      </c>
      <c r="E12724" s="5">
        <v>4.2253079999999998E-2</v>
      </c>
      <c r="F12724" s="5">
        <v>1.1047961417414021</v>
      </c>
      <c r="G12724" s="5">
        <v>1.1047961417414021</v>
      </c>
    </row>
    <row r="12725" spans="1:7" x14ac:dyDescent="0.3">
      <c r="A12725">
        <v>31770</v>
      </c>
      <c r="B12725" t="s">
        <v>31092</v>
      </c>
      <c r="C12725" s="5">
        <v>-4.4747299999999997E-3</v>
      </c>
      <c r="D12725" t="s">
        <v>5</v>
      </c>
      <c r="E12725" s="5">
        <v>4.4747299999999997E-3</v>
      </c>
      <c r="F12725" s="5">
        <v>-1.1047755324050486</v>
      </c>
      <c r="G12725" s="5">
        <v>1.1047755324050486</v>
      </c>
    </row>
    <row r="12726" spans="1:7" x14ac:dyDescent="0.3">
      <c r="A12726">
        <v>11948</v>
      </c>
      <c r="B12726" t="s">
        <v>11676</v>
      </c>
      <c r="C12726" s="5">
        <v>-4.4741299999999998E-3</v>
      </c>
      <c r="D12726" t="s">
        <v>5</v>
      </c>
      <c r="E12726" s="5">
        <v>4.4741299999999998E-3</v>
      </c>
      <c r="F12726" s="5">
        <v>-1.104747160799264</v>
      </c>
      <c r="G12726" s="5">
        <v>1.104747160799264</v>
      </c>
    </row>
    <row r="12727" spans="1:7" x14ac:dyDescent="0.3">
      <c r="A12727">
        <v>42990</v>
      </c>
      <c r="B12727" t="s">
        <v>41983</v>
      </c>
      <c r="C12727" s="5">
        <v>-4.46956E-3</v>
      </c>
      <c r="D12727" t="s">
        <v>5</v>
      </c>
      <c r="E12727" s="5">
        <v>4.46956E-3</v>
      </c>
      <c r="F12727" s="5">
        <v>-1.1045310637352064</v>
      </c>
      <c r="G12727" s="5">
        <v>1.1045310637352064</v>
      </c>
    </row>
    <row r="12728" spans="1:7" x14ac:dyDescent="0.3">
      <c r="A12728">
        <v>44346</v>
      </c>
      <c r="B12728" t="s">
        <v>43300</v>
      </c>
      <c r="C12728" s="5">
        <v>4.2246319999999997E-2</v>
      </c>
      <c r="D12728" t="s">
        <v>11</v>
      </c>
      <c r="E12728" s="5">
        <v>4.2246319999999997E-2</v>
      </c>
      <c r="F12728" s="5">
        <v>1.1044764883162312</v>
      </c>
      <c r="G12728" s="5">
        <v>1.1044764883162312</v>
      </c>
    </row>
    <row r="12729" spans="1:7" x14ac:dyDescent="0.3">
      <c r="A12729">
        <v>10211</v>
      </c>
      <c r="B12729" t="s">
        <v>9962</v>
      </c>
      <c r="C12729" s="5">
        <v>-4.4660300000000002E-3</v>
      </c>
      <c r="D12729" t="s">
        <v>5</v>
      </c>
      <c r="E12729" s="5">
        <v>4.4660300000000002E-3</v>
      </c>
      <c r="F12729" s="5">
        <v>-1.1043641441211749</v>
      </c>
      <c r="G12729" s="5">
        <v>1.1043641441211749</v>
      </c>
    </row>
    <row r="12730" spans="1:7" x14ac:dyDescent="0.3">
      <c r="A12730">
        <v>18392</v>
      </c>
      <c r="B12730" t="s">
        <v>18020</v>
      </c>
      <c r="C12730" s="5">
        <v>-4.46548E-3</v>
      </c>
      <c r="D12730" t="s">
        <v>5</v>
      </c>
      <c r="E12730" s="5">
        <v>4.46548E-3</v>
      </c>
      <c r="F12730" s="5">
        <v>-1.1043381368158727</v>
      </c>
      <c r="G12730" s="5">
        <v>1.1043381368158727</v>
      </c>
    </row>
    <row r="12731" spans="1:7" x14ac:dyDescent="0.3">
      <c r="A12731">
        <v>29590</v>
      </c>
      <c r="B12731" t="s">
        <v>28969</v>
      </c>
      <c r="C12731" s="5">
        <v>-4.4636600000000004E-3</v>
      </c>
      <c r="D12731" t="s">
        <v>5</v>
      </c>
      <c r="E12731" s="5">
        <v>4.4636600000000004E-3</v>
      </c>
      <c r="F12731" s="5">
        <v>-1.1042520762783266</v>
      </c>
      <c r="G12731" s="5">
        <v>1.1042520762783266</v>
      </c>
    </row>
    <row r="12732" spans="1:7" x14ac:dyDescent="0.3">
      <c r="A12732">
        <v>21801</v>
      </c>
      <c r="B12732" t="s">
        <v>21364</v>
      </c>
      <c r="C12732" s="5">
        <v>-4.4631599999999999E-3</v>
      </c>
      <c r="D12732" t="s">
        <v>5</v>
      </c>
      <c r="E12732" s="5">
        <v>4.4631599999999999E-3</v>
      </c>
      <c r="F12732" s="5">
        <v>-1.1042284332735062</v>
      </c>
      <c r="G12732" s="5">
        <v>1.1042284332735062</v>
      </c>
    </row>
    <row r="12733" spans="1:7" x14ac:dyDescent="0.3">
      <c r="A12733">
        <v>36994</v>
      </c>
      <c r="B12733" t="s">
        <v>36179</v>
      </c>
      <c r="C12733" s="5">
        <v>-4.4630199999999998E-3</v>
      </c>
      <c r="D12733" t="s">
        <v>5</v>
      </c>
      <c r="E12733" s="5">
        <v>4.4630199999999998E-3</v>
      </c>
      <c r="F12733" s="5">
        <v>-1.1042218132321566</v>
      </c>
      <c r="G12733" s="5">
        <v>1.1042218132321566</v>
      </c>
    </row>
    <row r="12734" spans="1:7" x14ac:dyDescent="0.3">
      <c r="A12734">
        <v>31284</v>
      </c>
      <c r="B12734" t="s">
        <v>30622</v>
      </c>
      <c r="C12734" s="5">
        <v>4.2240720000000002E-2</v>
      </c>
      <c r="D12734" t="s">
        <v>11</v>
      </c>
      <c r="E12734" s="5">
        <v>4.2240720000000002E-2</v>
      </c>
      <c r="F12734" s="5">
        <v>1.1042116866622438</v>
      </c>
      <c r="G12734" s="5">
        <v>1.1042116866622438</v>
      </c>
    </row>
    <row r="12735" spans="1:7" x14ac:dyDescent="0.3">
      <c r="A12735">
        <v>47765</v>
      </c>
      <c r="B12735" t="s">
        <v>46607</v>
      </c>
      <c r="C12735" s="5">
        <v>-4.4622899999999998E-3</v>
      </c>
      <c r="D12735" t="s">
        <v>5</v>
      </c>
      <c r="E12735" s="5">
        <v>4.4622899999999998E-3</v>
      </c>
      <c r="F12735" s="5">
        <v>-1.104187294445119</v>
      </c>
      <c r="G12735" s="5">
        <v>1.104187294445119</v>
      </c>
    </row>
    <row r="12736" spans="1:7" x14ac:dyDescent="0.3">
      <c r="A12736">
        <v>31650</v>
      </c>
      <c r="B12736" t="s">
        <v>30980</v>
      </c>
      <c r="C12736" s="5">
        <v>-4.4620299999999996E-3</v>
      </c>
      <c r="D12736" t="s">
        <v>5</v>
      </c>
      <c r="E12736" s="5">
        <v>4.4620299999999996E-3</v>
      </c>
      <c r="F12736" s="5">
        <v>-1.1041750000826123</v>
      </c>
      <c r="G12736" s="5">
        <v>1.1041750000826123</v>
      </c>
    </row>
    <row r="12737" spans="1:7" x14ac:dyDescent="0.3">
      <c r="A12737">
        <v>45317</v>
      </c>
      <c r="B12737" t="s">
        <v>44240</v>
      </c>
      <c r="C12737" s="5">
        <v>-4.4608299999999998E-3</v>
      </c>
      <c r="D12737" t="s">
        <v>5</v>
      </c>
      <c r="E12737" s="5">
        <v>4.4608299999999998E-3</v>
      </c>
      <c r="F12737" s="5">
        <v>-1.1041182568710435</v>
      </c>
      <c r="G12737" s="5">
        <v>1.1041182568710435</v>
      </c>
    </row>
    <row r="12738" spans="1:7" x14ac:dyDescent="0.3">
      <c r="A12738">
        <v>25014</v>
      </c>
      <c r="B12738" t="s">
        <v>24505</v>
      </c>
      <c r="C12738" s="5">
        <v>4.2238730000000002E-2</v>
      </c>
      <c r="D12738" t="s">
        <v>11</v>
      </c>
      <c r="E12738" s="5">
        <v>4.2238730000000002E-2</v>
      </c>
      <c r="F12738" s="5">
        <v>1.1041175875030589</v>
      </c>
      <c r="G12738" s="5">
        <v>1.1041175875030589</v>
      </c>
    </row>
    <row r="12739" spans="1:7" x14ac:dyDescent="0.3">
      <c r="A12739">
        <v>2814</v>
      </c>
      <c r="B12739" t="s">
        <v>2708</v>
      </c>
      <c r="C12739" s="5">
        <v>-4.4594300000000003E-3</v>
      </c>
      <c r="D12739" t="s">
        <v>5</v>
      </c>
      <c r="E12739" s="5">
        <v>4.4594300000000003E-3</v>
      </c>
      <c r="F12739" s="5">
        <v>-1.1040520564575467</v>
      </c>
      <c r="G12739" s="5">
        <v>1.1040520564575467</v>
      </c>
    </row>
    <row r="12740" spans="1:7" x14ac:dyDescent="0.3">
      <c r="A12740">
        <v>939</v>
      </c>
      <c r="B12740" t="s">
        <v>894</v>
      </c>
      <c r="C12740" s="5">
        <v>4.2235670000000003E-2</v>
      </c>
      <c r="D12740" t="s">
        <v>11</v>
      </c>
      <c r="E12740" s="5">
        <v>4.2235670000000003E-2</v>
      </c>
      <c r="F12740" s="5">
        <v>1.1039728923135586</v>
      </c>
      <c r="G12740" s="5">
        <v>1.1039728923135586</v>
      </c>
    </row>
    <row r="12741" spans="1:7" x14ac:dyDescent="0.3">
      <c r="A12741">
        <v>29212</v>
      </c>
      <c r="B12741" t="s">
        <v>28600</v>
      </c>
      <c r="C12741" s="5">
        <v>-4.45525E-3</v>
      </c>
      <c r="D12741" t="s">
        <v>5</v>
      </c>
      <c r="E12741" s="5">
        <v>4.45525E-3</v>
      </c>
      <c r="F12741" s="5">
        <v>-1.1038544009372488</v>
      </c>
      <c r="G12741" s="5">
        <v>1.1038544009372488</v>
      </c>
    </row>
    <row r="12742" spans="1:7" x14ac:dyDescent="0.3">
      <c r="A12742">
        <v>44670</v>
      </c>
      <c r="B12742" t="s">
        <v>43612</v>
      </c>
      <c r="C12742" s="5">
        <v>4.223296E-2</v>
      </c>
      <c r="D12742" t="s">
        <v>11</v>
      </c>
      <c r="E12742" s="5">
        <v>4.223296E-2</v>
      </c>
      <c r="F12742" s="5">
        <v>1.1038447472274324</v>
      </c>
      <c r="G12742" s="5">
        <v>1.1038447472274324</v>
      </c>
    </row>
    <row r="12743" spans="1:7" x14ac:dyDescent="0.3">
      <c r="A12743">
        <v>4527</v>
      </c>
      <c r="B12743" t="s">
        <v>4366</v>
      </c>
      <c r="C12743" s="5">
        <v>-4.45438E-3</v>
      </c>
      <c r="D12743" t="s">
        <v>5</v>
      </c>
      <c r="E12743" s="5">
        <v>4.45438E-3</v>
      </c>
      <c r="F12743" s="5">
        <v>-1.1038132621088614</v>
      </c>
      <c r="G12743" s="5">
        <v>1.1038132621088614</v>
      </c>
    </row>
    <row r="12744" spans="1:7" x14ac:dyDescent="0.3">
      <c r="A12744">
        <v>35330</v>
      </c>
      <c r="B12744" t="s">
        <v>34561</v>
      </c>
      <c r="C12744" s="5">
        <v>-4.4541700000000004E-3</v>
      </c>
      <c r="D12744" t="s">
        <v>5</v>
      </c>
      <c r="E12744" s="5">
        <v>4.4541700000000004E-3</v>
      </c>
      <c r="F12744" s="5">
        <v>-1.1038033320468368</v>
      </c>
      <c r="G12744" s="5">
        <v>1.1038033320468368</v>
      </c>
    </row>
    <row r="12745" spans="1:7" x14ac:dyDescent="0.3">
      <c r="A12745">
        <v>17909</v>
      </c>
      <c r="B12745" t="s">
        <v>17544</v>
      </c>
      <c r="C12745" s="5">
        <v>-4.4535399999999998E-3</v>
      </c>
      <c r="D12745" t="s">
        <v>5</v>
      </c>
      <c r="E12745" s="5">
        <v>4.4535399999999998E-3</v>
      </c>
      <c r="F12745" s="5">
        <v>-1.103773541860763</v>
      </c>
      <c r="G12745" s="5">
        <v>1.103773541860763</v>
      </c>
    </row>
    <row r="12746" spans="1:7" x14ac:dyDescent="0.3">
      <c r="A12746">
        <v>14969</v>
      </c>
      <c r="B12746" t="s">
        <v>14644</v>
      </c>
      <c r="C12746" s="5">
        <v>4.2231079999999997E-2</v>
      </c>
      <c r="D12746" t="s">
        <v>11</v>
      </c>
      <c r="E12746" s="5">
        <v>4.2231079999999997E-2</v>
      </c>
      <c r="F12746" s="5">
        <v>1.1037558495293078</v>
      </c>
      <c r="G12746" s="5">
        <v>1.1037558495293078</v>
      </c>
    </row>
    <row r="12747" spans="1:7" x14ac:dyDescent="0.3">
      <c r="A12747">
        <v>15087</v>
      </c>
      <c r="B12747" t="s">
        <v>14759</v>
      </c>
      <c r="C12747" s="5">
        <v>-4.4513E-3</v>
      </c>
      <c r="D12747" t="s">
        <v>5</v>
      </c>
      <c r="E12747" s="5">
        <v>4.4513E-3</v>
      </c>
      <c r="F12747" s="5">
        <v>-1.1036676211991683</v>
      </c>
      <c r="G12747" s="5">
        <v>1.1036676211991683</v>
      </c>
    </row>
    <row r="12748" spans="1:7" x14ac:dyDescent="0.3">
      <c r="A12748">
        <v>42636</v>
      </c>
      <c r="B12748" t="s">
        <v>41639</v>
      </c>
      <c r="C12748" s="5">
        <v>-4.4511400000000001E-3</v>
      </c>
      <c r="D12748" t="s">
        <v>5</v>
      </c>
      <c r="E12748" s="5">
        <v>4.4511400000000001E-3</v>
      </c>
      <c r="F12748" s="5">
        <v>-1.1036600554376257</v>
      </c>
      <c r="G12748" s="5">
        <v>1.1036600554376257</v>
      </c>
    </row>
    <row r="12749" spans="1:7" x14ac:dyDescent="0.3">
      <c r="A12749">
        <v>24097</v>
      </c>
      <c r="B12749" t="s">
        <v>23611</v>
      </c>
      <c r="C12749" s="5">
        <v>4.2228799999999997E-2</v>
      </c>
      <c r="D12749" t="s">
        <v>11</v>
      </c>
      <c r="E12749" s="5">
        <v>4.2228799999999997E-2</v>
      </c>
      <c r="F12749" s="5">
        <v>1.103648037427327</v>
      </c>
      <c r="G12749" s="5">
        <v>1.103648037427327</v>
      </c>
    </row>
    <row r="12750" spans="1:7" x14ac:dyDescent="0.3">
      <c r="A12750">
        <v>38602</v>
      </c>
      <c r="B12750" t="s">
        <v>37737</v>
      </c>
      <c r="C12750" s="5">
        <v>4.222795E-2</v>
      </c>
      <c r="D12750" t="s">
        <v>11</v>
      </c>
      <c r="E12750" s="5">
        <v>4.222795E-2</v>
      </c>
      <c r="F12750" s="5">
        <v>1.1036078443191326</v>
      </c>
      <c r="G12750" s="5">
        <v>1.1036078443191326</v>
      </c>
    </row>
    <row r="12751" spans="1:7" x14ac:dyDescent="0.3">
      <c r="A12751">
        <v>29760</v>
      </c>
      <c r="B12751" t="s">
        <v>29135</v>
      </c>
      <c r="C12751" s="5">
        <v>4.2227479999999998E-2</v>
      </c>
      <c r="D12751" t="s">
        <v>11</v>
      </c>
      <c r="E12751" s="5">
        <v>4.2227479999999998E-2</v>
      </c>
      <c r="F12751" s="5">
        <v>1.1035856198946015</v>
      </c>
      <c r="G12751" s="5">
        <v>1.1035856198946015</v>
      </c>
    </row>
    <row r="12752" spans="1:7" x14ac:dyDescent="0.3">
      <c r="A12752">
        <v>18464</v>
      </c>
      <c r="B12752" t="s">
        <v>18091</v>
      </c>
      <c r="C12752" s="5">
        <v>-4.4477199999999996E-3</v>
      </c>
      <c r="D12752" t="s">
        <v>5</v>
      </c>
      <c r="E12752" s="5">
        <v>4.4477199999999996E-3</v>
      </c>
      <c r="F12752" s="5">
        <v>-1.1034983372846545</v>
      </c>
      <c r="G12752" s="5">
        <v>1.1034983372846545</v>
      </c>
    </row>
    <row r="12753" spans="1:7" x14ac:dyDescent="0.3">
      <c r="A12753">
        <v>45145</v>
      </c>
      <c r="B12753" t="s">
        <v>44073</v>
      </c>
      <c r="C12753" s="5">
        <v>4.2225029999999997E-2</v>
      </c>
      <c r="D12753" t="s">
        <v>11</v>
      </c>
      <c r="E12753" s="5">
        <v>4.2225029999999997E-2</v>
      </c>
      <c r="F12753" s="5">
        <v>1.1034697691709818</v>
      </c>
      <c r="G12753" s="5">
        <v>1.1034697691709818</v>
      </c>
    </row>
    <row r="12754" spans="1:7" x14ac:dyDescent="0.3">
      <c r="A12754">
        <v>42441</v>
      </c>
      <c r="B12754" t="s">
        <v>41448</v>
      </c>
      <c r="C12754" s="5">
        <v>4.2222969999999999E-2</v>
      </c>
      <c r="D12754" t="s">
        <v>11</v>
      </c>
      <c r="E12754" s="5">
        <v>4.2222969999999999E-2</v>
      </c>
      <c r="F12754" s="5">
        <v>1.1033723599911223</v>
      </c>
      <c r="G12754" s="5">
        <v>1.1033723599911223</v>
      </c>
    </row>
    <row r="12755" spans="1:7" x14ac:dyDescent="0.3">
      <c r="A12755">
        <v>40455</v>
      </c>
      <c r="B12755" t="s">
        <v>39536</v>
      </c>
      <c r="C12755" s="5">
        <v>4.2222910000000002E-2</v>
      </c>
      <c r="D12755" t="s">
        <v>11</v>
      </c>
      <c r="E12755" s="5">
        <v>4.2222910000000002E-2</v>
      </c>
      <c r="F12755" s="5">
        <v>1.103369522830544</v>
      </c>
      <c r="G12755" s="5">
        <v>1.103369522830544</v>
      </c>
    </row>
    <row r="12756" spans="1:7" x14ac:dyDescent="0.3">
      <c r="A12756">
        <v>36399</v>
      </c>
      <c r="B12756" t="s">
        <v>35601</v>
      </c>
      <c r="C12756" s="5">
        <v>4.2219699999999999E-2</v>
      </c>
      <c r="D12756" t="s">
        <v>11</v>
      </c>
      <c r="E12756" s="5">
        <v>4.2219699999999999E-2</v>
      </c>
      <c r="F12756" s="5">
        <v>1.1032177347395973</v>
      </c>
      <c r="G12756" s="5">
        <v>1.1032177347395973</v>
      </c>
    </row>
    <row r="12757" spans="1:7" x14ac:dyDescent="0.3">
      <c r="A12757">
        <v>14098</v>
      </c>
      <c r="B12757" t="s">
        <v>13792</v>
      </c>
      <c r="C12757" s="5">
        <v>4.2219359999999997E-2</v>
      </c>
      <c r="D12757" t="s">
        <v>11</v>
      </c>
      <c r="E12757" s="5">
        <v>4.2219359999999997E-2</v>
      </c>
      <c r="F12757" s="5">
        <v>1.1032016574963193</v>
      </c>
      <c r="G12757" s="5">
        <v>1.1032016574963193</v>
      </c>
    </row>
    <row r="12758" spans="1:7" x14ac:dyDescent="0.3">
      <c r="A12758">
        <v>11323</v>
      </c>
      <c r="B12758" t="s">
        <v>11057</v>
      </c>
      <c r="C12758" s="5">
        <v>4.2219140000000002E-2</v>
      </c>
      <c r="D12758" t="s">
        <v>11</v>
      </c>
      <c r="E12758" s="5">
        <v>4.2219140000000002E-2</v>
      </c>
      <c r="F12758" s="5">
        <v>1.1031912545741986</v>
      </c>
      <c r="G12758" s="5">
        <v>1.1031912545741986</v>
      </c>
    </row>
    <row r="12759" spans="1:7" x14ac:dyDescent="0.3">
      <c r="A12759">
        <v>20547</v>
      </c>
      <c r="B12759" t="s">
        <v>20138</v>
      </c>
      <c r="C12759" s="5">
        <v>4.2218499999999999E-2</v>
      </c>
      <c r="D12759" t="s">
        <v>11</v>
      </c>
      <c r="E12759" s="5">
        <v>4.2218499999999999E-2</v>
      </c>
      <c r="F12759" s="5">
        <v>1.1031609915280285</v>
      </c>
      <c r="G12759" s="5">
        <v>1.1031609915280285</v>
      </c>
    </row>
    <row r="12760" spans="1:7" x14ac:dyDescent="0.3">
      <c r="A12760">
        <v>14818</v>
      </c>
      <c r="B12760" t="s">
        <v>14497</v>
      </c>
      <c r="C12760" s="5">
        <v>4.2217320000000003E-2</v>
      </c>
      <c r="D12760" t="s">
        <v>11</v>
      </c>
      <c r="E12760" s="5">
        <v>4.2217320000000003E-2</v>
      </c>
      <c r="F12760" s="5">
        <v>1.1031051940366527</v>
      </c>
      <c r="G12760" s="5">
        <v>1.1031051940366527</v>
      </c>
    </row>
    <row r="12761" spans="1:7" x14ac:dyDescent="0.3">
      <c r="A12761">
        <v>49678</v>
      </c>
      <c r="B12761" t="s">
        <v>48466</v>
      </c>
      <c r="C12761" s="5">
        <v>4.2206239999999999E-2</v>
      </c>
      <c r="D12761" t="s">
        <v>11</v>
      </c>
      <c r="E12761" s="5">
        <v>4.2206239999999999E-2</v>
      </c>
      <c r="F12761" s="5">
        <v>1.1025812650498341</v>
      </c>
      <c r="G12761" s="5">
        <v>1.1025812650498341</v>
      </c>
    </row>
    <row r="12762" spans="1:7" x14ac:dyDescent="0.3">
      <c r="A12762">
        <v>39295</v>
      </c>
      <c r="B12762" t="s">
        <v>38413</v>
      </c>
      <c r="C12762" s="5">
        <v>4.2205230000000003E-2</v>
      </c>
      <c r="D12762" t="s">
        <v>11</v>
      </c>
      <c r="E12762" s="5">
        <v>4.2205230000000003E-2</v>
      </c>
      <c r="F12762" s="5">
        <v>1.1025335061800974</v>
      </c>
      <c r="G12762" s="5">
        <v>1.1025335061800974</v>
      </c>
    </row>
    <row r="12763" spans="1:7" x14ac:dyDescent="0.3">
      <c r="A12763">
        <v>21416</v>
      </c>
      <c r="B12763" t="s">
        <v>20990</v>
      </c>
      <c r="C12763" s="5">
        <v>4.2205109999999997E-2</v>
      </c>
      <c r="D12763" t="s">
        <v>11</v>
      </c>
      <c r="E12763" s="5">
        <v>4.2205109999999997E-2</v>
      </c>
      <c r="F12763" s="5">
        <v>1.10252783185894</v>
      </c>
      <c r="G12763" s="5">
        <v>1.10252783185894</v>
      </c>
    </row>
    <row r="12764" spans="1:7" x14ac:dyDescent="0.3">
      <c r="A12764">
        <v>9555</v>
      </c>
      <c r="B12764" t="s">
        <v>9313</v>
      </c>
      <c r="C12764" s="5">
        <v>-4.4257999999999997E-3</v>
      </c>
      <c r="D12764" t="s">
        <v>5</v>
      </c>
      <c r="E12764" s="5">
        <v>4.4257999999999997E-3</v>
      </c>
      <c r="F12764" s="5">
        <v>-1.1024618279533316</v>
      </c>
      <c r="G12764" s="5">
        <v>1.1024618279533316</v>
      </c>
    </row>
    <row r="12765" spans="1:7" x14ac:dyDescent="0.3">
      <c r="A12765">
        <v>24196</v>
      </c>
      <c r="B12765" t="s">
        <v>23706</v>
      </c>
      <c r="C12765" s="5">
        <v>-4.4234799999999996E-3</v>
      </c>
      <c r="D12765" t="s">
        <v>5</v>
      </c>
      <c r="E12765" s="5">
        <v>4.4234799999999996E-3</v>
      </c>
      <c r="F12765" s="5">
        <v>-1.1023521244109653</v>
      </c>
      <c r="G12765" s="5">
        <v>1.1023521244109653</v>
      </c>
    </row>
    <row r="12766" spans="1:7" x14ac:dyDescent="0.3">
      <c r="A12766">
        <v>6794</v>
      </c>
      <c r="B12766" t="s">
        <v>6591</v>
      </c>
      <c r="C12766" s="5">
        <v>-4.4161699999999996E-3</v>
      </c>
      <c r="D12766" t="s">
        <v>5</v>
      </c>
      <c r="E12766" s="5">
        <v>4.4161699999999996E-3</v>
      </c>
      <c r="F12766" s="5">
        <v>-1.102006463680492</v>
      </c>
      <c r="G12766" s="5">
        <v>1.102006463680492</v>
      </c>
    </row>
    <row r="12767" spans="1:7" x14ac:dyDescent="0.3">
      <c r="A12767">
        <v>30464</v>
      </c>
      <c r="B12767" t="s">
        <v>29824</v>
      </c>
      <c r="C12767" s="5">
        <v>4.2193630000000003E-2</v>
      </c>
      <c r="D12767" t="s">
        <v>11</v>
      </c>
      <c r="E12767" s="5">
        <v>4.2193630000000003E-2</v>
      </c>
      <c r="F12767" s="5">
        <v>1.1019849884682658</v>
      </c>
      <c r="G12767" s="5">
        <v>1.1019849884682658</v>
      </c>
    </row>
    <row r="12768" spans="1:7" x14ac:dyDescent="0.3">
      <c r="A12768">
        <v>18080</v>
      </c>
      <c r="B12768" t="s">
        <v>17713</v>
      </c>
      <c r="C12768" s="5">
        <v>4.2193340000000003E-2</v>
      </c>
      <c r="D12768" t="s">
        <v>11</v>
      </c>
      <c r="E12768" s="5">
        <v>4.2193340000000003E-2</v>
      </c>
      <c r="F12768" s="5">
        <v>1.10197127552547</v>
      </c>
      <c r="G12768" s="5">
        <v>1.10197127552547</v>
      </c>
    </row>
    <row r="12769" spans="1:7" x14ac:dyDescent="0.3">
      <c r="A12769">
        <v>29145</v>
      </c>
      <c r="B12769" t="s">
        <v>28533</v>
      </c>
      <c r="C12769" s="5">
        <v>-4.4143200000000002E-3</v>
      </c>
      <c r="D12769" t="s">
        <v>5</v>
      </c>
      <c r="E12769" s="5">
        <v>4.4143200000000002E-3</v>
      </c>
      <c r="F12769" s="5">
        <v>-1.1019189845626569</v>
      </c>
      <c r="G12769" s="5">
        <v>1.1019189845626569</v>
      </c>
    </row>
    <row r="12770" spans="1:7" x14ac:dyDescent="0.3">
      <c r="A12770">
        <v>41515</v>
      </c>
      <c r="B12770" t="s">
        <v>40553</v>
      </c>
      <c r="C12770" s="5">
        <v>4.219088E-2</v>
      </c>
      <c r="D12770" t="s">
        <v>11</v>
      </c>
      <c r="E12770" s="5">
        <v>4.219088E-2</v>
      </c>
      <c r="F12770" s="5">
        <v>1.1018549519417538</v>
      </c>
      <c r="G12770" s="5">
        <v>1.1018549519417538</v>
      </c>
    </row>
    <row r="12771" spans="1:7" x14ac:dyDescent="0.3">
      <c r="A12771">
        <v>44484</v>
      </c>
      <c r="B12771" t="s">
        <v>43431</v>
      </c>
      <c r="C12771" s="5">
        <v>4.2190600000000002E-2</v>
      </c>
      <c r="D12771" t="s">
        <v>11</v>
      </c>
      <c r="E12771" s="5">
        <v>4.2190600000000002E-2</v>
      </c>
      <c r="F12771" s="5">
        <v>1.1018417118590544</v>
      </c>
      <c r="G12771" s="5">
        <v>1.1018417118590544</v>
      </c>
    </row>
    <row r="12772" spans="1:7" x14ac:dyDescent="0.3">
      <c r="A12772">
        <v>19750</v>
      </c>
      <c r="B12772" t="s">
        <v>19361</v>
      </c>
      <c r="C12772" s="5">
        <v>4.218848E-2</v>
      </c>
      <c r="D12772" t="s">
        <v>11</v>
      </c>
      <c r="E12772" s="5">
        <v>4.218848E-2</v>
      </c>
      <c r="F12772" s="5">
        <v>1.1017414655186162</v>
      </c>
      <c r="G12772" s="5">
        <v>1.1017414655186162</v>
      </c>
    </row>
    <row r="12773" spans="1:7" x14ac:dyDescent="0.3">
      <c r="A12773">
        <v>6637</v>
      </c>
      <c r="B12773" t="s">
        <v>6434</v>
      </c>
      <c r="C12773" s="5">
        <v>-4.4099899999999999E-3</v>
      </c>
      <c r="D12773" t="s">
        <v>5</v>
      </c>
      <c r="E12773" s="5">
        <v>4.4099899999999999E-3</v>
      </c>
      <c r="F12773" s="5">
        <v>-1.1017142361409129</v>
      </c>
      <c r="G12773" s="5">
        <v>1.1017142361409129</v>
      </c>
    </row>
    <row r="12774" spans="1:7" x14ac:dyDescent="0.3">
      <c r="A12774">
        <v>42579</v>
      </c>
      <c r="B12774" t="s">
        <v>41585</v>
      </c>
      <c r="C12774" s="5">
        <v>4.2187679999999998E-2</v>
      </c>
      <c r="D12774" t="s">
        <v>11</v>
      </c>
      <c r="E12774" s="5">
        <v>4.2187679999999998E-2</v>
      </c>
      <c r="F12774" s="5">
        <v>1.1017036367109037</v>
      </c>
      <c r="G12774" s="5">
        <v>1.1017036367109037</v>
      </c>
    </row>
    <row r="12775" spans="1:7" x14ac:dyDescent="0.3">
      <c r="A12775">
        <v>21965</v>
      </c>
      <c r="B12775" t="s">
        <v>21524</v>
      </c>
      <c r="C12775" s="5">
        <v>4.218765E-2</v>
      </c>
      <c r="D12775" t="s">
        <v>11</v>
      </c>
      <c r="E12775" s="5">
        <v>4.218765E-2</v>
      </c>
      <c r="F12775" s="5">
        <v>1.1017022181306144</v>
      </c>
      <c r="G12775" s="5">
        <v>1.1017022181306144</v>
      </c>
    </row>
    <row r="12776" spans="1:7" x14ac:dyDescent="0.3">
      <c r="A12776">
        <v>24661</v>
      </c>
      <c r="B12776" t="s">
        <v>24161</v>
      </c>
      <c r="C12776" s="5">
        <v>-4.40925E-3</v>
      </c>
      <c r="D12776" t="s">
        <v>5</v>
      </c>
      <c r="E12776" s="5">
        <v>4.40925E-3</v>
      </c>
      <c r="F12776" s="5">
        <v>-1.1016792444937789</v>
      </c>
      <c r="G12776" s="5">
        <v>1.1016792444937789</v>
      </c>
    </row>
    <row r="12777" spans="1:7" x14ac:dyDescent="0.3">
      <c r="A12777">
        <v>32111</v>
      </c>
      <c r="B12777" t="s">
        <v>31427</v>
      </c>
      <c r="C12777" s="5">
        <v>-4.4088900000000004E-3</v>
      </c>
      <c r="D12777" t="s">
        <v>5</v>
      </c>
      <c r="E12777" s="5">
        <v>4.4088900000000004E-3</v>
      </c>
      <c r="F12777" s="5">
        <v>-1.1016622215303082</v>
      </c>
      <c r="G12777" s="5">
        <v>1.1016622215303082</v>
      </c>
    </row>
    <row r="12778" spans="1:7" x14ac:dyDescent="0.3">
      <c r="A12778">
        <v>35202</v>
      </c>
      <c r="B12778" t="s">
        <v>34437</v>
      </c>
      <c r="C12778" s="5">
        <v>4.2185720000000003E-2</v>
      </c>
      <c r="D12778" t="s">
        <v>11</v>
      </c>
      <c r="E12778" s="5">
        <v>4.2185720000000003E-2</v>
      </c>
      <c r="F12778" s="5">
        <v>1.1016109561320082</v>
      </c>
      <c r="G12778" s="5">
        <v>1.1016109561320082</v>
      </c>
    </row>
    <row r="12779" spans="1:7" x14ac:dyDescent="0.3">
      <c r="A12779">
        <v>26768</v>
      </c>
      <c r="B12779" t="s">
        <v>26214</v>
      </c>
      <c r="C12779" s="5">
        <v>-4.4072499999999997E-3</v>
      </c>
      <c r="D12779" t="s">
        <v>5</v>
      </c>
      <c r="E12779" s="5">
        <v>4.4072499999999997E-3</v>
      </c>
      <c r="F12779" s="5">
        <v>-1.1015846724744973</v>
      </c>
      <c r="G12779" s="5">
        <v>1.1015846724744973</v>
      </c>
    </row>
    <row r="12780" spans="1:7" x14ac:dyDescent="0.3">
      <c r="A12780">
        <v>5953</v>
      </c>
      <c r="B12780" t="s">
        <v>5761</v>
      </c>
      <c r="C12780" s="5">
        <v>4.2184619999999999E-2</v>
      </c>
      <c r="D12780" t="s">
        <v>11</v>
      </c>
      <c r="E12780" s="5">
        <v>4.2184619999999999E-2</v>
      </c>
      <c r="F12780" s="5">
        <v>1.1015589415214033</v>
      </c>
      <c r="G12780" s="5">
        <v>1.1015589415214033</v>
      </c>
    </row>
    <row r="12781" spans="1:7" x14ac:dyDescent="0.3">
      <c r="A12781">
        <v>11468</v>
      </c>
      <c r="B12781" t="s">
        <v>11200</v>
      </c>
      <c r="C12781" s="5">
        <v>4.2183900000000003E-2</v>
      </c>
      <c r="D12781" t="s">
        <v>11</v>
      </c>
      <c r="E12781" s="5">
        <v>4.2183900000000003E-2</v>
      </c>
      <c r="F12781" s="5">
        <v>1.1015248955944623</v>
      </c>
      <c r="G12781" s="5">
        <v>1.1015248955944623</v>
      </c>
    </row>
    <row r="12782" spans="1:7" x14ac:dyDescent="0.3">
      <c r="A12782">
        <v>32116</v>
      </c>
      <c r="B12782" t="s">
        <v>31432</v>
      </c>
      <c r="C12782" s="5">
        <v>4.2183650000000003E-2</v>
      </c>
      <c r="D12782" t="s">
        <v>11</v>
      </c>
      <c r="E12782" s="5">
        <v>4.2183650000000003E-2</v>
      </c>
      <c r="F12782" s="5">
        <v>1.101513074092052</v>
      </c>
      <c r="G12782" s="5">
        <v>1.101513074092052</v>
      </c>
    </row>
    <row r="12783" spans="1:7" x14ac:dyDescent="0.3">
      <c r="A12783">
        <v>10904</v>
      </c>
      <c r="B12783" t="s">
        <v>10643</v>
      </c>
      <c r="C12783" s="5">
        <v>4.2182520000000001E-2</v>
      </c>
      <c r="D12783" t="s">
        <v>11</v>
      </c>
      <c r="E12783" s="5">
        <v>4.2182520000000001E-2</v>
      </c>
      <c r="F12783" s="5">
        <v>1.1014596409011581</v>
      </c>
      <c r="G12783" s="5">
        <v>1.1014596409011581</v>
      </c>
    </row>
    <row r="12784" spans="1:7" x14ac:dyDescent="0.3">
      <c r="A12784">
        <v>1657</v>
      </c>
      <c r="B12784" t="s">
        <v>1586</v>
      </c>
      <c r="C12784" s="5">
        <v>4.2182089999999998E-2</v>
      </c>
      <c r="D12784" t="s">
        <v>11</v>
      </c>
      <c r="E12784" s="5">
        <v>4.2182089999999998E-2</v>
      </c>
      <c r="F12784" s="5">
        <v>1.1014393079170124</v>
      </c>
      <c r="G12784" s="5">
        <v>1.1014393079170124</v>
      </c>
    </row>
    <row r="12785" spans="1:7" x14ac:dyDescent="0.3">
      <c r="A12785">
        <v>15000</v>
      </c>
      <c r="B12785" t="s">
        <v>14675</v>
      </c>
      <c r="C12785" s="5">
        <v>4.2179590000000003E-2</v>
      </c>
      <c r="D12785" t="s">
        <v>11</v>
      </c>
      <c r="E12785" s="5">
        <v>4.2179590000000003E-2</v>
      </c>
      <c r="F12785" s="5">
        <v>1.1013210928929109</v>
      </c>
      <c r="G12785" s="5">
        <v>1.1013210928929109</v>
      </c>
    </row>
    <row r="12786" spans="1:7" x14ac:dyDescent="0.3">
      <c r="A12786">
        <v>32955</v>
      </c>
      <c r="B12786" t="s">
        <v>32250</v>
      </c>
      <c r="C12786" s="5">
        <v>-4.3992299999999996E-3</v>
      </c>
      <c r="D12786" t="s">
        <v>5</v>
      </c>
      <c r="E12786" s="5">
        <v>4.3992299999999996E-3</v>
      </c>
      <c r="F12786" s="5">
        <v>-1.1012054386771795</v>
      </c>
      <c r="G12786" s="5">
        <v>1.1012054386771795</v>
      </c>
    </row>
    <row r="12787" spans="1:7" x14ac:dyDescent="0.3">
      <c r="A12787">
        <v>1253</v>
      </c>
      <c r="B12787" t="s">
        <v>1193</v>
      </c>
      <c r="C12787" s="5">
        <v>4.2175110000000002E-2</v>
      </c>
      <c r="D12787" t="s">
        <v>11</v>
      </c>
      <c r="E12787" s="5">
        <v>4.2175110000000002E-2</v>
      </c>
      <c r="F12787" s="5">
        <v>1.1011092515697207</v>
      </c>
      <c r="G12787" s="5">
        <v>1.1011092515697207</v>
      </c>
    </row>
    <row r="12788" spans="1:7" x14ac:dyDescent="0.3">
      <c r="A12788">
        <v>37337</v>
      </c>
      <c r="B12788" t="s">
        <v>36514</v>
      </c>
      <c r="C12788" s="5">
        <v>4.2174919999999998E-2</v>
      </c>
      <c r="D12788" t="s">
        <v>11</v>
      </c>
      <c r="E12788" s="5">
        <v>4.2174919999999998E-2</v>
      </c>
      <c r="F12788" s="5">
        <v>1.1011002672278889</v>
      </c>
      <c r="G12788" s="5">
        <v>1.1011002672278889</v>
      </c>
    </row>
    <row r="12789" spans="1:7" x14ac:dyDescent="0.3">
      <c r="A12789">
        <v>1354</v>
      </c>
      <c r="B12789" t="s">
        <v>1289</v>
      </c>
      <c r="C12789" s="5">
        <v>4.2174700000000002E-2</v>
      </c>
      <c r="D12789" t="s">
        <v>11</v>
      </c>
      <c r="E12789" s="5">
        <v>4.2174700000000002E-2</v>
      </c>
      <c r="F12789" s="5">
        <v>1.1010898643057683</v>
      </c>
      <c r="G12789" s="5">
        <v>1.1010898643057683</v>
      </c>
    </row>
    <row r="12790" spans="1:7" x14ac:dyDescent="0.3">
      <c r="A12790">
        <v>18944</v>
      </c>
      <c r="B12790" t="s">
        <v>18566</v>
      </c>
      <c r="C12790" s="5">
        <v>-4.3964399999999997E-3</v>
      </c>
      <c r="D12790" t="s">
        <v>5</v>
      </c>
      <c r="E12790" s="5">
        <v>4.3964399999999997E-3</v>
      </c>
      <c r="F12790" s="5">
        <v>-1.101073510710282</v>
      </c>
      <c r="G12790" s="5">
        <v>1.101073510710282</v>
      </c>
    </row>
    <row r="12791" spans="1:7" x14ac:dyDescent="0.3">
      <c r="A12791">
        <v>23018</v>
      </c>
      <c r="B12791" t="s">
        <v>22559</v>
      </c>
      <c r="C12791" s="5">
        <v>-4.3944400000000003E-3</v>
      </c>
      <c r="D12791" t="s">
        <v>5</v>
      </c>
      <c r="E12791" s="5">
        <v>4.3944400000000003E-3</v>
      </c>
      <c r="F12791" s="5">
        <v>-1.1009789386910007</v>
      </c>
      <c r="G12791" s="5">
        <v>1.1009789386910007</v>
      </c>
    </row>
    <row r="12792" spans="1:7" x14ac:dyDescent="0.3">
      <c r="A12792">
        <v>973</v>
      </c>
      <c r="B12792" t="s">
        <v>927</v>
      </c>
      <c r="C12792" s="5">
        <v>4.21722E-2</v>
      </c>
      <c r="D12792" t="s">
        <v>11</v>
      </c>
      <c r="E12792" s="5">
        <v>4.21722E-2</v>
      </c>
      <c r="F12792" s="5">
        <v>1.1009716492816664</v>
      </c>
      <c r="G12792" s="5">
        <v>1.1009716492816664</v>
      </c>
    </row>
    <row r="12793" spans="1:7" x14ac:dyDescent="0.3">
      <c r="A12793">
        <v>32258</v>
      </c>
      <c r="B12793" t="s">
        <v>31571</v>
      </c>
      <c r="C12793" s="5">
        <v>4.2170180000000002E-2</v>
      </c>
      <c r="D12793" t="s">
        <v>11</v>
      </c>
      <c r="E12793" s="5">
        <v>4.2170180000000002E-2</v>
      </c>
      <c r="F12793" s="5">
        <v>1.1008761315421924</v>
      </c>
      <c r="G12793" s="5">
        <v>1.1008761315421924</v>
      </c>
    </row>
    <row r="12794" spans="1:7" x14ac:dyDescent="0.3">
      <c r="A12794">
        <v>25483</v>
      </c>
      <c r="B12794" t="s">
        <v>24968</v>
      </c>
      <c r="C12794" s="5">
        <v>-4.3897700000000003E-3</v>
      </c>
      <c r="D12794" t="s">
        <v>5</v>
      </c>
      <c r="E12794" s="5">
        <v>4.3897700000000003E-3</v>
      </c>
      <c r="F12794" s="5">
        <v>-1.1007581130259789</v>
      </c>
      <c r="G12794" s="5">
        <v>1.1007581130259789</v>
      </c>
    </row>
    <row r="12795" spans="1:7" x14ac:dyDescent="0.3">
      <c r="A12795">
        <v>27392</v>
      </c>
      <c r="B12795" t="s">
        <v>26817</v>
      </c>
      <c r="C12795" s="5">
        <v>4.21669E-2</v>
      </c>
      <c r="D12795" t="s">
        <v>11</v>
      </c>
      <c r="E12795" s="5">
        <v>4.21669E-2</v>
      </c>
      <c r="F12795" s="5">
        <v>1.100721033430571</v>
      </c>
      <c r="G12795" s="5">
        <v>1.100721033430571</v>
      </c>
    </row>
    <row r="12796" spans="1:7" x14ac:dyDescent="0.3">
      <c r="A12796">
        <v>41121</v>
      </c>
      <c r="B12796" t="s">
        <v>40175</v>
      </c>
      <c r="C12796" s="5">
        <v>4.2166349999999998E-2</v>
      </c>
      <c r="D12796" t="s">
        <v>11</v>
      </c>
      <c r="E12796" s="5">
        <v>4.2166349999999998E-2</v>
      </c>
      <c r="F12796" s="5">
        <v>1.1006950261252686</v>
      </c>
      <c r="G12796" s="5">
        <v>1.1006950261252686</v>
      </c>
    </row>
    <row r="12797" spans="1:7" x14ac:dyDescent="0.3">
      <c r="A12797">
        <v>24659</v>
      </c>
      <c r="B12797" t="s">
        <v>24159</v>
      </c>
      <c r="C12797" s="5">
        <v>-4.38793E-3</v>
      </c>
      <c r="D12797" t="s">
        <v>5</v>
      </c>
      <c r="E12797" s="5">
        <v>4.38793E-3</v>
      </c>
      <c r="F12797" s="5">
        <v>-1.1006711067682402</v>
      </c>
      <c r="G12797" s="5">
        <v>1.1006711067682402</v>
      </c>
    </row>
    <row r="12798" spans="1:7" x14ac:dyDescent="0.3">
      <c r="A12798">
        <v>44479</v>
      </c>
      <c r="B12798" t="s">
        <v>43426</v>
      </c>
      <c r="C12798" s="5">
        <v>4.2164269999999997E-2</v>
      </c>
      <c r="D12798" t="s">
        <v>11</v>
      </c>
      <c r="E12798" s="5">
        <v>4.2164269999999997E-2</v>
      </c>
      <c r="F12798" s="5">
        <v>1.100596671225216</v>
      </c>
      <c r="G12798" s="5">
        <v>1.100596671225216</v>
      </c>
    </row>
    <row r="12799" spans="1:7" x14ac:dyDescent="0.3">
      <c r="A12799">
        <v>13177</v>
      </c>
      <c r="B12799" t="s">
        <v>12883</v>
      </c>
      <c r="C12799" s="5">
        <v>-4.3858300000000003E-3</v>
      </c>
      <c r="D12799" t="s">
        <v>5</v>
      </c>
      <c r="E12799" s="5">
        <v>4.3858300000000003E-3</v>
      </c>
      <c r="F12799" s="5">
        <v>-1.1005718061479948</v>
      </c>
      <c r="G12799" s="5">
        <v>1.1005718061479948</v>
      </c>
    </row>
    <row r="12800" spans="1:7" x14ac:dyDescent="0.3">
      <c r="A12800">
        <v>30625</v>
      </c>
      <c r="B12800" t="s">
        <v>29981</v>
      </c>
      <c r="C12800" s="5">
        <v>4.2161280000000002E-2</v>
      </c>
      <c r="D12800" t="s">
        <v>11</v>
      </c>
      <c r="E12800" s="5">
        <v>4.2161280000000002E-2</v>
      </c>
      <c r="F12800" s="5">
        <v>1.1004552860563908</v>
      </c>
      <c r="G12800" s="5">
        <v>1.1004552860563908</v>
      </c>
    </row>
    <row r="12801" spans="1:7" x14ac:dyDescent="0.3">
      <c r="A12801">
        <v>4163</v>
      </c>
      <c r="B12801" t="s">
        <v>4012</v>
      </c>
      <c r="C12801" s="5">
        <v>-4.3829999999999997E-3</v>
      </c>
      <c r="D12801" t="s">
        <v>5</v>
      </c>
      <c r="E12801" s="5">
        <v>4.3829999999999997E-3</v>
      </c>
      <c r="F12801" s="5">
        <v>-1.1004379867407119</v>
      </c>
      <c r="G12801" s="5">
        <v>1.1004379867407119</v>
      </c>
    </row>
    <row r="12802" spans="1:7" x14ac:dyDescent="0.3">
      <c r="A12802">
        <v>26962</v>
      </c>
      <c r="B12802" t="s">
        <v>26400</v>
      </c>
      <c r="C12802" s="5">
        <v>4.2160429999999999E-2</v>
      </c>
      <c r="D12802" t="s">
        <v>11</v>
      </c>
      <c r="E12802" s="5">
        <v>4.2160429999999999E-2</v>
      </c>
      <c r="F12802" s="5">
        <v>1.1004150929481959</v>
      </c>
      <c r="G12802" s="5">
        <v>1.1004150929481959</v>
      </c>
    </row>
    <row r="12803" spans="1:7" x14ac:dyDescent="0.3">
      <c r="A12803">
        <v>49000</v>
      </c>
      <c r="B12803" t="s">
        <v>47813</v>
      </c>
      <c r="C12803" s="5">
        <v>4.2158269999999998E-2</v>
      </c>
      <c r="D12803" t="s">
        <v>11</v>
      </c>
      <c r="E12803" s="5">
        <v>4.2158269999999998E-2</v>
      </c>
      <c r="F12803" s="5">
        <v>1.100312955167372</v>
      </c>
      <c r="G12803" s="5">
        <v>1.100312955167372</v>
      </c>
    </row>
    <row r="12804" spans="1:7" x14ac:dyDescent="0.3">
      <c r="A12804">
        <v>40779</v>
      </c>
      <c r="B12804">
        <v>1.745329252E-2</v>
      </c>
      <c r="C12804" s="5">
        <v>4.2158040000000001E-2</v>
      </c>
      <c r="D12804" t="s">
        <v>11</v>
      </c>
      <c r="E12804" s="5">
        <v>4.2158040000000001E-2</v>
      </c>
      <c r="F12804" s="5">
        <v>1.1003020793851548</v>
      </c>
      <c r="G12804" s="5">
        <v>1.1003020793851548</v>
      </c>
    </row>
    <row r="12805" spans="1:7" x14ac:dyDescent="0.3">
      <c r="A12805">
        <v>28918</v>
      </c>
      <c r="B12805" t="s">
        <v>28311</v>
      </c>
      <c r="C12805" s="5">
        <v>-4.3755799999999996E-3</v>
      </c>
      <c r="D12805" t="s">
        <v>5</v>
      </c>
      <c r="E12805" s="5">
        <v>4.3755799999999996E-3</v>
      </c>
      <c r="F12805" s="5">
        <v>-1.1000871245491781</v>
      </c>
      <c r="G12805" s="5">
        <v>1.1000871245491781</v>
      </c>
    </row>
    <row r="12806" spans="1:7" x14ac:dyDescent="0.3">
      <c r="A12806">
        <v>14735</v>
      </c>
      <c r="B12806" t="s">
        <v>14416</v>
      </c>
      <c r="C12806" s="5">
        <v>-4.37404E-3</v>
      </c>
      <c r="D12806" t="s">
        <v>5</v>
      </c>
      <c r="E12806" s="5">
        <v>4.37404E-3</v>
      </c>
      <c r="F12806" s="5">
        <v>-1.1000143040943315</v>
      </c>
      <c r="G12806" s="5">
        <v>1.1000143040943315</v>
      </c>
    </row>
    <row r="12807" spans="1:7" x14ac:dyDescent="0.3">
      <c r="A12807">
        <v>32094</v>
      </c>
      <c r="B12807" t="s">
        <v>31410</v>
      </c>
      <c r="C12807" s="5">
        <v>-4.3735199999999997E-3</v>
      </c>
      <c r="D12807" t="s">
        <v>5</v>
      </c>
      <c r="E12807" s="5">
        <v>4.3735199999999997E-3</v>
      </c>
      <c r="F12807" s="5">
        <v>-1.0999897153693183</v>
      </c>
      <c r="G12807" s="5">
        <v>1.0999897153693183</v>
      </c>
    </row>
    <row r="12808" spans="1:7" x14ac:dyDescent="0.3">
      <c r="A12808">
        <v>28123</v>
      </c>
      <c r="B12808" t="s">
        <v>27530</v>
      </c>
      <c r="C12808" s="5">
        <v>4.2150550000000002E-2</v>
      </c>
      <c r="D12808" t="s">
        <v>11</v>
      </c>
      <c r="E12808" s="5">
        <v>4.2150550000000002E-2</v>
      </c>
      <c r="F12808" s="5">
        <v>1.0999479071729465</v>
      </c>
      <c r="G12808" s="5">
        <v>1.0999479071729465</v>
      </c>
    </row>
    <row r="12809" spans="1:7" x14ac:dyDescent="0.3">
      <c r="A12809">
        <v>1216</v>
      </c>
      <c r="B12809">
        <v>1999</v>
      </c>
      <c r="C12809" s="5">
        <v>-4.3719700000000002E-3</v>
      </c>
      <c r="D12809" t="s">
        <v>5</v>
      </c>
      <c r="E12809" s="5">
        <v>4.3719700000000002E-3</v>
      </c>
      <c r="F12809" s="5">
        <v>-1.0999164220543753</v>
      </c>
      <c r="G12809" s="5">
        <v>1.0999164220543753</v>
      </c>
    </row>
    <row r="12810" spans="1:7" x14ac:dyDescent="0.3">
      <c r="A12810">
        <v>25756</v>
      </c>
      <c r="B12810" t="s">
        <v>25235</v>
      </c>
      <c r="C12810" s="5">
        <v>-4.3705200000000001E-3</v>
      </c>
      <c r="D12810" t="s">
        <v>5</v>
      </c>
      <c r="E12810" s="5">
        <v>4.3705200000000001E-3</v>
      </c>
      <c r="F12810" s="5">
        <v>-1.0998478573403965</v>
      </c>
      <c r="G12810" s="5">
        <v>1.0998478573403965</v>
      </c>
    </row>
    <row r="12811" spans="1:7" x14ac:dyDescent="0.3">
      <c r="A12811">
        <v>25206</v>
      </c>
      <c r="B12811" t="s">
        <v>24695</v>
      </c>
      <c r="C12811" s="5">
        <v>4.2148150000000002E-2</v>
      </c>
      <c r="D12811" t="s">
        <v>11</v>
      </c>
      <c r="E12811" s="5">
        <v>4.2148150000000002E-2</v>
      </c>
      <c r="F12811" s="5">
        <v>1.099834420749809</v>
      </c>
      <c r="G12811" s="5">
        <v>1.099834420749809</v>
      </c>
    </row>
    <row r="12812" spans="1:7" x14ac:dyDescent="0.3">
      <c r="A12812">
        <v>13363</v>
      </c>
      <c r="B12812" t="s">
        <v>13067</v>
      </c>
      <c r="C12812" s="5">
        <v>4.2145910000000002E-2</v>
      </c>
      <c r="D12812" t="s">
        <v>11</v>
      </c>
      <c r="E12812" s="5">
        <v>4.2145910000000002E-2</v>
      </c>
      <c r="F12812" s="5">
        <v>1.0997285000882138</v>
      </c>
      <c r="G12812" s="5">
        <v>1.0997285000882138</v>
      </c>
    </row>
    <row r="12813" spans="1:7" x14ac:dyDescent="0.3">
      <c r="A12813">
        <v>34560</v>
      </c>
      <c r="B12813" t="s">
        <v>33816</v>
      </c>
      <c r="C12813" s="5">
        <v>4.2145389999999998E-2</v>
      </c>
      <c r="D12813" t="s">
        <v>11</v>
      </c>
      <c r="E12813" s="5">
        <v>4.2145389999999998E-2</v>
      </c>
      <c r="F12813" s="5">
        <v>1.0997039113632006</v>
      </c>
      <c r="G12813" s="5">
        <v>1.0997039113632006</v>
      </c>
    </row>
    <row r="12814" spans="1:7" x14ac:dyDescent="0.3">
      <c r="A12814">
        <v>6469</v>
      </c>
      <c r="B12814" t="s">
        <v>6268</v>
      </c>
      <c r="C12814" s="5">
        <v>-4.3669299999999998E-3</v>
      </c>
      <c r="D12814" t="s">
        <v>5</v>
      </c>
      <c r="E12814" s="5">
        <v>4.3669299999999998E-3</v>
      </c>
      <c r="F12814" s="5">
        <v>-1.0996781005657865</v>
      </c>
      <c r="G12814" s="5">
        <v>1.0996781005657865</v>
      </c>
    </row>
    <row r="12815" spans="1:7" x14ac:dyDescent="0.3">
      <c r="A12815">
        <v>4581</v>
      </c>
      <c r="B12815" t="s">
        <v>4418</v>
      </c>
      <c r="C12815" s="5">
        <v>4.214391E-2</v>
      </c>
      <c r="D12815" t="s">
        <v>11</v>
      </c>
      <c r="E12815" s="5">
        <v>4.214391E-2</v>
      </c>
      <c r="F12815" s="5">
        <v>1.0996339280689325</v>
      </c>
      <c r="G12815" s="5">
        <v>1.0996339280689325</v>
      </c>
    </row>
    <row r="12816" spans="1:7" x14ac:dyDescent="0.3">
      <c r="A12816">
        <v>12595</v>
      </c>
      <c r="B12816" t="s">
        <v>12312</v>
      </c>
      <c r="C12816" s="5">
        <v>-4.3652999999999999E-3</v>
      </c>
      <c r="D12816" t="s">
        <v>5</v>
      </c>
      <c r="E12816" s="5">
        <v>4.3652999999999999E-3</v>
      </c>
      <c r="F12816" s="5">
        <v>-1.0996010243700722</v>
      </c>
      <c r="G12816" s="5">
        <v>1.0996010243700722</v>
      </c>
    </row>
    <row r="12817" spans="1:7" x14ac:dyDescent="0.3">
      <c r="A12817">
        <v>16739</v>
      </c>
      <c r="B12817" t="s">
        <v>16398</v>
      </c>
      <c r="C12817" s="5">
        <v>4.2142989999999998E-2</v>
      </c>
      <c r="D12817" t="s">
        <v>11</v>
      </c>
      <c r="E12817" s="5">
        <v>4.2142989999999998E-2</v>
      </c>
      <c r="F12817" s="5">
        <v>1.099590424940063</v>
      </c>
      <c r="G12817" s="5">
        <v>1.099590424940063</v>
      </c>
    </row>
    <row r="12818" spans="1:7" x14ac:dyDescent="0.3">
      <c r="A12818">
        <v>20050</v>
      </c>
      <c r="B12818" t="s">
        <v>19652</v>
      </c>
      <c r="C12818" s="5">
        <v>-4.3648300000000001E-3</v>
      </c>
      <c r="D12818" t="s">
        <v>5</v>
      </c>
      <c r="E12818" s="5">
        <v>4.3648300000000001E-3</v>
      </c>
      <c r="F12818" s="5">
        <v>-1.0995787999455411</v>
      </c>
      <c r="G12818" s="5">
        <v>1.0995787999455411</v>
      </c>
    </row>
    <row r="12819" spans="1:7" x14ac:dyDescent="0.3">
      <c r="A12819">
        <v>31655</v>
      </c>
      <c r="B12819" t="s">
        <v>30984</v>
      </c>
      <c r="C12819" s="5">
        <v>4.2142230000000003E-2</v>
      </c>
      <c r="D12819" t="s">
        <v>11</v>
      </c>
      <c r="E12819" s="5">
        <v>4.2142230000000003E-2</v>
      </c>
      <c r="F12819" s="5">
        <v>1.0995544875727363</v>
      </c>
      <c r="G12819" s="5">
        <v>1.0995544875727363</v>
      </c>
    </row>
    <row r="12820" spans="1:7" x14ac:dyDescent="0.3">
      <c r="A12820">
        <v>39876</v>
      </c>
      <c r="B12820" t="s">
        <v>38974</v>
      </c>
      <c r="C12820" s="5">
        <v>4.2141419999999999E-2</v>
      </c>
      <c r="D12820" t="s">
        <v>11</v>
      </c>
      <c r="E12820" s="5">
        <v>4.2141419999999999E-2</v>
      </c>
      <c r="F12820" s="5">
        <v>1.0995161859049272</v>
      </c>
      <c r="G12820" s="5">
        <v>1.0995161859049272</v>
      </c>
    </row>
    <row r="12821" spans="1:7" x14ac:dyDescent="0.3">
      <c r="A12821">
        <v>45256</v>
      </c>
      <c r="B12821">
        <v>870</v>
      </c>
      <c r="C12821" s="5">
        <v>4.2140120000000003E-2</v>
      </c>
      <c r="D12821" t="s">
        <v>11</v>
      </c>
      <c r="E12821" s="5">
        <v>4.2140120000000003E-2</v>
      </c>
      <c r="F12821" s="5">
        <v>1.0994547140923945</v>
      </c>
      <c r="G12821" s="5">
        <v>1.0994547140923945</v>
      </c>
    </row>
    <row r="12822" spans="1:7" x14ac:dyDescent="0.3">
      <c r="A12822">
        <v>40604</v>
      </c>
      <c r="B12822" t="s">
        <v>39679</v>
      </c>
      <c r="C12822" s="5">
        <v>-4.3614400000000003E-3</v>
      </c>
      <c r="D12822" t="s">
        <v>5</v>
      </c>
      <c r="E12822" s="5">
        <v>4.3614400000000003E-3</v>
      </c>
      <c r="F12822" s="5">
        <v>-1.0994185003728594</v>
      </c>
      <c r="G12822" s="5">
        <v>1.0994185003728594</v>
      </c>
    </row>
    <row r="12823" spans="1:7" x14ac:dyDescent="0.3">
      <c r="A12823">
        <v>15908</v>
      </c>
      <c r="B12823" t="s">
        <v>15574</v>
      </c>
      <c r="C12823" s="5">
        <v>-4.3591300000000001E-3</v>
      </c>
      <c r="D12823" t="s">
        <v>5</v>
      </c>
      <c r="E12823" s="5">
        <v>4.3591300000000001E-3</v>
      </c>
      <c r="F12823" s="5">
        <v>-1.0993092696905895</v>
      </c>
      <c r="G12823" s="5">
        <v>1.0993092696905895</v>
      </c>
    </row>
    <row r="12824" spans="1:7" x14ac:dyDescent="0.3">
      <c r="A12824">
        <v>15202</v>
      </c>
      <c r="B12824" t="s">
        <v>14874</v>
      </c>
      <c r="C12824" s="5">
        <v>-4.3567700000000003E-3</v>
      </c>
      <c r="D12824" t="s">
        <v>5</v>
      </c>
      <c r="E12824" s="5">
        <v>4.3567700000000003E-3</v>
      </c>
      <c r="F12824" s="5">
        <v>-1.0991976747078376</v>
      </c>
      <c r="G12824" s="5">
        <v>1.0991976747078376</v>
      </c>
    </row>
    <row r="12825" spans="1:7" x14ac:dyDescent="0.3">
      <c r="A12825">
        <v>40965</v>
      </c>
      <c r="B12825" t="s">
        <v>40029</v>
      </c>
      <c r="C12825" s="5">
        <v>4.2132669999999997E-2</v>
      </c>
      <c r="D12825" t="s">
        <v>11</v>
      </c>
      <c r="E12825" s="5">
        <v>4.2132669999999997E-2</v>
      </c>
      <c r="F12825" s="5">
        <v>1.0991024333205714</v>
      </c>
      <c r="G12825" s="5">
        <v>1.0991024333205714</v>
      </c>
    </row>
    <row r="12826" spans="1:7" x14ac:dyDescent="0.3">
      <c r="A12826">
        <v>45199</v>
      </c>
      <c r="B12826" t="s">
        <v>44125</v>
      </c>
      <c r="C12826" s="5">
        <v>4.2132450000000002E-2</v>
      </c>
      <c r="D12826" t="s">
        <v>11</v>
      </c>
      <c r="E12826" s="5">
        <v>4.2132450000000002E-2</v>
      </c>
      <c r="F12826" s="5">
        <v>1.0990920303984506</v>
      </c>
      <c r="G12826" s="5">
        <v>1.0990920303984506</v>
      </c>
    </row>
    <row r="12827" spans="1:7" x14ac:dyDescent="0.3">
      <c r="A12827">
        <v>12740</v>
      </c>
      <c r="B12827" t="s">
        <v>12455</v>
      </c>
      <c r="C12827" s="5">
        <v>4.2132219999999998E-2</v>
      </c>
      <c r="D12827" t="s">
        <v>11</v>
      </c>
      <c r="E12827" s="5">
        <v>4.2132219999999998E-2</v>
      </c>
      <c r="F12827" s="5">
        <v>1.0990811546162331</v>
      </c>
      <c r="G12827" s="5">
        <v>1.0990811546162331</v>
      </c>
    </row>
    <row r="12828" spans="1:7" x14ac:dyDescent="0.3">
      <c r="A12828">
        <v>17010</v>
      </c>
      <c r="B12828" t="s">
        <v>16664</v>
      </c>
      <c r="C12828" s="5">
        <v>-4.3539900000000003E-3</v>
      </c>
      <c r="D12828" t="s">
        <v>5</v>
      </c>
      <c r="E12828" s="5">
        <v>4.3539900000000003E-3</v>
      </c>
      <c r="F12828" s="5">
        <v>-1.0990662196010363</v>
      </c>
      <c r="G12828" s="5">
        <v>1.0990662196010363</v>
      </c>
    </row>
    <row r="12829" spans="1:7" x14ac:dyDescent="0.3">
      <c r="A12829">
        <v>4769</v>
      </c>
      <c r="B12829" t="s">
        <v>4601</v>
      </c>
      <c r="C12829" s="5">
        <v>4.2131630000000003E-2</v>
      </c>
      <c r="D12829" t="s">
        <v>11</v>
      </c>
      <c r="E12829" s="5">
        <v>4.2131630000000003E-2</v>
      </c>
      <c r="F12829" s="5">
        <v>1.0990532558705455</v>
      </c>
      <c r="G12829" s="5">
        <v>1.0990532558705455</v>
      </c>
    </row>
    <row r="12830" spans="1:7" x14ac:dyDescent="0.3">
      <c r="A12830">
        <v>460</v>
      </c>
      <c r="B12830" t="s">
        <v>438</v>
      </c>
      <c r="C12830" s="5">
        <v>4.213132E-2</v>
      </c>
      <c r="D12830" t="s">
        <v>11</v>
      </c>
      <c r="E12830" s="5">
        <v>4.213132E-2</v>
      </c>
      <c r="F12830" s="5">
        <v>1.0990385972075567</v>
      </c>
      <c r="G12830" s="5">
        <v>1.0990385972075567</v>
      </c>
    </row>
    <row r="12831" spans="1:7" x14ac:dyDescent="0.3">
      <c r="A12831">
        <v>48647</v>
      </c>
      <c r="B12831" t="s">
        <v>47473</v>
      </c>
      <c r="C12831" s="5">
        <v>-4.35316E-3</v>
      </c>
      <c r="D12831" t="s">
        <v>5</v>
      </c>
      <c r="E12831" s="5">
        <v>4.35316E-3</v>
      </c>
      <c r="F12831" s="5">
        <v>-1.0990269722130346</v>
      </c>
      <c r="G12831" s="5">
        <v>1.0990269722130346</v>
      </c>
    </row>
    <row r="12832" spans="1:7" x14ac:dyDescent="0.3">
      <c r="A12832">
        <v>48347</v>
      </c>
      <c r="B12832" t="s">
        <v>47178</v>
      </c>
      <c r="C12832" s="5">
        <v>-4.3529900000000002E-3</v>
      </c>
      <c r="D12832" t="s">
        <v>5</v>
      </c>
      <c r="E12832" s="5">
        <v>4.3529900000000002E-3</v>
      </c>
      <c r="F12832" s="5">
        <v>-1.0990189335913958</v>
      </c>
      <c r="G12832" s="5">
        <v>1.0990189335913958</v>
      </c>
    </row>
    <row r="12833" spans="1:7" x14ac:dyDescent="0.3">
      <c r="A12833">
        <v>15258</v>
      </c>
      <c r="B12833" t="s">
        <v>14930</v>
      </c>
      <c r="C12833" s="5">
        <v>4.212929E-2</v>
      </c>
      <c r="D12833" t="s">
        <v>11</v>
      </c>
      <c r="E12833" s="5">
        <v>4.212929E-2</v>
      </c>
      <c r="F12833" s="5">
        <v>1.0989426066079861</v>
      </c>
      <c r="G12833" s="5">
        <v>1.0989426066079861</v>
      </c>
    </row>
    <row r="12834" spans="1:7" x14ac:dyDescent="0.3">
      <c r="A12834">
        <v>7787</v>
      </c>
      <c r="B12834" t="s">
        <v>7568</v>
      </c>
      <c r="C12834" s="5">
        <v>4.2123679999999997E-2</v>
      </c>
      <c r="D12834" t="s">
        <v>11</v>
      </c>
      <c r="E12834" s="5">
        <v>4.2123679999999997E-2</v>
      </c>
      <c r="F12834" s="5">
        <v>1.0986773320939021</v>
      </c>
      <c r="G12834" s="5">
        <v>1.0986773320939021</v>
      </c>
    </row>
    <row r="12835" spans="1:7" x14ac:dyDescent="0.3">
      <c r="A12835">
        <v>34887</v>
      </c>
      <c r="B12835" t="s">
        <v>34134</v>
      </c>
      <c r="C12835" s="5">
        <v>-4.3429100000000002E-3</v>
      </c>
      <c r="D12835" t="s">
        <v>5</v>
      </c>
      <c r="E12835" s="5">
        <v>4.3429100000000002E-3</v>
      </c>
      <c r="F12835" s="5">
        <v>-1.0985422906142182</v>
      </c>
      <c r="G12835" s="5">
        <v>1.0985422906142182</v>
      </c>
    </row>
    <row r="12836" spans="1:7" x14ac:dyDescent="0.3">
      <c r="A12836">
        <v>31302</v>
      </c>
      <c r="B12836" t="s">
        <v>30640</v>
      </c>
      <c r="C12836" s="5">
        <v>4.2120520000000002E-2</v>
      </c>
      <c r="D12836" t="s">
        <v>11</v>
      </c>
      <c r="E12836" s="5">
        <v>4.2120520000000002E-2</v>
      </c>
      <c r="F12836" s="5">
        <v>1.0985279083034378</v>
      </c>
      <c r="G12836" s="5">
        <v>1.0985279083034378</v>
      </c>
    </row>
    <row r="12837" spans="1:7" x14ac:dyDescent="0.3">
      <c r="A12837">
        <v>38616</v>
      </c>
      <c r="B12837" t="s">
        <v>37750</v>
      </c>
      <c r="C12837" s="5">
        <v>4.2120369999999997E-2</v>
      </c>
      <c r="D12837" t="s">
        <v>11</v>
      </c>
      <c r="E12837" s="5">
        <v>4.2120369999999997E-2</v>
      </c>
      <c r="F12837" s="5">
        <v>1.0985208154019914</v>
      </c>
      <c r="G12837" s="5">
        <v>1.0985208154019914</v>
      </c>
    </row>
    <row r="12838" spans="1:7" x14ac:dyDescent="0.3">
      <c r="A12838">
        <v>12832</v>
      </c>
      <c r="B12838" t="s">
        <v>12544</v>
      </c>
      <c r="C12838" s="5">
        <v>4.2118250000000003E-2</v>
      </c>
      <c r="D12838" t="s">
        <v>11</v>
      </c>
      <c r="E12838" s="5">
        <v>4.2118250000000003E-2</v>
      </c>
      <c r="F12838" s="5">
        <v>1.0984205690615536</v>
      </c>
      <c r="G12838" s="5">
        <v>1.0984205690615536</v>
      </c>
    </row>
    <row r="12839" spans="1:7" x14ac:dyDescent="0.3">
      <c r="A12839">
        <v>19880</v>
      </c>
      <c r="B12839" t="s">
        <v>19487</v>
      </c>
      <c r="C12839" s="5">
        <v>-4.3387900000000004E-3</v>
      </c>
      <c r="D12839" t="s">
        <v>5</v>
      </c>
      <c r="E12839" s="5">
        <v>4.3387900000000004E-3</v>
      </c>
      <c r="F12839" s="5">
        <v>-1.0983474722544986</v>
      </c>
      <c r="G12839" s="5">
        <v>1.0983474722544986</v>
      </c>
    </row>
    <row r="12840" spans="1:7" x14ac:dyDescent="0.3">
      <c r="A12840">
        <v>44403</v>
      </c>
      <c r="B12840" t="s">
        <v>43353</v>
      </c>
      <c r="C12840" s="5">
        <v>-4.3360200000000003E-3</v>
      </c>
      <c r="D12840" t="s">
        <v>5</v>
      </c>
      <c r="E12840" s="5">
        <v>4.3360200000000003E-3</v>
      </c>
      <c r="F12840" s="5">
        <v>-1.098216490007794</v>
      </c>
      <c r="G12840" s="5">
        <v>1.098216490007794</v>
      </c>
    </row>
    <row r="12841" spans="1:7" x14ac:dyDescent="0.3">
      <c r="A12841">
        <v>25881</v>
      </c>
      <c r="B12841" t="s">
        <v>25354</v>
      </c>
      <c r="C12841" s="5">
        <v>4.2111610000000001E-2</v>
      </c>
      <c r="D12841" t="s">
        <v>11</v>
      </c>
      <c r="E12841" s="5">
        <v>4.2111610000000001E-2</v>
      </c>
      <c r="F12841" s="5">
        <v>1.0981065899575395</v>
      </c>
      <c r="G12841" s="5">
        <v>1.0981065899575395</v>
      </c>
    </row>
    <row r="12842" spans="1:7" x14ac:dyDescent="0.3">
      <c r="A12842">
        <v>32447</v>
      </c>
      <c r="B12842" t="s">
        <v>31753</v>
      </c>
      <c r="C12842" s="5">
        <v>-4.3329800000000002E-3</v>
      </c>
      <c r="D12842" t="s">
        <v>5</v>
      </c>
      <c r="E12842" s="5">
        <v>4.3329800000000002E-3</v>
      </c>
      <c r="F12842" s="5">
        <v>-1.0980727405384865</v>
      </c>
      <c r="G12842" s="5">
        <v>1.0980727405384865</v>
      </c>
    </row>
    <row r="12843" spans="1:7" x14ac:dyDescent="0.3">
      <c r="A12843">
        <v>43616</v>
      </c>
      <c r="B12843" t="s">
        <v>42588</v>
      </c>
      <c r="C12843" s="5">
        <v>4.211082E-2</v>
      </c>
      <c r="D12843" t="s">
        <v>11</v>
      </c>
      <c r="E12843" s="5">
        <v>4.211082E-2</v>
      </c>
      <c r="F12843" s="5">
        <v>1.0980692340099234</v>
      </c>
      <c r="G12843" s="5">
        <v>1.0980692340099234</v>
      </c>
    </row>
    <row r="12844" spans="1:7" x14ac:dyDescent="0.3">
      <c r="A12844">
        <v>26991</v>
      </c>
      <c r="B12844" t="s">
        <v>26429</v>
      </c>
      <c r="C12844" s="5">
        <v>4.2108390000000002E-2</v>
      </c>
      <c r="D12844" t="s">
        <v>11</v>
      </c>
      <c r="E12844" s="5">
        <v>4.2108390000000002E-2</v>
      </c>
      <c r="F12844" s="5">
        <v>1.0979543290064968</v>
      </c>
      <c r="G12844" s="5">
        <v>1.0979543290064968</v>
      </c>
    </row>
    <row r="12845" spans="1:7" x14ac:dyDescent="0.3">
      <c r="A12845">
        <v>5238</v>
      </c>
      <c r="B12845" t="s">
        <v>5061</v>
      </c>
      <c r="C12845" s="5">
        <v>4.2107569999999997E-2</v>
      </c>
      <c r="D12845" t="s">
        <v>11</v>
      </c>
      <c r="E12845" s="5">
        <v>4.2107569999999997E-2</v>
      </c>
      <c r="F12845" s="5">
        <v>1.097915554478591</v>
      </c>
      <c r="G12845" s="5">
        <v>1.097915554478591</v>
      </c>
    </row>
    <row r="12846" spans="1:7" x14ac:dyDescent="0.3">
      <c r="A12846">
        <v>34590</v>
      </c>
      <c r="B12846" t="s">
        <v>33846</v>
      </c>
      <c r="C12846" s="5">
        <v>4.2107480000000003E-2</v>
      </c>
      <c r="D12846" t="s">
        <v>11</v>
      </c>
      <c r="E12846" s="5">
        <v>4.2107480000000003E-2</v>
      </c>
      <c r="F12846" s="5">
        <v>1.0979112987377238</v>
      </c>
      <c r="G12846" s="5">
        <v>1.0979112987377238</v>
      </c>
    </row>
    <row r="12847" spans="1:7" x14ac:dyDescent="0.3">
      <c r="A12847">
        <v>10552</v>
      </c>
      <c r="B12847" t="s">
        <v>10297</v>
      </c>
      <c r="C12847" s="5">
        <v>4.210709E-2</v>
      </c>
      <c r="D12847" t="s">
        <v>11</v>
      </c>
      <c r="E12847" s="5">
        <v>4.210709E-2</v>
      </c>
      <c r="F12847" s="5">
        <v>1.0978928571939637</v>
      </c>
      <c r="G12847" s="5">
        <v>1.0978928571939637</v>
      </c>
    </row>
    <row r="12848" spans="1:7" x14ac:dyDescent="0.3">
      <c r="A12848">
        <v>29155</v>
      </c>
      <c r="B12848" t="s">
        <v>28543</v>
      </c>
      <c r="C12848" s="5">
        <v>-4.3283799999999997E-3</v>
      </c>
      <c r="D12848" t="s">
        <v>5</v>
      </c>
      <c r="E12848" s="5">
        <v>4.3283799999999997E-3</v>
      </c>
      <c r="F12848" s="5">
        <v>-1.0978552248941396</v>
      </c>
      <c r="G12848" s="5">
        <v>1.0978552248941396</v>
      </c>
    </row>
    <row r="12849" spans="1:7" x14ac:dyDescent="0.3">
      <c r="A12849">
        <v>11840</v>
      </c>
      <c r="B12849" t="s">
        <v>11568</v>
      </c>
      <c r="C12849" s="5">
        <v>4.2105990000000003E-2</v>
      </c>
      <c r="D12849" t="s">
        <v>11</v>
      </c>
      <c r="E12849" s="5">
        <v>4.2105990000000003E-2</v>
      </c>
      <c r="F12849" s="5">
        <v>1.0978408425833592</v>
      </c>
      <c r="G12849" s="5">
        <v>1.0978408425833592</v>
      </c>
    </row>
    <row r="12850" spans="1:7" x14ac:dyDescent="0.3">
      <c r="A12850">
        <v>465</v>
      </c>
      <c r="B12850" t="s">
        <v>442</v>
      </c>
      <c r="C12850" s="5">
        <v>4.2105940000000001E-2</v>
      </c>
      <c r="D12850" t="s">
        <v>11</v>
      </c>
      <c r="E12850" s="5">
        <v>4.2105940000000001E-2</v>
      </c>
      <c r="F12850" s="5">
        <v>1.0978384782828772</v>
      </c>
      <c r="G12850" s="5">
        <v>1.0978384782828772</v>
      </c>
    </row>
    <row r="12851" spans="1:7" x14ac:dyDescent="0.3">
      <c r="A12851">
        <v>15295</v>
      </c>
      <c r="B12851" t="s">
        <v>14967</v>
      </c>
      <c r="C12851" s="5">
        <v>4.2104709999999997E-2</v>
      </c>
      <c r="D12851" t="s">
        <v>11</v>
      </c>
      <c r="E12851" s="5">
        <v>4.2104709999999997E-2</v>
      </c>
      <c r="F12851" s="5">
        <v>1.0977803164910189</v>
      </c>
      <c r="G12851" s="5">
        <v>1.0977803164910189</v>
      </c>
    </row>
    <row r="12852" spans="1:7" x14ac:dyDescent="0.3">
      <c r="A12852">
        <v>30268</v>
      </c>
      <c r="B12852" t="s">
        <v>29633</v>
      </c>
      <c r="C12852" s="5">
        <v>-4.3253900000000001E-3</v>
      </c>
      <c r="D12852" t="s">
        <v>5</v>
      </c>
      <c r="E12852" s="5">
        <v>4.3253900000000001E-3</v>
      </c>
      <c r="F12852" s="5">
        <v>-1.0977138397253141</v>
      </c>
      <c r="G12852" s="5">
        <v>1.0977138397253141</v>
      </c>
    </row>
    <row r="12853" spans="1:7" x14ac:dyDescent="0.3">
      <c r="A12853">
        <v>45173</v>
      </c>
      <c r="B12853" t="s">
        <v>44100</v>
      </c>
      <c r="C12853" s="5">
        <v>-4.3239300000000001E-3</v>
      </c>
      <c r="D12853" t="s">
        <v>5</v>
      </c>
      <c r="E12853" s="5">
        <v>4.3239300000000001E-3</v>
      </c>
      <c r="F12853" s="5">
        <v>-1.0976448021512386</v>
      </c>
      <c r="G12853" s="5">
        <v>1.0976448021512386</v>
      </c>
    </row>
    <row r="12854" spans="1:7" x14ac:dyDescent="0.3">
      <c r="A12854">
        <v>26188</v>
      </c>
      <c r="B12854" t="s">
        <v>25647</v>
      </c>
      <c r="C12854" s="5">
        <v>4.2099980000000002E-2</v>
      </c>
      <c r="D12854" t="s">
        <v>11</v>
      </c>
      <c r="E12854" s="5">
        <v>4.2099980000000002E-2</v>
      </c>
      <c r="F12854" s="5">
        <v>1.0975566536654189</v>
      </c>
      <c r="G12854" s="5">
        <v>1.0975566536654189</v>
      </c>
    </row>
    <row r="12855" spans="1:7" x14ac:dyDescent="0.3">
      <c r="A12855">
        <v>25264</v>
      </c>
      <c r="B12855" t="s">
        <v>24753</v>
      </c>
      <c r="C12855" s="5">
        <v>-4.3218299999999996E-3</v>
      </c>
      <c r="D12855" t="s">
        <v>5</v>
      </c>
      <c r="E12855" s="5">
        <v>4.3218299999999996E-3</v>
      </c>
      <c r="F12855" s="5">
        <v>-1.0975455015309932</v>
      </c>
      <c r="G12855" s="5">
        <v>1.0975455015309932</v>
      </c>
    </row>
    <row r="12856" spans="1:7" x14ac:dyDescent="0.3">
      <c r="A12856">
        <v>22552</v>
      </c>
      <c r="B12856" t="s">
        <v>22100</v>
      </c>
      <c r="C12856" s="5">
        <v>4.2098990000000003E-2</v>
      </c>
      <c r="D12856" t="s">
        <v>11</v>
      </c>
      <c r="E12856" s="5">
        <v>4.2098990000000003E-2</v>
      </c>
      <c r="F12856" s="5">
        <v>1.0975098405158745</v>
      </c>
      <c r="G12856" s="5">
        <v>1.0975098405158745</v>
      </c>
    </row>
    <row r="12857" spans="1:7" x14ac:dyDescent="0.3">
      <c r="A12857">
        <v>24588</v>
      </c>
      <c r="B12857" t="s">
        <v>24093</v>
      </c>
      <c r="C12857" s="5">
        <v>-4.3199199999999997E-3</v>
      </c>
      <c r="D12857" t="s">
        <v>5</v>
      </c>
      <c r="E12857" s="5">
        <v>4.3199199999999997E-3</v>
      </c>
      <c r="F12857" s="5">
        <v>-1.0974551852525796</v>
      </c>
      <c r="G12857" s="5">
        <v>1.0974551852525796</v>
      </c>
    </row>
    <row r="12858" spans="1:7" x14ac:dyDescent="0.3">
      <c r="A12858">
        <v>48240</v>
      </c>
      <c r="B12858" t="s">
        <v>47075</v>
      </c>
      <c r="C12858" s="5">
        <v>4.2094890000000003E-2</v>
      </c>
      <c r="D12858" t="s">
        <v>11</v>
      </c>
      <c r="E12858" s="5">
        <v>4.2094890000000003E-2</v>
      </c>
      <c r="F12858" s="5">
        <v>1.097315967876348</v>
      </c>
      <c r="G12858" s="5">
        <v>1.097315967876348</v>
      </c>
    </row>
    <row r="12859" spans="1:7" x14ac:dyDescent="0.3">
      <c r="A12859">
        <v>9996</v>
      </c>
      <c r="B12859" t="s">
        <v>9749</v>
      </c>
      <c r="C12859" s="5">
        <v>4.2094380000000001E-2</v>
      </c>
      <c r="D12859" t="s">
        <v>11</v>
      </c>
      <c r="E12859" s="5">
        <v>4.2094380000000001E-2</v>
      </c>
      <c r="F12859" s="5">
        <v>1.0972918520114312</v>
      </c>
      <c r="G12859" s="5">
        <v>1.0972918520114312</v>
      </c>
    </row>
    <row r="12860" spans="1:7" x14ac:dyDescent="0.3">
      <c r="A12860">
        <v>34928</v>
      </c>
      <c r="B12860" t="s">
        <v>34172</v>
      </c>
      <c r="C12860" s="5">
        <v>4.2091570000000002E-2</v>
      </c>
      <c r="D12860" t="s">
        <v>11</v>
      </c>
      <c r="E12860" s="5">
        <v>4.2091570000000002E-2</v>
      </c>
      <c r="F12860" s="5">
        <v>1.0971589783243409</v>
      </c>
      <c r="G12860" s="5">
        <v>1.0971589783243409</v>
      </c>
    </row>
    <row r="12861" spans="1:7" x14ac:dyDescent="0.3">
      <c r="A12861">
        <v>38888</v>
      </c>
      <c r="B12861" t="s">
        <v>38015</v>
      </c>
      <c r="C12861" s="5">
        <v>4.2089889999999998E-2</v>
      </c>
      <c r="D12861" t="s">
        <v>11</v>
      </c>
      <c r="E12861" s="5">
        <v>4.2089889999999998E-2</v>
      </c>
      <c r="F12861" s="5">
        <v>1.0970795378281444</v>
      </c>
      <c r="G12861" s="5">
        <v>1.0970795378281444</v>
      </c>
    </row>
    <row r="12862" spans="1:7" x14ac:dyDescent="0.3">
      <c r="A12862">
        <v>6246</v>
      </c>
      <c r="B12862" t="s">
        <v>6050</v>
      </c>
      <c r="C12862" s="5">
        <v>4.208916E-2</v>
      </c>
      <c r="D12862" t="s">
        <v>11</v>
      </c>
      <c r="E12862" s="5">
        <v>4.208916E-2</v>
      </c>
      <c r="F12862" s="5">
        <v>1.097045019041107</v>
      </c>
      <c r="G12862" s="5">
        <v>1.097045019041107</v>
      </c>
    </row>
    <row r="12863" spans="1:7" x14ac:dyDescent="0.3">
      <c r="A12863">
        <v>38601</v>
      </c>
      <c r="B12863" t="s">
        <v>37736</v>
      </c>
      <c r="C12863" s="5">
        <v>-4.3112100000000002E-3</v>
      </c>
      <c r="D12863" t="s">
        <v>5</v>
      </c>
      <c r="E12863" s="5">
        <v>4.3112100000000002E-3</v>
      </c>
      <c r="F12863" s="5">
        <v>-1.0970433241086095</v>
      </c>
      <c r="G12863" s="5">
        <v>1.0970433241086095</v>
      </c>
    </row>
    <row r="12864" spans="1:7" x14ac:dyDescent="0.3">
      <c r="A12864">
        <v>30635</v>
      </c>
      <c r="B12864" t="s">
        <v>29990</v>
      </c>
      <c r="C12864" s="5">
        <v>4.2088849999999997E-2</v>
      </c>
      <c r="D12864" t="s">
        <v>11</v>
      </c>
      <c r="E12864" s="5">
        <v>4.2088849999999997E-2</v>
      </c>
      <c r="F12864" s="5">
        <v>1.0970303603781182</v>
      </c>
      <c r="G12864" s="5">
        <v>1.0970303603781182</v>
      </c>
    </row>
    <row r="12865" spans="1:7" x14ac:dyDescent="0.3">
      <c r="A12865">
        <v>44791</v>
      </c>
      <c r="B12865" t="s">
        <v>43730</v>
      </c>
      <c r="C12865" s="5">
        <v>4.2088739999999999E-2</v>
      </c>
      <c r="D12865" t="s">
        <v>11</v>
      </c>
      <c r="E12865" s="5">
        <v>4.2088739999999999E-2</v>
      </c>
      <c r="F12865" s="5">
        <v>1.0970251589170579</v>
      </c>
      <c r="G12865" s="5">
        <v>1.0970251589170579</v>
      </c>
    </row>
    <row r="12866" spans="1:7" x14ac:dyDescent="0.3">
      <c r="A12866">
        <v>29342</v>
      </c>
      <c r="B12866" t="s">
        <v>28725</v>
      </c>
      <c r="C12866" s="5">
        <v>-4.31066E-3</v>
      </c>
      <c r="D12866" t="s">
        <v>5</v>
      </c>
      <c r="E12866" s="5">
        <v>4.31066E-3</v>
      </c>
      <c r="F12866" s="5">
        <v>-1.0970173168033073</v>
      </c>
      <c r="G12866" s="5">
        <v>1.0970173168033073</v>
      </c>
    </row>
    <row r="12867" spans="1:7" x14ac:dyDescent="0.3">
      <c r="A12867">
        <v>49249</v>
      </c>
      <c r="B12867" t="s">
        <v>48050</v>
      </c>
      <c r="C12867" s="5">
        <v>-4.31022E-3</v>
      </c>
      <c r="D12867" t="s">
        <v>5</v>
      </c>
      <c r="E12867" s="5">
        <v>4.31022E-3</v>
      </c>
      <c r="F12867" s="5">
        <v>-1.0969965109590654</v>
      </c>
      <c r="G12867" s="5">
        <v>1.0969965109590654</v>
      </c>
    </row>
    <row r="12868" spans="1:7" x14ac:dyDescent="0.3">
      <c r="A12868">
        <v>43814</v>
      </c>
      <c r="B12868" t="s">
        <v>42782</v>
      </c>
      <c r="C12868" s="5">
        <v>-4.3094199999999996E-3</v>
      </c>
      <c r="D12868" t="s">
        <v>5</v>
      </c>
      <c r="E12868" s="5">
        <v>4.3094199999999996E-3</v>
      </c>
      <c r="F12868" s="5">
        <v>-1.0969586821513526</v>
      </c>
      <c r="G12868" s="5">
        <v>1.0969586821513526</v>
      </c>
    </row>
    <row r="12869" spans="1:7" x14ac:dyDescent="0.3">
      <c r="A12869">
        <v>15795</v>
      </c>
      <c r="B12869" t="s">
        <v>15462</v>
      </c>
      <c r="C12869" s="5">
        <v>-4.3092399999999998E-3</v>
      </c>
      <c r="D12869" t="s">
        <v>5</v>
      </c>
      <c r="E12869" s="5">
        <v>4.3092399999999998E-3</v>
      </c>
      <c r="F12869" s="5">
        <v>-1.0969501706696174</v>
      </c>
      <c r="G12869" s="5">
        <v>1.0969501706696174</v>
      </c>
    </row>
    <row r="12870" spans="1:7" x14ac:dyDescent="0.3">
      <c r="A12870">
        <v>457</v>
      </c>
      <c r="B12870" t="s">
        <v>435</v>
      </c>
      <c r="C12870" s="5">
        <v>4.2085530000000003E-2</v>
      </c>
      <c r="D12870" t="s">
        <v>11</v>
      </c>
      <c r="E12870" s="5">
        <v>4.2085530000000003E-2</v>
      </c>
      <c r="F12870" s="5">
        <v>1.0968733708261116</v>
      </c>
      <c r="G12870" s="5">
        <v>1.0968733708261116</v>
      </c>
    </row>
    <row r="12871" spans="1:7" x14ac:dyDescent="0.3">
      <c r="A12871">
        <v>22370</v>
      </c>
      <c r="B12871" t="s">
        <v>21921</v>
      </c>
      <c r="C12871" s="5">
        <v>-4.3070299999999999E-3</v>
      </c>
      <c r="D12871" t="s">
        <v>5</v>
      </c>
      <c r="E12871" s="5">
        <v>4.3070299999999999E-3</v>
      </c>
      <c r="F12871" s="5">
        <v>-1.0968456685883117</v>
      </c>
      <c r="G12871" s="5">
        <v>1.0968456685883117</v>
      </c>
    </row>
    <row r="12872" spans="1:7" x14ac:dyDescent="0.3">
      <c r="A12872">
        <v>36930</v>
      </c>
      <c r="B12872" t="s">
        <v>36119</v>
      </c>
      <c r="C12872" s="5">
        <v>-4.3066099999999998E-3</v>
      </c>
      <c r="D12872" t="s">
        <v>5</v>
      </c>
      <c r="E12872" s="5">
        <v>4.3066099999999998E-3</v>
      </c>
      <c r="F12872" s="5">
        <v>-1.0968258084642624</v>
      </c>
      <c r="G12872" s="5">
        <v>1.0968258084642624</v>
      </c>
    </row>
    <row r="12873" spans="1:7" x14ac:dyDescent="0.3">
      <c r="A12873">
        <v>40229</v>
      </c>
      <c r="B12873" t="s">
        <v>39319</v>
      </c>
      <c r="C12873" s="5">
        <v>-4.3064799999999997E-3</v>
      </c>
      <c r="D12873" t="s">
        <v>5</v>
      </c>
      <c r="E12873" s="5">
        <v>4.3064799999999997E-3</v>
      </c>
      <c r="F12873" s="5">
        <v>-1.0968196612830092</v>
      </c>
      <c r="G12873" s="5">
        <v>1.0968196612830092</v>
      </c>
    </row>
    <row r="12874" spans="1:7" x14ac:dyDescent="0.3">
      <c r="A12874">
        <v>23415</v>
      </c>
      <c r="B12874" t="s">
        <v>22949</v>
      </c>
      <c r="C12874" s="5">
        <v>4.2084209999999997E-2</v>
      </c>
      <c r="D12874" t="s">
        <v>11</v>
      </c>
      <c r="E12874" s="5">
        <v>4.2084209999999997E-2</v>
      </c>
      <c r="F12874" s="5">
        <v>1.0968109532933856</v>
      </c>
      <c r="G12874" s="5">
        <v>1.0968109532933856</v>
      </c>
    </row>
    <row r="12875" spans="1:7" x14ac:dyDescent="0.3">
      <c r="A12875">
        <v>49464</v>
      </c>
      <c r="B12875" t="s">
        <v>48259</v>
      </c>
      <c r="C12875" s="5">
        <v>4.2083410000000002E-2</v>
      </c>
      <c r="D12875" t="s">
        <v>11</v>
      </c>
      <c r="E12875" s="5">
        <v>4.2083410000000002E-2</v>
      </c>
      <c r="F12875" s="5">
        <v>1.0967731244856733</v>
      </c>
      <c r="G12875" s="5">
        <v>1.0967731244856733</v>
      </c>
    </row>
    <row r="12876" spans="1:7" x14ac:dyDescent="0.3">
      <c r="A12876">
        <v>33285</v>
      </c>
      <c r="B12876" t="s">
        <v>32569</v>
      </c>
      <c r="C12876" s="5">
        <v>4.2082790000000002E-2</v>
      </c>
      <c r="D12876" t="s">
        <v>11</v>
      </c>
      <c r="E12876" s="5">
        <v>4.2082790000000002E-2</v>
      </c>
      <c r="F12876" s="5">
        <v>1.096743807159696</v>
      </c>
      <c r="G12876" s="5">
        <v>1.096743807159696</v>
      </c>
    </row>
    <row r="12877" spans="1:7" x14ac:dyDescent="0.3">
      <c r="A12877">
        <v>39734</v>
      </c>
      <c r="B12877" t="s">
        <v>38833</v>
      </c>
      <c r="C12877" s="5">
        <v>4.2082599999999998E-2</v>
      </c>
      <c r="D12877" t="s">
        <v>11</v>
      </c>
      <c r="E12877" s="5">
        <v>4.2082599999999998E-2</v>
      </c>
      <c r="F12877" s="5">
        <v>1.0967348228178642</v>
      </c>
      <c r="G12877" s="5">
        <v>1.0967348228178642</v>
      </c>
    </row>
    <row r="12878" spans="1:7" x14ac:dyDescent="0.3">
      <c r="A12878">
        <v>26245</v>
      </c>
      <c r="B12878" t="s">
        <v>25702</v>
      </c>
      <c r="C12878" s="5">
        <v>-4.3043300000000003E-3</v>
      </c>
      <c r="D12878" t="s">
        <v>5</v>
      </c>
      <c r="E12878" s="5">
        <v>4.3043300000000003E-3</v>
      </c>
      <c r="F12878" s="5">
        <v>-1.0967179963622817</v>
      </c>
      <c r="G12878" s="5">
        <v>1.0967179963622817</v>
      </c>
    </row>
    <row r="12879" spans="1:7" x14ac:dyDescent="0.3">
      <c r="A12879">
        <v>47297</v>
      </c>
      <c r="B12879" t="s">
        <v>46158</v>
      </c>
      <c r="C12879" s="5">
        <v>-4.3033400000000001E-3</v>
      </c>
      <c r="D12879" t="s">
        <v>5</v>
      </c>
      <c r="E12879" s="5">
        <v>4.3033400000000001E-3</v>
      </c>
      <c r="F12879" s="5">
        <v>-1.0966711832127376</v>
      </c>
      <c r="G12879" s="5">
        <v>1.0966711832127376</v>
      </c>
    </row>
    <row r="12880" spans="1:7" x14ac:dyDescent="0.3">
      <c r="A12880">
        <v>18373</v>
      </c>
      <c r="B12880" t="s">
        <v>18001</v>
      </c>
      <c r="C12880" s="5">
        <v>4.2080220000000002E-2</v>
      </c>
      <c r="D12880" t="s">
        <v>11</v>
      </c>
      <c r="E12880" s="5">
        <v>4.2080220000000002E-2</v>
      </c>
      <c r="F12880" s="5">
        <v>1.0966222821149196</v>
      </c>
      <c r="G12880" s="5">
        <v>1.0966222821149196</v>
      </c>
    </row>
    <row r="12881" spans="1:7" x14ac:dyDescent="0.3">
      <c r="A12881">
        <v>14353</v>
      </c>
      <c r="B12881" t="s">
        <v>14041</v>
      </c>
      <c r="C12881" s="5">
        <v>4.2076950000000002E-2</v>
      </c>
      <c r="D12881" t="s">
        <v>11</v>
      </c>
      <c r="E12881" s="5">
        <v>4.2076950000000002E-2</v>
      </c>
      <c r="F12881" s="5">
        <v>1.0964676568633946</v>
      </c>
      <c r="G12881" s="5">
        <v>1.0964676568633946</v>
      </c>
    </row>
    <row r="12882" spans="1:7" x14ac:dyDescent="0.3">
      <c r="A12882">
        <v>22555</v>
      </c>
      <c r="B12882" t="s">
        <v>22103</v>
      </c>
      <c r="C12882" s="5">
        <v>4.2076519999999999E-2</v>
      </c>
      <c r="D12882" t="s">
        <v>11</v>
      </c>
      <c r="E12882" s="5">
        <v>4.2076519999999999E-2</v>
      </c>
      <c r="F12882" s="5">
        <v>1.0964473238792491</v>
      </c>
      <c r="G12882" s="5">
        <v>1.0964473238792491</v>
      </c>
    </row>
    <row r="12883" spans="1:7" x14ac:dyDescent="0.3">
      <c r="A12883">
        <v>34669</v>
      </c>
      <c r="B12883" t="s">
        <v>33923</v>
      </c>
      <c r="C12883" s="5">
        <v>4.2075950000000001E-2</v>
      </c>
      <c r="D12883" t="s">
        <v>11</v>
      </c>
      <c r="E12883" s="5">
        <v>4.2075950000000001E-2</v>
      </c>
      <c r="F12883" s="5">
        <v>1.0964203708537539</v>
      </c>
      <c r="G12883" s="5">
        <v>1.0964203708537539</v>
      </c>
    </row>
    <row r="12884" spans="1:7" x14ac:dyDescent="0.3">
      <c r="A12884">
        <v>12646</v>
      </c>
      <c r="B12884" t="s">
        <v>12363</v>
      </c>
      <c r="C12884" s="5">
        <v>-4.2975299999999999E-3</v>
      </c>
      <c r="D12884" t="s">
        <v>5</v>
      </c>
      <c r="E12884" s="5">
        <v>4.2975299999999999E-3</v>
      </c>
      <c r="F12884" s="5">
        <v>-1.0963964514967255</v>
      </c>
      <c r="G12884" s="5">
        <v>1.0963964514967255</v>
      </c>
    </row>
    <row r="12885" spans="1:7" x14ac:dyDescent="0.3">
      <c r="A12885">
        <v>13421</v>
      </c>
      <c r="B12885" t="s">
        <v>13125</v>
      </c>
      <c r="C12885" s="5">
        <v>-4.2961700000000002E-3</v>
      </c>
      <c r="D12885" t="s">
        <v>5</v>
      </c>
      <c r="E12885" s="5">
        <v>4.2961700000000002E-3</v>
      </c>
      <c r="F12885" s="5">
        <v>-1.0963321425236141</v>
      </c>
      <c r="G12885" s="5">
        <v>1.0963321425236141</v>
      </c>
    </row>
    <row r="12886" spans="1:7" x14ac:dyDescent="0.3">
      <c r="A12886">
        <v>625</v>
      </c>
      <c r="B12886" t="s">
        <v>588</v>
      </c>
      <c r="C12886" s="5">
        <v>4.207288E-2</v>
      </c>
      <c r="D12886" t="s">
        <v>11</v>
      </c>
      <c r="E12886" s="5">
        <v>4.207288E-2</v>
      </c>
      <c r="F12886" s="5">
        <v>1.0962752028041571</v>
      </c>
      <c r="G12886" s="5">
        <v>1.0962752028041571</v>
      </c>
    </row>
    <row r="12887" spans="1:7" x14ac:dyDescent="0.3">
      <c r="A12887">
        <v>18211</v>
      </c>
      <c r="B12887" t="s">
        <v>17843</v>
      </c>
      <c r="C12887" s="5">
        <v>4.2072400000000003E-2</v>
      </c>
      <c r="D12887" t="s">
        <v>11</v>
      </c>
      <c r="E12887" s="5">
        <v>4.2072400000000003E-2</v>
      </c>
      <c r="F12887" s="5">
        <v>1.0962525055195298</v>
      </c>
      <c r="G12887" s="5">
        <v>1.0962525055195298</v>
      </c>
    </row>
    <row r="12888" spans="1:7" x14ac:dyDescent="0.3">
      <c r="A12888">
        <v>3328</v>
      </c>
      <c r="B12888" t="s">
        <v>3195</v>
      </c>
      <c r="C12888" s="5">
        <v>4.2068670000000002E-2</v>
      </c>
      <c r="D12888" t="s">
        <v>11</v>
      </c>
      <c r="E12888" s="5">
        <v>4.2068670000000002E-2</v>
      </c>
      <c r="F12888" s="5">
        <v>1.0960761287035701</v>
      </c>
      <c r="G12888" s="5">
        <v>1.0960761287035701</v>
      </c>
    </row>
    <row r="12889" spans="1:7" x14ac:dyDescent="0.3">
      <c r="A12889">
        <v>27632</v>
      </c>
      <c r="B12889" t="s">
        <v>27055</v>
      </c>
      <c r="C12889" s="5">
        <v>4.2068000000000001E-2</v>
      </c>
      <c r="D12889" t="s">
        <v>11</v>
      </c>
      <c r="E12889" s="5">
        <v>4.2068000000000001E-2</v>
      </c>
      <c r="F12889" s="5">
        <v>1.0960444470771109</v>
      </c>
      <c r="G12889" s="5">
        <v>1.0960444470771109</v>
      </c>
    </row>
    <row r="12890" spans="1:7" x14ac:dyDescent="0.3">
      <c r="A12890">
        <v>24114</v>
      </c>
      <c r="B12890" t="s">
        <v>23628</v>
      </c>
      <c r="C12890" s="5">
        <v>-4.2899699999999997E-3</v>
      </c>
      <c r="D12890" t="s">
        <v>5</v>
      </c>
      <c r="E12890" s="5">
        <v>4.2899699999999997E-3</v>
      </c>
      <c r="F12890" s="5">
        <v>-1.0960389692638421</v>
      </c>
      <c r="G12890" s="5">
        <v>1.0960389692638421</v>
      </c>
    </row>
    <row r="12891" spans="1:7" x14ac:dyDescent="0.3">
      <c r="A12891">
        <v>46385</v>
      </c>
      <c r="B12891" t="s">
        <v>45276</v>
      </c>
      <c r="C12891" s="5">
        <v>4.206754E-2</v>
      </c>
      <c r="D12891" t="s">
        <v>11</v>
      </c>
      <c r="E12891" s="5">
        <v>4.206754E-2</v>
      </c>
      <c r="F12891" s="5">
        <v>1.0960226955126762</v>
      </c>
      <c r="G12891" s="5">
        <v>1.0960226955126762</v>
      </c>
    </row>
    <row r="12892" spans="1:7" x14ac:dyDescent="0.3">
      <c r="A12892">
        <v>21033</v>
      </c>
      <c r="B12892" t="s">
        <v>20612</v>
      </c>
      <c r="C12892" s="5">
        <v>4.2066609999999997E-2</v>
      </c>
      <c r="D12892" t="s">
        <v>11</v>
      </c>
      <c r="E12892" s="5">
        <v>4.2066609999999997E-2</v>
      </c>
      <c r="F12892" s="5">
        <v>1.0959787195237101</v>
      </c>
      <c r="G12892" s="5">
        <v>1.0959787195237101</v>
      </c>
    </row>
    <row r="12893" spans="1:7" x14ac:dyDescent="0.3">
      <c r="A12893">
        <v>45434</v>
      </c>
      <c r="B12893" t="s">
        <v>44354</v>
      </c>
      <c r="C12893" s="5">
        <v>-4.2880000000000001E-3</v>
      </c>
      <c r="D12893" t="s">
        <v>5</v>
      </c>
      <c r="E12893" s="5">
        <v>4.2880000000000001E-3</v>
      </c>
      <c r="F12893" s="5">
        <v>-1.0959458158248501</v>
      </c>
      <c r="G12893" s="5">
        <v>1.0959458158248501</v>
      </c>
    </row>
    <row r="12894" spans="1:7" x14ac:dyDescent="0.3">
      <c r="A12894">
        <v>1077</v>
      </c>
      <c r="B12894" t="s">
        <v>1027</v>
      </c>
      <c r="C12894" s="5">
        <v>4.2060420000000001E-2</v>
      </c>
      <c r="D12894" t="s">
        <v>11</v>
      </c>
      <c r="E12894" s="5">
        <v>4.2060420000000001E-2</v>
      </c>
      <c r="F12894" s="5">
        <v>1.0956860191240347</v>
      </c>
      <c r="G12894" s="5">
        <v>1.0956860191240347</v>
      </c>
    </row>
    <row r="12895" spans="1:7" x14ac:dyDescent="0.3">
      <c r="A12895">
        <v>49280</v>
      </c>
      <c r="B12895" t="s">
        <v>48080</v>
      </c>
      <c r="C12895" s="5">
        <v>-4.2804200000000001E-3</v>
      </c>
      <c r="D12895" t="s">
        <v>5</v>
      </c>
      <c r="E12895" s="5">
        <v>4.2804200000000001E-3</v>
      </c>
      <c r="F12895" s="5">
        <v>-1.0955873878717739</v>
      </c>
      <c r="G12895" s="5">
        <v>1.0955873878717739</v>
      </c>
    </row>
    <row r="12896" spans="1:7" x14ac:dyDescent="0.3">
      <c r="A12896">
        <v>20730</v>
      </c>
      <c r="B12896" t="s">
        <v>20313</v>
      </c>
      <c r="C12896" s="5">
        <v>4.2058270000000002E-2</v>
      </c>
      <c r="D12896" t="s">
        <v>11</v>
      </c>
      <c r="E12896" s="5">
        <v>4.2058270000000002E-2</v>
      </c>
      <c r="F12896" s="5">
        <v>1.0955843542033072</v>
      </c>
      <c r="G12896" s="5">
        <v>1.0955843542033072</v>
      </c>
    </row>
    <row r="12897" spans="1:7" x14ac:dyDescent="0.3">
      <c r="A12897">
        <v>37362</v>
      </c>
      <c r="B12897" t="s">
        <v>36539</v>
      </c>
      <c r="C12897" s="5">
        <v>4.2056660000000003E-2</v>
      </c>
      <c r="D12897" t="s">
        <v>11</v>
      </c>
      <c r="E12897" s="5">
        <v>4.2056660000000003E-2</v>
      </c>
      <c r="F12897" s="5">
        <v>1.095508223727786</v>
      </c>
      <c r="G12897" s="5">
        <v>1.095508223727786</v>
      </c>
    </row>
    <row r="12898" spans="1:7" x14ac:dyDescent="0.3">
      <c r="A12898">
        <v>48440</v>
      </c>
      <c r="B12898" t="s">
        <v>47271</v>
      </c>
      <c r="C12898" s="5">
        <v>-4.2785599999999998E-3</v>
      </c>
      <c r="D12898" t="s">
        <v>5</v>
      </c>
      <c r="E12898" s="5">
        <v>4.2785599999999998E-3</v>
      </c>
      <c r="F12898" s="5">
        <v>-1.0954994358938424</v>
      </c>
      <c r="G12898" s="5">
        <v>1.0954994358938424</v>
      </c>
    </row>
    <row r="12899" spans="1:7" x14ac:dyDescent="0.3">
      <c r="A12899">
        <v>41083</v>
      </c>
      <c r="B12899" t="s">
        <v>40137</v>
      </c>
      <c r="C12899" s="5">
        <v>4.2053159999999999E-2</v>
      </c>
      <c r="D12899" t="s">
        <v>11</v>
      </c>
      <c r="E12899" s="5">
        <v>4.2053159999999999E-2</v>
      </c>
      <c r="F12899" s="5">
        <v>1.0953427226940435</v>
      </c>
      <c r="G12899" s="5">
        <v>1.0953427226940435</v>
      </c>
    </row>
    <row r="12900" spans="1:7" x14ac:dyDescent="0.3">
      <c r="A12900">
        <v>29124</v>
      </c>
      <c r="B12900" t="s">
        <v>28512</v>
      </c>
      <c r="C12900" s="5">
        <v>-4.2735300000000002E-3</v>
      </c>
      <c r="D12900" t="s">
        <v>5</v>
      </c>
      <c r="E12900" s="5">
        <v>4.2735300000000002E-3</v>
      </c>
      <c r="F12900" s="5">
        <v>-1.0952615872653499</v>
      </c>
      <c r="G12900" s="5">
        <v>1.0952615872653499</v>
      </c>
    </row>
    <row r="12901" spans="1:7" x14ac:dyDescent="0.3">
      <c r="A12901">
        <v>16594</v>
      </c>
      <c r="B12901" t="s">
        <v>16255</v>
      </c>
      <c r="C12901" s="5">
        <v>-4.2732600000000001E-3</v>
      </c>
      <c r="D12901" t="s">
        <v>5</v>
      </c>
      <c r="E12901" s="5">
        <v>4.2732600000000001E-3</v>
      </c>
      <c r="F12901" s="5">
        <v>-1.0952488200427468</v>
      </c>
      <c r="G12901" s="5">
        <v>1.0952488200427468</v>
      </c>
    </row>
    <row r="12902" spans="1:7" x14ac:dyDescent="0.3">
      <c r="A12902">
        <v>39149</v>
      </c>
      <c r="B12902" t="s">
        <v>38270</v>
      </c>
      <c r="C12902" s="5">
        <v>-4.2727199999999998E-3</v>
      </c>
      <c r="D12902" t="s">
        <v>5</v>
      </c>
      <c r="E12902" s="5">
        <v>4.2727199999999998E-3</v>
      </c>
      <c r="F12902" s="5">
        <v>-1.095223285597541</v>
      </c>
      <c r="G12902" s="5">
        <v>1.095223285597541</v>
      </c>
    </row>
    <row r="12903" spans="1:7" x14ac:dyDescent="0.3">
      <c r="A12903">
        <v>43305</v>
      </c>
      <c r="B12903" t="s">
        <v>42286</v>
      </c>
      <c r="C12903" s="5">
        <v>4.2048919999999997E-2</v>
      </c>
      <c r="D12903" t="s">
        <v>11</v>
      </c>
      <c r="E12903" s="5">
        <v>4.2048919999999997E-2</v>
      </c>
      <c r="F12903" s="5">
        <v>1.095142230013167</v>
      </c>
      <c r="G12903" s="5">
        <v>1.095142230013167</v>
      </c>
    </row>
    <row r="12904" spans="1:7" x14ac:dyDescent="0.3">
      <c r="A12904">
        <v>2658</v>
      </c>
      <c r="B12904" t="s">
        <v>2560</v>
      </c>
      <c r="C12904" s="5">
        <v>4.2045850000000003E-2</v>
      </c>
      <c r="D12904" t="s">
        <v>11</v>
      </c>
      <c r="E12904" s="5">
        <v>4.2045850000000003E-2</v>
      </c>
      <c r="F12904" s="5">
        <v>1.0949970619635705</v>
      </c>
      <c r="G12904" s="5">
        <v>1.0949970619635705</v>
      </c>
    </row>
    <row r="12905" spans="1:7" x14ac:dyDescent="0.3">
      <c r="A12905">
        <v>40942</v>
      </c>
      <c r="B12905" t="s">
        <v>40006</v>
      </c>
      <c r="C12905" s="5">
        <v>4.20448E-2</v>
      </c>
      <c r="D12905" t="s">
        <v>11</v>
      </c>
      <c r="E12905" s="5">
        <v>4.20448E-2</v>
      </c>
      <c r="F12905" s="5">
        <v>1.0949474116534477</v>
      </c>
      <c r="G12905" s="5">
        <v>1.0949474116534477</v>
      </c>
    </row>
    <row r="12906" spans="1:7" x14ac:dyDescent="0.3">
      <c r="A12906">
        <v>24752</v>
      </c>
      <c r="B12906" t="s">
        <v>24250</v>
      </c>
      <c r="C12906" s="5">
        <v>4.204476E-2</v>
      </c>
      <c r="D12906" t="s">
        <v>11</v>
      </c>
      <c r="E12906" s="5">
        <v>4.204476E-2</v>
      </c>
      <c r="F12906" s="5">
        <v>1.094945520213062</v>
      </c>
      <c r="G12906" s="5">
        <v>1.094945520213062</v>
      </c>
    </row>
    <row r="12907" spans="1:7" x14ac:dyDescent="0.3">
      <c r="A12907">
        <v>7581</v>
      </c>
      <c r="B12907" t="s">
        <v>7366</v>
      </c>
      <c r="C12907" s="5">
        <v>-4.2645299999999999E-3</v>
      </c>
      <c r="D12907" t="s">
        <v>5</v>
      </c>
      <c r="E12907" s="5">
        <v>4.2645299999999999E-3</v>
      </c>
      <c r="F12907" s="5">
        <v>-1.0948360131785839</v>
      </c>
      <c r="G12907" s="5">
        <v>1.0948360131785839</v>
      </c>
    </row>
    <row r="12908" spans="1:7" x14ac:dyDescent="0.3">
      <c r="A12908">
        <v>24025</v>
      </c>
      <c r="B12908" t="s">
        <v>23542</v>
      </c>
      <c r="C12908" s="5">
        <v>4.2040880000000003E-2</v>
      </c>
      <c r="D12908" t="s">
        <v>11</v>
      </c>
      <c r="E12908" s="5">
        <v>4.2040880000000003E-2</v>
      </c>
      <c r="F12908" s="5">
        <v>1.0947620504956566</v>
      </c>
      <c r="G12908" s="5">
        <v>1.0947620504956566</v>
      </c>
    </row>
    <row r="12909" spans="1:7" x14ac:dyDescent="0.3">
      <c r="A12909">
        <v>8229</v>
      </c>
      <c r="B12909" t="s">
        <v>8004</v>
      </c>
      <c r="C12909" s="5">
        <v>-4.2623100000000001E-3</v>
      </c>
      <c r="D12909" t="s">
        <v>5</v>
      </c>
      <c r="E12909" s="5">
        <v>4.2623100000000001E-3</v>
      </c>
      <c r="F12909" s="5">
        <v>-1.0947310382371818</v>
      </c>
      <c r="G12909" s="5">
        <v>1.0947310382371818</v>
      </c>
    </row>
    <row r="12910" spans="1:7" x14ac:dyDescent="0.3">
      <c r="A12910">
        <v>10250</v>
      </c>
      <c r="B12910" t="s">
        <v>10000</v>
      </c>
      <c r="C12910" s="5">
        <v>4.2038829999999999E-2</v>
      </c>
      <c r="D12910" t="s">
        <v>11</v>
      </c>
      <c r="E12910" s="5">
        <v>4.2038829999999999E-2</v>
      </c>
      <c r="F12910" s="5">
        <v>1.094665114175893</v>
      </c>
      <c r="G12910" s="5">
        <v>1.094665114175893</v>
      </c>
    </row>
    <row r="12911" spans="1:7" x14ac:dyDescent="0.3">
      <c r="A12911">
        <v>19828</v>
      </c>
      <c r="B12911" t="s">
        <v>19436</v>
      </c>
      <c r="C12911" s="5">
        <v>4.203258E-2</v>
      </c>
      <c r="D12911" t="s">
        <v>11</v>
      </c>
      <c r="E12911" s="5">
        <v>4.203258E-2</v>
      </c>
      <c r="F12911" s="5">
        <v>1.0943695766156389</v>
      </c>
      <c r="G12911" s="5">
        <v>1.0943695766156389</v>
      </c>
    </row>
    <row r="12912" spans="1:7" x14ac:dyDescent="0.3">
      <c r="A12912">
        <v>728</v>
      </c>
      <c r="B12912" t="s">
        <v>689</v>
      </c>
      <c r="C12912" s="5">
        <v>4.2030049999999999E-2</v>
      </c>
      <c r="D12912" t="s">
        <v>11</v>
      </c>
      <c r="E12912" s="5">
        <v>4.2030049999999999E-2</v>
      </c>
      <c r="F12912" s="5">
        <v>1.094249943011248</v>
      </c>
      <c r="G12912" s="5">
        <v>1.094249943011248</v>
      </c>
    </row>
    <row r="12913" spans="1:7" x14ac:dyDescent="0.3">
      <c r="A12913">
        <v>6933</v>
      </c>
      <c r="B12913" t="s">
        <v>6730</v>
      </c>
      <c r="C12913" s="5">
        <v>4.2027799999999997E-2</v>
      </c>
      <c r="D12913" t="s">
        <v>11</v>
      </c>
      <c r="E12913" s="5">
        <v>4.2027799999999997E-2</v>
      </c>
      <c r="F12913" s="5">
        <v>1.0941435494895564</v>
      </c>
      <c r="G12913" s="5">
        <v>1.0941435494895564</v>
      </c>
    </row>
    <row r="12914" spans="1:7" x14ac:dyDescent="0.3">
      <c r="A12914">
        <v>37989</v>
      </c>
      <c r="B12914" t="s">
        <v>37148</v>
      </c>
      <c r="C12914" s="5">
        <v>-4.2492700000000003E-3</v>
      </c>
      <c r="D12914" t="s">
        <v>5</v>
      </c>
      <c r="E12914" s="5">
        <v>4.2492700000000003E-3</v>
      </c>
      <c r="F12914" s="5">
        <v>-1.0941144286714677</v>
      </c>
      <c r="G12914" s="5">
        <v>1.0941144286714677</v>
      </c>
    </row>
    <row r="12915" spans="1:7" x14ac:dyDescent="0.3">
      <c r="A12915">
        <v>34957</v>
      </c>
      <c r="B12915" t="s">
        <v>34200</v>
      </c>
      <c r="C12915" s="5">
        <v>4.2026529999999999E-2</v>
      </c>
      <c r="D12915" t="s">
        <v>11</v>
      </c>
      <c r="E12915" s="5">
        <v>4.2026529999999999E-2</v>
      </c>
      <c r="F12915" s="5">
        <v>1.0940834962573129</v>
      </c>
      <c r="G12915" s="5">
        <v>1.0940834962573129</v>
      </c>
    </row>
    <row r="12916" spans="1:7" x14ac:dyDescent="0.3">
      <c r="A12916">
        <v>11843</v>
      </c>
      <c r="B12916" t="s">
        <v>11571</v>
      </c>
      <c r="C12916" s="5">
        <v>-4.2477299999999999E-3</v>
      </c>
      <c r="D12916" t="s">
        <v>5</v>
      </c>
      <c r="E12916" s="5">
        <v>4.2477299999999999E-3</v>
      </c>
      <c r="F12916" s="5">
        <v>-1.0940416082166211</v>
      </c>
      <c r="G12916" s="5">
        <v>1.0940416082166211</v>
      </c>
    </row>
    <row r="12917" spans="1:7" x14ac:dyDescent="0.3">
      <c r="A12917">
        <v>17587</v>
      </c>
      <c r="B12917" t="s">
        <v>17228</v>
      </c>
      <c r="C12917" s="5">
        <v>-4.2464599999999996E-3</v>
      </c>
      <c r="D12917" t="s">
        <v>5</v>
      </c>
      <c r="E12917" s="5">
        <v>4.2464599999999996E-3</v>
      </c>
      <c r="F12917" s="5">
        <v>-1.0939815549843774</v>
      </c>
      <c r="G12917" s="5">
        <v>1.0939815549843774</v>
      </c>
    </row>
    <row r="12918" spans="1:7" x14ac:dyDescent="0.3">
      <c r="A12918">
        <v>22907</v>
      </c>
      <c r="B12918" t="s">
        <v>22451</v>
      </c>
      <c r="C12918" s="5">
        <v>-4.24334E-3</v>
      </c>
      <c r="D12918" t="s">
        <v>5</v>
      </c>
      <c r="E12918" s="5">
        <v>4.24334E-3</v>
      </c>
      <c r="F12918" s="5">
        <v>-1.0938340226342986</v>
      </c>
      <c r="G12918" s="5">
        <v>1.0938340226342986</v>
      </c>
    </row>
    <row r="12919" spans="1:7" x14ac:dyDescent="0.3">
      <c r="A12919">
        <v>17286</v>
      </c>
      <c r="B12919" t="s">
        <v>16939</v>
      </c>
      <c r="C12919" s="5">
        <v>4.2020839999999997E-2</v>
      </c>
      <c r="D12919" t="s">
        <v>11</v>
      </c>
      <c r="E12919" s="5">
        <v>4.2020839999999997E-2</v>
      </c>
      <c r="F12919" s="5">
        <v>1.0938144388624575</v>
      </c>
      <c r="G12919" s="5">
        <v>1.0938144388624575</v>
      </c>
    </row>
    <row r="12920" spans="1:7" x14ac:dyDescent="0.3">
      <c r="A12920">
        <v>729</v>
      </c>
      <c r="B12920" t="s">
        <v>690</v>
      </c>
      <c r="C12920" s="5">
        <v>4.2019710000000002E-2</v>
      </c>
      <c r="D12920" t="s">
        <v>11</v>
      </c>
      <c r="E12920" s="5">
        <v>4.2019710000000002E-2</v>
      </c>
      <c r="F12920" s="5">
        <v>1.0937610056715639</v>
      </c>
      <c r="G12920" s="5">
        <v>1.0937610056715639</v>
      </c>
    </row>
    <row r="12921" spans="1:7" x14ac:dyDescent="0.3">
      <c r="A12921">
        <v>38890</v>
      </c>
      <c r="B12921" t="s">
        <v>38017</v>
      </c>
      <c r="C12921" s="5">
        <v>-4.2407299999999998E-3</v>
      </c>
      <c r="D12921" t="s">
        <v>5</v>
      </c>
      <c r="E12921" s="5">
        <v>4.2407299999999998E-3</v>
      </c>
      <c r="F12921" s="5">
        <v>-1.0937106061491366</v>
      </c>
      <c r="G12921" s="5">
        <v>1.0937106061491366</v>
      </c>
    </row>
    <row r="12922" spans="1:7" x14ac:dyDescent="0.3">
      <c r="A12922">
        <v>40727</v>
      </c>
      <c r="B12922" t="s">
        <v>39797</v>
      </c>
      <c r="C12922" s="5">
        <v>4.2016770000000002E-2</v>
      </c>
      <c r="D12922" t="s">
        <v>11</v>
      </c>
      <c r="E12922" s="5">
        <v>4.2016770000000002E-2</v>
      </c>
      <c r="F12922" s="5">
        <v>1.0936219848032203</v>
      </c>
      <c r="G12922" s="5">
        <v>1.0936219848032203</v>
      </c>
    </row>
    <row r="12923" spans="1:7" x14ac:dyDescent="0.3">
      <c r="A12923">
        <v>42381</v>
      </c>
      <c r="B12923" t="s">
        <v>41388</v>
      </c>
      <c r="C12923" s="5">
        <v>-4.2388499999999997E-3</v>
      </c>
      <c r="D12923" t="s">
        <v>5</v>
      </c>
      <c r="E12923" s="5">
        <v>4.2388499999999997E-3</v>
      </c>
      <c r="F12923" s="5">
        <v>-1.093621708451012</v>
      </c>
      <c r="G12923" s="5">
        <v>1.093621708451012</v>
      </c>
    </row>
    <row r="12924" spans="1:7" x14ac:dyDescent="0.3">
      <c r="A12924">
        <v>1325</v>
      </c>
      <c r="B12924" t="s">
        <v>1260</v>
      </c>
      <c r="C12924" s="5">
        <v>4.201423E-2</v>
      </c>
      <c r="D12924" t="s">
        <v>11</v>
      </c>
      <c r="E12924" s="5">
        <v>4.201423E-2</v>
      </c>
      <c r="F12924" s="5">
        <v>1.0935018783387329</v>
      </c>
      <c r="G12924" s="5">
        <v>1.0935018783387329</v>
      </c>
    </row>
    <row r="12925" spans="1:7" x14ac:dyDescent="0.3">
      <c r="A12925">
        <v>32560</v>
      </c>
      <c r="B12925" t="s">
        <v>31863</v>
      </c>
      <c r="C12925" s="5">
        <v>-4.2357000000000002E-3</v>
      </c>
      <c r="D12925" t="s">
        <v>5</v>
      </c>
      <c r="E12925" s="5">
        <v>4.2357000000000002E-3</v>
      </c>
      <c r="F12925" s="5">
        <v>-1.093472757520644</v>
      </c>
      <c r="G12925" s="5">
        <v>1.093472757520644</v>
      </c>
    </row>
    <row r="12926" spans="1:7" x14ac:dyDescent="0.3">
      <c r="A12926">
        <v>48537</v>
      </c>
      <c r="B12926" t="s">
        <v>47366</v>
      </c>
      <c r="C12926" s="5">
        <v>4.2012510000000003E-2</v>
      </c>
      <c r="D12926" t="s">
        <v>11</v>
      </c>
      <c r="E12926" s="5">
        <v>4.2012510000000003E-2</v>
      </c>
      <c r="F12926" s="5">
        <v>1.0934205464021511</v>
      </c>
      <c r="G12926" s="5">
        <v>1.0934205464021511</v>
      </c>
    </row>
    <row r="12927" spans="1:7" x14ac:dyDescent="0.3">
      <c r="A12927">
        <v>35850</v>
      </c>
      <c r="B12927" t="s">
        <v>35068</v>
      </c>
      <c r="C12927" s="5">
        <v>4.2012349999999997E-2</v>
      </c>
      <c r="D12927" t="s">
        <v>11</v>
      </c>
      <c r="E12927" s="5">
        <v>4.2012349999999997E-2</v>
      </c>
      <c r="F12927" s="5">
        <v>1.0934129806406085</v>
      </c>
      <c r="G12927" s="5">
        <v>1.0934129806406085</v>
      </c>
    </row>
    <row r="12928" spans="1:7" x14ac:dyDescent="0.3">
      <c r="A12928">
        <v>14710</v>
      </c>
      <c r="B12928" t="s">
        <v>14391</v>
      </c>
      <c r="C12928" s="5">
        <v>-4.2338100000000002E-3</v>
      </c>
      <c r="D12928" t="s">
        <v>5</v>
      </c>
      <c r="E12928" s="5">
        <v>4.2338100000000002E-3</v>
      </c>
      <c r="F12928" s="5">
        <v>-1.0933833869624232</v>
      </c>
      <c r="G12928" s="5">
        <v>1.0933833869624232</v>
      </c>
    </row>
    <row r="12929" spans="1:7" x14ac:dyDescent="0.3">
      <c r="A12929">
        <v>37590</v>
      </c>
      <c r="B12929" t="s">
        <v>36758</v>
      </c>
      <c r="C12929" s="5">
        <v>-4.23078E-3</v>
      </c>
      <c r="D12929" t="s">
        <v>5</v>
      </c>
      <c r="E12929" s="5">
        <v>4.23078E-3</v>
      </c>
      <c r="F12929" s="5">
        <v>-1.0932401103532121</v>
      </c>
      <c r="G12929" s="5">
        <v>1.0932401103532121</v>
      </c>
    </row>
    <row r="12930" spans="1:7" x14ac:dyDescent="0.3">
      <c r="A12930">
        <v>23073</v>
      </c>
      <c r="B12930" t="s">
        <v>22612</v>
      </c>
      <c r="C12930" s="5">
        <v>4.2005840000000003E-2</v>
      </c>
      <c r="D12930" t="s">
        <v>11</v>
      </c>
      <c r="E12930" s="5">
        <v>4.2005840000000003E-2</v>
      </c>
      <c r="F12930" s="5">
        <v>1.093105148717848</v>
      </c>
      <c r="G12930" s="5">
        <v>1.093105148717848</v>
      </c>
    </row>
    <row r="12931" spans="1:7" x14ac:dyDescent="0.3">
      <c r="A12931">
        <v>48740</v>
      </c>
      <c r="B12931" t="s">
        <v>47561</v>
      </c>
      <c r="C12931" s="5">
        <v>4.20045E-2</v>
      </c>
      <c r="D12931" t="s">
        <v>11</v>
      </c>
      <c r="E12931" s="5">
        <v>4.20045E-2</v>
      </c>
      <c r="F12931" s="5">
        <v>1.0930417854649295</v>
      </c>
      <c r="G12931" s="5">
        <v>1.0930417854649295</v>
      </c>
    </row>
    <row r="12932" spans="1:7" x14ac:dyDescent="0.3">
      <c r="A12932">
        <v>15659</v>
      </c>
      <c r="B12932" t="s">
        <v>15328</v>
      </c>
      <c r="C12932" s="5">
        <v>4.2003270000000002E-2</v>
      </c>
      <c r="D12932" t="s">
        <v>11</v>
      </c>
      <c r="E12932" s="5">
        <v>4.2003270000000002E-2</v>
      </c>
      <c r="F12932" s="5">
        <v>1.0929836236730717</v>
      </c>
      <c r="G12932" s="5">
        <v>1.0929836236730717</v>
      </c>
    </row>
    <row r="12933" spans="1:7" x14ac:dyDescent="0.3">
      <c r="A12933">
        <v>22694</v>
      </c>
      <c r="B12933" t="s">
        <v>22241</v>
      </c>
      <c r="C12933" s="5">
        <v>4.2001910000000003E-2</v>
      </c>
      <c r="D12933" t="s">
        <v>11</v>
      </c>
      <c r="E12933" s="5">
        <v>4.2001910000000003E-2</v>
      </c>
      <c r="F12933" s="5">
        <v>1.0929193146999603</v>
      </c>
      <c r="G12933" s="5">
        <v>1.0929193146999603</v>
      </c>
    </row>
    <row r="12934" spans="1:7" x14ac:dyDescent="0.3">
      <c r="A12934">
        <v>2048</v>
      </c>
      <c r="B12934" t="s">
        <v>1968</v>
      </c>
      <c r="C12934" s="5">
        <v>-4.2221200000000002E-3</v>
      </c>
      <c r="D12934" t="s">
        <v>5</v>
      </c>
      <c r="E12934" s="5">
        <v>4.2221200000000002E-3</v>
      </c>
      <c r="F12934" s="5">
        <v>-1.0928306135097239</v>
      </c>
      <c r="G12934" s="5">
        <v>1.0928306135097239</v>
      </c>
    </row>
    <row r="12935" spans="1:7" x14ac:dyDescent="0.3">
      <c r="A12935">
        <v>39668</v>
      </c>
      <c r="B12935" t="s">
        <v>38770</v>
      </c>
      <c r="C12935" s="5">
        <v>-4.2220599999999997E-3</v>
      </c>
      <c r="D12935" t="s">
        <v>5</v>
      </c>
      <c r="E12935" s="5">
        <v>4.2220599999999997E-3</v>
      </c>
      <c r="F12935" s="5">
        <v>-1.0928277763491456</v>
      </c>
      <c r="G12935" s="5">
        <v>1.0928277763491456</v>
      </c>
    </row>
    <row r="12936" spans="1:7" x14ac:dyDescent="0.3">
      <c r="A12936">
        <v>34295</v>
      </c>
      <c r="B12936" t="s">
        <v>33556</v>
      </c>
      <c r="C12936" s="5">
        <v>4.1999639999999998E-2</v>
      </c>
      <c r="D12936" t="s">
        <v>11</v>
      </c>
      <c r="E12936" s="5">
        <v>4.1999639999999998E-2</v>
      </c>
      <c r="F12936" s="5">
        <v>1.0928119754580758</v>
      </c>
      <c r="G12936" s="5">
        <v>1.0928119754580758</v>
      </c>
    </row>
    <row r="12937" spans="1:7" x14ac:dyDescent="0.3">
      <c r="A12937">
        <v>45202</v>
      </c>
      <c r="B12937" t="s">
        <v>44128</v>
      </c>
      <c r="C12937" s="5">
        <v>4.1999300000000003E-2</v>
      </c>
      <c r="D12937" t="s">
        <v>11</v>
      </c>
      <c r="E12937" s="5">
        <v>4.1999300000000003E-2</v>
      </c>
      <c r="F12937" s="5">
        <v>1.0927958982147983</v>
      </c>
      <c r="G12937" s="5">
        <v>1.0927958982147983</v>
      </c>
    </row>
    <row r="12938" spans="1:7" x14ac:dyDescent="0.3">
      <c r="A12938">
        <v>6287</v>
      </c>
      <c r="B12938" t="s">
        <v>6091</v>
      </c>
      <c r="C12938" s="5">
        <v>4.1997850000000003E-2</v>
      </c>
      <c r="D12938" t="s">
        <v>11</v>
      </c>
      <c r="E12938" s="5">
        <v>4.1997850000000003E-2</v>
      </c>
      <c r="F12938" s="5">
        <v>1.0927273335008194</v>
      </c>
      <c r="G12938" s="5">
        <v>1.0927273335008194</v>
      </c>
    </row>
    <row r="12939" spans="1:7" x14ac:dyDescent="0.3">
      <c r="A12939">
        <v>19823</v>
      </c>
      <c r="B12939" t="s">
        <v>19431</v>
      </c>
      <c r="C12939" s="5">
        <v>4.1996980000000003E-2</v>
      </c>
      <c r="D12939" t="s">
        <v>11</v>
      </c>
      <c r="E12939" s="5">
        <v>4.1996980000000003E-2</v>
      </c>
      <c r="F12939" s="5">
        <v>1.092686194672432</v>
      </c>
      <c r="G12939" s="5">
        <v>1.092686194672432</v>
      </c>
    </row>
    <row r="12940" spans="1:7" x14ac:dyDescent="0.3">
      <c r="A12940">
        <v>14143</v>
      </c>
      <c r="B12940" t="s">
        <v>13836</v>
      </c>
      <c r="C12940" s="5">
        <v>4.1996319999999997E-2</v>
      </c>
      <c r="D12940" t="s">
        <v>11</v>
      </c>
      <c r="E12940" s="5">
        <v>4.1996319999999997E-2</v>
      </c>
      <c r="F12940" s="5">
        <v>1.0926549859060688</v>
      </c>
      <c r="G12940" s="5">
        <v>1.0926549859060688</v>
      </c>
    </row>
    <row r="12941" spans="1:7" x14ac:dyDescent="0.3">
      <c r="A12941">
        <v>17012</v>
      </c>
      <c r="B12941" t="s">
        <v>16666</v>
      </c>
      <c r="C12941" s="5">
        <v>4.1995940000000002E-2</v>
      </c>
      <c r="D12941" t="s">
        <v>11</v>
      </c>
      <c r="E12941" s="5">
        <v>4.1995940000000002E-2</v>
      </c>
      <c r="F12941" s="5">
        <v>1.0926370172224056</v>
      </c>
      <c r="G12941" s="5">
        <v>1.0926370172224056</v>
      </c>
    </row>
    <row r="12942" spans="1:7" x14ac:dyDescent="0.3">
      <c r="A12942">
        <v>48943</v>
      </c>
      <c r="B12942" t="s">
        <v>47757</v>
      </c>
      <c r="C12942" s="5">
        <v>4.1995409999999997E-2</v>
      </c>
      <c r="D12942" t="s">
        <v>11</v>
      </c>
      <c r="E12942" s="5">
        <v>4.1995409999999997E-2</v>
      </c>
      <c r="F12942" s="5">
        <v>1.0926119556372957</v>
      </c>
      <c r="G12942" s="5">
        <v>1.0926119556372957</v>
      </c>
    </row>
    <row r="12943" spans="1:7" x14ac:dyDescent="0.3">
      <c r="A12943">
        <v>12699</v>
      </c>
      <c r="B12943" t="s">
        <v>12416</v>
      </c>
      <c r="C12943" s="5">
        <v>4.1995249999999998E-2</v>
      </c>
      <c r="D12943" t="s">
        <v>11</v>
      </c>
      <c r="E12943" s="5">
        <v>4.1995249999999998E-2</v>
      </c>
      <c r="F12943" s="5">
        <v>1.0926043898757534</v>
      </c>
      <c r="G12943" s="5">
        <v>1.0926043898757534</v>
      </c>
    </row>
    <row r="12944" spans="1:7" x14ac:dyDescent="0.3">
      <c r="A12944">
        <v>41868</v>
      </c>
      <c r="B12944" t="s">
        <v>40895</v>
      </c>
      <c r="C12944" s="5">
        <v>-4.2161100000000003E-3</v>
      </c>
      <c r="D12944" t="s">
        <v>5</v>
      </c>
      <c r="E12944" s="5">
        <v>4.2161100000000003E-3</v>
      </c>
      <c r="F12944" s="5">
        <v>-1.0925464245917837</v>
      </c>
      <c r="G12944" s="5">
        <v>1.0925464245917837</v>
      </c>
    </row>
    <row r="12945" spans="1:7" x14ac:dyDescent="0.3">
      <c r="A12945">
        <v>17325</v>
      </c>
      <c r="B12945" t="s">
        <v>16978</v>
      </c>
      <c r="C12945" s="5">
        <v>4.1993620000000002E-2</v>
      </c>
      <c r="D12945" t="s">
        <v>11</v>
      </c>
      <c r="E12945" s="5">
        <v>4.1993620000000002E-2</v>
      </c>
      <c r="F12945" s="5">
        <v>1.0925273136800393</v>
      </c>
      <c r="G12945" s="5">
        <v>1.0925273136800393</v>
      </c>
    </row>
    <row r="12946" spans="1:7" x14ac:dyDescent="0.3">
      <c r="A12946">
        <v>32208</v>
      </c>
      <c r="B12946" t="s">
        <v>31522</v>
      </c>
      <c r="C12946" s="5">
        <v>4.199348E-2</v>
      </c>
      <c r="D12946" t="s">
        <v>11</v>
      </c>
      <c r="E12946" s="5">
        <v>4.199348E-2</v>
      </c>
      <c r="F12946" s="5">
        <v>1.0925206936386895</v>
      </c>
      <c r="G12946" s="5">
        <v>1.0925206936386895</v>
      </c>
    </row>
    <row r="12947" spans="1:7" x14ac:dyDescent="0.3">
      <c r="A12947">
        <v>5282</v>
      </c>
      <c r="B12947" t="s">
        <v>5105</v>
      </c>
      <c r="C12947" s="5">
        <v>4.1992469999999997E-2</v>
      </c>
      <c r="D12947" t="s">
        <v>11</v>
      </c>
      <c r="E12947" s="5">
        <v>4.1992469999999997E-2</v>
      </c>
      <c r="F12947" s="5">
        <v>1.0924729347689524</v>
      </c>
      <c r="G12947" s="5">
        <v>1.0924729347689524</v>
      </c>
    </row>
    <row r="12948" spans="1:7" x14ac:dyDescent="0.3">
      <c r="A12948">
        <v>30786</v>
      </c>
      <c r="B12948" t="s">
        <v>30139</v>
      </c>
      <c r="C12948" s="5">
        <v>4.1992429999999997E-2</v>
      </c>
      <c r="D12948" t="s">
        <v>11</v>
      </c>
      <c r="E12948" s="5">
        <v>4.1992429999999997E-2</v>
      </c>
      <c r="F12948" s="5">
        <v>1.0924710433285667</v>
      </c>
      <c r="G12948" s="5">
        <v>1.0924710433285667</v>
      </c>
    </row>
    <row r="12949" spans="1:7" x14ac:dyDescent="0.3">
      <c r="A12949">
        <v>33609</v>
      </c>
      <c r="B12949" t="s">
        <v>32886</v>
      </c>
      <c r="C12949" s="5">
        <v>4.1990380000000001E-2</v>
      </c>
      <c r="D12949" t="s">
        <v>11</v>
      </c>
      <c r="E12949" s="5">
        <v>4.1990380000000001E-2</v>
      </c>
      <c r="F12949" s="5">
        <v>1.0923741070088036</v>
      </c>
      <c r="G12949" s="5">
        <v>1.0923741070088036</v>
      </c>
    </row>
    <row r="12950" spans="1:7" x14ac:dyDescent="0.3">
      <c r="A12950">
        <v>8685</v>
      </c>
      <c r="B12950" t="s">
        <v>8451</v>
      </c>
      <c r="C12950" s="5">
        <v>4.1989579999999999E-2</v>
      </c>
      <c r="D12950" t="s">
        <v>11</v>
      </c>
      <c r="E12950" s="5">
        <v>4.1989579999999999E-2</v>
      </c>
      <c r="F12950" s="5">
        <v>1.092336278201091</v>
      </c>
      <c r="G12950" s="5">
        <v>1.092336278201091</v>
      </c>
    </row>
    <row r="12951" spans="1:7" x14ac:dyDescent="0.3">
      <c r="A12951">
        <v>11321</v>
      </c>
      <c r="B12951" t="s">
        <v>11055</v>
      </c>
      <c r="C12951" s="5">
        <v>4.1989520000000002E-2</v>
      </c>
      <c r="D12951" t="s">
        <v>11</v>
      </c>
      <c r="E12951" s="5">
        <v>4.1989520000000002E-2</v>
      </c>
      <c r="F12951" s="5">
        <v>1.0923334410405126</v>
      </c>
      <c r="G12951" s="5">
        <v>1.0923334410405126</v>
      </c>
    </row>
    <row r="12952" spans="1:7" x14ac:dyDescent="0.3">
      <c r="A12952">
        <v>48372</v>
      </c>
      <c r="B12952" t="s">
        <v>47203</v>
      </c>
      <c r="C12952" s="5">
        <v>4.1989020000000002E-2</v>
      </c>
      <c r="D12952" t="s">
        <v>11</v>
      </c>
      <c r="E12952" s="5">
        <v>4.1989020000000002E-2</v>
      </c>
      <c r="F12952" s="5">
        <v>1.0923097980356924</v>
      </c>
      <c r="G12952" s="5">
        <v>1.0923097980356924</v>
      </c>
    </row>
    <row r="12953" spans="1:7" x14ac:dyDescent="0.3">
      <c r="A12953">
        <v>44699</v>
      </c>
      <c r="B12953" t="s">
        <v>43641</v>
      </c>
      <c r="C12953" s="5">
        <v>-4.2090799999999996E-3</v>
      </c>
      <c r="D12953" t="s">
        <v>5</v>
      </c>
      <c r="E12953" s="5">
        <v>4.2090799999999996E-3</v>
      </c>
      <c r="F12953" s="5">
        <v>-1.09221400394401</v>
      </c>
      <c r="G12953" s="5">
        <v>1.09221400394401</v>
      </c>
    </row>
    <row r="12954" spans="1:7" x14ac:dyDescent="0.3">
      <c r="A12954">
        <v>35815</v>
      </c>
      <c r="B12954" t="s">
        <v>35035</v>
      </c>
      <c r="C12954" s="5">
        <v>-4.2088899999999999E-3</v>
      </c>
      <c r="D12954" t="s">
        <v>5</v>
      </c>
      <c r="E12954" s="5">
        <v>4.2088899999999999E-3</v>
      </c>
      <c r="F12954" s="5">
        <v>-1.0922050196021782</v>
      </c>
      <c r="G12954" s="5">
        <v>1.0922050196021782</v>
      </c>
    </row>
    <row r="12955" spans="1:7" x14ac:dyDescent="0.3">
      <c r="A12955">
        <v>14033</v>
      </c>
      <c r="B12955" t="s">
        <v>13727</v>
      </c>
      <c r="C12955" s="5">
        <v>-4.20886E-3</v>
      </c>
      <c r="D12955" t="s">
        <v>5</v>
      </c>
      <c r="E12955" s="5">
        <v>4.20886E-3</v>
      </c>
      <c r="F12955" s="5">
        <v>-1.092203601021889</v>
      </c>
      <c r="G12955" s="5">
        <v>1.092203601021889</v>
      </c>
    </row>
    <row r="12956" spans="1:7" x14ac:dyDescent="0.3">
      <c r="A12956">
        <v>34546</v>
      </c>
      <c r="B12956" t="s">
        <v>33802</v>
      </c>
      <c r="C12956" s="5">
        <v>-4.2084499999999999E-3</v>
      </c>
      <c r="D12956" t="s">
        <v>5</v>
      </c>
      <c r="E12956" s="5">
        <v>4.2084499999999999E-3</v>
      </c>
      <c r="F12956" s="5">
        <v>-1.0921842137579363</v>
      </c>
      <c r="G12956" s="5">
        <v>1.0921842137579363</v>
      </c>
    </row>
    <row r="12957" spans="1:7" x14ac:dyDescent="0.3">
      <c r="A12957">
        <v>28100</v>
      </c>
      <c r="B12957" t="s">
        <v>27509</v>
      </c>
      <c r="C12957" s="5">
        <v>4.1985269999999998E-2</v>
      </c>
      <c r="D12957" t="s">
        <v>11</v>
      </c>
      <c r="E12957" s="5">
        <v>4.1985269999999998E-2</v>
      </c>
      <c r="F12957" s="5">
        <v>1.0921324754995396</v>
      </c>
      <c r="G12957" s="5">
        <v>1.0921324754995396</v>
      </c>
    </row>
    <row r="12958" spans="1:7" x14ac:dyDescent="0.3">
      <c r="A12958">
        <v>33510</v>
      </c>
      <c r="B12958" t="s">
        <v>32792</v>
      </c>
      <c r="C12958" s="5">
        <v>4.1984779999999999E-2</v>
      </c>
      <c r="D12958" t="s">
        <v>11</v>
      </c>
      <c r="E12958" s="5">
        <v>4.1984779999999999E-2</v>
      </c>
      <c r="F12958" s="5">
        <v>1.0921093053548159</v>
      </c>
      <c r="G12958" s="5">
        <v>1.0921093053548159</v>
      </c>
    </row>
    <row r="12959" spans="1:7" x14ac:dyDescent="0.3">
      <c r="A12959">
        <v>17728</v>
      </c>
      <c r="B12959" t="s">
        <v>17367</v>
      </c>
      <c r="C12959" s="5">
        <v>-4.2059000000000003E-3</v>
      </c>
      <c r="D12959" t="s">
        <v>5</v>
      </c>
      <c r="E12959" s="5">
        <v>4.2059000000000003E-3</v>
      </c>
      <c r="F12959" s="5">
        <v>-1.0920636344333527</v>
      </c>
      <c r="G12959" s="5">
        <v>1.0920636344333527</v>
      </c>
    </row>
    <row r="12960" spans="1:7" x14ac:dyDescent="0.3">
      <c r="A12960">
        <v>39639</v>
      </c>
      <c r="B12960" t="s">
        <v>38745</v>
      </c>
      <c r="C12960" s="5">
        <v>4.1983020000000003E-2</v>
      </c>
      <c r="D12960" t="s">
        <v>11</v>
      </c>
      <c r="E12960" s="5">
        <v>4.1983020000000003E-2</v>
      </c>
      <c r="F12960" s="5">
        <v>1.0920260819778485</v>
      </c>
      <c r="G12960" s="5">
        <v>1.0920260819778485</v>
      </c>
    </row>
    <row r="12961" spans="1:7" x14ac:dyDescent="0.3">
      <c r="A12961">
        <v>39664</v>
      </c>
      <c r="B12961">
        <v>470</v>
      </c>
      <c r="C12961" s="5">
        <v>-4.2015100000000003E-3</v>
      </c>
      <c r="D12961" t="s">
        <v>5</v>
      </c>
      <c r="E12961" s="5">
        <v>4.2015100000000003E-3</v>
      </c>
      <c r="F12961" s="5">
        <v>-1.0918560488510303</v>
      </c>
      <c r="G12961" s="5">
        <v>1.0918560488510303</v>
      </c>
    </row>
    <row r="12962" spans="1:7" x14ac:dyDescent="0.3">
      <c r="A12962">
        <v>2506</v>
      </c>
      <c r="B12962" t="s">
        <v>2413</v>
      </c>
      <c r="C12962" s="5">
        <v>4.1977649999999998E-2</v>
      </c>
      <c r="D12962" t="s">
        <v>11</v>
      </c>
      <c r="E12962" s="5">
        <v>4.1977649999999998E-2</v>
      </c>
      <c r="F12962" s="5">
        <v>1.091772156106078</v>
      </c>
      <c r="G12962" s="5">
        <v>1.091772156106078</v>
      </c>
    </row>
    <row r="12963" spans="1:7" x14ac:dyDescent="0.3">
      <c r="A12963">
        <v>22890</v>
      </c>
      <c r="B12963" t="s">
        <v>22434</v>
      </c>
      <c r="C12963" s="5">
        <v>4.197671E-2</v>
      </c>
      <c r="D12963" t="s">
        <v>11</v>
      </c>
      <c r="E12963" s="5">
        <v>4.197671E-2</v>
      </c>
      <c r="F12963" s="5">
        <v>1.091727707257016</v>
      </c>
      <c r="G12963" s="5">
        <v>1.091727707257016</v>
      </c>
    </row>
    <row r="12964" spans="1:7" x14ac:dyDescent="0.3">
      <c r="A12964">
        <v>14693</v>
      </c>
      <c r="B12964" t="s">
        <v>14374</v>
      </c>
      <c r="C12964" s="5">
        <v>4.1975899999999997E-2</v>
      </c>
      <c r="D12964" t="s">
        <v>11</v>
      </c>
      <c r="E12964" s="5">
        <v>4.1975899999999997E-2</v>
      </c>
      <c r="F12964" s="5">
        <v>1.0916894055892068</v>
      </c>
      <c r="G12964" s="5">
        <v>1.0916894055892068</v>
      </c>
    </row>
    <row r="12965" spans="1:7" x14ac:dyDescent="0.3">
      <c r="A12965">
        <v>2993</v>
      </c>
      <c r="B12965" t="s">
        <v>2880</v>
      </c>
      <c r="C12965" s="5">
        <v>-4.1966E-3</v>
      </c>
      <c r="D12965" t="s">
        <v>5</v>
      </c>
      <c r="E12965" s="5">
        <v>4.1966E-3</v>
      </c>
      <c r="F12965" s="5">
        <v>-1.0916238745436946</v>
      </c>
      <c r="G12965" s="5">
        <v>1.0916238745436946</v>
      </c>
    </row>
    <row r="12966" spans="1:7" x14ac:dyDescent="0.3">
      <c r="A12966">
        <v>27977</v>
      </c>
      <c r="B12966" t="s">
        <v>27388</v>
      </c>
      <c r="C12966" s="5">
        <v>4.197451E-2</v>
      </c>
      <c r="D12966" t="s">
        <v>11</v>
      </c>
      <c r="E12966" s="5">
        <v>4.197451E-2</v>
      </c>
      <c r="F12966" s="5">
        <v>1.0916236780358064</v>
      </c>
      <c r="G12966" s="5">
        <v>1.0916236780358064</v>
      </c>
    </row>
    <row r="12967" spans="1:7" x14ac:dyDescent="0.3">
      <c r="A12967">
        <v>49168</v>
      </c>
      <c r="B12967" t="s">
        <v>47972</v>
      </c>
      <c r="C12967" s="5">
        <v>4.1973139999999999E-2</v>
      </c>
      <c r="D12967" t="s">
        <v>11</v>
      </c>
      <c r="E12967" s="5">
        <v>4.1973139999999999E-2</v>
      </c>
      <c r="F12967" s="5">
        <v>1.0915588962025986</v>
      </c>
      <c r="G12967" s="5">
        <v>1.0915588962025986</v>
      </c>
    </row>
    <row r="12968" spans="1:7" x14ac:dyDescent="0.3">
      <c r="A12968">
        <v>49143</v>
      </c>
      <c r="B12968" t="s">
        <v>47948</v>
      </c>
      <c r="C12968" s="5">
        <v>4.1971809999999998E-2</v>
      </c>
      <c r="D12968" t="s">
        <v>11</v>
      </c>
      <c r="E12968" s="5">
        <v>4.1971809999999998E-2</v>
      </c>
      <c r="F12968" s="5">
        <v>1.0914960058097765</v>
      </c>
      <c r="G12968" s="5">
        <v>1.0914960058097765</v>
      </c>
    </row>
    <row r="12969" spans="1:7" x14ac:dyDescent="0.3">
      <c r="A12969">
        <v>48291</v>
      </c>
      <c r="B12969" t="s">
        <v>47126</v>
      </c>
      <c r="C12969" s="5">
        <v>4.1971509999999997E-2</v>
      </c>
      <c r="D12969" t="s">
        <v>11</v>
      </c>
      <c r="E12969" s="5">
        <v>4.1971509999999997E-2</v>
      </c>
      <c r="F12969" s="5">
        <v>1.0914818200068843</v>
      </c>
      <c r="G12969" s="5">
        <v>1.0914818200068843</v>
      </c>
    </row>
    <row r="12970" spans="1:7" x14ac:dyDescent="0.3">
      <c r="A12970">
        <v>22841</v>
      </c>
      <c r="B12970" t="s">
        <v>22387</v>
      </c>
      <c r="C12970" s="5">
        <v>-4.1933400000000003E-3</v>
      </c>
      <c r="D12970" t="s">
        <v>5</v>
      </c>
      <c r="E12970" s="5">
        <v>4.1933400000000003E-3</v>
      </c>
      <c r="F12970" s="5">
        <v>-1.0914697221522662</v>
      </c>
      <c r="G12970" s="5">
        <v>1.0914697221522662</v>
      </c>
    </row>
    <row r="12971" spans="1:7" x14ac:dyDescent="0.3">
      <c r="A12971">
        <v>46964</v>
      </c>
      <c r="B12971" t="s">
        <v>45836</v>
      </c>
      <c r="C12971" s="5">
        <v>4.1968970000000001E-2</v>
      </c>
      <c r="D12971" t="s">
        <v>11</v>
      </c>
      <c r="E12971" s="5">
        <v>4.1968970000000001E-2</v>
      </c>
      <c r="F12971" s="5">
        <v>1.0913617135423972</v>
      </c>
      <c r="G12971" s="5">
        <v>1.0913617135423972</v>
      </c>
    </row>
    <row r="12972" spans="1:7" x14ac:dyDescent="0.3">
      <c r="A12972">
        <v>35025</v>
      </c>
      <c r="B12972" t="s">
        <v>34266</v>
      </c>
      <c r="C12972" s="5">
        <v>-4.1905700000000002E-3</v>
      </c>
      <c r="D12972" t="s">
        <v>5</v>
      </c>
      <c r="E12972" s="5">
        <v>4.1905700000000002E-3</v>
      </c>
      <c r="F12972" s="5">
        <v>-1.0913387399055616</v>
      </c>
      <c r="G12972" s="5">
        <v>1.0913387399055616</v>
      </c>
    </row>
    <row r="12973" spans="1:7" x14ac:dyDescent="0.3">
      <c r="A12973">
        <v>34973</v>
      </c>
      <c r="B12973" t="s">
        <v>34216</v>
      </c>
      <c r="C12973" s="5">
        <v>-4.1900399999999999E-3</v>
      </c>
      <c r="D12973" t="s">
        <v>5</v>
      </c>
      <c r="E12973" s="5">
        <v>4.1900399999999999E-3</v>
      </c>
      <c r="F12973" s="5">
        <v>-1.091313678320452</v>
      </c>
      <c r="G12973" s="5">
        <v>1.091313678320452</v>
      </c>
    </row>
    <row r="12974" spans="1:7" x14ac:dyDescent="0.3">
      <c r="A12974">
        <v>24205</v>
      </c>
      <c r="B12974" t="s">
        <v>23715</v>
      </c>
      <c r="C12974" s="5">
        <v>-4.1890499999999997E-3</v>
      </c>
      <c r="D12974" t="s">
        <v>5</v>
      </c>
      <c r="E12974" s="5">
        <v>4.1890499999999997E-3</v>
      </c>
      <c r="F12974" s="5">
        <v>-1.0912668651709077</v>
      </c>
      <c r="G12974" s="5">
        <v>1.0912668651709077</v>
      </c>
    </row>
    <row r="12975" spans="1:7" x14ac:dyDescent="0.3">
      <c r="A12975">
        <v>19065</v>
      </c>
      <c r="B12975" t="s">
        <v>18684</v>
      </c>
      <c r="C12975" s="5">
        <v>4.1965290000000002E-2</v>
      </c>
      <c r="D12975" t="s">
        <v>11</v>
      </c>
      <c r="E12975" s="5">
        <v>4.1965290000000002E-2</v>
      </c>
      <c r="F12975" s="5">
        <v>1.0911877010269198</v>
      </c>
      <c r="G12975" s="5">
        <v>1.0911877010269198</v>
      </c>
    </row>
    <row r="12976" spans="1:7" x14ac:dyDescent="0.3">
      <c r="A12976">
        <v>8453</v>
      </c>
      <c r="B12976" t="s">
        <v>8224</v>
      </c>
      <c r="C12976" s="5">
        <v>-4.1870199999999996E-3</v>
      </c>
      <c r="D12976" t="s">
        <v>5</v>
      </c>
      <c r="E12976" s="5">
        <v>4.1870199999999996E-3</v>
      </c>
      <c r="F12976" s="5">
        <v>-1.0911708745713371</v>
      </c>
      <c r="G12976" s="5">
        <v>1.0911708745713371</v>
      </c>
    </row>
    <row r="12977" spans="1:7" x14ac:dyDescent="0.3">
      <c r="A12977">
        <v>47861</v>
      </c>
      <c r="B12977" t="s">
        <v>46702</v>
      </c>
      <c r="C12977" s="5">
        <v>4.1961310000000002E-2</v>
      </c>
      <c r="D12977" t="s">
        <v>11</v>
      </c>
      <c r="E12977" s="5">
        <v>4.1961310000000002E-2</v>
      </c>
      <c r="F12977" s="5">
        <v>1.09099950270855</v>
      </c>
      <c r="G12977" s="5">
        <v>1.09099950270855</v>
      </c>
    </row>
    <row r="12978" spans="1:7" x14ac:dyDescent="0.3">
      <c r="A12978">
        <v>37345</v>
      </c>
      <c r="B12978" t="s">
        <v>36522</v>
      </c>
      <c r="C12978" s="5">
        <v>-4.1829800000000002E-3</v>
      </c>
      <c r="D12978" t="s">
        <v>5</v>
      </c>
      <c r="E12978" s="5">
        <v>4.1829800000000002E-3</v>
      </c>
      <c r="F12978" s="5">
        <v>-1.090979839092389</v>
      </c>
      <c r="G12978" s="5">
        <v>1.090979839092389</v>
      </c>
    </row>
    <row r="12979" spans="1:7" x14ac:dyDescent="0.3">
      <c r="A12979">
        <v>45932</v>
      </c>
      <c r="B12979" t="s">
        <v>44834</v>
      </c>
      <c r="C12979" s="5">
        <v>-4.1804299999999997E-3</v>
      </c>
      <c r="D12979" t="s">
        <v>5</v>
      </c>
      <c r="E12979" s="5">
        <v>4.1804299999999997E-3</v>
      </c>
      <c r="F12979" s="5">
        <v>-1.0908592597678053</v>
      </c>
      <c r="G12979" s="5">
        <v>1.0908592597678053</v>
      </c>
    </row>
    <row r="12980" spans="1:7" x14ac:dyDescent="0.3">
      <c r="A12980">
        <v>40945</v>
      </c>
      <c r="B12980" t="s">
        <v>40009</v>
      </c>
      <c r="C12980" s="5">
        <v>4.1958330000000002E-2</v>
      </c>
      <c r="D12980" t="s">
        <v>11</v>
      </c>
      <c r="E12980" s="5">
        <v>4.1958330000000002E-2</v>
      </c>
      <c r="F12980" s="5">
        <v>1.0908585903998207</v>
      </c>
      <c r="G12980" s="5">
        <v>1.0908585903998207</v>
      </c>
    </row>
    <row r="12981" spans="1:7" x14ac:dyDescent="0.3">
      <c r="A12981">
        <v>13091</v>
      </c>
      <c r="B12981" t="s">
        <v>12797</v>
      </c>
      <c r="C12981" s="5">
        <v>-4.1795599999999997E-3</v>
      </c>
      <c r="D12981" t="s">
        <v>5</v>
      </c>
      <c r="E12981" s="5">
        <v>4.1795599999999997E-3</v>
      </c>
      <c r="F12981" s="5">
        <v>-1.0908181209394179</v>
      </c>
      <c r="G12981" s="5">
        <v>1.0908181209394179</v>
      </c>
    </row>
    <row r="12982" spans="1:7" x14ac:dyDescent="0.3">
      <c r="A12982">
        <v>28568</v>
      </c>
      <c r="B12982" t="s">
        <v>27966</v>
      </c>
      <c r="C12982" s="5">
        <v>-4.1773399999999999E-3</v>
      </c>
      <c r="D12982" t="s">
        <v>5</v>
      </c>
      <c r="E12982" s="5">
        <v>4.1773399999999999E-3</v>
      </c>
      <c r="F12982" s="5">
        <v>-1.0907131459980157</v>
      </c>
      <c r="G12982" s="5">
        <v>1.0907131459980157</v>
      </c>
    </row>
    <row r="12983" spans="1:7" x14ac:dyDescent="0.3">
      <c r="A12983">
        <v>29607</v>
      </c>
      <c r="B12983" t="s">
        <v>28986</v>
      </c>
      <c r="C12983" s="5">
        <v>-4.1769600000000004E-3</v>
      </c>
      <c r="D12983" t="s">
        <v>5</v>
      </c>
      <c r="E12983" s="5">
        <v>4.1769600000000004E-3</v>
      </c>
      <c r="F12983" s="5">
        <v>-1.0906951773143523</v>
      </c>
      <c r="G12983" s="5">
        <v>1.0906951773143523</v>
      </c>
    </row>
    <row r="12984" spans="1:7" x14ac:dyDescent="0.3">
      <c r="A12984">
        <v>4721</v>
      </c>
      <c r="B12984" t="s">
        <v>4555</v>
      </c>
      <c r="C12984" s="5">
        <v>4.1954310000000002E-2</v>
      </c>
      <c r="D12984" t="s">
        <v>11</v>
      </c>
      <c r="E12984" s="5">
        <v>4.1954310000000002E-2</v>
      </c>
      <c r="F12984" s="5">
        <v>1.0906685006410652</v>
      </c>
      <c r="G12984" s="5">
        <v>1.0906685006410652</v>
      </c>
    </row>
    <row r="12985" spans="1:7" x14ac:dyDescent="0.3">
      <c r="A12985">
        <v>18688</v>
      </c>
      <c r="B12985" t="s">
        <v>18313</v>
      </c>
      <c r="C12985" s="5">
        <v>-4.1753399999999996E-3</v>
      </c>
      <c r="D12985" t="s">
        <v>5</v>
      </c>
      <c r="E12985" s="5">
        <v>4.1753399999999996E-3</v>
      </c>
      <c r="F12985" s="5">
        <v>-1.0906185739787344</v>
      </c>
      <c r="G12985" s="5">
        <v>1.0906185739787344</v>
      </c>
    </row>
    <row r="12986" spans="1:7" x14ac:dyDescent="0.3">
      <c r="A12986">
        <v>30197</v>
      </c>
      <c r="B12986" t="s">
        <v>29564</v>
      </c>
      <c r="C12986" s="5">
        <v>4.1951450000000001E-2</v>
      </c>
      <c r="D12986" t="s">
        <v>11</v>
      </c>
      <c r="E12986" s="5">
        <v>4.1951450000000001E-2</v>
      </c>
      <c r="F12986" s="5">
        <v>1.0905332626534932</v>
      </c>
      <c r="G12986" s="5">
        <v>1.0905332626534932</v>
      </c>
    </row>
    <row r="12987" spans="1:7" x14ac:dyDescent="0.3">
      <c r="A12987">
        <v>38706</v>
      </c>
      <c r="B12987" t="s">
        <v>37837</v>
      </c>
      <c r="C12987" s="5">
        <v>4.195111E-2</v>
      </c>
      <c r="D12987" t="s">
        <v>11</v>
      </c>
      <c r="E12987" s="5">
        <v>4.195111E-2</v>
      </c>
      <c r="F12987" s="5">
        <v>1.0905171854102151</v>
      </c>
      <c r="G12987" s="5">
        <v>1.0905171854102151</v>
      </c>
    </row>
    <row r="12988" spans="1:7" x14ac:dyDescent="0.3">
      <c r="A12988">
        <v>21238</v>
      </c>
      <c r="B12988" t="s">
        <v>20815</v>
      </c>
      <c r="C12988" s="5">
        <v>4.1950800000000003E-2</v>
      </c>
      <c r="D12988" t="s">
        <v>11</v>
      </c>
      <c r="E12988" s="5">
        <v>4.1950800000000003E-2</v>
      </c>
      <c r="F12988" s="5">
        <v>1.0905025267472268</v>
      </c>
      <c r="G12988" s="5">
        <v>1.0905025267472268</v>
      </c>
    </row>
    <row r="12989" spans="1:7" x14ac:dyDescent="0.3">
      <c r="A12989">
        <v>46138</v>
      </c>
      <c r="B12989" t="s">
        <v>45036</v>
      </c>
      <c r="C12989" s="5">
        <v>4.1948850000000003E-2</v>
      </c>
      <c r="D12989" t="s">
        <v>11</v>
      </c>
      <c r="E12989" s="5">
        <v>4.1948850000000003E-2</v>
      </c>
      <c r="F12989" s="5">
        <v>1.0904103190284276</v>
      </c>
      <c r="G12989" s="5">
        <v>1.0904103190284276</v>
      </c>
    </row>
    <row r="12990" spans="1:7" x14ac:dyDescent="0.3">
      <c r="A12990">
        <v>46285</v>
      </c>
      <c r="B12990" t="s">
        <v>45178</v>
      </c>
      <c r="C12990" s="5">
        <v>-4.1686500000000003E-3</v>
      </c>
      <c r="D12990" t="s">
        <v>5</v>
      </c>
      <c r="E12990" s="5">
        <v>4.1686500000000003E-3</v>
      </c>
      <c r="F12990" s="5">
        <v>-1.0903022305742385</v>
      </c>
      <c r="G12990" s="5">
        <v>1.0903022305742385</v>
      </c>
    </row>
    <row r="12991" spans="1:7" x14ac:dyDescent="0.3">
      <c r="A12991">
        <v>11292</v>
      </c>
      <c r="B12991" t="s">
        <v>11026</v>
      </c>
      <c r="C12991" s="5">
        <v>-4.1681000000000001E-3</v>
      </c>
      <c r="D12991" t="s">
        <v>5</v>
      </c>
      <c r="E12991" s="5">
        <v>4.1681000000000001E-3</v>
      </c>
      <c r="F12991" s="5">
        <v>-1.0902762232689363</v>
      </c>
      <c r="G12991" s="5">
        <v>1.0902762232689363</v>
      </c>
    </row>
    <row r="12992" spans="1:7" x14ac:dyDescent="0.3">
      <c r="A12992">
        <v>40981</v>
      </c>
      <c r="B12992" t="s">
        <v>40043</v>
      </c>
      <c r="C12992" s="5">
        <v>4.1945679999999999E-2</v>
      </c>
      <c r="D12992" t="s">
        <v>11</v>
      </c>
      <c r="E12992" s="5">
        <v>4.1945679999999999E-2</v>
      </c>
      <c r="F12992" s="5">
        <v>1.0902604223778665</v>
      </c>
      <c r="G12992" s="5">
        <v>1.0902604223778665</v>
      </c>
    </row>
    <row r="12993" spans="1:7" x14ac:dyDescent="0.3">
      <c r="A12993">
        <v>27149</v>
      </c>
      <c r="B12993" t="s">
        <v>26584</v>
      </c>
      <c r="C12993" s="5">
        <v>4.1942779999999999E-2</v>
      </c>
      <c r="D12993" t="s">
        <v>11</v>
      </c>
      <c r="E12993" s="5">
        <v>4.1942779999999999E-2</v>
      </c>
      <c r="F12993" s="5">
        <v>1.0901232929499085</v>
      </c>
      <c r="G12993" s="5">
        <v>1.0901232929499085</v>
      </c>
    </row>
    <row r="12994" spans="1:7" x14ac:dyDescent="0.3">
      <c r="A12994">
        <v>17658</v>
      </c>
      <c r="B12994" t="s">
        <v>17298</v>
      </c>
      <c r="C12994" s="5">
        <v>4.1940680000000001E-2</v>
      </c>
      <c r="D12994" t="s">
        <v>11</v>
      </c>
      <c r="E12994" s="5">
        <v>4.1940680000000001E-2</v>
      </c>
      <c r="F12994" s="5">
        <v>1.0900239923296633</v>
      </c>
      <c r="G12994" s="5">
        <v>1.0900239923296633</v>
      </c>
    </row>
    <row r="12995" spans="1:7" x14ac:dyDescent="0.3">
      <c r="A12995">
        <v>326</v>
      </c>
      <c r="B12995">
        <v>11</v>
      </c>
      <c r="C12995" s="5">
        <v>-4.16228E-3</v>
      </c>
      <c r="D12995" t="s">
        <v>5</v>
      </c>
      <c r="E12995" s="5">
        <v>4.16228E-3</v>
      </c>
      <c r="F12995" s="5">
        <v>-1.0900010186928275</v>
      </c>
      <c r="G12995" s="5">
        <v>1.0900010186928275</v>
      </c>
    </row>
    <row r="12996" spans="1:7" x14ac:dyDescent="0.3">
      <c r="A12996">
        <v>22818</v>
      </c>
      <c r="B12996" t="s">
        <v>22364</v>
      </c>
      <c r="C12996" s="5">
        <v>4.1939039999999997E-2</v>
      </c>
      <c r="D12996" t="s">
        <v>11</v>
      </c>
      <c r="E12996" s="5">
        <v>4.1939039999999997E-2</v>
      </c>
      <c r="F12996" s="5">
        <v>1.0899464432738524</v>
      </c>
      <c r="G12996" s="5">
        <v>1.0899464432738524</v>
      </c>
    </row>
    <row r="12997" spans="1:7" x14ac:dyDescent="0.3">
      <c r="A12997">
        <v>4053</v>
      </c>
      <c r="B12997">
        <v>52</v>
      </c>
      <c r="C12997" s="5">
        <v>-4.1591500000000003E-3</v>
      </c>
      <c r="D12997" t="s">
        <v>5</v>
      </c>
      <c r="E12997" s="5">
        <v>4.1591500000000003E-3</v>
      </c>
      <c r="F12997" s="5">
        <v>-1.0898530134826523</v>
      </c>
      <c r="G12997" s="5">
        <v>1.0898530134826523</v>
      </c>
    </row>
    <row r="12998" spans="1:7" x14ac:dyDescent="0.3">
      <c r="A12998">
        <v>46030</v>
      </c>
      <c r="B12998" t="s">
        <v>44932</v>
      </c>
      <c r="C12998" s="5">
        <v>4.1935430000000003E-2</v>
      </c>
      <c r="D12998" t="s">
        <v>11</v>
      </c>
      <c r="E12998" s="5">
        <v>4.1935430000000003E-2</v>
      </c>
      <c r="F12998" s="5">
        <v>1.08977574077905</v>
      </c>
      <c r="G12998" s="5">
        <v>1.08977574077905</v>
      </c>
    </row>
    <row r="12999" spans="1:7" x14ac:dyDescent="0.3">
      <c r="A12999">
        <v>28838</v>
      </c>
      <c r="B12999" t="s">
        <v>28232</v>
      </c>
      <c r="C12999" s="5">
        <v>4.1935340000000002E-2</v>
      </c>
      <c r="D12999" t="s">
        <v>11</v>
      </c>
      <c r="E12999" s="5">
        <v>4.1935340000000002E-2</v>
      </c>
      <c r="F12999" s="5">
        <v>1.0897714850381821</v>
      </c>
      <c r="G12999" s="5">
        <v>1.0897714850381821</v>
      </c>
    </row>
    <row r="13000" spans="1:7" x14ac:dyDescent="0.3">
      <c r="A13000">
        <v>12633</v>
      </c>
      <c r="B13000" t="s">
        <v>12350</v>
      </c>
      <c r="C13000" s="5">
        <v>4.1935029999999998E-2</v>
      </c>
      <c r="D13000" t="s">
        <v>11</v>
      </c>
      <c r="E13000" s="5">
        <v>4.1935029999999998E-2</v>
      </c>
      <c r="F13000" s="5">
        <v>1.0897568263751936</v>
      </c>
      <c r="G13000" s="5">
        <v>1.0897568263751936</v>
      </c>
    </row>
    <row r="13001" spans="1:7" x14ac:dyDescent="0.3">
      <c r="A13001">
        <v>8633</v>
      </c>
      <c r="B13001" t="s">
        <v>8401</v>
      </c>
      <c r="C13001" s="5">
        <v>-4.15614E-3</v>
      </c>
      <c r="D13001" t="s">
        <v>5</v>
      </c>
      <c r="E13001" s="5">
        <v>4.15614E-3</v>
      </c>
      <c r="F13001" s="5">
        <v>-1.0897106825936338</v>
      </c>
      <c r="G13001" s="5">
        <v>1.0897106825936338</v>
      </c>
    </row>
    <row r="13002" spans="1:7" x14ac:dyDescent="0.3">
      <c r="A13002">
        <v>1777</v>
      </c>
      <c r="B13002" t="s">
        <v>1702</v>
      </c>
      <c r="C13002" s="5">
        <v>4.1933640000000001E-2</v>
      </c>
      <c r="D13002" t="s">
        <v>11</v>
      </c>
      <c r="E13002" s="5">
        <v>4.1933640000000001E-2</v>
      </c>
      <c r="F13002" s="5">
        <v>1.0896910988217932</v>
      </c>
      <c r="G13002" s="5">
        <v>1.0896910988217932</v>
      </c>
    </row>
    <row r="13003" spans="1:7" x14ac:dyDescent="0.3">
      <c r="A13003">
        <v>22270</v>
      </c>
      <c r="B13003" t="s">
        <v>21825</v>
      </c>
      <c r="C13003" s="5">
        <v>-4.1556700000000002E-3</v>
      </c>
      <c r="D13003" t="s">
        <v>5</v>
      </c>
      <c r="E13003" s="5">
        <v>4.1556700000000002E-3</v>
      </c>
      <c r="F13003" s="5">
        <v>-1.0896884581691029</v>
      </c>
      <c r="G13003" s="5">
        <v>1.0896884581691029</v>
      </c>
    </row>
    <row r="13004" spans="1:7" x14ac:dyDescent="0.3">
      <c r="A13004">
        <v>18268</v>
      </c>
      <c r="B13004" t="s">
        <v>17897</v>
      </c>
      <c r="C13004" s="5">
        <v>4.1932749999999998E-2</v>
      </c>
      <c r="D13004" t="s">
        <v>11</v>
      </c>
      <c r="E13004" s="5">
        <v>4.1932749999999998E-2</v>
      </c>
      <c r="F13004" s="5">
        <v>1.0896490142732127</v>
      </c>
      <c r="G13004" s="5">
        <v>1.0896490142732127</v>
      </c>
    </row>
    <row r="13005" spans="1:7" x14ac:dyDescent="0.3">
      <c r="A13005">
        <v>31131</v>
      </c>
      <c r="B13005" t="s">
        <v>30476</v>
      </c>
      <c r="C13005" s="5">
        <v>4.1932320000000002E-2</v>
      </c>
      <c r="D13005" t="s">
        <v>11</v>
      </c>
      <c r="E13005" s="5">
        <v>4.1932320000000002E-2</v>
      </c>
      <c r="F13005" s="5">
        <v>1.0896286812890674</v>
      </c>
      <c r="G13005" s="5">
        <v>1.0896286812890674</v>
      </c>
    </row>
    <row r="13006" spans="1:7" x14ac:dyDescent="0.3">
      <c r="A13006">
        <v>7159</v>
      </c>
      <c r="B13006" t="s">
        <v>6953</v>
      </c>
      <c r="C13006" s="5">
        <v>-4.1532599999999998E-3</v>
      </c>
      <c r="D13006" t="s">
        <v>5</v>
      </c>
      <c r="E13006" s="5">
        <v>4.1532599999999998E-3</v>
      </c>
      <c r="F13006" s="5">
        <v>-1.0895744988858689</v>
      </c>
      <c r="G13006" s="5">
        <v>1.0895744988858689</v>
      </c>
    </row>
    <row r="13007" spans="1:7" x14ac:dyDescent="0.3">
      <c r="A13007">
        <v>29523</v>
      </c>
      <c r="B13007" t="s">
        <v>28903</v>
      </c>
      <c r="C13007" s="5">
        <v>4.1929319999999999E-2</v>
      </c>
      <c r="D13007" t="s">
        <v>11</v>
      </c>
      <c r="E13007" s="5">
        <v>4.1929319999999999E-2</v>
      </c>
      <c r="F13007" s="5">
        <v>1.0894868232601453</v>
      </c>
      <c r="G13007" s="5">
        <v>1.0894868232601453</v>
      </c>
    </row>
    <row r="13008" spans="1:7" x14ac:dyDescent="0.3">
      <c r="A13008">
        <v>857</v>
      </c>
      <c r="B13008" t="s">
        <v>813</v>
      </c>
      <c r="C13008" s="5">
        <v>-4.1509399999999997E-3</v>
      </c>
      <c r="D13008" t="s">
        <v>5</v>
      </c>
      <c r="E13008" s="5">
        <v>4.1509399999999997E-3</v>
      </c>
      <c r="F13008" s="5">
        <v>-1.0894647953435026</v>
      </c>
      <c r="G13008" s="5">
        <v>1.0894647953435026</v>
      </c>
    </row>
    <row r="13009" spans="1:7" x14ac:dyDescent="0.3">
      <c r="A13009">
        <v>28223</v>
      </c>
      <c r="B13009" t="s">
        <v>27627</v>
      </c>
      <c r="C13009" s="5">
        <v>4.1928390000000003E-2</v>
      </c>
      <c r="D13009" t="s">
        <v>11</v>
      </c>
      <c r="E13009" s="5">
        <v>4.1928390000000003E-2</v>
      </c>
      <c r="F13009" s="5">
        <v>1.0894428472711797</v>
      </c>
      <c r="G13009" s="5">
        <v>1.0894428472711797</v>
      </c>
    </row>
    <row r="13010" spans="1:7" x14ac:dyDescent="0.3">
      <c r="A13010">
        <v>2516</v>
      </c>
      <c r="B13010" t="s">
        <v>2423</v>
      </c>
      <c r="C13010" s="5">
        <v>4.1926829999999998E-2</v>
      </c>
      <c r="D13010" t="s">
        <v>11</v>
      </c>
      <c r="E13010" s="5">
        <v>4.1926829999999998E-2</v>
      </c>
      <c r="F13010" s="5">
        <v>1.0893690810961401</v>
      </c>
      <c r="G13010" s="5">
        <v>1.0893690810961401</v>
      </c>
    </row>
    <row r="13011" spans="1:7" x14ac:dyDescent="0.3">
      <c r="A13011">
        <v>16960</v>
      </c>
      <c r="B13011" t="s">
        <v>16614</v>
      </c>
      <c r="C13011" s="5">
        <v>4.1926579999999998E-2</v>
      </c>
      <c r="D13011" t="s">
        <v>11</v>
      </c>
      <c r="E13011" s="5">
        <v>4.1926579999999998E-2</v>
      </c>
      <c r="F13011" s="5">
        <v>1.08935725959373</v>
      </c>
      <c r="G13011" s="5">
        <v>1.08935725959373</v>
      </c>
    </row>
    <row r="13012" spans="1:7" x14ac:dyDescent="0.3">
      <c r="A13012">
        <v>24995</v>
      </c>
      <c r="B13012" t="s">
        <v>24486</v>
      </c>
      <c r="C13012" s="5">
        <v>-4.14826E-3</v>
      </c>
      <c r="D13012" t="s">
        <v>5</v>
      </c>
      <c r="E13012" s="5">
        <v>4.14826E-3</v>
      </c>
      <c r="F13012" s="5">
        <v>-1.0893380688376657</v>
      </c>
      <c r="G13012" s="5">
        <v>1.0893380688376657</v>
      </c>
    </row>
    <row r="13013" spans="1:7" x14ac:dyDescent="0.3">
      <c r="A13013">
        <v>17472</v>
      </c>
      <c r="B13013" t="s">
        <v>17117</v>
      </c>
      <c r="C13013" s="5">
        <v>4.1925419999999998E-2</v>
      </c>
      <c r="D13013" t="s">
        <v>11</v>
      </c>
      <c r="E13013" s="5">
        <v>4.1925419999999998E-2</v>
      </c>
      <c r="F13013" s="5">
        <v>1.0893024078225468</v>
      </c>
      <c r="G13013" s="5">
        <v>1.0893024078225468</v>
      </c>
    </row>
    <row r="13014" spans="1:7" x14ac:dyDescent="0.3">
      <c r="A13014">
        <v>46269</v>
      </c>
      <c r="B13014" t="s">
        <v>45162</v>
      </c>
      <c r="C13014" s="5">
        <v>-4.1474399999999996E-3</v>
      </c>
      <c r="D13014" t="s">
        <v>5</v>
      </c>
      <c r="E13014" s="5">
        <v>4.1474399999999996E-3</v>
      </c>
      <c r="F13014" s="5">
        <v>-1.0892992943097601</v>
      </c>
      <c r="G13014" s="5">
        <v>1.0892992943097601</v>
      </c>
    </row>
    <row r="13015" spans="1:7" x14ac:dyDescent="0.3">
      <c r="A13015">
        <v>24498</v>
      </c>
      <c r="B13015" t="s">
        <v>24003</v>
      </c>
      <c r="C13015" s="5">
        <v>4.1923059999999998E-2</v>
      </c>
      <c r="D13015" t="s">
        <v>11</v>
      </c>
      <c r="E13015" s="5">
        <v>4.1923059999999998E-2</v>
      </c>
      <c r="F13015" s="5">
        <v>1.0891908128397949</v>
      </c>
      <c r="G13015" s="5">
        <v>1.0891908128397949</v>
      </c>
    </row>
    <row r="13016" spans="1:7" x14ac:dyDescent="0.3">
      <c r="A13016">
        <v>9513</v>
      </c>
      <c r="B13016" t="s">
        <v>9272</v>
      </c>
      <c r="C13016" s="5">
        <v>-4.1438300000000003E-3</v>
      </c>
      <c r="D13016" t="s">
        <v>5</v>
      </c>
      <c r="E13016" s="5">
        <v>4.1438300000000003E-3</v>
      </c>
      <c r="F13016" s="5">
        <v>-1.0891285918149576</v>
      </c>
      <c r="G13016" s="5">
        <v>1.0891285918149576</v>
      </c>
    </row>
    <row r="13017" spans="1:7" x14ac:dyDescent="0.3">
      <c r="A13017">
        <v>25174</v>
      </c>
      <c r="B13017" t="s">
        <v>24663</v>
      </c>
      <c r="C13017" s="5">
        <v>-4.1413500000000002E-3</v>
      </c>
      <c r="D13017" t="s">
        <v>5</v>
      </c>
      <c r="E13017" s="5">
        <v>4.1413500000000002E-3</v>
      </c>
      <c r="F13017" s="5">
        <v>-1.0890113225110487</v>
      </c>
      <c r="G13017" s="5">
        <v>1.0890113225110487</v>
      </c>
    </row>
    <row r="13018" spans="1:7" x14ac:dyDescent="0.3">
      <c r="A13018">
        <v>9647</v>
      </c>
      <c r="B13018" t="s">
        <v>9404</v>
      </c>
      <c r="C13018" s="5">
        <v>-4.1402699999999997E-3</v>
      </c>
      <c r="D13018" t="s">
        <v>5</v>
      </c>
      <c r="E13018" s="5">
        <v>4.1402699999999997E-3</v>
      </c>
      <c r="F13018" s="5">
        <v>-1.0889602536206366</v>
      </c>
      <c r="G13018" s="5">
        <v>1.0889602536206366</v>
      </c>
    </row>
    <row r="13019" spans="1:7" x14ac:dyDescent="0.3">
      <c r="A13019">
        <v>4373</v>
      </c>
      <c r="B13019" t="s">
        <v>4216</v>
      </c>
      <c r="C13019" s="5">
        <v>4.1916179999999997E-2</v>
      </c>
      <c r="D13019" t="s">
        <v>11</v>
      </c>
      <c r="E13019" s="5">
        <v>4.1916179999999997E-2</v>
      </c>
      <c r="F13019" s="5">
        <v>1.0888654850934671</v>
      </c>
      <c r="G13019" s="5">
        <v>1.0888654850934671</v>
      </c>
    </row>
    <row r="13020" spans="1:7" x14ac:dyDescent="0.3">
      <c r="A13020">
        <v>45161</v>
      </c>
      <c r="B13020" t="s">
        <v>44088</v>
      </c>
      <c r="C13020" s="5">
        <v>-4.1366600000000003E-3</v>
      </c>
      <c r="D13020" t="s">
        <v>5</v>
      </c>
      <c r="E13020" s="5">
        <v>4.1366600000000003E-3</v>
      </c>
      <c r="F13020" s="5">
        <v>-1.0887895511258341</v>
      </c>
      <c r="G13020" s="5">
        <v>1.0887895511258341</v>
      </c>
    </row>
    <row r="13021" spans="1:7" x14ac:dyDescent="0.3">
      <c r="A13021">
        <v>4716</v>
      </c>
      <c r="B13021" t="s">
        <v>4550</v>
      </c>
      <c r="C13021" s="5">
        <v>-4.1354399999999998E-3</v>
      </c>
      <c r="D13021" t="s">
        <v>5</v>
      </c>
      <c r="E13021" s="5">
        <v>4.1354399999999998E-3</v>
      </c>
      <c r="F13021" s="5">
        <v>-1.0887318621940725</v>
      </c>
      <c r="G13021" s="5">
        <v>1.0887318621940725</v>
      </c>
    </row>
    <row r="13022" spans="1:7" x14ac:dyDescent="0.3">
      <c r="A13022">
        <v>20898</v>
      </c>
      <c r="B13022" t="s">
        <v>20479</v>
      </c>
      <c r="C13022" s="5">
        <v>-4.1333300000000002E-3</v>
      </c>
      <c r="D13022" t="s">
        <v>5</v>
      </c>
      <c r="E13022" s="5">
        <v>4.1333300000000002E-3</v>
      </c>
      <c r="F13022" s="5">
        <v>-1.0886320887137308</v>
      </c>
      <c r="G13022" s="5">
        <v>1.0886320887137308</v>
      </c>
    </row>
    <row r="13023" spans="1:7" x14ac:dyDescent="0.3">
      <c r="A13023">
        <v>15784</v>
      </c>
      <c r="B13023" t="s">
        <v>15451</v>
      </c>
      <c r="C13023" s="5">
        <v>4.1911070000000002E-2</v>
      </c>
      <c r="D13023" t="s">
        <v>11</v>
      </c>
      <c r="E13023" s="5">
        <v>4.1911070000000002E-2</v>
      </c>
      <c r="F13023" s="5">
        <v>1.0886238535842037</v>
      </c>
      <c r="G13023" s="5">
        <v>1.0886238535842037</v>
      </c>
    </row>
    <row r="13024" spans="1:7" x14ac:dyDescent="0.3">
      <c r="A13024">
        <v>16779</v>
      </c>
      <c r="B13024" t="s">
        <v>16438</v>
      </c>
      <c r="C13024" s="5">
        <v>-4.1320999999999997E-3</v>
      </c>
      <c r="D13024" t="s">
        <v>5</v>
      </c>
      <c r="E13024" s="5">
        <v>4.1320999999999997E-3</v>
      </c>
      <c r="F13024" s="5">
        <v>-1.0885739269218726</v>
      </c>
      <c r="G13024" s="5">
        <v>1.0885739269218726</v>
      </c>
    </row>
    <row r="13025" spans="1:7" x14ac:dyDescent="0.3">
      <c r="A13025">
        <v>32117</v>
      </c>
      <c r="B13025" t="s">
        <v>31433</v>
      </c>
      <c r="C13025" s="5">
        <v>4.1908910000000001E-2</v>
      </c>
      <c r="D13025" t="s">
        <v>11</v>
      </c>
      <c r="E13025" s="5">
        <v>4.1908910000000001E-2</v>
      </c>
      <c r="F13025" s="5">
        <v>1.0885217158033798</v>
      </c>
      <c r="G13025" s="5">
        <v>1.0885217158033798</v>
      </c>
    </row>
    <row r="13026" spans="1:7" x14ac:dyDescent="0.3">
      <c r="A13026">
        <v>4674</v>
      </c>
      <c r="B13026" t="s">
        <v>4509</v>
      </c>
      <c r="C13026" s="5">
        <v>4.1907590000000002E-2</v>
      </c>
      <c r="D13026" t="s">
        <v>11</v>
      </c>
      <c r="E13026" s="5">
        <v>4.1907590000000002E-2</v>
      </c>
      <c r="F13026" s="5">
        <v>1.0884592982706542</v>
      </c>
      <c r="G13026" s="5">
        <v>1.0884592982706542</v>
      </c>
    </row>
    <row r="13027" spans="1:7" x14ac:dyDescent="0.3">
      <c r="A13027">
        <v>38407</v>
      </c>
      <c r="B13027" t="s">
        <v>37551</v>
      </c>
      <c r="C13027" s="5">
        <v>4.1907199999999999E-2</v>
      </c>
      <c r="D13027" t="s">
        <v>11</v>
      </c>
      <c r="E13027" s="5">
        <v>4.1907199999999999E-2</v>
      </c>
      <c r="F13027" s="5">
        <v>1.0884408567268942</v>
      </c>
      <c r="G13027" s="5">
        <v>1.0884408567268942</v>
      </c>
    </row>
    <row r="13028" spans="1:7" x14ac:dyDescent="0.3">
      <c r="A13028">
        <v>40679</v>
      </c>
      <c r="B13028" t="s">
        <v>39753</v>
      </c>
      <c r="C13028" s="5">
        <v>-4.1292799999999999E-3</v>
      </c>
      <c r="D13028" t="s">
        <v>5</v>
      </c>
      <c r="E13028" s="5">
        <v>4.1292799999999999E-3</v>
      </c>
      <c r="F13028" s="5">
        <v>-1.0884405803746859</v>
      </c>
      <c r="G13028" s="5">
        <v>1.0884405803746859</v>
      </c>
    </row>
    <row r="13029" spans="1:7" x14ac:dyDescent="0.3">
      <c r="A13029">
        <v>31329</v>
      </c>
      <c r="B13029" t="s">
        <v>30666</v>
      </c>
      <c r="C13029" s="5">
        <v>-4.1270300000000003E-3</v>
      </c>
      <c r="D13029" t="s">
        <v>5</v>
      </c>
      <c r="E13029" s="5">
        <v>4.1270300000000003E-3</v>
      </c>
      <c r="F13029" s="5">
        <v>-1.0883341868529945</v>
      </c>
      <c r="G13029" s="5">
        <v>1.0883341868529945</v>
      </c>
    </row>
    <row r="13030" spans="1:7" x14ac:dyDescent="0.3">
      <c r="A13030">
        <v>12041</v>
      </c>
      <c r="B13030" t="s">
        <v>11768</v>
      </c>
      <c r="C13030" s="5">
        <v>4.1904329999999997E-2</v>
      </c>
      <c r="D13030" t="s">
        <v>11</v>
      </c>
      <c r="E13030" s="5">
        <v>4.1904329999999997E-2</v>
      </c>
      <c r="F13030" s="5">
        <v>1.0883051458792254</v>
      </c>
      <c r="G13030" s="5">
        <v>1.0883051458792254</v>
      </c>
    </row>
    <row r="13031" spans="1:7" x14ac:dyDescent="0.3">
      <c r="A13031">
        <v>34651</v>
      </c>
      <c r="B13031" t="s">
        <v>33906</v>
      </c>
      <c r="C13031" s="5">
        <v>4.1903940000000001E-2</v>
      </c>
      <c r="D13031" t="s">
        <v>11</v>
      </c>
      <c r="E13031" s="5">
        <v>4.1903940000000001E-2</v>
      </c>
      <c r="F13031" s="5">
        <v>1.0882867043354658</v>
      </c>
      <c r="G13031" s="5">
        <v>1.0882867043354658</v>
      </c>
    </row>
    <row r="13032" spans="1:7" x14ac:dyDescent="0.3">
      <c r="A13032">
        <v>25516</v>
      </c>
      <c r="B13032" t="s">
        <v>25000</v>
      </c>
      <c r="C13032" s="5">
        <v>-4.12533E-3</v>
      </c>
      <c r="D13032" t="s">
        <v>5</v>
      </c>
      <c r="E13032" s="5">
        <v>4.12533E-3</v>
      </c>
      <c r="F13032" s="5">
        <v>-1.0882538006366056</v>
      </c>
      <c r="G13032" s="5">
        <v>1.0882538006366056</v>
      </c>
    </row>
    <row r="13033" spans="1:7" x14ac:dyDescent="0.3">
      <c r="A13033">
        <v>78</v>
      </c>
      <c r="B13033" t="s">
        <v>84</v>
      </c>
      <c r="C13033" s="5">
        <v>4.1902010000000003E-2</v>
      </c>
      <c r="D13033" t="s">
        <v>11</v>
      </c>
      <c r="E13033" s="5">
        <v>4.1902010000000003E-2</v>
      </c>
      <c r="F13033" s="5">
        <v>1.0881954423368594</v>
      </c>
      <c r="G13033" s="5">
        <v>1.0881954423368594</v>
      </c>
    </row>
    <row r="13034" spans="1:7" x14ac:dyDescent="0.3">
      <c r="A13034">
        <v>914</v>
      </c>
      <c r="B13034" t="s">
        <v>869</v>
      </c>
      <c r="C13034" s="5">
        <v>4.1901069999999999E-2</v>
      </c>
      <c r="D13034" t="s">
        <v>11</v>
      </c>
      <c r="E13034" s="5">
        <v>4.1901069999999999E-2</v>
      </c>
      <c r="F13034" s="5">
        <v>1.0881509934877971</v>
      </c>
      <c r="G13034" s="5">
        <v>1.0881509934877971</v>
      </c>
    </row>
    <row r="13035" spans="1:7" x14ac:dyDescent="0.3">
      <c r="A13035">
        <v>30433</v>
      </c>
      <c r="B13035" t="s">
        <v>29795</v>
      </c>
      <c r="C13035" s="5">
        <v>4.1901059999999997E-2</v>
      </c>
      <c r="D13035" t="s">
        <v>11</v>
      </c>
      <c r="E13035" s="5">
        <v>4.1901059999999997E-2</v>
      </c>
      <c r="F13035" s="5">
        <v>1.0881505206277005</v>
      </c>
      <c r="G13035" s="5">
        <v>1.0881505206277005</v>
      </c>
    </row>
    <row r="13036" spans="1:7" x14ac:dyDescent="0.3">
      <c r="A13036">
        <v>7207</v>
      </c>
      <c r="B13036" t="s">
        <v>7000</v>
      </c>
      <c r="C13036" s="5">
        <v>-4.1214499999999996E-3</v>
      </c>
      <c r="D13036" t="s">
        <v>5</v>
      </c>
      <c r="E13036" s="5">
        <v>4.1214499999999996E-3</v>
      </c>
      <c r="F13036" s="5">
        <v>-1.0880703309191997</v>
      </c>
      <c r="G13036" s="5">
        <v>1.0880703309191997</v>
      </c>
    </row>
    <row r="13037" spans="1:7" x14ac:dyDescent="0.3">
      <c r="A13037">
        <v>851</v>
      </c>
      <c r="B13037" t="s">
        <v>807</v>
      </c>
      <c r="C13037" s="5">
        <v>-4.1207099999999997E-3</v>
      </c>
      <c r="D13037" t="s">
        <v>5</v>
      </c>
      <c r="E13037" s="5">
        <v>4.1207099999999997E-3</v>
      </c>
      <c r="F13037" s="5">
        <v>-1.0880353392720656</v>
      </c>
      <c r="G13037" s="5">
        <v>1.0880353392720656</v>
      </c>
    </row>
    <row r="13038" spans="1:7" x14ac:dyDescent="0.3">
      <c r="A13038">
        <v>26693</v>
      </c>
      <c r="B13038" t="s">
        <v>26140</v>
      </c>
      <c r="C13038" s="5">
        <v>4.1898039999999998E-2</v>
      </c>
      <c r="D13038" t="s">
        <v>11</v>
      </c>
      <c r="E13038" s="5">
        <v>4.1898039999999998E-2</v>
      </c>
      <c r="F13038" s="5">
        <v>1.0880077168785858</v>
      </c>
      <c r="G13038" s="5">
        <v>1.0880077168785858</v>
      </c>
    </row>
    <row r="13039" spans="1:7" x14ac:dyDescent="0.3">
      <c r="A13039">
        <v>19512</v>
      </c>
      <c r="B13039" t="s">
        <v>19125</v>
      </c>
      <c r="C13039" s="5">
        <v>4.1896509999999998E-2</v>
      </c>
      <c r="D13039" t="s">
        <v>11</v>
      </c>
      <c r="E13039" s="5">
        <v>4.1896509999999998E-2</v>
      </c>
      <c r="F13039" s="5">
        <v>1.0879353692838356</v>
      </c>
      <c r="G13039" s="5">
        <v>1.0879353692838356</v>
      </c>
    </row>
    <row r="13040" spans="1:7" x14ac:dyDescent="0.3">
      <c r="A13040">
        <v>11151</v>
      </c>
      <c r="B13040" t="s">
        <v>10886</v>
      </c>
      <c r="C13040" s="5">
        <v>4.1895219999999997E-2</v>
      </c>
      <c r="D13040" t="s">
        <v>11</v>
      </c>
      <c r="E13040" s="5">
        <v>4.1895219999999997E-2</v>
      </c>
      <c r="F13040" s="5">
        <v>1.0878743703313991</v>
      </c>
      <c r="G13040" s="5">
        <v>1.0878743703313991</v>
      </c>
    </row>
    <row r="13041" spans="1:7" x14ac:dyDescent="0.3">
      <c r="A13041">
        <v>1427</v>
      </c>
      <c r="B13041" t="s">
        <v>1360</v>
      </c>
      <c r="C13041" s="5">
        <v>4.1894899999999999E-2</v>
      </c>
      <c r="D13041" t="s">
        <v>11</v>
      </c>
      <c r="E13041" s="5">
        <v>4.1894899999999999E-2</v>
      </c>
      <c r="F13041" s="5">
        <v>1.0878592388083141</v>
      </c>
      <c r="G13041" s="5">
        <v>1.0878592388083141</v>
      </c>
    </row>
    <row r="13042" spans="1:7" x14ac:dyDescent="0.3">
      <c r="A13042">
        <v>37662</v>
      </c>
      <c r="B13042" t="s">
        <v>36829</v>
      </c>
      <c r="C13042" s="5">
        <v>-4.1157299999999997E-3</v>
      </c>
      <c r="D13042" t="s">
        <v>5</v>
      </c>
      <c r="E13042" s="5">
        <v>4.1157299999999997E-3</v>
      </c>
      <c r="F13042" s="5">
        <v>-1.0877998549440553</v>
      </c>
      <c r="G13042" s="5">
        <v>1.0877998549440553</v>
      </c>
    </row>
    <row r="13043" spans="1:7" x14ac:dyDescent="0.3">
      <c r="A13043">
        <v>23787</v>
      </c>
      <c r="B13043" t="s">
        <v>23311</v>
      </c>
      <c r="C13043" s="5">
        <v>-4.1152100000000002E-3</v>
      </c>
      <c r="D13043" t="s">
        <v>5</v>
      </c>
      <c r="E13043" s="5">
        <v>4.1152100000000002E-3</v>
      </c>
      <c r="F13043" s="5">
        <v>-1.0877752662190423</v>
      </c>
      <c r="G13043" s="5">
        <v>1.0877752662190423</v>
      </c>
    </row>
    <row r="13044" spans="1:7" x14ac:dyDescent="0.3">
      <c r="A13044">
        <v>6030</v>
      </c>
      <c r="B13044" t="s">
        <v>5836</v>
      </c>
      <c r="C13044" s="5">
        <v>-4.1150300000000004E-3</v>
      </c>
      <c r="D13044" t="s">
        <v>5</v>
      </c>
      <c r="E13044" s="5">
        <v>4.1150300000000004E-3</v>
      </c>
      <c r="F13044" s="5">
        <v>-1.0877667547373069</v>
      </c>
      <c r="G13044" s="5">
        <v>1.0877667547373069</v>
      </c>
    </row>
    <row r="13045" spans="1:7" x14ac:dyDescent="0.3">
      <c r="A13045">
        <v>39358</v>
      </c>
      <c r="B13045" t="s">
        <v>38472</v>
      </c>
      <c r="C13045" s="5">
        <v>4.1891459999999998E-2</v>
      </c>
      <c r="D13045" t="s">
        <v>11</v>
      </c>
      <c r="E13045" s="5">
        <v>4.1891459999999998E-2</v>
      </c>
      <c r="F13045" s="5">
        <v>1.0876965749351504</v>
      </c>
      <c r="G13045" s="5">
        <v>1.0876965749351504</v>
      </c>
    </row>
    <row r="13046" spans="1:7" x14ac:dyDescent="0.3">
      <c r="A13046">
        <v>4277</v>
      </c>
      <c r="B13046" t="s">
        <v>4124</v>
      </c>
      <c r="C13046" s="5">
        <v>-4.1133699999999999E-3</v>
      </c>
      <c r="D13046" t="s">
        <v>5</v>
      </c>
      <c r="E13046" s="5">
        <v>4.1133699999999999E-3</v>
      </c>
      <c r="F13046" s="5">
        <v>-1.0876882599613034</v>
      </c>
      <c r="G13046" s="5">
        <v>1.0876882599613034</v>
      </c>
    </row>
    <row r="13047" spans="1:7" x14ac:dyDescent="0.3">
      <c r="A13047">
        <v>13405</v>
      </c>
      <c r="B13047" t="s">
        <v>13109</v>
      </c>
      <c r="C13047" s="5">
        <v>4.1890379999999998E-2</v>
      </c>
      <c r="D13047" t="s">
        <v>11</v>
      </c>
      <c r="E13047" s="5">
        <v>4.1890379999999998E-2</v>
      </c>
      <c r="F13047" s="5">
        <v>1.0876455060447385</v>
      </c>
      <c r="G13047" s="5">
        <v>1.0876455060447385</v>
      </c>
    </row>
    <row r="13048" spans="1:7" x14ac:dyDescent="0.3">
      <c r="A13048">
        <v>14668</v>
      </c>
      <c r="B13048" t="s">
        <v>14350</v>
      </c>
      <c r="C13048" s="5">
        <v>4.1883620000000003E-2</v>
      </c>
      <c r="D13048" t="s">
        <v>11</v>
      </c>
      <c r="E13048" s="5">
        <v>4.1883620000000003E-2</v>
      </c>
      <c r="F13048" s="5">
        <v>1.0873258526195679</v>
      </c>
      <c r="G13048" s="5">
        <v>1.0873258526195679</v>
      </c>
    </row>
    <row r="13049" spans="1:7" x14ac:dyDescent="0.3">
      <c r="A13049">
        <v>22525</v>
      </c>
      <c r="B13049" t="s">
        <v>22073</v>
      </c>
      <c r="C13049" s="5">
        <v>-4.10546E-3</v>
      </c>
      <c r="D13049" t="s">
        <v>5</v>
      </c>
      <c r="E13049" s="5">
        <v>4.10546E-3</v>
      </c>
      <c r="F13049" s="5">
        <v>-1.0873142276250458</v>
      </c>
      <c r="G13049" s="5">
        <v>1.0873142276250458</v>
      </c>
    </row>
    <row r="13050" spans="1:7" x14ac:dyDescent="0.3">
      <c r="A13050">
        <v>25449</v>
      </c>
      <c r="B13050" t="s">
        <v>24934</v>
      </c>
      <c r="C13050" s="5">
        <v>-4.1032300000000002E-3</v>
      </c>
      <c r="D13050" t="s">
        <v>5</v>
      </c>
      <c r="E13050" s="5">
        <v>4.1032300000000002E-3</v>
      </c>
      <c r="F13050" s="5">
        <v>-1.0872087798235472</v>
      </c>
      <c r="G13050" s="5">
        <v>1.0872087798235472</v>
      </c>
    </row>
    <row r="13051" spans="1:7" x14ac:dyDescent="0.3">
      <c r="A13051">
        <v>31501</v>
      </c>
      <c r="B13051" t="s">
        <v>30835</v>
      </c>
      <c r="C13051" s="5">
        <v>4.1879939999999997E-2</v>
      </c>
      <c r="D13051" t="s">
        <v>11</v>
      </c>
      <c r="E13051" s="5">
        <v>4.1879939999999997E-2</v>
      </c>
      <c r="F13051" s="5">
        <v>1.0871518401040901</v>
      </c>
      <c r="G13051" s="5">
        <v>1.0871518401040901</v>
      </c>
    </row>
    <row r="13052" spans="1:7" x14ac:dyDescent="0.3">
      <c r="A13052">
        <v>38093</v>
      </c>
      <c r="B13052" t="s">
        <v>37249</v>
      </c>
      <c r="C13052" s="5">
        <v>-4.1013600000000001E-3</v>
      </c>
      <c r="D13052" t="s">
        <v>5</v>
      </c>
      <c r="E13052" s="5">
        <v>4.1013600000000001E-3</v>
      </c>
      <c r="F13052" s="5">
        <v>-1.0871203549855193</v>
      </c>
      <c r="G13052" s="5">
        <v>1.0871203549855193</v>
      </c>
    </row>
    <row r="13053" spans="1:7" x14ac:dyDescent="0.3">
      <c r="A13053">
        <v>31960</v>
      </c>
      <c r="B13053" t="s">
        <v>31278</v>
      </c>
      <c r="C13053" s="5">
        <v>-4.0992099999999998E-3</v>
      </c>
      <c r="D13053" t="s">
        <v>5</v>
      </c>
      <c r="E13053" s="5">
        <v>4.0992099999999998E-3</v>
      </c>
      <c r="F13053" s="5">
        <v>-1.0870186900647918</v>
      </c>
      <c r="G13053" s="5">
        <v>1.0870186900647918</v>
      </c>
    </row>
    <row r="13054" spans="1:7" x14ac:dyDescent="0.3">
      <c r="A13054">
        <v>42081</v>
      </c>
      <c r="B13054" t="s">
        <v>41100</v>
      </c>
      <c r="C13054" s="5">
        <v>4.1876469999999999E-2</v>
      </c>
      <c r="D13054" t="s">
        <v>11</v>
      </c>
      <c r="E13054" s="5">
        <v>4.1876469999999999E-2</v>
      </c>
      <c r="F13054" s="5">
        <v>1.086987757650637</v>
      </c>
      <c r="G13054" s="5">
        <v>1.086987757650637</v>
      </c>
    </row>
    <row r="13055" spans="1:7" x14ac:dyDescent="0.3">
      <c r="A13055">
        <v>11085</v>
      </c>
      <c r="B13055" t="s">
        <v>10822</v>
      </c>
      <c r="C13055" s="5">
        <v>4.1875999999999997E-2</v>
      </c>
      <c r="D13055" t="s">
        <v>11</v>
      </c>
      <c r="E13055" s="5">
        <v>4.1875999999999997E-2</v>
      </c>
      <c r="F13055" s="5">
        <v>1.0869655332261059</v>
      </c>
      <c r="G13055" s="5">
        <v>1.0869655332261059</v>
      </c>
    </row>
    <row r="13056" spans="1:7" x14ac:dyDescent="0.3">
      <c r="A13056">
        <v>35042</v>
      </c>
      <c r="B13056" t="s">
        <v>34282</v>
      </c>
      <c r="C13056" s="5">
        <v>4.1874849999999998E-2</v>
      </c>
      <c r="D13056" t="s">
        <v>11</v>
      </c>
      <c r="E13056" s="5">
        <v>4.1874849999999998E-2</v>
      </c>
      <c r="F13056" s="5">
        <v>1.0869111543150192</v>
      </c>
      <c r="G13056" s="5">
        <v>1.0869111543150192</v>
      </c>
    </row>
    <row r="13057" spans="1:7" x14ac:dyDescent="0.3">
      <c r="A13057">
        <v>30147</v>
      </c>
      <c r="B13057" t="s">
        <v>29514</v>
      </c>
      <c r="C13057" s="5">
        <v>4.1874700000000001E-2</v>
      </c>
      <c r="D13057" t="s">
        <v>11</v>
      </c>
      <c r="E13057" s="5">
        <v>4.1874700000000001E-2</v>
      </c>
      <c r="F13057" s="5">
        <v>1.0869040614135732</v>
      </c>
      <c r="G13057" s="5">
        <v>1.0869040614135732</v>
      </c>
    </row>
    <row r="13058" spans="1:7" x14ac:dyDescent="0.3">
      <c r="A13058">
        <v>8677</v>
      </c>
      <c r="B13058" t="s">
        <v>8443</v>
      </c>
      <c r="C13058" s="5">
        <v>-4.0962699999999999E-3</v>
      </c>
      <c r="D13058" t="s">
        <v>5</v>
      </c>
      <c r="E13058" s="5">
        <v>4.0962699999999999E-3</v>
      </c>
      <c r="F13058" s="5">
        <v>-1.0868796691964482</v>
      </c>
      <c r="G13058" s="5">
        <v>1.0868796691964482</v>
      </c>
    </row>
    <row r="13059" spans="1:7" x14ac:dyDescent="0.3">
      <c r="A13059">
        <v>245</v>
      </c>
      <c r="B13059">
        <v>6</v>
      </c>
      <c r="C13059" s="5">
        <v>-4.0950600000000002E-3</v>
      </c>
      <c r="D13059" t="s">
        <v>5</v>
      </c>
      <c r="E13059" s="5">
        <v>4.0950600000000002E-3</v>
      </c>
      <c r="F13059" s="5">
        <v>-1.0868224531247832</v>
      </c>
      <c r="G13059" s="5">
        <v>1.0868224531247832</v>
      </c>
    </row>
    <row r="13060" spans="1:7" x14ac:dyDescent="0.3">
      <c r="A13060">
        <v>29529</v>
      </c>
      <c r="B13060" t="s">
        <v>28908</v>
      </c>
      <c r="C13060" s="5">
        <v>-4.09348E-3</v>
      </c>
      <c r="D13060" t="s">
        <v>5</v>
      </c>
      <c r="E13060" s="5">
        <v>4.09348E-3</v>
      </c>
      <c r="F13060" s="5">
        <v>-1.0867477412295508</v>
      </c>
      <c r="G13060" s="5">
        <v>1.0867477412295508</v>
      </c>
    </row>
    <row r="13061" spans="1:7" x14ac:dyDescent="0.3">
      <c r="A13061">
        <v>18131</v>
      </c>
      <c r="B13061" t="s">
        <v>17763</v>
      </c>
      <c r="C13061" s="5">
        <v>4.1870999999999998E-2</v>
      </c>
      <c r="D13061" t="s">
        <v>11</v>
      </c>
      <c r="E13061" s="5">
        <v>4.1870999999999998E-2</v>
      </c>
      <c r="F13061" s="5">
        <v>1.0867291031779027</v>
      </c>
      <c r="G13061" s="5">
        <v>1.0867291031779027</v>
      </c>
    </row>
    <row r="13062" spans="1:7" x14ac:dyDescent="0.3">
      <c r="A13062">
        <v>8426</v>
      </c>
      <c r="B13062" t="s">
        <v>8198</v>
      </c>
      <c r="C13062" s="5">
        <v>4.1869629999999998E-2</v>
      </c>
      <c r="D13062" t="s">
        <v>11</v>
      </c>
      <c r="E13062" s="5">
        <v>4.1869629999999998E-2</v>
      </c>
      <c r="F13062" s="5">
        <v>1.0866643213446949</v>
      </c>
      <c r="G13062" s="5">
        <v>1.0866643213446949</v>
      </c>
    </row>
    <row r="13063" spans="1:7" x14ac:dyDescent="0.3">
      <c r="A13063">
        <v>27649</v>
      </c>
      <c r="B13063" t="s">
        <v>27071</v>
      </c>
      <c r="C13063" s="5">
        <v>4.1868519999999999E-2</v>
      </c>
      <c r="D13063" t="s">
        <v>11</v>
      </c>
      <c r="E13063" s="5">
        <v>4.1868519999999999E-2</v>
      </c>
      <c r="F13063" s="5">
        <v>1.0866118338739938</v>
      </c>
      <c r="G13063" s="5">
        <v>1.0866118338739938</v>
      </c>
    </row>
    <row r="13064" spans="1:7" x14ac:dyDescent="0.3">
      <c r="A13064">
        <v>21588</v>
      </c>
      <c r="B13064" t="s">
        <v>21159</v>
      </c>
      <c r="C13064" s="5">
        <v>-4.0902400000000002E-3</v>
      </c>
      <c r="D13064" t="s">
        <v>5</v>
      </c>
      <c r="E13064" s="5">
        <v>4.0902400000000002E-3</v>
      </c>
      <c r="F13064" s="5">
        <v>-1.086594534558315</v>
      </c>
      <c r="G13064" s="5">
        <v>1.086594534558315</v>
      </c>
    </row>
    <row r="13065" spans="1:7" x14ac:dyDescent="0.3">
      <c r="A13065">
        <v>28934</v>
      </c>
      <c r="B13065" t="s">
        <v>28327</v>
      </c>
      <c r="C13065" s="5">
        <v>-4.08765E-3</v>
      </c>
      <c r="D13065" t="s">
        <v>5</v>
      </c>
      <c r="E13065" s="5">
        <v>4.08765E-3</v>
      </c>
      <c r="F13065" s="5">
        <v>-1.0864720637933458</v>
      </c>
      <c r="G13065" s="5">
        <v>1.0864720637933458</v>
      </c>
    </row>
    <row r="13066" spans="1:7" x14ac:dyDescent="0.3">
      <c r="A13066">
        <v>26147</v>
      </c>
      <c r="B13066" t="s">
        <v>25609</v>
      </c>
      <c r="C13066" s="5">
        <v>4.1865390000000002E-2</v>
      </c>
      <c r="D13066" t="s">
        <v>11</v>
      </c>
      <c r="E13066" s="5">
        <v>4.1865390000000002E-2</v>
      </c>
      <c r="F13066" s="5">
        <v>1.0864638286638189</v>
      </c>
      <c r="G13066" s="5">
        <v>1.0864638286638189</v>
      </c>
    </row>
    <row r="13067" spans="1:7" x14ac:dyDescent="0.3">
      <c r="A13067">
        <v>29943</v>
      </c>
      <c r="B13067" t="s">
        <v>29313</v>
      </c>
      <c r="C13067" s="5">
        <v>4.1864690000000003E-2</v>
      </c>
      <c r="D13067" t="s">
        <v>11</v>
      </c>
      <c r="E13067" s="5">
        <v>4.1864690000000003E-2</v>
      </c>
      <c r="F13067" s="5">
        <v>1.0864307284570704</v>
      </c>
      <c r="G13067" s="5">
        <v>1.0864307284570704</v>
      </c>
    </row>
    <row r="13068" spans="1:7" x14ac:dyDescent="0.3">
      <c r="A13068">
        <v>41779</v>
      </c>
      <c r="B13068" t="s">
        <v>40808</v>
      </c>
      <c r="C13068" s="5">
        <v>4.1863940000000002E-2</v>
      </c>
      <c r="D13068" t="s">
        <v>11</v>
      </c>
      <c r="E13068" s="5">
        <v>4.1863940000000002E-2</v>
      </c>
      <c r="F13068" s="5">
        <v>1.0863952639498398</v>
      </c>
      <c r="G13068" s="5">
        <v>1.0863952639498398</v>
      </c>
    </row>
    <row r="13069" spans="1:7" x14ac:dyDescent="0.3">
      <c r="A13069">
        <v>46518</v>
      </c>
      <c r="B13069" t="s">
        <v>45405</v>
      </c>
      <c r="C13069" s="5">
        <v>4.1863900000000002E-2</v>
      </c>
      <c r="D13069" t="s">
        <v>11</v>
      </c>
      <c r="E13069" s="5">
        <v>4.1863900000000002E-2</v>
      </c>
      <c r="F13069" s="5">
        <v>1.0863933725094543</v>
      </c>
      <c r="G13069" s="5">
        <v>1.0863933725094543</v>
      </c>
    </row>
    <row r="13070" spans="1:7" x14ac:dyDescent="0.3">
      <c r="A13070">
        <v>13953</v>
      </c>
      <c r="B13070" t="s">
        <v>13647</v>
      </c>
      <c r="C13070" s="5">
        <v>-4.0843499999999996E-3</v>
      </c>
      <c r="D13070" t="s">
        <v>5</v>
      </c>
      <c r="E13070" s="5">
        <v>4.0843499999999996E-3</v>
      </c>
      <c r="F13070" s="5">
        <v>-1.0863160199615318</v>
      </c>
      <c r="G13070" s="5">
        <v>1.0863160199615318</v>
      </c>
    </row>
    <row r="13071" spans="1:7" x14ac:dyDescent="0.3">
      <c r="A13071">
        <v>13833</v>
      </c>
      <c r="B13071" t="s">
        <v>13530</v>
      </c>
      <c r="C13071" s="5">
        <v>4.1860990000000001E-2</v>
      </c>
      <c r="D13071" t="s">
        <v>11</v>
      </c>
      <c r="E13071" s="5">
        <v>4.1860990000000001E-2</v>
      </c>
      <c r="F13071" s="5">
        <v>1.0862557702214</v>
      </c>
      <c r="G13071" s="5">
        <v>1.0862557702214</v>
      </c>
    </row>
    <row r="13072" spans="1:7" x14ac:dyDescent="0.3">
      <c r="A13072">
        <v>33402</v>
      </c>
      <c r="B13072" t="s">
        <v>32685</v>
      </c>
      <c r="C13072" s="5">
        <v>-4.0821800000000004E-3</v>
      </c>
      <c r="D13072" t="s">
        <v>5</v>
      </c>
      <c r="E13072" s="5">
        <v>4.0821800000000004E-3</v>
      </c>
      <c r="F13072" s="5">
        <v>-1.0862134093206115</v>
      </c>
      <c r="G13072" s="5">
        <v>1.0862134093206115</v>
      </c>
    </row>
    <row r="13073" spans="1:7" x14ac:dyDescent="0.3">
      <c r="A13073">
        <v>16650</v>
      </c>
      <c r="B13073" t="s">
        <v>16311</v>
      </c>
      <c r="C13073" s="5">
        <v>-4.0809699999999997E-3</v>
      </c>
      <c r="D13073" t="s">
        <v>5</v>
      </c>
      <c r="E13073" s="5">
        <v>4.0809699999999997E-3</v>
      </c>
      <c r="F13073" s="5">
        <v>-1.0861561932489463</v>
      </c>
      <c r="G13073" s="5">
        <v>1.0861561932489463</v>
      </c>
    </row>
    <row r="13074" spans="1:7" x14ac:dyDescent="0.3">
      <c r="A13074">
        <v>10528</v>
      </c>
      <c r="B13074" t="s">
        <v>10273</v>
      </c>
      <c r="C13074" s="5">
        <v>4.1858329999999999E-2</v>
      </c>
      <c r="D13074" t="s">
        <v>11</v>
      </c>
      <c r="E13074" s="5">
        <v>4.1858329999999999E-2</v>
      </c>
      <c r="F13074" s="5">
        <v>1.0861299894357557</v>
      </c>
      <c r="G13074" s="5">
        <v>1.0861299894357557</v>
      </c>
    </row>
    <row r="13075" spans="1:7" x14ac:dyDescent="0.3">
      <c r="A13075">
        <v>17565</v>
      </c>
      <c r="B13075" t="s">
        <v>17208</v>
      </c>
      <c r="C13075" s="5">
        <v>-4.0788500000000002E-3</v>
      </c>
      <c r="D13075" t="s">
        <v>5</v>
      </c>
      <c r="E13075" s="5">
        <v>4.0788500000000002E-3</v>
      </c>
      <c r="F13075" s="5">
        <v>-1.086055946908508</v>
      </c>
      <c r="G13075" s="5">
        <v>1.086055946908508</v>
      </c>
    </row>
    <row r="13076" spans="1:7" x14ac:dyDescent="0.3">
      <c r="A13076">
        <v>29042</v>
      </c>
      <c r="B13076" t="s">
        <v>28431</v>
      </c>
      <c r="C13076" s="5">
        <v>4.185643E-2</v>
      </c>
      <c r="D13076" t="s">
        <v>11</v>
      </c>
      <c r="E13076" s="5">
        <v>4.185643E-2</v>
      </c>
      <c r="F13076" s="5">
        <v>1.0860401460174385</v>
      </c>
      <c r="G13076" s="5">
        <v>1.0860401460174385</v>
      </c>
    </row>
    <row r="13077" spans="1:7" x14ac:dyDescent="0.3">
      <c r="A13077">
        <v>17615</v>
      </c>
      <c r="B13077" t="s">
        <v>17256</v>
      </c>
      <c r="C13077" s="5">
        <v>4.1855469999999999E-2</v>
      </c>
      <c r="D13077" t="s">
        <v>11</v>
      </c>
      <c r="E13077" s="5">
        <v>4.1855469999999999E-2</v>
      </c>
      <c r="F13077" s="5">
        <v>1.0859947514481834</v>
      </c>
      <c r="G13077" s="5">
        <v>1.0859947514481834</v>
      </c>
    </row>
    <row r="13078" spans="1:7" x14ac:dyDescent="0.3">
      <c r="A13078">
        <v>25677</v>
      </c>
      <c r="B13078" t="s">
        <v>25158</v>
      </c>
      <c r="C13078" s="5">
        <v>4.185494E-2</v>
      </c>
      <c r="D13078" t="s">
        <v>11</v>
      </c>
      <c r="E13078" s="5">
        <v>4.185494E-2</v>
      </c>
      <c r="F13078" s="5">
        <v>1.085969689863074</v>
      </c>
      <c r="G13078" s="5">
        <v>1.085969689863074</v>
      </c>
    </row>
    <row r="13079" spans="1:7" x14ac:dyDescent="0.3">
      <c r="A13079">
        <v>22844</v>
      </c>
      <c r="B13079" t="s">
        <v>22390</v>
      </c>
      <c r="C13079" s="5">
        <v>-4.0765100000000002E-3</v>
      </c>
      <c r="D13079" t="s">
        <v>5</v>
      </c>
      <c r="E13079" s="5">
        <v>4.0765100000000002E-3</v>
      </c>
      <c r="F13079" s="5">
        <v>-1.0859452976459492</v>
      </c>
      <c r="G13079" s="5">
        <v>1.0859452976459492</v>
      </c>
    </row>
    <row r="13080" spans="1:7" x14ac:dyDescent="0.3">
      <c r="A13080">
        <v>17095</v>
      </c>
      <c r="B13080" t="s">
        <v>16749</v>
      </c>
      <c r="C13080" s="5">
        <v>4.1852380000000002E-2</v>
      </c>
      <c r="D13080" t="s">
        <v>11</v>
      </c>
      <c r="E13080" s="5">
        <v>4.1852380000000002E-2</v>
      </c>
      <c r="F13080" s="5">
        <v>1.085848637678394</v>
      </c>
      <c r="G13080" s="5">
        <v>1.085848637678394</v>
      </c>
    </row>
    <row r="13081" spans="1:7" x14ac:dyDescent="0.3">
      <c r="A13081">
        <v>31268</v>
      </c>
      <c r="B13081" t="s">
        <v>30607</v>
      </c>
      <c r="C13081" s="5">
        <v>-4.0738900000000002E-3</v>
      </c>
      <c r="D13081" t="s">
        <v>5</v>
      </c>
      <c r="E13081" s="5">
        <v>4.0738900000000002E-3</v>
      </c>
      <c r="F13081" s="5">
        <v>-1.0858214083006905</v>
      </c>
      <c r="G13081" s="5">
        <v>1.0858214083006905</v>
      </c>
    </row>
    <row r="13082" spans="1:7" x14ac:dyDescent="0.3">
      <c r="A13082">
        <v>47124</v>
      </c>
      <c r="B13082" t="s">
        <v>45992</v>
      </c>
      <c r="C13082" s="5">
        <v>4.1851659999999999E-2</v>
      </c>
      <c r="D13082" t="s">
        <v>11</v>
      </c>
      <c r="E13082" s="5">
        <v>4.1851659999999999E-2</v>
      </c>
      <c r="F13082" s="5">
        <v>1.0858145917514526</v>
      </c>
      <c r="G13082" s="5">
        <v>1.0858145917514526</v>
      </c>
    </row>
    <row r="13083" spans="1:7" x14ac:dyDescent="0.3">
      <c r="A13083">
        <v>5143</v>
      </c>
      <c r="B13083" t="s">
        <v>4969</v>
      </c>
      <c r="C13083" s="5">
        <v>-4.0723599999999997E-3</v>
      </c>
      <c r="D13083" t="s">
        <v>5</v>
      </c>
      <c r="E13083" s="5">
        <v>4.0723599999999997E-3</v>
      </c>
      <c r="F13083" s="5">
        <v>-1.0857490607059403</v>
      </c>
      <c r="G13083" s="5">
        <v>1.0857490607059403</v>
      </c>
    </row>
    <row r="13084" spans="1:7" x14ac:dyDescent="0.3">
      <c r="A13084">
        <v>19070</v>
      </c>
      <c r="B13084" t="s">
        <v>18689</v>
      </c>
      <c r="C13084" s="5">
        <v>4.1848610000000001E-2</v>
      </c>
      <c r="D13084" t="s">
        <v>11</v>
      </c>
      <c r="E13084" s="5">
        <v>4.1848610000000001E-2</v>
      </c>
      <c r="F13084" s="5">
        <v>1.0856703694220486</v>
      </c>
      <c r="G13084" s="5">
        <v>1.0856703694220486</v>
      </c>
    </row>
    <row r="13085" spans="1:7" x14ac:dyDescent="0.3">
      <c r="A13085">
        <v>11458</v>
      </c>
      <c r="B13085" t="s">
        <v>11190</v>
      </c>
      <c r="C13085" s="5">
        <v>4.184761E-2</v>
      </c>
      <c r="D13085" t="s">
        <v>11</v>
      </c>
      <c r="E13085" s="5">
        <v>4.184761E-2</v>
      </c>
      <c r="F13085" s="5">
        <v>1.0856230834124079</v>
      </c>
      <c r="G13085" s="5">
        <v>1.0856230834124079</v>
      </c>
    </row>
    <row r="13086" spans="1:7" x14ac:dyDescent="0.3">
      <c r="A13086">
        <v>24166</v>
      </c>
      <c r="B13086" t="s">
        <v>23680</v>
      </c>
      <c r="C13086" s="5">
        <v>4.1847509999999997E-2</v>
      </c>
      <c r="D13086" t="s">
        <v>11</v>
      </c>
      <c r="E13086" s="5">
        <v>4.1847509999999997E-2</v>
      </c>
      <c r="F13086" s="5">
        <v>1.0856183548114438</v>
      </c>
      <c r="G13086" s="5">
        <v>1.0856183548114438</v>
      </c>
    </row>
    <row r="13087" spans="1:7" x14ac:dyDescent="0.3">
      <c r="A13087">
        <v>12659</v>
      </c>
      <c r="B13087" t="s">
        <v>12376</v>
      </c>
      <c r="C13087" s="5">
        <v>4.1844020000000003E-2</v>
      </c>
      <c r="D13087" t="s">
        <v>11</v>
      </c>
      <c r="E13087" s="5">
        <v>4.1844020000000003E-2</v>
      </c>
      <c r="F13087" s="5">
        <v>1.0854533266377981</v>
      </c>
      <c r="G13087" s="5">
        <v>1.0854533266377981</v>
      </c>
    </row>
    <row r="13088" spans="1:7" x14ac:dyDescent="0.3">
      <c r="A13088">
        <v>30083</v>
      </c>
      <c r="B13088" t="s">
        <v>29452</v>
      </c>
      <c r="C13088" s="5">
        <v>4.184268E-2</v>
      </c>
      <c r="D13088" t="s">
        <v>11</v>
      </c>
      <c r="E13088" s="5">
        <v>4.184268E-2</v>
      </c>
      <c r="F13088" s="5">
        <v>1.0853899633848796</v>
      </c>
      <c r="G13088" s="5">
        <v>1.0853899633848796</v>
      </c>
    </row>
    <row r="13089" spans="1:7" x14ac:dyDescent="0.3">
      <c r="A13089">
        <v>44016</v>
      </c>
      <c r="B13089" t="s">
        <v>42978</v>
      </c>
      <c r="C13089" s="5">
        <v>4.1841250000000003E-2</v>
      </c>
      <c r="D13089" t="s">
        <v>11</v>
      </c>
      <c r="E13089" s="5">
        <v>4.1841250000000003E-2</v>
      </c>
      <c r="F13089" s="5">
        <v>1.0853223443910935</v>
      </c>
      <c r="G13089" s="5">
        <v>1.0853223443910935</v>
      </c>
    </row>
    <row r="13090" spans="1:7" x14ac:dyDescent="0.3">
      <c r="A13090">
        <v>14730</v>
      </c>
      <c r="B13090" t="s">
        <v>14411</v>
      </c>
      <c r="C13090" s="5">
        <v>-4.0617300000000004E-3</v>
      </c>
      <c r="D13090" t="s">
        <v>5</v>
      </c>
      <c r="E13090" s="5">
        <v>4.0617300000000004E-3</v>
      </c>
      <c r="F13090" s="5">
        <v>-1.0852464104234603</v>
      </c>
      <c r="G13090" s="5">
        <v>1.0852464104234603</v>
      </c>
    </row>
    <row r="13091" spans="1:7" x14ac:dyDescent="0.3">
      <c r="A13091">
        <v>23041</v>
      </c>
      <c r="B13091" t="s">
        <v>22580</v>
      </c>
      <c r="C13091" s="5">
        <v>-4.0608800000000002E-3</v>
      </c>
      <c r="D13091" t="s">
        <v>5</v>
      </c>
      <c r="E13091" s="5">
        <v>4.0608800000000002E-3</v>
      </c>
      <c r="F13091" s="5">
        <v>-1.0852062173152657</v>
      </c>
      <c r="G13091" s="5">
        <v>1.0852062173152657</v>
      </c>
    </row>
    <row r="13092" spans="1:7" x14ac:dyDescent="0.3">
      <c r="A13092">
        <v>9210</v>
      </c>
      <c r="B13092" t="s">
        <v>8972</v>
      </c>
      <c r="C13092" s="5">
        <v>-4.0602900000000003E-3</v>
      </c>
      <c r="D13092" t="s">
        <v>5</v>
      </c>
      <c r="E13092" s="5">
        <v>4.0602900000000003E-3</v>
      </c>
      <c r="F13092" s="5">
        <v>-1.0851783185695778</v>
      </c>
      <c r="G13092" s="5">
        <v>1.0851783185695778</v>
      </c>
    </row>
    <row r="13093" spans="1:7" x14ac:dyDescent="0.3">
      <c r="A13093">
        <v>28138</v>
      </c>
      <c r="B13093" t="s">
        <v>27545</v>
      </c>
      <c r="C13093" s="5">
        <v>-4.0601200000000004E-3</v>
      </c>
      <c r="D13093" t="s">
        <v>5</v>
      </c>
      <c r="E13093" s="5">
        <v>4.0601200000000004E-3</v>
      </c>
      <c r="F13093" s="5">
        <v>-1.0851702799479388</v>
      </c>
      <c r="G13093" s="5">
        <v>1.0851702799479388</v>
      </c>
    </row>
    <row r="13094" spans="1:7" x14ac:dyDescent="0.3">
      <c r="A13094">
        <v>38685</v>
      </c>
      <c r="B13094" t="s">
        <v>37817</v>
      </c>
      <c r="C13094" s="5">
        <v>-4.0600200000000001E-3</v>
      </c>
      <c r="D13094" t="s">
        <v>5</v>
      </c>
      <c r="E13094" s="5">
        <v>4.0600200000000001E-3</v>
      </c>
      <c r="F13094" s="5">
        <v>-1.0851655513469747</v>
      </c>
      <c r="G13094" s="5">
        <v>1.0851655513469747</v>
      </c>
    </row>
    <row r="13095" spans="1:7" x14ac:dyDescent="0.3">
      <c r="A13095">
        <v>15168</v>
      </c>
      <c r="B13095" t="s">
        <v>14840</v>
      </c>
      <c r="C13095" s="5">
        <v>-4.0585100000000004E-3</v>
      </c>
      <c r="D13095" t="s">
        <v>5</v>
      </c>
      <c r="E13095" s="5">
        <v>4.0585100000000004E-3</v>
      </c>
      <c r="F13095" s="5">
        <v>-1.0850941494724173</v>
      </c>
      <c r="G13095" s="5">
        <v>1.0850941494724173</v>
      </c>
    </row>
    <row r="13096" spans="1:7" x14ac:dyDescent="0.3">
      <c r="A13096">
        <v>35216</v>
      </c>
      <c r="B13096" t="s">
        <v>34450</v>
      </c>
      <c r="C13096" s="5">
        <v>-4.0557500000000003E-3</v>
      </c>
      <c r="D13096" t="s">
        <v>5</v>
      </c>
      <c r="E13096" s="5">
        <v>4.0557500000000003E-3</v>
      </c>
      <c r="F13096" s="5">
        <v>-1.0849636400858091</v>
      </c>
      <c r="G13096" s="5">
        <v>1.0849636400858091</v>
      </c>
    </row>
    <row r="13097" spans="1:7" x14ac:dyDescent="0.3">
      <c r="A13097">
        <v>15527</v>
      </c>
      <c r="B13097" t="s">
        <v>15197</v>
      </c>
      <c r="C13097" s="5">
        <v>4.1833099999999998E-2</v>
      </c>
      <c r="D13097" t="s">
        <v>11</v>
      </c>
      <c r="E13097" s="5">
        <v>4.1833099999999998E-2</v>
      </c>
      <c r="F13097" s="5">
        <v>1.0849369634125221</v>
      </c>
      <c r="G13097" s="5">
        <v>1.0849369634125221</v>
      </c>
    </row>
    <row r="13098" spans="1:7" x14ac:dyDescent="0.3">
      <c r="A13098">
        <v>33819</v>
      </c>
      <c r="B13098" t="s">
        <v>33093</v>
      </c>
      <c r="C13098" s="5">
        <v>4.1832830000000001E-2</v>
      </c>
      <c r="D13098" t="s">
        <v>11</v>
      </c>
      <c r="E13098" s="5">
        <v>4.1832830000000001E-2</v>
      </c>
      <c r="F13098" s="5">
        <v>1.0849241961899192</v>
      </c>
      <c r="G13098" s="5">
        <v>1.0849241961899192</v>
      </c>
    </row>
    <row r="13099" spans="1:7" x14ac:dyDescent="0.3">
      <c r="A13099">
        <v>89</v>
      </c>
      <c r="B13099" t="s">
        <v>95</v>
      </c>
      <c r="C13099" s="5">
        <v>4.1832569999999999E-2</v>
      </c>
      <c r="D13099" t="s">
        <v>11</v>
      </c>
      <c r="E13099" s="5">
        <v>4.1832569999999999E-2</v>
      </c>
      <c r="F13099" s="5">
        <v>1.0849119018274125</v>
      </c>
      <c r="G13099" s="5">
        <v>1.0849119018274125</v>
      </c>
    </row>
    <row r="13100" spans="1:7" x14ac:dyDescent="0.3">
      <c r="A13100">
        <v>45479</v>
      </c>
      <c r="B13100" t="s">
        <v>44397</v>
      </c>
      <c r="C13100" s="5">
        <v>4.1831340000000002E-2</v>
      </c>
      <c r="D13100" t="s">
        <v>11</v>
      </c>
      <c r="E13100" s="5">
        <v>4.1831340000000002E-2</v>
      </c>
      <c r="F13100" s="5">
        <v>1.0848537400355547</v>
      </c>
      <c r="G13100" s="5">
        <v>1.0848537400355547</v>
      </c>
    </row>
    <row r="13101" spans="1:7" x14ac:dyDescent="0.3">
      <c r="A13101">
        <v>26977</v>
      </c>
      <c r="B13101" t="s">
        <v>26415</v>
      </c>
      <c r="C13101" s="5">
        <v>4.1831269999999997E-2</v>
      </c>
      <c r="D13101" t="s">
        <v>11</v>
      </c>
      <c r="E13101" s="5">
        <v>4.1831269999999997E-2</v>
      </c>
      <c r="F13101" s="5">
        <v>1.0848504300148796</v>
      </c>
      <c r="G13101" s="5">
        <v>1.0848504300148796</v>
      </c>
    </row>
    <row r="13102" spans="1:7" x14ac:dyDescent="0.3">
      <c r="A13102">
        <v>35105</v>
      </c>
      <c r="B13102" t="s">
        <v>34344</v>
      </c>
      <c r="C13102" s="5">
        <v>4.1828270000000001E-2</v>
      </c>
      <c r="D13102" t="s">
        <v>11</v>
      </c>
      <c r="E13102" s="5">
        <v>4.1828270000000001E-2</v>
      </c>
      <c r="F13102" s="5">
        <v>1.0847085719859577</v>
      </c>
      <c r="G13102" s="5">
        <v>1.0847085719859577</v>
      </c>
    </row>
    <row r="13103" spans="1:7" x14ac:dyDescent="0.3">
      <c r="A13103">
        <v>23082</v>
      </c>
      <c r="B13103" t="s">
        <v>22621</v>
      </c>
      <c r="C13103" s="5">
        <v>-4.04938E-3</v>
      </c>
      <c r="D13103" t="s">
        <v>5</v>
      </c>
      <c r="E13103" s="5">
        <v>4.04938E-3</v>
      </c>
      <c r="F13103" s="5">
        <v>-1.0846624282043982</v>
      </c>
      <c r="G13103" s="5">
        <v>1.0846624282043982</v>
      </c>
    </row>
    <row r="13104" spans="1:7" x14ac:dyDescent="0.3">
      <c r="A13104">
        <v>30643</v>
      </c>
      <c r="B13104" t="s">
        <v>29998</v>
      </c>
      <c r="C13104" s="5">
        <v>4.1826780000000001E-2</v>
      </c>
      <c r="D13104" t="s">
        <v>11</v>
      </c>
      <c r="E13104" s="5">
        <v>4.1826780000000001E-2</v>
      </c>
      <c r="F13104" s="5">
        <v>1.0846381158315932</v>
      </c>
      <c r="G13104" s="5">
        <v>1.0846381158315932</v>
      </c>
    </row>
    <row r="13105" spans="1:7" x14ac:dyDescent="0.3">
      <c r="A13105">
        <v>48509</v>
      </c>
      <c r="B13105" t="s">
        <v>47339</v>
      </c>
      <c r="C13105" s="5">
        <v>-4.0486000000000003E-3</v>
      </c>
      <c r="D13105" t="s">
        <v>5</v>
      </c>
      <c r="E13105" s="5">
        <v>4.0486000000000003E-3</v>
      </c>
      <c r="F13105" s="5">
        <v>-1.0846255451168785</v>
      </c>
      <c r="G13105" s="5">
        <v>1.0846255451168785</v>
      </c>
    </row>
    <row r="13106" spans="1:7" x14ac:dyDescent="0.3">
      <c r="A13106">
        <v>12464</v>
      </c>
      <c r="B13106" t="s">
        <v>12182</v>
      </c>
      <c r="C13106" s="5">
        <v>4.1823930000000002E-2</v>
      </c>
      <c r="D13106" t="s">
        <v>11</v>
      </c>
      <c r="E13106" s="5">
        <v>4.1823930000000002E-2</v>
      </c>
      <c r="F13106" s="5">
        <v>1.0845033507041175</v>
      </c>
      <c r="G13106" s="5">
        <v>1.0845033507041175</v>
      </c>
    </row>
    <row r="13107" spans="1:7" x14ac:dyDescent="0.3">
      <c r="A13107">
        <v>12793</v>
      </c>
      <c r="B13107" t="s">
        <v>12506</v>
      </c>
      <c r="C13107" s="5">
        <v>4.1823260000000001E-2</v>
      </c>
      <c r="D13107" t="s">
        <v>11</v>
      </c>
      <c r="E13107" s="5">
        <v>4.1823260000000001E-2</v>
      </c>
      <c r="F13107" s="5">
        <v>1.0844716690776581</v>
      </c>
      <c r="G13107" s="5">
        <v>1.0844716690776581</v>
      </c>
    </row>
    <row r="13108" spans="1:7" x14ac:dyDescent="0.3">
      <c r="A13108">
        <v>17208</v>
      </c>
      <c r="B13108" t="s">
        <v>16861</v>
      </c>
      <c r="C13108" s="5">
        <v>-4.0440800000000002E-3</v>
      </c>
      <c r="D13108" t="s">
        <v>5</v>
      </c>
      <c r="E13108" s="5">
        <v>4.0440800000000002E-3</v>
      </c>
      <c r="F13108" s="5">
        <v>-1.0844118123533029</v>
      </c>
      <c r="G13108" s="5">
        <v>1.0844118123533029</v>
      </c>
    </row>
    <row r="13109" spans="1:7" x14ac:dyDescent="0.3">
      <c r="A13109">
        <v>30327</v>
      </c>
      <c r="B13109" t="s">
        <v>29690</v>
      </c>
      <c r="C13109" s="5">
        <v>-4.0439999999999999E-3</v>
      </c>
      <c r="D13109" t="s">
        <v>5</v>
      </c>
      <c r="E13109" s="5">
        <v>4.0439999999999999E-3</v>
      </c>
      <c r="F13109" s="5">
        <v>-1.0844080294725313</v>
      </c>
      <c r="G13109" s="5">
        <v>1.0844080294725313</v>
      </c>
    </row>
    <row r="13110" spans="1:7" x14ac:dyDescent="0.3">
      <c r="A13110">
        <v>30425</v>
      </c>
      <c r="B13110" t="s">
        <v>29787</v>
      </c>
      <c r="C13110" s="5">
        <v>4.1821549999999999E-2</v>
      </c>
      <c r="D13110" t="s">
        <v>11</v>
      </c>
      <c r="E13110" s="5">
        <v>4.1821549999999999E-2</v>
      </c>
      <c r="F13110" s="5">
        <v>1.0843908100011725</v>
      </c>
      <c r="G13110" s="5">
        <v>1.0843908100011725</v>
      </c>
    </row>
    <row r="13111" spans="1:7" x14ac:dyDescent="0.3">
      <c r="A13111">
        <v>4755</v>
      </c>
      <c r="B13111" t="s">
        <v>4588</v>
      </c>
      <c r="C13111" s="5">
        <v>4.182048E-2</v>
      </c>
      <c r="D13111" t="s">
        <v>11</v>
      </c>
      <c r="E13111" s="5">
        <v>4.182048E-2</v>
      </c>
      <c r="F13111" s="5">
        <v>1.0843402139708571</v>
      </c>
      <c r="G13111" s="5">
        <v>1.0843402139708571</v>
      </c>
    </row>
    <row r="13112" spans="1:7" x14ac:dyDescent="0.3">
      <c r="A13112">
        <v>35447</v>
      </c>
      <c r="B13112" t="s">
        <v>34676</v>
      </c>
      <c r="C13112" s="5">
        <v>-4.0424299999999996E-3</v>
      </c>
      <c r="D13112" t="s">
        <v>5</v>
      </c>
      <c r="E13112" s="5">
        <v>4.0424299999999996E-3</v>
      </c>
      <c r="F13112" s="5">
        <v>-1.0843337904373958</v>
      </c>
      <c r="G13112" s="5">
        <v>1.0843337904373958</v>
      </c>
    </row>
    <row r="13113" spans="1:7" x14ac:dyDescent="0.3">
      <c r="A13113">
        <v>34870</v>
      </c>
      <c r="B13113" t="s">
        <v>34118</v>
      </c>
      <c r="C13113" s="5">
        <v>4.1820330000000003E-2</v>
      </c>
      <c r="D13113" t="s">
        <v>11</v>
      </c>
      <c r="E13113" s="5">
        <v>4.1820330000000003E-2</v>
      </c>
      <c r="F13113" s="5">
        <v>1.0843331210694112</v>
      </c>
      <c r="G13113" s="5">
        <v>1.0843331210694112</v>
      </c>
    </row>
    <row r="13114" spans="1:7" x14ac:dyDescent="0.3">
      <c r="A13114">
        <v>26839</v>
      </c>
      <c r="B13114" t="s">
        <v>26284</v>
      </c>
      <c r="C13114" s="5">
        <v>-4.0423300000000002E-3</v>
      </c>
      <c r="D13114" t="s">
        <v>5</v>
      </c>
      <c r="E13114" s="5">
        <v>4.0423300000000002E-3</v>
      </c>
      <c r="F13114" s="5">
        <v>-1.0843290618364316</v>
      </c>
      <c r="G13114" s="5">
        <v>1.0843290618364316</v>
      </c>
    </row>
    <row r="13115" spans="1:7" x14ac:dyDescent="0.3">
      <c r="A13115">
        <v>45939</v>
      </c>
      <c r="B13115" t="s">
        <v>44841</v>
      </c>
      <c r="C13115" s="5">
        <v>-4.0400499999999999E-3</v>
      </c>
      <c r="D13115" t="s">
        <v>5</v>
      </c>
      <c r="E13115" s="5">
        <v>4.0400499999999999E-3</v>
      </c>
      <c r="F13115" s="5">
        <v>-1.084221249734451</v>
      </c>
      <c r="G13115" s="5">
        <v>1.084221249734451</v>
      </c>
    </row>
    <row r="13116" spans="1:7" x14ac:dyDescent="0.3">
      <c r="A13116">
        <v>19742</v>
      </c>
      <c r="B13116" t="s">
        <v>19353</v>
      </c>
      <c r="C13116" s="5">
        <v>-4.0384499999999999E-3</v>
      </c>
      <c r="D13116" t="s">
        <v>5</v>
      </c>
      <c r="E13116" s="5">
        <v>4.0384499999999999E-3</v>
      </c>
      <c r="F13116" s="5">
        <v>-1.0841455921190257</v>
      </c>
      <c r="G13116" s="5">
        <v>1.0841455921190257</v>
      </c>
    </row>
    <row r="13117" spans="1:7" x14ac:dyDescent="0.3">
      <c r="A13117">
        <v>21591</v>
      </c>
      <c r="B13117">
        <v>129</v>
      </c>
      <c r="C13117" s="5">
        <v>4.1815709999999999E-2</v>
      </c>
      <c r="D13117" t="s">
        <v>11</v>
      </c>
      <c r="E13117" s="5">
        <v>4.1815709999999999E-2</v>
      </c>
      <c r="F13117" s="5">
        <v>1.0841146597048712</v>
      </c>
      <c r="G13117" s="5">
        <v>1.0841146597048712</v>
      </c>
    </row>
    <row r="13118" spans="1:7" x14ac:dyDescent="0.3">
      <c r="A13118">
        <v>44602</v>
      </c>
      <c r="B13118" t="s">
        <v>43546</v>
      </c>
      <c r="C13118" s="5">
        <v>-4.0371000000000001E-3</v>
      </c>
      <c r="D13118" t="s">
        <v>5</v>
      </c>
      <c r="E13118" s="5">
        <v>4.0371000000000001E-3</v>
      </c>
      <c r="F13118" s="5">
        <v>-1.084081756006011</v>
      </c>
      <c r="G13118" s="5">
        <v>1.084081756006011</v>
      </c>
    </row>
    <row r="13119" spans="1:7" x14ac:dyDescent="0.3">
      <c r="A13119">
        <v>8025</v>
      </c>
      <c r="B13119" t="s">
        <v>7803</v>
      </c>
      <c r="C13119" s="5">
        <v>4.1814259999999999E-2</v>
      </c>
      <c r="D13119" t="s">
        <v>11</v>
      </c>
      <c r="E13119" s="5">
        <v>4.1814259999999999E-2</v>
      </c>
      <c r="F13119" s="5">
        <v>1.0840460949908923</v>
      </c>
      <c r="G13119" s="5">
        <v>1.0840460949908923</v>
      </c>
    </row>
    <row r="13120" spans="1:7" x14ac:dyDescent="0.3">
      <c r="A13120">
        <v>25403</v>
      </c>
      <c r="B13120" t="s">
        <v>24891</v>
      </c>
      <c r="C13120" s="5">
        <v>4.1812670000000003E-2</v>
      </c>
      <c r="D13120" t="s">
        <v>11</v>
      </c>
      <c r="E13120" s="5">
        <v>4.1812670000000003E-2</v>
      </c>
      <c r="F13120" s="5">
        <v>1.0839709102355637</v>
      </c>
      <c r="G13120" s="5">
        <v>1.0839709102355637</v>
      </c>
    </row>
    <row r="13121" spans="1:7" x14ac:dyDescent="0.3">
      <c r="A13121">
        <v>6926</v>
      </c>
      <c r="B13121" t="s">
        <v>6723</v>
      </c>
      <c r="C13121" s="5">
        <v>4.1810559999999997E-2</v>
      </c>
      <c r="D13121" t="s">
        <v>11</v>
      </c>
      <c r="E13121" s="5">
        <v>4.1810559999999997E-2</v>
      </c>
      <c r="F13121" s="5">
        <v>1.0838711367552216</v>
      </c>
      <c r="G13121" s="5">
        <v>1.0838711367552216</v>
      </c>
    </row>
    <row r="13122" spans="1:7" x14ac:dyDescent="0.3">
      <c r="A13122">
        <v>44266</v>
      </c>
      <c r="B13122" t="s">
        <v>43224</v>
      </c>
      <c r="C13122" s="5">
        <v>-4.03229E-3</v>
      </c>
      <c r="D13122" t="s">
        <v>5</v>
      </c>
      <c r="E13122" s="5">
        <v>4.03229E-3</v>
      </c>
      <c r="F13122" s="5">
        <v>-1.0838543102996394</v>
      </c>
      <c r="G13122" s="5">
        <v>1.0838543102996394</v>
      </c>
    </row>
    <row r="13123" spans="1:7" x14ac:dyDescent="0.3">
      <c r="A13123">
        <v>42574</v>
      </c>
      <c r="B13123" t="s">
        <v>41580</v>
      </c>
      <c r="C13123" s="5">
        <v>-4.0322800000000001E-3</v>
      </c>
      <c r="D13123" t="s">
        <v>5</v>
      </c>
      <c r="E13123" s="5">
        <v>4.0322800000000001E-3</v>
      </c>
      <c r="F13123" s="5">
        <v>-1.083853837439543</v>
      </c>
      <c r="G13123" s="5">
        <v>1.083853837439543</v>
      </c>
    </row>
    <row r="13124" spans="1:7" x14ac:dyDescent="0.3">
      <c r="A13124">
        <v>36464</v>
      </c>
      <c r="B13124" t="s">
        <v>35663</v>
      </c>
      <c r="C13124" s="5">
        <v>-4.0298599999999997E-3</v>
      </c>
      <c r="D13124" t="s">
        <v>5</v>
      </c>
      <c r="E13124" s="5">
        <v>4.0298599999999997E-3</v>
      </c>
      <c r="F13124" s="5">
        <v>-1.0837394052962126</v>
      </c>
      <c r="G13124" s="5">
        <v>1.0837394052962126</v>
      </c>
    </row>
    <row r="13125" spans="1:7" x14ac:dyDescent="0.3">
      <c r="A13125">
        <v>31974</v>
      </c>
      <c r="B13125" t="s">
        <v>31292</v>
      </c>
      <c r="C13125" s="5">
        <v>-4.0298299999999999E-3</v>
      </c>
      <c r="D13125" t="s">
        <v>5</v>
      </c>
      <c r="E13125" s="5">
        <v>4.0298299999999999E-3</v>
      </c>
      <c r="F13125" s="5">
        <v>-1.0837379867159236</v>
      </c>
      <c r="G13125" s="5">
        <v>1.0837379867159236</v>
      </c>
    </row>
    <row r="13126" spans="1:7" x14ac:dyDescent="0.3">
      <c r="A13126">
        <v>25476</v>
      </c>
      <c r="B13126" t="s">
        <v>24961</v>
      </c>
      <c r="C13126" s="5">
        <v>-4.0273100000000001E-3</v>
      </c>
      <c r="D13126" t="s">
        <v>5</v>
      </c>
      <c r="E13126" s="5">
        <v>4.0273100000000001E-3</v>
      </c>
      <c r="F13126" s="5">
        <v>-1.0836188259716291</v>
      </c>
      <c r="G13126" s="5">
        <v>1.0836188259716291</v>
      </c>
    </row>
    <row r="13127" spans="1:7" x14ac:dyDescent="0.3">
      <c r="A13127">
        <v>22522</v>
      </c>
      <c r="B13127" t="s">
        <v>22070</v>
      </c>
      <c r="C13127" s="5">
        <v>4.1804380000000002E-2</v>
      </c>
      <c r="D13127" t="s">
        <v>11</v>
      </c>
      <c r="E13127" s="5">
        <v>4.1804380000000002E-2</v>
      </c>
      <c r="F13127" s="5">
        <v>1.0835789092156427</v>
      </c>
      <c r="G13127" s="5">
        <v>1.0835789092156427</v>
      </c>
    </row>
    <row r="13128" spans="1:7" x14ac:dyDescent="0.3">
      <c r="A13128">
        <v>49895</v>
      </c>
      <c r="B13128" t="s">
        <v>48674</v>
      </c>
      <c r="C13128" s="5">
        <v>-4.0247199999999999E-3</v>
      </c>
      <c r="D13128" t="s">
        <v>5</v>
      </c>
      <c r="E13128" s="5">
        <v>4.0247199999999999E-3</v>
      </c>
      <c r="F13128" s="5">
        <v>-1.0834963552066597</v>
      </c>
      <c r="G13128" s="5">
        <v>1.0834963552066597</v>
      </c>
    </row>
    <row r="13129" spans="1:7" x14ac:dyDescent="0.3">
      <c r="A13129">
        <v>33312</v>
      </c>
      <c r="B13129" t="s">
        <v>32595</v>
      </c>
      <c r="C13129" s="5">
        <v>-4.0244800000000004E-3</v>
      </c>
      <c r="D13129" t="s">
        <v>5</v>
      </c>
      <c r="E13129" s="5">
        <v>4.0244800000000004E-3</v>
      </c>
      <c r="F13129" s="5">
        <v>-1.083485006564346</v>
      </c>
      <c r="G13129" s="5">
        <v>1.083485006564346</v>
      </c>
    </row>
    <row r="13130" spans="1:7" x14ac:dyDescent="0.3">
      <c r="A13130">
        <v>36610</v>
      </c>
      <c r="B13130">
        <v>7000</v>
      </c>
      <c r="C13130" s="5">
        <v>-4.0238799999999996E-3</v>
      </c>
      <c r="D13130" t="s">
        <v>5</v>
      </c>
      <c r="E13130" s="5">
        <v>4.0238799999999996E-3</v>
      </c>
      <c r="F13130" s="5">
        <v>-1.0834566349585617</v>
      </c>
      <c r="G13130" s="5">
        <v>1.0834566349585617</v>
      </c>
    </row>
    <row r="13131" spans="1:7" x14ac:dyDescent="0.3">
      <c r="A13131">
        <v>5813</v>
      </c>
      <c r="B13131" t="s">
        <v>5624</v>
      </c>
      <c r="C13131" s="5">
        <v>-4.0229300000000001E-3</v>
      </c>
      <c r="D13131" t="s">
        <v>5</v>
      </c>
      <c r="E13131" s="5">
        <v>4.0229300000000001E-3</v>
      </c>
      <c r="F13131" s="5">
        <v>-1.083411713249403</v>
      </c>
      <c r="G13131" s="5">
        <v>1.083411713249403</v>
      </c>
    </row>
    <row r="13132" spans="1:7" x14ac:dyDescent="0.3">
      <c r="A13132">
        <v>3560</v>
      </c>
      <c r="B13132" t="s">
        <v>3421</v>
      </c>
      <c r="C13132" s="5">
        <v>4.1800799999999999E-2</v>
      </c>
      <c r="D13132" t="s">
        <v>11</v>
      </c>
      <c r="E13132" s="5">
        <v>4.1800799999999999E-2</v>
      </c>
      <c r="F13132" s="5">
        <v>1.0834096253011292</v>
      </c>
      <c r="G13132" s="5">
        <v>1.0834096253011292</v>
      </c>
    </row>
    <row r="13133" spans="1:7" x14ac:dyDescent="0.3">
      <c r="A13133">
        <v>34257</v>
      </c>
      <c r="B13133" t="s">
        <v>33518</v>
      </c>
      <c r="C13133" s="5">
        <v>-4.0227600000000002E-3</v>
      </c>
      <c r="D13133" t="s">
        <v>5</v>
      </c>
      <c r="E13133" s="5">
        <v>4.0227600000000002E-3</v>
      </c>
      <c r="F13133" s="5">
        <v>-1.083403674627764</v>
      </c>
      <c r="G13133" s="5">
        <v>1.083403674627764</v>
      </c>
    </row>
    <row r="13134" spans="1:7" x14ac:dyDescent="0.3">
      <c r="A13134">
        <v>20220</v>
      </c>
      <c r="B13134" t="s">
        <v>19815</v>
      </c>
      <c r="C13134" s="5">
        <v>-4.02105E-3</v>
      </c>
      <c r="D13134" t="s">
        <v>5</v>
      </c>
      <c r="E13134" s="5">
        <v>4.02105E-3</v>
      </c>
      <c r="F13134" s="5">
        <v>-1.0833228155512786</v>
      </c>
      <c r="G13134" s="5">
        <v>1.0833228155512786</v>
      </c>
    </row>
    <row r="13135" spans="1:7" x14ac:dyDescent="0.3">
      <c r="A13135">
        <v>32458</v>
      </c>
      <c r="B13135" t="s">
        <v>31764</v>
      </c>
      <c r="C13135" s="5">
        <v>4.1797559999999997E-2</v>
      </c>
      <c r="D13135" t="s">
        <v>11</v>
      </c>
      <c r="E13135" s="5">
        <v>4.1797559999999997E-2</v>
      </c>
      <c r="F13135" s="5">
        <v>1.0832564186298932</v>
      </c>
      <c r="G13135" s="5">
        <v>1.0832564186298932</v>
      </c>
    </row>
    <row r="13136" spans="1:7" x14ac:dyDescent="0.3">
      <c r="A13136">
        <v>49565</v>
      </c>
      <c r="B13136" t="s">
        <v>48356</v>
      </c>
      <c r="C13136" s="5">
        <v>4.1797000000000001E-2</v>
      </c>
      <c r="D13136" t="s">
        <v>11</v>
      </c>
      <c r="E13136" s="5">
        <v>4.1797000000000001E-2</v>
      </c>
      <c r="F13136" s="5">
        <v>1.0832299384644948</v>
      </c>
      <c r="G13136" s="5">
        <v>1.0832299384644948</v>
      </c>
    </row>
    <row r="13137" spans="1:7" x14ac:dyDescent="0.3">
      <c r="A13137">
        <v>274</v>
      </c>
      <c r="B13137" t="s">
        <v>272</v>
      </c>
      <c r="C13137" s="5">
        <v>4.1796569999999998E-2</v>
      </c>
      <c r="D13137" t="s">
        <v>11</v>
      </c>
      <c r="E13137" s="5">
        <v>4.1796569999999998E-2</v>
      </c>
      <c r="F13137" s="5">
        <v>1.0832096054803491</v>
      </c>
      <c r="G13137" s="5">
        <v>1.0832096054803491</v>
      </c>
    </row>
    <row r="13138" spans="1:7" x14ac:dyDescent="0.3">
      <c r="A13138">
        <v>12625</v>
      </c>
      <c r="B13138" t="s">
        <v>12342</v>
      </c>
      <c r="C13138" s="5">
        <v>4.1796109999999997E-2</v>
      </c>
      <c r="D13138" t="s">
        <v>11</v>
      </c>
      <c r="E13138" s="5">
        <v>4.1796109999999997E-2</v>
      </c>
      <c r="F13138" s="5">
        <v>1.0831878539159143</v>
      </c>
      <c r="G13138" s="5">
        <v>1.0831878539159143</v>
      </c>
    </row>
    <row r="13139" spans="1:7" x14ac:dyDescent="0.3">
      <c r="A13139">
        <v>12779</v>
      </c>
      <c r="B13139">
        <v>1500</v>
      </c>
      <c r="C13139" s="5">
        <v>-4.0171800000000004E-3</v>
      </c>
      <c r="D13139" t="s">
        <v>5</v>
      </c>
      <c r="E13139" s="5">
        <v>4.0171800000000004E-3</v>
      </c>
      <c r="F13139" s="5">
        <v>-1.0831398186939691</v>
      </c>
      <c r="G13139" s="5">
        <v>1.0831398186939691</v>
      </c>
    </row>
    <row r="13140" spans="1:7" x14ac:dyDescent="0.3">
      <c r="A13140">
        <v>13734</v>
      </c>
      <c r="B13140" t="s">
        <v>13431</v>
      </c>
      <c r="C13140" s="5">
        <v>4.1793240000000002E-2</v>
      </c>
      <c r="D13140" t="s">
        <v>11</v>
      </c>
      <c r="E13140" s="5">
        <v>4.1793240000000002E-2</v>
      </c>
      <c r="F13140" s="5">
        <v>1.0830521430682458</v>
      </c>
      <c r="G13140" s="5">
        <v>1.0830521430682458</v>
      </c>
    </row>
    <row r="13141" spans="1:7" x14ac:dyDescent="0.3">
      <c r="A13141">
        <v>47814</v>
      </c>
      <c r="B13141" t="s">
        <v>46655</v>
      </c>
      <c r="C13141" s="5">
        <v>4.1793129999999998E-2</v>
      </c>
      <c r="D13141" t="s">
        <v>11</v>
      </c>
      <c r="E13141" s="5">
        <v>4.1793129999999998E-2</v>
      </c>
      <c r="F13141" s="5">
        <v>1.0830469416071853</v>
      </c>
      <c r="G13141" s="5">
        <v>1.0830469416071853</v>
      </c>
    </row>
    <row r="13142" spans="1:7" x14ac:dyDescent="0.3">
      <c r="A13142">
        <v>21976</v>
      </c>
      <c r="B13142" t="s">
        <v>21535</v>
      </c>
      <c r="C13142" s="5">
        <v>4.1792870000000003E-2</v>
      </c>
      <c r="D13142" t="s">
        <v>11</v>
      </c>
      <c r="E13142" s="5">
        <v>4.1792870000000003E-2</v>
      </c>
      <c r="F13142" s="5">
        <v>1.083034647244679</v>
      </c>
      <c r="G13142" s="5">
        <v>1.083034647244679</v>
      </c>
    </row>
    <row r="13143" spans="1:7" x14ac:dyDescent="0.3">
      <c r="A13143">
        <v>43256</v>
      </c>
      <c r="B13143" t="s">
        <v>42238</v>
      </c>
      <c r="C13143" s="5">
        <v>4.1792169999999997E-2</v>
      </c>
      <c r="D13143" t="s">
        <v>11</v>
      </c>
      <c r="E13143" s="5">
        <v>4.1792169999999997E-2</v>
      </c>
      <c r="F13143" s="5">
        <v>1.0830015470379302</v>
      </c>
      <c r="G13143" s="5">
        <v>1.0830015470379302</v>
      </c>
    </row>
    <row r="13144" spans="1:7" x14ac:dyDescent="0.3">
      <c r="A13144">
        <v>36139</v>
      </c>
      <c r="B13144" t="s">
        <v>35349</v>
      </c>
      <c r="C13144" s="5">
        <v>4.1791010000000003E-2</v>
      </c>
      <c r="D13144" t="s">
        <v>11</v>
      </c>
      <c r="E13144" s="5">
        <v>4.1791010000000003E-2</v>
      </c>
      <c r="F13144" s="5">
        <v>1.0829466952667473</v>
      </c>
      <c r="G13144" s="5">
        <v>1.0829466952667473</v>
      </c>
    </row>
    <row r="13145" spans="1:7" x14ac:dyDescent="0.3">
      <c r="A13145">
        <v>19419</v>
      </c>
      <c r="B13145" t="s">
        <v>19033</v>
      </c>
      <c r="C13145" s="5">
        <v>4.1790470000000003E-2</v>
      </c>
      <c r="D13145" t="s">
        <v>11</v>
      </c>
      <c r="E13145" s="5">
        <v>4.1790470000000003E-2</v>
      </c>
      <c r="F13145" s="5">
        <v>1.0829211608215414</v>
      </c>
      <c r="G13145" s="5">
        <v>1.0829211608215414</v>
      </c>
    </row>
    <row r="13146" spans="1:7" x14ac:dyDescent="0.3">
      <c r="A13146">
        <v>9094</v>
      </c>
      <c r="B13146" t="s">
        <v>8856</v>
      </c>
      <c r="C13146" s="5">
        <v>-4.0114299999999999E-3</v>
      </c>
      <c r="D13146" t="s">
        <v>5</v>
      </c>
      <c r="E13146" s="5">
        <v>4.0114299999999999E-3</v>
      </c>
      <c r="F13146" s="5">
        <v>-1.0828679241385355</v>
      </c>
      <c r="G13146" s="5">
        <v>1.0828679241385355</v>
      </c>
    </row>
    <row r="13147" spans="1:7" x14ac:dyDescent="0.3">
      <c r="A13147">
        <v>12495</v>
      </c>
      <c r="B13147" t="s">
        <v>12212</v>
      </c>
      <c r="C13147" s="5">
        <v>-4.0058300000000002E-3</v>
      </c>
      <c r="D13147" t="s">
        <v>5</v>
      </c>
      <c r="E13147" s="5">
        <v>4.0058300000000002E-3</v>
      </c>
      <c r="F13147" s="5">
        <v>-1.0826031224845478</v>
      </c>
      <c r="G13147" s="5">
        <v>1.0826031224845478</v>
      </c>
    </row>
    <row r="13148" spans="1:7" x14ac:dyDescent="0.3">
      <c r="A13148">
        <v>40663</v>
      </c>
      <c r="B13148" t="s">
        <v>39737</v>
      </c>
      <c r="C13148" s="5">
        <v>4.1782600000000003E-2</v>
      </c>
      <c r="D13148" t="s">
        <v>11</v>
      </c>
      <c r="E13148" s="5">
        <v>4.1782600000000003E-2</v>
      </c>
      <c r="F13148" s="5">
        <v>1.0825490199256695</v>
      </c>
      <c r="G13148" s="5">
        <v>1.0825490199256695</v>
      </c>
    </row>
    <row r="13149" spans="1:7" x14ac:dyDescent="0.3">
      <c r="A13149">
        <v>30823</v>
      </c>
      <c r="B13149" t="s">
        <v>30172</v>
      </c>
      <c r="C13149" s="5">
        <v>4.1780989999999997E-2</v>
      </c>
      <c r="D13149" t="s">
        <v>11</v>
      </c>
      <c r="E13149" s="5">
        <v>4.1780989999999997E-2</v>
      </c>
      <c r="F13149" s="5">
        <v>1.0824728894501476</v>
      </c>
      <c r="G13149" s="5">
        <v>1.0824728894501476</v>
      </c>
    </row>
    <row r="13150" spans="1:7" x14ac:dyDescent="0.3">
      <c r="A13150">
        <v>31097</v>
      </c>
      <c r="B13150" t="s">
        <v>30443</v>
      </c>
      <c r="C13150" s="5">
        <v>4.1780360000000002E-2</v>
      </c>
      <c r="D13150" t="s">
        <v>11</v>
      </c>
      <c r="E13150" s="5">
        <v>4.1780360000000002E-2</v>
      </c>
      <c r="F13150" s="5">
        <v>1.0824430992640743</v>
      </c>
      <c r="G13150" s="5">
        <v>1.0824430992640743</v>
      </c>
    </row>
    <row r="13151" spans="1:7" x14ac:dyDescent="0.3">
      <c r="A13151">
        <v>11350</v>
      </c>
      <c r="B13151" t="s">
        <v>11084</v>
      </c>
      <c r="C13151" s="5">
        <v>4.1780320000000003E-2</v>
      </c>
      <c r="D13151" t="s">
        <v>11</v>
      </c>
      <c r="E13151" s="5">
        <v>4.1780320000000003E-2</v>
      </c>
      <c r="F13151" s="5">
        <v>1.0824412078236887</v>
      </c>
      <c r="G13151" s="5">
        <v>1.0824412078236887</v>
      </c>
    </row>
    <row r="13152" spans="1:7" x14ac:dyDescent="0.3">
      <c r="A13152">
        <v>40035</v>
      </c>
      <c r="B13152" t="s">
        <v>39129</v>
      </c>
      <c r="C13152" s="5">
        <v>-3.9992999999999999E-3</v>
      </c>
      <c r="D13152" t="s">
        <v>5</v>
      </c>
      <c r="E13152" s="5">
        <v>3.9992999999999999E-3</v>
      </c>
      <c r="F13152" s="5">
        <v>-1.0822943448415945</v>
      </c>
      <c r="G13152" s="5">
        <v>1.0822943448415945</v>
      </c>
    </row>
    <row r="13153" spans="1:7" x14ac:dyDescent="0.3">
      <c r="A13153">
        <v>28494</v>
      </c>
      <c r="B13153" t="s">
        <v>27893</v>
      </c>
      <c r="C13153" s="5">
        <v>-3.9962399999999999E-3</v>
      </c>
      <c r="D13153" t="s">
        <v>5</v>
      </c>
      <c r="E13153" s="5">
        <v>3.9962399999999999E-3</v>
      </c>
      <c r="F13153" s="5">
        <v>-1.0821496496520941</v>
      </c>
      <c r="G13153" s="5">
        <v>1.0821496496520941</v>
      </c>
    </row>
    <row r="13154" spans="1:7" x14ac:dyDescent="0.3">
      <c r="A13154">
        <v>29993</v>
      </c>
      <c r="B13154" t="s">
        <v>29363</v>
      </c>
      <c r="C13154" s="5">
        <v>-3.9951800000000001E-3</v>
      </c>
      <c r="D13154" t="s">
        <v>5</v>
      </c>
      <c r="E13154" s="5">
        <v>3.9951800000000001E-3</v>
      </c>
      <c r="F13154" s="5">
        <v>-1.0820995264818749</v>
      </c>
      <c r="G13154" s="5">
        <v>1.0820995264818749</v>
      </c>
    </row>
    <row r="13155" spans="1:7" x14ac:dyDescent="0.3">
      <c r="A13155">
        <v>4935</v>
      </c>
      <c r="B13155" t="s">
        <v>4763</v>
      </c>
      <c r="C13155" s="5">
        <v>-3.9919700000000001E-3</v>
      </c>
      <c r="D13155" t="s">
        <v>5</v>
      </c>
      <c r="E13155" s="5">
        <v>3.9919700000000001E-3</v>
      </c>
      <c r="F13155" s="5">
        <v>-1.0819477383909286</v>
      </c>
      <c r="G13155" s="5">
        <v>1.0819477383909286</v>
      </c>
    </row>
    <row r="13156" spans="1:7" x14ac:dyDescent="0.3">
      <c r="A13156">
        <v>3279</v>
      </c>
      <c r="B13156" t="s">
        <v>3149</v>
      </c>
      <c r="C13156" s="5">
        <v>-3.9916800000000001E-3</v>
      </c>
      <c r="D13156" t="s">
        <v>5</v>
      </c>
      <c r="E13156" s="5">
        <v>3.9916800000000001E-3</v>
      </c>
      <c r="F13156" s="5">
        <v>-1.0819340254481327</v>
      </c>
      <c r="G13156" s="5">
        <v>1.0819340254481327</v>
      </c>
    </row>
    <row r="13157" spans="1:7" x14ac:dyDescent="0.3">
      <c r="A13157">
        <v>18318</v>
      </c>
      <c r="B13157" t="s">
        <v>17947</v>
      </c>
      <c r="C13157" s="5">
        <v>4.1768319999999998E-2</v>
      </c>
      <c r="D13157" t="s">
        <v>11</v>
      </c>
      <c r="E13157" s="5">
        <v>4.1768319999999998E-2</v>
      </c>
      <c r="F13157" s="5">
        <v>1.0818737757080008</v>
      </c>
      <c r="G13157" s="5">
        <v>1.0818737757080008</v>
      </c>
    </row>
    <row r="13158" spans="1:7" x14ac:dyDescent="0.3">
      <c r="A13158">
        <v>35774</v>
      </c>
      <c r="B13158" t="s">
        <v>34995</v>
      </c>
      <c r="C13158" s="5">
        <v>-3.98877E-3</v>
      </c>
      <c r="D13158" t="s">
        <v>5</v>
      </c>
      <c r="E13158" s="5">
        <v>3.98877E-3</v>
      </c>
      <c r="F13158" s="5">
        <v>-1.0817964231600783</v>
      </c>
      <c r="G13158" s="5">
        <v>1.0817964231600783</v>
      </c>
    </row>
    <row r="13159" spans="1:7" x14ac:dyDescent="0.3">
      <c r="A13159">
        <v>37480</v>
      </c>
      <c r="B13159" t="s">
        <v>36653</v>
      </c>
      <c r="C13159" s="5">
        <v>-3.9878800000000001E-3</v>
      </c>
      <c r="D13159" t="s">
        <v>5</v>
      </c>
      <c r="E13159" s="5">
        <v>3.9878800000000001E-3</v>
      </c>
      <c r="F13159" s="5">
        <v>-1.0817543386114983</v>
      </c>
      <c r="G13159" s="5">
        <v>1.0817543386114983</v>
      </c>
    </row>
    <row r="13160" spans="1:7" x14ac:dyDescent="0.3">
      <c r="A13160">
        <v>16760</v>
      </c>
      <c r="B13160" t="s">
        <v>16419</v>
      </c>
      <c r="C13160" s="5">
        <v>-3.98264E-3</v>
      </c>
      <c r="D13160" t="s">
        <v>5</v>
      </c>
      <c r="E13160" s="5">
        <v>3.98264E-3</v>
      </c>
      <c r="F13160" s="5">
        <v>-1.0815065599209812</v>
      </c>
      <c r="G13160" s="5">
        <v>1.0815065599209812</v>
      </c>
    </row>
    <row r="13161" spans="1:7" x14ac:dyDescent="0.3">
      <c r="A13161">
        <v>3319</v>
      </c>
      <c r="B13161" t="s">
        <v>3186</v>
      </c>
      <c r="C13161" s="5">
        <v>-3.9814999999999998E-3</v>
      </c>
      <c r="D13161" t="s">
        <v>5</v>
      </c>
      <c r="E13161" s="5">
        <v>3.9814999999999998E-3</v>
      </c>
      <c r="F13161" s="5">
        <v>-1.0814526538699909</v>
      </c>
      <c r="G13161" s="5">
        <v>1.0814526538699909</v>
      </c>
    </row>
    <row r="13162" spans="1:7" x14ac:dyDescent="0.3">
      <c r="A13162">
        <v>40541</v>
      </c>
      <c r="B13162" t="s">
        <v>39620</v>
      </c>
      <c r="C13162" s="5">
        <v>4.1758940000000001E-2</v>
      </c>
      <c r="D13162" t="s">
        <v>11</v>
      </c>
      <c r="E13162" s="5">
        <v>4.1758940000000001E-2</v>
      </c>
      <c r="F13162" s="5">
        <v>1.0814302329375716</v>
      </c>
      <c r="G13162" s="5">
        <v>1.0814302329375716</v>
      </c>
    </row>
    <row r="13163" spans="1:7" x14ac:dyDescent="0.3">
      <c r="A13163">
        <v>49787</v>
      </c>
      <c r="B13163" t="s">
        <v>48572</v>
      </c>
      <c r="C13163" s="5">
        <v>4.1758919999999998E-2</v>
      </c>
      <c r="D13163" t="s">
        <v>11</v>
      </c>
      <c r="E13163" s="5">
        <v>4.1758919999999998E-2</v>
      </c>
      <c r="F13163" s="5">
        <v>1.0814292872173785</v>
      </c>
      <c r="G13163" s="5">
        <v>1.0814292872173785</v>
      </c>
    </row>
    <row r="13164" spans="1:7" x14ac:dyDescent="0.3">
      <c r="A13164">
        <v>35933</v>
      </c>
      <c r="B13164" t="s">
        <v>35148</v>
      </c>
      <c r="C13164" s="5">
        <v>4.1758749999999997E-2</v>
      </c>
      <c r="D13164" t="s">
        <v>11</v>
      </c>
      <c r="E13164" s="5">
        <v>4.1758749999999997E-2</v>
      </c>
      <c r="F13164" s="5">
        <v>1.0814212485957397</v>
      </c>
      <c r="G13164" s="5">
        <v>1.0814212485957397</v>
      </c>
    </row>
    <row r="13165" spans="1:7" x14ac:dyDescent="0.3">
      <c r="A13165">
        <v>29152</v>
      </c>
      <c r="B13165" t="s">
        <v>28540</v>
      </c>
      <c r="C13165" s="5">
        <v>-3.9807999999999996E-3</v>
      </c>
      <c r="D13165" t="s">
        <v>5</v>
      </c>
      <c r="E13165" s="5">
        <v>3.9807999999999996E-3</v>
      </c>
      <c r="F13165" s="5">
        <v>-1.0814195536632425</v>
      </c>
      <c r="G13165" s="5">
        <v>1.0814195536632425</v>
      </c>
    </row>
    <row r="13166" spans="1:7" x14ac:dyDescent="0.3">
      <c r="A13166">
        <v>31547</v>
      </c>
      <c r="B13166" t="s">
        <v>30881</v>
      </c>
      <c r="C13166" s="5">
        <v>-3.9806800000000003E-3</v>
      </c>
      <c r="D13166" t="s">
        <v>5</v>
      </c>
      <c r="E13166" s="5">
        <v>3.9806800000000003E-3</v>
      </c>
      <c r="F13166" s="5">
        <v>-1.0814138793420855</v>
      </c>
      <c r="G13166" s="5">
        <v>1.0814138793420855</v>
      </c>
    </row>
    <row r="13167" spans="1:7" x14ac:dyDescent="0.3">
      <c r="A13167">
        <v>42412</v>
      </c>
      <c r="B13167" t="s">
        <v>41419</v>
      </c>
      <c r="C13167" s="5">
        <v>4.1758280000000002E-2</v>
      </c>
      <c r="D13167" t="s">
        <v>11</v>
      </c>
      <c r="E13167" s="5">
        <v>4.1758280000000002E-2</v>
      </c>
      <c r="F13167" s="5">
        <v>1.0813990241712088</v>
      </c>
      <c r="G13167" s="5">
        <v>1.0813990241712088</v>
      </c>
    </row>
    <row r="13168" spans="1:7" x14ac:dyDescent="0.3">
      <c r="A13168">
        <v>11058</v>
      </c>
      <c r="B13168" t="s">
        <v>10795</v>
      </c>
      <c r="C13168" s="5">
        <v>-3.9788200000000001E-3</v>
      </c>
      <c r="D13168" t="s">
        <v>5</v>
      </c>
      <c r="E13168" s="5">
        <v>3.9788200000000001E-3</v>
      </c>
      <c r="F13168" s="5">
        <v>-1.081325927364154</v>
      </c>
      <c r="G13168" s="5">
        <v>1.081325927364154</v>
      </c>
    </row>
    <row r="13169" spans="1:7" x14ac:dyDescent="0.3">
      <c r="A13169">
        <v>1159</v>
      </c>
      <c r="B13169" t="s">
        <v>1107</v>
      </c>
      <c r="C13169" s="5">
        <v>-3.9766200000000002E-3</v>
      </c>
      <c r="D13169" t="s">
        <v>5</v>
      </c>
      <c r="E13169" s="5">
        <v>3.9766200000000002E-3</v>
      </c>
      <c r="F13169" s="5">
        <v>-1.0812218981429444</v>
      </c>
      <c r="G13169" s="5">
        <v>1.0812218981429444</v>
      </c>
    </row>
    <row r="13170" spans="1:7" x14ac:dyDescent="0.3">
      <c r="A13170">
        <v>43949</v>
      </c>
      <c r="B13170" t="s">
        <v>42912</v>
      </c>
      <c r="C13170" s="5">
        <v>-3.9752299999999997E-3</v>
      </c>
      <c r="D13170" t="s">
        <v>5</v>
      </c>
      <c r="E13170" s="5">
        <v>3.9752299999999997E-3</v>
      </c>
      <c r="F13170" s="5">
        <v>-1.0811561705895441</v>
      </c>
      <c r="G13170" s="5">
        <v>1.0811561705895441</v>
      </c>
    </row>
    <row r="13171" spans="1:7" x14ac:dyDescent="0.3">
      <c r="A13171">
        <v>30352</v>
      </c>
      <c r="B13171" t="s">
        <v>29714</v>
      </c>
      <c r="C13171" s="5">
        <v>4.1752820000000003E-2</v>
      </c>
      <c r="D13171" t="s">
        <v>11</v>
      </c>
      <c r="E13171" s="5">
        <v>4.1752820000000003E-2</v>
      </c>
      <c r="F13171" s="5">
        <v>1.0811408425585709</v>
      </c>
      <c r="G13171" s="5">
        <v>1.0811408425585709</v>
      </c>
    </row>
    <row r="13172" spans="1:7" x14ac:dyDescent="0.3">
      <c r="A13172">
        <v>26810</v>
      </c>
      <c r="B13172" t="s">
        <v>26256</v>
      </c>
      <c r="C13172" s="5">
        <v>4.1750250000000003E-2</v>
      </c>
      <c r="D13172" t="s">
        <v>11</v>
      </c>
      <c r="E13172" s="5">
        <v>4.1750250000000003E-2</v>
      </c>
      <c r="F13172" s="5">
        <v>1.0810193175137943</v>
      </c>
      <c r="G13172" s="5">
        <v>1.0810193175137943</v>
      </c>
    </row>
    <row r="13173" spans="1:7" x14ac:dyDescent="0.3">
      <c r="A13173">
        <v>41362</v>
      </c>
      <c r="B13173" t="s">
        <v>40405</v>
      </c>
      <c r="C13173" s="5">
        <v>4.1748960000000002E-2</v>
      </c>
      <c r="D13173" t="s">
        <v>11</v>
      </c>
      <c r="E13173" s="5">
        <v>4.1748960000000002E-2</v>
      </c>
      <c r="F13173" s="5">
        <v>1.0809583185613578</v>
      </c>
      <c r="G13173" s="5">
        <v>1.0809583185613578</v>
      </c>
    </row>
    <row r="13174" spans="1:7" x14ac:dyDescent="0.3">
      <c r="A13174">
        <v>30998</v>
      </c>
      <c r="B13174" t="s">
        <v>30345</v>
      </c>
      <c r="C13174" s="5">
        <v>-3.97036E-3</v>
      </c>
      <c r="D13174" t="s">
        <v>5</v>
      </c>
      <c r="E13174" s="5">
        <v>3.97036E-3</v>
      </c>
      <c r="F13174" s="5">
        <v>-1.080925887722594</v>
      </c>
      <c r="G13174" s="5">
        <v>1.080925887722594</v>
      </c>
    </row>
    <row r="13175" spans="1:7" x14ac:dyDescent="0.3">
      <c r="A13175">
        <v>38282</v>
      </c>
      <c r="B13175" t="s">
        <v>37432</v>
      </c>
      <c r="C13175" s="5">
        <v>-3.97007E-3</v>
      </c>
      <c r="D13175" t="s">
        <v>5</v>
      </c>
      <c r="E13175" s="5">
        <v>3.97007E-3</v>
      </c>
      <c r="F13175" s="5">
        <v>-1.0809121747797983</v>
      </c>
      <c r="G13175" s="5">
        <v>1.0809121747797983</v>
      </c>
    </row>
    <row r="13176" spans="1:7" x14ac:dyDescent="0.3">
      <c r="A13176">
        <v>41905</v>
      </c>
      <c r="B13176" t="s">
        <v>40931</v>
      </c>
      <c r="C13176" s="5">
        <v>-3.9700500000000001E-3</v>
      </c>
      <c r="D13176" t="s">
        <v>5</v>
      </c>
      <c r="E13176" s="5">
        <v>3.9700500000000001E-3</v>
      </c>
      <c r="F13176" s="5">
        <v>-1.0809112290596055</v>
      </c>
      <c r="G13176" s="5">
        <v>1.0809112290596055</v>
      </c>
    </row>
    <row r="13177" spans="1:7" x14ac:dyDescent="0.3">
      <c r="A13177">
        <v>39904</v>
      </c>
      <c r="B13177" t="s">
        <v>39002</v>
      </c>
      <c r="C13177" s="5">
        <v>-3.9700300000000003E-3</v>
      </c>
      <c r="D13177" t="s">
        <v>5</v>
      </c>
      <c r="E13177" s="5">
        <v>3.9700300000000003E-3</v>
      </c>
      <c r="F13177" s="5">
        <v>-1.0809102833394126</v>
      </c>
      <c r="G13177" s="5">
        <v>1.0809102833394126</v>
      </c>
    </row>
    <row r="13178" spans="1:7" x14ac:dyDescent="0.3">
      <c r="A13178">
        <v>26044</v>
      </c>
      <c r="B13178" t="s">
        <v>25509</v>
      </c>
      <c r="C13178" s="5">
        <v>-3.9689399999999998E-3</v>
      </c>
      <c r="D13178" t="s">
        <v>5</v>
      </c>
      <c r="E13178" s="5">
        <v>3.9689399999999998E-3</v>
      </c>
      <c r="F13178" s="5">
        <v>-1.0808587415889044</v>
      </c>
      <c r="G13178" s="5">
        <v>1.0808587415889044</v>
      </c>
    </row>
    <row r="13179" spans="1:7" x14ac:dyDescent="0.3">
      <c r="A13179">
        <v>29445</v>
      </c>
      <c r="B13179" t="s">
        <v>28827</v>
      </c>
      <c r="C13179" s="5">
        <v>-3.9678700000000001E-3</v>
      </c>
      <c r="D13179" t="s">
        <v>5</v>
      </c>
      <c r="E13179" s="5">
        <v>3.9678700000000001E-3</v>
      </c>
      <c r="F13179" s="5">
        <v>-1.080808145558589</v>
      </c>
      <c r="G13179" s="5">
        <v>1.080808145558589</v>
      </c>
    </row>
    <row r="13180" spans="1:7" x14ac:dyDescent="0.3">
      <c r="A13180">
        <v>18280</v>
      </c>
      <c r="B13180" t="s">
        <v>17909</v>
      </c>
      <c r="C13180" s="5">
        <v>-3.9649999999999998E-3</v>
      </c>
      <c r="D13180" t="s">
        <v>5</v>
      </c>
      <c r="E13180" s="5">
        <v>3.9649999999999998E-3</v>
      </c>
      <c r="F13180" s="5">
        <v>-1.0806724347109202</v>
      </c>
      <c r="G13180" s="5">
        <v>1.0806724347109202</v>
      </c>
    </row>
    <row r="13181" spans="1:7" x14ac:dyDescent="0.3">
      <c r="A13181">
        <v>603</v>
      </c>
      <c r="B13181" t="s">
        <v>569</v>
      </c>
      <c r="C13181" s="5">
        <v>4.1741430000000003E-2</v>
      </c>
      <c r="D13181" t="s">
        <v>11</v>
      </c>
      <c r="E13181" s="5">
        <v>4.1741430000000003E-2</v>
      </c>
      <c r="F13181" s="5">
        <v>1.0806022549087639</v>
      </c>
      <c r="G13181" s="5">
        <v>1.0806022549087639</v>
      </c>
    </row>
    <row r="13182" spans="1:7" x14ac:dyDescent="0.3">
      <c r="A13182">
        <v>32853</v>
      </c>
      <c r="B13182" t="s">
        <v>32149</v>
      </c>
      <c r="C13182" s="5">
        <v>-3.9627000000000004E-3</v>
      </c>
      <c r="D13182" t="s">
        <v>5</v>
      </c>
      <c r="E13182" s="5">
        <v>3.9627000000000004E-3</v>
      </c>
      <c r="F13182" s="5">
        <v>-1.0805636768887465</v>
      </c>
      <c r="G13182" s="5">
        <v>1.0805636768887465</v>
      </c>
    </row>
    <row r="13183" spans="1:7" x14ac:dyDescent="0.3">
      <c r="A13183">
        <v>28625</v>
      </c>
      <c r="B13183" t="s">
        <v>28022</v>
      </c>
      <c r="C13183" s="5">
        <v>4.1739800000000001E-2</v>
      </c>
      <c r="D13183" t="s">
        <v>11</v>
      </c>
      <c r="E13183" s="5">
        <v>4.1739800000000001E-2</v>
      </c>
      <c r="F13183" s="5">
        <v>1.0805251787130494</v>
      </c>
      <c r="G13183" s="5">
        <v>1.0805251787130494</v>
      </c>
    </row>
    <row r="13184" spans="1:7" x14ac:dyDescent="0.3">
      <c r="A13184">
        <v>46808</v>
      </c>
      <c r="B13184" t="s">
        <v>45685</v>
      </c>
      <c r="C13184" s="5">
        <v>4.1739659999999998E-2</v>
      </c>
      <c r="D13184" t="s">
        <v>11</v>
      </c>
      <c r="E13184" s="5">
        <v>4.1739659999999998E-2</v>
      </c>
      <c r="F13184" s="5">
        <v>1.0805185586716997</v>
      </c>
      <c r="G13184" s="5">
        <v>1.0805185586716997</v>
      </c>
    </row>
    <row r="13185" spans="1:7" x14ac:dyDescent="0.3">
      <c r="A13185">
        <v>6935</v>
      </c>
      <c r="B13185" t="s">
        <v>6732</v>
      </c>
      <c r="C13185" s="5">
        <v>4.1737749999999997E-2</v>
      </c>
      <c r="D13185" t="s">
        <v>11</v>
      </c>
      <c r="E13185" s="5">
        <v>4.1737749999999997E-2</v>
      </c>
      <c r="F13185" s="5">
        <v>1.0804282423932861</v>
      </c>
      <c r="G13185" s="5">
        <v>1.0804282423932861</v>
      </c>
    </row>
    <row r="13186" spans="1:7" x14ac:dyDescent="0.3">
      <c r="A13186">
        <v>6671</v>
      </c>
      <c r="B13186" t="s">
        <v>6468</v>
      </c>
      <c r="C13186" s="5">
        <v>-3.9588399999999999E-3</v>
      </c>
      <c r="D13186" t="s">
        <v>5</v>
      </c>
      <c r="E13186" s="5">
        <v>3.9588399999999999E-3</v>
      </c>
      <c r="F13186" s="5">
        <v>-1.0803811528915339</v>
      </c>
      <c r="G13186" s="5">
        <v>1.0803811528915339</v>
      </c>
    </row>
    <row r="13187" spans="1:7" x14ac:dyDescent="0.3">
      <c r="A13187">
        <v>49839</v>
      </c>
      <c r="B13187" t="s">
        <v>48621</v>
      </c>
      <c r="C13187" s="5">
        <v>4.1735309999999998E-2</v>
      </c>
      <c r="D13187" t="s">
        <v>11</v>
      </c>
      <c r="E13187" s="5">
        <v>4.1735309999999998E-2</v>
      </c>
      <c r="F13187" s="5">
        <v>1.0803128645297628</v>
      </c>
      <c r="G13187" s="5">
        <v>1.0803128645297628</v>
      </c>
    </row>
    <row r="13188" spans="1:7" x14ac:dyDescent="0.3">
      <c r="A13188">
        <v>39168</v>
      </c>
      <c r="B13188" t="s">
        <v>38289</v>
      </c>
      <c r="C13188" s="5">
        <v>4.1734790000000001E-2</v>
      </c>
      <c r="D13188" t="s">
        <v>11</v>
      </c>
      <c r="E13188" s="5">
        <v>4.1734790000000001E-2</v>
      </c>
      <c r="F13188" s="5">
        <v>1.0802882758047498</v>
      </c>
      <c r="G13188" s="5">
        <v>1.0802882758047498</v>
      </c>
    </row>
    <row r="13189" spans="1:7" x14ac:dyDescent="0.3">
      <c r="A13189">
        <v>27500</v>
      </c>
      <c r="B13189" t="s">
        <v>26925</v>
      </c>
      <c r="C13189" s="5">
        <v>4.1733359999999997E-2</v>
      </c>
      <c r="D13189" t="s">
        <v>11</v>
      </c>
      <c r="E13189" s="5">
        <v>4.1733359999999997E-2</v>
      </c>
      <c r="F13189" s="5">
        <v>1.0802206568109636</v>
      </c>
      <c r="G13189" s="5">
        <v>1.0802206568109636</v>
      </c>
    </row>
    <row r="13190" spans="1:7" x14ac:dyDescent="0.3">
      <c r="A13190">
        <v>43662</v>
      </c>
      <c r="B13190" t="s">
        <v>42634</v>
      </c>
      <c r="C13190" s="5">
        <v>4.1731549999999999E-2</v>
      </c>
      <c r="D13190" t="s">
        <v>11</v>
      </c>
      <c r="E13190" s="5">
        <v>4.1731549999999999E-2</v>
      </c>
      <c r="F13190" s="5">
        <v>1.0801350691335141</v>
      </c>
      <c r="G13190" s="5">
        <v>1.0801350691335141</v>
      </c>
    </row>
    <row r="13191" spans="1:7" x14ac:dyDescent="0.3">
      <c r="A13191">
        <v>27613</v>
      </c>
      <c r="B13191" t="s">
        <v>27036</v>
      </c>
      <c r="C13191" s="5">
        <v>4.1731230000000001E-2</v>
      </c>
      <c r="D13191" t="s">
        <v>11</v>
      </c>
      <c r="E13191" s="5">
        <v>4.1731230000000001E-2</v>
      </c>
      <c r="F13191" s="5">
        <v>1.0801199376104291</v>
      </c>
      <c r="G13191" s="5">
        <v>1.0801199376104291</v>
      </c>
    </row>
    <row r="13192" spans="1:7" x14ac:dyDescent="0.3">
      <c r="A13192">
        <v>2735</v>
      </c>
      <c r="B13192" t="s">
        <v>2634</v>
      </c>
      <c r="C13192" s="5">
        <v>-3.9533099999999998E-3</v>
      </c>
      <c r="D13192" t="s">
        <v>5</v>
      </c>
      <c r="E13192" s="5">
        <v>3.9533099999999998E-3</v>
      </c>
      <c r="F13192" s="5">
        <v>-1.0801196612582209</v>
      </c>
      <c r="G13192" s="5">
        <v>1.0801196612582209</v>
      </c>
    </row>
    <row r="13193" spans="1:7" x14ac:dyDescent="0.3">
      <c r="A13193">
        <v>28917</v>
      </c>
      <c r="B13193" t="s">
        <v>28310</v>
      </c>
      <c r="C13193" s="5">
        <v>-3.9525899999999997E-3</v>
      </c>
      <c r="D13193" t="s">
        <v>5</v>
      </c>
      <c r="E13193" s="5">
        <v>3.9525899999999997E-3</v>
      </c>
      <c r="F13193" s="5">
        <v>-1.0800856153312797</v>
      </c>
      <c r="G13193" s="5">
        <v>1.0800856153312797</v>
      </c>
    </row>
    <row r="13194" spans="1:7" x14ac:dyDescent="0.3">
      <c r="A13194">
        <v>39270</v>
      </c>
      <c r="B13194" t="s">
        <v>38389</v>
      </c>
      <c r="C13194" s="5">
        <v>-3.9517399999999996E-3</v>
      </c>
      <c r="D13194" t="s">
        <v>5</v>
      </c>
      <c r="E13194" s="5">
        <v>3.9517399999999996E-3</v>
      </c>
      <c r="F13194" s="5">
        <v>-1.0800454222230851</v>
      </c>
      <c r="G13194" s="5">
        <v>1.0800454222230851</v>
      </c>
    </row>
    <row r="13195" spans="1:7" x14ac:dyDescent="0.3">
      <c r="A13195">
        <v>8018</v>
      </c>
      <c r="B13195" t="s">
        <v>7796</v>
      </c>
      <c r="C13195" s="5">
        <v>-3.9514499999999996E-3</v>
      </c>
      <c r="D13195" t="s">
        <v>5</v>
      </c>
      <c r="E13195" s="5">
        <v>3.9514499999999996E-3</v>
      </c>
      <c r="F13195" s="5">
        <v>-1.0800317092802894</v>
      </c>
      <c r="G13195" s="5">
        <v>1.0800317092802894</v>
      </c>
    </row>
    <row r="13196" spans="1:7" x14ac:dyDescent="0.3">
      <c r="A13196">
        <v>11907</v>
      </c>
      <c r="B13196" t="s">
        <v>11635</v>
      </c>
      <c r="C13196" s="5">
        <v>4.1729299999999997E-2</v>
      </c>
      <c r="D13196" t="s">
        <v>11</v>
      </c>
      <c r="E13196" s="5">
        <v>4.1729299999999997E-2</v>
      </c>
      <c r="F13196" s="5">
        <v>1.0800286756118225</v>
      </c>
      <c r="G13196" s="5">
        <v>1.0800286756118225</v>
      </c>
    </row>
    <row r="13197" spans="1:7" x14ac:dyDescent="0.3">
      <c r="A13197">
        <v>48466</v>
      </c>
      <c r="B13197" t="s">
        <v>47296</v>
      </c>
      <c r="C13197" s="5">
        <v>4.1728080000000001E-2</v>
      </c>
      <c r="D13197" t="s">
        <v>11</v>
      </c>
      <c r="E13197" s="5">
        <v>4.1728080000000001E-2</v>
      </c>
      <c r="F13197" s="5">
        <v>1.0799709866800611</v>
      </c>
      <c r="G13197" s="5">
        <v>1.0799709866800611</v>
      </c>
    </row>
    <row r="13198" spans="1:7" x14ac:dyDescent="0.3">
      <c r="A13198">
        <v>11314</v>
      </c>
      <c r="B13198" t="s">
        <v>11048</v>
      </c>
      <c r="C13198" s="5">
        <v>-3.9493699999999998E-3</v>
      </c>
      <c r="D13198" t="s">
        <v>5</v>
      </c>
      <c r="E13198" s="5">
        <v>3.9493699999999998E-3</v>
      </c>
      <c r="F13198" s="5">
        <v>-1.0799333543802367</v>
      </c>
      <c r="G13198" s="5">
        <v>1.0799333543802367</v>
      </c>
    </row>
    <row r="13199" spans="1:7" x14ac:dyDescent="0.3">
      <c r="A13199">
        <v>27863</v>
      </c>
      <c r="B13199" t="s">
        <v>27279</v>
      </c>
      <c r="C13199" s="5">
        <v>4.1726899999999997E-2</v>
      </c>
      <c r="D13199" t="s">
        <v>11</v>
      </c>
      <c r="E13199" s="5">
        <v>4.1726899999999997E-2</v>
      </c>
      <c r="F13199" s="5">
        <v>1.0799151891886849</v>
      </c>
      <c r="G13199" s="5">
        <v>1.0799151891886849</v>
      </c>
    </row>
    <row r="13200" spans="1:7" x14ac:dyDescent="0.3">
      <c r="A13200">
        <v>23887</v>
      </c>
      <c r="B13200" t="s">
        <v>23408</v>
      </c>
      <c r="C13200" s="5">
        <v>4.1726859999999998E-2</v>
      </c>
      <c r="D13200" t="s">
        <v>11</v>
      </c>
      <c r="E13200" s="5">
        <v>4.1726859999999998E-2</v>
      </c>
      <c r="F13200" s="5">
        <v>1.0799132977482995</v>
      </c>
      <c r="G13200" s="5">
        <v>1.0799132977482995</v>
      </c>
    </row>
    <row r="13201" spans="1:7" x14ac:dyDescent="0.3">
      <c r="A13201">
        <v>17152</v>
      </c>
      <c r="B13201" t="s">
        <v>16806</v>
      </c>
      <c r="C13201" s="5">
        <v>-3.9481999999999998E-3</v>
      </c>
      <c r="D13201" t="s">
        <v>5</v>
      </c>
      <c r="E13201" s="5">
        <v>3.9481999999999998E-3</v>
      </c>
      <c r="F13201" s="5">
        <v>-1.0798780297489572</v>
      </c>
      <c r="G13201" s="5">
        <v>1.0798780297489572</v>
      </c>
    </row>
    <row r="13202" spans="1:7" x14ac:dyDescent="0.3">
      <c r="A13202">
        <v>31392</v>
      </c>
      <c r="B13202" t="s">
        <v>30728</v>
      </c>
      <c r="C13202" s="5">
        <v>4.172551E-2</v>
      </c>
      <c r="D13202" t="s">
        <v>11</v>
      </c>
      <c r="E13202" s="5">
        <v>4.172551E-2</v>
      </c>
      <c r="F13202" s="5">
        <v>1.0798494616352847</v>
      </c>
      <c r="G13202" s="5">
        <v>1.0798494616352847</v>
      </c>
    </row>
    <row r="13203" spans="1:7" x14ac:dyDescent="0.3">
      <c r="A13203">
        <v>34149</v>
      </c>
      <c r="B13203" t="s">
        <v>33414</v>
      </c>
      <c r="C13203" s="5">
        <v>-3.9470599999999996E-3</v>
      </c>
      <c r="D13203" t="s">
        <v>5</v>
      </c>
      <c r="E13203" s="5">
        <v>3.9470599999999996E-3</v>
      </c>
      <c r="F13203" s="5">
        <v>-1.0798241236979669</v>
      </c>
      <c r="G13203" s="5">
        <v>1.0798241236979669</v>
      </c>
    </row>
    <row r="13204" spans="1:7" x14ac:dyDescent="0.3">
      <c r="A13204">
        <v>6379</v>
      </c>
      <c r="B13204" t="s">
        <v>6181</v>
      </c>
      <c r="C13204" s="5">
        <v>4.1724520000000001E-2</v>
      </c>
      <c r="D13204" t="s">
        <v>11</v>
      </c>
      <c r="E13204" s="5">
        <v>4.1724520000000001E-2</v>
      </c>
      <c r="F13204" s="5">
        <v>1.0798026484857404</v>
      </c>
      <c r="G13204" s="5">
        <v>1.0798026484857404</v>
      </c>
    </row>
    <row r="13205" spans="1:7" x14ac:dyDescent="0.3">
      <c r="A13205">
        <v>18561</v>
      </c>
      <c r="B13205" t="s">
        <v>18187</v>
      </c>
      <c r="C13205" s="5">
        <v>-3.9446100000000003E-3</v>
      </c>
      <c r="D13205" t="s">
        <v>5</v>
      </c>
      <c r="E13205" s="5">
        <v>3.9446100000000003E-3</v>
      </c>
      <c r="F13205" s="5">
        <v>-1.0797082729743475</v>
      </c>
      <c r="G13205" s="5">
        <v>1.0797082729743475</v>
      </c>
    </row>
    <row r="13206" spans="1:7" x14ac:dyDescent="0.3">
      <c r="A13206">
        <v>23953</v>
      </c>
      <c r="B13206" t="s">
        <v>23470</v>
      </c>
      <c r="C13206" s="5">
        <v>-3.9423399999999999E-3</v>
      </c>
      <c r="D13206" t="s">
        <v>5</v>
      </c>
      <c r="E13206" s="5">
        <v>3.9423399999999999E-3</v>
      </c>
      <c r="F13206" s="5">
        <v>-1.079600933732463</v>
      </c>
      <c r="G13206" s="5">
        <v>1.079600933732463</v>
      </c>
    </row>
    <row r="13207" spans="1:7" x14ac:dyDescent="0.3">
      <c r="A13207">
        <v>15559</v>
      </c>
      <c r="B13207" t="s">
        <v>15229</v>
      </c>
      <c r="C13207" s="5">
        <v>-3.9422700000000003E-3</v>
      </c>
      <c r="D13207" t="s">
        <v>5</v>
      </c>
      <c r="E13207" s="5">
        <v>3.9422700000000003E-3</v>
      </c>
      <c r="F13207" s="5">
        <v>-1.0795976237117881</v>
      </c>
      <c r="G13207" s="5">
        <v>1.0795976237117881</v>
      </c>
    </row>
    <row r="13208" spans="1:7" x14ac:dyDescent="0.3">
      <c r="A13208">
        <v>11272</v>
      </c>
      <c r="B13208" t="s">
        <v>11006</v>
      </c>
      <c r="C13208" s="5">
        <v>-3.9416499999999997E-3</v>
      </c>
      <c r="D13208" t="s">
        <v>5</v>
      </c>
      <c r="E13208" s="5">
        <v>3.9416499999999997E-3</v>
      </c>
      <c r="F13208" s="5">
        <v>-1.079568306385811</v>
      </c>
      <c r="G13208" s="5">
        <v>1.079568306385811</v>
      </c>
    </row>
    <row r="13209" spans="1:7" x14ac:dyDescent="0.3">
      <c r="A13209">
        <v>28426</v>
      </c>
      <c r="B13209" t="s">
        <v>27826</v>
      </c>
      <c r="C13209" s="5">
        <v>4.171942E-2</v>
      </c>
      <c r="D13209" t="s">
        <v>11</v>
      </c>
      <c r="E13209" s="5">
        <v>4.171942E-2</v>
      </c>
      <c r="F13209" s="5">
        <v>1.0795614898365731</v>
      </c>
      <c r="G13209" s="5">
        <v>1.0795614898365731</v>
      </c>
    </row>
    <row r="13210" spans="1:7" x14ac:dyDescent="0.3">
      <c r="A13210">
        <v>2182</v>
      </c>
      <c r="B13210" t="s">
        <v>2097</v>
      </c>
      <c r="C13210" s="5">
        <v>4.171938E-2</v>
      </c>
      <c r="D13210" t="s">
        <v>11</v>
      </c>
      <c r="E13210" s="5">
        <v>4.171938E-2</v>
      </c>
      <c r="F13210" s="5">
        <v>1.0795595983961874</v>
      </c>
      <c r="G13210" s="5">
        <v>1.0795595983961874</v>
      </c>
    </row>
    <row r="13211" spans="1:7" x14ac:dyDescent="0.3">
      <c r="A13211">
        <v>44837</v>
      </c>
      <c r="B13211" t="s">
        <v>43775</v>
      </c>
      <c r="C13211" s="5">
        <v>-3.93721E-3</v>
      </c>
      <c r="D13211" t="s">
        <v>5</v>
      </c>
      <c r="E13211" s="5">
        <v>3.93721E-3</v>
      </c>
      <c r="F13211" s="5">
        <v>-1.0793583565030065</v>
      </c>
      <c r="G13211" s="5">
        <v>1.0793583565030065</v>
      </c>
    </row>
    <row r="13212" spans="1:7" x14ac:dyDescent="0.3">
      <c r="A13212">
        <v>25541</v>
      </c>
      <c r="B13212" t="s">
        <v>25024</v>
      </c>
      <c r="C13212" s="5">
        <v>4.1710320000000002E-2</v>
      </c>
      <c r="D13212" t="s">
        <v>11</v>
      </c>
      <c r="E13212" s="5">
        <v>4.1710320000000002E-2</v>
      </c>
      <c r="F13212" s="5">
        <v>1.0791311871488432</v>
      </c>
      <c r="G13212" s="5">
        <v>1.0791311871488432</v>
      </c>
    </row>
    <row r="13213" spans="1:7" x14ac:dyDescent="0.3">
      <c r="A13213">
        <v>44601</v>
      </c>
      <c r="B13213" t="s">
        <v>43545</v>
      </c>
      <c r="C13213" s="5">
        <v>-3.9302900000000003E-3</v>
      </c>
      <c r="D13213" t="s">
        <v>5</v>
      </c>
      <c r="E13213" s="5">
        <v>3.9302900000000003E-3</v>
      </c>
      <c r="F13213" s="5">
        <v>-1.0790311373162931</v>
      </c>
      <c r="G13213" s="5">
        <v>1.0790311373162931</v>
      </c>
    </row>
    <row r="13214" spans="1:7" x14ac:dyDescent="0.3">
      <c r="A13214">
        <v>10008</v>
      </c>
      <c r="B13214" t="s">
        <v>9761</v>
      </c>
      <c r="C13214" s="5">
        <v>-3.9295700000000003E-3</v>
      </c>
      <c r="D13214" t="s">
        <v>5</v>
      </c>
      <c r="E13214" s="5">
        <v>3.9295700000000003E-3</v>
      </c>
      <c r="F13214" s="5">
        <v>-1.0789970913893518</v>
      </c>
      <c r="G13214" s="5">
        <v>1.0789970913893518</v>
      </c>
    </row>
    <row r="13215" spans="1:7" x14ac:dyDescent="0.3">
      <c r="A13215">
        <v>1760</v>
      </c>
      <c r="B13215" t="s">
        <v>1686</v>
      </c>
      <c r="C13215" s="5">
        <v>4.1707319999999999E-2</v>
      </c>
      <c r="D13215" t="s">
        <v>11</v>
      </c>
      <c r="E13215" s="5">
        <v>4.1707319999999999E-2</v>
      </c>
      <c r="F13215" s="5">
        <v>1.0789893291199211</v>
      </c>
      <c r="G13215" s="5">
        <v>1.0789893291199211</v>
      </c>
    </row>
    <row r="13216" spans="1:7" x14ac:dyDescent="0.3">
      <c r="A13216">
        <v>34522</v>
      </c>
      <c r="B13216" t="s">
        <v>33779</v>
      </c>
      <c r="C13216" s="5">
        <v>-3.9283900000000004E-3</v>
      </c>
      <c r="D13216" t="s">
        <v>5</v>
      </c>
      <c r="E13216" s="5">
        <v>3.9283900000000004E-3</v>
      </c>
      <c r="F13216" s="5">
        <v>-1.0789412938979759</v>
      </c>
      <c r="G13216" s="5">
        <v>1.0789412938979759</v>
      </c>
    </row>
    <row r="13217" spans="1:7" x14ac:dyDescent="0.3">
      <c r="A13217">
        <v>13234</v>
      </c>
      <c r="B13217" t="s">
        <v>12939</v>
      </c>
      <c r="C13217" s="5">
        <v>4.1704119999999997E-2</v>
      </c>
      <c r="D13217" t="s">
        <v>11</v>
      </c>
      <c r="E13217" s="5">
        <v>4.1704119999999997E-2</v>
      </c>
      <c r="F13217" s="5">
        <v>1.078838013889071</v>
      </c>
      <c r="G13217" s="5">
        <v>1.078838013889071</v>
      </c>
    </row>
    <row r="13218" spans="1:7" x14ac:dyDescent="0.3">
      <c r="A13218">
        <v>26704</v>
      </c>
      <c r="B13218" t="s">
        <v>26151</v>
      </c>
      <c r="C13218" s="5">
        <v>4.1703909999999997E-2</v>
      </c>
      <c r="D13218" t="s">
        <v>11</v>
      </c>
      <c r="E13218" s="5">
        <v>4.1703909999999997E-2</v>
      </c>
      <c r="F13218" s="5">
        <v>1.0788280838270463</v>
      </c>
      <c r="G13218" s="5">
        <v>1.0788280838270463</v>
      </c>
    </row>
    <row r="13219" spans="1:7" x14ac:dyDescent="0.3">
      <c r="A13219">
        <v>4078</v>
      </c>
      <c r="B13219" t="s">
        <v>3927</v>
      </c>
      <c r="C13219" s="5">
        <v>-3.9259899999999999E-3</v>
      </c>
      <c r="D13219" t="s">
        <v>5</v>
      </c>
      <c r="E13219" s="5">
        <v>3.9259899999999999E-3</v>
      </c>
      <c r="F13219" s="5">
        <v>-1.0788278074748385</v>
      </c>
      <c r="G13219" s="5">
        <v>1.0788278074748385</v>
      </c>
    </row>
    <row r="13220" spans="1:7" x14ac:dyDescent="0.3">
      <c r="A13220">
        <v>24929</v>
      </c>
      <c r="B13220" t="s">
        <v>24422</v>
      </c>
      <c r="C13220" s="5">
        <v>4.1702679999999999E-2</v>
      </c>
      <c r="D13220" t="s">
        <v>11</v>
      </c>
      <c r="E13220" s="5">
        <v>4.1702679999999999E-2</v>
      </c>
      <c r="F13220" s="5">
        <v>1.0787699220351885</v>
      </c>
      <c r="G13220" s="5">
        <v>1.0787699220351885</v>
      </c>
    </row>
    <row r="13221" spans="1:7" x14ac:dyDescent="0.3">
      <c r="A13221">
        <v>21718</v>
      </c>
      <c r="B13221" t="s">
        <v>21283</v>
      </c>
      <c r="C13221" s="5">
        <v>4.1699769999999997E-2</v>
      </c>
      <c r="D13221" t="s">
        <v>11</v>
      </c>
      <c r="E13221" s="5">
        <v>4.1699769999999997E-2</v>
      </c>
      <c r="F13221" s="5">
        <v>1.0786323197471341</v>
      </c>
      <c r="G13221" s="5">
        <v>1.0786323197471341</v>
      </c>
    </row>
    <row r="13222" spans="1:7" x14ac:dyDescent="0.3">
      <c r="A13222">
        <v>33926</v>
      </c>
      <c r="B13222" t="s">
        <v>33198</v>
      </c>
      <c r="C13222" s="5">
        <v>4.1699140000000003E-2</v>
      </c>
      <c r="D13222" t="s">
        <v>11</v>
      </c>
      <c r="E13222" s="5">
        <v>4.1699140000000003E-2</v>
      </c>
      <c r="F13222" s="5">
        <v>1.0786025295610608</v>
      </c>
      <c r="G13222" s="5">
        <v>1.0786025295610608</v>
      </c>
    </row>
    <row r="13223" spans="1:7" x14ac:dyDescent="0.3">
      <c r="A13223">
        <v>813</v>
      </c>
      <c r="B13223" t="s">
        <v>772</v>
      </c>
      <c r="C13223" s="5">
        <v>-3.9193300000000004E-3</v>
      </c>
      <c r="D13223" t="s">
        <v>5</v>
      </c>
      <c r="E13223" s="5">
        <v>3.9193300000000004E-3</v>
      </c>
      <c r="F13223" s="5">
        <v>-1.0785128826506318</v>
      </c>
      <c r="G13223" s="5">
        <v>1.0785128826506318</v>
      </c>
    </row>
    <row r="13224" spans="1:7" x14ac:dyDescent="0.3">
      <c r="A13224">
        <v>46489</v>
      </c>
      <c r="B13224" t="s">
        <v>45376</v>
      </c>
      <c r="C13224" s="5">
        <v>4.1697030000000003E-2</v>
      </c>
      <c r="D13224" t="s">
        <v>11</v>
      </c>
      <c r="E13224" s="5">
        <v>4.1697030000000003E-2</v>
      </c>
      <c r="F13224" s="5">
        <v>1.078502756080719</v>
      </c>
      <c r="G13224" s="5">
        <v>1.078502756080719</v>
      </c>
    </row>
    <row r="13225" spans="1:7" x14ac:dyDescent="0.3">
      <c r="A13225">
        <v>8191</v>
      </c>
      <c r="B13225" t="s">
        <v>7966</v>
      </c>
      <c r="C13225" s="5">
        <v>-3.9180400000000002E-3</v>
      </c>
      <c r="D13225" t="s">
        <v>5</v>
      </c>
      <c r="E13225" s="5">
        <v>3.9180400000000002E-3</v>
      </c>
      <c r="F13225" s="5">
        <v>-1.0784518836981953</v>
      </c>
      <c r="G13225" s="5">
        <v>1.0784518836981953</v>
      </c>
    </row>
    <row r="13226" spans="1:7" x14ac:dyDescent="0.3">
      <c r="A13226">
        <v>8809</v>
      </c>
      <c r="B13226" t="s">
        <v>8574</v>
      </c>
      <c r="C13226" s="5">
        <v>-3.9171199999999996E-3</v>
      </c>
      <c r="D13226" t="s">
        <v>5</v>
      </c>
      <c r="E13226" s="5">
        <v>3.9171199999999996E-3</v>
      </c>
      <c r="F13226" s="5">
        <v>-1.0784083805693259</v>
      </c>
      <c r="G13226" s="5">
        <v>1.0784083805693259</v>
      </c>
    </row>
    <row r="13227" spans="1:7" x14ac:dyDescent="0.3">
      <c r="A13227">
        <v>33847</v>
      </c>
      <c r="B13227" t="s">
        <v>33120</v>
      </c>
      <c r="C13227" s="5">
        <v>-3.9165900000000002E-3</v>
      </c>
      <c r="D13227" t="s">
        <v>5</v>
      </c>
      <c r="E13227" s="5">
        <v>3.9165900000000002E-3</v>
      </c>
      <c r="F13227" s="5">
        <v>-1.0783833189842162</v>
      </c>
      <c r="G13227" s="5">
        <v>1.0783833189842162</v>
      </c>
    </row>
    <row r="13228" spans="1:7" x14ac:dyDescent="0.3">
      <c r="A13228">
        <v>37423</v>
      </c>
      <c r="B13228" t="s">
        <v>36599</v>
      </c>
      <c r="C13228" s="5">
        <v>4.1693399999999999E-2</v>
      </c>
      <c r="D13228" t="s">
        <v>11</v>
      </c>
      <c r="E13228" s="5">
        <v>4.1693399999999999E-2</v>
      </c>
      <c r="F13228" s="5">
        <v>1.0783311078657232</v>
      </c>
      <c r="G13228" s="5">
        <v>1.0783311078657232</v>
      </c>
    </row>
    <row r="13229" spans="1:7" x14ac:dyDescent="0.3">
      <c r="A13229">
        <v>38477</v>
      </c>
      <c r="B13229" t="s">
        <v>37619</v>
      </c>
      <c r="C13229" s="5">
        <v>4.169229E-2</v>
      </c>
      <c r="D13229" t="s">
        <v>11</v>
      </c>
      <c r="E13229" s="5">
        <v>4.169229E-2</v>
      </c>
      <c r="F13229" s="5">
        <v>1.0782786203950223</v>
      </c>
      <c r="G13229" s="5">
        <v>1.0782786203950223</v>
      </c>
    </row>
    <row r="13230" spans="1:7" x14ac:dyDescent="0.3">
      <c r="A13230">
        <v>31</v>
      </c>
      <c r="B13230" t="s">
        <v>37</v>
      </c>
      <c r="C13230" s="5">
        <v>4.1692229999999997E-2</v>
      </c>
      <c r="D13230" t="s">
        <v>11</v>
      </c>
      <c r="E13230" s="5">
        <v>4.1692229999999997E-2</v>
      </c>
      <c r="F13230" s="5">
        <v>1.0782757832344436</v>
      </c>
      <c r="G13230" s="5">
        <v>1.0782757832344436</v>
      </c>
    </row>
    <row r="13231" spans="1:7" x14ac:dyDescent="0.3">
      <c r="A13231">
        <v>3892</v>
      </c>
      <c r="B13231" t="s">
        <v>3746</v>
      </c>
      <c r="C13231" s="5">
        <v>4.1691209999999999E-2</v>
      </c>
      <c r="D13231" t="s">
        <v>11</v>
      </c>
      <c r="E13231" s="5">
        <v>4.1691209999999999E-2</v>
      </c>
      <c r="F13231" s="5">
        <v>1.0782275515046102</v>
      </c>
      <c r="G13231" s="5">
        <v>1.0782275515046102</v>
      </c>
    </row>
    <row r="13232" spans="1:7" x14ac:dyDescent="0.3">
      <c r="A13232">
        <v>43621</v>
      </c>
      <c r="B13232" t="s">
        <v>42593</v>
      </c>
      <c r="C13232" s="5">
        <v>4.1690860000000003E-2</v>
      </c>
      <c r="D13232" t="s">
        <v>11</v>
      </c>
      <c r="E13232" s="5">
        <v>4.1690860000000003E-2</v>
      </c>
      <c r="F13232" s="5">
        <v>1.0782110014012363</v>
      </c>
      <c r="G13232" s="5">
        <v>1.0782110014012363</v>
      </c>
    </row>
    <row r="13233" spans="1:7" x14ac:dyDescent="0.3">
      <c r="A13233">
        <v>24432</v>
      </c>
      <c r="B13233" t="s">
        <v>23937</v>
      </c>
      <c r="C13233" s="5">
        <v>-3.9117300000000004E-3</v>
      </c>
      <c r="D13233" t="s">
        <v>5</v>
      </c>
      <c r="E13233" s="5">
        <v>3.9117300000000004E-3</v>
      </c>
      <c r="F13233" s="5">
        <v>-1.0781535089773626</v>
      </c>
      <c r="G13233" s="5">
        <v>1.0781535089773626</v>
      </c>
    </row>
    <row r="13234" spans="1:7" x14ac:dyDescent="0.3">
      <c r="A13234">
        <v>46408</v>
      </c>
      <c r="B13234" t="s">
        <v>45298</v>
      </c>
      <c r="C13234" s="5">
        <v>-3.9108499999999996E-3</v>
      </c>
      <c r="D13234" t="s">
        <v>5</v>
      </c>
      <c r="E13234" s="5">
        <v>3.9108499999999996E-3</v>
      </c>
      <c r="F13234" s="5">
        <v>-1.078111897288879</v>
      </c>
      <c r="G13234" s="5">
        <v>1.078111897288879</v>
      </c>
    </row>
    <row r="13235" spans="1:7" x14ac:dyDescent="0.3">
      <c r="A13235">
        <v>2349</v>
      </c>
      <c r="B13235" t="s">
        <v>2259</v>
      </c>
      <c r="C13235" s="5">
        <v>-3.9091300000000002E-3</v>
      </c>
      <c r="D13235" t="s">
        <v>5</v>
      </c>
      <c r="E13235" s="5">
        <v>3.9091300000000002E-3</v>
      </c>
      <c r="F13235" s="5">
        <v>-1.078030565352297</v>
      </c>
      <c r="G13235" s="5">
        <v>1.078030565352297</v>
      </c>
    </row>
    <row r="13236" spans="1:7" x14ac:dyDescent="0.3">
      <c r="A13236">
        <v>16273</v>
      </c>
      <c r="B13236" t="s">
        <v>15935</v>
      </c>
      <c r="C13236" s="5">
        <v>4.168674E-2</v>
      </c>
      <c r="D13236" t="s">
        <v>11</v>
      </c>
      <c r="E13236" s="5">
        <v>4.168674E-2</v>
      </c>
      <c r="F13236" s="5">
        <v>1.0780161830415167</v>
      </c>
      <c r="G13236" s="5">
        <v>1.0780161830415167</v>
      </c>
    </row>
    <row r="13237" spans="1:7" x14ac:dyDescent="0.3">
      <c r="A13237">
        <v>12476</v>
      </c>
      <c r="B13237" t="s">
        <v>12194</v>
      </c>
      <c r="C13237" s="5">
        <v>-3.9087699999999998E-3</v>
      </c>
      <c r="D13237" t="s">
        <v>5</v>
      </c>
      <c r="E13237" s="5">
        <v>3.9087699999999998E-3</v>
      </c>
      <c r="F13237" s="5">
        <v>-1.0780135423888264</v>
      </c>
      <c r="G13237" s="5">
        <v>1.0780135423888264</v>
      </c>
    </row>
    <row r="13238" spans="1:7" x14ac:dyDescent="0.3">
      <c r="A13238">
        <v>14708</v>
      </c>
      <c r="B13238" t="s">
        <v>14389</v>
      </c>
      <c r="C13238" s="5">
        <v>-3.9087499999999999E-3</v>
      </c>
      <c r="D13238" t="s">
        <v>5</v>
      </c>
      <c r="E13238" s="5">
        <v>3.9087499999999999E-3</v>
      </c>
      <c r="F13238" s="5">
        <v>-1.0780125966686336</v>
      </c>
      <c r="G13238" s="5">
        <v>1.0780125966686336</v>
      </c>
    </row>
    <row r="13239" spans="1:7" x14ac:dyDescent="0.3">
      <c r="A13239">
        <v>6752</v>
      </c>
      <c r="B13239" t="s">
        <v>6549</v>
      </c>
      <c r="C13239" s="5">
        <v>4.168525E-2</v>
      </c>
      <c r="D13239" t="s">
        <v>11</v>
      </c>
      <c r="E13239" s="5">
        <v>4.168525E-2</v>
      </c>
      <c r="F13239" s="5">
        <v>1.077945726887152</v>
      </c>
      <c r="G13239" s="5">
        <v>1.077945726887152</v>
      </c>
    </row>
    <row r="13240" spans="1:7" x14ac:dyDescent="0.3">
      <c r="A13240">
        <v>49304</v>
      </c>
      <c r="B13240" t="s">
        <v>48104</v>
      </c>
      <c r="C13240" s="5">
        <v>4.1682299999999999E-2</v>
      </c>
      <c r="D13240" t="s">
        <v>11</v>
      </c>
      <c r="E13240" s="5">
        <v>4.1682299999999999E-2</v>
      </c>
      <c r="F13240" s="5">
        <v>1.0778062331587122</v>
      </c>
      <c r="G13240" s="5">
        <v>1.0778062331587122</v>
      </c>
    </row>
    <row r="13241" spans="1:7" x14ac:dyDescent="0.3">
      <c r="A13241">
        <v>20222</v>
      </c>
      <c r="B13241" t="s">
        <v>19817</v>
      </c>
      <c r="C13241" s="5">
        <v>4.168152E-2</v>
      </c>
      <c r="D13241" t="s">
        <v>11</v>
      </c>
      <c r="E13241" s="5">
        <v>4.168152E-2</v>
      </c>
      <c r="F13241" s="5">
        <v>1.0777693500711925</v>
      </c>
      <c r="G13241" s="5">
        <v>1.0777693500711925</v>
      </c>
    </row>
    <row r="13242" spans="1:7" x14ac:dyDescent="0.3">
      <c r="A13242">
        <v>35686</v>
      </c>
      <c r="B13242" t="s">
        <v>34908</v>
      </c>
      <c r="C13242" s="5">
        <v>4.1679580000000001E-2</v>
      </c>
      <c r="D13242" t="s">
        <v>11</v>
      </c>
      <c r="E13242" s="5">
        <v>4.1679580000000001E-2</v>
      </c>
      <c r="F13242" s="5">
        <v>1.0776776152124896</v>
      </c>
      <c r="G13242" s="5">
        <v>1.0776776152124896</v>
      </c>
    </row>
    <row r="13243" spans="1:7" x14ac:dyDescent="0.3">
      <c r="A13243">
        <v>24236</v>
      </c>
      <c r="B13243" t="s">
        <v>23746</v>
      </c>
      <c r="C13243" s="5">
        <v>4.1679529999999999E-2</v>
      </c>
      <c r="D13243" t="s">
        <v>11</v>
      </c>
      <c r="E13243" s="5">
        <v>4.1679529999999999E-2</v>
      </c>
      <c r="F13243" s="5">
        <v>1.0776752509120076</v>
      </c>
      <c r="G13243" s="5">
        <v>1.0776752509120076</v>
      </c>
    </row>
    <row r="13244" spans="1:7" x14ac:dyDescent="0.3">
      <c r="A13244">
        <v>23470</v>
      </c>
      <c r="B13244" t="s">
        <v>23003</v>
      </c>
      <c r="C13244" s="5">
        <v>4.1678750000000001E-2</v>
      </c>
      <c r="D13244" t="s">
        <v>11</v>
      </c>
      <c r="E13244" s="5">
        <v>4.1678750000000001E-2</v>
      </c>
      <c r="F13244" s="5">
        <v>1.0776383678244879</v>
      </c>
      <c r="G13244" s="5">
        <v>1.0776383678244879</v>
      </c>
    </row>
    <row r="13245" spans="1:7" x14ac:dyDescent="0.3">
      <c r="A13245">
        <v>46250</v>
      </c>
      <c r="B13245" t="s">
        <v>45144</v>
      </c>
      <c r="C13245" s="5">
        <v>4.1678439999999997E-2</v>
      </c>
      <c r="D13245" t="s">
        <v>11</v>
      </c>
      <c r="E13245" s="5">
        <v>4.1678439999999997E-2</v>
      </c>
      <c r="F13245" s="5">
        <v>1.0776237091614991</v>
      </c>
      <c r="G13245" s="5">
        <v>1.0776237091614991</v>
      </c>
    </row>
    <row r="13246" spans="1:7" x14ac:dyDescent="0.3">
      <c r="A13246">
        <v>28384</v>
      </c>
      <c r="B13246" t="s">
        <v>27785</v>
      </c>
      <c r="C13246" s="5">
        <v>4.1676919999999999E-2</v>
      </c>
      <c r="D13246" t="s">
        <v>11</v>
      </c>
      <c r="E13246" s="5">
        <v>4.1676919999999999E-2</v>
      </c>
      <c r="F13246" s="5">
        <v>1.0775518344268453</v>
      </c>
      <c r="G13246" s="5">
        <v>1.0775518344268453</v>
      </c>
    </row>
    <row r="13247" spans="1:7" x14ac:dyDescent="0.3">
      <c r="A13247">
        <v>47865</v>
      </c>
      <c r="B13247" t="s">
        <v>46706</v>
      </c>
      <c r="C13247" s="5">
        <v>4.1676919999999999E-2</v>
      </c>
      <c r="D13247" t="s">
        <v>11</v>
      </c>
      <c r="E13247" s="5">
        <v>4.1676919999999999E-2</v>
      </c>
      <c r="F13247" s="5">
        <v>1.0775518344268453</v>
      </c>
      <c r="G13247" s="5">
        <v>1.0775518344268453</v>
      </c>
    </row>
    <row r="13248" spans="1:7" x14ac:dyDescent="0.3">
      <c r="A13248">
        <v>41377</v>
      </c>
      <c r="B13248" t="s">
        <v>40420</v>
      </c>
      <c r="C13248" s="5">
        <v>4.1676539999999998E-2</v>
      </c>
      <c r="D13248" t="s">
        <v>11</v>
      </c>
      <c r="E13248" s="5">
        <v>4.1676539999999998E-2</v>
      </c>
      <c r="F13248" s="5">
        <v>1.0775338657431819</v>
      </c>
      <c r="G13248" s="5">
        <v>1.0775338657431819</v>
      </c>
    </row>
    <row r="13249" spans="1:7" x14ac:dyDescent="0.3">
      <c r="A13249">
        <v>16443</v>
      </c>
      <c r="B13249" t="s">
        <v>16105</v>
      </c>
      <c r="C13249" s="5">
        <v>4.167651E-2</v>
      </c>
      <c r="D13249" t="s">
        <v>11</v>
      </c>
      <c r="E13249" s="5">
        <v>4.167651E-2</v>
      </c>
      <c r="F13249" s="5">
        <v>1.0775324471628929</v>
      </c>
      <c r="G13249" s="5">
        <v>1.0775324471628929</v>
      </c>
    </row>
    <row r="13250" spans="1:7" x14ac:dyDescent="0.3">
      <c r="A13250">
        <v>502</v>
      </c>
      <c r="B13250" t="s">
        <v>476</v>
      </c>
      <c r="C13250" s="5">
        <v>4.1675429999999999E-2</v>
      </c>
      <c r="D13250" t="s">
        <v>11</v>
      </c>
      <c r="E13250" s="5">
        <v>4.1675429999999999E-2</v>
      </c>
      <c r="F13250" s="5">
        <v>1.0774813782724808</v>
      </c>
      <c r="G13250" s="5">
        <v>1.0774813782724808</v>
      </c>
    </row>
    <row r="13251" spans="1:7" x14ac:dyDescent="0.3">
      <c r="A13251">
        <v>23389</v>
      </c>
      <c r="B13251" t="s">
        <v>22925</v>
      </c>
      <c r="C13251" s="5">
        <v>4.1674990000000002E-2</v>
      </c>
      <c r="D13251" t="s">
        <v>11</v>
      </c>
      <c r="E13251" s="5">
        <v>4.1674990000000002E-2</v>
      </c>
      <c r="F13251" s="5">
        <v>1.0774605724282391</v>
      </c>
      <c r="G13251" s="5">
        <v>1.0774605724282391</v>
      </c>
    </row>
    <row r="13252" spans="1:7" x14ac:dyDescent="0.3">
      <c r="A13252">
        <v>33662</v>
      </c>
      <c r="B13252" t="s">
        <v>32938</v>
      </c>
      <c r="C13252" s="5">
        <v>-3.8962300000000001E-3</v>
      </c>
      <c r="D13252" t="s">
        <v>5</v>
      </c>
      <c r="E13252" s="5">
        <v>3.8962300000000001E-3</v>
      </c>
      <c r="F13252" s="5">
        <v>-1.0774205758279327</v>
      </c>
      <c r="G13252" s="5">
        <v>1.0774205758279327</v>
      </c>
    </row>
    <row r="13253" spans="1:7" x14ac:dyDescent="0.3">
      <c r="A13253">
        <v>6577</v>
      </c>
      <c r="B13253" t="s">
        <v>6374</v>
      </c>
      <c r="C13253" s="5">
        <v>4.167299E-2</v>
      </c>
      <c r="D13253" t="s">
        <v>11</v>
      </c>
      <c r="E13253" s="5">
        <v>4.167299E-2</v>
      </c>
      <c r="F13253" s="5">
        <v>1.0773660004089576</v>
      </c>
      <c r="G13253" s="5">
        <v>1.0773660004089576</v>
      </c>
    </row>
    <row r="13254" spans="1:7" x14ac:dyDescent="0.3">
      <c r="A13254">
        <v>42752</v>
      </c>
      <c r="B13254" t="s">
        <v>41749</v>
      </c>
      <c r="C13254" s="5">
        <v>-3.8949000000000002E-3</v>
      </c>
      <c r="D13254" t="s">
        <v>5</v>
      </c>
      <c r="E13254" s="5">
        <v>3.8949000000000002E-3</v>
      </c>
      <c r="F13254" s="5">
        <v>-1.0773576854351106</v>
      </c>
      <c r="G13254" s="5">
        <v>1.0773576854351106</v>
      </c>
    </row>
    <row r="13255" spans="1:7" x14ac:dyDescent="0.3">
      <c r="A13255">
        <v>37054</v>
      </c>
      <c r="B13255" t="s">
        <v>36238</v>
      </c>
      <c r="C13255" s="5">
        <v>4.1671979999999997E-2</v>
      </c>
      <c r="D13255" t="s">
        <v>11</v>
      </c>
      <c r="E13255" s="5">
        <v>4.1671979999999997E-2</v>
      </c>
      <c r="F13255" s="5">
        <v>1.0773182415392204</v>
      </c>
      <c r="G13255" s="5">
        <v>1.0773182415392204</v>
      </c>
    </row>
    <row r="13256" spans="1:7" x14ac:dyDescent="0.3">
      <c r="A13256">
        <v>39415</v>
      </c>
      <c r="B13256" t="s">
        <v>38528</v>
      </c>
      <c r="C13256" s="5">
        <v>4.1671850000000003E-2</v>
      </c>
      <c r="D13256" t="s">
        <v>11</v>
      </c>
      <c r="E13256" s="5">
        <v>4.1671850000000003E-2</v>
      </c>
      <c r="F13256" s="5">
        <v>1.0773120943579675</v>
      </c>
      <c r="G13256" s="5">
        <v>1.0773120943579675</v>
      </c>
    </row>
    <row r="13257" spans="1:7" x14ac:dyDescent="0.3">
      <c r="A13257">
        <v>11778</v>
      </c>
      <c r="B13257" t="s">
        <v>11506</v>
      </c>
      <c r="C13257" s="5">
        <v>4.1671640000000003E-2</v>
      </c>
      <c r="D13257" t="s">
        <v>11</v>
      </c>
      <c r="E13257" s="5">
        <v>4.1671640000000003E-2</v>
      </c>
      <c r="F13257" s="5">
        <v>1.0773021642959428</v>
      </c>
      <c r="G13257" s="5">
        <v>1.0773021642959428</v>
      </c>
    </row>
    <row r="13258" spans="1:7" x14ac:dyDescent="0.3">
      <c r="A13258">
        <v>4869</v>
      </c>
      <c r="B13258" t="s">
        <v>4698</v>
      </c>
      <c r="C13258" s="5">
        <v>4.1671319999999998E-2</v>
      </c>
      <c r="D13258" t="s">
        <v>11</v>
      </c>
      <c r="E13258" s="5">
        <v>4.1671319999999998E-2</v>
      </c>
      <c r="F13258" s="5">
        <v>1.0772870327728576</v>
      </c>
      <c r="G13258" s="5">
        <v>1.0772870327728576</v>
      </c>
    </row>
    <row r="13259" spans="1:7" x14ac:dyDescent="0.3">
      <c r="A13259">
        <v>14332</v>
      </c>
      <c r="B13259" t="s">
        <v>14020</v>
      </c>
      <c r="C13259" s="5">
        <v>4.1670560000000002E-2</v>
      </c>
      <c r="D13259" t="s">
        <v>11</v>
      </c>
      <c r="E13259" s="5">
        <v>4.1670560000000002E-2</v>
      </c>
      <c r="F13259" s="5">
        <v>1.077251095405531</v>
      </c>
      <c r="G13259" s="5">
        <v>1.077251095405531</v>
      </c>
    </row>
    <row r="13260" spans="1:7" x14ac:dyDescent="0.3">
      <c r="A13260">
        <v>44877</v>
      </c>
      <c r="B13260" t="s">
        <v>43812</v>
      </c>
      <c r="C13260" s="5">
        <v>-3.8914100000000001E-3</v>
      </c>
      <c r="D13260" t="s">
        <v>5</v>
      </c>
      <c r="E13260" s="5">
        <v>3.8914100000000001E-3</v>
      </c>
      <c r="F13260" s="5">
        <v>-1.0771926572614647</v>
      </c>
      <c r="G13260" s="5">
        <v>1.0771926572614647</v>
      </c>
    </row>
    <row r="13261" spans="1:7" x14ac:dyDescent="0.3">
      <c r="A13261">
        <v>23281</v>
      </c>
      <c r="B13261" t="s">
        <v>22818</v>
      </c>
      <c r="C13261" s="5">
        <v>-3.8909499999999998E-3</v>
      </c>
      <c r="D13261" t="s">
        <v>5</v>
      </c>
      <c r="E13261" s="5">
        <v>3.8909499999999998E-3</v>
      </c>
      <c r="F13261" s="5">
        <v>-1.07717090569703</v>
      </c>
      <c r="G13261" s="5">
        <v>1.07717090569703</v>
      </c>
    </row>
    <row r="13262" spans="1:7" x14ac:dyDescent="0.3">
      <c r="A13262">
        <v>27606</v>
      </c>
      <c r="B13262" t="s">
        <v>27029</v>
      </c>
      <c r="C13262" s="5">
        <v>4.1668400000000001E-2</v>
      </c>
      <c r="D13262" t="s">
        <v>11</v>
      </c>
      <c r="E13262" s="5">
        <v>4.1668400000000001E-2</v>
      </c>
      <c r="F13262" s="5">
        <v>1.0771489576247071</v>
      </c>
      <c r="G13262" s="5">
        <v>1.0771489576247071</v>
      </c>
    </row>
    <row r="13263" spans="1:7" x14ac:dyDescent="0.3">
      <c r="A13263">
        <v>25033</v>
      </c>
      <c r="B13263" t="s">
        <v>24524</v>
      </c>
      <c r="C13263" s="5">
        <v>-3.88989E-3</v>
      </c>
      <c r="D13263" t="s">
        <v>5</v>
      </c>
      <c r="E13263" s="5">
        <v>3.88989E-3</v>
      </c>
      <c r="F13263" s="5">
        <v>-1.077120782526811</v>
      </c>
      <c r="G13263" s="5">
        <v>1.077120782526811</v>
      </c>
    </row>
    <row r="13264" spans="1:7" x14ac:dyDescent="0.3">
      <c r="A13264">
        <v>49466</v>
      </c>
      <c r="B13264" t="s">
        <v>48260</v>
      </c>
      <c r="C13264" s="5">
        <v>-3.8883099999999999E-3</v>
      </c>
      <c r="D13264" t="s">
        <v>5</v>
      </c>
      <c r="E13264" s="5">
        <v>3.8883099999999999E-3</v>
      </c>
      <c r="F13264" s="5">
        <v>-1.0770460706315788</v>
      </c>
      <c r="G13264" s="5">
        <v>1.0770460706315788</v>
      </c>
    </row>
    <row r="13265" spans="1:7" x14ac:dyDescent="0.3">
      <c r="A13265">
        <v>15862</v>
      </c>
      <c r="B13265" t="s">
        <v>15528</v>
      </c>
      <c r="C13265" s="5">
        <v>4.1666019999999998E-2</v>
      </c>
      <c r="D13265" t="s">
        <v>11</v>
      </c>
      <c r="E13265" s="5">
        <v>4.1666019999999998E-2</v>
      </c>
      <c r="F13265" s="5">
        <v>1.0770364169217623</v>
      </c>
      <c r="G13265" s="5">
        <v>1.0770364169217623</v>
      </c>
    </row>
    <row r="13266" spans="1:7" x14ac:dyDescent="0.3">
      <c r="A13266">
        <v>48063</v>
      </c>
      <c r="B13266" t="s">
        <v>46903</v>
      </c>
      <c r="C13266" s="5">
        <v>4.1665979999999998E-2</v>
      </c>
      <c r="D13266" t="s">
        <v>11</v>
      </c>
      <c r="E13266" s="5">
        <v>4.1665979999999998E-2</v>
      </c>
      <c r="F13266" s="5">
        <v>1.0770345254813767</v>
      </c>
      <c r="G13266" s="5">
        <v>1.0770345254813767</v>
      </c>
    </row>
    <row r="13267" spans="1:7" x14ac:dyDescent="0.3">
      <c r="A13267">
        <v>7031</v>
      </c>
      <c r="B13267" t="s">
        <v>6828</v>
      </c>
      <c r="C13267" s="5">
        <v>-3.8870599999999999E-3</v>
      </c>
      <c r="D13267" t="s">
        <v>5</v>
      </c>
      <c r="E13267" s="5">
        <v>3.8870599999999999E-3</v>
      </c>
      <c r="F13267" s="5">
        <v>-1.0769869631195279</v>
      </c>
      <c r="G13267" s="5">
        <v>1.0769869631195279</v>
      </c>
    </row>
    <row r="13268" spans="1:7" x14ac:dyDescent="0.3">
      <c r="A13268">
        <v>38234</v>
      </c>
      <c r="B13268" t="s">
        <v>37385</v>
      </c>
      <c r="C13268" s="5">
        <v>-3.8869E-3</v>
      </c>
      <c r="D13268" t="s">
        <v>5</v>
      </c>
      <c r="E13268" s="5">
        <v>3.8869E-3</v>
      </c>
      <c r="F13268" s="5">
        <v>-1.0769793973579853</v>
      </c>
      <c r="G13268" s="5">
        <v>1.0769793973579853</v>
      </c>
    </row>
    <row r="13269" spans="1:7" x14ac:dyDescent="0.3">
      <c r="A13269">
        <v>937</v>
      </c>
      <c r="B13269" t="s">
        <v>892</v>
      </c>
      <c r="C13269" s="5">
        <v>-3.8863600000000002E-3</v>
      </c>
      <c r="D13269" t="s">
        <v>5</v>
      </c>
      <c r="E13269" s="5">
        <v>3.8863600000000002E-3</v>
      </c>
      <c r="F13269" s="5">
        <v>-1.0769538629127795</v>
      </c>
      <c r="G13269" s="5">
        <v>1.0769538629127795</v>
      </c>
    </row>
    <row r="13270" spans="1:7" x14ac:dyDescent="0.3">
      <c r="A13270">
        <v>45063</v>
      </c>
      <c r="B13270" t="s">
        <v>43994</v>
      </c>
      <c r="C13270" s="5">
        <v>-3.88565E-3</v>
      </c>
      <c r="D13270" t="s">
        <v>5</v>
      </c>
      <c r="E13270" s="5">
        <v>3.88565E-3</v>
      </c>
      <c r="F13270" s="5">
        <v>-1.0769202898459347</v>
      </c>
      <c r="G13270" s="5">
        <v>1.0769202898459347</v>
      </c>
    </row>
    <row r="13271" spans="1:7" x14ac:dyDescent="0.3">
      <c r="A13271">
        <v>7834</v>
      </c>
      <c r="B13271" t="s">
        <v>7614</v>
      </c>
      <c r="C13271" s="5">
        <v>4.1663529999999997E-2</v>
      </c>
      <c r="D13271" t="s">
        <v>11</v>
      </c>
      <c r="E13271" s="5">
        <v>4.1663529999999997E-2</v>
      </c>
      <c r="F13271" s="5">
        <v>1.076918674757757</v>
      </c>
      <c r="G13271" s="5">
        <v>1.076918674757757</v>
      </c>
    </row>
    <row r="13272" spans="1:7" x14ac:dyDescent="0.3">
      <c r="A13272">
        <v>23364</v>
      </c>
      <c r="B13272" t="s">
        <v>22901</v>
      </c>
      <c r="C13272" s="5">
        <v>-3.8843699999999998E-3</v>
      </c>
      <c r="D13272" t="s">
        <v>5</v>
      </c>
      <c r="E13272" s="5">
        <v>3.8843699999999998E-3</v>
      </c>
      <c r="F13272" s="5">
        <v>-1.0768597637535946</v>
      </c>
      <c r="G13272" s="5">
        <v>1.0768597637535946</v>
      </c>
    </row>
    <row r="13273" spans="1:7" x14ac:dyDescent="0.3">
      <c r="A13273">
        <v>16401</v>
      </c>
      <c r="B13273" t="s">
        <v>16063</v>
      </c>
      <c r="C13273" s="5">
        <v>4.166218E-2</v>
      </c>
      <c r="D13273" t="s">
        <v>11</v>
      </c>
      <c r="E13273" s="5">
        <v>4.166218E-2</v>
      </c>
      <c r="F13273" s="5">
        <v>1.0768548386447423</v>
      </c>
      <c r="G13273" s="5">
        <v>1.0768548386447423</v>
      </c>
    </row>
    <row r="13274" spans="1:7" x14ac:dyDescent="0.3">
      <c r="A13274">
        <v>18062</v>
      </c>
      <c r="B13274" t="s">
        <v>17695</v>
      </c>
      <c r="C13274" s="5">
        <v>4.166164E-2</v>
      </c>
      <c r="D13274" t="s">
        <v>11</v>
      </c>
      <c r="E13274" s="5">
        <v>4.166164E-2</v>
      </c>
      <c r="F13274" s="5">
        <v>1.0768293041995363</v>
      </c>
      <c r="G13274" s="5">
        <v>1.0768293041995363</v>
      </c>
    </row>
    <row r="13275" spans="1:7" x14ac:dyDescent="0.3">
      <c r="A13275">
        <v>13373</v>
      </c>
      <c r="B13275" t="s">
        <v>13077</v>
      </c>
      <c r="C13275" s="5">
        <v>-3.8829400000000001E-3</v>
      </c>
      <c r="D13275" t="s">
        <v>5</v>
      </c>
      <c r="E13275" s="5">
        <v>3.8829400000000001E-3</v>
      </c>
      <c r="F13275" s="5">
        <v>-1.0767921447598086</v>
      </c>
      <c r="G13275" s="5">
        <v>1.0767921447598086</v>
      </c>
    </row>
    <row r="13276" spans="1:7" x14ac:dyDescent="0.3">
      <c r="A13276">
        <v>5747</v>
      </c>
      <c r="B13276">
        <v>1919</v>
      </c>
      <c r="C13276" s="5">
        <v>-3.8816900000000001E-3</v>
      </c>
      <c r="D13276" t="s">
        <v>5</v>
      </c>
      <c r="E13276" s="5">
        <v>3.8816900000000001E-3</v>
      </c>
      <c r="F13276" s="5">
        <v>-1.0767330372477577</v>
      </c>
      <c r="G13276" s="5">
        <v>1.0767330372477577</v>
      </c>
    </row>
    <row r="13277" spans="1:7" x14ac:dyDescent="0.3">
      <c r="A13277">
        <v>32939</v>
      </c>
      <c r="B13277" t="s">
        <v>32234</v>
      </c>
      <c r="C13277" s="5">
        <v>4.165816E-2</v>
      </c>
      <c r="D13277" t="s">
        <v>11</v>
      </c>
      <c r="E13277" s="5">
        <v>4.165816E-2</v>
      </c>
      <c r="F13277" s="5">
        <v>1.0766647488859868</v>
      </c>
      <c r="G13277" s="5">
        <v>1.0766647488859868</v>
      </c>
    </row>
    <row r="13278" spans="1:7" x14ac:dyDescent="0.3">
      <c r="A13278">
        <v>1467</v>
      </c>
      <c r="B13278" t="s">
        <v>1400</v>
      </c>
      <c r="C13278" s="5">
        <v>4.1651760000000003E-2</v>
      </c>
      <c r="D13278" t="s">
        <v>11</v>
      </c>
      <c r="E13278" s="5">
        <v>4.1651760000000003E-2</v>
      </c>
      <c r="F13278" s="5">
        <v>1.0763621184242869</v>
      </c>
      <c r="G13278" s="5">
        <v>1.0763621184242869</v>
      </c>
    </row>
    <row r="13279" spans="1:7" x14ac:dyDescent="0.3">
      <c r="A13279">
        <v>48049</v>
      </c>
      <c r="B13279" t="s">
        <v>46889</v>
      </c>
      <c r="C13279" s="5">
        <v>4.1649980000000003E-2</v>
      </c>
      <c r="D13279" t="s">
        <v>11</v>
      </c>
      <c r="E13279" s="5">
        <v>4.1649980000000003E-2</v>
      </c>
      <c r="F13279" s="5">
        <v>1.0762779493271264</v>
      </c>
      <c r="G13279" s="5">
        <v>1.0762779493271264</v>
      </c>
    </row>
    <row r="13280" spans="1:7" x14ac:dyDescent="0.3">
      <c r="A13280">
        <v>45395</v>
      </c>
      <c r="B13280" t="s">
        <v>44316</v>
      </c>
      <c r="C13280" s="5">
        <v>-3.8693500000000001E-3</v>
      </c>
      <c r="D13280" t="s">
        <v>5</v>
      </c>
      <c r="E13280" s="5">
        <v>3.8693500000000001E-3</v>
      </c>
      <c r="F13280" s="5">
        <v>-1.076149527888792</v>
      </c>
      <c r="G13280" s="5">
        <v>1.076149527888792</v>
      </c>
    </row>
    <row r="13281" spans="1:7" x14ac:dyDescent="0.3">
      <c r="A13281">
        <v>24692</v>
      </c>
      <c r="B13281" t="s">
        <v>24191</v>
      </c>
      <c r="C13281" s="5">
        <v>4.1644380000000002E-2</v>
      </c>
      <c r="D13281" t="s">
        <v>11</v>
      </c>
      <c r="E13281" s="5">
        <v>4.1644380000000002E-2</v>
      </c>
      <c r="F13281" s="5">
        <v>1.0760131476731387</v>
      </c>
      <c r="G13281" s="5">
        <v>1.0760131476731387</v>
      </c>
    </row>
    <row r="13282" spans="1:7" x14ac:dyDescent="0.3">
      <c r="A13282">
        <v>22872</v>
      </c>
      <c r="B13282" t="s">
        <v>22416</v>
      </c>
      <c r="C13282" s="5">
        <v>-3.86623E-3</v>
      </c>
      <c r="D13282" t="s">
        <v>5</v>
      </c>
      <c r="E13282" s="5">
        <v>3.86623E-3</v>
      </c>
      <c r="F13282" s="5">
        <v>-1.0760019955387132</v>
      </c>
      <c r="G13282" s="5">
        <v>1.0760019955387132</v>
      </c>
    </row>
    <row r="13283" spans="1:7" x14ac:dyDescent="0.3">
      <c r="A13283">
        <v>30383</v>
      </c>
      <c r="B13283" t="s">
        <v>29745</v>
      </c>
      <c r="C13283" s="5">
        <v>-3.86551E-3</v>
      </c>
      <c r="D13283" t="s">
        <v>5</v>
      </c>
      <c r="E13283" s="5">
        <v>3.86551E-3</v>
      </c>
      <c r="F13283" s="5">
        <v>-1.0759679496117718</v>
      </c>
      <c r="G13283" s="5">
        <v>1.0759679496117718</v>
      </c>
    </row>
    <row r="13284" spans="1:7" x14ac:dyDescent="0.3">
      <c r="A13284">
        <v>27533</v>
      </c>
      <c r="B13284" t="s">
        <v>26957</v>
      </c>
      <c r="C13284" s="5">
        <v>-3.8638499999999998E-3</v>
      </c>
      <c r="D13284" t="s">
        <v>5</v>
      </c>
      <c r="E13284" s="5">
        <v>3.8638499999999998E-3</v>
      </c>
      <c r="F13284" s="5">
        <v>-1.0758894548357683</v>
      </c>
      <c r="G13284" s="5">
        <v>1.0758894548357683</v>
      </c>
    </row>
    <row r="13285" spans="1:7" x14ac:dyDescent="0.3">
      <c r="A13285">
        <v>41964</v>
      </c>
      <c r="B13285" t="s">
        <v>40987</v>
      </c>
      <c r="C13285" s="5">
        <v>4.1641440000000002E-2</v>
      </c>
      <c r="D13285" t="s">
        <v>11</v>
      </c>
      <c r="E13285" s="5">
        <v>4.1641440000000002E-2</v>
      </c>
      <c r="F13285" s="5">
        <v>1.0758741268047953</v>
      </c>
      <c r="G13285" s="5">
        <v>1.0758741268047953</v>
      </c>
    </row>
    <row r="13286" spans="1:7" x14ac:dyDescent="0.3">
      <c r="A13286">
        <v>14013</v>
      </c>
      <c r="B13286" t="s">
        <v>13707</v>
      </c>
      <c r="C13286" s="5">
        <v>4.1637779999999999E-2</v>
      </c>
      <c r="D13286" t="s">
        <v>11</v>
      </c>
      <c r="E13286" s="5">
        <v>4.1637779999999999E-2</v>
      </c>
      <c r="F13286" s="5">
        <v>1.0757010600095103</v>
      </c>
      <c r="G13286" s="5">
        <v>1.0757010600095103</v>
      </c>
    </row>
    <row r="13287" spans="1:7" x14ac:dyDescent="0.3">
      <c r="A13287">
        <v>43255</v>
      </c>
      <c r="B13287" t="s">
        <v>42237</v>
      </c>
      <c r="C13287" s="5">
        <v>4.1636630000000001E-2</v>
      </c>
      <c r="D13287" t="s">
        <v>11</v>
      </c>
      <c r="E13287" s="5">
        <v>4.1636630000000001E-2</v>
      </c>
      <c r="F13287" s="5">
        <v>1.0756466810984238</v>
      </c>
      <c r="G13287" s="5">
        <v>1.0756466810984238</v>
      </c>
    </row>
    <row r="13288" spans="1:7" x14ac:dyDescent="0.3">
      <c r="A13288">
        <v>26879</v>
      </c>
      <c r="B13288" t="s">
        <v>26319</v>
      </c>
      <c r="C13288" s="5">
        <v>4.1635569999999997E-2</v>
      </c>
      <c r="D13288" t="s">
        <v>11</v>
      </c>
      <c r="E13288" s="5">
        <v>4.1635569999999997E-2</v>
      </c>
      <c r="F13288" s="5">
        <v>1.0755965579282045</v>
      </c>
      <c r="G13288" s="5">
        <v>1.0755965579282045</v>
      </c>
    </row>
    <row r="13289" spans="1:7" x14ac:dyDescent="0.3">
      <c r="A13289">
        <v>22771</v>
      </c>
      <c r="B13289" t="s">
        <v>22317</v>
      </c>
      <c r="C13289" s="5">
        <v>4.1634459999999998E-2</v>
      </c>
      <c r="D13289" t="s">
        <v>11</v>
      </c>
      <c r="E13289" s="5">
        <v>4.1634459999999998E-2</v>
      </c>
      <c r="F13289" s="5">
        <v>1.0755440704575034</v>
      </c>
      <c r="G13289" s="5">
        <v>1.0755440704575034</v>
      </c>
    </row>
    <row r="13290" spans="1:7" x14ac:dyDescent="0.3">
      <c r="A13290">
        <v>32555</v>
      </c>
      <c r="B13290" t="s">
        <v>31858</v>
      </c>
      <c r="C13290" s="5">
        <v>-3.8565100000000001E-3</v>
      </c>
      <c r="D13290" t="s">
        <v>5</v>
      </c>
      <c r="E13290" s="5">
        <v>3.8565100000000001E-3</v>
      </c>
      <c r="F13290" s="5">
        <v>-1.075542375525006</v>
      </c>
      <c r="G13290" s="5">
        <v>1.075542375525006</v>
      </c>
    </row>
    <row r="13291" spans="1:7" x14ac:dyDescent="0.3">
      <c r="A13291">
        <v>2399</v>
      </c>
      <c r="B13291" t="s">
        <v>2307</v>
      </c>
      <c r="C13291" s="5">
        <v>4.1631019999999998E-2</v>
      </c>
      <c r="D13291" t="s">
        <v>11</v>
      </c>
      <c r="E13291" s="5">
        <v>4.1631019999999998E-2</v>
      </c>
      <c r="F13291" s="5">
        <v>1.0753814065843394</v>
      </c>
      <c r="G13291" s="5">
        <v>1.0753814065843394</v>
      </c>
    </row>
    <row r="13292" spans="1:7" x14ac:dyDescent="0.3">
      <c r="A13292">
        <v>29343</v>
      </c>
      <c r="B13292" t="s">
        <v>28726</v>
      </c>
      <c r="C13292" s="5">
        <v>-3.85295E-3</v>
      </c>
      <c r="D13292" t="s">
        <v>5</v>
      </c>
      <c r="E13292" s="5">
        <v>3.85295E-3</v>
      </c>
      <c r="F13292" s="5">
        <v>-1.0753740373306855</v>
      </c>
      <c r="G13292" s="5">
        <v>1.0753740373306855</v>
      </c>
    </row>
    <row r="13293" spans="1:7" x14ac:dyDescent="0.3">
      <c r="A13293">
        <v>26536</v>
      </c>
      <c r="B13293" t="s">
        <v>25985</v>
      </c>
      <c r="C13293" s="5">
        <v>4.1630739999999999E-2</v>
      </c>
      <c r="D13293" t="s">
        <v>11</v>
      </c>
      <c r="E13293" s="5">
        <v>4.1630739999999999E-2</v>
      </c>
      <c r="F13293" s="5">
        <v>1.0753681665016401</v>
      </c>
      <c r="G13293" s="5">
        <v>1.0753681665016401</v>
      </c>
    </row>
    <row r="13294" spans="1:7" x14ac:dyDescent="0.3">
      <c r="A13294">
        <v>34985</v>
      </c>
      <c r="B13294" t="s">
        <v>34228</v>
      </c>
      <c r="C13294" s="5">
        <v>-3.8524100000000001E-3</v>
      </c>
      <c r="D13294" t="s">
        <v>5</v>
      </c>
      <c r="E13294" s="5">
        <v>3.8524100000000001E-3</v>
      </c>
      <c r="F13294" s="5">
        <v>-1.0753485028854795</v>
      </c>
      <c r="G13294" s="5">
        <v>1.0753485028854795</v>
      </c>
    </row>
    <row r="13295" spans="1:7" x14ac:dyDescent="0.3">
      <c r="A13295">
        <v>38317</v>
      </c>
      <c r="B13295" t="s">
        <v>37466</v>
      </c>
      <c r="C13295" s="5">
        <v>4.1630019999999997E-2</v>
      </c>
      <c r="D13295" t="s">
        <v>11</v>
      </c>
      <c r="E13295" s="5">
        <v>4.1630019999999997E-2</v>
      </c>
      <c r="F13295" s="5">
        <v>1.0753341205746989</v>
      </c>
      <c r="G13295" s="5">
        <v>1.0753341205746989</v>
      </c>
    </row>
    <row r="13296" spans="1:7" x14ac:dyDescent="0.3">
      <c r="A13296">
        <v>33388</v>
      </c>
      <c r="B13296" t="s">
        <v>32671</v>
      </c>
      <c r="C13296" s="5">
        <v>4.162975E-2</v>
      </c>
      <c r="D13296" t="s">
        <v>11</v>
      </c>
      <c r="E13296" s="5">
        <v>4.162975E-2</v>
      </c>
      <c r="F13296" s="5">
        <v>1.075321353352096</v>
      </c>
      <c r="G13296" s="5">
        <v>1.075321353352096</v>
      </c>
    </row>
    <row r="13297" spans="1:7" x14ac:dyDescent="0.3">
      <c r="A13297">
        <v>26299</v>
      </c>
      <c r="B13297" t="s">
        <v>25753</v>
      </c>
      <c r="C13297" s="5">
        <v>-3.8507699999999999E-3</v>
      </c>
      <c r="D13297" t="s">
        <v>5</v>
      </c>
      <c r="E13297" s="5">
        <v>3.8507699999999999E-3</v>
      </c>
      <c r="F13297" s="5">
        <v>-1.0752709538296688</v>
      </c>
      <c r="G13297" s="5">
        <v>1.0752709538296688</v>
      </c>
    </row>
    <row r="13298" spans="1:7" x14ac:dyDescent="0.3">
      <c r="A13298">
        <v>49694</v>
      </c>
      <c r="B13298" t="s">
        <v>48481</v>
      </c>
      <c r="C13298" s="5">
        <v>4.1627329999999997E-2</v>
      </c>
      <c r="D13298" t="s">
        <v>11</v>
      </c>
      <c r="E13298" s="5">
        <v>4.1627329999999997E-2</v>
      </c>
      <c r="F13298" s="5">
        <v>1.0752069212087654</v>
      </c>
      <c r="G13298" s="5">
        <v>1.0752069212087654</v>
      </c>
    </row>
    <row r="13299" spans="1:7" x14ac:dyDescent="0.3">
      <c r="A13299">
        <v>31682</v>
      </c>
      <c r="B13299">
        <v>370</v>
      </c>
      <c r="C13299" s="5">
        <v>-3.84717E-3</v>
      </c>
      <c r="D13299" t="s">
        <v>5</v>
      </c>
      <c r="E13299" s="5">
        <v>3.84717E-3</v>
      </c>
      <c r="F13299" s="5">
        <v>-1.0751007241949624</v>
      </c>
      <c r="G13299" s="5">
        <v>1.0751007241949624</v>
      </c>
    </row>
    <row r="13300" spans="1:7" x14ac:dyDescent="0.3">
      <c r="A13300">
        <v>38927</v>
      </c>
      <c r="B13300" t="s">
        <v>38054</v>
      </c>
      <c r="C13300" s="5">
        <v>-3.8469799999999998E-3</v>
      </c>
      <c r="D13300" t="s">
        <v>5</v>
      </c>
      <c r="E13300" s="5">
        <v>3.8469799999999998E-3</v>
      </c>
      <c r="F13300" s="5">
        <v>-1.0750917398531306</v>
      </c>
      <c r="G13300" s="5">
        <v>1.0750917398531306</v>
      </c>
    </row>
    <row r="13301" spans="1:7" x14ac:dyDescent="0.3">
      <c r="A13301">
        <v>11528</v>
      </c>
      <c r="B13301" t="s">
        <v>11259</v>
      </c>
      <c r="C13301" s="5">
        <v>4.1623380000000001E-2</v>
      </c>
      <c r="D13301" t="s">
        <v>11</v>
      </c>
      <c r="E13301" s="5">
        <v>4.1623380000000001E-2</v>
      </c>
      <c r="F13301" s="5">
        <v>1.075020141470685</v>
      </c>
      <c r="G13301" s="5">
        <v>1.075020141470685</v>
      </c>
    </row>
    <row r="13302" spans="1:7" x14ac:dyDescent="0.3">
      <c r="A13302">
        <v>22253</v>
      </c>
      <c r="B13302" t="s">
        <v>21809</v>
      </c>
      <c r="C13302" s="5">
        <v>4.1619780000000002E-2</v>
      </c>
      <c r="D13302" t="s">
        <v>11</v>
      </c>
      <c r="E13302" s="5">
        <v>4.1619780000000002E-2</v>
      </c>
      <c r="F13302" s="5">
        <v>1.0748499118359789</v>
      </c>
      <c r="G13302" s="5">
        <v>1.0748499118359789</v>
      </c>
    </row>
    <row r="13303" spans="1:7" x14ac:dyDescent="0.3">
      <c r="A13303">
        <v>15812</v>
      </c>
      <c r="B13303" t="s">
        <v>15479</v>
      </c>
      <c r="C13303" s="5">
        <v>-3.8405000000000002E-3</v>
      </c>
      <c r="D13303" t="s">
        <v>5</v>
      </c>
      <c r="E13303" s="5">
        <v>3.8405000000000002E-3</v>
      </c>
      <c r="F13303" s="5">
        <v>-1.0747853265106593</v>
      </c>
      <c r="G13303" s="5">
        <v>1.0747853265106593</v>
      </c>
    </row>
    <row r="13304" spans="1:7" x14ac:dyDescent="0.3">
      <c r="A13304">
        <v>16344</v>
      </c>
      <c r="B13304" t="s">
        <v>16006</v>
      </c>
      <c r="C13304" s="5">
        <v>4.1618219999999997E-2</v>
      </c>
      <c r="D13304" t="s">
        <v>11</v>
      </c>
      <c r="E13304" s="5">
        <v>4.1618219999999997E-2</v>
      </c>
      <c r="F13304" s="5">
        <v>1.0747761456609393</v>
      </c>
      <c r="G13304" s="5">
        <v>1.0747761456609393</v>
      </c>
    </row>
    <row r="13305" spans="1:7" x14ac:dyDescent="0.3">
      <c r="A13305">
        <v>6154</v>
      </c>
      <c r="B13305" t="s">
        <v>5959</v>
      </c>
      <c r="C13305" s="5">
        <v>4.161803E-2</v>
      </c>
      <c r="D13305" t="s">
        <v>11</v>
      </c>
      <c r="E13305" s="5">
        <v>4.161803E-2</v>
      </c>
      <c r="F13305" s="5">
        <v>1.0747671613191077</v>
      </c>
      <c r="G13305" s="5">
        <v>1.0747671613191077</v>
      </c>
    </row>
    <row r="13306" spans="1:7" x14ac:dyDescent="0.3">
      <c r="A13306">
        <v>24808</v>
      </c>
      <c r="B13306" t="s">
        <v>24306</v>
      </c>
      <c r="C13306" s="5">
        <v>4.1617840000000003E-2</v>
      </c>
      <c r="D13306" t="s">
        <v>11</v>
      </c>
      <c r="E13306" s="5">
        <v>4.1617840000000003E-2</v>
      </c>
      <c r="F13306" s="5">
        <v>1.074758176977276</v>
      </c>
      <c r="G13306" s="5">
        <v>1.074758176977276</v>
      </c>
    </row>
    <row r="13307" spans="1:7" x14ac:dyDescent="0.3">
      <c r="A13307">
        <v>39831</v>
      </c>
      <c r="B13307" t="s">
        <v>38929</v>
      </c>
      <c r="C13307" s="5">
        <v>4.1617790000000002E-2</v>
      </c>
      <c r="D13307" t="s">
        <v>11</v>
      </c>
      <c r="E13307" s="5">
        <v>4.1617790000000002E-2</v>
      </c>
      <c r="F13307" s="5">
        <v>1.074755812676794</v>
      </c>
      <c r="G13307" s="5">
        <v>1.074755812676794</v>
      </c>
    </row>
    <row r="13308" spans="1:7" x14ac:dyDescent="0.3">
      <c r="A13308">
        <v>24295</v>
      </c>
      <c r="B13308" t="s">
        <v>23805</v>
      </c>
      <c r="C13308" s="5">
        <v>4.1617389999999997E-2</v>
      </c>
      <c r="D13308" t="s">
        <v>11</v>
      </c>
      <c r="E13308" s="5">
        <v>4.1617389999999997E-2</v>
      </c>
      <c r="F13308" s="5">
        <v>1.0747368982729375</v>
      </c>
      <c r="G13308" s="5">
        <v>1.0747368982729375</v>
      </c>
    </row>
    <row r="13309" spans="1:7" x14ac:dyDescent="0.3">
      <c r="A13309">
        <v>30194</v>
      </c>
      <c r="B13309" t="s">
        <v>29561</v>
      </c>
      <c r="C13309" s="5">
        <v>4.1616649999999998E-2</v>
      </c>
      <c r="D13309" t="s">
        <v>11</v>
      </c>
      <c r="E13309" s="5">
        <v>4.1616649999999998E-2</v>
      </c>
      <c r="F13309" s="5">
        <v>1.0747019066258034</v>
      </c>
      <c r="G13309" s="5">
        <v>1.0747019066258034</v>
      </c>
    </row>
    <row r="13310" spans="1:7" x14ac:dyDescent="0.3">
      <c r="A13310">
        <v>18599</v>
      </c>
      <c r="B13310" t="s">
        <v>18225</v>
      </c>
      <c r="C13310" s="5">
        <v>4.161567E-2</v>
      </c>
      <c r="D13310" t="s">
        <v>11</v>
      </c>
      <c r="E13310" s="5">
        <v>4.161567E-2</v>
      </c>
      <c r="F13310" s="5">
        <v>1.0746555663363557</v>
      </c>
      <c r="G13310" s="5">
        <v>1.0746555663363557</v>
      </c>
    </row>
    <row r="13311" spans="1:7" x14ac:dyDescent="0.3">
      <c r="A13311">
        <v>32440</v>
      </c>
      <c r="B13311" t="s">
        <v>31746</v>
      </c>
      <c r="C13311" s="5">
        <v>4.1614760000000001E-2</v>
      </c>
      <c r="D13311" t="s">
        <v>11</v>
      </c>
      <c r="E13311" s="5">
        <v>4.1614760000000001E-2</v>
      </c>
      <c r="F13311" s="5">
        <v>1.0746125360675827</v>
      </c>
      <c r="G13311" s="5">
        <v>1.0746125360675827</v>
      </c>
    </row>
    <row r="13312" spans="1:7" x14ac:dyDescent="0.3">
      <c r="A13312">
        <v>39</v>
      </c>
      <c r="B13312" t="s">
        <v>45</v>
      </c>
      <c r="C13312" s="5">
        <v>4.1614739999999997E-2</v>
      </c>
      <c r="D13312" t="s">
        <v>11</v>
      </c>
      <c r="E13312" s="5">
        <v>4.1614739999999997E-2</v>
      </c>
      <c r="F13312" s="5">
        <v>1.0746115903473896</v>
      </c>
      <c r="G13312" s="5">
        <v>1.0746115903473896</v>
      </c>
    </row>
    <row r="13313" spans="1:7" x14ac:dyDescent="0.3">
      <c r="A13313">
        <v>43463</v>
      </c>
      <c r="B13313" t="s">
        <v>42440</v>
      </c>
      <c r="C13313" s="5">
        <v>-3.8363899999999999E-3</v>
      </c>
      <c r="D13313" t="s">
        <v>5</v>
      </c>
      <c r="E13313" s="5">
        <v>3.8363899999999999E-3</v>
      </c>
      <c r="F13313" s="5">
        <v>-1.0745909810110361</v>
      </c>
      <c r="G13313" s="5">
        <v>1.0745909810110361</v>
      </c>
    </row>
    <row r="13314" spans="1:7" x14ac:dyDescent="0.3">
      <c r="A13314">
        <v>12777</v>
      </c>
      <c r="B13314" t="s">
        <v>12491</v>
      </c>
      <c r="C13314" s="5">
        <v>-3.8352500000000001E-3</v>
      </c>
      <c r="D13314" t="s">
        <v>5</v>
      </c>
      <c r="E13314" s="5">
        <v>3.8352500000000001E-3</v>
      </c>
      <c r="F13314" s="5">
        <v>-1.074537074960046</v>
      </c>
      <c r="G13314" s="5">
        <v>1.074537074960046</v>
      </c>
    </row>
    <row r="13315" spans="1:7" x14ac:dyDescent="0.3">
      <c r="A13315">
        <v>31892</v>
      </c>
      <c r="B13315" t="s">
        <v>31212</v>
      </c>
      <c r="C13315" s="5">
        <v>-3.83323E-3</v>
      </c>
      <c r="D13315" t="s">
        <v>5</v>
      </c>
      <c r="E13315" s="5">
        <v>3.83323E-3</v>
      </c>
      <c r="F13315" s="5">
        <v>-1.0744415572205717</v>
      </c>
      <c r="G13315" s="5">
        <v>1.0744415572205717</v>
      </c>
    </row>
    <row r="13316" spans="1:7" x14ac:dyDescent="0.3">
      <c r="A13316">
        <v>38057</v>
      </c>
      <c r="B13316" t="s">
        <v>37213</v>
      </c>
      <c r="C13316" s="5">
        <v>4.1609920000000002E-2</v>
      </c>
      <c r="D13316" t="s">
        <v>11</v>
      </c>
      <c r="E13316" s="5">
        <v>4.1609920000000002E-2</v>
      </c>
      <c r="F13316" s="5">
        <v>1.0743836717809219</v>
      </c>
      <c r="G13316" s="5">
        <v>1.0743836717809219</v>
      </c>
    </row>
    <row r="13317" spans="1:7" x14ac:dyDescent="0.3">
      <c r="A13317">
        <v>47049</v>
      </c>
      <c r="B13317" t="s">
        <v>45917</v>
      </c>
      <c r="C13317" s="5">
        <v>4.1609569999999999E-2</v>
      </c>
      <c r="D13317" t="s">
        <v>11</v>
      </c>
      <c r="E13317" s="5">
        <v>4.1609569999999999E-2</v>
      </c>
      <c r="F13317" s="5">
        <v>1.0743671216775477</v>
      </c>
      <c r="G13317" s="5">
        <v>1.0743671216775477</v>
      </c>
    </row>
    <row r="13318" spans="1:7" x14ac:dyDescent="0.3">
      <c r="A13318">
        <v>39569</v>
      </c>
      <c r="B13318">
        <v>801</v>
      </c>
      <c r="C13318" s="5">
        <v>-3.8315599999999999E-3</v>
      </c>
      <c r="D13318" t="s">
        <v>5</v>
      </c>
      <c r="E13318" s="5">
        <v>3.8315599999999999E-3</v>
      </c>
      <c r="F13318" s="5">
        <v>-1.0743625895844719</v>
      </c>
      <c r="G13318" s="5">
        <v>1.0743625895844719</v>
      </c>
    </row>
    <row r="13319" spans="1:7" x14ac:dyDescent="0.3">
      <c r="A13319">
        <v>2716</v>
      </c>
      <c r="B13319" t="s">
        <v>2615</v>
      </c>
      <c r="C13319" s="5">
        <v>4.1608840000000001E-2</v>
      </c>
      <c r="D13319" t="s">
        <v>11</v>
      </c>
      <c r="E13319" s="5">
        <v>4.1608840000000001E-2</v>
      </c>
      <c r="F13319" s="5">
        <v>1.07433260289051</v>
      </c>
      <c r="G13319" s="5">
        <v>1.07433260289051</v>
      </c>
    </row>
    <row r="13320" spans="1:7" x14ac:dyDescent="0.3">
      <c r="A13320">
        <v>48399</v>
      </c>
      <c r="B13320" t="s">
        <v>47230</v>
      </c>
      <c r="C13320" s="5">
        <v>-3.8303999999999999E-3</v>
      </c>
      <c r="D13320" t="s">
        <v>5</v>
      </c>
      <c r="E13320" s="5">
        <v>3.8303999999999999E-3</v>
      </c>
      <c r="F13320" s="5">
        <v>-1.0743077378132888</v>
      </c>
      <c r="G13320" s="5">
        <v>1.0743077378132888</v>
      </c>
    </row>
    <row r="13321" spans="1:7" x14ac:dyDescent="0.3">
      <c r="A13321">
        <v>6290</v>
      </c>
      <c r="B13321" t="s">
        <v>6094</v>
      </c>
      <c r="C13321" s="5">
        <v>4.1606869999999997E-2</v>
      </c>
      <c r="D13321" t="s">
        <v>11</v>
      </c>
      <c r="E13321" s="5">
        <v>4.1606869999999997E-2</v>
      </c>
      <c r="F13321" s="5">
        <v>1.0742394494515177</v>
      </c>
      <c r="G13321" s="5">
        <v>1.0742394494515177</v>
      </c>
    </row>
    <row r="13322" spans="1:7" x14ac:dyDescent="0.3">
      <c r="A13322">
        <v>39548</v>
      </c>
      <c r="B13322" t="s">
        <v>38658</v>
      </c>
      <c r="C13322" s="5">
        <v>4.1606629999999999E-2</v>
      </c>
      <c r="D13322" t="s">
        <v>11</v>
      </c>
      <c r="E13322" s="5">
        <v>4.1606629999999999E-2</v>
      </c>
      <c r="F13322" s="5">
        <v>1.0742281008092041</v>
      </c>
      <c r="G13322" s="5">
        <v>1.0742281008092041</v>
      </c>
    </row>
    <row r="13323" spans="1:7" x14ac:dyDescent="0.3">
      <c r="A13323">
        <v>37758</v>
      </c>
      <c r="B13323" t="s">
        <v>36924</v>
      </c>
      <c r="C13323" s="5">
        <v>4.1605379999999997E-2</v>
      </c>
      <c r="D13323" t="s">
        <v>11</v>
      </c>
      <c r="E13323" s="5">
        <v>4.1605379999999997E-2</v>
      </c>
      <c r="F13323" s="5">
        <v>1.0741689932971532</v>
      </c>
      <c r="G13323" s="5">
        <v>1.0741689932971532</v>
      </c>
    </row>
    <row r="13324" spans="1:7" x14ac:dyDescent="0.3">
      <c r="A13324">
        <v>26904</v>
      </c>
      <c r="B13324" t="s">
        <v>26343</v>
      </c>
      <c r="C13324" s="5">
        <v>4.1604790000000003E-2</v>
      </c>
      <c r="D13324" t="s">
        <v>11</v>
      </c>
      <c r="E13324" s="5">
        <v>4.1604790000000003E-2</v>
      </c>
      <c r="F13324" s="5">
        <v>1.0741410945514656</v>
      </c>
      <c r="G13324" s="5">
        <v>1.0741410945514656</v>
      </c>
    </row>
    <row r="13325" spans="1:7" x14ac:dyDescent="0.3">
      <c r="A13325">
        <v>48470</v>
      </c>
      <c r="B13325" t="s">
        <v>47300</v>
      </c>
      <c r="C13325" s="5">
        <v>4.160378E-2</v>
      </c>
      <c r="D13325" t="s">
        <v>11</v>
      </c>
      <c r="E13325" s="5">
        <v>4.160378E-2</v>
      </c>
      <c r="F13325" s="5">
        <v>1.0740933356817284</v>
      </c>
      <c r="G13325" s="5">
        <v>1.0740933356817284</v>
      </c>
    </row>
    <row r="13326" spans="1:7" x14ac:dyDescent="0.3">
      <c r="A13326">
        <v>42523</v>
      </c>
      <c r="B13326" t="s">
        <v>41530</v>
      </c>
      <c r="C13326" s="5">
        <v>-3.82482E-3</v>
      </c>
      <c r="D13326" t="s">
        <v>5</v>
      </c>
      <c r="E13326" s="5">
        <v>3.82482E-3</v>
      </c>
      <c r="F13326" s="5">
        <v>-1.074043881879494</v>
      </c>
      <c r="G13326" s="5">
        <v>1.074043881879494</v>
      </c>
    </row>
    <row r="13327" spans="1:7" x14ac:dyDescent="0.3">
      <c r="A13327">
        <v>36780</v>
      </c>
      <c r="B13327" t="s">
        <v>35971</v>
      </c>
      <c r="C13327" s="5">
        <v>4.1601329999999999E-2</v>
      </c>
      <c r="D13327" t="s">
        <v>11</v>
      </c>
      <c r="E13327" s="5">
        <v>4.1601329999999999E-2</v>
      </c>
      <c r="F13327" s="5">
        <v>1.0739774849581087</v>
      </c>
      <c r="G13327" s="5">
        <v>1.0739774849581087</v>
      </c>
    </row>
    <row r="13328" spans="1:7" x14ac:dyDescent="0.3">
      <c r="A13328">
        <v>32660</v>
      </c>
      <c r="B13328" t="s">
        <v>31960</v>
      </c>
      <c r="C13328" s="5">
        <v>-3.8228200000000002E-3</v>
      </c>
      <c r="D13328" t="s">
        <v>5</v>
      </c>
      <c r="E13328" s="5">
        <v>3.8228200000000002E-3</v>
      </c>
      <c r="F13328" s="5">
        <v>-1.0739493098602126</v>
      </c>
      <c r="G13328" s="5">
        <v>1.0739493098602126</v>
      </c>
    </row>
    <row r="13329" spans="1:7" x14ac:dyDescent="0.3">
      <c r="A13329">
        <v>31218</v>
      </c>
      <c r="B13329" t="s">
        <v>30560</v>
      </c>
      <c r="C13329" s="5">
        <v>4.1597740000000001E-2</v>
      </c>
      <c r="D13329" t="s">
        <v>11</v>
      </c>
      <c r="E13329" s="5">
        <v>4.1597740000000001E-2</v>
      </c>
      <c r="F13329" s="5">
        <v>1.0738077281834988</v>
      </c>
      <c r="G13329" s="5">
        <v>1.0738077281834988</v>
      </c>
    </row>
    <row r="13330" spans="1:7" x14ac:dyDescent="0.3">
      <c r="A13330">
        <v>20594</v>
      </c>
      <c r="B13330" t="s">
        <v>20181</v>
      </c>
      <c r="C13330" s="5">
        <v>4.1594649999999997E-2</v>
      </c>
      <c r="D13330" t="s">
        <v>11</v>
      </c>
      <c r="E13330" s="5">
        <v>4.1594649999999997E-2</v>
      </c>
      <c r="F13330" s="5">
        <v>1.073661614413709</v>
      </c>
      <c r="G13330" s="5">
        <v>1.073661614413709</v>
      </c>
    </row>
    <row r="13331" spans="1:7" x14ac:dyDescent="0.3">
      <c r="A13331">
        <v>36443</v>
      </c>
      <c r="B13331" t="s">
        <v>35643</v>
      </c>
      <c r="C13331" s="5">
        <v>4.159434E-2</v>
      </c>
      <c r="D13331" t="s">
        <v>11</v>
      </c>
      <c r="E13331" s="5">
        <v>4.159434E-2</v>
      </c>
      <c r="F13331" s="5">
        <v>1.0736469557507207</v>
      </c>
      <c r="G13331" s="5">
        <v>1.0736469557507207</v>
      </c>
    </row>
    <row r="13332" spans="1:7" x14ac:dyDescent="0.3">
      <c r="A13332">
        <v>49930</v>
      </c>
      <c r="B13332" t="s">
        <v>48709</v>
      </c>
      <c r="C13332" s="5">
        <v>4.1593320000000003E-2</v>
      </c>
      <c r="D13332" t="s">
        <v>11</v>
      </c>
      <c r="E13332" s="5">
        <v>4.1593320000000003E-2</v>
      </c>
      <c r="F13332" s="5">
        <v>1.0735987240208873</v>
      </c>
      <c r="G13332" s="5">
        <v>1.0735987240208873</v>
      </c>
    </row>
    <row r="13333" spans="1:7" x14ac:dyDescent="0.3">
      <c r="A13333">
        <v>37038</v>
      </c>
      <c r="B13333" t="s">
        <v>36222</v>
      </c>
      <c r="C13333" s="5">
        <v>4.1588079999999999E-2</v>
      </c>
      <c r="D13333" t="s">
        <v>11</v>
      </c>
      <c r="E13333" s="5">
        <v>4.1588079999999999E-2</v>
      </c>
      <c r="F13333" s="5">
        <v>1.07335094533037</v>
      </c>
      <c r="G13333" s="5">
        <v>1.07335094533037</v>
      </c>
    </row>
    <row r="13334" spans="1:7" x14ac:dyDescent="0.3">
      <c r="A13334">
        <v>4665</v>
      </c>
      <c r="B13334" t="s">
        <v>4500</v>
      </c>
      <c r="C13334" s="5">
        <v>4.1587840000000001E-2</v>
      </c>
      <c r="D13334" t="s">
        <v>11</v>
      </c>
      <c r="E13334" s="5">
        <v>4.1587840000000001E-2</v>
      </c>
      <c r="F13334" s="5">
        <v>1.0733395966880563</v>
      </c>
      <c r="G13334" s="5">
        <v>1.0733395966880563</v>
      </c>
    </row>
    <row r="13335" spans="1:7" x14ac:dyDescent="0.3">
      <c r="A13335">
        <v>8372</v>
      </c>
      <c r="B13335" t="s">
        <v>8145</v>
      </c>
      <c r="C13335" s="5">
        <v>-3.8085100000000002E-3</v>
      </c>
      <c r="D13335" t="s">
        <v>5</v>
      </c>
      <c r="E13335" s="5">
        <v>3.8085100000000002E-3</v>
      </c>
      <c r="F13335" s="5">
        <v>-1.0732726470622549</v>
      </c>
      <c r="G13335" s="5">
        <v>1.0732726470622549</v>
      </c>
    </row>
    <row r="13336" spans="1:7" x14ac:dyDescent="0.3">
      <c r="A13336">
        <v>43935</v>
      </c>
      <c r="B13336" t="s">
        <v>42899</v>
      </c>
      <c r="C13336" s="5">
        <v>4.1584530000000001E-2</v>
      </c>
      <c r="D13336" t="s">
        <v>11</v>
      </c>
      <c r="E13336" s="5">
        <v>4.1584530000000001E-2</v>
      </c>
      <c r="F13336" s="5">
        <v>1.0731830799961459</v>
      </c>
      <c r="G13336" s="5">
        <v>1.0731830799961459</v>
      </c>
    </row>
    <row r="13337" spans="1:7" x14ac:dyDescent="0.3">
      <c r="A13337">
        <v>10698</v>
      </c>
      <c r="B13337" t="s">
        <v>10441</v>
      </c>
      <c r="C13337" s="5">
        <v>-3.8064700000000002E-3</v>
      </c>
      <c r="D13337" t="s">
        <v>5</v>
      </c>
      <c r="E13337" s="5">
        <v>3.8064700000000002E-3</v>
      </c>
      <c r="F13337" s="5">
        <v>-1.0731761836025879</v>
      </c>
      <c r="G13337" s="5">
        <v>1.0731761836025879</v>
      </c>
    </row>
    <row r="13338" spans="1:7" x14ac:dyDescent="0.3">
      <c r="A13338">
        <v>18047</v>
      </c>
      <c r="B13338" t="s">
        <v>17680</v>
      </c>
      <c r="C13338" s="5">
        <v>4.1584160000000002E-2</v>
      </c>
      <c r="D13338" t="s">
        <v>11</v>
      </c>
      <c r="E13338" s="5">
        <v>4.1584160000000002E-2</v>
      </c>
      <c r="F13338" s="5">
        <v>1.0731655841725789</v>
      </c>
      <c r="G13338" s="5">
        <v>1.0731655841725789</v>
      </c>
    </row>
    <row r="13339" spans="1:7" x14ac:dyDescent="0.3">
      <c r="A13339">
        <v>44141</v>
      </c>
      <c r="B13339" t="s">
        <v>43103</v>
      </c>
      <c r="C13339" s="5">
        <v>4.1583630000000003E-2</v>
      </c>
      <c r="D13339" t="s">
        <v>11</v>
      </c>
      <c r="E13339" s="5">
        <v>4.1583630000000003E-2</v>
      </c>
      <c r="F13339" s="5">
        <v>1.0731405225874693</v>
      </c>
      <c r="G13339" s="5">
        <v>1.0731405225874693</v>
      </c>
    </row>
    <row r="13340" spans="1:7" x14ac:dyDescent="0.3">
      <c r="A13340">
        <v>30495</v>
      </c>
      <c r="B13340" t="s">
        <v>29854</v>
      </c>
      <c r="C13340" s="5">
        <v>-3.8046500000000001E-3</v>
      </c>
      <c r="D13340" t="s">
        <v>5</v>
      </c>
      <c r="E13340" s="5">
        <v>3.8046500000000001E-3</v>
      </c>
      <c r="F13340" s="5">
        <v>-1.073090123065042</v>
      </c>
      <c r="G13340" s="5">
        <v>1.073090123065042</v>
      </c>
    </row>
    <row r="13341" spans="1:7" x14ac:dyDescent="0.3">
      <c r="A13341">
        <v>49110</v>
      </c>
      <c r="B13341" t="s">
        <v>47917</v>
      </c>
      <c r="C13341" s="5">
        <v>-3.8040499999999998E-3</v>
      </c>
      <c r="D13341" t="s">
        <v>5</v>
      </c>
      <c r="E13341" s="5">
        <v>3.8040499999999998E-3</v>
      </c>
      <c r="F13341" s="5">
        <v>-1.0730617514592575</v>
      </c>
      <c r="G13341" s="5">
        <v>1.0730617514592575</v>
      </c>
    </row>
    <row r="13342" spans="1:7" x14ac:dyDescent="0.3">
      <c r="A13342">
        <v>26267</v>
      </c>
      <c r="B13342" t="s">
        <v>25724</v>
      </c>
      <c r="C13342" s="5">
        <v>-3.8014300000000002E-3</v>
      </c>
      <c r="D13342" t="s">
        <v>5</v>
      </c>
      <c r="E13342" s="5">
        <v>3.8014300000000002E-3</v>
      </c>
      <c r="F13342" s="5">
        <v>-1.0729378621139991</v>
      </c>
      <c r="G13342" s="5">
        <v>1.0729378621139991</v>
      </c>
    </row>
    <row r="13343" spans="1:7" x14ac:dyDescent="0.3">
      <c r="A13343">
        <v>33046</v>
      </c>
      <c r="B13343" t="s">
        <v>32335</v>
      </c>
      <c r="C13343" s="5">
        <v>-3.80109E-3</v>
      </c>
      <c r="D13343" t="s">
        <v>5</v>
      </c>
      <c r="E13343" s="5">
        <v>3.80109E-3</v>
      </c>
      <c r="F13343" s="5">
        <v>-1.0729217848707213</v>
      </c>
      <c r="G13343" s="5">
        <v>1.0729217848707213</v>
      </c>
    </row>
    <row r="13344" spans="1:7" x14ac:dyDescent="0.3">
      <c r="A13344">
        <v>5449</v>
      </c>
      <c r="B13344" t="s">
        <v>5267</v>
      </c>
      <c r="C13344" s="5">
        <v>-3.7995099999999999E-3</v>
      </c>
      <c r="D13344" t="s">
        <v>5</v>
      </c>
      <c r="E13344" s="5">
        <v>3.7995099999999999E-3</v>
      </c>
      <c r="F13344" s="5">
        <v>-1.0728470729754889</v>
      </c>
      <c r="G13344" s="5">
        <v>1.0728470729754889</v>
      </c>
    </row>
    <row r="13345" spans="1:7" x14ac:dyDescent="0.3">
      <c r="A13345">
        <v>29710</v>
      </c>
      <c r="B13345" t="s">
        <v>29086</v>
      </c>
      <c r="C13345" s="5">
        <v>4.1577179999999998E-2</v>
      </c>
      <c r="D13345" t="s">
        <v>11</v>
      </c>
      <c r="E13345" s="5">
        <v>4.1577179999999998E-2</v>
      </c>
      <c r="F13345" s="5">
        <v>1.072835527825287</v>
      </c>
      <c r="G13345" s="5">
        <v>1.072835527825287</v>
      </c>
    </row>
    <row r="13346" spans="1:7" x14ac:dyDescent="0.3">
      <c r="A13346">
        <v>18513</v>
      </c>
      <c r="B13346" t="s">
        <v>18139</v>
      </c>
      <c r="C13346" s="5">
        <v>4.1576370000000001E-2</v>
      </c>
      <c r="D13346" t="s">
        <v>11</v>
      </c>
      <c r="E13346" s="5">
        <v>4.1576370000000001E-2</v>
      </c>
      <c r="F13346" s="5">
        <v>1.0727972261574781</v>
      </c>
      <c r="G13346" s="5">
        <v>1.0727972261574781</v>
      </c>
    </row>
    <row r="13347" spans="1:7" x14ac:dyDescent="0.3">
      <c r="A13347">
        <v>37338</v>
      </c>
      <c r="B13347" t="s">
        <v>36515</v>
      </c>
      <c r="C13347" s="5">
        <v>4.1576120000000001E-2</v>
      </c>
      <c r="D13347" t="s">
        <v>11</v>
      </c>
      <c r="E13347" s="5">
        <v>4.1576120000000001E-2</v>
      </c>
      <c r="F13347" s="5">
        <v>1.072785404655068</v>
      </c>
      <c r="G13347" s="5">
        <v>1.072785404655068</v>
      </c>
    </row>
    <row r="13348" spans="1:7" x14ac:dyDescent="0.3">
      <c r="A13348">
        <v>38239</v>
      </c>
      <c r="B13348" t="s">
        <v>37390</v>
      </c>
      <c r="C13348" s="5">
        <v>4.1575460000000002E-2</v>
      </c>
      <c r="D13348" t="s">
        <v>11</v>
      </c>
      <c r="E13348" s="5">
        <v>4.1575460000000002E-2</v>
      </c>
      <c r="F13348" s="5">
        <v>1.0727541958887052</v>
      </c>
      <c r="G13348" s="5">
        <v>1.0727541958887052</v>
      </c>
    </row>
    <row r="13349" spans="1:7" x14ac:dyDescent="0.3">
      <c r="A13349">
        <v>43860</v>
      </c>
      <c r="B13349" t="s">
        <v>42825</v>
      </c>
      <c r="C13349" s="5">
        <v>4.1575099999999997E-2</v>
      </c>
      <c r="D13349" t="s">
        <v>11</v>
      </c>
      <c r="E13349" s="5">
        <v>4.1575099999999997E-2</v>
      </c>
      <c r="F13349" s="5">
        <v>1.0727371729252344</v>
      </c>
      <c r="G13349" s="5">
        <v>1.0727371729252344</v>
      </c>
    </row>
    <row r="13350" spans="1:7" x14ac:dyDescent="0.3">
      <c r="A13350">
        <v>22776</v>
      </c>
      <c r="B13350" t="s">
        <v>22322</v>
      </c>
      <c r="C13350" s="5">
        <v>4.1574119999999999E-2</v>
      </c>
      <c r="D13350" t="s">
        <v>11</v>
      </c>
      <c r="E13350" s="5">
        <v>4.1574119999999999E-2</v>
      </c>
      <c r="F13350" s="5">
        <v>1.0726908326357867</v>
      </c>
      <c r="G13350" s="5">
        <v>1.0726908326357867</v>
      </c>
    </row>
    <row r="13351" spans="1:7" x14ac:dyDescent="0.3">
      <c r="A13351">
        <v>34037</v>
      </c>
      <c r="B13351" t="s">
        <v>33304</v>
      </c>
      <c r="C13351" s="5">
        <v>4.1572909999999998E-2</v>
      </c>
      <c r="D13351" t="s">
        <v>11</v>
      </c>
      <c r="E13351" s="5">
        <v>4.1572909999999998E-2</v>
      </c>
      <c r="F13351" s="5">
        <v>1.0726336165641213</v>
      </c>
      <c r="G13351" s="5">
        <v>1.0726336165641213</v>
      </c>
    </row>
    <row r="13352" spans="1:7" x14ac:dyDescent="0.3">
      <c r="A13352">
        <v>37039</v>
      </c>
      <c r="B13352" t="s">
        <v>36223</v>
      </c>
      <c r="C13352" s="5">
        <v>-3.7935899999999999E-3</v>
      </c>
      <c r="D13352" t="s">
        <v>5</v>
      </c>
      <c r="E13352" s="5">
        <v>3.7935899999999999E-3</v>
      </c>
      <c r="F13352" s="5">
        <v>-1.0725671397984164</v>
      </c>
      <c r="G13352" s="5">
        <v>1.0725671397984164</v>
      </c>
    </row>
    <row r="13353" spans="1:7" x14ac:dyDescent="0.3">
      <c r="A13353">
        <v>9194</v>
      </c>
      <c r="B13353" t="s">
        <v>8956</v>
      </c>
      <c r="C13353" s="5">
        <v>4.1571370000000003E-2</v>
      </c>
      <c r="D13353" t="s">
        <v>11</v>
      </c>
      <c r="E13353" s="5">
        <v>4.1571370000000003E-2</v>
      </c>
      <c r="F13353" s="5">
        <v>1.0725607961092749</v>
      </c>
      <c r="G13353" s="5">
        <v>1.0725607961092749</v>
      </c>
    </row>
    <row r="13354" spans="1:7" x14ac:dyDescent="0.3">
      <c r="A13354">
        <v>8711</v>
      </c>
      <c r="B13354" t="s">
        <v>8477</v>
      </c>
      <c r="C13354" s="5">
        <v>-3.79291E-3</v>
      </c>
      <c r="D13354" t="s">
        <v>5</v>
      </c>
      <c r="E13354" s="5">
        <v>3.79291E-3</v>
      </c>
      <c r="F13354" s="5">
        <v>-1.0725349853118606</v>
      </c>
      <c r="G13354" s="5">
        <v>1.0725349853118606</v>
      </c>
    </row>
    <row r="13355" spans="1:7" x14ac:dyDescent="0.3">
      <c r="A13355">
        <v>3949</v>
      </c>
      <c r="B13355" t="s">
        <v>3802</v>
      </c>
      <c r="C13355" s="5">
        <v>4.1569349999999998E-2</v>
      </c>
      <c r="D13355" t="s">
        <v>11</v>
      </c>
      <c r="E13355" s="5">
        <v>4.1569349999999998E-2</v>
      </c>
      <c r="F13355" s="5">
        <v>1.0724652783698005</v>
      </c>
      <c r="G13355" s="5">
        <v>1.0724652783698005</v>
      </c>
    </row>
    <row r="13356" spans="1:7" x14ac:dyDescent="0.3">
      <c r="A13356">
        <v>31628</v>
      </c>
      <c r="B13356" t="s">
        <v>30958</v>
      </c>
      <c r="C13356" s="5">
        <v>-3.7906300000000001E-3</v>
      </c>
      <c r="D13356" t="s">
        <v>5</v>
      </c>
      <c r="E13356" s="5">
        <v>3.7906300000000001E-3</v>
      </c>
      <c r="F13356" s="5">
        <v>-1.07242717320988</v>
      </c>
      <c r="G13356" s="5">
        <v>1.07242717320988</v>
      </c>
    </row>
    <row r="13357" spans="1:7" x14ac:dyDescent="0.3">
      <c r="A13357">
        <v>45917</v>
      </c>
      <c r="B13357" t="s">
        <v>44819</v>
      </c>
      <c r="C13357" s="5">
        <v>-3.7901300000000001E-3</v>
      </c>
      <c r="D13357" t="s">
        <v>5</v>
      </c>
      <c r="E13357" s="5">
        <v>3.7901300000000001E-3</v>
      </c>
      <c r="F13357" s="5">
        <v>-1.0724035302050596</v>
      </c>
      <c r="G13357" s="5">
        <v>1.0724035302050596</v>
      </c>
    </row>
    <row r="13358" spans="1:7" x14ac:dyDescent="0.3">
      <c r="A13358">
        <v>20210</v>
      </c>
      <c r="B13358" t="s">
        <v>19806</v>
      </c>
      <c r="C13358" s="5">
        <v>4.1566720000000001E-2</v>
      </c>
      <c r="D13358" t="s">
        <v>11</v>
      </c>
      <c r="E13358" s="5">
        <v>4.1566720000000001E-2</v>
      </c>
      <c r="F13358" s="5">
        <v>1.0723409161644459</v>
      </c>
      <c r="G13358" s="5">
        <v>1.0723409161644459</v>
      </c>
    </row>
    <row r="13359" spans="1:7" x14ac:dyDescent="0.3">
      <c r="A13359">
        <v>19287</v>
      </c>
      <c r="B13359" t="s">
        <v>18902</v>
      </c>
      <c r="C13359" s="5">
        <v>4.1565879999999999E-2</v>
      </c>
      <c r="D13359" t="s">
        <v>11</v>
      </c>
      <c r="E13359" s="5">
        <v>4.1565879999999999E-2</v>
      </c>
      <c r="F13359" s="5">
        <v>1.0723011959163478</v>
      </c>
      <c r="G13359" s="5">
        <v>1.0723011959163478</v>
      </c>
    </row>
    <row r="13360" spans="1:7" x14ac:dyDescent="0.3">
      <c r="A13360">
        <v>18898</v>
      </c>
      <c r="B13360" t="s">
        <v>18521</v>
      </c>
      <c r="C13360" s="5">
        <v>4.156555E-2</v>
      </c>
      <c r="D13360" t="s">
        <v>11</v>
      </c>
      <c r="E13360" s="5">
        <v>4.156555E-2</v>
      </c>
      <c r="F13360" s="5">
        <v>1.0722855915331662</v>
      </c>
      <c r="G13360" s="5">
        <v>1.0722855915331662</v>
      </c>
    </row>
    <row r="13361" spans="1:7" x14ac:dyDescent="0.3">
      <c r="A13361">
        <v>28134</v>
      </c>
      <c r="B13361" t="s">
        <v>27541</v>
      </c>
      <c r="C13361" s="5">
        <v>-3.7861100000000001E-3</v>
      </c>
      <c r="D13361" t="s">
        <v>5</v>
      </c>
      <c r="E13361" s="5">
        <v>3.7861100000000001E-3</v>
      </c>
      <c r="F13361" s="5">
        <v>-1.0722134404463042</v>
      </c>
      <c r="G13361" s="5">
        <v>1.0722134404463042</v>
      </c>
    </row>
    <row r="13362" spans="1:7" x14ac:dyDescent="0.3">
      <c r="A13362">
        <v>33718</v>
      </c>
      <c r="B13362" t="s">
        <v>32994</v>
      </c>
      <c r="C13362" s="5">
        <v>-3.7858000000000002E-3</v>
      </c>
      <c r="D13362" t="s">
        <v>5</v>
      </c>
      <c r="E13362" s="5">
        <v>3.7858000000000002E-3</v>
      </c>
      <c r="F13362" s="5">
        <v>-1.0721987817833156</v>
      </c>
      <c r="G13362" s="5">
        <v>1.0721987817833156</v>
      </c>
    </row>
    <row r="13363" spans="1:7" x14ac:dyDescent="0.3">
      <c r="A13363">
        <v>2615</v>
      </c>
      <c r="B13363" t="s">
        <v>2519</v>
      </c>
      <c r="C13363" s="5">
        <v>4.1563620000000003E-2</v>
      </c>
      <c r="D13363" t="s">
        <v>11</v>
      </c>
      <c r="E13363" s="5">
        <v>4.1563620000000003E-2</v>
      </c>
      <c r="F13363" s="5">
        <v>1.07219432953456</v>
      </c>
      <c r="G13363" s="5">
        <v>1.07219432953456</v>
      </c>
    </row>
    <row r="13364" spans="1:7" x14ac:dyDescent="0.3">
      <c r="A13364">
        <v>28082</v>
      </c>
      <c r="B13364" t="s">
        <v>27491</v>
      </c>
      <c r="C13364" s="5">
        <v>4.1563210000000003E-2</v>
      </c>
      <c r="D13364" t="s">
        <v>11</v>
      </c>
      <c r="E13364" s="5">
        <v>4.1563210000000003E-2</v>
      </c>
      <c r="F13364" s="5">
        <v>1.0721749422706073</v>
      </c>
      <c r="G13364" s="5">
        <v>1.0721749422706073</v>
      </c>
    </row>
    <row r="13365" spans="1:7" x14ac:dyDescent="0.3">
      <c r="A13365">
        <v>29471</v>
      </c>
      <c r="B13365" t="s">
        <v>28851</v>
      </c>
      <c r="C13365" s="5">
        <v>4.1562780000000001E-2</v>
      </c>
      <c r="D13365" t="s">
        <v>11</v>
      </c>
      <c r="E13365" s="5">
        <v>4.1562780000000001E-2</v>
      </c>
      <c r="F13365" s="5">
        <v>1.0721546092864618</v>
      </c>
      <c r="G13365" s="5">
        <v>1.0721546092864618</v>
      </c>
    </row>
    <row r="13366" spans="1:7" x14ac:dyDescent="0.3">
      <c r="A13366">
        <v>43014</v>
      </c>
      <c r="B13366" t="s">
        <v>42006</v>
      </c>
      <c r="C13366" s="5">
        <v>-3.7847000000000002E-3</v>
      </c>
      <c r="D13366" t="s">
        <v>5</v>
      </c>
      <c r="E13366" s="5">
        <v>3.7847000000000002E-3</v>
      </c>
      <c r="F13366" s="5">
        <v>-1.072146767172711</v>
      </c>
      <c r="G13366" s="5">
        <v>1.072146767172711</v>
      </c>
    </row>
    <row r="13367" spans="1:7" x14ac:dyDescent="0.3">
      <c r="A13367">
        <v>23244</v>
      </c>
      <c r="B13367" t="s">
        <v>22781</v>
      </c>
      <c r="C13367" s="5">
        <v>4.156261E-2</v>
      </c>
      <c r="D13367" t="s">
        <v>11</v>
      </c>
      <c r="E13367" s="5">
        <v>4.156261E-2</v>
      </c>
      <c r="F13367" s="5">
        <v>1.0721465706648228</v>
      </c>
      <c r="G13367" s="5">
        <v>1.0721465706648228</v>
      </c>
    </row>
    <row r="13368" spans="1:7" x14ac:dyDescent="0.3">
      <c r="A13368">
        <v>26160</v>
      </c>
      <c r="B13368" t="s">
        <v>25620</v>
      </c>
      <c r="C13368" s="5">
        <v>-3.7809699999999998E-3</v>
      </c>
      <c r="D13368" t="s">
        <v>5</v>
      </c>
      <c r="E13368" s="5">
        <v>3.7809699999999998E-3</v>
      </c>
      <c r="F13368" s="5">
        <v>-1.0719703903567512</v>
      </c>
      <c r="G13368" s="5">
        <v>1.0719703903567512</v>
      </c>
    </row>
    <row r="13369" spans="1:7" x14ac:dyDescent="0.3">
      <c r="A13369">
        <v>12207</v>
      </c>
      <c r="B13369" t="s">
        <v>11933</v>
      </c>
      <c r="C13369" s="5">
        <v>-3.78028E-3</v>
      </c>
      <c r="D13369" t="s">
        <v>5</v>
      </c>
      <c r="E13369" s="5">
        <v>3.78028E-3</v>
      </c>
      <c r="F13369" s="5">
        <v>-1.0719377630100992</v>
      </c>
      <c r="G13369" s="5">
        <v>1.0719377630100992</v>
      </c>
    </row>
    <row r="13370" spans="1:7" x14ac:dyDescent="0.3">
      <c r="A13370">
        <v>372</v>
      </c>
      <c r="B13370" t="s">
        <v>360</v>
      </c>
      <c r="C13370" s="5">
        <v>4.1555059999999998E-2</v>
      </c>
      <c r="D13370" t="s">
        <v>11</v>
      </c>
      <c r="E13370" s="5">
        <v>4.1555059999999998E-2</v>
      </c>
      <c r="F13370" s="5">
        <v>1.0717895612920358</v>
      </c>
      <c r="G13370" s="5">
        <v>1.0717895612920358</v>
      </c>
    </row>
    <row r="13371" spans="1:7" x14ac:dyDescent="0.3">
      <c r="A13371">
        <v>28817</v>
      </c>
      <c r="B13371" t="s">
        <v>28211</v>
      </c>
      <c r="C13371" s="5">
        <v>4.1554580000000001E-2</v>
      </c>
      <c r="D13371" t="s">
        <v>11</v>
      </c>
      <c r="E13371" s="5">
        <v>4.1554580000000001E-2</v>
      </c>
      <c r="F13371" s="5">
        <v>1.0717668640074083</v>
      </c>
      <c r="G13371" s="5">
        <v>1.0717668640074083</v>
      </c>
    </row>
    <row r="13372" spans="1:7" x14ac:dyDescent="0.3">
      <c r="A13372">
        <v>28467</v>
      </c>
      <c r="B13372" t="s">
        <v>27866</v>
      </c>
      <c r="C13372" s="5">
        <v>-3.7766100000000001E-3</v>
      </c>
      <c r="D13372" t="s">
        <v>5</v>
      </c>
      <c r="E13372" s="5">
        <v>3.7766100000000001E-3</v>
      </c>
      <c r="F13372" s="5">
        <v>-1.0717642233547182</v>
      </c>
      <c r="G13372" s="5">
        <v>1.0717642233547182</v>
      </c>
    </row>
    <row r="13373" spans="1:7" x14ac:dyDescent="0.3">
      <c r="A13373">
        <v>31215</v>
      </c>
      <c r="B13373" t="s">
        <v>30557</v>
      </c>
      <c r="C13373" s="5">
        <v>-3.77655E-3</v>
      </c>
      <c r="D13373" t="s">
        <v>5</v>
      </c>
      <c r="E13373" s="5">
        <v>3.77655E-3</v>
      </c>
      <c r="F13373" s="5">
        <v>-1.0717613861941397</v>
      </c>
      <c r="G13373" s="5">
        <v>1.0717613861941397</v>
      </c>
    </row>
    <row r="13374" spans="1:7" x14ac:dyDescent="0.3">
      <c r="A13374">
        <v>17841</v>
      </c>
      <c r="B13374" t="s">
        <v>17479</v>
      </c>
      <c r="C13374" s="5">
        <v>-3.7756899999999999E-3</v>
      </c>
      <c r="D13374" t="s">
        <v>5</v>
      </c>
      <c r="E13374" s="5">
        <v>3.7756899999999999E-3</v>
      </c>
      <c r="F13374" s="5">
        <v>-1.0717207202258487</v>
      </c>
      <c r="G13374" s="5">
        <v>1.0717207202258487</v>
      </c>
    </row>
    <row r="13375" spans="1:7" x14ac:dyDescent="0.3">
      <c r="A13375">
        <v>1148</v>
      </c>
      <c r="B13375" t="s">
        <v>1096</v>
      </c>
      <c r="C13375" s="5">
        <v>4.1553270000000003E-2</v>
      </c>
      <c r="D13375" t="s">
        <v>11</v>
      </c>
      <c r="E13375" s="5">
        <v>4.1553270000000003E-2</v>
      </c>
      <c r="F13375" s="5">
        <v>1.0717049193347792</v>
      </c>
      <c r="G13375" s="5">
        <v>1.0717049193347792</v>
      </c>
    </row>
    <row r="13376" spans="1:7" x14ac:dyDescent="0.3">
      <c r="A13376">
        <v>49704</v>
      </c>
      <c r="B13376" t="s">
        <v>48491</v>
      </c>
      <c r="C13376" s="5">
        <v>4.1552569999999997E-2</v>
      </c>
      <c r="D13376" t="s">
        <v>11</v>
      </c>
      <c r="E13376" s="5">
        <v>4.1552569999999997E-2</v>
      </c>
      <c r="F13376" s="5">
        <v>1.0716718191280306</v>
      </c>
      <c r="G13376" s="5">
        <v>1.0716718191280306</v>
      </c>
    </row>
    <row r="13377" spans="1:7" x14ac:dyDescent="0.3">
      <c r="A13377">
        <v>26806</v>
      </c>
      <c r="B13377" t="s">
        <v>26252</v>
      </c>
      <c r="C13377" s="5">
        <v>4.1552480000000003E-2</v>
      </c>
      <c r="D13377" t="s">
        <v>11</v>
      </c>
      <c r="E13377" s="5">
        <v>4.1552480000000003E-2</v>
      </c>
      <c r="F13377" s="5">
        <v>1.0716675633871631</v>
      </c>
      <c r="G13377" s="5">
        <v>1.0716675633871631</v>
      </c>
    </row>
    <row r="13378" spans="1:7" x14ac:dyDescent="0.3">
      <c r="A13378">
        <v>10007</v>
      </c>
      <c r="B13378" t="s">
        <v>9760</v>
      </c>
      <c r="C13378" s="5">
        <v>4.154683E-2</v>
      </c>
      <c r="D13378" t="s">
        <v>11</v>
      </c>
      <c r="E13378" s="5">
        <v>4.154683E-2</v>
      </c>
      <c r="F13378" s="5">
        <v>1.0714003974326933</v>
      </c>
      <c r="G13378" s="5">
        <v>1.0714003974326933</v>
      </c>
    </row>
    <row r="13379" spans="1:7" x14ac:dyDescent="0.3">
      <c r="A13379">
        <v>26397</v>
      </c>
      <c r="B13379" t="s">
        <v>25849</v>
      </c>
      <c r="C13379" s="5">
        <v>4.1544339999999999E-2</v>
      </c>
      <c r="D13379" t="s">
        <v>11</v>
      </c>
      <c r="E13379" s="5">
        <v>4.1544339999999999E-2</v>
      </c>
      <c r="F13379" s="5">
        <v>1.071282655268688</v>
      </c>
      <c r="G13379" s="5">
        <v>1.071282655268688</v>
      </c>
    </row>
    <row r="13380" spans="1:7" x14ac:dyDescent="0.3">
      <c r="A13380">
        <v>47519</v>
      </c>
      <c r="B13380" t="s">
        <v>46368</v>
      </c>
      <c r="C13380" s="5">
        <v>-3.76473E-3</v>
      </c>
      <c r="D13380" t="s">
        <v>5</v>
      </c>
      <c r="E13380" s="5">
        <v>3.76473E-3</v>
      </c>
      <c r="F13380" s="5">
        <v>-1.0712024655601873</v>
      </c>
      <c r="G13380" s="5">
        <v>1.0712024655601873</v>
      </c>
    </row>
    <row r="13381" spans="1:7" x14ac:dyDescent="0.3">
      <c r="A13381">
        <v>11670</v>
      </c>
      <c r="B13381" t="s">
        <v>11399</v>
      </c>
      <c r="C13381" s="5">
        <v>-3.76342E-3</v>
      </c>
      <c r="D13381" t="s">
        <v>5</v>
      </c>
      <c r="E13381" s="5">
        <v>3.76342E-3</v>
      </c>
      <c r="F13381" s="5">
        <v>-1.071140520887558</v>
      </c>
      <c r="G13381" s="5">
        <v>1.071140520887558</v>
      </c>
    </row>
    <row r="13382" spans="1:7" x14ac:dyDescent="0.3">
      <c r="A13382">
        <v>1787</v>
      </c>
      <c r="B13382" t="s">
        <v>1712</v>
      </c>
      <c r="C13382" s="5">
        <v>4.1541290000000002E-2</v>
      </c>
      <c r="D13382" t="s">
        <v>11</v>
      </c>
      <c r="E13382" s="5">
        <v>4.1541290000000002E-2</v>
      </c>
      <c r="F13382" s="5">
        <v>1.0711384329392841</v>
      </c>
      <c r="G13382" s="5">
        <v>1.0711384329392841</v>
      </c>
    </row>
    <row r="13383" spans="1:7" x14ac:dyDescent="0.3">
      <c r="A13383">
        <v>47953</v>
      </c>
      <c r="B13383" t="s">
        <v>46794</v>
      </c>
      <c r="C13383" s="5">
        <v>4.1540819999999999E-2</v>
      </c>
      <c r="D13383" t="s">
        <v>11</v>
      </c>
      <c r="E13383" s="5">
        <v>4.1540819999999999E-2</v>
      </c>
      <c r="F13383" s="5">
        <v>1.071116208514753</v>
      </c>
      <c r="G13383" s="5">
        <v>1.071116208514753</v>
      </c>
    </row>
    <row r="13384" spans="1:7" x14ac:dyDescent="0.3">
      <c r="A13384">
        <v>103</v>
      </c>
      <c r="B13384" t="s">
        <v>108</v>
      </c>
      <c r="C13384" s="5">
        <v>4.1538659999999998E-2</v>
      </c>
      <c r="D13384" t="s">
        <v>11</v>
      </c>
      <c r="E13384" s="5">
        <v>4.1538659999999998E-2</v>
      </c>
      <c r="F13384" s="5">
        <v>1.0710140707339291</v>
      </c>
      <c r="G13384" s="5">
        <v>1.0710140707339291</v>
      </c>
    </row>
    <row r="13385" spans="1:7" x14ac:dyDescent="0.3">
      <c r="A13385">
        <v>38676</v>
      </c>
      <c r="B13385" t="s">
        <v>37808</v>
      </c>
      <c r="C13385" s="5">
        <v>4.1538499999999999E-2</v>
      </c>
      <c r="D13385" t="s">
        <v>11</v>
      </c>
      <c r="E13385" s="5">
        <v>4.1538499999999999E-2</v>
      </c>
      <c r="F13385" s="5">
        <v>1.0710065049723867</v>
      </c>
      <c r="G13385" s="5">
        <v>1.0710065049723867</v>
      </c>
    </row>
    <row r="13386" spans="1:7" x14ac:dyDescent="0.3">
      <c r="A13386">
        <v>11583</v>
      </c>
      <c r="B13386" t="s">
        <v>11313</v>
      </c>
      <c r="C13386" s="5">
        <v>-3.7589699999999999E-3</v>
      </c>
      <c r="D13386" t="s">
        <v>5</v>
      </c>
      <c r="E13386" s="5">
        <v>3.7589699999999999E-3</v>
      </c>
      <c r="F13386" s="5">
        <v>-1.070930098144657</v>
      </c>
      <c r="G13386" s="5">
        <v>1.070930098144657</v>
      </c>
    </row>
    <row r="13387" spans="1:7" x14ac:dyDescent="0.3">
      <c r="A13387">
        <v>12556</v>
      </c>
      <c r="B13387" t="s">
        <v>12273</v>
      </c>
      <c r="C13387" s="5">
        <v>-3.7579100000000002E-3</v>
      </c>
      <c r="D13387" t="s">
        <v>5</v>
      </c>
      <c r="E13387" s="5">
        <v>3.7579100000000002E-3</v>
      </c>
      <c r="F13387" s="5">
        <v>-1.070879974974438</v>
      </c>
      <c r="G13387" s="5">
        <v>1.070879974974438</v>
      </c>
    </row>
    <row r="13388" spans="1:7" x14ac:dyDescent="0.3">
      <c r="A13388">
        <v>28348</v>
      </c>
      <c r="B13388" t="s">
        <v>27751</v>
      </c>
      <c r="C13388" s="5">
        <v>-3.7571900000000001E-3</v>
      </c>
      <c r="D13388" t="s">
        <v>5</v>
      </c>
      <c r="E13388" s="5">
        <v>3.7571900000000001E-3</v>
      </c>
      <c r="F13388" s="5">
        <v>-1.0708459290474968</v>
      </c>
      <c r="G13388" s="5">
        <v>1.0708459290474968</v>
      </c>
    </row>
    <row r="13389" spans="1:7" x14ac:dyDescent="0.3">
      <c r="A13389">
        <v>43286</v>
      </c>
      <c r="B13389" t="s">
        <v>42267</v>
      </c>
      <c r="C13389" s="5">
        <v>4.1533390000000003E-2</v>
      </c>
      <c r="D13389" t="s">
        <v>11</v>
      </c>
      <c r="E13389" s="5">
        <v>4.1533390000000003E-2</v>
      </c>
      <c r="F13389" s="5">
        <v>1.0707648734631232</v>
      </c>
      <c r="G13389" s="5">
        <v>1.0707648734631232</v>
      </c>
    </row>
    <row r="13390" spans="1:7" x14ac:dyDescent="0.3">
      <c r="A13390">
        <v>38193</v>
      </c>
      <c r="B13390" t="s">
        <v>37345</v>
      </c>
      <c r="C13390" s="5">
        <v>-3.7551300000000002E-3</v>
      </c>
      <c r="D13390" t="s">
        <v>5</v>
      </c>
      <c r="E13390" s="5">
        <v>3.7551300000000002E-3</v>
      </c>
      <c r="F13390" s="5">
        <v>-1.070748519867637</v>
      </c>
      <c r="G13390" s="5">
        <v>1.070748519867637</v>
      </c>
    </row>
    <row r="13391" spans="1:7" x14ac:dyDescent="0.3">
      <c r="A13391">
        <v>12665</v>
      </c>
      <c r="B13391" t="s">
        <v>12382</v>
      </c>
      <c r="C13391" s="5">
        <v>-3.7551199999999998E-3</v>
      </c>
      <c r="D13391" t="s">
        <v>5</v>
      </c>
      <c r="E13391" s="5">
        <v>3.7551199999999998E-3</v>
      </c>
      <c r="F13391" s="5">
        <v>-1.0707480470075406</v>
      </c>
      <c r="G13391" s="5">
        <v>1.0707480470075406</v>
      </c>
    </row>
    <row r="13392" spans="1:7" x14ac:dyDescent="0.3">
      <c r="A13392">
        <v>7173</v>
      </c>
      <c r="B13392" t="s">
        <v>6966</v>
      </c>
      <c r="C13392" s="5">
        <v>-3.7533499999999999E-3</v>
      </c>
      <c r="D13392" t="s">
        <v>5</v>
      </c>
      <c r="E13392" s="5">
        <v>3.7533499999999999E-3</v>
      </c>
      <c r="F13392" s="5">
        <v>-1.0706643507704765</v>
      </c>
      <c r="G13392" s="5">
        <v>1.0706643507704765</v>
      </c>
    </row>
    <row r="13393" spans="1:7" x14ac:dyDescent="0.3">
      <c r="A13393">
        <v>32744</v>
      </c>
      <c r="B13393" t="s">
        <v>32042</v>
      </c>
      <c r="C13393" s="5">
        <v>-3.7532899999999998E-3</v>
      </c>
      <c r="D13393" t="s">
        <v>5</v>
      </c>
      <c r="E13393" s="5">
        <v>3.7532899999999998E-3</v>
      </c>
      <c r="F13393" s="5">
        <v>-1.0706615136098983</v>
      </c>
      <c r="G13393" s="5">
        <v>1.0706615136098983</v>
      </c>
    </row>
    <row r="13394" spans="1:7" x14ac:dyDescent="0.3">
      <c r="A13394">
        <v>30600</v>
      </c>
      <c r="B13394" t="s">
        <v>29956</v>
      </c>
      <c r="C13394" s="5">
        <v>-3.75311E-3</v>
      </c>
      <c r="D13394" t="s">
        <v>5</v>
      </c>
      <c r="E13394" s="5">
        <v>3.75311E-3</v>
      </c>
      <c r="F13394" s="5">
        <v>-1.0706530021281628</v>
      </c>
      <c r="G13394" s="5">
        <v>1.0706530021281628</v>
      </c>
    </row>
    <row r="13395" spans="1:7" x14ac:dyDescent="0.3">
      <c r="A13395">
        <v>17393</v>
      </c>
      <c r="B13395" t="s">
        <v>17042</v>
      </c>
      <c r="C13395" s="5">
        <v>-3.7523999999999999E-3</v>
      </c>
      <c r="D13395" t="s">
        <v>5</v>
      </c>
      <c r="E13395" s="5">
        <v>3.7523999999999999E-3</v>
      </c>
      <c r="F13395" s="5">
        <v>-1.070619429061318</v>
      </c>
      <c r="G13395" s="5">
        <v>1.070619429061318</v>
      </c>
    </row>
    <row r="13396" spans="1:7" x14ac:dyDescent="0.3">
      <c r="A13396">
        <v>12460</v>
      </c>
      <c r="B13396" t="s">
        <v>12178</v>
      </c>
      <c r="C13396" s="5">
        <v>-3.7509100000000001E-3</v>
      </c>
      <c r="D13396" t="s">
        <v>5</v>
      </c>
      <c r="E13396" s="5">
        <v>3.7509100000000001E-3</v>
      </c>
      <c r="F13396" s="5">
        <v>-1.0705489729069535</v>
      </c>
      <c r="G13396" s="5">
        <v>1.0705489729069535</v>
      </c>
    </row>
    <row r="13397" spans="1:7" x14ac:dyDescent="0.3">
      <c r="A13397">
        <v>47376</v>
      </c>
      <c r="B13397" t="s">
        <v>46233</v>
      </c>
      <c r="C13397" s="5">
        <v>-3.7500099999999998E-3</v>
      </c>
      <c r="D13397" t="s">
        <v>5</v>
      </c>
      <c r="E13397" s="5">
        <v>3.7500099999999998E-3</v>
      </c>
      <c r="F13397" s="5">
        <v>-1.0705064154982769</v>
      </c>
      <c r="G13397" s="5">
        <v>1.0705064154982769</v>
      </c>
    </row>
    <row r="13398" spans="1:7" x14ac:dyDescent="0.3">
      <c r="A13398">
        <v>46848</v>
      </c>
      <c r="B13398" t="s">
        <v>45722</v>
      </c>
      <c r="C13398" s="5">
        <v>4.1527029999999999E-2</v>
      </c>
      <c r="D13398" t="s">
        <v>11</v>
      </c>
      <c r="E13398" s="5">
        <v>4.1527029999999999E-2</v>
      </c>
      <c r="F13398" s="5">
        <v>1.0704641344418084</v>
      </c>
      <c r="G13398" s="5">
        <v>1.0704641344418084</v>
      </c>
    </row>
    <row r="13399" spans="1:7" x14ac:dyDescent="0.3">
      <c r="A13399">
        <v>22008</v>
      </c>
      <c r="B13399" t="s">
        <v>21566</v>
      </c>
      <c r="C13399" s="5">
        <v>4.1526470000000003E-2</v>
      </c>
      <c r="D13399" t="s">
        <v>11</v>
      </c>
      <c r="E13399" s="5">
        <v>4.1526470000000003E-2</v>
      </c>
      <c r="F13399" s="5">
        <v>1.0704376542764098</v>
      </c>
      <c r="G13399" s="5">
        <v>1.0704376542764098</v>
      </c>
    </row>
    <row r="13400" spans="1:7" x14ac:dyDescent="0.3">
      <c r="A13400">
        <v>46450</v>
      </c>
      <c r="B13400" t="s">
        <v>45340</v>
      </c>
      <c r="C13400" s="5">
        <v>4.1525649999999997E-2</v>
      </c>
      <c r="D13400" t="s">
        <v>11</v>
      </c>
      <c r="E13400" s="5">
        <v>4.1525649999999997E-2</v>
      </c>
      <c r="F13400" s="5">
        <v>1.0703988797485042</v>
      </c>
      <c r="G13400" s="5">
        <v>1.0703988797485042</v>
      </c>
    </row>
    <row r="13401" spans="1:7" x14ac:dyDescent="0.3">
      <c r="A13401">
        <v>45302</v>
      </c>
      <c r="B13401" t="s">
        <v>44225</v>
      </c>
      <c r="C13401" s="5">
        <v>-3.7467899999999998E-3</v>
      </c>
      <c r="D13401" t="s">
        <v>5</v>
      </c>
      <c r="E13401" s="5">
        <v>3.7467899999999998E-3</v>
      </c>
      <c r="F13401" s="5">
        <v>-1.0703541545472339</v>
      </c>
      <c r="G13401" s="5">
        <v>1.0703541545472339</v>
      </c>
    </row>
    <row r="13402" spans="1:7" x14ac:dyDescent="0.3">
      <c r="A13402">
        <v>35356</v>
      </c>
      <c r="B13402" t="s">
        <v>34586</v>
      </c>
      <c r="C13402" s="5">
        <v>4.1520799999999997E-2</v>
      </c>
      <c r="D13402" t="s">
        <v>11</v>
      </c>
      <c r="E13402" s="5">
        <v>4.1520799999999997E-2</v>
      </c>
      <c r="F13402" s="5">
        <v>1.070169542601747</v>
      </c>
      <c r="G13402" s="5">
        <v>1.070169542601747</v>
      </c>
    </row>
    <row r="13403" spans="1:7" x14ac:dyDescent="0.3">
      <c r="A13403">
        <v>41797</v>
      </c>
      <c r="B13403" t="s">
        <v>40825</v>
      </c>
      <c r="C13403" s="5">
        <v>-3.74217E-3</v>
      </c>
      <c r="D13403" t="s">
        <v>5</v>
      </c>
      <c r="E13403" s="5">
        <v>3.74217E-3</v>
      </c>
      <c r="F13403" s="5">
        <v>-1.0701356931826942</v>
      </c>
      <c r="G13403" s="5">
        <v>1.0701356931826942</v>
      </c>
    </row>
    <row r="13404" spans="1:7" x14ac:dyDescent="0.3">
      <c r="A13404">
        <v>47365</v>
      </c>
      <c r="B13404" t="s">
        <v>46222</v>
      </c>
      <c r="C13404" s="5">
        <v>4.1520029999999999E-2</v>
      </c>
      <c r="D13404" t="s">
        <v>11</v>
      </c>
      <c r="E13404" s="5">
        <v>4.1520029999999999E-2</v>
      </c>
      <c r="F13404" s="5">
        <v>1.0701331323743239</v>
      </c>
      <c r="G13404" s="5">
        <v>1.0701331323743239</v>
      </c>
    </row>
    <row r="13405" spans="1:7" x14ac:dyDescent="0.3">
      <c r="A13405">
        <v>6413</v>
      </c>
      <c r="B13405" t="s">
        <v>6214</v>
      </c>
      <c r="C13405" s="5">
        <v>4.151614E-2</v>
      </c>
      <c r="D13405" t="s">
        <v>11</v>
      </c>
      <c r="E13405" s="5">
        <v>4.151614E-2</v>
      </c>
      <c r="F13405" s="5">
        <v>1.0699491897968219</v>
      </c>
      <c r="G13405" s="5">
        <v>1.0699491897968219</v>
      </c>
    </row>
    <row r="13406" spans="1:7" x14ac:dyDescent="0.3">
      <c r="A13406">
        <v>48674</v>
      </c>
      <c r="B13406" t="s">
        <v>47498</v>
      </c>
      <c r="C13406" s="5">
        <v>4.1515419999999997E-2</v>
      </c>
      <c r="D13406" t="s">
        <v>11</v>
      </c>
      <c r="E13406" s="5">
        <v>4.1515419999999997E-2</v>
      </c>
      <c r="F13406" s="5">
        <v>1.0699151438698804</v>
      </c>
      <c r="G13406" s="5">
        <v>1.0699151438698804</v>
      </c>
    </row>
    <row r="13407" spans="1:7" x14ac:dyDescent="0.3">
      <c r="A13407">
        <v>11880</v>
      </c>
      <c r="B13407" t="s">
        <v>11608</v>
      </c>
      <c r="C13407" s="5">
        <v>-3.7374299999999999E-3</v>
      </c>
      <c r="D13407" t="s">
        <v>5</v>
      </c>
      <c r="E13407" s="5">
        <v>3.7374299999999999E-3</v>
      </c>
      <c r="F13407" s="5">
        <v>-1.0699115574969975</v>
      </c>
      <c r="G13407" s="5">
        <v>1.0699115574969975</v>
      </c>
    </row>
    <row r="13408" spans="1:7" x14ac:dyDescent="0.3">
      <c r="A13408">
        <v>42925</v>
      </c>
      <c r="B13408" t="s">
        <v>41920</v>
      </c>
      <c r="C13408" s="5">
        <v>-3.73632E-3</v>
      </c>
      <c r="D13408" t="s">
        <v>5</v>
      </c>
      <c r="E13408" s="5">
        <v>3.73632E-3</v>
      </c>
      <c r="F13408" s="5">
        <v>-1.0698590700262964</v>
      </c>
      <c r="G13408" s="5">
        <v>1.0698590700262964</v>
      </c>
    </row>
    <row r="13409" spans="1:7" x14ac:dyDescent="0.3">
      <c r="A13409">
        <v>30001</v>
      </c>
      <c r="B13409" t="s">
        <v>29371</v>
      </c>
      <c r="C13409" s="5">
        <v>-3.7335200000000002E-3</v>
      </c>
      <c r="D13409" t="s">
        <v>5</v>
      </c>
      <c r="E13409" s="5">
        <v>3.7335200000000002E-3</v>
      </c>
      <c r="F13409" s="5">
        <v>-1.0697266691993026</v>
      </c>
      <c r="G13409" s="5">
        <v>1.0697266691993026</v>
      </c>
    </row>
    <row r="13410" spans="1:7" x14ac:dyDescent="0.3">
      <c r="A13410">
        <v>45065</v>
      </c>
      <c r="B13410" t="s">
        <v>43996</v>
      </c>
      <c r="C13410" s="5">
        <v>4.150964E-2</v>
      </c>
      <c r="D13410" t="s">
        <v>11</v>
      </c>
      <c r="E13410" s="5">
        <v>4.150964E-2</v>
      </c>
      <c r="F13410" s="5">
        <v>1.0696418307341575</v>
      </c>
      <c r="G13410" s="5">
        <v>1.0696418307341575</v>
      </c>
    </row>
    <row r="13411" spans="1:7" x14ac:dyDescent="0.3">
      <c r="A13411">
        <v>38729</v>
      </c>
      <c r="B13411" t="s">
        <v>37860</v>
      </c>
      <c r="C13411" s="5">
        <v>4.150881E-2</v>
      </c>
      <c r="D13411" t="s">
        <v>11</v>
      </c>
      <c r="E13411" s="5">
        <v>4.150881E-2</v>
      </c>
      <c r="F13411" s="5">
        <v>1.0696025833461558</v>
      </c>
      <c r="G13411" s="5">
        <v>1.0696025833461558</v>
      </c>
    </row>
    <row r="13412" spans="1:7" x14ac:dyDescent="0.3">
      <c r="A13412">
        <v>3208</v>
      </c>
      <c r="B13412" t="s">
        <v>3083</v>
      </c>
      <c r="C13412" s="5">
        <v>4.1508709999999997E-2</v>
      </c>
      <c r="D13412" t="s">
        <v>11</v>
      </c>
      <c r="E13412" s="5">
        <v>4.1508709999999997E-2</v>
      </c>
      <c r="F13412" s="5">
        <v>1.0695978547451916</v>
      </c>
      <c r="G13412" s="5">
        <v>1.0695978547451916</v>
      </c>
    </row>
    <row r="13413" spans="1:7" x14ac:dyDescent="0.3">
      <c r="A13413">
        <v>46231</v>
      </c>
      <c r="B13413" t="s">
        <v>45125</v>
      </c>
      <c r="C13413" s="5">
        <v>4.1506269999999998E-2</v>
      </c>
      <c r="D13413" t="s">
        <v>11</v>
      </c>
      <c r="E13413" s="5">
        <v>4.1506269999999998E-2</v>
      </c>
      <c r="F13413" s="5">
        <v>1.0694824768816684</v>
      </c>
      <c r="G13413" s="5">
        <v>1.0694824768816684</v>
      </c>
    </row>
    <row r="13414" spans="1:7" x14ac:dyDescent="0.3">
      <c r="A13414">
        <v>36480</v>
      </c>
      <c r="B13414" t="s">
        <v>35679</v>
      </c>
      <c r="C13414" s="5">
        <v>-3.72748E-3</v>
      </c>
      <c r="D13414" t="s">
        <v>5</v>
      </c>
      <c r="E13414" s="5">
        <v>3.72748E-3</v>
      </c>
      <c r="F13414" s="5">
        <v>-1.069441061701073</v>
      </c>
      <c r="G13414" s="5">
        <v>1.069441061701073</v>
      </c>
    </row>
    <row r="13415" spans="1:7" x14ac:dyDescent="0.3">
      <c r="A13415">
        <v>18023</v>
      </c>
      <c r="B13415" t="s">
        <v>17656</v>
      </c>
      <c r="C13415" s="5">
        <v>4.150467E-2</v>
      </c>
      <c r="D13415" t="s">
        <v>11</v>
      </c>
      <c r="E13415" s="5">
        <v>4.150467E-2</v>
      </c>
      <c r="F13415" s="5">
        <v>1.0694068192662436</v>
      </c>
      <c r="G13415" s="5">
        <v>1.0694068192662436</v>
      </c>
    </row>
    <row r="13416" spans="1:7" x14ac:dyDescent="0.3">
      <c r="A13416">
        <v>23378</v>
      </c>
      <c r="B13416" t="s">
        <v>22914</v>
      </c>
      <c r="C13416" s="5">
        <v>-3.7259599999999999E-3</v>
      </c>
      <c r="D13416" t="s">
        <v>5</v>
      </c>
      <c r="E13416" s="5">
        <v>3.7259599999999999E-3</v>
      </c>
      <c r="F13416" s="5">
        <v>-1.0693691869664192</v>
      </c>
      <c r="G13416" s="5">
        <v>1.0693691869664192</v>
      </c>
    </row>
    <row r="13417" spans="1:7" x14ac:dyDescent="0.3">
      <c r="A13417">
        <v>21117</v>
      </c>
      <c r="B13417" t="s">
        <v>20695</v>
      </c>
      <c r="C13417" s="5">
        <v>4.1503810000000002E-2</v>
      </c>
      <c r="D13417" t="s">
        <v>11</v>
      </c>
      <c r="E13417" s="5">
        <v>4.1503810000000002E-2</v>
      </c>
      <c r="F13417" s="5">
        <v>1.0693661532979526</v>
      </c>
      <c r="G13417" s="5">
        <v>1.0693661532979526</v>
      </c>
    </row>
    <row r="13418" spans="1:7" x14ac:dyDescent="0.3">
      <c r="A13418">
        <v>12934</v>
      </c>
      <c r="B13418" t="s">
        <v>12642</v>
      </c>
      <c r="C13418" s="5">
        <v>-3.72551E-3</v>
      </c>
      <c r="D13418" t="s">
        <v>5</v>
      </c>
      <c r="E13418" s="5">
        <v>3.72551E-3</v>
      </c>
      <c r="F13418" s="5">
        <v>-1.0693479082620809</v>
      </c>
      <c r="G13418" s="5">
        <v>1.0693479082620809</v>
      </c>
    </row>
    <row r="13419" spans="1:7" x14ac:dyDescent="0.3">
      <c r="A13419">
        <v>34445</v>
      </c>
      <c r="B13419" t="s">
        <v>33705</v>
      </c>
      <c r="C13419" s="5">
        <v>4.150247E-2</v>
      </c>
      <c r="D13419" t="s">
        <v>11</v>
      </c>
      <c r="E13419" s="5">
        <v>4.150247E-2</v>
      </c>
      <c r="F13419" s="5">
        <v>1.069302790045034</v>
      </c>
      <c r="G13419" s="5">
        <v>1.069302790045034</v>
      </c>
    </row>
    <row r="13420" spans="1:7" x14ac:dyDescent="0.3">
      <c r="A13420">
        <v>46273</v>
      </c>
      <c r="B13420" t="s">
        <v>45166</v>
      </c>
      <c r="C13420" s="5">
        <v>4.1501589999999998E-2</v>
      </c>
      <c r="D13420" t="s">
        <v>11</v>
      </c>
      <c r="E13420" s="5">
        <v>4.1501589999999998E-2</v>
      </c>
      <c r="F13420" s="5">
        <v>1.0692611783565502</v>
      </c>
      <c r="G13420" s="5">
        <v>1.0692611783565502</v>
      </c>
    </row>
    <row r="13421" spans="1:7" x14ac:dyDescent="0.3">
      <c r="A13421">
        <v>21381</v>
      </c>
      <c r="B13421" t="s">
        <v>20955</v>
      </c>
      <c r="C13421" s="5">
        <v>-3.72164E-3</v>
      </c>
      <c r="D13421" t="s">
        <v>5</v>
      </c>
      <c r="E13421" s="5">
        <v>3.72164E-3</v>
      </c>
      <c r="F13421" s="5">
        <v>-1.0691649114047717</v>
      </c>
      <c r="G13421" s="5">
        <v>1.0691649114047717</v>
      </c>
    </row>
    <row r="13422" spans="1:7" x14ac:dyDescent="0.3">
      <c r="A13422">
        <v>18049</v>
      </c>
      <c r="B13422" t="s">
        <v>17682</v>
      </c>
      <c r="C13422" s="5">
        <v>4.1498840000000002E-2</v>
      </c>
      <c r="D13422" t="s">
        <v>11</v>
      </c>
      <c r="E13422" s="5">
        <v>4.1498840000000002E-2</v>
      </c>
      <c r="F13422" s="5">
        <v>1.0691311418300387</v>
      </c>
      <c r="G13422" s="5">
        <v>1.0691311418300387</v>
      </c>
    </row>
    <row r="13423" spans="1:7" x14ac:dyDescent="0.3">
      <c r="A13423">
        <v>48976</v>
      </c>
      <c r="B13423" t="s">
        <v>47789</v>
      </c>
      <c r="C13423" s="5">
        <v>-3.7207899999999999E-3</v>
      </c>
      <c r="D13423" t="s">
        <v>5</v>
      </c>
      <c r="E13423" s="5">
        <v>3.7207899999999999E-3</v>
      </c>
      <c r="F13423" s="5">
        <v>-1.0691247182965771</v>
      </c>
      <c r="G13423" s="5">
        <v>1.0691247182965771</v>
      </c>
    </row>
    <row r="13424" spans="1:7" x14ac:dyDescent="0.3">
      <c r="A13424">
        <v>10522</v>
      </c>
      <c r="B13424" t="s">
        <v>10267</v>
      </c>
      <c r="C13424" s="5">
        <v>-3.71843E-3</v>
      </c>
      <c r="D13424" t="s">
        <v>5</v>
      </c>
      <c r="E13424" s="5">
        <v>3.71843E-3</v>
      </c>
      <c r="F13424" s="5">
        <v>-1.0690131233138251</v>
      </c>
      <c r="G13424" s="5">
        <v>1.0690131233138251</v>
      </c>
    </row>
    <row r="13425" spans="1:7" x14ac:dyDescent="0.3">
      <c r="A13425">
        <v>24234</v>
      </c>
      <c r="B13425" t="s">
        <v>23744</v>
      </c>
      <c r="C13425" s="5">
        <v>-3.7164899999999998E-3</v>
      </c>
      <c r="D13425" t="s">
        <v>5</v>
      </c>
      <c r="E13425" s="5">
        <v>3.7164899999999998E-3</v>
      </c>
      <c r="F13425" s="5">
        <v>-1.0689213884551223</v>
      </c>
      <c r="G13425" s="5">
        <v>1.0689213884551223</v>
      </c>
    </row>
    <row r="13426" spans="1:7" x14ac:dyDescent="0.3">
      <c r="A13426">
        <v>3815</v>
      </c>
      <c r="B13426" t="s">
        <v>3669</v>
      </c>
      <c r="C13426" s="5">
        <v>4.1492870000000001E-2</v>
      </c>
      <c r="D13426" t="s">
        <v>11</v>
      </c>
      <c r="E13426" s="5">
        <v>4.1492870000000001E-2</v>
      </c>
      <c r="F13426" s="5">
        <v>1.068848844352484</v>
      </c>
      <c r="G13426" s="5">
        <v>1.068848844352484</v>
      </c>
    </row>
    <row r="13427" spans="1:7" x14ac:dyDescent="0.3">
      <c r="A13427">
        <v>18258</v>
      </c>
      <c r="B13427" t="s">
        <v>17887</v>
      </c>
      <c r="C13427" s="5">
        <v>4.1490159999999998E-2</v>
      </c>
      <c r="D13427" t="s">
        <v>11</v>
      </c>
      <c r="E13427" s="5">
        <v>4.1490159999999998E-2</v>
      </c>
      <c r="F13427" s="5">
        <v>1.0687206992663576</v>
      </c>
      <c r="G13427" s="5">
        <v>1.0687206992663576</v>
      </c>
    </row>
    <row r="13428" spans="1:7" x14ac:dyDescent="0.3">
      <c r="A13428">
        <v>9542</v>
      </c>
      <c r="B13428" t="s">
        <v>9301</v>
      </c>
      <c r="C13428" s="5">
        <v>-3.7120999999999999E-3</v>
      </c>
      <c r="D13428" t="s">
        <v>5</v>
      </c>
      <c r="E13428" s="5">
        <v>3.7120999999999999E-3</v>
      </c>
      <c r="F13428" s="5">
        <v>-1.0687138028727998</v>
      </c>
      <c r="G13428" s="5">
        <v>1.0687138028727998</v>
      </c>
    </row>
    <row r="13429" spans="1:7" x14ac:dyDescent="0.3">
      <c r="A13429">
        <v>34744</v>
      </c>
      <c r="B13429" t="s">
        <v>33994</v>
      </c>
      <c r="C13429" s="5">
        <v>4.1489360000000003E-2</v>
      </c>
      <c r="D13429" t="s">
        <v>11</v>
      </c>
      <c r="E13429" s="5">
        <v>4.1489360000000003E-2</v>
      </c>
      <c r="F13429" s="5">
        <v>1.0686828704586453</v>
      </c>
      <c r="G13429" s="5">
        <v>1.0686828704586453</v>
      </c>
    </row>
    <row r="13430" spans="1:7" x14ac:dyDescent="0.3">
      <c r="A13430">
        <v>26321</v>
      </c>
      <c r="B13430" t="s">
        <v>25775</v>
      </c>
      <c r="C13430" s="5">
        <v>-3.7098299999999999E-3</v>
      </c>
      <c r="D13430" t="s">
        <v>5</v>
      </c>
      <c r="E13430" s="5">
        <v>3.7098299999999999E-3</v>
      </c>
      <c r="F13430" s="5">
        <v>-1.0686064636309156</v>
      </c>
      <c r="G13430" s="5">
        <v>1.0686064636309156</v>
      </c>
    </row>
    <row r="13431" spans="1:7" x14ac:dyDescent="0.3">
      <c r="A13431">
        <v>17028</v>
      </c>
      <c r="B13431" t="s">
        <v>16682</v>
      </c>
      <c r="C13431" s="5">
        <v>4.1487599999999999E-2</v>
      </c>
      <c r="D13431" t="s">
        <v>11</v>
      </c>
      <c r="E13431" s="5">
        <v>4.1487599999999999E-2</v>
      </c>
      <c r="F13431" s="5">
        <v>1.0685996470816777</v>
      </c>
      <c r="G13431" s="5">
        <v>1.0685996470816777</v>
      </c>
    </row>
    <row r="13432" spans="1:7" x14ac:dyDescent="0.3">
      <c r="A13432">
        <v>38851</v>
      </c>
      <c r="B13432" t="s">
        <v>37978</v>
      </c>
      <c r="C13432" s="5">
        <v>4.148425E-2</v>
      </c>
      <c r="D13432" t="s">
        <v>11</v>
      </c>
      <c r="E13432" s="5">
        <v>4.148425E-2</v>
      </c>
      <c r="F13432" s="5">
        <v>1.0684412389493814</v>
      </c>
      <c r="G13432" s="5">
        <v>1.0684412389493814</v>
      </c>
    </row>
    <row r="13433" spans="1:7" x14ac:dyDescent="0.3">
      <c r="A13433">
        <v>40081</v>
      </c>
      <c r="B13433" t="s">
        <v>39174</v>
      </c>
      <c r="C13433" s="5">
        <v>4.148346E-2</v>
      </c>
      <c r="D13433" t="s">
        <v>11</v>
      </c>
      <c r="E13433" s="5">
        <v>4.148346E-2</v>
      </c>
      <c r="F13433" s="5">
        <v>1.0684038830017653</v>
      </c>
      <c r="G13433" s="5">
        <v>1.0684038830017653</v>
      </c>
    </row>
    <row r="13434" spans="1:7" x14ac:dyDescent="0.3">
      <c r="A13434">
        <v>29359</v>
      </c>
      <c r="B13434" t="s">
        <v>28742</v>
      </c>
      <c r="C13434" s="5">
        <v>4.1483329999999999E-2</v>
      </c>
      <c r="D13434" t="s">
        <v>11</v>
      </c>
      <c r="E13434" s="5">
        <v>4.1483329999999999E-2</v>
      </c>
      <c r="F13434" s="5">
        <v>1.0683977358205119</v>
      </c>
      <c r="G13434" s="5">
        <v>1.0683977358205119</v>
      </c>
    </row>
    <row r="13435" spans="1:7" x14ac:dyDescent="0.3">
      <c r="A13435">
        <v>26891</v>
      </c>
      <c r="B13435">
        <v>4000</v>
      </c>
      <c r="C13435" s="5">
        <v>-3.7047899999999999E-3</v>
      </c>
      <c r="D13435" t="s">
        <v>5</v>
      </c>
      <c r="E13435" s="5">
        <v>3.7047899999999999E-3</v>
      </c>
      <c r="F13435" s="5">
        <v>-1.0683681421423266</v>
      </c>
      <c r="G13435" s="5">
        <v>1.0683681421423266</v>
      </c>
    </row>
    <row r="13436" spans="1:7" x14ac:dyDescent="0.3">
      <c r="A13436">
        <v>13172</v>
      </c>
      <c r="B13436" t="s">
        <v>12878</v>
      </c>
      <c r="C13436" s="5">
        <v>4.1482049999999999E-2</v>
      </c>
      <c r="D13436" t="s">
        <v>11</v>
      </c>
      <c r="E13436" s="5">
        <v>4.1482049999999999E-2</v>
      </c>
      <c r="F13436" s="5">
        <v>1.068337209728172</v>
      </c>
      <c r="G13436" s="5">
        <v>1.068337209728172</v>
      </c>
    </row>
    <row r="13437" spans="1:7" x14ac:dyDescent="0.3">
      <c r="A13437">
        <v>44226</v>
      </c>
      <c r="B13437" t="s">
        <v>43185</v>
      </c>
      <c r="C13437" s="5">
        <v>4.1480580000000003E-2</v>
      </c>
      <c r="D13437" t="s">
        <v>11</v>
      </c>
      <c r="E13437" s="5">
        <v>4.1480580000000003E-2</v>
      </c>
      <c r="F13437" s="5">
        <v>1.0682676992940003</v>
      </c>
      <c r="G13437" s="5">
        <v>1.0682676992940003</v>
      </c>
    </row>
    <row r="13438" spans="1:7" x14ac:dyDescent="0.3">
      <c r="A13438">
        <v>47608</v>
      </c>
      <c r="B13438" t="s">
        <v>46455</v>
      </c>
      <c r="C13438" s="5">
        <v>-3.70243E-3</v>
      </c>
      <c r="D13438" t="s">
        <v>5</v>
      </c>
      <c r="E13438" s="5">
        <v>3.70243E-3</v>
      </c>
      <c r="F13438" s="5">
        <v>-1.0682565471595746</v>
      </c>
      <c r="G13438" s="5">
        <v>1.0682565471595746</v>
      </c>
    </row>
    <row r="13439" spans="1:7" x14ac:dyDescent="0.3">
      <c r="A13439">
        <v>37792</v>
      </c>
      <c r="B13439" t="s">
        <v>36957</v>
      </c>
      <c r="C13439" s="5">
        <v>-3.7012500000000001E-3</v>
      </c>
      <c r="D13439" t="s">
        <v>5</v>
      </c>
      <c r="E13439" s="5">
        <v>3.7012500000000001E-3</v>
      </c>
      <c r="F13439" s="5">
        <v>-1.0682007496681987</v>
      </c>
      <c r="G13439" s="5">
        <v>1.0682007496681987</v>
      </c>
    </row>
    <row r="13440" spans="1:7" x14ac:dyDescent="0.3">
      <c r="A13440">
        <v>20260</v>
      </c>
      <c r="B13440" t="s">
        <v>19855</v>
      </c>
      <c r="C13440" s="5">
        <v>4.1474740000000003E-2</v>
      </c>
      <c r="D13440" t="s">
        <v>11</v>
      </c>
      <c r="E13440" s="5">
        <v>4.1474740000000003E-2</v>
      </c>
      <c r="F13440" s="5">
        <v>1.067991548997699</v>
      </c>
      <c r="G13440" s="5">
        <v>1.067991548997699</v>
      </c>
    </row>
    <row r="13441" spans="1:7" x14ac:dyDescent="0.3">
      <c r="A13441">
        <v>29185</v>
      </c>
      <c r="B13441" t="s">
        <v>28573</v>
      </c>
      <c r="C13441" s="5">
        <v>-3.6957299999999999E-3</v>
      </c>
      <c r="D13441" t="s">
        <v>5</v>
      </c>
      <c r="E13441" s="5">
        <v>3.6957299999999999E-3</v>
      </c>
      <c r="F13441" s="5">
        <v>-1.0679397308949825</v>
      </c>
      <c r="G13441" s="5">
        <v>1.0679397308949825</v>
      </c>
    </row>
    <row r="13442" spans="1:7" x14ac:dyDescent="0.3">
      <c r="A13442">
        <v>7409</v>
      </c>
      <c r="B13442" t="s">
        <v>7196</v>
      </c>
      <c r="C13442" s="5">
        <v>4.1471239999999999E-2</v>
      </c>
      <c r="D13442" t="s">
        <v>11</v>
      </c>
      <c r="E13442" s="5">
        <v>4.1471239999999999E-2</v>
      </c>
      <c r="F13442" s="5">
        <v>1.0678260479639565</v>
      </c>
      <c r="G13442" s="5">
        <v>1.0678260479639565</v>
      </c>
    </row>
    <row r="13443" spans="1:7" x14ac:dyDescent="0.3">
      <c r="A13443">
        <v>6817</v>
      </c>
      <c r="B13443" t="s">
        <v>6614</v>
      </c>
      <c r="C13443" s="5">
        <v>4.1471220000000003E-2</v>
      </c>
      <c r="D13443" t="s">
        <v>11</v>
      </c>
      <c r="E13443" s="5">
        <v>4.1471220000000003E-2</v>
      </c>
      <c r="F13443" s="5">
        <v>1.0678251022437639</v>
      </c>
      <c r="G13443" s="5">
        <v>1.0678251022437639</v>
      </c>
    </row>
    <row r="13444" spans="1:7" x14ac:dyDescent="0.3">
      <c r="A13444">
        <v>25302</v>
      </c>
      <c r="B13444" t="s">
        <v>24791</v>
      </c>
      <c r="C13444" s="5">
        <v>4.1470420000000001E-2</v>
      </c>
      <c r="D13444" t="s">
        <v>11</v>
      </c>
      <c r="E13444" s="5">
        <v>4.1470420000000001E-2</v>
      </c>
      <c r="F13444" s="5">
        <v>1.0677872734360514</v>
      </c>
      <c r="G13444" s="5">
        <v>1.0677872734360514</v>
      </c>
    </row>
    <row r="13445" spans="1:7" x14ac:dyDescent="0.3">
      <c r="A13445">
        <v>13907</v>
      </c>
      <c r="B13445">
        <v>170</v>
      </c>
      <c r="C13445" s="5">
        <v>-3.6915799999999999E-3</v>
      </c>
      <c r="D13445" t="s">
        <v>5</v>
      </c>
      <c r="E13445" s="5">
        <v>3.6915799999999999E-3</v>
      </c>
      <c r="F13445" s="5">
        <v>-1.0677434939549737</v>
      </c>
      <c r="G13445" s="5">
        <v>1.0677434939549737</v>
      </c>
    </row>
    <row r="13446" spans="1:7" x14ac:dyDescent="0.3">
      <c r="A13446">
        <v>48388</v>
      </c>
      <c r="B13446" t="s">
        <v>47219</v>
      </c>
      <c r="C13446" s="5">
        <v>4.1467549999999999E-2</v>
      </c>
      <c r="D13446" t="s">
        <v>11</v>
      </c>
      <c r="E13446" s="5">
        <v>4.1467549999999999E-2</v>
      </c>
      <c r="F13446" s="5">
        <v>1.0676515625883825</v>
      </c>
      <c r="G13446" s="5">
        <v>1.0676515625883825</v>
      </c>
    </row>
    <row r="13447" spans="1:7" x14ac:dyDescent="0.3">
      <c r="A13447">
        <v>5924</v>
      </c>
      <c r="B13447">
        <v>1927</v>
      </c>
      <c r="C13447" s="5">
        <v>-3.6895700000000001E-3</v>
      </c>
      <c r="D13447" t="s">
        <v>5</v>
      </c>
      <c r="E13447" s="5">
        <v>3.6895700000000001E-3</v>
      </c>
      <c r="F13447" s="5">
        <v>-1.067648449075596</v>
      </c>
      <c r="G13447" s="5">
        <v>1.067648449075596</v>
      </c>
    </row>
    <row r="13448" spans="1:7" x14ac:dyDescent="0.3">
      <c r="A13448">
        <v>250</v>
      </c>
      <c r="B13448" t="s">
        <v>249</v>
      </c>
      <c r="C13448" s="5">
        <v>4.1467469999999999E-2</v>
      </c>
      <c r="D13448" t="s">
        <v>11</v>
      </c>
      <c r="E13448" s="5">
        <v>4.1467469999999999E-2</v>
      </c>
      <c r="F13448" s="5">
        <v>1.0676477797076114</v>
      </c>
      <c r="G13448" s="5">
        <v>1.0676477797076114</v>
      </c>
    </row>
    <row r="13449" spans="1:7" x14ac:dyDescent="0.3">
      <c r="A13449">
        <v>26332</v>
      </c>
      <c r="B13449" t="s">
        <v>25786</v>
      </c>
      <c r="C13449" s="5">
        <v>4.1464519999999998E-2</v>
      </c>
      <c r="D13449" t="s">
        <v>11</v>
      </c>
      <c r="E13449" s="5">
        <v>4.1464519999999998E-2</v>
      </c>
      <c r="F13449" s="5">
        <v>1.0675082859791714</v>
      </c>
      <c r="G13449" s="5">
        <v>1.0675082859791714</v>
      </c>
    </row>
    <row r="13450" spans="1:7" x14ac:dyDescent="0.3">
      <c r="A13450">
        <v>35471</v>
      </c>
      <c r="B13450" t="s">
        <v>34698</v>
      </c>
      <c r="C13450" s="5">
        <v>4.146445E-2</v>
      </c>
      <c r="D13450" t="s">
        <v>11</v>
      </c>
      <c r="E13450" s="5">
        <v>4.146445E-2</v>
      </c>
      <c r="F13450" s="5">
        <v>1.0675049759584965</v>
      </c>
      <c r="G13450" s="5">
        <v>1.0675049759584965</v>
      </c>
    </row>
    <row r="13451" spans="1:7" x14ac:dyDescent="0.3">
      <c r="A13451">
        <v>35916</v>
      </c>
      <c r="B13451" t="s">
        <v>35131</v>
      </c>
      <c r="C13451" s="5">
        <v>4.1463989999999999E-2</v>
      </c>
      <c r="D13451" t="s">
        <v>11</v>
      </c>
      <c r="E13451" s="5">
        <v>4.1463989999999999E-2</v>
      </c>
      <c r="F13451" s="5">
        <v>1.0674832243940617</v>
      </c>
      <c r="G13451" s="5">
        <v>1.0674832243940617</v>
      </c>
    </row>
    <row r="13452" spans="1:7" x14ac:dyDescent="0.3">
      <c r="A13452">
        <v>14225</v>
      </c>
      <c r="B13452" t="s">
        <v>13917</v>
      </c>
      <c r="C13452" s="5">
        <v>-3.6846700000000001E-3</v>
      </c>
      <c r="D13452" t="s">
        <v>5</v>
      </c>
      <c r="E13452" s="5">
        <v>3.6846700000000001E-3</v>
      </c>
      <c r="F13452" s="5">
        <v>-1.0674167476283569</v>
      </c>
      <c r="G13452" s="5">
        <v>1.0674167476283569</v>
      </c>
    </row>
    <row r="13453" spans="1:7" x14ac:dyDescent="0.3">
      <c r="A13453">
        <v>1026</v>
      </c>
      <c r="B13453" t="s">
        <v>980</v>
      </c>
      <c r="C13453" s="5">
        <v>-3.68462E-3</v>
      </c>
      <c r="D13453" t="s">
        <v>5</v>
      </c>
      <c r="E13453" s="5">
        <v>3.68462E-3</v>
      </c>
      <c r="F13453" s="5">
        <v>-1.0674143833278746</v>
      </c>
      <c r="G13453" s="5">
        <v>1.0674143833278746</v>
      </c>
    </row>
    <row r="13454" spans="1:7" x14ac:dyDescent="0.3">
      <c r="A13454">
        <v>35140</v>
      </c>
      <c r="B13454" t="s">
        <v>34377</v>
      </c>
      <c r="C13454" s="5">
        <v>-3.6846000000000001E-3</v>
      </c>
      <c r="D13454" t="s">
        <v>5</v>
      </c>
      <c r="E13454" s="5">
        <v>3.6846000000000001E-3</v>
      </c>
      <c r="F13454" s="5">
        <v>-1.067413437607682</v>
      </c>
      <c r="G13454" s="5">
        <v>1.067413437607682</v>
      </c>
    </row>
    <row r="13455" spans="1:7" x14ac:dyDescent="0.3">
      <c r="A13455">
        <v>7398</v>
      </c>
      <c r="B13455" t="s">
        <v>7186</v>
      </c>
      <c r="C13455" s="5">
        <v>4.1462249999999999E-2</v>
      </c>
      <c r="D13455" t="s">
        <v>11</v>
      </c>
      <c r="E13455" s="5">
        <v>4.1462249999999999E-2</v>
      </c>
      <c r="F13455" s="5">
        <v>1.0674009467372871</v>
      </c>
      <c r="G13455" s="5">
        <v>1.0674009467372871</v>
      </c>
    </row>
    <row r="13456" spans="1:7" x14ac:dyDescent="0.3">
      <c r="A13456">
        <v>18285</v>
      </c>
      <c r="B13456" t="s">
        <v>17914</v>
      </c>
      <c r="C13456" s="5">
        <v>4.1461560000000001E-2</v>
      </c>
      <c r="D13456" t="s">
        <v>11</v>
      </c>
      <c r="E13456" s="5">
        <v>4.1461560000000001E-2</v>
      </c>
      <c r="F13456" s="5">
        <v>1.0673683193906351</v>
      </c>
      <c r="G13456" s="5">
        <v>1.0673683193906351</v>
      </c>
    </row>
    <row r="13457" spans="1:7" x14ac:dyDescent="0.3">
      <c r="A13457">
        <v>36541</v>
      </c>
      <c r="B13457" t="s">
        <v>35739</v>
      </c>
      <c r="C13457" s="5">
        <v>4.146155E-2</v>
      </c>
      <c r="D13457" t="s">
        <v>11</v>
      </c>
      <c r="E13457" s="5">
        <v>4.146155E-2</v>
      </c>
      <c r="F13457" s="5">
        <v>1.0673678465305387</v>
      </c>
      <c r="G13457" s="5">
        <v>1.0673678465305387</v>
      </c>
    </row>
    <row r="13458" spans="1:7" x14ac:dyDescent="0.3">
      <c r="A13458">
        <v>24315</v>
      </c>
      <c r="B13458" t="s">
        <v>23823</v>
      </c>
      <c r="C13458" s="5">
        <v>-3.6829900000000001E-3</v>
      </c>
      <c r="D13458" t="s">
        <v>5</v>
      </c>
      <c r="E13458" s="5">
        <v>3.6829900000000001E-3</v>
      </c>
      <c r="F13458" s="5">
        <v>-1.0673373071321606</v>
      </c>
      <c r="G13458" s="5">
        <v>1.0673373071321606</v>
      </c>
    </row>
    <row r="13459" spans="1:7" x14ac:dyDescent="0.3">
      <c r="A13459">
        <v>43786</v>
      </c>
      <c r="B13459" t="s">
        <v>42756</v>
      </c>
      <c r="C13459" s="5">
        <v>-3.6829599999999999E-3</v>
      </c>
      <c r="D13459" t="s">
        <v>5</v>
      </c>
      <c r="E13459" s="5">
        <v>3.6829599999999999E-3</v>
      </c>
      <c r="F13459" s="5">
        <v>-1.0673358885518713</v>
      </c>
      <c r="G13459" s="5">
        <v>1.0673358885518713</v>
      </c>
    </row>
    <row r="13460" spans="1:7" x14ac:dyDescent="0.3">
      <c r="A13460">
        <v>29783</v>
      </c>
      <c r="B13460" t="s">
        <v>29158</v>
      </c>
      <c r="C13460" s="5">
        <v>4.1460450000000003E-2</v>
      </c>
      <c r="D13460" t="s">
        <v>11</v>
      </c>
      <c r="E13460" s="5">
        <v>4.1460450000000003E-2</v>
      </c>
      <c r="F13460" s="5">
        <v>1.0673158319199341</v>
      </c>
      <c r="G13460" s="5">
        <v>1.0673158319199341</v>
      </c>
    </row>
    <row r="13461" spans="1:7" x14ac:dyDescent="0.3">
      <c r="A13461">
        <v>15005</v>
      </c>
      <c r="B13461" t="s">
        <v>14680</v>
      </c>
      <c r="C13461" s="5">
        <v>4.146031E-2</v>
      </c>
      <c r="D13461" t="s">
        <v>11</v>
      </c>
      <c r="E13461" s="5">
        <v>4.146031E-2</v>
      </c>
      <c r="F13461" s="5">
        <v>1.0673092118785843</v>
      </c>
      <c r="G13461" s="5">
        <v>1.0673092118785843</v>
      </c>
    </row>
    <row r="13462" spans="1:7" x14ac:dyDescent="0.3">
      <c r="A13462">
        <v>36132</v>
      </c>
      <c r="B13462" t="s">
        <v>35342</v>
      </c>
      <c r="C13462" s="5">
        <v>4.1460219999999999E-2</v>
      </c>
      <c r="D13462" t="s">
        <v>11</v>
      </c>
      <c r="E13462" s="5">
        <v>4.1460219999999999E-2</v>
      </c>
      <c r="F13462" s="5">
        <v>1.0673049561377166</v>
      </c>
      <c r="G13462" s="5">
        <v>1.0673049561377166</v>
      </c>
    </row>
    <row r="13463" spans="1:7" x14ac:dyDescent="0.3">
      <c r="A13463">
        <v>31518</v>
      </c>
      <c r="B13463" t="s">
        <v>30852</v>
      </c>
      <c r="C13463" s="5">
        <v>-3.6817E-3</v>
      </c>
      <c r="D13463" t="s">
        <v>5</v>
      </c>
      <c r="E13463" s="5">
        <v>3.6817E-3</v>
      </c>
      <c r="F13463" s="5">
        <v>-1.0672763081797241</v>
      </c>
      <c r="G13463" s="5">
        <v>1.0672763081797241</v>
      </c>
    </row>
    <row r="13464" spans="1:7" x14ac:dyDescent="0.3">
      <c r="A13464">
        <v>36589</v>
      </c>
      <c r="B13464" t="s">
        <v>35787</v>
      </c>
      <c r="C13464" s="5">
        <v>4.1456199999999999E-2</v>
      </c>
      <c r="D13464" t="s">
        <v>11</v>
      </c>
      <c r="E13464" s="5">
        <v>4.1456199999999999E-2</v>
      </c>
      <c r="F13464" s="5">
        <v>1.0671148663789611</v>
      </c>
      <c r="G13464" s="5">
        <v>1.0671148663789611</v>
      </c>
    </row>
    <row r="13465" spans="1:7" x14ac:dyDescent="0.3">
      <c r="A13465">
        <v>20531</v>
      </c>
      <c r="B13465" t="s">
        <v>20123</v>
      </c>
      <c r="C13465" s="5">
        <v>4.1455069999999997E-2</v>
      </c>
      <c r="D13465" t="s">
        <v>11</v>
      </c>
      <c r="E13465" s="5">
        <v>4.1455069999999997E-2</v>
      </c>
      <c r="F13465" s="5">
        <v>1.0670614331880672</v>
      </c>
      <c r="G13465" s="5">
        <v>1.0670614331880672</v>
      </c>
    </row>
    <row r="13466" spans="1:7" x14ac:dyDescent="0.3">
      <c r="A13466">
        <v>40511</v>
      </c>
      <c r="B13466" t="s">
        <v>39590</v>
      </c>
      <c r="C13466" s="5">
        <v>-3.67506E-3</v>
      </c>
      <c r="D13466" t="s">
        <v>5</v>
      </c>
      <c r="E13466" s="5">
        <v>3.67506E-3</v>
      </c>
      <c r="F13466" s="5">
        <v>-1.0669623290757102</v>
      </c>
      <c r="G13466" s="5">
        <v>1.0669623290757102</v>
      </c>
    </row>
    <row r="13467" spans="1:7" x14ac:dyDescent="0.3">
      <c r="A13467">
        <v>43119</v>
      </c>
      <c r="B13467" t="s">
        <v>42104</v>
      </c>
      <c r="C13467" s="5">
        <v>4.1452849999999999E-2</v>
      </c>
      <c r="D13467" t="s">
        <v>11</v>
      </c>
      <c r="E13467" s="5">
        <v>4.1452849999999999E-2</v>
      </c>
      <c r="F13467" s="5">
        <v>1.0669564582466651</v>
      </c>
      <c r="G13467" s="5">
        <v>1.0669564582466651</v>
      </c>
    </row>
    <row r="13468" spans="1:7" x14ac:dyDescent="0.3">
      <c r="A13468">
        <v>5510</v>
      </c>
      <c r="B13468" t="s">
        <v>5328</v>
      </c>
      <c r="C13468" s="5">
        <v>4.1451590000000003E-2</v>
      </c>
      <c r="D13468" t="s">
        <v>11</v>
      </c>
      <c r="E13468" s="5">
        <v>4.1451590000000003E-2</v>
      </c>
      <c r="F13468" s="5">
        <v>1.066896877874518</v>
      </c>
      <c r="G13468" s="5">
        <v>1.066896877874518</v>
      </c>
    </row>
    <row r="13469" spans="1:7" x14ac:dyDescent="0.3">
      <c r="A13469">
        <v>28942</v>
      </c>
      <c r="B13469" t="s">
        <v>28335</v>
      </c>
      <c r="C13469" s="5">
        <v>4.1450019999999997E-2</v>
      </c>
      <c r="D13469" t="s">
        <v>11</v>
      </c>
      <c r="E13469" s="5">
        <v>4.1450019999999997E-2</v>
      </c>
      <c r="F13469" s="5">
        <v>1.0668226388393818</v>
      </c>
      <c r="G13469" s="5">
        <v>1.0668226388393818</v>
      </c>
    </row>
    <row r="13470" spans="1:7" x14ac:dyDescent="0.3">
      <c r="A13470">
        <v>49909</v>
      </c>
      <c r="B13470" t="s">
        <v>48688</v>
      </c>
      <c r="C13470" s="5">
        <v>4.144975E-2</v>
      </c>
      <c r="D13470" t="s">
        <v>11</v>
      </c>
      <c r="E13470" s="5">
        <v>4.144975E-2</v>
      </c>
      <c r="F13470" s="5">
        <v>1.0668098716167791</v>
      </c>
      <c r="G13470" s="5">
        <v>1.0668098716167791</v>
      </c>
    </row>
    <row r="13471" spans="1:7" x14ac:dyDescent="0.3">
      <c r="A13471">
        <v>5047</v>
      </c>
      <c r="B13471" t="s">
        <v>4874</v>
      </c>
      <c r="C13471" s="5">
        <v>-3.6708000000000001E-3</v>
      </c>
      <c r="D13471" t="s">
        <v>5</v>
      </c>
      <c r="E13471" s="5">
        <v>3.6708000000000001E-3</v>
      </c>
      <c r="F13471" s="5">
        <v>-1.0667608906746409</v>
      </c>
      <c r="G13471" s="5">
        <v>1.0667608906746409</v>
      </c>
    </row>
    <row r="13472" spans="1:7" x14ac:dyDescent="0.3">
      <c r="A13472">
        <v>29330</v>
      </c>
      <c r="B13472" t="s">
        <v>28714</v>
      </c>
      <c r="C13472" s="5">
        <v>4.1448499999999999E-2</v>
      </c>
      <c r="D13472" t="s">
        <v>11</v>
      </c>
      <c r="E13472" s="5">
        <v>4.1448499999999999E-2</v>
      </c>
      <c r="F13472" s="5">
        <v>1.0667507641047282</v>
      </c>
      <c r="G13472" s="5">
        <v>1.0667507641047282</v>
      </c>
    </row>
    <row r="13473" spans="1:7" x14ac:dyDescent="0.3">
      <c r="A13473">
        <v>13538</v>
      </c>
      <c r="B13473" t="s">
        <v>13239</v>
      </c>
      <c r="C13473" s="5">
        <v>-3.6692500000000002E-3</v>
      </c>
      <c r="D13473" t="s">
        <v>5</v>
      </c>
      <c r="E13473" s="5">
        <v>3.6692500000000002E-3</v>
      </c>
      <c r="F13473" s="5">
        <v>-1.0666875973596979</v>
      </c>
      <c r="G13473" s="5">
        <v>1.0666875973596979</v>
      </c>
    </row>
    <row r="13474" spans="1:7" x14ac:dyDescent="0.3">
      <c r="A13474">
        <v>22291</v>
      </c>
      <c r="B13474" t="s">
        <v>21844</v>
      </c>
      <c r="C13474" s="5">
        <v>4.1447020000000001E-2</v>
      </c>
      <c r="D13474" t="s">
        <v>11</v>
      </c>
      <c r="E13474" s="5">
        <v>4.1447020000000001E-2</v>
      </c>
      <c r="F13474" s="5">
        <v>1.0666807808104601</v>
      </c>
      <c r="G13474" s="5">
        <v>1.0666807808104601</v>
      </c>
    </row>
    <row r="13475" spans="1:7" x14ac:dyDescent="0.3">
      <c r="A13475">
        <v>29250</v>
      </c>
      <c r="B13475" t="s">
        <v>28637</v>
      </c>
      <c r="C13475" s="5">
        <v>-3.6685099999999998E-3</v>
      </c>
      <c r="D13475" t="s">
        <v>5</v>
      </c>
      <c r="E13475" s="5">
        <v>3.6685099999999998E-3</v>
      </c>
      <c r="F13475" s="5">
        <v>-1.0666526057125638</v>
      </c>
      <c r="G13475" s="5">
        <v>1.0666526057125638</v>
      </c>
    </row>
    <row r="13476" spans="1:7" x14ac:dyDescent="0.3">
      <c r="A13476">
        <v>27411</v>
      </c>
      <c r="B13476" t="s">
        <v>26836</v>
      </c>
      <c r="C13476" s="5">
        <v>-3.66753E-3</v>
      </c>
      <c r="D13476" t="s">
        <v>5</v>
      </c>
      <c r="E13476" s="5">
        <v>3.66753E-3</v>
      </c>
      <c r="F13476" s="5">
        <v>-1.0666062654231161</v>
      </c>
      <c r="G13476" s="5">
        <v>1.0666062654231161</v>
      </c>
    </row>
    <row r="13477" spans="1:7" x14ac:dyDescent="0.3">
      <c r="A13477">
        <v>861</v>
      </c>
      <c r="B13477" t="s">
        <v>817</v>
      </c>
      <c r="C13477" s="5">
        <v>4.1444109999999999E-2</v>
      </c>
      <c r="D13477" t="s">
        <v>11</v>
      </c>
      <c r="E13477" s="5">
        <v>4.1444109999999999E-2</v>
      </c>
      <c r="F13477" s="5">
        <v>1.0665431785224058</v>
      </c>
      <c r="G13477" s="5">
        <v>1.0665431785224058</v>
      </c>
    </row>
    <row r="13478" spans="1:7" x14ac:dyDescent="0.3">
      <c r="A13478">
        <v>23524</v>
      </c>
      <c r="B13478" t="s">
        <v>23055</v>
      </c>
      <c r="C13478" s="5">
        <v>-3.66358E-3</v>
      </c>
      <c r="D13478" t="s">
        <v>5</v>
      </c>
      <c r="E13478" s="5">
        <v>3.66358E-3</v>
      </c>
      <c r="F13478" s="5">
        <v>-1.0664194856850355</v>
      </c>
      <c r="G13478" s="5">
        <v>1.0664194856850355</v>
      </c>
    </row>
    <row r="13479" spans="1:7" x14ac:dyDescent="0.3">
      <c r="A13479">
        <v>43926</v>
      </c>
      <c r="B13479" t="s">
        <v>42890</v>
      </c>
      <c r="C13479" s="5">
        <v>4.144105E-2</v>
      </c>
      <c r="D13479" t="s">
        <v>11</v>
      </c>
      <c r="E13479" s="5">
        <v>4.144105E-2</v>
      </c>
      <c r="F13479" s="5">
        <v>1.0663984833329054</v>
      </c>
      <c r="G13479" s="5">
        <v>1.0663984833329054</v>
      </c>
    </row>
    <row r="13480" spans="1:7" x14ac:dyDescent="0.3">
      <c r="A13480">
        <v>37689</v>
      </c>
      <c r="B13480" t="s">
        <v>36856</v>
      </c>
      <c r="C13480" s="5">
        <v>-3.66081E-3</v>
      </c>
      <c r="D13480" t="s">
        <v>5</v>
      </c>
      <c r="E13480" s="5">
        <v>3.66081E-3</v>
      </c>
      <c r="F13480" s="5">
        <v>-1.0662885034383309</v>
      </c>
      <c r="G13480" s="5">
        <v>1.0662885034383309</v>
      </c>
    </row>
    <row r="13481" spans="1:7" x14ac:dyDescent="0.3">
      <c r="A13481">
        <v>17381</v>
      </c>
      <c r="B13481" t="s">
        <v>17030</v>
      </c>
      <c r="C13481" s="5">
        <v>-3.6598099999999999E-3</v>
      </c>
      <c r="D13481" t="s">
        <v>5</v>
      </c>
      <c r="E13481" s="5">
        <v>3.6598099999999999E-3</v>
      </c>
      <c r="F13481" s="5">
        <v>-1.0662412174286902</v>
      </c>
      <c r="G13481" s="5">
        <v>1.0662412174286902</v>
      </c>
    </row>
    <row r="13482" spans="1:7" x14ac:dyDescent="0.3">
      <c r="A13482">
        <v>47303</v>
      </c>
      <c r="B13482" t="s">
        <v>46163</v>
      </c>
      <c r="C13482" s="5">
        <v>-3.6593699999999999E-3</v>
      </c>
      <c r="D13482" t="s">
        <v>5</v>
      </c>
      <c r="E13482" s="5">
        <v>3.6593699999999999E-3</v>
      </c>
      <c r="F13482" s="5">
        <v>-1.0662204115844482</v>
      </c>
      <c r="G13482" s="5">
        <v>1.0662204115844482</v>
      </c>
    </row>
    <row r="13483" spans="1:7" x14ac:dyDescent="0.3">
      <c r="A13483">
        <v>44019</v>
      </c>
      <c r="B13483" t="s">
        <v>42981</v>
      </c>
      <c r="C13483" s="5">
        <v>4.1437269999999998E-2</v>
      </c>
      <c r="D13483" t="s">
        <v>11</v>
      </c>
      <c r="E13483" s="5">
        <v>4.1437269999999998E-2</v>
      </c>
      <c r="F13483" s="5">
        <v>1.0662197422164637</v>
      </c>
      <c r="G13483" s="5">
        <v>1.0662197422164637</v>
      </c>
    </row>
    <row r="13484" spans="1:7" x14ac:dyDescent="0.3">
      <c r="A13484">
        <v>30811</v>
      </c>
      <c r="B13484">
        <v>209</v>
      </c>
      <c r="C13484" s="5">
        <v>-3.6583599999999998E-3</v>
      </c>
      <c r="D13484" t="s">
        <v>5</v>
      </c>
      <c r="E13484" s="5">
        <v>3.6583599999999998E-3</v>
      </c>
      <c r="F13484" s="5">
        <v>-1.0661726527147113</v>
      </c>
      <c r="G13484" s="5">
        <v>1.0661726527147113</v>
      </c>
    </row>
    <row r="13485" spans="1:7" x14ac:dyDescent="0.3">
      <c r="A13485">
        <v>42803</v>
      </c>
      <c r="B13485" t="s">
        <v>41799</v>
      </c>
      <c r="C13485" s="5">
        <v>-3.6560400000000002E-3</v>
      </c>
      <c r="D13485" t="s">
        <v>5</v>
      </c>
      <c r="E13485" s="5">
        <v>3.6560400000000002E-3</v>
      </c>
      <c r="F13485" s="5">
        <v>-1.066062949172345</v>
      </c>
      <c r="G13485" s="5">
        <v>1.066062949172345</v>
      </c>
    </row>
    <row r="13486" spans="1:7" x14ac:dyDescent="0.3">
      <c r="A13486">
        <v>22368</v>
      </c>
      <c r="B13486" t="s">
        <v>21919</v>
      </c>
      <c r="C13486" s="5">
        <v>4.1430880000000003E-2</v>
      </c>
      <c r="D13486" t="s">
        <v>11</v>
      </c>
      <c r="E13486" s="5">
        <v>4.1430880000000003E-2</v>
      </c>
      <c r="F13486" s="5">
        <v>1.0659175846148601</v>
      </c>
      <c r="G13486" s="5">
        <v>1.0659175846148601</v>
      </c>
    </row>
    <row r="13487" spans="1:7" x14ac:dyDescent="0.3">
      <c r="A13487">
        <v>44385</v>
      </c>
      <c r="B13487" t="s">
        <v>43336</v>
      </c>
      <c r="C13487" s="5">
        <v>4.1430880000000003E-2</v>
      </c>
      <c r="D13487" t="s">
        <v>11</v>
      </c>
      <c r="E13487" s="5">
        <v>4.1430880000000003E-2</v>
      </c>
      <c r="F13487" s="5">
        <v>1.0659175846148601</v>
      </c>
      <c r="G13487" s="5">
        <v>1.0659175846148601</v>
      </c>
    </row>
    <row r="13488" spans="1:7" x14ac:dyDescent="0.3">
      <c r="A13488">
        <v>32676</v>
      </c>
      <c r="B13488" t="s">
        <v>31975</v>
      </c>
      <c r="C13488" s="5">
        <v>4.1430149999999999E-2</v>
      </c>
      <c r="D13488" t="s">
        <v>11</v>
      </c>
      <c r="E13488" s="5">
        <v>4.1430149999999999E-2</v>
      </c>
      <c r="F13488" s="5">
        <v>1.0658830658278222</v>
      </c>
      <c r="G13488" s="5">
        <v>1.0658830658278222</v>
      </c>
    </row>
    <row r="13489" spans="1:7" x14ac:dyDescent="0.3">
      <c r="A13489">
        <v>41132</v>
      </c>
      <c r="B13489" t="s">
        <v>40185</v>
      </c>
      <c r="C13489" s="5">
        <v>4.1429670000000002E-2</v>
      </c>
      <c r="D13489" t="s">
        <v>11</v>
      </c>
      <c r="E13489" s="5">
        <v>4.1429670000000002E-2</v>
      </c>
      <c r="F13489" s="5">
        <v>1.0658603685431949</v>
      </c>
      <c r="G13489" s="5">
        <v>1.0658603685431949</v>
      </c>
    </row>
    <row r="13490" spans="1:7" x14ac:dyDescent="0.3">
      <c r="A13490">
        <v>41851</v>
      </c>
      <c r="B13490" t="s">
        <v>40878</v>
      </c>
      <c r="C13490" s="5">
        <v>4.1428590000000001E-2</v>
      </c>
      <c r="D13490" t="s">
        <v>11</v>
      </c>
      <c r="E13490" s="5">
        <v>4.1428590000000001E-2</v>
      </c>
      <c r="F13490" s="5">
        <v>1.065809299652783</v>
      </c>
      <c r="G13490" s="5">
        <v>1.065809299652783</v>
      </c>
    </row>
    <row r="13491" spans="1:7" x14ac:dyDescent="0.3">
      <c r="A13491">
        <v>3237</v>
      </c>
      <c r="B13491" t="s">
        <v>3110</v>
      </c>
      <c r="C13491" s="5">
        <v>4.14268E-2</v>
      </c>
      <c r="D13491" t="s">
        <v>11</v>
      </c>
      <c r="E13491" s="5">
        <v>4.14268E-2</v>
      </c>
      <c r="F13491" s="5">
        <v>1.0657246576955262</v>
      </c>
      <c r="G13491" s="5">
        <v>1.0657246576955262</v>
      </c>
    </row>
    <row r="13492" spans="1:7" x14ac:dyDescent="0.3">
      <c r="A13492">
        <v>13689</v>
      </c>
      <c r="B13492" t="s">
        <v>13386</v>
      </c>
      <c r="C13492" s="5">
        <v>4.142237E-2</v>
      </c>
      <c r="D13492" t="s">
        <v>11</v>
      </c>
      <c r="E13492" s="5">
        <v>4.142237E-2</v>
      </c>
      <c r="F13492" s="5">
        <v>1.065515180672818</v>
      </c>
      <c r="G13492" s="5">
        <v>1.065515180672818</v>
      </c>
    </row>
    <row r="13493" spans="1:7" x14ac:dyDescent="0.3">
      <c r="A13493">
        <v>12726</v>
      </c>
      <c r="B13493" t="s">
        <v>12442</v>
      </c>
      <c r="C13493" s="5">
        <v>4.1421739999999999E-2</v>
      </c>
      <c r="D13493" t="s">
        <v>11</v>
      </c>
      <c r="E13493" s="5">
        <v>4.1421739999999999E-2</v>
      </c>
      <c r="F13493" s="5">
        <v>1.0654853904867443</v>
      </c>
      <c r="G13493" s="5">
        <v>1.0654853904867443</v>
      </c>
    </row>
    <row r="13494" spans="1:7" x14ac:dyDescent="0.3">
      <c r="A13494">
        <v>44653</v>
      </c>
      <c r="B13494" t="s">
        <v>43595</v>
      </c>
      <c r="C13494" s="5">
        <v>-3.6437800000000001E-3</v>
      </c>
      <c r="D13494" t="s">
        <v>5</v>
      </c>
      <c r="E13494" s="5">
        <v>3.6437800000000001E-3</v>
      </c>
      <c r="F13494" s="5">
        <v>-1.0654832226941506</v>
      </c>
      <c r="G13494" s="5">
        <v>1.0654832226941506</v>
      </c>
    </row>
    <row r="13495" spans="1:7" x14ac:dyDescent="0.3">
      <c r="A13495">
        <v>26814</v>
      </c>
      <c r="B13495" t="s">
        <v>26260</v>
      </c>
      <c r="C13495" s="5">
        <v>-3.6426599999999998E-3</v>
      </c>
      <c r="D13495" t="s">
        <v>5</v>
      </c>
      <c r="E13495" s="5">
        <v>3.6426599999999998E-3</v>
      </c>
      <c r="F13495" s="5">
        <v>-1.0654302623633531</v>
      </c>
      <c r="G13495" s="5">
        <v>1.0654302623633531</v>
      </c>
    </row>
    <row r="13496" spans="1:7" x14ac:dyDescent="0.3">
      <c r="A13496">
        <v>18656</v>
      </c>
      <c r="B13496" t="s">
        <v>18281</v>
      </c>
      <c r="C13496" s="5">
        <v>-3.6420100000000002E-3</v>
      </c>
      <c r="D13496" t="s">
        <v>5</v>
      </c>
      <c r="E13496" s="5">
        <v>3.6420100000000002E-3</v>
      </c>
      <c r="F13496" s="5">
        <v>-1.0653995264570868</v>
      </c>
      <c r="G13496" s="5">
        <v>1.0653995264570868</v>
      </c>
    </row>
    <row r="13497" spans="1:7" x14ac:dyDescent="0.3">
      <c r="A13497">
        <v>31904</v>
      </c>
      <c r="B13497" t="s">
        <v>31223</v>
      </c>
      <c r="C13497" s="5">
        <v>4.1419749999999998E-2</v>
      </c>
      <c r="D13497" t="s">
        <v>11</v>
      </c>
      <c r="E13497" s="5">
        <v>4.1419749999999998E-2</v>
      </c>
      <c r="F13497" s="5">
        <v>1.0653912913275594</v>
      </c>
      <c r="G13497" s="5">
        <v>1.0653912913275594</v>
      </c>
    </row>
    <row r="13498" spans="1:7" x14ac:dyDescent="0.3">
      <c r="A13498">
        <v>26809</v>
      </c>
      <c r="B13498" t="s">
        <v>26255</v>
      </c>
      <c r="C13498" s="5">
        <v>-3.6402499999999998E-3</v>
      </c>
      <c r="D13498" t="s">
        <v>5</v>
      </c>
      <c r="E13498" s="5">
        <v>3.6402499999999998E-3</v>
      </c>
      <c r="F13498" s="5">
        <v>-1.0653163030801192</v>
      </c>
      <c r="G13498" s="5">
        <v>1.0653163030801192</v>
      </c>
    </row>
    <row r="13499" spans="1:7" x14ac:dyDescent="0.3">
      <c r="A13499">
        <v>26058</v>
      </c>
      <c r="B13499" t="s">
        <v>25523</v>
      </c>
      <c r="C13499" s="5">
        <v>-3.63949E-3</v>
      </c>
      <c r="D13499" t="s">
        <v>5</v>
      </c>
      <c r="E13499" s="5">
        <v>3.63949E-3</v>
      </c>
      <c r="F13499" s="5">
        <v>-1.0652803657127923</v>
      </c>
      <c r="G13499" s="5">
        <v>1.0652803657127923</v>
      </c>
    </row>
    <row r="13500" spans="1:7" x14ac:dyDescent="0.3">
      <c r="A13500">
        <v>46158</v>
      </c>
      <c r="B13500" t="s">
        <v>45054</v>
      </c>
      <c r="C13500" s="5">
        <v>4.1417179999999998E-2</v>
      </c>
      <c r="D13500" t="s">
        <v>11</v>
      </c>
      <c r="E13500" s="5">
        <v>4.1417179999999998E-2</v>
      </c>
      <c r="F13500" s="5">
        <v>1.065269766282783</v>
      </c>
      <c r="G13500" s="5">
        <v>1.065269766282783</v>
      </c>
    </row>
    <row r="13501" spans="1:7" x14ac:dyDescent="0.3">
      <c r="A13501">
        <v>18830</v>
      </c>
      <c r="B13501" t="s">
        <v>18453</v>
      </c>
      <c r="C13501" s="5">
        <v>4.1414909999999999E-2</v>
      </c>
      <c r="D13501" t="s">
        <v>11</v>
      </c>
      <c r="E13501" s="5">
        <v>4.1414909999999999E-2</v>
      </c>
      <c r="F13501" s="5">
        <v>1.0651624270408988</v>
      </c>
      <c r="G13501" s="5">
        <v>1.0651624270408988</v>
      </c>
    </row>
    <row r="13502" spans="1:7" x14ac:dyDescent="0.3">
      <c r="A13502">
        <v>3872</v>
      </c>
      <c r="B13502" t="s">
        <v>3726</v>
      </c>
      <c r="C13502" s="5">
        <v>4.1412930000000001E-2</v>
      </c>
      <c r="D13502" t="s">
        <v>11</v>
      </c>
      <c r="E13502" s="5">
        <v>4.1412930000000001E-2</v>
      </c>
      <c r="F13502" s="5">
        <v>1.0650688007418103</v>
      </c>
      <c r="G13502" s="5">
        <v>1.0650688007418103</v>
      </c>
    </row>
    <row r="13503" spans="1:7" x14ac:dyDescent="0.3">
      <c r="A13503">
        <v>38210</v>
      </c>
      <c r="B13503" t="s">
        <v>37362</v>
      </c>
      <c r="C13503" s="5">
        <v>-3.6343999999999999E-3</v>
      </c>
      <c r="D13503" t="s">
        <v>5</v>
      </c>
      <c r="E13503" s="5">
        <v>3.6343999999999999E-3</v>
      </c>
      <c r="F13503" s="5">
        <v>-1.0650396799237214</v>
      </c>
      <c r="G13503" s="5">
        <v>1.0650396799237214</v>
      </c>
    </row>
    <row r="13504" spans="1:7" x14ac:dyDescent="0.3">
      <c r="A13504">
        <v>504</v>
      </c>
      <c r="B13504">
        <v>22</v>
      </c>
      <c r="C13504" s="5">
        <v>-3.6343299999999999E-3</v>
      </c>
      <c r="D13504" t="s">
        <v>5</v>
      </c>
      <c r="E13504" s="5">
        <v>3.6343299999999999E-3</v>
      </c>
      <c r="F13504" s="5">
        <v>-1.0650363699030465</v>
      </c>
      <c r="G13504" s="5">
        <v>1.0650363699030465</v>
      </c>
    </row>
    <row r="13505" spans="1:7" x14ac:dyDescent="0.3">
      <c r="A13505">
        <v>18739</v>
      </c>
      <c r="B13505" t="s">
        <v>18362</v>
      </c>
      <c r="C13505" s="5">
        <v>-3.6337700000000001E-3</v>
      </c>
      <c r="D13505" t="s">
        <v>5</v>
      </c>
      <c r="E13505" s="5">
        <v>3.6337700000000001E-3</v>
      </c>
      <c r="F13505" s="5">
        <v>-1.0650098897376479</v>
      </c>
      <c r="G13505" s="5">
        <v>1.0650098897376479</v>
      </c>
    </row>
    <row r="13506" spans="1:7" x14ac:dyDescent="0.3">
      <c r="A13506">
        <v>1932</v>
      </c>
      <c r="B13506" t="s">
        <v>1854</v>
      </c>
      <c r="C13506" s="5">
        <v>4.1410040000000002E-2</v>
      </c>
      <c r="D13506" t="s">
        <v>11</v>
      </c>
      <c r="E13506" s="5">
        <v>4.1410040000000002E-2</v>
      </c>
      <c r="F13506" s="5">
        <v>1.064932144173949</v>
      </c>
      <c r="G13506" s="5">
        <v>1.064932144173949</v>
      </c>
    </row>
    <row r="13507" spans="1:7" x14ac:dyDescent="0.3">
      <c r="A13507">
        <v>34216</v>
      </c>
      <c r="B13507" t="s">
        <v>33479</v>
      </c>
      <c r="C13507" s="5">
        <v>4.1408859999999999E-2</v>
      </c>
      <c r="D13507" t="s">
        <v>11</v>
      </c>
      <c r="E13507" s="5">
        <v>4.1408859999999999E-2</v>
      </c>
      <c r="F13507" s="5">
        <v>1.0648763466825728</v>
      </c>
      <c r="G13507" s="5">
        <v>1.0648763466825728</v>
      </c>
    </row>
    <row r="13508" spans="1:7" x14ac:dyDescent="0.3">
      <c r="A13508">
        <v>17448</v>
      </c>
      <c r="B13508" t="s">
        <v>17093</v>
      </c>
      <c r="C13508" s="5">
        <v>4.1408279999999999E-2</v>
      </c>
      <c r="D13508" t="s">
        <v>11</v>
      </c>
      <c r="E13508" s="5">
        <v>4.1408279999999999E-2</v>
      </c>
      <c r="F13508" s="5">
        <v>1.0648489207969811</v>
      </c>
      <c r="G13508" s="5">
        <v>1.0648489207969811</v>
      </c>
    </row>
    <row r="13509" spans="1:7" x14ac:dyDescent="0.3">
      <c r="A13509">
        <v>44158</v>
      </c>
      <c r="B13509">
        <v>1515</v>
      </c>
      <c r="C13509" s="5">
        <v>-3.63022E-3</v>
      </c>
      <c r="D13509" t="s">
        <v>5</v>
      </c>
      <c r="E13509" s="5">
        <v>3.63022E-3</v>
      </c>
      <c r="F13509" s="5">
        <v>-1.0648420244034233</v>
      </c>
      <c r="G13509" s="5">
        <v>1.0648420244034233</v>
      </c>
    </row>
    <row r="13510" spans="1:7" x14ac:dyDescent="0.3">
      <c r="A13510">
        <v>21337</v>
      </c>
      <c r="B13510" t="s">
        <v>20913</v>
      </c>
      <c r="C13510" s="5">
        <v>-3.6286299999999999E-3</v>
      </c>
      <c r="D13510" t="s">
        <v>5</v>
      </c>
      <c r="E13510" s="5">
        <v>3.6286299999999999E-3</v>
      </c>
      <c r="F13510" s="5">
        <v>-1.0647668396480947</v>
      </c>
      <c r="G13510" s="5">
        <v>1.0647668396480947</v>
      </c>
    </row>
    <row r="13511" spans="1:7" x14ac:dyDescent="0.3">
      <c r="A13511">
        <v>8613</v>
      </c>
      <c r="B13511" t="s">
        <v>8381</v>
      </c>
      <c r="C13511" s="5">
        <v>-3.62766E-3</v>
      </c>
      <c r="D13511" t="s">
        <v>5</v>
      </c>
      <c r="E13511" s="5">
        <v>3.62766E-3</v>
      </c>
      <c r="F13511" s="5">
        <v>-1.0647209722187434</v>
      </c>
      <c r="G13511" s="5">
        <v>1.0647209722187434</v>
      </c>
    </row>
    <row r="13512" spans="1:7" x14ac:dyDescent="0.3">
      <c r="A13512">
        <v>43188</v>
      </c>
      <c r="B13512" t="s">
        <v>42170</v>
      </c>
      <c r="C13512" s="5">
        <v>4.1404249999999997E-2</v>
      </c>
      <c r="D13512" t="s">
        <v>11</v>
      </c>
      <c r="E13512" s="5">
        <v>4.1404249999999997E-2</v>
      </c>
      <c r="F13512" s="5">
        <v>1.0646583581781293</v>
      </c>
      <c r="G13512" s="5">
        <v>1.0646583581781293</v>
      </c>
    </row>
    <row r="13513" spans="1:7" x14ac:dyDescent="0.3">
      <c r="A13513">
        <v>30466</v>
      </c>
      <c r="B13513" t="s">
        <v>29826</v>
      </c>
      <c r="C13513" s="5">
        <v>4.1404160000000002E-2</v>
      </c>
      <c r="D13513" t="s">
        <v>11</v>
      </c>
      <c r="E13513" s="5">
        <v>4.1404160000000002E-2</v>
      </c>
      <c r="F13513" s="5">
        <v>1.064654102437262</v>
      </c>
      <c r="G13513" s="5">
        <v>1.064654102437262</v>
      </c>
    </row>
    <row r="13514" spans="1:7" x14ac:dyDescent="0.3">
      <c r="A13514">
        <v>44597</v>
      </c>
      <c r="B13514" t="s">
        <v>43541</v>
      </c>
      <c r="C13514" s="5">
        <v>-3.6257500000000001E-3</v>
      </c>
      <c r="D13514" t="s">
        <v>5</v>
      </c>
      <c r="E13514" s="5">
        <v>3.6257500000000001E-3</v>
      </c>
      <c r="F13514" s="5">
        <v>-1.0646306559403298</v>
      </c>
      <c r="G13514" s="5">
        <v>1.0646306559403298</v>
      </c>
    </row>
    <row r="13515" spans="1:7" x14ac:dyDescent="0.3">
      <c r="A13515">
        <v>11171</v>
      </c>
      <c r="B13515" t="s">
        <v>10906</v>
      </c>
      <c r="C13515" s="5">
        <v>4.1403210000000003E-2</v>
      </c>
      <c r="D13515" t="s">
        <v>11</v>
      </c>
      <c r="E13515" s="5">
        <v>4.1403210000000003E-2</v>
      </c>
      <c r="F13515" s="5">
        <v>1.0646091807281033</v>
      </c>
      <c r="G13515" s="5">
        <v>1.0646091807281033</v>
      </c>
    </row>
    <row r="13516" spans="1:7" x14ac:dyDescent="0.3">
      <c r="A13516">
        <v>26449</v>
      </c>
      <c r="B13516" t="s">
        <v>25900</v>
      </c>
      <c r="C13516" s="5">
        <v>4.1402630000000003E-2</v>
      </c>
      <c r="D13516" t="s">
        <v>11</v>
      </c>
      <c r="E13516" s="5">
        <v>4.1402630000000003E-2</v>
      </c>
      <c r="F13516" s="5">
        <v>1.0645817548425118</v>
      </c>
      <c r="G13516" s="5">
        <v>1.0645817548425118</v>
      </c>
    </row>
    <row r="13517" spans="1:7" x14ac:dyDescent="0.3">
      <c r="A13517">
        <v>11177</v>
      </c>
      <c r="B13517" t="s">
        <v>10912</v>
      </c>
      <c r="C13517" s="5">
        <v>-3.6245100000000001E-3</v>
      </c>
      <c r="D13517" t="s">
        <v>5</v>
      </c>
      <c r="E13517" s="5">
        <v>3.6245100000000001E-3</v>
      </c>
      <c r="F13517" s="5">
        <v>-1.0645720212883754</v>
      </c>
      <c r="G13517" s="5">
        <v>1.0645720212883754</v>
      </c>
    </row>
    <row r="13518" spans="1:7" x14ac:dyDescent="0.3">
      <c r="A13518">
        <v>16369</v>
      </c>
      <c r="B13518" t="s">
        <v>16031</v>
      </c>
      <c r="C13518" s="5">
        <v>-3.6242900000000001E-3</v>
      </c>
      <c r="D13518" t="s">
        <v>5</v>
      </c>
      <c r="E13518" s="5">
        <v>3.6242900000000001E-3</v>
      </c>
      <c r="F13518" s="5">
        <v>-1.0645616183662543</v>
      </c>
      <c r="G13518" s="5">
        <v>1.0645616183662543</v>
      </c>
    </row>
    <row r="13519" spans="1:7" x14ac:dyDescent="0.3">
      <c r="A13519">
        <v>28277</v>
      </c>
      <c r="B13519" t="s">
        <v>27681</v>
      </c>
      <c r="C13519" s="5">
        <v>4.1401769999999997E-2</v>
      </c>
      <c r="D13519" t="s">
        <v>11</v>
      </c>
      <c r="E13519" s="5">
        <v>4.1401769999999997E-2</v>
      </c>
      <c r="F13519" s="5">
        <v>1.0645410888742206</v>
      </c>
      <c r="G13519" s="5">
        <v>1.0645410888742206</v>
      </c>
    </row>
    <row r="13520" spans="1:7" x14ac:dyDescent="0.3">
      <c r="A13520">
        <v>4066</v>
      </c>
      <c r="B13520" t="s">
        <v>3915</v>
      </c>
      <c r="C13520" s="5">
        <v>4.140133E-2</v>
      </c>
      <c r="D13520" t="s">
        <v>11</v>
      </c>
      <c r="E13520" s="5">
        <v>4.140133E-2</v>
      </c>
      <c r="F13520" s="5">
        <v>1.0645202830299787</v>
      </c>
      <c r="G13520" s="5">
        <v>1.0645202830299787</v>
      </c>
    </row>
    <row r="13521" spans="1:7" x14ac:dyDescent="0.3">
      <c r="A13521">
        <v>30916</v>
      </c>
      <c r="B13521" t="s">
        <v>30265</v>
      </c>
      <c r="C13521" s="5">
        <v>-3.6220100000000002E-3</v>
      </c>
      <c r="D13521" t="s">
        <v>5</v>
      </c>
      <c r="E13521" s="5">
        <v>3.6220100000000002E-3</v>
      </c>
      <c r="F13521" s="5">
        <v>-1.0644538062642737</v>
      </c>
      <c r="G13521" s="5">
        <v>1.0644538062642737</v>
      </c>
    </row>
    <row r="13522" spans="1:7" x14ac:dyDescent="0.3">
      <c r="A13522">
        <v>48427</v>
      </c>
      <c r="B13522" t="s">
        <v>47258</v>
      </c>
      <c r="C13522" s="5">
        <v>-3.6219099999999999E-3</v>
      </c>
      <c r="D13522" t="s">
        <v>5</v>
      </c>
      <c r="E13522" s="5">
        <v>3.6219099999999999E-3</v>
      </c>
      <c r="F13522" s="5">
        <v>-1.0644490776633095</v>
      </c>
      <c r="G13522" s="5">
        <v>1.0644490776633095</v>
      </c>
    </row>
    <row r="13523" spans="1:7" x14ac:dyDescent="0.3">
      <c r="A13523">
        <v>7336</v>
      </c>
      <c r="B13523" t="s">
        <v>7125</v>
      </c>
      <c r="C13523" s="5">
        <v>4.139963E-2</v>
      </c>
      <c r="D13523" t="s">
        <v>11</v>
      </c>
      <c r="E13523" s="5">
        <v>4.139963E-2</v>
      </c>
      <c r="F13523" s="5">
        <v>1.0644398968135897</v>
      </c>
      <c r="G13523" s="5">
        <v>1.0644398968135897</v>
      </c>
    </row>
    <row r="13524" spans="1:7" x14ac:dyDescent="0.3">
      <c r="A13524">
        <v>28342</v>
      </c>
      <c r="B13524" t="s">
        <v>27745</v>
      </c>
      <c r="C13524" s="5">
        <v>-3.62116E-3</v>
      </c>
      <c r="D13524" t="s">
        <v>5</v>
      </c>
      <c r="E13524" s="5">
        <v>3.62116E-3</v>
      </c>
      <c r="F13524" s="5">
        <v>-1.0644136131560793</v>
      </c>
      <c r="G13524" s="5">
        <v>1.0644136131560793</v>
      </c>
    </row>
    <row r="13525" spans="1:7" x14ac:dyDescent="0.3">
      <c r="A13525">
        <v>27201</v>
      </c>
      <c r="B13525" t="s">
        <v>26633</v>
      </c>
      <c r="C13525" s="5">
        <v>4.1397499999999997E-2</v>
      </c>
      <c r="D13525" t="s">
        <v>11</v>
      </c>
      <c r="E13525" s="5">
        <v>4.1397499999999997E-2</v>
      </c>
      <c r="F13525" s="5">
        <v>1.0643391776130549</v>
      </c>
      <c r="G13525" s="5">
        <v>1.0643391776130549</v>
      </c>
    </row>
    <row r="13526" spans="1:7" x14ac:dyDescent="0.3">
      <c r="A13526">
        <v>47398</v>
      </c>
      <c r="B13526" t="s">
        <v>46255</v>
      </c>
      <c r="C13526" s="5">
        <v>-3.6166800000000002E-3</v>
      </c>
      <c r="D13526" t="s">
        <v>5</v>
      </c>
      <c r="E13526" s="5">
        <v>3.6166800000000002E-3</v>
      </c>
      <c r="F13526" s="5">
        <v>-1.0642017718328891</v>
      </c>
      <c r="G13526" s="5">
        <v>1.0642017718328891</v>
      </c>
    </row>
    <row r="13527" spans="1:7" x14ac:dyDescent="0.3">
      <c r="A13527">
        <v>26626</v>
      </c>
      <c r="B13527" t="s">
        <v>26074</v>
      </c>
      <c r="C13527" s="5">
        <v>-3.6158900000000001E-3</v>
      </c>
      <c r="D13527" t="s">
        <v>5</v>
      </c>
      <c r="E13527" s="5">
        <v>3.6158900000000001E-3</v>
      </c>
      <c r="F13527" s="5">
        <v>-1.064164415885273</v>
      </c>
      <c r="G13527" s="5">
        <v>1.064164415885273</v>
      </c>
    </row>
    <row r="13528" spans="1:7" x14ac:dyDescent="0.3">
      <c r="A13528">
        <v>25074</v>
      </c>
      <c r="B13528" t="s">
        <v>24565</v>
      </c>
      <c r="C13528" s="5">
        <v>4.139197E-2</v>
      </c>
      <c r="D13528" t="s">
        <v>11</v>
      </c>
      <c r="E13528" s="5">
        <v>4.139197E-2</v>
      </c>
      <c r="F13528" s="5">
        <v>1.0640776859797423</v>
      </c>
      <c r="G13528" s="5">
        <v>1.0640776859797423</v>
      </c>
    </row>
    <row r="13529" spans="1:7" x14ac:dyDescent="0.3">
      <c r="A13529">
        <v>31911</v>
      </c>
      <c r="B13529" t="s">
        <v>31230</v>
      </c>
      <c r="C13529" s="5">
        <v>4.13911E-2</v>
      </c>
      <c r="D13529" t="s">
        <v>11</v>
      </c>
      <c r="E13529" s="5">
        <v>4.13911E-2</v>
      </c>
      <c r="F13529" s="5">
        <v>1.0640365471513549</v>
      </c>
      <c r="G13529" s="5">
        <v>1.0640365471513549</v>
      </c>
    </row>
    <row r="13530" spans="1:7" x14ac:dyDescent="0.3">
      <c r="A13530">
        <v>7921</v>
      </c>
      <c r="B13530" t="s">
        <v>7701</v>
      </c>
      <c r="C13530" s="5">
        <v>4.1390759999999999E-2</v>
      </c>
      <c r="D13530" t="s">
        <v>11</v>
      </c>
      <c r="E13530" s="5">
        <v>4.1390759999999999E-2</v>
      </c>
      <c r="F13530" s="5">
        <v>1.0640204699080771</v>
      </c>
      <c r="G13530" s="5">
        <v>1.0640204699080771</v>
      </c>
    </row>
    <row r="13531" spans="1:7" x14ac:dyDescent="0.3">
      <c r="A13531">
        <v>47156</v>
      </c>
      <c r="B13531" t="s">
        <v>46023</v>
      </c>
      <c r="C13531" s="5">
        <v>-3.6120700000000002E-3</v>
      </c>
      <c r="D13531" t="s">
        <v>5</v>
      </c>
      <c r="E13531" s="5">
        <v>3.6120700000000002E-3</v>
      </c>
      <c r="F13531" s="5">
        <v>-1.0639837833284456</v>
      </c>
      <c r="G13531" s="5">
        <v>1.0639837833284456</v>
      </c>
    </row>
    <row r="13532" spans="1:7" x14ac:dyDescent="0.3">
      <c r="A13532">
        <v>1682</v>
      </c>
      <c r="B13532" t="s">
        <v>1611</v>
      </c>
      <c r="C13532" s="5">
        <v>4.1389469999999998E-2</v>
      </c>
      <c r="D13532" t="s">
        <v>11</v>
      </c>
      <c r="E13532" s="5">
        <v>4.1389469999999998E-2</v>
      </c>
      <c r="F13532" s="5">
        <v>1.0639594709556406</v>
      </c>
      <c r="G13532" s="5">
        <v>1.0639594709556406</v>
      </c>
    </row>
    <row r="13533" spans="1:7" x14ac:dyDescent="0.3">
      <c r="A13533">
        <v>36971</v>
      </c>
      <c r="B13533" t="s">
        <v>36157</v>
      </c>
      <c r="C13533" s="5">
        <v>4.1388139999999997E-2</v>
      </c>
      <c r="D13533" t="s">
        <v>11</v>
      </c>
      <c r="E13533" s="5">
        <v>4.1388139999999997E-2</v>
      </c>
      <c r="F13533" s="5">
        <v>1.0638965805628184</v>
      </c>
      <c r="G13533" s="5">
        <v>1.0638965805628184</v>
      </c>
    </row>
    <row r="13534" spans="1:7" x14ac:dyDescent="0.3">
      <c r="A13534">
        <v>48734</v>
      </c>
      <c r="B13534" t="s">
        <v>47555</v>
      </c>
      <c r="C13534" s="5">
        <v>-3.6090200000000001E-3</v>
      </c>
      <c r="D13534" t="s">
        <v>5</v>
      </c>
      <c r="E13534" s="5">
        <v>3.6090200000000001E-3</v>
      </c>
      <c r="F13534" s="5">
        <v>-1.0638395609990416</v>
      </c>
      <c r="G13534" s="5">
        <v>1.0638395609990416</v>
      </c>
    </row>
    <row r="13535" spans="1:7" x14ac:dyDescent="0.3">
      <c r="A13535">
        <v>34811</v>
      </c>
      <c r="B13535" t="s">
        <v>34059</v>
      </c>
      <c r="C13535" s="5">
        <v>4.1386770000000003E-2</v>
      </c>
      <c r="D13535" t="s">
        <v>11</v>
      </c>
      <c r="E13535" s="5">
        <v>4.1386770000000003E-2</v>
      </c>
      <c r="F13535" s="5">
        <v>1.0638317987296111</v>
      </c>
      <c r="G13535" s="5">
        <v>1.0638317987296111</v>
      </c>
    </row>
    <row r="13536" spans="1:7" x14ac:dyDescent="0.3">
      <c r="A13536">
        <v>25447</v>
      </c>
      <c r="B13536" t="s">
        <v>24932</v>
      </c>
      <c r="C13536" s="5">
        <v>-3.60692E-3</v>
      </c>
      <c r="D13536" t="s">
        <v>5</v>
      </c>
      <c r="E13536" s="5">
        <v>3.60692E-3</v>
      </c>
      <c r="F13536" s="5">
        <v>-1.0637402603787962</v>
      </c>
      <c r="G13536" s="5">
        <v>1.0637402603787962</v>
      </c>
    </row>
    <row r="13537" spans="1:7" x14ac:dyDescent="0.3">
      <c r="A13537">
        <v>29452</v>
      </c>
      <c r="B13537" t="s">
        <v>28834</v>
      </c>
      <c r="C13537" s="5">
        <v>4.1384089999999998E-2</v>
      </c>
      <c r="D13537" t="s">
        <v>11</v>
      </c>
      <c r="E13537" s="5">
        <v>4.1384089999999998E-2</v>
      </c>
      <c r="F13537" s="5">
        <v>1.063705072223774</v>
      </c>
      <c r="G13537" s="5">
        <v>1.063705072223774</v>
      </c>
    </row>
    <row r="13538" spans="1:7" x14ac:dyDescent="0.3">
      <c r="A13538">
        <v>28725</v>
      </c>
      <c r="B13538" t="s">
        <v>28121</v>
      </c>
      <c r="C13538" s="5">
        <v>4.1383330000000003E-2</v>
      </c>
      <c r="D13538" t="s">
        <v>11</v>
      </c>
      <c r="E13538" s="5">
        <v>4.1383330000000003E-2</v>
      </c>
      <c r="F13538" s="5">
        <v>1.0636691348564471</v>
      </c>
      <c r="G13538" s="5">
        <v>1.0636691348564471</v>
      </c>
    </row>
    <row r="13539" spans="1:7" x14ac:dyDescent="0.3">
      <c r="A13539">
        <v>28108</v>
      </c>
      <c r="B13539" t="s">
        <v>27516</v>
      </c>
      <c r="C13539" s="5">
        <v>-3.60517E-3</v>
      </c>
      <c r="D13539" t="s">
        <v>5</v>
      </c>
      <c r="E13539" s="5">
        <v>3.60517E-3</v>
      </c>
      <c r="F13539" s="5">
        <v>-1.0636575098619252</v>
      </c>
      <c r="G13539" s="5">
        <v>1.0636575098619252</v>
      </c>
    </row>
    <row r="13540" spans="1:7" x14ac:dyDescent="0.3">
      <c r="A13540">
        <v>737</v>
      </c>
      <c r="B13540" t="s">
        <v>697</v>
      </c>
      <c r="C13540" s="5">
        <v>4.138257E-2</v>
      </c>
      <c r="D13540" t="s">
        <v>11</v>
      </c>
      <c r="E13540" s="5">
        <v>4.138257E-2</v>
      </c>
      <c r="F13540" s="5">
        <v>1.0636331974891202</v>
      </c>
      <c r="G13540" s="5">
        <v>1.0636331974891202</v>
      </c>
    </row>
    <row r="13541" spans="1:7" x14ac:dyDescent="0.3">
      <c r="A13541">
        <v>37857</v>
      </c>
      <c r="B13541" t="s">
        <v>37021</v>
      </c>
      <c r="C13541" s="5">
        <v>4.1381899999999999E-2</v>
      </c>
      <c r="D13541" t="s">
        <v>11</v>
      </c>
      <c r="E13541" s="5">
        <v>4.1381899999999999E-2</v>
      </c>
      <c r="F13541" s="5">
        <v>1.0636015158626608</v>
      </c>
      <c r="G13541" s="5">
        <v>1.0636015158626608</v>
      </c>
    </row>
    <row r="13542" spans="1:7" x14ac:dyDescent="0.3">
      <c r="A13542">
        <v>11412</v>
      </c>
      <c r="B13542" t="s">
        <v>11144</v>
      </c>
      <c r="C13542" s="5">
        <v>-3.6017499999999999E-3</v>
      </c>
      <c r="D13542" t="s">
        <v>5</v>
      </c>
      <c r="E13542" s="5">
        <v>3.6017499999999999E-3</v>
      </c>
      <c r="F13542" s="5">
        <v>-1.0634957917089543</v>
      </c>
      <c r="G13542" s="5">
        <v>1.0634957917089543</v>
      </c>
    </row>
    <row r="13543" spans="1:7" x14ac:dyDescent="0.3">
      <c r="A13543">
        <v>34636</v>
      </c>
      <c r="B13543" t="s">
        <v>33891</v>
      </c>
      <c r="C13543" s="5">
        <v>-3.6016300000000002E-3</v>
      </c>
      <c r="D13543" t="s">
        <v>5</v>
      </c>
      <c r="E13543" s="5">
        <v>3.6016300000000002E-3</v>
      </c>
      <c r="F13543" s="5">
        <v>-1.0634901173877973</v>
      </c>
      <c r="G13543" s="5">
        <v>1.0634901173877973</v>
      </c>
    </row>
    <row r="13544" spans="1:7" x14ac:dyDescent="0.3">
      <c r="A13544">
        <v>39337</v>
      </c>
      <c r="B13544" t="s">
        <v>38453</v>
      </c>
      <c r="C13544" s="5">
        <v>-3.6013999999999998E-3</v>
      </c>
      <c r="D13544" t="s">
        <v>5</v>
      </c>
      <c r="E13544" s="5">
        <v>3.6013999999999998E-3</v>
      </c>
      <c r="F13544" s="5">
        <v>-1.0634792416055801</v>
      </c>
      <c r="G13544" s="5">
        <v>1.0634792416055801</v>
      </c>
    </row>
    <row r="13545" spans="1:7" x14ac:dyDescent="0.3">
      <c r="A13545">
        <v>12401</v>
      </c>
      <c r="B13545" t="s">
        <v>12122</v>
      </c>
      <c r="C13545" s="5">
        <v>4.137859E-2</v>
      </c>
      <c r="D13545" t="s">
        <v>11</v>
      </c>
      <c r="E13545" s="5">
        <v>4.137859E-2</v>
      </c>
      <c r="F13545" s="5">
        <v>1.0634449991707504</v>
      </c>
      <c r="G13545" s="5">
        <v>1.0634449991707504</v>
      </c>
    </row>
    <row r="13546" spans="1:7" x14ac:dyDescent="0.3">
      <c r="A13546">
        <v>8891</v>
      </c>
      <c r="B13546" t="s">
        <v>8654</v>
      </c>
      <c r="C13546" s="5">
        <v>4.137731E-2</v>
      </c>
      <c r="D13546" t="s">
        <v>11</v>
      </c>
      <c r="E13546" s="5">
        <v>4.137731E-2</v>
      </c>
      <c r="F13546" s="5">
        <v>1.0633844730784103</v>
      </c>
      <c r="G13546" s="5">
        <v>1.0633844730784103</v>
      </c>
    </row>
    <row r="13547" spans="1:7" x14ac:dyDescent="0.3">
      <c r="A13547">
        <v>42248</v>
      </c>
      <c r="B13547" t="s">
        <v>41262</v>
      </c>
      <c r="C13547" s="5">
        <v>-3.5959E-3</v>
      </c>
      <c r="D13547" t="s">
        <v>5</v>
      </c>
      <c r="E13547" s="5">
        <v>3.5959E-3</v>
      </c>
      <c r="F13547" s="5">
        <v>-1.0632191685525563</v>
      </c>
      <c r="G13547" s="5">
        <v>1.0632191685525563</v>
      </c>
    </row>
    <row r="13548" spans="1:7" x14ac:dyDescent="0.3">
      <c r="A13548">
        <v>15789</v>
      </c>
      <c r="B13548" t="s">
        <v>15456</v>
      </c>
      <c r="C13548" s="5">
        <v>-3.5953399999999998E-3</v>
      </c>
      <c r="D13548" t="s">
        <v>5</v>
      </c>
      <c r="E13548" s="5">
        <v>3.5953399999999998E-3</v>
      </c>
      <c r="F13548" s="5">
        <v>-1.0631926883871574</v>
      </c>
      <c r="G13548" s="5">
        <v>1.0631926883871574</v>
      </c>
    </row>
    <row r="13549" spans="1:7" x14ac:dyDescent="0.3">
      <c r="A13549">
        <v>21543</v>
      </c>
      <c r="B13549" t="s">
        <v>21115</v>
      </c>
      <c r="C13549" s="5">
        <v>4.1371900000000003E-2</v>
      </c>
      <c r="D13549" t="s">
        <v>11</v>
      </c>
      <c r="E13549" s="5">
        <v>4.1371900000000003E-2</v>
      </c>
      <c r="F13549" s="5">
        <v>1.0631286557662545</v>
      </c>
      <c r="G13549" s="5">
        <v>1.0631286557662545</v>
      </c>
    </row>
    <row r="13550" spans="1:7" x14ac:dyDescent="0.3">
      <c r="A13550">
        <v>32828</v>
      </c>
      <c r="B13550" t="s">
        <v>32124</v>
      </c>
      <c r="C13550" s="5">
        <v>-3.5920399999999999E-3</v>
      </c>
      <c r="D13550" t="s">
        <v>5</v>
      </c>
      <c r="E13550" s="5">
        <v>3.5920399999999999E-3</v>
      </c>
      <c r="F13550" s="5">
        <v>-1.0630366445553434</v>
      </c>
      <c r="G13550" s="5">
        <v>1.0630366445553434</v>
      </c>
    </row>
    <row r="13551" spans="1:7" x14ac:dyDescent="0.3">
      <c r="A13551">
        <v>24092</v>
      </c>
      <c r="B13551" t="s">
        <v>23606</v>
      </c>
      <c r="C13551" s="5">
        <v>4.136861E-2</v>
      </c>
      <c r="D13551" t="s">
        <v>11</v>
      </c>
      <c r="E13551" s="5">
        <v>4.136861E-2</v>
      </c>
      <c r="F13551" s="5">
        <v>1.0629730847945367</v>
      </c>
      <c r="G13551" s="5">
        <v>1.0629730847945367</v>
      </c>
    </row>
    <row r="13552" spans="1:7" x14ac:dyDescent="0.3">
      <c r="A13552">
        <v>8010</v>
      </c>
      <c r="B13552" t="s">
        <v>7788</v>
      </c>
      <c r="C13552" s="5">
        <v>-3.5889699999999999E-3</v>
      </c>
      <c r="D13552" t="s">
        <v>5</v>
      </c>
      <c r="E13552" s="5">
        <v>3.5889699999999999E-3</v>
      </c>
      <c r="F13552" s="5">
        <v>-1.0628914765057467</v>
      </c>
      <c r="G13552" s="5">
        <v>1.0628914765057467</v>
      </c>
    </row>
    <row r="13553" spans="1:7" x14ac:dyDescent="0.3">
      <c r="A13553">
        <v>23332</v>
      </c>
      <c r="B13553" t="s">
        <v>22869</v>
      </c>
      <c r="C13553" s="5">
        <v>-3.5881099999999998E-3</v>
      </c>
      <c r="D13553" t="s">
        <v>5</v>
      </c>
      <c r="E13553" s="5">
        <v>3.5881099999999998E-3</v>
      </c>
      <c r="F13553" s="5">
        <v>-1.0628508105374557</v>
      </c>
      <c r="G13553" s="5">
        <v>1.0628508105374557</v>
      </c>
    </row>
    <row r="13554" spans="1:7" x14ac:dyDescent="0.3">
      <c r="A13554">
        <v>532</v>
      </c>
      <c r="B13554" t="s">
        <v>502</v>
      </c>
      <c r="C13554" s="5">
        <v>4.1365010000000001E-2</v>
      </c>
      <c r="D13554" t="s">
        <v>11</v>
      </c>
      <c r="E13554" s="5">
        <v>4.1365010000000001E-2</v>
      </c>
      <c r="F13554" s="5">
        <v>1.0628028551598303</v>
      </c>
      <c r="G13554" s="5">
        <v>1.0628028551598303</v>
      </c>
    </row>
    <row r="13555" spans="1:7" x14ac:dyDescent="0.3">
      <c r="A13555">
        <v>39281</v>
      </c>
      <c r="B13555" t="s">
        <v>38400</v>
      </c>
      <c r="C13555" s="5">
        <v>-3.58706E-3</v>
      </c>
      <c r="D13555" t="s">
        <v>5</v>
      </c>
      <c r="E13555" s="5">
        <v>3.58706E-3</v>
      </c>
      <c r="F13555" s="5">
        <v>-1.0628011602273331</v>
      </c>
      <c r="G13555" s="5">
        <v>1.0628011602273331</v>
      </c>
    </row>
    <row r="13556" spans="1:7" x14ac:dyDescent="0.3">
      <c r="A13556">
        <v>37959</v>
      </c>
      <c r="B13556" t="s">
        <v>37120</v>
      </c>
      <c r="C13556" s="5">
        <v>-3.58618E-3</v>
      </c>
      <c r="D13556" t="s">
        <v>5</v>
      </c>
      <c r="E13556" s="5">
        <v>3.58618E-3</v>
      </c>
      <c r="F13556" s="5">
        <v>-1.0627595485388492</v>
      </c>
      <c r="G13556" s="5">
        <v>1.0627595485388492</v>
      </c>
    </row>
    <row r="13557" spans="1:7" x14ac:dyDescent="0.3">
      <c r="A13557">
        <v>36852</v>
      </c>
      <c r="B13557" t="s">
        <v>36042</v>
      </c>
      <c r="C13557" s="5">
        <v>4.136252E-2</v>
      </c>
      <c r="D13557" t="s">
        <v>11</v>
      </c>
      <c r="E13557" s="5">
        <v>4.136252E-2</v>
      </c>
      <c r="F13557" s="5">
        <v>1.0626851129958252</v>
      </c>
      <c r="G13557" s="5">
        <v>1.0626851129958252</v>
      </c>
    </row>
    <row r="13558" spans="1:7" x14ac:dyDescent="0.3">
      <c r="A13558">
        <v>22387</v>
      </c>
      <c r="B13558" t="s">
        <v>21938</v>
      </c>
      <c r="C13558" s="5">
        <v>4.1362509999999998E-2</v>
      </c>
      <c r="D13558" t="s">
        <v>11</v>
      </c>
      <c r="E13558" s="5">
        <v>4.1362509999999998E-2</v>
      </c>
      <c r="F13558" s="5">
        <v>1.0626846401357286</v>
      </c>
      <c r="G13558" s="5">
        <v>1.0626846401357286</v>
      </c>
    </row>
    <row r="13559" spans="1:7" x14ac:dyDescent="0.3">
      <c r="A13559">
        <v>6826</v>
      </c>
      <c r="B13559" t="s">
        <v>6623</v>
      </c>
      <c r="C13559" s="5">
        <v>4.1362200000000002E-2</v>
      </c>
      <c r="D13559" t="s">
        <v>11</v>
      </c>
      <c r="E13559" s="5">
        <v>4.1362200000000002E-2</v>
      </c>
      <c r="F13559" s="5">
        <v>1.0626699814727403</v>
      </c>
      <c r="G13559" s="5">
        <v>1.0626699814727403</v>
      </c>
    </row>
    <row r="13560" spans="1:7" x14ac:dyDescent="0.3">
      <c r="A13560">
        <v>14129</v>
      </c>
      <c r="B13560" t="s">
        <v>13823</v>
      </c>
      <c r="C13560" s="5">
        <v>4.1361849999999999E-2</v>
      </c>
      <c r="D13560" t="s">
        <v>11</v>
      </c>
      <c r="E13560" s="5">
        <v>4.1361849999999999E-2</v>
      </c>
      <c r="F13560" s="5">
        <v>1.0626534313693659</v>
      </c>
      <c r="G13560" s="5">
        <v>1.0626534313693659</v>
      </c>
    </row>
    <row r="13561" spans="1:7" x14ac:dyDescent="0.3">
      <c r="A13561">
        <v>36110</v>
      </c>
      <c r="B13561" t="s">
        <v>35320</v>
      </c>
      <c r="C13561" s="5">
        <v>4.1361099999999998E-2</v>
      </c>
      <c r="D13561" t="s">
        <v>11</v>
      </c>
      <c r="E13561" s="5">
        <v>4.1361099999999998E-2</v>
      </c>
      <c r="F13561" s="5">
        <v>1.0626179668621354</v>
      </c>
      <c r="G13561" s="5">
        <v>1.0626179668621354</v>
      </c>
    </row>
    <row r="13562" spans="1:7" x14ac:dyDescent="0.3">
      <c r="A13562">
        <v>31204</v>
      </c>
      <c r="B13562" t="s">
        <v>30547</v>
      </c>
      <c r="C13562" s="5">
        <v>-3.5810600000000001E-3</v>
      </c>
      <c r="D13562" t="s">
        <v>5</v>
      </c>
      <c r="E13562" s="5">
        <v>3.5810600000000001E-3</v>
      </c>
      <c r="F13562" s="5">
        <v>-1.0625174441694891</v>
      </c>
      <c r="G13562" s="5">
        <v>1.0625174441694891</v>
      </c>
    </row>
    <row r="13563" spans="1:7" x14ac:dyDescent="0.3">
      <c r="A13563">
        <v>23704</v>
      </c>
      <c r="B13563" t="s">
        <v>23230</v>
      </c>
      <c r="C13563" s="5">
        <v>4.1358930000000002E-2</v>
      </c>
      <c r="D13563" t="s">
        <v>11</v>
      </c>
      <c r="E13563" s="5">
        <v>4.1358930000000002E-2</v>
      </c>
      <c r="F13563" s="5">
        <v>1.0625153562212153</v>
      </c>
      <c r="G13563" s="5">
        <v>1.0625153562212153</v>
      </c>
    </row>
    <row r="13564" spans="1:7" x14ac:dyDescent="0.3">
      <c r="A13564">
        <v>23530</v>
      </c>
      <c r="B13564" t="s">
        <v>23061</v>
      </c>
      <c r="C13564" s="5">
        <v>4.1357869999999998E-2</v>
      </c>
      <c r="D13564" t="s">
        <v>11</v>
      </c>
      <c r="E13564" s="5">
        <v>4.1357869999999998E-2</v>
      </c>
      <c r="F13564" s="5">
        <v>1.062465233050996</v>
      </c>
      <c r="G13564" s="5">
        <v>1.062465233050996</v>
      </c>
    </row>
    <row r="13565" spans="1:7" x14ac:dyDescent="0.3">
      <c r="A13565">
        <v>10851</v>
      </c>
      <c r="B13565" t="s">
        <v>10590</v>
      </c>
      <c r="C13565" s="5">
        <v>-3.5782499999999998E-3</v>
      </c>
      <c r="D13565" t="s">
        <v>5</v>
      </c>
      <c r="E13565" s="5">
        <v>3.5782499999999998E-3</v>
      </c>
      <c r="F13565" s="5">
        <v>-1.0623845704823989</v>
      </c>
      <c r="G13565" s="5">
        <v>1.0623845704823989</v>
      </c>
    </row>
    <row r="13566" spans="1:7" x14ac:dyDescent="0.3">
      <c r="A13566">
        <v>4963</v>
      </c>
      <c r="B13566" t="s">
        <v>4791</v>
      </c>
      <c r="C13566" s="5">
        <v>4.135407E-2</v>
      </c>
      <c r="D13566" t="s">
        <v>11</v>
      </c>
      <c r="E13566" s="5">
        <v>4.135407E-2</v>
      </c>
      <c r="F13566" s="5">
        <v>1.0622855462143617</v>
      </c>
      <c r="G13566" s="5">
        <v>1.0622855462143617</v>
      </c>
    </row>
    <row r="13567" spans="1:7" x14ac:dyDescent="0.3">
      <c r="A13567">
        <v>29647</v>
      </c>
      <c r="B13567" t="s">
        <v>29024</v>
      </c>
      <c r="C13567" s="5">
        <v>4.1353849999999998E-2</v>
      </c>
      <c r="D13567" t="s">
        <v>11</v>
      </c>
      <c r="E13567" s="5">
        <v>4.1353849999999998E-2</v>
      </c>
      <c r="F13567" s="5">
        <v>1.0622751432922406</v>
      </c>
      <c r="G13567" s="5">
        <v>1.0622751432922406</v>
      </c>
    </row>
    <row r="13568" spans="1:7" x14ac:dyDescent="0.3">
      <c r="A13568">
        <v>26057</v>
      </c>
      <c r="B13568" t="s">
        <v>25522</v>
      </c>
      <c r="C13568" s="5">
        <v>4.1352890000000003E-2</v>
      </c>
      <c r="D13568" t="s">
        <v>11</v>
      </c>
      <c r="E13568" s="5">
        <v>4.1352890000000003E-2</v>
      </c>
      <c r="F13568" s="5">
        <v>1.0622297487229859</v>
      </c>
      <c r="G13568" s="5">
        <v>1.0622297487229859</v>
      </c>
    </row>
    <row r="13569" spans="1:7" x14ac:dyDescent="0.3">
      <c r="A13569">
        <v>39252</v>
      </c>
      <c r="B13569" t="s">
        <v>38371</v>
      </c>
      <c r="C13569" s="5">
        <v>-3.5737299999999998E-3</v>
      </c>
      <c r="D13569" t="s">
        <v>5</v>
      </c>
      <c r="E13569" s="5">
        <v>3.5737299999999998E-3</v>
      </c>
      <c r="F13569" s="5">
        <v>-1.062170837718823</v>
      </c>
      <c r="G13569" s="5">
        <v>1.062170837718823</v>
      </c>
    </row>
    <row r="13570" spans="1:7" x14ac:dyDescent="0.3">
      <c r="A13570">
        <v>5672</v>
      </c>
      <c r="B13570" t="s">
        <v>5488</v>
      </c>
      <c r="C13570" s="5">
        <v>-3.5726099999999999E-3</v>
      </c>
      <c r="D13570" t="s">
        <v>5</v>
      </c>
      <c r="E13570" s="5">
        <v>3.5726099999999999E-3</v>
      </c>
      <c r="F13570" s="5">
        <v>-1.0621178773880255</v>
      </c>
      <c r="G13570" s="5">
        <v>1.0621178773880255</v>
      </c>
    </row>
    <row r="13571" spans="1:7" x14ac:dyDescent="0.3">
      <c r="A13571">
        <v>11765</v>
      </c>
      <c r="B13571" t="s">
        <v>11493</v>
      </c>
      <c r="C13571" s="5">
        <v>4.1350140000000001E-2</v>
      </c>
      <c r="D13571" t="s">
        <v>11</v>
      </c>
      <c r="E13571" s="5">
        <v>4.1350140000000001E-2</v>
      </c>
      <c r="F13571" s="5">
        <v>1.0620997121964739</v>
      </c>
      <c r="G13571" s="5">
        <v>1.0620997121964739</v>
      </c>
    </row>
    <row r="13572" spans="1:7" x14ac:dyDescent="0.3">
      <c r="A13572">
        <v>27728</v>
      </c>
      <c r="B13572" t="s">
        <v>27148</v>
      </c>
      <c r="C13572" s="5">
        <v>4.1348459999999997E-2</v>
      </c>
      <c r="D13572" t="s">
        <v>11</v>
      </c>
      <c r="E13572" s="5">
        <v>4.1348459999999997E-2</v>
      </c>
      <c r="F13572" s="5">
        <v>1.0620202717002774</v>
      </c>
      <c r="G13572" s="5">
        <v>1.0620202717002774</v>
      </c>
    </row>
    <row r="13573" spans="1:7" x14ac:dyDescent="0.3">
      <c r="A13573">
        <v>46284</v>
      </c>
      <c r="B13573" t="s">
        <v>45177</v>
      </c>
      <c r="C13573" s="5">
        <v>-3.5642400000000002E-3</v>
      </c>
      <c r="D13573" t="s">
        <v>5</v>
      </c>
      <c r="E13573" s="5">
        <v>3.5642400000000002E-3</v>
      </c>
      <c r="F13573" s="5">
        <v>-1.0617220934873333</v>
      </c>
      <c r="G13573" s="5">
        <v>1.0617220934873333</v>
      </c>
    </row>
    <row r="13574" spans="1:7" x14ac:dyDescent="0.3">
      <c r="A13574">
        <v>15864</v>
      </c>
      <c r="B13574" t="s">
        <v>15530</v>
      </c>
      <c r="C13574" s="5">
        <v>-3.5637099999999999E-3</v>
      </c>
      <c r="D13574" t="s">
        <v>5</v>
      </c>
      <c r="E13574" s="5">
        <v>3.5637099999999999E-3</v>
      </c>
      <c r="F13574" s="5">
        <v>-1.0616970319022239</v>
      </c>
      <c r="G13574" s="5">
        <v>1.0616970319022239</v>
      </c>
    </row>
    <row r="13575" spans="1:7" x14ac:dyDescent="0.3">
      <c r="A13575">
        <v>30595</v>
      </c>
      <c r="B13575">
        <v>356</v>
      </c>
      <c r="C13575" s="5">
        <v>4.1341589999999998E-2</v>
      </c>
      <c r="D13575" t="s">
        <v>11</v>
      </c>
      <c r="E13575" s="5">
        <v>4.1341589999999998E-2</v>
      </c>
      <c r="F13575" s="5">
        <v>1.0616954168140462</v>
      </c>
      <c r="G13575" s="5">
        <v>1.0616954168140462</v>
      </c>
    </row>
    <row r="13576" spans="1:7" x14ac:dyDescent="0.3">
      <c r="A13576">
        <v>26656</v>
      </c>
      <c r="B13576" t="s">
        <v>26104</v>
      </c>
      <c r="C13576" s="5">
        <v>4.1340519999999999E-2</v>
      </c>
      <c r="D13576" t="s">
        <v>11</v>
      </c>
      <c r="E13576" s="5">
        <v>4.1340519999999999E-2</v>
      </c>
      <c r="F13576" s="5">
        <v>1.0616448207837308</v>
      </c>
      <c r="G13576" s="5">
        <v>1.0616448207837308</v>
      </c>
    </row>
    <row r="13577" spans="1:7" x14ac:dyDescent="0.3">
      <c r="A13577">
        <v>15885</v>
      </c>
      <c r="B13577" t="s">
        <v>15551</v>
      </c>
      <c r="C13577" s="5">
        <v>-3.5618899999999998E-3</v>
      </c>
      <c r="D13577" t="s">
        <v>5</v>
      </c>
      <c r="E13577" s="5">
        <v>3.5618899999999998E-3</v>
      </c>
      <c r="F13577" s="5">
        <v>-1.061610971364678</v>
      </c>
      <c r="G13577" s="5">
        <v>1.061610971364678</v>
      </c>
    </row>
    <row r="13578" spans="1:7" x14ac:dyDescent="0.3">
      <c r="A13578">
        <v>6211</v>
      </c>
      <c r="B13578" t="s">
        <v>6015</v>
      </c>
      <c r="C13578" s="5">
        <v>4.1339729999999998E-2</v>
      </c>
      <c r="D13578" t="s">
        <v>11</v>
      </c>
      <c r="E13578" s="5">
        <v>4.1339729999999998E-2</v>
      </c>
      <c r="F13578" s="5">
        <v>1.0616074648361147</v>
      </c>
      <c r="G13578" s="5">
        <v>1.0616074648361147</v>
      </c>
    </row>
    <row r="13579" spans="1:7" x14ac:dyDescent="0.3">
      <c r="A13579">
        <v>49359</v>
      </c>
      <c r="B13579" t="s">
        <v>48159</v>
      </c>
      <c r="C13579" s="5">
        <v>-3.55923E-3</v>
      </c>
      <c r="D13579" t="s">
        <v>5</v>
      </c>
      <c r="E13579" s="5">
        <v>3.55923E-3</v>
      </c>
      <c r="F13579" s="5">
        <v>-1.0614851905790337</v>
      </c>
      <c r="G13579" s="5">
        <v>1.0614851905790337</v>
      </c>
    </row>
    <row r="13580" spans="1:7" x14ac:dyDescent="0.3">
      <c r="A13580">
        <v>32432</v>
      </c>
      <c r="B13580" t="s">
        <v>31738</v>
      </c>
      <c r="C13580" s="5">
        <v>4.1336329999999998E-2</v>
      </c>
      <c r="D13580" t="s">
        <v>11</v>
      </c>
      <c r="E13580" s="5">
        <v>4.1336329999999998E-2</v>
      </c>
      <c r="F13580" s="5">
        <v>1.0614466924033363</v>
      </c>
      <c r="G13580" s="5">
        <v>1.0614466924033363</v>
      </c>
    </row>
    <row r="13581" spans="1:7" x14ac:dyDescent="0.3">
      <c r="A13581">
        <v>44442</v>
      </c>
      <c r="B13581" t="s">
        <v>43391</v>
      </c>
      <c r="C13581" s="5">
        <v>-3.55682E-3</v>
      </c>
      <c r="D13581" t="s">
        <v>5</v>
      </c>
      <c r="E13581" s="5">
        <v>3.55682E-3</v>
      </c>
      <c r="F13581" s="5">
        <v>-1.0613712312957997</v>
      </c>
      <c r="G13581" s="5">
        <v>1.0613712312957997</v>
      </c>
    </row>
    <row r="13582" spans="1:7" x14ac:dyDescent="0.3">
      <c r="A13582">
        <v>25</v>
      </c>
      <c r="B13582" t="s">
        <v>31</v>
      </c>
      <c r="C13582" s="5">
        <v>4.1333420000000003E-2</v>
      </c>
      <c r="D13582" t="s">
        <v>11</v>
      </c>
      <c r="E13582" s="5">
        <v>4.1333420000000003E-2</v>
      </c>
      <c r="F13582" s="5">
        <v>1.0613090901152824</v>
      </c>
      <c r="G13582" s="5">
        <v>1.0613090901152824</v>
      </c>
    </row>
    <row r="13583" spans="1:7" x14ac:dyDescent="0.3">
      <c r="A13583">
        <v>27850</v>
      </c>
      <c r="B13583" t="s">
        <v>27267</v>
      </c>
      <c r="C13583" s="5">
        <v>-3.5553899999999999E-3</v>
      </c>
      <c r="D13583" t="s">
        <v>5</v>
      </c>
      <c r="E13583" s="5">
        <v>3.5553899999999999E-3</v>
      </c>
      <c r="F13583" s="5">
        <v>-1.0613036123020134</v>
      </c>
      <c r="G13583" s="5">
        <v>1.0613036123020134</v>
      </c>
    </row>
    <row r="13584" spans="1:7" x14ac:dyDescent="0.3">
      <c r="A13584">
        <v>25553</v>
      </c>
      <c r="B13584" t="s">
        <v>25036</v>
      </c>
      <c r="C13584" s="5">
        <v>-3.5550999999999998E-3</v>
      </c>
      <c r="D13584" t="s">
        <v>5</v>
      </c>
      <c r="E13584" s="5">
        <v>3.5550999999999998E-3</v>
      </c>
      <c r="F13584" s="5">
        <v>-1.0612898993592177</v>
      </c>
      <c r="G13584" s="5">
        <v>1.0612898993592177</v>
      </c>
    </row>
    <row r="13585" spans="1:7" x14ac:dyDescent="0.3">
      <c r="A13585">
        <v>22940</v>
      </c>
      <c r="B13585" t="s">
        <v>22484</v>
      </c>
      <c r="C13585" s="5">
        <v>4.1332170000000001E-2</v>
      </c>
      <c r="D13585" t="s">
        <v>11</v>
      </c>
      <c r="E13585" s="5">
        <v>4.1332170000000001E-2</v>
      </c>
      <c r="F13585" s="5">
        <v>1.0612499826032316</v>
      </c>
      <c r="G13585" s="5">
        <v>1.0612499826032316</v>
      </c>
    </row>
    <row r="13586" spans="1:7" x14ac:dyDescent="0.3">
      <c r="A13586">
        <v>32787</v>
      </c>
      <c r="B13586" t="s">
        <v>32084</v>
      </c>
      <c r="C13586" s="5">
        <v>4.1331479999999997E-2</v>
      </c>
      <c r="D13586" t="s">
        <v>11</v>
      </c>
      <c r="E13586" s="5">
        <v>4.1331479999999997E-2</v>
      </c>
      <c r="F13586" s="5">
        <v>1.0612173552565791</v>
      </c>
      <c r="G13586" s="5">
        <v>1.0612173552565791</v>
      </c>
    </row>
    <row r="13587" spans="1:7" x14ac:dyDescent="0.3">
      <c r="A13587">
        <v>2677</v>
      </c>
      <c r="B13587" t="s">
        <v>2579</v>
      </c>
      <c r="C13587" s="5">
        <v>-3.5531600000000001E-3</v>
      </c>
      <c r="D13587" t="s">
        <v>5</v>
      </c>
      <c r="E13587" s="5">
        <v>3.5531600000000001E-3</v>
      </c>
      <c r="F13587" s="5">
        <v>-1.0611981645005149</v>
      </c>
      <c r="G13587" s="5">
        <v>1.0611981645005149</v>
      </c>
    </row>
    <row r="13588" spans="1:7" x14ac:dyDescent="0.3">
      <c r="A13588">
        <v>12240</v>
      </c>
      <c r="B13588" t="s">
        <v>11966</v>
      </c>
      <c r="C13588" s="5">
        <v>-3.5522100000000001E-3</v>
      </c>
      <c r="D13588" t="s">
        <v>5</v>
      </c>
      <c r="E13588" s="5">
        <v>3.5522100000000001E-3</v>
      </c>
      <c r="F13588" s="5">
        <v>-1.0611532427913564</v>
      </c>
      <c r="G13588" s="5">
        <v>1.0611532427913564</v>
      </c>
    </row>
    <row r="13589" spans="1:7" x14ac:dyDescent="0.3">
      <c r="A13589">
        <v>43634</v>
      </c>
      <c r="B13589" t="s">
        <v>42606</v>
      </c>
      <c r="C13589" s="5">
        <v>4.1329999999999999E-2</v>
      </c>
      <c r="D13589" t="s">
        <v>11</v>
      </c>
      <c r="E13589" s="5">
        <v>4.1329999999999999E-2</v>
      </c>
      <c r="F13589" s="5">
        <v>1.0611473719623112</v>
      </c>
      <c r="G13589" s="5">
        <v>1.0611473719623112</v>
      </c>
    </row>
    <row r="13590" spans="1:7" x14ac:dyDescent="0.3">
      <c r="A13590">
        <v>20373</v>
      </c>
      <c r="B13590" t="s">
        <v>19967</v>
      </c>
      <c r="C13590" s="5">
        <v>4.1329390000000001E-2</v>
      </c>
      <c r="D13590" t="s">
        <v>11</v>
      </c>
      <c r="E13590" s="5">
        <v>4.1329390000000001E-2</v>
      </c>
      <c r="F13590" s="5">
        <v>1.0611185274964305</v>
      </c>
      <c r="G13590" s="5">
        <v>1.0611185274964305</v>
      </c>
    </row>
    <row r="13591" spans="1:7" x14ac:dyDescent="0.3">
      <c r="A13591">
        <v>33370</v>
      </c>
      <c r="B13591" t="s">
        <v>32653</v>
      </c>
      <c r="C13591" s="5">
        <v>4.1329209999999998E-2</v>
      </c>
      <c r="D13591" t="s">
        <v>11</v>
      </c>
      <c r="E13591" s="5">
        <v>4.1329209999999998E-2</v>
      </c>
      <c r="F13591" s="5">
        <v>1.0611100160146951</v>
      </c>
      <c r="G13591" s="5">
        <v>1.0611100160146951</v>
      </c>
    </row>
    <row r="13592" spans="1:7" x14ac:dyDescent="0.3">
      <c r="A13592">
        <v>22199</v>
      </c>
      <c r="B13592" t="s">
        <v>21756</v>
      </c>
      <c r="C13592" s="5">
        <v>4.132798E-2</v>
      </c>
      <c r="D13592" t="s">
        <v>11</v>
      </c>
      <c r="E13592" s="5">
        <v>4.132798E-2</v>
      </c>
      <c r="F13592" s="5">
        <v>1.0610518542228371</v>
      </c>
      <c r="G13592" s="5">
        <v>1.0610518542228371</v>
      </c>
    </row>
    <row r="13593" spans="1:7" x14ac:dyDescent="0.3">
      <c r="A13593">
        <v>36023</v>
      </c>
      <c r="B13593" t="s">
        <v>35236</v>
      </c>
      <c r="C13593" s="5">
        <v>-3.5500599999999998E-3</v>
      </c>
      <c r="D13593" t="s">
        <v>5</v>
      </c>
      <c r="E13593" s="5">
        <v>3.5500599999999998E-3</v>
      </c>
      <c r="F13593" s="5">
        <v>-1.0610515778706289</v>
      </c>
      <c r="G13593" s="5">
        <v>1.0610515778706289</v>
      </c>
    </row>
    <row r="13594" spans="1:7" x14ac:dyDescent="0.3">
      <c r="A13594">
        <v>33356</v>
      </c>
      <c r="B13594" t="s">
        <v>32639</v>
      </c>
      <c r="C13594" s="5">
        <v>4.1325599999999997E-2</v>
      </c>
      <c r="D13594" t="s">
        <v>11</v>
      </c>
      <c r="E13594" s="5">
        <v>4.1325599999999997E-2</v>
      </c>
      <c r="F13594" s="5">
        <v>1.0609393135198921</v>
      </c>
      <c r="G13594" s="5">
        <v>1.0609393135198921</v>
      </c>
    </row>
    <row r="13595" spans="1:7" x14ac:dyDescent="0.3">
      <c r="A13595">
        <v>39113</v>
      </c>
      <c r="B13595" t="s">
        <v>38236</v>
      </c>
      <c r="C13595" s="5">
        <v>-3.54601E-3</v>
      </c>
      <c r="D13595" t="s">
        <v>5</v>
      </c>
      <c r="E13595" s="5">
        <v>3.54601E-3</v>
      </c>
      <c r="F13595" s="5">
        <v>-1.0608600695315842</v>
      </c>
      <c r="G13595" s="5">
        <v>1.0608600695315842</v>
      </c>
    </row>
    <row r="13596" spans="1:7" x14ac:dyDescent="0.3">
      <c r="A13596">
        <v>12439</v>
      </c>
      <c r="B13596" t="s">
        <v>12157</v>
      </c>
      <c r="C13596" s="5">
        <v>4.1320929999999999E-2</v>
      </c>
      <c r="D13596" t="s">
        <v>11</v>
      </c>
      <c r="E13596" s="5">
        <v>4.1320929999999999E-2</v>
      </c>
      <c r="F13596" s="5">
        <v>1.0607184878548706</v>
      </c>
      <c r="G13596" s="5">
        <v>1.0607184878548706</v>
      </c>
    </row>
    <row r="13597" spans="1:7" x14ac:dyDescent="0.3">
      <c r="A13597">
        <v>2797</v>
      </c>
      <c r="B13597" t="s">
        <v>2692</v>
      </c>
      <c r="C13597" s="5">
        <v>-3.5430000000000001E-3</v>
      </c>
      <c r="D13597" t="s">
        <v>5</v>
      </c>
      <c r="E13597" s="5">
        <v>3.5430000000000001E-3</v>
      </c>
      <c r="F13597" s="5">
        <v>-1.0607177386425659</v>
      </c>
      <c r="G13597" s="5">
        <v>1.0607177386425659</v>
      </c>
    </row>
    <row r="13598" spans="1:7" x14ac:dyDescent="0.3">
      <c r="A13598">
        <v>44999</v>
      </c>
      <c r="B13598" t="s">
        <v>43932</v>
      </c>
      <c r="C13598" s="5">
        <v>4.1317020000000003E-2</v>
      </c>
      <c r="D13598" t="s">
        <v>11</v>
      </c>
      <c r="E13598" s="5">
        <v>4.1317020000000003E-2</v>
      </c>
      <c r="F13598" s="5">
        <v>1.0605335995571756</v>
      </c>
      <c r="G13598" s="5">
        <v>1.0605335995571756</v>
      </c>
    </row>
    <row r="13599" spans="1:7" x14ac:dyDescent="0.3">
      <c r="A13599">
        <v>6503</v>
      </c>
      <c r="B13599" t="s">
        <v>6301</v>
      </c>
      <c r="C13599" s="5">
        <v>4.1316350000000002E-2</v>
      </c>
      <c r="D13599" t="s">
        <v>11</v>
      </c>
      <c r="E13599" s="5">
        <v>4.1316350000000002E-2</v>
      </c>
      <c r="F13599" s="5">
        <v>1.0605019179307165</v>
      </c>
      <c r="G13599" s="5">
        <v>1.0605019179307165</v>
      </c>
    </row>
    <row r="13600" spans="1:7" x14ac:dyDescent="0.3">
      <c r="A13600">
        <v>46299</v>
      </c>
      <c r="B13600" t="s">
        <v>45192</v>
      </c>
      <c r="C13600" s="5">
        <v>4.1316060000000002E-2</v>
      </c>
      <c r="D13600" t="s">
        <v>11</v>
      </c>
      <c r="E13600" s="5">
        <v>4.1316060000000002E-2</v>
      </c>
      <c r="F13600" s="5">
        <v>1.0604882049879207</v>
      </c>
      <c r="G13600" s="5">
        <v>1.0604882049879207</v>
      </c>
    </row>
    <row r="13601" spans="1:7" x14ac:dyDescent="0.3">
      <c r="A13601">
        <v>22238</v>
      </c>
      <c r="B13601" t="s">
        <v>21795</v>
      </c>
      <c r="C13601" s="5">
        <v>4.1314620000000003E-2</v>
      </c>
      <c r="D13601" t="s">
        <v>11</v>
      </c>
      <c r="E13601" s="5">
        <v>4.1314620000000003E-2</v>
      </c>
      <c r="F13601" s="5">
        <v>1.0604201131340383</v>
      </c>
      <c r="G13601" s="5">
        <v>1.0604201131340383</v>
      </c>
    </row>
    <row r="13602" spans="1:7" x14ac:dyDescent="0.3">
      <c r="A13602">
        <v>1704</v>
      </c>
      <c r="B13602" t="s">
        <v>1632</v>
      </c>
      <c r="C13602" s="5">
        <v>4.1314120000000003E-2</v>
      </c>
      <c r="D13602" t="s">
        <v>11</v>
      </c>
      <c r="E13602" s="5">
        <v>4.1314120000000003E-2</v>
      </c>
      <c r="F13602" s="5">
        <v>1.0603964701292179</v>
      </c>
      <c r="G13602" s="5">
        <v>1.0603964701292179</v>
      </c>
    </row>
    <row r="13603" spans="1:7" x14ac:dyDescent="0.3">
      <c r="A13603">
        <v>30818</v>
      </c>
      <c r="B13603" t="s">
        <v>30167</v>
      </c>
      <c r="C13603" s="5">
        <v>4.1313250000000003E-2</v>
      </c>
      <c r="D13603" t="s">
        <v>11</v>
      </c>
      <c r="E13603" s="5">
        <v>4.1313250000000003E-2</v>
      </c>
      <c r="F13603" s="5">
        <v>1.0603553313008305</v>
      </c>
      <c r="G13603" s="5">
        <v>1.0603553313008305</v>
      </c>
    </row>
    <row r="13604" spans="1:7" x14ac:dyDescent="0.3">
      <c r="A13604">
        <v>14562</v>
      </c>
      <c r="B13604" t="s">
        <v>14246</v>
      </c>
      <c r="C13604" s="5">
        <v>-3.5352399999999998E-3</v>
      </c>
      <c r="D13604" t="s">
        <v>5</v>
      </c>
      <c r="E13604" s="5">
        <v>3.5352399999999998E-3</v>
      </c>
      <c r="F13604" s="5">
        <v>-1.0603507992077543</v>
      </c>
      <c r="G13604" s="5">
        <v>1.0603507992077543</v>
      </c>
    </row>
    <row r="13605" spans="1:7" x14ac:dyDescent="0.3">
      <c r="A13605">
        <v>166</v>
      </c>
      <c r="B13605" t="s">
        <v>169</v>
      </c>
      <c r="C13605" s="5">
        <v>-3.5341999999999999E-3</v>
      </c>
      <c r="D13605" t="s">
        <v>5</v>
      </c>
      <c r="E13605" s="5">
        <v>3.5341999999999999E-3</v>
      </c>
      <c r="F13605" s="5">
        <v>-1.0603016217577284</v>
      </c>
      <c r="G13605" s="5">
        <v>1.0603016217577284</v>
      </c>
    </row>
    <row r="13606" spans="1:7" x14ac:dyDescent="0.3">
      <c r="A13606">
        <v>34228</v>
      </c>
      <c r="B13606" t="s">
        <v>33490</v>
      </c>
      <c r="C13606" s="5">
        <v>-3.53177E-3</v>
      </c>
      <c r="D13606" t="s">
        <v>5</v>
      </c>
      <c r="E13606" s="5">
        <v>3.53177E-3</v>
      </c>
      <c r="F13606" s="5">
        <v>-1.0601867167543015</v>
      </c>
      <c r="G13606" s="5">
        <v>1.0601867167543015</v>
      </c>
    </row>
    <row r="13607" spans="1:7" x14ac:dyDescent="0.3">
      <c r="A13607">
        <v>24650</v>
      </c>
      <c r="B13607" t="s">
        <v>24151</v>
      </c>
      <c r="C13607" s="5">
        <v>4.130959E-2</v>
      </c>
      <c r="D13607" t="s">
        <v>11</v>
      </c>
      <c r="E13607" s="5">
        <v>4.130959E-2</v>
      </c>
      <c r="F13607" s="5">
        <v>1.0601822645055456</v>
      </c>
      <c r="G13607" s="5">
        <v>1.0601822645055456</v>
      </c>
    </row>
    <row r="13608" spans="1:7" x14ac:dyDescent="0.3">
      <c r="A13608">
        <v>13600</v>
      </c>
      <c r="B13608" t="s">
        <v>13299</v>
      </c>
      <c r="C13608" s="5">
        <v>4.1306860000000001E-2</v>
      </c>
      <c r="D13608" t="s">
        <v>11</v>
      </c>
      <c r="E13608" s="5">
        <v>4.1306860000000001E-2</v>
      </c>
      <c r="F13608" s="5">
        <v>1.0600531736992267</v>
      </c>
      <c r="G13608" s="5">
        <v>1.0600531736992267</v>
      </c>
    </row>
    <row r="13609" spans="1:7" x14ac:dyDescent="0.3">
      <c r="A13609">
        <v>6402</v>
      </c>
      <c r="B13609" t="s">
        <v>6203</v>
      </c>
      <c r="C13609" s="5">
        <v>4.1306820000000001E-2</v>
      </c>
      <c r="D13609" t="s">
        <v>11</v>
      </c>
      <c r="E13609" s="5">
        <v>4.1306820000000001E-2</v>
      </c>
      <c r="F13609" s="5">
        <v>1.060051282258841</v>
      </c>
      <c r="G13609" s="5">
        <v>1.060051282258841</v>
      </c>
    </row>
    <row r="13610" spans="1:7" x14ac:dyDescent="0.3">
      <c r="A13610">
        <v>46770</v>
      </c>
      <c r="B13610" t="s">
        <v>45649</v>
      </c>
      <c r="C13610" s="5">
        <v>-3.5273399999999999E-3</v>
      </c>
      <c r="D13610" t="s">
        <v>5</v>
      </c>
      <c r="E13610" s="5">
        <v>3.5273399999999999E-3</v>
      </c>
      <c r="F13610" s="5">
        <v>-1.0599772397315934</v>
      </c>
      <c r="G13610" s="5">
        <v>1.0599772397315934</v>
      </c>
    </row>
    <row r="13611" spans="1:7" x14ac:dyDescent="0.3">
      <c r="A13611">
        <v>46996</v>
      </c>
      <c r="B13611" t="s">
        <v>45865</v>
      </c>
      <c r="C13611" s="5">
        <v>4.1304889999999997E-2</v>
      </c>
      <c r="D13611" t="s">
        <v>11</v>
      </c>
      <c r="E13611" s="5">
        <v>4.1304889999999997E-2</v>
      </c>
      <c r="F13611" s="5">
        <v>1.0599600202602344</v>
      </c>
      <c r="G13611" s="5">
        <v>1.0599600202602344</v>
      </c>
    </row>
    <row r="13612" spans="1:7" x14ac:dyDescent="0.3">
      <c r="A13612">
        <v>46398</v>
      </c>
      <c r="B13612" t="s">
        <v>45289</v>
      </c>
      <c r="C13612" s="5">
        <v>4.1302430000000001E-2</v>
      </c>
      <c r="D13612" t="s">
        <v>11</v>
      </c>
      <c r="E13612" s="5">
        <v>4.1302430000000001E-2</v>
      </c>
      <c r="F13612" s="5">
        <v>1.0598436966765186</v>
      </c>
      <c r="G13612" s="5">
        <v>1.0598436966765186</v>
      </c>
    </row>
    <row r="13613" spans="1:7" x14ac:dyDescent="0.3">
      <c r="A13613">
        <v>6710</v>
      </c>
      <c r="B13613" t="s">
        <v>6507</v>
      </c>
      <c r="C13613" s="5">
        <v>4.1301690000000002E-2</v>
      </c>
      <c r="D13613" t="s">
        <v>11</v>
      </c>
      <c r="E13613" s="5">
        <v>4.1301690000000002E-2</v>
      </c>
      <c r="F13613" s="5">
        <v>1.0598087050293845</v>
      </c>
      <c r="G13613" s="5">
        <v>1.0598087050293845</v>
      </c>
    </row>
    <row r="13614" spans="1:7" x14ac:dyDescent="0.3">
      <c r="A13614">
        <v>15227</v>
      </c>
      <c r="B13614" t="s">
        <v>14899</v>
      </c>
      <c r="C13614" s="5">
        <v>-3.5221699999999998E-3</v>
      </c>
      <c r="D13614" t="s">
        <v>5</v>
      </c>
      <c r="E13614" s="5">
        <v>3.5221699999999998E-3</v>
      </c>
      <c r="F13614" s="5">
        <v>-1.0597327710617512</v>
      </c>
      <c r="G13614" s="5">
        <v>1.0597327710617512</v>
      </c>
    </row>
    <row r="13615" spans="1:7" x14ac:dyDescent="0.3">
      <c r="A13615">
        <v>36300</v>
      </c>
      <c r="B13615" t="s">
        <v>35508</v>
      </c>
      <c r="C13615" s="5">
        <v>-3.5217600000000001E-3</v>
      </c>
      <c r="D13615" t="s">
        <v>5</v>
      </c>
      <c r="E13615" s="5">
        <v>3.5217600000000001E-3</v>
      </c>
      <c r="F13615" s="5">
        <v>-1.0597133837977986</v>
      </c>
      <c r="G13615" s="5">
        <v>1.0597133837977986</v>
      </c>
    </row>
    <row r="13616" spans="1:7" x14ac:dyDescent="0.3">
      <c r="A13616">
        <v>17498</v>
      </c>
      <c r="B13616" t="s">
        <v>17142</v>
      </c>
      <c r="C13616" s="5">
        <v>4.1299599999999999E-2</v>
      </c>
      <c r="D13616" t="s">
        <v>11</v>
      </c>
      <c r="E13616" s="5">
        <v>4.1299599999999999E-2</v>
      </c>
      <c r="F13616" s="5">
        <v>1.0597098772692355</v>
      </c>
      <c r="G13616" s="5">
        <v>1.0597098772692355</v>
      </c>
    </row>
    <row r="13617" spans="1:7" x14ac:dyDescent="0.3">
      <c r="A13617">
        <v>45839</v>
      </c>
      <c r="B13617" t="s">
        <v>44744</v>
      </c>
      <c r="C13617" s="5">
        <v>-3.5214600000000001E-3</v>
      </c>
      <c r="D13617" t="s">
        <v>5</v>
      </c>
      <c r="E13617" s="5">
        <v>3.5214600000000001E-3</v>
      </c>
      <c r="F13617" s="5">
        <v>-1.0596991979949064</v>
      </c>
      <c r="G13617" s="5">
        <v>1.0596991979949064</v>
      </c>
    </row>
    <row r="13618" spans="1:7" x14ac:dyDescent="0.3">
      <c r="A13618">
        <v>1095</v>
      </c>
      <c r="B13618" t="s">
        <v>1044</v>
      </c>
      <c r="C13618" s="5">
        <v>-3.51892E-3</v>
      </c>
      <c r="D13618" t="s">
        <v>5</v>
      </c>
      <c r="E13618" s="5">
        <v>3.51892E-3</v>
      </c>
      <c r="F13618" s="5">
        <v>-1.0595790915304191</v>
      </c>
      <c r="G13618" s="5">
        <v>1.0595790915304191</v>
      </c>
    </row>
    <row r="13619" spans="1:7" x14ac:dyDescent="0.3">
      <c r="A13619">
        <v>14680</v>
      </c>
      <c r="B13619" t="s">
        <v>14361</v>
      </c>
      <c r="C13619" s="5">
        <v>-3.51747E-3</v>
      </c>
      <c r="D13619" t="s">
        <v>5</v>
      </c>
      <c r="E13619" s="5">
        <v>3.51747E-3</v>
      </c>
      <c r="F13619" s="5">
        <v>-1.05951052681644</v>
      </c>
      <c r="G13619" s="5">
        <v>1.05951052681644</v>
      </c>
    </row>
    <row r="13620" spans="1:7" x14ac:dyDescent="0.3">
      <c r="A13620">
        <v>19323</v>
      </c>
      <c r="B13620" t="s">
        <v>18938</v>
      </c>
      <c r="C13620" s="5">
        <v>-3.5158199999999998E-3</v>
      </c>
      <c r="D13620" t="s">
        <v>5</v>
      </c>
      <c r="E13620" s="5">
        <v>3.5158199999999998E-3</v>
      </c>
      <c r="F13620" s="5">
        <v>-1.0594325049005331</v>
      </c>
      <c r="G13620" s="5">
        <v>1.0594325049005331</v>
      </c>
    </row>
    <row r="13621" spans="1:7" x14ac:dyDescent="0.3">
      <c r="A13621">
        <v>22714</v>
      </c>
      <c r="B13621" t="s">
        <v>22261</v>
      </c>
      <c r="C13621" s="5">
        <v>-3.51571E-3</v>
      </c>
      <c r="D13621" t="s">
        <v>5</v>
      </c>
      <c r="E13621" s="5">
        <v>3.51571E-3</v>
      </c>
      <c r="F13621" s="5">
        <v>-1.0594273034394728</v>
      </c>
      <c r="G13621" s="5">
        <v>1.0594273034394728</v>
      </c>
    </row>
    <row r="13622" spans="1:7" x14ac:dyDescent="0.3">
      <c r="A13622">
        <v>37617</v>
      </c>
      <c r="B13622" t="s">
        <v>36784</v>
      </c>
      <c r="C13622" s="5">
        <v>4.1292879999999997E-2</v>
      </c>
      <c r="D13622" t="s">
        <v>11</v>
      </c>
      <c r="E13622" s="5">
        <v>4.1292879999999997E-2</v>
      </c>
      <c r="F13622" s="5">
        <v>1.0593921152844501</v>
      </c>
      <c r="G13622" s="5">
        <v>1.0593921152844501</v>
      </c>
    </row>
    <row r="13623" spans="1:7" x14ac:dyDescent="0.3">
      <c r="A13623">
        <v>27421</v>
      </c>
      <c r="B13623" t="s">
        <v>26846</v>
      </c>
      <c r="C13623" s="5">
        <v>4.1292820000000001E-2</v>
      </c>
      <c r="D13623" t="s">
        <v>11</v>
      </c>
      <c r="E13623" s="5">
        <v>4.1292820000000001E-2</v>
      </c>
      <c r="F13623" s="5">
        <v>1.0593892781238718</v>
      </c>
      <c r="G13623" s="5">
        <v>1.0593892781238718</v>
      </c>
    </row>
    <row r="13624" spans="1:7" x14ac:dyDescent="0.3">
      <c r="A13624">
        <v>6749</v>
      </c>
      <c r="B13624" t="s">
        <v>6546</v>
      </c>
      <c r="C13624" s="5">
        <v>-3.5135600000000002E-3</v>
      </c>
      <c r="D13624" t="s">
        <v>5</v>
      </c>
      <c r="E13624" s="5">
        <v>3.5135600000000002E-3</v>
      </c>
      <c r="F13624" s="5">
        <v>-1.0593256385187451</v>
      </c>
      <c r="G13624" s="5">
        <v>1.0593256385187451</v>
      </c>
    </row>
    <row r="13625" spans="1:7" x14ac:dyDescent="0.3">
      <c r="A13625">
        <v>28622</v>
      </c>
      <c r="B13625" t="s">
        <v>28020</v>
      </c>
      <c r="C13625" s="5">
        <v>-3.5112199999999998E-3</v>
      </c>
      <c r="D13625" t="s">
        <v>5</v>
      </c>
      <c r="E13625" s="5">
        <v>3.5112199999999998E-3</v>
      </c>
      <c r="F13625" s="5">
        <v>-1.059214989256186</v>
      </c>
      <c r="G13625" s="5">
        <v>1.059214989256186</v>
      </c>
    </row>
    <row r="13626" spans="1:7" x14ac:dyDescent="0.3">
      <c r="A13626">
        <v>16761</v>
      </c>
      <c r="B13626" t="s">
        <v>16420</v>
      </c>
      <c r="C13626" s="5">
        <v>-3.5097000000000001E-3</v>
      </c>
      <c r="D13626" t="s">
        <v>5</v>
      </c>
      <c r="E13626" s="5">
        <v>3.5097000000000001E-3</v>
      </c>
      <c r="F13626" s="5">
        <v>-1.0591431145215324</v>
      </c>
      <c r="G13626" s="5">
        <v>1.0591431145215324</v>
      </c>
    </row>
    <row r="13627" spans="1:7" x14ac:dyDescent="0.3">
      <c r="A13627">
        <v>20372</v>
      </c>
      <c r="B13627" t="s">
        <v>19966</v>
      </c>
      <c r="C13627" s="5">
        <v>-3.5074699999999999E-3</v>
      </c>
      <c r="D13627" t="s">
        <v>5</v>
      </c>
      <c r="E13627" s="5">
        <v>3.5074699999999999E-3</v>
      </c>
      <c r="F13627" s="5">
        <v>-1.0590376667200336</v>
      </c>
      <c r="G13627" s="5">
        <v>1.0590376667200336</v>
      </c>
    </row>
    <row r="13628" spans="1:7" x14ac:dyDescent="0.3">
      <c r="A13628">
        <v>4562</v>
      </c>
      <c r="B13628" t="s">
        <v>4399</v>
      </c>
      <c r="C13628" s="5">
        <v>4.1285250000000003E-2</v>
      </c>
      <c r="D13628" t="s">
        <v>11</v>
      </c>
      <c r="E13628" s="5">
        <v>4.1285250000000003E-2</v>
      </c>
      <c r="F13628" s="5">
        <v>1.0590313230308923</v>
      </c>
      <c r="G13628" s="5">
        <v>1.0590313230308923</v>
      </c>
    </row>
    <row r="13629" spans="1:7" x14ac:dyDescent="0.3">
      <c r="A13629">
        <v>35640</v>
      </c>
      <c r="B13629" t="s">
        <v>34865</v>
      </c>
      <c r="C13629" s="5">
        <v>-3.50725E-3</v>
      </c>
      <c r="D13629" t="s">
        <v>5</v>
      </c>
      <c r="E13629" s="5">
        <v>3.50725E-3</v>
      </c>
      <c r="F13629" s="5">
        <v>-1.0590272637979128</v>
      </c>
      <c r="G13629" s="5">
        <v>1.0590272637979128</v>
      </c>
    </row>
    <row r="13630" spans="1:7" x14ac:dyDescent="0.3">
      <c r="A13630">
        <v>23218</v>
      </c>
      <c r="B13630" t="s">
        <v>22755</v>
      </c>
      <c r="C13630" s="5">
        <v>4.1283149999999998E-2</v>
      </c>
      <c r="D13630" t="s">
        <v>11</v>
      </c>
      <c r="E13630" s="5">
        <v>4.1283149999999998E-2</v>
      </c>
      <c r="F13630" s="5">
        <v>1.0589320224106467</v>
      </c>
      <c r="G13630" s="5">
        <v>1.0589320224106467</v>
      </c>
    </row>
    <row r="13631" spans="1:7" x14ac:dyDescent="0.3">
      <c r="A13631">
        <v>8003</v>
      </c>
      <c r="B13631" t="s">
        <v>7781</v>
      </c>
      <c r="C13631" s="5">
        <v>-3.5008600000000002E-3</v>
      </c>
      <c r="D13631" t="s">
        <v>5</v>
      </c>
      <c r="E13631" s="5">
        <v>3.5008600000000002E-3</v>
      </c>
      <c r="F13631" s="5">
        <v>-1.058725106196309</v>
      </c>
      <c r="G13631" s="5">
        <v>1.058725106196309</v>
      </c>
    </row>
    <row r="13632" spans="1:7" x14ac:dyDescent="0.3">
      <c r="A13632">
        <v>26259</v>
      </c>
      <c r="B13632" t="s">
        <v>25716</v>
      </c>
      <c r="C13632" s="5">
        <v>-3.5007100000000002E-3</v>
      </c>
      <c r="D13632" t="s">
        <v>5</v>
      </c>
      <c r="E13632" s="5">
        <v>3.5007100000000002E-3</v>
      </c>
      <c r="F13632" s="5">
        <v>-1.0587180132948628</v>
      </c>
      <c r="G13632" s="5">
        <v>1.0587180132948628</v>
      </c>
    </row>
    <row r="13633" spans="1:7" x14ac:dyDescent="0.3">
      <c r="A13633">
        <v>1252</v>
      </c>
      <c r="B13633" t="s">
        <v>1192</v>
      </c>
      <c r="C13633" s="5">
        <v>4.1276720000000003E-2</v>
      </c>
      <c r="D13633" t="s">
        <v>11</v>
      </c>
      <c r="E13633" s="5">
        <v>4.1276720000000003E-2</v>
      </c>
      <c r="F13633" s="5">
        <v>1.0586279733686574</v>
      </c>
      <c r="G13633" s="5">
        <v>1.0586279733686574</v>
      </c>
    </row>
    <row r="13634" spans="1:7" x14ac:dyDescent="0.3">
      <c r="A13634">
        <v>35858</v>
      </c>
      <c r="B13634" t="s">
        <v>35076</v>
      </c>
      <c r="C13634" s="5">
        <v>-3.4983100000000001E-3</v>
      </c>
      <c r="D13634" t="s">
        <v>5</v>
      </c>
      <c r="E13634" s="5">
        <v>3.4983100000000001E-3</v>
      </c>
      <c r="F13634" s="5">
        <v>-1.0586045268717255</v>
      </c>
      <c r="G13634" s="5">
        <v>1.0586045268717255</v>
      </c>
    </row>
    <row r="13635" spans="1:7" x14ac:dyDescent="0.3">
      <c r="A13635">
        <v>23100</v>
      </c>
      <c r="B13635" t="s">
        <v>22639</v>
      </c>
      <c r="C13635" s="5">
        <v>-3.4976600000000001E-3</v>
      </c>
      <c r="D13635" t="s">
        <v>5</v>
      </c>
      <c r="E13635" s="5">
        <v>3.4976600000000001E-3</v>
      </c>
      <c r="F13635" s="5">
        <v>-1.0585737909654589</v>
      </c>
      <c r="G13635" s="5">
        <v>1.0585737909654589</v>
      </c>
    </row>
    <row r="13636" spans="1:7" x14ac:dyDescent="0.3">
      <c r="A13636">
        <v>41268</v>
      </c>
      <c r="B13636" t="s">
        <v>40313</v>
      </c>
      <c r="C13636" s="5">
        <v>-3.4969699999999999E-3</v>
      </c>
      <c r="D13636" t="s">
        <v>5</v>
      </c>
      <c r="E13636" s="5">
        <v>3.4969699999999999E-3</v>
      </c>
      <c r="F13636" s="5">
        <v>-1.0585411636188067</v>
      </c>
      <c r="G13636" s="5">
        <v>1.0585411636188067</v>
      </c>
    </row>
    <row r="13637" spans="1:7" x14ac:dyDescent="0.3">
      <c r="A13637">
        <v>35808</v>
      </c>
      <c r="B13637" t="s">
        <v>35028</v>
      </c>
      <c r="C13637" s="5">
        <v>-3.4966300000000001E-3</v>
      </c>
      <c r="D13637" t="s">
        <v>5</v>
      </c>
      <c r="E13637" s="5">
        <v>3.4966300000000001E-3</v>
      </c>
      <c r="F13637" s="5">
        <v>-1.0585250863755291</v>
      </c>
      <c r="G13637" s="5">
        <v>1.0585250863755291</v>
      </c>
    </row>
    <row r="13638" spans="1:7" x14ac:dyDescent="0.3">
      <c r="A13638">
        <v>47241</v>
      </c>
      <c r="B13638" t="s">
        <v>46105</v>
      </c>
      <c r="C13638" s="5">
        <v>4.1274369999999998E-2</v>
      </c>
      <c r="D13638" t="s">
        <v>11</v>
      </c>
      <c r="E13638" s="5">
        <v>4.1274369999999998E-2</v>
      </c>
      <c r="F13638" s="5">
        <v>1.0585168512460017</v>
      </c>
      <c r="G13638" s="5">
        <v>1.0585168512460017</v>
      </c>
    </row>
    <row r="13639" spans="1:7" x14ac:dyDescent="0.3">
      <c r="A13639">
        <v>10291</v>
      </c>
      <c r="B13639" t="s">
        <v>10040</v>
      </c>
      <c r="C13639" s="5">
        <v>-3.4956900000000001E-3</v>
      </c>
      <c r="D13639" t="s">
        <v>5</v>
      </c>
      <c r="E13639" s="5">
        <v>3.4956900000000001E-3</v>
      </c>
      <c r="F13639" s="5">
        <v>-1.0584806375264668</v>
      </c>
      <c r="G13639" s="5">
        <v>1.0584806375264668</v>
      </c>
    </row>
    <row r="13640" spans="1:7" x14ac:dyDescent="0.3">
      <c r="A13640">
        <v>40854</v>
      </c>
      <c r="B13640" t="s">
        <v>39918</v>
      </c>
      <c r="C13640" s="5">
        <v>4.1273579999999997E-2</v>
      </c>
      <c r="D13640" t="s">
        <v>11</v>
      </c>
      <c r="E13640" s="5">
        <v>4.1273579999999997E-2</v>
      </c>
      <c r="F13640" s="5">
        <v>1.0584794952983856</v>
      </c>
      <c r="G13640" s="5">
        <v>1.0584794952983856</v>
      </c>
    </row>
    <row r="13641" spans="1:7" x14ac:dyDescent="0.3">
      <c r="A13641">
        <v>23396</v>
      </c>
      <c r="B13641" t="s">
        <v>22932</v>
      </c>
      <c r="C13641" s="5">
        <v>4.1272959999999997E-2</v>
      </c>
      <c r="D13641" t="s">
        <v>11</v>
      </c>
      <c r="E13641" s="5">
        <v>4.1272959999999997E-2</v>
      </c>
      <c r="F13641" s="5">
        <v>1.0584501779724085</v>
      </c>
      <c r="G13641" s="5">
        <v>1.0584501779724085</v>
      </c>
    </row>
    <row r="13642" spans="1:7" x14ac:dyDescent="0.3">
      <c r="A13642">
        <v>31807</v>
      </c>
      <c r="B13642" t="s">
        <v>31129</v>
      </c>
      <c r="C13642" s="5">
        <v>-3.4921700000000002E-3</v>
      </c>
      <c r="D13642" t="s">
        <v>5</v>
      </c>
      <c r="E13642" s="5">
        <v>3.4921700000000002E-3</v>
      </c>
      <c r="F13642" s="5">
        <v>-1.0583141907725317</v>
      </c>
      <c r="G13642" s="5">
        <v>1.0583141907725317</v>
      </c>
    </row>
    <row r="13643" spans="1:7" x14ac:dyDescent="0.3">
      <c r="A13643">
        <v>16873</v>
      </c>
      <c r="B13643" t="s">
        <v>16527</v>
      </c>
      <c r="C13643" s="5">
        <v>-3.4918900000000001E-3</v>
      </c>
      <c r="D13643" t="s">
        <v>5</v>
      </c>
      <c r="E13643" s="5">
        <v>3.4918900000000001E-3</v>
      </c>
      <c r="F13643" s="5">
        <v>-1.0583009506898324</v>
      </c>
      <c r="G13643" s="5">
        <v>1.0583009506898324</v>
      </c>
    </row>
    <row r="13644" spans="1:7" x14ac:dyDescent="0.3">
      <c r="A13644">
        <v>33094</v>
      </c>
      <c r="B13644" t="s">
        <v>32382</v>
      </c>
      <c r="C13644" s="5">
        <v>-3.4916999999999999E-3</v>
      </c>
      <c r="D13644" t="s">
        <v>5</v>
      </c>
      <c r="E13644" s="5">
        <v>3.4916999999999999E-3</v>
      </c>
      <c r="F13644" s="5">
        <v>-1.0582919663480006</v>
      </c>
      <c r="G13644" s="5">
        <v>1.0582919663480006</v>
      </c>
    </row>
    <row r="13645" spans="1:7" x14ac:dyDescent="0.3">
      <c r="A13645">
        <v>46402</v>
      </c>
      <c r="B13645">
        <v>2025</v>
      </c>
      <c r="C13645" s="5">
        <v>-3.4892500000000002E-3</v>
      </c>
      <c r="D13645" t="s">
        <v>5</v>
      </c>
      <c r="E13645" s="5">
        <v>3.4892500000000002E-3</v>
      </c>
      <c r="F13645" s="5">
        <v>-1.058176115624381</v>
      </c>
      <c r="G13645" s="5">
        <v>1.058176115624381</v>
      </c>
    </row>
    <row r="13646" spans="1:7" x14ac:dyDescent="0.3">
      <c r="A13646">
        <v>2529</v>
      </c>
      <c r="B13646" t="s">
        <v>2436</v>
      </c>
      <c r="C13646" s="5">
        <v>-3.48899E-3</v>
      </c>
      <c r="D13646" t="s">
        <v>5</v>
      </c>
      <c r="E13646" s="5">
        <v>3.48899E-3</v>
      </c>
      <c r="F13646" s="5">
        <v>-1.0581638212618745</v>
      </c>
      <c r="G13646" s="5">
        <v>1.0581638212618745</v>
      </c>
    </row>
    <row r="13647" spans="1:7" x14ac:dyDescent="0.3">
      <c r="A13647">
        <v>49944</v>
      </c>
      <c r="B13647" t="s">
        <v>48723</v>
      </c>
      <c r="C13647" s="5">
        <v>4.1265639999999999E-2</v>
      </c>
      <c r="D13647" t="s">
        <v>11</v>
      </c>
      <c r="E13647" s="5">
        <v>4.1265639999999999E-2</v>
      </c>
      <c r="F13647" s="5">
        <v>1.058104044381839</v>
      </c>
      <c r="G13647" s="5">
        <v>1.058104044381839</v>
      </c>
    </row>
    <row r="13648" spans="1:7" x14ac:dyDescent="0.3">
      <c r="A13648">
        <v>19461</v>
      </c>
      <c r="B13648" t="s">
        <v>19075</v>
      </c>
      <c r="C13648" s="5">
        <v>4.1264240000000001E-2</v>
      </c>
      <c r="D13648" t="s">
        <v>11</v>
      </c>
      <c r="E13648" s="5">
        <v>4.1264240000000001E-2</v>
      </c>
      <c r="F13648" s="5">
        <v>1.0580378439683422</v>
      </c>
      <c r="G13648" s="5">
        <v>1.0580378439683422</v>
      </c>
    </row>
    <row r="13649" spans="1:7" x14ac:dyDescent="0.3">
      <c r="A13649">
        <v>13604</v>
      </c>
      <c r="B13649" t="s">
        <v>13303</v>
      </c>
      <c r="C13649" s="5">
        <v>4.1262319999999998E-2</v>
      </c>
      <c r="D13649" t="s">
        <v>11</v>
      </c>
      <c r="E13649" s="5">
        <v>4.1262319999999998E-2</v>
      </c>
      <c r="F13649" s="5">
        <v>1.057947054829832</v>
      </c>
      <c r="G13649" s="5">
        <v>1.057947054829832</v>
      </c>
    </row>
    <row r="13650" spans="1:7" x14ac:dyDescent="0.3">
      <c r="A13650">
        <v>45463</v>
      </c>
      <c r="B13650" t="s">
        <v>44382</v>
      </c>
      <c r="C13650" s="5">
        <v>4.1262180000000002E-2</v>
      </c>
      <c r="D13650" t="s">
        <v>11</v>
      </c>
      <c r="E13650" s="5">
        <v>4.1262180000000002E-2</v>
      </c>
      <c r="F13650" s="5">
        <v>1.0579404347884824</v>
      </c>
      <c r="G13650" s="5">
        <v>1.0579404347884824</v>
      </c>
    </row>
    <row r="13651" spans="1:7" x14ac:dyDescent="0.3">
      <c r="A13651">
        <v>28227</v>
      </c>
      <c r="B13651" t="s">
        <v>27631</v>
      </c>
      <c r="C13651" s="5">
        <v>4.1260529999999997E-2</v>
      </c>
      <c r="D13651" t="s">
        <v>11</v>
      </c>
      <c r="E13651" s="5">
        <v>4.1260529999999997E-2</v>
      </c>
      <c r="F13651" s="5">
        <v>1.0578624128725751</v>
      </c>
      <c r="G13651" s="5">
        <v>1.0578624128725751</v>
      </c>
    </row>
    <row r="13652" spans="1:7" x14ac:dyDescent="0.3">
      <c r="A13652">
        <v>24064</v>
      </c>
      <c r="B13652" t="s">
        <v>23578</v>
      </c>
      <c r="C13652" s="5">
        <v>4.1258490000000002E-2</v>
      </c>
      <c r="D13652" t="s">
        <v>11</v>
      </c>
      <c r="E13652" s="5">
        <v>4.1258490000000002E-2</v>
      </c>
      <c r="F13652" s="5">
        <v>1.0577659494129084</v>
      </c>
      <c r="G13652" s="5">
        <v>1.0577659494129084</v>
      </c>
    </row>
    <row r="13653" spans="1:7" x14ac:dyDescent="0.3">
      <c r="A13653">
        <v>1364</v>
      </c>
      <c r="B13653" t="s">
        <v>1299</v>
      </c>
      <c r="C13653" s="5">
        <v>-3.4791800000000001E-3</v>
      </c>
      <c r="D13653" t="s">
        <v>5</v>
      </c>
      <c r="E13653" s="5">
        <v>3.4791800000000001E-3</v>
      </c>
      <c r="F13653" s="5">
        <v>-1.0576999455072997</v>
      </c>
      <c r="G13653" s="5">
        <v>1.0576999455072997</v>
      </c>
    </row>
    <row r="13654" spans="1:7" x14ac:dyDescent="0.3">
      <c r="A13654">
        <v>45911</v>
      </c>
      <c r="B13654" t="s">
        <v>44813</v>
      </c>
      <c r="C13654" s="5">
        <v>4.1256010000000003E-2</v>
      </c>
      <c r="D13654" t="s">
        <v>11</v>
      </c>
      <c r="E13654" s="5">
        <v>4.1256010000000003E-2</v>
      </c>
      <c r="F13654" s="5">
        <v>1.0576486801089997</v>
      </c>
      <c r="G13654" s="5">
        <v>1.0576486801089997</v>
      </c>
    </row>
    <row r="13655" spans="1:7" x14ac:dyDescent="0.3">
      <c r="A13655">
        <v>46151</v>
      </c>
      <c r="B13655">
        <v>720</v>
      </c>
      <c r="C13655" s="5">
        <v>4.1254970000000002E-2</v>
      </c>
      <c r="D13655" t="s">
        <v>11</v>
      </c>
      <c r="E13655" s="5">
        <v>4.1254970000000002E-2</v>
      </c>
      <c r="F13655" s="5">
        <v>1.0575995026589733</v>
      </c>
      <c r="G13655" s="5">
        <v>1.0575995026589733</v>
      </c>
    </row>
    <row r="13656" spans="1:7" x14ac:dyDescent="0.3">
      <c r="A13656">
        <v>11702</v>
      </c>
      <c r="B13656" t="s">
        <v>11431</v>
      </c>
      <c r="C13656" s="5">
        <v>4.1254680000000002E-2</v>
      </c>
      <c r="D13656" t="s">
        <v>11</v>
      </c>
      <c r="E13656" s="5">
        <v>4.1254680000000002E-2</v>
      </c>
      <c r="F13656" s="5">
        <v>1.0575857897161776</v>
      </c>
      <c r="G13656" s="5">
        <v>1.0575857897161776</v>
      </c>
    </row>
    <row r="13657" spans="1:7" x14ac:dyDescent="0.3">
      <c r="A13657">
        <v>17930</v>
      </c>
      <c r="B13657" t="s">
        <v>17565</v>
      </c>
      <c r="C13657" s="5">
        <v>-3.4762199999999999E-3</v>
      </c>
      <c r="D13657" t="s">
        <v>5</v>
      </c>
      <c r="E13657" s="5">
        <v>3.4762199999999999E-3</v>
      </c>
      <c r="F13657" s="5">
        <v>-1.0575599789187633</v>
      </c>
      <c r="G13657" s="5">
        <v>1.0575599789187633</v>
      </c>
    </row>
    <row r="13658" spans="1:7" x14ac:dyDescent="0.3">
      <c r="A13658">
        <v>9020</v>
      </c>
      <c r="B13658" t="s">
        <v>8782</v>
      </c>
      <c r="C13658" s="5">
        <v>-3.4743999999999999E-3</v>
      </c>
      <c r="D13658" t="s">
        <v>5</v>
      </c>
      <c r="E13658" s="5">
        <v>3.4743999999999999E-3</v>
      </c>
      <c r="F13658" s="5">
        <v>-1.0574739183812174</v>
      </c>
      <c r="G13658" s="5">
        <v>1.0574739183812174</v>
      </c>
    </row>
    <row r="13659" spans="1:7" x14ac:dyDescent="0.3">
      <c r="A13659">
        <v>29848</v>
      </c>
      <c r="B13659" t="s">
        <v>29222</v>
      </c>
      <c r="C13659" s="5">
        <v>4.1251290000000003E-2</v>
      </c>
      <c r="D13659" t="s">
        <v>11</v>
      </c>
      <c r="E13659" s="5">
        <v>4.1251290000000003E-2</v>
      </c>
      <c r="F13659" s="5">
        <v>1.0574254901434958</v>
      </c>
      <c r="G13659" s="5">
        <v>1.0574254901434958</v>
      </c>
    </row>
    <row r="13660" spans="1:7" x14ac:dyDescent="0.3">
      <c r="A13660">
        <v>41632</v>
      </c>
      <c r="B13660" t="s">
        <v>40666</v>
      </c>
      <c r="C13660" s="5">
        <v>4.1250500000000002E-2</v>
      </c>
      <c r="D13660" t="s">
        <v>11</v>
      </c>
      <c r="E13660" s="5">
        <v>4.1250500000000002E-2</v>
      </c>
      <c r="F13660" s="5">
        <v>1.0573881341958797</v>
      </c>
      <c r="G13660" s="5">
        <v>1.0573881341958797</v>
      </c>
    </row>
    <row r="13661" spans="1:7" x14ac:dyDescent="0.3">
      <c r="A13661">
        <v>32016</v>
      </c>
      <c r="B13661" t="s">
        <v>31333</v>
      </c>
      <c r="C13661" s="5">
        <v>4.1249710000000002E-2</v>
      </c>
      <c r="D13661" t="s">
        <v>11</v>
      </c>
      <c r="E13661" s="5">
        <v>4.1249710000000002E-2</v>
      </c>
      <c r="F13661" s="5">
        <v>1.0573507782482636</v>
      </c>
      <c r="G13661" s="5">
        <v>1.0573507782482636</v>
      </c>
    </row>
    <row r="13662" spans="1:7" x14ac:dyDescent="0.3">
      <c r="A13662">
        <v>49535</v>
      </c>
      <c r="B13662" t="s">
        <v>48326</v>
      </c>
      <c r="C13662" s="5">
        <v>4.1249479999999998E-2</v>
      </c>
      <c r="D13662" t="s">
        <v>11</v>
      </c>
      <c r="E13662" s="5">
        <v>4.1249479999999998E-2</v>
      </c>
      <c r="F13662" s="5">
        <v>1.0573399024660459</v>
      </c>
      <c r="G13662" s="5">
        <v>1.0573399024660459</v>
      </c>
    </row>
    <row r="13663" spans="1:7" x14ac:dyDescent="0.3">
      <c r="A13663">
        <v>40166</v>
      </c>
      <c r="B13663" t="s">
        <v>39259</v>
      </c>
      <c r="C13663" s="5">
        <v>4.1248899999999998E-2</v>
      </c>
      <c r="D13663" t="s">
        <v>11</v>
      </c>
      <c r="E13663" s="5">
        <v>4.1248899999999998E-2</v>
      </c>
      <c r="F13663" s="5">
        <v>1.0573124765804545</v>
      </c>
      <c r="G13663" s="5">
        <v>1.0573124765804545</v>
      </c>
    </row>
    <row r="13664" spans="1:7" x14ac:dyDescent="0.3">
      <c r="A13664">
        <v>46857</v>
      </c>
      <c r="B13664" t="s">
        <v>45731</v>
      </c>
      <c r="C13664" s="5">
        <v>4.1248630000000001E-2</v>
      </c>
      <c r="D13664" t="s">
        <v>11</v>
      </c>
      <c r="E13664" s="5">
        <v>4.1248630000000001E-2</v>
      </c>
      <c r="F13664" s="5">
        <v>1.0572997093578516</v>
      </c>
      <c r="G13664" s="5">
        <v>1.0572997093578516</v>
      </c>
    </row>
    <row r="13665" spans="1:7" x14ac:dyDescent="0.3">
      <c r="A13665">
        <v>37265</v>
      </c>
      <c r="B13665" t="s">
        <v>36443</v>
      </c>
      <c r="C13665" s="5">
        <v>4.124543E-2</v>
      </c>
      <c r="D13665" t="s">
        <v>11</v>
      </c>
      <c r="E13665" s="5">
        <v>4.124543E-2</v>
      </c>
      <c r="F13665" s="5">
        <v>1.0571483941270015</v>
      </c>
      <c r="G13665" s="5">
        <v>1.0571483941270015</v>
      </c>
    </row>
    <row r="13666" spans="1:7" x14ac:dyDescent="0.3">
      <c r="A13666">
        <v>6357</v>
      </c>
      <c r="B13666" t="s">
        <v>6159</v>
      </c>
      <c r="C13666" s="5">
        <v>4.1244759999999998E-2</v>
      </c>
      <c r="D13666" t="s">
        <v>11</v>
      </c>
      <c r="E13666" s="5">
        <v>4.1244759999999998E-2</v>
      </c>
      <c r="F13666" s="5">
        <v>1.0571167125005421</v>
      </c>
      <c r="G13666" s="5">
        <v>1.0571167125005421</v>
      </c>
    </row>
    <row r="13667" spans="1:7" x14ac:dyDescent="0.3">
      <c r="A13667">
        <v>26831</v>
      </c>
      <c r="B13667" t="s">
        <v>26276</v>
      </c>
      <c r="C13667" s="5">
        <v>-3.46605E-3</v>
      </c>
      <c r="D13667" t="s">
        <v>5</v>
      </c>
      <c r="E13667" s="5">
        <v>3.46605E-3</v>
      </c>
      <c r="F13667" s="5">
        <v>-1.0570790802007179</v>
      </c>
      <c r="G13667" s="5">
        <v>1.0570790802007179</v>
      </c>
    </row>
    <row r="13668" spans="1:7" x14ac:dyDescent="0.3">
      <c r="A13668">
        <v>39604</v>
      </c>
      <c r="B13668" t="s">
        <v>38710</v>
      </c>
      <c r="C13668" s="5">
        <v>-3.4656800000000001E-3</v>
      </c>
      <c r="D13668" t="s">
        <v>5</v>
      </c>
      <c r="E13668" s="5">
        <v>3.4656800000000001E-3</v>
      </c>
      <c r="F13668" s="5">
        <v>-1.0570615843771509</v>
      </c>
      <c r="G13668" s="5">
        <v>1.0570615843771509</v>
      </c>
    </row>
    <row r="13669" spans="1:7" x14ac:dyDescent="0.3">
      <c r="A13669">
        <v>19162</v>
      </c>
      <c r="B13669" t="s">
        <v>18777</v>
      </c>
      <c r="C13669" s="5">
        <v>-3.4651600000000001E-3</v>
      </c>
      <c r="D13669" t="s">
        <v>5</v>
      </c>
      <c r="E13669" s="5">
        <v>3.4651600000000001E-3</v>
      </c>
      <c r="F13669" s="5">
        <v>-1.0570369956521377</v>
      </c>
      <c r="G13669" s="5">
        <v>1.0570369956521377</v>
      </c>
    </row>
    <row r="13670" spans="1:7" x14ac:dyDescent="0.3">
      <c r="A13670">
        <v>25793</v>
      </c>
      <c r="B13670" t="s">
        <v>25271</v>
      </c>
      <c r="C13670" s="5">
        <v>-3.4629800000000001E-3</v>
      </c>
      <c r="D13670" t="s">
        <v>5</v>
      </c>
      <c r="E13670" s="5">
        <v>3.4629800000000001E-3</v>
      </c>
      <c r="F13670" s="5">
        <v>-1.0569339121511212</v>
      </c>
      <c r="G13670" s="5">
        <v>1.0569339121511212</v>
      </c>
    </row>
    <row r="13671" spans="1:7" x14ac:dyDescent="0.3">
      <c r="A13671">
        <v>49111</v>
      </c>
      <c r="B13671" t="s">
        <v>47918</v>
      </c>
      <c r="C13671" s="5">
        <v>4.1239400000000002E-2</v>
      </c>
      <c r="D13671" t="s">
        <v>11</v>
      </c>
      <c r="E13671" s="5">
        <v>4.1239400000000002E-2</v>
      </c>
      <c r="F13671" s="5">
        <v>1.0568632594888685</v>
      </c>
      <c r="G13671" s="5">
        <v>1.0568632594888685</v>
      </c>
    </row>
    <row r="13672" spans="1:7" x14ac:dyDescent="0.3">
      <c r="A13672">
        <v>2924</v>
      </c>
      <c r="B13672" t="s">
        <v>2814</v>
      </c>
      <c r="C13672" s="5">
        <v>4.1238829999999997E-2</v>
      </c>
      <c r="D13672" t="s">
        <v>11</v>
      </c>
      <c r="E13672" s="5">
        <v>4.1238829999999997E-2</v>
      </c>
      <c r="F13672" s="5">
        <v>1.056836306463373</v>
      </c>
      <c r="G13672" s="5">
        <v>1.056836306463373</v>
      </c>
    </row>
    <row r="13673" spans="1:7" x14ac:dyDescent="0.3">
      <c r="A13673">
        <v>42273</v>
      </c>
      <c r="B13673" t="s">
        <v>41286</v>
      </c>
      <c r="C13673" s="5">
        <v>4.1237900000000001E-2</v>
      </c>
      <c r="D13673" t="s">
        <v>11</v>
      </c>
      <c r="E13673" s="5">
        <v>4.1237900000000001E-2</v>
      </c>
      <c r="F13673" s="5">
        <v>1.0567923304744073</v>
      </c>
      <c r="G13673" s="5">
        <v>1.0567923304744073</v>
      </c>
    </row>
    <row r="13674" spans="1:7" x14ac:dyDescent="0.3">
      <c r="A13674">
        <v>38792</v>
      </c>
      <c r="B13674" t="s">
        <v>37922</v>
      </c>
      <c r="C13674" s="5">
        <v>-3.45905E-3</v>
      </c>
      <c r="D13674" t="s">
        <v>5</v>
      </c>
      <c r="E13674" s="5">
        <v>3.45905E-3</v>
      </c>
      <c r="F13674" s="5">
        <v>-1.0567480781332335</v>
      </c>
      <c r="G13674" s="5">
        <v>1.0567480781332335</v>
      </c>
    </row>
    <row r="13675" spans="1:7" x14ac:dyDescent="0.3">
      <c r="A13675">
        <v>46847</v>
      </c>
      <c r="B13675" t="s">
        <v>45721</v>
      </c>
      <c r="C13675" s="5">
        <v>4.1236830000000002E-2</v>
      </c>
      <c r="D13675" t="s">
        <v>11</v>
      </c>
      <c r="E13675" s="5">
        <v>4.1236830000000002E-2</v>
      </c>
      <c r="F13675" s="5">
        <v>1.0567417344440919</v>
      </c>
      <c r="G13675" s="5">
        <v>1.0567417344440919</v>
      </c>
    </row>
    <row r="13676" spans="1:7" x14ac:dyDescent="0.3">
      <c r="A13676">
        <v>9662</v>
      </c>
      <c r="B13676" t="s">
        <v>9419</v>
      </c>
      <c r="C13676" s="5">
        <v>4.1234979999999997E-2</v>
      </c>
      <c r="D13676" t="s">
        <v>11</v>
      </c>
      <c r="E13676" s="5">
        <v>4.1234979999999997E-2</v>
      </c>
      <c r="F13676" s="5">
        <v>1.0566542553262566</v>
      </c>
      <c r="G13676" s="5">
        <v>1.0566542553262566</v>
      </c>
    </row>
    <row r="13677" spans="1:7" x14ac:dyDescent="0.3">
      <c r="A13677">
        <v>17505</v>
      </c>
      <c r="B13677" t="s">
        <v>17148</v>
      </c>
      <c r="C13677" s="5">
        <v>-3.4563100000000002E-3</v>
      </c>
      <c r="D13677" t="s">
        <v>5</v>
      </c>
      <c r="E13677" s="5">
        <v>3.4563100000000002E-3</v>
      </c>
      <c r="F13677" s="5">
        <v>-1.0566185144668181</v>
      </c>
      <c r="G13677" s="5">
        <v>1.0566185144668181</v>
      </c>
    </row>
    <row r="13678" spans="1:7" x14ac:dyDescent="0.3">
      <c r="A13678">
        <v>48308</v>
      </c>
      <c r="B13678" t="s">
        <v>47142</v>
      </c>
      <c r="C13678" s="5">
        <v>-3.4545700000000001E-3</v>
      </c>
      <c r="D13678" t="s">
        <v>5</v>
      </c>
      <c r="E13678" s="5">
        <v>3.4545700000000001E-3</v>
      </c>
      <c r="F13678" s="5">
        <v>-1.0565362368100433</v>
      </c>
      <c r="G13678" s="5">
        <v>1.0565362368100433</v>
      </c>
    </row>
    <row r="13679" spans="1:7" x14ac:dyDescent="0.3">
      <c r="A13679">
        <v>37107</v>
      </c>
      <c r="B13679" t="s">
        <v>36289</v>
      </c>
      <c r="C13679" s="5">
        <v>4.1231990000000003E-2</v>
      </c>
      <c r="D13679" t="s">
        <v>11</v>
      </c>
      <c r="E13679" s="5">
        <v>4.1231990000000003E-2</v>
      </c>
      <c r="F13679" s="5">
        <v>1.0565128701574313</v>
      </c>
      <c r="G13679" s="5">
        <v>1.0565128701574313</v>
      </c>
    </row>
    <row r="13680" spans="1:7" x14ac:dyDescent="0.3">
      <c r="A13680">
        <v>46316</v>
      </c>
      <c r="B13680" t="s">
        <v>45208</v>
      </c>
      <c r="C13680" s="5">
        <v>4.1231799999999999E-2</v>
      </c>
      <c r="D13680" t="s">
        <v>11</v>
      </c>
      <c r="E13680" s="5">
        <v>4.1231799999999999E-2</v>
      </c>
      <c r="F13680" s="5">
        <v>1.0565038858155993</v>
      </c>
      <c r="G13680" s="5">
        <v>1.0565038858155993</v>
      </c>
    </row>
    <row r="13681" spans="1:7" x14ac:dyDescent="0.3">
      <c r="A13681">
        <v>17106</v>
      </c>
      <c r="B13681" t="s">
        <v>16760</v>
      </c>
      <c r="C13681" s="5">
        <v>4.1231669999999998E-2</v>
      </c>
      <c r="D13681" t="s">
        <v>11</v>
      </c>
      <c r="E13681" s="5">
        <v>4.1231669999999998E-2</v>
      </c>
      <c r="F13681" s="5">
        <v>1.0564977386343459</v>
      </c>
      <c r="G13681" s="5">
        <v>1.0564977386343459</v>
      </c>
    </row>
    <row r="13682" spans="1:7" x14ac:dyDescent="0.3">
      <c r="A13682">
        <v>7119</v>
      </c>
      <c r="B13682" t="s">
        <v>6915</v>
      </c>
      <c r="C13682" s="5">
        <v>4.1230250000000003E-2</v>
      </c>
      <c r="D13682" t="s">
        <v>11</v>
      </c>
      <c r="E13682" s="5">
        <v>4.1230250000000003E-2</v>
      </c>
      <c r="F13682" s="5">
        <v>1.0564305925006565</v>
      </c>
      <c r="G13682" s="5">
        <v>1.0564305925006565</v>
      </c>
    </row>
    <row r="13683" spans="1:7" x14ac:dyDescent="0.3">
      <c r="A13683">
        <v>30649</v>
      </c>
      <c r="B13683" t="s">
        <v>30004</v>
      </c>
      <c r="C13683" s="5">
        <v>4.1229099999999998E-2</v>
      </c>
      <c r="D13683" t="s">
        <v>11</v>
      </c>
      <c r="E13683" s="5">
        <v>4.1229099999999998E-2</v>
      </c>
      <c r="F13683" s="5">
        <v>1.0563762135895696</v>
      </c>
      <c r="G13683" s="5">
        <v>1.0563762135895696</v>
      </c>
    </row>
    <row r="13684" spans="1:7" x14ac:dyDescent="0.3">
      <c r="A13684">
        <v>20697</v>
      </c>
      <c r="B13684">
        <v>0.45</v>
      </c>
      <c r="C13684" s="5">
        <v>4.1228149999999998E-2</v>
      </c>
      <c r="D13684" t="s">
        <v>11</v>
      </c>
      <c r="E13684" s="5">
        <v>4.1228149999999998E-2</v>
      </c>
      <c r="F13684" s="5">
        <v>1.0563312918804109</v>
      </c>
      <c r="G13684" s="5">
        <v>1.0563312918804109</v>
      </c>
    </row>
    <row r="13685" spans="1:7" x14ac:dyDescent="0.3">
      <c r="A13685">
        <v>44594</v>
      </c>
      <c r="B13685" t="s">
        <v>43538</v>
      </c>
      <c r="C13685" s="5">
        <v>-3.45021E-3</v>
      </c>
      <c r="D13685" t="s">
        <v>5</v>
      </c>
      <c r="E13685" s="5">
        <v>3.45021E-3</v>
      </c>
      <c r="F13685" s="5">
        <v>-1.05633006980801</v>
      </c>
      <c r="G13685" s="5">
        <v>1.05633006980801</v>
      </c>
    </row>
    <row r="13686" spans="1:7" x14ac:dyDescent="0.3">
      <c r="A13686">
        <v>39672</v>
      </c>
      <c r="B13686" t="s">
        <v>38774</v>
      </c>
      <c r="C13686" s="5">
        <v>4.1225249999999998E-2</v>
      </c>
      <c r="D13686" t="s">
        <v>11</v>
      </c>
      <c r="E13686" s="5">
        <v>4.1225249999999998E-2</v>
      </c>
      <c r="F13686" s="5">
        <v>1.0561941624524531</v>
      </c>
      <c r="G13686" s="5">
        <v>1.0561941624524531</v>
      </c>
    </row>
    <row r="13687" spans="1:7" x14ac:dyDescent="0.3">
      <c r="A13687">
        <v>14120</v>
      </c>
      <c r="B13687" t="s">
        <v>13814</v>
      </c>
      <c r="C13687" s="5">
        <v>4.1224219999999999E-2</v>
      </c>
      <c r="D13687" t="s">
        <v>11</v>
      </c>
      <c r="E13687" s="5">
        <v>4.1224219999999999E-2</v>
      </c>
      <c r="F13687" s="5">
        <v>1.0561454578625233</v>
      </c>
      <c r="G13687" s="5">
        <v>1.0561454578625233</v>
      </c>
    </row>
    <row r="13688" spans="1:7" x14ac:dyDescent="0.3">
      <c r="A13688">
        <v>36066</v>
      </c>
      <c r="B13688" t="s">
        <v>35278</v>
      </c>
      <c r="C13688" s="5">
        <v>4.1223929999999999E-2</v>
      </c>
      <c r="D13688" t="s">
        <v>11</v>
      </c>
      <c r="E13688" s="5">
        <v>4.1223929999999999E-2</v>
      </c>
      <c r="F13688" s="5">
        <v>1.0561317449197274</v>
      </c>
      <c r="G13688" s="5">
        <v>1.0561317449197274</v>
      </c>
    </row>
    <row r="13689" spans="1:7" x14ac:dyDescent="0.3">
      <c r="A13689">
        <v>17392</v>
      </c>
      <c r="B13689" t="s">
        <v>17041</v>
      </c>
      <c r="C13689" s="5">
        <v>-3.44451E-3</v>
      </c>
      <c r="D13689" t="s">
        <v>5</v>
      </c>
      <c r="E13689" s="5">
        <v>3.44451E-3</v>
      </c>
      <c r="F13689" s="5">
        <v>-1.0560605395530585</v>
      </c>
      <c r="G13689" s="5">
        <v>1.0560605395530585</v>
      </c>
    </row>
    <row r="13690" spans="1:7" x14ac:dyDescent="0.3">
      <c r="A13690">
        <v>28600</v>
      </c>
      <c r="B13690" t="s">
        <v>27998</v>
      </c>
      <c r="C13690" s="5">
        <v>4.1222210000000002E-2</v>
      </c>
      <c r="D13690" t="s">
        <v>11</v>
      </c>
      <c r="E13690" s="5">
        <v>4.1222210000000002E-2</v>
      </c>
      <c r="F13690" s="5">
        <v>1.0560504129831456</v>
      </c>
      <c r="G13690" s="5">
        <v>1.0560504129831456</v>
      </c>
    </row>
    <row r="13691" spans="1:7" x14ac:dyDescent="0.3">
      <c r="A13691">
        <v>11979</v>
      </c>
      <c r="B13691" t="s">
        <v>11706</v>
      </c>
      <c r="C13691" s="5">
        <v>4.1221960000000002E-2</v>
      </c>
      <c r="D13691" t="s">
        <v>11</v>
      </c>
      <c r="E13691" s="5">
        <v>4.1221960000000002E-2</v>
      </c>
      <c r="F13691" s="5">
        <v>1.0560385914807355</v>
      </c>
      <c r="G13691" s="5">
        <v>1.0560385914807355</v>
      </c>
    </row>
    <row r="13692" spans="1:7" x14ac:dyDescent="0.3">
      <c r="A13692">
        <v>38583</v>
      </c>
      <c r="B13692" t="s">
        <v>37719</v>
      </c>
      <c r="C13692" s="5">
        <v>4.122178E-2</v>
      </c>
      <c r="D13692" t="s">
        <v>11</v>
      </c>
      <c r="E13692" s="5">
        <v>4.122178E-2</v>
      </c>
      <c r="F13692" s="5">
        <v>1.0560300799990001</v>
      </c>
      <c r="G13692" s="5">
        <v>1.0560300799990001</v>
      </c>
    </row>
    <row r="13693" spans="1:7" x14ac:dyDescent="0.3">
      <c r="A13693">
        <v>44743</v>
      </c>
      <c r="B13693" t="s">
        <v>43683</v>
      </c>
      <c r="C13693" s="5">
        <v>4.1219209999999999E-2</v>
      </c>
      <c r="D13693" t="s">
        <v>11</v>
      </c>
      <c r="E13693" s="5">
        <v>4.1219209999999999E-2</v>
      </c>
      <c r="F13693" s="5">
        <v>1.0559085549542235</v>
      </c>
      <c r="G13693" s="5">
        <v>1.0559085549542235</v>
      </c>
    </row>
    <row r="13694" spans="1:7" x14ac:dyDescent="0.3">
      <c r="A13694">
        <v>23344</v>
      </c>
      <c r="B13694" t="s">
        <v>22881</v>
      </c>
      <c r="C13694" s="5">
        <v>4.1217240000000002E-2</v>
      </c>
      <c r="D13694" t="s">
        <v>11</v>
      </c>
      <c r="E13694" s="5">
        <v>4.1217240000000002E-2</v>
      </c>
      <c r="F13694" s="5">
        <v>1.0558154015152317</v>
      </c>
      <c r="G13694" s="5">
        <v>1.0558154015152317</v>
      </c>
    </row>
    <row r="13695" spans="1:7" x14ac:dyDescent="0.3">
      <c r="A13695">
        <v>30246</v>
      </c>
      <c r="B13695" t="s">
        <v>29611</v>
      </c>
      <c r="C13695" s="5">
        <v>-3.4366599999999998E-3</v>
      </c>
      <c r="D13695" t="s">
        <v>5</v>
      </c>
      <c r="E13695" s="5">
        <v>3.4366599999999998E-3</v>
      </c>
      <c r="F13695" s="5">
        <v>-1.0556893443773794</v>
      </c>
      <c r="G13695" s="5">
        <v>1.0556893443773794</v>
      </c>
    </row>
    <row r="13696" spans="1:7" x14ac:dyDescent="0.3">
      <c r="A13696">
        <v>12417</v>
      </c>
      <c r="B13696" t="s">
        <v>12136</v>
      </c>
      <c r="C13696" s="5">
        <v>-3.4366499999999999E-3</v>
      </c>
      <c r="D13696" t="s">
        <v>5</v>
      </c>
      <c r="E13696" s="5">
        <v>3.4366499999999999E-3</v>
      </c>
      <c r="F13696" s="5">
        <v>-1.0556888715172827</v>
      </c>
      <c r="G13696" s="5">
        <v>1.0556888715172827</v>
      </c>
    </row>
    <row r="13697" spans="1:7" x14ac:dyDescent="0.3">
      <c r="A13697">
        <v>44276</v>
      </c>
      <c r="B13697" t="s">
        <v>43234</v>
      </c>
      <c r="C13697" s="5">
        <v>4.1213560000000003E-2</v>
      </c>
      <c r="D13697" t="s">
        <v>11</v>
      </c>
      <c r="E13697" s="5">
        <v>4.1213560000000003E-2</v>
      </c>
      <c r="F13697" s="5">
        <v>1.055641388999754</v>
      </c>
      <c r="G13697" s="5">
        <v>1.055641388999754</v>
      </c>
    </row>
    <row r="13698" spans="1:7" x14ac:dyDescent="0.3">
      <c r="A13698">
        <v>47405</v>
      </c>
      <c r="B13698" t="s">
        <v>46262</v>
      </c>
      <c r="C13698" s="5">
        <v>4.1212980000000003E-2</v>
      </c>
      <c r="D13698" t="s">
        <v>11</v>
      </c>
      <c r="E13698" s="5">
        <v>4.1212980000000003E-2</v>
      </c>
      <c r="F13698" s="5">
        <v>1.0556139631141626</v>
      </c>
      <c r="G13698" s="5">
        <v>1.0556139631141626</v>
      </c>
    </row>
    <row r="13699" spans="1:7" x14ac:dyDescent="0.3">
      <c r="A13699">
        <v>39444</v>
      </c>
      <c r="B13699" t="s">
        <v>38557</v>
      </c>
      <c r="C13699" s="5">
        <v>-3.43487E-3</v>
      </c>
      <c r="D13699" t="s">
        <v>5</v>
      </c>
      <c r="E13699" s="5">
        <v>3.43487E-3</v>
      </c>
      <c r="F13699" s="5">
        <v>-1.0556047024201225</v>
      </c>
      <c r="G13699" s="5">
        <v>1.0556047024201225</v>
      </c>
    </row>
    <row r="13700" spans="1:7" x14ac:dyDescent="0.3">
      <c r="A13700">
        <v>2840</v>
      </c>
      <c r="B13700" t="s">
        <v>2734</v>
      </c>
      <c r="C13700" s="5">
        <v>-3.4347000000000002E-3</v>
      </c>
      <c r="D13700" t="s">
        <v>5</v>
      </c>
      <c r="E13700" s="5">
        <v>3.4347000000000002E-3</v>
      </c>
      <c r="F13700" s="5">
        <v>-1.0555966637984835</v>
      </c>
      <c r="G13700" s="5">
        <v>1.0555966637984835</v>
      </c>
    </row>
    <row r="13701" spans="1:7" x14ac:dyDescent="0.3">
      <c r="A13701">
        <v>18521</v>
      </c>
      <c r="B13701" t="s">
        <v>18147</v>
      </c>
      <c r="C13701" s="5">
        <v>4.121242E-2</v>
      </c>
      <c r="D13701" t="s">
        <v>11</v>
      </c>
      <c r="E13701" s="5">
        <v>4.121242E-2</v>
      </c>
      <c r="F13701" s="5">
        <v>1.0555874829487637</v>
      </c>
      <c r="G13701" s="5">
        <v>1.0555874829487637</v>
      </c>
    </row>
    <row r="13702" spans="1:7" x14ac:dyDescent="0.3">
      <c r="A13702">
        <v>18315</v>
      </c>
      <c r="B13702" t="s">
        <v>17944</v>
      </c>
      <c r="C13702" s="5">
        <v>-3.43385E-3</v>
      </c>
      <c r="D13702" t="s">
        <v>5</v>
      </c>
      <c r="E13702" s="5">
        <v>3.43385E-3</v>
      </c>
      <c r="F13702" s="5">
        <v>-1.0555564706902889</v>
      </c>
      <c r="G13702" s="5">
        <v>1.0555564706902889</v>
      </c>
    </row>
    <row r="13703" spans="1:7" x14ac:dyDescent="0.3">
      <c r="A13703">
        <v>7995</v>
      </c>
      <c r="B13703" t="s">
        <v>7774</v>
      </c>
      <c r="C13703" s="5">
        <v>-3.4329400000000002E-3</v>
      </c>
      <c r="D13703" t="s">
        <v>5</v>
      </c>
      <c r="E13703" s="5">
        <v>3.4329400000000002E-3</v>
      </c>
      <c r="F13703" s="5">
        <v>-1.0555134404215161</v>
      </c>
      <c r="G13703" s="5">
        <v>1.0555134404215161</v>
      </c>
    </row>
    <row r="13704" spans="1:7" x14ac:dyDescent="0.3">
      <c r="A13704">
        <v>43903</v>
      </c>
      <c r="B13704" t="s">
        <v>42867</v>
      </c>
      <c r="C13704" s="5">
        <v>-3.4308899999999998E-3</v>
      </c>
      <c r="D13704" t="s">
        <v>5</v>
      </c>
      <c r="E13704" s="5">
        <v>3.4308899999999998E-3</v>
      </c>
      <c r="F13704" s="5">
        <v>-1.0554165041017527</v>
      </c>
      <c r="G13704" s="5">
        <v>1.0554165041017527</v>
      </c>
    </row>
    <row r="13705" spans="1:7" x14ac:dyDescent="0.3">
      <c r="A13705">
        <v>25850</v>
      </c>
      <c r="B13705" t="s">
        <v>25325</v>
      </c>
      <c r="C13705" s="5">
        <v>4.1208439999999999E-2</v>
      </c>
      <c r="D13705" t="s">
        <v>11</v>
      </c>
      <c r="E13705" s="5">
        <v>4.1208439999999999E-2</v>
      </c>
      <c r="F13705" s="5">
        <v>1.0553992846303937</v>
      </c>
      <c r="G13705" s="5">
        <v>1.0553992846303937</v>
      </c>
    </row>
    <row r="13706" spans="1:7" x14ac:dyDescent="0.3">
      <c r="A13706">
        <v>9215</v>
      </c>
      <c r="B13706" t="s">
        <v>8977</v>
      </c>
      <c r="C13706" s="5">
        <v>4.1207939999999998E-2</v>
      </c>
      <c r="D13706" t="s">
        <v>11</v>
      </c>
      <c r="E13706" s="5">
        <v>4.1207939999999998E-2</v>
      </c>
      <c r="F13706" s="5">
        <v>1.0553756416255735</v>
      </c>
      <c r="G13706" s="5">
        <v>1.0553756416255735</v>
      </c>
    </row>
    <row r="13707" spans="1:7" x14ac:dyDescent="0.3">
      <c r="A13707">
        <v>10293</v>
      </c>
      <c r="B13707" t="s">
        <v>10042</v>
      </c>
      <c r="C13707" s="5">
        <v>4.1206899999999998E-2</v>
      </c>
      <c r="D13707" t="s">
        <v>11</v>
      </c>
      <c r="E13707" s="5">
        <v>4.1206899999999998E-2</v>
      </c>
      <c r="F13707" s="5">
        <v>1.0553264641755471</v>
      </c>
      <c r="G13707" s="5">
        <v>1.0553264641755471</v>
      </c>
    </row>
    <row r="13708" spans="1:7" x14ac:dyDescent="0.3">
      <c r="A13708">
        <v>28013</v>
      </c>
      <c r="B13708" t="s">
        <v>27423</v>
      </c>
      <c r="C13708" s="5">
        <v>-3.4287900000000001E-3</v>
      </c>
      <c r="D13708" t="s">
        <v>5</v>
      </c>
      <c r="E13708" s="5">
        <v>3.4287900000000001E-3</v>
      </c>
      <c r="F13708" s="5">
        <v>-1.0553172034815075</v>
      </c>
      <c r="G13708" s="5">
        <v>1.0553172034815075</v>
      </c>
    </row>
    <row r="13709" spans="1:7" x14ac:dyDescent="0.3">
      <c r="A13709">
        <v>5456</v>
      </c>
      <c r="B13709" t="s">
        <v>5274</v>
      </c>
      <c r="C13709" s="5">
        <v>-3.42757E-3</v>
      </c>
      <c r="D13709" t="s">
        <v>5</v>
      </c>
      <c r="E13709" s="5">
        <v>3.42757E-3</v>
      </c>
      <c r="F13709" s="5">
        <v>-1.0552595145497459</v>
      </c>
      <c r="G13709" s="5">
        <v>1.0552595145497459</v>
      </c>
    </row>
    <row r="13710" spans="1:7" x14ac:dyDescent="0.3">
      <c r="A13710">
        <v>20516</v>
      </c>
      <c r="B13710" t="s">
        <v>20108</v>
      </c>
      <c r="C13710" s="5">
        <v>-3.4272199999999999E-3</v>
      </c>
      <c r="D13710" t="s">
        <v>5</v>
      </c>
      <c r="E13710" s="5">
        <v>3.4272199999999999E-3</v>
      </c>
      <c r="F13710" s="5">
        <v>-1.0552429644463714</v>
      </c>
      <c r="G13710" s="5">
        <v>1.0552429644463714</v>
      </c>
    </row>
    <row r="13711" spans="1:7" x14ac:dyDescent="0.3">
      <c r="A13711">
        <v>13121</v>
      </c>
      <c r="B13711" t="s">
        <v>12827</v>
      </c>
      <c r="C13711" s="5">
        <v>4.1204810000000001E-2</v>
      </c>
      <c r="D13711" t="s">
        <v>11</v>
      </c>
      <c r="E13711" s="5">
        <v>4.1204810000000001E-2</v>
      </c>
      <c r="F13711" s="5">
        <v>1.0552276364153983</v>
      </c>
      <c r="G13711" s="5">
        <v>1.0552276364153983</v>
      </c>
    </row>
    <row r="13712" spans="1:7" x14ac:dyDescent="0.3">
      <c r="A13712">
        <v>3139</v>
      </c>
      <c r="B13712" t="s">
        <v>3016</v>
      </c>
      <c r="C13712" s="5">
        <v>-3.4266000000000001E-3</v>
      </c>
      <c r="D13712" t="s">
        <v>5</v>
      </c>
      <c r="E13712" s="5">
        <v>3.4266000000000001E-3</v>
      </c>
      <c r="F13712" s="5">
        <v>-1.0552136471203943</v>
      </c>
      <c r="G13712" s="5">
        <v>1.0552136471203943</v>
      </c>
    </row>
    <row r="13713" spans="1:7" x14ac:dyDescent="0.3">
      <c r="A13713">
        <v>4170</v>
      </c>
      <c r="B13713" t="s">
        <v>4019</v>
      </c>
      <c r="C13713" s="5">
        <v>4.1203969999999999E-2</v>
      </c>
      <c r="D13713" t="s">
        <v>11</v>
      </c>
      <c r="E13713" s="5">
        <v>4.1203969999999999E-2</v>
      </c>
      <c r="F13713" s="5">
        <v>1.0551879161673001</v>
      </c>
      <c r="G13713" s="5">
        <v>1.0551879161673001</v>
      </c>
    </row>
    <row r="13714" spans="1:7" x14ac:dyDescent="0.3">
      <c r="A13714">
        <v>38996</v>
      </c>
      <c r="B13714" t="s">
        <v>38121</v>
      </c>
      <c r="C13714" s="5">
        <v>-3.4257900000000002E-3</v>
      </c>
      <c r="D13714" t="s">
        <v>5</v>
      </c>
      <c r="E13714" s="5">
        <v>3.4257900000000002E-3</v>
      </c>
      <c r="F13714" s="5">
        <v>-1.0551753454525854</v>
      </c>
      <c r="G13714" s="5">
        <v>1.0551753454525854</v>
      </c>
    </row>
    <row r="13715" spans="1:7" x14ac:dyDescent="0.3">
      <c r="A13715">
        <v>35724</v>
      </c>
      <c r="B13715" t="s">
        <v>34946</v>
      </c>
      <c r="C13715" s="5">
        <v>4.1203539999999997E-2</v>
      </c>
      <c r="D13715" t="s">
        <v>11</v>
      </c>
      <c r="E13715" s="5">
        <v>4.1203539999999997E-2</v>
      </c>
      <c r="F13715" s="5">
        <v>1.0551675831831544</v>
      </c>
      <c r="G13715" s="5">
        <v>1.0551675831831544</v>
      </c>
    </row>
    <row r="13716" spans="1:7" x14ac:dyDescent="0.3">
      <c r="A13716">
        <v>7265</v>
      </c>
      <c r="B13716" t="s">
        <v>7056</v>
      </c>
      <c r="C13716" s="5">
        <v>-3.4239399999999999E-3</v>
      </c>
      <c r="D13716" t="s">
        <v>5</v>
      </c>
      <c r="E13716" s="5">
        <v>3.4239399999999999E-3</v>
      </c>
      <c r="F13716" s="5">
        <v>-1.0550878663347503</v>
      </c>
      <c r="G13716" s="5">
        <v>1.0550878663347503</v>
      </c>
    </row>
    <row r="13717" spans="1:7" x14ac:dyDescent="0.3">
      <c r="A13717">
        <v>30247</v>
      </c>
      <c r="B13717" t="s">
        <v>29612</v>
      </c>
      <c r="C13717" s="5">
        <v>4.1199449999999999E-2</v>
      </c>
      <c r="D13717" t="s">
        <v>11</v>
      </c>
      <c r="E13717" s="5">
        <v>4.1199449999999999E-2</v>
      </c>
      <c r="F13717" s="5">
        <v>1.0549741834037243</v>
      </c>
      <c r="G13717" s="5">
        <v>1.0549741834037243</v>
      </c>
    </row>
    <row r="13718" spans="1:7" x14ac:dyDescent="0.3">
      <c r="A13718">
        <v>5122</v>
      </c>
      <c r="B13718" t="s">
        <v>4948</v>
      </c>
      <c r="C13718" s="5">
        <v>4.1199329999999999E-2</v>
      </c>
      <c r="D13718" t="s">
        <v>11</v>
      </c>
      <c r="E13718" s="5">
        <v>4.1199329999999999E-2</v>
      </c>
      <c r="F13718" s="5">
        <v>1.0549685090825676</v>
      </c>
      <c r="G13718" s="5">
        <v>1.0549685090825676</v>
      </c>
    </row>
    <row r="13719" spans="1:7" x14ac:dyDescent="0.3">
      <c r="A13719">
        <v>36331</v>
      </c>
      <c r="B13719" t="s">
        <v>35538</v>
      </c>
      <c r="C13719" s="5">
        <v>4.119921E-2</v>
      </c>
      <c r="D13719" t="s">
        <v>11</v>
      </c>
      <c r="E13719" s="5">
        <v>4.119921E-2</v>
      </c>
      <c r="F13719" s="5">
        <v>1.0549628347614106</v>
      </c>
      <c r="G13719" s="5">
        <v>1.0549628347614106</v>
      </c>
    </row>
    <row r="13720" spans="1:7" x14ac:dyDescent="0.3">
      <c r="A13720">
        <v>22051</v>
      </c>
      <c r="B13720" t="s">
        <v>21608</v>
      </c>
      <c r="C13720" s="5">
        <v>-3.42085E-3</v>
      </c>
      <c r="D13720" t="s">
        <v>5</v>
      </c>
      <c r="E13720" s="5">
        <v>3.42085E-3</v>
      </c>
      <c r="F13720" s="5">
        <v>-1.0549417525649605</v>
      </c>
      <c r="G13720" s="5">
        <v>1.0549417525649605</v>
      </c>
    </row>
    <row r="13721" spans="1:7" x14ac:dyDescent="0.3">
      <c r="A13721">
        <v>22395</v>
      </c>
      <c r="B13721" t="s">
        <v>21946</v>
      </c>
      <c r="C13721" s="5">
        <v>-3.4204999999999999E-3</v>
      </c>
      <c r="D13721" t="s">
        <v>5</v>
      </c>
      <c r="E13721" s="5">
        <v>3.4204999999999999E-3</v>
      </c>
      <c r="F13721" s="5">
        <v>-1.0549252024615863</v>
      </c>
      <c r="G13721" s="5">
        <v>1.0549252024615863</v>
      </c>
    </row>
    <row r="13722" spans="1:7" x14ac:dyDescent="0.3">
      <c r="A13722">
        <v>41902</v>
      </c>
      <c r="B13722" t="s">
        <v>40928</v>
      </c>
      <c r="C13722" s="5">
        <v>-3.42034E-3</v>
      </c>
      <c r="D13722" t="s">
        <v>5</v>
      </c>
      <c r="E13722" s="5">
        <v>3.42034E-3</v>
      </c>
      <c r="F13722" s="5">
        <v>-1.0549176367000439</v>
      </c>
      <c r="G13722" s="5">
        <v>1.0549176367000439</v>
      </c>
    </row>
    <row r="13723" spans="1:7" x14ac:dyDescent="0.3">
      <c r="A13723">
        <v>3317</v>
      </c>
      <c r="B13723" t="s">
        <v>3184</v>
      </c>
      <c r="C13723" s="5">
        <v>-3.4201499999999998E-3</v>
      </c>
      <c r="D13723" t="s">
        <v>5</v>
      </c>
      <c r="E13723" s="5">
        <v>3.4201499999999998E-3</v>
      </c>
      <c r="F13723" s="5">
        <v>-1.0549086523582121</v>
      </c>
      <c r="G13723" s="5">
        <v>1.0549086523582121</v>
      </c>
    </row>
    <row r="13724" spans="1:7" x14ac:dyDescent="0.3">
      <c r="A13724">
        <v>15376</v>
      </c>
      <c r="B13724" t="s">
        <v>15048</v>
      </c>
      <c r="C13724" s="5">
        <v>-3.4197799999999999E-3</v>
      </c>
      <c r="D13724" t="s">
        <v>5</v>
      </c>
      <c r="E13724" s="5">
        <v>3.4197799999999999E-3</v>
      </c>
      <c r="F13724" s="5">
        <v>-1.054891156534645</v>
      </c>
      <c r="G13724" s="5">
        <v>1.054891156534645</v>
      </c>
    </row>
    <row r="13725" spans="1:7" x14ac:dyDescent="0.3">
      <c r="A13725">
        <v>7848</v>
      </c>
      <c r="B13725" t="s">
        <v>7628</v>
      </c>
      <c r="C13725" s="5">
        <v>4.1197520000000001E-2</v>
      </c>
      <c r="D13725" t="s">
        <v>11</v>
      </c>
      <c r="E13725" s="5">
        <v>4.1197520000000001E-2</v>
      </c>
      <c r="F13725" s="5">
        <v>1.0548829214051181</v>
      </c>
      <c r="G13725" s="5">
        <v>1.0548829214051181</v>
      </c>
    </row>
    <row r="13726" spans="1:7" x14ac:dyDescent="0.3">
      <c r="A13726">
        <v>1960</v>
      </c>
      <c r="B13726" t="s">
        <v>1882</v>
      </c>
      <c r="C13726" s="5">
        <v>4.1196009999999998E-2</v>
      </c>
      <c r="D13726" t="s">
        <v>11</v>
      </c>
      <c r="E13726" s="5">
        <v>4.1196009999999998E-2</v>
      </c>
      <c r="F13726" s="5">
        <v>1.0548115195305605</v>
      </c>
      <c r="G13726" s="5">
        <v>1.0548115195305605</v>
      </c>
    </row>
    <row r="13727" spans="1:7" x14ac:dyDescent="0.3">
      <c r="A13727">
        <v>29480</v>
      </c>
      <c r="B13727" t="s">
        <v>28860</v>
      </c>
      <c r="C13727" s="5">
        <v>-3.41772E-3</v>
      </c>
      <c r="D13727" t="s">
        <v>5</v>
      </c>
      <c r="E13727" s="5">
        <v>3.41772E-3</v>
      </c>
      <c r="F13727" s="5">
        <v>-1.0547937473547853</v>
      </c>
      <c r="G13727" s="5">
        <v>1.0547937473547853</v>
      </c>
    </row>
    <row r="13728" spans="1:7" x14ac:dyDescent="0.3">
      <c r="A13728">
        <v>39127</v>
      </c>
      <c r="B13728" t="s">
        <v>38249</v>
      </c>
      <c r="C13728" s="5">
        <v>4.1194710000000002E-2</v>
      </c>
      <c r="D13728" t="s">
        <v>11</v>
      </c>
      <c r="E13728" s="5">
        <v>4.1194710000000002E-2</v>
      </c>
      <c r="F13728" s="5">
        <v>1.0547500477180278</v>
      </c>
      <c r="G13728" s="5">
        <v>1.0547500477180278</v>
      </c>
    </row>
    <row r="13729" spans="1:7" x14ac:dyDescent="0.3">
      <c r="A13729">
        <v>20515</v>
      </c>
      <c r="B13729" t="s">
        <v>20107</v>
      </c>
      <c r="C13729" s="5">
        <v>4.1192869999999999E-2</v>
      </c>
      <c r="D13729" t="s">
        <v>11</v>
      </c>
      <c r="E13729" s="5">
        <v>4.1192869999999999E-2</v>
      </c>
      <c r="F13729" s="5">
        <v>1.0546630414602889</v>
      </c>
      <c r="G13729" s="5">
        <v>1.0546630414602889</v>
      </c>
    </row>
    <row r="13730" spans="1:7" x14ac:dyDescent="0.3">
      <c r="A13730">
        <v>26237</v>
      </c>
      <c r="B13730" t="s">
        <v>25694</v>
      </c>
      <c r="C13730" s="5">
        <v>-3.4126E-3</v>
      </c>
      <c r="D13730" t="s">
        <v>5</v>
      </c>
      <c r="E13730" s="5">
        <v>3.4126E-3</v>
      </c>
      <c r="F13730" s="5">
        <v>-1.0545516429854251</v>
      </c>
      <c r="G13730" s="5">
        <v>1.0545516429854251</v>
      </c>
    </row>
    <row r="13731" spans="1:7" x14ac:dyDescent="0.3">
      <c r="A13731">
        <v>28506</v>
      </c>
      <c r="B13731" t="s">
        <v>27905</v>
      </c>
      <c r="C13731" s="5">
        <v>-3.4115399999999998E-3</v>
      </c>
      <c r="D13731" t="s">
        <v>5</v>
      </c>
      <c r="E13731" s="5">
        <v>3.4115399999999998E-3</v>
      </c>
      <c r="F13731" s="5">
        <v>-1.0545015198152061</v>
      </c>
      <c r="G13731" s="5">
        <v>1.0545015198152061</v>
      </c>
    </row>
    <row r="13732" spans="1:7" x14ac:dyDescent="0.3">
      <c r="A13732">
        <v>30920</v>
      </c>
      <c r="B13732" t="s">
        <v>30269</v>
      </c>
      <c r="C13732" s="5">
        <v>-3.4110500000000001E-3</v>
      </c>
      <c r="D13732" t="s">
        <v>5</v>
      </c>
      <c r="E13732" s="5">
        <v>3.4110500000000001E-3</v>
      </c>
      <c r="F13732" s="5">
        <v>-1.0544783496704822</v>
      </c>
      <c r="G13732" s="5">
        <v>1.0544783496704822</v>
      </c>
    </row>
    <row r="13733" spans="1:7" x14ac:dyDescent="0.3">
      <c r="A13733">
        <v>20899</v>
      </c>
      <c r="B13733" t="s">
        <v>20480</v>
      </c>
      <c r="C13733" s="5">
        <v>4.1188429999999998E-2</v>
      </c>
      <c r="D13733" t="s">
        <v>11</v>
      </c>
      <c r="E13733" s="5">
        <v>4.1188429999999998E-2</v>
      </c>
      <c r="F13733" s="5">
        <v>1.0544530915774843</v>
      </c>
      <c r="G13733" s="5">
        <v>1.0544530915774843</v>
      </c>
    </row>
    <row r="13734" spans="1:7" x14ac:dyDescent="0.3">
      <c r="A13734">
        <v>46512</v>
      </c>
      <c r="B13734" t="s">
        <v>45399</v>
      </c>
      <c r="C13734" s="5">
        <v>4.1187139999999997E-2</v>
      </c>
      <c r="D13734" t="s">
        <v>11</v>
      </c>
      <c r="E13734" s="5">
        <v>4.1187139999999997E-2</v>
      </c>
      <c r="F13734" s="5">
        <v>1.0543920926250478</v>
      </c>
      <c r="G13734" s="5">
        <v>1.0543920926250478</v>
      </c>
    </row>
    <row r="13735" spans="1:7" x14ac:dyDescent="0.3">
      <c r="A13735">
        <v>28458</v>
      </c>
      <c r="B13735" t="s">
        <v>27857</v>
      </c>
      <c r="C13735" s="5">
        <v>-3.4079599999999998E-3</v>
      </c>
      <c r="D13735" t="s">
        <v>5</v>
      </c>
      <c r="E13735" s="5">
        <v>3.4079599999999998E-3</v>
      </c>
      <c r="F13735" s="5">
        <v>-1.0543322359006926</v>
      </c>
      <c r="G13735" s="5">
        <v>1.0543322359006926</v>
      </c>
    </row>
    <row r="13736" spans="1:7" x14ac:dyDescent="0.3">
      <c r="A13736">
        <v>8286</v>
      </c>
      <c r="B13736" t="s">
        <v>8060</v>
      </c>
      <c r="C13736" s="5">
        <v>4.1183829999999998E-2</v>
      </c>
      <c r="D13736" t="s">
        <v>11</v>
      </c>
      <c r="E13736" s="5">
        <v>4.1183829999999998E-2</v>
      </c>
      <c r="F13736" s="5">
        <v>1.0542355759331374</v>
      </c>
      <c r="G13736" s="5">
        <v>1.0542355759331374</v>
      </c>
    </row>
    <row r="13737" spans="1:7" x14ac:dyDescent="0.3">
      <c r="A13737">
        <v>666</v>
      </c>
      <c r="B13737" t="s">
        <v>628</v>
      </c>
      <c r="C13737" s="5">
        <v>4.1182099999999999E-2</v>
      </c>
      <c r="D13737" t="s">
        <v>11</v>
      </c>
      <c r="E13737" s="5">
        <v>4.1182099999999999E-2</v>
      </c>
      <c r="F13737" s="5">
        <v>1.054153771136459</v>
      </c>
      <c r="G13737" s="5">
        <v>1.054153771136459</v>
      </c>
    </row>
    <row r="13738" spans="1:7" x14ac:dyDescent="0.3">
      <c r="A13738">
        <v>10143</v>
      </c>
      <c r="B13738" t="s">
        <v>9896</v>
      </c>
      <c r="C13738" s="5">
        <v>-3.4035200000000002E-3</v>
      </c>
      <c r="D13738" t="s">
        <v>5</v>
      </c>
      <c r="E13738" s="5">
        <v>3.4035200000000002E-3</v>
      </c>
      <c r="F13738" s="5">
        <v>-1.054122286017888</v>
      </c>
      <c r="G13738" s="5">
        <v>1.054122286017888</v>
      </c>
    </row>
    <row r="13739" spans="1:7" x14ac:dyDescent="0.3">
      <c r="A13739">
        <v>39987</v>
      </c>
      <c r="B13739" t="s">
        <v>39081</v>
      </c>
      <c r="C13739" s="5">
        <v>4.1180910000000001E-2</v>
      </c>
      <c r="D13739" t="s">
        <v>11</v>
      </c>
      <c r="E13739" s="5">
        <v>4.1180910000000001E-2</v>
      </c>
      <c r="F13739" s="5">
        <v>1.0540975007849869</v>
      </c>
      <c r="G13739" s="5">
        <v>1.0540975007849869</v>
      </c>
    </row>
    <row r="13740" spans="1:7" x14ac:dyDescent="0.3">
      <c r="A13740">
        <v>20589</v>
      </c>
      <c r="B13740" t="s">
        <v>20177</v>
      </c>
      <c r="C13740" s="5">
        <v>-3.4022200000000001E-3</v>
      </c>
      <c r="D13740" t="s">
        <v>5</v>
      </c>
      <c r="E13740" s="5">
        <v>3.4022200000000001E-3</v>
      </c>
      <c r="F13740" s="5">
        <v>-1.0540608142053554</v>
      </c>
      <c r="G13740" s="5">
        <v>1.0540608142053554</v>
      </c>
    </row>
    <row r="13741" spans="1:7" x14ac:dyDescent="0.3">
      <c r="A13741">
        <v>45603</v>
      </c>
      <c r="B13741" t="s">
        <v>44516</v>
      </c>
      <c r="C13741" s="5">
        <v>4.1178480000000003E-2</v>
      </c>
      <c r="D13741" t="s">
        <v>11</v>
      </c>
      <c r="E13741" s="5">
        <v>4.1178480000000003E-2</v>
      </c>
      <c r="F13741" s="5">
        <v>1.0539825957815601</v>
      </c>
      <c r="G13741" s="5">
        <v>1.0539825957815601</v>
      </c>
    </row>
    <row r="13742" spans="1:7" x14ac:dyDescent="0.3">
      <c r="A13742">
        <v>21930</v>
      </c>
      <c r="B13742" t="s">
        <v>21489</v>
      </c>
      <c r="C13742" s="5">
        <v>4.117734E-2</v>
      </c>
      <c r="D13742" t="s">
        <v>11</v>
      </c>
      <c r="E13742" s="5">
        <v>4.117734E-2</v>
      </c>
      <c r="F13742" s="5">
        <v>1.0539286897305695</v>
      </c>
      <c r="G13742" s="5">
        <v>1.0539286897305695</v>
      </c>
    </row>
    <row r="13743" spans="1:7" x14ac:dyDescent="0.3">
      <c r="A13743">
        <v>18802</v>
      </c>
      <c r="B13743" t="s">
        <v>18425</v>
      </c>
      <c r="C13743" s="5">
        <v>4.1177119999999998E-2</v>
      </c>
      <c r="D13743" t="s">
        <v>11</v>
      </c>
      <c r="E13743" s="5">
        <v>4.1177119999999998E-2</v>
      </c>
      <c r="F13743" s="5">
        <v>1.0539182868084485</v>
      </c>
      <c r="G13743" s="5">
        <v>1.0539182868084485</v>
      </c>
    </row>
    <row r="13744" spans="1:7" x14ac:dyDescent="0.3">
      <c r="A13744">
        <v>23799</v>
      </c>
      <c r="B13744" t="s">
        <v>23322</v>
      </c>
      <c r="C13744" s="5">
        <v>4.1176629999999999E-2</v>
      </c>
      <c r="D13744" t="s">
        <v>11</v>
      </c>
      <c r="E13744" s="5">
        <v>4.1176629999999999E-2</v>
      </c>
      <c r="F13744" s="5">
        <v>1.0538951166637247</v>
      </c>
      <c r="G13744" s="5">
        <v>1.0538951166637247</v>
      </c>
    </row>
    <row r="13745" spans="1:7" x14ac:dyDescent="0.3">
      <c r="A13745">
        <v>24079</v>
      </c>
      <c r="B13745" t="s">
        <v>23593</v>
      </c>
      <c r="C13745" s="5">
        <v>-3.3983699999999999E-3</v>
      </c>
      <c r="D13745" t="s">
        <v>5</v>
      </c>
      <c r="E13745" s="5">
        <v>3.3983699999999999E-3</v>
      </c>
      <c r="F13745" s="5">
        <v>-1.0538787630682389</v>
      </c>
      <c r="G13745" s="5">
        <v>1.0538787630682389</v>
      </c>
    </row>
    <row r="13746" spans="1:7" x14ac:dyDescent="0.3">
      <c r="A13746">
        <v>41258</v>
      </c>
      <c r="B13746" t="s">
        <v>40303</v>
      </c>
      <c r="C13746" s="5">
        <v>-3.3970599999999999E-3</v>
      </c>
      <c r="D13746" t="s">
        <v>5</v>
      </c>
      <c r="E13746" s="5">
        <v>3.3970599999999999E-3</v>
      </c>
      <c r="F13746" s="5">
        <v>-1.0538168183956096</v>
      </c>
      <c r="G13746" s="5">
        <v>1.0538168183956096</v>
      </c>
    </row>
    <row r="13747" spans="1:7" x14ac:dyDescent="0.3">
      <c r="A13747">
        <v>19801</v>
      </c>
      <c r="B13747" t="s">
        <v>19410</v>
      </c>
      <c r="C13747" s="5">
        <v>-3.3969199999999999E-3</v>
      </c>
      <c r="D13747" t="s">
        <v>5</v>
      </c>
      <c r="E13747" s="5">
        <v>3.3969199999999999E-3</v>
      </c>
      <c r="F13747" s="5">
        <v>-1.0538101983542598</v>
      </c>
      <c r="G13747" s="5">
        <v>1.0538101983542598</v>
      </c>
    </row>
    <row r="13748" spans="1:7" x14ac:dyDescent="0.3">
      <c r="A13748">
        <v>21281</v>
      </c>
      <c r="B13748" t="s">
        <v>20858</v>
      </c>
      <c r="C13748" s="5">
        <v>-3.3967300000000001E-3</v>
      </c>
      <c r="D13748" t="s">
        <v>5</v>
      </c>
      <c r="E13748" s="5">
        <v>3.3967300000000001E-3</v>
      </c>
      <c r="F13748" s="5">
        <v>-1.0538012140124282</v>
      </c>
      <c r="G13748" s="5">
        <v>1.0538012140124282</v>
      </c>
    </row>
    <row r="13749" spans="1:7" x14ac:dyDescent="0.3">
      <c r="A13749">
        <v>46217</v>
      </c>
      <c r="B13749" t="s">
        <v>45111</v>
      </c>
      <c r="C13749" s="5">
        <v>-3.3966399999999998E-3</v>
      </c>
      <c r="D13749" t="s">
        <v>5</v>
      </c>
      <c r="E13749" s="5">
        <v>3.3966399999999998E-3</v>
      </c>
      <c r="F13749" s="5">
        <v>-1.0537969582715605</v>
      </c>
      <c r="G13749" s="5">
        <v>1.0537969582715605</v>
      </c>
    </row>
    <row r="13750" spans="1:7" x14ac:dyDescent="0.3">
      <c r="A13750">
        <v>26278</v>
      </c>
      <c r="B13750" t="s">
        <v>25735</v>
      </c>
      <c r="C13750" s="5">
        <v>-3.3925000000000001E-3</v>
      </c>
      <c r="D13750" t="s">
        <v>5</v>
      </c>
      <c r="E13750" s="5">
        <v>3.3925000000000001E-3</v>
      </c>
      <c r="F13750" s="5">
        <v>-1.0536011941916481</v>
      </c>
      <c r="G13750" s="5">
        <v>1.0536011941916481</v>
      </c>
    </row>
    <row r="13751" spans="1:7" x14ac:dyDescent="0.3">
      <c r="A13751">
        <v>37117</v>
      </c>
      <c r="B13751" t="s">
        <v>36298</v>
      </c>
      <c r="C13751" s="5">
        <v>4.1168650000000001E-2</v>
      </c>
      <c r="D13751" t="s">
        <v>11</v>
      </c>
      <c r="E13751" s="5">
        <v>4.1168650000000001E-2</v>
      </c>
      <c r="F13751" s="5">
        <v>1.0535177743067925</v>
      </c>
      <c r="G13751" s="5">
        <v>1.0535177743067925</v>
      </c>
    </row>
    <row r="13752" spans="1:7" x14ac:dyDescent="0.3">
      <c r="A13752">
        <v>26995</v>
      </c>
      <c r="B13752" t="s">
        <v>26433</v>
      </c>
      <c r="C13752" s="5">
        <v>4.1167450000000001E-2</v>
      </c>
      <c r="D13752" t="s">
        <v>11</v>
      </c>
      <c r="E13752" s="5">
        <v>4.1167450000000001E-2</v>
      </c>
      <c r="F13752" s="5">
        <v>1.0534610310952237</v>
      </c>
      <c r="G13752" s="5">
        <v>1.0534610310952237</v>
      </c>
    </row>
    <row r="13753" spans="1:7" x14ac:dyDescent="0.3">
      <c r="A13753">
        <v>37888</v>
      </c>
      <c r="B13753" t="s">
        <v>37051</v>
      </c>
      <c r="C13753" s="5">
        <v>4.1166689999999999E-2</v>
      </c>
      <c r="D13753" t="s">
        <v>11</v>
      </c>
      <c r="E13753" s="5">
        <v>4.1166689999999999E-2</v>
      </c>
      <c r="F13753" s="5">
        <v>1.0534250937278966</v>
      </c>
      <c r="G13753" s="5">
        <v>1.0534250937278966</v>
      </c>
    </row>
    <row r="13754" spans="1:7" x14ac:dyDescent="0.3">
      <c r="A13754">
        <v>1378</v>
      </c>
      <c r="B13754" t="s">
        <v>1313</v>
      </c>
      <c r="C13754" s="5">
        <v>4.1164739999999998E-2</v>
      </c>
      <c r="D13754" t="s">
        <v>11</v>
      </c>
      <c r="E13754" s="5">
        <v>4.1164739999999998E-2</v>
      </c>
      <c r="F13754" s="5">
        <v>1.0533328860090974</v>
      </c>
      <c r="G13754" s="5">
        <v>1.0533328860090974</v>
      </c>
    </row>
    <row r="13755" spans="1:7" x14ac:dyDescent="0.3">
      <c r="A13755">
        <v>9037</v>
      </c>
      <c r="B13755" t="s">
        <v>8799</v>
      </c>
      <c r="C13755" s="5">
        <v>-3.3849599999999998E-3</v>
      </c>
      <c r="D13755" t="s">
        <v>5</v>
      </c>
      <c r="E13755" s="5">
        <v>3.3849599999999998E-3</v>
      </c>
      <c r="F13755" s="5">
        <v>-1.0532446576789576</v>
      </c>
      <c r="G13755" s="5">
        <v>1.0532446576789576</v>
      </c>
    </row>
    <row r="13756" spans="1:7" x14ac:dyDescent="0.3">
      <c r="A13756">
        <v>9505</v>
      </c>
      <c r="B13756" t="s">
        <v>9264</v>
      </c>
      <c r="C13756" s="5">
        <v>-3.3834300000000002E-3</v>
      </c>
      <c r="D13756" t="s">
        <v>5</v>
      </c>
      <c r="E13756" s="5">
        <v>3.3834300000000002E-3</v>
      </c>
      <c r="F13756" s="5">
        <v>-1.0531723100842074</v>
      </c>
      <c r="G13756" s="5">
        <v>1.0531723100842074</v>
      </c>
    </row>
    <row r="13757" spans="1:7" x14ac:dyDescent="0.3">
      <c r="A13757">
        <v>10478</v>
      </c>
      <c r="B13757" t="s">
        <v>10223</v>
      </c>
      <c r="C13757" s="5">
        <v>4.1160919999999997E-2</v>
      </c>
      <c r="D13757" t="s">
        <v>11</v>
      </c>
      <c r="E13757" s="5">
        <v>4.1160919999999997E-2</v>
      </c>
      <c r="F13757" s="5">
        <v>1.0531522534522699</v>
      </c>
      <c r="G13757" s="5">
        <v>1.0531522534522699</v>
      </c>
    </row>
    <row r="13758" spans="1:7" x14ac:dyDescent="0.3">
      <c r="A13758">
        <v>45838</v>
      </c>
      <c r="B13758" t="s">
        <v>44743</v>
      </c>
      <c r="C13758" s="5">
        <v>-3.3828E-3</v>
      </c>
      <c r="D13758" t="s">
        <v>5</v>
      </c>
      <c r="E13758" s="5">
        <v>3.3828E-3</v>
      </c>
      <c r="F13758" s="5">
        <v>-1.0531425198981339</v>
      </c>
      <c r="G13758" s="5">
        <v>1.0531425198981339</v>
      </c>
    </row>
    <row r="13759" spans="1:7" x14ac:dyDescent="0.3">
      <c r="A13759">
        <v>35261</v>
      </c>
      <c r="B13759" t="s">
        <v>34493</v>
      </c>
      <c r="C13759" s="5">
        <v>-3.3824100000000002E-3</v>
      </c>
      <c r="D13759" t="s">
        <v>5</v>
      </c>
      <c r="E13759" s="5">
        <v>3.3824100000000002E-3</v>
      </c>
      <c r="F13759" s="5">
        <v>-1.053124078354374</v>
      </c>
      <c r="G13759" s="5">
        <v>1.053124078354374</v>
      </c>
    </row>
    <row r="13760" spans="1:7" x14ac:dyDescent="0.3">
      <c r="A13760">
        <v>43368</v>
      </c>
      <c r="B13760" t="s">
        <v>42346</v>
      </c>
      <c r="C13760" s="5">
        <v>-3.3803399999999999E-3</v>
      </c>
      <c r="D13760" t="s">
        <v>5</v>
      </c>
      <c r="E13760" s="5">
        <v>3.3803399999999999E-3</v>
      </c>
      <c r="F13760" s="5">
        <v>-1.0530261963144179</v>
      </c>
      <c r="G13760" s="5">
        <v>1.0530261963144179</v>
      </c>
    </row>
    <row r="13761" spans="1:7" x14ac:dyDescent="0.3">
      <c r="A13761">
        <v>22842</v>
      </c>
      <c r="B13761" t="s">
        <v>22388</v>
      </c>
      <c r="C13761" s="5">
        <v>-3.3794300000000001E-3</v>
      </c>
      <c r="D13761" t="s">
        <v>5</v>
      </c>
      <c r="E13761" s="5">
        <v>3.3794300000000001E-3</v>
      </c>
      <c r="F13761" s="5">
        <v>-1.0529831660456448</v>
      </c>
      <c r="G13761" s="5">
        <v>1.0529831660456448</v>
      </c>
    </row>
    <row r="13762" spans="1:7" x14ac:dyDescent="0.3">
      <c r="A13762">
        <v>388</v>
      </c>
      <c r="B13762" t="s">
        <v>372</v>
      </c>
      <c r="C13762" s="5">
        <v>4.1157289999999999E-2</v>
      </c>
      <c r="D13762" t="s">
        <v>11</v>
      </c>
      <c r="E13762" s="5">
        <v>4.1157289999999999E-2</v>
      </c>
      <c r="F13762" s="5">
        <v>1.0529806052372745</v>
      </c>
      <c r="G13762" s="5">
        <v>1.0529806052372745</v>
      </c>
    </row>
    <row r="13763" spans="1:7" x14ac:dyDescent="0.3">
      <c r="A13763">
        <v>39727</v>
      </c>
      <c r="B13763" t="s">
        <v>38826</v>
      </c>
      <c r="C13763" s="5">
        <v>-3.3784700000000002E-3</v>
      </c>
      <c r="D13763" t="s">
        <v>5</v>
      </c>
      <c r="E13763" s="5">
        <v>3.3784700000000002E-3</v>
      </c>
      <c r="F13763" s="5">
        <v>-1.0529377714763899</v>
      </c>
      <c r="G13763" s="5">
        <v>1.0529377714763899</v>
      </c>
    </row>
    <row r="13764" spans="1:7" x14ac:dyDescent="0.3">
      <c r="A13764">
        <v>32617</v>
      </c>
      <c r="B13764" t="s">
        <v>31919</v>
      </c>
      <c r="C13764" s="5">
        <v>4.1155200000000003E-2</v>
      </c>
      <c r="D13764" t="s">
        <v>11</v>
      </c>
      <c r="E13764" s="5">
        <v>4.1155200000000003E-2</v>
      </c>
      <c r="F13764" s="5">
        <v>1.0528817774771257</v>
      </c>
      <c r="G13764" s="5">
        <v>1.0528817774771257</v>
      </c>
    </row>
    <row r="13765" spans="1:7" x14ac:dyDescent="0.3">
      <c r="A13765">
        <v>14393</v>
      </c>
      <c r="B13765" t="s">
        <v>14081</v>
      </c>
      <c r="C13765" s="5">
        <v>4.115444E-2</v>
      </c>
      <c r="D13765" t="s">
        <v>11</v>
      </c>
      <c r="E13765" s="5">
        <v>4.115444E-2</v>
      </c>
      <c r="F13765" s="5">
        <v>1.0528458401097989</v>
      </c>
      <c r="G13765" s="5">
        <v>1.0528458401097989</v>
      </c>
    </row>
    <row r="13766" spans="1:7" x14ac:dyDescent="0.3">
      <c r="A13766">
        <v>17812</v>
      </c>
      <c r="B13766" t="s">
        <v>17450</v>
      </c>
      <c r="C13766" s="5">
        <v>4.115419E-2</v>
      </c>
      <c r="D13766" t="s">
        <v>11</v>
      </c>
      <c r="E13766" s="5">
        <v>4.115419E-2</v>
      </c>
      <c r="F13766" s="5">
        <v>1.0528340186073886</v>
      </c>
      <c r="G13766" s="5">
        <v>1.0528340186073886</v>
      </c>
    </row>
    <row r="13767" spans="1:7" x14ac:dyDescent="0.3">
      <c r="A13767">
        <v>7734</v>
      </c>
      <c r="B13767" t="s">
        <v>7515</v>
      </c>
      <c r="C13767" s="5">
        <v>-3.3729900000000002E-3</v>
      </c>
      <c r="D13767" t="s">
        <v>5</v>
      </c>
      <c r="E13767" s="5">
        <v>3.3729900000000002E-3</v>
      </c>
      <c r="F13767" s="5">
        <v>-1.0526786441435589</v>
      </c>
      <c r="G13767" s="5">
        <v>1.0526786441435589</v>
      </c>
    </row>
    <row r="13768" spans="1:7" x14ac:dyDescent="0.3">
      <c r="A13768">
        <v>31288</v>
      </c>
      <c r="B13768" t="s">
        <v>30626</v>
      </c>
      <c r="C13768" s="5">
        <v>4.1150140000000002E-2</v>
      </c>
      <c r="D13768" t="s">
        <v>11</v>
      </c>
      <c r="E13768" s="5">
        <v>4.1150140000000002E-2</v>
      </c>
      <c r="F13768" s="5">
        <v>1.0526425102683441</v>
      </c>
      <c r="G13768" s="5">
        <v>1.0526425102683441</v>
      </c>
    </row>
    <row r="13769" spans="1:7" x14ac:dyDescent="0.3">
      <c r="A13769">
        <v>11409</v>
      </c>
      <c r="B13769" t="s">
        <v>11141</v>
      </c>
      <c r="C13769" s="5">
        <v>4.114926E-2</v>
      </c>
      <c r="D13769" t="s">
        <v>11</v>
      </c>
      <c r="E13769" s="5">
        <v>4.114926E-2</v>
      </c>
      <c r="F13769" s="5">
        <v>1.0526008985798603</v>
      </c>
      <c r="G13769" s="5">
        <v>1.0526008985798603</v>
      </c>
    </row>
    <row r="13770" spans="1:7" x14ac:dyDescent="0.3">
      <c r="A13770">
        <v>8508</v>
      </c>
      <c r="B13770" t="s">
        <v>8279</v>
      </c>
      <c r="C13770" s="5">
        <v>-3.37134E-3</v>
      </c>
      <c r="D13770" t="s">
        <v>5</v>
      </c>
      <c r="E13770" s="5">
        <v>3.37134E-3</v>
      </c>
      <c r="F13770" s="5">
        <v>-1.052600622227652</v>
      </c>
      <c r="G13770" s="5">
        <v>1.052600622227652</v>
      </c>
    </row>
    <row r="13771" spans="1:7" x14ac:dyDescent="0.3">
      <c r="A13771">
        <v>10577</v>
      </c>
      <c r="B13771" t="s">
        <v>10322</v>
      </c>
      <c r="C13771" s="5">
        <v>4.1149169999999999E-2</v>
      </c>
      <c r="D13771" t="s">
        <v>11</v>
      </c>
      <c r="E13771" s="5">
        <v>4.1149169999999999E-2</v>
      </c>
      <c r="F13771" s="5">
        <v>1.0525966428389926</v>
      </c>
      <c r="G13771" s="5">
        <v>1.0525966428389926</v>
      </c>
    </row>
    <row r="13772" spans="1:7" x14ac:dyDescent="0.3">
      <c r="A13772">
        <v>22392</v>
      </c>
      <c r="B13772" t="s">
        <v>21943</v>
      </c>
      <c r="C13772" s="5">
        <v>4.1147540000000003E-2</v>
      </c>
      <c r="D13772" t="s">
        <v>11</v>
      </c>
      <c r="E13772" s="5">
        <v>4.1147540000000003E-2</v>
      </c>
      <c r="F13772" s="5">
        <v>1.0525195666432785</v>
      </c>
      <c r="G13772" s="5">
        <v>1.0525195666432785</v>
      </c>
    </row>
    <row r="13773" spans="1:7" x14ac:dyDescent="0.3">
      <c r="A13773">
        <v>49580</v>
      </c>
      <c r="B13773" t="s">
        <v>48371</v>
      </c>
      <c r="C13773" s="5">
        <v>-3.3679399999999998E-3</v>
      </c>
      <c r="D13773" t="s">
        <v>5</v>
      </c>
      <c r="E13773" s="5">
        <v>3.3679399999999998E-3</v>
      </c>
      <c r="F13773" s="5">
        <v>-1.0524398497948737</v>
      </c>
      <c r="G13773" s="5">
        <v>1.0524398497948737</v>
      </c>
    </row>
    <row r="13774" spans="1:7" x14ac:dyDescent="0.3">
      <c r="A13774">
        <v>44749</v>
      </c>
      <c r="B13774" t="s">
        <v>43689</v>
      </c>
      <c r="C13774" s="5">
        <v>-3.3671E-3</v>
      </c>
      <c r="D13774" t="s">
        <v>5</v>
      </c>
      <c r="E13774" s="5">
        <v>3.3671E-3</v>
      </c>
      <c r="F13774" s="5">
        <v>-1.0524001295467758</v>
      </c>
      <c r="G13774" s="5">
        <v>1.0524001295467758</v>
      </c>
    </row>
    <row r="13775" spans="1:7" x14ac:dyDescent="0.3">
      <c r="A13775">
        <v>24255</v>
      </c>
      <c r="B13775" t="s">
        <v>23765</v>
      </c>
      <c r="C13775" s="5">
        <v>4.1143590000000001E-2</v>
      </c>
      <c r="D13775" t="s">
        <v>11</v>
      </c>
      <c r="E13775" s="5">
        <v>4.1143590000000001E-2</v>
      </c>
      <c r="F13775" s="5">
        <v>1.0523327869051977</v>
      </c>
      <c r="G13775" s="5">
        <v>1.0523327869051977</v>
      </c>
    </row>
    <row r="13776" spans="1:7" x14ac:dyDescent="0.3">
      <c r="A13776">
        <v>31130</v>
      </c>
      <c r="B13776" t="s">
        <v>30475</v>
      </c>
      <c r="C13776" s="5">
        <v>4.1142779999999997E-2</v>
      </c>
      <c r="D13776" t="s">
        <v>11</v>
      </c>
      <c r="E13776" s="5">
        <v>4.1142779999999997E-2</v>
      </c>
      <c r="F13776" s="5">
        <v>1.0522944852373886</v>
      </c>
      <c r="G13776" s="5">
        <v>1.0522944852373886</v>
      </c>
    </row>
    <row r="13777" spans="1:7" x14ac:dyDescent="0.3">
      <c r="A13777">
        <v>3170</v>
      </c>
      <c r="B13777" t="s">
        <v>3045</v>
      </c>
      <c r="C13777" s="5">
        <v>4.1142209999999999E-2</v>
      </c>
      <c r="D13777" t="s">
        <v>11</v>
      </c>
      <c r="E13777" s="5">
        <v>4.1142209999999999E-2</v>
      </c>
      <c r="F13777" s="5">
        <v>1.0522675322118935</v>
      </c>
      <c r="G13777" s="5">
        <v>1.0522675322118935</v>
      </c>
    </row>
    <row r="13778" spans="1:7" x14ac:dyDescent="0.3">
      <c r="A13778">
        <v>9285</v>
      </c>
      <c r="B13778" t="s">
        <v>9047</v>
      </c>
      <c r="C13778" s="5">
        <v>4.1138399999999999E-2</v>
      </c>
      <c r="D13778" t="s">
        <v>11</v>
      </c>
      <c r="E13778" s="5">
        <v>4.1138399999999999E-2</v>
      </c>
      <c r="F13778" s="5">
        <v>1.0520873725151627</v>
      </c>
      <c r="G13778" s="5">
        <v>1.0520873725151627</v>
      </c>
    </row>
    <row r="13779" spans="1:7" x14ac:dyDescent="0.3">
      <c r="A13779">
        <v>26821</v>
      </c>
      <c r="B13779" t="s">
        <v>26267</v>
      </c>
      <c r="C13779" s="5">
        <v>-3.3603499999999998E-3</v>
      </c>
      <c r="D13779" t="s">
        <v>5</v>
      </c>
      <c r="E13779" s="5">
        <v>3.3603499999999998E-3</v>
      </c>
      <c r="F13779" s="5">
        <v>-1.0520809489817013</v>
      </c>
      <c r="G13779" s="5">
        <v>1.0520809489817013</v>
      </c>
    </row>
    <row r="13780" spans="1:7" x14ac:dyDescent="0.3">
      <c r="A13780">
        <v>49121</v>
      </c>
      <c r="B13780" t="s">
        <v>47928</v>
      </c>
      <c r="C13780" s="5">
        <v>-3.3597499999999999E-3</v>
      </c>
      <c r="D13780" t="s">
        <v>5</v>
      </c>
      <c r="E13780" s="5">
        <v>3.3597499999999999E-3</v>
      </c>
      <c r="F13780" s="5">
        <v>-1.0520525773759168</v>
      </c>
      <c r="G13780" s="5">
        <v>1.0520525773759168</v>
      </c>
    </row>
    <row r="13781" spans="1:7" x14ac:dyDescent="0.3">
      <c r="A13781">
        <v>24587</v>
      </c>
      <c r="B13781" t="s">
        <v>24092</v>
      </c>
      <c r="C13781" s="5">
        <v>4.1137559999999997E-2</v>
      </c>
      <c r="D13781" t="s">
        <v>11</v>
      </c>
      <c r="E13781" s="5">
        <v>4.1137559999999997E-2</v>
      </c>
      <c r="F13781" s="5">
        <v>1.0520476522670643</v>
      </c>
      <c r="G13781" s="5">
        <v>1.0520476522670643</v>
      </c>
    </row>
    <row r="13782" spans="1:7" x14ac:dyDescent="0.3">
      <c r="A13782">
        <v>2898</v>
      </c>
      <c r="B13782" t="s">
        <v>2789</v>
      </c>
      <c r="C13782" s="5">
        <v>4.113667E-2</v>
      </c>
      <c r="D13782" t="s">
        <v>11</v>
      </c>
      <c r="E13782" s="5">
        <v>4.113667E-2</v>
      </c>
      <c r="F13782" s="5">
        <v>1.0520055677184843</v>
      </c>
      <c r="G13782" s="5">
        <v>1.0520055677184843</v>
      </c>
    </row>
    <row r="13783" spans="1:7" x14ac:dyDescent="0.3">
      <c r="A13783">
        <v>31292</v>
      </c>
      <c r="B13783" t="s">
        <v>30630</v>
      </c>
      <c r="C13783" s="5">
        <v>4.1136520000000003E-2</v>
      </c>
      <c r="D13783" t="s">
        <v>11</v>
      </c>
      <c r="E13783" s="5">
        <v>4.1136520000000003E-2</v>
      </c>
      <c r="F13783" s="5">
        <v>1.0519984748170383</v>
      </c>
      <c r="G13783" s="5">
        <v>1.0519984748170383</v>
      </c>
    </row>
    <row r="13784" spans="1:7" x14ac:dyDescent="0.3">
      <c r="A13784">
        <v>43477</v>
      </c>
      <c r="B13784" t="s">
        <v>42454</v>
      </c>
      <c r="C13784" s="5">
        <v>-3.35849E-3</v>
      </c>
      <c r="D13784" t="s">
        <v>5</v>
      </c>
      <c r="E13784" s="5">
        <v>3.35849E-3</v>
      </c>
      <c r="F13784" s="5">
        <v>-1.0519929970037696</v>
      </c>
      <c r="G13784" s="5">
        <v>1.0519929970037696</v>
      </c>
    </row>
    <row r="13785" spans="1:7" x14ac:dyDescent="0.3">
      <c r="A13785">
        <v>15142</v>
      </c>
      <c r="B13785" t="s">
        <v>14814</v>
      </c>
      <c r="C13785" s="5">
        <v>-3.3575699999999998E-3</v>
      </c>
      <c r="D13785" t="s">
        <v>5</v>
      </c>
      <c r="E13785" s="5">
        <v>3.3575699999999998E-3</v>
      </c>
      <c r="F13785" s="5">
        <v>-1.0519494938749003</v>
      </c>
      <c r="G13785" s="5">
        <v>1.0519494938749003</v>
      </c>
    </row>
    <row r="13786" spans="1:7" x14ac:dyDescent="0.3">
      <c r="A13786">
        <v>36757</v>
      </c>
      <c r="B13786" t="s">
        <v>35948</v>
      </c>
      <c r="C13786" s="5">
        <v>4.1135110000000003E-2</v>
      </c>
      <c r="D13786" t="s">
        <v>11</v>
      </c>
      <c r="E13786" s="5">
        <v>4.1135110000000003E-2</v>
      </c>
      <c r="F13786" s="5">
        <v>1.0519318015434451</v>
      </c>
      <c r="G13786" s="5">
        <v>1.0519318015434451</v>
      </c>
    </row>
    <row r="13787" spans="1:7" x14ac:dyDescent="0.3">
      <c r="A13787">
        <v>41340</v>
      </c>
      <c r="B13787" t="s">
        <v>40384</v>
      </c>
      <c r="C13787" s="5">
        <v>4.113489E-2</v>
      </c>
      <c r="D13787" t="s">
        <v>11</v>
      </c>
      <c r="E13787" s="5">
        <v>4.113489E-2</v>
      </c>
      <c r="F13787" s="5">
        <v>1.0519213986213241</v>
      </c>
      <c r="G13787" s="5">
        <v>1.0519213986213241</v>
      </c>
    </row>
    <row r="13788" spans="1:7" x14ac:dyDescent="0.3">
      <c r="A13788">
        <v>17713</v>
      </c>
      <c r="B13788" t="s">
        <v>17352</v>
      </c>
      <c r="C13788" s="5">
        <v>-3.35622E-3</v>
      </c>
      <c r="D13788" t="s">
        <v>5</v>
      </c>
      <c r="E13788" s="5">
        <v>3.35622E-3</v>
      </c>
      <c r="F13788" s="5">
        <v>-1.0518856577618854</v>
      </c>
      <c r="G13788" s="5">
        <v>1.0518856577618854</v>
      </c>
    </row>
    <row r="13789" spans="1:7" x14ac:dyDescent="0.3">
      <c r="A13789">
        <v>17619</v>
      </c>
      <c r="B13789" t="s">
        <v>17260</v>
      </c>
      <c r="C13789" s="5">
        <v>4.1132769999999999E-2</v>
      </c>
      <c r="D13789" t="s">
        <v>11</v>
      </c>
      <c r="E13789" s="5">
        <v>4.1132769999999999E-2</v>
      </c>
      <c r="F13789" s="5">
        <v>1.0518211522808858</v>
      </c>
      <c r="G13789" s="5">
        <v>1.0518211522808858</v>
      </c>
    </row>
    <row r="13790" spans="1:7" x14ac:dyDescent="0.3">
      <c r="A13790">
        <v>34106</v>
      </c>
      <c r="B13790" t="s">
        <v>33372</v>
      </c>
      <c r="C13790" s="5">
        <v>4.1130779999999999E-2</v>
      </c>
      <c r="D13790" t="s">
        <v>11</v>
      </c>
      <c r="E13790" s="5">
        <v>4.1130779999999999E-2</v>
      </c>
      <c r="F13790" s="5">
        <v>1.0517270531217009</v>
      </c>
      <c r="G13790" s="5">
        <v>1.0517270531217009</v>
      </c>
    </row>
    <row r="13791" spans="1:7" x14ac:dyDescent="0.3">
      <c r="A13791">
        <v>43319</v>
      </c>
      <c r="B13791" t="s">
        <v>42298</v>
      </c>
      <c r="C13791" s="5">
        <v>4.113054E-2</v>
      </c>
      <c r="D13791" t="s">
        <v>11</v>
      </c>
      <c r="E13791" s="5">
        <v>4.113054E-2</v>
      </c>
      <c r="F13791" s="5">
        <v>1.0517157044793872</v>
      </c>
      <c r="G13791" s="5">
        <v>1.0517157044793872</v>
      </c>
    </row>
    <row r="13792" spans="1:7" x14ac:dyDescent="0.3">
      <c r="A13792">
        <v>21525</v>
      </c>
      <c r="B13792" t="s">
        <v>21098</v>
      </c>
      <c r="C13792" s="5">
        <v>4.1129979999999997E-2</v>
      </c>
      <c r="D13792" t="s">
        <v>11</v>
      </c>
      <c r="E13792" s="5">
        <v>4.1129979999999997E-2</v>
      </c>
      <c r="F13792" s="5">
        <v>1.0516892243139884</v>
      </c>
      <c r="G13792" s="5">
        <v>1.0516892243139884</v>
      </c>
    </row>
    <row r="13793" spans="1:7" x14ac:dyDescent="0.3">
      <c r="A13793">
        <v>34437</v>
      </c>
      <c r="B13793" t="s">
        <v>33697</v>
      </c>
      <c r="C13793" s="5">
        <v>4.1129600000000002E-2</v>
      </c>
      <c r="D13793" t="s">
        <v>11</v>
      </c>
      <c r="E13793" s="5">
        <v>4.1129600000000002E-2</v>
      </c>
      <c r="F13793" s="5">
        <v>1.0516712556303252</v>
      </c>
      <c r="G13793" s="5">
        <v>1.0516712556303252</v>
      </c>
    </row>
    <row r="13794" spans="1:7" x14ac:dyDescent="0.3">
      <c r="A13794">
        <v>17910</v>
      </c>
      <c r="B13794" t="s">
        <v>17545</v>
      </c>
      <c r="C13794" s="5">
        <v>-3.3509999999999998E-3</v>
      </c>
      <c r="D13794" t="s">
        <v>5</v>
      </c>
      <c r="E13794" s="5">
        <v>3.3509999999999998E-3</v>
      </c>
      <c r="F13794" s="5">
        <v>-1.0516388247915611</v>
      </c>
      <c r="G13794" s="5">
        <v>1.0516388247915611</v>
      </c>
    </row>
    <row r="13795" spans="1:7" x14ac:dyDescent="0.3">
      <c r="A13795">
        <v>27273</v>
      </c>
      <c r="B13795" t="s">
        <v>26703</v>
      </c>
      <c r="C13795" s="5">
        <v>-3.3503199999999999E-3</v>
      </c>
      <c r="D13795" t="s">
        <v>5</v>
      </c>
      <c r="E13795" s="5">
        <v>3.3503199999999999E-3</v>
      </c>
      <c r="F13795" s="5">
        <v>-1.0516066703050055</v>
      </c>
      <c r="G13795" s="5">
        <v>1.0516066703050055</v>
      </c>
    </row>
    <row r="13796" spans="1:7" x14ac:dyDescent="0.3">
      <c r="A13796">
        <v>12404</v>
      </c>
      <c r="B13796" t="s">
        <v>12124</v>
      </c>
      <c r="C13796" s="5">
        <v>4.112768E-2</v>
      </c>
      <c r="D13796" t="s">
        <v>11</v>
      </c>
      <c r="E13796" s="5">
        <v>4.112768E-2</v>
      </c>
      <c r="F13796" s="5">
        <v>1.0515804664918149</v>
      </c>
      <c r="G13796" s="5">
        <v>1.0515804664918149</v>
      </c>
    </row>
    <row r="13797" spans="1:7" x14ac:dyDescent="0.3">
      <c r="A13797">
        <v>31342</v>
      </c>
      <c r="B13797" t="s">
        <v>30679</v>
      </c>
      <c r="C13797" s="5">
        <v>-3.3488300000000001E-3</v>
      </c>
      <c r="D13797" t="s">
        <v>5</v>
      </c>
      <c r="E13797" s="5">
        <v>3.3488300000000001E-3</v>
      </c>
      <c r="F13797" s="5">
        <v>-1.051536214150641</v>
      </c>
      <c r="G13797" s="5">
        <v>1.051536214150641</v>
      </c>
    </row>
    <row r="13798" spans="1:7" x14ac:dyDescent="0.3">
      <c r="A13798">
        <v>26577</v>
      </c>
      <c r="B13798" t="s">
        <v>26025</v>
      </c>
      <c r="C13798" s="5">
        <v>-3.34878E-3</v>
      </c>
      <c r="D13798" t="s">
        <v>5</v>
      </c>
      <c r="E13798" s="5">
        <v>3.34878E-3</v>
      </c>
      <c r="F13798" s="5">
        <v>-1.051533849850159</v>
      </c>
      <c r="G13798" s="5">
        <v>1.051533849850159</v>
      </c>
    </row>
    <row r="13799" spans="1:7" x14ac:dyDescent="0.3">
      <c r="A13799">
        <v>31447</v>
      </c>
      <c r="B13799" t="s">
        <v>30781</v>
      </c>
      <c r="C13799" s="5">
        <v>4.112656E-2</v>
      </c>
      <c r="D13799" t="s">
        <v>11</v>
      </c>
      <c r="E13799" s="5">
        <v>4.112656E-2</v>
      </c>
      <c r="F13799" s="5">
        <v>1.0515275061610174</v>
      </c>
      <c r="G13799" s="5">
        <v>1.0515275061610174</v>
      </c>
    </row>
    <row r="13800" spans="1:7" x14ac:dyDescent="0.3">
      <c r="A13800">
        <v>28570</v>
      </c>
      <c r="B13800" t="s">
        <v>27968</v>
      </c>
      <c r="C13800" s="5">
        <v>-3.3479299999999998E-3</v>
      </c>
      <c r="D13800" t="s">
        <v>5</v>
      </c>
      <c r="E13800" s="5">
        <v>3.3479299999999998E-3</v>
      </c>
      <c r="F13800" s="5">
        <v>-1.0514936567419644</v>
      </c>
      <c r="G13800" s="5">
        <v>1.0514936567419644</v>
      </c>
    </row>
    <row r="13801" spans="1:7" x14ac:dyDescent="0.3">
      <c r="A13801">
        <v>47904</v>
      </c>
      <c r="B13801" t="s">
        <v>46745</v>
      </c>
      <c r="C13801" s="5">
        <v>4.1125759999999997E-2</v>
      </c>
      <c r="D13801" t="s">
        <v>11</v>
      </c>
      <c r="E13801" s="5">
        <v>4.1125759999999997E-2</v>
      </c>
      <c r="F13801" s="5">
        <v>1.0514896773533047</v>
      </c>
      <c r="G13801" s="5">
        <v>1.0514896773533047</v>
      </c>
    </row>
    <row r="13802" spans="1:7" x14ac:dyDescent="0.3">
      <c r="A13802">
        <v>33266</v>
      </c>
      <c r="B13802" t="s">
        <v>32550</v>
      </c>
      <c r="C13802" s="5">
        <v>4.1125599999999998E-2</v>
      </c>
      <c r="D13802" t="s">
        <v>11</v>
      </c>
      <c r="E13802" s="5">
        <v>4.1125599999999998E-2</v>
      </c>
      <c r="F13802" s="5">
        <v>1.0514821115917623</v>
      </c>
      <c r="G13802" s="5">
        <v>1.0514821115917623</v>
      </c>
    </row>
    <row r="13803" spans="1:7" x14ac:dyDescent="0.3">
      <c r="A13803">
        <v>2049</v>
      </c>
      <c r="B13803" t="s">
        <v>1969</v>
      </c>
      <c r="C13803" s="5">
        <v>-3.3476199999999999E-3</v>
      </c>
      <c r="D13803" t="s">
        <v>5</v>
      </c>
      <c r="E13803" s="5">
        <v>3.3476199999999999E-3</v>
      </c>
      <c r="F13803" s="5">
        <v>-1.0514789980789758</v>
      </c>
      <c r="G13803" s="5">
        <v>1.0514789980789758</v>
      </c>
    </row>
    <row r="13804" spans="1:7" x14ac:dyDescent="0.3">
      <c r="A13804">
        <v>2564</v>
      </c>
      <c r="B13804" t="s">
        <v>2470</v>
      </c>
      <c r="C13804" s="5">
        <v>-3.3474899999999998E-3</v>
      </c>
      <c r="D13804" t="s">
        <v>5</v>
      </c>
      <c r="E13804" s="5">
        <v>3.3474899999999998E-3</v>
      </c>
      <c r="F13804" s="5">
        <v>-1.0514728508977225</v>
      </c>
      <c r="G13804" s="5">
        <v>1.0514728508977225</v>
      </c>
    </row>
    <row r="13805" spans="1:7" x14ac:dyDescent="0.3">
      <c r="A13805">
        <v>41501</v>
      </c>
      <c r="B13805" t="s">
        <v>40540</v>
      </c>
      <c r="C13805" s="5">
        <v>-3.3444500000000001E-3</v>
      </c>
      <c r="D13805" t="s">
        <v>5</v>
      </c>
      <c r="E13805" s="5">
        <v>3.3444500000000001E-3</v>
      </c>
      <c r="F13805" s="5">
        <v>-1.051329101428415</v>
      </c>
      <c r="G13805" s="5">
        <v>1.051329101428415</v>
      </c>
    </row>
    <row r="13806" spans="1:7" x14ac:dyDescent="0.3">
      <c r="A13806">
        <v>46500</v>
      </c>
      <c r="B13806" t="s">
        <v>45387</v>
      </c>
      <c r="C13806" s="5">
        <v>4.1122150000000003E-2</v>
      </c>
      <c r="D13806" t="s">
        <v>11</v>
      </c>
      <c r="E13806" s="5">
        <v>4.1122150000000003E-2</v>
      </c>
      <c r="F13806" s="5">
        <v>1.0513189748585023</v>
      </c>
      <c r="G13806" s="5">
        <v>1.0513189748585023</v>
      </c>
    </row>
    <row r="13807" spans="1:7" x14ac:dyDescent="0.3">
      <c r="A13807">
        <v>48587</v>
      </c>
      <c r="B13807" t="s">
        <v>47413</v>
      </c>
      <c r="C13807" s="5">
        <v>-3.3419299999999999E-3</v>
      </c>
      <c r="D13807" t="s">
        <v>5</v>
      </c>
      <c r="E13807" s="5">
        <v>3.3419299999999999E-3</v>
      </c>
      <c r="F13807" s="5">
        <v>-1.0512099406841204</v>
      </c>
      <c r="G13807" s="5">
        <v>1.0512099406841204</v>
      </c>
    </row>
    <row r="13808" spans="1:7" x14ac:dyDescent="0.3">
      <c r="A13808">
        <v>31333</v>
      </c>
      <c r="B13808" t="s">
        <v>30670</v>
      </c>
      <c r="C13808" s="5">
        <v>4.1115249999999999E-2</v>
      </c>
      <c r="D13808" t="s">
        <v>11</v>
      </c>
      <c r="E13808" s="5">
        <v>4.1115249999999999E-2</v>
      </c>
      <c r="F13808" s="5">
        <v>1.0509927013919815</v>
      </c>
      <c r="G13808" s="5">
        <v>1.0509927013919815</v>
      </c>
    </row>
    <row r="13809" spans="1:7" x14ac:dyDescent="0.3">
      <c r="A13809">
        <v>2373</v>
      </c>
      <c r="B13809" t="s">
        <v>2281</v>
      </c>
      <c r="C13809" s="5">
        <v>4.1115220000000001E-2</v>
      </c>
      <c r="D13809" t="s">
        <v>11</v>
      </c>
      <c r="E13809" s="5">
        <v>4.1115220000000001E-2</v>
      </c>
      <c r="F13809" s="5">
        <v>1.0509912828116925</v>
      </c>
      <c r="G13809" s="5">
        <v>1.0509912828116925</v>
      </c>
    </row>
    <row r="13810" spans="1:7" x14ac:dyDescent="0.3">
      <c r="A13810">
        <v>23191</v>
      </c>
      <c r="B13810" t="s">
        <v>22729</v>
      </c>
      <c r="C13810" s="5">
        <v>4.11148E-2</v>
      </c>
      <c r="D13810" t="s">
        <v>11</v>
      </c>
      <c r="E13810" s="5">
        <v>4.11148E-2</v>
      </c>
      <c r="F13810" s="5">
        <v>1.0509714226876434</v>
      </c>
      <c r="G13810" s="5">
        <v>1.0509714226876434</v>
      </c>
    </row>
    <row r="13811" spans="1:7" x14ac:dyDescent="0.3">
      <c r="A13811">
        <v>41105</v>
      </c>
      <c r="B13811" t="s">
        <v>40159</v>
      </c>
      <c r="C13811" s="5">
        <v>-3.3367399999999999E-3</v>
      </c>
      <c r="D13811" t="s">
        <v>5</v>
      </c>
      <c r="E13811" s="5">
        <v>3.3367399999999999E-3</v>
      </c>
      <c r="F13811" s="5">
        <v>-1.0509645262940857</v>
      </c>
      <c r="G13811" s="5">
        <v>1.0509645262940857</v>
      </c>
    </row>
    <row r="13812" spans="1:7" x14ac:dyDescent="0.3">
      <c r="A13812">
        <v>8452</v>
      </c>
      <c r="B13812" t="s">
        <v>8223</v>
      </c>
      <c r="C13812" s="5">
        <v>4.1114629999999999E-2</v>
      </c>
      <c r="D13812" t="s">
        <v>11</v>
      </c>
      <c r="E13812" s="5">
        <v>4.1114629999999999E-2</v>
      </c>
      <c r="F13812" s="5">
        <v>1.0509633840660044</v>
      </c>
      <c r="G13812" s="5">
        <v>1.0509633840660044</v>
      </c>
    </row>
    <row r="13813" spans="1:7" x14ac:dyDescent="0.3">
      <c r="A13813">
        <v>8881</v>
      </c>
      <c r="B13813" t="s">
        <v>8644</v>
      </c>
      <c r="C13813" s="5">
        <v>4.1114070000000003E-2</v>
      </c>
      <c r="D13813" t="s">
        <v>11</v>
      </c>
      <c r="E13813" s="5">
        <v>4.1114070000000003E-2</v>
      </c>
      <c r="F13813" s="5">
        <v>1.0509369039006058</v>
      </c>
      <c r="G13813" s="5">
        <v>1.0509369039006058</v>
      </c>
    </row>
    <row r="13814" spans="1:7" x14ac:dyDescent="0.3">
      <c r="A13814">
        <v>4609</v>
      </c>
      <c r="B13814" t="s">
        <v>4445</v>
      </c>
      <c r="C13814" s="5">
        <v>4.1113940000000002E-2</v>
      </c>
      <c r="D13814" t="s">
        <v>11</v>
      </c>
      <c r="E13814" s="5">
        <v>4.1113940000000002E-2</v>
      </c>
      <c r="F13814" s="5">
        <v>1.0509307567193524</v>
      </c>
      <c r="G13814" s="5">
        <v>1.0509307567193524</v>
      </c>
    </row>
    <row r="13815" spans="1:7" x14ac:dyDescent="0.3">
      <c r="A13815">
        <v>10854</v>
      </c>
      <c r="B13815" t="s">
        <v>10593</v>
      </c>
      <c r="C13815" s="5">
        <v>-3.3352299999999998E-3</v>
      </c>
      <c r="D13815" t="s">
        <v>5</v>
      </c>
      <c r="E13815" s="5">
        <v>3.3352299999999998E-3</v>
      </c>
      <c r="F13815" s="5">
        <v>-1.0508931244195281</v>
      </c>
      <c r="G13815" s="5">
        <v>1.0508931244195281</v>
      </c>
    </row>
    <row r="13816" spans="1:7" x14ac:dyDescent="0.3">
      <c r="A13816">
        <v>22399</v>
      </c>
      <c r="B13816" t="s">
        <v>21950</v>
      </c>
      <c r="C13816" s="5">
        <v>-3.3349999999999999E-3</v>
      </c>
      <c r="D13816" t="s">
        <v>5</v>
      </c>
      <c r="E13816" s="5">
        <v>3.3349999999999999E-3</v>
      </c>
      <c r="F13816" s="5">
        <v>-1.0508822486373108</v>
      </c>
      <c r="G13816" s="5">
        <v>1.0508822486373108</v>
      </c>
    </row>
    <row r="13817" spans="1:7" x14ac:dyDescent="0.3">
      <c r="A13817">
        <v>33872</v>
      </c>
      <c r="B13817" t="s">
        <v>33145</v>
      </c>
      <c r="C13817" s="5">
        <v>4.1112750000000003E-2</v>
      </c>
      <c r="D13817" t="s">
        <v>11</v>
      </c>
      <c r="E13817" s="5">
        <v>4.1112750000000003E-2</v>
      </c>
      <c r="F13817" s="5">
        <v>1.0508744863678803</v>
      </c>
      <c r="G13817" s="5">
        <v>1.0508744863678803</v>
      </c>
    </row>
    <row r="13818" spans="1:7" x14ac:dyDescent="0.3">
      <c r="A13818">
        <v>12787</v>
      </c>
      <c r="B13818" t="s">
        <v>12500</v>
      </c>
      <c r="C13818" s="5">
        <v>-3.3345800000000002E-3</v>
      </c>
      <c r="D13818" t="s">
        <v>5</v>
      </c>
      <c r="E13818" s="5">
        <v>3.3345800000000002E-3</v>
      </c>
      <c r="F13818" s="5">
        <v>-1.0508623885132617</v>
      </c>
      <c r="G13818" s="5">
        <v>1.0508623885132617</v>
      </c>
    </row>
    <row r="13819" spans="1:7" x14ac:dyDescent="0.3">
      <c r="A13819">
        <v>49351</v>
      </c>
      <c r="B13819" t="s">
        <v>48151</v>
      </c>
      <c r="C13819" s="5">
        <v>4.1111410000000001E-2</v>
      </c>
      <c r="D13819" t="s">
        <v>11</v>
      </c>
      <c r="E13819" s="5">
        <v>4.1111410000000001E-2</v>
      </c>
      <c r="F13819" s="5">
        <v>1.0508111231149617</v>
      </c>
      <c r="G13819" s="5">
        <v>1.0508111231149617</v>
      </c>
    </row>
    <row r="13820" spans="1:7" x14ac:dyDescent="0.3">
      <c r="A13820">
        <v>9368</v>
      </c>
      <c r="B13820" t="s">
        <v>9129</v>
      </c>
      <c r="C13820" s="5">
        <v>-3.33206E-3</v>
      </c>
      <c r="D13820" t="s">
        <v>5</v>
      </c>
      <c r="E13820" s="5">
        <v>3.33206E-3</v>
      </c>
      <c r="F13820" s="5">
        <v>-1.0507432277689674</v>
      </c>
      <c r="G13820" s="5">
        <v>1.0507432277689674</v>
      </c>
    </row>
    <row r="13821" spans="1:7" x14ac:dyDescent="0.3">
      <c r="A13821">
        <v>18700</v>
      </c>
      <c r="B13821" t="s">
        <v>18324</v>
      </c>
      <c r="C13821" s="5">
        <v>4.110751E-2</v>
      </c>
      <c r="D13821" t="s">
        <v>11</v>
      </c>
      <c r="E13821" s="5">
        <v>4.110751E-2</v>
      </c>
      <c r="F13821" s="5">
        <v>1.050626707677363</v>
      </c>
      <c r="G13821" s="5">
        <v>1.050626707677363</v>
      </c>
    </row>
    <row r="13822" spans="1:7" x14ac:dyDescent="0.3">
      <c r="A13822">
        <v>668</v>
      </c>
      <c r="B13822" t="s">
        <v>630</v>
      </c>
      <c r="C13822" s="5">
        <v>-3.3293799999999998E-3</v>
      </c>
      <c r="D13822" t="s">
        <v>5</v>
      </c>
      <c r="E13822" s="5">
        <v>3.3293799999999998E-3</v>
      </c>
      <c r="F13822" s="5">
        <v>-1.0506165012631303</v>
      </c>
      <c r="G13822" s="5">
        <v>1.0506165012631303</v>
      </c>
    </row>
    <row r="13823" spans="1:7" x14ac:dyDescent="0.3">
      <c r="A13823">
        <v>5007</v>
      </c>
      <c r="B13823" t="s">
        <v>4834</v>
      </c>
      <c r="C13823" s="5">
        <v>-3.32899E-3</v>
      </c>
      <c r="D13823" t="s">
        <v>5</v>
      </c>
      <c r="E13823" s="5">
        <v>3.32899E-3</v>
      </c>
      <c r="F13823" s="5">
        <v>-1.0505980597193705</v>
      </c>
      <c r="G13823" s="5">
        <v>1.0505980597193705</v>
      </c>
    </row>
    <row r="13824" spans="1:7" x14ac:dyDescent="0.3">
      <c r="A13824">
        <v>44631</v>
      </c>
      <c r="B13824" t="s">
        <v>43574</v>
      </c>
      <c r="C13824" s="5">
        <v>4.1105379999999997E-2</v>
      </c>
      <c r="D13824" t="s">
        <v>11</v>
      </c>
      <c r="E13824" s="5">
        <v>4.1105379999999997E-2</v>
      </c>
      <c r="F13824" s="5">
        <v>1.0505259884768283</v>
      </c>
      <c r="G13824" s="5">
        <v>1.0505259884768283</v>
      </c>
    </row>
    <row r="13825" spans="1:7" x14ac:dyDescent="0.3">
      <c r="A13825">
        <v>13122</v>
      </c>
      <c r="B13825" t="s">
        <v>12828</v>
      </c>
      <c r="C13825" s="5">
        <v>-3.32497E-3</v>
      </c>
      <c r="D13825" t="s">
        <v>5</v>
      </c>
      <c r="E13825" s="5">
        <v>3.32497E-3</v>
      </c>
      <c r="F13825" s="5">
        <v>-1.050407969960615</v>
      </c>
      <c r="G13825" s="5">
        <v>1.050407969960615</v>
      </c>
    </row>
    <row r="13826" spans="1:7" x14ac:dyDescent="0.3">
      <c r="A13826">
        <v>36427</v>
      </c>
      <c r="B13826" t="s">
        <v>35627</v>
      </c>
      <c r="C13826" s="5">
        <v>-3.3247699999999999E-3</v>
      </c>
      <c r="D13826" t="s">
        <v>5</v>
      </c>
      <c r="E13826" s="5">
        <v>3.3247699999999999E-3</v>
      </c>
      <c r="F13826" s="5">
        <v>-1.050398512758687</v>
      </c>
      <c r="G13826" s="5">
        <v>1.050398512758687</v>
      </c>
    </row>
    <row r="13827" spans="1:7" x14ac:dyDescent="0.3">
      <c r="A13827">
        <v>22037</v>
      </c>
      <c r="B13827" t="s">
        <v>21594</v>
      </c>
      <c r="C13827" s="5">
        <v>-3.3236400000000001E-3</v>
      </c>
      <c r="D13827" t="s">
        <v>5</v>
      </c>
      <c r="E13827" s="5">
        <v>3.3236400000000001E-3</v>
      </c>
      <c r="F13827" s="5">
        <v>-1.0503450795677929</v>
      </c>
      <c r="G13827" s="5">
        <v>1.0503450795677929</v>
      </c>
    </row>
    <row r="13828" spans="1:7" x14ac:dyDescent="0.3">
      <c r="A13828">
        <v>18707</v>
      </c>
      <c r="B13828" t="s">
        <v>18331</v>
      </c>
      <c r="C13828" s="5">
        <v>4.1100409999999997E-2</v>
      </c>
      <c r="D13828" t="s">
        <v>11</v>
      </c>
      <c r="E13828" s="5">
        <v>4.1100409999999997E-2</v>
      </c>
      <c r="F13828" s="5">
        <v>1.0502909770089144</v>
      </c>
      <c r="G13828" s="5">
        <v>1.0502909770089144</v>
      </c>
    </row>
    <row r="13829" spans="1:7" x14ac:dyDescent="0.3">
      <c r="A13829">
        <v>2905</v>
      </c>
      <c r="B13829" t="s">
        <v>2796</v>
      </c>
      <c r="C13829" s="5">
        <v>-3.3219199999999999E-3</v>
      </c>
      <c r="D13829" t="s">
        <v>5</v>
      </c>
      <c r="E13829" s="5">
        <v>3.3219199999999999E-3</v>
      </c>
      <c r="F13829" s="5">
        <v>-1.0502637476312111</v>
      </c>
      <c r="G13829" s="5">
        <v>1.0502637476312111</v>
      </c>
    </row>
    <row r="13830" spans="1:7" x14ac:dyDescent="0.3">
      <c r="A13830">
        <v>15218</v>
      </c>
      <c r="B13830" t="s">
        <v>14890</v>
      </c>
      <c r="C13830" s="5">
        <v>4.1099789999999997E-2</v>
      </c>
      <c r="D13830" t="s">
        <v>11</v>
      </c>
      <c r="E13830" s="5">
        <v>4.1099789999999997E-2</v>
      </c>
      <c r="F13830" s="5">
        <v>1.0502616596829371</v>
      </c>
      <c r="G13830" s="5">
        <v>1.0502616596829371</v>
      </c>
    </row>
    <row r="13831" spans="1:7" x14ac:dyDescent="0.3">
      <c r="A13831">
        <v>38313</v>
      </c>
      <c r="B13831" t="s">
        <v>37462</v>
      </c>
      <c r="C13831" s="5">
        <v>4.1098299999999997E-2</v>
      </c>
      <c r="D13831" t="s">
        <v>11</v>
      </c>
      <c r="E13831" s="5">
        <v>4.1098299999999997E-2</v>
      </c>
      <c r="F13831" s="5">
        <v>1.0501912035285725</v>
      </c>
      <c r="G13831" s="5">
        <v>1.0501912035285725</v>
      </c>
    </row>
    <row r="13832" spans="1:7" x14ac:dyDescent="0.3">
      <c r="A13832">
        <v>23774</v>
      </c>
      <c r="B13832" t="s">
        <v>23298</v>
      </c>
      <c r="C13832" s="5">
        <v>4.109583E-2</v>
      </c>
      <c r="D13832" t="s">
        <v>11</v>
      </c>
      <c r="E13832" s="5">
        <v>4.109583E-2</v>
      </c>
      <c r="F13832" s="5">
        <v>1.0500744070847603</v>
      </c>
      <c r="G13832" s="5">
        <v>1.0500744070847603</v>
      </c>
    </row>
    <row r="13833" spans="1:7" x14ac:dyDescent="0.3">
      <c r="A13833">
        <v>15617</v>
      </c>
      <c r="B13833" t="s">
        <v>15286</v>
      </c>
      <c r="C13833" s="5">
        <v>-3.3157600000000001E-3</v>
      </c>
      <c r="D13833" t="s">
        <v>5</v>
      </c>
      <c r="E13833" s="5">
        <v>3.3157600000000001E-3</v>
      </c>
      <c r="F13833" s="5">
        <v>-1.0499724658118248</v>
      </c>
      <c r="G13833" s="5">
        <v>1.0499724658118248</v>
      </c>
    </row>
    <row r="13834" spans="1:7" x14ac:dyDescent="0.3">
      <c r="A13834">
        <v>34820</v>
      </c>
      <c r="B13834" t="s">
        <v>34068</v>
      </c>
      <c r="C13834" s="5">
        <v>4.1092490000000002E-2</v>
      </c>
      <c r="D13834" t="s">
        <v>11</v>
      </c>
      <c r="E13834" s="5">
        <v>4.1092490000000002E-2</v>
      </c>
      <c r="F13834" s="5">
        <v>1.0499164718125606</v>
      </c>
      <c r="G13834" s="5">
        <v>1.0499164718125606</v>
      </c>
    </row>
    <row r="13835" spans="1:7" x14ac:dyDescent="0.3">
      <c r="A13835">
        <v>38562</v>
      </c>
      <c r="B13835" t="s">
        <v>37699</v>
      </c>
      <c r="C13835" s="5">
        <v>4.1091809999999999E-2</v>
      </c>
      <c r="D13835" t="s">
        <v>11</v>
      </c>
      <c r="E13835" s="5">
        <v>4.1091809999999999E-2</v>
      </c>
      <c r="F13835" s="5">
        <v>1.0498843173260048</v>
      </c>
      <c r="G13835" s="5">
        <v>1.0498843173260048</v>
      </c>
    </row>
    <row r="13836" spans="1:7" x14ac:dyDescent="0.3">
      <c r="A13836">
        <v>17758</v>
      </c>
      <c r="B13836" t="s">
        <v>17396</v>
      </c>
      <c r="C13836" s="5">
        <v>4.1091019999999999E-2</v>
      </c>
      <c r="D13836" t="s">
        <v>11</v>
      </c>
      <c r="E13836" s="5">
        <v>4.1091019999999999E-2</v>
      </c>
      <c r="F13836" s="5">
        <v>1.0498469613783887</v>
      </c>
      <c r="G13836" s="5">
        <v>1.0498469613783887</v>
      </c>
    </row>
    <row r="13837" spans="1:7" x14ac:dyDescent="0.3">
      <c r="A13837">
        <v>39688</v>
      </c>
      <c r="B13837" t="s">
        <v>38789</v>
      </c>
      <c r="C13837" s="5">
        <v>4.1090439999999999E-2</v>
      </c>
      <c r="D13837" t="s">
        <v>11</v>
      </c>
      <c r="E13837" s="5">
        <v>4.1090439999999999E-2</v>
      </c>
      <c r="F13837" s="5">
        <v>1.0498195354927971</v>
      </c>
      <c r="G13837" s="5">
        <v>1.0498195354927971</v>
      </c>
    </row>
    <row r="13838" spans="1:7" x14ac:dyDescent="0.3">
      <c r="A13838">
        <v>18827</v>
      </c>
      <c r="B13838" t="s">
        <v>18450</v>
      </c>
      <c r="C13838" s="5">
        <v>-3.3121499999999998E-3</v>
      </c>
      <c r="D13838" t="s">
        <v>5</v>
      </c>
      <c r="E13838" s="5">
        <v>3.3121499999999998E-3</v>
      </c>
      <c r="F13838" s="5">
        <v>-1.049801763317022</v>
      </c>
      <c r="G13838" s="5">
        <v>1.049801763317022</v>
      </c>
    </row>
    <row r="13839" spans="1:7" x14ac:dyDescent="0.3">
      <c r="A13839">
        <v>48103</v>
      </c>
      <c r="B13839" t="s">
        <v>46943</v>
      </c>
      <c r="C13839" s="5">
        <v>-3.3113999999999999E-3</v>
      </c>
      <c r="D13839" t="s">
        <v>5</v>
      </c>
      <c r="E13839" s="5">
        <v>3.3113999999999999E-3</v>
      </c>
      <c r="F13839" s="5">
        <v>-1.0497662988097913</v>
      </c>
      <c r="G13839" s="5">
        <v>1.0497662988097913</v>
      </c>
    </row>
    <row r="13840" spans="1:7" x14ac:dyDescent="0.3">
      <c r="A13840">
        <v>38379</v>
      </c>
      <c r="B13840" t="s">
        <v>37525</v>
      </c>
      <c r="C13840" s="5">
        <v>4.1088010000000001E-2</v>
      </c>
      <c r="D13840" t="s">
        <v>11</v>
      </c>
      <c r="E13840" s="5">
        <v>4.1088010000000001E-2</v>
      </c>
      <c r="F13840" s="5">
        <v>1.0497046304893705</v>
      </c>
      <c r="G13840" s="5">
        <v>1.0497046304893705</v>
      </c>
    </row>
    <row r="13841" spans="1:7" x14ac:dyDescent="0.3">
      <c r="A13841">
        <v>1211</v>
      </c>
      <c r="B13841" t="s">
        <v>1155</v>
      </c>
      <c r="C13841" s="5">
        <v>4.1087459999999999E-2</v>
      </c>
      <c r="D13841" t="s">
        <v>11</v>
      </c>
      <c r="E13841" s="5">
        <v>4.1087459999999999E-2</v>
      </c>
      <c r="F13841" s="5">
        <v>1.049678623184068</v>
      </c>
      <c r="G13841" s="5">
        <v>1.049678623184068</v>
      </c>
    </row>
    <row r="13842" spans="1:7" x14ac:dyDescent="0.3">
      <c r="A13842">
        <v>2468</v>
      </c>
      <c r="B13842" t="s">
        <v>2376</v>
      </c>
      <c r="C13842" s="5">
        <v>4.1082550000000002E-2</v>
      </c>
      <c r="D13842" t="s">
        <v>11</v>
      </c>
      <c r="E13842" s="5">
        <v>4.1082550000000002E-2</v>
      </c>
      <c r="F13842" s="5">
        <v>1.0494464488767326</v>
      </c>
      <c r="G13842" s="5">
        <v>1.0494464488767326</v>
      </c>
    </row>
    <row r="13843" spans="1:7" x14ac:dyDescent="0.3">
      <c r="A13843">
        <v>19792</v>
      </c>
      <c r="B13843" t="s">
        <v>19402</v>
      </c>
      <c r="C13843" s="5">
        <v>-3.3042700000000002E-3</v>
      </c>
      <c r="D13843" t="s">
        <v>5</v>
      </c>
      <c r="E13843" s="5">
        <v>3.3042700000000002E-3</v>
      </c>
      <c r="F13843" s="5">
        <v>-1.0494291495610537</v>
      </c>
      <c r="G13843" s="5">
        <v>1.0494291495610537</v>
      </c>
    </row>
    <row r="13844" spans="1:7" x14ac:dyDescent="0.3">
      <c r="A13844">
        <v>2101</v>
      </c>
      <c r="B13844" t="s">
        <v>2020</v>
      </c>
      <c r="C13844" s="5">
        <v>-3.3040999999999999E-3</v>
      </c>
      <c r="D13844" t="s">
        <v>5</v>
      </c>
      <c r="E13844" s="5">
        <v>3.3040999999999999E-3</v>
      </c>
      <c r="F13844" s="5">
        <v>-1.0494211109394147</v>
      </c>
      <c r="G13844" s="5">
        <v>1.0494211109394147</v>
      </c>
    </row>
    <row r="13845" spans="1:7" x14ac:dyDescent="0.3">
      <c r="A13845">
        <v>34684</v>
      </c>
      <c r="B13845" t="s">
        <v>33938</v>
      </c>
      <c r="C13845" s="5">
        <v>4.1080730000000003E-2</v>
      </c>
      <c r="D13845" t="s">
        <v>11</v>
      </c>
      <c r="E13845" s="5">
        <v>4.1080730000000003E-2</v>
      </c>
      <c r="F13845" s="5">
        <v>1.0493603883391867</v>
      </c>
      <c r="G13845" s="5">
        <v>1.0493603883391867</v>
      </c>
    </row>
    <row r="13846" spans="1:7" x14ac:dyDescent="0.3">
      <c r="A13846">
        <v>958</v>
      </c>
      <c r="B13846" t="s">
        <v>913</v>
      </c>
      <c r="C13846" s="5">
        <v>-3.3026499999999999E-3</v>
      </c>
      <c r="D13846" t="s">
        <v>5</v>
      </c>
      <c r="E13846" s="5">
        <v>3.3026499999999999E-3</v>
      </c>
      <c r="F13846" s="5">
        <v>-1.0493525462254358</v>
      </c>
      <c r="G13846" s="5">
        <v>1.0493525462254358</v>
      </c>
    </row>
    <row r="13847" spans="1:7" x14ac:dyDescent="0.3">
      <c r="A13847">
        <v>37505</v>
      </c>
      <c r="B13847" t="s">
        <v>36678</v>
      </c>
      <c r="C13847" s="5">
        <v>-3.3022899999999998E-3</v>
      </c>
      <c r="D13847" t="s">
        <v>5</v>
      </c>
      <c r="E13847" s="5">
        <v>3.3022899999999998E-3</v>
      </c>
      <c r="F13847" s="5">
        <v>-1.0493355232619652</v>
      </c>
      <c r="G13847" s="5">
        <v>1.0493355232619652</v>
      </c>
    </row>
    <row r="13848" spans="1:7" x14ac:dyDescent="0.3">
      <c r="A13848">
        <v>29481</v>
      </c>
      <c r="B13848" t="s">
        <v>28861</v>
      </c>
      <c r="C13848" s="5">
        <v>4.1075609999999999E-2</v>
      </c>
      <c r="D13848" t="s">
        <v>11</v>
      </c>
      <c r="E13848" s="5">
        <v>4.1075609999999999E-2</v>
      </c>
      <c r="F13848" s="5">
        <v>1.0491182839698263</v>
      </c>
      <c r="G13848" s="5">
        <v>1.0491182839698263</v>
      </c>
    </row>
    <row r="13849" spans="1:7" x14ac:dyDescent="0.3">
      <c r="A13849">
        <v>49905</v>
      </c>
      <c r="B13849" t="s">
        <v>48684</v>
      </c>
      <c r="C13849" s="5">
        <v>-3.2958800000000002E-3</v>
      </c>
      <c r="D13849" t="s">
        <v>5</v>
      </c>
      <c r="E13849" s="5">
        <v>3.2958800000000002E-3</v>
      </c>
      <c r="F13849" s="5">
        <v>-1.0490324199401686</v>
      </c>
      <c r="G13849" s="5">
        <v>1.0490324199401686</v>
      </c>
    </row>
    <row r="13850" spans="1:7" x14ac:dyDescent="0.3">
      <c r="A13850">
        <v>17342</v>
      </c>
      <c r="B13850" t="s">
        <v>16993</v>
      </c>
      <c r="C13850" s="5">
        <v>-3.2931800000000002E-3</v>
      </c>
      <c r="D13850" t="s">
        <v>5</v>
      </c>
      <c r="E13850" s="5">
        <v>3.2931800000000002E-3</v>
      </c>
      <c r="F13850" s="5">
        <v>-1.0489047477141389</v>
      </c>
      <c r="G13850" s="5">
        <v>1.0489047477141389</v>
      </c>
    </row>
    <row r="13851" spans="1:7" x14ac:dyDescent="0.3">
      <c r="A13851">
        <v>22575</v>
      </c>
      <c r="B13851" t="s">
        <v>22123</v>
      </c>
      <c r="C13851" s="5">
        <v>4.1066859999999997E-2</v>
      </c>
      <c r="D13851" t="s">
        <v>11</v>
      </c>
      <c r="E13851" s="5">
        <v>4.1066859999999997E-2</v>
      </c>
      <c r="F13851" s="5">
        <v>1.0487045313854704</v>
      </c>
      <c r="G13851" s="5">
        <v>1.0487045313854704</v>
      </c>
    </row>
    <row r="13852" spans="1:7" x14ac:dyDescent="0.3">
      <c r="A13852">
        <v>19379</v>
      </c>
      <c r="B13852" t="s">
        <v>18994</v>
      </c>
      <c r="C13852" s="5">
        <v>4.1065839999999999E-2</v>
      </c>
      <c r="D13852" t="s">
        <v>11</v>
      </c>
      <c r="E13852" s="5">
        <v>4.1065839999999999E-2</v>
      </c>
      <c r="F13852" s="5">
        <v>1.0486562996556372</v>
      </c>
      <c r="G13852" s="5">
        <v>1.0486562996556372</v>
      </c>
    </row>
    <row r="13853" spans="1:7" x14ac:dyDescent="0.3">
      <c r="A13853">
        <v>39333</v>
      </c>
      <c r="B13853" t="s">
        <v>38450</v>
      </c>
      <c r="C13853" s="5">
        <v>-3.2868699999999999E-3</v>
      </c>
      <c r="D13853" t="s">
        <v>5</v>
      </c>
      <c r="E13853" s="5">
        <v>3.2868699999999999E-3</v>
      </c>
      <c r="F13853" s="5">
        <v>-1.0486063729933064</v>
      </c>
      <c r="G13853" s="5">
        <v>1.0486063729933064</v>
      </c>
    </row>
    <row r="13854" spans="1:7" x14ac:dyDescent="0.3">
      <c r="A13854">
        <v>3591</v>
      </c>
      <c r="B13854" t="s">
        <v>3451</v>
      </c>
      <c r="C13854" s="5">
        <v>4.1064089999999998E-2</v>
      </c>
      <c r="D13854" t="s">
        <v>11</v>
      </c>
      <c r="E13854" s="5">
        <v>4.1064089999999998E-2</v>
      </c>
      <c r="F13854" s="5">
        <v>1.048573549138766</v>
      </c>
      <c r="G13854" s="5">
        <v>1.048573549138766</v>
      </c>
    </row>
    <row r="13855" spans="1:7" x14ac:dyDescent="0.3">
      <c r="A13855">
        <v>21319</v>
      </c>
      <c r="B13855" t="s">
        <v>20896</v>
      </c>
      <c r="C13855" s="5">
        <v>-3.28466E-3</v>
      </c>
      <c r="D13855" t="s">
        <v>5</v>
      </c>
      <c r="E13855" s="5">
        <v>3.28466E-3</v>
      </c>
      <c r="F13855" s="5">
        <v>-1.0485018709120004</v>
      </c>
      <c r="G13855" s="5">
        <v>1.0485018709120004</v>
      </c>
    </row>
    <row r="13856" spans="1:7" x14ac:dyDescent="0.3">
      <c r="A13856">
        <v>28678</v>
      </c>
      <c r="B13856" t="s">
        <v>28074</v>
      </c>
      <c r="C13856" s="5">
        <v>-3.28116E-3</v>
      </c>
      <c r="D13856" t="s">
        <v>5</v>
      </c>
      <c r="E13856" s="5">
        <v>3.28116E-3</v>
      </c>
      <c r="F13856" s="5">
        <v>-1.0483363698782584</v>
      </c>
      <c r="G13856" s="5">
        <v>1.0483363698782584</v>
      </c>
    </row>
    <row r="13857" spans="1:7" x14ac:dyDescent="0.3">
      <c r="A13857">
        <v>44643</v>
      </c>
      <c r="B13857" t="s">
        <v>43585</v>
      </c>
      <c r="C13857" s="5">
        <v>-3.2794899999999999E-3</v>
      </c>
      <c r="D13857" t="s">
        <v>5</v>
      </c>
      <c r="E13857" s="5">
        <v>3.2794899999999999E-3</v>
      </c>
      <c r="F13857" s="5">
        <v>-1.0482574022421582</v>
      </c>
      <c r="G13857" s="5">
        <v>1.0482574022421582</v>
      </c>
    </row>
    <row r="13858" spans="1:7" x14ac:dyDescent="0.3">
      <c r="A13858">
        <v>42605</v>
      </c>
      <c r="B13858" t="s">
        <v>41611</v>
      </c>
      <c r="C13858" s="5">
        <v>-3.2783700000000001E-3</v>
      </c>
      <c r="D13858" t="s">
        <v>5</v>
      </c>
      <c r="E13858" s="5">
        <v>3.2783700000000001E-3</v>
      </c>
      <c r="F13858" s="5">
        <v>-1.0482044419113608</v>
      </c>
      <c r="G13858" s="5">
        <v>1.0482044419113608</v>
      </c>
    </row>
    <row r="13859" spans="1:7" x14ac:dyDescent="0.3">
      <c r="A13859">
        <v>2354</v>
      </c>
      <c r="B13859" t="s">
        <v>2264</v>
      </c>
      <c r="C13859" s="5">
        <v>-3.2772600000000002E-3</v>
      </c>
      <c r="D13859" t="s">
        <v>5</v>
      </c>
      <c r="E13859" s="5">
        <v>3.2772600000000002E-3</v>
      </c>
      <c r="F13859" s="5">
        <v>-1.0481519544406597</v>
      </c>
      <c r="G13859" s="5">
        <v>1.0481519544406597</v>
      </c>
    </row>
    <row r="13860" spans="1:7" x14ac:dyDescent="0.3">
      <c r="A13860">
        <v>25396</v>
      </c>
      <c r="B13860" t="s">
        <v>24884</v>
      </c>
      <c r="C13860" s="5">
        <v>-3.27633E-3</v>
      </c>
      <c r="D13860" t="s">
        <v>5</v>
      </c>
      <c r="E13860" s="5">
        <v>3.27633E-3</v>
      </c>
      <c r="F13860" s="5">
        <v>-1.048107978451694</v>
      </c>
      <c r="G13860" s="5">
        <v>1.048107978451694</v>
      </c>
    </row>
    <row r="13861" spans="1:7" x14ac:dyDescent="0.3">
      <c r="A13861">
        <v>48718</v>
      </c>
      <c r="B13861" t="s">
        <v>47540</v>
      </c>
      <c r="C13861" s="5">
        <v>4.10528E-2</v>
      </c>
      <c r="D13861" t="s">
        <v>11</v>
      </c>
      <c r="E13861" s="5">
        <v>4.10528E-2</v>
      </c>
      <c r="F13861" s="5">
        <v>1.0480396900899231</v>
      </c>
      <c r="G13861" s="5">
        <v>1.0480396900899231</v>
      </c>
    </row>
    <row r="13862" spans="1:7" x14ac:dyDescent="0.3">
      <c r="A13862">
        <v>18651</v>
      </c>
      <c r="B13862" t="s">
        <v>18276</v>
      </c>
      <c r="C13862" s="5">
        <v>4.1052449999999997E-2</v>
      </c>
      <c r="D13862" t="s">
        <v>11</v>
      </c>
      <c r="E13862" s="5">
        <v>4.1052449999999997E-2</v>
      </c>
      <c r="F13862" s="5">
        <v>1.0480231399865487</v>
      </c>
      <c r="G13862" s="5">
        <v>1.0480231399865487</v>
      </c>
    </row>
    <row r="13863" spans="1:7" x14ac:dyDescent="0.3">
      <c r="A13863">
        <v>33936</v>
      </c>
      <c r="B13863" t="s">
        <v>33207</v>
      </c>
      <c r="C13863" s="5">
        <v>4.1051579999999997E-2</v>
      </c>
      <c r="D13863" t="s">
        <v>11</v>
      </c>
      <c r="E13863" s="5">
        <v>4.1051579999999997E-2</v>
      </c>
      <c r="F13863" s="5">
        <v>1.0479820011581613</v>
      </c>
      <c r="G13863" s="5">
        <v>1.0479820011581613</v>
      </c>
    </row>
    <row r="13864" spans="1:7" x14ac:dyDescent="0.3">
      <c r="A13864">
        <v>4974</v>
      </c>
      <c r="B13864" t="s">
        <v>4802</v>
      </c>
      <c r="C13864" s="5">
        <v>4.1051249999999997E-2</v>
      </c>
      <c r="D13864" t="s">
        <v>11</v>
      </c>
      <c r="E13864" s="5">
        <v>4.1051249999999997E-2</v>
      </c>
      <c r="F13864" s="5">
        <v>1.0479663967749799</v>
      </c>
      <c r="G13864" s="5">
        <v>1.0479663967749799</v>
      </c>
    </row>
    <row r="13865" spans="1:7" x14ac:dyDescent="0.3">
      <c r="A13865">
        <v>8873</v>
      </c>
      <c r="B13865" t="s">
        <v>8636</v>
      </c>
      <c r="C13865" s="5">
        <v>-3.27297E-3</v>
      </c>
      <c r="D13865" t="s">
        <v>5</v>
      </c>
      <c r="E13865" s="5">
        <v>3.27297E-3</v>
      </c>
      <c r="F13865" s="5">
        <v>-1.0479490974593013</v>
      </c>
      <c r="G13865" s="5">
        <v>1.0479490974593013</v>
      </c>
    </row>
    <row r="13866" spans="1:7" x14ac:dyDescent="0.3">
      <c r="A13866">
        <v>1274</v>
      </c>
      <c r="B13866" t="s">
        <v>1212</v>
      </c>
      <c r="C13866" s="5">
        <v>4.104911E-2</v>
      </c>
      <c r="D13866" t="s">
        <v>11</v>
      </c>
      <c r="E13866" s="5">
        <v>4.104911E-2</v>
      </c>
      <c r="F13866" s="5">
        <v>1.0478652047143491</v>
      </c>
      <c r="G13866" s="5">
        <v>1.0478652047143491</v>
      </c>
    </row>
    <row r="13867" spans="1:7" x14ac:dyDescent="0.3">
      <c r="A13867">
        <v>40030</v>
      </c>
      <c r="B13867" t="s">
        <v>39124</v>
      </c>
      <c r="C13867" s="5">
        <v>-3.2706100000000002E-3</v>
      </c>
      <c r="D13867" t="s">
        <v>5</v>
      </c>
      <c r="E13867" s="5">
        <v>3.2706100000000002E-3</v>
      </c>
      <c r="F13867" s="5">
        <v>-1.0478375024765494</v>
      </c>
      <c r="G13867" s="5">
        <v>1.0478375024765494</v>
      </c>
    </row>
    <row r="13868" spans="1:7" x14ac:dyDescent="0.3">
      <c r="A13868">
        <v>14480</v>
      </c>
      <c r="B13868" t="s">
        <v>14166</v>
      </c>
      <c r="C13868" s="5">
        <v>-3.2704100000000001E-3</v>
      </c>
      <c r="D13868" t="s">
        <v>5</v>
      </c>
      <c r="E13868" s="5">
        <v>3.2704100000000001E-3</v>
      </c>
      <c r="F13868" s="5">
        <v>-1.0478280452746214</v>
      </c>
      <c r="G13868" s="5">
        <v>1.0478280452746214</v>
      </c>
    </row>
    <row r="13869" spans="1:7" x14ac:dyDescent="0.3">
      <c r="A13869">
        <v>31743</v>
      </c>
      <c r="B13869" t="s">
        <v>31066</v>
      </c>
      <c r="C13869" s="5">
        <v>-3.27006E-3</v>
      </c>
      <c r="D13869" t="s">
        <v>5</v>
      </c>
      <c r="E13869" s="5">
        <v>3.27006E-3</v>
      </c>
      <c r="F13869" s="5">
        <v>-1.0478114951712472</v>
      </c>
      <c r="G13869" s="5">
        <v>1.0478114951712472</v>
      </c>
    </row>
    <row r="13870" spans="1:7" x14ac:dyDescent="0.3">
      <c r="A13870">
        <v>40519</v>
      </c>
      <c r="B13870" t="s">
        <v>39598</v>
      </c>
      <c r="C13870" s="5">
        <v>4.1047599999999997E-2</v>
      </c>
      <c r="D13870" t="s">
        <v>11</v>
      </c>
      <c r="E13870" s="5">
        <v>4.1047599999999997E-2</v>
      </c>
      <c r="F13870" s="5">
        <v>1.0477938028397915</v>
      </c>
      <c r="G13870" s="5">
        <v>1.0477938028397915</v>
      </c>
    </row>
    <row r="13871" spans="1:7" x14ac:dyDescent="0.3">
      <c r="A13871">
        <v>12877</v>
      </c>
      <c r="B13871" t="s">
        <v>12589</v>
      </c>
      <c r="C13871" s="5">
        <v>4.1046079999999999E-2</v>
      </c>
      <c r="D13871" t="s">
        <v>11</v>
      </c>
      <c r="E13871" s="5">
        <v>4.1046079999999999E-2</v>
      </c>
      <c r="F13871" s="5">
        <v>1.047721928105138</v>
      </c>
      <c r="G13871" s="5">
        <v>1.047721928105138</v>
      </c>
    </row>
    <row r="13872" spans="1:7" x14ac:dyDescent="0.3">
      <c r="A13872">
        <v>32949</v>
      </c>
      <c r="B13872" t="s">
        <v>32244</v>
      </c>
      <c r="C13872" s="5">
        <v>-3.2666800000000001E-3</v>
      </c>
      <c r="D13872" t="s">
        <v>5</v>
      </c>
      <c r="E13872" s="5">
        <v>3.2666800000000001E-3</v>
      </c>
      <c r="F13872" s="5">
        <v>-1.0476516684586616</v>
      </c>
      <c r="G13872" s="5">
        <v>1.0476516684586616</v>
      </c>
    </row>
    <row r="13873" spans="1:7" x14ac:dyDescent="0.3">
      <c r="A13873">
        <v>25800</v>
      </c>
      <c r="B13873" t="s">
        <v>25278</v>
      </c>
      <c r="C13873" s="5">
        <v>4.1042479999999999E-2</v>
      </c>
      <c r="D13873" t="s">
        <v>11</v>
      </c>
      <c r="E13873" s="5">
        <v>4.1042479999999999E-2</v>
      </c>
      <c r="F13873" s="5">
        <v>1.0475516984704316</v>
      </c>
      <c r="G13873" s="5">
        <v>1.0475516984704316</v>
      </c>
    </row>
    <row r="13874" spans="1:7" x14ac:dyDescent="0.3">
      <c r="A13874">
        <v>17459</v>
      </c>
      <c r="B13874" t="s">
        <v>17104</v>
      </c>
      <c r="C13874" s="5">
        <v>-3.2643400000000001E-3</v>
      </c>
      <c r="D13874" t="s">
        <v>5</v>
      </c>
      <c r="E13874" s="5">
        <v>3.2643400000000001E-3</v>
      </c>
      <c r="F13874" s="5">
        <v>-1.0475410191961025</v>
      </c>
      <c r="G13874" s="5">
        <v>1.0475410191961025</v>
      </c>
    </row>
    <row r="13875" spans="1:7" x14ac:dyDescent="0.3">
      <c r="A13875">
        <v>12967</v>
      </c>
      <c r="B13875" t="s">
        <v>12674</v>
      </c>
      <c r="C13875" s="5">
        <v>-3.2626500000000002E-3</v>
      </c>
      <c r="D13875" t="s">
        <v>5</v>
      </c>
      <c r="E13875" s="5">
        <v>3.2626500000000002E-3</v>
      </c>
      <c r="F13875" s="5">
        <v>-1.0474611058398098</v>
      </c>
      <c r="G13875" s="5">
        <v>1.0474611058398098</v>
      </c>
    </row>
    <row r="13876" spans="1:7" x14ac:dyDescent="0.3">
      <c r="A13876">
        <v>14158</v>
      </c>
      <c r="B13876" t="s">
        <v>13851</v>
      </c>
      <c r="C13876" s="5">
        <v>4.104037E-2</v>
      </c>
      <c r="D13876" t="s">
        <v>11</v>
      </c>
      <c r="E13876" s="5">
        <v>4.104037E-2</v>
      </c>
      <c r="F13876" s="5">
        <v>1.0474519249900898</v>
      </c>
      <c r="G13876" s="5">
        <v>1.0474519249900898</v>
      </c>
    </row>
    <row r="13877" spans="1:7" x14ac:dyDescent="0.3">
      <c r="A13877">
        <v>26498</v>
      </c>
      <c r="B13877" t="s">
        <v>25949</v>
      </c>
      <c r="C13877" s="5">
        <v>4.1039770000000003E-2</v>
      </c>
      <c r="D13877" t="s">
        <v>11</v>
      </c>
      <c r="E13877" s="5">
        <v>4.1039770000000003E-2</v>
      </c>
      <c r="F13877" s="5">
        <v>1.0474235533843055</v>
      </c>
      <c r="G13877" s="5">
        <v>1.0474235533843055</v>
      </c>
    </row>
    <row r="13878" spans="1:7" x14ac:dyDescent="0.3">
      <c r="A13878">
        <v>1829</v>
      </c>
      <c r="B13878">
        <v>1970</v>
      </c>
      <c r="C13878" s="5">
        <v>-3.2613799999999999E-3</v>
      </c>
      <c r="D13878" t="s">
        <v>5</v>
      </c>
      <c r="E13878" s="5">
        <v>3.2613799999999999E-3</v>
      </c>
      <c r="F13878" s="5">
        <v>-1.0474010526075661</v>
      </c>
      <c r="G13878" s="5">
        <v>1.0474010526075661</v>
      </c>
    </row>
    <row r="13879" spans="1:7" x14ac:dyDescent="0.3">
      <c r="A13879">
        <v>43453</v>
      </c>
      <c r="B13879" t="s">
        <v>42430</v>
      </c>
      <c r="C13879" s="5">
        <v>-3.2608099999999998E-3</v>
      </c>
      <c r="D13879" t="s">
        <v>5</v>
      </c>
      <c r="E13879" s="5">
        <v>3.2608099999999998E-3</v>
      </c>
      <c r="F13879" s="5">
        <v>-1.0473740995820711</v>
      </c>
      <c r="G13879" s="5">
        <v>1.0473740995820711</v>
      </c>
    </row>
    <row r="13880" spans="1:7" x14ac:dyDescent="0.3">
      <c r="A13880">
        <v>25050</v>
      </c>
      <c r="B13880" t="s">
        <v>24541</v>
      </c>
      <c r="C13880" s="5">
        <v>-3.2594500000000001E-3</v>
      </c>
      <c r="D13880" t="s">
        <v>5</v>
      </c>
      <c r="E13880" s="5">
        <v>3.2594500000000001E-3</v>
      </c>
      <c r="F13880" s="5">
        <v>-1.0473097906089597</v>
      </c>
      <c r="G13880" s="5">
        <v>1.0473097906089597</v>
      </c>
    </row>
    <row r="13881" spans="1:7" x14ac:dyDescent="0.3">
      <c r="A13881">
        <v>35752</v>
      </c>
      <c r="B13881" t="s">
        <v>34973</v>
      </c>
      <c r="C13881" s="5">
        <v>-3.2590900000000001E-3</v>
      </c>
      <c r="D13881" t="s">
        <v>5</v>
      </c>
      <c r="E13881" s="5">
        <v>3.2590900000000001E-3</v>
      </c>
      <c r="F13881" s="5">
        <v>-1.0472927676454891</v>
      </c>
      <c r="G13881" s="5">
        <v>1.0472927676454891</v>
      </c>
    </row>
    <row r="13882" spans="1:7" x14ac:dyDescent="0.3">
      <c r="A13882">
        <v>9956</v>
      </c>
      <c r="B13882" t="s">
        <v>9709</v>
      </c>
      <c r="C13882" s="5">
        <v>4.1036969999999999E-2</v>
      </c>
      <c r="D13882" t="s">
        <v>11</v>
      </c>
      <c r="E13882" s="5">
        <v>4.1036969999999999E-2</v>
      </c>
      <c r="F13882" s="5">
        <v>1.0472911525573116</v>
      </c>
      <c r="G13882" s="5">
        <v>1.0472911525573116</v>
      </c>
    </row>
    <row r="13883" spans="1:7" x14ac:dyDescent="0.3">
      <c r="A13883">
        <v>11929</v>
      </c>
      <c r="B13883" t="s">
        <v>11657</v>
      </c>
      <c r="C13883" s="5">
        <v>4.1035769999999999E-2</v>
      </c>
      <c r="D13883" t="s">
        <v>11</v>
      </c>
      <c r="E13883" s="5">
        <v>4.1035769999999999E-2</v>
      </c>
      <c r="F13883" s="5">
        <v>1.0472344093457429</v>
      </c>
      <c r="G13883" s="5">
        <v>1.0472344093457429</v>
      </c>
    </row>
    <row r="13884" spans="1:7" x14ac:dyDescent="0.3">
      <c r="A13884">
        <v>17266</v>
      </c>
      <c r="B13884" t="s">
        <v>16919</v>
      </c>
      <c r="C13884" s="5">
        <v>-3.2555399999999999E-3</v>
      </c>
      <c r="D13884" t="s">
        <v>5</v>
      </c>
      <c r="E13884" s="5">
        <v>3.2555399999999999E-3</v>
      </c>
      <c r="F13884" s="5">
        <v>-1.0471249023112648</v>
      </c>
      <c r="G13884" s="5">
        <v>1.0471249023112648</v>
      </c>
    </row>
    <row r="13885" spans="1:7" x14ac:dyDescent="0.3">
      <c r="A13885">
        <v>39016</v>
      </c>
      <c r="B13885" t="s">
        <v>38141</v>
      </c>
      <c r="C13885" s="5">
        <v>-3.2552700000000002E-3</v>
      </c>
      <c r="D13885" t="s">
        <v>5</v>
      </c>
      <c r="E13885" s="5">
        <v>3.2552700000000002E-3</v>
      </c>
      <c r="F13885" s="5">
        <v>-1.0471121350886619</v>
      </c>
      <c r="G13885" s="5">
        <v>1.0471121350886619</v>
      </c>
    </row>
    <row r="13886" spans="1:7" x14ac:dyDescent="0.3">
      <c r="A13886">
        <v>46126</v>
      </c>
      <c r="B13886" t="s">
        <v>45024</v>
      </c>
      <c r="C13886" s="5">
        <v>4.103126E-2</v>
      </c>
      <c r="D13886" t="s">
        <v>11</v>
      </c>
      <c r="E13886" s="5">
        <v>4.103126E-2</v>
      </c>
      <c r="F13886" s="5">
        <v>1.0470211494422634</v>
      </c>
      <c r="G13886" s="5">
        <v>1.0470211494422634</v>
      </c>
    </row>
    <row r="13887" spans="1:7" x14ac:dyDescent="0.3">
      <c r="A13887">
        <v>44364</v>
      </c>
      <c r="B13887" t="s">
        <v>43317</v>
      </c>
      <c r="C13887" s="5">
        <v>4.1030709999999998E-2</v>
      </c>
      <c r="D13887" t="s">
        <v>11</v>
      </c>
      <c r="E13887" s="5">
        <v>4.1030709999999998E-2</v>
      </c>
      <c r="F13887" s="5">
        <v>1.046995142136961</v>
      </c>
      <c r="G13887" s="5">
        <v>1.046995142136961</v>
      </c>
    </row>
    <row r="13888" spans="1:7" x14ac:dyDescent="0.3">
      <c r="A13888">
        <v>10649</v>
      </c>
      <c r="B13888" t="s">
        <v>10393</v>
      </c>
      <c r="C13888" s="5">
        <v>-3.2522699999999998E-3</v>
      </c>
      <c r="D13888" t="s">
        <v>5</v>
      </c>
      <c r="E13888" s="5">
        <v>3.2522699999999998E-3</v>
      </c>
      <c r="F13888" s="5">
        <v>-1.0469702770597398</v>
      </c>
      <c r="G13888" s="5">
        <v>1.0469702770597398</v>
      </c>
    </row>
    <row r="13889" spans="1:7" x14ac:dyDescent="0.3">
      <c r="A13889">
        <v>37392</v>
      </c>
      <c r="B13889" t="s">
        <v>36569</v>
      </c>
      <c r="C13889" s="5">
        <v>4.1029669999999997E-2</v>
      </c>
      <c r="D13889" t="s">
        <v>11</v>
      </c>
      <c r="E13889" s="5">
        <v>4.1029669999999997E-2</v>
      </c>
      <c r="F13889" s="5">
        <v>1.0469459646869348</v>
      </c>
      <c r="G13889" s="5">
        <v>1.0469459646869348</v>
      </c>
    </row>
    <row r="13890" spans="1:7" x14ac:dyDescent="0.3">
      <c r="A13890">
        <v>18979</v>
      </c>
      <c r="B13890" t="s">
        <v>18599</v>
      </c>
      <c r="C13890" s="5">
        <v>4.1029259999999998E-2</v>
      </c>
      <c r="D13890" t="s">
        <v>11</v>
      </c>
      <c r="E13890" s="5">
        <v>4.1029259999999998E-2</v>
      </c>
      <c r="F13890" s="5">
        <v>1.0469265774229821</v>
      </c>
      <c r="G13890" s="5">
        <v>1.0469265774229821</v>
      </c>
    </row>
    <row r="13891" spans="1:7" x14ac:dyDescent="0.3">
      <c r="A13891">
        <v>22470</v>
      </c>
      <c r="B13891" t="s">
        <v>22018</v>
      </c>
      <c r="C13891" s="5">
        <v>-3.2492300000000001E-3</v>
      </c>
      <c r="D13891" t="s">
        <v>5</v>
      </c>
      <c r="E13891" s="5">
        <v>3.2492300000000001E-3</v>
      </c>
      <c r="F13891" s="5">
        <v>-1.0468265275904323</v>
      </c>
      <c r="G13891" s="5">
        <v>1.0468265275904323</v>
      </c>
    </row>
    <row r="13892" spans="1:7" x14ac:dyDescent="0.3">
      <c r="A13892">
        <v>3059</v>
      </c>
      <c r="B13892" t="s">
        <v>2943</v>
      </c>
      <c r="C13892" s="5">
        <v>4.1025880000000001E-2</v>
      </c>
      <c r="D13892" t="s">
        <v>11</v>
      </c>
      <c r="E13892" s="5">
        <v>4.1025880000000001E-2</v>
      </c>
      <c r="F13892" s="5">
        <v>1.0467667507103968</v>
      </c>
      <c r="G13892" s="5">
        <v>1.0467667507103968</v>
      </c>
    </row>
    <row r="13893" spans="1:7" x14ac:dyDescent="0.3">
      <c r="A13893">
        <v>12573</v>
      </c>
      <c r="B13893" t="s">
        <v>12290</v>
      </c>
      <c r="C13893" s="5">
        <v>4.1024360000000003E-2</v>
      </c>
      <c r="D13893" t="s">
        <v>11</v>
      </c>
      <c r="E13893" s="5">
        <v>4.1024360000000003E-2</v>
      </c>
      <c r="F13893" s="5">
        <v>1.0466948759757431</v>
      </c>
      <c r="G13893" s="5">
        <v>1.0466948759757431</v>
      </c>
    </row>
    <row r="13894" spans="1:7" x14ac:dyDescent="0.3">
      <c r="A13894">
        <v>27987</v>
      </c>
      <c r="B13894" t="s">
        <v>27397</v>
      </c>
      <c r="C13894" s="5">
        <v>4.1023419999999998E-2</v>
      </c>
      <c r="D13894" t="s">
        <v>11</v>
      </c>
      <c r="E13894" s="5">
        <v>4.1023419999999998E-2</v>
      </c>
      <c r="F13894" s="5">
        <v>1.0466504271266808</v>
      </c>
      <c r="G13894" s="5">
        <v>1.0466504271266808</v>
      </c>
    </row>
    <row r="13895" spans="1:7" x14ac:dyDescent="0.3">
      <c r="A13895">
        <v>13605</v>
      </c>
      <c r="B13895" t="s">
        <v>13304</v>
      </c>
      <c r="C13895" s="5">
        <v>4.1023299999999999E-2</v>
      </c>
      <c r="D13895" t="s">
        <v>11</v>
      </c>
      <c r="E13895" s="5">
        <v>4.1023299999999999E-2</v>
      </c>
      <c r="F13895" s="5">
        <v>1.0466447528055238</v>
      </c>
      <c r="G13895" s="5">
        <v>1.0466447528055238</v>
      </c>
    </row>
    <row r="13896" spans="1:7" x14ac:dyDescent="0.3">
      <c r="A13896">
        <v>45907</v>
      </c>
      <c r="B13896" t="s">
        <v>44809</v>
      </c>
      <c r="C13896" s="5">
        <v>4.1020710000000002E-2</v>
      </c>
      <c r="D13896" t="s">
        <v>11</v>
      </c>
      <c r="E13896" s="5">
        <v>4.1020710000000002E-2</v>
      </c>
      <c r="F13896" s="5">
        <v>1.0465222820405546</v>
      </c>
      <c r="G13896" s="5">
        <v>1.0465222820405546</v>
      </c>
    </row>
    <row r="13897" spans="1:7" x14ac:dyDescent="0.3">
      <c r="A13897">
        <v>23368</v>
      </c>
      <c r="B13897" t="s">
        <v>22905</v>
      </c>
      <c r="C13897" s="5">
        <v>-3.24172E-3</v>
      </c>
      <c r="D13897" t="s">
        <v>5</v>
      </c>
      <c r="E13897" s="5">
        <v>3.24172E-3</v>
      </c>
      <c r="F13897" s="5">
        <v>-1.046471409658031</v>
      </c>
      <c r="G13897" s="5">
        <v>1.046471409658031</v>
      </c>
    </row>
    <row r="13898" spans="1:7" x14ac:dyDescent="0.3">
      <c r="A13898">
        <v>1088</v>
      </c>
      <c r="B13898" t="s">
        <v>1037</v>
      </c>
      <c r="C13898" s="5">
        <v>-3.24121E-3</v>
      </c>
      <c r="D13898" t="s">
        <v>5</v>
      </c>
      <c r="E13898" s="5">
        <v>3.24121E-3</v>
      </c>
      <c r="F13898" s="5">
        <v>-1.0464472937931144</v>
      </c>
      <c r="G13898" s="5">
        <v>1.0464472937931144</v>
      </c>
    </row>
    <row r="13899" spans="1:7" x14ac:dyDescent="0.3">
      <c r="A13899">
        <v>7052</v>
      </c>
      <c r="B13899" t="s">
        <v>6848</v>
      </c>
      <c r="C13899" s="5">
        <v>4.1018880000000001E-2</v>
      </c>
      <c r="D13899" t="s">
        <v>11</v>
      </c>
      <c r="E13899" s="5">
        <v>4.1018880000000001E-2</v>
      </c>
      <c r="F13899" s="5">
        <v>1.0464357486429123</v>
      </c>
      <c r="G13899" s="5">
        <v>1.0464357486429123</v>
      </c>
    </row>
    <row r="13900" spans="1:7" x14ac:dyDescent="0.3">
      <c r="A13900">
        <v>26837</v>
      </c>
      <c r="B13900" t="s">
        <v>26282</v>
      </c>
      <c r="C13900" s="5">
        <v>4.1018720000000002E-2</v>
      </c>
      <c r="D13900" t="s">
        <v>11</v>
      </c>
      <c r="E13900" s="5">
        <v>4.1018720000000002E-2</v>
      </c>
      <c r="F13900" s="5">
        <v>1.0464281828813697</v>
      </c>
      <c r="G13900" s="5">
        <v>1.0464281828813697</v>
      </c>
    </row>
    <row r="13901" spans="1:7" x14ac:dyDescent="0.3">
      <c r="A13901">
        <v>25116</v>
      </c>
      <c r="B13901" t="s">
        <v>24606</v>
      </c>
      <c r="C13901" s="5">
        <v>-3.24012E-3</v>
      </c>
      <c r="D13901" t="s">
        <v>5</v>
      </c>
      <c r="E13901" s="5">
        <v>3.24012E-3</v>
      </c>
      <c r="F13901" s="5">
        <v>-1.0463957520426059</v>
      </c>
      <c r="G13901" s="5">
        <v>1.0463957520426059</v>
      </c>
    </row>
    <row r="13902" spans="1:7" x14ac:dyDescent="0.3">
      <c r="A13902">
        <v>49090</v>
      </c>
      <c r="B13902" t="s">
        <v>47898</v>
      </c>
      <c r="C13902" s="5">
        <v>-3.2372999999999998E-3</v>
      </c>
      <c r="D13902" t="s">
        <v>5</v>
      </c>
      <c r="E13902" s="5">
        <v>3.2372999999999998E-3</v>
      </c>
      <c r="F13902" s="5">
        <v>-1.0462624054954193</v>
      </c>
      <c r="G13902" s="5">
        <v>1.0462624054954193</v>
      </c>
    </row>
    <row r="13903" spans="1:7" x14ac:dyDescent="0.3">
      <c r="A13903">
        <v>25718</v>
      </c>
      <c r="B13903" t="s">
        <v>25198</v>
      </c>
      <c r="C13903" s="5">
        <v>4.1014589999999997E-2</v>
      </c>
      <c r="D13903" t="s">
        <v>11</v>
      </c>
      <c r="E13903" s="5">
        <v>4.1014589999999997E-2</v>
      </c>
      <c r="F13903" s="5">
        <v>1.0462328916615538</v>
      </c>
      <c r="G13903" s="5">
        <v>1.0462328916615538</v>
      </c>
    </row>
    <row r="13904" spans="1:7" x14ac:dyDescent="0.3">
      <c r="A13904">
        <v>28249</v>
      </c>
      <c r="B13904" t="s">
        <v>27653</v>
      </c>
      <c r="C13904" s="5">
        <v>-3.2340400000000001E-3</v>
      </c>
      <c r="D13904" t="s">
        <v>5</v>
      </c>
      <c r="E13904" s="5">
        <v>3.2340400000000001E-3</v>
      </c>
      <c r="F13904" s="5">
        <v>-1.0461082531039909</v>
      </c>
      <c r="G13904" s="5">
        <v>1.0461082531039909</v>
      </c>
    </row>
    <row r="13905" spans="1:7" x14ac:dyDescent="0.3">
      <c r="A13905">
        <v>8133</v>
      </c>
      <c r="B13905" t="s">
        <v>7908</v>
      </c>
      <c r="C13905" s="5">
        <v>-3.2334299999999998E-3</v>
      </c>
      <c r="D13905" t="s">
        <v>5</v>
      </c>
      <c r="E13905" s="5">
        <v>3.2334299999999998E-3</v>
      </c>
      <c r="F13905" s="5">
        <v>-1.04607940863811</v>
      </c>
      <c r="G13905" s="5">
        <v>1.04607940863811</v>
      </c>
    </row>
    <row r="13906" spans="1:7" x14ac:dyDescent="0.3">
      <c r="A13906">
        <v>20776</v>
      </c>
      <c r="B13906" t="s">
        <v>20359</v>
      </c>
      <c r="C13906" s="5">
        <v>4.1010980000000002E-2</v>
      </c>
      <c r="D13906" t="s">
        <v>11</v>
      </c>
      <c r="E13906" s="5">
        <v>4.1010980000000002E-2</v>
      </c>
      <c r="F13906" s="5">
        <v>1.0460621891667512</v>
      </c>
      <c r="G13906" s="5">
        <v>1.0460621891667512</v>
      </c>
    </row>
    <row r="13907" spans="1:7" x14ac:dyDescent="0.3">
      <c r="A13907">
        <v>42239</v>
      </c>
      <c r="B13907" t="s">
        <v>41254</v>
      </c>
      <c r="C13907" s="5">
        <v>4.1010039999999998E-2</v>
      </c>
      <c r="D13907" t="s">
        <v>11</v>
      </c>
      <c r="E13907" s="5">
        <v>4.1010039999999998E-2</v>
      </c>
      <c r="F13907" s="5">
        <v>1.0460177403176889</v>
      </c>
      <c r="G13907" s="5">
        <v>1.0460177403176889</v>
      </c>
    </row>
    <row r="13908" spans="1:7" x14ac:dyDescent="0.3">
      <c r="A13908">
        <v>42651</v>
      </c>
      <c r="B13908" t="s">
        <v>41653</v>
      </c>
      <c r="C13908" s="5">
        <v>-3.23179E-3</v>
      </c>
      <c r="D13908" t="s">
        <v>5</v>
      </c>
      <c r="E13908" s="5">
        <v>3.23179E-3</v>
      </c>
      <c r="F13908" s="5">
        <v>-1.0460018595822995</v>
      </c>
      <c r="G13908" s="5">
        <v>1.0460018595822995</v>
      </c>
    </row>
    <row r="13909" spans="1:7" x14ac:dyDescent="0.3">
      <c r="A13909">
        <v>39192</v>
      </c>
      <c r="B13909" t="s">
        <v>38312</v>
      </c>
      <c r="C13909" s="5">
        <v>-3.2309999999999999E-3</v>
      </c>
      <c r="D13909" t="s">
        <v>5</v>
      </c>
      <c r="E13909" s="5">
        <v>3.2309999999999999E-3</v>
      </c>
      <c r="F13909" s="5">
        <v>-1.0459645036346832</v>
      </c>
      <c r="G13909" s="5">
        <v>1.0459645036346832</v>
      </c>
    </row>
    <row r="13910" spans="1:7" x14ac:dyDescent="0.3">
      <c r="A13910">
        <v>4845</v>
      </c>
      <c r="B13910" t="s">
        <v>4674</v>
      </c>
      <c r="C13910" s="5">
        <v>4.1008320000000001E-2</v>
      </c>
      <c r="D13910" t="s">
        <v>11</v>
      </c>
      <c r="E13910" s="5">
        <v>4.1008320000000001E-2</v>
      </c>
      <c r="F13910" s="5">
        <v>1.0459364083811071</v>
      </c>
      <c r="G13910" s="5">
        <v>1.0459364083811071</v>
      </c>
    </row>
    <row r="13911" spans="1:7" x14ac:dyDescent="0.3">
      <c r="A13911">
        <v>24850</v>
      </c>
      <c r="B13911" t="s">
        <v>24347</v>
      </c>
      <c r="C13911" s="5">
        <v>4.1005939999999998E-2</v>
      </c>
      <c r="D13911" t="s">
        <v>11</v>
      </c>
      <c r="E13911" s="5">
        <v>4.1005939999999998E-2</v>
      </c>
      <c r="F13911" s="5">
        <v>1.0458238676781622</v>
      </c>
      <c r="G13911" s="5">
        <v>1.0458238676781622</v>
      </c>
    </row>
    <row r="13912" spans="1:7" x14ac:dyDescent="0.3">
      <c r="A13912">
        <v>36189</v>
      </c>
      <c r="B13912" t="s">
        <v>35399</v>
      </c>
      <c r="C13912" s="5">
        <v>4.1004180000000001E-2</v>
      </c>
      <c r="D13912" t="s">
        <v>11</v>
      </c>
      <c r="E13912" s="5">
        <v>4.1004180000000001E-2</v>
      </c>
      <c r="F13912" s="5">
        <v>1.0457406443011947</v>
      </c>
      <c r="G13912" s="5">
        <v>1.0457406443011947</v>
      </c>
    </row>
    <row r="13913" spans="1:7" x14ac:dyDescent="0.3">
      <c r="A13913">
        <v>20935</v>
      </c>
      <c r="B13913" t="s">
        <v>20516</v>
      </c>
      <c r="C13913" s="5">
        <v>-3.2258899999999999E-3</v>
      </c>
      <c r="D13913" t="s">
        <v>5</v>
      </c>
      <c r="E13913" s="5">
        <v>3.2258899999999999E-3</v>
      </c>
      <c r="F13913" s="5">
        <v>-1.0457228721254195</v>
      </c>
      <c r="G13913" s="5">
        <v>1.0457228721254195</v>
      </c>
    </row>
    <row r="13914" spans="1:7" x14ac:dyDescent="0.3">
      <c r="A13914">
        <v>24468</v>
      </c>
      <c r="B13914" t="s">
        <v>23973</v>
      </c>
      <c r="C13914" s="5">
        <v>-3.22551E-3</v>
      </c>
      <c r="D13914" t="s">
        <v>5</v>
      </c>
      <c r="E13914" s="5">
        <v>3.22551E-3</v>
      </c>
      <c r="F13914" s="5">
        <v>-1.045704903441756</v>
      </c>
      <c r="G13914" s="5">
        <v>1.045704903441756</v>
      </c>
    </row>
    <row r="13915" spans="1:7" x14ac:dyDescent="0.3">
      <c r="A13915">
        <v>47833</v>
      </c>
      <c r="B13915" t="s">
        <v>46674</v>
      </c>
      <c r="C13915" s="5">
        <v>4.1002789999999997E-2</v>
      </c>
      <c r="D13915" t="s">
        <v>11</v>
      </c>
      <c r="E13915" s="5">
        <v>4.1002789999999997E-2</v>
      </c>
      <c r="F13915" s="5">
        <v>1.0456749167477941</v>
      </c>
      <c r="G13915" s="5">
        <v>1.0456749167477941</v>
      </c>
    </row>
    <row r="13916" spans="1:7" x14ac:dyDescent="0.3">
      <c r="A13916">
        <v>25986</v>
      </c>
      <c r="B13916" t="s">
        <v>25455</v>
      </c>
      <c r="C13916" s="5">
        <v>-3.2223500000000001E-3</v>
      </c>
      <c r="D13916" t="s">
        <v>5</v>
      </c>
      <c r="E13916" s="5">
        <v>3.2223500000000001E-3</v>
      </c>
      <c r="F13916" s="5">
        <v>-1.0455554796512916</v>
      </c>
      <c r="G13916" s="5">
        <v>1.0455554796512916</v>
      </c>
    </row>
    <row r="13917" spans="1:7" x14ac:dyDescent="0.3">
      <c r="A13917">
        <v>15433</v>
      </c>
      <c r="B13917" t="s">
        <v>15105</v>
      </c>
      <c r="C13917" s="5">
        <v>-3.2222900000000001E-3</v>
      </c>
      <c r="D13917" t="s">
        <v>5</v>
      </c>
      <c r="E13917" s="5">
        <v>3.2222900000000001E-3</v>
      </c>
      <c r="F13917" s="5">
        <v>-1.0455526424907131</v>
      </c>
      <c r="G13917" s="5">
        <v>1.0455526424907131</v>
      </c>
    </row>
    <row r="13918" spans="1:7" x14ac:dyDescent="0.3">
      <c r="A13918">
        <v>31133</v>
      </c>
      <c r="B13918" t="s">
        <v>30478</v>
      </c>
      <c r="C13918" s="5">
        <v>4.1000109999999999E-2</v>
      </c>
      <c r="D13918" t="s">
        <v>11</v>
      </c>
      <c r="E13918" s="5">
        <v>4.1000109999999999E-2</v>
      </c>
      <c r="F13918" s="5">
        <v>1.0455481902419572</v>
      </c>
      <c r="G13918" s="5">
        <v>1.0455481902419572</v>
      </c>
    </row>
    <row r="13919" spans="1:7" x14ac:dyDescent="0.3">
      <c r="A13919">
        <v>11374</v>
      </c>
      <c r="B13919" t="s">
        <v>11108</v>
      </c>
      <c r="C13919" s="5">
        <v>-3.2203900000000001E-3</v>
      </c>
      <c r="D13919" t="s">
        <v>5</v>
      </c>
      <c r="E13919" s="5">
        <v>3.2203900000000001E-3</v>
      </c>
      <c r="F13919" s="5">
        <v>-1.0454627990723959</v>
      </c>
      <c r="G13919" s="5">
        <v>1.0454627990723959</v>
      </c>
    </row>
    <row r="13920" spans="1:7" x14ac:dyDescent="0.3">
      <c r="A13920">
        <v>44509</v>
      </c>
      <c r="B13920" t="s">
        <v>43454</v>
      </c>
      <c r="C13920" s="5">
        <v>4.0998E-2</v>
      </c>
      <c r="D13920" t="s">
        <v>11</v>
      </c>
      <c r="E13920" s="5">
        <v>4.0998E-2</v>
      </c>
      <c r="F13920" s="5">
        <v>1.0454484167616154</v>
      </c>
      <c r="G13920" s="5">
        <v>1.0454484167616154</v>
      </c>
    </row>
    <row r="13921" spans="1:7" x14ac:dyDescent="0.3">
      <c r="A13921">
        <v>19988</v>
      </c>
      <c r="B13921" t="s">
        <v>19593</v>
      </c>
      <c r="C13921" s="5">
        <v>4.0996949999999997E-2</v>
      </c>
      <c r="D13921" t="s">
        <v>11</v>
      </c>
      <c r="E13921" s="5">
        <v>4.0996949999999997E-2</v>
      </c>
      <c r="F13921" s="5">
        <v>1.0453987664514928</v>
      </c>
      <c r="G13921" s="5">
        <v>1.0453987664514928</v>
      </c>
    </row>
    <row r="13922" spans="1:7" x14ac:dyDescent="0.3">
      <c r="A13922">
        <v>7508</v>
      </c>
      <c r="B13922" t="s">
        <v>7293</v>
      </c>
      <c r="C13922" s="5">
        <v>4.0996039999999997E-2</v>
      </c>
      <c r="D13922" t="s">
        <v>11</v>
      </c>
      <c r="E13922" s="5">
        <v>4.0996039999999997E-2</v>
      </c>
      <c r="F13922" s="5">
        <v>1.0453557361827197</v>
      </c>
      <c r="G13922" s="5">
        <v>1.0453557361827197</v>
      </c>
    </row>
    <row r="13923" spans="1:7" x14ac:dyDescent="0.3">
      <c r="A13923">
        <v>18853</v>
      </c>
      <c r="B13923" t="s">
        <v>18476</v>
      </c>
      <c r="C13923" s="5">
        <v>-3.2178900000000002E-3</v>
      </c>
      <c r="D13923" t="s">
        <v>5</v>
      </c>
      <c r="E13923" s="5">
        <v>3.2178900000000002E-3</v>
      </c>
      <c r="F13923" s="5">
        <v>-1.0453445840482944</v>
      </c>
      <c r="G13923" s="5">
        <v>1.0453445840482944</v>
      </c>
    </row>
    <row r="13924" spans="1:7" x14ac:dyDescent="0.3">
      <c r="A13924">
        <v>13527</v>
      </c>
      <c r="B13924" t="s">
        <v>13228</v>
      </c>
      <c r="C13924" s="5">
        <v>4.0995570000000002E-2</v>
      </c>
      <c r="D13924" t="s">
        <v>11</v>
      </c>
      <c r="E13924" s="5">
        <v>4.0995570000000002E-2</v>
      </c>
      <c r="F13924" s="5">
        <v>1.0453335117581888</v>
      </c>
      <c r="G13924" s="5">
        <v>1.0453335117581888</v>
      </c>
    </row>
    <row r="13925" spans="1:7" x14ac:dyDescent="0.3">
      <c r="A13925">
        <v>5643</v>
      </c>
      <c r="B13925" t="s">
        <v>5460</v>
      </c>
      <c r="C13925" s="5">
        <v>-3.2153799999999999E-3</v>
      </c>
      <c r="D13925" t="s">
        <v>5</v>
      </c>
      <c r="E13925" s="5">
        <v>3.2153799999999999E-3</v>
      </c>
      <c r="F13925" s="5">
        <v>-1.0452258961640963</v>
      </c>
      <c r="G13925" s="5">
        <v>1.0452258961640963</v>
      </c>
    </row>
    <row r="13926" spans="1:7" x14ac:dyDescent="0.3">
      <c r="A13926">
        <v>44770</v>
      </c>
      <c r="B13926">
        <v>438</v>
      </c>
      <c r="C13926" s="5">
        <v>-3.2129200000000002E-3</v>
      </c>
      <c r="D13926" t="s">
        <v>5</v>
      </c>
      <c r="E13926" s="5">
        <v>3.2129200000000002E-3</v>
      </c>
      <c r="F13926" s="5">
        <v>-1.0451095725803803</v>
      </c>
      <c r="G13926" s="5">
        <v>1.0451095725803803</v>
      </c>
    </row>
    <row r="13927" spans="1:7" x14ac:dyDescent="0.3">
      <c r="A13927">
        <v>16253</v>
      </c>
      <c r="B13927" t="s">
        <v>15916</v>
      </c>
      <c r="C13927" s="5">
        <v>4.0990829999999999E-2</v>
      </c>
      <c r="D13927" t="s">
        <v>11</v>
      </c>
      <c r="E13927" s="5">
        <v>4.0990829999999999E-2</v>
      </c>
      <c r="F13927" s="5">
        <v>1.0451093760724919</v>
      </c>
      <c r="G13927" s="5">
        <v>1.0451093760724919</v>
      </c>
    </row>
    <row r="13928" spans="1:7" x14ac:dyDescent="0.3">
      <c r="A13928">
        <v>34533</v>
      </c>
      <c r="B13928" t="s">
        <v>33790</v>
      </c>
      <c r="C13928" s="5">
        <v>-3.2127499999999999E-3</v>
      </c>
      <c r="D13928" t="s">
        <v>5</v>
      </c>
      <c r="E13928" s="5">
        <v>3.2127499999999999E-3</v>
      </c>
      <c r="F13928" s="5">
        <v>-1.0451015339587413</v>
      </c>
      <c r="G13928" s="5">
        <v>1.0451015339587413</v>
      </c>
    </row>
    <row r="13929" spans="1:7" x14ac:dyDescent="0.3">
      <c r="A13929">
        <v>32980</v>
      </c>
      <c r="B13929" t="s">
        <v>32273</v>
      </c>
      <c r="C13929" s="5">
        <v>-3.2124800000000002E-3</v>
      </c>
      <c r="D13929" t="s">
        <v>5</v>
      </c>
      <c r="E13929" s="5">
        <v>3.2124800000000002E-3</v>
      </c>
      <c r="F13929" s="5">
        <v>-1.0450887667361384</v>
      </c>
      <c r="G13929" s="5">
        <v>1.0450887667361384</v>
      </c>
    </row>
    <row r="13930" spans="1:7" x14ac:dyDescent="0.3">
      <c r="A13930">
        <v>12601</v>
      </c>
      <c r="B13930" t="s">
        <v>12318</v>
      </c>
      <c r="C13930" s="5">
        <v>4.0989209999999998E-2</v>
      </c>
      <c r="D13930" t="s">
        <v>11</v>
      </c>
      <c r="E13930" s="5">
        <v>4.0989209999999998E-2</v>
      </c>
      <c r="F13930" s="5">
        <v>1.045032772736874</v>
      </c>
      <c r="G13930" s="5">
        <v>1.045032772736874</v>
      </c>
    </row>
    <row r="13931" spans="1:7" x14ac:dyDescent="0.3">
      <c r="A13931">
        <v>27065</v>
      </c>
      <c r="B13931" t="s">
        <v>26500</v>
      </c>
      <c r="C13931" s="5">
        <v>4.0989039999999997E-2</v>
      </c>
      <c r="D13931" t="s">
        <v>11</v>
      </c>
      <c r="E13931" s="5">
        <v>4.0989039999999997E-2</v>
      </c>
      <c r="F13931" s="5">
        <v>1.0450247341152352</v>
      </c>
      <c r="G13931" s="5">
        <v>1.0450247341152352</v>
      </c>
    </row>
    <row r="13932" spans="1:7" x14ac:dyDescent="0.3">
      <c r="A13932">
        <v>4524</v>
      </c>
      <c r="B13932" t="s">
        <v>4363</v>
      </c>
      <c r="C13932" s="5">
        <v>-3.21046E-3</v>
      </c>
      <c r="D13932" t="s">
        <v>5</v>
      </c>
      <c r="E13932" s="5">
        <v>3.21046E-3</v>
      </c>
      <c r="F13932" s="5">
        <v>-1.0449932489966645</v>
      </c>
      <c r="G13932" s="5">
        <v>1.0449932489966645</v>
      </c>
    </row>
    <row r="13933" spans="1:7" x14ac:dyDescent="0.3">
      <c r="A13933">
        <v>26563</v>
      </c>
      <c r="B13933" t="s">
        <v>26011</v>
      </c>
      <c r="C13933" s="5">
        <v>4.0987820000000001E-2</v>
      </c>
      <c r="D13933" t="s">
        <v>11</v>
      </c>
      <c r="E13933" s="5">
        <v>4.0987820000000001E-2</v>
      </c>
      <c r="F13933" s="5">
        <v>1.0449670451834738</v>
      </c>
      <c r="G13933" s="5">
        <v>1.0449670451834738</v>
      </c>
    </row>
    <row r="13934" spans="1:7" x14ac:dyDescent="0.3">
      <c r="A13934">
        <v>26736</v>
      </c>
      <c r="B13934" t="s">
        <v>26183</v>
      </c>
      <c r="C13934" s="5">
        <v>4.0987200000000001E-2</v>
      </c>
      <c r="D13934" t="s">
        <v>11</v>
      </c>
      <c r="E13934" s="5">
        <v>4.0987200000000001E-2</v>
      </c>
      <c r="F13934" s="5">
        <v>1.0449377278574965</v>
      </c>
      <c r="G13934" s="5">
        <v>1.0449377278574965</v>
      </c>
    </row>
    <row r="13935" spans="1:7" x14ac:dyDescent="0.3">
      <c r="A13935">
        <v>14654</v>
      </c>
      <c r="B13935" t="s">
        <v>14336</v>
      </c>
      <c r="C13935" s="5">
        <v>-3.2071700000000001E-3</v>
      </c>
      <c r="D13935" t="s">
        <v>5</v>
      </c>
      <c r="E13935" s="5">
        <v>3.2071700000000001E-3</v>
      </c>
      <c r="F13935" s="5">
        <v>-1.0448376780249464</v>
      </c>
      <c r="G13935" s="5">
        <v>1.0448376780249464</v>
      </c>
    </row>
    <row r="13936" spans="1:7" x14ac:dyDescent="0.3">
      <c r="A13936">
        <v>1544</v>
      </c>
      <c r="B13936" t="s">
        <v>1476</v>
      </c>
      <c r="C13936" s="5">
        <v>4.0982749999999998E-2</v>
      </c>
      <c r="D13936" t="s">
        <v>11</v>
      </c>
      <c r="E13936" s="5">
        <v>4.0982749999999998E-2</v>
      </c>
      <c r="F13936" s="5">
        <v>1.0447273051145956</v>
      </c>
      <c r="G13936" s="5">
        <v>1.0447273051145956</v>
      </c>
    </row>
    <row r="13937" spans="1:7" x14ac:dyDescent="0.3">
      <c r="A13937">
        <v>38384</v>
      </c>
      <c r="B13937" t="s">
        <v>37529</v>
      </c>
      <c r="C13937" s="5">
        <v>4.0981719999999999E-2</v>
      </c>
      <c r="D13937" t="s">
        <v>11</v>
      </c>
      <c r="E13937" s="5">
        <v>4.0981719999999999E-2</v>
      </c>
      <c r="F13937" s="5">
        <v>1.0446786005246658</v>
      </c>
      <c r="G13937" s="5">
        <v>1.0446786005246658</v>
      </c>
    </row>
    <row r="13938" spans="1:7" x14ac:dyDescent="0.3">
      <c r="A13938">
        <v>13340</v>
      </c>
      <c r="B13938" t="s">
        <v>13044</v>
      </c>
      <c r="C13938" s="5">
        <v>4.0978979999999998E-2</v>
      </c>
      <c r="D13938" t="s">
        <v>11</v>
      </c>
      <c r="E13938" s="5">
        <v>4.0978979999999998E-2</v>
      </c>
      <c r="F13938" s="5">
        <v>1.0445490368582502</v>
      </c>
      <c r="G13938" s="5">
        <v>1.0445490368582502</v>
      </c>
    </row>
    <row r="13939" spans="1:7" x14ac:dyDescent="0.3">
      <c r="A13939">
        <v>42080</v>
      </c>
      <c r="B13939" t="s">
        <v>41099</v>
      </c>
      <c r="C13939" s="5">
        <v>4.0977630000000001E-2</v>
      </c>
      <c r="D13939" t="s">
        <v>11</v>
      </c>
      <c r="E13939" s="5">
        <v>4.0977630000000001E-2</v>
      </c>
      <c r="F13939" s="5">
        <v>1.0444852007452354</v>
      </c>
      <c r="G13939" s="5">
        <v>1.0444852007452354</v>
      </c>
    </row>
    <row r="13940" spans="1:7" x14ac:dyDescent="0.3">
      <c r="A13940">
        <v>15075</v>
      </c>
      <c r="B13940" t="s">
        <v>14747</v>
      </c>
      <c r="C13940" s="5">
        <v>4.0975240000000003E-2</v>
      </c>
      <c r="D13940" t="s">
        <v>11</v>
      </c>
      <c r="E13940" s="5">
        <v>4.0975240000000003E-2</v>
      </c>
      <c r="F13940" s="5">
        <v>1.0443721871821945</v>
      </c>
      <c r="G13940" s="5">
        <v>1.0443721871821945</v>
      </c>
    </row>
    <row r="13941" spans="1:7" x14ac:dyDescent="0.3">
      <c r="A13941">
        <v>41190</v>
      </c>
      <c r="B13941" t="s">
        <v>40238</v>
      </c>
      <c r="C13941" s="5">
        <v>-3.1968999999999999E-3</v>
      </c>
      <c r="D13941" t="s">
        <v>5</v>
      </c>
      <c r="E13941" s="5">
        <v>3.1968999999999999E-3</v>
      </c>
      <c r="F13941" s="5">
        <v>-1.044352050705937</v>
      </c>
      <c r="G13941" s="5">
        <v>1.044352050705937</v>
      </c>
    </row>
    <row r="13942" spans="1:7" x14ac:dyDescent="0.3">
      <c r="A13942">
        <v>26479</v>
      </c>
      <c r="B13942" t="s">
        <v>25930</v>
      </c>
      <c r="C13942" s="5">
        <v>4.0973669999999997E-2</v>
      </c>
      <c r="D13942" t="s">
        <v>11</v>
      </c>
      <c r="E13942" s="5">
        <v>4.0973669999999997E-2</v>
      </c>
      <c r="F13942" s="5">
        <v>1.0442979481470582</v>
      </c>
      <c r="G13942" s="5">
        <v>1.0442979481470582</v>
      </c>
    </row>
    <row r="13943" spans="1:7" x14ac:dyDescent="0.3">
      <c r="A13943">
        <v>37010</v>
      </c>
      <c r="B13943" t="s">
        <v>36195</v>
      </c>
      <c r="C13943" s="5">
        <v>4.0972290000000001E-2</v>
      </c>
      <c r="D13943" t="s">
        <v>11</v>
      </c>
      <c r="E13943" s="5">
        <v>4.0972290000000001E-2</v>
      </c>
      <c r="F13943" s="5">
        <v>1.0442326934537545</v>
      </c>
      <c r="G13943" s="5">
        <v>1.0442326934537545</v>
      </c>
    </row>
    <row r="13944" spans="1:7" x14ac:dyDescent="0.3">
      <c r="A13944">
        <v>6953</v>
      </c>
      <c r="B13944" t="s">
        <v>6750</v>
      </c>
      <c r="C13944" s="5">
        <v>4.09722E-2</v>
      </c>
      <c r="D13944" t="s">
        <v>11</v>
      </c>
      <c r="E13944" s="5">
        <v>4.09722E-2</v>
      </c>
      <c r="F13944" s="5">
        <v>1.0442284377128868</v>
      </c>
      <c r="G13944" s="5">
        <v>1.0442284377128868</v>
      </c>
    </row>
    <row r="13945" spans="1:7" x14ac:dyDescent="0.3">
      <c r="A13945">
        <v>45803</v>
      </c>
      <c r="B13945" t="s">
        <v>44709</v>
      </c>
      <c r="C13945" s="5">
        <v>4.0972019999999998E-2</v>
      </c>
      <c r="D13945" t="s">
        <v>11</v>
      </c>
      <c r="E13945" s="5">
        <v>4.0972019999999998E-2</v>
      </c>
      <c r="F13945" s="5">
        <v>1.0442199262311513</v>
      </c>
      <c r="G13945" s="5">
        <v>1.0442199262311513</v>
      </c>
    </row>
    <row r="13946" spans="1:7" x14ac:dyDescent="0.3">
      <c r="A13946">
        <v>28546</v>
      </c>
      <c r="B13946" t="s">
        <v>27944</v>
      </c>
      <c r="C13946" s="5">
        <v>4.097104E-2</v>
      </c>
      <c r="D13946" t="s">
        <v>11</v>
      </c>
      <c r="E13946" s="5">
        <v>4.097104E-2</v>
      </c>
      <c r="F13946" s="5">
        <v>1.0441735859417036</v>
      </c>
      <c r="G13946" s="5">
        <v>1.0441735859417036</v>
      </c>
    </row>
    <row r="13947" spans="1:7" x14ac:dyDescent="0.3">
      <c r="A13947">
        <v>657</v>
      </c>
      <c r="B13947" t="s">
        <v>619</v>
      </c>
      <c r="C13947" s="5">
        <v>4.0970409999999999E-2</v>
      </c>
      <c r="D13947" t="s">
        <v>11</v>
      </c>
      <c r="E13947" s="5">
        <v>4.0970409999999999E-2</v>
      </c>
      <c r="F13947" s="5">
        <v>1.0441437957556299</v>
      </c>
      <c r="G13947" s="5">
        <v>1.0441437957556299</v>
      </c>
    </row>
    <row r="13948" spans="1:7" x14ac:dyDescent="0.3">
      <c r="A13948">
        <v>18380</v>
      </c>
      <c r="B13948" t="s">
        <v>18008</v>
      </c>
      <c r="C13948" s="5">
        <v>-3.1919800000000001E-3</v>
      </c>
      <c r="D13948" t="s">
        <v>5</v>
      </c>
      <c r="E13948" s="5">
        <v>3.1919800000000001E-3</v>
      </c>
      <c r="F13948" s="5">
        <v>-1.0441194035385051</v>
      </c>
      <c r="G13948" s="5">
        <v>1.0441194035385051</v>
      </c>
    </row>
    <row r="13949" spans="1:7" x14ac:dyDescent="0.3">
      <c r="A13949">
        <v>29516</v>
      </c>
      <c r="B13949" t="s">
        <v>28896</v>
      </c>
      <c r="C13949" s="5">
        <v>4.0969520000000002E-2</v>
      </c>
      <c r="D13949" t="s">
        <v>11</v>
      </c>
      <c r="E13949" s="5">
        <v>4.0969520000000002E-2</v>
      </c>
      <c r="F13949" s="5">
        <v>1.0441017112070499</v>
      </c>
      <c r="G13949" s="5">
        <v>1.0441017112070499</v>
      </c>
    </row>
    <row r="13950" spans="1:7" x14ac:dyDescent="0.3">
      <c r="A13950">
        <v>27275</v>
      </c>
      <c r="B13950" t="s">
        <v>26705</v>
      </c>
      <c r="C13950" s="5">
        <v>4.096843E-2</v>
      </c>
      <c r="D13950" t="s">
        <v>11</v>
      </c>
      <c r="E13950" s="5">
        <v>4.096843E-2</v>
      </c>
      <c r="F13950" s="5">
        <v>1.0440501694565414</v>
      </c>
      <c r="G13950" s="5">
        <v>1.0440501694565414</v>
      </c>
    </row>
    <row r="13951" spans="1:7" x14ac:dyDescent="0.3">
      <c r="A13951">
        <v>43247</v>
      </c>
      <c r="B13951" t="s">
        <v>42229</v>
      </c>
      <c r="C13951" s="5">
        <v>-3.1899699999999999E-3</v>
      </c>
      <c r="D13951" t="s">
        <v>5</v>
      </c>
      <c r="E13951" s="5">
        <v>3.1899699999999999E-3</v>
      </c>
      <c r="F13951" s="5">
        <v>-1.0440243586591273</v>
      </c>
      <c r="G13951" s="5">
        <v>1.0440243586591273</v>
      </c>
    </row>
    <row r="13952" spans="1:7" x14ac:dyDescent="0.3">
      <c r="A13952">
        <v>7440</v>
      </c>
      <c r="B13952" t="s">
        <v>7226</v>
      </c>
      <c r="C13952" s="5">
        <v>4.0967580000000003E-2</v>
      </c>
      <c r="D13952" t="s">
        <v>11</v>
      </c>
      <c r="E13952" s="5">
        <v>4.0967580000000003E-2</v>
      </c>
      <c r="F13952" s="5">
        <v>1.044009976348347</v>
      </c>
      <c r="G13952" s="5">
        <v>1.044009976348347</v>
      </c>
    </row>
    <row r="13953" spans="1:7" x14ac:dyDescent="0.3">
      <c r="A13953">
        <v>21092</v>
      </c>
      <c r="B13953" t="s">
        <v>20670</v>
      </c>
      <c r="C13953" s="5">
        <v>-3.1893199999999998E-3</v>
      </c>
      <c r="D13953" t="s">
        <v>5</v>
      </c>
      <c r="E13953" s="5">
        <v>3.1893199999999998E-3</v>
      </c>
      <c r="F13953" s="5">
        <v>-1.0439936227528608</v>
      </c>
      <c r="G13953" s="5">
        <v>1.0439936227528608</v>
      </c>
    </row>
    <row r="13954" spans="1:7" x14ac:dyDescent="0.3">
      <c r="A13954">
        <v>42474</v>
      </c>
      <c r="B13954" t="s">
        <v>41481</v>
      </c>
      <c r="C13954" s="5">
        <v>-3.18893E-3</v>
      </c>
      <c r="D13954" t="s">
        <v>5</v>
      </c>
      <c r="E13954" s="5">
        <v>3.18893E-3</v>
      </c>
      <c r="F13954" s="5">
        <v>-1.0439751812091012</v>
      </c>
      <c r="G13954" s="5">
        <v>1.0439751812091012</v>
      </c>
    </row>
    <row r="13955" spans="1:7" x14ac:dyDescent="0.3">
      <c r="A13955">
        <v>46356</v>
      </c>
      <c r="B13955" t="s">
        <v>45247</v>
      </c>
      <c r="C13955" s="5">
        <v>4.096673E-2</v>
      </c>
      <c r="D13955" t="s">
        <v>11</v>
      </c>
      <c r="E13955" s="5">
        <v>4.096673E-2</v>
      </c>
      <c r="F13955" s="5">
        <v>1.0439697832401524</v>
      </c>
      <c r="G13955" s="5">
        <v>1.0439697832401524</v>
      </c>
    </row>
    <row r="13956" spans="1:7" x14ac:dyDescent="0.3">
      <c r="A13956">
        <v>1637</v>
      </c>
      <c r="B13956" t="s">
        <v>1567</v>
      </c>
      <c r="C13956" s="5">
        <v>4.0966040000000002E-2</v>
      </c>
      <c r="D13956" t="s">
        <v>11</v>
      </c>
      <c r="E13956" s="5">
        <v>4.0966040000000002E-2</v>
      </c>
      <c r="F13956" s="5">
        <v>1.0439371558935004</v>
      </c>
      <c r="G13956" s="5">
        <v>1.0439371558935004</v>
      </c>
    </row>
    <row r="13957" spans="1:7" x14ac:dyDescent="0.3">
      <c r="A13957">
        <v>16629</v>
      </c>
      <c r="B13957" t="s">
        <v>16290</v>
      </c>
      <c r="C13957" s="5">
        <v>-3.1873299999999999E-3</v>
      </c>
      <c r="D13957" t="s">
        <v>5</v>
      </c>
      <c r="E13957" s="5">
        <v>3.1873299999999999E-3</v>
      </c>
      <c r="F13957" s="5">
        <v>-1.0438995235936759</v>
      </c>
      <c r="G13957" s="5">
        <v>1.0438995235936759</v>
      </c>
    </row>
    <row r="13958" spans="1:7" x14ac:dyDescent="0.3">
      <c r="A13958">
        <v>11095</v>
      </c>
      <c r="B13958" t="s">
        <v>10832</v>
      </c>
      <c r="C13958" s="5">
        <v>-3.18667E-3</v>
      </c>
      <c r="D13958" t="s">
        <v>5</v>
      </c>
      <c r="E13958" s="5">
        <v>3.18667E-3</v>
      </c>
      <c r="F13958" s="5">
        <v>-1.0438683148273131</v>
      </c>
      <c r="G13958" s="5">
        <v>1.0438683148273131</v>
      </c>
    </row>
    <row r="13959" spans="1:7" x14ac:dyDescent="0.3">
      <c r="A13959">
        <v>6018</v>
      </c>
      <c r="B13959" t="s">
        <v>5824</v>
      </c>
      <c r="C13959" s="5">
        <v>4.0964159999999999E-2</v>
      </c>
      <c r="D13959" t="s">
        <v>11</v>
      </c>
      <c r="E13959" s="5">
        <v>4.0964159999999999E-2</v>
      </c>
      <c r="F13959" s="5">
        <v>1.0438482581953759</v>
      </c>
      <c r="G13959" s="5">
        <v>1.0438482581953759</v>
      </c>
    </row>
    <row r="13960" spans="1:7" x14ac:dyDescent="0.3">
      <c r="A13960">
        <v>49814</v>
      </c>
      <c r="B13960" t="s">
        <v>48598</v>
      </c>
      <c r="C13960" s="5">
        <v>4.0964069999999998E-2</v>
      </c>
      <c r="D13960" t="s">
        <v>11</v>
      </c>
      <c r="E13960" s="5">
        <v>4.0964069999999998E-2</v>
      </c>
      <c r="F13960" s="5">
        <v>1.0438440024545081</v>
      </c>
      <c r="G13960" s="5">
        <v>1.0438440024545081</v>
      </c>
    </row>
    <row r="13961" spans="1:7" x14ac:dyDescent="0.3">
      <c r="A13961">
        <v>24783</v>
      </c>
      <c r="B13961" t="s">
        <v>24281</v>
      </c>
      <c r="C13961" s="5">
        <v>-3.18608E-3</v>
      </c>
      <c r="D13961" t="s">
        <v>5</v>
      </c>
      <c r="E13961" s="5">
        <v>3.18608E-3</v>
      </c>
      <c r="F13961" s="5">
        <v>-1.0438404160816253</v>
      </c>
      <c r="G13961" s="5">
        <v>1.0438404160816253</v>
      </c>
    </row>
    <row r="13962" spans="1:7" x14ac:dyDescent="0.3">
      <c r="A13962">
        <v>11920</v>
      </c>
      <c r="B13962" t="s">
        <v>11648</v>
      </c>
      <c r="C13962" s="5">
        <v>4.0963340000000001E-2</v>
      </c>
      <c r="D13962" t="s">
        <v>11</v>
      </c>
      <c r="E13962" s="5">
        <v>4.0963340000000001E-2</v>
      </c>
      <c r="F13962" s="5">
        <v>1.0438094836674705</v>
      </c>
      <c r="G13962" s="5">
        <v>1.0438094836674705</v>
      </c>
    </row>
    <row r="13963" spans="1:7" x14ac:dyDescent="0.3">
      <c r="A13963">
        <v>6376</v>
      </c>
      <c r="B13963" t="s">
        <v>6178</v>
      </c>
      <c r="C13963" s="5">
        <v>-3.18499E-3</v>
      </c>
      <c r="D13963" t="s">
        <v>5</v>
      </c>
      <c r="E13963" s="5">
        <v>3.18499E-3</v>
      </c>
      <c r="F13963" s="5">
        <v>-1.0437888743311168</v>
      </c>
      <c r="G13963" s="5">
        <v>1.0437888743311168</v>
      </c>
    </row>
    <row r="13964" spans="1:7" x14ac:dyDescent="0.3">
      <c r="A13964">
        <v>32899</v>
      </c>
      <c r="B13964" t="s">
        <v>32195</v>
      </c>
      <c r="C13964" s="5">
        <v>4.0959309999999999E-2</v>
      </c>
      <c r="D13964" t="s">
        <v>11</v>
      </c>
      <c r="E13964" s="5">
        <v>4.0959309999999999E-2</v>
      </c>
      <c r="F13964" s="5">
        <v>1.0436189210486186</v>
      </c>
      <c r="G13964" s="5">
        <v>1.0436189210486186</v>
      </c>
    </row>
    <row r="13965" spans="1:7" x14ac:dyDescent="0.3">
      <c r="A13965">
        <v>39760</v>
      </c>
      <c r="B13965" t="s">
        <v>38859</v>
      </c>
      <c r="C13965" s="5">
        <v>-3.1801500000000001E-3</v>
      </c>
      <c r="D13965" t="s">
        <v>5</v>
      </c>
      <c r="E13965" s="5">
        <v>3.1801500000000001E-3</v>
      </c>
      <c r="F13965" s="5">
        <v>-1.0435600100444562</v>
      </c>
      <c r="G13965" s="5">
        <v>1.0435600100444562</v>
      </c>
    </row>
    <row r="13966" spans="1:7" x14ac:dyDescent="0.3">
      <c r="A13966">
        <v>11851</v>
      </c>
      <c r="B13966" t="s">
        <v>11579</v>
      </c>
      <c r="C13966" s="5">
        <v>4.0957819999999999E-2</v>
      </c>
      <c r="D13966" t="s">
        <v>11</v>
      </c>
      <c r="E13966" s="5">
        <v>4.0957819999999999E-2</v>
      </c>
      <c r="F13966" s="5">
        <v>1.0435484648942541</v>
      </c>
      <c r="G13966" s="5">
        <v>1.0435484648942541</v>
      </c>
    </row>
    <row r="13967" spans="1:7" x14ac:dyDescent="0.3">
      <c r="A13967">
        <v>46854</v>
      </c>
      <c r="B13967" t="s">
        <v>45728</v>
      </c>
      <c r="C13967" s="5">
        <v>-3.17979E-3</v>
      </c>
      <c r="D13967" t="s">
        <v>5</v>
      </c>
      <c r="E13967" s="5">
        <v>3.17979E-3</v>
      </c>
      <c r="F13967" s="5">
        <v>-1.0435429870809854</v>
      </c>
      <c r="G13967" s="5">
        <v>1.0435429870809854</v>
      </c>
    </row>
    <row r="13968" spans="1:7" x14ac:dyDescent="0.3">
      <c r="A13968">
        <v>46799</v>
      </c>
      <c r="B13968" t="s">
        <v>45676</v>
      </c>
      <c r="C13968" s="5">
        <v>-3.1797100000000001E-3</v>
      </c>
      <c r="D13968" t="s">
        <v>5</v>
      </c>
      <c r="E13968" s="5">
        <v>3.1797100000000001E-3</v>
      </c>
      <c r="F13968" s="5">
        <v>-1.0435392042002143</v>
      </c>
      <c r="G13968" s="5">
        <v>1.0435392042002143</v>
      </c>
    </row>
    <row r="13969" spans="1:7" x14ac:dyDescent="0.3">
      <c r="A13969">
        <v>22824</v>
      </c>
      <c r="B13969" t="s">
        <v>22370</v>
      </c>
      <c r="C13969" s="5">
        <v>-3.1770700000000002E-3</v>
      </c>
      <c r="D13969" t="s">
        <v>5</v>
      </c>
      <c r="E13969" s="5">
        <v>3.1770700000000002E-3</v>
      </c>
      <c r="F13969" s="5">
        <v>-1.043414369134763</v>
      </c>
      <c r="G13969" s="5">
        <v>1.043414369134763</v>
      </c>
    </row>
    <row r="13970" spans="1:7" x14ac:dyDescent="0.3">
      <c r="A13970">
        <v>41435</v>
      </c>
      <c r="B13970" t="s">
        <v>40478</v>
      </c>
      <c r="C13970" s="5">
        <v>-3.17681E-3</v>
      </c>
      <c r="D13970" t="s">
        <v>5</v>
      </c>
      <c r="E13970" s="5">
        <v>3.17681E-3</v>
      </c>
      <c r="F13970" s="5">
        <v>-1.0434020747722563</v>
      </c>
      <c r="G13970" s="5">
        <v>1.0434020747722563</v>
      </c>
    </row>
    <row r="13971" spans="1:7" x14ac:dyDescent="0.3">
      <c r="A13971">
        <v>30362</v>
      </c>
      <c r="B13971" t="s">
        <v>29724</v>
      </c>
      <c r="C13971" s="5">
        <v>4.0953160000000002E-2</v>
      </c>
      <c r="D13971" t="s">
        <v>11</v>
      </c>
      <c r="E13971" s="5">
        <v>4.0953160000000002E-2</v>
      </c>
      <c r="F13971" s="5">
        <v>1.043328112089329</v>
      </c>
      <c r="G13971" s="5">
        <v>1.043328112089329</v>
      </c>
    </row>
    <row r="13972" spans="1:7" x14ac:dyDescent="0.3">
      <c r="A13972">
        <v>7333</v>
      </c>
      <c r="B13972" t="s">
        <v>7122</v>
      </c>
      <c r="C13972" s="5">
        <v>4.0952679999999998E-2</v>
      </c>
      <c r="D13972" t="s">
        <v>11</v>
      </c>
      <c r="E13972" s="5">
        <v>4.0952679999999998E-2</v>
      </c>
      <c r="F13972" s="5">
        <v>1.0433054148047012</v>
      </c>
      <c r="G13972" s="5">
        <v>1.0433054148047012</v>
      </c>
    </row>
    <row r="13973" spans="1:7" x14ac:dyDescent="0.3">
      <c r="A13973">
        <v>26789</v>
      </c>
      <c r="B13973" t="s">
        <v>26235</v>
      </c>
      <c r="C13973" s="5">
        <v>4.0952469999999998E-2</v>
      </c>
      <c r="D13973" t="s">
        <v>11</v>
      </c>
      <c r="E13973" s="5">
        <v>4.0952469999999998E-2</v>
      </c>
      <c r="F13973" s="5">
        <v>1.0432954847426765</v>
      </c>
      <c r="G13973" s="5">
        <v>1.0432954847426765</v>
      </c>
    </row>
    <row r="13974" spans="1:7" x14ac:dyDescent="0.3">
      <c r="A13974">
        <v>4186</v>
      </c>
      <c r="B13974" t="s">
        <v>4035</v>
      </c>
      <c r="C13974" s="5">
        <v>4.0952200000000001E-2</v>
      </c>
      <c r="D13974" t="s">
        <v>11</v>
      </c>
      <c r="E13974" s="5">
        <v>4.0952200000000001E-2</v>
      </c>
      <c r="F13974" s="5">
        <v>1.0432827175200738</v>
      </c>
      <c r="G13974" s="5">
        <v>1.0432827175200738</v>
      </c>
    </row>
    <row r="13975" spans="1:7" x14ac:dyDescent="0.3">
      <c r="A13975">
        <v>30753</v>
      </c>
      <c r="B13975" t="s">
        <v>30107</v>
      </c>
      <c r="C13975" s="5">
        <v>-3.1718900000000001E-3</v>
      </c>
      <c r="D13975" t="s">
        <v>5</v>
      </c>
      <c r="E13975" s="5">
        <v>3.1718900000000001E-3</v>
      </c>
      <c r="F13975" s="5">
        <v>-1.0431694276048245</v>
      </c>
      <c r="G13975" s="5">
        <v>1.0431694276048245</v>
      </c>
    </row>
    <row r="13976" spans="1:7" x14ac:dyDescent="0.3">
      <c r="A13976">
        <v>10993</v>
      </c>
      <c r="B13976" t="s">
        <v>10731</v>
      </c>
      <c r="C13976" s="5">
        <v>4.0949609999999997E-2</v>
      </c>
      <c r="D13976" t="s">
        <v>11</v>
      </c>
      <c r="E13976" s="5">
        <v>4.0949609999999997E-2</v>
      </c>
      <c r="F13976" s="5">
        <v>1.0431602467551042</v>
      </c>
      <c r="G13976" s="5">
        <v>1.0431602467551042</v>
      </c>
    </row>
    <row r="13977" spans="1:7" x14ac:dyDescent="0.3">
      <c r="A13977">
        <v>39161</v>
      </c>
      <c r="B13977" t="s">
        <v>38282</v>
      </c>
      <c r="C13977" s="5">
        <v>4.0948760000000001E-2</v>
      </c>
      <c r="D13977" t="s">
        <v>11</v>
      </c>
      <c r="E13977" s="5">
        <v>4.0948760000000001E-2</v>
      </c>
      <c r="F13977" s="5">
        <v>1.0431200536469099</v>
      </c>
      <c r="G13977" s="5">
        <v>1.0431200536469099</v>
      </c>
    </row>
    <row r="13978" spans="1:7" x14ac:dyDescent="0.3">
      <c r="A13978">
        <v>44187</v>
      </c>
      <c r="B13978" t="s">
        <v>43147</v>
      </c>
      <c r="C13978" s="5">
        <v>-3.1685099999999998E-3</v>
      </c>
      <c r="D13978" t="s">
        <v>5</v>
      </c>
      <c r="E13978" s="5">
        <v>3.1685099999999998E-3</v>
      </c>
      <c r="F13978" s="5">
        <v>-1.0430096008922389</v>
      </c>
      <c r="G13978" s="5">
        <v>1.0430096008922389</v>
      </c>
    </row>
    <row r="13979" spans="1:7" x14ac:dyDescent="0.3">
      <c r="A13979">
        <v>1931</v>
      </c>
      <c r="B13979" t="s">
        <v>1853</v>
      </c>
      <c r="C13979" s="5">
        <v>4.0945160000000001E-2</v>
      </c>
      <c r="D13979" t="s">
        <v>11</v>
      </c>
      <c r="E13979" s="5">
        <v>4.0945160000000001E-2</v>
      </c>
      <c r="F13979" s="5">
        <v>1.0429498240122037</v>
      </c>
      <c r="G13979" s="5">
        <v>1.0429498240122037</v>
      </c>
    </row>
    <row r="13980" spans="1:7" x14ac:dyDescent="0.3">
      <c r="A13980">
        <v>29246</v>
      </c>
      <c r="B13980" t="s">
        <v>28633</v>
      </c>
      <c r="C13980" s="5">
        <v>-3.1659100000000001E-3</v>
      </c>
      <c r="D13980" t="s">
        <v>5</v>
      </c>
      <c r="E13980" s="5">
        <v>3.1659100000000001E-3</v>
      </c>
      <c r="F13980" s="5">
        <v>-1.0428866572671733</v>
      </c>
      <c r="G13980" s="5">
        <v>1.0428866572671733</v>
      </c>
    </row>
    <row r="13981" spans="1:7" x14ac:dyDescent="0.3">
      <c r="A13981">
        <v>2322</v>
      </c>
      <c r="B13981" t="s">
        <v>2234</v>
      </c>
      <c r="C13981" s="5">
        <v>4.0940310000000001E-2</v>
      </c>
      <c r="D13981" t="s">
        <v>11</v>
      </c>
      <c r="E13981" s="5">
        <v>4.0940310000000001E-2</v>
      </c>
      <c r="F13981" s="5">
        <v>1.0427204868654465</v>
      </c>
      <c r="G13981" s="5">
        <v>1.0427204868654465</v>
      </c>
    </row>
    <row r="13982" spans="1:7" x14ac:dyDescent="0.3">
      <c r="A13982">
        <v>3111</v>
      </c>
      <c r="B13982" t="s">
        <v>2989</v>
      </c>
      <c r="C13982" s="5">
        <v>-3.1613700000000002E-3</v>
      </c>
      <c r="D13982" t="s">
        <v>5</v>
      </c>
      <c r="E13982" s="5">
        <v>3.1613700000000002E-3</v>
      </c>
      <c r="F13982" s="5">
        <v>-1.0426719787834047</v>
      </c>
      <c r="G13982" s="5">
        <v>1.0426719787834047</v>
      </c>
    </row>
    <row r="13983" spans="1:7" x14ac:dyDescent="0.3">
      <c r="A13983">
        <v>16747</v>
      </c>
      <c r="B13983" t="s">
        <v>16406</v>
      </c>
      <c r="C13983" s="5">
        <v>4.0938519999999999E-2</v>
      </c>
      <c r="D13983" t="s">
        <v>11</v>
      </c>
      <c r="E13983" s="5">
        <v>4.0938519999999999E-2</v>
      </c>
      <c r="F13983" s="5">
        <v>1.0426358449081896</v>
      </c>
      <c r="G13983" s="5">
        <v>1.0426358449081896</v>
      </c>
    </row>
    <row r="13984" spans="1:7" x14ac:dyDescent="0.3">
      <c r="A13984">
        <v>33339</v>
      </c>
      <c r="B13984" t="s">
        <v>32622</v>
      </c>
      <c r="C13984" s="5">
        <v>-3.1606E-3</v>
      </c>
      <c r="D13984" t="s">
        <v>5</v>
      </c>
      <c r="E13984" s="5">
        <v>3.1606E-3</v>
      </c>
      <c r="F13984" s="5">
        <v>-1.0426355685559814</v>
      </c>
      <c r="G13984" s="5">
        <v>1.0426355685559814</v>
      </c>
    </row>
    <row r="13985" spans="1:7" x14ac:dyDescent="0.3">
      <c r="A13985">
        <v>39962</v>
      </c>
      <c r="B13985" t="s">
        <v>39058</v>
      </c>
      <c r="C13985" s="5">
        <v>4.0938210000000003E-2</v>
      </c>
      <c r="D13985" t="s">
        <v>11</v>
      </c>
      <c r="E13985" s="5">
        <v>4.0938210000000003E-2</v>
      </c>
      <c r="F13985" s="5">
        <v>1.0426211862452011</v>
      </c>
      <c r="G13985" s="5">
        <v>1.0426211862452011</v>
      </c>
    </row>
    <row r="13986" spans="1:7" x14ac:dyDescent="0.3">
      <c r="A13986">
        <v>26358</v>
      </c>
      <c r="B13986" t="s">
        <v>25812</v>
      </c>
      <c r="C13986" s="5">
        <v>4.093799E-2</v>
      </c>
      <c r="D13986" t="s">
        <v>11</v>
      </c>
      <c r="E13986" s="5">
        <v>4.093799E-2</v>
      </c>
      <c r="F13986" s="5">
        <v>1.0426107833230802</v>
      </c>
      <c r="G13986" s="5">
        <v>1.0426107833230802</v>
      </c>
    </row>
    <row r="13987" spans="1:7" x14ac:dyDescent="0.3">
      <c r="A13987">
        <v>22256</v>
      </c>
      <c r="B13987" t="s">
        <v>21811</v>
      </c>
      <c r="C13987" s="5">
        <v>-3.1592600000000001E-3</v>
      </c>
      <c r="D13987" t="s">
        <v>5</v>
      </c>
      <c r="E13987" s="5">
        <v>3.1592600000000001E-3</v>
      </c>
      <c r="F13987" s="5">
        <v>-1.042572205303063</v>
      </c>
      <c r="G13987" s="5">
        <v>1.042572205303063</v>
      </c>
    </row>
    <row r="13988" spans="1:7" x14ac:dyDescent="0.3">
      <c r="A13988">
        <v>15717</v>
      </c>
      <c r="B13988" t="s">
        <v>15384</v>
      </c>
      <c r="C13988" s="5">
        <v>-3.1591800000000001E-3</v>
      </c>
      <c r="D13988" t="s">
        <v>5</v>
      </c>
      <c r="E13988" s="5">
        <v>3.1591800000000001E-3</v>
      </c>
      <c r="F13988" s="5">
        <v>-1.0425684224222918</v>
      </c>
      <c r="G13988" s="5">
        <v>1.0425684224222918</v>
      </c>
    </row>
    <row r="13989" spans="1:7" x14ac:dyDescent="0.3">
      <c r="A13989">
        <v>32490</v>
      </c>
      <c r="B13989" t="s">
        <v>31794</v>
      </c>
      <c r="C13989" s="5">
        <v>4.0935930000000002E-2</v>
      </c>
      <c r="D13989" t="s">
        <v>11</v>
      </c>
      <c r="E13989" s="5">
        <v>4.0935930000000002E-2</v>
      </c>
      <c r="F13989" s="5">
        <v>1.0425133741432204</v>
      </c>
      <c r="G13989" s="5">
        <v>1.0425133741432204</v>
      </c>
    </row>
    <row r="13990" spans="1:7" x14ac:dyDescent="0.3">
      <c r="A13990">
        <v>33270</v>
      </c>
      <c r="B13990" t="s">
        <v>32554</v>
      </c>
      <c r="C13990" s="5">
        <v>-3.1579099999999999E-3</v>
      </c>
      <c r="D13990" t="s">
        <v>5</v>
      </c>
      <c r="E13990" s="5">
        <v>3.1579099999999999E-3</v>
      </c>
      <c r="F13990" s="5">
        <v>-1.0425083691900481</v>
      </c>
      <c r="G13990" s="5">
        <v>1.0425083691900481</v>
      </c>
    </row>
    <row r="13991" spans="1:7" x14ac:dyDescent="0.3">
      <c r="A13991">
        <v>23782</v>
      </c>
      <c r="B13991" t="s">
        <v>23306</v>
      </c>
      <c r="C13991" s="5">
        <v>-3.1569300000000001E-3</v>
      </c>
      <c r="D13991" t="s">
        <v>5</v>
      </c>
      <c r="E13991" s="5">
        <v>3.1569300000000001E-3</v>
      </c>
      <c r="F13991" s="5">
        <v>-1.0424620289006001</v>
      </c>
      <c r="G13991" s="5">
        <v>1.0424620289006001</v>
      </c>
    </row>
    <row r="13992" spans="1:7" x14ac:dyDescent="0.3">
      <c r="A13992">
        <v>39218</v>
      </c>
      <c r="B13992" t="s">
        <v>38338</v>
      </c>
      <c r="C13992" s="5">
        <v>4.093078E-2</v>
      </c>
      <c r="D13992" t="s">
        <v>11</v>
      </c>
      <c r="E13992" s="5">
        <v>4.093078E-2</v>
      </c>
      <c r="F13992" s="5">
        <v>1.0422698511935711</v>
      </c>
      <c r="G13992" s="5">
        <v>1.0422698511935711</v>
      </c>
    </row>
    <row r="13993" spans="1:7" x14ac:dyDescent="0.3">
      <c r="A13993">
        <v>49056</v>
      </c>
      <c r="B13993" s="1">
        <v>1800</v>
      </c>
      <c r="C13993" s="5">
        <v>4.0930559999999998E-2</v>
      </c>
      <c r="D13993" t="s">
        <v>11</v>
      </c>
      <c r="E13993" s="5">
        <v>4.0930559999999998E-2</v>
      </c>
      <c r="F13993" s="5">
        <v>1.04225944827145</v>
      </c>
      <c r="G13993" s="5">
        <v>1.04225944827145</v>
      </c>
    </row>
    <row r="13994" spans="1:7" x14ac:dyDescent="0.3">
      <c r="A13994">
        <v>42548</v>
      </c>
      <c r="B13994" t="s">
        <v>41554</v>
      </c>
      <c r="C13994" s="5">
        <v>4.0930319999999999E-2</v>
      </c>
      <c r="D13994" t="s">
        <v>11</v>
      </c>
      <c r="E13994" s="5">
        <v>4.0930319999999999E-2</v>
      </c>
      <c r="F13994" s="5">
        <v>1.0422480996291363</v>
      </c>
      <c r="G13994" s="5">
        <v>1.0422480996291363</v>
      </c>
    </row>
    <row r="13995" spans="1:7" x14ac:dyDescent="0.3">
      <c r="A13995">
        <v>30467</v>
      </c>
      <c r="B13995" t="s">
        <v>29827</v>
      </c>
      <c r="C13995" s="5">
        <v>4.0929970000000003E-2</v>
      </c>
      <c r="D13995" t="s">
        <v>11</v>
      </c>
      <c r="E13995" s="5">
        <v>4.0929970000000003E-2</v>
      </c>
      <c r="F13995" s="5">
        <v>1.0422315495257621</v>
      </c>
      <c r="G13995" s="5">
        <v>1.0422315495257621</v>
      </c>
    </row>
    <row r="13996" spans="1:7" x14ac:dyDescent="0.3">
      <c r="A13996">
        <v>3769</v>
      </c>
      <c r="B13996" t="s">
        <v>3624</v>
      </c>
      <c r="C13996" s="5">
        <v>4.0927239999999997E-2</v>
      </c>
      <c r="D13996" t="s">
        <v>11</v>
      </c>
      <c r="E13996" s="5">
        <v>4.0927239999999997E-2</v>
      </c>
      <c r="F13996" s="5">
        <v>1.042102458719443</v>
      </c>
      <c r="G13996" s="5">
        <v>1.042102458719443</v>
      </c>
    </row>
    <row r="13997" spans="1:7" x14ac:dyDescent="0.3">
      <c r="A13997">
        <v>41696</v>
      </c>
      <c r="B13997">
        <v>1370</v>
      </c>
      <c r="C13997" s="5">
        <v>4.0926799999999999E-2</v>
      </c>
      <c r="D13997" t="s">
        <v>11</v>
      </c>
      <c r="E13997" s="5">
        <v>4.0926799999999999E-2</v>
      </c>
      <c r="F13997" s="5">
        <v>1.0420816528752013</v>
      </c>
      <c r="G13997" s="5">
        <v>1.0420816528752013</v>
      </c>
    </row>
    <row r="13998" spans="1:7" x14ac:dyDescent="0.3">
      <c r="A13998">
        <v>31838</v>
      </c>
      <c r="B13998" t="s">
        <v>31160</v>
      </c>
      <c r="C13998" s="5">
        <v>4.0925499999999997E-2</v>
      </c>
      <c r="D13998" t="s">
        <v>11</v>
      </c>
      <c r="E13998" s="5">
        <v>4.0925499999999997E-2</v>
      </c>
      <c r="F13998" s="5">
        <v>1.0420201810626681</v>
      </c>
      <c r="G13998" s="5">
        <v>1.0420201810626681</v>
      </c>
    </row>
    <row r="13999" spans="1:7" x14ac:dyDescent="0.3">
      <c r="A13999">
        <v>20721</v>
      </c>
      <c r="B13999" t="s">
        <v>20304</v>
      </c>
      <c r="C13999" s="5">
        <v>-3.1470500000000002E-3</v>
      </c>
      <c r="D13999" t="s">
        <v>5</v>
      </c>
      <c r="E13999" s="5">
        <v>3.1470500000000002E-3</v>
      </c>
      <c r="F13999" s="5">
        <v>-1.0419948431253507</v>
      </c>
      <c r="G13999" s="5">
        <v>1.0419948431253507</v>
      </c>
    </row>
    <row r="14000" spans="1:7" x14ac:dyDescent="0.3">
      <c r="A14000">
        <v>22313</v>
      </c>
      <c r="B14000">
        <v>2.2999999999999998</v>
      </c>
      <c r="C14000" s="5">
        <v>-3.1440399999999999E-3</v>
      </c>
      <c r="D14000" t="s">
        <v>5</v>
      </c>
      <c r="E14000" s="5">
        <v>3.1440399999999999E-3</v>
      </c>
      <c r="F14000" s="5">
        <v>-1.0418525122363322</v>
      </c>
      <c r="G14000" s="5">
        <v>1.0418525122363322</v>
      </c>
    </row>
    <row r="14001" spans="1:7" x14ac:dyDescent="0.3">
      <c r="A14001">
        <v>36195</v>
      </c>
      <c r="B14001" t="s">
        <v>35405</v>
      </c>
      <c r="C14001" s="5">
        <v>-3.1439800000000002E-3</v>
      </c>
      <c r="D14001" t="s">
        <v>5</v>
      </c>
      <c r="E14001" s="5">
        <v>3.1439800000000002E-3</v>
      </c>
      <c r="F14001" s="5">
        <v>-1.041849675075754</v>
      </c>
      <c r="G14001" s="5">
        <v>1.041849675075754</v>
      </c>
    </row>
    <row r="14002" spans="1:7" x14ac:dyDescent="0.3">
      <c r="A14002">
        <v>23107</v>
      </c>
      <c r="B14002" t="s">
        <v>22646</v>
      </c>
      <c r="C14002" s="5">
        <v>4.0921850000000003E-2</v>
      </c>
      <c r="D14002" t="s">
        <v>11</v>
      </c>
      <c r="E14002" s="5">
        <v>4.0921850000000003E-2</v>
      </c>
      <c r="F14002" s="5">
        <v>1.0418475871274802</v>
      </c>
      <c r="G14002" s="5">
        <v>1.0418475871274802</v>
      </c>
    </row>
    <row r="14003" spans="1:7" x14ac:dyDescent="0.3">
      <c r="A14003">
        <v>19172</v>
      </c>
      <c r="B14003" t="s">
        <v>18787</v>
      </c>
      <c r="C14003" s="5">
        <v>4.0921619999999999E-2</v>
      </c>
      <c r="D14003" t="s">
        <v>11</v>
      </c>
      <c r="E14003" s="5">
        <v>4.0921619999999999E-2</v>
      </c>
      <c r="F14003" s="5">
        <v>1.0418367113452627</v>
      </c>
      <c r="G14003" s="5">
        <v>1.0418367113452627</v>
      </c>
    </row>
    <row r="14004" spans="1:7" x14ac:dyDescent="0.3">
      <c r="A14004">
        <v>15430</v>
      </c>
      <c r="B14004" t="s">
        <v>15102</v>
      </c>
      <c r="C14004" s="5">
        <v>-3.14322E-3</v>
      </c>
      <c r="D14004" t="s">
        <v>5</v>
      </c>
      <c r="E14004" s="5">
        <v>3.14322E-3</v>
      </c>
      <c r="F14004" s="5">
        <v>-1.0418137377084269</v>
      </c>
      <c r="G14004" s="5">
        <v>1.0418137377084269</v>
      </c>
    </row>
    <row r="14005" spans="1:7" x14ac:dyDescent="0.3">
      <c r="A14005">
        <v>6099</v>
      </c>
      <c r="B14005" t="s">
        <v>5904</v>
      </c>
      <c r="C14005" s="5">
        <v>4.0919900000000002E-2</v>
      </c>
      <c r="D14005" t="s">
        <v>11</v>
      </c>
      <c r="E14005" s="5">
        <v>4.0919900000000002E-2</v>
      </c>
      <c r="F14005" s="5">
        <v>1.0417553794086809</v>
      </c>
      <c r="G14005" s="5">
        <v>1.0417553794086809</v>
      </c>
    </row>
    <row r="14006" spans="1:7" x14ac:dyDescent="0.3">
      <c r="A14006">
        <v>7324</v>
      </c>
      <c r="B14006" t="s">
        <v>7113</v>
      </c>
      <c r="C14006" s="5">
        <v>4.0919900000000002E-2</v>
      </c>
      <c r="D14006" t="s">
        <v>11</v>
      </c>
      <c r="E14006" s="5">
        <v>4.0919900000000002E-2</v>
      </c>
      <c r="F14006" s="5">
        <v>1.0417553794086809</v>
      </c>
      <c r="G14006" s="5">
        <v>1.0417553794086809</v>
      </c>
    </row>
    <row r="14007" spans="1:7" x14ac:dyDescent="0.3">
      <c r="A14007">
        <v>28280</v>
      </c>
      <c r="B14007" t="s">
        <v>27684</v>
      </c>
      <c r="C14007" s="5">
        <v>4.091968E-2</v>
      </c>
      <c r="D14007" t="s">
        <v>11</v>
      </c>
      <c r="E14007" s="5">
        <v>4.091968E-2</v>
      </c>
      <c r="F14007" s="5">
        <v>1.0417449764865598</v>
      </c>
      <c r="G14007" s="5">
        <v>1.0417449764865598</v>
      </c>
    </row>
    <row r="14008" spans="1:7" x14ac:dyDescent="0.3">
      <c r="A14008">
        <v>31101</v>
      </c>
      <c r="B14008" t="s">
        <v>30447</v>
      </c>
      <c r="C14008" s="5">
        <v>-3.1408999999999999E-3</v>
      </c>
      <c r="D14008" t="s">
        <v>5</v>
      </c>
      <c r="E14008" s="5">
        <v>3.1408999999999999E-3</v>
      </c>
      <c r="F14008" s="5">
        <v>-1.0417040341660606</v>
      </c>
      <c r="G14008" s="5">
        <v>1.0417040341660606</v>
      </c>
    </row>
    <row r="14009" spans="1:7" x14ac:dyDescent="0.3">
      <c r="A14009">
        <v>46838</v>
      </c>
      <c r="B14009" t="s">
        <v>45714</v>
      </c>
      <c r="C14009" s="5">
        <v>4.0918650000000001E-2</v>
      </c>
      <c r="D14009" t="s">
        <v>11</v>
      </c>
      <c r="E14009" s="5">
        <v>4.0918650000000001E-2</v>
      </c>
      <c r="F14009" s="5">
        <v>1.0416962718966301</v>
      </c>
      <c r="G14009" s="5">
        <v>1.0416962718966301</v>
      </c>
    </row>
    <row r="14010" spans="1:7" x14ac:dyDescent="0.3">
      <c r="A14010">
        <v>33330</v>
      </c>
      <c r="B14010" t="s">
        <v>32613</v>
      </c>
      <c r="C14010" s="5">
        <v>4.0916229999999998E-2</v>
      </c>
      <c r="D14010" t="s">
        <v>11</v>
      </c>
      <c r="E14010" s="5">
        <v>4.0916229999999998E-2</v>
      </c>
      <c r="F14010" s="5">
        <v>1.0415818397532994</v>
      </c>
      <c r="G14010" s="5">
        <v>1.0415818397532994</v>
      </c>
    </row>
    <row r="14011" spans="1:7" x14ac:dyDescent="0.3">
      <c r="A14011">
        <v>29442</v>
      </c>
      <c r="B14011" t="s">
        <v>28824</v>
      </c>
      <c r="C14011" s="5">
        <v>-3.13803E-3</v>
      </c>
      <c r="D14011" t="s">
        <v>5</v>
      </c>
      <c r="E14011" s="5">
        <v>3.13803E-3</v>
      </c>
      <c r="F14011" s="5">
        <v>-1.0415683233183921</v>
      </c>
      <c r="G14011" s="5">
        <v>1.0415683233183921</v>
      </c>
    </row>
    <row r="14012" spans="1:7" x14ac:dyDescent="0.3">
      <c r="A14012">
        <v>24727</v>
      </c>
      <c r="B14012" t="s">
        <v>24225</v>
      </c>
      <c r="C14012" s="5">
        <v>4.0914949999999999E-2</v>
      </c>
      <c r="D14012" t="s">
        <v>11</v>
      </c>
      <c r="E14012" s="5">
        <v>4.0914949999999999E-2</v>
      </c>
      <c r="F14012" s="5">
        <v>1.0415213136609593</v>
      </c>
      <c r="G14012" s="5">
        <v>1.0415213136609593</v>
      </c>
    </row>
    <row r="14013" spans="1:7" x14ac:dyDescent="0.3">
      <c r="A14013">
        <v>545</v>
      </c>
      <c r="B14013" t="s">
        <v>515</v>
      </c>
      <c r="C14013" s="5">
        <v>4.0913720000000001E-2</v>
      </c>
      <c r="D14013" t="s">
        <v>11</v>
      </c>
      <c r="E14013" s="5">
        <v>4.0913720000000001E-2</v>
      </c>
      <c r="F14013" s="5">
        <v>1.0414631518691015</v>
      </c>
      <c r="G14013" s="5">
        <v>1.0414631518691015</v>
      </c>
    </row>
    <row r="14014" spans="1:7" x14ac:dyDescent="0.3">
      <c r="A14014">
        <v>38326</v>
      </c>
      <c r="B14014" t="s">
        <v>37475</v>
      </c>
      <c r="C14014" s="5">
        <v>-3.1348000000000001E-3</v>
      </c>
      <c r="D14014" t="s">
        <v>5</v>
      </c>
      <c r="E14014" s="5">
        <v>3.1348000000000001E-3</v>
      </c>
      <c r="F14014" s="5">
        <v>-1.0414155895072528</v>
      </c>
      <c r="G14014" s="5">
        <v>1.0414155895072528</v>
      </c>
    </row>
    <row r="14015" spans="1:7" x14ac:dyDescent="0.3">
      <c r="A14015">
        <v>34524</v>
      </c>
      <c r="B14015" t="s">
        <v>33781</v>
      </c>
      <c r="C14015" s="5">
        <v>4.091185E-2</v>
      </c>
      <c r="D14015" t="s">
        <v>11</v>
      </c>
      <c r="E14015" s="5">
        <v>4.091185E-2</v>
      </c>
      <c r="F14015" s="5">
        <v>1.0413747270310736</v>
      </c>
      <c r="G14015" s="5">
        <v>1.0413747270310736</v>
      </c>
    </row>
    <row r="14016" spans="1:7" x14ac:dyDescent="0.3">
      <c r="A14016">
        <v>18185</v>
      </c>
      <c r="B14016" t="s">
        <v>17817</v>
      </c>
      <c r="C14016" s="5">
        <v>4.0911540000000003E-2</v>
      </c>
      <c r="D14016" t="s">
        <v>11</v>
      </c>
      <c r="E14016" s="5">
        <v>4.0911540000000003E-2</v>
      </c>
      <c r="F14016" s="5">
        <v>1.041360068368085</v>
      </c>
      <c r="G14016" s="5">
        <v>1.041360068368085</v>
      </c>
    </row>
    <row r="14017" spans="1:7" x14ac:dyDescent="0.3">
      <c r="A14017">
        <v>2030</v>
      </c>
      <c r="B14017" t="s">
        <v>1950</v>
      </c>
      <c r="C14017" s="5">
        <v>4.0910929999999998E-2</v>
      </c>
      <c r="D14017" t="s">
        <v>11</v>
      </c>
      <c r="E14017" s="5">
        <v>4.0910929999999998E-2</v>
      </c>
      <c r="F14017" s="5">
        <v>1.0413312239022041</v>
      </c>
      <c r="G14017" s="5">
        <v>1.0413312239022041</v>
      </c>
    </row>
    <row r="14018" spans="1:7" x14ac:dyDescent="0.3">
      <c r="A14018">
        <v>37448</v>
      </c>
      <c r="B14018" t="s">
        <v>36622</v>
      </c>
      <c r="C14018" s="5">
        <v>-3.1327799999999999E-3</v>
      </c>
      <c r="D14018" t="s">
        <v>5</v>
      </c>
      <c r="E14018" s="5">
        <v>3.1327799999999999E-3</v>
      </c>
      <c r="F14018" s="5">
        <v>-1.0413200717677784</v>
      </c>
      <c r="G14018" s="5">
        <v>1.0413200717677784</v>
      </c>
    </row>
    <row r="14019" spans="1:7" x14ac:dyDescent="0.3">
      <c r="A14019">
        <v>1100</v>
      </c>
      <c r="B14019" t="s">
        <v>1049</v>
      </c>
      <c r="C14019" s="5">
        <v>4.0908930000000003E-2</v>
      </c>
      <c r="D14019" t="s">
        <v>11</v>
      </c>
      <c r="E14019" s="5">
        <v>4.0908930000000003E-2</v>
      </c>
      <c r="F14019" s="5">
        <v>1.041236651882923</v>
      </c>
      <c r="G14019" s="5">
        <v>1.041236651882923</v>
      </c>
    </row>
    <row r="14020" spans="1:7" x14ac:dyDescent="0.3">
      <c r="A14020">
        <v>45415</v>
      </c>
      <c r="B14020" t="s">
        <v>44335</v>
      </c>
      <c r="C14020" s="5">
        <v>4.0908600000000003E-2</v>
      </c>
      <c r="D14020" t="s">
        <v>11</v>
      </c>
      <c r="E14020" s="5">
        <v>4.0908600000000003E-2</v>
      </c>
      <c r="F14020" s="5">
        <v>1.0412210474997416</v>
      </c>
      <c r="G14020" s="5">
        <v>1.0412210474997416</v>
      </c>
    </row>
    <row r="14021" spans="1:7" x14ac:dyDescent="0.3">
      <c r="A14021">
        <v>42784</v>
      </c>
      <c r="B14021" t="s">
        <v>41780</v>
      </c>
      <c r="C14021" s="5">
        <v>4.0908E-2</v>
      </c>
      <c r="D14021" t="s">
        <v>11</v>
      </c>
      <c r="E14021" s="5">
        <v>4.0908E-2</v>
      </c>
      <c r="F14021" s="5">
        <v>1.0411926758939569</v>
      </c>
      <c r="G14021" s="5">
        <v>1.0411926758939569</v>
      </c>
    </row>
    <row r="14022" spans="1:7" x14ac:dyDescent="0.3">
      <c r="A14022">
        <v>14789</v>
      </c>
      <c r="B14022" t="s">
        <v>14468</v>
      </c>
      <c r="C14022" s="5">
        <v>4.0907760000000001E-2</v>
      </c>
      <c r="D14022" t="s">
        <v>11</v>
      </c>
      <c r="E14022" s="5">
        <v>4.0907760000000001E-2</v>
      </c>
      <c r="F14022" s="5">
        <v>1.0411813272516433</v>
      </c>
      <c r="G14022" s="5">
        <v>1.0411813272516433</v>
      </c>
    </row>
    <row r="14023" spans="1:7" x14ac:dyDescent="0.3">
      <c r="A14023">
        <v>15020</v>
      </c>
      <c r="B14023" t="s">
        <v>14694</v>
      </c>
      <c r="C14023" s="5">
        <v>4.0906709999999999E-2</v>
      </c>
      <c r="D14023" t="s">
        <v>11</v>
      </c>
      <c r="E14023" s="5">
        <v>4.0906709999999999E-2</v>
      </c>
      <c r="F14023" s="5">
        <v>1.0411316769415204</v>
      </c>
      <c r="G14023" s="5">
        <v>1.0411316769415204</v>
      </c>
    </row>
    <row r="14024" spans="1:7" x14ac:dyDescent="0.3">
      <c r="A14024">
        <v>11179</v>
      </c>
      <c r="B14024" t="s">
        <v>10914</v>
      </c>
      <c r="C14024" s="5">
        <v>-3.1286E-3</v>
      </c>
      <c r="D14024" t="s">
        <v>5</v>
      </c>
      <c r="E14024" s="5">
        <v>3.1286E-3</v>
      </c>
      <c r="F14024" s="5">
        <v>-1.0411224162474806</v>
      </c>
      <c r="G14024" s="5">
        <v>1.0411224162474806</v>
      </c>
    </row>
    <row r="14025" spans="1:7" x14ac:dyDescent="0.3">
      <c r="A14025">
        <v>21322</v>
      </c>
      <c r="B14025" t="s">
        <v>20899</v>
      </c>
      <c r="C14025" s="5">
        <v>4.0905700000000003E-2</v>
      </c>
      <c r="D14025" t="s">
        <v>11</v>
      </c>
      <c r="E14025" s="5">
        <v>4.0905700000000003E-2</v>
      </c>
      <c r="F14025" s="5">
        <v>1.0410839180717837</v>
      </c>
      <c r="G14025" s="5">
        <v>1.0410839180717837</v>
      </c>
    </row>
    <row r="14026" spans="1:7" x14ac:dyDescent="0.3">
      <c r="A14026">
        <v>32613</v>
      </c>
      <c r="B14026" t="s">
        <v>31915</v>
      </c>
      <c r="C14026" s="5">
        <v>4.0904759999999998E-2</v>
      </c>
      <c r="D14026" t="s">
        <v>11</v>
      </c>
      <c r="E14026" s="5">
        <v>4.0904759999999998E-2</v>
      </c>
      <c r="F14026" s="5">
        <v>1.0410394692227212</v>
      </c>
      <c r="G14026" s="5">
        <v>1.0410394692227212</v>
      </c>
    </row>
    <row r="14027" spans="1:7" x14ac:dyDescent="0.3">
      <c r="A14027">
        <v>7716</v>
      </c>
      <c r="B14027" t="s">
        <v>7498</v>
      </c>
      <c r="C14027" s="5">
        <v>-3.1255499999999999E-3</v>
      </c>
      <c r="D14027" t="s">
        <v>5</v>
      </c>
      <c r="E14027" s="5">
        <v>3.1255499999999999E-3</v>
      </c>
      <c r="F14027" s="5">
        <v>-1.0409781939180767</v>
      </c>
      <c r="G14027" s="5">
        <v>1.0409781939180767</v>
      </c>
    </row>
    <row r="14028" spans="1:7" x14ac:dyDescent="0.3">
      <c r="A14028">
        <v>47657</v>
      </c>
      <c r="B14028" t="s">
        <v>46503</v>
      </c>
      <c r="C14028" s="5">
        <v>-3.1254500000000001E-3</v>
      </c>
      <c r="D14028" t="s">
        <v>5</v>
      </c>
      <c r="E14028" s="5">
        <v>3.1254500000000001E-3</v>
      </c>
      <c r="F14028" s="5">
        <v>-1.0409734653171125</v>
      </c>
      <c r="G14028" s="5">
        <v>1.0409734653171125</v>
      </c>
    </row>
    <row r="14029" spans="1:7" x14ac:dyDescent="0.3">
      <c r="A14029">
        <v>34304</v>
      </c>
      <c r="B14029" t="s">
        <v>33565</v>
      </c>
      <c r="C14029" s="5">
        <v>4.0903299999999997E-2</v>
      </c>
      <c r="D14029" t="s">
        <v>11</v>
      </c>
      <c r="E14029" s="5">
        <v>4.0903299999999997E-2</v>
      </c>
      <c r="F14029" s="5">
        <v>1.0409704316486459</v>
      </c>
      <c r="G14029" s="5">
        <v>1.0409704316486459</v>
      </c>
    </row>
    <row r="14030" spans="1:7" x14ac:dyDescent="0.3">
      <c r="A14030">
        <v>15614</v>
      </c>
      <c r="B14030" t="s">
        <v>15283</v>
      </c>
      <c r="C14030" s="5">
        <v>4.0901970000000003E-2</v>
      </c>
      <c r="D14030" t="s">
        <v>11</v>
      </c>
      <c r="E14030" s="5">
        <v>4.0901970000000003E-2</v>
      </c>
      <c r="F14030" s="5">
        <v>1.040907541255824</v>
      </c>
      <c r="G14030" s="5">
        <v>1.040907541255824</v>
      </c>
    </row>
    <row r="14031" spans="1:7" x14ac:dyDescent="0.3">
      <c r="A14031">
        <v>39139</v>
      </c>
      <c r="B14031" t="s">
        <v>38260</v>
      </c>
      <c r="C14031" s="5">
        <v>-3.1221E-3</v>
      </c>
      <c r="D14031" t="s">
        <v>5</v>
      </c>
      <c r="E14031" s="5">
        <v>3.1221E-3</v>
      </c>
      <c r="F14031" s="5">
        <v>-1.0408150571848165</v>
      </c>
      <c r="G14031" s="5">
        <v>1.0408150571848165</v>
      </c>
    </row>
    <row r="14032" spans="1:7" x14ac:dyDescent="0.3">
      <c r="A14032">
        <v>17471</v>
      </c>
      <c r="B14032" t="s">
        <v>17116</v>
      </c>
      <c r="C14032" s="5">
        <v>4.0898770000000001E-2</v>
      </c>
      <c r="D14032" t="s">
        <v>11</v>
      </c>
      <c r="E14032" s="5">
        <v>4.0898770000000001E-2</v>
      </c>
      <c r="F14032" s="5">
        <v>1.0407562260249739</v>
      </c>
      <c r="G14032" s="5">
        <v>1.0407562260249739</v>
      </c>
    </row>
    <row r="14033" spans="1:7" x14ac:dyDescent="0.3">
      <c r="A14033">
        <v>4008</v>
      </c>
      <c r="B14033" t="s">
        <v>3861</v>
      </c>
      <c r="C14033" s="5">
        <v>4.0898570000000002E-2</v>
      </c>
      <c r="D14033" t="s">
        <v>11</v>
      </c>
      <c r="E14033" s="5">
        <v>4.0898570000000002E-2</v>
      </c>
      <c r="F14033" s="5">
        <v>1.0407467688230458</v>
      </c>
      <c r="G14033" s="5">
        <v>1.0407467688230458</v>
      </c>
    </row>
    <row r="14034" spans="1:7" x14ac:dyDescent="0.3">
      <c r="A14034">
        <v>9172</v>
      </c>
      <c r="B14034" t="s">
        <v>8934</v>
      </c>
      <c r="C14034" s="5">
        <v>-3.1184300000000002E-3</v>
      </c>
      <c r="D14034" t="s">
        <v>5</v>
      </c>
      <c r="E14034" s="5">
        <v>3.1184300000000002E-3</v>
      </c>
      <c r="F14034" s="5">
        <v>-1.0406415175294355</v>
      </c>
      <c r="G14034" s="5">
        <v>1.0406415175294355</v>
      </c>
    </row>
    <row r="14035" spans="1:7" x14ac:dyDescent="0.3">
      <c r="A14035">
        <v>7309</v>
      </c>
      <c r="B14035" t="s">
        <v>7099</v>
      </c>
      <c r="C14035" s="5">
        <v>-3.11823E-3</v>
      </c>
      <c r="D14035" t="s">
        <v>5</v>
      </c>
      <c r="E14035" s="5">
        <v>3.11823E-3</v>
      </c>
      <c r="F14035" s="5">
        <v>-1.0406320603275072</v>
      </c>
      <c r="G14035" s="5">
        <v>1.0406320603275072</v>
      </c>
    </row>
    <row r="14036" spans="1:7" x14ac:dyDescent="0.3">
      <c r="A14036">
        <v>46167</v>
      </c>
      <c r="B14036" t="s">
        <v>45063</v>
      </c>
      <c r="C14036" s="5">
        <v>4.0895750000000002E-2</v>
      </c>
      <c r="D14036" t="s">
        <v>11</v>
      </c>
      <c r="E14036" s="5">
        <v>4.0895750000000002E-2</v>
      </c>
      <c r="F14036" s="5">
        <v>1.0406134222758592</v>
      </c>
      <c r="G14036" s="5">
        <v>1.0406134222758592</v>
      </c>
    </row>
    <row r="14037" spans="1:7" x14ac:dyDescent="0.3">
      <c r="A14037">
        <v>8368</v>
      </c>
      <c r="B14037" t="s">
        <v>8141</v>
      </c>
      <c r="C14037" s="5">
        <v>-3.1167500000000002E-3</v>
      </c>
      <c r="D14037" t="s">
        <v>5</v>
      </c>
      <c r="E14037" s="5">
        <v>3.1167500000000002E-3</v>
      </c>
      <c r="F14037" s="5">
        <v>-1.0405620770332391</v>
      </c>
      <c r="G14037" s="5">
        <v>1.0405620770332391</v>
      </c>
    </row>
    <row r="14038" spans="1:7" x14ac:dyDescent="0.3">
      <c r="A14038">
        <v>36829</v>
      </c>
      <c r="B14038" t="s">
        <v>36019</v>
      </c>
      <c r="C14038" s="5">
        <v>-3.1159600000000001E-3</v>
      </c>
      <c r="D14038" t="s">
        <v>5</v>
      </c>
      <c r="E14038" s="5">
        <v>3.1159600000000001E-3</v>
      </c>
      <c r="F14038" s="5">
        <v>-1.040524721085623</v>
      </c>
      <c r="G14038" s="5">
        <v>1.040524721085623</v>
      </c>
    </row>
    <row r="14039" spans="1:7" x14ac:dyDescent="0.3">
      <c r="A14039">
        <v>44740</v>
      </c>
      <c r="B14039" t="s">
        <v>43680</v>
      </c>
      <c r="C14039" s="5">
        <v>4.0893440000000003E-2</v>
      </c>
      <c r="D14039" t="s">
        <v>11</v>
      </c>
      <c r="E14039" s="5">
        <v>4.0893440000000003E-2</v>
      </c>
      <c r="F14039" s="5">
        <v>1.0405041915935893</v>
      </c>
      <c r="G14039" s="5">
        <v>1.0405041915935893</v>
      </c>
    </row>
    <row r="14040" spans="1:7" x14ac:dyDescent="0.3">
      <c r="A14040">
        <v>37120</v>
      </c>
      <c r="B14040" t="s">
        <v>36301</v>
      </c>
      <c r="C14040" s="5">
        <v>4.0889769999999999E-2</v>
      </c>
      <c r="D14040" t="s">
        <v>11</v>
      </c>
      <c r="E14040" s="5">
        <v>4.0889769999999999E-2</v>
      </c>
      <c r="F14040" s="5">
        <v>1.0403306519382078</v>
      </c>
      <c r="G14040" s="5">
        <v>1.0403306519382078</v>
      </c>
    </row>
    <row r="14041" spans="1:7" x14ac:dyDescent="0.3">
      <c r="A14041">
        <v>9338</v>
      </c>
      <c r="B14041" t="s">
        <v>9100</v>
      </c>
      <c r="C14041" s="5">
        <v>-3.11138E-3</v>
      </c>
      <c r="D14041" t="s">
        <v>5</v>
      </c>
      <c r="E14041" s="5">
        <v>3.11138E-3</v>
      </c>
      <c r="F14041" s="5">
        <v>-1.0403081511614687</v>
      </c>
      <c r="G14041" s="5">
        <v>1.0403081511614687</v>
      </c>
    </row>
    <row r="14042" spans="1:7" x14ac:dyDescent="0.3">
      <c r="A14042">
        <v>36893</v>
      </c>
      <c r="B14042" t="s">
        <v>36083</v>
      </c>
      <c r="C14042" s="5">
        <v>4.0888460000000001E-2</v>
      </c>
      <c r="D14042" t="s">
        <v>11</v>
      </c>
      <c r="E14042" s="5">
        <v>4.0888460000000001E-2</v>
      </c>
      <c r="F14042" s="5">
        <v>1.0402687072655787</v>
      </c>
      <c r="G14042" s="5">
        <v>1.0402687072655787</v>
      </c>
    </row>
    <row r="14043" spans="1:7" x14ac:dyDescent="0.3">
      <c r="A14043">
        <v>4202</v>
      </c>
      <c r="B14043" t="s">
        <v>4051</v>
      </c>
      <c r="C14043" s="5">
        <v>4.0887430000000002E-2</v>
      </c>
      <c r="D14043" t="s">
        <v>11</v>
      </c>
      <c r="E14043" s="5">
        <v>4.0887430000000002E-2</v>
      </c>
      <c r="F14043" s="5">
        <v>1.040220002675649</v>
      </c>
      <c r="G14043" s="5">
        <v>1.040220002675649</v>
      </c>
    </row>
    <row r="14044" spans="1:7" x14ac:dyDescent="0.3">
      <c r="A14044">
        <v>14302</v>
      </c>
      <c r="B14044" t="s">
        <v>13990</v>
      </c>
      <c r="C14044" s="5">
        <v>4.0885199999999997E-2</v>
      </c>
      <c r="D14044" t="s">
        <v>11</v>
      </c>
      <c r="E14044" s="5">
        <v>4.0885199999999997E-2</v>
      </c>
      <c r="F14044" s="5">
        <v>1.0401145548741499</v>
      </c>
      <c r="G14044" s="5">
        <v>1.0401145548741499</v>
      </c>
    </row>
    <row r="14045" spans="1:7" x14ac:dyDescent="0.3">
      <c r="A14045">
        <v>13069</v>
      </c>
      <c r="B14045" t="s">
        <v>12775</v>
      </c>
      <c r="C14045" s="5">
        <v>-3.10619E-3</v>
      </c>
      <c r="D14045" t="s">
        <v>5</v>
      </c>
      <c r="E14045" s="5">
        <v>3.10619E-3</v>
      </c>
      <c r="F14045" s="5">
        <v>-1.0400627367714337</v>
      </c>
      <c r="G14045" s="5">
        <v>1.0400627367714337</v>
      </c>
    </row>
    <row r="14046" spans="1:7" x14ac:dyDescent="0.3">
      <c r="A14046">
        <v>1028</v>
      </c>
      <c r="B14046" t="s">
        <v>982</v>
      </c>
      <c r="C14046" s="5">
        <v>4.0883240000000001E-2</v>
      </c>
      <c r="D14046" t="s">
        <v>11</v>
      </c>
      <c r="E14046" s="5">
        <v>4.0883240000000001E-2</v>
      </c>
      <c r="F14046" s="5">
        <v>1.0400218742952545</v>
      </c>
      <c r="G14046" s="5">
        <v>1.0400218742952545</v>
      </c>
    </row>
    <row r="14047" spans="1:7" x14ac:dyDescent="0.3">
      <c r="A14047">
        <v>10556</v>
      </c>
      <c r="B14047" t="s">
        <v>10301</v>
      </c>
      <c r="C14047" s="5">
        <v>-3.10494E-3</v>
      </c>
      <c r="D14047" t="s">
        <v>5</v>
      </c>
      <c r="E14047" s="5">
        <v>3.10494E-3</v>
      </c>
      <c r="F14047" s="5">
        <v>-1.0400036292593828</v>
      </c>
      <c r="G14047" s="5">
        <v>1.0400036292593828</v>
      </c>
    </row>
    <row r="14048" spans="1:7" x14ac:dyDescent="0.3">
      <c r="A14048">
        <v>29761</v>
      </c>
      <c r="B14048" t="s">
        <v>29136</v>
      </c>
      <c r="C14048" s="5">
        <v>4.0882710000000003E-2</v>
      </c>
      <c r="D14048" t="s">
        <v>11</v>
      </c>
      <c r="E14048" s="5">
        <v>4.0882710000000003E-2</v>
      </c>
      <c r="F14048" s="5">
        <v>1.0399968127101451</v>
      </c>
      <c r="G14048" s="5">
        <v>1.0399968127101451</v>
      </c>
    </row>
    <row r="14049" spans="1:7" x14ac:dyDescent="0.3">
      <c r="A14049">
        <v>38768</v>
      </c>
      <c r="B14049" t="s">
        <v>37898</v>
      </c>
      <c r="C14049" s="5">
        <v>-3.1029299999999998E-3</v>
      </c>
      <c r="D14049" t="s">
        <v>5</v>
      </c>
      <c r="E14049" s="5">
        <v>3.1029299999999998E-3</v>
      </c>
      <c r="F14049" s="5">
        <v>-1.0399085843800051</v>
      </c>
      <c r="G14049" s="5">
        <v>1.0399085843800051</v>
      </c>
    </row>
    <row r="14050" spans="1:7" x14ac:dyDescent="0.3">
      <c r="A14050">
        <v>21327</v>
      </c>
      <c r="B14050" t="s">
        <v>20904</v>
      </c>
      <c r="C14050" s="5">
        <v>-3.10254E-3</v>
      </c>
      <c r="D14050" t="s">
        <v>5</v>
      </c>
      <c r="E14050" s="5">
        <v>3.10254E-3</v>
      </c>
      <c r="F14050" s="5">
        <v>-1.0398901428362455</v>
      </c>
      <c r="G14050" s="5">
        <v>1.0398901428362455</v>
      </c>
    </row>
    <row r="14051" spans="1:7" x14ac:dyDescent="0.3">
      <c r="A14051">
        <v>14616</v>
      </c>
      <c r="B14051" t="s">
        <v>14299</v>
      </c>
      <c r="C14051" s="5">
        <v>4.0880399999999997E-2</v>
      </c>
      <c r="D14051" t="s">
        <v>11</v>
      </c>
      <c r="E14051" s="5">
        <v>4.0880399999999997E-2</v>
      </c>
      <c r="F14051" s="5">
        <v>1.039887582027875</v>
      </c>
      <c r="G14051" s="5">
        <v>1.039887582027875</v>
      </c>
    </row>
    <row r="14052" spans="1:7" x14ac:dyDescent="0.3">
      <c r="A14052">
        <v>39537</v>
      </c>
      <c r="B14052" t="s">
        <v>38647</v>
      </c>
      <c r="C14052" s="5">
        <v>4.0880090000000001E-2</v>
      </c>
      <c r="D14052" t="s">
        <v>11</v>
      </c>
      <c r="E14052" s="5">
        <v>4.0880090000000001E-2</v>
      </c>
      <c r="F14052" s="5">
        <v>1.0398729233648865</v>
      </c>
      <c r="G14052" s="5">
        <v>1.0398729233648865</v>
      </c>
    </row>
    <row r="14053" spans="1:7" x14ac:dyDescent="0.3">
      <c r="A14053">
        <v>5485</v>
      </c>
      <c r="B14053" t="s">
        <v>5303</v>
      </c>
      <c r="C14053" s="5">
        <v>4.0878440000000002E-2</v>
      </c>
      <c r="D14053" t="s">
        <v>11</v>
      </c>
      <c r="E14053" s="5">
        <v>4.0878440000000002E-2</v>
      </c>
      <c r="F14053" s="5">
        <v>1.0397949014489796</v>
      </c>
      <c r="G14053" s="5">
        <v>1.0397949014489796</v>
      </c>
    </row>
    <row r="14054" spans="1:7" x14ac:dyDescent="0.3">
      <c r="A14054">
        <v>3915</v>
      </c>
      <c r="B14054">
        <v>51</v>
      </c>
      <c r="C14054" s="5">
        <v>-3.1005099999999999E-3</v>
      </c>
      <c r="D14054" t="s">
        <v>5</v>
      </c>
      <c r="E14054" s="5">
        <v>3.1005099999999999E-3</v>
      </c>
      <c r="F14054" s="5">
        <v>-1.0397941522366749</v>
      </c>
      <c r="G14054" s="5">
        <v>1.0397941522366749</v>
      </c>
    </row>
    <row r="14055" spans="1:7" x14ac:dyDescent="0.3">
      <c r="A14055">
        <v>36951</v>
      </c>
      <c r="B14055" t="s">
        <v>36140</v>
      </c>
      <c r="C14055" s="5">
        <v>-3.09999E-3</v>
      </c>
      <c r="D14055" t="s">
        <v>5</v>
      </c>
      <c r="E14055" s="5">
        <v>3.09999E-3</v>
      </c>
      <c r="F14055" s="5">
        <v>-1.0397695635116617</v>
      </c>
      <c r="G14055" s="5">
        <v>1.0397695635116617</v>
      </c>
    </row>
    <row r="14056" spans="1:7" x14ac:dyDescent="0.3">
      <c r="A14056">
        <v>33528</v>
      </c>
      <c r="B14056" t="s">
        <v>32810</v>
      </c>
      <c r="C14056" s="5">
        <v>4.0876389999999999E-2</v>
      </c>
      <c r="D14056" t="s">
        <v>11</v>
      </c>
      <c r="E14056" s="5">
        <v>4.0876389999999999E-2</v>
      </c>
      <c r="F14056" s="5">
        <v>1.039697965129216</v>
      </c>
      <c r="G14056" s="5">
        <v>1.039697965129216</v>
      </c>
    </row>
    <row r="14057" spans="1:7" x14ac:dyDescent="0.3">
      <c r="A14057">
        <v>44045</v>
      </c>
      <c r="B14057" t="s">
        <v>43007</v>
      </c>
      <c r="C14057" s="5">
        <v>4.087549E-2</v>
      </c>
      <c r="D14057" t="s">
        <v>11</v>
      </c>
      <c r="E14057" s="5">
        <v>4.087549E-2</v>
      </c>
      <c r="F14057" s="5">
        <v>1.0396554077205395</v>
      </c>
      <c r="G14057" s="5">
        <v>1.0396554077205395</v>
      </c>
    </row>
    <row r="14058" spans="1:7" x14ac:dyDescent="0.3">
      <c r="A14058">
        <v>8628</v>
      </c>
      <c r="B14058" t="s">
        <v>8396</v>
      </c>
      <c r="C14058" s="5">
        <v>4.0875259999999997E-2</v>
      </c>
      <c r="D14058" t="s">
        <v>11</v>
      </c>
      <c r="E14058" s="5">
        <v>4.0875259999999997E-2</v>
      </c>
      <c r="F14058" s="5">
        <v>1.0396445319383221</v>
      </c>
      <c r="G14058" s="5">
        <v>1.0396445319383221</v>
      </c>
    </row>
    <row r="14059" spans="1:7" x14ac:dyDescent="0.3">
      <c r="A14059">
        <v>26970</v>
      </c>
      <c r="B14059" t="s">
        <v>26408</v>
      </c>
      <c r="C14059" s="5">
        <v>4.087441E-2</v>
      </c>
      <c r="D14059" t="s">
        <v>11</v>
      </c>
      <c r="E14059" s="5">
        <v>4.087441E-2</v>
      </c>
      <c r="F14059" s="5">
        <v>1.0396043388301275</v>
      </c>
      <c r="G14059" s="5">
        <v>1.0396043388301275</v>
      </c>
    </row>
    <row r="14060" spans="1:7" x14ac:dyDescent="0.3">
      <c r="A14060">
        <v>2943</v>
      </c>
      <c r="B14060" t="s">
        <v>2831</v>
      </c>
      <c r="C14060" s="5">
        <v>4.0874399999999998E-2</v>
      </c>
      <c r="D14060" t="s">
        <v>11</v>
      </c>
      <c r="E14060" s="5">
        <v>4.0874399999999998E-2</v>
      </c>
      <c r="F14060" s="5">
        <v>1.0396038659700311</v>
      </c>
      <c r="G14060" s="5">
        <v>1.0396038659700311</v>
      </c>
    </row>
    <row r="14061" spans="1:7" x14ac:dyDescent="0.3">
      <c r="A14061">
        <v>21530</v>
      </c>
      <c r="B14061" t="s">
        <v>21103</v>
      </c>
      <c r="C14061" s="5">
        <v>4.0872560000000002E-2</v>
      </c>
      <c r="D14061" t="s">
        <v>11</v>
      </c>
      <c r="E14061" s="5">
        <v>4.0872560000000002E-2</v>
      </c>
      <c r="F14061" s="5">
        <v>1.0395168597122926</v>
      </c>
      <c r="G14061" s="5">
        <v>1.0395168597122926</v>
      </c>
    </row>
    <row r="14062" spans="1:7" x14ac:dyDescent="0.3">
      <c r="A14062">
        <v>29081</v>
      </c>
      <c r="B14062" t="s">
        <v>28470</v>
      </c>
      <c r="C14062" s="5">
        <v>-3.09443E-3</v>
      </c>
      <c r="D14062" t="s">
        <v>5</v>
      </c>
      <c r="E14062" s="5">
        <v>3.09443E-3</v>
      </c>
      <c r="F14062" s="5">
        <v>-1.0395066532980597</v>
      </c>
      <c r="G14062" s="5">
        <v>1.0395066532980597</v>
      </c>
    </row>
    <row r="14063" spans="1:7" x14ac:dyDescent="0.3">
      <c r="A14063">
        <v>11478</v>
      </c>
      <c r="B14063" t="s">
        <v>11209</v>
      </c>
      <c r="C14063" s="5">
        <v>4.0872070000000003E-2</v>
      </c>
      <c r="D14063" t="s">
        <v>11</v>
      </c>
      <c r="E14063" s="5">
        <v>4.0872070000000003E-2</v>
      </c>
      <c r="F14063" s="5">
        <v>1.0394936895675686</v>
      </c>
      <c r="G14063" s="5">
        <v>1.0394936895675686</v>
      </c>
    </row>
    <row r="14064" spans="1:7" x14ac:dyDescent="0.3">
      <c r="A14064">
        <v>31459</v>
      </c>
      <c r="B14064" t="s">
        <v>30793</v>
      </c>
      <c r="C14064" s="5">
        <v>4.0871909999999997E-2</v>
      </c>
      <c r="D14064" t="s">
        <v>11</v>
      </c>
      <c r="E14064" s="5">
        <v>4.0871909999999997E-2</v>
      </c>
      <c r="F14064" s="5">
        <v>1.0394861238060258</v>
      </c>
      <c r="G14064" s="5">
        <v>1.0394861238060258</v>
      </c>
    </row>
    <row r="14065" spans="1:7" x14ac:dyDescent="0.3">
      <c r="A14065">
        <v>24067</v>
      </c>
      <c r="B14065" t="s">
        <v>23581</v>
      </c>
      <c r="C14065" s="5">
        <v>4.0870370000000003E-2</v>
      </c>
      <c r="D14065" t="s">
        <v>11</v>
      </c>
      <c r="E14065" s="5">
        <v>4.0870370000000003E-2</v>
      </c>
      <c r="F14065" s="5">
        <v>1.0394133033511794</v>
      </c>
      <c r="G14065" s="5">
        <v>1.0394133033511794</v>
      </c>
    </row>
    <row r="14066" spans="1:7" x14ac:dyDescent="0.3">
      <c r="A14066">
        <v>38218</v>
      </c>
      <c r="B14066" t="s">
        <v>37370</v>
      </c>
      <c r="C14066" s="5">
        <v>-3.0922100000000002E-3</v>
      </c>
      <c r="D14066" t="s">
        <v>5</v>
      </c>
      <c r="E14066" s="5">
        <v>3.0922100000000002E-3</v>
      </c>
      <c r="F14066" s="5">
        <v>-1.0394016783566575</v>
      </c>
      <c r="G14066" s="5">
        <v>1.0394016783566575</v>
      </c>
    </row>
    <row r="14067" spans="1:7" x14ac:dyDescent="0.3">
      <c r="A14067">
        <v>4107</v>
      </c>
      <c r="B14067" t="s">
        <v>3956</v>
      </c>
      <c r="C14067" s="5">
        <v>4.0869089999999997E-2</v>
      </c>
      <c r="D14067" t="s">
        <v>11</v>
      </c>
      <c r="E14067" s="5">
        <v>4.0869089999999997E-2</v>
      </c>
      <c r="F14067" s="5">
        <v>1.0393527772588391</v>
      </c>
      <c r="G14067" s="5">
        <v>1.0393527772588391</v>
      </c>
    </row>
    <row r="14068" spans="1:7" x14ac:dyDescent="0.3">
      <c r="A14068">
        <v>17853</v>
      </c>
      <c r="B14068" t="s">
        <v>17490</v>
      </c>
      <c r="C14068" s="5">
        <v>4.086741E-2</v>
      </c>
      <c r="D14068" t="s">
        <v>11</v>
      </c>
      <c r="E14068" s="5">
        <v>4.086741E-2</v>
      </c>
      <c r="F14068" s="5">
        <v>1.039273336762643</v>
      </c>
      <c r="G14068" s="5">
        <v>1.039273336762643</v>
      </c>
    </row>
    <row r="14069" spans="1:7" x14ac:dyDescent="0.3">
      <c r="A14069">
        <v>18646</v>
      </c>
      <c r="B14069" t="s">
        <v>18271</v>
      </c>
      <c r="C14069" s="5">
        <v>-3.0892300000000001E-3</v>
      </c>
      <c r="D14069" t="s">
        <v>5</v>
      </c>
      <c r="E14069" s="5">
        <v>3.0892300000000001E-3</v>
      </c>
      <c r="F14069" s="5">
        <v>-1.0392607660479283</v>
      </c>
      <c r="G14069" s="5">
        <v>1.0392607660479283</v>
      </c>
    </row>
    <row r="14070" spans="1:7" x14ac:dyDescent="0.3">
      <c r="A14070">
        <v>20704</v>
      </c>
      <c r="B14070" t="s">
        <v>20287</v>
      </c>
      <c r="C14070" s="5">
        <v>-3.0885600000000002E-3</v>
      </c>
      <c r="D14070" t="s">
        <v>5</v>
      </c>
      <c r="E14070" s="5">
        <v>3.0885600000000002E-3</v>
      </c>
      <c r="F14070" s="5">
        <v>-1.0392290844214691</v>
      </c>
      <c r="G14070" s="5">
        <v>1.0392290844214691</v>
      </c>
    </row>
    <row r="14071" spans="1:7" x14ac:dyDescent="0.3">
      <c r="A14071">
        <v>30930</v>
      </c>
      <c r="B14071" t="s">
        <v>30279</v>
      </c>
      <c r="C14071" s="5">
        <v>-3.0865300000000001E-3</v>
      </c>
      <c r="D14071" t="s">
        <v>5</v>
      </c>
      <c r="E14071" s="5">
        <v>3.0865300000000001E-3</v>
      </c>
      <c r="F14071" s="5">
        <v>-1.0391330938218986</v>
      </c>
      <c r="G14071" s="5">
        <v>1.0391330938218986</v>
      </c>
    </row>
    <row r="14072" spans="1:7" x14ac:dyDescent="0.3">
      <c r="A14072">
        <v>16487</v>
      </c>
      <c r="B14072" t="s">
        <v>16149</v>
      </c>
      <c r="C14072" s="5">
        <v>-3.0861899999999999E-3</v>
      </c>
      <c r="D14072" t="s">
        <v>5</v>
      </c>
      <c r="E14072" s="5">
        <v>3.0861899999999999E-3</v>
      </c>
      <c r="F14072" s="5">
        <v>-1.0391170165786208</v>
      </c>
      <c r="G14072" s="5">
        <v>1.0391170165786208</v>
      </c>
    </row>
    <row r="14073" spans="1:7" x14ac:dyDescent="0.3">
      <c r="A14073">
        <v>10386</v>
      </c>
      <c r="B14073" t="s">
        <v>10134</v>
      </c>
      <c r="C14073" s="5">
        <v>4.0862759999999998E-2</v>
      </c>
      <c r="D14073" t="s">
        <v>11</v>
      </c>
      <c r="E14073" s="5">
        <v>4.0862759999999998E-2</v>
      </c>
      <c r="F14073" s="5">
        <v>1.039053456817814</v>
      </c>
      <c r="G14073" s="5">
        <v>1.039053456817814</v>
      </c>
    </row>
    <row r="14074" spans="1:7" x14ac:dyDescent="0.3">
      <c r="A14074">
        <v>7161</v>
      </c>
      <c r="B14074" t="s">
        <v>6955</v>
      </c>
      <c r="C14074" s="5">
        <v>-3.0834199999999999E-3</v>
      </c>
      <c r="D14074" t="s">
        <v>5</v>
      </c>
      <c r="E14074" s="5">
        <v>3.0834199999999999E-3</v>
      </c>
      <c r="F14074" s="5">
        <v>-1.0389860343319162</v>
      </c>
      <c r="G14074" s="5">
        <v>1.0389860343319162</v>
      </c>
    </row>
    <row r="14075" spans="1:7" x14ac:dyDescent="0.3">
      <c r="A14075">
        <v>48616</v>
      </c>
      <c r="B14075" t="s">
        <v>47442</v>
      </c>
      <c r="C14075" s="5">
        <v>-3.08245E-3</v>
      </c>
      <c r="D14075" t="s">
        <v>5</v>
      </c>
      <c r="E14075" s="5">
        <v>3.08245E-3</v>
      </c>
      <c r="F14075" s="5">
        <v>-1.0389401669025646</v>
      </c>
      <c r="G14075" s="5">
        <v>1.0389401669025646</v>
      </c>
    </row>
    <row r="14076" spans="1:7" x14ac:dyDescent="0.3">
      <c r="A14076">
        <v>48707</v>
      </c>
      <c r="B14076" t="s">
        <v>47529</v>
      </c>
      <c r="C14076" s="5">
        <v>4.0857900000000003E-2</v>
      </c>
      <c r="D14076" t="s">
        <v>11</v>
      </c>
      <c r="E14076" s="5">
        <v>4.0857900000000003E-2</v>
      </c>
      <c r="F14076" s="5">
        <v>1.0388236468109606</v>
      </c>
      <c r="G14076" s="5">
        <v>1.0388236468109606</v>
      </c>
    </row>
    <row r="14077" spans="1:7" x14ac:dyDescent="0.3">
      <c r="A14077">
        <v>12122</v>
      </c>
      <c r="B14077" t="s">
        <v>11849</v>
      </c>
      <c r="C14077" s="5">
        <v>-3.0798700000000002E-3</v>
      </c>
      <c r="D14077" t="s">
        <v>5</v>
      </c>
      <c r="E14077" s="5">
        <v>3.0798700000000002E-3</v>
      </c>
      <c r="F14077" s="5">
        <v>-1.0388181689976919</v>
      </c>
      <c r="G14077" s="5">
        <v>1.0388181689976919</v>
      </c>
    </row>
    <row r="14078" spans="1:7" x14ac:dyDescent="0.3">
      <c r="A14078">
        <v>4063</v>
      </c>
      <c r="B14078" t="s">
        <v>3912</v>
      </c>
      <c r="C14078" s="5">
        <v>-3.0787399999999999E-3</v>
      </c>
      <c r="D14078" t="s">
        <v>5</v>
      </c>
      <c r="E14078" s="5">
        <v>3.0787399999999999E-3</v>
      </c>
      <c r="F14078" s="5">
        <v>-1.038764735806798</v>
      </c>
      <c r="G14078" s="5">
        <v>1.038764735806798</v>
      </c>
    </row>
    <row r="14079" spans="1:7" x14ac:dyDescent="0.3">
      <c r="A14079">
        <v>30176</v>
      </c>
      <c r="B14079" t="s">
        <v>29543</v>
      </c>
      <c r="C14079" s="5">
        <v>-3.0772799999999999E-3</v>
      </c>
      <c r="D14079" t="s">
        <v>5</v>
      </c>
      <c r="E14079" s="5">
        <v>3.0772799999999999E-3</v>
      </c>
      <c r="F14079" s="5">
        <v>-1.0386956982327225</v>
      </c>
      <c r="G14079" s="5">
        <v>1.0386956982327225</v>
      </c>
    </row>
    <row r="14080" spans="1:7" x14ac:dyDescent="0.3">
      <c r="A14080">
        <v>15926</v>
      </c>
      <c r="B14080" t="s">
        <v>15591</v>
      </c>
      <c r="C14080" s="5">
        <v>4.0855139999999998E-2</v>
      </c>
      <c r="D14080" t="s">
        <v>11</v>
      </c>
      <c r="E14080" s="5">
        <v>4.0855139999999998E-2</v>
      </c>
      <c r="F14080" s="5">
        <v>1.0386931374243522</v>
      </c>
      <c r="G14080" s="5">
        <v>1.0386931374243522</v>
      </c>
    </row>
    <row r="14081" spans="1:7" x14ac:dyDescent="0.3">
      <c r="A14081">
        <v>45934</v>
      </c>
      <c r="B14081" t="s">
        <v>44836</v>
      </c>
      <c r="C14081" s="5">
        <v>-3.0759099999999998E-3</v>
      </c>
      <c r="D14081" t="s">
        <v>5</v>
      </c>
      <c r="E14081" s="5">
        <v>3.0759099999999998E-3</v>
      </c>
      <c r="F14081" s="5">
        <v>-1.0386309163995149</v>
      </c>
      <c r="G14081" s="5">
        <v>1.0386309163995149</v>
      </c>
    </row>
    <row r="14082" spans="1:7" x14ac:dyDescent="0.3">
      <c r="A14082">
        <v>40040</v>
      </c>
      <c r="B14082" t="s">
        <v>39134</v>
      </c>
      <c r="C14082" s="5">
        <v>-3.0758399999999998E-3</v>
      </c>
      <c r="D14082" t="s">
        <v>5</v>
      </c>
      <c r="E14082" s="5">
        <v>3.0758399999999998E-3</v>
      </c>
      <c r="F14082" s="5">
        <v>-1.03862760637884</v>
      </c>
      <c r="G14082" s="5">
        <v>1.03862760637884</v>
      </c>
    </row>
    <row r="14083" spans="1:7" x14ac:dyDescent="0.3">
      <c r="A14083">
        <v>44851</v>
      </c>
      <c r="B14083" t="s">
        <v>43789</v>
      </c>
      <c r="C14083" s="5">
        <v>-3.0726999999999998E-3</v>
      </c>
      <c r="D14083" t="s">
        <v>5</v>
      </c>
      <c r="E14083" s="5">
        <v>3.0726999999999998E-3</v>
      </c>
      <c r="F14083" s="5">
        <v>-1.0384791283085684</v>
      </c>
      <c r="G14083" s="5">
        <v>1.0384791283085684</v>
      </c>
    </row>
    <row r="14084" spans="1:7" x14ac:dyDescent="0.3">
      <c r="A14084">
        <v>9646</v>
      </c>
      <c r="B14084" t="s">
        <v>9403</v>
      </c>
      <c r="C14084" s="5">
        <v>-3.0712700000000001E-3</v>
      </c>
      <c r="D14084" t="s">
        <v>5</v>
      </c>
      <c r="E14084" s="5">
        <v>3.0712700000000001E-3</v>
      </c>
      <c r="F14084" s="5">
        <v>-1.0384115093147823</v>
      </c>
      <c r="G14084" s="5">
        <v>1.0384115093147823</v>
      </c>
    </row>
    <row r="14085" spans="1:7" x14ac:dyDescent="0.3">
      <c r="A14085">
        <v>12435</v>
      </c>
      <c r="B14085" t="s">
        <v>12153</v>
      </c>
      <c r="C14085" s="5">
        <v>4.0847630000000003E-2</v>
      </c>
      <c r="D14085" t="s">
        <v>11</v>
      </c>
      <c r="E14085" s="5">
        <v>4.0847630000000003E-2</v>
      </c>
      <c r="F14085" s="5">
        <v>1.0383380194919511</v>
      </c>
      <c r="G14085" s="5">
        <v>1.0383380194919511</v>
      </c>
    </row>
    <row r="14086" spans="1:7" x14ac:dyDescent="0.3">
      <c r="A14086">
        <v>7021</v>
      </c>
      <c r="B14086" t="s">
        <v>6818</v>
      </c>
      <c r="C14086" s="5">
        <v>4.084695E-2</v>
      </c>
      <c r="D14086" t="s">
        <v>11</v>
      </c>
      <c r="E14086" s="5">
        <v>4.084695E-2</v>
      </c>
      <c r="F14086" s="5">
        <v>1.0383058650053953</v>
      </c>
      <c r="G14086" s="5">
        <v>1.0383058650053953</v>
      </c>
    </row>
    <row r="14087" spans="1:7" x14ac:dyDescent="0.3">
      <c r="A14087">
        <v>8652</v>
      </c>
      <c r="B14087" t="s">
        <v>8420</v>
      </c>
      <c r="C14087" s="5">
        <v>4.0845190000000003E-2</v>
      </c>
      <c r="D14087" t="s">
        <v>11</v>
      </c>
      <c r="E14087" s="5">
        <v>4.0845190000000003E-2</v>
      </c>
      <c r="F14087" s="5">
        <v>1.0382226416284279</v>
      </c>
      <c r="G14087" s="5">
        <v>1.0382226416284279</v>
      </c>
    </row>
    <row r="14088" spans="1:7" x14ac:dyDescent="0.3">
      <c r="A14088">
        <v>6917</v>
      </c>
      <c r="B14088" t="s">
        <v>6714</v>
      </c>
      <c r="C14088" s="5">
        <v>-3.06647E-3</v>
      </c>
      <c r="D14088" t="s">
        <v>5</v>
      </c>
      <c r="E14088" s="5">
        <v>3.06647E-3</v>
      </c>
      <c r="F14088" s="5">
        <v>-1.0381845364685069</v>
      </c>
      <c r="G14088" s="5">
        <v>1.0381845364685069</v>
      </c>
    </row>
    <row r="14089" spans="1:7" x14ac:dyDescent="0.3">
      <c r="A14089">
        <v>26985</v>
      </c>
      <c r="B14089" t="s">
        <v>26423</v>
      </c>
      <c r="C14089" s="5">
        <v>-3.0656199999999998E-3</v>
      </c>
      <c r="D14089" t="s">
        <v>5</v>
      </c>
      <c r="E14089" s="5">
        <v>3.0656199999999998E-3</v>
      </c>
      <c r="F14089" s="5">
        <v>-1.0381443433603126</v>
      </c>
      <c r="G14089" s="5">
        <v>1.0381443433603126</v>
      </c>
    </row>
    <row r="14090" spans="1:7" x14ac:dyDescent="0.3">
      <c r="A14090">
        <v>40143</v>
      </c>
      <c r="B14090" t="s">
        <v>39236</v>
      </c>
      <c r="C14090" s="5">
        <v>-3.0639399999999998E-3</v>
      </c>
      <c r="D14090" t="s">
        <v>5</v>
      </c>
      <c r="E14090" s="5">
        <v>3.0639399999999998E-3</v>
      </c>
      <c r="F14090" s="5">
        <v>-1.0380649028641162</v>
      </c>
      <c r="G14090" s="5">
        <v>1.0380649028641162</v>
      </c>
    </row>
    <row r="14091" spans="1:7" x14ac:dyDescent="0.3">
      <c r="A14091">
        <v>23605</v>
      </c>
      <c r="B14091" t="s">
        <v>23135</v>
      </c>
      <c r="C14091" s="5">
        <v>4.084078E-2</v>
      </c>
      <c r="D14091" t="s">
        <v>11</v>
      </c>
      <c r="E14091" s="5">
        <v>4.084078E-2</v>
      </c>
      <c r="F14091" s="5">
        <v>1.0380141103259126</v>
      </c>
      <c r="G14091" s="5">
        <v>1.0380141103259126</v>
      </c>
    </row>
    <row r="14092" spans="1:7" x14ac:dyDescent="0.3">
      <c r="A14092">
        <v>38983</v>
      </c>
      <c r="B14092" t="s">
        <v>38108</v>
      </c>
      <c r="C14092" s="5">
        <v>-3.0618300000000002E-3</v>
      </c>
      <c r="D14092" t="s">
        <v>5</v>
      </c>
      <c r="E14092" s="5">
        <v>3.0618300000000002E-3</v>
      </c>
      <c r="F14092" s="5">
        <v>-1.0379651293837746</v>
      </c>
      <c r="G14092" s="5">
        <v>1.0379651293837746</v>
      </c>
    </row>
    <row r="14093" spans="1:7" x14ac:dyDescent="0.3">
      <c r="A14093">
        <v>17774</v>
      </c>
      <c r="B14093" t="s">
        <v>17412</v>
      </c>
      <c r="C14093" s="5">
        <v>4.0839279999999999E-2</v>
      </c>
      <c r="D14093" t="s">
        <v>11</v>
      </c>
      <c r="E14093" s="5">
        <v>4.0839279999999999E-2</v>
      </c>
      <c r="F14093" s="5">
        <v>1.0379431813114515</v>
      </c>
      <c r="G14093" s="5">
        <v>1.0379431813114515</v>
      </c>
    </row>
    <row r="14094" spans="1:7" x14ac:dyDescent="0.3">
      <c r="A14094">
        <v>41380</v>
      </c>
      <c r="B14094" t="s">
        <v>40423</v>
      </c>
      <c r="C14094" s="5">
        <v>4.0839100000000003E-2</v>
      </c>
      <c r="D14094" t="s">
        <v>11</v>
      </c>
      <c r="E14094" s="5">
        <v>4.0839100000000003E-2</v>
      </c>
      <c r="F14094" s="5">
        <v>1.0379346698297165</v>
      </c>
      <c r="G14094" s="5">
        <v>1.0379346698297165</v>
      </c>
    </row>
    <row r="14095" spans="1:7" x14ac:dyDescent="0.3">
      <c r="A14095">
        <v>22761</v>
      </c>
      <c r="B14095" t="s">
        <v>22308</v>
      </c>
      <c r="C14095" s="5">
        <v>4.0839050000000002E-2</v>
      </c>
      <c r="D14095" t="s">
        <v>11</v>
      </c>
      <c r="E14095" s="5">
        <v>4.0839050000000002E-2</v>
      </c>
      <c r="F14095" s="5">
        <v>1.0379323055292342</v>
      </c>
      <c r="G14095" s="5">
        <v>1.0379323055292342</v>
      </c>
    </row>
    <row r="14096" spans="1:7" x14ac:dyDescent="0.3">
      <c r="A14096">
        <v>10258</v>
      </c>
      <c r="B14096" t="s">
        <v>10008</v>
      </c>
      <c r="C14096" s="5">
        <v>-3.0597699999999999E-3</v>
      </c>
      <c r="D14096" t="s">
        <v>5</v>
      </c>
      <c r="E14096" s="5">
        <v>3.0597699999999999E-3</v>
      </c>
      <c r="F14096" s="5">
        <v>-1.0378677202039148</v>
      </c>
      <c r="G14096" s="5">
        <v>1.0378677202039148</v>
      </c>
    </row>
    <row r="14097" spans="1:7" x14ac:dyDescent="0.3">
      <c r="A14097">
        <v>34825</v>
      </c>
      <c r="B14097" t="s">
        <v>34073</v>
      </c>
      <c r="C14097" s="5">
        <v>4.0837539999999999E-2</v>
      </c>
      <c r="D14097" t="s">
        <v>11</v>
      </c>
      <c r="E14097" s="5">
        <v>4.0837539999999999E-2</v>
      </c>
      <c r="F14097" s="5">
        <v>1.0378609036546769</v>
      </c>
      <c r="G14097" s="5">
        <v>1.0378609036546769</v>
      </c>
    </row>
    <row r="14098" spans="1:7" x14ac:dyDescent="0.3">
      <c r="A14098">
        <v>28</v>
      </c>
      <c r="B14098" t="s">
        <v>34</v>
      </c>
      <c r="C14098" s="5">
        <v>4.0837020000000002E-2</v>
      </c>
      <c r="D14098" t="s">
        <v>11</v>
      </c>
      <c r="E14098" s="5">
        <v>4.0837020000000002E-2</v>
      </c>
      <c r="F14098" s="5">
        <v>1.0378363149296637</v>
      </c>
      <c r="G14098" s="5">
        <v>1.0378363149296637</v>
      </c>
    </row>
    <row r="14099" spans="1:7" x14ac:dyDescent="0.3">
      <c r="A14099">
        <v>24809</v>
      </c>
      <c r="B14099" t="s">
        <v>24307</v>
      </c>
      <c r="C14099" s="5">
        <v>-3.0586099999999998E-3</v>
      </c>
      <c r="D14099" t="s">
        <v>5</v>
      </c>
      <c r="E14099" s="5">
        <v>3.0586099999999998E-3</v>
      </c>
      <c r="F14099" s="5">
        <v>-1.0378128684327317</v>
      </c>
      <c r="G14099" s="5">
        <v>1.0378128684327317</v>
      </c>
    </row>
    <row r="14100" spans="1:7" x14ac:dyDescent="0.3">
      <c r="A14100">
        <v>45189</v>
      </c>
      <c r="B14100" t="s">
        <v>44116</v>
      </c>
      <c r="C14100" s="5">
        <v>4.0833639999999997E-2</v>
      </c>
      <c r="D14100" t="s">
        <v>11</v>
      </c>
      <c r="E14100" s="5">
        <v>4.0833639999999997E-2</v>
      </c>
      <c r="F14100" s="5">
        <v>1.0376764882170781</v>
      </c>
      <c r="G14100" s="5">
        <v>1.0376764882170781</v>
      </c>
    </row>
    <row r="14101" spans="1:7" x14ac:dyDescent="0.3">
      <c r="A14101">
        <v>48974</v>
      </c>
      <c r="B14101" t="s">
        <v>47787</v>
      </c>
      <c r="C14101" s="5">
        <v>4.0833359999999999E-2</v>
      </c>
      <c r="D14101" t="s">
        <v>11</v>
      </c>
      <c r="E14101" s="5">
        <v>4.0833359999999999E-2</v>
      </c>
      <c r="F14101" s="5">
        <v>1.0376632481343788</v>
      </c>
      <c r="G14101" s="5">
        <v>1.0376632481343788</v>
      </c>
    </row>
    <row r="14102" spans="1:7" x14ac:dyDescent="0.3">
      <c r="A14102">
        <v>1514</v>
      </c>
      <c r="B14102" t="s">
        <v>1446</v>
      </c>
      <c r="C14102" s="5">
        <v>4.083328E-2</v>
      </c>
      <c r="D14102" t="s">
        <v>11</v>
      </c>
      <c r="E14102" s="5">
        <v>4.083328E-2</v>
      </c>
      <c r="F14102" s="5">
        <v>1.0376594652536077</v>
      </c>
      <c r="G14102" s="5">
        <v>1.0376594652536077</v>
      </c>
    </row>
    <row r="14103" spans="1:7" x14ac:dyDescent="0.3">
      <c r="A14103">
        <v>11381</v>
      </c>
      <c r="B14103" t="s">
        <v>11114</v>
      </c>
      <c r="C14103" s="5">
        <v>-3.0550199999999999E-3</v>
      </c>
      <c r="D14103" t="s">
        <v>5</v>
      </c>
      <c r="E14103" s="5">
        <v>3.0550199999999999E-3</v>
      </c>
      <c r="F14103" s="5">
        <v>-1.0376431116581215</v>
      </c>
      <c r="G14103" s="5">
        <v>1.0376431116581215</v>
      </c>
    </row>
    <row r="14104" spans="1:7" x14ac:dyDescent="0.3">
      <c r="A14104">
        <v>44379</v>
      </c>
      <c r="B14104" t="s">
        <v>43330</v>
      </c>
      <c r="C14104" s="5">
        <v>4.0832769999999997E-2</v>
      </c>
      <c r="D14104" t="s">
        <v>11</v>
      </c>
      <c r="E14104" s="5">
        <v>4.0832769999999997E-2</v>
      </c>
      <c r="F14104" s="5">
        <v>1.0376353493886907</v>
      </c>
      <c r="G14104" s="5">
        <v>1.0376353493886907</v>
      </c>
    </row>
    <row r="14105" spans="1:7" x14ac:dyDescent="0.3">
      <c r="A14105">
        <v>34625</v>
      </c>
      <c r="B14105" t="s">
        <v>33881</v>
      </c>
      <c r="C14105" s="5">
        <v>4.0831909999999999E-2</v>
      </c>
      <c r="D14105" t="s">
        <v>11</v>
      </c>
      <c r="E14105" s="5">
        <v>4.0831909999999999E-2</v>
      </c>
      <c r="F14105" s="5">
        <v>1.0375946834204</v>
      </c>
      <c r="G14105" s="5">
        <v>1.0375946834204</v>
      </c>
    </row>
    <row r="14106" spans="1:7" x14ac:dyDescent="0.3">
      <c r="A14106">
        <v>15102</v>
      </c>
      <c r="B14106" t="s">
        <v>14774</v>
      </c>
      <c r="C14106" s="5">
        <v>4.0831699999999999E-2</v>
      </c>
      <c r="D14106" t="s">
        <v>11</v>
      </c>
      <c r="E14106" s="5">
        <v>4.0831699999999999E-2</v>
      </c>
      <c r="F14106" s="5">
        <v>1.0375847533583753</v>
      </c>
      <c r="G14106" s="5">
        <v>1.0375847533583753</v>
      </c>
    </row>
    <row r="14107" spans="1:7" x14ac:dyDescent="0.3">
      <c r="A14107">
        <v>19005</v>
      </c>
      <c r="B14107" t="s">
        <v>18625</v>
      </c>
      <c r="C14107" s="5">
        <v>4.0829999999999998E-2</v>
      </c>
      <c r="D14107" t="s">
        <v>11</v>
      </c>
      <c r="E14107" s="5">
        <v>4.0829999999999998E-2</v>
      </c>
      <c r="F14107" s="5">
        <v>1.0375043671419864</v>
      </c>
      <c r="G14107" s="5">
        <v>1.0375043671419864</v>
      </c>
    </row>
    <row r="14108" spans="1:7" x14ac:dyDescent="0.3">
      <c r="A14108">
        <v>31665</v>
      </c>
      <c r="B14108" t="s">
        <v>30994</v>
      </c>
      <c r="C14108" s="5">
        <v>4.082968E-2</v>
      </c>
      <c r="D14108" t="s">
        <v>11</v>
      </c>
      <c r="E14108" s="5">
        <v>4.082968E-2</v>
      </c>
      <c r="F14108" s="5">
        <v>1.0374892356189014</v>
      </c>
      <c r="G14108" s="5">
        <v>1.0374892356189014</v>
      </c>
    </row>
    <row r="14109" spans="1:7" x14ac:dyDescent="0.3">
      <c r="A14109">
        <v>17359</v>
      </c>
      <c r="B14109" t="s">
        <v>17009</v>
      </c>
      <c r="C14109" s="5">
        <v>-3.0517600000000001E-3</v>
      </c>
      <c r="D14109" t="s">
        <v>5</v>
      </c>
      <c r="E14109" s="5">
        <v>3.0517600000000001E-3</v>
      </c>
      <c r="F14109" s="5">
        <v>-1.0374889592666932</v>
      </c>
      <c r="G14109" s="5">
        <v>1.0374889592666932</v>
      </c>
    </row>
    <row r="14110" spans="1:7" x14ac:dyDescent="0.3">
      <c r="A14110">
        <v>26371</v>
      </c>
      <c r="B14110" t="s">
        <v>25824</v>
      </c>
      <c r="C14110" s="5">
        <v>-3.0511700000000002E-3</v>
      </c>
      <c r="D14110" t="s">
        <v>5</v>
      </c>
      <c r="E14110" s="5">
        <v>3.0511700000000002E-3</v>
      </c>
      <c r="F14110" s="5">
        <v>-1.0374610605210051</v>
      </c>
      <c r="G14110" s="5">
        <v>1.0374610605210051</v>
      </c>
    </row>
    <row r="14111" spans="1:7" x14ac:dyDescent="0.3">
      <c r="A14111">
        <v>48200</v>
      </c>
      <c r="B14111" t="s">
        <v>47036</v>
      </c>
      <c r="C14111" s="5">
        <v>-3.0502300000000001E-3</v>
      </c>
      <c r="D14111" t="s">
        <v>5</v>
      </c>
      <c r="E14111" s="5">
        <v>3.0502300000000001E-3</v>
      </c>
      <c r="F14111" s="5">
        <v>-1.037416611671943</v>
      </c>
      <c r="G14111" s="5">
        <v>1.037416611671943</v>
      </c>
    </row>
    <row r="14112" spans="1:7" x14ac:dyDescent="0.3">
      <c r="A14112">
        <v>27827</v>
      </c>
      <c r="B14112" t="s">
        <v>27245</v>
      </c>
      <c r="C14112" s="5">
        <v>-3.0501899999999999E-3</v>
      </c>
      <c r="D14112" t="s">
        <v>5</v>
      </c>
      <c r="E14112" s="5">
        <v>3.0501899999999999E-3</v>
      </c>
      <c r="F14112" s="5">
        <v>-1.0374147202315573</v>
      </c>
      <c r="G14112" s="5">
        <v>1.0374147202315573</v>
      </c>
    </row>
    <row r="14113" spans="1:7" x14ac:dyDescent="0.3">
      <c r="A14113">
        <v>17078</v>
      </c>
      <c r="B14113" t="s">
        <v>16732</v>
      </c>
      <c r="C14113" s="5">
        <v>-3.0487299999999999E-3</v>
      </c>
      <c r="D14113" t="s">
        <v>5</v>
      </c>
      <c r="E14113" s="5">
        <v>3.0487299999999999E-3</v>
      </c>
      <c r="F14113" s="5">
        <v>-1.0373456826574821</v>
      </c>
      <c r="G14113" s="5">
        <v>1.0373456826574821</v>
      </c>
    </row>
    <row r="14114" spans="1:7" x14ac:dyDescent="0.3">
      <c r="A14114">
        <v>4739</v>
      </c>
      <c r="B14114" t="s">
        <v>4572</v>
      </c>
      <c r="C14114" s="5">
        <v>4.0825449999999999E-2</v>
      </c>
      <c r="D14114" t="s">
        <v>11</v>
      </c>
      <c r="E14114" s="5">
        <v>4.0825449999999999E-2</v>
      </c>
      <c r="F14114" s="5">
        <v>1.0372892157981213</v>
      </c>
      <c r="G14114" s="5">
        <v>1.0372892157981213</v>
      </c>
    </row>
    <row r="14115" spans="1:7" x14ac:dyDescent="0.3">
      <c r="A14115">
        <v>48306</v>
      </c>
      <c r="B14115" t="s">
        <v>47140</v>
      </c>
      <c r="C14115" s="5">
        <v>4.0824939999999997E-2</v>
      </c>
      <c r="D14115" t="s">
        <v>11</v>
      </c>
      <c r="E14115" s="5">
        <v>4.0824939999999997E-2</v>
      </c>
      <c r="F14115" s="5">
        <v>1.0372650999332045</v>
      </c>
      <c r="G14115" s="5">
        <v>1.0372650999332045</v>
      </c>
    </row>
    <row r="14116" spans="1:7" x14ac:dyDescent="0.3">
      <c r="A14116">
        <v>8742</v>
      </c>
      <c r="B14116" t="s">
        <v>8508</v>
      </c>
      <c r="C14116" s="5">
        <v>4.0822650000000002E-2</v>
      </c>
      <c r="D14116" t="s">
        <v>11</v>
      </c>
      <c r="E14116" s="5">
        <v>4.0822650000000002E-2</v>
      </c>
      <c r="F14116" s="5">
        <v>1.0371568149711277</v>
      </c>
      <c r="G14116" s="5">
        <v>1.0371568149711277</v>
      </c>
    </row>
    <row r="14117" spans="1:7" x14ac:dyDescent="0.3">
      <c r="A14117">
        <v>28442</v>
      </c>
      <c r="B14117" t="s">
        <v>27841</v>
      </c>
      <c r="C14117" s="5">
        <v>4.0822549999999999E-2</v>
      </c>
      <c r="D14117" t="s">
        <v>11</v>
      </c>
      <c r="E14117" s="5">
        <v>4.0822549999999999E-2</v>
      </c>
      <c r="F14117" s="5">
        <v>1.0371520863701635</v>
      </c>
      <c r="G14117" s="5">
        <v>1.0371520863701635</v>
      </c>
    </row>
    <row r="14118" spans="1:7" x14ac:dyDescent="0.3">
      <c r="A14118">
        <v>25200</v>
      </c>
      <c r="B14118" t="s">
        <v>24689</v>
      </c>
      <c r="C14118" s="5">
        <v>4.0821280000000001E-2</v>
      </c>
      <c r="D14118" t="s">
        <v>11</v>
      </c>
      <c r="E14118" s="5">
        <v>4.0821280000000001E-2</v>
      </c>
      <c r="F14118" s="5">
        <v>1.0370920331379199</v>
      </c>
      <c r="G14118" s="5">
        <v>1.0370920331379199</v>
      </c>
    </row>
    <row r="14119" spans="1:7" x14ac:dyDescent="0.3">
      <c r="A14119">
        <v>11719</v>
      </c>
      <c r="B14119" t="s">
        <v>11448</v>
      </c>
      <c r="C14119" s="5">
        <v>-3.0431400000000002E-3</v>
      </c>
      <c r="D14119" t="s">
        <v>5</v>
      </c>
      <c r="E14119" s="5">
        <v>3.0431400000000002E-3</v>
      </c>
      <c r="F14119" s="5">
        <v>-1.0370813538635908</v>
      </c>
      <c r="G14119" s="5">
        <v>1.0370813538635908</v>
      </c>
    </row>
    <row r="14120" spans="1:7" x14ac:dyDescent="0.3">
      <c r="A14120">
        <v>12618</v>
      </c>
      <c r="B14120" t="s">
        <v>12335</v>
      </c>
      <c r="C14120" s="5">
        <v>4.0820910000000002E-2</v>
      </c>
      <c r="D14120" t="s">
        <v>11</v>
      </c>
      <c r="E14120" s="5">
        <v>4.0820910000000002E-2</v>
      </c>
      <c r="F14120" s="5">
        <v>1.0370745373143528</v>
      </c>
      <c r="G14120" s="5">
        <v>1.0370745373143528</v>
      </c>
    </row>
    <row r="14121" spans="1:7" x14ac:dyDescent="0.3">
      <c r="A14121">
        <v>10665</v>
      </c>
      <c r="B14121" t="s">
        <v>10409</v>
      </c>
      <c r="C14121" s="5">
        <v>-3.04178E-3</v>
      </c>
      <c r="D14121" t="s">
        <v>5</v>
      </c>
      <c r="E14121" s="5">
        <v>3.04178E-3</v>
      </c>
      <c r="F14121" s="5">
        <v>-1.0370170448904794</v>
      </c>
      <c r="G14121" s="5">
        <v>1.0370170448904794</v>
      </c>
    </row>
    <row r="14122" spans="1:7" x14ac:dyDescent="0.3">
      <c r="A14122">
        <v>2688</v>
      </c>
      <c r="B14122" t="s">
        <v>2590</v>
      </c>
      <c r="C14122" s="5">
        <v>4.0818640000000003E-2</v>
      </c>
      <c r="D14122" t="s">
        <v>11</v>
      </c>
      <c r="E14122" s="5">
        <v>4.0818640000000003E-2</v>
      </c>
      <c r="F14122" s="5">
        <v>1.0369671980724686</v>
      </c>
      <c r="G14122" s="5">
        <v>1.0369671980724686</v>
      </c>
    </row>
    <row r="14123" spans="1:7" x14ac:dyDescent="0.3">
      <c r="A14123">
        <v>25131</v>
      </c>
      <c r="B14123" t="s">
        <v>24620</v>
      </c>
      <c r="C14123" s="5">
        <v>-3.0390700000000001E-3</v>
      </c>
      <c r="D14123" t="s">
        <v>5</v>
      </c>
      <c r="E14123" s="5">
        <v>3.0390700000000001E-3</v>
      </c>
      <c r="F14123" s="5">
        <v>-1.0368888998043533</v>
      </c>
      <c r="G14123" s="5">
        <v>1.0368888998043533</v>
      </c>
    </row>
    <row r="14124" spans="1:7" x14ac:dyDescent="0.3">
      <c r="A14124">
        <v>18017</v>
      </c>
      <c r="B14124" t="s">
        <v>17650</v>
      </c>
      <c r="C14124" s="5">
        <v>-3.0388099999999999E-3</v>
      </c>
      <c r="D14124" t="s">
        <v>5</v>
      </c>
      <c r="E14124" s="5">
        <v>3.0388099999999999E-3</v>
      </c>
      <c r="F14124" s="5">
        <v>-1.0368766054418468</v>
      </c>
      <c r="G14124" s="5">
        <v>1.0368766054418468</v>
      </c>
    </row>
    <row r="14125" spans="1:7" x14ac:dyDescent="0.3">
      <c r="A14125">
        <v>13774</v>
      </c>
      <c r="B14125" t="s">
        <v>13471</v>
      </c>
      <c r="C14125" s="5">
        <v>-3.0386699999999998E-3</v>
      </c>
      <c r="D14125" t="s">
        <v>5</v>
      </c>
      <c r="E14125" s="5">
        <v>3.0386699999999998E-3</v>
      </c>
      <c r="F14125" s="5">
        <v>-1.036869985400497</v>
      </c>
      <c r="G14125" s="5">
        <v>1.036869985400497</v>
      </c>
    </row>
    <row r="14126" spans="1:7" x14ac:dyDescent="0.3">
      <c r="A14126">
        <v>41545</v>
      </c>
      <c r="B14126" t="s">
        <v>40582</v>
      </c>
      <c r="C14126" s="5">
        <v>-3.0373800000000001E-3</v>
      </c>
      <c r="D14126" t="s">
        <v>5</v>
      </c>
      <c r="E14126" s="5">
        <v>3.0373800000000001E-3</v>
      </c>
      <c r="F14126" s="5">
        <v>-1.0368089864480605</v>
      </c>
      <c r="G14126" s="5">
        <v>1.0368089864480605</v>
      </c>
    </row>
    <row r="14127" spans="1:7" x14ac:dyDescent="0.3">
      <c r="A14127">
        <v>39470</v>
      </c>
      <c r="B14127" t="s">
        <v>38581</v>
      </c>
      <c r="C14127" s="5">
        <v>-3.0366E-3</v>
      </c>
      <c r="D14127" t="s">
        <v>5</v>
      </c>
      <c r="E14127" s="5">
        <v>3.0366E-3</v>
      </c>
      <c r="F14127" s="5">
        <v>-1.0367721033605408</v>
      </c>
      <c r="G14127" s="5">
        <v>1.0367721033605408</v>
      </c>
    </row>
    <row r="14128" spans="1:7" x14ac:dyDescent="0.3">
      <c r="A14128">
        <v>35655</v>
      </c>
      <c r="B14128" t="s">
        <v>34880</v>
      </c>
      <c r="C14128" s="5">
        <v>-3.0364200000000002E-3</v>
      </c>
      <c r="D14128" t="s">
        <v>5</v>
      </c>
      <c r="E14128" s="5">
        <v>3.0364200000000002E-3</v>
      </c>
      <c r="F14128" s="5">
        <v>-1.0367635918788056</v>
      </c>
      <c r="G14128" s="5">
        <v>1.0367635918788056</v>
      </c>
    </row>
    <row r="14129" spans="1:7" x14ac:dyDescent="0.3">
      <c r="A14129">
        <v>47035</v>
      </c>
      <c r="B14129" t="s">
        <v>45904</v>
      </c>
      <c r="C14129" s="5">
        <v>4.0813000000000002E-2</v>
      </c>
      <c r="D14129" t="s">
        <v>11</v>
      </c>
      <c r="E14129" s="5">
        <v>4.0813000000000002E-2</v>
      </c>
      <c r="F14129" s="5">
        <v>1.0367005049780953</v>
      </c>
      <c r="G14129" s="5">
        <v>1.0367005049780953</v>
      </c>
    </row>
    <row r="14130" spans="1:7" x14ac:dyDescent="0.3">
      <c r="A14130">
        <v>39575</v>
      </c>
      <c r="B14130" t="s">
        <v>38683</v>
      </c>
      <c r="C14130" s="5">
        <v>-3.0347999999999998E-3</v>
      </c>
      <c r="D14130" t="s">
        <v>5</v>
      </c>
      <c r="E14130" s="5">
        <v>3.0347999999999998E-3</v>
      </c>
      <c r="F14130" s="5">
        <v>-1.0366869885431877</v>
      </c>
      <c r="G14130" s="5">
        <v>1.0366869885431877</v>
      </c>
    </row>
    <row r="14131" spans="1:7" x14ac:dyDescent="0.3">
      <c r="A14131">
        <v>12259</v>
      </c>
      <c r="B14131" t="s">
        <v>11985</v>
      </c>
      <c r="C14131" s="5">
        <v>-3.0345799999999998E-3</v>
      </c>
      <c r="D14131" t="s">
        <v>5</v>
      </c>
      <c r="E14131" s="5">
        <v>3.0345799999999998E-3</v>
      </c>
      <c r="F14131" s="5">
        <v>-1.0366765856210667</v>
      </c>
      <c r="G14131" s="5">
        <v>1.0366765856210667</v>
      </c>
    </row>
    <row r="14132" spans="1:7" x14ac:dyDescent="0.3">
      <c r="A14132">
        <v>36394</v>
      </c>
      <c r="B14132" t="s">
        <v>35596</v>
      </c>
      <c r="C14132" s="5">
        <v>-3.0340100000000002E-3</v>
      </c>
      <c r="D14132" t="s">
        <v>5</v>
      </c>
      <c r="E14132" s="5">
        <v>3.0340100000000002E-3</v>
      </c>
      <c r="F14132" s="5">
        <v>-1.0366496325955716</v>
      </c>
      <c r="G14132" s="5">
        <v>1.0366496325955716</v>
      </c>
    </row>
    <row r="14133" spans="1:7" x14ac:dyDescent="0.3">
      <c r="A14133">
        <v>21602</v>
      </c>
      <c r="B14133" t="s">
        <v>21170</v>
      </c>
      <c r="C14133" s="5">
        <v>-3.03338E-3</v>
      </c>
      <c r="D14133" t="s">
        <v>5</v>
      </c>
      <c r="E14133" s="5">
        <v>3.03338E-3</v>
      </c>
      <c r="F14133" s="5">
        <v>-1.0366198424094979</v>
      </c>
      <c r="G14133" s="5">
        <v>1.0366198424094979</v>
      </c>
    </row>
    <row r="14134" spans="1:7" x14ac:dyDescent="0.3">
      <c r="A14134">
        <v>26221</v>
      </c>
      <c r="B14134" t="s">
        <v>25679</v>
      </c>
      <c r="C14134" s="5">
        <v>4.0810449999999998E-2</v>
      </c>
      <c r="D14134" t="s">
        <v>11</v>
      </c>
      <c r="E14134" s="5">
        <v>4.0810449999999998E-2</v>
      </c>
      <c r="F14134" s="5">
        <v>1.0365799256535115</v>
      </c>
      <c r="G14134" s="5">
        <v>1.0365799256535115</v>
      </c>
    </row>
    <row r="14135" spans="1:7" x14ac:dyDescent="0.3">
      <c r="A14135">
        <v>151</v>
      </c>
      <c r="B14135" t="s">
        <v>155</v>
      </c>
      <c r="C14135" s="5">
        <v>4.0809119999999997E-2</v>
      </c>
      <c r="D14135" t="s">
        <v>11</v>
      </c>
      <c r="E14135" s="5">
        <v>4.0809119999999997E-2</v>
      </c>
      <c r="F14135" s="5">
        <v>1.0365170352606894</v>
      </c>
      <c r="G14135" s="5">
        <v>1.0365170352606894</v>
      </c>
    </row>
    <row r="14136" spans="1:7" x14ac:dyDescent="0.3">
      <c r="A14136">
        <v>39695</v>
      </c>
      <c r="B14136" t="s">
        <v>38796</v>
      </c>
      <c r="C14136" s="5">
        <v>-3.0297200000000001E-3</v>
      </c>
      <c r="D14136" t="s">
        <v>5</v>
      </c>
      <c r="E14136" s="5">
        <v>3.0297200000000001E-3</v>
      </c>
      <c r="F14136" s="5">
        <v>-1.0364467756142133</v>
      </c>
      <c r="G14136" s="5">
        <v>1.0364467756142133</v>
      </c>
    </row>
    <row r="14137" spans="1:7" x14ac:dyDescent="0.3">
      <c r="A14137">
        <v>39771</v>
      </c>
      <c r="B14137" t="s">
        <v>38869</v>
      </c>
      <c r="C14137" s="5">
        <v>-3.0296099999999999E-3</v>
      </c>
      <c r="D14137" t="s">
        <v>5</v>
      </c>
      <c r="E14137" s="5">
        <v>3.0296099999999999E-3</v>
      </c>
      <c r="F14137" s="5">
        <v>-1.0364415741531527</v>
      </c>
      <c r="G14137" s="5">
        <v>1.0364415741531527</v>
      </c>
    </row>
    <row r="14138" spans="1:7" x14ac:dyDescent="0.3">
      <c r="A14138">
        <v>20893</v>
      </c>
      <c r="B14138" t="s">
        <v>20474</v>
      </c>
      <c r="C14138" s="5">
        <v>4.0806790000000003E-2</v>
      </c>
      <c r="D14138" t="s">
        <v>11</v>
      </c>
      <c r="E14138" s="5">
        <v>4.0806790000000003E-2</v>
      </c>
      <c r="F14138" s="5">
        <v>1.0364068588582269</v>
      </c>
      <c r="G14138" s="5">
        <v>1.0364068588582269</v>
      </c>
    </row>
    <row r="14139" spans="1:7" x14ac:dyDescent="0.3">
      <c r="A14139">
        <v>49253</v>
      </c>
      <c r="B14139" t="s">
        <v>48054</v>
      </c>
      <c r="C14139" s="5">
        <v>4.080545E-2</v>
      </c>
      <c r="D14139" t="s">
        <v>11</v>
      </c>
      <c r="E14139" s="5">
        <v>4.080545E-2</v>
      </c>
      <c r="F14139" s="5">
        <v>1.0363434956053084</v>
      </c>
      <c r="G14139" s="5">
        <v>1.0363434956053084</v>
      </c>
    </row>
    <row r="14140" spans="1:7" x14ac:dyDescent="0.3">
      <c r="A14140">
        <v>13219</v>
      </c>
      <c r="B14140" t="s">
        <v>12924</v>
      </c>
      <c r="C14140" s="5">
        <v>-3.0273700000000001E-3</v>
      </c>
      <c r="D14140" t="s">
        <v>5</v>
      </c>
      <c r="E14140" s="5">
        <v>3.0273700000000001E-3</v>
      </c>
      <c r="F14140" s="5">
        <v>-1.0363356534915578</v>
      </c>
      <c r="G14140" s="5">
        <v>1.0363356534915578</v>
      </c>
    </row>
    <row r="14141" spans="1:7" x14ac:dyDescent="0.3">
      <c r="A14141">
        <v>10147</v>
      </c>
      <c r="B14141" t="s">
        <v>9900</v>
      </c>
      <c r="C14141" s="5">
        <v>-3.02593E-3</v>
      </c>
      <c r="D14141" t="s">
        <v>5</v>
      </c>
      <c r="E14141" s="5">
        <v>3.02593E-3</v>
      </c>
      <c r="F14141" s="5">
        <v>-1.0362675616376751</v>
      </c>
      <c r="G14141" s="5">
        <v>1.0362675616376751</v>
      </c>
    </row>
    <row r="14142" spans="1:7" x14ac:dyDescent="0.3">
      <c r="A14142">
        <v>41175</v>
      </c>
      <c r="B14142" t="s">
        <v>40225</v>
      </c>
      <c r="C14142" s="5">
        <v>4.0802900000000003E-2</v>
      </c>
      <c r="D14142" t="s">
        <v>11</v>
      </c>
      <c r="E14142" s="5">
        <v>4.0802900000000003E-2</v>
      </c>
      <c r="F14142" s="5">
        <v>1.0362229162807248</v>
      </c>
      <c r="G14142" s="5">
        <v>1.0362229162807248</v>
      </c>
    </row>
    <row r="14143" spans="1:7" x14ac:dyDescent="0.3">
      <c r="A14143">
        <v>11640</v>
      </c>
      <c r="B14143" t="s">
        <v>11369</v>
      </c>
      <c r="C14143" s="5">
        <v>4.0800879999999998E-2</v>
      </c>
      <c r="D14143" t="s">
        <v>11</v>
      </c>
      <c r="E14143" s="5">
        <v>4.0800879999999998E-2</v>
      </c>
      <c r="F14143" s="5">
        <v>1.0361273985412505</v>
      </c>
      <c r="G14143" s="5">
        <v>1.0361273985412505</v>
      </c>
    </row>
    <row r="14144" spans="1:7" x14ac:dyDescent="0.3">
      <c r="A14144">
        <v>4700</v>
      </c>
      <c r="B14144" t="s">
        <v>4535</v>
      </c>
      <c r="C14144" s="5">
        <v>4.0800650000000001E-2</v>
      </c>
      <c r="D14144" t="s">
        <v>11</v>
      </c>
      <c r="E14144" s="5">
        <v>4.0800650000000001E-2</v>
      </c>
      <c r="F14144" s="5">
        <v>1.0361165227590332</v>
      </c>
      <c r="G14144" s="5">
        <v>1.0361165227590332</v>
      </c>
    </row>
    <row r="14145" spans="1:7" x14ac:dyDescent="0.3">
      <c r="A14145">
        <v>33300</v>
      </c>
      <c r="B14145" t="s">
        <v>32583</v>
      </c>
      <c r="C14145" s="5">
        <v>4.0800410000000002E-2</v>
      </c>
      <c r="D14145" t="s">
        <v>11</v>
      </c>
      <c r="E14145" s="5">
        <v>4.0800410000000002E-2</v>
      </c>
      <c r="F14145" s="5">
        <v>1.0361051741167195</v>
      </c>
      <c r="G14145" s="5">
        <v>1.0361051741167195</v>
      </c>
    </row>
    <row r="14146" spans="1:7" x14ac:dyDescent="0.3">
      <c r="A14146">
        <v>35864</v>
      </c>
      <c r="B14146" t="s">
        <v>35082</v>
      </c>
      <c r="C14146" s="5">
        <v>-3.0219999999999999E-3</v>
      </c>
      <c r="D14146" t="s">
        <v>5</v>
      </c>
      <c r="E14146" s="5">
        <v>3.0219999999999999E-3</v>
      </c>
      <c r="F14146" s="5">
        <v>-1.0360817276197873</v>
      </c>
      <c r="G14146" s="5">
        <v>1.0360817276197873</v>
      </c>
    </row>
    <row r="14147" spans="1:7" x14ac:dyDescent="0.3">
      <c r="A14147">
        <v>46155</v>
      </c>
      <c r="B14147" t="s">
        <v>45051</v>
      </c>
      <c r="C14147" s="5">
        <v>4.0799469999999997E-2</v>
      </c>
      <c r="D14147" t="s">
        <v>11</v>
      </c>
      <c r="E14147" s="5">
        <v>4.0799469999999997E-2</v>
      </c>
      <c r="F14147" s="5">
        <v>1.0360607252676572</v>
      </c>
      <c r="G14147" s="5">
        <v>1.0360607252676572</v>
      </c>
    </row>
    <row r="14148" spans="1:7" x14ac:dyDescent="0.3">
      <c r="A14148">
        <v>15320</v>
      </c>
      <c r="B14148" t="s">
        <v>14992</v>
      </c>
      <c r="C14148" s="5">
        <v>-3.0200600000000002E-3</v>
      </c>
      <c r="D14148" t="s">
        <v>5</v>
      </c>
      <c r="E14148" s="5">
        <v>3.0200600000000002E-3</v>
      </c>
      <c r="F14148" s="5">
        <v>-1.0359899927610847</v>
      </c>
      <c r="G14148" s="5">
        <v>1.0359899927610847</v>
      </c>
    </row>
    <row r="14149" spans="1:7" x14ac:dyDescent="0.3">
      <c r="A14149">
        <v>49813</v>
      </c>
      <c r="B14149" t="s">
        <v>48597</v>
      </c>
      <c r="C14149" s="5">
        <v>4.079406E-2</v>
      </c>
      <c r="D14149" t="s">
        <v>11</v>
      </c>
      <c r="E14149" s="5">
        <v>4.079406E-2</v>
      </c>
      <c r="F14149" s="5">
        <v>1.0358049079555014</v>
      </c>
      <c r="G14149" s="5">
        <v>1.0358049079555014</v>
      </c>
    </row>
    <row r="14150" spans="1:7" x14ac:dyDescent="0.3">
      <c r="A14150">
        <v>19722</v>
      </c>
      <c r="B14150" t="s">
        <v>19333</v>
      </c>
      <c r="C14150" s="5">
        <v>4.0792109999999999E-2</v>
      </c>
      <c r="D14150" t="s">
        <v>11</v>
      </c>
      <c r="E14150" s="5">
        <v>4.0792109999999999E-2</v>
      </c>
      <c r="F14150" s="5">
        <v>1.0357127002367021</v>
      </c>
      <c r="G14150" s="5">
        <v>1.0357127002367021</v>
      </c>
    </row>
    <row r="14151" spans="1:7" x14ac:dyDescent="0.3">
      <c r="A14151">
        <v>22838</v>
      </c>
      <c r="B14151" t="s">
        <v>22384</v>
      </c>
      <c r="C14151" s="5">
        <v>-3.0134200000000002E-3</v>
      </c>
      <c r="D14151" t="s">
        <v>5</v>
      </c>
      <c r="E14151" s="5">
        <v>3.0134200000000002E-3</v>
      </c>
      <c r="F14151" s="5">
        <v>-1.0356760136570706</v>
      </c>
      <c r="G14151" s="5">
        <v>1.0356760136570706</v>
      </c>
    </row>
    <row r="14152" spans="1:7" x14ac:dyDescent="0.3">
      <c r="A14152">
        <v>27451</v>
      </c>
      <c r="B14152" t="s">
        <v>26876</v>
      </c>
      <c r="C14152" s="5">
        <v>-3.0129599999999999E-3</v>
      </c>
      <c r="D14152" t="s">
        <v>5</v>
      </c>
      <c r="E14152" s="5">
        <v>3.0129599999999999E-3</v>
      </c>
      <c r="F14152" s="5">
        <v>-1.0356542620926359</v>
      </c>
      <c r="G14152" s="5">
        <v>1.0356542620926359</v>
      </c>
    </row>
    <row r="14153" spans="1:7" x14ac:dyDescent="0.3">
      <c r="A14153">
        <v>17133</v>
      </c>
      <c r="B14153" t="s">
        <v>16787</v>
      </c>
      <c r="C14153" s="5">
        <v>-3.01249E-3</v>
      </c>
      <c r="D14153" t="s">
        <v>5</v>
      </c>
      <c r="E14153" s="5">
        <v>3.01249E-3</v>
      </c>
      <c r="F14153" s="5">
        <v>-1.0356320376681047</v>
      </c>
      <c r="G14153" s="5">
        <v>1.0356320376681047</v>
      </c>
    </row>
    <row r="14154" spans="1:7" x14ac:dyDescent="0.3">
      <c r="A14154">
        <v>6562</v>
      </c>
      <c r="B14154" t="s">
        <v>6359</v>
      </c>
      <c r="C14154" s="5">
        <v>-3.0111999999999999E-3</v>
      </c>
      <c r="D14154" t="s">
        <v>5</v>
      </c>
      <c r="E14154" s="5">
        <v>3.0111999999999999E-3</v>
      </c>
      <c r="F14154" s="5">
        <v>-1.0355710387156682</v>
      </c>
      <c r="G14154" s="5">
        <v>1.0355710387156682</v>
      </c>
    </row>
    <row r="14155" spans="1:7" x14ac:dyDescent="0.3">
      <c r="A14155">
        <v>35835</v>
      </c>
      <c r="B14155" t="s">
        <v>35054</v>
      </c>
      <c r="C14155" s="5">
        <v>-3.0109199999999998E-3</v>
      </c>
      <c r="D14155" t="s">
        <v>5</v>
      </c>
      <c r="E14155" s="5">
        <v>3.0109199999999998E-3</v>
      </c>
      <c r="F14155" s="5">
        <v>-1.0355577986329689</v>
      </c>
      <c r="G14155" s="5">
        <v>1.0355577986329689</v>
      </c>
    </row>
    <row r="14156" spans="1:7" x14ac:dyDescent="0.3">
      <c r="A14156">
        <v>49303</v>
      </c>
      <c r="B14156" t="s">
        <v>48103</v>
      </c>
      <c r="C14156" s="5">
        <v>4.0788690000000002E-2</v>
      </c>
      <c r="D14156" t="s">
        <v>11</v>
      </c>
      <c r="E14156" s="5">
        <v>4.0788690000000002E-2</v>
      </c>
      <c r="F14156" s="5">
        <v>1.0355509820837312</v>
      </c>
      <c r="G14156" s="5">
        <v>1.0355509820837312</v>
      </c>
    </row>
    <row r="14157" spans="1:7" x14ac:dyDescent="0.3">
      <c r="A14157">
        <v>39701</v>
      </c>
      <c r="B14157" t="s">
        <v>38802</v>
      </c>
      <c r="C14157" s="5">
        <v>-3.01009E-3</v>
      </c>
      <c r="D14157" t="s">
        <v>5</v>
      </c>
      <c r="E14157" s="5">
        <v>3.01009E-3</v>
      </c>
      <c r="F14157" s="5">
        <v>-1.0355185512449672</v>
      </c>
      <c r="G14157" s="5">
        <v>1.0355185512449672</v>
      </c>
    </row>
    <row r="14158" spans="1:7" x14ac:dyDescent="0.3">
      <c r="A14158">
        <v>31813</v>
      </c>
      <c r="B14158" t="s">
        <v>31135</v>
      </c>
      <c r="C14158" s="5">
        <v>4.0786679999999999E-2</v>
      </c>
      <c r="D14158" t="s">
        <v>11</v>
      </c>
      <c r="E14158" s="5">
        <v>4.0786679999999999E-2</v>
      </c>
      <c r="F14158" s="5">
        <v>1.0354559372043532</v>
      </c>
      <c r="G14158" s="5">
        <v>1.0354559372043532</v>
      </c>
    </row>
    <row r="14159" spans="1:7" x14ac:dyDescent="0.3">
      <c r="A14159">
        <v>43042</v>
      </c>
      <c r="B14159" t="s">
        <v>42031</v>
      </c>
      <c r="C14159" s="5">
        <v>4.0785929999999998E-2</v>
      </c>
      <c r="D14159" t="s">
        <v>11</v>
      </c>
      <c r="E14159" s="5">
        <v>4.0785929999999998E-2</v>
      </c>
      <c r="F14159" s="5">
        <v>1.0354204726971228</v>
      </c>
      <c r="G14159" s="5">
        <v>1.0354204726971228</v>
      </c>
    </row>
    <row r="14160" spans="1:7" x14ac:dyDescent="0.3">
      <c r="A14160">
        <v>16939</v>
      </c>
      <c r="B14160" t="s">
        <v>16593</v>
      </c>
      <c r="C14160" s="5">
        <v>4.0785879999999997E-2</v>
      </c>
      <c r="D14160" t="s">
        <v>11</v>
      </c>
      <c r="E14160" s="5">
        <v>4.0785879999999997E-2</v>
      </c>
      <c r="F14160" s="5">
        <v>1.0354181083966407</v>
      </c>
      <c r="G14160" s="5">
        <v>1.0354181083966407</v>
      </c>
    </row>
    <row r="14161" spans="1:7" x14ac:dyDescent="0.3">
      <c r="A14161">
        <v>10856</v>
      </c>
      <c r="B14161" t="s">
        <v>10595</v>
      </c>
      <c r="C14161" s="5">
        <v>4.078586E-2</v>
      </c>
      <c r="D14161" t="s">
        <v>11</v>
      </c>
      <c r="E14161" s="5">
        <v>4.078586E-2</v>
      </c>
      <c r="F14161" s="5">
        <v>1.0354171626764481</v>
      </c>
      <c r="G14161" s="5">
        <v>1.0354171626764481</v>
      </c>
    </row>
    <row r="14162" spans="1:7" x14ac:dyDescent="0.3">
      <c r="A14162">
        <v>31150</v>
      </c>
      <c r="B14162" t="s">
        <v>30494</v>
      </c>
      <c r="C14162" s="5">
        <v>4.0785740000000001E-2</v>
      </c>
      <c r="D14162" t="s">
        <v>11</v>
      </c>
      <c r="E14162" s="5">
        <v>4.0785740000000001E-2</v>
      </c>
      <c r="F14162" s="5">
        <v>1.0354114883552912</v>
      </c>
      <c r="G14162" s="5">
        <v>1.0354114883552912</v>
      </c>
    </row>
    <row r="14163" spans="1:7" x14ac:dyDescent="0.3">
      <c r="A14163">
        <v>4726</v>
      </c>
      <c r="B14163" t="s">
        <v>4559</v>
      </c>
      <c r="C14163" s="5">
        <v>-3.00717E-3</v>
      </c>
      <c r="D14163" t="s">
        <v>5</v>
      </c>
      <c r="E14163" s="5">
        <v>3.00717E-3</v>
      </c>
      <c r="F14163" s="5">
        <v>-1.0353804760968166</v>
      </c>
      <c r="G14163" s="5">
        <v>1.0353804760968166</v>
      </c>
    </row>
    <row r="14164" spans="1:7" x14ac:dyDescent="0.3">
      <c r="A14164">
        <v>47681</v>
      </c>
      <c r="B14164" t="s">
        <v>46527</v>
      </c>
      <c r="C14164" s="5">
        <v>4.0784939999999999E-2</v>
      </c>
      <c r="D14164" t="s">
        <v>11</v>
      </c>
      <c r="E14164" s="5">
        <v>4.0784939999999999E-2</v>
      </c>
      <c r="F14164" s="5">
        <v>1.0353736595475787</v>
      </c>
      <c r="G14164" s="5">
        <v>1.0353736595475787</v>
      </c>
    </row>
    <row r="14165" spans="1:7" x14ac:dyDescent="0.3">
      <c r="A14165">
        <v>30301</v>
      </c>
      <c r="B14165" t="s">
        <v>29665</v>
      </c>
      <c r="C14165" s="5">
        <v>4.0784420000000002E-2</v>
      </c>
      <c r="D14165" t="s">
        <v>11</v>
      </c>
      <c r="E14165" s="5">
        <v>4.0784420000000002E-2</v>
      </c>
      <c r="F14165" s="5">
        <v>1.0353490708225657</v>
      </c>
      <c r="G14165" s="5">
        <v>1.0353490708225657</v>
      </c>
    </row>
    <row r="14166" spans="1:7" x14ac:dyDescent="0.3">
      <c r="A14166">
        <v>29972</v>
      </c>
      <c r="B14166" t="s">
        <v>29342</v>
      </c>
      <c r="C14166" s="5">
        <v>-3.0060199999999999E-3</v>
      </c>
      <c r="D14166" t="s">
        <v>5</v>
      </c>
      <c r="E14166" s="5">
        <v>3.0060199999999999E-3</v>
      </c>
      <c r="F14166" s="5">
        <v>-1.0353260971857299</v>
      </c>
      <c r="G14166" s="5">
        <v>1.0353260971857299</v>
      </c>
    </row>
    <row r="14167" spans="1:7" x14ac:dyDescent="0.3">
      <c r="A14167">
        <v>22829</v>
      </c>
      <c r="B14167" t="s">
        <v>22375</v>
      </c>
      <c r="C14167" s="5">
        <v>4.0782949999999998E-2</v>
      </c>
      <c r="D14167" t="s">
        <v>11</v>
      </c>
      <c r="E14167" s="5">
        <v>4.0782949999999998E-2</v>
      </c>
      <c r="F14167" s="5">
        <v>1.0352795603883937</v>
      </c>
      <c r="G14167" s="5">
        <v>1.0352795603883937</v>
      </c>
    </row>
    <row r="14168" spans="1:7" x14ac:dyDescent="0.3">
      <c r="A14168">
        <v>12493</v>
      </c>
      <c r="B14168" t="s">
        <v>12210</v>
      </c>
      <c r="C14168" s="5">
        <v>-3.0038299999999999E-3</v>
      </c>
      <c r="D14168" t="s">
        <v>5</v>
      </c>
      <c r="E14168" s="5">
        <v>3.0038299999999999E-3</v>
      </c>
      <c r="F14168" s="5">
        <v>-1.0352225408246167</v>
      </c>
      <c r="G14168" s="5">
        <v>1.0352225408246167</v>
      </c>
    </row>
    <row r="14169" spans="1:7" x14ac:dyDescent="0.3">
      <c r="A14169">
        <v>35576</v>
      </c>
      <c r="B14169" t="s">
        <v>34802</v>
      </c>
      <c r="C14169" s="5">
        <v>4.0781640000000001E-2</v>
      </c>
      <c r="D14169" t="s">
        <v>11</v>
      </c>
      <c r="E14169" s="5">
        <v>4.0781640000000001E-2</v>
      </c>
      <c r="F14169" s="5">
        <v>1.0352176157157646</v>
      </c>
      <c r="G14169" s="5">
        <v>1.0352176157157646</v>
      </c>
    </row>
    <row r="14170" spans="1:7" x14ac:dyDescent="0.3">
      <c r="A14170">
        <v>7805</v>
      </c>
      <c r="B14170" t="s">
        <v>7586</v>
      </c>
      <c r="C14170" s="5">
        <v>4.0781129999999999E-2</v>
      </c>
      <c r="D14170" t="s">
        <v>11</v>
      </c>
      <c r="E14170" s="5">
        <v>4.0781129999999999E-2</v>
      </c>
      <c r="F14170" s="5">
        <v>1.0351934998508476</v>
      </c>
      <c r="G14170" s="5">
        <v>1.0351934998508476</v>
      </c>
    </row>
    <row r="14171" spans="1:7" x14ac:dyDescent="0.3">
      <c r="A14171">
        <v>36941</v>
      </c>
      <c r="B14171" t="s">
        <v>36130</v>
      </c>
      <c r="C14171" s="5">
        <v>4.0780940000000002E-2</v>
      </c>
      <c r="D14171" t="s">
        <v>11</v>
      </c>
      <c r="E14171" s="5">
        <v>4.0780940000000002E-2</v>
      </c>
      <c r="F14171" s="5">
        <v>1.035184515509016</v>
      </c>
      <c r="G14171" s="5">
        <v>1.035184515509016</v>
      </c>
    </row>
    <row r="14172" spans="1:7" x14ac:dyDescent="0.3">
      <c r="A14172">
        <v>7827</v>
      </c>
      <c r="B14172" t="s">
        <v>7607</v>
      </c>
      <c r="C14172" s="5">
        <v>-3.0027399999999998E-3</v>
      </c>
      <c r="D14172" t="s">
        <v>5</v>
      </c>
      <c r="E14172" s="5">
        <v>3.0027399999999998E-3</v>
      </c>
      <c r="F14172" s="5">
        <v>-1.0351709990741085</v>
      </c>
      <c r="G14172" s="5">
        <v>1.0351709990741085</v>
      </c>
    </row>
    <row r="14173" spans="1:7" x14ac:dyDescent="0.3">
      <c r="A14173">
        <v>42927</v>
      </c>
      <c r="B14173" t="s">
        <v>41922</v>
      </c>
      <c r="C14173" s="5">
        <v>4.0780200000000003E-2</v>
      </c>
      <c r="D14173" t="s">
        <v>11</v>
      </c>
      <c r="E14173" s="5">
        <v>4.0780200000000003E-2</v>
      </c>
      <c r="F14173" s="5">
        <v>1.0351495238618822</v>
      </c>
      <c r="G14173" s="5">
        <v>1.0351495238618822</v>
      </c>
    </row>
    <row r="14174" spans="1:7" x14ac:dyDescent="0.3">
      <c r="A14174">
        <v>43633</v>
      </c>
      <c r="B14174" t="s">
        <v>42605</v>
      </c>
      <c r="C14174" s="5">
        <v>4.0779879999999998E-2</v>
      </c>
      <c r="D14174" t="s">
        <v>11</v>
      </c>
      <c r="E14174" s="5">
        <v>4.0779879999999998E-2</v>
      </c>
      <c r="F14174" s="5">
        <v>1.0351343923387968</v>
      </c>
      <c r="G14174" s="5">
        <v>1.0351343923387968</v>
      </c>
    </row>
    <row r="14175" spans="1:7" x14ac:dyDescent="0.3">
      <c r="A14175">
        <v>35941</v>
      </c>
      <c r="B14175" t="s">
        <v>35156</v>
      </c>
      <c r="C14175" s="5">
        <v>4.0779799999999998E-2</v>
      </c>
      <c r="D14175" t="s">
        <v>11</v>
      </c>
      <c r="E14175" s="5">
        <v>4.0779799999999998E-2</v>
      </c>
      <c r="F14175" s="5">
        <v>1.0351306094580257</v>
      </c>
      <c r="G14175" s="5">
        <v>1.0351306094580257</v>
      </c>
    </row>
    <row r="14176" spans="1:7" x14ac:dyDescent="0.3">
      <c r="A14176">
        <v>46120</v>
      </c>
      <c r="B14176" t="s">
        <v>45019</v>
      </c>
      <c r="C14176" s="5">
        <v>4.0777330000000001E-2</v>
      </c>
      <c r="D14176" t="s">
        <v>11</v>
      </c>
      <c r="E14176" s="5">
        <v>4.0777330000000001E-2</v>
      </c>
      <c r="F14176" s="5">
        <v>1.0350138130142132</v>
      </c>
      <c r="G14176" s="5">
        <v>1.0350138130142132</v>
      </c>
    </row>
    <row r="14177" spans="1:7" x14ac:dyDescent="0.3">
      <c r="A14177">
        <v>41533</v>
      </c>
      <c r="B14177" t="s">
        <v>40570</v>
      </c>
      <c r="C14177" s="5">
        <v>-2.9990300000000002E-3</v>
      </c>
      <c r="D14177" t="s">
        <v>5</v>
      </c>
      <c r="E14177" s="5">
        <v>2.9990300000000002E-3</v>
      </c>
      <c r="F14177" s="5">
        <v>-1.0349955679783416</v>
      </c>
      <c r="G14177" s="5">
        <v>1.0349955679783416</v>
      </c>
    </row>
    <row r="14178" spans="1:7" x14ac:dyDescent="0.3">
      <c r="A14178">
        <v>38325</v>
      </c>
      <c r="B14178" t="s">
        <v>37474</v>
      </c>
      <c r="C14178" s="5">
        <v>-2.99796E-3</v>
      </c>
      <c r="D14178" t="s">
        <v>5</v>
      </c>
      <c r="E14178" s="5">
        <v>2.99796E-3</v>
      </c>
      <c r="F14178" s="5">
        <v>-1.0349449719480261</v>
      </c>
      <c r="G14178" s="5">
        <v>1.0349449719480261</v>
      </c>
    </row>
    <row r="14179" spans="1:7" x14ac:dyDescent="0.3">
      <c r="A14179">
        <v>21629</v>
      </c>
      <c r="B14179" t="s">
        <v>21197</v>
      </c>
      <c r="C14179" s="5">
        <v>-2.99767E-3</v>
      </c>
      <c r="D14179" t="s">
        <v>5</v>
      </c>
      <c r="E14179" s="5">
        <v>2.99767E-3</v>
      </c>
      <c r="F14179" s="5">
        <v>-1.0349312590052304</v>
      </c>
      <c r="G14179" s="5">
        <v>1.0349312590052304</v>
      </c>
    </row>
    <row r="14180" spans="1:7" x14ac:dyDescent="0.3">
      <c r="A14180">
        <v>5275</v>
      </c>
      <c r="B14180" t="s">
        <v>5098</v>
      </c>
      <c r="C14180" s="5">
        <v>4.0774499999999998E-2</v>
      </c>
      <c r="D14180" t="s">
        <v>11</v>
      </c>
      <c r="E14180" s="5">
        <v>4.0774499999999998E-2</v>
      </c>
      <c r="F14180" s="5">
        <v>1.0348799936069302</v>
      </c>
      <c r="G14180" s="5">
        <v>1.0348799936069302</v>
      </c>
    </row>
    <row r="14181" spans="1:7" x14ac:dyDescent="0.3">
      <c r="A14181">
        <v>14275</v>
      </c>
      <c r="B14181" t="s">
        <v>13965</v>
      </c>
      <c r="C14181" s="5">
        <v>4.0774400000000002E-2</v>
      </c>
      <c r="D14181" t="s">
        <v>11</v>
      </c>
      <c r="E14181" s="5">
        <v>4.0774400000000002E-2</v>
      </c>
      <c r="F14181" s="5">
        <v>1.0348752650059663</v>
      </c>
      <c r="G14181" s="5">
        <v>1.0348752650059663</v>
      </c>
    </row>
    <row r="14182" spans="1:7" x14ac:dyDescent="0.3">
      <c r="A14182">
        <v>42823</v>
      </c>
      <c r="B14182" t="s">
        <v>41819</v>
      </c>
      <c r="C14182" s="5">
        <v>4.0774320000000003E-2</v>
      </c>
      <c r="D14182" t="s">
        <v>11</v>
      </c>
      <c r="E14182" s="5">
        <v>4.0774320000000003E-2</v>
      </c>
      <c r="F14182" s="5">
        <v>1.034871482125195</v>
      </c>
      <c r="G14182" s="5">
        <v>1.034871482125195</v>
      </c>
    </row>
    <row r="14183" spans="1:7" x14ac:dyDescent="0.3">
      <c r="A14183">
        <v>4023</v>
      </c>
      <c r="B14183" t="s">
        <v>3875</v>
      </c>
      <c r="C14183" s="5">
        <v>4.0773780000000003E-2</v>
      </c>
      <c r="D14183" t="s">
        <v>11</v>
      </c>
      <c r="E14183" s="5">
        <v>4.0773780000000003E-2</v>
      </c>
      <c r="F14183" s="5">
        <v>1.0348459476799892</v>
      </c>
      <c r="G14183" s="5">
        <v>1.0348459476799892</v>
      </c>
    </row>
    <row r="14184" spans="1:7" x14ac:dyDescent="0.3">
      <c r="A14184">
        <v>162</v>
      </c>
      <c r="B14184" t="s">
        <v>165</v>
      </c>
      <c r="C14184" s="5">
        <v>4.0772709999999997E-2</v>
      </c>
      <c r="D14184" t="s">
        <v>11</v>
      </c>
      <c r="E14184" s="5">
        <v>4.0772709999999997E-2</v>
      </c>
      <c r="F14184" s="5">
        <v>1.0347953516496733</v>
      </c>
      <c r="G14184" s="5">
        <v>1.0347953516496733</v>
      </c>
    </row>
    <row r="14185" spans="1:7" x14ac:dyDescent="0.3">
      <c r="A14185">
        <v>31345</v>
      </c>
      <c r="B14185" t="s">
        <v>30682</v>
      </c>
      <c r="C14185" s="5">
        <v>4.0772450000000002E-2</v>
      </c>
      <c r="D14185" t="s">
        <v>11</v>
      </c>
      <c r="E14185" s="5">
        <v>4.0772450000000002E-2</v>
      </c>
      <c r="F14185" s="5">
        <v>1.034783057287167</v>
      </c>
      <c r="G14185" s="5">
        <v>1.034783057287167</v>
      </c>
    </row>
    <row r="14186" spans="1:7" x14ac:dyDescent="0.3">
      <c r="A14186">
        <v>42976</v>
      </c>
      <c r="B14186" t="s">
        <v>41970</v>
      </c>
      <c r="C14186" s="5">
        <v>-2.9939900000000002E-3</v>
      </c>
      <c r="D14186" t="s">
        <v>5</v>
      </c>
      <c r="E14186" s="5">
        <v>2.9939900000000002E-3</v>
      </c>
      <c r="F14186" s="5">
        <v>-1.0347572464897528</v>
      </c>
      <c r="G14186" s="5">
        <v>1.0347572464897528</v>
      </c>
    </row>
    <row r="14187" spans="1:7" x14ac:dyDescent="0.3">
      <c r="A14187">
        <v>11122</v>
      </c>
      <c r="B14187" t="s">
        <v>10859</v>
      </c>
      <c r="C14187" s="5">
        <v>-2.99373E-3</v>
      </c>
      <c r="D14187" t="s">
        <v>5</v>
      </c>
      <c r="E14187" s="5">
        <v>2.99373E-3</v>
      </c>
      <c r="F14187" s="5">
        <v>-1.0347449521272463</v>
      </c>
      <c r="G14187" s="5">
        <v>1.0347449521272463</v>
      </c>
    </row>
    <row r="14188" spans="1:7" x14ac:dyDescent="0.3">
      <c r="A14188">
        <v>6151</v>
      </c>
      <c r="B14188" t="s">
        <v>5956</v>
      </c>
      <c r="C14188" s="5">
        <v>4.0771559999999998E-2</v>
      </c>
      <c r="D14188" t="s">
        <v>11</v>
      </c>
      <c r="E14188" s="5">
        <v>4.0771559999999998E-2</v>
      </c>
      <c r="F14188" s="5">
        <v>1.0347409727385868</v>
      </c>
      <c r="G14188" s="5">
        <v>1.0347409727385868</v>
      </c>
    </row>
    <row r="14189" spans="1:7" x14ac:dyDescent="0.3">
      <c r="A14189">
        <v>42404</v>
      </c>
      <c r="B14189" t="s">
        <v>41411</v>
      </c>
      <c r="C14189" s="5">
        <v>4.0770550000000003E-2</v>
      </c>
      <c r="D14189" t="s">
        <v>11</v>
      </c>
      <c r="E14189" s="5">
        <v>4.0770550000000003E-2</v>
      </c>
      <c r="F14189" s="5">
        <v>1.0346932138688498</v>
      </c>
      <c r="G14189" s="5">
        <v>1.0346932138688498</v>
      </c>
    </row>
    <row r="14190" spans="1:7" x14ac:dyDescent="0.3">
      <c r="A14190">
        <v>41388</v>
      </c>
      <c r="B14190" t="s">
        <v>40431</v>
      </c>
      <c r="C14190" s="5">
        <v>4.0767650000000002E-2</v>
      </c>
      <c r="D14190" t="s">
        <v>11</v>
      </c>
      <c r="E14190" s="5">
        <v>4.0767650000000002E-2</v>
      </c>
      <c r="F14190" s="5">
        <v>1.0345560844408919</v>
      </c>
      <c r="G14190" s="5">
        <v>1.0345560844408919</v>
      </c>
    </row>
    <row r="14191" spans="1:7" x14ac:dyDescent="0.3">
      <c r="A14191">
        <v>20290</v>
      </c>
      <c r="B14191" s="2">
        <v>44621</v>
      </c>
      <c r="C14191" s="5">
        <v>4.0767249999999998E-2</v>
      </c>
      <c r="D14191" t="s">
        <v>11</v>
      </c>
      <c r="E14191" s="5">
        <v>4.0767249999999998E-2</v>
      </c>
      <c r="F14191" s="5">
        <v>1.0345371700370354</v>
      </c>
      <c r="G14191" s="5">
        <v>1.0345371700370354</v>
      </c>
    </row>
    <row r="14192" spans="1:7" x14ac:dyDescent="0.3">
      <c r="A14192">
        <v>855</v>
      </c>
      <c r="B14192" t="s">
        <v>811</v>
      </c>
      <c r="C14192" s="5">
        <v>4.076453E-2</v>
      </c>
      <c r="D14192" t="s">
        <v>11</v>
      </c>
      <c r="E14192" s="5">
        <v>4.076453E-2</v>
      </c>
      <c r="F14192" s="5">
        <v>1.0344085520908131</v>
      </c>
      <c r="G14192" s="5">
        <v>1.0344085520908131</v>
      </c>
    </row>
    <row r="14193" spans="1:7" x14ac:dyDescent="0.3">
      <c r="A14193">
        <v>48677</v>
      </c>
      <c r="B14193" t="s">
        <v>47501</v>
      </c>
      <c r="C14193" s="5">
        <v>-2.9858900000000002E-3</v>
      </c>
      <c r="D14193" t="s">
        <v>5</v>
      </c>
      <c r="E14193" s="5">
        <v>2.9858900000000002E-3</v>
      </c>
      <c r="F14193" s="5">
        <v>-1.0343742298116636</v>
      </c>
      <c r="G14193" s="5">
        <v>1.0343742298116636</v>
      </c>
    </row>
    <row r="14194" spans="1:7" x14ac:dyDescent="0.3">
      <c r="A14194">
        <v>15707</v>
      </c>
      <c r="B14194" t="s">
        <v>15374</v>
      </c>
      <c r="C14194" s="5">
        <v>4.0758799999999998E-2</v>
      </c>
      <c r="D14194" t="s">
        <v>11</v>
      </c>
      <c r="E14194" s="5">
        <v>4.0758799999999998E-2</v>
      </c>
      <c r="F14194" s="5">
        <v>1.034137603255572</v>
      </c>
      <c r="G14194" s="5">
        <v>1.034137603255572</v>
      </c>
    </row>
    <row r="14195" spans="1:7" x14ac:dyDescent="0.3">
      <c r="A14195">
        <v>26502</v>
      </c>
      <c r="B14195" t="s">
        <v>25953</v>
      </c>
      <c r="C14195" s="5">
        <v>4.0757790000000002E-2</v>
      </c>
      <c r="D14195" t="s">
        <v>11</v>
      </c>
      <c r="E14195" s="5">
        <v>4.0757790000000002E-2</v>
      </c>
      <c r="F14195" s="5">
        <v>1.0340898443858351</v>
      </c>
      <c r="G14195" s="5">
        <v>1.0340898443858351</v>
      </c>
    </row>
    <row r="14196" spans="1:7" x14ac:dyDescent="0.3">
      <c r="A14196">
        <v>38579</v>
      </c>
      <c r="B14196" t="s">
        <v>37716</v>
      </c>
      <c r="C14196" s="5">
        <v>-2.9778000000000001E-3</v>
      </c>
      <c r="D14196" t="s">
        <v>5</v>
      </c>
      <c r="E14196" s="5">
        <v>2.9778000000000001E-3</v>
      </c>
      <c r="F14196" s="5">
        <v>-1.0339916859936706</v>
      </c>
      <c r="G14196" s="5">
        <v>1.0339916859936706</v>
      </c>
    </row>
    <row r="14197" spans="1:7" x14ac:dyDescent="0.3">
      <c r="A14197">
        <v>43922</v>
      </c>
      <c r="B14197" t="s">
        <v>42886</v>
      </c>
      <c r="C14197" s="5">
        <v>4.0755409999999999E-2</v>
      </c>
      <c r="D14197" t="s">
        <v>11</v>
      </c>
      <c r="E14197" s="5">
        <v>4.0755409999999999E-2</v>
      </c>
      <c r="F14197" s="5">
        <v>1.0339773036828903</v>
      </c>
      <c r="G14197" s="5">
        <v>1.0339773036828903</v>
      </c>
    </row>
    <row r="14198" spans="1:7" x14ac:dyDescent="0.3">
      <c r="A14198">
        <v>24683</v>
      </c>
      <c r="B14198" t="s">
        <v>24182</v>
      </c>
      <c r="C14198" s="5">
        <v>4.0755390000000002E-2</v>
      </c>
      <c r="D14198" t="s">
        <v>11</v>
      </c>
      <c r="E14198" s="5">
        <v>4.0755390000000002E-2</v>
      </c>
      <c r="F14198" s="5">
        <v>1.0339763579626975</v>
      </c>
      <c r="G14198" s="5">
        <v>1.0339763579626975</v>
      </c>
    </row>
    <row r="14199" spans="1:7" x14ac:dyDescent="0.3">
      <c r="A14199">
        <v>1223</v>
      </c>
      <c r="B14199" t="s">
        <v>1165</v>
      </c>
      <c r="C14199" s="5">
        <v>-2.9767000000000001E-3</v>
      </c>
      <c r="D14199" t="s">
        <v>5</v>
      </c>
      <c r="E14199" s="5">
        <v>2.9767000000000001E-3</v>
      </c>
      <c r="F14199" s="5">
        <v>-1.033939671383066</v>
      </c>
      <c r="G14199" s="5">
        <v>1.033939671383066</v>
      </c>
    </row>
    <row r="14200" spans="1:7" x14ac:dyDescent="0.3">
      <c r="A14200">
        <v>46068</v>
      </c>
      <c r="B14200" t="s">
        <v>44969</v>
      </c>
      <c r="C14200" s="5">
        <v>-2.9766699999999998E-3</v>
      </c>
      <c r="D14200" t="s">
        <v>5</v>
      </c>
      <c r="E14200" s="5">
        <v>2.9766699999999998E-3</v>
      </c>
      <c r="F14200" s="5">
        <v>-1.0339382528027767</v>
      </c>
      <c r="G14200" s="5">
        <v>1.0339382528027767</v>
      </c>
    </row>
    <row r="14201" spans="1:7" x14ac:dyDescent="0.3">
      <c r="A14201">
        <v>30234</v>
      </c>
      <c r="B14201" t="s">
        <v>29601</v>
      </c>
      <c r="C14201" s="5">
        <v>4.0754510000000001E-2</v>
      </c>
      <c r="D14201" t="s">
        <v>11</v>
      </c>
      <c r="E14201" s="5">
        <v>4.0754510000000001E-2</v>
      </c>
      <c r="F14201" s="5">
        <v>1.0339347462742137</v>
      </c>
      <c r="G14201" s="5">
        <v>1.0339347462742137</v>
      </c>
    </row>
    <row r="14202" spans="1:7" x14ac:dyDescent="0.3">
      <c r="A14202">
        <v>35932</v>
      </c>
      <c r="B14202" t="s">
        <v>35147</v>
      </c>
      <c r="C14202" s="5">
        <v>4.0753339999999999E-2</v>
      </c>
      <c r="D14202" t="s">
        <v>11</v>
      </c>
      <c r="E14202" s="5">
        <v>4.0753339999999999E-2</v>
      </c>
      <c r="F14202" s="5">
        <v>1.0338794216429341</v>
      </c>
      <c r="G14202" s="5">
        <v>1.0338794216429341</v>
      </c>
    </row>
    <row r="14203" spans="1:7" x14ac:dyDescent="0.3">
      <c r="A14203">
        <v>45484</v>
      </c>
      <c r="B14203" t="s">
        <v>44402</v>
      </c>
      <c r="C14203" s="5">
        <v>-2.9748399999999999E-3</v>
      </c>
      <c r="D14203" t="s">
        <v>5</v>
      </c>
      <c r="E14203" s="5">
        <v>2.9748399999999999E-3</v>
      </c>
      <c r="F14203" s="5">
        <v>-1.0338517194051344</v>
      </c>
      <c r="G14203" s="5">
        <v>1.0338517194051344</v>
      </c>
    </row>
    <row r="14204" spans="1:7" x14ac:dyDescent="0.3">
      <c r="A14204">
        <v>33545</v>
      </c>
      <c r="B14204" t="s">
        <v>32825</v>
      </c>
      <c r="C14204" s="5">
        <v>4.0751620000000002E-2</v>
      </c>
      <c r="D14204" t="s">
        <v>11</v>
      </c>
      <c r="E14204" s="5">
        <v>4.0751620000000002E-2</v>
      </c>
      <c r="F14204" s="5">
        <v>1.0337980897063523</v>
      </c>
      <c r="G14204" s="5">
        <v>1.0337980897063523</v>
      </c>
    </row>
    <row r="14205" spans="1:7" x14ac:dyDescent="0.3">
      <c r="A14205">
        <v>17230</v>
      </c>
      <c r="B14205" t="s">
        <v>16883</v>
      </c>
      <c r="C14205" s="5">
        <v>4.0751379999999997E-2</v>
      </c>
      <c r="D14205" t="s">
        <v>11</v>
      </c>
      <c r="E14205" s="5">
        <v>4.0751379999999997E-2</v>
      </c>
      <c r="F14205" s="5">
        <v>1.0337867410640382</v>
      </c>
      <c r="G14205" s="5">
        <v>1.0337867410640382</v>
      </c>
    </row>
    <row r="14206" spans="1:7" x14ac:dyDescent="0.3">
      <c r="A14206">
        <v>36742</v>
      </c>
      <c r="B14206" t="s">
        <v>35934</v>
      </c>
      <c r="C14206" s="5">
        <v>-2.9706300000000001E-3</v>
      </c>
      <c r="D14206" t="s">
        <v>5</v>
      </c>
      <c r="E14206" s="5">
        <v>2.9706300000000001E-3</v>
      </c>
      <c r="F14206" s="5">
        <v>-1.0336526453045471</v>
      </c>
      <c r="G14206" s="5">
        <v>1.0336526453045471</v>
      </c>
    </row>
    <row r="14207" spans="1:7" x14ac:dyDescent="0.3">
      <c r="A14207">
        <v>15094</v>
      </c>
      <c r="B14207" t="s">
        <v>14766</v>
      </c>
      <c r="C14207" s="5">
        <v>-2.97058E-3</v>
      </c>
      <c r="D14207" t="s">
        <v>5</v>
      </c>
      <c r="E14207" s="5">
        <v>2.97058E-3</v>
      </c>
      <c r="F14207" s="5">
        <v>-1.0336502810040653</v>
      </c>
      <c r="G14207" s="5">
        <v>1.0336502810040653</v>
      </c>
    </row>
    <row r="14208" spans="1:7" x14ac:dyDescent="0.3">
      <c r="A14208">
        <v>34815</v>
      </c>
      <c r="B14208" t="s">
        <v>34063</v>
      </c>
      <c r="C14208" s="5">
        <v>4.0746329999999997E-2</v>
      </c>
      <c r="D14208" t="s">
        <v>11</v>
      </c>
      <c r="E14208" s="5">
        <v>4.0746329999999997E-2</v>
      </c>
      <c r="F14208" s="5">
        <v>1.033547946715353</v>
      </c>
      <c r="G14208" s="5">
        <v>1.033547946715353</v>
      </c>
    </row>
    <row r="14209" spans="1:7" x14ac:dyDescent="0.3">
      <c r="A14209">
        <v>15192</v>
      </c>
      <c r="B14209" t="s">
        <v>14864</v>
      </c>
      <c r="C14209" s="5">
        <v>4.0745690000000001E-2</v>
      </c>
      <c r="D14209" t="s">
        <v>11</v>
      </c>
      <c r="E14209" s="5">
        <v>4.0745690000000001E-2</v>
      </c>
      <c r="F14209" s="5">
        <v>1.0335176836691833</v>
      </c>
      <c r="G14209" s="5">
        <v>1.0335176836691833</v>
      </c>
    </row>
    <row r="14210" spans="1:7" x14ac:dyDescent="0.3">
      <c r="A14210">
        <v>10153</v>
      </c>
      <c r="B14210" t="s">
        <v>9906</v>
      </c>
      <c r="C14210" s="5">
        <v>4.07415E-2</v>
      </c>
      <c r="D14210" t="s">
        <v>11</v>
      </c>
      <c r="E14210" s="5">
        <v>4.07415E-2</v>
      </c>
      <c r="F14210" s="5">
        <v>1.0333195552887888</v>
      </c>
      <c r="G14210" s="5">
        <v>1.0333195552887888</v>
      </c>
    </row>
    <row r="14211" spans="1:7" x14ac:dyDescent="0.3">
      <c r="A14211">
        <v>18716</v>
      </c>
      <c r="B14211" t="s">
        <v>18339</v>
      </c>
      <c r="C14211" s="5">
        <v>4.0740810000000002E-2</v>
      </c>
      <c r="D14211" t="s">
        <v>11</v>
      </c>
      <c r="E14211" s="5">
        <v>4.0740810000000002E-2</v>
      </c>
      <c r="F14211" s="5">
        <v>1.0332869279421368</v>
      </c>
      <c r="G14211" s="5">
        <v>1.0332869279421368</v>
      </c>
    </row>
    <row r="14212" spans="1:7" x14ac:dyDescent="0.3">
      <c r="A14212">
        <v>9089</v>
      </c>
      <c r="B14212" t="s">
        <v>8851</v>
      </c>
      <c r="C14212" s="5">
        <v>4.0740789999999999E-2</v>
      </c>
      <c r="D14212" t="s">
        <v>11</v>
      </c>
      <c r="E14212" s="5">
        <v>4.0740789999999999E-2</v>
      </c>
      <c r="F14212" s="5">
        <v>1.033285982221944</v>
      </c>
      <c r="G14212" s="5">
        <v>1.033285982221944</v>
      </c>
    </row>
    <row r="14213" spans="1:7" x14ac:dyDescent="0.3">
      <c r="A14213">
        <v>41752</v>
      </c>
      <c r="B14213" t="s">
        <v>40782</v>
      </c>
      <c r="C14213" s="5">
        <v>-2.9617599999999999E-3</v>
      </c>
      <c r="D14213" t="s">
        <v>5</v>
      </c>
      <c r="E14213" s="5">
        <v>2.9617599999999999E-3</v>
      </c>
      <c r="F14213" s="5">
        <v>-1.0332332183990347</v>
      </c>
      <c r="G14213" s="5">
        <v>1.0332332183990347</v>
      </c>
    </row>
    <row r="14214" spans="1:7" x14ac:dyDescent="0.3">
      <c r="A14214">
        <v>1284</v>
      </c>
      <c r="B14214" t="s">
        <v>1222</v>
      </c>
      <c r="C14214" s="5">
        <v>4.0739360000000002E-2</v>
      </c>
      <c r="D14214" t="s">
        <v>11</v>
      </c>
      <c r="E14214" s="5">
        <v>4.0739360000000002E-2</v>
      </c>
      <c r="F14214" s="5">
        <v>1.033218363228158</v>
      </c>
      <c r="G14214" s="5">
        <v>1.033218363228158</v>
      </c>
    </row>
    <row r="14215" spans="1:7" x14ac:dyDescent="0.3">
      <c r="A14215">
        <v>394</v>
      </c>
      <c r="B14215" t="s">
        <v>378</v>
      </c>
      <c r="C14215" s="5">
        <v>4.0739129999999998E-2</v>
      </c>
      <c r="D14215" t="s">
        <v>11</v>
      </c>
      <c r="E14215" s="5">
        <v>4.0739129999999998E-2</v>
      </c>
      <c r="F14215" s="5">
        <v>1.0332074874459405</v>
      </c>
      <c r="G14215" s="5">
        <v>1.0332074874459405</v>
      </c>
    </row>
    <row r="14216" spans="1:7" x14ac:dyDescent="0.3">
      <c r="A14216">
        <v>43664</v>
      </c>
      <c r="B14216" t="s">
        <v>42636</v>
      </c>
      <c r="C14216" s="5">
        <v>4.07391E-2</v>
      </c>
      <c r="D14216" t="s">
        <v>11</v>
      </c>
      <c r="E14216" s="5">
        <v>4.07391E-2</v>
      </c>
      <c r="F14216" s="5">
        <v>1.0332060688656513</v>
      </c>
      <c r="G14216" s="5">
        <v>1.0332060688656513</v>
      </c>
    </row>
    <row r="14217" spans="1:7" x14ac:dyDescent="0.3">
      <c r="A14217">
        <v>28739</v>
      </c>
      <c r="B14217" t="s">
        <v>28135</v>
      </c>
      <c r="C14217" s="5">
        <v>4.0738780000000002E-2</v>
      </c>
      <c r="D14217" t="s">
        <v>11</v>
      </c>
      <c r="E14217" s="5">
        <v>4.0738780000000002E-2</v>
      </c>
      <c r="F14217" s="5">
        <v>1.0331909373425663</v>
      </c>
      <c r="G14217" s="5">
        <v>1.0331909373425663</v>
      </c>
    </row>
    <row r="14218" spans="1:7" x14ac:dyDescent="0.3">
      <c r="A14218">
        <v>21767</v>
      </c>
      <c r="B14218" t="s">
        <v>21331</v>
      </c>
      <c r="C14218" s="5">
        <v>-2.96043E-3</v>
      </c>
      <c r="D14218" t="s">
        <v>5</v>
      </c>
      <c r="E14218" s="5">
        <v>2.96043E-3</v>
      </c>
      <c r="F14218" s="5">
        <v>-1.0331703280062126</v>
      </c>
      <c r="G14218" s="5">
        <v>1.0331703280062126</v>
      </c>
    </row>
    <row r="14219" spans="1:7" x14ac:dyDescent="0.3">
      <c r="A14219">
        <v>19297</v>
      </c>
      <c r="B14219" t="s">
        <v>18912</v>
      </c>
      <c r="C14219" s="5">
        <v>4.0737540000000003E-2</v>
      </c>
      <c r="D14219" t="s">
        <v>11</v>
      </c>
      <c r="E14219" s="5">
        <v>4.0737540000000003E-2</v>
      </c>
      <c r="F14219" s="5">
        <v>1.0331323026906121</v>
      </c>
      <c r="G14219" s="5">
        <v>1.0331323026906121</v>
      </c>
    </row>
    <row r="14220" spans="1:7" x14ac:dyDescent="0.3">
      <c r="A14220">
        <v>7718</v>
      </c>
      <c r="B14220" t="s">
        <v>7500</v>
      </c>
      <c r="C14220" s="5">
        <v>4.0736769999999999E-2</v>
      </c>
      <c r="D14220" t="s">
        <v>11</v>
      </c>
      <c r="E14220" s="5">
        <v>4.0736769999999999E-2</v>
      </c>
      <c r="F14220" s="5">
        <v>1.0330958924631886</v>
      </c>
      <c r="G14220" s="5">
        <v>1.0330958924631886</v>
      </c>
    </row>
    <row r="14221" spans="1:7" x14ac:dyDescent="0.3">
      <c r="A14221">
        <v>37226</v>
      </c>
      <c r="B14221" t="s">
        <v>36406</v>
      </c>
      <c r="C14221" s="5">
        <v>4.0734689999999997E-2</v>
      </c>
      <c r="D14221" t="s">
        <v>11</v>
      </c>
      <c r="E14221" s="5">
        <v>4.0734689999999997E-2</v>
      </c>
      <c r="F14221" s="5">
        <v>1.0329975375631359</v>
      </c>
      <c r="G14221" s="5">
        <v>1.0329975375631359</v>
      </c>
    </row>
    <row r="14222" spans="1:7" x14ac:dyDescent="0.3">
      <c r="A14222">
        <v>2756</v>
      </c>
      <c r="B14222" t="s">
        <v>2654</v>
      </c>
      <c r="C14222" s="5">
        <v>4.07328E-2</v>
      </c>
      <c r="D14222" t="s">
        <v>11</v>
      </c>
      <c r="E14222" s="5">
        <v>4.07328E-2</v>
      </c>
      <c r="F14222" s="5">
        <v>1.0329081670049152</v>
      </c>
      <c r="G14222" s="5">
        <v>1.0329081670049152</v>
      </c>
    </row>
    <row r="14223" spans="1:7" x14ac:dyDescent="0.3">
      <c r="A14223">
        <v>15018</v>
      </c>
      <c r="B14223" t="s">
        <v>14693</v>
      </c>
      <c r="C14223" s="5">
        <v>-2.9545800000000001E-3</v>
      </c>
      <c r="D14223" t="s">
        <v>5</v>
      </c>
      <c r="E14223" s="5">
        <v>2.9545800000000001E-3</v>
      </c>
      <c r="F14223" s="5">
        <v>-1.0328937048498148</v>
      </c>
      <c r="G14223" s="5">
        <v>1.0328937048498148</v>
      </c>
    </row>
    <row r="14224" spans="1:7" x14ac:dyDescent="0.3">
      <c r="A14224">
        <v>47290</v>
      </c>
      <c r="B14224" t="s">
        <v>46151</v>
      </c>
      <c r="C14224" s="5">
        <v>-2.9534299999999999E-3</v>
      </c>
      <c r="D14224" t="s">
        <v>5</v>
      </c>
      <c r="E14224" s="5">
        <v>2.9534299999999999E-3</v>
      </c>
      <c r="F14224" s="5">
        <v>-1.0328393259387281</v>
      </c>
      <c r="G14224" s="5">
        <v>1.0328393259387281</v>
      </c>
    </row>
    <row r="14225" spans="1:7" x14ac:dyDescent="0.3">
      <c r="A14225">
        <v>33625</v>
      </c>
      <c r="B14225" t="s">
        <v>32902</v>
      </c>
      <c r="C14225" s="5">
        <v>-2.9531100000000001E-3</v>
      </c>
      <c r="D14225" t="s">
        <v>5</v>
      </c>
      <c r="E14225" s="5">
        <v>2.9531100000000001E-3</v>
      </c>
      <c r="F14225" s="5">
        <v>-1.0328241944156429</v>
      </c>
      <c r="G14225" s="5">
        <v>1.0328241944156429</v>
      </c>
    </row>
    <row r="14226" spans="1:7" x14ac:dyDescent="0.3">
      <c r="A14226">
        <v>39855</v>
      </c>
      <c r="B14226" t="s">
        <v>38953</v>
      </c>
      <c r="C14226" s="5">
        <v>4.0730530000000001E-2</v>
      </c>
      <c r="D14226" t="s">
        <v>11</v>
      </c>
      <c r="E14226" s="5">
        <v>4.0730530000000001E-2</v>
      </c>
      <c r="F14226" s="5">
        <v>1.0328008277630309</v>
      </c>
      <c r="G14226" s="5">
        <v>1.0328008277630309</v>
      </c>
    </row>
    <row r="14227" spans="1:7" x14ac:dyDescent="0.3">
      <c r="A14227">
        <v>17764</v>
      </c>
      <c r="B14227" t="s">
        <v>17402</v>
      </c>
      <c r="C14227" s="5">
        <v>-2.9498100000000002E-3</v>
      </c>
      <c r="D14227" t="s">
        <v>5</v>
      </c>
      <c r="E14227" s="5">
        <v>2.9498100000000002E-3</v>
      </c>
      <c r="F14227" s="5">
        <v>-1.0326681505838289</v>
      </c>
      <c r="G14227" s="5">
        <v>1.0326681505838289</v>
      </c>
    </row>
    <row r="14228" spans="1:7" x14ac:dyDescent="0.3">
      <c r="A14228">
        <v>18216</v>
      </c>
      <c r="B14228" t="s">
        <v>17848</v>
      </c>
      <c r="C14228" s="5">
        <v>4.0723669999999997E-2</v>
      </c>
      <c r="D14228" t="s">
        <v>11</v>
      </c>
      <c r="E14228" s="5">
        <v>4.0723669999999997E-2</v>
      </c>
      <c r="F14228" s="5">
        <v>1.0324764457368958</v>
      </c>
      <c r="G14228" s="5">
        <v>1.0324764457368958</v>
      </c>
    </row>
    <row r="14229" spans="1:7" x14ac:dyDescent="0.3">
      <c r="A14229">
        <v>42494</v>
      </c>
      <c r="B14229" t="s">
        <v>41501</v>
      </c>
      <c r="C14229" s="5">
        <v>-2.9454300000000002E-3</v>
      </c>
      <c r="D14229" t="s">
        <v>5</v>
      </c>
      <c r="E14229" s="5">
        <v>2.9454300000000002E-3</v>
      </c>
      <c r="F14229" s="5">
        <v>-1.0324610378616028</v>
      </c>
      <c r="G14229" s="5">
        <v>1.0324610378616028</v>
      </c>
    </row>
    <row r="14230" spans="1:7" x14ac:dyDescent="0.3">
      <c r="A14230">
        <v>39803</v>
      </c>
      <c r="B14230" t="s">
        <v>38901</v>
      </c>
      <c r="C14230" s="5">
        <v>4.0721859999999999E-2</v>
      </c>
      <c r="D14230" t="s">
        <v>11</v>
      </c>
      <c r="E14230" s="5">
        <v>4.0721859999999999E-2</v>
      </c>
      <c r="F14230" s="5">
        <v>1.0323908580594463</v>
      </c>
      <c r="G14230" s="5">
        <v>1.0323908580594463</v>
      </c>
    </row>
    <row r="14231" spans="1:7" x14ac:dyDescent="0.3">
      <c r="A14231">
        <v>27395</v>
      </c>
      <c r="B14231" t="s">
        <v>26820</v>
      </c>
      <c r="C14231" s="5">
        <v>4.072166E-2</v>
      </c>
      <c r="D14231" t="s">
        <v>11</v>
      </c>
      <c r="E14231" s="5">
        <v>4.072166E-2</v>
      </c>
      <c r="F14231" s="5">
        <v>1.0323814008575183</v>
      </c>
      <c r="G14231" s="5">
        <v>1.0323814008575183</v>
      </c>
    </row>
    <row r="14232" spans="1:7" x14ac:dyDescent="0.3">
      <c r="A14232">
        <v>21721</v>
      </c>
      <c r="B14232" t="s">
        <v>21286</v>
      </c>
      <c r="C14232" s="5">
        <v>4.072133E-2</v>
      </c>
      <c r="D14232" t="s">
        <v>11</v>
      </c>
      <c r="E14232" s="5">
        <v>4.072133E-2</v>
      </c>
      <c r="F14232" s="5">
        <v>1.0323657964743369</v>
      </c>
      <c r="G14232" s="5">
        <v>1.0323657964743369</v>
      </c>
    </row>
    <row r="14233" spans="1:7" x14ac:dyDescent="0.3">
      <c r="A14233">
        <v>5070</v>
      </c>
      <c r="B14233" t="s">
        <v>4897</v>
      </c>
      <c r="C14233" s="5">
        <v>-2.94254E-3</v>
      </c>
      <c r="D14233" t="s">
        <v>5</v>
      </c>
      <c r="E14233" s="5">
        <v>2.94254E-3</v>
      </c>
      <c r="F14233" s="5">
        <v>-1.0323243812937415</v>
      </c>
      <c r="G14233" s="5">
        <v>1.0323243812937415</v>
      </c>
    </row>
    <row r="14234" spans="1:7" x14ac:dyDescent="0.3">
      <c r="A14234">
        <v>1426</v>
      </c>
      <c r="B14234" t="s">
        <v>1359</v>
      </c>
      <c r="C14234" s="5">
        <v>4.0720390000000002E-2</v>
      </c>
      <c r="D14234" t="s">
        <v>11</v>
      </c>
      <c r="E14234" s="5">
        <v>4.0720390000000002E-2</v>
      </c>
      <c r="F14234" s="5">
        <v>1.0323213476252748</v>
      </c>
      <c r="G14234" s="5">
        <v>1.0323213476252748</v>
      </c>
    </row>
    <row r="14235" spans="1:7" x14ac:dyDescent="0.3">
      <c r="A14235">
        <v>22232</v>
      </c>
      <c r="B14235" t="s">
        <v>21789</v>
      </c>
      <c r="C14235" s="5">
        <v>4.0719779999999997E-2</v>
      </c>
      <c r="D14235" t="s">
        <v>11</v>
      </c>
      <c r="E14235" s="5">
        <v>4.0719779999999997E-2</v>
      </c>
      <c r="F14235" s="5">
        <v>1.0322925031593937</v>
      </c>
      <c r="G14235" s="5">
        <v>1.0322925031593937</v>
      </c>
    </row>
    <row r="14236" spans="1:7" x14ac:dyDescent="0.3">
      <c r="A14236">
        <v>17756</v>
      </c>
      <c r="B14236" t="s">
        <v>17394</v>
      </c>
      <c r="C14236" s="5">
        <v>-2.9417800000000002E-3</v>
      </c>
      <c r="D14236" t="s">
        <v>5</v>
      </c>
      <c r="E14236" s="5">
        <v>2.9417800000000002E-3</v>
      </c>
      <c r="F14236" s="5">
        <v>-1.0322884439264146</v>
      </c>
      <c r="G14236" s="5">
        <v>1.0322884439264146</v>
      </c>
    </row>
    <row r="14237" spans="1:7" x14ac:dyDescent="0.3">
      <c r="A14237">
        <v>25809</v>
      </c>
      <c r="B14237" t="s">
        <v>25287</v>
      </c>
      <c r="C14237" s="5">
        <v>4.071963E-2</v>
      </c>
      <c r="D14237" t="s">
        <v>11</v>
      </c>
      <c r="E14237" s="5">
        <v>4.071963E-2</v>
      </c>
      <c r="F14237" s="5">
        <v>1.0322854102579477</v>
      </c>
      <c r="G14237" s="5">
        <v>1.0322854102579477</v>
      </c>
    </row>
    <row r="14238" spans="1:7" x14ac:dyDescent="0.3">
      <c r="A14238">
        <v>16466</v>
      </c>
      <c r="B14238" t="s">
        <v>16128</v>
      </c>
      <c r="C14238" s="5">
        <v>4.071847E-2</v>
      </c>
      <c r="D14238" t="s">
        <v>11</v>
      </c>
      <c r="E14238" s="5">
        <v>4.071847E-2</v>
      </c>
      <c r="F14238" s="5">
        <v>1.0322305584867646</v>
      </c>
      <c r="G14238" s="5">
        <v>1.0322305584867646</v>
      </c>
    </row>
    <row r="14239" spans="1:7" x14ac:dyDescent="0.3">
      <c r="A14239">
        <v>38468</v>
      </c>
      <c r="B14239" t="s">
        <v>37610</v>
      </c>
      <c r="C14239" s="5">
        <v>4.0716059999999998E-2</v>
      </c>
      <c r="D14239" t="s">
        <v>11</v>
      </c>
      <c r="E14239" s="5">
        <v>4.0716059999999998E-2</v>
      </c>
      <c r="F14239" s="5">
        <v>1.0321165992035306</v>
      </c>
      <c r="G14239" s="5">
        <v>1.0321165992035306</v>
      </c>
    </row>
    <row r="14240" spans="1:7" x14ac:dyDescent="0.3">
      <c r="A14240">
        <v>42986</v>
      </c>
      <c r="B14240" t="s">
        <v>41979</v>
      </c>
      <c r="C14240" s="5">
        <v>-2.9358700000000001E-3</v>
      </c>
      <c r="D14240" t="s">
        <v>5</v>
      </c>
      <c r="E14240" s="5">
        <v>2.9358700000000001E-3</v>
      </c>
      <c r="F14240" s="5">
        <v>-1.0320089836094382</v>
      </c>
      <c r="G14240" s="5">
        <v>1.0320089836094382</v>
      </c>
    </row>
    <row r="14241" spans="1:7" x14ac:dyDescent="0.3">
      <c r="A14241">
        <v>43065</v>
      </c>
      <c r="B14241" t="s">
        <v>42053</v>
      </c>
      <c r="C14241" s="5">
        <v>4.0713659999999999E-2</v>
      </c>
      <c r="D14241" t="s">
        <v>11</v>
      </c>
      <c r="E14241" s="5">
        <v>4.0713659999999999E-2</v>
      </c>
      <c r="F14241" s="5">
        <v>1.032003112780393</v>
      </c>
      <c r="G14241" s="5">
        <v>1.032003112780393</v>
      </c>
    </row>
    <row r="14242" spans="1:7" x14ac:dyDescent="0.3">
      <c r="A14242">
        <v>32704</v>
      </c>
      <c r="B14242" t="s">
        <v>32003</v>
      </c>
      <c r="C14242" s="5">
        <v>-2.9350600000000002E-3</v>
      </c>
      <c r="D14242" t="s">
        <v>5</v>
      </c>
      <c r="E14242" s="5">
        <v>2.9350600000000002E-3</v>
      </c>
      <c r="F14242" s="5">
        <v>-1.0319706819416292</v>
      </c>
      <c r="G14242" s="5">
        <v>1.0319706819416292</v>
      </c>
    </row>
    <row r="14243" spans="1:7" x14ac:dyDescent="0.3">
      <c r="A14243">
        <v>2359</v>
      </c>
      <c r="B14243" t="s">
        <v>2269</v>
      </c>
      <c r="C14243" s="5">
        <v>-2.9341100000000002E-3</v>
      </c>
      <c r="D14243" t="s">
        <v>5</v>
      </c>
      <c r="E14243" s="5">
        <v>2.9341100000000002E-3</v>
      </c>
      <c r="F14243" s="5">
        <v>-1.0319257602324707</v>
      </c>
      <c r="G14243" s="5">
        <v>1.0319257602324707</v>
      </c>
    </row>
    <row r="14244" spans="1:7" x14ac:dyDescent="0.3">
      <c r="A14244">
        <v>6182</v>
      </c>
      <c r="B14244" t="s">
        <v>5987</v>
      </c>
      <c r="C14244" s="5">
        <v>-2.9327400000000001E-3</v>
      </c>
      <c r="D14244" t="s">
        <v>5</v>
      </c>
      <c r="E14244" s="5">
        <v>2.9327400000000001E-3</v>
      </c>
      <c r="F14244" s="5">
        <v>-1.0318609783992629</v>
      </c>
      <c r="G14244" s="5">
        <v>1.0318609783992629</v>
      </c>
    </row>
    <row r="14245" spans="1:7" x14ac:dyDescent="0.3">
      <c r="A14245">
        <v>30698</v>
      </c>
      <c r="B14245" t="s">
        <v>30052</v>
      </c>
      <c r="C14245" s="5">
        <v>-2.9320599999999998E-3</v>
      </c>
      <c r="D14245" t="s">
        <v>5</v>
      </c>
      <c r="E14245" s="5">
        <v>2.9320599999999998E-3</v>
      </c>
      <c r="F14245" s="5">
        <v>-1.0318288239127074</v>
      </c>
      <c r="G14245" s="5">
        <v>1.0318288239127074</v>
      </c>
    </row>
    <row r="14246" spans="1:7" x14ac:dyDescent="0.3">
      <c r="A14246">
        <v>34764</v>
      </c>
      <c r="B14246" t="s">
        <v>34013</v>
      </c>
      <c r="C14246" s="5">
        <v>-2.9310199999999999E-3</v>
      </c>
      <c r="D14246" t="s">
        <v>5</v>
      </c>
      <c r="E14246" s="5">
        <v>2.9310199999999999E-3</v>
      </c>
      <c r="F14246" s="5">
        <v>-1.0317796464626812</v>
      </c>
      <c r="G14246" s="5">
        <v>1.0317796464626812</v>
      </c>
    </row>
    <row r="14247" spans="1:7" x14ac:dyDescent="0.3">
      <c r="A14247">
        <v>34174</v>
      </c>
      <c r="B14247" t="s">
        <v>33438</v>
      </c>
      <c r="C14247" s="5">
        <v>-2.9305999999999998E-3</v>
      </c>
      <c r="D14247" t="s">
        <v>5</v>
      </c>
      <c r="E14247" s="5">
        <v>2.9305999999999998E-3</v>
      </c>
      <c r="F14247" s="5">
        <v>-1.0317597863386319</v>
      </c>
      <c r="G14247" s="5">
        <v>1.0317597863386319</v>
      </c>
    </row>
    <row r="14248" spans="1:7" x14ac:dyDescent="0.3">
      <c r="A14248">
        <v>936</v>
      </c>
      <c r="B14248" t="s">
        <v>891</v>
      </c>
      <c r="C14248" s="5">
        <v>4.0708210000000002E-2</v>
      </c>
      <c r="D14248" t="s">
        <v>11</v>
      </c>
      <c r="E14248" s="5">
        <v>4.0708210000000002E-2</v>
      </c>
      <c r="F14248" s="5">
        <v>1.0317454040278518</v>
      </c>
      <c r="G14248" s="5">
        <v>1.0317454040278518</v>
      </c>
    </row>
    <row r="14249" spans="1:7" x14ac:dyDescent="0.3">
      <c r="A14249">
        <v>7678</v>
      </c>
      <c r="B14249" t="s">
        <v>7460</v>
      </c>
      <c r="C14249" s="5">
        <v>4.0707130000000001E-2</v>
      </c>
      <c r="D14249" t="s">
        <v>11</v>
      </c>
      <c r="E14249" s="5">
        <v>4.0707130000000001E-2</v>
      </c>
      <c r="F14249" s="5">
        <v>1.0316943351374397</v>
      </c>
      <c r="G14249" s="5">
        <v>1.0316943351374397</v>
      </c>
    </row>
    <row r="14250" spans="1:7" x14ac:dyDescent="0.3">
      <c r="A14250">
        <v>4207</v>
      </c>
      <c r="B14250" t="s">
        <v>4056</v>
      </c>
      <c r="C14250" s="5">
        <v>-2.9290800000000001E-3</v>
      </c>
      <c r="D14250" t="s">
        <v>5</v>
      </c>
      <c r="E14250" s="5">
        <v>2.9290800000000001E-3</v>
      </c>
      <c r="F14250" s="5">
        <v>-1.0316879116039783</v>
      </c>
      <c r="G14250" s="5">
        <v>1.0316879116039783</v>
      </c>
    </row>
    <row r="14251" spans="1:7" x14ac:dyDescent="0.3">
      <c r="A14251">
        <v>28666</v>
      </c>
      <c r="B14251" t="s">
        <v>28062</v>
      </c>
      <c r="C14251" s="5">
        <v>4.0704949999999997E-2</v>
      </c>
      <c r="D14251" t="s">
        <v>11</v>
      </c>
      <c r="E14251" s="5">
        <v>4.0704949999999997E-2</v>
      </c>
      <c r="F14251" s="5">
        <v>1.031591251636423</v>
      </c>
      <c r="G14251" s="5">
        <v>1.031591251636423</v>
      </c>
    </row>
    <row r="14252" spans="1:7" x14ac:dyDescent="0.3">
      <c r="A14252">
        <v>14627</v>
      </c>
      <c r="B14252" t="s">
        <v>14309</v>
      </c>
      <c r="C14252" s="5">
        <v>4.0703080000000003E-2</v>
      </c>
      <c r="D14252" t="s">
        <v>11</v>
      </c>
      <c r="E14252" s="5">
        <v>4.0703080000000003E-2</v>
      </c>
      <c r="F14252" s="5">
        <v>1.0315028267983952</v>
      </c>
      <c r="G14252" s="5">
        <v>1.0315028267983952</v>
      </c>
    </row>
    <row r="14253" spans="1:7" x14ac:dyDescent="0.3">
      <c r="A14253">
        <v>15985</v>
      </c>
      <c r="B14253" t="s">
        <v>15649</v>
      </c>
      <c r="C14253" s="5">
        <v>-2.9249200000000001E-3</v>
      </c>
      <c r="D14253" t="s">
        <v>5</v>
      </c>
      <c r="E14253" s="5">
        <v>2.9249200000000001E-3</v>
      </c>
      <c r="F14253" s="5">
        <v>-1.0314912018038731</v>
      </c>
      <c r="G14253" s="5">
        <v>1.0314912018038731</v>
      </c>
    </row>
    <row r="14254" spans="1:7" x14ac:dyDescent="0.3">
      <c r="A14254">
        <v>1509</v>
      </c>
      <c r="B14254" t="s">
        <v>1441</v>
      </c>
      <c r="C14254" s="5">
        <v>4.0702670000000003E-2</v>
      </c>
      <c r="D14254" t="s">
        <v>11</v>
      </c>
      <c r="E14254" s="5">
        <v>4.0702670000000003E-2</v>
      </c>
      <c r="F14254" s="5">
        <v>1.0314834395344425</v>
      </c>
      <c r="G14254" s="5">
        <v>1.0314834395344425</v>
      </c>
    </row>
    <row r="14255" spans="1:7" x14ac:dyDescent="0.3">
      <c r="A14255">
        <v>49714</v>
      </c>
      <c r="B14255" t="s">
        <v>48500</v>
      </c>
      <c r="C14255" s="5">
        <v>4.0701809999999998E-2</v>
      </c>
      <c r="D14255" t="s">
        <v>11</v>
      </c>
      <c r="E14255" s="5">
        <v>4.0701809999999998E-2</v>
      </c>
      <c r="F14255" s="5">
        <v>1.0314427735661513</v>
      </c>
      <c r="G14255" s="5">
        <v>1.0314427735661513</v>
      </c>
    </row>
    <row r="14256" spans="1:7" x14ac:dyDescent="0.3">
      <c r="A14256">
        <v>23597</v>
      </c>
      <c r="B14256" t="s">
        <v>23127</v>
      </c>
      <c r="C14256" s="5">
        <v>4.0700279999999998E-2</v>
      </c>
      <c r="D14256" t="s">
        <v>11</v>
      </c>
      <c r="E14256" s="5">
        <v>4.0700279999999998E-2</v>
      </c>
      <c r="F14256" s="5">
        <v>1.0313704259714012</v>
      </c>
      <c r="G14256" s="5">
        <v>1.0313704259714012</v>
      </c>
    </row>
    <row r="14257" spans="1:7" x14ac:dyDescent="0.3">
      <c r="A14257">
        <v>37034</v>
      </c>
      <c r="B14257" t="s">
        <v>36218</v>
      </c>
      <c r="C14257" s="5">
        <v>4.0699590000000001E-2</v>
      </c>
      <c r="D14257" t="s">
        <v>11</v>
      </c>
      <c r="E14257" s="5">
        <v>4.0699590000000001E-2</v>
      </c>
      <c r="F14257" s="5">
        <v>1.0313377986247492</v>
      </c>
      <c r="G14257" s="5">
        <v>1.0313377986247492</v>
      </c>
    </row>
    <row r="14258" spans="1:7" x14ac:dyDescent="0.3">
      <c r="A14258">
        <v>9727</v>
      </c>
      <c r="B14258" t="s">
        <v>9483</v>
      </c>
      <c r="C14258" s="5">
        <v>4.0698329999999998E-2</v>
      </c>
      <c r="D14258" t="s">
        <v>11</v>
      </c>
      <c r="E14258" s="5">
        <v>4.0698329999999998E-2</v>
      </c>
      <c r="F14258" s="5">
        <v>1.0312782182526019</v>
      </c>
      <c r="G14258" s="5">
        <v>1.0312782182526019</v>
      </c>
    </row>
    <row r="14259" spans="1:7" x14ac:dyDescent="0.3">
      <c r="A14259">
        <v>27848</v>
      </c>
      <c r="B14259" t="s">
        <v>27265</v>
      </c>
      <c r="C14259" s="5">
        <v>4.0698129999999999E-2</v>
      </c>
      <c r="D14259" t="s">
        <v>11</v>
      </c>
      <c r="E14259" s="5">
        <v>4.0698129999999999E-2</v>
      </c>
      <c r="F14259" s="5">
        <v>1.0312687610506739</v>
      </c>
      <c r="G14259" s="5">
        <v>1.0312687610506739</v>
      </c>
    </row>
    <row r="14260" spans="1:7" x14ac:dyDescent="0.3">
      <c r="A14260">
        <v>5532</v>
      </c>
      <c r="B14260" t="s">
        <v>5349</v>
      </c>
      <c r="C14260" s="5">
        <v>4.0697759999999999E-2</v>
      </c>
      <c r="D14260" t="s">
        <v>11</v>
      </c>
      <c r="E14260" s="5">
        <v>4.0697759999999999E-2</v>
      </c>
      <c r="F14260" s="5">
        <v>1.0312512652271069</v>
      </c>
      <c r="G14260" s="5">
        <v>1.0312512652271069</v>
      </c>
    </row>
    <row r="14261" spans="1:7" x14ac:dyDescent="0.3">
      <c r="A14261">
        <v>33751</v>
      </c>
      <c r="B14261" t="s">
        <v>33027</v>
      </c>
      <c r="C14261" s="5">
        <v>4.069528E-2</v>
      </c>
      <c r="D14261" t="s">
        <v>11</v>
      </c>
      <c r="E14261" s="5">
        <v>4.069528E-2</v>
      </c>
      <c r="F14261" s="5">
        <v>1.031133995923198</v>
      </c>
      <c r="G14261" s="5">
        <v>1.031133995923198</v>
      </c>
    </row>
    <row r="14262" spans="1:7" x14ac:dyDescent="0.3">
      <c r="A14262">
        <v>12093</v>
      </c>
      <c r="B14262" t="s">
        <v>11820</v>
      </c>
      <c r="C14262" s="5">
        <v>4.069424E-2</v>
      </c>
      <c r="D14262" t="s">
        <v>11</v>
      </c>
      <c r="E14262" s="5">
        <v>4.069424E-2</v>
      </c>
      <c r="F14262" s="5">
        <v>1.0310848184731718</v>
      </c>
      <c r="G14262" s="5">
        <v>1.0310848184731718</v>
      </c>
    </row>
    <row r="14263" spans="1:7" x14ac:dyDescent="0.3">
      <c r="A14263">
        <v>14831</v>
      </c>
      <c r="B14263" t="s">
        <v>14510</v>
      </c>
      <c r="C14263" s="5">
        <v>-2.9161199999999999E-3</v>
      </c>
      <c r="D14263" t="s">
        <v>5</v>
      </c>
      <c r="E14263" s="5">
        <v>2.9161199999999999E-3</v>
      </c>
      <c r="F14263" s="5">
        <v>-1.0310750849190355</v>
      </c>
      <c r="G14263" s="5">
        <v>1.0310750849190355</v>
      </c>
    </row>
    <row r="14264" spans="1:7" x14ac:dyDescent="0.3">
      <c r="A14264">
        <v>9695</v>
      </c>
      <c r="B14264" t="s">
        <v>9452</v>
      </c>
      <c r="C14264" s="5">
        <v>4.0693769999999997E-2</v>
      </c>
      <c r="D14264" t="s">
        <v>11</v>
      </c>
      <c r="E14264" s="5">
        <v>4.0693769999999997E-2</v>
      </c>
      <c r="F14264" s="5">
        <v>1.0310625940486404</v>
      </c>
      <c r="G14264" s="5">
        <v>1.0310625940486404</v>
      </c>
    </row>
    <row r="14265" spans="1:7" x14ac:dyDescent="0.3">
      <c r="A14265">
        <v>48304</v>
      </c>
      <c r="B14265" t="s">
        <v>47138</v>
      </c>
      <c r="C14265" s="5">
        <v>-2.9152800000000001E-3</v>
      </c>
      <c r="D14265" t="s">
        <v>5</v>
      </c>
      <c r="E14265" s="5">
        <v>2.9152800000000001E-3</v>
      </c>
      <c r="F14265" s="5">
        <v>-1.0310353646709371</v>
      </c>
      <c r="G14265" s="5">
        <v>1.0310353646709371</v>
      </c>
    </row>
    <row r="14266" spans="1:7" x14ac:dyDescent="0.3">
      <c r="A14266">
        <v>40060</v>
      </c>
      <c r="B14266" t="s">
        <v>39154</v>
      </c>
      <c r="C14266" s="5">
        <v>-2.9151899999999998E-3</v>
      </c>
      <c r="D14266" t="s">
        <v>5</v>
      </c>
      <c r="E14266" s="5">
        <v>2.9151899999999998E-3</v>
      </c>
      <c r="F14266" s="5">
        <v>-1.0310311089300697</v>
      </c>
      <c r="G14266" s="5">
        <v>1.0310311089300697</v>
      </c>
    </row>
    <row r="14267" spans="1:7" x14ac:dyDescent="0.3">
      <c r="A14267">
        <v>24873</v>
      </c>
      <c r="B14267" t="s">
        <v>24369</v>
      </c>
      <c r="C14267" s="5">
        <v>4.0691819999999997E-2</v>
      </c>
      <c r="D14267" t="s">
        <v>11</v>
      </c>
      <c r="E14267" s="5">
        <v>4.0691819999999997E-2</v>
      </c>
      <c r="F14267" s="5">
        <v>1.0309703863298412</v>
      </c>
      <c r="G14267" s="5">
        <v>1.0309703863298412</v>
      </c>
    </row>
    <row r="14268" spans="1:7" x14ac:dyDescent="0.3">
      <c r="A14268">
        <v>29623</v>
      </c>
      <c r="B14268" t="s">
        <v>29001</v>
      </c>
      <c r="C14268" s="5">
        <v>-2.9127900000000002E-3</v>
      </c>
      <c r="D14268" t="s">
        <v>5</v>
      </c>
      <c r="E14268" s="5">
        <v>2.9127900000000002E-3</v>
      </c>
      <c r="F14268" s="5">
        <v>-1.0309176225069321</v>
      </c>
      <c r="G14268" s="5">
        <v>1.0309176225069321</v>
      </c>
    </row>
    <row r="14269" spans="1:7" x14ac:dyDescent="0.3">
      <c r="A14269">
        <v>10166</v>
      </c>
      <c r="B14269" t="s">
        <v>9919</v>
      </c>
      <c r="C14269" s="5">
        <v>-2.9111100000000002E-3</v>
      </c>
      <c r="D14269" t="s">
        <v>5</v>
      </c>
      <c r="E14269" s="5">
        <v>2.9111100000000002E-3</v>
      </c>
      <c r="F14269" s="5">
        <v>-1.0308381820107357</v>
      </c>
      <c r="G14269" s="5">
        <v>1.0308381820107357</v>
      </c>
    </row>
    <row r="14270" spans="1:7" x14ac:dyDescent="0.3">
      <c r="A14270">
        <v>16523</v>
      </c>
      <c r="B14270" t="s">
        <v>16185</v>
      </c>
      <c r="C14270" s="5">
        <v>4.068869E-2</v>
      </c>
      <c r="D14270" t="s">
        <v>11</v>
      </c>
      <c r="E14270" s="5">
        <v>4.068869E-2</v>
      </c>
      <c r="F14270" s="5">
        <v>1.0308223811196662</v>
      </c>
      <c r="G14270" s="5">
        <v>1.0308223811196662</v>
      </c>
    </row>
    <row r="14271" spans="1:7" x14ac:dyDescent="0.3">
      <c r="A14271">
        <v>33452</v>
      </c>
      <c r="B14271" t="s">
        <v>32735</v>
      </c>
      <c r="C14271" s="5">
        <v>4.0687750000000002E-2</v>
      </c>
      <c r="D14271" t="s">
        <v>11</v>
      </c>
      <c r="E14271" s="5">
        <v>4.0687750000000002E-2</v>
      </c>
      <c r="F14271" s="5">
        <v>1.0307779322706039</v>
      </c>
      <c r="G14271" s="5">
        <v>1.0307779322706039</v>
      </c>
    </row>
    <row r="14272" spans="1:7" x14ac:dyDescent="0.3">
      <c r="A14272">
        <v>7431</v>
      </c>
      <c r="B14272" t="s">
        <v>7217</v>
      </c>
      <c r="C14272" s="5">
        <v>-2.9095700000000002E-3</v>
      </c>
      <c r="D14272" t="s">
        <v>5</v>
      </c>
      <c r="E14272" s="5">
        <v>2.9095700000000002E-3</v>
      </c>
      <c r="F14272" s="5">
        <v>-1.0307653615558892</v>
      </c>
      <c r="G14272" s="5">
        <v>1.0307653615558892</v>
      </c>
    </row>
    <row r="14273" spans="1:7" x14ac:dyDescent="0.3">
      <c r="A14273">
        <v>43882</v>
      </c>
      <c r="B14273" t="s">
        <v>42847</v>
      </c>
      <c r="C14273" s="5">
        <v>4.0687399999999999E-2</v>
      </c>
      <c r="D14273" t="s">
        <v>11</v>
      </c>
      <c r="E14273" s="5">
        <v>4.0687399999999999E-2</v>
      </c>
      <c r="F14273" s="5">
        <v>1.0307613821672297</v>
      </c>
      <c r="G14273" s="5">
        <v>1.0307613821672297</v>
      </c>
    </row>
    <row r="14274" spans="1:7" x14ac:dyDescent="0.3">
      <c r="A14274">
        <v>23115</v>
      </c>
      <c r="B14274" t="s">
        <v>22653</v>
      </c>
      <c r="C14274" s="5">
        <v>4.0686260000000002E-2</v>
      </c>
      <c r="D14274" t="s">
        <v>11</v>
      </c>
      <c r="E14274" s="5">
        <v>4.0686260000000002E-2</v>
      </c>
      <c r="F14274" s="5">
        <v>1.0307074761162394</v>
      </c>
      <c r="G14274" s="5">
        <v>1.0307074761162394</v>
      </c>
    </row>
    <row r="14275" spans="1:7" x14ac:dyDescent="0.3">
      <c r="A14275">
        <v>39219</v>
      </c>
      <c r="B14275" t="s">
        <v>38339</v>
      </c>
      <c r="C14275" s="5">
        <v>-2.9070200000000002E-3</v>
      </c>
      <c r="D14275" t="s">
        <v>5</v>
      </c>
      <c r="E14275" s="5">
        <v>2.9070200000000002E-3</v>
      </c>
      <c r="F14275" s="5">
        <v>-1.0306447822313054</v>
      </c>
      <c r="G14275" s="5">
        <v>1.0306447822313054</v>
      </c>
    </row>
    <row r="14276" spans="1:7" x14ac:dyDescent="0.3">
      <c r="A14276">
        <v>4172</v>
      </c>
      <c r="B14276" t="s">
        <v>4021</v>
      </c>
      <c r="C14276" s="5">
        <v>4.068397E-2</v>
      </c>
      <c r="D14276" t="s">
        <v>11</v>
      </c>
      <c r="E14276" s="5">
        <v>4.068397E-2</v>
      </c>
      <c r="F14276" s="5">
        <v>1.0305991911541623</v>
      </c>
      <c r="G14276" s="5">
        <v>1.0305991911541623</v>
      </c>
    </row>
    <row r="14277" spans="1:7" x14ac:dyDescent="0.3">
      <c r="A14277">
        <v>14113</v>
      </c>
      <c r="B14277" t="s">
        <v>13807</v>
      </c>
      <c r="C14277" s="5">
        <v>4.0683379999999998E-2</v>
      </c>
      <c r="D14277" t="s">
        <v>11</v>
      </c>
      <c r="E14277" s="5">
        <v>4.0683379999999998E-2</v>
      </c>
      <c r="F14277" s="5">
        <v>1.0305712924084742</v>
      </c>
      <c r="G14277" s="5">
        <v>1.0305712924084742</v>
      </c>
    </row>
    <row r="14278" spans="1:7" x14ac:dyDescent="0.3">
      <c r="A14278">
        <v>4129</v>
      </c>
      <c r="B14278" t="s">
        <v>3978</v>
      </c>
      <c r="C14278" s="5">
        <v>-2.9051200000000002E-3</v>
      </c>
      <c r="D14278" t="s">
        <v>5</v>
      </c>
      <c r="E14278" s="5">
        <v>2.9051200000000002E-3</v>
      </c>
      <c r="F14278" s="5">
        <v>-1.0305549388129882</v>
      </c>
      <c r="G14278" s="5">
        <v>1.0305549388129882</v>
      </c>
    </row>
    <row r="14279" spans="1:7" x14ac:dyDescent="0.3">
      <c r="A14279">
        <v>46668</v>
      </c>
      <c r="B14279" t="s">
        <v>45551</v>
      </c>
      <c r="C14279" s="5">
        <v>4.0682030000000001E-2</v>
      </c>
      <c r="D14279" t="s">
        <v>11</v>
      </c>
      <c r="E14279" s="5">
        <v>4.0682030000000001E-2</v>
      </c>
      <c r="F14279" s="5">
        <v>1.0305074562954595</v>
      </c>
      <c r="G14279" s="5">
        <v>1.0305074562954595</v>
      </c>
    </row>
    <row r="14280" spans="1:7" x14ac:dyDescent="0.3">
      <c r="A14280">
        <v>34076</v>
      </c>
      <c r="B14280" t="s">
        <v>33343</v>
      </c>
      <c r="C14280" s="5">
        <v>-2.9037099999999999E-3</v>
      </c>
      <c r="D14280" t="s">
        <v>5</v>
      </c>
      <c r="E14280" s="5">
        <v>2.9037099999999999E-3</v>
      </c>
      <c r="F14280" s="5">
        <v>-1.030488265539395</v>
      </c>
      <c r="G14280" s="5">
        <v>1.030488265539395</v>
      </c>
    </row>
    <row r="14281" spans="1:7" x14ac:dyDescent="0.3">
      <c r="A14281">
        <v>33180</v>
      </c>
      <c r="B14281" t="s">
        <v>32466</v>
      </c>
      <c r="C14281" s="5">
        <v>4.0681599999999998E-2</v>
      </c>
      <c r="D14281" t="s">
        <v>11</v>
      </c>
      <c r="E14281" s="5">
        <v>4.0681599999999998E-2</v>
      </c>
      <c r="F14281" s="5">
        <v>1.0304871233113138</v>
      </c>
      <c r="G14281" s="5">
        <v>1.0304871233113138</v>
      </c>
    </row>
    <row r="14282" spans="1:7" x14ac:dyDescent="0.3">
      <c r="A14282">
        <v>13496</v>
      </c>
      <c r="B14282" t="s">
        <v>13197</v>
      </c>
      <c r="C14282" s="5">
        <v>4.0680819999999999E-2</v>
      </c>
      <c r="D14282" t="s">
        <v>11</v>
      </c>
      <c r="E14282" s="5">
        <v>4.0680819999999999E-2</v>
      </c>
      <c r="F14282" s="5">
        <v>1.0304502402237943</v>
      </c>
      <c r="G14282" s="5">
        <v>1.0304502402237943</v>
      </c>
    </row>
    <row r="14283" spans="1:7" x14ac:dyDescent="0.3">
      <c r="A14283">
        <v>47963</v>
      </c>
      <c r="B14283" t="s">
        <v>46804</v>
      </c>
      <c r="C14283" s="5">
        <v>4.0680510000000003E-2</v>
      </c>
      <c r="D14283" t="s">
        <v>11</v>
      </c>
      <c r="E14283" s="5">
        <v>4.0680510000000003E-2</v>
      </c>
      <c r="F14283" s="5">
        <v>1.0304355815608057</v>
      </c>
      <c r="G14283" s="5">
        <v>1.0304355815608057</v>
      </c>
    </row>
    <row r="14284" spans="1:7" x14ac:dyDescent="0.3">
      <c r="A14284">
        <v>39347</v>
      </c>
      <c r="B14284" t="s">
        <v>38463</v>
      </c>
      <c r="C14284" s="5">
        <v>4.0680180000000003E-2</v>
      </c>
      <c r="D14284" t="s">
        <v>11</v>
      </c>
      <c r="E14284" s="5">
        <v>4.0680180000000003E-2</v>
      </c>
      <c r="F14284" s="5">
        <v>1.0304199771776243</v>
      </c>
      <c r="G14284" s="5">
        <v>1.0304199771776243</v>
      </c>
    </row>
    <row r="14285" spans="1:7" x14ac:dyDescent="0.3">
      <c r="A14285">
        <v>22680</v>
      </c>
      <c r="B14285" t="s">
        <v>22227</v>
      </c>
      <c r="C14285" s="5">
        <v>-2.9021300000000002E-3</v>
      </c>
      <c r="D14285" t="s">
        <v>5</v>
      </c>
      <c r="E14285" s="5">
        <v>2.9021300000000002E-3</v>
      </c>
      <c r="F14285" s="5">
        <v>-1.0304135536441628</v>
      </c>
      <c r="G14285" s="5">
        <v>1.0304135536441628</v>
      </c>
    </row>
    <row r="14286" spans="1:7" x14ac:dyDescent="0.3">
      <c r="A14286">
        <v>40381</v>
      </c>
      <c r="B14286" t="s">
        <v>39463</v>
      </c>
      <c r="C14286" s="5">
        <v>4.0679939999999998E-2</v>
      </c>
      <c r="D14286" t="s">
        <v>11</v>
      </c>
      <c r="E14286" s="5">
        <v>4.0679939999999998E-2</v>
      </c>
      <c r="F14286" s="5">
        <v>1.0304086285353102</v>
      </c>
      <c r="G14286" s="5">
        <v>1.0304086285353102</v>
      </c>
    </row>
    <row r="14287" spans="1:7" x14ac:dyDescent="0.3">
      <c r="A14287">
        <v>43969</v>
      </c>
      <c r="B14287" t="s">
        <v>42932</v>
      </c>
      <c r="C14287" s="5">
        <v>4.0679260000000002E-2</v>
      </c>
      <c r="D14287" t="s">
        <v>11</v>
      </c>
      <c r="E14287" s="5">
        <v>4.0679260000000002E-2</v>
      </c>
      <c r="F14287" s="5">
        <v>1.0303764740487549</v>
      </c>
      <c r="G14287" s="5">
        <v>1.0303764740487549</v>
      </c>
    </row>
    <row r="14288" spans="1:7" x14ac:dyDescent="0.3">
      <c r="A14288">
        <v>41907</v>
      </c>
      <c r="B14288" t="s">
        <v>40933</v>
      </c>
      <c r="C14288" s="5">
        <v>-2.9003200000000001E-3</v>
      </c>
      <c r="D14288" t="s">
        <v>5</v>
      </c>
      <c r="E14288" s="5">
        <v>2.9003200000000001E-3</v>
      </c>
      <c r="F14288" s="5">
        <v>-1.0303279659667133</v>
      </c>
      <c r="G14288" s="5">
        <v>1.0303279659667133</v>
      </c>
    </row>
    <row r="14289" spans="1:7" x14ac:dyDescent="0.3">
      <c r="A14289">
        <v>16167</v>
      </c>
      <c r="B14289" t="s">
        <v>15831</v>
      </c>
      <c r="C14289" s="5">
        <v>4.0677249999999998E-2</v>
      </c>
      <c r="D14289" t="s">
        <v>11</v>
      </c>
      <c r="E14289" s="5">
        <v>4.0677249999999998E-2</v>
      </c>
      <c r="F14289" s="5">
        <v>1.0302814291693769</v>
      </c>
      <c r="G14289" s="5">
        <v>1.0302814291693769</v>
      </c>
    </row>
    <row r="14290" spans="1:7" x14ac:dyDescent="0.3">
      <c r="A14290">
        <v>30796</v>
      </c>
      <c r="B14290" t="s">
        <v>30149</v>
      </c>
      <c r="C14290" s="5">
        <v>-2.8974399999999998E-3</v>
      </c>
      <c r="D14290" t="s">
        <v>5</v>
      </c>
      <c r="E14290" s="5">
        <v>2.8974399999999998E-3</v>
      </c>
      <c r="F14290" s="5">
        <v>-1.0301917822589481</v>
      </c>
      <c r="G14290" s="5">
        <v>1.0301917822589481</v>
      </c>
    </row>
    <row r="14291" spans="1:7" x14ac:dyDescent="0.3">
      <c r="A14291">
        <v>8467</v>
      </c>
      <c r="B14291" t="s">
        <v>8238</v>
      </c>
      <c r="C14291" s="5">
        <v>-2.8969E-3</v>
      </c>
      <c r="D14291" t="s">
        <v>5</v>
      </c>
      <c r="E14291" s="5">
        <v>2.8969E-3</v>
      </c>
      <c r="F14291" s="5">
        <v>-1.0301662478137421</v>
      </c>
      <c r="G14291" s="5">
        <v>1.0301662478137421</v>
      </c>
    </row>
    <row r="14292" spans="1:7" x14ac:dyDescent="0.3">
      <c r="A14292">
        <v>25719</v>
      </c>
      <c r="B14292" t="s">
        <v>25199</v>
      </c>
      <c r="C14292" s="5">
        <v>-2.89653E-3</v>
      </c>
      <c r="D14292" t="s">
        <v>5</v>
      </c>
      <c r="E14292" s="5">
        <v>2.89653E-3</v>
      </c>
      <c r="F14292" s="5">
        <v>-1.0301487519901751</v>
      </c>
      <c r="G14292" s="5">
        <v>1.0301487519901751</v>
      </c>
    </row>
    <row r="14293" spans="1:7" x14ac:dyDescent="0.3">
      <c r="A14293">
        <v>39700</v>
      </c>
      <c r="B14293" t="s">
        <v>38801</v>
      </c>
      <c r="C14293" s="5">
        <v>-2.8962599999999999E-3</v>
      </c>
      <c r="D14293" t="s">
        <v>5</v>
      </c>
      <c r="E14293" s="5">
        <v>2.8962599999999999E-3</v>
      </c>
      <c r="F14293" s="5">
        <v>-1.0301359847675722</v>
      </c>
      <c r="G14293" s="5">
        <v>1.0301359847675722</v>
      </c>
    </row>
    <row r="14294" spans="1:7" x14ac:dyDescent="0.3">
      <c r="A14294">
        <v>28781</v>
      </c>
      <c r="B14294" t="s">
        <v>28176</v>
      </c>
      <c r="C14294" s="5">
        <v>-2.8945799999999999E-3</v>
      </c>
      <c r="D14294" t="s">
        <v>5</v>
      </c>
      <c r="E14294" s="5">
        <v>2.8945799999999999E-3</v>
      </c>
      <c r="F14294" s="5">
        <v>-1.0300565442713758</v>
      </c>
      <c r="G14294" s="5">
        <v>1.0300565442713758</v>
      </c>
    </row>
    <row r="14295" spans="1:7" x14ac:dyDescent="0.3">
      <c r="A14295">
        <v>7206</v>
      </c>
      <c r="B14295" t="s">
        <v>6999</v>
      </c>
      <c r="C14295" s="5">
        <v>4.0672340000000001E-2</v>
      </c>
      <c r="D14295" t="s">
        <v>11</v>
      </c>
      <c r="E14295" s="5">
        <v>4.0672340000000001E-2</v>
      </c>
      <c r="F14295" s="5">
        <v>1.0300492548620415</v>
      </c>
      <c r="G14295" s="5">
        <v>1.0300492548620415</v>
      </c>
    </row>
    <row r="14296" spans="1:7" x14ac:dyDescent="0.3">
      <c r="A14296">
        <v>11918</v>
      </c>
      <c r="B14296" t="s">
        <v>11646</v>
      </c>
      <c r="C14296" s="5">
        <v>4.067196E-2</v>
      </c>
      <c r="D14296" t="s">
        <v>11</v>
      </c>
      <c r="E14296" s="5">
        <v>4.067196E-2</v>
      </c>
      <c r="F14296" s="5">
        <v>1.030031286178378</v>
      </c>
      <c r="G14296" s="5">
        <v>1.030031286178378</v>
      </c>
    </row>
    <row r="14297" spans="1:7" x14ac:dyDescent="0.3">
      <c r="A14297">
        <v>5537</v>
      </c>
      <c r="B14297" t="s">
        <v>5354</v>
      </c>
      <c r="C14297" s="5">
        <v>4.0671510000000001E-2</v>
      </c>
      <c r="D14297" t="s">
        <v>11</v>
      </c>
      <c r="E14297" s="5">
        <v>4.0671510000000001E-2</v>
      </c>
      <c r="F14297" s="5">
        <v>1.0300100074740397</v>
      </c>
      <c r="G14297" s="5">
        <v>1.0300100074740397</v>
      </c>
    </row>
    <row r="14298" spans="1:7" x14ac:dyDescent="0.3">
      <c r="A14298">
        <v>20365</v>
      </c>
      <c r="B14298" t="s">
        <v>19959</v>
      </c>
      <c r="C14298" s="5">
        <v>4.0671180000000001E-2</v>
      </c>
      <c r="D14298" t="s">
        <v>11</v>
      </c>
      <c r="E14298" s="5">
        <v>4.0671180000000001E-2</v>
      </c>
      <c r="F14298" s="5">
        <v>1.0299944030908583</v>
      </c>
      <c r="G14298" s="5">
        <v>1.0299944030908583</v>
      </c>
    </row>
    <row r="14299" spans="1:7" x14ac:dyDescent="0.3">
      <c r="A14299">
        <v>37968</v>
      </c>
      <c r="B14299">
        <v>1630</v>
      </c>
      <c r="C14299" s="5">
        <v>-2.8904999999999998E-3</v>
      </c>
      <c r="D14299" t="s">
        <v>5</v>
      </c>
      <c r="E14299" s="5">
        <v>2.8904999999999998E-3</v>
      </c>
      <c r="F14299" s="5">
        <v>-1.0298636173520419</v>
      </c>
      <c r="G14299" s="5">
        <v>1.0298636173520419</v>
      </c>
    </row>
    <row r="14300" spans="1:7" x14ac:dyDescent="0.3">
      <c r="A14300">
        <v>23135</v>
      </c>
      <c r="B14300" t="s">
        <v>22673</v>
      </c>
      <c r="C14300" s="5">
        <v>-2.8900200000000001E-3</v>
      </c>
      <c r="D14300" t="s">
        <v>5</v>
      </c>
      <c r="E14300" s="5">
        <v>2.8900200000000001E-3</v>
      </c>
      <c r="F14300" s="5">
        <v>-1.0298409200674146</v>
      </c>
      <c r="G14300" s="5">
        <v>1.0298409200674146</v>
      </c>
    </row>
    <row r="14301" spans="1:7" x14ac:dyDescent="0.3">
      <c r="A14301">
        <v>12644</v>
      </c>
      <c r="B14301" t="s">
        <v>12361</v>
      </c>
      <c r="C14301" s="5">
        <v>4.0666330000000001E-2</v>
      </c>
      <c r="D14301" t="s">
        <v>11</v>
      </c>
      <c r="E14301" s="5">
        <v>4.0666330000000001E-2</v>
      </c>
      <c r="F14301" s="5">
        <v>1.0297650659441011</v>
      </c>
      <c r="G14301" s="5">
        <v>1.0297650659441011</v>
      </c>
    </row>
    <row r="14302" spans="1:7" x14ac:dyDescent="0.3">
      <c r="A14302">
        <v>35478</v>
      </c>
      <c r="B14302" t="s">
        <v>34705</v>
      </c>
      <c r="C14302" s="5">
        <v>4.0666180000000003E-2</v>
      </c>
      <c r="D14302" t="s">
        <v>11</v>
      </c>
      <c r="E14302" s="5">
        <v>4.0666180000000003E-2</v>
      </c>
      <c r="F14302" s="5">
        <v>1.0297579730426552</v>
      </c>
      <c r="G14302" s="5">
        <v>1.0297579730426552</v>
      </c>
    </row>
    <row r="14303" spans="1:7" x14ac:dyDescent="0.3">
      <c r="A14303">
        <v>47306</v>
      </c>
      <c r="B14303" t="s">
        <v>46166</v>
      </c>
      <c r="C14303" s="5">
        <v>4.0665569999999998E-2</v>
      </c>
      <c r="D14303" t="s">
        <v>11</v>
      </c>
      <c r="E14303" s="5">
        <v>4.0665569999999998E-2</v>
      </c>
      <c r="F14303" s="5">
        <v>1.0297291285767742</v>
      </c>
      <c r="G14303" s="5">
        <v>1.0297291285767742</v>
      </c>
    </row>
    <row r="14304" spans="1:7" x14ac:dyDescent="0.3">
      <c r="A14304">
        <v>21747</v>
      </c>
      <c r="B14304">
        <v>195</v>
      </c>
      <c r="C14304" s="5">
        <v>-2.8875200000000002E-3</v>
      </c>
      <c r="D14304" t="s">
        <v>5</v>
      </c>
      <c r="E14304" s="5">
        <v>2.8875200000000002E-3</v>
      </c>
      <c r="F14304" s="5">
        <v>-1.0297227050433129</v>
      </c>
      <c r="G14304" s="5">
        <v>1.0297227050433129</v>
      </c>
    </row>
    <row r="14305" spans="1:7" x14ac:dyDescent="0.3">
      <c r="A14305">
        <v>33958</v>
      </c>
      <c r="B14305" t="s">
        <v>33229</v>
      </c>
      <c r="C14305" s="5">
        <v>4.0664930000000002E-2</v>
      </c>
      <c r="D14305" t="s">
        <v>11</v>
      </c>
      <c r="E14305" s="5">
        <v>4.0664930000000002E-2</v>
      </c>
      <c r="F14305" s="5">
        <v>1.0296988655306043</v>
      </c>
      <c r="G14305" s="5">
        <v>1.0296988655306043</v>
      </c>
    </row>
    <row r="14306" spans="1:7" x14ac:dyDescent="0.3">
      <c r="A14306">
        <v>28944</v>
      </c>
      <c r="B14306" t="s">
        <v>28337</v>
      </c>
      <c r="C14306" s="5">
        <v>-2.8853699999999999E-3</v>
      </c>
      <c r="D14306" t="s">
        <v>5</v>
      </c>
      <c r="E14306" s="5">
        <v>2.8853699999999999E-3</v>
      </c>
      <c r="F14306" s="5">
        <v>-1.0296210401225856</v>
      </c>
      <c r="G14306" s="5">
        <v>1.0296210401225856</v>
      </c>
    </row>
    <row r="14307" spans="1:7" x14ac:dyDescent="0.3">
      <c r="A14307">
        <v>49320</v>
      </c>
      <c r="B14307" t="s">
        <v>48120</v>
      </c>
      <c r="C14307" s="5">
        <v>4.0663230000000002E-2</v>
      </c>
      <c r="D14307" t="s">
        <v>11</v>
      </c>
      <c r="E14307" s="5">
        <v>4.0663230000000002E-2</v>
      </c>
      <c r="F14307" s="5">
        <v>1.0296184793142154</v>
      </c>
      <c r="G14307" s="5">
        <v>1.0296184793142154</v>
      </c>
    </row>
    <row r="14308" spans="1:7" x14ac:dyDescent="0.3">
      <c r="A14308">
        <v>23588</v>
      </c>
      <c r="B14308" t="s">
        <v>23118</v>
      </c>
      <c r="C14308" s="5">
        <v>4.0663199999999997E-2</v>
      </c>
      <c r="D14308" t="s">
        <v>11</v>
      </c>
      <c r="E14308" s="5">
        <v>4.0663199999999997E-2</v>
      </c>
      <c r="F14308" s="5">
        <v>1.0296170607339259</v>
      </c>
      <c r="G14308" s="5">
        <v>1.0296170607339259</v>
      </c>
    </row>
    <row r="14309" spans="1:7" x14ac:dyDescent="0.3">
      <c r="A14309">
        <v>28344</v>
      </c>
      <c r="B14309" t="s">
        <v>27747</v>
      </c>
      <c r="C14309" s="5">
        <v>-2.8838100000000001E-3</v>
      </c>
      <c r="D14309" t="s">
        <v>5</v>
      </c>
      <c r="E14309" s="5">
        <v>2.8838100000000001E-3</v>
      </c>
      <c r="F14309" s="5">
        <v>-1.029547273947546</v>
      </c>
      <c r="G14309" s="5">
        <v>1.029547273947546</v>
      </c>
    </row>
    <row r="14310" spans="1:7" x14ac:dyDescent="0.3">
      <c r="A14310">
        <v>20161</v>
      </c>
      <c r="B14310" t="s">
        <v>19759</v>
      </c>
      <c r="C14310" s="5">
        <v>-2.8828500000000002E-3</v>
      </c>
      <c r="D14310" t="s">
        <v>5</v>
      </c>
      <c r="E14310" s="5">
        <v>2.8828500000000002E-3</v>
      </c>
      <c r="F14310" s="5">
        <v>-1.0295018793782911</v>
      </c>
      <c r="G14310" s="5">
        <v>1.0295018793782911</v>
      </c>
    </row>
    <row r="14311" spans="1:7" x14ac:dyDescent="0.3">
      <c r="A14311">
        <v>19508</v>
      </c>
      <c r="B14311" t="s">
        <v>19121</v>
      </c>
      <c r="C14311" s="5">
        <v>4.0656959999999999E-2</v>
      </c>
      <c r="D14311" t="s">
        <v>11</v>
      </c>
      <c r="E14311" s="5">
        <v>4.0656959999999999E-2</v>
      </c>
      <c r="F14311" s="5">
        <v>1.0293219960337683</v>
      </c>
      <c r="G14311" s="5">
        <v>1.0293219960337683</v>
      </c>
    </row>
    <row r="14312" spans="1:7" x14ac:dyDescent="0.3">
      <c r="A14312">
        <v>36981</v>
      </c>
      <c r="B14312" t="s">
        <v>36167</v>
      </c>
      <c r="C14312" s="5">
        <v>4.0656129999999999E-2</v>
      </c>
      <c r="D14312" t="s">
        <v>11</v>
      </c>
      <c r="E14312" s="5">
        <v>4.0656129999999999E-2</v>
      </c>
      <c r="F14312" s="5">
        <v>1.0292827486457665</v>
      </c>
      <c r="G14312" s="5">
        <v>1.0292827486457665</v>
      </c>
    </row>
    <row r="14313" spans="1:7" x14ac:dyDescent="0.3">
      <c r="A14313">
        <v>16127</v>
      </c>
      <c r="B14313" t="s">
        <v>15791</v>
      </c>
      <c r="C14313" s="5">
        <v>4.0656049999999999E-2</v>
      </c>
      <c r="D14313" t="s">
        <v>11</v>
      </c>
      <c r="E14313" s="5">
        <v>4.0656049999999999E-2</v>
      </c>
      <c r="F14313" s="5">
        <v>1.0292789657649952</v>
      </c>
      <c r="G14313" s="5">
        <v>1.0292789657649952</v>
      </c>
    </row>
    <row r="14314" spans="1:7" x14ac:dyDescent="0.3">
      <c r="A14314">
        <v>11267</v>
      </c>
      <c r="B14314" t="s">
        <v>11001</v>
      </c>
      <c r="C14314" s="5">
        <v>-2.87682E-3</v>
      </c>
      <c r="D14314" t="s">
        <v>5</v>
      </c>
      <c r="E14314" s="5">
        <v>2.87682E-3</v>
      </c>
      <c r="F14314" s="5">
        <v>-1.0292167447401579</v>
      </c>
      <c r="G14314" s="5">
        <v>1.0292167447401579</v>
      </c>
    </row>
    <row r="14315" spans="1:7" x14ac:dyDescent="0.3">
      <c r="A14315">
        <v>31641</v>
      </c>
      <c r="B14315" t="s">
        <v>30971</v>
      </c>
      <c r="C14315" s="5">
        <v>4.0654330000000002E-2</v>
      </c>
      <c r="D14315" t="s">
        <v>11</v>
      </c>
      <c r="E14315" s="5">
        <v>4.0654330000000002E-2</v>
      </c>
      <c r="F14315" s="5">
        <v>1.0291976338284134</v>
      </c>
      <c r="G14315" s="5">
        <v>1.0291976338284134</v>
      </c>
    </row>
    <row r="14316" spans="1:7" x14ac:dyDescent="0.3">
      <c r="A14316">
        <v>31068</v>
      </c>
      <c r="B14316" t="s">
        <v>30414</v>
      </c>
      <c r="C14316" s="5">
        <v>4.0653269999999998E-2</v>
      </c>
      <c r="D14316" t="s">
        <v>11</v>
      </c>
      <c r="E14316" s="5">
        <v>4.0653269999999998E-2</v>
      </c>
      <c r="F14316" s="5">
        <v>1.0291475106581942</v>
      </c>
      <c r="G14316" s="5">
        <v>1.0291475106581942</v>
      </c>
    </row>
    <row r="14317" spans="1:7" x14ac:dyDescent="0.3">
      <c r="A14317">
        <v>40443</v>
      </c>
      <c r="B14317" t="s">
        <v>39524</v>
      </c>
      <c r="C14317" s="5">
        <v>-2.87492E-3</v>
      </c>
      <c r="D14317" t="s">
        <v>5</v>
      </c>
      <c r="E14317" s="5">
        <v>2.87492E-3</v>
      </c>
      <c r="F14317" s="5">
        <v>-1.0291269013218407</v>
      </c>
      <c r="G14317" s="5">
        <v>1.0291269013218407</v>
      </c>
    </row>
    <row r="14318" spans="1:7" x14ac:dyDescent="0.3">
      <c r="A14318">
        <v>35477</v>
      </c>
      <c r="B14318" t="s">
        <v>34704</v>
      </c>
      <c r="C14318" s="5">
        <v>-2.8747299999999998E-3</v>
      </c>
      <c r="D14318" t="s">
        <v>5</v>
      </c>
      <c r="E14318" s="5">
        <v>2.8747299999999998E-3</v>
      </c>
      <c r="F14318" s="5">
        <v>-1.0291179169800089</v>
      </c>
      <c r="G14318" s="5">
        <v>1.0291179169800089</v>
      </c>
    </row>
    <row r="14319" spans="1:7" x14ac:dyDescent="0.3">
      <c r="A14319">
        <v>20266</v>
      </c>
      <c r="B14319" t="s">
        <v>19861</v>
      </c>
      <c r="C14319" s="5">
        <v>-2.87463E-3</v>
      </c>
      <c r="D14319" t="s">
        <v>5</v>
      </c>
      <c r="E14319" s="5">
        <v>2.87463E-3</v>
      </c>
      <c r="F14319" s="5">
        <v>-1.0291131883790448</v>
      </c>
      <c r="G14319" s="5">
        <v>1.0291131883790448</v>
      </c>
    </row>
    <row r="14320" spans="1:7" x14ac:dyDescent="0.3">
      <c r="A14320">
        <v>13803</v>
      </c>
      <c r="B14320" t="s">
        <v>13500</v>
      </c>
      <c r="C14320" s="5">
        <v>4.0652239999999999E-2</v>
      </c>
      <c r="D14320" t="s">
        <v>11</v>
      </c>
      <c r="E14320" s="5">
        <v>4.0652239999999999E-2</v>
      </c>
      <c r="F14320" s="5">
        <v>1.0290988060682644</v>
      </c>
      <c r="G14320" s="5">
        <v>1.0290988060682644</v>
      </c>
    </row>
    <row r="14321" spans="1:7" x14ac:dyDescent="0.3">
      <c r="A14321">
        <v>23846</v>
      </c>
      <c r="B14321" t="s">
        <v>23367</v>
      </c>
      <c r="C14321" s="5">
        <v>4.0652059999999997E-2</v>
      </c>
      <c r="D14321" t="s">
        <v>11</v>
      </c>
      <c r="E14321" s="5">
        <v>4.0652059999999997E-2</v>
      </c>
      <c r="F14321" s="5">
        <v>1.029090294586529</v>
      </c>
      <c r="G14321" s="5">
        <v>1.029090294586529</v>
      </c>
    </row>
    <row r="14322" spans="1:7" x14ac:dyDescent="0.3">
      <c r="A14322">
        <v>22201</v>
      </c>
      <c r="B14322" t="s">
        <v>21758</v>
      </c>
      <c r="C14322" s="5">
        <v>-2.8734199999999998E-3</v>
      </c>
      <c r="D14322" t="s">
        <v>5</v>
      </c>
      <c r="E14322" s="5">
        <v>2.8734199999999998E-3</v>
      </c>
      <c r="F14322" s="5">
        <v>-1.0290559723073796</v>
      </c>
      <c r="G14322" s="5">
        <v>1.0290559723073796</v>
      </c>
    </row>
    <row r="14323" spans="1:7" x14ac:dyDescent="0.3">
      <c r="A14323">
        <v>7267</v>
      </c>
      <c r="B14323" t="s">
        <v>7058</v>
      </c>
      <c r="C14323" s="5">
        <v>4.0651050000000001E-2</v>
      </c>
      <c r="D14323" t="s">
        <v>11</v>
      </c>
      <c r="E14323" s="5">
        <v>4.0651050000000001E-2</v>
      </c>
      <c r="F14323" s="5">
        <v>1.0290425357167921</v>
      </c>
      <c r="G14323" s="5">
        <v>1.0290425357167921</v>
      </c>
    </row>
    <row r="14324" spans="1:7" x14ac:dyDescent="0.3">
      <c r="A14324">
        <v>43332</v>
      </c>
      <c r="B14324" t="s">
        <v>42311</v>
      </c>
      <c r="C14324" s="5">
        <v>4.0650270000000002E-2</v>
      </c>
      <c r="D14324" t="s">
        <v>11</v>
      </c>
      <c r="E14324" s="5">
        <v>4.0650270000000002E-2</v>
      </c>
      <c r="F14324" s="5">
        <v>1.0290056526292723</v>
      </c>
      <c r="G14324" s="5">
        <v>1.0290056526292723</v>
      </c>
    </row>
    <row r="14325" spans="1:7" x14ac:dyDescent="0.3">
      <c r="A14325">
        <v>47867</v>
      </c>
      <c r="B14325" t="s">
        <v>46708</v>
      </c>
      <c r="C14325" s="5">
        <v>-2.87119E-3</v>
      </c>
      <c r="D14325" t="s">
        <v>5</v>
      </c>
      <c r="E14325" s="5">
        <v>2.87119E-3</v>
      </c>
      <c r="F14325" s="5">
        <v>-1.028950524505881</v>
      </c>
      <c r="G14325" s="5">
        <v>1.028950524505881</v>
      </c>
    </row>
    <row r="14326" spans="1:7" x14ac:dyDescent="0.3">
      <c r="A14326">
        <v>13670</v>
      </c>
      <c r="B14326" t="s">
        <v>13367</v>
      </c>
      <c r="C14326" s="5">
        <v>4.0647750000000003E-2</v>
      </c>
      <c r="D14326" t="s">
        <v>11</v>
      </c>
      <c r="E14326" s="5">
        <v>4.0647750000000003E-2</v>
      </c>
      <c r="F14326" s="5">
        <v>1.028886491884978</v>
      </c>
      <c r="G14326" s="5">
        <v>1.028886491884978</v>
      </c>
    </row>
    <row r="14327" spans="1:7" x14ac:dyDescent="0.3">
      <c r="A14327">
        <v>30295</v>
      </c>
      <c r="B14327" t="s">
        <v>29660</v>
      </c>
      <c r="C14327" s="5">
        <v>-2.8686599999999999E-3</v>
      </c>
      <c r="D14327" t="s">
        <v>5</v>
      </c>
      <c r="E14327" s="5">
        <v>2.8686599999999999E-3</v>
      </c>
      <c r="F14327" s="5">
        <v>-1.02883089090149</v>
      </c>
      <c r="G14327" s="5">
        <v>1.02883089090149</v>
      </c>
    </row>
    <row r="14328" spans="1:7" x14ac:dyDescent="0.3">
      <c r="A14328">
        <v>19447</v>
      </c>
      <c r="B14328" t="s">
        <v>19061</v>
      </c>
      <c r="C14328" s="5">
        <v>4.0646149999999999E-2</v>
      </c>
      <c r="D14328" t="s">
        <v>11</v>
      </c>
      <c r="E14328" s="5">
        <v>4.0646149999999999E-2</v>
      </c>
      <c r="F14328" s="5">
        <v>1.0288108342695528</v>
      </c>
      <c r="G14328" s="5">
        <v>1.0288108342695528</v>
      </c>
    </row>
    <row r="14329" spans="1:7" x14ac:dyDescent="0.3">
      <c r="A14329">
        <v>16896</v>
      </c>
      <c r="B14329" t="s">
        <v>16550</v>
      </c>
      <c r="C14329" s="5">
        <v>4.064454E-2</v>
      </c>
      <c r="D14329" t="s">
        <v>11</v>
      </c>
      <c r="E14329" s="5">
        <v>4.064454E-2</v>
      </c>
      <c r="F14329" s="5">
        <v>1.0287347037940313</v>
      </c>
      <c r="G14329" s="5">
        <v>1.0287347037940313</v>
      </c>
    </row>
    <row r="14330" spans="1:7" x14ac:dyDescent="0.3">
      <c r="A14330">
        <v>6876</v>
      </c>
      <c r="B14330" t="s">
        <v>6673</v>
      </c>
      <c r="C14330" s="5">
        <v>4.0644300000000001E-2</v>
      </c>
      <c r="D14330" t="s">
        <v>11</v>
      </c>
      <c r="E14330" s="5">
        <v>4.0644300000000001E-2</v>
      </c>
      <c r="F14330" s="5">
        <v>1.0287233551517176</v>
      </c>
      <c r="G14330" s="5">
        <v>1.0287233551517176</v>
      </c>
    </row>
    <row r="14331" spans="1:7" x14ac:dyDescent="0.3">
      <c r="A14331">
        <v>38110</v>
      </c>
      <c r="B14331" t="s">
        <v>37265</v>
      </c>
      <c r="C14331" s="5">
        <v>4.064015E-2</v>
      </c>
      <c r="D14331" t="s">
        <v>11</v>
      </c>
      <c r="E14331" s="5">
        <v>4.064015E-2</v>
      </c>
      <c r="F14331" s="5">
        <v>1.0285271182117091</v>
      </c>
      <c r="G14331" s="5">
        <v>1.0285271182117091</v>
      </c>
    </row>
    <row r="14332" spans="1:7" x14ac:dyDescent="0.3">
      <c r="A14332">
        <v>27073</v>
      </c>
      <c r="B14332" t="s">
        <v>26508</v>
      </c>
      <c r="C14332" s="5">
        <v>4.0640000000000003E-2</v>
      </c>
      <c r="D14332" t="s">
        <v>11</v>
      </c>
      <c r="E14332" s="5">
        <v>4.0640000000000003E-2</v>
      </c>
      <c r="F14332" s="5">
        <v>1.0285200253102631</v>
      </c>
      <c r="G14332" s="5">
        <v>1.0285200253102631</v>
      </c>
    </row>
    <row r="14333" spans="1:7" x14ac:dyDescent="0.3">
      <c r="A14333">
        <v>41546</v>
      </c>
      <c r="B14333" t="s">
        <v>40583</v>
      </c>
      <c r="C14333" s="5">
        <v>4.0637479999999997E-2</v>
      </c>
      <c r="D14333" t="s">
        <v>11</v>
      </c>
      <c r="E14333" s="5">
        <v>4.0637479999999997E-2</v>
      </c>
      <c r="F14333" s="5">
        <v>1.0284008645659684</v>
      </c>
      <c r="G14333" s="5">
        <v>1.0284008645659684</v>
      </c>
    </row>
    <row r="14334" spans="1:7" x14ac:dyDescent="0.3">
      <c r="A14334">
        <v>34474</v>
      </c>
      <c r="B14334" t="s">
        <v>33734</v>
      </c>
      <c r="C14334" s="5">
        <v>-2.85914E-3</v>
      </c>
      <c r="D14334" t="s">
        <v>5</v>
      </c>
      <c r="E14334" s="5">
        <v>2.85914E-3</v>
      </c>
      <c r="F14334" s="5">
        <v>-1.0283807280897113</v>
      </c>
      <c r="G14334" s="5">
        <v>1.0283807280897113</v>
      </c>
    </row>
    <row r="14335" spans="1:7" x14ac:dyDescent="0.3">
      <c r="A14335">
        <v>4868</v>
      </c>
      <c r="B14335" t="s">
        <v>4697</v>
      </c>
      <c r="C14335" s="5">
        <v>4.0636140000000001E-2</v>
      </c>
      <c r="D14335" t="s">
        <v>11</v>
      </c>
      <c r="E14335" s="5">
        <v>4.0636140000000001E-2</v>
      </c>
      <c r="F14335" s="5">
        <v>1.02833750131305</v>
      </c>
      <c r="G14335" s="5">
        <v>1.02833750131305</v>
      </c>
    </row>
    <row r="14336" spans="1:7" x14ac:dyDescent="0.3">
      <c r="A14336">
        <v>38460</v>
      </c>
      <c r="B14336" t="s">
        <v>37602</v>
      </c>
      <c r="C14336" s="5">
        <v>-2.8582099999999999E-3</v>
      </c>
      <c r="D14336" t="s">
        <v>5</v>
      </c>
      <c r="E14336" s="5">
        <v>2.8582099999999999E-3</v>
      </c>
      <c r="F14336" s="5">
        <v>-1.0283367521007454</v>
      </c>
      <c r="G14336" s="5">
        <v>1.0283367521007454</v>
      </c>
    </row>
    <row r="14337" spans="1:7" x14ac:dyDescent="0.3">
      <c r="A14337">
        <v>37997</v>
      </c>
      <c r="B14337">
        <v>1791</v>
      </c>
      <c r="C14337" s="5">
        <v>-2.8576999999999999E-3</v>
      </c>
      <c r="D14337" t="s">
        <v>5</v>
      </c>
      <c r="E14337" s="5">
        <v>2.8576999999999999E-3</v>
      </c>
      <c r="F14337" s="5">
        <v>-1.0283126362358288</v>
      </c>
      <c r="G14337" s="5">
        <v>1.0283126362358288</v>
      </c>
    </row>
    <row r="14338" spans="1:7" x14ac:dyDescent="0.3">
      <c r="A14338">
        <v>1434</v>
      </c>
      <c r="B14338" t="s">
        <v>1367</v>
      </c>
      <c r="C14338" s="5">
        <v>4.0635329999999997E-2</v>
      </c>
      <c r="D14338" t="s">
        <v>11</v>
      </c>
      <c r="E14338" s="5">
        <v>4.0635329999999997E-2</v>
      </c>
      <c r="F14338" s="5">
        <v>1.0282991996452409</v>
      </c>
      <c r="G14338" s="5">
        <v>1.0282991996452409</v>
      </c>
    </row>
    <row r="14339" spans="1:7" x14ac:dyDescent="0.3">
      <c r="A14339">
        <v>4607</v>
      </c>
      <c r="B14339" t="s">
        <v>4443</v>
      </c>
      <c r="C14339" s="5">
        <v>4.0634879999999998E-2</v>
      </c>
      <c r="D14339" t="s">
        <v>11</v>
      </c>
      <c r="E14339" s="5">
        <v>4.0634879999999998E-2</v>
      </c>
      <c r="F14339" s="5">
        <v>1.0282779209409028</v>
      </c>
      <c r="G14339" s="5">
        <v>1.0282779209409028</v>
      </c>
    </row>
    <row r="14340" spans="1:7" x14ac:dyDescent="0.3">
      <c r="A14340">
        <v>21887</v>
      </c>
      <c r="B14340" t="s">
        <v>21448</v>
      </c>
      <c r="C14340" s="5">
        <v>-2.8568700000000001E-3</v>
      </c>
      <c r="D14340" t="s">
        <v>5</v>
      </c>
      <c r="E14340" s="5">
        <v>2.8568700000000001E-3</v>
      </c>
      <c r="F14340" s="5">
        <v>-1.028273388847827</v>
      </c>
      <c r="G14340" s="5">
        <v>1.028273388847827</v>
      </c>
    </row>
    <row r="14341" spans="1:7" x14ac:dyDescent="0.3">
      <c r="A14341">
        <v>40515</v>
      </c>
      <c r="B14341" t="s">
        <v>39594</v>
      </c>
      <c r="C14341" s="5">
        <v>-2.8544999999999998E-3</v>
      </c>
      <c r="D14341" t="s">
        <v>5</v>
      </c>
      <c r="E14341" s="5">
        <v>2.8544999999999998E-3</v>
      </c>
      <c r="F14341" s="5">
        <v>-1.0281613210049785</v>
      </c>
      <c r="G14341" s="5">
        <v>1.0281613210049785</v>
      </c>
    </row>
    <row r="14342" spans="1:7" x14ac:dyDescent="0.3">
      <c r="A14342">
        <v>24462</v>
      </c>
      <c r="B14342" t="s">
        <v>23967</v>
      </c>
      <c r="C14342" s="5">
        <v>4.0632179999999997E-2</v>
      </c>
      <c r="D14342" t="s">
        <v>11</v>
      </c>
      <c r="E14342" s="5">
        <v>4.0632179999999997E-2</v>
      </c>
      <c r="F14342" s="5">
        <v>1.0281502487148728</v>
      </c>
      <c r="G14342" s="5">
        <v>1.0281502487148728</v>
      </c>
    </row>
    <row r="14343" spans="1:7" x14ac:dyDescent="0.3">
      <c r="A14343">
        <v>1356</v>
      </c>
      <c r="B14343" t="s">
        <v>1291</v>
      </c>
      <c r="C14343" s="5">
        <v>4.063042E-2</v>
      </c>
      <c r="D14343" t="s">
        <v>11</v>
      </c>
      <c r="E14343" s="5">
        <v>4.063042E-2</v>
      </c>
      <c r="F14343" s="5">
        <v>1.0280670253379054</v>
      </c>
      <c r="G14343" s="5">
        <v>1.0280670253379054</v>
      </c>
    </row>
    <row r="14344" spans="1:7" x14ac:dyDescent="0.3">
      <c r="A14344">
        <v>24804</v>
      </c>
      <c r="B14344" t="s">
        <v>24302</v>
      </c>
      <c r="C14344" s="5">
        <v>-2.8515799999999998E-3</v>
      </c>
      <c r="D14344" t="s">
        <v>5</v>
      </c>
      <c r="E14344" s="5">
        <v>2.8515799999999998E-3</v>
      </c>
      <c r="F14344" s="5">
        <v>-1.0280232458568279</v>
      </c>
      <c r="G14344" s="5">
        <v>1.0280232458568279</v>
      </c>
    </row>
    <row r="14345" spans="1:7" x14ac:dyDescent="0.3">
      <c r="A14345">
        <v>9443</v>
      </c>
      <c r="B14345" t="s">
        <v>9203</v>
      </c>
      <c r="C14345" s="5">
        <v>-2.8512799999999999E-3</v>
      </c>
      <c r="D14345" t="s">
        <v>5</v>
      </c>
      <c r="E14345" s="5">
        <v>2.8512799999999999E-3</v>
      </c>
      <c r="F14345" s="5">
        <v>-1.0280090600539358</v>
      </c>
      <c r="G14345" s="5">
        <v>1.0280090600539358</v>
      </c>
    </row>
    <row r="14346" spans="1:7" x14ac:dyDescent="0.3">
      <c r="A14346">
        <v>2757</v>
      </c>
      <c r="B14346" t="s">
        <v>2655</v>
      </c>
      <c r="C14346" s="5">
        <v>4.0628339999999999E-2</v>
      </c>
      <c r="D14346" t="s">
        <v>11</v>
      </c>
      <c r="E14346" s="5">
        <v>4.0628339999999999E-2</v>
      </c>
      <c r="F14346" s="5">
        <v>1.0279686704378528</v>
      </c>
      <c r="G14346" s="5">
        <v>1.0279686704378528</v>
      </c>
    </row>
    <row r="14347" spans="1:7" x14ac:dyDescent="0.3">
      <c r="A14347">
        <v>43020</v>
      </c>
      <c r="B14347" t="s">
        <v>42012</v>
      </c>
      <c r="C14347" s="5">
        <v>-2.8495E-3</v>
      </c>
      <c r="D14347" t="s">
        <v>5</v>
      </c>
      <c r="E14347" s="5">
        <v>2.8495E-3</v>
      </c>
      <c r="F14347" s="5">
        <v>-1.0279248909567753</v>
      </c>
      <c r="G14347" s="5">
        <v>1.0279248909567753</v>
      </c>
    </row>
    <row r="14348" spans="1:7" x14ac:dyDescent="0.3">
      <c r="A14348">
        <v>36857</v>
      </c>
      <c r="B14348" t="s">
        <v>36047</v>
      </c>
      <c r="C14348" s="5">
        <v>4.062727E-2</v>
      </c>
      <c r="D14348" t="s">
        <v>11</v>
      </c>
      <c r="E14348" s="5">
        <v>4.062727E-2</v>
      </c>
      <c r="F14348" s="5">
        <v>1.0279180744075374</v>
      </c>
      <c r="G14348" s="5">
        <v>1.0279180744075374</v>
      </c>
    </row>
    <row r="14349" spans="1:7" x14ac:dyDescent="0.3">
      <c r="A14349">
        <v>32461</v>
      </c>
      <c r="B14349" t="s">
        <v>31767</v>
      </c>
      <c r="C14349" s="5">
        <v>-2.8493300000000002E-3</v>
      </c>
      <c r="D14349" t="s">
        <v>5</v>
      </c>
      <c r="E14349" s="5">
        <v>2.8493300000000002E-3</v>
      </c>
      <c r="F14349" s="5">
        <v>-1.0279168523351365</v>
      </c>
      <c r="G14349" s="5">
        <v>1.0279168523351365</v>
      </c>
    </row>
    <row r="14350" spans="1:7" x14ac:dyDescent="0.3">
      <c r="A14350">
        <v>13188</v>
      </c>
      <c r="B14350" t="s">
        <v>12894</v>
      </c>
      <c r="C14350" s="5">
        <v>-2.8476600000000001E-3</v>
      </c>
      <c r="D14350" t="s">
        <v>5</v>
      </c>
      <c r="E14350" s="5">
        <v>2.8476600000000001E-3</v>
      </c>
      <c r="F14350" s="5">
        <v>-1.0278378846990364</v>
      </c>
      <c r="G14350" s="5">
        <v>1.0278378846990364</v>
      </c>
    </row>
    <row r="14351" spans="1:7" x14ac:dyDescent="0.3">
      <c r="A14351">
        <v>22403</v>
      </c>
      <c r="B14351" t="s">
        <v>21953</v>
      </c>
      <c r="C14351" s="5">
        <v>-2.8465000000000001E-3</v>
      </c>
      <c r="D14351" t="s">
        <v>5</v>
      </c>
      <c r="E14351" s="5">
        <v>2.8465000000000001E-3</v>
      </c>
      <c r="F14351" s="5">
        <v>-1.0277830329278532</v>
      </c>
      <c r="G14351" s="5">
        <v>1.0277830329278532</v>
      </c>
    </row>
    <row r="14352" spans="1:7" x14ac:dyDescent="0.3">
      <c r="A14352">
        <v>15479</v>
      </c>
      <c r="B14352" t="s">
        <v>15149</v>
      </c>
      <c r="C14352" s="5">
        <v>4.0624159999999999E-2</v>
      </c>
      <c r="D14352" t="s">
        <v>11</v>
      </c>
      <c r="E14352" s="5">
        <v>4.0624159999999999E-2</v>
      </c>
      <c r="F14352" s="5">
        <v>1.027771014917555</v>
      </c>
      <c r="G14352" s="5">
        <v>1.027771014917555</v>
      </c>
    </row>
    <row r="14353" spans="1:7" x14ac:dyDescent="0.3">
      <c r="A14353">
        <v>6285</v>
      </c>
      <c r="B14353" t="s">
        <v>6089</v>
      </c>
      <c r="C14353" s="5">
        <v>4.062321E-2</v>
      </c>
      <c r="D14353" t="s">
        <v>11</v>
      </c>
      <c r="E14353" s="5">
        <v>4.062321E-2</v>
      </c>
      <c r="F14353" s="5">
        <v>1.0277260932083963</v>
      </c>
      <c r="G14353" s="5">
        <v>1.0277260932083963</v>
      </c>
    </row>
    <row r="14354" spans="1:7" x14ac:dyDescent="0.3">
      <c r="A14354">
        <v>20612</v>
      </c>
      <c r="B14354" t="s">
        <v>20199</v>
      </c>
      <c r="C14354" s="5">
        <v>-2.84483E-3</v>
      </c>
      <c r="D14354" t="s">
        <v>5</v>
      </c>
      <c r="E14354" s="5">
        <v>2.84483E-3</v>
      </c>
      <c r="F14354" s="5">
        <v>-1.0277040652917535</v>
      </c>
      <c r="G14354" s="5">
        <v>1.0277040652917535</v>
      </c>
    </row>
    <row r="14355" spans="1:7" x14ac:dyDescent="0.3">
      <c r="A14355">
        <v>45361</v>
      </c>
      <c r="B14355" t="s">
        <v>44282</v>
      </c>
      <c r="C14355" s="5">
        <v>-2.8436300000000002E-3</v>
      </c>
      <c r="D14355" t="s">
        <v>5</v>
      </c>
      <c r="E14355" s="5">
        <v>2.8436300000000002E-3</v>
      </c>
      <c r="F14355" s="5">
        <v>-1.0276473220801847</v>
      </c>
      <c r="G14355" s="5">
        <v>1.0276473220801847</v>
      </c>
    </row>
    <row r="14356" spans="1:7" x14ac:dyDescent="0.3">
      <c r="A14356">
        <v>14498</v>
      </c>
      <c r="B14356">
        <v>3000</v>
      </c>
      <c r="C14356" s="5">
        <v>-2.84351E-3</v>
      </c>
      <c r="D14356" t="s">
        <v>5</v>
      </c>
      <c r="E14356" s="5">
        <v>2.84351E-3</v>
      </c>
      <c r="F14356" s="5">
        <v>-1.0276416477590278</v>
      </c>
      <c r="G14356" s="5">
        <v>1.0276416477590278</v>
      </c>
    </row>
    <row r="14357" spans="1:7" x14ac:dyDescent="0.3">
      <c r="A14357">
        <v>39517</v>
      </c>
      <c r="B14357" t="s">
        <v>38627</v>
      </c>
      <c r="C14357" s="5">
        <v>4.0616880000000001E-2</v>
      </c>
      <c r="D14357" t="s">
        <v>11</v>
      </c>
      <c r="E14357" s="5">
        <v>4.0616880000000001E-2</v>
      </c>
      <c r="F14357" s="5">
        <v>1.0274267727673712</v>
      </c>
      <c r="G14357" s="5">
        <v>1.0274267727673712</v>
      </c>
    </row>
    <row r="14358" spans="1:7" x14ac:dyDescent="0.3">
      <c r="A14358">
        <v>19867</v>
      </c>
      <c r="B14358" t="s">
        <v>19474</v>
      </c>
      <c r="C14358" s="5">
        <v>4.0615360000000003E-2</v>
      </c>
      <c r="D14358" t="s">
        <v>11</v>
      </c>
      <c r="E14358" s="5">
        <v>4.0615360000000003E-2</v>
      </c>
      <c r="F14358" s="5">
        <v>1.0273548980327174</v>
      </c>
      <c r="G14358" s="5">
        <v>1.0273548980327174</v>
      </c>
    </row>
    <row r="14359" spans="1:7" x14ac:dyDescent="0.3">
      <c r="A14359">
        <v>49528</v>
      </c>
      <c r="B14359" t="s">
        <v>48321</v>
      </c>
      <c r="C14359" s="5">
        <v>-2.8371799999999999E-3</v>
      </c>
      <c r="D14359" t="s">
        <v>5</v>
      </c>
      <c r="E14359" s="5">
        <v>2.8371799999999999E-3</v>
      </c>
      <c r="F14359" s="5">
        <v>-1.0273423273180025</v>
      </c>
      <c r="G14359" s="5">
        <v>1.0273423273180025</v>
      </c>
    </row>
    <row r="14360" spans="1:7" x14ac:dyDescent="0.3">
      <c r="A14360">
        <v>46393</v>
      </c>
      <c r="B14360" t="s">
        <v>45284</v>
      </c>
      <c r="C14360" s="5">
        <v>4.0614450000000003E-2</v>
      </c>
      <c r="D14360" t="s">
        <v>11</v>
      </c>
      <c r="E14360" s="5">
        <v>4.0614450000000003E-2</v>
      </c>
      <c r="F14360" s="5">
        <v>1.0273118677639443</v>
      </c>
      <c r="G14360" s="5">
        <v>1.0273118677639443</v>
      </c>
    </row>
    <row r="14361" spans="1:7" x14ac:dyDescent="0.3">
      <c r="A14361">
        <v>34925</v>
      </c>
      <c r="B14361" t="s">
        <v>34169</v>
      </c>
      <c r="C14361" s="5">
        <v>4.0614160000000003E-2</v>
      </c>
      <c r="D14361" t="s">
        <v>11</v>
      </c>
      <c r="E14361" s="5">
        <v>4.0614160000000003E-2</v>
      </c>
      <c r="F14361" s="5">
        <v>1.0272981548211486</v>
      </c>
      <c r="G14361" s="5">
        <v>1.0272981548211486</v>
      </c>
    </row>
    <row r="14362" spans="1:7" x14ac:dyDescent="0.3">
      <c r="A14362">
        <v>40906</v>
      </c>
      <c r="B14362" t="s">
        <v>39970</v>
      </c>
      <c r="C14362" s="5">
        <v>4.0612250000000003E-2</v>
      </c>
      <c r="D14362" t="s">
        <v>11</v>
      </c>
      <c r="E14362" s="5">
        <v>4.0612250000000003E-2</v>
      </c>
      <c r="F14362" s="5">
        <v>1.027207838542735</v>
      </c>
      <c r="G14362" s="5">
        <v>1.027207838542735</v>
      </c>
    </row>
    <row r="14363" spans="1:7" x14ac:dyDescent="0.3">
      <c r="A14363">
        <v>25528</v>
      </c>
      <c r="B14363" t="s">
        <v>25012</v>
      </c>
      <c r="C14363" s="5">
        <v>4.0611099999999997E-2</v>
      </c>
      <c r="D14363" t="s">
        <v>11</v>
      </c>
      <c r="E14363" s="5">
        <v>4.0611099999999997E-2</v>
      </c>
      <c r="F14363" s="5">
        <v>1.0271534596316481</v>
      </c>
      <c r="G14363" s="5">
        <v>1.0271534596316481</v>
      </c>
    </row>
    <row r="14364" spans="1:7" x14ac:dyDescent="0.3">
      <c r="A14364">
        <v>26019</v>
      </c>
      <c r="B14364" t="s">
        <v>25486</v>
      </c>
      <c r="C14364" s="5">
        <v>-2.8324600000000002E-3</v>
      </c>
      <c r="D14364" t="s">
        <v>5</v>
      </c>
      <c r="E14364" s="5">
        <v>2.8324600000000002E-3</v>
      </c>
      <c r="F14364" s="5">
        <v>-1.0271191373524986</v>
      </c>
      <c r="G14364" s="5">
        <v>1.0271191373524986</v>
      </c>
    </row>
    <row r="14365" spans="1:7" x14ac:dyDescent="0.3">
      <c r="A14365">
        <v>37339</v>
      </c>
      <c r="B14365" t="s">
        <v>36516</v>
      </c>
      <c r="C14365" s="5">
        <v>-2.8319199999999999E-3</v>
      </c>
      <c r="D14365" t="s">
        <v>5</v>
      </c>
      <c r="E14365" s="5">
        <v>2.8319199999999999E-3</v>
      </c>
      <c r="F14365" s="5">
        <v>-1.0270936029072926</v>
      </c>
      <c r="G14365" s="5">
        <v>1.0270936029072926</v>
      </c>
    </row>
    <row r="14366" spans="1:7" x14ac:dyDescent="0.3">
      <c r="A14366">
        <v>16368</v>
      </c>
      <c r="B14366" t="s">
        <v>16030</v>
      </c>
      <c r="C14366" s="5">
        <v>4.0609630000000001E-2</v>
      </c>
      <c r="D14366" t="s">
        <v>11</v>
      </c>
      <c r="E14366" s="5">
        <v>4.0609630000000001E-2</v>
      </c>
      <c r="F14366" s="5">
        <v>1.0270839491974764</v>
      </c>
      <c r="G14366" s="5">
        <v>1.0270839491974764</v>
      </c>
    </row>
    <row r="14367" spans="1:7" x14ac:dyDescent="0.3">
      <c r="A14367">
        <v>42475</v>
      </c>
      <c r="B14367" t="s">
        <v>41482</v>
      </c>
      <c r="C14367" s="5">
        <v>4.0609480000000003E-2</v>
      </c>
      <c r="D14367" t="s">
        <v>11</v>
      </c>
      <c r="E14367" s="5">
        <v>4.0609480000000003E-2</v>
      </c>
      <c r="F14367" s="5">
        <v>1.0270768562960304</v>
      </c>
      <c r="G14367" s="5">
        <v>1.0270768562960304</v>
      </c>
    </row>
    <row r="14368" spans="1:7" x14ac:dyDescent="0.3">
      <c r="A14368">
        <v>39787</v>
      </c>
      <c r="B14368" t="s">
        <v>38885</v>
      </c>
      <c r="C14368" s="5">
        <v>-2.83147E-3</v>
      </c>
      <c r="D14368" t="s">
        <v>5</v>
      </c>
      <c r="E14368" s="5">
        <v>2.83147E-3</v>
      </c>
      <c r="F14368" s="5">
        <v>-1.0270723242029545</v>
      </c>
      <c r="G14368" s="5">
        <v>1.0270723242029545</v>
      </c>
    </row>
    <row r="14369" spans="1:7" x14ac:dyDescent="0.3">
      <c r="A14369">
        <v>25223</v>
      </c>
      <c r="B14369" t="s">
        <v>24712</v>
      </c>
      <c r="C14369" s="5">
        <v>-2.82993E-3</v>
      </c>
      <c r="D14369" t="s">
        <v>5</v>
      </c>
      <c r="E14369" s="5">
        <v>2.82993E-3</v>
      </c>
      <c r="F14369" s="5">
        <v>-1.0269995037481079</v>
      </c>
      <c r="G14369" s="5">
        <v>1.0269995037481079</v>
      </c>
    </row>
    <row r="14370" spans="1:7" x14ac:dyDescent="0.3">
      <c r="A14370">
        <v>21980</v>
      </c>
      <c r="B14370" t="s">
        <v>21538</v>
      </c>
      <c r="C14370" s="5">
        <v>-2.82972E-3</v>
      </c>
      <c r="D14370" t="s">
        <v>5</v>
      </c>
      <c r="E14370" s="5">
        <v>2.82972E-3</v>
      </c>
      <c r="F14370" s="5">
        <v>-1.0269895736860832</v>
      </c>
      <c r="G14370" s="5">
        <v>1.0269895736860832</v>
      </c>
    </row>
    <row r="14371" spans="1:7" x14ac:dyDescent="0.3">
      <c r="A14371">
        <v>41382</v>
      </c>
      <c r="B14371" t="s">
        <v>40425</v>
      </c>
      <c r="C14371" s="5">
        <v>4.0607530000000003E-2</v>
      </c>
      <c r="D14371" t="s">
        <v>11</v>
      </c>
      <c r="E14371" s="5">
        <v>4.0607530000000003E-2</v>
      </c>
      <c r="F14371" s="5">
        <v>1.0269846485772312</v>
      </c>
      <c r="G14371" s="5">
        <v>1.0269846485772312</v>
      </c>
    </row>
    <row r="14372" spans="1:7" x14ac:dyDescent="0.3">
      <c r="A14372">
        <v>47161</v>
      </c>
      <c r="B14372" t="s">
        <v>46028</v>
      </c>
      <c r="C14372" s="5">
        <v>4.0607070000000002E-2</v>
      </c>
      <c r="D14372" t="s">
        <v>11</v>
      </c>
      <c r="E14372" s="5">
        <v>4.0607070000000002E-2</v>
      </c>
      <c r="F14372" s="5">
        <v>1.0269628970127964</v>
      </c>
      <c r="G14372" s="5">
        <v>1.0269628970127964</v>
      </c>
    </row>
    <row r="14373" spans="1:7" x14ac:dyDescent="0.3">
      <c r="A14373">
        <v>48938</v>
      </c>
      <c r="B14373" t="s">
        <v>47752</v>
      </c>
      <c r="C14373" s="5">
        <v>4.0606780000000002E-2</v>
      </c>
      <c r="D14373" t="s">
        <v>11</v>
      </c>
      <c r="E14373" s="5">
        <v>4.0606780000000002E-2</v>
      </c>
      <c r="F14373" s="5">
        <v>1.0269491840700007</v>
      </c>
      <c r="G14373" s="5">
        <v>1.0269491840700007</v>
      </c>
    </row>
    <row r="14374" spans="1:7" x14ac:dyDescent="0.3">
      <c r="A14374">
        <v>1362</v>
      </c>
      <c r="B14374" t="s">
        <v>1297</v>
      </c>
      <c r="C14374" s="5">
        <v>4.060656E-2</v>
      </c>
      <c r="D14374" t="s">
        <v>11</v>
      </c>
      <c r="E14374" s="5">
        <v>4.060656E-2</v>
      </c>
      <c r="F14374" s="5">
        <v>1.0269387811478796</v>
      </c>
      <c r="G14374" s="5">
        <v>1.0269387811478796</v>
      </c>
    </row>
    <row r="14375" spans="1:7" x14ac:dyDescent="0.3">
      <c r="A14375">
        <v>27189</v>
      </c>
      <c r="B14375" t="s">
        <v>26622</v>
      </c>
      <c r="C14375" s="5">
        <v>-2.8278299999999999E-3</v>
      </c>
      <c r="D14375" t="s">
        <v>5</v>
      </c>
      <c r="E14375" s="5">
        <v>2.8278299999999999E-3</v>
      </c>
      <c r="F14375" s="5">
        <v>-1.0269002031278625</v>
      </c>
      <c r="G14375" s="5">
        <v>1.0269002031278625</v>
      </c>
    </row>
    <row r="14376" spans="1:7" x14ac:dyDescent="0.3">
      <c r="A14376">
        <v>45211</v>
      </c>
      <c r="B14376" t="s">
        <v>44137</v>
      </c>
      <c r="C14376" s="5">
        <v>-2.8274699999999999E-3</v>
      </c>
      <c r="D14376" t="s">
        <v>5</v>
      </c>
      <c r="E14376" s="5">
        <v>2.8274699999999999E-3</v>
      </c>
      <c r="F14376" s="5">
        <v>-1.0268831801643918</v>
      </c>
      <c r="G14376" s="5">
        <v>1.0268831801643918</v>
      </c>
    </row>
    <row r="14377" spans="1:7" x14ac:dyDescent="0.3">
      <c r="A14377">
        <v>30638</v>
      </c>
      <c r="B14377" t="s">
        <v>29993</v>
      </c>
      <c r="C14377" s="5">
        <v>-2.8272800000000002E-3</v>
      </c>
      <c r="D14377" t="s">
        <v>5</v>
      </c>
      <c r="E14377" s="5">
        <v>2.8272800000000002E-3</v>
      </c>
      <c r="F14377" s="5">
        <v>-1.0268741958225602</v>
      </c>
      <c r="G14377" s="5">
        <v>1.0268741958225602</v>
      </c>
    </row>
    <row r="14378" spans="1:7" x14ac:dyDescent="0.3">
      <c r="A14378">
        <v>49322</v>
      </c>
      <c r="B14378" t="s">
        <v>48122</v>
      </c>
      <c r="C14378" s="5">
        <v>4.0605080000000002E-2</v>
      </c>
      <c r="D14378" t="s">
        <v>11</v>
      </c>
      <c r="E14378" s="5">
        <v>4.0605080000000002E-2</v>
      </c>
      <c r="F14378" s="5">
        <v>1.0268687978536115</v>
      </c>
      <c r="G14378" s="5">
        <v>1.0268687978536115</v>
      </c>
    </row>
    <row r="14379" spans="1:7" x14ac:dyDescent="0.3">
      <c r="A14379">
        <v>40417</v>
      </c>
      <c r="B14379" t="s">
        <v>39499</v>
      </c>
      <c r="C14379" s="5">
        <v>-2.8237800000000001E-3</v>
      </c>
      <c r="D14379" t="s">
        <v>5</v>
      </c>
      <c r="E14379" s="5">
        <v>2.8237800000000001E-3</v>
      </c>
      <c r="F14379" s="5">
        <v>-1.026708694788818</v>
      </c>
      <c r="G14379" s="5">
        <v>1.026708694788818</v>
      </c>
    </row>
    <row r="14380" spans="1:7" x14ac:dyDescent="0.3">
      <c r="A14380">
        <v>31027</v>
      </c>
      <c r="B14380" t="s">
        <v>30374</v>
      </c>
      <c r="C14380" s="5">
        <v>4.0600650000000002E-2</v>
      </c>
      <c r="D14380" t="s">
        <v>11</v>
      </c>
      <c r="E14380" s="5">
        <v>4.0600650000000002E-2</v>
      </c>
      <c r="F14380" s="5">
        <v>1.0266593208309034</v>
      </c>
      <c r="G14380" s="5">
        <v>1.0266593208309034</v>
      </c>
    </row>
    <row r="14381" spans="1:7" x14ac:dyDescent="0.3">
      <c r="A14381">
        <v>14673</v>
      </c>
      <c r="B14381" t="s">
        <v>14355</v>
      </c>
      <c r="C14381" s="5">
        <v>4.0598950000000002E-2</v>
      </c>
      <c r="D14381" t="s">
        <v>11</v>
      </c>
      <c r="E14381" s="5">
        <v>4.0598950000000002E-2</v>
      </c>
      <c r="F14381" s="5">
        <v>1.0265789346145142</v>
      </c>
      <c r="G14381" s="5">
        <v>1.0265789346145142</v>
      </c>
    </row>
    <row r="14382" spans="1:7" x14ac:dyDescent="0.3">
      <c r="A14382">
        <v>35462</v>
      </c>
      <c r="B14382" t="s">
        <v>34689</v>
      </c>
      <c r="C14382" s="5">
        <v>-2.82074E-3</v>
      </c>
      <c r="D14382" t="s">
        <v>5</v>
      </c>
      <c r="E14382" s="5">
        <v>2.82074E-3</v>
      </c>
      <c r="F14382" s="5">
        <v>-1.0265649453195103</v>
      </c>
      <c r="G14382" s="5">
        <v>1.0265649453195103</v>
      </c>
    </row>
    <row r="14383" spans="1:7" x14ac:dyDescent="0.3">
      <c r="A14383">
        <v>46228</v>
      </c>
      <c r="B14383" t="s">
        <v>45122</v>
      </c>
      <c r="C14383" s="5">
        <v>-2.8200999999999999E-3</v>
      </c>
      <c r="D14383" t="s">
        <v>5</v>
      </c>
      <c r="E14383" s="5">
        <v>2.8200999999999999E-3</v>
      </c>
      <c r="F14383" s="5">
        <v>-1.0265346822733401</v>
      </c>
      <c r="G14383" s="5">
        <v>1.0265346822733401</v>
      </c>
    </row>
    <row r="14384" spans="1:7" x14ac:dyDescent="0.3">
      <c r="A14384">
        <v>24865</v>
      </c>
      <c r="B14384" t="s">
        <v>24361</v>
      </c>
      <c r="C14384" s="5">
        <v>-2.8195E-3</v>
      </c>
      <c r="D14384" t="s">
        <v>5</v>
      </c>
      <c r="E14384" s="5">
        <v>2.8195E-3</v>
      </c>
      <c r="F14384" s="5">
        <v>-1.0265063106675558</v>
      </c>
      <c r="G14384" s="5">
        <v>1.0265063106675558</v>
      </c>
    </row>
    <row r="14385" spans="1:7" x14ac:dyDescent="0.3">
      <c r="A14385">
        <v>17352</v>
      </c>
      <c r="B14385" t="s">
        <v>17002</v>
      </c>
      <c r="C14385" s="5">
        <v>-2.8181299999999999E-3</v>
      </c>
      <c r="D14385" t="s">
        <v>5</v>
      </c>
      <c r="E14385" s="5">
        <v>2.8181299999999999E-3</v>
      </c>
      <c r="F14385" s="5">
        <v>-1.026441528834348</v>
      </c>
      <c r="G14385" s="5">
        <v>1.026441528834348</v>
      </c>
    </row>
    <row r="14386" spans="1:7" x14ac:dyDescent="0.3">
      <c r="A14386">
        <v>39187</v>
      </c>
      <c r="B14386" t="s">
        <v>38308</v>
      </c>
      <c r="C14386" s="5">
        <v>-2.8180800000000002E-3</v>
      </c>
      <c r="D14386" t="s">
        <v>5</v>
      </c>
      <c r="E14386" s="5">
        <v>2.8180800000000002E-3</v>
      </c>
      <c r="F14386" s="5">
        <v>-1.0264391645338662</v>
      </c>
      <c r="G14386" s="5">
        <v>1.0264391645338662</v>
      </c>
    </row>
    <row r="14387" spans="1:7" x14ac:dyDescent="0.3">
      <c r="A14387">
        <v>9903</v>
      </c>
      <c r="B14387" t="s">
        <v>9657</v>
      </c>
      <c r="C14387" s="5">
        <v>4.0593230000000001E-2</v>
      </c>
      <c r="D14387" t="s">
        <v>11</v>
      </c>
      <c r="E14387" s="5">
        <v>4.0593230000000001E-2</v>
      </c>
      <c r="F14387" s="5">
        <v>1.0263084586393698</v>
      </c>
      <c r="G14387" s="5">
        <v>1.0263084586393698</v>
      </c>
    </row>
    <row r="14388" spans="1:7" x14ac:dyDescent="0.3">
      <c r="A14388">
        <v>26055</v>
      </c>
      <c r="B14388" t="s">
        <v>25520</v>
      </c>
      <c r="C14388" s="5">
        <v>4.0593110000000002E-2</v>
      </c>
      <c r="D14388" t="s">
        <v>11</v>
      </c>
      <c r="E14388" s="5">
        <v>4.0593110000000002E-2</v>
      </c>
      <c r="F14388" s="5">
        <v>1.0263027843182129</v>
      </c>
      <c r="G14388" s="5">
        <v>1.0263027843182129</v>
      </c>
    </row>
    <row r="14389" spans="1:7" x14ac:dyDescent="0.3">
      <c r="A14389">
        <v>36526</v>
      </c>
      <c r="B14389" t="s">
        <v>35724</v>
      </c>
      <c r="C14389" s="5">
        <v>4.0591599999999999E-2</v>
      </c>
      <c r="D14389" t="s">
        <v>11</v>
      </c>
      <c r="E14389" s="5">
        <v>4.0591599999999999E-2</v>
      </c>
      <c r="F14389" s="5">
        <v>1.0262313824436553</v>
      </c>
      <c r="G14389" s="5">
        <v>1.0262313824436553</v>
      </c>
    </row>
    <row r="14390" spans="1:7" x14ac:dyDescent="0.3">
      <c r="A14390">
        <v>28562</v>
      </c>
      <c r="B14390" t="s">
        <v>27960</v>
      </c>
      <c r="C14390" s="5">
        <v>4.059132E-2</v>
      </c>
      <c r="D14390" t="s">
        <v>11</v>
      </c>
      <c r="E14390" s="5">
        <v>4.059132E-2</v>
      </c>
      <c r="F14390" s="5">
        <v>1.026218142360956</v>
      </c>
      <c r="G14390" s="5">
        <v>1.026218142360956</v>
      </c>
    </row>
    <row r="14391" spans="1:7" x14ac:dyDescent="0.3">
      <c r="A14391">
        <v>17806</v>
      </c>
      <c r="B14391" t="s">
        <v>17444</v>
      </c>
      <c r="C14391" s="5">
        <v>-2.8109699999999999E-3</v>
      </c>
      <c r="D14391" t="s">
        <v>5</v>
      </c>
      <c r="E14391" s="5">
        <v>2.8109699999999999E-3</v>
      </c>
      <c r="F14391" s="5">
        <v>-1.0261029610053212</v>
      </c>
      <c r="G14391" s="5">
        <v>1.0261029610053212</v>
      </c>
    </row>
    <row r="14392" spans="1:7" x14ac:dyDescent="0.3">
      <c r="A14392">
        <v>9429</v>
      </c>
      <c r="B14392" t="s">
        <v>9189</v>
      </c>
      <c r="C14392" s="5">
        <v>4.0588569999999997E-2</v>
      </c>
      <c r="D14392" t="s">
        <v>11</v>
      </c>
      <c r="E14392" s="5">
        <v>4.0588569999999997E-2</v>
      </c>
      <c r="F14392" s="5">
        <v>1.0260881058344442</v>
      </c>
      <c r="G14392" s="5">
        <v>1.0260881058344442</v>
      </c>
    </row>
    <row r="14393" spans="1:7" x14ac:dyDescent="0.3">
      <c r="A14393">
        <v>39577</v>
      </c>
      <c r="B14393" t="s">
        <v>38685</v>
      </c>
      <c r="C14393" s="5">
        <v>-2.8095799999999999E-3</v>
      </c>
      <c r="D14393" t="s">
        <v>5</v>
      </c>
      <c r="E14393" s="5">
        <v>2.8095799999999999E-3</v>
      </c>
      <c r="F14393" s="5">
        <v>-1.0260372334519205</v>
      </c>
      <c r="G14393" s="5">
        <v>1.0260372334519205</v>
      </c>
    </row>
    <row r="14394" spans="1:7" x14ac:dyDescent="0.3">
      <c r="A14394">
        <v>38699</v>
      </c>
      <c r="B14394" t="s">
        <v>37831</v>
      </c>
      <c r="C14394" s="5">
        <v>-2.8083000000000001E-3</v>
      </c>
      <c r="D14394" t="s">
        <v>5</v>
      </c>
      <c r="E14394" s="5">
        <v>2.8083000000000001E-3</v>
      </c>
      <c r="F14394" s="5">
        <v>-1.0259767073595805</v>
      </c>
      <c r="G14394" s="5">
        <v>1.0259767073595805</v>
      </c>
    </row>
    <row r="14395" spans="1:7" x14ac:dyDescent="0.3">
      <c r="A14395">
        <v>14231</v>
      </c>
      <c r="B14395" t="s">
        <v>13923</v>
      </c>
      <c r="C14395" s="5">
        <v>4.0584299999999997E-2</v>
      </c>
      <c r="D14395" t="s">
        <v>11</v>
      </c>
      <c r="E14395" s="5">
        <v>4.0584299999999997E-2</v>
      </c>
      <c r="F14395" s="5">
        <v>1.0258861945732785</v>
      </c>
      <c r="G14395" s="5">
        <v>1.0258861945732785</v>
      </c>
    </row>
    <row r="14396" spans="1:7" x14ac:dyDescent="0.3">
      <c r="A14396">
        <v>9039</v>
      </c>
      <c r="B14396" t="s">
        <v>8801</v>
      </c>
      <c r="C14396" s="5">
        <v>4.058407E-2</v>
      </c>
      <c r="D14396" t="s">
        <v>11</v>
      </c>
      <c r="E14396" s="5">
        <v>4.058407E-2</v>
      </c>
      <c r="F14396" s="5">
        <v>1.0258753187910614</v>
      </c>
      <c r="G14396" s="5">
        <v>1.0258753187910614</v>
      </c>
    </row>
    <row r="14397" spans="1:7" x14ac:dyDescent="0.3">
      <c r="A14397">
        <v>23380</v>
      </c>
      <c r="B14397" t="s">
        <v>22916</v>
      </c>
      <c r="C14397" s="5">
        <v>4.0583569999999999E-2</v>
      </c>
      <c r="D14397" t="s">
        <v>11</v>
      </c>
      <c r="E14397" s="5">
        <v>4.0583569999999999E-2</v>
      </c>
      <c r="F14397" s="5">
        <v>1.025851675786241</v>
      </c>
      <c r="G14397" s="5">
        <v>1.025851675786241</v>
      </c>
    </row>
    <row r="14398" spans="1:7" x14ac:dyDescent="0.3">
      <c r="A14398">
        <v>21232</v>
      </c>
      <c r="B14398" t="s">
        <v>20809</v>
      </c>
      <c r="C14398" s="5">
        <v>4.0583210000000002E-2</v>
      </c>
      <c r="D14398" t="s">
        <v>11</v>
      </c>
      <c r="E14398" s="5">
        <v>4.0583210000000002E-2</v>
      </c>
      <c r="F14398" s="5">
        <v>1.0258346528227704</v>
      </c>
      <c r="G14398" s="5">
        <v>1.0258346528227704</v>
      </c>
    </row>
    <row r="14399" spans="1:7" x14ac:dyDescent="0.3">
      <c r="A14399">
        <v>19923</v>
      </c>
      <c r="B14399" t="s">
        <v>19529</v>
      </c>
      <c r="C14399" s="5">
        <v>4.0582609999999998E-2</v>
      </c>
      <c r="D14399" t="s">
        <v>11</v>
      </c>
      <c r="E14399" s="5">
        <v>4.0582609999999998E-2</v>
      </c>
      <c r="F14399" s="5">
        <v>1.0258062812169859</v>
      </c>
      <c r="G14399" s="5">
        <v>1.0258062812169859</v>
      </c>
    </row>
    <row r="14400" spans="1:7" x14ac:dyDescent="0.3">
      <c r="A14400">
        <v>26778</v>
      </c>
      <c r="B14400" t="s">
        <v>26224</v>
      </c>
      <c r="C14400" s="5">
        <v>4.0582140000000003E-2</v>
      </c>
      <c r="D14400" t="s">
        <v>11</v>
      </c>
      <c r="E14400" s="5">
        <v>4.0582140000000003E-2</v>
      </c>
      <c r="F14400" s="5">
        <v>1.025784056792455</v>
      </c>
      <c r="G14400" s="5">
        <v>1.025784056792455</v>
      </c>
    </row>
    <row r="14401" spans="1:7" x14ac:dyDescent="0.3">
      <c r="A14401">
        <v>45949</v>
      </c>
      <c r="B14401" t="s">
        <v>44851</v>
      </c>
      <c r="C14401" s="5">
        <v>-2.8042000000000002E-3</v>
      </c>
      <c r="D14401" t="s">
        <v>5</v>
      </c>
      <c r="E14401" s="5">
        <v>2.8042000000000002E-3</v>
      </c>
      <c r="F14401" s="5">
        <v>-1.0257828347200539</v>
      </c>
      <c r="G14401" s="5">
        <v>1.0257828347200539</v>
      </c>
    </row>
    <row r="14402" spans="1:7" x14ac:dyDescent="0.3">
      <c r="A14402">
        <v>7769</v>
      </c>
      <c r="B14402" t="s">
        <v>7550</v>
      </c>
      <c r="C14402" s="5">
        <v>4.0582060000000003E-2</v>
      </c>
      <c r="D14402" t="s">
        <v>11</v>
      </c>
      <c r="E14402" s="5">
        <v>4.0582060000000003E-2</v>
      </c>
      <c r="F14402" s="5">
        <v>1.0257802739116837</v>
      </c>
      <c r="G14402" s="5">
        <v>1.0257802739116837</v>
      </c>
    </row>
    <row r="14403" spans="1:7" x14ac:dyDescent="0.3">
      <c r="A14403">
        <v>18203</v>
      </c>
      <c r="B14403" t="s">
        <v>17835</v>
      </c>
      <c r="C14403" s="5">
        <v>-2.8029800000000001E-3</v>
      </c>
      <c r="D14403" t="s">
        <v>5</v>
      </c>
      <c r="E14403" s="5">
        <v>2.8029800000000001E-3</v>
      </c>
      <c r="F14403" s="5">
        <v>-1.0257251457882923</v>
      </c>
      <c r="G14403" s="5">
        <v>1.0257251457882923</v>
      </c>
    </row>
    <row r="14404" spans="1:7" x14ac:dyDescent="0.3">
      <c r="A14404">
        <v>20453</v>
      </c>
      <c r="B14404" t="s">
        <v>20046</v>
      </c>
      <c r="C14404" s="5">
        <v>-2.8016299999999998E-3</v>
      </c>
      <c r="D14404" t="s">
        <v>5</v>
      </c>
      <c r="E14404" s="5">
        <v>2.8016299999999998E-3</v>
      </c>
      <c r="F14404" s="5">
        <v>-1.0256613096752774</v>
      </c>
      <c r="G14404" s="5">
        <v>1.0256613096752774</v>
      </c>
    </row>
    <row r="14405" spans="1:7" x14ac:dyDescent="0.3">
      <c r="A14405">
        <v>44702</v>
      </c>
      <c r="B14405" t="s">
        <v>43644</v>
      </c>
      <c r="C14405" s="5">
        <v>4.0578349999999999E-2</v>
      </c>
      <c r="D14405" t="s">
        <v>11</v>
      </c>
      <c r="E14405" s="5">
        <v>4.0578349999999999E-2</v>
      </c>
      <c r="F14405" s="5">
        <v>1.0256048428159168</v>
      </c>
      <c r="G14405" s="5">
        <v>1.0256048428159168</v>
      </c>
    </row>
    <row r="14406" spans="1:7" x14ac:dyDescent="0.3">
      <c r="A14406">
        <v>1505</v>
      </c>
      <c r="B14406" t="s">
        <v>1437</v>
      </c>
      <c r="C14406" s="5">
        <v>-2.8001499999999999E-3</v>
      </c>
      <c r="D14406" t="s">
        <v>5</v>
      </c>
      <c r="E14406" s="5">
        <v>2.8001499999999999E-3</v>
      </c>
      <c r="F14406" s="5">
        <v>-1.0255913263810092</v>
      </c>
      <c r="G14406" s="5">
        <v>1.0255913263810092</v>
      </c>
    </row>
    <row r="14407" spans="1:7" x14ac:dyDescent="0.3">
      <c r="A14407">
        <v>27840</v>
      </c>
      <c r="B14407" t="s">
        <v>27257</v>
      </c>
      <c r="C14407" s="5">
        <v>-2.7991499999999998E-3</v>
      </c>
      <c r="D14407" t="s">
        <v>5</v>
      </c>
      <c r="E14407" s="5">
        <v>2.7991499999999998E-3</v>
      </c>
      <c r="F14407" s="5">
        <v>-1.0255440403713687</v>
      </c>
      <c r="G14407" s="5">
        <v>1.0255440403713687</v>
      </c>
    </row>
    <row r="14408" spans="1:7" x14ac:dyDescent="0.3">
      <c r="A14408">
        <v>27060</v>
      </c>
      <c r="B14408">
        <v>6000</v>
      </c>
      <c r="C14408" s="5">
        <v>-2.79787E-3</v>
      </c>
      <c r="D14408" t="s">
        <v>5</v>
      </c>
      <c r="E14408" s="5">
        <v>2.79787E-3</v>
      </c>
      <c r="F14408" s="5">
        <v>-1.0254835142790286</v>
      </c>
      <c r="G14408" s="5">
        <v>1.0254835142790286</v>
      </c>
    </row>
    <row r="14409" spans="1:7" x14ac:dyDescent="0.3">
      <c r="A14409">
        <v>21663</v>
      </c>
      <c r="B14409" t="s">
        <v>21231</v>
      </c>
      <c r="C14409" s="5">
        <v>4.0575060000000003E-2</v>
      </c>
      <c r="D14409" t="s">
        <v>11</v>
      </c>
      <c r="E14409" s="5">
        <v>4.0575060000000003E-2</v>
      </c>
      <c r="F14409" s="5">
        <v>1.0254492718441992</v>
      </c>
      <c r="G14409" s="5">
        <v>1.0254492718441992</v>
      </c>
    </row>
    <row r="14410" spans="1:7" x14ac:dyDescent="0.3">
      <c r="A14410">
        <v>40093</v>
      </c>
      <c r="B14410" t="s">
        <v>39186</v>
      </c>
      <c r="C14410" s="5">
        <v>4.0572900000000002E-2</v>
      </c>
      <c r="D14410" t="s">
        <v>11</v>
      </c>
      <c r="E14410" s="5">
        <v>4.0572900000000002E-2</v>
      </c>
      <c r="F14410" s="5">
        <v>1.0253471340633753</v>
      </c>
      <c r="G14410" s="5">
        <v>1.0253471340633753</v>
      </c>
    </row>
    <row r="14411" spans="1:7" x14ac:dyDescent="0.3">
      <c r="A14411">
        <v>38596</v>
      </c>
      <c r="B14411" t="s">
        <v>37731</v>
      </c>
      <c r="C14411" s="5">
        <v>4.0572370000000003E-2</v>
      </c>
      <c r="D14411" t="s">
        <v>11</v>
      </c>
      <c r="E14411" s="5">
        <v>4.0572370000000003E-2</v>
      </c>
      <c r="F14411" s="5">
        <v>1.0253220724782659</v>
      </c>
      <c r="G14411" s="5">
        <v>1.0253220724782659</v>
      </c>
    </row>
    <row r="14412" spans="1:7" x14ac:dyDescent="0.3">
      <c r="A14412">
        <v>31573</v>
      </c>
      <c r="B14412" t="s">
        <v>30905</v>
      </c>
      <c r="C14412" s="5">
        <v>-2.7943099999999999E-3</v>
      </c>
      <c r="D14412" t="s">
        <v>5</v>
      </c>
      <c r="E14412" s="5">
        <v>2.7943099999999999E-3</v>
      </c>
      <c r="F14412" s="5">
        <v>-1.0253151760847079</v>
      </c>
      <c r="G14412" s="5">
        <v>1.0253151760847079</v>
      </c>
    </row>
    <row r="14413" spans="1:7" x14ac:dyDescent="0.3">
      <c r="A14413">
        <v>24451</v>
      </c>
      <c r="B14413" t="s">
        <v>23956</v>
      </c>
      <c r="C14413" s="5">
        <v>4.057214E-2</v>
      </c>
      <c r="D14413" t="s">
        <v>11</v>
      </c>
      <c r="E14413" s="5">
        <v>4.057214E-2</v>
      </c>
      <c r="F14413" s="5">
        <v>1.0253111966960484</v>
      </c>
      <c r="G14413" s="5">
        <v>1.0253111966960484</v>
      </c>
    </row>
    <row r="14414" spans="1:7" x14ac:dyDescent="0.3">
      <c r="A14414">
        <v>121</v>
      </c>
      <c r="B14414" t="s">
        <v>125</v>
      </c>
      <c r="C14414" s="5">
        <v>4.0570750000000003E-2</v>
      </c>
      <c r="D14414" t="s">
        <v>11</v>
      </c>
      <c r="E14414" s="5">
        <v>4.0570750000000003E-2</v>
      </c>
      <c r="F14414" s="5">
        <v>1.025245469142648</v>
      </c>
      <c r="G14414" s="5">
        <v>1.025245469142648</v>
      </c>
    </row>
    <row r="14415" spans="1:7" x14ac:dyDescent="0.3">
      <c r="A14415">
        <v>15564</v>
      </c>
      <c r="B14415" t="s">
        <v>15234</v>
      </c>
      <c r="C14415" s="5">
        <v>4.0570460000000003E-2</v>
      </c>
      <c r="D14415" t="s">
        <v>11</v>
      </c>
      <c r="E14415" s="5">
        <v>4.0570460000000003E-2</v>
      </c>
      <c r="F14415" s="5">
        <v>1.0252317561998523</v>
      </c>
      <c r="G14415" s="5">
        <v>1.0252317561998523</v>
      </c>
    </row>
    <row r="14416" spans="1:7" x14ac:dyDescent="0.3">
      <c r="A14416">
        <v>17816</v>
      </c>
      <c r="B14416" t="s">
        <v>17454</v>
      </c>
      <c r="C14416" s="5">
        <v>4.0569880000000003E-2</v>
      </c>
      <c r="D14416" t="s">
        <v>11</v>
      </c>
      <c r="E14416" s="5">
        <v>4.0569880000000003E-2</v>
      </c>
      <c r="F14416" s="5">
        <v>1.0252043303142606</v>
      </c>
      <c r="G14416" s="5">
        <v>1.0252043303142606</v>
      </c>
    </row>
    <row r="14417" spans="1:7" x14ac:dyDescent="0.3">
      <c r="A14417">
        <v>13287</v>
      </c>
      <c r="B14417" t="s">
        <v>12991</v>
      </c>
      <c r="C14417" s="5">
        <v>4.0569139999999997E-2</v>
      </c>
      <c r="D14417" t="s">
        <v>11</v>
      </c>
      <c r="E14417" s="5">
        <v>4.0569139999999997E-2</v>
      </c>
      <c r="F14417" s="5">
        <v>1.0251693386671263</v>
      </c>
      <c r="G14417" s="5">
        <v>1.0251693386671263</v>
      </c>
    </row>
    <row r="14418" spans="1:7" x14ac:dyDescent="0.3">
      <c r="A14418">
        <v>25712</v>
      </c>
      <c r="B14418" t="s">
        <v>25192</v>
      </c>
      <c r="C14418" s="5">
        <v>4.056804E-2</v>
      </c>
      <c r="D14418" t="s">
        <v>11</v>
      </c>
      <c r="E14418" s="5">
        <v>4.056804E-2</v>
      </c>
      <c r="F14418" s="5">
        <v>1.0251173240565217</v>
      </c>
      <c r="G14418" s="5">
        <v>1.0251173240565217</v>
      </c>
    </row>
    <row r="14419" spans="1:7" x14ac:dyDescent="0.3">
      <c r="A14419">
        <v>3075</v>
      </c>
      <c r="B14419" t="s">
        <v>2957</v>
      </c>
      <c r="C14419" s="5">
        <v>4.0567699999999998E-2</v>
      </c>
      <c r="D14419" t="s">
        <v>11</v>
      </c>
      <c r="E14419" s="5">
        <v>4.0567699999999998E-2</v>
      </c>
      <c r="F14419" s="5">
        <v>1.0251012468132439</v>
      </c>
      <c r="G14419" s="5">
        <v>1.0251012468132439</v>
      </c>
    </row>
    <row r="14420" spans="1:7" x14ac:dyDescent="0.3">
      <c r="A14420">
        <v>45268</v>
      </c>
      <c r="B14420" t="s">
        <v>44191</v>
      </c>
      <c r="C14420" s="5">
        <v>4.056709E-2</v>
      </c>
      <c r="D14420" t="s">
        <v>11</v>
      </c>
      <c r="E14420" s="5">
        <v>4.056709E-2</v>
      </c>
      <c r="F14420" s="5">
        <v>1.0250724023473632</v>
      </c>
      <c r="G14420" s="5">
        <v>1.0250724023473632</v>
      </c>
    </row>
    <row r="14421" spans="1:7" x14ac:dyDescent="0.3">
      <c r="A14421">
        <v>29057</v>
      </c>
      <c r="B14421" t="s">
        <v>28446</v>
      </c>
      <c r="C14421" s="5">
        <v>4.0566070000000003E-2</v>
      </c>
      <c r="D14421" t="s">
        <v>11</v>
      </c>
      <c r="E14421" s="5">
        <v>4.0566070000000003E-2</v>
      </c>
      <c r="F14421" s="5">
        <v>1.0250241706175298</v>
      </c>
      <c r="G14421" s="5">
        <v>1.0250241706175298</v>
      </c>
    </row>
    <row r="14422" spans="1:7" x14ac:dyDescent="0.3">
      <c r="A14422">
        <v>33379</v>
      </c>
      <c r="B14422" t="s">
        <v>32662</v>
      </c>
      <c r="C14422" s="5">
        <v>4.0565740000000003E-2</v>
      </c>
      <c r="D14422" t="s">
        <v>11</v>
      </c>
      <c r="E14422" s="5">
        <v>4.0565740000000003E-2</v>
      </c>
      <c r="F14422" s="5">
        <v>1.0250085662343484</v>
      </c>
      <c r="G14422" s="5">
        <v>1.0250085662343484</v>
      </c>
    </row>
    <row r="14423" spans="1:7" x14ac:dyDescent="0.3">
      <c r="A14423">
        <v>5333</v>
      </c>
      <c r="B14423" t="s">
        <v>5154</v>
      </c>
      <c r="C14423" s="5">
        <v>-2.7857699999999999E-3</v>
      </c>
      <c r="D14423" t="s">
        <v>5</v>
      </c>
      <c r="E14423" s="5">
        <v>2.7857699999999999E-3</v>
      </c>
      <c r="F14423" s="5">
        <v>-1.0249113535623766</v>
      </c>
      <c r="G14423" s="5">
        <v>1.0249113535623766</v>
      </c>
    </row>
    <row r="14424" spans="1:7" x14ac:dyDescent="0.3">
      <c r="A14424">
        <v>26025</v>
      </c>
      <c r="B14424" t="s">
        <v>25492</v>
      </c>
      <c r="C14424" s="5">
        <v>4.056241E-2</v>
      </c>
      <c r="D14424" t="s">
        <v>11</v>
      </c>
      <c r="E14424" s="5">
        <v>4.056241E-2</v>
      </c>
      <c r="F14424" s="5">
        <v>1.0248511038222448</v>
      </c>
      <c r="G14424" s="5">
        <v>1.0248511038222448</v>
      </c>
    </row>
    <row r="14425" spans="1:7" x14ac:dyDescent="0.3">
      <c r="A14425">
        <v>48586</v>
      </c>
      <c r="B14425" t="s">
        <v>47412</v>
      </c>
      <c r="C14425" s="5">
        <v>4.0562330000000001E-2</v>
      </c>
      <c r="D14425" t="s">
        <v>11</v>
      </c>
      <c r="E14425" s="5">
        <v>4.0562330000000001E-2</v>
      </c>
      <c r="F14425" s="5">
        <v>1.0248473209414737</v>
      </c>
      <c r="G14425" s="5">
        <v>1.0248473209414737</v>
      </c>
    </row>
    <row r="14426" spans="1:7" x14ac:dyDescent="0.3">
      <c r="A14426">
        <v>45963</v>
      </c>
      <c r="B14426" t="s">
        <v>44865</v>
      </c>
      <c r="C14426" s="5">
        <v>-2.7823800000000001E-3</v>
      </c>
      <c r="D14426" t="s">
        <v>5</v>
      </c>
      <c r="E14426" s="5">
        <v>2.7823800000000001E-3</v>
      </c>
      <c r="F14426" s="5">
        <v>-1.0247510539896949</v>
      </c>
      <c r="G14426" s="5">
        <v>1.0247510539896949</v>
      </c>
    </row>
    <row r="14427" spans="1:7" x14ac:dyDescent="0.3">
      <c r="A14427">
        <v>15205</v>
      </c>
      <c r="B14427" t="s">
        <v>14877</v>
      </c>
      <c r="C14427" s="5">
        <v>-2.7805899999999999E-3</v>
      </c>
      <c r="D14427" t="s">
        <v>5</v>
      </c>
      <c r="E14427" s="5">
        <v>2.7805899999999999E-3</v>
      </c>
      <c r="F14427" s="5">
        <v>-1.024666412032438</v>
      </c>
      <c r="G14427" s="5">
        <v>1.024666412032438</v>
      </c>
    </row>
    <row r="14428" spans="1:7" x14ac:dyDescent="0.3">
      <c r="A14428">
        <v>46016</v>
      </c>
      <c r="B14428" t="s">
        <v>44918</v>
      </c>
      <c r="C14428" s="5">
        <v>4.0557919999999997E-2</v>
      </c>
      <c r="D14428" t="s">
        <v>11</v>
      </c>
      <c r="E14428" s="5">
        <v>4.0557919999999997E-2</v>
      </c>
      <c r="F14428" s="5">
        <v>1.0246387896389582</v>
      </c>
      <c r="G14428" s="5">
        <v>1.0246387896389582</v>
      </c>
    </row>
    <row r="14429" spans="1:7" x14ac:dyDescent="0.3">
      <c r="A14429">
        <v>26234</v>
      </c>
      <c r="B14429" t="s">
        <v>25691</v>
      </c>
      <c r="C14429" s="5">
        <v>4.0556450000000001E-2</v>
      </c>
      <c r="D14429" t="s">
        <v>11</v>
      </c>
      <c r="E14429" s="5">
        <v>4.0556450000000001E-2</v>
      </c>
      <c r="F14429" s="5">
        <v>1.0245692792047867</v>
      </c>
      <c r="G14429" s="5">
        <v>1.0245692792047867</v>
      </c>
    </row>
    <row r="14430" spans="1:7" x14ac:dyDescent="0.3">
      <c r="A14430">
        <v>20718</v>
      </c>
      <c r="B14430" t="s">
        <v>20301</v>
      </c>
      <c r="C14430" s="5">
        <v>4.0551660000000003E-2</v>
      </c>
      <c r="D14430" t="s">
        <v>11</v>
      </c>
      <c r="E14430" s="5">
        <v>4.0551660000000003E-2</v>
      </c>
      <c r="F14430" s="5">
        <v>1.0243427792186079</v>
      </c>
      <c r="G14430" s="5">
        <v>1.0243427792186079</v>
      </c>
    </row>
    <row r="14431" spans="1:7" x14ac:dyDescent="0.3">
      <c r="A14431">
        <v>3391</v>
      </c>
      <c r="B14431" t="s">
        <v>3253</v>
      </c>
      <c r="C14431" s="5">
        <v>-2.7734499999999998E-3</v>
      </c>
      <c r="D14431" t="s">
        <v>5</v>
      </c>
      <c r="E14431" s="5">
        <v>2.7734499999999998E-3</v>
      </c>
      <c r="F14431" s="5">
        <v>-1.024328789923604</v>
      </c>
      <c r="G14431" s="5">
        <v>1.024328789923604</v>
      </c>
    </row>
    <row r="14432" spans="1:7" x14ac:dyDescent="0.3">
      <c r="A14432">
        <v>44153</v>
      </c>
      <c r="B14432" t="s">
        <v>43115</v>
      </c>
      <c r="C14432" s="5">
        <v>4.0550950000000002E-2</v>
      </c>
      <c r="D14432" t="s">
        <v>11</v>
      </c>
      <c r="E14432" s="5">
        <v>4.0550950000000002E-2</v>
      </c>
      <c r="F14432" s="5">
        <v>1.0243092061517631</v>
      </c>
      <c r="G14432" s="5">
        <v>1.0243092061517631</v>
      </c>
    </row>
    <row r="14433" spans="1:7" x14ac:dyDescent="0.3">
      <c r="A14433">
        <v>47992</v>
      </c>
      <c r="B14433" t="s">
        <v>46832</v>
      </c>
      <c r="C14433" s="5">
        <v>4.0550669999999997E-2</v>
      </c>
      <c r="D14433" t="s">
        <v>11</v>
      </c>
      <c r="E14433" s="5">
        <v>4.0550669999999997E-2</v>
      </c>
      <c r="F14433" s="5">
        <v>1.0242959660690636</v>
      </c>
      <c r="G14433" s="5">
        <v>1.0242959660690636</v>
      </c>
    </row>
    <row r="14434" spans="1:7" x14ac:dyDescent="0.3">
      <c r="A14434">
        <v>7688</v>
      </c>
      <c r="B14434" t="s">
        <v>7470</v>
      </c>
      <c r="C14434" s="5">
        <v>4.054932E-2</v>
      </c>
      <c r="D14434" t="s">
        <v>11</v>
      </c>
      <c r="E14434" s="5">
        <v>4.054932E-2</v>
      </c>
      <c r="F14434" s="5">
        <v>1.0242321299560488</v>
      </c>
      <c r="G14434" s="5">
        <v>1.0242321299560488</v>
      </c>
    </row>
    <row r="14435" spans="1:7" x14ac:dyDescent="0.3">
      <c r="A14435">
        <v>20728</v>
      </c>
      <c r="B14435" t="s">
        <v>20311</v>
      </c>
      <c r="C14435" s="5">
        <v>4.0549130000000003E-2</v>
      </c>
      <c r="D14435" t="s">
        <v>11</v>
      </c>
      <c r="E14435" s="5">
        <v>4.0549130000000003E-2</v>
      </c>
      <c r="F14435" s="5">
        <v>1.0242231456142172</v>
      </c>
      <c r="G14435" s="5">
        <v>1.0242231456142172</v>
      </c>
    </row>
    <row r="14436" spans="1:7" x14ac:dyDescent="0.3">
      <c r="A14436">
        <v>22868</v>
      </c>
      <c r="B14436" t="s">
        <v>22412</v>
      </c>
      <c r="C14436" s="5">
        <v>4.0549010000000003E-2</v>
      </c>
      <c r="D14436" t="s">
        <v>11</v>
      </c>
      <c r="E14436" s="5">
        <v>4.0549010000000003E-2</v>
      </c>
      <c r="F14436" s="5">
        <v>1.0242174712930603</v>
      </c>
      <c r="G14436" s="5">
        <v>1.0242174712930603</v>
      </c>
    </row>
    <row r="14437" spans="1:7" x14ac:dyDescent="0.3">
      <c r="A14437">
        <v>34712</v>
      </c>
      <c r="B14437">
        <v>399</v>
      </c>
      <c r="C14437" s="5">
        <v>-2.7710399999999998E-3</v>
      </c>
      <c r="D14437" t="s">
        <v>5</v>
      </c>
      <c r="E14437" s="5">
        <v>2.7710399999999998E-3</v>
      </c>
      <c r="F14437" s="5">
        <v>-1.02421483064037</v>
      </c>
      <c r="G14437" s="5">
        <v>1.02421483064037</v>
      </c>
    </row>
    <row r="14438" spans="1:7" x14ac:dyDescent="0.3">
      <c r="A14438">
        <v>24645</v>
      </c>
      <c r="B14438" t="s">
        <v>24147</v>
      </c>
      <c r="C14438" s="5">
        <v>4.0547449999999999E-2</v>
      </c>
      <c r="D14438" t="s">
        <v>11</v>
      </c>
      <c r="E14438" s="5">
        <v>4.0547449999999999E-2</v>
      </c>
      <c r="F14438" s="5">
        <v>1.0241437051180207</v>
      </c>
      <c r="G14438" s="5">
        <v>1.0241437051180207</v>
      </c>
    </row>
    <row r="14439" spans="1:7" x14ac:dyDescent="0.3">
      <c r="A14439">
        <v>32294</v>
      </c>
      <c r="B14439" t="s">
        <v>31604</v>
      </c>
      <c r="C14439" s="5">
        <v>-2.7672899999999999E-3</v>
      </c>
      <c r="D14439" t="s">
        <v>5</v>
      </c>
      <c r="E14439" s="5">
        <v>2.7672899999999999E-3</v>
      </c>
      <c r="F14439" s="5">
        <v>-1.0240375081042175</v>
      </c>
      <c r="G14439" s="5">
        <v>1.0240375081042175</v>
      </c>
    </row>
    <row r="14440" spans="1:7" x14ac:dyDescent="0.3">
      <c r="A14440">
        <v>23124</v>
      </c>
      <c r="B14440" t="s">
        <v>22662</v>
      </c>
      <c r="C14440" s="5">
        <v>-2.7642399999999998E-3</v>
      </c>
      <c r="D14440" t="s">
        <v>5</v>
      </c>
      <c r="E14440" s="5">
        <v>2.7642399999999998E-3</v>
      </c>
      <c r="F14440" s="5">
        <v>-1.0238932857748135</v>
      </c>
      <c r="G14440" s="5">
        <v>1.0238932857748135</v>
      </c>
    </row>
    <row r="14441" spans="1:7" x14ac:dyDescent="0.3">
      <c r="A14441">
        <v>4913</v>
      </c>
      <c r="B14441" t="s">
        <v>4741</v>
      </c>
      <c r="C14441" s="5">
        <v>-2.7628000000000002E-3</v>
      </c>
      <c r="D14441" t="s">
        <v>5</v>
      </c>
      <c r="E14441" s="5">
        <v>2.7628000000000002E-3</v>
      </c>
      <c r="F14441" s="5">
        <v>-1.0238251939209309</v>
      </c>
      <c r="G14441" s="5">
        <v>1.0238251939209309</v>
      </c>
    </row>
    <row r="14442" spans="1:7" x14ac:dyDescent="0.3">
      <c r="A14442">
        <v>30015</v>
      </c>
      <c r="B14442" t="s">
        <v>29385</v>
      </c>
      <c r="C14442" s="5">
        <v>-2.7622100000000002E-3</v>
      </c>
      <c r="D14442" t="s">
        <v>5</v>
      </c>
      <c r="E14442" s="5">
        <v>2.7622100000000002E-3</v>
      </c>
      <c r="F14442" s="5">
        <v>-1.023797295175243</v>
      </c>
      <c r="G14442" s="5">
        <v>1.023797295175243</v>
      </c>
    </row>
    <row r="14443" spans="1:7" x14ac:dyDescent="0.3">
      <c r="A14443">
        <v>21863</v>
      </c>
      <c r="B14443" t="s">
        <v>21425</v>
      </c>
      <c r="C14443" s="5">
        <v>4.0539079999999998E-2</v>
      </c>
      <c r="D14443" t="s">
        <v>11</v>
      </c>
      <c r="E14443" s="5">
        <v>4.0539079999999998E-2</v>
      </c>
      <c r="F14443" s="5">
        <v>1.0237479212173284</v>
      </c>
      <c r="G14443" s="5">
        <v>1.0237479212173284</v>
      </c>
    </row>
    <row r="14444" spans="1:7" x14ac:dyDescent="0.3">
      <c r="A14444">
        <v>11382</v>
      </c>
      <c r="B14444" t="s">
        <v>11115</v>
      </c>
      <c r="C14444" s="5">
        <v>4.053884E-2</v>
      </c>
      <c r="D14444" t="s">
        <v>11</v>
      </c>
      <c r="E14444" s="5">
        <v>4.053884E-2</v>
      </c>
      <c r="F14444" s="5">
        <v>1.0237365725750147</v>
      </c>
      <c r="G14444" s="5">
        <v>1.0237365725750147</v>
      </c>
    </row>
    <row r="14445" spans="1:7" x14ac:dyDescent="0.3">
      <c r="A14445">
        <v>48127</v>
      </c>
      <c r="B14445" t="s">
        <v>46967</v>
      </c>
      <c r="C14445" s="5">
        <v>4.0538310000000001E-2</v>
      </c>
      <c r="D14445" t="s">
        <v>11</v>
      </c>
      <c r="E14445" s="5">
        <v>4.0538310000000001E-2</v>
      </c>
      <c r="F14445" s="5">
        <v>1.0237115109899053</v>
      </c>
      <c r="G14445" s="5">
        <v>1.0237115109899053</v>
      </c>
    </row>
    <row r="14446" spans="1:7" x14ac:dyDescent="0.3">
      <c r="A14446">
        <v>5509</v>
      </c>
      <c r="B14446" t="s">
        <v>5327</v>
      </c>
      <c r="C14446" s="5">
        <v>4.0538270000000001E-2</v>
      </c>
      <c r="D14446" t="s">
        <v>11</v>
      </c>
      <c r="E14446" s="5">
        <v>4.0538270000000001E-2</v>
      </c>
      <c r="F14446" s="5">
        <v>1.0237096195495197</v>
      </c>
      <c r="G14446" s="5">
        <v>1.0237096195495197</v>
      </c>
    </row>
    <row r="14447" spans="1:7" x14ac:dyDescent="0.3">
      <c r="A14447">
        <v>6522</v>
      </c>
      <c r="B14447" t="s">
        <v>6320</v>
      </c>
      <c r="C14447" s="5">
        <v>4.0538020000000001E-2</v>
      </c>
      <c r="D14447" t="s">
        <v>11</v>
      </c>
      <c r="E14447" s="5">
        <v>4.0538020000000001E-2</v>
      </c>
      <c r="F14447" s="5">
        <v>1.0236977980471094</v>
      </c>
      <c r="G14447" s="5">
        <v>1.0236977980471094</v>
      </c>
    </row>
    <row r="14448" spans="1:7" x14ac:dyDescent="0.3">
      <c r="A14448">
        <v>41595</v>
      </c>
      <c r="B14448" t="s">
        <v>40629</v>
      </c>
      <c r="C14448" s="5">
        <v>4.053793E-2</v>
      </c>
      <c r="D14448" t="s">
        <v>11</v>
      </c>
      <c r="E14448" s="5">
        <v>4.053793E-2</v>
      </c>
      <c r="F14448" s="5">
        <v>1.0236935423062417</v>
      </c>
      <c r="G14448" s="5">
        <v>1.0236935423062417</v>
      </c>
    </row>
    <row r="14449" spans="1:7" x14ac:dyDescent="0.3">
      <c r="A14449">
        <v>392</v>
      </c>
      <c r="B14449" t="s">
        <v>376</v>
      </c>
      <c r="C14449" s="5">
        <v>4.0532199999999997E-2</v>
      </c>
      <c r="D14449" t="s">
        <v>11</v>
      </c>
      <c r="E14449" s="5">
        <v>4.0532199999999997E-2</v>
      </c>
      <c r="F14449" s="5">
        <v>1.0234225934710006</v>
      </c>
      <c r="G14449" s="5">
        <v>1.0234225934710006</v>
      </c>
    </row>
    <row r="14450" spans="1:7" x14ac:dyDescent="0.3">
      <c r="A14450">
        <v>8353</v>
      </c>
      <c r="B14450" t="s">
        <v>8126</v>
      </c>
      <c r="C14450" s="5">
        <v>4.0531739999999997E-2</v>
      </c>
      <c r="D14450" t="s">
        <v>11</v>
      </c>
      <c r="E14450" s="5">
        <v>4.0531739999999997E-2</v>
      </c>
      <c r="F14450" s="5">
        <v>1.0234008419065659</v>
      </c>
      <c r="G14450" s="5">
        <v>1.0234008419065659</v>
      </c>
    </row>
    <row r="14451" spans="1:7" x14ac:dyDescent="0.3">
      <c r="A14451">
        <v>1639</v>
      </c>
      <c r="B14451" t="s">
        <v>1569</v>
      </c>
      <c r="C14451" s="5">
        <v>4.0531690000000002E-2</v>
      </c>
      <c r="D14451" t="s">
        <v>11</v>
      </c>
      <c r="E14451" s="5">
        <v>4.0531690000000002E-2</v>
      </c>
      <c r="F14451" s="5">
        <v>1.0233984776060843</v>
      </c>
      <c r="G14451" s="5">
        <v>1.0233984776060843</v>
      </c>
    </row>
    <row r="14452" spans="1:7" x14ac:dyDescent="0.3">
      <c r="A14452">
        <v>42056</v>
      </c>
      <c r="B14452" t="s">
        <v>41077</v>
      </c>
      <c r="C14452" s="5">
        <v>4.0531530000000003E-2</v>
      </c>
      <c r="D14452" t="s">
        <v>11</v>
      </c>
      <c r="E14452" s="5">
        <v>4.0531530000000003E-2</v>
      </c>
      <c r="F14452" s="5">
        <v>1.0233909118445417</v>
      </c>
      <c r="G14452" s="5">
        <v>1.0233909118445417</v>
      </c>
    </row>
    <row r="14453" spans="1:7" x14ac:dyDescent="0.3">
      <c r="A14453">
        <v>24364</v>
      </c>
      <c r="B14453" t="s">
        <v>23872</v>
      </c>
      <c r="C14453" s="5">
        <v>-2.7531600000000002E-3</v>
      </c>
      <c r="D14453" t="s">
        <v>5</v>
      </c>
      <c r="E14453" s="5">
        <v>2.7531600000000002E-3</v>
      </c>
      <c r="F14453" s="5">
        <v>-1.0233693567879951</v>
      </c>
      <c r="G14453" s="5">
        <v>1.0233693567879951</v>
      </c>
    </row>
    <row r="14454" spans="1:7" x14ac:dyDescent="0.3">
      <c r="A14454">
        <v>41537</v>
      </c>
      <c r="B14454" t="s">
        <v>40574</v>
      </c>
      <c r="C14454" s="5">
        <v>-2.7525499999999999E-3</v>
      </c>
      <c r="D14454" t="s">
        <v>5</v>
      </c>
      <c r="E14454" s="5">
        <v>2.7525499999999999E-3</v>
      </c>
      <c r="F14454" s="5">
        <v>-1.0233405123221142</v>
      </c>
      <c r="G14454" s="5">
        <v>1.0233405123221142</v>
      </c>
    </row>
    <row r="14455" spans="1:7" x14ac:dyDescent="0.3">
      <c r="A14455">
        <v>12309</v>
      </c>
      <c r="B14455" t="s">
        <v>12035</v>
      </c>
      <c r="C14455" s="5">
        <v>-2.7522200000000001E-3</v>
      </c>
      <c r="D14455" t="s">
        <v>5</v>
      </c>
      <c r="E14455" s="5">
        <v>2.7522200000000001E-3</v>
      </c>
      <c r="F14455" s="5">
        <v>-1.0233249079389328</v>
      </c>
      <c r="G14455" s="5">
        <v>1.0233249079389328</v>
      </c>
    </row>
    <row r="14456" spans="1:7" x14ac:dyDescent="0.3">
      <c r="A14456">
        <v>26027</v>
      </c>
      <c r="B14456" t="s">
        <v>25494</v>
      </c>
      <c r="C14456" s="5">
        <v>-2.7515199999999999E-3</v>
      </c>
      <c r="D14456" t="s">
        <v>5</v>
      </c>
      <c r="E14456" s="5">
        <v>2.7515199999999999E-3</v>
      </c>
      <c r="F14456" s="5">
        <v>-1.0232918077321844</v>
      </c>
      <c r="G14456" s="5">
        <v>1.0232918077321844</v>
      </c>
    </row>
    <row r="14457" spans="1:7" x14ac:dyDescent="0.3">
      <c r="A14457">
        <v>47437</v>
      </c>
      <c r="B14457" t="s">
        <v>46293</v>
      </c>
      <c r="C14457" s="5">
        <v>4.0528809999999998E-2</v>
      </c>
      <c r="D14457" t="s">
        <v>11</v>
      </c>
      <c r="E14457" s="5">
        <v>4.0528809999999998E-2</v>
      </c>
      <c r="F14457" s="5">
        <v>1.0232622938983189</v>
      </c>
      <c r="G14457" s="5">
        <v>1.0232622938983189</v>
      </c>
    </row>
    <row r="14458" spans="1:7" x14ac:dyDescent="0.3">
      <c r="A14458">
        <v>40133</v>
      </c>
      <c r="B14458" t="s">
        <v>39226</v>
      </c>
      <c r="C14458" s="5">
        <v>-2.75055E-3</v>
      </c>
      <c r="D14458" t="s">
        <v>5</v>
      </c>
      <c r="E14458" s="5">
        <v>2.75055E-3</v>
      </c>
      <c r="F14458" s="5">
        <v>-1.0232459403028331</v>
      </c>
      <c r="G14458" s="5">
        <v>1.0232459403028331</v>
      </c>
    </row>
    <row r="14459" spans="1:7" x14ac:dyDescent="0.3">
      <c r="A14459">
        <v>4900</v>
      </c>
      <c r="B14459" t="s">
        <v>4728</v>
      </c>
      <c r="C14459" s="5">
        <v>4.0527979999999998E-2</v>
      </c>
      <c r="D14459" t="s">
        <v>11</v>
      </c>
      <c r="E14459" s="5">
        <v>4.0527979999999998E-2</v>
      </c>
      <c r="F14459" s="5">
        <v>1.0232230465103171</v>
      </c>
      <c r="G14459" s="5">
        <v>1.0232230465103171</v>
      </c>
    </row>
    <row r="14460" spans="1:7" x14ac:dyDescent="0.3">
      <c r="A14460">
        <v>48812</v>
      </c>
      <c r="B14460" t="s">
        <v>47632</v>
      </c>
      <c r="C14460" s="5">
        <v>-2.7489200000000002E-3</v>
      </c>
      <c r="D14460" t="s">
        <v>5</v>
      </c>
      <c r="E14460" s="5">
        <v>2.7489200000000002E-3</v>
      </c>
      <c r="F14460" s="5">
        <v>-1.0231688641071186</v>
      </c>
      <c r="G14460" s="5">
        <v>1.0231688641071186</v>
      </c>
    </row>
    <row r="14461" spans="1:7" x14ac:dyDescent="0.3">
      <c r="A14461">
        <v>15429</v>
      </c>
      <c r="B14461" t="s">
        <v>15101</v>
      </c>
      <c r="C14461" s="5">
        <v>4.0525819999999997E-2</v>
      </c>
      <c r="D14461" t="s">
        <v>11</v>
      </c>
      <c r="E14461" s="5">
        <v>4.0525819999999997E-2</v>
      </c>
      <c r="F14461" s="5">
        <v>1.0231209087294932</v>
      </c>
      <c r="G14461" s="5">
        <v>1.0231209087294932</v>
      </c>
    </row>
    <row r="14462" spans="1:7" x14ac:dyDescent="0.3">
      <c r="A14462">
        <v>47905</v>
      </c>
      <c r="B14462" t="s">
        <v>46746</v>
      </c>
      <c r="C14462" s="5">
        <v>-2.7476100000000002E-3</v>
      </c>
      <c r="D14462" t="s">
        <v>5</v>
      </c>
      <c r="E14462" s="5">
        <v>2.7476100000000002E-3</v>
      </c>
      <c r="F14462" s="5">
        <v>-1.0231069194344895</v>
      </c>
      <c r="G14462" s="5">
        <v>1.0231069194344895</v>
      </c>
    </row>
    <row r="14463" spans="1:7" x14ac:dyDescent="0.3">
      <c r="A14463">
        <v>4153</v>
      </c>
      <c r="B14463" t="s">
        <v>4002</v>
      </c>
      <c r="C14463" s="5">
        <v>4.0523919999999998E-2</v>
      </c>
      <c r="D14463" t="s">
        <v>11</v>
      </c>
      <c r="E14463" s="5">
        <v>4.0523919999999998E-2</v>
      </c>
      <c r="F14463" s="5">
        <v>1.023031065311176</v>
      </c>
      <c r="G14463" s="5">
        <v>1.023031065311176</v>
      </c>
    </row>
    <row r="14464" spans="1:7" x14ac:dyDescent="0.3">
      <c r="A14464">
        <v>34458</v>
      </c>
      <c r="B14464" t="s">
        <v>33718</v>
      </c>
      <c r="C14464" s="5">
        <v>4.0521639999999998E-2</v>
      </c>
      <c r="D14464" t="s">
        <v>11</v>
      </c>
      <c r="E14464" s="5">
        <v>4.0521639999999998E-2</v>
      </c>
      <c r="F14464" s="5">
        <v>1.0229232532091954</v>
      </c>
      <c r="G14464" s="5">
        <v>1.0229232532091954</v>
      </c>
    </row>
    <row r="14465" spans="1:7" x14ac:dyDescent="0.3">
      <c r="A14465">
        <v>18128</v>
      </c>
      <c r="B14465" t="s">
        <v>17760</v>
      </c>
      <c r="C14465" s="5">
        <v>-2.7418999999999998E-3</v>
      </c>
      <c r="D14465" t="s">
        <v>5</v>
      </c>
      <c r="E14465" s="5">
        <v>2.7418999999999998E-3</v>
      </c>
      <c r="F14465" s="5">
        <v>-1.0228369163194413</v>
      </c>
      <c r="G14465" s="5">
        <v>1.0228369163194413</v>
      </c>
    </row>
    <row r="14466" spans="1:7" x14ac:dyDescent="0.3">
      <c r="A14466">
        <v>21234</v>
      </c>
      <c r="B14466" t="s">
        <v>20811</v>
      </c>
      <c r="C14466" s="5">
        <v>4.0518390000000001E-2</v>
      </c>
      <c r="D14466" t="s">
        <v>11</v>
      </c>
      <c r="E14466" s="5">
        <v>4.0518390000000001E-2</v>
      </c>
      <c r="F14466" s="5">
        <v>1.0227695736778635</v>
      </c>
      <c r="G14466" s="5">
        <v>1.0227695736778635</v>
      </c>
    </row>
    <row r="14467" spans="1:7" x14ac:dyDescent="0.3">
      <c r="A14467">
        <v>36777</v>
      </c>
      <c r="B14467" t="s">
        <v>35968</v>
      </c>
      <c r="C14467" s="5">
        <v>4.0518129999999999E-2</v>
      </c>
      <c r="D14467" t="s">
        <v>11</v>
      </c>
      <c r="E14467" s="5">
        <v>4.0518129999999999E-2</v>
      </c>
      <c r="F14467" s="5">
        <v>1.0227572793153568</v>
      </c>
      <c r="G14467" s="5">
        <v>1.0227572793153568</v>
      </c>
    </row>
    <row r="14468" spans="1:7" x14ac:dyDescent="0.3">
      <c r="A14468">
        <v>7680</v>
      </c>
      <c r="B14468" t="s">
        <v>7462</v>
      </c>
      <c r="C14468" s="5">
        <v>4.0517579999999997E-2</v>
      </c>
      <c r="D14468" t="s">
        <v>11</v>
      </c>
      <c r="E14468" s="5">
        <v>4.0517579999999997E-2</v>
      </c>
      <c r="F14468" s="5">
        <v>1.0227312720100543</v>
      </c>
      <c r="G14468" s="5">
        <v>1.0227312720100543</v>
      </c>
    </row>
    <row r="14469" spans="1:7" x14ac:dyDescent="0.3">
      <c r="A14469">
        <v>33652</v>
      </c>
      <c r="B14469" t="s">
        <v>32928</v>
      </c>
      <c r="C14469" s="5">
        <v>4.0517520000000001E-2</v>
      </c>
      <c r="D14469" t="s">
        <v>11</v>
      </c>
      <c r="E14469" s="5">
        <v>4.0517520000000001E-2</v>
      </c>
      <c r="F14469" s="5">
        <v>1.0227284348494761</v>
      </c>
      <c r="G14469" s="5">
        <v>1.0227284348494761</v>
      </c>
    </row>
    <row r="14470" spans="1:7" x14ac:dyDescent="0.3">
      <c r="A14470">
        <v>38032</v>
      </c>
      <c r="B14470" t="s">
        <v>37189</v>
      </c>
      <c r="C14470" s="5">
        <v>-2.7392699999999998E-3</v>
      </c>
      <c r="D14470" t="s">
        <v>5</v>
      </c>
      <c r="E14470" s="5">
        <v>2.7392699999999998E-3</v>
      </c>
      <c r="F14470" s="5">
        <v>-1.0227125541140865</v>
      </c>
      <c r="G14470" s="5">
        <v>1.0227125541140865</v>
      </c>
    </row>
    <row r="14471" spans="1:7" x14ac:dyDescent="0.3">
      <c r="A14471">
        <v>941</v>
      </c>
      <c r="B14471" t="s">
        <v>896</v>
      </c>
      <c r="C14471" s="5">
        <v>-2.738E-3</v>
      </c>
      <c r="D14471" t="s">
        <v>5</v>
      </c>
      <c r="E14471" s="5">
        <v>2.738E-3</v>
      </c>
      <c r="F14471" s="5">
        <v>-1.022652500881843</v>
      </c>
      <c r="G14471" s="5">
        <v>1.022652500881843</v>
      </c>
    </row>
    <row r="14472" spans="1:7" x14ac:dyDescent="0.3">
      <c r="A14472">
        <v>6384</v>
      </c>
      <c r="B14472" t="s">
        <v>6186</v>
      </c>
      <c r="C14472" s="5">
        <v>-2.7369899999999999E-3</v>
      </c>
      <c r="D14472" t="s">
        <v>5</v>
      </c>
      <c r="E14472" s="5">
        <v>2.7369899999999999E-3</v>
      </c>
      <c r="F14472" s="5">
        <v>-1.0226047420121058</v>
      </c>
      <c r="G14472" s="5">
        <v>1.0226047420121058</v>
      </c>
    </row>
    <row r="14473" spans="1:7" x14ac:dyDescent="0.3">
      <c r="A14473">
        <v>36327</v>
      </c>
      <c r="B14473" t="s">
        <v>35534</v>
      </c>
      <c r="C14473" s="5">
        <v>4.0514300000000003E-2</v>
      </c>
      <c r="D14473" t="s">
        <v>11</v>
      </c>
      <c r="E14473" s="5">
        <v>4.0514300000000003E-2</v>
      </c>
      <c r="F14473" s="5">
        <v>1.0225761738984334</v>
      </c>
      <c r="G14473" s="5">
        <v>1.0225761738984334</v>
      </c>
    </row>
    <row r="14474" spans="1:7" x14ac:dyDescent="0.3">
      <c r="A14474">
        <v>42750</v>
      </c>
      <c r="B14474" t="s">
        <v>41747</v>
      </c>
      <c r="C14474" s="5">
        <v>-2.73486E-3</v>
      </c>
      <c r="D14474" t="s">
        <v>5</v>
      </c>
      <c r="E14474" s="5">
        <v>2.73486E-3</v>
      </c>
      <c r="F14474" s="5">
        <v>-1.0225040228115712</v>
      </c>
      <c r="G14474" s="5">
        <v>1.0225040228115712</v>
      </c>
    </row>
    <row r="14475" spans="1:7" x14ac:dyDescent="0.3">
      <c r="A14475">
        <v>34999</v>
      </c>
      <c r="B14475" t="s">
        <v>34241</v>
      </c>
      <c r="C14475" s="5">
        <v>4.0511930000000002E-2</v>
      </c>
      <c r="D14475" t="s">
        <v>11</v>
      </c>
      <c r="E14475" s="5">
        <v>4.0511930000000002E-2</v>
      </c>
      <c r="F14475" s="5">
        <v>1.022464106055585</v>
      </c>
      <c r="G14475" s="5">
        <v>1.022464106055585</v>
      </c>
    </row>
    <row r="14476" spans="1:7" x14ac:dyDescent="0.3">
      <c r="A14476">
        <v>6587</v>
      </c>
      <c r="B14476" t="s">
        <v>6384</v>
      </c>
      <c r="C14476" s="5">
        <v>4.0510329999999997E-2</v>
      </c>
      <c r="D14476" t="s">
        <v>11</v>
      </c>
      <c r="E14476" s="5">
        <v>4.0510329999999997E-2</v>
      </c>
      <c r="F14476" s="5">
        <v>1.0223884484401597</v>
      </c>
      <c r="G14476" s="5">
        <v>1.0223884484401597</v>
      </c>
    </row>
    <row r="14477" spans="1:7" x14ac:dyDescent="0.3">
      <c r="A14477">
        <v>25166</v>
      </c>
      <c r="B14477" t="s">
        <v>24655</v>
      </c>
      <c r="C14477" s="5">
        <v>-2.7319000000000002E-3</v>
      </c>
      <c r="D14477" t="s">
        <v>5</v>
      </c>
      <c r="E14477" s="5">
        <v>2.7319000000000002E-3</v>
      </c>
      <c r="F14477" s="5">
        <v>-1.0223640562230349</v>
      </c>
      <c r="G14477" s="5">
        <v>1.0223640562230349</v>
      </c>
    </row>
    <row r="14478" spans="1:7" x14ac:dyDescent="0.3">
      <c r="A14478">
        <v>5195</v>
      </c>
      <c r="B14478" t="s">
        <v>5018</v>
      </c>
      <c r="C14478" s="5">
        <v>4.0509749999999997E-2</v>
      </c>
      <c r="D14478" t="s">
        <v>11</v>
      </c>
      <c r="E14478" s="5">
        <v>4.0509749999999997E-2</v>
      </c>
      <c r="F14478" s="5">
        <v>1.0223610225545681</v>
      </c>
      <c r="G14478" s="5">
        <v>1.0223610225545681</v>
      </c>
    </row>
    <row r="14479" spans="1:7" x14ac:dyDescent="0.3">
      <c r="A14479">
        <v>2770</v>
      </c>
      <c r="B14479">
        <v>1957</v>
      </c>
      <c r="C14479" s="5">
        <v>-2.7295399999999999E-3</v>
      </c>
      <c r="D14479" t="s">
        <v>5</v>
      </c>
      <c r="E14479" s="5">
        <v>2.7295399999999999E-3</v>
      </c>
      <c r="F14479" s="5">
        <v>-1.022252461240283</v>
      </c>
      <c r="G14479" s="5">
        <v>1.022252461240283</v>
      </c>
    </row>
    <row r="14480" spans="1:7" x14ac:dyDescent="0.3">
      <c r="A14480">
        <v>35878</v>
      </c>
      <c r="B14480" t="s">
        <v>35095</v>
      </c>
      <c r="C14480" s="5">
        <v>4.0507389999999997E-2</v>
      </c>
      <c r="D14480" t="s">
        <v>11</v>
      </c>
      <c r="E14480" s="5">
        <v>4.0507389999999997E-2</v>
      </c>
      <c r="F14480" s="5">
        <v>1.0222494275718161</v>
      </c>
      <c r="G14480" s="5">
        <v>1.0222494275718161</v>
      </c>
    </row>
    <row r="14481" spans="1:7" x14ac:dyDescent="0.3">
      <c r="A14481">
        <v>11440</v>
      </c>
      <c r="B14481" t="s">
        <v>11172</v>
      </c>
      <c r="C14481" s="5">
        <v>-2.7292000000000002E-3</v>
      </c>
      <c r="D14481" t="s">
        <v>5</v>
      </c>
      <c r="E14481" s="5">
        <v>2.7292000000000002E-3</v>
      </c>
      <c r="F14481" s="5">
        <v>-1.0222363839970052</v>
      </c>
      <c r="G14481" s="5">
        <v>1.0222363839970052</v>
      </c>
    </row>
    <row r="14482" spans="1:7" x14ac:dyDescent="0.3">
      <c r="A14482">
        <v>35862</v>
      </c>
      <c r="B14482" t="s">
        <v>35080</v>
      </c>
      <c r="C14482" s="5">
        <v>4.0506220000000003E-2</v>
      </c>
      <c r="D14482" t="s">
        <v>11</v>
      </c>
      <c r="E14482" s="5">
        <v>4.0506220000000003E-2</v>
      </c>
      <c r="F14482" s="5">
        <v>1.0221941029405368</v>
      </c>
      <c r="G14482" s="5">
        <v>1.0221941029405368</v>
      </c>
    </row>
    <row r="14483" spans="1:7" x14ac:dyDescent="0.3">
      <c r="A14483">
        <v>26528</v>
      </c>
      <c r="B14483" t="s">
        <v>25977</v>
      </c>
      <c r="C14483" s="5">
        <v>-2.7266E-3</v>
      </c>
      <c r="D14483" t="s">
        <v>5</v>
      </c>
      <c r="E14483" s="5">
        <v>2.7266E-3</v>
      </c>
      <c r="F14483" s="5">
        <v>-1.0221134403719394</v>
      </c>
      <c r="G14483" s="5">
        <v>1.0221134403719394</v>
      </c>
    </row>
    <row r="14484" spans="1:7" x14ac:dyDescent="0.3">
      <c r="A14484">
        <v>42364</v>
      </c>
      <c r="B14484" t="s">
        <v>41371</v>
      </c>
      <c r="C14484" s="5">
        <v>4.0504039999999998E-2</v>
      </c>
      <c r="D14484" t="s">
        <v>11</v>
      </c>
      <c r="E14484" s="5">
        <v>4.0504039999999998E-2</v>
      </c>
      <c r="F14484" s="5">
        <v>1.0220910194395201</v>
      </c>
      <c r="G14484" s="5">
        <v>1.0220910194395201</v>
      </c>
    </row>
    <row r="14485" spans="1:7" x14ac:dyDescent="0.3">
      <c r="A14485">
        <v>24158</v>
      </c>
      <c r="B14485" t="s">
        <v>23672</v>
      </c>
      <c r="C14485" s="5">
        <v>4.050314E-2</v>
      </c>
      <c r="D14485" t="s">
        <v>11</v>
      </c>
      <c r="E14485" s="5">
        <v>4.050314E-2</v>
      </c>
      <c r="F14485" s="5">
        <v>1.0220484620308437</v>
      </c>
      <c r="G14485" s="5">
        <v>1.0220484620308437</v>
      </c>
    </row>
    <row r="14486" spans="1:7" x14ac:dyDescent="0.3">
      <c r="A14486">
        <v>8569</v>
      </c>
      <c r="B14486" t="s">
        <v>8337</v>
      </c>
      <c r="C14486" s="5">
        <v>-2.72397E-3</v>
      </c>
      <c r="D14486" t="s">
        <v>5</v>
      </c>
      <c r="E14486" s="5">
        <v>2.72397E-3</v>
      </c>
      <c r="F14486" s="5">
        <v>-1.0219890781665846</v>
      </c>
      <c r="G14486" s="5">
        <v>1.0219890781665846</v>
      </c>
    </row>
    <row r="14487" spans="1:7" x14ac:dyDescent="0.3">
      <c r="A14487">
        <v>12873</v>
      </c>
      <c r="B14487" t="s">
        <v>12585</v>
      </c>
      <c r="C14487" s="5">
        <v>4.0499189999999997E-2</v>
      </c>
      <c r="D14487" t="s">
        <v>11</v>
      </c>
      <c r="E14487" s="5">
        <v>4.0499189999999997E-2</v>
      </c>
      <c r="F14487" s="5">
        <v>1.0218616822927629</v>
      </c>
      <c r="G14487" s="5">
        <v>1.0218616822927629</v>
      </c>
    </row>
    <row r="14488" spans="1:7" x14ac:dyDescent="0.3">
      <c r="A14488">
        <v>12218</v>
      </c>
      <c r="B14488" t="s">
        <v>11944</v>
      </c>
      <c r="C14488" s="5">
        <v>-2.72039E-3</v>
      </c>
      <c r="D14488" t="s">
        <v>5</v>
      </c>
      <c r="E14488" s="5">
        <v>2.72039E-3</v>
      </c>
      <c r="F14488" s="5">
        <v>-1.021819794252071</v>
      </c>
      <c r="G14488" s="5">
        <v>1.021819794252071</v>
      </c>
    </row>
    <row r="14489" spans="1:7" x14ac:dyDescent="0.3">
      <c r="A14489">
        <v>24457</v>
      </c>
      <c r="B14489" t="s">
        <v>23962</v>
      </c>
      <c r="C14489" s="5">
        <v>4.0496709999999998E-2</v>
      </c>
      <c r="D14489" t="s">
        <v>11</v>
      </c>
      <c r="E14489" s="5">
        <v>4.0496709999999998E-2</v>
      </c>
      <c r="F14489" s="5">
        <v>1.021744412988854</v>
      </c>
      <c r="G14489" s="5">
        <v>1.021744412988854</v>
      </c>
    </row>
    <row r="14490" spans="1:7" x14ac:dyDescent="0.3">
      <c r="A14490">
        <v>4269</v>
      </c>
      <c r="B14490" t="s">
        <v>4116</v>
      </c>
      <c r="C14490" s="5">
        <v>4.0495000000000003E-2</v>
      </c>
      <c r="D14490" t="s">
        <v>11</v>
      </c>
      <c r="E14490" s="5">
        <v>4.0495000000000003E-2</v>
      </c>
      <c r="F14490" s="5">
        <v>1.0216635539123688</v>
      </c>
      <c r="G14490" s="5">
        <v>1.0216635539123688</v>
      </c>
    </row>
    <row r="14491" spans="1:7" x14ac:dyDescent="0.3">
      <c r="A14491">
        <v>45628</v>
      </c>
      <c r="B14491" t="s">
        <v>44540</v>
      </c>
      <c r="C14491" s="5">
        <v>-2.71594E-3</v>
      </c>
      <c r="D14491" t="s">
        <v>5</v>
      </c>
      <c r="E14491" s="5">
        <v>2.71594E-3</v>
      </c>
      <c r="F14491" s="5">
        <v>-1.0216093715091701</v>
      </c>
      <c r="G14491" s="5">
        <v>1.0216093715091701</v>
      </c>
    </row>
    <row r="14492" spans="1:7" x14ac:dyDescent="0.3">
      <c r="A14492">
        <v>36152</v>
      </c>
      <c r="B14492" t="s">
        <v>35362</v>
      </c>
      <c r="C14492" s="5">
        <v>4.0493540000000001E-2</v>
      </c>
      <c r="D14492" t="s">
        <v>11</v>
      </c>
      <c r="E14492" s="5">
        <v>4.0493540000000001E-2</v>
      </c>
      <c r="F14492" s="5">
        <v>1.0215945163382933</v>
      </c>
      <c r="G14492" s="5">
        <v>1.0215945163382933</v>
      </c>
    </row>
    <row r="14493" spans="1:7" x14ac:dyDescent="0.3">
      <c r="A14493">
        <v>15100</v>
      </c>
      <c r="B14493" t="s">
        <v>14772</v>
      </c>
      <c r="C14493" s="5">
        <v>4.04927E-2</v>
      </c>
      <c r="D14493" t="s">
        <v>11</v>
      </c>
      <c r="E14493" s="5">
        <v>4.04927E-2</v>
      </c>
      <c r="F14493" s="5">
        <v>1.0215547960901952</v>
      </c>
      <c r="G14493" s="5">
        <v>1.0215547960901952</v>
      </c>
    </row>
    <row r="14494" spans="1:7" x14ac:dyDescent="0.3">
      <c r="A14494">
        <v>28318</v>
      </c>
      <c r="B14494" t="s">
        <v>27721</v>
      </c>
      <c r="C14494" s="5">
        <v>-2.7134400000000001E-3</v>
      </c>
      <c r="D14494" t="s">
        <v>5</v>
      </c>
      <c r="E14494" s="5">
        <v>2.7134400000000001E-3</v>
      </c>
      <c r="F14494" s="5">
        <v>-1.0214911564850686</v>
      </c>
      <c r="G14494" s="5">
        <v>1.0214911564850686</v>
      </c>
    </row>
    <row r="14495" spans="1:7" x14ac:dyDescent="0.3">
      <c r="A14495">
        <v>13628</v>
      </c>
      <c r="B14495" t="s">
        <v>13327</v>
      </c>
      <c r="C14495" s="5">
        <v>-2.7132200000000001E-3</v>
      </c>
      <c r="D14495" t="s">
        <v>5</v>
      </c>
      <c r="E14495" s="5">
        <v>2.7132200000000001E-3</v>
      </c>
      <c r="F14495" s="5">
        <v>-1.0214807535629475</v>
      </c>
      <c r="G14495" s="5">
        <v>1.0214807535629475</v>
      </c>
    </row>
    <row r="14496" spans="1:7" x14ac:dyDescent="0.3">
      <c r="A14496">
        <v>13183</v>
      </c>
      <c r="B14496" t="s">
        <v>12889</v>
      </c>
      <c r="C14496" s="5">
        <v>4.0490100000000001E-2</v>
      </c>
      <c r="D14496" t="s">
        <v>11</v>
      </c>
      <c r="E14496" s="5">
        <v>4.0490100000000001E-2</v>
      </c>
      <c r="F14496" s="5">
        <v>1.0214318524651296</v>
      </c>
      <c r="G14496" s="5">
        <v>1.0214318524651296</v>
      </c>
    </row>
    <row r="14497" spans="1:7" x14ac:dyDescent="0.3">
      <c r="A14497">
        <v>32854</v>
      </c>
      <c r="B14497" t="s">
        <v>32150</v>
      </c>
      <c r="C14497" s="5">
        <v>-2.7120299999999998E-3</v>
      </c>
      <c r="D14497" t="s">
        <v>5</v>
      </c>
      <c r="E14497" s="5">
        <v>2.7120299999999998E-3</v>
      </c>
      <c r="F14497" s="5">
        <v>-1.0214244832114752</v>
      </c>
      <c r="G14497" s="5">
        <v>1.0214244832114752</v>
      </c>
    </row>
    <row r="14498" spans="1:7" x14ac:dyDescent="0.3">
      <c r="A14498">
        <v>2192</v>
      </c>
      <c r="B14498" t="s">
        <v>2107</v>
      </c>
      <c r="C14498" s="5">
        <v>-2.7111599999999998E-3</v>
      </c>
      <c r="D14498" t="s">
        <v>5</v>
      </c>
      <c r="E14498" s="5">
        <v>2.7111599999999998E-3</v>
      </c>
      <c r="F14498" s="5">
        <v>-1.021383344383088</v>
      </c>
      <c r="G14498" s="5">
        <v>1.021383344383088</v>
      </c>
    </row>
    <row r="14499" spans="1:7" x14ac:dyDescent="0.3">
      <c r="A14499">
        <v>42552</v>
      </c>
      <c r="B14499" t="s">
        <v>41558</v>
      </c>
      <c r="C14499" s="5">
        <v>4.0486630000000003E-2</v>
      </c>
      <c r="D14499" t="s">
        <v>11</v>
      </c>
      <c r="E14499" s="5">
        <v>4.0486630000000003E-2</v>
      </c>
      <c r="F14499" s="5">
        <v>1.0212677700116766</v>
      </c>
      <c r="G14499" s="5">
        <v>1.0212677700116766</v>
      </c>
    </row>
    <row r="14500" spans="1:7" x14ac:dyDescent="0.3">
      <c r="A14500">
        <v>47581</v>
      </c>
      <c r="B14500" t="s">
        <v>46429</v>
      </c>
      <c r="C14500" s="5">
        <v>4.0484260000000001E-2</v>
      </c>
      <c r="D14500" t="s">
        <v>11</v>
      </c>
      <c r="E14500" s="5">
        <v>4.0484260000000001E-2</v>
      </c>
      <c r="F14500" s="5">
        <v>1.0211557021688282</v>
      </c>
      <c r="G14500" s="5">
        <v>1.0211557021688282</v>
      </c>
    </row>
    <row r="14501" spans="1:7" x14ac:dyDescent="0.3">
      <c r="A14501">
        <v>47912</v>
      </c>
      <c r="B14501" t="s">
        <v>46753</v>
      </c>
      <c r="C14501" s="5">
        <v>-2.7051599999999999E-3</v>
      </c>
      <c r="D14501" t="s">
        <v>5</v>
      </c>
      <c r="E14501" s="5">
        <v>2.7051599999999999E-3</v>
      </c>
      <c r="F14501" s="5">
        <v>-1.021099628325244</v>
      </c>
      <c r="G14501" s="5">
        <v>1.021099628325244</v>
      </c>
    </row>
    <row r="14502" spans="1:7" x14ac:dyDescent="0.3">
      <c r="A14502">
        <v>31135</v>
      </c>
      <c r="B14502" t="s">
        <v>30480</v>
      </c>
      <c r="C14502" s="5">
        <v>-2.7042500000000001E-3</v>
      </c>
      <c r="D14502" t="s">
        <v>5</v>
      </c>
      <c r="E14502" s="5">
        <v>2.7042500000000001E-3</v>
      </c>
      <c r="F14502" s="5">
        <v>-1.021056598056471</v>
      </c>
      <c r="G14502" s="5">
        <v>1.021056598056471</v>
      </c>
    </row>
    <row r="14503" spans="1:7" x14ac:dyDescent="0.3">
      <c r="A14503">
        <v>5538</v>
      </c>
      <c r="B14503" t="s">
        <v>5355</v>
      </c>
      <c r="C14503" s="5">
        <v>-2.7037900000000002E-3</v>
      </c>
      <c r="D14503" t="s">
        <v>5</v>
      </c>
      <c r="E14503" s="5">
        <v>2.7037900000000002E-3</v>
      </c>
      <c r="F14503" s="5">
        <v>-1.0210348464920362</v>
      </c>
      <c r="G14503" s="5">
        <v>1.0210348464920362</v>
      </c>
    </row>
    <row r="14504" spans="1:7" x14ac:dyDescent="0.3">
      <c r="A14504">
        <v>996</v>
      </c>
      <c r="B14504" t="s">
        <v>950</v>
      </c>
      <c r="C14504" s="5">
        <v>4.0481570000000001E-2</v>
      </c>
      <c r="D14504" t="s">
        <v>11</v>
      </c>
      <c r="E14504" s="5">
        <v>4.0481570000000001E-2</v>
      </c>
      <c r="F14504" s="5">
        <v>1.0210285028028947</v>
      </c>
      <c r="G14504" s="5">
        <v>1.0210285028028947</v>
      </c>
    </row>
    <row r="14505" spans="1:7" x14ac:dyDescent="0.3">
      <c r="A14505">
        <v>1122</v>
      </c>
      <c r="B14505" t="s">
        <v>1070</v>
      </c>
      <c r="C14505" s="5">
        <v>-2.7035499999999999E-3</v>
      </c>
      <c r="D14505" t="s">
        <v>5</v>
      </c>
      <c r="E14505" s="5">
        <v>2.7035499999999999E-3</v>
      </c>
      <c r="F14505" s="5">
        <v>-1.0210234978497224</v>
      </c>
      <c r="G14505" s="5">
        <v>1.0210234978497224</v>
      </c>
    </row>
    <row r="14506" spans="1:7" x14ac:dyDescent="0.3">
      <c r="A14506">
        <v>22264</v>
      </c>
      <c r="B14506" t="s">
        <v>21819</v>
      </c>
      <c r="C14506" s="5">
        <v>4.0481250000000003E-2</v>
      </c>
      <c r="D14506" t="s">
        <v>11</v>
      </c>
      <c r="E14506" s="5">
        <v>4.0481250000000003E-2</v>
      </c>
      <c r="F14506" s="5">
        <v>1.02101337127981</v>
      </c>
      <c r="G14506" s="5">
        <v>1.02101337127981</v>
      </c>
    </row>
    <row r="14507" spans="1:7" x14ac:dyDescent="0.3">
      <c r="A14507">
        <v>27128</v>
      </c>
      <c r="B14507" t="s">
        <v>26563</v>
      </c>
      <c r="C14507" s="5">
        <v>4.048115E-2</v>
      </c>
      <c r="D14507" t="s">
        <v>11</v>
      </c>
      <c r="E14507" s="5">
        <v>4.048115E-2</v>
      </c>
      <c r="F14507" s="5">
        <v>1.0210086426788456</v>
      </c>
      <c r="G14507" s="5">
        <v>1.0210086426788456</v>
      </c>
    </row>
    <row r="14508" spans="1:7" x14ac:dyDescent="0.3">
      <c r="A14508">
        <v>2477</v>
      </c>
      <c r="B14508" t="s">
        <v>2384</v>
      </c>
      <c r="C14508" s="5">
        <v>4.0480870000000002E-2</v>
      </c>
      <c r="D14508" t="s">
        <v>11</v>
      </c>
      <c r="E14508" s="5">
        <v>4.0480870000000002E-2</v>
      </c>
      <c r="F14508" s="5">
        <v>1.0209954025961463</v>
      </c>
      <c r="G14508" s="5">
        <v>1.0209954025961463</v>
      </c>
    </row>
    <row r="14509" spans="1:7" x14ac:dyDescent="0.3">
      <c r="A14509">
        <v>46871</v>
      </c>
      <c r="B14509" t="s">
        <v>45745</v>
      </c>
      <c r="C14509" s="5">
        <v>-2.7023500000000001E-3</v>
      </c>
      <c r="D14509" t="s">
        <v>5</v>
      </c>
      <c r="E14509" s="5">
        <v>2.7023500000000001E-3</v>
      </c>
      <c r="F14509" s="5">
        <v>-1.0209667546381538</v>
      </c>
      <c r="G14509" s="5">
        <v>1.0209667546381538</v>
      </c>
    </row>
    <row r="14510" spans="1:7" x14ac:dyDescent="0.3">
      <c r="A14510">
        <v>22895</v>
      </c>
      <c r="B14510" t="s">
        <v>22439</v>
      </c>
      <c r="C14510" s="5">
        <v>4.0480019999999999E-2</v>
      </c>
      <c r="D14510" t="s">
        <v>11</v>
      </c>
      <c r="E14510" s="5">
        <v>4.0480019999999999E-2</v>
      </c>
      <c r="F14510" s="5">
        <v>1.0209552094879517</v>
      </c>
      <c r="G14510" s="5">
        <v>1.0209552094879517</v>
      </c>
    </row>
    <row r="14511" spans="1:7" x14ac:dyDescent="0.3">
      <c r="A14511">
        <v>14107</v>
      </c>
      <c r="B14511" t="s">
        <v>13801</v>
      </c>
      <c r="C14511" s="5">
        <v>4.047978E-2</v>
      </c>
      <c r="D14511" t="s">
        <v>11</v>
      </c>
      <c r="E14511" s="5">
        <v>4.047978E-2</v>
      </c>
      <c r="F14511" s="5">
        <v>1.020943860845638</v>
      </c>
      <c r="G14511" s="5">
        <v>1.020943860845638</v>
      </c>
    </row>
    <row r="14512" spans="1:7" x14ac:dyDescent="0.3">
      <c r="A14512">
        <v>10563</v>
      </c>
      <c r="B14512" t="s">
        <v>10308</v>
      </c>
      <c r="C14512" s="5">
        <v>4.0478340000000002E-2</v>
      </c>
      <c r="D14512" t="s">
        <v>11</v>
      </c>
      <c r="E14512" s="5">
        <v>4.0478340000000002E-2</v>
      </c>
      <c r="F14512" s="5">
        <v>1.0208757689917556</v>
      </c>
      <c r="G14512" s="5">
        <v>1.0208757689917556</v>
      </c>
    </row>
    <row r="14513" spans="1:7" x14ac:dyDescent="0.3">
      <c r="A14513">
        <v>24868</v>
      </c>
      <c r="B14513" t="s">
        <v>24364</v>
      </c>
      <c r="C14513" s="5">
        <v>4.0476060000000001E-2</v>
      </c>
      <c r="D14513" t="s">
        <v>11</v>
      </c>
      <c r="E14513" s="5">
        <v>4.0476060000000001E-2</v>
      </c>
      <c r="F14513" s="5">
        <v>1.0207679568897747</v>
      </c>
      <c r="G14513" s="5">
        <v>1.0207679568897747</v>
      </c>
    </row>
    <row r="14514" spans="1:7" x14ac:dyDescent="0.3">
      <c r="A14514">
        <v>45387</v>
      </c>
      <c r="B14514" t="s">
        <v>44308</v>
      </c>
      <c r="C14514" s="5">
        <v>4.0475619999999997E-2</v>
      </c>
      <c r="D14514" t="s">
        <v>11</v>
      </c>
      <c r="E14514" s="5">
        <v>4.0475619999999997E-2</v>
      </c>
      <c r="F14514" s="5">
        <v>1.0207471510455328</v>
      </c>
      <c r="G14514" s="5">
        <v>1.0207471510455328</v>
      </c>
    </row>
    <row r="14515" spans="1:7" x14ac:dyDescent="0.3">
      <c r="A14515">
        <v>28681</v>
      </c>
      <c r="B14515" t="s">
        <v>28077</v>
      </c>
      <c r="C14515" s="5">
        <v>4.0475480000000001E-2</v>
      </c>
      <c r="D14515" t="s">
        <v>11</v>
      </c>
      <c r="E14515" s="5">
        <v>4.0475480000000001E-2</v>
      </c>
      <c r="F14515" s="5">
        <v>1.0207405310041833</v>
      </c>
      <c r="G14515" s="5">
        <v>1.0207405310041833</v>
      </c>
    </row>
    <row r="14516" spans="1:7" x14ac:dyDescent="0.3">
      <c r="A14516">
        <v>21411</v>
      </c>
      <c r="B14516" t="s">
        <v>20985</v>
      </c>
      <c r="C14516" s="5">
        <v>4.047444E-2</v>
      </c>
      <c r="D14516" t="s">
        <v>11</v>
      </c>
      <c r="E14516" s="5">
        <v>4.047444E-2</v>
      </c>
      <c r="F14516" s="5">
        <v>1.0206913535541569</v>
      </c>
      <c r="G14516" s="5">
        <v>1.0206913535541569</v>
      </c>
    </row>
    <row r="14517" spans="1:7" x14ac:dyDescent="0.3">
      <c r="A14517">
        <v>49028</v>
      </c>
      <c r="B14517">
        <v>504</v>
      </c>
      <c r="C14517" s="5">
        <v>-2.6949600000000002E-3</v>
      </c>
      <c r="D14517" t="s">
        <v>5</v>
      </c>
      <c r="E14517" s="5">
        <v>2.6949600000000002E-3</v>
      </c>
      <c r="F14517" s="5">
        <v>-1.0206173110269092</v>
      </c>
      <c r="G14517" s="5">
        <v>1.0206173110269092</v>
      </c>
    </row>
    <row r="14518" spans="1:7" x14ac:dyDescent="0.3">
      <c r="A14518">
        <v>16884</v>
      </c>
      <c r="B14518" t="s">
        <v>16538</v>
      </c>
      <c r="C14518" s="5">
        <v>4.0472000000000001E-2</v>
      </c>
      <c r="D14518" t="s">
        <v>11</v>
      </c>
      <c r="E14518" s="5">
        <v>4.0472000000000001E-2</v>
      </c>
      <c r="F14518" s="5">
        <v>1.0205759756906339</v>
      </c>
      <c r="G14518" s="5">
        <v>1.0205759756906339</v>
      </c>
    </row>
    <row r="14519" spans="1:7" x14ac:dyDescent="0.3">
      <c r="A14519">
        <v>14366</v>
      </c>
      <c r="B14519" t="s">
        <v>14054</v>
      </c>
      <c r="C14519" s="5">
        <v>-2.6939400000000001E-3</v>
      </c>
      <c r="D14519" t="s">
        <v>5</v>
      </c>
      <c r="E14519" s="5">
        <v>2.6939400000000001E-3</v>
      </c>
      <c r="F14519" s="5">
        <v>-1.0205690792970759</v>
      </c>
      <c r="G14519" s="5">
        <v>1.0205690792970759</v>
      </c>
    </row>
    <row r="14520" spans="1:7" x14ac:dyDescent="0.3">
      <c r="A14520">
        <v>42658</v>
      </c>
      <c r="B14520" t="s">
        <v>41660</v>
      </c>
      <c r="C14520" s="5">
        <v>4.0470190000000003E-2</v>
      </c>
      <c r="D14520" t="s">
        <v>11</v>
      </c>
      <c r="E14520" s="5">
        <v>4.0470190000000003E-2</v>
      </c>
      <c r="F14520" s="5">
        <v>1.0204903880131844</v>
      </c>
      <c r="G14520" s="5">
        <v>1.0204903880131844</v>
      </c>
    </row>
    <row r="14521" spans="1:7" x14ac:dyDescent="0.3">
      <c r="A14521">
        <v>21599</v>
      </c>
      <c r="B14521" t="s">
        <v>21168</v>
      </c>
      <c r="C14521" s="5">
        <v>-2.6921499999999999E-3</v>
      </c>
      <c r="D14521" t="s">
        <v>5</v>
      </c>
      <c r="E14521" s="5">
        <v>2.6921499999999999E-3</v>
      </c>
      <c r="F14521" s="5">
        <v>-1.0204844373398192</v>
      </c>
      <c r="G14521" s="5">
        <v>1.0204844373398192</v>
      </c>
    </row>
    <row r="14522" spans="1:7" x14ac:dyDescent="0.3">
      <c r="A14522">
        <v>17864</v>
      </c>
      <c r="B14522" t="s">
        <v>17501</v>
      </c>
      <c r="C14522" s="5">
        <v>-2.6915900000000002E-3</v>
      </c>
      <c r="D14522" t="s">
        <v>5</v>
      </c>
      <c r="E14522" s="5">
        <v>2.6915900000000002E-3</v>
      </c>
      <c r="F14522" s="5">
        <v>-1.0204579571744203</v>
      </c>
      <c r="G14522" s="5">
        <v>1.0204579571744203</v>
      </c>
    </row>
    <row r="14523" spans="1:7" x14ac:dyDescent="0.3">
      <c r="A14523">
        <v>22476</v>
      </c>
      <c r="B14523" t="s">
        <v>22024</v>
      </c>
      <c r="C14523" s="5">
        <v>4.0469310000000001E-2</v>
      </c>
      <c r="D14523" t="s">
        <v>11</v>
      </c>
      <c r="E14523" s="5">
        <v>4.0469310000000001E-2</v>
      </c>
      <c r="F14523" s="5">
        <v>1.0204487763247003</v>
      </c>
      <c r="G14523" s="5">
        <v>1.0204487763247003</v>
      </c>
    </row>
    <row r="14524" spans="1:7" x14ac:dyDescent="0.3">
      <c r="A14524">
        <v>16614</v>
      </c>
      <c r="B14524" t="s">
        <v>16275</v>
      </c>
      <c r="C14524" s="5">
        <v>4.0469100000000001E-2</v>
      </c>
      <c r="D14524" t="s">
        <v>11</v>
      </c>
      <c r="E14524" s="5">
        <v>4.0469100000000001E-2</v>
      </c>
      <c r="F14524" s="5">
        <v>1.0204388462626759</v>
      </c>
      <c r="G14524" s="5">
        <v>1.0204388462626759</v>
      </c>
    </row>
    <row r="14525" spans="1:7" x14ac:dyDescent="0.3">
      <c r="A14525">
        <v>29603</v>
      </c>
      <c r="B14525" t="s">
        <v>28982</v>
      </c>
      <c r="C14525" s="5">
        <v>4.0468629999999998E-2</v>
      </c>
      <c r="D14525" t="s">
        <v>11</v>
      </c>
      <c r="E14525" s="5">
        <v>4.0468629999999998E-2</v>
      </c>
      <c r="F14525" s="5">
        <v>1.0204166218381447</v>
      </c>
      <c r="G14525" s="5">
        <v>1.0204166218381447</v>
      </c>
    </row>
    <row r="14526" spans="1:7" x14ac:dyDescent="0.3">
      <c r="A14526">
        <v>36219</v>
      </c>
      <c r="B14526" t="s">
        <v>35428</v>
      </c>
      <c r="C14526" s="5">
        <v>4.0468410000000003E-2</v>
      </c>
      <c r="D14526" t="s">
        <v>11</v>
      </c>
      <c r="E14526" s="5">
        <v>4.0468410000000003E-2</v>
      </c>
      <c r="F14526" s="5">
        <v>1.0204062189160239</v>
      </c>
      <c r="G14526" s="5">
        <v>1.0204062189160239</v>
      </c>
    </row>
    <row r="14527" spans="1:7" x14ac:dyDescent="0.3">
      <c r="A14527">
        <v>44465</v>
      </c>
      <c r="B14527" t="s">
        <v>43412</v>
      </c>
      <c r="C14527" s="5">
        <v>4.0467129999999997E-2</v>
      </c>
      <c r="D14527" t="s">
        <v>11</v>
      </c>
      <c r="E14527" s="5">
        <v>4.0467129999999997E-2</v>
      </c>
      <c r="F14527" s="5">
        <v>1.0203456928236836</v>
      </c>
      <c r="G14527" s="5">
        <v>1.0203456928236836</v>
      </c>
    </row>
    <row r="14528" spans="1:7" x14ac:dyDescent="0.3">
      <c r="A14528">
        <v>5935</v>
      </c>
      <c r="B14528" t="s">
        <v>5744</v>
      </c>
      <c r="C14528" s="5">
        <v>4.0466549999999997E-2</v>
      </c>
      <c r="D14528" t="s">
        <v>11</v>
      </c>
      <c r="E14528" s="5">
        <v>4.0466549999999997E-2</v>
      </c>
      <c r="F14528" s="5">
        <v>1.0203182669380921</v>
      </c>
      <c r="G14528" s="5">
        <v>1.0203182669380921</v>
      </c>
    </row>
    <row r="14529" spans="1:7" x14ac:dyDescent="0.3">
      <c r="A14529">
        <v>20874</v>
      </c>
      <c r="B14529" t="s">
        <v>20456</v>
      </c>
      <c r="C14529" s="5">
        <v>-2.6883800000000002E-3</v>
      </c>
      <c r="D14529" t="s">
        <v>5</v>
      </c>
      <c r="E14529" s="5">
        <v>2.6883800000000002E-3</v>
      </c>
      <c r="F14529" s="5">
        <v>-1.0203061690834738</v>
      </c>
      <c r="G14529" s="5">
        <v>1.0203061690834738</v>
      </c>
    </row>
    <row r="14530" spans="1:7" x14ac:dyDescent="0.3">
      <c r="A14530">
        <v>22743</v>
      </c>
      <c r="B14530" t="s">
        <v>22290</v>
      </c>
      <c r="C14530" s="5">
        <v>4.0464800000000002E-2</v>
      </c>
      <c r="D14530" t="s">
        <v>11</v>
      </c>
      <c r="E14530" s="5">
        <v>4.0464800000000002E-2</v>
      </c>
      <c r="F14530" s="5">
        <v>1.0202355164212211</v>
      </c>
      <c r="G14530" s="5">
        <v>1.0202355164212211</v>
      </c>
    </row>
    <row r="14531" spans="1:7" x14ac:dyDescent="0.3">
      <c r="A14531">
        <v>25058</v>
      </c>
      <c r="B14531" t="s">
        <v>24549</v>
      </c>
      <c r="C14531" s="5">
        <v>-2.6858400000000001E-3</v>
      </c>
      <c r="D14531" t="s">
        <v>5</v>
      </c>
      <c r="E14531" s="5">
        <v>2.6858400000000001E-3</v>
      </c>
      <c r="F14531" s="5">
        <v>-1.0201860626189865</v>
      </c>
      <c r="G14531" s="5">
        <v>1.0201860626189865</v>
      </c>
    </row>
    <row r="14532" spans="1:7" x14ac:dyDescent="0.3">
      <c r="A14532">
        <v>12797</v>
      </c>
      <c r="B14532" t="s">
        <v>12510</v>
      </c>
      <c r="C14532" s="5">
        <v>4.046288E-2</v>
      </c>
      <c r="D14532" t="s">
        <v>11</v>
      </c>
      <c r="E14532" s="5">
        <v>4.046288E-2</v>
      </c>
      <c r="F14532" s="5">
        <v>1.0201447272827109</v>
      </c>
      <c r="G14532" s="5">
        <v>1.0201447272827109</v>
      </c>
    </row>
    <row r="14533" spans="1:7" x14ac:dyDescent="0.3">
      <c r="A14533">
        <v>2022</v>
      </c>
      <c r="B14533" t="s">
        <v>1943</v>
      </c>
      <c r="C14533" s="5">
        <v>-2.6842699999999999E-3</v>
      </c>
      <c r="D14533" t="s">
        <v>5</v>
      </c>
      <c r="E14533" s="5">
        <v>2.6842699999999999E-3</v>
      </c>
      <c r="F14533" s="5">
        <v>-1.0201118235838507</v>
      </c>
      <c r="G14533" s="5">
        <v>1.0201118235838507</v>
      </c>
    </row>
    <row r="14534" spans="1:7" x14ac:dyDescent="0.3">
      <c r="A14534">
        <v>41931</v>
      </c>
      <c r="B14534" t="s">
        <v>40957</v>
      </c>
      <c r="C14534" s="5">
        <v>-2.6837599999999999E-3</v>
      </c>
      <c r="D14534" t="s">
        <v>5</v>
      </c>
      <c r="E14534" s="5">
        <v>2.6837599999999999E-3</v>
      </c>
      <c r="F14534" s="5">
        <v>-1.0200877077189341</v>
      </c>
      <c r="G14534" s="5">
        <v>1.0200877077189341</v>
      </c>
    </row>
    <row r="14535" spans="1:7" x14ac:dyDescent="0.3">
      <c r="A14535">
        <v>15558</v>
      </c>
      <c r="B14535" t="s">
        <v>15228</v>
      </c>
      <c r="C14535" s="5">
        <v>-2.6836E-3</v>
      </c>
      <c r="D14535" t="s">
        <v>5</v>
      </c>
      <c r="E14535" s="5">
        <v>2.6836E-3</v>
      </c>
      <c r="F14535" s="5">
        <v>-1.0200801419573915</v>
      </c>
      <c r="G14535" s="5">
        <v>1.0200801419573915</v>
      </c>
    </row>
    <row r="14536" spans="1:7" x14ac:dyDescent="0.3">
      <c r="A14536">
        <v>5712</v>
      </c>
      <c r="B14536" t="s">
        <v>5527</v>
      </c>
      <c r="C14536" s="5">
        <v>4.0460940000000001E-2</v>
      </c>
      <c r="D14536" t="s">
        <v>11</v>
      </c>
      <c r="E14536" s="5">
        <v>4.0460940000000001E-2</v>
      </c>
      <c r="F14536" s="5">
        <v>1.0200529924240083</v>
      </c>
      <c r="G14536" s="5">
        <v>1.0200529924240083</v>
      </c>
    </row>
    <row r="14537" spans="1:7" x14ac:dyDescent="0.3">
      <c r="A14537">
        <v>9061</v>
      </c>
      <c r="B14537" t="s">
        <v>8823</v>
      </c>
      <c r="C14537" s="5">
        <v>4.0460759999999998E-2</v>
      </c>
      <c r="D14537" t="s">
        <v>11</v>
      </c>
      <c r="E14537" s="5">
        <v>4.0460759999999998E-2</v>
      </c>
      <c r="F14537" s="5">
        <v>1.0200444809422726</v>
      </c>
      <c r="G14537" s="5">
        <v>1.0200444809422726</v>
      </c>
    </row>
    <row r="14538" spans="1:7" x14ac:dyDescent="0.3">
      <c r="A14538">
        <v>17753</v>
      </c>
      <c r="B14538">
        <v>1.8</v>
      </c>
      <c r="C14538" s="5">
        <v>-2.6822500000000002E-3</v>
      </c>
      <c r="D14538" t="s">
        <v>5</v>
      </c>
      <c r="E14538" s="5">
        <v>2.6822500000000002E-3</v>
      </c>
      <c r="F14538" s="5">
        <v>-1.0200163058443767</v>
      </c>
      <c r="G14538" s="5">
        <v>1.0200163058443767</v>
      </c>
    </row>
    <row r="14539" spans="1:7" x14ac:dyDescent="0.3">
      <c r="A14539">
        <v>37328</v>
      </c>
      <c r="B14539" t="s">
        <v>36505</v>
      </c>
      <c r="C14539" s="5">
        <v>4.0460160000000002E-2</v>
      </c>
      <c r="D14539" t="s">
        <v>11</v>
      </c>
      <c r="E14539" s="5">
        <v>4.0460160000000002E-2</v>
      </c>
      <c r="F14539" s="5">
        <v>1.0200161093364886</v>
      </c>
      <c r="G14539" s="5">
        <v>1.0200161093364886</v>
      </c>
    </row>
    <row r="14540" spans="1:7" x14ac:dyDescent="0.3">
      <c r="A14540">
        <v>24301</v>
      </c>
      <c r="B14540" t="s">
        <v>23809</v>
      </c>
      <c r="C14540" s="5">
        <v>-2.6814E-3</v>
      </c>
      <c r="D14540" t="s">
        <v>5</v>
      </c>
      <c r="E14540" s="5">
        <v>2.6814E-3</v>
      </c>
      <c r="F14540" s="5">
        <v>-1.0199761127361822</v>
      </c>
      <c r="G14540" s="5">
        <v>1.0199761127361822</v>
      </c>
    </row>
    <row r="14541" spans="1:7" x14ac:dyDescent="0.3">
      <c r="A14541">
        <v>10057</v>
      </c>
      <c r="B14541" t="s">
        <v>9810</v>
      </c>
      <c r="C14541" s="5">
        <v>-2.6801099999999999E-3</v>
      </c>
      <c r="D14541" t="s">
        <v>5</v>
      </c>
      <c r="E14541" s="5">
        <v>2.6801099999999999E-3</v>
      </c>
      <c r="F14541" s="5">
        <v>-1.0199151137837457</v>
      </c>
      <c r="G14541" s="5">
        <v>1.0199151137837457</v>
      </c>
    </row>
    <row r="14542" spans="1:7" x14ac:dyDescent="0.3">
      <c r="A14542">
        <v>26441</v>
      </c>
      <c r="B14542" t="s">
        <v>25892</v>
      </c>
      <c r="C14542" s="5">
        <v>4.045696E-2</v>
      </c>
      <c r="D14542" t="s">
        <v>11</v>
      </c>
      <c r="E14542" s="5">
        <v>4.045696E-2</v>
      </c>
      <c r="F14542" s="5">
        <v>1.0198647941056382</v>
      </c>
      <c r="G14542" s="5">
        <v>1.0198647941056382</v>
      </c>
    </row>
    <row r="14543" spans="1:7" x14ac:dyDescent="0.3">
      <c r="A14543">
        <v>43411</v>
      </c>
      <c r="B14543" t="s">
        <v>42388</v>
      </c>
      <c r="C14543" s="5">
        <v>-2.6774300000000002E-3</v>
      </c>
      <c r="D14543" t="s">
        <v>5</v>
      </c>
      <c r="E14543" s="5">
        <v>2.6774300000000002E-3</v>
      </c>
      <c r="F14543" s="5">
        <v>-1.0197883872779088</v>
      </c>
      <c r="G14543" s="5">
        <v>1.0197883872779088</v>
      </c>
    </row>
    <row r="14544" spans="1:7" x14ac:dyDescent="0.3">
      <c r="A14544">
        <v>23114</v>
      </c>
      <c r="B14544" t="s">
        <v>22652</v>
      </c>
      <c r="C14544" s="5">
        <v>4.0453780000000002E-2</v>
      </c>
      <c r="D14544" t="s">
        <v>11</v>
      </c>
      <c r="E14544" s="5">
        <v>4.0453780000000002E-2</v>
      </c>
      <c r="F14544" s="5">
        <v>1.0197144245949812</v>
      </c>
      <c r="G14544" s="5">
        <v>1.0197144245949812</v>
      </c>
    </row>
    <row r="14545" spans="1:7" x14ac:dyDescent="0.3">
      <c r="A14545">
        <v>2799</v>
      </c>
      <c r="B14545" t="s">
        <v>2694</v>
      </c>
      <c r="C14545" s="5">
        <v>4.04534E-2</v>
      </c>
      <c r="D14545" t="s">
        <v>11</v>
      </c>
      <c r="E14545" s="5">
        <v>4.04534E-2</v>
      </c>
      <c r="F14545" s="5">
        <v>1.0196964559113177</v>
      </c>
      <c r="G14545" s="5">
        <v>1.0196964559113177</v>
      </c>
    </row>
    <row r="14546" spans="1:7" x14ac:dyDescent="0.3">
      <c r="A14546">
        <v>41734</v>
      </c>
      <c r="B14546" t="s">
        <v>40764</v>
      </c>
      <c r="C14546" s="5">
        <v>-2.67512E-3</v>
      </c>
      <c r="D14546" t="s">
        <v>5</v>
      </c>
      <c r="E14546" s="5">
        <v>2.67512E-3</v>
      </c>
      <c r="F14546" s="5">
        <v>-1.0196791565956389</v>
      </c>
      <c r="G14546" s="5">
        <v>1.0196791565956389</v>
      </c>
    </row>
    <row r="14547" spans="1:7" x14ac:dyDescent="0.3">
      <c r="A14547">
        <v>903</v>
      </c>
      <c r="B14547" t="s">
        <v>858</v>
      </c>
      <c r="C14547" s="5">
        <v>-2.6734100000000002E-3</v>
      </c>
      <c r="D14547" t="s">
        <v>5</v>
      </c>
      <c r="E14547" s="5">
        <v>2.6734100000000002E-3</v>
      </c>
      <c r="F14547" s="5">
        <v>-1.0195982975191533</v>
      </c>
      <c r="G14547" s="5">
        <v>1.0195982975191533</v>
      </c>
    </row>
    <row r="14548" spans="1:7" x14ac:dyDescent="0.3">
      <c r="A14548">
        <v>47392</v>
      </c>
      <c r="B14548" t="s">
        <v>46249</v>
      </c>
      <c r="C14548" s="5">
        <v>4.0448900000000003E-2</v>
      </c>
      <c r="D14548" t="s">
        <v>11</v>
      </c>
      <c r="E14548" s="5">
        <v>4.0448900000000003E-2</v>
      </c>
      <c r="F14548" s="5">
        <v>1.0194836688679347</v>
      </c>
      <c r="G14548" s="5">
        <v>1.0194836688679347</v>
      </c>
    </row>
    <row r="14549" spans="1:7" x14ac:dyDescent="0.3">
      <c r="A14549">
        <v>45444</v>
      </c>
      <c r="B14549" t="s">
        <v>44363</v>
      </c>
      <c r="C14549" s="5">
        <v>-2.66863E-3</v>
      </c>
      <c r="D14549" t="s">
        <v>5</v>
      </c>
      <c r="E14549" s="5">
        <v>2.66863E-3</v>
      </c>
      <c r="F14549" s="5">
        <v>-1.019372270393071</v>
      </c>
      <c r="G14549" s="5">
        <v>1.019372270393071</v>
      </c>
    </row>
    <row r="14550" spans="1:7" x14ac:dyDescent="0.3">
      <c r="A14550">
        <v>34472</v>
      </c>
      <c r="B14550" t="s">
        <v>33732</v>
      </c>
      <c r="C14550" s="5">
        <v>4.0444140000000003E-2</v>
      </c>
      <c r="D14550" t="s">
        <v>11</v>
      </c>
      <c r="E14550" s="5">
        <v>4.0444140000000003E-2</v>
      </c>
      <c r="F14550" s="5">
        <v>1.0192585874620455</v>
      </c>
      <c r="G14550" s="5">
        <v>1.0192585874620455</v>
      </c>
    </row>
    <row r="14551" spans="1:7" x14ac:dyDescent="0.3">
      <c r="A14551">
        <v>10417</v>
      </c>
      <c r="B14551" t="s">
        <v>10165</v>
      </c>
      <c r="C14551" s="5">
        <v>-2.6641E-3</v>
      </c>
      <c r="D14551" t="s">
        <v>5</v>
      </c>
      <c r="E14551" s="5">
        <v>2.6641E-3</v>
      </c>
      <c r="F14551" s="5">
        <v>-1.0191580647693987</v>
      </c>
      <c r="G14551" s="5">
        <v>1.0191580647693987</v>
      </c>
    </row>
    <row r="14552" spans="1:7" x14ac:dyDescent="0.3">
      <c r="A14552">
        <v>35152</v>
      </c>
      <c r="B14552" t="s">
        <v>34389</v>
      </c>
      <c r="C14552" s="5">
        <v>-2.6627299999999999E-3</v>
      </c>
      <c r="D14552" t="s">
        <v>5</v>
      </c>
      <c r="E14552" s="5">
        <v>2.6627299999999999E-3</v>
      </c>
      <c r="F14552" s="5">
        <v>-1.0190932829361912</v>
      </c>
      <c r="G14552" s="5">
        <v>1.0190932829361912</v>
      </c>
    </row>
    <row r="14553" spans="1:7" x14ac:dyDescent="0.3">
      <c r="A14553">
        <v>8796</v>
      </c>
      <c r="B14553" t="s">
        <v>8561</v>
      </c>
      <c r="C14553" s="5">
        <v>4.0440160000000003E-2</v>
      </c>
      <c r="D14553" t="s">
        <v>11</v>
      </c>
      <c r="E14553" s="5">
        <v>4.0440160000000003E-2</v>
      </c>
      <c r="F14553" s="5">
        <v>1.0190703891436756</v>
      </c>
      <c r="G14553" s="5">
        <v>1.0190703891436756</v>
      </c>
    </row>
    <row r="14554" spans="1:7" x14ac:dyDescent="0.3">
      <c r="A14554">
        <v>49708</v>
      </c>
      <c r="B14554" t="s">
        <v>48495</v>
      </c>
      <c r="C14554" s="5">
        <v>4.0437580000000001E-2</v>
      </c>
      <c r="D14554" t="s">
        <v>11</v>
      </c>
      <c r="E14554" s="5">
        <v>4.0437580000000001E-2</v>
      </c>
      <c r="F14554" s="5">
        <v>1.0189483912388027</v>
      </c>
      <c r="G14554" s="5">
        <v>1.0189483912388027</v>
      </c>
    </row>
    <row r="14555" spans="1:7" x14ac:dyDescent="0.3">
      <c r="A14555">
        <v>20110</v>
      </c>
      <c r="B14555" t="s">
        <v>19709</v>
      </c>
      <c r="C14555" s="5">
        <v>4.0435869999999999E-2</v>
      </c>
      <c r="D14555" t="s">
        <v>11</v>
      </c>
      <c r="E14555" s="5">
        <v>4.0435869999999999E-2</v>
      </c>
      <c r="F14555" s="5">
        <v>1.0188675321623171</v>
      </c>
      <c r="G14555" s="5">
        <v>1.0188675321623171</v>
      </c>
    </row>
    <row r="14556" spans="1:7" x14ac:dyDescent="0.3">
      <c r="A14556">
        <v>15012</v>
      </c>
      <c r="B14556" t="s">
        <v>14687</v>
      </c>
      <c r="C14556" s="5">
        <v>4.043534E-2</v>
      </c>
      <c r="D14556" t="s">
        <v>11</v>
      </c>
      <c r="E14556" s="5">
        <v>4.043534E-2</v>
      </c>
      <c r="F14556" s="5">
        <v>1.0188424705772074</v>
      </c>
      <c r="G14556" s="5">
        <v>1.0188424705772074</v>
      </c>
    </row>
    <row r="14557" spans="1:7" x14ac:dyDescent="0.3">
      <c r="A14557">
        <v>41822</v>
      </c>
      <c r="B14557" t="s">
        <v>40850</v>
      </c>
      <c r="C14557" s="5">
        <v>4.0434400000000002E-2</v>
      </c>
      <c r="D14557" t="s">
        <v>11</v>
      </c>
      <c r="E14557" s="5">
        <v>4.0434400000000002E-2</v>
      </c>
      <c r="F14557" s="5">
        <v>1.0187980217281454</v>
      </c>
      <c r="G14557" s="5">
        <v>1.0187980217281454</v>
      </c>
    </row>
    <row r="14558" spans="1:7" x14ac:dyDescent="0.3">
      <c r="A14558">
        <v>38822</v>
      </c>
      <c r="B14558" t="s">
        <v>37949</v>
      </c>
      <c r="C14558" s="5">
        <v>-2.6561200000000001E-3</v>
      </c>
      <c r="D14558" t="s">
        <v>5</v>
      </c>
      <c r="E14558" s="5">
        <v>2.6561200000000001E-3</v>
      </c>
      <c r="F14558" s="5">
        <v>-1.0187807224124665</v>
      </c>
      <c r="G14558" s="5">
        <v>1.0187807224124665</v>
      </c>
    </row>
    <row r="14559" spans="1:7" x14ac:dyDescent="0.3">
      <c r="A14559">
        <v>17137</v>
      </c>
      <c r="B14559" t="s">
        <v>16791</v>
      </c>
      <c r="C14559" s="5">
        <v>4.0430290000000001E-2</v>
      </c>
      <c r="D14559" t="s">
        <v>11</v>
      </c>
      <c r="E14559" s="5">
        <v>4.0430290000000001E-2</v>
      </c>
      <c r="F14559" s="5">
        <v>1.0186036762285222</v>
      </c>
      <c r="G14559" s="5">
        <v>1.0186036762285222</v>
      </c>
    </row>
    <row r="14560" spans="1:7" x14ac:dyDescent="0.3">
      <c r="A14560">
        <v>11021</v>
      </c>
      <c r="B14560" t="s">
        <v>10759</v>
      </c>
      <c r="C14560" s="5">
        <v>4.0430000000000001E-2</v>
      </c>
      <c r="D14560" t="s">
        <v>11</v>
      </c>
      <c r="E14560" s="5">
        <v>4.0430000000000001E-2</v>
      </c>
      <c r="F14560" s="5">
        <v>1.0185899632857265</v>
      </c>
      <c r="G14560" s="5">
        <v>1.0185899632857265</v>
      </c>
    </row>
    <row r="14561" spans="1:7" x14ac:dyDescent="0.3">
      <c r="A14561">
        <v>25741</v>
      </c>
      <c r="B14561" t="s">
        <v>25221</v>
      </c>
      <c r="C14561" s="5">
        <v>4.0429600000000003E-2</v>
      </c>
      <c r="D14561" t="s">
        <v>11</v>
      </c>
      <c r="E14561" s="5">
        <v>4.0429600000000003E-2</v>
      </c>
      <c r="F14561" s="5">
        <v>1.0185710488818702</v>
      </c>
      <c r="G14561" s="5">
        <v>1.0185710488818702</v>
      </c>
    </row>
    <row r="14562" spans="1:7" x14ac:dyDescent="0.3">
      <c r="A14562">
        <v>32260</v>
      </c>
      <c r="B14562" t="s">
        <v>31573</v>
      </c>
      <c r="C14562" s="5">
        <v>-2.64934E-3</v>
      </c>
      <c r="D14562" t="s">
        <v>5</v>
      </c>
      <c r="E14562" s="5">
        <v>2.64934E-3</v>
      </c>
      <c r="F14562" s="5">
        <v>-1.0184601232671029</v>
      </c>
      <c r="G14562" s="5">
        <v>1.0184601232671029</v>
      </c>
    </row>
    <row r="14563" spans="1:7" x14ac:dyDescent="0.3">
      <c r="A14563">
        <v>41768</v>
      </c>
      <c r="B14563" t="s">
        <v>40797</v>
      </c>
      <c r="C14563" s="5">
        <v>4.042631E-2</v>
      </c>
      <c r="D14563" t="s">
        <v>11</v>
      </c>
      <c r="E14563" s="5">
        <v>4.042631E-2</v>
      </c>
      <c r="F14563" s="5">
        <v>1.0184154779101524</v>
      </c>
      <c r="G14563" s="5">
        <v>1.0184154779101524</v>
      </c>
    </row>
    <row r="14564" spans="1:7" x14ac:dyDescent="0.3">
      <c r="A14564">
        <v>31558</v>
      </c>
      <c r="B14564" t="s">
        <v>30890</v>
      </c>
      <c r="C14564" s="5">
        <v>4.0425709999999997E-2</v>
      </c>
      <c r="D14564" t="s">
        <v>11</v>
      </c>
      <c r="E14564" s="5">
        <v>4.0425709999999997E-2</v>
      </c>
      <c r="F14564" s="5">
        <v>1.0183871063043679</v>
      </c>
      <c r="G14564" s="5">
        <v>1.0183871063043679</v>
      </c>
    </row>
    <row r="14565" spans="1:7" x14ac:dyDescent="0.3">
      <c r="A14565">
        <v>15896</v>
      </c>
      <c r="B14565" t="s">
        <v>15562</v>
      </c>
      <c r="C14565" s="5">
        <v>4.0425490000000001E-2</v>
      </c>
      <c r="D14565" t="s">
        <v>11</v>
      </c>
      <c r="E14565" s="5">
        <v>4.0425490000000001E-2</v>
      </c>
      <c r="F14565" s="5">
        <v>1.0183767033822471</v>
      </c>
      <c r="G14565" s="5">
        <v>1.0183767033822471</v>
      </c>
    </row>
    <row r="14566" spans="1:7" x14ac:dyDescent="0.3">
      <c r="A14566">
        <v>26218</v>
      </c>
      <c r="B14566" t="s">
        <v>25676</v>
      </c>
      <c r="C14566" s="5">
        <v>-2.64671E-3</v>
      </c>
      <c r="D14566" t="s">
        <v>5</v>
      </c>
      <c r="E14566" s="5">
        <v>2.64671E-3</v>
      </c>
      <c r="F14566" s="5">
        <v>-1.0183357610617481</v>
      </c>
      <c r="G14566" s="5">
        <v>1.0183357610617481</v>
      </c>
    </row>
    <row r="14567" spans="1:7" x14ac:dyDescent="0.3">
      <c r="A14567">
        <v>24124</v>
      </c>
      <c r="B14567" t="s">
        <v>23638</v>
      </c>
      <c r="C14567" s="5">
        <v>4.0424300000000003E-2</v>
      </c>
      <c r="D14567" t="s">
        <v>11</v>
      </c>
      <c r="E14567" s="5">
        <v>4.0424300000000003E-2</v>
      </c>
      <c r="F14567" s="5">
        <v>1.0183204330307749</v>
      </c>
      <c r="G14567" s="5">
        <v>1.0183204330307749</v>
      </c>
    </row>
    <row r="14568" spans="1:7" x14ac:dyDescent="0.3">
      <c r="A14568">
        <v>14106</v>
      </c>
      <c r="B14568" t="s">
        <v>13800</v>
      </c>
      <c r="C14568" s="5">
        <v>-2.6453000000000002E-3</v>
      </c>
      <c r="D14568" t="s">
        <v>5</v>
      </c>
      <c r="E14568" s="5">
        <v>2.6453000000000002E-3</v>
      </c>
      <c r="F14568" s="5">
        <v>-1.0182690877881546</v>
      </c>
      <c r="G14568" s="5">
        <v>1.0182690877881546</v>
      </c>
    </row>
    <row r="14569" spans="1:7" x14ac:dyDescent="0.3">
      <c r="A14569">
        <v>18537</v>
      </c>
      <c r="B14569" t="s">
        <v>18163</v>
      </c>
      <c r="C14569" s="5">
        <v>4.0423130000000002E-2</v>
      </c>
      <c r="D14569" t="s">
        <v>11</v>
      </c>
      <c r="E14569" s="5">
        <v>4.0423130000000002E-2</v>
      </c>
      <c r="F14569" s="5">
        <v>1.0182651083994951</v>
      </c>
      <c r="G14569" s="5">
        <v>1.0182651083994951</v>
      </c>
    </row>
    <row r="14570" spans="1:7" x14ac:dyDescent="0.3">
      <c r="A14570">
        <v>28993</v>
      </c>
      <c r="B14570" t="s">
        <v>28382</v>
      </c>
      <c r="C14570" s="5">
        <v>4.0420339999999999E-2</v>
      </c>
      <c r="D14570" t="s">
        <v>11</v>
      </c>
      <c r="E14570" s="5">
        <v>4.0420339999999999E-2</v>
      </c>
      <c r="F14570" s="5">
        <v>1.0181331804325977</v>
      </c>
      <c r="G14570" s="5">
        <v>1.0181331804325977</v>
      </c>
    </row>
    <row r="14571" spans="1:7" x14ac:dyDescent="0.3">
      <c r="A14571">
        <v>22649</v>
      </c>
      <c r="B14571" t="s">
        <v>22196</v>
      </c>
      <c r="C14571" s="5">
        <v>4.0419459999999997E-2</v>
      </c>
      <c r="D14571" t="s">
        <v>11</v>
      </c>
      <c r="E14571" s="5">
        <v>4.0419459999999997E-2</v>
      </c>
      <c r="F14571" s="5">
        <v>1.0180915687441139</v>
      </c>
      <c r="G14571" s="5">
        <v>1.0180915687441139</v>
      </c>
    </row>
    <row r="14572" spans="1:7" x14ac:dyDescent="0.3">
      <c r="A14572">
        <v>32970</v>
      </c>
      <c r="B14572">
        <v>1610</v>
      </c>
      <c r="C14572" s="5">
        <v>-2.64065E-3</v>
      </c>
      <c r="D14572" t="s">
        <v>5</v>
      </c>
      <c r="E14572" s="5">
        <v>2.64065E-3</v>
      </c>
      <c r="F14572" s="5">
        <v>-1.0180492078433256</v>
      </c>
      <c r="G14572" s="5">
        <v>1.0180492078433256</v>
      </c>
    </row>
    <row r="14573" spans="1:7" x14ac:dyDescent="0.3">
      <c r="A14573">
        <v>21068</v>
      </c>
      <c r="B14573" t="s">
        <v>20646</v>
      </c>
      <c r="C14573" s="5">
        <v>4.041703E-2</v>
      </c>
      <c r="D14573" t="s">
        <v>11</v>
      </c>
      <c r="E14573" s="5">
        <v>4.041703E-2</v>
      </c>
      <c r="F14573" s="5">
        <v>1.0179766637406871</v>
      </c>
      <c r="G14573" s="5">
        <v>1.0179766637406871</v>
      </c>
    </row>
    <row r="14574" spans="1:7" x14ac:dyDescent="0.3">
      <c r="A14574">
        <v>11965</v>
      </c>
      <c r="B14574" t="s">
        <v>11692</v>
      </c>
      <c r="C14574" s="5">
        <v>-2.6387400000000001E-3</v>
      </c>
      <c r="D14574" t="s">
        <v>5</v>
      </c>
      <c r="E14574" s="5">
        <v>2.6387400000000001E-3</v>
      </c>
      <c r="F14574" s="5">
        <v>-1.017958891564912</v>
      </c>
      <c r="G14574" s="5">
        <v>1.017958891564912</v>
      </c>
    </row>
    <row r="14575" spans="1:7" x14ac:dyDescent="0.3">
      <c r="A14575">
        <v>15237</v>
      </c>
      <c r="B14575" t="s">
        <v>14909</v>
      </c>
      <c r="C14575" s="5">
        <v>4.0414869999999999E-2</v>
      </c>
      <c r="D14575" t="s">
        <v>11</v>
      </c>
      <c r="E14575" s="5">
        <v>4.0414869999999999E-2</v>
      </c>
      <c r="F14575" s="5">
        <v>1.0178745259598634</v>
      </c>
      <c r="G14575" s="5">
        <v>1.0178745259598634</v>
      </c>
    </row>
    <row r="14576" spans="1:7" x14ac:dyDescent="0.3">
      <c r="A14576">
        <v>16806</v>
      </c>
      <c r="B14576" t="s">
        <v>16464</v>
      </c>
      <c r="C14576" s="5">
        <v>-2.6349199999999998E-3</v>
      </c>
      <c r="D14576" t="s">
        <v>5</v>
      </c>
      <c r="E14576" s="5">
        <v>2.6349199999999998E-3</v>
      </c>
      <c r="F14576" s="5">
        <v>-1.0177782590080846</v>
      </c>
      <c r="G14576" s="5">
        <v>1.0177782590080846</v>
      </c>
    </row>
    <row r="14577" spans="1:7" x14ac:dyDescent="0.3">
      <c r="A14577">
        <v>35703</v>
      </c>
      <c r="B14577" t="s">
        <v>34925</v>
      </c>
      <c r="C14577" s="5">
        <v>-2.63423E-3</v>
      </c>
      <c r="D14577" t="s">
        <v>5</v>
      </c>
      <c r="E14577" s="5">
        <v>2.63423E-3</v>
      </c>
      <c r="F14577" s="5">
        <v>-1.0177456316614326</v>
      </c>
      <c r="G14577" s="5">
        <v>1.0177456316614326</v>
      </c>
    </row>
    <row r="14578" spans="1:7" x14ac:dyDescent="0.3">
      <c r="A14578">
        <v>28690</v>
      </c>
      <c r="B14578" t="s">
        <v>28086</v>
      </c>
      <c r="C14578" s="5">
        <v>4.0410990000000001E-2</v>
      </c>
      <c r="D14578" t="s">
        <v>11</v>
      </c>
      <c r="E14578" s="5">
        <v>4.0410990000000001E-2</v>
      </c>
      <c r="F14578" s="5">
        <v>1.0176910562424577</v>
      </c>
      <c r="G14578" s="5">
        <v>1.0176910562424577</v>
      </c>
    </row>
    <row r="14579" spans="1:7" x14ac:dyDescent="0.3">
      <c r="A14579">
        <v>37514</v>
      </c>
      <c r="B14579" t="s">
        <v>36686</v>
      </c>
      <c r="C14579" s="5">
        <v>4.04097E-2</v>
      </c>
      <c r="D14579" t="s">
        <v>11</v>
      </c>
      <c r="E14579" s="5">
        <v>4.04097E-2</v>
      </c>
      <c r="F14579" s="5">
        <v>1.0176300572900212</v>
      </c>
      <c r="G14579" s="5">
        <v>1.0176300572900212</v>
      </c>
    </row>
    <row r="14580" spans="1:7" x14ac:dyDescent="0.3">
      <c r="A14580">
        <v>27139</v>
      </c>
      <c r="B14580" t="s">
        <v>26574</v>
      </c>
      <c r="C14580" s="5">
        <v>4.0409500000000001E-2</v>
      </c>
      <c r="D14580" t="s">
        <v>11</v>
      </c>
      <c r="E14580" s="5">
        <v>4.0409500000000001E-2</v>
      </c>
      <c r="F14580" s="5">
        <v>1.0176206000880932</v>
      </c>
      <c r="G14580" s="5">
        <v>1.0176206000880932</v>
      </c>
    </row>
    <row r="14581" spans="1:7" x14ac:dyDescent="0.3">
      <c r="A14581">
        <v>44025</v>
      </c>
      <c r="B14581" t="s">
        <v>42987</v>
      </c>
      <c r="C14581" s="5">
        <v>4.0408949999999999E-2</v>
      </c>
      <c r="D14581" t="s">
        <v>11</v>
      </c>
      <c r="E14581" s="5">
        <v>4.0408949999999999E-2</v>
      </c>
      <c r="F14581" s="5">
        <v>1.0175945927827907</v>
      </c>
      <c r="G14581" s="5">
        <v>1.0175945927827907</v>
      </c>
    </row>
    <row r="14582" spans="1:7" x14ac:dyDescent="0.3">
      <c r="A14582">
        <v>20410</v>
      </c>
      <c r="B14582" t="s">
        <v>20004</v>
      </c>
      <c r="C14582" s="5">
        <v>-2.6292099999999999E-3</v>
      </c>
      <c r="D14582" t="s">
        <v>5</v>
      </c>
      <c r="E14582" s="5">
        <v>2.6292099999999999E-3</v>
      </c>
      <c r="F14582" s="5">
        <v>-1.0175082558930366</v>
      </c>
      <c r="G14582" s="5">
        <v>1.0175082558930366</v>
      </c>
    </row>
    <row r="14583" spans="1:7" x14ac:dyDescent="0.3">
      <c r="A14583">
        <v>46629</v>
      </c>
      <c r="B14583" t="s">
        <v>45513</v>
      </c>
      <c r="C14583" s="5">
        <v>4.0405040000000003E-2</v>
      </c>
      <c r="D14583" t="s">
        <v>11</v>
      </c>
      <c r="E14583" s="5">
        <v>4.0405040000000003E-2</v>
      </c>
      <c r="F14583" s="5">
        <v>1.017409704485096</v>
      </c>
      <c r="G14583" s="5">
        <v>1.017409704485096</v>
      </c>
    </row>
    <row r="14584" spans="1:7" x14ac:dyDescent="0.3">
      <c r="A14584">
        <v>26986</v>
      </c>
      <c r="B14584" t="s">
        <v>26424</v>
      </c>
      <c r="C14584" s="5">
        <v>4.0404929999999999E-2</v>
      </c>
      <c r="D14584" t="s">
        <v>11</v>
      </c>
      <c r="E14584" s="5">
        <v>4.0404929999999999E-2</v>
      </c>
      <c r="F14584" s="5">
        <v>1.0174045030240353</v>
      </c>
      <c r="G14584" s="5">
        <v>1.0174045030240353</v>
      </c>
    </row>
    <row r="14585" spans="1:7" x14ac:dyDescent="0.3">
      <c r="A14585">
        <v>28793</v>
      </c>
      <c r="B14585" t="s">
        <v>28187</v>
      </c>
      <c r="C14585" s="5">
        <v>-2.6267E-3</v>
      </c>
      <c r="D14585" t="s">
        <v>5</v>
      </c>
      <c r="E14585" s="5">
        <v>2.6267E-3</v>
      </c>
      <c r="F14585" s="5">
        <v>-1.0173895680088385</v>
      </c>
      <c r="G14585" s="5">
        <v>1.0173895680088385</v>
      </c>
    </row>
    <row r="14586" spans="1:7" x14ac:dyDescent="0.3">
      <c r="A14586">
        <v>9216</v>
      </c>
      <c r="B14586" t="s">
        <v>8978</v>
      </c>
      <c r="C14586" s="5">
        <v>-2.6235199999999998E-3</v>
      </c>
      <c r="D14586" t="s">
        <v>5</v>
      </c>
      <c r="E14586" s="5">
        <v>2.6235199999999998E-3</v>
      </c>
      <c r="F14586" s="5">
        <v>-1.0172391984981812</v>
      </c>
      <c r="G14586" s="5">
        <v>1.0172391984981812</v>
      </c>
    </row>
    <row r="14587" spans="1:7" x14ac:dyDescent="0.3">
      <c r="A14587">
        <v>29490</v>
      </c>
      <c r="B14587" t="s">
        <v>28870</v>
      </c>
      <c r="C14587" s="5">
        <v>4.0400760000000001E-2</v>
      </c>
      <c r="D14587" t="s">
        <v>11</v>
      </c>
      <c r="E14587" s="5">
        <v>4.0400760000000001E-2</v>
      </c>
      <c r="F14587" s="5">
        <v>1.0172073203638339</v>
      </c>
      <c r="G14587" s="5">
        <v>1.0172073203638339</v>
      </c>
    </row>
    <row r="14588" spans="1:7" x14ac:dyDescent="0.3">
      <c r="A14588">
        <v>13386</v>
      </c>
      <c r="B14588" t="s">
        <v>13090</v>
      </c>
      <c r="C14588" s="5">
        <v>-2.62284E-3</v>
      </c>
      <c r="D14588" t="s">
        <v>5</v>
      </c>
      <c r="E14588" s="5">
        <v>2.62284E-3</v>
      </c>
      <c r="F14588" s="5">
        <v>-1.0172070440116256</v>
      </c>
      <c r="G14588" s="5">
        <v>1.0172070440116256</v>
      </c>
    </row>
    <row r="14589" spans="1:7" x14ac:dyDescent="0.3">
      <c r="A14589">
        <v>6230</v>
      </c>
      <c r="B14589" t="s">
        <v>6034</v>
      </c>
      <c r="C14589" s="5">
        <v>4.0400600000000002E-2</v>
      </c>
      <c r="D14589" t="s">
        <v>11</v>
      </c>
      <c r="E14589" s="5">
        <v>4.0400600000000002E-2</v>
      </c>
      <c r="F14589" s="5">
        <v>1.0171997546022915</v>
      </c>
      <c r="G14589" s="5">
        <v>1.0171997546022915</v>
      </c>
    </row>
    <row r="14590" spans="1:7" x14ac:dyDescent="0.3">
      <c r="A14590">
        <v>36198</v>
      </c>
      <c r="B14590" t="s">
        <v>35408</v>
      </c>
      <c r="C14590" s="5">
        <v>-2.6208799999999999E-3</v>
      </c>
      <c r="D14590" t="s">
        <v>5</v>
      </c>
      <c r="E14590" s="5">
        <v>2.6208799999999999E-3</v>
      </c>
      <c r="F14590" s="5">
        <v>-1.01711436343273</v>
      </c>
      <c r="G14590" s="5">
        <v>1.01711436343273</v>
      </c>
    </row>
    <row r="14591" spans="1:7" x14ac:dyDescent="0.3">
      <c r="A14591">
        <v>25137</v>
      </c>
      <c r="B14591" t="s">
        <v>24626</v>
      </c>
      <c r="C14591" s="5">
        <v>4.0398209999999997E-2</v>
      </c>
      <c r="D14591" t="s">
        <v>11</v>
      </c>
      <c r="E14591" s="5">
        <v>4.0398209999999997E-2</v>
      </c>
      <c r="F14591" s="5">
        <v>1.0170867410392501</v>
      </c>
      <c r="G14591" s="5">
        <v>1.0170867410392501</v>
      </c>
    </row>
    <row r="14592" spans="1:7" x14ac:dyDescent="0.3">
      <c r="A14592">
        <v>25522</v>
      </c>
      <c r="B14592" t="s">
        <v>25006</v>
      </c>
      <c r="C14592" s="5">
        <v>4.0397950000000002E-2</v>
      </c>
      <c r="D14592" t="s">
        <v>11</v>
      </c>
      <c r="E14592" s="5">
        <v>4.0397950000000002E-2</v>
      </c>
      <c r="F14592" s="5">
        <v>1.0170744466767436</v>
      </c>
      <c r="G14592" s="5">
        <v>1.0170744466767436</v>
      </c>
    </row>
    <row r="14593" spans="1:7" x14ac:dyDescent="0.3">
      <c r="A14593">
        <v>16354</v>
      </c>
      <c r="B14593" t="s">
        <v>16016</v>
      </c>
      <c r="C14593" s="5">
        <v>4.0397540000000003E-2</v>
      </c>
      <c r="D14593" t="s">
        <v>11</v>
      </c>
      <c r="E14593" s="5">
        <v>4.0397540000000003E-2</v>
      </c>
      <c r="F14593" s="5">
        <v>1.017055059412791</v>
      </c>
      <c r="G14593" s="5">
        <v>1.017055059412791</v>
      </c>
    </row>
    <row r="14594" spans="1:7" x14ac:dyDescent="0.3">
      <c r="A14594">
        <v>41436</v>
      </c>
      <c r="B14594" t="s">
        <v>40479</v>
      </c>
      <c r="C14594" s="5">
        <v>4.0397259999999997E-2</v>
      </c>
      <c r="D14594" t="s">
        <v>11</v>
      </c>
      <c r="E14594" s="5">
        <v>4.0397259999999997E-2</v>
      </c>
      <c r="F14594" s="5">
        <v>1.0170418193300914</v>
      </c>
      <c r="G14594" s="5">
        <v>1.0170418193300914</v>
      </c>
    </row>
    <row r="14595" spans="1:7" x14ac:dyDescent="0.3">
      <c r="A14595">
        <v>15508</v>
      </c>
      <c r="B14595" t="s">
        <v>15178</v>
      </c>
      <c r="C14595" s="5">
        <v>4.0397189999999999E-2</v>
      </c>
      <c r="D14595" t="s">
        <v>11</v>
      </c>
      <c r="E14595" s="5">
        <v>4.0397189999999999E-2</v>
      </c>
      <c r="F14595" s="5">
        <v>1.0170385093094167</v>
      </c>
      <c r="G14595" s="5">
        <v>1.0170385093094167</v>
      </c>
    </row>
    <row r="14596" spans="1:7" x14ac:dyDescent="0.3">
      <c r="A14596">
        <v>12107</v>
      </c>
      <c r="B14596" t="s">
        <v>11834</v>
      </c>
      <c r="C14596" s="5">
        <v>4.0396799999999997E-2</v>
      </c>
      <c r="D14596" t="s">
        <v>11</v>
      </c>
      <c r="E14596" s="5">
        <v>4.0396799999999997E-2</v>
      </c>
      <c r="F14596" s="5">
        <v>1.0170200677656567</v>
      </c>
      <c r="G14596" s="5">
        <v>1.0170200677656567</v>
      </c>
    </row>
    <row r="14597" spans="1:7" x14ac:dyDescent="0.3">
      <c r="A14597">
        <v>38197</v>
      </c>
      <c r="B14597" t="s">
        <v>37349</v>
      </c>
      <c r="C14597" s="5">
        <v>-2.6188800000000001E-3</v>
      </c>
      <c r="D14597" t="s">
        <v>5</v>
      </c>
      <c r="E14597" s="5">
        <v>2.6188800000000001E-3</v>
      </c>
      <c r="F14597" s="5">
        <v>-1.0170197914134487</v>
      </c>
      <c r="G14597" s="5">
        <v>1.0170197914134487</v>
      </c>
    </row>
    <row r="14598" spans="1:7" x14ac:dyDescent="0.3">
      <c r="A14598">
        <v>4295</v>
      </c>
      <c r="B14598" t="s">
        <v>4142</v>
      </c>
      <c r="C14598" s="5">
        <v>4.0396649999999999E-2</v>
      </c>
      <c r="D14598" t="s">
        <v>11</v>
      </c>
      <c r="E14598" s="5">
        <v>4.0396649999999999E-2</v>
      </c>
      <c r="F14598" s="5">
        <v>1.0170129748642107</v>
      </c>
      <c r="G14598" s="5">
        <v>1.0170129748642107</v>
      </c>
    </row>
    <row r="14599" spans="1:7" x14ac:dyDescent="0.3">
      <c r="A14599">
        <v>20556</v>
      </c>
      <c r="B14599" t="s">
        <v>20146</v>
      </c>
      <c r="C14599" s="5">
        <v>4.0396010000000003E-2</v>
      </c>
      <c r="D14599" t="s">
        <v>11</v>
      </c>
      <c r="E14599" s="5">
        <v>4.0396010000000003E-2</v>
      </c>
      <c r="F14599" s="5">
        <v>1.0169827118180408</v>
      </c>
      <c r="G14599" s="5">
        <v>1.0169827118180408</v>
      </c>
    </row>
    <row r="14600" spans="1:7" x14ac:dyDescent="0.3">
      <c r="A14600">
        <v>14842</v>
      </c>
      <c r="B14600" t="s">
        <v>14521</v>
      </c>
      <c r="C14600" s="5">
        <v>4.0395769999999998E-2</v>
      </c>
      <c r="D14600" t="s">
        <v>11</v>
      </c>
      <c r="E14600" s="5">
        <v>4.0395769999999998E-2</v>
      </c>
      <c r="F14600" s="5">
        <v>1.0169713631757269</v>
      </c>
      <c r="G14600" s="5">
        <v>1.0169713631757269</v>
      </c>
    </row>
    <row r="14601" spans="1:7" x14ac:dyDescent="0.3">
      <c r="A14601">
        <v>45051</v>
      </c>
      <c r="B14601" t="s">
        <v>43982</v>
      </c>
      <c r="C14601" s="5">
        <v>4.0395540000000001E-2</v>
      </c>
      <c r="D14601" t="s">
        <v>11</v>
      </c>
      <c r="E14601" s="5">
        <v>4.0395540000000001E-2</v>
      </c>
      <c r="F14601" s="5">
        <v>1.0169604873935096</v>
      </c>
      <c r="G14601" s="5">
        <v>1.0169604873935096</v>
      </c>
    </row>
    <row r="14602" spans="1:7" x14ac:dyDescent="0.3">
      <c r="A14602">
        <v>1590</v>
      </c>
      <c r="B14602" t="s">
        <v>1522</v>
      </c>
      <c r="C14602" s="5">
        <v>4.0394989999999999E-2</v>
      </c>
      <c r="D14602" t="s">
        <v>11</v>
      </c>
      <c r="E14602" s="5">
        <v>4.0394989999999999E-2</v>
      </c>
      <c r="F14602" s="5">
        <v>1.0169344800882072</v>
      </c>
      <c r="G14602" s="5">
        <v>1.0169344800882072</v>
      </c>
    </row>
    <row r="14603" spans="1:7" x14ac:dyDescent="0.3">
      <c r="A14603">
        <v>34839</v>
      </c>
      <c r="B14603" t="s">
        <v>34087</v>
      </c>
      <c r="C14603" s="5">
        <v>4.039475E-2</v>
      </c>
      <c r="D14603" t="s">
        <v>11</v>
      </c>
      <c r="E14603" s="5">
        <v>4.039475E-2</v>
      </c>
      <c r="F14603" s="5">
        <v>1.0169231314458935</v>
      </c>
      <c r="G14603" s="5">
        <v>1.0169231314458935</v>
      </c>
    </row>
    <row r="14604" spans="1:7" x14ac:dyDescent="0.3">
      <c r="A14604">
        <v>47611</v>
      </c>
      <c r="B14604" t="s">
        <v>46458</v>
      </c>
      <c r="C14604" s="5">
        <v>4.0394260000000001E-2</v>
      </c>
      <c r="D14604" t="s">
        <v>11</v>
      </c>
      <c r="E14604" s="5">
        <v>4.0394260000000001E-2</v>
      </c>
      <c r="F14604" s="5">
        <v>1.0168999613011696</v>
      </c>
      <c r="G14604" s="5">
        <v>1.0168999613011696</v>
      </c>
    </row>
    <row r="14605" spans="1:7" x14ac:dyDescent="0.3">
      <c r="A14605">
        <v>21006</v>
      </c>
      <c r="B14605" t="s">
        <v>20585</v>
      </c>
      <c r="C14605" s="5">
        <v>4.0394190000000003E-2</v>
      </c>
      <c r="D14605" t="s">
        <v>11</v>
      </c>
      <c r="E14605" s="5">
        <v>4.0394190000000003E-2</v>
      </c>
      <c r="F14605" s="5">
        <v>1.0168966512804949</v>
      </c>
      <c r="G14605" s="5">
        <v>1.0168966512804949</v>
      </c>
    </row>
    <row r="14606" spans="1:7" x14ac:dyDescent="0.3">
      <c r="A14606">
        <v>7537</v>
      </c>
      <c r="B14606" t="s">
        <v>7322</v>
      </c>
      <c r="C14606" s="5">
        <v>-2.6149300000000001E-3</v>
      </c>
      <c r="D14606" t="s">
        <v>5</v>
      </c>
      <c r="E14606" s="5">
        <v>2.6149300000000001E-3</v>
      </c>
      <c r="F14606" s="5">
        <v>-1.0168330116753681</v>
      </c>
      <c r="G14606" s="5">
        <v>1.0168330116753681</v>
      </c>
    </row>
    <row r="14607" spans="1:7" x14ac:dyDescent="0.3">
      <c r="A14607">
        <v>38127</v>
      </c>
      <c r="B14607" t="s">
        <v>37280</v>
      </c>
      <c r="C14607" s="5">
        <v>-2.6140400000000002E-3</v>
      </c>
      <c r="D14607" t="s">
        <v>5</v>
      </c>
      <c r="E14607" s="5">
        <v>2.6140400000000002E-3</v>
      </c>
      <c r="F14607" s="5">
        <v>-1.0167909271267881</v>
      </c>
      <c r="G14607" s="5">
        <v>1.0167909271267881</v>
      </c>
    </row>
    <row r="14608" spans="1:7" x14ac:dyDescent="0.3">
      <c r="A14608">
        <v>38206</v>
      </c>
      <c r="B14608" t="s">
        <v>37358</v>
      </c>
      <c r="C14608" s="5">
        <v>-2.6134399999999999E-3</v>
      </c>
      <c r="D14608" t="s">
        <v>5</v>
      </c>
      <c r="E14608" s="5">
        <v>2.6134399999999999E-3</v>
      </c>
      <c r="F14608" s="5">
        <v>-1.0167625555210034</v>
      </c>
      <c r="G14608" s="5">
        <v>1.0167625555210034</v>
      </c>
    </row>
    <row r="14609" spans="1:7" x14ac:dyDescent="0.3">
      <c r="A14609">
        <v>40970</v>
      </c>
      <c r="B14609" t="s">
        <v>40034</v>
      </c>
      <c r="C14609" s="5">
        <v>-2.6132899999999999E-3</v>
      </c>
      <c r="D14609" t="s">
        <v>5</v>
      </c>
      <c r="E14609" s="5">
        <v>2.6132899999999999E-3</v>
      </c>
      <c r="F14609" s="5">
        <v>-1.0167554626195574</v>
      </c>
      <c r="G14609" s="5">
        <v>1.0167554626195574</v>
      </c>
    </row>
    <row r="14610" spans="1:7" x14ac:dyDescent="0.3">
      <c r="A14610">
        <v>6051</v>
      </c>
      <c r="B14610" t="s">
        <v>5856</v>
      </c>
      <c r="C14610" s="5">
        <v>4.0390620000000002E-2</v>
      </c>
      <c r="D14610" t="s">
        <v>11</v>
      </c>
      <c r="E14610" s="5">
        <v>4.0390620000000002E-2</v>
      </c>
      <c r="F14610" s="5">
        <v>1.0167278402260778</v>
      </c>
      <c r="G14610" s="5">
        <v>1.0167278402260778</v>
      </c>
    </row>
    <row r="14611" spans="1:7" x14ac:dyDescent="0.3">
      <c r="A14611">
        <v>11220</v>
      </c>
      <c r="B14611" t="s">
        <v>10955</v>
      </c>
      <c r="C14611" s="5">
        <v>4.0389960000000003E-2</v>
      </c>
      <c r="D14611" t="s">
        <v>11</v>
      </c>
      <c r="E14611" s="5">
        <v>4.0389960000000003E-2</v>
      </c>
      <c r="F14611" s="5">
        <v>1.016696631459715</v>
      </c>
      <c r="G14611" s="5">
        <v>1.016696631459715</v>
      </c>
    </row>
    <row r="14612" spans="1:7" x14ac:dyDescent="0.3">
      <c r="A14612">
        <v>35112</v>
      </c>
      <c r="B14612" t="s">
        <v>34350</v>
      </c>
      <c r="C14612" s="5">
        <v>4.0389689999999999E-2</v>
      </c>
      <c r="D14612" t="s">
        <v>11</v>
      </c>
      <c r="E14612" s="5">
        <v>4.0389689999999999E-2</v>
      </c>
      <c r="F14612" s="5">
        <v>1.0166838642371119</v>
      </c>
      <c r="G14612" s="5">
        <v>1.0166838642371119</v>
      </c>
    </row>
    <row r="14613" spans="1:7" x14ac:dyDescent="0.3">
      <c r="A14613">
        <v>12350</v>
      </c>
      <c r="B14613" t="s">
        <v>12074</v>
      </c>
      <c r="C14613" s="5">
        <v>-2.6113899999999999E-3</v>
      </c>
      <c r="D14613" t="s">
        <v>5</v>
      </c>
      <c r="E14613" s="5">
        <v>2.6113899999999999E-3</v>
      </c>
      <c r="F14613" s="5">
        <v>-1.0166656192012402</v>
      </c>
      <c r="G14613" s="5">
        <v>1.0166656192012402</v>
      </c>
    </row>
    <row r="14614" spans="1:7" x14ac:dyDescent="0.3">
      <c r="A14614">
        <v>46985</v>
      </c>
      <c r="B14614" t="s">
        <v>45854</v>
      </c>
      <c r="C14614" s="5">
        <v>-2.6084599999999999E-3</v>
      </c>
      <c r="D14614" t="s">
        <v>5</v>
      </c>
      <c r="E14614" s="5">
        <v>2.6084599999999999E-3</v>
      </c>
      <c r="F14614" s="5">
        <v>-1.016527071192993</v>
      </c>
      <c r="G14614" s="5">
        <v>1.016527071192993</v>
      </c>
    </row>
    <row r="14615" spans="1:7" x14ac:dyDescent="0.3">
      <c r="A14615">
        <v>204</v>
      </c>
      <c r="B14615" t="s">
        <v>205</v>
      </c>
      <c r="C14615" s="5">
        <v>4.0384139999999999E-2</v>
      </c>
      <c r="D14615" t="s">
        <v>11</v>
      </c>
      <c r="E14615" s="5">
        <v>4.0384139999999999E-2</v>
      </c>
      <c r="F14615" s="5">
        <v>1.0164214268836063</v>
      </c>
      <c r="G14615" s="5">
        <v>1.0164214268836063</v>
      </c>
    </row>
    <row r="14616" spans="1:7" x14ac:dyDescent="0.3">
      <c r="A14616">
        <v>21439</v>
      </c>
      <c r="B14616" t="s">
        <v>21013</v>
      </c>
      <c r="C14616" s="5">
        <v>4.0384139999999999E-2</v>
      </c>
      <c r="D14616" t="s">
        <v>11</v>
      </c>
      <c r="E14616" s="5">
        <v>4.0384139999999999E-2</v>
      </c>
      <c r="F14616" s="5">
        <v>1.0164214268836063</v>
      </c>
      <c r="G14616" s="5">
        <v>1.0164214268836063</v>
      </c>
    </row>
    <row r="14617" spans="1:7" x14ac:dyDescent="0.3">
      <c r="A14617">
        <v>13190</v>
      </c>
      <c r="B14617" t="s">
        <v>12896</v>
      </c>
      <c r="C14617" s="5">
        <v>4.0383410000000002E-2</v>
      </c>
      <c r="D14617" t="s">
        <v>11</v>
      </c>
      <c r="E14617" s="5">
        <v>4.0383410000000002E-2</v>
      </c>
      <c r="F14617" s="5">
        <v>1.0163869080965686</v>
      </c>
      <c r="G14617" s="5">
        <v>1.0163869080965686</v>
      </c>
    </row>
    <row r="14618" spans="1:7" x14ac:dyDescent="0.3">
      <c r="A14618">
        <v>16038</v>
      </c>
      <c r="B14618" t="s">
        <v>15702</v>
      </c>
      <c r="C14618" s="5">
        <v>-2.6048299999999998E-3</v>
      </c>
      <c r="D14618" t="s">
        <v>5</v>
      </c>
      <c r="E14618" s="5">
        <v>2.6048299999999998E-3</v>
      </c>
      <c r="F14618" s="5">
        <v>-1.0163554229779974</v>
      </c>
      <c r="G14618" s="5">
        <v>1.0163554229779974</v>
      </c>
    </row>
    <row r="14619" spans="1:7" x14ac:dyDescent="0.3">
      <c r="A14619">
        <v>21474</v>
      </c>
      <c r="B14619" t="s">
        <v>21047</v>
      </c>
      <c r="C14619" s="5">
        <v>4.0382120000000001E-2</v>
      </c>
      <c r="D14619" t="s">
        <v>11</v>
      </c>
      <c r="E14619" s="5">
        <v>4.0382120000000001E-2</v>
      </c>
      <c r="F14619" s="5">
        <v>1.0163259091441321</v>
      </c>
      <c r="G14619" s="5">
        <v>1.0163259091441321</v>
      </c>
    </row>
    <row r="14620" spans="1:7" x14ac:dyDescent="0.3">
      <c r="A14620">
        <v>40236</v>
      </c>
      <c r="B14620" t="s">
        <v>39324</v>
      </c>
      <c r="C14620" s="5">
        <v>4.0381390000000003E-2</v>
      </c>
      <c r="D14620" t="s">
        <v>11</v>
      </c>
      <c r="E14620" s="5">
        <v>4.0381390000000003E-2</v>
      </c>
      <c r="F14620" s="5">
        <v>1.0162913903570945</v>
      </c>
      <c r="G14620" s="5">
        <v>1.0162913903570945</v>
      </c>
    </row>
    <row r="14621" spans="1:7" x14ac:dyDescent="0.3">
      <c r="A14621">
        <v>6705</v>
      </c>
      <c r="B14621" t="s">
        <v>6502</v>
      </c>
      <c r="C14621" s="5">
        <v>4.0380329999999999E-2</v>
      </c>
      <c r="D14621" t="s">
        <v>11</v>
      </c>
      <c r="E14621" s="5">
        <v>4.0380329999999999E-2</v>
      </c>
      <c r="F14621" s="5">
        <v>1.0162412671868752</v>
      </c>
      <c r="G14621" s="5">
        <v>1.0162412671868752</v>
      </c>
    </row>
    <row r="14622" spans="1:7" x14ac:dyDescent="0.3">
      <c r="A14622">
        <v>30585</v>
      </c>
      <c r="B14622" t="s">
        <v>29942</v>
      </c>
      <c r="C14622" s="5">
        <v>4.0378020000000001E-2</v>
      </c>
      <c r="D14622" t="s">
        <v>11</v>
      </c>
      <c r="E14622" s="5">
        <v>4.0378020000000001E-2</v>
      </c>
      <c r="F14622" s="5">
        <v>1.0161320365046054</v>
      </c>
      <c r="G14622" s="5">
        <v>1.0161320365046054</v>
      </c>
    </row>
    <row r="14623" spans="1:7" x14ac:dyDescent="0.3">
      <c r="A14623">
        <v>18180</v>
      </c>
      <c r="B14623" t="s">
        <v>17812</v>
      </c>
      <c r="C14623" s="5">
        <v>4.0376019999999999E-2</v>
      </c>
      <c r="D14623" t="s">
        <v>11</v>
      </c>
      <c r="E14623" s="5">
        <v>4.0376019999999999E-2</v>
      </c>
      <c r="F14623" s="5">
        <v>1.0160374644853241</v>
      </c>
      <c r="G14623" s="5">
        <v>1.0160374644853241</v>
      </c>
    </row>
    <row r="14624" spans="1:7" x14ac:dyDescent="0.3">
      <c r="A14624">
        <v>4659</v>
      </c>
      <c r="B14624" t="s">
        <v>4494</v>
      </c>
      <c r="C14624" s="5">
        <v>4.0375849999999998E-2</v>
      </c>
      <c r="D14624" t="s">
        <v>11</v>
      </c>
      <c r="E14624" s="5">
        <v>4.0375849999999998E-2</v>
      </c>
      <c r="F14624" s="5">
        <v>1.0160294258636851</v>
      </c>
      <c r="G14624" s="5">
        <v>1.0160294258636851</v>
      </c>
    </row>
    <row r="14625" spans="1:7" x14ac:dyDescent="0.3">
      <c r="A14625">
        <v>41100</v>
      </c>
      <c r="B14625" t="s">
        <v>40154</v>
      </c>
      <c r="C14625" s="5">
        <v>-2.59641E-3</v>
      </c>
      <c r="D14625" t="s">
        <v>5</v>
      </c>
      <c r="E14625" s="5">
        <v>2.59641E-3</v>
      </c>
      <c r="F14625" s="5">
        <v>-1.0159572747768233</v>
      </c>
      <c r="G14625" s="5">
        <v>1.0159572747768233</v>
      </c>
    </row>
    <row r="14626" spans="1:7" x14ac:dyDescent="0.3">
      <c r="A14626">
        <v>9585</v>
      </c>
      <c r="B14626" t="s">
        <v>9343</v>
      </c>
      <c r="C14626" s="5">
        <v>-2.59589E-3</v>
      </c>
      <c r="D14626" t="s">
        <v>5</v>
      </c>
      <c r="E14626" s="5">
        <v>2.59589E-3</v>
      </c>
      <c r="F14626" s="5">
        <v>-1.0159326860518101</v>
      </c>
      <c r="G14626" s="5">
        <v>1.0159326860518101</v>
      </c>
    </row>
    <row r="14627" spans="1:7" x14ac:dyDescent="0.3">
      <c r="A14627">
        <v>34502</v>
      </c>
      <c r="B14627" t="s">
        <v>33761</v>
      </c>
      <c r="C14627" s="5">
        <v>4.0372320000000003E-2</v>
      </c>
      <c r="D14627" t="s">
        <v>11</v>
      </c>
      <c r="E14627" s="5">
        <v>4.0372320000000003E-2</v>
      </c>
      <c r="F14627" s="5">
        <v>1.0158625062496538</v>
      </c>
      <c r="G14627" s="5">
        <v>1.0158625062496538</v>
      </c>
    </row>
    <row r="14628" spans="1:7" x14ac:dyDescent="0.3">
      <c r="A14628">
        <v>1003</v>
      </c>
      <c r="B14628" t="s">
        <v>957</v>
      </c>
      <c r="C14628" s="5">
        <v>4.0371730000000002E-2</v>
      </c>
      <c r="D14628" t="s">
        <v>11</v>
      </c>
      <c r="E14628" s="5">
        <v>4.0371730000000002E-2</v>
      </c>
      <c r="F14628" s="5">
        <v>1.0158346075039659</v>
      </c>
      <c r="G14628" s="5">
        <v>1.0158346075039659</v>
      </c>
    </row>
    <row r="14629" spans="1:7" x14ac:dyDescent="0.3">
      <c r="A14629">
        <v>5379</v>
      </c>
      <c r="B14629" t="s">
        <v>5198</v>
      </c>
      <c r="C14629" s="5">
        <v>4.037052E-2</v>
      </c>
      <c r="D14629" t="s">
        <v>11</v>
      </c>
      <c r="E14629" s="5">
        <v>4.037052E-2</v>
      </c>
      <c r="F14629" s="5">
        <v>1.0157773914323005</v>
      </c>
      <c r="G14629" s="5">
        <v>1.0157773914323005</v>
      </c>
    </row>
    <row r="14630" spans="1:7" x14ac:dyDescent="0.3">
      <c r="A14630">
        <v>33821</v>
      </c>
      <c r="B14630" t="s">
        <v>33095</v>
      </c>
      <c r="C14630" s="5">
        <v>4.0370009999999998E-2</v>
      </c>
      <c r="D14630" t="s">
        <v>11</v>
      </c>
      <c r="E14630" s="5">
        <v>4.0370009999999998E-2</v>
      </c>
      <c r="F14630" s="5">
        <v>1.0157532755673837</v>
      </c>
      <c r="G14630" s="5">
        <v>1.0157532755673837</v>
      </c>
    </row>
    <row r="14631" spans="1:7" x14ac:dyDescent="0.3">
      <c r="A14631">
        <v>20514</v>
      </c>
      <c r="B14631" t="s">
        <v>20106</v>
      </c>
      <c r="C14631" s="5">
        <v>-2.5899899999999999E-3</v>
      </c>
      <c r="D14631" t="s">
        <v>5</v>
      </c>
      <c r="E14631" s="5">
        <v>2.5899899999999999E-3</v>
      </c>
      <c r="F14631" s="5">
        <v>-1.0156536985949303</v>
      </c>
      <c r="G14631" s="5">
        <v>1.0156536985949303</v>
      </c>
    </row>
    <row r="14632" spans="1:7" x14ac:dyDescent="0.3">
      <c r="A14632">
        <v>23797</v>
      </c>
      <c r="B14632" t="s">
        <v>23320</v>
      </c>
      <c r="C14632" s="5">
        <v>4.0366199999999998E-2</v>
      </c>
      <c r="D14632" t="s">
        <v>11</v>
      </c>
      <c r="E14632" s="5">
        <v>4.0366199999999998E-2</v>
      </c>
      <c r="F14632" s="5">
        <v>1.0155731158706529</v>
      </c>
      <c r="G14632" s="5">
        <v>1.0155731158706529</v>
      </c>
    </row>
    <row r="14633" spans="1:7" x14ac:dyDescent="0.3">
      <c r="A14633">
        <v>21877</v>
      </c>
      <c r="B14633" t="s">
        <v>21438</v>
      </c>
      <c r="C14633" s="5">
        <v>4.0365760000000001E-2</v>
      </c>
      <c r="D14633" t="s">
        <v>11</v>
      </c>
      <c r="E14633" s="5">
        <v>4.0365760000000001E-2</v>
      </c>
      <c r="F14633" s="5">
        <v>1.015552310026411</v>
      </c>
      <c r="G14633" s="5">
        <v>1.015552310026411</v>
      </c>
    </row>
    <row r="14634" spans="1:7" x14ac:dyDescent="0.3">
      <c r="A14634">
        <v>48831</v>
      </c>
      <c r="B14634" t="s">
        <v>47651</v>
      </c>
      <c r="C14634" s="5">
        <v>-2.5849900000000001E-3</v>
      </c>
      <c r="D14634" t="s">
        <v>5</v>
      </c>
      <c r="E14634" s="5">
        <v>2.5849900000000001E-3</v>
      </c>
      <c r="F14634" s="5">
        <v>-1.0154172685467271</v>
      </c>
      <c r="G14634" s="5">
        <v>1.0154172685467271</v>
      </c>
    </row>
    <row r="14635" spans="1:7" x14ac:dyDescent="0.3">
      <c r="A14635">
        <v>43564</v>
      </c>
      <c r="B14635" t="s">
        <v>42538</v>
      </c>
      <c r="C14635" s="5">
        <v>-2.5843099999999998E-3</v>
      </c>
      <c r="D14635" t="s">
        <v>5</v>
      </c>
      <c r="E14635" s="5">
        <v>2.5843099999999998E-3</v>
      </c>
      <c r="F14635" s="5">
        <v>-1.0153851140601713</v>
      </c>
      <c r="G14635" s="5">
        <v>1.0153851140601713</v>
      </c>
    </row>
    <row r="14636" spans="1:7" x14ac:dyDescent="0.3">
      <c r="A14636">
        <v>37079</v>
      </c>
      <c r="B14636" t="s">
        <v>36263</v>
      </c>
      <c r="C14636" s="5">
        <v>4.03617E-2</v>
      </c>
      <c r="D14636" t="s">
        <v>11</v>
      </c>
      <c r="E14636" s="5">
        <v>4.03617E-2</v>
      </c>
      <c r="F14636" s="5">
        <v>1.0153603288272701</v>
      </c>
      <c r="G14636" s="5">
        <v>1.0153603288272701</v>
      </c>
    </row>
    <row r="14637" spans="1:7" x14ac:dyDescent="0.3">
      <c r="A14637">
        <v>46828</v>
      </c>
      <c r="B14637" t="s">
        <v>45704</v>
      </c>
      <c r="C14637" s="5">
        <v>-2.5827300000000001E-3</v>
      </c>
      <c r="D14637" t="s">
        <v>5</v>
      </c>
      <c r="E14637" s="5">
        <v>2.5827300000000001E-3</v>
      </c>
      <c r="F14637" s="5">
        <v>-1.0153104021649393</v>
      </c>
      <c r="G14637" s="5">
        <v>1.0153104021649393</v>
      </c>
    </row>
    <row r="14638" spans="1:7" x14ac:dyDescent="0.3">
      <c r="A14638">
        <v>13110</v>
      </c>
      <c r="B14638" t="s">
        <v>12816</v>
      </c>
      <c r="C14638" s="5">
        <v>4.0360600000000003E-2</v>
      </c>
      <c r="D14638" t="s">
        <v>11</v>
      </c>
      <c r="E14638" s="5">
        <v>4.0360600000000003E-2</v>
      </c>
      <c r="F14638" s="5">
        <v>1.0153083142166655</v>
      </c>
      <c r="G14638" s="5">
        <v>1.0153083142166655</v>
      </c>
    </row>
    <row r="14639" spans="1:7" x14ac:dyDescent="0.3">
      <c r="A14639">
        <v>32366</v>
      </c>
      <c r="B14639" t="s">
        <v>31673</v>
      </c>
      <c r="C14639" s="5">
        <v>-2.58252E-3</v>
      </c>
      <c r="D14639" t="s">
        <v>5</v>
      </c>
      <c r="E14639" s="5">
        <v>2.58252E-3</v>
      </c>
      <c r="F14639" s="5">
        <v>-1.0153004721029146</v>
      </c>
      <c r="G14639" s="5">
        <v>1.0153004721029146</v>
      </c>
    </row>
    <row r="14640" spans="1:7" x14ac:dyDescent="0.3">
      <c r="A14640">
        <v>48416</v>
      </c>
      <c r="B14640" t="s">
        <v>47247</v>
      </c>
      <c r="C14640" s="5">
        <v>4.0359539999999999E-2</v>
      </c>
      <c r="D14640" t="s">
        <v>11</v>
      </c>
      <c r="E14640" s="5">
        <v>4.0359539999999999E-2</v>
      </c>
      <c r="F14640" s="5">
        <v>1.0152581910464462</v>
      </c>
      <c r="G14640" s="5">
        <v>1.0152581910464462</v>
      </c>
    </row>
    <row r="14641" spans="1:7" x14ac:dyDescent="0.3">
      <c r="A14641">
        <v>41434</v>
      </c>
      <c r="B14641" t="s">
        <v>40477</v>
      </c>
      <c r="C14641" s="5">
        <v>4.0359020000000002E-2</v>
      </c>
      <c r="D14641" t="s">
        <v>11</v>
      </c>
      <c r="E14641" s="5">
        <v>4.0359020000000002E-2</v>
      </c>
      <c r="F14641" s="5">
        <v>1.0152336023214332</v>
      </c>
      <c r="G14641" s="5">
        <v>1.0152336023214332</v>
      </c>
    </row>
    <row r="14642" spans="1:7" x14ac:dyDescent="0.3">
      <c r="A14642">
        <v>47996</v>
      </c>
      <c r="B14642" t="s">
        <v>46836</v>
      </c>
      <c r="C14642" s="5">
        <v>-2.5783400000000001E-3</v>
      </c>
      <c r="D14642" t="s">
        <v>5</v>
      </c>
      <c r="E14642" s="5">
        <v>2.5783400000000001E-3</v>
      </c>
      <c r="F14642" s="5">
        <v>-1.0151028165826168</v>
      </c>
      <c r="G14642" s="5">
        <v>1.0151028165826168</v>
      </c>
    </row>
    <row r="14643" spans="1:7" x14ac:dyDescent="0.3">
      <c r="A14643">
        <v>12385</v>
      </c>
      <c r="B14643" t="s">
        <v>12107</v>
      </c>
      <c r="C14643" s="5">
        <v>4.0354559999999998E-2</v>
      </c>
      <c r="D14643" t="s">
        <v>11</v>
      </c>
      <c r="E14643" s="5">
        <v>4.0354559999999998E-2</v>
      </c>
      <c r="F14643" s="5">
        <v>1.0150227067184356</v>
      </c>
      <c r="G14643" s="5">
        <v>1.0150227067184356</v>
      </c>
    </row>
    <row r="14644" spans="1:7" x14ac:dyDescent="0.3">
      <c r="A14644">
        <v>39778</v>
      </c>
      <c r="B14644" t="s">
        <v>38876</v>
      </c>
      <c r="C14644" s="5">
        <v>4.0354069999999999E-2</v>
      </c>
      <c r="D14644" t="s">
        <v>11</v>
      </c>
      <c r="E14644" s="5">
        <v>4.0354069999999999E-2</v>
      </c>
      <c r="F14644" s="5">
        <v>1.0149995365737119</v>
      </c>
      <c r="G14644" s="5">
        <v>1.0149995365737119</v>
      </c>
    </row>
    <row r="14645" spans="1:7" x14ac:dyDescent="0.3">
      <c r="A14645">
        <v>38921</v>
      </c>
      <c r="B14645" t="s">
        <v>38048</v>
      </c>
      <c r="C14645" s="5">
        <v>-2.5757900000000001E-3</v>
      </c>
      <c r="D14645" t="s">
        <v>5</v>
      </c>
      <c r="E14645" s="5">
        <v>2.5757900000000001E-3</v>
      </c>
      <c r="F14645" s="5">
        <v>-1.014982237258033</v>
      </c>
      <c r="G14645" s="5">
        <v>1.014982237258033</v>
      </c>
    </row>
    <row r="14646" spans="1:7" x14ac:dyDescent="0.3">
      <c r="A14646">
        <v>30403</v>
      </c>
      <c r="B14646" t="s">
        <v>29765</v>
      </c>
      <c r="C14646" s="5">
        <v>4.0353310000000003E-2</v>
      </c>
      <c r="D14646" t="s">
        <v>11</v>
      </c>
      <c r="E14646" s="5">
        <v>4.0353310000000003E-2</v>
      </c>
      <c r="F14646" s="5">
        <v>1.0149635992063852</v>
      </c>
      <c r="G14646" s="5">
        <v>1.0149635992063852</v>
      </c>
    </row>
    <row r="14647" spans="1:7" x14ac:dyDescent="0.3">
      <c r="A14647">
        <v>12907</v>
      </c>
      <c r="B14647" t="s">
        <v>12616</v>
      </c>
      <c r="C14647" s="5">
        <v>-2.57507E-3</v>
      </c>
      <c r="D14647" t="s">
        <v>5</v>
      </c>
      <c r="E14647" s="5">
        <v>2.57507E-3</v>
      </c>
      <c r="F14647" s="5">
        <v>-1.0149481913310918</v>
      </c>
      <c r="G14647" s="5">
        <v>1.0149481913310918</v>
      </c>
    </row>
    <row r="14648" spans="1:7" x14ac:dyDescent="0.3">
      <c r="A14648">
        <v>282</v>
      </c>
      <c r="B14648" t="s">
        <v>280</v>
      </c>
      <c r="C14648" s="5">
        <v>4.0352079999999999E-2</v>
      </c>
      <c r="D14648" t="s">
        <v>11</v>
      </c>
      <c r="E14648" s="5">
        <v>4.0352079999999999E-2</v>
      </c>
      <c r="F14648" s="5">
        <v>1.014905437414527</v>
      </c>
      <c r="G14648" s="5">
        <v>1.014905437414527</v>
      </c>
    </row>
    <row r="14649" spans="1:7" x14ac:dyDescent="0.3">
      <c r="A14649">
        <v>18751</v>
      </c>
      <c r="B14649" t="s">
        <v>18374</v>
      </c>
      <c r="C14649" s="5">
        <v>-2.5738599999999999E-3</v>
      </c>
      <c r="D14649" t="s">
        <v>5</v>
      </c>
      <c r="E14649" s="5">
        <v>2.5738599999999999E-3</v>
      </c>
      <c r="F14649" s="5">
        <v>-1.0148909752594266</v>
      </c>
      <c r="G14649" s="5">
        <v>1.0148909752594266</v>
      </c>
    </row>
    <row r="14650" spans="1:7" x14ac:dyDescent="0.3">
      <c r="A14650">
        <v>25359</v>
      </c>
      <c r="B14650" t="s">
        <v>24848</v>
      </c>
      <c r="C14650" s="5">
        <v>-2.5733700000000002E-3</v>
      </c>
      <c r="D14650" t="s">
        <v>5</v>
      </c>
      <c r="E14650" s="5">
        <v>2.5733700000000002E-3</v>
      </c>
      <c r="F14650" s="5">
        <v>-1.0148678051147029</v>
      </c>
      <c r="G14650" s="5">
        <v>1.0148678051147029</v>
      </c>
    </row>
    <row r="14651" spans="1:7" x14ac:dyDescent="0.3">
      <c r="A14651">
        <v>24211</v>
      </c>
      <c r="B14651" t="s">
        <v>23721</v>
      </c>
      <c r="C14651" s="5">
        <v>-2.5729400000000001E-3</v>
      </c>
      <c r="D14651" t="s">
        <v>5</v>
      </c>
      <c r="E14651" s="5">
        <v>2.5729400000000001E-3</v>
      </c>
      <c r="F14651" s="5">
        <v>-1.0148474721305571</v>
      </c>
      <c r="G14651" s="5">
        <v>1.0148474721305571</v>
      </c>
    </row>
    <row r="14652" spans="1:7" x14ac:dyDescent="0.3">
      <c r="A14652">
        <v>28531</v>
      </c>
      <c r="B14652" t="s">
        <v>27929</v>
      </c>
      <c r="C14652" s="5">
        <v>-2.5728000000000001E-3</v>
      </c>
      <c r="D14652" t="s">
        <v>5</v>
      </c>
      <c r="E14652" s="5">
        <v>2.5728000000000001E-3</v>
      </c>
      <c r="F14652" s="5">
        <v>-1.0148408520892076</v>
      </c>
      <c r="G14652" s="5">
        <v>1.0148408520892076</v>
      </c>
    </row>
    <row r="14653" spans="1:7" x14ac:dyDescent="0.3">
      <c r="A14653">
        <v>42628</v>
      </c>
      <c r="B14653" t="s">
        <v>41632</v>
      </c>
      <c r="C14653" s="5">
        <v>4.0349749999999997E-2</v>
      </c>
      <c r="D14653" t="s">
        <v>11</v>
      </c>
      <c r="E14653" s="5">
        <v>4.0349749999999997E-2</v>
      </c>
      <c r="F14653" s="5">
        <v>1.0147952610120641</v>
      </c>
      <c r="G14653" s="5">
        <v>1.0147952610120641</v>
      </c>
    </row>
    <row r="14654" spans="1:7" x14ac:dyDescent="0.3">
      <c r="A14654">
        <v>29485</v>
      </c>
      <c r="B14654" t="s">
        <v>28865</v>
      </c>
      <c r="C14654" s="5">
        <v>4.034795E-2</v>
      </c>
      <c r="D14654" t="s">
        <v>11</v>
      </c>
      <c r="E14654" s="5">
        <v>4.034795E-2</v>
      </c>
      <c r="F14654" s="5">
        <v>1.0147101461947112</v>
      </c>
      <c r="G14654" s="5">
        <v>1.0147101461947112</v>
      </c>
    </row>
    <row r="14655" spans="1:7" x14ac:dyDescent="0.3">
      <c r="A14655">
        <v>12996</v>
      </c>
      <c r="B14655" t="s">
        <v>12702</v>
      </c>
      <c r="C14655" s="5">
        <v>4.0346269999999997E-2</v>
      </c>
      <c r="D14655" t="s">
        <v>11</v>
      </c>
      <c r="E14655" s="5">
        <v>4.0346269999999997E-2</v>
      </c>
      <c r="F14655" s="5">
        <v>1.0146307056985147</v>
      </c>
      <c r="G14655" s="5">
        <v>1.0146307056985147</v>
      </c>
    </row>
    <row r="14656" spans="1:7" x14ac:dyDescent="0.3">
      <c r="A14656">
        <v>34580</v>
      </c>
      <c r="B14656" t="s">
        <v>33836</v>
      </c>
      <c r="C14656" s="5">
        <v>4.0345449999999998E-2</v>
      </c>
      <c r="D14656" t="s">
        <v>11</v>
      </c>
      <c r="E14656" s="5">
        <v>4.0345449999999998E-2</v>
      </c>
      <c r="F14656" s="5">
        <v>1.0145919311706093</v>
      </c>
      <c r="G14656" s="5">
        <v>1.0145919311706093</v>
      </c>
    </row>
    <row r="14657" spans="1:7" x14ac:dyDescent="0.3">
      <c r="A14657">
        <v>41328</v>
      </c>
      <c r="B14657" t="s">
        <v>40372</v>
      </c>
      <c r="C14657" s="5">
        <v>-2.5656099999999999E-3</v>
      </c>
      <c r="D14657" t="s">
        <v>5</v>
      </c>
      <c r="E14657" s="5">
        <v>2.5656099999999999E-3</v>
      </c>
      <c r="F14657" s="5">
        <v>-1.0145008656798913</v>
      </c>
      <c r="G14657" s="5">
        <v>1.0145008656798913</v>
      </c>
    </row>
    <row r="14658" spans="1:7" x14ac:dyDescent="0.3">
      <c r="A14658">
        <v>18472</v>
      </c>
      <c r="B14658" t="s">
        <v>18099</v>
      </c>
      <c r="C14658" s="5">
        <v>-2.56551E-3</v>
      </c>
      <c r="D14658" t="s">
        <v>5</v>
      </c>
      <c r="E14658" s="5">
        <v>2.56551E-3</v>
      </c>
      <c r="F14658" s="5">
        <v>-1.0144961370789272</v>
      </c>
      <c r="G14658" s="5">
        <v>1.0144961370789272</v>
      </c>
    </row>
    <row r="14659" spans="1:7" x14ac:dyDescent="0.3">
      <c r="A14659">
        <v>10444</v>
      </c>
      <c r="B14659" t="s">
        <v>10190</v>
      </c>
      <c r="C14659" s="5">
        <v>4.0341759999999997E-2</v>
      </c>
      <c r="D14659" t="s">
        <v>11</v>
      </c>
      <c r="E14659" s="5">
        <v>4.0341759999999997E-2</v>
      </c>
      <c r="F14659" s="5">
        <v>1.0144174457950355</v>
      </c>
      <c r="G14659" s="5">
        <v>1.0144174457950355</v>
      </c>
    </row>
    <row r="14660" spans="1:7" x14ac:dyDescent="0.3">
      <c r="A14660">
        <v>9060</v>
      </c>
      <c r="B14660" t="s">
        <v>8822</v>
      </c>
      <c r="C14660" s="5">
        <v>-2.56383E-3</v>
      </c>
      <c r="D14660" t="s">
        <v>5</v>
      </c>
      <c r="E14660" s="5">
        <v>2.56383E-3</v>
      </c>
      <c r="F14660" s="5">
        <v>-1.0144166965827308</v>
      </c>
      <c r="G14660" s="5">
        <v>1.0144166965827308</v>
      </c>
    </row>
    <row r="14661" spans="1:7" x14ac:dyDescent="0.3">
      <c r="A14661">
        <v>41426</v>
      </c>
      <c r="B14661" t="s">
        <v>40469</v>
      </c>
      <c r="C14661" s="5">
        <v>-2.56347E-3</v>
      </c>
      <c r="D14661" t="s">
        <v>5</v>
      </c>
      <c r="E14661" s="5">
        <v>2.56347E-3</v>
      </c>
      <c r="F14661" s="5">
        <v>-1.0143996736192604</v>
      </c>
      <c r="G14661" s="5">
        <v>1.0143996736192604</v>
      </c>
    </row>
    <row r="14662" spans="1:7" x14ac:dyDescent="0.3">
      <c r="A14662">
        <v>14112</v>
      </c>
      <c r="B14662" t="s">
        <v>13806</v>
      </c>
      <c r="C14662" s="5">
        <v>4.0340359999999999E-2</v>
      </c>
      <c r="D14662" t="s">
        <v>11</v>
      </c>
      <c r="E14662" s="5">
        <v>4.0340359999999999E-2</v>
      </c>
      <c r="F14662" s="5">
        <v>1.0143512453815384</v>
      </c>
      <c r="G14662" s="5">
        <v>1.0143512453815384</v>
      </c>
    </row>
    <row r="14663" spans="1:7" x14ac:dyDescent="0.3">
      <c r="A14663">
        <v>4158</v>
      </c>
      <c r="B14663" t="s">
        <v>4007</v>
      </c>
      <c r="C14663" s="5">
        <v>4.0340269999999998E-2</v>
      </c>
      <c r="D14663" t="s">
        <v>11</v>
      </c>
      <c r="E14663" s="5">
        <v>4.0340269999999998E-2</v>
      </c>
      <c r="F14663" s="5">
        <v>1.0143469896406707</v>
      </c>
      <c r="G14663" s="5">
        <v>1.0143469896406707</v>
      </c>
    </row>
    <row r="14664" spans="1:7" x14ac:dyDescent="0.3">
      <c r="A14664">
        <v>49126</v>
      </c>
      <c r="B14664" t="s">
        <v>47933</v>
      </c>
      <c r="C14664" s="5">
        <v>-2.56165E-3</v>
      </c>
      <c r="D14664" t="s">
        <v>5</v>
      </c>
      <c r="E14664" s="5">
        <v>2.56165E-3</v>
      </c>
      <c r="F14664" s="5">
        <v>-1.0143136130817143</v>
      </c>
      <c r="G14664" s="5">
        <v>1.0143136130817143</v>
      </c>
    </row>
    <row r="14665" spans="1:7" x14ac:dyDescent="0.3">
      <c r="A14665">
        <v>45441</v>
      </c>
      <c r="B14665" t="s">
        <v>44360</v>
      </c>
      <c r="C14665" s="5">
        <v>-2.5591400000000001E-3</v>
      </c>
      <c r="D14665" t="s">
        <v>5</v>
      </c>
      <c r="E14665" s="5">
        <v>2.5591400000000001E-3</v>
      </c>
      <c r="F14665" s="5">
        <v>-1.0141949251975164</v>
      </c>
      <c r="G14665" s="5">
        <v>1.0141949251975164</v>
      </c>
    </row>
    <row r="14666" spans="1:7" x14ac:dyDescent="0.3">
      <c r="A14666">
        <v>34405</v>
      </c>
      <c r="B14666" t="s">
        <v>33665</v>
      </c>
      <c r="C14666" s="5">
        <v>4.0335509999999998E-2</v>
      </c>
      <c r="D14666" t="s">
        <v>11</v>
      </c>
      <c r="E14666" s="5">
        <v>4.0335509999999998E-2</v>
      </c>
      <c r="F14666" s="5">
        <v>1.0141219082347814</v>
      </c>
      <c r="G14666" s="5">
        <v>1.0141219082347814</v>
      </c>
    </row>
    <row r="14667" spans="1:7" x14ac:dyDescent="0.3">
      <c r="A14667">
        <v>47823</v>
      </c>
      <c r="B14667" t="s">
        <v>46664</v>
      </c>
      <c r="C14667" s="5">
        <v>-2.5549100000000001E-3</v>
      </c>
      <c r="D14667" t="s">
        <v>5</v>
      </c>
      <c r="E14667" s="5">
        <v>2.5549100000000001E-3</v>
      </c>
      <c r="F14667" s="5">
        <v>-1.0139949053767363</v>
      </c>
      <c r="G14667" s="5">
        <v>1.0139949053767363</v>
      </c>
    </row>
    <row r="14668" spans="1:7" x14ac:dyDescent="0.3">
      <c r="A14668">
        <v>13977</v>
      </c>
      <c r="B14668" t="s">
        <v>13671</v>
      </c>
      <c r="C14668" s="5">
        <v>4.0331890000000002E-2</v>
      </c>
      <c r="D14668" t="s">
        <v>11</v>
      </c>
      <c r="E14668" s="5">
        <v>4.0331890000000002E-2</v>
      </c>
      <c r="F14668" s="5">
        <v>1.0139507328798825</v>
      </c>
      <c r="G14668" s="5">
        <v>1.0139507328798825</v>
      </c>
    </row>
    <row r="14669" spans="1:7" x14ac:dyDescent="0.3">
      <c r="A14669">
        <v>22229</v>
      </c>
      <c r="B14669" t="s">
        <v>21786</v>
      </c>
      <c r="C14669" s="5">
        <v>4.0330770000000002E-2</v>
      </c>
      <c r="D14669" t="s">
        <v>11</v>
      </c>
      <c r="E14669" s="5">
        <v>4.0330770000000002E-2</v>
      </c>
      <c r="F14669" s="5">
        <v>1.0138977725490848</v>
      </c>
      <c r="G14669" s="5">
        <v>1.0138977725490848</v>
      </c>
    </row>
    <row r="14670" spans="1:7" x14ac:dyDescent="0.3">
      <c r="A14670">
        <v>2235</v>
      </c>
      <c r="B14670" t="s">
        <v>2149</v>
      </c>
      <c r="C14670" s="5">
        <v>-2.55252E-3</v>
      </c>
      <c r="D14670" t="s">
        <v>5</v>
      </c>
      <c r="E14670" s="5">
        <v>2.55252E-3</v>
      </c>
      <c r="F14670" s="5">
        <v>-1.0138818918136951</v>
      </c>
      <c r="G14670" s="5">
        <v>1.0138818918136951</v>
      </c>
    </row>
    <row r="14671" spans="1:7" x14ac:dyDescent="0.3">
      <c r="A14671">
        <v>25207</v>
      </c>
      <c r="B14671" t="s">
        <v>24696</v>
      </c>
      <c r="C14671" s="5">
        <v>4.0329579999999997E-2</v>
      </c>
      <c r="D14671" t="s">
        <v>11</v>
      </c>
      <c r="E14671" s="5">
        <v>4.0329579999999997E-2</v>
      </c>
      <c r="F14671" s="5">
        <v>1.0138415021976122</v>
      </c>
      <c r="G14671" s="5">
        <v>1.0138415021976122</v>
      </c>
    </row>
    <row r="14672" spans="1:7" x14ac:dyDescent="0.3">
      <c r="A14672">
        <v>17479</v>
      </c>
      <c r="B14672" t="s">
        <v>17124</v>
      </c>
      <c r="C14672" s="5">
        <v>4.0329400000000001E-2</v>
      </c>
      <c r="D14672" t="s">
        <v>11</v>
      </c>
      <c r="E14672" s="5">
        <v>4.0329400000000001E-2</v>
      </c>
      <c r="F14672" s="5">
        <v>1.0138329907158772</v>
      </c>
      <c r="G14672" s="5">
        <v>1.0138329907158772</v>
      </c>
    </row>
    <row r="14673" spans="1:7" x14ac:dyDescent="0.3">
      <c r="A14673">
        <v>39683</v>
      </c>
      <c r="B14673" t="s">
        <v>38784</v>
      </c>
      <c r="C14673" s="5">
        <v>4.0327910000000002E-2</v>
      </c>
      <c r="D14673" t="s">
        <v>11</v>
      </c>
      <c r="E14673" s="5">
        <v>4.0327910000000002E-2</v>
      </c>
      <c r="F14673" s="5">
        <v>1.0137625345615127</v>
      </c>
      <c r="G14673" s="5">
        <v>1.0137625345615127</v>
      </c>
    </row>
    <row r="14674" spans="1:7" x14ac:dyDescent="0.3">
      <c r="A14674">
        <v>42768</v>
      </c>
      <c r="B14674" t="s">
        <v>41765</v>
      </c>
      <c r="C14674" s="5">
        <v>-2.5499799999999999E-3</v>
      </c>
      <c r="D14674" t="s">
        <v>5</v>
      </c>
      <c r="E14674" s="5">
        <v>2.5499799999999999E-3</v>
      </c>
      <c r="F14674" s="5">
        <v>-1.013761785349208</v>
      </c>
      <c r="G14674" s="5">
        <v>1.013761785349208</v>
      </c>
    </row>
    <row r="14675" spans="1:7" x14ac:dyDescent="0.3">
      <c r="A14675">
        <v>16681</v>
      </c>
      <c r="B14675" t="s">
        <v>16341</v>
      </c>
      <c r="C14675" s="5">
        <v>-2.5497499999999999E-3</v>
      </c>
      <c r="D14675" t="s">
        <v>5</v>
      </c>
      <c r="E14675" s="5">
        <v>2.5497499999999999E-3</v>
      </c>
      <c r="F14675" s="5">
        <v>-1.0137509095669905</v>
      </c>
      <c r="G14675" s="5">
        <v>1.0137509095669905</v>
      </c>
    </row>
    <row r="14676" spans="1:7" x14ac:dyDescent="0.3">
      <c r="A14676">
        <v>47547</v>
      </c>
      <c r="B14676" t="s">
        <v>46395</v>
      </c>
      <c r="C14676" s="5">
        <v>-2.5496199999999998E-3</v>
      </c>
      <c r="D14676" t="s">
        <v>5</v>
      </c>
      <c r="E14676" s="5">
        <v>2.5496199999999998E-3</v>
      </c>
      <c r="F14676" s="5">
        <v>-1.0137447623857372</v>
      </c>
      <c r="G14676" s="5">
        <v>1.0137447623857372</v>
      </c>
    </row>
    <row r="14677" spans="1:7" x14ac:dyDescent="0.3">
      <c r="A14677">
        <v>40013</v>
      </c>
      <c r="B14677" t="s">
        <v>39107</v>
      </c>
      <c r="C14677" s="5">
        <v>-2.5493099999999999E-3</v>
      </c>
      <c r="D14677" t="s">
        <v>5</v>
      </c>
      <c r="E14677" s="5">
        <v>2.5493099999999999E-3</v>
      </c>
      <c r="F14677" s="5">
        <v>-1.0137301037227486</v>
      </c>
      <c r="G14677" s="5">
        <v>1.0137301037227486</v>
      </c>
    </row>
    <row r="14678" spans="1:7" x14ac:dyDescent="0.3">
      <c r="A14678">
        <v>27635</v>
      </c>
      <c r="B14678" t="s">
        <v>27058</v>
      </c>
      <c r="C14678" s="5">
        <v>-2.5485500000000001E-3</v>
      </c>
      <c r="D14678" t="s">
        <v>5</v>
      </c>
      <c r="E14678" s="5">
        <v>2.5485500000000001E-3</v>
      </c>
      <c r="F14678" s="5">
        <v>-1.0136941663554218</v>
      </c>
      <c r="G14678" s="5">
        <v>1.0136941663554218</v>
      </c>
    </row>
    <row r="14679" spans="1:7" x14ac:dyDescent="0.3">
      <c r="A14679">
        <v>13892</v>
      </c>
      <c r="B14679" t="s">
        <v>13587</v>
      </c>
      <c r="C14679" s="5">
        <v>-2.5482399999999998E-3</v>
      </c>
      <c r="D14679" t="s">
        <v>5</v>
      </c>
      <c r="E14679" s="5">
        <v>2.5482399999999998E-3</v>
      </c>
      <c r="F14679" s="5">
        <v>-1.0136795076924332</v>
      </c>
      <c r="G14679" s="5">
        <v>1.0136795076924332</v>
      </c>
    </row>
    <row r="14680" spans="1:7" x14ac:dyDescent="0.3">
      <c r="A14680">
        <v>5590</v>
      </c>
      <c r="B14680" t="s">
        <v>5407</v>
      </c>
      <c r="C14680" s="5">
        <v>-2.54799E-3</v>
      </c>
      <c r="D14680" t="s">
        <v>5</v>
      </c>
      <c r="E14680" s="5">
        <v>2.54799E-3</v>
      </c>
      <c r="F14680" s="5">
        <v>-1.0136676861900231</v>
      </c>
      <c r="G14680" s="5">
        <v>1.0136676861900231</v>
      </c>
    </row>
    <row r="14681" spans="1:7" x14ac:dyDescent="0.3">
      <c r="A14681">
        <v>15538</v>
      </c>
      <c r="B14681" t="s">
        <v>15208</v>
      </c>
      <c r="C14681" s="5">
        <v>-2.5473000000000002E-3</v>
      </c>
      <c r="D14681" t="s">
        <v>5</v>
      </c>
      <c r="E14681" s="5">
        <v>2.5473000000000002E-3</v>
      </c>
      <c r="F14681" s="5">
        <v>-1.0136350588433709</v>
      </c>
      <c r="G14681" s="5">
        <v>1.0136350588433709</v>
      </c>
    </row>
    <row r="14682" spans="1:7" x14ac:dyDescent="0.3">
      <c r="A14682">
        <v>13842</v>
      </c>
      <c r="B14682" t="s">
        <v>13539</v>
      </c>
      <c r="C14682" s="5">
        <v>4.032438E-2</v>
      </c>
      <c r="D14682" t="s">
        <v>11</v>
      </c>
      <c r="E14682" s="5">
        <v>4.032438E-2</v>
      </c>
      <c r="F14682" s="5">
        <v>1.013595614947481</v>
      </c>
      <c r="G14682" s="5">
        <v>1.013595614947481</v>
      </c>
    </row>
    <row r="14683" spans="1:7" x14ac:dyDescent="0.3">
      <c r="A14683">
        <v>6682</v>
      </c>
      <c r="B14683" t="s">
        <v>6479</v>
      </c>
      <c r="C14683" s="5">
        <v>4.0324270000000002E-2</v>
      </c>
      <c r="D14683" t="s">
        <v>11</v>
      </c>
      <c r="E14683" s="5">
        <v>4.0324270000000002E-2</v>
      </c>
      <c r="F14683" s="5">
        <v>1.0135904134864206</v>
      </c>
      <c r="G14683" s="5">
        <v>1.0135904134864206</v>
      </c>
    </row>
    <row r="14684" spans="1:7" x14ac:dyDescent="0.3">
      <c r="A14684">
        <v>15303</v>
      </c>
      <c r="B14684" t="s">
        <v>14975</v>
      </c>
      <c r="C14684" s="5">
        <v>4.0323419999999999E-2</v>
      </c>
      <c r="D14684" t="s">
        <v>11</v>
      </c>
      <c r="E14684" s="5">
        <v>4.0323419999999999E-2</v>
      </c>
      <c r="F14684" s="5">
        <v>1.0135502203782258</v>
      </c>
      <c r="G14684" s="5">
        <v>1.0135502203782258</v>
      </c>
    </row>
    <row r="14685" spans="1:7" x14ac:dyDescent="0.3">
      <c r="A14685">
        <v>5151</v>
      </c>
      <c r="B14685" t="s">
        <v>4977</v>
      </c>
      <c r="C14685" s="5">
        <v>4.0321919999999997E-2</v>
      </c>
      <c r="D14685" t="s">
        <v>11</v>
      </c>
      <c r="E14685" s="5">
        <v>4.0321919999999997E-2</v>
      </c>
      <c r="F14685" s="5">
        <v>1.0134792913637649</v>
      </c>
      <c r="G14685" s="5">
        <v>1.0134792913637649</v>
      </c>
    </row>
    <row r="14686" spans="1:7" x14ac:dyDescent="0.3">
      <c r="A14686">
        <v>22973</v>
      </c>
      <c r="B14686" t="s">
        <v>22516</v>
      </c>
      <c r="C14686" s="5">
        <v>4.0319920000000002E-2</v>
      </c>
      <c r="D14686" t="s">
        <v>11</v>
      </c>
      <c r="E14686" s="5">
        <v>4.0319920000000002E-2</v>
      </c>
      <c r="F14686" s="5">
        <v>1.0133847193444838</v>
      </c>
      <c r="G14686" s="5">
        <v>1.0133847193444838</v>
      </c>
    </row>
    <row r="14687" spans="1:7" x14ac:dyDescent="0.3">
      <c r="A14687">
        <v>2052</v>
      </c>
      <c r="B14687" t="s">
        <v>1972</v>
      </c>
      <c r="C14687" s="5">
        <v>4.0319319999999999E-2</v>
      </c>
      <c r="D14687" t="s">
        <v>11</v>
      </c>
      <c r="E14687" s="5">
        <v>4.0319319999999999E-2</v>
      </c>
      <c r="F14687" s="5">
        <v>1.0133563477386993</v>
      </c>
      <c r="G14687" s="5">
        <v>1.0133563477386993</v>
      </c>
    </row>
    <row r="14688" spans="1:7" x14ac:dyDescent="0.3">
      <c r="A14688">
        <v>45126</v>
      </c>
      <c r="B14688" t="s">
        <v>44054</v>
      </c>
      <c r="C14688" s="5">
        <v>4.0317970000000002E-2</v>
      </c>
      <c r="D14688" t="s">
        <v>11</v>
      </c>
      <c r="E14688" s="5">
        <v>4.0317970000000002E-2</v>
      </c>
      <c r="F14688" s="5">
        <v>1.0132925116256846</v>
      </c>
      <c r="G14688" s="5">
        <v>1.0132925116256846</v>
      </c>
    </row>
    <row r="14689" spans="1:7" x14ac:dyDescent="0.3">
      <c r="A14689">
        <v>41338</v>
      </c>
      <c r="B14689" t="s">
        <v>40382</v>
      </c>
      <c r="C14689" s="5">
        <v>-2.5398199999999999E-3</v>
      </c>
      <c r="D14689" t="s">
        <v>5</v>
      </c>
      <c r="E14689" s="5">
        <v>2.5398199999999999E-3</v>
      </c>
      <c r="F14689" s="5">
        <v>-1.0132813594912591</v>
      </c>
      <c r="G14689" s="5">
        <v>1.0132813594912591</v>
      </c>
    </row>
    <row r="14690" spans="1:7" x14ac:dyDescent="0.3">
      <c r="A14690">
        <v>38162</v>
      </c>
      <c r="B14690" t="s">
        <v>37314</v>
      </c>
      <c r="C14690" s="5">
        <v>4.0316970000000001E-2</v>
      </c>
      <c r="D14690" t="s">
        <v>11</v>
      </c>
      <c r="E14690" s="5">
        <v>4.0316970000000001E-2</v>
      </c>
      <c r="F14690" s="5">
        <v>1.0132452256160438</v>
      </c>
      <c r="G14690" s="5">
        <v>1.0132452256160438</v>
      </c>
    </row>
    <row r="14691" spans="1:7" x14ac:dyDescent="0.3">
      <c r="A14691">
        <v>22424</v>
      </c>
      <c r="B14691" t="s">
        <v>21974</v>
      </c>
      <c r="C14691" s="5">
        <v>-2.5383200000000002E-3</v>
      </c>
      <c r="D14691" t="s">
        <v>5</v>
      </c>
      <c r="E14691" s="5">
        <v>2.5383200000000002E-3</v>
      </c>
      <c r="F14691" s="5">
        <v>-1.0132104304767979</v>
      </c>
      <c r="G14691" s="5">
        <v>1.0132104304767979</v>
      </c>
    </row>
    <row r="14692" spans="1:7" x14ac:dyDescent="0.3">
      <c r="A14692">
        <v>2458</v>
      </c>
      <c r="B14692" t="s">
        <v>2366</v>
      </c>
      <c r="C14692" s="5">
        <v>-2.5380799999999999E-3</v>
      </c>
      <c r="D14692" t="s">
        <v>5</v>
      </c>
      <c r="E14692" s="5">
        <v>2.5380799999999999E-3</v>
      </c>
      <c r="F14692" s="5">
        <v>-1.0131990818344843</v>
      </c>
      <c r="G14692" s="5">
        <v>1.0131990818344843</v>
      </c>
    </row>
    <row r="14693" spans="1:7" x14ac:dyDescent="0.3">
      <c r="A14693">
        <v>10885</v>
      </c>
      <c r="B14693" t="s">
        <v>10624</v>
      </c>
      <c r="C14693" s="5">
        <v>-2.53725E-3</v>
      </c>
      <c r="D14693" t="s">
        <v>5</v>
      </c>
      <c r="E14693" s="5">
        <v>2.53725E-3</v>
      </c>
      <c r="F14693" s="5">
        <v>-1.0131598344464825</v>
      </c>
      <c r="G14693" s="5">
        <v>1.0131598344464825</v>
      </c>
    </row>
    <row r="14694" spans="1:7" x14ac:dyDescent="0.3">
      <c r="A14694">
        <v>9106</v>
      </c>
      <c r="B14694" t="s">
        <v>8868</v>
      </c>
      <c r="C14694" s="5">
        <v>4.0314990000000002E-2</v>
      </c>
      <c r="D14694" t="s">
        <v>11</v>
      </c>
      <c r="E14694" s="5">
        <v>4.0314990000000002E-2</v>
      </c>
      <c r="F14694" s="5">
        <v>1.0131515993169553</v>
      </c>
      <c r="G14694" s="5">
        <v>1.0131515993169553</v>
      </c>
    </row>
    <row r="14695" spans="1:7" x14ac:dyDescent="0.3">
      <c r="A14695">
        <v>2501</v>
      </c>
      <c r="B14695" t="s">
        <v>2408</v>
      </c>
      <c r="C14695" s="5">
        <v>4.0314530000000001E-2</v>
      </c>
      <c r="D14695" t="s">
        <v>11</v>
      </c>
      <c r="E14695" s="5">
        <v>4.0314530000000001E-2</v>
      </c>
      <c r="F14695" s="5">
        <v>1.0131298477525206</v>
      </c>
      <c r="G14695" s="5">
        <v>1.0131298477525206</v>
      </c>
    </row>
    <row r="14696" spans="1:7" x14ac:dyDescent="0.3">
      <c r="A14696">
        <v>49344</v>
      </c>
      <c r="B14696" t="s">
        <v>48144</v>
      </c>
      <c r="C14696" s="5">
        <v>4.031452E-2</v>
      </c>
      <c r="D14696" t="s">
        <v>11</v>
      </c>
      <c r="E14696" s="5">
        <v>4.031452E-2</v>
      </c>
      <c r="F14696" s="5">
        <v>1.0131293748924242</v>
      </c>
      <c r="G14696" s="5">
        <v>1.0131293748924242</v>
      </c>
    </row>
    <row r="14697" spans="1:7" x14ac:dyDescent="0.3">
      <c r="A14697">
        <v>10175</v>
      </c>
      <c r="B14697" t="s">
        <v>9927</v>
      </c>
      <c r="C14697" s="5">
        <v>4.031411E-2</v>
      </c>
      <c r="D14697" t="s">
        <v>11</v>
      </c>
      <c r="E14697" s="5">
        <v>4.031411E-2</v>
      </c>
      <c r="F14697" s="5">
        <v>1.0131099876284715</v>
      </c>
      <c r="G14697" s="5">
        <v>1.0131099876284715</v>
      </c>
    </row>
    <row r="14698" spans="1:7" x14ac:dyDescent="0.3">
      <c r="A14698">
        <v>37086</v>
      </c>
      <c r="B14698" t="s">
        <v>36269</v>
      </c>
      <c r="C14698" s="5">
        <v>-2.5338800000000001E-3</v>
      </c>
      <c r="D14698" t="s">
        <v>5</v>
      </c>
      <c r="E14698" s="5">
        <v>2.5338800000000001E-3</v>
      </c>
      <c r="F14698" s="5">
        <v>-1.0130004805939934</v>
      </c>
      <c r="G14698" s="5">
        <v>1.0130004805939934</v>
      </c>
    </row>
    <row r="14699" spans="1:7" x14ac:dyDescent="0.3">
      <c r="A14699">
        <v>36259</v>
      </c>
      <c r="B14699" t="s">
        <v>35467</v>
      </c>
      <c r="C14699" s="5">
        <v>-2.53382E-3</v>
      </c>
      <c r="D14699" t="s">
        <v>5</v>
      </c>
      <c r="E14699" s="5">
        <v>2.53382E-3</v>
      </c>
      <c r="F14699" s="5">
        <v>-1.0129976434334149</v>
      </c>
      <c r="G14699" s="5">
        <v>1.0129976434334149</v>
      </c>
    </row>
    <row r="14700" spans="1:7" x14ac:dyDescent="0.3">
      <c r="A14700">
        <v>7296</v>
      </c>
      <c r="B14700" t="s">
        <v>7086</v>
      </c>
      <c r="C14700" s="5">
        <v>-2.5337200000000002E-3</v>
      </c>
      <c r="D14700" t="s">
        <v>5</v>
      </c>
      <c r="E14700" s="5">
        <v>2.5337200000000002E-3</v>
      </c>
      <c r="F14700" s="5">
        <v>-1.012992914832451</v>
      </c>
      <c r="G14700" s="5">
        <v>1.012992914832451</v>
      </c>
    </row>
    <row r="14701" spans="1:7" x14ac:dyDescent="0.3">
      <c r="A14701">
        <v>37613</v>
      </c>
      <c r="B14701" t="s">
        <v>36780</v>
      </c>
      <c r="C14701" s="5">
        <v>4.031034E-2</v>
      </c>
      <c r="D14701" t="s">
        <v>11</v>
      </c>
      <c r="E14701" s="5">
        <v>4.031034E-2</v>
      </c>
      <c r="F14701" s="5">
        <v>1.0129317193721263</v>
      </c>
      <c r="G14701" s="5">
        <v>1.0129317193721263</v>
      </c>
    </row>
    <row r="14702" spans="1:7" x14ac:dyDescent="0.3">
      <c r="A14702">
        <v>37721</v>
      </c>
      <c r="B14702" t="s">
        <v>36887</v>
      </c>
      <c r="C14702" s="5">
        <v>4.0310270000000002E-2</v>
      </c>
      <c r="D14702" t="s">
        <v>11</v>
      </c>
      <c r="E14702" s="5">
        <v>4.0310270000000002E-2</v>
      </c>
      <c r="F14702" s="5">
        <v>1.0129284093514515</v>
      </c>
      <c r="G14702" s="5">
        <v>1.0129284093514515</v>
      </c>
    </row>
    <row r="14703" spans="1:7" x14ac:dyDescent="0.3">
      <c r="A14703">
        <v>290</v>
      </c>
      <c r="B14703" t="s">
        <v>287</v>
      </c>
      <c r="C14703" s="5">
        <v>4.0310249999999999E-2</v>
      </c>
      <c r="D14703" t="s">
        <v>11</v>
      </c>
      <c r="E14703" s="5">
        <v>4.0310249999999999E-2</v>
      </c>
      <c r="F14703" s="5">
        <v>1.0129274636312586</v>
      </c>
      <c r="G14703" s="5">
        <v>1.0129274636312586</v>
      </c>
    </row>
    <row r="14704" spans="1:7" x14ac:dyDescent="0.3">
      <c r="A14704">
        <v>33733</v>
      </c>
      <c r="B14704" t="s">
        <v>33009</v>
      </c>
      <c r="C14704" s="5">
        <v>-2.5308800000000001E-3</v>
      </c>
      <c r="D14704" t="s">
        <v>5</v>
      </c>
      <c r="E14704" s="5">
        <v>2.5308800000000001E-3</v>
      </c>
      <c r="F14704" s="5">
        <v>-1.0128586225650715</v>
      </c>
      <c r="G14704" s="5">
        <v>1.0128586225650715</v>
      </c>
    </row>
    <row r="14705" spans="1:7" x14ac:dyDescent="0.3">
      <c r="A14705">
        <v>43338</v>
      </c>
      <c r="B14705" t="s">
        <v>42317</v>
      </c>
      <c r="C14705" s="5">
        <v>4.0308070000000001E-2</v>
      </c>
      <c r="D14705" t="s">
        <v>11</v>
      </c>
      <c r="E14705" s="5">
        <v>4.0308070000000001E-2</v>
      </c>
      <c r="F14705" s="5">
        <v>1.0128243801302421</v>
      </c>
      <c r="G14705" s="5">
        <v>1.0128243801302421</v>
      </c>
    </row>
    <row r="14706" spans="1:7" x14ac:dyDescent="0.3">
      <c r="A14706">
        <v>5631</v>
      </c>
      <c r="B14706" t="s">
        <v>5448</v>
      </c>
      <c r="C14706" s="5">
        <v>4.0308030000000002E-2</v>
      </c>
      <c r="D14706" t="s">
        <v>11</v>
      </c>
      <c r="E14706" s="5">
        <v>4.0308030000000002E-2</v>
      </c>
      <c r="F14706" s="5">
        <v>1.0128224886898565</v>
      </c>
      <c r="G14706" s="5">
        <v>1.0128224886898565</v>
      </c>
    </row>
    <row r="14707" spans="1:7" x14ac:dyDescent="0.3">
      <c r="A14707">
        <v>24224</v>
      </c>
      <c r="B14707" t="s">
        <v>23734</v>
      </c>
      <c r="C14707" s="5">
        <v>-2.5287999999999999E-3</v>
      </c>
      <c r="D14707" t="s">
        <v>5</v>
      </c>
      <c r="E14707" s="5">
        <v>2.5287999999999999E-3</v>
      </c>
      <c r="F14707" s="5">
        <v>-1.0127602676650189</v>
      </c>
      <c r="G14707" s="5">
        <v>1.0127602676650189</v>
      </c>
    </row>
    <row r="14708" spans="1:7" x14ac:dyDescent="0.3">
      <c r="A14708">
        <v>21162</v>
      </c>
      <c r="B14708" t="s">
        <v>20739</v>
      </c>
      <c r="C14708" s="5">
        <v>4.03062E-2</v>
      </c>
      <c r="D14708" t="s">
        <v>11</v>
      </c>
      <c r="E14708" s="5">
        <v>4.03062E-2</v>
      </c>
      <c r="F14708" s="5">
        <v>1.0127359552922139</v>
      </c>
      <c r="G14708" s="5">
        <v>1.0127359552922139</v>
      </c>
    </row>
    <row r="14709" spans="1:7" x14ac:dyDescent="0.3">
      <c r="A14709">
        <v>48178</v>
      </c>
      <c r="B14709" t="s">
        <v>47015</v>
      </c>
      <c r="C14709" s="5">
        <v>4.0304649999999997E-2</v>
      </c>
      <c r="D14709" t="s">
        <v>11</v>
      </c>
      <c r="E14709" s="5">
        <v>4.0304649999999997E-2</v>
      </c>
      <c r="F14709" s="5">
        <v>1.012662661977271</v>
      </c>
      <c r="G14709" s="5">
        <v>1.012662661977271</v>
      </c>
    </row>
    <row r="14710" spans="1:7" x14ac:dyDescent="0.3">
      <c r="A14710">
        <v>11091</v>
      </c>
      <c r="B14710" t="s">
        <v>10828</v>
      </c>
      <c r="C14710" s="5">
        <v>4.0300799999999998E-2</v>
      </c>
      <c r="D14710" t="s">
        <v>11</v>
      </c>
      <c r="E14710" s="5">
        <v>4.0300799999999998E-2</v>
      </c>
      <c r="F14710" s="5">
        <v>1.0124806108401543</v>
      </c>
      <c r="G14710" s="5">
        <v>1.0124806108401543</v>
      </c>
    </row>
    <row r="14711" spans="1:7" x14ac:dyDescent="0.3">
      <c r="A14711">
        <v>22736</v>
      </c>
      <c r="B14711" t="s">
        <v>22283</v>
      </c>
      <c r="C14711" s="5">
        <v>-2.5224900000000001E-3</v>
      </c>
      <c r="D14711" t="s">
        <v>5</v>
      </c>
      <c r="E14711" s="5">
        <v>2.5224900000000001E-3</v>
      </c>
      <c r="F14711" s="5">
        <v>-1.0124618929441864</v>
      </c>
      <c r="G14711" s="5">
        <v>1.0124618929441864</v>
      </c>
    </row>
    <row r="14712" spans="1:7" x14ac:dyDescent="0.3">
      <c r="A14712">
        <v>45147</v>
      </c>
      <c r="B14712" t="s">
        <v>44075</v>
      </c>
      <c r="C14712" s="5">
        <v>-2.52236E-3</v>
      </c>
      <c r="D14712" t="s">
        <v>5</v>
      </c>
      <c r="E14712" s="5">
        <v>2.52236E-3</v>
      </c>
      <c r="F14712" s="5">
        <v>-1.0124557457629333</v>
      </c>
      <c r="G14712" s="5">
        <v>1.0124557457629333</v>
      </c>
    </row>
    <row r="14713" spans="1:7" x14ac:dyDescent="0.3">
      <c r="A14713">
        <v>26194</v>
      </c>
      <c r="B14713" t="s">
        <v>25653</v>
      </c>
      <c r="C14713" s="5">
        <v>4.0298889999999997E-2</v>
      </c>
      <c r="D14713" t="s">
        <v>11</v>
      </c>
      <c r="E14713" s="5">
        <v>4.0298889999999997E-2</v>
      </c>
      <c r="F14713" s="5">
        <v>1.0123902945617407</v>
      </c>
      <c r="G14713" s="5">
        <v>1.0123902945617407</v>
      </c>
    </row>
    <row r="14714" spans="1:7" x14ac:dyDescent="0.3">
      <c r="A14714">
        <v>11487</v>
      </c>
      <c r="B14714" t="s">
        <v>11218</v>
      </c>
      <c r="C14714" s="5">
        <v>-2.5170100000000001E-3</v>
      </c>
      <c r="D14714" t="s">
        <v>5</v>
      </c>
      <c r="E14714" s="5">
        <v>2.5170100000000001E-3</v>
      </c>
      <c r="F14714" s="5">
        <v>-1.0122027656113557</v>
      </c>
      <c r="G14714" s="5">
        <v>1.0122027656113557</v>
      </c>
    </row>
    <row r="14715" spans="1:7" x14ac:dyDescent="0.3">
      <c r="A14715">
        <v>1305</v>
      </c>
      <c r="B14715" t="s">
        <v>1242</v>
      </c>
      <c r="C14715" s="5">
        <v>-2.51681E-3</v>
      </c>
      <c r="D14715" t="s">
        <v>5</v>
      </c>
      <c r="E14715" s="5">
        <v>2.51681E-3</v>
      </c>
      <c r="F14715" s="5">
        <v>-1.0121933084094277</v>
      </c>
      <c r="G14715" s="5">
        <v>1.0121933084094277</v>
      </c>
    </row>
    <row r="14716" spans="1:7" x14ac:dyDescent="0.3">
      <c r="A14716">
        <v>572</v>
      </c>
      <c r="B14716" t="s">
        <v>540</v>
      </c>
      <c r="C14716" s="5">
        <v>4.0294530000000002E-2</v>
      </c>
      <c r="D14716" t="s">
        <v>11</v>
      </c>
      <c r="E14716" s="5">
        <v>4.0294530000000002E-2</v>
      </c>
      <c r="F14716" s="5">
        <v>1.0121841275597077</v>
      </c>
      <c r="G14716" s="5">
        <v>1.0121841275597077</v>
      </c>
    </row>
    <row r="14717" spans="1:7" x14ac:dyDescent="0.3">
      <c r="A14717">
        <v>23117</v>
      </c>
      <c r="B14717" t="s">
        <v>22655</v>
      </c>
      <c r="C14717" s="5">
        <v>4.0291630000000002E-2</v>
      </c>
      <c r="D14717" t="s">
        <v>11</v>
      </c>
      <c r="E14717" s="5">
        <v>4.0291630000000002E-2</v>
      </c>
      <c r="F14717" s="5">
        <v>1.0120469981317497</v>
      </c>
      <c r="G14717" s="5">
        <v>1.0120469981317497</v>
      </c>
    </row>
    <row r="14718" spans="1:7" x14ac:dyDescent="0.3">
      <c r="A14718">
        <v>11239</v>
      </c>
      <c r="B14718" t="s">
        <v>10974</v>
      </c>
      <c r="C14718" s="5">
        <v>4.029017E-2</v>
      </c>
      <c r="D14718" t="s">
        <v>11</v>
      </c>
      <c r="E14718" s="5">
        <v>4.029017E-2</v>
      </c>
      <c r="F14718" s="5">
        <v>1.0119779605576744</v>
      </c>
      <c r="G14718" s="5">
        <v>1.0119779605576744</v>
      </c>
    </row>
    <row r="14719" spans="1:7" x14ac:dyDescent="0.3">
      <c r="A14719">
        <v>43298</v>
      </c>
      <c r="B14719" t="s">
        <v>42279</v>
      </c>
      <c r="C14719" s="5">
        <v>4.0288770000000002E-2</v>
      </c>
      <c r="D14719" t="s">
        <v>11</v>
      </c>
      <c r="E14719" s="5">
        <v>4.0288770000000002E-2</v>
      </c>
      <c r="F14719" s="5">
        <v>1.0119117601441776</v>
      </c>
      <c r="G14719" s="5">
        <v>1.0119117601441776</v>
      </c>
    </row>
    <row r="14720" spans="1:7" x14ac:dyDescent="0.3">
      <c r="A14720">
        <v>4862</v>
      </c>
      <c r="B14720" t="s">
        <v>4691</v>
      </c>
      <c r="C14720" s="5">
        <v>4.0287459999999997E-2</v>
      </c>
      <c r="D14720" t="s">
        <v>11</v>
      </c>
      <c r="E14720" s="5">
        <v>4.0287459999999997E-2</v>
      </c>
      <c r="F14720" s="5">
        <v>1.0118498154715481</v>
      </c>
      <c r="G14720" s="5">
        <v>1.0118498154715481</v>
      </c>
    </row>
    <row r="14721" spans="1:7" x14ac:dyDescent="0.3">
      <c r="A14721">
        <v>4654</v>
      </c>
      <c r="B14721" t="s">
        <v>4489</v>
      </c>
      <c r="C14721" s="5">
        <v>4.0286349999999999E-2</v>
      </c>
      <c r="D14721" t="s">
        <v>11</v>
      </c>
      <c r="E14721" s="5">
        <v>4.0286349999999999E-2</v>
      </c>
      <c r="F14721" s="5">
        <v>1.011797328000847</v>
      </c>
      <c r="G14721" s="5">
        <v>1.011797328000847</v>
      </c>
    </row>
    <row r="14722" spans="1:7" x14ac:dyDescent="0.3">
      <c r="A14722">
        <v>40616</v>
      </c>
      <c r="B14722" t="s">
        <v>39691</v>
      </c>
      <c r="C14722" s="5">
        <v>-2.50695E-3</v>
      </c>
      <c r="D14722" t="s">
        <v>5</v>
      </c>
      <c r="E14722" s="5">
        <v>2.50695E-3</v>
      </c>
      <c r="F14722" s="5">
        <v>-1.0117270683543709</v>
      </c>
      <c r="G14722" s="5">
        <v>1.0117270683543709</v>
      </c>
    </row>
    <row r="14723" spans="1:7" x14ac:dyDescent="0.3">
      <c r="A14723">
        <v>17523</v>
      </c>
      <c r="B14723" t="s">
        <v>17166</v>
      </c>
      <c r="C14723" s="5">
        <v>4.0284720000000003E-2</v>
      </c>
      <c r="D14723" t="s">
        <v>11</v>
      </c>
      <c r="E14723" s="5">
        <v>4.0284720000000003E-2</v>
      </c>
      <c r="F14723" s="5">
        <v>1.0117202518051329</v>
      </c>
      <c r="G14723" s="5">
        <v>1.0117202518051329</v>
      </c>
    </row>
    <row r="14724" spans="1:7" x14ac:dyDescent="0.3">
      <c r="A14724">
        <v>17380</v>
      </c>
      <c r="B14724">
        <v>107</v>
      </c>
      <c r="C14724" s="5">
        <v>-2.5063400000000001E-3</v>
      </c>
      <c r="D14724" t="s">
        <v>5</v>
      </c>
      <c r="E14724" s="5">
        <v>2.5063400000000001E-3</v>
      </c>
      <c r="F14724" s="5">
        <v>-1.01169822388849</v>
      </c>
      <c r="G14724" s="5">
        <v>1.01169822388849</v>
      </c>
    </row>
    <row r="14725" spans="1:7" x14ac:dyDescent="0.3">
      <c r="A14725">
        <v>33829</v>
      </c>
      <c r="B14725" t="s">
        <v>33103</v>
      </c>
      <c r="C14725" s="5">
        <v>-2.50622E-3</v>
      </c>
      <c r="D14725" t="s">
        <v>5</v>
      </c>
      <c r="E14725" s="5">
        <v>2.50622E-3</v>
      </c>
      <c r="F14725" s="5">
        <v>-1.011692549567333</v>
      </c>
      <c r="G14725" s="5">
        <v>1.011692549567333</v>
      </c>
    </row>
    <row r="14726" spans="1:7" x14ac:dyDescent="0.3">
      <c r="A14726">
        <v>27824</v>
      </c>
      <c r="B14726" t="s">
        <v>27242</v>
      </c>
      <c r="C14726" s="5">
        <v>4.0284130000000001E-2</v>
      </c>
      <c r="D14726" t="s">
        <v>11</v>
      </c>
      <c r="E14726" s="5">
        <v>4.0284130000000001E-2</v>
      </c>
      <c r="F14726" s="5">
        <v>1.0116923530594448</v>
      </c>
      <c r="G14726" s="5">
        <v>1.0116923530594448</v>
      </c>
    </row>
    <row r="14727" spans="1:7" x14ac:dyDescent="0.3">
      <c r="A14727">
        <v>46784</v>
      </c>
      <c r="B14727" t="s">
        <v>45662</v>
      </c>
      <c r="C14727" s="5">
        <v>4.0284010000000002E-2</v>
      </c>
      <c r="D14727" t="s">
        <v>11</v>
      </c>
      <c r="E14727" s="5">
        <v>4.0284010000000002E-2</v>
      </c>
      <c r="F14727" s="5">
        <v>1.0116866787382881</v>
      </c>
      <c r="G14727" s="5">
        <v>1.0116866787382881</v>
      </c>
    </row>
    <row r="14728" spans="1:7" x14ac:dyDescent="0.3">
      <c r="A14728">
        <v>646</v>
      </c>
      <c r="B14728" t="s">
        <v>608</v>
      </c>
      <c r="C14728" s="5">
        <v>4.0283609999999997E-2</v>
      </c>
      <c r="D14728" t="s">
        <v>11</v>
      </c>
      <c r="E14728" s="5">
        <v>4.0283609999999997E-2</v>
      </c>
      <c r="F14728" s="5">
        <v>1.0116677643344316</v>
      </c>
      <c r="G14728" s="5">
        <v>1.0116677643344316</v>
      </c>
    </row>
    <row r="14729" spans="1:7" x14ac:dyDescent="0.3">
      <c r="A14729">
        <v>29544</v>
      </c>
      <c r="B14729" t="s">
        <v>28923</v>
      </c>
      <c r="C14729" s="5">
        <v>-2.5056599999999998E-3</v>
      </c>
      <c r="D14729" t="s">
        <v>5</v>
      </c>
      <c r="E14729" s="5">
        <v>2.5056599999999998E-3</v>
      </c>
      <c r="F14729" s="5">
        <v>-1.0116660694019344</v>
      </c>
      <c r="G14729" s="5">
        <v>1.0116660694019344</v>
      </c>
    </row>
    <row r="14730" spans="1:7" x14ac:dyDescent="0.3">
      <c r="A14730">
        <v>42942</v>
      </c>
      <c r="B14730" t="s">
        <v>41937</v>
      </c>
      <c r="C14730" s="5">
        <v>-2.5052E-3</v>
      </c>
      <c r="D14730" t="s">
        <v>5</v>
      </c>
      <c r="E14730" s="5">
        <v>2.5052E-3</v>
      </c>
      <c r="F14730" s="5">
        <v>-1.0116443178374996</v>
      </c>
      <c r="G14730" s="5">
        <v>1.0116443178374996</v>
      </c>
    </row>
    <row r="14731" spans="1:7" x14ac:dyDescent="0.3">
      <c r="A14731">
        <v>4870</v>
      </c>
      <c r="B14731" t="s">
        <v>4699</v>
      </c>
      <c r="C14731" s="5">
        <v>4.0280539999999997E-2</v>
      </c>
      <c r="D14731" t="s">
        <v>11</v>
      </c>
      <c r="E14731" s="5">
        <v>4.0280539999999997E-2</v>
      </c>
      <c r="F14731" s="5">
        <v>1.0115225962848347</v>
      </c>
      <c r="G14731" s="5">
        <v>1.0115225962848347</v>
      </c>
    </row>
    <row r="14732" spans="1:7" x14ac:dyDescent="0.3">
      <c r="A14732">
        <v>23917</v>
      </c>
      <c r="B14732" t="s">
        <v>23436</v>
      </c>
      <c r="C14732" s="5">
        <v>-2.5021399999999999E-3</v>
      </c>
      <c r="D14732" t="s">
        <v>5</v>
      </c>
      <c r="E14732" s="5">
        <v>2.5021399999999999E-3</v>
      </c>
      <c r="F14732" s="5">
        <v>-1.0114996226479993</v>
      </c>
      <c r="G14732" s="5">
        <v>1.0114996226479993</v>
      </c>
    </row>
    <row r="14733" spans="1:7" x14ac:dyDescent="0.3">
      <c r="A14733">
        <v>6567</v>
      </c>
      <c r="B14733" t="s">
        <v>6364</v>
      </c>
      <c r="C14733" s="5">
        <v>4.0279870000000002E-2</v>
      </c>
      <c r="D14733" t="s">
        <v>11</v>
      </c>
      <c r="E14733" s="5">
        <v>4.0279870000000002E-2</v>
      </c>
      <c r="F14733" s="5">
        <v>1.0114909146583757</v>
      </c>
      <c r="G14733" s="5">
        <v>1.0114909146583757</v>
      </c>
    </row>
    <row r="14734" spans="1:7" x14ac:dyDescent="0.3">
      <c r="A14734">
        <v>26968</v>
      </c>
      <c r="B14734" t="s">
        <v>26406</v>
      </c>
      <c r="C14734" s="5">
        <v>4.0279460000000003E-2</v>
      </c>
      <c r="D14734" t="s">
        <v>11</v>
      </c>
      <c r="E14734" s="5">
        <v>4.0279460000000003E-2</v>
      </c>
      <c r="F14734" s="5">
        <v>1.0114715273944233</v>
      </c>
      <c r="G14734" s="5">
        <v>1.0114715273944233</v>
      </c>
    </row>
    <row r="14735" spans="1:7" x14ac:dyDescent="0.3">
      <c r="A14735">
        <v>48673</v>
      </c>
      <c r="B14735">
        <v>1727</v>
      </c>
      <c r="C14735" s="5">
        <v>-2.49986E-3</v>
      </c>
      <c r="D14735" t="s">
        <v>5</v>
      </c>
      <c r="E14735" s="5">
        <v>2.49986E-3</v>
      </c>
      <c r="F14735" s="5">
        <v>-1.0113918105460185</v>
      </c>
      <c r="G14735" s="5">
        <v>1.0113918105460185</v>
      </c>
    </row>
    <row r="14736" spans="1:7" x14ac:dyDescent="0.3">
      <c r="A14736">
        <v>46722</v>
      </c>
      <c r="B14736" t="s">
        <v>45602</v>
      </c>
      <c r="C14736" s="5">
        <v>-2.49964E-3</v>
      </c>
      <c r="D14736" t="s">
        <v>5</v>
      </c>
      <c r="E14736" s="5">
        <v>2.49964E-3</v>
      </c>
      <c r="F14736" s="5">
        <v>-1.0113814076238976</v>
      </c>
      <c r="G14736" s="5">
        <v>1.0113814076238976</v>
      </c>
    </row>
    <row r="14737" spans="1:7" x14ac:dyDescent="0.3">
      <c r="A14737">
        <v>23298</v>
      </c>
      <c r="B14737" t="s">
        <v>22835</v>
      </c>
      <c r="C14737" s="5">
        <v>-2.4985900000000002E-3</v>
      </c>
      <c r="D14737" t="s">
        <v>5</v>
      </c>
      <c r="E14737" s="5">
        <v>2.4985900000000002E-3</v>
      </c>
      <c r="F14737" s="5">
        <v>-1.0113317573137748</v>
      </c>
      <c r="G14737" s="5">
        <v>1.0113317573137748</v>
      </c>
    </row>
    <row r="14738" spans="1:7" x14ac:dyDescent="0.3">
      <c r="A14738">
        <v>39408</v>
      </c>
      <c r="B14738" t="s">
        <v>38521</v>
      </c>
      <c r="C14738" s="5">
        <v>-2.4959100000000001E-3</v>
      </c>
      <c r="D14738" t="s">
        <v>5</v>
      </c>
      <c r="E14738" s="5">
        <v>2.4959100000000001E-3</v>
      </c>
      <c r="F14738" s="5">
        <v>-1.0112050308079381</v>
      </c>
      <c r="G14738" s="5">
        <v>1.0112050308079381</v>
      </c>
    </row>
    <row r="14739" spans="1:7" x14ac:dyDescent="0.3">
      <c r="A14739">
        <v>11384</v>
      </c>
      <c r="B14739" t="s">
        <v>11117</v>
      </c>
      <c r="C14739" s="5">
        <v>-2.4946899999999999E-3</v>
      </c>
      <c r="D14739" t="s">
        <v>5</v>
      </c>
      <c r="E14739" s="5">
        <v>2.4946899999999999E-3</v>
      </c>
      <c r="F14739" s="5">
        <v>-1.0111473418761765</v>
      </c>
      <c r="G14739" s="5">
        <v>1.0111473418761765</v>
      </c>
    </row>
    <row r="14740" spans="1:7" x14ac:dyDescent="0.3">
      <c r="A14740">
        <v>37691</v>
      </c>
      <c r="B14740" t="s">
        <v>36858</v>
      </c>
      <c r="C14740" s="5">
        <v>-2.4942599999999999E-3</v>
      </c>
      <c r="D14740" t="s">
        <v>5</v>
      </c>
      <c r="E14740" s="5">
        <v>2.4942599999999999E-3</v>
      </c>
      <c r="F14740" s="5">
        <v>-1.011127008892031</v>
      </c>
      <c r="G14740" s="5">
        <v>1.011127008892031</v>
      </c>
    </row>
    <row r="14741" spans="1:7" x14ac:dyDescent="0.3">
      <c r="A14741">
        <v>41681</v>
      </c>
      <c r="B14741" t="s">
        <v>40713</v>
      </c>
      <c r="C14741" s="5">
        <v>4.0271420000000002E-2</v>
      </c>
      <c r="D14741" t="s">
        <v>11</v>
      </c>
      <c r="E14741" s="5">
        <v>4.0271420000000002E-2</v>
      </c>
      <c r="F14741" s="5">
        <v>1.0110913478769123</v>
      </c>
      <c r="G14741" s="5">
        <v>1.0110913478769123</v>
      </c>
    </row>
    <row r="14742" spans="1:7" x14ac:dyDescent="0.3">
      <c r="A14742">
        <v>49275</v>
      </c>
      <c r="B14742" t="s">
        <v>48075</v>
      </c>
      <c r="C14742" s="5">
        <v>4.0270920000000002E-2</v>
      </c>
      <c r="D14742" t="s">
        <v>11</v>
      </c>
      <c r="E14742" s="5">
        <v>4.0270920000000002E-2</v>
      </c>
      <c r="F14742" s="5">
        <v>1.011067704872092</v>
      </c>
      <c r="G14742" s="5">
        <v>1.011067704872092</v>
      </c>
    </row>
    <row r="14743" spans="1:7" x14ac:dyDescent="0.3">
      <c r="A14743">
        <v>43712</v>
      </c>
      <c r="B14743" t="s">
        <v>42682</v>
      </c>
      <c r="C14743" s="5">
        <v>4.0269149999999997E-2</v>
      </c>
      <c r="D14743" t="s">
        <v>11</v>
      </c>
      <c r="E14743" s="5">
        <v>4.0269149999999997E-2</v>
      </c>
      <c r="F14743" s="5">
        <v>1.0109840086350277</v>
      </c>
      <c r="G14743" s="5">
        <v>1.0109840086350277</v>
      </c>
    </row>
    <row r="14744" spans="1:7" x14ac:dyDescent="0.3">
      <c r="A14744">
        <v>47872</v>
      </c>
      <c r="B14744" t="s">
        <v>46713</v>
      </c>
      <c r="C14744" s="5">
        <v>4.0268940000000003E-2</v>
      </c>
      <c r="D14744" t="s">
        <v>11</v>
      </c>
      <c r="E14744" s="5">
        <v>4.0268940000000003E-2</v>
      </c>
      <c r="F14744" s="5">
        <v>1.0109740785730035</v>
      </c>
      <c r="G14744" s="5">
        <v>1.0109740785730035</v>
      </c>
    </row>
    <row r="14745" spans="1:7" x14ac:dyDescent="0.3">
      <c r="A14745">
        <v>23674</v>
      </c>
      <c r="B14745" s="2">
        <v>44652</v>
      </c>
      <c r="C14745" s="5">
        <v>-2.48884E-3</v>
      </c>
      <c r="D14745" t="s">
        <v>5</v>
      </c>
      <c r="E14745" s="5">
        <v>2.48884E-3</v>
      </c>
      <c r="F14745" s="5">
        <v>-1.0108707187197785</v>
      </c>
      <c r="G14745" s="5">
        <v>1.0108707187197785</v>
      </c>
    </row>
    <row r="14746" spans="1:7" x14ac:dyDescent="0.3">
      <c r="A14746">
        <v>442</v>
      </c>
      <c r="B14746" t="s">
        <v>423</v>
      </c>
      <c r="C14746" s="5">
        <v>4.0263889999999997E-2</v>
      </c>
      <c r="D14746" t="s">
        <v>11</v>
      </c>
      <c r="E14746" s="5">
        <v>4.0263889999999997E-2</v>
      </c>
      <c r="F14746" s="5">
        <v>1.010735284224318</v>
      </c>
      <c r="G14746" s="5">
        <v>1.010735284224318</v>
      </c>
    </row>
    <row r="14747" spans="1:7" x14ac:dyDescent="0.3">
      <c r="A14747">
        <v>47383</v>
      </c>
      <c r="B14747" t="s">
        <v>46240</v>
      </c>
      <c r="C14747" s="5">
        <v>4.0262539999999999E-2</v>
      </c>
      <c r="D14747" t="s">
        <v>11</v>
      </c>
      <c r="E14747" s="5">
        <v>4.0262539999999999E-2</v>
      </c>
      <c r="F14747" s="5">
        <v>1.0106714481113033</v>
      </c>
      <c r="G14747" s="5">
        <v>1.0106714481113033</v>
      </c>
    </row>
    <row r="14748" spans="1:7" x14ac:dyDescent="0.3">
      <c r="A14748">
        <v>32024</v>
      </c>
      <c r="B14748" t="s">
        <v>31341</v>
      </c>
      <c r="C14748" s="5">
        <v>4.0261930000000001E-2</v>
      </c>
      <c r="D14748" t="s">
        <v>11</v>
      </c>
      <c r="E14748" s="5">
        <v>4.0261930000000001E-2</v>
      </c>
      <c r="F14748" s="5">
        <v>1.0106426036454226</v>
      </c>
      <c r="G14748" s="5">
        <v>1.0106426036454226</v>
      </c>
    </row>
    <row r="14749" spans="1:7" x14ac:dyDescent="0.3">
      <c r="A14749">
        <v>19120</v>
      </c>
      <c r="B14749" t="s">
        <v>18737</v>
      </c>
      <c r="C14749" s="5">
        <v>4.0261640000000001E-2</v>
      </c>
      <c r="D14749" t="s">
        <v>11</v>
      </c>
      <c r="E14749" s="5">
        <v>4.0261640000000001E-2</v>
      </c>
      <c r="F14749" s="5">
        <v>1.0106288907026266</v>
      </c>
      <c r="G14749" s="5">
        <v>1.0106288907026266</v>
      </c>
    </row>
    <row r="14750" spans="1:7" x14ac:dyDescent="0.3">
      <c r="A14750">
        <v>47819</v>
      </c>
      <c r="B14750" t="s">
        <v>46660</v>
      </c>
      <c r="C14750" s="5">
        <v>4.026072E-2</v>
      </c>
      <c r="D14750" t="s">
        <v>11</v>
      </c>
      <c r="E14750" s="5">
        <v>4.026072E-2</v>
      </c>
      <c r="F14750" s="5">
        <v>1.0105853875737572</v>
      </c>
      <c r="G14750" s="5">
        <v>1.0105853875737572</v>
      </c>
    </row>
    <row r="14751" spans="1:7" x14ac:dyDescent="0.3">
      <c r="A14751">
        <v>22113</v>
      </c>
      <c r="B14751" t="s">
        <v>21670</v>
      </c>
      <c r="C14751" s="5">
        <v>4.0260150000000001E-2</v>
      </c>
      <c r="D14751" t="s">
        <v>11</v>
      </c>
      <c r="E14751" s="5">
        <v>4.0260150000000001E-2</v>
      </c>
      <c r="F14751" s="5">
        <v>1.0105584345482621</v>
      </c>
      <c r="G14751" s="5">
        <v>1.0105584345482621</v>
      </c>
    </row>
    <row r="14752" spans="1:7" x14ac:dyDescent="0.3">
      <c r="A14752">
        <v>3536</v>
      </c>
      <c r="B14752" t="s">
        <v>3397</v>
      </c>
      <c r="C14752" s="5">
        <v>-2.4815700000000002E-3</v>
      </c>
      <c r="D14752" t="s">
        <v>5</v>
      </c>
      <c r="E14752" s="5">
        <v>2.4815700000000002E-3</v>
      </c>
      <c r="F14752" s="5">
        <v>-1.0105269494296909</v>
      </c>
      <c r="G14752" s="5">
        <v>1.0105269494296909</v>
      </c>
    </row>
    <row r="14753" spans="1:7" x14ac:dyDescent="0.3">
      <c r="A14753">
        <v>42863</v>
      </c>
      <c r="B14753" t="s">
        <v>41858</v>
      </c>
      <c r="C14753" s="5">
        <v>4.0259259999999998E-2</v>
      </c>
      <c r="D14753" t="s">
        <v>11</v>
      </c>
      <c r="E14753" s="5">
        <v>4.0259259999999998E-2</v>
      </c>
      <c r="F14753" s="5">
        <v>1.0105163499996819</v>
      </c>
      <c r="G14753" s="5">
        <v>1.0105163499996819</v>
      </c>
    </row>
    <row r="14754" spans="1:7" x14ac:dyDescent="0.3">
      <c r="A14754">
        <v>11601</v>
      </c>
      <c r="B14754" t="s">
        <v>11331</v>
      </c>
      <c r="C14754" s="5">
        <v>4.0259179999999999E-2</v>
      </c>
      <c r="D14754" t="s">
        <v>11</v>
      </c>
      <c r="E14754" s="5">
        <v>4.0259179999999999E-2</v>
      </c>
      <c r="F14754" s="5">
        <v>1.0105125671189106</v>
      </c>
      <c r="G14754" s="5">
        <v>1.0105125671189106</v>
      </c>
    </row>
    <row r="14755" spans="1:7" x14ac:dyDescent="0.3">
      <c r="A14755">
        <v>7034</v>
      </c>
      <c r="B14755" t="s">
        <v>6831</v>
      </c>
      <c r="C14755" s="5">
        <v>4.0258750000000003E-2</v>
      </c>
      <c r="D14755" t="s">
        <v>11</v>
      </c>
      <c r="E14755" s="5">
        <v>4.0258750000000003E-2</v>
      </c>
      <c r="F14755" s="5">
        <v>1.0104922341347653</v>
      </c>
      <c r="G14755" s="5">
        <v>1.0104922341347653</v>
      </c>
    </row>
    <row r="14756" spans="1:7" x14ac:dyDescent="0.3">
      <c r="A14756">
        <v>10935</v>
      </c>
      <c r="B14756" t="s">
        <v>10673</v>
      </c>
      <c r="C14756" s="5">
        <v>-2.47993E-3</v>
      </c>
      <c r="D14756" t="s">
        <v>5</v>
      </c>
      <c r="E14756" s="5">
        <v>2.47993E-3</v>
      </c>
      <c r="F14756" s="5">
        <v>-1.0104494003738804</v>
      </c>
      <c r="G14756" s="5">
        <v>1.0104494003738804</v>
      </c>
    </row>
    <row r="14757" spans="1:7" x14ac:dyDescent="0.3">
      <c r="A14757">
        <v>894</v>
      </c>
      <c r="B14757" t="s">
        <v>849</v>
      </c>
      <c r="C14757" s="5">
        <v>4.0257319999999999E-2</v>
      </c>
      <c r="D14757" t="s">
        <v>11</v>
      </c>
      <c r="E14757" s="5">
        <v>4.0257319999999999E-2</v>
      </c>
      <c r="F14757" s="5">
        <v>1.010424615140979</v>
      </c>
      <c r="G14757" s="5">
        <v>1.010424615140979</v>
      </c>
    </row>
    <row r="14758" spans="1:7" x14ac:dyDescent="0.3">
      <c r="A14758">
        <v>13796</v>
      </c>
      <c r="B14758" t="s">
        <v>13493</v>
      </c>
      <c r="C14758" s="5">
        <v>4.0257010000000003E-2</v>
      </c>
      <c r="D14758" t="s">
        <v>11</v>
      </c>
      <c r="E14758" s="5">
        <v>4.0257010000000003E-2</v>
      </c>
      <c r="F14758" s="5">
        <v>1.0104099564779905</v>
      </c>
      <c r="G14758" s="5">
        <v>1.0104099564779905</v>
      </c>
    </row>
    <row r="14759" spans="1:7" x14ac:dyDescent="0.3">
      <c r="A14759">
        <v>6420</v>
      </c>
      <c r="B14759" t="s">
        <v>6221</v>
      </c>
      <c r="C14759" s="5">
        <v>-2.4780399999999999E-3</v>
      </c>
      <c r="D14759" t="s">
        <v>5</v>
      </c>
      <c r="E14759" s="5">
        <v>2.4780399999999999E-3</v>
      </c>
      <c r="F14759" s="5">
        <v>-1.0103600298156596</v>
      </c>
      <c r="G14759" s="5">
        <v>1.0103600298156596</v>
      </c>
    </row>
    <row r="14760" spans="1:7" x14ac:dyDescent="0.3">
      <c r="A14760">
        <v>10388</v>
      </c>
      <c r="B14760" t="s">
        <v>10136</v>
      </c>
      <c r="C14760" s="5">
        <v>4.0254140000000001E-2</v>
      </c>
      <c r="D14760" t="s">
        <v>11</v>
      </c>
      <c r="E14760" s="5">
        <v>4.0254140000000001E-2</v>
      </c>
      <c r="F14760" s="5">
        <v>1.0102742456303218</v>
      </c>
      <c r="G14760" s="5">
        <v>1.0102742456303218</v>
      </c>
    </row>
    <row r="14761" spans="1:7" x14ac:dyDescent="0.3">
      <c r="A14761">
        <v>9598</v>
      </c>
      <c r="B14761" t="s">
        <v>9356</v>
      </c>
      <c r="C14761" s="5">
        <v>4.0251700000000001E-2</v>
      </c>
      <c r="D14761" t="s">
        <v>11</v>
      </c>
      <c r="E14761" s="5">
        <v>4.0251700000000001E-2</v>
      </c>
      <c r="F14761" s="5">
        <v>1.0101588677667985</v>
      </c>
      <c r="G14761" s="5">
        <v>1.0101588677667985</v>
      </c>
    </row>
    <row r="14762" spans="1:7" x14ac:dyDescent="0.3">
      <c r="A14762">
        <v>731</v>
      </c>
      <c r="B14762">
        <v>2003</v>
      </c>
      <c r="C14762" s="5">
        <v>-2.4730300000000002E-3</v>
      </c>
      <c r="D14762" t="s">
        <v>5</v>
      </c>
      <c r="E14762" s="5">
        <v>2.4730300000000002E-3</v>
      </c>
      <c r="F14762" s="5">
        <v>-1.0101231269073601</v>
      </c>
      <c r="G14762" s="5">
        <v>1.0101231269073601</v>
      </c>
    </row>
    <row r="14763" spans="1:7" x14ac:dyDescent="0.3">
      <c r="A14763">
        <v>2345</v>
      </c>
      <c r="B14763">
        <v>1968</v>
      </c>
      <c r="C14763" s="5">
        <v>-2.4725599999999999E-3</v>
      </c>
      <c r="D14763" t="s">
        <v>5</v>
      </c>
      <c r="E14763" s="5">
        <v>2.4725599999999999E-3</v>
      </c>
      <c r="F14763" s="5">
        <v>-1.0101009024828287</v>
      </c>
      <c r="G14763" s="5">
        <v>1.0101009024828287</v>
      </c>
    </row>
    <row r="14764" spans="1:7" x14ac:dyDescent="0.3">
      <c r="A14764">
        <v>11245</v>
      </c>
      <c r="B14764" t="s">
        <v>10980</v>
      </c>
      <c r="C14764" s="5">
        <v>4.0250250000000001E-2</v>
      </c>
      <c r="D14764" t="s">
        <v>11</v>
      </c>
      <c r="E14764" s="5">
        <v>4.0250250000000001E-2</v>
      </c>
      <c r="F14764" s="5">
        <v>1.0100903030528197</v>
      </c>
      <c r="G14764" s="5">
        <v>1.0100903030528197</v>
      </c>
    </row>
    <row r="14765" spans="1:7" x14ac:dyDescent="0.3">
      <c r="A14765">
        <v>19807</v>
      </c>
      <c r="B14765" t="s">
        <v>19415</v>
      </c>
      <c r="C14765" s="5">
        <v>-2.4719199999999998E-3</v>
      </c>
      <c r="D14765" t="s">
        <v>5</v>
      </c>
      <c r="E14765" s="5">
        <v>2.4719199999999998E-3</v>
      </c>
      <c r="F14765" s="5">
        <v>-1.0100706394366588</v>
      </c>
      <c r="G14765" s="5">
        <v>1.0100706394366588</v>
      </c>
    </row>
    <row r="14766" spans="1:7" x14ac:dyDescent="0.3">
      <c r="A14766">
        <v>44216</v>
      </c>
      <c r="B14766">
        <v>379</v>
      </c>
      <c r="C14766" s="5">
        <v>4.0249479999999997E-2</v>
      </c>
      <c r="D14766" t="s">
        <v>11</v>
      </c>
      <c r="E14766" s="5">
        <v>4.0249479999999997E-2</v>
      </c>
      <c r="F14766" s="5">
        <v>1.0100538928253961</v>
      </c>
      <c r="G14766" s="5">
        <v>1.0100538928253961</v>
      </c>
    </row>
    <row r="14767" spans="1:7" x14ac:dyDescent="0.3">
      <c r="A14767">
        <v>35503</v>
      </c>
      <c r="B14767" t="s">
        <v>34729</v>
      </c>
      <c r="C14767" s="5">
        <v>4.0248800000000001E-2</v>
      </c>
      <c r="D14767" t="s">
        <v>11</v>
      </c>
      <c r="E14767" s="5">
        <v>4.0248800000000001E-2</v>
      </c>
      <c r="F14767" s="5">
        <v>1.0100217383388408</v>
      </c>
      <c r="G14767" s="5">
        <v>1.0100217383388408</v>
      </c>
    </row>
    <row r="14768" spans="1:7" x14ac:dyDescent="0.3">
      <c r="A14768">
        <v>1759</v>
      </c>
      <c r="B14768" t="s">
        <v>1685</v>
      </c>
      <c r="C14768" s="5">
        <v>-2.4708400000000002E-3</v>
      </c>
      <c r="D14768" t="s">
        <v>5</v>
      </c>
      <c r="E14768" s="5">
        <v>2.4708400000000002E-3</v>
      </c>
      <c r="F14768" s="5">
        <v>-1.0100195705462469</v>
      </c>
      <c r="G14768" s="5">
        <v>1.0100195705462469</v>
      </c>
    </row>
    <row r="14769" spans="1:7" x14ac:dyDescent="0.3">
      <c r="A14769">
        <v>9307</v>
      </c>
      <c r="B14769" t="s">
        <v>9069</v>
      </c>
      <c r="C14769" s="5">
        <v>4.0248039999999999E-2</v>
      </c>
      <c r="D14769" t="s">
        <v>11</v>
      </c>
      <c r="E14769" s="5">
        <v>4.0248039999999999E-2</v>
      </c>
      <c r="F14769" s="5">
        <v>1.0099858009715137</v>
      </c>
      <c r="G14769" s="5">
        <v>1.0099858009715137</v>
      </c>
    </row>
    <row r="14770" spans="1:7" x14ac:dyDescent="0.3">
      <c r="A14770">
        <v>28593</v>
      </c>
      <c r="B14770" t="s">
        <v>27991</v>
      </c>
      <c r="C14770" s="5">
        <v>4.0247539999999998E-2</v>
      </c>
      <c r="D14770" t="s">
        <v>11</v>
      </c>
      <c r="E14770" s="5">
        <v>4.0247539999999998E-2</v>
      </c>
      <c r="F14770" s="5">
        <v>1.0099621579666933</v>
      </c>
      <c r="G14770" s="5">
        <v>1.0099621579666933</v>
      </c>
    </row>
    <row r="14771" spans="1:7" x14ac:dyDescent="0.3">
      <c r="A14771">
        <v>41155</v>
      </c>
      <c r="B14771" t="s">
        <v>40205</v>
      </c>
      <c r="C14771" s="5">
        <v>4.0246150000000001E-2</v>
      </c>
      <c r="D14771" t="s">
        <v>11</v>
      </c>
      <c r="E14771" s="5">
        <v>4.0246150000000001E-2</v>
      </c>
      <c r="F14771" s="5">
        <v>1.0098964304132931</v>
      </c>
      <c r="G14771" s="5">
        <v>1.0098964304132931</v>
      </c>
    </row>
    <row r="14772" spans="1:7" x14ac:dyDescent="0.3">
      <c r="A14772">
        <v>30244</v>
      </c>
      <c r="B14772" t="s">
        <v>29609</v>
      </c>
      <c r="C14772" s="5">
        <v>4.0244460000000003E-2</v>
      </c>
      <c r="D14772" t="s">
        <v>11</v>
      </c>
      <c r="E14772" s="5">
        <v>4.0244460000000003E-2</v>
      </c>
      <c r="F14772" s="5">
        <v>1.0098165170570004</v>
      </c>
      <c r="G14772" s="5">
        <v>1.0098165170570004</v>
      </c>
    </row>
    <row r="14773" spans="1:7" x14ac:dyDescent="0.3">
      <c r="A14773">
        <v>49645</v>
      </c>
      <c r="B14773" t="s">
        <v>48434</v>
      </c>
      <c r="C14773" s="5">
        <v>4.0244259999999997E-2</v>
      </c>
      <c r="D14773" t="s">
        <v>11</v>
      </c>
      <c r="E14773" s="5">
        <v>4.0244259999999997E-2</v>
      </c>
      <c r="F14773" s="5">
        <v>1.0098070598550719</v>
      </c>
      <c r="G14773" s="5">
        <v>1.0098070598550719</v>
      </c>
    </row>
    <row r="14774" spans="1:7" x14ac:dyDescent="0.3">
      <c r="A14774">
        <v>3020</v>
      </c>
      <c r="B14774" t="s">
        <v>2906</v>
      </c>
      <c r="C14774" s="5">
        <v>4.0243769999999998E-2</v>
      </c>
      <c r="D14774" t="s">
        <v>11</v>
      </c>
      <c r="E14774" s="5">
        <v>4.0243769999999998E-2</v>
      </c>
      <c r="F14774" s="5">
        <v>1.0097838897103482</v>
      </c>
      <c r="G14774" s="5">
        <v>1.0097838897103482</v>
      </c>
    </row>
    <row r="14775" spans="1:7" x14ac:dyDescent="0.3">
      <c r="A14775">
        <v>46726</v>
      </c>
      <c r="B14775" t="s">
        <v>45606</v>
      </c>
      <c r="C14775" s="5">
        <v>4.0243460000000002E-2</v>
      </c>
      <c r="D14775" t="s">
        <v>11</v>
      </c>
      <c r="E14775" s="5">
        <v>4.0243460000000002E-2</v>
      </c>
      <c r="F14775" s="5">
        <v>1.0097692310473596</v>
      </c>
      <c r="G14775" s="5">
        <v>1.0097692310473596</v>
      </c>
    </row>
    <row r="14776" spans="1:7" x14ac:dyDescent="0.3">
      <c r="A14776">
        <v>40191</v>
      </c>
      <c r="B14776" t="s">
        <v>39282</v>
      </c>
      <c r="C14776" s="5">
        <v>-2.46503E-3</v>
      </c>
      <c r="D14776" t="s">
        <v>5</v>
      </c>
      <c r="E14776" s="5">
        <v>2.46503E-3</v>
      </c>
      <c r="F14776" s="5">
        <v>-1.0097448388302348</v>
      </c>
      <c r="G14776" s="5">
        <v>1.0097448388302348</v>
      </c>
    </row>
    <row r="14777" spans="1:7" x14ac:dyDescent="0.3">
      <c r="A14777">
        <v>4712</v>
      </c>
      <c r="B14777" t="s">
        <v>4546</v>
      </c>
      <c r="C14777" s="5">
        <v>4.024237E-2</v>
      </c>
      <c r="D14777" t="s">
        <v>11</v>
      </c>
      <c r="E14777" s="5">
        <v>4.024237E-2</v>
      </c>
      <c r="F14777" s="5">
        <v>1.0097176892968514</v>
      </c>
      <c r="G14777" s="5">
        <v>1.0097176892968514</v>
      </c>
    </row>
    <row r="14778" spans="1:7" x14ac:dyDescent="0.3">
      <c r="A14778">
        <v>24110</v>
      </c>
      <c r="B14778" t="s">
        <v>23624</v>
      </c>
      <c r="C14778" s="5">
        <v>-2.46364E-3</v>
      </c>
      <c r="D14778" t="s">
        <v>5</v>
      </c>
      <c r="E14778" s="5">
        <v>2.46364E-3</v>
      </c>
      <c r="F14778" s="5">
        <v>-1.0096791112768342</v>
      </c>
      <c r="G14778" s="5">
        <v>1.0096791112768342</v>
      </c>
    </row>
    <row r="14779" spans="1:7" x14ac:dyDescent="0.3">
      <c r="A14779">
        <v>21488</v>
      </c>
      <c r="B14779" t="s">
        <v>21061</v>
      </c>
      <c r="C14779" s="5">
        <v>-2.4635799999999999E-3</v>
      </c>
      <c r="D14779" t="s">
        <v>5</v>
      </c>
      <c r="E14779" s="5">
        <v>2.4635799999999999E-3</v>
      </c>
      <c r="F14779" s="5">
        <v>-1.0096762741162557</v>
      </c>
      <c r="G14779" s="5">
        <v>1.0096762741162557</v>
      </c>
    </row>
    <row r="14780" spans="1:7" x14ac:dyDescent="0.3">
      <c r="A14780">
        <v>41245</v>
      </c>
      <c r="B14780" t="s">
        <v>40290</v>
      </c>
      <c r="C14780" s="5">
        <v>4.0241119999999998E-2</v>
      </c>
      <c r="D14780" t="s">
        <v>11</v>
      </c>
      <c r="E14780" s="5">
        <v>4.0241119999999998E-2</v>
      </c>
      <c r="F14780" s="5">
        <v>1.0096585817848005</v>
      </c>
      <c r="G14780" s="5">
        <v>1.0096585817848005</v>
      </c>
    </row>
    <row r="14781" spans="1:7" x14ac:dyDescent="0.3">
      <c r="A14781">
        <v>43016</v>
      </c>
      <c r="B14781" t="s">
        <v>42008</v>
      </c>
      <c r="C14781" s="5">
        <v>-2.46065E-3</v>
      </c>
      <c r="D14781" t="s">
        <v>5</v>
      </c>
      <c r="E14781" s="5">
        <v>2.46065E-3</v>
      </c>
      <c r="F14781" s="5">
        <v>-1.0095377261080085</v>
      </c>
      <c r="G14781" s="5">
        <v>1.0095377261080085</v>
      </c>
    </row>
    <row r="14782" spans="1:7" x14ac:dyDescent="0.3">
      <c r="A14782">
        <v>26706</v>
      </c>
      <c r="B14782" t="s">
        <v>26153</v>
      </c>
      <c r="C14782" s="5">
        <v>4.0237879999999997E-2</v>
      </c>
      <c r="D14782" t="s">
        <v>11</v>
      </c>
      <c r="E14782" s="5">
        <v>4.0237879999999997E-2</v>
      </c>
      <c r="F14782" s="5">
        <v>1.0095053751135645</v>
      </c>
      <c r="G14782" s="5">
        <v>1.0095053751135645</v>
      </c>
    </row>
    <row r="14783" spans="1:7" x14ac:dyDescent="0.3">
      <c r="A14783">
        <v>13327</v>
      </c>
      <c r="B14783" t="s">
        <v>13031</v>
      </c>
      <c r="C14783" s="5">
        <v>4.0237500000000002E-2</v>
      </c>
      <c r="D14783" t="s">
        <v>11</v>
      </c>
      <c r="E14783" s="5">
        <v>4.0237500000000002E-2</v>
      </c>
      <c r="F14783" s="5">
        <v>1.0094874064299015</v>
      </c>
      <c r="G14783" s="5">
        <v>1.0094874064299015</v>
      </c>
    </row>
    <row r="14784" spans="1:7" x14ac:dyDescent="0.3">
      <c r="A14784">
        <v>6455</v>
      </c>
      <c r="B14784" t="s">
        <v>6255</v>
      </c>
      <c r="C14784" s="5">
        <v>4.02374E-2</v>
      </c>
      <c r="D14784" t="s">
        <v>11</v>
      </c>
      <c r="E14784" s="5">
        <v>4.02374E-2</v>
      </c>
      <c r="F14784" s="5">
        <v>1.0094826778289372</v>
      </c>
      <c r="G14784" s="5">
        <v>1.0094826778289372</v>
      </c>
    </row>
    <row r="14785" spans="1:7" x14ac:dyDescent="0.3">
      <c r="A14785">
        <v>24492</v>
      </c>
      <c r="B14785" t="s">
        <v>23997</v>
      </c>
      <c r="C14785" s="5">
        <v>-2.45912E-3</v>
      </c>
      <c r="D14785" t="s">
        <v>5</v>
      </c>
      <c r="E14785" s="5">
        <v>2.45912E-3</v>
      </c>
      <c r="F14785" s="5">
        <v>-1.0094653785132583</v>
      </c>
      <c r="G14785" s="5">
        <v>1.0094653785132583</v>
      </c>
    </row>
    <row r="14786" spans="1:7" x14ac:dyDescent="0.3">
      <c r="A14786">
        <v>15312</v>
      </c>
      <c r="B14786" t="s">
        <v>14984</v>
      </c>
      <c r="C14786" s="5">
        <v>-2.4585900000000001E-3</v>
      </c>
      <c r="D14786" t="s">
        <v>5</v>
      </c>
      <c r="E14786" s="5">
        <v>2.4585900000000001E-3</v>
      </c>
      <c r="F14786" s="5">
        <v>-1.009440316928149</v>
      </c>
      <c r="G14786" s="5">
        <v>1.009440316928149</v>
      </c>
    </row>
    <row r="14787" spans="1:7" x14ac:dyDescent="0.3">
      <c r="A14787">
        <v>38104</v>
      </c>
      <c r="B14787" t="s">
        <v>37259</v>
      </c>
      <c r="C14787" s="5">
        <v>4.0234560000000003E-2</v>
      </c>
      <c r="D14787" t="s">
        <v>11</v>
      </c>
      <c r="E14787" s="5">
        <v>4.0234560000000003E-2</v>
      </c>
      <c r="F14787" s="5">
        <v>1.0093483855615579</v>
      </c>
      <c r="G14787" s="5">
        <v>1.0093483855615579</v>
      </c>
    </row>
    <row r="14788" spans="1:7" x14ac:dyDescent="0.3">
      <c r="A14788">
        <v>23047</v>
      </c>
      <c r="B14788" t="s">
        <v>22586</v>
      </c>
      <c r="C14788" s="5">
        <v>-2.4566000000000002E-3</v>
      </c>
      <c r="D14788" t="s">
        <v>5</v>
      </c>
      <c r="E14788" s="5">
        <v>2.4566000000000002E-3</v>
      </c>
      <c r="F14788" s="5">
        <v>-1.009346217768964</v>
      </c>
      <c r="G14788" s="5">
        <v>1.009346217768964</v>
      </c>
    </row>
    <row r="14789" spans="1:7" x14ac:dyDescent="0.3">
      <c r="A14789">
        <v>34258</v>
      </c>
      <c r="B14789" t="s">
        <v>33519</v>
      </c>
      <c r="C14789" s="5">
        <v>4.0233699999999997E-2</v>
      </c>
      <c r="D14789" t="s">
        <v>11</v>
      </c>
      <c r="E14789" s="5">
        <v>4.0233699999999997E-2</v>
      </c>
      <c r="F14789" s="5">
        <v>1.0093077195932667</v>
      </c>
      <c r="G14789" s="5">
        <v>1.0093077195932667</v>
      </c>
    </row>
    <row r="14790" spans="1:7" x14ac:dyDescent="0.3">
      <c r="A14790">
        <v>11453</v>
      </c>
      <c r="B14790" t="s">
        <v>11185</v>
      </c>
      <c r="C14790" s="5">
        <v>4.023264E-2</v>
      </c>
      <c r="D14790" t="s">
        <v>11</v>
      </c>
      <c r="E14790" s="5">
        <v>4.023264E-2</v>
      </c>
      <c r="F14790" s="5">
        <v>1.0092575964230477</v>
      </c>
      <c r="G14790" s="5">
        <v>1.0092575964230477</v>
      </c>
    </row>
    <row r="14791" spans="1:7" x14ac:dyDescent="0.3">
      <c r="A14791">
        <v>13336</v>
      </c>
      <c r="B14791" t="s">
        <v>13040</v>
      </c>
      <c r="C14791" s="5">
        <v>-2.4524600000000001E-3</v>
      </c>
      <c r="D14791" t="s">
        <v>5</v>
      </c>
      <c r="E14791" s="5">
        <v>2.4524600000000001E-3</v>
      </c>
      <c r="F14791" s="5">
        <v>-1.0091504536890517</v>
      </c>
      <c r="G14791" s="5">
        <v>1.0091504536890517</v>
      </c>
    </row>
    <row r="14792" spans="1:7" x14ac:dyDescent="0.3">
      <c r="A14792">
        <v>29643</v>
      </c>
      <c r="B14792" t="s">
        <v>29020</v>
      </c>
      <c r="C14792" s="5">
        <v>-2.45167E-3</v>
      </c>
      <c r="D14792" t="s">
        <v>5</v>
      </c>
      <c r="E14792" s="5">
        <v>2.45167E-3</v>
      </c>
      <c r="F14792" s="5">
        <v>-1.0091130977414355</v>
      </c>
      <c r="G14792" s="5">
        <v>1.0091130977414355</v>
      </c>
    </row>
    <row r="14793" spans="1:7" x14ac:dyDescent="0.3">
      <c r="A14793">
        <v>38618</v>
      </c>
      <c r="B14793" t="s">
        <v>37752</v>
      </c>
      <c r="C14793" s="5">
        <v>4.0229349999999997E-2</v>
      </c>
      <c r="D14793" t="s">
        <v>11</v>
      </c>
      <c r="E14793" s="5">
        <v>4.0229349999999997E-2</v>
      </c>
      <c r="F14793" s="5">
        <v>1.0091020254513299</v>
      </c>
      <c r="G14793" s="5">
        <v>1.0091020254513299</v>
      </c>
    </row>
    <row r="14794" spans="1:7" x14ac:dyDescent="0.3">
      <c r="A14794">
        <v>18376</v>
      </c>
      <c r="B14794" t="s">
        <v>18004</v>
      </c>
      <c r="C14794" s="5">
        <v>4.0229220000000003E-2</v>
      </c>
      <c r="D14794" t="s">
        <v>11</v>
      </c>
      <c r="E14794" s="5">
        <v>4.0229220000000003E-2</v>
      </c>
      <c r="F14794" s="5">
        <v>1.009095878270077</v>
      </c>
      <c r="G14794" s="5">
        <v>1.009095878270077</v>
      </c>
    </row>
    <row r="14795" spans="1:7" x14ac:dyDescent="0.3">
      <c r="A14795">
        <v>11164</v>
      </c>
      <c r="B14795" t="s">
        <v>10899</v>
      </c>
      <c r="C14795" s="5">
        <v>-2.4506599999999999E-3</v>
      </c>
      <c r="D14795" t="s">
        <v>5</v>
      </c>
      <c r="E14795" s="5">
        <v>2.4506599999999999E-3</v>
      </c>
      <c r="F14795" s="5">
        <v>-1.0090653388716986</v>
      </c>
      <c r="G14795" s="5">
        <v>1.0090653388716986</v>
      </c>
    </row>
    <row r="14796" spans="1:7" x14ac:dyDescent="0.3">
      <c r="A14796">
        <v>19654</v>
      </c>
      <c r="B14796" t="s">
        <v>19267</v>
      </c>
      <c r="C14796" s="5">
        <v>4.0228260000000002E-2</v>
      </c>
      <c r="D14796" t="s">
        <v>11</v>
      </c>
      <c r="E14796" s="5">
        <v>4.0228260000000002E-2</v>
      </c>
      <c r="F14796" s="5">
        <v>1.0090504837008218</v>
      </c>
      <c r="G14796" s="5">
        <v>1.0090504837008218</v>
      </c>
    </row>
    <row r="14797" spans="1:7" x14ac:dyDescent="0.3">
      <c r="A14797">
        <v>33904</v>
      </c>
      <c r="B14797" t="s">
        <v>33176</v>
      </c>
      <c r="C14797" s="5">
        <v>-2.4488600000000002E-3</v>
      </c>
      <c r="D14797" t="s">
        <v>5</v>
      </c>
      <c r="E14797" s="5">
        <v>2.4488600000000002E-3</v>
      </c>
      <c r="F14797" s="5">
        <v>-1.0089802240543455</v>
      </c>
      <c r="G14797" s="5">
        <v>1.0089802240543455</v>
      </c>
    </row>
    <row r="14798" spans="1:7" x14ac:dyDescent="0.3">
      <c r="A14798">
        <v>34971</v>
      </c>
      <c r="B14798" t="s">
        <v>34214</v>
      </c>
      <c r="C14798" s="5">
        <v>4.0226600000000001E-2</v>
      </c>
      <c r="D14798" t="s">
        <v>11</v>
      </c>
      <c r="E14798" s="5">
        <v>4.0226600000000001E-2</v>
      </c>
      <c r="F14798" s="5">
        <v>1.0089719889248183</v>
      </c>
      <c r="G14798" s="5">
        <v>1.0089719889248183</v>
      </c>
    </row>
    <row r="14799" spans="1:7" x14ac:dyDescent="0.3">
      <c r="A14799">
        <v>1086</v>
      </c>
      <c r="B14799" t="s">
        <v>1035</v>
      </c>
      <c r="C14799" s="5">
        <v>4.0226419999999999E-2</v>
      </c>
      <c r="D14799" t="s">
        <v>11</v>
      </c>
      <c r="E14799" s="5">
        <v>4.0226419999999999E-2</v>
      </c>
      <c r="F14799" s="5">
        <v>1.0089634774430829</v>
      </c>
      <c r="G14799" s="5">
        <v>1.0089634774430829</v>
      </c>
    </row>
    <row r="14800" spans="1:7" x14ac:dyDescent="0.3">
      <c r="A14800">
        <v>22756</v>
      </c>
      <c r="B14800" t="s">
        <v>22303</v>
      </c>
      <c r="C14800" s="5">
        <v>4.0224849999999999E-2</v>
      </c>
      <c r="D14800" t="s">
        <v>11</v>
      </c>
      <c r="E14800" s="5">
        <v>4.0224849999999999E-2</v>
      </c>
      <c r="F14800" s="5">
        <v>1.0088892384079471</v>
      </c>
      <c r="G14800" s="5">
        <v>1.0088892384079471</v>
      </c>
    </row>
    <row r="14801" spans="1:7" x14ac:dyDescent="0.3">
      <c r="A14801">
        <v>17698</v>
      </c>
      <c r="B14801" t="s">
        <v>17338</v>
      </c>
      <c r="C14801" s="5">
        <v>-2.44641E-3</v>
      </c>
      <c r="D14801" t="s">
        <v>5</v>
      </c>
      <c r="E14801" s="5">
        <v>2.44641E-3</v>
      </c>
      <c r="F14801" s="5">
        <v>-1.0088643733307259</v>
      </c>
      <c r="G14801" s="5">
        <v>1.0088643733307259</v>
      </c>
    </row>
    <row r="14802" spans="1:7" x14ac:dyDescent="0.3">
      <c r="A14802">
        <v>27948</v>
      </c>
      <c r="B14802" t="s">
        <v>27361</v>
      </c>
      <c r="C14802" s="5">
        <v>4.022411E-2</v>
      </c>
      <c r="D14802" t="s">
        <v>11</v>
      </c>
      <c r="E14802" s="5">
        <v>4.022411E-2</v>
      </c>
      <c r="F14802" s="5">
        <v>1.008854246760813</v>
      </c>
      <c r="G14802" s="5">
        <v>1.008854246760813</v>
      </c>
    </row>
    <row r="14803" spans="1:7" x14ac:dyDescent="0.3">
      <c r="A14803">
        <v>6487</v>
      </c>
      <c r="B14803" t="s">
        <v>6285</v>
      </c>
      <c r="C14803" s="5">
        <v>-2.4451299999999998E-3</v>
      </c>
      <c r="D14803" t="s">
        <v>5</v>
      </c>
      <c r="E14803" s="5">
        <v>2.4451299999999998E-3</v>
      </c>
      <c r="F14803" s="5">
        <v>-1.0088038472383858</v>
      </c>
      <c r="G14803" s="5">
        <v>1.0088038472383858</v>
      </c>
    </row>
    <row r="14804" spans="1:7" x14ac:dyDescent="0.3">
      <c r="A14804">
        <v>34334</v>
      </c>
      <c r="B14804" t="s">
        <v>33595</v>
      </c>
      <c r="C14804" s="5">
        <v>4.022013E-2</v>
      </c>
      <c r="D14804" t="s">
        <v>11</v>
      </c>
      <c r="E14804" s="5">
        <v>4.022013E-2</v>
      </c>
      <c r="F14804" s="5">
        <v>1.0086660484424432</v>
      </c>
      <c r="G14804" s="5">
        <v>1.0086660484424432</v>
      </c>
    </row>
    <row r="14805" spans="1:7" x14ac:dyDescent="0.3">
      <c r="A14805">
        <v>47385</v>
      </c>
      <c r="B14805" t="s">
        <v>46242</v>
      </c>
      <c r="C14805" s="5">
        <v>-2.4409499999999999E-3</v>
      </c>
      <c r="D14805" t="s">
        <v>5</v>
      </c>
      <c r="E14805" s="5">
        <v>2.4409499999999999E-3</v>
      </c>
      <c r="F14805" s="5">
        <v>-1.008606191718088</v>
      </c>
      <c r="G14805" s="5">
        <v>1.008606191718088</v>
      </c>
    </row>
    <row r="14806" spans="1:7" x14ac:dyDescent="0.3">
      <c r="A14806">
        <v>5488</v>
      </c>
      <c r="B14806" t="s">
        <v>5306</v>
      </c>
      <c r="C14806" s="5">
        <v>4.0218410000000003E-2</v>
      </c>
      <c r="D14806" t="s">
        <v>11</v>
      </c>
      <c r="E14806" s="5">
        <v>4.0218410000000003E-2</v>
      </c>
      <c r="F14806" s="5">
        <v>1.0085847165058615</v>
      </c>
      <c r="G14806" s="5">
        <v>1.0085847165058615</v>
      </c>
    </row>
    <row r="14807" spans="1:7" x14ac:dyDescent="0.3">
      <c r="A14807">
        <v>40179</v>
      </c>
      <c r="B14807" t="s">
        <v>39271</v>
      </c>
      <c r="C14807" s="5">
        <v>4.0217549999999998E-2</v>
      </c>
      <c r="D14807" t="s">
        <v>11</v>
      </c>
      <c r="E14807" s="5">
        <v>4.0217549999999998E-2</v>
      </c>
      <c r="F14807" s="5">
        <v>1.0085440505375702</v>
      </c>
      <c r="G14807" s="5">
        <v>1.0085440505375702</v>
      </c>
    </row>
    <row r="14808" spans="1:7" x14ac:dyDescent="0.3">
      <c r="A14808">
        <v>30356</v>
      </c>
      <c r="B14808" t="s">
        <v>29718</v>
      </c>
      <c r="C14808" s="5">
        <v>4.0217269999999999E-2</v>
      </c>
      <c r="D14808" t="s">
        <v>11</v>
      </c>
      <c r="E14808" s="5">
        <v>4.0217269999999999E-2</v>
      </c>
      <c r="F14808" s="5">
        <v>1.0085308104548709</v>
      </c>
      <c r="G14808" s="5">
        <v>1.0085308104548709</v>
      </c>
    </row>
    <row r="14809" spans="1:7" x14ac:dyDescent="0.3">
      <c r="A14809">
        <v>7282</v>
      </c>
      <c r="B14809">
        <v>1897</v>
      </c>
      <c r="C14809" s="5">
        <v>-2.4390800000000002E-3</v>
      </c>
      <c r="D14809" t="s">
        <v>5</v>
      </c>
      <c r="E14809" s="5">
        <v>2.4390800000000002E-3</v>
      </c>
      <c r="F14809" s="5">
        <v>-1.0085177668800598</v>
      </c>
      <c r="G14809" s="5">
        <v>1.0085177668800598</v>
      </c>
    </row>
    <row r="14810" spans="1:7" x14ac:dyDescent="0.3">
      <c r="A14810">
        <v>635</v>
      </c>
      <c r="B14810" t="s">
        <v>598</v>
      </c>
      <c r="C14810" s="5">
        <v>4.0216889999999998E-2</v>
      </c>
      <c r="D14810" t="s">
        <v>11</v>
      </c>
      <c r="E14810" s="5">
        <v>4.0216889999999998E-2</v>
      </c>
      <c r="F14810" s="5">
        <v>1.0085128417712075</v>
      </c>
      <c r="G14810" s="5">
        <v>1.0085128417712075</v>
      </c>
    </row>
    <row r="14811" spans="1:7" x14ac:dyDescent="0.3">
      <c r="A14811">
        <v>29271</v>
      </c>
      <c r="B14811" t="s">
        <v>28658</v>
      </c>
      <c r="C14811" s="5">
        <v>4.0216309999999998E-2</v>
      </c>
      <c r="D14811" t="s">
        <v>11</v>
      </c>
      <c r="E14811" s="5">
        <v>4.0216309999999998E-2</v>
      </c>
      <c r="F14811" s="5">
        <v>1.0084854158856158</v>
      </c>
      <c r="G14811" s="5">
        <v>1.0084854158856158</v>
      </c>
    </row>
    <row r="14812" spans="1:7" x14ac:dyDescent="0.3">
      <c r="A14812">
        <v>30525</v>
      </c>
      <c r="B14812" t="s">
        <v>29883</v>
      </c>
      <c r="C14812" s="5">
        <v>-2.4383500000000002E-3</v>
      </c>
      <c r="D14812" t="s">
        <v>5</v>
      </c>
      <c r="E14812" s="5">
        <v>2.4383500000000002E-3</v>
      </c>
      <c r="F14812" s="5">
        <v>-1.0084832480930221</v>
      </c>
      <c r="G14812" s="5">
        <v>1.0084832480930221</v>
      </c>
    </row>
    <row r="14813" spans="1:7" x14ac:dyDescent="0.3">
      <c r="A14813">
        <v>10140</v>
      </c>
      <c r="B14813" t="s">
        <v>9893</v>
      </c>
      <c r="C14813" s="5">
        <v>4.0213699999999998E-2</v>
      </c>
      <c r="D14813" t="s">
        <v>11</v>
      </c>
      <c r="E14813" s="5">
        <v>4.0213699999999998E-2</v>
      </c>
      <c r="F14813" s="5">
        <v>1.0083619994004538</v>
      </c>
      <c r="G14813" s="5">
        <v>1.0083619994004538</v>
      </c>
    </row>
    <row r="14814" spans="1:7" x14ac:dyDescent="0.3">
      <c r="A14814">
        <v>27674</v>
      </c>
      <c r="B14814" t="s">
        <v>27095</v>
      </c>
      <c r="C14814" s="5">
        <v>4.0213390000000002E-2</v>
      </c>
      <c r="D14814" t="s">
        <v>11</v>
      </c>
      <c r="E14814" s="5">
        <v>4.0213390000000002E-2</v>
      </c>
      <c r="F14814" s="5">
        <v>1.0083473407374655</v>
      </c>
      <c r="G14814" s="5">
        <v>1.0083473407374655</v>
      </c>
    </row>
    <row r="14815" spans="1:7" x14ac:dyDescent="0.3">
      <c r="A14815">
        <v>20919</v>
      </c>
      <c r="B14815" t="s">
        <v>20500</v>
      </c>
      <c r="C14815" s="5">
        <v>-2.4348199999999999E-3</v>
      </c>
      <c r="D14815" t="s">
        <v>5</v>
      </c>
      <c r="E14815" s="5">
        <v>2.4348199999999999E-3</v>
      </c>
      <c r="F14815" s="5">
        <v>-1.0083163284789907</v>
      </c>
      <c r="G14815" s="5">
        <v>1.0083163284789907</v>
      </c>
    </row>
    <row r="14816" spans="1:7" x14ac:dyDescent="0.3">
      <c r="A14816">
        <v>49195</v>
      </c>
      <c r="B14816" t="s">
        <v>47999</v>
      </c>
      <c r="C14816" s="5">
        <v>4.0212289999999998E-2</v>
      </c>
      <c r="D14816" t="s">
        <v>11</v>
      </c>
      <c r="E14816" s="5">
        <v>4.0212289999999998E-2</v>
      </c>
      <c r="F14816" s="5">
        <v>1.0082953261268603</v>
      </c>
      <c r="G14816" s="5">
        <v>1.0082953261268603</v>
      </c>
    </row>
    <row r="14817" spans="1:7" x14ac:dyDescent="0.3">
      <c r="A14817">
        <v>37711</v>
      </c>
      <c r="B14817" t="s">
        <v>36877</v>
      </c>
      <c r="C14817" s="5">
        <v>4.0211860000000002E-2</v>
      </c>
      <c r="D14817" t="s">
        <v>11</v>
      </c>
      <c r="E14817" s="5">
        <v>4.0211860000000002E-2</v>
      </c>
      <c r="F14817" s="5">
        <v>1.0082749931427151</v>
      </c>
      <c r="G14817" s="5">
        <v>1.0082749931427151</v>
      </c>
    </row>
    <row r="14818" spans="1:7" x14ac:dyDescent="0.3">
      <c r="A14818">
        <v>32346</v>
      </c>
      <c r="B14818" t="s">
        <v>31653</v>
      </c>
      <c r="C14818" s="5">
        <v>-2.43385E-3</v>
      </c>
      <c r="D14818" t="s">
        <v>5</v>
      </c>
      <c r="E14818" s="5">
        <v>2.43385E-3</v>
      </c>
      <c r="F14818" s="5">
        <v>-1.0082704610496394</v>
      </c>
      <c r="G14818" s="5">
        <v>1.0082704610496394</v>
      </c>
    </row>
    <row r="14819" spans="1:7" x14ac:dyDescent="0.3">
      <c r="A14819">
        <v>17628</v>
      </c>
      <c r="B14819" t="s">
        <v>17268</v>
      </c>
      <c r="C14819" s="5">
        <v>4.0211740000000003E-2</v>
      </c>
      <c r="D14819" t="s">
        <v>11</v>
      </c>
      <c r="E14819" s="5">
        <v>4.0211740000000003E-2</v>
      </c>
      <c r="F14819" s="5">
        <v>1.0082693188215583</v>
      </c>
      <c r="G14819" s="5">
        <v>1.0082693188215583</v>
      </c>
    </row>
    <row r="14820" spans="1:7" x14ac:dyDescent="0.3">
      <c r="A14820">
        <v>13494</v>
      </c>
      <c r="B14820" t="s">
        <v>13195</v>
      </c>
      <c r="C14820" s="5">
        <v>-2.4330200000000001E-3</v>
      </c>
      <c r="D14820" t="s">
        <v>5</v>
      </c>
      <c r="E14820" s="5">
        <v>2.4330200000000001E-3</v>
      </c>
      <c r="F14820" s="5">
        <v>-1.0082312136616376</v>
      </c>
      <c r="G14820" s="5">
        <v>1.0082312136616376</v>
      </c>
    </row>
    <row r="14821" spans="1:7" x14ac:dyDescent="0.3">
      <c r="A14821">
        <v>14399</v>
      </c>
      <c r="B14821" t="s">
        <v>14087</v>
      </c>
      <c r="C14821" s="5">
        <v>-2.43261E-3</v>
      </c>
      <c r="D14821" t="s">
        <v>5</v>
      </c>
      <c r="E14821" s="5">
        <v>2.43261E-3</v>
      </c>
      <c r="F14821" s="5">
        <v>-1.0082118263976847</v>
      </c>
      <c r="G14821" s="5">
        <v>1.0082118263976847</v>
      </c>
    </row>
    <row r="14822" spans="1:7" x14ac:dyDescent="0.3">
      <c r="A14822">
        <v>39716</v>
      </c>
      <c r="B14822" t="s">
        <v>38816</v>
      </c>
      <c r="C14822" s="5">
        <v>-2.4310600000000001E-3</v>
      </c>
      <c r="D14822" t="s">
        <v>5</v>
      </c>
      <c r="E14822" s="5">
        <v>2.4310600000000001E-3</v>
      </c>
      <c r="F14822" s="5">
        <v>-1.0081385330827417</v>
      </c>
      <c r="G14822" s="5">
        <v>1.0081385330827417</v>
      </c>
    </row>
    <row r="14823" spans="1:7" x14ac:dyDescent="0.3">
      <c r="A14823">
        <v>32525</v>
      </c>
      <c r="B14823" t="s">
        <v>31828</v>
      </c>
      <c r="C14823" s="5">
        <v>4.0208819999999999E-2</v>
      </c>
      <c r="D14823" t="s">
        <v>11</v>
      </c>
      <c r="E14823" s="5">
        <v>4.0208819999999999E-2</v>
      </c>
      <c r="F14823" s="5">
        <v>1.0081312436734076</v>
      </c>
      <c r="G14823" s="5">
        <v>1.0081312436734076</v>
      </c>
    </row>
    <row r="14824" spans="1:7" x14ac:dyDescent="0.3">
      <c r="A14824">
        <v>49167</v>
      </c>
      <c r="B14824" t="s">
        <v>47971</v>
      </c>
      <c r="C14824" s="5">
        <v>4.0208529999999999E-2</v>
      </c>
      <c r="D14824" t="s">
        <v>11</v>
      </c>
      <c r="E14824" s="5">
        <v>4.0208529999999999E-2</v>
      </c>
      <c r="F14824" s="5">
        <v>1.0081175307306116</v>
      </c>
      <c r="G14824" s="5">
        <v>1.0081175307306116</v>
      </c>
    </row>
    <row r="14825" spans="1:7" x14ac:dyDescent="0.3">
      <c r="A14825">
        <v>46234</v>
      </c>
      <c r="B14825" t="s">
        <v>45128</v>
      </c>
      <c r="C14825" s="5">
        <v>-2.42918E-3</v>
      </c>
      <c r="D14825" t="s">
        <v>5</v>
      </c>
      <c r="E14825" s="5">
        <v>2.42918E-3</v>
      </c>
      <c r="F14825" s="5">
        <v>-1.0080496353846173</v>
      </c>
      <c r="G14825" s="5">
        <v>1.0080496353846173</v>
      </c>
    </row>
    <row r="14826" spans="1:7" x14ac:dyDescent="0.3">
      <c r="A14826">
        <v>40304</v>
      </c>
      <c r="B14826" t="s">
        <v>39390</v>
      </c>
      <c r="C14826" s="5">
        <v>-2.4283799999999999E-3</v>
      </c>
      <c r="D14826" t="s">
        <v>5</v>
      </c>
      <c r="E14826" s="5">
        <v>2.4283799999999999E-3</v>
      </c>
      <c r="F14826" s="5">
        <v>-1.008011806576905</v>
      </c>
      <c r="G14826" s="5">
        <v>1.008011806576905</v>
      </c>
    </row>
    <row r="14827" spans="1:7" x14ac:dyDescent="0.3">
      <c r="A14827">
        <v>14697</v>
      </c>
      <c r="B14827" t="s">
        <v>14378</v>
      </c>
      <c r="C14827" s="5">
        <v>4.0205570000000003E-2</v>
      </c>
      <c r="D14827" t="s">
        <v>11</v>
      </c>
      <c r="E14827" s="5">
        <v>4.0205570000000003E-2</v>
      </c>
      <c r="F14827" s="5">
        <v>1.0079775641420756</v>
      </c>
      <c r="G14827" s="5">
        <v>1.0079775641420756</v>
      </c>
    </row>
    <row r="14828" spans="1:7" x14ac:dyDescent="0.3">
      <c r="A14828">
        <v>4897</v>
      </c>
      <c r="B14828" t="s">
        <v>4725</v>
      </c>
      <c r="C14828" s="5">
        <v>4.0204080000000003E-2</v>
      </c>
      <c r="D14828" t="s">
        <v>11</v>
      </c>
      <c r="E14828" s="5">
        <v>4.0204080000000003E-2</v>
      </c>
      <c r="F14828" s="5">
        <v>1.0079071079877109</v>
      </c>
      <c r="G14828" s="5">
        <v>1.0079071079877109</v>
      </c>
    </row>
    <row r="14829" spans="1:7" x14ac:dyDescent="0.3">
      <c r="A14829">
        <v>38073</v>
      </c>
      <c r="B14829" t="s">
        <v>37229</v>
      </c>
      <c r="C14829" s="5">
        <v>-2.4258299999999999E-3</v>
      </c>
      <c r="D14829" t="s">
        <v>5</v>
      </c>
      <c r="E14829" s="5">
        <v>2.4258299999999999E-3</v>
      </c>
      <c r="F14829" s="5">
        <v>-1.0078912272523213</v>
      </c>
      <c r="G14829" s="5">
        <v>1.0078912272523213</v>
      </c>
    </row>
    <row r="14830" spans="1:7" x14ac:dyDescent="0.3">
      <c r="A14830">
        <v>37207</v>
      </c>
      <c r="B14830" t="s">
        <v>36387</v>
      </c>
      <c r="C14830" s="5">
        <v>4.020348E-2</v>
      </c>
      <c r="D14830" t="s">
        <v>11</v>
      </c>
      <c r="E14830" s="5">
        <v>4.020348E-2</v>
      </c>
      <c r="F14830" s="5">
        <v>1.0078787363819264</v>
      </c>
      <c r="G14830" s="5">
        <v>1.0078787363819264</v>
      </c>
    </row>
    <row r="14831" spans="1:7" x14ac:dyDescent="0.3">
      <c r="A14831">
        <v>32012</v>
      </c>
      <c r="B14831" t="s">
        <v>31329</v>
      </c>
      <c r="C14831" s="5">
        <v>-2.4253500000000002E-3</v>
      </c>
      <c r="D14831" t="s">
        <v>5</v>
      </c>
      <c r="E14831" s="5">
        <v>2.4253500000000002E-3</v>
      </c>
      <c r="F14831" s="5">
        <v>-1.0078685299676937</v>
      </c>
      <c r="G14831" s="5">
        <v>1.0078685299676937</v>
      </c>
    </row>
    <row r="14832" spans="1:7" x14ac:dyDescent="0.3">
      <c r="A14832">
        <v>40002</v>
      </c>
      <c r="B14832" t="s">
        <v>39096</v>
      </c>
      <c r="C14832" s="5">
        <v>-2.4237600000000001E-3</v>
      </c>
      <c r="D14832" t="s">
        <v>5</v>
      </c>
      <c r="E14832" s="5">
        <v>2.4237600000000001E-3</v>
      </c>
      <c r="F14832" s="5">
        <v>-1.0077933452123651</v>
      </c>
      <c r="G14832" s="5">
        <v>1.0077933452123651</v>
      </c>
    </row>
    <row r="14833" spans="1:7" x14ac:dyDescent="0.3">
      <c r="A14833">
        <v>8424</v>
      </c>
      <c r="B14833" t="s">
        <v>8196</v>
      </c>
      <c r="C14833" s="5">
        <v>4.0200550000000002E-2</v>
      </c>
      <c r="D14833" t="s">
        <v>11</v>
      </c>
      <c r="E14833" s="5">
        <v>4.0200550000000002E-2</v>
      </c>
      <c r="F14833" s="5">
        <v>1.0077401883736794</v>
      </c>
      <c r="G14833" s="5">
        <v>1.0077401883736794</v>
      </c>
    </row>
    <row r="14834" spans="1:7" x14ac:dyDescent="0.3">
      <c r="A14834">
        <v>12828</v>
      </c>
      <c r="B14834" t="s">
        <v>12541</v>
      </c>
      <c r="C14834" s="5">
        <v>-2.4209100000000001E-3</v>
      </c>
      <c r="D14834" t="s">
        <v>5</v>
      </c>
      <c r="E14834" s="5">
        <v>2.4209100000000001E-3</v>
      </c>
      <c r="F14834" s="5">
        <v>-1.0076585800848894</v>
      </c>
      <c r="G14834" s="5">
        <v>1.0076585800848894</v>
      </c>
    </row>
    <row r="14835" spans="1:7" x14ac:dyDescent="0.3">
      <c r="A14835">
        <v>39603</v>
      </c>
      <c r="B14835" t="s">
        <v>38709</v>
      </c>
      <c r="C14835" s="5">
        <v>4.0197690000000001E-2</v>
      </c>
      <c r="D14835" t="s">
        <v>11</v>
      </c>
      <c r="E14835" s="5">
        <v>4.0197690000000001E-2</v>
      </c>
      <c r="F14835" s="5">
        <v>1.0076049503861071</v>
      </c>
      <c r="G14835" s="5">
        <v>1.0076049503861071</v>
      </c>
    </row>
    <row r="14836" spans="1:7" x14ac:dyDescent="0.3">
      <c r="A14836">
        <v>43671</v>
      </c>
      <c r="B14836" t="s">
        <v>42643</v>
      </c>
      <c r="C14836" s="5">
        <v>-2.4195000000000002E-3</v>
      </c>
      <c r="D14836" t="s">
        <v>5</v>
      </c>
      <c r="E14836" s="5">
        <v>2.4195000000000002E-3</v>
      </c>
      <c r="F14836" s="5">
        <v>-1.007591906811296</v>
      </c>
      <c r="G14836" s="5">
        <v>1.007591906811296</v>
      </c>
    </row>
    <row r="14837" spans="1:7" x14ac:dyDescent="0.3">
      <c r="A14837">
        <v>30521</v>
      </c>
      <c r="B14837" t="s">
        <v>29880</v>
      </c>
      <c r="C14837" s="5">
        <v>-2.41888E-3</v>
      </c>
      <c r="D14837" t="s">
        <v>5</v>
      </c>
      <c r="E14837" s="5">
        <v>2.41888E-3</v>
      </c>
      <c r="F14837" s="5">
        <v>-1.0075625894853188</v>
      </c>
      <c r="G14837" s="5">
        <v>1.0075625894853188</v>
      </c>
    </row>
    <row r="14838" spans="1:7" x14ac:dyDescent="0.3">
      <c r="A14838">
        <v>11236</v>
      </c>
      <c r="B14838" t="s">
        <v>10971</v>
      </c>
      <c r="C14838" s="5">
        <v>-2.4180500000000001E-3</v>
      </c>
      <c r="D14838" t="s">
        <v>5</v>
      </c>
      <c r="E14838" s="5">
        <v>2.4180500000000001E-3</v>
      </c>
      <c r="F14838" s="5">
        <v>-1.0075233420973171</v>
      </c>
      <c r="G14838" s="5">
        <v>1.0075233420973171</v>
      </c>
    </row>
    <row r="14839" spans="1:7" x14ac:dyDescent="0.3">
      <c r="A14839">
        <v>8552</v>
      </c>
      <c r="B14839" t="s">
        <v>8320</v>
      </c>
      <c r="C14839" s="5">
        <v>4.0195269999999998E-2</v>
      </c>
      <c r="D14839" t="s">
        <v>11</v>
      </c>
      <c r="E14839" s="5">
        <v>4.0195269999999998E-2</v>
      </c>
      <c r="F14839" s="5">
        <v>1.0074905182427767</v>
      </c>
      <c r="G14839" s="5">
        <v>1.0074905182427767</v>
      </c>
    </row>
    <row r="14840" spans="1:7" x14ac:dyDescent="0.3">
      <c r="A14840">
        <v>14010</v>
      </c>
      <c r="B14840" t="s">
        <v>13704</v>
      </c>
      <c r="C14840" s="5">
        <v>-2.4171900000000001E-3</v>
      </c>
      <c r="D14840" t="s">
        <v>5</v>
      </c>
      <c r="E14840" s="5">
        <v>2.4171900000000001E-3</v>
      </c>
      <c r="F14840" s="5">
        <v>-1.0074826761290261</v>
      </c>
      <c r="G14840" s="5">
        <v>1.0074826761290261</v>
      </c>
    </row>
    <row r="14841" spans="1:7" x14ac:dyDescent="0.3">
      <c r="A14841">
        <v>6009</v>
      </c>
      <c r="B14841" t="s">
        <v>5815</v>
      </c>
      <c r="C14841" s="5">
        <v>-2.41706E-3</v>
      </c>
      <c r="D14841" t="s">
        <v>5</v>
      </c>
      <c r="E14841" s="5">
        <v>2.41706E-3</v>
      </c>
      <c r="F14841" s="5">
        <v>-1.0074765289477727</v>
      </c>
      <c r="G14841" s="5">
        <v>1.0074765289477727</v>
      </c>
    </row>
    <row r="14842" spans="1:7" x14ac:dyDescent="0.3">
      <c r="A14842">
        <v>30938</v>
      </c>
      <c r="B14842" t="s">
        <v>30287</v>
      </c>
      <c r="C14842" s="5">
        <v>4.0193939999999997E-2</v>
      </c>
      <c r="D14842" t="s">
        <v>11</v>
      </c>
      <c r="E14842" s="5">
        <v>4.0193939999999997E-2</v>
      </c>
      <c r="F14842" s="5">
        <v>1.0074276278499545</v>
      </c>
      <c r="G14842" s="5">
        <v>1.0074276278499545</v>
      </c>
    </row>
    <row r="14843" spans="1:7" x14ac:dyDescent="0.3">
      <c r="A14843">
        <v>32090</v>
      </c>
      <c r="B14843" t="s">
        <v>31406</v>
      </c>
      <c r="C14843" s="5">
        <v>4.0192070000000003E-2</v>
      </c>
      <c r="D14843" t="s">
        <v>11</v>
      </c>
      <c r="E14843" s="5">
        <v>4.0192070000000003E-2</v>
      </c>
      <c r="F14843" s="5">
        <v>1.0073392030119268</v>
      </c>
      <c r="G14843" s="5">
        <v>1.0073392030119268</v>
      </c>
    </row>
    <row r="14844" spans="1:7" x14ac:dyDescent="0.3">
      <c r="A14844">
        <v>32115</v>
      </c>
      <c r="B14844" t="s">
        <v>31431</v>
      </c>
      <c r="C14844" s="5">
        <v>-2.41362E-3</v>
      </c>
      <c r="D14844" t="s">
        <v>5</v>
      </c>
      <c r="E14844" s="5">
        <v>2.41362E-3</v>
      </c>
      <c r="F14844" s="5">
        <v>-1.007313865074609</v>
      </c>
      <c r="G14844" s="5">
        <v>1.007313865074609</v>
      </c>
    </row>
    <row r="14845" spans="1:7" x14ac:dyDescent="0.3">
      <c r="A14845">
        <v>27340</v>
      </c>
      <c r="B14845" t="s">
        <v>26767</v>
      </c>
      <c r="C14845" s="5">
        <v>4.0188179999999997E-2</v>
      </c>
      <c r="D14845" t="s">
        <v>11</v>
      </c>
      <c r="E14845" s="5">
        <v>4.0188179999999997E-2</v>
      </c>
      <c r="F14845" s="5">
        <v>1.0071552604344243</v>
      </c>
      <c r="G14845" s="5">
        <v>1.0071552604344243</v>
      </c>
    </row>
    <row r="14846" spans="1:7" x14ac:dyDescent="0.3">
      <c r="A14846">
        <v>45186</v>
      </c>
      <c r="B14846" t="s">
        <v>44113</v>
      </c>
      <c r="C14846" s="5">
        <v>-2.4100100000000002E-3</v>
      </c>
      <c r="D14846" t="s">
        <v>5</v>
      </c>
      <c r="E14846" s="5">
        <v>2.4100100000000002E-3</v>
      </c>
      <c r="F14846" s="5">
        <v>-1.0071431625798062</v>
      </c>
      <c r="G14846" s="5">
        <v>1.0071431625798062</v>
      </c>
    </row>
    <row r="14847" spans="1:7" x14ac:dyDescent="0.3">
      <c r="A14847">
        <v>19408</v>
      </c>
      <c r="B14847" t="s">
        <v>19022</v>
      </c>
      <c r="C14847" s="5">
        <v>4.0187760000000003E-2</v>
      </c>
      <c r="D14847" t="s">
        <v>11</v>
      </c>
      <c r="E14847" s="5">
        <v>4.0187760000000003E-2</v>
      </c>
      <c r="F14847" s="5">
        <v>1.0071354003103756</v>
      </c>
      <c r="G14847" s="5">
        <v>1.0071354003103756</v>
      </c>
    </row>
    <row r="14848" spans="1:7" x14ac:dyDescent="0.3">
      <c r="A14848">
        <v>40689</v>
      </c>
      <c r="B14848">
        <v>538</v>
      </c>
      <c r="C14848" s="5">
        <v>4.0187630000000002E-2</v>
      </c>
      <c r="D14848" t="s">
        <v>11</v>
      </c>
      <c r="E14848" s="5">
        <v>4.0187630000000002E-2</v>
      </c>
      <c r="F14848" s="5">
        <v>1.0071292531291223</v>
      </c>
      <c r="G14848" s="5">
        <v>1.0071292531291223</v>
      </c>
    </row>
    <row r="14849" spans="1:7" x14ac:dyDescent="0.3">
      <c r="A14849">
        <v>30017</v>
      </c>
      <c r="B14849" t="s">
        <v>29387</v>
      </c>
      <c r="C14849" s="5">
        <v>-2.40888E-3</v>
      </c>
      <c r="D14849" t="s">
        <v>5</v>
      </c>
      <c r="E14849" s="5">
        <v>2.40888E-3</v>
      </c>
      <c r="F14849" s="5">
        <v>-1.0070897293889121</v>
      </c>
      <c r="G14849" s="5">
        <v>1.0070897293889121</v>
      </c>
    </row>
    <row r="14850" spans="1:7" x14ac:dyDescent="0.3">
      <c r="A14850">
        <v>19644</v>
      </c>
      <c r="B14850" t="s">
        <v>19257</v>
      </c>
      <c r="C14850" s="5">
        <v>4.018646E-2</v>
      </c>
      <c r="D14850" t="s">
        <v>11</v>
      </c>
      <c r="E14850" s="5">
        <v>4.018646E-2</v>
      </c>
      <c r="F14850" s="5">
        <v>1.0070739284978425</v>
      </c>
      <c r="G14850" s="5">
        <v>1.0070739284978425</v>
      </c>
    </row>
    <row r="14851" spans="1:7" x14ac:dyDescent="0.3">
      <c r="A14851">
        <v>33392</v>
      </c>
      <c r="B14851" t="s">
        <v>32675</v>
      </c>
      <c r="C14851" s="5">
        <v>-2.40676E-3</v>
      </c>
      <c r="D14851" t="s">
        <v>5</v>
      </c>
      <c r="E14851" s="5">
        <v>2.40676E-3</v>
      </c>
      <c r="F14851" s="5">
        <v>-1.006989483048474</v>
      </c>
      <c r="G14851" s="5">
        <v>1.006989483048474</v>
      </c>
    </row>
    <row r="14852" spans="1:7" x14ac:dyDescent="0.3">
      <c r="A14852">
        <v>37256</v>
      </c>
      <c r="B14852" t="s">
        <v>36436</v>
      </c>
      <c r="C14852" s="5">
        <v>-2.4046599999999999E-3</v>
      </c>
      <c r="D14852" t="s">
        <v>5</v>
      </c>
      <c r="E14852" s="5">
        <v>2.4046599999999999E-3</v>
      </c>
      <c r="F14852" s="5">
        <v>-1.0068901824282286</v>
      </c>
      <c r="G14852" s="5">
        <v>1.0068901824282286</v>
      </c>
    </row>
    <row r="14853" spans="1:7" x14ac:dyDescent="0.3">
      <c r="A14853">
        <v>39005</v>
      </c>
      <c r="B14853" t="s">
        <v>38130</v>
      </c>
      <c r="C14853" s="5">
        <v>4.0182519999999999E-2</v>
      </c>
      <c r="D14853" t="s">
        <v>11</v>
      </c>
      <c r="E14853" s="5">
        <v>4.0182519999999999E-2</v>
      </c>
      <c r="F14853" s="5">
        <v>1.0068876216198583</v>
      </c>
      <c r="G14853" s="5">
        <v>1.0068876216198583</v>
      </c>
    </row>
    <row r="14854" spans="1:7" x14ac:dyDescent="0.3">
      <c r="A14854">
        <v>25308</v>
      </c>
      <c r="B14854" t="s">
        <v>24797</v>
      </c>
      <c r="C14854" s="5">
        <v>4.018062E-2</v>
      </c>
      <c r="D14854" t="s">
        <v>11</v>
      </c>
      <c r="E14854" s="5">
        <v>4.018062E-2</v>
      </c>
      <c r="F14854" s="5">
        <v>1.0067977782015411</v>
      </c>
      <c r="G14854" s="5">
        <v>1.0067977782015411</v>
      </c>
    </row>
    <row r="14855" spans="1:7" x14ac:dyDescent="0.3">
      <c r="A14855">
        <v>4307</v>
      </c>
      <c r="B14855" t="s">
        <v>4154</v>
      </c>
      <c r="C14855" s="5">
        <v>-2.4026999999999998E-3</v>
      </c>
      <c r="D14855" t="s">
        <v>5</v>
      </c>
      <c r="E14855" s="5">
        <v>2.4026999999999998E-3</v>
      </c>
      <c r="F14855" s="5">
        <v>-1.0067975018493331</v>
      </c>
      <c r="G14855" s="5">
        <v>1.0067975018493331</v>
      </c>
    </row>
    <row r="14856" spans="1:7" x14ac:dyDescent="0.3">
      <c r="A14856">
        <v>33087</v>
      </c>
      <c r="B14856" t="s">
        <v>32375</v>
      </c>
      <c r="C14856" s="5">
        <v>4.0179010000000001E-2</v>
      </c>
      <c r="D14856" t="s">
        <v>11</v>
      </c>
      <c r="E14856" s="5">
        <v>4.0179010000000001E-2</v>
      </c>
      <c r="F14856" s="5">
        <v>1.0067216477260197</v>
      </c>
      <c r="G14856" s="5">
        <v>1.0067216477260197</v>
      </c>
    </row>
    <row r="14857" spans="1:7" x14ac:dyDescent="0.3">
      <c r="A14857">
        <v>33700</v>
      </c>
      <c r="B14857" t="s">
        <v>32976</v>
      </c>
      <c r="C14857" s="5">
        <v>4.0178289999999998E-2</v>
      </c>
      <c r="D14857" t="s">
        <v>11</v>
      </c>
      <c r="E14857" s="5">
        <v>4.0178289999999998E-2</v>
      </c>
      <c r="F14857" s="5">
        <v>1.0066876017990785</v>
      </c>
      <c r="G14857" s="5">
        <v>1.0066876017990785</v>
      </c>
    </row>
    <row r="14858" spans="1:7" x14ac:dyDescent="0.3">
      <c r="A14858">
        <v>35130</v>
      </c>
      <c r="B14858" t="s">
        <v>34367</v>
      </c>
      <c r="C14858" s="5">
        <v>-2.39807E-3</v>
      </c>
      <c r="D14858" t="s">
        <v>5</v>
      </c>
      <c r="E14858" s="5">
        <v>2.39807E-3</v>
      </c>
      <c r="F14858" s="5">
        <v>-1.0065785676246968</v>
      </c>
      <c r="G14858" s="5">
        <v>1.0065785676246968</v>
      </c>
    </row>
    <row r="14859" spans="1:7" x14ac:dyDescent="0.3">
      <c r="A14859">
        <v>20823</v>
      </c>
      <c r="B14859" t="s">
        <v>20405</v>
      </c>
      <c r="C14859" s="5">
        <v>4.0174799999999997E-2</v>
      </c>
      <c r="D14859" t="s">
        <v>11</v>
      </c>
      <c r="E14859" s="5">
        <v>4.0174799999999997E-2</v>
      </c>
      <c r="F14859" s="5">
        <v>1.0065225736254324</v>
      </c>
      <c r="G14859" s="5">
        <v>1.0065225736254324</v>
      </c>
    </row>
    <row r="14860" spans="1:7" x14ac:dyDescent="0.3">
      <c r="A14860">
        <v>1147</v>
      </c>
      <c r="B14860" t="s">
        <v>1095</v>
      </c>
      <c r="C14860" s="5">
        <v>4.0173010000000002E-2</v>
      </c>
      <c r="D14860" t="s">
        <v>11</v>
      </c>
      <c r="E14860" s="5">
        <v>4.0173010000000002E-2</v>
      </c>
      <c r="F14860" s="5">
        <v>1.006437931668176</v>
      </c>
      <c r="G14860" s="5">
        <v>1.006437931668176</v>
      </c>
    </row>
    <row r="14861" spans="1:7" x14ac:dyDescent="0.3">
      <c r="A14861">
        <v>24548</v>
      </c>
      <c r="B14861" t="s">
        <v>24053</v>
      </c>
      <c r="C14861" s="5">
        <v>-2.395E-3</v>
      </c>
      <c r="D14861" t="s">
        <v>5</v>
      </c>
      <c r="E14861" s="5">
        <v>2.395E-3</v>
      </c>
      <c r="F14861" s="5">
        <v>-1.0064333995751</v>
      </c>
      <c r="G14861" s="5">
        <v>1.0064333995751</v>
      </c>
    </row>
    <row r="14862" spans="1:7" x14ac:dyDescent="0.3">
      <c r="A14862">
        <v>13863</v>
      </c>
      <c r="B14862" t="s">
        <v>13559</v>
      </c>
      <c r="C14862" s="5">
        <v>4.017242E-2</v>
      </c>
      <c r="D14862" t="s">
        <v>11</v>
      </c>
      <c r="E14862" s="5">
        <v>4.017242E-2</v>
      </c>
      <c r="F14862" s="5">
        <v>1.0064100329224879</v>
      </c>
      <c r="G14862" s="5">
        <v>1.0064100329224879</v>
      </c>
    </row>
    <row r="14863" spans="1:7" x14ac:dyDescent="0.3">
      <c r="A14863">
        <v>43861</v>
      </c>
      <c r="B14863" t="s">
        <v>42826</v>
      </c>
      <c r="C14863" s="5">
        <v>4.0171209999999999E-2</v>
      </c>
      <c r="D14863" t="s">
        <v>11</v>
      </c>
      <c r="E14863" s="5">
        <v>4.0171209999999999E-2</v>
      </c>
      <c r="F14863" s="5">
        <v>1.0063528168508227</v>
      </c>
      <c r="G14863" s="5">
        <v>1.0063528168508227</v>
      </c>
    </row>
    <row r="14864" spans="1:7" x14ac:dyDescent="0.3">
      <c r="A14864">
        <v>20889</v>
      </c>
      <c r="B14864" t="s">
        <v>20471</v>
      </c>
      <c r="C14864" s="5">
        <v>-2.3931E-3</v>
      </c>
      <c r="D14864" t="s">
        <v>5</v>
      </c>
      <c r="E14864" s="5">
        <v>2.3931E-3</v>
      </c>
      <c r="F14864" s="5">
        <v>-1.0063435561567826</v>
      </c>
      <c r="G14864" s="5">
        <v>1.0063435561567826</v>
      </c>
    </row>
    <row r="14865" spans="1:7" x14ac:dyDescent="0.3">
      <c r="A14865">
        <v>27022</v>
      </c>
      <c r="B14865">
        <v>188</v>
      </c>
      <c r="C14865" s="5">
        <v>-2.3925000000000001E-3</v>
      </c>
      <c r="D14865" t="s">
        <v>5</v>
      </c>
      <c r="E14865" s="5">
        <v>2.3925000000000001E-3</v>
      </c>
      <c r="F14865" s="5">
        <v>-1.0063151845509983</v>
      </c>
      <c r="G14865" s="5">
        <v>1.0063151845509983</v>
      </c>
    </row>
    <row r="14866" spans="1:7" x14ac:dyDescent="0.3">
      <c r="A14866">
        <v>12638</v>
      </c>
      <c r="B14866" t="s">
        <v>12355</v>
      </c>
      <c r="C14866" s="5">
        <v>-2.3919499999999999E-3</v>
      </c>
      <c r="D14866" t="s">
        <v>5</v>
      </c>
      <c r="E14866" s="5">
        <v>2.3919499999999999E-3</v>
      </c>
      <c r="F14866" s="5">
        <v>-1.0062891772456961</v>
      </c>
      <c r="G14866" s="5">
        <v>1.0062891772456961</v>
      </c>
    </row>
    <row r="14867" spans="1:7" x14ac:dyDescent="0.3">
      <c r="A14867">
        <v>49148</v>
      </c>
      <c r="B14867" t="s">
        <v>47952</v>
      </c>
      <c r="C14867" s="5">
        <v>-2.3896199999999999E-3</v>
      </c>
      <c r="D14867" t="s">
        <v>5</v>
      </c>
      <c r="E14867" s="5">
        <v>2.3896199999999999E-3</v>
      </c>
      <c r="F14867" s="5">
        <v>-1.0061790008432332</v>
      </c>
      <c r="G14867" s="5">
        <v>1.0061790008432332</v>
      </c>
    </row>
    <row r="14868" spans="1:7" x14ac:dyDescent="0.3">
      <c r="A14868">
        <v>29661</v>
      </c>
      <c r="B14868" t="s">
        <v>29037</v>
      </c>
      <c r="C14868" s="5">
        <v>4.0167359999999999E-2</v>
      </c>
      <c r="D14868" t="s">
        <v>11</v>
      </c>
      <c r="E14868" s="5">
        <v>4.0167359999999999E-2</v>
      </c>
      <c r="F14868" s="5">
        <v>1.0061707657137062</v>
      </c>
      <c r="G14868" s="5">
        <v>1.0061707657137062</v>
      </c>
    </row>
    <row r="14869" spans="1:7" x14ac:dyDescent="0.3">
      <c r="A14869">
        <v>46236</v>
      </c>
      <c r="B14869" t="s">
        <v>45130</v>
      </c>
      <c r="C14869" s="5">
        <v>-2.38879E-3</v>
      </c>
      <c r="D14869" t="s">
        <v>5</v>
      </c>
      <c r="E14869" s="5">
        <v>2.38879E-3</v>
      </c>
      <c r="F14869" s="5">
        <v>-1.0061397534552314</v>
      </c>
      <c r="G14869" s="5">
        <v>1.0061397534552314</v>
      </c>
    </row>
    <row r="14870" spans="1:7" x14ac:dyDescent="0.3">
      <c r="A14870">
        <v>20148</v>
      </c>
      <c r="B14870" t="s">
        <v>19747</v>
      </c>
      <c r="C14870" s="5">
        <v>4.0166470000000003E-2</v>
      </c>
      <c r="D14870" t="s">
        <v>11</v>
      </c>
      <c r="E14870" s="5">
        <v>4.0166470000000003E-2</v>
      </c>
      <c r="F14870" s="5">
        <v>1.0061286811651262</v>
      </c>
      <c r="G14870" s="5">
        <v>1.0061286811651262</v>
      </c>
    </row>
    <row r="14871" spans="1:7" x14ac:dyDescent="0.3">
      <c r="A14871">
        <v>25175</v>
      </c>
      <c r="B14871" t="s">
        <v>24664</v>
      </c>
      <c r="C14871" s="5">
        <v>4.0166189999999997E-2</v>
      </c>
      <c r="D14871" t="s">
        <v>11</v>
      </c>
      <c r="E14871" s="5">
        <v>4.0166189999999997E-2</v>
      </c>
      <c r="F14871" s="5">
        <v>1.0061154410824265</v>
      </c>
      <c r="G14871" s="5">
        <v>1.0061154410824265</v>
      </c>
    </row>
    <row r="14872" spans="1:7" x14ac:dyDescent="0.3">
      <c r="A14872">
        <v>10083</v>
      </c>
      <c r="B14872" t="s">
        <v>9836</v>
      </c>
      <c r="C14872" s="5">
        <v>4.016434E-2</v>
      </c>
      <c r="D14872" t="s">
        <v>11</v>
      </c>
      <c r="E14872" s="5">
        <v>4.016434E-2</v>
      </c>
      <c r="F14872" s="5">
        <v>1.0060279619645913</v>
      </c>
      <c r="G14872" s="5">
        <v>1.0060279619645913</v>
      </c>
    </row>
    <row r="14873" spans="1:7" x14ac:dyDescent="0.3">
      <c r="A14873">
        <v>23665</v>
      </c>
      <c r="B14873" t="s">
        <v>23192</v>
      </c>
      <c r="C14873" s="5">
        <v>-2.3852399999999998E-3</v>
      </c>
      <c r="D14873" t="s">
        <v>5</v>
      </c>
      <c r="E14873" s="5">
        <v>2.3852399999999998E-3</v>
      </c>
      <c r="F14873" s="5">
        <v>-1.0059718881210074</v>
      </c>
      <c r="G14873" s="5">
        <v>1.0059718881210074</v>
      </c>
    </row>
    <row r="14874" spans="1:7" x14ac:dyDescent="0.3">
      <c r="A14874">
        <v>24273</v>
      </c>
      <c r="B14874" t="s">
        <v>23783</v>
      </c>
      <c r="C14874" s="5">
        <v>-2.3846100000000001E-3</v>
      </c>
      <c r="D14874" t="s">
        <v>5</v>
      </c>
      <c r="E14874" s="5">
        <v>2.3846100000000001E-3</v>
      </c>
      <c r="F14874" s="5">
        <v>-1.0059420979349336</v>
      </c>
      <c r="G14874" s="5">
        <v>1.0059420979349336</v>
      </c>
    </row>
    <row r="14875" spans="1:7" x14ac:dyDescent="0.3">
      <c r="A14875">
        <v>26173</v>
      </c>
      <c r="B14875" t="s">
        <v>25633</v>
      </c>
      <c r="C14875" s="5">
        <v>4.016057E-2</v>
      </c>
      <c r="D14875" t="s">
        <v>11</v>
      </c>
      <c r="E14875" s="5">
        <v>4.016057E-2</v>
      </c>
      <c r="F14875" s="5">
        <v>1.0058496937082462</v>
      </c>
      <c r="G14875" s="5">
        <v>1.0058496937082462</v>
      </c>
    </row>
    <row r="14876" spans="1:7" x14ac:dyDescent="0.3">
      <c r="A14876">
        <v>49343</v>
      </c>
      <c r="B14876" t="s">
        <v>48143</v>
      </c>
      <c r="C14876" s="5">
        <v>4.0160019999999998E-2</v>
      </c>
      <c r="D14876" t="s">
        <v>11</v>
      </c>
      <c r="E14876" s="5">
        <v>4.0160019999999998E-2</v>
      </c>
      <c r="F14876" s="5">
        <v>1.0058236864029437</v>
      </c>
      <c r="G14876" s="5">
        <v>1.0058236864029437</v>
      </c>
    </row>
    <row r="14877" spans="1:7" x14ac:dyDescent="0.3">
      <c r="A14877">
        <v>5352</v>
      </c>
      <c r="B14877" t="s">
        <v>5172</v>
      </c>
      <c r="C14877" s="5">
        <v>4.0159350000000003E-2</v>
      </c>
      <c r="D14877" t="s">
        <v>11</v>
      </c>
      <c r="E14877" s="5">
        <v>4.0159350000000003E-2</v>
      </c>
      <c r="F14877" s="5">
        <v>1.0057920047764848</v>
      </c>
      <c r="G14877" s="5">
        <v>1.0057920047764848</v>
      </c>
    </row>
    <row r="14878" spans="1:7" x14ac:dyDescent="0.3">
      <c r="A14878">
        <v>7425</v>
      </c>
      <c r="B14878" t="s">
        <v>7211</v>
      </c>
      <c r="C14878" s="5">
        <v>4.0158029999999997E-2</v>
      </c>
      <c r="D14878" t="s">
        <v>11</v>
      </c>
      <c r="E14878" s="5">
        <v>4.0158029999999997E-2</v>
      </c>
      <c r="F14878" s="5">
        <v>1.0057295872437588</v>
      </c>
      <c r="G14878" s="5">
        <v>1.0057295872437588</v>
      </c>
    </row>
    <row r="14879" spans="1:7" x14ac:dyDescent="0.3">
      <c r="A14879">
        <v>21995</v>
      </c>
      <c r="B14879" t="s">
        <v>21553</v>
      </c>
      <c r="C14879" s="5">
        <v>4.0157789999999999E-2</v>
      </c>
      <c r="D14879" t="s">
        <v>11</v>
      </c>
      <c r="E14879" s="5">
        <v>4.0157789999999999E-2</v>
      </c>
      <c r="F14879" s="5">
        <v>1.0057182386014452</v>
      </c>
      <c r="G14879" s="5">
        <v>1.0057182386014452</v>
      </c>
    </row>
    <row r="14880" spans="1:7" x14ac:dyDescent="0.3">
      <c r="A14880">
        <v>35793</v>
      </c>
      <c r="B14880" t="s">
        <v>35014</v>
      </c>
      <c r="C14880" s="5">
        <v>-2.3793999999999998E-3</v>
      </c>
      <c r="D14880" t="s">
        <v>5</v>
      </c>
      <c r="E14880" s="5">
        <v>2.3793999999999998E-3</v>
      </c>
      <c r="F14880" s="5">
        <v>-1.0056957378247058</v>
      </c>
      <c r="G14880" s="5">
        <v>1.0056957378247058</v>
      </c>
    </row>
    <row r="14881" spans="1:7" x14ac:dyDescent="0.3">
      <c r="A14881">
        <v>34707</v>
      </c>
      <c r="B14881" t="s">
        <v>33960</v>
      </c>
      <c r="C14881" s="5">
        <v>4.0156949999999997E-2</v>
      </c>
      <c r="D14881" t="s">
        <v>11</v>
      </c>
      <c r="E14881" s="5">
        <v>4.0156949999999997E-2</v>
      </c>
      <c r="F14881" s="5">
        <v>1.0056785183533468</v>
      </c>
      <c r="G14881" s="5">
        <v>1.0056785183533468</v>
      </c>
    </row>
    <row r="14882" spans="1:7" x14ac:dyDescent="0.3">
      <c r="A14882">
        <v>13554</v>
      </c>
      <c r="B14882" t="s">
        <v>13255</v>
      </c>
      <c r="C14882" s="5">
        <v>4.0155660000000003E-2</v>
      </c>
      <c r="D14882" t="s">
        <v>11</v>
      </c>
      <c r="E14882" s="5">
        <v>4.0155660000000003E-2</v>
      </c>
      <c r="F14882" s="5">
        <v>1.0056175194009107</v>
      </c>
      <c r="G14882" s="5">
        <v>1.0056175194009107</v>
      </c>
    </row>
    <row r="14883" spans="1:7" x14ac:dyDescent="0.3">
      <c r="A14883">
        <v>18196</v>
      </c>
      <c r="B14883" t="s">
        <v>17828</v>
      </c>
      <c r="C14883" s="5">
        <v>-2.37653E-3</v>
      </c>
      <c r="D14883" t="s">
        <v>5</v>
      </c>
      <c r="E14883" s="5">
        <v>2.37653E-3</v>
      </c>
      <c r="F14883" s="5">
        <v>-1.0055600269770371</v>
      </c>
      <c r="G14883" s="5">
        <v>1.0055600269770371</v>
      </c>
    </row>
    <row r="14884" spans="1:7" x14ac:dyDescent="0.3">
      <c r="A14884">
        <v>3128</v>
      </c>
      <c r="B14884" t="s">
        <v>3005</v>
      </c>
      <c r="C14884" s="5">
        <v>4.0153759999999997E-2</v>
      </c>
      <c r="D14884" t="s">
        <v>11</v>
      </c>
      <c r="E14884" s="5">
        <v>4.0153759999999997E-2</v>
      </c>
      <c r="F14884" s="5">
        <v>1.0055276759825931</v>
      </c>
      <c r="G14884" s="5">
        <v>1.0055276759825931</v>
      </c>
    </row>
    <row r="14885" spans="1:7" x14ac:dyDescent="0.3">
      <c r="A14885">
        <v>45554</v>
      </c>
      <c r="B14885" t="s">
        <v>44468</v>
      </c>
      <c r="C14885" s="5">
        <v>-2.3755199999999999E-3</v>
      </c>
      <c r="D14885" t="s">
        <v>5</v>
      </c>
      <c r="E14885" s="5">
        <v>2.3755199999999999E-3</v>
      </c>
      <c r="F14885" s="5">
        <v>-1.0055122681073001</v>
      </c>
      <c r="G14885" s="5">
        <v>1.0055122681073001</v>
      </c>
    </row>
    <row r="14886" spans="1:7" x14ac:dyDescent="0.3">
      <c r="A14886">
        <v>27973</v>
      </c>
      <c r="B14886" t="s">
        <v>27385</v>
      </c>
      <c r="C14886" s="5">
        <v>-2.3744299999999999E-3</v>
      </c>
      <c r="D14886" t="s">
        <v>5</v>
      </c>
      <c r="E14886" s="5">
        <v>2.3744299999999999E-3</v>
      </c>
      <c r="F14886" s="5">
        <v>-1.0054607263567918</v>
      </c>
      <c r="G14886" s="5">
        <v>1.0054607263567918</v>
      </c>
    </row>
    <row r="14887" spans="1:7" x14ac:dyDescent="0.3">
      <c r="A14887">
        <v>44494</v>
      </c>
      <c r="B14887" t="s">
        <v>43440</v>
      </c>
      <c r="C14887" s="5">
        <v>-2.3725199999999999E-3</v>
      </c>
      <c r="D14887" t="s">
        <v>5</v>
      </c>
      <c r="E14887" s="5">
        <v>2.3725199999999999E-3</v>
      </c>
      <c r="F14887" s="5">
        <v>-1.0053704100783782</v>
      </c>
      <c r="G14887" s="5">
        <v>1.0053704100783782</v>
      </c>
    </row>
    <row r="14888" spans="1:7" x14ac:dyDescent="0.3">
      <c r="A14888">
        <v>33326</v>
      </c>
      <c r="B14888" t="s">
        <v>32609</v>
      </c>
      <c r="C14888" s="5">
        <v>4.0149320000000002E-2</v>
      </c>
      <c r="D14888" t="s">
        <v>11</v>
      </c>
      <c r="E14888" s="5">
        <v>4.0149320000000002E-2</v>
      </c>
      <c r="F14888" s="5">
        <v>1.005317726099789</v>
      </c>
      <c r="G14888" s="5">
        <v>1.005317726099789</v>
      </c>
    </row>
    <row r="14889" spans="1:7" x14ac:dyDescent="0.3">
      <c r="A14889">
        <v>49211</v>
      </c>
      <c r="B14889" t="s">
        <v>48015</v>
      </c>
      <c r="C14889" s="5">
        <v>-2.3708399999999999E-3</v>
      </c>
      <c r="D14889" t="s">
        <v>5</v>
      </c>
      <c r="E14889" s="5">
        <v>2.3708399999999999E-3</v>
      </c>
      <c r="F14889" s="5">
        <v>-1.0052909695821819</v>
      </c>
      <c r="G14889" s="5">
        <v>1.0052909695821819</v>
      </c>
    </row>
    <row r="14890" spans="1:7" x14ac:dyDescent="0.3">
      <c r="A14890">
        <v>39091</v>
      </c>
      <c r="B14890" t="s">
        <v>38215</v>
      </c>
      <c r="C14890" s="5">
        <v>4.0146080000000001E-2</v>
      </c>
      <c r="D14890" t="s">
        <v>11</v>
      </c>
      <c r="E14890" s="5">
        <v>4.0146080000000001E-2</v>
      </c>
      <c r="F14890" s="5">
        <v>1.0051645194285532</v>
      </c>
      <c r="G14890" s="5">
        <v>1.0051645194285532</v>
      </c>
    </row>
    <row r="14891" spans="1:7" x14ac:dyDescent="0.3">
      <c r="A14891">
        <v>4071</v>
      </c>
      <c r="B14891" t="s">
        <v>3920</v>
      </c>
      <c r="C14891" s="5">
        <v>4.0145899999999998E-2</v>
      </c>
      <c r="D14891" t="s">
        <v>11</v>
      </c>
      <c r="E14891" s="5">
        <v>4.0145899999999998E-2</v>
      </c>
      <c r="F14891" s="5">
        <v>1.0051560079468178</v>
      </c>
      <c r="G14891" s="5">
        <v>1.0051560079468178</v>
      </c>
    </row>
    <row r="14892" spans="1:7" x14ac:dyDescent="0.3">
      <c r="A14892">
        <v>38122</v>
      </c>
      <c r="B14892" t="s">
        <v>37276</v>
      </c>
      <c r="C14892" s="5">
        <v>4.0142410000000003E-2</v>
      </c>
      <c r="D14892" t="s">
        <v>11</v>
      </c>
      <c r="E14892" s="5">
        <v>4.0142410000000003E-2</v>
      </c>
      <c r="F14892" s="5">
        <v>1.0049909797731722</v>
      </c>
      <c r="G14892" s="5">
        <v>1.0049909797731722</v>
      </c>
    </row>
    <row r="14893" spans="1:7" x14ac:dyDescent="0.3">
      <c r="A14893">
        <v>21489</v>
      </c>
      <c r="B14893" t="s">
        <v>21062</v>
      </c>
      <c r="C14893" s="5">
        <v>4.0140990000000001E-2</v>
      </c>
      <c r="D14893" t="s">
        <v>11</v>
      </c>
      <c r="E14893" s="5">
        <v>4.0140990000000001E-2</v>
      </c>
      <c r="F14893" s="5">
        <v>1.0049238336394823</v>
      </c>
      <c r="G14893" s="5">
        <v>1.0049238336394823</v>
      </c>
    </row>
    <row r="14894" spans="1:7" x14ac:dyDescent="0.3">
      <c r="A14894">
        <v>28627</v>
      </c>
      <c r="B14894">
        <v>1833</v>
      </c>
      <c r="C14894" s="5">
        <v>-2.3626599999999999E-3</v>
      </c>
      <c r="D14894" t="s">
        <v>5</v>
      </c>
      <c r="E14894" s="5">
        <v>2.3626599999999999E-3</v>
      </c>
      <c r="F14894" s="5">
        <v>-1.0049041700233214</v>
      </c>
      <c r="G14894" s="5">
        <v>1.0049041700233214</v>
      </c>
    </row>
    <row r="14895" spans="1:7" x14ac:dyDescent="0.3">
      <c r="A14895">
        <v>11791</v>
      </c>
      <c r="B14895" t="s">
        <v>11519</v>
      </c>
      <c r="C14895" s="5">
        <v>-2.3623799999999999E-3</v>
      </c>
      <c r="D14895" t="s">
        <v>5</v>
      </c>
      <c r="E14895" s="5">
        <v>2.3623799999999999E-3</v>
      </c>
      <c r="F14895" s="5">
        <v>-1.0048909299406221</v>
      </c>
      <c r="G14895" s="5">
        <v>1.0048909299406221</v>
      </c>
    </row>
    <row r="14896" spans="1:7" x14ac:dyDescent="0.3">
      <c r="A14896">
        <v>32763</v>
      </c>
      <c r="B14896" t="s">
        <v>32061</v>
      </c>
      <c r="C14896" s="5">
        <v>-2.3609199999999999E-3</v>
      </c>
      <c r="D14896" t="s">
        <v>5</v>
      </c>
      <c r="E14896" s="5">
        <v>2.3609199999999999E-3</v>
      </c>
      <c r="F14896" s="5">
        <v>-1.0048218923665466</v>
      </c>
      <c r="G14896" s="5">
        <v>1.0048218923665466</v>
      </c>
    </row>
    <row r="14897" spans="1:7" x14ac:dyDescent="0.3">
      <c r="A14897">
        <v>47367</v>
      </c>
      <c r="B14897" t="s">
        <v>46224</v>
      </c>
      <c r="C14897" s="5">
        <v>4.013833E-2</v>
      </c>
      <c r="D14897" t="s">
        <v>11</v>
      </c>
      <c r="E14897" s="5">
        <v>4.013833E-2</v>
      </c>
      <c r="F14897" s="5">
        <v>1.0047980528538381</v>
      </c>
      <c r="G14897" s="5">
        <v>1.0047980528538381</v>
      </c>
    </row>
    <row r="14898" spans="1:7" x14ac:dyDescent="0.3">
      <c r="A14898">
        <v>2777</v>
      </c>
      <c r="B14898" t="s">
        <v>2674</v>
      </c>
      <c r="C14898" s="5">
        <v>-2.3582999999999998E-3</v>
      </c>
      <c r="D14898" t="s">
        <v>5</v>
      </c>
      <c r="E14898" s="5">
        <v>2.3582999999999998E-3</v>
      </c>
      <c r="F14898" s="5">
        <v>-1.0046980030212882</v>
      </c>
      <c r="G14898" s="5">
        <v>1.0046980030212882</v>
      </c>
    </row>
    <row r="14899" spans="1:7" x14ac:dyDescent="0.3">
      <c r="A14899">
        <v>4449</v>
      </c>
      <c r="B14899" t="s">
        <v>4290</v>
      </c>
      <c r="C14899" s="5">
        <v>-2.3556900000000001E-3</v>
      </c>
      <c r="D14899" t="s">
        <v>5</v>
      </c>
      <c r="E14899" s="5">
        <v>2.3556900000000001E-3</v>
      </c>
      <c r="F14899" s="5">
        <v>-1.0045745865361262</v>
      </c>
      <c r="G14899" s="5">
        <v>1.0045745865361262</v>
      </c>
    </row>
    <row r="14900" spans="1:7" x14ac:dyDescent="0.3">
      <c r="A14900">
        <v>38573</v>
      </c>
      <c r="B14900" t="s">
        <v>37710</v>
      </c>
      <c r="C14900" s="5">
        <v>4.0132189999999998E-2</v>
      </c>
      <c r="D14900" t="s">
        <v>11</v>
      </c>
      <c r="E14900" s="5">
        <v>4.0132189999999998E-2</v>
      </c>
      <c r="F14900" s="5">
        <v>1.0045077167546443</v>
      </c>
      <c r="G14900" s="5">
        <v>1.0045077167546443</v>
      </c>
    </row>
    <row r="14901" spans="1:7" x14ac:dyDescent="0.3">
      <c r="A14901">
        <v>24527</v>
      </c>
      <c r="B14901" t="s">
        <v>24032</v>
      </c>
      <c r="C14901" s="5">
        <v>4.0131680000000003E-2</v>
      </c>
      <c r="D14901" t="s">
        <v>11</v>
      </c>
      <c r="E14901" s="5">
        <v>4.0131680000000003E-2</v>
      </c>
      <c r="F14901" s="5">
        <v>1.004483600889728</v>
      </c>
      <c r="G14901" s="5">
        <v>1.004483600889728</v>
      </c>
    </row>
    <row r="14902" spans="1:7" x14ac:dyDescent="0.3">
      <c r="A14902">
        <v>16864</v>
      </c>
      <c r="B14902" t="s">
        <v>16519</v>
      </c>
      <c r="C14902" s="5">
        <v>-2.35338E-3</v>
      </c>
      <c r="D14902" t="s">
        <v>5</v>
      </c>
      <c r="E14902" s="5">
        <v>2.35338E-3</v>
      </c>
      <c r="F14902" s="5">
        <v>-1.0044653558538561</v>
      </c>
      <c r="G14902" s="5">
        <v>1.0044653558538561</v>
      </c>
    </row>
    <row r="14903" spans="1:7" x14ac:dyDescent="0.3">
      <c r="A14903">
        <v>33062</v>
      </c>
      <c r="B14903" t="s">
        <v>32351</v>
      </c>
      <c r="C14903" s="5">
        <v>4.0131109999999998E-2</v>
      </c>
      <c r="D14903" t="s">
        <v>11</v>
      </c>
      <c r="E14903" s="5">
        <v>4.0131109999999998E-2</v>
      </c>
      <c r="F14903" s="5">
        <v>1.0044566478642325</v>
      </c>
      <c r="G14903" s="5">
        <v>1.0044566478642325</v>
      </c>
    </row>
    <row r="14904" spans="1:7" x14ac:dyDescent="0.3">
      <c r="A14904">
        <v>8696</v>
      </c>
      <c r="B14904" t="s">
        <v>8462</v>
      </c>
      <c r="C14904" s="5">
        <v>4.0130939999999997E-2</v>
      </c>
      <c r="D14904" t="s">
        <v>11</v>
      </c>
      <c r="E14904" s="5">
        <v>4.0130939999999997E-2</v>
      </c>
      <c r="F14904" s="5">
        <v>1.0044486092425935</v>
      </c>
      <c r="G14904" s="5">
        <v>1.0044486092425935</v>
      </c>
    </row>
    <row r="14905" spans="1:7" x14ac:dyDescent="0.3">
      <c r="A14905">
        <v>18454</v>
      </c>
      <c r="B14905" t="s">
        <v>18081</v>
      </c>
      <c r="C14905" s="5">
        <v>4.0130409999999998E-2</v>
      </c>
      <c r="D14905" t="s">
        <v>11</v>
      </c>
      <c r="E14905" s="5">
        <v>4.0130409999999998E-2</v>
      </c>
      <c r="F14905" s="5">
        <v>1.0044235476574841</v>
      </c>
      <c r="G14905" s="5">
        <v>1.0044235476574841</v>
      </c>
    </row>
    <row r="14906" spans="1:7" x14ac:dyDescent="0.3">
      <c r="A14906">
        <v>29176</v>
      </c>
      <c r="B14906" t="s">
        <v>28564</v>
      </c>
      <c r="C14906" s="5">
        <v>4.013005E-2</v>
      </c>
      <c r="D14906" t="s">
        <v>11</v>
      </c>
      <c r="E14906" s="5">
        <v>4.013005E-2</v>
      </c>
      <c r="F14906" s="5">
        <v>1.0044065246940135</v>
      </c>
      <c r="G14906" s="5">
        <v>1.0044065246940135</v>
      </c>
    </row>
    <row r="14907" spans="1:7" x14ac:dyDescent="0.3">
      <c r="A14907">
        <v>49522</v>
      </c>
      <c r="B14907" t="s">
        <v>48316</v>
      </c>
      <c r="C14907" s="5">
        <v>4.0128780000000003E-2</v>
      </c>
      <c r="D14907" t="s">
        <v>11</v>
      </c>
      <c r="E14907" s="5">
        <v>4.0128780000000003E-2</v>
      </c>
      <c r="F14907" s="5">
        <v>1.00434647146177</v>
      </c>
      <c r="G14907" s="5">
        <v>1.00434647146177</v>
      </c>
    </row>
    <row r="14908" spans="1:7" x14ac:dyDescent="0.3">
      <c r="A14908">
        <v>41495</v>
      </c>
      <c r="B14908" t="s">
        <v>40534</v>
      </c>
      <c r="C14908" s="5">
        <v>4.0126839999999997E-2</v>
      </c>
      <c r="D14908" t="s">
        <v>11</v>
      </c>
      <c r="E14908" s="5">
        <v>4.0126839999999997E-2</v>
      </c>
      <c r="F14908" s="5">
        <v>1.004254736603067</v>
      </c>
      <c r="G14908" s="5">
        <v>1.004254736603067</v>
      </c>
    </row>
    <row r="14909" spans="1:7" x14ac:dyDescent="0.3">
      <c r="A14909">
        <v>49007</v>
      </c>
      <c r="B14909" t="s">
        <v>47820</v>
      </c>
      <c r="C14909" s="5">
        <v>4.0126719999999998E-2</v>
      </c>
      <c r="D14909" t="s">
        <v>11</v>
      </c>
      <c r="E14909" s="5">
        <v>4.0126719999999998E-2</v>
      </c>
      <c r="F14909" s="5">
        <v>1.00424906228191</v>
      </c>
      <c r="G14909" s="5">
        <v>1.00424906228191</v>
      </c>
    </row>
    <row r="14910" spans="1:7" x14ac:dyDescent="0.3">
      <c r="A14910">
        <v>43989</v>
      </c>
      <c r="B14910" t="s">
        <v>42952</v>
      </c>
      <c r="C14910" s="5">
        <v>4.0126269999999999E-2</v>
      </c>
      <c r="D14910" t="s">
        <v>11</v>
      </c>
      <c r="E14910" s="5">
        <v>4.0126269999999999E-2</v>
      </c>
      <c r="F14910" s="5">
        <v>1.0042277835775717</v>
      </c>
      <c r="G14910" s="5">
        <v>1.0042277835775717</v>
      </c>
    </row>
    <row r="14911" spans="1:7" x14ac:dyDescent="0.3">
      <c r="A14911">
        <v>24089</v>
      </c>
      <c r="B14911" t="s">
        <v>23603</v>
      </c>
      <c r="C14911" s="5">
        <v>-2.3447799999999999E-3</v>
      </c>
      <c r="D14911" t="s">
        <v>5</v>
      </c>
      <c r="E14911" s="5">
        <v>2.3447799999999999E-3</v>
      </c>
      <c r="F14911" s="5">
        <v>-1.0040586961709466</v>
      </c>
      <c r="G14911" s="5">
        <v>1.0040586961709466</v>
      </c>
    </row>
    <row r="14912" spans="1:7" x14ac:dyDescent="0.3">
      <c r="A14912">
        <v>10307</v>
      </c>
      <c r="B14912" t="s">
        <v>10056</v>
      </c>
      <c r="C14912" s="5">
        <v>4.012193E-2</v>
      </c>
      <c r="D14912" t="s">
        <v>11</v>
      </c>
      <c r="E14912" s="5">
        <v>4.012193E-2</v>
      </c>
      <c r="F14912" s="5">
        <v>1.0040225622957315</v>
      </c>
      <c r="G14912" s="5">
        <v>1.0040225622957315</v>
      </c>
    </row>
    <row r="14913" spans="1:7" x14ac:dyDescent="0.3">
      <c r="A14913">
        <v>35625</v>
      </c>
      <c r="B14913" t="s">
        <v>34850</v>
      </c>
      <c r="C14913" s="5">
        <v>-2.3425799999999999E-3</v>
      </c>
      <c r="D14913" t="s">
        <v>5</v>
      </c>
      <c r="E14913" s="5">
        <v>2.3425799999999999E-3</v>
      </c>
      <c r="F14913" s="5">
        <v>-1.0039546669497372</v>
      </c>
      <c r="G14913" s="5">
        <v>1.0039546669497372</v>
      </c>
    </row>
    <row r="14914" spans="1:7" x14ac:dyDescent="0.3">
      <c r="A14914">
        <v>19558</v>
      </c>
      <c r="B14914" t="s">
        <v>19171</v>
      </c>
      <c r="C14914" s="5">
        <v>-2.3414899999999999E-3</v>
      </c>
      <c r="D14914" t="s">
        <v>5</v>
      </c>
      <c r="E14914" s="5">
        <v>2.3414899999999999E-3</v>
      </c>
      <c r="F14914" s="5">
        <v>-1.0039031251992288</v>
      </c>
      <c r="G14914" s="5">
        <v>1.0039031251992288</v>
      </c>
    </row>
    <row r="14915" spans="1:7" x14ac:dyDescent="0.3">
      <c r="A14915">
        <v>26429</v>
      </c>
      <c r="B14915" t="s">
        <v>25881</v>
      </c>
      <c r="C14915" s="5">
        <v>4.0118710000000002E-2</v>
      </c>
      <c r="D14915" t="s">
        <v>11</v>
      </c>
      <c r="E14915" s="5">
        <v>4.0118710000000002E-2</v>
      </c>
      <c r="F14915" s="5">
        <v>1.0038703013446886</v>
      </c>
      <c r="G14915" s="5">
        <v>1.0038703013446886</v>
      </c>
    </row>
    <row r="14916" spans="1:7" x14ac:dyDescent="0.3">
      <c r="A14916">
        <v>41034</v>
      </c>
      <c r="B14916" t="s">
        <v>40089</v>
      </c>
      <c r="C14916" s="5">
        <v>-2.3402100000000001E-3</v>
      </c>
      <c r="D14916" t="s">
        <v>5</v>
      </c>
      <c r="E14916" s="5">
        <v>2.3402100000000001E-3</v>
      </c>
      <c r="F14916" s="5">
        <v>-1.0038425991068887</v>
      </c>
      <c r="G14916" s="5">
        <v>1.0038425991068887</v>
      </c>
    </row>
    <row r="14917" spans="1:7" x14ac:dyDescent="0.3">
      <c r="A14917">
        <v>44644</v>
      </c>
      <c r="B14917" t="s">
        <v>43586</v>
      </c>
      <c r="C14917" s="5">
        <v>4.0117819999999998E-2</v>
      </c>
      <c r="D14917" t="s">
        <v>11</v>
      </c>
      <c r="E14917" s="5">
        <v>4.0117819999999998E-2</v>
      </c>
      <c r="F14917" s="5">
        <v>1.0038282167961083</v>
      </c>
      <c r="G14917" s="5">
        <v>1.0038282167961083</v>
      </c>
    </row>
    <row r="14918" spans="1:7" x14ac:dyDescent="0.3">
      <c r="A14918">
        <v>41760</v>
      </c>
      <c r="B14918" t="s">
        <v>40790</v>
      </c>
      <c r="C14918" s="5">
        <v>4.0115489999999997E-2</v>
      </c>
      <c r="D14918" t="s">
        <v>11</v>
      </c>
      <c r="E14918" s="5">
        <v>4.0115489999999997E-2</v>
      </c>
      <c r="F14918" s="5">
        <v>1.0037180403936454</v>
      </c>
      <c r="G14918" s="5">
        <v>1.0037180403936454</v>
      </c>
    </row>
    <row r="14919" spans="1:7" x14ac:dyDescent="0.3">
      <c r="A14919">
        <v>10449</v>
      </c>
      <c r="B14919" t="s">
        <v>10195</v>
      </c>
      <c r="C14919" s="5">
        <v>-2.33548E-3</v>
      </c>
      <c r="D14919" t="s">
        <v>5</v>
      </c>
      <c r="E14919" s="5">
        <v>2.33548E-3</v>
      </c>
      <c r="F14919" s="5">
        <v>-1.0036189362812886</v>
      </c>
      <c r="G14919" s="5">
        <v>1.0036189362812886</v>
      </c>
    </row>
    <row r="14920" spans="1:7" x14ac:dyDescent="0.3">
      <c r="A14920">
        <v>5660</v>
      </c>
      <c r="B14920" t="s">
        <v>5477</v>
      </c>
      <c r="C14920" s="5">
        <v>4.0112429999999998E-2</v>
      </c>
      <c r="D14920" t="s">
        <v>11</v>
      </c>
      <c r="E14920" s="5">
        <v>4.0112429999999998E-2</v>
      </c>
      <c r="F14920" s="5">
        <v>1.0035733452041451</v>
      </c>
      <c r="G14920" s="5">
        <v>1.0035733452041451</v>
      </c>
    </row>
    <row r="14921" spans="1:7" x14ac:dyDescent="0.3">
      <c r="A14921">
        <v>32565</v>
      </c>
      <c r="B14921" t="s">
        <v>31868</v>
      </c>
      <c r="C14921" s="5">
        <v>4.0111790000000001E-2</v>
      </c>
      <c r="D14921" t="s">
        <v>11</v>
      </c>
      <c r="E14921" s="5">
        <v>4.0111790000000001E-2</v>
      </c>
      <c r="F14921" s="5">
        <v>1.0035430821579754</v>
      </c>
      <c r="G14921" s="5">
        <v>1.0035430821579754</v>
      </c>
    </row>
    <row r="14922" spans="1:7" x14ac:dyDescent="0.3">
      <c r="A14922">
        <v>32786</v>
      </c>
      <c r="B14922" t="s">
        <v>32083</v>
      </c>
      <c r="C14922" s="5">
        <v>4.0111290000000001E-2</v>
      </c>
      <c r="D14922" t="s">
        <v>11</v>
      </c>
      <c r="E14922" s="5">
        <v>4.0111290000000001E-2</v>
      </c>
      <c r="F14922" s="5">
        <v>1.003519439153155</v>
      </c>
      <c r="G14922" s="5">
        <v>1.003519439153155</v>
      </c>
    </row>
    <row r="14923" spans="1:7" x14ac:dyDescent="0.3">
      <c r="A14923">
        <v>43215</v>
      </c>
      <c r="B14923" t="s">
        <v>42197</v>
      </c>
      <c r="C14923" s="5">
        <v>-2.3333199999999998E-3</v>
      </c>
      <c r="D14923" t="s">
        <v>5</v>
      </c>
      <c r="E14923" s="5">
        <v>2.3333199999999998E-3</v>
      </c>
      <c r="F14923" s="5">
        <v>-1.0035167985004647</v>
      </c>
      <c r="G14923" s="5">
        <v>1.0035167985004647</v>
      </c>
    </row>
    <row r="14924" spans="1:7" x14ac:dyDescent="0.3">
      <c r="A14924">
        <v>27829</v>
      </c>
      <c r="B14924" t="s">
        <v>27247</v>
      </c>
      <c r="C14924" s="5">
        <v>4.0110069999999998E-2</v>
      </c>
      <c r="D14924" t="s">
        <v>11</v>
      </c>
      <c r="E14924" s="5">
        <v>4.0110069999999998E-2</v>
      </c>
      <c r="F14924" s="5">
        <v>1.0034617502213932</v>
      </c>
      <c r="G14924" s="5">
        <v>1.0034617502213932</v>
      </c>
    </row>
    <row r="14925" spans="1:7" x14ac:dyDescent="0.3">
      <c r="A14925">
        <v>35830</v>
      </c>
      <c r="B14925" t="s">
        <v>35049</v>
      </c>
      <c r="C14925" s="5">
        <v>-2.3298500000000001E-3</v>
      </c>
      <c r="D14925" t="s">
        <v>5</v>
      </c>
      <c r="E14925" s="5">
        <v>2.3298500000000001E-3</v>
      </c>
      <c r="F14925" s="5">
        <v>-1.0033527160470117</v>
      </c>
      <c r="G14925" s="5">
        <v>1.0033527160470117</v>
      </c>
    </row>
    <row r="14926" spans="1:7" x14ac:dyDescent="0.3">
      <c r="A14926">
        <v>24767</v>
      </c>
      <c r="B14926" t="s">
        <v>24265</v>
      </c>
      <c r="C14926" s="5">
        <v>4.0106120000000002E-2</v>
      </c>
      <c r="D14926" t="s">
        <v>11</v>
      </c>
      <c r="E14926" s="5">
        <v>4.0106120000000002E-2</v>
      </c>
      <c r="F14926" s="5">
        <v>1.0032749704833128</v>
      </c>
      <c r="G14926" s="5">
        <v>1.0032749704833128</v>
      </c>
    </row>
    <row r="14927" spans="1:7" x14ac:dyDescent="0.3">
      <c r="A14927">
        <v>17612</v>
      </c>
      <c r="B14927" t="s">
        <v>17253</v>
      </c>
      <c r="C14927" s="5">
        <v>-2.3276099999999999E-3</v>
      </c>
      <c r="D14927" t="s">
        <v>5</v>
      </c>
      <c r="E14927" s="5">
        <v>2.3276099999999999E-3</v>
      </c>
      <c r="F14927" s="5">
        <v>-1.0032467953854167</v>
      </c>
      <c r="G14927" s="5">
        <v>1.0032467953854167</v>
      </c>
    </row>
    <row r="14928" spans="1:7" x14ac:dyDescent="0.3">
      <c r="A14928">
        <v>43388</v>
      </c>
      <c r="B14928" t="s">
        <v>42365</v>
      </c>
      <c r="C14928" s="5">
        <v>4.010097E-2</v>
      </c>
      <c r="D14928" t="s">
        <v>11</v>
      </c>
      <c r="E14928" s="5">
        <v>4.010097E-2</v>
      </c>
      <c r="F14928" s="5">
        <v>1.0030314475336635</v>
      </c>
      <c r="G14928" s="5">
        <v>1.0030314475336635</v>
      </c>
    </row>
    <row r="14929" spans="1:7" x14ac:dyDescent="0.3">
      <c r="A14929">
        <v>48856</v>
      </c>
      <c r="B14929" t="s">
        <v>47675</v>
      </c>
      <c r="C14929" s="5">
        <v>4.0098689999999999E-2</v>
      </c>
      <c r="D14929" t="s">
        <v>11</v>
      </c>
      <c r="E14929" s="5">
        <v>4.0098689999999999E-2</v>
      </c>
      <c r="F14929" s="5">
        <v>1.0029236354316826</v>
      </c>
      <c r="G14929" s="5">
        <v>1.0029236354316826</v>
      </c>
    </row>
    <row r="14930" spans="1:7" x14ac:dyDescent="0.3">
      <c r="A14930">
        <v>17659</v>
      </c>
      <c r="B14930" t="s">
        <v>17299</v>
      </c>
      <c r="C14930" s="5">
        <v>4.0097969999999997E-2</v>
      </c>
      <c r="D14930" t="s">
        <v>11</v>
      </c>
      <c r="E14930" s="5">
        <v>4.0097969999999997E-2</v>
      </c>
      <c r="F14930" s="5">
        <v>1.0028895895047414</v>
      </c>
      <c r="G14930" s="5">
        <v>1.0028895895047414</v>
      </c>
    </row>
    <row r="14931" spans="1:7" x14ac:dyDescent="0.3">
      <c r="A14931">
        <v>34387</v>
      </c>
      <c r="B14931" t="s">
        <v>33647</v>
      </c>
      <c r="C14931" s="5">
        <v>4.0096920000000001E-2</v>
      </c>
      <c r="D14931" t="s">
        <v>11</v>
      </c>
      <c r="E14931" s="5">
        <v>4.0096920000000001E-2</v>
      </c>
      <c r="F14931" s="5">
        <v>1.0028399391946188</v>
      </c>
      <c r="G14931" s="5">
        <v>1.0028399391946188</v>
      </c>
    </row>
    <row r="14932" spans="1:7" x14ac:dyDescent="0.3">
      <c r="A14932">
        <v>49755</v>
      </c>
      <c r="B14932" t="s">
        <v>48540</v>
      </c>
      <c r="C14932" s="5">
        <v>4.0096670000000001E-2</v>
      </c>
      <c r="D14932" t="s">
        <v>11</v>
      </c>
      <c r="E14932" s="5">
        <v>4.0096670000000001E-2</v>
      </c>
      <c r="F14932" s="5">
        <v>1.0028281176922087</v>
      </c>
      <c r="G14932" s="5">
        <v>1.0028281176922087</v>
      </c>
    </row>
    <row r="14933" spans="1:7" x14ac:dyDescent="0.3">
      <c r="A14933">
        <v>46604</v>
      </c>
      <c r="B14933" t="s">
        <v>45488</v>
      </c>
      <c r="C14933" s="5">
        <v>4.0096340000000001E-2</v>
      </c>
      <c r="D14933" t="s">
        <v>11</v>
      </c>
      <c r="E14933" s="5">
        <v>4.0096340000000001E-2</v>
      </c>
      <c r="F14933" s="5">
        <v>1.0028125133090273</v>
      </c>
      <c r="G14933" s="5">
        <v>1.0028125133090273</v>
      </c>
    </row>
    <row r="14934" spans="1:7" x14ac:dyDescent="0.3">
      <c r="A14934">
        <v>41853</v>
      </c>
      <c r="B14934" t="s">
        <v>40880</v>
      </c>
      <c r="C14934" s="5">
        <v>4.0095739999999998E-2</v>
      </c>
      <c r="D14934" t="s">
        <v>11</v>
      </c>
      <c r="E14934" s="5">
        <v>4.0095739999999998E-2</v>
      </c>
      <c r="F14934" s="5">
        <v>1.0027841417032428</v>
      </c>
      <c r="G14934" s="5">
        <v>1.0027841417032428</v>
      </c>
    </row>
    <row r="14935" spans="1:7" x14ac:dyDescent="0.3">
      <c r="A14935">
        <v>47234</v>
      </c>
      <c r="B14935" t="s">
        <v>46098</v>
      </c>
      <c r="C14935" s="5">
        <v>4.009509E-2</v>
      </c>
      <c r="D14935" t="s">
        <v>11</v>
      </c>
      <c r="E14935" s="5">
        <v>4.009509E-2</v>
      </c>
      <c r="F14935" s="5">
        <v>1.0027534057969765</v>
      </c>
      <c r="G14935" s="5">
        <v>1.0027534057969765</v>
      </c>
    </row>
    <row r="14936" spans="1:7" x14ac:dyDescent="0.3">
      <c r="A14936">
        <v>13282</v>
      </c>
      <c r="B14936" t="s">
        <v>12986</v>
      </c>
      <c r="C14936" s="5">
        <v>-2.3163099999999998E-3</v>
      </c>
      <c r="D14936" t="s">
        <v>5</v>
      </c>
      <c r="E14936" s="5">
        <v>2.3163099999999998E-3</v>
      </c>
      <c r="F14936" s="5">
        <v>-1.0027124634764772</v>
      </c>
      <c r="G14936" s="5">
        <v>1.0027124634764772</v>
      </c>
    </row>
    <row r="14937" spans="1:7" x14ac:dyDescent="0.3">
      <c r="A14937">
        <v>41540</v>
      </c>
      <c r="B14937" t="s">
        <v>40577</v>
      </c>
      <c r="C14937" s="5">
        <v>-2.3154600000000001E-3</v>
      </c>
      <c r="D14937" t="s">
        <v>5</v>
      </c>
      <c r="E14937" s="5">
        <v>2.3154600000000001E-3</v>
      </c>
      <c r="F14937" s="5">
        <v>-1.0026722703682829</v>
      </c>
      <c r="G14937" s="5">
        <v>1.0026722703682829</v>
      </c>
    </row>
    <row r="14938" spans="1:7" x14ac:dyDescent="0.3">
      <c r="A14938">
        <v>32281</v>
      </c>
      <c r="B14938" t="s">
        <v>31592</v>
      </c>
      <c r="C14938" s="5">
        <v>4.0091889999999998E-2</v>
      </c>
      <c r="D14938" t="s">
        <v>11</v>
      </c>
      <c r="E14938" s="5">
        <v>4.0091889999999998E-2</v>
      </c>
      <c r="F14938" s="5">
        <v>1.0026020905661261</v>
      </c>
      <c r="G14938" s="5">
        <v>1.0026020905661261</v>
      </c>
    </row>
    <row r="14939" spans="1:7" x14ac:dyDescent="0.3">
      <c r="A14939">
        <v>42500</v>
      </c>
      <c r="B14939" t="s">
        <v>41507</v>
      </c>
      <c r="C14939" s="5">
        <v>-2.31335E-3</v>
      </c>
      <c r="D14939" t="s">
        <v>5</v>
      </c>
      <c r="E14939" s="5">
        <v>2.31335E-3</v>
      </c>
      <c r="F14939" s="5">
        <v>-1.0025724968879408</v>
      </c>
      <c r="G14939" s="5">
        <v>1.0025724968879408</v>
      </c>
    </row>
    <row r="14940" spans="1:7" x14ac:dyDescent="0.3">
      <c r="A14940">
        <v>3399</v>
      </c>
      <c r="B14940" t="s">
        <v>3261</v>
      </c>
      <c r="C14940" s="5">
        <v>-2.3133199999999998E-3</v>
      </c>
      <c r="D14940" t="s">
        <v>5</v>
      </c>
      <c r="E14940" s="5">
        <v>2.3133199999999998E-3</v>
      </c>
      <c r="F14940" s="5">
        <v>-1.0025710783076518</v>
      </c>
      <c r="G14940" s="5">
        <v>1.0025710783076518</v>
      </c>
    </row>
    <row r="14941" spans="1:7" x14ac:dyDescent="0.3">
      <c r="A14941">
        <v>23561</v>
      </c>
      <c r="B14941" t="s">
        <v>23092</v>
      </c>
      <c r="C14941" s="5">
        <v>4.0090920000000002E-2</v>
      </c>
      <c r="D14941" t="s">
        <v>11</v>
      </c>
      <c r="E14941" s="5">
        <v>4.0090920000000002E-2</v>
      </c>
      <c r="F14941" s="5">
        <v>1.0025562231367751</v>
      </c>
      <c r="G14941" s="5">
        <v>1.0025562231367751</v>
      </c>
    </row>
    <row r="14942" spans="1:7" x14ac:dyDescent="0.3">
      <c r="A14942">
        <v>25133</v>
      </c>
      <c r="B14942" t="s">
        <v>24622</v>
      </c>
      <c r="C14942" s="5">
        <v>-2.31284E-3</v>
      </c>
      <c r="D14942" t="s">
        <v>5</v>
      </c>
      <c r="E14942" s="5">
        <v>2.31284E-3</v>
      </c>
      <c r="F14942" s="5">
        <v>-1.0025483810230242</v>
      </c>
      <c r="G14942" s="5">
        <v>1.0025483810230242</v>
      </c>
    </row>
    <row r="14943" spans="1:7" x14ac:dyDescent="0.3">
      <c r="A14943">
        <v>47089</v>
      </c>
      <c r="B14943" t="s">
        <v>45957</v>
      </c>
      <c r="C14943" s="5">
        <v>4.0090090000000002E-2</v>
      </c>
      <c r="D14943" t="s">
        <v>11</v>
      </c>
      <c r="E14943" s="5">
        <v>4.0090090000000002E-2</v>
      </c>
      <c r="F14943" s="5">
        <v>1.0025169757487733</v>
      </c>
      <c r="G14943" s="5">
        <v>1.0025169757487733</v>
      </c>
    </row>
    <row r="14944" spans="1:7" x14ac:dyDescent="0.3">
      <c r="A14944">
        <v>46923</v>
      </c>
      <c r="B14944" t="s">
        <v>45796</v>
      </c>
      <c r="C14944" s="5">
        <v>-2.3113600000000002E-3</v>
      </c>
      <c r="D14944" t="s">
        <v>5</v>
      </c>
      <c r="E14944" s="5">
        <v>2.3113600000000002E-3</v>
      </c>
      <c r="F14944" s="5">
        <v>-1.0024783977287561</v>
      </c>
      <c r="G14944" s="5">
        <v>1.0024783977287561</v>
      </c>
    </row>
    <row r="14945" spans="1:7" x14ac:dyDescent="0.3">
      <c r="A14945">
        <v>31159</v>
      </c>
      <c r="B14945" t="s">
        <v>30503</v>
      </c>
      <c r="C14945" s="5">
        <v>4.0087919999999999E-2</v>
      </c>
      <c r="D14945" t="s">
        <v>11</v>
      </c>
      <c r="E14945" s="5">
        <v>4.0087919999999999E-2</v>
      </c>
      <c r="F14945" s="5">
        <v>1.002414365107853</v>
      </c>
      <c r="G14945" s="5">
        <v>1.002414365107853</v>
      </c>
    </row>
    <row r="14946" spans="1:7" x14ac:dyDescent="0.3">
      <c r="A14946">
        <v>11755</v>
      </c>
      <c r="B14946" t="s">
        <v>11483</v>
      </c>
      <c r="C14946" s="5">
        <v>4.0086879999999998E-2</v>
      </c>
      <c r="D14946" t="s">
        <v>11</v>
      </c>
      <c r="E14946" s="5">
        <v>4.0086879999999998E-2</v>
      </c>
      <c r="F14946" s="5">
        <v>1.0023651876578266</v>
      </c>
      <c r="G14946" s="5">
        <v>1.0023651876578266</v>
      </c>
    </row>
    <row r="14947" spans="1:7" x14ac:dyDescent="0.3">
      <c r="A14947">
        <v>34976</v>
      </c>
      <c r="B14947" t="s">
        <v>34219</v>
      </c>
      <c r="C14947" s="5">
        <v>4.0086570000000002E-2</v>
      </c>
      <c r="D14947" t="s">
        <v>11</v>
      </c>
      <c r="E14947" s="5">
        <v>4.0086570000000002E-2</v>
      </c>
      <c r="F14947" s="5">
        <v>1.0023505289948382</v>
      </c>
      <c r="G14947" s="5">
        <v>1.0023505289948382</v>
      </c>
    </row>
    <row r="14948" spans="1:7" x14ac:dyDescent="0.3">
      <c r="A14948">
        <v>5439</v>
      </c>
      <c r="B14948" t="s">
        <v>5257</v>
      </c>
      <c r="C14948" s="5">
        <v>4.0084830000000002E-2</v>
      </c>
      <c r="D14948" t="s">
        <v>11</v>
      </c>
      <c r="E14948" s="5">
        <v>4.0084830000000002E-2</v>
      </c>
      <c r="F14948" s="5">
        <v>1.0022682513380634</v>
      </c>
      <c r="G14948" s="5">
        <v>1.0022682513380634</v>
      </c>
    </row>
    <row r="14949" spans="1:7" x14ac:dyDescent="0.3">
      <c r="A14949">
        <v>24599</v>
      </c>
      <c r="B14949" t="s">
        <v>24104</v>
      </c>
      <c r="C14949" s="5">
        <v>-2.3067600000000001E-3</v>
      </c>
      <c r="D14949" t="s">
        <v>5</v>
      </c>
      <c r="E14949" s="5">
        <v>2.3067600000000001E-3</v>
      </c>
      <c r="F14949" s="5">
        <v>-1.0022608820844092</v>
      </c>
      <c r="G14949" s="5">
        <v>1.0022608820844092</v>
      </c>
    </row>
    <row r="14950" spans="1:7" x14ac:dyDescent="0.3">
      <c r="A14950">
        <v>33220</v>
      </c>
      <c r="B14950" t="s">
        <v>32504</v>
      </c>
      <c r="C14950" s="5">
        <v>-2.3064299999999999E-3</v>
      </c>
      <c r="D14950" t="s">
        <v>5</v>
      </c>
      <c r="E14950" s="5">
        <v>2.3064299999999999E-3</v>
      </c>
      <c r="F14950" s="5">
        <v>-1.0022452777012278</v>
      </c>
      <c r="G14950" s="5">
        <v>1.0022452777012278</v>
      </c>
    </row>
    <row r="14951" spans="1:7" x14ac:dyDescent="0.3">
      <c r="A14951">
        <v>2978</v>
      </c>
      <c r="B14951">
        <v>1966</v>
      </c>
      <c r="C14951" s="5">
        <v>-2.3044599999999999E-3</v>
      </c>
      <c r="D14951" t="s">
        <v>5</v>
      </c>
      <c r="E14951" s="5">
        <v>2.3044599999999999E-3</v>
      </c>
      <c r="F14951" s="5">
        <v>-1.0021521242622355</v>
      </c>
      <c r="G14951" s="5">
        <v>1.0021521242622355</v>
      </c>
    </row>
    <row r="14952" spans="1:7" x14ac:dyDescent="0.3">
      <c r="A14952">
        <v>48764</v>
      </c>
      <c r="B14952" t="s">
        <v>47585</v>
      </c>
      <c r="C14952" s="5">
        <v>4.0081650000000003E-2</v>
      </c>
      <c r="D14952" t="s">
        <v>11</v>
      </c>
      <c r="E14952" s="5">
        <v>4.0081650000000003E-2</v>
      </c>
      <c r="F14952" s="5">
        <v>1.0021178818274061</v>
      </c>
      <c r="G14952" s="5">
        <v>1.0021178818274061</v>
      </c>
    </row>
    <row r="14953" spans="1:7" x14ac:dyDescent="0.3">
      <c r="A14953">
        <v>12921</v>
      </c>
      <c r="B14953" t="s">
        <v>12629</v>
      </c>
      <c r="C14953" s="5">
        <v>4.0081390000000001E-2</v>
      </c>
      <c r="D14953" t="s">
        <v>11</v>
      </c>
      <c r="E14953" s="5">
        <v>4.0081390000000001E-2</v>
      </c>
      <c r="F14953" s="5">
        <v>1.0021055874648996</v>
      </c>
      <c r="G14953" s="5">
        <v>1.0021055874648996</v>
      </c>
    </row>
    <row r="14954" spans="1:7" x14ac:dyDescent="0.3">
      <c r="A14954">
        <v>1993</v>
      </c>
      <c r="B14954" t="s">
        <v>1915</v>
      </c>
      <c r="C14954" s="5">
        <v>4.008068E-2</v>
      </c>
      <c r="D14954" t="s">
        <v>11</v>
      </c>
      <c r="E14954" s="5">
        <v>4.008068E-2</v>
      </c>
      <c r="F14954" s="5">
        <v>1.0020720143980546</v>
      </c>
      <c r="G14954" s="5">
        <v>1.0020720143980546</v>
      </c>
    </row>
    <row r="14955" spans="1:7" x14ac:dyDescent="0.3">
      <c r="A14955">
        <v>158</v>
      </c>
      <c r="B14955" t="s">
        <v>161</v>
      </c>
      <c r="C14955" s="5">
        <v>4.008022E-2</v>
      </c>
      <c r="D14955" t="s">
        <v>11</v>
      </c>
      <c r="E14955" s="5">
        <v>4.008022E-2</v>
      </c>
      <c r="F14955" s="5">
        <v>1.0020502628336199</v>
      </c>
      <c r="G14955" s="5">
        <v>1.0020502628336199</v>
      </c>
    </row>
    <row r="14956" spans="1:7" x14ac:dyDescent="0.3">
      <c r="A14956">
        <v>20982</v>
      </c>
      <c r="B14956" t="s">
        <v>20561</v>
      </c>
      <c r="C14956" s="5">
        <v>-2.3014699999999999E-3</v>
      </c>
      <c r="D14956" t="s">
        <v>5</v>
      </c>
      <c r="E14956" s="5">
        <v>2.3014699999999999E-3</v>
      </c>
      <c r="F14956" s="5">
        <v>-1.0020107390934101</v>
      </c>
      <c r="G14956" s="5">
        <v>1.0020107390934101</v>
      </c>
    </row>
    <row r="14957" spans="1:7" x14ac:dyDescent="0.3">
      <c r="A14957">
        <v>35741</v>
      </c>
      <c r="B14957" t="s">
        <v>34963</v>
      </c>
      <c r="C14957" s="5">
        <v>4.0077969999999997E-2</v>
      </c>
      <c r="D14957" t="s">
        <v>11</v>
      </c>
      <c r="E14957" s="5">
        <v>4.0077969999999997E-2</v>
      </c>
      <c r="F14957" s="5">
        <v>1.0019438693119285</v>
      </c>
      <c r="G14957" s="5">
        <v>1.0019438693119285</v>
      </c>
    </row>
    <row r="14958" spans="1:7" x14ac:dyDescent="0.3">
      <c r="A14958">
        <v>7855</v>
      </c>
      <c r="B14958" t="s">
        <v>7635</v>
      </c>
      <c r="C14958" s="5">
        <v>-2.2979799999999998E-3</v>
      </c>
      <c r="D14958" t="s">
        <v>5</v>
      </c>
      <c r="E14958" s="5">
        <v>2.2979799999999998E-3</v>
      </c>
      <c r="F14958" s="5">
        <v>-1.0018457109197643</v>
      </c>
      <c r="G14958" s="5">
        <v>1.0018457109197643</v>
      </c>
    </row>
    <row r="14959" spans="1:7" x14ac:dyDescent="0.3">
      <c r="A14959">
        <v>601</v>
      </c>
      <c r="B14959">
        <v>2015</v>
      </c>
      <c r="C14959" s="5">
        <v>4.0075760000000002E-2</v>
      </c>
      <c r="D14959" t="s">
        <v>11</v>
      </c>
      <c r="E14959" s="5">
        <v>4.0075760000000002E-2</v>
      </c>
      <c r="F14959" s="5">
        <v>1.0018393672306227</v>
      </c>
      <c r="G14959" s="5">
        <v>1.0018393672306227</v>
      </c>
    </row>
    <row r="14960" spans="1:7" x14ac:dyDescent="0.3">
      <c r="A14960">
        <v>48211</v>
      </c>
      <c r="B14960" t="s">
        <v>47047</v>
      </c>
      <c r="C14960" s="5">
        <v>-2.29751E-3</v>
      </c>
      <c r="D14960" t="s">
        <v>5</v>
      </c>
      <c r="E14960" s="5">
        <v>2.29751E-3</v>
      </c>
      <c r="F14960" s="5">
        <v>-1.0018234864952331</v>
      </c>
      <c r="G14960" s="5">
        <v>1.0018234864952331</v>
      </c>
    </row>
    <row r="14961" spans="1:7" x14ac:dyDescent="0.3">
      <c r="A14961">
        <v>5473</v>
      </c>
      <c r="B14961" t="s">
        <v>5291</v>
      </c>
      <c r="C14961" s="5">
        <v>4.0075010000000001E-2</v>
      </c>
      <c r="D14961" t="s">
        <v>11</v>
      </c>
      <c r="E14961" s="5">
        <v>4.0075010000000001E-2</v>
      </c>
      <c r="F14961" s="5">
        <v>1.0018039027233923</v>
      </c>
      <c r="G14961" s="5">
        <v>1.0018039027233923</v>
      </c>
    </row>
    <row r="14962" spans="1:7" x14ac:dyDescent="0.3">
      <c r="A14962">
        <v>24330</v>
      </c>
      <c r="B14962" t="s">
        <v>23838</v>
      </c>
      <c r="C14962" s="5">
        <v>-2.2947200000000001E-3</v>
      </c>
      <c r="D14962" t="s">
        <v>5</v>
      </c>
      <c r="E14962" s="5">
        <v>2.2947200000000001E-3</v>
      </c>
      <c r="F14962" s="5">
        <v>-1.0016915585283357</v>
      </c>
      <c r="G14962" s="5">
        <v>1.0016915585283357</v>
      </c>
    </row>
    <row r="14963" spans="1:7" x14ac:dyDescent="0.3">
      <c r="A14963">
        <v>29581</v>
      </c>
      <c r="B14963" t="s">
        <v>28960</v>
      </c>
      <c r="C14963" s="5">
        <v>4.0072589999999998E-2</v>
      </c>
      <c r="D14963" t="s">
        <v>11</v>
      </c>
      <c r="E14963" s="5">
        <v>4.0072589999999998E-2</v>
      </c>
      <c r="F14963" s="5">
        <v>1.0016894705800616</v>
      </c>
      <c r="G14963" s="5">
        <v>1.0016894705800616</v>
      </c>
    </row>
    <row r="14964" spans="1:7" x14ac:dyDescent="0.3">
      <c r="A14964">
        <v>26487</v>
      </c>
      <c r="B14964" t="s">
        <v>25938</v>
      </c>
      <c r="C14964" s="5">
        <v>-2.29444E-3</v>
      </c>
      <c r="D14964" t="s">
        <v>5</v>
      </c>
      <c r="E14964" s="5">
        <v>2.29444E-3</v>
      </c>
      <c r="F14964" s="5">
        <v>-1.0016783184456362</v>
      </c>
      <c r="G14964" s="5">
        <v>1.0016783184456362</v>
      </c>
    </row>
    <row r="14965" spans="1:7" x14ac:dyDescent="0.3">
      <c r="A14965">
        <v>25829</v>
      </c>
      <c r="B14965" t="s">
        <v>25305</v>
      </c>
      <c r="C14965" s="5">
        <v>-2.2927500000000001E-3</v>
      </c>
      <c r="D14965" t="s">
        <v>5</v>
      </c>
      <c r="E14965" s="5">
        <v>2.2927500000000001E-3</v>
      </c>
      <c r="F14965" s="5">
        <v>-1.0015984050893436</v>
      </c>
      <c r="G14965" s="5">
        <v>1.0015984050893436</v>
      </c>
    </row>
    <row r="14966" spans="1:7" x14ac:dyDescent="0.3">
      <c r="A14966">
        <v>48278</v>
      </c>
      <c r="B14966" t="s">
        <v>47113</v>
      </c>
      <c r="C14966" s="5">
        <v>4.0069800000000003E-2</v>
      </c>
      <c r="D14966" t="s">
        <v>11</v>
      </c>
      <c r="E14966" s="5">
        <v>4.0069800000000003E-2</v>
      </c>
      <c r="F14966" s="5">
        <v>1.0015575426131644</v>
      </c>
      <c r="G14966" s="5">
        <v>1.0015575426131644</v>
      </c>
    </row>
    <row r="14967" spans="1:7" x14ac:dyDescent="0.3">
      <c r="A14967">
        <v>26592</v>
      </c>
      <c r="B14967" t="s">
        <v>26040</v>
      </c>
      <c r="C14967" s="5">
        <v>4.0067449999999998E-2</v>
      </c>
      <c r="D14967" t="s">
        <v>11</v>
      </c>
      <c r="E14967" s="5">
        <v>4.0067449999999998E-2</v>
      </c>
      <c r="F14967" s="5">
        <v>1.0014464204905087</v>
      </c>
      <c r="G14967" s="5">
        <v>1.0014464204905087</v>
      </c>
    </row>
    <row r="14968" spans="1:7" x14ac:dyDescent="0.3">
      <c r="A14968">
        <v>48074</v>
      </c>
      <c r="B14968" t="s">
        <v>46914</v>
      </c>
      <c r="C14968" s="5">
        <v>-2.2879200000000001E-3</v>
      </c>
      <c r="D14968" t="s">
        <v>5</v>
      </c>
      <c r="E14968" s="5">
        <v>2.2879200000000001E-3</v>
      </c>
      <c r="F14968" s="5">
        <v>-1.0013700136627792</v>
      </c>
      <c r="G14968" s="5">
        <v>1.0013700136627792</v>
      </c>
    </row>
    <row r="14969" spans="1:7" x14ac:dyDescent="0.3">
      <c r="A14969">
        <v>9811</v>
      </c>
      <c r="B14969" t="s">
        <v>9566</v>
      </c>
      <c r="C14969" s="5">
        <v>4.0064660000000002E-2</v>
      </c>
      <c r="D14969" t="s">
        <v>11</v>
      </c>
      <c r="E14969" s="5">
        <v>4.0064660000000002E-2</v>
      </c>
      <c r="F14969" s="5">
        <v>1.0013144925236115</v>
      </c>
      <c r="G14969" s="5">
        <v>1.0013144925236115</v>
      </c>
    </row>
    <row r="14970" spans="1:7" x14ac:dyDescent="0.3">
      <c r="A14970">
        <v>48937</v>
      </c>
      <c r="B14970" t="s">
        <v>47751</v>
      </c>
      <c r="C14970" s="5">
        <v>4.006411E-2</v>
      </c>
      <c r="D14970" t="s">
        <v>11</v>
      </c>
      <c r="E14970" s="5">
        <v>4.006411E-2</v>
      </c>
      <c r="F14970" s="5">
        <v>1.001288485218309</v>
      </c>
      <c r="G14970" s="5">
        <v>1.001288485218309</v>
      </c>
    </row>
    <row r="14971" spans="1:7" x14ac:dyDescent="0.3">
      <c r="A14971">
        <v>23301</v>
      </c>
      <c r="B14971" t="s">
        <v>22838</v>
      </c>
      <c r="C14971" s="5">
        <v>4.0063519999999998E-2</v>
      </c>
      <c r="D14971" t="s">
        <v>11</v>
      </c>
      <c r="E14971" s="5">
        <v>4.0063519999999998E-2</v>
      </c>
      <c r="F14971" s="5">
        <v>1.001260586472621</v>
      </c>
      <c r="G14971" s="5">
        <v>1.001260586472621</v>
      </c>
    </row>
    <row r="14972" spans="1:7" x14ac:dyDescent="0.3">
      <c r="A14972">
        <v>13174</v>
      </c>
      <c r="B14972" t="s">
        <v>12880</v>
      </c>
      <c r="C14972" s="5">
        <v>4.0062639999999997E-2</v>
      </c>
      <c r="D14972" t="s">
        <v>11</v>
      </c>
      <c r="E14972" s="5">
        <v>4.0062639999999997E-2</v>
      </c>
      <c r="F14972" s="5">
        <v>1.0012189747841371</v>
      </c>
      <c r="G14972" s="5">
        <v>1.0012189747841371</v>
      </c>
    </row>
    <row r="14973" spans="1:7" x14ac:dyDescent="0.3">
      <c r="A14973">
        <v>4251</v>
      </c>
      <c r="B14973" t="s">
        <v>4099</v>
      </c>
      <c r="C14973" s="5">
        <v>-2.2829500000000002E-3</v>
      </c>
      <c r="D14973" t="s">
        <v>5</v>
      </c>
      <c r="E14973" s="5">
        <v>2.2829500000000002E-3</v>
      </c>
      <c r="F14973" s="5">
        <v>-1.0011350021948651</v>
      </c>
      <c r="G14973" s="5">
        <v>1.0011350021948651</v>
      </c>
    </row>
    <row r="14974" spans="1:7" x14ac:dyDescent="0.3">
      <c r="A14974">
        <v>7083</v>
      </c>
      <c r="B14974" t="s">
        <v>6879</v>
      </c>
      <c r="C14974" s="5">
        <v>4.0060819999999997E-2</v>
      </c>
      <c r="D14974" t="s">
        <v>11</v>
      </c>
      <c r="E14974" s="5">
        <v>4.0060819999999997E-2</v>
      </c>
      <c r="F14974" s="5">
        <v>1.0011329142465912</v>
      </c>
      <c r="G14974" s="5">
        <v>1.0011329142465912</v>
      </c>
    </row>
    <row r="14975" spans="1:7" x14ac:dyDescent="0.3">
      <c r="A14975">
        <v>8779</v>
      </c>
      <c r="B14975" t="s">
        <v>8544</v>
      </c>
      <c r="C14975" s="5">
        <v>4.0060569999999997E-2</v>
      </c>
      <c r="D14975" t="s">
        <v>11</v>
      </c>
      <c r="E14975" s="5">
        <v>4.0060569999999997E-2</v>
      </c>
      <c r="F14975" s="5">
        <v>1.0011210927441809</v>
      </c>
      <c r="G14975" s="5">
        <v>1.0011210927441809</v>
      </c>
    </row>
    <row r="14976" spans="1:7" x14ac:dyDescent="0.3">
      <c r="A14976">
        <v>45551</v>
      </c>
      <c r="B14976" t="s">
        <v>44465</v>
      </c>
      <c r="C14976" s="5">
        <v>-2.2825300000000001E-3</v>
      </c>
      <c r="D14976" t="s">
        <v>5</v>
      </c>
      <c r="E14976" s="5">
        <v>2.2825300000000001E-3</v>
      </c>
      <c r="F14976" s="5">
        <v>-1.0011151420708162</v>
      </c>
      <c r="G14976" s="5">
        <v>1.0011151420708162</v>
      </c>
    </row>
    <row r="14977" spans="1:7" x14ac:dyDescent="0.3">
      <c r="A14977">
        <v>9980</v>
      </c>
      <c r="B14977" t="s">
        <v>9733</v>
      </c>
      <c r="C14977" s="5">
        <v>4.0057990000000002E-2</v>
      </c>
      <c r="D14977" t="s">
        <v>11</v>
      </c>
      <c r="E14977" s="5">
        <v>4.0057990000000002E-2</v>
      </c>
      <c r="F14977" s="5">
        <v>1.0009990948393084</v>
      </c>
      <c r="G14977" s="5">
        <v>1.0009990948393084</v>
      </c>
    </row>
    <row r="14978" spans="1:7" x14ac:dyDescent="0.3">
      <c r="A14978">
        <v>31907</v>
      </c>
      <c r="B14978" t="s">
        <v>31226</v>
      </c>
      <c r="C14978" s="5">
        <v>4.0057669999999997E-2</v>
      </c>
      <c r="D14978" t="s">
        <v>11</v>
      </c>
      <c r="E14978" s="5">
        <v>4.0057669999999997E-2</v>
      </c>
      <c r="F14978" s="5">
        <v>1.0009839633162232</v>
      </c>
      <c r="G14978" s="5">
        <v>1.0009839633162232</v>
      </c>
    </row>
    <row r="14979" spans="1:7" x14ac:dyDescent="0.3">
      <c r="A14979">
        <v>31112</v>
      </c>
      <c r="B14979" t="s">
        <v>30458</v>
      </c>
      <c r="C14979" s="5">
        <v>4.0055430000000003E-2</v>
      </c>
      <c r="D14979" t="s">
        <v>11</v>
      </c>
      <c r="E14979" s="5">
        <v>4.0055430000000003E-2</v>
      </c>
      <c r="F14979" s="5">
        <v>1.0008780426546284</v>
      </c>
      <c r="G14979" s="5">
        <v>1.0008780426546284</v>
      </c>
    </row>
    <row r="14980" spans="1:7" x14ac:dyDescent="0.3">
      <c r="A14980">
        <v>12102</v>
      </c>
      <c r="B14980" t="s">
        <v>11829</v>
      </c>
      <c r="C14980" s="5">
        <v>4.0053749999999999E-2</v>
      </c>
      <c r="D14980" t="s">
        <v>11</v>
      </c>
      <c r="E14980" s="5">
        <v>4.0053749999999999E-2</v>
      </c>
      <c r="F14980" s="5">
        <v>1.0007986021584319</v>
      </c>
      <c r="G14980" s="5">
        <v>1.0007986021584319</v>
      </c>
    </row>
    <row r="14981" spans="1:7" x14ac:dyDescent="0.3">
      <c r="A14981">
        <v>24093</v>
      </c>
      <c r="B14981" t="s">
        <v>23607</v>
      </c>
      <c r="C14981" s="5">
        <v>4.0052749999999998E-2</v>
      </c>
      <c r="D14981" t="s">
        <v>11</v>
      </c>
      <c r="E14981" s="5">
        <v>4.0052749999999998E-2</v>
      </c>
      <c r="F14981" s="5">
        <v>1.0007513161487913</v>
      </c>
      <c r="G14981" s="5">
        <v>1.0007513161487913</v>
      </c>
    </row>
    <row r="14982" spans="1:7" x14ac:dyDescent="0.3">
      <c r="A14982">
        <v>19794</v>
      </c>
      <c r="B14982" t="s">
        <v>19404</v>
      </c>
      <c r="C14982" s="5">
        <v>4.0052259999999999E-2</v>
      </c>
      <c r="D14982" t="s">
        <v>11</v>
      </c>
      <c r="E14982" s="5">
        <v>4.0052259999999999E-2</v>
      </c>
      <c r="F14982" s="5">
        <v>1.0007281460040673</v>
      </c>
      <c r="G14982" s="5">
        <v>1.0007281460040673</v>
      </c>
    </row>
    <row r="14983" spans="1:7" x14ac:dyDescent="0.3">
      <c r="A14983">
        <v>3261</v>
      </c>
      <c r="B14983" t="s">
        <v>3132</v>
      </c>
      <c r="C14983" s="5">
        <v>4.0052240000000003E-2</v>
      </c>
      <c r="D14983" t="s">
        <v>11</v>
      </c>
      <c r="E14983" s="5">
        <v>4.0052240000000003E-2</v>
      </c>
      <c r="F14983" s="5">
        <v>1.0007272002838747</v>
      </c>
      <c r="G14983" s="5">
        <v>1.0007272002838747</v>
      </c>
    </row>
    <row r="14984" spans="1:7" x14ac:dyDescent="0.3">
      <c r="A14984">
        <v>14139</v>
      </c>
      <c r="B14984" t="s">
        <v>13833</v>
      </c>
      <c r="C14984" s="5">
        <v>4.0051950000000003E-2</v>
      </c>
      <c r="D14984" t="s">
        <v>11</v>
      </c>
      <c r="E14984" s="5">
        <v>4.0051950000000003E-2</v>
      </c>
      <c r="F14984" s="5">
        <v>1.000713487341079</v>
      </c>
      <c r="G14984" s="5">
        <v>1.000713487341079</v>
      </c>
    </row>
    <row r="14985" spans="1:7" x14ac:dyDescent="0.3">
      <c r="A14985">
        <v>20497</v>
      </c>
      <c r="B14985" t="s">
        <v>20090</v>
      </c>
      <c r="C14985" s="5">
        <v>4.0051240000000002E-2</v>
      </c>
      <c r="D14985" t="s">
        <v>11</v>
      </c>
      <c r="E14985" s="5">
        <v>4.0051240000000002E-2</v>
      </c>
      <c r="F14985" s="5">
        <v>1.000679914274234</v>
      </c>
      <c r="G14985" s="5">
        <v>1.000679914274234</v>
      </c>
    </row>
    <row r="14986" spans="1:7" x14ac:dyDescent="0.3">
      <c r="A14986">
        <v>26785</v>
      </c>
      <c r="B14986" t="s">
        <v>26231</v>
      </c>
      <c r="C14986" s="5">
        <v>-2.2714599999999999E-3</v>
      </c>
      <c r="D14986" t="s">
        <v>5</v>
      </c>
      <c r="E14986" s="5">
        <v>2.2714599999999999E-3</v>
      </c>
      <c r="F14986" s="5">
        <v>-1.0005916859440942</v>
      </c>
      <c r="G14986" s="5">
        <v>1.0005916859440942</v>
      </c>
    </row>
    <row r="14987" spans="1:7" x14ac:dyDescent="0.3">
      <c r="A14987">
        <v>3765</v>
      </c>
      <c r="B14987" t="s">
        <v>3620</v>
      </c>
      <c r="C14987" s="5">
        <v>-2.2677000000000001E-3</v>
      </c>
      <c r="D14987" t="s">
        <v>5</v>
      </c>
      <c r="E14987" s="5">
        <v>2.2677000000000001E-3</v>
      </c>
      <c r="F14987" s="5">
        <v>-1.0004138905478452</v>
      </c>
      <c r="G14987" s="5">
        <v>1.0004138905478452</v>
      </c>
    </row>
    <row r="14988" spans="1:7" x14ac:dyDescent="0.3">
      <c r="A14988">
        <v>40298</v>
      </c>
      <c r="B14988">
        <v>1189</v>
      </c>
      <c r="C14988" s="5">
        <v>-2.26765E-3</v>
      </c>
      <c r="D14988" t="s">
        <v>5</v>
      </c>
      <c r="E14988" s="5">
        <v>2.26765E-3</v>
      </c>
      <c r="F14988" s="5">
        <v>-1.0004115262473632</v>
      </c>
      <c r="G14988" s="5">
        <v>1.0004115262473632</v>
      </c>
    </row>
    <row r="14989" spans="1:7" x14ac:dyDescent="0.3">
      <c r="A14989">
        <v>34430</v>
      </c>
      <c r="B14989" t="s">
        <v>33690</v>
      </c>
      <c r="C14989" s="5">
        <v>4.0045530000000003E-2</v>
      </c>
      <c r="D14989" t="s">
        <v>11</v>
      </c>
      <c r="E14989" s="5">
        <v>4.0045530000000003E-2</v>
      </c>
      <c r="F14989" s="5">
        <v>1.000409911159186</v>
      </c>
      <c r="G14989" s="5">
        <v>1.000409911159186</v>
      </c>
    </row>
    <row r="14990" spans="1:7" x14ac:dyDescent="0.3">
      <c r="A14990">
        <v>22730</v>
      </c>
      <c r="B14990" t="s">
        <v>22277</v>
      </c>
      <c r="C14990" s="5">
        <v>4.0042220000000003E-2</v>
      </c>
      <c r="D14990" t="s">
        <v>11</v>
      </c>
      <c r="E14990" s="5">
        <v>4.0042220000000003E-2</v>
      </c>
      <c r="F14990" s="5">
        <v>1.0002533944672753</v>
      </c>
      <c r="G14990" s="5">
        <v>1.0002533944672753</v>
      </c>
    </row>
    <row r="14991" spans="1:7" x14ac:dyDescent="0.3">
      <c r="A14991">
        <v>12725</v>
      </c>
      <c r="B14991" t="s">
        <v>12441</v>
      </c>
      <c r="C14991" s="5">
        <v>4.0042050000000003E-2</v>
      </c>
      <c r="D14991" t="s">
        <v>11</v>
      </c>
      <c r="E14991" s="5">
        <v>4.0042050000000003E-2</v>
      </c>
      <c r="F14991" s="5">
        <v>1.0002453558456366</v>
      </c>
      <c r="G14991" s="5">
        <v>1.0002453558456366</v>
      </c>
    </row>
    <row r="14992" spans="1:7" x14ac:dyDescent="0.3">
      <c r="A14992">
        <v>38487</v>
      </c>
      <c r="B14992" t="s">
        <v>37629</v>
      </c>
      <c r="C14992" s="5">
        <v>4.0040649999999997E-2</v>
      </c>
      <c r="D14992" t="s">
        <v>11</v>
      </c>
      <c r="E14992" s="5">
        <v>4.0040649999999997E-2</v>
      </c>
      <c r="F14992" s="5">
        <v>1.0001791554321393</v>
      </c>
      <c r="G14992" s="5">
        <v>1.0001791554321393</v>
      </c>
    </row>
    <row r="14993" spans="1:7" x14ac:dyDescent="0.3">
      <c r="A14993">
        <v>14814</v>
      </c>
      <c r="B14993" t="s">
        <v>14493</v>
      </c>
      <c r="C14993" s="5">
        <v>4.0038999999999998E-2</v>
      </c>
      <c r="D14993" t="s">
        <v>11</v>
      </c>
      <c r="E14993" s="5">
        <v>4.0038999999999998E-2</v>
      </c>
      <c r="F14993" s="5">
        <v>1.0001011335162322</v>
      </c>
      <c r="G14993" s="5">
        <v>1.0001011335162322</v>
      </c>
    </row>
    <row r="14994" spans="1:7" x14ac:dyDescent="0.3">
      <c r="A14994">
        <v>15776</v>
      </c>
      <c r="B14994" t="s">
        <v>15443</v>
      </c>
      <c r="C14994" s="5">
        <v>4.0038909999999997E-2</v>
      </c>
      <c r="D14994" t="s">
        <v>11</v>
      </c>
      <c r="E14994" s="5">
        <v>4.0038909999999997E-2</v>
      </c>
      <c r="F14994" s="5">
        <v>1.0000968777753645</v>
      </c>
      <c r="G14994" s="5">
        <v>1.0000968777753645</v>
      </c>
    </row>
    <row r="14995" spans="1:7" x14ac:dyDescent="0.3">
      <c r="A14995">
        <v>38440</v>
      </c>
      <c r="B14995" t="s">
        <v>37583</v>
      </c>
      <c r="C14995" s="5">
        <v>-2.2599199999999999E-3</v>
      </c>
      <c r="D14995" t="s">
        <v>5</v>
      </c>
      <c r="E14995" s="5">
        <v>2.2599199999999999E-3</v>
      </c>
      <c r="F14995" s="5">
        <v>-1.0000460053928411</v>
      </c>
      <c r="G14995" s="5">
        <v>1.0000460053928411</v>
      </c>
    </row>
    <row r="14996" spans="1:7" x14ac:dyDescent="0.3">
      <c r="A14996">
        <v>11981</v>
      </c>
      <c r="B14996" t="s">
        <v>11708</v>
      </c>
      <c r="C14996" s="5">
        <v>-2.2581900000000002E-3</v>
      </c>
      <c r="D14996" t="s">
        <v>5</v>
      </c>
      <c r="E14996" s="5">
        <v>2.2581900000000002E-3</v>
      </c>
      <c r="F14996" s="5">
        <v>-0.99996420059616276</v>
      </c>
      <c r="G14996" s="5">
        <v>0.99996420059616276</v>
      </c>
    </row>
    <row r="14997" spans="1:7" x14ac:dyDescent="0.3">
      <c r="A14997">
        <v>19360</v>
      </c>
      <c r="B14997" t="s">
        <v>18975</v>
      </c>
      <c r="C14997" s="5">
        <v>4.003607E-2</v>
      </c>
      <c r="D14997" t="s">
        <v>11</v>
      </c>
      <c r="E14997" s="5">
        <v>4.003607E-2</v>
      </c>
      <c r="F14997" s="5">
        <v>0.99996258550798522</v>
      </c>
      <c r="G14997" s="5">
        <v>0.99996258550798522</v>
      </c>
    </row>
    <row r="14998" spans="1:7" x14ac:dyDescent="0.3">
      <c r="A14998">
        <v>14724</v>
      </c>
      <c r="B14998" t="s">
        <v>14405</v>
      </c>
      <c r="C14998" s="5">
        <v>4.0031360000000002E-2</v>
      </c>
      <c r="D14998" t="s">
        <v>11</v>
      </c>
      <c r="E14998" s="5">
        <v>4.0031360000000002E-2</v>
      </c>
      <c r="F14998" s="5">
        <v>0.99973986840257789</v>
      </c>
      <c r="G14998" s="5">
        <v>0.99973986840257789</v>
      </c>
    </row>
    <row r="14999" spans="1:7" x14ac:dyDescent="0.3">
      <c r="A14999">
        <v>44450</v>
      </c>
      <c r="B14999" t="s">
        <v>43399</v>
      </c>
      <c r="C14999" s="5">
        <v>-2.2497200000000002E-3</v>
      </c>
      <c r="D14999" t="s">
        <v>5</v>
      </c>
      <c r="E14999" s="5">
        <v>2.2497200000000002E-3</v>
      </c>
      <c r="F14999" s="5">
        <v>-0.99956368809450646</v>
      </c>
      <c r="G14999" s="5">
        <v>0.99956368809450646</v>
      </c>
    </row>
    <row r="15000" spans="1:7" x14ac:dyDescent="0.3">
      <c r="A15000">
        <v>31224</v>
      </c>
      <c r="B15000" t="s">
        <v>30566</v>
      </c>
      <c r="C15000" s="5">
        <v>-2.2452100000000001E-3</v>
      </c>
      <c r="D15000" t="s">
        <v>5</v>
      </c>
      <c r="E15000" s="5">
        <v>2.2452100000000001E-3</v>
      </c>
      <c r="F15000" s="5">
        <v>-0.99935042819102715</v>
      </c>
      <c r="G15000" s="5">
        <v>0.99935042819102715</v>
      </c>
    </row>
    <row r="15001" spans="1:7" x14ac:dyDescent="0.3">
      <c r="A15001">
        <v>18420</v>
      </c>
      <c r="B15001" t="s">
        <v>18048</v>
      </c>
      <c r="C15001" s="5">
        <v>4.0022950000000002E-2</v>
      </c>
      <c r="D15001" t="s">
        <v>11</v>
      </c>
      <c r="E15001" s="5">
        <v>4.0022950000000002E-2</v>
      </c>
      <c r="F15001" s="5">
        <v>0.99934219306149996</v>
      </c>
      <c r="G15001" s="5">
        <v>0.99934219306149996</v>
      </c>
    </row>
    <row r="15002" spans="1:7" x14ac:dyDescent="0.3">
      <c r="A15002">
        <v>30900</v>
      </c>
      <c r="B15002" t="s">
        <v>30249</v>
      </c>
      <c r="C15002" s="5">
        <v>4.0022340000000003E-2</v>
      </c>
      <c r="D15002" t="s">
        <v>11</v>
      </c>
      <c r="E15002" s="5">
        <v>4.0022340000000003E-2</v>
      </c>
      <c r="F15002" s="5">
        <v>0.99931334859561927</v>
      </c>
      <c r="G15002" s="5">
        <v>0.99931334859561927</v>
      </c>
    </row>
    <row r="15003" spans="1:7" x14ac:dyDescent="0.3">
      <c r="A15003">
        <v>40543</v>
      </c>
      <c r="B15003" t="s">
        <v>39622</v>
      </c>
      <c r="C15003" s="5">
        <v>-2.2439700000000001E-3</v>
      </c>
      <c r="D15003" t="s">
        <v>5</v>
      </c>
      <c r="E15003" s="5">
        <v>2.2439700000000001E-3</v>
      </c>
      <c r="F15003" s="5">
        <v>-0.99929179353907271</v>
      </c>
      <c r="G15003" s="5">
        <v>0.99929179353907271</v>
      </c>
    </row>
    <row r="15004" spans="1:7" x14ac:dyDescent="0.3">
      <c r="A15004">
        <v>29984</v>
      </c>
      <c r="B15004" t="s">
        <v>29354</v>
      </c>
      <c r="C15004" s="5">
        <v>-2.24237E-3</v>
      </c>
      <c r="D15004" t="s">
        <v>5</v>
      </c>
      <c r="E15004" s="5">
        <v>2.24237E-3</v>
      </c>
      <c r="F15004" s="5">
        <v>-0.99921613592364766</v>
      </c>
      <c r="G15004" s="5">
        <v>0.99921613592364766</v>
      </c>
    </row>
    <row r="15005" spans="1:7" x14ac:dyDescent="0.3">
      <c r="A15005">
        <v>13897</v>
      </c>
      <c r="B15005" t="s">
        <v>13592</v>
      </c>
      <c r="C15005" s="5">
        <v>4.001876E-2</v>
      </c>
      <c r="D15005" t="s">
        <v>11</v>
      </c>
      <c r="E15005" s="5">
        <v>4.001876E-2</v>
      </c>
      <c r="F15005" s="5">
        <v>0.99914406468110561</v>
      </c>
      <c r="G15005" s="5">
        <v>0.99914406468110561</v>
      </c>
    </row>
    <row r="15006" spans="1:7" x14ac:dyDescent="0.3">
      <c r="A15006">
        <v>49927</v>
      </c>
      <c r="B15006" t="s">
        <v>48706</v>
      </c>
      <c r="C15006" s="5">
        <v>-2.2406700000000002E-3</v>
      </c>
      <c r="D15006" t="s">
        <v>5</v>
      </c>
      <c r="E15006" s="5">
        <v>2.2406700000000002E-3</v>
      </c>
      <c r="F15006" s="5">
        <v>-0.99913574970725849</v>
      </c>
      <c r="G15006" s="5">
        <v>0.99913574970725849</v>
      </c>
    </row>
    <row r="15007" spans="1:7" x14ac:dyDescent="0.3">
      <c r="A15007">
        <v>21461</v>
      </c>
      <c r="B15007" t="s">
        <v>21034</v>
      </c>
      <c r="C15007" s="5">
        <v>-2.2403200000000001E-3</v>
      </c>
      <c r="D15007" t="s">
        <v>5</v>
      </c>
      <c r="E15007" s="5">
        <v>2.2403200000000001E-3</v>
      </c>
      <c r="F15007" s="5">
        <v>-0.99911919960388429</v>
      </c>
      <c r="G15007" s="5">
        <v>0.99911919960388429</v>
      </c>
    </row>
    <row r="15008" spans="1:7" x14ac:dyDescent="0.3">
      <c r="A15008">
        <v>44745</v>
      </c>
      <c r="B15008" t="s">
        <v>43685</v>
      </c>
      <c r="C15008" s="5">
        <v>4.0018089999999999E-2</v>
      </c>
      <c r="D15008" t="s">
        <v>11</v>
      </c>
      <c r="E15008" s="5">
        <v>4.0018089999999999E-2</v>
      </c>
      <c r="F15008" s="5">
        <v>0.99911238305464634</v>
      </c>
      <c r="G15008" s="5">
        <v>0.99911238305464634</v>
      </c>
    </row>
    <row r="15009" spans="1:7" x14ac:dyDescent="0.3">
      <c r="A15009">
        <v>40312</v>
      </c>
      <c r="B15009" t="s">
        <v>39398</v>
      </c>
      <c r="C15009" s="5">
        <v>-2.2399899999999999E-3</v>
      </c>
      <c r="D15009" t="s">
        <v>5</v>
      </c>
      <c r="E15009" s="5">
        <v>2.2399899999999999E-3</v>
      </c>
      <c r="F15009" s="5">
        <v>-0.99910359522070291</v>
      </c>
      <c r="G15009" s="5">
        <v>0.99910359522070291</v>
      </c>
    </row>
    <row r="15010" spans="1:7" x14ac:dyDescent="0.3">
      <c r="A15010">
        <v>38905</v>
      </c>
      <c r="B15010" t="s">
        <v>38032</v>
      </c>
      <c r="C15010" s="5">
        <v>-2.2394200000000002E-3</v>
      </c>
      <c r="D15010" t="s">
        <v>5</v>
      </c>
      <c r="E15010" s="5">
        <v>2.2394200000000002E-3</v>
      </c>
      <c r="F15010" s="5">
        <v>-0.99907664219520764</v>
      </c>
      <c r="G15010" s="5">
        <v>0.99907664219520764</v>
      </c>
    </row>
    <row r="15011" spans="1:7" x14ac:dyDescent="0.3">
      <c r="A15011">
        <v>38859</v>
      </c>
      <c r="B15011" t="s">
        <v>37986</v>
      </c>
      <c r="C15011" s="5">
        <v>-2.2393000000000001E-3</v>
      </c>
      <c r="D15011" t="s">
        <v>5</v>
      </c>
      <c r="E15011" s="5">
        <v>2.2393000000000001E-3</v>
      </c>
      <c r="F15011" s="5">
        <v>-0.99907096787405081</v>
      </c>
      <c r="G15011" s="5">
        <v>0.99907096787405081</v>
      </c>
    </row>
    <row r="15012" spans="1:7" x14ac:dyDescent="0.3">
      <c r="A15012">
        <v>16142</v>
      </c>
      <c r="B15012" t="s">
        <v>15806</v>
      </c>
      <c r="C15012" s="5">
        <v>-2.2386200000000002E-3</v>
      </c>
      <c r="D15012" t="s">
        <v>5</v>
      </c>
      <c r="E15012" s="5">
        <v>2.2386200000000002E-3</v>
      </c>
      <c r="F15012" s="5">
        <v>-0.99903881338749523</v>
      </c>
      <c r="G15012" s="5">
        <v>0.99903881338749523</v>
      </c>
    </row>
    <row r="15013" spans="1:7" x14ac:dyDescent="0.3">
      <c r="A15013">
        <v>21515</v>
      </c>
      <c r="B15013" t="s">
        <v>21088</v>
      </c>
      <c r="C15013" s="5">
        <v>4.0015380000000003E-2</v>
      </c>
      <c r="D15013" t="s">
        <v>11</v>
      </c>
      <c r="E15013" s="5">
        <v>4.0015380000000003E-2</v>
      </c>
      <c r="F15013" s="5">
        <v>0.99898423796852032</v>
      </c>
      <c r="G15013" s="5">
        <v>0.99898423796852032</v>
      </c>
    </row>
    <row r="15014" spans="1:7" x14ac:dyDescent="0.3">
      <c r="A15014">
        <v>47489</v>
      </c>
      <c r="B15014" t="s">
        <v>46341</v>
      </c>
      <c r="C15014" s="5">
        <v>-2.2367200000000002E-3</v>
      </c>
      <c r="D15014" t="s">
        <v>5</v>
      </c>
      <c r="E15014" s="5">
        <v>2.2367200000000002E-3</v>
      </c>
      <c r="F15014" s="5">
        <v>-0.99894896996917804</v>
      </c>
      <c r="G15014" s="5">
        <v>0.99894896996917804</v>
      </c>
    </row>
    <row r="15015" spans="1:7" x14ac:dyDescent="0.3">
      <c r="A15015">
        <v>9439</v>
      </c>
      <c r="B15015" t="s">
        <v>9199</v>
      </c>
      <c r="C15015" s="5">
        <v>-2.2355500000000002E-3</v>
      </c>
      <c r="D15015" t="s">
        <v>5</v>
      </c>
      <c r="E15015" s="5">
        <v>2.2355500000000002E-3</v>
      </c>
      <c r="F15015" s="5">
        <v>-0.99889364533789837</v>
      </c>
      <c r="G15015" s="5">
        <v>0.99889364533789837</v>
      </c>
    </row>
    <row r="15016" spans="1:7" x14ac:dyDescent="0.3">
      <c r="A15016">
        <v>14350</v>
      </c>
      <c r="B15016" t="s">
        <v>14038</v>
      </c>
      <c r="C15016" s="5">
        <v>-2.2335599999999999E-3</v>
      </c>
      <c r="D15016" t="s">
        <v>5</v>
      </c>
      <c r="E15016" s="5">
        <v>2.2335599999999999E-3</v>
      </c>
      <c r="F15016" s="5">
        <v>-0.99879954617871347</v>
      </c>
      <c r="G15016" s="5">
        <v>0.99879954617871347</v>
      </c>
    </row>
    <row r="15017" spans="1:7" x14ac:dyDescent="0.3">
      <c r="A15017">
        <v>19049</v>
      </c>
      <c r="B15017" t="s">
        <v>18668</v>
      </c>
      <c r="C15017" s="5">
        <v>4.0009500000000003E-2</v>
      </c>
      <c r="D15017" t="s">
        <v>11</v>
      </c>
      <c r="E15017" s="5">
        <v>4.0009500000000003E-2</v>
      </c>
      <c r="F15017" s="5">
        <v>0.99870619623183332</v>
      </c>
      <c r="G15017" s="5">
        <v>0.99870619623183332</v>
      </c>
    </row>
    <row r="15018" spans="1:7" x14ac:dyDescent="0.3">
      <c r="A15018">
        <v>49024</v>
      </c>
      <c r="B15018">
        <v>1248</v>
      </c>
      <c r="C15018" s="5">
        <v>-2.2313799999999998E-3</v>
      </c>
      <c r="D15018" t="s">
        <v>5</v>
      </c>
      <c r="E15018" s="5">
        <v>2.2313799999999998E-3</v>
      </c>
      <c r="F15018" s="5">
        <v>-0.99869646267769696</v>
      </c>
      <c r="G15018" s="5">
        <v>0.99869646267769696</v>
      </c>
    </row>
    <row r="15019" spans="1:7" x14ac:dyDescent="0.3">
      <c r="A15019">
        <v>39103</v>
      </c>
      <c r="B15019">
        <v>1712</v>
      </c>
      <c r="C15019" s="5">
        <v>-2.2309399999999998E-3</v>
      </c>
      <c r="D15019" t="s">
        <v>5</v>
      </c>
      <c r="E15019" s="5">
        <v>2.2309399999999998E-3</v>
      </c>
      <c r="F15019" s="5">
        <v>-0.99867565683345505</v>
      </c>
      <c r="G15019" s="5">
        <v>0.99867565683345505</v>
      </c>
    </row>
    <row r="15020" spans="1:7" x14ac:dyDescent="0.3">
      <c r="A15020">
        <v>25290</v>
      </c>
      <c r="B15020" t="s">
        <v>24779</v>
      </c>
      <c r="C15020" s="5">
        <v>4.00084E-2</v>
      </c>
      <c r="D15020" t="s">
        <v>11</v>
      </c>
      <c r="E15020" s="5">
        <v>4.00084E-2</v>
      </c>
      <c r="F15020" s="5">
        <v>0.99865418162122843</v>
      </c>
      <c r="G15020" s="5">
        <v>0.99865418162122843</v>
      </c>
    </row>
    <row r="15021" spans="1:7" x14ac:dyDescent="0.3">
      <c r="A15021">
        <v>42124</v>
      </c>
      <c r="B15021" t="s">
        <v>41142</v>
      </c>
      <c r="C15021" s="5">
        <v>4.0007760000000003E-2</v>
      </c>
      <c r="D15021" t="s">
        <v>11</v>
      </c>
      <c r="E15021" s="5">
        <v>4.0007760000000003E-2</v>
      </c>
      <c r="F15021" s="5">
        <v>0.99862391857505861</v>
      </c>
      <c r="G15021" s="5">
        <v>0.99862391857505861</v>
      </c>
    </row>
    <row r="15022" spans="1:7" x14ac:dyDescent="0.3">
      <c r="A15022">
        <v>41801</v>
      </c>
      <c r="B15022" t="s">
        <v>40829</v>
      </c>
      <c r="C15022" s="5">
        <v>4.0007580000000001E-2</v>
      </c>
      <c r="D15022" t="s">
        <v>11</v>
      </c>
      <c r="E15022" s="5">
        <v>4.0007580000000001E-2</v>
      </c>
      <c r="F15022" s="5">
        <v>0.99861540709332319</v>
      </c>
      <c r="G15022" s="5">
        <v>0.99861540709332319</v>
      </c>
    </row>
    <row r="15023" spans="1:7" x14ac:dyDescent="0.3">
      <c r="A15023">
        <v>33636</v>
      </c>
      <c r="B15023" t="s">
        <v>32913</v>
      </c>
      <c r="C15023" s="5">
        <v>4.0007239999999999E-2</v>
      </c>
      <c r="D15023" t="s">
        <v>11</v>
      </c>
      <c r="E15023" s="5">
        <v>4.0007239999999999E-2</v>
      </c>
      <c r="F15023" s="5">
        <v>0.99859932985004529</v>
      </c>
      <c r="G15023" s="5">
        <v>0.99859932985004529</v>
      </c>
    </row>
    <row r="15024" spans="1:7" x14ac:dyDescent="0.3">
      <c r="A15024">
        <v>33154</v>
      </c>
      <c r="B15024" t="s">
        <v>32440</v>
      </c>
      <c r="C15024" s="5">
        <v>4.0007130000000002E-2</v>
      </c>
      <c r="D15024" t="s">
        <v>11</v>
      </c>
      <c r="E15024" s="5">
        <v>4.0007130000000002E-2</v>
      </c>
      <c r="F15024" s="5">
        <v>0.99859412838898498</v>
      </c>
      <c r="G15024" s="5">
        <v>0.99859412838898498</v>
      </c>
    </row>
    <row r="15025" spans="1:7" x14ac:dyDescent="0.3">
      <c r="A15025">
        <v>28005</v>
      </c>
      <c r="B15025" t="s">
        <v>27415</v>
      </c>
      <c r="C15025" s="5">
        <v>-2.2284399999999999E-3</v>
      </c>
      <c r="D15025" t="s">
        <v>5</v>
      </c>
      <c r="E15025" s="5">
        <v>2.2284399999999999E-3</v>
      </c>
      <c r="F15025" s="5">
        <v>-0.99855744180935346</v>
      </c>
      <c r="G15025" s="5">
        <v>0.99855744180935346</v>
      </c>
    </row>
    <row r="15026" spans="1:7" x14ac:dyDescent="0.3">
      <c r="A15026">
        <v>48559</v>
      </c>
      <c r="B15026" t="s">
        <v>47388</v>
      </c>
      <c r="C15026" s="5">
        <v>4.0005619999999999E-2</v>
      </c>
      <c r="D15026" t="s">
        <v>11</v>
      </c>
      <c r="E15026" s="5">
        <v>4.0005619999999999E-2</v>
      </c>
      <c r="F15026" s="5">
        <v>0.99852272651442742</v>
      </c>
      <c r="G15026" s="5">
        <v>0.99852272651442742</v>
      </c>
    </row>
    <row r="15027" spans="1:7" x14ac:dyDescent="0.3">
      <c r="A15027">
        <v>43632</v>
      </c>
      <c r="B15027" t="s">
        <v>42604</v>
      </c>
      <c r="C15027" s="5">
        <v>4.0005400000000003E-2</v>
      </c>
      <c r="D15027" t="s">
        <v>11</v>
      </c>
      <c r="E15027" s="5">
        <v>4.0005400000000003E-2</v>
      </c>
      <c r="F15027" s="5">
        <v>0.99851232359230668</v>
      </c>
      <c r="G15027" s="5">
        <v>0.99851232359230668</v>
      </c>
    </row>
    <row r="15028" spans="1:7" x14ac:dyDescent="0.3">
      <c r="A15028">
        <v>48511</v>
      </c>
      <c r="B15028" t="s">
        <v>47341</v>
      </c>
      <c r="C15028" s="5">
        <v>4.0004909999999998E-2</v>
      </c>
      <c r="D15028" t="s">
        <v>11</v>
      </c>
      <c r="E15028" s="5">
        <v>4.0004909999999998E-2</v>
      </c>
      <c r="F15028" s="5">
        <v>0.99848915344758249</v>
      </c>
      <c r="G15028" s="5">
        <v>0.99848915344758249</v>
      </c>
    </row>
    <row r="15029" spans="1:7" x14ac:dyDescent="0.3">
      <c r="A15029">
        <v>8468</v>
      </c>
      <c r="B15029" t="s">
        <v>8239</v>
      </c>
      <c r="C15029" s="5">
        <v>4.0003339999999998E-2</v>
      </c>
      <c r="D15029" t="s">
        <v>11</v>
      </c>
      <c r="E15029" s="5">
        <v>4.0003339999999998E-2</v>
      </c>
      <c r="F15029" s="5">
        <v>0.99841491441244667</v>
      </c>
      <c r="G15029" s="5">
        <v>0.99841491441244667</v>
      </c>
    </row>
    <row r="15030" spans="1:7" x14ac:dyDescent="0.3">
      <c r="A15030">
        <v>26320</v>
      </c>
      <c r="B15030" t="s">
        <v>25774</v>
      </c>
      <c r="C15030" s="5">
        <v>-2.2250299999999998E-3</v>
      </c>
      <c r="D15030" t="s">
        <v>5</v>
      </c>
      <c r="E15030" s="5">
        <v>2.2250299999999998E-3</v>
      </c>
      <c r="F15030" s="5">
        <v>-0.99839619651647871</v>
      </c>
      <c r="G15030" s="5">
        <v>0.99839619651647871</v>
      </c>
    </row>
    <row r="15031" spans="1:7" x14ac:dyDescent="0.3">
      <c r="A15031">
        <v>6885</v>
      </c>
      <c r="B15031" t="s">
        <v>6682</v>
      </c>
      <c r="C15031" s="5">
        <v>-2.2228999999999999E-3</v>
      </c>
      <c r="D15031" t="s">
        <v>5</v>
      </c>
      <c r="E15031" s="5">
        <v>2.2228999999999999E-3</v>
      </c>
      <c r="F15031" s="5">
        <v>-0.99829547731594415</v>
      </c>
      <c r="G15031" s="5">
        <v>0.99829547731594415</v>
      </c>
    </row>
    <row r="15032" spans="1:7" x14ac:dyDescent="0.3">
      <c r="A15032">
        <v>1871</v>
      </c>
      <c r="B15032" t="s">
        <v>1794</v>
      </c>
      <c r="C15032" s="5">
        <v>4.0000439999999998E-2</v>
      </c>
      <c r="D15032" t="s">
        <v>11</v>
      </c>
      <c r="E15032" s="5">
        <v>4.0000439999999998E-2</v>
      </c>
      <c r="F15032" s="5">
        <v>0.99827778498448883</v>
      </c>
      <c r="G15032" s="5">
        <v>0.99827778498448883</v>
      </c>
    </row>
    <row r="15033" spans="1:7" x14ac:dyDescent="0.3">
      <c r="A15033">
        <v>39125</v>
      </c>
      <c r="B15033" t="s">
        <v>38247</v>
      </c>
      <c r="C15033" s="5">
        <v>3.999991E-2</v>
      </c>
      <c r="D15033" t="s">
        <v>11</v>
      </c>
      <c r="E15033" s="5">
        <v>3.999991E-2</v>
      </c>
      <c r="F15033" s="5">
        <v>0.99825272339937932</v>
      </c>
      <c r="G15033" s="5">
        <v>0.99825272339937932</v>
      </c>
    </row>
    <row r="15034" spans="1:7" x14ac:dyDescent="0.3">
      <c r="A15034">
        <v>4560</v>
      </c>
      <c r="B15034" t="s">
        <v>4397</v>
      </c>
      <c r="C15034" s="5">
        <v>3.9998699999999998E-2</v>
      </c>
      <c r="D15034" t="s">
        <v>11</v>
      </c>
      <c r="E15034" s="5">
        <v>3.9998699999999998E-2</v>
      </c>
      <c r="F15034" s="5">
        <v>0.99819550732771412</v>
      </c>
      <c r="G15034" s="5">
        <v>0.99819550732771412</v>
      </c>
    </row>
    <row r="15035" spans="1:7" x14ac:dyDescent="0.3">
      <c r="A15035">
        <v>27810</v>
      </c>
      <c r="B15035" t="s">
        <v>27229</v>
      </c>
      <c r="C15035" s="5">
        <v>3.9998069999999997E-2</v>
      </c>
      <c r="D15035" t="s">
        <v>11</v>
      </c>
      <c r="E15035" s="5">
        <v>3.9998069999999997E-2</v>
      </c>
      <c r="F15035" s="5">
        <v>0.99816571714164037</v>
      </c>
      <c r="G15035" s="5">
        <v>0.99816571714164037</v>
      </c>
    </row>
    <row r="15036" spans="1:7" x14ac:dyDescent="0.3">
      <c r="A15036">
        <v>36056</v>
      </c>
      <c r="B15036" t="s">
        <v>35268</v>
      </c>
      <c r="C15036" s="5">
        <v>-2.2191400000000001E-3</v>
      </c>
      <c r="D15036" t="s">
        <v>5</v>
      </c>
      <c r="E15036" s="5">
        <v>2.2191400000000001E-3</v>
      </c>
      <c r="F15036" s="5">
        <v>-0.99811768191969541</v>
      </c>
      <c r="G15036" s="5">
        <v>0.99811768191969541</v>
      </c>
    </row>
    <row r="15037" spans="1:7" x14ac:dyDescent="0.3">
      <c r="A15037">
        <v>8092</v>
      </c>
      <c r="B15037" t="s">
        <v>7868</v>
      </c>
      <c r="C15037" s="5">
        <v>-2.2175200000000002E-3</v>
      </c>
      <c r="D15037" t="s">
        <v>5</v>
      </c>
      <c r="E15037" s="5">
        <v>2.2175200000000002E-3</v>
      </c>
      <c r="F15037" s="5">
        <v>-0.99804107858407753</v>
      </c>
      <c r="G15037" s="5">
        <v>0.99804107858407753</v>
      </c>
    </row>
    <row r="15038" spans="1:7" x14ac:dyDescent="0.3">
      <c r="A15038">
        <v>6644</v>
      </c>
      <c r="B15038" t="s">
        <v>6441</v>
      </c>
      <c r="C15038" s="5">
        <v>3.999519E-2</v>
      </c>
      <c r="D15038" t="s">
        <v>11</v>
      </c>
      <c r="E15038" s="5">
        <v>3.999519E-2</v>
      </c>
      <c r="F15038" s="5">
        <v>0.99802953343387546</v>
      </c>
      <c r="G15038" s="5">
        <v>0.99802953343387546</v>
      </c>
    </row>
    <row r="15039" spans="1:7" x14ac:dyDescent="0.3">
      <c r="A15039">
        <v>31028</v>
      </c>
      <c r="B15039" t="s">
        <v>30375</v>
      </c>
      <c r="C15039" s="5">
        <v>3.9994700000000001E-2</v>
      </c>
      <c r="D15039" t="s">
        <v>11</v>
      </c>
      <c r="E15039" s="5">
        <v>3.9994700000000001E-2</v>
      </c>
      <c r="F15039" s="5">
        <v>0.9980063632891516</v>
      </c>
      <c r="G15039" s="5">
        <v>0.9980063632891516</v>
      </c>
    </row>
    <row r="15040" spans="1:7" x14ac:dyDescent="0.3">
      <c r="A15040">
        <v>47026</v>
      </c>
      <c r="B15040" t="s">
        <v>45895</v>
      </c>
      <c r="C15040" s="5">
        <v>-2.2163700000000001E-3</v>
      </c>
      <c r="D15040" t="s">
        <v>5</v>
      </c>
      <c r="E15040" s="5">
        <v>2.2163700000000001E-3</v>
      </c>
      <c r="F15040" s="5">
        <v>-0.9979866996729907</v>
      </c>
      <c r="G15040" s="5">
        <v>0.9979866996729907</v>
      </c>
    </row>
    <row r="15041" spans="1:7" x14ac:dyDescent="0.3">
      <c r="A15041">
        <v>8101</v>
      </c>
      <c r="B15041" t="s">
        <v>7876</v>
      </c>
      <c r="C15041" s="5">
        <v>3.9994200000000001E-2</v>
      </c>
      <c r="D15041" t="s">
        <v>11</v>
      </c>
      <c r="E15041" s="5">
        <v>3.9994200000000001E-2</v>
      </c>
      <c r="F15041" s="5">
        <v>0.99798272028433133</v>
      </c>
      <c r="G15041" s="5">
        <v>0.99798272028433133</v>
      </c>
    </row>
    <row r="15042" spans="1:7" x14ac:dyDescent="0.3">
      <c r="A15042">
        <v>18816</v>
      </c>
      <c r="B15042" t="s">
        <v>18439</v>
      </c>
      <c r="C15042" s="5">
        <v>3.9993340000000002E-2</v>
      </c>
      <c r="D15042" t="s">
        <v>11</v>
      </c>
      <c r="E15042" s="5">
        <v>3.9993340000000002E-2</v>
      </c>
      <c r="F15042" s="5">
        <v>0.99794205431604044</v>
      </c>
      <c r="G15042" s="5">
        <v>0.99794205431604044</v>
      </c>
    </row>
    <row r="15043" spans="1:7" x14ac:dyDescent="0.3">
      <c r="A15043">
        <v>7281</v>
      </c>
      <c r="B15043" t="s">
        <v>7072</v>
      </c>
      <c r="C15043" s="5">
        <v>-2.2138399999999999E-3</v>
      </c>
      <c r="D15043" t="s">
        <v>5</v>
      </c>
      <c r="E15043" s="5">
        <v>2.2138399999999999E-3</v>
      </c>
      <c r="F15043" s="5">
        <v>-0.99786706606859976</v>
      </c>
      <c r="G15043" s="5">
        <v>0.99786706606859976</v>
      </c>
    </row>
    <row r="15044" spans="1:7" x14ac:dyDescent="0.3">
      <c r="A15044">
        <v>48181</v>
      </c>
      <c r="B15044" t="s">
        <v>47018</v>
      </c>
      <c r="C15044" s="5">
        <v>3.9989520000000001E-2</v>
      </c>
      <c r="D15044" t="s">
        <v>11</v>
      </c>
      <c r="E15044" s="5">
        <v>3.9989520000000001E-2</v>
      </c>
      <c r="F15044" s="5">
        <v>0.99776142175921301</v>
      </c>
      <c r="G15044" s="5">
        <v>0.99776142175921301</v>
      </c>
    </row>
    <row r="15045" spans="1:7" x14ac:dyDescent="0.3">
      <c r="A15045">
        <v>17611</v>
      </c>
      <c r="B15045" t="s">
        <v>17252</v>
      </c>
      <c r="C15045" s="5">
        <v>-2.2110599999999999E-3</v>
      </c>
      <c r="D15045" t="s">
        <v>5</v>
      </c>
      <c r="E15045" s="5">
        <v>2.2110599999999999E-3</v>
      </c>
      <c r="F15045" s="5">
        <v>-0.99773561096179897</v>
      </c>
      <c r="G15045" s="5">
        <v>0.99773561096179897</v>
      </c>
    </row>
    <row r="15046" spans="1:7" x14ac:dyDescent="0.3">
      <c r="A15046">
        <v>31779</v>
      </c>
      <c r="B15046" t="s">
        <v>31101</v>
      </c>
      <c r="C15046" s="5">
        <v>3.9988089999999997E-2</v>
      </c>
      <c r="D15046" t="s">
        <v>11</v>
      </c>
      <c r="E15046" s="5">
        <v>3.9988089999999997E-2</v>
      </c>
      <c r="F15046" s="5">
        <v>0.99769380276542674</v>
      </c>
      <c r="G15046" s="5">
        <v>0.99769380276542674</v>
      </c>
    </row>
    <row r="15047" spans="1:7" x14ac:dyDescent="0.3">
      <c r="A15047">
        <v>22311</v>
      </c>
      <c r="B15047" t="s">
        <v>21864</v>
      </c>
      <c r="C15047" s="5">
        <v>-2.2086900000000001E-3</v>
      </c>
      <c r="D15047" t="s">
        <v>5</v>
      </c>
      <c r="E15047" s="5">
        <v>2.2086900000000001E-3</v>
      </c>
      <c r="F15047" s="5">
        <v>-0.99762354311895052</v>
      </c>
      <c r="G15047" s="5">
        <v>0.99762354311895052</v>
      </c>
    </row>
    <row r="15048" spans="1:7" x14ac:dyDescent="0.3">
      <c r="A15048">
        <v>40095</v>
      </c>
      <c r="B15048" t="s">
        <v>39188</v>
      </c>
      <c r="C15048" s="5">
        <v>-2.20813E-3</v>
      </c>
      <c r="D15048" t="s">
        <v>5</v>
      </c>
      <c r="E15048" s="5">
        <v>2.20813E-3</v>
      </c>
      <c r="F15048" s="5">
        <v>-0.99759706295355177</v>
      </c>
      <c r="G15048" s="5">
        <v>0.99759706295355177</v>
      </c>
    </row>
    <row r="15049" spans="1:7" x14ac:dyDescent="0.3">
      <c r="A15049">
        <v>23189</v>
      </c>
      <c r="B15049" t="s">
        <v>22727</v>
      </c>
      <c r="C15049" s="5">
        <v>-2.2079999999999999E-3</v>
      </c>
      <c r="D15049" t="s">
        <v>5</v>
      </c>
      <c r="E15049" s="5">
        <v>2.2079999999999999E-3</v>
      </c>
      <c r="F15049" s="5">
        <v>-0.99759091577229841</v>
      </c>
      <c r="G15049" s="5">
        <v>0.99759091577229841</v>
      </c>
    </row>
    <row r="15050" spans="1:7" x14ac:dyDescent="0.3">
      <c r="A15050">
        <v>11671</v>
      </c>
      <c r="B15050" t="s">
        <v>11400</v>
      </c>
      <c r="C15050" s="5">
        <v>3.9985779999999999E-2</v>
      </c>
      <c r="D15050" t="s">
        <v>11</v>
      </c>
      <c r="E15050" s="5">
        <v>3.9985779999999999E-2</v>
      </c>
      <c r="F15050" s="5">
        <v>0.99758457208315687</v>
      </c>
      <c r="G15050" s="5">
        <v>0.99758457208315687</v>
      </c>
    </row>
    <row r="15051" spans="1:7" x14ac:dyDescent="0.3">
      <c r="A15051">
        <v>43025</v>
      </c>
      <c r="B15051" t="s">
        <v>42016</v>
      </c>
      <c r="C15051" s="5">
        <v>3.9985729999999997E-2</v>
      </c>
      <c r="D15051" t="s">
        <v>11</v>
      </c>
      <c r="E15051" s="5">
        <v>3.9985729999999997E-2</v>
      </c>
      <c r="F15051" s="5">
        <v>0.99758220778267481</v>
      </c>
      <c r="G15051" s="5">
        <v>0.99758220778267481</v>
      </c>
    </row>
    <row r="15052" spans="1:7" x14ac:dyDescent="0.3">
      <c r="A15052">
        <v>33617</v>
      </c>
      <c r="B15052" t="s">
        <v>32894</v>
      </c>
      <c r="C15052" s="5">
        <v>3.9985479999999997E-2</v>
      </c>
      <c r="D15052" t="s">
        <v>11</v>
      </c>
      <c r="E15052" s="5">
        <v>3.9985479999999997E-2</v>
      </c>
      <c r="F15052" s="5">
        <v>0.99757038628026462</v>
      </c>
      <c r="G15052" s="5">
        <v>0.99757038628026462</v>
      </c>
    </row>
    <row r="15053" spans="1:7" x14ac:dyDescent="0.3">
      <c r="A15053">
        <v>11625</v>
      </c>
      <c r="B15053" t="s">
        <v>11354</v>
      </c>
      <c r="C15053" s="5">
        <v>-2.20732E-3</v>
      </c>
      <c r="D15053" t="s">
        <v>5</v>
      </c>
      <c r="E15053" s="5">
        <v>2.20732E-3</v>
      </c>
      <c r="F15053" s="5">
        <v>-0.99755876128574283</v>
      </c>
      <c r="G15053" s="5">
        <v>0.99755876128574283</v>
      </c>
    </row>
    <row r="15054" spans="1:7" x14ac:dyDescent="0.3">
      <c r="A15054">
        <v>29019</v>
      </c>
      <c r="B15054" t="s">
        <v>28408</v>
      </c>
      <c r="C15054" s="5">
        <v>-2.2058899999999998E-3</v>
      </c>
      <c r="D15054" t="s">
        <v>5</v>
      </c>
      <c r="E15054" s="5">
        <v>2.2058899999999998E-3</v>
      </c>
      <c r="F15054" s="5">
        <v>-0.99749114229195668</v>
      </c>
      <c r="G15054" s="5">
        <v>0.99749114229195668</v>
      </c>
    </row>
    <row r="15055" spans="1:7" x14ac:dyDescent="0.3">
      <c r="A15055">
        <v>34958</v>
      </c>
      <c r="B15055" t="s">
        <v>34201</v>
      </c>
      <c r="C15055" s="5">
        <v>3.9983659999999997E-2</v>
      </c>
      <c r="D15055" t="s">
        <v>11</v>
      </c>
      <c r="E15055" s="5">
        <v>3.9983659999999997E-2</v>
      </c>
      <c r="F15055" s="5">
        <v>0.99748432574271872</v>
      </c>
      <c r="G15055" s="5">
        <v>0.99748432574271872</v>
      </c>
    </row>
    <row r="15056" spans="1:7" x14ac:dyDescent="0.3">
      <c r="A15056">
        <v>23502</v>
      </c>
      <c r="B15056" t="s">
        <v>23035</v>
      </c>
      <c r="C15056" s="5">
        <v>3.9983060000000001E-2</v>
      </c>
      <c r="D15056" t="s">
        <v>11</v>
      </c>
      <c r="E15056" s="5">
        <v>3.9983060000000001E-2</v>
      </c>
      <c r="F15056" s="5">
        <v>0.99745595413693444</v>
      </c>
      <c r="G15056" s="5">
        <v>0.99745595413693444</v>
      </c>
    </row>
    <row r="15057" spans="1:7" x14ac:dyDescent="0.3">
      <c r="A15057">
        <v>30459</v>
      </c>
      <c r="B15057" t="s">
        <v>29820</v>
      </c>
      <c r="C15057" s="5">
        <v>-2.20447E-3</v>
      </c>
      <c r="D15057" t="s">
        <v>5</v>
      </c>
      <c r="E15057" s="5">
        <v>2.20447E-3</v>
      </c>
      <c r="F15057" s="5">
        <v>-0.99742399615826705</v>
      </c>
      <c r="G15057" s="5">
        <v>0.99742399615826705</v>
      </c>
    </row>
    <row r="15058" spans="1:7" x14ac:dyDescent="0.3">
      <c r="A15058">
        <v>36469</v>
      </c>
      <c r="B15058" t="s">
        <v>35668</v>
      </c>
      <c r="C15058" s="5">
        <v>3.9982249999999997E-2</v>
      </c>
      <c r="D15058" t="s">
        <v>11</v>
      </c>
      <c r="E15058" s="5">
        <v>3.9982249999999997E-2</v>
      </c>
      <c r="F15058" s="5">
        <v>0.99741765246912539</v>
      </c>
      <c r="G15058" s="5">
        <v>0.99741765246912539</v>
      </c>
    </row>
    <row r="15059" spans="1:7" x14ac:dyDescent="0.3">
      <c r="A15059">
        <v>33850</v>
      </c>
      <c r="B15059" t="s">
        <v>33123</v>
      </c>
      <c r="C15059" s="5">
        <v>3.9981429999999998E-2</v>
      </c>
      <c r="D15059" t="s">
        <v>11</v>
      </c>
      <c r="E15059" s="5">
        <v>3.9981429999999998E-2</v>
      </c>
      <c r="F15059" s="5">
        <v>0.99737887794122004</v>
      </c>
      <c r="G15059" s="5">
        <v>0.99737887794122004</v>
      </c>
    </row>
    <row r="15060" spans="1:7" x14ac:dyDescent="0.3">
      <c r="A15060">
        <v>24954</v>
      </c>
      <c r="B15060">
        <v>1855</v>
      </c>
      <c r="C15060" s="5">
        <v>-2.2033399999999998E-3</v>
      </c>
      <c r="D15060" t="s">
        <v>5</v>
      </c>
      <c r="E15060" s="5">
        <v>2.2033399999999998E-3</v>
      </c>
      <c r="F15060" s="5">
        <v>-0.99737056296737314</v>
      </c>
      <c r="G15060" s="5">
        <v>0.99737056296737314</v>
      </c>
    </row>
    <row r="15061" spans="1:7" x14ac:dyDescent="0.3">
      <c r="A15061">
        <v>18965</v>
      </c>
      <c r="B15061" t="s">
        <v>18586</v>
      </c>
      <c r="C15061" s="5">
        <v>3.9979720000000003E-2</v>
      </c>
      <c r="D15061" t="s">
        <v>11</v>
      </c>
      <c r="E15061" s="5">
        <v>3.9979720000000003E-2</v>
      </c>
      <c r="F15061" s="5">
        <v>0.99729801886473479</v>
      </c>
      <c r="G15061" s="5">
        <v>0.99729801886473479</v>
      </c>
    </row>
    <row r="15062" spans="1:7" x14ac:dyDescent="0.3">
      <c r="A15062">
        <v>43743</v>
      </c>
      <c r="B15062" t="s">
        <v>42713</v>
      </c>
      <c r="C15062" s="5">
        <v>3.9979559999999997E-2</v>
      </c>
      <c r="D15062" t="s">
        <v>11</v>
      </c>
      <c r="E15062" s="5">
        <v>3.9979559999999997E-2</v>
      </c>
      <c r="F15062" s="5">
        <v>0.99729045310319198</v>
      </c>
      <c r="G15062" s="5">
        <v>0.99729045310319198</v>
      </c>
    </row>
    <row r="15063" spans="1:7" x14ac:dyDescent="0.3">
      <c r="A15063">
        <v>20804</v>
      </c>
      <c r="B15063" t="s">
        <v>20387</v>
      </c>
      <c r="C15063" s="5">
        <v>-2.2011800000000001E-3</v>
      </c>
      <c r="D15063" t="s">
        <v>5</v>
      </c>
      <c r="E15063" s="5">
        <v>2.2011800000000001E-3</v>
      </c>
      <c r="F15063" s="5">
        <v>-0.99726842518654935</v>
      </c>
      <c r="G15063" s="5">
        <v>0.99726842518654935</v>
      </c>
    </row>
    <row r="15064" spans="1:7" x14ac:dyDescent="0.3">
      <c r="A15064">
        <v>27680</v>
      </c>
      <c r="B15064" t="s">
        <v>27101</v>
      </c>
      <c r="C15064" s="5">
        <v>3.9978939999999998E-2</v>
      </c>
      <c r="D15064" t="s">
        <v>11</v>
      </c>
      <c r="E15064" s="5">
        <v>3.9978939999999998E-2</v>
      </c>
      <c r="F15064" s="5">
        <v>0.99726113577721487</v>
      </c>
      <c r="G15064" s="5">
        <v>0.99726113577721487</v>
      </c>
    </row>
    <row r="15065" spans="1:7" x14ac:dyDescent="0.3">
      <c r="A15065">
        <v>42705</v>
      </c>
      <c r="B15065" t="s">
        <v>41704</v>
      </c>
      <c r="C15065" s="5">
        <v>3.9978090000000001E-2</v>
      </c>
      <c r="D15065" t="s">
        <v>11</v>
      </c>
      <c r="E15065" s="5">
        <v>3.9978090000000001E-2</v>
      </c>
      <c r="F15065" s="5">
        <v>0.99722094266902039</v>
      </c>
      <c r="G15065" s="5">
        <v>0.99722094266902039</v>
      </c>
    </row>
    <row r="15066" spans="1:7" x14ac:dyDescent="0.3">
      <c r="A15066">
        <v>5309</v>
      </c>
      <c r="B15066" t="s">
        <v>5132</v>
      </c>
      <c r="C15066" s="5">
        <v>-2.1999200000000002E-3</v>
      </c>
      <c r="D15066" t="s">
        <v>5</v>
      </c>
      <c r="E15066" s="5">
        <v>2.1999200000000002E-3</v>
      </c>
      <c r="F15066" s="5">
        <v>-0.99720884481440208</v>
      </c>
      <c r="G15066" s="5">
        <v>0.99720884481440208</v>
      </c>
    </row>
    <row r="15067" spans="1:7" x14ac:dyDescent="0.3">
      <c r="A15067">
        <v>3945</v>
      </c>
      <c r="B15067" t="s">
        <v>3798</v>
      </c>
      <c r="C15067" s="5">
        <v>3.9977449999999998E-2</v>
      </c>
      <c r="D15067" t="s">
        <v>11</v>
      </c>
      <c r="E15067" s="5">
        <v>3.9977449999999998E-2</v>
      </c>
      <c r="F15067" s="5">
        <v>0.99719067962285024</v>
      </c>
      <c r="G15067" s="5">
        <v>0.99719067962285024</v>
      </c>
    </row>
    <row r="15068" spans="1:7" x14ac:dyDescent="0.3">
      <c r="A15068">
        <v>35032</v>
      </c>
      <c r="B15068" t="s">
        <v>34272</v>
      </c>
      <c r="C15068" s="5">
        <v>3.9976890000000001E-2</v>
      </c>
      <c r="D15068" t="s">
        <v>11</v>
      </c>
      <c r="E15068" s="5">
        <v>3.9976890000000001E-2</v>
      </c>
      <c r="F15068" s="5">
        <v>0.99716419945745161</v>
      </c>
      <c r="G15068" s="5">
        <v>0.99716419945745161</v>
      </c>
    </row>
    <row r="15069" spans="1:7" x14ac:dyDescent="0.3">
      <c r="A15069">
        <v>18590</v>
      </c>
      <c r="B15069" t="s">
        <v>18216</v>
      </c>
      <c r="C15069" s="5">
        <v>3.9975770000000001E-2</v>
      </c>
      <c r="D15069" t="s">
        <v>11</v>
      </c>
      <c r="E15069" s="5">
        <v>3.9975770000000001E-2</v>
      </c>
      <c r="F15069" s="5">
        <v>0.99711123912665411</v>
      </c>
      <c r="G15069" s="5">
        <v>0.99711123912665411</v>
      </c>
    </row>
    <row r="15070" spans="1:7" x14ac:dyDescent="0.3">
      <c r="A15070">
        <v>18270</v>
      </c>
      <c r="B15070" t="s">
        <v>17899</v>
      </c>
      <c r="C15070" s="5">
        <v>3.9971840000000002E-2</v>
      </c>
      <c r="D15070" t="s">
        <v>11</v>
      </c>
      <c r="E15070" s="5">
        <v>3.9971840000000002E-2</v>
      </c>
      <c r="F15070" s="5">
        <v>0.99692540510876637</v>
      </c>
      <c r="G15070" s="5">
        <v>0.99692540510876637</v>
      </c>
    </row>
    <row r="15071" spans="1:7" x14ac:dyDescent="0.3">
      <c r="A15071">
        <v>21913</v>
      </c>
      <c r="B15071" t="s">
        <v>21474</v>
      </c>
      <c r="C15071" s="5">
        <v>3.9968410000000003E-2</v>
      </c>
      <c r="D15071" t="s">
        <v>11</v>
      </c>
      <c r="E15071" s="5">
        <v>3.9968410000000003E-2</v>
      </c>
      <c r="F15071" s="5">
        <v>0.99676321409569901</v>
      </c>
      <c r="G15071" s="5">
        <v>0.99676321409569901</v>
      </c>
    </row>
    <row r="15072" spans="1:7" x14ac:dyDescent="0.3">
      <c r="A15072">
        <v>17720</v>
      </c>
      <c r="B15072" t="s">
        <v>17359</v>
      </c>
      <c r="C15072" s="5">
        <v>-2.1903399999999998E-3</v>
      </c>
      <c r="D15072" t="s">
        <v>5</v>
      </c>
      <c r="E15072" s="5">
        <v>2.1903399999999998E-3</v>
      </c>
      <c r="F15072" s="5">
        <v>-0.9967558448420446</v>
      </c>
      <c r="G15072" s="5">
        <v>0.9967558448420446</v>
      </c>
    </row>
    <row r="15073" spans="1:7" x14ac:dyDescent="0.3">
      <c r="A15073">
        <v>38056</v>
      </c>
      <c r="B15073" t="s">
        <v>37212</v>
      </c>
      <c r="C15073" s="5">
        <v>-2.1898899999999999E-3</v>
      </c>
      <c r="D15073" t="s">
        <v>5</v>
      </c>
      <c r="E15073" s="5">
        <v>2.1898899999999999E-3</v>
      </c>
      <c r="F15073" s="5">
        <v>-0.99673456613770628</v>
      </c>
      <c r="G15073" s="5">
        <v>0.99673456613770628</v>
      </c>
    </row>
    <row r="15074" spans="1:7" x14ac:dyDescent="0.3">
      <c r="A15074">
        <v>5968</v>
      </c>
      <c r="B15074" t="s">
        <v>5776</v>
      </c>
      <c r="C15074" s="5">
        <v>-2.1891599999999999E-3</v>
      </c>
      <c r="D15074" t="s">
        <v>5</v>
      </c>
      <c r="E15074" s="5">
        <v>2.1891599999999999E-3</v>
      </c>
      <c r="F15074" s="5">
        <v>-0.99670004735066864</v>
      </c>
      <c r="G15074" s="5">
        <v>0.99670004735066864</v>
      </c>
    </row>
    <row r="15075" spans="1:7" x14ac:dyDescent="0.3">
      <c r="A15075">
        <v>23411</v>
      </c>
      <c r="B15075" t="s">
        <v>22945</v>
      </c>
      <c r="C15075" s="5">
        <v>3.9967030000000001E-2</v>
      </c>
      <c r="D15075" t="s">
        <v>11</v>
      </c>
      <c r="E15075" s="5">
        <v>3.9967030000000001E-2</v>
      </c>
      <c r="F15075" s="5">
        <v>0.99669795940239481</v>
      </c>
      <c r="G15075" s="5">
        <v>0.99669795940239481</v>
      </c>
    </row>
    <row r="15076" spans="1:7" x14ac:dyDescent="0.3">
      <c r="A15076">
        <v>8223</v>
      </c>
      <c r="B15076" t="s">
        <v>7998</v>
      </c>
      <c r="C15076" s="5">
        <v>-2.18827E-3</v>
      </c>
      <c r="D15076" t="s">
        <v>5</v>
      </c>
      <c r="E15076" s="5">
        <v>2.18827E-3</v>
      </c>
      <c r="F15076" s="5">
        <v>-0.9966579628020884</v>
      </c>
      <c r="G15076" s="5">
        <v>0.9966579628020884</v>
      </c>
    </row>
    <row r="15077" spans="1:7" x14ac:dyDescent="0.3">
      <c r="A15077">
        <v>28878</v>
      </c>
      <c r="B15077" t="s">
        <v>28272</v>
      </c>
      <c r="C15077" s="5">
        <v>-2.1879199999999999E-3</v>
      </c>
      <c r="D15077" t="s">
        <v>5</v>
      </c>
      <c r="E15077" s="5">
        <v>2.1879199999999999E-3</v>
      </c>
      <c r="F15077" s="5">
        <v>-0.9966414126987142</v>
      </c>
      <c r="G15077" s="5">
        <v>0.9966414126987142</v>
      </c>
    </row>
    <row r="15078" spans="1:7" x14ac:dyDescent="0.3">
      <c r="A15078">
        <v>11397</v>
      </c>
      <c r="B15078" t="s">
        <v>11130</v>
      </c>
      <c r="C15078" s="5">
        <v>3.9965130000000001E-2</v>
      </c>
      <c r="D15078" t="s">
        <v>11</v>
      </c>
      <c r="E15078" s="5">
        <v>3.9965130000000001E-2</v>
      </c>
      <c r="F15078" s="5">
        <v>0.99660811598407761</v>
      </c>
      <c r="G15078" s="5">
        <v>0.99660811598407761</v>
      </c>
    </row>
    <row r="15079" spans="1:7" x14ac:dyDescent="0.3">
      <c r="A15079">
        <v>11268</v>
      </c>
      <c r="B15079" t="s">
        <v>11002</v>
      </c>
      <c r="C15079" s="5">
        <v>3.9964850000000003E-2</v>
      </c>
      <c r="D15079" t="s">
        <v>11</v>
      </c>
      <c r="E15079" s="5">
        <v>3.9964850000000003E-2</v>
      </c>
      <c r="F15079" s="5">
        <v>0.9965948759013783</v>
      </c>
      <c r="G15079" s="5">
        <v>0.9965948759013783</v>
      </c>
    </row>
    <row r="15080" spans="1:7" x14ac:dyDescent="0.3">
      <c r="A15080">
        <v>22438</v>
      </c>
      <c r="B15080" t="s">
        <v>21987</v>
      </c>
      <c r="C15080" s="5">
        <v>3.9964850000000003E-2</v>
      </c>
      <c r="D15080" t="s">
        <v>11</v>
      </c>
      <c r="E15080" s="5">
        <v>3.9964850000000003E-2</v>
      </c>
      <c r="F15080" s="5">
        <v>0.9965948759013783</v>
      </c>
      <c r="G15080" s="5">
        <v>0.9965948759013783</v>
      </c>
    </row>
    <row r="15081" spans="1:7" x14ac:dyDescent="0.3">
      <c r="A15081">
        <v>13206</v>
      </c>
      <c r="B15081" t="s">
        <v>12911</v>
      </c>
      <c r="C15081" s="5">
        <v>-2.1868299999999999E-3</v>
      </c>
      <c r="D15081" t="s">
        <v>5</v>
      </c>
      <c r="E15081" s="5">
        <v>2.1868299999999999E-3</v>
      </c>
      <c r="F15081" s="5">
        <v>-0.99658987094820595</v>
      </c>
      <c r="G15081" s="5">
        <v>0.99658987094820595</v>
      </c>
    </row>
    <row r="15082" spans="1:7" x14ac:dyDescent="0.3">
      <c r="A15082">
        <v>11933</v>
      </c>
      <c r="B15082" t="s">
        <v>11661</v>
      </c>
      <c r="C15082" s="5">
        <v>3.9964560000000003E-2</v>
      </c>
      <c r="D15082" t="s">
        <v>11</v>
      </c>
      <c r="E15082" s="5">
        <v>3.9964560000000003E-2</v>
      </c>
      <c r="F15082" s="5">
        <v>0.99658116295858257</v>
      </c>
      <c r="G15082" s="5">
        <v>0.99658116295858257</v>
      </c>
    </row>
    <row r="15083" spans="1:7" x14ac:dyDescent="0.3">
      <c r="A15083">
        <v>4934</v>
      </c>
      <c r="B15083" t="s">
        <v>4762</v>
      </c>
      <c r="C15083" s="5">
        <v>-2.1862499999999998E-3</v>
      </c>
      <c r="D15083" t="s">
        <v>5</v>
      </c>
      <c r="E15083" s="5">
        <v>2.1862499999999998E-3</v>
      </c>
      <c r="F15083" s="5">
        <v>-0.99656244506261438</v>
      </c>
      <c r="G15083" s="5">
        <v>0.99656244506261438</v>
      </c>
    </row>
    <row r="15084" spans="1:7" x14ac:dyDescent="0.3">
      <c r="A15084">
        <v>27868</v>
      </c>
      <c r="B15084" t="s">
        <v>27284</v>
      </c>
      <c r="C15084" s="5">
        <v>-2.1852799999999999E-3</v>
      </c>
      <c r="D15084" t="s">
        <v>5</v>
      </c>
      <c r="E15084" s="5">
        <v>2.1852799999999999E-3</v>
      </c>
      <c r="F15084" s="5">
        <v>-0.99651657763326296</v>
      </c>
      <c r="G15084" s="5">
        <v>0.99651657763326296</v>
      </c>
    </row>
    <row r="15085" spans="1:7" x14ac:dyDescent="0.3">
      <c r="A15085">
        <v>24806</v>
      </c>
      <c r="B15085" t="s">
        <v>24304</v>
      </c>
      <c r="C15085" s="5">
        <v>3.9962419999999998E-2</v>
      </c>
      <c r="D15085" t="s">
        <v>11</v>
      </c>
      <c r="E15085" s="5">
        <v>3.9962419999999998E-2</v>
      </c>
      <c r="F15085" s="5">
        <v>0.99647997089795137</v>
      </c>
      <c r="G15085" s="5">
        <v>0.99647997089795137</v>
      </c>
    </row>
    <row r="15086" spans="1:7" x14ac:dyDescent="0.3">
      <c r="A15086">
        <v>34415</v>
      </c>
      <c r="B15086" t="s">
        <v>33675</v>
      </c>
      <c r="C15086" s="5">
        <v>3.996069E-2</v>
      </c>
      <c r="D15086" t="s">
        <v>11</v>
      </c>
      <c r="E15086" s="5">
        <v>3.996069E-2</v>
      </c>
      <c r="F15086" s="5">
        <v>0.99639816610127308</v>
      </c>
      <c r="G15086" s="5">
        <v>0.99639816610127308</v>
      </c>
    </row>
    <row r="15087" spans="1:7" x14ac:dyDescent="0.3">
      <c r="A15087">
        <v>29981</v>
      </c>
      <c r="B15087" t="s">
        <v>29351</v>
      </c>
      <c r="C15087" s="5">
        <v>3.9960240000000001E-2</v>
      </c>
      <c r="D15087" t="s">
        <v>11</v>
      </c>
      <c r="E15087" s="5">
        <v>3.9960240000000001E-2</v>
      </c>
      <c r="F15087" s="5">
        <v>0.99637688739693486</v>
      </c>
      <c r="G15087" s="5">
        <v>0.99637688739693486</v>
      </c>
    </row>
    <row r="15088" spans="1:7" x14ac:dyDescent="0.3">
      <c r="A15088">
        <v>10618</v>
      </c>
      <c r="B15088" t="s">
        <v>10362</v>
      </c>
      <c r="C15088" s="5">
        <v>-2.1809199999999998E-3</v>
      </c>
      <c r="D15088" t="s">
        <v>5</v>
      </c>
      <c r="E15088" s="5">
        <v>2.1809199999999998E-3</v>
      </c>
      <c r="F15088" s="5">
        <v>-0.99631041063122971</v>
      </c>
      <c r="G15088" s="5">
        <v>0.99631041063122971</v>
      </c>
    </row>
    <row r="15089" spans="1:7" x14ac:dyDescent="0.3">
      <c r="A15089">
        <v>39888</v>
      </c>
      <c r="B15089" t="s">
        <v>38986</v>
      </c>
      <c r="C15089" s="5">
        <v>-2.18009E-3</v>
      </c>
      <c r="D15089" t="s">
        <v>5</v>
      </c>
      <c r="E15089" s="5">
        <v>2.18009E-3</v>
      </c>
      <c r="F15089" s="5">
        <v>-0.99627116324322795</v>
      </c>
      <c r="G15089" s="5">
        <v>0.99627116324322795</v>
      </c>
    </row>
    <row r="15090" spans="1:7" x14ac:dyDescent="0.3">
      <c r="A15090">
        <v>48140</v>
      </c>
      <c r="B15090" t="s">
        <v>46980</v>
      </c>
      <c r="C15090" s="5">
        <v>-2.1796099999999998E-3</v>
      </c>
      <c r="D15090" t="s">
        <v>5</v>
      </c>
      <c r="E15090" s="5">
        <v>2.1796099999999998E-3</v>
      </c>
      <c r="F15090" s="5">
        <v>-0.99624846595860039</v>
      </c>
      <c r="G15090" s="5">
        <v>0.99624846595860039</v>
      </c>
    </row>
    <row r="15091" spans="1:7" x14ac:dyDescent="0.3">
      <c r="A15091">
        <v>3955</v>
      </c>
      <c r="B15091" t="s">
        <v>3808</v>
      </c>
      <c r="C15091" s="5">
        <v>-2.1793200000000002E-3</v>
      </c>
      <c r="D15091" t="s">
        <v>5</v>
      </c>
      <c r="E15091" s="5">
        <v>2.1793200000000002E-3</v>
      </c>
      <c r="F15091" s="5">
        <v>-0.99623475301580477</v>
      </c>
      <c r="G15091" s="5">
        <v>0.99623475301580477</v>
      </c>
    </row>
    <row r="15092" spans="1:7" x14ac:dyDescent="0.3">
      <c r="A15092">
        <v>44985</v>
      </c>
      <c r="B15092" t="s">
        <v>43919</v>
      </c>
      <c r="C15092" s="5">
        <v>3.995688E-2</v>
      </c>
      <c r="D15092" t="s">
        <v>11</v>
      </c>
      <c r="E15092" s="5">
        <v>3.995688E-2</v>
      </c>
      <c r="F15092" s="5">
        <v>0.99621800640454217</v>
      </c>
      <c r="G15092" s="5">
        <v>0.99621800640454217</v>
      </c>
    </row>
    <row r="15093" spans="1:7" x14ac:dyDescent="0.3">
      <c r="A15093">
        <v>16609</v>
      </c>
      <c r="B15093" t="s">
        <v>16270</v>
      </c>
      <c r="C15093" s="5">
        <v>-2.1783699999999998E-3</v>
      </c>
      <c r="D15093" t="s">
        <v>5</v>
      </c>
      <c r="E15093" s="5">
        <v>2.1783699999999998E-3</v>
      </c>
      <c r="F15093" s="5">
        <v>-0.99618983130664596</v>
      </c>
      <c r="G15093" s="5">
        <v>0.99618983130664596</v>
      </c>
    </row>
    <row r="15094" spans="1:7" x14ac:dyDescent="0.3">
      <c r="A15094">
        <v>47433</v>
      </c>
      <c r="B15094" t="s">
        <v>46290</v>
      </c>
      <c r="C15094" s="5">
        <v>3.9955860000000003E-2</v>
      </c>
      <c r="D15094" t="s">
        <v>11</v>
      </c>
      <c r="E15094" s="5">
        <v>3.9955860000000003E-2</v>
      </c>
      <c r="F15094" s="5">
        <v>0.99616977467470891</v>
      </c>
      <c r="G15094" s="5">
        <v>0.99616977467470891</v>
      </c>
    </row>
    <row r="15095" spans="1:7" x14ac:dyDescent="0.3">
      <c r="A15095">
        <v>3271</v>
      </c>
      <c r="B15095" t="s">
        <v>3141</v>
      </c>
      <c r="C15095" s="5">
        <v>3.9955129999999998E-2</v>
      </c>
      <c r="D15095" t="s">
        <v>11</v>
      </c>
      <c r="E15095" s="5">
        <v>3.9955129999999998E-2</v>
      </c>
      <c r="F15095" s="5">
        <v>0.99613525588767105</v>
      </c>
      <c r="G15095" s="5">
        <v>0.99613525588767105</v>
      </c>
    </row>
    <row r="15096" spans="1:7" x14ac:dyDescent="0.3">
      <c r="A15096">
        <v>32726</v>
      </c>
      <c r="B15096" t="s">
        <v>32025</v>
      </c>
      <c r="C15096" s="5">
        <v>3.9955129999999998E-2</v>
      </c>
      <c r="D15096" t="s">
        <v>11</v>
      </c>
      <c r="E15096" s="5">
        <v>3.9955129999999998E-2</v>
      </c>
      <c r="F15096" s="5">
        <v>0.99613525588767105</v>
      </c>
      <c r="G15096" s="5">
        <v>0.99613525588767105</v>
      </c>
    </row>
    <row r="15097" spans="1:7" x14ac:dyDescent="0.3">
      <c r="A15097">
        <v>38511</v>
      </c>
      <c r="B15097" t="s">
        <v>37652</v>
      </c>
      <c r="C15097" s="5">
        <v>-2.1753300000000001E-3</v>
      </c>
      <c r="D15097" t="s">
        <v>5</v>
      </c>
      <c r="E15097" s="5">
        <v>2.1753300000000001E-3</v>
      </c>
      <c r="F15097" s="5">
        <v>-0.99604608183733845</v>
      </c>
      <c r="G15097" s="5">
        <v>0.99604608183733845</v>
      </c>
    </row>
    <row r="15098" spans="1:7" x14ac:dyDescent="0.3">
      <c r="A15098">
        <v>43739</v>
      </c>
      <c r="B15098" t="s">
        <v>42709</v>
      </c>
      <c r="C15098" s="5">
        <v>3.9952460000000002E-2</v>
      </c>
      <c r="D15098" t="s">
        <v>11</v>
      </c>
      <c r="E15098" s="5">
        <v>3.9952460000000002E-2</v>
      </c>
      <c r="F15098" s="5">
        <v>0.99600900224193067</v>
      </c>
      <c r="G15098" s="5">
        <v>0.99600900224193067</v>
      </c>
    </row>
    <row r="15099" spans="1:7" x14ac:dyDescent="0.3">
      <c r="A15099">
        <v>18891</v>
      </c>
      <c r="B15099" t="s">
        <v>18514</v>
      </c>
      <c r="C15099" s="5">
        <v>-2.1739300000000001E-3</v>
      </c>
      <c r="D15099" t="s">
        <v>5</v>
      </c>
      <c r="E15099" s="5">
        <v>2.1739300000000001E-3</v>
      </c>
      <c r="F15099" s="5">
        <v>-0.99597988142384164</v>
      </c>
      <c r="G15099" s="5">
        <v>0.99597988142384164</v>
      </c>
    </row>
    <row r="15100" spans="1:7" x14ac:dyDescent="0.3">
      <c r="A15100">
        <v>26503</v>
      </c>
      <c r="B15100">
        <v>232</v>
      </c>
      <c r="C15100" s="5">
        <v>-2.1735999999999999E-3</v>
      </c>
      <c r="D15100" t="s">
        <v>5</v>
      </c>
      <c r="E15100" s="5">
        <v>2.1735999999999999E-3</v>
      </c>
      <c r="F15100" s="5">
        <v>-0.99596427704066026</v>
      </c>
      <c r="G15100" s="5">
        <v>0.99596427704066026</v>
      </c>
    </row>
    <row r="15101" spans="1:7" x14ac:dyDescent="0.3">
      <c r="A15101">
        <v>14652</v>
      </c>
      <c r="B15101" t="s">
        <v>14334</v>
      </c>
      <c r="C15101" s="5">
        <v>-2.1731599999999999E-3</v>
      </c>
      <c r="D15101" t="s">
        <v>5</v>
      </c>
      <c r="E15101" s="5">
        <v>2.1731599999999999E-3</v>
      </c>
      <c r="F15101" s="5">
        <v>-0.99594347119641824</v>
      </c>
      <c r="G15101" s="5">
        <v>0.99594347119641824</v>
      </c>
    </row>
    <row r="15102" spans="1:7" x14ac:dyDescent="0.3">
      <c r="A15102">
        <v>32419</v>
      </c>
      <c r="B15102" t="s">
        <v>31726</v>
      </c>
      <c r="C15102" s="5">
        <v>-2.1718900000000001E-3</v>
      </c>
      <c r="D15102" t="s">
        <v>5</v>
      </c>
      <c r="E15102" s="5">
        <v>2.1718900000000001E-3</v>
      </c>
      <c r="F15102" s="5">
        <v>-0.99588341796417457</v>
      </c>
      <c r="G15102" s="5">
        <v>0.99588341796417457</v>
      </c>
    </row>
    <row r="15103" spans="1:7" x14ac:dyDescent="0.3">
      <c r="A15103">
        <v>47661</v>
      </c>
      <c r="B15103" t="s">
        <v>46507</v>
      </c>
      <c r="C15103" s="5">
        <v>3.9947999999999997E-2</v>
      </c>
      <c r="D15103" t="s">
        <v>11</v>
      </c>
      <c r="E15103" s="5">
        <v>3.9947999999999997E-2</v>
      </c>
      <c r="F15103" s="5">
        <v>0.99579810663893309</v>
      </c>
      <c r="G15103" s="5">
        <v>0.99579810663893309</v>
      </c>
    </row>
    <row r="15104" spans="1:7" x14ac:dyDescent="0.3">
      <c r="A15104">
        <v>12347</v>
      </c>
      <c r="B15104" t="s">
        <v>12071</v>
      </c>
      <c r="C15104" s="5">
        <v>-2.1694599999999998E-3</v>
      </c>
      <c r="D15104" t="s">
        <v>5</v>
      </c>
      <c r="E15104" s="5">
        <v>2.1694599999999998E-3</v>
      </c>
      <c r="F15104" s="5">
        <v>-0.99576851296074798</v>
      </c>
      <c r="G15104" s="5">
        <v>0.99576851296074798</v>
      </c>
    </row>
    <row r="15105" spans="1:7" x14ac:dyDescent="0.3">
      <c r="A15105">
        <v>49089</v>
      </c>
      <c r="B15105" t="s">
        <v>47897</v>
      </c>
      <c r="C15105" s="5">
        <v>-2.1677100000000002E-3</v>
      </c>
      <c r="D15105" t="s">
        <v>5</v>
      </c>
      <c r="E15105" s="5">
        <v>2.1677100000000002E-3</v>
      </c>
      <c r="F15105" s="5">
        <v>-0.99568576244387674</v>
      </c>
      <c r="G15105" s="5">
        <v>0.99568576244387674</v>
      </c>
    </row>
    <row r="15106" spans="1:7" x14ac:dyDescent="0.3">
      <c r="A15106">
        <v>48363</v>
      </c>
      <c r="B15106" t="s">
        <v>47194</v>
      </c>
      <c r="C15106" s="5">
        <v>-2.16724E-3</v>
      </c>
      <c r="D15106" t="s">
        <v>5</v>
      </c>
      <c r="E15106" s="5">
        <v>2.16724E-3</v>
      </c>
      <c r="F15106" s="5">
        <v>-0.99566353801934571</v>
      </c>
      <c r="G15106" s="5">
        <v>0.99566353801934571</v>
      </c>
    </row>
    <row r="15107" spans="1:7" x14ac:dyDescent="0.3">
      <c r="A15107">
        <v>45167</v>
      </c>
      <c r="B15107" t="s">
        <v>44094</v>
      </c>
      <c r="C15107" s="5">
        <v>-2.1671300000000002E-3</v>
      </c>
      <c r="D15107" t="s">
        <v>5</v>
      </c>
      <c r="E15107" s="5">
        <v>2.1671300000000002E-3</v>
      </c>
      <c r="F15107" s="5">
        <v>-0.99565833655828517</v>
      </c>
      <c r="G15107" s="5">
        <v>0.99565833655828517</v>
      </c>
    </row>
    <row r="15108" spans="1:7" x14ac:dyDescent="0.3">
      <c r="A15108">
        <v>24653</v>
      </c>
      <c r="B15108" t="s">
        <v>24154</v>
      </c>
      <c r="C15108" s="5">
        <v>3.9943560000000003E-2</v>
      </c>
      <c r="D15108" t="s">
        <v>11</v>
      </c>
      <c r="E15108" s="5">
        <v>3.9943560000000003E-2</v>
      </c>
      <c r="F15108" s="5">
        <v>0.99558815675612888</v>
      </c>
      <c r="G15108" s="5">
        <v>0.99558815675612888</v>
      </c>
    </row>
    <row r="15109" spans="1:7" x14ac:dyDescent="0.3">
      <c r="A15109">
        <v>49153</v>
      </c>
      <c r="B15109" t="s">
        <v>47957</v>
      </c>
      <c r="C15109" s="5">
        <v>3.9942650000000003E-2</v>
      </c>
      <c r="D15109" t="s">
        <v>11</v>
      </c>
      <c r="E15109" s="5">
        <v>3.9942650000000003E-2</v>
      </c>
      <c r="F15109" s="5">
        <v>0.99554512648735594</v>
      </c>
      <c r="G15109" s="5">
        <v>0.99554512648735594</v>
      </c>
    </row>
    <row r="15110" spans="1:7" x14ac:dyDescent="0.3">
      <c r="A15110">
        <v>48518</v>
      </c>
      <c r="B15110" t="s">
        <v>47347</v>
      </c>
      <c r="C15110" s="5">
        <v>3.9942180000000001E-2</v>
      </c>
      <c r="D15110" t="s">
        <v>11</v>
      </c>
      <c r="E15110" s="5">
        <v>3.9942180000000001E-2</v>
      </c>
      <c r="F15110" s="5">
        <v>0.99552290206282468</v>
      </c>
      <c r="G15110" s="5">
        <v>0.99552290206282468</v>
      </c>
    </row>
    <row r="15111" spans="1:7" x14ac:dyDescent="0.3">
      <c r="A15111">
        <v>41684</v>
      </c>
      <c r="B15111" t="s">
        <v>40716</v>
      </c>
      <c r="C15111" s="5">
        <v>3.9941560000000001E-2</v>
      </c>
      <c r="D15111" t="s">
        <v>11</v>
      </c>
      <c r="E15111" s="5">
        <v>3.9941560000000001E-2</v>
      </c>
      <c r="F15111" s="5">
        <v>0.99549358473684746</v>
      </c>
      <c r="G15111" s="5">
        <v>0.99549358473684746</v>
      </c>
    </row>
    <row r="15112" spans="1:7" x14ac:dyDescent="0.3">
      <c r="A15112">
        <v>28610</v>
      </c>
      <c r="B15112" t="s">
        <v>28008</v>
      </c>
      <c r="C15112" s="5">
        <v>3.994106E-2</v>
      </c>
      <c r="D15112" t="s">
        <v>11</v>
      </c>
      <c r="E15112" s="5">
        <v>3.994106E-2</v>
      </c>
      <c r="F15112" s="5">
        <v>0.99546994173202719</v>
      </c>
      <c r="G15112" s="5">
        <v>0.99546994173202719</v>
      </c>
    </row>
    <row r="15113" spans="1:7" x14ac:dyDescent="0.3">
      <c r="A15113">
        <v>38769</v>
      </c>
      <c r="B15113" t="s">
        <v>37899</v>
      </c>
      <c r="C15113" s="5">
        <v>-2.1625799999999999E-3</v>
      </c>
      <c r="D15113" t="s">
        <v>5</v>
      </c>
      <c r="E15113" s="5">
        <v>2.1625799999999999E-3</v>
      </c>
      <c r="F15113" s="5">
        <v>-0.99544318521442021</v>
      </c>
      <c r="G15113" s="5">
        <v>0.99544318521442021</v>
      </c>
    </row>
    <row r="15114" spans="1:7" x14ac:dyDescent="0.3">
      <c r="A15114">
        <v>11298</v>
      </c>
      <c r="B15114" t="s">
        <v>11032</v>
      </c>
      <c r="C15114" s="5">
        <v>-2.1608299999999999E-3</v>
      </c>
      <c r="D15114" t="s">
        <v>5</v>
      </c>
      <c r="E15114" s="5">
        <v>2.1608299999999999E-3</v>
      </c>
      <c r="F15114" s="5">
        <v>-0.99536043469754898</v>
      </c>
      <c r="G15114" s="5">
        <v>0.99536043469754898</v>
      </c>
    </row>
    <row r="15115" spans="1:7" x14ac:dyDescent="0.3">
      <c r="A15115">
        <v>45187</v>
      </c>
      <c r="B15115" t="s">
        <v>44114</v>
      </c>
      <c r="C15115" s="5">
        <v>-2.1602000000000001E-3</v>
      </c>
      <c r="D15115" t="s">
        <v>5</v>
      </c>
      <c r="E15115" s="5">
        <v>2.1602000000000001E-3</v>
      </c>
      <c r="F15115" s="5">
        <v>-0.99533064451147546</v>
      </c>
      <c r="G15115" s="5">
        <v>0.99533064451147546</v>
      </c>
    </row>
    <row r="15116" spans="1:7" x14ac:dyDescent="0.3">
      <c r="A15116">
        <v>1796</v>
      </c>
      <c r="B15116" t="s">
        <v>1721</v>
      </c>
      <c r="C15116" s="5">
        <v>3.9938069999999999E-2</v>
      </c>
      <c r="D15116" t="s">
        <v>11</v>
      </c>
      <c r="E15116" s="5">
        <v>3.9938069999999999E-2</v>
      </c>
      <c r="F15116" s="5">
        <v>0.99532855656320152</v>
      </c>
      <c r="G15116" s="5">
        <v>0.99532855656320152</v>
      </c>
    </row>
    <row r="15117" spans="1:7" x14ac:dyDescent="0.3">
      <c r="A15117">
        <v>39302</v>
      </c>
      <c r="B15117" t="s">
        <v>38420</v>
      </c>
      <c r="C15117" s="5">
        <v>-2.15964E-3</v>
      </c>
      <c r="D15117" t="s">
        <v>5</v>
      </c>
      <c r="E15117" s="5">
        <v>2.15964E-3</v>
      </c>
      <c r="F15117" s="5">
        <v>-0.99530416434607671</v>
      </c>
      <c r="G15117" s="5">
        <v>0.99530416434607671</v>
      </c>
    </row>
    <row r="15118" spans="1:7" x14ac:dyDescent="0.3">
      <c r="A15118">
        <v>1058</v>
      </c>
      <c r="B15118" t="s">
        <v>1009</v>
      </c>
      <c r="C15118" s="5">
        <v>-2.1595299999999998E-3</v>
      </c>
      <c r="D15118" t="s">
        <v>5</v>
      </c>
      <c r="E15118" s="5">
        <v>2.1595299999999998E-3</v>
      </c>
      <c r="F15118" s="5">
        <v>-0.99529896288501618</v>
      </c>
      <c r="G15118" s="5">
        <v>0.99529896288501618</v>
      </c>
    </row>
    <row r="15119" spans="1:7" x14ac:dyDescent="0.3">
      <c r="A15119">
        <v>43535</v>
      </c>
      <c r="B15119" t="s">
        <v>42509</v>
      </c>
      <c r="C15119" s="5">
        <v>3.9937390000000003E-2</v>
      </c>
      <c r="D15119" t="s">
        <v>11</v>
      </c>
      <c r="E15119" s="5">
        <v>3.9937390000000003E-2</v>
      </c>
      <c r="F15119" s="5">
        <v>0.99529640207664605</v>
      </c>
      <c r="G15119" s="5">
        <v>0.99529640207664605</v>
      </c>
    </row>
    <row r="15120" spans="1:7" x14ac:dyDescent="0.3">
      <c r="A15120">
        <v>8013</v>
      </c>
      <c r="B15120" t="s">
        <v>7791</v>
      </c>
      <c r="C15120" s="5">
        <v>-2.1591000000000002E-3</v>
      </c>
      <c r="D15120" t="s">
        <v>5</v>
      </c>
      <c r="E15120" s="5">
        <v>2.1591000000000002E-3</v>
      </c>
      <c r="F15120" s="5">
        <v>-0.99527862990087079</v>
      </c>
      <c r="G15120" s="5">
        <v>0.99527862990087079</v>
      </c>
    </row>
    <row r="15121" spans="1:7" x14ac:dyDescent="0.3">
      <c r="A15121">
        <v>30507</v>
      </c>
      <c r="B15121" t="s">
        <v>29866</v>
      </c>
      <c r="C15121" s="5">
        <v>3.9936069999999997E-2</v>
      </c>
      <c r="D15121" t="s">
        <v>11</v>
      </c>
      <c r="E15121" s="5">
        <v>3.9936069999999997E-2</v>
      </c>
      <c r="F15121" s="5">
        <v>0.99523398454392009</v>
      </c>
      <c r="G15121" s="5">
        <v>0.99523398454392009</v>
      </c>
    </row>
    <row r="15122" spans="1:7" x14ac:dyDescent="0.3">
      <c r="A15122">
        <v>48461</v>
      </c>
      <c r="B15122" t="s">
        <v>47291</v>
      </c>
      <c r="C15122" s="5">
        <v>-2.15752E-3</v>
      </c>
      <c r="D15122" t="s">
        <v>5</v>
      </c>
      <c r="E15122" s="5">
        <v>2.15752E-3</v>
      </c>
      <c r="F15122" s="5">
        <v>-0.99520391800563845</v>
      </c>
      <c r="G15122" s="5">
        <v>0.99520391800563845</v>
      </c>
    </row>
    <row r="15123" spans="1:7" x14ac:dyDescent="0.3">
      <c r="A15123">
        <v>22673</v>
      </c>
      <c r="B15123" t="s">
        <v>22220</v>
      </c>
      <c r="C15123" s="5">
        <v>-2.1566599999999999E-3</v>
      </c>
      <c r="D15123" t="s">
        <v>5</v>
      </c>
      <c r="E15123" s="5">
        <v>2.1566599999999999E-3</v>
      </c>
      <c r="F15123" s="5">
        <v>-0.99516325203734757</v>
      </c>
      <c r="G15123" s="5">
        <v>0.99516325203734757</v>
      </c>
    </row>
    <row r="15124" spans="1:7" x14ac:dyDescent="0.3">
      <c r="A15124">
        <v>33407</v>
      </c>
      <c r="B15124" t="s">
        <v>32690</v>
      </c>
      <c r="C15124" s="5">
        <v>3.9934459999999998E-2</v>
      </c>
      <c r="D15124" t="s">
        <v>11</v>
      </c>
      <c r="E15124" s="5">
        <v>3.9934459999999998E-2</v>
      </c>
      <c r="F15124" s="5">
        <v>0.99515785406839874</v>
      </c>
      <c r="G15124" s="5">
        <v>0.99515785406839874</v>
      </c>
    </row>
    <row r="15125" spans="1:7" x14ac:dyDescent="0.3">
      <c r="A15125">
        <v>8233</v>
      </c>
      <c r="B15125" t="s">
        <v>8008</v>
      </c>
      <c r="C15125" s="5">
        <v>3.993443E-2</v>
      </c>
      <c r="D15125" t="s">
        <v>11</v>
      </c>
      <c r="E15125" s="5">
        <v>3.993443E-2</v>
      </c>
      <c r="F15125" s="5">
        <v>0.99515643548810961</v>
      </c>
      <c r="G15125" s="5">
        <v>0.99515643548810961</v>
      </c>
    </row>
    <row r="15126" spans="1:7" x14ac:dyDescent="0.3">
      <c r="A15126">
        <v>7513</v>
      </c>
      <c r="B15126" t="s">
        <v>7298</v>
      </c>
      <c r="C15126" s="5">
        <v>3.9934280000000003E-2</v>
      </c>
      <c r="D15126" t="s">
        <v>11</v>
      </c>
      <c r="E15126" s="5">
        <v>3.9934280000000003E-2</v>
      </c>
      <c r="F15126" s="5">
        <v>0.99514934258666365</v>
      </c>
      <c r="G15126" s="5">
        <v>0.99514934258666365</v>
      </c>
    </row>
    <row r="15127" spans="1:7" x14ac:dyDescent="0.3">
      <c r="A15127">
        <v>25300</v>
      </c>
      <c r="B15127" t="s">
        <v>24789</v>
      </c>
      <c r="C15127" s="5">
        <v>-2.1562600000000001E-3</v>
      </c>
      <c r="D15127" t="s">
        <v>5</v>
      </c>
      <c r="E15127" s="5">
        <v>2.1562600000000001E-3</v>
      </c>
      <c r="F15127" s="5">
        <v>-0.9951443376334913</v>
      </c>
      <c r="G15127" s="5">
        <v>0.9951443376334913</v>
      </c>
    </row>
    <row r="15128" spans="1:7" x14ac:dyDescent="0.3">
      <c r="A15128">
        <v>48185</v>
      </c>
      <c r="B15128" t="s">
        <v>47022</v>
      </c>
      <c r="C15128" s="5">
        <v>-2.1551299999999999E-3</v>
      </c>
      <c r="D15128" t="s">
        <v>5</v>
      </c>
      <c r="E15128" s="5">
        <v>2.1551299999999999E-3</v>
      </c>
      <c r="F15128" s="5">
        <v>-0.9950909044425974</v>
      </c>
      <c r="G15128" s="5">
        <v>0.9950909044425974</v>
      </c>
    </row>
    <row r="15129" spans="1:7" x14ac:dyDescent="0.3">
      <c r="A15129">
        <v>5836</v>
      </c>
      <c r="B15129" t="s">
        <v>5647</v>
      </c>
      <c r="C15129" s="5">
        <v>3.9932530000000001E-2</v>
      </c>
      <c r="D15129" t="s">
        <v>11</v>
      </c>
      <c r="E15129" s="5">
        <v>3.9932530000000001E-2</v>
      </c>
      <c r="F15129" s="5">
        <v>0.99506659206979242</v>
      </c>
      <c r="G15129" s="5">
        <v>0.99506659206979242</v>
      </c>
    </row>
    <row r="15130" spans="1:7" x14ac:dyDescent="0.3">
      <c r="A15130">
        <v>48614</v>
      </c>
      <c r="B15130" t="s">
        <v>47440</v>
      </c>
      <c r="C15130" s="5">
        <v>3.9932530000000001E-2</v>
      </c>
      <c r="D15130" t="s">
        <v>11</v>
      </c>
      <c r="E15130" s="5">
        <v>3.9932530000000001E-2</v>
      </c>
      <c r="F15130" s="5">
        <v>0.99506659206979242</v>
      </c>
      <c r="G15130" s="5">
        <v>0.99506659206979242</v>
      </c>
    </row>
    <row r="15131" spans="1:7" x14ac:dyDescent="0.3">
      <c r="A15131">
        <v>13175</v>
      </c>
      <c r="B15131" t="s">
        <v>12881</v>
      </c>
      <c r="C15131" s="5">
        <v>3.993207E-2</v>
      </c>
      <c r="D15131" t="s">
        <v>11</v>
      </c>
      <c r="E15131" s="5">
        <v>3.993207E-2</v>
      </c>
      <c r="F15131" s="5">
        <v>0.99504484050535769</v>
      </c>
      <c r="G15131" s="5">
        <v>0.99504484050535769</v>
      </c>
    </row>
    <row r="15132" spans="1:7" x14ac:dyDescent="0.3">
      <c r="A15132">
        <v>31475</v>
      </c>
      <c r="B15132" t="s">
        <v>30809</v>
      </c>
      <c r="C15132" s="5">
        <v>3.9931229999999998E-2</v>
      </c>
      <c r="D15132" t="s">
        <v>11</v>
      </c>
      <c r="E15132" s="5">
        <v>3.9931229999999998E-2</v>
      </c>
      <c r="F15132" s="5">
        <v>0.9950051202572594</v>
      </c>
      <c r="G15132" s="5">
        <v>0.9950051202572594</v>
      </c>
    </row>
    <row r="15133" spans="1:7" x14ac:dyDescent="0.3">
      <c r="A15133">
        <v>22551</v>
      </c>
      <c r="B15133" t="s">
        <v>22099</v>
      </c>
      <c r="C15133" s="5">
        <v>3.9927299999999999E-2</v>
      </c>
      <c r="D15133" t="s">
        <v>11</v>
      </c>
      <c r="E15133" s="5">
        <v>3.9927299999999999E-2</v>
      </c>
      <c r="F15133" s="5">
        <v>0.99481928623937177</v>
      </c>
      <c r="G15133" s="5">
        <v>0.99481928623937177</v>
      </c>
    </row>
    <row r="15134" spans="1:7" x14ac:dyDescent="0.3">
      <c r="A15134">
        <v>17458</v>
      </c>
      <c r="B15134" t="s">
        <v>17103</v>
      </c>
      <c r="C15134" s="5">
        <v>3.9925599999999999E-2</v>
      </c>
      <c r="D15134" t="s">
        <v>11</v>
      </c>
      <c r="E15134" s="5">
        <v>3.9925599999999999E-2</v>
      </c>
      <c r="F15134" s="5">
        <v>0.9947389000229826</v>
      </c>
      <c r="G15134" s="5">
        <v>0.9947389000229826</v>
      </c>
    </row>
    <row r="15135" spans="1:7" x14ac:dyDescent="0.3">
      <c r="A15135">
        <v>33951</v>
      </c>
      <c r="B15135" t="s">
        <v>33222</v>
      </c>
      <c r="C15135" s="5">
        <v>3.9925509999999997E-2</v>
      </c>
      <c r="D15135" t="s">
        <v>11</v>
      </c>
      <c r="E15135" s="5">
        <v>3.9925509999999997E-2</v>
      </c>
      <c r="F15135" s="5">
        <v>0.99473464428211489</v>
      </c>
      <c r="G15135" s="5">
        <v>0.99473464428211489</v>
      </c>
    </row>
    <row r="15136" spans="1:7" x14ac:dyDescent="0.3">
      <c r="A15136">
        <v>36030</v>
      </c>
      <c r="B15136" t="s">
        <v>35243</v>
      </c>
      <c r="C15136" s="5">
        <v>-2.1467399999999998E-3</v>
      </c>
      <c r="D15136" t="s">
        <v>5</v>
      </c>
      <c r="E15136" s="5">
        <v>2.1467399999999998E-3</v>
      </c>
      <c r="F15136" s="5">
        <v>-0.9946941748217123</v>
      </c>
      <c r="G15136" s="5">
        <v>0.9946941748217123</v>
      </c>
    </row>
    <row r="15137" spans="1:7" x14ac:dyDescent="0.3">
      <c r="A15137">
        <v>23715</v>
      </c>
      <c r="B15137" t="s">
        <v>23240</v>
      </c>
      <c r="C15137" s="5">
        <v>-2.1466699999999998E-3</v>
      </c>
      <c r="D15137" t="s">
        <v>5</v>
      </c>
      <c r="E15137" s="5">
        <v>2.1466699999999998E-3</v>
      </c>
      <c r="F15137" s="5">
        <v>-0.99469086480103741</v>
      </c>
      <c r="G15137" s="5">
        <v>0.99469086480103741</v>
      </c>
    </row>
    <row r="15138" spans="1:7" x14ac:dyDescent="0.3">
      <c r="A15138">
        <v>43591</v>
      </c>
      <c r="B15138" t="s">
        <v>42564</v>
      </c>
      <c r="C15138" s="5">
        <v>3.9921669999999999E-2</v>
      </c>
      <c r="D15138" t="s">
        <v>11</v>
      </c>
      <c r="E15138" s="5">
        <v>3.9921669999999999E-2</v>
      </c>
      <c r="F15138" s="5">
        <v>0.99455306600509485</v>
      </c>
      <c r="G15138" s="5">
        <v>0.99455306600509485</v>
      </c>
    </row>
    <row r="15139" spans="1:7" x14ac:dyDescent="0.3">
      <c r="A15139">
        <v>23700</v>
      </c>
      <c r="B15139" t="s">
        <v>23226</v>
      </c>
      <c r="C15139" s="5">
        <v>3.9921650000000003E-2</v>
      </c>
      <c r="D15139" t="s">
        <v>11</v>
      </c>
      <c r="E15139" s="5">
        <v>3.9921650000000003E-2</v>
      </c>
      <c r="F15139" s="5">
        <v>0.99455212028490225</v>
      </c>
      <c r="G15139" s="5">
        <v>0.99455212028490225</v>
      </c>
    </row>
    <row r="15140" spans="1:7" x14ac:dyDescent="0.3">
      <c r="A15140">
        <v>17596</v>
      </c>
      <c r="B15140" t="s">
        <v>17237</v>
      </c>
      <c r="C15140" s="5">
        <v>3.9921379999999999E-2</v>
      </c>
      <c r="D15140" t="s">
        <v>11</v>
      </c>
      <c r="E15140" s="5">
        <v>3.9921379999999999E-2</v>
      </c>
      <c r="F15140" s="5">
        <v>0.99453935306229913</v>
      </c>
      <c r="G15140" s="5">
        <v>0.99453935306229913</v>
      </c>
    </row>
    <row r="15141" spans="1:7" x14ac:dyDescent="0.3">
      <c r="A15141">
        <v>41702</v>
      </c>
      <c r="B15141" t="s">
        <v>40733</v>
      </c>
      <c r="C15141" s="5">
        <v>-2.1431800000000002E-3</v>
      </c>
      <c r="D15141" t="s">
        <v>5</v>
      </c>
      <c r="E15141" s="5">
        <v>2.1431800000000002E-3</v>
      </c>
      <c r="F15141" s="5">
        <v>-0.99452583662739169</v>
      </c>
      <c r="G15141" s="5">
        <v>0.99452583662739169</v>
      </c>
    </row>
    <row r="15142" spans="1:7" x14ac:dyDescent="0.3">
      <c r="A15142">
        <v>31220</v>
      </c>
      <c r="B15142" t="s">
        <v>30562</v>
      </c>
      <c r="C15142" s="5">
        <v>3.9918910000000002E-2</v>
      </c>
      <c r="D15142" t="s">
        <v>11</v>
      </c>
      <c r="E15142" s="5">
        <v>3.9918910000000002E-2</v>
      </c>
      <c r="F15142" s="5">
        <v>0.99442255661848677</v>
      </c>
      <c r="G15142" s="5">
        <v>0.99442255661848677</v>
      </c>
    </row>
    <row r="15143" spans="1:7" x14ac:dyDescent="0.3">
      <c r="A15143">
        <v>21815</v>
      </c>
      <c r="B15143" t="s">
        <v>21377</v>
      </c>
      <c r="C15143" s="5">
        <v>3.991807E-2</v>
      </c>
      <c r="D15143" t="s">
        <v>11</v>
      </c>
      <c r="E15143" s="5">
        <v>3.991807E-2</v>
      </c>
      <c r="F15143" s="5">
        <v>0.9943828363703886</v>
      </c>
      <c r="G15143" s="5">
        <v>0.9943828363703886</v>
      </c>
    </row>
    <row r="15144" spans="1:7" x14ac:dyDescent="0.3">
      <c r="A15144">
        <v>31540</v>
      </c>
      <c r="B15144" t="s">
        <v>30874</v>
      </c>
      <c r="C15144" s="5">
        <v>3.9916960000000001E-2</v>
      </c>
      <c r="D15144" t="s">
        <v>11</v>
      </c>
      <c r="E15144" s="5">
        <v>3.9916960000000001E-2</v>
      </c>
      <c r="F15144" s="5">
        <v>0.99433034889968752</v>
      </c>
      <c r="G15144" s="5">
        <v>0.99433034889968752</v>
      </c>
    </row>
    <row r="15145" spans="1:7" x14ac:dyDescent="0.3">
      <c r="A15145">
        <v>37273</v>
      </c>
      <c r="B15145" t="s">
        <v>36450</v>
      </c>
      <c r="C15145" s="5">
        <v>3.9915199999999998E-2</v>
      </c>
      <c r="D15145" t="s">
        <v>11</v>
      </c>
      <c r="E15145" s="5">
        <v>3.9915199999999998E-2</v>
      </c>
      <c r="F15145" s="5">
        <v>0.99424712552271977</v>
      </c>
      <c r="G15145" s="5">
        <v>0.99424712552271977</v>
      </c>
    </row>
    <row r="15146" spans="1:7" x14ac:dyDescent="0.3">
      <c r="A15146">
        <v>44712</v>
      </c>
      <c r="B15146" t="s">
        <v>43653</v>
      </c>
      <c r="C15146" s="5">
        <v>3.991459E-2</v>
      </c>
      <c r="D15146" t="s">
        <v>11</v>
      </c>
      <c r="E15146" s="5">
        <v>3.991459E-2</v>
      </c>
      <c r="F15146" s="5">
        <v>0.99421828105683907</v>
      </c>
      <c r="G15146" s="5">
        <v>0.99421828105683907</v>
      </c>
    </row>
    <row r="15147" spans="1:7" x14ac:dyDescent="0.3">
      <c r="A15147">
        <v>3342</v>
      </c>
      <c r="B15147" t="s">
        <v>3205</v>
      </c>
      <c r="C15147" s="5">
        <v>-2.13642E-3</v>
      </c>
      <c r="D15147" t="s">
        <v>5</v>
      </c>
      <c r="E15147" s="5">
        <v>2.13642E-3</v>
      </c>
      <c r="F15147" s="5">
        <v>-0.99420618320222076</v>
      </c>
      <c r="G15147" s="5">
        <v>0.99420618320222076</v>
      </c>
    </row>
    <row r="15148" spans="1:7" x14ac:dyDescent="0.3">
      <c r="A15148">
        <v>45355</v>
      </c>
      <c r="B15148" t="s">
        <v>44276</v>
      </c>
      <c r="C15148" s="5">
        <v>3.9914030000000003E-2</v>
      </c>
      <c r="D15148" t="s">
        <v>11</v>
      </c>
      <c r="E15148" s="5">
        <v>3.9914030000000003E-2</v>
      </c>
      <c r="F15148" s="5">
        <v>0.99419180089144055</v>
      </c>
      <c r="G15148" s="5">
        <v>0.99419180089144055</v>
      </c>
    </row>
    <row r="15149" spans="1:7" x14ac:dyDescent="0.3">
      <c r="A15149">
        <v>46870</v>
      </c>
      <c r="B15149" t="s">
        <v>45744</v>
      </c>
      <c r="C15149" s="5">
        <v>3.9913980000000002E-2</v>
      </c>
      <c r="D15149" t="s">
        <v>11</v>
      </c>
      <c r="E15149" s="5">
        <v>3.9913980000000002E-2</v>
      </c>
      <c r="F15149" s="5">
        <v>0.99418943659095838</v>
      </c>
      <c r="G15149" s="5">
        <v>0.99418943659095838</v>
      </c>
    </row>
    <row r="15150" spans="1:7" x14ac:dyDescent="0.3">
      <c r="A15150">
        <v>20039</v>
      </c>
      <c r="B15150" t="s">
        <v>19642</v>
      </c>
      <c r="C15150" s="5">
        <v>3.9913799999999999E-2</v>
      </c>
      <c r="D15150" t="s">
        <v>11</v>
      </c>
      <c r="E15150" s="5">
        <v>3.9913799999999999E-2</v>
      </c>
      <c r="F15150" s="5">
        <v>0.99418092510922296</v>
      </c>
      <c r="G15150" s="5">
        <v>0.99418092510922296</v>
      </c>
    </row>
    <row r="15151" spans="1:7" x14ac:dyDescent="0.3">
      <c r="A15151">
        <v>23878</v>
      </c>
      <c r="B15151" t="s">
        <v>23399</v>
      </c>
      <c r="C15151" s="5">
        <v>-2.13533E-3</v>
      </c>
      <c r="D15151" t="s">
        <v>5</v>
      </c>
      <c r="E15151" s="5">
        <v>2.13533E-3</v>
      </c>
      <c r="F15151" s="5">
        <v>-0.99415464145171251</v>
      </c>
      <c r="G15151" s="5">
        <v>0.99415464145171251</v>
      </c>
    </row>
    <row r="15152" spans="1:7" x14ac:dyDescent="0.3">
      <c r="A15152">
        <v>16420</v>
      </c>
      <c r="B15152" t="s">
        <v>16082</v>
      </c>
      <c r="C15152" s="5">
        <v>3.991314E-2</v>
      </c>
      <c r="D15152" t="s">
        <v>11</v>
      </c>
      <c r="E15152" s="5">
        <v>3.991314E-2</v>
      </c>
      <c r="F15152" s="5">
        <v>0.9941497163428602</v>
      </c>
      <c r="G15152" s="5">
        <v>0.9941497163428602</v>
      </c>
    </row>
    <row r="15153" spans="1:7" x14ac:dyDescent="0.3">
      <c r="A15153">
        <v>30484</v>
      </c>
      <c r="B15153">
        <v>2015</v>
      </c>
      <c r="C15153" s="5">
        <v>-2.1329700000000001E-3</v>
      </c>
      <c r="D15153" t="s">
        <v>5</v>
      </c>
      <c r="E15153" s="5">
        <v>2.1329700000000001E-3</v>
      </c>
      <c r="F15153" s="5">
        <v>-0.99404304646896058</v>
      </c>
      <c r="G15153" s="5">
        <v>0.99404304646896058</v>
      </c>
    </row>
    <row r="15154" spans="1:7" x14ac:dyDescent="0.3">
      <c r="A15154">
        <v>8053</v>
      </c>
      <c r="B15154" t="s">
        <v>7830</v>
      </c>
      <c r="C15154" s="5">
        <v>-2.1324E-3</v>
      </c>
      <c r="D15154" t="s">
        <v>5</v>
      </c>
      <c r="E15154" s="5">
        <v>2.1324E-3</v>
      </c>
      <c r="F15154" s="5">
        <v>-0.99401609344346531</v>
      </c>
      <c r="G15154" s="5">
        <v>0.99401609344346531</v>
      </c>
    </row>
    <row r="15155" spans="1:7" x14ac:dyDescent="0.3">
      <c r="A15155">
        <v>23880</v>
      </c>
      <c r="B15155" t="s">
        <v>23401</v>
      </c>
      <c r="C15155" s="5">
        <v>3.9910029999999999E-2</v>
      </c>
      <c r="D15155" t="s">
        <v>11</v>
      </c>
      <c r="E15155" s="5">
        <v>3.9910029999999999E-2</v>
      </c>
      <c r="F15155" s="5">
        <v>0.9940026568528777</v>
      </c>
      <c r="G15155" s="5">
        <v>0.9940026568528777</v>
      </c>
    </row>
    <row r="15156" spans="1:7" x14ac:dyDescent="0.3">
      <c r="A15156">
        <v>23514</v>
      </c>
      <c r="B15156" t="s">
        <v>23046</v>
      </c>
      <c r="C15156" s="5">
        <v>-2.1315399999999999E-3</v>
      </c>
      <c r="D15156" t="s">
        <v>5</v>
      </c>
      <c r="E15156" s="5">
        <v>2.1315399999999999E-3</v>
      </c>
      <c r="F15156" s="5">
        <v>-0.99397542747517442</v>
      </c>
      <c r="G15156" s="5">
        <v>0.99397542747517442</v>
      </c>
    </row>
    <row r="15157" spans="1:7" x14ac:dyDescent="0.3">
      <c r="A15157">
        <v>2652</v>
      </c>
      <c r="B15157" t="s">
        <v>2555</v>
      </c>
      <c r="C15157" s="5">
        <v>3.9908529999999998E-2</v>
      </c>
      <c r="D15157" t="s">
        <v>11</v>
      </c>
      <c r="E15157" s="5">
        <v>3.9908529999999998E-2</v>
      </c>
      <c r="F15157" s="5">
        <v>0.99393172783841666</v>
      </c>
      <c r="G15157" s="5">
        <v>0.99393172783841666</v>
      </c>
    </row>
    <row r="15158" spans="1:7" x14ac:dyDescent="0.3">
      <c r="A15158">
        <v>19432</v>
      </c>
      <c r="B15158" t="s">
        <v>19046</v>
      </c>
      <c r="C15158" s="5">
        <v>-2.1304000000000002E-3</v>
      </c>
      <c r="D15158" t="s">
        <v>5</v>
      </c>
      <c r="E15158" s="5">
        <v>2.1304000000000002E-3</v>
      </c>
      <c r="F15158" s="5">
        <v>-0.99392152142418411</v>
      </c>
      <c r="G15158" s="5">
        <v>0.99392152142418411</v>
      </c>
    </row>
    <row r="15159" spans="1:7" x14ac:dyDescent="0.3">
      <c r="A15159">
        <v>33206</v>
      </c>
      <c r="B15159" t="s">
        <v>32491</v>
      </c>
      <c r="C15159" s="5">
        <v>-2.1297099999999999E-3</v>
      </c>
      <c r="D15159" t="s">
        <v>5</v>
      </c>
      <c r="E15159" s="5">
        <v>2.1297099999999999E-3</v>
      </c>
      <c r="F15159" s="5">
        <v>-0.993888894077532</v>
      </c>
      <c r="G15159" s="5">
        <v>0.993888894077532</v>
      </c>
    </row>
    <row r="15160" spans="1:7" x14ac:dyDescent="0.3">
      <c r="A15160">
        <v>22469</v>
      </c>
      <c r="B15160" t="s">
        <v>22017</v>
      </c>
      <c r="C15160" s="5">
        <v>-2.1282900000000001E-3</v>
      </c>
      <c r="D15160" t="s">
        <v>5</v>
      </c>
      <c r="E15160" s="5">
        <v>2.1282900000000001E-3</v>
      </c>
      <c r="F15160" s="5">
        <v>-0.99382174794384237</v>
      </c>
      <c r="G15160" s="5">
        <v>0.99382174794384237</v>
      </c>
    </row>
    <row r="15161" spans="1:7" x14ac:dyDescent="0.3">
      <c r="A15161">
        <v>36223</v>
      </c>
      <c r="B15161" t="s">
        <v>35432</v>
      </c>
      <c r="C15161" s="5">
        <v>3.9906179999999999E-2</v>
      </c>
      <c r="D15161" t="s">
        <v>11</v>
      </c>
      <c r="E15161" s="5">
        <v>3.9906179999999999E-2</v>
      </c>
      <c r="F15161" s="5">
        <v>0.99382060571576125</v>
      </c>
      <c r="G15161" s="5">
        <v>0.99382060571576125</v>
      </c>
    </row>
    <row r="15162" spans="1:7" x14ac:dyDescent="0.3">
      <c r="A15162">
        <v>1765</v>
      </c>
      <c r="B15162" t="s">
        <v>1691</v>
      </c>
      <c r="C15162" s="5">
        <v>-2.1280600000000002E-3</v>
      </c>
      <c r="D15162" t="s">
        <v>5</v>
      </c>
      <c r="E15162" s="5">
        <v>2.1280600000000002E-3</v>
      </c>
      <c r="F15162" s="5">
        <v>-0.993810872161625</v>
      </c>
      <c r="G15162" s="5">
        <v>0.993810872161625</v>
      </c>
    </row>
    <row r="15163" spans="1:7" x14ac:dyDescent="0.3">
      <c r="A15163">
        <v>32718</v>
      </c>
      <c r="B15163" t="s">
        <v>32017</v>
      </c>
      <c r="C15163" s="5">
        <v>3.9904389999999998E-2</v>
      </c>
      <c r="D15163" t="s">
        <v>11</v>
      </c>
      <c r="E15163" s="5">
        <v>3.9904389999999998E-2</v>
      </c>
      <c r="F15163" s="5">
        <v>0.99373596375850437</v>
      </c>
      <c r="G15163" s="5">
        <v>0.99373596375850437</v>
      </c>
    </row>
    <row r="15164" spans="1:7" x14ac:dyDescent="0.3">
      <c r="A15164">
        <v>26185</v>
      </c>
      <c r="B15164" t="s">
        <v>25645</v>
      </c>
      <c r="C15164" s="5">
        <v>3.9902090000000001E-2</v>
      </c>
      <c r="D15164" t="s">
        <v>11</v>
      </c>
      <c r="E15164" s="5">
        <v>3.9902090000000001E-2</v>
      </c>
      <c r="F15164" s="5">
        <v>0.99362720593633103</v>
      </c>
      <c r="G15164" s="5">
        <v>0.99362720593633103</v>
      </c>
    </row>
    <row r="15165" spans="1:7" x14ac:dyDescent="0.3">
      <c r="A15165">
        <v>11647</v>
      </c>
      <c r="B15165" t="s">
        <v>11376</v>
      </c>
      <c r="C15165" s="5">
        <v>3.990018E-2</v>
      </c>
      <c r="D15165" t="s">
        <v>11</v>
      </c>
      <c r="E15165" s="5">
        <v>3.990018E-2</v>
      </c>
      <c r="F15165" s="5">
        <v>0.99353688965791742</v>
      </c>
      <c r="G15165" s="5">
        <v>0.99353688965791742</v>
      </c>
    </row>
    <row r="15166" spans="1:7" x14ac:dyDescent="0.3">
      <c r="A15166">
        <v>29884</v>
      </c>
      <c r="B15166" t="s">
        <v>29257</v>
      </c>
      <c r="C15166" s="5">
        <v>3.9899579999999997E-2</v>
      </c>
      <c r="D15166" t="s">
        <v>11</v>
      </c>
      <c r="E15166" s="5">
        <v>3.9899579999999997E-2</v>
      </c>
      <c r="F15166" s="5">
        <v>0.99350851805213281</v>
      </c>
      <c r="G15166" s="5">
        <v>0.99350851805213281</v>
      </c>
    </row>
    <row r="15167" spans="1:7" x14ac:dyDescent="0.3">
      <c r="A15167">
        <v>21405</v>
      </c>
      <c r="B15167" t="s">
        <v>20979</v>
      </c>
      <c r="C15167" s="5">
        <v>3.9897670000000003E-2</v>
      </c>
      <c r="D15167" t="s">
        <v>11</v>
      </c>
      <c r="E15167" s="5">
        <v>3.9897670000000003E-2</v>
      </c>
      <c r="F15167" s="5">
        <v>0.99341820177371942</v>
      </c>
      <c r="G15167" s="5">
        <v>0.99341820177371942</v>
      </c>
    </row>
    <row r="15168" spans="1:7" x14ac:dyDescent="0.3">
      <c r="A15168">
        <v>24433</v>
      </c>
      <c r="B15168" t="s">
        <v>23938</v>
      </c>
      <c r="C15168" s="5">
        <v>3.9897019999999998E-2</v>
      </c>
      <c r="D15168" t="s">
        <v>11</v>
      </c>
      <c r="E15168" s="5">
        <v>3.9897019999999998E-2</v>
      </c>
      <c r="F15168" s="5">
        <v>0.99338746586745286</v>
      </c>
      <c r="G15168" s="5">
        <v>0.99338746586745286</v>
      </c>
    </row>
    <row r="15169" spans="1:7" x14ac:dyDescent="0.3">
      <c r="A15169">
        <v>25835</v>
      </c>
      <c r="B15169" t="s">
        <v>25311</v>
      </c>
      <c r="C15169" s="5">
        <v>3.9894590000000001E-2</v>
      </c>
      <c r="D15169" t="s">
        <v>11</v>
      </c>
      <c r="E15169" s="5">
        <v>3.9894590000000001E-2</v>
      </c>
      <c r="F15169" s="5">
        <v>0.99327256086402615</v>
      </c>
      <c r="G15169" s="5">
        <v>0.99327256086402615</v>
      </c>
    </row>
    <row r="15170" spans="1:7" x14ac:dyDescent="0.3">
      <c r="A15170">
        <v>43360</v>
      </c>
      <c r="B15170" t="s">
        <v>42339</v>
      </c>
      <c r="C15170" s="5">
        <v>-2.1158499999999998E-3</v>
      </c>
      <c r="D15170" t="s">
        <v>5</v>
      </c>
      <c r="E15170" s="5">
        <v>2.1158499999999998E-3</v>
      </c>
      <c r="F15170" s="5">
        <v>-0.99323350998391258</v>
      </c>
      <c r="G15170" s="5">
        <v>0.99323350998391258</v>
      </c>
    </row>
    <row r="15171" spans="1:7" x14ac:dyDescent="0.3">
      <c r="A15171">
        <v>20787</v>
      </c>
      <c r="B15171" t="s">
        <v>20370</v>
      </c>
      <c r="C15171" s="5">
        <v>-2.11495E-3</v>
      </c>
      <c r="D15171" t="s">
        <v>5</v>
      </c>
      <c r="E15171" s="5">
        <v>2.11495E-3</v>
      </c>
      <c r="F15171" s="5">
        <v>-0.99319095257523604</v>
      </c>
      <c r="G15171" s="5">
        <v>0.99319095257523604</v>
      </c>
    </row>
    <row r="15172" spans="1:7" x14ac:dyDescent="0.3">
      <c r="A15172">
        <v>12605</v>
      </c>
      <c r="B15172" t="s">
        <v>12322</v>
      </c>
      <c r="C15172" s="5">
        <v>-2.1140199999999999E-3</v>
      </c>
      <c r="D15172" t="s">
        <v>5</v>
      </c>
      <c r="E15172" s="5">
        <v>2.1140199999999999E-3</v>
      </c>
      <c r="F15172" s="5">
        <v>-0.99314697658627027</v>
      </c>
      <c r="G15172" s="5">
        <v>0.99314697658627027</v>
      </c>
    </row>
    <row r="15173" spans="1:7" x14ac:dyDescent="0.3">
      <c r="A15173">
        <v>19653</v>
      </c>
      <c r="B15173" t="s">
        <v>19266</v>
      </c>
      <c r="C15173" s="5">
        <v>-2.1130300000000001E-3</v>
      </c>
      <c r="D15173" t="s">
        <v>5</v>
      </c>
      <c r="E15173" s="5">
        <v>2.1130300000000001E-3</v>
      </c>
      <c r="F15173" s="5">
        <v>-0.99310016343672591</v>
      </c>
      <c r="G15173" s="5">
        <v>0.99310016343672591</v>
      </c>
    </row>
    <row r="15174" spans="1:7" x14ac:dyDescent="0.3">
      <c r="A15174">
        <v>32133</v>
      </c>
      <c r="B15174" t="s">
        <v>31449</v>
      </c>
      <c r="C15174" s="5">
        <v>3.9890580000000002E-2</v>
      </c>
      <c r="D15174" t="s">
        <v>11</v>
      </c>
      <c r="E15174" s="5">
        <v>3.9890580000000002E-2</v>
      </c>
      <c r="F15174" s="5">
        <v>0.99308294396536723</v>
      </c>
      <c r="G15174" s="5">
        <v>0.99308294396536723</v>
      </c>
    </row>
    <row r="15175" spans="1:7" x14ac:dyDescent="0.3">
      <c r="A15175">
        <v>40065</v>
      </c>
      <c r="B15175" t="s">
        <v>39159</v>
      </c>
      <c r="C15175" s="5">
        <v>3.988978E-2</v>
      </c>
      <c r="D15175" t="s">
        <v>11</v>
      </c>
      <c r="E15175" s="5">
        <v>3.988978E-2</v>
      </c>
      <c r="F15175" s="5">
        <v>0.99304511515765459</v>
      </c>
      <c r="G15175" s="5">
        <v>0.99304511515765459</v>
      </c>
    </row>
    <row r="15176" spans="1:7" x14ac:dyDescent="0.3">
      <c r="A15176">
        <v>46310</v>
      </c>
      <c r="B15176" t="s">
        <v>45202</v>
      </c>
      <c r="C15176" s="5">
        <v>-2.1118299999999999E-3</v>
      </c>
      <c r="D15176" t="s">
        <v>5</v>
      </c>
      <c r="E15176" s="5">
        <v>2.1118299999999999E-3</v>
      </c>
      <c r="F15176" s="5">
        <v>-0.99304342022515713</v>
      </c>
      <c r="G15176" s="5">
        <v>0.99304342022515713</v>
      </c>
    </row>
    <row r="15177" spans="1:7" x14ac:dyDescent="0.3">
      <c r="A15177">
        <v>24563</v>
      </c>
      <c r="B15177" t="s">
        <v>24068</v>
      </c>
      <c r="C15177" s="5">
        <v>-2.1111599999999999E-3</v>
      </c>
      <c r="D15177" t="s">
        <v>5</v>
      </c>
      <c r="E15177" s="5">
        <v>2.1111599999999999E-3</v>
      </c>
      <c r="F15177" s="5">
        <v>-0.99301173859869807</v>
      </c>
      <c r="G15177" s="5">
        <v>0.99301173859869807</v>
      </c>
    </row>
    <row r="15178" spans="1:7" x14ac:dyDescent="0.3">
      <c r="A15178">
        <v>11665</v>
      </c>
      <c r="B15178" t="s">
        <v>11394</v>
      </c>
      <c r="C15178" s="5">
        <v>3.988705E-2</v>
      </c>
      <c r="D15178" t="s">
        <v>11</v>
      </c>
      <c r="E15178" s="5">
        <v>3.988705E-2</v>
      </c>
      <c r="F15178" s="5">
        <v>0.99291602435133564</v>
      </c>
      <c r="G15178" s="5">
        <v>0.99291602435133564</v>
      </c>
    </row>
    <row r="15179" spans="1:7" x14ac:dyDescent="0.3">
      <c r="A15179">
        <v>16568</v>
      </c>
      <c r="B15179" t="s">
        <v>16229</v>
      </c>
      <c r="C15179" s="5">
        <v>-2.1090800000000002E-3</v>
      </c>
      <c r="D15179" t="s">
        <v>5</v>
      </c>
      <c r="E15179" s="5">
        <v>2.1090800000000002E-3</v>
      </c>
      <c r="F15179" s="5">
        <v>-0.99291338369864535</v>
      </c>
      <c r="G15179" s="5">
        <v>0.99291338369864535</v>
      </c>
    </row>
    <row r="15180" spans="1:7" x14ac:dyDescent="0.3">
      <c r="A15180">
        <v>39890</v>
      </c>
      <c r="B15180" t="s">
        <v>38988</v>
      </c>
      <c r="C15180" s="5">
        <v>3.9886770000000002E-2</v>
      </c>
      <c r="D15180" t="s">
        <v>11</v>
      </c>
      <c r="E15180" s="5">
        <v>3.9886770000000002E-2</v>
      </c>
      <c r="F15180" s="5">
        <v>0.99290278426863632</v>
      </c>
      <c r="G15180" s="5">
        <v>0.99290278426863632</v>
      </c>
    </row>
    <row r="15181" spans="1:7" x14ac:dyDescent="0.3">
      <c r="A15181">
        <v>24863</v>
      </c>
      <c r="B15181" t="s">
        <v>24359</v>
      </c>
      <c r="C15181" s="5">
        <v>3.9885440000000001E-2</v>
      </c>
      <c r="D15181" t="s">
        <v>11</v>
      </c>
      <c r="E15181" s="5">
        <v>3.9885440000000001E-2</v>
      </c>
      <c r="F15181" s="5">
        <v>0.99283989387581428</v>
      </c>
      <c r="G15181" s="5">
        <v>0.99283989387581428</v>
      </c>
    </row>
    <row r="15182" spans="1:7" x14ac:dyDescent="0.3">
      <c r="A15182">
        <v>1019</v>
      </c>
      <c r="B15182" t="s">
        <v>973</v>
      </c>
      <c r="C15182" s="5">
        <v>-2.1073300000000001E-3</v>
      </c>
      <c r="D15182" t="s">
        <v>5</v>
      </c>
      <c r="E15182" s="5">
        <v>2.1073300000000001E-3</v>
      </c>
      <c r="F15182" s="5">
        <v>-0.99283063318177434</v>
      </c>
      <c r="G15182" s="5">
        <v>0.99283063318177434</v>
      </c>
    </row>
    <row r="15183" spans="1:7" x14ac:dyDescent="0.3">
      <c r="A15183">
        <v>44598</v>
      </c>
      <c r="B15183" t="s">
        <v>43542</v>
      </c>
      <c r="C15183" s="5">
        <v>-2.1062799999999999E-3</v>
      </c>
      <c r="D15183" t="s">
        <v>5</v>
      </c>
      <c r="E15183" s="5">
        <v>2.1062799999999999E-3</v>
      </c>
      <c r="F15183" s="5">
        <v>-0.99278098287165151</v>
      </c>
      <c r="G15183" s="5">
        <v>0.99278098287165151</v>
      </c>
    </row>
    <row r="15184" spans="1:7" x14ac:dyDescent="0.3">
      <c r="A15184">
        <v>8768</v>
      </c>
      <c r="B15184" t="s">
        <v>8533</v>
      </c>
      <c r="C15184" s="5">
        <v>-2.1056999999999998E-3</v>
      </c>
      <c r="D15184" t="s">
        <v>5</v>
      </c>
      <c r="E15184" s="5">
        <v>2.1056999999999998E-3</v>
      </c>
      <c r="F15184" s="5">
        <v>-0.99275355698605994</v>
      </c>
      <c r="G15184" s="5">
        <v>0.99275355698605994</v>
      </c>
    </row>
    <row r="15185" spans="1:7" x14ac:dyDescent="0.3">
      <c r="A15185">
        <v>46354</v>
      </c>
      <c r="B15185" t="s">
        <v>45245</v>
      </c>
      <c r="C15185" s="5">
        <v>3.988303E-2</v>
      </c>
      <c r="D15185" t="s">
        <v>11</v>
      </c>
      <c r="E15185" s="5">
        <v>3.988303E-2</v>
      </c>
      <c r="F15185" s="5">
        <v>0.99272593459258018</v>
      </c>
      <c r="G15185" s="5">
        <v>0.99272593459258018</v>
      </c>
    </row>
    <row r="15186" spans="1:7" x14ac:dyDescent="0.3">
      <c r="A15186">
        <v>34947</v>
      </c>
      <c r="B15186" t="s">
        <v>34190</v>
      </c>
      <c r="C15186" s="5">
        <v>3.9879890000000001E-2</v>
      </c>
      <c r="D15186" t="s">
        <v>11</v>
      </c>
      <c r="E15186" s="5">
        <v>3.9879890000000001E-2</v>
      </c>
      <c r="F15186" s="5">
        <v>0.99257745652230867</v>
      </c>
      <c r="G15186" s="5">
        <v>0.99257745652230867</v>
      </c>
    </row>
    <row r="15187" spans="1:7" x14ac:dyDescent="0.3">
      <c r="A15187">
        <v>32969</v>
      </c>
      <c r="B15187" t="s">
        <v>32263</v>
      </c>
      <c r="C15187" s="5">
        <v>3.9879770000000002E-2</v>
      </c>
      <c r="D15187" t="s">
        <v>11</v>
      </c>
      <c r="E15187" s="5">
        <v>3.9879770000000002E-2</v>
      </c>
      <c r="F15187" s="5">
        <v>0.99257178220115183</v>
      </c>
      <c r="G15187" s="5">
        <v>0.99257178220115183</v>
      </c>
    </row>
    <row r="15188" spans="1:7" x14ac:dyDescent="0.3">
      <c r="A15188">
        <v>32575</v>
      </c>
      <c r="B15188" t="s">
        <v>31878</v>
      </c>
      <c r="C15188" s="5">
        <v>-2.10173E-3</v>
      </c>
      <c r="D15188" t="s">
        <v>5</v>
      </c>
      <c r="E15188" s="5">
        <v>2.10173E-3</v>
      </c>
      <c r="F15188" s="5">
        <v>-0.99256583152778666</v>
      </c>
      <c r="G15188" s="5">
        <v>0.99256583152778666</v>
      </c>
    </row>
    <row r="15189" spans="1:7" x14ac:dyDescent="0.3">
      <c r="A15189">
        <v>36919</v>
      </c>
      <c r="B15189" t="s">
        <v>36108</v>
      </c>
      <c r="C15189" s="5">
        <v>-2.1014300000000001E-3</v>
      </c>
      <c r="D15189" t="s">
        <v>5</v>
      </c>
      <c r="E15189" s="5">
        <v>2.1014300000000001E-3</v>
      </c>
      <c r="F15189" s="5">
        <v>-0.99255164572489452</v>
      </c>
      <c r="G15189" s="5">
        <v>0.99255164572489452</v>
      </c>
    </row>
    <row r="15190" spans="1:7" x14ac:dyDescent="0.3">
      <c r="A15190">
        <v>46903</v>
      </c>
      <c r="B15190" t="s">
        <v>45776</v>
      </c>
      <c r="C15190" s="5">
        <v>-2.1013E-3</v>
      </c>
      <c r="D15190" t="s">
        <v>5</v>
      </c>
      <c r="E15190" s="5">
        <v>2.1013E-3</v>
      </c>
      <c r="F15190" s="5">
        <v>-0.99254549854364116</v>
      </c>
      <c r="G15190" s="5">
        <v>0.99254549854364116</v>
      </c>
    </row>
    <row r="15191" spans="1:7" x14ac:dyDescent="0.3">
      <c r="A15191">
        <v>47384</v>
      </c>
      <c r="B15191" t="s">
        <v>46241</v>
      </c>
      <c r="C15191" s="5">
        <v>-2.0995200000000001E-3</v>
      </c>
      <c r="D15191" t="s">
        <v>5</v>
      </c>
      <c r="E15191" s="5">
        <v>2.0995200000000001E-3</v>
      </c>
      <c r="F15191" s="5">
        <v>-0.9924613294464808</v>
      </c>
      <c r="G15191" s="5">
        <v>0.9924613294464808</v>
      </c>
    </row>
    <row r="15192" spans="1:7" x14ac:dyDescent="0.3">
      <c r="A15192">
        <v>27751</v>
      </c>
      <c r="B15192" t="s">
        <v>27171</v>
      </c>
      <c r="C15192" s="5">
        <v>-2.0987800000000002E-3</v>
      </c>
      <c r="D15192" t="s">
        <v>5</v>
      </c>
      <c r="E15192" s="5">
        <v>2.0987800000000002E-3</v>
      </c>
      <c r="F15192" s="5">
        <v>-0.99242633779934686</v>
      </c>
      <c r="G15192" s="5">
        <v>0.99242633779934686</v>
      </c>
    </row>
    <row r="15193" spans="1:7" x14ac:dyDescent="0.3">
      <c r="A15193">
        <v>16554</v>
      </c>
      <c r="B15193" t="s">
        <v>16215</v>
      </c>
      <c r="C15193" s="5">
        <v>3.9876300000000003E-2</v>
      </c>
      <c r="D15193" t="s">
        <v>11</v>
      </c>
      <c r="E15193" s="5">
        <v>3.9876300000000003E-2</v>
      </c>
      <c r="F15193" s="5">
        <v>0.99240769974769882</v>
      </c>
      <c r="G15193" s="5">
        <v>0.99240769974769882</v>
      </c>
    </row>
    <row r="15194" spans="1:7" x14ac:dyDescent="0.3">
      <c r="A15194">
        <v>49672</v>
      </c>
      <c r="B15194" t="s">
        <v>48460</v>
      </c>
      <c r="C15194" s="5">
        <v>3.9875920000000002E-2</v>
      </c>
      <c r="D15194" t="s">
        <v>11</v>
      </c>
      <c r="E15194" s="5">
        <v>3.9875920000000002E-2</v>
      </c>
      <c r="F15194" s="5">
        <v>0.99238973106403527</v>
      </c>
      <c r="G15194" s="5">
        <v>0.99238973106403527</v>
      </c>
    </row>
    <row r="15195" spans="1:7" x14ac:dyDescent="0.3">
      <c r="A15195">
        <v>13291</v>
      </c>
      <c r="B15195" t="s">
        <v>12995</v>
      </c>
      <c r="C15195" s="5">
        <v>3.9875769999999998E-2</v>
      </c>
      <c r="D15195" t="s">
        <v>11</v>
      </c>
      <c r="E15195" s="5">
        <v>3.9875769999999998E-2</v>
      </c>
      <c r="F15195" s="5">
        <v>0.99238263816258898</v>
      </c>
      <c r="G15195" s="5">
        <v>0.99238263816258898</v>
      </c>
    </row>
    <row r="15196" spans="1:7" x14ac:dyDescent="0.3">
      <c r="A15196">
        <v>20283</v>
      </c>
      <c r="B15196" t="s">
        <v>19878</v>
      </c>
      <c r="C15196" s="5">
        <v>3.9870750000000003E-2</v>
      </c>
      <c r="D15196" t="s">
        <v>11</v>
      </c>
      <c r="E15196" s="5">
        <v>3.9870750000000003E-2</v>
      </c>
      <c r="F15196" s="5">
        <v>0.99214526239419321</v>
      </c>
      <c r="G15196" s="5">
        <v>0.99214526239419321</v>
      </c>
    </row>
    <row r="15197" spans="1:7" x14ac:dyDescent="0.3">
      <c r="A15197">
        <v>20285</v>
      </c>
      <c r="B15197" t="s">
        <v>19880</v>
      </c>
      <c r="C15197" s="5">
        <v>3.9869929999999998E-2</v>
      </c>
      <c r="D15197" t="s">
        <v>11</v>
      </c>
      <c r="E15197" s="5">
        <v>3.9869929999999998E-2</v>
      </c>
      <c r="F15197" s="5">
        <v>0.99210648786628763</v>
      </c>
      <c r="G15197" s="5">
        <v>0.99210648786628763</v>
      </c>
    </row>
    <row r="15198" spans="1:7" x14ac:dyDescent="0.3">
      <c r="A15198">
        <v>8998</v>
      </c>
      <c r="B15198" t="s">
        <v>8760</v>
      </c>
      <c r="C15198" s="5">
        <v>-2.0909000000000001E-3</v>
      </c>
      <c r="D15198" t="s">
        <v>5</v>
      </c>
      <c r="E15198" s="5">
        <v>2.0909000000000001E-3</v>
      </c>
      <c r="F15198" s="5">
        <v>-0.99205372404337844</v>
      </c>
      <c r="G15198" s="5">
        <v>0.99205372404337844</v>
      </c>
    </row>
    <row r="15199" spans="1:7" x14ac:dyDescent="0.3">
      <c r="A15199">
        <v>38696</v>
      </c>
      <c r="B15199" t="s">
        <v>37828</v>
      </c>
      <c r="C15199" s="5">
        <v>3.9866369999999998E-2</v>
      </c>
      <c r="D15199" t="s">
        <v>11</v>
      </c>
      <c r="E15199" s="5">
        <v>3.9866369999999998E-2</v>
      </c>
      <c r="F15199" s="5">
        <v>0.99193814967196692</v>
      </c>
      <c r="G15199" s="5">
        <v>0.99193814967196692</v>
      </c>
    </row>
    <row r="15200" spans="1:7" x14ac:dyDescent="0.3">
      <c r="A15200">
        <v>33961</v>
      </c>
      <c r="B15200" t="s">
        <v>33232</v>
      </c>
      <c r="C15200" s="5">
        <v>3.9865909999999997E-2</v>
      </c>
      <c r="D15200" t="s">
        <v>11</v>
      </c>
      <c r="E15200" s="5">
        <v>3.9865909999999997E-2</v>
      </c>
      <c r="F15200" s="5">
        <v>0.99191639810753218</v>
      </c>
      <c r="G15200" s="5">
        <v>0.99191639810753218</v>
      </c>
    </row>
    <row r="15201" spans="1:7" x14ac:dyDescent="0.3">
      <c r="A15201">
        <v>27999</v>
      </c>
      <c r="B15201" t="s">
        <v>27409</v>
      </c>
      <c r="C15201" s="5">
        <v>3.9865339999999999E-2</v>
      </c>
      <c r="D15201" t="s">
        <v>11</v>
      </c>
      <c r="E15201" s="5">
        <v>3.9865339999999999E-2</v>
      </c>
      <c r="F15201" s="5">
        <v>0.99188944508203702</v>
      </c>
      <c r="G15201" s="5">
        <v>0.99188944508203702</v>
      </c>
    </row>
    <row r="15202" spans="1:7" x14ac:dyDescent="0.3">
      <c r="A15202">
        <v>13889</v>
      </c>
      <c r="B15202" t="s">
        <v>13584</v>
      </c>
      <c r="C15202" s="5">
        <v>-2.08706E-3</v>
      </c>
      <c r="D15202" t="s">
        <v>5</v>
      </c>
      <c r="E15202" s="5">
        <v>2.08706E-3</v>
      </c>
      <c r="F15202" s="5">
        <v>-0.99187214576635818</v>
      </c>
      <c r="G15202" s="5">
        <v>0.99187214576635818</v>
      </c>
    </row>
    <row r="15203" spans="1:7" x14ac:dyDescent="0.3">
      <c r="A15203">
        <v>41102</v>
      </c>
      <c r="B15203" t="s">
        <v>40156</v>
      </c>
      <c r="C15203" s="5">
        <v>-2.0865499999999999E-3</v>
      </c>
      <c r="D15203" t="s">
        <v>5</v>
      </c>
      <c r="E15203" s="5">
        <v>2.0865499999999999E-3</v>
      </c>
      <c r="F15203" s="5">
        <v>-0.99184802990144161</v>
      </c>
      <c r="G15203" s="5">
        <v>0.99184802990144161</v>
      </c>
    </row>
    <row r="15204" spans="1:7" x14ac:dyDescent="0.3">
      <c r="A15204">
        <v>34052</v>
      </c>
      <c r="B15204" t="s">
        <v>33319</v>
      </c>
      <c r="C15204" s="5">
        <v>-2.08617E-3</v>
      </c>
      <c r="D15204" t="s">
        <v>5</v>
      </c>
      <c r="E15204" s="5">
        <v>2.08617E-3</v>
      </c>
      <c r="F15204" s="5">
        <v>-0.99183006121777817</v>
      </c>
      <c r="G15204" s="5">
        <v>0.99183006121777817</v>
      </c>
    </row>
    <row r="15205" spans="1:7" x14ac:dyDescent="0.3">
      <c r="A15205">
        <v>5193</v>
      </c>
      <c r="B15205" t="s">
        <v>5016</v>
      </c>
      <c r="C15205" s="5">
        <v>3.986377E-2</v>
      </c>
      <c r="D15205" t="s">
        <v>11</v>
      </c>
      <c r="E15205" s="5">
        <v>3.986377E-2</v>
      </c>
      <c r="F15205" s="5">
        <v>0.99181520604690132</v>
      </c>
      <c r="G15205" s="5">
        <v>0.99181520604690132</v>
      </c>
    </row>
    <row r="15206" spans="1:7" x14ac:dyDescent="0.3">
      <c r="A15206">
        <v>33033</v>
      </c>
      <c r="B15206" t="s">
        <v>32322</v>
      </c>
      <c r="C15206" s="5">
        <v>3.9863299999999997E-2</v>
      </c>
      <c r="D15206" t="s">
        <v>11</v>
      </c>
      <c r="E15206" s="5">
        <v>3.9863299999999997E-2</v>
      </c>
      <c r="F15206" s="5">
        <v>0.99179298162237006</v>
      </c>
      <c r="G15206" s="5">
        <v>0.99179298162237006</v>
      </c>
    </row>
    <row r="15207" spans="1:7" x14ac:dyDescent="0.3">
      <c r="A15207">
        <v>43707</v>
      </c>
      <c r="B15207" t="s">
        <v>42677</v>
      </c>
      <c r="C15207" s="5">
        <v>-2.0840300000000002E-3</v>
      </c>
      <c r="D15207" t="s">
        <v>5</v>
      </c>
      <c r="E15207" s="5">
        <v>2.0840300000000002E-3</v>
      </c>
      <c r="F15207" s="5">
        <v>-0.9917288691571472</v>
      </c>
      <c r="G15207" s="5">
        <v>0.9917288691571472</v>
      </c>
    </row>
    <row r="15208" spans="1:7" x14ac:dyDescent="0.3">
      <c r="A15208">
        <v>41975</v>
      </c>
      <c r="B15208" t="s">
        <v>40998</v>
      </c>
      <c r="C15208" s="5">
        <v>3.986079E-2</v>
      </c>
      <c r="D15208" t="s">
        <v>11</v>
      </c>
      <c r="E15208" s="5">
        <v>3.986079E-2</v>
      </c>
      <c r="F15208" s="5">
        <v>0.99167429373817217</v>
      </c>
      <c r="G15208" s="5">
        <v>0.99167429373817217</v>
      </c>
    </row>
    <row r="15209" spans="1:7" x14ac:dyDescent="0.3">
      <c r="A15209">
        <v>12616</v>
      </c>
      <c r="B15209" t="s">
        <v>12333</v>
      </c>
      <c r="C15209" s="5">
        <v>-2.0827699999999998E-3</v>
      </c>
      <c r="D15209" t="s">
        <v>5</v>
      </c>
      <c r="E15209" s="5">
        <v>2.0827699999999998E-3</v>
      </c>
      <c r="F15209" s="5">
        <v>-0.99166928878499994</v>
      </c>
      <c r="G15209" s="5">
        <v>0.99166928878499994</v>
      </c>
    </row>
    <row r="15210" spans="1:7" x14ac:dyDescent="0.3">
      <c r="A15210">
        <v>38799</v>
      </c>
      <c r="B15210" t="s">
        <v>37928</v>
      </c>
      <c r="C15210" s="5">
        <v>3.9860420000000001E-2</v>
      </c>
      <c r="D15210" t="s">
        <v>11</v>
      </c>
      <c r="E15210" s="5">
        <v>3.9860420000000001E-2</v>
      </c>
      <c r="F15210" s="5">
        <v>0.99165679791460515</v>
      </c>
      <c r="G15210" s="5">
        <v>0.99165679791460515</v>
      </c>
    </row>
    <row r="15211" spans="1:7" x14ac:dyDescent="0.3">
      <c r="A15211">
        <v>35427</v>
      </c>
      <c r="B15211" t="s">
        <v>34656</v>
      </c>
      <c r="C15211" s="5">
        <v>3.9860199999999998E-2</v>
      </c>
      <c r="D15211" t="s">
        <v>11</v>
      </c>
      <c r="E15211" s="5">
        <v>3.9860199999999998E-2</v>
      </c>
      <c r="F15211" s="5">
        <v>0.99164639499248408</v>
      </c>
      <c r="G15211" s="5">
        <v>0.99164639499248408</v>
      </c>
    </row>
    <row r="15212" spans="1:7" x14ac:dyDescent="0.3">
      <c r="A15212">
        <v>25994</v>
      </c>
      <c r="B15212" t="s">
        <v>25463</v>
      </c>
      <c r="C15212" s="5">
        <v>3.9859560000000002E-2</v>
      </c>
      <c r="D15212" t="s">
        <v>11</v>
      </c>
      <c r="E15212" s="5">
        <v>3.9859560000000002E-2</v>
      </c>
      <c r="F15212" s="5">
        <v>0.99161613194631426</v>
      </c>
      <c r="G15212" s="5">
        <v>0.99161613194631426</v>
      </c>
    </row>
    <row r="15213" spans="1:7" x14ac:dyDescent="0.3">
      <c r="A15213">
        <v>18977</v>
      </c>
      <c r="B15213" t="s">
        <v>18597</v>
      </c>
      <c r="C15213" s="5">
        <v>3.9858699999999997E-2</v>
      </c>
      <c r="D15213" t="s">
        <v>11</v>
      </c>
      <c r="E15213" s="5">
        <v>3.9858699999999997E-2</v>
      </c>
      <c r="F15213" s="5">
        <v>0.99157546597802304</v>
      </c>
      <c r="G15213" s="5">
        <v>0.99157546597802304</v>
      </c>
    </row>
    <row r="15214" spans="1:7" x14ac:dyDescent="0.3">
      <c r="A15214">
        <v>37577</v>
      </c>
      <c r="B15214" t="s">
        <v>36746</v>
      </c>
      <c r="C15214" s="5">
        <v>3.9858339999999999E-2</v>
      </c>
      <c r="D15214" t="s">
        <v>11</v>
      </c>
      <c r="E15214" s="5">
        <v>3.9858339999999999E-2</v>
      </c>
      <c r="F15214" s="5">
        <v>0.99155844301455254</v>
      </c>
      <c r="G15214" s="5">
        <v>0.99155844301455254</v>
      </c>
    </row>
    <row r="15215" spans="1:7" x14ac:dyDescent="0.3">
      <c r="A15215">
        <v>10805</v>
      </c>
      <c r="B15215" t="s">
        <v>10545</v>
      </c>
      <c r="C15215" s="5">
        <v>3.9856750000000003E-2</v>
      </c>
      <c r="D15215" t="s">
        <v>11</v>
      </c>
      <c r="E15215" s="5">
        <v>3.9856750000000003E-2</v>
      </c>
      <c r="F15215" s="5">
        <v>0.99148325825922412</v>
      </c>
      <c r="G15215" s="5">
        <v>0.99148325825922412</v>
      </c>
    </row>
    <row r="15216" spans="1:7" x14ac:dyDescent="0.3">
      <c r="A15216">
        <v>12149</v>
      </c>
      <c r="B15216" t="s">
        <v>11875</v>
      </c>
      <c r="C15216" s="5">
        <v>3.9855500000000002E-2</v>
      </c>
      <c r="D15216" t="s">
        <v>11</v>
      </c>
      <c r="E15216" s="5">
        <v>3.9855500000000002E-2</v>
      </c>
      <c r="F15216" s="5">
        <v>0.99142415074717327</v>
      </c>
      <c r="G15216" s="5">
        <v>0.99142415074717327</v>
      </c>
    </row>
    <row r="15217" spans="1:7" x14ac:dyDescent="0.3">
      <c r="A15217">
        <v>31739</v>
      </c>
      <c r="B15217" t="s">
        <v>31062</v>
      </c>
      <c r="C15217" s="5">
        <v>3.9854210000000001E-2</v>
      </c>
      <c r="D15217" t="s">
        <v>11</v>
      </c>
      <c r="E15217" s="5">
        <v>3.9854210000000001E-2</v>
      </c>
      <c r="F15217" s="5">
        <v>0.99136315179473677</v>
      </c>
      <c r="G15217" s="5">
        <v>0.99136315179473677</v>
      </c>
    </row>
    <row r="15218" spans="1:7" x14ac:dyDescent="0.3">
      <c r="A15218">
        <v>4727</v>
      </c>
      <c r="B15218" t="s">
        <v>4560</v>
      </c>
      <c r="C15218" s="5">
        <v>-2.0756300000000002E-3</v>
      </c>
      <c r="D15218" t="s">
        <v>5</v>
      </c>
      <c r="E15218" s="5">
        <v>2.0756300000000002E-3</v>
      </c>
      <c r="F15218" s="5">
        <v>-0.99133166667616557</v>
      </c>
      <c r="G15218" s="5">
        <v>0.99133166667616557</v>
      </c>
    </row>
    <row r="15219" spans="1:7" x14ac:dyDescent="0.3">
      <c r="A15219">
        <v>3885</v>
      </c>
      <c r="B15219" t="s">
        <v>3739</v>
      </c>
      <c r="C15219" s="5">
        <v>3.9851949999999997E-2</v>
      </c>
      <c r="D15219" t="s">
        <v>11</v>
      </c>
      <c r="E15219" s="5">
        <v>3.9851949999999997E-2</v>
      </c>
      <c r="F15219" s="5">
        <v>0.99125628541294863</v>
      </c>
      <c r="G15219" s="5">
        <v>0.99125628541294863</v>
      </c>
    </row>
    <row r="15220" spans="1:7" x14ac:dyDescent="0.3">
      <c r="A15220">
        <v>10487</v>
      </c>
      <c r="B15220" t="s">
        <v>10232</v>
      </c>
      <c r="C15220" s="5">
        <v>-2.0729199999999998E-3</v>
      </c>
      <c r="D15220" t="s">
        <v>5</v>
      </c>
      <c r="E15220" s="5">
        <v>2.0729199999999998E-3</v>
      </c>
      <c r="F15220" s="5">
        <v>-0.99120352159003944</v>
      </c>
      <c r="G15220" s="5">
        <v>0.99120352159003944</v>
      </c>
    </row>
    <row r="15221" spans="1:7" x14ac:dyDescent="0.3">
      <c r="A15221">
        <v>13432</v>
      </c>
      <c r="B15221" t="s">
        <v>13136</v>
      </c>
      <c r="C15221" s="5">
        <v>3.9850679999999999E-2</v>
      </c>
      <c r="D15221" t="s">
        <v>11</v>
      </c>
      <c r="E15221" s="5">
        <v>3.9850679999999999E-2</v>
      </c>
      <c r="F15221" s="5">
        <v>0.99119623218070518</v>
      </c>
      <c r="G15221" s="5">
        <v>0.99119623218070518</v>
      </c>
    </row>
    <row r="15222" spans="1:7" x14ac:dyDescent="0.3">
      <c r="A15222">
        <v>25671</v>
      </c>
      <c r="B15222" t="s">
        <v>25152</v>
      </c>
      <c r="C15222" s="5">
        <v>3.9849860000000001E-2</v>
      </c>
      <c r="D15222" t="s">
        <v>11</v>
      </c>
      <c r="E15222" s="5">
        <v>3.9849860000000001E-2</v>
      </c>
      <c r="F15222" s="5">
        <v>0.99115745765279994</v>
      </c>
      <c r="G15222" s="5">
        <v>0.99115745765279994</v>
      </c>
    </row>
    <row r="15223" spans="1:7" x14ac:dyDescent="0.3">
      <c r="A15223">
        <v>28245</v>
      </c>
      <c r="B15223" t="s">
        <v>27649</v>
      </c>
      <c r="C15223" s="5">
        <v>3.9848059999999998E-2</v>
      </c>
      <c r="D15223" t="s">
        <v>11</v>
      </c>
      <c r="E15223" s="5">
        <v>3.9848059999999998E-2</v>
      </c>
      <c r="F15223" s="5">
        <v>0.99107234283544654</v>
      </c>
      <c r="G15223" s="5">
        <v>0.99107234283544654</v>
      </c>
    </row>
    <row r="15224" spans="1:7" x14ac:dyDescent="0.3">
      <c r="A15224">
        <v>23372</v>
      </c>
      <c r="B15224" t="s">
        <v>22908</v>
      </c>
      <c r="C15224" s="5">
        <v>-2.06784E-3</v>
      </c>
      <c r="D15224" t="s">
        <v>5</v>
      </c>
      <c r="E15224" s="5">
        <v>2.06784E-3</v>
      </c>
      <c r="F15224" s="5">
        <v>-0.99096330866106508</v>
      </c>
      <c r="G15224" s="5">
        <v>0.99096330866106508</v>
      </c>
    </row>
    <row r="15225" spans="1:7" x14ac:dyDescent="0.3">
      <c r="A15225">
        <v>38542</v>
      </c>
      <c r="B15225" t="s">
        <v>37681</v>
      </c>
      <c r="C15225" s="5">
        <v>3.9844589999999999E-2</v>
      </c>
      <c r="D15225" t="s">
        <v>11</v>
      </c>
      <c r="E15225" s="5">
        <v>3.9844589999999999E-2</v>
      </c>
      <c r="F15225" s="5">
        <v>0.99090826038199364</v>
      </c>
      <c r="G15225" s="5">
        <v>0.99090826038199364</v>
      </c>
    </row>
    <row r="15226" spans="1:7" x14ac:dyDescent="0.3">
      <c r="A15226">
        <v>48229</v>
      </c>
      <c r="B15226" t="s">
        <v>47064</v>
      </c>
      <c r="C15226" s="5">
        <v>-2.0655500000000002E-3</v>
      </c>
      <c r="D15226" t="s">
        <v>5</v>
      </c>
      <c r="E15226" s="5">
        <v>2.0655500000000002E-3</v>
      </c>
      <c r="F15226" s="5">
        <v>-0.99085502369898792</v>
      </c>
      <c r="G15226" s="5">
        <v>0.99085502369898792</v>
      </c>
    </row>
    <row r="15227" spans="1:7" x14ac:dyDescent="0.3">
      <c r="A15227">
        <v>11048</v>
      </c>
      <c r="B15227" t="s">
        <v>10786</v>
      </c>
      <c r="C15227" s="5">
        <v>3.9842009999999997E-2</v>
      </c>
      <c r="D15227" t="s">
        <v>11</v>
      </c>
      <c r="E15227" s="5">
        <v>3.9842009999999997E-2</v>
      </c>
      <c r="F15227" s="5">
        <v>0.99078626247712065</v>
      </c>
      <c r="G15227" s="5">
        <v>0.99078626247712065</v>
      </c>
    </row>
    <row r="15228" spans="1:7" x14ac:dyDescent="0.3">
      <c r="A15228">
        <v>32125</v>
      </c>
      <c r="B15228" t="s">
        <v>31441</v>
      </c>
      <c r="C15228" s="5">
        <v>3.9838930000000002E-2</v>
      </c>
      <c r="D15228" t="s">
        <v>11</v>
      </c>
      <c r="E15228" s="5">
        <v>3.9838930000000002E-2</v>
      </c>
      <c r="F15228" s="5">
        <v>0.9906406215674276</v>
      </c>
      <c r="G15228" s="5">
        <v>0.9906406215674276</v>
      </c>
    </row>
    <row r="15229" spans="1:7" x14ac:dyDescent="0.3">
      <c r="A15229">
        <v>34613</v>
      </c>
      <c r="B15229" t="s">
        <v>33869</v>
      </c>
      <c r="C15229" s="5">
        <v>3.9837900000000002E-2</v>
      </c>
      <c r="D15229" t="s">
        <v>11</v>
      </c>
      <c r="E15229" s="5">
        <v>3.9837900000000002E-2</v>
      </c>
      <c r="F15229" s="5">
        <v>0.99059191697749782</v>
      </c>
      <c r="G15229" s="5">
        <v>0.99059191697749782</v>
      </c>
    </row>
    <row r="15230" spans="1:7" x14ac:dyDescent="0.3">
      <c r="A15230">
        <v>19883</v>
      </c>
      <c r="B15230" t="s">
        <v>19490</v>
      </c>
      <c r="C15230" s="5">
        <v>3.9836999999999997E-2</v>
      </c>
      <c r="D15230" t="s">
        <v>11</v>
      </c>
      <c r="E15230" s="5">
        <v>3.9836999999999997E-2</v>
      </c>
      <c r="F15230" s="5">
        <v>0.99054935956882095</v>
      </c>
      <c r="G15230" s="5">
        <v>0.99054935956882095</v>
      </c>
    </row>
    <row r="15231" spans="1:7" x14ac:dyDescent="0.3">
      <c r="A15231">
        <v>41218</v>
      </c>
      <c r="B15231" t="s">
        <v>40263</v>
      </c>
      <c r="C15231" s="5">
        <v>-2.0561500000000001E-3</v>
      </c>
      <c r="D15231" t="s">
        <v>5</v>
      </c>
      <c r="E15231" s="5">
        <v>2.0561500000000001E-3</v>
      </c>
      <c r="F15231" s="5">
        <v>-0.99041053520836586</v>
      </c>
      <c r="G15231" s="5">
        <v>0.99041053520836586</v>
      </c>
    </row>
    <row r="15232" spans="1:7" x14ac:dyDescent="0.3">
      <c r="A15232">
        <v>9496</v>
      </c>
      <c r="B15232" t="s">
        <v>9255</v>
      </c>
      <c r="C15232" s="5">
        <v>3.9832480000000003E-2</v>
      </c>
      <c r="D15232" t="s">
        <v>11</v>
      </c>
      <c r="E15232" s="5">
        <v>3.9832480000000003E-2</v>
      </c>
      <c r="F15232" s="5">
        <v>0.99033562680524556</v>
      </c>
      <c r="G15232" s="5">
        <v>0.99033562680524556</v>
      </c>
    </row>
    <row r="15233" spans="1:7" x14ac:dyDescent="0.3">
      <c r="A15233">
        <v>44692</v>
      </c>
      <c r="B15233" t="s">
        <v>43634</v>
      </c>
      <c r="C15233" s="5">
        <v>-2.05171E-3</v>
      </c>
      <c r="D15233" t="s">
        <v>5</v>
      </c>
      <c r="E15233" s="5">
        <v>2.05171E-3</v>
      </c>
      <c r="F15233" s="5">
        <v>-0.99020058532556143</v>
      </c>
      <c r="G15233" s="5">
        <v>0.99020058532556143</v>
      </c>
    </row>
    <row r="15234" spans="1:7" x14ac:dyDescent="0.3">
      <c r="A15234">
        <v>6401</v>
      </c>
      <c r="B15234" t="s">
        <v>6202</v>
      </c>
      <c r="C15234" s="5">
        <v>3.9829469999999999E-2</v>
      </c>
      <c r="D15234" t="s">
        <v>11</v>
      </c>
      <c r="E15234" s="5">
        <v>3.9829469999999999E-2</v>
      </c>
      <c r="F15234" s="5">
        <v>0.99019329591622696</v>
      </c>
      <c r="G15234" s="5">
        <v>0.99019329591622696</v>
      </c>
    </row>
    <row r="15235" spans="1:7" x14ac:dyDescent="0.3">
      <c r="A15235">
        <v>6086</v>
      </c>
      <c r="B15235" t="s">
        <v>5891</v>
      </c>
      <c r="C15235" s="5">
        <v>-2.0512099999999999E-3</v>
      </c>
      <c r="D15235" t="s">
        <v>5</v>
      </c>
      <c r="E15235" s="5">
        <v>2.0512099999999999E-3</v>
      </c>
      <c r="F15235" s="5">
        <v>-0.99017694232074105</v>
      </c>
      <c r="G15235" s="5">
        <v>0.99017694232074105</v>
      </c>
    </row>
    <row r="15236" spans="1:7" x14ac:dyDescent="0.3">
      <c r="A15236">
        <v>17376</v>
      </c>
      <c r="B15236" t="s">
        <v>17026</v>
      </c>
      <c r="C15236" s="5">
        <v>3.9828580000000002E-2</v>
      </c>
      <c r="D15236" t="s">
        <v>11</v>
      </c>
      <c r="E15236" s="5">
        <v>3.9828580000000002E-2</v>
      </c>
      <c r="F15236" s="5">
        <v>0.99015121136764694</v>
      </c>
      <c r="G15236" s="5">
        <v>0.99015121136764694</v>
      </c>
    </row>
    <row r="15237" spans="1:7" x14ac:dyDescent="0.3">
      <c r="A15237">
        <v>42921</v>
      </c>
      <c r="B15237" t="s">
        <v>41916</v>
      </c>
      <c r="C15237" s="5">
        <v>3.9827969999999997E-2</v>
      </c>
      <c r="D15237" t="s">
        <v>11</v>
      </c>
      <c r="E15237" s="5">
        <v>3.9827969999999997E-2</v>
      </c>
      <c r="F15237" s="5">
        <v>0.99012236690176592</v>
      </c>
      <c r="G15237" s="5">
        <v>0.99012236690176592</v>
      </c>
    </row>
    <row r="15238" spans="1:7" x14ac:dyDescent="0.3">
      <c r="A15238">
        <v>1143</v>
      </c>
      <c r="B15238" t="s">
        <v>1091</v>
      </c>
      <c r="C15238" s="5">
        <v>3.9827729999999999E-2</v>
      </c>
      <c r="D15238" t="s">
        <v>11</v>
      </c>
      <c r="E15238" s="5">
        <v>3.9827729999999999E-2</v>
      </c>
      <c r="F15238" s="5">
        <v>0.99011101825945225</v>
      </c>
      <c r="G15238" s="5">
        <v>0.99011101825945225</v>
      </c>
    </row>
    <row r="15239" spans="1:7" x14ac:dyDescent="0.3">
      <c r="A15239">
        <v>39724</v>
      </c>
      <c r="B15239" t="s">
        <v>38823</v>
      </c>
      <c r="C15239" s="5">
        <v>3.9827500000000002E-2</v>
      </c>
      <c r="D15239" t="s">
        <v>11</v>
      </c>
      <c r="E15239" s="5">
        <v>3.9827500000000002E-2</v>
      </c>
      <c r="F15239" s="5">
        <v>0.99010014247723499</v>
      </c>
      <c r="G15239" s="5">
        <v>0.99010014247723499</v>
      </c>
    </row>
    <row r="15240" spans="1:7" x14ac:dyDescent="0.3">
      <c r="A15240">
        <v>41410</v>
      </c>
      <c r="B15240" t="s">
        <v>40453</v>
      </c>
      <c r="C15240" s="5">
        <v>-2.0491900000000002E-3</v>
      </c>
      <c r="D15240" t="s">
        <v>5</v>
      </c>
      <c r="E15240" s="5">
        <v>2.0491900000000002E-3</v>
      </c>
      <c r="F15240" s="5">
        <v>-0.99008142458126691</v>
      </c>
      <c r="G15240" s="5">
        <v>0.99008142458126691</v>
      </c>
    </row>
    <row r="15241" spans="1:7" x14ac:dyDescent="0.3">
      <c r="A15241">
        <v>48922</v>
      </c>
      <c r="B15241" t="s">
        <v>47736</v>
      </c>
      <c r="C15241" s="5">
        <v>3.9825970000000002E-2</v>
      </c>
      <c r="D15241" t="s">
        <v>11</v>
      </c>
      <c r="E15241" s="5">
        <v>3.9825970000000002E-2</v>
      </c>
      <c r="F15241" s="5">
        <v>0.99002779488248482</v>
      </c>
      <c r="G15241" s="5">
        <v>0.99002779488248482</v>
      </c>
    </row>
    <row r="15242" spans="1:7" x14ac:dyDescent="0.3">
      <c r="A15242">
        <v>42721</v>
      </c>
      <c r="B15242" t="s">
        <v>41719</v>
      </c>
      <c r="C15242" s="5">
        <v>3.982521E-2</v>
      </c>
      <c r="D15242" t="s">
        <v>11</v>
      </c>
      <c r="E15242" s="5">
        <v>3.982521E-2</v>
      </c>
      <c r="F15242" s="5">
        <v>0.98999185751515784</v>
      </c>
      <c r="G15242" s="5">
        <v>0.98999185751515784</v>
      </c>
    </row>
    <row r="15243" spans="1:7" x14ac:dyDescent="0.3">
      <c r="A15243">
        <v>18070</v>
      </c>
      <c r="B15243" t="s">
        <v>17703</v>
      </c>
      <c r="C15243" s="5">
        <v>-2.04609E-3</v>
      </c>
      <c r="D15243" t="s">
        <v>5</v>
      </c>
      <c r="E15243" s="5">
        <v>2.04609E-3</v>
      </c>
      <c r="F15243" s="5">
        <v>-0.98993483795138093</v>
      </c>
      <c r="G15243" s="5">
        <v>0.98993483795138093</v>
      </c>
    </row>
    <row r="15244" spans="1:7" x14ac:dyDescent="0.3">
      <c r="A15244">
        <v>38429</v>
      </c>
      <c r="B15244" t="s">
        <v>37572</v>
      </c>
      <c r="C15244" s="5">
        <v>3.9823690000000002E-2</v>
      </c>
      <c r="D15244" t="s">
        <v>11</v>
      </c>
      <c r="E15244" s="5">
        <v>3.9823690000000002E-2</v>
      </c>
      <c r="F15244" s="5">
        <v>0.98991998278050419</v>
      </c>
      <c r="G15244" s="5">
        <v>0.98991998278050419</v>
      </c>
    </row>
    <row r="15245" spans="1:7" x14ac:dyDescent="0.3">
      <c r="A15245">
        <v>34213</v>
      </c>
      <c r="B15245" t="s">
        <v>33476</v>
      </c>
      <c r="C15245" s="5">
        <v>3.9823520000000001E-2</v>
      </c>
      <c r="D15245" t="s">
        <v>11</v>
      </c>
      <c r="E15245" s="5">
        <v>3.9823520000000001E-2</v>
      </c>
      <c r="F15245" s="5">
        <v>0.98991194415886519</v>
      </c>
      <c r="G15245" s="5">
        <v>0.98991194415886519</v>
      </c>
    </row>
    <row r="15246" spans="1:7" x14ac:dyDescent="0.3">
      <c r="A15246">
        <v>13207</v>
      </c>
      <c r="B15246" t="s">
        <v>12912</v>
      </c>
      <c r="C15246" s="5">
        <v>-2.04535E-3</v>
      </c>
      <c r="D15246" t="s">
        <v>5</v>
      </c>
      <c r="E15246" s="5">
        <v>2.04535E-3</v>
      </c>
      <c r="F15246" s="5">
        <v>-0.98989984630424688</v>
      </c>
      <c r="G15246" s="5">
        <v>0.98989984630424688</v>
      </c>
    </row>
    <row r="15247" spans="1:7" x14ac:dyDescent="0.3">
      <c r="A15247">
        <v>34357</v>
      </c>
      <c r="B15247" t="s">
        <v>33617</v>
      </c>
      <c r="C15247" s="5">
        <v>-2.04514E-3</v>
      </c>
      <c r="D15247" t="s">
        <v>5</v>
      </c>
      <c r="E15247" s="5">
        <v>2.04514E-3</v>
      </c>
      <c r="F15247" s="5">
        <v>-0.98988991624222233</v>
      </c>
      <c r="G15247" s="5">
        <v>0.98988991624222233</v>
      </c>
    </row>
    <row r="15248" spans="1:7" x14ac:dyDescent="0.3">
      <c r="A15248">
        <v>36123</v>
      </c>
      <c r="B15248" t="s">
        <v>35333</v>
      </c>
      <c r="C15248" s="5">
        <v>-2.0448300000000001E-3</v>
      </c>
      <c r="D15248" t="s">
        <v>5</v>
      </c>
      <c r="E15248" s="5">
        <v>2.0448300000000001E-3</v>
      </c>
      <c r="F15248" s="5">
        <v>-0.98987525757923367</v>
      </c>
      <c r="G15248" s="5">
        <v>0.98987525757923367</v>
      </c>
    </row>
    <row r="15249" spans="1:7" x14ac:dyDescent="0.3">
      <c r="A15249">
        <v>21082</v>
      </c>
      <c r="B15249" t="s">
        <v>20660</v>
      </c>
      <c r="C15249" s="5">
        <v>3.9821870000000002E-2</v>
      </c>
      <c r="D15249" t="s">
        <v>11</v>
      </c>
      <c r="E15249" s="5">
        <v>3.9821870000000002E-2</v>
      </c>
      <c r="F15249" s="5">
        <v>0.98983392224295819</v>
      </c>
      <c r="G15249" s="5">
        <v>0.98983392224295819</v>
      </c>
    </row>
    <row r="15250" spans="1:7" x14ac:dyDescent="0.3">
      <c r="A15250">
        <v>18021</v>
      </c>
      <c r="B15250" t="s">
        <v>17654</v>
      </c>
      <c r="C15250" s="5">
        <v>3.9820719999999997E-2</v>
      </c>
      <c r="D15250" t="s">
        <v>11</v>
      </c>
      <c r="E15250" s="5">
        <v>3.9820719999999997E-2</v>
      </c>
      <c r="F15250" s="5">
        <v>0.98977954333187124</v>
      </c>
      <c r="G15250" s="5">
        <v>0.98977954333187124</v>
      </c>
    </row>
    <row r="15251" spans="1:7" x14ac:dyDescent="0.3">
      <c r="A15251">
        <v>13433</v>
      </c>
      <c r="B15251" t="s">
        <v>13137</v>
      </c>
      <c r="C15251" s="5">
        <v>-2.0399900000000002E-3</v>
      </c>
      <c r="D15251" t="s">
        <v>5</v>
      </c>
      <c r="E15251" s="5">
        <v>2.0399900000000002E-3</v>
      </c>
      <c r="F15251" s="5">
        <v>-0.98964639329257298</v>
      </c>
      <c r="G15251" s="5">
        <v>0.98964639329257298</v>
      </c>
    </row>
    <row r="15252" spans="1:7" x14ac:dyDescent="0.3">
      <c r="A15252">
        <v>30070</v>
      </c>
      <c r="B15252" t="s">
        <v>29440</v>
      </c>
      <c r="C15252" s="5">
        <v>-2.03981E-3</v>
      </c>
      <c r="D15252" t="s">
        <v>5</v>
      </c>
      <c r="E15252" s="5">
        <v>2.03981E-3</v>
      </c>
      <c r="F15252" s="5">
        <v>-0.98963788181083756</v>
      </c>
      <c r="G15252" s="5">
        <v>0.98963788181083756</v>
      </c>
    </row>
    <row r="15253" spans="1:7" x14ac:dyDescent="0.3">
      <c r="A15253">
        <v>20712</v>
      </c>
      <c r="B15253" t="s">
        <v>20295</v>
      </c>
      <c r="C15253" s="5">
        <v>3.9816850000000001E-2</v>
      </c>
      <c r="D15253" t="s">
        <v>11</v>
      </c>
      <c r="E15253" s="5">
        <v>3.9816850000000001E-2</v>
      </c>
      <c r="F15253" s="5">
        <v>0.98959654647456208</v>
      </c>
      <c r="G15253" s="5">
        <v>0.98959654647456208</v>
      </c>
    </row>
    <row r="15254" spans="1:7" x14ac:dyDescent="0.3">
      <c r="A15254">
        <v>40756</v>
      </c>
      <c r="B15254" t="s">
        <v>39825</v>
      </c>
      <c r="C15254" s="5">
        <v>3.9815959999999997E-2</v>
      </c>
      <c r="D15254" t="s">
        <v>11</v>
      </c>
      <c r="E15254" s="5">
        <v>3.9815959999999997E-2</v>
      </c>
      <c r="F15254" s="5">
        <v>0.98955446192598173</v>
      </c>
      <c r="G15254" s="5">
        <v>0.98955446192598173</v>
      </c>
    </row>
    <row r="15255" spans="1:7" x14ac:dyDescent="0.3">
      <c r="A15255">
        <v>24221</v>
      </c>
      <c r="B15255" t="s">
        <v>23731</v>
      </c>
      <c r="C15255" s="5">
        <v>-2.0376000000000001E-3</v>
      </c>
      <c r="D15255" t="s">
        <v>5</v>
      </c>
      <c r="E15255" s="5">
        <v>2.0376000000000001E-3</v>
      </c>
      <c r="F15255" s="5">
        <v>-0.98953337972953181</v>
      </c>
      <c r="G15255" s="5">
        <v>0.98953337972953181</v>
      </c>
    </row>
    <row r="15256" spans="1:7" x14ac:dyDescent="0.3">
      <c r="A15256">
        <v>7272</v>
      </c>
      <c r="B15256" t="s">
        <v>7063</v>
      </c>
      <c r="C15256" s="5">
        <v>3.981378E-2</v>
      </c>
      <c r="D15256" t="s">
        <v>11</v>
      </c>
      <c r="E15256" s="5">
        <v>3.981378E-2</v>
      </c>
      <c r="F15256" s="5">
        <v>0.98945137842496522</v>
      </c>
      <c r="G15256" s="5">
        <v>0.98945137842496522</v>
      </c>
    </row>
    <row r="15257" spans="1:7" x14ac:dyDescent="0.3">
      <c r="A15257">
        <v>35917</v>
      </c>
      <c r="B15257" t="s">
        <v>35132</v>
      </c>
      <c r="C15257" s="5">
        <v>-2.0356300000000001E-3</v>
      </c>
      <c r="D15257" t="s">
        <v>5</v>
      </c>
      <c r="E15257" s="5">
        <v>2.0356300000000001E-3</v>
      </c>
      <c r="F15257" s="5">
        <v>-0.98944022629053974</v>
      </c>
      <c r="G15257" s="5">
        <v>0.98944022629053974</v>
      </c>
    </row>
    <row r="15258" spans="1:7" x14ac:dyDescent="0.3">
      <c r="A15258">
        <v>21145</v>
      </c>
      <c r="B15258" t="s">
        <v>20723</v>
      </c>
      <c r="C15258" s="5">
        <v>3.981283E-2</v>
      </c>
      <c r="D15258" t="s">
        <v>11</v>
      </c>
      <c r="E15258" s="5">
        <v>3.981283E-2</v>
      </c>
      <c r="F15258" s="5">
        <v>0.98940645671580663</v>
      </c>
      <c r="G15258" s="5">
        <v>0.98940645671580663</v>
      </c>
    </row>
    <row r="15259" spans="1:7" x14ac:dyDescent="0.3">
      <c r="A15259">
        <v>4340</v>
      </c>
      <c r="B15259" t="s">
        <v>4185</v>
      </c>
      <c r="C15259" s="5">
        <v>3.9810779999999997E-2</v>
      </c>
      <c r="D15259" t="s">
        <v>11</v>
      </c>
      <c r="E15259" s="5">
        <v>3.9810779999999997E-2</v>
      </c>
      <c r="F15259" s="5">
        <v>0.98930952039604314</v>
      </c>
      <c r="G15259" s="5">
        <v>0.98930952039604314</v>
      </c>
    </row>
    <row r="15260" spans="1:7" x14ac:dyDescent="0.3">
      <c r="A15260">
        <v>23382</v>
      </c>
      <c r="B15260" t="s">
        <v>22918</v>
      </c>
      <c r="C15260" s="5">
        <v>3.9810640000000001E-2</v>
      </c>
      <c r="D15260" t="s">
        <v>11</v>
      </c>
      <c r="E15260" s="5">
        <v>3.9810640000000001E-2</v>
      </c>
      <c r="F15260" s="5">
        <v>0.98930290035469359</v>
      </c>
      <c r="G15260" s="5">
        <v>0.98930290035469359</v>
      </c>
    </row>
    <row r="15261" spans="1:7" x14ac:dyDescent="0.3">
      <c r="A15261">
        <v>13497</v>
      </c>
      <c r="B15261" t="s">
        <v>13198</v>
      </c>
      <c r="C15261" s="5">
        <v>3.9809530000000003E-2</v>
      </c>
      <c r="D15261" t="s">
        <v>11</v>
      </c>
      <c r="E15261" s="5">
        <v>3.9809530000000003E-2</v>
      </c>
      <c r="F15261" s="5">
        <v>0.98925041288399262</v>
      </c>
      <c r="G15261" s="5">
        <v>0.98925041288399262</v>
      </c>
    </row>
    <row r="15262" spans="1:7" x14ac:dyDescent="0.3">
      <c r="A15262">
        <v>43335</v>
      </c>
      <c r="B15262" t="s">
        <v>42314</v>
      </c>
      <c r="C15262" s="5">
        <v>3.9808940000000001E-2</v>
      </c>
      <c r="D15262" t="s">
        <v>11</v>
      </c>
      <c r="E15262" s="5">
        <v>3.9808940000000001E-2</v>
      </c>
      <c r="F15262" s="5">
        <v>0.98922251413830453</v>
      </c>
      <c r="G15262" s="5">
        <v>0.98922251413830453</v>
      </c>
    </row>
    <row r="15263" spans="1:7" x14ac:dyDescent="0.3">
      <c r="A15263">
        <v>25582</v>
      </c>
      <c r="B15263" t="s">
        <v>25064</v>
      </c>
      <c r="C15263" s="5">
        <v>-2.03082E-3</v>
      </c>
      <c r="D15263" t="s">
        <v>5</v>
      </c>
      <c r="E15263" s="5">
        <v>2.03082E-3</v>
      </c>
      <c r="F15263" s="5">
        <v>-0.98921278058416817</v>
      </c>
      <c r="G15263" s="5">
        <v>0.98921278058416817</v>
      </c>
    </row>
    <row r="15264" spans="1:7" x14ac:dyDescent="0.3">
      <c r="A15264">
        <v>6029</v>
      </c>
      <c r="B15264" t="s">
        <v>5835</v>
      </c>
      <c r="C15264" s="5">
        <v>-2.0291699999999998E-3</v>
      </c>
      <c r="D15264" t="s">
        <v>5</v>
      </c>
      <c r="E15264" s="5">
        <v>2.0291699999999998E-3</v>
      </c>
      <c r="F15264" s="5">
        <v>-0.98913475866826117</v>
      </c>
      <c r="G15264" s="5">
        <v>0.98913475866826117</v>
      </c>
    </row>
    <row r="15265" spans="1:7" x14ac:dyDescent="0.3">
      <c r="A15265">
        <v>44523</v>
      </c>
      <c r="B15265" t="s">
        <v>43468</v>
      </c>
      <c r="C15265" s="5">
        <v>3.9806220000000003E-2</v>
      </c>
      <c r="D15265" t="s">
        <v>11</v>
      </c>
      <c r="E15265" s="5">
        <v>3.9806220000000003E-2</v>
      </c>
      <c r="F15265" s="5">
        <v>0.9890938961920821</v>
      </c>
      <c r="G15265" s="5">
        <v>0.9890938961920821</v>
      </c>
    </row>
    <row r="15266" spans="1:7" x14ac:dyDescent="0.3">
      <c r="A15266">
        <v>18973</v>
      </c>
      <c r="B15266" t="s">
        <v>18593</v>
      </c>
      <c r="C15266" s="5">
        <v>-2.02622E-3</v>
      </c>
      <c r="D15266" t="s">
        <v>5</v>
      </c>
      <c r="E15266" s="5">
        <v>2.02622E-3</v>
      </c>
      <c r="F15266" s="5">
        <v>-0.98899526493982115</v>
      </c>
      <c r="G15266" s="5">
        <v>0.98899526493982115</v>
      </c>
    </row>
    <row r="15267" spans="1:7" x14ac:dyDescent="0.3">
      <c r="A15267">
        <v>42306</v>
      </c>
      <c r="B15267" t="s">
        <v>41317</v>
      </c>
      <c r="C15267" s="5">
        <v>3.9803930000000001E-2</v>
      </c>
      <c r="D15267" t="s">
        <v>11</v>
      </c>
      <c r="E15267" s="5">
        <v>3.9803930000000001E-2</v>
      </c>
      <c r="F15267" s="5">
        <v>0.98898561123000484</v>
      </c>
      <c r="G15267" s="5">
        <v>0.98898561123000484</v>
      </c>
    </row>
    <row r="15268" spans="1:7" x14ac:dyDescent="0.3">
      <c r="A15268">
        <v>2304</v>
      </c>
      <c r="B15268" t="s">
        <v>2216</v>
      </c>
      <c r="C15268" s="5">
        <v>-2.0238500000000002E-3</v>
      </c>
      <c r="D15268" t="s">
        <v>5</v>
      </c>
      <c r="E15268" s="5">
        <v>2.0238500000000002E-3</v>
      </c>
      <c r="F15268" s="5">
        <v>-0.98888319709697292</v>
      </c>
      <c r="G15268" s="5">
        <v>0.98888319709697292</v>
      </c>
    </row>
    <row r="15269" spans="1:7" x14ac:dyDescent="0.3">
      <c r="A15269">
        <v>25934</v>
      </c>
      <c r="B15269" t="s">
        <v>25405</v>
      </c>
      <c r="C15269" s="5">
        <v>3.980148E-2</v>
      </c>
      <c r="D15269" t="s">
        <v>11</v>
      </c>
      <c r="E15269" s="5">
        <v>3.980148E-2</v>
      </c>
      <c r="F15269" s="5">
        <v>0.9888697605063852</v>
      </c>
      <c r="G15269" s="5">
        <v>0.9888697605063852</v>
      </c>
    </row>
    <row r="15270" spans="1:7" x14ac:dyDescent="0.3">
      <c r="A15270">
        <v>37236</v>
      </c>
      <c r="B15270" t="s">
        <v>36416</v>
      </c>
      <c r="C15270" s="5">
        <v>3.9801330000000003E-2</v>
      </c>
      <c r="D15270" t="s">
        <v>11</v>
      </c>
      <c r="E15270" s="5">
        <v>3.9801330000000003E-2</v>
      </c>
      <c r="F15270" s="5">
        <v>0.98886266760493924</v>
      </c>
      <c r="G15270" s="5">
        <v>0.98886266760493924</v>
      </c>
    </row>
    <row r="15271" spans="1:7" x14ac:dyDescent="0.3">
      <c r="A15271">
        <v>30700</v>
      </c>
      <c r="B15271" t="s">
        <v>30054</v>
      </c>
      <c r="C15271" s="5">
        <v>3.97992E-2</v>
      </c>
      <c r="D15271" t="s">
        <v>11</v>
      </c>
      <c r="E15271" s="5">
        <v>3.97992E-2</v>
      </c>
      <c r="F15271" s="5">
        <v>0.98876194840440457</v>
      </c>
      <c r="G15271" s="5">
        <v>0.98876194840440457</v>
      </c>
    </row>
    <row r="15272" spans="1:7" x14ac:dyDescent="0.3">
      <c r="A15272">
        <v>41243</v>
      </c>
      <c r="B15272" t="s">
        <v>40288</v>
      </c>
      <c r="C15272" s="5">
        <v>3.9797979999999997E-2</v>
      </c>
      <c r="D15272" t="s">
        <v>11</v>
      </c>
      <c r="E15272" s="5">
        <v>3.9797979999999997E-2</v>
      </c>
      <c r="F15272" s="5">
        <v>0.98870425947264284</v>
      </c>
      <c r="G15272" s="5">
        <v>0.98870425947264284</v>
      </c>
    </row>
    <row r="15273" spans="1:7" x14ac:dyDescent="0.3">
      <c r="A15273">
        <v>10223</v>
      </c>
      <c r="B15273" t="s">
        <v>9974</v>
      </c>
      <c r="C15273" s="5">
        <v>-2.0183499999999999E-3</v>
      </c>
      <c r="D15273" t="s">
        <v>5</v>
      </c>
      <c r="E15273" s="5">
        <v>2.0183499999999999E-3</v>
      </c>
      <c r="F15273" s="5">
        <v>-0.98862312404394925</v>
      </c>
      <c r="G15273" s="5">
        <v>0.98862312404394925</v>
      </c>
    </row>
    <row r="15274" spans="1:7" x14ac:dyDescent="0.3">
      <c r="A15274">
        <v>4115</v>
      </c>
      <c r="B15274" t="s">
        <v>3964</v>
      </c>
      <c r="C15274" s="5">
        <v>-2.0167599999999998E-3</v>
      </c>
      <c r="D15274" t="s">
        <v>5</v>
      </c>
      <c r="E15274" s="5">
        <v>2.0167599999999998E-3</v>
      </c>
      <c r="F15274" s="5">
        <v>-0.98854793928862061</v>
      </c>
      <c r="G15274" s="5">
        <v>0.98854793928862061</v>
      </c>
    </row>
    <row r="15275" spans="1:7" x14ac:dyDescent="0.3">
      <c r="A15275">
        <v>41446</v>
      </c>
      <c r="B15275" t="s">
        <v>40487</v>
      </c>
      <c r="C15275" s="5">
        <v>-2.0160199999999999E-3</v>
      </c>
      <c r="D15275" t="s">
        <v>5</v>
      </c>
      <c r="E15275" s="5">
        <v>2.0160199999999999E-3</v>
      </c>
      <c r="F15275" s="5">
        <v>-0.98851294764148656</v>
      </c>
      <c r="G15275" s="5">
        <v>0.98851294764148656</v>
      </c>
    </row>
    <row r="15276" spans="1:7" x14ac:dyDescent="0.3">
      <c r="A15276">
        <v>34644</v>
      </c>
      <c r="B15276" t="s">
        <v>33899</v>
      </c>
      <c r="C15276" s="5">
        <v>3.9793830000000002E-2</v>
      </c>
      <c r="D15276" t="s">
        <v>11</v>
      </c>
      <c r="E15276" s="5">
        <v>3.9793830000000002E-2</v>
      </c>
      <c r="F15276" s="5">
        <v>0.98850802253263437</v>
      </c>
      <c r="G15276" s="5">
        <v>0.98850802253263437</v>
      </c>
    </row>
    <row r="15277" spans="1:7" x14ac:dyDescent="0.3">
      <c r="A15277">
        <v>13276</v>
      </c>
      <c r="B15277" t="s">
        <v>12980</v>
      </c>
      <c r="C15277" s="5">
        <v>3.9793009999999997E-2</v>
      </c>
      <c r="D15277" t="s">
        <v>11</v>
      </c>
      <c r="E15277" s="5">
        <v>3.9793009999999997E-2</v>
      </c>
      <c r="F15277" s="5">
        <v>0.9884692480047288</v>
      </c>
      <c r="G15277" s="5">
        <v>0.9884692480047288</v>
      </c>
    </row>
    <row r="15278" spans="1:7" x14ac:dyDescent="0.3">
      <c r="A15278">
        <v>35659</v>
      </c>
      <c r="B15278" t="s">
        <v>34884</v>
      </c>
      <c r="C15278" s="5">
        <v>3.9792920000000002E-2</v>
      </c>
      <c r="D15278" t="s">
        <v>11</v>
      </c>
      <c r="E15278" s="5">
        <v>3.9792920000000002E-2</v>
      </c>
      <c r="F15278" s="5">
        <v>0.98846499226386142</v>
      </c>
      <c r="G15278" s="5">
        <v>0.98846499226386142</v>
      </c>
    </row>
    <row r="15279" spans="1:7" x14ac:dyDescent="0.3">
      <c r="A15279">
        <v>1869</v>
      </c>
      <c r="B15279" t="s">
        <v>1792</v>
      </c>
      <c r="C15279" s="5">
        <v>3.979038E-2</v>
      </c>
      <c r="D15279" t="s">
        <v>11</v>
      </c>
      <c r="E15279" s="5">
        <v>3.979038E-2</v>
      </c>
      <c r="F15279" s="5">
        <v>0.98834488579937407</v>
      </c>
      <c r="G15279" s="5">
        <v>0.98834488579937407</v>
      </c>
    </row>
    <row r="15280" spans="1:7" x14ac:dyDescent="0.3">
      <c r="A15280">
        <v>33425</v>
      </c>
      <c r="B15280" t="s">
        <v>32708</v>
      </c>
      <c r="C15280" s="5">
        <v>-2.01067E-3</v>
      </c>
      <c r="D15280" t="s">
        <v>5</v>
      </c>
      <c r="E15280" s="5">
        <v>2.01067E-3</v>
      </c>
      <c r="F15280" s="5">
        <v>-0.98825996748990907</v>
      </c>
      <c r="G15280" s="5">
        <v>0.98825996748990907</v>
      </c>
    </row>
    <row r="15281" spans="1:7" x14ac:dyDescent="0.3">
      <c r="A15281">
        <v>13341</v>
      </c>
      <c r="B15281" t="s">
        <v>13045</v>
      </c>
      <c r="C15281" s="5">
        <v>-2.0102100000000001E-3</v>
      </c>
      <c r="D15281" t="s">
        <v>5</v>
      </c>
      <c r="E15281" s="5">
        <v>2.0102100000000001E-3</v>
      </c>
      <c r="F15281" s="5">
        <v>-0.98823821592547445</v>
      </c>
      <c r="G15281" s="5">
        <v>0.98823821592547445</v>
      </c>
    </row>
    <row r="15282" spans="1:7" x14ac:dyDescent="0.3">
      <c r="A15282">
        <v>37791</v>
      </c>
      <c r="B15282" t="s">
        <v>36956</v>
      </c>
      <c r="C15282" s="5">
        <v>-2.0100299999999999E-3</v>
      </c>
      <c r="D15282" t="s">
        <v>5</v>
      </c>
      <c r="E15282" s="5">
        <v>2.0100299999999999E-3</v>
      </c>
      <c r="F15282" s="5">
        <v>-0.98822970444373903</v>
      </c>
      <c r="G15282" s="5">
        <v>0.98822970444373903</v>
      </c>
    </row>
    <row r="15283" spans="1:7" x14ac:dyDescent="0.3">
      <c r="A15283">
        <v>43894</v>
      </c>
      <c r="B15283" t="s">
        <v>42859</v>
      </c>
      <c r="C15283" s="5">
        <v>3.978773E-2</v>
      </c>
      <c r="D15283" t="s">
        <v>11</v>
      </c>
      <c r="E15283" s="5">
        <v>3.978773E-2</v>
      </c>
      <c r="F15283" s="5">
        <v>0.9882195778738263</v>
      </c>
      <c r="G15283" s="5">
        <v>0.9882195778738263</v>
      </c>
    </row>
    <row r="15284" spans="1:7" x14ac:dyDescent="0.3">
      <c r="A15284">
        <v>5475</v>
      </c>
      <c r="B15284" t="s">
        <v>5293</v>
      </c>
      <c r="C15284" s="5">
        <v>3.9786059999999998E-2</v>
      </c>
      <c r="D15284" t="s">
        <v>11</v>
      </c>
      <c r="E15284" s="5">
        <v>3.9786059999999998E-2</v>
      </c>
      <c r="F15284" s="5">
        <v>0.98814061023772637</v>
      </c>
      <c r="G15284" s="5">
        <v>0.98814061023772637</v>
      </c>
    </row>
    <row r="15285" spans="1:7" x14ac:dyDescent="0.3">
      <c r="A15285">
        <v>27160</v>
      </c>
      <c r="B15285" t="s">
        <v>26594</v>
      </c>
      <c r="C15285" s="5">
        <v>-2.0074400000000001E-3</v>
      </c>
      <c r="D15285" t="s">
        <v>5</v>
      </c>
      <c r="E15285" s="5">
        <v>2.0074400000000001E-3</v>
      </c>
      <c r="F15285" s="5">
        <v>-0.98810723367876974</v>
      </c>
      <c r="G15285" s="5">
        <v>0.98810723367876974</v>
      </c>
    </row>
    <row r="15286" spans="1:7" x14ac:dyDescent="0.3">
      <c r="A15286">
        <v>24939</v>
      </c>
      <c r="B15286" t="s">
        <v>24432</v>
      </c>
      <c r="C15286" s="5">
        <v>-2.00717E-3</v>
      </c>
      <c r="D15286" t="s">
        <v>5</v>
      </c>
      <c r="E15286" s="5">
        <v>2.00717E-3</v>
      </c>
      <c r="F15286" s="5">
        <v>-0.98809446645616672</v>
      </c>
      <c r="G15286" s="5">
        <v>0.98809446645616672</v>
      </c>
    </row>
    <row r="15287" spans="1:7" x14ac:dyDescent="0.3">
      <c r="A15287">
        <v>9064</v>
      </c>
      <c r="B15287" t="s">
        <v>8826</v>
      </c>
      <c r="C15287" s="5">
        <v>-2.0058599999999999E-3</v>
      </c>
      <c r="D15287" t="s">
        <v>5</v>
      </c>
      <c r="E15287" s="5">
        <v>2.0058599999999999E-3</v>
      </c>
      <c r="F15287" s="5">
        <v>-0.98803252178353762</v>
      </c>
      <c r="G15287" s="5">
        <v>0.98803252178353762</v>
      </c>
    </row>
    <row r="15288" spans="1:7" x14ac:dyDescent="0.3">
      <c r="A15288">
        <v>6386</v>
      </c>
      <c r="B15288" t="s">
        <v>6188</v>
      </c>
      <c r="C15288" s="5">
        <v>-2.0056700000000002E-3</v>
      </c>
      <c r="D15288" t="s">
        <v>5</v>
      </c>
      <c r="E15288" s="5">
        <v>2.0056700000000002E-3</v>
      </c>
      <c r="F15288" s="5">
        <v>-0.9880235374417059</v>
      </c>
      <c r="G15288" s="5">
        <v>0.9880235374417059</v>
      </c>
    </row>
    <row r="15289" spans="1:7" x14ac:dyDescent="0.3">
      <c r="A15289">
        <v>12574</v>
      </c>
      <c r="B15289" t="s">
        <v>12291</v>
      </c>
      <c r="C15289" s="5">
        <v>-2.0048900000000001E-3</v>
      </c>
      <c r="D15289" t="s">
        <v>5</v>
      </c>
      <c r="E15289" s="5">
        <v>2.0048900000000001E-3</v>
      </c>
      <c r="F15289" s="5">
        <v>-0.98798665435418609</v>
      </c>
      <c r="G15289" s="5">
        <v>0.98798665435418609</v>
      </c>
    </row>
    <row r="15290" spans="1:7" x14ac:dyDescent="0.3">
      <c r="A15290">
        <v>29252</v>
      </c>
      <c r="B15290" t="s">
        <v>28639</v>
      </c>
      <c r="C15290" s="5">
        <v>3.9781799999999999E-2</v>
      </c>
      <c r="D15290" t="s">
        <v>11</v>
      </c>
      <c r="E15290" s="5">
        <v>3.9781799999999999E-2</v>
      </c>
      <c r="F15290" s="5">
        <v>0.98793917183665725</v>
      </c>
      <c r="G15290" s="5">
        <v>0.98793917183665725</v>
      </c>
    </row>
    <row r="15291" spans="1:7" x14ac:dyDescent="0.3">
      <c r="A15291">
        <v>45761</v>
      </c>
      <c r="B15291" t="s">
        <v>44669</v>
      </c>
      <c r="C15291" s="5">
        <v>-2.0029399999999999E-3</v>
      </c>
      <c r="D15291" t="s">
        <v>5</v>
      </c>
      <c r="E15291" s="5">
        <v>2.0029399999999999E-3</v>
      </c>
      <c r="F15291" s="5">
        <v>-0.98789444663538672</v>
      </c>
      <c r="G15291" s="5">
        <v>0.98789444663538672</v>
      </c>
    </row>
    <row r="15292" spans="1:7" x14ac:dyDescent="0.3">
      <c r="A15292">
        <v>21031</v>
      </c>
      <c r="B15292" t="s">
        <v>20610</v>
      </c>
      <c r="C15292" s="5">
        <v>3.9778769999999998E-2</v>
      </c>
      <c r="D15292" t="s">
        <v>11</v>
      </c>
      <c r="E15292" s="5">
        <v>3.9778769999999998E-2</v>
      </c>
      <c r="F15292" s="5">
        <v>0.98779589522744593</v>
      </c>
      <c r="G15292" s="5">
        <v>0.98779589522744593</v>
      </c>
    </row>
    <row r="15293" spans="1:7" x14ac:dyDescent="0.3">
      <c r="A15293">
        <v>8850</v>
      </c>
      <c r="B15293" t="s">
        <v>8615</v>
      </c>
      <c r="C15293" s="5">
        <v>-1.99935E-3</v>
      </c>
      <c r="D15293" t="s">
        <v>5</v>
      </c>
      <c r="E15293" s="5">
        <v>1.99935E-3</v>
      </c>
      <c r="F15293" s="5">
        <v>-0.98772468986077699</v>
      </c>
      <c r="G15293" s="5">
        <v>0.98772468986077699</v>
      </c>
    </row>
    <row r="15294" spans="1:7" x14ac:dyDescent="0.3">
      <c r="A15294">
        <v>26151</v>
      </c>
      <c r="B15294" t="s">
        <v>25612</v>
      </c>
      <c r="C15294" s="5">
        <v>3.9774360000000002E-2</v>
      </c>
      <c r="D15294" t="s">
        <v>11</v>
      </c>
      <c r="E15294" s="5">
        <v>3.9774360000000002E-2</v>
      </c>
      <c r="F15294" s="5">
        <v>0.98758736392493085</v>
      </c>
      <c r="G15294" s="5">
        <v>0.98758736392493085</v>
      </c>
    </row>
    <row r="15295" spans="1:7" x14ac:dyDescent="0.3">
      <c r="A15295">
        <v>39504</v>
      </c>
      <c r="B15295" t="s">
        <v>38614</v>
      </c>
      <c r="C15295" s="5">
        <v>3.9773349999999999E-2</v>
      </c>
      <c r="D15295" t="s">
        <v>11</v>
      </c>
      <c r="E15295" s="5">
        <v>3.9773349999999999E-2</v>
      </c>
      <c r="F15295" s="5">
        <v>0.98753960505519367</v>
      </c>
      <c r="G15295" s="5">
        <v>0.98753960505519367</v>
      </c>
    </row>
    <row r="15296" spans="1:7" x14ac:dyDescent="0.3">
      <c r="A15296">
        <v>37418</v>
      </c>
      <c r="B15296" t="s">
        <v>36594</v>
      </c>
      <c r="C15296" s="5">
        <v>-1.9954299999999999E-3</v>
      </c>
      <c r="D15296" t="s">
        <v>5</v>
      </c>
      <c r="E15296" s="5">
        <v>1.9954299999999999E-3</v>
      </c>
      <c r="F15296" s="5">
        <v>-0.98753932870298555</v>
      </c>
      <c r="G15296" s="5">
        <v>0.98753932870298555</v>
      </c>
    </row>
    <row r="15297" spans="1:7" x14ac:dyDescent="0.3">
      <c r="A15297">
        <v>20151</v>
      </c>
      <c r="B15297" t="s">
        <v>19750</v>
      </c>
      <c r="C15297" s="5">
        <v>-1.99329E-3</v>
      </c>
      <c r="D15297" t="s">
        <v>5</v>
      </c>
      <c r="E15297" s="5">
        <v>1.99329E-3</v>
      </c>
      <c r="F15297" s="5">
        <v>-0.98743813664235447</v>
      </c>
      <c r="G15297" s="5">
        <v>0.98743813664235447</v>
      </c>
    </row>
    <row r="15298" spans="1:7" x14ac:dyDescent="0.3">
      <c r="A15298">
        <v>6690</v>
      </c>
      <c r="B15298" t="s">
        <v>6487</v>
      </c>
      <c r="C15298" s="5">
        <v>-1.9917300000000001E-3</v>
      </c>
      <c r="D15298" t="s">
        <v>5</v>
      </c>
      <c r="E15298" s="5">
        <v>1.9917300000000001E-3</v>
      </c>
      <c r="F15298" s="5">
        <v>-0.98736437046731518</v>
      </c>
      <c r="G15298" s="5">
        <v>0.98736437046731518</v>
      </c>
    </row>
    <row r="15299" spans="1:7" x14ac:dyDescent="0.3">
      <c r="A15299">
        <v>11477</v>
      </c>
      <c r="B15299" t="s">
        <v>11208</v>
      </c>
      <c r="C15299" s="5">
        <v>3.9768709999999999E-2</v>
      </c>
      <c r="D15299" t="s">
        <v>11</v>
      </c>
      <c r="E15299" s="5">
        <v>3.9768709999999999E-2</v>
      </c>
      <c r="F15299" s="5">
        <v>0.98732019797046111</v>
      </c>
      <c r="G15299" s="5">
        <v>0.98732019797046111</v>
      </c>
    </row>
    <row r="15300" spans="1:7" x14ac:dyDescent="0.3">
      <c r="A15300">
        <v>27516</v>
      </c>
      <c r="B15300" t="s">
        <v>26940</v>
      </c>
      <c r="C15300" s="5">
        <v>-1.9907100000000001E-3</v>
      </c>
      <c r="D15300" t="s">
        <v>5</v>
      </c>
      <c r="E15300" s="5">
        <v>1.9907100000000001E-3</v>
      </c>
      <c r="F15300" s="5">
        <v>-0.9873161387374817</v>
      </c>
      <c r="G15300" s="5">
        <v>0.9873161387374817</v>
      </c>
    </row>
    <row r="15301" spans="1:7" x14ac:dyDescent="0.3">
      <c r="A15301">
        <v>19117</v>
      </c>
      <c r="B15301" t="s">
        <v>18734</v>
      </c>
      <c r="C15301" s="5">
        <v>-1.9905600000000002E-3</v>
      </c>
      <c r="D15301" t="s">
        <v>5</v>
      </c>
      <c r="E15301" s="5">
        <v>1.9905600000000002E-3</v>
      </c>
      <c r="F15301" s="5">
        <v>-0.98730904583603551</v>
      </c>
      <c r="G15301" s="5">
        <v>0.98730904583603551</v>
      </c>
    </row>
    <row r="15302" spans="1:7" x14ac:dyDescent="0.3">
      <c r="A15302">
        <v>24778</v>
      </c>
      <c r="B15302" t="s">
        <v>24276</v>
      </c>
      <c r="C15302" s="5">
        <v>3.976814E-2</v>
      </c>
      <c r="D15302" t="s">
        <v>11</v>
      </c>
      <c r="E15302" s="5">
        <v>3.976814E-2</v>
      </c>
      <c r="F15302" s="5">
        <v>0.98729324494496595</v>
      </c>
      <c r="G15302" s="5">
        <v>0.98729324494496595</v>
      </c>
    </row>
    <row r="15303" spans="1:7" x14ac:dyDescent="0.3">
      <c r="A15303">
        <v>320</v>
      </c>
      <c r="B15303" t="s">
        <v>315</v>
      </c>
      <c r="C15303" s="5">
        <v>3.976764E-2</v>
      </c>
      <c r="D15303" t="s">
        <v>11</v>
      </c>
      <c r="E15303" s="5">
        <v>3.976764E-2</v>
      </c>
      <c r="F15303" s="5">
        <v>0.98726960194014568</v>
      </c>
      <c r="G15303" s="5">
        <v>0.98726960194014568</v>
      </c>
    </row>
    <row r="15304" spans="1:7" x14ac:dyDescent="0.3">
      <c r="A15304">
        <v>3145</v>
      </c>
      <c r="B15304" t="s">
        <v>3022</v>
      </c>
      <c r="C15304" s="5">
        <v>3.9766070000000001E-2</v>
      </c>
      <c r="D15304" t="s">
        <v>11</v>
      </c>
      <c r="E15304" s="5">
        <v>3.9766070000000001E-2</v>
      </c>
      <c r="F15304" s="5">
        <v>0.98719536290500987</v>
      </c>
      <c r="G15304" s="5">
        <v>0.98719536290500987</v>
      </c>
    </row>
    <row r="15305" spans="1:7" x14ac:dyDescent="0.3">
      <c r="A15305">
        <v>19163</v>
      </c>
      <c r="B15305" t="s">
        <v>18778</v>
      </c>
      <c r="C15305" s="5">
        <v>-1.9875800000000001E-3</v>
      </c>
      <c r="D15305" t="s">
        <v>5</v>
      </c>
      <c r="E15305" s="5">
        <v>1.9875800000000001E-3</v>
      </c>
      <c r="F15305" s="5">
        <v>-0.98716813352730648</v>
      </c>
      <c r="G15305" s="5">
        <v>0.98716813352730648</v>
      </c>
    </row>
    <row r="15306" spans="1:7" x14ac:dyDescent="0.3">
      <c r="A15306">
        <v>41644</v>
      </c>
      <c r="B15306" t="s">
        <v>40678</v>
      </c>
      <c r="C15306" s="5">
        <v>-1.98687E-3</v>
      </c>
      <c r="D15306" t="s">
        <v>5</v>
      </c>
      <c r="E15306" s="5">
        <v>1.98687E-3</v>
      </c>
      <c r="F15306" s="5">
        <v>-0.98713456046046155</v>
      </c>
      <c r="G15306" s="5">
        <v>0.98713456046046155</v>
      </c>
    </row>
    <row r="15307" spans="1:7" x14ac:dyDescent="0.3">
      <c r="A15307">
        <v>44107</v>
      </c>
      <c r="B15307" t="s">
        <v>43069</v>
      </c>
      <c r="C15307" s="5">
        <v>3.9760900000000002E-2</v>
      </c>
      <c r="D15307" t="s">
        <v>11</v>
      </c>
      <c r="E15307" s="5">
        <v>3.9760900000000002E-2</v>
      </c>
      <c r="F15307" s="5">
        <v>0.9869508942351678</v>
      </c>
      <c r="G15307" s="5">
        <v>0.9869508942351678</v>
      </c>
    </row>
    <row r="15308" spans="1:7" x14ac:dyDescent="0.3">
      <c r="A15308">
        <v>36822</v>
      </c>
      <c r="B15308" t="s">
        <v>36012</v>
      </c>
      <c r="C15308" s="5">
        <v>3.9760660000000003E-2</v>
      </c>
      <c r="D15308" t="s">
        <v>11</v>
      </c>
      <c r="E15308" s="5">
        <v>3.9760660000000003E-2</v>
      </c>
      <c r="F15308" s="5">
        <v>0.98693954559285402</v>
      </c>
      <c r="G15308" s="5">
        <v>0.98693954559285402</v>
      </c>
    </row>
    <row r="15309" spans="1:7" x14ac:dyDescent="0.3">
      <c r="A15309">
        <v>9268</v>
      </c>
      <c r="B15309" t="s">
        <v>9030</v>
      </c>
      <c r="C15309" s="5">
        <v>3.976039E-2</v>
      </c>
      <c r="D15309" t="s">
        <v>11</v>
      </c>
      <c r="E15309" s="5">
        <v>3.976039E-2</v>
      </c>
      <c r="F15309" s="5">
        <v>0.98692677837025089</v>
      </c>
      <c r="G15309" s="5">
        <v>0.98692677837025089</v>
      </c>
    </row>
    <row r="15310" spans="1:7" x14ac:dyDescent="0.3">
      <c r="A15310">
        <v>16010</v>
      </c>
      <c r="B15310" t="s">
        <v>15674</v>
      </c>
      <c r="C15310" s="5">
        <v>-1.9816500000000002E-3</v>
      </c>
      <c r="D15310" t="s">
        <v>5</v>
      </c>
      <c r="E15310" s="5">
        <v>1.9816500000000002E-3</v>
      </c>
      <c r="F15310" s="5">
        <v>-0.98688772749013753</v>
      </c>
      <c r="G15310" s="5">
        <v>0.98688772749013753</v>
      </c>
    </row>
    <row r="15311" spans="1:7" x14ac:dyDescent="0.3">
      <c r="A15311">
        <v>9871</v>
      </c>
      <c r="B15311" t="s">
        <v>9625</v>
      </c>
      <c r="C15311" s="5">
        <v>3.9759070000000001E-2</v>
      </c>
      <c r="D15311" t="s">
        <v>11</v>
      </c>
      <c r="E15311" s="5">
        <v>3.9759070000000001E-2</v>
      </c>
      <c r="F15311" s="5">
        <v>0.98686436083752527</v>
      </c>
      <c r="G15311" s="5">
        <v>0.98686436083752527</v>
      </c>
    </row>
    <row r="15312" spans="1:7" x14ac:dyDescent="0.3">
      <c r="A15312">
        <v>2976</v>
      </c>
      <c r="B15312" t="s">
        <v>2864</v>
      </c>
      <c r="C15312" s="5">
        <v>-1.9796900000000001E-3</v>
      </c>
      <c r="D15312" t="s">
        <v>5</v>
      </c>
      <c r="E15312" s="5">
        <v>1.9796900000000001E-3</v>
      </c>
      <c r="F15312" s="5">
        <v>-0.98679504691124176</v>
      </c>
      <c r="G15312" s="5">
        <v>0.98679504691124176</v>
      </c>
    </row>
    <row r="15313" spans="1:7" x14ac:dyDescent="0.3">
      <c r="A15313">
        <v>24217</v>
      </c>
      <c r="B15313" t="s">
        <v>23727</v>
      </c>
      <c r="C15313" s="5">
        <v>3.9756769999999997E-2</v>
      </c>
      <c r="D15313" t="s">
        <v>11</v>
      </c>
      <c r="E15313" s="5">
        <v>3.9756769999999997E-2</v>
      </c>
      <c r="F15313" s="5">
        <v>0.98675560301535159</v>
      </c>
      <c r="G15313" s="5">
        <v>0.98675560301535159</v>
      </c>
    </row>
    <row r="15314" spans="1:7" x14ac:dyDescent="0.3">
      <c r="A15314">
        <v>12844</v>
      </c>
      <c r="B15314" t="s">
        <v>12556</v>
      </c>
      <c r="C15314" s="5">
        <v>-1.9783700000000001E-3</v>
      </c>
      <c r="D15314" t="s">
        <v>5</v>
      </c>
      <c r="E15314" s="5">
        <v>1.9783700000000001E-3</v>
      </c>
      <c r="F15314" s="5">
        <v>-0.98673262937851614</v>
      </c>
      <c r="G15314" s="5">
        <v>0.98673262937851614</v>
      </c>
    </row>
    <row r="15315" spans="1:7" x14ac:dyDescent="0.3">
      <c r="A15315">
        <v>19599</v>
      </c>
      <c r="B15315" t="s">
        <v>19212</v>
      </c>
      <c r="C15315" s="5">
        <v>-1.9763599999999999E-3</v>
      </c>
      <c r="D15315" t="s">
        <v>5</v>
      </c>
      <c r="E15315" s="5">
        <v>1.9763599999999999E-3</v>
      </c>
      <c r="F15315" s="5">
        <v>-0.98663758449913841</v>
      </c>
      <c r="G15315" s="5">
        <v>0.98663758449913841</v>
      </c>
    </row>
    <row r="15316" spans="1:7" x14ac:dyDescent="0.3">
      <c r="A15316">
        <v>748</v>
      </c>
      <c r="B15316" t="s">
        <v>708</v>
      </c>
      <c r="C15316" s="5">
        <v>3.9754039999999997E-2</v>
      </c>
      <c r="D15316" t="s">
        <v>11</v>
      </c>
      <c r="E15316" s="5">
        <v>3.9754039999999997E-2</v>
      </c>
      <c r="F15316" s="5">
        <v>0.98662651220903264</v>
      </c>
      <c r="G15316" s="5">
        <v>0.98662651220903264</v>
      </c>
    </row>
    <row r="15317" spans="1:7" x14ac:dyDescent="0.3">
      <c r="A15317">
        <v>20094</v>
      </c>
      <c r="B15317" t="s">
        <v>19694</v>
      </c>
      <c r="C15317" s="5">
        <v>-1.9751899999999999E-3</v>
      </c>
      <c r="D15317" t="s">
        <v>5</v>
      </c>
      <c r="E15317" s="5">
        <v>1.9751899999999999E-3</v>
      </c>
      <c r="F15317" s="5">
        <v>-0.98658225986785875</v>
      </c>
      <c r="G15317" s="5">
        <v>0.98658225986785875</v>
      </c>
    </row>
    <row r="15318" spans="1:7" x14ac:dyDescent="0.3">
      <c r="A15318">
        <v>2819</v>
      </c>
      <c r="B15318" t="s">
        <v>2713</v>
      </c>
      <c r="C15318" s="5">
        <v>-1.9749899999999998E-3</v>
      </c>
      <c r="D15318" t="s">
        <v>5</v>
      </c>
      <c r="E15318" s="5">
        <v>1.9749899999999998E-3</v>
      </c>
      <c r="F15318" s="5">
        <v>-0.98657280266593061</v>
      </c>
      <c r="G15318" s="5">
        <v>0.98657280266593061</v>
      </c>
    </row>
    <row r="15319" spans="1:7" x14ac:dyDescent="0.3">
      <c r="A15319">
        <v>15785</v>
      </c>
      <c r="B15319" t="s">
        <v>15452</v>
      </c>
      <c r="C15319" s="5">
        <v>-1.9748700000000001E-3</v>
      </c>
      <c r="D15319" t="s">
        <v>5</v>
      </c>
      <c r="E15319" s="5">
        <v>1.9748700000000001E-3</v>
      </c>
      <c r="F15319" s="5">
        <v>-0.98656712834477378</v>
      </c>
      <c r="G15319" s="5">
        <v>0.98656712834477378</v>
      </c>
    </row>
    <row r="15320" spans="1:7" x14ac:dyDescent="0.3">
      <c r="A15320">
        <v>379</v>
      </c>
      <c r="B15320" t="s">
        <v>367</v>
      </c>
      <c r="C15320" s="5">
        <v>-1.97357E-3</v>
      </c>
      <c r="D15320" t="s">
        <v>5</v>
      </c>
      <c r="E15320" s="5">
        <v>1.97357E-3</v>
      </c>
      <c r="F15320" s="5">
        <v>-0.98650565653224098</v>
      </c>
      <c r="G15320" s="5">
        <v>0.98650565653224098</v>
      </c>
    </row>
    <row r="15321" spans="1:7" x14ac:dyDescent="0.3">
      <c r="A15321">
        <v>17926</v>
      </c>
      <c r="B15321" t="s">
        <v>17561</v>
      </c>
      <c r="C15321" s="5">
        <v>3.9747890000000001E-2</v>
      </c>
      <c r="D15321" t="s">
        <v>11</v>
      </c>
      <c r="E15321" s="5">
        <v>3.9747890000000001E-2</v>
      </c>
      <c r="F15321" s="5">
        <v>0.98633570324974285</v>
      </c>
      <c r="G15321" s="5">
        <v>0.98633570324974285</v>
      </c>
    </row>
    <row r="15322" spans="1:7" x14ac:dyDescent="0.3">
      <c r="A15322">
        <v>26646</v>
      </c>
      <c r="B15322" t="s">
        <v>26094</v>
      </c>
      <c r="C15322" s="5">
        <v>3.9747060000000001E-2</v>
      </c>
      <c r="D15322" t="s">
        <v>11</v>
      </c>
      <c r="E15322" s="5">
        <v>3.9747060000000001E-2</v>
      </c>
      <c r="F15322" s="5">
        <v>0.98629645586174108</v>
      </c>
      <c r="G15322" s="5">
        <v>0.98629645586174108</v>
      </c>
    </row>
    <row r="15323" spans="1:7" x14ac:dyDescent="0.3">
      <c r="A15323">
        <v>26669</v>
      </c>
      <c r="B15323" t="s">
        <v>26117</v>
      </c>
      <c r="C15323" s="5">
        <v>-1.9678400000000002E-3</v>
      </c>
      <c r="D15323" t="s">
        <v>5</v>
      </c>
      <c r="E15323" s="5">
        <v>1.9678400000000002E-3</v>
      </c>
      <c r="F15323" s="5">
        <v>-0.98623470769700017</v>
      </c>
      <c r="G15323" s="5">
        <v>0.98623470769700017</v>
      </c>
    </row>
    <row r="15324" spans="1:7" x14ac:dyDescent="0.3">
      <c r="A15324">
        <v>49940</v>
      </c>
      <c r="B15324" t="s">
        <v>48719</v>
      </c>
      <c r="C15324" s="5">
        <v>-1.9671200000000002E-3</v>
      </c>
      <c r="D15324" t="s">
        <v>5</v>
      </c>
      <c r="E15324" s="5">
        <v>1.9671200000000002E-3</v>
      </c>
      <c r="F15324" s="5">
        <v>-0.98620066177005872</v>
      </c>
      <c r="G15324" s="5">
        <v>0.98620066177005872</v>
      </c>
    </row>
    <row r="15325" spans="1:7" x14ac:dyDescent="0.3">
      <c r="A15325">
        <v>10126</v>
      </c>
      <c r="B15325" t="s">
        <v>9879</v>
      </c>
      <c r="C15325" s="5">
        <v>3.9744399999999999E-2</v>
      </c>
      <c r="D15325" t="s">
        <v>11</v>
      </c>
      <c r="E15325" s="5">
        <v>3.9744399999999999E-2</v>
      </c>
      <c r="F15325" s="5">
        <v>0.9861706750760969</v>
      </c>
      <c r="G15325" s="5">
        <v>0.9861706750760969</v>
      </c>
    </row>
    <row r="15326" spans="1:7" x14ac:dyDescent="0.3">
      <c r="A15326">
        <v>39780</v>
      </c>
      <c r="B15326" t="s">
        <v>38878</v>
      </c>
      <c r="C15326" s="5">
        <v>3.974341E-2</v>
      </c>
      <c r="D15326" t="s">
        <v>11</v>
      </c>
      <c r="E15326" s="5">
        <v>3.974341E-2</v>
      </c>
      <c r="F15326" s="5">
        <v>0.98612386192655266</v>
      </c>
      <c r="G15326" s="5">
        <v>0.98612386192655266</v>
      </c>
    </row>
    <row r="15327" spans="1:7" x14ac:dyDescent="0.3">
      <c r="A15327">
        <v>23285</v>
      </c>
      <c r="B15327" t="s">
        <v>22822</v>
      </c>
      <c r="C15327" s="5">
        <v>3.9743390000000003E-2</v>
      </c>
      <c r="D15327" t="s">
        <v>11</v>
      </c>
      <c r="E15327" s="5">
        <v>3.9743390000000003E-2</v>
      </c>
      <c r="F15327" s="5">
        <v>0.98612291620636006</v>
      </c>
      <c r="G15327" s="5">
        <v>0.98612291620636006</v>
      </c>
    </row>
    <row r="15328" spans="1:7" x14ac:dyDescent="0.3">
      <c r="A15328">
        <v>32284</v>
      </c>
      <c r="B15328" t="s">
        <v>31595</v>
      </c>
      <c r="C15328" s="5">
        <v>3.9743029999999999E-2</v>
      </c>
      <c r="D15328" t="s">
        <v>11</v>
      </c>
      <c r="E15328" s="5">
        <v>3.9743029999999999E-2</v>
      </c>
      <c r="F15328" s="5">
        <v>0.98610589324288922</v>
      </c>
      <c r="G15328" s="5">
        <v>0.98610589324288922</v>
      </c>
    </row>
    <row r="15329" spans="1:7" x14ac:dyDescent="0.3">
      <c r="A15329">
        <v>47906</v>
      </c>
      <c r="B15329" t="s">
        <v>46747</v>
      </c>
      <c r="C15329" s="5">
        <v>-1.9647900000000001E-3</v>
      </c>
      <c r="D15329" t="s">
        <v>5</v>
      </c>
      <c r="E15329" s="5">
        <v>1.9647900000000001E-3</v>
      </c>
      <c r="F15329" s="5">
        <v>-0.98609048536759614</v>
      </c>
      <c r="G15329" s="5">
        <v>0.98609048536759614</v>
      </c>
    </row>
    <row r="15330" spans="1:7" x14ac:dyDescent="0.3">
      <c r="A15330">
        <v>43170</v>
      </c>
      <c r="B15330" t="s">
        <v>42152</v>
      </c>
      <c r="C15330" s="5">
        <v>3.9739440000000001E-2</v>
      </c>
      <c r="D15330" t="s">
        <v>11</v>
      </c>
      <c r="E15330" s="5">
        <v>3.9739440000000001E-2</v>
      </c>
      <c r="F15330" s="5">
        <v>0.98593613646827938</v>
      </c>
      <c r="G15330" s="5">
        <v>0.98593613646827938</v>
      </c>
    </row>
    <row r="15331" spans="1:7" x14ac:dyDescent="0.3">
      <c r="A15331">
        <v>48173</v>
      </c>
      <c r="B15331" t="s">
        <v>47010</v>
      </c>
      <c r="C15331" s="5">
        <v>3.9737759999999997E-2</v>
      </c>
      <c r="D15331" t="s">
        <v>11</v>
      </c>
      <c r="E15331" s="5">
        <v>3.9737759999999997E-2</v>
      </c>
      <c r="F15331" s="5">
        <v>0.98585669597208292</v>
      </c>
      <c r="G15331" s="5">
        <v>0.98585669597208292</v>
      </c>
    </row>
    <row r="15332" spans="1:7" x14ac:dyDescent="0.3">
      <c r="A15332">
        <v>29366</v>
      </c>
      <c r="B15332" t="s">
        <v>28749</v>
      </c>
      <c r="C15332" s="5">
        <v>-1.9594199999999999E-3</v>
      </c>
      <c r="D15332" t="s">
        <v>5</v>
      </c>
      <c r="E15332" s="5">
        <v>1.9594199999999999E-3</v>
      </c>
      <c r="F15332" s="5">
        <v>-0.98583655949582583</v>
      </c>
      <c r="G15332" s="5">
        <v>0.98583655949582583</v>
      </c>
    </row>
    <row r="15333" spans="1:7" x14ac:dyDescent="0.3">
      <c r="A15333">
        <v>48745</v>
      </c>
      <c r="B15333" t="s">
        <v>47566</v>
      </c>
      <c r="C15333" s="5">
        <v>3.9734180000000001E-2</v>
      </c>
      <c r="D15333" t="s">
        <v>11</v>
      </c>
      <c r="E15333" s="5">
        <v>3.9734180000000001E-2</v>
      </c>
      <c r="F15333" s="5">
        <v>0.98568741205756949</v>
      </c>
      <c r="G15333" s="5">
        <v>0.98568741205756949</v>
      </c>
    </row>
    <row r="15334" spans="1:7" x14ac:dyDescent="0.3">
      <c r="A15334">
        <v>41589</v>
      </c>
      <c r="B15334" t="s">
        <v>40623</v>
      </c>
      <c r="C15334" s="5">
        <v>-1.9559899999999999E-3</v>
      </c>
      <c r="D15334" t="s">
        <v>5</v>
      </c>
      <c r="E15334" s="5">
        <v>1.9559899999999999E-3</v>
      </c>
      <c r="F15334" s="5">
        <v>-0.98567436848275836</v>
      </c>
      <c r="G15334" s="5">
        <v>0.98567436848275836</v>
      </c>
    </row>
    <row r="15335" spans="1:7" x14ac:dyDescent="0.3">
      <c r="A15335">
        <v>14195</v>
      </c>
      <c r="B15335" t="s">
        <v>13887</v>
      </c>
      <c r="C15335" s="5">
        <v>3.9733629999999999E-2</v>
      </c>
      <c r="D15335" t="s">
        <v>11</v>
      </c>
      <c r="E15335" s="5">
        <v>3.9733629999999999E-2</v>
      </c>
      <c r="F15335" s="5">
        <v>0.98566140475226705</v>
      </c>
      <c r="G15335" s="5">
        <v>0.98566140475226705</v>
      </c>
    </row>
    <row r="15336" spans="1:7" x14ac:dyDescent="0.3">
      <c r="A15336">
        <v>43689</v>
      </c>
      <c r="B15336" t="s">
        <v>42659</v>
      </c>
      <c r="C15336" s="5">
        <v>-1.9556500000000002E-3</v>
      </c>
      <c r="D15336" t="s">
        <v>5</v>
      </c>
      <c r="E15336" s="5">
        <v>1.9556500000000002E-3</v>
      </c>
      <c r="F15336" s="5">
        <v>-0.98565829123948057</v>
      </c>
      <c r="G15336" s="5">
        <v>0.98565829123948057</v>
      </c>
    </row>
    <row r="15337" spans="1:7" x14ac:dyDescent="0.3">
      <c r="A15337">
        <v>28178</v>
      </c>
      <c r="B15337" t="s">
        <v>27584</v>
      </c>
      <c r="C15337" s="5">
        <v>-1.9543999999999998E-3</v>
      </c>
      <c r="D15337" t="s">
        <v>5</v>
      </c>
      <c r="E15337" s="5">
        <v>1.9543999999999998E-3</v>
      </c>
      <c r="F15337" s="5">
        <v>-0.98559918372742961</v>
      </c>
      <c r="G15337" s="5">
        <v>0.98559918372742961</v>
      </c>
    </row>
    <row r="15338" spans="1:7" x14ac:dyDescent="0.3">
      <c r="A15338">
        <v>36027</v>
      </c>
      <c r="B15338" t="s">
        <v>35240</v>
      </c>
      <c r="C15338" s="5">
        <v>-1.9541699999999999E-3</v>
      </c>
      <c r="D15338" t="s">
        <v>5</v>
      </c>
      <c r="E15338" s="5">
        <v>1.9541699999999999E-3</v>
      </c>
      <c r="F15338" s="5">
        <v>-0.98558830794521246</v>
      </c>
      <c r="G15338" s="5">
        <v>0.98558830794521246</v>
      </c>
    </row>
    <row r="15339" spans="1:7" x14ac:dyDescent="0.3">
      <c r="A15339">
        <v>4920</v>
      </c>
      <c r="B15339" t="s">
        <v>4748</v>
      </c>
      <c r="C15339" s="5">
        <v>-1.9537500000000002E-3</v>
      </c>
      <c r="D15339" t="s">
        <v>5</v>
      </c>
      <c r="E15339" s="5">
        <v>1.9537500000000002E-3</v>
      </c>
      <c r="F15339" s="5">
        <v>-0.98556844782116337</v>
      </c>
      <c r="G15339" s="5">
        <v>0.98556844782116337</v>
      </c>
    </row>
    <row r="15340" spans="1:7" x14ac:dyDescent="0.3">
      <c r="A15340">
        <v>18267</v>
      </c>
      <c r="B15340" t="s">
        <v>17896</v>
      </c>
      <c r="C15340" s="5">
        <v>3.9731540000000003E-2</v>
      </c>
      <c r="D15340" t="s">
        <v>11</v>
      </c>
      <c r="E15340" s="5">
        <v>3.9731540000000003E-2</v>
      </c>
      <c r="F15340" s="5">
        <v>0.98556257699211836</v>
      </c>
      <c r="G15340" s="5">
        <v>0.98556257699211836</v>
      </c>
    </row>
    <row r="15341" spans="1:7" x14ac:dyDescent="0.3">
      <c r="A15341">
        <v>15865</v>
      </c>
      <c r="B15341" t="s">
        <v>15531</v>
      </c>
      <c r="C15341" s="5">
        <v>-1.9536100000000002E-3</v>
      </c>
      <c r="D15341" t="s">
        <v>5</v>
      </c>
      <c r="E15341" s="5">
        <v>1.9536100000000002E-3</v>
      </c>
      <c r="F15341" s="5">
        <v>-0.98556182777981372</v>
      </c>
      <c r="G15341" s="5">
        <v>0.98556182777981372</v>
      </c>
    </row>
    <row r="15342" spans="1:7" x14ac:dyDescent="0.3">
      <c r="A15342">
        <v>48296</v>
      </c>
      <c r="B15342" t="s">
        <v>47131</v>
      </c>
      <c r="C15342" s="5">
        <v>3.9728270000000003E-2</v>
      </c>
      <c r="D15342" t="s">
        <v>11</v>
      </c>
      <c r="E15342" s="5">
        <v>3.9728270000000003E-2</v>
      </c>
      <c r="F15342" s="5">
        <v>0.98540795174059337</v>
      </c>
      <c r="G15342" s="5">
        <v>0.98540795174059337</v>
      </c>
    </row>
    <row r="15343" spans="1:7" x14ac:dyDescent="0.3">
      <c r="A15343">
        <v>36291</v>
      </c>
      <c r="B15343" t="s">
        <v>35499</v>
      </c>
      <c r="C15343" s="5">
        <v>-1.9500699999999999E-3</v>
      </c>
      <c r="D15343" t="s">
        <v>5</v>
      </c>
      <c r="E15343" s="5">
        <v>1.9500699999999999E-3</v>
      </c>
      <c r="F15343" s="5">
        <v>-0.98539443530568582</v>
      </c>
      <c r="G15343" s="5">
        <v>0.98539443530568582</v>
      </c>
    </row>
    <row r="15344" spans="1:7" x14ac:dyDescent="0.3">
      <c r="A15344">
        <v>21211</v>
      </c>
      <c r="B15344" t="s">
        <v>20788</v>
      </c>
      <c r="C15344" s="5">
        <v>3.9727760000000001E-2</v>
      </c>
      <c r="D15344" t="s">
        <v>11</v>
      </c>
      <c r="E15344" s="5">
        <v>3.9727760000000001E-2</v>
      </c>
      <c r="F15344" s="5">
        <v>0.98538383587567657</v>
      </c>
      <c r="G15344" s="5">
        <v>0.98538383587567657</v>
      </c>
    </row>
    <row r="15345" spans="1:7" x14ac:dyDescent="0.3">
      <c r="A15345">
        <v>23751</v>
      </c>
      <c r="B15345" t="s">
        <v>23276</v>
      </c>
      <c r="C15345" s="5">
        <v>3.9724370000000002E-2</v>
      </c>
      <c r="D15345" t="s">
        <v>11</v>
      </c>
      <c r="E15345" s="5">
        <v>3.9724370000000002E-2</v>
      </c>
      <c r="F15345" s="5">
        <v>0.98522353630299486</v>
      </c>
      <c r="G15345" s="5">
        <v>0.98522353630299486</v>
      </c>
    </row>
    <row r="15346" spans="1:7" x14ac:dyDescent="0.3">
      <c r="A15346">
        <v>20571</v>
      </c>
      <c r="B15346" t="s">
        <v>20161</v>
      </c>
      <c r="C15346" s="5">
        <v>3.9723979999999999E-2</v>
      </c>
      <c r="D15346" t="s">
        <v>11</v>
      </c>
      <c r="E15346" s="5">
        <v>3.9723979999999999E-2</v>
      </c>
      <c r="F15346" s="5">
        <v>0.98520509475923479</v>
      </c>
      <c r="G15346" s="5">
        <v>0.98520509475923479</v>
      </c>
    </row>
    <row r="15347" spans="1:7" x14ac:dyDescent="0.3">
      <c r="A15347">
        <v>15921</v>
      </c>
      <c r="B15347" t="s">
        <v>15587</v>
      </c>
      <c r="C15347" s="5">
        <v>-1.9454299999999999E-3</v>
      </c>
      <c r="D15347" t="s">
        <v>5</v>
      </c>
      <c r="E15347" s="5">
        <v>1.9454299999999999E-3</v>
      </c>
      <c r="F15347" s="5">
        <v>-0.98517502822095315</v>
      </c>
      <c r="G15347" s="5">
        <v>0.98517502822095315</v>
      </c>
    </row>
    <row r="15348" spans="1:7" x14ac:dyDescent="0.3">
      <c r="A15348">
        <v>24998</v>
      </c>
      <c r="B15348" t="s">
        <v>24489</v>
      </c>
      <c r="C15348" s="5">
        <v>3.9722229999999997E-2</v>
      </c>
      <c r="D15348" t="s">
        <v>11</v>
      </c>
      <c r="E15348" s="5">
        <v>3.9722229999999997E-2</v>
      </c>
      <c r="F15348" s="5">
        <v>0.98512234424236356</v>
      </c>
      <c r="G15348" s="5">
        <v>0.98512234424236356</v>
      </c>
    </row>
    <row r="15349" spans="1:7" x14ac:dyDescent="0.3">
      <c r="A15349">
        <v>21641</v>
      </c>
      <c r="B15349" t="s">
        <v>21209</v>
      </c>
      <c r="C15349" s="5">
        <v>-1.94304E-3</v>
      </c>
      <c r="D15349" t="s">
        <v>5</v>
      </c>
      <c r="E15349" s="5">
        <v>1.94304E-3</v>
      </c>
      <c r="F15349" s="5">
        <v>-0.98506201465791199</v>
      </c>
      <c r="G15349" s="5">
        <v>0.98506201465791199</v>
      </c>
    </row>
    <row r="15350" spans="1:7" x14ac:dyDescent="0.3">
      <c r="A15350">
        <v>38259</v>
      </c>
      <c r="B15350" t="s">
        <v>37410</v>
      </c>
      <c r="C15350" s="5">
        <v>3.972088E-2</v>
      </c>
      <c r="D15350" t="s">
        <v>11</v>
      </c>
      <c r="E15350" s="5">
        <v>3.972088E-2</v>
      </c>
      <c r="F15350" s="5">
        <v>0.98505850812934881</v>
      </c>
      <c r="G15350" s="5">
        <v>0.98505850812934881</v>
      </c>
    </row>
    <row r="15351" spans="1:7" x14ac:dyDescent="0.3">
      <c r="A15351">
        <v>30125</v>
      </c>
      <c r="B15351" t="s">
        <v>29493</v>
      </c>
      <c r="C15351" s="5">
        <v>3.9720810000000002E-2</v>
      </c>
      <c r="D15351" t="s">
        <v>11</v>
      </c>
      <c r="E15351" s="5">
        <v>3.9720810000000002E-2</v>
      </c>
      <c r="F15351" s="5">
        <v>0.98505519810867415</v>
      </c>
      <c r="G15351" s="5">
        <v>0.98505519810867415</v>
      </c>
    </row>
    <row r="15352" spans="1:7" x14ac:dyDescent="0.3">
      <c r="A15352">
        <v>2723</v>
      </c>
      <c r="B15352" t="s">
        <v>2622</v>
      </c>
      <c r="C15352" s="5">
        <v>3.9718829999999997E-2</v>
      </c>
      <c r="D15352" t="s">
        <v>11</v>
      </c>
      <c r="E15352" s="5">
        <v>3.9718829999999997E-2</v>
      </c>
      <c r="F15352" s="5">
        <v>0.98496157180958532</v>
      </c>
      <c r="G15352" s="5">
        <v>0.98496157180958532</v>
      </c>
    </row>
    <row r="15353" spans="1:7" x14ac:dyDescent="0.3">
      <c r="A15353">
        <v>44163</v>
      </c>
      <c r="B15353" t="s">
        <v>43124</v>
      </c>
      <c r="C15353" s="5">
        <v>3.9716700000000001E-2</v>
      </c>
      <c r="D15353" t="s">
        <v>11</v>
      </c>
      <c r="E15353" s="5">
        <v>3.9716700000000001E-2</v>
      </c>
      <c r="F15353" s="5">
        <v>0.98486085260905099</v>
      </c>
      <c r="G15353" s="5">
        <v>0.98486085260905099</v>
      </c>
    </row>
    <row r="15354" spans="1:7" x14ac:dyDescent="0.3">
      <c r="A15354">
        <v>31895</v>
      </c>
      <c r="B15354" t="s">
        <v>31214</v>
      </c>
      <c r="C15354" s="5">
        <v>3.9716649999999999E-2</v>
      </c>
      <c r="D15354" t="s">
        <v>11</v>
      </c>
      <c r="E15354" s="5">
        <v>3.9716649999999999E-2</v>
      </c>
      <c r="F15354" s="5">
        <v>0.98485848830856881</v>
      </c>
      <c r="G15354" s="5">
        <v>0.98485848830856881</v>
      </c>
    </row>
    <row r="15355" spans="1:7" x14ac:dyDescent="0.3">
      <c r="A15355">
        <v>38946</v>
      </c>
      <c r="B15355" t="s">
        <v>38072</v>
      </c>
      <c r="C15355" s="5">
        <v>-1.93658E-3</v>
      </c>
      <c r="D15355" t="s">
        <v>5</v>
      </c>
      <c r="E15355" s="5">
        <v>1.93658E-3</v>
      </c>
      <c r="F15355" s="5">
        <v>-0.98475654703563331</v>
      </c>
      <c r="G15355" s="5">
        <v>0.98475654703563331</v>
      </c>
    </row>
    <row r="15356" spans="1:7" x14ac:dyDescent="0.3">
      <c r="A15356">
        <v>12619</v>
      </c>
      <c r="B15356" t="s">
        <v>12336</v>
      </c>
      <c r="C15356" s="5">
        <v>3.9714310000000003E-2</v>
      </c>
      <c r="D15356" t="s">
        <v>11</v>
      </c>
      <c r="E15356" s="5">
        <v>3.9714310000000003E-2</v>
      </c>
      <c r="F15356" s="5">
        <v>0.98474783904600993</v>
      </c>
      <c r="G15356" s="5">
        <v>0.98474783904600993</v>
      </c>
    </row>
    <row r="15357" spans="1:7" x14ac:dyDescent="0.3">
      <c r="A15357">
        <v>6517</v>
      </c>
      <c r="B15357" t="s">
        <v>6315</v>
      </c>
      <c r="C15357" s="5">
        <v>3.9711450000000002E-2</v>
      </c>
      <c r="D15357" t="s">
        <v>11</v>
      </c>
      <c r="E15357" s="5">
        <v>3.9711450000000002E-2</v>
      </c>
      <c r="F15357" s="5">
        <v>0.98461260105843762</v>
      </c>
      <c r="G15357" s="5">
        <v>0.98461260105843762</v>
      </c>
    </row>
    <row r="15358" spans="1:7" x14ac:dyDescent="0.3">
      <c r="A15358">
        <v>46633</v>
      </c>
      <c r="B15358" t="s">
        <v>45517</v>
      </c>
      <c r="C15358" s="5">
        <v>3.9710599999999999E-2</v>
      </c>
      <c r="D15358" t="s">
        <v>11</v>
      </c>
      <c r="E15358" s="5">
        <v>3.9710599999999999E-2</v>
      </c>
      <c r="F15358" s="5">
        <v>0.98457240795024292</v>
      </c>
      <c r="G15358" s="5">
        <v>0.98457240795024292</v>
      </c>
    </row>
    <row r="15359" spans="1:7" x14ac:dyDescent="0.3">
      <c r="A15359">
        <v>2398</v>
      </c>
      <c r="B15359" t="s">
        <v>2306</v>
      </c>
      <c r="C15359" s="5">
        <v>-1.9272600000000001E-3</v>
      </c>
      <c r="D15359" t="s">
        <v>5</v>
      </c>
      <c r="E15359" s="5">
        <v>1.9272600000000001E-3</v>
      </c>
      <c r="F15359" s="5">
        <v>-0.98431584142578243</v>
      </c>
      <c r="G15359" s="5">
        <v>0.98431584142578243</v>
      </c>
    </row>
    <row r="15360" spans="1:7" x14ac:dyDescent="0.3">
      <c r="A15360">
        <v>43938</v>
      </c>
      <c r="B15360" t="s">
        <v>42902</v>
      </c>
      <c r="C15360" s="5">
        <v>3.9705039999999997E-2</v>
      </c>
      <c r="D15360" t="s">
        <v>11</v>
      </c>
      <c r="E15360" s="5">
        <v>3.9705039999999997E-2</v>
      </c>
      <c r="F15360" s="5">
        <v>0.98430949773664078</v>
      </c>
      <c r="G15360" s="5">
        <v>0.98430949773664078</v>
      </c>
    </row>
    <row r="15361" spans="1:7" x14ac:dyDescent="0.3">
      <c r="A15361">
        <v>44615</v>
      </c>
      <c r="B15361" t="s">
        <v>43558</v>
      </c>
      <c r="C15361" s="5">
        <v>-1.9262000000000001E-3</v>
      </c>
      <c r="D15361" t="s">
        <v>5</v>
      </c>
      <c r="E15361" s="5">
        <v>1.9262000000000001E-3</v>
      </c>
      <c r="F15361" s="5">
        <v>-0.98426571825556342</v>
      </c>
      <c r="G15361" s="5">
        <v>0.98426571825556342</v>
      </c>
    </row>
    <row r="15362" spans="1:7" x14ac:dyDescent="0.3">
      <c r="A15362">
        <v>29358</v>
      </c>
      <c r="B15362" t="s">
        <v>28741</v>
      </c>
      <c r="C15362" s="5">
        <v>-1.9253899999999999E-3</v>
      </c>
      <c r="D15362" t="s">
        <v>5</v>
      </c>
      <c r="E15362" s="5">
        <v>1.9253899999999999E-3</v>
      </c>
      <c r="F15362" s="5">
        <v>-0.98422741658775448</v>
      </c>
      <c r="G15362" s="5">
        <v>0.98422741658775448</v>
      </c>
    </row>
    <row r="15363" spans="1:7" x14ac:dyDescent="0.3">
      <c r="A15363">
        <v>28307</v>
      </c>
      <c r="B15363" t="s">
        <v>27710</v>
      </c>
      <c r="C15363" s="5">
        <v>-1.92301E-3</v>
      </c>
      <c r="D15363" t="s">
        <v>5</v>
      </c>
      <c r="E15363" s="5">
        <v>1.92301E-3</v>
      </c>
      <c r="F15363" s="5">
        <v>-0.98411487588480973</v>
      </c>
      <c r="G15363" s="5">
        <v>0.98411487588480973</v>
      </c>
    </row>
    <row r="15364" spans="1:7" x14ac:dyDescent="0.3">
      <c r="A15364">
        <v>12576</v>
      </c>
      <c r="B15364" t="s">
        <v>12293</v>
      </c>
      <c r="C15364" s="5">
        <v>-1.9227199999999999E-3</v>
      </c>
      <c r="D15364" t="s">
        <v>5</v>
      </c>
      <c r="E15364" s="5">
        <v>1.9227199999999999E-3</v>
      </c>
      <c r="F15364" s="5">
        <v>-0.98410116294201389</v>
      </c>
      <c r="G15364" s="5">
        <v>0.98410116294201389</v>
      </c>
    </row>
    <row r="15365" spans="1:7" x14ac:dyDescent="0.3">
      <c r="A15365">
        <v>11024</v>
      </c>
      <c r="B15365" t="s">
        <v>10762</v>
      </c>
      <c r="C15365" s="5">
        <v>3.9699520000000002E-2</v>
      </c>
      <c r="D15365" t="s">
        <v>11</v>
      </c>
      <c r="E15365" s="5">
        <v>3.9699520000000002E-2</v>
      </c>
      <c r="F15365" s="5">
        <v>0.98404847896342462</v>
      </c>
      <c r="G15365" s="5">
        <v>0.98404847896342462</v>
      </c>
    </row>
    <row r="15366" spans="1:7" x14ac:dyDescent="0.3">
      <c r="A15366">
        <v>26442</v>
      </c>
      <c r="B15366" t="s">
        <v>25893</v>
      </c>
      <c r="C15366" s="5">
        <v>-1.9212000000000001E-3</v>
      </c>
      <c r="D15366" t="s">
        <v>5</v>
      </c>
      <c r="E15366" s="5">
        <v>1.9212000000000001E-3</v>
      </c>
      <c r="F15366" s="5">
        <v>-0.98402928820736024</v>
      </c>
      <c r="G15366" s="5">
        <v>0.98402928820736024</v>
      </c>
    </row>
    <row r="15367" spans="1:7" x14ac:dyDescent="0.3">
      <c r="A15367">
        <v>40108</v>
      </c>
      <c r="B15367" t="s">
        <v>39201</v>
      </c>
      <c r="C15367" s="5">
        <v>3.9697349999999999E-2</v>
      </c>
      <c r="D15367" t="s">
        <v>11</v>
      </c>
      <c r="E15367" s="5">
        <v>3.9697349999999999E-2</v>
      </c>
      <c r="F15367" s="5">
        <v>0.9839458683225043</v>
      </c>
      <c r="G15367" s="5">
        <v>0.9839458683225043</v>
      </c>
    </row>
    <row r="15368" spans="1:7" x14ac:dyDescent="0.3">
      <c r="A15368">
        <v>33059</v>
      </c>
      <c r="B15368" t="s">
        <v>32348</v>
      </c>
      <c r="C15368" s="5">
        <v>3.9696339999999997E-2</v>
      </c>
      <c r="D15368" t="s">
        <v>11</v>
      </c>
      <c r="E15368" s="5">
        <v>3.9696339999999997E-2</v>
      </c>
      <c r="F15368" s="5">
        <v>0.98389810945276712</v>
      </c>
      <c r="G15368" s="5">
        <v>0.98389810945276712</v>
      </c>
    </row>
    <row r="15369" spans="1:7" x14ac:dyDescent="0.3">
      <c r="A15369">
        <v>31328</v>
      </c>
      <c r="B15369" t="s">
        <v>30665</v>
      </c>
      <c r="C15369" s="5">
        <v>3.9695729999999999E-2</v>
      </c>
      <c r="D15369" t="s">
        <v>11</v>
      </c>
      <c r="E15369" s="5">
        <v>3.9695729999999999E-2</v>
      </c>
      <c r="F15369" s="5">
        <v>0.98386926498688643</v>
      </c>
      <c r="G15369" s="5">
        <v>0.98386926498688643</v>
      </c>
    </row>
    <row r="15370" spans="1:7" x14ac:dyDescent="0.3">
      <c r="A15370">
        <v>40049</v>
      </c>
      <c r="B15370" t="s">
        <v>39143</v>
      </c>
      <c r="C15370" s="5">
        <v>3.9695250000000001E-2</v>
      </c>
      <c r="D15370" t="s">
        <v>11</v>
      </c>
      <c r="E15370" s="5">
        <v>3.9695250000000001E-2</v>
      </c>
      <c r="F15370" s="5">
        <v>0.98384656770225909</v>
      </c>
      <c r="G15370" s="5">
        <v>0.98384656770225909</v>
      </c>
    </row>
    <row r="15371" spans="1:7" x14ac:dyDescent="0.3">
      <c r="A15371">
        <v>13301</v>
      </c>
      <c r="B15371" t="s">
        <v>13005</v>
      </c>
      <c r="C15371" s="5">
        <v>3.9693329999999999E-2</v>
      </c>
      <c r="D15371" t="s">
        <v>11</v>
      </c>
      <c r="E15371" s="5">
        <v>3.9693329999999999E-2</v>
      </c>
      <c r="F15371" s="5">
        <v>0.98375577856374885</v>
      </c>
      <c r="G15371" s="5">
        <v>0.98375577856374885</v>
      </c>
    </row>
    <row r="15372" spans="1:7" x14ac:dyDescent="0.3">
      <c r="A15372">
        <v>3917</v>
      </c>
      <c r="B15372" t="s">
        <v>3770</v>
      </c>
      <c r="C15372" s="5">
        <v>3.9692280000000003E-2</v>
      </c>
      <c r="D15372" t="s">
        <v>11</v>
      </c>
      <c r="E15372" s="5">
        <v>3.9692280000000003E-2</v>
      </c>
      <c r="F15372" s="5">
        <v>0.98370612825362647</v>
      </c>
      <c r="G15372" s="5">
        <v>0.98370612825362647</v>
      </c>
    </row>
    <row r="15373" spans="1:7" x14ac:dyDescent="0.3">
      <c r="A15373">
        <v>10179</v>
      </c>
      <c r="B15373" t="s">
        <v>9931</v>
      </c>
      <c r="C15373" s="5">
        <v>3.9691959999999998E-2</v>
      </c>
      <c r="D15373" t="s">
        <v>11</v>
      </c>
      <c r="E15373" s="5">
        <v>3.9691959999999998E-2</v>
      </c>
      <c r="F15373" s="5">
        <v>0.98369099673054117</v>
      </c>
      <c r="G15373" s="5">
        <v>0.98369099673054117</v>
      </c>
    </row>
    <row r="15374" spans="1:7" x14ac:dyDescent="0.3">
      <c r="A15374">
        <v>8413</v>
      </c>
      <c r="B15374" t="s">
        <v>8185</v>
      </c>
      <c r="C15374" s="5">
        <v>3.9691520000000001E-2</v>
      </c>
      <c r="D15374" t="s">
        <v>11</v>
      </c>
      <c r="E15374" s="5">
        <v>3.9691520000000001E-2</v>
      </c>
      <c r="F15374" s="5">
        <v>0.98367019088629948</v>
      </c>
      <c r="G15374" s="5">
        <v>0.98367019088629948</v>
      </c>
    </row>
    <row r="15375" spans="1:7" x14ac:dyDescent="0.3">
      <c r="A15375">
        <v>46994</v>
      </c>
      <c r="B15375" t="s">
        <v>45863</v>
      </c>
      <c r="C15375" s="5">
        <v>3.9691499999999998E-2</v>
      </c>
      <c r="D15375" t="s">
        <v>11</v>
      </c>
      <c r="E15375" s="5">
        <v>3.9691499999999998E-2</v>
      </c>
      <c r="F15375" s="5">
        <v>0.98366924516610643</v>
      </c>
      <c r="G15375" s="5">
        <v>0.98366924516610643</v>
      </c>
    </row>
    <row r="15376" spans="1:7" x14ac:dyDescent="0.3">
      <c r="A15376">
        <v>31260</v>
      </c>
      <c r="B15376" t="s">
        <v>30599</v>
      </c>
      <c r="C15376" s="5">
        <v>-1.9118200000000001E-3</v>
      </c>
      <c r="D15376" t="s">
        <v>5</v>
      </c>
      <c r="E15376" s="5">
        <v>1.9118200000000001E-3</v>
      </c>
      <c r="F15376" s="5">
        <v>-0.98358574543693089</v>
      </c>
      <c r="G15376" s="5">
        <v>0.98358574543693089</v>
      </c>
    </row>
    <row r="15377" spans="1:7" x14ac:dyDescent="0.3">
      <c r="A15377">
        <v>12451</v>
      </c>
      <c r="B15377" t="s">
        <v>12169</v>
      </c>
      <c r="C15377" s="5">
        <v>-1.91063E-3</v>
      </c>
      <c r="D15377" t="s">
        <v>5</v>
      </c>
      <c r="E15377" s="5">
        <v>1.91063E-3</v>
      </c>
      <c r="F15377" s="5">
        <v>-0.98352947508545852</v>
      </c>
      <c r="G15377" s="5">
        <v>0.98352947508545852</v>
      </c>
    </row>
    <row r="15378" spans="1:7" x14ac:dyDescent="0.3">
      <c r="A15378">
        <v>33572</v>
      </c>
      <c r="B15378" t="s">
        <v>32850</v>
      </c>
      <c r="C15378" s="5">
        <v>3.9688500000000002E-2</v>
      </c>
      <c r="D15378" t="s">
        <v>11</v>
      </c>
      <c r="E15378" s="5">
        <v>3.9688500000000002E-2</v>
      </c>
      <c r="F15378" s="5">
        <v>0.98352738713718468</v>
      </c>
      <c r="G15378" s="5">
        <v>0.98352738713718468</v>
      </c>
    </row>
    <row r="15379" spans="1:7" x14ac:dyDescent="0.3">
      <c r="A15379">
        <v>26926</v>
      </c>
      <c r="B15379" t="s">
        <v>26365</v>
      </c>
      <c r="C15379" s="5">
        <v>-1.90997E-3</v>
      </c>
      <c r="D15379" t="s">
        <v>5</v>
      </c>
      <c r="E15379" s="5">
        <v>1.90997E-3</v>
      </c>
      <c r="F15379" s="5">
        <v>-0.98349826631909565</v>
      </c>
      <c r="G15379" s="5">
        <v>0.98349826631909565</v>
      </c>
    </row>
    <row r="15380" spans="1:7" x14ac:dyDescent="0.3">
      <c r="A15380">
        <v>49398</v>
      </c>
      <c r="B15380" t="s">
        <v>48195</v>
      </c>
      <c r="C15380" s="5">
        <v>3.9687630000000002E-2</v>
      </c>
      <c r="D15380" t="s">
        <v>11</v>
      </c>
      <c r="E15380" s="5">
        <v>3.9687630000000002E-2</v>
      </c>
      <c r="F15380" s="5">
        <v>0.98348624830879727</v>
      </c>
      <c r="G15380" s="5">
        <v>0.98348624830879727</v>
      </c>
    </row>
    <row r="15381" spans="1:7" x14ac:dyDescent="0.3">
      <c r="A15381">
        <v>40019</v>
      </c>
      <c r="B15381" t="s">
        <v>39113</v>
      </c>
      <c r="C15381" s="5">
        <v>3.9686550000000001E-2</v>
      </c>
      <c r="D15381" t="s">
        <v>11</v>
      </c>
      <c r="E15381" s="5">
        <v>3.9686550000000001E-2</v>
      </c>
      <c r="F15381" s="5">
        <v>0.98343517941838543</v>
      </c>
      <c r="G15381" s="5">
        <v>0.98343517941838543</v>
      </c>
    </row>
    <row r="15382" spans="1:7" x14ac:dyDescent="0.3">
      <c r="A15382">
        <v>32637</v>
      </c>
      <c r="B15382" t="s">
        <v>31938</v>
      </c>
      <c r="C15382" s="5">
        <v>3.9686199999999998E-2</v>
      </c>
      <c r="D15382" t="s">
        <v>11</v>
      </c>
      <c r="E15382" s="5">
        <v>3.9686199999999998E-2</v>
      </c>
      <c r="F15382" s="5">
        <v>0.98341862931501101</v>
      </c>
      <c r="G15382" s="5">
        <v>0.98341862931501101</v>
      </c>
    </row>
    <row r="15383" spans="1:7" x14ac:dyDescent="0.3">
      <c r="A15383">
        <v>46883</v>
      </c>
      <c r="B15383" t="s">
        <v>45756</v>
      </c>
      <c r="C15383" s="5">
        <v>3.9685320000000003E-2</v>
      </c>
      <c r="D15383" t="s">
        <v>11</v>
      </c>
      <c r="E15383" s="5">
        <v>3.9685320000000003E-2</v>
      </c>
      <c r="F15383" s="5">
        <v>0.98337701762652752</v>
      </c>
      <c r="G15383" s="5">
        <v>0.98337701762652752</v>
      </c>
    </row>
    <row r="15384" spans="1:7" x14ac:dyDescent="0.3">
      <c r="A15384">
        <v>46175</v>
      </c>
      <c r="B15384" t="s">
        <v>45070</v>
      </c>
      <c r="C15384" s="5">
        <v>-1.9067699999999999E-3</v>
      </c>
      <c r="D15384" t="s">
        <v>5</v>
      </c>
      <c r="E15384" s="5">
        <v>1.9067699999999999E-3</v>
      </c>
      <c r="F15384" s="5">
        <v>-0.98334695108824555</v>
      </c>
      <c r="G15384" s="5">
        <v>0.98334695108824555</v>
      </c>
    </row>
    <row r="15385" spans="1:7" x14ac:dyDescent="0.3">
      <c r="A15385">
        <v>13822</v>
      </c>
      <c r="B15385" t="s">
        <v>13519</v>
      </c>
      <c r="C15385" s="5">
        <v>3.9684499999999998E-2</v>
      </c>
      <c r="D15385" t="s">
        <v>11</v>
      </c>
      <c r="E15385" s="5">
        <v>3.9684499999999998E-2</v>
      </c>
      <c r="F15385" s="5">
        <v>0.98333824309862194</v>
      </c>
      <c r="G15385" s="5">
        <v>0.98333824309862194</v>
      </c>
    </row>
    <row r="15386" spans="1:7" x14ac:dyDescent="0.3">
      <c r="A15386">
        <v>361</v>
      </c>
      <c r="B15386" t="s">
        <v>349</v>
      </c>
      <c r="C15386" s="5">
        <v>-1.90653E-3</v>
      </c>
      <c r="D15386" t="s">
        <v>5</v>
      </c>
      <c r="E15386" s="5">
        <v>1.90653E-3</v>
      </c>
      <c r="F15386" s="5">
        <v>-0.98333560244593177</v>
      </c>
      <c r="G15386" s="5">
        <v>0.98333560244593177</v>
      </c>
    </row>
    <row r="15387" spans="1:7" x14ac:dyDescent="0.3">
      <c r="A15387">
        <v>19734</v>
      </c>
      <c r="B15387" t="s">
        <v>19345</v>
      </c>
      <c r="C15387" s="5">
        <v>3.9683870000000003E-2</v>
      </c>
      <c r="D15387" t="s">
        <v>11</v>
      </c>
      <c r="E15387" s="5">
        <v>3.9683870000000003E-2</v>
      </c>
      <c r="F15387" s="5">
        <v>0.98330845291254854</v>
      </c>
      <c r="G15387" s="5">
        <v>0.98330845291254854</v>
      </c>
    </row>
    <row r="15388" spans="1:7" x14ac:dyDescent="0.3">
      <c r="A15388">
        <v>5016</v>
      </c>
      <c r="B15388" t="s">
        <v>4843</v>
      </c>
      <c r="C15388" s="5">
        <v>-1.90496E-3</v>
      </c>
      <c r="D15388" t="s">
        <v>5</v>
      </c>
      <c r="E15388" s="5">
        <v>1.90496E-3</v>
      </c>
      <c r="F15388" s="5">
        <v>-0.98326136341079606</v>
      </c>
      <c r="G15388" s="5">
        <v>0.98326136341079606</v>
      </c>
    </row>
    <row r="15389" spans="1:7" x14ac:dyDescent="0.3">
      <c r="A15389">
        <v>23212</v>
      </c>
      <c r="B15389" t="s">
        <v>22749</v>
      </c>
      <c r="C15389" s="5">
        <v>3.9682799999999997E-2</v>
      </c>
      <c r="D15389" t="s">
        <v>11</v>
      </c>
      <c r="E15389" s="5">
        <v>3.9682799999999997E-2</v>
      </c>
      <c r="F15389" s="5">
        <v>0.98325785688223277</v>
      </c>
      <c r="G15389" s="5">
        <v>0.98325785688223277</v>
      </c>
    </row>
    <row r="15390" spans="1:7" x14ac:dyDescent="0.3">
      <c r="A15390">
        <v>28110</v>
      </c>
      <c r="B15390" t="s">
        <v>27518</v>
      </c>
      <c r="C15390" s="5">
        <v>3.968211E-2</v>
      </c>
      <c r="D15390" t="s">
        <v>11</v>
      </c>
      <c r="E15390" s="5">
        <v>3.968211E-2</v>
      </c>
      <c r="F15390" s="5">
        <v>0.98322522953558089</v>
      </c>
      <c r="G15390" s="5">
        <v>0.98322522953558089</v>
      </c>
    </row>
    <row r="15391" spans="1:7" x14ac:dyDescent="0.3">
      <c r="A15391">
        <v>47531</v>
      </c>
      <c r="B15391" t="s">
        <v>46380</v>
      </c>
      <c r="C15391" s="5">
        <v>3.9681899999999999E-2</v>
      </c>
      <c r="D15391" t="s">
        <v>11</v>
      </c>
      <c r="E15391" s="5">
        <v>3.9681899999999999E-2</v>
      </c>
      <c r="F15391" s="5">
        <v>0.98321529947355624</v>
      </c>
      <c r="G15391" s="5">
        <v>0.98321529947355624</v>
      </c>
    </row>
    <row r="15392" spans="1:7" x14ac:dyDescent="0.3">
      <c r="A15392">
        <v>44466</v>
      </c>
      <c r="B15392" t="s">
        <v>43413</v>
      </c>
      <c r="C15392" s="5">
        <v>3.9681429999999997E-2</v>
      </c>
      <c r="D15392" t="s">
        <v>11</v>
      </c>
      <c r="E15392" s="5">
        <v>3.9681429999999997E-2</v>
      </c>
      <c r="F15392" s="5">
        <v>0.98319307504902509</v>
      </c>
      <c r="G15392" s="5">
        <v>0.98319307504902509</v>
      </c>
    </row>
    <row r="15393" spans="1:7" x14ac:dyDescent="0.3">
      <c r="A15393">
        <v>22174</v>
      </c>
      <c r="B15393" t="s">
        <v>21731</v>
      </c>
      <c r="C15393" s="5">
        <v>-1.9007500000000001E-3</v>
      </c>
      <c r="D15393" t="s">
        <v>5</v>
      </c>
      <c r="E15393" s="5">
        <v>1.9007500000000001E-3</v>
      </c>
      <c r="F15393" s="5">
        <v>-0.98306228931020889</v>
      </c>
      <c r="G15393" s="5">
        <v>0.98306228931020889</v>
      </c>
    </row>
    <row r="15394" spans="1:7" x14ac:dyDescent="0.3">
      <c r="A15394">
        <v>41320</v>
      </c>
      <c r="B15394" t="s">
        <v>40364</v>
      </c>
      <c r="C15394" s="5">
        <v>3.9676639999999999E-2</v>
      </c>
      <c r="D15394" t="s">
        <v>11</v>
      </c>
      <c r="E15394" s="5">
        <v>3.9676639999999999E-2</v>
      </c>
      <c r="F15394" s="5">
        <v>0.98296657506284646</v>
      </c>
      <c r="G15394" s="5">
        <v>0.98296657506284646</v>
      </c>
    </row>
    <row r="15395" spans="1:7" x14ac:dyDescent="0.3">
      <c r="A15395">
        <v>39052</v>
      </c>
      <c r="B15395" t="s">
        <v>38176</v>
      </c>
      <c r="C15395" s="5">
        <v>-1.89701E-3</v>
      </c>
      <c r="D15395" t="s">
        <v>5</v>
      </c>
      <c r="E15395" s="5">
        <v>1.89701E-3</v>
      </c>
      <c r="F15395" s="5">
        <v>-0.98288543963415287</v>
      </c>
      <c r="G15395" s="5">
        <v>0.98288543963415287</v>
      </c>
    </row>
    <row r="15396" spans="1:7" x14ac:dyDescent="0.3">
      <c r="A15396">
        <v>31929</v>
      </c>
      <c r="B15396" t="s">
        <v>31247</v>
      </c>
      <c r="C15396" s="5">
        <v>3.967482E-2</v>
      </c>
      <c r="D15396" t="s">
        <v>11</v>
      </c>
      <c r="E15396" s="5">
        <v>3.967482E-2</v>
      </c>
      <c r="F15396" s="5">
        <v>0.98288051452530045</v>
      </c>
      <c r="G15396" s="5">
        <v>0.98288051452530045</v>
      </c>
    </row>
    <row r="15397" spans="1:7" x14ac:dyDescent="0.3">
      <c r="A15397">
        <v>18119</v>
      </c>
      <c r="B15397" t="s">
        <v>17751</v>
      </c>
      <c r="C15397" s="5">
        <v>-1.89638E-3</v>
      </c>
      <c r="D15397" t="s">
        <v>5</v>
      </c>
      <c r="E15397" s="5">
        <v>1.89638E-3</v>
      </c>
      <c r="F15397" s="5">
        <v>-0.98285564944807924</v>
      </c>
      <c r="G15397" s="5">
        <v>0.98285564944807924</v>
      </c>
    </row>
    <row r="15398" spans="1:7" x14ac:dyDescent="0.3">
      <c r="A15398">
        <v>35761</v>
      </c>
      <c r="B15398" t="s">
        <v>34982</v>
      </c>
      <c r="C15398" s="5">
        <v>-1.8962300000000001E-3</v>
      </c>
      <c r="D15398" t="s">
        <v>5</v>
      </c>
      <c r="E15398" s="5">
        <v>1.8962300000000001E-3</v>
      </c>
      <c r="F15398" s="5">
        <v>-0.98284855654663306</v>
      </c>
      <c r="G15398" s="5">
        <v>0.98284855654663306</v>
      </c>
    </row>
    <row r="15399" spans="1:7" x14ac:dyDescent="0.3">
      <c r="A15399">
        <v>34327</v>
      </c>
      <c r="B15399" t="s">
        <v>33588</v>
      </c>
      <c r="C15399" s="5">
        <v>3.9673310000000003E-2</v>
      </c>
      <c r="D15399" t="s">
        <v>11</v>
      </c>
      <c r="E15399" s="5">
        <v>3.9673310000000003E-2</v>
      </c>
      <c r="F15399" s="5">
        <v>0.98280911265074333</v>
      </c>
      <c r="G15399" s="5">
        <v>0.98280911265074333</v>
      </c>
    </row>
    <row r="15400" spans="1:7" x14ac:dyDescent="0.3">
      <c r="A15400">
        <v>46378</v>
      </c>
      <c r="B15400" t="s">
        <v>45269</v>
      </c>
      <c r="C15400" s="5">
        <v>3.9671810000000002E-2</v>
      </c>
      <c r="D15400" t="s">
        <v>11</v>
      </c>
      <c r="E15400" s="5">
        <v>3.9671810000000002E-2</v>
      </c>
      <c r="F15400" s="5">
        <v>0.98273818363628229</v>
      </c>
      <c r="G15400" s="5">
        <v>0.98273818363628229</v>
      </c>
    </row>
    <row r="15401" spans="1:7" x14ac:dyDescent="0.3">
      <c r="A15401">
        <v>36437</v>
      </c>
      <c r="B15401" t="s">
        <v>35637</v>
      </c>
      <c r="C15401" s="5">
        <v>3.9671739999999997E-2</v>
      </c>
      <c r="D15401" t="s">
        <v>11</v>
      </c>
      <c r="E15401" s="5">
        <v>3.9671739999999997E-2</v>
      </c>
      <c r="F15401" s="5">
        <v>0.98273487361560719</v>
      </c>
      <c r="G15401" s="5">
        <v>0.98273487361560719</v>
      </c>
    </row>
    <row r="15402" spans="1:7" x14ac:dyDescent="0.3">
      <c r="A15402">
        <v>27297</v>
      </c>
      <c r="B15402">
        <v>632</v>
      </c>
      <c r="C15402" s="5">
        <v>-1.8931900000000001E-3</v>
      </c>
      <c r="D15402" t="s">
        <v>5</v>
      </c>
      <c r="E15402" s="5">
        <v>1.8931900000000001E-3</v>
      </c>
      <c r="F15402" s="5">
        <v>-0.98270480707732555</v>
      </c>
      <c r="G15402" s="5">
        <v>0.98270480707732555</v>
      </c>
    </row>
    <row r="15403" spans="1:7" x14ac:dyDescent="0.3">
      <c r="A15403">
        <v>29871</v>
      </c>
      <c r="B15403" t="s">
        <v>29244</v>
      </c>
      <c r="C15403" s="5">
        <v>3.9670400000000001E-2</v>
      </c>
      <c r="D15403" t="s">
        <v>11</v>
      </c>
      <c r="E15403" s="5">
        <v>3.9670400000000001E-2</v>
      </c>
      <c r="F15403" s="5">
        <v>0.98267151036268896</v>
      </c>
      <c r="G15403" s="5">
        <v>0.98267151036268896</v>
      </c>
    </row>
    <row r="15404" spans="1:7" x14ac:dyDescent="0.3">
      <c r="A15404">
        <v>39249</v>
      </c>
      <c r="B15404" t="s">
        <v>38368</v>
      </c>
      <c r="C15404" s="5">
        <v>3.9670400000000001E-2</v>
      </c>
      <c r="D15404" t="s">
        <v>11</v>
      </c>
      <c r="E15404" s="5">
        <v>3.9670400000000001E-2</v>
      </c>
      <c r="F15404" s="5">
        <v>0.98267151036268896</v>
      </c>
      <c r="G15404" s="5">
        <v>0.98267151036268896</v>
      </c>
    </row>
    <row r="15405" spans="1:7" x14ac:dyDescent="0.3">
      <c r="A15405">
        <v>46111</v>
      </c>
      <c r="B15405" t="s">
        <v>45010</v>
      </c>
      <c r="C15405" s="5">
        <v>3.9670339999999998E-2</v>
      </c>
      <c r="D15405" t="s">
        <v>11</v>
      </c>
      <c r="E15405" s="5">
        <v>3.9670339999999998E-2</v>
      </c>
      <c r="F15405" s="5">
        <v>0.98266867320211038</v>
      </c>
      <c r="G15405" s="5">
        <v>0.98266867320211038</v>
      </c>
    </row>
    <row r="15406" spans="1:7" x14ac:dyDescent="0.3">
      <c r="A15406">
        <v>15082</v>
      </c>
      <c r="B15406" t="s">
        <v>14754</v>
      </c>
      <c r="C15406" s="5">
        <v>3.9669660000000002E-2</v>
      </c>
      <c r="D15406" t="s">
        <v>11</v>
      </c>
      <c r="E15406" s="5">
        <v>3.9669660000000002E-2</v>
      </c>
      <c r="F15406" s="5">
        <v>0.98263651871555491</v>
      </c>
      <c r="G15406" s="5">
        <v>0.98263651871555491</v>
      </c>
    </row>
    <row r="15407" spans="1:7" x14ac:dyDescent="0.3">
      <c r="A15407">
        <v>26039</v>
      </c>
      <c r="B15407" t="s">
        <v>25505</v>
      </c>
      <c r="C15407" s="5">
        <v>3.9668599999999998E-2</v>
      </c>
      <c r="D15407" t="s">
        <v>11</v>
      </c>
      <c r="E15407" s="5">
        <v>3.9668599999999998E-2</v>
      </c>
      <c r="F15407" s="5">
        <v>0.98258639554533556</v>
      </c>
      <c r="G15407" s="5">
        <v>0.98258639554533556</v>
      </c>
    </row>
    <row r="15408" spans="1:7" x14ac:dyDescent="0.3">
      <c r="A15408">
        <v>32292</v>
      </c>
      <c r="B15408" t="s">
        <v>31602</v>
      </c>
      <c r="C15408" s="5">
        <v>3.9668349999999998E-2</v>
      </c>
      <c r="D15408" t="s">
        <v>11</v>
      </c>
      <c r="E15408" s="5">
        <v>3.9668349999999998E-2</v>
      </c>
      <c r="F15408" s="5">
        <v>0.98257457404292547</v>
      </c>
      <c r="G15408" s="5">
        <v>0.98257457404292547</v>
      </c>
    </row>
    <row r="15409" spans="1:7" x14ac:dyDescent="0.3">
      <c r="A15409">
        <v>14042</v>
      </c>
      <c r="B15409" t="s">
        <v>13736</v>
      </c>
      <c r="C15409" s="5">
        <v>3.9667569999999999E-2</v>
      </c>
      <c r="D15409" t="s">
        <v>11</v>
      </c>
      <c r="E15409" s="5">
        <v>3.9667569999999999E-2</v>
      </c>
      <c r="F15409" s="5">
        <v>0.98253769095540577</v>
      </c>
      <c r="G15409" s="5">
        <v>0.98253769095540577</v>
      </c>
    </row>
    <row r="15410" spans="1:7" x14ac:dyDescent="0.3">
      <c r="A15410">
        <v>25191</v>
      </c>
      <c r="B15410" t="s">
        <v>24680</v>
      </c>
      <c r="C15410" s="5">
        <v>3.9667340000000002E-2</v>
      </c>
      <c r="D15410" t="s">
        <v>11</v>
      </c>
      <c r="E15410" s="5">
        <v>3.9667340000000002E-2</v>
      </c>
      <c r="F15410" s="5">
        <v>0.98252681517318863</v>
      </c>
      <c r="G15410" s="5">
        <v>0.98252681517318863</v>
      </c>
    </row>
    <row r="15411" spans="1:7" x14ac:dyDescent="0.3">
      <c r="A15411">
        <v>16810</v>
      </c>
      <c r="B15411" t="s">
        <v>16468</v>
      </c>
      <c r="C15411" s="5">
        <v>-1.8877E-3</v>
      </c>
      <c r="D15411" t="s">
        <v>5</v>
      </c>
      <c r="E15411" s="5">
        <v>1.8877E-3</v>
      </c>
      <c r="F15411" s="5">
        <v>-0.98244520688439829</v>
      </c>
      <c r="G15411" s="5">
        <v>0.98244520688439829</v>
      </c>
    </row>
    <row r="15412" spans="1:7" x14ac:dyDescent="0.3">
      <c r="A15412">
        <v>14979</v>
      </c>
      <c r="B15412" t="s">
        <v>14654</v>
      </c>
      <c r="C15412" s="5">
        <v>-1.8876699999999999E-3</v>
      </c>
      <c r="D15412" t="s">
        <v>5</v>
      </c>
      <c r="E15412" s="5">
        <v>1.8876699999999999E-3</v>
      </c>
      <c r="F15412" s="5">
        <v>-0.98244378830410917</v>
      </c>
      <c r="G15412" s="5">
        <v>0.98244378830410917</v>
      </c>
    </row>
    <row r="15413" spans="1:7" x14ac:dyDescent="0.3">
      <c r="A15413">
        <v>40190</v>
      </c>
      <c r="B15413" t="s">
        <v>39281</v>
      </c>
      <c r="C15413" s="5">
        <v>-1.8875400000000001E-3</v>
      </c>
      <c r="D15413" t="s">
        <v>5</v>
      </c>
      <c r="E15413" s="5">
        <v>1.8875400000000001E-3</v>
      </c>
      <c r="F15413" s="5">
        <v>-0.98243764112285592</v>
      </c>
      <c r="G15413" s="5">
        <v>0.98243764112285592</v>
      </c>
    </row>
    <row r="15414" spans="1:7" x14ac:dyDescent="0.3">
      <c r="A15414">
        <v>30319</v>
      </c>
      <c r="B15414" t="s">
        <v>29683</v>
      </c>
      <c r="C15414" s="5">
        <v>-1.8870499999999999E-3</v>
      </c>
      <c r="D15414" t="s">
        <v>5</v>
      </c>
      <c r="E15414" s="5">
        <v>1.8870499999999999E-3</v>
      </c>
      <c r="F15414" s="5">
        <v>-0.98241447097813206</v>
      </c>
      <c r="G15414" s="5">
        <v>0.98241447097813206</v>
      </c>
    </row>
    <row r="15415" spans="1:7" x14ac:dyDescent="0.3">
      <c r="A15415">
        <v>19279</v>
      </c>
      <c r="B15415" t="s">
        <v>18894</v>
      </c>
      <c r="C15415" s="5">
        <v>3.9663690000000001E-2</v>
      </c>
      <c r="D15415" t="s">
        <v>11</v>
      </c>
      <c r="E15415" s="5">
        <v>3.9663690000000001E-2</v>
      </c>
      <c r="F15415" s="5">
        <v>0.9823542212380002</v>
      </c>
      <c r="G15415" s="5">
        <v>0.9823542212380002</v>
      </c>
    </row>
    <row r="15416" spans="1:7" x14ac:dyDescent="0.3">
      <c r="A15416">
        <v>12952</v>
      </c>
      <c r="B15416" t="s">
        <v>12659</v>
      </c>
      <c r="C15416" s="5">
        <v>3.96631E-2</v>
      </c>
      <c r="D15416" t="s">
        <v>11</v>
      </c>
      <c r="E15416" s="5">
        <v>3.96631E-2</v>
      </c>
      <c r="F15416" s="5">
        <v>0.98232632249231211</v>
      </c>
      <c r="G15416" s="5">
        <v>0.98232632249231211</v>
      </c>
    </row>
    <row r="15417" spans="1:7" x14ac:dyDescent="0.3">
      <c r="A15417">
        <v>2939</v>
      </c>
      <c r="B15417">
        <v>42</v>
      </c>
      <c r="C15417" s="5">
        <v>-1.8842399999999999E-3</v>
      </c>
      <c r="D15417" t="s">
        <v>5</v>
      </c>
      <c r="E15417" s="5">
        <v>1.8842399999999999E-3</v>
      </c>
      <c r="F15417" s="5">
        <v>-0.9822815972910417</v>
      </c>
      <c r="G15417" s="5">
        <v>0.9822815972910417</v>
      </c>
    </row>
    <row r="15418" spans="1:7" x14ac:dyDescent="0.3">
      <c r="A15418">
        <v>43394</v>
      </c>
      <c r="B15418" t="s">
        <v>42371</v>
      </c>
      <c r="C15418" s="5">
        <v>-1.88375E-3</v>
      </c>
      <c r="D15418" t="s">
        <v>5</v>
      </c>
      <c r="E15418" s="5">
        <v>1.88375E-3</v>
      </c>
      <c r="F15418" s="5">
        <v>-0.98225842714631784</v>
      </c>
      <c r="G15418" s="5">
        <v>0.98225842714631784</v>
      </c>
    </row>
    <row r="15419" spans="1:7" x14ac:dyDescent="0.3">
      <c r="A15419">
        <v>36342</v>
      </c>
      <c r="B15419" t="s">
        <v>35549</v>
      </c>
      <c r="C15419" s="5">
        <v>-1.88281E-3</v>
      </c>
      <c r="D15419" t="s">
        <v>5</v>
      </c>
      <c r="E15419" s="5">
        <v>1.88281E-3</v>
      </c>
      <c r="F15419" s="5">
        <v>-0.98221397829725554</v>
      </c>
      <c r="G15419" s="5">
        <v>0.98221397829725554</v>
      </c>
    </row>
    <row r="15420" spans="1:7" x14ac:dyDescent="0.3">
      <c r="A15420">
        <v>19521</v>
      </c>
      <c r="B15420" t="s">
        <v>19134</v>
      </c>
      <c r="C15420" s="5">
        <v>-1.88254E-3</v>
      </c>
      <c r="D15420" t="s">
        <v>5</v>
      </c>
      <c r="E15420" s="5">
        <v>1.88254E-3</v>
      </c>
      <c r="F15420" s="5">
        <v>-0.98220121107465252</v>
      </c>
      <c r="G15420" s="5">
        <v>0.98220121107465252</v>
      </c>
    </row>
    <row r="15421" spans="1:7" x14ac:dyDescent="0.3">
      <c r="A15421">
        <v>1939</v>
      </c>
      <c r="B15421" t="s">
        <v>1861</v>
      </c>
      <c r="C15421" s="5">
        <v>3.9657669999999999E-2</v>
      </c>
      <c r="D15421" t="s">
        <v>11</v>
      </c>
      <c r="E15421" s="5">
        <v>3.9657669999999999E-2</v>
      </c>
      <c r="F15421" s="5">
        <v>0.98206955945996333</v>
      </c>
      <c r="G15421" s="5">
        <v>0.98206955945996333</v>
      </c>
    </row>
    <row r="15422" spans="1:7" x14ac:dyDescent="0.3">
      <c r="A15422">
        <v>9813</v>
      </c>
      <c r="B15422" t="s">
        <v>9568</v>
      </c>
      <c r="C15422" s="5">
        <v>3.9656740000000003E-2</v>
      </c>
      <c r="D15422" t="s">
        <v>11</v>
      </c>
      <c r="E15422" s="5">
        <v>3.9656740000000003E-2</v>
      </c>
      <c r="F15422" s="5">
        <v>0.98202558347099767</v>
      </c>
      <c r="G15422" s="5">
        <v>0.98202558347099767</v>
      </c>
    </row>
    <row r="15423" spans="1:7" x14ac:dyDescent="0.3">
      <c r="A15423">
        <v>37487</v>
      </c>
      <c r="B15423" t="s">
        <v>36660</v>
      </c>
      <c r="C15423" s="5">
        <v>3.9654429999999997E-2</v>
      </c>
      <c r="D15423" t="s">
        <v>11</v>
      </c>
      <c r="E15423" s="5">
        <v>3.9654429999999997E-2</v>
      </c>
      <c r="F15423" s="5">
        <v>0.98191635278872758</v>
      </c>
      <c r="G15423" s="5">
        <v>0.98191635278872758</v>
      </c>
    </row>
    <row r="15424" spans="1:7" x14ac:dyDescent="0.3">
      <c r="A15424">
        <v>17453</v>
      </c>
      <c r="B15424" t="s">
        <v>17098</v>
      </c>
      <c r="C15424" s="5">
        <v>3.965432E-2</v>
      </c>
      <c r="D15424" t="s">
        <v>11</v>
      </c>
      <c r="E15424" s="5">
        <v>3.965432E-2</v>
      </c>
      <c r="F15424" s="5">
        <v>0.98191115132766715</v>
      </c>
      <c r="G15424" s="5">
        <v>0.98191115132766715</v>
      </c>
    </row>
    <row r="15425" spans="1:7" x14ac:dyDescent="0.3">
      <c r="A15425">
        <v>18342</v>
      </c>
      <c r="B15425" t="s">
        <v>17970</v>
      </c>
      <c r="C15425" s="5">
        <v>-1.87597E-3</v>
      </c>
      <c r="D15425" t="s">
        <v>5</v>
      </c>
      <c r="E15425" s="5">
        <v>1.87597E-3</v>
      </c>
      <c r="F15425" s="5">
        <v>-0.98189054199131365</v>
      </c>
      <c r="G15425" s="5">
        <v>0.98189054199131365</v>
      </c>
    </row>
    <row r="15426" spans="1:7" x14ac:dyDescent="0.3">
      <c r="A15426">
        <v>10488</v>
      </c>
      <c r="B15426" t="s">
        <v>10233</v>
      </c>
      <c r="C15426" s="5">
        <v>3.9652880000000001E-2</v>
      </c>
      <c r="D15426" t="s">
        <v>11</v>
      </c>
      <c r="E15426" s="5">
        <v>3.9652880000000001E-2</v>
      </c>
      <c r="F15426" s="5">
        <v>0.9818430594737847</v>
      </c>
      <c r="G15426" s="5">
        <v>0.9818430594737847</v>
      </c>
    </row>
    <row r="15427" spans="1:7" x14ac:dyDescent="0.3">
      <c r="A15427">
        <v>14539</v>
      </c>
      <c r="B15427" t="s">
        <v>14223</v>
      </c>
      <c r="C15427" s="5">
        <v>3.9651270000000002E-2</v>
      </c>
      <c r="D15427" t="s">
        <v>11</v>
      </c>
      <c r="E15427" s="5">
        <v>3.9651270000000002E-2</v>
      </c>
      <c r="F15427" s="5">
        <v>0.98176692899826334</v>
      </c>
      <c r="G15427" s="5">
        <v>0.98176692899826334</v>
      </c>
    </row>
    <row r="15428" spans="1:7" x14ac:dyDescent="0.3">
      <c r="A15428">
        <v>20864</v>
      </c>
      <c r="B15428" t="s">
        <v>20446</v>
      </c>
      <c r="C15428" s="5">
        <v>3.9650999999999999E-2</v>
      </c>
      <c r="D15428" t="s">
        <v>11</v>
      </c>
      <c r="E15428" s="5">
        <v>3.9650999999999999E-2</v>
      </c>
      <c r="F15428" s="5">
        <v>0.98175416177566022</v>
      </c>
      <c r="G15428" s="5">
        <v>0.98175416177566022</v>
      </c>
    </row>
    <row r="15429" spans="1:7" x14ac:dyDescent="0.3">
      <c r="A15429">
        <v>35127</v>
      </c>
      <c r="B15429" t="s">
        <v>34364</v>
      </c>
      <c r="C15429" s="5">
        <v>3.9650789999999998E-2</v>
      </c>
      <c r="D15429" t="s">
        <v>11</v>
      </c>
      <c r="E15429" s="5">
        <v>3.9650789999999998E-2</v>
      </c>
      <c r="F15429" s="5">
        <v>0.98174423171363567</v>
      </c>
      <c r="G15429" s="5">
        <v>0.98174423171363567</v>
      </c>
    </row>
    <row r="15430" spans="1:7" x14ac:dyDescent="0.3">
      <c r="A15430">
        <v>16343</v>
      </c>
      <c r="B15430" t="s">
        <v>16005</v>
      </c>
      <c r="C15430" s="5">
        <v>-1.8727699999999999E-3</v>
      </c>
      <c r="D15430" t="s">
        <v>5</v>
      </c>
      <c r="E15430" s="5">
        <v>1.8727699999999999E-3</v>
      </c>
      <c r="F15430" s="5">
        <v>-0.98173922676046343</v>
      </c>
      <c r="G15430" s="5">
        <v>0.98173922676046343</v>
      </c>
    </row>
    <row r="15431" spans="1:7" x14ac:dyDescent="0.3">
      <c r="A15431">
        <v>49170</v>
      </c>
      <c r="B15431" t="s">
        <v>47974</v>
      </c>
      <c r="C15431" s="5">
        <v>-1.8686200000000001E-3</v>
      </c>
      <c r="D15431" t="s">
        <v>5</v>
      </c>
      <c r="E15431" s="5">
        <v>1.8686200000000001E-3</v>
      </c>
      <c r="F15431" s="5">
        <v>-0.98154298982045485</v>
      </c>
      <c r="G15431" s="5">
        <v>0.98154298982045485</v>
      </c>
    </row>
    <row r="15432" spans="1:7" x14ac:dyDescent="0.3">
      <c r="A15432">
        <v>1546</v>
      </c>
      <c r="B15432" t="s">
        <v>1478</v>
      </c>
      <c r="C15432" s="5">
        <v>-1.86786E-3</v>
      </c>
      <c r="D15432" t="s">
        <v>5</v>
      </c>
      <c r="E15432" s="5">
        <v>1.86786E-3</v>
      </c>
      <c r="F15432" s="5">
        <v>-0.98150705245312786</v>
      </c>
      <c r="G15432" s="5">
        <v>0.98150705245312786</v>
      </c>
    </row>
    <row r="15433" spans="1:7" x14ac:dyDescent="0.3">
      <c r="A15433">
        <v>38937</v>
      </c>
      <c r="B15433" t="s">
        <v>38063</v>
      </c>
      <c r="C15433" s="5">
        <v>-1.86637E-3</v>
      </c>
      <c r="D15433" t="s">
        <v>5</v>
      </c>
      <c r="E15433" s="5">
        <v>1.86637E-3</v>
      </c>
      <c r="F15433" s="5">
        <v>-0.98143659629876323</v>
      </c>
      <c r="G15433" s="5">
        <v>0.98143659629876323</v>
      </c>
    </row>
    <row r="15434" spans="1:7" x14ac:dyDescent="0.3">
      <c r="A15434">
        <v>3722</v>
      </c>
      <c r="B15434" t="s">
        <v>3578</v>
      </c>
      <c r="C15434" s="5">
        <v>-1.86553E-3</v>
      </c>
      <c r="D15434" t="s">
        <v>5</v>
      </c>
      <c r="E15434" s="5">
        <v>1.86553E-3</v>
      </c>
      <c r="F15434" s="5">
        <v>-0.98139687605066517</v>
      </c>
      <c r="G15434" s="5">
        <v>0.98139687605066517</v>
      </c>
    </row>
    <row r="15435" spans="1:7" x14ac:dyDescent="0.3">
      <c r="A15435">
        <v>16718</v>
      </c>
      <c r="B15435" t="s">
        <v>16378</v>
      </c>
      <c r="C15435" s="5">
        <v>3.9642200000000002E-2</v>
      </c>
      <c r="D15435" t="s">
        <v>11</v>
      </c>
      <c r="E15435" s="5">
        <v>3.9642200000000002E-2</v>
      </c>
      <c r="F15435" s="5">
        <v>0.98133804489082266</v>
      </c>
      <c r="G15435" s="5">
        <v>0.98133804489082266</v>
      </c>
    </row>
    <row r="15436" spans="1:7" x14ac:dyDescent="0.3">
      <c r="A15436">
        <v>44301</v>
      </c>
      <c r="B15436" t="s">
        <v>43258</v>
      </c>
      <c r="C15436" s="5">
        <v>3.9641919999999997E-2</v>
      </c>
      <c r="D15436" t="s">
        <v>11</v>
      </c>
      <c r="E15436" s="5">
        <v>3.9641919999999997E-2</v>
      </c>
      <c r="F15436" s="5">
        <v>0.98132480480812301</v>
      </c>
      <c r="G15436" s="5">
        <v>0.98132480480812301</v>
      </c>
    </row>
    <row r="15437" spans="1:7" x14ac:dyDescent="0.3">
      <c r="A15437">
        <v>40218</v>
      </c>
      <c r="B15437" t="s">
        <v>39309</v>
      </c>
      <c r="C15437" s="5">
        <v>3.9641799999999998E-2</v>
      </c>
      <c r="D15437" t="s">
        <v>11</v>
      </c>
      <c r="E15437" s="5">
        <v>3.9641799999999998E-2</v>
      </c>
      <c r="F15437" s="5">
        <v>0.98131913048696617</v>
      </c>
      <c r="G15437" s="5">
        <v>0.98131913048696617</v>
      </c>
    </row>
    <row r="15438" spans="1:7" x14ac:dyDescent="0.3">
      <c r="A15438">
        <v>23916</v>
      </c>
      <c r="B15438" t="s">
        <v>23435</v>
      </c>
      <c r="C15438" s="5">
        <v>-1.8635100000000001E-3</v>
      </c>
      <c r="D15438" t="s">
        <v>5</v>
      </c>
      <c r="E15438" s="5">
        <v>1.8635100000000001E-3</v>
      </c>
      <c r="F15438" s="5">
        <v>-0.98130135831119103</v>
      </c>
      <c r="G15438" s="5">
        <v>0.98130135831119103</v>
      </c>
    </row>
    <row r="15439" spans="1:7" x14ac:dyDescent="0.3">
      <c r="A15439">
        <v>3718</v>
      </c>
      <c r="B15439" t="s">
        <v>3574</v>
      </c>
      <c r="C15439" s="5">
        <v>3.9639439999999998E-2</v>
      </c>
      <c r="D15439" t="s">
        <v>11</v>
      </c>
      <c r="E15439" s="5">
        <v>3.9639439999999998E-2</v>
      </c>
      <c r="F15439" s="5">
        <v>0.98120753550421425</v>
      </c>
      <c r="G15439" s="5">
        <v>0.98120753550421425</v>
      </c>
    </row>
    <row r="15440" spans="1:7" x14ac:dyDescent="0.3">
      <c r="A15440">
        <v>2821</v>
      </c>
      <c r="B15440" t="s">
        <v>2715</v>
      </c>
      <c r="C15440" s="5">
        <v>-1.85899E-3</v>
      </c>
      <c r="D15440" t="s">
        <v>5</v>
      </c>
      <c r="E15440" s="5">
        <v>1.85899E-3</v>
      </c>
      <c r="F15440" s="5">
        <v>-0.98108762554761542</v>
      </c>
      <c r="G15440" s="5">
        <v>0.98108762554761542</v>
      </c>
    </row>
    <row r="15441" spans="1:7" x14ac:dyDescent="0.3">
      <c r="A15441">
        <v>23904</v>
      </c>
      <c r="B15441" t="s">
        <v>23423</v>
      </c>
      <c r="C15441" s="5">
        <v>-1.85848E-3</v>
      </c>
      <c r="D15441" t="s">
        <v>5</v>
      </c>
      <c r="E15441" s="5">
        <v>1.85848E-3</v>
      </c>
      <c r="F15441" s="5">
        <v>-0.98106350968269851</v>
      </c>
      <c r="G15441" s="5">
        <v>0.98106350968269851</v>
      </c>
    </row>
    <row r="15442" spans="1:7" x14ac:dyDescent="0.3">
      <c r="A15442">
        <v>26562</v>
      </c>
      <c r="B15442" t="s">
        <v>26010</v>
      </c>
      <c r="C15442" s="5">
        <v>3.9635950000000003E-2</v>
      </c>
      <c r="D15442" t="s">
        <v>11</v>
      </c>
      <c r="E15442" s="5">
        <v>3.9635950000000003E-2</v>
      </c>
      <c r="F15442" s="5">
        <v>0.98104250733056864</v>
      </c>
      <c r="G15442" s="5">
        <v>0.98104250733056864</v>
      </c>
    </row>
    <row r="15443" spans="1:7" x14ac:dyDescent="0.3">
      <c r="A15443">
        <v>45100</v>
      </c>
      <c r="B15443" t="s">
        <v>44030</v>
      </c>
      <c r="C15443" s="5">
        <v>-1.8577800000000001E-3</v>
      </c>
      <c r="D15443" t="s">
        <v>5</v>
      </c>
      <c r="E15443" s="5">
        <v>1.8577800000000001E-3</v>
      </c>
      <c r="F15443" s="5">
        <v>-0.9810304094759501</v>
      </c>
      <c r="G15443" s="5">
        <v>0.9810304094759501</v>
      </c>
    </row>
    <row r="15444" spans="1:7" x14ac:dyDescent="0.3">
      <c r="A15444">
        <v>20854</v>
      </c>
      <c r="B15444" t="s">
        <v>20436</v>
      </c>
      <c r="C15444" s="5">
        <v>-1.8575899999999999E-3</v>
      </c>
      <c r="D15444" t="s">
        <v>5</v>
      </c>
      <c r="E15444" s="5">
        <v>1.8575899999999999E-3</v>
      </c>
      <c r="F15444" s="5">
        <v>-0.98102142513411839</v>
      </c>
      <c r="G15444" s="5">
        <v>0.98102142513411839</v>
      </c>
    </row>
    <row r="15445" spans="1:7" x14ac:dyDescent="0.3">
      <c r="A15445">
        <v>12753</v>
      </c>
      <c r="B15445" t="s">
        <v>12468</v>
      </c>
      <c r="C15445" s="5">
        <v>3.9634589999999997E-2</v>
      </c>
      <c r="D15445" t="s">
        <v>11</v>
      </c>
      <c r="E15445" s="5">
        <v>3.9634589999999997E-2</v>
      </c>
      <c r="F15445" s="5">
        <v>0.98097819835745703</v>
      </c>
      <c r="G15445" s="5">
        <v>0.98097819835745703</v>
      </c>
    </row>
    <row r="15446" spans="1:7" x14ac:dyDescent="0.3">
      <c r="A15446">
        <v>9683</v>
      </c>
      <c r="B15446" t="s">
        <v>9440</v>
      </c>
      <c r="C15446" s="5">
        <v>3.9634170000000003E-2</v>
      </c>
      <c r="D15446" t="s">
        <v>11</v>
      </c>
      <c r="E15446" s="5">
        <v>3.9634170000000003E-2</v>
      </c>
      <c r="F15446" s="5">
        <v>0.98095833823340828</v>
      </c>
      <c r="G15446" s="5">
        <v>0.98095833823340828</v>
      </c>
    </row>
    <row r="15447" spans="1:7" x14ac:dyDescent="0.3">
      <c r="A15447">
        <v>45201</v>
      </c>
      <c r="B15447" t="s">
        <v>44127</v>
      </c>
      <c r="C15447" s="5">
        <v>3.9632100000000003E-2</v>
      </c>
      <c r="D15447" t="s">
        <v>11</v>
      </c>
      <c r="E15447" s="5">
        <v>3.9632100000000003E-2</v>
      </c>
      <c r="F15447" s="5">
        <v>0.98086045619345208</v>
      </c>
      <c r="G15447" s="5">
        <v>0.98086045619345208</v>
      </c>
    </row>
    <row r="15448" spans="1:7" x14ac:dyDescent="0.3">
      <c r="A15448">
        <v>8488</v>
      </c>
      <c r="B15448" t="s">
        <v>8259</v>
      </c>
      <c r="C15448" s="5">
        <v>3.9629709999999999E-2</v>
      </c>
      <c r="D15448" t="s">
        <v>11</v>
      </c>
      <c r="E15448" s="5">
        <v>3.9629709999999999E-2</v>
      </c>
      <c r="F15448" s="5">
        <v>0.98074744263041069</v>
      </c>
      <c r="G15448" s="5">
        <v>0.98074744263041069</v>
      </c>
    </row>
    <row r="15449" spans="1:7" x14ac:dyDescent="0.3">
      <c r="A15449">
        <v>43849</v>
      </c>
      <c r="B15449" t="s">
        <v>42815</v>
      </c>
      <c r="C15449" s="5">
        <v>-1.8506900000000001E-3</v>
      </c>
      <c r="D15449" t="s">
        <v>5</v>
      </c>
      <c r="E15449" s="5">
        <v>1.8506900000000001E-3</v>
      </c>
      <c r="F15449" s="5">
        <v>-0.98069515166759791</v>
      </c>
      <c r="G15449" s="5">
        <v>0.98069515166759791</v>
      </c>
    </row>
    <row r="15450" spans="1:7" x14ac:dyDescent="0.3">
      <c r="A15450">
        <v>40724</v>
      </c>
      <c r="B15450" t="s">
        <v>39795</v>
      </c>
      <c r="C15450" s="5">
        <v>3.9626929999999998E-2</v>
      </c>
      <c r="D15450" t="s">
        <v>11</v>
      </c>
      <c r="E15450" s="5">
        <v>3.9626929999999998E-2</v>
      </c>
      <c r="F15450" s="5">
        <v>0.98061598752360968</v>
      </c>
      <c r="G15450" s="5">
        <v>0.98061598752360968</v>
      </c>
    </row>
    <row r="15451" spans="1:7" x14ac:dyDescent="0.3">
      <c r="A15451">
        <v>21173</v>
      </c>
      <c r="B15451" t="s">
        <v>20750</v>
      </c>
      <c r="C15451" s="5">
        <v>3.9625559999999997E-2</v>
      </c>
      <c r="D15451" t="s">
        <v>11</v>
      </c>
      <c r="E15451" s="5">
        <v>3.9625559999999997E-2</v>
      </c>
      <c r="F15451" s="5">
        <v>0.98055120569040199</v>
      </c>
      <c r="G15451" s="5">
        <v>0.98055120569040199</v>
      </c>
    </row>
    <row r="15452" spans="1:7" x14ac:dyDescent="0.3">
      <c r="A15452">
        <v>3147</v>
      </c>
      <c r="B15452" t="s">
        <v>3024</v>
      </c>
      <c r="C15452" s="5">
        <v>-1.84742E-3</v>
      </c>
      <c r="D15452" t="s">
        <v>5</v>
      </c>
      <c r="E15452" s="5">
        <v>1.84742E-3</v>
      </c>
      <c r="F15452" s="5">
        <v>-0.98054052641607292</v>
      </c>
      <c r="G15452" s="5">
        <v>0.98054052641607292</v>
      </c>
    </row>
    <row r="15453" spans="1:7" x14ac:dyDescent="0.3">
      <c r="A15453">
        <v>15513</v>
      </c>
      <c r="B15453" t="s">
        <v>15183</v>
      </c>
      <c r="C15453" s="5">
        <v>-1.8459500000000001E-3</v>
      </c>
      <c r="D15453" t="s">
        <v>5</v>
      </c>
      <c r="E15453" s="5">
        <v>1.8459500000000001E-3</v>
      </c>
      <c r="F15453" s="5">
        <v>-0.98047101598190123</v>
      </c>
      <c r="G15453" s="5">
        <v>0.98047101598190123</v>
      </c>
    </row>
    <row r="15454" spans="1:7" x14ac:dyDescent="0.3">
      <c r="A15454">
        <v>48966</v>
      </c>
      <c r="B15454" t="s">
        <v>47779</v>
      </c>
      <c r="C15454" s="5">
        <v>3.9623829999999999E-2</v>
      </c>
      <c r="D15454" t="s">
        <v>11</v>
      </c>
      <c r="E15454" s="5">
        <v>3.9623829999999999E-2</v>
      </c>
      <c r="F15454" s="5">
        <v>0.9804694008937237</v>
      </c>
      <c r="G15454" s="5">
        <v>0.9804694008937237</v>
      </c>
    </row>
    <row r="15455" spans="1:7" x14ac:dyDescent="0.3">
      <c r="A15455">
        <v>41750</v>
      </c>
      <c r="B15455" t="s">
        <v>40780</v>
      </c>
      <c r="C15455" s="5">
        <v>-1.84581E-3</v>
      </c>
      <c r="D15455" t="s">
        <v>5</v>
      </c>
      <c r="E15455" s="5">
        <v>1.84581E-3</v>
      </c>
      <c r="F15455" s="5">
        <v>-0.98046439594055157</v>
      </c>
      <c r="G15455" s="5">
        <v>0.98046439594055157</v>
      </c>
    </row>
    <row r="15456" spans="1:7" x14ac:dyDescent="0.3">
      <c r="A15456">
        <v>35030</v>
      </c>
      <c r="B15456" t="s">
        <v>34270</v>
      </c>
      <c r="C15456" s="5">
        <v>-1.8457E-3</v>
      </c>
      <c r="D15456" t="s">
        <v>5</v>
      </c>
      <c r="E15456" s="5">
        <v>1.8457E-3</v>
      </c>
      <c r="F15456" s="5">
        <v>-0.98045919447949104</v>
      </c>
      <c r="G15456" s="5">
        <v>0.98045919447949104</v>
      </c>
    </row>
    <row r="15457" spans="1:7" x14ac:dyDescent="0.3">
      <c r="A15457">
        <v>47110</v>
      </c>
      <c r="B15457" t="s">
        <v>45978</v>
      </c>
      <c r="C15457" s="5">
        <v>3.9622400000000002E-2</v>
      </c>
      <c r="D15457" t="s">
        <v>11</v>
      </c>
      <c r="E15457" s="5">
        <v>3.9622400000000002E-2</v>
      </c>
      <c r="F15457" s="5">
        <v>0.98040178189993776</v>
      </c>
      <c r="G15457" s="5">
        <v>0.98040178189993776</v>
      </c>
    </row>
    <row r="15458" spans="1:7" x14ac:dyDescent="0.3">
      <c r="A15458">
        <v>6472</v>
      </c>
      <c r="B15458" t="s">
        <v>6271</v>
      </c>
      <c r="C15458" s="5">
        <v>3.9621789999999997E-2</v>
      </c>
      <c r="D15458" t="s">
        <v>11</v>
      </c>
      <c r="E15458" s="5">
        <v>3.9621789999999997E-2</v>
      </c>
      <c r="F15458" s="5">
        <v>0.98037293743405673</v>
      </c>
      <c r="G15458" s="5">
        <v>0.98037293743405673</v>
      </c>
    </row>
    <row r="15459" spans="1:7" x14ac:dyDescent="0.3">
      <c r="A15459">
        <v>23195</v>
      </c>
      <c r="B15459" t="s">
        <v>22733</v>
      </c>
      <c r="C15459" s="5">
        <v>3.9621089999999998E-2</v>
      </c>
      <c r="D15459" t="s">
        <v>11</v>
      </c>
      <c r="E15459" s="5">
        <v>3.9621089999999998E-2</v>
      </c>
      <c r="F15459" s="5">
        <v>0.98033983722730833</v>
      </c>
      <c r="G15459" s="5">
        <v>0.98033983722730833</v>
      </c>
    </row>
    <row r="15460" spans="1:7" x14ac:dyDescent="0.3">
      <c r="A15460">
        <v>41357</v>
      </c>
      <c r="B15460" t="s">
        <v>40400</v>
      </c>
      <c r="C15460" s="5">
        <v>3.9617180000000002E-2</v>
      </c>
      <c r="D15460" t="s">
        <v>11</v>
      </c>
      <c r="E15460" s="5">
        <v>3.9617180000000002E-2</v>
      </c>
      <c r="F15460" s="5">
        <v>0.98015494892961352</v>
      </c>
      <c r="G15460" s="5">
        <v>0.98015494892961352</v>
      </c>
    </row>
    <row r="15461" spans="1:7" x14ac:dyDescent="0.3">
      <c r="A15461">
        <v>39099</v>
      </c>
      <c r="B15461" t="s">
        <v>38223</v>
      </c>
      <c r="C15461" s="5">
        <v>3.9612050000000003E-2</v>
      </c>
      <c r="D15461" t="s">
        <v>11</v>
      </c>
      <c r="E15461" s="5">
        <v>3.9612050000000003E-2</v>
      </c>
      <c r="F15461" s="5">
        <v>0.9799123717001571</v>
      </c>
      <c r="G15461" s="5">
        <v>0.9799123717001571</v>
      </c>
    </row>
    <row r="15462" spans="1:7" x14ac:dyDescent="0.3">
      <c r="A15462">
        <v>21350</v>
      </c>
      <c r="B15462" t="s">
        <v>20925</v>
      </c>
      <c r="C15462" s="5">
        <v>3.9611859999999999E-2</v>
      </c>
      <c r="D15462" t="s">
        <v>11</v>
      </c>
      <c r="E15462" s="5">
        <v>3.9611859999999999E-2</v>
      </c>
      <c r="F15462" s="5">
        <v>0.97990338735832516</v>
      </c>
      <c r="G15462" s="5">
        <v>0.97990338735832516</v>
      </c>
    </row>
    <row r="15463" spans="1:7" x14ac:dyDescent="0.3">
      <c r="A15463">
        <v>30493</v>
      </c>
      <c r="B15463" t="s">
        <v>29852</v>
      </c>
      <c r="C15463" s="5">
        <v>3.9611830000000001E-2</v>
      </c>
      <c r="D15463" t="s">
        <v>11</v>
      </c>
      <c r="E15463" s="5">
        <v>3.9611830000000001E-2</v>
      </c>
      <c r="F15463" s="5">
        <v>0.97990196877803604</v>
      </c>
      <c r="G15463" s="5">
        <v>0.97990196877803604</v>
      </c>
    </row>
    <row r="15464" spans="1:7" x14ac:dyDescent="0.3">
      <c r="A15464">
        <v>42263</v>
      </c>
      <c r="B15464" t="s">
        <v>41276</v>
      </c>
      <c r="C15464" s="5">
        <v>3.9610510000000002E-2</v>
      </c>
      <c r="D15464" t="s">
        <v>11</v>
      </c>
      <c r="E15464" s="5">
        <v>3.9610510000000002E-2</v>
      </c>
      <c r="F15464" s="5">
        <v>0.97983955124531041</v>
      </c>
      <c r="G15464" s="5">
        <v>0.97983955124531041</v>
      </c>
    </row>
    <row r="15465" spans="1:7" x14ac:dyDescent="0.3">
      <c r="A15465">
        <v>19039</v>
      </c>
      <c r="B15465" t="s">
        <v>18658</v>
      </c>
      <c r="C15465" s="5">
        <v>-1.83245E-3</v>
      </c>
      <c r="D15465" t="s">
        <v>5</v>
      </c>
      <c r="E15465" s="5">
        <v>1.83245E-3</v>
      </c>
      <c r="F15465" s="5">
        <v>-0.97983265485175242</v>
      </c>
      <c r="G15465" s="5">
        <v>0.97983265485175242</v>
      </c>
    </row>
    <row r="15466" spans="1:7" x14ac:dyDescent="0.3">
      <c r="A15466">
        <v>31678</v>
      </c>
      <c r="B15466" t="s">
        <v>31005</v>
      </c>
      <c r="C15466" s="5">
        <v>-1.83231E-3</v>
      </c>
      <c r="D15466" t="s">
        <v>5</v>
      </c>
      <c r="E15466" s="5">
        <v>1.83231E-3</v>
      </c>
      <c r="F15466" s="5">
        <v>-0.97982603481040276</v>
      </c>
      <c r="G15466" s="5">
        <v>0.97982603481040276</v>
      </c>
    </row>
    <row r="15467" spans="1:7" x14ac:dyDescent="0.3">
      <c r="A15467">
        <v>37703</v>
      </c>
      <c r="B15467" t="s">
        <v>36869</v>
      </c>
      <c r="C15467" s="5">
        <v>3.9609690000000003E-2</v>
      </c>
      <c r="D15467" t="s">
        <v>11</v>
      </c>
      <c r="E15467" s="5">
        <v>3.9609690000000003E-2</v>
      </c>
      <c r="F15467" s="5">
        <v>0.97980077671740518</v>
      </c>
      <c r="G15467" s="5">
        <v>0.97980077671740518</v>
      </c>
    </row>
    <row r="15468" spans="1:7" x14ac:dyDescent="0.3">
      <c r="A15468">
        <v>4088</v>
      </c>
      <c r="B15468" t="s">
        <v>3937</v>
      </c>
      <c r="C15468" s="5">
        <v>-1.8314E-3</v>
      </c>
      <c r="D15468" t="s">
        <v>5</v>
      </c>
      <c r="E15468" s="5">
        <v>1.8314E-3</v>
      </c>
      <c r="F15468" s="5">
        <v>-0.97978300454162981</v>
      </c>
      <c r="G15468" s="5">
        <v>0.97978300454162981</v>
      </c>
    </row>
    <row r="15469" spans="1:7" x14ac:dyDescent="0.3">
      <c r="A15469">
        <v>30686</v>
      </c>
      <c r="B15469" t="s">
        <v>30040</v>
      </c>
      <c r="C15469" s="5">
        <v>3.9608440000000002E-2</v>
      </c>
      <c r="D15469" t="s">
        <v>11</v>
      </c>
      <c r="E15469" s="5">
        <v>3.9608440000000002E-2</v>
      </c>
      <c r="F15469" s="5">
        <v>0.97974166920535433</v>
      </c>
      <c r="G15469" s="5">
        <v>0.97974166920535433</v>
      </c>
    </row>
    <row r="15470" spans="1:7" x14ac:dyDescent="0.3">
      <c r="A15470">
        <v>6942</v>
      </c>
      <c r="B15470" t="s">
        <v>6739</v>
      </c>
      <c r="C15470" s="5">
        <v>-1.82971E-3</v>
      </c>
      <c r="D15470" t="s">
        <v>5</v>
      </c>
      <c r="E15470" s="5">
        <v>1.82971E-3</v>
      </c>
      <c r="F15470" s="5">
        <v>-0.97970309118533716</v>
      </c>
      <c r="G15470" s="5">
        <v>0.97970309118533716</v>
      </c>
    </row>
    <row r="15471" spans="1:7" x14ac:dyDescent="0.3">
      <c r="A15471">
        <v>38857</v>
      </c>
      <c r="B15471" t="s">
        <v>37984</v>
      </c>
      <c r="C15471" s="5">
        <v>-1.82971E-3</v>
      </c>
      <c r="D15471" t="s">
        <v>5</v>
      </c>
      <c r="E15471" s="5">
        <v>1.82971E-3</v>
      </c>
      <c r="F15471" s="5">
        <v>-0.97970309118533716</v>
      </c>
      <c r="G15471" s="5">
        <v>0.97970309118533716</v>
      </c>
    </row>
    <row r="15472" spans="1:7" x14ac:dyDescent="0.3">
      <c r="A15472">
        <v>25161</v>
      </c>
      <c r="B15472" t="s">
        <v>24650</v>
      </c>
      <c r="C15472" s="5">
        <v>3.9607139999999999E-2</v>
      </c>
      <c r="D15472" t="s">
        <v>11</v>
      </c>
      <c r="E15472" s="5">
        <v>3.9607139999999999E-2</v>
      </c>
      <c r="F15472" s="5">
        <v>0.97968019739282131</v>
      </c>
      <c r="G15472" s="5">
        <v>0.97968019739282131</v>
      </c>
    </row>
    <row r="15473" spans="1:7" x14ac:dyDescent="0.3">
      <c r="A15473">
        <v>3954</v>
      </c>
      <c r="B15473" t="s">
        <v>3807</v>
      </c>
      <c r="C15473" s="5">
        <v>-1.82916E-3</v>
      </c>
      <c r="D15473" t="s">
        <v>5</v>
      </c>
      <c r="E15473" s="5">
        <v>1.82916E-3</v>
      </c>
      <c r="F15473" s="5">
        <v>-0.97967708388003472</v>
      </c>
      <c r="G15473" s="5">
        <v>0.97967708388003472</v>
      </c>
    </row>
    <row r="15474" spans="1:7" x14ac:dyDescent="0.3">
      <c r="A15474">
        <v>29699</v>
      </c>
      <c r="B15474" t="s">
        <v>29075</v>
      </c>
      <c r="C15474" s="5">
        <v>3.9607009999999998E-2</v>
      </c>
      <c r="D15474" t="s">
        <v>11</v>
      </c>
      <c r="E15474" s="5">
        <v>3.9607009999999998E-2</v>
      </c>
      <c r="F15474" s="5">
        <v>0.97967405021156795</v>
      </c>
      <c r="G15474" s="5">
        <v>0.97967405021156795</v>
      </c>
    </row>
    <row r="15475" spans="1:7" x14ac:dyDescent="0.3">
      <c r="A15475">
        <v>24836</v>
      </c>
      <c r="B15475" t="s">
        <v>24334</v>
      </c>
      <c r="C15475" s="5">
        <v>3.9606299999999997E-2</v>
      </c>
      <c r="D15475" t="s">
        <v>11</v>
      </c>
      <c r="E15475" s="5">
        <v>3.9606299999999997E-2</v>
      </c>
      <c r="F15475" s="5">
        <v>0.97964047714472302</v>
      </c>
      <c r="G15475" s="5">
        <v>0.97964047714472302</v>
      </c>
    </row>
    <row r="15476" spans="1:7" x14ac:dyDescent="0.3">
      <c r="A15476">
        <v>6202</v>
      </c>
      <c r="B15476">
        <v>64</v>
      </c>
      <c r="C15476" s="5">
        <v>-1.8275100000000001E-3</v>
      </c>
      <c r="D15476" t="s">
        <v>5</v>
      </c>
      <c r="E15476" s="5">
        <v>1.8275100000000001E-3</v>
      </c>
      <c r="F15476" s="5">
        <v>-0.97959906196412772</v>
      </c>
      <c r="G15476" s="5">
        <v>0.97959906196412772</v>
      </c>
    </row>
    <row r="15477" spans="1:7" x14ac:dyDescent="0.3">
      <c r="A15477">
        <v>6866</v>
      </c>
      <c r="B15477" t="s">
        <v>6663</v>
      </c>
      <c r="C15477" s="5">
        <v>-1.8273300000000001E-3</v>
      </c>
      <c r="D15477" t="s">
        <v>5</v>
      </c>
      <c r="E15477" s="5">
        <v>1.8273300000000001E-3</v>
      </c>
      <c r="F15477" s="5">
        <v>-0.9795905504823923</v>
      </c>
      <c r="G15477" s="5">
        <v>0.9795905504823923</v>
      </c>
    </row>
    <row r="15478" spans="1:7" x14ac:dyDescent="0.3">
      <c r="A15478">
        <v>37284</v>
      </c>
      <c r="B15478" t="s">
        <v>36461</v>
      </c>
      <c r="C15478" s="5">
        <v>-1.8263999999999999E-3</v>
      </c>
      <c r="D15478" t="s">
        <v>5</v>
      </c>
      <c r="E15478" s="5">
        <v>1.8263999999999999E-3</v>
      </c>
      <c r="F15478" s="5">
        <v>-0.97954657449342653</v>
      </c>
      <c r="G15478" s="5">
        <v>0.97954657449342653</v>
      </c>
    </row>
    <row r="15479" spans="1:7" x14ac:dyDescent="0.3">
      <c r="A15479">
        <v>20358</v>
      </c>
      <c r="B15479" t="s">
        <v>19952</v>
      </c>
      <c r="C15479" s="5">
        <v>-1.8260500000000001E-3</v>
      </c>
      <c r="D15479" t="s">
        <v>5</v>
      </c>
      <c r="E15479" s="5">
        <v>1.8260500000000001E-3</v>
      </c>
      <c r="F15479" s="5">
        <v>-0.97953002439005232</v>
      </c>
      <c r="G15479" s="5">
        <v>0.97953002439005232</v>
      </c>
    </row>
    <row r="15480" spans="1:7" x14ac:dyDescent="0.3">
      <c r="A15480">
        <v>39721</v>
      </c>
      <c r="B15480" t="s">
        <v>38820</v>
      </c>
      <c r="C15480" s="5">
        <v>3.9603409999999999E-2</v>
      </c>
      <c r="D15480" t="s">
        <v>11</v>
      </c>
      <c r="E15480" s="5">
        <v>3.9603409999999999E-2</v>
      </c>
      <c r="F15480" s="5">
        <v>0.97950382057686169</v>
      </c>
      <c r="G15480" s="5">
        <v>0.97950382057686169</v>
      </c>
    </row>
    <row r="15481" spans="1:7" x14ac:dyDescent="0.3">
      <c r="A15481">
        <v>11636</v>
      </c>
      <c r="B15481" t="s">
        <v>11365</v>
      </c>
      <c r="C15481" s="5">
        <v>3.960238E-2</v>
      </c>
      <c r="D15481" t="s">
        <v>11</v>
      </c>
      <c r="E15481" s="5">
        <v>3.960238E-2</v>
      </c>
      <c r="F15481" s="5">
        <v>0.9794551159869318</v>
      </c>
      <c r="G15481" s="5">
        <v>0.9794551159869318</v>
      </c>
    </row>
    <row r="15482" spans="1:7" x14ac:dyDescent="0.3">
      <c r="A15482">
        <v>26938</v>
      </c>
      <c r="B15482" s="1">
        <v>1200</v>
      </c>
      <c r="C15482" s="5">
        <v>3.9602230000000002E-2</v>
      </c>
      <c r="D15482" t="s">
        <v>11</v>
      </c>
      <c r="E15482" s="5">
        <v>3.9602230000000002E-2</v>
      </c>
      <c r="F15482" s="5">
        <v>0.97944802308548584</v>
      </c>
      <c r="G15482" s="5">
        <v>0.97944802308548584</v>
      </c>
    </row>
    <row r="15483" spans="1:7" x14ac:dyDescent="0.3">
      <c r="A15483">
        <v>5006</v>
      </c>
      <c r="B15483" t="s">
        <v>4833</v>
      </c>
      <c r="C15483" s="5">
        <v>3.9602209999999999E-2</v>
      </c>
      <c r="D15483" t="s">
        <v>11</v>
      </c>
      <c r="E15483" s="5">
        <v>3.9602209999999999E-2</v>
      </c>
      <c r="F15483" s="5">
        <v>0.97944707736529291</v>
      </c>
      <c r="G15483" s="5">
        <v>0.97944707736529291</v>
      </c>
    </row>
    <row r="15484" spans="1:7" x14ac:dyDescent="0.3">
      <c r="A15484">
        <v>20835</v>
      </c>
      <c r="B15484" t="s">
        <v>20417</v>
      </c>
      <c r="C15484" s="5">
        <v>3.9601740000000003E-2</v>
      </c>
      <c r="D15484" t="s">
        <v>11</v>
      </c>
      <c r="E15484" s="5">
        <v>3.9601740000000003E-2</v>
      </c>
      <c r="F15484" s="5">
        <v>0.97942485294076198</v>
      </c>
      <c r="G15484" s="5">
        <v>0.97942485294076198</v>
      </c>
    </row>
    <row r="15485" spans="1:7" x14ac:dyDescent="0.3">
      <c r="A15485">
        <v>36288</v>
      </c>
      <c r="B15485" t="s">
        <v>35496</v>
      </c>
      <c r="C15485" s="5">
        <v>3.9601070000000002E-2</v>
      </c>
      <c r="D15485" t="s">
        <v>11</v>
      </c>
      <c r="E15485" s="5">
        <v>3.9601070000000002E-2</v>
      </c>
      <c r="F15485" s="5">
        <v>0.9793931713143027</v>
      </c>
      <c r="G15485" s="5">
        <v>0.9793931713143027</v>
      </c>
    </row>
    <row r="15486" spans="1:7" x14ac:dyDescent="0.3">
      <c r="A15486">
        <v>21418</v>
      </c>
      <c r="B15486" t="s">
        <v>20992</v>
      </c>
      <c r="C15486" s="5">
        <v>3.960019E-2</v>
      </c>
      <c r="D15486" t="s">
        <v>11</v>
      </c>
      <c r="E15486" s="5">
        <v>3.960019E-2</v>
      </c>
      <c r="F15486" s="5">
        <v>0.97935155962581888</v>
      </c>
      <c r="G15486" s="5">
        <v>0.97935155962581888</v>
      </c>
    </row>
    <row r="15487" spans="1:7" x14ac:dyDescent="0.3">
      <c r="A15487">
        <v>10067</v>
      </c>
      <c r="B15487" t="s">
        <v>9820</v>
      </c>
      <c r="C15487" s="5">
        <v>3.9598990000000001E-2</v>
      </c>
      <c r="D15487" t="s">
        <v>11</v>
      </c>
      <c r="E15487" s="5">
        <v>3.9598990000000001E-2</v>
      </c>
      <c r="F15487" s="5">
        <v>0.97929481641425009</v>
      </c>
      <c r="G15487" s="5">
        <v>0.97929481641425009</v>
      </c>
    </row>
    <row r="15488" spans="1:7" x14ac:dyDescent="0.3">
      <c r="A15488">
        <v>2281</v>
      </c>
      <c r="B15488" t="s">
        <v>2194</v>
      </c>
      <c r="C15488" s="5">
        <v>-1.8204600000000001E-3</v>
      </c>
      <c r="D15488" t="s">
        <v>5</v>
      </c>
      <c r="E15488" s="5">
        <v>1.8204600000000001E-3</v>
      </c>
      <c r="F15488" s="5">
        <v>-0.97926569559616106</v>
      </c>
      <c r="G15488" s="5">
        <v>0.97926569559616106</v>
      </c>
    </row>
    <row r="15489" spans="1:7" x14ac:dyDescent="0.3">
      <c r="A15489">
        <v>3905</v>
      </c>
      <c r="B15489" t="s">
        <v>3759</v>
      </c>
      <c r="C15489" s="5">
        <v>3.9597090000000001E-2</v>
      </c>
      <c r="D15489" t="s">
        <v>11</v>
      </c>
      <c r="E15489" s="5">
        <v>3.9597090000000001E-2</v>
      </c>
      <c r="F15489" s="5">
        <v>0.9792049729959329</v>
      </c>
      <c r="G15489" s="5">
        <v>0.9792049729959329</v>
      </c>
    </row>
    <row r="15490" spans="1:7" x14ac:dyDescent="0.3">
      <c r="A15490">
        <v>27368</v>
      </c>
      <c r="B15490" t="s">
        <v>26795</v>
      </c>
      <c r="C15490" s="5">
        <v>3.959704E-2</v>
      </c>
      <c r="D15490" t="s">
        <v>11</v>
      </c>
      <c r="E15490" s="5">
        <v>3.959704E-2</v>
      </c>
      <c r="F15490" s="5">
        <v>0.97920260869545084</v>
      </c>
      <c r="G15490" s="5">
        <v>0.97920260869545084</v>
      </c>
    </row>
    <row r="15491" spans="1:7" x14ac:dyDescent="0.3">
      <c r="A15491">
        <v>14138</v>
      </c>
      <c r="B15491" t="s">
        <v>13832</v>
      </c>
      <c r="C15491" s="5">
        <v>-1.8173E-3</v>
      </c>
      <c r="D15491" t="s">
        <v>5</v>
      </c>
      <c r="E15491" s="5">
        <v>1.8173E-3</v>
      </c>
      <c r="F15491" s="5">
        <v>-0.97911627180569671</v>
      </c>
      <c r="G15491" s="5">
        <v>0.97911627180569671</v>
      </c>
    </row>
    <row r="15492" spans="1:7" x14ac:dyDescent="0.3">
      <c r="A15492">
        <v>21665</v>
      </c>
      <c r="B15492" t="s">
        <v>21233</v>
      </c>
      <c r="C15492" s="5">
        <v>3.9593759999999999E-2</v>
      </c>
      <c r="D15492" t="s">
        <v>11</v>
      </c>
      <c r="E15492" s="5">
        <v>3.9593759999999999E-2</v>
      </c>
      <c r="F15492" s="5">
        <v>0.97904751058382944</v>
      </c>
      <c r="G15492" s="5">
        <v>0.97904751058382944</v>
      </c>
    </row>
    <row r="15493" spans="1:7" x14ac:dyDescent="0.3">
      <c r="A15493">
        <v>43452</v>
      </c>
      <c r="B15493" t="s">
        <v>42429</v>
      </c>
      <c r="C15493" s="5">
        <v>-1.8157E-3</v>
      </c>
      <c r="D15493" t="s">
        <v>5</v>
      </c>
      <c r="E15493" s="5">
        <v>1.8157E-3</v>
      </c>
      <c r="F15493" s="5">
        <v>-0.97904061419027155</v>
      </c>
      <c r="G15493" s="5">
        <v>0.97904061419027155</v>
      </c>
    </row>
    <row r="15494" spans="1:7" x14ac:dyDescent="0.3">
      <c r="A15494">
        <v>9631</v>
      </c>
      <c r="B15494" t="s">
        <v>9388</v>
      </c>
      <c r="C15494" s="5">
        <v>3.9593240000000002E-2</v>
      </c>
      <c r="D15494" t="s">
        <v>11</v>
      </c>
      <c r="E15494" s="5">
        <v>3.9593240000000002E-2</v>
      </c>
      <c r="F15494" s="5">
        <v>0.97902292185881645</v>
      </c>
      <c r="G15494" s="5">
        <v>0.97902292185881645</v>
      </c>
    </row>
    <row r="15495" spans="1:7" x14ac:dyDescent="0.3">
      <c r="A15495">
        <v>42204</v>
      </c>
      <c r="B15495" t="s">
        <v>41220</v>
      </c>
      <c r="C15495" s="5">
        <v>3.9591420000000002E-2</v>
      </c>
      <c r="D15495" t="s">
        <v>11</v>
      </c>
      <c r="E15495" s="5">
        <v>3.9591420000000002E-2</v>
      </c>
      <c r="F15495" s="5">
        <v>0.97893686132127045</v>
      </c>
      <c r="G15495" s="5">
        <v>0.97893686132127045</v>
      </c>
    </row>
    <row r="15496" spans="1:7" x14ac:dyDescent="0.3">
      <c r="A15496">
        <v>3625</v>
      </c>
      <c r="B15496" t="s">
        <v>3484</v>
      </c>
      <c r="C15496" s="5">
        <v>-1.81346E-3</v>
      </c>
      <c r="D15496" t="s">
        <v>5</v>
      </c>
      <c r="E15496" s="5">
        <v>1.81346E-3</v>
      </c>
      <c r="F15496" s="5">
        <v>-0.97893469352867646</v>
      </c>
      <c r="G15496" s="5">
        <v>0.97893469352867646</v>
      </c>
    </row>
    <row r="15497" spans="1:7" x14ac:dyDescent="0.3">
      <c r="A15497">
        <v>7346</v>
      </c>
      <c r="B15497" t="s">
        <v>7134</v>
      </c>
      <c r="C15497" s="5">
        <v>3.9590220000000002E-2</v>
      </c>
      <c r="D15497" t="s">
        <v>11</v>
      </c>
      <c r="E15497" s="5">
        <v>3.9590220000000002E-2</v>
      </c>
      <c r="F15497" s="5">
        <v>0.97888011810970166</v>
      </c>
      <c r="G15497" s="5">
        <v>0.97888011810970166</v>
      </c>
    </row>
    <row r="15498" spans="1:7" x14ac:dyDescent="0.3">
      <c r="A15498">
        <v>15053</v>
      </c>
      <c r="B15498" t="s">
        <v>14727</v>
      </c>
      <c r="C15498" s="5">
        <v>-1.81036E-3</v>
      </c>
      <c r="D15498" t="s">
        <v>5</v>
      </c>
      <c r="E15498" s="5">
        <v>1.81036E-3</v>
      </c>
      <c r="F15498" s="5">
        <v>-0.97878810689879059</v>
      </c>
      <c r="G15498" s="5">
        <v>0.97878810689879059</v>
      </c>
    </row>
    <row r="15499" spans="1:7" x14ac:dyDescent="0.3">
      <c r="A15499">
        <v>47363</v>
      </c>
      <c r="B15499" t="s">
        <v>46220</v>
      </c>
      <c r="C15499" s="5">
        <v>3.9588209999999999E-2</v>
      </c>
      <c r="D15499" t="s">
        <v>11</v>
      </c>
      <c r="E15499" s="5">
        <v>3.9588209999999999E-2</v>
      </c>
      <c r="F15499" s="5">
        <v>0.97878507323032382</v>
      </c>
      <c r="G15499" s="5">
        <v>0.97878507323032382</v>
      </c>
    </row>
    <row r="15500" spans="1:7" x14ac:dyDescent="0.3">
      <c r="A15500">
        <v>1733</v>
      </c>
      <c r="B15500" t="s">
        <v>1659</v>
      </c>
      <c r="C15500" s="5">
        <v>3.9587129999999998E-2</v>
      </c>
      <c r="D15500" t="s">
        <v>11</v>
      </c>
      <c r="E15500" s="5">
        <v>3.9587129999999998E-2</v>
      </c>
      <c r="F15500" s="5">
        <v>0.97873400433991187</v>
      </c>
      <c r="G15500" s="5">
        <v>0.97873400433991187</v>
      </c>
    </row>
    <row r="15501" spans="1:7" x14ac:dyDescent="0.3">
      <c r="A15501">
        <v>48423</v>
      </c>
      <c r="B15501" t="s">
        <v>47254</v>
      </c>
      <c r="C15501" s="5">
        <v>3.958586E-2</v>
      </c>
      <c r="D15501" t="s">
        <v>11</v>
      </c>
      <c r="E15501" s="5">
        <v>3.958586E-2</v>
      </c>
      <c r="F15501" s="5">
        <v>0.97867395110766831</v>
      </c>
      <c r="G15501" s="5">
        <v>0.97867395110766831</v>
      </c>
    </row>
    <row r="15502" spans="1:7" x14ac:dyDescent="0.3">
      <c r="A15502">
        <v>42769</v>
      </c>
      <c r="B15502" t="s">
        <v>41766</v>
      </c>
      <c r="C15502" s="5">
        <v>-1.8076500000000001E-3</v>
      </c>
      <c r="D15502" t="s">
        <v>5</v>
      </c>
      <c r="E15502" s="5">
        <v>1.8076500000000001E-3</v>
      </c>
      <c r="F15502" s="5">
        <v>-0.97865996181266446</v>
      </c>
      <c r="G15502" s="5">
        <v>0.97865996181266446</v>
      </c>
    </row>
    <row r="15503" spans="1:7" x14ac:dyDescent="0.3">
      <c r="A15503">
        <v>17885</v>
      </c>
      <c r="B15503" t="s">
        <v>17521</v>
      </c>
      <c r="C15503" s="5">
        <v>3.9585250000000002E-2</v>
      </c>
      <c r="D15503" t="s">
        <v>11</v>
      </c>
      <c r="E15503" s="5">
        <v>3.9585250000000002E-2</v>
      </c>
      <c r="F15503" s="5">
        <v>0.97864510664178761</v>
      </c>
      <c r="G15503" s="5">
        <v>0.97864510664178761</v>
      </c>
    </row>
    <row r="15504" spans="1:7" x14ac:dyDescent="0.3">
      <c r="A15504">
        <v>25594</v>
      </c>
      <c r="B15504" t="s">
        <v>25076</v>
      </c>
      <c r="C15504" s="5">
        <v>3.9584639999999997E-2</v>
      </c>
      <c r="D15504" t="s">
        <v>11</v>
      </c>
      <c r="E15504" s="5">
        <v>3.9584639999999997E-2</v>
      </c>
      <c r="F15504" s="5">
        <v>0.97861626217590658</v>
      </c>
      <c r="G15504" s="5">
        <v>0.97861626217590658</v>
      </c>
    </row>
    <row r="15505" spans="1:7" x14ac:dyDescent="0.3">
      <c r="A15505">
        <v>26348</v>
      </c>
      <c r="B15505" t="s">
        <v>25802</v>
      </c>
      <c r="C15505" s="5">
        <v>-1.8034399999999999E-3</v>
      </c>
      <c r="D15505" t="s">
        <v>5</v>
      </c>
      <c r="E15505" s="5">
        <v>1.8034399999999999E-3</v>
      </c>
      <c r="F15505" s="5">
        <v>-0.97846088771207718</v>
      </c>
      <c r="G15505" s="5">
        <v>0.97846088771207718</v>
      </c>
    </row>
    <row r="15506" spans="1:7" x14ac:dyDescent="0.3">
      <c r="A15506">
        <v>16195</v>
      </c>
      <c r="B15506" t="s">
        <v>15859</v>
      </c>
      <c r="C15506" s="5">
        <v>-1.80178E-3</v>
      </c>
      <c r="D15506" t="s">
        <v>5</v>
      </c>
      <c r="E15506" s="5">
        <v>1.80178E-3</v>
      </c>
      <c r="F15506" s="5">
        <v>-0.97838239293607376</v>
      </c>
      <c r="G15506" s="5">
        <v>0.97838239293607376</v>
      </c>
    </row>
    <row r="15507" spans="1:7" x14ac:dyDescent="0.3">
      <c r="A15507">
        <v>35563</v>
      </c>
      <c r="B15507" t="s">
        <v>34789</v>
      </c>
      <c r="C15507" s="5">
        <v>3.9578849999999999E-2</v>
      </c>
      <c r="D15507" t="s">
        <v>11</v>
      </c>
      <c r="E15507" s="5">
        <v>3.9578849999999999E-2</v>
      </c>
      <c r="F15507" s="5">
        <v>0.97834247618008729</v>
      </c>
      <c r="G15507" s="5">
        <v>0.97834247618008729</v>
      </c>
    </row>
    <row r="15508" spans="1:7" x14ac:dyDescent="0.3">
      <c r="A15508">
        <v>42407</v>
      </c>
      <c r="B15508" t="s">
        <v>41414</v>
      </c>
      <c r="C15508" s="5">
        <v>-1.8002700000000001E-3</v>
      </c>
      <c r="D15508" t="s">
        <v>5</v>
      </c>
      <c r="E15508" s="5">
        <v>1.8002700000000001E-3</v>
      </c>
      <c r="F15508" s="5">
        <v>-0.97831099106151631</v>
      </c>
      <c r="G15508" s="5">
        <v>0.97831099106151631</v>
      </c>
    </row>
    <row r="15509" spans="1:7" x14ac:dyDescent="0.3">
      <c r="A15509">
        <v>28036</v>
      </c>
      <c r="B15509" t="s">
        <v>27445</v>
      </c>
      <c r="C15509" s="5">
        <v>3.9577859999999999E-2</v>
      </c>
      <c r="D15509" t="s">
        <v>11</v>
      </c>
      <c r="E15509" s="5">
        <v>3.9577859999999999E-2</v>
      </c>
      <c r="F15509" s="5">
        <v>0.97829566303054305</v>
      </c>
      <c r="G15509" s="5">
        <v>0.97829566303054305</v>
      </c>
    </row>
    <row r="15510" spans="1:7" x14ac:dyDescent="0.3">
      <c r="A15510">
        <v>13300</v>
      </c>
      <c r="B15510" t="s">
        <v>13004</v>
      </c>
      <c r="C15510" s="5">
        <v>-1.7974899999999999E-3</v>
      </c>
      <c r="D15510" t="s">
        <v>5</v>
      </c>
      <c r="E15510" s="5">
        <v>1.7974899999999999E-3</v>
      </c>
      <c r="F15510" s="5">
        <v>-0.9781795359547153</v>
      </c>
      <c r="G15510" s="5">
        <v>0.9781795359547153</v>
      </c>
    </row>
    <row r="15511" spans="1:7" x14ac:dyDescent="0.3">
      <c r="A15511">
        <v>49440</v>
      </c>
      <c r="B15511" t="s">
        <v>48236</v>
      </c>
      <c r="C15511" s="5">
        <v>-1.7952000000000001E-3</v>
      </c>
      <c r="D15511" t="s">
        <v>5</v>
      </c>
      <c r="E15511" s="5">
        <v>1.7952000000000001E-3</v>
      </c>
      <c r="F15511" s="5">
        <v>-0.97807125099263825</v>
      </c>
      <c r="G15511" s="5">
        <v>0.97807125099263825</v>
      </c>
    </row>
    <row r="15512" spans="1:7" x14ac:dyDescent="0.3">
      <c r="A15512">
        <v>6307</v>
      </c>
      <c r="B15512" t="s">
        <v>6111</v>
      </c>
      <c r="C15512" s="5">
        <v>3.957169E-2</v>
      </c>
      <c r="D15512" t="s">
        <v>11</v>
      </c>
      <c r="E15512" s="5">
        <v>3.957169E-2</v>
      </c>
      <c r="F15512" s="5">
        <v>0.97800390835106032</v>
      </c>
      <c r="G15512" s="5">
        <v>0.97800390835106032</v>
      </c>
    </row>
    <row r="15513" spans="1:7" x14ac:dyDescent="0.3">
      <c r="A15513">
        <v>49190</v>
      </c>
      <c r="B15513" t="s">
        <v>47994</v>
      </c>
      <c r="C15513" s="5">
        <v>3.9571460000000003E-2</v>
      </c>
      <c r="D15513" t="s">
        <v>11</v>
      </c>
      <c r="E15513" s="5">
        <v>3.9571460000000003E-2</v>
      </c>
      <c r="F15513" s="5">
        <v>0.97799303256884307</v>
      </c>
      <c r="G15513" s="5">
        <v>0.97799303256884307</v>
      </c>
    </row>
    <row r="15514" spans="1:7" x14ac:dyDescent="0.3">
      <c r="A15514">
        <v>49988</v>
      </c>
      <c r="B15514" t="s">
        <v>48766</v>
      </c>
      <c r="C15514" s="5">
        <v>-1.79269E-3</v>
      </c>
      <c r="D15514" t="s">
        <v>5</v>
      </c>
      <c r="E15514" s="5">
        <v>1.79269E-3</v>
      </c>
      <c r="F15514" s="5">
        <v>-0.97795256310844025</v>
      </c>
      <c r="G15514" s="5">
        <v>0.97795256310844025</v>
      </c>
    </row>
    <row r="15515" spans="1:7" x14ac:dyDescent="0.3">
      <c r="A15515">
        <v>16605</v>
      </c>
      <c r="B15515" t="s">
        <v>16266</v>
      </c>
      <c r="C15515" s="5">
        <v>3.9570580000000001E-2</v>
      </c>
      <c r="D15515" t="s">
        <v>11</v>
      </c>
      <c r="E15515" s="5">
        <v>3.9570580000000001E-2</v>
      </c>
      <c r="F15515" s="5">
        <v>0.97795142088035925</v>
      </c>
      <c r="G15515" s="5">
        <v>0.97795142088035925</v>
      </c>
    </row>
    <row r="15516" spans="1:7" x14ac:dyDescent="0.3">
      <c r="A15516">
        <v>25252</v>
      </c>
      <c r="B15516" t="s">
        <v>24741</v>
      </c>
      <c r="C15516" s="5">
        <v>-1.7926400000000001E-3</v>
      </c>
      <c r="D15516" t="s">
        <v>5</v>
      </c>
      <c r="E15516" s="5">
        <v>1.7926400000000001E-3</v>
      </c>
      <c r="F15516" s="5">
        <v>-0.9779501988079583</v>
      </c>
      <c r="G15516" s="5">
        <v>0.9779501988079583</v>
      </c>
    </row>
    <row r="15517" spans="1:7" x14ac:dyDescent="0.3">
      <c r="A15517">
        <v>35589</v>
      </c>
      <c r="B15517" t="s">
        <v>34815</v>
      </c>
      <c r="C15517" s="5">
        <v>3.9570439999999998E-2</v>
      </c>
      <c r="D15517" t="s">
        <v>11</v>
      </c>
      <c r="E15517" s="5">
        <v>3.9570439999999998E-2</v>
      </c>
      <c r="F15517" s="5">
        <v>0.97794480083900948</v>
      </c>
      <c r="G15517" s="5">
        <v>0.97794480083900948</v>
      </c>
    </row>
    <row r="15518" spans="1:7" x14ac:dyDescent="0.3">
      <c r="A15518">
        <v>16846</v>
      </c>
      <c r="B15518" t="s">
        <v>16502</v>
      </c>
      <c r="C15518" s="5">
        <v>-1.79233E-3</v>
      </c>
      <c r="D15518" t="s">
        <v>5</v>
      </c>
      <c r="E15518" s="5">
        <v>1.79233E-3</v>
      </c>
      <c r="F15518" s="5">
        <v>-0.97793554014496953</v>
      </c>
      <c r="G15518" s="5">
        <v>0.97793554014496953</v>
      </c>
    </row>
    <row r="15519" spans="1:7" x14ac:dyDescent="0.3">
      <c r="A15519">
        <v>46991</v>
      </c>
      <c r="B15519" t="s">
        <v>45860</v>
      </c>
      <c r="C15519" s="5">
        <v>3.9569380000000001E-2</v>
      </c>
      <c r="D15519" t="s">
        <v>11</v>
      </c>
      <c r="E15519" s="5">
        <v>3.9569380000000001E-2</v>
      </c>
      <c r="F15519" s="5">
        <v>0.97789467766879046</v>
      </c>
      <c r="G15519" s="5">
        <v>0.97789467766879046</v>
      </c>
    </row>
    <row r="15520" spans="1:7" x14ac:dyDescent="0.3">
      <c r="A15520">
        <v>2045</v>
      </c>
      <c r="B15520" t="s">
        <v>1965</v>
      </c>
      <c r="C15520" s="5">
        <v>3.9568949999999999E-2</v>
      </c>
      <c r="D15520" t="s">
        <v>11</v>
      </c>
      <c r="E15520" s="5">
        <v>3.9568949999999999E-2</v>
      </c>
      <c r="F15520" s="5">
        <v>0.97787434468464485</v>
      </c>
      <c r="G15520" s="5">
        <v>0.97787434468464485</v>
      </c>
    </row>
    <row r="15521" spans="1:7" x14ac:dyDescent="0.3">
      <c r="A15521">
        <v>17902</v>
      </c>
      <c r="B15521">
        <v>3.1</v>
      </c>
      <c r="C15521" s="5">
        <v>-1.79061E-3</v>
      </c>
      <c r="D15521" t="s">
        <v>5</v>
      </c>
      <c r="E15521" s="5">
        <v>1.79061E-3</v>
      </c>
      <c r="F15521" s="5">
        <v>-0.97785420820838775</v>
      </c>
      <c r="G15521" s="5">
        <v>0.97785420820838775</v>
      </c>
    </row>
    <row r="15522" spans="1:7" x14ac:dyDescent="0.3">
      <c r="A15522">
        <v>33565</v>
      </c>
      <c r="B15522" t="s">
        <v>32843</v>
      </c>
      <c r="C15522" s="5">
        <v>3.9568369999999999E-2</v>
      </c>
      <c r="D15522" t="s">
        <v>11</v>
      </c>
      <c r="E15522" s="5">
        <v>3.9568369999999999E-2</v>
      </c>
      <c r="F15522" s="5">
        <v>0.97784691879905328</v>
      </c>
      <c r="G15522" s="5">
        <v>0.97784691879905328</v>
      </c>
    </row>
    <row r="15523" spans="1:7" x14ac:dyDescent="0.3">
      <c r="A15523">
        <v>45491</v>
      </c>
      <c r="B15523" t="s">
        <v>44408</v>
      </c>
      <c r="C15523" s="5">
        <v>-1.7884800000000001E-3</v>
      </c>
      <c r="D15523" t="s">
        <v>5</v>
      </c>
      <c r="E15523" s="5">
        <v>1.7884800000000001E-3</v>
      </c>
      <c r="F15523" s="5">
        <v>-0.97775348900785308</v>
      </c>
      <c r="G15523" s="5">
        <v>0.97775348900785308</v>
      </c>
    </row>
    <row r="15524" spans="1:7" x14ac:dyDescent="0.3">
      <c r="A15524">
        <v>35148</v>
      </c>
      <c r="B15524" t="s">
        <v>34385</v>
      </c>
      <c r="C15524" s="5">
        <v>-1.78842E-3</v>
      </c>
      <c r="D15524" t="s">
        <v>5</v>
      </c>
      <c r="E15524" s="5">
        <v>1.78842E-3</v>
      </c>
      <c r="F15524" s="5">
        <v>-0.97775065184727461</v>
      </c>
      <c r="G15524" s="5">
        <v>0.97775065184727461</v>
      </c>
    </row>
    <row r="15525" spans="1:7" x14ac:dyDescent="0.3">
      <c r="A15525">
        <v>9072</v>
      </c>
      <c r="B15525" t="s">
        <v>8834</v>
      </c>
      <c r="C15525" s="5">
        <v>3.95661E-2</v>
      </c>
      <c r="D15525" t="s">
        <v>11</v>
      </c>
      <c r="E15525" s="5">
        <v>3.95661E-2</v>
      </c>
      <c r="F15525" s="5">
        <v>0.97773957955716906</v>
      </c>
      <c r="G15525" s="5">
        <v>0.97773957955716906</v>
      </c>
    </row>
    <row r="15526" spans="1:7" x14ac:dyDescent="0.3">
      <c r="A15526">
        <v>41489</v>
      </c>
      <c r="B15526" t="s">
        <v>40528</v>
      </c>
      <c r="C15526" s="5">
        <v>-1.78768E-3</v>
      </c>
      <c r="D15526" t="s">
        <v>5</v>
      </c>
      <c r="E15526" s="5">
        <v>1.78768E-3</v>
      </c>
      <c r="F15526" s="5">
        <v>-0.97771566020014056</v>
      </c>
      <c r="G15526" s="5">
        <v>0.97771566020014056</v>
      </c>
    </row>
    <row r="15527" spans="1:7" x14ac:dyDescent="0.3">
      <c r="A15527">
        <v>33608</v>
      </c>
      <c r="B15527" t="s">
        <v>32885</v>
      </c>
      <c r="C15527" s="5">
        <v>3.956552E-2</v>
      </c>
      <c r="D15527" t="s">
        <v>11</v>
      </c>
      <c r="E15527" s="5">
        <v>3.956552E-2</v>
      </c>
      <c r="F15527" s="5">
        <v>0.97771215367157749</v>
      </c>
      <c r="G15527" s="5">
        <v>0.97771215367157749</v>
      </c>
    </row>
    <row r="15528" spans="1:7" x14ac:dyDescent="0.3">
      <c r="A15528">
        <v>22447</v>
      </c>
      <c r="B15528" t="s">
        <v>21995</v>
      </c>
      <c r="C15528" s="5">
        <v>-1.78626E-3</v>
      </c>
      <c r="D15528" t="s">
        <v>5</v>
      </c>
      <c r="E15528" s="5">
        <v>1.78626E-3</v>
      </c>
      <c r="F15528" s="5">
        <v>-0.97764851406645092</v>
      </c>
      <c r="G15528" s="5">
        <v>0.97764851406645092</v>
      </c>
    </row>
    <row r="15529" spans="1:7" x14ac:dyDescent="0.3">
      <c r="A15529">
        <v>44813</v>
      </c>
      <c r="B15529" t="s">
        <v>43751</v>
      </c>
      <c r="C15529" s="5">
        <v>-1.7861299999999999E-3</v>
      </c>
      <c r="D15529" t="s">
        <v>5</v>
      </c>
      <c r="E15529" s="5">
        <v>1.7861299999999999E-3</v>
      </c>
      <c r="F15529" s="5">
        <v>-0.97764236688519757</v>
      </c>
      <c r="G15529" s="5">
        <v>0.97764236688519757</v>
      </c>
    </row>
    <row r="15530" spans="1:7" x14ac:dyDescent="0.3">
      <c r="A15530">
        <v>37688</v>
      </c>
      <c r="B15530" t="s">
        <v>36855</v>
      </c>
      <c r="C15530" s="5">
        <v>-1.7857000000000001E-3</v>
      </c>
      <c r="D15530" t="s">
        <v>5</v>
      </c>
      <c r="E15530" s="5">
        <v>1.7857000000000001E-3</v>
      </c>
      <c r="F15530" s="5">
        <v>-0.97762203390105218</v>
      </c>
      <c r="G15530" s="5">
        <v>0.97762203390105218</v>
      </c>
    </row>
    <row r="15531" spans="1:7" x14ac:dyDescent="0.3">
      <c r="A15531">
        <v>45669</v>
      </c>
      <c r="B15531" t="s">
        <v>44580</v>
      </c>
      <c r="C15531" s="5">
        <v>-1.78542E-3</v>
      </c>
      <c r="D15531" t="s">
        <v>5</v>
      </c>
      <c r="E15531" s="5">
        <v>1.78542E-3</v>
      </c>
      <c r="F15531" s="5">
        <v>-0.97760879381835264</v>
      </c>
      <c r="G15531" s="5">
        <v>0.97760879381835264</v>
      </c>
    </row>
    <row r="15532" spans="1:7" x14ac:dyDescent="0.3">
      <c r="A15532">
        <v>36766</v>
      </c>
      <c r="B15532" t="s">
        <v>35957</v>
      </c>
      <c r="C15532" s="5">
        <v>3.955968E-2</v>
      </c>
      <c r="D15532" t="s">
        <v>11</v>
      </c>
      <c r="E15532" s="5">
        <v>3.955968E-2</v>
      </c>
      <c r="F15532" s="5">
        <v>0.97743600337527614</v>
      </c>
      <c r="G15532" s="5">
        <v>0.97743600337527614</v>
      </c>
    </row>
    <row r="15533" spans="1:7" x14ac:dyDescent="0.3">
      <c r="A15533">
        <v>27924</v>
      </c>
      <c r="B15533" t="s">
        <v>27338</v>
      </c>
      <c r="C15533" s="5">
        <v>3.9559629999999998E-2</v>
      </c>
      <c r="D15533" t="s">
        <v>11</v>
      </c>
      <c r="E15533" s="5">
        <v>3.9559629999999998E-2</v>
      </c>
      <c r="F15533" s="5">
        <v>0.97743363907479397</v>
      </c>
      <c r="G15533" s="5">
        <v>0.97743363907479397</v>
      </c>
    </row>
    <row r="15534" spans="1:7" x14ac:dyDescent="0.3">
      <c r="A15534">
        <v>11342</v>
      </c>
      <c r="B15534" t="s">
        <v>11076</v>
      </c>
      <c r="C15534" s="5">
        <v>-1.78115E-3</v>
      </c>
      <c r="D15534" t="s">
        <v>5</v>
      </c>
      <c r="E15534" s="5">
        <v>1.78115E-3</v>
      </c>
      <c r="F15534" s="5">
        <v>-0.97740688255718711</v>
      </c>
      <c r="G15534" s="5">
        <v>0.97740688255718711</v>
      </c>
    </row>
    <row r="15535" spans="1:7" x14ac:dyDescent="0.3">
      <c r="A15535">
        <v>28088</v>
      </c>
      <c r="B15535" t="s">
        <v>27497</v>
      </c>
      <c r="C15535" s="5">
        <v>3.9557380000000003E-2</v>
      </c>
      <c r="D15535" t="s">
        <v>11</v>
      </c>
      <c r="E15535" s="5">
        <v>3.9557380000000003E-2</v>
      </c>
      <c r="F15535" s="5">
        <v>0.9773272455531028</v>
      </c>
      <c r="G15535" s="5">
        <v>0.9773272455531028</v>
      </c>
    </row>
    <row r="15536" spans="1:7" x14ac:dyDescent="0.3">
      <c r="A15536">
        <v>38865</v>
      </c>
      <c r="B15536" t="s">
        <v>37992</v>
      </c>
      <c r="C15536" s="5">
        <v>3.9557059999999998E-2</v>
      </c>
      <c r="D15536" t="s">
        <v>11</v>
      </c>
      <c r="E15536" s="5">
        <v>3.9557059999999998E-2</v>
      </c>
      <c r="F15536" s="5">
        <v>0.9773121140300175</v>
      </c>
      <c r="G15536" s="5">
        <v>0.9773121140300175</v>
      </c>
    </row>
    <row r="15537" spans="1:7" x14ac:dyDescent="0.3">
      <c r="A15537">
        <v>37924</v>
      </c>
      <c r="B15537" t="s">
        <v>37085</v>
      </c>
      <c r="C15537" s="5">
        <v>-1.7788299999999999E-3</v>
      </c>
      <c r="D15537" t="s">
        <v>5</v>
      </c>
      <c r="E15537" s="5">
        <v>1.7788299999999999E-3</v>
      </c>
      <c r="F15537" s="5">
        <v>-0.97729717901482083</v>
      </c>
      <c r="G15537" s="5">
        <v>0.97729717901482083</v>
      </c>
    </row>
    <row r="15538" spans="1:7" x14ac:dyDescent="0.3">
      <c r="A15538">
        <v>11621</v>
      </c>
      <c r="B15538" t="s">
        <v>11350</v>
      </c>
      <c r="C15538" s="5">
        <v>-1.7782399999999999E-3</v>
      </c>
      <c r="D15538" t="s">
        <v>5</v>
      </c>
      <c r="E15538" s="5">
        <v>1.7782399999999999E-3</v>
      </c>
      <c r="F15538" s="5">
        <v>-0.97726928026913285</v>
      </c>
      <c r="G15538" s="5">
        <v>0.97726928026913285</v>
      </c>
    </row>
    <row r="15539" spans="1:7" x14ac:dyDescent="0.3">
      <c r="A15539">
        <v>32917</v>
      </c>
      <c r="B15539" t="s">
        <v>32213</v>
      </c>
      <c r="C15539" s="5">
        <v>3.9552940000000002E-2</v>
      </c>
      <c r="D15539" t="s">
        <v>11</v>
      </c>
      <c r="E15539" s="5">
        <v>3.9552940000000002E-2</v>
      </c>
      <c r="F15539" s="5">
        <v>0.97711729567029826</v>
      </c>
      <c r="G15539" s="5">
        <v>0.97711729567029826</v>
      </c>
    </row>
    <row r="15540" spans="1:7" x14ac:dyDescent="0.3">
      <c r="A15540">
        <v>46473</v>
      </c>
      <c r="B15540" t="s">
        <v>45362</v>
      </c>
      <c r="C15540" s="5">
        <v>-1.7712699999999999E-3</v>
      </c>
      <c r="D15540" t="s">
        <v>5</v>
      </c>
      <c r="E15540" s="5">
        <v>1.7712699999999999E-3</v>
      </c>
      <c r="F15540" s="5">
        <v>-0.97693969678193748</v>
      </c>
      <c r="G15540" s="5">
        <v>0.97693969678193748</v>
      </c>
    </row>
    <row r="15541" spans="1:7" x14ac:dyDescent="0.3">
      <c r="A15541">
        <v>16438</v>
      </c>
      <c r="B15541" t="s">
        <v>16100</v>
      </c>
      <c r="C15541" s="5">
        <v>3.9548960000000001E-2</v>
      </c>
      <c r="D15541" t="s">
        <v>11</v>
      </c>
      <c r="E15541" s="5">
        <v>3.9548960000000001E-2</v>
      </c>
      <c r="F15541" s="5">
        <v>0.97692909735192834</v>
      </c>
      <c r="G15541" s="5">
        <v>0.97692909735192834</v>
      </c>
    </row>
    <row r="15542" spans="1:7" x14ac:dyDescent="0.3">
      <c r="A15542">
        <v>3278</v>
      </c>
      <c r="B15542" t="s">
        <v>3148</v>
      </c>
      <c r="C15542" s="5">
        <v>-1.7710099999999999E-3</v>
      </c>
      <c r="D15542" t="s">
        <v>5</v>
      </c>
      <c r="E15542" s="5">
        <v>1.7710099999999999E-3</v>
      </c>
      <c r="F15542" s="5">
        <v>-0.97692740241943099</v>
      </c>
      <c r="G15542" s="5">
        <v>0.97692740241943099</v>
      </c>
    </row>
    <row r="15543" spans="1:7" x14ac:dyDescent="0.3">
      <c r="A15543">
        <v>39107</v>
      </c>
      <c r="B15543" t="s">
        <v>38230</v>
      </c>
      <c r="C15543" s="5">
        <v>3.9547470000000001E-2</v>
      </c>
      <c r="D15543" t="s">
        <v>11</v>
      </c>
      <c r="E15543" s="5">
        <v>3.9547470000000001E-2</v>
      </c>
      <c r="F15543" s="5">
        <v>0.97685864119756383</v>
      </c>
      <c r="G15543" s="5">
        <v>0.97685864119756383</v>
      </c>
    </row>
    <row r="15544" spans="1:7" x14ac:dyDescent="0.3">
      <c r="A15544">
        <v>22066</v>
      </c>
      <c r="B15544" t="s">
        <v>21623</v>
      </c>
      <c r="C15544" s="5">
        <v>3.9546699999999997E-2</v>
      </c>
      <c r="D15544" t="s">
        <v>11</v>
      </c>
      <c r="E15544" s="5">
        <v>3.9546699999999997E-2</v>
      </c>
      <c r="F15544" s="5">
        <v>0.97682223097014031</v>
      </c>
      <c r="G15544" s="5">
        <v>0.97682223097014031</v>
      </c>
    </row>
    <row r="15545" spans="1:7" x14ac:dyDescent="0.3">
      <c r="A15545">
        <v>18226</v>
      </c>
      <c r="B15545" t="s">
        <v>17857</v>
      </c>
      <c r="C15545" s="5">
        <v>3.9545579999999997E-2</v>
      </c>
      <c r="D15545" t="s">
        <v>11</v>
      </c>
      <c r="E15545" s="5">
        <v>3.9545579999999997E-2</v>
      </c>
      <c r="F15545" s="5">
        <v>0.97676927063934282</v>
      </c>
      <c r="G15545" s="5">
        <v>0.97676927063934282</v>
      </c>
    </row>
    <row r="15546" spans="1:7" x14ac:dyDescent="0.3">
      <c r="A15546">
        <v>14333</v>
      </c>
      <c r="B15546" t="s">
        <v>14021</v>
      </c>
      <c r="C15546" s="5">
        <v>-1.7674699999999999E-3</v>
      </c>
      <c r="D15546" t="s">
        <v>5</v>
      </c>
      <c r="E15546" s="5">
        <v>1.7674699999999999E-3</v>
      </c>
      <c r="F15546" s="5">
        <v>-0.9767600099453031</v>
      </c>
      <c r="G15546" s="5">
        <v>0.9767600099453031</v>
      </c>
    </row>
    <row r="15547" spans="1:7" x14ac:dyDescent="0.3">
      <c r="A15547">
        <v>17370</v>
      </c>
      <c r="B15547" t="s">
        <v>17020</v>
      </c>
      <c r="C15547" s="5">
        <v>3.9544679999999999E-2</v>
      </c>
      <c r="D15547" t="s">
        <v>11</v>
      </c>
      <c r="E15547" s="5">
        <v>3.9544679999999999E-2</v>
      </c>
      <c r="F15547" s="5">
        <v>0.97672671323066629</v>
      </c>
      <c r="G15547" s="5">
        <v>0.97672671323066629</v>
      </c>
    </row>
    <row r="15548" spans="1:7" x14ac:dyDescent="0.3">
      <c r="A15548">
        <v>43377</v>
      </c>
      <c r="B15548" t="s">
        <v>42355</v>
      </c>
      <c r="C15548" s="5">
        <v>3.9542870000000001E-2</v>
      </c>
      <c r="D15548" t="s">
        <v>11</v>
      </c>
      <c r="E15548" s="5">
        <v>3.9542870000000001E-2</v>
      </c>
      <c r="F15548" s="5">
        <v>0.9766411255532168</v>
      </c>
      <c r="G15548" s="5">
        <v>0.9766411255532168</v>
      </c>
    </row>
    <row r="15549" spans="1:7" x14ac:dyDescent="0.3">
      <c r="A15549">
        <v>22675</v>
      </c>
      <c r="B15549" t="s">
        <v>22222</v>
      </c>
      <c r="C15549" s="5">
        <v>3.9541590000000001E-2</v>
      </c>
      <c r="D15549" t="s">
        <v>11</v>
      </c>
      <c r="E15549" s="5">
        <v>3.9541590000000001E-2</v>
      </c>
      <c r="F15549" s="5">
        <v>0.97658059946087683</v>
      </c>
      <c r="G15549" s="5">
        <v>0.97658059946087683</v>
      </c>
    </row>
    <row r="15550" spans="1:7" x14ac:dyDescent="0.3">
      <c r="A15550">
        <v>8608</v>
      </c>
      <c r="B15550" t="s">
        <v>8376</v>
      </c>
      <c r="C15550" s="5">
        <v>-1.76355E-3</v>
      </c>
      <c r="D15550" t="s">
        <v>5</v>
      </c>
      <c r="E15550" s="5">
        <v>1.76355E-3</v>
      </c>
      <c r="F15550" s="5">
        <v>-0.97657464878751166</v>
      </c>
      <c r="G15550" s="5">
        <v>0.97657464878751166</v>
      </c>
    </row>
    <row r="15551" spans="1:7" x14ac:dyDescent="0.3">
      <c r="A15551">
        <v>25951</v>
      </c>
      <c r="B15551" t="s">
        <v>25420</v>
      </c>
      <c r="C15551" s="5">
        <v>3.9540890000000002E-2</v>
      </c>
      <c r="D15551" t="s">
        <v>11</v>
      </c>
      <c r="E15551" s="5">
        <v>3.9540890000000002E-2</v>
      </c>
      <c r="F15551" s="5">
        <v>0.97654749925412843</v>
      </c>
      <c r="G15551" s="5">
        <v>0.97654749925412843</v>
      </c>
    </row>
    <row r="15552" spans="1:7" x14ac:dyDescent="0.3">
      <c r="A15552">
        <v>18469</v>
      </c>
      <c r="B15552" t="s">
        <v>18096</v>
      </c>
      <c r="C15552" s="5">
        <v>3.9538579999999997E-2</v>
      </c>
      <c r="D15552" t="s">
        <v>11</v>
      </c>
      <c r="E15552" s="5">
        <v>3.9538579999999997E-2</v>
      </c>
      <c r="F15552" s="5">
        <v>0.97643826857185823</v>
      </c>
      <c r="G15552" s="5">
        <v>0.97643826857185823</v>
      </c>
    </row>
    <row r="15553" spans="1:7" x14ac:dyDescent="0.3">
      <c r="A15553">
        <v>49550</v>
      </c>
      <c r="B15553" t="s">
        <v>48341</v>
      </c>
      <c r="C15553" s="5">
        <v>3.9537999999999997E-2</v>
      </c>
      <c r="D15553" t="s">
        <v>11</v>
      </c>
      <c r="E15553" s="5">
        <v>3.9537999999999997E-2</v>
      </c>
      <c r="F15553" s="5">
        <v>0.97641084268626666</v>
      </c>
      <c r="G15553" s="5">
        <v>0.97641084268626666</v>
      </c>
    </row>
    <row r="15554" spans="1:7" x14ac:dyDescent="0.3">
      <c r="A15554">
        <v>21299</v>
      </c>
      <c r="B15554" t="s">
        <v>20876</v>
      </c>
      <c r="C15554" s="5">
        <v>-1.75975E-3</v>
      </c>
      <c r="D15554" t="s">
        <v>5</v>
      </c>
      <c r="E15554" s="5">
        <v>1.75975E-3</v>
      </c>
      <c r="F15554" s="5">
        <v>-0.97639496195087727</v>
      </c>
      <c r="G15554" s="5">
        <v>0.97639496195087727</v>
      </c>
    </row>
    <row r="15555" spans="1:7" x14ac:dyDescent="0.3">
      <c r="A15555">
        <v>22591</v>
      </c>
      <c r="B15555" t="s">
        <v>22139</v>
      </c>
      <c r="C15555" s="5">
        <v>3.9537250000000003E-2</v>
      </c>
      <c r="D15555" t="s">
        <v>11</v>
      </c>
      <c r="E15555" s="5">
        <v>3.9537250000000003E-2</v>
      </c>
      <c r="F15555" s="5">
        <v>0.97637537817903652</v>
      </c>
      <c r="G15555" s="5">
        <v>0.97637537817903652</v>
      </c>
    </row>
    <row r="15556" spans="1:7" x14ac:dyDescent="0.3">
      <c r="A15556">
        <v>18669</v>
      </c>
      <c r="B15556" t="s">
        <v>18294</v>
      </c>
      <c r="C15556" s="5">
        <v>-1.7579E-3</v>
      </c>
      <c r="D15556" t="s">
        <v>5</v>
      </c>
      <c r="E15556" s="5">
        <v>1.7579E-3</v>
      </c>
      <c r="F15556" s="5">
        <v>-0.97630748283304203</v>
      </c>
      <c r="G15556" s="5">
        <v>0.97630748283304203</v>
      </c>
    </row>
    <row r="15557" spans="1:7" x14ac:dyDescent="0.3">
      <c r="A15557">
        <v>11170</v>
      </c>
      <c r="B15557" t="s">
        <v>10905</v>
      </c>
      <c r="C15557" s="5">
        <v>3.9535420000000002E-2</v>
      </c>
      <c r="D15557" t="s">
        <v>11</v>
      </c>
      <c r="E15557" s="5">
        <v>3.9535420000000002E-2</v>
      </c>
      <c r="F15557" s="5">
        <v>0.97628884478139399</v>
      </c>
      <c r="G15557" s="5">
        <v>0.97628884478139399</v>
      </c>
    </row>
    <row r="15558" spans="1:7" x14ac:dyDescent="0.3">
      <c r="A15558">
        <v>24915</v>
      </c>
      <c r="B15558" t="s">
        <v>24408</v>
      </c>
      <c r="C15558" s="5">
        <v>-1.75712E-3</v>
      </c>
      <c r="D15558" t="s">
        <v>5</v>
      </c>
      <c r="E15558" s="5">
        <v>1.75712E-3</v>
      </c>
      <c r="F15558" s="5">
        <v>-0.97627059974552233</v>
      </c>
      <c r="G15558" s="5">
        <v>0.97627059974552233</v>
      </c>
    </row>
    <row r="15559" spans="1:7" x14ac:dyDescent="0.3">
      <c r="A15559">
        <v>8482</v>
      </c>
      <c r="B15559" t="s">
        <v>8253</v>
      </c>
      <c r="C15559" s="5">
        <v>-1.75669E-3</v>
      </c>
      <c r="D15559" t="s">
        <v>5</v>
      </c>
      <c r="E15559" s="5">
        <v>1.75669E-3</v>
      </c>
      <c r="F15559" s="5">
        <v>-0.97625026676137694</v>
      </c>
      <c r="G15559" s="5">
        <v>0.97625026676137694</v>
      </c>
    </row>
    <row r="15560" spans="1:7" x14ac:dyDescent="0.3">
      <c r="A15560">
        <v>8553</v>
      </c>
      <c r="B15560" t="s">
        <v>8321</v>
      </c>
      <c r="C15560" s="5">
        <v>-1.7562999999999999E-3</v>
      </c>
      <c r="D15560" t="s">
        <v>5</v>
      </c>
      <c r="E15560" s="5">
        <v>1.7562999999999999E-3</v>
      </c>
      <c r="F15560" s="5">
        <v>-0.97623182521761698</v>
      </c>
      <c r="G15560" s="5">
        <v>0.97623182521761698</v>
      </c>
    </row>
    <row r="15561" spans="1:7" x14ac:dyDescent="0.3">
      <c r="A15561">
        <v>46263</v>
      </c>
      <c r="B15561" t="s">
        <v>45156</v>
      </c>
      <c r="C15561" s="5">
        <v>3.9533939999999997E-2</v>
      </c>
      <c r="D15561" t="s">
        <v>11</v>
      </c>
      <c r="E15561" s="5">
        <v>3.9533939999999997E-2</v>
      </c>
      <c r="F15561" s="5">
        <v>0.97621886148712567</v>
      </c>
      <c r="G15561" s="5">
        <v>0.97621886148712567</v>
      </c>
    </row>
    <row r="15562" spans="1:7" x14ac:dyDescent="0.3">
      <c r="A15562">
        <v>23946</v>
      </c>
      <c r="B15562" t="s">
        <v>23464</v>
      </c>
      <c r="C15562" s="5">
        <v>3.9533890000000002E-2</v>
      </c>
      <c r="D15562" t="s">
        <v>11</v>
      </c>
      <c r="E15562" s="5">
        <v>3.9533890000000002E-2</v>
      </c>
      <c r="F15562" s="5">
        <v>0.97621649718664383</v>
      </c>
      <c r="G15562" s="5">
        <v>0.97621649718664383</v>
      </c>
    </row>
    <row r="15563" spans="1:7" x14ac:dyDescent="0.3">
      <c r="A15563">
        <v>34370</v>
      </c>
      <c r="B15563" t="s">
        <v>33630</v>
      </c>
      <c r="C15563" s="5">
        <v>3.953367E-2</v>
      </c>
      <c r="D15563" t="s">
        <v>11</v>
      </c>
      <c r="E15563" s="5">
        <v>3.953367E-2</v>
      </c>
      <c r="F15563" s="5">
        <v>0.97620609426452276</v>
      </c>
      <c r="G15563" s="5">
        <v>0.97620609426452276</v>
      </c>
    </row>
    <row r="15564" spans="1:7" x14ac:dyDescent="0.3">
      <c r="A15564">
        <v>20942</v>
      </c>
      <c r="B15564" t="s">
        <v>20522</v>
      </c>
      <c r="C15564" s="5">
        <v>3.9532640000000001E-2</v>
      </c>
      <c r="D15564" t="s">
        <v>11</v>
      </c>
      <c r="E15564" s="5">
        <v>3.9532640000000001E-2</v>
      </c>
      <c r="F15564" s="5">
        <v>0.97615738967459298</v>
      </c>
      <c r="G15564" s="5">
        <v>0.97615738967459298</v>
      </c>
    </row>
    <row r="15565" spans="1:7" x14ac:dyDescent="0.3">
      <c r="A15565">
        <v>683</v>
      </c>
      <c r="B15565" t="s">
        <v>644</v>
      </c>
      <c r="C15565" s="5">
        <v>3.9532560000000001E-2</v>
      </c>
      <c r="D15565" t="s">
        <v>11</v>
      </c>
      <c r="E15565" s="5">
        <v>3.9532560000000001E-2</v>
      </c>
      <c r="F15565" s="5">
        <v>0.97615360679382179</v>
      </c>
      <c r="G15565" s="5">
        <v>0.97615360679382179</v>
      </c>
    </row>
    <row r="15566" spans="1:7" x14ac:dyDescent="0.3">
      <c r="A15566">
        <v>1272</v>
      </c>
      <c r="B15566" t="s">
        <v>1210</v>
      </c>
      <c r="C15566" s="5">
        <v>3.9531450000000003E-2</v>
      </c>
      <c r="D15566" t="s">
        <v>11</v>
      </c>
      <c r="E15566" s="5">
        <v>3.9531450000000003E-2</v>
      </c>
      <c r="F15566" s="5">
        <v>0.97610111932312071</v>
      </c>
      <c r="G15566" s="5">
        <v>0.97610111932312071</v>
      </c>
    </row>
    <row r="15567" spans="1:7" x14ac:dyDescent="0.3">
      <c r="A15567">
        <v>6702</v>
      </c>
      <c r="B15567" t="s">
        <v>6499</v>
      </c>
      <c r="C15567" s="5">
        <v>-1.7533E-3</v>
      </c>
      <c r="D15567" t="s">
        <v>5</v>
      </c>
      <c r="E15567" s="5">
        <v>1.7533E-3</v>
      </c>
      <c r="F15567" s="5">
        <v>-0.97608996718869501</v>
      </c>
      <c r="G15567" s="5">
        <v>0.97608996718869501</v>
      </c>
    </row>
    <row r="15568" spans="1:7" x14ac:dyDescent="0.3">
      <c r="A15568">
        <v>18624</v>
      </c>
      <c r="B15568" t="s">
        <v>18249</v>
      </c>
      <c r="C15568" s="5">
        <v>-1.75318E-3</v>
      </c>
      <c r="D15568" t="s">
        <v>5</v>
      </c>
      <c r="E15568" s="5">
        <v>1.75318E-3</v>
      </c>
      <c r="F15568" s="5">
        <v>-0.97608429286753817</v>
      </c>
      <c r="G15568" s="5">
        <v>0.97608429286753817</v>
      </c>
    </row>
    <row r="15569" spans="1:7" x14ac:dyDescent="0.3">
      <c r="A15569">
        <v>44065</v>
      </c>
      <c r="B15569" t="s">
        <v>43027</v>
      </c>
      <c r="C15569" s="5">
        <v>3.9531070000000001E-2</v>
      </c>
      <c r="D15569" t="s">
        <v>11</v>
      </c>
      <c r="E15569" s="5">
        <v>3.9531070000000001E-2</v>
      </c>
      <c r="F15569" s="5">
        <v>0.97608315063945716</v>
      </c>
      <c r="G15569" s="5">
        <v>0.97608315063945716</v>
      </c>
    </row>
    <row r="15570" spans="1:7" x14ac:dyDescent="0.3">
      <c r="A15570">
        <v>2358</v>
      </c>
      <c r="B15570" t="s">
        <v>2268</v>
      </c>
      <c r="C15570" s="5">
        <v>3.9528059999999997E-2</v>
      </c>
      <c r="D15570" t="s">
        <v>11</v>
      </c>
      <c r="E15570" s="5">
        <v>3.9528059999999997E-2</v>
      </c>
      <c r="F15570" s="5">
        <v>0.97594081975043867</v>
      </c>
      <c r="G15570" s="5">
        <v>0.97594081975043867</v>
      </c>
    </row>
    <row r="15571" spans="1:7" x14ac:dyDescent="0.3">
      <c r="A15571">
        <v>34105</v>
      </c>
      <c r="B15571" t="s">
        <v>33371</v>
      </c>
      <c r="C15571" s="5">
        <v>3.9527680000000003E-2</v>
      </c>
      <c r="D15571" t="s">
        <v>11</v>
      </c>
      <c r="E15571" s="5">
        <v>3.9527680000000003E-2</v>
      </c>
      <c r="F15571" s="5">
        <v>0.97592285106677545</v>
      </c>
      <c r="G15571" s="5">
        <v>0.97592285106677545</v>
      </c>
    </row>
    <row r="15572" spans="1:7" x14ac:dyDescent="0.3">
      <c r="A15572">
        <v>45818</v>
      </c>
      <c r="B15572" t="s">
        <v>44723</v>
      </c>
      <c r="C15572" s="5">
        <v>-1.74946E-3</v>
      </c>
      <c r="D15572" t="s">
        <v>5</v>
      </c>
      <c r="E15572" s="5">
        <v>1.74946E-3</v>
      </c>
      <c r="F15572" s="5">
        <v>-0.97590838891167497</v>
      </c>
      <c r="G15572" s="5">
        <v>0.97590838891167497</v>
      </c>
    </row>
    <row r="15573" spans="1:7" x14ac:dyDescent="0.3">
      <c r="A15573">
        <v>27817</v>
      </c>
      <c r="B15573" t="s">
        <v>27235</v>
      </c>
      <c r="C15573" s="5">
        <v>3.9527239999999998E-2</v>
      </c>
      <c r="D15573" t="s">
        <v>11</v>
      </c>
      <c r="E15573" s="5">
        <v>3.9527239999999998E-2</v>
      </c>
      <c r="F15573" s="5">
        <v>0.97590204522253332</v>
      </c>
      <c r="G15573" s="5">
        <v>0.97590204522253332</v>
      </c>
    </row>
    <row r="15574" spans="1:7" x14ac:dyDescent="0.3">
      <c r="A15574">
        <v>45087</v>
      </c>
      <c r="B15574" t="s">
        <v>44017</v>
      </c>
      <c r="C15574" s="5">
        <v>-1.7469E-3</v>
      </c>
      <c r="D15574" t="s">
        <v>5</v>
      </c>
      <c r="E15574" s="5">
        <v>1.7469E-3</v>
      </c>
      <c r="F15574" s="5">
        <v>-0.9757873367269948</v>
      </c>
      <c r="G15574" s="5">
        <v>0.9757873367269948</v>
      </c>
    </row>
    <row r="15575" spans="1:7" x14ac:dyDescent="0.3">
      <c r="A15575">
        <v>35906</v>
      </c>
      <c r="B15575" t="s">
        <v>35121</v>
      </c>
      <c r="C15575" s="5">
        <v>3.9524730000000001E-2</v>
      </c>
      <c r="D15575" t="s">
        <v>11</v>
      </c>
      <c r="E15575" s="5">
        <v>3.9524730000000001E-2</v>
      </c>
      <c r="F15575" s="5">
        <v>0.97578335733833543</v>
      </c>
      <c r="G15575" s="5">
        <v>0.97578335733833543</v>
      </c>
    </row>
    <row r="15576" spans="1:7" x14ac:dyDescent="0.3">
      <c r="A15576">
        <v>42386</v>
      </c>
      <c r="B15576" t="s">
        <v>41393</v>
      </c>
      <c r="C15576" s="5">
        <v>3.9523500000000003E-2</v>
      </c>
      <c r="D15576" t="s">
        <v>11</v>
      </c>
      <c r="E15576" s="5">
        <v>3.9523500000000003E-2</v>
      </c>
      <c r="F15576" s="5">
        <v>0.97572519554647752</v>
      </c>
      <c r="G15576" s="5">
        <v>0.97572519554647752</v>
      </c>
    </row>
    <row r="15577" spans="1:7" x14ac:dyDescent="0.3">
      <c r="A15577">
        <v>14365</v>
      </c>
      <c r="B15577" t="s">
        <v>14053</v>
      </c>
      <c r="C15577" s="5">
        <v>-1.74446E-3</v>
      </c>
      <c r="D15577" t="s">
        <v>5</v>
      </c>
      <c r="E15577" s="5">
        <v>1.74446E-3</v>
      </c>
      <c r="F15577" s="5">
        <v>-0.97567195886347169</v>
      </c>
      <c r="G15577" s="5">
        <v>0.97567195886347169</v>
      </c>
    </row>
    <row r="15578" spans="1:7" x14ac:dyDescent="0.3">
      <c r="A15578">
        <v>7874</v>
      </c>
      <c r="B15578" t="s">
        <v>7654</v>
      </c>
      <c r="C15578" s="5">
        <v>3.9521630000000002E-2</v>
      </c>
      <c r="D15578" t="s">
        <v>11</v>
      </c>
      <c r="E15578" s="5">
        <v>3.9521630000000002E-2</v>
      </c>
      <c r="F15578" s="5">
        <v>0.97563677070844945</v>
      </c>
      <c r="G15578" s="5">
        <v>0.97563677070844945</v>
      </c>
    </row>
    <row r="15579" spans="1:7" x14ac:dyDescent="0.3">
      <c r="A15579">
        <v>46661</v>
      </c>
      <c r="B15579" t="s">
        <v>45544</v>
      </c>
      <c r="C15579" s="5">
        <v>3.9521059999999997E-2</v>
      </c>
      <c r="D15579" t="s">
        <v>11</v>
      </c>
      <c r="E15579" s="5">
        <v>3.9521059999999997E-2</v>
      </c>
      <c r="F15579" s="5">
        <v>0.97560981768295407</v>
      </c>
      <c r="G15579" s="5">
        <v>0.97560981768295407</v>
      </c>
    </row>
    <row r="15580" spans="1:7" x14ac:dyDescent="0.3">
      <c r="A15580">
        <v>16326</v>
      </c>
      <c r="B15580" t="s">
        <v>15988</v>
      </c>
      <c r="C15580" s="5">
        <v>-1.74296E-3</v>
      </c>
      <c r="D15580" t="s">
        <v>5</v>
      </c>
      <c r="E15580" s="5">
        <v>1.74296E-3</v>
      </c>
      <c r="F15580" s="5">
        <v>-0.97560102984901065</v>
      </c>
      <c r="G15580" s="5">
        <v>0.97560102984901065</v>
      </c>
    </row>
    <row r="15581" spans="1:7" x14ac:dyDescent="0.3">
      <c r="A15581">
        <v>44369</v>
      </c>
      <c r="B15581" s="4">
        <v>42339</v>
      </c>
      <c r="C15581" s="5">
        <v>3.9520560000000003E-2</v>
      </c>
      <c r="D15581" t="s">
        <v>11</v>
      </c>
      <c r="E15581" s="5">
        <v>3.9520560000000003E-2</v>
      </c>
      <c r="F15581" s="5">
        <v>0.97558617467813402</v>
      </c>
      <c r="G15581" s="5">
        <v>0.97558617467813402</v>
      </c>
    </row>
    <row r="15582" spans="1:7" x14ac:dyDescent="0.3">
      <c r="A15582">
        <v>1833</v>
      </c>
      <c r="B15582" t="s">
        <v>1756</v>
      </c>
      <c r="C15582" s="5">
        <v>3.9519180000000001E-2</v>
      </c>
      <c r="D15582" t="s">
        <v>11</v>
      </c>
      <c r="E15582" s="5">
        <v>3.9519180000000001E-2</v>
      </c>
      <c r="F15582" s="5">
        <v>0.97552091998482982</v>
      </c>
      <c r="G15582" s="5">
        <v>0.97552091998482982</v>
      </c>
    </row>
    <row r="15583" spans="1:7" x14ac:dyDescent="0.3">
      <c r="A15583">
        <v>24990</v>
      </c>
      <c r="B15583" t="s">
        <v>24481</v>
      </c>
      <c r="C15583" s="5">
        <v>-1.74114E-3</v>
      </c>
      <c r="D15583" t="s">
        <v>5</v>
      </c>
      <c r="E15583" s="5">
        <v>1.74114E-3</v>
      </c>
      <c r="F15583" s="5">
        <v>-0.97551496931146464</v>
      </c>
      <c r="G15583" s="5">
        <v>0.97551496931146464</v>
      </c>
    </row>
    <row r="15584" spans="1:7" x14ac:dyDescent="0.3">
      <c r="A15584">
        <v>17197</v>
      </c>
      <c r="B15584" t="s">
        <v>16851</v>
      </c>
      <c r="C15584" s="5">
        <v>-1.7411099999999999E-3</v>
      </c>
      <c r="D15584" t="s">
        <v>5</v>
      </c>
      <c r="E15584" s="5">
        <v>1.7411099999999999E-3</v>
      </c>
      <c r="F15584" s="5">
        <v>-0.97551355073117552</v>
      </c>
      <c r="G15584" s="5">
        <v>0.97551355073117552</v>
      </c>
    </row>
    <row r="15585" spans="1:7" x14ac:dyDescent="0.3">
      <c r="A15585">
        <v>6615</v>
      </c>
      <c r="B15585" t="s">
        <v>6412</v>
      </c>
      <c r="C15585" s="5">
        <v>3.9518869999999998E-2</v>
      </c>
      <c r="D15585" t="s">
        <v>11</v>
      </c>
      <c r="E15585" s="5">
        <v>3.9518869999999998E-2</v>
      </c>
      <c r="F15585" s="5">
        <v>0.97550626132184104</v>
      </c>
      <c r="G15585" s="5">
        <v>0.97550626132184104</v>
      </c>
    </row>
    <row r="15586" spans="1:7" x14ac:dyDescent="0.3">
      <c r="A15586">
        <v>24350</v>
      </c>
      <c r="B15586" t="s">
        <v>23858</v>
      </c>
      <c r="C15586" s="5">
        <v>-1.7405299999999999E-3</v>
      </c>
      <c r="D15586" t="s">
        <v>5</v>
      </c>
      <c r="E15586" s="5">
        <v>1.7405299999999999E-3</v>
      </c>
      <c r="F15586" s="5">
        <v>-0.97548612484558395</v>
      </c>
      <c r="G15586" s="5">
        <v>0.97548612484558395</v>
      </c>
    </row>
    <row r="15587" spans="1:7" x14ac:dyDescent="0.3">
      <c r="A15587">
        <v>4866</v>
      </c>
      <c r="B15587" t="s">
        <v>4695</v>
      </c>
      <c r="C15587" s="5">
        <v>3.95181E-2</v>
      </c>
      <c r="D15587" t="s">
        <v>11</v>
      </c>
      <c r="E15587" s="5">
        <v>3.95181E-2</v>
      </c>
      <c r="F15587" s="5">
        <v>0.97546985109441786</v>
      </c>
      <c r="G15587" s="5">
        <v>0.97546985109441786</v>
      </c>
    </row>
    <row r="15588" spans="1:7" x14ac:dyDescent="0.3">
      <c r="A15588">
        <v>47133</v>
      </c>
      <c r="B15588" t="s">
        <v>46001</v>
      </c>
      <c r="C15588" s="5">
        <v>3.9517969999999999E-2</v>
      </c>
      <c r="D15588" t="s">
        <v>11</v>
      </c>
      <c r="E15588" s="5">
        <v>3.9517969999999999E-2</v>
      </c>
      <c r="F15588" s="5">
        <v>0.97546370391316461</v>
      </c>
      <c r="G15588" s="5">
        <v>0.97546370391316461</v>
      </c>
    </row>
    <row r="15589" spans="1:7" x14ac:dyDescent="0.3">
      <c r="A15589">
        <v>28136</v>
      </c>
      <c r="B15589" t="s">
        <v>27543</v>
      </c>
      <c r="C15589" s="5">
        <v>3.9516120000000002E-2</v>
      </c>
      <c r="D15589" t="s">
        <v>11</v>
      </c>
      <c r="E15589" s="5">
        <v>3.9516120000000002E-2</v>
      </c>
      <c r="F15589" s="5">
        <v>0.97537622479532948</v>
      </c>
      <c r="G15589" s="5">
        <v>0.97537622479532948</v>
      </c>
    </row>
    <row r="15590" spans="1:7" x14ac:dyDescent="0.3">
      <c r="A15590">
        <v>1797</v>
      </c>
      <c r="B15590" t="s">
        <v>1722</v>
      </c>
      <c r="C15590" s="5">
        <v>-1.73811E-3</v>
      </c>
      <c r="D15590" t="s">
        <v>5</v>
      </c>
      <c r="E15590" s="5">
        <v>1.73811E-3</v>
      </c>
      <c r="F15590" s="5">
        <v>-0.97537169270225366</v>
      </c>
      <c r="G15590" s="5">
        <v>0.97537169270225366</v>
      </c>
    </row>
    <row r="15591" spans="1:7" x14ac:dyDescent="0.3">
      <c r="A15591">
        <v>41325</v>
      </c>
      <c r="B15591" t="s">
        <v>40369</v>
      </c>
      <c r="C15591" s="5">
        <v>-1.73778E-3</v>
      </c>
      <c r="D15591" t="s">
        <v>5</v>
      </c>
      <c r="E15591" s="5">
        <v>1.73778E-3</v>
      </c>
      <c r="F15591" s="5">
        <v>-0.97535608831907228</v>
      </c>
      <c r="G15591" s="5">
        <v>0.97535608831907228</v>
      </c>
    </row>
    <row r="15592" spans="1:7" x14ac:dyDescent="0.3">
      <c r="A15592">
        <v>26816</v>
      </c>
      <c r="B15592" t="s">
        <v>26262</v>
      </c>
      <c r="C15592" s="5">
        <v>3.9515170000000002E-2</v>
      </c>
      <c r="D15592" t="s">
        <v>11</v>
      </c>
      <c r="E15592" s="5">
        <v>3.9515170000000002E-2</v>
      </c>
      <c r="F15592" s="5">
        <v>0.97533130308617089</v>
      </c>
      <c r="G15592" s="5">
        <v>0.97533130308617089</v>
      </c>
    </row>
    <row r="15593" spans="1:7" x14ac:dyDescent="0.3">
      <c r="A15593">
        <v>47935</v>
      </c>
      <c r="B15593" t="s">
        <v>46776</v>
      </c>
      <c r="C15593" s="5">
        <v>-1.73694E-3</v>
      </c>
      <c r="D15593" t="s">
        <v>5</v>
      </c>
      <c r="E15593" s="5">
        <v>1.73694E-3</v>
      </c>
      <c r="F15593" s="5">
        <v>-0.97531636807097399</v>
      </c>
      <c r="G15593" s="5">
        <v>0.97531636807097399</v>
      </c>
    </row>
    <row r="15594" spans="1:7" x14ac:dyDescent="0.3">
      <c r="A15594">
        <v>10652</v>
      </c>
      <c r="B15594" t="s">
        <v>10396</v>
      </c>
      <c r="C15594" s="5">
        <v>-1.7365900000000001E-3</v>
      </c>
      <c r="D15594" t="s">
        <v>5</v>
      </c>
      <c r="E15594" s="5">
        <v>1.7365900000000001E-3</v>
      </c>
      <c r="F15594" s="5">
        <v>-0.97529981796759979</v>
      </c>
      <c r="G15594" s="5">
        <v>0.97529981796759979</v>
      </c>
    </row>
    <row r="15595" spans="1:7" x14ac:dyDescent="0.3">
      <c r="A15595">
        <v>34197</v>
      </c>
      <c r="B15595" t="s">
        <v>33460</v>
      </c>
      <c r="C15595" s="5">
        <v>3.9512829999999999E-2</v>
      </c>
      <c r="D15595" t="s">
        <v>11</v>
      </c>
      <c r="E15595" s="5">
        <v>3.9512829999999999E-2</v>
      </c>
      <c r="F15595" s="5">
        <v>0.97522065382361156</v>
      </c>
      <c r="G15595" s="5">
        <v>0.97522065382361156</v>
      </c>
    </row>
    <row r="15596" spans="1:7" x14ac:dyDescent="0.3">
      <c r="A15596">
        <v>35122</v>
      </c>
      <c r="B15596" t="s">
        <v>34359</v>
      </c>
      <c r="C15596" s="5">
        <v>-1.7348999999999999E-3</v>
      </c>
      <c r="D15596" t="s">
        <v>5</v>
      </c>
      <c r="E15596" s="5">
        <v>1.7348999999999999E-3</v>
      </c>
      <c r="F15596" s="5">
        <v>-0.97521990461130714</v>
      </c>
      <c r="G15596" s="5">
        <v>0.97521990461130714</v>
      </c>
    </row>
    <row r="15597" spans="1:7" x14ac:dyDescent="0.3">
      <c r="A15597">
        <v>31219</v>
      </c>
      <c r="B15597" t="s">
        <v>30561</v>
      </c>
      <c r="C15597" s="5">
        <v>-1.7330900000000001E-3</v>
      </c>
      <c r="D15597" t="s">
        <v>5</v>
      </c>
      <c r="E15597" s="5">
        <v>1.7330900000000001E-3</v>
      </c>
      <c r="F15597" s="5">
        <v>-0.97513431693385755</v>
      </c>
      <c r="G15597" s="5">
        <v>0.97513431693385755</v>
      </c>
    </row>
    <row r="15598" spans="1:7" x14ac:dyDescent="0.3">
      <c r="A15598">
        <v>19799</v>
      </c>
      <c r="B15598" t="s">
        <v>19408</v>
      </c>
      <c r="C15598" s="5">
        <v>-1.73233E-3</v>
      </c>
      <c r="D15598" t="s">
        <v>5</v>
      </c>
      <c r="E15598" s="5">
        <v>1.73233E-3</v>
      </c>
      <c r="F15598" s="5">
        <v>-0.97509837956653067</v>
      </c>
      <c r="G15598" s="5">
        <v>0.97509837956653067</v>
      </c>
    </row>
    <row r="15599" spans="1:7" x14ac:dyDescent="0.3">
      <c r="A15599">
        <v>7765</v>
      </c>
      <c r="B15599" t="s">
        <v>7546</v>
      </c>
      <c r="C15599" s="5">
        <v>3.951006E-2</v>
      </c>
      <c r="D15599" t="s">
        <v>11</v>
      </c>
      <c r="E15599" s="5">
        <v>3.951006E-2</v>
      </c>
      <c r="F15599" s="5">
        <v>0.97508967157690707</v>
      </c>
      <c r="G15599" s="5">
        <v>0.97508967157690707</v>
      </c>
    </row>
    <row r="15600" spans="1:7" x14ac:dyDescent="0.3">
      <c r="A15600">
        <v>24913</v>
      </c>
      <c r="B15600" t="s">
        <v>24407</v>
      </c>
      <c r="C15600" s="5">
        <v>3.9509710000000003E-2</v>
      </c>
      <c r="D15600" t="s">
        <v>11</v>
      </c>
      <c r="E15600" s="5">
        <v>3.9509710000000003E-2</v>
      </c>
      <c r="F15600" s="5">
        <v>0.97507312147353298</v>
      </c>
      <c r="G15600" s="5">
        <v>0.97507312147353298</v>
      </c>
    </row>
    <row r="15601" spans="1:7" x14ac:dyDescent="0.3">
      <c r="A15601">
        <v>19387</v>
      </c>
      <c r="B15601" t="s">
        <v>19001</v>
      </c>
      <c r="C15601" s="5">
        <v>3.9508830000000002E-2</v>
      </c>
      <c r="D15601" t="s">
        <v>11</v>
      </c>
      <c r="E15601" s="5">
        <v>3.9508830000000002E-2</v>
      </c>
      <c r="F15601" s="5">
        <v>0.97503150978504916</v>
      </c>
      <c r="G15601" s="5">
        <v>0.97503150978504916</v>
      </c>
    </row>
    <row r="15602" spans="1:7" x14ac:dyDescent="0.3">
      <c r="A15602">
        <v>25324</v>
      </c>
      <c r="B15602" t="s">
        <v>24813</v>
      </c>
      <c r="C15602" s="5">
        <v>-1.73061E-3</v>
      </c>
      <c r="D15602" t="s">
        <v>5</v>
      </c>
      <c r="E15602" s="5">
        <v>1.73061E-3</v>
      </c>
      <c r="F15602" s="5">
        <v>-0.97501704762994879</v>
      </c>
      <c r="G15602" s="5">
        <v>0.97501704762994879</v>
      </c>
    </row>
    <row r="15603" spans="1:7" x14ac:dyDescent="0.3">
      <c r="A15603">
        <v>23746</v>
      </c>
      <c r="B15603" t="s">
        <v>23271</v>
      </c>
      <c r="C15603" s="5">
        <v>-1.72971E-3</v>
      </c>
      <c r="D15603" t="s">
        <v>5</v>
      </c>
      <c r="E15603" s="5">
        <v>1.72971E-3</v>
      </c>
      <c r="F15603" s="5">
        <v>-0.97497449022127203</v>
      </c>
      <c r="G15603" s="5">
        <v>0.97497449022127203</v>
      </c>
    </row>
    <row r="15604" spans="1:7" x14ac:dyDescent="0.3">
      <c r="A15604">
        <v>33267</v>
      </c>
      <c r="B15604" t="s">
        <v>32551</v>
      </c>
      <c r="C15604" s="5">
        <v>-1.7296200000000001E-3</v>
      </c>
      <c r="D15604" t="s">
        <v>5</v>
      </c>
      <c r="E15604" s="5">
        <v>1.7296200000000001E-3</v>
      </c>
      <c r="F15604" s="5">
        <v>-0.97497023448040454</v>
      </c>
      <c r="G15604" s="5">
        <v>0.97497023448040454</v>
      </c>
    </row>
    <row r="15605" spans="1:7" x14ac:dyDescent="0.3">
      <c r="A15605">
        <v>28675</v>
      </c>
      <c r="B15605" t="s">
        <v>28071</v>
      </c>
      <c r="C15605" s="5">
        <v>-1.72861E-3</v>
      </c>
      <c r="D15605" t="s">
        <v>5</v>
      </c>
      <c r="E15605" s="5">
        <v>1.72861E-3</v>
      </c>
      <c r="F15605" s="5">
        <v>-0.97492247561066736</v>
      </c>
      <c r="G15605" s="5">
        <v>0.97492247561066736</v>
      </c>
    </row>
    <row r="15606" spans="1:7" x14ac:dyDescent="0.3">
      <c r="A15606">
        <v>18325</v>
      </c>
      <c r="B15606" t="s">
        <v>17953</v>
      </c>
      <c r="C15606" s="5">
        <v>3.9506439999999997E-2</v>
      </c>
      <c r="D15606" t="s">
        <v>11</v>
      </c>
      <c r="E15606" s="5">
        <v>3.9506439999999997E-2</v>
      </c>
      <c r="F15606" s="5">
        <v>0.97491849622200777</v>
      </c>
      <c r="G15606" s="5">
        <v>0.97491849622200777</v>
      </c>
    </row>
    <row r="15607" spans="1:7" x14ac:dyDescent="0.3">
      <c r="A15607">
        <v>9120</v>
      </c>
      <c r="B15607" t="s">
        <v>8882</v>
      </c>
      <c r="C15607" s="5">
        <v>3.9506359999999997E-2</v>
      </c>
      <c r="D15607" t="s">
        <v>11</v>
      </c>
      <c r="E15607" s="5">
        <v>3.9506359999999997E-2</v>
      </c>
      <c r="F15607" s="5">
        <v>0.97491471334123658</v>
      </c>
      <c r="G15607" s="5">
        <v>0.97491471334123658</v>
      </c>
    </row>
    <row r="15608" spans="1:7" x14ac:dyDescent="0.3">
      <c r="A15608">
        <v>8199</v>
      </c>
      <c r="B15608" t="s">
        <v>7974</v>
      </c>
      <c r="C15608" s="5">
        <v>3.950617E-2</v>
      </c>
      <c r="D15608" t="s">
        <v>11</v>
      </c>
      <c r="E15608" s="5">
        <v>3.950617E-2</v>
      </c>
      <c r="F15608" s="5">
        <v>0.97490572899940497</v>
      </c>
      <c r="G15608" s="5">
        <v>0.97490572899940497</v>
      </c>
    </row>
    <row r="15609" spans="1:7" x14ac:dyDescent="0.3">
      <c r="A15609">
        <v>13057</v>
      </c>
      <c r="B15609" t="s">
        <v>12763</v>
      </c>
      <c r="C15609" s="5">
        <v>-1.72824E-3</v>
      </c>
      <c r="D15609" t="s">
        <v>5</v>
      </c>
      <c r="E15609" s="5">
        <v>1.72824E-3</v>
      </c>
      <c r="F15609" s="5">
        <v>-0.97490497978710033</v>
      </c>
      <c r="G15609" s="5">
        <v>0.97490497978710033</v>
      </c>
    </row>
    <row r="15610" spans="1:7" x14ac:dyDescent="0.3">
      <c r="A15610">
        <v>8231</v>
      </c>
      <c r="B15610" t="s">
        <v>8006</v>
      </c>
      <c r="C15610" s="5">
        <v>3.9506020000000003E-2</v>
      </c>
      <c r="D15610" t="s">
        <v>11</v>
      </c>
      <c r="E15610" s="5">
        <v>3.9506020000000003E-2</v>
      </c>
      <c r="F15610" s="5">
        <v>0.97489863609795901</v>
      </c>
      <c r="G15610" s="5">
        <v>0.97489863609795901</v>
      </c>
    </row>
    <row r="15611" spans="1:7" x14ac:dyDescent="0.3">
      <c r="A15611">
        <v>1620</v>
      </c>
      <c r="B15611" t="s">
        <v>1551</v>
      </c>
      <c r="C15611" s="5">
        <v>3.9504709999999998E-2</v>
      </c>
      <c r="D15611" t="s">
        <v>11</v>
      </c>
      <c r="E15611" s="5">
        <v>3.9504709999999998E-2</v>
      </c>
      <c r="F15611" s="5">
        <v>0.97483669142532947</v>
      </c>
      <c r="G15611" s="5">
        <v>0.97483669142532947</v>
      </c>
    </row>
    <row r="15612" spans="1:7" x14ac:dyDescent="0.3">
      <c r="A15612">
        <v>27122</v>
      </c>
      <c r="B15612" t="s">
        <v>26557</v>
      </c>
      <c r="C15612" s="5">
        <v>3.9503919999999998E-2</v>
      </c>
      <c r="D15612" t="s">
        <v>11</v>
      </c>
      <c r="E15612" s="5">
        <v>3.9503919999999998E-2</v>
      </c>
      <c r="F15612" s="5">
        <v>0.97479933547771336</v>
      </c>
      <c r="G15612" s="5">
        <v>0.97479933547771336</v>
      </c>
    </row>
    <row r="15613" spans="1:7" x14ac:dyDescent="0.3">
      <c r="A15613">
        <v>6248</v>
      </c>
      <c r="B15613" t="s">
        <v>6052</v>
      </c>
      <c r="C15613" s="5">
        <v>-1.7249100000000001E-3</v>
      </c>
      <c r="D15613" t="s">
        <v>5</v>
      </c>
      <c r="E15613" s="5">
        <v>1.7249100000000001E-3</v>
      </c>
      <c r="F15613" s="5">
        <v>-0.97474751737499699</v>
      </c>
      <c r="G15613" s="5">
        <v>0.97474751737499699</v>
      </c>
    </row>
    <row r="15614" spans="1:7" x14ac:dyDescent="0.3">
      <c r="A15614">
        <v>46626</v>
      </c>
      <c r="B15614" t="s">
        <v>45510</v>
      </c>
      <c r="C15614" s="5">
        <v>3.9500769999999998E-2</v>
      </c>
      <c r="D15614" t="s">
        <v>11</v>
      </c>
      <c r="E15614" s="5">
        <v>3.9500769999999998E-2</v>
      </c>
      <c r="F15614" s="5">
        <v>0.97465038454734532</v>
      </c>
      <c r="G15614" s="5">
        <v>0.97465038454734532</v>
      </c>
    </row>
    <row r="15615" spans="1:7" x14ac:dyDescent="0.3">
      <c r="A15615">
        <v>25557</v>
      </c>
      <c r="B15615" t="s">
        <v>25040</v>
      </c>
      <c r="C15615" s="5">
        <v>3.949884E-2</v>
      </c>
      <c r="D15615" t="s">
        <v>11</v>
      </c>
      <c r="E15615" s="5">
        <v>3.949884E-2</v>
      </c>
      <c r="F15615" s="5">
        <v>0.974559122548739</v>
      </c>
      <c r="G15615" s="5">
        <v>0.974559122548739</v>
      </c>
    </row>
    <row r="15616" spans="1:7" x14ac:dyDescent="0.3">
      <c r="A15616">
        <v>31720</v>
      </c>
      <c r="B15616" t="s">
        <v>31045</v>
      </c>
      <c r="C15616" s="5">
        <v>3.9497610000000002E-2</v>
      </c>
      <c r="D15616" t="s">
        <v>11</v>
      </c>
      <c r="E15616" s="5">
        <v>3.9497610000000002E-2</v>
      </c>
      <c r="F15616" s="5">
        <v>0.97450096075688108</v>
      </c>
      <c r="G15616" s="5">
        <v>0.97450096075688108</v>
      </c>
    </row>
    <row r="15617" spans="1:7" x14ac:dyDescent="0.3">
      <c r="A15617">
        <v>39253</v>
      </c>
      <c r="B15617" t="s">
        <v>38372</v>
      </c>
      <c r="C15617" s="5">
        <v>-1.7195299999999999E-3</v>
      </c>
      <c r="D15617" t="s">
        <v>5</v>
      </c>
      <c r="E15617" s="5">
        <v>1.7195299999999999E-3</v>
      </c>
      <c r="F15617" s="5">
        <v>-0.97449311864313037</v>
      </c>
      <c r="G15617" s="5">
        <v>0.97449311864313037</v>
      </c>
    </row>
    <row r="15618" spans="1:7" x14ac:dyDescent="0.3">
      <c r="A15618">
        <v>23544</v>
      </c>
      <c r="B15618" t="s">
        <v>23075</v>
      </c>
      <c r="C15618" s="5">
        <v>-1.71949E-3</v>
      </c>
      <c r="D15618" t="s">
        <v>5</v>
      </c>
      <c r="E15618" s="5">
        <v>1.71949E-3</v>
      </c>
      <c r="F15618" s="5">
        <v>-0.97449122720274473</v>
      </c>
      <c r="G15618" s="5">
        <v>0.97449122720274473</v>
      </c>
    </row>
    <row r="15619" spans="1:7" x14ac:dyDescent="0.3">
      <c r="A15619">
        <v>31880</v>
      </c>
      <c r="B15619" t="s">
        <v>31200</v>
      </c>
      <c r="C15619" s="5">
        <v>3.9496509999999999E-2</v>
      </c>
      <c r="D15619" t="s">
        <v>11</v>
      </c>
      <c r="E15619" s="5">
        <v>3.9496509999999999E-2</v>
      </c>
      <c r="F15619" s="5">
        <v>0.9744489461462762</v>
      </c>
      <c r="G15619" s="5">
        <v>0.9744489461462762</v>
      </c>
    </row>
    <row r="15620" spans="1:7" x14ac:dyDescent="0.3">
      <c r="A15620">
        <v>16885</v>
      </c>
      <c r="B15620" t="s">
        <v>16539</v>
      </c>
      <c r="C15620" s="5">
        <v>-1.7185499999999999E-3</v>
      </c>
      <c r="D15620" t="s">
        <v>5</v>
      </c>
      <c r="E15620" s="5">
        <v>1.7185499999999999E-3</v>
      </c>
      <c r="F15620" s="5">
        <v>-0.97444677835368243</v>
      </c>
      <c r="G15620" s="5">
        <v>0.97444677835368243</v>
      </c>
    </row>
    <row r="15621" spans="1:7" x14ac:dyDescent="0.3">
      <c r="A15621">
        <v>14427</v>
      </c>
      <c r="B15621" t="s">
        <v>14113</v>
      </c>
      <c r="C15621" s="5">
        <v>3.949532E-2</v>
      </c>
      <c r="D15621" t="s">
        <v>11</v>
      </c>
      <c r="E15621" s="5">
        <v>3.949532E-2</v>
      </c>
      <c r="F15621" s="5">
        <v>0.97439267579480393</v>
      </c>
      <c r="G15621" s="5">
        <v>0.97439267579480393</v>
      </c>
    </row>
    <row r="15622" spans="1:7" x14ac:dyDescent="0.3">
      <c r="A15622">
        <v>17087</v>
      </c>
      <c r="B15622" t="s">
        <v>16741</v>
      </c>
      <c r="C15622" s="5">
        <v>3.949511E-2</v>
      </c>
      <c r="D15622" t="s">
        <v>11</v>
      </c>
      <c r="E15622" s="5">
        <v>3.949511E-2</v>
      </c>
      <c r="F15622" s="5">
        <v>0.97438274573277939</v>
      </c>
      <c r="G15622" s="5">
        <v>0.97438274573277939</v>
      </c>
    </row>
    <row r="15623" spans="1:7" x14ac:dyDescent="0.3">
      <c r="A15623">
        <v>39968</v>
      </c>
      <c r="B15623" t="s">
        <v>39063</v>
      </c>
      <c r="C15623" s="5">
        <v>-1.71499E-3</v>
      </c>
      <c r="D15623" t="s">
        <v>5</v>
      </c>
      <c r="E15623" s="5">
        <v>1.71499E-3</v>
      </c>
      <c r="F15623" s="5">
        <v>-0.97427844015936171</v>
      </c>
      <c r="G15623" s="5">
        <v>0.97427844015936171</v>
      </c>
    </row>
    <row r="15624" spans="1:7" x14ac:dyDescent="0.3">
      <c r="A15624">
        <v>23629</v>
      </c>
      <c r="B15624" t="s">
        <v>23159</v>
      </c>
      <c r="C15624" s="5">
        <v>-1.7148599999999999E-3</v>
      </c>
      <c r="D15624" t="s">
        <v>5</v>
      </c>
      <c r="E15624" s="5">
        <v>1.7148599999999999E-3</v>
      </c>
      <c r="F15624" s="5">
        <v>-0.97427229297810836</v>
      </c>
      <c r="G15624" s="5">
        <v>0.97427229297810836</v>
      </c>
    </row>
    <row r="15625" spans="1:7" x14ac:dyDescent="0.3">
      <c r="A15625">
        <v>4468</v>
      </c>
      <c r="B15625" t="s">
        <v>4309</v>
      </c>
      <c r="C15625" s="5">
        <v>3.9492279999999998E-2</v>
      </c>
      <c r="D15625" t="s">
        <v>11</v>
      </c>
      <c r="E15625" s="5">
        <v>3.9492279999999998E-2</v>
      </c>
      <c r="F15625" s="5">
        <v>0.9742489263254962</v>
      </c>
      <c r="G15625" s="5">
        <v>0.9742489263254962</v>
      </c>
    </row>
    <row r="15626" spans="1:7" x14ac:dyDescent="0.3">
      <c r="A15626">
        <v>26624</v>
      </c>
      <c r="B15626" t="s">
        <v>26072</v>
      </c>
      <c r="C15626" s="5">
        <v>3.9492109999999997E-2</v>
      </c>
      <c r="D15626" t="s">
        <v>11</v>
      </c>
      <c r="E15626" s="5">
        <v>3.9492109999999997E-2</v>
      </c>
      <c r="F15626" s="5">
        <v>0.97424088770385731</v>
      </c>
      <c r="G15626" s="5">
        <v>0.97424088770385731</v>
      </c>
    </row>
    <row r="15627" spans="1:7" x14ac:dyDescent="0.3">
      <c r="A15627">
        <v>31800</v>
      </c>
      <c r="B15627" t="s">
        <v>31122</v>
      </c>
      <c r="C15627" s="5">
        <v>-1.71418E-3</v>
      </c>
      <c r="D15627" t="s">
        <v>5</v>
      </c>
      <c r="E15627" s="5">
        <v>1.71418E-3</v>
      </c>
      <c r="F15627" s="5">
        <v>-0.97424013849155278</v>
      </c>
      <c r="G15627" s="5">
        <v>0.97424013849155278</v>
      </c>
    </row>
    <row r="15628" spans="1:7" x14ac:dyDescent="0.3">
      <c r="A15628">
        <v>15875</v>
      </c>
      <c r="B15628" t="s">
        <v>15541</v>
      </c>
      <c r="C15628" s="5">
        <v>3.9491949999999998E-2</v>
      </c>
      <c r="D15628" t="s">
        <v>11</v>
      </c>
      <c r="E15628" s="5">
        <v>3.9491949999999998E-2</v>
      </c>
      <c r="F15628" s="5">
        <v>0.97423332194231482</v>
      </c>
      <c r="G15628" s="5">
        <v>0.97423332194231482</v>
      </c>
    </row>
    <row r="15629" spans="1:7" x14ac:dyDescent="0.3">
      <c r="A15629">
        <v>28614</v>
      </c>
      <c r="B15629" t="s">
        <v>28012</v>
      </c>
      <c r="C15629" s="5">
        <v>3.9491529999999997E-2</v>
      </c>
      <c r="D15629" t="s">
        <v>11</v>
      </c>
      <c r="E15629" s="5">
        <v>3.9491529999999997E-2</v>
      </c>
      <c r="F15629" s="5">
        <v>0.97421346181826574</v>
      </c>
      <c r="G15629" s="5">
        <v>0.97421346181826574</v>
      </c>
    </row>
    <row r="15630" spans="1:7" x14ac:dyDescent="0.3">
      <c r="A15630">
        <v>24724</v>
      </c>
      <c r="B15630" t="s">
        <v>24222</v>
      </c>
      <c r="C15630" s="5">
        <v>-1.71324E-3</v>
      </c>
      <c r="D15630" t="s">
        <v>5</v>
      </c>
      <c r="E15630" s="5">
        <v>1.71324E-3</v>
      </c>
      <c r="F15630" s="5">
        <v>-0.9741956896424907</v>
      </c>
      <c r="G15630" s="5">
        <v>0.9741956896424907</v>
      </c>
    </row>
    <row r="15631" spans="1:7" x14ac:dyDescent="0.3">
      <c r="A15631">
        <v>9097</v>
      </c>
      <c r="B15631" t="s">
        <v>8859</v>
      </c>
      <c r="C15631" s="5">
        <v>-1.7126699999999999E-3</v>
      </c>
      <c r="D15631" t="s">
        <v>5</v>
      </c>
      <c r="E15631" s="5">
        <v>1.7126699999999999E-3</v>
      </c>
      <c r="F15631" s="5">
        <v>-0.97416873661699543</v>
      </c>
      <c r="G15631" s="5">
        <v>0.97416873661699543</v>
      </c>
    </row>
    <row r="15632" spans="1:7" x14ac:dyDescent="0.3">
      <c r="A15632">
        <v>26098</v>
      </c>
      <c r="B15632" t="s">
        <v>25561</v>
      </c>
      <c r="C15632" s="5">
        <v>3.9489900000000001E-2</v>
      </c>
      <c r="D15632" t="s">
        <v>11</v>
      </c>
      <c r="E15632" s="5">
        <v>3.9489900000000001E-2</v>
      </c>
      <c r="F15632" s="5">
        <v>0.97413638562255167</v>
      </c>
      <c r="G15632" s="5">
        <v>0.97413638562255167</v>
      </c>
    </row>
    <row r="15633" spans="1:7" x14ac:dyDescent="0.3">
      <c r="A15633">
        <v>6593</v>
      </c>
      <c r="B15633" t="s">
        <v>6390</v>
      </c>
      <c r="C15633" s="5">
        <v>-1.7109200000000001E-3</v>
      </c>
      <c r="D15633" t="s">
        <v>5</v>
      </c>
      <c r="E15633" s="5">
        <v>1.7109200000000001E-3</v>
      </c>
      <c r="F15633" s="5">
        <v>-0.97408598610012442</v>
      </c>
      <c r="G15633" s="5">
        <v>0.97408598610012442</v>
      </c>
    </row>
    <row r="15634" spans="1:7" x14ac:dyDescent="0.3">
      <c r="A15634">
        <v>3003</v>
      </c>
      <c r="B15634" t="s">
        <v>2890</v>
      </c>
      <c r="C15634" s="5">
        <v>3.948753E-2</v>
      </c>
      <c r="D15634" t="s">
        <v>11</v>
      </c>
      <c r="E15634" s="5">
        <v>3.948753E-2</v>
      </c>
      <c r="F15634" s="5">
        <v>0.97402431777970322</v>
      </c>
      <c r="G15634" s="5">
        <v>0.97402431777970322</v>
      </c>
    </row>
    <row r="15635" spans="1:7" x14ac:dyDescent="0.3">
      <c r="A15635">
        <v>44804</v>
      </c>
      <c r="B15635" t="s">
        <v>43742</v>
      </c>
      <c r="C15635" s="5">
        <v>3.9487500000000002E-2</v>
      </c>
      <c r="D15635" t="s">
        <v>11</v>
      </c>
      <c r="E15635" s="5">
        <v>3.9487500000000002E-2</v>
      </c>
      <c r="F15635" s="5">
        <v>0.97402289919941409</v>
      </c>
      <c r="G15635" s="5">
        <v>0.97402289919941409</v>
      </c>
    </row>
    <row r="15636" spans="1:7" x14ac:dyDescent="0.3">
      <c r="A15636">
        <v>45397</v>
      </c>
      <c r="B15636" t="s">
        <v>44318</v>
      </c>
      <c r="C15636" s="5">
        <v>-1.7083000000000001E-3</v>
      </c>
      <c r="D15636" t="s">
        <v>5</v>
      </c>
      <c r="E15636" s="5">
        <v>1.7083000000000001E-3</v>
      </c>
      <c r="F15636" s="5">
        <v>-0.97396209675486578</v>
      </c>
      <c r="G15636" s="5">
        <v>0.97396209675486578</v>
      </c>
    </row>
    <row r="15637" spans="1:7" x14ac:dyDescent="0.3">
      <c r="A15637">
        <v>297</v>
      </c>
      <c r="B15637" t="s">
        <v>293</v>
      </c>
      <c r="C15637" s="5">
        <v>3.9486010000000002E-2</v>
      </c>
      <c r="D15637" t="s">
        <v>11</v>
      </c>
      <c r="E15637" s="5">
        <v>3.9486010000000002E-2</v>
      </c>
      <c r="F15637" s="5">
        <v>0.97395244304504958</v>
      </c>
      <c r="G15637" s="5">
        <v>0.97395244304504958</v>
      </c>
    </row>
    <row r="15638" spans="1:7" x14ac:dyDescent="0.3">
      <c r="A15638">
        <v>22355</v>
      </c>
      <c r="B15638" t="s">
        <v>21906</v>
      </c>
      <c r="C15638" s="5">
        <v>-1.7076700000000001E-3</v>
      </c>
      <c r="D15638" t="s">
        <v>5</v>
      </c>
      <c r="E15638" s="5">
        <v>1.7076700000000001E-3</v>
      </c>
      <c r="F15638" s="5">
        <v>-0.97393230656879226</v>
      </c>
      <c r="G15638" s="5">
        <v>0.97393230656879226</v>
      </c>
    </row>
    <row r="15639" spans="1:7" x14ac:dyDescent="0.3">
      <c r="A15639">
        <v>4350</v>
      </c>
      <c r="B15639" t="s">
        <v>4194</v>
      </c>
      <c r="C15639" s="5">
        <v>-1.70634E-3</v>
      </c>
      <c r="D15639" t="s">
        <v>5</v>
      </c>
      <c r="E15639" s="5">
        <v>1.70634E-3</v>
      </c>
      <c r="F15639" s="5">
        <v>-0.97386941617597012</v>
      </c>
      <c r="G15639" s="5">
        <v>0.97386941617597012</v>
      </c>
    </row>
    <row r="15640" spans="1:7" x14ac:dyDescent="0.3">
      <c r="A15640">
        <v>42735</v>
      </c>
      <c r="B15640" t="s">
        <v>41732</v>
      </c>
      <c r="C15640" s="5">
        <v>3.9483799999999999E-2</v>
      </c>
      <c r="D15640" t="s">
        <v>11</v>
      </c>
      <c r="E15640" s="5">
        <v>3.9483799999999999E-2</v>
      </c>
      <c r="F15640" s="5">
        <v>0.97384794096374361</v>
      </c>
      <c r="G15640" s="5">
        <v>0.97384794096374361</v>
      </c>
    </row>
    <row r="15641" spans="1:7" x14ac:dyDescent="0.3">
      <c r="A15641">
        <v>13466</v>
      </c>
      <c r="B15641" t="s">
        <v>13169</v>
      </c>
      <c r="C15641" s="5">
        <v>3.9483400000000002E-2</v>
      </c>
      <c r="D15641" t="s">
        <v>11</v>
      </c>
      <c r="E15641" s="5">
        <v>3.9483400000000002E-2</v>
      </c>
      <c r="F15641" s="5">
        <v>0.97382902655988746</v>
      </c>
      <c r="G15641" s="5">
        <v>0.97382902655988746</v>
      </c>
    </row>
    <row r="15642" spans="1:7" x14ac:dyDescent="0.3">
      <c r="A15642">
        <v>47054</v>
      </c>
      <c r="B15642" t="s">
        <v>45922</v>
      </c>
      <c r="C15642" s="5">
        <v>3.948289E-2</v>
      </c>
      <c r="D15642" t="s">
        <v>11</v>
      </c>
      <c r="E15642" s="5">
        <v>3.948289E-2</v>
      </c>
      <c r="F15642" s="5">
        <v>0.97380491069497055</v>
      </c>
      <c r="G15642" s="5">
        <v>0.97380491069497055</v>
      </c>
    </row>
    <row r="15643" spans="1:7" x14ac:dyDescent="0.3">
      <c r="A15643">
        <v>29435</v>
      </c>
      <c r="B15643" t="s">
        <v>28817</v>
      </c>
      <c r="C15643" s="5">
        <v>3.9481769999999999E-2</v>
      </c>
      <c r="D15643" t="s">
        <v>11</v>
      </c>
      <c r="E15643" s="5">
        <v>3.9481769999999999E-2</v>
      </c>
      <c r="F15643" s="5">
        <v>0.97375195036417306</v>
      </c>
      <c r="G15643" s="5">
        <v>0.97375195036417306</v>
      </c>
    </row>
    <row r="15644" spans="1:7" x14ac:dyDescent="0.3">
      <c r="A15644">
        <v>6196</v>
      </c>
      <c r="B15644" t="s">
        <v>6001</v>
      </c>
      <c r="C15644" s="5">
        <v>3.9481540000000002E-2</v>
      </c>
      <c r="D15644" t="s">
        <v>11</v>
      </c>
      <c r="E15644" s="5">
        <v>3.9481540000000002E-2</v>
      </c>
      <c r="F15644" s="5">
        <v>0.9737410745819558</v>
      </c>
      <c r="G15644" s="5">
        <v>0.9737410745819558</v>
      </c>
    </row>
    <row r="15645" spans="1:7" x14ac:dyDescent="0.3">
      <c r="A15645">
        <v>39166</v>
      </c>
      <c r="B15645" t="s">
        <v>38287</v>
      </c>
      <c r="C15645" s="5">
        <v>-1.7034299999999999E-3</v>
      </c>
      <c r="D15645" t="s">
        <v>5</v>
      </c>
      <c r="E15645" s="5">
        <v>1.7034299999999999E-3</v>
      </c>
      <c r="F15645" s="5">
        <v>-0.97373181388791574</v>
      </c>
      <c r="G15645" s="5">
        <v>0.97373181388791574</v>
      </c>
    </row>
    <row r="15646" spans="1:7" x14ac:dyDescent="0.3">
      <c r="A15646">
        <v>18755</v>
      </c>
      <c r="B15646" t="s">
        <v>18378</v>
      </c>
      <c r="C15646" s="5">
        <v>3.9480170000000002E-2</v>
      </c>
      <c r="D15646" t="s">
        <v>11</v>
      </c>
      <c r="E15646" s="5">
        <v>3.9480170000000002E-2</v>
      </c>
      <c r="F15646" s="5">
        <v>0.97367629274874812</v>
      </c>
      <c r="G15646" s="5">
        <v>0.97367629274874812</v>
      </c>
    </row>
    <row r="15647" spans="1:7" x14ac:dyDescent="0.3">
      <c r="A15647">
        <v>29789</v>
      </c>
      <c r="B15647" t="s">
        <v>29164</v>
      </c>
      <c r="C15647" s="5">
        <v>3.9479889999999997E-2</v>
      </c>
      <c r="D15647" t="s">
        <v>11</v>
      </c>
      <c r="E15647" s="5">
        <v>3.9479889999999997E-2</v>
      </c>
      <c r="F15647" s="5">
        <v>0.97366305266604847</v>
      </c>
      <c r="G15647" s="5">
        <v>0.97366305266604847</v>
      </c>
    </row>
    <row r="15648" spans="1:7" x14ac:dyDescent="0.3">
      <c r="A15648">
        <v>13688</v>
      </c>
      <c r="B15648" t="s">
        <v>13385</v>
      </c>
      <c r="C15648" s="5">
        <v>3.9477409999999998E-2</v>
      </c>
      <c r="D15648" t="s">
        <v>11</v>
      </c>
      <c r="E15648" s="5">
        <v>3.9477409999999998E-2</v>
      </c>
      <c r="F15648" s="5">
        <v>0.97354578336213971</v>
      </c>
      <c r="G15648" s="5">
        <v>0.97354578336213971</v>
      </c>
    </row>
    <row r="15649" spans="1:7" x14ac:dyDescent="0.3">
      <c r="A15649">
        <v>34575</v>
      </c>
      <c r="B15649" t="s">
        <v>33831</v>
      </c>
      <c r="C15649" s="5">
        <v>3.9476770000000001E-2</v>
      </c>
      <c r="D15649" t="s">
        <v>11</v>
      </c>
      <c r="E15649" s="5">
        <v>3.9476770000000001E-2</v>
      </c>
      <c r="F15649" s="5">
        <v>0.97351552031596988</v>
      </c>
      <c r="G15649" s="5">
        <v>0.97351552031596988</v>
      </c>
    </row>
    <row r="15650" spans="1:7" x14ac:dyDescent="0.3">
      <c r="A15650">
        <v>14334</v>
      </c>
      <c r="B15650" t="s">
        <v>14022</v>
      </c>
      <c r="C15650" s="5">
        <v>-1.69848E-3</v>
      </c>
      <c r="D15650" t="s">
        <v>5</v>
      </c>
      <c r="E15650" s="5">
        <v>1.69848E-3</v>
      </c>
      <c r="F15650" s="5">
        <v>-0.97349774814019452</v>
      </c>
      <c r="G15650" s="5">
        <v>0.97349774814019452</v>
      </c>
    </row>
    <row r="15651" spans="1:7" x14ac:dyDescent="0.3">
      <c r="A15651">
        <v>47882</v>
      </c>
      <c r="B15651" t="s">
        <v>46723</v>
      </c>
      <c r="C15651" s="5">
        <v>3.9475740000000002E-2</v>
      </c>
      <c r="D15651" t="s">
        <v>11</v>
      </c>
      <c r="E15651" s="5">
        <v>3.9475740000000002E-2</v>
      </c>
      <c r="F15651" s="5">
        <v>0.9734668157260401</v>
      </c>
      <c r="G15651" s="5">
        <v>0.9734668157260401</v>
      </c>
    </row>
    <row r="15652" spans="1:7" x14ac:dyDescent="0.3">
      <c r="A15652">
        <v>32549</v>
      </c>
      <c r="B15652" t="s">
        <v>31852</v>
      </c>
      <c r="C15652" s="5">
        <v>-1.6975099999999999E-3</v>
      </c>
      <c r="D15652" t="s">
        <v>5</v>
      </c>
      <c r="E15652" s="5">
        <v>1.6975099999999999E-3</v>
      </c>
      <c r="F15652" s="5">
        <v>-0.97345188071084321</v>
      </c>
      <c r="G15652" s="5">
        <v>0.97345188071084321</v>
      </c>
    </row>
    <row r="15653" spans="1:7" x14ac:dyDescent="0.3">
      <c r="A15653">
        <v>42001</v>
      </c>
      <c r="B15653" t="s">
        <v>41024</v>
      </c>
      <c r="C15653" s="5">
        <v>3.947399E-2</v>
      </c>
      <c r="D15653" t="s">
        <v>11</v>
      </c>
      <c r="E15653" s="5">
        <v>3.947399E-2</v>
      </c>
      <c r="F15653" s="5">
        <v>0.97338406520916887</v>
      </c>
      <c r="G15653" s="5">
        <v>0.97338406520916887</v>
      </c>
    </row>
    <row r="15654" spans="1:7" x14ac:dyDescent="0.3">
      <c r="A15654">
        <v>22966</v>
      </c>
      <c r="B15654" t="s">
        <v>22509</v>
      </c>
      <c r="C15654" s="5">
        <v>3.9472760000000003E-2</v>
      </c>
      <c r="D15654" t="s">
        <v>11</v>
      </c>
      <c r="E15654" s="5">
        <v>3.9472760000000003E-2</v>
      </c>
      <c r="F15654" s="5">
        <v>0.97332590341731096</v>
      </c>
      <c r="G15654" s="5">
        <v>0.97332590341731096</v>
      </c>
    </row>
    <row r="15655" spans="1:7" x14ac:dyDescent="0.3">
      <c r="A15655">
        <v>12553</v>
      </c>
      <c r="B15655" t="s">
        <v>12270</v>
      </c>
      <c r="C15655" s="5">
        <v>3.9472359999999998E-2</v>
      </c>
      <c r="D15655" t="s">
        <v>11</v>
      </c>
      <c r="E15655" s="5">
        <v>3.9472359999999998E-2</v>
      </c>
      <c r="F15655" s="5">
        <v>0.97330698901345447</v>
      </c>
      <c r="G15655" s="5">
        <v>0.97330698901345447</v>
      </c>
    </row>
    <row r="15656" spans="1:7" x14ac:dyDescent="0.3">
      <c r="A15656">
        <v>32628</v>
      </c>
      <c r="B15656" t="s">
        <v>31929</v>
      </c>
      <c r="C15656" s="5">
        <v>-1.6940900000000001E-3</v>
      </c>
      <c r="D15656" t="s">
        <v>5</v>
      </c>
      <c r="E15656" s="5">
        <v>1.6940900000000001E-3</v>
      </c>
      <c r="F15656" s="5">
        <v>-0.97329016255787215</v>
      </c>
      <c r="G15656" s="5">
        <v>0.97329016255787215</v>
      </c>
    </row>
    <row r="15657" spans="1:7" x14ac:dyDescent="0.3">
      <c r="A15657">
        <v>14686</v>
      </c>
      <c r="B15657" t="s">
        <v>14367</v>
      </c>
      <c r="C15657" s="5">
        <v>3.9471979999999997E-2</v>
      </c>
      <c r="D15657" t="s">
        <v>11</v>
      </c>
      <c r="E15657" s="5">
        <v>3.9471979999999997E-2</v>
      </c>
      <c r="F15657" s="5">
        <v>0.97328902032979092</v>
      </c>
      <c r="G15657" s="5">
        <v>0.97328902032979092</v>
      </c>
    </row>
    <row r="15658" spans="1:7" x14ac:dyDescent="0.3">
      <c r="A15658">
        <v>36267</v>
      </c>
      <c r="B15658" t="s">
        <v>35475</v>
      </c>
      <c r="C15658" s="5">
        <v>-1.69276E-3</v>
      </c>
      <c r="D15658" t="s">
        <v>5</v>
      </c>
      <c r="E15658" s="5">
        <v>1.69276E-3</v>
      </c>
      <c r="F15658" s="5">
        <v>-0.97322727216505023</v>
      </c>
      <c r="G15658" s="5">
        <v>0.97322727216505023</v>
      </c>
    </row>
    <row r="15659" spans="1:7" x14ac:dyDescent="0.3">
      <c r="A15659">
        <v>27002</v>
      </c>
      <c r="B15659" t="s">
        <v>26440</v>
      </c>
      <c r="C15659" s="5">
        <v>-1.69275E-3</v>
      </c>
      <c r="D15659" t="s">
        <v>5</v>
      </c>
      <c r="E15659" s="5">
        <v>1.69275E-3</v>
      </c>
      <c r="F15659" s="5">
        <v>-0.9732267993049537</v>
      </c>
      <c r="G15659" s="5">
        <v>0.9732267993049537</v>
      </c>
    </row>
    <row r="15660" spans="1:7" x14ac:dyDescent="0.3">
      <c r="A15660">
        <v>35876</v>
      </c>
      <c r="B15660" t="s">
        <v>35093</v>
      </c>
      <c r="C15660" s="5">
        <v>3.9469919999999999E-2</v>
      </c>
      <c r="D15660" t="s">
        <v>11</v>
      </c>
      <c r="E15660" s="5">
        <v>3.9469919999999999E-2</v>
      </c>
      <c r="F15660" s="5">
        <v>0.97319161114993136</v>
      </c>
      <c r="G15660" s="5">
        <v>0.97319161114993136</v>
      </c>
    </row>
    <row r="15661" spans="1:7" x14ac:dyDescent="0.3">
      <c r="A15661">
        <v>33801</v>
      </c>
      <c r="B15661" t="s">
        <v>33075</v>
      </c>
      <c r="C15661" s="5">
        <v>3.9469869999999997E-2</v>
      </c>
      <c r="D15661" t="s">
        <v>11</v>
      </c>
      <c r="E15661" s="5">
        <v>3.9469869999999997E-2</v>
      </c>
      <c r="F15661" s="5">
        <v>0.97318924684944919</v>
      </c>
      <c r="G15661" s="5">
        <v>0.97318924684944919</v>
      </c>
    </row>
    <row r="15662" spans="1:7" x14ac:dyDescent="0.3">
      <c r="A15662">
        <v>30651</v>
      </c>
      <c r="B15662">
        <v>1648</v>
      </c>
      <c r="C15662" s="5">
        <v>-1.6913E-3</v>
      </c>
      <c r="D15662" t="s">
        <v>5</v>
      </c>
      <c r="E15662" s="5">
        <v>1.6913E-3</v>
      </c>
      <c r="F15662" s="5">
        <v>-0.97315823459097472</v>
      </c>
      <c r="G15662" s="5">
        <v>0.97315823459097472</v>
      </c>
    </row>
    <row r="15663" spans="1:7" x14ac:dyDescent="0.3">
      <c r="A15663">
        <v>8091</v>
      </c>
      <c r="B15663" t="s">
        <v>7867</v>
      </c>
      <c r="C15663" s="5">
        <v>-1.6909399999999999E-3</v>
      </c>
      <c r="D15663" t="s">
        <v>5</v>
      </c>
      <c r="E15663" s="5">
        <v>1.6909399999999999E-3</v>
      </c>
      <c r="F15663" s="5">
        <v>-0.97314121162750411</v>
      </c>
      <c r="G15663" s="5">
        <v>0.97314121162750411</v>
      </c>
    </row>
    <row r="15664" spans="1:7" x14ac:dyDescent="0.3">
      <c r="A15664">
        <v>1700</v>
      </c>
      <c r="B15664" t="s">
        <v>1628</v>
      </c>
      <c r="C15664" s="5">
        <v>-1.69049E-3</v>
      </c>
      <c r="D15664" t="s">
        <v>5</v>
      </c>
      <c r="E15664" s="5">
        <v>1.69049E-3</v>
      </c>
      <c r="F15664" s="5">
        <v>-0.97311993292316579</v>
      </c>
      <c r="G15664" s="5">
        <v>0.97311993292316579</v>
      </c>
    </row>
    <row r="15665" spans="1:7" x14ac:dyDescent="0.3">
      <c r="A15665">
        <v>34041</v>
      </c>
      <c r="B15665" t="s">
        <v>33308</v>
      </c>
      <c r="C15665" s="5">
        <v>-1.6874399999999999E-3</v>
      </c>
      <c r="D15665" t="s">
        <v>5</v>
      </c>
      <c r="E15665" s="5">
        <v>1.6874399999999999E-3</v>
      </c>
      <c r="F15665" s="5">
        <v>-0.97297571059376176</v>
      </c>
      <c r="G15665" s="5">
        <v>0.97297571059376176</v>
      </c>
    </row>
    <row r="15666" spans="1:7" x14ac:dyDescent="0.3">
      <c r="A15666">
        <v>9422</v>
      </c>
      <c r="B15666" t="s">
        <v>9183</v>
      </c>
      <c r="C15666" s="5">
        <v>-1.6872600000000001E-3</v>
      </c>
      <c r="D15666" t="s">
        <v>5</v>
      </c>
      <c r="E15666" s="5">
        <v>1.6872600000000001E-3</v>
      </c>
      <c r="F15666" s="5">
        <v>-0.97296719911202656</v>
      </c>
      <c r="G15666" s="5">
        <v>0.97296719911202656</v>
      </c>
    </row>
    <row r="15667" spans="1:7" x14ac:dyDescent="0.3">
      <c r="A15667">
        <v>35966</v>
      </c>
      <c r="B15667" t="s">
        <v>35179</v>
      </c>
      <c r="C15667" s="5">
        <v>3.9464150000000003E-2</v>
      </c>
      <c r="D15667" t="s">
        <v>11</v>
      </c>
      <c r="E15667" s="5">
        <v>3.9464150000000003E-2</v>
      </c>
      <c r="F15667" s="5">
        <v>0.97291877087430501</v>
      </c>
      <c r="G15667" s="5">
        <v>0.97291877087430501</v>
      </c>
    </row>
    <row r="15668" spans="1:7" x14ac:dyDescent="0.3">
      <c r="A15668">
        <v>33159</v>
      </c>
      <c r="B15668" t="s">
        <v>32445</v>
      </c>
      <c r="C15668" s="5">
        <v>-1.6859799999999999E-3</v>
      </c>
      <c r="D15668" t="s">
        <v>5</v>
      </c>
      <c r="E15668" s="5">
        <v>1.6859799999999999E-3</v>
      </c>
      <c r="F15668" s="5">
        <v>-0.97290667301968647</v>
      </c>
      <c r="G15668" s="5">
        <v>0.97290667301968647</v>
      </c>
    </row>
    <row r="15669" spans="1:7" x14ac:dyDescent="0.3">
      <c r="A15669">
        <v>29373</v>
      </c>
      <c r="B15669" t="s">
        <v>28756</v>
      </c>
      <c r="C15669" s="5">
        <v>-1.6854999999999999E-3</v>
      </c>
      <c r="D15669" t="s">
        <v>5</v>
      </c>
      <c r="E15669" s="5">
        <v>1.6854999999999999E-3</v>
      </c>
      <c r="F15669" s="5">
        <v>-0.97288397573505903</v>
      </c>
      <c r="G15669" s="5">
        <v>0.97288397573505903</v>
      </c>
    </row>
    <row r="15670" spans="1:7" x14ac:dyDescent="0.3">
      <c r="A15670">
        <v>42638</v>
      </c>
      <c r="B15670" t="s">
        <v>41641</v>
      </c>
      <c r="C15670" s="5">
        <v>-1.6851500000000001E-3</v>
      </c>
      <c r="D15670" t="s">
        <v>5</v>
      </c>
      <c r="E15670" s="5">
        <v>1.6851500000000001E-3</v>
      </c>
      <c r="F15670" s="5">
        <v>-0.97286742563168471</v>
      </c>
      <c r="G15670" s="5">
        <v>0.97286742563168471</v>
      </c>
    </row>
    <row r="15671" spans="1:7" x14ac:dyDescent="0.3">
      <c r="A15671">
        <v>28997</v>
      </c>
      <c r="B15671" t="s">
        <v>28386</v>
      </c>
      <c r="C15671" s="5">
        <v>3.9462190000000001E-2</v>
      </c>
      <c r="D15671" t="s">
        <v>11</v>
      </c>
      <c r="E15671" s="5">
        <v>3.9462190000000001E-2</v>
      </c>
      <c r="F15671" s="5">
        <v>0.97282609029540923</v>
      </c>
      <c r="G15671" s="5">
        <v>0.97282609029540923</v>
      </c>
    </row>
    <row r="15672" spans="1:7" x14ac:dyDescent="0.3">
      <c r="A15672">
        <v>4223</v>
      </c>
      <c r="B15672" t="s">
        <v>4071</v>
      </c>
      <c r="C15672" s="5">
        <v>3.9461330000000003E-2</v>
      </c>
      <c r="D15672" t="s">
        <v>11</v>
      </c>
      <c r="E15672" s="5">
        <v>3.9461330000000003E-2</v>
      </c>
      <c r="F15672" s="5">
        <v>0.97278542432711834</v>
      </c>
      <c r="G15672" s="5">
        <v>0.97278542432711834</v>
      </c>
    </row>
    <row r="15673" spans="1:7" x14ac:dyDescent="0.3">
      <c r="A15673">
        <v>25871</v>
      </c>
      <c r="B15673" t="s">
        <v>25345</v>
      </c>
      <c r="C15673" s="5">
        <v>-1.68256E-3</v>
      </c>
      <c r="D15673" t="s">
        <v>5</v>
      </c>
      <c r="E15673" s="5">
        <v>1.68256E-3</v>
      </c>
      <c r="F15673" s="5">
        <v>-0.97274495486671542</v>
      </c>
      <c r="G15673" s="5">
        <v>0.97274495486671542</v>
      </c>
    </row>
    <row r="15674" spans="1:7" x14ac:dyDescent="0.3">
      <c r="A15674">
        <v>11823</v>
      </c>
      <c r="B15674" t="s">
        <v>11551</v>
      </c>
      <c r="C15674" s="5">
        <v>-1.6811899999999999E-3</v>
      </c>
      <c r="D15674" t="s">
        <v>5</v>
      </c>
      <c r="E15674" s="5">
        <v>1.6811899999999999E-3</v>
      </c>
      <c r="F15674" s="5">
        <v>-0.97268017303350773</v>
      </c>
      <c r="G15674" s="5">
        <v>0.97268017303350773</v>
      </c>
    </row>
    <row r="15675" spans="1:7" x14ac:dyDescent="0.3">
      <c r="A15675">
        <v>32768</v>
      </c>
      <c r="B15675" t="s">
        <v>32066</v>
      </c>
      <c r="C15675" s="5">
        <v>-1.6803300000000001E-3</v>
      </c>
      <c r="D15675" t="s">
        <v>5</v>
      </c>
      <c r="E15675" s="5">
        <v>1.6803300000000001E-3</v>
      </c>
      <c r="F15675" s="5">
        <v>-0.97263950706521685</v>
      </c>
      <c r="G15675" s="5">
        <v>0.97263950706521685</v>
      </c>
    </row>
    <row r="15676" spans="1:7" x14ac:dyDescent="0.3">
      <c r="A15676">
        <v>8376</v>
      </c>
      <c r="B15676" t="s">
        <v>8149</v>
      </c>
      <c r="C15676" s="5">
        <v>3.9455259999999999E-2</v>
      </c>
      <c r="D15676" t="s">
        <v>11</v>
      </c>
      <c r="E15676" s="5">
        <v>3.9455259999999999E-2</v>
      </c>
      <c r="F15676" s="5">
        <v>0.9724983982485994</v>
      </c>
      <c r="G15676" s="5">
        <v>0.9724983982485994</v>
      </c>
    </row>
    <row r="15677" spans="1:7" x14ac:dyDescent="0.3">
      <c r="A15677">
        <v>4250</v>
      </c>
      <c r="B15677" t="s">
        <v>4098</v>
      </c>
      <c r="C15677" s="5">
        <v>3.9454889999999999E-2</v>
      </c>
      <c r="D15677" t="s">
        <v>11</v>
      </c>
      <c r="E15677" s="5">
        <v>3.9454889999999999E-2</v>
      </c>
      <c r="F15677" s="5">
        <v>0.97248090242503238</v>
      </c>
      <c r="G15677" s="5">
        <v>0.97248090242503238</v>
      </c>
    </row>
    <row r="15678" spans="1:7" x14ac:dyDescent="0.3">
      <c r="A15678">
        <v>17669</v>
      </c>
      <c r="B15678" t="s">
        <v>17309</v>
      </c>
      <c r="C15678" s="5">
        <v>3.9454339999999997E-2</v>
      </c>
      <c r="D15678" t="s">
        <v>11</v>
      </c>
      <c r="E15678" s="5">
        <v>3.9454339999999997E-2</v>
      </c>
      <c r="F15678" s="5">
        <v>0.97245489511972993</v>
      </c>
      <c r="G15678" s="5">
        <v>0.97245489511972993</v>
      </c>
    </row>
    <row r="15679" spans="1:7" x14ac:dyDescent="0.3">
      <c r="A15679">
        <v>32405</v>
      </c>
      <c r="B15679" t="s">
        <v>31712</v>
      </c>
      <c r="C15679" s="5">
        <v>3.9454290000000003E-2</v>
      </c>
      <c r="D15679" t="s">
        <v>11</v>
      </c>
      <c r="E15679" s="5">
        <v>3.9454290000000003E-2</v>
      </c>
      <c r="F15679" s="5">
        <v>0.97245253081924821</v>
      </c>
      <c r="G15679" s="5">
        <v>0.97245253081924821</v>
      </c>
    </row>
    <row r="15680" spans="1:7" x14ac:dyDescent="0.3">
      <c r="A15680">
        <v>11611</v>
      </c>
      <c r="B15680" t="s">
        <v>11340</v>
      </c>
      <c r="C15680" s="5">
        <v>3.9454179999999998E-2</v>
      </c>
      <c r="D15680" t="s">
        <v>11</v>
      </c>
      <c r="E15680" s="5">
        <v>3.9454179999999998E-2</v>
      </c>
      <c r="F15680" s="5">
        <v>0.97244732935818745</v>
      </c>
      <c r="G15680" s="5">
        <v>0.97244732935818745</v>
      </c>
    </row>
    <row r="15681" spans="1:7" x14ac:dyDescent="0.3">
      <c r="A15681">
        <v>12614</v>
      </c>
      <c r="B15681" t="s">
        <v>12331</v>
      </c>
      <c r="C15681" s="5">
        <v>-1.67381E-3</v>
      </c>
      <c r="D15681" t="s">
        <v>5</v>
      </c>
      <c r="E15681" s="5">
        <v>1.67381E-3</v>
      </c>
      <c r="F15681" s="5">
        <v>-0.97233120228235981</v>
      </c>
      <c r="G15681" s="5">
        <v>0.97233120228235981</v>
      </c>
    </row>
    <row r="15682" spans="1:7" x14ac:dyDescent="0.3">
      <c r="A15682">
        <v>23036</v>
      </c>
      <c r="B15682" t="s">
        <v>22575</v>
      </c>
      <c r="C15682" s="5">
        <v>-1.67201E-3</v>
      </c>
      <c r="D15682" t="s">
        <v>5</v>
      </c>
      <c r="E15682" s="5">
        <v>1.67201E-3</v>
      </c>
      <c r="F15682" s="5">
        <v>-0.97224608746500674</v>
      </c>
      <c r="G15682" s="5">
        <v>0.97224608746500674</v>
      </c>
    </row>
    <row r="15683" spans="1:7" x14ac:dyDescent="0.3">
      <c r="A15683">
        <v>13248</v>
      </c>
      <c r="B15683" t="s">
        <v>12952</v>
      </c>
      <c r="C15683" s="5">
        <v>-1.6718099999999999E-3</v>
      </c>
      <c r="D15683" t="s">
        <v>5</v>
      </c>
      <c r="E15683" s="5">
        <v>1.6718099999999999E-3</v>
      </c>
      <c r="F15683" s="5">
        <v>-0.97223663026307849</v>
      </c>
      <c r="G15683" s="5">
        <v>0.97223663026307849</v>
      </c>
    </row>
    <row r="15684" spans="1:7" x14ac:dyDescent="0.3">
      <c r="A15684">
        <v>20412</v>
      </c>
      <c r="B15684" t="s">
        <v>20006</v>
      </c>
      <c r="C15684" s="5">
        <v>3.9449629999999999E-2</v>
      </c>
      <c r="D15684" t="s">
        <v>11</v>
      </c>
      <c r="E15684" s="5">
        <v>3.9449629999999999E-2</v>
      </c>
      <c r="F15684" s="5">
        <v>0.9722321780143226</v>
      </c>
      <c r="G15684" s="5">
        <v>0.9722321780143226</v>
      </c>
    </row>
    <row r="15685" spans="1:7" x14ac:dyDescent="0.3">
      <c r="A15685">
        <v>48538</v>
      </c>
      <c r="B15685" t="s">
        <v>47367</v>
      </c>
      <c r="C15685" s="5">
        <v>-1.6707600000000001E-3</v>
      </c>
      <c r="D15685" t="s">
        <v>5</v>
      </c>
      <c r="E15685" s="5">
        <v>1.6707600000000001E-3</v>
      </c>
      <c r="F15685" s="5">
        <v>-0.97218697995295589</v>
      </c>
      <c r="G15685" s="5">
        <v>0.97218697995295589</v>
      </c>
    </row>
    <row r="15686" spans="1:7" x14ac:dyDescent="0.3">
      <c r="A15686">
        <v>28001</v>
      </c>
      <c r="B15686" t="s">
        <v>27411</v>
      </c>
      <c r="C15686" s="5">
        <v>-1.6698500000000001E-3</v>
      </c>
      <c r="D15686" t="s">
        <v>5</v>
      </c>
      <c r="E15686" s="5">
        <v>1.6698500000000001E-3</v>
      </c>
      <c r="F15686" s="5">
        <v>-0.97214394968418283</v>
      </c>
      <c r="G15686" s="5">
        <v>0.97214394968418283</v>
      </c>
    </row>
    <row r="15687" spans="1:7" x14ac:dyDescent="0.3">
      <c r="A15687">
        <v>37438</v>
      </c>
      <c r="B15687" t="s">
        <v>36613</v>
      </c>
      <c r="C15687" s="5">
        <v>-1.6698399999999999E-3</v>
      </c>
      <c r="D15687" t="s">
        <v>5</v>
      </c>
      <c r="E15687" s="5">
        <v>1.6698399999999999E-3</v>
      </c>
      <c r="F15687" s="5">
        <v>-0.97214347682408642</v>
      </c>
      <c r="G15687" s="5">
        <v>0.97214347682408642</v>
      </c>
    </row>
    <row r="15688" spans="1:7" x14ac:dyDescent="0.3">
      <c r="A15688">
        <v>27363</v>
      </c>
      <c r="B15688" t="s">
        <v>26790</v>
      </c>
      <c r="C15688" s="5">
        <v>3.9447530000000001E-2</v>
      </c>
      <c r="D15688" t="s">
        <v>11</v>
      </c>
      <c r="E15688" s="5">
        <v>3.9447530000000001E-2</v>
      </c>
      <c r="F15688" s="5">
        <v>0.97213287739407728</v>
      </c>
      <c r="G15688" s="5">
        <v>0.97213287739407728</v>
      </c>
    </row>
    <row r="15689" spans="1:7" x14ac:dyDescent="0.3">
      <c r="A15689">
        <v>2212</v>
      </c>
      <c r="B15689" t="s">
        <v>2126</v>
      </c>
      <c r="C15689" s="5">
        <v>3.9446120000000001E-2</v>
      </c>
      <c r="D15689" t="s">
        <v>11</v>
      </c>
      <c r="E15689" s="5">
        <v>3.9446120000000001E-2</v>
      </c>
      <c r="F15689" s="5">
        <v>0.97206620412048395</v>
      </c>
      <c r="G15689" s="5">
        <v>0.97206620412048395</v>
      </c>
    </row>
    <row r="15690" spans="1:7" x14ac:dyDescent="0.3">
      <c r="A15690">
        <v>17760</v>
      </c>
      <c r="B15690" t="s">
        <v>17398</v>
      </c>
      <c r="C15690" s="5">
        <v>-1.6681000000000001E-3</v>
      </c>
      <c r="D15690" t="s">
        <v>5</v>
      </c>
      <c r="E15690" s="5">
        <v>1.6681000000000001E-3</v>
      </c>
      <c r="F15690" s="5">
        <v>-0.9720611991673116</v>
      </c>
      <c r="G15690" s="5">
        <v>0.9720611991673116</v>
      </c>
    </row>
    <row r="15691" spans="1:7" x14ac:dyDescent="0.3">
      <c r="A15691">
        <v>27156</v>
      </c>
      <c r="B15691" t="s">
        <v>26590</v>
      </c>
      <c r="C15691" s="5">
        <v>3.9444430000000003E-2</v>
      </c>
      <c r="D15691" t="s">
        <v>11</v>
      </c>
      <c r="E15691" s="5">
        <v>3.9444430000000003E-2</v>
      </c>
      <c r="F15691" s="5">
        <v>0.9719862907641913</v>
      </c>
      <c r="G15691" s="5">
        <v>0.9719862907641913</v>
      </c>
    </row>
    <row r="15692" spans="1:7" x14ac:dyDescent="0.3">
      <c r="A15692">
        <v>22815</v>
      </c>
      <c r="B15692" t="s">
        <v>22361</v>
      </c>
      <c r="C15692" s="5">
        <v>-1.66439E-3</v>
      </c>
      <c r="D15692" t="s">
        <v>5</v>
      </c>
      <c r="E15692" s="5">
        <v>1.66439E-3</v>
      </c>
      <c r="F15692" s="5">
        <v>-0.97188576807154481</v>
      </c>
      <c r="G15692" s="5">
        <v>0.97188576807154481</v>
      </c>
    </row>
    <row r="15693" spans="1:7" x14ac:dyDescent="0.3">
      <c r="A15693">
        <v>18352</v>
      </c>
      <c r="B15693" t="s">
        <v>17980</v>
      </c>
      <c r="C15693" s="5">
        <v>3.9442159999999997E-2</v>
      </c>
      <c r="D15693" t="s">
        <v>11</v>
      </c>
      <c r="E15693" s="5">
        <v>3.9442159999999997E-2</v>
      </c>
      <c r="F15693" s="5">
        <v>0.97187895152230686</v>
      </c>
      <c r="G15693" s="5">
        <v>0.97187895152230686</v>
      </c>
    </row>
    <row r="15694" spans="1:7" x14ac:dyDescent="0.3">
      <c r="A15694">
        <v>15242</v>
      </c>
      <c r="B15694" t="s">
        <v>14914</v>
      </c>
      <c r="C15694" s="5">
        <v>-1.66421E-3</v>
      </c>
      <c r="D15694" t="s">
        <v>5</v>
      </c>
      <c r="E15694" s="5">
        <v>1.66421E-3</v>
      </c>
      <c r="F15694" s="5">
        <v>-0.9718772565898095</v>
      </c>
      <c r="G15694" s="5">
        <v>0.9718772565898095</v>
      </c>
    </row>
    <row r="15695" spans="1:7" x14ac:dyDescent="0.3">
      <c r="A15695">
        <v>10684</v>
      </c>
      <c r="B15695" t="s">
        <v>10428</v>
      </c>
      <c r="C15695" s="5">
        <v>-1.66322E-3</v>
      </c>
      <c r="D15695" t="s">
        <v>5</v>
      </c>
      <c r="E15695" s="5">
        <v>1.66322E-3</v>
      </c>
      <c r="F15695" s="5">
        <v>-0.97183044344026537</v>
      </c>
      <c r="G15695" s="5">
        <v>0.97183044344026537</v>
      </c>
    </row>
    <row r="15696" spans="1:7" x14ac:dyDescent="0.3">
      <c r="A15696">
        <v>30795</v>
      </c>
      <c r="B15696" t="s">
        <v>30148</v>
      </c>
      <c r="C15696" s="5">
        <v>3.9439889999999998E-2</v>
      </c>
      <c r="D15696" t="s">
        <v>11</v>
      </c>
      <c r="E15696" s="5">
        <v>3.9439889999999998E-2</v>
      </c>
      <c r="F15696" s="5">
        <v>0.97177161228042264</v>
      </c>
      <c r="G15696" s="5">
        <v>0.97177161228042264</v>
      </c>
    </row>
    <row r="15697" spans="1:7" x14ac:dyDescent="0.3">
      <c r="A15697">
        <v>45946</v>
      </c>
      <c r="B15697" t="s">
        <v>44848</v>
      </c>
      <c r="C15697" s="5">
        <v>-1.66143E-3</v>
      </c>
      <c r="D15697" t="s">
        <v>5</v>
      </c>
      <c r="E15697" s="5">
        <v>1.66143E-3</v>
      </c>
      <c r="F15697" s="5">
        <v>-0.97174580148300849</v>
      </c>
      <c r="G15697" s="5">
        <v>0.97174580148300849</v>
      </c>
    </row>
    <row r="15698" spans="1:7" x14ac:dyDescent="0.3">
      <c r="A15698">
        <v>14744</v>
      </c>
      <c r="B15698" t="s">
        <v>14425</v>
      </c>
      <c r="C15698" s="5">
        <v>3.9438050000000002E-2</v>
      </c>
      <c r="D15698" t="s">
        <v>11</v>
      </c>
      <c r="E15698" s="5">
        <v>3.9438050000000002E-2</v>
      </c>
      <c r="F15698" s="5">
        <v>0.97168460602268403</v>
      </c>
      <c r="G15698" s="5">
        <v>0.97168460602268403</v>
      </c>
    </row>
    <row r="15699" spans="1:7" x14ac:dyDescent="0.3">
      <c r="A15699">
        <v>37909</v>
      </c>
      <c r="B15699" t="s">
        <v>37071</v>
      </c>
      <c r="C15699" s="5">
        <v>-1.6596899999999999E-3</v>
      </c>
      <c r="D15699" t="s">
        <v>5</v>
      </c>
      <c r="E15699" s="5">
        <v>1.6596899999999999E-3</v>
      </c>
      <c r="F15699" s="5">
        <v>-0.97166352382623378</v>
      </c>
      <c r="G15699" s="5">
        <v>0.97166352382623378</v>
      </c>
    </row>
    <row r="15700" spans="1:7" x14ac:dyDescent="0.3">
      <c r="A15700">
        <v>33977</v>
      </c>
      <c r="B15700" t="s">
        <v>33248</v>
      </c>
      <c r="C15700" s="5">
        <v>3.9436079999999998E-2</v>
      </c>
      <c r="D15700" t="s">
        <v>11</v>
      </c>
      <c r="E15700" s="5">
        <v>3.9436079999999998E-2</v>
      </c>
      <c r="F15700" s="5">
        <v>0.97159145258369173</v>
      </c>
      <c r="G15700" s="5">
        <v>0.97159145258369173</v>
      </c>
    </row>
    <row r="15701" spans="1:7" x14ac:dyDescent="0.3">
      <c r="A15701">
        <v>1510</v>
      </c>
      <c r="B15701" t="s">
        <v>1442</v>
      </c>
      <c r="C15701" s="5">
        <v>3.9435820000000003E-2</v>
      </c>
      <c r="D15701" t="s">
        <v>11</v>
      </c>
      <c r="E15701" s="5">
        <v>3.9435820000000003E-2</v>
      </c>
      <c r="F15701" s="5">
        <v>0.97157915822118535</v>
      </c>
      <c r="G15701" s="5">
        <v>0.97157915822118535</v>
      </c>
    </row>
    <row r="15702" spans="1:7" x14ac:dyDescent="0.3">
      <c r="A15702">
        <v>3367</v>
      </c>
      <c r="B15702" t="s">
        <v>3229</v>
      </c>
      <c r="C15702" s="5">
        <v>3.9434080000000003E-2</v>
      </c>
      <c r="D15702" t="s">
        <v>11</v>
      </c>
      <c r="E15702" s="5">
        <v>3.9434080000000003E-2</v>
      </c>
      <c r="F15702" s="5">
        <v>0.97149688056441064</v>
      </c>
      <c r="G15702" s="5">
        <v>0.97149688056441064</v>
      </c>
    </row>
    <row r="15703" spans="1:7" x14ac:dyDescent="0.3">
      <c r="A15703">
        <v>47896</v>
      </c>
      <c r="B15703" t="s">
        <v>46737</v>
      </c>
      <c r="C15703" s="5">
        <v>3.9433080000000002E-2</v>
      </c>
      <c r="D15703" t="s">
        <v>11</v>
      </c>
      <c r="E15703" s="5">
        <v>3.9433080000000002E-2</v>
      </c>
      <c r="F15703" s="5">
        <v>0.97144959455476998</v>
      </c>
      <c r="G15703" s="5">
        <v>0.97144959455476998</v>
      </c>
    </row>
    <row r="15704" spans="1:7" x14ac:dyDescent="0.3">
      <c r="A15704">
        <v>20557</v>
      </c>
      <c r="B15704" t="s">
        <v>20147</v>
      </c>
      <c r="C15704" s="5">
        <v>-1.655E-3</v>
      </c>
      <c r="D15704" t="s">
        <v>5</v>
      </c>
      <c r="E15704" s="5">
        <v>1.655E-3</v>
      </c>
      <c r="F15704" s="5">
        <v>-0.97144175244101916</v>
      </c>
      <c r="G15704" s="5">
        <v>0.97144175244101916</v>
      </c>
    </row>
    <row r="15705" spans="1:7" x14ac:dyDescent="0.3">
      <c r="A15705">
        <v>47829</v>
      </c>
      <c r="B15705" t="s">
        <v>46670</v>
      </c>
      <c r="C15705" s="5">
        <v>3.943253E-2</v>
      </c>
      <c r="D15705" t="s">
        <v>11</v>
      </c>
      <c r="E15705" s="5">
        <v>3.943253E-2</v>
      </c>
      <c r="F15705" s="5">
        <v>0.97142358724946754</v>
      </c>
      <c r="G15705" s="5">
        <v>0.97142358724946754</v>
      </c>
    </row>
    <row r="15706" spans="1:7" x14ac:dyDescent="0.3">
      <c r="A15706">
        <v>44603</v>
      </c>
      <c r="B15706" t="s">
        <v>43547</v>
      </c>
      <c r="C15706" s="5">
        <v>3.9431760000000003E-2</v>
      </c>
      <c r="D15706" t="s">
        <v>11</v>
      </c>
      <c r="E15706" s="5">
        <v>3.9431760000000003E-2</v>
      </c>
      <c r="F15706" s="5">
        <v>0.97138717702204436</v>
      </c>
      <c r="G15706" s="5">
        <v>0.97138717702204436</v>
      </c>
    </row>
    <row r="15707" spans="1:7" x14ac:dyDescent="0.3">
      <c r="A15707">
        <v>27280</v>
      </c>
      <c r="B15707" t="s">
        <v>26709</v>
      </c>
      <c r="C15707" s="5">
        <v>3.9431140000000003E-2</v>
      </c>
      <c r="D15707" t="s">
        <v>11</v>
      </c>
      <c r="E15707" s="5">
        <v>3.9431140000000003E-2</v>
      </c>
      <c r="F15707" s="5">
        <v>0.97135785969606714</v>
      </c>
      <c r="G15707" s="5">
        <v>0.97135785969606714</v>
      </c>
    </row>
    <row r="15708" spans="1:7" x14ac:dyDescent="0.3">
      <c r="A15708">
        <v>7087</v>
      </c>
      <c r="B15708" t="s">
        <v>6883</v>
      </c>
      <c r="C15708" s="5">
        <v>3.9429779999999998E-2</v>
      </c>
      <c r="D15708" t="s">
        <v>11</v>
      </c>
      <c r="E15708" s="5">
        <v>3.9429779999999998E-2</v>
      </c>
      <c r="F15708" s="5">
        <v>0.97129355072295565</v>
      </c>
      <c r="G15708" s="5">
        <v>0.97129355072295565</v>
      </c>
    </row>
    <row r="15709" spans="1:7" x14ac:dyDescent="0.3">
      <c r="A15709">
        <v>40124</v>
      </c>
      <c r="B15709" t="s">
        <v>39217</v>
      </c>
      <c r="C15709" s="5">
        <v>3.942934E-2</v>
      </c>
      <c r="D15709" t="s">
        <v>11</v>
      </c>
      <c r="E15709" s="5">
        <v>3.942934E-2</v>
      </c>
      <c r="F15709" s="5">
        <v>0.97127274487871385</v>
      </c>
      <c r="G15709" s="5">
        <v>0.97127274487871385</v>
      </c>
    </row>
    <row r="15710" spans="1:7" x14ac:dyDescent="0.3">
      <c r="A15710">
        <v>36982</v>
      </c>
      <c r="B15710">
        <v>1602</v>
      </c>
      <c r="C15710" s="5">
        <v>3.9429069999999997E-2</v>
      </c>
      <c r="D15710" t="s">
        <v>11</v>
      </c>
      <c r="E15710" s="5">
        <v>3.9429069999999997E-2</v>
      </c>
      <c r="F15710" s="5">
        <v>0.97125997765611072</v>
      </c>
      <c r="G15710" s="5">
        <v>0.97125997765611072</v>
      </c>
    </row>
    <row r="15711" spans="1:7" x14ac:dyDescent="0.3">
      <c r="A15711">
        <v>21363</v>
      </c>
      <c r="B15711" t="s">
        <v>20938</v>
      </c>
      <c r="C15711" s="5">
        <v>-1.65032E-3</v>
      </c>
      <c r="D15711" t="s">
        <v>5</v>
      </c>
      <c r="E15711" s="5">
        <v>1.65032E-3</v>
      </c>
      <c r="F15711" s="5">
        <v>-0.97122045391590095</v>
      </c>
      <c r="G15711" s="5">
        <v>0.97122045391590095</v>
      </c>
    </row>
    <row r="15712" spans="1:7" x14ac:dyDescent="0.3">
      <c r="A15712">
        <v>6000</v>
      </c>
      <c r="B15712" t="s">
        <v>5807</v>
      </c>
      <c r="C15712" s="5">
        <v>3.9427110000000001E-2</v>
      </c>
      <c r="D15712" t="s">
        <v>11</v>
      </c>
      <c r="E15712" s="5">
        <v>3.9427110000000001E-2</v>
      </c>
      <c r="F15712" s="5">
        <v>0.97116729707721527</v>
      </c>
      <c r="G15712" s="5">
        <v>0.97116729707721527</v>
      </c>
    </row>
    <row r="15713" spans="1:7" x14ac:dyDescent="0.3">
      <c r="A15713">
        <v>945</v>
      </c>
      <c r="B15713" t="s">
        <v>900</v>
      </c>
      <c r="C15713" s="5">
        <v>3.9426570000000001E-2</v>
      </c>
      <c r="D15713" t="s">
        <v>11</v>
      </c>
      <c r="E15713" s="5">
        <v>3.9426570000000001E-2</v>
      </c>
      <c r="F15713" s="5">
        <v>0.97114176263200924</v>
      </c>
      <c r="G15713" s="5">
        <v>0.97114176263200924</v>
      </c>
    </row>
    <row r="15714" spans="1:7" x14ac:dyDescent="0.3">
      <c r="A15714">
        <v>9503</v>
      </c>
      <c r="B15714" t="s">
        <v>9262</v>
      </c>
      <c r="C15714" s="5">
        <v>3.9425660000000001E-2</v>
      </c>
      <c r="D15714" t="s">
        <v>11</v>
      </c>
      <c r="E15714" s="5">
        <v>3.9425660000000001E-2</v>
      </c>
      <c r="F15714" s="5">
        <v>0.97109873236323629</v>
      </c>
      <c r="G15714" s="5">
        <v>0.97109873236323629</v>
      </c>
    </row>
    <row r="15715" spans="1:7" x14ac:dyDescent="0.3">
      <c r="A15715">
        <v>35123</v>
      </c>
      <c r="B15715" t="s">
        <v>34360</v>
      </c>
      <c r="C15715" s="5">
        <v>3.9424580000000001E-2</v>
      </c>
      <c r="D15715" t="s">
        <v>11</v>
      </c>
      <c r="E15715" s="5">
        <v>3.9424580000000001E-2</v>
      </c>
      <c r="F15715" s="5">
        <v>0.97104766347282434</v>
      </c>
      <c r="G15715" s="5">
        <v>0.97104766347282434</v>
      </c>
    </row>
    <row r="15716" spans="1:7" x14ac:dyDescent="0.3">
      <c r="A15716">
        <v>36902</v>
      </c>
      <c r="B15716" t="s">
        <v>36091</v>
      </c>
      <c r="C15716" s="5">
        <v>3.9424510000000003E-2</v>
      </c>
      <c r="D15716" t="s">
        <v>11</v>
      </c>
      <c r="E15716" s="5">
        <v>3.9424510000000003E-2</v>
      </c>
      <c r="F15716" s="5">
        <v>0.97104435345214957</v>
      </c>
      <c r="G15716" s="5">
        <v>0.97104435345214957</v>
      </c>
    </row>
    <row r="15717" spans="1:7" x14ac:dyDescent="0.3">
      <c r="A15717">
        <v>26757</v>
      </c>
      <c r="B15717" t="s">
        <v>26204</v>
      </c>
      <c r="C15717" s="5">
        <v>-1.6454499999999999E-3</v>
      </c>
      <c r="D15717" t="s">
        <v>5</v>
      </c>
      <c r="E15717" s="5">
        <v>1.6454499999999999E-3</v>
      </c>
      <c r="F15717" s="5">
        <v>-0.97099017104895091</v>
      </c>
      <c r="G15717" s="5">
        <v>0.97099017104895091</v>
      </c>
    </row>
    <row r="15718" spans="1:7" x14ac:dyDescent="0.3">
      <c r="A15718">
        <v>22648</v>
      </c>
      <c r="B15718" t="s">
        <v>22195</v>
      </c>
      <c r="C15718" s="5">
        <v>3.9422980000000003E-2</v>
      </c>
      <c r="D15718" t="s">
        <v>11</v>
      </c>
      <c r="E15718" s="5">
        <v>3.9422980000000003E-2</v>
      </c>
      <c r="F15718" s="5">
        <v>0.9709720058573994</v>
      </c>
      <c r="G15718" s="5">
        <v>0.9709720058573994</v>
      </c>
    </row>
    <row r="15719" spans="1:7" x14ac:dyDescent="0.3">
      <c r="A15719">
        <v>48250</v>
      </c>
      <c r="B15719" t="s">
        <v>47085</v>
      </c>
      <c r="C15719" s="5">
        <v>3.9421820000000003E-2</v>
      </c>
      <c r="D15719" t="s">
        <v>11</v>
      </c>
      <c r="E15719" s="5">
        <v>3.9421820000000003E-2</v>
      </c>
      <c r="F15719" s="5">
        <v>0.97091715408621626</v>
      </c>
      <c r="G15719" s="5">
        <v>0.97091715408621626</v>
      </c>
    </row>
    <row r="15720" spans="1:7" x14ac:dyDescent="0.3">
      <c r="A15720">
        <v>33740</v>
      </c>
      <c r="B15720" t="s">
        <v>33016</v>
      </c>
      <c r="C15720" s="5">
        <v>3.9420520000000001E-2</v>
      </c>
      <c r="D15720" t="s">
        <v>11</v>
      </c>
      <c r="E15720" s="5">
        <v>3.9420520000000001E-2</v>
      </c>
      <c r="F15720" s="5">
        <v>0.97085568227368335</v>
      </c>
      <c r="G15720" s="5">
        <v>0.97085568227368335</v>
      </c>
    </row>
    <row r="15721" spans="1:7" x14ac:dyDescent="0.3">
      <c r="A15721">
        <v>42600</v>
      </c>
      <c r="B15721" t="s">
        <v>41606</v>
      </c>
      <c r="C15721" s="5">
        <v>-1.6424199999999999E-3</v>
      </c>
      <c r="D15721" t="s">
        <v>5</v>
      </c>
      <c r="E15721" s="5">
        <v>1.6424199999999999E-3</v>
      </c>
      <c r="F15721" s="5">
        <v>-0.9708468944397397</v>
      </c>
      <c r="G15721" s="5">
        <v>0.9708468944397397</v>
      </c>
    </row>
    <row r="15722" spans="1:7" x14ac:dyDescent="0.3">
      <c r="A15722">
        <v>13016</v>
      </c>
      <c r="B15722" t="s">
        <v>12722</v>
      </c>
      <c r="C15722" s="5">
        <v>3.9419999999999997E-2</v>
      </c>
      <c r="D15722" t="s">
        <v>11</v>
      </c>
      <c r="E15722" s="5">
        <v>3.9419999999999997E-2</v>
      </c>
      <c r="F15722" s="5">
        <v>0.97083109354867003</v>
      </c>
      <c r="G15722" s="5">
        <v>0.97083109354867003</v>
      </c>
    </row>
    <row r="15723" spans="1:7" x14ac:dyDescent="0.3">
      <c r="A15723">
        <v>7285</v>
      </c>
      <c r="B15723" t="s">
        <v>7075</v>
      </c>
      <c r="C15723" s="5">
        <v>3.9418889999999998E-2</v>
      </c>
      <c r="D15723" t="s">
        <v>11</v>
      </c>
      <c r="E15723" s="5">
        <v>3.9418889999999998E-2</v>
      </c>
      <c r="F15723" s="5">
        <v>0.97077860607796895</v>
      </c>
      <c r="G15723" s="5">
        <v>0.97077860607796895</v>
      </c>
    </row>
    <row r="15724" spans="1:7" x14ac:dyDescent="0.3">
      <c r="A15724">
        <v>49993</v>
      </c>
      <c r="B15724" t="s">
        <v>48769</v>
      </c>
      <c r="C15724" s="5">
        <v>-1.6403399999999999E-3</v>
      </c>
      <c r="D15724" t="s">
        <v>5</v>
      </c>
      <c r="E15724" s="5">
        <v>1.6403399999999999E-3</v>
      </c>
      <c r="F15724" s="5">
        <v>-0.97074853953968732</v>
      </c>
      <c r="G15724" s="5">
        <v>0.97074853953968732</v>
      </c>
    </row>
    <row r="15725" spans="1:7" x14ac:dyDescent="0.3">
      <c r="A15725">
        <v>2367</v>
      </c>
      <c r="B15725" t="s">
        <v>2276</v>
      </c>
      <c r="C15725" s="5">
        <v>3.9416890000000003E-2</v>
      </c>
      <c r="D15725" t="s">
        <v>11</v>
      </c>
      <c r="E15725" s="5">
        <v>3.9416890000000003E-2</v>
      </c>
      <c r="F15725" s="5">
        <v>0.97068403405868786</v>
      </c>
      <c r="G15725" s="5">
        <v>0.97068403405868786</v>
      </c>
    </row>
    <row r="15726" spans="1:7" x14ac:dyDescent="0.3">
      <c r="A15726">
        <v>41524</v>
      </c>
      <c r="B15726" t="s">
        <v>40562</v>
      </c>
      <c r="C15726" s="5">
        <v>-1.63802E-3</v>
      </c>
      <c r="D15726" t="s">
        <v>5</v>
      </c>
      <c r="E15726" s="5">
        <v>1.63802E-3</v>
      </c>
      <c r="F15726" s="5">
        <v>-0.97063883599732093</v>
      </c>
      <c r="G15726" s="5">
        <v>0.97063883599732093</v>
      </c>
    </row>
    <row r="15727" spans="1:7" x14ac:dyDescent="0.3">
      <c r="A15727">
        <v>27419</v>
      </c>
      <c r="B15727" t="s">
        <v>26844</v>
      </c>
      <c r="C15727" s="5">
        <v>3.9415159999999998E-2</v>
      </c>
      <c r="D15727" t="s">
        <v>11</v>
      </c>
      <c r="E15727" s="5">
        <v>3.9415159999999998E-2</v>
      </c>
      <c r="F15727" s="5">
        <v>0.97060222926200934</v>
      </c>
      <c r="G15727" s="5">
        <v>0.97060222926200934</v>
      </c>
    </row>
    <row r="15728" spans="1:7" x14ac:dyDescent="0.3">
      <c r="A15728">
        <v>17136</v>
      </c>
      <c r="B15728" t="s">
        <v>16790</v>
      </c>
      <c r="C15728" s="5">
        <v>-1.63584E-3</v>
      </c>
      <c r="D15728" t="s">
        <v>5</v>
      </c>
      <c r="E15728" s="5">
        <v>1.63584E-3</v>
      </c>
      <c r="F15728" s="5">
        <v>-0.9705357524963043</v>
      </c>
      <c r="G15728" s="5">
        <v>0.9705357524963043</v>
      </c>
    </row>
    <row r="15729" spans="1:7" x14ac:dyDescent="0.3">
      <c r="A15729">
        <v>25539</v>
      </c>
      <c r="B15729" t="s">
        <v>25022</v>
      </c>
      <c r="C15729" s="5">
        <v>-1.6357699999999999E-3</v>
      </c>
      <c r="D15729" t="s">
        <v>5</v>
      </c>
      <c r="E15729" s="5">
        <v>1.6357699999999999E-3</v>
      </c>
      <c r="F15729" s="5">
        <v>-0.97053244247562942</v>
      </c>
      <c r="G15729" s="5">
        <v>0.97053244247562942</v>
      </c>
    </row>
    <row r="15730" spans="1:7" x14ac:dyDescent="0.3">
      <c r="A15730">
        <v>41018</v>
      </c>
      <c r="B15730" t="s">
        <v>40076</v>
      </c>
      <c r="C15730" s="5">
        <v>-1.6352599999999999E-3</v>
      </c>
      <c r="D15730" t="s">
        <v>5</v>
      </c>
      <c r="E15730" s="5">
        <v>1.6352599999999999E-3</v>
      </c>
      <c r="F15730" s="5">
        <v>-0.97050832661071273</v>
      </c>
      <c r="G15730" s="5">
        <v>0.97050832661071273</v>
      </c>
    </row>
    <row r="15731" spans="1:7" x14ac:dyDescent="0.3">
      <c r="A15731">
        <v>18301</v>
      </c>
      <c r="B15731" t="s">
        <v>17930</v>
      </c>
      <c r="C15731" s="5">
        <v>3.9412570000000001E-2</v>
      </c>
      <c r="D15731" t="s">
        <v>11</v>
      </c>
      <c r="E15731" s="5">
        <v>3.9412570000000001E-2</v>
      </c>
      <c r="F15731" s="5">
        <v>0.97047975849704016</v>
      </c>
      <c r="G15731" s="5">
        <v>0.97047975849704016</v>
      </c>
    </row>
    <row r="15732" spans="1:7" x14ac:dyDescent="0.3">
      <c r="A15732">
        <v>4686</v>
      </c>
      <c r="B15732" t="s">
        <v>4521</v>
      </c>
      <c r="C15732" s="5">
        <v>3.9410590000000002E-2</v>
      </c>
      <c r="D15732" t="s">
        <v>11</v>
      </c>
      <c r="E15732" s="5">
        <v>3.9410590000000002E-2</v>
      </c>
      <c r="F15732" s="5">
        <v>0.97038613219795178</v>
      </c>
      <c r="G15732" s="5">
        <v>0.97038613219795178</v>
      </c>
    </row>
    <row r="15733" spans="1:7" x14ac:dyDescent="0.3">
      <c r="A15733">
        <v>21002</v>
      </c>
      <c r="B15733" t="s">
        <v>20581</v>
      </c>
      <c r="C15733" s="5">
        <v>-1.6323799999999999E-3</v>
      </c>
      <c r="D15733" t="s">
        <v>5</v>
      </c>
      <c r="E15733" s="5">
        <v>1.6323799999999999E-3</v>
      </c>
      <c r="F15733" s="5">
        <v>-0.9703721429029476</v>
      </c>
      <c r="G15733" s="5">
        <v>0.9703721429029476</v>
      </c>
    </row>
    <row r="15734" spans="1:7" x14ac:dyDescent="0.3">
      <c r="A15734">
        <v>25221</v>
      </c>
      <c r="B15734" t="s">
        <v>24710</v>
      </c>
      <c r="C15734" s="5">
        <v>3.9410109999999998E-2</v>
      </c>
      <c r="D15734" t="s">
        <v>11</v>
      </c>
      <c r="E15734" s="5">
        <v>3.9410109999999998E-2</v>
      </c>
      <c r="F15734" s="5">
        <v>0.970363434913324</v>
      </c>
      <c r="G15734" s="5">
        <v>0.970363434913324</v>
      </c>
    </row>
    <row r="15735" spans="1:7" x14ac:dyDescent="0.3">
      <c r="A15735">
        <v>43429</v>
      </c>
      <c r="B15735" t="s">
        <v>42406</v>
      </c>
      <c r="C15735" s="5">
        <v>3.941008E-2</v>
      </c>
      <c r="D15735" t="s">
        <v>11</v>
      </c>
      <c r="E15735" s="5">
        <v>3.941008E-2</v>
      </c>
      <c r="F15735" s="5">
        <v>0.97036201633303487</v>
      </c>
      <c r="G15735" s="5">
        <v>0.97036201633303487</v>
      </c>
    </row>
    <row r="15736" spans="1:7" x14ac:dyDescent="0.3">
      <c r="A15736">
        <v>44254</v>
      </c>
      <c r="B15736" t="s">
        <v>43212</v>
      </c>
      <c r="C15736" s="5">
        <v>3.9409819999999998E-2</v>
      </c>
      <c r="D15736" t="s">
        <v>11</v>
      </c>
      <c r="E15736" s="5">
        <v>3.9409819999999998E-2</v>
      </c>
      <c r="F15736" s="5">
        <v>0.97034972197052827</v>
      </c>
      <c r="G15736" s="5">
        <v>0.97034972197052827</v>
      </c>
    </row>
    <row r="15737" spans="1:7" x14ac:dyDescent="0.3">
      <c r="A15737">
        <v>36770</v>
      </c>
      <c r="B15737" t="s">
        <v>35961</v>
      </c>
      <c r="C15737" s="5">
        <v>3.9408980000000003E-2</v>
      </c>
      <c r="D15737" t="s">
        <v>11</v>
      </c>
      <c r="E15737" s="5">
        <v>3.9408980000000003E-2</v>
      </c>
      <c r="F15737" s="5">
        <v>0.97031000172243032</v>
      </c>
      <c r="G15737" s="5">
        <v>0.97031000172243032</v>
      </c>
    </row>
    <row r="15738" spans="1:7" x14ac:dyDescent="0.3">
      <c r="A15738">
        <v>40674</v>
      </c>
      <c r="B15738" t="s">
        <v>39748</v>
      </c>
      <c r="C15738" s="5">
        <v>-1.63057E-3</v>
      </c>
      <c r="D15738" t="s">
        <v>5</v>
      </c>
      <c r="E15738" s="5">
        <v>1.63057E-3</v>
      </c>
      <c r="F15738" s="5">
        <v>-0.97028655522549812</v>
      </c>
      <c r="G15738" s="5">
        <v>0.97028655522549812</v>
      </c>
    </row>
    <row r="15739" spans="1:7" x14ac:dyDescent="0.3">
      <c r="A15739">
        <v>9588</v>
      </c>
      <c r="B15739" t="s">
        <v>9346</v>
      </c>
      <c r="C15739" s="5">
        <v>-1.6304500000000001E-3</v>
      </c>
      <c r="D15739" t="s">
        <v>5</v>
      </c>
      <c r="E15739" s="5">
        <v>1.6304500000000001E-3</v>
      </c>
      <c r="F15739" s="5">
        <v>-0.97028088090434117</v>
      </c>
      <c r="G15739" s="5">
        <v>0.97028088090434117</v>
      </c>
    </row>
    <row r="15740" spans="1:7" x14ac:dyDescent="0.3">
      <c r="A15740">
        <v>6241</v>
      </c>
      <c r="B15740" t="s">
        <v>6045</v>
      </c>
      <c r="C15740" s="5">
        <v>3.9407579999999998E-2</v>
      </c>
      <c r="D15740" t="s">
        <v>11</v>
      </c>
      <c r="E15740" s="5">
        <v>3.9407579999999998E-2</v>
      </c>
      <c r="F15740" s="5">
        <v>0.97024380130893317</v>
      </c>
      <c r="G15740" s="5">
        <v>0.97024380130893317</v>
      </c>
    </row>
    <row r="15741" spans="1:7" x14ac:dyDescent="0.3">
      <c r="A15741">
        <v>12198</v>
      </c>
      <c r="B15741" t="s">
        <v>11924</v>
      </c>
      <c r="C15741" s="5">
        <v>3.9405570000000001E-2</v>
      </c>
      <c r="D15741" t="s">
        <v>11</v>
      </c>
      <c r="E15741" s="5">
        <v>3.9405570000000001E-2</v>
      </c>
      <c r="F15741" s="5">
        <v>0.97014875642955567</v>
      </c>
      <c r="G15741" s="5">
        <v>0.97014875642955567</v>
      </c>
    </row>
    <row r="15742" spans="1:7" x14ac:dyDescent="0.3">
      <c r="A15742">
        <v>17989</v>
      </c>
      <c r="B15742" t="s">
        <v>17624</v>
      </c>
      <c r="C15742" s="5">
        <v>-1.6257800000000001E-3</v>
      </c>
      <c r="D15742" t="s">
        <v>5</v>
      </c>
      <c r="E15742" s="5">
        <v>1.6257800000000001E-3</v>
      </c>
      <c r="F15742" s="5">
        <v>-0.97006005523931937</v>
      </c>
      <c r="G15742" s="5">
        <v>0.97006005523931937</v>
      </c>
    </row>
    <row r="15743" spans="1:7" x14ac:dyDescent="0.3">
      <c r="A15743">
        <v>27551</v>
      </c>
      <c r="B15743" t="s">
        <v>26975</v>
      </c>
      <c r="C15743" s="5">
        <v>-1.62539E-3</v>
      </c>
      <c r="D15743" t="s">
        <v>5</v>
      </c>
      <c r="E15743" s="5">
        <v>1.62539E-3</v>
      </c>
      <c r="F15743" s="5">
        <v>-0.97004161369555963</v>
      </c>
      <c r="G15743" s="5">
        <v>0.97004161369555963</v>
      </c>
    </row>
    <row r="15744" spans="1:7" x14ac:dyDescent="0.3">
      <c r="A15744">
        <v>35048</v>
      </c>
      <c r="B15744" t="s">
        <v>34287</v>
      </c>
      <c r="C15744" s="5">
        <v>-1.6246100000000001E-3</v>
      </c>
      <c r="D15744" t="s">
        <v>5</v>
      </c>
      <c r="E15744" s="5">
        <v>1.6246100000000001E-3</v>
      </c>
      <c r="F15744" s="5">
        <v>-0.97000473060803971</v>
      </c>
      <c r="G15744" s="5">
        <v>0.97000473060803971</v>
      </c>
    </row>
    <row r="15745" spans="1:7" x14ac:dyDescent="0.3">
      <c r="A15745">
        <v>1116</v>
      </c>
      <c r="B15745" t="s">
        <v>1065</v>
      </c>
      <c r="C15745" s="5">
        <v>3.940225E-2</v>
      </c>
      <c r="D15745" t="s">
        <v>11</v>
      </c>
      <c r="E15745" s="5">
        <v>3.940225E-2</v>
      </c>
      <c r="F15745" s="5">
        <v>0.96999176687754862</v>
      </c>
      <c r="G15745" s="5">
        <v>0.96999176687754862</v>
      </c>
    </row>
    <row r="15746" spans="1:7" x14ac:dyDescent="0.3">
      <c r="A15746">
        <v>34728</v>
      </c>
      <c r="B15746" t="s">
        <v>33978</v>
      </c>
      <c r="C15746" s="5">
        <v>-1.62415E-3</v>
      </c>
      <c r="D15746" t="s">
        <v>5</v>
      </c>
      <c r="E15746" s="5">
        <v>1.62415E-3</v>
      </c>
      <c r="F15746" s="5">
        <v>-0.9699829790436052</v>
      </c>
      <c r="G15746" s="5">
        <v>0.9699829790436052</v>
      </c>
    </row>
    <row r="15747" spans="1:7" x14ac:dyDescent="0.3">
      <c r="A15747">
        <v>31711</v>
      </c>
      <c r="B15747" t="s">
        <v>31036</v>
      </c>
      <c r="C15747" s="5">
        <v>-1.62375E-3</v>
      </c>
      <c r="D15747" t="s">
        <v>5</v>
      </c>
      <c r="E15747" s="5">
        <v>1.62375E-3</v>
      </c>
      <c r="F15747" s="5">
        <v>-0.96996406463974894</v>
      </c>
      <c r="G15747" s="5">
        <v>0.96996406463974894</v>
      </c>
    </row>
    <row r="15748" spans="1:7" x14ac:dyDescent="0.3">
      <c r="A15748">
        <v>1301</v>
      </c>
      <c r="B15748" t="s">
        <v>1238</v>
      </c>
      <c r="C15748" s="5">
        <v>3.9401039999999998E-2</v>
      </c>
      <c r="D15748" t="s">
        <v>11</v>
      </c>
      <c r="E15748" s="5">
        <v>3.9401039999999998E-2</v>
      </c>
      <c r="F15748" s="5">
        <v>0.96993455080588331</v>
      </c>
      <c r="G15748" s="5">
        <v>0.96993455080588331</v>
      </c>
    </row>
    <row r="15749" spans="1:7" x14ac:dyDescent="0.3">
      <c r="A15749">
        <v>9837</v>
      </c>
      <c r="B15749" t="s">
        <v>9591</v>
      </c>
      <c r="C15749" s="5">
        <v>-1.6220099999999999E-3</v>
      </c>
      <c r="D15749" t="s">
        <v>5</v>
      </c>
      <c r="E15749" s="5">
        <v>1.6220099999999999E-3</v>
      </c>
      <c r="F15749" s="5">
        <v>-0.96988178698297411</v>
      </c>
      <c r="G15749" s="5">
        <v>0.96988178698297411</v>
      </c>
    </row>
    <row r="15750" spans="1:7" x14ac:dyDescent="0.3">
      <c r="A15750">
        <v>33920</v>
      </c>
      <c r="B15750" t="s">
        <v>33192</v>
      </c>
      <c r="C15750" s="5">
        <v>-1.6205600000000001E-3</v>
      </c>
      <c r="D15750" t="s">
        <v>5</v>
      </c>
      <c r="E15750" s="5">
        <v>1.6205600000000001E-3</v>
      </c>
      <c r="F15750" s="5">
        <v>-0.96981322226899525</v>
      </c>
      <c r="G15750" s="5">
        <v>0.96981322226899525</v>
      </c>
    </row>
    <row r="15751" spans="1:7" x14ac:dyDescent="0.3">
      <c r="A15751">
        <v>35174</v>
      </c>
      <c r="B15751" t="s">
        <v>34410</v>
      </c>
      <c r="C15751" s="5">
        <v>-1.62013E-3</v>
      </c>
      <c r="D15751" t="s">
        <v>5</v>
      </c>
      <c r="E15751" s="5">
        <v>1.62013E-3</v>
      </c>
      <c r="F15751" s="5">
        <v>-0.96979288928484975</v>
      </c>
      <c r="G15751" s="5">
        <v>0.96979288928484975</v>
      </c>
    </row>
    <row r="15752" spans="1:7" x14ac:dyDescent="0.3">
      <c r="A15752">
        <v>25942</v>
      </c>
      <c r="B15752" t="s">
        <v>25412</v>
      </c>
      <c r="C15752" s="5">
        <v>3.9397889999999998E-2</v>
      </c>
      <c r="D15752" t="s">
        <v>11</v>
      </c>
      <c r="E15752" s="5">
        <v>3.9397889999999998E-2</v>
      </c>
      <c r="F15752" s="5">
        <v>0.96978559987551527</v>
      </c>
      <c r="G15752" s="5">
        <v>0.96978559987551527</v>
      </c>
    </row>
    <row r="15753" spans="1:7" x14ac:dyDescent="0.3">
      <c r="A15753">
        <v>44136</v>
      </c>
      <c r="B15753" t="s">
        <v>43098</v>
      </c>
      <c r="C15753" s="5">
        <v>3.9395760000000002E-2</v>
      </c>
      <c r="D15753" t="s">
        <v>11</v>
      </c>
      <c r="E15753" s="5">
        <v>3.9395760000000002E-2</v>
      </c>
      <c r="F15753" s="5">
        <v>0.96968488067498093</v>
      </c>
      <c r="G15753" s="5">
        <v>0.96968488067498093</v>
      </c>
    </row>
    <row r="15754" spans="1:7" x14ac:dyDescent="0.3">
      <c r="A15754">
        <v>44273</v>
      </c>
      <c r="B15754" t="s">
        <v>43231</v>
      </c>
      <c r="C15754" s="5">
        <v>-1.6176299999999999E-3</v>
      </c>
      <c r="D15754" t="s">
        <v>5</v>
      </c>
      <c r="E15754" s="5">
        <v>1.6176299999999999E-3</v>
      </c>
      <c r="F15754" s="5">
        <v>-0.96967467426074805</v>
      </c>
      <c r="G15754" s="5">
        <v>0.96967467426074805</v>
      </c>
    </row>
    <row r="15755" spans="1:7" x14ac:dyDescent="0.3">
      <c r="A15755">
        <v>35677</v>
      </c>
      <c r="B15755" t="s">
        <v>34900</v>
      </c>
      <c r="C15755" s="5">
        <v>3.9394800000000001E-2</v>
      </c>
      <c r="D15755" t="s">
        <v>11</v>
      </c>
      <c r="E15755" s="5">
        <v>3.9394800000000001E-2</v>
      </c>
      <c r="F15755" s="5">
        <v>0.96963948610572581</v>
      </c>
      <c r="G15755" s="5">
        <v>0.96963948610572581</v>
      </c>
    </row>
    <row r="15756" spans="1:7" x14ac:dyDescent="0.3">
      <c r="A15756">
        <v>2464</v>
      </c>
      <c r="B15756" t="s">
        <v>2372</v>
      </c>
      <c r="C15756" s="5">
        <v>3.9392629999999998E-2</v>
      </c>
      <c r="D15756" t="s">
        <v>11</v>
      </c>
      <c r="E15756" s="5">
        <v>3.9392629999999998E-2</v>
      </c>
      <c r="F15756" s="5">
        <v>0.96953687546480549</v>
      </c>
      <c r="G15756" s="5">
        <v>0.96953687546480549</v>
      </c>
    </row>
    <row r="15757" spans="1:7" x14ac:dyDescent="0.3">
      <c r="A15757">
        <v>8720</v>
      </c>
      <c r="B15757" t="s">
        <v>8486</v>
      </c>
      <c r="C15757" s="5">
        <v>-1.6137899999999999E-3</v>
      </c>
      <c r="D15757" t="s">
        <v>5</v>
      </c>
      <c r="E15757" s="5">
        <v>1.6137899999999999E-3</v>
      </c>
      <c r="F15757" s="5">
        <v>-0.96949309598372801</v>
      </c>
      <c r="G15757" s="5">
        <v>0.96949309598372801</v>
      </c>
    </row>
    <row r="15758" spans="1:7" x14ac:dyDescent="0.3">
      <c r="A15758">
        <v>44095</v>
      </c>
      <c r="B15758" t="s">
        <v>43057</v>
      </c>
      <c r="C15758" s="5">
        <v>-1.6135399999999999E-3</v>
      </c>
      <c r="D15758" t="s">
        <v>5</v>
      </c>
      <c r="E15758" s="5">
        <v>1.6135399999999999E-3</v>
      </c>
      <c r="F15758" s="5">
        <v>-0.96948127448131782</v>
      </c>
      <c r="G15758" s="5">
        <v>0.96948127448131782</v>
      </c>
    </row>
    <row r="15759" spans="1:7" x14ac:dyDescent="0.3">
      <c r="A15759">
        <v>41930</v>
      </c>
      <c r="B15759" t="s">
        <v>40956</v>
      </c>
      <c r="C15759" s="5">
        <v>-1.61163E-3</v>
      </c>
      <c r="D15759" t="s">
        <v>5</v>
      </c>
      <c r="E15759" s="5">
        <v>1.61163E-3</v>
      </c>
      <c r="F15759" s="5">
        <v>-0.96939095820290422</v>
      </c>
      <c r="G15759" s="5">
        <v>0.96939095820290422</v>
      </c>
    </row>
    <row r="15760" spans="1:7" x14ac:dyDescent="0.3">
      <c r="A15760">
        <v>29174</v>
      </c>
      <c r="B15760" t="s">
        <v>28562</v>
      </c>
      <c r="C15760" s="5">
        <v>-1.6114300000000001E-3</v>
      </c>
      <c r="D15760" t="s">
        <v>5</v>
      </c>
      <c r="E15760" s="5">
        <v>1.6114300000000001E-3</v>
      </c>
      <c r="F15760" s="5">
        <v>-0.96938150100097609</v>
      </c>
      <c r="G15760" s="5">
        <v>0.96938150100097609</v>
      </c>
    </row>
    <row r="15761" spans="1:7" x14ac:dyDescent="0.3">
      <c r="A15761">
        <v>44856</v>
      </c>
      <c r="B15761">
        <v>1461</v>
      </c>
      <c r="C15761" s="5">
        <v>-1.6077699999999999E-3</v>
      </c>
      <c r="D15761" t="s">
        <v>5</v>
      </c>
      <c r="E15761" s="5">
        <v>1.6077699999999999E-3</v>
      </c>
      <c r="F15761" s="5">
        <v>-0.96920843420569136</v>
      </c>
      <c r="G15761" s="5">
        <v>0.96920843420569136</v>
      </c>
    </row>
    <row r="15762" spans="1:7" x14ac:dyDescent="0.3">
      <c r="A15762">
        <v>12243</v>
      </c>
      <c r="B15762" t="s">
        <v>11969</v>
      </c>
      <c r="C15762" s="5">
        <v>-1.60107E-3</v>
      </c>
      <c r="D15762" t="s">
        <v>5</v>
      </c>
      <c r="E15762" s="5">
        <v>1.60107E-3</v>
      </c>
      <c r="F15762" s="5">
        <v>-0.9688916179410989</v>
      </c>
      <c r="G15762" s="5">
        <v>0.9688916179410989</v>
      </c>
    </row>
    <row r="15763" spans="1:7" x14ac:dyDescent="0.3">
      <c r="A15763">
        <v>21542</v>
      </c>
      <c r="B15763" t="s">
        <v>21114</v>
      </c>
      <c r="C15763" s="5">
        <v>-1.6010499999999999E-3</v>
      </c>
      <c r="D15763" t="s">
        <v>5</v>
      </c>
      <c r="E15763" s="5">
        <v>1.6010499999999999E-3</v>
      </c>
      <c r="F15763" s="5">
        <v>-0.96889067222090608</v>
      </c>
      <c r="G15763" s="5">
        <v>0.96889067222090608</v>
      </c>
    </row>
    <row r="15764" spans="1:7" x14ac:dyDescent="0.3">
      <c r="A15764">
        <v>40975</v>
      </c>
      <c r="B15764" t="s">
        <v>40039</v>
      </c>
      <c r="C15764" s="5">
        <v>3.93786E-2</v>
      </c>
      <c r="D15764" t="s">
        <v>11</v>
      </c>
      <c r="E15764" s="5">
        <v>3.93786E-2</v>
      </c>
      <c r="F15764" s="5">
        <v>0.96887345274954728</v>
      </c>
      <c r="G15764" s="5">
        <v>0.96887345274954728</v>
      </c>
    </row>
    <row r="15765" spans="1:7" x14ac:dyDescent="0.3">
      <c r="A15765">
        <v>23068</v>
      </c>
      <c r="B15765" t="s">
        <v>22607</v>
      </c>
      <c r="C15765" s="5">
        <v>3.9376809999999998E-2</v>
      </c>
      <c r="D15765" t="s">
        <v>11</v>
      </c>
      <c r="E15765" s="5">
        <v>3.9376809999999998E-2</v>
      </c>
      <c r="F15765" s="5">
        <v>0.9687888107922904</v>
      </c>
      <c r="G15765" s="5">
        <v>0.9687888107922904</v>
      </c>
    </row>
    <row r="15766" spans="1:7" x14ac:dyDescent="0.3">
      <c r="A15766">
        <v>49773</v>
      </c>
      <c r="B15766" t="s">
        <v>48558</v>
      </c>
      <c r="C15766" s="5">
        <v>3.9376649999999999E-2</v>
      </c>
      <c r="D15766" t="s">
        <v>11</v>
      </c>
      <c r="E15766" s="5">
        <v>3.9376649999999999E-2</v>
      </c>
      <c r="F15766" s="5">
        <v>0.96878124503074792</v>
      </c>
      <c r="G15766" s="5">
        <v>0.96878124503074792</v>
      </c>
    </row>
    <row r="15767" spans="1:7" x14ac:dyDescent="0.3">
      <c r="A15767">
        <v>23802</v>
      </c>
      <c r="B15767" t="s">
        <v>23325</v>
      </c>
      <c r="C15767" s="5">
        <v>-1.5969700000000001E-3</v>
      </c>
      <c r="D15767" t="s">
        <v>5</v>
      </c>
      <c r="E15767" s="5">
        <v>1.5969700000000001E-3</v>
      </c>
      <c r="F15767" s="5">
        <v>-0.96869774530157227</v>
      </c>
      <c r="G15767" s="5">
        <v>0.96869774530157227</v>
      </c>
    </row>
    <row r="15768" spans="1:7" x14ac:dyDescent="0.3">
      <c r="A15768">
        <v>8502</v>
      </c>
      <c r="B15768" t="s">
        <v>8273</v>
      </c>
      <c r="C15768" s="5">
        <v>-1.5969300000000001E-3</v>
      </c>
      <c r="D15768" t="s">
        <v>5</v>
      </c>
      <c r="E15768" s="5">
        <v>1.5969300000000001E-3</v>
      </c>
      <c r="F15768" s="5">
        <v>-0.96869585386118662</v>
      </c>
      <c r="G15768" s="5">
        <v>0.96869585386118662</v>
      </c>
    </row>
    <row r="15769" spans="1:7" x14ac:dyDescent="0.3">
      <c r="A15769">
        <v>5520</v>
      </c>
      <c r="B15769" t="s">
        <v>5337</v>
      </c>
      <c r="C15769" s="5">
        <v>3.9373270000000002E-2</v>
      </c>
      <c r="D15769" t="s">
        <v>11</v>
      </c>
      <c r="E15769" s="5">
        <v>3.9373270000000002E-2</v>
      </c>
      <c r="F15769" s="5">
        <v>0.96862141831816273</v>
      </c>
      <c r="G15769" s="5">
        <v>0.96862141831816273</v>
      </c>
    </row>
    <row r="15770" spans="1:7" x14ac:dyDescent="0.3">
      <c r="A15770">
        <v>32498</v>
      </c>
      <c r="B15770" t="s">
        <v>31802</v>
      </c>
      <c r="C15770" s="5">
        <v>-1.5944100000000001E-3</v>
      </c>
      <c r="D15770" t="s">
        <v>5</v>
      </c>
      <c r="E15770" s="5">
        <v>1.5944100000000001E-3</v>
      </c>
      <c r="F15770" s="5">
        <v>-0.96857669311689221</v>
      </c>
      <c r="G15770" s="5">
        <v>0.96857669311689221</v>
      </c>
    </row>
    <row r="15771" spans="1:7" x14ac:dyDescent="0.3">
      <c r="A15771">
        <v>16855</v>
      </c>
      <c r="B15771" t="s">
        <v>16511</v>
      </c>
      <c r="C15771" s="5">
        <v>-1.5937799999999999E-3</v>
      </c>
      <c r="D15771" t="s">
        <v>5</v>
      </c>
      <c r="E15771" s="5">
        <v>1.5937799999999999E-3</v>
      </c>
      <c r="F15771" s="5">
        <v>-0.96854690293081858</v>
      </c>
      <c r="G15771" s="5">
        <v>0.96854690293081858</v>
      </c>
    </row>
    <row r="15772" spans="1:7" x14ac:dyDescent="0.3">
      <c r="A15772">
        <v>28457</v>
      </c>
      <c r="B15772" t="s">
        <v>27856</v>
      </c>
      <c r="C15772" s="5">
        <v>3.9371419999999997E-2</v>
      </c>
      <c r="D15772" t="s">
        <v>11</v>
      </c>
      <c r="E15772" s="5">
        <v>3.9371419999999997E-2</v>
      </c>
      <c r="F15772" s="5">
        <v>0.96853393920032727</v>
      </c>
      <c r="G15772" s="5">
        <v>0.96853393920032727</v>
      </c>
    </row>
    <row r="15773" spans="1:7" x14ac:dyDescent="0.3">
      <c r="A15773">
        <v>25012</v>
      </c>
      <c r="B15773" t="s">
        <v>24503</v>
      </c>
      <c r="C15773" s="5">
        <v>-1.59246E-3</v>
      </c>
      <c r="D15773" t="s">
        <v>5</v>
      </c>
      <c r="E15773" s="5">
        <v>1.59246E-3</v>
      </c>
      <c r="F15773" s="5">
        <v>-0.96848448539809295</v>
      </c>
      <c r="G15773" s="5">
        <v>0.96848448539809295</v>
      </c>
    </row>
    <row r="15774" spans="1:7" x14ac:dyDescent="0.3">
      <c r="A15774">
        <v>25073</v>
      </c>
      <c r="B15774" t="s">
        <v>24564</v>
      </c>
      <c r="C15774" s="5">
        <v>3.9370219999999997E-2</v>
      </c>
      <c r="D15774" t="s">
        <v>11</v>
      </c>
      <c r="E15774" s="5">
        <v>3.9370219999999997E-2</v>
      </c>
      <c r="F15774" s="5">
        <v>0.96847719598875848</v>
      </c>
      <c r="G15774" s="5">
        <v>0.96847719598875848</v>
      </c>
    </row>
    <row r="15775" spans="1:7" x14ac:dyDescent="0.3">
      <c r="A15775">
        <v>20357</v>
      </c>
      <c r="B15775" t="s">
        <v>19951</v>
      </c>
      <c r="C15775" s="5">
        <v>3.936891E-2</v>
      </c>
      <c r="D15775" t="s">
        <v>11</v>
      </c>
      <c r="E15775" s="5">
        <v>3.936891E-2</v>
      </c>
      <c r="F15775" s="5">
        <v>0.96841525131612938</v>
      </c>
      <c r="G15775" s="5">
        <v>0.96841525131612938</v>
      </c>
    </row>
    <row r="15776" spans="1:7" x14ac:dyDescent="0.3">
      <c r="A15776">
        <v>25540</v>
      </c>
      <c r="B15776" t="s">
        <v>25023</v>
      </c>
      <c r="C15776" s="5">
        <v>-1.5907E-3</v>
      </c>
      <c r="D15776" t="s">
        <v>5</v>
      </c>
      <c r="E15776" s="5">
        <v>1.5907E-3</v>
      </c>
      <c r="F15776" s="5">
        <v>-0.96840126202112542</v>
      </c>
      <c r="G15776" s="5">
        <v>0.96840126202112542</v>
      </c>
    </row>
    <row r="15777" spans="1:7" x14ac:dyDescent="0.3">
      <c r="A15777">
        <v>15552</v>
      </c>
      <c r="B15777" t="s">
        <v>15222</v>
      </c>
      <c r="C15777" s="5">
        <v>3.9368E-2</v>
      </c>
      <c r="D15777" t="s">
        <v>11</v>
      </c>
      <c r="E15777" s="5">
        <v>3.9368E-2</v>
      </c>
      <c r="F15777" s="5">
        <v>0.96837222104735643</v>
      </c>
      <c r="G15777" s="5">
        <v>0.96837222104735643</v>
      </c>
    </row>
    <row r="15778" spans="1:7" x14ac:dyDescent="0.3">
      <c r="A15778">
        <v>29290</v>
      </c>
      <c r="B15778" t="s">
        <v>28675</v>
      </c>
      <c r="C15778" s="5">
        <v>-1.5900700000000001E-3</v>
      </c>
      <c r="D15778" t="s">
        <v>5</v>
      </c>
      <c r="E15778" s="5">
        <v>1.5900700000000001E-3</v>
      </c>
      <c r="F15778" s="5">
        <v>-0.96837147183505179</v>
      </c>
      <c r="G15778" s="5">
        <v>0.96837147183505179</v>
      </c>
    </row>
    <row r="15779" spans="1:7" x14ac:dyDescent="0.3">
      <c r="A15779">
        <v>18911</v>
      </c>
      <c r="B15779">
        <v>1852</v>
      </c>
      <c r="C15779" s="5">
        <v>-1.58968E-3</v>
      </c>
      <c r="D15779" t="s">
        <v>5</v>
      </c>
      <c r="E15779" s="5">
        <v>1.58968E-3</v>
      </c>
      <c r="F15779" s="5">
        <v>-0.96835303029129194</v>
      </c>
      <c r="G15779" s="5">
        <v>0.96835303029129194</v>
      </c>
    </row>
    <row r="15780" spans="1:7" x14ac:dyDescent="0.3">
      <c r="A15780">
        <v>25696</v>
      </c>
      <c r="B15780" t="s">
        <v>25176</v>
      </c>
      <c r="C15780" s="5">
        <v>3.9367199999999998E-2</v>
      </c>
      <c r="D15780" t="s">
        <v>11</v>
      </c>
      <c r="E15780" s="5">
        <v>3.9367199999999998E-2</v>
      </c>
      <c r="F15780" s="5">
        <v>0.96833439223964379</v>
      </c>
      <c r="G15780" s="5">
        <v>0.96833439223964379</v>
      </c>
    </row>
    <row r="15781" spans="1:7" x14ac:dyDescent="0.3">
      <c r="A15781">
        <v>38432</v>
      </c>
      <c r="B15781" t="s">
        <v>37575</v>
      </c>
      <c r="C15781" s="5">
        <v>3.936655E-2</v>
      </c>
      <c r="D15781" t="s">
        <v>11</v>
      </c>
      <c r="E15781" s="5">
        <v>3.936655E-2</v>
      </c>
      <c r="F15781" s="5">
        <v>0.96830365633337745</v>
      </c>
      <c r="G15781" s="5">
        <v>0.96830365633337745</v>
      </c>
    </row>
    <row r="15782" spans="1:7" x14ac:dyDescent="0.3">
      <c r="A15782">
        <v>26265</v>
      </c>
      <c r="B15782" t="s">
        <v>25722</v>
      </c>
      <c r="C15782" s="5">
        <v>-1.58858E-3</v>
      </c>
      <c r="D15782" t="s">
        <v>5</v>
      </c>
      <c r="E15782" s="5">
        <v>1.58858E-3</v>
      </c>
      <c r="F15782" s="5">
        <v>-0.96830101568068716</v>
      </c>
      <c r="G15782" s="5">
        <v>0.96830101568068716</v>
      </c>
    </row>
    <row r="15783" spans="1:7" x14ac:dyDescent="0.3">
      <c r="A15783">
        <v>7760</v>
      </c>
      <c r="B15783" t="s">
        <v>7541</v>
      </c>
      <c r="C15783" s="5">
        <v>3.9366249999999998E-2</v>
      </c>
      <c r="D15783" t="s">
        <v>11</v>
      </c>
      <c r="E15783" s="5">
        <v>3.9366249999999998E-2</v>
      </c>
      <c r="F15783" s="5">
        <v>0.9682894705304852</v>
      </c>
      <c r="G15783" s="5">
        <v>0.9682894705304852</v>
      </c>
    </row>
    <row r="15784" spans="1:7" x14ac:dyDescent="0.3">
      <c r="A15784">
        <v>28325</v>
      </c>
      <c r="B15784" t="s">
        <v>27728</v>
      </c>
      <c r="C15784" s="5">
        <v>-1.5877199999999999E-3</v>
      </c>
      <c r="D15784" t="s">
        <v>5</v>
      </c>
      <c r="E15784" s="5">
        <v>1.5877199999999999E-3</v>
      </c>
      <c r="F15784" s="5">
        <v>-0.96826034971239627</v>
      </c>
      <c r="G15784" s="5">
        <v>0.96826034971239627</v>
      </c>
    </row>
    <row r="15785" spans="1:7" x14ac:dyDescent="0.3">
      <c r="A15785">
        <v>1820</v>
      </c>
      <c r="B15785" t="s">
        <v>1744</v>
      </c>
      <c r="C15785" s="5">
        <v>-1.5858700000000001E-3</v>
      </c>
      <c r="D15785" t="s">
        <v>5</v>
      </c>
      <c r="E15785" s="5">
        <v>1.5858700000000001E-3</v>
      </c>
      <c r="F15785" s="5">
        <v>-0.96817287059456103</v>
      </c>
      <c r="G15785" s="5">
        <v>0.96817287059456103</v>
      </c>
    </row>
    <row r="15786" spans="1:7" x14ac:dyDescent="0.3">
      <c r="A15786">
        <v>26056</v>
      </c>
      <c r="B15786" t="s">
        <v>25521</v>
      </c>
      <c r="C15786" s="5">
        <v>3.93634E-2</v>
      </c>
      <c r="D15786" t="s">
        <v>11</v>
      </c>
      <c r="E15786" s="5">
        <v>3.93634E-2</v>
      </c>
      <c r="F15786" s="5">
        <v>0.96815470540300941</v>
      </c>
      <c r="G15786" s="5">
        <v>0.96815470540300941</v>
      </c>
    </row>
    <row r="15787" spans="1:7" x14ac:dyDescent="0.3">
      <c r="A15787">
        <v>3249</v>
      </c>
      <c r="B15787" t="s">
        <v>3121</v>
      </c>
      <c r="C15787" s="5">
        <v>-1.5853600000000001E-3</v>
      </c>
      <c r="D15787" t="s">
        <v>5</v>
      </c>
      <c r="E15787" s="5">
        <v>1.5853600000000001E-3</v>
      </c>
      <c r="F15787" s="5">
        <v>-0.96814875472964435</v>
      </c>
      <c r="G15787" s="5">
        <v>0.96814875472964435</v>
      </c>
    </row>
    <row r="15788" spans="1:7" x14ac:dyDescent="0.3">
      <c r="A15788">
        <v>43028</v>
      </c>
      <c r="B15788">
        <v>522</v>
      </c>
      <c r="C15788" s="5">
        <v>-1.58526E-3</v>
      </c>
      <c r="D15788" t="s">
        <v>5</v>
      </c>
      <c r="E15788" s="5">
        <v>1.58526E-3</v>
      </c>
      <c r="F15788" s="5">
        <v>-0.96814402612868034</v>
      </c>
      <c r="G15788" s="5">
        <v>0.96814402612868034</v>
      </c>
    </row>
    <row r="15789" spans="1:7" x14ac:dyDescent="0.3">
      <c r="A15789">
        <v>43460</v>
      </c>
      <c r="B15789" t="s">
        <v>42437</v>
      </c>
      <c r="C15789" s="5">
        <v>3.9361800000000002E-2</v>
      </c>
      <c r="D15789" t="s">
        <v>11</v>
      </c>
      <c r="E15789" s="5">
        <v>3.9361800000000002E-2</v>
      </c>
      <c r="F15789" s="5">
        <v>0.96807904778758447</v>
      </c>
      <c r="G15789" s="5">
        <v>0.96807904778758447</v>
      </c>
    </row>
    <row r="15790" spans="1:7" x14ac:dyDescent="0.3">
      <c r="A15790">
        <v>21184</v>
      </c>
      <c r="B15790" t="s">
        <v>20761</v>
      </c>
      <c r="C15790" s="5">
        <v>3.9361479999999997E-2</v>
      </c>
      <c r="D15790" t="s">
        <v>11</v>
      </c>
      <c r="E15790" s="5">
        <v>3.9361479999999997E-2</v>
      </c>
      <c r="F15790" s="5">
        <v>0.96806391626449917</v>
      </c>
      <c r="G15790" s="5">
        <v>0.96806391626449917</v>
      </c>
    </row>
    <row r="15791" spans="1:7" x14ac:dyDescent="0.3">
      <c r="A15791">
        <v>48159</v>
      </c>
      <c r="B15791" t="s">
        <v>46997</v>
      </c>
      <c r="C15791" s="5">
        <v>3.93598E-2</v>
      </c>
      <c r="D15791" t="s">
        <v>11</v>
      </c>
      <c r="E15791" s="5">
        <v>3.93598E-2</v>
      </c>
      <c r="F15791" s="5">
        <v>0.96798447576830304</v>
      </c>
      <c r="G15791" s="5">
        <v>0.96798447576830304</v>
      </c>
    </row>
    <row r="15792" spans="1:7" x14ac:dyDescent="0.3">
      <c r="A15792">
        <v>38290</v>
      </c>
      <c r="B15792" t="s">
        <v>37440</v>
      </c>
      <c r="C15792" s="5">
        <v>3.9359669999999999E-2</v>
      </c>
      <c r="D15792" t="s">
        <v>11</v>
      </c>
      <c r="E15792" s="5">
        <v>3.9359669999999999E-2</v>
      </c>
      <c r="F15792" s="5">
        <v>0.96797832858704969</v>
      </c>
      <c r="G15792" s="5">
        <v>0.96797832858704969</v>
      </c>
    </row>
    <row r="15793" spans="1:7" x14ac:dyDescent="0.3">
      <c r="A15793">
        <v>5692</v>
      </c>
      <c r="B15793" t="s">
        <v>5508</v>
      </c>
      <c r="C15793" s="5">
        <v>3.935926E-2</v>
      </c>
      <c r="D15793" t="s">
        <v>11</v>
      </c>
      <c r="E15793" s="5">
        <v>3.935926E-2</v>
      </c>
      <c r="F15793" s="5">
        <v>0.96795894132309712</v>
      </c>
      <c r="G15793" s="5">
        <v>0.96795894132309712</v>
      </c>
    </row>
    <row r="15794" spans="1:7" x14ac:dyDescent="0.3">
      <c r="A15794">
        <v>36740</v>
      </c>
      <c r="B15794" t="s">
        <v>35932</v>
      </c>
      <c r="C15794" s="5">
        <v>3.9357799999999998E-2</v>
      </c>
      <c r="D15794" t="s">
        <v>11</v>
      </c>
      <c r="E15794" s="5">
        <v>3.9357799999999998E-2</v>
      </c>
      <c r="F15794" s="5">
        <v>0.96788990374902162</v>
      </c>
      <c r="G15794" s="5">
        <v>0.96788990374902162</v>
      </c>
    </row>
    <row r="15795" spans="1:7" x14ac:dyDescent="0.3">
      <c r="A15795">
        <v>49690</v>
      </c>
      <c r="B15795">
        <v>809</v>
      </c>
      <c r="C15795" s="5">
        <v>-1.5797299999999999E-3</v>
      </c>
      <c r="D15795" t="s">
        <v>5</v>
      </c>
      <c r="E15795" s="5">
        <v>1.5797299999999999E-3</v>
      </c>
      <c r="F15795" s="5">
        <v>-0.96788253449536754</v>
      </c>
      <c r="G15795" s="5">
        <v>0.96788253449536754</v>
      </c>
    </row>
    <row r="15796" spans="1:7" x14ac:dyDescent="0.3">
      <c r="A15796">
        <v>45605</v>
      </c>
      <c r="B15796" t="s">
        <v>44518</v>
      </c>
      <c r="C15796" s="5">
        <v>-1.57872E-3</v>
      </c>
      <c r="D15796" t="s">
        <v>5</v>
      </c>
      <c r="E15796" s="5">
        <v>1.57872E-3</v>
      </c>
      <c r="F15796" s="5">
        <v>-0.96783477562563036</v>
      </c>
      <c r="G15796" s="5">
        <v>0.96783477562563036</v>
      </c>
    </row>
    <row r="15797" spans="1:7" x14ac:dyDescent="0.3">
      <c r="A15797">
        <v>28368</v>
      </c>
      <c r="B15797" t="s">
        <v>27770</v>
      </c>
      <c r="C15797" s="5">
        <v>3.9356429999999998E-2</v>
      </c>
      <c r="D15797" t="s">
        <v>11</v>
      </c>
      <c r="E15797" s="5">
        <v>3.9356429999999998E-2</v>
      </c>
      <c r="F15797" s="5">
        <v>0.96782512191581394</v>
      </c>
      <c r="G15797" s="5">
        <v>0.96782512191581394</v>
      </c>
    </row>
    <row r="15798" spans="1:7" x14ac:dyDescent="0.3">
      <c r="A15798">
        <v>45450</v>
      </c>
      <c r="B15798" t="s">
        <v>44369</v>
      </c>
      <c r="C15798" s="5">
        <v>3.9356189999999999E-2</v>
      </c>
      <c r="D15798" t="s">
        <v>11</v>
      </c>
      <c r="E15798" s="5">
        <v>3.9356189999999999E-2</v>
      </c>
      <c r="F15798" s="5">
        <v>0.96781377327350027</v>
      </c>
      <c r="G15798" s="5">
        <v>0.96781377327350027</v>
      </c>
    </row>
    <row r="15799" spans="1:7" x14ac:dyDescent="0.3">
      <c r="A15799">
        <v>36095</v>
      </c>
      <c r="B15799" t="s">
        <v>35306</v>
      </c>
      <c r="C15799" s="5">
        <v>-1.57672E-3</v>
      </c>
      <c r="D15799" t="s">
        <v>5</v>
      </c>
      <c r="E15799" s="5">
        <v>1.57672E-3</v>
      </c>
      <c r="F15799" s="5">
        <v>-0.96774020360634916</v>
      </c>
      <c r="G15799" s="5">
        <v>0.96774020360634916</v>
      </c>
    </row>
    <row r="15800" spans="1:7" x14ac:dyDescent="0.3">
      <c r="A15800">
        <v>21014</v>
      </c>
      <c r="B15800" t="s">
        <v>20593</v>
      </c>
      <c r="C15800" s="5">
        <v>-1.5759299999999999E-3</v>
      </c>
      <c r="D15800" t="s">
        <v>5</v>
      </c>
      <c r="E15800" s="5">
        <v>1.5759299999999999E-3</v>
      </c>
      <c r="F15800" s="5">
        <v>-0.96770284765873293</v>
      </c>
      <c r="G15800" s="5">
        <v>0.96770284765873293</v>
      </c>
    </row>
    <row r="15801" spans="1:7" x14ac:dyDescent="0.3">
      <c r="A15801">
        <v>41622</v>
      </c>
      <c r="B15801" t="s">
        <v>40656</v>
      </c>
      <c r="C15801" s="5">
        <v>3.9352749999999999E-2</v>
      </c>
      <c r="D15801" t="s">
        <v>11</v>
      </c>
      <c r="E15801" s="5">
        <v>3.9352749999999999E-2</v>
      </c>
      <c r="F15801" s="5">
        <v>0.96765110940033638</v>
      </c>
      <c r="G15801" s="5">
        <v>0.96765110940033638</v>
      </c>
    </row>
    <row r="15802" spans="1:7" x14ac:dyDescent="0.3">
      <c r="A15802">
        <v>21224</v>
      </c>
      <c r="B15802" t="s">
        <v>20801</v>
      </c>
      <c r="C15802" s="5">
        <v>3.9352659999999998E-2</v>
      </c>
      <c r="D15802" t="s">
        <v>11</v>
      </c>
      <c r="E15802" s="5">
        <v>3.9352659999999998E-2</v>
      </c>
      <c r="F15802" s="5">
        <v>0.96764685365946868</v>
      </c>
      <c r="G15802" s="5">
        <v>0.96764685365946868</v>
      </c>
    </row>
    <row r="15803" spans="1:7" x14ac:dyDescent="0.3">
      <c r="A15803">
        <v>48031</v>
      </c>
      <c r="B15803" t="s">
        <v>46871</v>
      </c>
      <c r="C15803" s="5">
        <v>3.9351799999999999E-2</v>
      </c>
      <c r="D15803" t="s">
        <v>11</v>
      </c>
      <c r="E15803" s="5">
        <v>3.9351799999999999E-2</v>
      </c>
      <c r="F15803" s="5">
        <v>0.96760618769117779</v>
      </c>
      <c r="G15803" s="5">
        <v>0.96760618769117779</v>
      </c>
    </row>
    <row r="15804" spans="1:7" x14ac:dyDescent="0.3">
      <c r="A15804">
        <v>22952</v>
      </c>
      <c r="B15804" t="s">
        <v>22496</v>
      </c>
      <c r="C15804" s="5">
        <v>3.9351339999999999E-2</v>
      </c>
      <c r="D15804" t="s">
        <v>11</v>
      </c>
      <c r="E15804" s="5">
        <v>3.9351339999999999E-2</v>
      </c>
      <c r="F15804" s="5">
        <v>0.96758443612674305</v>
      </c>
      <c r="G15804" s="5">
        <v>0.96758443612674305</v>
      </c>
    </row>
    <row r="15805" spans="1:7" x14ac:dyDescent="0.3">
      <c r="A15805">
        <v>31033</v>
      </c>
      <c r="B15805" t="s">
        <v>30380</v>
      </c>
      <c r="C15805" s="5">
        <v>-1.5716199999999999E-3</v>
      </c>
      <c r="D15805" t="s">
        <v>5</v>
      </c>
      <c r="E15805" s="5">
        <v>1.5716199999999999E-3</v>
      </c>
      <c r="F15805" s="5">
        <v>-0.96749904495718175</v>
      </c>
      <c r="G15805" s="5">
        <v>0.96749904495718175</v>
      </c>
    </row>
    <row r="15806" spans="1:7" x14ac:dyDescent="0.3">
      <c r="A15806">
        <v>13338</v>
      </c>
      <c r="B15806" t="s">
        <v>13042</v>
      </c>
      <c r="C15806" s="5">
        <v>3.9348769999999998E-2</v>
      </c>
      <c r="D15806" t="s">
        <v>11</v>
      </c>
      <c r="E15806" s="5">
        <v>3.9348769999999998E-2</v>
      </c>
      <c r="F15806" s="5">
        <v>0.96746291108196658</v>
      </c>
      <c r="G15806" s="5">
        <v>0.96746291108196658</v>
      </c>
    </row>
    <row r="15807" spans="1:7" x14ac:dyDescent="0.3">
      <c r="A15807">
        <v>14100</v>
      </c>
      <c r="B15807" t="s">
        <v>13794</v>
      </c>
      <c r="C15807" s="5">
        <v>-1.56887E-3</v>
      </c>
      <c r="D15807" t="s">
        <v>5</v>
      </c>
      <c r="E15807" s="5">
        <v>1.56887E-3</v>
      </c>
      <c r="F15807" s="5">
        <v>-0.96736900843066997</v>
      </c>
      <c r="G15807" s="5">
        <v>0.96736900843066997</v>
      </c>
    </row>
    <row r="15808" spans="1:7" x14ac:dyDescent="0.3">
      <c r="A15808">
        <v>35622</v>
      </c>
      <c r="B15808" t="s">
        <v>34847</v>
      </c>
      <c r="C15808" s="5">
        <v>3.9344619999999997E-2</v>
      </c>
      <c r="D15808" t="s">
        <v>11</v>
      </c>
      <c r="E15808" s="5">
        <v>3.9344619999999997E-2</v>
      </c>
      <c r="F15808" s="5">
        <v>0.96726667414195777</v>
      </c>
      <c r="G15808" s="5">
        <v>0.96726667414195777</v>
      </c>
    </row>
    <row r="15809" spans="1:7" x14ac:dyDescent="0.3">
      <c r="A15809">
        <v>1414</v>
      </c>
      <c r="B15809">
        <v>1985</v>
      </c>
      <c r="C15809" s="5">
        <v>-1.5660299999999999E-3</v>
      </c>
      <c r="D15809" t="s">
        <v>5</v>
      </c>
      <c r="E15809" s="5">
        <v>1.5660299999999999E-3</v>
      </c>
      <c r="F15809" s="5">
        <v>-0.9672347161632906</v>
      </c>
      <c r="G15809" s="5">
        <v>0.9672347161632906</v>
      </c>
    </row>
    <row r="15810" spans="1:7" x14ac:dyDescent="0.3">
      <c r="A15810">
        <v>7391</v>
      </c>
      <c r="B15810" t="s">
        <v>7179</v>
      </c>
      <c r="C15810" s="5">
        <v>-1.56566E-3</v>
      </c>
      <c r="D15810" t="s">
        <v>5</v>
      </c>
      <c r="E15810" s="5">
        <v>1.56566E-3</v>
      </c>
      <c r="F15810" s="5">
        <v>-0.96721722033972357</v>
      </c>
      <c r="G15810" s="5">
        <v>0.96721722033972357</v>
      </c>
    </row>
    <row r="15811" spans="1:7" x14ac:dyDescent="0.3">
      <c r="A15811">
        <v>32673</v>
      </c>
      <c r="B15811" t="s">
        <v>31972</v>
      </c>
      <c r="C15811" s="5">
        <v>3.93424E-2</v>
      </c>
      <c r="D15811" t="s">
        <v>11</v>
      </c>
      <c r="E15811" s="5">
        <v>3.93424E-2</v>
      </c>
      <c r="F15811" s="5">
        <v>0.96716169920055572</v>
      </c>
      <c r="G15811" s="5">
        <v>0.96716169920055572</v>
      </c>
    </row>
    <row r="15812" spans="1:7" x14ac:dyDescent="0.3">
      <c r="A15812">
        <v>37103</v>
      </c>
      <c r="B15812" t="s">
        <v>36285</v>
      </c>
      <c r="C15812" s="5">
        <v>-1.56368E-3</v>
      </c>
      <c r="D15812" t="s">
        <v>5</v>
      </c>
      <c r="E15812" s="5">
        <v>1.56368E-3</v>
      </c>
      <c r="F15812" s="5">
        <v>-0.96712359404063508</v>
      </c>
      <c r="G15812" s="5">
        <v>0.96712359404063508</v>
      </c>
    </row>
    <row r="15813" spans="1:7" x14ac:dyDescent="0.3">
      <c r="A15813">
        <v>35870</v>
      </c>
      <c r="B15813" t="s">
        <v>35088</v>
      </c>
      <c r="C15813" s="5">
        <v>3.9341040000000001E-2</v>
      </c>
      <c r="D15813" t="s">
        <v>11</v>
      </c>
      <c r="E15813" s="5">
        <v>3.9341040000000001E-2</v>
      </c>
      <c r="F15813" s="5">
        <v>0.96709739022744445</v>
      </c>
      <c r="G15813" s="5">
        <v>0.96709739022744445</v>
      </c>
    </row>
    <row r="15814" spans="1:7" x14ac:dyDescent="0.3">
      <c r="A15814">
        <v>19689</v>
      </c>
      <c r="B15814">
        <v>124</v>
      </c>
      <c r="C15814" s="5">
        <v>-1.5627600000000001E-3</v>
      </c>
      <c r="D15814" t="s">
        <v>5</v>
      </c>
      <c r="E15814" s="5">
        <v>1.5627600000000001E-3</v>
      </c>
      <c r="F15814" s="5">
        <v>-0.96708009091176561</v>
      </c>
      <c r="G15814" s="5">
        <v>0.96708009091176561</v>
      </c>
    </row>
    <row r="15815" spans="1:7" x14ac:dyDescent="0.3">
      <c r="A15815">
        <v>5230</v>
      </c>
      <c r="B15815" t="s">
        <v>5053</v>
      </c>
      <c r="C15815" s="5">
        <v>-1.5627099999999999E-3</v>
      </c>
      <c r="D15815" t="s">
        <v>5</v>
      </c>
      <c r="E15815" s="5">
        <v>1.5627099999999999E-3</v>
      </c>
      <c r="F15815" s="5">
        <v>-0.96707772661128355</v>
      </c>
      <c r="G15815" s="5">
        <v>0.96707772661128355</v>
      </c>
    </row>
    <row r="15816" spans="1:7" x14ac:dyDescent="0.3">
      <c r="A15816">
        <v>4589</v>
      </c>
      <c r="B15816" t="s">
        <v>4426</v>
      </c>
      <c r="C15816" s="5">
        <v>3.9340100000000003E-2</v>
      </c>
      <c r="D15816" t="s">
        <v>11</v>
      </c>
      <c r="E15816" s="5">
        <v>3.9340100000000003E-2</v>
      </c>
      <c r="F15816" s="5">
        <v>0.96705294137838238</v>
      </c>
      <c r="G15816" s="5">
        <v>0.96705294137838238</v>
      </c>
    </row>
    <row r="15817" spans="1:7" x14ac:dyDescent="0.3">
      <c r="A15817">
        <v>2351</v>
      </c>
      <c r="B15817" t="s">
        <v>2261</v>
      </c>
      <c r="C15817" s="5">
        <v>3.933938E-2</v>
      </c>
      <c r="D15817" t="s">
        <v>11</v>
      </c>
      <c r="E15817" s="5">
        <v>3.933938E-2</v>
      </c>
      <c r="F15817" s="5">
        <v>0.96701889545144093</v>
      </c>
      <c r="G15817" s="5">
        <v>0.96701889545144093</v>
      </c>
    </row>
    <row r="15818" spans="1:7" x14ac:dyDescent="0.3">
      <c r="A15818">
        <v>1651</v>
      </c>
      <c r="B15818" t="s">
        <v>1580</v>
      </c>
      <c r="C15818" s="5">
        <v>3.9339039999999999E-2</v>
      </c>
      <c r="D15818" t="s">
        <v>11</v>
      </c>
      <c r="E15818" s="5">
        <v>3.9339039999999999E-2</v>
      </c>
      <c r="F15818" s="5">
        <v>0.96700281820816314</v>
      </c>
      <c r="G15818" s="5">
        <v>0.96700281820816314</v>
      </c>
    </row>
    <row r="15819" spans="1:7" x14ac:dyDescent="0.3">
      <c r="A15819">
        <v>22191</v>
      </c>
      <c r="B15819" t="s">
        <v>21748</v>
      </c>
      <c r="C15819" s="5">
        <v>3.9338829999999998E-2</v>
      </c>
      <c r="D15819" t="s">
        <v>11</v>
      </c>
      <c r="E15819" s="5">
        <v>3.9338829999999998E-2</v>
      </c>
      <c r="F15819" s="5">
        <v>0.96699288814613849</v>
      </c>
      <c r="G15819" s="5">
        <v>0.96699288814613849</v>
      </c>
    </row>
    <row r="15820" spans="1:7" x14ac:dyDescent="0.3">
      <c r="A15820">
        <v>41371</v>
      </c>
      <c r="B15820" t="s">
        <v>40414</v>
      </c>
      <c r="C15820" s="5">
        <v>3.9338039999999998E-2</v>
      </c>
      <c r="D15820" t="s">
        <v>11</v>
      </c>
      <c r="E15820" s="5">
        <v>3.9338039999999998E-2</v>
      </c>
      <c r="F15820" s="5">
        <v>0.96695553219852237</v>
      </c>
      <c r="G15820" s="5">
        <v>0.96695553219852237</v>
      </c>
    </row>
    <row r="15821" spans="1:7" x14ac:dyDescent="0.3">
      <c r="A15821">
        <v>23907</v>
      </c>
      <c r="B15821" t="s">
        <v>23426</v>
      </c>
      <c r="C15821" s="5">
        <v>3.9337980000000002E-2</v>
      </c>
      <c r="D15821" t="s">
        <v>11</v>
      </c>
      <c r="E15821" s="5">
        <v>3.9337980000000002E-2</v>
      </c>
      <c r="F15821" s="5">
        <v>0.96695269503794412</v>
      </c>
      <c r="G15821" s="5">
        <v>0.96695269503794412</v>
      </c>
    </row>
    <row r="15822" spans="1:7" x14ac:dyDescent="0.3">
      <c r="A15822">
        <v>18993</v>
      </c>
      <c r="B15822" t="s">
        <v>18613</v>
      </c>
      <c r="C15822" s="5">
        <v>3.9337919999999998E-2</v>
      </c>
      <c r="D15822" t="s">
        <v>11</v>
      </c>
      <c r="E15822" s="5">
        <v>3.9337919999999998E-2</v>
      </c>
      <c r="F15822" s="5">
        <v>0.96694985787736554</v>
      </c>
      <c r="G15822" s="5">
        <v>0.96694985787736554</v>
      </c>
    </row>
    <row r="15823" spans="1:7" x14ac:dyDescent="0.3">
      <c r="A15823">
        <v>34116</v>
      </c>
      <c r="B15823" t="s">
        <v>33382</v>
      </c>
      <c r="C15823" s="5">
        <v>3.9336620000000003E-2</v>
      </c>
      <c r="D15823" t="s">
        <v>11</v>
      </c>
      <c r="E15823" s="5">
        <v>3.9336620000000003E-2</v>
      </c>
      <c r="F15823" s="5">
        <v>0.96688838606483285</v>
      </c>
      <c r="G15823" s="5">
        <v>0.96688838606483285</v>
      </c>
    </row>
    <row r="15824" spans="1:7" x14ac:dyDescent="0.3">
      <c r="A15824">
        <v>13759</v>
      </c>
      <c r="B15824" t="s">
        <v>13456</v>
      </c>
      <c r="C15824" s="5">
        <v>3.9335710000000003E-2</v>
      </c>
      <c r="D15824" t="s">
        <v>11</v>
      </c>
      <c r="E15824" s="5">
        <v>3.9335710000000003E-2</v>
      </c>
      <c r="F15824" s="5">
        <v>0.9668453557960599</v>
      </c>
      <c r="G15824" s="5">
        <v>0.9668453557960599</v>
      </c>
    </row>
    <row r="15825" spans="1:7" x14ac:dyDescent="0.3">
      <c r="A15825">
        <v>14065</v>
      </c>
      <c r="B15825" t="s">
        <v>13759</v>
      </c>
      <c r="C15825" s="5">
        <v>-1.5567599999999999E-3</v>
      </c>
      <c r="D15825" t="s">
        <v>5</v>
      </c>
      <c r="E15825" s="5">
        <v>1.5567599999999999E-3</v>
      </c>
      <c r="F15825" s="5">
        <v>-0.96679637485392178</v>
      </c>
      <c r="G15825" s="5">
        <v>0.96679637485392178</v>
      </c>
    </row>
    <row r="15826" spans="1:7" x14ac:dyDescent="0.3">
      <c r="A15826">
        <v>31006</v>
      </c>
      <c r="B15826" t="s">
        <v>30353</v>
      </c>
      <c r="C15826" s="5">
        <v>3.9334260000000003E-2</v>
      </c>
      <c r="D15826" t="s">
        <v>11</v>
      </c>
      <c r="E15826" s="5">
        <v>3.9334260000000003E-2</v>
      </c>
      <c r="F15826" s="5">
        <v>0.96677679108208092</v>
      </c>
      <c r="G15826" s="5">
        <v>0.96677679108208092</v>
      </c>
    </row>
    <row r="15827" spans="1:7" x14ac:dyDescent="0.3">
      <c r="A15827">
        <v>34191</v>
      </c>
      <c r="B15827" t="s">
        <v>33454</v>
      </c>
      <c r="C15827" s="5">
        <v>-1.5550099999999999E-3</v>
      </c>
      <c r="D15827" t="s">
        <v>5</v>
      </c>
      <c r="E15827" s="5">
        <v>1.5550099999999999E-3</v>
      </c>
      <c r="F15827" s="5">
        <v>-0.96671362433705055</v>
      </c>
      <c r="G15827" s="5">
        <v>0.96671362433705055</v>
      </c>
    </row>
    <row r="15828" spans="1:7" x14ac:dyDescent="0.3">
      <c r="A15828">
        <v>46947</v>
      </c>
      <c r="B15828" t="s">
        <v>45819</v>
      </c>
      <c r="C15828" s="5">
        <v>3.9332810000000003E-2</v>
      </c>
      <c r="D15828" t="s">
        <v>11</v>
      </c>
      <c r="E15828" s="5">
        <v>3.9332810000000003E-2</v>
      </c>
      <c r="F15828" s="5">
        <v>0.96670822636810205</v>
      </c>
      <c r="G15828" s="5">
        <v>0.96670822636810205</v>
      </c>
    </row>
    <row r="15829" spans="1:7" x14ac:dyDescent="0.3">
      <c r="A15829">
        <v>18048</v>
      </c>
      <c r="B15829" t="s">
        <v>17681</v>
      </c>
      <c r="C15829" s="5">
        <v>3.9330560000000001E-2</v>
      </c>
      <c r="D15829" t="s">
        <v>11</v>
      </c>
      <c r="E15829" s="5">
        <v>3.9330560000000001E-2</v>
      </c>
      <c r="F15829" s="5">
        <v>0.96660183284641044</v>
      </c>
      <c r="G15829" s="5">
        <v>0.96660183284641044</v>
      </c>
    </row>
    <row r="15830" spans="1:7" x14ac:dyDescent="0.3">
      <c r="A15830">
        <v>41625</v>
      </c>
      <c r="B15830" t="s">
        <v>40659</v>
      </c>
      <c r="C15830" s="5">
        <v>3.9330259999999999E-2</v>
      </c>
      <c r="D15830" t="s">
        <v>11</v>
      </c>
      <c r="E15830" s="5">
        <v>3.9330259999999999E-2</v>
      </c>
      <c r="F15830" s="5">
        <v>0.96658764704351818</v>
      </c>
      <c r="G15830" s="5">
        <v>0.96658764704351818</v>
      </c>
    </row>
    <row r="15831" spans="1:7" x14ac:dyDescent="0.3">
      <c r="A15831">
        <v>3350</v>
      </c>
      <c r="B15831" t="s">
        <v>3213</v>
      </c>
      <c r="C15831" s="5">
        <v>3.9330110000000001E-2</v>
      </c>
      <c r="D15831" t="s">
        <v>11</v>
      </c>
      <c r="E15831" s="5">
        <v>3.9330110000000001E-2</v>
      </c>
      <c r="F15831" s="5">
        <v>0.96658055414207222</v>
      </c>
      <c r="G15831" s="5">
        <v>0.96658055414207222</v>
      </c>
    </row>
    <row r="15832" spans="1:7" x14ac:dyDescent="0.3">
      <c r="A15832">
        <v>37737</v>
      </c>
      <c r="B15832" t="s">
        <v>36903</v>
      </c>
      <c r="C15832" s="5">
        <v>3.9330110000000001E-2</v>
      </c>
      <c r="D15832" t="s">
        <v>11</v>
      </c>
      <c r="E15832" s="5">
        <v>3.9330110000000001E-2</v>
      </c>
      <c r="F15832" s="5">
        <v>0.96658055414207222</v>
      </c>
      <c r="G15832" s="5">
        <v>0.96658055414207222</v>
      </c>
    </row>
    <row r="15833" spans="1:7" x14ac:dyDescent="0.3">
      <c r="A15833">
        <v>19740</v>
      </c>
      <c r="B15833" t="s">
        <v>19351</v>
      </c>
      <c r="C15833" s="5">
        <v>-1.5510400000000001E-3</v>
      </c>
      <c r="D15833" t="s">
        <v>5</v>
      </c>
      <c r="E15833" s="5">
        <v>1.5510400000000001E-3</v>
      </c>
      <c r="F15833" s="5">
        <v>-0.96652589887877727</v>
      </c>
      <c r="G15833" s="5">
        <v>0.96652589887877727</v>
      </c>
    </row>
    <row r="15834" spans="1:7" x14ac:dyDescent="0.3">
      <c r="A15834">
        <v>41405</v>
      </c>
      <c r="B15834" t="s">
        <v>40448</v>
      </c>
      <c r="C15834" s="5">
        <v>3.9327920000000002E-2</v>
      </c>
      <c r="D15834" t="s">
        <v>11</v>
      </c>
      <c r="E15834" s="5">
        <v>3.9327920000000002E-2</v>
      </c>
      <c r="F15834" s="5">
        <v>0.96647699778095919</v>
      </c>
      <c r="G15834" s="5">
        <v>0.96647699778095919</v>
      </c>
    </row>
    <row r="15835" spans="1:7" x14ac:dyDescent="0.3">
      <c r="A15835">
        <v>11470</v>
      </c>
      <c r="B15835" t="s">
        <v>11202</v>
      </c>
      <c r="C15835" s="5">
        <v>-1.5495400000000001E-3</v>
      </c>
      <c r="D15835" t="s">
        <v>5</v>
      </c>
      <c r="E15835" s="5">
        <v>1.5495400000000001E-3</v>
      </c>
      <c r="F15835" s="5">
        <v>-0.96645496986431623</v>
      </c>
      <c r="G15835" s="5">
        <v>0.96645496986431623</v>
      </c>
    </row>
    <row r="15836" spans="1:7" x14ac:dyDescent="0.3">
      <c r="A15836">
        <v>46986</v>
      </c>
      <c r="B15836" t="s">
        <v>45855</v>
      </c>
      <c r="C15836" s="5">
        <v>-1.54908E-3</v>
      </c>
      <c r="D15836" t="s">
        <v>5</v>
      </c>
      <c r="E15836" s="5">
        <v>1.54908E-3</v>
      </c>
      <c r="F15836" s="5">
        <v>-0.9664332182998816</v>
      </c>
      <c r="G15836" s="5">
        <v>0.9664332182998816</v>
      </c>
    </row>
    <row r="15837" spans="1:7" x14ac:dyDescent="0.3">
      <c r="A15837">
        <v>40162</v>
      </c>
      <c r="B15837" t="s">
        <v>39255</v>
      </c>
      <c r="C15837" s="5">
        <v>3.9326769999999997E-2</v>
      </c>
      <c r="D15837" t="s">
        <v>11</v>
      </c>
      <c r="E15837" s="5">
        <v>3.9326769999999997E-2</v>
      </c>
      <c r="F15837" s="5">
        <v>0.96642261886987224</v>
      </c>
      <c r="G15837" s="5">
        <v>0.96642261886987224</v>
      </c>
    </row>
    <row r="15838" spans="1:7" x14ac:dyDescent="0.3">
      <c r="A15838">
        <v>28139</v>
      </c>
      <c r="B15838" t="s">
        <v>27546</v>
      </c>
      <c r="C15838" s="5">
        <v>-1.54867E-3</v>
      </c>
      <c r="D15838" t="s">
        <v>5</v>
      </c>
      <c r="E15838" s="5">
        <v>1.54867E-3</v>
      </c>
      <c r="F15838" s="5">
        <v>-0.96641383103592882</v>
      </c>
      <c r="G15838" s="5">
        <v>0.96641383103592882</v>
      </c>
    </row>
    <row r="15839" spans="1:7" x14ac:dyDescent="0.3">
      <c r="A15839">
        <v>38544</v>
      </c>
      <c r="B15839" t="s">
        <v>37683</v>
      </c>
      <c r="C15839" s="5">
        <v>-1.54411E-3</v>
      </c>
      <c r="D15839" t="s">
        <v>5</v>
      </c>
      <c r="E15839" s="5">
        <v>1.54411E-3</v>
      </c>
      <c r="F15839" s="5">
        <v>-0.96619820683196755</v>
      </c>
      <c r="G15839" s="5">
        <v>0.96619820683196755</v>
      </c>
    </row>
    <row r="15840" spans="1:7" x14ac:dyDescent="0.3">
      <c r="A15840">
        <v>30446</v>
      </c>
      <c r="B15840" t="s">
        <v>29808</v>
      </c>
      <c r="C15840" s="5">
        <v>-1.5429E-3</v>
      </c>
      <c r="D15840" t="s">
        <v>5</v>
      </c>
      <c r="E15840" s="5">
        <v>1.5429E-3</v>
      </c>
      <c r="F15840" s="5">
        <v>-0.96614099076030235</v>
      </c>
      <c r="G15840" s="5">
        <v>0.96614099076030235</v>
      </c>
    </row>
    <row r="15841" spans="1:7" x14ac:dyDescent="0.3">
      <c r="A15841">
        <v>30985</v>
      </c>
      <c r="B15841" t="s">
        <v>30332</v>
      </c>
      <c r="C15841" s="5">
        <v>3.9318260000000001E-2</v>
      </c>
      <c r="D15841" t="s">
        <v>11</v>
      </c>
      <c r="E15841" s="5">
        <v>3.9318260000000001E-2</v>
      </c>
      <c r="F15841" s="5">
        <v>0.96602021492783052</v>
      </c>
      <c r="G15841" s="5">
        <v>0.96602021492783052</v>
      </c>
    </row>
    <row r="15842" spans="1:7" x14ac:dyDescent="0.3">
      <c r="A15842">
        <v>19761</v>
      </c>
      <c r="B15842" t="s">
        <v>19371</v>
      </c>
      <c r="C15842" s="5">
        <v>3.9317619999999998E-2</v>
      </c>
      <c r="D15842" t="s">
        <v>11</v>
      </c>
      <c r="E15842" s="5">
        <v>3.9317619999999998E-2</v>
      </c>
      <c r="F15842" s="5">
        <v>0.96598995188166037</v>
      </c>
      <c r="G15842" s="5">
        <v>0.96598995188166037</v>
      </c>
    </row>
    <row r="15843" spans="1:7" x14ac:dyDescent="0.3">
      <c r="A15843">
        <v>36243</v>
      </c>
      <c r="B15843" t="s">
        <v>35451</v>
      </c>
      <c r="C15843" s="5">
        <v>3.9316030000000002E-2</v>
      </c>
      <c r="D15843" t="s">
        <v>11</v>
      </c>
      <c r="E15843" s="5">
        <v>3.9316030000000002E-2</v>
      </c>
      <c r="F15843" s="5">
        <v>0.96591476712633184</v>
      </c>
      <c r="G15843" s="5">
        <v>0.96591476712633184</v>
      </c>
    </row>
    <row r="15844" spans="1:7" x14ac:dyDescent="0.3">
      <c r="A15844">
        <v>19166</v>
      </c>
      <c r="B15844" t="s">
        <v>18781</v>
      </c>
      <c r="C15844" s="5">
        <v>3.9315120000000002E-2</v>
      </c>
      <c r="D15844" t="s">
        <v>11</v>
      </c>
      <c r="E15844" s="5">
        <v>3.9315120000000002E-2</v>
      </c>
      <c r="F15844" s="5">
        <v>0.96587173685755889</v>
      </c>
      <c r="G15844" s="5">
        <v>0.96587173685755889</v>
      </c>
    </row>
    <row r="15845" spans="1:7" x14ac:dyDescent="0.3">
      <c r="A15845">
        <v>12144</v>
      </c>
      <c r="B15845" t="s">
        <v>11870</v>
      </c>
      <c r="C15845" s="5">
        <v>-1.53594E-3</v>
      </c>
      <c r="D15845" t="s">
        <v>5</v>
      </c>
      <c r="E15845" s="5">
        <v>1.53594E-3</v>
      </c>
      <c r="F15845" s="5">
        <v>-0.9658118801332034</v>
      </c>
      <c r="G15845" s="5">
        <v>0.9658118801332034</v>
      </c>
    </row>
    <row r="15846" spans="1:7" x14ac:dyDescent="0.3">
      <c r="A15846">
        <v>29579</v>
      </c>
      <c r="B15846" t="s">
        <v>28958</v>
      </c>
      <c r="C15846" s="5">
        <v>-1.53586E-3</v>
      </c>
      <c r="D15846" t="s">
        <v>5</v>
      </c>
      <c r="E15846" s="5">
        <v>1.53586E-3</v>
      </c>
      <c r="F15846" s="5">
        <v>-0.96580809725243222</v>
      </c>
      <c r="G15846" s="5">
        <v>0.96580809725243222</v>
      </c>
    </row>
    <row r="15847" spans="1:7" x14ac:dyDescent="0.3">
      <c r="A15847">
        <v>30724</v>
      </c>
      <c r="B15847" t="s">
        <v>30078</v>
      </c>
      <c r="C15847" s="5">
        <v>-1.5310899999999999E-3</v>
      </c>
      <c r="D15847" t="s">
        <v>5</v>
      </c>
      <c r="E15847" s="5">
        <v>1.5310899999999999E-3</v>
      </c>
      <c r="F15847" s="5">
        <v>-0.96558254298644619</v>
      </c>
      <c r="G15847" s="5">
        <v>0.96558254298644619</v>
      </c>
    </row>
    <row r="15848" spans="1:7" x14ac:dyDescent="0.3">
      <c r="A15848">
        <v>25149</v>
      </c>
      <c r="B15848" t="s">
        <v>24638</v>
      </c>
      <c r="C15848" s="5">
        <v>3.930575E-2</v>
      </c>
      <c r="D15848" t="s">
        <v>11</v>
      </c>
      <c r="E15848" s="5">
        <v>3.930575E-2</v>
      </c>
      <c r="F15848" s="5">
        <v>0.96542866694722596</v>
      </c>
      <c r="G15848" s="5">
        <v>0.96542866694722596</v>
      </c>
    </row>
    <row r="15849" spans="1:7" x14ac:dyDescent="0.3">
      <c r="A15849">
        <v>24062</v>
      </c>
      <c r="B15849" t="s">
        <v>23576</v>
      </c>
      <c r="C15849" s="5">
        <v>3.930409E-2</v>
      </c>
      <c r="D15849" t="s">
        <v>11</v>
      </c>
      <c r="E15849" s="5">
        <v>3.930409E-2</v>
      </c>
      <c r="F15849" s="5">
        <v>0.96535017217122243</v>
      </c>
      <c r="G15849" s="5">
        <v>0.96535017217122243</v>
      </c>
    </row>
    <row r="15850" spans="1:7" x14ac:dyDescent="0.3">
      <c r="A15850">
        <v>23580</v>
      </c>
      <c r="B15850" t="s">
        <v>23111</v>
      </c>
      <c r="C15850" s="5">
        <v>3.930372E-2</v>
      </c>
      <c r="D15850" t="s">
        <v>11</v>
      </c>
      <c r="E15850" s="5">
        <v>3.930372E-2</v>
      </c>
      <c r="F15850" s="5">
        <v>0.96533267634765541</v>
      </c>
      <c r="G15850" s="5">
        <v>0.96533267634765541</v>
      </c>
    </row>
    <row r="15851" spans="1:7" x14ac:dyDescent="0.3">
      <c r="A15851">
        <v>35159</v>
      </c>
      <c r="B15851">
        <v>318</v>
      </c>
      <c r="C15851" s="5">
        <v>-1.5254000000000001E-3</v>
      </c>
      <c r="D15851" t="s">
        <v>5</v>
      </c>
      <c r="E15851" s="5">
        <v>1.5254000000000001E-3</v>
      </c>
      <c r="F15851" s="5">
        <v>-0.96531348559159091</v>
      </c>
      <c r="G15851" s="5">
        <v>0.96531348559159091</v>
      </c>
    </row>
    <row r="15852" spans="1:7" x14ac:dyDescent="0.3">
      <c r="A15852">
        <v>31914</v>
      </c>
      <c r="B15852" t="s">
        <v>31233</v>
      </c>
      <c r="C15852" s="5">
        <v>-1.52484E-3</v>
      </c>
      <c r="D15852" t="s">
        <v>5</v>
      </c>
      <c r="E15852" s="5">
        <v>1.52484E-3</v>
      </c>
      <c r="F15852" s="5">
        <v>-0.96528700542619217</v>
      </c>
      <c r="G15852" s="5">
        <v>0.96528700542619217</v>
      </c>
    </row>
    <row r="15853" spans="1:7" x14ac:dyDescent="0.3">
      <c r="A15853">
        <v>47339</v>
      </c>
      <c r="B15853" t="s">
        <v>46198</v>
      </c>
      <c r="C15853" s="5">
        <v>3.9302589999999998E-2</v>
      </c>
      <c r="D15853" t="s">
        <v>11</v>
      </c>
      <c r="E15853" s="5">
        <v>3.9302589999999998E-2</v>
      </c>
      <c r="F15853" s="5">
        <v>0.96527924315676139</v>
      </c>
      <c r="G15853" s="5">
        <v>0.96527924315676139</v>
      </c>
    </row>
    <row r="15854" spans="1:7" x14ac:dyDescent="0.3">
      <c r="A15854">
        <v>19800</v>
      </c>
      <c r="B15854" t="s">
        <v>19409</v>
      </c>
      <c r="C15854" s="5">
        <v>-1.52322E-3</v>
      </c>
      <c r="D15854" t="s">
        <v>5</v>
      </c>
      <c r="E15854" s="5">
        <v>1.52322E-3</v>
      </c>
      <c r="F15854" s="5">
        <v>-0.96521040209057429</v>
      </c>
      <c r="G15854" s="5">
        <v>0.96521040209057429</v>
      </c>
    </row>
    <row r="15855" spans="1:7" x14ac:dyDescent="0.3">
      <c r="A15855">
        <v>29341</v>
      </c>
      <c r="B15855" t="s">
        <v>28724</v>
      </c>
      <c r="C15855" s="5">
        <v>3.9300839999999997E-2</v>
      </c>
      <c r="D15855" t="s">
        <v>11</v>
      </c>
      <c r="E15855" s="5">
        <v>3.9300839999999997E-2</v>
      </c>
      <c r="F15855" s="5">
        <v>0.96519649263989016</v>
      </c>
      <c r="G15855" s="5">
        <v>0.96519649263989016</v>
      </c>
    </row>
    <row r="15856" spans="1:7" x14ac:dyDescent="0.3">
      <c r="A15856">
        <v>37369</v>
      </c>
      <c r="B15856" t="s">
        <v>36546</v>
      </c>
      <c r="C15856" s="5">
        <v>3.9300719999999997E-2</v>
      </c>
      <c r="D15856" t="s">
        <v>11</v>
      </c>
      <c r="E15856" s="5">
        <v>3.9300719999999997E-2</v>
      </c>
      <c r="F15856" s="5">
        <v>0.96519081831873332</v>
      </c>
      <c r="G15856" s="5">
        <v>0.96519081831873332</v>
      </c>
    </row>
    <row r="15857" spans="1:7" x14ac:dyDescent="0.3">
      <c r="A15857">
        <v>38444</v>
      </c>
      <c r="B15857" t="s">
        <v>37587</v>
      </c>
      <c r="C15857" s="5">
        <v>3.9300380000000003E-2</v>
      </c>
      <c r="D15857" t="s">
        <v>11</v>
      </c>
      <c r="E15857" s="5">
        <v>3.9300380000000003E-2</v>
      </c>
      <c r="F15857" s="5">
        <v>0.96517474107545576</v>
      </c>
      <c r="G15857" s="5">
        <v>0.96517474107545576</v>
      </c>
    </row>
    <row r="15858" spans="1:7" x14ac:dyDescent="0.3">
      <c r="A15858">
        <v>32345</v>
      </c>
      <c r="B15858" t="s">
        <v>31652</v>
      </c>
      <c r="C15858" s="5">
        <v>-1.5211999999999999E-3</v>
      </c>
      <c r="D15858" t="s">
        <v>5</v>
      </c>
      <c r="E15858" s="5">
        <v>1.5211999999999999E-3</v>
      </c>
      <c r="F15858" s="5">
        <v>-0.96511488435110027</v>
      </c>
      <c r="G15858" s="5">
        <v>0.96511488435110027</v>
      </c>
    </row>
    <row r="15859" spans="1:7" x14ac:dyDescent="0.3">
      <c r="A15859">
        <v>12863</v>
      </c>
      <c r="B15859" t="s">
        <v>12575</v>
      </c>
      <c r="C15859" s="5">
        <v>3.9299019999999997E-2</v>
      </c>
      <c r="D15859" t="s">
        <v>11</v>
      </c>
      <c r="E15859" s="5">
        <v>3.9299019999999997E-2</v>
      </c>
      <c r="F15859" s="5">
        <v>0.96511043210234415</v>
      </c>
      <c r="G15859" s="5">
        <v>0.96511043210234415</v>
      </c>
    </row>
    <row r="15860" spans="1:7" x14ac:dyDescent="0.3">
      <c r="A15860">
        <v>19684</v>
      </c>
      <c r="B15860" t="s">
        <v>19297</v>
      </c>
      <c r="C15860" s="5">
        <v>3.9297770000000003E-2</v>
      </c>
      <c r="D15860" t="s">
        <v>11</v>
      </c>
      <c r="E15860" s="5">
        <v>3.9297770000000003E-2</v>
      </c>
      <c r="F15860" s="5">
        <v>0.96505132459029364</v>
      </c>
      <c r="G15860" s="5">
        <v>0.96505132459029364</v>
      </c>
    </row>
    <row r="15861" spans="1:7" x14ac:dyDescent="0.3">
      <c r="A15861">
        <v>9254</v>
      </c>
      <c r="B15861" t="s">
        <v>9016</v>
      </c>
      <c r="C15861" s="5">
        <v>3.9296949999999997E-2</v>
      </c>
      <c r="D15861" t="s">
        <v>11</v>
      </c>
      <c r="E15861" s="5">
        <v>3.9296949999999997E-2</v>
      </c>
      <c r="F15861" s="5">
        <v>0.96501255006238806</v>
      </c>
      <c r="G15861" s="5">
        <v>0.96501255006238806</v>
      </c>
    </row>
    <row r="15862" spans="1:7" x14ac:dyDescent="0.3">
      <c r="A15862">
        <v>40947</v>
      </c>
      <c r="B15862" t="s">
        <v>40011</v>
      </c>
      <c r="C15862" s="5">
        <v>-1.5178100000000001E-3</v>
      </c>
      <c r="D15862" t="s">
        <v>5</v>
      </c>
      <c r="E15862" s="5">
        <v>1.5178100000000001E-3</v>
      </c>
      <c r="F15862" s="5">
        <v>-0.96495458477841856</v>
      </c>
      <c r="G15862" s="5">
        <v>0.96495458477841856</v>
      </c>
    </row>
    <row r="15863" spans="1:7" x14ac:dyDescent="0.3">
      <c r="A15863">
        <v>41068</v>
      </c>
      <c r="B15863" t="s">
        <v>40122</v>
      </c>
      <c r="C15863" s="5">
        <v>3.9292979999999998E-2</v>
      </c>
      <c r="D15863" t="s">
        <v>11</v>
      </c>
      <c r="E15863" s="5">
        <v>3.9292979999999998E-2</v>
      </c>
      <c r="F15863" s="5">
        <v>0.96482482460411478</v>
      </c>
      <c r="G15863" s="5">
        <v>0.96482482460411478</v>
      </c>
    </row>
    <row r="15864" spans="1:7" x14ac:dyDescent="0.3">
      <c r="A15864">
        <v>46328</v>
      </c>
      <c r="B15864" t="s">
        <v>45219</v>
      </c>
      <c r="C15864" s="5">
        <v>3.9292599999999997E-2</v>
      </c>
      <c r="D15864" t="s">
        <v>11</v>
      </c>
      <c r="E15864" s="5">
        <v>3.9292599999999997E-2</v>
      </c>
      <c r="F15864" s="5">
        <v>0.96480685592045123</v>
      </c>
      <c r="G15864" s="5">
        <v>0.96480685592045123</v>
      </c>
    </row>
    <row r="15865" spans="1:7" x14ac:dyDescent="0.3">
      <c r="A15865">
        <v>28060</v>
      </c>
      <c r="B15865" t="s">
        <v>27469</v>
      </c>
      <c r="C15865" s="5">
        <v>3.9292130000000001E-2</v>
      </c>
      <c r="D15865" t="s">
        <v>11</v>
      </c>
      <c r="E15865" s="5">
        <v>3.9292130000000001E-2</v>
      </c>
      <c r="F15865" s="5">
        <v>0.96478463149592031</v>
      </c>
      <c r="G15865" s="5">
        <v>0.96478463149592031</v>
      </c>
    </row>
    <row r="15866" spans="1:7" x14ac:dyDescent="0.3">
      <c r="A15866">
        <v>14174</v>
      </c>
      <c r="B15866" t="s">
        <v>13866</v>
      </c>
      <c r="C15866" s="5">
        <v>3.9292019999999997E-2</v>
      </c>
      <c r="D15866" t="s">
        <v>11</v>
      </c>
      <c r="E15866" s="5">
        <v>3.9292019999999997E-2</v>
      </c>
      <c r="F15866" s="5">
        <v>0.96477943003485966</v>
      </c>
      <c r="G15866" s="5">
        <v>0.96477943003485966</v>
      </c>
    </row>
    <row r="15867" spans="1:7" x14ac:dyDescent="0.3">
      <c r="A15867">
        <v>48271</v>
      </c>
      <c r="B15867" t="s">
        <v>47106</v>
      </c>
      <c r="C15867" s="5">
        <v>-1.5126499999999999E-3</v>
      </c>
      <c r="D15867" t="s">
        <v>5</v>
      </c>
      <c r="E15867" s="5">
        <v>1.5126499999999999E-3</v>
      </c>
      <c r="F15867" s="5">
        <v>-0.96471058896867268</v>
      </c>
      <c r="G15867" s="5">
        <v>0.96471058896867268</v>
      </c>
    </row>
    <row r="15868" spans="1:7" x14ac:dyDescent="0.3">
      <c r="A15868">
        <v>17943</v>
      </c>
      <c r="B15868" t="s">
        <v>17578</v>
      </c>
      <c r="C15868" s="5">
        <v>3.9290369999999998E-2</v>
      </c>
      <c r="D15868" t="s">
        <v>11</v>
      </c>
      <c r="E15868" s="5">
        <v>3.9290369999999998E-2</v>
      </c>
      <c r="F15868" s="5">
        <v>0.96470140811895266</v>
      </c>
      <c r="G15868" s="5">
        <v>0.96470140811895266</v>
      </c>
    </row>
    <row r="15869" spans="1:7" x14ac:dyDescent="0.3">
      <c r="A15869">
        <v>10020</v>
      </c>
      <c r="B15869" t="s">
        <v>9773</v>
      </c>
      <c r="C15869" s="5">
        <v>-1.5111E-3</v>
      </c>
      <c r="D15869" t="s">
        <v>5</v>
      </c>
      <c r="E15869" s="5">
        <v>1.5111E-3</v>
      </c>
      <c r="F15869" s="5">
        <v>-0.96463729565372969</v>
      </c>
      <c r="G15869" s="5">
        <v>0.96463729565372969</v>
      </c>
    </row>
    <row r="15870" spans="1:7" x14ac:dyDescent="0.3">
      <c r="A15870">
        <v>33414</v>
      </c>
      <c r="B15870" t="s">
        <v>32697</v>
      </c>
      <c r="C15870" s="5">
        <v>-1.50957E-3</v>
      </c>
      <c r="D15870" t="s">
        <v>5</v>
      </c>
      <c r="E15870" s="5">
        <v>1.50957E-3</v>
      </c>
      <c r="F15870" s="5">
        <v>-0.96456494805897941</v>
      </c>
      <c r="G15870" s="5">
        <v>0.96456494805897941</v>
      </c>
    </row>
    <row r="15871" spans="1:7" x14ac:dyDescent="0.3">
      <c r="A15871">
        <v>32818</v>
      </c>
      <c r="B15871" t="s">
        <v>32115</v>
      </c>
      <c r="C15871" s="5">
        <v>-1.50943E-3</v>
      </c>
      <c r="D15871" t="s">
        <v>5</v>
      </c>
      <c r="E15871" s="5">
        <v>1.50943E-3</v>
      </c>
      <c r="F15871" s="5">
        <v>-0.96455832801762975</v>
      </c>
      <c r="G15871" s="5">
        <v>0.96455832801762975</v>
      </c>
    </row>
    <row r="15872" spans="1:7" x14ac:dyDescent="0.3">
      <c r="A15872">
        <v>22947</v>
      </c>
      <c r="B15872" t="s">
        <v>22491</v>
      </c>
      <c r="C15872" s="5">
        <v>3.9287339999999997E-2</v>
      </c>
      <c r="D15872" t="s">
        <v>11</v>
      </c>
      <c r="E15872" s="5">
        <v>3.9287339999999997E-2</v>
      </c>
      <c r="F15872" s="5">
        <v>0.96455813150974146</v>
      </c>
      <c r="G15872" s="5">
        <v>0.96455813150974146</v>
      </c>
    </row>
    <row r="15873" spans="1:7" x14ac:dyDescent="0.3">
      <c r="A15873">
        <v>7545</v>
      </c>
      <c r="B15873" t="s">
        <v>7330</v>
      </c>
      <c r="C15873" s="5">
        <v>-1.5079500000000001E-3</v>
      </c>
      <c r="D15873" t="s">
        <v>5</v>
      </c>
      <c r="E15873" s="5">
        <v>1.5079500000000001E-3</v>
      </c>
      <c r="F15873" s="5">
        <v>-0.96448834472336165</v>
      </c>
      <c r="G15873" s="5">
        <v>0.96448834472336165</v>
      </c>
    </row>
    <row r="15874" spans="1:7" x14ac:dyDescent="0.3">
      <c r="A15874">
        <v>41992</v>
      </c>
      <c r="B15874" t="s">
        <v>41015</v>
      </c>
      <c r="C15874" s="5">
        <v>-1.50662E-3</v>
      </c>
      <c r="D15874" t="s">
        <v>5</v>
      </c>
      <c r="E15874" s="5">
        <v>1.50662E-3</v>
      </c>
      <c r="F15874" s="5">
        <v>-0.96442545433053961</v>
      </c>
      <c r="G15874" s="5">
        <v>0.96442545433053961</v>
      </c>
    </row>
    <row r="15875" spans="1:7" x14ac:dyDescent="0.3">
      <c r="A15875">
        <v>28161</v>
      </c>
      <c r="B15875" t="s">
        <v>27567</v>
      </c>
      <c r="C15875" s="5">
        <v>-1.5058999999999999E-3</v>
      </c>
      <c r="D15875" t="s">
        <v>5</v>
      </c>
      <c r="E15875" s="5">
        <v>1.5058999999999999E-3</v>
      </c>
      <c r="F15875" s="5">
        <v>-0.96439140840359838</v>
      </c>
      <c r="G15875" s="5">
        <v>0.96439140840359838</v>
      </c>
    </row>
    <row r="15876" spans="1:7" x14ac:dyDescent="0.3">
      <c r="A15876">
        <v>19041</v>
      </c>
      <c r="B15876" t="s">
        <v>18660</v>
      </c>
      <c r="C15876" s="5">
        <v>-1.5058700000000001E-3</v>
      </c>
      <c r="D15876" t="s">
        <v>5</v>
      </c>
      <c r="E15876" s="5">
        <v>1.5058700000000001E-3</v>
      </c>
      <c r="F15876" s="5">
        <v>-0.96438998982330904</v>
      </c>
      <c r="G15876" s="5">
        <v>0.96438998982330904</v>
      </c>
    </row>
    <row r="15877" spans="1:7" x14ac:dyDescent="0.3">
      <c r="A15877">
        <v>4796</v>
      </c>
      <c r="B15877" t="s">
        <v>4626</v>
      </c>
      <c r="C15877" s="5">
        <v>3.9282999999999998E-2</v>
      </c>
      <c r="D15877" t="s">
        <v>11</v>
      </c>
      <c r="E15877" s="5">
        <v>3.9282999999999998E-2</v>
      </c>
      <c r="F15877" s="5">
        <v>0.96435291022790104</v>
      </c>
      <c r="G15877" s="5">
        <v>0.96435291022790104</v>
      </c>
    </row>
    <row r="15878" spans="1:7" x14ac:dyDescent="0.3">
      <c r="A15878">
        <v>11476</v>
      </c>
      <c r="B15878" t="s">
        <v>11207</v>
      </c>
      <c r="C15878" s="5">
        <v>3.9282749999999998E-2</v>
      </c>
      <c r="D15878" t="s">
        <v>11</v>
      </c>
      <c r="E15878" s="5">
        <v>3.9282749999999998E-2</v>
      </c>
      <c r="F15878" s="5">
        <v>0.96434108872549085</v>
      </c>
      <c r="G15878" s="5">
        <v>0.96434108872549085</v>
      </c>
    </row>
    <row r="15879" spans="1:7" x14ac:dyDescent="0.3">
      <c r="A15879">
        <v>17418</v>
      </c>
      <c r="B15879" t="s">
        <v>17064</v>
      </c>
      <c r="C15879" s="5">
        <v>-1.5023899999999999E-3</v>
      </c>
      <c r="D15879" t="s">
        <v>5</v>
      </c>
      <c r="E15879" s="5">
        <v>1.5023899999999999E-3</v>
      </c>
      <c r="F15879" s="5">
        <v>-0.96422543450975962</v>
      </c>
      <c r="G15879" s="5">
        <v>0.96422543450975962</v>
      </c>
    </row>
    <row r="15880" spans="1:7" x14ac:dyDescent="0.3">
      <c r="A15880">
        <v>14240</v>
      </c>
      <c r="B15880" t="s">
        <v>13932</v>
      </c>
      <c r="C15880" s="5">
        <v>3.9280299999999997E-2</v>
      </c>
      <c r="D15880" t="s">
        <v>11</v>
      </c>
      <c r="E15880" s="5">
        <v>3.9280299999999997E-2</v>
      </c>
      <c r="F15880" s="5">
        <v>0.96422523800187121</v>
      </c>
      <c r="G15880" s="5">
        <v>0.96422523800187121</v>
      </c>
    </row>
    <row r="15881" spans="1:7" x14ac:dyDescent="0.3">
      <c r="A15881">
        <v>36715</v>
      </c>
      <c r="B15881" t="s">
        <v>35908</v>
      </c>
      <c r="C15881" s="5">
        <v>-1.50176E-3</v>
      </c>
      <c r="D15881" t="s">
        <v>5</v>
      </c>
      <c r="E15881" s="5">
        <v>1.50176E-3</v>
      </c>
      <c r="F15881" s="5">
        <v>-0.9641956443236861</v>
      </c>
      <c r="G15881" s="5">
        <v>0.9641956443236861</v>
      </c>
    </row>
    <row r="15882" spans="1:7" x14ac:dyDescent="0.3">
      <c r="A15882">
        <v>44883</v>
      </c>
      <c r="B15882" t="s">
        <v>43818</v>
      </c>
      <c r="C15882" s="5">
        <v>-1.5005800000000001E-3</v>
      </c>
      <c r="D15882" t="s">
        <v>5</v>
      </c>
      <c r="E15882" s="5">
        <v>1.5005800000000001E-3</v>
      </c>
      <c r="F15882" s="5">
        <v>-0.96413984683231013</v>
      </c>
      <c r="G15882" s="5">
        <v>0.96413984683231013</v>
      </c>
    </row>
    <row r="15883" spans="1:7" x14ac:dyDescent="0.3">
      <c r="A15883">
        <v>317</v>
      </c>
      <c r="B15883" t="s">
        <v>312</v>
      </c>
      <c r="C15883" s="5">
        <v>3.9278220000000003E-2</v>
      </c>
      <c r="D15883" t="s">
        <v>11</v>
      </c>
      <c r="E15883" s="5">
        <v>3.9278220000000003E-2</v>
      </c>
      <c r="F15883" s="5">
        <v>0.96412688310181893</v>
      </c>
      <c r="G15883" s="5">
        <v>0.96412688310181893</v>
      </c>
    </row>
    <row r="15884" spans="1:7" x14ac:dyDescent="0.3">
      <c r="A15884">
        <v>34600</v>
      </c>
      <c r="B15884" t="s">
        <v>33856</v>
      </c>
      <c r="C15884" s="5">
        <v>-1.5000199999999999E-3</v>
      </c>
      <c r="D15884" t="s">
        <v>5</v>
      </c>
      <c r="E15884" s="5">
        <v>1.5000199999999999E-3</v>
      </c>
      <c r="F15884" s="5">
        <v>-0.96411336666691139</v>
      </c>
      <c r="G15884" s="5">
        <v>0.96411336666691139</v>
      </c>
    </row>
    <row r="15885" spans="1:7" x14ac:dyDescent="0.3">
      <c r="A15885">
        <v>48741</v>
      </c>
      <c r="B15885" t="s">
        <v>47562</v>
      </c>
      <c r="C15885" s="5">
        <v>-1.4994400000000001E-3</v>
      </c>
      <c r="D15885" t="s">
        <v>5</v>
      </c>
      <c r="E15885" s="5">
        <v>1.4994400000000001E-3</v>
      </c>
      <c r="F15885" s="5">
        <v>-0.96408594078131971</v>
      </c>
      <c r="G15885" s="5">
        <v>0.96408594078131971</v>
      </c>
    </row>
    <row r="15886" spans="1:7" x14ac:dyDescent="0.3">
      <c r="A15886">
        <v>31196</v>
      </c>
      <c r="B15886" t="s">
        <v>30539</v>
      </c>
      <c r="C15886" s="5">
        <v>3.927696E-2</v>
      </c>
      <c r="D15886" t="s">
        <v>11</v>
      </c>
      <c r="E15886" s="5">
        <v>3.927696E-2</v>
      </c>
      <c r="F15886" s="5">
        <v>0.96406730272967156</v>
      </c>
      <c r="G15886" s="5">
        <v>0.96406730272967156</v>
      </c>
    </row>
    <row r="15887" spans="1:7" x14ac:dyDescent="0.3">
      <c r="A15887">
        <v>30712</v>
      </c>
      <c r="B15887" t="s">
        <v>30066</v>
      </c>
      <c r="C15887" s="5">
        <v>-1.49854E-3</v>
      </c>
      <c r="D15887" t="s">
        <v>5</v>
      </c>
      <c r="E15887" s="5">
        <v>1.49854E-3</v>
      </c>
      <c r="F15887" s="5">
        <v>-0.96404338337264306</v>
      </c>
      <c r="G15887" s="5">
        <v>0.96404338337264306</v>
      </c>
    </row>
    <row r="15888" spans="1:7" x14ac:dyDescent="0.3">
      <c r="A15888">
        <v>44445</v>
      </c>
      <c r="B15888" t="s">
        <v>43394</v>
      </c>
      <c r="C15888" s="5">
        <v>3.9275249999999998E-2</v>
      </c>
      <c r="D15888" t="s">
        <v>11</v>
      </c>
      <c r="E15888" s="5">
        <v>3.9275249999999998E-2</v>
      </c>
      <c r="F15888" s="5">
        <v>0.96398644365318598</v>
      </c>
      <c r="G15888" s="5">
        <v>0.96398644365318598</v>
      </c>
    </row>
    <row r="15889" spans="1:7" x14ac:dyDescent="0.3">
      <c r="A15889">
        <v>27811</v>
      </c>
      <c r="B15889" t="s">
        <v>27230</v>
      </c>
      <c r="C15889" s="5">
        <v>3.9274749999999997E-2</v>
      </c>
      <c r="D15889" t="s">
        <v>11</v>
      </c>
      <c r="E15889" s="5">
        <v>3.9274749999999997E-2</v>
      </c>
      <c r="F15889" s="5">
        <v>0.96396280064836559</v>
      </c>
      <c r="G15889" s="5">
        <v>0.96396280064836559</v>
      </c>
    </row>
    <row r="15890" spans="1:7" x14ac:dyDescent="0.3">
      <c r="A15890">
        <v>1082</v>
      </c>
      <c r="B15890" t="s">
        <v>1031</v>
      </c>
      <c r="C15890" s="5">
        <v>3.9273830000000003E-2</v>
      </c>
      <c r="D15890" t="s">
        <v>11</v>
      </c>
      <c r="E15890" s="5">
        <v>3.9273830000000003E-2</v>
      </c>
      <c r="F15890" s="5">
        <v>0.96391929751949645</v>
      </c>
      <c r="G15890" s="5">
        <v>0.96391929751949645</v>
      </c>
    </row>
    <row r="15891" spans="1:7" x14ac:dyDescent="0.3">
      <c r="A15891">
        <v>13860</v>
      </c>
      <c r="B15891" t="s">
        <v>13556</v>
      </c>
      <c r="C15891" s="5">
        <v>3.9268959999999999E-2</v>
      </c>
      <c r="D15891" t="s">
        <v>11</v>
      </c>
      <c r="E15891" s="5">
        <v>3.9268959999999999E-2</v>
      </c>
      <c r="F15891" s="5">
        <v>0.96368901465254631</v>
      </c>
      <c r="G15891" s="5">
        <v>0.96368901465254631</v>
      </c>
    </row>
    <row r="15892" spans="1:7" x14ac:dyDescent="0.3">
      <c r="A15892">
        <v>15444</v>
      </c>
      <c r="B15892" t="s">
        <v>15115</v>
      </c>
      <c r="C15892" s="5">
        <v>-1.4891100000000001E-3</v>
      </c>
      <c r="D15892" t="s">
        <v>5</v>
      </c>
      <c r="E15892" s="5">
        <v>1.4891100000000001E-3</v>
      </c>
      <c r="F15892" s="5">
        <v>-0.96359747630173176</v>
      </c>
      <c r="G15892" s="5">
        <v>0.96359747630173176</v>
      </c>
    </row>
    <row r="15893" spans="1:7" x14ac:dyDescent="0.3">
      <c r="A15893">
        <v>21871</v>
      </c>
      <c r="B15893" t="s">
        <v>21433</v>
      </c>
      <c r="C15893" s="5">
        <v>3.9266080000000002E-2</v>
      </c>
      <c r="D15893" t="s">
        <v>11</v>
      </c>
      <c r="E15893" s="5">
        <v>3.9266080000000002E-2</v>
      </c>
      <c r="F15893" s="5">
        <v>0.96355283094478139</v>
      </c>
      <c r="G15893" s="5">
        <v>0.96355283094478139</v>
      </c>
    </row>
    <row r="15894" spans="1:7" x14ac:dyDescent="0.3">
      <c r="A15894">
        <v>47638</v>
      </c>
      <c r="B15894" t="s">
        <v>46484</v>
      </c>
      <c r="C15894" s="5">
        <v>-1.4861399999999999E-3</v>
      </c>
      <c r="D15894" t="s">
        <v>5</v>
      </c>
      <c r="E15894" s="5">
        <v>1.4861399999999999E-3</v>
      </c>
      <c r="F15894" s="5">
        <v>-0.96345703685309902</v>
      </c>
      <c r="G15894" s="5">
        <v>0.96345703685309902</v>
      </c>
    </row>
    <row r="15895" spans="1:7" x14ac:dyDescent="0.3">
      <c r="A15895">
        <v>12944</v>
      </c>
      <c r="B15895" t="s">
        <v>12651</v>
      </c>
      <c r="C15895" s="5">
        <v>-1.4845100000000001E-3</v>
      </c>
      <c r="D15895" t="s">
        <v>5</v>
      </c>
      <c r="E15895" s="5">
        <v>1.4845100000000001E-3</v>
      </c>
      <c r="F15895" s="5">
        <v>-0.96337996065738485</v>
      </c>
      <c r="G15895" s="5">
        <v>0.96337996065738485</v>
      </c>
    </row>
    <row r="15896" spans="1:7" x14ac:dyDescent="0.3">
      <c r="A15896">
        <v>25124</v>
      </c>
      <c r="B15896">
        <v>1824</v>
      </c>
      <c r="C15896" s="5">
        <v>-1.4843199999999999E-3</v>
      </c>
      <c r="D15896" t="s">
        <v>5</v>
      </c>
      <c r="E15896" s="5">
        <v>1.4843199999999999E-3</v>
      </c>
      <c r="F15896" s="5">
        <v>-0.96337097631555313</v>
      </c>
      <c r="G15896" s="5">
        <v>0.96337097631555313</v>
      </c>
    </row>
    <row r="15897" spans="1:7" x14ac:dyDescent="0.3">
      <c r="A15897">
        <v>4011</v>
      </c>
      <c r="B15897" t="s">
        <v>3864</v>
      </c>
      <c r="C15897" s="5">
        <v>3.9260629999999998E-2</v>
      </c>
      <c r="D15897" t="s">
        <v>11</v>
      </c>
      <c r="E15897" s="5">
        <v>3.9260629999999998E-2</v>
      </c>
      <c r="F15897" s="5">
        <v>0.96329512219223967</v>
      </c>
      <c r="G15897" s="5">
        <v>0.96329512219223967</v>
      </c>
    </row>
    <row r="15898" spans="1:7" x14ac:dyDescent="0.3">
      <c r="A15898">
        <v>35867</v>
      </c>
      <c r="B15898" t="s">
        <v>35085</v>
      </c>
      <c r="C15898" s="5">
        <v>3.9260389999999999E-2</v>
      </c>
      <c r="D15898" t="s">
        <v>11</v>
      </c>
      <c r="E15898" s="5">
        <v>3.9260389999999999E-2</v>
      </c>
      <c r="F15898" s="5">
        <v>0.963283773549926</v>
      </c>
      <c r="G15898" s="5">
        <v>0.963283773549926</v>
      </c>
    </row>
    <row r="15899" spans="1:7" x14ac:dyDescent="0.3">
      <c r="A15899">
        <v>41150</v>
      </c>
      <c r="B15899" t="s">
        <v>40202</v>
      </c>
      <c r="C15899" s="5">
        <v>3.9259549999999997E-2</v>
      </c>
      <c r="D15899" t="s">
        <v>11</v>
      </c>
      <c r="E15899" s="5">
        <v>3.9259549999999997E-2</v>
      </c>
      <c r="F15899" s="5">
        <v>0.96324405330182772</v>
      </c>
      <c r="G15899" s="5">
        <v>0.96324405330182772</v>
      </c>
    </row>
    <row r="15900" spans="1:7" x14ac:dyDescent="0.3">
      <c r="A15900">
        <v>31658</v>
      </c>
      <c r="B15900" t="s">
        <v>30987</v>
      </c>
      <c r="C15900" s="5">
        <v>-1.4798999999999999E-3</v>
      </c>
      <c r="D15900" t="s">
        <v>5</v>
      </c>
      <c r="E15900" s="5">
        <v>1.4798999999999999E-3</v>
      </c>
      <c r="F15900" s="5">
        <v>-0.96316197215294141</v>
      </c>
      <c r="G15900" s="5">
        <v>0.96316197215294141</v>
      </c>
    </row>
    <row r="15901" spans="1:7" x14ac:dyDescent="0.3">
      <c r="A15901">
        <v>10431</v>
      </c>
      <c r="B15901" t="s">
        <v>10178</v>
      </c>
      <c r="C15901" s="5">
        <v>-1.4793899999999999E-3</v>
      </c>
      <c r="D15901" t="s">
        <v>5</v>
      </c>
      <c r="E15901" s="5">
        <v>1.4793899999999999E-3</v>
      </c>
      <c r="F15901" s="5">
        <v>-0.96313785628802473</v>
      </c>
      <c r="G15901" s="5">
        <v>0.96313785628802473</v>
      </c>
    </row>
    <row r="15902" spans="1:7" x14ac:dyDescent="0.3">
      <c r="A15902">
        <v>28554</v>
      </c>
      <c r="B15902" t="s">
        <v>27952</v>
      </c>
      <c r="C15902" s="5">
        <v>3.9256970000000002E-2</v>
      </c>
      <c r="D15902" t="s">
        <v>11</v>
      </c>
      <c r="E15902" s="5">
        <v>3.9256970000000002E-2</v>
      </c>
      <c r="F15902" s="5">
        <v>0.96312205539695517</v>
      </c>
      <c r="G15902" s="5">
        <v>0.96312205539695517</v>
      </c>
    </row>
    <row r="15903" spans="1:7" x14ac:dyDescent="0.3">
      <c r="A15903">
        <v>42755</v>
      </c>
      <c r="B15903" t="s">
        <v>41752</v>
      </c>
      <c r="C15903" s="5">
        <v>3.9256119999999999E-2</v>
      </c>
      <c r="D15903" t="s">
        <v>11</v>
      </c>
      <c r="E15903" s="5">
        <v>3.9256119999999999E-2</v>
      </c>
      <c r="F15903" s="5">
        <v>0.96308186228876036</v>
      </c>
      <c r="G15903" s="5">
        <v>0.96308186228876036</v>
      </c>
    </row>
    <row r="15904" spans="1:7" x14ac:dyDescent="0.3">
      <c r="A15904">
        <v>39380</v>
      </c>
      <c r="B15904">
        <v>1616</v>
      </c>
      <c r="C15904" s="5">
        <v>3.925559E-2</v>
      </c>
      <c r="D15904" t="s">
        <v>11</v>
      </c>
      <c r="E15904" s="5">
        <v>3.925559E-2</v>
      </c>
      <c r="F15904" s="5">
        <v>0.96305680070365096</v>
      </c>
      <c r="G15904" s="5">
        <v>0.96305680070365096</v>
      </c>
    </row>
    <row r="15905" spans="1:7" x14ac:dyDescent="0.3">
      <c r="A15905">
        <v>28908</v>
      </c>
      <c r="B15905" t="s">
        <v>28301</v>
      </c>
      <c r="C15905" s="5">
        <v>-1.4770499999999999E-3</v>
      </c>
      <c r="D15905" t="s">
        <v>5</v>
      </c>
      <c r="E15905" s="5">
        <v>1.4770499999999999E-3</v>
      </c>
      <c r="F15905" s="5">
        <v>-0.96302720702546563</v>
      </c>
      <c r="G15905" s="5">
        <v>0.96302720702546563</v>
      </c>
    </row>
    <row r="15906" spans="1:7" x14ac:dyDescent="0.3">
      <c r="A15906">
        <v>49967</v>
      </c>
      <c r="B15906" t="s">
        <v>48746</v>
      </c>
      <c r="C15906" s="5">
        <v>3.9254299999999999E-2</v>
      </c>
      <c r="D15906" t="s">
        <v>11</v>
      </c>
      <c r="E15906" s="5">
        <v>3.9254299999999999E-2</v>
      </c>
      <c r="F15906" s="5">
        <v>0.96299580175121446</v>
      </c>
      <c r="G15906" s="5">
        <v>0.96299580175121446</v>
      </c>
    </row>
    <row r="15907" spans="1:7" x14ac:dyDescent="0.3">
      <c r="A15907">
        <v>39796</v>
      </c>
      <c r="B15907" t="s">
        <v>38894</v>
      </c>
      <c r="C15907" s="5">
        <v>3.925265E-2</v>
      </c>
      <c r="D15907" t="s">
        <v>11</v>
      </c>
      <c r="E15907" s="5">
        <v>3.925265E-2</v>
      </c>
      <c r="F15907" s="5">
        <v>0.96291777983530746</v>
      </c>
      <c r="G15907" s="5">
        <v>0.96291777983530746</v>
      </c>
    </row>
    <row r="15908" spans="1:7" x14ac:dyDescent="0.3">
      <c r="A15908">
        <v>22832</v>
      </c>
      <c r="B15908" t="s">
        <v>22378</v>
      </c>
      <c r="C15908" s="5">
        <v>-1.47335E-3</v>
      </c>
      <c r="D15908" t="s">
        <v>5</v>
      </c>
      <c r="E15908" s="5">
        <v>1.47335E-3</v>
      </c>
      <c r="F15908" s="5">
        <v>-0.96285224878979525</v>
      </c>
      <c r="G15908" s="5">
        <v>0.96285224878979525</v>
      </c>
    </row>
    <row r="15909" spans="1:7" x14ac:dyDescent="0.3">
      <c r="A15909">
        <v>487</v>
      </c>
      <c r="B15909" t="s">
        <v>461</v>
      </c>
      <c r="C15909" s="5">
        <v>3.9250340000000002E-2</v>
      </c>
      <c r="D15909" t="s">
        <v>11</v>
      </c>
      <c r="E15909" s="5">
        <v>3.9250340000000002E-2</v>
      </c>
      <c r="F15909" s="5">
        <v>0.9628085491530376</v>
      </c>
      <c r="G15909" s="5">
        <v>0.9628085491530376</v>
      </c>
    </row>
    <row r="15910" spans="1:7" x14ac:dyDescent="0.3">
      <c r="A15910">
        <v>27059</v>
      </c>
      <c r="B15910" t="s">
        <v>26495</v>
      </c>
      <c r="C15910" s="5">
        <v>3.9249300000000001E-2</v>
      </c>
      <c r="D15910" t="s">
        <v>11</v>
      </c>
      <c r="E15910" s="5">
        <v>3.9249300000000001E-2</v>
      </c>
      <c r="F15910" s="5">
        <v>0.96275937170301129</v>
      </c>
      <c r="G15910" s="5">
        <v>0.96275937170301129</v>
      </c>
    </row>
    <row r="15911" spans="1:7" x14ac:dyDescent="0.3">
      <c r="A15911">
        <v>19115</v>
      </c>
      <c r="B15911" t="s">
        <v>18732</v>
      </c>
      <c r="C15911" s="5">
        <v>-1.47135E-3</v>
      </c>
      <c r="D15911" t="s">
        <v>5</v>
      </c>
      <c r="E15911" s="5">
        <v>1.47135E-3</v>
      </c>
      <c r="F15911" s="5">
        <v>-0.96275767677051383</v>
      </c>
      <c r="G15911" s="5">
        <v>0.96275767677051383</v>
      </c>
    </row>
    <row r="15912" spans="1:7" x14ac:dyDescent="0.3">
      <c r="A15912">
        <v>7859</v>
      </c>
      <c r="B15912" t="s">
        <v>7639</v>
      </c>
      <c r="C15912" s="5">
        <v>-1.4707100000000001E-3</v>
      </c>
      <c r="D15912" t="s">
        <v>5</v>
      </c>
      <c r="E15912" s="5">
        <v>1.4707100000000001E-3</v>
      </c>
      <c r="F15912" s="5">
        <v>-0.96272741372434378</v>
      </c>
      <c r="G15912" s="5">
        <v>0.96272741372434378</v>
      </c>
    </row>
    <row r="15913" spans="1:7" x14ac:dyDescent="0.3">
      <c r="A15913">
        <v>46767</v>
      </c>
      <c r="B15913">
        <v>1753</v>
      </c>
      <c r="C15913" s="5">
        <v>-1.4698599999999999E-3</v>
      </c>
      <c r="D15913" t="s">
        <v>5</v>
      </c>
      <c r="E15913" s="5">
        <v>1.4698599999999999E-3</v>
      </c>
      <c r="F15913" s="5">
        <v>-0.96268722061614931</v>
      </c>
      <c r="G15913" s="5">
        <v>0.96268722061614931</v>
      </c>
    </row>
    <row r="15914" spans="1:7" x14ac:dyDescent="0.3">
      <c r="A15914">
        <v>6495</v>
      </c>
      <c r="B15914" t="s">
        <v>6293</v>
      </c>
      <c r="C15914" s="5">
        <v>3.9247190000000001E-2</v>
      </c>
      <c r="D15914" t="s">
        <v>11</v>
      </c>
      <c r="E15914" s="5">
        <v>3.9247190000000001E-2</v>
      </c>
      <c r="F15914" s="5">
        <v>0.96265959822266955</v>
      </c>
      <c r="G15914" s="5">
        <v>0.96265959822266955</v>
      </c>
    </row>
    <row r="15915" spans="1:7" x14ac:dyDescent="0.3">
      <c r="A15915">
        <v>32144</v>
      </c>
      <c r="B15915" t="s">
        <v>31460</v>
      </c>
      <c r="C15915" s="5">
        <v>-1.46905E-3</v>
      </c>
      <c r="D15915" t="s">
        <v>5</v>
      </c>
      <c r="E15915" s="5">
        <v>1.46905E-3</v>
      </c>
      <c r="F15915" s="5">
        <v>-0.96264891894834037</v>
      </c>
      <c r="G15915" s="5">
        <v>0.96264891894834037</v>
      </c>
    </row>
    <row r="15916" spans="1:7" x14ac:dyDescent="0.3">
      <c r="A15916">
        <v>9213</v>
      </c>
      <c r="B15916" t="s">
        <v>8975</v>
      </c>
      <c r="C15916" s="5">
        <v>-1.4681399999999999E-3</v>
      </c>
      <c r="D15916" t="s">
        <v>5</v>
      </c>
      <c r="E15916" s="5">
        <v>1.4681399999999999E-3</v>
      </c>
      <c r="F15916" s="5">
        <v>-0.96260588867956731</v>
      </c>
      <c r="G15916" s="5">
        <v>0.96260588867956731</v>
      </c>
    </row>
    <row r="15917" spans="1:7" x14ac:dyDescent="0.3">
      <c r="A15917">
        <v>11988</v>
      </c>
      <c r="B15917" t="s">
        <v>11715</v>
      </c>
      <c r="C15917" s="5">
        <v>-1.4681E-3</v>
      </c>
      <c r="D15917" t="s">
        <v>5</v>
      </c>
      <c r="E15917" s="5">
        <v>1.4681E-3</v>
      </c>
      <c r="F15917" s="5">
        <v>-0.96260399723918177</v>
      </c>
      <c r="G15917" s="5">
        <v>0.96260399723918177</v>
      </c>
    </row>
    <row r="15918" spans="1:7" x14ac:dyDescent="0.3">
      <c r="A15918">
        <v>24091</v>
      </c>
      <c r="B15918" t="s">
        <v>23605</v>
      </c>
      <c r="C15918" s="5">
        <v>3.924511E-2</v>
      </c>
      <c r="D15918" t="s">
        <v>11</v>
      </c>
      <c r="E15918" s="5">
        <v>3.924511E-2</v>
      </c>
      <c r="F15918" s="5">
        <v>0.96256124332261694</v>
      </c>
      <c r="G15918" s="5">
        <v>0.96256124332261694</v>
      </c>
    </row>
    <row r="15919" spans="1:7" x14ac:dyDescent="0.3">
      <c r="A15919">
        <v>33165</v>
      </c>
      <c r="B15919" t="s">
        <v>32451</v>
      </c>
      <c r="C15919" s="5">
        <v>3.924482E-2</v>
      </c>
      <c r="D15919" t="s">
        <v>11</v>
      </c>
      <c r="E15919" s="5">
        <v>3.924482E-2</v>
      </c>
      <c r="F15919" s="5">
        <v>0.9625475303798211</v>
      </c>
      <c r="G15919" s="5">
        <v>0.9625475303798211</v>
      </c>
    </row>
    <row r="15920" spans="1:7" x14ac:dyDescent="0.3">
      <c r="A15920">
        <v>47036</v>
      </c>
      <c r="B15920" t="s">
        <v>45905</v>
      </c>
      <c r="C15920" s="5">
        <v>3.9243790000000001E-2</v>
      </c>
      <c r="D15920" t="s">
        <v>11</v>
      </c>
      <c r="E15920" s="5">
        <v>3.9243790000000001E-2</v>
      </c>
      <c r="F15920" s="5">
        <v>0.96249882578989132</v>
      </c>
      <c r="G15920" s="5">
        <v>0.96249882578989132</v>
      </c>
    </row>
    <row r="15921" spans="1:7" x14ac:dyDescent="0.3">
      <c r="A15921">
        <v>19488</v>
      </c>
      <c r="B15921" t="s">
        <v>19101</v>
      </c>
      <c r="C15921" s="5">
        <v>-1.4625E-3</v>
      </c>
      <c r="D15921" t="s">
        <v>5</v>
      </c>
      <c r="E15921" s="5">
        <v>1.4625E-3</v>
      </c>
      <c r="F15921" s="5">
        <v>-0.96233919558519398</v>
      </c>
      <c r="G15921" s="5">
        <v>0.96233919558519398</v>
      </c>
    </row>
    <row r="15922" spans="1:7" x14ac:dyDescent="0.3">
      <c r="A15922">
        <v>32415</v>
      </c>
      <c r="B15922" t="s">
        <v>31722</v>
      </c>
      <c r="C15922" s="5">
        <v>3.9240160000000003E-2</v>
      </c>
      <c r="D15922" t="s">
        <v>11</v>
      </c>
      <c r="E15922" s="5">
        <v>3.9240160000000003E-2</v>
      </c>
      <c r="F15922" s="5">
        <v>0.96232717757489583</v>
      </c>
      <c r="G15922" s="5">
        <v>0.96232717757489583</v>
      </c>
    </row>
    <row r="15923" spans="1:7" x14ac:dyDescent="0.3">
      <c r="A15923">
        <v>27692</v>
      </c>
      <c r="B15923" t="s">
        <v>27113</v>
      </c>
      <c r="C15923" s="5">
        <v>3.9237330000000001E-2</v>
      </c>
      <c r="D15923" t="s">
        <v>11</v>
      </c>
      <c r="E15923" s="5">
        <v>3.9237330000000001E-2</v>
      </c>
      <c r="F15923" s="5">
        <v>0.96219335816761264</v>
      </c>
      <c r="G15923" s="5">
        <v>0.96219335816761264</v>
      </c>
    </row>
    <row r="15924" spans="1:7" x14ac:dyDescent="0.3">
      <c r="A15924">
        <v>20565</v>
      </c>
      <c r="B15924" t="s">
        <v>20155</v>
      </c>
      <c r="C15924" s="5">
        <v>3.9236670000000001E-2</v>
      </c>
      <c r="D15924" t="s">
        <v>11</v>
      </c>
      <c r="E15924" s="5">
        <v>3.9236670000000001E-2</v>
      </c>
      <c r="F15924" s="5">
        <v>0.96216214940124989</v>
      </c>
      <c r="G15924" s="5">
        <v>0.96216214940124989</v>
      </c>
    </row>
    <row r="15925" spans="1:7" x14ac:dyDescent="0.3">
      <c r="A15925">
        <v>48854</v>
      </c>
      <c r="B15925" t="s">
        <v>47673</v>
      </c>
      <c r="C15925" s="5">
        <v>3.9236380000000001E-2</v>
      </c>
      <c r="D15925" t="s">
        <v>11</v>
      </c>
      <c r="E15925" s="5">
        <v>3.9236380000000001E-2</v>
      </c>
      <c r="F15925" s="5">
        <v>0.96214843645845405</v>
      </c>
      <c r="G15925" s="5">
        <v>0.96214843645845405</v>
      </c>
    </row>
    <row r="15926" spans="1:7" x14ac:dyDescent="0.3">
      <c r="A15926">
        <v>46949</v>
      </c>
      <c r="B15926" t="s">
        <v>45821</v>
      </c>
      <c r="C15926" s="5">
        <v>-1.45805E-3</v>
      </c>
      <c r="D15926" t="s">
        <v>5</v>
      </c>
      <c r="E15926" s="5">
        <v>1.45805E-3</v>
      </c>
      <c r="F15926" s="5">
        <v>-0.96212877284229315</v>
      </c>
      <c r="G15926" s="5">
        <v>0.96212877284229315</v>
      </c>
    </row>
    <row r="15927" spans="1:7" x14ac:dyDescent="0.3">
      <c r="A15927">
        <v>48148</v>
      </c>
      <c r="B15927" t="s">
        <v>46986</v>
      </c>
      <c r="C15927" s="5">
        <v>-1.4580299999999999E-3</v>
      </c>
      <c r="D15927" t="s">
        <v>5</v>
      </c>
      <c r="E15927" s="5">
        <v>1.4580299999999999E-3</v>
      </c>
      <c r="F15927" s="5">
        <v>-0.96212782712210032</v>
      </c>
      <c r="G15927" s="5">
        <v>0.96212782712210032</v>
      </c>
    </row>
    <row r="15928" spans="1:7" x14ac:dyDescent="0.3">
      <c r="A15928">
        <v>29220</v>
      </c>
      <c r="B15928" t="s">
        <v>28608</v>
      </c>
      <c r="C15928" s="5">
        <v>3.9235899999999997E-2</v>
      </c>
      <c r="D15928" t="s">
        <v>11</v>
      </c>
      <c r="E15928" s="5">
        <v>3.9235899999999997E-2</v>
      </c>
      <c r="F15928" s="5">
        <v>0.96212573917382638</v>
      </c>
      <c r="G15928" s="5">
        <v>0.96212573917382638</v>
      </c>
    </row>
    <row r="15929" spans="1:7" x14ac:dyDescent="0.3">
      <c r="A15929">
        <v>43446</v>
      </c>
      <c r="B15929" t="s">
        <v>42423</v>
      </c>
      <c r="C15929" s="5">
        <v>3.9233490000000003E-2</v>
      </c>
      <c r="D15929" t="s">
        <v>11</v>
      </c>
      <c r="E15929" s="5">
        <v>3.9233490000000003E-2</v>
      </c>
      <c r="F15929" s="5">
        <v>0.96201177989059272</v>
      </c>
      <c r="G15929" s="5">
        <v>0.96201177989059272</v>
      </c>
    </row>
    <row r="15930" spans="1:7" x14ac:dyDescent="0.3">
      <c r="A15930">
        <v>15025</v>
      </c>
      <c r="B15930" t="s">
        <v>14699</v>
      </c>
      <c r="C15930" s="5">
        <v>3.923128E-2</v>
      </c>
      <c r="D15930" t="s">
        <v>11</v>
      </c>
      <c r="E15930" s="5">
        <v>3.923128E-2</v>
      </c>
      <c r="F15930" s="5">
        <v>0.96190727780928675</v>
      </c>
      <c r="G15930" s="5">
        <v>0.96190727780928675</v>
      </c>
    </row>
    <row r="15931" spans="1:7" x14ac:dyDescent="0.3">
      <c r="A15931">
        <v>16501</v>
      </c>
      <c r="B15931" t="s">
        <v>16163</v>
      </c>
      <c r="C15931" s="5">
        <v>3.9231259999999997E-2</v>
      </c>
      <c r="D15931" t="s">
        <v>11</v>
      </c>
      <c r="E15931" s="5">
        <v>3.9231259999999997E-2</v>
      </c>
      <c r="F15931" s="5">
        <v>0.96190633208909382</v>
      </c>
      <c r="G15931" s="5">
        <v>0.96190633208909382</v>
      </c>
    </row>
    <row r="15932" spans="1:7" x14ac:dyDescent="0.3">
      <c r="A15932">
        <v>40001</v>
      </c>
      <c r="B15932" t="s">
        <v>39095</v>
      </c>
      <c r="C15932" s="5">
        <v>3.923082E-2</v>
      </c>
      <c r="D15932" t="s">
        <v>11</v>
      </c>
      <c r="E15932" s="5">
        <v>3.923082E-2</v>
      </c>
      <c r="F15932" s="5">
        <v>0.96188552624485202</v>
      </c>
      <c r="G15932" s="5">
        <v>0.96188552624485202</v>
      </c>
    </row>
    <row r="15933" spans="1:7" x14ac:dyDescent="0.3">
      <c r="A15933">
        <v>27970</v>
      </c>
      <c r="B15933" t="s">
        <v>27382</v>
      </c>
      <c r="C15933" s="5">
        <v>-1.45257E-3</v>
      </c>
      <c r="D15933" t="s">
        <v>5</v>
      </c>
      <c r="E15933" s="5">
        <v>1.45257E-3</v>
      </c>
      <c r="F15933" s="5">
        <v>-0.96186964550946241</v>
      </c>
      <c r="G15933" s="5">
        <v>0.96186964550946241</v>
      </c>
    </row>
    <row r="15934" spans="1:7" x14ac:dyDescent="0.3">
      <c r="A15934">
        <v>2982</v>
      </c>
      <c r="B15934" t="s">
        <v>2869</v>
      </c>
      <c r="C15934" s="5">
        <v>3.92302E-2</v>
      </c>
      <c r="D15934" t="s">
        <v>11</v>
      </c>
      <c r="E15934" s="5">
        <v>3.92302E-2</v>
      </c>
      <c r="F15934" s="5">
        <v>0.9618562089188748</v>
      </c>
      <c r="G15934" s="5">
        <v>0.9618562089188748</v>
      </c>
    </row>
    <row r="15935" spans="1:7" x14ac:dyDescent="0.3">
      <c r="A15935">
        <v>29668</v>
      </c>
      <c r="B15935" t="s">
        <v>29044</v>
      </c>
      <c r="C15935" s="5">
        <v>3.922896E-2</v>
      </c>
      <c r="D15935" t="s">
        <v>11</v>
      </c>
      <c r="E15935" s="5">
        <v>3.922896E-2</v>
      </c>
      <c r="F15935" s="5">
        <v>0.96179757426692047</v>
      </c>
      <c r="G15935" s="5">
        <v>0.96179757426692047</v>
      </c>
    </row>
    <row r="15936" spans="1:7" x14ac:dyDescent="0.3">
      <c r="A15936">
        <v>12413</v>
      </c>
      <c r="B15936" t="s">
        <v>12132</v>
      </c>
      <c r="C15936" s="5">
        <v>-1.4504299999999999E-3</v>
      </c>
      <c r="D15936" t="s">
        <v>5</v>
      </c>
      <c r="E15936" s="5">
        <v>1.4504299999999999E-3</v>
      </c>
      <c r="F15936" s="5">
        <v>-0.96176845344883144</v>
      </c>
      <c r="G15936" s="5">
        <v>0.96176845344883144</v>
      </c>
    </row>
    <row r="15937" spans="1:7" x14ac:dyDescent="0.3">
      <c r="A15937">
        <v>33306</v>
      </c>
      <c r="B15937" t="s">
        <v>32589</v>
      </c>
      <c r="C15937" s="5">
        <v>-1.4497799999999999E-3</v>
      </c>
      <c r="D15937" t="s">
        <v>5</v>
      </c>
      <c r="E15937" s="5">
        <v>1.4497799999999999E-3</v>
      </c>
      <c r="F15937" s="5">
        <v>-0.9617377175425651</v>
      </c>
      <c r="G15937" s="5">
        <v>0.9617377175425651</v>
      </c>
    </row>
    <row r="15938" spans="1:7" x14ac:dyDescent="0.3">
      <c r="A15938">
        <v>27248</v>
      </c>
      <c r="B15938" t="s">
        <v>26678</v>
      </c>
      <c r="C15938" s="5">
        <v>-1.44936E-3</v>
      </c>
      <c r="D15938" t="s">
        <v>5</v>
      </c>
      <c r="E15938" s="5">
        <v>1.44936E-3</v>
      </c>
      <c r="F15938" s="5">
        <v>-0.96171785741851601</v>
      </c>
      <c r="G15938" s="5">
        <v>0.96171785741851601</v>
      </c>
    </row>
    <row r="15939" spans="1:7" x14ac:dyDescent="0.3">
      <c r="A15939">
        <v>11444</v>
      </c>
      <c r="B15939" t="s">
        <v>11176</v>
      </c>
      <c r="C15939" s="5">
        <v>3.9226459999999998E-2</v>
      </c>
      <c r="D15939" t="s">
        <v>11</v>
      </c>
      <c r="E15939" s="5">
        <v>3.9226459999999998E-2</v>
      </c>
      <c r="F15939" s="5">
        <v>0.96167935924281867</v>
      </c>
      <c r="G15939" s="5">
        <v>0.96167935924281867</v>
      </c>
    </row>
    <row r="15940" spans="1:7" x14ac:dyDescent="0.3">
      <c r="A15940">
        <v>43229</v>
      </c>
      <c r="B15940" t="s">
        <v>42211</v>
      </c>
      <c r="C15940" s="5">
        <v>-1.4472199999999999E-3</v>
      </c>
      <c r="D15940" t="s">
        <v>5</v>
      </c>
      <c r="E15940" s="5">
        <v>1.4472199999999999E-3</v>
      </c>
      <c r="F15940" s="5">
        <v>-0.96161666535788493</v>
      </c>
      <c r="G15940" s="5">
        <v>0.96161666535788493</v>
      </c>
    </row>
    <row r="15941" spans="1:7" x14ac:dyDescent="0.3">
      <c r="A15941">
        <v>32756</v>
      </c>
      <c r="B15941" t="s">
        <v>32054</v>
      </c>
      <c r="C15941" s="5">
        <v>-1.4457300000000001E-3</v>
      </c>
      <c r="D15941" t="s">
        <v>5</v>
      </c>
      <c r="E15941" s="5">
        <v>1.4457300000000001E-3</v>
      </c>
      <c r="F15941" s="5">
        <v>-0.96154620920352041</v>
      </c>
      <c r="G15941" s="5">
        <v>0.96154620920352041</v>
      </c>
    </row>
    <row r="15942" spans="1:7" x14ac:dyDescent="0.3">
      <c r="A15942">
        <v>28899</v>
      </c>
      <c r="B15942" t="s">
        <v>28292</v>
      </c>
      <c r="C15942" s="5">
        <v>-1.44524E-3</v>
      </c>
      <c r="D15942" t="s">
        <v>5</v>
      </c>
      <c r="E15942" s="5">
        <v>1.44524E-3</v>
      </c>
      <c r="F15942" s="5">
        <v>-0.96152303905879655</v>
      </c>
      <c r="G15942" s="5">
        <v>0.96152303905879655</v>
      </c>
    </row>
    <row r="15943" spans="1:7" x14ac:dyDescent="0.3">
      <c r="A15943">
        <v>11766</v>
      </c>
      <c r="B15943" t="s">
        <v>11494</v>
      </c>
      <c r="C15943" s="5">
        <v>3.9222519999999997E-2</v>
      </c>
      <c r="D15943" t="s">
        <v>11</v>
      </c>
      <c r="E15943" s="5">
        <v>3.9222519999999997E-2</v>
      </c>
      <c r="F15943" s="5">
        <v>0.96149305236483451</v>
      </c>
      <c r="G15943" s="5">
        <v>0.96149305236483451</v>
      </c>
    </row>
    <row r="15944" spans="1:7" x14ac:dyDescent="0.3">
      <c r="A15944">
        <v>45745</v>
      </c>
      <c r="B15944" t="s">
        <v>44653</v>
      </c>
      <c r="C15944" s="5">
        <v>3.9222430000000003E-2</v>
      </c>
      <c r="D15944" t="s">
        <v>11</v>
      </c>
      <c r="E15944" s="5">
        <v>3.9222430000000003E-2</v>
      </c>
      <c r="F15944" s="5">
        <v>0.96148879662396713</v>
      </c>
      <c r="G15944" s="5">
        <v>0.96148879662396713</v>
      </c>
    </row>
    <row r="15945" spans="1:7" x14ac:dyDescent="0.3">
      <c r="A15945">
        <v>27288</v>
      </c>
      <c r="B15945" t="s">
        <v>26717</v>
      </c>
      <c r="C15945" s="5">
        <v>-1.4438000000000001E-3</v>
      </c>
      <c r="D15945" t="s">
        <v>5</v>
      </c>
      <c r="E15945" s="5">
        <v>1.4438000000000001E-3</v>
      </c>
      <c r="F15945" s="5">
        <v>-0.96145494720491387</v>
      </c>
      <c r="G15945" s="5">
        <v>0.96145494720491387</v>
      </c>
    </row>
    <row r="15946" spans="1:7" x14ac:dyDescent="0.3">
      <c r="A15946">
        <v>43767</v>
      </c>
      <c r="B15946" t="s">
        <v>42737</v>
      </c>
      <c r="C15946" s="5">
        <v>-1.44293E-3</v>
      </c>
      <c r="D15946" t="s">
        <v>5</v>
      </c>
      <c r="E15946" s="5">
        <v>1.44293E-3</v>
      </c>
      <c r="F15946" s="5">
        <v>-0.96141380837652646</v>
      </c>
      <c r="G15946" s="5">
        <v>0.96141380837652646</v>
      </c>
    </row>
    <row r="15947" spans="1:7" x14ac:dyDescent="0.3">
      <c r="A15947">
        <v>29014</v>
      </c>
      <c r="B15947" t="s">
        <v>28403</v>
      </c>
      <c r="C15947" s="5">
        <v>3.9219629999999998E-2</v>
      </c>
      <c r="D15947" t="s">
        <v>11</v>
      </c>
      <c r="E15947" s="5">
        <v>3.9219629999999998E-2</v>
      </c>
      <c r="F15947" s="5">
        <v>0.96135639579697307</v>
      </c>
      <c r="G15947" s="5">
        <v>0.96135639579697307</v>
      </c>
    </row>
    <row r="15948" spans="1:7" x14ac:dyDescent="0.3">
      <c r="A15948">
        <v>49399</v>
      </c>
      <c r="B15948" t="s">
        <v>48196</v>
      </c>
      <c r="C15948" s="5">
        <v>-1.44169E-3</v>
      </c>
      <c r="D15948" t="s">
        <v>5</v>
      </c>
      <c r="E15948" s="5">
        <v>1.44169E-3</v>
      </c>
      <c r="F15948" s="5">
        <v>-0.96135517372457213</v>
      </c>
      <c r="G15948" s="5">
        <v>0.96135517372457213</v>
      </c>
    </row>
    <row r="15949" spans="1:7" x14ac:dyDescent="0.3">
      <c r="A15949">
        <v>18758</v>
      </c>
      <c r="B15949" t="s">
        <v>18381</v>
      </c>
      <c r="C15949" s="5">
        <v>3.9219450000000003E-2</v>
      </c>
      <c r="D15949" t="s">
        <v>11</v>
      </c>
      <c r="E15949" s="5">
        <v>3.9219450000000003E-2</v>
      </c>
      <c r="F15949" s="5">
        <v>0.96134788431523799</v>
      </c>
      <c r="G15949" s="5">
        <v>0.96134788431523799</v>
      </c>
    </row>
    <row r="15950" spans="1:7" x14ac:dyDescent="0.3">
      <c r="A15950">
        <v>11540</v>
      </c>
      <c r="B15950" t="s">
        <v>11271</v>
      </c>
      <c r="C15950" s="5">
        <v>-1.44012E-3</v>
      </c>
      <c r="D15950" t="s">
        <v>5</v>
      </c>
      <c r="E15950" s="5">
        <v>1.44012E-3</v>
      </c>
      <c r="F15950" s="5">
        <v>-0.96128093468943632</v>
      </c>
      <c r="G15950" s="5">
        <v>0.96128093468943632</v>
      </c>
    </row>
    <row r="15951" spans="1:7" x14ac:dyDescent="0.3">
      <c r="A15951">
        <v>28190</v>
      </c>
      <c r="B15951" t="s">
        <v>27596</v>
      </c>
      <c r="C15951" s="5">
        <v>-1.4381400000000001E-3</v>
      </c>
      <c r="D15951" t="s">
        <v>5</v>
      </c>
      <c r="E15951" s="5">
        <v>1.4381400000000001E-3</v>
      </c>
      <c r="F15951" s="5">
        <v>-0.96118730839034794</v>
      </c>
      <c r="G15951" s="5">
        <v>0.96118730839034794</v>
      </c>
    </row>
    <row r="15952" spans="1:7" x14ac:dyDescent="0.3">
      <c r="A15952">
        <v>9343</v>
      </c>
      <c r="B15952" t="s">
        <v>9105</v>
      </c>
      <c r="C15952" s="5">
        <v>-1.4372600000000001E-3</v>
      </c>
      <c r="D15952" t="s">
        <v>5</v>
      </c>
      <c r="E15952" s="5">
        <v>1.4372600000000001E-3</v>
      </c>
      <c r="F15952" s="5">
        <v>-0.96114569670186412</v>
      </c>
      <c r="G15952" s="5">
        <v>0.96114569670186412</v>
      </c>
    </row>
    <row r="15953" spans="1:7" x14ac:dyDescent="0.3">
      <c r="A15953">
        <v>17553</v>
      </c>
      <c r="B15953" t="s">
        <v>17196</v>
      </c>
      <c r="C15953" s="5">
        <v>3.9213930000000001E-2</v>
      </c>
      <c r="D15953" t="s">
        <v>11</v>
      </c>
      <c r="E15953" s="5">
        <v>3.9213930000000001E-2</v>
      </c>
      <c r="F15953" s="5">
        <v>0.9610868655420215</v>
      </c>
      <c r="G15953" s="5">
        <v>0.9610868655420215</v>
      </c>
    </row>
    <row r="15954" spans="1:7" x14ac:dyDescent="0.3">
      <c r="A15954">
        <v>25254</v>
      </c>
      <c r="B15954" t="s">
        <v>24743</v>
      </c>
      <c r="C15954" s="5">
        <v>3.9213150000000002E-2</v>
      </c>
      <c r="D15954" t="s">
        <v>11</v>
      </c>
      <c r="E15954" s="5">
        <v>3.9213150000000002E-2</v>
      </c>
      <c r="F15954" s="5">
        <v>0.96104998245450179</v>
      </c>
      <c r="G15954" s="5">
        <v>0.96104998245450179</v>
      </c>
    </row>
    <row r="15955" spans="1:7" x14ac:dyDescent="0.3">
      <c r="A15955">
        <v>7824</v>
      </c>
      <c r="B15955" t="s">
        <v>7604</v>
      </c>
      <c r="C15955" s="5">
        <v>-1.4349899999999999E-3</v>
      </c>
      <c r="D15955" t="s">
        <v>5</v>
      </c>
      <c r="E15955" s="5">
        <v>1.4349899999999999E-3</v>
      </c>
      <c r="F15955" s="5">
        <v>-0.9610383574599799</v>
      </c>
      <c r="G15955" s="5">
        <v>0.9610383574599799</v>
      </c>
    </row>
    <row r="15956" spans="1:7" x14ac:dyDescent="0.3">
      <c r="A15956">
        <v>22951</v>
      </c>
      <c r="B15956" t="s">
        <v>22495</v>
      </c>
      <c r="C15956" s="5">
        <v>3.9210969999999998E-2</v>
      </c>
      <c r="D15956" t="s">
        <v>11</v>
      </c>
      <c r="E15956" s="5">
        <v>3.9210969999999998E-2</v>
      </c>
      <c r="F15956" s="5">
        <v>0.96094689895348506</v>
      </c>
      <c r="G15956" s="5">
        <v>0.96094689895348506</v>
      </c>
    </row>
    <row r="15957" spans="1:7" x14ac:dyDescent="0.3">
      <c r="A15957">
        <v>20882</v>
      </c>
      <c r="B15957" t="s">
        <v>20464</v>
      </c>
      <c r="C15957" s="5">
        <v>3.921086E-2</v>
      </c>
      <c r="D15957" t="s">
        <v>11</v>
      </c>
      <c r="E15957" s="5">
        <v>3.921086E-2</v>
      </c>
      <c r="F15957" s="5">
        <v>0.96094169749242464</v>
      </c>
      <c r="G15957" s="5">
        <v>0.96094169749242464</v>
      </c>
    </row>
    <row r="15958" spans="1:7" x14ac:dyDescent="0.3">
      <c r="A15958">
        <v>2654</v>
      </c>
      <c r="B15958" t="s">
        <v>2557</v>
      </c>
      <c r="C15958" s="5">
        <v>-1.4275799999999999E-3</v>
      </c>
      <c r="D15958" t="s">
        <v>5</v>
      </c>
      <c r="E15958" s="5">
        <v>1.4275799999999999E-3</v>
      </c>
      <c r="F15958" s="5">
        <v>-0.96068796812854262</v>
      </c>
      <c r="G15958" s="5">
        <v>0.96068796812854262</v>
      </c>
    </row>
    <row r="15959" spans="1:7" x14ac:dyDescent="0.3">
      <c r="A15959">
        <v>12326</v>
      </c>
      <c r="B15959" t="s">
        <v>12051</v>
      </c>
      <c r="C15959" s="5">
        <v>3.92051E-2</v>
      </c>
      <c r="D15959" t="s">
        <v>11</v>
      </c>
      <c r="E15959" s="5">
        <v>3.92051E-2</v>
      </c>
      <c r="F15959" s="5">
        <v>0.96066933007689448</v>
      </c>
      <c r="G15959" s="5">
        <v>0.96066933007689448</v>
      </c>
    </row>
    <row r="15960" spans="1:7" x14ac:dyDescent="0.3">
      <c r="A15960">
        <v>37030</v>
      </c>
      <c r="B15960" t="s">
        <v>36214</v>
      </c>
      <c r="C15960" s="5">
        <v>-1.4244399999999999E-3</v>
      </c>
      <c r="D15960" t="s">
        <v>5</v>
      </c>
      <c r="E15960" s="5">
        <v>1.4244399999999999E-3</v>
      </c>
      <c r="F15960" s="5">
        <v>-0.96053949005827088</v>
      </c>
      <c r="G15960" s="5">
        <v>0.96053949005827088</v>
      </c>
    </row>
    <row r="15961" spans="1:7" x14ac:dyDescent="0.3">
      <c r="A15961">
        <v>44502</v>
      </c>
      <c r="B15961" t="s">
        <v>43447</v>
      </c>
      <c r="C15961" s="5">
        <v>-1.4221100000000001E-3</v>
      </c>
      <c r="D15961" t="s">
        <v>5</v>
      </c>
      <c r="E15961" s="5">
        <v>1.4221100000000001E-3</v>
      </c>
      <c r="F15961" s="5">
        <v>-0.9604293136558083</v>
      </c>
      <c r="G15961" s="5">
        <v>0.9604293136558083</v>
      </c>
    </row>
    <row r="15962" spans="1:7" x14ac:dyDescent="0.3">
      <c r="A15962">
        <v>9565</v>
      </c>
      <c r="B15962" t="s">
        <v>9323</v>
      </c>
      <c r="C15962" s="5">
        <v>3.9198789999999997E-2</v>
      </c>
      <c r="D15962" t="s">
        <v>11</v>
      </c>
      <c r="E15962" s="5">
        <v>3.9198789999999997E-2</v>
      </c>
      <c r="F15962" s="5">
        <v>0.96037095535606187</v>
      </c>
      <c r="G15962" s="5">
        <v>0.96037095535606187</v>
      </c>
    </row>
    <row r="15963" spans="1:7" x14ac:dyDescent="0.3">
      <c r="A15963">
        <v>27312</v>
      </c>
      <c r="B15963" t="s">
        <v>26740</v>
      </c>
      <c r="C15963" s="5">
        <v>-1.4200700000000001E-3</v>
      </c>
      <c r="D15963" t="s">
        <v>5</v>
      </c>
      <c r="E15963" s="5">
        <v>1.4200700000000001E-3</v>
      </c>
      <c r="F15963" s="5">
        <v>-0.96033285019614123</v>
      </c>
      <c r="G15963" s="5">
        <v>0.96033285019614123</v>
      </c>
    </row>
    <row r="15964" spans="1:7" x14ac:dyDescent="0.3">
      <c r="A15964">
        <v>22576</v>
      </c>
      <c r="B15964" t="s">
        <v>22124</v>
      </c>
      <c r="C15964" s="5">
        <v>-1.4198699999999999E-3</v>
      </c>
      <c r="D15964" t="s">
        <v>5</v>
      </c>
      <c r="E15964" s="5">
        <v>1.4198699999999999E-3</v>
      </c>
      <c r="F15964" s="5">
        <v>-0.96032339299421321</v>
      </c>
      <c r="G15964" s="5">
        <v>0.96032339299421321</v>
      </c>
    </row>
    <row r="15965" spans="1:7" x14ac:dyDescent="0.3">
      <c r="A15965">
        <v>26773</v>
      </c>
      <c r="B15965" t="s">
        <v>26219</v>
      </c>
      <c r="C15965" s="5">
        <v>3.9197549999999998E-2</v>
      </c>
      <c r="D15965" t="s">
        <v>11</v>
      </c>
      <c r="E15965" s="5">
        <v>3.9197549999999998E-2</v>
      </c>
      <c r="F15965" s="5">
        <v>0.96031232070410755</v>
      </c>
      <c r="G15965" s="5">
        <v>0.96031232070410755</v>
      </c>
    </row>
    <row r="15966" spans="1:7" x14ac:dyDescent="0.3">
      <c r="A15966">
        <v>26166</v>
      </c>
      <c r="B15966" t="s">
        <v>25626</v>
      </c>
      <c r="C15966" s="5">
        <v>-1.41906E-3</v>
      </c>
      <c r="D15966" t="s">
        <v>5</v>
      </c>
      <c r="E15966" s="5">
        <v>1.41906E-3</v>
      </c>
      <c r="F15966" s="5">
        <v>-0.96028509132640427</v>
      </c>
      <c r="G15966" s="5">
        <v>0.96028509132640427</v>
      </c>
    </row>
    <row r="15967" spans="1:7" x14ac:dyDescent="0.3">
      <c r="A15967">
        <v>33655</v>
      </c>
      <c r="B15967" t="s">
        <v>32931</v>
      </c>
      <c r="C15967" s="5">
        <v>3.9195790000000001E-2</v>
      </c>
      <c r="D15967" t="s">
        <v>11</v>
      </c>
      <c r="E15967" s="5">
        <v>3.9195790000000001E-2</v>
      </c>
      <c r="F15967" s="5">
        <v>0.96022909732714012</v>
      </c>
      <c r="G15967" s="5">
        <v>0.96022909732714012</v>
      </c>
    </row>
    <row r="15968" spans="1:7" x14ac:dyDescent="0.3">
      <c r="A15968">
        <v>5650</v>
      </c>
      <c r="B15968" t="s">
        <v>5467</v>
      </c>
      <c r="C15968" s="5">
        <v>3.9195559999999997E-2</v>
      </c>
      <c r="D15968" t="s">
        <v>11</v>
      </c>
      <c r="E15968" s="5">
        <v>3.9195559999999997E-2</v>
      </c>
      <c r="F15968" s="5">
        <v>0.96021822154492265</v>
      </c>
      <c r="G15968" s="5">
        <v>0.96021822154492265</v>
      </c>
    </row>
    <row r="15969" spans="1:7" x14ac:dyDescent="0.3">
      <c r="A15969">
        <v>46113</v>
      </c>
      <c r="B15969" t="s">
        <v>45012</v>
      </c>
      <c r="C15969" s="5">
        <v>-1.41752E-3</v>
      </c>
      <c r="D15969" t="s">
        <v>5</v>
      </c>
      <c r="E15969" s="5">
        <v>1.41752E-3</v>
      </c>
      <c r="F15969" s="5">
        <v>-0.96021227087155758</v>
      </c>
      <c r="G15969" s="5">
        <v>0.96021227087155758</v>
      </c>
    </row>
    <row r="15970" spans="1:7" x14ac:dyDescent="0.3">
      <c r="A15970">
        <v>8135</v>
      </c>
      <c r="B15970" t="s">
        <v>7910</v>
      </c>
      <c r="C15970" s="5">
        <v>3.9194649999999998E-2</v>
      </c>
      <c r="D15970" t="s">
        <v>11</v>
      </c>
      <c r="E15970" s="5">
        <v>3.9194649999999998E-2</v>
      </c>
      <c r="F15970" s="5">
        <v>0.96017519127614959</v>
      </c>
      <c r="G15970" s="5">
        <v>0.96017519127614959</v>
      </c>
    </row>
    <row r="15971" spans="1:7" x14ac:dyDescent="0.3">
      <c r="A15971">
        <v>25085</v>
      </c>
      <c r="B15971" t="s">
        <v>24576</v>
      </c>
      <c r="C15971" s="5">
        <v>3.91945E-2</v>
      </c>
      <c r="D15971" t="s">
        <v>11</v>
      </c>
      <c r="E15971" s="5">
        <v>3.91945E-2</v>
      </c>
      <c r="F15971" s="5">
        <v>0.96016809837470363</v>
      </c>
      <c r="G15971" s="5">
        <v>0.96016809837470363</v>
      </c>
    </row>
    <row r="15972" spans="1:7" x14ac:dyDescent="0.3">
      <c r="A15972">
        <v>38033</v>
      </c>
      <c r="B15972" t="s">
        <v>37190</v>
      </c>
      <c r="C15972" s="5">
        <v>3.9193930000000002E-2</v>
      </c>
      <c r="D15972" t="s">
        <v>11</v>
      </c>
      <c r="E15972" s="5">
        <v>3.9193930000000002E-2</v>
      </c>
      <c r="F15972" s="5">
        <v>0.96014114534920858</v>
      </c>
      <c r="G15972" s="5">
        <v>0.96014114534920858</v>
      </c>
    </row>
    <row r="15973" spans="1:7" x14ac:dyDescent="0.3">
      <c r="A15973">
        <v>20339</v>
      </c>
      <c r="B15973" t="s">
        <v>19933</v>
      </c>
      <c r="C15973" s="5">
        <v>3.9193840000000001E-2</v>
      </c>
      <c r="D15973" t="s">
        <v>11</v>
      </c>
      <c r="E15973" s="5">
        <v>3.9193840000000001E-2</v>
      </c>
      <c r="F15973" s="5">
        <v>0.96013688960834087</v>
      </c>
      <c r="G15973" s="5">
        <v>0.96013688960834087</v>
      </c>
    </row>
    <row r="15974" spans="1:7" x14ac:dyDescent="0.3">
      <c r="A15974">
        <v>34435</v>
      </c>
      <c r="B15974" t="s">
        <v>33695</v>
      </c>
      <c r="C15974" s="5">
        <v>3.919226E-2</v>
      </c>
      <c r="D15974" t="s">
        <v>11</v>
      </c>
      <c r="E15974" s="5">
        <v>3.919226E-2</v>
      </c>
      <c r="F15974" s="5">
        <v>0.96006217771310853</v>
      </c>
      <c r="G15974" s="5">
        <v>0.96006217771310853</v>
      </c>
    </row>
    <row r="15975" spans="1:7" x14ac:dyDescent="0.3">
      <c r="A15975">
        <v>12943</v>
      </c>
      <c r="B15975" t="s">
        <v>12650</v>
      </c>
      <c r="C15975" s="5">
        <v>-1.41332E-3</v>
      </c>
      <c r="D15975" t="s">
        <v>5</v>
      </c>
      <c r="E15975" s="5">
        <v>1.41332E-3</v>
      </c>
      <c r="F15975" s="5">
        <v>-0.96001366963106693</v>
      </c>
      <c r="G15975" s="5">
        <v>0.96001366963106693</v>
      </c>
    </row>
    <row r="15976" spans="1:7" x14ac:dyDescent="0.3">
      <c r="A15976">
        <v>49991</v>
      </c>
      <c r="B15976" t="s">
        <v>48767</v>
      </c>
      <c r="C15976" s="5">
        <v>3.9191230000000001E-2</v>
      </c>
      <c r="D15976" t="s">
        <v>11</v>
      </c>
      <c r="E15976" s="5">
        <v>3.9191230000000001E-2</v>
      </c>
      <c r="F15976" s="5">
        <v>0.96001347312317875</v>
      </c>
      <c r="G15976" s="5">
        <v>0.96001347312317875</v>
      </c>
    </row>
    <row r="15977" spans="1:7" x14ac:dyDescent="0.3">
      <c r="A15977">
        <v>32004</v>
      </c>
      <c r="B15977" t="s">
        <v>31321</v>
      </c>
      <c r="C15977" s="5">
        <v>-1.4125699999999999E-3</v>
      </c>
      <c r="D15977" t="s">
        <v>5</v>
      </c>
      <c r="E15977" s="5">
        <v>1.4125699999999999E-3</v>
      </c>
      <c r="F15977" s="5">
        <v>-0.95997820512383636</v>
      </c>
      <c r="G15977" s="5">
        <v>0.95997820512383636</v>
      </c>
    </row>
    <row r="15978" spans="1:7" x14ac:dyDescent="0.3">
      <c r="A15978">
        <v>9208</v>
      </c>
      <c r="B15978" t="s">
        <v>8970</v>
      </c>
      <c r="C15978" s="5">
        <v>-1.4115600000000001E-3</v>
      </c>
      <c r="D15978" t="s">
        <v>5</v>
      </c>
      <c r="E15978" s="5">
        <v>1.4115600000000001E-3</v>
      </c>
      <c r="F15978" s="5">
        <v>-0.9599304462540994</v>
      </c>
      <c r="G15978" s="5">
        <v>0.9599304462540994</v>
      </c>
    </row>
    <row r="15979" spans="1:7" x14ac:dyDescent="0.3">
      <c r="A15979">
        <v>48557</v>
      </c>
      <c r="B15979" t="s">
        <v>47386</v>
      </c>
      <c r="C15979" s="5">
        <v>3.918812E-2</v>
      </c>
      <c r="D15979" t="s">
        <v>11</v>
      </c>
      <c r="E15979" s="5">
        <v>3.918812E-2</v>
      </c>
      <c r="F15979" s="5">
        <v>0.95986641363319625</v>
      </c>
      <c r="G15979" s="5">
        <v>0.95986641363319625</v>
      </c>
    </row>
    <row r="15980" spans="1:7" x14ac:dyDescent="0.3">
      <c r="A15980">
        <v>18093</v>
      </c>
      <c r="B15980" t="s">
        <v>17726</v>
      </c>
      <c r="C15980" s="5">
        <v>-1.4100300000000001E-3</v>
      </c>
      <c r="D15980" t="s">
        <v>5</v>
      </c>
      <c r="E15980" s="5">
        <v>1.4100300000000001E-3</v>
      </c>
      <c r="F15980" s="5">
        <v>-0.95985809865934923</v>
      </c>
      <c r="G15980" s="5">
        <v>0.95985809865934923</v>
      </c>
    </row>
    <row r="15981" spans="1:7" x14ac:dyDescent="0.3">
      <c r="A15981">
        <v>1184</v>
      </c>
      <c r="B15981" t="s">
        <v>1130</v>
      </c>
      <c r="C15981" s="5">
        <v>-1.40968E-3</v>
      </c>
      <c r="D15981" t="s">
        <v>5</v>
      </c>
      <c r="E15981" s="5">
        <v>1.40968E-3</v>
      </c>
      <c r="F15981" s="5">
        <v>-0.95984154855597492</v>
      </c>
      <c r="G15981" s="5">
        <v>0.95984154855597492</v>
      </c>
    </row>
    <row r="15982" spans="1:7" x14ac:dyDescent="0.3">
      <c r="A15982">
        <v>26305</v>
      </c>
      <c r="B15982" t="s">
        <v>25759</v>
      </c>
      <c r="C15982" s="5">
        <v>-1.40946E-3</v>
      </c>
      <c r="D15982" t="s">
        <v>5</v>
      </c>
      <c r="E15982" s="5">
        <v>1.40946E-3</v>
      </c>
      <c r="F15982" s="5">
        <v>-0.95983114563385408</v>
      </c>
      <c r="G15982" s="5">
        <v>0.95983114563385408</v>
      </c>
    </row>
    <row r="15983" spans="1:7" x14ac:dyDescent="0.3">
      <c r="A15983">
        <v>604</v>
      </c>
      <c r="B15983">
        <v>2016</v>
      </c>
      <c r="C15983" s="5">
        <v>3.9186230000000002E-2</v>
      </c>
      <c r="D15983" t="s">
        <v>11</v>
      </c>
      <c r="E15983" s="5">
        <v>3.9186230000000002E-2</v>
      </c>
      <c r="F15983" s="5">
        <v>0.95977704307497558</v>
      </c>
      <c r="G15983" s="5">
        <v>0.95977704307497558</v>
      </c>
    </row>
    <row r="15984" spans="1:7" x14ac:dyDescent="0.3">
      <c r="A15984">
        <v>34030</v>
      </c>
      <c r="B15984" t="s">
        <v>33297</v>
      </c>
      <c r="C15984" s="5">
        <v>-1.40777E-3</v>
      </c>
      <c r="D15984" t="s">
        <v>5</v>
      </c>
      <c r="E15984" s="5">
        <v>1.40777E-3</v>
      </c>
      <c r="F15984" s="5">
        <v>-0.95975123227756132</v>
      </c>
      <c r="G15984" s="5">
        <v>0.95975123227756132</v>
      </c>
    </row>
    <row r="15985" spans="1:7" x14ac:dyDescent="0.3">
      <c r="A15985">
        <v>30634</v>
      </c>
      <c r="B15985" t="s">
        <v>29989</v>
      </c>
      <c r="C15985" s="5">
        <v>-1.40727E-3</v>
      </c>
      <c r="D15985" t="s">
        <v>5</v>
      </c>
      <c r="E15985" s="5">
        <v>1.40727E-3</v>
      </c>
      <c r="F15985" s="5">
        <v>-0.95972758927274093</v>
      </c>
      <c r="G15985" s="5">
        <v>0.95972758927274093</v>
      </c>
    </row>
    <row r="15986" spans="1:7" x14ac:dyDescent="0.3">
      <c r="A15986">
        <v>37744</v>
      </c>
      <c r="B15986" t="s">
        <v>36910</v>
      </c>
      <c r="C15986" s="5">
        <v>3.9185079999999997E-2</v>
      </c>
      <c r="D15986" t="s">
        <v>11</v>
      </c>
      <c r="E15986" s="5">
        <v>3.9185079999999997E-2</v>
      </c>
      <c r="F15986" s="5">
        <v>0.95972266416388863</v>
      </c>
      <c r="G15986" s="5">
        <v>0.95972266416388863</v>
      </c>
    </row>
    <row r="15987" spans="1:7" x14ac:dyDescent="0.3">
      <c r="A15987">
        <v>49313</v>
      </c>
      <c r="B15987" t="s">
        <v>48113</v>
      </c>
      <c r="C15987" s="5">
        <v>3.9184450000000003E-2</v>
      </c>
      <c r="D15987" t="s">
        <v>11</v>
      </c>
      <c r="E15987" s="5">
        <v>3.9184450000000003E-2</v>
      </c>
      <c r="F15987" s="5">
        <v>0.95969287397781522</v>
      </c>
      <c r="G15987" s="5">
        <v>0.95969287397781522</v>
      </c>
    </row>
    <row r="15988" spans="1:7" x14ac:dyDescent="0.3">
      <c r="A15988">
        <v>45527</v>
      </c>
      <c r="B15988" t="s">
        <v>44444</v>
      </c>
      <c r="C15988" s="5">
        <v>3.9184379999999998E-2</v>
      </c>
      <c r="D15988" t="s">
        <v>11</v>
      </c>
      <c r="E15988" s="5">
        <v>3.9184379999999998E-2</v>
      </c>
      <c r="F15988" s="5">
        <v>0.95968956395714011</v>
      </c>
      <c r="G15988" s="5">
        <v>0.95968956395714011</v>
      </c>
    </row>
    <row r="15989" spans="1:7" x14ac:dyDescent="0.3">
      <c r="A15989">
        <v>20582</v>
      </c>
      <c r="B15989" s="1">
        <v>6000</v>
      </c>
      <c r="C15989" s="5">
        <v>3.9184249999999997E-2</v>
      </c>
      <c r="D15989" t="s">
        <v>11</v>
      </c>
      <c r="E15989" s="5">
        <v>3.9184249999999997E-2</v>
      </c>
      <c r="F15989" s="5">
        <v>0.95968341677588687</v>
      </c>
      <c r="G15989" s="5">
        <v>0.95968341677588687</v>
      </c>
    </row>
    <row r="15990" spans="1:7" x14ac:dyDescent="0.3">
      <c r="A15990">
        <v>26180</v>
      </c>
      <c r="B15990" t="s">
        <v>25640</v>
      </c>
      <c r="C15990" s="5">
        <v>3.918394E-2</v>
      </c>
      <c r="D15990" t="s">
        <v>11</v>
      </c>
      <c r="E15990" s="5">
        <v>3.918394E-2</v>
      </c>
      <c r="F15990" s="5">
        <v>0.95966875811289842</v>
      </c>
      <c r="G15990" s="5">
        <v>0.95966875811289842</v>
      </c>
    </row>
    <row r="15991" spans="1:7" x14ac:dyDescent="0.3">
      <c r="A15991">
        <v>31021</v>
      </c>
      <c r="B15991" t="s">
        <v>30368</v>
      </c>
      <c r="C15991" s="5">
        <v>3.9183120000000002E-2</v>
      </c>
      <c r="D15991" t="s">
        <v>11</v>
      </c>
      <c r="E15991" s="5">
        <v>3.9183120000000002E-2</v>
      </c>
      <c r="F15991" s="5">
        <v>0.95962998358499307</v>
      </c>
      <c r="G15991" s="5">
        <v>0.95962998358499307</v>
      </c>
    </row>
    <row r="15992" spans="1:7" x14ac:dyDescent="0.3">
      <c r="A15992">
        <v>26043</v>
      </c>
      <c r="B15992" t="s">
        <v>25508</v>
      </c>
      <c r="C15992" s="5">
        <v>3.9182620000000001E-2</v>
      </c>
      <c r="D15992" t="s">
        <v>11</v>
      </c>
      <c r="E15992" s="5">
        <v>3.9182620000000001E-2</v>
      </c>
      <c r="F15992" s="5">
        <v>0.9596063405801728</v>
      </c>
      <c r="G15992" s="5">
        <v>0.9596063405801728</v>
      </c>
    </row>
    <row r="15993" spans="1:7" x14ac:dyDescent="0.3">
      <c r="A15993">
        <v>40091</v>
      </c>
      <c r="B15993" t="s">
        <v>39184</v>
      </c>
      <c r="C15993" s="5">
        <v>3.9181630000000002E-2</v>
      </c>
      <c r="D15993" t="s">
        <v>11</v>
      </c>
      <c r="E15993" s="5">
        <v>3.9181630000000002E-2</v>
      </c>
      <c r="F15993" s="5">
        <v>0.95955952743062856</v>
      </c>
      <c r="G15993" s="5">
        <v>0.95955952743062856</v>
      </c>
    </row>
    <row r="15994" spans="1:7" x14ac:dyDescent="0.3">
      <c r="A15994">
        <v>39230</v>
      </c>
      <c r="B15994" t="s">
        <v>38349</v>
      </c>
      <c r="C15994" s="5">
        <v>3.918083E-2</v>
      </c>
      <c r="D15994" t="s">
        <v>11</v>
      </c>
      <c r="E15994" s="5">
        <v>3.918083E-2</v>
      </c>
      <c r="F15994" s="5">
        <v>0.95952169862291592</v>
      </c>
      <c r="G15994" s="5">
        <v>0.95952169862291592</v>
      </c>
    </row>
    <row r="15995" spans="1:7" x14ac:dyDescent="0.3">
      <c r="A15995">
        <v>19571</v>
      </c>
      <c r="B15995" t="s">
        <v>19184</v>
      </c>
      <c r="C15995" s="5">
        <v>-1.40172E-3</v>
      </c>
      <c r="D15995" t="s">
        <v>5</v>
      </c>
      <c r="E15995" s="5">
        <v>1.40172E-3</v>
      </c>
      <c r="F15995" s="5">
        <v>-0.95946515191923532</v>
      </c>
      <c r="G15995" s="5">
        <v>0.95946515191923532</v>
      </c>
    </row>
    <row r="15996" spans="1:7" x14ac:dyDescent="0.3">
      <c r="A15996">
        <v>12593</v>
      </c>
      <c r="B15996" t="s">
        <v>12310</v>
      </c>
      <c r="C15996" s="5">
        <v>-1.4015799999999999E-3</v>
      </c>
      <c r="D15996" t="s">
        <v>5</v>
      </c>
      <c r="E15996" s="5">
        <v>1.4015799999999999E-3</v>
      </c>
      <c r="F15996" s="5">
        <v>-0.95945853187788566</v>
      </c>
      <c r="G15996" s="5">
        <v>0.95945853187788566</v>
      </c>
    </row>
    <row r="15997" spans="1:7" x14ac:dyDescent="0.3">
      <c r="A15997">
        <v>34860</v>
      </c>
      <c r="B15997" t="s">
        <v>34108</v>
      </c>
      <c r="C15997" s="5">
        <v>3.9177690000000001E-2</v>
      </c>
      <c r="D15997" t="s">
        <v>11</v>
      </c>
      <c r="E15997" s="5">
        <v>3.9177690000000001E-2</v>
      </c>
      <c r="F15997" s="5">
        <v>0.9593732205526444</v>
      </c>
      <c r="G15997" s="5">
        <v>0.9593732205526444</v>
      </c>
    </row>
    <row r="15998" spans="1:7" x14ac:dyDescent="0.3">
      <c r="A15998">
        <v>33766</v>
      </c>
      <c r="B15998" t="s">
        <v>33042</v>
      </c>
      <c r="C15998" s="5">
        <v>3.9176839999999997E-2</v>
      </c>
      <c r="D15998" t="s">
        <v>11</v>
      </c>
      <c r="E15998" s="5">
        <v>3.9176839999999997E-2</v>
      </c>
      <c r="F15998" s="5">
        <v>0.95933302744444959</v>
      </c>
      <c r="G15998" s="5">
        <v>0.95933302744444959</v>
      </c>
    </row>
    <row r="15999" spans="1:7" x14ac:dyDescent="0.3">
      <c r="A15999">
        <v>36816</v>
      </c>
      <c r="B15999" t="s">
        <v>36006</v>
      </c>
      <c r="C15999" s="5">
        <v>3.917611E-2</v>
      </c>
      <c r="D15999" t="s">
        <v>11</v>
      </c>
      <c r="E15999" s="5">
        <v>3.917611E-2</v>
      </c>
      <c r="F15999" s="5">
        <v>0.95929850865741206</v>
      </c>
      <c r="G15999" s="5">
        <v>0.95929850865741206</v>
      </c>
    </row>
    <row r="16000" spans="1:7" x14ac:dyDescent="0.3">
      <c r="A16000">
        <v>11260</v>
      </c>
      <c r="B16000" t="s">
        <v>10994</v>
      </c>
      <c r="C16000" s="5">
        <v>3.917532E-2</v>
      </c>
      <c r="D16000" t="s">
        <v>11</v>
      </c>
      <c r="E16000" s="5">
        <v>3.917532E-2</v>
      </c>
      <c r="F16000" s="5">
        <v>0.95926115270979595</v>
      </c>
      <c r="G16000" s="5">
        <v>0.95926115270979595</v>
      </c>
    </row>
    <row r="16001" spans="1:7" x14ac:dyDescent="0.3">
      <c r="A16001">
        <v>20739</v>
      </c>
      <c r="B16001" t="s">
        <v>20322</v>
      </c>
      <c r="C16001" s="5">
        <v>3.9174710000000001E-2</v>
      </c>
      <c r="D16001" t="s">
        <v>11</v>
      </c>
      <c r="E16001" s="5">
        <v>3.9174710000000001E-2</v>
      </c>
      <c r="F16001" s="5">
        <v>0.95923230824391525</v>
      </c>
      <c r="G16001" s="5">
        <v>0.95923230824391525</v>
      </c>
    </row>
    <row r="16002" spans="1:7" x14ac:dyDescent="0.3">
      <c r="A16002">
        <v>40602</v>
      </c>
      <c r="B16002" t="s">
        <v>39677</v>
      </c>
      <c r="C16002" s="5">
        <v>-1.39588E-3</v>
      </c>
      <c r="D16002" t="s">
        <v>5</v>
      </c>
      <c r="E16002" s="5">
        <v>1.39588E-3</v>
      </c>
      <c r="F16002" s="5">
        <v>-0.95918900162293397</v>
      </c>
      <c r="G16002" s="5">
        <v>0.95918900162293397</v>
      </c>
    </row>
    <row r="16003" spans="1:7" x14ac:dyDescent="0.3">
      <c r="A16003">
        <v>18232</v>
      </c>
      <c r="B16003" t="s">
        <v>17863</v>
      </c>
      <c r="C16003" s="5">
        <v>-1.3955199999999999E-3</v>
      </c>
      <c r="D16003" t="s">
        <v>5</v>
      </c>
      <c r="E16003" s="5">
        <v>1.3955199999999999E-3</v>
      </c>
      <c r="F16003" s="5">
        <v>-0.95917197865946346</v>
      </c>
      <c r="G16003" s="5">
        <v>0.95917197865946346</v>
      </c>
    </row>
    <row r="16004" spans="1:7" x14ac:dyDescent="0.3">
      <c r="A16004">
        <v>31572</v>
      </c>
      <c r="B16004" t="s">
        <v>30904</v>
      </c>
      <c r="C16004" s="5">
        <v>-1.3953399999999999E-3</v>
      </c>
      <c r="D16004" t="s">
        <v>5</v>
      </c>
      <c r="E16004" s="5">
        <v>1.3953399999999999E-3</v>
      </c>
      <c r="F16004" s="5">
        <v>-0.95916346717772794</v>
      </c>
      <c r="G16004" s="5">
        <v>0.95916346717772794</v>
      </c>
    </row>
    <row r="16005" spans="1:7" x14ac:dyDescent="0.3">
      <c r="A16005">
        <v>33804</v>
      </c>
      <c r="B16005" t="s">
        <v>33078</v>
      </c>
      <c r="C16005" s="5">
        <v>-1.3940199999999999E-3</v>
      </c>
      <c r="D16005" t="s">
        <v>5</v>
      </c>
      <c r="E16005" s="5">
        <v>1.3940199999999999E-3</v>
      </c>
      <c r="F16005" s="5">
        <v>-0.95910104964500231</v>
      </c>
      <c r="G16005" s="5">
        <v>0.95910104964500231</v>
      </c>
    </row>
    <row r="16006" spans="1:7" x14ac:dyDescent="0.3">
      <c r="A16006">
        <v>24003</v>
      </c>
      <c r="B16006" t="s">
        <v>23520</v>
      </c>
      <c r="C16006" s="5">
        <v>3.9171930000000001E-2</v>
      </c>
      <c r="D16006" t="s">
        <v>11</v>
      </c>
      <c r="E16006" s="5">
        <v>3.9171930000000001E-2</v>
      </c>
      <c r="F16006" s="5">
        <v>0.95910085313711424</v>
      </c>
      <c r="G16006" s="5">
        <v>0.95910085313711424</v>
      </c>
    </row>
    <row r="16007" spans="1:7" x14ac:dyDescent="0.3">
      <c r="A16007">
        <v>49983</v>
      </c>
      <c r="B16007" t="s">
        <v>48761</v>
      </c>
      <c r="C16007" s="5">
        <v>-1.39309E-3</v>
      </c>
      <c r="D16007" t="s">
        <v>5</v>
      </c>
      <c r="E16007" s="5">
        <v>1.39309E-3</v>
      </c>
      <c r="F16007" s="5">
        <v>-0.95905707365603654</v>
      </c>
      <c r="G16007" s="5">
        <v>0.95905707365603654</v>
      </c>
    </row>
    <row r="16008" spans="1:7" x14ac:dyDescent="0.3">
      <c r="A16008">
        <v>26610</v>
      </c>
      <c r="B16008" t="s">
        <v>26058</v>
      </c>
      <c r="C16008" s="5">
        <v>3.9170820000000002E-2</v>
      </c>
      <c r="D16008" t="s">
        <v>11</v>
      </c>
      <c r="E16008" s="5">
        <v>3.9170820000000002E-2</v>
      </c>
      <c r="F16008" s="5">
        <v>0.95904836566641316</v>
      </c>
      <c r="G16008" s="5">
        <v>0.95904836566641316</v>
      </c>
    </row>
    <row r="16009" spans="1:7" x14ac:dyDescent="0.3">
      <c r="A16009">
        <v>20452</v>
      </c>
      <c r="B16009" t="s">
        <v>20045</v>
      </c>
      <c r="C16009" s="5">
        <v>-1.3927500000000001E-3</v>
      </c>
      <c r="D16009" t="s">
        <v>5</v>
      </c>
      <c r="E16009" s="5">
        <v>1.3927500000000001E-3</v>
      </c>
      <c r="F16009" s="5">
        <v>-0.95904099641275886</v>
      </c>
      <c r="G16009" s="5">
        <v>0.95904099641275886</v>
      </c>
    </row>
    <row r="16010" spans="1:7" x14ac:dyDescent="0.3">
      <c r="A16010">
        <v>48772</v>
      </c>
      <c r="B16010" t="s">
        <v>47593</v>
      </c>
      <c r="C16010" s="5">
        <v>3.9170620000000003E-2</v>
      </c>
      <c r="D16010" t="s">
        <v>11</v>
      </c>
      <c r="E16010" s="5">
        <v>3.9170620000000003E-2</v>
      </c>
      <c r="F16010" s="5">
        <v>0.95903890846448503</v>
      </c>
      <c r="G16010" s="5">
        <v>0.95903890846448503</v>
      </c>
    </row>
    <row r="16011" spans="1:7" x14ac:dyDescent="0.3">
      <c r="A16011">
        <v>22332</v>
      </c>
      <c r="B16011" t="s">
        <v>21884</v>
      </c>
      <c r="C16011" s="5">
        <v>-1.3922299999999999E-3</v>
      </c>
      <c r="D16011" t="s">
        <v>5</v>
      </c>
      <c r="E16011" s="5">
        <v>1.3922299999999999E-3</v>
      </c>
      <c r="F16011" s="5">
        <v>-0.95901640768774565</v>
      </c>
      <c r="G16011" s="5">
        <v>0.95901640768774565</v>
      </c>
    </row>
    <row r="16012" spans="1:7" x14ac:dyDescent="0.3">
      <c r="A16012">
        <v>39524</v>
      </c>
      <c r="B16012" t="s">
        <v>38634</v>
      </c>
      <c r="C16012" s="5">
        <v>-1.39117E-3</v>
      </c>
      <c r="D16012" t="s">
        <v>5</v>
      </c>
      <c r="E16012" s="5">
        <v>1.39117E-3</v>
      </c>
      <c r="F16012" s="5">
        <v>-0.95896628451752652</v>
      </c>
      <c r="G16012" s="5">
        <v>0.95896628451752652</v>
      </c>
    </row>
    <row r="16013" spans="1:7" x14ac:dyDescent="0.3">
      <c r="A16013">
        <v>16544</v>
      </c>
      <c r="B16013" t="s">
        <v>16205</v>
      </c>
      <c r="C16013" s="5">
        <v>-1.3910699999999999E-3</v>
      </c>
      <c r="D16013" t="s">
        <v>5</v>
      </c>
      <c r="E16013" s="5">
        <v>1.3910699999999999E-3</v>
      </c>
      <c r="F16013" s="5">
        <v>-0.95896155591656251</v>
      </c>
      <c r="G16013" s="5">
        <v>0.95896155591656251</v>
      </c>
    </row>
    <row r="16014" spans="1:7" x14ac:dyDescent="0.3">
      <c r="A16014">
        <v>44032</v>
      </c>
      <c r="B16014" t="s">
        <v>42994</v>
      </c>
      <c r="C16014" s="5">
        <v>3.9168340000000003E-2</v>
      </c>
      <c r="D16014" t="s">
        <v>11</v>
      </c>
      <c r="E16014" s="5">
        <v>3.9168340000000003E-2</v>
      </c>
      <c r="F16014" s="5">
        <v>0.9589310963625044</v>
      </c>
      <c r="G16014" s="5">
        <v>0.9589310963625044</v>
      </c>
    </row>
    <row r="16015" spans="1:7" x14ac:dyDescent="0.3">
      <c r="A16015">
        <v>49264</v>
      </c>
      <c r="B16015" t="s">
        <v>48064</v>
      </c>
      <c r="C16015" s="5">
        <v>-1.38959E-3</v>
      </c>
      <c r="D16015" t="s">
        <v>5</v>
      </c>
      <c r="E16015" s="5">
        <v>1.38959E-3</v>
      </c>
      <c r="F16015" s="5">
        <v>-0.9588915726222943</v>
      </c>
      <c r="G16015" s="5">
        <v>0.9588915726222943</v>
      </c>
    </row>
    <row r="16016" spans="1:7" x14ac:dyDescent="0.3">
      <c r="A16016">
        <v>2834</v>
      </c>
      <c r="B16016" t="s">
        <v>2728</v>
      </c>
      <c r="C16016" s="5">
        <v>-1.3889499999999999E-3</v>
      </c>
      <c r="D16016" t="s">
        <v>5</v>
      </c>
      <c r="E16016" s="5">
        <v>1.3889499999999999E-3</v>
      </c>
      <c r="F16016" s="5">
        <v>-0.95886130957612425</v>
      </c>
      <c r="G16016" s="5">
        <v>0.95886130957612425</v>
      </c>
    </row>
    <row r="16017" spans="1:7" x14ac:dyDescent="0.3">
      <c r="A16017">
        <v>2126</v>
      </c>
      <c r="B16017" t="s">
        <v>2044</v>
      </c>
      <c r="C16017" s="5">
        <v>-1.3879700000000001E-3</v>
      </c>
      <c r="D16017" t="s">
        <v>5</v>
      </c>
      <c r="E16017" s="5">
        <v>1.3879700000000001E-3</v>
      </c>
      <c r="F16017" s="5">
        <v>-0.95881496928667642</v>
      </c>
      <c r="G16017" s="5">
        <v>0.95881496928667642</v>
      </c>
    </row>
    <row r="16018" spans="1:7" x14ac:dyDescent="0.3">
      <c r="A16018">
        <v>19682</v>
      </c>
      <c r="B16018" t="s">
        <v>19295</v>
      </c>
      <c r="C16018" s="5">
        <v>3.9165859999999997E-2</v>
      </c>
      <c r="D16018" t="s">
        <v>11</v>
      </c>
      <c r="E16018" s="5">
        <v>3.9165859999999997E-2</v>
      </c>
      <c r="F16018" s="5">
        <v>0.9588138270585953</v>
      </c>
      <c r="G16018" s="5">
        <v>0.9588138270585953</v>
      </c>
    </row>
    <row r="16019" spans="1:7" x14ac:dyDescent="0.3">
      <c r="A16019">
        <v>33521</v>
      </c>
      <c r="B16019" t="s">
        <v>32803</v>
      </c>
      <c r="C16019" s="5">
        <v>-1.3877200000000001E-3</v>
      </c>
      <c r="D16019" t="s">
        <v>5</v>
      </c>
      <c r="E16019" s="5">
        <v>1.3877200000000001E-3</v>
      </c>
      <c r="F16019" s="5">
        <v>-0.95880314778426623</v>
      </c>
      <c r="G16019" s="5">
        <v>0.95880314778426623</v>
      </c>
    </row>
    <row r="16020" spans="1:7" x14ac:dyDescent="0.3">
      <c r="A16020">
        <v>586</v>
      </c>
      <c r="B16020" t="s">
        <v>553</v>
      </c>
      <c r="C16020" s="5">
        <v>3.9164810000000001E-2</v>
      </c>
      <c r="D16020" t="s">
        <v>11</v>
      </c>
      <c r="E16020" s="5">
        <v>3.9164810000000001E-2</v>
      </c>
      <c r="F16020" s="5">
        <v>0.95876417674847281</v>
      </c>
      <c r="G16020" s="5">
        <v>0.95876417674847281</v>
      </c>
    </row>
    <row r="16021" spans="1:7" x14ac:dyDescent="0.3">
      <c r="A16021">
        <v>29604</v>
      </c>
      <c r="B16021" t="s">
        <v>28983</v>
      </c>
      <c r="C16021" s="5">
        <v>3.9163469999999999E-2</v>
      </c>
      <c r="D16021" t="s">
        <v>11</v>
      </c>
      <c r="E16021" s="5">
        <v>3.9163469999999999E-2</v>
      </c>
      <c r="F16021" s="5">
        <v>0.95870081349555425</v>
      </c>
      <c r="G16021" s="5">
        <v>0.95870081349555425</v>
      </c>
    </row>
    <row r="16022" spans="1:7" x14ac:dyDescent="0.3">
      <c r="A16022">
        <v>23764</v>
      </c>
      <c r="B16022" t="s">
        <v>23288</v>
      </c>
      <c r="C16022" s="5">
        <v>-1.3851E-3</v>
      </c>
      <c r="D16022" t="s">
        <v>5</v>
      </c>
      <c r="E16022" s="5">
        <v>1.3851E-3</v>
      </c>
      <c r="F16022" s="5">
        <v>-0.95867925843900781</v>
      </c>
      <c r="G16022" s="5">
        <v>0.95867925843900781</v>
      </c>
    </row>
    <row r="16023" spans="1:7" x14ac:dyDescent="0.3">
      <c r="A16023">
        <v>43611</v>
      </c>
      <c r="B16023" t="s">
        <v>42583</v>
      </c>
      <c r="C16023" s="5">
        <v>3.9162599999999999E-2</v>
      </c>
      <c r="D16023" t="s">
        <v>11</v>
      </c>
      <c r="E16023" s="5">
        <v>3.9162599999999999E-2</v>
      </c>
      <c r="F16023" s="5">
        <v>0.95865967466716684</v>
      </c>
      <c r="G16023" s="5">
        <v>0.95865967466716684</v>
      </c>
    </row>
    <row r="16024" spans="1:7" x14ac:dyDescent="0.3">
      <c r="A16024">
        <v>7868</v>
      </c>
      <c r="B16024" t="s">
        <v>7648</v>
      </c>
      <c r="C16024" s="5">
        <v>3.9162330000000002E-2</v>
      </c>
      <c r="D16024" t="s">
        <v>11</v>
      </c>
      <c r="E16024" s="5">
        <v>3.9162330000000002E-2</v>
      </c>
      <c r="F16024" s="5">
        <v>0.95864690744456404</v>
      </c>
      <c r="G16024" s="5">
        <v>0.95864690744456404</v>
      </c>
    </row>
    <row r="16025" spans="1:7" x14ac:dyDescent="0.3">
      <c r="A16025">
        <v>3620</v>
      </c>
      <c r="B16025" t="s">
        <v>3479</v>
      </c>
      <c r="C16025" s="5">
        <v>3.9162269999999999E-2</v>
      </c>
      <c r="D16025" t="s">
        <v>11</v>
      </c>
      <c r="E16025" s="5">
        <v>3.9162269999999999E-2</v>
      </c>
      <c r="F16025" s="5">
        <v>0.95864407028398546</v>
      </c>
      <c r="G16025" s="5">
        <v>0.95864407028398546</v>
      </c>
    </row>
    <row r="16026" spans="1:7" x14ac:dyDescent="0.3">
      <c r="A16026">
        <v>38968</v>
      </c>
      <c r="B16026" t="s">
        <v>38094</v>
      </c>
      <c r="C16026" s="5">
        <v>-1.3841000000000001E-3</v>
      </c>
      <c r="D16026" t="s">
        <v>5</v>
      </c>
      <c r="E16026" s="5">
        <v>1.3841000000000001E-3</v>
      </c>
      <c r="F16026" s="5">
        <v>-0.95863197242936715</v>
      </c>
      <c r="G16026" s="5">
        <v>0.95863197242936715</v>
      </c>
    </row>
    <row r="16027" spans="1:7" x14ac:dyDescent="0.3">
      <c r="A16027">
        <v>16717</v>
      </c>
      <c r="B16027" t="s">
        <v>16377</v>
      </c>
      <c r="C16027" s="5">
        <v>3.916182E-2</v>
      </c>
      <c r="D16027" t="s">
        <v>11</v>
      </c>
      <c r="E16027" s="5">
        <v>3.916182E-2</v>
      </c>
      <c r="F16027" s="5">
        <v>0.95862279157964714</v>
      </c>
      <c r="G16027" s="5">
        <v>0.95862279157964714</v>
      </c>
    </row>
    <row r="16028" spans="1:7" x14ac:dyDescent="0.3">
      <c r="A16028">
        <v>1713</v>
      </c>
      <c r="B16028">
        <v>1973</v>
      </c>
      <c r="C16028" s="5">
        <v>-1.3834699999999999E-3</v>
      </c>
      <c r="D16028" t="s">
        <v>5</v>
      </c>
      <c r="E16028" s="5">
        <v>1.3834699999999999E-3</v>
      </c>
      <c r="F16028" s="5">
        <v>-0.95860218224329363</v>
      </c>
      <c r="G16028" s="5">
        <v>0.95860218224329363</v>
      </c>
    </row>
    <row r="16029" spans="1:7" x14ac:dyDescent="0.3">
      <c r="A16029">
        <v>13086</v>
      </c>
      <c r="B16029" t="s">
        <v>12792</v>
      </c>
      <c r="C16029" s="5">
        <v>-1.38295E-3</v>
      </c>
      <c r="D16029" t="s">
        <v>5</v>
      </c>
      <c r="E16029" s="5">
        <v>1.38295E-3</v>
      </c>
      <c r="F16029" s="5">
        <v>-0.95857759351828042</v>
      </c>
      <c r="G16029" s="5">
        <v>0.95857759351828042</v>
      </c>
    </row>
    <row r="16030" spans="1:7" x14ac:dyDescent="0.3">
      <c r="A16030">
        <v>7594</v>
      </c>
      <c r="B16030" t="s">
        <v>7378</v>
      </c>
      <c r="C16030" s="5">
        <v>3.9160439999999998E-2</v>
      </c>
      <c r="D16030" t="s">
        <v>11</v>
      </c>
      <c r="E16030" s="5">
        <v>3.9160439999999998E-2</v>
      </c>
      <c r="F16030" s="5">
        <v>0.95855753688634304</v>
      </c>
      <c r="G16030" s="5">
        <v>0.95855753688634304</v>
      </c>
    </row>
    <row r="16031" spans="1:7" x14ac:dyDescent="0.3">
      <c r="A16031">
        <v>6881</v>
      </c>
      <c r="B16031" t="s">
        <v>6678</v>
      </c>
      <c r="C16031" s="5">
        <v>3.9160390000000003E-2</v>
      </c>
      <c r="D16031" t="s">
        <v>11</v>
      </c>
      <c r="E16031" s="5">
        <v>3.9160390000000003E-2</v>
      </c>
      <c r="F16031" s="5">
        <v>0.9585551725858612</v>
      </c>
      <c r="G16031" s="5">
        <v>0.9585551725858612</v>
      </c>
    </row>
    <row r="16032" spans="1:7" x14ac:dyDescent="0.3">
      <c r="A16032">
        <v>882</v>
      </c>
      <c r="B16032" t="s">
        <v>837</v>
      </c>
      <c r="C16032" s="5">
        <v>3.9158900000000003E-2</v>
      </c>
      <c r="D16032" t="s">
        <v>11</v>
      </c>
      <c r="E16032" s="5">
        <v>3.9158900000000003E-2</v>
      </c>
      <c r="F16032" s="5">
        <v>0.95848471643149669</v>
      </c>
      <c r="G16032" s="5">
        <v>0.95848471643149669</v>
      </c>
    </row>
    <row r="16033" spans="1:7" x14ac:dyDescent="0.3">
      <c r="A16033">
        <v>41567</v>
      </c>
      <c r="B16033" t="s">
        <v>40602</v>
      </c>
      <c r="C16033" s="5">
        <v>-1.3808500000000001E-3</v>
      </c>
      <c r="D16033" t="s">
        <v>5</v>
      </c>
      <c r="E16033" s="5">
        <v>1.3808500000000001E-3</v>
      </c>
      <c r="F16033" s="5">
        <v>-0.95847829289803499</v>
      </c>
      <c r="G16033" s="5">
        <v>0.95847829289803499</v>
      </c>
    </row>
    <row r="16034" spans="1:7" x14ac:dyDescent="0.3">
      <c r="A16034">
        <v>1883</v>
      </c>
      <c r="B16034" t="s">
        <v>1806</v>
      </c>
      <c r="C16034" s="5">
        <v>3.9158749999999999E-2</v>
      </c>
      <c r="D16034" t="s">
        <v>11</v>
      </c>
      <c r="E16034" s="5">
        <v>3.9158749999999999E-2</v>
      </c>
      <c r="F16034" s="5">
        <v>0.95847762353005039</v>
      </c>
      <c r="G16034" s="5">
        <v>0.95847762353005039</v>
      </c>
    </row>
    <row r="16035" spans="1:7" x14ac:dyDescent="0.3">
      <c r="A16035">
        <v>8576</v>
      </c>
      <c r="B16035" t="s">
        <v>8344</v>
      </c>
      <c r="C16035" s="5">
        <v>-1.3795400000000001E-3</v>
      </c>
      <c r="D16035" t="s">
        <v>5</v>
      </c>
      <c r="E16035" s="5">
        <v>1.3795400000000001E-3</v>
      </c>
      <c r="F16035" s="5">
        <v>-0.95841634822540578</v>
      </c>
      <c r="G16035" s="5">
        <v>0.95841634822540578</v>
      </c>
    </row>
    <row r="16036" spans="1:7" x14ac:dyDescent="0.3">
      <c r="A16036">
        <v>21226</v>
      </c>
      <c r="B16036" t="s">
        <v>20803</v>
      </c>
      <c r="C16036" s="5">
        <v>3.9156589999999998E-2</v>
      </c>
      <c r="D16036" t="s">
        <v>11</v>
      </c>
      <c r="E16036" s="5">
        <v>3.9156589999999998E-2</v>
      </c>
      <c r="F16036" s="5">
        <v>0.95837548574922649</v>
      </c>
      <c r="G16036" s="5">
        <v>0.95837548574922649</v>
      </c>
    </row>
    <row r="16037" spans="1:7" x14ac:dyDescent="0.3">
      <c r="A16037">
        <v>38414</v>
      </c>
      <c r="B16037" t="s">
        <v>37557</v>
      </c>
      <c r="C16037" s="5">
        <v>3.9156259999999998E-2</v>
      </c>
      <c r="D16037" t="s">
        <v>11</v>
      </c>
      <c r="E16037" s="5">
        <v>3.9156259999999998E-2</v>
      </c>
      <c r="F16037" s="5">
        <v>0.95835988136604511</v>
      </c>
      <c r="G16037" s="5">
        <v>0.95835988136604511</v>
      </c>
    </row>
    <row r="16038" spans="1:7" x14ac:dyDescent="0.3">
      <c r="A16038">
        <v>48868</v>
      </c>
      <c r="B16038" t="s">
        <v>47686</v>
      </c>
      <c r="C16038" s="5">
        <v>3.9155860000000001E-2</v>
      </c>
      <c r="D16038" t="s">
        <v>11</v>
      </c>
      <c r="E16038" s="5">
        <v>3.9155860000000001E-2</v>
      </c>
      <c r="F16038" s="5">
        <v>0.95834096696218896</v>
      </c>
      <c r="G16038" s="5">
        <v>0.95834096696218896</v>
      </c>
    </row>
    <row r="16039" spans="1:7" x14ac:dyDescent="0.3">
      <c r="A16039">
        <v>49877</v>
      </c>
      <c r="B16039" t="s">
        <v>48658</v>
      </c>
      <c r="C16039" s="5">
        <v>-1.37791E-3</v>
      </c>
      <c r="D16039" t="s">
        <v>5</v>
      </c>
      <c r="E16039" s="5">
        <v>1.37791E-3</v>
      </c>
      <c r="F16039" s="5">
        <v>-0.95833927202969149</v>
      </c>
      <c r="G16039" s="5">
        <v>0.95833927202969149</v>
      </c>
    </row>
    <row r="16040" spans="1:7" x14ac:dyDescent="0.3">
      <c r="A16040">
        <v>9092</v>
      </c>
      <c r="B16040" t="s">
        <v>8854</v>
      </c>
      <c r="C16040" s="5">
        <v>-1.37751E-3</v>
      </c>
      <c r="D16040" t="s">
        <v>5</v>
      </c>
      <c r="E16040" s="5">
        <v>1.37751E-3</v>
      </c>
      <c r="F16040" s="5">
        <v>-0.95832035762583523</v>
      </c>
      <c r="G16040" s="5">
        <v>0.95832035762583523</v>
      </c>
    </row>
    <row r="16041" spans="1:7" x14ac:dyDescent="0.3">
      <c r="A16041">
        <v>16588</v>
      </c>
      <c r="B16041" t="s">
        <v>16249</v>
      </c>
      <c r="C16041" s="5">
        <v>3.9155269999999999E-2</v>
      </c>
      <c r="D16041" t="s">
        <v>11</v>
      </c>
      <c r="E16041" s="5">
        <v>3.9155269999999999E-2</v>
      </c>
      <c r="F16041" s="5">
        <v>0.95831306821650086</v>
      </c>
      <c r="G16041" s="5">
        <v>0.95831306821650086</v>
      </c>
    </row>
    <row r="16042" spans="1:7" x14ac:dyDescent="0.3">
      <c r="A16042">
        <v>17657</v>
      </c>
      <c r="B16042" t="s">
        <v>17297</v>
      </c>
      <c r="C16042" s="5">
        <v>3.915416E-2</v>
      </c>
      <c r="D16042" t="s">
        <v>11</v>
      </c>
      <c r="E16042" s="5">
        <v>3.915416E-2</v>
      </c>
      <c r="F16042" s="5">
        <v>0.95826058074579978</v>
      </c>
      <c r="G16042" s="5">
        <v>0.95826058074579978</v>
      </c>
    </row>
    <row r="16043" spans="1:7" x14ac:dyDescent="0.3">
      <c r="A16043">
        <v>43062</v>
      </c>
      <c r="B16043" t="s">
        <v>42050</v>
      </c>
      <c r="C16043" s="5">
        <v>3.9153460000000001E-2</v>
      </c>
      <c r="D16043" t="s">
        <v>11</v>
      </c>
      <c r="E16043" s="5">
        <v>3.9153460000000001E-2</v>
      </c>
      <c r="F16043" s="5">
        <v>0.95822748053905138</v>
      </c>
      <c r="G16043" s="5">
        <v>0.95822748053905138</v>
      </c>
    </row>
    <row r="16044" spans="1:7" x14ac:dyDescent="0.3">
      <c r="A16044">
        <v>38627</v>
      </c>
      <c r="B16044" t="s">
        <v>37761</v>
      </c>
      <c r="C16044" s="5">
        <v>3.9151470000000001E-2</v>
      </c>
      <c r="D16044" t="s">
        <v>11</v>
      </c>
      <c r="E16044" s="5">
        <v>3.9151470000000001E-2</v>
      </c>
      <c r="F16044" s="5">
        <v>0.95813338137986648</v>
      </c>
      <c r="G16044" s="5">
        <v>0.95813338137986648</v>
      </c>
    </row>
    <row r="16045" spans="1:7" x14ac:dyDescent="0.3">
      <c r="A16045">
        <v>23058</v>
      </c>
      <c r="B16045" t="s">
        <v>22597</v>
      </c>
      <c r="C16045" s="5">
        <v>3.9150310000000001E-2</v>
      </c>
      <c r="D16045" t="s">
        <v>11</v>
      </c>
      <c r="E16045" s="5">
        <v>3.9150310000000001E-2</v>
      </c>
      <c r="F16045" s="5">
        <v>0.95807852960868334</v>
      </c>
      <c r="G16045" s="5">
        <v>0.95807852960868334</v>
      </c>
    </row>
    <row r="16046" spans="1:7" x14ac:dyDescent="0.3">
      <c r="A16046">
        <v>29652</v>
      </c>
      <c r="B16046" t="s">
        <v>29028</v>
      </c>
      <c r="C16046" s="5">
        <v>-1.37192E-3</v>
      </c>
      <c r="D16046" t="s">
        <v>5</v>
      </c>
      <c r="E16046" s="5">
        <v>1.37192E-3</v>
      </c>
      <c r="F16046" s="5">
        <v>-0.95805602883194396</v>
      </c>
      <c r="G16046" s="5">
        <v>0.95805602883194396</v>
      </c>
    </row>
    <row r="16047" spans="1:7" x14ac:dyDescent="0.3">
      <c r="A16047">
        <v>33003</v>
      </c>
      <c r="B16047" t="s">
        <v>32296</v>
      </c>
      <c r="C16047" s="5">
        <v>-1.3704699999999999E-3</v>
      </c>
      <c r="D16047" t="s">
        <v>5</v>
      </c>
      <c r="E16047" s="5">
        <v>1.3704699999999999E-3</v>
      </c>
      <c r="F16047" s="5">
        <v>-0.95798746411796498</v>
      </c>
      <c r="G16047" s="5">
        <v>0.95798746411796498</v>
      </c>
    </row>
    <row r="16048" spans="1:7" x14ac:dyDescent="0.3">
      <c r="A16048">
        <v>40635</v>
      </c>
      <c r="B16048" t="s">
        <v>39710</v>
      </c>
      <c r="C16048" s="5">
        <v>-1.3699199999999999E-3</v>
      </c>
      <c r="D16048" t="s">
        <v>5</v>
      </c>
      <c r="E16048" s="5">
        <v>1.3699199999999999E-3</v>
      </c>
      <c r="F16048" s="5">
        <v>-0.95796145681266276</v>
      </c>
      <c r="G16048" s="5">
        <v>0.95796145681266276</v>
      </c>
    </row>
    <row r="16049" spans="1:7" x14ac:dyDescent="0.3">
      <c r="A16049">
        <v>4805</v>
      </c>
      <c r="B16049" t="s">
        <v>4635</v>
      </c>
      <c r="C16049" s="5">
        <v>3.914782E-2</v>
      </c>
      <c r="D16049" t="s">
        <v>11</v>
      </c>
      <c r="E16049" s="5">
        <v>3.914782E-2</v>
      </c>
      <c r="F16049" s="5">
        <v>0.95796078744467805</v>
      </c>
      <c r="G16049" s="5">
        <v>0.95796078744467805</v>
      </c>
    </row>
    <row r="16050" spans="1:7" x14ac:dyDescent="0.3">
      <c r="A16050">
        <v>9594</v>
      </c>
      <c r="B16050" t="s">
        <v>9352</v>
      </c>
      <c r="C16050" s="5">
        <v>-1.36948E-3</v>
      </c>
      <c r="D16050" t="s">
        <v>5</v>
      </c>
      <c r="E16050" s="5">
        <v>1.36948E-3</v>
      </c>
      <c r="F16050" s="5">
        <v>-0.95794065096842085</v>
      </c>
      <c r="G16050" s="5">
        <v>0.95794065096842085</v>
      </c>
    </row>
    <row r="16051" spans="1:7" x14ac:dyDescent="0.3">
      <c r="A16051">
        <v>4292</v>
      </c>
      <c r="B16051" t="s">
        <v>4139</v>
      </c>
      <c r="C16051" s="5">
        <v>-1.3690499999999999E-3</v>
      </c>
      <c r="D16051" t="s">
        <v>5</v>
      </c>
      <c r="E16051" s="5">
        <v>1.3690499999999999E-3</v>
      </c>
      <c r="F16051" s="5">
        <v>-0.95792031798427535</v>
      </c>
      <c r="G16051" s="5">
        <v>0.95792031798427535</v>
      </c>
    </row>
    <row r="16052" spans="1:7" x14ac:dyDescent="0.3">
      <c r="A16052">
        <v>28259</v>
      </c>
      <c r="B16052" t="s">
        <v>27663</v>
      </c>
      <c r="C16052" s="5">
        <v>3.9146859999999999E-2</v>
      </c>
      <c r="D16052" t="s">
        <v>11</v>
      </c>
      <c r="E16052" s="5">
        <v>3.9146859999999999E-2</v>
      </c>
      <c r="F16052" s="5">
        <v>0.95791539287542304</v>
      </c>
      <c r="G16052" s="5">
        <v>0.95791539287542304</v>
      </c>
    </row>
    <row r="16053" spans="1:7" x14ac:dyDescent="0.3">
      <c r="A16053">
        <v>25414</v>
      </c>
      <c r="B16053">
        <v>134</v>
      </c>
      <c r="C16053" s="5">
        <v>-1.3687199999999999E-3</v>
      </c>
      <c r="D16053" t="s">
        <v>5</v>
      </c>
      <c r="E16053" s="5">
        <v>1.3687199999999999E-3</v>
      </c>
      <c r="F16053" s="5">
        <v>-0.95790471360109397</v>
      </c>
      <c r="G16053" s="5">
        <v>0.95790471360109397</v>
      </c>
    </row>
    <row r="16054" spans="1:7" x14ac:dyDescent="0.3">
      <c r="A16054">
        <v>44680</v>
      </c>
      <c r="B16054" t="s">
        <v>43622</v>
      </c>
      <c r="C16054" s="5">
        <v>3.9146050000000002E-2</v>
      </c>
      <c r="D16054" t="s">
        <v>11</v>
      </c>
      <c r="E16054" s="5">
        <v>3.9146050000000002E-2</v>
      </c>
      <c r="F16054" s="5">
        <v>0.95787709120761422</v>
      </c>
      <c r="G16054" s="5">
        <v>0.95787709120761422</v>
      </c>
    </row>
    <row r="16055" spans="1:7" x14ac:dyDescent="0.3">
      <c r="A16055">
        <v>35017</v>
      </c>
      <c r="B16055" t="s">
        <v>34258</v>
      </c>
      <c r="C16055" s="5">
        <v>3.9143230000000001E-2</v>
      </c>
      <c r="D16055" t="s">
        <v>11</v>
      </c>
      <c r="E16055" s="5">
        <v>3.9143230000000001E-2</v>
      </c>
      <c r="F16055" s="5">
        <v>0.95774374466042755</v>
      </c>
      <c r="G16055" s="5">
        <v>0.95774374466042755</v>
      </c>
    </row>
    <row r="16056" spans="1:7" x14ac:dyDescent="0.3">
      <c r="A16056">
        <v>16931</v>
      </c>
      <c r="B16056" t="s">
        <v>16585</v>
      </c>
      <c r="C16056" s="5">
        <v>-1.3652099999999999E-3</v>
      </c>
      <c r="D16056" t="s">
        <v>5</v>
      </c>
      <c r="E16056" s="5">
        <v>1.3652099999999999E-3</v>
      </c>
      <c r="F16056" s="5">
        <v>-0.9577387397072552</v>
      </c>
      <c r="G16056" s="5">
        <v>0.9577387397072552</v>
      </c>
    </row>
    <row r="16057" spans="1:7" x14ac:dyDescent="0.3">
      <c r="A16057">
        <v>9111</v>
      </c>
      <c r="B16057" t="s">
        <v>8873</v>
      </c>
      <c r="C16057" s="5">
        <v>3.9142179999999999E-2</v>
      </c>
      <c r="D16057" t="s">
        <v>11</v>
      </c>
      <c r="E16057" s="5">
        <v>3.9142179999999999E-2</v>
      </c>
      <c r="F16057" s="5">
        <v>0.95769409435030473</v>
      </c>
      <c r="G16057" s="5">
        <v>0.95769409435030473</v>
      </c>
    </row>
    <row r="16058" spans="1:7" x14ac:dyDescent="0.3">
      <c r="A16058">
        <v>33978</v>
      </c>
      <c r="B16058" t="s">
        <v>33249</v>
      </c>
      <c r="C16058" s="5">
        <v>3.9141969999999998E-2</v>
      </c>
      <c r="D16058" t="s">
        <v>11</v>
      </c>
      <c r="E16058" s="5">
        <v>3.9141969999999998E-2</v>
      </c>
      <c r="F16058" s="5">
        <v>0.95768416428828018</v>
      </c>
      <c r="G16058" s="5">
        <v>0.95768416428828018</v>
      </c>
    </row>
    <row r="16059" spans="1:7" x14ac:dyDescent="0.3">
      <c r="A16059">
        <v>3263</v>
      </c>
      <c r="B16059" t="s">
        <v>3134</v>
      </c>
      <c r="C16059" s="5">
        <v>3.9140179999999997E-2</v>
      </c>
      <c r="D16059" t="s">
        <v>11</v>
      </c>
      <c r="E16059" s="5">
        <v>3.9140179999999997E-2</v>
      </c>
      <c r="F16059" s="5">
        <v>0.95759952233102341</v>
      </c>
      <c r="G16059" s="5">
        <v>0.95759952233102341</v>
      </c>
    </row>
    <row r="16060" spans="1:7" x14ac:dyDescent="0.3">
      <c r="A16060">
        <v>45623</v>
      </c>
      <c r="B16060" t="s">
        <v>44535</v>
      </c>
      <c r="C16060" s="5">
        <v>3.9139939999999998E-2</v>
      </c>
      <c r="D16060" t="s">
        <v>11</v>
      </c>
      <c r="E16060" s="5">
        <v>3.9139939999999998E-2</v>
      </c>
      <c r="F16060" s="5">
        <v>0.95758817368870963</v>
      </c>
      <c r="G16060" s="5">
        <v>0.95758817368870963</v>
      </c>
    </row>
    <row r="16061" spans="1:7" x14ac:dyDescent="0.3">
      <c r="A16061">
        <v>36436</v>
      </c>
      <c r="B16061" t="s">
        <v>35636</v>
      </c>
      <c r="C16061" s="5">
        <v>3.9139840000000002E-2</v>
      </c>
      <c r="D16061" t="s">
        <v>11</v>
      </c>
      <c r="E16061" s="5">
        <v>3.9139840000000002E-2</v>
      </c>
      <c r="F16061" s="5">
        <v>0.95758344508774584</v>
      </c>
      <c r="G16061" s="5">
        <v>0.95758344508774584</v>
      </c>
    </row>
    <row r="16062" spans="1:7" x14ac:dyDescent="0.3">
      <c r="A16062">
        <v>792</v>
      </c>
      <c r="B16062" t="s">
        <v>751</v>
      </c>
      <c r="C16062" s="5">
        <v>3.9139380000000001E-2</v>
      </c>
      <c r="D16062" t="s">
        <v>11</v>
      </c>
      <c r="E16062" s="5">
        <v>3.9139380000000001E-2</v>
      </c>
      <c r="F16062" s="5">
        <v>0.95756169352331111</v>
      </c>
      <c r="G16062" s="5">
        <v>0.95756169352331111</v>
      </c>
    </row>
    <row r="16063" spans="1:7" x14ac:dyDescent="0.3">
      <c r="A16063">
        <v>45872</v>
      </c>
      <c r="B16063" t="s">
        <v>44776</v>
      </c>
      <c r="C16063" s="5">
        <v>3.9138050000000001E-2</v>
      </c>
      <c r="D16063" t="s">
        <v>11</v>
      </c>
      <c r="E16063" s="5">
        <v>3.9138050000000001E-2</v>
      </c>
      <c r="F16063" s="5">
        <v>0.95749880313048896</v>
      </c>
      <c r="G16063" s="5">
        <v>0.95749880313048896</v>
      </c>
    </row>
    <row r="16064" spans="1:7" x14ac:dyDescent="0.3">
      <c r="A16064">
        <v>33994</v>
      </c>
      <c r="B16064" t="s">
        <v>33263</v>
      </c>
      <c r="C16064" s="5">
        <v>3.9137039999999998E-2</v>
      </c>
      <c r="D16064" t="s">
        <v>11</v>
      </c>
      <c r="E16064" s="5">
        <v>3.9137039999999998E-2</v>
      </c>
      <c r="F16064" s="5">
        <v>0.95745104426075178</v>
      </c>
      <c r="G16064" s="5">
        <v>0.95745104426075178</v>
      </c>
    </row>
    <row r="16065" spans="1:7" x14ac:dyDescent="0.3">
      <c r="A16065">
        <v>24996</v>
      </c>
      <c r="B16065" t="s">
        <v>24487</v>
      </c>
      <c r="C16065" s="5">
        <v>-1.3580199999999999E-3</v>
      </c>
      <c r="D16065" t="s">
        <v>5</v>
      </c>
      <c r="E16065" s="5">
        <v>1.3580199999999999E-3</v>
      </c>
      <c r="F16065" s="5">
        <v>-0.95739875329793911</v>
      </c>
      <c r="G16065" s="5">
        <v>0.95739875329793911</v>
      </c>
    </row>
    <row r="16066" spans="1:7" x14ac:dyDescent="0.3">
      <c r="A16066">
        <v>30404</v>
      </c>
      <c r="B16066" t="s">
        <v>29766</v>
      </c>
      <c r="C16066" s="5">
        <v>3.9135049999999998E-2</v>
      </c>
      <c r="D16066" t="s">
        <v>11</v>
      </c>
      <c r="E16066" s="5">
        <v>3.9135049999999998E-2</v>
      </c>
      <c r="F16066" s="5">
        <v>0.95735694510156688</v>
      </c>
      <c r="G16066" s="5">
        <v>0.95735694510156688</v>
      </c>
    </row>
    <row r="16067" spans="1:7" x14ac:dyDescent="0.3">
      <c r="A16067">
        <v>13047</v>
      </c>
      <c r="B16067" t="s">
        <v>12753</v>
      </c>
      <c r="C16067" s="5">
        <v>3.9134519999999999E-2</v>
      </c>
      <c r="D16067" t="s">
        <v>11</v>
      </c>
      <c r="E16067" s="5">
        <v>3.9134519999999999E-2</v>
      </c>
      <c r="F16067" s="5">
        <v>0.95733188351645737</v>
      </c>
      <c r="G16067" s="5">
        <v>0.95733188351645737</v>
      </c>
    </row>
    <row r="16068" spans="1:7" x14ac:dyDescent="0.3">
      <c r="A16068">
        <v>11809</v>
      </c>
      <c r="B16068" t="s">
        <v>11537</v>
      </c>
      <c r="C16068" s="5">
        <v>3.913411E-2</v>
      </c>
      <c r="D16068" t="s">
        <v>11</v>
      </c>
      <c r="E16068" s="5">
        <v>3.913411E-2</v>
      </c>
      <c r="F16068" s="5">
        <v>0.95731249625250481</v>
      </c>
      <c r="G16068" s="5">
        <v>0.95731249625250481</v>
      </c>
    </row>
    <row r="16069" spans="1:7" x14ac:dyDescent="0.3">
      <c r="A16069">
        <v>47716</v>
      </c>
      <c r="B16069" t="s">
        <v>46561</v>
      </c>
      <c r="C16069" s="5">
        <v>3.9133330000000001E-2</v>
      </c>
      <c r="D16069" t="s">
        <v>11</v>
      </c>
      <c r="E16069" s="5">
        <v>3.9133330000000001E-2</v>
      </c>
      <c r="F16069" s="5">
        <v>0.95727561316498511</v>
      </c>
      <c r="G16069" s="5">
        <v>0.95727561316498511</v>
      </c>
    </row>
    <row r="16070" spans="1:7" x14ac:dyDescent="0.3">
      <c r="A16070">
        <v>24715</v>
      </c>
      <c r="B16070" t="s">
        <v>24214</v>
      </c>
      <c r="C16070" s="5">
        <v>-1.35531E-3</v>
      </c>
      <c r="D16070" t="s">
        <v>5</v>
      </c>
      <c r="E16070" s="5">
        <v>1.35531E-3</v>
      </c>
      <c r="F16070" s="5">
        <v>-0.95727060821181276</v>
      </c>
      <c r="G16070" s="5">
        <v>0.95727060821181276</v>
      </c>
    </row>
    <row r="16071" spans="1:7" x14ac:dyDescent="0.3">
      <c r="A16071">
        <v>40597</v>
      </c>
      <c r="B16071" t="s">
        <v>39672</v>
      </c>
      <c r="C16071" s="5">
        <v>-1.3548099999999999E-3</v>
      </c>
      <c r="D16071" t="s">
        <v>5</v>
      </c>
      <c r="E16071" s="5">
        <v>1.3548099999999999E-3</v>
      </c>
      <c r="F16071" s="5">
        <v>-0.95724696520699259</v>
      </c>
      <c r="G16071" s="5">
        <v>0.95724696520699259</v>
      </c>
    </row>
    <row r="16072" spans="1:7" x14ac:dyDescent="0.3">
      <c r="A16072">
        <v>47246</v>
      </c>
      <c r="B16072">
        <v>1672</v>
      </c>
      <c r="C16072" s="5">
        <v>-1.35403E-3</v>
      </c>
      <c r="D16072" t="s">
        <v>5</v>
      </c>
      <c r="E16072" s="5">
        <v>1.35403E-3</v>
      </c>
      <c r="F16072" s="5">
        <v>-0.95721008211947278</v>
      </c>
      <c r="G16072" s="5">
        <v>0.95721008211947278</v>
      </c>
    </row>
    <row r="16073" spans="1:7" x14ac:dyDescent="0.3">
      <c r="A16073">
        <v>9922</v>
      </c>
      <c r="B16073" t="s">
        <v>9675</v>
      </c>
      <c r="C16073" s="5">
        <v>-1.3537600000000001E-3</v>
      </c>
      <c r="D16073" t="s">
        <v>5</v>
      </c>
      <c r="E16073" s="5">
        <v>1.3537600000000001E-3</v>
      </c>
      <c r="F16073" s="5">
        <v>-0.95719731489686977</v>
      </c>
      <c r="G16073" s="5">
        <v>0.95719731489686977</v>
      </c>
    </row>
    <row r="16074" spans="1:7" x14ac:dyDescent="0.3">
      <c r="A16074">
        <v>7098</v>
      </c>
      <c r="B16074" t="s">
        <v>6894</v>
      </c>
      <c r="C16074" s="5">
        <v>3.9131630000000001E-2</v>
      </c>
      <c r="D16074" t="s">
        <v>11</v>
      </c>
      <c r="E16074" s="5">
        <v>3.9131630000000001E-2</v>
      </c>
      <c r="F16074" s="5">
        <v>0.95719522694859605</v>
      </c>
      <c r="G16074" s="5">
        <v>0.95719522694859605</v>
      </c>
    </row>
    <row r="16075" spans="1:7" x14ac:dyDescent="0.3">
      <c r="A16075">
        <v>44781</v>
      </c>
      <c r="B16075" t="s">
        <v>43720</v>
      </c>
      <c r="C16075" s="5">
        <v>-1.3519199999999999E-3</v>
      </c>
      <c r="D16075" t="s">
        <v>5</v>
      </c>
      <c r="E16075" s="5">
        <v>1.3519199999999999E-3</v>
      </c>
      <c r="F16075" s="5">
        <v>-0.95711030863913105</v>
      </c>
      <c r="G16075" s="5">
        <v>0.95711030863913105</v>
      </c>
    </row>
    <row r="16076" spans="1:7" x14ac:dyDescent="0.3">
      <c r="A16076">
        <v>4819</v>
      </c>
      <c r="B16076" t="s">
        <v>4649</v>
      </c>
      <c r="C16076" s="5">
        <v>-1.35169E-3</v>
      </c>
      <c r="D16076" t="s">
        <v>5</v>
      </c>
      <c r="E16076" s="5">
        <v>1.35169E-3</v>
      </c>
      <c r="F16076" s="5">
        <v>-0.95709943285691368</v>
      </c>
      <c r="G16076" s="5">
        <v>0.95709943285691368</v>
      </c>
    </row>
    <row r="16077" spans="1:7" x14ac:dyDescent="0.3">
      <c r="A16077">
        <v>32251</v>
      </c>
      <c r="B16077" t="s">
        <v>31564</v>
      </c>
      <c r="C16077" s="5">
        <v>3.9129480000000001E-2</v>
      </c>
      <c r="D16077" t="s">
        <v>11</v>
      </c>
      <c r="E16077" s="5">
        <v>3.9129480000000001E-2</v>
      </c>
      <c r="F16077" s="5">
        <v>0.95709356202786866</v>
      </c>
      <c r="G16077" s="5">
        <v>0.95709356202786866</v>
      </c>
    </row>
    <row r="16078" spans="1:7" x14ac:dyDescent="0.3">
      <c r="A16078">
        <v>49965</v>
      </c>
      <c r="B16078" t="s">
        <v>48744</v>
      </c>
      <c r="C16078" s="5">
        <v>-1.3512400000000001E-3</v>
      </c>
      <c r="D16078" t="s">
        <v>5</v>
      </c>
      <c r="E16078" s="5">
        <v>1.3512400000000001E-3</v>
      </c>
      <c r="F16078" s="5">
        <v>-0.95707815415257536</v>
      </c>
      <c r="G16078" s="5">
        <v>0.95707815415257536</v>
      </c>
    </row>
    <row r="16079" spans="1:7" x14ac:dyDescent="0.3">
      <c r="A16079">
        <v>37143</v>
      </c>
      <c r="B16079" t="s">
        <v>36324</v>
      </c>
      <c r="C16079" s="5">
        <v>3.9129039999999997E-2</v>
      </c>
      <c r="D16079" t="s">
        <v>11</v>
      </c>
      <c r="E16079" s="5">
        <v>3.9129039999999997E-2</v>
      </c>
      <c r="F16079" s="5">
        <v>0.95707275618362653</v>
      </c>
      <c r="G16079" s="5">
        <v>0.95707275618362653</v>
      </c>
    </row>
    <row r="16080" spans="1:7" x14ac:dyDescent="0.3">
      <c r="A16080">
        <v>29318</v>
      </c>
      <c r="B16080" t="s">
        <v>28702</v>
      </c>
      <c r="C16080" s="5">
        <v>-1.3510099999999999E-3</v>
      </c>
      <c r="D16080" t="s">
        <v>5</v>
      </c>
      <c r="E16080" s="5">
        <v>1.3510099999999999E-3</v>
      </c>
      <c r="F16080" s="5">
        <v>-0.95706727837035799</v>
      </c>
      <c r="G16080" s="5">
        <v>0.95706727837035799</v>
      </c>
    </row>
    <row r="16081" spans="1:7" x14ac:dyDescent="0.3">
      <c r="A16081">
        <v>28407</v>
      </c>
      <c r="B16081" t="s">
        <v>27807</v>
      </c>
      <c r="C16081" s="5">
        <v>-1.351E-3</v>
      </c>
      <c r="D16081" t="s">
        <v>5</v>
      </c>
      <c r="E16081" s="5">
        <v>1.351E-3</v>
      </c>
      <c r="F16081" s="5">
        <v>-0.95706680551026169</v>
      </c>
      <c r="G16081" s="5">
        <v>0.95706680551026169</v>
      </c>
    </row>
    <row r="16082" spans="1:7" x14ac:dyDescent="0.3">
      <c r="A16082">
        <v>24336</v>
      </c>
      <c r="B16082" t="s">
        <v>23844</v>
      </c>
      <c r="C16082" s="5">
        <v>3.9127799999999997E-2</v>
      </c>
      <c r="D16082" t="s">
        <v>11</v>
      </c>
      <c r="E16082" s="5">
        <v>3.9127799999999997E-2</v>
      </c>
      <c r="F16082" s="5">
        <v>0.9570141215316722</v>
      </c>
      <c r="G16082" s="5">
        <v>0.9570141215316722</v>
      </c>
    </row>
    <row r="16083" spans="1:7" x14ac:dyDescent="0.3">
      <c r="A16083">
        <v>33967</v>
      </c>
      <c r="B16083" t="s">
        <v>33238</v>
      </c>
      <c r="C16083" s="5">
        <v>3.912728E-2</v>
      </c>
      <c r="D16083" t="s">
        <v>11</v>
      </c>
      <c r="E16083" s="5">
        <v>3.912728E-2</v>
      </c>
      <c r="F16083" s="5">
        <v>0.95698953280665922</v>
      </c>
      <c r="G16083" s="5">
        <v>0.95698953280665922</v>
      </c>
    </row>
    <row r="16084" spans="1:7" x14ac:dyDescent="0.3">
      <c r="A16084">
        <v>3750</v>
      </c>
      <c r="B16084" t="s">
        <v>3606</v>
      </c>
      <c r="C16084" s="5">
        <v>3.9127250000000002E-2</v>
      </c>
      <c r="D16084" t="s">
        <v>11</v>
      </c>
      <c r="E16084" s="5">
        <v>3.9127250000000002E-2</v>
      </c>
      <c r="F16084" s="5">
        <v>0.95698811422637009</v>
      </c>
      <c r="G16084" s="5">
        <v>0.95698811422637009</v>
      </c>
    </row>
    <row r="16085" spans="1:7" x14ac:dyDescent="0.3">
      <c r="A16085">
        <v>36070</v>
      </c>
      <c r="B16085" t="s">
        <v>35282</v>
      </c>
      <c r="C16085" s="5">
        <v>3.9126340000000003E-2</v>
      </c>
      <c r="D16085" t="s">
        <v>11</v>
      </c>
      <c r="E16085" s="5">
        <v>3.9126340000000003E-2</v>
      </c>
      <c r="F16085" s="5">
        <v>0.95694508395759703</v>
      </c>
      <c r="G16085" s="5">
        <v>0.95694508395759703</v>
      </c>
    </row>
    <row r="16086" spans="1:7" x14ac:dyDescent="0.3">
      <c r="A16086">
        <v>9222</v>
      </c>
      <c r="B16086" t="s">
        <v>8984</v>
      </c>
      <c r="C16086" s="5">
        <v>-1.34512E-3</v>
      </c>
      <c r="D16086" t="s">
        <v>5</v>
      </c>
      <c r="E16086" s="5">
        <v>1.34512E-3</v>
      </c>
      <c r="F16086" s="5">
        <v>-0.95678876377357469</v>
      </c>
      <c r="G16086" s="5">
        <v>0.95678876377357469</v>
      </c>
    </row>
    <row r="16087" spans="1:7" x14ac:dyDescent="0.3">
      <c r="A16087">
        <v>7517</v>
      </c>
      <c r="B16087" t="s">
        <v>7302</v>
      </c>
      <c r="C16087" s="5">
        <v>-1.34268E-3</v>
      </c>
      <c r="D16087" t="s">
        <v>5</v>
      </c>
      <c r="E16087" s="5">
        <v>1.34268E-3</v>
      </c>
      <c r="F16087" s="5">
        <v>-0.95667338591005135</v>
      </c>
      <c r="G16087" s="5">
        <v>0.95667338591005135</v>
      </c>
    </row>
    <row r="16088" spans="1:7" x14ac:dyDescent="0.3">
      <c r="A16088">
        <v>26187</v>
      </c>
      <c r="B16088">
        <v>154</v>
      </c>
      <c r="C16088" s="5">
        <v>-1.3418799999999999E-3</v>
      </c>
      <c r="D16088" t="s">
        <v>5</v>
      </c>
      <c r="E16088" s="5">
        <v>1.3418799999999999E-3</v>
      </c>
      <c r="F16088" s="5">
        <v>-0.95663555710233894</v>
      </c>
      <c r="G16088" s="5">
        <v>0.95663555710233894</v>
      </c>
    </row>
    <row r="16089" spans="1:7" x14ac:dyDescent="0.3">
      <c r="A16089">
        <v>20950</v>
      </c>
      <c r="B16089" t="s">
        <v>20530</v>
      </c>
      <c r="C16089" s="5">
        <v>-1.3416700000000001E-3</v>
      </c>
      <c r="D16089" t="s">
        <v>5</v>
      </c>
      <c r="E16089" s="5">
        <v>1.3416700000000001E-3</v>
      </c>
      <c r="F16089" s="5">
        <v>-0.9566256270403144</v>
      </c>
      <c r="G16089" s="5">
        <v>0.9566256270403144</v>
      </c>
    </row>
    <row r="16090" spans="1:7" x14ac:dyDescent="0.3">
      <c r="A16090">
        <v>16066</v>
      </c>
      <c r="B16090" t="s">
        <v>15730</v>
      </c>
      <c r="C16090" s="5">
        <v>3.9119050000000002E-2</v>
      </c>
      <c r="D16090" t="s">
        <v>11</v>
      </c>
      <c r="E16090" s="5">
        <v>3.9119050000000002E-2</v>
      </c>
      <c r="F16090" s="5">
        <v>0.9566003689473167</v>
      </c>
      <c r="G16090" s="5">
        <v>0.9566003689473167</v>
      </c>
    </row>
    <row r="16091" spans="1:7" x14ac:dyDescent="0.3">
      <c r="A16091">
        <v>30828</v>
      </c>
      <c r="B16091" t="s">
        <v>30177</v>
      </c>
      <c r="C16091" s="5">
        <v>3.911734E-2</v>
      </c>
      <c r="D16091" t="s">
        <v>11</v>
      </c>
      <c r="E16091" s="5">
        <v>3.911734E-2</v>
      </c>
      <c r="F16091" s="5">
        <v>0.95651950987083112</v>
      </c>
      <c r="G16091" s="5">
        <v>0.95651950987083112</v>
      </c>
    </row>
    <row r="16092" spans="1:7" x14ac:dyDescent="0.3">
      <c r="A16092">
        <v>35884</v>
      </c>
      <c r="B16092" t="s">
        <v>35099</v>
      </c>
      <c r="C16092" s="5">
        <v>-1.3344400000000001E-3</v>
      </c>
      <c r="D16092" t="s">
        <v>5</v>
      </c>
      <c r="E16092" s="5">
        <v>1.3344400000000001E-3</v>
      </c>
      <c r="F16092" s="5">
        <v>-0.95628374919061243</v>
      </c>
      <c r="G16092" s="5">
        <v>0.95628374919061243</v>
      </c>
    </row>
    <row r="16093" spans="1:7" x14ac:dyDescent="0.3">
      <c r="A16093">
        <v>32207</v>
      </c>
      <c r="B16093" t="s">
        <v>31521</v>
      </c>
      <c r="C16093" s="5">
        <v>-1.33434E-3</v>
      </c>
      <c r="D16093" t="s">
        <v>5</v>
      </c>
      <c r="E16093" s="5">
        <v>1.33434E-3</v>
      </c>
      <c r="F16093" s="5">
        <v>-0.95627902058964842</v>
      </c>
      <c r="G16093" s="5">
        <v>0.95627902058964842</v>
      </c>
    </row>
    <row r="16094" spans="1:7" x14ac:dyDescent="0.3">
      <c r="A16094">
        <v>18339</v>
      </c>
      <c r="B16094" t="s">
        <v>17967</v>
      </c>
      <c r="C16094" s="5">
        <v>3.9108080000000003E-2</v>
      </c>
      <c r="D16094" t="s">
        <v>11</v>
      </c>
      <c r="E16094" s="5">
        <v>3.9108080000000003E-2</v>
      </c>
      <c r="F16094" s="5">
        <v>0.95608164142155883</v>
      </c>
      <c r="G16094" s="5">
        <v>0.95608164142155883</v>
      </c>
    </row>
    <row r="16095" spans="1:7" x14ac:dyDescent="0.3">
      <c r="A16095">
        <v>10124</v>
      </c>
      <c r="B16095" t="s">
        <v>9877</v>
      </c>
      <c r="C16095" s="5">
        <v>3.910686E-2</v>
      </c>
      <c r="D16095" t="s">
        <v>11</v>
      </c>
      <c r="E16095" s="5">
        <v>3.910686E-2</v>
      </c>
      <c r="F16095" s="5">
        <v>0.9560239524897971</v>
      </c>
      <c r="G16095" s="5">
        <v>0.9560239524897971</v>
      </c>
    </row>
    <row r="16096" spans="1:7" x14ac:dyDescent="0.3">
      <c r="A16096">
        <v>37006</v>
      </c>
      <c r="B16096" t="s">
        <v>36191</v>
      </c>
      <c r="C16096" s="5">
        <v>-1.32807E-3</v>
      </c>
      <c r="D16096" t="s">
        <v>5</v>
      </c>
      <c r="E16096" s="5">
        <v>1.32807E-3</v>
      </c>
      <c r="F16096" s="5">
        <v>-0.95598253730920157</v>
      </c>
      <c r="G16096" s="5">
        <v>0.95598253730920157</v>
      </c>
    </row>
    <row r="16097" spans="1:7" x14ac:dyDescent="0.3">
      <c r="A16097">
        <v>48073</v>
      </c>
      <c r="B16097" t="s">
        <v>46913</v>
      </c>
      <c r="C16097" s="5">
        <v>-1.3280399999999999E-3</v>
      </c>
      <c r="D16097" t="s">
        <v>5</v>
      </c>
      <c r="E16097" s="5">
        <v>1.3280399999999999E-3</v>
      </c>
      <c r="F16097" s="5">
        <v>-0.95598111872891234</v>
      </c>
      <c r="G16097" s="5">
        <v>0.95598111872891234</v>
      </c>
    </row>
    <row r="16098" spans="1:7" x14ac:dyDescent="0.3">
      <c r="A16098">
        <v>47021</v>
      </c>
      <c r="B16098" t="s">
        <v>45890</v>
      </c>
      <c r="C16098" s="5">
        <v>3.9103579999999999E-2</v>
      </c>
      <c r="D16098" t="s">
        <v>11</v>
      </c>
      <c r="E16098" s="5">
        <v>3.9103579999999999E-2</v>
      </c>
      <c r="F16098" s="5">
        <v>0.9558688543781757</v>
      </c>
      <c r="G16098" s="5">
        <v>0.9558688543781757</v>
      </c>
    </row>
    <row r="16099" spans="1:7" x14ac:dyDescent="0.3">
      <c r="A16099">
        <v>7325</v>
      </c>
      <c r="B16099" t="s">
        <v>7114</v>
      </c>
      <c r="C16099" s="5">
        <v>3.9102959999999999E-2</v>
      </c>
      <c r="D16099" t="s">
        <v>11</v>
      </c>
      <c r="E16099" s="5">
        <v>3.9102959999999999E-2</v>
      </c>
      <c r="F16099" s="5">
        <v>0.95583953705219848</v>
      </c>
      <c r="G16099" s="5">
        <v>0.95583953705219848</v>
      </c>
    </row>
    <row r="16100" spans="1:7" x14ac:dyDescent="0.3">
      <c r="A16100">
        <v>4093</v>
      </c>
      <c r="B16100" t="s">
        <v>3942</v>
      </c>
      <c r="C16100" s="5">
        <v>3.9102230000000002E-2</v>
      </c>
      <c r="D16100" t="s">
        <v>11</v>
      </c>
      <c r="E16100" s="5">
        <v>3.9102230000000002E-2</v>
      </c>
      <c r="F16100" s="5">
        <v>0.95580501826516095</v>
      </c>
      <c r="G16100" s="5">
        <v>0.95580501826516095</v>
      </c>
    </row>
    <row r="16101" spans="1:7" x14ac:dyDescent="0.3">
      <c r="A16101">
        <v>32069</v>
      </c>
      <c r="B16101" t="s">
        <v>31385</v>
      </c>
      <c r="C16101" s="5">
        <v>3.9101789999999997E-2</v>
      </c>
      <c r="D16101" t="s">
        <v>11</v>
      </c>
      <c r="E16101" s="5">
        <v>3.9101789999999997E-2</v>
      </c>
      <c r="F16101" s="5">
        <v>0.95578421242091882</v>
      </c>
      <c r="G16101" s="5">
        <v>0.95578421242091882</v>
      </c>
    </row>
    <row r="16102" spans="1:7" x14ac:dyDescent="0.3">
      <c r="A16102">
        <v>29792</v>
      </c>
      <c r="B16102" t="s">
        <v>29167</v>
      </c>
      <c r="C16102" s="5">
        <v>3.9101619999999997E-2</v>
      </c>
      <c r="D16102" t="s">
        <v>11</v>
      </c>
      <c r="E16102" s="5">
        <v>3.9101619999999997E-2</v>
      </c>
      <c r="F16102" s="5">
        <v>0.95577617379927993</v>
      </c>
      <c r="G16102" s="5">
        <v>0.95577617379927993</v>
      </c>
    </row>
    <row r="16103" spans="1:7" x14ac:dyDescent="0.3">
      <c r="A16103">
        <v>39732</v>
      </c>
      <c r="B16103" t="s">
        <v>38831</v>
      </c>
      <c r="C16103" s="5">
        <v>3.910127E-2</v>
      </c>
      <c r="D16103" t="s">
        <v>11</v>
      </c>
      <c r="E16103" s="5">
        <v>3.910127E-2</v>
      </c>
      <c r="F16103" s="5">
        <v>0.95575962369590584</v>
      </c>
      <c r="G16103" s="5">
        <v>0.95575962369590584</v>
      </c>
    </row>
    <row r="16104" spans="1:7" x14ac:dyDescent="0.3">
      <c r="A16104">
        <v>22466</v>
      </c>
      <c r="B16104" t="s">
        <v>22014</v>
      </c>
      <c r="C16104" s="5">
        <v>3.9100969999999999E-2</v>
      </c>
      <c r="D16104" t="s">
        <v>11</v>
      </c>
      <c r="E16104" s="5">
        <v>3.9100969999999999E-2</v>
      </c>
      <c r="F16104" s="5">
        <v>0.95574543789301358</v>
      </c>
      <c r="G16104" s="5">
        <v>0.95574543789301358</v>
      </c>
    </row>
    <row r="16105" spans="1:7" x14ac:dyDescent="0.3">
      <c r="A16105">
        <v>47386</v>
      </c>
      <c r="B16105" t="s">
        <v>46243</v>
      </c>
      <c r="C16105" s="5">
        <v>-1.3223899999999999E-3</v>
      </c>
      <c r="D16105" t="s">
        <v>5</v>
      </c>
      <c r="E16105" s="5">
        <v>1.3223899999999999E-3</v>
      </c>
      <c r="F16105" s="5">
        <v>-0.9557139527744426</v>
      </c>
      <c r="G16105" s="5">
        <v>0.9557139527744426</v>
      </c>
    </row>
    <row r="16106" spans="1:7" x14ac:dyDescent="0.3">
      <c r="A16106">
        <v>35948</v>
      </c>
      <c r="B16106" t="s">
        <v>35163</v>
      </c>
      <c r="C16106" s="5">
        <v>3.9100290000000003E-2</v>
      </c>
      <c r="D16106" t="s">
        <v>11</v>
      </c>
      <c r="E16106" s="5">
        <v>3.9100290000000003E-2</v>
      </c>
      <c r="F16106" s="5">
        <v>0.95571328340645811</v>
      </c>
      <c r="G16106" s="5">
        <v>0.95571328340645811</v>
      </c>
    </row>
    <row r="16107" spans="1:7" x14ac:dyDescent="0.3">
      <c r="A16107">
        <v>8691</v>
      </c>
      <c r="B16107" t="s">
        <v>8457</v>
      </c>
      <c r="C16107" s="5">
        <v>3.9099479999999999E-2</v>
      </c>
      <c r="D16107" t="s">
        <v>11</v>
      </c>
      <c r="E16107" s="5">
        <v>3.9099479999999999E-2</v>
      </c>
      <c r="F16107" s="5">
        <v>0.95567498173864907</v>
      </c>
      <c r="G16107" s="5">
        <v>0.95567498173864907</v>
      </c>
    </row>
    <row r="16108" spans="1:7" x14ac:dyDescent="0.3">
      <c r="A16108">
        <v>10693</v>
      </c>
      <c r="B16108" t="s">
        <v>10436</v>
      </c>
      <c r="C16108" s="5">
        <v>-1.3210100000000001E-3</v>
      </c>
      <c r="D16108" t="s">
        <v>5</v>
      </c>
      <c r="E16108" s="5">
        <v>1.3210100000000001E-3</v>
      </c>
      <c r="F16108" s="5">
        <v>-0.95564869808113861</v>
      </c>
      <c r="G16108" s="5">
        <v>0.95564869808113861</v>
      </c>
    </row>
    <row r="16109" spans="1:7" x14ac:dyDescent="0.3">
      <c r="A16109">
        <v>44198</v>
      </c>
      <c r="B16109" t="s">
        <v>43158</v>
      </c>
      <c r="C16109" s="5">
        <v>-1.32065E-3</v>
      </c>
      <c r="D16109" t="s">
        <v>5</v>
      </c>
      <c r="E16109" s="5">
        <v>1.32065E-3</v>
      </c>
      <c r="F16109" s="5">
        <v>-0.95563167511766789</v>
      </c>
      <c r="G16109" s="5">
        <v>0.95563167511766789</v>
      </c>
    </row>
    <row r="16110" spans="1:7" x14ac:dyDescent="0.3">
      <c r="A16110">
        <v>48167</v>
      </c>
      <c r="B16110" t="s">
        <v>47004</v>
      </c>
      <c r="C16110" s="5">
        <v>-1.3196600000000001E-3</v>
      </c>
      <c r="D16110" t="s">
        <v>5</v>
      </c>
      <c r="E16110" s="5">
        <v>1.3196600000000001E-3</v>
      </c>
      <c r="F16110" s="5">
        <v>-0.95558486196812364</v>
      </c>
      <c r="G16110" s="5">
        <v>0.95558486196812364</v>
      </c>
    </row>
    <row r="16111" spans="1:7" x14ac:dyDescent="0.3">
      <c r="A16111">
        <v>7186</v>
      </c>
      <c r="B16111" t="s">
        <v>6979</v>
      </c>
      <c r="C16111" s="5">
        <v>3.9095940000000003E-2</v>
      </c>
      <c r="D16111" t="s">
        <v>11</v>
      </c>
      <c r="E16111" s="5">
        <v>3.9095940000000003E-2</v>
      </c>
      <c r="F16111" s="5">
        <v>0.95550758926452128</v>
      </c>
      <c r="G16111" s="5">
        <v>0.95550758926452128</v>
      </c>
    </row>
    <row r="16112" spans="1:7" x14ac:dyDescent="0.3">
      <c r="A16112">
        <v>19658</v>
      </c>
      <c r="B16112" t="s">
        <v>19271</v>
      </c>
      <c r="C16112" s="5">
        <v>3.9095299999999999E-2</v>
      </c>
      <c r="D16112" t="s">
        <v>11</v>
      </c>
      <c r="E16112" s="5">
        <v>3.9095299999999999E-2</v>
      </c>
      <c r="F16112" s="5">
        <v>0.95547732621835113</v>
      </c>
      <c r="G16112" s="5">
        <v>0.95547732621835113</v>
      </c>
    </row>
    <row r="16113" spans="1:7" x14ac:dyDescent="0.3">
      <c r="A16113">
        <v>3859</v>
      </c>
      <c r="B16113" t="s">
        <v>3713</v>
      </c>
      <c r="C16113" s="5">
        <v>-1.3169200000000001E-3</v>
      </c>
      <c r="D16113" t="s">
        <v>5</v>
      </c>
      <c r="E16113" s="5">
        <v>1.3169200000000001E-3</v>
      </c>
      <c r="F16113" s="5">
        <v>-0.95545529830170828</v>
      </c>
      <c r="G16113" s="5">
        <v>0.95545529830170828</v>
      </c>
    </row>
    <row r="16114" spans="1:7" x14ac:dyDescent="0.3">
      <c r="A16114">
        <v>16227</v>
      </c>
      <c r="B16114" t="s">
        <v>15891</v>
      </c>
      <c r="C16114" s="5">
        <v>-1.3160699999999999E-3</v>
      </c>
      <c r="D16114" t="s">
        <v>5</v>
      </c>
      <c r="E16114" s="5">
        <v>1.3160699999999999E-3</v>
      </c>
      <c r="F16114" s="5">
        <v>-0.95541510519351369</v>
      </c>
      <c r="G16114" s="5">
        <v>0.95541510519351369</v>
      </c>
    </row>
    <row r="16115" spans="1:7" x14ac:dyDescent="0.3">
      <c r="A16115">
        <v>37375</v>
      </c>
      <c r="B16115" t="s">
        <v>36552</v>
      </c>
      <c r="C16115" s="5">
        <v>-1.3152800000000001E-3</v>
      </c>
      <c r="D16115" t="s">
        <v>5</v>
      </c>
      <c r="E16115" s="5">
        <v>1.3152800000000001E-3</v>
      </c>
      <c r="F16115" s="5">
        <v>-0.95537774924589758</v>
      </c>
      <c r="G16115" s="5">
        <v>0.95537774924589758</v>
      </c>
    </row>
    <row r="16116" spans="1:7" x14ac:dyDescent="0.3">
      <c r="A16116">
        <v>17799</v>
      </c>
      <c r="B16116" t="s">
        <v>17437</v>
      </c>
      <c r="C16116" s="5">
        <v>3.9092870000000002E-2</v>
      </c>
      <c r="D16116" t="s">
        <v>11</v>
      </c>
      <c r="E16116" s="5">
        <v>3.9092870000000002E-2</v>
      </c>
      <c r="F16116" s="5">
        <v>0.95536242121492443</v>
      </c>
      <c r="G16116" s="5">
        <v>0.95536242121492443</v>
      </c>
    </row>
    <row r="16117" spans="1:7" x14ac:dyDescent="0.3">
      <c r="A16117">
        <v>44330</v>
      </c>
      <c r="B16117" t="s">
        <v>43284</v>
      </c>
      <c r="C16117" s="5">
        <v>3.9092620000000002E-2</v>
      </c>
      <c r="D16117" t="s">
        <v>11</v>
      </c>
      <c r="E16117" s="5">
        <v>3.9092620000000002E-2</v>
      </c>
      <c r="F16117" s="5">
        <v>0.95535059971251435</v>
      </c>
      <c r="G16117" s="5">
        <v>0.95535059971251435</v>
      </c>
    </row>
    <row r="16118" spans="1:7" x14ac:dyDescent="0.3">
      <c r="A16118">
        <v>1063</v>
      </c>
      <c r="B16118" t="s">
        <v>1014</v>
      </c>
      <c r="C16118" s="5">
        <v>3.9092599999999998E-2</v>
      </c>
      <c r="D16118" t="s">
        <v>11</v>
      </c>
      <c r="E16118" s="5">
        <v>3.9092599999999998E-2</v>
      </c>
      <c r="F16118" s="5">
        <v>0.9553496539923213</v>
      </c>
      <c r="G16118" s="5">
        <v>0.9553496539923213</v>
      </c>
    </row>
    <row r="16119" spans="1:7" x14ac:dyDescent="0.3">
      <c r="A16119">
        <v>46831</v>
      </c>
      <c r="B16119" t="s">
        <v>45707</v>
      </c>
      <c r="C16119" s="5">
        <v>-1.31353E-3</v>
      </c>
      <c r="D16119" t="s">
        <v>5</v>
      </c>
      <c r="E16119" s="5">
        <v>1.31353E-3</v>
      </c>
      <c r="F16119" s="5">
        <v>-0.95529499872902657</v>
      </c>
      <c r="G16119" s="5">
        <v>0.95529499872902657</v>
      </c>
    </row>
    <row r="16120" spans="1:7" x14ac:dyDescent="0.3">
      <c r="A16120">
        <v>21164</v>
      </c>
      <c r="B16120" t="s">
        <v>20741</v>
      </c>
      <c r="C16120" s="5">
        <v>3.9090100000000003E-2</v>
      </c>
      <c r="D16120" t="s">
        <v>11</v>
      </c>
      <c r="E16120" s="5">
        <v>3.9090100000000003E-2</v>
      </c>
      <c r="F16120" s="5">
        <v>0.95523143896821994</v>
      </c>
      <c r="G16120" s="5">
        <v>0.95523143896821994</v>
      </c>
    </row>
    <row r="16121" spans="1:7" x14ac:dyDescent="0.3">
      <c r="A16121">
        <v>26735</v>
      </c>
      <c r="B16121" t="s">
        <v>26182</v>
      </c>
      <c r="C16121" s="5">
        <v>-1.30923E-3</v>
      </c>
      <c r="D16121" t="s">
        <v>5</v>
      </c>
      <c r="E16121" s="5">
        <v>1.30923E-3</v>
      </c>
      <c r="F16121" s="5">
        <v>-0.9550916688875718</v>
      </c>
      <c r="G16121" s="5">
        <v>0.9550916688875718</v>
      </c>
    </row>
    <row r="16122" spans="1:7" x14ac:dyDescent="0.3">
      <c r="A16122">
        <v>38168</v>
      </c>
      <c r="B16122" t="s">
        <v>37320</v>
      </c>
      <c r="C16122" s="5">
        <v>-1.3078E-3</v>
      </c>
      <c r="D16122" t="s">
        <v>5</v>
      </c>
      <c r="E16122" s="5">
        <v>1.3078E-3</v>
      </c>
      <c r="F16122" s="5">
        <v>-0.95502404989378564</v>
      </c>
      <c r="G16122" s="5">
        <v>0.95502404989378564</v>
      </c>
    </row>
    <row r="16123" spans="1:7" x14ac:dyDescent="0.3">
      <c r="A16123">
        <v>44148</v>
      </c>
      <c r="B16123" t="s">
        <v>43110</v>
      </c>
      <c r="C16123" s="5">
        <v>3.9085639999999998E-2</v>
      </c>
      <c r="D16123" t="s">
        <v>11</v>
      </c>
      <c r="E16123" s="5">
        <v>3.9085639999999998E-2</v>
      </c>
      <c r="F16123" s="5">
        <v>0.95502054336522235</v>
      </c>
      <c r="G16123" s="5">
        <v>0.95502054336522235</v>
      </c>
    </row>
    <row r="16124" spans="1:7" x14ac:dyDescent="0.3">
      <c r="A16124">
        <v>36447</v>
      </c>
      <c r="B16124" t="s">
        <v>35647</v>
      </c>
      <c r="C16124" s="5">
        <v>-1.30719E-3</v>
      </c>
      <c r="D16124" t="s">
        <v>5</v>
      </c>
      <c r="E16124" s="5">
        <v>1.30719E-3</v>
      </c>
      <c r="F16124" s="5">
        <v>-0.95499520542790473</v>
      </c>
      <c r="G16124" s="5">
        <v>0.95499520542790473</v>
      </c>
    </row>
    <row r="16125" spans="1:7" x14ac:dyDescent="0.3">
      <c r="A16125">
        <v>33739</v>
      </c>
      <c r="B16125" t="s">
        <v>33015</v>
      </c>
      <c r="C16125" s="5">
        <v>-1.3064699999999999E-3</v>
      </c>
      <c r="D16125" t="s">
        <v>5</v>
      </c>
      <c r="E16125" s="5">
        <v>1.3064699999999999E-3</v>
      </c>
      <c r="F16125" s="5">
        <v>-0.9549611595009635</v>
      </c>
      <c r="G16125" s="5">
        <v>0.9549611595009635</v>
      </c>
    </row>
    <row r="16126" spans="1:7" x14ac:dyDescent="0.3">
      <c r="A16126">
        <v>20929</v>
      </c>
      <c r="B16126" t="s">
        <v>20510</v>
      </c>
      <c r="C16126" s="5">
        <v>-1.30638E-3</v>
      </c>
      <c r="D16126" t="s">
        <v>5</v>
      </c>
      <c r="E16126" s="5">
        <v>1.30638E-3</v>
      </c>
      <c r="F16126" s="5">
        <v>-0.95495690376009579</v>
      </c>
      <c r="G16126" s="5">
        <v>0.95495690376009579</v>
      </c>
    </row>
    <row r="16127" spans="1:7" x14ac:dyDescent="0.3">
      <c r="A16127">
        <v>25295</v>
      </c>
      <c r="B16127" t="s">
        <v>24784</v>
      </c>
      <c r="C16127" s="5">
        <v>3.908346E-2</v>
      </c>
      <c r="D16127" t="s">
        <v>11</v>
      </c>
      <c r="E16127" s="5">
        <v>3.908346E-2</v>
      </c>
      <c r="F16127" s="5">
        <v>0.95491745986420595</v>
      </c>
      <c r="G16127" s="5">
        <v>0.95491745986420595</v>
      </c>
    </row>
    <row r="16128" spans="1:7" x14ac:dyDescent="0.3">
      <c r="A16128">
        <v>14228</v>
      </c>
      <c r="B16128" t="s">
        <v>13920</v>
      </c>
      <c r="C16128" s="5">
        <v>-1.3051200000000001E-3</v>
      </c>
      <c r="D16128" t="s">
        <v>5</v>
      </c>
      <c r="E16128" s="5">
        <v>1.3051200000000001E-3</v>
      </c>
      <c r="F16128" s="5">
        <v>-0.95489732338794864</v>
      </c>
      <c r="G16128" s="5">
        <v>0.95489732338794864</v>
      </c>
    </row>
    <row r="16129" spans="1:7" x14ac:dyDescent="0.3">
      <c r="A16129">
        <v>31884</v>
      </c>
      <c r="B16129" t="s">
        <v>31204</v>
      </c>
      <c r="C16129" s="5">
        <v>-1.3045000000000001E-3</v>
      </c>
      <c r="D16129" t="s">
        <v>5</v>
      </c>
      <c r="E16129" s="5">
        <v>1.3045000000000001E-3</v>
      </c>
      <c r="F16129" s="5">
        <v>-0.95486800606197142</v>
      </c>
      <c r="G16129" s="5">
        <v>0.95486800606197142</v>
      </c>
    </row>
    <row r="16130" spans="1:7" x14ac:dyDescent="0.3">
      <c r="A16130">
        <v>3188</v>
      </c>
      <c r="B16130" t="s">
        <v>3063</v>
      </c>
      <c r="C16130" s="5">
        <v>-1.3044E-3</v>
      </c>
      <c r="D16130" t="s">
        <v>5</v>
      </c>
      <c r="E16130" s="5">
        <v>1.3044E-3</v>
      </c>
      <c r="F16130" s="5">
        <v>-0.95486327746100741</v>
      </c>
      <c r="G16130" s="5">
        <v>0.95486327746100741</v>
      </c>
    </row>
    <row r="16131" spans="1:7" x14ac:dyDescent="0.3">
      <c r="A16131">
        <v>9271</v>
      </c>
      <c r="B16131" t="s">
        <v>9033</v>
      </c>
      <c r="C16131" s="5">
        <v>3.9081970000000001E-2</v>
      </c>
      <c r="D16131" t="s">
        <v>11</v>
      </c>
      <c r="E16131" s="5">
        <v>3.9081970000000001E-2</v>
      </c>
      <c r="F16131" s="5">
        <v>0.95484700370984132</v>
      </c>
      <c r="G16131" s="5">
        <v>0.95484700370984132</v>
      </c>
    </row>
    <row r="16132" spans="1:7" x14ac:dyDescent="0.3">
      <c r="A16132">
        <v>26494</v>
      </c>
      <c r="B16132" t="s">
        <v>25945</v>
      </c>
      <c r="C16132" s="5">
        <v>3.9078620000000001E-2</v>
      </c>
      <c r="D16132" t="s">
        <v>11</v>
      </c>
      <c r="E16132" s="5">
        <v>3.9078620000000001E-2</v>
      </c>
      <c r="F16132" s="5">
        <v>0.95468859557754515</v>
      </c>
      <c r="G16132" s="5">
        <v>0.95468859557754515</v>
      </c>
    </row>
    <row r="16133" spans="1:7" x14ac:dyDescent="0.3">
      <c r="A16133">
        <v>18227</v>
      </c>
      <c r="B16133" t="s">
        <v>17858</v>
      </c>
      <c r="C16133" s="5">
        <v>3.9077979999999998E-2</v>
      </c>
      <c r="D16133" t="s">
        <v>11</v>
      </c>
      <c r="E16133" s="5">
        <v>3.9077979999999998E-2</v>
      </c>
      <c r="F16133" s="5">
        <v>0.954658332531375</v>
      </c>
      <c r="G16133" s="5">
        <v>0.954658332531375</v>
      </c>
    </row>
    <row r="16134" spans="1:7" x14ac:dyDescent="0.3">
      <c r="A16134">
        <v>5889</v>
      </c>
      <c r="B16134" t="s">
        <v>5699</v>
      </c>
      <c r="C16134" s="5">
        <v>3.9077899999999999E-2</v>
      </c>
      <c r="D16134" t="s">
        <v>11</v>
      </c>
      <c r="E16134" s="5">
        <v>3.9077899999999999E-2</v>
      </c>
      <c r="F16134" s="5">
        <v>0.95465454965060381</v>
      </c>
      <c r="G16134" s="5">
        <v>0.95465454965060381</v>
      </c>
    </row>
    <row r="16135" spans="1:7" x14ac:dyDescent="0.3">
      <c r="A16135">
        <v>45538</v>
      </c>
      <c r="B16135" t="s">
        <v>44454</v>
      </c>
      <c r="C16135" s="5">
        <v>3.9075850000000002E-2</v>
      </c>
      <c r="D16135" t="s">
        <v>11</v>
      </c>
      <c r="E16135" s="5">
        <v>3.9075850000000002E-2</v>
      </c>
      <c r="F16135" s="5">
        <v>0.95455761333084066</v>
      </c>
      <c r="G16135" s="5">
        <v>0.95455761333084066</v>
      </c>
    </row>
    <row r="16136" spans="1:7" x14ac:dyDescent="0.3">
      <c r="A16136">
        <v>34314</v>
      </c>
      <c r="B16136" t="s">
        <v>33575</v>
      </c>
      <c r="C16136" s="5">
        <v>3.9074949999999997E-2</v>
      </c>
      <c r="D16136" t="s">
        <v>11</v>
      </c>
      <c r="E16136" s="5">
        <v>3.9074949999999997E-2</v>
      </c>
      <c r="F16136" s="5">
        <v>0.95451505592216379</v>
      </c>
      <c r="G16136" s="5">
        <v>0.95451505592216379</v>
      </c>
    </row>
    <row r="16137" spans="1:7" x14ac:dyDescent="0.3">
      <c r="A16137">
        <v>30824</v>
      </c>
      <c r="B16137" t="s">
        <v>30173</v>
      </c>
      <c r="C16137" s="5">
        <v>3.9073839999999999E-2</v>
      </c>
      <c r="D16137" t="s">
        <v>11</v>
      </c>
      <c r="E16137" s="5">
        <v>3.9073839999999999E-2</v>
      </c>
      <c r="F16137" s="5">
        <v>0.95446256845146271</v>
      </c>
      <c r="G16137" s="5">
        <v>0.95446256845146271</v>
      </c>
    </row>
    <row r="16138" spans="1:7" x14ac:dyDescent="0.3">
      <c r="A16138">
        <v>25487</v>
      </c>
      <c r="B16138" t="s">
        <v>24972</v>
      </c>
      <c r="C16138" s="5">
        <v>-1.29571E-3</v>
      </c>
      <c r="D16138" t="s">
        <v>5</v>
      </c>
      <c r="E16138" s="5">
        <v>1.29571E-3</v>
      </c>
      <c r="F16138" s="5">
        <v>-0.95445236203723005</v>
      </c>
      <c r="G16138" s="5">
        <v>0.95445236203723005</v>
      </c>
    </row>
    <row r="16139" spans="1:7" x14ac:dyDescent="0.3">
      <c r="A16139">
        <v>33429</v>
      </c>
      <c r="B16139" t="s">
        <v>32712</v>
      </c>
      <c r="C16139" s="5">
        <v>3.9073610000000002E-2</v>
      </c>
      <c r="D16139" t="s">
        <v>11</v>
      </c>
      <c r="E16139" s="5">
        <v>3.9073610000000002E-2</v>
      </c>
      <c r="F16139" s="5">
        <v>0.95445169266924557</v>
      </c>
      <c r="G16139" s="5">
        <v>0.95445169266924557</v>
      </c>
    </row>
    <row r="16140" spans="1:7" x14ac:dyDescent="0.3">
      <c r="A16140">
        <v>2060</v>
      </c>
      <c r="B16140" t="s">
        <v>1980</v>
      </c>
      <c r="C16140" s="5">
        <v>3.9072799999999998E-2</v>
      </c>
      <c r="D16140" t="s">
        <v>11</v>
      </c>
      <c r="E16140" s="5">
        <v>3.9072799999999998E-2</v>
      </c>
      <c r="F16140" s="5">
        <v>0.95441339100143641</v>
      </c>
      <c r="G16140" s="5">
        <v>0.95441339100143641</v>
      </c>
    </row>
    <row r="16141" spans="1:7" x14ac:dyDescent="0.3">
      <c r="A16141">
        <v>15323</v>
      </c>
      <c r="B16141" t="s">
        <v>14995</v>
      </c>
      <c r="C16141" s="5">
        <v>-1.29335E-3</v>
      </c>
      <c r="D16141" t="s">
        <v>5</v>
      </c>
      <c r="E16141" s="5">
        <v>1.29335E-3</v>
      </c>
      <c r="F16141" s="5">
        <v>-0.95434076705447812</v>
      </c>
      <c r="G16141" s="5">
        <v>0.95434076705447812</v>
      </c>
    </row>
    <row r="16142" spans="1:7" x14ac:dyDescent="0.3">
      <c r="A16142">
        <v>42615</v>
      </c>
      <c r="B16142" t="s">
        <v>41619</v>
      </c>
      <c r="C16142" s="5">
        <v>3.9068360000000003E-2</v>
      </c>
      <c r="D16142" t="s">
        <v>11</v>
      </c>
      <c r="E16142" s="5">
        <v>3.9068360000000003E-2</v>
      </c>
      <c r="F16142" s="5">
        <v>0.9542034411186322</v>
      </c>
      <c r="G16142" s="5">
        <v>0.9542034411186322</v>
      </c>
    </row>
    <row r="16143" spans="1:7" x14ac:dyDescent="0.3">
      <c r="A16143">
        <v>16558</v>
      </c>
      <c r="B16143" t="s">
        <v>16219</v>
      </c>
      <c r="C16143" s="5">
        <v>3.906693E-2</v>
      </c>
      <c r="D16143" t="s">
        <v>11</v>
      </c>
      <c r="E16143" s="5">
        <v>3.906693E-2</v>
      </c>
      <c r="F16143" s="5">
        <v>0.95413582212484593</v>
      </c>
      <c r="G16143" s="5">
        <v>0.95413582212484593</v>
      </c>
    </row>
    <row r="16144" spans="1:7" x14ac:dyDescent="0.3">
      <c r="A16144">
        <v>43825</v>
      </c>
      <c r="B16144" t="s">
        <v>42792</v>
      </c>
      <c r="C16144" s="5">
        <v>3.9066829999999997E-2</v>
      </c>
      <c r="D16144" t="s">
        <v>11</v>
      </c>
      <c r="E16144" s="5">
        <v>3.9066829999999997E-2</v>
      </c>
      <c r="F16144" s="5">
        <v>0.9541310935238817</v>
      </c>
      <c r="G16144" s="5">
        <v>0.9541310935238817</v>
      </c>
    </row>
    <row r="16145" spans="1:7" x14ac:dyDescent="0.3">
      <c r="A16145">
        <v>3848</v>
      </c>
      <c r="B16145" t="s">
        <v>3702</v>
      </c>
      <c r="C16145" s="5">
        <v>-1.28816E-3</v>
      </c>
      <c r="D16145" t="s">
        <v>5</v>
      </c>
      <c r="E16145" s="5">
        <v>1.28816E-3</v>
      </c>
      <c r="F16145" s="5">
        <v>-0.95409535266444323</v>
      </c>
      <c r="G16145" s="5">
        <v>0.95409535266444323</v>
      </c>
    </row>
    <row r="16146" spans="1:7" x14ac:dyDescent="0.3">
      <c r="A16146">
        <v>4236</v>
      </c>
      <c r="B16146" t="s">
        <v>4084</v>
      </c>
      <c r="C16146" s="5">
        <v>3.9065759999999998E-2</v>
      </c>
      <c r="D16146" t="s">
        <v>11</v>
      </c>
      <c r="E16146" s="5">
        <v>3.9065759999999998E-2</v>
      </c>
      <c r="F16146" s="5">
        <v>0.95408049749356627</v>
      </c>
      <c r="G16146" s="5">
        <v>0.95408049749356627</v>
      </c>
    </row>
    <row r="16147" spans="1:7" x14ac:dyDescent="0.3">
      <c r="A16147">
        <v>3430</v>
      </c>
      <c r="B16147" t="s">
        <v>3292</v>
      </c>
      <c r="C16147" s="5">
        <v>3.9065519999999999E-2</v>
      </c>
      <c r="D16147" t="s">
        <v>11</v>
      </c>
      <c r="E16147" s="5">
        <v>3.9065519999999999E-2</v>
      </c>
      <c r="F16147" s="5">
        <v>0.9540691488512526</v>
      </c>
      <c r="G16147" s="5">
        <v>0.9540691488512526</v>
      </c>
    </row>
    <row r="16148" spans="1:7" x14ac:dyDescent="0.3">
      <c r="A16148">
        <v>26857</v>
      </c>
      <c r="B16148" t="s">
        <v>26301</v>
      </c>
      <c r="C16148" s="5">
        <v>3.9065349999999999E-2</v>
      </c>
      <c r="D16148" t="s">
        <v>11</v>
      </c>
      <c r="E16148" s="5">
        <v>3.9065349999999999E-2</v>
      </c>
      <c r="F16148" s="5">
        <v>0.9540611102296136</v>
      </c>
      <c r="G16148" s="5">
        <v>0.9540611102296136</v>
      </c>
    </row>
    <row r="16149" spans="1:7" x14ac:dyDescent="0.3">
      <c r="A16149">
        <v>1201</v>
      </c>
      <c r="B16149" t="s">
        <v>1145</v>
      </c>
      <c r="C16149" s="5">
        <v>3.9064559999999998E-2</v>
      </c>
      <c r="D16149" t="s">
        <v>11</v>
      </c>
      <c r="E16149" s="5">
        <v>3.9064559999999998E-2</v>
      </c>
      <c r="F16149" s="5">
        <v>0.95402375428199748</v>
      </c>
      <c r="G16149" s="5">
        <v>0.95402375428199748</v>
      </c>
    </row>
    <row r="16150" spans="1:7" x14ac:dyDescent="0.3">
      <c r="A16150">
        <v>21624</v>
      </c>
      <c r="B16150" t="s">
        <v>21192</v>
      </c>
      <c r="C16150" s="5">
        <v>3.9064550000000003E-2</v>
      </c>
      <c r="D16150" t="s">
        <v>11</v>
      </c>
      <c r="E16150" s="5">
        <v>3.9064550000000003E-2</v>
      </c>
      <c r="F16150" s="5">
        <v>0.9540232814219014</v>
      </c>
      <c r="G16150" s="5">
        <v>0.9540232814219014</v>
      </c>
    </row>
    <row r="16151" spans="1:7" x14ac:dyDescent="0.3">
      <c r="A16151">
        <v>47910</v>
      </c>
      <c r="B16151" t="s">
        <v>46751</v>
      </c>
      <c r="C16151" s="5">
        <v>3.9062619999999999E-2</v>
      </c>
      <c r="D16151" t="s">
        <v>11</v>
      </c>
      <c r="E16151" s="5">
        <v>3.9062619999999999E-2</v>
      </c>
      <c r="F16151" s="5">
        <v>0.95393201942329475</v>
      </c>
      <c r="G16151" s="5">
        <v>0.95393201942329475</v>
      </c>
    </row>
    <row r="16152" spans="1:7" x14ac:dyDescent="0.3">
      <c r="A16152">
        <v>40451</v>
      </c>
      <c r="B16152" t="s">
        <v>39532</v>
      </c>
      <c r="C16152" s="5">
        <v>-1.2839699999999999E-3</v>
      </c>
      <c r="D16152" t="s">
        <v>5</v>
      </c>
      <c r="E16152" s="5">
        <v>1.2839699999999999E-3</v>
      </c>
      <c r="F16152" s="5">
        <v>-0.95389722428404888</v>
      </c>
      <c r="G16152" s="5">
        <v>0.95389722428404888</v>
      </c>
    </row>
    <row r="16153" spans="1:7" x14ac:dyDescent="0.3">
      <c r="A16153">
        <v>1406</v>
      </c>
      <c r="B16153" t="s">
        <v>1340</v>
      </c>
      <c r="C16153" s="5">
        <v>3.9060400000000002E-2</v>
      </c>
      <c r="D16153" t="s">
        <v>11</v>
      </c>
      <c r="E16153" s="5">
        <v>3.9060400000000002E-2</v>
      </c>
      <c r="F16153" s="5">
        <v>0.95382704448189259</v>
      </c>
      <c r="G16153" s="5">
        <v>0.95382704448189259</v>
      </c>
    </row>
    <row r="16154" spans="1:7" x14ac:dyDescent="0.3">
      <c r="A16154">
        <v>13706</v>
      </c>
      <c r="B16154" t="s">
        <v>13403</v>
      </c>
      <c r="C16154" s="5">
        <v>-1.28133E-3</v>
      </c>
      <c r="D16154" t="s">
        <v>5</v>
      </c>
      <c r="E16154" s="5">
        <v>1.28133E-3</v>
      </c>
      <c r="F16154" s="5">
        <v>-0.95377238921859764</v>
      </c>
      <c r="G16154" s="5">
        <v>0.95377238921859764</v>
      </c>
    </row>
    <row r="16155" spans="1:7" x14ac:dyDescent="0.3">
      <c r="A16155">
        <v>28114</v>
      </c>
      <c r="B16155">
        <v>189</v>
      </c>
      <c r="C16155" s="5">
        <v>-1.28122E-3</v>
      </c>
      <c r="D16155" t="s">
        <v>5</v>
      </c>
      <c r="E16155" s="5">
        <v>1.28122E-3</v>
      </c>
      <c r="F16155" s="5">
        <v>-0.9537671877575371</v>
      </c>
      <c r="G16155" s="5">
        <v>0.9537671877575371</v>
      </c>
    </row>
    <row r="16156" spans="1:7" x14ac:dyDescent="0.3">
      <c r="A16156">
        <v>36352</v>
      </c>
      <c r="B16156" t="s">
        <v>35559</v>
      </c>
      <c r="C16156" s="5">
        <v>3.9058950000000002E-2</v>
      </c>
      <c r="D16156" t="s">
        <v>11</v>
      </c>
      <c r="E16156" s="5">
        <v>3.9058950000000002E-2</v>
      </c>
      <c r="F16156" s="5">
        <v>0.95375847976791361</v>
      </c>
      <c r="G16156" s="5">
        <v>0.95375847976791361</v>
      </c>
    </row>
    <row r="16157" spans="1:7" x14ac:dyDescent="0.3">
      <c r="A16157">
        <v>22623</v>
      </c>
      <c r="B16157" t="s">
        <v>22170</v>
      </c>
      <c r="C16157" s="5">
        <v>-1.2807999999999999E-3</v>
      </c>
      <c r="D16157" t="s">
        <v>5</v>
      </c>
      <c r="E16157" s="5">
        <v>1.2807999999999999E-3</v>
      </c>
      <c r="F16157" s="5">
        <v>-0.95374732763348802</v>
      </c>
      <c r="G16157" s="5">
        <v>0.95374732763348802</v>
      </c>
    </row>
    <row r="16158" spans="1:7" x14ac:dyDescent="0.3">
      <c r="A16158">
        <v>31122</v>
      </c>
      <c r="B16158" t="s">
        <v>30468</v>
      </c>
      <c r="C16158" s="5">
        <v>3.9057769999999999E-2</v>
      </c>
      <c r="D16158" t="s">
        <v>11</v>
      </c>
      <c r="E16158" s="5">
        <v>3.9057769999999999E-2</v>
      </c>
      <c r="F16158" s="5">
        <v>0.95370268227653754</v>
      </c>
      <c r="G16158" s="5">
        <v>0.95370268227653754</v>
      </c>
    </row>
    <row r="16159" spans="1:7" x14ac:dyDescent="0.3">
      <c r="A16159">
        <v>31684</v>
      </c>
      <c r="B16159" t="s">
        <v>31010</v>
      </c>
      <c r="C16159" s="5">
        <v>3.9057759999999997E-2</v>
      </c>
      <c r="D16159" t="s">
        <v>11</v>
      </c>
      <c r="E16159" s="5">
        <v>3.9057759999999997E-2</v>
      </c>
      <c r="F16159" s="5">
        <v>0.95370220941644102</v>
      </c>
      <c r="G16159" s="5">
        <v>0.95370220941644102</v>
      </c>
    </row>
    <row r="16160" spans="1:7" x14ac:dyDescent="0.3">
      <c r="A16160">
        <v>31859</v>
      </c>
      <c r="B16160" t="s">
        <v>31180</v>
      </c>
      <c r="C16160" s="5">
        <v>3.9056029999999999E-2</v>
      </c>
      <c r="D16160" t="s">
        <v>11</v>
      </c>
      <c r="E16160" s="5">
        <v>3.9056029999999999E-2</v>
      </c>
      <c r="F16160" s="5">
        <v>0.95362040461976283</v>
      </c>
      <c r="G16160" s="5">
        <v>0.95362040461976283</v>
      </c>
    </row>
    <row r="16161" spans="1:7" x14ac:dyDescent="0.3">
      <c r="A16161">
        <v>48039</v>
      </c>
      <c r="B16161" t="s">
        <v>46879</v>
      </c>
      <c r="C16161" s="5">
        <v>-1.2769599999999999E-3</v>
      </c>
      <c r="D16161" t="s">
        <v>5</v>
      </c>
      <c r="E16161" s="5">
        <v>1.2769599999999999E-3</v>
      </c>
      <c r="F16161" s="5">
        <v>-0.95356574935646798</v>
      </c>
      <c r="G16161" s="5">
        <v>0.95356574935646798</v>
      </c>
    </row>
    <row r="16162" spans="1:7" x14ac:dyDescent="0.3">
      <c r="A16162">
        <v>15679</v>
      </c>
      <c r="B16162" t="s">
        <v>15348</v>
      </c>
      <c r="C16162" s="5">
        <v>3.905463E-2</v>
      </c>
      <c r="D16162" t="s">
        <v>11</v>
      </c>
      <c r="E16162" s="5">
        <v>3.905463E-2</v>
      </c>
      <c r="F16162" s="5">
        <v>0.95355420420626591</v>
      </c>
      <c r="G16162" s="5">
        <v>0.95355420420626591</v>
      </c>
    </row>
    <row r="16163" spans="1:7" x14ac:dyDescent="0.3">
      <c r="A16163">
        <v>1152</v>
      </c>
      <c r="B16163" t="s">
        <v>1100</v>
      </c>
      <c r="C16163" s="5">
        <v>3.9054289999999998E-2</v>
      </c>
      <c r="D16163" t="s">
        <v>11</v>
      </c>
      <c r="E16163" s="5">
        <v>3.9054289999999998E-2</v>
      </c>
      <c r="F16163" s="5">
        <v>0.95353812696298801</v>
      </c>
      <c r="G16163" s="5">
        <v>0.95353812696298801</v>
      </c>
    </row>
    <row r="16164" spans="1:7" x14ac:dyDescent="0.3">
      <c r="A16164">
        <v>35037</v>
      </c>
      <c r="B16164" t="s">
        <v>34277</v>
      </c>
      <c r="C16164" s="5">
        <v>-1.27608E-3</v>
      </c>
      <c r="D16164" t="s">
        <v>5</v>
      </c>
      <c r="E16164" s="5">
        <v>1.27608E-3</v>
      </c>
      <c r="F16164" s="5">
        <v>-0.95352413766798416</v>
      </c>
      <c r="G16164" s="5">
        <v>0.95352413766798416</v>
      </c>
    </row>
    <row r="16165" spans="1:7" x14ac:dyDescent="0.3">
      <c r="A16165">
        <v>11619</v>
      </c>
      <c r="B16165" t="s">
        <v>11348</v>
      </c>
      <c r="C16165" s="5">
        <v>3.9053060000000001E-2</v>
      </c>
      <c r="D16165" t="s">
        <v>11</v>
      </c>
      <c r="E16165" s="5">
        <v>3.9053060000000001E-2</v>
      </c>
      <c r="F16165" s="5">
        <v>0.95347996517113021</v>
      </c>
      <c r="G16165" s="5">
        <v>0.95347996517113021</v>
      </c>
    </row>
    <row r="16166" spans="1:7" x14ac:dyDescent="0.3">
      <c r="A16166">
        <v>3231</v>
      </c>
      <c r="B16166" t="s">
        <v>3104</v>
      </c>
      <c r="C16166" s="5">
        <v>3.9052820000000002E-2</v>
      </c>
      <c r="D16166" t="s">
        <v>11</v>
      </c>
      <c r="E16166" s="5">
        <v>3.9052820000000002E-2</v>
      </c>
      <c r="F16166" s="5">
        <v>0.95346861652881643</v>
      </c>
      <c r="G16166" s="5">
        <v>0.95346861652881643</v>
      </c>
    </row>
    <row r="16167" spans="1:7" x14ac:dyDescent="0.3">
      <c r="A16167">
        <v>38781</v>
      </c>
      <c r="B16167" t="s">
        <v>37911</v>
      </c>
      <c r="C16167" s="5">
        <v>-1.2742000000000001E-3</v>
      </c>
      <c r="D16167" t="s">
        <v>5</v>
      </c>
      <c r="E16167" s="5">
        <v>1.2742000000000001E-3</v>
      </c>
      <c r="F16167" s="5">
        <v>-0.95343523996985968</v>
      </c>
      <c r="G16167" s="5">
        <v>0.95343523996985968</v>
      </c>
    </row>
    <row r="16168" spans="1:7" x14ac:dyDescent="0.3">
      <c r="A16168">
        <v>44975</v>
      </c>
      <c r="B16168" t="s">
        <v>43910</v>
      </c>
      <c r="C16168" s="5">
        <v>3.9050550000000003E-2</v>
      </c>
      <c r="D16168" t="s">
        <v>11</v>
      </c>
      <c r="E16168" s="5">
        <v>3.9050550000000003E-2</v>
      </c>
      <c r="F16168" s="5">
        <v>0.95336127728693221</v>
      </c>
      <c r="G16168" s="5">
        <v>0.95336127728693221</v>
      </c>
    </row>
    <row r="16169" spans="1:7" x14ac:dyDescent="0.3">
      <c r="A16169">
        <v>36213</v>
      </c>
      <c r="B16169" t="s">
        <v>35422</v>
      </c>
      <c r="C16169" s="5">
        <v>3.9050269999999998E-2</v>
      </c>
      <c r="D16169" t="s">
        <v>11</v>
      </c>
      <c r="E16169" s="5">
        <v>3.9050269999999998E-2</v>
      </c>
      <c r="F16169" s="5">
        <v>0.95334803720423267</v>
      </c>
      <c r="G16169" s="5">
        <v>0.95334803720423267</v>
      </c>
    </row>
    <row r="16170" spans="1:7" x14ac:dyDescent="0.3">
      <c r="A16170">
        <v>15990</v>
      </c>
      <c r="B16170" t="s">
        <v>15654</v>
      </c>
      <c r="C16170" s="5">
        <v>3.9050139999999997E-2</v>
      </c>
      <c r="D16170" t="s">
        <v>11</v>
      </c>
      <c r="E16170" s="5">
        <v>3.9050139999999997E-2</v>
      </c>
      <c r="F16170" s="5">
        <v>0.95334189002297931</v>
      </c>
      <c r="G16170" s="5">
        <v>0.95334189002297931</v>
      </c>
    </row>
    <row r="16171" spans="1:7" x14ac:dyDescent="0.3">
      <c r="A16171">
        <v>7642</v>
      </c>
      <c r="B16171" t="s">
        <v>7426</v>
      </c>
      <c r="C16171" s="5">
        <v>3.9049849999999997E-2</v>
      </c>
      <c r="D16171" t="s">
        <v>11</v>
      </c>
      <c r="E16171" s="5">
        <v>3.9049849999999997E-2</v>
      </c>
      <c r="F16171" s="5">
        <v>0.95332817708018347</v>
      </c>
      <c r="G16171" s="5">
        <v>0.95332817708018347</v>
      </c>
    </row>
    <row r="16172" spans="1:7" x14ac:dyDescent="0.3">
      <c r="A16172">
        <v>41628</v>
      </c>
      <c r="B16172" t="s">
        <v>40662</v>
      </c>
      <c r="C16172" s="5">
        <v>3.9048949999999999E-2</v>
      </c>
      <c r="D16172" t="s">
        <v>11</v>
      </c>
      <c r="E16172" s="5">
        <v>3.9048949999999999E-2</v>
      </c>
      <c r="F16172" s="5">
        <v>0.95328561967150705</v>
      </c>
      <c r="G16172" s="5">
        <v>0.95328561967150705</v>
      </c>
    </row>
    <row r="16173" spans="1:7" x14ac:dyDescent="0.3">
      <c r="A16173">
        <v>49551</v>
      </c>
      <c r="B16173" t="s">
        <v>48342</v>
      </c>
      <c r="C16173" s="5">
        <v>3.9045589999999998E-2</v>
      </c>
      <c r="D16173" t="s">
        <v>11</v>
      </c>
      <c r="E16173" s="5">
        <v>3.9045589999999998E-2</v>
      </c>
      <c r="F16173" s="5">
        <v>0.95312673867911435</v>
      </c>
      <c r="G16173" s="5">
        <v>0.95312673867911435</v>
      </c>
    </row>
    <row r="16174" spans="1:7" x14ac:dyDescent="0.3">
      <c r="A16174">
        <v>24901</v>
      </c>
      <c r="B16174" t="s">
        <v>24395</v>
      </c>
      <c r="C16174" s="5">
        <v>3.9045360000000001E-2</v>
      </c>
      <c r="D16174" t="s">
        <v>11</v>
      </c>
      <c r="E16174" s="5">
        <v>3.9045360000000001E-2</v>
      </c>
      <c r="F16174" s="5">
        <v>0.9531158628968972</v>
      </c>
      <c r="G16174" s="5">
        <v>0.9531158628968972</v>
      </c>
    </row>
    <row r="16175" spans="1:7" x14ac:dyDescent="0.3">
      <c r="A16175">
        <v>11283</v>
      </c>
      <c r="B16175" t="s">
        <v>11017</v>
      </c>
      <c r="C16175" s="5">
        <v>-1.26702E-3</v>
      </c>
      <c r="D16175" t="s">
        <v>5</v>
      </c>
      <c r="E16175" s="5">
        <v>1.26702E-3</v>
      </c>
      <c r="F16175" s="5">
        <v>-0.95309572642063989</v>
      </c>
      <c r="G16175" s="5">
        <v>0.95309572642063989</v>
      </c>
    </row>
    <row r="16176" spans="1:7" x14ac:dyDescent="0.3">
      <c r="A16176">
        <v>41166</v>
      </c>
      <c r="B16176" t="s">
        <v>40216</v>
      </c>
      <c r="C16176" s="5">
        <v>-1.2668600000000001E-3</v>
      </c>
      <c r="D16176" t="s">
        <v>5</v>
      </c>
      <c r="E16176" s="5">
        <v>1.2668600000000001E-3</v>
      </c>
      <c r="F16176" s="5">
        <v>-0.95308816065909741</v>
      </c>
      <c r="G16176" s="5">
        <v>0.95308816065909741</v>
      </c>
    </row>
    <row r="16177" spans="1:7" x14ac:dyDescent="0.3">
      <c r="A16177">
        <v>4882</v>
      </c>
      <c r="B16177">
        <v>1925</v>
      </c>
      <c r="C16177" s="5">
        <v>-1.26621E-3</v>
      </c>
      <c r="D16177" t="s">
        <v>5</v>
      </c>
      <c r="E16177" s="5">
        <v>1.26621E-3</v>
      </c>
      <c r="F16177" s="5">
        <v>-0.95305742475283095</v>
      </c>
      <c r="G16177" s="5">
        <v>0.95305742475283095</v>
      </c>
    </row>
    <row r="16178" spans="1:7" x14ac:dyDescent="0.3">
      <c r="A16178">
        <v>15691</v>
      </c>
      <c r="B16178" t="s">
        <v>15360</v>
      </c>
      <c r="C16178" s="5">
        <v>3.9044099999999998E-2</v>
      </c>
      <c r="D16178" t="s">
        <v>11</v>
      </c>
      <c r="E16178" s="5">
        <v>3.9044099999999998E-2</v>
      </c>
      <c r="F16178" s="5">
        <v>0.95305628252474983</v>
      </c>
      <c r="G16178" s="5">
        <v>0.95305628252474983</v>
      </c>
    </row>
    <row r="16179" spans="1:7" x14ac:dyDescent="0.3">
      <c r="A16179">
        <v>44060</v>
      </c>
      <c r="B16179" t="s">
        <v>43022</v>
      </c>
      <c r="C16179" s="5">
        <v>3.9043460000000002E-2</v>
      </c>
      <c r="D16179" t="s">
        <v>11</v>
      </c>
      <c r="E16179" s="5">
        <v>3.9043460000000002E-2</v>
      </c>
      <c r="F16179" s="5">
        <v>0.95302601947858001</v>
      </c>
      <c r="G16179" s="5">
        <v>0.95302601947858001</v>
      </c>
    </row>
    <row r="16180" spans="1:7" x14ac:dyDescent="0.3">
      <c r="A16180">
        <v>7602</v>
      </c>
      <c r="B16180" t="s">
        <v>7386</v>
      </c>
      <c r="C16180" s="5">
        <v>-1.2654400000000001E-3</v>
      </c>
      <c r="D16180" t="s">
        <v>5</v>
      </c>
      <c r="E16180" s="5">
        <v>1.2654400000000001E-3</v>
      </c>
      <c r="F16180" s="5">
        <v>-0.95302101452540766</v>
      </c>
      <c r="G16180" s="5">
        <v>0.95302101452540766</v>
      </c>
    </row>
    <row r="16181" spans="1:7" x14ac:dyDescent="0.3">
      <c r="A16181">
        <v>19280</v>
      </c>
      <c r="B16181" t="s">
        <v>18895</v>
      </c>
      <c r="C16181" s="5">
        <v>-1.26307E-3</v>
      </c>
      <c r="D16181" t="s">
        <v>5</v>
      </c>
      <c r="E16181" s="5">
        <v>1.26307E-3</v>
      </c>
      <c r="F16181" s="5">
        <v>-0.95290894668255943</v>
      </c>
      <c r="G16181" s="5">
        <v>0.95290894668255943</v>
      </c>
    </row>
    <row r="16182" spans="1:7" x14ac:dyDescent="0.3">
      <c r="A16182">
        <v>3463</v>
      </c>
      <c r="B16182" t="s">
        <v>3325</v>
      </c>
      <c r="C16182" s="5">
        <v>3.9040890000000002E-2</v>
      </c>
      <c r="D16182" t="s">
        <v>11</v>
      </c>
      <c r="E16182" s="5">
        <v>3.9040890000000002E-2</v>
      </c>
      <c r="F16182" s="5">
        <v>0.95290449443380354</v>
      </c>
      <c r="G16182" s="5">
        <v>0.95290449443380354</v>
      </c>
    </row>
    <row r="16183" spans="1:7" x14ac:dyDescent="0.3">
      <c r="A16183">
        <v>33714</v>
      </c>
      <c r="B16183" t="s">
        <v>32990</v>
      </c>
      <c r="C16183" s="5">
        <v>3.9040569999999997E-2</v>
      </c>
      <c r="D16183" t="s">
        <v>11</v>
      </c>
      <c r="E16183" s="5">
        <v>3.9040569999999997E-2</v>
      </c>
      <c r="F16183" s="5">
        <v>0.95288936291071824</v>
      </c>
      <c r="G16183" s="5">
        <v>0.95288936291071824</v>
      </c>
    </row>
    <row r="16184" spans="1:7" x14ac:dyDescent="0.3">
      <c r="A16184">
        <v>12459</v>
      </c>
      <c r="B16184" t="s">
        <v>12177</v>
      </c>
      <c r="C16184" s="5">
        <v>3.903512E-2</v>
      </c>
      <c r="D16184" t="s">
        <v>11</v>
      </c>
      <c r="E16184" s="5">
        <v>3.903512E-2</v>
      </c>
      <c r="F16184" s="5">
        <v>0.95263165415817685</v>
      </c>
      <c r="G16184" s="5">
        <v>0.95263165415817685</v>
      </c>
    </row>
    <row r="16185" spans="1:7" x14ac:dyDescent="0.3">
      <c r="A16185">
        <v>35671</v>
      </c>
      <c r="B16185" t="s">
        <v>34894</v>
      </c>
      <c r="C16185" s="5">
        <v>3.9033970000000001E-2</v>
      </c>
      <c r="D16185" t="s">
        <v>11</v>
      </c>
      <c r="E16185" s="5">
        <v>3.9033970000000001E-2</v>
      </c>
      <c r="F16185" s="5">
        <v>0.95257727524709013</v>
      </c>
      <c r="G16185" s="5">
        <v>0.95257727524709013</v>
      </c>
    </row>
    <row r="16186" spans="1:7" x14ac:dyDescent="0.3">
      <c r="A16186">
        <v>5873</v>
      </c>
      <c r="B16186" t="s">
        <v>5683</v>
      </c>
      <c r="C16186" s="5">
        <v>3.9033949999999998E-2</v>
      </c>
      <c r="D16186" t="s">
        <v>11</v>
      </c>
      <c r="E16186" s="5">
        <v>3.9033949999999998E-2</v>
      </c>
      <c r="F16186" s="5">
        <v>0.95257632952689719</v>
      </c>
      <c r="G16186" s="5">
        <v>0.95257632952689719</v>
      </c>
    </row>
    <row r="16187" spans="1:7" x14ac:dyDescent="0.3">
      <c r="A16187">
        <v>3655</v>
      </c>
      <c r="B16187" t="s">
        <v>3514</v>
      </c>
      <c r="C16187" s="5">
        <v>3.9033869999999998E-2</v>
      </c>
      <c r="D16187" t="s">
        <v>11</v>
      </c>
      <c r="E16187" s="5">
        <v>3.9033869999999998E-2</v>
      </c>
      <c r="F16187" s="5">
        <v>0.95257254664612601</v>
      </c>
      <c r="G16187" s="5">
        <v>0.95257254664612601</v>
      </c>
    </row>
    <row r="16188" spans="1:7" x14ac:dyDescent="0.3">
      <c r="A16188">
        <v>41235</v>
      </c>
      <c r="B16188" t="s">
        <v>40280</v>
      </c>
      <c r="C16188" s="5">
        <v>3.90338E-2</v>
      </c>
      <c r="D16188" t="s">
        <v>11</v>
      </c>
      <c r="E16188" s="5">
        <v>3.90338E-2</v>
      </c>
      <c r="F16188" s="5">
        <v>0.95256923662545123</v>
      </c>
      <c r="G16188" s="5">
        <v>0.95256923662545123</v>
      </c>
    </row>
    <row r="16189" spans="1:7" x14ac:dyDescent="0.3">
      <c r="A16189">
        <v>36726</v>
      </c>
      <c r="B16189" t="s">
        <v>35919</v>
      </c>
      <c r="C16189" s="5">
        <v>3.9031709999999997E-2</v>
      </c>
      <c r="D16189" t="s">
        <v>11</v>
      </c>
      <c r="E16189" s="5">
        <v>3.9031709999999997E-2</v>
      </c>
      <c r="F16189" s="5">
        <v>0.9524704088653021</v>
      </c>
      <c r="G16189" s="5">
        <v>0.9524704088653021</v>
      </c>
    </row>
    <row r="16190" spans="1:7" x14ac:dyDescent="0.3">
      <c r="A16190">
        <v>30587</v>
      </c>
      <c r="B16190" t="s">
        <v>29944</v>
      </c>
      <c r="C16190" s="5">
        <v>3.9024160000000002E-2</v>
      </c>
      <c r="D16190" t="s">
        <v>11</v>
      </c>
      <c r="E16190" s="5">
        <v>3.9024160000000002E-2</v>
      </c>
      <c r="F16190" s="5">
        <v>0.9521133994925155</v>
      </c>
      <c r="G16190" s="5">
        <v>0.9521133994925155</v>
      </c>
    </row>
    <row r="16191" spans="1:7" x14ac:dyDescent="0.3">
      <c r="A16191">
        <v>25630</v>
      </c>
      <c r="B16191" t="s">
        <v>25111</v>
      </c>
      <c r="C16191" s="5">
        <v>3.9023019999999999E-2</v>
      </c>
      <c r="D16191" t="s">
        <v>11</v>
      </c>
      <c r="E16191" s="5">
        <v>3.9023019999999999E-2</v>
      </c>
      <c r="F16191" s="5">
        <v>0.95205949344152496</v>
      </c>
      <c r="G16191" s="5">
        <v>0.95205949344152496</v>
      </c>
    </row>
    <row r="16192" spans="1:7" x14ac:dyDescent="0.3">
      <c r="A16192">
        <v>27176</v>
      </c>
      <c r="B16192" t="s">
        <v>26610</v>
      </c>
      <c r="C16192" s="5">
        <v>3.9022859999999999E-2</v>
      </c>
      <c r="D16192" t="s">
        <v>11</v>
      </c>
      <c r="E16192" s="5">
        <v>3.9022859999999999E-2</v>
      </c>
      <c r="F16192" s="5">
        <v>0.95205192767998248</v>
      </c>
      <c r="G16192" s="5">
        <v>0.95205192767998248</v>
      </c>
    </row>
    <row r="16193" spans="1:7" x14ac:dyDescent="0.3">
      <c r="A16193">
        <v>8738</v>
      </c>
      <c r="B16193" t="s">
        <v>8504</v>
      </c>
      <c r="C16193" s="5">
        <v>-1.2446499999999999E-3</v>
      </c>
      <c r="D16193" t="s">
        <v>5</v>
      </c>
      <c r="E16193" s="5">
        <v>1.2446499999999999E-3</v>
      </c>
      <c r="F16193" s="5">
        <v>-0.95203793838497852</v>
      </c>
      <c r="G16193" s="5">
        <v>0.95203793838497852</v>
      </c>
    </row>
    <row r="16194" spans="1:7" x14ac:dyDescent="0.3">
      <c r="A16194">
        <v>33237</v>
      </c>
      <c r="B16194" t="s">
        <v>32521</v>
      </c>
      <c r="C16194" s="5">
        <v>-1.2431E-3</v>
      </c>
      <c r="D16194" t="s">
        <v>5</v>
      </c>
      <c r="E16194" s="5">
        <v>1.2431E-3</v>
      </c>
      <c r="F16194" s="5">
        <v>-0.95196464507003553</v>
      </c>
      <c r="G16194" s="5">
        <v>0.95196464507003553</v>
      </c>
    </row>
    <row r="16195" spans="1:7" x14ac:dyDescent="0.3">
      <c r="A16195">
        <v>28438</v>
      </c>
      <c r="B16195" t="s">
        <v>27837</v>
      </c>
      <c r="C16195" s="5">
        <v>3.9020180000000002E-2</v>
      </c>
      <c r="D16195" t="s">
        <v>11</v>
      </c>
      <c r="E16195" s="5">
        <v>3.9020180000000002E-2</v>
      </c>
      <c r="F16195" s="5">
        <v>0.95192520117414559</v>
      </c>
      <c r="G16195" s="5">
        <v>0.95192520117414559</v>
      </c>
    </row>
    <row r="16196" spans="1:7" x14ac:dyDescent="0.3">
      <c r="A16196">
        <v>7667</v>
      </c>
      <c r="B16196" t="s">
        <v>7449</v>
      </c>
      <c r="C16196" s="5">
        <v>3.902013E-2</v>
      </c>
      <c r="D16196" t="s">
        <v>11</v>
      </c>
      <c r="E16196" s="5">
        <v>3.902013E-2</v>
      </c>
      <c r="F16196" s="5">
        <v>0.95192283687366352</v>
      </c>
      <c r="G16196" s="5">
        <v>0.95192283687366352</v>
      </c>
    </row>
    <row r="16197" spans="1:7" x14ac:dyDescent="0.3">
      <c r="A16197">
        <v>25799</v>
      </c>
      <c r="B16197" t="s">
        <v>25277</v>
      </c>
      <c r="C16197" s="5">
        <v>-1.2422100000000001E-3</v>
      </c>
      <c r="D16197" t="s">
        <v>5</v>
      </c>
      <c r="E16197" s="5">
        <v>1.2422100000000001E-3</v>
      </c>
      <c r="F16197" s="5">
        <v>-0.95192256052145541</v>
      </c>
      <c r="G16197" s="5">
        <v>0.95192256052145541</v>
      </c>
    </row>
    <row r="16198" spans="1:7" x14ac:dyDescent="0.3">
      <c r="A16198">
        <v>37325</v>
      </c>
      <c r="B16198" t="s">
        <v>36502</v>
      </c>
      <c r="C16198" s="5">
        <v>-1.2408E-3</v>
      </c>
      <c r="D16198" t="s">
        <v>5</v>
      </c>
      <c r="E16198" s="5">
        <v>1.2408E-3</v>
      </c>
      <c r="F16198" s="5">
        <v>-0.95185588724786208</v>
      </c>
      <c r="G16198" s="5">
        <v>0.95185588724786208</v>
      </c>
    </row>
    <row r="16199" spans="1:7" x14ac:dyDescent="0.3">
      <c r="A16199">
        <v>9075</v>
      </c>
      <c r="B16199" t="s">
        <v>8837</v>
      </c>
      <c r="C16199" s="5">
        <v>-1.23909E-3</v>
      </c>
      <c r="D16199" t="s">
        <v>5</v>
      </c>
      <c r="E16199" s="5">
        <v>1.23909E-3</v>
      </c>
      <c r="F16199" s="5">
        <v>-0.9517750281713766</v>
      </c>
      <c r="G16199" s="5">
        <v>0.9517750281713766</v>
      </c>
    </row>
    <row r="16200" spans="1:7" x14ac:dyDescent="0.3">
      <c r="A16200">
        <v>46076</v>
      </c>
      <c r="B16200" t="s">
        <v>44977</v>
      </c>
      <c r="C16200" s="5">
        <v>3.9016559999999999E-2</v>
      </c>
      <c r="D16200" t="s">
        <v>11</v>
      </c>
      <c r="E16200" s="5">
        <v>3.9016559999999999E-2</v>
      </c>
      <c r="F16200" s="5">
        <v>0.9517540258192464</v>
      </c>
      <c r="G16200" s="5">
        <v>0.9517540258192464</v>
      </c>
    </row>
    <row r="16201" spans="1:7" x14ac:dyDescent="0.3">
      <c r="A16201">
        <v>21955</v>
      </c>
      <c r="B16201" t="s">
        <v>21514</v>
      </c>
      <c r="C16201" s="5">
        <v>-1.2377099999999999E-3</v>
      </c>
      <c r="D16201" t="s">
        <v>5</v>
      </c>
      <c r="E16201" s="5">
        <v>1.2377099999999999E-3</v>
      </c>
      <c r="F16201" s="5">
        <v>-0.9517097734780724</v>
      </c>
      <c r="G16201" s="5">
        <v>0.9517097734780724</v>
      </c>
    </row>
    <row r="16202" spans="1:7" x14ac:dyDescent="0.3">
      <c r="A16202">
        <v>39482</v>
      </c>
      <c r="B16202" t="s">
        <v>38593</v>
      </c>
      <c r="C16202" s="5">
        <v>-1.2376500000000001E-3</v>
      </c>
      <c r="D16202" t="s">
        <v>5</v>
      </c>
      <c r="E16202" s="5">
        <v>1.2376500000000001E-3</v>
      </c>
      <c r="F16202" s="5">
        <v>-0.95170693631749403</v>
      </c>
      <c r="G16202" s="5">
        <v>0.95170693631749403</v>
      </c>
    </row>
    <row r="16203" spans="1:7" x14ac:dyDescent="0.3">
      <c r="A16203">
        <v>5529</v>
      </c>
      <c r="B16203" t="s">
        <v>5346</v>
      </c>
      <c r="C16203" s="5">
        <v>-1.2345100000000001E-3</v>
      </c>
      <c r="D16203" t="s">
        <v>5</v>
      </c>
      <c r="E16203" s="5">
        <v>1.2345100000000001E-3</v>
      </c>
      <c r="F16203" s="5">
        <v>-0.95155845824722241</v>
      </c>
      <c r="G16203" s="5">
        <v>0.95155845824722241</v>
      </c>
    </row>
    <row r="16204" spans="1:7" x14ac:dyDescent="0.3">
      <c r="A16204">
        <v>20240</v>
      </c>
      <c r="B16204" t="s">
        <v>19835</v>
      </c>
      <c r="C16204" s="5">
        <v>-1.2324899999999999E-3</v>
      </c>
      <c r="D16204" t="s">
        <v>5</v>
      </c>
      <c r="E16204" s="5">
        <v>1.2324899999999999E-3</v>
      </c>
      <c r="F16204" s="5">
        <v>-0.95146294050774816</v>
      </c>
      <c r="G16204" s="5">
        <v>0.95146294050774816</v>
      </c>
    </row>
    <row r="16205" spans="1:7" x14ac:dyDescent="0.3">
      <c r="A16205">
        <v>12264</v>
      </c>
      <c r="B16205" t="s">
        <v>11990</v>
      </c>
      <c r="C16205" s="5">
        <v>3.9010290000000003E-2</v>
      </c>
      <c r="D16205" t="s">
        <v>11</v>
      </c>
      <c r="E16205" s="5">
        <v>3.9010290000000003E-2</v>
      </c>
      <c r="F16205" s="5">
        <v>0.95145754253879966</v>
      </c>
      <c r="G16205" s="5">
        <v>0.95145754253879966</v>
      </c>
    </row>
    <row r="16206" spans="1:7" x14ac:dyDescent="0.3">
      <c r="A16206">
        <v>35360</v>
      </c>
      <c r="B16206" t="s">
        <v>34590</v>
      </c>
      <c r="C16206" s="5">
        <v>3.9010280000000001E-2</v>
      </c>
      <c r="D16206" t="s">
        <v>11</v>
      </c>
      <c r="E16206" s="5">
        <v>3.9010280000000001E-2</v>
      </c>
      <c r="F16206" s="5">
        <v>0.95145706967870314</v>
      </c>
      <c r="G16206" s="5">
        <v>0.95145706967870314</v>
      </c>
    </row>
    <row r="16207" spans="1:7" x14ac:dyDescent="0.3">
      <c r="A16207">
        <v>44090</v>
      </c>
      <c r="B16207" t="s">
        <v>43052</v>
      </c>
      <c r="C16207" s="5">
        <v>3.9009870000000002E-2</v>
      </c>
      <c r="D16207" t="s">
        <v>11</v>
      </c>
      <c r="E16207" s="5">
        <v>3.9009870000000002E-2</v>
      </c>
      <c r="F16207" s="5">
        <v>0.95143768241475057</v>
      </c>
      <c r="G16207" s="5">
        <v>0.95143768241475057</v>
      </c>
    </row>
    <row r="16208" spans="1:7" x14ac:dyDescent="0.3">
      <c r="A16208">
        <v>1117</v>
      </c>
      <c r="B16208">
        <v>1998</v>
      </c>
      <c r="C16208" s="5">
        <v>3.900961E-2</v>
      </c>
      <c r="D16208" t="s">
        <v>11</v>
      </c>
      <c r="E16208" s="5">
        <v>3.900961E-2</v>
      </c>
      <c r="F16208" s="5">
        <v>0.95142538805224386</v>
      </c>
      <c r="G16208" s="5">
        <v>0.95142538805224386</v>
      </c>
    </row>
    <row r="16209" spans="1:7" x14ac:dyDescent="0.3">
      <c r="A16209">
        <v>36710</v>
      </c>
      <c r="B16209" t="s">
        <v>35903</v>
      </c>
      <c r="C16209" s="5">
        <v>-1.23127E-3</v>
      </c>
      <c r="D16209" t="s">
        <v>5</v>
      </c>
      <c r="E16209" s="5">
        <v>1.23127E-3</v>
      </c>
      <c r="F16209" s="5">
        <v>-0.95140525157598665</v>
      </c>
      <c r="G16209" s="5">
        <v>0.95140525157598665</v>
      </c>
    </row>
    <row r="16210" spans="1:7" x14ac:dyDescent="0.3">
      <c r="A16210">
        <v>25203</v>
      </c>
      <c r="B16210" t="s">
        <v>24692</v>
      </c>
      <c r="C16210" s="5">
        <v>3.9007220000000002E-2</v>
      </c>
      <c r="D16210" t="s">
        <v>11</v>
      </c>
      <c r="E16210" s="5">
        <v>3.9007220000000002E-2</v>
      </c>
      <c r="F16210" s="5">
        <v>0.95131237448920281</v>
      </c>
      <c r="G16210" s="5">
        <v>0.95131237448920281</v>
      </c>
    </row>
    <row r="16211" spans="1:7" x14ac:dyDescent="0.3">
      <c r="A16211">
        <v>22120</v>
      </c>
      <c r="B16211" t="s">
        <v>21677</v>
      </c>
      <c r="C16211" s="5">
        <v>3.9007010000000002E-2</v>
      </c>
      <c r="D16211" t="s">
        <v>11</v>
      </c>
      <c r="E16211" s="5">
        <v>3.9007010000000002E-2</v>
      </c>
      <c r="F16211" s="5">
        <v>0.95130244442717826</v>
      </c>
      <c r="G16211" s="5">
        <v>0.95130244442717826</v>
      </c>
    </row>
    <row r="16212" spans="1:7" x14ac:dyDescent="0.3">
      <c r="A16212">
        <v>49952</v>
      </c>
      <c r="B16212" t="s">
        <v>48731</v>
      </c>
      <c r="C16212" s="5">
        <v>-1.22879E-3</v>
      </c>
      <c r="D16212" t="s">
        <v>5</v>
      </c>
      <c r="E16212" s="5">
        <v>1.22879E-3</v>
      </c>
      <c r="F16212" s="5">
        <v>-0.95128798227207789</v>
      </c>
      <c r="G16212" s="5">
        <v>0.95128798227207789</v>
      </c>
    </row>
    <row r="16213" spans="1:7" x14ac:dyDescent="0.3">
      <c r="A16213">
        <v>11577</v>
      </c>
      <c r="B16213" t="s">
        <v>11307</v>
      </c>
      <c r="C16213" s="5">
        <v>-1.2282899999999999E-3</v>
      </c>
      <c r="D16213" t="s">
        <v>5</v>
      </c>
      <c r="E16213" s="5">
        <v>1.2282899999999999E-3</v>
      </c>
      <c r="F16213" s="5">
        <v>-0.95126433926725751</v>
      </c>
      <c r="G16213" s="5">
        <v>0.95126433926725751</v>
      </c>
    </row>
    <row r="16214" spans="1:7" x14ac:dyDescent="0.3">
      <c r="A16214">
        <v>17705</v>
      </c>
      <c r="B16214" t="s">
        <v>17344</v>
      </c>
      <c r="C16214" s="5">
        <v>3.9006029999999997E-2</v>
      </c>
      <c r="D16214" t="s">
        <v>11</v>
      </c>
      <c r="E16214" s="5">
        <v>3.9006029999999997E-2</v>
      </c>
      <c r="F16214" s="5">
        <v>0.95125610413773021</v>
      </c>
      <c r="G16214" s="5">
        <v>0.95125610413773021</v>
      </c>
    </row>
    <row r="16215" spans="1:7" x14ac:dyDescent="0.3">
      <c r="A16215">
        <v>17932</v>
      </c>
      <c r="B16215" t="s">
        <v>17567</v>
      </c>
      <c r="C16215" s="5">
        <v>3.9005730000000002E-2</v>
      </c>
      <c r="D16215" t="s">
        <v>11</v>
      </c>
      <c r="E16215" s="5">
        <v>3.9005730000000002E-2</v>
      </c>
      <c r="F16215" s="5">
        <v>0.95124191833483829</v>
      </c>
      <c r="G16215" s="5">
        <v>0.95124191833483829</v>
      </c>
    </row>
    <row r="16216" spans="1:7" x14ac:dyDescent="0.3">
      <c r="A16216">
        <v>10788</v>
      </c>
      <c r="B16216" t="s">
        <v>10528</v>
      </c>
      <c r="C16216" s="5">
        <v>3.9005350000000001E-2</v>
      </c>
      <c r="D16216" t="s">
        <v>11</v>
      </c>
      <c r="E16216" s="5">
        <v>3.9005350000000001E-2</v>
      </c>
      <c r="F16216" s="5">
        <v>0.95122394965117474</v>
      </c>
      <c r="G16216" s="5">
        <v>0.95122394965117474</v>
      </c>
    </row>
    <row r="16217" spans="1:7" x14ac:dyDescent="0.3">
      <c r="A16217">
        <v>34730</v>
      </c>
      <c r="B16217" t="s">
        <v>33980</v>
      </c>
      <c r="C16217" s="5">
        <v>-1.2264800000000001E-3</v>
      </c>
      <c r="D16217" t="s">
        <v>5</v>
      </c>
      <c r="E16217" s="5">
        <v>1.2264800000000001E-3</v>
      </c>
      <c r="F16217" s="5">
        <v>-0.95117875158980791</v>
      </c>
      <c r="G16217" s="5">
        <v>0.95117875158980791</v>
      </c>
    </row>
    <row r="16218" spans="1:7" x14ac:dyDescent="0.3">
      <c r="A16218">
        <v>44776</v>
      </c>
      <c r="B16218" t="s">
        <v>43715</v>
      </c>
      <c r="C16218" s="5">
        <v>-1.22634E-3</v>
      </c>
      <c r="D16218" t="s">
        <v>5</v>
      </c>
      <c r="E16218" s="5">
        <v>1.22634E-3</v>
      </c>
      <c r="F16218" s="5">
        <v>-0.95117213154845826</v>
      </c>
      <c r="G16218" s="5">
        <v>0.95117213154845826</v>
      </c>
    </row>
    <row r="16219" spans="1:7" x14ac:dyDescent="0.3">
      <c r="A16219">
        <v>22082</v>
      </c>
      <c r="B16219" t="s">
        <v>21639</v>
      </c>
      <c r="C16219" s="5">
        <v>3.9003490000000002E-2</v>
      </c>
      <c r="D16219" t="s">
        <v>11</v>
      </c>
      <c r="E16219" s="5">
        <v>3.9003490000000002E-2</v>
      </c>
      <c r="F16219" s="5">
        <v>0.95113599767324319</v>
      </c>
      <c r="G16219" s="5">
        <v>0.95113599767324319</v>
      </c>
    </row>
    <row r="16220" spans="1:7" x14ac:dyDescent="0.3">
      <c r="A16220">
        <v>20214</v>
      </c>
      <c r="B16220" t="s">
        <v>19809</v>
      </c>
      <c r="C16220" s="5">
        <v>-1.22371E-3</v>
      </c>
      <c r="D16220" t="s">
        <v>5</v>
      </c>
      <c r="E16220" s="5">
        <v>1.22371E-3</v>
      </c>
      <c r="F16220" s="5">
        <v>-0.95104776934310331</v>
      </c>
      <c r="G16220" s="5">
        <v>0.95104776934310331</v>
      </c>
    </row>
    <row r="16221" spans="1:7" x14ac:dyDescent="0.3">
      <c r="A16221">
        <v>15899</v>
      </c>
      <c r="B16221" t="s">
        <v>15565</v>
      </c>
      <c r="C16221" s="5">
        <v>3.8999930000000002E-2</v>
      </c>
      <c r="D16221" t="s">
        <v>11</v>
      </c>
      <c r="E16221" s="5">
        <v>3.8999930000000002E-2</v>
      </c>
      <c r="F16221" s="5">
        <v>0.95096765947892248</v>
      </c>
      <c r="G16221" s="5">
        <v>0.95096765947892248</v>
      </c>
    </row>
    <row r="16222" spans="1:7" x14ac:dyDescent="0.3">
      <c r="A16222">
        <v>43996</v>
      </c>
      <c r="B16222" t="s">
        <v>42959</v>
      </c>
      <c r="C16222" s="5">
        <v>-1.2218400000000001E-3</v>
      </c>
      <c r="D16222" t="s">
        <v>5</v>
      </c>
      <c r="E16222" s="5">
        <v>1.2218400000000001E-3</v>
      </c>
      <c r="F16222" s="5">
        <v>-0.95095934450507524</v>
      </c>
      <c r="G16222" s="5">
        <v>0.95095934450507524</v>
      </c>
    </row>
    <row r="16223" spans="1:7" x14ac:dyDescent="0.3">
      <c r="A16223">
        <v>7404</v>
      </c>
      <c r="B16223" t="s">
        <v>7192</v>
      </c>
      <c r="C16223" s="5">
        <v>-1.2214299999999999E-3</v>
      </c>
      <c r="D16223" t="s">
        <v>5</v>
      </c>
      <c r="E16223" s="5">
        <v>1.2214299999999999E-3</v>
      </c>
      <c r="F16223" s="5">
        <v>-0.95093995724112257</v>
      </c>
      <c r="G16223" s="5">
        <v>0.95093995724112257</v>
      </c>
    </row>
    <row r="16224" spans="1:7" x14ac:dyDescent="0.3">
      <c r="A16224">
        <v>10697</v>
      </c>
      <c r="B16224" t="s">
        <v>10440</v>
      </c>
      <c r="C16224" s="5">
        <v>3.899876E-2</v>
      </c>
      <c r="D16224" t="s">
        <v>11</v>
      </c>
      <c r="E16224" s="5">
        <v>3.899876E-2</v>
      </c>
      <c r="F16224" s="5">
        <v>0.95091233484764282</v>
      </c>
      <c r="G16224" s="5">
        <v>0.95091233484764282</v>
      </c>
    </row>
    <row r="16225" spans="1:7" x14ac:dyDescent="0.3">
      <c r="A16225">
        <v>48595</v>
      </c>
      <c r="B16225" t="s">
        <v>47421</v>
      </c>
      <c r="C16225" s="5">
        <v>3.8996759999999998E-2</v>
      </c>
      <c r="D16225" t="s">
        <v>11</v>
      </c>
      <c r="E16225" s="5">
        <v>3.8996759999999998E-2</v>
      </c>
      <c r="F16225" s="5">
        <v>0.9508177628283615</v>
      </c>
      <c r="G16225" s="5">
        <v>0.9508177628283615</v>
      </c>
    </row>
    <row r="16226" spans="1:7" x14ac:dyDescent="0.3">
      <c r="A16226">
        <v>23042</v>
      </c>
      <c r="B16226" t="s">
        <v>22581</v>
      </c>
      <c r="C16226" s="5">
        <v>-1.21856E-3</v>
      </c>
      <c r="D16226" t="s">
        <v>5</v>
      </c>
      <c r="E16226" s="5">
        <v>1.21856E-3</v>
      </c>
      <c r="F16226" s="5">
        <v>-0.95080424639345407</v>
      </c>
      <c r="G16226" s="5">
        <v>0.95080424639345407</v>
      </c>
    </row>
    <row r="16227" spans="1:7" x14ac:dyDescent="0.3">
      <c r="A16227">
        <v>26286</v>
      </c>
      <c r="B16227" t="s">
        <v>25742</v>
      </c>
      <c r="C16227" s="5">
        <v>3.8996179999999998E-2</v>
      </c>
      <c r="D16227" t="s">
        <v>11</v>
      </c>
      <c r="E16227" s="5">
        <v>3.8996179999999998E-2</v>
      </c>
      <c r="F16227" s="5">
        <v>0.95079033694276993</v>
      </c>
      <c r="G16227" s="5">
        <v>0.95079033694276993</v>
      </c>
    </row>
    <row r="16228" spans="1:7" x14ac:dyDescent="0.3">
      <c r="A16228">
        <v>8378</v>
      </c>
      <c r="B16228" t="s">
        <v>8151</v>
      </c>
      <c r="C16228" s="5">
        <v>3.8995559999999999E-2</v>
      </c>
      <c r="D16228" t="s">
        <v>11</v>
      </c>
      <c r="E16228" s="5">
        <v>3.8995559999999999E-2</v>
      </c>
      <c r="F16228" s="5">
        <v>0.95076101961679271</v>
      </c>
      <c r="G16228" s="5">
        <v>0.95076101961679271</v>
      </c>
    </row>
    <row r="16229" spans="1:7" x14ac:dyDescent="0.3">
      <c r="A16229">
        <v>46468</v>
      </c>
      <c r="B16229" t="s">
        <v>45358</v>
      </c>
      <c r="C16229" s="5">
        <v>-1.2169500000000001E-3</v>
      </c>
      <c r="D16229" t="s">
        <v>5</v>
      </c>
      <c r="E16229" s="5">
        <v>1.2169500000000001E-3</v>
      </c>
      <c r="F16229" s="5">
        <v>-0.9507281159179326</v>
      </c>
      <c r="G16229" s="5">
        <v>0.9507281159179326</v>
      </c>
    </row>
    <row r="16230" spans="1:7" x14ac:dyDescent="0.3">
      <c r="A16230">
        <v>46221</v>
      </c>
      <c r="B16230" t="s">
        <v>45115</v>
      </c>
      <c r="C16230" s="5">
        <v>3.89947E-2</v>
      </c>
      <c r="D16230" t="s">
        <v>11</v>
      </c>
      <c r="E16230" s="5">
        <v>3.89947E-2</v>
      </c>
      <c r="F16230" s="5">
        <v>0.95072035364850183</v>
      </c>
      <c r="G16230" s="5">
        <v>0.95072035364850183</v>
      </c>
    </row>
    <row r="16231" spans="1:7" x14ac:dyDescent="0.3">
      <c r="A16231">
        <v>34670</v>
      </c>
      <c r="B16231" t="s">
        <v>33924</v>
      </c>
      <c r="C16231" s="5">
        <v>3.899387E-2</v>
      </c>
      <c r="D16231" t="s">
        <v>11</v>
      </c>
      <c r="E16231" s="5">
        <v>3.899387E-2</v>
      </c>
      <c r="F16231" s="5">
        <v>0.95068110626050006</v>
      </c>
      <c r="G16231" s="5">
        <v>0.95068110626050006</v>
      </c>
    </row>
    <row r="16232" spans="1:7" x14ac:dyDescent="0.3">
      <c r="A16232">
        <v>30381</v>
      </c>
      <c r="B16232" t="s">
        <v>29743</v>
      </c>
      <c r="C16232" s="5">
        <v>3.8993020000000003E-2</v>
      </c>
      <c r="D16232" t="s">
        <v>11</v>
      </c>
      <c r="E16232" s="5">
        <v>3.8993020000000003E-2</v>
      </c>
      <c r="F16232" s="5">
        <v>0.9506409131523057</v>
      </c>
      <c r="G16232" s="5">
        <v>0.9506409131523057</v>
      </c>
    </row>
    <row r="16233" spans="1:7" x14ac:dyDescent="0.3">
      <c r="A16233">
        <v>6884</v>
      </c>
      <c r="B16233" t="s">
        <v>6681</v>
      </c>
      <c r="C16233" s="5">
        <v>3.8992930000000002E-2</v>
      </c>
      <c r="D16233" t="s">
        <v>11</v>
      </c>
      <c r="E16233" s="5">
        <v>3.8992930000000002E-2</v>
      </c>
      <c r="F16233" s="5">
        <v>0.95063665741143799</v>
      </c>
      <c r="G16233" s="5">
        <v>0.95063665741143799</v>
      </c>
    </row>
    <row r="16234" spans="1:7" x14ac:dyDescent="0.3">
      <c r="A16234">
        <v>37905</v>
      </c>
      <c r="B16234" t="s">
        <v>37067</v>
      </c>
      <c r="C16234" s="5">
        <v>3.8992270000000002E-2</v>
      </c>
      <c r="D16234" t="s">
        <v>11</v>
      </c>
      <c r="E16234" s="5">
        <v>3.8992270000000002E-2</v>
      </c>
      <c r="F16234" s="5">
        <v>0.95060544864507512</v>
      </c>
      <c r="G16234" s="5">
        <v>0.95060544864507512</v>
      </c>
    </row>
    <row r="16235" spans="1:7" x14ac:dyDescent="0.3">
      <c r="A16235">
        <v>47649</v>
      </c>
      <c r="B16235" t="s">
        <v>46495</v>
      </c>
      <c r="C16235" s="5">
        <v>-1.2135399999999999E-3</v>
      </c>
      <c r="D16235" t="s">
        <v>5</v>
      </c>
      <c r="E16235" s="5">
        <v>1.2135399999999999E-3</v>
      </c>
      <c r="F16235" s="5">
        <v>-0.95056687062505785</v>
      </c>
      <c r="G16235" s="5">
        <v>0.95056687062505785</v>
      </c>
    </row>
    <row r="16236" spans="1:7" x14ac:dyDescent="0.3">
      <c r="A16236">
        <v>14471</v>
      </c>
      <c r="B16236" t="s">
        <v>14157</v>
      </c>
      <c r="C16236" s="5">
        <v>-1.21312E-3</v>
      </c>
      <c r="D16236" t="s">
        <v>5</v>
      </c>
      <c r="E16236" s="5">
        <v>1.21312E-3</v>
      </c>
      <c r="F16236" s="5">
        <v>-0.95054701050100898</v>
      </c>
      <c r="G16236" s="5">
        <v>0.95054701050100898</v>
      </c>
    </row>
    <row r="16237" spans="1:7" x14ac:dyDescent="0.3">
      <c r="A16237">
        <v>27290</v>
      </c>
      <c r="B16237" t="s">
        <v>26719</v>
      </c>
      <c r="C16237" s="5">
        <v>3.8990850000000001E-2</v>
      </c>
      <c r="D16237" t="s">
        <v>11</v>
      </c>
      <c r="E16237" s="5">
        <v>3.8990850000000001E-2</v>
      </c>
      <c r="F16237" s="5">
        <v>0.95053830251138538</v>
      </c>
      <c r="G16237" s="5">
        <v>0.95053830251138538</v>
      </c>
    </row>
    <row r="16238" spans="1:7" x14ac:dyDescent="0.3">
      <c r="A16238">
        <v>35980</v>
      </c>
      <c r="B16238" t="s">
        <v>35193</v>
      </c>
      <c r="C16238" s="5">
        <v>-1.21211E-3</v>
      </c>
      <c r="D16238" t="s">
        <v>5</v>
      </c>
      <c r="E16238" s="5">
        <v>1.21211E-3</v>
      </c>
      <c r="F16238" s="5">
        <v>-0.9504992516312718</v>
      </c>
      <c r="G16238" s="5">
        <v>0.9504992516312718</v>
      </c>
    </row>
    <row r="16239" spans="1:7" x14ac:dyDescent="0.3">
      <c r="A16239">
        <v>6907</v>
      </c>
      <c r="B16239" t="s">
        <v>6704</v>
      </c>
      <c r="C16239" s="5">
        <v>-1.2120900000000001E-3</v>
      </c>
      <c r="D16239" t="s">
        <v>5</v>
      </c>
      <c r="E16239" s="5">
        <v>1.2120900000000001E-3</v>
      </c>
      <c r="F16239" s="5">
        <v>-0.95049830591107898</v>
      </c>
      <c r="G16239" s="5">
        <v>0.95049830591107898</v>
      </c>
    </row>
    <row r="16240" spans="1:7" x14ac:dyDescent="0.3">
      <c r="A16240">
        <v>45926</v>
      </c>
      <c r="B16240" t="s">
        <v>44828</v>
      </c>
      <c r="C16240" s="5">
        <v>3.8989599999999999E-2</v>
      </c>
      <c r="D16240" t="s">
        <v>11</v>
      </c>
      <c r="E16240" s="5">
        <v>3.8989599999999999E-2</v>
      </c>
      <c r="F16240" s="5">
        <v>0.95047919499933442</v>
      </c>
      <c r="G16240" s="5">
        <v>0.95047919499933442</v>
      </c>
    </row>
    <row r="16241" spans="1:7" x14ac:dyDescent="0.3">
      <c r="A16241">
        <v>24167</v>
      </c>
      <c r="B16241" t="s">
        <v>23681</v>
      </c>
      <c r="C16241" s="5">
        <v>3.898915E-2</v>
      </c>
      <c r="D16241" t="s">
        <v>11</v>
      </c>
      <c r="E16241" s="5">
        <v>3.898915E-2</v>
      </c>
      <c r="F16241" s="5">
        <v>0.95045791629499621</v>
      </c>
      <c r="G16241" s="5">
        <v>0.95045791629499621</v>
      </c>
    </row>
    <row r="16242" spans="1:7" x14ac:dyDescent="0.3">
      <c r="A16242">
        <v>12370</v>
      </c>
      <c r="B16242" t="s">
        <v>12093</v>
      </c>
      <c r="C16242" s="5">
        <v>3.8988929999999998E-2</v>
      </c>
      <c r="D16242" t="s">
        <v>11</v>
      </c>
      <c r="E16242" s="5">
        <v>3.8988929999999998E-2</v>
      </c>
      <c r="F16242" s="5">
        <v>0.95044751337287514</v>
      </c>
      <c r="G16242" s="5">
        <v>0.95044751337287514</v>
      </c>
    </row>
    <row r="16243" spans="1:7" x14ac:dyDescent="0.3">
      <c r="A16243">
        <v>49659</v>
      </c>
      <c r="B16243" t="s">
        <v>48448</v>
      </c>
      <c r="C16243" s="5">
        <v>-1.21039E-3</v>
      </c>
      <c r="D16243" t="s">
        <v>5</v>
      </c>
      <c r="E16243" s="5">
        <v>1.21039E-3</v>
      </c>
      <c r="F16243" s="5">
        <v>-0.95041791969468981</v>
      </c>
      <c r="G16243" s="5">
        <v>0.95041791969468981</v>
      </c>
    </row>
    <row r="16244" spans="1:7" x14ac:dyDescent="0.3">
      <c r="A16244">
        <v>9775</v>
      </c>
      <c r="B16244" t="s">
        <v>9531</v>
      </c>
      <c r="C16244" s="5">
        <v>3.8988019999999998E-2</v>
      </c>
      <c r="D16244" t="s">
        <v>11</v>
      </c>
      <c r="E16244" s="5">
        <v>3.8988019999999998E-2</v>
      </c>
      <c r="F16244" s="5">
        <v>0.95040448310410219</v>
      </c>
      <c r="G16244" s="5">
        <v>0.95040448310410219</v>
      </c>
    </row>
    <row r="16245" spans="1:7" x14ac:dyDescent="0.3">
      <c r="A16245">
        <v>22588</v>
      </c>
      <c r="B16245" t="s">
        <v>22136</v>
      </c>
      <c r="C16245" s="5">
        <v>-1.2092100000000001E-3</v>
      </c>
      <c r="D16245" t="s">
        <v>5</v>
      </c>
      <c r="E16245" s="5">
        <v>1.2092100000000001E-3</v>
      </c>
      <c r="F16245" s="5">
        <v>-0.95036212220331384</v>
      </c>
      <c r="G16245" s="5">
        <v>0.95036212220331384</v>
      </c>
    </row>
    <row r="16246" spans="1:7" x14ac:dyDescent="0.3">
      <c r="A16246">
        <v>21283</v>
      </c>
      <c r="B16246" t="s">
        <v>20860</v>
      </c>
      <c r="C16246" s="5">
        <v>3.8985949999999998E-2</v>
      </c>
      <c r="D16246" t="s">
        <v>11</v>
      </c>
      <c r="E16246" s="5">
        <v>3.8985949999999998E-2</v>
      </c>
      <c r="F16246" s="5">
        <v>0.95030660106414599</v>
      </c>
      <c r="G16246" s="5">
        <v>0.95030660106414599</v>
      </c>
    </row>
    <row r="16247" spans="1:7" x14ac:dyDescent="0.3">
      <c r="A16247">
        <v>45041</v>
      </c>
      <c r="B16247" t="s">
        <v>43972</v>
      </c>
      <c r="C16247" s="5">
        <v>-1.2079300000000001E-3</v>
      </c>
      <c r="D16247" t="s">
        <v>5</v>
      </c>
      <c r="E16247" s="5">
        <v>1.2079300000000001E-3</v>
      </c>
      <c r="F16247" s="5">
        <v>-0.95030159611097387</v>
      </c>
      <c r="G16247" s="5">
        <v>0.95030159611097387</v>
      </c>
    </row>
    <row r="16248" spans="1:7" x14ac:dyDescent="0.3">
      <c r="A16248">
        <v>7453</v>
      </c>
      <c r="B16248" t="s">
        <v>7239</v>
      </c>
      <c r="C16248" s="5">
        <v>-1.2070399999999999E-3</v>
      </c>
      <c r="D16248" t="s">
        <v>5</v>
      </c>
      <c r="E16248" s="5">
        <v>1.2070399999999999E-3</v>
      </c>
      <c r="F16248" s="5">
        <v>-0.95025951156239363</v>
      </c>
      <c r="G16248" s="5">
        <v>0.95025951156239363</v>
      </c>
    </row>
    <row r="16249" spans="1:7" x14ac:dyDescent="0.3">
      <c r="A16249">
        <v>32978</v>
      </c>
      <c r="B16249" t="s">
        <v>32271</v>
      </c>
      <c r="C16249" s="5">
        <v>-1.2067099999999999E-3</v>
      </c>
      <c r="D16249" t="s">
        <v>5</v>
      </c>
      <c r="E16249" s="5">
        <v>1.2067099999999999E-3</v>
      </c>
      <c r="F16249" s="5">
        <v>-0.95024390717921225</v>
      </c>
      <c r="G16249" s="5">
        <v>0.95024390717921225</v>
      </c>
    </row>
    <row r="16250" spans="1:7" x14ac:dyDescent="0.3">
      <c r="A16250">
        <v>22180</v>
      </c>
      <c r="B16250" t="s">
        <v>21737</v>
      </c>
      <c r="C16250" s="5">
        <v>-1.2055900000000001E-3</v>
      </c>
      <c r="D16250" t="s">
        <v>5</v>
      </c>
      <c r="E16250" s="5">
        <v>1.2055900000000001E-3</v>
      </c>
      <c r="F16250" s="5">
        <v>-0.95019094684841476</v>
      </c>
      <c r="G16250" s="5">
        <v>0.95019094684841476</v>
      </c>
    </row>
    <row r="16251" spans="1:7" x14ac:dyDescent="0.3">
      <c r="A16251">
        <v>35337</v>
      </c>
      <c r="B16251" t="s">
        <v>34567</v>
      </c>
      <c r="C16251" s="5">
        <v>-1.2046800000000001E-3</v>
      </c>
      <c r="D16251" t="s">
        <v>5</v>
      </c>
      <c r="E16251" s="5">
        <v>1.2046800000000001E-3</v>
      </c>
      <c r="F16251" s="5">
        <v>-0.9501479165796417</v>
      </c>
      <c r="G16251" s="5">
        <v>0.9501479165796417</v>
      </c>
    </row>
    <row r="16252" spans="1:7" x14ac:dyDescent="0.3">
      <c r="A16252">
        <v>19667</v>
      </c>
      <c r="B16252" t="s">
        <v>19280</v>
      </c>
      <c r="C16252" s="5">
        <v>3.8981879999999997E-2</v>
      </c>
      <c r="D16252" t="s">
        <v>11</v>
      </c>
      <c r="E16252" s="5">
        <v>3.8981879999999997E-2</v>
      </c>
      <c r="F16252" s="5">
        <v>0.95011414700490848</v>
      </c>
      <c r="G16252" s="5">
        <v>0.95011414700490848</v>
      </c>
    </row>
    <row r="16253" spans="1:7" x14ac:dyDescent="0.3">
      <c r="A16253">
        <v>1332</v>
      </c>
      <c r="B16253" t="s">
        <v>1267</v>
      </c>
      <c r="C16253" s="5">
        <v>-1.2035399999999999E-3</v>
      </c>
      <c r="D16253" t="s">
        <v>5</v>
      </c>
      <c r="E16253" s="5">
        <v>1.2035399999999999E-3</v>
      </c>
      <c r="F16253" s="5">
        <v>-0.95009401052865139</v>
      </c>
      <c r="G16253" s="5">
        <v>0.95009401052865139</v>
      </c>
    </row>
    <row r="16254" spans="1:7" x14ac:dyDescent="0.3">
      <c r="A16254">
        <v>25873</v>
      </c>
      <c r="B16254" t="s">
        <v>25346</v>
      </c>
      <c r="C16254" s="5">
        <v>-1.2005500000000001E-3</v>
      </c>
      <c r="D16254" t="s">
        <v>5</v>
      </c>
      <c r="E16254" s="5">
        <v>1.2005500000000001E-3</v>
      </c>
      <c r="F16254" s="5">
        <v>-0.94995262535982594</v>
      </c>
      <c r="G16254" s="5">
        <v>0.94995262535982594</v>
      </c>
    </row>
    <row r="16255" spans="1:7" x14ac:dyDescent="0.3">
      <c r="A16255">
        <v>43923</v>
      </c>
      <c r="B16255" t="s">
        <v>42887</v>
      </c>
      <c r="C16255" s="5">
        <v>3.897838E-2</v>
      </c>
      <c r="D16255" t="s">
        <v>11</v>
      </c>
      <c r="E16255" s="5">
        <v>3.897838E-2</v>
      </c>
      <c r="F16255" s="5">
        <v>0.94994864597116635</v>
      </c>
      <c r="G16255" s="5">
        <v>0.94994864597116635</v>
      </c>
    </row>
    <row r="16256" spans="1:7" x14ac:dyDescent="0.3">
      <c r="A16256">
        <v>482</v>
      </c>
      <c r="B16256" t="s">
        <v>456</v>
      </c>
      <c r="C16256" s="5">
        <v>3.897196E-2</v>
      </c>
      <c r="D16256" t="s">
        <v>11</v>
      </c>
      <c r="E16256" s="5">
        <v>3.897196E-2</v>
      </c>
      <c r="F16256" s="5">
        <v>0.94964506978927343</v>
      </c>
      <c r="G16256" s="5">
        <v>0.94964506978927343</v>
      </c>
    </row>
    <row r="16257" spans="1:7" x14ac:dyDescent="0.3">
      <c r="A16257">
        <v>45032</v>
      </c>
      <c r="B16257" t="s">
        <v>43964</v>
      </c>
      <c r="C16257" s="5">
        <v>3.8970749999999998E-2</v>
      </c>
      <c r="D16257" t="s">
        <v>11</v>
      </c>
      <c r="E16257" s="5">
        <v>3.8970749999999998E-2</v>
      </c>
      <c r="F16257" s="5">
        <v>0.94958785371760812</v>
      </c>
      <c r="G16257" s="5">
        <v>0.94958785371760812</v>
      </c>
    </row>
    <row r="16258" spans="1:7" x14ac:dyDescent="0.3">
      <c r="A16258">
        <v>20302</v>
      </c>
      <c r="B16258" t="s">
        <v>19896</v>
      </c>
      <c r="C16258" s="5">
        <v>-1.19264E-3</v>
      </c>
      <c r="D16258" t="s">
        <v>5</v>
      </c>
      <c r="E16258" s="5">
        <v>1.19264E-3</v>
      </c>
      <c r="F16258" s="5">
        <v>-0.94957859302356828</v>
      </c>
      <c r="G16258" s="5">
        <v>0.94957859302356828</v>
      </c>
    </row>
    <row r="16259" spans="1:7" x14ac:dyDescent="0.3">
      <c r="A16259">
        <v>40828</v>
      </c>
      <c r="B16259" s="3">
        <v>39448</v>
      </c>
      <c r="C16259" s="5">
        <v>3.8970499999999998E-2</v>
      </c>
      <c r="D16259" t="s">
        <v>11</v>
      </c>
      <c r="E16259" s="5">
        <v>3.8970499999999998E-2</v>
      </c>
      <c r="F16259" s="5">
        <v>0.94957603221519804</v>
      </c>
      <c r="G16259" s="5">
        <v>0.94957603221519804</v>
      </c>
    </row>
    <row r="16260" spans="1:7" x14ac:dyDescent="0.3">
      <c r="A16260">
        <v>21697</v>
      </c>
      <c r="B16260" t="s">
        <v>21263</v>
      </c>
      <c r="C16260" s="5">
        <v>3.8968919999999997E-2</v>
      </c>
      <c r="D16260" t="s">
        <v>11</v>
      </c>
      <c r="E16260" s="5">
        <v>3.8968919999999997E-2</v>
      </c>
      <c r="F16260" s="5">
        <v>0.9495013203199657</v>
      </c>
      <c r="G16260" s="5">
        <v>0.9495013203199657</v>
      </c>
    </row>
    <row r="16261" spans="1:7" x14ac:dyDescent="0.3">
      <c r="A16261">
        <v>5750</v>
      </c>
      <c r="B16261" t="s">
        <v>5564</v>
      </c>
      <c r="C16261" s="5">
        <v>3.896753E-2</v>
      </c>
      <c r="D16261" t="s">
        <v>11</v>
      </c>
      <c r="E16261" s="5">
        <v>3.896753E-2</v>
      </c>
      <c r="F16261" s="5">
        <v>0.94943559276656531</v>
      </c>
      <c r="G16261" s="5">
        <v>0.94943559276656531</v>
      </c>
    </row>
    <row r="16262" spans="1:7" x14ac:dyDescent="0.3">
      <c r="A16262">
        <v>35218</v>
      </c>
      <c r="B16262" t="s">
        <v>34452</v>
      </c>
      <c r="C16262" s="5">
        <v>-1.1891200000000001E-3</v>
      </c>
      <c r="D16262" t="s">
        <v>5</v>
      </c>
      <c r="E16262" s="5">
        <v>1.1891200000000001E-3</v>
      </c>
      <c r="F16262" s="5">
        <v>-0.94941214626963322</v>
      </c>
      <c r="G16262" s="5">
        <v>0.94941214626963322</v>
      </c>
    </row>
    <row r="16263" spans="1:7" x14ac:dyDescent="0.3">
      <c r="A16263">
        <v>28907</v>
      </c>
      <c r="B16263" t="s">
        <v>28300</v>
      </c>
      <c r="C16263" s="5">
        <v>3.8967019999999998E-2</v>
      </c>
      <c r="D16263" t="s">
        <v>11</v>
      </c>
      <c r="E16263" s="5">
        <v>3.8967019999999998E-2</v>
      </c>
      <c r="F16263" s="5">
        <v>0.94941147690164851</v>
      </c>
      <c r="G16263" s="5">
        <v>0.94941147690164851</v>
      </c>
    </row>
    <row r="16264" spans="1:7" x14ac:dyDescent="0.3">
      <c r="A16264">
        <v>17665</v>
      </c>
      <c r="B16264" t="s">
        <v>17305</v>
      </c>
      <c r="C16264" s="5">
        <v>3.8966760000000003E-2</v>
      </c>
      <c r="D16264" t="s">
        <v>11</v>
      </c>
      <c r="E16264" s="5">
        <v>3.8966760000000003E-2</v>
      </c>
      <c r="F16264" s="5">
        <v>0.94939918253914224</v>
      </c>
      <c r="G16264" s="5">
        <v>0.94939918253914224</v>
      </c>
    </row>
    <row r="16265" spans="1:7" x14ac:dyDescent="0.3">
      <c r="A16265">
        <v>28951</v>
      </c>
      <c r="B16265" t="s">
        <v>28344</v>
      </c>
      <c r="C16265" s="5">
        <v>-1.18884E-3</v>
      </c>
      <c r="D16265" t="s">
        <v>5</v>
      </c>
      <c r="E16265" s="5">
        <v>1.18884E-3</v>
      </c>
      <c r="F16265" s="5">
        <v>-0.9493989061869339</v>
      </c>
      <c r="G16265" s="5">
        <v>0.9493989061869339</v>
      </c>
    </row>
    <row r="16266" spans="1:7" x14ac:dyDescent="0.3">
      <c r="A16266">
        <v>23151</v>
      </c>
      <c r="B16266" t="s">
        <v>22689</v>
      </c>
      <c r="C16266" s="5">
        <v>3.8966529999999999E-2</v>
      </c>
      <c r="D16266" t="s">
        <v>11</v>
      </c>
      <c r="E16266" s="5">
        <v>3.8966529999999999E-2</v>
      </c>
      <c r="F16266" s="5">
        <v>0.94938830675692465</v>
      </c>
      <c r="G16266" s="5">
        <v>0.94938830675692465</v>
      </c>
    </row>
    <row r="16267" spans="1:7" x14ac:dyDescent="0.3">
      <c r="A16267">
        <v>43363</v>
      </c>
      <c r="B16267">
        <v>1645</v>
      </c>
      <c r="C16267" s="5">
        <v>3.8965380000000001E-2</v>
      </c>
      <c r="D16267" t="s">
        <v>11</v>
      </c>
      <c r="E16267" s="5">
        <v>3.8965380000000001E-2</v>
      </c>
      <c r="F16267" s="5">
        <v>0.94933392784583803</v>
      </c>
      <c r="G16267" s="5">
        <v>0.94933392784583803</v>
      </c>
    </row>
    <row r="16268" spans="1:7" x14ac:dyDescent="0.3">
      <c r="A16268">
        <v>23023</v>
      </c>
      <c r="B16268" t="s">
        <v>22564</v>
      </c>
      <c r="C16268" s="5">
        <v>-1.18647E-3</v>
      </c>
      <c r="D16268" t="s">
        <v>5</v>
      </c>
      <c r="E16268" s="5">
        <v>1.18647E-3</v>
      </c>
      <c r="F16268" s="5">
        <v>-0.94928683834408545</v>
      </c>
      <c r="G16268" s="5">
        <v>0.94928683834408545</v>
      </c>
    </row>
    <row r="16269" spans="1:7" x14ac:dyDescent="0.3">
      <c r="A16269">
        <v>16168</v>
      </c>
      <c r="B16269" t="s">
        <v>15832</v>
      </c>
      <c r="C16269" s="5">
        <v>-1.1856900000000001E-3</v>
      </c>
      <c r="D16269" t="s">
        <v>5</v>
      </c>
      <c r="E16269" s="5">
        <v>1.1856900000000001E-3</v>
      </c>
      <c r="F16269" s="5">
        <v>-0.94924995525656586</v>
      </c>
      <c r="G16269" s="5">
        <v>0.94924995525656586</v>
      </c>
    </row>
    <row r="16270" spans="1:7" x14ac:dyDescent="0.3">
      <c r="A16270">
        <v>3491</v>
      </c>
      <c r="B16270" t="s">
        <v>3352</v>
      </c>
      <c r="C16270" s="5">
        <v>-1.1843400000000001E-3</v>
      </c>
      <c r="D16270" t="s">
        <v>5</v>
      </c>
      <c r="E16270" s="5">
        <v>1.1843400000000001E-3</v>
      </c>
      <c r="F16270" s="5">
        <v>-0.94918611914355089</v>
      </c>
      <c r="G16270" s="5">
        <v>0.94918611914355089</v>
      </c>
    </row>
    <row r="16271" spans="1:7" x14ac:dyDescent="0.3">
      <c r="A16271">
        <v>45774</v>
      </c>
      <c r="B16271" t="s">
        <v>44681</v>
      </c>
      <c r="C16271" s="5">
        <v>3.8961910000000002E-2</v>
      </c>
      <c r="D16271" t="s">
        <v>11</v>
      </c>
      <c r="E16271" s="5">
        <v>3.8961910000000002E-2</v>
      </c>
      <c r="F16271" s="5">
        <v>0.94916984539238503</v>
      </c>
      <c r="G16271" s="5">
        <v>0.94916984539238503</v>
      </c>
    </row>
    <row r="16272" spans="1:7" x14ac:dyDescent="0.3">
      <c r="A16272">
        <v>43649</v>
      </c>
      <c r="B16272" t="s">
        <v>42621</v>
      </c>
      <c r="C16272" s="5">
        <v>-1.18279E-3</v>
      </c>
      <c r="D16272" t="s">
        <v>5</v>
      </c>
      <c r="E16272" s="5">
        <v>1.18279E-3</v>
      </c>
      <c r="F16272" s="5">
        <v>-0.9491128258286079</v>
      </c>
      <c r="G16272" s="5">
        <v>0.9491128258286079</v>
      </c>
    </row>
    <row r="16273" spans="1:7" x14ac:dyDescent="0.3">
      <c r="A16273">
        <v>13376</v>
      </c>
      <c r="B16273" t="s">
        <v>13080</v>
      </c>
      <c r="C16273" s="5">
        <v>-1.18026E-3</v>
      </c>
      <c r="D16273" t="s">
        <v>5</v>
      </c>
      <c r="E16273" s="5">
        <v>1.18026E-3</v>
      </c>
      <c r="F16273" s="5">
        <v>-0.94899319222421707</v>
      </c>
      <c r="G16273" s="5">
        <v>0.94899319222421707</v>
      </c>
    </row>
    <row r="16274" spans="1:7" x14ac:dyDescent="0.3">
      <c r="A16274">
        <v>5149</v>
      </c>
      <c r="B16274" t="s">
        <v>4975</v>
      </c>
      <c r="C16274" s="5">
        <v>3.8958010000000001E-2</v>
      </c>
      <c r="D16274" t="s">
        <v>11</v>
      </c>
      <c r="E16274" s="5">
        <v>3.8958010000000001E-2</v>
      </c>
      <c r="F16274" s="5">
        <v>0.94898542995478641</v>
      </c>
      <c r="G16274" s="5">
        <v>0.94898542995478641</v>
      </c>
    </row>
    <row r="16275" spans="1:7" x14ac:dyDescent="0.3">
      <c r="A16275">
        <v>31559</v>
      </c>
      <c r="B16275" t="s">
        <v>30891</v>
      </c>
      <c r="C16275" s="5">
        <v>-1.18009E-3</v>
      </c>
      <c r="D16275" t="s">
        <v>5</v>
      </c>
      <c r="E16275" s="5">
        <v>1.18009E-3</v>
      </c>
      <c r="F16275" s="5">
        <v>-0.94898515360257807</v>
      </c>
      <c r="G16275" s="5">
        <v>0.94898515360257807</v>
      </c>
    </row>
    <row r="16276" spans="1:7" x14ac:dyDescent="0.3">
      <c r="A16276">
        <v>30793</v>
      </c>
      <c r="B16276" t="s">
        <v>30146</v>
      </c>
      <c r="C16276" s="5">
        <v>-1.1785599999999999E-3</v>
      </c>
      <c r="D16276" t="s">
        <v>5</v>
      </c>
      <c r="E16276" s="5">
        <v>1.1785599999999999E-3</v>
      </c>
      <c r="F16276" s="5">
        <v>-0.9489128060078279</v>
      </c>
      <c r="G16276" s="5">
        <v>0.9489128060078279</v>
      </c>
    </row>
    <row r="16277" spans="1:7" x14ac:dyDescent="0.3">
      <c r="A16277">
        <v>49222</v>
      </c>
      <c r="B16277" t="s">
        <v>48024</v>
      </c>
      <c r="C16277" s="5">
        <v>-1.1775500000000001E-3</v>
      </c>
      <c r="D16277" t="s">
        <v>5</v>
      </c>
      <c r="E16277" s="5">
        <v>1.1775500000000001E-3</v>
      </c>
      <c r="F16277" s="5">
        <v>-0.94886504713809094</v>
      </c>
      <c r="G16277" s="5">
        <v>0.94886504713809094</v>
      </c>
    </row>
    <row r="16278" spans="1:7" x14ac:dyDescent="0.3">
      <c r="A16278">
        <v>43218</v>
      </c>
      <c r="B16278" t="s">
        <v>42200</v>
      </c>
      <c r="C16278" s="5">
        <v>-1.1771900000000001E-3</v>
      </c>
      <c r="D16278" t="s">
        <v>5</v>
      </c>
      <c r="E16278" s="5">
        <v>1.1771900000000001E-3</v>
      </c>
      <c r="F16278" s="5">
        <v>-0.94884802417462033</v>
      </c>
      <c r="G16278" s="5">
        <v>0.94884802417462033</v>
      </c>
    </row>
    <row r="16279" spans="1:7" x14ac:dyDescent="0.3">
      <c r="A16279">
        <v>22406</v>
      </c>
      <c r="B16279" t="s">
        <v>21956</v>
      </c>
      <c r="C16279" s="5">
        <v>3.8954879999999997E-2</v>
      </c>
      <c r="D16279" t="s">
        <v>11</v>
      </c>
      <c r="E16279" s="5">
        <v>3.8954879999999997E-2</v>
      </c>
      <c r="F16279" s="5">
        <v>0.94883742474461097</v>
      </c>
      <c r="G16279" s="5">
        <v>0.94883742474461097</v>
      </c>
    </row>
    <row r="16280" spans="1:7" x14ac:dyDescent="0.3">
      <c r="A16280">
        <v>2141</v>
      </c>
      <c r="B16280">
        <v>33</v>
      </c>
      <c r="C16280" s="5">
        <v>-1.17687E-3</v>
      </c>
      <c r="D16280" t="s">
        <v>5</v>
      </c>
      <c r="E16280" s="5">
        <v>1.17687E-3</v>
      </c>
      <c r="F16280" s="5">
        <v>-0.94883289265153525</v>
      </c>
      <c r="G16280" s="5">
        <v>0.94883289265153525</v>
      </c>
    </row>
    <row r="16281" spans="1:7" x14ac:dyDescent="0.3">
      <c r="A16281">
        <v>12701</v>
      </c>
      <c r="B16281" t="s">
        <v>12418</v>
      </c>
      <c r="C16281" s="5">
        <v>-1.1754199999999999E-3</v>
      </c>
      <c r="D16281" t="s">
        <v>5</v>
      </c>
      <c r="E16281" s="5">
        <v>1.1754199999999999E-3</v>
      </c>
      <c r="F16281" s="5">
        <v>-0.94876432793755638</v>
      </c>
      <c r="G16281" s="5">
        <v>0.94876432793755638</v>
      </c>
    </row>
    <row r="16282" spans="1:7" x14ac:dyDescent="0.3">
      <c r="A16282">
        <v>45983</v>
      </c>
      <c r="B16282" t="s">
        <v>44885</v>
      </c>
      <c r="C16282" s="5">
        <v>3.8953219999999997E-2</v>
      </c>
      <c r="D16282" t="s">
        <v>11</v>
      </c>
      <c r="E16282" s="5">
        <v>3.8953219999999997E-2</v>
      </c>
      <c r="F16282" s="5">
        <v>0.94875892996860745</v>
      </c>
      <c r="G16282" s="5">
        <v>0.94875892996860745</v>
      </c>
    </row>
    <row r="16283" spans="1:7" x14ac:dyDescent="0.3">
      <c r="A16283">
        <v>10069</v>
      </c>
      <c r="B16283" t="s">
        <v>9822</v>
      </c>
      <c r="C16283" s="5">
        <v>3.8953120000000001E-2</v>
      </c>
      <c r="D16283" t="s">
        <v>11</v>
      </c>
      <c r="E16283" s="5">
        <v>3.8953120000000001E-2</v>
      </c>
      <c r="F16283" s="5">
        <v>0.94875420136764366</v>
      </c>
      <c r="G16283" s="5">
        <v>0.94875420136764366</v>
      </c>
    </row>
    <row r="16284" spans="1:7" x14ac:dyDescent="0.3">
      <c r="A16284">
        <v>40816</v>
      </c>
      <c r="B16284" t="s">
        <v>39882</v>
      </c>
      <c r="C16284" s="5">
        <v>-1.1747699999999999E-3</v>
      </c>
      <c r="D16284" t="s">
        <v>5</v>
      </c>
      <c r="E16284" s="5">
        <v>1.1747699999999999E-3</v>
      </c>
      <c r="F16284" s="5">
        <v>-0.94873359203128982</v>
      </c>
      <c r="G16284" s="5">
        <v>0.94873359203128982</v>
      </c>
    </row>
    <row r="16285" spans="1:7" x14ac:dyDescent="0.3">
      <c r="A16285">
        <v>15170</v>
      </c>
      <c r="B16285" t="s">
        <v>14842</v>
      </c>
      <c r="C16285" s="5">
        <v>3.8952500000000001E-2</v>
      </c>
      <c r="D16285" t="s">
        <v>11</v>
      </c>
      <c r="E16285" s="5">
        <v>3.8952500000000001E-2</v>
      </c>
      <c r="F16285" s="5">
        <v>0.94872488404166644</v>
      </c>
      <c r="G16285" s="5">
        <v>0.94872488404166644</v>
      </c>
    </row>
    <row r="16286" spans="1:7" x14ac:dyDescent="0.3">
      <c r="A16286">
        <v>13955</v>
      </c>
      <c r="B16286" t="s">
        <v>13649</v>
      </c>
      <c r="C16286" s="5">
        <v>-1.1737900000000001E-3</v>
      </c>
      <c r="D16286" t="s">
        <v>5</v>
      </c>
      <c r="E16286" s="5">
        <v>1.1737900000000001E-3</v>
      </c>
      <c r="F16286" s="5">
        <v>-0.9486872517418421</v>
      </c>
      <c r="G16286" s="5">
        <v>0.9486872517418421</v>
      </c>
    </row>
    <row r="16287" spans="1:7" x14ac:dyDescent="0.3">
      <c r="A16287">
        <v>45195</v>
      </c>
      <c r="B16287" t="s">
        <v>44121</v>
      </c>
      <c r="C16287" s="5">
        <v>-1.1729900000000001E-3</v>
      </c>
      <c r="D16287" t="s">
        <v>5</v>
      </c>
      <c r="E16287" s="5">
        <v>1.1729900000000001E-3</v>
      </c>
      <c r="F16287" s="5">
        <v>-0.94864942293412957</v>
      </c>
      <c r="G16287" s="5">
        <v>0.94864942293412957</v>
      </c>
    </row>
    <row r="16288" spans="1:7" x14ac:dyDescent="0.3">
      <c r="A16288">
        <v>2228</v>
      </c>
      <c r="B16288" t="s">
        <v>2142</v>
      </c>
      <c r="C16288" s="5">
        <v>3.8949999999999999E-2</v>
      </c>
      <c r="D16288" t="s">
        <v>11</v>
      </c>
      <c r="E16288" s="5">
        <v>3.8949999999999999E-2</v>
      </c>
      <c r="F16288" s="5">
        <v>0.94860666901756474</v>
      </c>
      <c r="G16288" s="5">
        <v>0.94860666901756474</v>
      </c>
    </row>
    <row r="16289" spans="1:7" x14ac:dyDescent="0.3">
      <c r="A16289">
        <v>5802</v>
      </c>
      <c r="B16289" t="s">
        <v>5614</v>
      </c>
      <c r="C16289" s="5">
        <v>3.8948450000000003E-2</v>
      </c>
      <c r="D16289" t="s">
        <v>11</v>
      </c>
      <c r="E16289" s="5">
        <v>3.8948450000000003E-2</v>
      </c>
      <c r="F16289" s="5">
        <v>0.94853337570262186</v>
      </c>
      <c r="G16289" s="5">
        <v>0.94853337570262186</v>
      </c>
    </row>
    <row r="16290" spans="1:7" x14ac:dyDescent="0.3">
      <c r="A16290">
        <v>7696</v>
      </c>
      <c r="B16290" t="s">
        <v>7478</v>
      </c>
      <c r="C16290" s="5">
        <v>-1.1699499999999999E-3</v>
      </c>
      <c r="D16290" t="s">
        <v>5</v>
      </c>
      <c r="E16290" s="5">
        <v>1.1699499999999999E-3</v>
      </c>
      <c r="F16290" s="5">
        <v>-0.94850567346482195</v>
      </c>
      <c r="G16290" s="5">
        <v>0.94850567346482195</v>
      </c>
    </row>
    <row r="16291" spans="1:7" x14ac:dyDescent="0.3">
      <c r="A16291">
        <v>9653</v>
      </c>
      <c r="B16291" t="s">
        <v>9410</v>
      </c>
      <c r="C16291" s="5">
        <v>3.8946920000000003E-2</v>
      </c>
      <c r="D16291" t="s">
        <v>11</v>
      </c>
      <c r="E16291" s="5">
        <v>3.8946920000000003E-2</v>
      </c>
      <c r="F16291" s="5">
        <v>0.9484610281078717</v>
      </c>
      <c r="G16291" s="5">
        <v>0.9484610281078717</v>
      </c>
    </row>
    <row r="16292" spans="1:7" x14ac:dyDescent="0.3">
      <c r="A16292">
        <v>29931</v>
      </c>
      <c r="B16292" t="s">
        <v>29301</v>
      </c>
      <c r="C16292" s="5">
        <v>-1.1688899999999999E-3</v>
      </c>
      <c r="D16292" t="s">
        <v>5</v>
      </c>
      <c r="E16292" s="5">
        <v>1.1688899999999999E-3</v>
      </c>
      <c r="F16292" s="5">
        <v>-0.94845555029460282</v>
      </c>
      <c r="G16292" s="5">
        <v>0.94845555029460282</v>
      </c>
    </row>
    <row r="16293" spans="1:7" x14ac:dyDescent="0.3">
      <c r="A16293">
        <v>16378</v>
      </c>
      <c r="B16293" t="s">
        <v>16040</v>
      </c>
      <c r="C16293" s="5">
        <v>-1.1674000000000001E-3</v>
      </c>
      <c r="D16293" t="s">
        <v>5</v>
      </c>
      <c r="E16293" s="5">
        <v>1.1674000000000001E-3</v>
      </c>
      <c r="F16293" s="5">
        <v>-0.94838509414023831</v>
      </c>
      <c r="G16293" s="5">
        <v>0.94838509414023831</v>
      </c>
    </row>
    <row r="16294" spans="1:7" x14ac:dyDescent="0.3">
      <c r="A16294">
        <v>16405</v>
      </c>
      <c r="B16294" t="s">
        <v>16067</v>
      </c>
      <c r="C16294" s="5">
        <v>3.8944979999999997E-2</v>
      </c>
      <c r="D16294" t="s">
        <v>11</v>
      </c>
      <c r="E16294" s="5">
        <v>3.8944979999999997E-2</v>
      </c>
      <c r="F16294" s="5">
        <v>0.94836929324916852</v>
      </c>
      <c r="G16294" s="5">
        <v>0.94836929324916852</v>
      </c>
    </row>
    <row r="16295" spans="1:7" x14ac:dyDescent="0.3">
      <c r="A16295">
        <v>39008</v>
      </c>
      <c r="B16295" t="s">
        <v>38133</v>
      </c>
      <c r="C16295" s="5">
        <v>-1.1669E-3</v>
      </c>
      <c r="D16295" t="s">
        <v>5</v>
      </c>
      <c r="E16295" s="5">
        <v>1.1669E-3</v>
      </c>
      <c r="F16295" s="5">
        <v>-0.94836145113541792</v>
      </c>
      <c r="G16295" s="5">
        <v>0.94836145113541792</v>
      </c>
    </row>
    <row r="16296" spans="1:7" x14ac:dyDescent="0.3">
      <c r="A16296">
        <v>24728</v>
      </c>
      <c r="B16296" t="s">
        <v>24226</v>
      </c>
      <c r="C16296" s="5">
        <v>3.894425E-2</v>
      </c>
      <c r="D16296" t="s">
        <v>11</v>
      </c>
      <c r="E16296" s="5">
        <v>3.894425E-2</v>
      </c>
      <c r="F16296" s="5">
        <v>0.94833477446213099</v>
      </c>
      <c r="G16296" s="5">
        <v>0.94833477446213099</v>
      </c>
    </row>
    <row r="16297" spans="1:7" x14ac:dyDescent="0.3">
      <c r="A16297">
        <v>20259</v>
      </c>
      <c r="B16297" t="s">
        <v>19854</v>
      </c>
      <c r="C16297" s="5">
        <v>3.8943690000000003E-2</v>
      </c>
      <c r="D16297" t="s">
        <v>11</v>
      </c>
      <c r="E16297" s="5">
        <v>3.8943690000000003E-2</v>
      </c>
      <c r="F16297" s="5">
        <v>0.94830829429673236</v>
      </c>
      <c r="G16297" s="5">
        <v>0.94830829429673236</v>
      </c>
    </row>
    <row r="16298" spans="1:7" x14ac:dyDescent="0.3">
      <c r="A16298">
        <v>48701</v>
      </c>
      <c r="B16298" t="s">
        <v>47523</v>
      </c>
      <c r="C16298" s="5">
        <v>3.8942409999999997E-2</v>
      </c>
      <c r="D16298" t="s">
        <v>11</v>
      </c>
      <c r="E16298" s="5">
        <v>3.8942409999999997E-2</v>
      </c>
      <c r="F16298" s="5">
        <v>0.94824776820439205</v>
      </c>
      <c r="G16298" s="5">
        <v>0.94824776820439205</v>
      </c>
    </row>
    <row r="16299" spans="1:7" x14ac:dyDescent="0.3">
      <c r="A16299">
        <v>43578</v>
      </c>
      <c r="B16299" t="s">
        <v>42552</v>
      </c>
      <c r="C16299" s="5">
        <v>-1.1622799999999999E-3</v>
      </c>
      <c r="D16299" t="s">
        <v>5</v>
      </c>
      <c r="E16299" s="5">
        <v>1.1622799999999999E-3</v>
      </c>
      <c r="F16299" s="5">
        <v>-0.94814298977087819</v>
      </c>
      <c r="G16299" s="5">
        <v>0.94814298977087819</v>
      </c>
    </row>
    <row r="16300" spans="1:7" x14ac:dyDescent="0.3">
      <c r="A16300">
        <v>27600</v>
      </c>
      <c r="B16300" t="s">
        <v>27023</v>
      </c>
      <c r="C16300" s="5">
        <v>-1.1607500000000001E-3</v>
      </c>
      <c r="D16300" t="s">
        <v>5</v>
      </c>
      <c r="E16300" s="5">
        <v>1.1607500000000001E-3</v>
      </c>
      <c r="F16300" s="5">
        <v>-0.94807064217612791</v>
      </c>
      <c r="G16300" s="5">
        <v>0.94807064217612791</v>
      </c>
    </row>
    <row r="16301" spans="1:7" x14ac:dyDescent="0.3">
      <c r="A16301">
        <v>4853</v>
      </c>
      <c r="B16301" t="s">
        <v>4682</v>
      </c>
      <c r="C16301" s="5">
        <v>-1.16073E-3</v>
      </c>
      <c r="D16301" t="s">
        <v>5</v>
      </c>
      <c r="E16301" s="5">
        <v>1.16073E-3</v>
      </c>
      <c r="F16301" s="5">
        <v>-0.9480696964559352</v>
      </c>
      <c r="G16301" s="5">
        <v>0.9480696964559352</v>
      </c>
    </row>
    <row r="16302" spans="1:7" x14ac:dyDescent="0.3">
      <c r="A16302">
        <v>49832</v>
      </c>
      <c r="B16302" t="s">
        <v>48616</v>
      </c>
      <c r="C16302" s="5">
        <v>3.8938340000000002E-2</v>
      </c>
      <c r="D16302" t="s">
        <v>11</v>
      </c>
      <c r="E16302" s="5">
        <v>3.8938340000000002E-2</v>
      </c>
      <c r="F16302" s="5">
        <v>0.94805531414515487</v>
      </c>
      <c r="G16302" s="5">
        <v>0.94805531414515487</v>
      </c>
    </row>
    <row r="16303" spans="1:7" x14ac:dyDescent="0.3">
      <c r="A16303">
        <v>27492</v>
      </c>
      <c r="B16303" t="s">
        <v>26917</v>
      </c>
      <c r="C16303" s="5">
        <v>3.8938309999999997E-2</v>
      </c>
      <c r="D16303" t="s">
        <v>11</v>
      </c>
      <c r="E16303" s="5">
        <v>3.8938309999999997E-2</v>
      </c>
      <c r="F16303" s="5">
        <v>0.94805389556486541</v>
      </c>
      <c r="G16303" s="5">
        <v>0.94805389556486541</v>
      </c>
    </row>
    <row r="16304" spans="1:7" x14ac:dyDescent="0.3">
      <c r="A16304">
        <v>13588</v>
      </c>
      <c r="B16304">
        <v>103</v>
      </c>
      <c r="C16304" s="5">
        <v>-1.16033E-3</v>
      </c>
      <c r="D16304" t="s">
        <v>5</v>
      </c>
      <c r="E16304" s="5">
        <v>1.16033E-3</v>
      </c>
      <c r="F16304" s="5">
        <v>-0.94805078205207904</v>
      </c>
      <c r="G16304" s="5">
        <v>0.94805078205207904</v>
      </c>
    </row>
    <row r="16305" spans="1:7" x14ac:dyDescent="0.3">
      <c r="A16305">
        <v>44663</v>
      </c>
      <c r="B16305" t="s">
        <v>43605</v>
      </c>
      <c r="C16305" s="5">
        <v>3.8937489999999998E-2</v>
      </c>
      <c r="D16305" t="s">
        <v>11</v>
      </c>
      <c r="E16305" s="5">
        <v>3.8937489999999998E-2</v>
      </c>
      <c r="F16305" s="5">
        <v>0.94801512103696017</v>
      </c>
      <c r="G16305" s="5">
        <v>0.94801512103696017</v>
      </c>
    </row>
    <row r="16306" spans="1:7" x14ac:dyDescent="0.3">
      <c r="A16306">
        <v>34361</v>
      </c>
      <c r="B16306" t="s">
        <v>33621</v>
      </c>
      <c r="C16306" s="5">
        <v>3.8936409999999998E-2</v>
      </c>
      <c r="D16306" t="s">
        <v>11</v>
      </c>
      <c r="E16306" s="5">
        <v>3.8936409999999998E-2</v>
      </c>
      <c r="F16306" s="5">
        <v>0.94796405214654822</v>
      </c>
      <c r="G16306" s="5">
        <v>0.94796405214654822</v>
      </c>
    </row>
    <row r="16307" spans="1:7" x14ac:dyDescent="0.3">
      <c r="A16307">
        <v>5200</v>
      </c>
      <c r="B16307" t="s">
        <v>5023</v>
      </c>
      <c r="C16307" s="5">
        <v>3.8936270000000002E-2</v>
      </c>
      <c r="D16307" t="s">
        <v>11</v>
      </c>
      <c r="E16307" s="5">
        <v>3.8936270000000002E-2</v>
      </c>
      <c r="F16307" s="5">
        <v>0.94795743210519878</v>
      </c>
      <c r="G16307" s="5">
        <v>0.94795743210519878</v>
      </c>
    </row>
    <row r="16308" spans="1:7" x14ac:dyDescent="0.3">
      <c r="A16308">
        <v>14340</v>
      </c>
      <c r="B16308" t="s">
        <v>14028</v>
      </c>
      <c r="C16308" s="5">
        <v>3.8935829999999998E-2</v>
      </c>
      <c r="D16308" t="s">
        <v>11</v>
      </c>
      <c r="E16308" s="5">
        <v>3.8935829999999998E-2</v>
      </c>
      <c r="F16308" s="5">
        <v>0.94793662626095665</v>
      </c>
      <c r="G16308" s="5">
        <v>0.94793662626095665</v>
      </c>
    </row>
    <row r="16309" spans="1:7" x14ac:dyDescent="0.3">
      <c r="A16309">
        <v>40045</v>
      </c>
      <c r="B16309" t="s">
        <v>39139</v>
      </c>
      <c r="C16309" s="5">
        <v>3.8935209999999998E-2</v>
      </c>
      <c r="D16309" t="s">
        <v>11</v>
      </c>
      <c r="E16309" s="5">
        <v>3.8935209999999998E-2</v>
      </c>
      <c r="F16309" s="5">
        <v>0.94790730893497943</v>
      </c>
      <c r="G16309" s="5">
        <v>0.94790730893497943</v>
      </c>
    </row>
    <row r="16310" spans="1:7" x14ac:dyDescent="0.3">
      <c r="A16310">
        <v>29842</v>
      </c>
      <c r="B16310" t="s">
        <v>29216</v>
      </c>
      <c r="C16310" s="5">
        <v>3.8932460000000002E-2</v>
      </c>
      <c r="D16310" t="s">
        <v>11</v>
      </c>
      <c r="E16310" s="5">
        <v>3.8932460000000002E-2</v>
      </c>
      <c r="F16310" s="5">
        <v>0.94777727240846787</v>
      </c>
      <c r="G16310" s="5">
        <v>0.94777727240846787</v>
      </c>
    </row>
    <row r="16311" spans="1:7" x14ac:dyDescent="0.3">
      <c r="A16311">
        <v>42672</v>
      </c>
      <c r="B16311" t="s">
        <v>41672</v>
      </c>
      <c r="C16311" s="5">
        <v>-1.15445E-3</v>
      </c>
      <c r="D16311" t="s">
        <v>5</v>
      </c>
      <c r="E16311" s="5">
        <v>1.15445E-3</v>
      </c>
      <c r="F16311" s="5">
        <v>-0.94777274031539205</v>
      </c>
      <c r="G16311" s="5">
        <v>0.94777274031539205</v>
      </c>
    </row>
    <row r="16312" spans="1:7" x14ac:dyDescent="0.3">
      <c r="A16312">
        <v>11526</v>
      </c>
      <c r="B16312" t="s">
        <v>11257</v>
      </c>
      <c r="C16312" s="5">
        <v>-1.1531600000000001E-3</v>
      </c>
      <c r="D16312" t="s">
        <v>5</v>
      </c>
      <c r="E16312" s="5">
        <v>1.1531600000000001E-3</v>
      </c>
      <c r="F16312" s="5">
        <v>-0.94771174136295555</v>
      </c>
      <c r="G16312" s="5">
        <v>0.94771174136295555</v>
      </c>
    </row>
    <row r="16313" spans="1:7" x14ac:dyDescent="0.3">
      <c r="A16313">
        <v>48334</v>
      </c>
      <c r="B16313" t="s">
        <v>47167</v>
      </c>
      <c r="C16313" s="5">
        <v>3.8930810000000003E-2</v>
      </c>
      <c r="D16313" t="s">
        <v>11</v>
      </c>
      <c r="E16313" s="5">
        <v>3.8930810000000003E-2</v>
      </c>
      <c r="F16313" s="5">
        <v>0.94769925049256087</v>
      </c>
      <c r="G16313" s="5">
        <v>0.94769925049256087</v>
      </c>
    </row>
    <row r="16314" spans="1:7" x14ac:dyDescent="0.3">
      <c r="A16314">
        <v>5482</v>
      </c>
      <c r="B16314" t="s">
        <v>5300</v>
      </c>
      <c r="C16314" s="5">
        <v>-1.15237E-3</v>
      </c>
      <c r="D16314" t="s">
        <v>5</v>
      </c>
      <c r="E16314" s="5">
        <v>1.15237E-3</v>
      </c>
      <c r="F16314" s="5">
        <v>-0.94767438541533933</v>
      </c>
      <c r="G16314" s="5">
        <v>0.94767438541533933</v>
      </c>
    </row>
    <row r="16315" spans="1:7" x14ac:dyDescent="0.3">
      <c r="A16315">
        <v>14682</v>
      </c>
      <c r="B16315" t="s">
        <v>14363</v>
      </c>
      <c r="C16315" s="5">
        <v>-1.1517000000000001E-3</v>
      </c>
      <c r="D16315" t="s">
        <v>5</v>
      </c>
      <c r="E16315" s="5">
        <v>1.1517000000000001E-3</v>
      </c>
      <c r="F16315" s="5">
        <v>-0.94764270378888005</v>
      </c>
      <c r="G16315" s="5">
        <v>0.94764270378888005</v>
      </c>
    </row>
    <row r="16316" spans="1:7" x14ac:dyDescent="0.3">
      <c r="A16316">
        <v>41817</v>
      </c>
      <c r="B16316" t="s">
        <v>40845</v>
      </c>
      <c r="C16316" s="5">
        <v>3.8928160000000003E-2</v>
      </c>
      <c r="D16316" t="s">
        <v>11</v>
      </c>
      <c r="E16316" s="5">
        <v>3.8928160000000003E-2</v>
      </c>
      <c r="F16316" s="5">
        <v>0.94757394256701311</v>
      </c>
      <c r="G16316" s="5">
        <v>0.94757394256701311</v>
      </c>
    </row>
    <row r="16317" spans="1:7" x14ac:dyDescent="0.3">
      <c r="A16317">
        <v>36566</v>
      </c>
      <c r="B16317" t="s">
        <v>35764</v>
      </c>
      <c r="C16317" s="5">
        <v>-1.1486599999999999E-3</v>
      </c>
      <c r="D16317" t="s">
        <v>5</v>
      </c>
      <c r="E16317" s="5">
        <v>1.1486599999999999E-3</v>
      </c>
      <c r="F16317" s="5">
        <v>-0.94749895431957254</v>
      </c>
      <c r="G16317" s="5">
        <v>0.94749895431957254</v>
      </c>
    </row>
    <row r="16318" spans="1:7" x14ac:dyDescent="0.3">
      <c r="A16318">
        <v>9494</v>
      </c>
      <c r="B16318" t="s">
        <v>9254</v>
      </c>
      <c r="C16318" s="5">
        <v>-1.14729E-3</v>
      </c>
      <c r="D16318" t="s">
        <v>5</v>
      </c>
      <c r="E16318" s="5">
        <v>1.14729E-3</v>
      </c>
      <c r="F16318" s="5">
        <v>-0.94743417248636486</v>
      </c>
      <c r="G16318" s="5">
        <v>0.94743417248636486</v>
      </c>
    </row>
    <row r="16319" spans="1:7" x14ac:dyDescent="0.3">
      <c r="A16319">
        <v>31433</v>
      </c>
      <c r="B16319" t="s">
        <v>30767</v>
      </c>
      <c r="C16319" s="5">
        <v>-1.1468699999999999E-3</v>
      </c>
      <c r="D16319" t="s">
        <v>5</v>
      </c>
      <c r="E16319" s="5">
        <v>1.1468699999999999E-3</v>
      </c>
      <c r="F16319" s="5">
        <v>-0.94741431236231588</v>
      </c>
      <c r="G16319" s="5">
        <v>0.94741431236231588</v>
      </c>
    </row>
    <row r="16320" spans="1:7" x14ac:dyDescent="0.3">
      <c r="A16320">
        <v>34904</v>
      </c>
      <c r="B16320" t="s">
        <v>34150</v>
      </c>
      <c r="C16320" s="5">
        <v>-1.14543E-3</v>
      </c>
      <c r="D16320" t="s">
        <v>5</v>
      </c>
      <c r="E16320" s="5">
        <v>1.14543E-3</v>
      </c>
      <c r="F16320" s="5">
        <v>-0.9473462205084332</v>
      </c>
      <c r="G16320" s="5">
        <v>0.9473462205084332</v>
      </c>
    </row>
    <row r="16321" spans="1:7" x14ac:dyDescent="0.3">
      <c r="A16321">
        <v>36892</v>
      </c>
      <c r="B16321" t="s">
        <v>36082</v>
      </c>
      <c r="C16321" s="5">
        <v>3.8920360000000001E-2</v>
      </c>
      <c r="D16321" t="s">
        <v>11</v>
      </c>
      <c r="E16321" s="5">
        <v>3.8920360000000001E-2</v>
      </c>
      <c r="F16321" s="5">
        <v>0.94720511169181598</v>
      </c>
      <c r="G16321" s="5">
        <v>0.94720511169181598</v>
      </c>
    </row>
    <row r="16322" spans="1:7" x14ac:dyDescent="0.3">
      <c r="A16322">
        <v>32142</v>
      </c>
      <c r="B16322" t="s">
        <v>31458</v>
      </c>
      <c r="C16322" s="5">
        <v>3.8918790000000002E-2</v>
      </c>
      <c r="D16322" t="s">
        <v>11</v>
      </c>
      <c r="E16322" s="5">
        <v>3.8918790000000002E-2</v>
      </c>
      <c r="F16322" s="5">
        <v>0.94713087265668017</v>
      </c>
      <c r="G16322" s="5">
        <v>0.94713087265668017</v>
      </c>
    </row>
    <row r="16323" spans="1:7" x14ac:dyDescent="0.3">
      <c r="A16323">
        <v>8300</v>
      </c>
      <c r="B16323" t="s">
        <v>8074</v>
      </c>
      <c r="C16323" s="5">
        <v>-1.13963E-3</v>
      </c>
      <c r="D16323" t="s">
        <v>5</v>
      </c>
      <c r="E16323" s="5">
        <v>1.13963E-3</v>
      </c>
      <c r="F16323" s="5">
        <v>-0.9470719616525175</v>
      </c>
      <c r="G16323" s="5">
        <v>0.9470719616525175</v>
      </c>
    </row>
    <row r="16324" spans="1:7" x14ac:dyDescent="0.3">
      <c r="A16324">
        <v>45121</v>
      </c>
      <c r="B16324">
        <v>1714</v>
      </c>
      <c r="C16324" s="5">
        <v>-1.1368400000000001E-3</v>
      </c>
      <c r="D16324" t="s">
        <v>5</v>
      </c>
      <c r="E16324" s="5">
        <v>1.1368400000000001E-3</v>
      </c>
      <c r="F16324" s="5">
        <v>-0.94694003368562008</v>
      </c>
      <c r="G16324" s="5">
        <v>0.94694003368562008</v>
      </c>
    </row>
    <row r="16325" spans="1:7" x14ac:dyDescent="0.3">
      <c r="A16325">
        <v>8041</v>
      </c>
      <c r="B16325" t="s">
        <v>7819</v>
      </c>
      <c r="C16325" s="5">
        <v>3.8912160000000001E-2</v>
      </c>
      <c r="D16325" t="s">
        <v>11</v>
      </c>
      <c r="E16325" s="5">
        <v>3.8912160000000001E-2</v>
      </c>
      <c r="F16325" s="5">
        <v>0.9468173664127626</v>
      </c>
      <c r="G16325" s="5">
        <v>0.9468173664127626</v>
      </c>
    </row>
    <row r="16326" spans="1:7" x14ac:dyDescent="0.3">
      <c r="A16326">
        <v>24743</v>
      </c>
      <c r="B16326" t="s">
        <v>24241</v>
      </c>
      <c r="C16326" s="5">
        <v>-1.1334400000000001E-3</v>
      </c>
      <c r="D16326" t="s">
        <v>5</v>
      </c>
      <c r="E16326" s="5">
        <v>1.1334400000000001E-3</v>
      </c>
      <c r="F16326" s="5">
        <v>-0.94677926125284184</v>
      </c>
      <c r="G16326" s="5">
        <v>0.94677926125284184</v>
      </c>
    </row>
    <row r="16327" spans="1:7" x14ac:dyDescent="0.3">
      <c r="A16327">
        <v>21725</v>
      </c>
      <c r="B16327" t="s">
        <v>21290</v>
      </c>
      <c r="C16327" s="5">
        <v>-1.1330400000000001E-3</v>
      </c>
      <c r="D16327" t="s">
        <v>5</v>
      </c>
      <c r="E16327" s="5">
        <v>1.1330400000000001E-3</v>
      </c>
      <c r="F16327" s="5">
        <v>-0.94676034684898558</v>
      </c>
      <c r="G16327" s="5">
        <v>0.94676034684898558</v>
      </c>
    </row>
    <row r="16328" spans="1:7" x14ac:dyDescent="0.3">
      <c r="A16328">
        <v>32406</v>
      </c>
      <c r="B16328" t="s">
        <v>31713</v>
      </c>
      <c r="C16328" s="5">
        <v>3.891091E-2</v>
      </c>
      <c r="D16328" t="s">
        <v>11</v>
      </c>
      <c r="E16328" s="5">
        <v>3.891091E-2</v>
      </c>
      <c r="F16328" s="5">
        <v>0.94675825890071175</v>
      </c>
      <c r="G16328" s="5">
        <v>0.94675825890071175</v>
      </c>
    </row>
    <row r="16329" spans="1:7" x14ac:dyDescent="0.3">
      <c r="A16329">
        <v>7463</v>
      </c>
      <c r="B16329" t="s">
        <v>7249</v>
      </c>
      <c r="C16329" s="5">
        <v>3.8909319999999997E-2</v>
      </c>
      <c r="D16329" t="s">
        <v>11</v>
      </c>
      <c r="E16329" s="5">
        <v>3.8909319999999997E-2</v>
      </c>
      <c r="F16329" s="5">
        <v>0.946683074145383</v>
      </c>
      <c r="G16329" s="5">
        <v>0.946683074145383</v>
      </c>
    </row>
    <row r="16330" spans="1:7" x14ac:dyDescent="0.3">
      <c r="A16330">
        <v>48283</v>
      </c>
      <c r="B16330" t="s">
        <v>47118</v>
      </c>
      <c r="C16330" s="5">
        <v>-1.13082E-3</v>
      </c>
      <c r="D16330" t="s">
        <v>5</v>
      </c>
      <c r="E16330" s="5">
        <v>1.13082E-3</v>
      </c>
      <c r="F16330" s="5">
        <v>-0.94665537190758342</v>
      </c>
      <c r="G16330" s="5">
        <v>0.94665537190758342</v>
      </c>
    </row>
    <row r="16331" spans="1:7" x14ac:dyDescent="0.3">
      <c r="A16331">
        <v>32887</v>
      </c>
      <c r="B16331" t="s">
        <v>32183</v>
      </c>
      <c r="C16331" s="5">
        <v>-1.13079E-3</v>
      </c>
      <c r="D16331" t="s">
        <v>5</v>
      </c>
      <c r="E16331" s="5">
        <v>1.13079E-3</v>
      </c>
      <c r="F16331" s="5">
        <v>-0.94665395332729418</v>
      </c>
      <c r="G16331" s="5">
        <v>0.94665395332729418</v>
      </c>
    </row>
    <row r="16332" spans="1:7" x14ac:dyDescent="0.3">
      <c r="A16332">
        <v>16925</v>
      </c>
      <c r="B16332" t="s">
        <v>16579</v>
      </c>
      <c r="C16332" s="5">
        <v>-1.12998E-3</v>
      </c>
      <c r="D16332" t="s">
        <v>5</v>
      </c>
      <c r="E16332" s="5">
        <v>1.12998E-3</v>
      </c>
      <c r="F16332" s="5">
        <v>-0.94661565165948525</v>
      </c>
      <c r="G16332" s="5">
        <v>0.94661565165948525</v>
      </c>
    </row>
    <row r="16333" spans="1:7" x14ac:dyDescent="0.3">
      <c r="A16333">
        <v>25143</v>
      </c>
      <c r="B16333" t="s">
        <v>24632</v>
      </c>
      <c r="C16333" s="5">
        <v>-1.1294300000000001E-3</v>
      </c>
      <c r="D16333" t="s">
        <v>5</v>
      </c>
      <c r="E16333" s="5">
        <v>1.1294300000000001E-3</v>
      </c>
      <c r="F16333" s="5">
        <v>-0.94658964435418291</v>
      </c>
      <c r="G16333" s="5">
        <v>0.94658964435418291</v>
      </c>
    </row>
    <row r="16334" spans="1:7" x14ac:dyDescent="0.3">
      <c r="A16334">
        <v>38860</v>
      </c>
      <c r="B16334" t="s">
        <v>37987</v>
      </c>
      <c r="C16334" s="5">
        <v>-1.1279899999999999E-3</v>
      </c>
      <c r="D16334" t="s">
        <v>5</v>
      </c>
      <c r="E16334" s="5">
        <v>1.1279899999999999E-3</v>
      </c>
      <c r="F16334" s="5">
        <v>-0.94652155250030023</v>
      </c>
      <c r="G16334" s="5">
        <v>0.94652155250030023</v>
      </c>
    </row>
    <row r="16335" spans="1:7" x14ac:dyDescent="0.3">
      <c r="A16335">
        <v>6659</v>
      </c>
      <c r="B16335" t="s">
        <v>6456</v>
      </c>
      <c r="C16335" s="5">
        <v>3.8905380000000003E-2</v>
      </c>
      <c r="D16335" t="s">
        <v>11</v>
      </c>
      <c r="E16335" s="5">
        <v>3.8905380000000003E-2</v>
      </c>
      <c r="F16335" s="5">
        <v>0.94649676726739917</v>
      </c>
      <c r="G16335" s="5">
        <v>0.94649676726739917</v>
      </c>
    </row>
    <row r="16336" spans="1:7" x14ac:dyDescent="0.3">
      <c r="A16336">
        <v>17634</v>
      </c>
      <c r="B16336" t="s">
        <v>17274</v>
      </c>
      <c r="C16336" s="5">
        <v>3.8905099999999998E-2</v>
      </c>
      <c r="D16336" t="s">
        <v>11</v>
      </c>
      <c r="E16336" s="5">
        <v>3.8905099999999998E-2</v>
      </c>
      <c r="F16336" s="5">
        <v>0.94648352718469952</v>
      </c>
      <c r="G16336" s="5">
        <v>0.94648352718469952</v>
      </c>
    </row>
    <row r="16337" spans="1:7" x14ac:dyDescent="0.3">
      <c r="A16337">
        <v>199</v>
      </c>
      <c r="B16337" t="s">
        <v>200</v>
      </c>
      <c r="C16337" s="5">
        <v>3.8904149999999998E-2</v>
      </c>
      <c r="D16337" t="s">
        <v>11</v>
      </c>
      <c r="E16337" s="5">
        <v>3.8904149999999998E-2</v>
      </c>
      <c r="F16337" s="5">
        <v>0.94643860547554093</v>
      </c>
      <c r="G16337" s="5">
        <v>0.94643860547554093</v>
      </c>
    </row>
    <row r="16338" spans="1:7" x14ac:dyDescent="0.3">
      <c r="A16338">
        <v>17460</v>
      </c>
      <c r="B16338" t="s">
        <v>17105</v>
      </c>
      <c r="C16338" s="5">
        <v>3.8903100000000003E-2</v>
      </c>
      <c r="D16338" t="s">
        <v>11</v>
      </c>
      <c r="E16338" s="5">
        <v>3.8903100000000003E-2</v>
      </c>
      <c r="F16338" s="5">
        <v>0.94638895516541843</v>
      </c>
      <c r="G16338" s="5">
        <v>0.94638895516541843</v>
      </c>
    </row>
    <row r="16339" spans="1:7" x14ac:dyDescent="0.3">
      <c r="A16339">
        <v>12640</v>
      </c>
      <c r="B16339" t="s">
        <v>12357</v>
      </c>
      <c r="C16339" s="5">
        <v>-1.1247900000000001E-3</v>
      </c>
      <c r="D16339" t="s">
        <v>5</v>
      </c>
      <c r="E16339" s="5">
        <v>1.1247900000000001E-3</v>
      </c>
      <c r="F16339" s="5">
        <v>-0.94637023726945024</v>
      </c>
      <c r="G16339" s="5">
        <v>0.94637023726945024</v>
      </c>
    </row>
    <row r="16340" spans="1:7" x14ac:dyDescent="0.3">
      <c r="A16340">
        <v>35347</v>
      </c>
      <c r="B16340" t="s">
        <v>34577</v>
      </c>
      <c r="C16340" s="5">
        <v>-1.12393E-3</v>
      </c>
      <c r="D16340" t="s">
        <v>5</v>
      </c>
      <c r="E16340" s="5">
        <v>1.12393E-3</v>
      </c>
      <c r="F16340" s="5">
        <v>-0.94632957130115924</v>
      </c>
      <c r="G16340" s="5">
        <v>0.94632957130115924</v>
      </c>
    </row>
    <row r="16341" spans="1:7" x14ac:dyDescent="0.3">
      <c r="A16341">
        <v>13603</v>
      </c>
      <c r="B16341" t="s">
        <v>13302</v>
      </c>
      <c r="C16341" s="5">
        <v>-1.12389E-3</v>
      </c>
      <c r="D16341" t="s">
        <v>5</v>
      </c>
      <c r="E16341" s="5">
        <v>1.12389E-3</v>
      </c>
      <c r="F16341" s="5">
        <v>-0.9463276798607736</v>
      </c>
      <c r="G16341" s="5">
        <v>0.9463276798607736</v>
      </c>
    </row>
    <row r="16342" spans="1:7" x14ac:dyDescent="0.3">
      <c r="A16342">
        <v>42972</v>
      </c>
      <c r="B16342" t="s">
        <v>41967</v>
      </c>
      <c r="C16342" s="5">
        <v>-1.1228200000000001E-3</v>
      </c>
      <c r="D16342" t="s">
        <v>5</v>
      </c>
      <c r="E16342" s="5">
        <v>1.1228200000000001E-3</v>
      </c>
      <c r="F16342" s="5">
        <v>-0.94627708383045817</v>
      </c>
      <c r="G16342" s="5">
        <v>0.94627708383045817</v>
      </c>
    </row>
    <row r="16343" spans="1:7" x14ac:dyDescent="0.3">
      <c r="A16343">
        <v>30981</v>
      </c>
      <c r="B16343" t="s">
        <v>30328</v>
      </c>
      <c r="C16343" s="5">
        <v>3.8900419999999998E-2</v>
      </c>
      <c r="D16343" t="s">
        <v>11</v>
      </c>
      <c r="E16343" s="5">
        <v>3.8900419999999998E-2</v>
      </c>
      <c r="F16343" s="5">
        <v>0.94626222865958121</v>
      </c>
      <c r="G16343" s="5">
        <v>0.94626222865958121</v>
      </c>
    </row>
    <row r="16344" spans="1:7" x14ac:dyDescent="0.3">
      <c r="A16344">
        <v>917</v>
      </c>
      <c r="B16344" t="s">
        <v>872</v>
      </c>
      <c r="C16344" s="5">
        <v>3.8900240000000003E-2</v>
      </c>
      <c r="D16344" t="s">
        <v>11</v>
      </c>
      <c r="E16344" s="5">
        <v>3.8900240000000003E-2</v>
      </c>
      <c r="F16344" s="5">
        <v>0.94625371717784612</v>
      </c>
      <c r="G16344" s="5">
        <v>0.94625371717784612</v>
      </c>
    </row>
    <row r="16345" spans="1:7" x14ac:dyDescent="0.3">
      <c r="A16345">
        <v>5887</v>
      </c>
      <c r="B16345" t="s">
        <v>5697</v>
      </c>
      <c r="C16345" s="5">
        <v>3.8897800000000003E-2</v>
      </c>
      <c r="D16345" t="s">
        <v>11</v>
      </c>
      <c r="E16345" s="5">
        <v>3.8897800000000003E-2</v>
      </c>
      <c r="F16345" s="5">
        <v>0.94613833931432301</v>
      </c>
      <c r="G16345" s="5">
        <v>0.94613833931432301</v>
      </c>
    </row>
    <row r="16346" spans="1:7" x14ac:dyDescent="0.3">
      <c r="A16346">
        <v>36004</v>
      </c>
      <c r="B16346" t="s">
        <v>35217</v>
      </c>
      <c r="C16346" s="5">
        <v>-1.11943E-3</v>
      </c>
      <c r="D16346" t="s">
        <v>5</v>
      </c>
      <c r="E16346" s="5">
        <v>1.11943E-3</v>
      </c>
      <c r="F16346" s="5">
        <v>-0.94611678425777646</v>
      </c>
      <c r="G16346" s="5">
        <v>0.94611678425777646</v>
      </c>
    </row>
    <row r="16347" spans="1:7" x14ac:dyDescent="0.3">
      <c r="A16347">
        <v>41857</v>
      </c>
      <c r="B16347" t="s">
        <v>40884</v>
      </c>
      <c r="C16347" s="5">
        <v>-1.1184400000000001E-3</v>
      </c>
      <c r="D16347" t="s">
        <v>5</v>
      </c>
      <c r="E16347" s="5">
        <v>1.1184400000000001E-3</v>
      </c>
      <c r="F16347" s="5">
        <v>-0.94606997110823221</v>
      </c>
      <c r="G16347" s="5">
        <v>0.94606997110823221</v>
      </c>
    </row>
    <row r="16348" spans="1:7" x14ac:dyDescent="0.3">
      <c r="A16348">
        <v>29790</v>
      </c>
      <c r="B16348" t="s">
        <v>29165</v>
      </c>
      <c r="C16348" s="5">
        <v>3.8895770000000003E-2</v>
      </c>
      <c r="D16348" t="s">
        <v>11</v>
      </c>
      <c r="E16348" s="5">
        <v>3.8895770000000003E-2</v>
      </c>
      <c r="F16348" s="5">
        <v>0.94604234871475246</v>
      </c>
      <c r="G16348" s="5">
        <v>0.94604234871475246</v>
      </c>
    </row>
    <row r="16349" spans="1:7" x14ac:dyDescent="0.3">
      <c r="A16349">
        <v>16549</v>
      </c>
      <c r="B16349" t="s">
        <v>16210</v>
      </c>
      <c r="C16349" s="5">
        <v>-1.1165000000000001E-3</v>
      </c>
      <c r="D16349" t="s">
        <v>5</v>
      </c>
      <c r="E16349" s="5">
        <v>1.1165000000000001E-3</v>
      </c>
      <c r="F16349" s="5">
        <v>-0.94597823624952926</v>
      </c>
      <c r="G16349" s="5">
        <v>0.94597823624952926</v>
      </c>
    </row>
    <row r="16350" spans="1:7" x14ac:dyDescent="0.3">
      <c r="A16350">
        <v>34845</v>
      </c>
      <c r="B16350" t="s">
        <v>34093</v>
      </c>
      <c r="C16350" s="5">
        <v>-1.11312E-3</v>
      </c>
      <c r="D16350" t="s">
        <v>5</v>
      </c>
      <c r="E16350" s="5">
        <v>1.11312E-3</v>
      </c>
      <c r="F16350" s="5">
        <v>-0.94581840953694385</v>
      </c>
      <c r="G16350" s="5">
        <v>0.94581840953694385</v>
      </c>
    </row>
    <row r="16351" spans="1:7" x14ac:dyDescent="0.3">
      <c r="A16351">
        <v>28609</v>
      </c>
      <c r="B16351" t="s">
        <v>28007</v>
      </c>
      <c r="C16351" s="5">
        <v>-1.1127000000000001E-3</v>
      </c>
      <c r="D16351" t="s">
        <v>5</v>
      </c>
      <c r="E16351" s="5">
        <v>1.1127000000000001E-3</v>
      </c>
      <c r="F16351" s="5">
        <v>-0.94579854941289487</v>
      </c>
      <c r="G16351" s="5">
        <v>0.94579854941289487</v>
      </c>
    </row>
    <row r="16352" spans="1:7" x14ac:dyDescent="0.3">
      <c r="A16352">
        <v>19363</v>
      </c>
      <c r="B16352" t="s">
        <v>18978</v>
      </c>
      <c r="C16352" s="5">
        <v>-1.1122199999999999E-3</v>
      </c>
      <c r="D16352" t="s">
        <v>5</v>
      </c>
      <c r="E16352" s="5">
        <v>1.1122199999999999E-3</v>
      </c>
      <c r="F16352" s="5">
        <v>-0.94577585212826731</v>
      </c>
      <c r="G16352" s="5">
        <v>0.94577585212826731</v>
      </c>
    </row>
    <row r="16353" spans="1:7" x14ac:dyDescent="0.3">
      <c r="A16353">
        <v>22891</v>
      </c>
      <c r="B16353" t="s">
        <v>22435</v>
      </c>
      <c r="C16353" s="5">
        <v>-1.11191E-3</v>
      </c>
      <c r="D16353" t="s">
        <v>5</v>
      </c>
      <c r="E16353" s="5">
        <v>1.11191E-3</v>
      </c>
      <c r="F16353" s="5">
        <v>-0.94576119346527876</v>
      </c>
      <c r="G16353" s="5">
        <v>0.94576119346527876</v>
      </c>
    </row>
    <row r="16354" spans="1:7" x14ac:dyDescent="0.3">
      <c r="A16354">
        <v>14014</v>
      </c>
      <c r="B16354" t="s">
        <v>13708</v>
      </c>
      <c r="C16354" s="5">
        <v>-1.11181E-3</v>
      </c>
      <c r="D16354" t="s">
        <v>5</v>
      </c>
      <c r="E16354" s="5">
        <v>1.11181E-3</v>
      </c>
      <c r="F16354" s="5">
        <v>-0.94575646486431464</v>
      </c>
      <c r="G16354" s="5">
        <v>0.94575646486431464</v>
      </c>
    </row>
    <row r="16355" spans="1:7" x14ac:dyDescent="0.3">
      <c r="A16355">
        <v>23427</v>
      </c>
      <c r="B16355" t="s">
        <v>22961</v>
      </c>
      <c r="C16355" s="5">
        <v>3.8888539999999999E-2</v>
      </c>
      <c r="D16355" t="s">
        <v>11</v>
      </c>
      <c r="E16355" s="5">
        <v>3.8888539999999999E-2</v>
      </c>
      <c r="F16355" s="5">
        <v>0.94570047086505038</v>
      </c>
      <c r="G16355" s="5">
        <v>0.94570047086505038</v>
      </c>
    </row>
    <row r="16356" spans="1:7" x14ac:dyDescent="0.3">
      <c r="A16356">
        <v>40110</v>
      </c>
      <c r="B16356" t="s">
        <v>39203</v>
      </c>
      <c r="C16356" s="5">
        <v>3.8888409999999998E-2</v>
      </c>
      <c r="D16356" t="s">
        <v>11</v>
      </c>
      <c r="E16356" s="5">
        <v>3.8888409999999998E-2</v>
      </c>
      <c r="F16356" s="5">
        <v>0.94569432368379702</v>
      </c>
      <c r="G16356" s="5">
        <v>0.94569432368379702</v>
      </c>
    </row>
    <row r="16357" spans="1:7" x14ac:dyDescent="0.3">
      <c r="A16357">
        <v>37371</v>
      </c>
      <c r="B16357" t="s">
        <v>36548</v>
      </c>
      <c r="C16357" s="5">
        <v>3.8886440000000001E-2</v>
      </c>
      <c r="D16357" t="s">
        <v>11</v>
      </c>
      <c r="E16357" s="5">
        <v>3.8886440000000001E-2</v>
      </c>
      <c r="F16357" s="5">
        <v>0.94560117024480517</v>
      </c>
      <c r="G16357" s="5">
        <v>0.94560117024480517</v>
      </c>
    </row>
    <row r="16358" spans="1:7" x14ac:dyDescent="0.3">
      <c r="A16358">
        <v>4806</v>
      </c>
      <c r="B16358" t="s">
        <v>4636</v>
      </c>
      <c r="C16358" s="5">
        <v>-1.10837E-3</v>
      </c>
      <c r="D16358" t="s">
        <v>5</v>
      </c>
      <c r="E16358" s="5">
        <v>1.10837E-3</v>
      </c>
      <c r="F16358" s="5">
        <v>-0.94559380099115087</v>
      </c>
      <c r="G16358" s="5">
        <v>0.94559380099115087</v>
      </c>
    </row>
    <row r="16359" spans="1:7" x14ac:dyDescent="0.3">
      <c r="A16359">
        <v>40693</v>
      </c>
      <c r="B16359" t="s">
        <v>39766</v>
      </c>
      <c r="C16359" s="5">
        <v>3.8885950000000002E-2</v>
      </c>
      <c r="D16359" t="s">
        <v>11</v>
      </c>
      <c r="E16359" s="5">
        <v>3.8885950000000002E-2</v>
      </c>
      <c r="F16359" s="5">
        <v>0.94557800010008131</v>
      </c>
      <c r="G16359" s="5">
        <v>0.94557800010008131</v>
      </c>
    </row>
    <row r="16360" spans="1:7" x14ac:dyDescent="0.3">
      <c r="A16360">
        <v>16422</v>
      </c>
      <c r="B16360" t="s">
        <v>16084</v>
      </c>
      <c r="C16360" s="5">
        <v>-1.1073999999999999E-3</v>
      </c>
      <c r="D16360" t="s">
        <v>5</v>
      </c>
      <c r="E16360" s="5">
        <v>1.1073999999999999E-3</v>
      </c>
      <c r="F16360" s="5">
        <v>-0.94554793356179945</v>
      </c>
      <c r="G16360" s="5">
        <v>0.94554793356179945</v>
      </c>
    </row>
    <row r="16361" spans="1:7" x14ac:dyDescent="0.3">
      <c r="A16361">
        <v>33522</v>
      </c>
      <c r="B16361" t="s">
        <v>32804</v>
      </c>
      <c r="C16361" s="5">
        <v>3.8885200000000002E-2</v>
      </c>
      <c r="D16361" t="s">
        <v>11</v>
      </c>
      <c r="E16361" s="5">
        <v>3.8885200000000002E-2</v>
      </c>
      <c r="F16361" s="5">
        <v>0.94554253559285073</v>
      </c>
      <c r="G16361" s="5">
        <v>0.94554253559285073</v>
      </c>
    </row>
    <row r="16362" spans="1:7" x14ac:dyDescent="0.3">
      <c r="A16362">
        <v>7814</v>
      </c>
      <c r="B16362">
        <v>71</v>
      </c>
      <c r="C16362" s="5">
        <v>-1.1064499999999999E-3</v>
      </c>
      <c r="D16362" t="s">
        <v>5</v>
      </c>
      <c r="E16362" s="5">
        <v>1.1064499999999999E-3</v>
      </c>
      <c r="F16362" s="5">
        <v>-0.94550301185264063</v>
      </c>
      <c r="G16362" s="5">
        <v>0.94550301185264063</v>
      </c>
    </row>
    <row r="16363" spans="1:7" x14ac:dyDescent="0.3">
      <c r="A16363">
        <v>37057</v>
      </c>
      <c r="B16363" t="s">
        <v>36241</v>
      </c>
      <c r="C16363" s="5">
        <v>3.8883969999999997E-2</v>
      </c>
      <c r="D16363" t="s">
        <v>11</v>
      </c>
      <c r="E16363" s="5">
        <v>3.8883969999999997E-2</v>
      </c>
      <c r="F16363" s="5">
        <v>0.94548437380099248</v>
      </c>
      <c r="G16363" s="5">
        <v>0.94548437380099248</v>
      </c>
    </row>
    <row r="16364" spans="1:7" x14ac:dyDescent="0.3">
      <c r="A16364">
        <v>18027</v>
      </c>
      <c r="B16364" t="s">
        <v>17660</v>
      </c>
      <c r="C16364" s="5">
        <v>3.8883719999999997E-2</v>
      </c>
      <c r="D16364" t="s">
        <v>11</v>
      </c>
      <c r="E16364" s="5">
        <v>3.8883719999999997E-2</v>
      </c>
      <c r="F16364" s="5">
        <v>0.94547255229858229</v>
      </c>
      <c r="G16364" s="5">
        <v>0.94547255229858229</v>
      </c>
    </row>
    <row r="16365" spans="1:7" x14ac:dyDescent="0.3">
      <c r="A16365">
        <v>46934</v>
      </c>
      <c r="B16365" t="s">
        <v>45807</v>
      </c>
      <c r="C16365" s="5">
        <v>3.8883260000000003E-2</v>
      </c>
      <c r="D16365" t="s">
        <v>11</v>
      </c>
      <c r="E16365" s="5">
        <v>3.8883260000000003E-2</v>
      </c>
      <c r="F16365" s="5">
        <v>0.94545080073414789</v>
      </c>
      <c r="G16365" s="5">
        <v>0.94545080073414789</v>
      </c>
    </row>
    <row r="16366" spans="1:7" x14ac:dyDescent="0.3">
      <c r="A16366">
        <v>5182</v>
      </c>
      <c r="B16366" t="s">
        <v>5006</v>
      </c>
      <c r="C16366" s="5">
        <v>3.888308E-2</v>
      </c>
      <c r="D16366" t="s">
        <v>11</v>
      </c>
      <c r="E16366" s="5">
        <v>3.888308E-2</v>
      </c>
      <c r="F16366" s="5">
        <v>0.94544228925241247</v>
      </c>
      <c r="G16366" s="5">
        <v>0.94544228925241247</v>
      </c>
    </row>
    <row r="16367" spans="1:7" x14ac:dyDescent="0.3">
      <c r="A16367">
        <v>12910</v>
      </c>
      <c r="B16367" t="s">
        <v>12619</v>
      </c>
      <c r="C16367" s="5">
        <v>3.887927E-2</v>
      </c>
      <c r="D16367" t="s">
        <v>11</v>
      </c>
      <c r="E16367" s="5">
        <v>3.887927E-2</v>
      </c>
      <c r="F16367" s="5">
        <v>0.94526212955568167</v>
      </c>
      <c r="G16367" s="5">
        <v>0.94526212955568167</v>
      </c>
    </row>
    <row r="16368" spans="1:7" x14ac:dyDescent="0.3">
      <c r="A16368">
        <v>763</v>
      </c>
      <c r="B16368" t="s">
        <v>723</v>
      </c>
      <c r="C16368" s="5">
        <v>3.8879249999999997E-2</v>
      </c>
      <c r="D16368" t="s">
        <v>11</v>
      </c>
      <c r="E16368" s="5">
        <v>3.8879249999999997E-2</v>
      </c>
      <c r="F16368" s="5">
        <v>0.94526118383548863</v>
      </c>
      <c r="G16368" s="5">
        <v>0.94526118383548863</v>
      </c>
    </row>
    <row r="16369" spans="1:7" x14ac:dyDescent="0.3">
      <c r="A16369">
        <v>46691</v>
      </c>
      <c r="B16369" t="s">
        <v>45573</v>
      </c>
      <c r="C16369" s="5">
        <v>-1.10133E-3</v>
      </c>
      <c r="D16369" t="s">
        <v>5</v>
      </c>
      <c r="E16369" s="5">
        <v>1.10133E-3</v>
      </c>
      <c r="F16369" s="5">
        <v>-0.94526090748328062</v>
      </c>
      <c r="G16369" s="5">
        <v>0.94526090748328062</v>
      </c>
    </row>
    <row r="16370" spans="1:7" x14ac:dyDescent="0.3">
      <c r="A16370">
        <v>26462</v>
      </c>
      <c r="B16370" t="s">
        <v>25913</v>
      </c>
      <c r="C16370" s="5">
        <v>3.8876519999999998E-2</v>
      </c>
      <c r="D16370" t="s">
        <v>11</v>
      </c>
      <c r="E16370" s="5">
        <v>3.8876519999999998E-2</v>
      </c>
      <c r="F16370" s="5">
        <v>0.94513209302916967</v>
      </c>
      <c r="G16370" s="5">
        <v>0.94513209302916967</v>
      </c>
    </row>
    <row r="16371" spans="1:7" x14ac:dyDescent="0.3">
      <c r="A16371">
        <v>26063</v>
      </c>
      <c r="B16371" t="s">
        <v>25527</v>
      </c>
      <c r="C16371" s="5">
        <v>3.8875970000000003E-2</v>
      </c>
      <c r="D16371" t="s">
        <v>11</v>
      </c>
      <c r="E16371" s="5">
        <v>3.8875970000000003E-2</v>
      </c>
      <c r="F16371" s="5">
        <v>0.94510608572386756</v>
      </c>
      <c r="G16371" s="5">
        <v>0.94510608572386756</v>
      </c>
    </row>
    <row r="16372" spans="1:7" x14ac:dyDescent="0.3">
      <c r="A16372">
        <v>30701</v>
      </c>
      <c r="B16372" t="s">
        <v>30055</v>
      </c>
      <c r="C16372" s="5">
        <v>3.8875859999999998E-2</v>
      </c>
      <c r="D16372" t="s">
        <v>11</v>
      </c>
      <c r="E16372" s="5">
        <v>3.8875859999999998E-2</v>
      </c>
      <c r="F16372" s="5">
        <v>0.94510088426280692</v>
      </c>
      <c r="G16372" s="5">
        <v>0.94510088426280692</v>
      </c>
    </row>
    <row r="16373" spans="1:7" x14ac:dyDescent="0.3">
      <c r="A16373">
        <v>13891</v>
      </c>
      <c r="B16373" t="s">
        <v>13586</v>
      </c>
      <c r="C16373" s="5">
        <v>-1.0977199999999999E-3</v>
      </c>
      <c r="D16373" t="s">
        <v>5</v>
      </c>
      <c r="E16373" s="5">
        <v>1.0977199999999999E-3</v>
      </c>
      <c r="F16373" s="5">
        <v>-0.94509020498847784</v>
      </c>
      <c r="G16373" s="5">
        <v>0.94509020498847784</v>
      </c>
    </row>
    <row r="16374" spans="1:7" x14ac:dyDescent="0.3">
      <c r="A16374">
        <v>44685</v>
      </c>
      <c r="B16374" t="s">
        <v>43627</v>
      </c>
      <c r="C16374" s="5">
        <v>-1.09752E-3</v>
      </c>
      <c r="D16374" t="s">
        <v>5</v>
      </c>
      <c r="E16374" s="5">
        <v>1.09752E-3</v>
      </c>
      <c r="F16374" s="5">
        <v>-0.94508074778654982</v>
      </c>
      <c r="G16374" s="5">
        <v>0.94508074778654982</v>
      </c>
    </row>
    <row r="16375" spans="1:7" x14ac:dyDescent="0.3">
      <c r="A16375">
        <v>27000</v>
      </c>
      <c r="B16375" t="s">
        <v>26438</v>
      </c>
      <c r="C16375" s="5">
        <v>3.8874190000000003E-2</v>
      </c>
      <c r="D16375" t="s">
        <v>11</v>
      </c>
      <c r="E16375" s="5">
        <v>3.8874190000000003E-2</v>
      </c>
      <c r="F16375" s="5">
        <v>0.9450219166267072</v>
      </c>
      <c r="G16375" s="5">
        <v>0.9450219166267072</v>
      </c>
    </row>
    <row r="16376" spans="1:7" x14ac:dyDescent="0.3">
      <c r="A16376">
        <v>26513</v>
      </c>
      <c r="B16376" t="s">
        <v>25963</v>
      </c>
      <c r="C16376" s="5">
        <v>-1.0960900000000001E-3</v>
      </c>
      <c r="D16376" t="s">
        <v>5</v>
      </c>
      <c r="E16376" s="5">
        <v>1.0960900000000001E-3</v>
      </c>
      <c r="F16376" s="5">
        <v>-0.94501312879276367</v>
      </c>
      <c r="G16376" s="5">
        <v>0.94501312879276367</v>
      </c>
    </row>
    <row r="16377" spans="1:7" x14ac:dyDescent="0.3">
      <c r="A16377">
        <v>22124</v>
      </c>
      <c r="B16377" t="s">
        <v>21681</v>
      </c>
      <c r="C16377" s="5">
        <v>3.8872759999999999E-2</v>
      </c>
      <c r="D16377" t="s">
        <v>11</v>
      </c>
      <c r="E16377" s="5">
        <v>3.8872759999999999E-2</v>
      </c>
      <c r="F16377" s="5">
        <v>0.94495429763292094</v>
      </c>
      <c r="G16377" s="5">
        <v>0.94495429763292094</v>
      </c>
    </row>
    <row r="16378" spans="1:7" x14ac:dyDescent="0.3">
      <c r="A16378">
        <v>15225</v>
      </c>
      <c r="B16378" t="s">
        <v>14897</v>
      </c>
      <c r="C16378" s="5">
        <v>-1.0947999999999999E-3</v>
      </c>
      <c r="D16378" t="s">
        <v>5</v>
      </c>
      <c r="E16378" s="5">
        <v>1.0947999999999999E-3</v>
      </c>
      <c r="F16378" s="5">
        <v>-0.94495212984032717</v>
      </c>
      <c r="G16378" s="5">
        <v>0.94495212984032717</v>
      </c>
    </row>
    <row r="16379" spans="1:7" x14ac:dyDescent="0.3">
      <c r="A16379">
        <v>29676</v>
      </c>
      <c r="B16379" t="s">
        <v>29052</v>
      </c>
      <c r="C16379" s="5">
        <v>-1.0937E-3</v>
      </c>
      <c r="D16379" t="s">
        <v>5</v>
      </c>
      <c r="E16379" s="5">
        <v>1.0937E-3</v>
      </c>
      <c r="F16379" s="5">
        <v>-0.94490011522972239</v>
      </c>
      <c r="G16379" s="5">
        <v>0.94490011522972239</v>
      </c>
    </row>
    <row r="16380" spans="1:7" x14ac:dyDescent="0.3">
      <c r="A16380">
        <v>48768</v>
      </c>
      <c r="B16380" t="s">
        <v>47589</v>
      </c>
      <c r="C16380" s="5">
        <v>-1.09268E-3</v>
      </c>
      <c r="D16380" t="s">
        <v>5</v>
      </c>
      <c r="E16380" s="5">
        <v>1.09268E-3</v>
      </c>
      <c r="F16380" s="5">
        <v>-0.94485188349988891</v>
      </c>
      <c r="G16380" s="5">
        <v>0.94485188349988891</v>
      </c>
    </row>
    <row r="16381" spans="1:7" x14ac:dyDescent="0.3">
      <c r="A16381">
        <v>24772</v>
      </c>
      <c r="B16381" t="s">
        <v>24270</v>
      </c>
      <c r="C16381" s="5">
        <v>3.8870219999999997E-2</v>
      </c>
      <c r="D16381" t="s">
        <v>11</v>
      </c>
      <c r="E16381" s="5">
        <v>3.8870219999999997E-2</v>
      </c>
      <c r="F16381" s="5">
        <v>0.94483419116843359</v>
      </c>
      <c r="G16381" s="5">
        <v>0.94483419116843359</v>
      </c>
    </row>
    <row r="16382" spans="1:7" x14ac:dyDescent="0.3">
      <c r="A16382">
        <v>35904</v>
      </c>
      <c r="B16382" t="s">
        <v>35119</v>
      </c>
      <c r="C16382" s="5">
        <v>3.8869559999999997E-2</v>
      </c>
      <c r="D16382" t="s">
        <v>11</v>
      </c>
      <c r="E16382" s="5">
        <v>3.8869559999999997E-2</v>
      </c>
      <c r="F16382" s="5">
        <v>0.94480298240207072</v>
      </c>
      <c r="G16382" s="5">
        <v>0.94480298240207072</v>
      </c>
    </row>
    <row r="16383" spans="1:7" x14ac:dyDescent="0.3">
      <c r="A16383">
        <v>29525</v>
      </c>
      <c r="B16383" t="s">
        <v>28905</v>
      </c>
      <c r="C16383" s="5">
        <v>3.8869340000000002E-2</v>
      </c>
      <c r="D16383" t="s">
        <v>11</v>
      </c>
      <c r="E16383" s="5">
        <v>3.8869340000000002E-2</v>
      </c>
      <c r="F16383" s="5">
        <v>0.9447925794799501</v>
      </c>
      <c r="G16383" s="5">
        <v>0.9447925794799501</v>
      </c>
    </row>
    <row r="16384" spans="1:7" x14ac:dyDescent="0.3">
      <c r="A16384">
        <v>18008</v>
      </c>
      <c r="B16384" t="s">
        <v>17641</v>
      </c>
      <c r="C16384" s="5">
        <v>3.8868840000000002E-2</v>
      </c>
      <c r="D16384" t="s">
        <v>11</v>
      </c>
      <c r="E16384" s="5">
        <v>3.8868840000000002E-2</v>
      </c>
      <c r="F16384" s="5">
        <v>0.94476893647512972</v>
      </c>
      <c r="G16384" s="5">
        <v>0.94476893647512972</v>
      </c>
    </row>
    <row r="16385" spans="1:7" x14ac:dyDescent="0.3">
      <c r="A16385">
        <v>49996</v>
      </c>
      <c r="B16385" t="s">
        <v>48771</v>
      </c>
      <c r="C16385" s="5">
        <v>3.8868720000000002E-2</v>
      </c>
      <c r="D16385" t="s">
        <v>11</v>
      </c>
      <c r="E16385" s="5">
        <v>3.8868720000000002E-2</v>
      </c>
      <c r="F16385" s="5">
        <v>0.94476326215397288</v>
      </c>
      <c r="G16385" s="5">
        <v>0.94476326215397288</v>
      </c>
    </row>
    <row r="16386" spans="1:7" x14ac:dyDescent="0.3">
      <c r="A16386">
        <v>35469</v>
      </c>
      <c r="B16386" t="s">
        <v>34696</v>
      </c>
      <c r="C16386" s="5">
        <v>3.8868109999999997E-2</v>
      </c>
      <c r="D16386" t="s">
        <v>11</v>
      </c>
      <c r="E16386" s="5">
        <v>3.8868109999999997E-2</v>
      </c>
      <c r="F16386" s="5">
        <v>0.94473441768809185</v>
      </c>
      <c r="G16386" s="5">
        <v>0.94473441768809185</v>
      </c>
    </row>
    <row r="16387" spans="1:7" x14ac:dyDescent="0.3">
      <c r="A16387">
        <v>49652</v>
      </c>
      <c r="B16387" t="s">
        <v>48441</v>
      </c>
      <c r="C16387" s="5">
        <v>3.8867730000000003E-2</v>
      </c>
      <c r="D16387" t="s">
        <v>11</v>
      </c>
      <c r="E16387" s="5">
        <v>3.8867730000000003E-2</v>
      </c>
      <c r="F16387" s="5">
        <v>0.94471644900442864</v>
      </c>
      <c r="G16387" s="5">
        <v>0.94471644900442864</v>
      </c>
    </row>
    <row r="16388" spans="1:7" x14ac:dyDescent="0.3">
      <c r="A16388">
        <v>39945</v>
      </c>
      <c r="B16388" t="s">
        <v>39043</v>
      </c>
      <c r="C16388" s="5">
        <v>-1.0888600000000001E-3</v>
      </c>
      <c r="D16388" t="s">
        <v>5</v>
      </c>
      <c r="E16388" s="5">
        <v>1.0888600000000001E-3</v>
      </c>
      <c r="F16388" s="5">
        <v>-0.9446712509430617</v>
      </c>
      <c r="G16388" s="5">
        <v>0.9446712509430617</v>
      </c>
    </row>
    <row r="16389" spans="1:7" x14ac:dyDescent="0.3">
      <c r="A16389">
        <v>35737</v>
      </c>
      <c r="B16389" t="s">
        <v>34959</v>
      </c>
      <c r="C16389" s="5">
        <v>3.8866600000000001E-2</v>
      </c>
      <c r="D16389" t="s">
        <v>11</v>
      </c>
      <c r="E16389" s="5">
        <v>3.8866600000000001E-2</v>
      </c>
      <c r="F16389" s="5">
        <v>0.94466301581353462</v>
      </c>
      <c r="G16389" s="5">
        <v>0.94466301581353462</v>
      </c>
    </row>
    <row r="16390" spans="1:7" x14ac:dyDescent="0.3">
      <c r="A16390">
        <v>32542</v>
      </c>
      <c r="B16390" t="s">
        <v>31845</v>
      </c>
      <c r="C16390" s="5">
        <v>3.8863170000000002E-2</v>
      </c>
      <c r="D16390" t="s">
        <v>11</v>
      </c>
      <c r="E16390" s="5">
        <v>3.8863170000000002E-2</v>
      </c>
      <c r="F16390" s="5">
        <v>0.94450082480046726</v>
      </c>
      <c r="G16390" s="5">
        <v>0.94450082480046726</v>
      </c>
    </row>
    <row r="16391" spans="1:7" x14ac:dyDescent="0.3">
      <c r="A16391">
        <v>49969</v>
      </c>
      <c r="B16391" t="s">
        <v>48748</v>
      </c>
      <c r="C16391" s="5">
        <v>3.8863019999999998E-2</v>
      </c>
      <c r="D16391" t="s">
        <v>11</v>
      </c>
      <c r="E16391" s="5">
        <v>3.8863019999999998E-2</v>
      </c>
      <c r="F16391" s="5">
        <v>0.94449373189902097</v>
      </c>
      <c r="G16391" s="5">
        <v>0.94449373189902097</v>
      </c>
    </row>
    <row r="16392" spans="1:7" x14ac:dyDescent="0.3">
      <c r="A16392">
        <v>37938</v>
      </c>
      <c r="B16392" t="s">
        <v>37099</v>
      </c>
      <c r="C16392" s="5">
        <v>3.8862590000000002E-2</v>
      </c>
      <c r="D16392" t="s">
        <v>11</v>
      </c>
      <c r="E16392" s="5">
        <v>3.8862590000000002E-2</v>
      </c>
      <c r="F16392" s="5">
        <v>0.94447339891487569</v>
      </c>
      <c r="G16392" s="5">
        <v>0.94447339891487569</v>
      </c>
    </row>
    <row r="16393" spans="1:7" x14ac:dyDescent="0.3">
      <c r="A16393">
        <v>13404</v>
      </c>
      <c r="B16393" t="s">
        <v>13108</v>
      </c>
      <c r="C16393" s="5">
        <v>3.8862470000000003E-2</v>
      </c>
      <c r="D16393" t="s">
        <v>11</v>
      </c>
      <c r="E16393" s="5">
        <v>3.8862470000000003E-2</v>
      </c>
      <c r="F16393" s="5">
        <v>0.94446772459371886</v>
      </c>
      <c r="G16393" s="5">
        <v>0.94446772459371886</v>
      </c>
    </row>
    <row r="16394" spans="1:7" x14ac:dyDescent="0.3">
      <c r="A16394">
        <v>36904</v>
      </c>
      <c r="B16394" t="s">
        <v>36093</v>
      </c>
      <c r="C16394" s="5">
        <v>-1.0832699999999999E-3</v>
      </c>
      <c r="D16394" t="s">
        <v>5</v>
      </c>
      <c r="E16394" s="5">
        <v>1.0832699999999999E-3</v>
      </c>
      <c r="F16394" s="5">
        <v>-0.94440692214917055</v>
      </c>
      <c r="G16394" s="5">
        <v>0.94440692214917055</v>
      </c>
    </row>
    <row r="16395" spans="1:7" x14ac:dyDescent="0.3">
      <c r="A16395">
        <v>24611</v>
      </c>
      <c r="B16395" t="s">
        <v>24115</v>
      </c>
      <c r="C16395" s="5">
        <v>3.885914E-2</v>
      </c>
      <c r="D16395" t="s">
        <v>11</v>
      </c>
      <c r="E16395" s="5">
        <v>3.885914E-2</v>
      </c>
      <c r="F16395" s="5">
        <v>0.94431026218161529</v>
      </c>
      <c r="G16395" s="5">
        <v>0.94431026218161529</v>
      </c>
    </row>
    <row r="16396" spans="1:7" x14ac:dyDescent="0.3">
      <c r="A16396">
        <v>11398</v>
      </c>
      <c r="B16396" t="s">
        <v>11131</v>
      </c>
      <c r="C16396" s="5">
        <v>-1.0800300000000001E-3</v>
      </c>
      <c r="D16396" t="s">
        <v>5</v>
      </c>
      <c r="E16396" s="5">
        <v>1.0800300000000001E-3</v>
      </c>
      <c r="F16396" s="5">
        <v>-0.9442537154779348</v>
      </c>
      <c r="G16396" s="5">
        <v>0.9442537154779348</v>
      </c>
    </row>
    <row r="16397" spans="1:7" x14ac:dyDescent="0.3">
      <c r="A16397">
        <v>13514</v>
      </c>
      <c r="B16397" t="s">
        <v>13215</v>
      </c>
      <c r="C16397" s="5">
        <v>3.8855359999999999E-2</v>
      </c>
      <c r="D16397" t="s">
        <v>11</v>
      </c>
      <c r="E16397" s="5">
        <v>3.8855359999999999E-2</v>
      </c>
      <c r="F16397" s="5">
        <v>0.94413152106517362</v>
      </c>
      <c r="G16397" s="5">
        <v>0.94413152106517362</v>
      </c>
    </row>
    <row r="16398" spans="1:7" x14ac:dyDescent="0.3">
      <c r="A16398">
        <v>18090</v>
      </c>
      <c r="B16398" t="s">
        <v>17723</v>
      </c>
      <c r="C16398" s="5">
        <v>-1.07671E-3</v>
      </c>
      <c r="D16398" t="s">
        <v>5</v>
      </c>
      <c r="E16398" s="5">
        <v>1.07671E-3</v>
      </c>
      <c r="F16398" s="5">
        <v>-0.94409672592592786</v>
      </c>
      <c r="G16398" s="5">
        <v>0.94409672592592786</v>
      </c>
    </row>
    <row r="16399" spans="1:7" x14ac:dyDescent="0.3">
      <c r="A16399">
        <v>40336</v>
      </c>
      <c r="B16399" t="s">
        <v>39419</v>
      </c>
      <c r="C16399" s="5">
        <v>-1.07573E-3</v>
      </c>
      <c r="D16399" t="s">
        <v>5</v>
      </c>
      <c r="E16399" s="5">
        <v>1.07573E-3</v>
      </c>
      <c r="F16399" s="5">
        <v>-0.94405038563648003</v>
      </c>
      <c r="G16399" s="5">
        <v>0.94405038563648003</v>
      </c>
    </row>
    <row r="16400" spans="1:7" x14ac:dyDescent="0.3">
      <c r="A16400">
        <v>39838</v>
      </c>
      <c r="B16400" t="s">
        <v>38936</v>
      </c>
      <c r="C16400" s="5">
        <v>3.8853520000000002E-2</v>
      </c>
      <c r="D16400" t="s">
        <v>11</v>
      </c>
      <c r="E16400" s="5">
        <v>3.8853520000000002E-2</v>
      </c>
      <c r="F16400" s="5">
        <v>0.94404451480743501</v>
      </c>
      <c r="G16400" s="5">
        <v>0.94404451480743501</v>
      </c>
    </row>
    <row r="16401" spans="1:7" x14ac:dyDescent="0.3">
      <c r="A16401">
        <v>30606</v>
      </c>
      <c r="B16401" t="s">
        <v>29962</v>
      </c>
      <c r="C16401" s="5">
        <v>3.8853440000000003E-2</v>
      </c>
      <c r="D16401" t="s">
        <v>11</v>
      </c>
      <c r="E16401" s="5">
        <v>3.8853440000000003E-2</v>
      </c>
      <c r="F16401" s="5">
        <v>0.94404073192666371</v>
      </c>
      <c r="G16401" s="5">
        <v>0.94404073192666371</v>
      </c>
    </row>
    <row r="16402" spans="1:7" x14ac:dyDescent="0.3">
      <c r="A16402">
        <v>18354</v>
      </c>
      <c r="B16402" t="s">
        <v>17982</v>
      </c>
      <c r="C16402" s="5">
        <v>3.8853360000000003E-2</v>
      </c>
      <c r="D16402" t="s">
        <v>11</v>
      </c>
      <c r="E16402" s="5">
        <v>3.8853360000000003E-2</v>
      </c>
      <c r="F16402" s="5">
        <v>0.94403694904589253</v>
      </c>
      <c r="G16402" s="5">
        <v>0.94403694904589253</v>
      </c>
    </row>
    <row r="16403" spans="1:7" x14ac:dyDescent="0.3">
      <c r="A16403">
        <v>28824</v>
      </c>
      <c r="B16403" t="s">
        <v>28218</v>
      </c>
      <c r="C16403" s="5">
        <v>3.8853260000000001E-2</v>
      </c>
      <c r="D16403" t="s">
        <v>11</v>
      </c>
      <c r="E16403" s="5">
        <v>3.8853260000000001E-2</v>
      </c>
      <c r="F16403" s="5">
        <v>0.94403222044492829</v>
      </c>
      <c r="G16403" s="5">
        <v>0.94403222044492829</v>
      </c>
    </row>
    <row r="16404" spans="1:7" x14ac:dyDescent="0.3">
      <c r="A16404">
        <v>17581</v>
      </c>
      <c r="B16404">
        <v>1857</v>
      </c>
      <c r="C16404" s="5">
        <v>-1.0753E-3</v>
      </c>
      <c r="D16404" t="s">
        <v>5</v>
      </c>
      <c r="E16404" s="5">
        <v>1.0753E-3</v>
      </c>
      <c r="F16404" s="5">
        <v>-0.94403005265233453</v>
      </c>
      <c r="G16404" s="5">
        <v>0.94403005265233453</v>
      </c>
    </row>
    <row r="16405" spans="1:7" x14ac:dyDescent="0.3">
      <c r="A16405">
        <v>15174</v>
      </c>
      <c r="B16405" t="s">
        <v>14846</v>
      </c>
      <c r="C16405" s="5">
        <v>3.8852629999999999E-2</v>
      </c>
      <c r="D16405" t="s">
        <v>11</v>
      </c>
      <c r="E16405" s="5">
        <v>3.8852629999999999E-2</v>
      </c>
      <c r="F16405" s="5">
        <v>0.94400243025885466</v>
      </c>
      <c r="G16405" s="5">
        <v>0.94400243025885466</v>
      </c>
    </row>
    <row r="16406" spans="1:7" x14ac:dyDescent="0.3">
      <c r="A16406">
        <v>1492</v>
      </c>
      <c r="B16406" t="s">
        <v>1424</v>
      </c>
      <c r="C16406" s="5">
        <v>-1.07387E-3</v>
      </c>
      <c r="D16406" t="s">
        <v>5</v>
      </c>
      <c r="E16406" s="5">
        <v>1.07387E-3</v>
      </c>
      <c r="F16406" s="5">
        <v>-0.94396243365854848</v>
      </c>
      <c r="G16406" s="5">
        <v>0.94396243365854848</v>
      </c>
    </row>
    <row r="16407" spans="1:7" x14ac:dyDescent="0.3">
      <c r="A16407">
        <v>14815</v>
      </c>
      <c r="B16407" t="s">
        <v>14494</v>
      </c>
      <c r="C16407" s="5">
        <v>-1.07332E-3</v>
      </c>
      <c r="D16407" t="s">
        <v>5</v>
      </c>
      <c r="E16407" s="5">
        <v>1.07332E-3</v>
      </c>
      <c r="F16407" s="5">
        <v>-0.94393642635324593</v>
      </c>
      <c r="G16407" s="5">
        <v>0.94393642635324593</v>
      </c>
    </row>
    <row r="16408" spans="1:7" x14ac:dyDescent="0.3">
      <c r="A16408">
        <v>16772</v>
      </c>
      <c r="B16408" t="s">
        <v>16431</v>
      </c>
      <c r="C16408" s="5">
        <v>-1.07167E-3</v>
      </c>
      <c r="D16408" t="s">
        <v>5</v>
      </c>
      <c r="E16408" s="5">
        <v>1.07167E-3</v>
      </c>
      <c r="F16408" s="5">
        <v>-0.94385840443733893</v>
      </c>
      <c r="G16408" s="5">
        <v>0.94385840443733893</v>
      </c>
    </row>
    <row r="16409" spans="1:7" x14ac:dyDescent="0.3">
      <c r="A16409">
        <v>29589</v>
      </c>
      <c r="B16409" t="s">
        <v>28968</v>
      </c>
      <c r="C16409" s="5">
        <v>3.884928E-2</v>
      </c>
      <c r="D16409" t="s">
        <v>11</v>
      </c>
      <c r="E16409" s="5">
        <v>3.884928E-2</v>
      </c>
      <c r="F16409" s="5">
        <v>0.94384402212655849</v>
      </c>
      <c r="G16409" s="5">
        <v>0.94384402212655849</v>
      </c>
    </row>
    <row r="16410" spans="1:7" x14ac:dyDescent="0.3">
      <c r="A16410">
        <v>24027</v>
      </c>
      <c r="B16410" t="s">
        <v>23544</v>
      </c>
      <c r="C16410" s="5">
        <v>-1.07116E-3</v>
      </c>
      <c r="D16410" t="s">
        <v>5</v>
      </c>
      <c r="E16410" s="5">
        <v>1.07116E-3</v>
      </c>
      <c r="F16410" s="5">
        <v>-0.94383428857242224</v>
      </c>
      <c r="G16410" s="5">
        <v>0.94383428857242224</v>
      </c>
    </row>
    <row r="16411" spans="1:7" x14ac:dyDescent="0.3">
      <c r="A16411">
        <v>5252</v>
      </c>
      <c r="B16411" t="s">
        <v>5075</v>
      </c>
      <c r="C16411" s="5">
        <v>-1.07095E-3</v>
      </c>
      <c r="D16411" t="s">
        <v>5</v>
      </c>
      <c r="E16411" s="5">
        <v>1.07095E-3</v>
      </c>
      <c r="F16411" s="5">
        <v>-0.9438243585103977</v>
      </c>
      <c r="G16411" s="5">
        <v>0.9438243585103977</v>
      </c>
    </row>
    <row r="16412" spans="1:7" x14ac:dyDescent="0.3">
      <c r="A16412">
        <v>45544</v>
      </c>
      <c r="B16412" t="s">
        <v>44459</v>
      </c>
      <c r="C16412" s="5">
        <v>3.8848750000000001E-2</v>
      </c>
      <c r="D16412" t="s">
        <v>11</v>
      </c>
      <c r="E16412" s="5">
        <v>3.8848750000000001E-2</v>
      </c>
      <c r="F16412" s="5">
        <v>0.94381896054144898</v>
      </c>
      <c r="G16412" s="5">
        <v>0.94381896054144898</v>
      </c>
    </row>
    <row r="16413" spans="1:7" x14ac:dyDescent="0.3">
      <c r="A16413">
        <v>48254</v>
      </c>
      <c r="B16413" t="s">
        <v>47089</v>
      </c>
      <c r="C16413" s="5">
        <v>-1.0705999999999999E-3</v>
      </c>
      <c r="D16413" t="s">
        <v>5</v>
      </c>
      <c r="E16413" s="5">
        <v>1.0705999999999999E-3</v>
      </c>
      <c r="F16413" s="5">
        <v>-0.9438078084070235</v>
      </c>
      <c r="G16413" s="5">
        <v>0.9438078084070235</v>
      </c>
    </row>
    <row r="16414" spans="1:7" x14ac:dyDescent="0.3">
      <c r="A16414">
        <v>48786</v>
      </c>
      <c r="B16414" t="s">
        <v>47607</v>
      </c>
      <c r="C16414" s="5">
        <v>3.8848439999999998E-2</v>
      </c>
      <c r="D16414" t="s">
        <v>11</v>
      </c>
      <c r="E16414" s="5">
        <v>3.8848439999999998E-2</v>
      </c>
      <c r="F16414" s="5">
        <v>0.94380430187846032</v>
      </c>
      <c r="G16414" s="5">
        <v>0.94380430187846032</v>
      </c>
    </row>
    <row r="16415" spans="1:7" x14ac:dyDescent="0.3">
      <c r="A16415">
        <v>19031</v>
      </c>
      <c r="B16415" t="s">
        <v>18650</v>
      </c>
      <c r="C16415" s="5">
        <v>3.8848109999999998E-2</v>
      </c>
      <c r="D16415" t="s">
        <v>11</v>
      </c>
      <c r="E16415" s="5">
        <v>3.8848109999999998E-2</v>
      </c>
      <c r="F16415" s="5">
        <v>0.94378869749527883</v>
      </c>
      <c r="G16415" s="5">
        <v>0.94378869749527883</v>
      </c>
    </row>
    <row r="16416" spans="1:7" x14ac:dyDescent="0.3">
      <c r="A16416">
        <v>30612</v>
      </c>
      <c r="B16416" t="s">
        <v>29968</v>
      </c>
      <c r="C16416" s="5">
        <v>3.8846230000000002E-2</v>
      </c>
      <c r="D16416" t="s">
        <v>11</v>
      </c>
      <c r="E16416" s="5">
        <v>3.8846230000000002E-2</v>
      </c>
      <c r="F16416" s="5">
        <v>0.94369979979715468</v>
      </c>
      <c r="G16416" s="5">
        <v>0.94369979979715468</v>
      </c>
    </row>
    <row r="16417" spans="1:7" x14ac:dyDescent="0.3">
      <c r="A16417">
        <v>31062</v>
      </c>
      <c r="B16417" t="s">
        <v>30409</v>
      </c>
      <c r="C16417" s="5">
        <v>3.8844679999999999E-2</v>
      </c>
      <c r="D16417" t="s">
        <v>11</v>
      </c>
      <c r="E16417" s="5">
        <v>3.8844679999999999E-2</v>
      </c>
      <c r="F16417" s="5">
        <v>0.94362650648221147</v>
      </c>
      <c r="G16417" s="5">
        <v>0.94362650648221147</v>
      </c>
    </row>
    <row r="16418" spans="1:7" x14ac:dyDescent="0.3">
      <c r="A16418">
        <v>42046</v>
      </c>
      <c r="B16418" t="s">
        <v>41067</v>
      </c>
      <c r="C16418" s="5">
        <v>-1.06595E-3</v>
      </c>
      <c r="D16418" t="s">
        <v>5</v>
      </c>
      <c r="E16418" s="5">
        <v>1.06595E-3</v>
      </c>
      <c r="F16418" s="5">
        <v>-0.94358792846219441</v>
      </c>
      <c r="G16418" s="5">
        <v>0.94358792846219441</v>
      </c>
    </row>
    <row r="16419" spans="1:7" x14ac:dyDescent="0.3">
      <c r="A16419">
        <v>23810</v>
      </c>
      <c r="B16419" t="s">
        <v>23333</v>
      </c>
      <c r="C16419" s="5">
        <v>-1.0650499999999999E-3</v>
      </c>
      <c r="D16419" t="s">
        <v>5</v>
      </c>
      <c r="E16419" s="5">
        <v>1.0650499999999999E-3</v>
      </c>
      <c r="F16419" s="5">
        <v>-0.94354537105351788</v>
      </c>
      <c r="G16419" s="5">
        <v>0.94354537105351788</v>
      </c>
    </row>
    <row r="16420" spans="1:7" x14ac:dyDescent="0.3">
      <c r="A16420">
        <v>8865</v>
      </c>
      <c r="B16420" t="s">
        <v>8628</v>
      </c>
      <c r="C16420" s="5">
        <v>3.8842880000000003E-2</v>
      </c>
      <c r="D16420" t="s">
        <v>11</v>
      </c>
      <c r="E16420" s="5">
        <v>3.8842880000000003E-2</v>
      </c>
      <c r="F16420" s="5">
        <v>0.94354139166485851</v>
      </c>
      <c r="G16420" s="5">
        <v>0.94354139166485851</v>
      </c>
    </row>
    <row r="16421" spans="1:7" x14ac:dyDescent="0.3">
      <c r="A16421">
        <v>27540</v>
      </c>
      <c r="B16421" t="s">
        <v>26964</v>
      </c>
      <c r="C16421" s="5">
        <v>-1.0631099999999999E-3</v>
      </c>
      <c r="D16421" t="s">
        <v>5</v>
      </c>
      <c r="E16421" s="5">
        <v>1.0631099999999999E-3</v>
      </c>
      <c r="F16421" s="5">
        <v>-0.94345363619481493</v>
      </c>
      <c r="G16421" s="5">
        <v>0.94345363619481493</v>
      </c>
    </row>
    <row r="16422" spans="1:7" x14ac:dyDescent="0.3">
      <c r="A16422">
        <v>8831</v>
      </c>
      <c r="B16422" t="s">
        <v>8596</v>
      </c>
      <c r="C16422" s="5">
        <v>3.8840729999999997E-2</v>
      </c>
      <c r="D16422" t="s">
        <v>11</v>
      </c>
      <c r="E16422" s="5">
        <v>3.8840729999999997E-2</v>
      </c>
      <c r="F16422" s="5">
        <v>0.94343972674413079</v>
      </c>
      <c r="G16422" s="5">
        <v>0.94343972674413079</v>
      </c>
    </row>
    <row r="16423" spans="1:7" x14ac:dyDescent="0.3">
      <c r="A16423">
        <v>6834</v>
      </c>
      <c r="B16423" t="s">
        <v>6631</v>
      </c>
      <c r="C16423" s="5">
        <v>3.8838480000000002E-2</v>
      </c>
      <c r="D16423" t="s">
        <v>11</v>
      </c>
      <c r="E16423" s="5">
        <v>3.8838480000000002E-2</v>
      </c>
      <c r="F16423" s="5">
        <v>0.94333333322243962</v>
      </c>
      <c r="G16423" s="5">
        <v>0.94333333322243962</v>
      </c>
    </row>
    <row r="16424" spans="1:7" x14ac:dyDescent="0.3">
      <c r="A16424">
        <v>19775</v>
      </c>
      <c r="B16424" t="s">
        <v>19385</v>
      </c>
      <c r="C16424" s="5">
        <v>3.8838459999999998E-2</v>
      </c>
      <c r="D16424" t="s">
        <v>11</v>
      </c>
      <c r="E16424" s="5">
        <v>3.8838459999999998E-2</v>
      </c>
      <c r="F16424" s="5">
        <v>0.94333238750224657</v>
      </c>
      <c r="G16424" s="5">
        <v>0.94333238750224657</v>
      </c>
    </row>
    <row r="16425" spans="1:7" x14ac:dyDescent="0.3">
      <c r="A16425">
        <v>37177</v>
      </c>
      <c r="B16425" t="s">
        <v>36358</v>
      </c>
      <c r="C16425" s="5">
        <v>3.8838419999999998E-2</v>
      </c>
      <c r="D16425" t="s">
        <v>11</v>
      </c>
      <c r="E16425" s="5">
        <v>3.8838419999999998E-2</v>
      </c>
      <c r="F16425" s="5">
        <v>0.94333049606186103</v>
      </c>
      <c r="G16425" s="5">
        <v>0.94333049606186103</v>
      </c>
    </row>
    <row r="16426" spans="1:7" x14ac:dyDescent="0.3">
      <c r="A16426">
        <v>39979</v>
      </c>
      <c r="B16426" t="s">
        <v>39073</v>
      </c>
      <c r="C16426" s="5">
        <v>3.8837789999999997E-2</v>
      </c>
      <c r="D16426" t="s">
        <v>11</v>
      </c>
      <c r="E16426" s="5">
        <v>3.8837789999999997E-2</v>
      </c>
      <c r="F16426" s="5">
        <v>0.94330070587578729</v>
      </c>
      <c r="G16426" s="5">
        <v>0.94330070587578729</v>
      </c>
    </row>
    <row r="16427" spans="1:7" x14ac:dyDescent="0.3">
      <c r="A16427">
        <v>10094</v>
      </c>
      <c r="B16427" t="s">
        <v>9847</v>
      </c>
      <c r="C16427" s="5">
        <v>-1.05663E-3</v>
      </c>
      <c r="D16427" t="s">
        <v>5</v>
      </c>
      <c r="E16427" s="5">
        <v>1.05663E-3</v>
      </c>
      <c r="F16427" s="5">
        <v>-0.94314722285234354</v>
      </c>
      <c r="G16427" s="5">
        <v>0.94314722285234354</v>
      </c>
    </row>
    <row r="16428" spans="1:7" x14ac:dyDescent="0.3">
      <c r="A16428">
        <v>9520</v>
      </c>
      <c r="B16428" t="s">
        <v>9279</v>
      </c>
      <c r="C16428" s="5">
        <v>3.8833569999999998E-2</v>
      </c>
      <c r="D16428" t="s">
        <v>11</v>
      </c>
      <c r="E16428" s="5">
        <v>3.8833569999999998E-2</v>
      </c>
      <c r="F16428" s="5">
        <v>0.94310115891510382</v>
      </c>
      <c r="G16428" s="5">
        <v>0.94310115891510382</v>
      </c>
    </row>
    <row r="16429" spans="1:7" x14ac:dyDescent="0.3">
      <c r="A16429">
        <v>3289</v>
      </c>
      <c r="B16429" t="s">
        <v>3159</v>
      </c>
      <c r="C16429" s="5">
        <v>3.8830910000000003E-2</v>
      </c>
      <c r="D16429" t="s">
        <v>11</v>
      </c>
      <c r="E16429" s="5">
        <v>3.8830910000000003E-2</v>
      </c>
      <c r="F16429" s="5">
        <v>0.94297537812945997</v>
      </c>
      <c r="G16429" s="5">
        <v>0.94297537812945997</v>
      </c>
    </row>
    <row r="16430" spans="1:7" x14ac:dyDescent="0.3">
      <c r="A16430">
        <v>13931</v>
      </c>
      <c r="B16430" t="s">
        <v>13625</v>
      </c>
      <c r="C16430" s="5">
        <v>-1.0529300000000001E-3</v>
      </c>
      <c r="D16430" t="s">
        <v>5</v>
      </c>
      <c r="E16430" s="5">
        <v>1.0529300000000001E-3</v>
      </c>
      <c r="F16430" s="5">
        <v>-0.94297226461667316</v>
      </c>
      <c r="G16430" s="5">
        <v>0.94297226461667316</v>
      </c>
    </row>
    <row r="16431" spans="1:7" x14ac:dyDescent="0.3">
      <c r="A16431">
        <v>12217</v>
      </c>
      <c r="B16431" t="s">
        <v>11943</v>
      </c>
      <c r="C16431" s="5">
        <v>-1.05248E-3</v>
      </c>
      <c r="D16431" t="s">
        <v>5</v>
      </c>
      <c r="E16431" s="5">
        <v>1.05248E-3</v>
      </c>
      <c r="F16431" s="5">
        <v>-0.94295098591233495</v>
      </c>
      <c r="G16431" s="5">
        <v>0.94295098591233495</v>
      </c>
    </row>
    <row r="16432" spans="1:7" x14ac:dyDescent="0.3">
      <c r="A16432">
        <v>17882</v>
      </c>
      <c r="B16432" t="s">
        <v>17518</v>
      </c>
      <c r="C16432" s="5">
        <v>3.8830330000000003E-2</v>
      </c>
      <c r="D16432" t="s">
        <v>11</v>
      </c>
      <c r="E16432" s="5">
        <v>3.8830330000000003E-2</v>
      </c>
      <c r="F16432" s="5">
        <v>0.9429479522438684</v>
      </c>
      <c r="G16432" s="5">
        <v>0.9429479522438684</v>
      </c>
    </row>
    <row r="16433" spans="1:7" x14ac:dyDescent="0.3">
      <c r="A16433">
        <v>23272</v>
      </c>
      <c r="B16433" t="s">
        <v>22809</v>
      </c>
      <c r="C16433" s="5">
        <v>3.8830030000000001E-2</v>
      </c>
      <c r="D16433" t="s">
        <v>11</v>
      </c>
      <c r="E16433" s="5">
        <v>3.8830030000000001E-2</v>
      </c>
      <c r="F16433" s="5">
        <v>0.94293376644097604</v>
      </c>
      <c r="G16433" s="5">
        <v>0.94293376644097604</v>
      </c>
    </row>
    <row r="16434" spans="1:7" x14ac:dyDescent="0.3">
      <c r="A16434">
        <v>36681</v>
      </c>
      <c r="B16434" t="s">
        <v>35874</v>
      </c>
      <c r="C16434" s="5">
        <v>3.8829599999999999E-2</v>
      </c>
      <c r="D16434" t="s">
        <v>11</v>
      </c>
      <c r="E16434" s="5">
        <v>3.8829599999999999E-2</v>
      </c>
      <c r="F16434" s="5">
        <v>0.94291343345683043</v>
      </c>
      <c r="G16434" s="5">
        <v>0.94291343345683043</v>
      </c>
    </row>
    <row r="16435" spans="1:7" x14ac:dyDescent="0.3">
      <c r="A16435">
        <v>49072</v>
      </c>
      <c r="B16435" t="s">
        <v>47880</v>
      </c>
      <c r="C16435" s="5">
        <v>3.8829269999999999E-2</v>
      </c>
      <c r="D16435" t="s">
        <v>11</v>
      </c>
      <c r="E16435" s="5">
        <v>3.8829269999999999E-2</v>
      </c>
      <c r="F16435" s="5">
        <v>0.94289782907364905</v>
      </c>
      <c r="G16435" s="5">
        <v>0.94289782907364905</v>
      </c>
    </row>
    <row r="16436" spans="1:7" x14ac:dyDescent="0.3">
      <c r="A16436">
        <v>32859</v>
      </c>
      <c r="B16436" t="s">
        <v>32155</v>
      </c>
      <c r="C16436" s="5">
        <v>3.8827639999999997E-2</v>
      </c>
      <c r="D16436" t="s">
        <v>11</v>
      </c>
      <c r="E16436" s="5">
        <v>3.8827639999999997E-2</v>
      </c>
      <c r="F16436" s="5">
        <v>0.94282075287793465</v>
      </c>
      <c r="G16436" s="5">
        <v>0.94282075287793465</v>
      </c>
    </row>
    <row r="16437" spans="1:7" x14ac:dyDescent="0.3">
      <c r="A16437">
        <v>12384</v>
      </c>
      <c r="B16437" t="s">
        <v>12106</v>
      </c>
      <c r="C16437" s="5">
        <v>-1.04966E-3</v>
      </c>
      <c r="D16437" t="s">
        <v>5</v>
      </c>
      <c r="E16437" s="5">
        <v>1.04966E-3</v>
      </c>
      <c r="F16437" s="5">
        <v>-0.94281763936514829</v>
      </c>
      <c r="G16437" s="5">
        <v>0.94281763936514829</v>
      </c>
    </row>
    <row r="16438" spans="1:7" x14ac:dyDescent="0.3">
      <c r="A16438">
        <v>14310</v>
      </c>
      <c r="B16438" t="s">
        <v>13998</v>
      </c>
      <c r="C16438" s="5">
        <v>3.8827059999999997E-2</v>
      </c>
      <c r="D16438" t="s">
        <v>11</v>
      </c>
      <c r="E16438" s="5">
        <v>3.8827059999999997E-2</v>
      </c>
      <c r="F16438" s="5">
        <v>0.94279332699234308</v>
      </c>
      <c r="G16438" s="5">
        <v>0.94279332699234308</v>
      </c>
    </row>
    <row r="16439" spans="1:7" x14ac:dyDescent="0.3">
      <c r="A16439">
        <v>19078</v>
      </c>
      <c r="B16439" t="s">
        <v>18697</v>
      </c>
      <c r="C16439" s="5">
        <v>3.8826409999999999E-2</v>
      </c>
      <c r="D16439" t="s">
        <v>11</v>
      </c>
      <c r="E16439" s="5">
        <v>3.8826409999999999E-2</v>
      </c>
      <c r="F16439" s="5">
        <v>0.94276259108607674</v>
      </c>
      <c r="G16439" s="5">
        <v>0.94276259108607674</v>
      </c>
    </row>
    <row r="16440" spans="1:7" x14ac:dyDescent="0.3">
      <c r="A16440">
        <v>6922</v>
      </c>
      <c r="B16440" t="s">
        <v>6719</v>
      </c>
      <c r="C16440" s="5">
        <v>-1.04835E-3</v>
      </c>
      <c r="D16440" t="s">
        <v>5</v>
      </c>
      <c r="E16440" s="5">
        <v>1.04835E-3</v>
      </c>
      <c r="F16440" s="5">
        <v>-0.94275569469251896</v>
      </c>
      <c r="G16440" s="5">
        <v>0.94275569469251896</v>
      </c>
    </row>
    <row r="16441" spans="1:7" x14ac:dyDescent="0.3">
      <c r="A16441">
        <v>7732</v>
      </c>
      <c r="B16441" t="s">
        <v>7513</v>
      </c>
      <c r="C16441" s="5">
        <v>3.8825140000000001E-2</v>
      </c>
      <c r="D16441" t="s">
        <v>11</v>
      </c>
      <c r="E16441" s="5">
        <v>3.8825140000000001E-2</v>
      </c>
      <c r="F16441" s="5">
        <v>0.94270253785383329</v>
      </c>
      <c r="G16441" s="5">
        <v>0.94270253785383329</v>
      </c>
    </row>
    <row r="16442" spans="1:7" x14ac:dyDescent="0.3">
      <c r="A16442">
        <v>27808</v>
      </c>
      <c r="B16442" t="s">
        <v>27227</v>
      </c>
      <c r="C16442" s="5">
        <v>-1.0452599999999999E-3</v>
      </c>
      <c r="D16442" t="s">
        <v>5</v>
      </c>
      <c r="E16442" s="5">
        <v>1.0452599999999999E-3</v>
      </c>
      <c r="F16442" s="5">
        <v>-0.9426095809227294</v>
      </c>
      <c r="G16442" s="5">
        <v>0.9426095809227294</v>
      </c>
    </row>
    <row r="16443" spans="1:7" x14ac:dyDescent="0.3">
      <c r="A16443">
        <v>45829</v>
      </c>
      <c r="B16443" t="s">
        <v>44734</v>
      </c>
      <c r="C16443" s="5">
        <v>-1.0441000000000001E-3</v>
      </c>
      <c r="D16443" t="s">
        <v>5</v>
      </c>
      <c r="E16443" s="5">
        <v>1.0441000000000001E-3</v>
      </c>
      <c r="F16443" s="5">
        <v>-0.94255472915154614</v>
      </c>
      <c r="G16443" s="5">
        <v>0.94255472915154614</v>
      </c>
    </row>
    <row r="16444" spans="1:7" x14ac:dyDescent="0.3">
      <c r="A16444">
        <v>37547</v>
      </c>
      <c r="B16444" t="s">
        <v>36718</v>
      </c>
      <c r="C16444" s="5">
        <v>-1.04408E-3</v>
      </c>
      <c r="D16444" t="s">
        <v>5</v>
      </c>
      <c r="E16444" s="5">
        <v>1.04408E-3</v>
      </c>
      <c r="F16444" s="5">
        <v>-0.94255378343135343</v>
      </c>
      <c r="G16444" s="5">
        <v>0.94255378343135343</v>
      </c>
    </row>
    <row r="16445" spans="1:7" x14ac:dyDescent="0.3">
      <c r="A16445">
        <v>3871</v>
      </c>
      <c r="B16445" t="s">
        <v>3725</v>
      </c>
      <c r="C16445" s="5">
        <v>3.8821290000000001E-2</v>
      </c>
      <c r="D16445" t="s">
        <v>11</v>
      </c>
      <c r="E16445" s="5">
        <v>3.8821290000000001E-2</v>
      </c>
      <c r="F16445" s="5">
        <v>0.94252048671671684</v>
      </c>
      <c r="G16445" s="5">
        <v>0.94252048671671684</v>
      </c>
    </row>
    <row r="16446" spans="1:7" x14ac:dyDescent="0.3">
      <c r="A16446">
        <v>14677</v>
      </c>
      <c r="B16446" t="s">
        <v>14358</v>
      </c>
      <c r="C16446" s="5">
        <v>-1.0424900000000001E-3</v>
      </c>
      <c r="D16446" t="s">
        <v>5</v>
      </c>
      <c r="E16446" s="5">
        <v>1.0424900000000001E-3</v>
      </c>
      <c r="F16446" s="5">
        <v>-0.94247859867602479</v>
      </c>
      <c r="G16446" s="5">
        <v>0.94247859867602479</v>
      </c>
    </row>
    <row r="16447" spans="1:7" x14ac:dyDescent="0.3">
      <c r="A16447">
        <v>44487</v>
      </c>
      <c r="B16447" t="s">
        <v>43433</v>
      </c>
      <c r="C16447" s="5">
        <v>-1.04039E-3</v>
      </c>
      <c r="D16447" t="s">
        <v>5</v>
      </c>
      <c r="E16447" s="5">
        <v>1.04039E-3</v>
      </c>
      <c r="F16447" s="5">
        <v>-0.94237929805577936</v>
      </c>
      <c r="G16447" s="5">
        <v>0.94237929805577936</v>
      </c>
    </row>
    <row r="16448" spans="1:7" x14ac:dyDescent="0.3">
      <c r="A16448">
        <v>46603</v>
      </c>
      <c r="B16448" t="s">
        <v>45487</v>
      </c>
      <c r="C16448" s="5">
        <v>3.8818110000000003E-2</v>
      </c>
      <c r="D16448" t="s">
        <v>11</v>
      </c>
      <c r="E16448" s="5">
        <v>3.8818110000000003E-2</v>
      </c>
      <c r="F16448" s="5">
        <v>0.94237011720605957</v>
      </c>
      <c r="G16448" s="5">
        <v>0.94237011720605957</v>
      </c>
    </row>
    <row r="16449" spans="1:7" x14ac:dyDescent="0.3">
      <c r="A16449">
        <v>4341</v>
      </c>
      <c r="B16449" t="s">
        <v>4186</v>
      </c>
      <c r="C16449" s="5">
        <v>-1.0397799999999999E-3</v>
      </c>
      <c r="D16449" t="s">
        <v>5</v>
      </c>
      <c r="E16449" s="5">
        <v>1.0397799999999999E-3</v>
      </c>
      <c r="F16449" s="5">
        <v>-0.94235045358989866</v>
      </c>
      <c r="G16449" s="5">
        <v>0.94235045358989866</v>
      </c>
    </row>
    <row r="16450" spans="1:7" x14ac:dyDescent="0.3">
      <c r="A16450">
        <v>30870</v>
      </c>
      <c r="B16450" t="s">
        <v>30219</v>
      </c>
      <c r="C16450" s="5">
        <v>3.881747E-2</v>
      </c>
      <c r="D16450" t="s">
        <v>11</v>
      </c>
      <c r="E16450" s="5">
        <v>3.881747E-2</v>
      </c>
      <c r="F16450" s="5">
        <v>0.94233985415988941</v>
      </c>
      <c r="G16450" s="5">
        <v>0.94233985415988941</v>
      </c>
    </row>
    <row r="16451" spans="1:7" x14ac:dyDescent="0.3">
      <c r="A16451">
        <v>49559</v>
      </c>
      <c r="B16451" t="s">
        <v>48350</v>
      </c>
      <c r="C16451" s="5">
        <v>-1.0387199999999999E-3</v>
      </c>
      <c r="D16451" t="s">
        <v>5</v>
      </c>
      <c r="E16451" s="5">
        <v>1.0387199999999999E-3</v>
      </c>
      <c r="F16451" s="5">
        <v>-0.94230033041967953</v>
      </c>
      <c r="G16451" s="5">
        <v>0.94230033041967953</v>
      </c>
    </row>
    <row r="16452" spans="1:7" x14ac:dyDescent="0.3">
      <c r="A16452">
        <v>21709</v>
      </c>
      <c r="B16452" t="s">
        <v>21274</v>
      </c>
      <c r="C16452" s="5">
        <v>3.8816259999999998E-2</v>
      </c>
      <c r="D16452" t="s">
        <v>11</v>
      </c>
      <c r="E16452" s="5">
        <v>3.8816259999999998E-2</v>
      </c>
      <c r="F16452" s="5">
        <v>0.94228263808822421</v>
      </c>
      <c r="G16452" s="5">
        <v>0.94228263808822421</v>
      </c>
    </row>
    <row r="16453" spans="1:7" x14ac:dyDescent="0.3">
      <c r="A16453">
        <v>24574</v>
      </c>
      <c r="B16453" t="s">
        <v>24079</v>
      </c>
      <c r="C16453" s="5">
        <v>3.8814519999999998E-2</v>
      </c>
      <c r="D16453" t="s">
        <v>11</v>
      </c>
      <c r="E16453" s="5">
        <v>3.8814519999999998E-2</v>
      </c>
      <c r="F16453" s="5">
        <v>0.94220036043144939</v>
      </c>
      <c r="G16453" s="5">
        <v>0.94220036043144939</v>
      </c>
    </row>
    <row r="16454" spans="1:7" x14ac:dyDescent="0.3">
      <c r="A16454">
        <v>16245</v>
      </c>
      <c r="B16454">
        <v>1200</v>
      </c>
      <c r="C16454" s="5">
        <v>-1.03601E-3</v>
      </c>
      <c r="D16454" t="s">
        <v>5</v>
      </c>
      <c r="E16454" s="5">
        <v>1.03601E-3</v>
      </c>
      <c r="F16454" s="5">
        <v>-0.9421721853335534</v>
      </c>
      <c r="G16454" s="5">
        <v>0.9421721853335534</v>
      </c>
    </row>
    <row r="16455" spans="1:7" x14ac:dyDescent="0.3">
      <c r="A16455">
        <v>27119</v>
      </c>
      <c r="B16455" t="s">
        <v>26554</v>
      </c>
      <c r="C16455" s="5">
        <v>-1.0351900000000001E-3</v>
      </c>
      <c r="D16455" t="s">
        <v>5</v>
      </c>
      <c r="E16455" s="5">
        <v>1.0351900000000001E-3</v>
      </c>
      <c r="F16455" s="5">
        <v>-0.94213341080564816</v>
      </c>
      <c r="G16455" s="5">
        <v>0.94213341080564816</v>
      </c>
    </row>
    <row r="16456" spans="1:7" x14ac:dyDescent="0.3">
      <c r="A16456">
        <v>44080</v>
      </c>
      <c r="B16456" t="s">
        <v>43042</v>
      </c>
      <c r="C16456" s="5">
        <v>3.881225E-2</v>
      </c>
      <c r="D16456" t="s">
        <v>11</v>
      </c>
      <c r="E16456" s="5">
        <v>3.881225E-2</v>
      </c>
      <c r="F16456" s="5">
        <v>0.94209302118956528</v>
      </c>
      <c r="G16456" s="5">
        <v>0.94209302118956528</v>
      </c>
    </row>
    <row r="16457" spans="1:7" x14ac:dyDescent="0.3">
      <c r="A16457">
        <v>25794</v>
      </c>
      <c r="B16457" t="s">
        <v>25272</v>
      </c>
      <c r="C16457" s="5">
        <v>3.8811859999999997E-2</v>
      </c>
      <c r="D16457" t="s">
        <v>11</v>
      </c>
      <c r="E16457" s="5">
        <v>3.8811859999999997E-2</v>
      </c>
      <c r="F16457" s="5">
        <v>0.94207457964580521</v>
      </c>
      <c r="G16457" s="5">
        <v>0.94207457964580521</v>
      </c>
    </row>
    <row r="16458" spans="1:7" x14ac:dyDescent="0.3">
      <c r="A16458">
        <v>259</v>
      </c>
      <c r="B16458" t="s">
        <v>258</v>
      </c>
      <c r="C16458" s="5">
        <v>3.8811129999999999E-2</v>
      </c>
      <c r="D16458" t="s">
        <v>11</v>
      </c>
      <c r="E16458" s="5">
        <v>3.8811129999999999E-2</v>
      </c>
      <c r="F16458" s="5">
        <v>0.94204006085876768</v>
      </c>
      <c r="G16458" s="5">
        <v>0.94204006085876768</v>
      </c>
    </row>
    <row r="16459" spans="1:7" x14ac:dyDescent="0.3">
      <c r="A16459">
        <v>15640</v>
      </c>
      <c r="B16459" t="s">
        <v>15309</v>
      </c>
      <c r="C16459" s="5">
        <v>-1.03155E-3</v>
      </c>
      <c r="D16459" t="s">
        <v>5</v>
      </c>
      <c r="E16459" s="5">
        <v>1.03155E-3</v>
      </c>
      <c r="F16459" s="5">
        <v>-0.94196128973055604</v>
      </c>
      <c r="G16459" s="5">
        <v>0.94196128973055604</v>
      </c>
    </row>
    <row r="16460" spans="1:7" x14ac:dyDescent="0.3">
      <c r="A16460">
        <v>979</v>
      </c>
      <c r="B16460" t="s">
        <v>933</v>
      </c>
      <c r="C16460" s="5">
        <v>3.8808410000000002E-2</v>
      </c>
      <c r="D16460" t="s">
        <v>11</v>
      </c>
      <c r="E16460" s="5">
        <v>3.8808410000000002E-2</v>
      </c>
      <c r="F16460" s="5">
        <v>0.94191144291254525</v>
      </c>
      <c r="G16460" s="5">
        <v>0.94191144291254525</v>
      </c>
    </row>
    <row r="16461" spans="1:7" x14ac:dyDescent="0.3">
      <c r="A16461">
        <v>30503</v>
      </c>
      <c r="B16461" t="s">
        <v>29862</v>
      </c>
      <c r="C16461" s="5">
        <v>3.8806739999999999E-2</v>
      </c>
      <c r="D16461" t="s">
        <v>11</v>
      </c>
      <c r="E16461" s="5">
        <v>3.8806739999999999E-2</v>
      </c>
      <c r="F16461" s="5">
        <v>0.9418324752764452</v>
      </c>
      <c r="G16461" s="5">
        <v>0.9418324752764452</v>
      </c>
    </row>
    <row r="16462" spans="1:7" x14ac:dyDescent="0.3">
      <c r="A16462">
        <v>25216</v>
      </c>
      <c r="B16462" t="s">
        <v>24705</v>
      </c>
      <c r="C16462" s="5">
        <v>-1.02797E-3</v>
      </c>
      <c r="D16462" t="s">
        <v>5</v>
      </c>
      <c r="E16462" s="5">
        <v>1.02797E-3</v>
      </c>
      <c r="F16462" s="5">
        <v>-0.9417920058160425</v>
      </c>
      <c r="G16462" s="5">
        <v>0.9417920058160425</v>
      </c>
    </row>
    <row r="16463" spans="1:7" x14ac:dyDescent="0.3">
      <c r="A16463">
        <v>35708</v>
      </c>
      <c r="B16463" t="s">
        <v>34930</v>
      </c>
      <c r="C16463" s="5">
        <v>-1.0275099999999999E-3</v>
      </c>
      <c r="D16463" t="s">
        <v>5</v>
      </c>
      <c r="E16463" s="5">
        <v>1.0275099999999999E-3</v>
      </c>
      <c r="F16463" s="5">
        <v>-0.94177025425160776</v>
      </c>
      <c r="G16463" s="5">
        <v>0.94177025425160776</v>
      </c>
    </row>
    <row r="16464" spans="1:7" x14ac:dyDescent="0.3">
      <c r="A16464">
        <v>33724</v>
      </c>
      <c r="B16464" t="s">
        <v>33000</v>
      </c>
      <c r="C16464" s="5">
        <v>3.880513E-2</v>
      </c>
      <c r="D16464" t="s">
        <v>11</v>
      </c>
      <c r="E16464" s="5">
        <v>3.880513E-2</v>
      </c>
      <c r="F16464" s="5">
        <v>0.94175634480092385</v>
      </c>
      <c r="G16464" s="5">
        <v>0.94175634480092385</v>
      </c>
    </row>
    <row r="16465" spans="1:7" x14ac:dyDescent="0.3">
      <c r="A16465">
        <v>45762</v>
      </c>
      <c r="B16465" t="s">
        <v>44670</v>
      </c>
      <c r="C16465" s="5">
        <v>-1.0265999999999999E-3</v>
      </c>
      <c r="D16465" t="s">
        <v>5</v>
      </c>
      <c r="E16465" s="5">
        <v>1.0265999999999999E-3</v>
      </c>
      <c r="F16465" s="5">
        <v>-0.94172722398283482</v>
      </c>
      <c r="G16465" s="5">
        <v>0.94172722398283482</v>
      </c>
    </row>
    <row r="16466" spans="1:7" x14ac:dyDescent="0.3">
      <c r="A16466">
        <v>7714</v>
      </c>
      <c r="B16466" t="s">
        <v>7496</v>
      </c>
      <c r="C16466" s="5">
        <v>3.8804480000000002E-2</v>
      </c>
      <c r="D16466" t="s">
        <v>11</v>
      </c>
      <c r="E16466" s="5">
        <v>3.8804480000000002E-2</v>
      </c>
      <c r="F16466" s="5">
        <v>0.94172560889465751</v>
      </c>
      <c r="G16466" s="5">
        <v>0.94172560889465751</v>
      </c>
    </row>
    <row r="16467" spans="1:7" x14ac:dyDescent="0.3">
      <c r="A16467">
        <v>46693</v>
      </c>
      <c r="B16467" t="s">
        <v>45575</v>
      </c>
      <c r="C16467" s="5">
        <v>-1.02545E-3</v>
      </c>
      <c r="D16467" t="s">
        <v>5</v>
      </c>
      <c r="E16467" s="5">
        <v>1.02545E-3</v>
      </c>
      <c r="F16467" s="5">
        <v>-0.9416728450717482</v>
      </c>
      <c r="G16467" s="5">
        <v>0.9416728450717482</v>
      </c>
    </row>
    <row r="16468" spans="1:7" x14ac:dyDescent="0.3">
      <c r="A16468">
        <v>38656</v>
      </c>
      <c r="B16468" t="s">
        <v>37788</v>
      </c>
      <c r="C16468" s="5">
        <v>3.8803249999999997E-2</v>
      </c>
      <c r="D16468" t="s">
        <v>11</v>
      </c>
      <c r="E16468" s="5">
        <v>3.8803249999999997E-2</v>
      </c>
      <c r="F16468" s="5">
        <v>0.94166744710279926</v>
      </c>
      <c r="G16468" s="5">
        <v>0.94166744710279926</v>
      </c>
    </row>
    <row r="16469" spans="1:7" x14ac:dyDescent="0.3">
      <c r="A16469">
        <v>22876</v>
      </c>
      <c r="B16469" t="s">
        <v>22420</v>
      </c>
      <c r="C16469" s="5">
        <v>3.8802820000000002E-2</v>
      </c>
      <c r="D16469" t="s">
        <v>11</v>
      </c>
      <c r="E16469" s="5">
        <v>3.8802820000000002E-2</v>
      </c>
      <c r="F16469" s="5">
        <v>0.94164711411865398</v>
      </c>
      <c r="G16469" s="5">
        <v>0.94164711411865398</v>
      </c>
    </row>
    <row r="16470" spans="1:7" x14ac:dyDescent="0.3">
      <c r="A16470">
        <v>1853</v>
      </c>
      <c r="B16470" t="s">
        <v>1776</v>
      </c>
      <c r="C16470" s="5">
        <v>3.8802490000000002E-2</v>
      </c>
      <c r="D16470" t="s">
        <v>11</v>
      </c>
      <c r="E16470" s="5">
        <v>3.8802490000000002E-2</v>
      </c>
      <c r="F16470" s="5">
        <v>0.9416315097354726</v>
      </c>
      <c r="G16470" s="5">
        <v>0.9416315097354726</v>
      </c>
    </row>
    <row r="16471" spans="1:7" x14ac:dyDescent="0.3">
      <c r="A16471">
        <v>24282</v>
      </c>
      <c r="B16471" t="s">
        <v>23792</v>
      </c>
      <c r="C16471" s="5">
        <v>-1.02446E-3</v>
      </c>
      <c r="D16471" t="s">
        <v>5</v>
      </c>
      <c r="E16471" s="5">
        <v>1.02446E-3</v>
      </c>
      <c r="F16471" s="5">
        <v>-0.94162603192220395</v>
      </c>
      <c r="G16471" s="5">
        <v>0.94162603192220395</v>
      </c>
    </row>
    <row r="16472" spans="1:7" x14ac:dyDescent="0.3">
      <c r="A16472">
        <v>46011</v>
      </c>
      <c r="B16472" t="s">
        <v>44913</v>
      </c>
      <c r="C16472" s="5">
        <v>3.8801700000000001E-2</v>
      </c>
      <c r="D16472" t="s">
        <v>11</v>
      </c>
      <c r="E16472" s="5">
        <v>3.8801700000000001E-2</v>
      </c>
      <c r="F16472" s="5">
        <v>0.94159415378785649</v>
      </c>
      <c r="G16472" s="5">
        <v>0.94159415378785649</v>
      </c>
    </row>
    <row r="16473" spans="1:7" x14ac:dyDescent="0.3">
      <c r="A16473">
        <v>28474</v>
      </c>
      <c r="B16473" t="s">
        <v>27873</v>
      </c>
      <c r="C16473" s="5">
        <v>3.8801349999999998E-2</v>
      </c>
      <c r="D16473" t="s">
        <v>11</v>
      </c>
      <c r="E16473" s="5">
        <v>3.8801349999999998E-2</v>
      </c>
      <c r="F16473" s="5">
        <v>0.94157760368448207</v>
      </c>
      <c r="G16473" s="5">
        <v>0.94157760368448207</v>
      </c>
    </row>
    <row r="16474" spans="1:7" x14ac:dyDescent="0.3">
      <c r="A16474">
        <v>10875</v>
      </c>
      <c r="B16474" t="s">
        <v>10614</v>
      </c>
      <c r="C16474" s="5">
        <v>-1.02286E-3</v>
      </c>
      <c r="D16474" t="s">
        <v>5</v>
      </c>
      <c r="E16474" s="5">
        <v>1.02286E-3</v>
      </c>
      <c r="F16474" s="5">
        <v>-0.9415503743067789</v>
      </c>
      <c r="G16474" s="5">
        <v>0.9415503743067789</v>
      </c>
    </row>
    <row r="16475" spans="1:7" x14ac:dyDescent="0.3">
      <c r="A16475">
        <v>28874</v>
      </c>
      <c r="B16475" t="s">
        <v>28268</v>
      </c>
      <c r="C16475" s="5">
        <v>-1.0211E-3</v>
      </c>
      <c r="D16475" t="s">
        <v>5</v>
      </c>
      <c r="E16475" s="5">
        <v>1.0211E-3</v>
      </c>
      <c r="F16475" s="5">
        <v>-0.94146715092981126</v>
      </c>
      <c r="G16475" s="5">
        <v>0.94146715092981126</v>
      </c>
    </row>
    <row r="16476" spans="1:7" x14ac:dyDescent="0.3">
      <c r="A16476">
        <v>15307</v>
      </c>
      <c r="B16476" t="s">
        <v>14979</v>
      </c>
      <c r="C16476" s="5">
        <v>3.8798699999999998E-2</v>
      </c>
      <c r="D16476" t="s">
        <v>11</v>
      </c>
      <c r="E16476" s="5">
        <v>3.8798699999999998E-2</v>
      </c>
      <c r="F16476" s="5">
        <v>0.94145229575893441</v>
      </c>
      <c r="G16476" s="5">
        <v>0.94145229575893441</v>
      </c>
    </row>
    <row r="16477" spans="1:7" x14ac:dyDescent="0.3">
      <c r="A16477">
        <v>13307</v>
      </c>
      <c r="B16477" t="s">
        <v>13011</v>
      </c>
      <c r="C16477" s="5">
        <v>3.8798689999999997E-2</v>
      </c>
      <c r="D16477" t="s">
        <v>11</v>
      </c>
      <c r="E16477" s="5">
        <v>3.8798689999999997E-2</v>
      </c>
      <c r="F16477" s="5">
        <v>0.94145182289883789</v>
      </c>
      <c r="G16477" s="5">
        <v>0.94145182289883789</v>
      </c>
    </row>
    <row r="16478" spans="1:7" x14ac:dyDescent="0.3">
      <c r="A16478">
        <v>39121</v>
      </c>
      <c r="B16478" t="s">
        <v>38244</v>
      </c>
      <c r="C16478" s="5">
        <v>-1.0180499999999999E-3</v>
      </c>
      <c r="D16478" t="s">
        <v>5</v>
      </c>
      <c r="E16478" s="5">
        <v>1.0180499999999999E-3</v>
      </c>
      <c r="F16478" s="5">
        <v>-0.94132292860040734</v>
      </c>
      <c r="G16478" s="5">
        <v>0.94132292860040734</v>
      </c>
    </row>
    <row r="16479" spans="1:7" x14ac:dyDescent="0.3">
      <c r="A16479">
        <v>7174</v>
      </c>
      <c r="B16479" t="s">
        <v>6967</v>
      </c>
      <c r="C16479" s="5">
        <v>3.8794820000000001E-2</v>
      </c>
      <c r="D16479" t="s">
        <v>11</v>
      </c>
      <c r="E16479" s="5">
        <v>3.8794820000000001E-2</v>
      </c>
      <c r="F16479" s="5">
        <v>0.94126882604152873</v>
      </c>
      <c r="G16479" s="5">
        <v>0.94126882604152873</v>
      </c>
    </row>
    <row r="16480" spans="1:7" x14ac:dyDescent="0.3">
      <c r="A16480">
        <v>3555</v>
      </c>
      <c r="B16480" t="s">
        <v>3416</v>
      </c>
      <c r="C16480" s="5">
        <v>3.8794670000000003E-2</v>
      </c>
      <c r="D16480" t="s">
        <v>11</v>
      </c>
      <c r="E16480" s="5">
        <v>3.8794670000000003E-2</v>
      </c>
      <c r="F16480" s="5">
        <v>0.94126173314008277</v>
      </c>
      <c r="G16480" s="5">
        <v>0.94126173314008277</v>
      </c>
    </row>
    <row r="16481" spans="1:7" x14ac:dyDescent="0.3">
      <c r="A16481">
        <v>49924</v>
      </c>
      <c r="B16481" t="s">
        <v>48703</v>
      </c>
      <c r="C16481" s="5">
        <v>-1.01651E-3</v>
      </c>
      <c r="D16481" t="s">
        <v>5</v>
      </c>
      <c r="E16481" s="5">
        <v>1.01651E-3</v>
      </c>
      <c r="F16481" s="5">
        <v>-0.94125010814556076</v>
      </c>
      <c r="G16481" s="5">
        <v>0.94125010814556076</v>
      </c>
    </row>
    <row r="16482" spans="1:7" x14ac:dyDescent="0.3">
      <c r="A16482">
        <v>28626</v>
      </c>
      <c r="B16482" t="s">
        <v>28023</v>
      </c>
      <c r="C16482" s="5">
        <v>3.8794410000000001E-2</v>
      </c>
      <c r="D16482" t="s">
        <v>11</v>
      </c>
      <c r="E16482" s="5">
        <v>3.8794410000000001E-2</v>
      </c>
      <c r="F16482" s="5">
        <v>0.94124943877757616</v>
      </c>
      <c r="G16482" s="5">
        <v>0.94124943877757616</v>
      </c>
    </row>
    <row r="16483" spans="1:7" x14ac:dyDescent="0.3">
      <c r="A16483">
        <v>6777</v>
      </c>
      <c r="B16483" t="s">
        <v>6574</v>
      </c>
      <c r="C16483" s="5">
        <v>3.8793719999999997E-2</v>
      </c>
      <c r="D16483" t="s">
        <v>11</v>
      </c>
      <c r="E16483" s="5">
        <v>3.8793719999999997E-2</v>
      </c>
      <c r="F16483" s="5">
        <v>0.94121681143092384</v>
      </c>
      <c r="G16483" s="5">
        <v>0.94121681143092384</v>
      </c>
    </row>
    <row r="16484" spans="1:7" x14ac:dyDescent="0.3">
      <c r="A16484">
        <v>46712</v>
      </c>
      <c r="B16484" t="s">
        <v>45593</v>
      </c>
      <c r="C16484" s="5">
        <v>3.8792729999999997E-2</v>
      </c>
      <c r="D16484" t="s">
        <v>11</v>
      </c>
      <c r="E16484" s="5">
        <v>3.8792729999999997E-2</v>
      </c>
      <c r="F16484" s="5">
        <v>0.9411699982813797</v>
      </c>
      <c r="G16484" s="5">
        <v>0.9411699982813797</v>
      </c>
    </row>
    <row r="16485" spans="1:7" x14ac:dyDescent="0.3">
      <c r="A16485">
        <v>19298</v>
      </c>
      <c r="B16485" t="s">
        <v>18913</v>
      </c>
      <c r="C16485" s="5">
        <v>-1.0133900000000001E-3</v>
      </c>
      <c r="D16485" t="s">
        <v>5</v>
      </c>
      <c r="E16485" s="5">
        <v>1.0133900000000001E-3</v>
      </c>
      <c r="F16485" s="5">
        <v>-0.94110257579548184</v>
      </c>
      <c r="G16485" s="5">
        <v>0.94110257579548184</v>
      </c>
    </row>
    <row r="16486" spans="1:7" x14ac:dyDescent="0.3">
      <c r="A16486">
        <v>758</v>
      </c>
      <c r="B16486" t="s">
        <v>718</v>
      </c>
      <c r="C16486" s="5">
        <v>3.8789329999999997E-2</v>
      </c>
      <c r="D16486" t="s">
        <v>11</v>
      </c>
      <c r="E16486" s="5">
        <v>3.8789329999999997E-2</v>
      </c>
      <c r="F16486" s="5">
        <v>0.94100922584860136</v>
      </c>
      <c r="G16486" s="5">
        <v>0.94100922584860136</v>
      </c>
    </row>
    <row r="16487" spans="1:7" x14ac:dyDescent="0.3">
      <c r="A16487">
        <v>17259</v>
      </c>
      <c r="B16487" t="s">
        <v>16912</v>
      </c>
      <c r="C16487" s="5">
        <v>3.8788360000000001E-2</v>
      </c>
      <c r="D16487" t="s">
        <v>11</v>
      </c>
      <c r="E16487" s="5">
        <v>3.8788360000000001E-2</v>
      </c>
      <c r="F16487" s="5">
        <v>0.94096335841925016</v>
      </c>
      <c r="G16487" s="5">
        <v>0.94096335841925016</v>
      </c>
    </row>
    <row r="16488" spans="1:7" x14ac:dyDescent="0.3">
      <c r="A16488">
        <v>7777</v>
      </c>
      <c r="B16488" t="s">
        <v>7558</v>
      </c>
      <c r="C16488" s="5">
        <v>3.8787469999999998E-2</v>
      </c>
      <c r="D16488" t="s">
        <v>11</v>
      </c>
      <c r="E16488" s="5">
        <v>3.8787469999999998E-2</v>
      </c>
      <c r="F16488" s="5">
        <v>0.94092127387066982</v>
      </c>
      <c r="G16488" s="5">
        <v>0.94092127387066982</v>
      </c>
    </row>
    <row r="16489" spans="1:7" x14ac:dyDescent="0.3">
      <c r="A16489">
        <v>11390</v>
      </c>
      <c r="B16489" t="s">
        <v>11123</v>
      </c>
      <c r="C16489" s="5">
        <v>3.87874E-2</v>
      </c>
      <c r="D16489" t="s">
        <v>11</v>
      </c>
      <c r="E16489" s="5">
        <v>3.87874E-2</v>
      </c>
      <c r="F16489" s="5">
        <v>0.94091796384999504</v>
      </c>
      <c r="G16489" s="5">
        <v>0.94091796384999504</v>
      </c>
    </row>
    <row r="16490" spans="1:7" x14ac:dyDescent="0.3">
      <c r="A16490">
        <v>26964</v>
      </c>
      <c r="B16490" t="s">
        <v>26402</v>
      </c>
      <c r="C16490" s="5">
        <v>3.8786420000000002E-2</v>
      </c>
      <c r="D16490" t="s">
        <v>11</v>
      </c>
      <c r="E16490" s="5">
        <v>3.8786420000000002E-2</v>
      </c>
      <c r="F16490" s="5">
        <v>0.94087162356054732</v>
      </c>
      <c r="G16490" s="5">
        <v>0.94087162356054732</v>
      </c>
    </row>
    <row r="16491" spans="1:7" x14ac:dyDescent="0.3">
      <c r="A16491">
        <v>41954</v>
      </c>
      <c r="B16491">
        <v>1564</v>
      </c>
      <c r="C16491" s="5">
        <v>-1.0083900000000001E-3</v>
      </c>
      <c r="D16491" t="s">
        <v>5</v>
      </c>
      <c r="E16491" s="5">
        <v>1.0083900000000001E-3</v>
      </c>
      <c r="F16491" s="5">
        <v>-0.94086614574727867</v>
      </c>
      <c r="G16491" s="5">
        <v>0.94086614574727867</v>
      </c>
    </row>
    <row r="16492" spans="1:7" x14ac:dyDescent="0.3">
      <c r="A16492">
        <v>18204</v>
      </c>
      <c r="B16492" t="s">
        <v>17836</v>
      </c>
      <c r="C16492" s="5">
        <v>3.8785350000000003E-2</v>
      </c>
      <c r="D16492" t="s">
        <v>11</v>
      </c>
      <c r="E16492" s="5">
        <v>3.8785350000000003E-2</v>
      </c>
      <c r="F16492" s="5">
        <v>0.94082102753023189</v>
      </c>
      <c r="G16492" s="5">
        <v>0.94082102753023189</v>
      </c>
    </row>
    <row r="16493" spans="1:7" x14ac:dyDescent="0.3">
      <c r="A16493">
        <v>12045</v>
      </c>
      <c r="B16493" t="s">
        <v>11772</v>
      </c>
      <c r="C16493" s="5">
        <v>3.8784520000000003E-2</v>
      </c>
      <c r="D16493" t="s">
        <v>11</v>
      </c>
      <c r="E16493" s="5">
        <v>3.8784520000000003E-2</v>
      </c>
      <c r="F16493" s="5">
        <v>0.94078178014223013</v>
      </c>
      <c r="G16493" s="5">
        <v>0.94078178014223013</v>
      </c>
    </row>
    <row r="16494" spans="1:7" x14ac:dyDescent="0.3">
      <c r="A16494">
        <v>14590</v>
      </c>
      <c r="B16494" t="s">
        <v>14274</v>
      </c>
      <c r="C16494" s="5">
        <v>3.8784289999999999E-2</v>
      </c>
      <c r="D16494" t="s">
        <v>11</v>
      </c>
      <c r="E16494" s="5">
        <v>3.8784289999999999E-2</v>
      </c>
      <c r="F16494" s="5">
        <v>0.94077090436001265</v>
      </c>
      <c r="G16494" s="5">
        <v>0.94077090436001265</v>
      </c>
    </row>
    <row r="16495" spans="1:7" x14ac:dyDescent="0.3">
      <c r="A16495">
        <v>2590</v>
      </c>
      <c r="B16495" t="s">
        <v>2495</v>
      </c>
      <c r="C16495" s="5">
        <v>-1.0057899999999999E-3</v>
      </c>
      <c r="D16495" t="s">
        <v>5</v>
      </c>
      <c r="E16495" s="5">
        <v>1.0057899999999999E-3</v>
      </c>
      <c r="F16495" s="5">
        <v>-0.94074320212221296</v>
      </c>
      <c r="G16495" s="5">
        <v>0.94074320212221296</v>
      </c>
    </row>
    <row r="16496" spans="1:7" x14ac:dyDescent="0.3">
      <c r="A16496">
        <v>29809</v>
      </c>
      <c r="B16496" t="s">
        <v>29184</v>
      </c>
      <c r="C16496" s="5">
        <v>3.8783310000000001E-2</v>
      </c>
      <c r="D16496" t="s">
        <v>11</v>
      </c>
      <c r="E16496" s="5">
        <v>3.8783310000000001E-2</v>
      </c>
      <c r="F16496" s="5">
        <v>0.94072456407056493</v>
      </c>
      <c r="G16496" s="5">
        <v>0.94072456407056493</v>
      </c>
    </row>
    <row r="16497" spans="1:7" x14ac:dyDescent="0.3">
      <c r="A16497">
        <v>38136</v>
      </c>
      <c r="B16497" t="s">
        <v>37289</v>
      </c>
      <c r="C16497" s="5">
        <v>-1.00512E-3</v>
      </c>
      <c r="D16497" t="s">
        <v>5</v>
      </c>
      <c r="E16497" s="5">
        <v>1.00512E-3</v>
      </c>
      <c r="F16497" s="5">
        <v>-0.94071152049575379</v>
      </c>
      <c r="G16497" s="5">
        <v>0.94071152049575379</v>
      </c>
    </row>
    <row r="16498" spans="1:7" x14ac:dyDescent="0.3">
      <c r="A16498">
        <v>2409</v>
      </c>
      <c r="B16498" t="s">
        <v>2317</v>
      </c>
      <c r="C16498" s="5">
        <v>-1.0047000000000001E-3</v>
      </c>
      <c r="D16498" t="s">
        <v>5</v>
      </c>
      <c r="E16498" s="5">
        <v>1.0047000000000001E-3</v>
      </c>
      <c r="F16498" s="5">
        <v>-0.94069166037170471</v>
      </c>
      <c r="G16498" s="5">
        <v>0.94069166037170471</v>
      </c>
    </row>
    <row r="16499" spans="1:7" x14ac:dyDescent="0.3">
      <c r="A16499">
        <v>47099</v>
      </c>
      <c r="B16499" t="s">
        <v>45967</v>
      </c>
      <c r="C16499" s="5">
        <v>3.8780950000000002E-2</v>
      </c>
      <c r="D16499" t="s">
        <v>11</v>
      </c>
      <c r="E16499" s="5">
        <v>3.8780950000000002E-2</v>
      </c>
      <c r="F16499" s="5">
        <v>0.940612969087813</v>
      </c>
      <c r="G16499" s="5">
        <v>0.940612969087813</v>
      </c>
    </row>
    <row r="16500" spans="1:7" x14ac:dyDescent="0.3">
      <c r="A16500">
        <v>6741</v>
      </c>
      <c r="B16500" t="s">
        <v>6538</v>
      </c>
      <c r="C16500" s="5">
        <v>3.8780479999999999E-2</v>
      </c>
      <c r="D16500" t="s">
        <v>11</v>
      </c>
      <c r="E16500" s="5">
        <v>3.8780479999999999E-2</v>
      </c>
      <c r="F16500" s="5">
        <v>0.94059074466328174</v>
      </c>
      <c r="G16500" s="5">
        <v>0.94059074466328174</v>
      </c>
    </row>
    <row r="16501" spans="1:7" x14ac:dyDescent="0.3">
      <c r="A16501">
        <v>32800</v>
      </c>
      <c r="B16501" t="s">
        <v>32097</v>
      </c>
      <c r="C16501" s="5">
        <v>3.8780179999999997E-2</v>
      </c>
      <c r="D16501" t="s">
        <v>11</v>
      </c>
      <c r="E16501" s="5">
        <v>3.8780179999999997E-2</v>
      </c>
      <c r="F16501" s="5">
        <v>0.94057655886038949</v>
      </c>
      <c r="G16501" s="5">
        <v>0.94057655886038949</v>
      </c>
    </row>
    <row r="16502" spans="1:7" x14ac:dyDescent="0.3">
      <c r="A16502">
        <v>6962</v>
      </c>
      <c r="B16502" t="s">
        <v>6759</v>
      </c>
      <c r="C16502" s="5">
        <v>-1.00215E-3</v>
      </c>
      <c r="D16502" t="s">
        <v>5</v>
      </c>
      <c r="E16502" s="5">
        <v>1.00215E-3</v>
      </c>
      <c r="F16502" s="5">
        <v>-0.94057108104712095</v>
      </c>
      <c r="G16502" s="5">
        <v>0.94057108104712095</v>
      </c>
    </row>
    <row r="16503" spans="1:7" x14ac:dyDescent="0.3">
      <c r="A16503">
        <v>8099</v>
      </c>
      <c r="B16503" t="s">
        <v>7874</v>
      </c>
      <c r="C16503" s="5">
        <v>3.877978E-2</v>
      </c>
      <c r="D16503" t="s">
        <v>11</v>
      </c>
      <c r="E16503" s="5">
        <v>3.877978E-2</v>
      </c>
      <c r="F16503" s="5">
        <v>0.94055764445653334</v>
      </c>
      <c r="G16503" s="5">
        <v>0.94055764445653334</v>
      </c>
    </row>
    <row r="16504" spans="1:7" x14ac:dyDescent="0.3">
      <c r="A16504">
        <v>994</v>
      </c>
      <c r="B16504" t="s">
        <v>948</v>
      </c>
      <c r="C16504" s="5">
        <v>3.8779569999999999E-2</v>
      </c>
      <c r="D16504" t="s">
        <v>11</v>
      </c>
      <c r="E16504" s="5">
        <v>3.8779569999999999E-2</v>
      </c>
      <c r="F16504" s="5">
        <v>0.94054771439450879</v>
      </c>
      <c r="G16504" s="5">
        <v>0.94054771439450879</v>
      </c>
    </row>
    <row r="16505" spans="1:7" x14ac:dyDescent="0.3">
      <c r="A16505">
        <v>29530</v>
      </c>
      <c r="B16505" t="s">
        <v>28909</v>
      </c>
      <c r="C16505" s="5">
        <v>-1.00128E-3</v>
      </c>
      <c r="D16505" t="s">
        <v>5</v>
      </c>
      <c r="E16505" s="5">
        <v>1.00128E-3</v>
      </c>
      <c r="F16505" s="5">
        <v>-0.94052994221873365</v>
      </c>
      <c r="G16505" s="5">
        <v>0.94052994221873365</v>
      </c>
    </row>
    <row r="16506" spans="1:7" x14ac:dyDescent="0.3">
      <c r="A16506">
        <v>15397</v>
      </c>
      <c r="B16506" t="s">
        <v>15069</v>
      </c>
      <c r="C16506" s="5">
        <v>3.8778840000000002E-2</v>
      </c>
      <c r="D16506" t="s">
        <v>11</v>
      </c>
      <c r="E16506" s="5">
        <v>3.8778840000000002E-2</v>
      </c>
      <c r="F16506" s="5">
        <v>0.94051319560747126</v>
      </c>
      <c r="G16506" s="5">
        <v>0.94051319560747126</v>
      </c>
    </row>
    <row r="16507" spans="1:7" x14ac:dyDescent="0.3">
      <c r="A16507">
        <v>21872</v>
      </c>
      <c r="B16507" t="s">
        <v>21434</v>
      </c>
      <c r="C16507" s="5">
        <v>-1.00063E-3</v>
      </c>
      <c r="D16507" t="s">
        <v>5</v>
      </c>
      <c r="E16507" s="5">
        <v>1.00063E-3</v>
      </c>
      <c r="F16507" s="5">
        <v>-0.94049920631246708</v>
      </c>
      <c r="G16507" s="5">
        <v>0.94049920631246708</v>
      </c>
    </row>
    <row r="16508" spans="1:7" x14ac:dyDescent="0.3">
      <c r="A16508">
        <v>28147</v>
      </c>
      <c r="B16508" t="s">
        <v>27554</v>
      </c>
      <c r="C16508" s="5">
        <v>-9.969899999999999E-4</v>
      </c>
      <c r="D16508" t="s">
        <v>5</v>
      </c>
      <c r="E16508" s="5">
        <v>9.969899999999999E-4</v>
      </c>
      <c r="F16508" s="5">
        <v>-0.94032708523737518</v>
      </c>
      <c r="G16508" s="5">
        <v>0.94032708523737518</v>
      </c>
    </row>
    <row r="16509" spans="1:7" x14ac:dyDescent="0.3">
      <c r="A16509">
        <v>36881</v>
      </c>
      <c r="B16509" t="s">
        <v>36071</v>
      </c>
      <c r="C16509" s="5">
        <v>3.8774330000000003E-2</v>
      </c>
      <c r="D16509" t="s">
        <v>11</v>
      </c>
      <c r="E16509" s="5">
        <v>3.8774330000000003E-2</v>
      </c>
      <c r="F16509" s="5">
        <v>0.94029993570399195</v>
      </c>
      <c r="G16509" s="5">
        <v>0.94029993570399195</v>
      </c>
    </row>
    <row r="16510" spans="1:7" x14ac:dyDescent="0.3">
      <c r="A16510">
        <v>2244</v>
      </c>
      <c r="B16510" t="s">
        <v>2158</v>
      </c>
      <c r="C16510" s="5">
        <v>3.8773990000000001E-2</v>
      </c>
      <c r="D16510" t="s">
        <v>11</v>
      </c>
      <c r="E16510" s="5">
        <v>3.8773990000000001E-2</v>
      </c>
      <c r="F16510" s="5">
        <v>0.94028385846071405</v>
      </c>
      <c r="G16510" s="5">
        <v>0.94028385846071405</v>
      </c>
    </row>
    <row r="16511" spans="1:7" x14ac:dyDescent="0.3">
      <c r="A16511">
        <v>15568</v>
      </c>
      <c r="B16511" t="s">
        <v>15238</v>
      </c>
      <c r="C16511" s="5">
        <v>-9.9441000000000004E-4</v>
      </c>
      <c r="D16511" t="s">
        <v>5</v>
      </c>
      <c r="E16511" s="5">
        <v>9.9441000000000004E-4</v>
      </c>
      <c r="F16511" s="5">
        <v>-0.94020508733250241</v>
      </c>
      <c r="G16511" s="5">
        <v>0.94020508733250241</v>
      </c>
    </row>
    <row r="16512" spans="1:7" x14ac:dyDescent="0.3">
      <c r="A16512">
        <v>11120</v>
      </c>
      <c r="B16512" t="s">
        <v>10857</v>
      </c>
      <c r="C16512" s="5">
        <v>3.8771260000000002E-2</v>
      </c>
      <c r="D16512" t="s">
        <v>11</v>
      </c>
      <c r="E16512" s="5">
        <v>3.8771260000000002E-2</v>
      </c>
      <c r="F16512" s="5">
        <v>0.9401547676543951</v>
      </c>
      <c r="G16512" s="5">
        <v>0.9401547676543951</v>
      </c>
    </row>
    <row r="16513" spans="1:7" x14ac:dyDescent="0.3">
      <c r="A16513">
        <v>45835</v>
      </c>
      <c r="B16513" t="s">
        <v>44740</v>
      </c>
      <c r="C16513" s="5">
        <v>-9.9259999999999995E-4</v>
      </c>
      <c r="D16513" t="s">
        <v>5</v>
      </c>
      <c r="E16513" s="5">
        <v>9.9259999999999995E-4</v>
      </c>
      <c r="F16513" s="5">
        <v>-0.9401194996550527</v>
      </c>
      <c r="G16513" s="5">
        <v>0.9401194996550527</v>
      </c>
    </row>
    <row r="16514" spans="1:7" x14ac:dyDescent="0.3">
      <c r="A16514">
        <v>20724</v>
      </c>
      <c r="B16514" t="s">
        <v>20307</v>
      </c>
      <c r="C16514" s="5">
        <v>-9.9258000000000007E-4</v>
      </c>
      <c r="D16514" t="s">
        <v>5</v>
      </c>
      <c r="E16514" s="5">
        <v>9.9258000000000007E-4</v>
      </c>
      <c r="F16514" s="5">
        <v>-0.94011855393485999</v>
      </c>
      <c r="G16514" s="5">
        <v>0.94011855393485999</v>
      </c>
    </row>
    <row r="16515" spans="1:7" x14ac:dyDescent="0.3">
      <c r="A16515">
        <v>233</v>
      </c>
      <c r="B16515" t="s">
        <v>233</v>
      </c>
      <c r="C16515" s="5">
        <v>3.8769320000000003E-2</v>
      </c>
      <c r="D16515" t="s">
        <v>11</v>
      </c>
      <c r="E16515" s="5">
        <v>3.8769320000000003E-2</v>
      </c>
      <c r="F16515" s="5">
        <v>0.94006303279569225</v>
      </c>
      <c r="G16515" s="5">
        <v>0.94006303279569225</v>
      </c>
    </row>
    <row r="16516" spans="1:7" x14ac:dyDescent="0.3">
      <c r="A16516">
        <v>11163</v>
      </c>
      <c r="B16516" t="s">
        <v>10898</v>
      </c>
      <c r="C16516" s="5">
        <v>3.8767719999999999E-2</v>
      </c>
      <c r="D16516" t="s">
        <v>11</v>
      </c>
      <c r="E16516" s="5">
        <v>3.8767719999999999E-2</v>
      </c>
      <c r="F16516" s="5">
        <v>0.93998737518026709</v>
      </c>
      <c r="G16516" s="5">
        <v>0.93998737518026709</v>
      </c>
    </row>
    <row r="16517" spans="1:7" x14ac:dyDescent="0.3">
      <c r="A16517">
        <v>26042</v>
      </c>
      <c r="B16517">
        <v>2.4</v>
      </c>
      <c r="C16517" s="5">
        <v>-9.8894999999999994E-4</v>
      </c>
      <c r="D16517" t="s">
        <v>5</v>
      </c>
      <c r="E16517" s="5">
        <v>9.8894999999999994E-4</v>
      </c>
      <c r="F16517" s="5">
        <v>-0.93994690571986439</v>
      </c>
      <c r="G16517" s="5">
        <v>0.93994690571986439</v>
      </c>
    </row>
    <row r="16518" spans="1:7" x14ac:dyDescent="0.3">
      <c r="A16518">
        <v>5611</v>
      </c>
      <c r="B16518" t="s">
        <v>5428</v>
      </c>
      <c r="C16518" s="5">
        <v>3.8766219999999997E-2</v>
      </c>
      <c r="D16518" t="s">
        <v>11</v>
      </c>
      <c r="E16518" s="5">
        <v>3.8766219999999997E-2</v>
      </c>
      <c r="F16518" s="5">
        <v>0.93991644616580605</v>
      </c>
      <c r="G16518" s="5">
        <v>0.93991644616580605</v>
      </c>
    </row>
    <row r="16519" spans="1:7" x14ac:dyDescent="0.3">
      <c r="A16519">
        <v>11297</v>
      </c>
      <c r="B16519" t="s">
        <v>11031</v>
      </c>
      <c r="C16519" s="5">
        <v>3.8766019999999998E-2</v>
      </c>
      <c r="D16519" t="s">
        <v>11</v>
      </c>
      <c r="E16519" s="5">
        <v>3.8766019999999998E-2</v>
      </c>
      <c r="F16519" s="5">
        <v>0.93990698896387792</v>
      </c>
      <c r="G16519" s="5">
        <v>0.93990698896387792</v>
      </c>
    </row>
    <row r="16520" spans="1:7" x14ac:dyDescent="0.3">
      <c r="A16520">
        <v>22248</v>
      </c>
      <c r="B16520">
        <v>401</v>
      </c>
      <c r="C16520" s="5">
        <v>-9.8444000000000005E-4</v>
      </c>
      <c r="D16520" t="s">
        <v>5</v>
      </c>
      <c r="E16520" s="5">
        <v>9.8444000000000005E-4</v>
      </c>
      <c r="F16520" s="5">
        <v>-0.93973364581638508</v>
      </c>
      <c r="G16520" s="5">
        <v>0.93973364581638508</v>
      </c>
    </row>
    <row r="16521" spans="1:7" x14ac:dyDescent="0.3">
      <c r="A16521">
        <v>16075</v>
      </c>
      <c r="B16521" t="s">
        <v>15739</v>
      </c>
      <c r="C16521" s="5">
        <v>-9.8299999999999993E-4</v>
      </c>
      <c r="D16521" t="s">
        <v>5</v>
      </c>
      <c r="E16521" s="5">
        <v>9.8299999999999993E-4</v>
      </c>
      <c r="F16521" s="5">
        <v>-0.93966555396250262</v>
      </c>
      <c r="G16521" s="5">
        <v>0.93966555396250262</v>
      </c>
    </row>
    <row r="16522" spans="1:7" x14ac:dyDescent="0.3">
      <c r="A16522">
        <v>26725</v>
      </c>
      <c r="B16522" t="s">
        <v>26172</v>
      </c>
      <c r="C16522" s="5">
        <v>-9.8219999999999991E-4</v>
      </c>
      <c r="D16522" t="s">
        <v>5</v>
      </c>
      <c r="E16522" s="5">
        <v>9.8219999999999991E-4</v>
      </c>
      <c r="F16522" s="5">
        <v>-0.93962772515478998</v>
      </c>
      <c r="G16522" s="5">
        <v>0.93962772515478998</v>
      </c>
    </row>
    <row r="16523" spans="1:7" x14ac:dyDescent="0.3">
      <c r="A16523">
        <v>25444</v>
      </c>
      <c r="B16523">
        <v>1842</v>
      </c>
      <c r="C16523" s="5">
        <v>-9.8192000000000006E-4</v>
      </c>
      <c r="D16523" t="s">
        <v>5</v>
      </c>
      <c r="E16523" s="5">
        <v>9.8192000000000006E-4</v>
      </c>
      <c r="F16523" s="5">
        <v>-0.93961448507209067</v>
      </c>
      <c r="G16523" s="5">
        <v>0.93961448507209067</v>
      </c>
    </row>
    <row r="16524" spans="1:7" x14ac:dyDescent="0.3">
      <c r="A16524">
        <v>47210</v>
      </c>
      <c r="B16524" t="s">
        <v>46075</v>
      </c>
      <c r="C16524" s="5">
        <v>3.8759080000000001E-2</v>
      </c>
      <c r="D16524" t="s">
        <v>11</v>
      </c>
      <c r="E16524" s="5">
        <v>3.8759080000000001E-2</v>
      </c>
      <c r="F16524" s="5">
        <v>0.93957882405697202</v>
      </c>
      <c r="G16524" s="5">
        <v>0.93957882405697202</v>
      </c>
    </row>
    <row r="16525" spans="1:7" x14ac:dyDescent="0.3">
      <c r="A16525">
        <v>35510</v>
      </c>
      <c r="B16525" t="s">
        <v>34736</v>
      </c>
      <c r="C16525" s="5">
        <v>3.875518E-2</v>
      </c>
      <c r="D16525" t="s">
        <v>11</v>
      </c>
      <c r="E16525" s="5">
        <v>3.875518E-2</v>
      </c>
      <c r="F16525" s="5">
        <v>0.9393944086193734</v>
      </c>
      <c r="G16525" s="5">
        <v>0.9393944086193734</v>
      </c>
    </row>
    <row r="16526" spans="1:7" x14ac:dyDescent="0.3">
      <c r="A16526">
        <v>2164</v>
      </c>
      <c r="B16526" t="s">
        <v>2079</v>
      </c>
      <c r="C16526" s="5">
        <v>3.8751069999999999E-2</v>
      </c>
      <c r="D16526" t="s">
        <v>11</v>
      </c>
      <c r="E16526" s="5">
        <v>3.8751069999999999E-2</v>
      </c>
      <c r="F16526" s="5">
        <v>0.93920006311975024</v>
      </c>
      <c r="G16526" s="5">
        <v>0.93920006311975024</v>
      </c>
    </row>
    <row r="16527" spans="1:7" x14ac:dyDescent="0.3">
      <c r="A16527">
        <v>26314</v>
      </c>
      <c r="B16527" t="s">
        <v>25768</v>
      </c>
      <c r="C16527" s="5">
        <v>3.875104E-2</v>
      </c>
      <c r="D16527" t="s">
        <v>11</v>
      </c>
      <c r="E16527" s="5">
        <v>3.875104E-2</v>
      </c>
      <c r="F16527" s="5">
        <v>0.93919864453946111</v>
      </c>
      <c r="G16527" s="5">
        <v>0.93919864453946111</v>
      </c>
    </row>
    <row r="16528" spans="1:7" x14ac:dyDescent="0.3">
      <c r="A16528">
        <v>5507</v>
      </c>
      <c r="B16528" t="s">
        <v>5325</v>
      </c>
      <c r="C16528" s="5">
        <v>3.8749829999999999E-2</v>
      </c>
      <c r="D16528" t="s">
        <v>11</v>
      </c>
      <c r="E16528" s="5">
        <v>3.8749829999999999E-2</v>
      </c>
      <c r="F16528" s="5">
        <v>0.9391414284677958</v>
      </c>
      <c r="G16528" s="5">
        <v>0.9391414284677958</v>
      </c>
    </row>
    <row r="16529" spans="1:7" x14ac:dyDescent="0.3">
      <c r="A16529">
        <v>42297</v>
      </c>
      <c r="B16529" t="s">
        <v>41308</v>
      </c>
      <c r="C16529" s="5">
        <v>-9.6922000000000002E-4</v>
      </c>
      <c r="D16529" t="s">
        <v>5</v>
      </c>
      <c r="E16529" s="5">
        <v>9.6922000000000002E-4</v>
      </c>
      <c r="F16529" s="5">
        <v>-0.93901395274965438</v>
      </c>
      <c r="G16529" s="5">
        <v>0.93901395274965438</v>
      </c>
    </row>
    <row r="16530" spans="1:7" x14ac:dyDescent="0.3">
      <c r="A16530">
        <v>35288</v>
      </c>
      <c r="B16530" t="s">
        <v>34519</v>
      </c>
      <c r="C16530" s="5">
        <v>-9.6913999999999995E-4</v>
      </c>
      <c r="D16530" t="s">
        <v>5</v>
      </c>
      <c r="E16530" s="5">
        <v>9.6913999999999995E-4</v>
      </c>
      <c r="F16530" s="5">
        <v>-0.93901016986888319</v>
      </c>
      <c r="G16530" s="5">
        <v>0.93901016986888319</v>
      </c>
    </row>
    <row r="16531" spans="1:7" x14ac:dyDescent="0.3">
      <c r="A16531">
        <v>13619</v>
      </c>
      <c r="B16531" t="s">
        <v>13318</v>
      </c>
      <c r="C16531" s="5">
        <v>-9.6836999999999997E-4</v>
      </c>
      <c r="D16531" t="s">
        <v>5</v>
      </c>
      <c r="E16531" s="5">
        <v>9.6836999999999997E-4</v>
      </c>
      <c r="F16531" s="5">
        <v>-0.93897375964145979</v>
      </c>
      <c r="G16531" s="5">
        <v>0.93897375964145979</v>
      </c>
    </row>
    <row r="16532" spans="1:7" x14ac:dyDescent="0.3">
      <c r="A16532">
        <v>23442</v>
      </c>
      <c r="B16532" t="s">
        <v>22976</v>
      </c>
      <c r="C16532" s="5">
        <v>3.8745389999999998E-2</v>
      </c>
      <c r="D16532" t="s">
        <v>11</v>
      </c>
      <c r="E16532" s="5">
        <v>3.8745389999999998E-2</v>
      </c>
      <c r="F16532" s="5">
        <v>0.93893147858499126</v>
      </c>
      <c r="G16532" s="5">
        <v>0.93893147858499126</v>
      </c>
    </row>
    <row r="16533" spans="1:7" x14ac:dyDescent="0.3">
      <c r="A16533">
        <v>9696</v>
      </c>
      <c r="B16533" t="s">
        <v>9453</v>
      </c>
      <c r="C16533" s="5">
        <v>-9.6681000000000002E-4</v>
      </c>
      <c r="D16533" t="s">
        <v>5</v>
      </c>
      <c r="E16533" s="5">
        <v>9.6681000000000002E-4</v>
      </c>
      <c r="F16533" s="5">
        <v>-0.93889999346642039</v>
      </c>
      <c r="G16533" s="5">
        <v>0.93889999346642039</v>
      </c>
    </row>
    <row r="16534" spans="1:7" x14ac:dyDescent="0.3">
      <c r="A16534">
        <v>16566</v>
      </c>
      <c r="B16534" t="s">
        <v>16227</v>
      </c>
      <c r="C16534" s="5">
        <v>3.8743960000000001E-2</v>
      </c>
      <c r="D16534" t="s">
        <v>11</v>
      </c>
      <c r="E16534" s="5">
        <v>3.8743960000000001E-2</v>
      </c>
      <c r="F16534" s="5">
        <v>0.93886385959120533</v>
      </c>
      <c r="G16534" s="5">
        <v>0.93886385959120533</v>
      </c>
    </row>
    <row r="16535" spans="1:7" x14ac:dyDescent="0.3">
      <c r="A16535">
        <v>5008</v>
      </c>
      <c r="B16535" t="s">
        <v>4835</v>
      </c>
      <c r="C16535" s="5">
        <v>-9.6489000000000004E-4</v>
      </c>
      <c r="D16535" t="s">
        <v>5</v>
      </c>
      <c r="E16535" s="5">
        <v>9.6489000000000004E-4</v>
      </c>
      <c r="F16535" s="5">
        <v>-0.93880920432791037</v>
      </c>
      <c r="G16535" s="5">
        <v>0.93880920432791037</v>
      </c>
    </row>
    <row r="16536" spans="1:7" x14ac:dyDescent="0.3">
      <c r="A16536">
        <v>34529</v>
      </c>
      <c r="B16536" t="s">
        <v>33786</v>
      </c>
      <c r="C16536" s="5">
        <v>3.87423E-2</v>
      </c>
      <c r="D16536" t="s">
        <v>11</v>
      </c>
      <c r="E16536" s="5">
        <v>3.87423E-2</v>
      </c>
      <c r="F16536" s="5">
        <v>0.93878536481520181</v>
      </c>
      <c r="G16536" s="5">
        <v>0.93878536481520181</v>
      </c>
    </row>
    <row r="16537" spans="1:7" x14ac:dyDescent="0.3">
      <c r="A16537">
        <v>14959</v>
      </c>
      <c r="B16537" t="s">
        <v>14634</v>
      </c>
      <c r="C16537" s="5">
        <v>3.8740950000000003E-2</v>
      </c>
      <c r="D16537" t="s">
        <v>11</v>
      </c>
      <c r="E16537" s="5">
        <v>3.8740950000000003E-2</v>
      </c>
      <c r="F16537" s="5">
        <v>0.93872152870218706</v>
      </c>
      <c r="G16537" s="5">
        <v>0.93872152870218706</v>
      </c>
    </row>
    <row r="16538" spans="1:7" x14ac:dyDescent="0.3">
      <c r="A16538">
        <v>10671</v>
      </c>
      <c r="B16538" t="s">
        <v>10415</v>
      </c>
      <c r="C16538" s="5">
        <v>3.8740469999999999E-2</v>
      </c>
      <c r="D16538" t="s">
        <v>11</v>
      </c>
      <c r="E16538" s="5">
        <v>3.8740469999999999E-2</v>
      </c>
      <c r="F16538" s="5">
        <v>0.93869883141755939</v>
      </c>
      <c r="G16538" s="5">
        <v>0.93869883141755939</v>
      </c>
    </row>
    <row r="16539" spans="1:7" x14ac:dyDescent="0.3">
      <c r="A16539">
        <v>17413</v>
      </c>
      <c r="B16539" t="s">
        <v>17059</v>
      </c>
      <c r="C16539" s="5">
        <v>3.8740330000000003E-2</v>
      </c>
      <c r="D16539" t="s">
        <v>11</v>
      </c>
      <c r="E16539" s="5">
        <v>3.8740330000000003E-2</v>
      </c>
      <c r="F16539" s="5">
        <v>0.93869221137620984</v>
      </c>
      <c r="G16539" s="5">
        <v>0.93869221137620984</v>
      </c>
    </row>
    <row r="16540" spans="1:7" x14ac:dyDescent="0.3">
      <c r="A16540">
        <v>38988</v>
      </c>
      <c r="B16540" t="s">
        <v>38113</v>
      </c>
      <c r="C16540" s="5">
        <v>3.8739349999999999E-2</v>
      </c>
      <c r="D16540" t="s">
        <v>11</v>
      </c>
      <c r="E16540" s="5">
        <v>3.8739349999999999E-2</v>
      </c>
      <c r="F16540" s="5">
        <v>0.93864587108676178</v>
      </c>
      <c r="G16540" s="5">
        <v>0.93864587108676178</v>
      </c>
    </row>
    <row r="16541" spans="1:7" x14ac:dyDescent="0.3">
      <c r="A16541">
        <v>9303</v>
      </c>
      <c r="B16541" t="s">
        <v>9065</v>
      </c>
      <c r="C16541" s="5">
        <v>-9.6106999999999996E-4</v>
      </c>
      <c r="D16541" t="s">
        <v>5</v>
      </c>
      <c r="E16541" s="5">
        <v>9.6106999999999996E-4</v>
      </c>
      <c r="F16541" s="5">
        <v>-0.93862857177108316</v>
      </c>
      <c r="G16541" s="5">
        <v>0.93862857177108316</v>
      </c>
    </row>
    <row r="16542" spans="1:7" x14ac:dyDescent="0.3">
      <c r="A16542">
        <v>1562</v>
      </c>
      <c r="B16542" t="s">
        <v>1494</v>
      </c>
      <c r="C16542" s="5">
        <v>3.8736760000000002E-2</v>
      </c>
      <c r="D16542" t="s">
        <v>11</v>
      </c>
      <c r="E16542" s="5">
        <v>3.8736760000000002E-2</v>
      </c>
      <c r="F16542" s="5">
        <v>0.93852340032179271</v>
      </c>
      <c r="G16542" s="5">
        <v>0.93852340032179271</v>
      </c>
    </row>
    <row r="16543" spans="1:7" x14ac:dyDescent="0.3">
      <c r="A16543">
        <v>31152</v>
      </c>
      <c r="B16543" t="s">
        <v>30496</v>
      </c>
      <c r="C16543" s="5">
        <v>3.8735539999999999E-2</v>
      </c>
      <c r="D16543" t="s">
        <v>11</v>
      </c>
      <c r="E16543" s="5">
        <v>3.8735539999999999E-2</v>
      </c>
      <c r="F16543" s="5">
        <v>0.93846571139003099</v>
      </c>
      <c r="G16543" s="5">
        <v>0.93846571139003099</v>
      </c>
    </row>
    <row r="16544" spans="1:7" x14ac:dyDescent="0.3">
      <c r="A16544">
        <v>35522</v>
      </c>
      <c r="B16544" t="s">
        <v>34748</v>
      </c>
      <c r="C16544" s="5">
        <v>3.8733190000000001E-2</v>
      </c>
      <c r="D16544" t="s">
        <v>11</v>
      </c>
      <c r="E16544" s="5">
        <v>3.8733190000000001E-2</v>
      </c>
      <c r="F16544" s="5">
        <v>0.93835458926737547</v>
      </c>
      <c r="G16544" s="5">
        <v>0.93835458926737547</v>
      </c>
    </row>
    <row r="16545" spans="1:7" x14ac:dyDescent="0.3">
      <c r="A16545">
        <v>6889</v>
      </c>
      <c r="B16545" t="s">
        <v>6686</v>
      </c>
      <c r="C16545" s="5">
        <v>3.8732229999999999E-2</v>
      </c>
      <c r="D16545" t="s">
        <v>11</v>
      </c>
      <c r="E16545" s="5">
        <v>3.8732229999999999E-2</v>
      </c>
      <c r="F16545" s="5">
        <v>0.93830919469812046</v>
      </c>
      <c r="G16545" s="5">
        <v>0.93830919469812046</v>
      </c>
    </row>
    <row r="16546" spans="1:7" x14ac:dyDescent="0.3">
      <c r="A16546">
        <v>4777</v>
      </c>
      <c r="B16546" t="s">
        <v>4607</v>
      </c>
      <c r="C16546" s="5">
        <v>3.8731929999999998E-2</v>
      </c>
      <c r="D16546" t="s">
        <v>11</v>
      </c>
      <c r="E16546" s="5">
        <v>3.8731929999999998E-2</v>
      </c>
      <c r="F16546" s="5">
        <v>0.93829500889522821</v>
      </c>
      <c r="G16546" s="5">
        <v>0.93829500889522821</v>
      </c>
    </row>
    <row r="16547" spans="1:7" x14ac:dyDescent="0.3">
      <c r="A16547">
        <v>32950</v>
      </c>
      <c r="B16547" t="s">
        <v>32245</v>
      </c>
      <c r="C16547" s="5">
        <v>3.8731080000000001E-2</v>
      </c>
      <c r="D16547" t="s">
        <v>11</v>
      </c>
      <c r="E16547" s="5">
        <v>3.8731080000000001E-2</v>
      </c>
      <c r="F16547" s="5">
        <v>0.93825481578703374</v>
      </c>
      <c r="G16547" s="5">
        <v>0.93825481578703374</v>
      </c>
    </row>
    <row r="16548" spans="1:7" x14ac:dyDescent="0.3">
      <c r="A16548">
        <v>11383</v>
      </c>
      <c r="B16548" t="s">
        <v>11116</v>
      </c>
      <c r="C16548" s="5">
        <v>-9.5248000000000002E-4</v>
      </c>
      <c r="D16548" t="s">
        <v>5</v>
      </c>
      <c r="E16548" s="5">
        <v>9.5248000000000002E-4</v>
      </c>
      <c r="F16548" s="5">
        <v>-0.93822238494826982</v>
      </c>
      <c r="G16548" s="5">
        <v>0.93822238494826982</v>
      </c>
    </row>
    <row r="16549" spans="1:7" x14ac:dyDescent="0.3">
      <c r="A16549">
        <v>28994</v>
      </c>
      <c r="B16549" t="s">
        <v>28383</v>
      </c>
      <c r="C16549" s="5">
        <v>-9.5224000000000003E-4</v>
      </c>
      <c r="D16549" t="s">
        <v>5</v>
      </c>
      <c r="E16549" s="5">
        <v>9.5224000000000003E-4</v>
      </c>
      <c r="F16549" s="5">
        <v>-0.93821103630595615</v>
      </c>
      <c r="G16549" s="5">
        <v>0.93821103630595615</v>
      </c>
    </row>
    <row r="16550" spans="1:7" x14ac:dyDescent="0.3">
      <c r="A16550">
        <v>8136</v>
      </c>
      <c r="B16550" t="s">
        <v>7911</v>
      </c>
      <c r="C16550" s="5">
        <v>-9.4976000000000001E-4</v>
      </c>
      <c r="D16550" t="s">
        <v>5</v>
      </c>
      <c r="E16550" s="5">
        <v>9.4976000000000001E-4</v>
      </c>
      <c r="F16550" s="5">
        <v>-0.93809376700204739</v>
      </c>
      <c r="G16550" s="5">
        <v>0.93809376700204739</v>
      </c>
    </row>
    <row r="16551" spans="1:7" x14ac:dyDescent="0.3">
      <c r="A16551">
        <v>46035</v>
      </c>
      <c r="B16551" t="s">
        <v>44937</v>
      </c>
      <c r="C16551" s="5">
        <v>3.8727249999999998E-2</v>
      </c>
      <c r="D16551" t="s">
        <v>11</v>
      </c>
      <c r="E16551" s="5">
        <v>3.8727249999999998E-2</v>
      </c>
      <c r="F16551" s="5">
        <v>0.93807371037010989</v>
      </c>
      <c r="G16551" s="5">
        <v>0.93807371037010989</v>
      </c>
    </row>
    <row r="16552" spans="1:7" x14ac:dyDescent="0.3">
      <c r="A16552">
        <v>21813</v>
      </c>
      <c r="B16552" t="s">
        <v>21376</v>
      </c>
      <c r="C16552" s="5">
        <v>3.8726669999999998E-2</v>
      </c>
      <c r="D16552" t="s">
        <v>11</v>
      </c>
      <c r="E16552" s="5">
        <v>3.8726669999999998E-2</v>
      </c>
      <c r="F16552" s="5">
        <v>0.93804628448451832</v>
      </c>
      <c r="G16552" s="5">
        <v>0.93804628448451832</v>
      </c>
    </row>
    <row r="16553" spans="1:7" x14ac:dyDescent="0.3">
      <c r="A16553">
        <v>42806</v>
      </c>
      <c r="B16553" t="s">
        <v>41802</v>
      </c>
      <c r="C16553" s="5">
        <v>-9.4828000000000002E-4</v>
      </c>
      <c r="D16553" t="s">
        <v>5</v>
      </c>
      <c r="E16553" s="5">
        <v>9.4828000000000002E-4</v>
      </c>
      <c r="F16553" s="5">
        <v>-0.93802378370777917</v>
      </c>
      <c r="G16553" s="5">
        <v>0.93802378370777917</v>
      </c>
    </row>
    <row r="16554" spans="1:7" x14ac:dyDescent="0.3">
      <c r="A16554">
        <v>29955</v>
      </c>
      <c r="B16554" t="s">
        <v>29325</v>
      </c>
      <c r="C16554" s="5">
        <v>3.872577E-2</v>
      </c>
      <c r="D16554" t="s">
        <v>11</v>
      </c>
      <c r="E16554" s="5">
        <v>3.872577E-2</v>
      </c>
      <c r="F16554" s="5">
        <v>0.9380037270758419</v>
      </c>
      <c r="G16554" s="5">
        <v>0.9380037270758419</v>
      </c>
    </row>
    <row r="16555" spans="1:7" x14ac:dyDescent="0.3">
      <c r="A16555">
        <v>2591</v>
      </c>
      <c r="B16555" t="s">
        <v>2496</v>
      </c>
      <c r="C16555" s="5">
        <v>3.8724219999999997E-2</v>
      </c>
      <c r="D16555" t="s">
        <v>11</v>
      </c>
      <c r="E16555" s="5">
        <v>3.8724219999999997E-2</v>
      </c>
      <c r="F16555" s="5">
        <v>0.93793043376089869</v>
      </c>
      <c r="G16555" s="5">
        <v>0.93793043376089869</v>
      </c>
    </row>
    <row r="16556" spans="1:7" x14ac:dyDescent="0.3">
      <c r="A16556">
        <v>38318</v>
      </c>
      <c r="B16556" t="s">
        <v>37467</v>
      </c>
      <c r="C16556" s="5">
        <v>3.8724019999999998E-2</v>
      </c>
      <c r="D16556" t="s">
        <v>11</v>
      </c>
      <c r="E16556" s="5">
        <v>3.8724019999999998E-2</v>
      </c>
      <c r="F16556" s="5">
        <v>0.93792097655897066</v>
      </c>
      <c r="G16556" s="5">
        <v>0.93792097655897066</v>
      </c>
    </row>
    <row r="16557" spans="1:7" x14ac:dyDescent="0.3">
      <c r="A16557">
        <v>49684</v>
      </c>
      <c r="B16557" t="s">
        <v>48472</v>
      </c>
      <c r="C16557" s="5">
        <v>-9.4417999999999998E-4</v>
      </c>
      <c r="D16557" t="s">
        <v>5</v>
      </c>
      <c r="E16557" s="5">
        <v>9.4417999999999998E-4</v>
      </c>
      <c r="F16557" s="5">
        <v>-0.93782991106825253</v>
      </c>
      <c r="G16557" s="5">
        <v>0.93782991106825253</v>
      </c>
    </row>
    <row r="16558" spans="1:7" x14ac:dyDescent="0.3">
      <c r="A16558">
        <v>45753</v>
      </c>
      <c r="B16558" t="s">
        <v>44661</v>
      </c>
      <c r="C16558" s="5">
        <v>3.8721390000000001E-2</v>
      </c>
      <c r="D16558" t="s">
        <v>11</v>
      </c>
      <c r="E16558" s="5">
        <v>3.8721390000000001E-2</v>
      </c>
      <c r="F16558" s="5">
        <v>0.93779661435361583</v>
      </c>
      <c r="G16558" s="5">
        <v>0.93779661435361583</v>
      </c>
    </row>
    <row r="16559" spans="1:7" x14ac:dyDescent="0.3">
      <c r="A16559">
        <v>11887</v>
      </c>
      <c r="B16559" t="s">
        <v>11615</v>
      </c>
      <c r="C16559" s="5">
        <v>3.8720829999999998E-2</v>
      </c>
      <c r="D16559" t="s">
        <v>11</v>
      </c>
      <c r="E16559" s="5">
        <v>3.8720829999999998E-2</v>
      </c>
      <c r="F16559" s="5">
        <v>0.93777013418821697</v>
      </c>
      <c r="G16559" s="5">
        <v>0.93777013418821697</v>
      </c>
    </row>
    <row r="16560" spans="1:7" x14ac:dyDescent="0.3">
      <c r="A16560">
        <v>38216</v>
      </c>
      <c r="B16560" t="s">
        <v>37368</v>
      </c>
      <c r="C16560" s="5">
        <v>3.8720560000000001E-2</v>
      </c>
      <c r="D16560" t="s">
        <v>11</v>
      </c>
      <c r="E16560" s="5">
        <v>3.8720560000000001E-2</v>
      </c>
      <c r="F16560" s="5">
        <v>0.93775736696561418</v>
      </c>
      <c r="G16560" s="5">
        <v>0.93775736696561418</v>
      </c>
    </row>
    <row r="16561" spans="1:7" x14ac:dyDescent="0.3">
      <c r="A16561">
        <v>49681</v>
      </c>
      <c r="B16561" t="s">
        <v>48469</v>
      </c>
      <c r="C16561" s="5">
        <v>3.8718610000000001E-2</v>
      </c>
      <c r="D16561" t="s">
        <v>11</v>
      </c>
      <c r="E16561" s="5">
        <v>3.8718610000000001E-2</v>
      </c>
      <c r="F16561" s="5">
        <v>0.93766515924681482</v>
      </c>
      <c r="G16561" s="5">
        <v>0.93766515924681482</v>
      </c>
    </row>
    <row r="16562" spans="1:7" x14ac:dyDescent="0.3">
      <c r="A16562">
        <v>22303</v>
      </c>
      <c r="B16562" t="s">
        <v>21856</v>
      </c>
      <c r="C16562" s="5">
        <v>-9.4010999999999997E-4</v>
      </c>
      <c r="D16562" t="s">
        <v>5</v>
      </c>
      <c r="E16562" s="5">
        <v>9.4010999999999997E-4</v>
      </c>
      <c r="F16562" s="5">
        <v>-0.93763745700901513</v>
      </c>
      <c r="G16562" s="5">
        <v>0.93763745700901513</v>
      </c>
    </row>
    <row r="16563" spans="1:7" x14ac:dyDescent="0.3">
      <c r="A16563">
        <v>10586</v>
      </c>
      <c r="B16563" t="s">
        <v>10331</v>
      </c>
      <c r="C16563" s="5">
        <v>3.8717969999999997E-2</v>
      </c>
      <c r="D16563" t="s">
        <v>11</v>
      </c>
      <c r="E16563" s="5">
        <v>3.8717969999999997E-2</v>
      </c>
      <c r="F16563" s="5">
        <v>0.93763489620064466</v>
      </c>
      <c r="G16563" s="5">
        <v>0.93763489620064466</v>
      </c>
    </row>
    <row r="16564" spans="1:7" x14ac:dyDescent="0.3">
      <c r="A16564">
        <v>47277</v>
      </c>
      <c r="B16564" t="s">
        <v>46138</v>
      </c>
      <c r="C16564" s="5">
        <v>3.8717429999999997E-2</v>
      </c>
      <c r="D16564" t="s">
        <v>11</v>
      </c>
      <c r="E16564" s="5">
        <v>3.8717429999999997E-2</v>
      </c>
      <c r="F16564" s="5">
        <v>0.93760936175543874</v>
      </c>
      <c r="G16564" s="5">
        <v>0.93760936175543874</v>
      </c>
    </row>
    <row r="16565" spans="1:7" x14ac:dyDescent="0.3">
      <c r="A16565">
        <v>20535</v>
      </c>
      <c r="B16565" t="s">
        <v>20126</v>
      </c>
      <c r="C16565" s="5">
        <v>-9.3864000000000003E-4</v>
      </c>
      <c r="D16565" t="s">
        <v>5</v>
      </c>
      <c r="E16565" s="5">
        <v>9.3864000000000003E-4</v>
      </c>
      <c r="F16565" s="5">
        <v>-0.93756794657484333</v>
      </c>
      <c r="G16565" s="5">
        <v>0.93756794657484333</v>
      </c>
    </row>
    <row r="16566" spans="1:7" x14ac:dyDescent="0.3">
      <c r="A16566">
        <v>34544</v>
      </c>
      <c r="B16566" t="s">
        <v>33801</v>
      </c>
      <c r="C16566" s="5">
        <v>3.871571E-2</v>
      </c>
      <c r="D16566" t="s">
        <v>11</v>
      </c>
      <c r="E16566" s="5">
        <v>3.871571E-2</v>
      </c>
      <c r="F16566" s="5">
        <v>0.93752802981885697</v>
      </c>
      <c r="G16566" s="5">
        <v>0.93752802981885697</v>
      </c>
    </row>
    <row r="16567" spans="1:7" x14ac:dyDescent="0.3">
      <c r="A16567">
        <v>26040</v>
      </c>
      <c r="B16567" t="s">
        <v>25506</v>
      </c>
      <c r="C16567" s="5">
        <v>-9.3720000000000001E-4</v>
      </c>
      <c r="D16567" t="s">
        <v>5</v>
      </c>
      <c r="E16567" s="5">
        <v>9.3720000000000001E-4</v>
      </c>
      <c r="F16567" s="5">
        <v>-0.93749985472096076</v>
      </c>
      <c r="G16567" s="5">
        <v>0.93749985472096076</v>
      </c>
    </row>
    <row r="16568" spans="1:7" x14ac:dyDescent="0.3">
      <c r="A16568">
        <v>34048</v>
      </c>
      <c r="B16568" t="s">
        <v>33315</v>
      </c>
      <c r="C16568" s="5">
        <v>-9.3687999999999996E-4</v>
      </c>
      <c r="D16568" t="s">
        <v>5</v>
      </c>
      <c r="E16568" s="5">
        <v>9.3687999999999996E-4</v>
      </c>
      <c r="F16568" s="5">
        <v>-0.93748472319787579</v>
      </c>
      <c r="G16568" s="5">
        <v>0.93748472319787579</v>
      </c>
    </row>
    <row r="16569" spans="1:7" x14ac:dyDescent="0.3">
      <c r="A16569">
        <v>18187</v>
      </c>
      <c r="B16569" t="s">
        <v>17819</v>
      </c>
      <c r="C16569" s="5">
        <v>-9.3616999999999995E-4</v>
      </c>
      <c r="D16569" t="s">
        <v>5</v>
      </c>
      <c r="E16569" s="5">
        <v>9.3616999999999995E-4</v>
      </c>
      <c r="F16569" s="5">
        <v>-0.93745115013103086</v>
      </c>
      <c r="G16569" s="5">
        <v>0.93745115013103086</v>
      </c>
    </row>
    <row r="16570" spans="1:7" x14ac:dyDescent="0.3">
      <c r="A16570">
        <v>15130</v>
      </c>
      <c r="B16570" t="s">
        <v>14802</v>
      </c>
      <c r="C16570" s="5">
        <v>3.871136E-2</v>
      </c>
      <c r="D16570" t="s">
        <v>11</v>
      </c>
      <c r="E16570" s="5">
        <v>3.871136E-2</v>
      </c>
      <c r="F16570" s="5">
        <v>0.93732233567692014</v>
      </c>
      <c r="G16570" s="5">
        <v>0.93732233567692014</v>
      </c>
    </row>
    <row r="16571" spans="1:7" x14ac:dyDescent="0.3">
      <c r="A16571">
        <v>19440</v>
      </c>
      <c r="B16571" t="s">
        <v>19054</v>
      </c>
      <c r="C16571" s="5">
        <v>3.8708810000000003E-2</v>
      </c>
      <c r="D16571" t="s">
        <v>11</v>
      </c>
      <c r="E16571" s="5">
        <v>3.8708810000000003E-2</v>
      </c>
      <c r="F16571" s="5">
        <v>0.9372017563523366</v>
      </c>
      <c r="G16571" s="5">
        <v>0.9372017563523366</v>
      </c>
    </row>
    <row r="16572" spans="1:7" x14ac:dyDescent="0.3">
      <c r="A16572">
        <v>19189</v>
      </c>
      <c r="B16572" t="s">
        <v>18804</v>
      </c>
      <c r="C16572" s="5">
        <v>3.8706690000000002E-2</v>
      </c>
      <c r="D16572" t="s">
        <v>11</v>
      </c>
      <c r="E16572" s="5">
        <v>3.8706690000000002E-2</v>
      </c>
      <c r="F16572" s="5">
        <v>0.93710151001189834</v>
      </c>
      <c r="G16572" s="5">
        <v>0.93710151001189834</v>
      </c>
    </row>
    <row r="16573" spans="1:7" x14ac:dyDescent="0.3">
      <c r="A16573">
        <v>42911</v>
      </c>
      <c r="B16573" t="s">
        <v>41906</v>
      </c>
      <c r="C16573" s="5">
        <v>-9.2778999999999995E-4</v>
      </c>
      <c r="D16573" t="s">
        <v>5</v>
      </c>
      <c r="E16573" s="5">
        <v>9.2778999999999995E-4</v>
      </c>
      <c r="F16573" s="5">
        <v>-0.93705489337024228</v>
      </c>
      <c r="G16573" s="5">
        <v>0.93705489337024228</v>
      </c>
    </row>
    <row r="16574" spans="1:7" x14ac:dyDescent="0.3">
      <c r="A16574">
        <v>13557</v>
      </c>
      <c r="B16574" t="s">
        <v>13258</v>
      </c>
      <c r="C16574" s="5">
        <v>3.870527E-2</v>
      </c>
      <c r="D16574" t="s">
        <v>11</v>
      </c>
      <c r="E16574" s="5">
        <v>3.870527E-2</v>
      </c>
      <c r="F16574" s="5">
        <v>0.93703436387820849</v>
      </c>
      <c r="G16574" s="5">
        <v>0.93703436387820849</v>
      </c>
    </row>
    <row r="16575" spans="1:7" x14ac:dyDescent="0.3">
      <c r="A16575">
        <v>24043</v>
      </c>
      <c r="B16575" t="s">
        <v>23559</v>
      </c>
      <c r="C16575" s="5">
        <v>3.8700730000000003E-2</v>
      </c>
      <c r="D16575" t="s">
        <v>11</v>
      </c>
      <c r="E16575" s="5">
        <v>3.8700730000000003E-2</v>
      </c>
      <c r="F16575" s="5">
        <v>0.93681968539444016</v>
      </c>
      <c r="G16575" s="5">
        <v>0.93681968539444016</v>
      </c>
    </row>
    <row r="16576" spans="1:7" x14ac:dyDescent="0.3">
      <c r="A16576">
        <v>16413</v>
      </c>
      <c r="B16576" t="s">
        <v>16075</v>
      </c>
      <c r="C16576" s="5">
        <v>3.8700709999999999E-2</v>
      </c>
      <c r="D16576" t="s">
        <v>11</v>
      </c>
      <c r="E16576" s="5">
        <v>3.8700709999999999E-2</v>
      </c>
      <c r="F16576" s="5">
        <v>0.93681873967424711</v>
      </c>
      <c r="G16576" s="5">
        <v>0.93681873967424711</v>
      </c>
    </row>
    <row r="16577" spans="1:7" x14ac:dyDescent="0.3">
      <c r="A16577">
        <v>15198</v>
      </c>
      <c r="B16577" t="s">
        <v>14870</v>
      </c>
      <c r="C16577" s="5">
        <v>3.8700039999999998E-2</v>
      </c>
      <c r="D16577" t="s">
        <v>11</v>
      </c>
      <c r="E16577" s="5">
        <v>3.8700039999999998E-2</v>
      </c>
      <c r="F16577" s="5">
        <v>0.93678705804778784</v>
      </c>
      <c r="G16577" s="5">
        <v>0.93678705804778784</v>
      </c>
    </row>
    <row r="16578" spans="1:7" x14ac:dyDescent="0.3">
      <c r="A16578">
        <v>3886</v>
      </c>
      <c r="B16578" t="s">
        <v>3740</v>
      </c>
      <c r="C16578" s="5">
        <v>3.870001E-2</v>
      </c>
      <c r="D16578" t="s">
        <v>11</v>
      </c>
      <c r="E16578" s="5">
        <v>3.870001E-2</v>
      </c>
      <c r="F16578" s="5">
        <v>0.93678563946749871</v>
      </c>
      <c r="G16578" s="5">
        <v>0.93678563946749871</v>
      </c>
    </row>
    <row r="16579" spans="1:7" x14ac:dyDescent="0.3">
      <c r="A16579">
        <v>27849</v>
      </c>
      <c r="B16579" t="s">
        <v>27266</v>
      </c>
      <c r="C16579" s="5">
        <v>3.8699339999999999E-2</v>
      </c>
      <c r="D16579" t="s">
        <v>11</v>
      </c>
      <c r="E16579" s="5">
        <v>3.8699339999999999E-2</v>
      </c>
      <c r="F16579" s="5">
        <v>0.93675395784103943</v>
      </c>
      <c r="G16579" s="5">
        <v>0.93675395784103943</v>
      </c>
    </row>
    <row r="16580" spans="1:7" x14ac:dyDescent="0.3">
      <c r="A16580">
        <v>35656</v>
      </c>
      <c r="B16580" t="s">
        <v>34881</v>
      </c>
      <c r="C16580" s="5">
        <v>3.8699289999999997E-2</v>
      </c>
      <c r="D16580" t="s">
        <v>11</v>
      </c>
      <c r="E16580" s="5">
        <v>3.8699289999999997E-2</v>
      </c>
      <c r="F16580" s="5">
        <v>0.93675159354055737</v>
      </c>
      <c r="G16580" s="5">
        <v>0.93675159354055737</v>
      </c>
    </row>
    <row r="16581" spans="1:7" x14ac:dyDescent="0.3">
      <c r="A16581">
        <v>9857</v>
      </c>
      <c r="B16581" t="s">
        <v>9611</v>
      </c>
      <c r="C16581" s="5">
        <v>3.8699150000000002E-2</v>
      </c>
      <c r="D16581" t="s">
        <v>11</v>
      </c>
      <c r="E16581" s="5">
        <v>3.8699150000000002E-2</v>
      </c>
      <c r="F16581" s="5">
        <v>0.93674497349920782</v>
      </c>
      <c r="G16581" s="5">
        <v>0.93674497349920782</v>
      </c>
    </row>
    <row r="16582" spans="1:7" x14ac:dyDescent="0.3">
      <c r="A16582">
        <v>29270</v>
      </c>
      <c r="B16582" t="s">
        <v>28657</v>
      </c>
      <c r="C16582" s="5">
        <v>-9.1949999999999996E-4</v>
      </c>
      <c r="D16582" t="s">
        <v>5</v>
      </c>
      <c r="E16582" s="5">
        <v>9.1949999999999996E-4</v>
      </c>
      <c r="F16582" s="5">
        <v>-0.9366628923503213</v>
      </c>
      <c r="G16582" s="5">
        <v>0.9366628923503213</v>
      </c>
    </row>
    <row r="16583" spans="1:7" x14ac:dyDescent="0.3">
      <c r="A16583">
        <v>30808</v>
      </c>
      <c r="B16583" t="s">
        <v>30159</v>
      </c>
      <c r="C16583" s="5">
        <v>3.8694720000000002E-2</v>
      </c>
      <c r="D16583" t="s">
        <v>11</v>
      </c>
      <c r="E16583" s="5">
        <v>3.8694720000000002E-2</v>
      </c>
      <c r="F16583" s="5">
        <v>0.93653549647649981</v>
      </c>
      <c r="G16583" s="5">
        <v>0.93653549647649981</v>
      </c>
    </row>
    <row r="16584" spans="1:7" x14ac:dyDescent="0.3">
      <c r="A16584">
        <v>18634</v>
      </c>
      <c r="B16584" t="s">
        <v>18259</v>
      </c>
      <c r="C16584" s="5">
        <v>-9.1556000000000005E-4</v>
      </c>
      <c r="D16584" t="s">
        <v>5</v>
      </c>
      <c r="E16584" s="5">
        <v>9.1556000000000005E-4</v>
      </c>
      <c r="F16584" s="5">
        <v>-0.93647658547233703</v>
      </c>
      <c r="G16584" s="5">
        <v>0.93647658547233703</v>
      </c>
    </row>
    <row r="16585" spans="1:7" x14ac:dyDescent="0.3">
      <c r="A16585">
        <v>37259</v>
      </c>
      <c r="B16585" t="s">
        <v>36438</v>
      </c>
      <c r="C16585" s="5">
        <v>3.8691450000000002E-2</v>
      </c>
      <c r="D16585" t="s">
        <v>11</v>
      </c>
      <c r="E16585" s="5">
        <v>3.8691450000000002E-2</v>
      </c>
      <c r="F16585" s="5">
        <v>0.93638087122497482</v>
      </c>
      <c r="G16585" s="5">
        <v>0.93638087122497482</v>
      </c>
    </row>
    <row r="16586" spans="1:7" x14ac:dyDescent="0.3">
      <c r="A16586">
        <v>41946</v>
      </c>
      <c r="B16586" t="s">
        <v>40972</v>
      </c>
      <c r="C16586" s="5">
        <v>-9.1337000000000005E-4</v>
      </c>
      <c r="D16586" t="s">
        <v>5</v>
      </c>
      <c r="E16586" s="5">
        <v>9.1337000000000005E-4</v>
      </c>
      <c r="F16586" s="5">
        <v>-0.93637302911122411</v>
      </c>
      <c r="G16586" s="5">
        <v>0.93637302911122411</v>
      </c>
    </row>
    <row r="16587" spans="1:7" x14ac:dyDescent="0.3">
      <c r="A16587">
        <v>14235</v>
      </c>
      <c r="B16587" t="s">
        <v>13927</v>
      </c>
      <c r="C16587" s="5">
        <v>3.8690179999999998E-2</v>
      </c>
      <c r="D16587" t="s">
        <v>11</v>
      </c>
      <c r="E16587" s="5">
        <v>3.8690179999999998E-2</v>
      </c>
      <c r="F16587" s="5">
        <v>0.93632081799273104</v>
      </c>
      <c r="G16587" s="5">
        <v>0.93632081799273104</v>
      </c>
    </row>
    <row r="16588" spans="1:7" x14ac:dyDescent="0.3">
      <c r="A16588">
        <v>45559</v>
      </c>
      <c r="B16588" t="s">
        <v>44473</v>
      </c>
      <c r="C16588" s="5">
        <v>3.8688449999999999E-2</v>
      </c>
      <c r="D16588" t="s">
        <v>11</v>
      </c>
      <c r="E16588" s="5">
        <v>3.8688449999999999E-2</v>
      </c>
      <c r="F16588" s="5">
        <v>0.93623901319605274</v>
      </c>
      <c r="G16588" s="5">
        <v>0.93623901319605274</v>
      </c>
    </row>
    <row r="16589" spans="1:7" x14ac:dyDescent="0.3">
      <c r="A16589">
        <v>14836</v>
      </c>
      <c r="B16589" t="s">
        <v>14515</v>
      </c>
      <c r="C16589" s="5">
        <v>-9.1049000000000002E-4</v>
      </c>
      <c r="D16589" t="s">
        <v>5</v>
      </c>
      <c r="E16589" s="5">
        <v>9.1049000000000002E-4</v>
      </c>
      <c r="F16589" s="5">
        <v>-0.93623684540345897</v>
      </c>
      <c r="G16589" s="5">
        <v>0.93623684540345897</v>
      </c>
    </row>
    <row r="16590" spans="1:7" x14ac:dyDescent="0.3">
      <c r="A16590">
        <v>24531</v>
      </c>
      <c r="B16590" t="s">
        <v>24036</v>
      </c>
      <c r="C16590" s="5">
        <v>-9.0832E-4</v>
      </c>
      <c r="D16590" t="s">
        <v>5</v>
      </c>
      <c r="E16590" s="5">
        <v>9.0832E-4</v>
      </c>
      <c r="F16590" s="5">
        <v>-0.93613423476253887</v>
      </c>
      <c r="G16590" s="5">
        <v>0.93613423476253887</v>
      </c>
    </row>
    <row r="16591" spans="1:7" x14ac:dyDescent="0.3">
      <c r="A16591">
        <v>40262</v>
      </c>
      <c r="B16591" t="s">
        <v>39349</v>
      </c>
      <c r="C16591" s="5">
        <v>3.8683879999999997E-2</v>
      </c>
      <c r="D16591" t="s">
        <v>11</v>
      </c>
      <c r="E16591" s="5">
        <v>3.8683879999999997E-2</v>
      </c>
      <c r="F16591" s="5">
        <v>0.93602291613199484</v>
      </c>
      <c r="G16591" s="5">
        <v>0.93602291613199484</v>
      </c>
    </row>
    <row r="16592" spans="1:7" x14ac:dyDescent="0.3">
      <c r="A16592">
        <v>10247</v>
      </c>
      <c r="B16592">
        <v>81</v>
      </c>
      <c r="C16592" s="5">
        <v>-9.0446999999999999E-4</v>
      </c>
      <c r="D16592" t="s">
        <v>5</v>
      </c>
      <c r="E16592" s="5">
        <v>9.0446999999999999E-4</v>
      </c>
      <c r="F16592" s="5">
        <v>-0.93595218362542232</v>
      </c>
      <c r="G16592" s="5">
        <v>0.93595218362542232</v>
      </c>
    </row>
    <row r="16593" spans="1:7" x14ac:dyDescent="0.3">
      <c r="A16593">
        <v>43470</v>
      </c>
      <c r="B16593" t="s">
        <v>42447</v>
      </c>
      <c r="C16593" s="5">
        <v>3.868212E-2</v>
      </c>
      <c r="D16593" t="s">
        <v>11</v>
      </c>
      <c r="E16593" s="5">
        <v>3.868212E-2</v>
      </c>
      <c r="F16593" s="5">
        <v>0.93593969275502753</v>
      </c>
      <c r="G16593" s="5">
        <v>0.93593969275502753</v>
      </c>
    </row>
    <row r="16594" spans="1:7" x14ac:dyDescent="0.3">
      <c r="A16594">
        <v>45754</v>
      </c>
      <c r="B16594" t="s">
        <v>44662</v>
      </c>
      <c r="C16594" s="5">
        <v>3.868075E-2</v>
      </c>
      <c r="D16594" t="s">
        <v>11</v>
      </c>
      <c r="E16594" s="5">
        <v>3.868075E-2</v>
      </c>
      <c r="F16594" s="5">
        <v>0.93587491092181985</v>
      </c>
      <c r="G16594" s="5">
        <v>0.93587491092181985</v>
      </c>
    </row>
    <row r="16595" spans="1:7" x14ac:dyDescent="0.3">
      <c r="A16595">
        <v>11646</v>
      </c>
      <c r="B16595" t="s">
        <v>11375</v>
      </c>
      <c r="C16595" s="5">
        <v>3.8679369999999998E-2</v>
      </c>
      <c r="D16595" t="s">
        <v>11</v>
      </c>
      <c r="E16595" s="5">
        <v>3.8679369999999998E-2</v>
      </c>
      <c r="F16595" s="5">
        <v>0.93580965622851564</v>
      </c>
      <c r="G16595" s="5">
        <v>0.93580965622851564</v>
      </c>
    </row>
    <row r="16596" spans="1:7" x14ac:dyDescent="0.3">
      <c r="A16596">
        <v>31126</v>
      </c>
      <c r="B16596" t="s">
        <v>30471</v>
      </c>
      <c r="C16596" s="5">
        <v>-9.0145000000000004E-4</v>
      </c>
      <c r="D16596" t="s">
        <v>5</v>
      </c>
      <c r="E16596" s="5">
        <v>9.0145000000000004E-4</v>
      </c>
      <c r="F16596" s="5">
        <v>-0.93580937987630763</v>
      </c>
      <c r="G16596" s="5">
        <v>0.93580937987630763</v>
      </c>
    </row>
    <row r="16597" spans="1:7" x14ac:dyDescent="0.3">
      <c r="A16597">
        <v>6355</v>
      </c>
      <c r="B16597" t="s">
        <v>6157</v>
      </c>
      <c r="C16597" s="5">
        <v>-8.9985E-4</v>
      </c>
      <c r="D16597" t="s">
        <v>5</v>
      </c>
      <c r="E16597" s="5">
        <v>8.9985E-4</v>
      </c>
      <c r="F16597" s="5">
        <v>-0.93573372226088258</v>
      </c>
      <c r="G16597" s="5">
        <v>0.93573372226088258</v>
      </c>
    </row>
    <row r="16598" spans="1:7" x14ac:dyDescent="0.3">
      <c r="A16598">
        <v>21828</v>
      </c>
      <c r="B16598" t="s">
        <v>21390</v>
      </c>
      <c r="C16598" s="5">
        <v>-8.9959000000000003E-4</v>
      </c>
      <c r="D16598" t="s">
        <v>5</v>
      </c>
      <c r="E16598" s="5">
        <v>8.9959000000000003E-4</v>
      </c>
      <c r="F16598" s="5">
        <v>-0.93572142789837587</v>
      </c>
      <c r="G16598" s="5">
        <v>0.93572142789837587</v>
      </c>
    </row>
    <row r="16599" spans="1:7" x14ac:dyDescent="0.3">
      <c r="A16599">
        <v>27631</v>
      </c>
      <c r="B16599" t="s">
        <v>27054</v>
      </c>
      <c r="C16599" s="5">
        <v>3.8676389999999998E-2</v>
      </c>
      <c r="D16599" t="s">
        <v>11</v>
      </c>
      <c r="E16599" s="5">
        <v>3.8676389999999998E-2</v>
      </c>
      <c r="F16599" s="5">
        <v>0.93566874391978649</v>
      </c>
      <c r="G16599" s="5">
        <v>0.93566874391978649</v>
      </c>
    </row>
    <row r="16600" spans="1:7" x14ac:dyDescent="0.3">
      <c r="A16600">
        <v>26490</v>
      </c>
      <c r="B16600" t="s">
        <v>25941</v>
      </c>
      <c r="C16600" s="5">
        <v>3.867636E-2</v>
      </c>
      <c r="D16600" t="s">
        <v>11</v>
      </c>
      <c r="E16600" s="5">
        <v>3.867636E-2</v>
      </c>
      <c r="F16600" s="5">
        <v>0.93566732533949737</v>
      </c>
      <c r="G16600" s="5">
        <v>0.93566732533949737</v>
      </c>
    </row>
    <row r="16601" spans="1:7" x14ac:dyDescent="0.3">
      <c r="A16601">
        <v>45125</v>
      </c>
      <c r="B16601" t="s">
        <v>44053</v>
      </c>
      <c r="C16601" s="5">
        <v>-8.9835000000000002E-4</v>
      </c>
      <c r="D16601" t="s">
        <v>5</v>
      </c>
      <c r="E16601" s="5">
        <v>8.9835000000000002E-4</v>
      </c>
      <c r="F16601" s="5">
        <v>-0.93566279324642154</v>
      </c>
      <c r="G16601" s="5">
        <v>0.93566279324642154</v>
      </c>
    </row>
    <row r="16602" spans="1:7" x14ac:dyDescent="0.3">
      <c r="A16602">
        <v>12050</v>
      </c>
      <c r="B16602" t="s">
        <v>11777</v>
      </c>
      <c r="C16602" s="5">
        <v>3.8675069999999999E-2</v>
      </c>
      <c r="D16602" t="s">
        <v>11</v>
      </c>
      <c r="E16602" s="5">
        <v>3.8675069999999999E-2</v>
      </c>
      <c r="F16602" s="5">
        <v>0.93560632638706087</v>
      </c>
      <c r="G16602" s="5">
        <v>0.93560632638706087</v>
      </c>
    </row>
    <row r="16603" spans="1:7" x14ac:dyDescent="0.3">
      <c r="A16603">
        <v>33426</v>
      </c>
      <c r="B16603" t="s">
        <v>32709</v>
      </c>
      <c r="C16603" s="5">
        <v>-8.9707000000000003E-4</v>
      </c>
      <c r="D16603" t="s">
        <v>5</v>
      </c>
      <c r="E16603" s="5">
        <v>8.9707000000000003E-4</v>
      </c>
      <c r="F16603" s="5">
        <v>-0.93560226715408146</v>
      </c>
      <c r="G16603" s="5">
        <v>0.93560226715408146</v>
      </c>
    </row>
    <row r="16604" spans="1:7" x14ac:dyDescent="0.3">
      <c r="A16604">
        <v>14605</v>
      </c>
      <c r="B16604" t="s">
        <v>14288</v>
      </c>
      <c r="C16604" s="5">
        <v>-8.9444000000000004E-4</v>
      </c>
      <c r="D16604" t="s">
        <v>5</v>
      </c>
      <c r="E16604" s="5">
        <v>8.9444000000000004E-4</v>
      </c>
      <c r="F16604" s="5">
        <v>-0.93547790494872662</v>
      </c>
      <c r="G16604" s="5">
        <v>0.93547790494872662</v>
      </c>
    </row>
    <row r="16605" spans="1:7" x14ac:dyDescent="0.3">
      <c r="A16605">
        <v>2948</v>
      </c>
      <c r="B16605" t="s">
        <v>2836</v>
      </c>
      <c r="C16605" s="5">
        <v>3.8672289999999998E-2</v>
      </c>
      <c r="D16605" t="s">
        <v>11</v>
      </c>
      <c r="E16605" s="5">
        <v>3.8672289999999998E-2</v>
      </c>
      <c r="F16605" s="5">
        <v>0.93547487128025986</v>
      </c>
      <c r="G16605" s="5">
        <v>0.93547487128025986</v>
      </c>
    </row>
    <row r="16606" spans="1:7" x14ac:dyDescent="0.3">
      <c r="A16606">
        <v>5783</v>
      </c>
      <c r="B16606" t="s">
        <v>5595</v>
      </c>
      <c r="C16606" s="5">
        <v>3.8672159999999997E-2</v>
      </c>
      <c r="D16606" t="s">
        <v>11</v>
      </c>
      <c r="E16606" s="5">
        <v>3.8672159999999997E-2</v>
      </c>
      <c r="F16606" s="5">
        <v>0.9354687240990065</v>
      </c>
      <c r="G16606" s="5">
        <v>0.9354687240990065</v>
      </c>
    </row>
    <row r="16607" spans="1:7" x14ac:dyDescent="0.3">
      <c r="A16607">
        <v>41015</v>
      </c>
      <c r="B16607" t="s">
        <v>40073</v>
      </c>
      <c r="C16607" s="5">
        <v>3.8671900000000002E-2</v>
      </c>
      <c r="D16607" t="s">
        <v>11</v>
      </c>
      <c r="E16607" s="5">
        <v>3.8671900000000002E-2</v>
      </c>
      <c r="F16607" s="5">
        <v>0.93545642973650012</v>
      </c>
      <c r="G16607" s="5">
        <v>0.93545642973650012</v>
      </c>
    </row>
    <row r="16608" spans="1:7" x14ac:dyDescent="0.3">
      <c r="A16608">
        <v>28545</v>
      </c>
      <c r="B16608" t="s">
        <v>27943</v>
      </c>
      <c r="C16608" s="5">
        <v>-8.9185000000000002E-4</v>
      </c>
      <c r="D16608" t="s">
        <v>5</v>
      </c>
      <c r="E16608" s="5">
        <v>8.9185000000000002E-4</v>
      </c>
      <c r="F16608" s="5">
        <v>-0.93535543418375733</v>
      </c>
      <c r="G16608" s="5">
        <v>0.93535543418375733</v>
      </c>
    </row>
    <row r="16609" spans="1:7" x14ac:dyDescent="0.3">
      <c r="A16609">
        <v>33776</v>
      </c>
      <c r="B16609" t="s">
        <v>33052</v>
      </c>
      <c r="C16609" s="5">
        <v>3.8669490000000001E-2</v>
      </c>
      <c r="D16609" t="s">
        <v>11</v>
      </c>
      <c r="E16609" s="5">
        <v>3.8669490000000001E-2</v>
      </c>
      <c r="F16609" s="5">
        <v>0.93534247045326613</v>
      </c>
      <c r="G16609" s="5">
        <v>0.93534247045326613</v>
      </c>
    </row>
    <row r="16610" spans="1:7" x14ac:dyDescent="0.3">
      <c r="A16610">
        <v>38183</v>
      </c>
      <c r="B16610" t="s">
        <v>37335</v>
      </c>
      <c r="C16610" s="5">
        <v>3.8669179999999997E-2</v>
      </c>
      <c r="D16610" t="s">
        <v>11</v>
      </c>
      <c r="E16610" s="5">
        <v>3.8669179999999997E-2</v>
      </c>
      <c r="F16610" s="5">
        <v>0.93532781179027735</v>
      </c>
      <c r="G16610" s="5">
        <v>0.93532781179027735</v>
      </c>
    </row>
    <row r="16611" spans="1:7" x14ac:dyDescent="0.3">
      <c r="A16611">
        <v>31545</v>
      </c>
      <c r="B16611" t="s">
        <v>30879</v>
      </c>
      <c r="C16611" s="5">
        <v>3.8668479999999998E-2</v>
      </c>
      <c r="D16611" t="s">
        <v>11</v>
      </c>
      <c r="E16611" s="5">
        <v>3.8668479999999998E-2</v>
      </c>
      <c r="F16611" s="5">
        <v>0.93529471158352895</v>
      </c>
      <c r="G16611" s="5">
        <v>0.93529471158352895</v>
      </c>
    </row>
    <row r="16612" spans="1:7" x14ac:dyDescent="0.3">
      <c r="A16612">
        <v>17563</v>
      </c>
      <c r="B16612" t="s">
        <v>17206</v>
      </c>
      <c r="C16612" s="5">
        <v>3.8664879999999999E-2</v>
      </c>
      <c r="D16612" t="s">
        <v>11</v>
      </c>
      <c r="E16612" s="5">
        <v>3.8664879999999999E-2</v>
      </c>
      <c r="F16612" s="5">
        <v>0.93512448194882258</v>
      </c>
      <c r="G16612" s="5">
        <v>0.93512448194882258</v>
      </c>
    </row>
    <row r="16613" spans="1:7" x14ac:dyDescent="0.3">
      <c r="A16613">
        <v>47120</v>
      </c>
      <c r="B16613" t="s">
        <v>45988</v>
      </c>
      <c r="C16613" s="5">
        <v>-8.8663999999999995E-4</v>
      </c>
      <c r="D16613" t="s">
        <v>5</v>
      </c>
      <c r="E16613" s="5">
        <v>8.8663999999999995E-4</v>
      </c>
      <c r="F16613" s="5">
        <v>-0.93510907407352961</v>
      </c>
      <c r="G16613" s="5">
        <v>0.93510907407352961</v>
      </c>
    </row>
    <row r="16614" spans="1:7" x14ac:dyDescent="0.3">
      <c r="A16614">
        <v>11980</v>
      </c>
      <c r="B16614" t="s">
        <v>11707</v>
      </c>
      <c r="C16614" s="5">
        <v>3.866294E-2</v>
      </c>
      <c r="D16614" t="s">
        <v>11</v>
      </c>
      <c r="E16614" s="5">
        <v>3.866294E-2</v>
      </c>
      <c r="F16614" s="5">
        <v>0.93503274709011985</v>
      </c>
      <c r="G16614" s="5">
        <v>0.93503274709011985</v>
      </c>
    </row>
    <row r="16615" spans="1:7" x14ac:dyDescent="0.3">
      <c r="A16615">
        <v>25089</v>
      </c>
      <c r="B16615">
        <v>144</v>
      </c>
      <c r="C16615" s="5">
        <v>-8.8447999999999999E-4</v>
      </c>
      <c r="D16615" t="s">
        <v>5</v>
      </c>
      <c r="E16615" s="5">
        <v>8.8447999999999999E-4</v>
      </c>
      <c r="F16615" s="5">
        <v>-0.9350069362927057</v>
      </c>
      <c r="G16615" s="5">
        <v>0.9350069362927057</v>
      </c>
    </row>
    <row r="16616" spans="1:7" x14ac:dyDescent="0.3">
      <c r="A16616">
        <v>46293</v>
      </c>
      <c r="B16616" t="s">
        <v>45186</v>
      </c>
      <c r="C16616" s="5">
        <v>-8.8433000000000001E-4</v>
      </c>
      <c r="D16616" t="s">
        <v>5</v>
      </c>
      <c r="E16616" s="5">
        <v>8.8433000000000001E-4</v>
      </c>
      <c r="F16616" s="5">
        <v>-0.93499984339125963</v>
      </c>
      <c r="G16616" s="5">
        <v>0.93499984339125963</v>
      </c>
    </row>
    <row r="16617" spans="1:7" x14ac:dyDescent="0.3">
      <c r="A16617">
        <v>20295</v>
      </c>
      <c r="B16617" t="s">
        <v>19889</v>
      </c>
      <c r="C16617" s="5">
        <v>3.8661380000000002E-2</v>
      </c>
      <c r="D16617" t="s">
        <v>11</v>
      </c>
      <c r="E16617" s="5">
        <v>3.8661380000000002E-2</v>
      </c>
      <c r="F16617" s="5">
        <v>0.93495898091508056</v>
      </c>
      <c r="G16617" s="5">
        <v>0.93495898091508056</v>
      </c>
    </row>
    <row r="16618" spans="1:7" x14ac:dyDescent="0.3">
      <c r="A16618">
        <v>33021</v>
      </c>
      <c r="B16618" t="s">
        <v>32312</v>
      </c>
      <c r="C16618" s="5">
        <v>-8.8097999999999996E-4</v>
      </c>
      <c r="D16618" t="s">
        <v>5</v>
      </c>
      <c r="E16618" s="5">
        <v>8.8097999999999996E-4</v>
      </c>
      <c r="F16618" s="5">
        <v>-0.93484143525896346</v>
      </c>
      <c r="G16618" s="5">
        <v>0.93484143525896346</v>
      </c>
    </row>
    <row r="16619" spans="1:7" x14ac:dyDescent="0.3">
      <c r="A16619">
        <v>43852</v>
      </c>
      <c r="B16619" t="s">
        <v>42817</v>
      </c>
      <c r="C16619" s="5">
        <v>3.8658850000000002E-2</v>
      </c>
      <c r="D16619" t="s">
        <v>11</v>
      </c>
      <c r="E16619" s="5">
        <v>3.8658850000000002E-2</v>
      </c>
      <c r="F16619" s="5">
        <v>0.93483934731068963</v>
      </c>
      <c r="G16619" s="5">
        <v>0.93483934731068963</v>
      </c>
    </row>
    <row r="16620" spans="1:7" x14ac:dyDescent="0.3">
      <c r="A16620">
        <v>19736</v>
      </c>
      <c r="B16620" t="s">
        <v>19347</v>
      </c>
      <c r="C16620" s="5">
        <v>-8.7973000000000001E-4</v>
      </c>
      <c r="D16620" t="s">
        <v>5</v>
      </c>
      <c r="E16620" s="5">
        <v>8.7973000000000001E-4</v>
      </c>
      <c r="F16620" s="5">
        <v>-0.93478232774691261</v>
      </c>
      <c r="G16620" s="5">
        <v>0.93478232774691261</v>
      </c>
    </row>
    <row r="16621" spans="1:7" x14ac:dyDescent="0.3">
      <c r="A16621">
        <v>45959</v>
      </c>
      <c r="B16621" t="s">
        <v>44861</v>
      </c>
      <c r="C16621" s="5">
        <v>3.865358E-2</v>
      </c>
      <c r="D16621" t="s">
        <v>11</v>
      </c>
      <c r="E16621" s="5">
        <v>3.865358E-2</v>
      </c>
      <c r="F16621" s="5">
        <v>0.93459015003988333</v>
      </c>
      <c r="G16621" s="5">
        <v>0.93459015003988333</v>
      </c>
    </row>
    <row r="16622" spans="1:7" x14ac:dyDescent="0.3">
      <c r="A16622">
        <v>33934</v>
      </c>
      <c r="B16622" t="s">
        <v>33205</v>
      </c>
      <c r="C16622" s="5">
        <v>-8.7546E-4</v>
      </c>
      <c r="D16622" t="s">
        <v>5</v>
      </c>
      <c r="E16622" s="5">
        <v>8.7546E-4</v>
      </c>
      <c r="F16622" s="5">
        <v>-0.93458041648574708</v>
      </c>
      <c r="G16622" s="5">
        <v>0.93458041648574708</v>
      </c>
    </row>
    <row r="16623" spans="1:7" x14ac:dyDescent="0.3">
      <c r="A16623">
        <v>36360</v>
      </c>
      <c r="B16623" t="s">
        <v>35566</v>
      </c>
      <c r="C16623" s="5">
        <v>-8.7474999999999999E-4</v>
      </c>
      <c r="D16623" t="s">
        <v>5</v>
      </c>
      <c r="E16623" s="5">
        <v>8.7474999999999999E-4</v>
      </c>
      <c r="F16623" s="5">
        <v>-0.93454684341890226</v>
      </c>
      <c r="G16623" s="5">
        <v>0.93454684341890226</v>
      </c>
    </row>
    <row r="16624" spans="1:7" x14ac:dyDescent="0.3">
      <c r="A16624">
        <v>14639</v>
      </c>
      <c r="B16624" t="s">
        <v>14321</v>
      </c>
      <c r="C16624" s="5">
        <v>3.8651659999999997E-2</v>
      </c>
      <c r="D16624" t="s">
        <v>11</v>
      </c>
      <c r="E16624" s="5">
        <v>3.8651659999999997E-2</v>
      </c>
      <c r="F16624" s="5">
        <v>0.9344993609013732</v>
      </c>
      <c r="G16624" s="5">
        <v>0.9344993609013732</v>
      </c>
    </row>
    <row r="16625" spans="1:7" x14ac:dyDescent="0.3">
      <c r="A16625">
        <v>29171</v>
      </c>
      <c r="B16625" t="s">
        <v>28559</v>
      </c>
      <c r="C16625" s="5">
        <v>-8.7306999999999999E-4</v>
      </c>
      <c r="D16625" t="s">
        <v>5</v>
      </c>
      <c r="E16625" s="5">
        <v>8.7306999999999999E-4</v>
      </c>
      <c r="F16625" s="5">
        <v>-0.93446740292270591</v>
      </c>
      <c r="G16625" s="5">
        <v>0.93446740292270591</v>
      </c>
    </row>
    <row r="16626" spans="1:7" x14ac:dyDescent="0.3">
      <c r="A16626">
        <v>17456</v>
      </c>
      <c r="B16626" t="s">
        <v>17101</v>
      </c>
      <c r="C16626" s="5">
        <v>3.8649889999999999E-2</v>
      </c>
      <c r="D16626" t="s">
        <v>11</v>
      </c>
      <c r="E16626" s="5">
        <v>3.8649889999999999E-2</v>
      </c>
      <c r="F16626" s="5">
        <v>0.93441566466430936</v>
      </c>
      <c r="G16626" s="5">
        <v>0.93441566466430936</v>
      </c>
    </row>
    <row r="16627" spans="1:7" x14ac:dyDescent="0.3">
      <c r="A16627">
        <v>26092</v>
      </c>
      <c r="B16627" t="s">
        <v>25555</v>
      </c>
      <c r="C16627" s="5">
        <v>3.8648679999999998E-2</v>
      </c>
      <c r="D16627" t="s">
        <v>11</v>
      </c>
      <c r="E16627" s="5">
        <v>3.8648679999999998E-2</v>
      </c>
      <c r="F16627" s="5">
        <v>0.93435844859264405</v>
      </c>
      <c r="G16627" s="5">
        <v>0.93435844859264405</v>
      </c>
    </row>
    <row r="16628" spans="1:7" x14ac:dyDescent="0.3">
      <c r="A16628">
        <v>20927</v>
      </c>
      <c r="B16628" t="s">
        <v>20508</v>
      </c>
      <c r="C16628" s="5">
        <v>3.864832E-2</v>
      </c>
      <c r="D16628" t="s">
        <v>11</v>
      </c>
      <c r="E16628" s="5">
        <v>3.864832E-2</v>
      </c>
      <c r="F16628" s="5">
        <v>0.93434142562917355</v>
      </c>
      <c r="G16628" s="5">
        <v>0.93434142562917355</v>
      </c>
    </row>
    <row r="16629" spans="1:7" x14ac:dyDescent="0.3">
      <c r="A16629">
        <v>23630</v>
      </c>
      <c r="B16629" t="s">
        <v>23160</v>
      </c>
      <c r="C16629" s="5">
        <v>-8.6974999999999997E-4</v>
      </c>
      <c r="D16629" t="s">
        <v>5</v>
      </c>
      <c r="E16629" s="5">
        <v>8.6974999999999997E-4</v>
      </c>
      <c r="F16629" s="5">
        <v>-0.93431041337069887</v>
      </c>
      <c r="G16629" s="5">
        <v>0.93431041337069887</v>
      </c>
    </row>
    <row r="16630" spans="1:7" x14ac:dyDescent="0.3">
      <c r="A16630">
        <v>43164</v>
      </c>
      <c r="B16630" t="s">
        <v>42147</v>
      </c>
      <c r="C16630" s="5">
        <v>-8.6698999999999999E-4</v>
      </c>
      <c r="D16630" t="s">
        <v>5</v>
      </c>
      <c r="E16630" s="5">
        <v>8.6698999999999999E-4</v>
      </c>
      <c r="F16630" s="5">
        <v>-0.93417990398409079</v>
      </c>
      <c r="G16630" s="5">
        <v>0.93417990398409079</v>
      </c>
    </row>
    <row r="16631" spans="1:7" x14ac:dyDescent="0.3">
      <c r="A16631">
        <v>47459</v>
      </c>
      <c r="B16631">
        <v>1755</v>
      </c>
      <c r="C16631" s="5">
        <v>-8.6691000000000003E-4</v>
      </c>
      <c r="D16631" t="s">
        <v>5</v>
      </c>
      <c r="E16631" s="5">
        <v>8.6691000000000003E-4</v>
      </c>
      <c r="F16631" s="5">
        <v>-0.93417612110331938</v>
      </c>
      <c r="G16631" s="5">
        <v>0.93417612110331938</v>
      </c>
    </row>
    <row r="16632" spans="1:7" x14ac:dyDescent="0.3">
      <c r="A16632">
        <v>10736</v>
      </c>
      <c r="B16632" t="s">
        <v>10478</v>
      </c>
      <c r="C16632" s="5">
        <v>-8.6468000000000005E-4</v>
      </c>
      <c r="D16632" t="s">
        <v>5</v>
      </c>
      <c r="E16632" s="5">
        <v>8.6468000000000005E-4</v>
      </c>
      <c r="F16632" s="5">
        <v>-0.93407067330182081</v>
      </c>
      <c r="G16632" s="5">
        <v>0.93407067330182081</v>
      </c>
    </row>
    <row r="16633" spans="1:7" x14ac:dyDescent="0.3">
      <c r="A16633">
        <v>39650</v>
      </c>
      <c r="B16633" t="s">
        <v>38756</v>
      </c>
      <c r="C16633" s="5">
        <v>-8.6465000000000001E-4</v>
      </c>
      <c r="D16633" t="s">
        <v>5</v>
      </c>
      <c r="E16633" s="5">
        <v>8.6465000000000001E-4</v>
      </c>
      <c r="F16633" s="5">
        <v>-0.93406925472153168</v>
      </c>
      <c r="G16633" s="5">
        <v>0.93406925472153168</v>
      </c>
    </row>
    <row r="16634" spans="1:7" x14ac:dyDescent="0.3">
      <c r="A16634">
        <v>45313</v>
      </c>
      <c r="B16634" t="s">
        <v>44236</v>
      </c>
      <c r="C16634" s="5">
        <v>3.864223E-2</v>
      </c>
      <c r="D16634" t="s">
        <v>11</v>
      </c>
      <c r="E16634" s="5">
        <v>3.864223E-2</v>
      </c>
      <c r="F16634" s="5">
        <v>0.93405345383046201</v>
      </c>
      <c r="G16634" s="5">
        <v>0.93405345383046201</v>
      </c>
    </row>
    <row r="16635" spans="1:7" x14ac:dyDescent="0.3">
      <c r="A16635">
        <v>23020</v>
      </c>
      <c r="B16635" t="s">
        <v>22561</v>
      </c>
      <c r="C16635" s="5">
        <v>3.8640559999999997E-2</v>
      </c>
      <c r="D16635" t="s">
        <v>11</v>
      </c>
      <c r="E16635" s="5">
        <v>3.8640559999999997E-2</v>
      </c>
      <c r="F16635" s="5">
        <v>0.93397448619436196</v>
      </c>
      <c r="G16635" s="5">
        <v>0.93397448619436196</v>
      </c>
    </row>
    <row r="16636" spans="1:7" x14ac:dyDescent="0.3">
      <c r="A16636">
        <v>35302</v>
      </c>
      <c r="B16636" t="s">
        <v>34533</v>
      </c>
      <c r="C16636" s="5">
        <v>-8.6260999999999998E-4</v>
      </c>
      <c r="D16636" t="s">
        <v>5</v>
      </c>
      <c r="E16636" s="5">
        <v>8.6260999999999998E-4</v>
      </c>
      <c r="F16636" s="5">
        <v>-0.93397279126186472</v>
      </c>
      <c r="G16636" s="5">
        <v>0.93397279126186472</v>
      </c>
    </row>
    <row r="16637" spans="1:7" x14ac:dyDescent="0.3">
      <c r="A16637">
        <v>12029</v>
      </c>
      <c r="B16637" t="s">
        <v>11756</v>
      </c>
      <c r="C16637" s="5">
        <v>-8.6253000000000002E-4</v>
      </c>
      <c r="D16637" t="s">
        <v>5</v>
      </c>
      <c r="E16637" s="5">
        <v>8.6253000000000002E-4</v>
      </c>
      <c r="F16637" s="5">
        <v>-0.93396900838109342</v>
      </c>
      <c r="G16637" s="5">
        <v>0.93396900838109342</v>
      </c>
    </row>
    <row r="16638" spans="1:7" x14ac:dyDescent="0.3">
      <c r="A16638">
        <v>29896</v>
      </c>
      <c r="B16638" t="s">
        <v>29269</v>
      </c>
      <c r="C16638" s="5">
        <v>3.8640019999999997E-2</v>
      </c>
      <c r="D16638" t="s">
        <v>11</v>
      </c>
      <c r="E16638" s="5">
        <v>3.8640019999999997E-2</v>
      </c>
      <c r="F16638" s="5">
        <v>0.93394895174915604</v>
      </c>
      <c r="G16638" s="5">
        <v>0.93394895174915604</v>
      </c>
    </row>
    <row r="16639" spans="1:7" x14ac:dyDescent="0.3">
      <c r="A16639">
        <v>18288</v>
      </c>
      <c r="B16639" t="s">
        <v>17917</v>
      </c>
      <c r="C16639" s="5">
        <v>3.8639519999999997E-2</v>
      </c>
      <c r="D16639" t="s">
        <v>11</v>
      </c>
      <c r="E16639" s="5">
        <v>3.8639519999999997E-2</v>
      </c>
      <c r="F16639" s="5">
        <v>0.93392530874433566</v>
      </c>
      <c r="G16639" s="5">
        <v>0.93392530874433566</v>
      </c>
    </row>
    <row r="16640" spans="1:7" x14ac:dyDescent="0.3">
      <c r="A16640">
        <v>3688</v>
      </c>
      <c r="B16640" t="s">
        <v>3544</v>
      </c>
      <c r="C16640" s="5">
        <v>3.8639430000000002E-2</v>
      </c>
      <c r="D16640" t="s">
        <v>11</v>
      </c>
      <c r="E16640" s="5">
        <v>3.8639430000000002E-2</v>
      </c>
      <c r="F16640" s="5">
        <v>0.93392105300346828</v>
      </c>
      <c r="G16640" s="5">
        <v>0.93392105300346828</v>
      </c>
    </row>
    <row r="16641" spans="1:7" x14ac:dyDescent="0.3">
      <c r="A16641">
        <v>48017</v>
      </c>
      <c r="B16641" t="s">
        <v>46857</v>
      </c>
      <c r="C16641" s="5">
        <v>3.8638159999999998E-2</v>
      </c>
      <c r="D16641" t="s">
        <v>11</v>
      </c>
      <c r="E16641" s="5">
        <v>3.8638159999999998E-2</v>
      </c>
      <c r="F16641" s="5">
        <v>0.93386099977122439</v>
      </c>
      <c r="G16641" s="5">
        <v>0.93386099977122439</v>
      </c>
    </row>
    <row r="16642" spans="1:7" x14ac:dyDescent="0.3">
      <c r="A16642">
        <v>33525</v>
      </c>
      <c r="B16642" t="s">
        <v>32807</v>
      </c>
      <c r="C16642" s="5">
        <v>-8.5974000000000001E-4</v>
      </c>
      <c r="D16642" t="s">
        <v>5</v>
      </c>
      <c r="E16642" s="5">
        <v>8.5974000000000001E-4</v>
      </c>
      <c r="F16642" s="5">
        <v>-0.93383708041419611</v>
      </c>
      <c r="G16642" s="5">
        <v>0.93383708041419611</v>
      </c>
    </row>
    <row r="16643" spans="1:7" x14ac:dyDescent="0.3">
      <c r="A16643">
        <v>1744</v>
      </c>
      <c r="B16643" t="s">
        <v>1670</v>
      </c>
      <c r="C16643" s="5">
        <v>3.8636959999999998E-2</v>
      </c>
      <c r="D16643" t="s">
        <v>11</v>
      </c>
      <c r="E16643" s="5">
        <v>3.8636959999999998E-2</v>
      </c>
      <c r="F16643" s="5">
        <v>0.93380425655965571</v>
      </c>
      <c r="G16643" s="5">
        <v>0.93380425655965571</v>
      </c>
    </row>
    <row r="16644" spans="1:7" x14ac:dyDescent="0.3">
      <c r="A16644">
        <v>23403</v>
      </c>
      <c r="B16644" t="s">
        <v>22938</v>
      </c>
      <c r="C16644" s="5">
        <v>3.8636940000000002E-2</v>
      </c>
      <c r="D16644" t="s">
        <v>11</v>
      </c>
      <c r="E16644" s="5">
        <v>3.8636940000000002E-2</v>
      </c>
      <c r="F16644" s="5">
        <v>0.933803310839463</v>
      </c>
      <c r="G16644" s="5">
        <v>0.933803310839463</v>
      </c>
    </row>
    <row r="16645" spans="1:7" x14ac:dyDescent="0.3">
      <c r="A16645">
        <v>24247</v>
      </c>
      <c r="B16645" t="s">
        <v>23757</v>
      </c>
      <c r="C16645" s="5">
        <v>3.863656E-2</v>
      </c>
      <c r="D16645" t="s">
        <v>11</v>
      </c>
      <c r="E16645" s="5">
        <v>3.863656E-2</v>
      </c>
      <c r="F16645" s="5">
        <v>0.93378534215579956</v>
      </c>
      <c r="G16645" s="5">
        <v>0.93378534215579956</v>
      </c>
    </row>
    <row r="16646" spans="1:7" x14ac:dyDescent="0.3">
      <c r="A16646">
        <v>22078</v>
      </c>
      <c r="B16646" t="s">
        <v>21635</v>
      </c>
      <c r="C16646" s="5">
        <v>-8.5848999999999995E-4</v>
      </c>
      <c r="D16646" t="s">
        <v>5</v>
      </c>
      <c r="E16646" s="5">
        <v>8.5848999999999995E-4</v>
      </c>
      <c r="F16646" s="5">
        <v>-0.93377797290214526</v>
      </c>
      <c r="G16646" s="5">
        <v>0.93377797290214526</v>
      </c>
    </row>
    <row r="16647" spans="1:7" x14ac:dyDescent="0.3">
      <c r="A16647">
        <v>3358</v>
      </c>
      <c r="B16647" t="s">
        <v>3220</v>
      </c>
      <c r="C16647" s="5">
        <v>3.8636150000000001E-2</v>
      </c>
      <c r="D16647" t="s">
        <v>11</v>
      </c>
      <c r="E16647" s="5">
        <v>3.8636150000000001E-2</v>
      </c>
      <c r="F16647" s="5">
        <v>0.93376595489184688</v>
      </c>
      <c r="G16647" s="5">
        <v>0.93376595489184688</v>
      </c>
    </row>
    <row r="16648" spans="1:7" x14ac:dyDescent="0.3">
      <c r="A16648">
        <v>6802</v>
      </c>
      <c r="B16648" t="s">
        <v>6599</v>
      </c>
      <c r="C16648" s="5">
        <v>3.8635530000000001E-2</v>
      </c>
      <c r="D16648" t="s">
        <v>11</v>
      </c>
      <c r="E16648" s="5">
        <v>3.8635530000000001E-2</v>
      </c>
      <c r="F16648" s="5">
        <v>0.93373663756586966</v>
      </c>
      <c r="G16648" s="5">
        <v>0.93373663756586966</v>
      </c>
    </row>
    <row r="16649" spans="1:7" x14ac:dyDescent="0.3">
      <c r="A16649">
        <v>46676</v>
      </c>
      <c r="B16649" t="s">
        <v>45559</v>
      </c>
      <c r="C16649" s="5">
        <v>3.8633830000000001E-2</v>
      </c>
      <c r="D16649" t="s">
        <v>11</v>
      </c>
      <c r="E16649" s="5">
        <v>3.8633830000000001E-2</v>
      </c>
      <c r="F16649" s="5">
        <v>0.9336562513494806</v>
      </c>
      <c r="G16649" s="5">
        <v>0.9336562513494806</v>
      </c>
    </row>
    <row r="16650" spans="1:7" x14ac:dyDescent="0.3">
      <c r="A16650">
        <v>44765</v>
      </c>
      <c r="B16650" t="s">
        <v>43705</v>
      </c>
      <c r="C16650" s="5">
        <v>3.863341E-2</v>
      </c>
      <c r="D16650" t="s">
        <v>11</v>
      </c>
      <c r="E16650" s="5">
        <v>3.863341E-2</v>
      </c>
      <c r="F16650" s="5">
        <v>0.93363639122543141</v>
      </c>
      <c r="G16650" s="5">
        <v>0.93363639122543141</v>
      </c>
    </row>
    <row r="16651" spans="1:7" x14ac:dyDescent="0.3">
      <c r="A16651">
        <v>33455</v>
      </c>
      <c r="B16651" t="s">
        <v>32738</v>
      </c>
      <c r="C16651" s="5">
        <v>3.8632819999999998E-2</v>
      </c>
      <c r="D16651" t="s">
        <v>11</v>
      </c>
      <c r="E16651" s="5">
        <v>3.8632819999999998E-2</v>
      </c>
      <c r="F16651" s="5">
        <v>0.93360849247974342</v>
      </c>
      <c r="G16651" s="5">
        <v>0.93360849247974342</v>
      </c>
    </row>
    <row r="16652" spans="1:7" x14ac:dyDescent="0.3">
      <c r="A16652">
        <v>8172</v>
      </c>
      <c r="B16652" t="s">
        <v>7947</v>
      </c>
      <c r="C16652" s="5">
        <v>-8.5439999999999995E-4</v>
      </c>
      <c r="D16652" t="s">
        <v>5</v>
      </c>
      <c r="E16652" s="5">
        <v>8.5439999999999995E-4</v>
      </c>
      <c r="F16652" s="5">
        <v>-0.93358457312271503</v>
      </c>
      <c r="G16652" s="5">
        <v>0.93358457312271503</v>
      </c>
    </row>
    <row r="16653" spans="1:7" x14ac:dyDescent="0.3">
      <c r="A16653">
        <v>10146</v>
      </c>
      <c r="B16653" t="s">
        <v>9899</v>
      </c>
      <c r="C16653" s="5">
        <v>-8.5435999999999997E-4</v>
      </c>
      <c r="D16653" t="s">
        <v>5</v>
      </c>
      <c r="E16653" s="5">
        <v>8.5435999999999997E-4</v>
      </c>
      <c r="F16653" s="5">
        <v>-0.93358268168232927</v>
      </c>
      <c r="G16653" s="5">
        <v>0.93358268168232927</v>
      </c>
    </row>
    <row r="16654" spans="1:7" x14ac:dyDescent="0.3">
      <c r="A16654">
        <v>9238</v>
      </c>
      <c r="B16654" t="s">
        <v>9000</v>
      </c>
      <c r="C16654" s="5">
        <v>-8.5400000000000005E-4</v>
      </c>
      <c r="D16654" t="s">
        <v>5</v>
      </c>
      <c r="E16654" s="5">
        <v>8.5400000000000005E-4</v>
      </c>
      <c r="F16654" s="5">
        <v>-0.93356565871885877</v>
      </c>
      <c r="G16654" s="5">
        <v>0.93356565871885877</v>
      </c>
    </row>
    <row r="16655" spans="1:7" x14ac:dyDescent="0.3">
      <c r="A16655">
        <v>15375</v>
      </c>
      <c r="B16655" t="s">
        <v>15047</v>
      </c>
      <c r="C16655" s="5">
        <v>3.8630449999999997E-2</v>
      </c>
      <c r="D16655" t="s">
        <v>11</v>
      </c>
      <c r="E16655" s="5">
        <v>3.8630449999999997E-2</v>
      </c>
      <c r="F16655" s="5">
        <v>0.93349642463689497</v>
      </c>
      <c r="G16655" s="5">
        <v>0.93349642463689497</v>
      </c>
    </row>
    <row r="16656" spans="1:7" x14ac:dyDescent="0.3">
      <c r="A16656">
        <v>38396</v>
      </c>
      <c r="B16656">
        <v>216</v>
      </c>
      <c r="C16656" s="5">
        <v>-8.5196999999999996E-4</v>
      </c>
      <c r="D16656" t="s">
        <v>5</v>
      </c>
      <c r="E16656" s="5">
        <v>8.5196999999999996E-4</v>
      </c>
      <c r="F16656" s="5">
        <v>-0.93346966811928822</v>
      </c>
      <c r="G16656" s="5">
        <v>0.93346966811928822</v>
      </c>
    </row>
    <row r="16657" spans="1:7" x14ac:dyDescent="0.3">
      <c r="A16657">
        <v>11852</v>
      </c>
      <c r="B16657" t="s">
        <v>11580</v>
      </c>
      <c r="C16657" s="5">
        <v>-8.5196000000000002E-4</v>
      </c>
      <c r="D16657" t="s">
        <v>5</v>
      </c>
      <c r="E16657" s="5">
        <v>8.5196000000000002E-4</v>
      </c>
      <c r="F16657" s="5">
        <v>-0.9334691952591917</v>
      </c>
      <c r="G16657" s="5">
        <v>0.9334691952591917</v>
      </c>
    </row>
    <row r="16658" spans="1:7" x14ac:dyDescent="0.3">
      <c r="A16658">
        <v>38605</v>
      </c>
      <c r="B16658" t="s">
        <v>37740</v>
      </c>
      <c r="C16658" s="5">
        <v>-8.4825000000000005E-4</v>
      </c>
      <c r="D16658" t="s">
        <v>5</v>
      </c>
      <c r="E16658" s="5">
        <v>8.4825000000000005E-4</v>
      </c>
      <c r="F16658" s="5">
        <v>-0.93329376416342491</v>
      </c>
      <c r="G16658" s="5">
        <v>0.93329376416342491</v>
      </c>
    </row>
    <row r="16659" spans="1:7" x14ac:dyDescent="0.3">
      <c r="A16659">
        <v>35033</v>
      </c>
      <c r="B16659" t="s">
        <v>34273</v>
      </c>
      <c r="C16659" s="5">
        <v>3.8626109999999998E-2</v>
      </c>
      <c r="D16659" t="s">
        <v>11</v>
      </c>
      <c r="E16659" s="5">
        <v>3.8626109999999998E-2</v>
      </c>
      <c r="F16659" s="5">
        <v>0.93329120335505467</v>
      </c>
      <c r="G16659" s="5">
        <v>0.93329120335505467</v>
      </c>
    </row>
    <row r="16660" spans="1:7" x14ac:dyDescent="0.3">
      <c r="A16660">
        <v>28206</v>
      </c>
      <c r="B16660" t="s">
        <v>27612</v>
      </c>
      <c r="C16660" s="5">
        <v>3.8624850000000002E-2</v>
      </c>
      <c r="D16660" t="s">
        <v>11</v>
      </c>
      <c r="E16660" s="5">
        <v>3.8624850000000002E-2</v>
      </c>
      <c r="F16660" s="5">
        <v>0.93323162298290763</v>
      </c>
      <c r="G16660" s="5">
        <v>0.93323162298290763</v>
      </c>
    </row>
    <row r="16661" spans="1:7" x14ac:dyDescent="0.3">
      <c r="A16661">
        <v>12676</v>
      </c>
      <c r="B16661" t="s">
        <v>12393</v>
      </c>
      <c r="C16661" s="5">
        <v>-8.4692000000000003E-4</v>
      </c>
      <c r="D16661" t="s">
        <v>5</v>
      </c>
      <c r="E16661" s="5">
        <v>8.4692000000000003E-4</v>
      </c>
      <c r="F16661" s="5">
        <v>-0.93323087377060299</v>
      </c>
      <c r="G16661" s="5">
        <v>0.93323087377060299</v>
      </c>
    </row>
    <row r="16662" spans="1:7" x14ac:dyDescent="0.3">
      <c r="A16662">
        <v>21946</v>
      </c>
      <c r="B16662" t="s">
        <v>21505</v>
      </c>
      <c r="C16662" s="5">
        <v>-8.4648000000000004E-4</v>
      </c>
      <c r="D16662" t="s">
        <v>5</v>
      </c>
      <c r="E16662" s="5">
        <v>8.4648000000000004E-4</v>
      </c>
      <c r="F16662" s="5">
        <v>-0.93321006792636108</v>
      </c>
      <c r="G16662" s="5">
        <v>0.93321006792636108</v>
      </c>
    </row>
    <row r="16663" spans="1:7" x14ac:dyDescent="0.3">
      <c r="A16663">
        <v>40834</v>
      </c>
      <c r="B16663" t="s">
        <v>39899</v>
      </c>
      <c r="C16663" s="5">
        <v>3.8624199999999997E-2</v>
      </c>
      <c r="D16663" t="s">
        <v>11</v>
      </c>
      <c r="E16663" s="5">
        <v>3.8624199999999997E-2</v>
      </c>
      <c r="F16663" s="5">
        <v>0.93320088707664095</v>
      </c>
      <c r="G16663" s="5">
        <v>0.93320088707664095</v>
      </c>
    </row>
    <row r="16664" spans="1:7" x14ac:dyDescent="0.3">
      <c r="A16664">
        <v>1593</v>
      </c>
      <c r="B16664" t="s">
        <v>1525</v>
      </c>
      <c r="C16664" s="5">
        <v>3.8623900000000003E-2</v>
      </c>
      <c r="D16664" t="s">
        <v>11</v>
      </c>
      <c r="E16664" s="5">
        <v>3.8623900000000003E-2</v>
      </c>
      <c r="F16664" s="5">
        <v>0.93318670127374903</v>
      </c>
      <c r="G16664" s="5">
        <v>0.93318670127374903</v>
      </c>
    </row>
    <row r="16665" spans="1:7" x14ac:dyDescent="0.3">
      <c r="A16665">
        <v>41986</v>
      </c>
      <c r="B16665" t="s">
        <v>41009</v>
      </c>
      <c r="C16665" s="5">
        <v>-8.4455000000000001E-4</v>
      </c>
      <c r="D16665" t="s">
        <v>5</v>
      </c>
      <c r="E16665" s="5">
        <v>8.4455000000000001E-4</v>
      </c>
      <c r="F16665" s="5">
        <v>-0.93311880592775454</v>
      </c>
      <c r="G16665" s="5">
        <v>0.93311880592775454</v>
      </c>
    </row>
    <row r="16666" spans="1:7" x14ac:dyDescent="0.3">
      <c r="A16666">
        <v>31240</v>
      </c>
      <c r="B16666" t="s">
        <v>30581</v>
      </c>
      <c r="C16666" s="5">
        <v>-8.4351999999999995E-4</v>
      </c>
      <c r="D16666" t="s">
        <v>5</v>
      </c>
      <c r="E16666" s="5">
        <v>8.4351999999999995E-4</v>
      </c>
      <c r="F16666" s="5">
        <v>-0.93307010133782475</v>
      </c>
      <c r="G16666" s="5">
        <v>0.93307010133782475</v>
      </c>
    </row>
    <row r="16667" spans="1:7" x14ac:dyDescent="0.3">
      <c r="A16667">
        <v>36921</v>
      </c>
      <c r="B16667" t="s">
        <v>36110</v>
      </c>
      <c r="C16667" s="5">
        <v>3.8619189999999998E-2</v>
      </c>
      <c r="D16667" t="s">
        <v>11</v>
      </c>
      <c r="E16667" s="5">
        <v>3.8619189999999998E-2</v>
      </c>
      <c r="F16667" s="5">
        <v>0.93296398416834125</v>
      </c>
      <c r="G16667" s="5">
        <v>0.93296398416834125</v>
      </c>
    </row>
    <row r="16668" spans="1:7" x14ac:dyDescent="0.3">
      <c r="A16668">
        <v>25571</v>
      </c>
      <c r="B16668" t="s">
        <v>25054</v>
      </c>
      <c r="C16668" s="5">
        <v>3.8618340000000001E-2</v>
      </c>
      <c r="D16668" t="s">
        <v>11</v>
      </c>
      <c r="E16668" s="5">
        <v>3.8618340000000001E-2</v>
      </c>
      <c r="F16668" s="5">
        <v>0.93292379106014689</v>
      </c>
      <c r="G16668" s="5">
        <v>0.93292379106014689</v>
      </c>
    </row>
    <row r="16669" spans="1:7" x14ac:dyDescent="0.3">
      <c r="A16669">
        <v>25492</v>
      </c>
      <c r="B16669" t="s">
        <v>24977</v>
      </c>
      <c r="C16669" s="5">
        <v>3.8616930000000001E-2</v>
      </c>
      <c r="D16669" t="s">
        <v>11</v>
      </c>
      <c r="E16669" s="5">
        <v>3.8616930000000001E-2</v>
      </c>
      <c r="F16669" s="5">
        <v>0.93285711778655356</v>
      </c>
      <c r="G16669" s="5">
        <v>0.93285711778655356</v>
      </c>
    </row>
    <row r="16670" spans="1:7" x14ac:dyDescent="0.3">
      <c r="A16670">
        <v>244</v>
      </c>
      <c r="B16670" t="s">
        <v>244</v>
      </c>
      <c r="C16670" s="5">
        <v>3.861672E-2</v>
      </c>
      <c r="D16670" t="s">
        <v>11</v>
      </c>
      <c r="E16670" s="5">
        <v>3.861672E-2</v>
      </c>
      <c r="F16670" s="5">
        <v>0.93284718772452901</v>
      </c>
      <c r="G16670" s="5">
        <v>0.93284718772452901</v>
      </c>
    </row>
    <row r="16671" spans="1:7" x14ac:dyDescent="0.3">
      <c r="A16671">
        <v>43812</v>
      </c>
      <c r="B16671" t="s">
        <v>42780</v>
      </c>
      <c r="C16671" s="5">
        <v>-8.3838000000000001E-4</v>
      </c>
      <c r="D16671" t="s">
        <v>5</v>
      </c>
      <c r="E16671" s="5">
        <v>8.3838000000000001E-4</v>
      </c>
      <c r="F16671" s="5">
        <v>-0.9328270512482717</v>
      </c>
      <c r="G16671" s="5">
        <v>0.9328270512482717</v>
      </c>
    </row>
    <row r="16672" spans="1:7" x14ac:dyDescent="0.3">
      <c r="A16672">
        <v>3190</v>
      </c>
      <c r="B16672" t="s">
        <v>3065</v>
      </c>
      <c r="C16672" s="5">
        <v>3.8615419999999998E-2</v>
      </c>
      <c r="D16672" t="s">
        <v>11</v>
      </c>
      <c r="E16672" s="5">
        <v>3.8615419999999998E-2</v>
      </c>
      <c r="F16672" s="5">
        <v>0.93278571591199599</v>
      </c>
      <c r="G16672" s="5">
        <v>0.93278571591199599</v>
      </c>
    </row>
    <row r="16673" spans="1:7" x14ac:dyDescent="0.3">
      <c r="A16673">
        <v>10861</v>
      </c>
      <c r="B16673" t="s">
        <v>10600</v>
      </c>
      <c r="C16673" s="5">
        <v>3.8614349999999999E-2</v>
      </c>
      <c r="D16673" t="s">
        <v>11</v>
      </c>
      <c r="E16673" s="5">
        <v>3.8614349999999999E-2</v>
      </c>
      <c r="F16673" s="5">
        <v>0.93273511988168056</v>
      </c>
      <c r="G16673" s="5">
        <v>0.93273511988168056</v>
      </c>
    </row>
    <row r="16674" spans="1:7" x14ac:dyDescent="0.3">
      <c r="A16674">
        <v>24135</v>
      </c>
      <c r="B16674" t="s">
        <v>23649</v>
      </c>
      <c r="C16674" s="5">
        <v>-8.3551999999999997E-4</v>
      </c>
      <c r="D16674" t="s">
        <v>5</v>
      </c>
      <c r="E16674" s="5">
        <v>8.3551999999999997E-4</v>
      </c>
      <c r="F16674" s="5">
        <v>-0.9326918132606995</v>
      </c>
      <c r="G16674" s="5">
        <v>0.9326918132606995</v>
      </c>
    </row>
    <row r="16675" spans="1:7" x14ac:dyDescent="0.3">
      <c r="A16675">
        <v>18153</v>
      </c>
      <c r="B16675" t="s">
        <v>17785</v>
      </c>
      <c r="C16675" s="5">
        <v>-8.3546E-4</v>
      </c>
      <c r="D16675" t="s">
        <v>5</v>
      </c>
      <c r="E16675" s="5">
        <v>8.3546E-4</v>
      </c>
      <c r="F16675" s="5">
        <v>-0.93268897610012103</v>
      </c>
      <c r="G16675" s="5">
        <v>0.93268897610012103</v>
      </c>
    </row>
    <row r="16676" spans="1:7" x14ac:dyDescent="0.3">
      <c r="A16676">
        <v>40669</v>
      </c>
      <c r="B16676" t="s">
        <v>39743</v>
      </c>
      <c r="C16676" s="5">
        <v>-8.3463999999999999E-4</v>
      </c>
      <c r="D16676" t="s">
        <v>5</v>
      </c>
      <c r="E16676" s="5">
        <v>8.3463999999999999E-4</v>
      </c>
      <c r="F16676" s="5">
        <v>-0.93265020157221579</v>
      </c>
      <c r="G16676" s="5">
        <v>0.93265020157221579</v>
      </c>
    </row>
    <row r="16677" spans="1:7" x14ac:dyDescent="0.3">
      <c r="A16677">
        <v>35584</v>
      </c>
      <c r="B16677" t="s">
        <v>34810</v>
      </c>
      <c r="C16677" s="5">
        <v>-8.3306000000000005E-4</v>
      </c>
      <c r="D16677" t="s">
        <v>5</v>
      </c>
      <c r="E16677" s="5">
        <v>8.3306000000000005E-4</v>
      </c>
      <c r="F16677" s="5">
        <v>-0.93257548967698356</v>
      </c>
      <c r="G16677" s="5">
        <v>0.93257548967698356</v>
      </c>
    </row>
    <row r="16678" spans="1:7" x14ac:dyDescent="0.3">
      <c r="A16678">
        <v>8329</v>
      </c>
      <c r="B16678" t="s">
        <v>8103</v>
      </c>
      <c r="C16678" s="5">
        <v>-8.3051999999999996E-4</v>
      </c>
      <c r="D16678" t="s">
        <v>5</v>
      </c>
      <c r="E16678" s="5">
        <v>8.3051999999999996E-4</v>
      </c>
      <c r="F16678" s="5">
        <v>-0.93245538321249632</v>
      </c>
      <c r="G16678" s="5">
        <v>0.93245538321249632</v>
      </c>
    </row>
    <row r="16679" spans="1:7" x14ac:dyDescent="0.3">
      <c r="A16679">
        <v>41960</v>
      </c>
      <c r="B16679" s="1">
        <v>16000</v>
      </c>
      <c r="C16679" s="5">
        <v>3.860744E-2</v>
      </c>
      <c r="D16679" t="s">
        <v>11</v>
      </c>
      <c r="E16679" s="5">
        <v>3.860744E-2</v>
      </c>
      <c r="F16679" s="5">
        <v>0.93240837355506379</v>
      </c>
      <c r="G16679" s="5">
        <v>0.93240837355506379</v>
      </c>
    </row>
    <row r="16680" spans="1:7" x14ac:dyDescent="0.3">
      <c r="A16680">
        <v>29388</v>
      </c>
      <c r="B16680" t="s">
        <v>28771</v>
      </c>
      <c r="C16680" s="5">
        <v>3.8605899999999999E-2</v>
      </c>
      <c r="D16680" t="s">
        <v>11</v>
      </c>
      <c r="E16680" s="5">
        <v>3.8605899999999999E-2</v>
      </c>
      <c r="F16680" s="5">
        <v>0.9323355531002171</v>
      </c>
      <c r="G16680" s="5">
        <v>0.9323355531002171</v>
      </c>
    </row>
    <row r="16681" spans="1:7" x14ac:dyDescent="0.3">
      <c r="A16681">
        <v>27783</v>
      </c>
      <c r="B16681" t="s">
        <v>27203</v>
      </c>
      <c r="C16681" s="5">
        <v>3.8605300000000002E-2</v>
      </c>
      <c r="D16681" t="s">
        <v>11</v>
      </c>
      <c r="E16681" s="5">
        <v>3.8605300000000002E-2</v>
      </c>
      <c r="F16681" s="5">
        <v>0.93230718149443292</v>
      </c>
      <c r="G16681" s="5">
        <v>0.93230718149443292</v>
      </c>
    </row>
    <row r="16682" spans="1:7" x14ac:dyDescent="0.3">
      <c r="A16682">
        <v>15734</v>
      </c>
      <c r="B16682" t="s">
        <v>15401</v>
      </c>
      <c r="C16682" s="5">
        <v>-8.2731000000000005E-4</v>
      </c>
      <c r="D16682" t="s">
        <v>5</v>
      </c>
      <c r="E16682" s="5">
        <v>8.2731000000000005E-4</v>
      </c>
      <c r="F16682" s="5">
        <v>-0.93230359512154981</v>
      </c>
      <c r="G16682" s="5">
        <v>0.93230359512154981</v>
      </c>
    </row>
    <row r="16683" spans="1:7" x14ac:dyDescent="0.3">
      <c r="A16683">
        <v>48186</v>
      </c>
      <c r="B16683" t="s">
        <v>47023</v>
      </c>
      <c r="C16683" s="5">
        <v>-8.2731000000000005E-4</v>
      </c>
      <c r="D16683" t="s">
        <v>5</v>
      </c>
      <c r="E16683" s="5">
        <v>8.2731000000000005E-4</v>
      </c>
      <c r="F16683" s="5">
        <v>-0.93230359512154981</v>
      </c>
      <c r="G16683" s="5">
        <v>0.93230359512154981</v>
      </c>
    </row>
    <row r="16684" spans="1:7" x14ac:dyDescent="0.3">
      <c r="A16684">
        <v>18837</v>
      </c>
      <c r="B16684" t="s">
        <v>18460</v>
      </c>
      <c r="C16684" s="5">
        <v>3.8603760000000001E-2</v>
      </c>
      <c r="D16684" t="s">
        <v>11</v>
      </c>
      <c r="E16684" s="5">
        <v>3.8603760000000001E-2</v>
      </c>
      <c r="F16684" s="5">
        <v>0.93223436103958623</v>
      </c>
      <c r="G16684" s="5">
        <v>0.93223436103958623</v>
      </c>
    </row>
    <row r="16685" spans="1:7" x14ac:dyDescent="0.3">
      <c r="A16685">
        <v>31566</v>
      </c>
      <c r="B16685" t="s">
        <v>30898</v>
      </c>
      <c r="C16685" s="5">
        <v>-8.2510999999999999E-4</v>
      </c>
      <c r="D16685" t="s">
        <v>5</v>
      </c>
      <c r="E16685" s="5">
        <v>8.2510999999999999E-4</v>
      </c>
      <c r="F16685" s="5">
        <v>-0.93219956590034037</v>
      </c>
      <c r="G16685" s="5">
        <v>0.93219956590034037</v>
      </c>
    </row>
    <row r="16686" spans="1:7" x14ac:dyDescent="0.3">
      <c r="A16686">
        <v>22063</v>
      </c>
      <c r="B16686" t="s">
        <v>21620</v>
      </c>
      <c r="C16686" s="5">
        <v>-8.2439000000000004E-4</v>
      </c>
      <c r="D16686" t="s">
        <v>5</v>
      </c>
      <c r="E16686" s="5">
        <v>8.2439000000000004E-4</v>
      </c>
      <c r="F16686" s="5">
        <v>-0.93216551997339914</v>
      </c>
      <c r="G16686" s="5">
        <v>0.93216551997339914</v>
      </c>
    </row>
    <row r="16687" spans="1:7" x14ac:dyDescent="0.3">
      <c r="A16687">
        <v>156</v>
      </c>
      <c r="B16687" t="s">
        <v>160</v>
      </c>
      <c r="C16687" s="5">
        <v>3.8601919999999998E-2</v>
      </c>
      <c r="D16687" t="s">
        <v>11</v>
      </c>
      <c r="E16687" s="5">
        <v>3.8601919999999998E-2</v>
      </c>
      <c r="F16687" s="5">
        <v>0.93214735478184729</v>
      </c>
      <c r="G16687" s="5">
        <v>0.93214735478184729</v>
      </c>
    </row>
    <row r="16688" spans="1:7" x14ac:dyDescent="0.3">
      <c r="A16688">
        <v>27541</v>
      </c>
      <c r="B16688" t="s">
        <v>26965</v>
      </c>
      <c r="C16688" s="5">
        <v>-8.2372999999999995E-4</v>
      </c>
      <c r="D16688" t="s">
        <v>5</v>
      </c>
      <c r="E16688" s="5">
        <v>8.2372999999999995E-4</v>
      </c>
      <c r="F16688" s="5">
        <v>-0.93213431120703616</v>
      </c>
      <c r="G16688" s="5">
        <v>0.93213431120703616</v>
      </c>
    </row>
    <row r="16689" spans="1:7" x14ac:dyDescent="0.3">
      <c r="A16689">
        <v>18822</v>
      </c>
      <c r="B16689" t="s">
        <v>18445</v>
      </c>
      <c r="C16689" s="5">
        <v>3.8601539999999997E-2</v>
      </c>
      <c r="D16689" t="s">
        <v>11</v>
      </c>
      <c r="E16689" s="5">
        <v>3.8601539999999997E-2</v>
      </c>
      <c r="F16689" s="5">
        <v>0.93212938609818374</v>
      </c>
      <c r="G16689" s="5">
        <v>0.93212938609818374</v>
      </c>
    </row>
    <row r="16690" spans="1:7" x14ac:dyDescent="0.3">
      <c r="A16690">
        <v>32826</v>
      </c>
      <c r="B16690" t="s">
        <v>32122</v>
      </c>
      <c r="C16690" s="5">
        <v>3.8600740000000001E-2</v>
      </c>
      <c r="D16690" t="s">
        <v>11</v>
      </c>
      <c r="E16690" s="5">
        <v>3.8600740000000001E-2</v>
      </c>
      <c r="F16690" s="5">
        <v>0.93209155729047144</v>
      </c>
      <c r="G16690" s="5">
        <v>0.93209155729047144</v>
      </c>
    </row>
    <row r="16691" spans="1:7" x14ac:dyDescent="0.3">
      <c r="A16691">
        <v>47441</v>
      </c>
      <c r="B16691" t="s">
        <v>46297</v>
      </c>
      <c r="C16691" s="5">
        <v>3.8597890000000003E-2</v>
      </c>
      <c r="D16691" t="s">
        <v>11</v>
      </c>
      <c r="E16691" s="5">
        <v>3.8597890000000003E-2</v>
      </c>
      <c r="F16691" s="5">
        <v>0.93195679216299565</v>
      </c>
      <c r="G16691" s="5">
        <v>0.93195679216299565</v>
      </c>
    </row>
    <row r="16692" spans="1:7" x14ac:dyDescent="0.3">
      <c r="A16692">
        <v>37579</v>
      </c>
      <c r="B16692" t="s">
        <v>36748</v>
      </c>
      <c r="C16692" s="5">
        <v>3.8597529999999998E-2</v>
      </c>
      <c r="D16692" t="s">
        <v>11</v>
      </c>
      <c r="E16692" s="5">
        <v>3.8597529999999998E-2</v>
      </c>
      <c r="F16692" s="5">
        <v>0.93193976919952481</v>
      </c>
      <c r="G16692" s="5">
        <v>0.93193976919952481</v>
      </c>
    </row>
    <row r="16693" spans="1:7" x14ac:dyDescent="0.3">
      <c r="A16693">
        <v>35340</v>
      </c>
      <c r="B16693" t="s">
        <v>34570</v>
      </c>
      <c r="C16693" s="5">
        <v>3.8597399999999997E-2</v>
      </c>
      <c r="D16693" t="s">
        <v>11</v>
      </c>
      <c r="E16693" s="5">
        <v>3.8597399999999997E-2</v>
      </c>
      <c r="F16693" s="5">
        <v>0.93193362201827146</v>
      </c>
      <c r="G16693" s="5">
        <v>0.93193362201827146</v>
      </c>
    </row>
    <row r="16694" spans="1:7" x14ac:dyDescent="0.3">
      <c r="A16694">
        <v>23862</v>
      </c>
      <c r="B16694" t="s">
        <v>23383</v>
      </c>
      <c r="C16694" s="5">
        <v>-8.1848999999999995E-4</v>
      </c>
      <c r="D16694" t="s">
        <v>5</v>
      </c>
      <c r="E16694" s="5">
        <v>8.1848999999999995E-4</v>
      </c>
      <c r="F16694" s="5">
        <v>-0.93188653251651932</v>
      </c>
      <c r="G16694" s="5">
        <v>0.93188653251651932</v>
      </c>
    </row>
    <row r="16695" spans="1:7" x14ac:dyDescent="0.3">
      <c r="A16695">
        <v>47045</v>
      </c>
      <c r="B16695" t="s">
        <v>45913</v>
      </c>
      <c r="C16695" s="5">
        <v>3.85958E-2</v>
      </c>
      <c r="D16695" t="s">
        <v>11</v>
      </c>
      <c r="E16695" s="5">
        <v>3.85958E-2</v>
      </c>
      <c r="F16695" s="5">
        <v>0.93185796440284663</v>
      </c>
      <c r="G16695" s="5">
        <v>0.93185796440284663</v>
      </c>
    </row>
    <row r="16696" spans="1:7" x14ac:dyDescent="0.3">
      <c r="A16696">
        <v>47894</v>
      </c>
      <c r="B16696" t="s">
        <v>46735</v>
      </c>
      <c r="C16696" s="5">
        <v>3.8595400000000002E-2</v>
      </c>
      <c r="D16696" t="s">
        <v>11</v>
      </c>
      <c r="E16696" s="5">
        <v>3.8595400000000002E-2</v>
      </c>
      <c r="F16696" s="5">
        <v>0.93183904999899048</v>
      </c>
      <c r="G16696" s="5">
        <v>0.93183904999899048</v>
      </c>
    </row>
    <row r="16697" spans="1:7" x14ac:dyDescent="0.3">
      <c r="A16697">
        <v>4642</v>
      </c>
      <c r="B16697" t="s">
        <v>4478</v>
      </c>
      <c r="C16697" s="5">
        <v>3.8594509999999999E-2</v>
      </c>
      <c r="D16697" t="s">
        <v>11</v>
      </c>
      <c r="E16697" s="5">
        <v>3.8594509999999999E-2</v>
      </c>
      <c r="F16697" s="5">
        <v>0.93179696545041013</v>
      </c>
      <c r="G16697" s="5">
        <v>0.93179696545041013</v>
      </c>
    </row>
    <row r="16698" spans="1:7" x14ac:dyDescent="0.3">
      <c r="A16698">
        <v>7496</v>
      </c>
      <c r="B16698" t="s">
        <v>7281</v>
      </c>
      <c r="C16698" s="5">
        <v>3.8593740000000001E-2</v>
      </c>
      <c r="D16698" t="s">
        <v>11</v>
      </c>
      <c r="E16698" s="5">
        <v>3.8593740000000001E-2</v>
      </c>
      <c r="F16698" s="5">
        <v>0.93176055522298695</v>
      </c>
      <c r="G16698" s="5">
        <v>0.93176055522298695</v>
      </c>
    </row>
    <row r="16699" spans="1:7" x14ac:dyDescent="0.3">
      <c r="A16699">
        <v>6434</v>
      </c>
      <c r="B16699" t="s">
        <v>6234</v>
      </c>
      <c r="C16699" s="5">
        <v>-8.1464999999999999E-4</v>
      </c>
      <c r="D16699" t="s">
        <v>5</v>
      </c>
      <c r="E16699" s="5">
        <v>8.1464999999999999E-4</v>
      </c>
      <c r="F16699" s="5">
        <v>-0.93170495423949917</v>
      </c>
      <c r="G16699" s="5">
        <v>0.93170495423949917</v>
      </c>
    </row>
    <row r="16700" spans="1:7" x14ac:dyDescent="0.3">
      <c r="A16700">
        <v>32453</v>
      </c>
      <c r="B16700" t="s">
        <v>31759</v>
      </c>
      <c r="C16700" s="5">
        <v>3.8591830000000001E-2</v>
      </c>
      <c r="D16700" t="s">
        <v>11</v>
      </c>
      <c r="E16700" s="5">
        <v>3.8591830000000001E-2</v>
      </c>
      <c r="F16700" s="5">
        <v>0.93167023894457324</v>
      </c>
      <c r="G16700" s="5">
        <v>0.93167023894457324</v>
      </c>
    </row>
    <row r="16701" spans="1:7" x14ac:dyDescent="0.3">
      <c r="A16701">
        <v>5274</v>
      </c>
      <c r="B16701" t="s">
        <v>5097</v>
      </c>
      <c r="C16701" s="5">
        <v>3.8589640000000001E-2</v>
      </c>
      <c r="D16701" t="s">
        <v>11</v>
      </c>
      <c r="E16701" s="5">
        <v>3.8589640000000001E-2</v>
      </c>
      <c r="F16701" s="5">
        <v>0.93156668258346031</v>
      </c>
      <c r="G16701" s="5">
        <v>0.93156668258346031</v>
      </c>
    </row>
    <row r="16702" spans="1:7" x14ac:dyDescent="0.3">
      <c r="A16702">
        <v>44042</v>
      </c>
      <c r="B16702" t="s">
        <v>43004</v>
      </c>
      <c r="C16702" s="5">
        <v>-8.1143999999999997E-4</v>
      </c>
      <c r="D16702" t="s">
        <v>5</v>
      </c>
      <c r="E16702" s="5">
        <v>8.1143999999999997E-4</v>
      </c>
      <c r="F16702" s="5">
        <v>-0.93155316614855266</v>
      </c>
      <c r="G16702" s="5">
        <v>0.93155316614855266</v>
      </c>
    </row>
    <row r="16703" spans="1:7" x14ac:dyDescent="0.3">
      <c r="A16703">
        <v>47685</v>
      </c>
      <c r="B16703" t="s">
        <v>46531</v>
      </c>
      <c r="C16703" s="5">
        <v>3.8588789999999998E-2</v>
      </c>
      <c r="D16703" t="s">
        <v>11</v>
      </c>
      <c r="E16703" s="5">
        <v>3.8588789999999998E-2</v>
      </c>
      <c r="F16703" s="5">
        <v>0.93152648947526551</v>
      </c>
      <c r="G16703" s="5">
        <v>0.93152648947526551</v>
      </c>
    </row>
    <row r="16704" spans="1:7" x14ac:dyDescent="0.3">
      <c r="A16704">
        <v>40440</v>
      </c>
      <c r="B16704" t="s">
        <v>39521</v>
      </c>
      <c r="C16704" s="5">
        <v>3.858814E-2</v>
      </c>
      <c r="D16704" t="s">
        <v>11</v>
      </c>
      <c r="E16704" s="5">
        <v>3.858814E-2</v>
      </c>
      <c r="F16704" s="5">
        <v>0.93149575356899927</v>
      </c>
      <c r="G16704" s="5">
        <v>0.93149575356899927</v>
      </c>
    </row>
    <row r="16705" spans="1:7" x14ac:dyDescent="0.3">
      <c r="A16705">
        <v>20501</v>
      </c>
      <c r="B16705" t="s">
        <v>20094</v>
      </c>
      <c r="C16705" s="5">
        <v>3.8587629999999998E-2</v>
      </c>
      <c r="D16705" t="s">
        <v>11</v>
      </c>
      <c r="E16705" s="5">
        <v>3.8587629999999998E-2</v>
      </c>
      <c r="F16705" s="5">
        <v>0.93147163770408237</v>
      </c>
      <c r="G16705" s="5">
        <v>0.93147163770408237</v>
      </c>
    </row>
    <row r="16706" spans="1:7" x14ac:dyDescent="0.3">
      <c r="A16706">
        <v>27389</v>
      </c>
      <c r="B16706" t="s">
        <v>26814</v>
      </c>
      <c r="C16706" s="5">
        <v>3.8586229999999999E-2</v>
      </c>
      <c r="D16706" t="s">
        <v>11</v>
      </c>
      <c r="E16706" s="5">
        <v>3.8586229999999999E-2</v>
      </c>
      <c r="F16706" s="5">
        <v>0.93140543729058556</v>
      </c>
      <c r="G16706" s="5">
        <v>0.93140543729058556</v>
      </c>
    </row>
    <row r="16707" spans="1:7" x14ac:dyDescent="0.3">
      <c r="A16707">
        <v>33743</v>
      </c>
      <c r="B16707" t="s">
        <v>33019</v>
      </c>
      <c r="C16707" s="5">
        <v>-8.0796000000000004E-4</v>
      </c>
      <c r="D16707" t="s">
        <v>5</v>
      </c>
      <c r="E16707" s="5">
        <v>8.0796000000000004E-4</v>
      </c>
      <c r="F16707" s="5">
        <v>-0.93138861083500324</v>
      </c>
      <c r="G16707" s="5">
        <v>0.93138861083500324</v>
      </c>
    </row>
    <row r="16708" spans="1:7" x14ac:dyDescent="0.3">
      <c r="A16708">
        <v>26292</v>
      </c>
      <c r="B16708" t="s">
        <v>25747</v>
      </c>
      <c r="C16708" s="5">
        <v>3.8585080000000001E-2</v>
      </c>
      <c r="D16708" t="s">
        <v>11</v>
      </c>
      <c r="E16708" s="5">
        <v>3.8585080000000001E-2</v>
      </c>
      <c r="F16708" s="5">
        <v>0.93135105837949883</v>
      </c>
      <c r="G16708" s="5">
        <v>0.93135105837949883</v>
      </c>
    </row>
    <row r="16709" spans="1:7" x14ac:dyDescent="0.3">
      <c r="A16709">
        <v>26538</v>
      </c>
      <c r="B16709" t="s">
        <v>25987</v>
      </c>
      <c r="C16709" s="5">
        <v>3.8583760000000002E-2</v>
      </c>
      <c r="D16709" t="s">
        <v>11</v>
      </c>
      <c r="E16709" s="5">
        <v>3.8583760000000002E-2</v>
      </c>
      <c r="F16709" s="5">
        <v>0.93128864084677332</v>
      </c>
      <c r="G16709" s="5">
        <v>0.93128864084677332</v>
      </c>
    </row>
    <row r="16710" spans="1:7" x14ac:dyDescent="0.3">
      <c r="A16710">
        <v>5384</v>
      </c>
      <c r="B16710" t="s">
        <v>5203</v>
      </c>
      <c r="C16710" s="5">
        <v>3.858338E-2</v>
      </c>
      <c r="D16710" t="s">
        <v>11</v>
      </c>
      <c r="E16710" s="5">
        <v>3.858338E-2</v>
      </c>
      <c r="F16710" s="5">
        <v>0.93127067216310977</v>
      </c>
      <c r="G16710" s="5">
        <v>0.93127067216310977</v>
      </c>
    </row>
    <row r="16711" spans="1:7" x14ac:dyDescent="0.3">
      <c r="A16711">
        <v>35506</v>
      </c>
      <c r="B16711" t="s">
        <v>34732</v>
      </c>
      <c r="C16711" s="5">
        <v>-8.0438999999999999E-4</v>
      </c>
      <c r="D16711" t="s">
        <v>5</v>
      </c>
      <c r="E16711" s="5">
        <v>8.0438999999999999E-4</v>
      </c>
      <c r="F16711" s="5">
        <v>-0.931219799780586</v>
      </c>
      <c r="G16711" s="5">
        <v>0.931219799780586</v>
      </c>
    </row>
    <row r="16712" spans="1:7" x14ac:dyDescent="0.3">
      <c r="A16712">
        <v>38930</v>
      </c>
      <c r="B16712" t="s">
        <v>38056</v>
      </c>
      <c r="C16712" s="5">
        <v>3.8581770000000001E-2</v>
      </c>
      <c r="D16712" t="s">
        <v>11</v>
      </c>
      <c r="E16712" s="5">
        <v>3.8581770000000001E-2</v>
      </c>
      <c r="F16712" s="5">
        <v>0.93119454168758831</v>
      </c>
      <c r="G16712" s="5">
        <v>0.93119454168758831</v>
      </c>
    </row>
    <row r="16713" spans="1:7" x14ac:dyDescent="0.3">
      <c r="A16713">
        <v>66</v>
      </c>
      <c r="B16713" t="s">
        <v>72</v>
      </c>
      <c r="C16713" s="5">
        <v>3.8581209999999998E-2</v>
      </c>
      <c r="D16713" t="s">
        <v>11</v>
      </c>
      <c r="E16713" s="5">
        <v>3.8581209999999998E-2</v>
      </c>
      <c r="F16713" s="5">
        <v>0.93116806152218945</v>
      </c>
      <c r="G16713" s="5">
        <v>0.93116806152218945</v>
      </c>
    </row>
    <row r="16714" spans="1:7" x14ac:dyDescent="0.3">
      <c r="A16714">
        <v>22076</v>
      </c>
      <c r="B16714" t="s">
        <v>21633</v>
      </c>
      <c r="C16714" s="5">
        <v>-8.0312000000000005E-4</v>
      </c>
      <c r="D16714" t="s">
        <v>5</v>
      </c>
      <c r="E16714" s="5">
        <v>8.0312000000000005E-4</v>
      </c>
      <c r="F16714" s="5">
        <v>-0.93115974654834255</v>
      </c>
      <c r="G16714" s="5">
        <v>0.93115974654834255</v>
      </c>
    </row>
    <row r="16715" spans="1:7" x14ac:dyDescent="0.3">
      <c r="A16715">
        <v>15119</v>
      </c>
      <c r="B16715" t="s">
        <v>14791</v>
      </c>
      <c r="C16715" s="5">
        <v>3.8580110000000001E-2</v>
      </c>
      <c r="D16715" t="s">
        <v>11</v>
      </c>
      <c r="E16715" s="5">
        <v>3.8580110000000001E-2</v>
      </c>
      <c r="F16715" s="5">
        <v>0.93111604691158489</v>
      </c>
      <c r="G16715" s="5">
        <v>0.93111604691158489</v>
      </c>
    </row>
    <row r="16716" spans="1:7" x14ac:dyDescent="0.3">
      <c r="A16716">
        <v>33630</v>
      </c>
      <c r="B16716" t="s">
        <v>32907</v>
      </c>
      <c r="C16716" s="5">
        <v>3.8579830000000002E-2</v>
      </c>
      <c r="D16716" t="s">
        <v>11</v>
      </c>
      <c r="E16716" s="5">
        <v>3.8579830000000002E-2</v>
      </c>
      <c r="F16716" s="5">
        <v>0.93110280682888558</v>
      </c>
      <c r="G16716" s="5">
        <v>0.93110280682888558</v>
      </c>
    </row>
    <row r="16717" spans="1:7" x14ac:dyDescent="0.3">
      <c r="A16717">
        <v>10349</v>
      </c>
      <c r="B16717" t="s">
        <v>10097</v>
      </c>
      <c r="C16717" s="5">
        <v>3.8579429999999998E-2</v>
      </c>
      <c r="D16717" t="s">
        <v>11</v>
      </c>
      <c r="E16717" s="5">
        <v>3.8579429999999998E-2</v>
      </c>
      <c r="F16717" s="5">
        <v>0.93108389242502909</v>
      </c>
      <c r="G16717" s="5">
        <v>0.93108389242502909</v>
      </c>
    </row>
    <row r="16718" spans="1:7" x14ac:dyDescent="0.3">
      <c r="A16718">
        <v>42582</v>
      </c>
      <c r="B16718" t="s">
        <v>41588</v>
      </c>
      <c r="C16718" s="5">
        <v>3.857878E-2</v>
      </c>
      <c r="D16718" t="s">
        <v>11</v>
      </c>
      <c r="E16718" s="5">
        <v>3.857878E-2</v>
      </c>
      <c r="F16718" s="5">
        <v>0.93105315651876275</v>
      </c>
      <c r="G16718" s="5">
        <v>0.93105315651876275</v>
      </c>
    </row>
    <row r="16719" spans="1:7" x14ac:dyDescent="0.3">
      <c r="A16719">
        <v>49085</v>
      </c>
      <c r="B16719" t="s">
        <v>47893</v>
      </c>
      <c r="C16719" s="5">
        <v>3.8575249999999998E-2</v>
      </c>
      <c r="D16719" t="s">
        <v>11</v>
      </c>
      <c r="E16719" s="5">
        <v>3.8575249999999998E-2</v>
      </c>
      <c r="F16719" s="5">
        <v>0.93088623690473116</v>
      </c>
      <c r="G16719" s="5">
        <v>0.93088623690473116</v>
      </c>
    </row>
    <row r="16720" spans="1:7" x14ac:dyDescent="0.3">
      <c r="A16720">
        <v>39570</v>
      </c>
      <c r="B16720" t="s">
        <v>38678</v>
      </c>
      <c r="C16720" s="5">
        <v>3.857443E-2</v>
      </c>
      <c r="D16720" t="s">
        <v>11</v>
      </c>
      <c r="E16720" s="5">
        <v>3.857443E-2</v>
      </c>
      <c r="F16720" s="5">
        <v>0.93084746237682592</v>
      </c>
      <c r="G16720" s="5">
        <v>0.93084746237682592</v>
      </c>
    </row>
    <row r="16721" spans="1:7" x14ac:dyDescent="0.3">
      <c r="A16721">
        <v>5071</v>
      </c>
      <c r="B16721" t="s">
        <v>4898</v>
      </c>
      <c r="C16721" s="5">
        <v>3.8573490000000002E-2</v>
      </c>
      <c r="D16721" t="s">
        <v>11</v>
      </c>
      <c r="E16721" s="5">
        <v>3.8573490000000002E-2</v>
      </c>
      <c r="F16721" s="5">
        <v>0.93080301352776385</v>
      </c>
      <c r="G16721" s="5">
        <v>0.93080301352776385</v>
      </c>
    </row>
    <row r="16722" spans="1:7" x14ac:dyDescent="0.3">
      <c r="A16722">
        <v>26002</v>
      </c>
      <c r="B16722" t="s">
        <v>25469</v>
      </c>
      <c r="C16722" s="5">
        <v>-7.9487000000000004E-4</v>
      </c>
      <c r="D16722" t="s">
        <v>5</v>
      </c>
      <c r="E16722" s="5">
        <v>7.9487000000000004E-4</v>
      </c>
      <c r="F16722" s="5">
        <v>-0.9307696369688071</v>
      </c>
      <c r="G16722" s="5">
        <v>0.9307696369688071</v>
      </c>
    </row>
    <row r="16723" spans="1:7" x14ac:dyDescent="0.3">
      <c r="A16723">
        <v>49894</v>
      </c>
      <c r="B16723" t="s">
        <v>48673</v>
      </c>
      <c r="C16723" s="5">
        <v>3.8571859999999999E-2</v>
      </c>
      <c r="D16723" t="s">
        <v>11</v>
      </c>
      <c r="E16723" s="5">
        <v>3.8571859999999999E-2</v>
      </c>
      <c r="F16723" s="5">
        <v>0.93072593733204945</v>
      </c>
      <c r="G16723" s="5">
        <v>0.93072593733204945</v>
      </c>
    </row>
    <row r="16724" spans="1:7" x14ac:dyDescent="0.3">
      <c r="A16724">
        <v>14798</v>
      </c>
      <c r="B16724" t="s">
        <v>14477</v>
      </c>
      <c r="C16724" s="5">
        <v>-7.9372999999999998E-4</v>
      </c>
      <c r="D16724" t="s">
        <v>5</v>
      </c>
      <c r="E16724" s="5">
        <v>7.9372999999999998E-4</v>
      </c>
      <c r="F16724" s="5">
        <v>-0.93071573091781667</v>
      </c>
      <c r="G16724" s="5">
        <v>0.93071573091781667</v>
      </c>
    </row>
    <row r="16725" spans="1:7" x14ac:dyDescent="0.3">
      <c r="A16725">
        <v>30208</v>
      </c>
      <c r="B16725" t="s">
        <v>29575</v>
      </c>
      <c r="C16725" s="5">
        <v>3.8571370000000001E-2</v>
      </c>
      <c r="D16725" t="s">
        <v>11</v>
      </c>
      <c r="E16725" s="5">
        <v>3.8571370000000001E-2</v>
      </c>
      <c r="F16725" s="5">
        <v>0.93070276718732559</v>
      </c>
      <c r="G16725" s="5">
        <v>0.93070276718732559</v>
      </c>
    </row>
    <row r="16726" spans="1:7" x14ac:dyDescent="0.3">
      <c r="A16726">
        <v>12747</v>
      </c>
      <c r="B16726" t="s">
        <v>12462</v>
      </c>
      <c r="C16726" s="5">
        <v>-7.9155999999999996E-4</v>
      </c>
      <c r="D16726" t="s">
        <v>5</v>
      </c>
      <c r="E16726" s="5">
        <v>7.9155999999999996E-4</v>
      </c>
      <c r="F16726" s="5">
        <v>-0.93061312027689658</v>
      </c>
      <c r="G16726" s="5">
        <v>0.93061312027689658</v>
      </c>
    </row>
    <row r="16727" spans="1:7" x14ac:dyDescent="0.3">
      <c r="A16727">
        <v>10636</v>
      </c>
      <c r="B16727" t="s">
        <v>10380</v>
      </c>
      <c r="C16727" s="5">
        <v>3.8568529999999997E-2</v>
      </c>
      <c r="D16727" t="s">
        <v>11</v>
      </c>
      <c r="E16727" s="5">
        <v>3.8568529999999997E-2</v>
      </c>
      <c r="F16727" s="5">
        <v>0.93056847491994599</v>
      </c>
      <c r="G16727" s="5">
        <v>0.93056847491994599</v>
      </c>
    </row>
    <row r="16728" spans="1:7" x14ac:dyDescent="0.3">
      <c r="A16728">
        <v>20087</v>
      </c>
      <c r="B16728" t="s">
        <v>19688</v>
      </c>
      <c r="C16728" s="5">
        <v>3.8567320000000002E-2</v>
      </c>
      <c r="D16728" t="s">
        <v>11</v>
      </c>
      <c r="E16728" s="5">
        <v>3.8567320000000002E-2</v>
      </c>
      <c r="F16728" s="5">
        <v>0.93051125884828101</v>
      </c>
      <c r="G16728" s="5">
        <v>0.93051125884828101</v>
      </c>
    </row>
    <row r="16729" spans="1:7" x14ac:dyDescent="0.3">
      <c r="A16729">
        <v>43396</v>
      </c>
      <c r="B16729" t="s">
        <v>42373</v>
      </c>
      <c r="C16729" s="5">
        <v>3.8567200000000003E-2</v>
      </c>
      <c r="D16729" t="s">
        <v>11</v>
      </c>
      <c r="E16729" s="5">
        <v>3.8567200000000003E-2</v>
      </c>
      <c r="F16729" s="5">
        <v>0.93050558452712417</v>
      </c>
      <c r="G16729" s="5">
        <v>0.93050558452712417</v>
      </c>
    </row>
    <row r="16730" spans="1:7" x14ac:dyDescent="0.3">
      <c r="A16730">
        <v>1061</v>
      </c>
      <c r="B16730" t="s">
        <v>1012</v>
      </c>
      <c r="C16730" s="5">
        <v>3.8565460000000003E-2</v>
      </c>
      <c r="D16730" t="s">
        <v>11</v>
      </c>
      <c r="E16730" s="5">
        <v>3.8565460000000003E-2</v>
      </c>
      <c r="F16730" s="5">
        <v>0.93042330687034946</v>
      </c>
      <c r="G16730" s="5">
        <v>0.93042330687034946</v>
      </c>
    </row>
    <row r="16731" spans="1:7" x14ac:dyDescent="0.3">
      <c r="A16731">
        <v>33647</v>
      </c>
      <c r="B16731" t="s">
        <v>32923</v>
      </c>
      <c r="C16731" s="5">
        <v>3.8562340000000001E-2</v>
      </c>
      <c r="D16731" t="s">
        <v>11</v>
      </c>
      <c r="E16731" s="5">
        <v>3.8562340000000001E-2</v>
      </c>
      <c r="F16731" s="5">
        <v>0.93027577452027055</v>
      </c>
      <c r="G16731" s="5">
        <v>0.93027577452027055</v>
      </c>
    </row>
    <row r="16732" spans="1:7" x14ac:dyDescent="0.3">
      <c r="A16732">
        <v>10357</v>
      </c>
      <c r="B16732" t="s">
        <v>10105</v>
      </c>
      <c r="C16732" s="5">
        <v>3.8562220000000001E-2</v>
      </c>
      <c r="D16732" t="s">
        <v>11</v>
      </c>
      <c r="E16732" s="5">
        <v>3.8562220000000001E-2</v>
      </c>
      <c r="F16732" s="5">
        <v>0.9302701001991136</v>
      </c>
      <c r="G16732" s="5">
        <v>0.9302701001991136</v>
      </c>
    </row>
    <row r="16733" spans="1:7" x14ac:dyDescent="0.3">
      <c r="A16733">
        <v>6442</v>
      </c>
      <c r="B16733" t="s">
        <v>6242</v>
      </c>
      <c r="C16733" s="5">
        <v>-7.8113E-4</v>
      </c>
      <c r="D16733" t="s">
        <v>5</v>
      </c>
      <c r="E16733" s="5">
        <v>7.8113E-4</v>
      </c>
      <c r="F16733" s="5">
        <v>-0.93011992719634462</v>
      </c>
      <c r="G16733" s="5">
        <v>0.93011992719634462</v>
      </c>
    </row>
    <row r="16734" spans="1:7" x14ac:dyDescent="0.3">
      <c r="A16734">
        <v>21905</v>
      </c>
      <c r="B16734" t="s">
        <v>21466</v>
      </c>
      <c r="C16734" s="5">
        <v>3.8558580000000002E-2</v>
      </c>
      <c r="D16734" t="s">
        <v>11</v>
      </c>
      <c r="E16734" s="5">
        <v>3.8558580000000002E-2</v>
      </c>
      <c r="F16734" s="5">
        <v>0.9300979791240217</v>
      </c>
      <c r="G16734" s="5">
        <v>0.9300979791240217</v>
      </c>
    </row>
    <row r="16735" spans="1:7" x14ac:dyDescent="0.3">
      <c r="A16735">
        <v>22945</v>
      </c>
      <c r="B16735" t="s">
        <v>22489</v>
      </c>
      <c r="C16735" s="5">
        <v>-7.7937999999999998E-4</v>
      </c>
      <c r="D16735" t="s">
        <v>5</v>
      </c>
      <c r="E16735" s="5">
        <v>7.7937999999999998E-4</v>
      </c>
      <c r="F16735" s="5">
        <v>-0.93003717667947339</v>
      </c>
      <c r="G16735" s="5">
        <v>0.93003717667947339</v>
      </c>
    </row>
    <row r="16736" spans="1:7" x14ac:dyDescent="0.3">
      <c r="A16736">
        <v>4290</v>
      </c>
      <c r="B16736" t="s">
        <v>4137</v>
      </c>
      <c r="C16736" s="5">
        <v>3.8557019999999997E-2</v>
      </c>
      <c r="D16736" t="s">
        <v>11</v>
      </c>
      <c r="E16736" s="5">
        <v>3.8557019999999997E-2</v>
      </c>
      <c r="F16736" s="5">
        <v>0.93002421294898208</v>
      </c>
      <c r="G16736" s="5">
        <v>0.93002421294898208</v>
      </c>
    </row>
    <row r="16737" spans="1:7" x14ac:dyDescent="0.3">
      <c r="A16737">
        <v>34351</v>
      </c>
      <c r="B16737" t="s">
        <v>33611</v>
      </c>
      <c r="C16737" s="5">
        <v>-7.7678000000000003E-4</v>
      </c>
      <c r="D16737" t="s">
        <v>5</v>
      </c>
      <c r="E16737" s="5">
        <v>7.7678000000000003E-4</v>
      </c>
      <c r="F16737" s="5">
        <v>-0.92991423305440779</v>
      </c>
      <c r="G16737" s="5">
        <v>0.92991423305440779</v>
      </c>
    </row>
    <row r="16738" spans="1:7" x14ac:dyDescent="0.3">
      <c r="A16738">
        <v>6606</v>
      </c>
      <c r="B16738" t="s">
        <v>6403</v>
      </c>
      <c r="C16738" s="5">
        <v>3.8550920000000002E-2</v>
      </c>
      <c r="D16738" t="s">
        <v>11</v>
      </c>
      <c r="E16738" s="5">
        <v>3.8550920000000002E-2</v>
      </c>
      <c r="F16738" s="5">
        <v>0.92973576829017435</v>
      </c>
      <c r="G16738" s="5">
        <v>0.92973576829017435</v>
      </c>
    </row>
    <row r="16739" spans="1:7" x14ac:dyDescent="0.3">
      <c r="A16739">
        <v>750</v>
      </c>
      <c r="B16739" t="s">
        <v>710</v>
      </c>
      <c r="C16739" s="5">
        <v>-7.7207000000000003E-4</v>
      </c>
      <c r="D16739" t="s">
        <v>5</v>
      </c>
      <c r="E16739" s="5">
        <v>7.7207000000000003E-4</v>
      </c>
      <c r="F16739" s="5">
        <v>-0.92969151594900024</v>
      </c>
      <c r="G16739" s="5">
        <v>0.92969151594900024</v>
      </c>
    </row>
    <row r="16740" spans="1:7" x14ac:dyDescent="0.3">
      <c r="A16740">
        <v>11250</v>
      </c>
      <c r="B16740" t="s">
        <v>10985</v>
      </c>
      <c r="C16740" s="5">
        <v>-7.7090999999999998E-4</v>
      </c>
      <c r="D16740" t="s">
        <v>5</v>
      </c>
      <c r="E16740" s="5">
        <v>7.7090999999999998E-4</v>
      </c>
      <c r="F16740" s="5">
        <v>-0.9296366641778171</v>
      </c>
      <c r="G16740" s="5">
        <v>0.9296366641778171</v>
      </c>
    </row>
    <row r="16741" spans="1:7" x14ac:dyDescent="0.3">
      <c r="A16741">
        <v>46970</v>
      </c>
      <c r="B16741">
        <v>1542</v>
      </c>
      <c r="C16741" s="5">
        <v>-7.6632999999999996E-4</v>
      </c>
      <c r="D16741" t="s">
        <v>5</v>
      </c>
      <c r="E16741" s="5">
        <v>7.6632999999999996E-4</v>
      </c>
      <c r="F16741" s="5">
        <v>-0.9294200942536629</v>
      </c>
      <c r="G16741" s="5">
        <v>0.9294200942536629</v>
      </c>
    </row>
    <row r="16742" spans="1:7" x14ac:dyDescent="0.3">
      <c r="A16742">
        <v>35594</v>
      </c>
      <c r="B16742" t="s">
        <v>34820</v>
      </c>
      <c r="C16742" s="5">
        <v>-7.6581999999999996E-4</v>
      </c>
      <c r="D16742" t="s">
        <v>5</v>
      </c>
      <c r="E16742" s="5">
        <v>7.6581999999999996E-4</v>
      </c>
      <c r="F16742" s="5">
        <v>-0.92939597838874621</v>
      </c>
      <c r="G16742" s="5">
        <v>0.92939597838874621</v>
      </c>
    </row>
    <row r="16743" spans="1:7" x14ac:dyDescent="0.3">
      <c r="A16743">
        <v>5009</v>
      </c>
      <c r="B16743" t="s">
        <v>4836</v>
      </c>
      <c r="C16743" s="5">
        <v>3.8543220000000003E-2</v>
      </c>
      <c r="D16743" t="s">
        <v>11</v>
      </c>
      <c r="E16743" s="5">
        <v>3.8543220000000003E-2</v>
      </c>
      <c r="F16743" s="5">
        <v>0.92937166601594134</v>
      </c>
      <c r="G16743" s="5">
        <v>0.92937166601594134</v>
      </c>
    </row>
    <row r="16744" spans="1:7" x14ac:dyDescent="0.3">
      <c r="A16744">
        <v>11448</v>
      </c>
      <c r="B16744" t="s">
        <v>11180</v>
      </c>
      <c r="C16744" s="5">
        <v>-7.6342999999999995E-4</v>
      </c>
      <c r="D16744" t="s">
        <v>5</v>
      </c>
      <c r="E16744" s="5">
        <v>7.6342999999999995E-4</v>
      </c>
      <c r="F16744" s="5">
        <v>-0.92928296482570505</v>
      </c>
      <c r="G16744" s="5">
        <v>0.92928296482570505</v>
      </c>
    </row>
    <row r="16745" spans="1:7" x14ac:dyDescent="0.3">
      <c r="A16745">
        <v>42022</v>
      </c>
      <c r="B16745" t="s">
        <v>41043</v>
      </c>
      <c r="C16745" s="5">
        <v>3.8539539999999997E-2</v>
      </c>
      <c r="D16745" t="s">
        <v>11</v>
      </c>
      <c r="E16745" s="5">
        <v>3.8539539999999997E-2</v>
      </c>
      <c r="F16745" s="5">
        <v>0.92919765350046357</v>
      </c>
      <c r="G16745" s="5">
        <v>0.92919765350046357</v>
      </c>
    </row>
    <row r="16746" spans="1:7" x14ac:dyDescent="0.3">
      <c r="A16746">
        <v>41570</v>
      </c>
      <c r="B16746" t="s">
        <v>40605</v>
      </c>
      <c r="C16746" s="5">
        <v>-7.605E-4</v>
      </c>
      <c r="D16746" t="s">
        <v>5</v>
      </c>
      <c r="E16746" s="5">
        <v>7.605E-4</v>
      </c>
      <c r="F16746" s="5">
        <v>-0.92914441681745796</v>
      </c>
      <c r="G16746" s="5">
        <v>0.92914441681745796</v>
      </c>
    </row>
    <row r="16747" spans="1:7" x14ac:dyDescent="0.3">
      <c r="A16747">
        <v>12179</v>
      </c>
      <c r="B16747" t="s">
        <v>11905</v>
      </c>
      <c r="C16747" s="5">
        <v>3.8538259999999998E-2</v>
      </c>
      <c r="D16747" t="s">
        <v>11</v>
      </c>
      <c r="E16747" s="5">
        <v>3.8538259999999998E-2</v>
      </c>
      <c r="F16747" s="5">
        <v>0.92913712740812349</v>
      </c>
      <c r="G16747" s="5">
        <v>0.92913712740812349</v>
      </c>
    </row>
    <row r="16748" spans="1:7" x14ac:dyDescent="0.3">
      <c r="A16748">
        <v>42614</v>
      </c>
      <c r="B16748" t="s">
        <v>41618</v>
      </c>
      <c r="C16748" s="5">
        <v>3.8537229999999999E-2</v>
      </c>
      <c r="D16748" t="s">
        <v>11</v>
      </c>
      <c r="E16748" s="5">
        <v>3.8537229999999999E-2</v>
      </c>
      <c r="F16748" s="5">
        <v>0.9290884228181937</v>
      </c>
      <c r="G16748" s="5">
        <v>0.9290884228181937</v>
      </c>
    </row>
    <row r="16749" spans="1:7" x14ac:dyDescent="0.3">
      <c r="A16749">
        <v>13482</v>
      </c>
      <c r="B16749" t="s">
        <v>13184</v>
      </c>
      <c r="C16749" s="5">
        <v>-7.5911999999999996E-4</v>
      </c>
      <c r="D16749" t="s">
        <v>5</v>
      </c>
      <c r="E16749" s="5">
        <v>7.5911999999999996E-4</v>
      </c>
      <c r="F16749" s="5">
        <v>-0.92907916212415376</v>
      </c>
      <c r="G16749" s="5">
        <v>0.92907916212415376</v>
      </c>
    </row>
    <row r="16750" spans="1:7" x14ac:dyDescent="0.3">
      <c r="A16750">
        <v>24733</v>
      </c>
      <c r="B16750" t="s">
        <v>24231</v>
      </c>
      <c r="C16750" s="5">
        <v>3.8536609999999999E-2</v>
      </c>
      <c r="D16750" t="s">
        <v>11</v>
      </c>
      <c r="E16750" s="5">
        <v>3.8536609999999999E-2</v>
      </c>
      <c r="F16750" s="5">
        <v>0.92905910549221649</v>
      </c>
      <c r="G16750" s="5">
        <v>0.92905910549221649</v>
      </c>
    </row>
    <row r="16751" spans="1:7" x14ac:dyDescent="0.3">
      <c r="A16751">
        <v>11372</v>
      </c>
      <c r="B16751" t="s">
        <v>11106</v>
      </c>
      <c r="C16751" s="5">
        <v>3.853649E-2</v>
      </c>
      <c r="D16751" t="s">
        <v>11</v>
      </c>
      <c r="E16751" s="5">
        <v>3.853649E-2</v>
      </c>
      <c r="F16751" s="5">
        <v>0.92905343117105965</v>
      </c>
      <c r="G16751" s="5">
        <v>0.92905343117105965</v>
      </c>
    </row>
    <row r="16752" spans="1:7" x14ac:dyDescent="0.3">
      <c r="A16752">
        <v>15866</v>
      </c>
      <c r="B16752" t="s">
        <v>15532</v>
      </c>
      <c r="C16752" s="5">
        <v>3.853492E-2</v>
      </c>
      <c r="D16752" t="s">
        <v>11</v>
      </c>
      <c r="E16752" s="5">
        <v>3.853492E-2</v>
      </c>
      <c r="F16752" s="5">
        <v>0.92897919213592384</v>
      </c>
      <c r="G16752" s="5">
        <v>0.92897919213592384</v>
      </c>
    </row>
    <row r="16753" spans="1:7" x14ac:dyDescent="0.3">
      <c r="A16753">
        <v>13152</v>
      </c>
      <c r="B16753" t="s">
        <v>12858</v>
      </c>
      <c r="C16753" s="5">
        <v>3.8533020000000001E-2</v>
      </c>
      <c r="D16753" t="s">
        <v>11</v>
      </c>
      <c r="E16753" s="5">
        <v>3.8533020000000001E-2</v>
      </c>
      <c r="F16753" s="5">
        <v>0.92888934871760664</v>
      </c>
      <c r="G16753" s="5">
        <v>0.92888934871760664</v>
      </c>
    </row>
    <row r="16754" spans="1:7" x14ac:dyDescent="0.3">
      <c r="A16754">
        <v>48362</v>
      </c>
      <c r="B16754" t="s">
        <v>47193</v>
      </c>
      <c r="C16754" s="5">
        <v>-7.5498999999999998E-4</v>
      </c>
      <c r="D16754" t="s">
        <v>5</v>
      </c>
      <c r="E16754" s="5">
        <v>7.5498999999999998E-4</v>
      </c>
      <c r="F16754" s="5">
        <v>-0.92888387090433799</v>
      </c>
      <c r="G16754" s="5">
        <v>0.92888387090433799</v>
      </c>
    </row>
    <row r="16755" spans="1:7" x14ac:dyDescent="0.3">
      <c r="A16755">
        <v>45505</v>
      </c>
      <c r="B16755" t="s">
        <v>44422</v>
      </c>
      <c r="C16755" s="5">
        <v>3.8532339999999998E-2</v>
      </c>
      <c r="D16755" t="s">
        <v>11</v>
      </c>
      <c r="E16755" s="5">
        <v>3.8532339999999998E-2</v>
      </c>
      <c r="F16755" s="5">
        <v>0.92885719423105084</v>
      </c>
      <c r="G16755" s="5">
        <v>0.92885719423105084</v>
      </c>
    </row>
    <row r="16756" spans="1:7" x14ac:dyDescent="0.3">
      <c r="A16756">
        <v>18577</v>
      </c>
      <c r="B16756" t="s">
        <v>18203</v>
      </c>
      <c r="C16756" s="5">
        <v>-7.5279999999999998E-4</v>
      </c>
      <c r="D16756" t="s">
        <v>5</v>
      </c>
      <c r="E16756" s="5">
        <v>7.5279999999999998E-4</v>
      </c>
      <c r="F16756" s="5">
        <v>-0.92878031454322507</v>
      </c>
      <c r="G16756" s="5">
        <v>0.92878031454322507</v>
      </c>
    </row>
    <row r="16757" spans="1:7" x14ac:dyDescent="0.3">
      <c r="A16757">
        <v>17715</v>
      </c>
      <c r="B16757" t="s">
        <v>17354</v>
      </c>
      <c r="C16757" s="5">
        <v>-7.5131999999999998E-4</v>
      </c>
      <c r="D16757" t="s">
        <v>5</v>
      </c>
      <c r="E16757" s="5">
        <v>7.5131999999999998E-4</v>
      </c>
      <c r="F16757" s="5">
        <v>-0.92871033124895674</v>
      </c>
      <c r="G16757" s="5">
        <v>0.92871033124895674</v>
      </c>
    </row>
    <row r="16758" spans="1:7" x14ac:dyDescent="0.3">
      <c r="A16758">
        <v>42864</v>
      </c>
      <c r="B16758" t="s">
        <v>41859</v>
      </c>
      <c r="C16758" s="5">
        <v>-7.492E-4</v>
      </c>
      <c r="D16758" t="s">
        <v>5</v>
      </c>
      <c r="E16758" s="5">
        <v>7.492E-4</v>
      </c>
      <c r="F16758" s="5">
        <v>-0.9286100849085186</v>
      </c>
      <c r="G16758" s="5">
        <v>0.9286100849085186</v>
      </c>
    </row>
    <row r="16759" spans="1:7" x14ac:dyDescent="0.3">
      <c r="A16759">
        <v>2962</v>
      </c>
      <c r="B16759" t="s">
        <v>2850</v>
      </c>
      <c r="C16759" s="5">
        <v>3.8526699999999997E-2</v>
      </c>
      <c r="D16759" t="s">
        <v>11</v>
      </c>
      <c r="E16759" s="5">
        <v>3.8526699999999997E-2</v>
      </c>
      <c r="F16759" s="5">
        <v>0.92859050113667763</v>
      </c>
      <c r="G16759" s="5">
        <v>0.92859050113667763</v>
      </c>
    </row>
    <row r="16760" spans="1:7" x14ac:dyDescent="0.3">
      <c r="A16760">
        <v>3719</v>
      </c>
      <c r="B16760" t="s">
        <v>3575</v>
      </c>
      <c r="C16760" s="5">
        <v>-7.4861000000000003E-4</v>
      </c>
      <c r="D16760" t="s">
        <v>5</v>
      </c>
      <c r="E16760" s="5">
        <v>7.4861000000000003E-4</v>
      </c>
      <c r="F16760" s="5">
        <v>-0.92858218616283061</v>
      </c>
      <c r="G16760" s="5">
        <v>0.92858218616283061</v>
      </c>
    </row>
    <row r="16761" spans="1:7" x14ac:dyDescent="0.3">
      <c r="A16761">
        <v>14075</v>
      </c>
      <c r="B16761" t="s">
        <v>13769</v>
      </c>
      <c r="C16761" s="5">
        <v>3.852506E-2</v>
      </c>
      <c r="D16761" t="s">
        <v>11</v>
      </c>
      <c r="E16761" s="5">
        <v>3.852506E-2</v>
      </c>
      <c r="F16761" s="5">
        <v>0.92851295208086704</v>
      </c>
      <c r="G16761" s="5">
        <v>0.92851295208086704</v>
      </c>
    </row>
    <row r="16762" spans="1:7" x14ac:dyDescent="0.3">
      <c r="A16762">
        <v>1057</v>
      </c>
      <c r="B16762" t="s">
        <v>1008</v>
      </c>
      <c r="C16762" s="5">
        <v>-7.4576000000000004E-4</v>
      </c>
      <c r="D16762" t="s">
        <v>5</v>
      </c>
      <c r="E16762" s="5">
        <v>7.4576000000000004E-4</v>
      </c>
      <c r="F16762" s="5">
        <v>-0.92844742103535483</v>
      </c>
      <c r="G16762" s="5">
        <v>0.92844742103535483</v>
      </c>
    </row>
    <row r="16763" spans="1:7" x14ac:dyDescent="0.3">
      <c r="A16763">
        <v>18309</v>
      </c>
      <c r="B16763" t="s">
        <v>17938</v>
      </c>
      <c r="C16763" s="5">
        <v>-7.4569999999999997E-4</v>
      </c>
      <c r="D16763" t="s">
        <v>5</v>
      </c>
      <c r="E16763" s="5">
        <v>7.4569999999999997E-4</v>
      </c>
      <c r="F16763" s="5">
        <v>-0.92844458387477624</v>
      </c>
      <c r="G16763" s="5">
        <v>0.92844458387477624</v>
      </c>
    </row>
    <row r="16764" spans="1:7" x14ac:dyDescent="0.3">
      <c r="A16764">
        <v>37180</v>
      </c>
      <c r="B16764">
        <v>4.5999999999999996</v>
      </c>
      <c r="C16764" s="5">
        <v>-7.4447999999999995E-4</v>
      </c>
      <c r="D16764" t="s">
        <v>5</v>
      </c>
      <c r="E16764" s="5">
        <v>7.4447999999999995E-4</v>
      </c>
      <c r="F16764" s="5">
        <v>-0.92838689494301474</v>
      </c>
      <c r="G16764" s="5">
        <v>0.92838689494301474</v>
      </c>
    </row>
    <row r="16765" spans="1:7" x14ac:dyDescent="0.3">
      <c r="A16765">
        <v>25018</v>
      </c>
      <c r="B16765" t="s">
        <v>24509</v>
      </c>
      <c r="C16765" s="5">
        <v>-7.4335999999999998E-4</v>
      </c>
      <c r="D16765" t="s">
        <v>5</v>
      </c>
      <c r="E16765" s="5">
        <v>7.4335999999999998E-4</v>
      </c>
      <c r="F16765" s="5">
        <v>-0.92833393461221714</v>
      </c>
      <c r="G16765" s="5">
        <v>0.92833393461221714</v>
      </c>
    </row>
    <row r="16766" spans="1:7" x14ac:dyDescent="0.3">
      <c r="A16766">
        <v>30744</v>
      </c>
      <c r="B16766" t="s">
        <v>30098</v>
      </c>
      <c r="C16766" s="5">
        <v>3.852042E-2</v>
      </c>
      <c r="D16766" t="s">
        <v>11</v>
      </c>
      <c r="E16766" s="5">
        <v>3.852042E-2</v>
      </c>
      <c r="F16766" s="5">
        <v>0.92829354499613437</v>
      </c>
      <c r="G16766" s="5">
        <v>0.92829354499613437</v>
      </c>
    </row>
    <row r="16767" spans="1:7" x14ac:dyDescent="0.3">
      <c r="A16767">
        <v>14324</v>
      </c>
      <c r="B16767" t="s">
        <v>14012</v>
      </c>
      <c r="C16767" s="5">
        <v>3.8519329999999997E-2</v>
      </c>
      <c r="D16767" t="s">
        <v>11</v>
      </c>
      <c r="E16767" s="5">
        <v>3.8519329999999997E-2</v>
      </c>
      <c r="F16767" s="5">
        <v>0.928242003245626</v>
      </c>
      <c r="G16767" s="5">
        <v>0.928242003245626</v>
      </c>
    </row>
    <row r="16768" spans="1:7" x14ac:dyDescent="0.3">
      <c r="A16768">
        <v>11706</v>
      </c>
      <c r="B16768" t="s">
        <v>11435</v>
      </c>
      <c r="C16768" s="5">
        <v>3.8518509999999999E-2</v>
      </c>
      <c r="D16768" t="s">
        <v>11</v>
      </c>
      <c r="E16768" s="5">
        <v>3.8518509999999999E-2</v>
      </c>
      <c r="F16768" s="5">
        <v>0.92820322871772076</v>
      </c>
      <c r="G16768" s="5">
        <v>0.92820322871772076</v>
      </c>
    </row>
    <row r="16769" spans="1:7" x14ac:dyDescent="0.3">
      <c r="A16769">
        <v>18689</v>
      </c>
      <c r="B16769" t="s">
        <v>18314</v>
      </c>
      <c r="C16769" s="5">
        <v>-7.3890000000000002E-4</v>
      </c>
      <c r="D16769" t="s">
        <v>5</v>
      </c>
      <c r="E16769" s="5">
        <v>7.3890000000000002E-4</v>
      </c>
      <c r="F16769" s="5">
        <v>-0.92812303900922</v>
      </c>
      <c r="G16769" s="5">
        <v>0.92812303900922</v>
      </c>
    </row>
    <row r="16770" spans="1:7" x14ac:dyDescent="0.3">
      <c r="A16770">
        <v>21616</v>
      </c>
      <c r="B16770" t="s">
        <v>21184</v>
      </c>
      <c r="C16770" s="5">
        <v>-7.3888000000000003E-4</v>
      </c>
      <c r="D16770" t="s">
        <v>5</v>
      </c>
      <c r="E16770" s="5">
        <v>7.3888000000000003E-4</v>
      </c>
      <c r="F16770" s="5">
        <v>-0.92812209328902717</v>
      </c>
      <c r="G16770" s="5">
        <v>0.92812209328902717</v>
      </c>
    </row>
    <row r="16771" spans="1:7" x14ac:dyDescent="0.3">
      <c r="A16771">
        <v>31758</v>
      </c>
      <c r="B16771" t="s">
        <v>31080</v>
      </c>
      <c r="C16771" s="5">
        <v>-7.3822999999999998E-4</v>
      </c>
      <c r="D16771" t="s">
        <v>5</v>
      </c>
      <c r="E16771" s="5">
        <v>7.3822999999999998E-4</v>
      </c>
      <c r="F16771" s="5">
        <v>-0.92809135738276061</v>
      </c>
      <c r="G16771" s="5">
        <v>0.92809135738276061</v>
      </c>
    </row>
    <row r="16772" spans="1:7" x14ac:dyDescent="0.3">
      <c r="A16772">
        <v>31093</v>
      </c>
      <c r="B16772" t="s">
        <v>30439</v>
      </c>
      <c r="C16772" s="5">
        <v>3.8515750000000001E-2</v>
      </c>
      <c r="D16772" t="s">
        <v>11</v>
      </c>
      <c r="E16772" s="5">
        <v>3.8515750000000001E-2</v>
      </c>
      <c r="F16772" s="5">
        <v>0.92807271933111268</v>
      </c>
      <c r="G16772" s="5">
        <v>0.92807271933111268</v>
      </c>
    </row>
    <row r="16773" spans="1:7" x14ac:dyDescent="0.3">
      <c r="A16773">
        <v>11041</v>
      </c>
      <c r="B16773" t="s">
        <v>10779</v>
      </c>
      <c r="C16773" s="5">
        <v>-7.3665000000000004E-4</v>
      </c>
      <c r="D16773" t="s">
        <v>5</v>
      </c>
      <c r="E16773" s="5">
        <v>7.3665000000000004E-4</v>
      </c>
      <c r="F16773" s="5">
        <v>-0.92801664548752838</v>
      </c>
      <c r="G16773" s="5">
        <v>0.92801664548752838</v>
      </c>
    </row>
    <row r="16774" spans="1:7" x14ac:dyDescent="0.3">
      <c r="A16774">
        <v>20188</v>
      </c>
      <c r="B16774" t="s">
        <v>19786</v>
      </c>
      <c r="C16774" s="5">
        <v>3.8513150000000003E-2</v>
      </c>
      <c r="D16774" t="s">
        <v>11</v>
      </c>
      <c r="E16774" s="5">
        <v>3.8513150000000003E-2</v>
      </c>
      <c r="F16774" s="5">
        <v>0.92794977570604709</v>
      </c>
      <c r="G16774" s="5">
        <v>0.92794977570604709</v>
      </c>
    </row>
    <row r="16775" spans="1:7" x14ac:dyDescent="0.3">
      <c r="A16775">
        <v>7239</v>
      </c>
      <c r="B16775" t="s">
        <v>7031</v>
      </c>
      <c r="C16775" s="5">
        <v>3.851301E-2</v>
      </c>
      <c r="D16775" t="s">
        <v>11</v>
      </c>
      <c r="E16775" s="5">
        <v>3.851301E-2</v>
      </c>
      <c r="F16775" s="5">
        <v>0.92794315566469721</v>
      </c>
      <c r="G16775" s="5">
        <v>0.92794315566469721</v>
      </c>
    </row>
    <row r="16776" spans="1:7" x14ac:dyDescent="0.3">
      <c r="A16776">
        <v>25007</v>
      </c>
      <c r="B16776" t="s">
        <v>24498</v>
      </c>
      <c r="C16776" s="5">
        <v>-7.3307999999999999E-4</v>
      </c>
      <c r="D16776" t="s">
        <v>5</v>
      </c>
      <c r="E16776" s="5">
        <v>7.3307999999999999E-4</v>
      </c>
      <c r="F16776" s="5">
        <v>-0.92784783443311136</v>
      </c>
      <c r="G16776" s="5">
        <v>0.92784783443311136</v>
      </c>
    </row>
    <row r="16777" spans="1:7" x14ac:dyDescent="0.3">
      <c r="A16777">
        <v>21798</v>
      </c>
      <c r="B16777" t="s">
        <v>21361</v>
      </c>
      <c r="C16777" s="5">
        <v>-7.3295999999999995E-4</v>
      </c>
      <c r="D16777" t="s">
        <v>5</v>
      </c>
      <c r="E16777" s="5">
        <v>7.3295999999999995E-4</v>
      </c>
      <c r="F16777" s="5">
        <v>-0.92784216011195453</v>
      </c>
      <c r="G16777" s="5">
        <v>0.92784216011195453</v>
      </c>
    </row>
    <row r="16778" spans="1:7" x14ac:dyDescent="0.3">
      <c r="A16778">
        <v>25993</v>
      </c>
      <c r="B16778" t="s">
        <v>25462</v>
      </c>
      <c r="C16778" s="5">
        <v>-7.3167000000000002E-4</v>
      </c>
      <c r="D16778" t="s">
        <v>5</v>
      </c>
      <c r="E16778" s="5">
        <v>7.3167000000000002E-4</v>
      </c>
      <c r="F16778" s="5">
        <v>-0.92778116115951803</v>
      </c>
      <c r="G16778" s="5">
        <v>0.92778116115951803</v>
      </c>
    </row>
    <row r="16779" spans="1:7" x14ac:dyDescent="0.3">
      <c r="A16779">
        <v>2539</v>
      </c>
      <c r="B16779" t="s">
        <v>2446</v>
      </c>
      <c r="C16779" s="5">
        <v>3.8508439999999998E-2</v>
      </c>
      <c r="D16779" t="s">
        <v>11</v>
      </c>
      <c r="E16779" s="5">
        <v>3.8508439999999998E-2</v>
      </c>
      <c r="F16779" s="5">
        <v>0.92772705860063931</v>
      </c>
      <c r="G16779" s="5">
        <v>0.92772705860063931</v>
      </c>
    </row>
    <row r="16780" spans="1:7" x14ac:dyDescent="0.3">
      <c r="A16780">
        <v>9308</v>
      </c>
      <c r="B16780" t="s">
        <v>9070</v>
      </c>
      <c r="C16780" s="5">
        <v>-7.2990999999999996E-4</v>
      </c>
      <c r="D16780" t="s">
        <v>5</v>
      </c>
      <c r="E16780" s="5">
        <v>7.2990999999999996E-4</v>
      </c>
      <c r="F16780" s="5">
        <v>-0.9276979377825505</v>
      </c>
      <c r="G16780" s="5">
        <v>0.9276979377825505</v>
      </c>
    </row>
    <row r="16781" spans="1:7" x14ac:dyDescent="0.3">
      <c r="A16781">
        <v>22101</v>
      </c>
      <c r="B16781" t="s">
        <v>21658</v>
      </c>
      <c r="C16781" s="5">
        <v>3.8507769999999997E-2</v>
      </c>
      <c r="D16781" t="s">
        <v>11</v>
      </c>
      <c r="E16781" s="5">
        <v>3.8507769999999997E-2</v>
      </c>
      <c r="F16781" s="5">
        <v>0.92769537697418003</v>
      </c>
      <c r="G16781" s="5">
        <v>0.92769537697418003</v>
      </c>
    </row>
    <row r="16782" spans="1:7" x14ac:dyDescent="0.3">
      <c r="A16782">
        <v>25625</v>
      </c>
      <c r="B16782" t="s">
        <v>25106</v>
      </c>
      <c r="C16782" s="5">
        <v>3.8507560000000003E-2</v>
      </c>
      <c r="D16782" t="s">
        <v>11</v>
      </c>
      <c r="E16782" s="5">
        <v>3.8507560000000003E-2</v>
      </c>
      <c r="F16782" s="5">
        <v>0.92768544691215582</v>
      </c>
      <c r="G16782" s="5">
        <v>0.92768544691215582</v>
      </c>
    </row>
    <row r="16783" spans="1:7" x14ac:dyDescent="0.3">
      <c r="A16783">
        <v>25916</v>
      </c>
      <c r="B16783" t="s">
        <v>25389</v>
      </c>
      <c r="C16783" s="5">
        <v>-7.2948999999999996E-4</v>
      </c>
      <c r="D16783" t="s">
        <v>5</v>
      </c>
      <c r="E16783" s="5">
        <v>7.2948999999999996E-4</v>
      </c>
      <c r="F16783" s="5">
        <v>-0.92767807765850141</v>
      </c>
      <c r="G16783" s="5">
        <v>0.92767807765850141</v>
      </c>
    </row>
    <row r="16784" spans="1:7" x14ac:dyDescent="0.3">
      <c r="A16784">
        <v>22152</v>
      </c>
      <c r="B16784" t="s">
        <v>21709</v>
      </c>
      <c r="C16784" s="5">
        <v>3.850671E-2</v>
      </c>
      <c r="D16784" t="s">
        <v>11</v>
      </c>
      <c r="E16784" s="5">
        <v>3.850671E-2</v>
      </c>
      <c r="F16784" s="5">
        <v>0.92764525380396112</v>
      </c>
      <c r="G16784" s="5">
        <v>0.92764525380396112</v>
      </c>
    </row>
    <row r="16785" spans="1:7" x14ac:dyDescent="0.3">
      <c r="A16785">
        <v>40984</v>
      </c>
      <c r="B16785" t="s">
        <v>40046</v>
      </c>
      <c r="C16785" s="5">
        <v>3.8506560000000002E-2</v>
      </c>
      <c r="D16785" t="s">
        <v>11</v>
      </c>
      <c r="E16785" s="5">
        <v>3.8506560000000002E-2</v>
      </c>
      <c r="F16785" s="5">
        <v>0.92763816090251516</v>
      </c>
      <c r="G16785" s="5">
        <v>0.92763816090251516</v>
      </c>
    </row>
    <row r="16786" spans="1:7" x14ac:dyDescent="0.3">
      <c r="A16786">
        <v>22244</v>
      </c>
      <c r="B16786" t="s">
        <v>21801</v>
      </c>
      <c r="C16786" s="5">
        <v>-7.2815E-4</v>
      </c>
      <c r="D16786" t="s">
        <v>5</v>
      </c>
      <c r="E16786" s="5">
        <v>7.2815E-4</v>
      </c>
      <c r="F16786" s="5">
        <v>-0.92761471440558296</v>
      </c>
      <c r="G16786" s="5">
        <v>0.92761471440558296</v>
      </c>
    </row>
    <row r="16787" spans="1:7" x14ac:dyDescent="0.3">
      <c r="A16787">
        <v>18582</v>
      </c>
      <c r="B16787" t="s">
        <v>18208</v>
      </c>
      <c r="C16787" s="5">
        <v>3.8505919999999999E-2</v>
      </c>
      <c r="D16787" t="s">
        <v>11</v>
      </c>
      <c r="E16787" s="5">
        <v>3.8505919999999999E-2</v>
      </c>
      <c r="F16787" s="5">
        <v>0.92760789785634501</v>
      </c>
      <c r="G16787" s="5">
        <v>0.92760789785634501</v>
      </c>
    </row>
    <row r="16788" spans="1:7" x14ac:dyDescent="0.3">
      <c r="A16788">
        <v>16892</v>
      </c>
      <c r="B16788" t="s">
        <v>16546</v>
      </c>
      <c r="C16788" s="5">
        <v>-7.2709999999999995E-4</v>
      </c>
      <c r="D16788" t="s">
        <v>5</v>
      </c>
      <c r="E16788" s="5">
        <v>7.2709999999999995E-4</v>
      </c>
      <c r="F16788" s="5">
        <v>-0.92756506409546036</v>
      </c>
      <c r="G16788" s="5">
        <v>0.92756506409546036</v>
      </c>
    </row>
    <row r="16789" spans="1:7" x14ac:dyDescent="0.3">
      <c r="A16789">
        <v>17412</v>
      </c>
      <c r="B16789" t="s">
        <v>17058</v>
      </c>
      <c r="C16789" s="5">
        <v>3.8504509999999999E-2</v>
      </c>
      <c r="D16789" t="s">
        <v>11</v>
      </c>
      <c r="E16789" s="5">
        <v>3.8504509999999999E-2</v>
      </c>
      <c r="F16789" s="5">
        <v>0.92754122458275168</v>
      </c>
      <c r="G16789" s="5">
        <v>0.92754122458275168</v>
      </c>
    </row>
    <row r="16790" spans="1:7" x14ac:dyDescent="0.3">
      <c r="A16790">
        <v>20021</v>
      </c>
      <c r="B16790" t="s">
        <v>19625</v>
      </c>
      <c r="C16790" s="5">
        <v>-7.2656999999999995E-4</v>
      </c>
      <c r="D16790" t="s">
        <v>5</v>
      </c>
      <c r="E16790" s="5">
        <v>7.2656999999999995E-4</v>
      </c>
      <c r="F16790" s="5">
        <v>-0.92754000251035063</v>
      </c>
      <c r="G16790" s="5">
        <v>0.92754000251035063</v>
      </c>
    </row>
    <row r="16791" spans="1:7" x14ac:dyDescent="0.3">
      <c r="A16791">
        <v>23021</v>
      </c>
      <c r="B16791" t="s">
        <v>22562</v>
      </c>
      <c r="C16791" s="5">
        <v>-7.2599999999999997E-4</v>
      </c>
      <c r="D16791" t="s">
        <v>5</v>
      </c>
      <c r="E16791" s="5">
        <v>7.2599999999999997E-4</v>
      </c>
      <c r="F16791" s="5">
        <v>-0.92751304948485558</v>
      </c>
      <c r="G16791" s="5">
        <v>0.92751304948485558</v>
      </c>
    </row>
    <row r="16792" spans="1:7" x14ac:dyDescent="0.3">
      <c r="A16792">
        <v>25484</v>
      </c>
      <c r="B16792" t="s">
        <v>24969</v>
      </c>
      <c r="C16792" s="5">
        <v>-7.2508000000000002E-4</v>
      </c>
      <c r="D16792" t="s">
        <v>5</v>
      </c>
      <c r="E16792" s="5">
        <v>7.2508000000000002E-4</v>
      </c>
      <c r="F16792" s="5">
        <v>-0.92746954635598611</v>
      </c>
      <c r="G16792" s="5">
        <v>0.92746954635598611</v>
      </c>
    </row>
    <row r="16793" spans="1:7" x14ac:dyDescent="0.3">
      <c r="A16793">
        <v>12954</v>
      </c>
      <c r="B16793" t="s">
        <v>12661</v>
      </c>
      <c r="C16793" s="5">
        <v>-7.2159999999999998E-4</v>
      </c>
      <c r="D16793" t="s">
        <v>5</v>
      </c>
      <c r="E16793" s="5">
        <v>7.2159999999999998E-4</v>
      </c>
      <c r="F16793" s="5">
        <v>-0.92730499104243669</v>
      </c>
      <c r="G16793" s="5">
        <v>0.92730499104243669</v>
      </c>
    </row>
    <row r="16794" spans="1:7" x14ac:dyDescent="0.3">
      <c r="A16794">
        <v>26006</v>
      </c>
      <c r="B16794" t="s">
        <v>25473</v>
      </c>
      <c r="C16794" s="5">
        <v>3.8498930000000001E-2</v>
      </c>
      <c r="D16794" t="s">
        <v>11</v>
      </c>
      <c r="E16794" s="5">
        <v>3.8498930000000001E-2</v>
      </c>
      <c r="F16794" s="5">
        <v>0.92727736864895693</v>
      </c>
      <c r="G16794" s="5">
        <v>0.92727736864895693</v>
      </c>
    </row>
    <row r="16795" spans="1:7" x14ac:dyDescent="0.3">
      <c r="A16795">
        <v>42896</v>
      </c>
      <c r="B16795" t="s">
        <v>41891</v>
      </c>
      <c r="C16795" s="5">
        <v>3.8497570000000002E-2</v>
      </c>
      <c r="D16795" t="s">
        <v>11</v>
      </c>
      <c r="E16795" s="5">
        <v>3.8497570000000002E-2</v>
      </c>
      <c r="F16795" s="5">
        <v>0.92721305967584566</v>
      </c>
      <c r="G16795" s="5">
        <v>0.92721305967584566</v>
      </c>
    </row>
    <row r="16796" spans="1:7" x14ac:dyDescent="0.3">
      <c r="A16796">
        <v>7012</v>
      </c>
      <c r="B16796" t="s">
        <v>6809</v>
      </c>
      <c r="C16796" s="5">
        <v>3.8497169999999997E-2</v>
      </c>
      <c r="D16796" t="s">
        <v>11</v>
      </c>
      <c r="E16796" s="5">
        <v>3.8497169999999997E-2</v>
      </c>
      <c r="F16796" s="5">
        <v>0.92719414527198918</v>
      </c>
      <c r="G16796" s="5">
        <v>0.92719414527198918</v>
      </c>
    </row>
    <row r="16797" spans="1:7" x14ac:dyDescent="0.3">
      <c r="A16797">
        <v>7636</v>
      </c>
      <c r="B16797" t="s">
        <v>7420</v>
      </c>
      <c r="C16797" s="5">
        <v>-7.1838000000000002E-4</v>
      </c>
      <c r="D16797" t="s">
        <v>5</v>
      </c>
      <c r="E16797" s="5">
        <v>7.1838000000000002E-4</v>
      </c>
      <c r="F16797" s="5">
        <v>-0.92715273009139387</v>
      </c>
      <c r="G16797" s="5">
        <v>0.92715273009139387</v>
      </c>
    </row>
    <row r="16798" spans="1:7" x14ac:dyDescent="0.3">
      <c r="A16798">
        <v>21797</v>
      </c>
      <c r="B16798" t="s">
        <v>21360</v>
      </c>
      <c r="C16798" s="5">
        <v>-7.1750999999999998E-4</v>
      </c>
      <c r="D16798" t="s">
        <v>5</v>
      </c>
      <c r="E16798" s="5">
        <v>7.1750999999999998E-4</v>
      </c>
      <c r="F16798" s="5">
        <v>-0.92711159126300646</v>
      </c>
      <c r="G16798" s="5">
        <v>0.92711159126300646</v>
      </c>
    </row>
    <row r="16799" spans="1:7" x14ac:dyDescent="0.3">
      <c r="A16799">
        <v>206</v>
      </c>
      <c r="B16799" t="s">
        <v>207</v>
      </c>
      <c r="C16799" s="5">
        <v>-7.1685E-4</v>
      </c>
      <c r="D16799" t="s">
        <v>5</v>
      </c>
      <c r="E16799" s="5">
        <v>7.1685E-4</v>
      </c>
      <c r="F16799" s="5">
        <v>-0.92708038249664371</v>
      </c>
      <c r="G16799" s="5">
        <v>0.92708038249664371</v>
      </c>
    </row>
    <row r="16800" spans="1:7" x14ac:dyDescent="0.3">
      <c r="A16800">
        <v>14279</v>
      </c>
      <c r="B16800" t="s">
        <v>13969</v>
      </c>
      <c r="C16800" s="5">
        <v>-7.1666999999999998E-4</v>
      </c>
      <c r="D16800" t="s">
        <v>5</v>
      </c>
      <c r="E16800" s="5">
        <v>7.1666999999999998E-4</v>
      </c>
      <c r="F16800" s="5">
        <v>-0.92707187101490829</v>
      </c>
      <c r="G16800" s="5">
        <v>0.92707187101490829</v>
      </c>
    </row>
    <row r="16801" spans="1:7" x14ac:dyDescent="0.3">
      <c r="A16801">
        <v>31876</v>
      </c>
      <c r="B16801" t="s">
        <v>31196</v>
      </c>
      <c r="C16801" s="5">
        <v>3.8494519999999997E-2</v>
      </c>
      <c r="D16801" t="s">
        <v>11</v>
      </c>
      <c r="E16801" s="5">
        <v>3.8494519999999997E-2</v>
      </c>
      <c r="F16801" s="5">
        <v>0.92706883734644152</v>
      </c>
      <c r="G16801" s="5">
        <v>0.92706883734644152</v>
      </c>
    </row>
    <row r="16802" spans="1:7" x14ac:dyDescent="0.3">
      <c r="A16802">
        <v>3303</v>
      </c>
      <c r="B16802" t="s">
        <v>3171</v>
      </c>
      <c r="C16802" s="5">
        <v>-7.1599999999999995E-4</v>
      </c>
      <c r="D16802" t="s">
        <v>5</v>
      </c>
      <c r="E16802" s="5">
        <v>7.1599999999999995E-4</v>
      </c>
      <c r="F16802" s="5">
        <v>-0.92704018938844912</v>
      </c>
      <c r="G16802" s="5">
        <v>0.92704018938844912</v>
      </c>
    </row>
    <row r="16803" spans="1:7" x14ac:dyDescent="0.3">
      <c r="A16803">
        <v>956</v>
      </c>
      <c r="B16803" t="s">
        <v>911</v>
      </c>
      <c r="C16803" s="5">
        <v>3.8492699999999998E-2</v>
      </c>
      <c r="D16803" t="s">
        <v>11</v>
      </c>
      <c r="E16803" s="5">
        <v>3.8492699999999998E-2</v>
      </c>
      <c r="F16803" s="5">
        <v>0.92698277680889551</v>
      </c>
      <c r="G16803" s="5">
        <v>0.92698277680889551</v>
      </c>
    </row>
    <row r="16804" spans="1:7" x14ac:dyDescent="0.3">
      <c r="A16804">
        <v>36792</v>
      </c>
      <c r="B16804" t="s">
        <v>35983</v>
      </c>
      <c r="C16804" s="5">
        <v>3.849263E-2</v>
      </c>
      <c r="D16804" t="s">
        <v>11</v>
      </c>
      <c r="E16804" s="5">
        <v>3.849263E-2</v>
      </c>
      <c r="F16804" s="5">
        <v>0.92697946678822074</v>
      </c>
      <c r="G16804" s="5">
        <v>0.92697946678822074</v>
      </c>
    </row>
    <row r="16805" spans="1:7" x14ac:dyDescent="0.3">
      <c r="A16805">
        <v>1650</v>
      </c>
      <c r="B16805" t="s">
        <v>1579</v>
      </c>
      <c r="C16805" s="5">
        <v>3.8490770000000001E-2</v>
      </c>
      <c r="D16805" t="s">
        <v>11</v>
      </c>
      <c r="E16805" s="5">
        <v>3.8490770000000001E-2</v>
      </c>
      <c r="F16805" s="5">
        <v>0.9268915148102892</v>
      </c>
      <c r="G16805" s="5">
        <v>0.9268915148102892</v>
      </c>
    </row>
    <row r="16806" spans="1:7" x14ac:dyDescent="0.3">
      <c r="A16806">
        <v>15955</v>
      </c>
      <c r="B16806" t="s">
        <v>15620</v>
      </c>
      <c r="C16806" s="5">
        <v>-7.1224999999999999E-4</v>
      </c>
      <c r="D16806" t="s">
        <v>5</v>
      </c>
      <c r="E16806" s="5">
        <v>7.1224999999999999E-4</v>
      </c>
      <c r="F16806" s="5">
        <v>-0.92686286685229669</v>
      </c>
      <c r="G16806" s="5">
        <v>0.92686286685229669</v>
      </c>
    </row>
    <row r="16807" spans="1:7" x14ac:dyDescent="0.3">
      <c r="A16807">
        <v>192</v>
      </c>
      <c r="B16807" t="s">
        <v>194</v>
      </c>
      <c r="C16807" s="5">
        <v>3.8489740000000001E-2</v>
      </c>
      <c r="D16807" t="s">
        <v>11</v>
      </c>
      <c r="E16807" s="5">
        <v>3.8489740000000001E-2</v>
      </c>
      <c r="F16807" s="5">
        <v>0.92684281022035941</v>
      </c>
      <c r="G16807" s="5">
        <v>0.92684281022035941</v>
      </c>
    </row>
    <row r="16808" spans="1:7" x14ac:dyDescent="0.3">
      <c r="A16808">
        <v>13193</v>
      </c>
      <c r="B16808" t="s">
        <v>12899</v>
      </c>
      <c r="C16808" s="5">
        <v>3.8489349999999999E-2</v>
      </c>
      <c r="D16808" t="s">
        <v>11</v>
      </c>
      <c r="E16808" s="5">
        <v>3.8489349999999999E-2</v>
      </c>
      <c r="F16808" s="5">
        <v>0.92682436867659934</v>
      </c>
      <c r="G16808" s="5">
        <v>0.92682436867659934</v>
      </c>
    </row>
    <row r="16809" spans="1:7" x14ac:dyDescent="0.3">
      <c r="A16809">
        <v>49786</v>
      </c>
      <c r="B16809" t="s">
        <v>48571</v>
      </c>
      <c r="C16809" s="5">
        <v>3.8488080000000001E-2</v>
      </c>
      <c r="D16809" t="s">
        <v>11</v>
      </c>
      <c r="E16809" s="5">
        <v>3.8488080000000001E-2</v>
      </c>
      <c r="F16809" s="5">
        <v>0.92676431544435589</v>
      </c>
      <c r="G16809" s="5">
        <v>0.92676431544435589</v>
      </c>
    </row>
    <row r="16810" spans="1:7" x14ac:dyDescent="0.3">
      <c r="A16810">
        <v>14846</v>
      </c>
      <c r="B16810" t="s">
        <v>14525</v>
      </c>
      <c r="C16810" s="5">
        <v>3.8487809999999997E-2</v>
      </c>
      <c r="D16810" t="s">
        <v>11</v>
      </c>
      <c r="E16810" s="5">
        <v>3.8487809999999997E-2</v>
      </c>
      <c r="F16810" s="5">
        <v>0.92675154822175276</v>
      </c>
      <c r="G16810" s="5">
        <v>0.92675154822175276</v>
      </c>
    </row>
    <row r="16811" spans="1:7" x14ac:dyDescent="0.3">
      <c r="A16811">
        <v>1543</v>
      </c>
      <c r="B16811" t="s">
        <v>1475</v>
      </c>
      <c r="C16811" s="5">
        <v>3.8486909999999999E-2</v>
      </c>
      <c r="D16811" t="s">
        <v>11</v>
      </c>
      <c r="E16811" s="5">
        <v>3.8486909999999999E-2</v>
      </c>
      <c r="F16811" s="5">
        <v>0.92670899081307623</v>
      </c>
      <c r="G16811" s="5">
        <v>0.92670899081307623</v>
      </c>
    </row>
    <row r="16812" spans="1:7" x14ac:dyDescent="0.3">
      <c r="A16812">
        <v>37032</v>
      </c>
      <c r="B16812" t="s">
        <v>36216</v>
      </c>
      <c r="C16812" s="5">
        <v>3.8486090000000001E-2</v>
      </c>
      <c r="D16812" t="s">
        <v>11</v>
      </c>
      <c r="E16812" s="5">
        <v>3.8486090000000001E-2</v>
      </c>
      <c r="F16812" s="5">
        <v>0.92667021628517099</v>
      </c>
      <c r="G16812" s="5">
        <v>0.92667021628517099</v>
      </c>
    </row>
    <row r="16813" spans="1:7" x14ac:dyDescent="0.3">
      <c r="A16813">
        <v>4067</v>
      </c>
      <c r="B16813" t="s">
        <v>3916</v>
      </c>
      <c r="C16813" s="5">
        <v>3.8486039999999999E-2</v>
      </c>
      <c r="D16813" t="s">
        <v>11</v>
      </c>
      <c r="E16813" s="5">
        <v>3.8486039999999999E-2</v>
      </c>
      <c r="F16813" s="5">
        <v>0.92666785198468882</v>
      </c>
      <c r="G16813" s="5">
        <v>0.92666785198468882</v>
      </c>
    </row>
    <row r="16814" spans="1:7" x14ac:dyDescent="0.3">
      <c r="A16814">
        <v>29045</v>
      </c>
      <c r="B16814" t="s">
        <v>28434</v>
      </c>
      <c r="C16814" s="5">
        <v>-7.0721E-4</v>
      </c>
      <c r="D16814" t="s">
        <v>5</v>
      </c>
      <c r="E16814" s="5">
        <v>7.0721E-4</v>
      </c>
      <c r="F16814" s="5">
        <v>-0.92662454536370775</v>
      </c>
      <c r="G16814" s="5">
        <v>0.92662454536370775</v>
      </c>
    </row>
    <row r="16815" spans="1:7" x14ac:dyDescent="0.3">
      <c r="A16815">
        <v>12528</v>
      </c>
      <c r="B16815" t="s">
        <v>12245</v>
      </c>
      <c r="C16815" s="5">
        <v>3.8484249999999998E-2</v>
      </c>
      <c r="D16815" t="s">
        <v>11</v>
      </c>
      <c r="E16815" s="5">
        <v>3.8484249999999998E-2</v>
      </c>
      <c r="F16815" s="5">
        <v>0.92658321002743205</v>
      </c>
      <c r="G16815" s="5">
        <v>0.92658321002743205</v>
      </c>
    </row>
    <row r="16816" spans="1:7" x14ac:dyDescent="0.3">
      <c r="A16816">
        <v>47733</v>
      </c>
      <c r="B16816" t="s">
        <v>46577</v>
      </c>
      <c r="C16816" s="5">
        <v>-7.0469E-4</v>
      </c>
      <c r="D16816" t="s">
        <v>5</v>
      </c>
      <c r="E16816" s="5">
        <v>7.0469E-4</v>
      </c>
      <c r="F16816" s="5">
        <v>-0.92650538461941334</v>
      </c>
      <c r="G16816" s="5">
        <v>0.92650538461941334</v>
      </c>
    </row>
    <row r="16817" spans="1:7" x14ac:dyDescent="0.3">
      <c r="A16817">
        <v>32960</v>
      </c>
      <c r="B16817" t="s">
        <v>32254</v>
      </c>
      <c r="C16817" s="5">
        <v>3.8482210000000003E-2</v>
      </c>
      <c r="D16817" t="s">
        <v>11</v>
      </c>
      <c r="E16817" s="5">
        <v>3.8482210000000003E-2</v>
      </c>
      <c r="F16817" s="5">
        <v>0.92648674656776531</v>
      </c>
      <c r="G16817" s="5">
        <v>0.92648674656776531</v>
      </c>
    </row>
    <row r="16818" spans="1:7" x14ac:dyDescent="0.3">
      <c r="A16818">
        <v>28552</v>
      </c>
      <c r="B16818" t="s">
        <v>27950</v>
      </c>
      <c r="C16818" s="5">
        <v>-7.0319999999999996E-4</v>
      </c>
      <c r="D16818" t="s">
        <v>5</v>
      </c>
      <c r="E16818" s="5">
        <v>7.0319999999999996E-4</v>
      </c>
      <c r="F16818" s="5">
        <v>-0.92643492846504882</v>
      </c>
      <c r="G16818" s="5">
        <v>0.92643492846504882</v>
      </c>
    </row>
    <row r="16819" spans="1:7" x14ac:dyDescent="0.3">
      <c r="A16819">
        <v>37776</v>
      </c>
      <c r="B16819" t="s">
        <v>36941</v>
      </c>
      <c r="C16819" s="5">
        <v>3.8481069999999999E-2</v>
      </c>
      <c r="D16819" t="s">
        <v>11</v>
      </c>
      <c r="E16819" s="5">
        <v>3.8481069999999999E-2</v>
      </c>
      <c r="F16819" s="5">
        <v>0.92643284051677477</v>
      </c>
      <c r="G16819" s="5">
        <v>0.92643284051677477</v>
      </c>
    </row>
    <row r="16820" spans="1:7" x14ac:dyDescent="0.3">
      <c r="A16820">
        <v>40050</v>
      </c>
      <c r="B16820" t="s">
        <v>39144</v>
      </c>
      <c r="C16820" s="5">
        <v>3.8479449999999998E-2</v>
      </c>
      <c r="D16820" t="s">
        <v>11</v>
      </c>
      <c r="E16820" s="5">
        <v>3.8479449999999998E-2</v>
      </c>
      <c r="F16820" s="5">
        <v>0.92635623718115689</v>
      </c>
      <c r="G16820" s="5">
        <v>0.92635623718115689</v>
      </c>
    </row>
    <row r="16821" spans="1:7" x14ac:dyDescent="0.3">
      <c r="A16821">
        <v>16156</v>
      </c>
      <c r="B16821" t="s">
        <v>15820</v>
      </c>
      <c r="C16821" s="5">
        <v>-6.9921999999999996E-4</v>
      </c>
      <c r="D16821" t="s">
        <v>5</v>
      </c>
      <c r="E16821" s="5">
        <v>6.9921999999999996E-4</v>
      </c>
      <c r="F16821" s="5">
        <v>-0.92624673014667891</v>
      </c>
      <c r="G16821" s="5">
        <v>0.92624673014667891</v>
      </c>
    </row>
    <row r="16822" spans="1:7" x14ac:dyDescent="0.3">
      <c r="A16822">
        <v>22179</v>
      </c>
      <c r="B16822" t="s">
        <v>21736</v>
      </c>
      <c r="C16822" s="5">
        <v>-6.9879000000000002E-4</v>
      </c>
      <c r="D16822" t="s">
        <v>5</v>
      </c>
      <c r="E16822" s="5">
        <v>6.9879000000000002E-4</v>
      </c>
      <c r="F16822" s="5">
        <v>-0.92622639716253352</v>
      </c>
      <c r="G16822" s="5">
        <v>0.92622639716253352</v>
      </c>
    </row>
    <row r="16823" spans="1:7" x14ac:dyDescent="0.3">
      <c r="A16823">
        <v>21109</v>
      </c>
      <c r="B16823" t="s">
        <v>20687</v>
      </c>
      <c r="C16823" s="5">
        <v>-6.9870999999999996E-4</v>
      </c>
      <c r="D16823" t="s">
        <v>5</v>
      </c>
      <c r="E16823" s="5">
        <v>6.9870999999999996E-4</v>
      </c>
      <c r="F16823" s="5">
        <v>-0.92622261428176234</v>
      </c>
      <c r="G16823" s="5">
        <v>0.92622261428176234</v>
      </c>
    </row>
    <row r="16824" spans="1:7" x14ac:dyDescent="0.3">
      <c r="A16824">
        <v>7428</v>
      </c>
      <c r="B16824" t="s">
        <v>7214</v>
      </c>
      <c r="C16824" s="5">
        <v>3.8475660000000002E-2</v>
      </c>
      <c r="D16824" t="s">
        <v>11</v>
      </c>
      <c r="E16824" s="5">
        <v>3.8475660000000002E-2</v>
      </c>
      <c r="F16824" s="5">
        <v>0.92617702320461903</v>
      </c>
      <c r="G16824" s="5">
        <v>0.92617702320461903</v>
      </c>
    </row>
    <row r="16825" spans="1:7" x14ac:dyDescent="0.3">
      <c r="A16825">
        <v>22336</v>
      </c>
      <c r="B16825" t="s">
        <v>21888</v>
      </c>
      <c r="C16825" s="5">
        <v>3.847478E-2</v>
      </c>
      <c r="D16825" t="s">
        <v>11</v>
      </c>
      <c r="E16825" s="5">
        <v>3.847478E-2</v>
      </c>
      <c r="F16825" s="5">
        <v>0.92613541151613521</v>
      </c>
      <c r="G16825" s="5">
        <v>0.92613541151613521</v>
      </c>
    </row>
    <row r="16826" spans="1:7" x14ac:dyDescent="0.3">
      <c r="A16826">
        <v>10306</v>
      </c>
      <c r="B16826" t="s">
        <v>10055</v>
      </c>
      <c r="C16826" s="5">
        <v>3.8474559999999998E-2</v>
      </c>
      <c r="D16826" t="s">
        <v>11</v>
      </c>
      <c r="E16826" s="5">
        <v>3.8474559999999998E-2</v>
      </c>
      <c r="F16826" s="5">
        <v>0.92612500859401414</v>
      </c>
      <c r="G16826" s="5">
        <v>0.92612500859401414</v>
      </c>
    </row>
    <row r="16827" spans="1:7" x14ac:dyDescent="0.3">
      <c r="A16827">
        <v>34151</v>
      </c>
      <c r="B16827" t="s">
        <v>33416</v>
      </c>
      <c r="C16827" s="5">
        <v>-6.9634000000000004E-4</v>
      </c>
      <c r="D16827" t="s">
        <v>5</v>
      </c>
      <c r="E16827" s="5">
        <v>6.9634000000000004E-4</v>
      </c>
      <c r="F16827" s="5">
        <v>-0.92611054643891388</v>
      </c>
      <c r="G16827" s="5">
        <v>0.92611054643891388</v>
      </c>
    </row>
    <row r="16828" spans="1:7" x14ac:dyDescent="0.3">
      <c r="A16828">
        <v>49521</v>
      </c>
      <c r="B16828" t="s">
        <v>48315</v>
      </c>
      <c r="C16828" s="5">
        <v>-6.9567000000000001E-4</v>
      </c>
      <c r="D16828" t="s">
        <v>5</v>
      </c>
      <c r="E16828" s="5">
        <v>6.9567000000000001E-4</v>
      </c>
      <c r="F16828" s="5">
        <v>-0.92607886481245461</v>
      </c>
      <c r="G16828" s="5">
        <v>0.92607886481245461</v>
      </c>
    </row>
    <row r="16829" spans="1:7" x14ac:dyDescent="0.3">
      <c r="A16829">
        <v>9059</v>
      </c>
      <c r="B16829" t="s">
        <v>8821</v>
      </c>
      <c r="C16829" s="5">
        <v>3.8472739999999998E-2</v>
      </c>
      <c r="D16829" t="s">
        <v>11</v>
      </c>
      <c r="E16829" s="5">
        <v>3.8472739999999998E-2</v>
      </c>
      <c r="F16829" s="5">
        <v>0.92603894805646814</v>
      </c>
      <c r="G16829" s="5">
        <v>0.92603894805646814</v>
      </c>
    </row>
    <row r="16830" spans="1:7" x14ac:dyDescent="0.3">
      <c r="A16830">
        <v>11811</v>
      </c>
      <c r="B16830" t="s">
        <v>11539</v>
      </c>
      <c r="C16830" s="5">
        <v>-6.9474000000000001E-4</v>
      </c>
      <c r="D16830" t="s">
        <v>5</v>
      </c>
      <c r="E16830" s="5">
        <v>6.9474000000000001E-4</v>
      </c>
      <c r="F16830" s="5">
        <v>-0.92603488882348883</v>
      </c>
      <c r="G16830" s="5">
        <v>0.92603488882348883</v>
      </c>
    </row>
    <row r="16831" spans="1:7" x14ac:dyDescent="0.3">
      <c r="A16831">
        <v>3089</v>
      </c>
      <c r="B16831" t="s">
        <v>2969</v>
      </c>
      <c r="C16831" s="5">
        <v>-6.9452999999999995E-4</v>
      </c>
      <c r="D16831" t="s">
        <v>5</v>
      </c>
      <c r="E16831" s="5">
        <v>6.9452999999999995E-4</v>
      </c>
      <c r="F16831" s="5">
        <v>-0.92602495876146429</v>
      </c>
      <c r="G16831" s="5">
        <v>0.92602495876146429</v>
      </c>
    </row>
    <row r="16832" spans="1:7" x14ac:dyDescent="0.3">
      <c r="A16832">
        <v>42049</v>
      </c>
      <c r="B16832" t="s">
        <v>41070</v>
      </c>
      <c r="C16832" s="5">
        <v>3.8470020000000001E-2</v>
      </c>
      <c r="D16832" t="s">
        <v>11</v>
      </c>
      <c r="E16832" s="5">
        <v>3.8470020000000001E-2</v>
      </c>
      <c r="F16832" s="5">
        <v>0.92591033011024571</v>
      </c>
      <c r="G16832" s="5">
        <v>0.92591033011024571</v>
      </c>
    </row>
    <row r="16833" spans="1:7" x14ac:dyDescent="0.3">
      <c r="A16833">
        <v>5294</v>
      </c>
      <c r="B16833" t="s">
        <v>5117</v>
      </c>
      <c r="C16833" s="5">
        <v>3.8469179999999999E-2</v>
      </c>
      <c r="D16833" t="s">
        <v>11</v>
      </c>
      <c r="E16833" s="5">
        <v>3.8469179999999999E-2</v>
      </c>
      <c r="F16833" s="5">
        <v>0.92587060986214742</v>
      </c>
      <c r="G16833" s="5">
        <v>0.92587060986214742</v>
      </c>
    </row>
    <row r="16834" spans="1:7" x14ac:dyDescent="0.3">
      <c r="A16834">
        <v>25258</v>
      </c>
      <c r="B16834" t="s">
        <v>24747</v>
      </c>
      <c r="C16834" s="5">
        <v>3.8468780000000001E-2</v>
      </c>
      <c r="D16834" t="s">
        <v>11</v>
      </c>
      <c r="E16834" s="5">
        <v>3.8468780000000001E-2</v>
      </c>
      <c r="F16834" s="5">
        <v>0.92585169545829138</v>
      </c>
      <c r="G16834" s="5">
        <v>0.92585169545829138</v>
      </c>
    </row>
    <row r="16835" spans="1:7" x14ac:dyDescent="0.3">
      <c r="A16835">
        <v>29775</v>
      </c>
      <c r="B16835" t="s">
        <v>29150</v>
      </c>
      <c r="C16835" s="5">
        <v>3.8468240000000001E-2</v>
      </c>
      <c r="D16835" t="s">
        <v>11</v>
      </c>
      <c r="E16835" s="5">
        <v>3.8468240000000001E-2</v>
      </c>
      <c r="F16835" s="5">
        <v>0.92582616101308535</v>
      </c>
      <c r="G16835" s="5">
        <v>0.92582616101308535</v>
      </c>
    </row>
    <row r="16836" spans="1:7" x14ac:dyDescent="0.3">
      <c r="A16836">
        <v>45697</v>
      </c>
      <c r="B16836" t="s">
        <v>44606</v>
      </c>
      <c r="C16836" s="5">
        <v>3.8467939999999999E-2</v>
      </c>
      <c r="D16836" t="s">
        <v>11</v>
      </c>
      <c r="E16836" s="5">
        <v>3.8467939999999999E-2</v>
      </c>
      <c r="F16836" s="5">
        <v>0.92581197521019309</v>
      </c>
      <c r="G16836" s="5">
        <v>0.92581197521019309</v>
      </c>
    </row>
    <row r="16837" spans="1:7" x14ac:dyDescent="0.3">
      <c r="A16837">
        <v>4647</v>
      </c>
      <c r="B16837" t="s">
        <v>4482</v>
      </c>
      <c r="C16837" s="5">
        <v>3.8466609999999998E-2</v>
      </c>
      <c r="D16837" t="s">
        <v>11</v>
      </c>
      <c r="E16837" s="5">
        <v>3.8466609999999998E-2</v>
      </c>
      <c r="F16837" s="5">
        <v>0.92574908481737095</v>
      </c>
      <c r="G16837" s="5">
        <v>0.92574908481737095</v>
      </c>
    </row>
    <row r="16838" spans="1:7" x14ac:dyDescent="0.3">
      <c r="A16838">
        <v>34633</v>
      </c>
      <c r="B16838" t="s">
        <v>33888</v>
      </c>
      <c r="C16838" s="5">
        <v>-6.8827000000000005E-4</v>
      </c>
      <c r="D16838" t="s">
        <v>5</v>
      </c>
      <c r="E16838" s="5">
        <v>6.8827000000000005E-4</v>
      </c>
      <c r="F16838" s="5">
        <v>-0.92572894834111386</v>
      </c>
      <c r="G16838" s="5">
        <v>0.92572894834111386</v>
      </c>
    </row>
    <row r="16839" spans="1:7" x14ac:dyDescent="0.3">
      <c r="A16839">
        <v>48024</v>
      </c>
      <c r="B16839" t="s">
        <v>46864</v>
      </c>
      <c r="C16839" s="5">
        <v>3.8465149999999997E-2</v>
      </c>
      <c r="D16839" t="s">
        <v>11</v>
      </c>
      <c r="E16839" s="5">
        <v>3.8465149999999997E-2</v>
      </c>
      <c r="F16839" s="5">
        <v>0.92568004724329556</v>
      </c>
      <c r="G16839" s="5">
        <v>0.92568004724329556</v>
      </c>
    </row>
    <row r="16840" spans="1:7" x14ac:dyDescent="0.3">
      <c r="A16840">
        <v>27923</v>
      </c>
      <c r="B16840" t="s">
        <v>27337</v>
      </c>
      <c r="C16840" s="5">
        <v>-6.8685999999999997E-4</v>
      </c>
      <c r="D16840" t="s">
        <v>5</v>
      </c>
      <c r="E16840" s="5">
        <v>6.8685999999999997E-4</v>
      </c>
      <c r="F16840" s="5">
        <v>-0.92566227506752052</v>
      </c>
      <c r="G16840" s="5">
        <v>0.92566227506752052</v>
      </c>
    </row>
    <row r="16841" spans="1:7" x14ac:dyDescent="0.3">
      <c r="A16841">
        <v>24899</v>
      </c>
      <c r="B16841" t="s">
        <v>24393</v>
      </c>
      <c r="C16841" s="5">
        <v>3.8462330000000003E-2</v>
      </c>
      <c r="D16841" t="s">
        <v>11</v>
      </c>
      <c r="E16841" s="5">
        <v>3.8462330000000003E-2</v>
      </c>
      <c r="F16841" s="5">
        <v>0.92554670069610923</v>
      </c>
      <c r="G16841" s="5">
        <v>0.92554670069610923</v>
      </c>
    </row>
    <row r="16842" spans="1:7" x14ac:dyDescent="0.3">
      <c r="A16842">
        <v>24892</v>
      </c>
      <c r="B16842" t="s">
        <v>24387</v>
      </c>
      <c r="C16842" s="5">
        <v>-6.8428E-4</v>
      </c>
      <c r="D16842" t="s">
        <v>5</v>
      </c>
      <c r="E16842" s="5">
        <v>6.8428E-4</v>
      </c>
      <c r="F16842" s="5">
        <v>-0.92554027716264753</v>
      </c>
      <c r="G16842" s="5">
        <v>0.92554027716264753</v>
      </c>
    </row>
    <row r="16843" spans="1:7" x14ac:dyDescent="0.3">
      <c r="A16843">
        <v>8808</v>
      </c>
      <c r="B16843" t="s">
        <v>8573</v>
      </c>
      <c r="C16843" s="5">
        <v>3.846219E-2</v>
      </c>
      <c r="D16843" t="s">
        <v>11</v>
      </c>
      <c r="E16843" s="5">
        <v>3.846219E-2</v>
      </c>
      <c r="F16843" s="5">
        <v>0.92554008065475946</v>
      </c>
      <c r="G16843" s="5">
        <v>0.92554008065475946</v>
      </c>
    </row>
    <row r="16844" spans="1:7" x14ac:dyDescent="0.3">
      <c r="A16844">
        <v>14739</v>
      </c>
      <c r="B16844" t="s">
        <v>14420</v>
      </c>
      <c r="C16844" s="5">
        <v>-6.8336000000000004E-4</v>
      </c>
      <c r="D16844" t="s">
        <v>5</v>
      </c>
      <c r="E16844" s="5">
        <v>6.8336000000000004E-4</v>
      </c>
      <c r="F16844" s="5">
        <v>-0.92549677403377828</v>
      </c>
      <c r="G16844" s="5">
        <v>0.92549677403377828</v>
      </c>
    </row>
    <row r="16845" spans="1:7" x14ac:dyDescent="0.3">
      <c r="A16845">
        <v>9203</v>
      </c>
      <c r="B16845" t="s">
        <v>8965</v>
      </c>
      <c r="C16845" s="5">
        <v>-6.8316000000000004E-4</v>
      </c>
      <c r="D16845" t="s">
        <v>5</v>
      </c>
      <c r="E16845" s="5">
        <v>6.8316000000000004E-4</v>
      </c>
      <c r="F16845" s="5">
        <v>-0.92548731683185004</v>
      </c>
      <c r="G16845" s="5">
        <v>0.92548731683185004</v>
      </c>
    </row>
    <row r="16846" spans="1:7" x14ac:dyDescent="0.3">
      <c r="A16846">
        <v>38260</v>
      </c>
      <c r="B16846" t="s">
        <v>37411</v>
      </c>
      <c r="C16846" s="5">
        <v>-6.8265000000000003E-4</v>
      </c>
      <c r="D16846" t="s">
        <v>5</v>
      </c>
      <c r="E16846" s="5">
        <v>6.8265000000000003E-4</v>
      </c>
      <c r="F16846" s="5">
        <v>-0.92546320096693335</v>
      </c>
      <c r="G16846" s="5">
        <v>0.92546320096693335</v>
      </c>
    </row>
    <row r="16847" spans="1:7" x14ac:dyDescent="0.3">
      <c r="A16847">
        <v>16798</v>
      </c>
      <c r="B16847" t="s">
        <v>16456</v>
      </c>
      <c r="C16847" s="5">
        <v>3.8459380000000001E-2</v>
      </c>
      <c r="D16847" t="s">
        <v>11</v>
      </c>
      <c r="E16847" s="5">
        <v>3.8459380000000001E-2</v>
      </c>
      <c r="F16847" s="5">
        <v>0.9254072069676692</v>
      </c>
      <c r="G16847" s="5">
        <v>0.9254072069676692</v>
      </c>
    </row>
    <row r="16848" spans="1:7" x14ac:dyDescent="0.3">
      <c r="A16848">
        <v>28714</v>
      </c>
      <c r="B16848" t="s">
        <v>28110</v>
      </c>
      <c r="C16848" s="5">
        <v>3.8459050000000002E-2</v>
      </c>
      <c r="D16848" t="s">
        <v>11</v>
      </c>
      <c r="E16848" s="5">
        <v>3.8459050000000002E-2</v>
      </c>
      <c r="F16848" s="5">
        <v>0.92539160258448783</v>
      </c>
      <c r="G16848" s="5">
        <v>0.92539160258448783</v>
      </c>
    </row>
    <row r="16849" spans="1:7" x14ac:dyDescent="0.3">
      <c r="A16849">
        <v>41735</v>
      </c>
      <c r="B16849" t="s">
        <v>40765</v>
      </c>
      <c r="C16849" s="5">
        <v>3.8458869999999999E-2</v>
      </c>
      <c r="D16849" t="s">
        <v>11</v>
      </c>
      <c r="E16849" s="5">
        <v>3.8458869999999999E-2</v>
      </c>
      <c r="F16849" s="5">
        <v>0.92538309110275241</v>
      </c>
      <c r="G16849" s="5">
        <v>0.92538309110275241</v>
      </c>
    </row>
    <row r="16850" spans="1:7" x14ac:dyDescent="0.3">
      <c r="A16850">
        <v>38114</v>
      </c>
      <c r="B16850" t="s">
        <v>37269</v>
      </c>
      <c r="C16850" s="5">
        <v>-6.8090999999999996E-4</v>
      </c>
      <c r="D16850" t="s">
        <v>5</v>
      </c>
      <c r="E16850" s="5">
        <v>6.8090999999999996E-4</v>
      </c>
      <c r="F16850" s="5">
        <v>-0.92538092331015864</v>
      </c>
      <c r="G16850" s="5">
        <v>0.92538092331015864</v>
      </c>
    </row>
    <row r="16851" spans="1:7" x14ac:dyDescent="0.3">
      <c r="A16851">
        <v>22964</v>
      </c>
      <c r="B16851" t="s">
        <v>22507</v>
      </c>
      <c r="C16851" s="5">
        <v>3.8458180000000002E-2</v>
      </c>
      <c r="D16851" t="s">
        <v>11</v>
      </c>
      <c r="E16851" s="5">
        <v>3.8458180000000002E-2</v>
      </c>
      <c r="F16851" s="5">
        <v>0.92535046375610042</v>
      </c>
      <c r="G16851" s="5">
        <v>0.92535046375610042</v>
      </c>
    </row>
    <row r="16852" spans="1:7" x14ac:dyDescent="0.3">
      <c r="A16852">
        <v>34906</v>
      </c>
      <c r="B16852" t="s">
        <v>34152</v>
      </c>
      <c r="C16852" s="5">
        <v>-6.7770999999999999E-4</v>
      </c>
      <c r="D16852" t="s">
        <v>5</v>
      </c>
      <c r="E16852" s="5">
        <v>6.7770999999999999E-4</v>
      </c>
      <c r="F16852" s="5">
        <v>-0.92522960807930865</v>
      </c>
      <c r="G16852" s="5">
        <v>0.92522960807930865</v>
      </c>
    </row>
    <row r="16853" spans="1:7" x14ac:dyDescent="0.3">
      <c r="A16853">
        <v>32212</v>
      </c>
      <c r="B16853" t="s">
        <v>31526</v>
      </c>
      <c r="C16853" s="5">
        <v>3.8455370000000003E-2</v>
      </c>
      <c r="D16853" t="s">
        <v>11</v>
      </c>
      <c r="E16853" s="5">
        <v>3.8455370000000003E-2</v>
      </c>
      <c r="F16853" s="5">
        <v>0.92521759006901028</v>
      </c>
      <c r="G16853" s="5">
        <v>0.92521759006901028</v>
      </c>
    </row>
    <row r="16854" spans="1:7" x14ac:dyDescent="0.3">
      <c r="A16854">
        <v>13403</v>
      </c>
      <c r="B16854" t="s">
        <v>13107</v>
      </c>
      <c r="C16854" s="5">
        <v>3.8454549999999997E-2</v>
      </c>
      <c r="D16854" t="s">
        <v>11</v>
      </c>
      <c r="E16854" s="5">
        <v>3.8454549999999997E-2</v>
      </c>
      <c r="F16854" s="5">
        <v>0.9251788155411047</v>
      </c>
      <c r="G16854" s="5">
        <v>0.9251788155411047</v>
      </c>
    </row>
    <row r="16855" spans="1:7" x14ac:dyDescent="0.3">
      <c r="A16855">
        <v>35440</v>
      </c>
      <c r="B16855" t="s">
        <v>34669</v>
      </c>
      <c r="C16855" s="5">
        <v>3.8452430000000003E-2</v>
      </c>
      <c r="D16855" t="s">
        <v>11</v>
      </c>
      <c r="E16855" s="5">
        <v>3.8452430000000003E-2</v>
      </c>
      <c r="F16855" s="5">
        <v>0.92507856920066678</v>
      </c>
      <c r="G16855" s="5">
        <v>0.92507856920066678</v>
      </c>
    </row>
    <row r="16856" spans="1:7" x14ac:dyDescent="0.3">
      <c r="A16856">
        <v>22611</v>
      </c>
      <c r="B16856" t="s">
        <v>22158</v>
      </c>
      <c r="C16856" s="5">
        <v>3.8451249999999999E-2</v>
      </c>
      <c r="D16856" t="s">
        <v>11</v>
      </c>
      <c r="E16856" s="5">
        <v>3.8451249999999999E-2</v>
      </c>
      <c r="F16856" s="5">
        <v>0.9250227717092907</v>
      </c>
      <c r="G16856" s="5">
        <v>0.9250227717092907</v>
      </c>
    </row>
    <row r="16857" spans="1:7" x14ac:dyDescent="0.3">
      <c r="A16857">
        <v>14800</v>
      </c>
      <c r="B16857" t="s">
        <v>14479</v>
      </c>
      <c r="C16857" s="5">
        <v>3.8450930000000001E-2</v>
      </c>
      <c r="D16857" t="s">
        <v>11</v>
      </c>
      <c r="E16857" s="5">
        <v>3.8450930000000001E-2</v>
      </c>
      <c r="F16857" s="5">
        <v>0.92500764018620574</v>
      </c>
      <c r="G16857" s="5">
        <v>0.92500764018620574</v>
      </c>
    </row>
    <row r="16858" spans="1:7" x14ac:dyDescent="0.3">
      <c r="A16858">
        <v>41123</v>
      </c>
      <c r="B16858" t="s">
        <v>40177</v>
      </c>
      <c r="C16858" s="5">
        <v>3.8449249999999997E-2</v>
      </c>
      <c r="D16858" t="s">
        <v>11</v>
      </c>
      <c r="E16858" s="5">
        <v>3.8449249999999997E-2</v>
      </c>
      <c r="F16858" s="5">
        <v>0.92492819969000928</v>
      </c>
      <c r="G16858" s="5">
        <v>0.92492819969000928</v>
      </c>
    </row>
    <row r="16859" spans="1:7" x14ac:dyDescent="0.3">
      <c r="A16859">
        <v>8931</v>
      </c>
      <c r="B16859" t="s">
        <v>8694</v>
      </c>
      <c r="C16859" s="5">
        <v>-6.6985000000000005E-4</v>
      </c>
      <c r="D16859" t="s">
        <v>5</v>
      </c>
      <c r="E16859" s="5">
        <v>6.6985000000000005E-4</v>
      </c>
      <c r="F16859" s="5">
        <v>-0.92485794004353306</v>
      </c>
      <c r="G16859" s="5">
        <v>0.92485794004353306</v>
      </c>
    </row>
    <row r="16860" spans="1:7" x14ac:dyDescent="0.3">
      <c r="A16860">
        <v>34495</v>
      </c>
      <c r="B16860" t="s">
        <v>33754</v>
      </c>
      <c r="C16860" s="5">
        <v>-6.6932999999999999E-4</v>
      </c>
      <c r="D16860" t="s">
        <v>5</v>
      </c>
      <c r="E16860" s="5">
        <v>6.6932999999999999E-4</v>
      </c>
      <c r="F16860" s="5">
        <v>-0.92483335131851985</v>
      </c>
      <c r="G16860" s="5">
        <v>0.92483335131851985</v>
      </c>
    </row>
    <row r="16861" spans="1:7" x14ac:dyDescent="0.3">
      <c r="A16861">
        <v>41534</v>
      </c>
      <c r="B16861" t="s">
        <v>40571</v>
      </c>
      <c r="C16861" s="5">
        <v>3.8446620000000001E-2</v>
      </c>
      <c r="D16861" t="s">
        <v>11</v>
      </c>
      <c r="E16861" s="5">
        <v>3.8446620000000001E-2</v>
      </c>
      <c r="F16861" s="5">
        <v>0.92480383748465456</v>
      </c>
      <c r="G16861" s="5">
        <v>0.92480383748465456</v>
      </c>
    </row>
    <row r="16862" spans="1:7" x14ac:dyDescent="0.3">
      <c r="A16862">
        <v>49667</v>
      </c>
      <c r="B16862" t="s">
        <v>48456</v>
      </c>
      <c r="C16862" s="5">
        <v>-6.6859999999999999E-4</v>
      </c>
      <c r="D16862" t="s">
        <v>5</v>
      </c>
      <c r="E16862" s="5">
        <v>6.6859999999999999E-4</v>
      </c>
      <c r="F16862" s="5">
        <v>-0.92479883253148221</v>
      </c>
      <c r="G16862" s="5">
        <v>0.92479883253148221</v>
      </c>
    </row>
    <row r="16863" spans="1:7" x14ac:dyDescent="0.3">
      <c r="A16863">
        <v>34494</v>
      </c>
      <c r="B16863" t="s">
        <v>33753</v>
      </c>
      <c r="C16863" s="5">
        <v>-6.6854000000000002E-4</v>
      </c>
      <c r="D16863" t="s">
        <v>5</v>
      </c>
      <c r="E16863" s="5">
        <v>6.6854000000000002E-4</v>
      </c>
      <c r="F16863" s="5">
        <v>-0.92479599537090373</v>
      </c>
      <c r="G16863" s="5">
        <v>0.92479599537090373</v>
      </c>
    </row>
    <row r="16864" spans="1:7" x14ac:dyDescent="0.3">
      <c r="A16864">
        <v>38961</v>
      </c>
      <c r="B16864" t="s">
        <v>38087</v>
      </c>
      <c r="C16864" s="5">
        <v>-6.6768000000000003E-4</v>
      </c>
      <c r="D16864" t="s">
        <v>5</v>
      </c>
      <c r="E16864" s="5">
        <v>6.6768000000000003E-4</v>
      </c>
      <c r="F16864" s="5">
        <v>-0.92475532940261285</v>
      </c>
      <c r="G16864" s="5">
        <v>0.92475532940261285</v>
      </c>
    </row>
    <row r="16865" spans="1:7" x14ac:dyDescent="0.3">
      <c r="A16865">
        <v>34889</v>
      </c>
      <c r="B16865" t="s">
        <v>34136</v>
      </c>
      <c r="C16865" s="5">
        <v>-6.6719999999999995E-4</v>
      </c>
      <c r="D16865" t="s">
        <v>5</v>
      </c>
      <c r="E16865" s="5">
        <v>6.6719999999999995E-4</v>
      </c>
      <c r="F16865" s="5">
        <v>-0.92473263211798529</v>
      </c>
      <c r="G16865" s="5">
        <v>0.92473263211798529</v>
      </c>
    </row>
    <row r="16866" spans="1:7" x14ac:dyDescent="0.3">
      <c r="A16866">
        <v>46160</v>
      </c>
      <c r="B16866" t="s">
        <v>45056</v>
      </c>
      <c r="C16866" s="5">
        <v>3.8444209999999999E-2</v>
      </c>
      <c r="D16866" t="s">
        <v>11</v>
      </c>
      <c r="E16866" s="5">
        <v>3.8444209999999999E-2</v>
      </c>
      <c r="F16866" s="5">
        <v>0.92468987820142046</v>
      </c>
      <c r="G16866" s="5">
        <v>0.92468987820142046</v>
      </c>
    </row>
    <row r="16867" spans="1:7" x14ac:dyDescent="0.3">
      <c r="A16867">
        <v>7018</v>
      </c>
      <c r="B16867" t="s">
        <v>6815</v>
      </c>
      <c r="C16867" s="5">
        <v>3.8443329999999998E-2</v>
      </c>
      <c r="D16867" t="s">
        <v>11</v>
      </c>
      <c r="E16867" s="5">
        <v>3.8443329999999998E-2</v>
      </c>
      <c r="F16867" s="5">
        <v>0.92464826651293663</v>
      </c>
      <c r="G16867" s="5">
        <v>0.92464826651293663</v>
      </c>
    </row>
    <row r="16868" spans="1:7" x14ac:dyDescent="0.3">
      <c r="A16868">
        <v>6986</v>
      </c>
      <c r="B16868" t="s">
        <v>6783</v>
      </c>
      <c r="C16868" s="5">
        <v>3.8442619999999997E-2</v>
      </c>
      <c r="D16868" t="s">
        <v>11</v>
      </c>
      <c r="E16868" s="5">
        <v>3.8442619999999997E-2</v>
      </c>
      <c r="F16868" s="5">
        <v>0.92461469344609171</v>
      </c>
      <c r="G16868" s="5">
        <v>0.92461469344609171</v>
      </c>
    </row>
    <row r="16869" spans="1:7" x14ac:dyDescent="0.3">
      <c r="A16869">
        <v>19611</v>
      </c>
      <c r="B16869" t="s">
        <v>19224</v>
      </c>
      <c r="C16869" s="5">
        <v>3.8442440000000001E-2</v>
      </c>
      <c r="D16869" t="s">
        <v>11</v>
      </c>
      <c r="E16869" s="5">
        <v>3.8442440000000001E-2</v>
      </c>
      <c r="F16869" s="5">
        <v>0.92460618196435662</v>
      </c>
      <c r="G16869" s="5">
        <v>0.92460618196435662</v>
      </c>
    </row>
    <row r="16870" spans="1:7" x14ac:dyDescent="0.3">
      <c r="A16870">
        <v>38298</v>
      </c>
      <c r="B16870" t="s">
        <v>37448</v>
      </c>
      <c r="C16870" s="5">
        <v>-6.6390000000000004E-4</v>
      </c>
      <c r="D16870" t="s">
        <v>5</v>
      </c>
      <c r="E16870" s="5">
        <v>6.6390000000000004E-4</v>
      </c>
      <c r="F16870" s="5">
        <v>-0.92457658828617117</v>
      </c>
      <c r="G16870" s="5">
        <v>0.92457658828617117</v>
      </c>
    </row>
    <row r="16871" spans="1:7" x14ac:dyDescent="0.3">
      <c r="A16871">
        <v>18294</v>
      </c>
      <c r="B16871" t="s">
        <v>17923</v>
      </c>
      <c r="C16871" s="5">
        <v>-6.6346000000000005E-4</v>
      </c>
      <c r="D16871" t="s">
        <v>5</v>
      </c>
      <c r="E16871" s="5">
        <v>6.6346000000000005E-4</v>
      </c>
      <c r="F16871" s="5">
        <v>-0.92455578244192937</v>
      </c>
      <c r="G16871" s="5">
        <v>0.92455578244192937</v>
      </c>
    </row>
    <row r="16872" spans="1:7" x14ac:dyDescent="0.3">
      <c r="A16872">
        <v>45828</v>
      </c>
      <c r="B16872" t="s">
        <v>44733</v>
      </c>
      <c r="C16872" s="5">
        <v>-6.6255000000000003E-4</v>
      </c>
      <c r="D16872" t="s">
        <v>5</v>
      </c>
      <c r="E16872" s="5">
        <v>6.6255000000000003E-4</v>
      </c>
      <c r="F16872" s="5">
        <v>-0.92451275217315643</v>
      </c>
      <c r="G16872" s="5">
        <v>0.92451275217315643</v>
      </c>
    </row>
    <row r="16873" spans="1:7" x14ac:dyDescent="0.3">
      <c r="A16873">
        <v>39434</v>
      </c>
      <c r="B16873" t="s">
        <v>38547</v>
      </c>
      <c r="C16873" s="5">
        <v>3.84404E-2</v>
      </c>
      <c r="D16873" t="s">
        <v>11</v>
      </c>
      <c r="E16873" s="5">
        <v>3.84404E-2</v>
      </c>
      <c r="F16873" s="5">
        <v>0.92450971850468966</v>
      </c>
      <c r="G16873" s="5">
        <v>0.92450971850468966</v>
      </c>
    </row>
    <row r="16874" spans="1:7" x14ac:dyDescent="0.3">
      <c r="A16874">
        <v>15751</v>
      </c>
      <c r="B16874" t="s">
        <v>15418</v>
      </c>
      <c r="C16874" s="5">
        <v>-6.6104E-4</v>
      </c>
      <c r="D16874" t="s">
        <v>5</v>
      </c>
      <c r="E16874" s="5">
        <v>6.6104E-4</v>
      </c>
      <c r="F16874" s="5">
        <v>-0.92444135029859897</v>
      </c>
      <c r="G16874" s="5">
        <v>0.92444135029859897</v>
      </c>
    </row>
    <row r="16875" spans="1:7" x14ac:dyDescent="0.3">
      <c r="A16875">
        <v>28579</v>
      </c>
      <c r="B16875" t="s">
        <v>27977</v>
      </c>
      <c r="C16875" s="5">
        <v>-6.5786000000000002E-4</v>
      </c>
      <c r="D16875" t="s">
        <v>5</v>
      </c>
      <c r="E16875" s="5">
        <v>6.5786000000000002E-4</v>
      </c>
      <c r="F16875" s="5">
        <v>-0.9242909807879417</v>
      </c>
      <c r="G16875" s="5">
        <v>0.9242909807879417</v>
      </c>
    </row>
    <row r="16876" spans="1:7" x14ac:dyDescent="0.3">
      <c r="A16876">
        <v>32496</v>
      </c>
      <c r="B16876" t="s">
        <v>31800</v>
      </c>
      <c r="C16876" s="5">
        <v>-6.5693000000000001E-4</v>
      </c>
      <c r="D16876" t="s">
        <v>5</v>
      </c>
      <c r="E16876" s="5">
        <v>6.5693000000000001E-4</v>
      </c>
      <c r="F16876" s="5">
        <v>-0.92424700479897581</v>
      </c>
      <c r="G16876" s="5">
        <v>0.92424700479897581</v>
      </c>
    </row>
    <row r="16877" spans="1:7" x14ac:dyDescent="0.3">
      <c r="A16877">
        <v>49207</v>
      </c>
      <c r="B16877" t="s">
        <v>48011</v>
      </c>
      <c r="C16877" s="5">
        <v>3.8433370000000001E-2</v>
      </c>
      <c r="D16877" t="s">
        <v>11</v>
      </c>
      <c r="E16877" s="5">
        <v>3.8433370000000001E-2</v>
      </c>
      <c r="F16877" s="5">
        <v>0.92417729785691594</v>
      </c>
      <c r="G16877" s="5">
        <v>0.92417729785691594</v>
      </c>
    </row>
    <row r="16878" spans="1:7" x14ac:dyDescent="0.3">
      <c r="A16878">
        <v>29219</v>
      </c>
      <c r="B16878" t="s">
        <v>28607</v>
      </c>
      <c r="C16878" s="5">
        <v>3.843307E-2</v>
      </c>
      <c r="D16878" t="s">
        <v>11</v>
      </c>
      <c r="E16878" s="5">
        <v>3.843307E-2</v>
      </c>
      <c r="F16878" s="5">
        <v>0.92416311205402368</v>
      </c>
      <c r="G16878" s="5">
        <v>0.92416311205402368</v>
      </c>
    </row>
    <row r="16879" spans="1:7" x14ac:dyDescent="0.3">
      <c r="A16879">
        <v>16063</v>
      </c>
      <c r="B16879" t="s">
        <v>15727</v>
      </c>
      <c r="C16879" s="5">
        <v>3.8432470000000003E-2</v>
      </c>
      <c r="D16879" t="s">
        <v>11</v>
      </c>
      <c r="E16879" s="5">
        <v>3.8432470000000003E-2</v>
      </c>
      <c r="F16879" s="5">
        <v>0.9241347404482394</v>
      </c>
      <c r="G16879" s="5">
        <v>0.9241347404482394</v>
      </c>
    </row>
    <row r="16880" spans="1:7" x14ac:dyDescent="0.3">
      <c r="A16880">
        <v>3308</v>
      </c>
      <c r="B16880" t="s">
        <v>3175</v>
      </c>
      <c r="C16880" s="5">
        <v>-6.5370000000000001E-4</v>
      </c>
      <c r="D16880" t="s">
        <v>5</v>
      </c>
      <c r="E16880" s="5">
        <v>6.5370000000000001E-4</v>
      </c>
      <c r="F16880" s="5">
        <v>-0.92409427098783659</v>
      </c>
      <c r="G16880" s="5">
        <v>0.92409427098783659</v>
      </c>
    </row>
    <row r="16881" spans="1:7" x14ac:dyDescent="0.3">
      <c r="A16881">
        <v>14001</v>
      </c>
      <c r="B16881" t="s">
        <v>13695</v>
      </c>
      <c r="C16881" s="5">
        <v>3.8430449999999998E-2</v>
      </c>
      <c r="D16881" t="s">
        <v>11</v>
      </c>
      <c r="E16881" s="5">
        <v>3.8430449999999998E-2</v>
      </c>
      <c r="F16881" s="5">
        <v>0.92403922270876504</v>
      </c>
      <c r="G16881" s="5">
        <v>0.92403922270876504</v>
      </c>
    </row>
    <row r="16882" spans="1:7" x14ac:dyDescent="0.3">
      <c r="A16882">
        <v>21143</v>
      </c>
      <c r="B16882" t="s">
        <v>20721</v>
      </c>
      <c r="C16882" s="5">
        <v>3.8429980000000002E-2</v>
      </c>
      <c r="D16882" t="s">
        <v>11</v>
      </c>
      <c r="E16882" s="5">
        <v>3.8429980000000002E-2</v>
      </c>
      <c r="F16882" s="5">
        <v>0.92401699828423423</v>
      </c>
      <c r="G16882" s="5">
        <v>0.92401699828423423</v>
      </c>
    </row>
    <row r="16883" spans="1:7" x14ac:dyDescent="0.3">
      <c r="A16883">
        <v>7367</v>
      </c>
      <c r="B16883" t="s">
        <v>7155</v>
      </c>
      <c r="C16883" s="5">
        <v>-6.5061000000000003E-4</v>
      </c>
      <c r="D16883" t="s">
        <v>5</v>
      </c>
      <c r="E16883" s="5">
        <v>6.5061000000000003E-4</v>
      </c>
      <c r="F16883" s="5">
        <v>-0.92394815721804691</v>
      </c>
      <c r="G16883" s="5">
        <v>0.92394815721804691</v>
      </c>
    </row>
    <row r="16884" spans="1:7" x14ac:dyDescent="0.3">
      <c r="A16884">
        <v>46835</v>
      </c>
      <c r="B16884" t="s">
        <v>45711</v>
      </c>
      <c r="C16884" s="5">
        <v>3.8428160000000003E-2</v>
      </c>
      <c r="D16884" t="s">
        <v>11</v>
      </c>
      <c r="E16884" s="5">
        <v>3.8428160000000003E-2</v>
      </c>
      <c r="F16884" s="5">
        <v>0.92393093774668822</v>
      </c>
      <c r="G16884" s="5">
        <v>0.92393093774668822</v>
      </c>
    </row>
    <row r="16885" spans="1:7" x14ac:dyDescent="0.3">
      <c r="A16885">
        <v>22266</v>
      </c>
      <c r="B16885" t="s">
        <v>21821</v>
      </c>
      <c r="C16885" s="5">
        <v>-6.5023000000000001E-4</v>
      </c>
      <c r="D16885" t="s">
        <v>5</v>
      </c>
      <c r="E16885" s="5">
        <v>6.5023000000000001E-4</v>
      </c>
      <c r="F16885" s="5">
        <v>-0.92393018853438358</v>
      </c>
      <c r="G16885" s="5">
        <v>0.92393018853438358</v>
      </c>
    </row>
    <row r="16886" spans="1:7" x14ac:dyDescent="0.3">
      <c r="A16886">
        <v>38593</v>
      </c>
      <c r="B16886" t="s">
        <v>37728</v>
      </c>
      <c r="C16886" s="5">
        <v>3.8428049999999998E-2</v>
      </c>
      <c r="D16886" t="s">
        <v>11</v>
      </c>
      <c r="E16886" s="5">
        <v>3.8428049999999998E-2</v>
      </c>
      <c r="F16886" s="5">
        <v>0.92392573628562757</v>
      </c>
      <c r="G16886" s="5">
        <v>0.92392573628562757</v>
      </c>
    </row>
    <row r="16887" spans="1:7" x14ac:dyDescent="0.3">
      <c r="A16887">
        <v>21112</v>
      </c>
      <c r="B16887" t="s">
        <v>20690</v>
      </c>
      <c r="C16887" s="5">
        <v>-6.4941E-4</v>
      </c>
      <c r="D16887" t="s">
        <v>5</v>
      </c>
      <c r="E16887" s="5">
        <v>6.4941E-4</v>
      </c>
      <c r="F16887" s="5">
        <v>-0.92389141400647812</v>
      </c>
      <c r="G16887" s="5">
        <v>0.92389141400647812</v>
      </c>
    </row>
    <row r="16888" spans="1:7" x14ac:dyDescent="0.3">
      <c r="A16888">
        <v>24614</v>
      </c>
      <c r="B16888" t="s">
        <v>24118</v>
      </c>
      <c r="C16888" s="5">
        <v>3.8426950000000001E-2</v>
      </c>
      <c r="D16888" t="s">
        <v>11</v>
      </c>
      <c r="E16888" s="5">
        <v>3.8426950000000001E-2</v>
      </c>
      <c r="F16888" s="5">
        <v>0.92387372167502291</v>
      </c>
      <c r="G16888" s="5">
        <v>0.92387372167502291</v>
      </c>
    </row>
    <row r="16889" spans="1:7" x14ac:dyDescent="0.3">
      <c r="A16889">
        <v>40058</v>
      </c>
      <c r="B16889" t="s">
        <v>39152</v>
      </c>
      <c r="C16889" s="5">
        <v>3.8426879999999997E-2</v>
      </c>
      <c r="D16889" t="s">
        <v>11</v>
      </c>
      <c r="E16889" s="5">
        <v>3.8426879999999997E-2</v>
      </c>
      <c r="F16889" s="5">
        <v>0.92387041165434791</v>
      </c>
      <c r="G16889" s="5">
        <v>0.92387041165434791</v>
      </c>
    </row>
    <row r="16890" spans="1:7" x14ac:dyDescent="0.3">
      <c r="A16890">
        <v>19578</v>
      </c>
      <c r="B16890" t="s">
        <v>19191</v>
      </c>
      <c r="C16890" s="5">
        <v>3.8426500000000002E-2</v>
      </c>
      <c r="D16890" t="s">
        <v>11</v>
      </c>
      <c r="E16890" s="5">
        <v>3.8426500000000002E-2</v>
      </c>
      <c r="F16890" s="5">
        <v>0.9238524429706847</v>
      </c>
      <c r="G16890" s="5">
        <v>0.9238524429706847</v>
      </c>
    </row>
    <row r="16891" spans="1:7" x14ac:dyDescent="0.3">
      <c r="A16891">
        <v>42480</v>
      </c>
      <c r="B16891" t="s">
        <v>41487</v>
      </c>
      <c r="C16891" s="5">
        <v>3.8425559999999997E-2</v>
      </c>
      <c r="D16891" t="s">
        <v>11</v>
      </c>
      <c r="E16891" s="5">
        <v>3.8425559999999997E-2</v>
      </c>
      <c r="F16891" s="5">
        <v>0.92380799412162229</v>
      </c>
      <c r="G16891" s="5">
        <v>0.92380799412162229</v>
      </c>
    </row>
    <row r="16892" spans="1:7" x14ac:dyDescent="0.3">
      <c r="A16892">
        <v>33943</v>
      </c>
      <c r="B16892" t="s">
        <v>33214</v>
      </c>
      <c r="C16892" s="5">
        <v>-6.4753E-4</v>
      </c>
      <c r="D16892" t="s">
        <v>5</v>
      </c>
      <c r="E16892" s="5">
        <v>6.4753E-4</v>
      </c>
      <c r="F16892" s="5">
        <v>-0.92380251630835375</v>
      </c>
      <c r="G16892" s="5">
        <v>0.92380251630835375</v>
      </c>
    </row>
    <row r="16893" spans="1:7" x14ac:dyDescent="0.3">
      <c r="A16893">
        <v>30666</v>
      </c>
      <c r="B16893" t="s">
        <v>30020</v>
      </c>
      <c r="C16893" s="5">
        <v>-6.4610000000000004E-4</v>
      </c>
      <c r="D16893" t="s">
        <v>5</v>
      </c>
      <c r="E16893" s="5">
        <v>6.4610000000000004E-4</v>
      </c>
      <c r="F16893" s="5">
        <v>-0.92373489731456759</v>
      </c>
      <c r="G16893" s="5">
        <v>0.92373489731456759</v>
      </c>
    </row>
    <row r="16894" spans="1:7" x14ac:dyDescent="0.3">
      <c r="A16894">
        <v>14463</v>
      </c>
      <c r="B16894" t="s">
        <v>14149</v>
      </c>
      <c r="C16894" s="5">
        <v>3.8423060000000002E-2</v>
      </c>
      <c r="D16894" t="s">
        <v>11</v>
      </c>
      <c r="E16894" s="5">
        <v>3.8423060000000002E-2</v>
      </c>
      <c r="F16894" s="5">
        <v>0.92368977909752081</v>
      </c>
      <c r="G16894" s="5">
        <v>0.92368977909752081</v>
      </c>
    </row>
    <row r="16895" spans="1:7" x14ac:dyDescent="0.3">
      <c r="A16895">
        <v>22601</v>
      </c>
      <c r="B16895" t="s">
        <v>22149</v>
      </c>
      <c r="C16895" s="5">
        <v>-6.4435999999999996E-4</v>
      </c>
      <c r="D16895" t="s">
        <v>5</v>
      </c>
      <c r="E16895" s="5">
        <v>6.4435999999999996E-4</v>
      </c>
      <c r="F16895" s="5">
        <v>-0.92365261965779288</v>
      </c>
      <c r="G16895" s="5">
        <v>0.92365261965779288</v>
      </c>
    </row>
    <row r="16896" spans="1:7" x14ac:dyDescent="0.3">
      <c r="A16896">
        <v>24640</v>
      </c>
      <c r="B16896" t="s">
        <v>24143</v>
      </c>
      <c r="C16896" s="5">
        <v>-6.4415000000000002E-4</v>
      </c>
      <c r="D16896" t="s">
        <v>5</v>
      </c>
      <c r="E16896" s="5">
        <v>6.4415000000000002E-4</v>
      </c>
      <c r="F16896" s="5">
        <v>-0.92364268959576834</v>
      </c>
      <c r="G16896" s="5">
        <v>0.92364268959576834</v>
      </c>
    </row>
    <row r="16897" spans="1:7" x14ac:dyDescent="0.3">
      <c r="A16897">
        <v>29370</v>
      </c>
      <c r="B16897" t="s">
        <v>28753</v>
      </c>
      <c r="C16897" s="5">
        <v>-6.4265000000000004E-4</v>
      </c>
      <c r="D16897" t="s">
        <v>5</v>
      </c>
      <c r="E16897" s="5">
        <v>6.4265000000000004E-4</v>
      </c>
      <c r="F16897" s="5">
        <v>-0.92357176058130741</v>
      </c>
      <c r="G16897" s="5">
        <v>0.92357176058130741</v>
      </c>
    </row>
    <row r="16898" spans="1:7" x14ac:dyDescent="0.3">
      <c r="A16898">
        <v>302</v>
      </c>
      <c r="B16898" t="s">
        <v>297</v>
      </c>
      <c r="C16898" s="5">
        <v>3.8420419999999997E-2</v>
      </c>
      <c r="D16898" t="s">
        <v>11</v>
      </c>
      <c r="E16898" s="5">
        <v>3.8420419999999997E-2</v>
      </c>
      <c r="F16898" s="5">
        <v>0.92356494403206935</v>
      </c>
      <c r="G16898" s="5">
        <v>0.92356494403206935</v>
      </c>
    </row>
    <row r="16899" spans="1:7" x14ac:dyDescent="0.3">
      <c r="A16899">
        <v>31428</v>
      </c>
      <c r="B16899" t="s">
        <v>30762</v>
      </c>
      <c r="C16899" s="5">
        <v>-6.4000999999999999E-4</v>
      </c>
      <c r="D16899" t="s">
        <v>5</v>
      </c>
      <c r="E16899" s="5">
        <v>6.4000999999999999E-4</v>
      </c>
      <c r="F16899" s="5">
        <v>-0.92344692551585605</v>
      </c>
      <c r="G16899" s="5">
        <v>0.92344692551585605</v>
      </c>
    </row>
    <row r="16900" spans="1:7" x14ac:dyDescent="0.3">
      <c r="A16900">
        <v>24784</v>
      </c>
      <c r="B16900" t="s">
        <v>24282</v>
      </c>
      <c r="C16900" s="5">
        <v>3.8415480000000002E-2</v>
      </c>
      <c r="D16900" t="s">
        <v>11</v>
      </c>
      <c r="E16900" s="5">
        <v>3.8415480000000002E-2</v>
      </c>
      <c r="F16900" s="5">
        <v>0.92333135114444476</v>
      </c>
      <c r="G16900" s="5">
        <v>0.92333135114444476</v>
      </c>
    </row>
    <row r="16901" spans="1:7" x14ac:dyDescent="0.3">
      <c r="A16901">
        <v>27897</v>
      </c>
      <c r="B16901" t="s">
        <v>27312</v>
      </c>
      <c r="C16901" s="5">
        <v>3.8414879999999998E-2</v>
      </c>
      <c r="D16901" t="s">
        <v>11</v>
      </c>
      <c r="E16901" s="5">
        <v>3.8414879999999998E-2</v>
      </c>
      <c r="F16901" s="5">
        <v>0.92330297953866014</v>
      </c>
      <c r="G16901" s="5">
        <v>0.92330297953866014</v>
      </c>
    </row>
    <row r="16902" spans="1:7" x14ac:dyDescent="0.3">
      <c r="A16902">
        <v>21265</v>
      </c>
      <c r="B16902" t="s">
        <v>20842</v>
      </c>
      <c r="C16902" s="5">
        <v>-6.3639999999999996E-4</v>
      </c>
      <c r="D16902" t="s">
        <v>5</v>
      </c>
      <c r="E16902" s="5">
        <v>6.3639999999999996E-4</v>
      </c>
      <c r="F16902" s="5">
        <v>-0.92327622302105328</v>
      </c>
      <c r="G16902" s="5">
        <v>0.92327622302105328</v>
      </c>
    </row>
    <row r="16903" spans="1:7" x14ac:dyDescent="0.3">
      <c r="A16903">
        <v>40069</v>
      </c>
      <c r="B16903" t="s">
        <v>39163</v>
      </c>
      <c r="C16903" s="5">
        <v>3.841344E-2</v>
      </c>
      <c r="D16903" t="s">
        <v>11</v>
      </c>
      <c r="E16903" s="5">
        <v>3.841344E-2</v>
      </c>
      <c r="F16903" s="5">
        <v>0.92323488768477768</v>
      </c>
      <c r="G16903" s="5">
        <v>0.92323488768477768</v>
      </c>
    </row>
    <row r="16904" spans="1:7" x14ac:dyDescent="0.3">
      <c r="A16904">
        <v>26600</v>
      </c>
      <c r="B16904" t="s">
        <v>26048</v>
      </c>
      <c r="C16904" s="5">
        <v>-6.3537000000000001E-4</v>
      </c>
      <c r="D16904" t="s">
        <v>5</v>
      </c>
      <c r="E16904" s="5">
        <v>6.3537000000000001E-4</v>
      </c>
      <c r="F16904" s="5">
        <v>-0.92322751843112338</v>
      </c>
      <c r="G16904" s="5">
        <v>0.92322751843112338</v>
      </c>
    </row>
    <row r="16905" spans="1:7" x14ac:dyDescent="0.3">
      <c r="A16905">
        <v>3082</v>
      </c>
      <c r="B16905" t="s">
        <v>2964</v>
      </c>
      <c r="C16905" s="5">
        <v>3.8412660000000001E-2</v>
      </c>
      <c r="D16905" t="s">
        <v>11</v>
      </c>
      <c r="E16905" s="5">
        <v>3.8412660000000001E-2</v>
      </c>
      <c r="F16905" s="5">
        <v>0.92319800459725809</v>
      </c>
      <c r="G16905" s="5">
        <v>0.92319800459725809</v>
      </c>
    </row>
    <row r="16906" spans="1:7" x14ac:dyDescent="0.3">
      <c r="A16906">
        <v>21990</v>
      </c>
      <c r="B16906" t="s">
        <v>21548</v>
      </c>
      <c r="C16906" s="5">
        <v>3.8411729999999998E-2</v>
      </c>
      <c r="D16906" t="s">
        <v>11</v>
      </c>
      <c r="E16906" s="5">
        <v>3.8411729999999998E-2</v>
      </c>
      <c r="F16906" s="5">
        <v>0.9231540286082921</v>
      </c>
      <c r="G16906" s="5">
        <v>0.9231540286082921</v>
      </c>
    </row>
    <row r="16907" spans="1:7" x14ac:dyDescent="0.3">
      <c r="A16907">
        <v>49023</v>
      </c>
      <c r="B16907" t="s">
        <v>47836</v>
      </c>
      <c r="C16907" s="5">
        <v>3.84117E-2</v>
      </c>
      <c r="D16907" t="s">
        <v>11</v>
      </c>
      <c r="E16907" s="5">
        <v>3.84117E-2</v>
      </c>
      <c r="F16907" s="5">
        <v>0.92315261002800297</v>
      </c>
      <c r="G16907" s="5">
        <v>0.92315261002800297</v>
      </c>
    </row>
    <row r="16908" spans="1:7" x14ac:dyDescent="0.3">
      <c r="A16908">
        <v>30025</v>
      </c>
      <c r="B16908" t="s">
        <v>29395</v>
      </c>
      <c r="C16908" s="5">
        <v>3.8409930000000002E-2</v>
      </c>
      <c r="D16908" t="s">
        <v>11</v>
      </c>
      <c r="E16908" s="5">
        <v>3.8409930000000002E-2</v>
      </c>
      <c r="F16908" s="5">
        <v>0.92306891379093914</v>
      </c>
      <c r="G16908" s="5">
        <v>0.92306891379093914</v>
      </c>
    </row>
    <row r="16909" spans="1:7" x14ac:dyDescent="0.3">
      <c r="A16909">
        <v>19902</v>
      </c>
      <c r="B16909" t="s">
        <v>19508</v>
      </c>
      <c r="C16909" s="5">
        <v>3.8409789999999999E-2</v>
      </c>
      <c r="D16909" t="s">
        <v>11</v>
      </c>
      <c r="E16909" s="5">
        <v>3.8409789999999999E-2</v>
      </c>
      <c r="F16909" s="5">
        <v>0.92306229374958926</v>
      </c>
      <c r="G16909" s="5">
        <v>0.92306229374958926</v>
      </c>
    </row>
    <row r="16910" spans="1:7" x14ac:dyDescent="0.3">
      <c r="A16910">
        <v>25944</v>
      </c>
      <c r="B16910" t="s">
        <v>25414</v>
      </c>
      <c r="C16910" s="5">
        <v>-6.3184999999999999E-4</v>
      </c>
      <c r="D16910" t="s">
        <v>5</v>
      </c>
      <c r="E16910" s="5">
        <v>6.3184999999999999E-4</v>
      </c>
      <c r="F16910" s="5">
        <v>-0.92306107167718832</v>
      </c>
      <c r="G16910" s="5">
        <v>0.92306107167718832</v>
      </c>
    </row>
    <row r="16911" spans="1:7" x14ac:dyDescent="0.3">
      <c r="A16911">
        <v>2589</v>
      </c>
      <c r="B16911" t="s">
        <v>2494</v>
      </c>
      <c r="C16911" s="5">
        <v>3.840901E-2</v>
      </c>
      <c r="D16911" t="s">
        <v>11</v>
      </c>
      <c r="E16911" s="5">
        <v>3.840901E-2</v>
      </c>
      <c r="F16911" s="5">
        <v>0.92302541066206967</v>
      </c>
      <c r="G16911" s="5">
        <v>0.92302541066206967</v>
      </c>
    </row>
    <row r="16912" spans="1:7" x14ac:dyDescent="0.3">
      <c r="A16912">
        <v>6653</v>
      </c>
      <c r="B16912" t="s">
        <v>6450</v>
      </c>
      <c r="C16912" s="5">
        <v>-6.2960000000000002E-4</v>
      </c>
      <c r="D16912" t="s">
        <v>5</v>
      </c>
      <c r="E16912" s="5">
        <v>6.2960000000000002E-4</v>
      </c>
      <c r="F16912" s="5">
        <v>-0.92295467815549692</v>
      </c>
      <c r="G16912" s="5">
        <v>0.92295467815549692</v>
      </c>
    </row>
    <row r="16913" spans="1:7" x14ac:dyDescent="0.3">
      <c r="A16913">
        <v>10177</v>
      </c>
      <c r="B16913" t="s">
        <v>9929</v>
      </c>
      <c r="C16913" s="5">
        <v>-6.2819999999999998E-4</v>
      </c>
      <c r="D16913" t="s">
        <v>5</v>
      </c>
      <c r="E16913" s="5">
        <v>6.2819999999999998E-4</v>
      </c>
      <c r="F16913" s="5">
        <v>-0.92288847774199989</v>
      </c>
      <c r="G16913" s="5">
        <v>0.92288847774199989</v>
      </c>
    </row>
    <row r="16914" spans="1:7" x14ac:dyDescent="0.3">
      <c r="A16914">
        <v>15048</v>
      </c>
      <c r="B16914" t="s">
        <v>14722</v>
      </c>
      <c r="C16914" s="5">
        <v>-6.2792000000000002E-4</v>
      </c>
      <c r="D16914" t="s">
        <v>5</v>
      </c>
      <c r="E16914" s="5">
        <v>6.2792000000000002E-4</v>
      </c>
      <c r="F16914" s="5">
        <v>-0.92287523765930068</v>
      </c>
      <c r="G16914" s="5">
        <v>0.92287523765930068</v>
      </c>
    </row>
    <row r="16915" spans="1:7" x14ac:dyDescent="0.3">
      <c r="A16915">
        <v>33241</v>
      </c>
      <c r="B16915" t="s">
        <v>32525</v>
      </c>
      <c r="C16915" s="5">
        <v>-6.2775999999999999E-4</v>
      </c>
      <c r="D16915" t="s">
        <v>5</v>
      </c>
      <c r="E16915" s="5">
        <v>6.2775999999999999E-4</v>
      </c>
      <c r="F16915" s="5">
        <v>-0.9228676718977582</v>
      </c>
      <c r="G16915" s="5">
        <v>0.9228676718977582</v>
      </c>
    </row>
    <row r="16916" spans="1:7" x14ac:dyDescent="0.3">
      <c r="A16916">
        <v>2209</v>
      </c>
      <c r="B16916" t="s">
        <v>2123</v>
      </c>
      <c r="C16916" s="5">
        <v>3.8404140000000003E-2</v>
      </c>
      <c r="D16916" t="s">
        <v>11</v>
      </c>
      <c r="E16916" s="5">
        <v>3.8404140000000003E-2</v>
      </c>
      <c r="F16916" s="5">
        <v>0.92279512779511985</v>
      </c>
      <c r="G16916" s="5">
        <v>0.92279512779511985</v>
      </c>
    </row>
    <row r="16917" spans="1:7" x14ac:dyDescent="0.3">
      <c r="A16917">
        <v>24360</v>
      </c>
      <c r="B16917" t="s">
        <v>23868</v>
      </c>
      <c r="C16917" s="5">
        <v>3.8400549999999999E-2</v>
      </c>
      <c r="D16917" t="s">
        <v>11</v>
      </c>
      <c r="E16917" s="5">
        <v>3.8400549999999999E-2</v>
      </c>
      <c r="F16917" s="5">
        <v>0.92262537102050968</v>
      </c>
      <c r="G16917" s="5">
        <v>0.92262537102050968</v>
      </c>
    </row>
    <row r="16918" spans="1:7" x14ac:dyDescent="0.3">
      <c r="A16918">
        <v>49214</v>
      </c>
      <c r="B16918" t="s">
        <v>48017</v>
      </c>
      <c r="C16918" s="5">
        <v>-6.2235999999999997E-4</v>
      </c>
      <c r="D16918" t="s">
        <v>5</v>
      </c>
      <c r="E16918" s="5">
        <v>6.2235999999999997E-4</v>
      </c>
      <c r="F16918" s="5">
        <v>-0.92261232744569854</v>
      </c>
      <c r="G16918" s="5">
        <v>0.92261232744569854</v>
      </c>
    </row>
    <row r="16919" spans="1:7" x14ac:dyDescent="0.3">
      <c r="A16919">
        <v>15954</v>
      </c>
      <c r="B16919" t="s">
        <v>15619</v>
      </c>
      <c r="C16919" s="5">
        <v>3.8397859999999999E-2</v>
      </c>
      <c r="D16919" t="s">
        <v>11</v>
      </c>
      <c r="E16919" s="5">
        <v>3.8397859999999999E-2</v>
      </c>
      <c r="F16919" s="5">
        <v>0.92249817165457637</v>
      </c>
      <c r="G16919" s="5">
        <v>0.92249817165457637</v>
      </c>
    </row>
    <row r="16920" spans="1:7" x14ac:dyDescent="0.3">
      <c r="A16920">
        <v>33986</v>
      </c>
      <c r="B16920" t="s">
        <v>33255</v>
      </c>
      <c r="C16920" s="5">
        <v>-6.1941000000000003E-4</v>
      </c>
      <c r="D16920" t="s">
        <v>5</v>
      </c>
      <c r="E16920" s="5">
        <v>6.1941000000000003E-4</v>
      </c>
      <c r="F16920" s="5">
        <v>-0.92247283371725874</v>
      </c>
      <c r="G16920" s="5">
        <v>0.92247283371725874</v>
      </c>
    </row>
    <row r="16921" spans="1:7" x14ac:dyDescent="0.3">
      <c r="A16921">
        <v>15753</v>
      </c>
      <c r="B16921" t="s">
        <v>15420</v>
      </c>
      <c r="C16921" s="5">
        <v>-6.1914000000000001E-4</v>
      </c>
      <c r="D16921" t="s">
        <v>5</v>
      </c>
      <c r="E16921" s="5">
        <v>6.1914000000000001E-4</v>
      </c>
      <c r="F16921" s="5">
        <v>-0.92246006649465573</v>
      </c>
      <c r="G16921" s="5">
        <v>0.92246006649465573</v>
      </c>
    </row>
    <row r="16922" spans="1:7" x14ac:dyDescent="0.3">
      <c r="A16922">
        <v>29635</v>
      </c>
      <c r="B16922" t="s">
        <v>29012</v>
      </c>
      <c r="C16922" s="5">
        <v>-6.1883999999999995E-4</v>
      </c>
      <c r="D16922" t="s">
        <v>5</v>
      </c>
      <c r="E16922" s="5">
        <v>6.1883999999999995E-4</v>
      </c>
      <c r="F16922" s="5">
        <v>-0.92244588069176348</v>
      </c>
      <c r="G16922" s="5">
        <v>0.92244588069176348</v>
      </c>
    </row>
    <row r="16923" spans="1:7" x14ac:dyDescent="0.3">
      <c r="A16923">
        <v>23914</v>
      </c>
      <c r="B16923" t="s">
        <v>23433</v>
      </c>
      <c r="C16923" s="5">
        <v>3.8396369999999999E-2</v>
      </c>
      <c r="D16923" t="s">
        <v>11</v>
      </c>
      <c r="E16923" s="5">
        <v>3.8396369999999999E-2</v>
      </c>
      <c r="F16923" s="5">
        <v>0.92242771550021174</v>
      </c>
      <c r="G16923" s="5">
        <v>0.92242771550021174</v>
      </c>
    </row>
    <row r="16924" spans="1:7" x14ac:dyDescent="0.3">
      <c r="A16924">
        <v>26423</v>
      </c>
      <c r="B16924" t="s">
        <v>25875</v>
      </c>
      <c r="C16924" s="5">
        <v>-6.1768000000000001E-4</v>
      </c>
      <c r="D16924" t="s">
        <v>5</v>
      </c>
      <c r="E16924" s="5">
        <v>6.1768000000000001E-4</v>
      </c>
      <c r="F16924" s="5">
        <v>-0.92239102892058034</v>
      </c>
      <c r="G16924" s="5">
        <v>0.92239102892058034</v>
      </c>
    </row>
    <row r="16925" spans="1:7" x14ac:dyDescent="0.3">
      <c r="A16925">
        <v>12776</v>
      </c>
      <c r="B16925" t="s">
        <v>12490</v>
      </c>
      <c r="C16925" s="5">
        <v>-6.1689000000000004E-4</v>
      </c>
      <c r="D16925" t="s">
        <v>5</v>
      </c>
      <c r="E16925" s="5">
        <v>6.1689000000000004E-4</v>
      </c>
      <c r="F16925" s="5">
        <v>-0.92235367297296422</v>
      </c>
      <c r="G16925" s="5">
        <v>0.92235367297296422</v>
      </c>
    </row>
    <row r="16926" spans="1:7" x14ac:dyDescent="0.3">
      <c r="A16926">
        <v>6625</v>
      </c>
      <c r="B16926" t="s">
        <v>6422</v>
      </c>
      <c r="C16926" s="5">
        <v>3.8393370000000003E-2</v>
      </c>
      <c r="D16926" t="s">
        <v>11</v>
      </c>
      <c r="E16926" s="5">
        <v>3.8393370000000003E-2</v>
      </c>
      <c r="F16926" s="5">
        <v>0.92228585747128999</v>
      </c>
      <c r="G16926" s="5">
        <v>0.92228585747128999</v>
      </c>
    </row>
    <row r="16927" spans="1:7" x14ac:dyDescent="0.3">
      <c r="A16927">
        <v>9002</v>
      </c>
      <c r="B16927" t="s">
        <v>8764</v>
      </c>
      <c r="C16927" s="5">
        <v>3.8393080000000003E-2</v>
      </c>
      <c r="D16927" t="s">
        <v>11</v>
      </c>
      <c r="E16927" s="5">
        <v>3.8393080000000003E-2</v>
      </c>
      <c r="F16927" s="5">
        <v>0.92227214452849426</v>
      </c>
      <c r="G16927" s="5">
        <v>0.92227214452849426</v>
      </c>
    </row>
    <row r="16928" spans="1:7" x14ac:dyDescent="0.3">
      <c r="A16928">
        <v>48210</v>
      </c>
      <c r="B16928" t="s">
        <v>47046</v>
      </c>
      <c r="C16928" s="5">
        <v>3.8392229999999999E-2</v>
      </c>
      <c r="D16928" t="s">
        <v>11</v>
      </c>
      <c r="E16928" s="5">
        <v>3.8392229999999999E-2</v>
      </c>
      <c r="F16928" s="5">
        <v>0.92223195142029946</v>
      </c>
      <c r="G16928" s="5">
        <v>0.92223195142029946</v>
      </c>
    </row>
    <row r="16929" spans="1:7" x14ac:dyDescent="0.3">
      <c r="A16929">
        <v>20030</v>
      </c>
      <c r="B16929" t="s">
        <v>19634</v>
      </c>
      <c r="C16929" s="5">
        <v>3.83919E-2</v>
      </c>
      <c r="D16929" t="s">
        <v>11</v>
      </c>
      <c r="E16929" s="5">
        <v>3.83919E-2</v>
      </c>
      <c r="F16929" s="5">
        <v>0.92221634703711808</v>
      </c>
      <c r="G16929" s="5">
        <v>0.92221634703711808</v>
      </c>
    </row>
    <row r="16930" spans="1:7" x14ac:dyDescent="0.3">
      <c r="A16930">
        <v>32340</v>
      </c>
      <c r="B16930" t="s">
        <v>31648</v>
      </c>
      <c r="C16930" s="5">
        <v>-6.1395999999999998E-4</v>
      </c>
      <c r="D16930" t="s">
        <v>5</v>
      </c>
      <c r="E16930" s="5">
        <v>6.1395999999999998E-4</v>
      </c>
      <c r="F16930" s="5">
        <v>-0.92221512496471714</v>
      </c>
      <c r="G16930" s="5">
        <v>0.92221512496471714</v>
      </c>
    </row>
    <row r="16931" spans="1:7" x14ac:dyDescent="0.3">
      <c r="A16931">
        <v>47126</v>
      </c>
      <c r="B16931" t="s">
        <v>45994</v>
      </c>
      <c r="C16931" s="5">
        <v>-6.1386999999999998E-4</v>
      </c>
      <c r="D16931" t="s">
        <v>5</v>
      </c>
      <c r="E16931" s="5">
        <v>6.1386999999999998E-4</v>
      </c>
      <c r="F16931" s="5">
        <v>-0.92221086922384943</v>
      </c>
      <c r="G16931" s="5">
        <v>0.92221086922384943</v>
      </c>
    </row>
    <row r="16932" spans="1:7" x14ac:dyDescent="0.3">
      <c r="A16932">
        <v>18248</v>
      </c>
      <c r="B16932" t="s">
        <v>17878</v>
      </c>
      <c r="C16932" s="5">
        <v>-6.1353000000000004E-4</v>
      </c>
      <c r="D16932" t="s">
        <v>5</v>
      </c>
      <c r="E16932" s="5">
        <v>6.1353000000000004E-4</v>
      </c>
      <c r="F16932" s="5">
        <v>-0.92219479198057175</v>
      </c>
      <c r="G16932" s="5">
        <v>0.92219479198057175</v>
      </c>
    </row>
    <row r="16933" spans="1:7" x14ac:dyDescent="0.3">
      <c r="A16933">
        <v>46601</v>
      </c>
      <c r="B16933">
        <v>1759</v>
      </c>
      <c r="C16933" s="5">
        <v>-6.1231999999999997E-4</v>
      </c>
      <c r="D16933" t="s">
        <v>5</v>
      </c>
      <c r="E16933" s="5">
        <v>6.1231999999999997E-4</v>
      </c>
      <c r="F16933" s="5">
        <v>-0.92213757590890644</v>
      </c>
      <c r="G16933" s="5">
        <v>0.92213757590890644</v>
      </c>
    </row>
    <row r="16934" spans="1:7" x14ac:dyDescent="0.3">
      <c r="A16934">
        <v>12700</v>
      </c>
      <c r="B16934" t="s">
        <v>12417</v>
      </c>
      <c r="C16934" s="5">
        <v>-6.1048999999999999E-4</v>
      </c>
      <c r="D16934" t="s">
        <v>5</v>
      </c>
      <c r="E16934" s="5">
        <v>6.1048999999999999E-4</v>
      </c>
      <c r="F16934" s="5">
        <v>-0.92205104251126413</v>
      </c>
      <c r="G16934" s="5">
        <v>0.92205104251126413</v>
      </c>
    </row>
    <row r="16935" spans="1:7" x14ac:dyDescent="0.3">
      <c r="A16935">
        <v>22821</v>
      </c>
      <c r="B16935" t="s">
        <v>22367</v>
      </c>
      <c r="C16935" s="5">
        <v>-6.0919000000000001E-4</v>
      </c>
      <c r="D16935" t="s">
        <v>5</v>
      </c>
      <c r="E16935" s="5">
        <v>6.0919000000000001E-4</v>
      </c>
      <c r="F16935" s="5">
        <v>-0.92198957069873122</v>
      </c>
      <c r="G16935" s="5">
        <v>0.92198957069873122</v>
      </c>
    </row>
    <row r="16936" spans="1:7" x14ac:dyDescent="0.3">
      <c r="A16936">
        <v>12358</v>
      </c>
      <c r="B16936" t="s">
        <v>12082</v>
      </c>
      <c r="C16936" s="5">
        <v>-6.0906999999999997E-4</v>
      </c>
      <c r="D16936" t="s">
        <v>5</v>
      </c>
      <c r="E16936" s="5">
        <v>6.0906999999999997E-4</v>
      </c>
      <c r="F16936" s="5">
        <v>-0.92198389637757439</v>
      </c>
      <c r="G16936" s="5">
        <v>0.92198389637757439</v>
      </c>
    </row>
    <row r="16937" spans="1:7" x14ac:dyDescent="0.3">
      <c r="A16937">
        <v>33366</v>
      </c>
      <c r="B16937" t="s">
        <v>32649</v>
      </c>
      <c r="C16937" s="5">
        <v>3.838515E-2</v>
      </c>
      <c r="D16937" t="s">
        <v>11</v>
      </c>
      <c r="E16937" s="5">
        <v>3.838515E-2</v>
      </c>
      <c r="F16937" s="5">
        <v>0.92189716647204378</v>
      </c>
      <c r="G16937" s="5">
        <v>0.92189716647204378</v>
      </c>
    </row>
    <row r="16938" spans="1:7" x14ac:dyDescent="0.3">
      <c r="A16938">
        <v>31791</v>
      </c>
      <c r="B16938" t="s">
        <v>31113</v>
      </c>
      <c r="C16938" s="5">
        <v>-6.0537000000000004E-4</v>
      </c>
      <c r="D16938" t="s">
        <v>5</v>
      </c>
      <c r="E16938" s="5">
        <v>6.0537000000000004E-4</v>
      </c>
      <c r="F16938" s="5">
        <v>-0.92180893814190401</v>
      </c>
      <c r="G16938" s="5">
        <v>0.92180893814190401</v>
      </c>
    </row>
    <row r="16939" spans="1:7" x14ac:dyDescent="0.3">
      <c r="A16939">
        <v>15627</v>
      </c>
      <c r="B16939" t="s">
        <v>15296</v>
      </c>
      <c r="C16939" s="5">
        <v>-6.0406000000000001E-4</v>
      </c>
      <c r="D16939" t="s">
        <v>5</v>
      </c>
      <c r="E16939" s="5">
        <v>6.0406000000000001E-4</v>
      </c>
      <c r="F16939" s="5">
        <v>-0.92174699346927469</v>
      </c>
      <c r="G16939" s="5">
        <v>0.92174699346927469</v>
      </c>
    </row>
    <row r="16940" spans="1:7" x14ac:dyDescent="0.3">
      <c r="A16940">
        <v>30240</v>
      </c>
      <c r="B16940">
        <v>1771</v>
      </c>
      <c r="C16940" s="5">
        <v>-6.0367000000000005E-4</v>
      </c>
      <c r="D16940" t="s">
        <v>5</v>
      </c>
      <c r="E16940" s="5">
        <v>6.0367000000000005E-4</v>
      </c>
      <c r="F16940" s="5">
        <v>-0.92172855192551484</v>
      </c>
      <c r="G16940" s="5">
        <v>0.92172855192551484</v>
      </c>
    </row>
    <row r="16941" spans="1:7" x14ac:dyDescent="0.3">
      <c r="A16941">
        <v>16362</v>
      </c>
      <c r="B16941" t="s">
        <v>16024</v>
      </c>
      <c r="C16941" s="5">
        <v>-6.0041000000000001E-4</v>
      </c>
      <c r="D16941" t="s">
        <v>5</v>
      </c>
      <c r="E16941" s="5">
        <v>6.0041000000000001E-4</v>
      </c>
      <c r="F16941" s="5">
        <v>-0.92157439953408626</v>
      </c>
      <c r="G16941" s="5">
        <v>0.92157439953408626</v>
      </c>
    </row>
    <row r="16942" spans="1:7" x14ac:dyDescent="0.3">
      <c r="A16942">
        <v>48043</v>
      </c>
      <c r="B16942" t="s">
        <v>46883</v>
      </c>
      <c r="C16942" s="5">
        <v>3.8378099999999998E-2</v>
      </c>
      <c r="D16942" t="s">
        <v>11</v>
      </c>
      <c r="E16942" s="5">
        <v>3.8378099999999998E-2</v>
      </c>
      <c r="F16942" s="5">
        <v>0.92156380010407712</v>
      </c>
      <c r="G16942" s="5">
        <v>0.92156380010407712</v>
      </c>
    </row>
    <row r="16943" spans="1:7" x14ac:dyDescent="0.3">
      <c r="A16943">
        <v>12513</v>
      </c>
      <c r="B16943" t="s">
        <v>12230</v>
      </c>
      <c r="C16943" s="5">
        <v>3.8376899999999999E-2</v>
      </c>
      <c r="D16943" t="s">
        <v>11</v>
      </c>
      <c r="E16943" s="5">
        <v>3.8376899999999999E-2</v>
      </c>
      <c r="F16943" s="5">
        <v>0.92150705689250834</v>
      </c>
      <c r="G16943" s="5">
        <v>0.92150705689250834</v>
      </c>
    </row>
    <row r="16944" spans="1:7" x14ac:dyDescent="0.3">
      <c r="A16944">
        <v>39525</v>
      </c>
      <c r="B16944" t="s">
        <v>38635</v>
      </c>
      <c r="C16944" s="5">
        <v>3.8375670000000001E-2</v>
      </c>
      <c r="D16944" t="s">
        <v>11</v>
      </c>
      <c r="E16944" s="5">
        <v>3.8375670000000001E-2</v>
      </c>
      <c r="F16944" s="5">
        <v>0.92144889510065042</v>
      </c>
      <c r="G16944" s="5">
        <v>0.92144889510065042</v>
      </c>
    </row>
    <row r="16945" spans="1:7" x14ac:dyDescent="0.3">
      <c r="A16945">
        <v>9073</v>
      </c>
      <c r="B16945" t="s">
        <v>8835</v>
      </c>
      <c r="C16945" s="5">
        <v>-5.9734999999999996E-4</v>
      </c>
      <c r="D16945" t="s">
        <v>5</v>
      </c>
      <c r="E16945" s="5">
        <v>5.9734999999999996E-4</v>
      </c>
      <c r="F16945" s="5">
        <v>-0.92142970434458593</v>
      </c>
      <c r="G16945" s="5">
        <v>0.92142970434458593</v>
      </c>
    </row>
    <row r="16946" spans="1:7" x14ac:dyDescent="0.3">
      <c r="A16946">
        <v>42686</v>
      </c>
      <c r="B16946" t="s">
        <v>41686</v>
      </c>
      <c r="C16946" s="5">
        <v>3.837347E-2</v>
      </c>
      <c r="D16946" t="s">
        <v>11</v>
      </c>
      <c r="E16946" s="5">
        <v>3.837347E-2</v>
      </c>
      <c r="F16946" s="5">
        <v>0.92134486587944098</v>
      </c>
      <c r="G16946" s="5">
        <v>0.92134486587944098</v>
      </c>
    </row>
    <row r="16947" spans="1:7" x14ac:dyDescent="0.3">
      <c r="A16947">
        <v>11367</v>
      </c>
      <c r="B16947" t="s">
        <v>11101</v>
      </c>
      <c r="C16947" s="5">
        <v>3.8372339999999998E-2</v>
      </c>
      <c r="D16947" t="s">
        <v>11</v>
      </c>
      <c r="E16947" s="5">
        <v>3.8372339999999998E-2</v>
      </c>
      <c r="F16947" s="5">
        <v>0.92129143268854696</v>
      </c>
      <c r="G16947" s="5">
        <v>0.92129143268854696</v>
      </c>
    </row>
    <row r="16948" spans="1:7" x14ac:dyDescent="0.3">
      <c r="A16948">
        <v>14161</v>
      </c>
      <c r="B16948">
        <v>1887</v>
      </c>
      <c r="C16948" s="5">
        <v>-5.9436999999999999E-4</v>
      </c>
      <c r="D16948" t="s">
        <v>5</v>
      </c>
      <c r="E16948" s="5">
        <v>5.9436999999999999E-4</v>
      </c>
      <c r="F16948" s="5">
        <v>-0.92128879203585679</v>
      </c>
      <c r="G16948" s="5">
        <v>0.92128879203585679</v>
      </c>
    </row>
    <row r="16949" spans="1:7" x14ac:dyDescent="0.3">
      <c r="A16949">
        <v>8379</v>
      </c>
      <c r="B16949" t="s">
        <v>8152</v>
      </c>
      <c r="C16949" s="5">
        <v>-5.9431999999999996E-4</v>
      </c>
      <c r="D16949" t="s">
        <v>5</v>
      </c>
      <c r="E16949" s="5">
        <v>5.9431999999999996E-4</v>
      </c>
      <c r="F16949" s="5">
        <v>-0.92128642773537472</v>
      </c>
      <c r="G16949" s="5">
        <v>0.92128642773537472</v>
      </c>
    </row>
    <row r="16950" spans="1:7" x14ac:dyDescent="0.3">
      <c r="A16950">
        <v>49821</v>
      </c>
      <c r="B16950" t="s">
        <v>48605</v>
      </c>
      <c r="C16950" s="5">
        <v>-5.9363000000000005E-4</v>
      </c>
      <c r="D16950" t="s">
        <v>5</v>
      </c>
      <c r="E16950" s="5">
        <v>5.9363000000000005E-4</v>
      </c>
      <c r="F16950" s="5">
        <v>-0.92125380038872284</v>
      </c>
      <c r="G16950" s="5">
        <v>0.92125380038872284</v>
      </c>
    </row>
    <row r="16951" spans="1:7" x14ac:dyDescent="0.3">
      <c r="A16951">
        <v>40912</v>
      </c>
      <c r="B16951" t="s">
        <v>39976</v>
      </c>
      <c r="C16951" s="5">
        <v>-5.8796E-4</v>
      </c>
      <c r="D16951" t="s">
        <v>5</v>
      </c>
      <c r="E16951" s="5">
        <v>5.8796E-4</v>
      </c>
      <c r="F16951" s="5">
        <v>-0.92098568871406017</v>
      </c>
      <c r="G16951" s="5">
        <v>0.92098568871406017</v>
      </c>
    </row>
    <row r="16952" spans="1:7" x14ac:dyDescent="0.3">
      <c r="A16952">
        <v>37710</v>
      </c>
      <c r="B16952" t="s">
        <v>36876</v>
      </c>
      <c r="C16952" s="5">
        <v>-5.8783999999999996E-4</v>
      </c>
      <c r="D16952" t="s">
        <v>5</v>
      </c>
      <c r="E16952" s="5">
        <v>5.8783999999999996E-4</v>
      </c>
      <c r="F16952" s="5">
        <v>-0.92098001439290333</v>
      </c>
      <c r="G16952" s="5">
        <v>0.92098001439290333</v>
      </c>
    </row>
    <row r="16953" spans="1:7" x14ac:dyDescent="0.3">
      <c r="A16953">
        <v>28393</v>
      </c>
      <c r="B16953" t="s">
        <v>27794</v>
      </c>
      <c r="C16953" s="5">
        <v>3.8363950000000001E-2</v>
      </c>
      <c r="D16953" t="s">
        <v>11</v>
      </c>
      <c r="E16953" s="5">
        <v>3.8363950000000001E-2</v>
      </c>
      <c r="F16953" s="5">
        <v>0.92089470306766197</v>
      </c>
      <c r="G16953" s="5">
        <v>0.92089470306766197</v>
      </c>
    </row>
    <row r="16954" spans="1:7" x14ac:dyDescent="0.3">
      <c r="A16954">
        <v>46788</v>
      </c>
      <c r="B16954" t="s">
        <v>45666</v>
      </c>
      <c r="C16954" s="5">
        <v>3.8363420000000002E-2</v>
      </c>
      <c r="D16954" t="s">
        <v>11</v>
      </c>
      <c r="E16954" s="5">
        <v>3.8363420000000002E-2</v>
      </c>
      <c r="F16954" s="5">
        <v>0.92086964148255257</v>
      </c>
      <c r="G16954" s="5">
        <v>0.92086964148255257</v>
      </c>
    </row>
    <row r="16955" spans="1:7" x14ac:dyDescent="0.3">
      <c r="A16955">
        <v>39886</v>
      </c>
      <c r="B16955" t="s">
        <v>38984</v>
      </c>
      <c r="C16955" s="5">
        <v>3.8362260000000002E-2</v>
      </c>
      <c r="D16955" t="s">
        <v>11</v>
      </c>
      <c r="E16955" s="5">
        <v>3.8362260000000002E-2</v>
      </c>
      <c r="F16955" s="5">
        <v>0.92081478971136932</v>
      </c>
      <c r="G16955" s="5">
        <v>0.92081478971136932</v>
      </c>
    </row>
    <row r="16956" spans="1:7" x14ac:dyDescent="0.3">
      <c r="A16956">
        <v>9701</v>
      </c>
      <c r="B16956" t="s">
        <v>9458</v>
      </c>
      <c r="C16956" s="5">
        <v>-5.8352000000000002E-4</v>
      </c>
      <c r="D16956" t="s">
        <v>5</v>
      </c>
      <c r="E16956" s="5">
        <v>5.8352000000000002E-4</v>
      </c>
      <c r="F16956" s="5">
        <v>-0.92077573883125574</v>
      </c>
      <c r="G16956" s="5">
        <v>0.92077573883125574</v>
      </c>
    </row>
    <row r="16957" spans="1:7" x14ac:dyDescent="0.3">
      <c r="A16957">
        <v>680</v>
      </c>
      <c r="B16957" t="s">
        <v>641</v>
      </c>
      <c r="C16957" s="5">
        <v>-5.8330999999999997E-4</v>
      </c>
      <c r="D16957" t="s">
        <v>5</v>
      </c>
      <c r="E16957" s="5">
        <v>5.8330999999999997E-4</v>
      </c>
      <c r="F16957" s="5">
        <v>-0.9207658087692312</v>
      </c>
      <c r="G16957" s="5">
        <v>0.9207658087692312</v>
      </c>
    </row>
    <row r="16958" spans="1:7" x14ac:dyDescent="0.3">
      <c r="A16958">
        <v>5411</v>
      </c>
      <c r="B16958" t="s">
        <v>5230</v>
      </c>
      <c r="C16958" s="5">
        <v>3.8360999999999999E-2</v>
      </c>
      <c r="D16958" t="s">
        <v>11</v>
      </c>
      <c r="E16958" s="5">
        <v>3.8360999999999999E-2</v>
      </c>
      <c r="F16958" s="5">
        <v>0.92075520933922206</v>
      </c>
      <c r="G16958" s="5">
        <v>0.92075520933922206</v>
      </c>
    </row>
    <row r="16959" spans="1:7" x14ac:dyDescent="0.3">
      <c r="A16959">
        <v>44109</v>
      </c>
      <c r="B16959" t="s">
        <v>43071</v>
      </c>
      <c r="C16959" s="5">
        <v>3.8358639999999999E-2</v>
      </c>
      <c r="D16959" t="s">
        <v>11</v>
      </c>
      <c r="E16959" s="5">
        <v>3.8358639999999999E-2</v>
      </c>
      <c r="F16959" s="5">
        <v>0.92064361435647013</v>
      </c>
      <c r="G16959" s="5">
        <v>0.92064361435647013</v>
      </c>
    </row>
    <row r="16960" spans="1:7" x14ac:dyDescent="0.3">
      <c r="A16960">
        <v>35976</v>
      </c>
      <c r="B16960" t="s">
        <v>35189</v>
      </c>
      <c r="C16960" s="5">
        <v>-5.8018000000000002E-4</v>
      </c>
      <c r="D16960" t="s">
        <v>5</v>
      </c>
      <c r="E16960" s="5">
        <v>5.8018000000000002E-4</v>
      </c>
      <c r="F16960" s="5">
        <v>-0.92061780355905598</v>
      </c>
      <c r="G16960" s="5">
        <v>0.92061780355905598</v>
      </c>
    </row>
    <row r="16961" spans="1:7" x14ac:dyDescent="0.3">
      <c r="A16961">
        <v>5942</v>
      </c>
      <c r="B16961" t="s">
        <v>5751</v>
      </c>
      <c r="C16961" s="5">
        <v>-5.7945000000000002E-4</v>
      </c>
      <c r="D16961" t="s">
        <v>5</v>
      </c>
      <c r="E16961" s="5">
        <v>5.7945000000000002E-4</v>
      </c>
      <c r="F16961" s="5">
        <v>-0.92058328477201823</v>
      </c>
      <c r="G16961" s="5">
        <v>0.92058328477201823</v>
      </c>
    </row>
    <row r="16962" spans="1:7" x14ac:dyDescent="0.3">
      <c r="A16962">
        <v>1190</v>
      </c>
      <c r="B16962" t="s">
        <v>1136</v>
      </c>
      <c r="C16962" s="5">
        <v>3.8354680000000002E-2</v>
      </c>
      <c r="D16962" t="s">
        <v>11</v>
      </c>
      <c r="E16962" s="5">
        <v>3.8354680000000002E-2</v>
      </c>
      <c r="F16962" s="5">
        <v>0.92045636175829326</v>
      </c>
      <c r="G16962" s="5">
        <v>0.92045636175829326</v>
      </c>
    </row>
    <row r="16963" spans="1:7" x14ac:dyDescent="0.3">
      <c r="A16963">
        <v>1886</v>
      </c>
      <c r="B16963" t="s">
        <v>1809</v>
      </c>
      <c r="C16963" s="5">
        <v>3.8354230000000003E-2</v>
      </c>
      <c r="D16963" t="s">
        <v>11</v>
      </c>
      <c r="E16963" s="5">
        <v>3.8354230000000003E-2</v>
      </c>
      <c r="F16963" s="5">
        <v>0.92043508305395494</v>
      </c>
      <c r="G16963" s="5">
        <v>0.92043508305395494</v>
      </c>
    </row>
    <row r="16964" spans="1:7" x14ac:dyDescent="0.3">
      <c r="A16964">
        <v>16936</v>
      </c>
      <c r="B16964" t="s">
        <v>16590</v>
      </c>
      <c r="C16964" s="5">
        <v>3.835421E-2</v>
      </c>
      <c r="D16964" t="s">
        <v>11</v>
      </c>
      <c r="E16964" s="5">
        <v>3.835421E-2</v>
      </c>
      <c r="F16964" s="5">
        <v>0.920434137333762</v>
      </c>
      <c r="G16964" s="5">
        <v>0.920434137333762</v>
      </c>
    </row>
    <row r="16965" spans="1:7" x14ac:dyDescent="0.3">
      <c r="A16965">
        <v>17750</v>
      </c>
      <c r="B16965" t="s">
        <v>17389</v>
      </c>
      <c r="C16965" s="5">
        <v>-5.7624E-4</v>
      </c>
      <c r="D16965" t="s">
        <v>5</v>
      </c>
      <c r="E16965" s="5">
        <v>5.7624E-4</v>
      </c>
      <c r="F16965" s="5">
        <v>-0.92043149668107183</v>
      </c>
      <c r="G16965" s="5">
        <v>0.92043149668107183</v>
      </c>
    </row>
    <row r="16966" spans="1:7" x14ac:dyDescent="0.3">
      <c r="A16966">
        <v>12600</v>
      </c>
      <c r="B16966" t="s">
        <v>12317</v>
      </c>
      <c r="C16966" s="5">
        <v>-5.7567999999999996E-4</v>
      </c>
      <c r="D16966" t="s">
        <v>5</v>
      </c>
      <c r="E16966" s="5">
        <v>5.7567999999999996E-4</v>
      </c>
      <c r="F16966" s="5">
        <v>-0.92040501651567297</v>
      </c>
      <c r="G16966" s="5">
        <v>0.92040501651567297</v>
      </c>
    </row>
    <row r="16967" spans="1:7" x14ac:dyDescent="0.3">
      <c r="A16967">
        <v>40360</v>
      </c>
      <c r="B16967" t="s">
        <v>39443</v>
      </c>
      <c r="C16967" s="5">
        <v>3.8352360000000002E-2</v>
      </c>
      <c r="D16967" t="s">
        <v>11</v>
      </c>
      <c r="E16967" s="5">
        <v>3.8352360000000002E-2</v>
      </c>
      <c r="F16967" s="5">
        <v>0.92034665821592687</v>
      </c>
      <c r="G16967" s="5">
        <v>0.92034665821592687</v>
      </c>
    </row>
    <row r="16968" spans="1:7" x14ac:dyDescent="0.3">
      <c r="A16968">
        <v>40164</v>
      </c>
      <c r="B16968" t="s">
        <v>39257</v>
      </c>
      <c r="C16968" s="5">
        <v>3.8349950000000001E-2</v>
      </c>
      <c r="D16968" t="s">
        <v>11</v>
      </c>
      <c r="E16968" s="5">
        <v>3.8349950000000001E-2</v>
      </c>
      <c r="F16968" s="5">
        <v>0.92023269893269288</v>
      </c>
      <c r="G16968" s="5">
        <v>0.92023269893269288</v>
      </c>
    </row>
    <row r="16969" spans="1:7" x14ac:dyDescent="0.3">
      <c r="A16969">
        <v>14886</v>
      </c>
      <c r="B16969" t="s">
        <v>14563</v>
      </c>
      <c r="C16969" s="5">
        <v>3.8349550000000003E-2</v>
      </c>
      <c r="D16969" t="s">
        <v>11</v>
      </c>
      <c r="E16969" s="5">
        <v>3.8349550000000003E-2</v>
      </c>
      <c r="F16969" s="5">
        <v>0.92021378452883673</v>
      </c>
      <c r="G16969" s="5">
        <v>0.92021378452883673</v>
      </c>
    </row>
    <row r="16970" spans="1:7" x14ac:dyDescent="0.3">
      <c r="A16970">
        <v>22784</v>
      </c>
      <c r="B16970" t="s">
        <v>22330</v>
      </c>
      <c r="C16970" s="5">
        <v>-5.7136000000000003E-4</v>
      </c>
      <c r="D16970" t="s">
        <v>5</v>
      </c>
      <c r="E16970" s="5">
        <v>5.7136000000000003E-4</v>
      </c>
      <c r="F16970" s="5">
        <v>-0.92020074095402549</v>
      </c>
      <c r="G16970" s="5">
        <v>0.92020074095402549</v>
      </c>
    </row>
    <row r="16971" spans="1:7" x14ac:dyDescent="0.3">
      <c r="A16971">
        <v>35343</v>
      </c>
      <c r="B16971" t="s">
        <v>34573</v>
      </c>
      <c r="C16971" s="5">
        <v>-5.7025000000000001E-4</v>
      </c>
      <c r="D16971" t="s">
        <v>5</v>
      </c>
      <c r="E16971" s="5">
        <v>5.7025000000000001E-4</v>
      </c>
      <c r="F16971" s="5">
        <v>-0.92014825348332441</v>
      </c>
      <c r="G16971" s="5">
        <v>0.92014825348332441</v>
      </c>
    </row>
    <row r="16972" spans="1:7" x14ac:dyDescent="0.3">
      <c r="A16972">
        <v>24177</v>
      </c>
      <c r="B16972">
        <v>1846</v>
      </c>
      <c r="C16972" s="5">
        <v>-5.7023000000000002E-4</v>
      </c>
      <c r="D16972" t="s">
        <v>5</v>
      </c>
      <c r="E16972" s="5">
        <v>5.7023000000000002E-4</v>
      </c>
      <c r="F16972" s="5">
        <v>-0.92014730776313158</v>
      </c>
      <c r="G16972" s="5">
        <v>0.92014730776313158</v>
      </c>
    </row>
    <row r="16973" spans="1:7" x14ac:dyDescent="0.3">
      <c r="A16973">
        <v>34496</v>
      </c>
      <c r="B16973" t="s">
        <v>33755</v>
      </c>
      <c r="C16973" s="5">
        <v>3.8346020000000001E-2</v>
      </c>
      <c r="D16973" t="s">
        <v>11</v>
      </c>
      <c r="E16973" s="5">
        <v>3.8346020000000001E-2</v>
      </c>
      <c r="F16973" s="5">
        <v>0.92004686491480514</v>
      </c>
      <c r="G16973" s="5">
        <v>0.92004686491480514</v>
      </c>
    </row>
    <row r="16974" spans="1:7" x14ac:dyDescent="0.3">
      <c r="A16974">
        <v>22779</v>
      </c>
      <c r="B16974" t="s">
        <v>22325</v>
      </c>
      <c r="C16974" s="5">
        <v>-5.6793000000000002E-4</v>
      </c>
      <c r="D16974" t="s">
        <v>5</v>
      </c>
      <c r="E16974" s="5">
        <v>5.6793000000000002E-4</v>
      </c>
      <c r="F16974" s="5">
        <v>-0.92003854994095813</v>
      </c>
      <c r="G16974" s="5">
        <v>0.92003854994095813</v>
      </c>
    </row>
    <row r="16975" spans="1:7" x14ac:dyDescent="0.3">
      <c r="A16975">
        <v>43677</v>
      </c>
      <c r="B16975" t="s">
        <v>42649</v>
      </c>
      <c r="C16975" s="5">
        <v>3.8345740000000003E-2</v>
      </c>
      <c r="D16975" t="s">
        <v>11</v>
      </c>
      <c r="E16975" s="5">
        <v>3.8345740000000003E-2</v>
      </c>
      <c r="F16975" s="5">
        <v>0.92003362483210593</v>
      </c>
      <c r="G16975" s="5">
        <v>0.92003362483210593</v>
      </c>
    </row>
    <row r="16976" spans="1:7" x14ac:dyDescent="0.3">
      <c r="A16976">
        <v>15346</v>
      </c>
      <c r="B16976" t="s">
        <v>15018</v>
      </c>
      <c r="C16976" s="5">
        <v>3.8345669999999998E-2</v>
      </c>
      <c r="D16976" t="s">
        <v>11</v>
      </c>
      <c r="E16976" s="5">
        <v>3.8345669999999998E-2</v>
      </c>
      <c r="F16976" s="5">
        <v>0.92003031481143083</v>
      </c>
      <c r="G16976" s="5">
        <v>0.92003031481143083</v>
      </c>
    </row>
    <row r="16977" spans="1:7" x14ac:dyDescent="0.3">
      <c r="A16977">
        <v>12083</v>
      </c>
      <c r="B16977" t="s">
        <v>11810</v>
      </c>
      <c r="C16977" s="5">
        <v>-5.6464000000000004E-4</v>
      </c>
      <c r="D16977" t="s">
        <v>5</v>
      </c>
      <c r="E16977" s="5">
        <v>5.6464000000000004E-4</v>
      </c>
      <c r="F16977" s="5">
        <v>-0.91988297896924043</v>
      </c>
      <c r="G16977" s="5">
        <v>0.91988297896924043</v>
      </c>
    </row>
    <row r="16978" spans="1:7" x14ac:dyDescent="0.3">
      <c r="A16978">
        <v>9135</v>
      </c>
      <c r="B16978" t="s">
        <v>8897</v>
      </c>
      <c r="C16978" s="5">
        <v>-5.6384000000000002E-4</v>
      </c>
      <c r="D16978" t="s">
        <v>5</v>
      </c>
      <c r="E16978" s="5">
        <v>5.6384000000000002E-4</v>
      </c>
      <c r="F16978" s="5">
        <v>-0.91984515016152779</v>
      </c>
      <c r="G16978" s="5">
        <v>0.91984515016152779</v>
      </c>
    </row>
    <row r="16979" spans="1:7" x14ac:dyDescent="0.3">
      <c r="A16979">
        <v>9450</v>
      </c>
      <c r="B16979" t="s">
        <v>9210</v>
      </c>
      <c r="C16979" s="5">
        <v>-5.6375999999999996E-4</v>
      </c>
      <c r="D16979" t="s">
        <v>5</v>
      </c>
      <c r="E16979" s="5">
        <v>5.6375999999999996E-4</v>
      </c>
      <c r="F16979" s="5">
        <v>-0.91984136728075649</v>
      </c>
      <c r="G16979" s="5">
        <v>0.91984136728075649</v>
      </c>
    </row>
    <row r="16980" spans="1:7" x14ac:dyDescent="0.3">
      <c r="A16980">
        <v>49555</v>
      </c>
      <c r="B16980" t="s">
        <v>48346</v>
      </c>
      <c r="C16980" s="5">
        <v>-5.6263999999999999E-4</v>
      </c>
      <c r="D16980" t="s">
        <v>5</v>
      </c>
      <c r="E16980" s="5">
        <v>5.6263999999999999E-4</v>
      </c>
      <c r="F16980" s="5">
        <v>-0.919788406949959</v>
      </c>
      <c r="G16980" s="5">
        <v>0.919788406949959</v>
      </c>
    </row>
    <row r="16981" spans="1:7" x14ac:dyDescent="0.3">
      <c r="A16981">
        <v>2906</v>
      </c>
      <c r="B16981" t="s">
        <v>2797</v>
      </c>
      <c r="C16981" s="5">
        <v>-5.5917E-4</v>
      </c>
      <c r="D16981" t="s">
        <v>5</v>
      </c>
      <c r="E16981" s="5">
        <v>5.5917E-4</v>
      </c>
      <c r="F16981" s="5">
        <v>-0.919624324496506</v>
      </c>
      <c r="G16981" s="5">
        <v>0.919624324496506</v>
      </c>
    </row>
    <row r="16982" spans="1:7" x14ac:dyDescent="0.3">
      <c r="A16982">
        <v>27433</v>
      </c>
      <c r="B16982" t="s">
        <v>26858</v>
      </c>
      <c r="C16982" s="5">
        <v>-5.5904000000000001E-4</v>
      </c>
      <c r="D16982" t="s">
        <v>5</v>
      </c>
      <c r="E16982" s="5">
        <v>5.5904000000000001E-4</v>
      </c>
      <c r="F16982" s="5">
        <v>-0.91961817731525264</v>
      </c>
      <c r="G16982" s="5">
        <v>0.91961817731525264</v>
      </c>
    </row>
    <row r="16983" spans="1:7" x14ac:dyDescent="0.3">
      <c r="A16983">
        <v>42171</v>
      </c>
      <c r="B16983" t="s">
        <v>41187</v>
      </c>
      <c r="C16983" s="5">
        <v>-5.5805999999999998E-4</v>
      </c>
      <c r="D16983" t="s">
        <v>5</v>
      </c>
      <c r="E16983" s="5">
        <v>5.5805999999999998E-4</v>
      </c>
      <c r="F16983" s="5">
        <v>-0.91957183702580481</v>
      </c>
      <c r="G16983" s="5">
        <v>0.91957183702580481</v>
      </c>
    </row>
    <row r="16984" spans="1:7" x14ac:dyDescent="0.3">
      <c r="A16984">
        <v>678</v>
      </c>
      <c r="B16984" t="s">
        <v>639</v>
      </c>
      <c r="C16984" s="5">
        <v>3.8335000000000001E-2</v>
      </c>
      <c r="D16984" t="s">
        <v>11</v>
      </c>
      <c r="E16984" s="5">
        <v>3.8335000000000001E-2</v>
      </c>
      <c r="F16984" s="5">
        <v>0.9195257730885652</v>
      </c>
      <c r="G16984" s="5">
        <v>0.9195257730885652</v>
      </c>
    </row>
    <row r="16985" spans="1:7" x14ac:dyDescent="0.3">
      <c r="A16985">
        <v>5514</v>
      </c>
      <c r="B16985" t="s">
        <v>5332</v>
      </c>
      <c r="C16985" s="5">
        <v>3.8334050000000001E-2</v>
      </c>
      <c r="D16985" t="s">
        <v>11</v>
      </c>
      <c r="E16985" s="5">
        <v>3.8334050000000001E-2</v>
      </c>
      <c r="F16985" s="5">
        <v>0.91948085137940661</v>
      </c>
      <c r="G16985" s="5">
        <v>0.91948085137940661</v>
      </c>
    </row>
    <row r="16986" spans="1:7" x14ac:dyDescent="0.3">
      <c r="A16986">
        <v>18292</v>
      </c>
      <c r="B16986" t="s">
        <v>17921</v>
      </c>
      <c r="C16986" s="5">
        <v>3.8332850000000002E-2</v>
      </c>
      <c r="D16986" t="s">
        <v>11</v>
      </c>
      <c r="E16986" s="5">
        <v>3.8332850000000002E-2</v>
      </c>
      <c r="F16986" s="5">
        <v>0.91942410816783782</v>
      </c>
      <c r="G16986" s="5">
        <v>0.91942410816783782</v>
      </c>
    </row>
    <row r="16987" spans="1:7" x14ac:dyDescent="0.3">
      <c r="A16987">
        <v>42050</v>
      </c>
      <c r="B16987" t="s">
        <v>41071</v>
      </c>
      <c r="C16987" s="5">
        <v>-5.5444000000000001E-4</v>
      </c>
      <c r="D16987" t="s">
        <v>5</v>
      </c>
      <c r="E16987" s="5">
        <v>5.5444000000000001E-4</v>
      </c>
      <c r="F16987" s="5">
        <v>-0.91940066167090562</v>
      </c>
      <c r="G16987" s="5">
        <v>0.91940066167090562</v>
      </c>
    </row>
    <row r="16988" spans="1:7" x14ac:dyDescent="0.3">
      <c r="A16988">
        <v>37311</v>
      </c>
      <c r="B16988" t="s">
        <v>36488</v>
      </c>
      <c r="C16988" s="5">
        <v>3.833218E-2</v>
      </c>
      <c r="D16988" t="s">
        <v>11</v>
      </c>
      <c r="E16988" s="5">
        <v>3.833218E-2</v>
      </c>
      <c r="F16988" s="5">
        <v>0.91939242654137854</v>
      </c>
      <c r="G16988" s="5">
        <v>0.91939242654137854</v>
      </c>
    </row>
    <row r="16989" spans="1:7" x14ac:dyDescent="0.3">
      <c r="A16989">
        <v>19724</v>
      </c>
      <c r="B16989" t="s">
        <v>19335</v>
      </c>
      <c r="C16989" s="5">
        <v>-5.5389000000000002E-4</v>
      </c>
      <c r="D16989" t="s">
        <v>5</v>
      </c>
      <c r="E16989" s="5">
        <v>5.5389000000000002E-4</v>
      </c>
      <c r="F16989" s="5">
        <v>-0.91937465436560339</v>
      </c>
      <c r="G16989" s="5">
        <v>0.91937465436560339</v>
      </c>
    </row>
    <row r="16990" spans="1:7" x14ac:dyDescent="0.3">
      <c r="A16990">
        <v>46037</v>
      </c>
      <c r="B16990" t="s">
        <v>44939</v>
      </c>
      <c r="C16990" s="5">
        <v>-5.5374999999999999E-4</v>
      </c>
      <c r="D16990" t="s">
        <v>5</v>
      </c>
      <c r="E16990" s="5">
        <v>5.5374999999999999E-4</v>
      </c>
      <c r="F16990" s="5">
        <v>-0.91936803432425351</v>
      </c>
      <c r="G16990" s="5">
        <v>0.91936803432425351</v>
      </c>
    </row>
    <row r="16991" spans="1:7" x14ac:dyDescent="0.3">
      <c r="A16991">
        <v>306</v>
      </c>
      <c r="B16991" t="s">
        <v>301</v>
      </c>
      <c r="C16991" s="5">
        <v>3.8331480000000001E-2</v>
      </c>
      <c r="D16991" t="s">
        <v>11</v>
      </c>
      <c r="E16991" s="5">
        <v>3.8331480000000001E-2</v>
      </c>
      <c r="F16991" s="5">
        <v>0.91935932633463013</v>
      </c>
      <c r="G16991" s="5">
        <v>0.91935932633463013</v>
      </c>
    </row>
    <row r="16992" spans="1:7" x14ac:dyDescent="0.3">
      <c r="A16992">
        <v>7307</v>
      </c>
      <c r="B16992" t="s">
        <v>7097</v>
      </c>
      <c r="C16992" s="5">
        <v>3.833143E-2</v>
      </c>
      <c r="D16992" t="s">
        <v>11</v>
      </c>
      <c r="E16992" s="5">
        <v>3.833143E-2</v>
      </c>
      <c r="F16992" s="5">
        <v>0.91935696203414796</v>
      </c>
      <c r="G16992" s="5">
        <v>0.91935696203414796</v>
      </c>
    </row>
    <row r="16993" spans="1:7" x14ac:dyDescent="0.3">
      <c r="A16993">
        <v>49736</v>
      </c>
      <c r="B16993" t="s">
        <v>48522</v>
      </c>
      <c r="C16993" s="5">
        <v>3.8331410000000003E-2</v>
      </c>
      <c r="D16993" t="s">
        <v>11</v>
      </c>
      <c r="E16993" s="5">
        <v>3.8331410000000003E-2</v>
      </c>
      <c r="F16993" s="5">
        <v>0.91935601631395536</v>
      </c>
      <c r="G16993" s="5">
        <v>0.91935601631395536</v>
      </c>
    </row>
    <row r="16994" spans="1:7" x14ac:dyDescent="0.3">
      <c r="A16994">
        <v>623</v>
      </c>
      <c r="B16994">
        <v>27</v>
      </c>
      <c r="C16994" s="5">
        <v>-5.5285000000000002E-4</v>
      </c>
      <c r="D16994" t="s">
        <v>5</v>
      </c>
      <c r="E16994" s="5">
        <v>5.5285000000000002E-4</v>
      </c>
      <c r="F16994" s="5">
        <v>-0.91932547691557709</v>
      </c>
      <c r="G16994" s="5">
        <v>0.91932547691557709</v>
      </c>
    </row>
    <row r="16995" spans="1:7" x14ac:dyDescent="0.3">
      <c r="A16995">
        <v>44574</v>
      </c>
      <c r="B16995" t="s">
        <v>43519</v>
      </c>
      <c r="C16995" s="5">
        <v>3.8328679999999997E-2</v>
      </c>
      <c r="D16995" t="s">
        <v>11</v>
      </c>
      <c r="E16995" s="5">
        <v>3.8328679999999997E-2</v>
      </c>
      <c r="F16995" s="5">
        <v>0.91922692550763607</v>
      </c>
      <c r="G16995" s="5">
        <v>0.91922692550763607</v>
      </c>
    </row>
    <row r="16996" spans="1:7" x14ac:dyDescent="0.3">
      <c r="A16996">
        <v>25249</v>
      </c>
      <c r="B16996" t="s">
        <v>24738</v>
      </c>
      <c r="C16996" s="5">
        <v>-5.5040000000000004E-4</v>
      </c>
      <c r="D16996" t="s">
        <v>5</v>
      </c>
      <c r="E16996" s="5">
        <v>5.5040000000000004E-4</v>
      </c>
      <c r="F16996" s="5">
        <v>-0.91920962619195745</v>
      </c>
      <c r="G16996" s="5">
        <v>0.91920962619195745</v>
      </c>
    </row>
    <row r="16997" spans="1:7" x14ac:dyDescent="0.3">
      <c r="A16997">
        <v>33107</v>
      </c>
      <c r="B16997" t="s">
        <v>32394</v>
      </c>
      <c r="C16997" s="5">
        <v>3.8325919999999999E-2</v>
      </c>
      <c r="D16997" t="s">
        <v>11</v>
      </c>
      <c r="E16997" s="5">
        <v>3.8325919999999999E-2</v>
      </c>
      <c r="F16997" s="5">
        <v>0.91909641612102799</v>
      </c>
      <c r="G16997" s="5">
        <v>0.91909641612102799</v>
      </c>
    </row>
    <row r="16998" spans="1:7" x14ac:dyDescent="0.3">
      <c r="A16998">
        <v>871</v>
      </c>
      <c r="B16998" t="s">
        <v>827</v>
      </c>
      <c r="C16998" s="5">
        <v>-5.4756E-4</v>
      </c>
      <c r="D16998" t="s">
        <v>5</v>
      </c>
      <c r="E16998" s="5">
        <v>5.4756E-4</v>
      </c>
      <c r="F16998" s="5">
        <v>-0.91907533392457796</v>
      </c>
      <c r="G16998" s="5">
        <v>0.91907533392457796</v>
      </c>
    </row>
    <row r="16999" spans="1:7" x14ac:dyDescent="0.3">
      <c r="A16999">
        <v>24402</v>
      </c>
      <c r="B16999" t="s">
        <v>23908</v>
      </c>
      <c r="C16999" s="5">
        <v>3.832472E-2</v>
      </c>
      <c r="D16999" t="s">
        <v>11</v>
      </c>
      <c r="E16999" s="5">
        <v>3.832472E-2</v>
      </c>
      <c r="F16999" s="5">
        <v>0.9190396729094592</v>
      </c>
      <c r="G16999" s="5">
        <v>0.9190396729094592</v>
      </c>
    </row>
    <row r="17000" spans="1:7" x14ac:dyDescent="0.3">
      <c r="A17000">
        <v>17156</v>
      </c>
      <c r="B17000" t="s">
        <v>16810</v>
      </c>
      <c r="C17000" s="5">
        <v>3.8324009999999999E-2</v>
      </c>
      <c r="D17000" t="s">
        <v>11</v>
      </c>
      <c r="E17000" s="5">
        <v>3.8324009999999999E-2</v>
      </c>
      <c r="F17000" s="5">
        <v>0.91900609984261439</v>
      </c>
      <c r="G17000" s="5">
        <v>0.91900609984261439</v>
      </c>
    </row>
    <row r="17001" spans="1:7" x14ac:dyDescent="0.3">
      <c r="A17001">
        <v>45281</v>
      </c>
      <c r="B17001" t="s">
        <v>44204</v>
      </c>
      <c r="C17001" s="5">
        <v>-5.4606000000000001E-4</v>
      </c>
      <c r="D17001" t="s">
        <v>5</v>
      </c>
      <c r="E17001" s="5">
        <v>5.4606000000000001E-4</v>
      </c>
      <c r="F17001" s="5">
        <v>-0.91900440491011703</v>
      </c>
      <c r="G17001" s="5">
        <v>0.91900440491011703</v>
      </c>
    </row>
    <row r="17002" spans="1:7" x14ac:dyDescent="0.3">
      <c r="A17002">
        <v>883</v>
      </c>
      <c r="B17002" t="s">
        <v>838</v>
      </c>
      <c r="C17002" s="5">
        <v>3.8322490000000001E-2</v>
      </c>
      <c r="D17002" t="s">
        <v>11</v>
      </c>
      <c r="E17002" s="5">
        <v>3.8322490000000001E-2</v>
      </c>
      <c r="F17002" s="5">
        <v>0.91893422510796063</v>
      </c>
      <c r="G17002" s="5">
        <v>0.91893422510796063</v>
      </c>
    </row>
    <row r="17003" spans="1:7" x14ac:dyDescent="0.3">
      <c r="A17003">
        <v>38886</v>
      </c>
      <c r="B17003" t="s">
        <v>38013</v>
      </c>
      <c r="C17003" s="5">
        <v>-5.4445999999999997E-4</v>
      </c>
      <c r="D17003" t="s">
        <v>5</v>
      </c>
      <c r="E17003" s="5">
        <v>5.4445999999999997E-4</v>
      </c>
      <c r="F17003" s="5">
        <v>-0.91892874729469198</v>
      </c>
      <c r="G17003" s="5">
        <v>0.91892874729469198</v>
      </c>
    </row>
    <row r="17004" spans="1:7" x14ac:dyDescent="0.3">
      <c r="A17004">
        <v>4737</v>
      </c>
      <c r="B17004" t="s">
        <v>4570</v>
      </c>
      <c r="C17004" s="5">
        <v>3.832236E-2</v>
      </c>
      <c r="D17004" t="s">
        <v>11</v>
      </c>
      <c r="E17004" s="5">
        <v>3.832236E-2</v>
      </c>
      <c r="F17004" s="5">
        <v>0.91892807792670728</v>
      </c>
      <c r="G17004" s="5">
        <v>0.91892807792670728</v>
      </c>
    </row>
    <row r="17005" spans="1:7" x14ac:dyDescent="0.3">
      <c r="A17005">
        <v>7135</v>
      </c>
      <c r="B17005" t="s">
        <v>6931</v>
      </c>
      <c r="C17005" s="5">
        <v>3.8321069999999999E-2</v>
      </c>
      <c r="D17005" t="s">
        <v>11</v>
      </c>
      <c r="E17005" s="5">
        <v>3.8321069999999999E-2</v>
      </c>
      <c r="F17005" s="5">
        <v>0.91886707897427089</v>
      </c>
      <c r="G17005" s="5">
        <v>0.91886707897427089</v>
      </c>
    </row>
    <row r="17006" spans="1:7" x14ac:dyDescent="0.3">
      <c r="A17006">
        <v>5004</v>
      </c>
      <c r="B17006" t="s">
        <v>4831</v>
      </c>
      <c r="C17006" s="5">
        <v>-5.4233999999999999E-4</v>
      </c>
      <c r="D17006" t="s">
        <v>5</v>
      </c>
      <c r="E17006" s="5">
        <v>5.4233999999999999E-4</v>
      </c>
      <c r="F17006" s="5">
        <v>-0.91882850095425372</v>
      </c>
      <c r="G17006" s="5">
        <v>0.91882850095425372</v>
      </c>
    </row>
    <row r="17007" spans="1:7" x14ac:dyDescent="0.3">
      <c r="A17007">
        <v>28729</v>
      </c>
      <c r="B17007" t="s">
        <v>28125</v>
      </c>
      <c r="C17007" s="5">
        <v>-5.4166000000000001E-4</v>
      </c>
      <c r="D17007" t="s">
        <v>5</v>
      </c>
      <c r="E17007" s="5">
        <v>5.4166000000000001E-4</v>
      </c>
      <c r="F17007" s="5">
        <v>-0.91879634646769814</v>
      </c>
      <c r="G17007" s="5">
        <v>0.91879634646769814</v>
      </c>
    </row>
    <row r="17008" spans="1:7" x14ac:dyDescent="0.3">
      <c r="A17008">
        <v>49960</v>
      </c>
      <c r="B17008" t="s">
        <v>48739</v>
      </c>
      <c r="C17008" s="5">
        <v>3.831851E-2</v>
      </c>
      <c r="D17008" t="s">
        <v>11</v>
      </c>
      <c r="E17008" s="5">
        <v>3.831851E-2</v>
      </c>
      <c r="F17008" s="5">
        <v>0.91874602678959083</v>
      </c>
      <c r="G17008" s="5">
        <v>0.91874602678959083</v>
      </c>
    </row>
    <row r="17009" spans="1:7" x14ac:dyDescent="0.3">
      <c r="A17009">
        <v>48354</v>
      </c>
      <c r="B17009" t="s">
        <v>47185</v>
      </c>
      <c r="C17009" s="5">
        <v>-5.396E-4</v>
      </c>
      <c r="D17009" t="s">
        <v>5</v>
      </c>
      <c r="E17009" s="5">
        <v>5.396E-4</v>
      </c>
      <c r="F17009" s="5">
        <v>-0.91869893728783847</v>
      </c>
      <c r="G17009" s="5">
        <v>0.91869893728783847</v>
      </c>
    </row>
    <row r="17010" spans="1:7" x14ac:dyDescent="0.3">
      <c r="A17010">
        <v>39170</v>
      </c>
      <c r="B17010" t="s">
        <v>38291</v>
      </c>
      <c r="C17010" s="5">
        <v>3.8317370000000003E-2</v>
      </c>
      <c r="D17010" t="s">
        <v>11</v>
      </c>
      <c r="E17010" s="5">
        <v>3.8317370000000003E-2</v>
      </c>
      <c r="F17010" s="5">
        <v>0.91869212073860063</v>
      </c>
      <c r="G17010" s="5">
        <v>0.91869212073860063</v>
      </c>
    </row>
    <row r="17011" spans="1:7" x14ac:dyDescent="0.3">
      <c r="A17011">
        <v>6080</v>
      </c>
      <c r="B17011" t="s">
        <v>5885</v>
      </c>
      <c r="C17011" s="5">
        <v>-5.3835999999999999E-4</v>
      </c>
      <c r="D17011" t="s">
        <v>5</v>
      </c>
      <c r="E17011" s="5">
        <v>5.3835999999999999E-4</v>
      </c>
      <c r="F17011" s="5">
        <v>-0.91864030263588414</v>
      </c>
      <c r="G17011" s="5">
        <v>0.91864030263588414</v>
      </c>
    </row>
    <row r="17012" spans="1:7" x14ac:dyDescent="0.3">
      <c r="A17012">
        <v>30042</v>
      </c>
      <c r="B17012" t="s">
        <v>29412</v>
      </c>
      <c r="C17012" s="5">
        <v>3.8315889999999998E-2</v>
      </c>
      <c r="D17012" t="s">
        <v>11</v>
      </c>
      <c r="E17012" s="5">
        <v>3.8315889999999998E-2</v>
      </c>
      <c r="F17012" s="5">
        <v>0.9186221374443323</v>
      </c>
      <c r="G17012" s="5">
        <v>0.9186221374443323</v>
      </c>
    </row>
    <row r="17013" spans="1:7" x14ac:dyDescent="0.3">
      <c r="A17013">
        <v>47456</v>
      </c>
      <c r="B17013" t="s">
        <v>46312</v>
      </c>
      <c r="C17013" s="5">
        <v>3.8313519999999997E-2</v>
      </c>
      <c r="D17013" t="s">
        <v>11</v>
      </c>
      <c r="E17013" s="5">
        <v>3.8313519999999997E-2</v>
      </c>
      <c r="F17013" s="5">
        <v>0.91851006960148385</v>
      </c>
      <c r="G17013" s="5">
        <v>0.91851006960148385</v>
      </c>
    </row>
    <row r="17014" spans="1:7" x14ac:dyDescent="0.3">
      <c r="A17014">
        <v>36837</v>
      </c>
      <c r="B17014" t="s">
        <v>36027</v>
      </c>
      <c r="C17014" s="5">
        <v>3.831325E-2</v>
      </c>
      <c r="D17014" t="s">
        <v>11</v>
      </c>
      <c r="E17014" s="5">
        <v>3.831325E-2</v>
      </c>
      <c r="F17014" s="5">
        <v>0.91849730237888105</v>
      </c>
      <c r="G17014" s="5">
        <v>0.91849730237888105</v>
      </c>
    </row>
    <row r="17015" spans="1:7" x14ac:dyDescent="0.3">
      <c r="A17015">
        <v>5490</v>
      </c>
      <c r="B17015" t="s">
        <v>5308</v>
      </c>
      <c r="C17015" s="5">
        <v>3.831267E-2</v>
      </c>
      <c r="D17015" t="s">
        <v>11</v>
      </c>
      <c r="E17015" s="5">
        <v>3.831267E-2</v>
      </c>
      <c r="F17015" s="5">
        <v>0.91846987649328948</v>
      </c>
      <c r="G17015" s="5">
        <v>0.91846987649328948</v>
      </c>
    </row>
    <row r="17016" spans="1:7" x14ac:dyDescent="0.3">
      <c r="A17016">
        <v>44205</v>
      </c>
      <c r="B17016" t="s">
        <v>43165</v>
      </c>
      <c r="C17016" s="5">
        <v>-5.3384999999999999E-4</v>
      </c>
      <c r="D17016" t="s">
        <v>5</v>
      </c>
      <c r="E17016" s="5">
        <v>5.3384999999999999E-4</v>
      </c>
      <c r="F17016" s="5">
        <v>-0.91842704273240461</v>
      </c>
      <c r="G17016" s="5">
        <v>0.91842704273240461</v>
      </c>
    </row>
    <row r="17017" spans="1:7" x14ac:dyDescent="0.3">
      <c r="A17017">
        <v>41006</v>
      </c>
      <c r="B17017" t="s">
        <v>40064</v>
      </c>
      <c r="C17017" s="5">
        <v>3.8310030000000002E-2</v>
      </c>
      <c r="D17017" t="s">
        <v>11</v>
      </c>
      <c r="E17017" s="5">
        <v>3.8310030000000002E-2</v>
      </c>
      <c r="F17017" s="5">
        <v>0.91834504142783824</v>
      </c>
      <c r="G17017" s="5">
        <v>0.91834504142783824</v>
      </c>
    </row>
    <row r="17018" spans="1:7" x14ac:dyDescent="0.3">
      <c r="A17018">
        <v>14182</v>
      </c>
      <c r="B17018" t="s">
        <v>13874</v>
      </c>
      <c r="C17018" s="5">
        <v>-5.3072000000000004E-4</v>
      </c>
      <c r="D17018" t="s">
        <v>5</v>
      </c>
      <c r="E17018" s="5">
        <v>5.3072000000000004E-4</v>
      </c>
      <c r="F17018" s="5">
        <v>-0.91827903752222939</v>
      </c>
      <c r="G17018" s="5">
        <v>0.91827903752222939</v>
      </c>
    </row>
    <row r="17019" spans="1:7" x14ac:dyDescent="0.3">
      <c r="A17019">
        <v>12884</v>
      </c>
      <c r="B17019" t="s">
        <v>12596</v>
      </c>
      <c r="C17019" s="5">
        <v>3.8308559999999998E-2</v>
      </c>
      <c r="D17019" t="s">
        <v>11</v>
      </c>
      <c r="E17019" s="5">
        <v>3.8308559999999998E-2</v>
      </c>
      <c r="F17019" s="5">
        <v>0.91827553099366632</v>
      </c>
      <c r="G17019" s="5">
        <v>0.91827553099366632</v>
      </c>
    </row>
    <row r="17020" spans="1:7" x14ac:dyDescent="0.3">
      <c r="A17020">
        <v>34155</v>
      </c>
      <c r="B17020" t="s">
        <v>33420</v>
      </c>
      <c r="C17020" s="5">
        <v>3.8307910000000001E-2</v>
      </c>
      <c r="D17020" t="s">
        <v>11</v>
      </c>
      <c r="E17020" s="5">
        <v>3.8307910000000001E-2</v>
      </c>
      <c r="F17020" s="5">
        <v>0.91824479508739998</v>
      </c>
      <c r="G17020" s="5">
        <v>0.91824479508739998</v>
      </c>
    </row>
    <row r="17021" spans="1:7" x14ac:dyDescent="0.3">
      <c r="A17021">
        <v>29061</v>
      </c>
      <c r="B17021" t="s">
        <v>28450</v>
      </c>
      <c r="C17021" s="5">
        <v>-5.2957999999999998E-4</v>
      </c>
      <c r="D17021" t="s">
        <v>5</v>
      </c>
      <c r="E17021" s="5">
        <v>5.2957999999999998E-4</v>
      </c>
      <c r="F17021" s="5">
        <v>-0.91822513147123908</v>
      </c>
      <c r="G17021" s="5">
        <v>0.91822513147123908</v>
      </c>
    </row>
    <row r="17022" spans="1:7" x14ac:dyDescent="0.3">
      <c r="A17022">
        <v>33442</v>
      </c>
      <c r="B17022" t="s">
        <v>32725</v>
      </c>
      <c r="C17022" s="5">
        <v>3.8305390000000002E-2</v>
      </c>
      <c r="D17022" t="s">
        <v>11</v>
      </c>
      <c r="E17022" s="5">
        <v>3.8305390000000002E-2</v>
      </c>
      <c r="F17022" s="5">
        <v>0.91812563434310557</v>
      </c>
      <c r="G17022" s="5">
        <v>0.91812563434310557</v>
      </c>
    </row>
    <row r="17023" spans="1:7" x14ac:dyDescent="0.3">
      <c r="A17023">
        <v>25182</v>
      </c>
      <c r="B17023" t="s">
        <v>24671</v>
      </c>
      <c r="C17023" s="5">
        <v>-5.2683999999999999E-4</v>
      </c>
      <c r="D17023" t="s">
        <v>5</v>
      </c>
      <c r="E17023" s="5">
        <v>5.2683999999999999E-4</v>
      </c>
      <c r="F17023" s="5">
        <v>-0.91809556780482371</v>
      </c>
      <c r="G17023" s="5">
        <v>0.91809556780482371</v>
      </c>
    </row>
    <row r="17024" spans="1:7" x14ac:dyDescent="0.3">
      <c r="A17024">
        <v>23108</v>
      </c>
      <c r="B17024" t="s">
        <v>22647</v>
      </c>
      <c r="C17024" s="5">
        <v>3.8303740000000003E-2</v>
      </c>
      <c r="D17024" t="s">
        <v>11</v>
      </c>
      <c r="E17024" s="5">
        <v>3.8303740000000003E-2</v>
      </c>
      <c r="F17024" s="5">
        <v>0.91804761242719857</v>
      </c>
      <c r="G17024" s="5">
        <v>0.91804761242719857</v>
      </c>
    </row>
    <row r="17025" spans="1:7" x14ac:dyDescent="0.3">
      <c r="A17025">
        <v>1422</v>
      </c>
      <c r="B17025" t="s">
        <v>1355</v>
      </c>
      <c r="C17025" s="5">
        <v>-5.2320000000000003E-4</v>
      </c>
      <c r="D17025" t="s">
        <v>5</v>
      </c>
      <c r="E17025" s="5">
        <v>5.2320000000000003E-4</v>
      </c>
      <c r="F17025" s="5">
        <v>-0.91792344672973181</v>
      </c>
      <c r="G17025" s="5">
        <v>0.91792344672973181</v>
      </c>
    </row>
    <row r="17026" spans="1:7" x14ac:dyDescent="0.3">
      <c r="A17026">
        <v>3001</v>
      </c>
      <c r="B17026" t="s">
        <v>2888</v>
      </c>
      <c r="C17026" s="5">
        <v>-5.2191E-4</v>
      </c>
      <c r="D17026" t="s">
        <v>5</v>
      </c>
      <c r="E17026" s="5">
        <v>5.2191E-4</v>
      </c>
      <c r="F17026" s="5">
        <v>-0.91786244777729531</v>
      </c>
      <c r="G17026" s="5">
        <v>0.91786244777729531</v>
      </c>
    </row>
    <row r="17027" spans="1:7" x14ac:dyDescent="0.3">
      <c r="A17027">
        <v>2173</v>
      </c>
      <c r="B17027" t="s">
        <v>2088</v>
      </c>
      <c r="C17027" s="5">
        <v>-5.2097999999999999E-4</v>
      </c>
      <c r="D17027" t="s">
        <v>5</v>
      </c>
      <c r="E17027" s="5">
        <v>5.2097999999999999E-4</v>
      </c>
      <c r="F17027" s="5">
        <v>-0.91781847178832954</v>
      </c>
      <c r="G17027" s="5">
        <v>0.91781847178832954</v>
      </c>
    </row>
    <row r="17028" spans="1:7" x14ac:dyDescent="0.3">
      <c r="A17028">
        <v>31185</v>
      </c>
      <c r="B17028" t="s">
        <v>30529</v>
      </c>
      <c r="C17028" s="5">
        <v>3.8293269999999997E-2</v>
      </c>
      <c r="D17028" t="s">
        <v>11</v>
      </c>
      <c r="E17028" s="5">
        <v>3.8293269999999997E-2</v>
      </c>
      <c r="F17028" s="5">
        <v>0.91755252790626074</v>
      </c>
      <c r="G17028" s="5">
        <v>0.91755252790626074</v>
      </c>
    </row>
    <row r="17029" spans="1:7" x14ac:dyDescent="0.3">
      <c r="A17029">
        <v>14316</v>
      </c>
      <c r="B17029" t="s">
        <v>14004</v>
      </c>
      <c r="C17029" s="5">
        <v>-5.1535000000000003E-4</v>
      </c>
      <c r="D17029" t="s">
        <v>5</v>
      </c>
      <c r="E17029" s="5">
        <v>5.1535000000000003E-4</v>
      </c>
      <c r="F17029" s="5">
        <v>-0.91755225155405273</v>
      </c>
      <c r="G17029" s="5">
        <v>0.91755225155405273</v>
      </c>
    </row>
    <row r="17030" spans="1:7" x14ac:dyDescent="0.3">
      <c r="A17030">
        <v>14109</v>
      </c>
      <c r="B17030" t="s">
        <v>13803</v>
      </c>
      <c r="C17030" s="5">
        <v>3.8292899999999998E-2</v>
      </c>
      <c r="D17030" t="s">
        <v>11</v>
      </c>
      <c r="E17030" s="5">
        <v>3.8292899999999998E-2</v>
      </c>
      <c r="F17030" s="5">
        <v>0.91753503208269371</v>
      </c>
      <c r="G17030" s="5">
        <v>0.91753503208269371</v>
      </c>
    </row>
    <row r="17031" spans="1:7" x14ac:dyDescent="0.3">
      <c r="A17031">
        <v>8987</v>
      </c>
      <c r="B17031" t="s">
        <v>8749</v>
      </c>
      <c r="C17031" s="5">
        <v>3.829283E-2</v>
      </c>
      <c r="D17031" t="s">
        <v>11</v>
      </c>
      <c r="E17031" s="5">
        <v>3.829283E-2</v>
      </c>
      <c r="F17031" s="5">
        <v>0.91753172206201894</v>
      </c>
      <c r="G17031" s="5">
        <v>0.91753172206201894</v>
      </c>
    </row>
    <row r="17032" spans="1:7" x14ac:dyDescent="0.3">
      <c r="A17032">
        <v>1807</v>
      </c>
      <c r="B17032" t="s">
        <v>1732</v>
      </c>
      <c r="C17032" s="5">
        <v>3.8292590000000001E-2</v>
      </c>
      <c r="D17032" t="s">
        <v>11</v>
      </c>
      <c r="E17032" s="5">
        <v>3.8292590000000001E-2</v>
      </c>
      <c r="F17032" s="5">
        <v>0.91752037341970527</v>
      </c>
      <c r="G17032" s="5">
        <v>0.91752037341970527</v>
      </c>
    </row>
    <row r="17033" spans="1:7" x14ac:dyDescent="0.3">
      <c r="A17033">
        <v>21917</v>
      </c>
      <c r="B17033" t="s">
        <v>21478</v>
      </c>
      <c r="C17033" s="5">
        <v>3.8292140000000002E-2</v>
      </c>
      <c r="D17033" t="s">
        <v>11</v>
      </c>
      <c r="E17033" s="5">
        <v>3.8292140000000002E-2</v>
      </c>
      <c r="F17033" s="5">
        <v>0.91749909471536706</v>
      </c>
      <c r="G17033" s="5">
        <v>0.91749909471536706</v>
      </c>
    </row>
    <row r="17034" spans="1:7" x14ac:dyDescent="0.3">
      <c r="A17034">
        <v>15815</v>
      </c>
      <c r="B17034" t="s">
        <v>15482</v>
      </c>
      <c r="C17034" s="5">
        <v>-5.1402999999999996E-4</v>
      </c>
      <c r="D17034" t="s">
        <v>5</v>
      </c>
      <c r="E17034" s="5">
        <v>5.1402999999999996E-4</v>
      </c>
      <c r="F17034" s="5">
        <v>-0.917489834021327</v>
      </c>
      <c r="G17034" s="5">
        <v>0.917489834021327</v>
      </c>
    </row>
    <row r="17035" spans="1:7" x14ac:dyDescent="0.3">
      <c r="A17035">
        <v>35135</v>
      </c>
      <c r="B17035" t="s">
        <v>34372</v>
      </c>
      <c r="C17035" s="5">
        <v>3.8291230000000002E-2</v>
      </c>
      <c r="D17035" t="s">
        <v>11</v>
      </c>
      <c r="E17035" s="5">
        <v>3.8291230000000002E-2</v>
      </c>
      <c r="F17035" s="5">
        <v>0.917456064446594</v>
      </c>
      <c r="G17035" s="5">
        <v>0.917456064446594</v>
      </c>
    </row>
    <row r="17036" spans="1:7" x14ac:dyDescent="0.3">
      <c r="A17036">
        <v>6676</v>
      </c>
      <c r="B17036" t="s">
        <v>6473</v>
      </c>
      <c r="C17036" s="5">
        <v>-5.1172000000000001E-4</v>
      </c>
      <c r="D17036" t="s">
        <v>5</v>
      </c>
      <c r="E17036" s="5">
        <v>5.1172000000000001E-4</v>
      </c>
      <c r="F17036" s="5">
        <v>-0.91738060333905713</v>
      </c>
      <c r="G17036" s="5">
        <v>0.91738060333905713</v>
      </c>
    </row>
    <row r="17037" spans="1:7" x14ac:dyDescent="0.3">
      <c r="A17037">
        <v>28409</v>
      </c>
      <c r="B17037" t="s">
        <v>27809</v>
      </c>
      <c r="C17037" s="5">
        <v>3.8288709999999997E-2</v>
      </c>
      <c r="D17037" t="s">
        <v>11</v>
      </c>
      <c r="E17037" s="5">
        <v>3.8288709999999997E-2</v>
      </c>
      <c r="F17037" s="5">
        <v>0.91733690370229937</v>
      </c>
      <c r="G17037" s="5">
        <v>0.91733690370229937</v>
      </c>
    </row>
    <row r="17038" spans="1:7" x14ac:dyDescent="0.3">
      <c r="A17038">
        <v>45127</v>
      </c>
      <c r="B17038" t="s">
        <v>44055</v>
      </c>
      <c r="C17038" s="5">
        <v>3.8287229999999998E-2</v>
      </c>
      <c r="D17038" t="s">
        <v>11</v>
      </c>
      <c r="E17038" s="5">
        <v>3.8287229999999998E-2</v>
      </c>
      <c r="F17038" s="5">
        <v>0.91726692040803126</v>
      </c>
      <c r="G17038" s="5">
        <v>0.91726692040803126</v>
      </c>
    </row>
    <row r="17039" spans="1:7" x14ac:dyDescent="0.3">
      <c r="A17039">
        <v>24908</v>
      </c>
      <c r="B17039" t="s">
        <v>24402</v>
      </c>
      <c r="C17039" s="5">
        <v>-5.0801999999999998E-4</v>
      </c>
      <c r="D17039" t="s">
        <v>5</v>
      </c>
      <c r="E17039" s="5">
        <v>5.0801999999999998E-4</v>
      </c>
      <c r="F17039" s="5">
        <v>-0.91720564510338676</v>
      </c>
      <c r="G17039" s="5">
        <v>0.91720564510338676</v>
      </c>
    </row>
    <row r="17040" spans="1:7" x14ac:dyDescent="0.3">
      <c r="A17040">
        <v>43500</v>
      </c>
      <c r="B17040" t="s">
        <v>42475</v>
      </c>
      <c r="C17040" s="5">
        <v>-5.0715000000000005E-4</v>
      </c>
      <c r="D17040" t="s">
        <v>5</v>
      </c>
      <c r="E17040" s="5">
        <v>5.0715000000000005E-4</v>
      </c>
      <c r="F17040" s="5">
        <v>-0.91716450627499946</v>
      </c>
      <c r="G17040" s="5">
        <v>0.91716450627499946</v>
      </c>
    </row>
    <row r="17041" spans="1:7" x14ac:dyDescent="0.3">
      <c r="A17041">
        <v>891</v>
      </c>
      <c r="B17041" t="s">
        <v>846</v>
      </c>
      <c r="C17041" s="5">
        <v>-5.0686000000000004E-4</v>
      </c>
      <c r="D17041" t="s">
        <v>5</v>
      </c>
      <c r="E17041" s="5">
        <v>5.0686000000000004E-4</v>
      </c>
      <c r="F17041" s="5">
        <v>-0.91715079333220362</v>
      </c>
      <c r="G17041" s="5">
        <v>0.91715079333220362</v>
      </c>
    </row>
    <row r="17042" spans="1:7" x14ac:dyDescent="0.3">
      <c r="A17042">
        <v>44863</v>
      </c>
      <c r="B17042" t="s">
        <v>43799</v>
      </c>
      <c r="C17042" s="5">
        <v>3.8284289999999999E-2</v>
      </c>
      <c r="D17042" t="s">
        <v>11</v>
      </c>
      <c r="E17042" s="5">
        <v>3.8284289999999999E-2</v>
      </c>
      <c r="F17042" s="5">
        <v>0.91712789953968776</v>
      </c>
      <c r="G17042" s="5">
        <v>0.91712789953968776</v>
      </c>
    </row>
    <row r="17043" spans="1:7" x14ac:dyDescent="0.3">
      <c r="A17043">
        <v>2940</v>
      </c>
      <c r="B17043" t="s">
        <v>2828</v>
      </c>
      <c r="C17043" s="5">
        <v>-5.0628000000000001E-4</v>
      </c>
      <c r="D17043" t="s">
        <v>5</v>
      </c>
      <c r="E17043" s="5">
        <v>5.0628000000000001E-4</v>
      </c>
      <c r="F17043" s="5">
        <v>-0.91712336744661205</v>
      </c>
      <c r="G17043" s="5">
        <v>0.91712336744661205</v>
      </c>
    </row>
    <row r="17044" spans="1:7" x14ac:dyDescent="0.3">
      <c r="A17044">
        <v>4829</v>
      </c>
      <c r="B17044" t="s">
        <v>4658</v>
      </c>
      <c r="C17044" s="5">
        <v>-5.0602000000000004E-4</v>
      </c>
      <c r="D17044" t="s">
        <v>5</v>
      </c>
      <c r="E17044" s="5">
        <v>5.0602000000000004E-4</v>
      </c>
      <c r="F17044" s="5">
        <v>-0.91711107308410533</v>
      </c>
      <c r="G17044" s="5">
        <v>0.91711107308410533</v>
      </c>
    </row>
    <row r="17045" spans="1:7" x14ac:dyDescent="0.3">
      <c r="A17045">
        <v>31111</v>
      </c>
      <c r="B17045" t="s">
        <v>30457</v>
      </c>
      <c r="C17045" s="5">
        <v>-5.0591999999999998E-4</v>
      </c>
      <c r="D17045" t="s">
        <v>5</v>
      </c>
      <c r="E17045" s="5">
        <v>5.0591999999999998E-4</v>
      </c>
      <c r="F17045" s="5">
        <v>-0.91710634448314132</v>
      </c>
      <c r="G17045" s="5">
        <v>0.91710634448314132</v>
      </c>
    </row>
    <row r="17046" spans="1:7" x14ac:dyDescent="0.3">
      <c r="A17046">
        <v>42632</v>
      </c>
      <c r="B17046" t="s">
        <v>41636</v>
      </c>
      <c r="C17046" s="5">
        <v>3.8283490000000003E-2</v>
      </c>
      <c r="D17046" t="s">
        <v>11</v>
      </c>
      <c r="E17046" s="5">
        <v>3.8283490000000003E-2</v>
      </c>
      <c r="F17046" s="5">
        <v>0.91709007073197546</v>
      </c>
      <c r="G17046" s="5">
        <v>0.91709007073197546</v>
      </c>
    </row>
    <row r="17047" spans="1:7" x14ac:dyDescent="0.3">
      <c r="A17047">
        <v>5544</v>
      </c>
      <c r="B17047" t="s">
        <v>5361</v>
      </c>
      <c r="C17047" s="5">
        <v>-5.0401999999999999E-4</v>
      </c>
      <c r="D17047" t="s">
        <v>5</v>
      </c>
      <c r="E17047" s="5">
        <v>5.0401999999999999E-4</v>
      </c>
      <c r="F17047" s="5">
        <v>-0.91701650106482413</v>
      </c>
      <c r="G17047" s="5">
        <v>0.91701650106482413</v>
      </c>
    </row>
    <row r="17048" spans="1:7" x14ac:dyDescent="0.3">
      <c r="A17048">
        <v>38719</v>
      </c>
      <c r="B17048" t="s">
        <v>37850</v>
      </c>
      <c r="C17048" s="5">
        <v>-5.0306999999999999E-4</v>
      </c>
      <c r="D17048" t="s">
        <v>5</v>
      </c>
      <c r="E17048" s="5">
        <v>5.0306999999999999E-4</v>
      </c>
      <c r="F17048" s="5">
        <v>-0.91697157935566553</v>
      </c>
      <c r="G17048" s="5">
        <v>0.91697157935566553</v>
      </c>
    </row>
    <row r="17049" spans="1:7" x14ac:dyDescent="0.3">
      <c r="A17049">
        <v>14326</v>
      </c>
      <c r="B17049" t="s">
        <v>14014</v>
      </c>
      <c r="C17049" s="5">
        <v>-5.0259999999999997E-4</v>
      </c>
      <c r="D17049" t="s">
        <v>5</v>
      </c>
      <c r="E17049" s="5">
        <v>5.0259999999999997E-4</v>
      </c>
      <c r="F17049" s="5">
        <v>-0.91694935493113428</v>
      </c>
      <c r="G17049" s="5">
        <v>0.91694935493113428</v>
      </c>
    </row>
    <row r="17050" spans="1:7" x14ac:dyDescent="0.3">
      <c r="A17050">
        <v>21625</v>
      </c>
      <c r="B17050" t="s">
        <v>21193</v>
      </c>
      <c r="C17050" s="5">
        <v>3.8279639999999997E-2</v>
      </c>
      <c r="D17050" t="s">
        <v>11</v>
      </c>
      <c r="E17050" s="5">
        <v>3.8279639999999997E-2</v>
      </c>
      <c r="F17050" s="5">
        <v>0.91690801959485857</v>
      </c>
      <c r="G17050" s="5">
        <v>0.91690801959485857</v>
      </c>
    </row>
    <row r="17051" spans="1:7" x14ac:dyDescent="0.3">
      <c r="A17051">
        <v>46101</v>
      </c>
      <c r="B17051" t="s">
        <v>45000</v>
      </c>
      <c r="C17051" s="5">
        <v>-5.0011000000000001E-4</v>
      </c>
      <c r="D17051" t="s">
        <v>5</v>
      </c>
      <c r="E17051" s="5">
        <v>5.0011000000000001E-4</v>
      </c>
      <c r="F17051" s="5">
        <v>-0.91683161276712921</v>
      </c>
      <c r="G17051" s="5">
        <v>0.91683161276712921</v>
      </c>
    </row>
    <row r="17052" spans="1:7" x14ac:dyDescent="0.3">
      <c r="A17052">
        <v>19936</v>
      </c>
      <c r="B17052" t="s">
        <v>19542</v>
      </c>
      <c r="C17052" s="5">
        <v>3.8277909999999998E-2</v>
      </c>
      <c r="D17052" t="s">
        <v>11</v>
      </c>
      <c r="E17052" s="5">
        <v>3.8277909999999998E-2</v>
      </c>
      <c r="F17052" s="5">
        <v>0.91682621479818038</v>
      </c>
      <c r="G17052" s="5">
        <v>0.91682621479818038</v>
      </c>
    </row>
    <row r="17053" spans="1:7" x14ac:dyDescent="0.3">
      <c r="A17053">
        <v>21540</v>
      </c>
      <c r="B17053" t="s">
        <v>21112</v>
      </c>
      <c r="C17053" s="5">
        <v>3.8274509999999998E-2</v>
      </c>
      <c r="D17053" t="s">
        <v>11</v>
      </c>
      <c r="E17053" s="5">
        <v>3.8274509999999998E-2</v>
      </c>
      <c r="F17053" s="5">
        <v>0.91666544236540215</v>
      </c>
      <c r="G17053" s="5">
        <v>0.91666544236540215</v>
      </c>
    </row>
    <row r="17054" spans="1:7" x14ac:dyDescent="0.3">
      <c r="A17054">
        <v>23843</v>
      </c>
      <c r="B17054" t="s">
        <v>23364</v>
      </c>
      <c r="C17054" s="5">
        <v>-4.9521000000000005E-4</v>
      </c>
      <c r="D17054" t="s">
        <v>5</v>
      </c>
      <c r="E17054" s="5">
        <v>4.9521000000000005E-4</v>
      </c>
      <c r="F17054" s="5">
        <v>-0.91659991131988994</v>
      </c>
      <c r="G17054" s="5">
        <v>0.91659991131988994</v>
      </c>
    </row>
    <row r="17055" spans="1:7" x14ac:dyDescent="0.3">
      <c r="A17055">
        <v>44605</v>
      </c>
      <c r="B17055" t="s">
        <v>43549</v>
      </c>
      <c r="C17055" s="5">
        <v>3.8270209999999999E-2</v>
      </c>
      <c r="D17055" t="s">
        <v>11</v>
      </c>
      <c r="E17055" s="5">
        <v>3.8270209999999999E-2</v>
      </c>
      <c r="F17055" s="5">
        <v>0.91646211252394738</v>
      </c>
      <c r="G17055" s="5">
        <v>0.91646211252394738</v>
      </c>
    </row>
    <row r="17056" spans="1:7" x14ac:dyDescent="0.3">
      <c r="A17056">
        <v>38304</v>
      </c>
      <c r="B17056" t="s">
        <v>37454</v>
      </c>
      <c r="C17056" s="5">
        <v>-4.9023999999999997E-4</v>
      </c>
      <c r="D17056" t="s">
        <v>5</v>
      </c>
      <c r="E17056" s="5">
        <v>4.9023999999999997E-4</v>
      </c>
      <c r="F17056" s="5">
        <v>-0.91636489985197589</v>
      </c>
      <c r="G17056" s="5">
        <v>0.91636489985197589</v>
      </c>
    </row>
    <row r="17057" spans="1:7" x14ac:dyDescent="0.3">
      <c r="A17057">
        <v>29548</v>
      </c>
      <c r="B17057" t="s">
        <v>28927</v>
      </c>
      <c r="C17057" s="5">
        <v>3.8268099999999999E-2</v>
      </c>
      <c r="D17057" t="s">
        <v>11</v>
      </c>
      <c r="E17057" s="5">
        <v>3.8268099999999999E-2</v>
      </c>
      <c r="F17057" s="5">
        <v>0.91636233904360564</v>
      </c>
      <c r="G17057" s="5">
        <v>0.91636233904360564</v>
      </c>
    </row>
    <row r="17058" spans="1:7" x14ac:dyDescent="0.3">
      <c r="A17058">
        <v>4531</v>
      </c>
      <c r="B17058" t="s">
        <v>4370</v>
      </c>
      <c r="C17058" s="5">
        <v>-4.9001999999999997E-4</v>
      </c>
      <c r="D17058" t="s">
        <v>5</v>
      </c>
      <c r="E17058" s="5">
        <v>4.9001999999999997E-4</v>
      </c>
      <c r="F17058" s="5">
        <v>-0.91635449692985504</v>
      </c>
      <c r="G17058" s="5">
        <v>0.91635449692985504</v>
      </c>
    </row>
    <row r="17059" spans="1:7" x14ac:dyDescent="0.3">
      <c r="A17059">
        <v>3573</v>
      </c>
      <c r="B17059" t="s">
        <v>3434</v>
      </c>
      <c r="C17059" s="5">
        <v>3.8267700000000002E-2</v>
      </c>
      <c r="D17059" t="s">
        <v>11</v>
      </c>
      <c r="E17059" s="5">
        <v>3.8267700000000002E-2</v>
      </c>
      <c r="F17059" s="5">
        <v>0.91634342463974949</v>
      </c>
      <c r="G17059" s="5">
        <v>0.91634342463974949</v>
      </c>
    </row>
    <row r="17060" spans="1:7" x14ac:dyDescent="0.3">
      <c r="A17060">
        <v>23512</v>
      </c>
      <c r="B17060" t="s">
        <v>23044</v>
      </c>
      <c r="C17060" s="5">
        <v>-4.8762000000000002E-4</v>
      </c>
      <c r="D17060" t="s">
        <v>5</v>
      </c>
      <c r="E17060" s="5">
        <v>4.8762000000000002E-4</v>
      </c>
      <c r="F17060" s="5">
        <v>-0.91624101050671747</v>
      </c>
      <c r="G17060" s="5">
        <v>0.91624101050671747</v>
      </c>
    </row>
    <row r="17061" spans="1:7" x14ac:dyDescent="0.3">
      <c r="A17061">
        <v>43413</v>
      </c>
      <c r="B17061" t="s">
        <v>42390</v>
      </c>
      <c r="C17061" s="5">
        <v>-4.8702000000000001E-4</v>
      </c>
      <c r="D17061" t="s">
        <v>5</v>
      </c>
      <c r="E17061" s="5">
        <v>4.8702000000000001E-4</v>
      </c>
      <c r="F17061" s="5">
        <v>-0.91621263890093307</v>
      </c>
      <c r="G17061" s="5">
        <v>0.91621263890093307</v>
      </c>
    </row>
    <row r="17062" spans="1:7" x14ac:dyDescent="0.3">
      <c r="A17062">
        <v>15740</v>
      </c>
      <c r="B17062" t="s">
        <v>15407</v>
      </c>
      <c r="C17062" s="5">
        <v>3.826189E-2</v>
      </c>
      <c r="D17062" t="s">
        <v>11</v>
      </c>
      <c r="E17062" s="5">
        <v>3.826189E-2</v>
      </c>
      <c r="F17062" s="5">
        <v>0.91606869292373727</v>
      </c>
      <c r="G17062" s="5">
        <v>0.91606869292373727</v>
      </c>
    </row>
    <row r="17063" spans="1:7" x14ac:dyDescent="0.3">
      <c r="A17063">
        <v>8969</v>
      </c>
      <c r="B17063" t="s">
        <v>8731</v>
      </c>
      <c r="C17063" s="5">
        <v>-4.8371999999999998E-4</v>
      </c>
      <c r="D17063" t="s">
        <v>5</v>
      </c>
      <c r="E17063" s="5">
        <v>4.8371999999999998E-4</v>
      </c>
      <c r="F17063" s="5">
        <v>-0.91605659506911896</v>
      </c>
      <c r="G17063" s="5">
        <v>0.91605659506911896</v>
      </c>
    </row>
    <row r="17064" spans="1:7" x14ac:dyDescent="0.3">
      <c r="A17064">
        <v>46303</v>
      </c>
      <c r="B17064" t="s">
        <v>45196</v>
      </c>
      <c r="C17064" s="5">
        <v>3.8261379999999998E-2</v>
      </c>
      <c r="D17064" t="s">
        <v>11</v>
      </c>
      <c r="E17064" s="5">
        <v>3.8261379999999998E-2</v>
      </c>
      <c r="F17064" s="5">
        <v>0.91604457705882036</v>
      </c>
      <c r="G17064" s="5">
        <v>0.91604457705882036</v>
      </c>
    </row>
    <row r="17065" spans="1:7" x14ac:dyDescent="0.3">
      <c r="A17065">
        <v>41698</v>
      </c>
      <c r="B17065" t="s">
        <v>40729</v>
      </c>
      <c r="C17065" s="5">
        <v>-4.8318999999999999E-4</v>
      </c>
      <c r="D17065" t="s">
        <v>5</v>
      </c>
      <c r="E17065" s="5">
        <v>4.8318999999999999E-4</v>
      </c>
      <c r="F17065" s="5">
        <v>-0.91603153348400945</v>
      </c>
      <c r="G17065" s="5">
        <v>0.91603153348400945</v>
      </c>
    </row>
    <row r="17066" spans="1:7" x14ac:dyDescent="0.3">
      <c r="A17066">
        <v>39800</v>
      </c>
      <c r="B17066" t="s">
        <v>38898</v>
      </c>
      <c r="C17066" s="5">
        <v>3.8260799999999998E-2</v>
      </c>
      <c r="D17066" t="s">
        <v>11</v>
      </c>
      <c r="E17066" s="5">
        <v>3.8260799999999998E-2</v>
      </c>
      <c r="F17066" s="5">
        <v>0.91601715117322879</v>
      </c>
      <c r="G17066" s="5">
        <v>0.91601715117322879</v>
      </c>
    </row>
    <row r="17067" spans="1:7" x14ac:dyDescent="0.3">
      <c r="A17067">
        <v>14986</v>
      </c>
      <c r="B17067" t="s">
        <v>14661</v>
      </c>
      <c r="C17067" s="5">
        <v>3.825593E-2</v>
      </c>
      <c r="D17067" t="s">
        <v>11</v>
      </c>
      <c r="E17067" s="5">
        <v>3.825593E-2</v>
      </c>
      <c r="F17067" s="5">
        <v>0.91578686830627898</v>
      </c>
      <c r="G17067" s="5">
        <v>0.91578686830627898</v>
      </c>
    </row>
    <row r="17068" spans="1:7" x14ac:dyDescent="0.3">
      <c r="A17068">
        <v>5454</v>
      </c>
      <c r="B17068" t="s">
        <v>5272</v>
      </c>
      <c r="C17068" s="5">
        <v>3.8255740000000003E-2</v>
      </c>
      <c r="D17068" t="s">
        <v>11</v>
      </c>
      <c r="E17068" s="5">
        <v>3.8255740000000003E-2</v>
      </c>
      <c r="F17068" s="5">
        <v>0.91577788396444737</v>
      </c>
      <c r="G17068" s="5">
        <v>0.91577788396444737</v>
      </c>
    </row>
    <row r="17069" spans="1:7" x14ac:dyDescent="0.3">
      <c r="A17069">
        <v>19073</v>
      </c>
      <c r="B17069" t="s">
        <v>18692</v>
      </c>
      <c r="C17069" s="5">
        <v>3.8255619999999997E-2</v>
      </c>
      <c r="D17069" t="s">
        <v>11</v>
      </c>
      <c r="E17069" s="5">
        <v>3.8255619999999997E-2</v>
      </c>
      <c r="F17069" s="5">
        <v>0.9157722096432902</v>
      </c>
      <c r="G17069" s="5">
        <v>0.9157722096432902</v>
      </c>
    </row>
    <row r="17070" spans="1:7" x14ac:dyDescent="0.3">
      <c r="A17070">
        <v>44515</v>
      </c>
      <c r="B17070" t="s">
        <v>43460</v>
      </c>
      <c r="C17070" s="5">
        <v>-4.7623000000000001E-4</v>
      </c>
      <c r="D17070" t="s">
        <v>5</v>
      </c>
      <c r="E17070" s="5">
        <v>4.7623000000000001E-4</v>
      </c>
      <c r="F17070" s="5">
        <v>-0.9157024228569105</v>
      </c>
      <c r="G17070" s="5">
        <v>0.9157024228569105</v>
      </c>
    </row>
    <row r="17071" spans="1:7" x14ac:dyDescent="0.3">
      <c r="A17071">
        <v>43086</v>
      </c>
      <c r="B17071" t="s">
        <v>42071</v>
      </c>
      <c r="C17071" s="5">
        <v>-4.7553E-4</v>
      </c>
      <c r="D17071" t="s">
        <v>5</v>
      </c>
      <c r="E17071" s="5">
        <v>4.7553E-4</v>
      </c>
      <c r="F17071" s="5">
        <v>-0.91566932265016188</v>
      </c>
      <c r="G17071" s="5">
        <v>0.91566932265016188</v>
      </c>
    </row>
    <row r="17072" spans="1:7" x14ac:dyDescent="0.3">
      <c r="A17072">
        <v>35165</v>
      </c>
      <c r="B17072" t="s">
        <v>34401</v>
      </c>
      <c r="C17072" s="5">
        <v>3.8252139999999997E-2</v>
      </c>
      <c r="D17072" t="s">
        <v>11</v>
      </c>
      <c r="E17072" s="5">
        <v>3.8252139999999997E-2</v>
      </c>
      <c r="F17072" s="5">
        <v>0.91560765432974078</v>
      </c>
      <c r="G17072" s="5">
        <v>0.91560765432974078</v>
      </c>
    </row>
    <row r="17073" spans="1:7" x14ac:dyDescent="0.3">
      <c r="A17073">
        <v>48778</v>
      </c>
      <c r="B17073" t="s">
        <v>47599</v>
      </c>
      <c r="C17073" s="5">
        <v>-4.7275000000000003E-4</v>
      </c>
      <c r="D17073" t="s">
        <v>5</v>
      </c>
      <c r="E17073" s="5">
        <v>4.7275000000000003E-4</v>
      </c>
      <c r="F17073" s="5">
        <v>-0.91553786754336108</v>
      </c>
      <c r="G17073" s="5">
        <v>0.91553786754336108</v>
      </c>
    </row>
    <row r="17074" spans="1:7" x14ac:dyDescent="0.3">
      <c r="A17074">
        <v>18668</v>
      </c>
      <c r="B17074" t="s">
        <v>18293</v>
      </c>
      <c r="C17074" s="5">
        <v>3.824785E-2</v>
      </c>
      <c r="D17074" t="s">
        <v>11</v>
      </c>
      <c r="E17074" s="5">
        <v>3.824785E-2</v>
      </c>
      <c r="F17074" s="5">
        <v>0.91540479734838254</v>
      </c>
      <c r="G17074" s="5">
        <v>0.91540479734838254</v>
      </c>
    </row>
    <row r="17075" spans="1:7" x14ac:dyDescent="0.3">
      <c r="A17075">
        <v>41888</v>
      </c>
      <c r="B17075" t="s">
        <v>40915</v>
      </c>
      <c r="C17075" s="5">
        <v>-4.6988999999999999E-4</v>
      </c>
      <c r="D17075" t="s">
        <v>5</v>
      </c>
      <c r="E17075" s="5">
        <v>4.6988999999999999E-4</v>
      </c>
      <c r="F17075" s="5">
        <v>-0.91540262955578877</v>
      </c>
      <c r="G17075" s="5">
        <v>0.91540262955578877</v>
      </c>
    </row>
    <row r="17076" spans="1:7" x14ac:dyDescent="0.3">
      <c r="A17076">
        <v>35163</v>
      </c>
      <c r="B17076" t="s">
        <v>34399</v>
      </c>
      <c r="C17076" s="5">
        <v>3.8247089999999997E-2</v>
      </c>
      <c r="D17076" t="s">
        <v>11</v>
      </c>
      <c r="E17076" s="5">
        <v>3.8247089999999997E-2</v>
      </c>
      <c r="F17076" s="5">
        <v>0.91536885998105555</v>
      </c>
      <c r="G17076" s="5">
        <v>0.91536885998105555</v>
      </c>
    </row>
    <row r="17077" spans="1:7" x14ac:dyDescent="0.3">
      <c r="A17077">
        <v>30219</v>
      </c>
      <c r="B17077" t="s">
        <v>29586</v>
      </c>
      <c r="C17077" s="5">
        <v>3.8244529999999999E-2</v>
      </c>
      <c r="D17077" t="s">
        <v>11</v>
      </c>
      <c r="E17077" s="5">
        <v>3.8244529999999999E-2</v>
      </c>
      <c r="F17077" s="5">
        <v>0.91524780779637549</v>
      </c>
      <c r="G17077" s="5">
        <v>0.91524780779637549</v>
      </c>
    </row>
    <row r="17078" spans="1:7" x14ac:dyDescent="0.3">
      <c r="A17078">
        <v>43669</v>
      </c>
      <c r="B17078" t="s">
        <v>42641</v>
      </c>
      <c r="C17078" s="5">
        <v>3.8244170000000001E-2</v>
      </c>
      <c r="D17078" t="s">
        <v>11</v>
      </c>
      <c r="E17078" s="5">
        <v>3.8244170000000001E-2</v>
      </c>
      <c r="F17078" s="5">
        <v>0.91523078483290499</v>
      </c>
      <c r="G17078" s="5">
        <v>0.91523078483290499</v>
      </c>
    </row>
    <row r="17079" spans="1:7" x14ac:dyDescent="0.3">
      <c r="A17079">
        <v>38966</v>
      </c>
      <c r="B17079" t="s">
        <v>38092</v>
      </c>
      <c r="C17079" s="5">
        <v>3.8244E-2</v>
      </c>
      <c r="D17079" t="s">
        <v>11</v>
      </c>
      <c r="E17079" s="5">
        <v>3.8244E-2</v>
      </c>
      <c r="F17079" s="5">
        <v>0.91522274621126598</v>
      </c>
      <c r="G17079" s="5">
        <v>0.91522274621126598</v>
      </c>
    </row>
    <row r="17080" spans="1:7" x14ac:dyDescent="0.3">
      <c r="A17080">
        <v>32686</v>
      </c>
      <c r="B17080" t="s">
        <v>31985</v>
      </c>
      <c r="C17080" s="5">
        <v>-4.6469000000000002E-4</v>
      </c>
      <c r="D17080" t="s">
        <v>5</v>
      </c>
      <c r="E17080" s="5">
        <v>4.6469000000000002E-4</v>
      </c>
      <c r="F17080" s="5">
        <v>-0.91515674230565736</v>
      </c>
      <c r="G17080" s="5">
        <v>0.91515674230565736</v>
      </c>
    </row>
    <row r="17081" spans="1:7" x14ac:dyDescent="0.3">
      <c r="A17081">
        <v>569</v>
      </c>
      <c r="B17081" t="s">
        <v>537</v>
      </c>
      <c r="C17081" s="5">
        <v>3.8242379999999999E-2</v>
      </c>
      <c r="D17081" t="s">
        <v>11</v>
      </c>
      <c r="E17081" s="5">
        <v>3.8242379999999999E-2</v>
      </c>
      <c r="F17081" s="5">
        <v>0.91514614287564811</v>
      </c>
      <c r="G17081" s="5">
        <v>0.91514614287564811</v>
      </c>
    </row>
    <row r="17082" spans="1:7" x14ac:dyDescent="0.3">
      <c r="A17082">
        <v>16125</v>
      </c>
      <c r="B17082" t="s">
        <v>15789</v>
      </c>
      <c r="C17082" s="5">
        <v>3.8241129999999998E-2</v>
      </c>
      <c r="D17082" t="s">
        <v>11</v>
      </c>
      <c r="E17082" s="5">
        <v>3.8241129999999998E-2</v>
      </c>
      <c r="F17082" s="5">
        <v>0.91508703536359726</v>
      </c>
      <c r="G17082" s="5">
        <v>0.91508703536359726</v>
      </c>
    </row>
    <row r="17083" spans="1:7" x14ac:dyDescent="0.3">
      <c r="A17083">
        <v>3449</v>
      </c>
      <c r="B17083" t="s">
        <v>3311</v>
      </c>
      <c r="C17083" s="5">
        <v>3.8240980000000001E-2</v>
      </c>
      <c r="D17083" t="s">
        <v>11</v>
      </c>
      <c r="E17083" s="5">
        <v>3.8240980000000001E-2</v>
      </c>
      <c r="F17083" s="5">
        <v>0.9150799424621513</v>
      </c>
      <c r="G17083" s="5">
        <v>0.9150799424621513</v>
      </c>
    </row>
    <row r="17084" spans="1:7" x14ac:dyDescent="0.3">
      <c r="A17084">
        <v>44486</v>
      </c>
      <c r="B17084" t="s">
        <v>43432</v>
      </c>
      <c r="C17084" s="5">
        <v>-4.6194999999999998E-4</v>
      </c>
      <c r="D17084" t="s">
        <v>5</v>
      </c>
      <c r="E17084" s="5">
        <v>4.6194999999999998E-4</v>
      </c>
      <c r="F17084" s="5">
        <v>-0.91502717863924188</v>
      </c>
      <c r="G17084" s="5">
        <v>0.91502717863924188</v>
      </c>
    </row>
    <row r="17085" spans="1:7" x14ac:dyDescent="0.3">
      <c r="A17085">
        <v>1013</v>
      </c>
      <c r="B17085" t="s">
        <v>967</v>
      </c>
      <c r="C17085" s="5">
        <v>3.8237699999999999E-2</v>
      </c>
      <c r="D17085" t="s">
        <v>11</v>
      </c>
      <c r="E17085" s="5">
        <v>3.8237699999999999E-2</v>
      </c>
      <c r="F17085" s="5">
        <v>0.9149248443505299</v>
      </c>
      <c r="G17085" s="5">
        <v>0.9149248443505299</v>
      </c>
    </row>
    <row r="17086" spans="1:7" x14ac:dyDescent="0.3">
      <c r="A17086">
        <v>38869</v>
      </c>
      <c r="B17086" t="s">
        <v>37996</v>
      </c>
      <c r="C17086" s="5">
        <v>-4.5933999999999998E-4</v>
      </c>
      <c r="D17086" t="s">
        <v>5</v>
      </c>
      <c r="E17086" s="5">
        <v>4.5933999999999998E-4</v>
      </c>
      <c r="F17086" s="5">
        <v>-0.91490376215407987</v>
      </c>
      <c r="G17086" s="5">
        <v>0.91490376215407987</v>
      </c>
    </row>
    <row r="17087" spans="1:7" x14ac:dyDescent="0.3">
      <c r="A17087">
        <v>16218</v>
      </c>
      <c r="B17087" t="s">
        <v>15882</v>
      </c>
      <c r="C17087" s="5">
        <v>-4.5786999999999998E-4</v>
      </c>
      <c r="D17087" t="s">
        <v>5</v>
      </c>
      <c r="E17087" s="5">
        <v>4.5786999999999998E-4</v>
      </c>
      <c r="F17087" s="5">
        <v>-0.91483425171990806</v>
      </c>
      <c r="G17087" s="5">
        <v>0.91483425171990806</v>
      </c>
    </row>
    <row r="17088" spans="1:7" x14ac:dyDescent="0.3">
      <c r="A17088">
        <v>30482</v>
      </c>
      <c r="B17088" t="s">
        <v>29842</v>
      </c>
      <c r="C17088" s="5">
        <v>3.8235039999999998E-2</v>
      </c>
      <c r="D17088" t="s">
        <v>11</v>
      </c>
      <c r="E17088" s="5">
        <v>3.8235039999999998E-2</v>
      </c>
      <c r="F17088" s="5">
        <v>0.91479906356488572</v>
      </c>
      <c r="G17088" s="5">
        <v>0.91479906356488572</v>
      </c>
    </row>
    <row r="17089" spans="1:7" x14ac:dyDescent="0.3">
      <c r="A17089">
        <v>16411</v>
      </c>
      <c r="B17089" t="s">
        <v>16073</v>
      </c>
      <c r="C17089" s="5">
        <v>3.8232750000000003E-2</v>
      </c>
      <c r="D17089" t="s">
        <v>11</v>
      </c>
      <c r="E17089" s="5">
        <v>3.8232750000000003E-2</v>
      </c>
      <c r="F17089" s="5">
        <v>0.9146907786028089</v>
      </c>
      <c r="G17089" s="5">
        <v>0.9146907786028089</v>
      </c>
    </row>
    <row r="17090" spans="1:7" x14ac:dyDescent="0.3">
      <c r="A17090">
        <v>3925</v>
      </c>
      <c r="B17090" t="s">
        <v>3778</v>
      </c>
      <c r="C17090" s="5">
        <v>3.8232509999999997E-2</v>
      </c>
      <c r="D17090" t="s">
        <v>11</v>
      </c>
      <c r="E17090" s="5">
        <v>3.8232509999999997E-2</v>
      </c>
      <c r="F17090" s="5">
        <v>0.91467942996049478</v>
      </c>
      <c r="G17090" s="5">
        <v>0.91467942996049478</v>
      </c>
    </row>
    <row r="17091" spans="1:7" x14ac:dyDescent="0.3">
      <c r="A17091">
        <v>49218</v>
      </c>
      <c r="B17091" t="s">
        <v>48020</v>
      </c>
      <c r="C17091" s="5">
        <v>3.8231279999999999E-2</v>
      </c>
      <c r="D17091" t="s">
        <v>11</v>
      </c>
      <c r="E17091" s="5">
        <v>3.8231279999999999E-2</v>
      </c>
      <c r="F17091" s="5">
        <v>0.91462126816863698</v>
      </c>
      <c r="G17091" s="5">
        <v>0.91462126816863698</v>
      </c>
    </row>
    <row r="17092" spans="1:7" x14ac:dyDescent="0.3">
      <c r="A17092">
        <v>27937</v>
      </c>
      <c r="B17092" t="s">
        <v>27350</v>
      </c>
      <c r="C17092" s="5">
        <v>3.8230609999999998E-2</v>
      </c>
      <c r="D17092" t="s">
        <v>11</v>
      </c>
      <c r="E17092" s="5">
        <v>3.8230609999999998E-2</v>
      </c>
      <c r="F17092" s="5">
        <v>0.91458958654217759</v>
      </c>
      <c r="G17092" s="5">
        <v>0.91458958654217759</v>
      </c>
    </row>
    <row r="17093" spans="1:7" x14ac:dyDescent="0.3">
      <c r="A17093">
        <v>5648</v>
      </c>
      <c r="B17093" t="s">
        <v>5465</v>
      </c>
      <c r="C17093" s="5">
        <v>-4.5267000000000001E-4</v>
      </c>
      <c r="D17093" t="s">
        <v>5</v>
      </c>
      <c r="E17093" s="5">
        <v>4.5267000000000001E-4</v>
      </c>
      <c r="F17093" s="5">
        <v>-0.91458836446977665</v>
      </c>
      <c r="G17093" s="5">
        <v>0.91458836446977665</v>
      </c>
    </row>
    <row r="17094" spans="1:7" x14ac:dyDescent="0.3">
      <c r="A17094">
        <v>9709</v>
      </c>
      <c r="B17094" t="s">
        <v>9466</v>
      </c>
      <c r="C17094" s="5">
        <v>3.8230199999999999E-2</v>
      </c>
      <c r="D17094" t="s">
        <v>11</v>
      </c>
      <c r="E17094" s="5">
        <v>3.8230199999999999E-2</v>
      </c>
      <c r="F17094" s="5">
        <v>0.91457019927822503</v>
      </c>
      <c r="G17094" s="5">
        <v>0.91457019927822503</v>
      </c>
    </row>
    <row r="17095" spans="1:7" x14ac:dyDescent="0.3">
      <c r="A17095">
        <v>22557</v>
      </c>
      <c r="B17095" t="s">
        <v>22105</v>
      </c>
      <c r="C17095" s="5">
        <v>3.8229329999999999E-2</v>
      </c>
      <c r="D17095" t="s">
        <v>11</v>
      </c>
      <c r="E17095" s="5">
        <v>3.8229329999999999E-2</v>
      </c>
      <c r="F17095" s="5">
        <v>0.91452906044983762</v>
      </c>
      <c r="G17095" s="5">
        <v>0.91452906044983762</v>
      </c>
    </row>
    <row r="17096" spans="1:7" x14ac:dyDescent="0.3">
      <c r="A17096">
        <v>37790</v>
      </c>
      <c r="B17096" t="s">
        <v>36955</v>
      </c>
      <c r="C17096" s="5">
        <v>-4.4958999999999998E-4</v>
      </c>
      <c r="D17096" t="s">
        <v>5</v>
      </c>
      <c r="E17096" s="5">
        <v>4.4958999999999998E-4</v>
      </c>
      <c r="F17096" s="5">
        <v>-0.91444272356008349</v>
      </c>
      <c r="G17096" s="5">
        <v>0.91444272356008349</v>
      </c>
    </row>
    <row r="17097" spans="1:7" x14ac:dyDescent="0.3">
      <c r="A17097">
        <v>23481</v>
      </c>
      <c r="B17097" t="s">
        <v>23014</v>
      </c>
      <c r="C17097" s="5">
        <v>-4.4951000000000002E-4</v>
      </c>
      <c r="D17097" t="s">
        <v>5</v>
      </c>
      <c r="E17097" s="5">
        <v>4.4951000000000002E-4</v>
      </c>
      <c r="F17097" s="5">
        <v>-0.91443894067931231</v>
      </c>
      <c r="G17097" s="5">
        <v>0.91443894067931231</v>
      </c>
    </row>
    <row r="17098" spans="1:7" x14ac:dyDescent="0.3">
      <c r="A17098">
        <v>13483</v>
      </c>
      <c r="B17098" t="s">
        <v>13185</v>
      </c>
      <c r="C17098" s="5">
        <v>3.8227129999999998E-2</v>
      </c>
      <c r="D17098" t="s">
        <v>11</v>
      </c>
      <c r="E17098" s="5">
        <v>3.8227129999999998E-2</v>
      </c>
      <c r="F17098" s="5">
        <v>0.91442503122862817</v>
      </c>
      <c r="G17098" s="5">
        <v>0.91442503122862817</v>
      </c>
    </row>
    <row r="17099" spans="1:7" x14ac:dyDescent="0.3">
      <c r="A17099">
        <v>16178</v>
      </c>
      <c r="B17099" t="s">
        <v>15842</v>
      </c>
      <c r="C17099" s="5">
        <v>-4.4844999999999998E-4</v>
      </c>
      <c r="D17099" t="s">
        <v>5</v>
      </c>
      <c r="E17099" s="5">
        <v>4.4844999999999998E-4</v>
      </c>
      <c r="F17099" s="5">
        <v>-0.91438881750909318</v>
      </c>
      <c r="G17099" s="5">
        <v>0.91438881750909318</v>
      </c>
    </row>
    <row r="17100" spans="1:7" x14ac:dyDescent="0.3">
      <c r="A17100">
        <v>25618</v>
      </c>
      <c r="B17100" t="s">
        <v>25099</v>
      </c>
      <c r="C17100" s="5">
        <v>3.8225929999999998E-2</v>
      </c>
      <c r="D17100" t="s">
        <v>11</v>
      </c>
      <c r="E17100" s="5">
        <v>3.8225929999999998E-2</v>
      </c>
      <c r="F17100" s="5">
        <v>0.91436828801705938</v>
      </c>
      <c r="G17100" s="5">
        <v>0.91436828801705938</v>
      </c>
    </row>
    <row r="17101" spans="1:7" x14ac:dyDescent="0.3">
      <c r="A17101">
        <v>20069</v>
      </c>
      <c r="B17101" t="s">
        <v>19670</v>
      </c>
      <c r="C17101" s="5">
        <v>3.8224380000000002E-2</v>
      </c>
      <c r="D17101" t="s">
        <v>11</v>
      </c>
      <c r="E17101" s="5">
        <v>3.8224380000000002E-2</v>
      </c>
      <c r="F17101" s="5">
        <v>0.91429499470211661</v>
      </c>
      <c r="G17101" s="5">
        <v>0.91429499470211661</v>
      </c>
    </row>
    <row r="17102" spans="1:7" x14ac:dyDescent="0.3">
      <c r="A17102">
        <v>32942</v>
      </c>
      <c r="B17102" t="s">
        <v>32237</v>
      </c>
      <c r="C17102" s="5">
        <v>3.822242E-2</v>
      </c>
      <c r="D17102" t="s">
        <v>11</v>
      </c>
      <c r="E17102" s="5">
        <v>3.822242E-2</v>
      </c>
      <c r="F17102" s="5">
        <v>0.91420231412322084</v>
      </c>
      <c r="G17102" s="5">
        <v>0.91420231412322084</v>
      </c>
    </row>
    <row r="17103" spans="1:7" x14ac:dyDescent="0.3">
      <c r="A17103">
        <v>20356</v>
      </c>
      <c r="B17103" t="s">
        <v>19950</v>
      </c>
      <c r="C17103" s="5">
        <v>-4.4335000000000002E-4</v>
      </c>
      <c r="D17103" t="s">
        <v>5</v>
      </c>
      <c r="E17103" s="5">
        <v>4.4335000000000002E-4</v>
      </c>
      <c r="F17103" s="5">
        <v>-0.91414765885992577</v>
      </c>
      <c r="G17103" s="5">
        <v>0.91414765885992577</v>
      </c>
    </row>
    <row r="17104" spans="1:7" x14ac:dyDescent="0.3">
      <c r="A17104">
        <v>30439</v>
      </c>
      <c r="B17104" t="s">
        <v>29801</v>
      </c>
      <c r="C17104" s="5">
        <v>3.8219759999999998E-2</v>
      </c>
      <c r="D17104" t="s">
        <v>11</v>
      </c>
      <c r="E17104" s="5">
        <v>3.8219759999999998E-2</v>
      </c>
      <c r="F17104" s="5">
        <v>0.91407653333757655</v>
      </c>
      <c r="G17104" s="5">
        <v>0.91407653333757655</v>
      </c>
    </row>
    <row r="17105" spans="1:7" x14ac:dyDescent="0.3">
      <c r="A17105">
        <v>11707</v>
      </c>
      <c r="B17105" t="s">
        <v>11436</v>
      </c>
      <c r="C17105" s="5">
        <v>3.8218719999999998E-2</v>
      </c>
      <c r="D17105" t="s">
        <v>11</v>
      </c>
      <c r="E17105" s="5">
        <v>3.8218719999999998E-2</v>
      </c>
      <c r="F17105" s="5">
        <v>0.91402735588755024</v>
      </c>
      <c r="G17105" s="5">
        <v>0.91402735588755024</v>
      </c>
    </row>
    <row r="17106" spans="1:7" x14ac:dyDescent="0.3">
      <c r="A17106">
        <v>6751</v>
      </c>
      <c r="B17106" t="s">
        <v>6548</v>
      </c>
      <c r="C17106" s="5">
        <v>-4.4077E-4</v>
      </c>
      <c r="D17106" t="s">
        <v>5</v>
      </c>
      <c r="E17106" s="5">
        <v>4.4077E-4</v>
      </c>
      <c r="F17106" s="5">
        <v>-0.914025660955053</v>
      </c>
      <c r="G17106" s="5">
        <v>0.914025660955053</v>
      </c>
    </row>
    <row r="17107" spans="1:7" x14ac:dyDescent="0.3">
      <c r="A17107">
        <v>17823</v>
      </c>
      <c r="B17107" t="s">
        <v>17461</v>
      </c>
      <c r="C17107" s="5">
        <v>3.8218599999999998E-2</v>
      </c>
      <c r="D17107" t="s">
        <v>11</v>
      </c>
      <c r="E17107" s="5">
        <v>3.8218599999999998E-2</v>
      </c>
      <c r="F17107" s="5">
        <v>0.91402168156639341</v>
      </c>
      <c r="G17107" s="5">
        <v>0.91402168156639341</v>
      </c>
    </row>
    <row r="17108" spans="1:7" x14ac:dyDescent="0.3">
      <c r="A17108">
        <v>22886</v>
      </c>
      <c r="B17108" t="s">
        <v>22430</v>
      </c>
      <c r="C17108" s="5">
        <v>-4.3990000000000001E-4</v>
      </c>
      <c r="D17108" t="s">
        <v>5</v>
      </c>
      <c r="E17108" s="5">
        <v>4.3990000000000001E-4</v>
      </c>
      <c r="F17108" s="5">
        <v>-0.91398452212666559</v>
      </c>
      <c r="G17108" s="5">
        <v>0.91398452212666559</v>
      </c>
    </row>
    <row r="17109" spans="1:7" x14ac:dyDescent="0.3">
      <c r="A17109">
        <v>14925</v>
      </c>
      <c r="B17109" t="s">
        <v>14601</v>
      </c>
      <c r="C17109" s="5">
        <v>-4.3926000000000002E-4</v>
      </c>
      <c r="D17109" t="s">
        <v>5</v>
      </c>
      <c r="E17109" s="5">
        <v>4.3926000000000002E-4</v>
      </c>
      <c r="F17109" s="5">
        <v>-0.91395425908049566</v>
      </c>
      <c r="G17109" s="5">
        <v>0.91395425908049566</v>
      </c>
    </row>
    <row r="17110" spans="1:7" x14ac:dyDescent="0.3">
      <c r="A17110">
        <v>11327</v>
      </c>
      <c r="B17110" t="s">
        <v>11061</v>
      </c>
      <c r="C17110" s="5">
        <v>3.8217170000000002E-2</v>
      </c>
      <c r="D17110" t="s">
        <v>11</v>
      </c>
      <c r="E17110" s="5">
        <v>3.8217170000000002E-2</v>
      </c>
      <c r="F17110" s="5">
        <v>0.91395406257260747</v>
      </c>
      <c r="G17110" s="5">
        <v>0.91395406257260747</v>
      </c>
    </row>
    <row r="17111" spans="1:7" x14ac:dyDescent="0.3">
      <c r="A17111">
        <v>36450</v>
      </c>
      <c r="B17111" t="s">
        <v>35650</v>
      </c>
      <c r="C17111" s="5">
        <v>-4.3868999999999999E-4</v>
      </c>
      <c r="D17111" t="s">
        <v>5</v>
      </c>
      <c r="E17111" s="5">
        <v>4.3868999999999999E-4</v>
      </c>
      <c r="F17111" s="5">
        <v>-0.91392730605500039</v>
      </c>
      <c r="G17111" s="5">
        <v>0.91392730605500039</v>
      </c>
    </row>
    <row r="17112" spans="1:7" x14ac:dyDescent="0.3">
      <c r="A17112">
        <v>30508</v>
      </c>
      <c r="B17112" t="s">
        <v>29867</v>
      </c>
      <c r="C17112" s="5">
        <v>3.8216159999999999E-2</v>
      </c>
      <c r="D17112" t="s">
        <v>11</v>
      </c>
      <c r="E17112" s="5">
        <v>3.8216159999999999E-2</v>
      </c>
      <c r="F17112" s="5">
        <v>0.91390630370287029</v>
      </c>
      <c r="G17112" s="5">
        <v>0.91390630370287029</v>
      </c>
    </row>
    <row r="17113" spans="1:7" x14ac:dyDescent="0.3">
      <c r="A17113">
        <v>12030</v>
      </c>
      <c r="B17113" t="s">
        <v>11757</v>
      </c>
      <c r="C17113" s="5">
        <v>3.8215260000000001E-2</v>
      </c>
      <c r="D17113" t="s">
        <v>11</v>
      </c>
      <c r="E17113" s="5">
        <v>3.8215260000000001E-2</v>
      </c>
      <c r="F17113" s="5">
        <v>0.91386374629419376</v>
      </c>
      <c r="G17113" s="5">
        <v>0.91386374629419376</v>
      </c>
    </row>
    <row r="17114" spans="1:7" x14ac:dyDescent="0.3">
      <c r="A17114">
        <v>1242</v>
      </c>
      <c r="B17114" t="s">
        <v>1182</v>
      </c>
      <c r="C17114" s="5">
        <v>-4.3732999999999999E-4</v>
      </c>
      <c r="D17114" t="s">
        <v>5</v>
      </c>
      <c r="E17114" s="5">
        <v>4.3732999999999999E-4</v>
      </c>
      <c r="F17114" s="5">
        <v>-0.91386299708188912</v>
      </c>
      <c r="G17114" s="5">
        <v>0.91386299708188912</v>
      </c>
    </row>
    <row r="17115" spans="1:7" x14ac:dyDescent="0.3">
      <c r="A17115">
        <v>6474</v>
      </c>
      <c r="B17115" t="s">
        <v>6273</v>
      </c>
      <c r="C17115" s="5">
        <v>3.8214079999999997E-2</v>
      </c>
      <c r="D17115" t="s">
        <v>11</v>
      </c>
      <c r="E17115" s="5">
        <v>3.8214079999999997E-2</v>
      </c>
      <c r="F17115" s="5">
        <v>0.91380794880281768</v>
      </c>
      <c r="G17115" s="5">
        <v>0.91380794880281768</v>
      </c>
    </row>
    <row r="17116" spans="1:7" x14ac:dyDescent="0.3">
      <c r="A17116">
        <v>1104</v>
      </c>
      <c r="B17116" t="s">
        <v>1053</v>
      </c>
      <c r="C17116" s="5">
        <v>3.8213829999999997E-2</v>
      </c>
      <c r="D17116" t="s">
        <v>11</v>
      </c>
      <c r="E17116" s="5">
        <v>3.8213829999999997E-2</v>
      </c>
      <c r="F17116" s="5">
        <v>0.91379612730040749</v>
      </c>
      <c r="G17116" s="5">
        <v>0.91379612730040749</v>
      </c>
    </row>
    <row r="17117" spans="1:7" x14ac:dyDescent="0.3">
      <c r="A17117">
        <v>19295</v>
      </c>
      <c r="B17117" t="s">
        <v>18910</v>
      </c>
      <c r="C17117" s="5">
        <v>3.8213270000000001E-2</v>
      </c>
      <c r="D17117" t="s">
        <v>11</v>
      </c>
      <c r="E17117" s="5">
        <v>3.8213270000000001E-2</v>
      </c>
      <c r="F17117" s="5">
        <v>0.91376964713500886</v>
      </c>
      <c r="G17117" s="5">
        <v>0.91376964713500886</v>
      </c>
    </row>
    <row r="17118" spans="1:7" x14ac:dyDescent="0.3">
      <c r="A17118">
        <v>11047</v>
      </c>
      <c r="B17118" t="s">
        <v>10785</v>
      </c>
      <c r="C17118" s="5">
        <v>-4.3303999999999999E-4</v>
      </c>
      <c r="D17118" t="s">
        <v>5</v>
      </c>
      <c r="E17118" s="5">
        <v>4.3303999999999999E-4</v>
      </c>
      <c r="F17118" s="5">
        <v>-0.91366014010053076</v>
      </c>
      <c r="G17118" s="5">
        <v>0.91366014010053076</v>
      </c>
    </row>
    <row r="17119" spans="1:7" x14ac:dyDescent="0.3">
      <c r="A17119">
        <v>23165</v>
      </c>
      <c r="B17119" t="s">
        <v>22703</v>
      </c>
      <c r="C17119" s="5">
        <v>3.8210470000000003E-2</v>
      </c>
      <c r="D17119" t="s">
        <v>11</v>
      </c>
      <c r="E17119" s="5">
        <v>3.8210470000000003E-2</v>
      </c>
      <c r="F17119" s="5">
        <v>0.91363724630801524</v>
      </c>
      <c r="G17119" s="5">
        <v>0.91363724630801524</v>
      </c>
    </row>
    <row r="17120" spans="1:7" x14ac:dyDescent="0.3">
      <c r="A17120">
        <v>33081</v>
      </c>
      <c r="B17120" t="s">
        <v>32369</v>
      </c>
      <c r="C17120" s="5">
        <v>-4.3114E-4</v>
      </c>
      <c r="D17120" t="s">
        <v>5</v>
      </c>
      <c r="E17120" s="5">
        <v>4.3114E-4</v>
      </c>
      <c r="F17120" s="5">
        <v>-0.91357029668221357</v>
      </c>
      <c r="G17120" s="5">
        <v>0.91357029668221357</v>
      </c>
    </row>
    <row r="17121" spans="1:7" x14ac:dyDescent="0.3">
      <c r="A17121">
        <v>13461</v>
      </c>
      <c r="B17121" t="s">
        <v>13164</v>
      </c>
      <c r="C17121" s="5">
        <v>3.8208829999999999E-2</v>
      </c>
      <c r="D17121" t="s">
        <v>11</v>
      </c>
      <c r="E17121" s="5">
        <v>3.8208829999999999E-2</v>
      </c>
      <c r="F17121" s="5">
        <v>0.91355969725220432</v>
      </c>
      <c r="G17121" s="5">
        <v>0.91355969725220432</v>
      </c>
    </row>
    <row r="17122" spans="1:7" x14ac:dyDescent="0.3">
      <c r="A17122">
        <v>23139</v>
      </c>
      <c r="B17122" t="s">
        <v>22677</v>
      </c>
      <c r="C17122" s="5">
        <v>3.820863E-2</v>
      </c>
      <c r="D17122" t="s">
        <v>11</v>
      </c>
      <c r="E17122" s="5">
        <v>3.820863E-2</v>
      </c>
      <c r="F17122" s="5">
        <v>0.9135502400502763</v>
      </c>
      <c r="G17122" s="5">
        <v>0.9135502400502763</v>
      </c>
    </row>
    <row r="17123" spans="1:7" x14ac:dyDescent="0.3">
      <c r="A17123">
        <v>14492</v>
      </c>
      <c r="B17123" t="s">
        <v>14178</v>
      </c>
      <c r="C17123" s="5">
        <v>-4.2951000000000003E-4</v>
      </c>
      <c r="D17123" t="s">
        <v>5</v>
      </c>
      <c r="E17123" s="5">
        <v>4.2951000000000003E-4</v>
      </c>
      <c r="F17123" s="5">
        <v>-0.91349322048649939</v>
      </c>
      <c r="G17123" s="5">
        <v>0.91349322048649939</v>
      </c>
    </row>
    <row r="17124" spans="1:7" x14ac:dyDescent="0.3">
      <c r="A17124">
        <v>23761</v>
      </c>
      <c r="B17124" t="s">
        <v>23285</v>
      </c>
      <c r="C17124" s="5">
        <v>3.8207249999999998E-2</v>
      </c>
      <c r="D17124" t="s">
        <v>11</v>
      </c>
      <c r="E17124" s="5">
        <v>3.8207249999999998E-2</v>
      </c>
      <c r="F17124" s="5">
        <v>0.91348498535697209</v>
      </c>
      <c r="G17124" s="5">
        <v>0.91348498535697209</v>
      </c>
    </row>
    <row r="17125" spans="1:7" x14ac:dyDescent="0.3">
      <c r="A17125">
        <v>20970</v>
      </c>
      <c r="B17125" t="s">
        <v>20549</v>
      </c>
      <c r="C17125" s="5">
        <v>3.8207230000000002E-2</v>
      </c>
      <c r="D17125" t="s">
        <v>11</v>
      </c>
      <c r="E17125" s="5">
        <v>3.8207230000000002E-2</v>
      </c>
      <c r="F17125" s="5">
        <v>0.91348403963677938</v>
      </c>
      <c r="G17125" s="5">
        <v>0.91348403963677938</v>
      </c>
    </row>
    <row r="17126" spans="1:7" x14ac:dyDescent="0.3">
      <c r="A17126">
        <v>37482</v>
      </c>
      <c r="B17126" t="s">
        <v>36655</v>
      </c>
      <c r="C17126" s="5">
        <v>3.8207129999999999E-2</v>
      </c>
      <c r="D17126" t="s">
        <v>11</v>
      </c>
      <c r="E17126" s="5">
        <v>3.8207129999999999E-2</v>
      </c>
      <c r="F17126" s="5">
        <v>0.91347931103581526</v>
      </c>
      <c r="G17126" s="5">
        <v>0.91347931103581526</v>
      </c>
    </row>
    <row r="17127" spans="1:7" x14ac:dyDescent="0.3">
      <c r="A17127">
        <v>11104</v>
      </c>
      <c r="B17127" t="s">
        <v>10841</v>
      </c>
      <c r="C17127" s="5">
        <v>3.8206160000000003E-2</v>
      </c>
      <c r="D17127" t="s">
        <v>11</v>
      </c>
      <c r="E17127" s="5">
        <v>3.8206160000000003E-2</v>
      </c>
      <c r="F17127" s="5">
        <v>0.91343344360646395</v>
      </c>
      <c r="G17127" s="5">
        <v>0.91343344360646395</v>
      </c>
    </row>
    <row r="17128" spans="1:7" x14ac:dyDescent="0.3">
      <c r="A17128">
        <v>43009</v>
      </c>
      <c r="B17128" t="s">
        <v>42001</v>
      </c>
      <c r="C17128" s="5">
        <v>-4.2801999999999998E-4</v>
      </c>
      <c r="D17128" t="s">
        <v>5</v>
      </c>
      <c r="E17128" s="5">
        <v>4.2801999999999998E-4</v>
      </c>
      <c r="F17128" s="5">
        <v>-0.91342276433213476</v>
      </c>
      <c r="G17128" s="5">
        <v>0.91342276433213476</v>
      </c>
    </row>
    <row r="17129" spans="1:7" x14ac:dyDescent="0.3">
      <c r="A17129">
        <v>28246</v>
      </c>
      <c r="B17129" t="s">
        <v>27650</v>
      </c>
      <c r="C17129" s="5">
        <v>3.8205620000000003E-2</v>
      </c>
      <c r="D17129" t="s">
        <v>11</v>
      </c>
      <c r="E17129" s="5">
        <v>3.8205620000000003E-2</v>
      </c>
      <c r="F17129" s="5">
        <v>0.91340790916125802</v>
      </c>
      <c r="G17129" s="5">
        <v>0.91340790916125802</v>
      </c>
    </row>
    <row r="17130" spans="1:7" x14ac:dyDescent="0.3">
      <c r="A17130">
        <v>19678</v>
      </c>
      <c r="B17130" t="s">
        <v>19291</v>
      </c>
      <c r="C17130" s="5">
        <v>3.8205120000000002E-2</v>
      </c>
      <c r="D17130" t="s">
        <v>11</v>
      </c>
      <c r="E17130" s="5">
        <v>3.8205120000000002E-2</v>
      </c>
      <c r="F17130" s="5">
        <v>0.91338426615643764</v>
      </c>
      <c r="G17130" s="5">
        <v>0.91338426615643764</v>
      </c>
    </row>
    <row r="17131" spans="1:7" x14ac:dyDescent="0.3">
      <c r="A17131">
        <v>42587</v>
      </c>
      <c r="B17131" t="s">
        <v>41593</v>
      </c>
      <c r="C17131" s="5">
        <v>-4.2680000000000002E-4</v>
      </c>
      <c r="D17131" t="s">
        <v>5</v>
      </c>
      <c r="E17131" s="5">
        <v>4.2680000000000002E-4</v>
      </c>
      <c r="F17131" s="5">
        <v>-0.91336507540037315</v>
      </c>
      <c r="G17131" s="5">
        <v>0.91336507540037315</v>
      </c>
    </row>
    <row r="17132" spans="1:7" x14ac:dyDescent="0.3">
      <c r="A17132">
        <v>38152</v>
      </c>
      <c r="B17132" t="s">
        <v>37304</v>
      </c>
      <c r="C17132" s="5">
        <v>3.8203540000000001E-2</v>
      </c>
      <c r="D17132" t="s">
        <v>11</v>
      </c>
      <c r="E17132" s="5">
        <v>3.8203540000000001E-2</v>
      </c>
      <c r="F17132" s="5">
        <v>0.91330955426120541</v>
      </c>
      <c r="G17132" s="5">
        <v>0.91330955426120541</v>
      </c>
    </row>
    <row r="17133" spans="1:7" x14ac:dyDescent="0.3">
      <c r="A17133">
        <v>20734</v>
      </c>
      <c r="B17133" t="s">
        <v>20317</v>
      </c>
      <c r="C17133" s="5">
        <v>3.8203399999999998E-2</v>
      </c>
      <c r="D17133" t="s">
        <v>11</v>
      </c>
      <c r="E17133" s="5">
        <v>3.8203399999999998E-2</v>
      </c>
      <c r="F17133" s="5">
        <v>0.91330293421985553</v>
      </c>
      <c r="G17133" s="5">
        <v>0.91330293421985553</v>
      </c>
    </row>
    <row r="17134" spans="1:7" x14ac:dyDescent="0.3">
      <c r="A17134">
        <v>36092</v>
      </c>
      <c r="B17134" t="s">
        <v>35303</v>
      </c>
      <c r="C17134" s="5">
        <v>3.8203330000000001E-2</v>
      </c>
      <c r="D17134" t="s">
        <v>11</v>
      </c>
      <c r="E17134" s="5">
        <v>3.8203330000000001E-2</v>
      </c>
      <c r="F17134" s="5">
        <v>0.91329962419918087</v>
      </c>
      <c r="G17134" s="5">
        <v>0.91329962419918087</v>
      </c>
    </row>
    <row r="17135" spans="1:7" x14ac:dyDescent="0.3">
      <c r="A17135">
        <v>42964</v>
      </c>
      <c r="B17135" t="s">
        <v>41959</v>
      </c>
      <c r="C17135" s="5">
        <v>3.8202109999999997E-2</v>
      </c>
      <c r="D17135" t="s">
        <v>11</v>
      </c>
      <c r="E17135" s="5">
        <v>3.8202109999999997E-2</v>
      </c>
      <c r="F17135" s="5">
        <v>0.91324193526741904</v>
      </c>
      <c r="G17135" s="5">
        <v>0.91324193526741904</v>
      </c>
    </row>
    <row r="17136" spans="1:7" x14ac:dyDescent="0.3">
      <c r="A17136">
        <v>49864</v>
      </c>
      <c r="B17136" t="s">
        <v>48645</v>
      </c>
      <c r="C17136" s="5">
        <v>3.8202029999999998E-2</v>
      </c>
      <c r="D17136" t="s">
        <v>11</v>
      </c>
      <c r="E17136" s="5">
        <v>3.8202029999999998E-2</v>
      </c>
      <c r="F17136" s="5">
        <v>0.91323815238664785</v>
      </c>
      <c r="G17136" s="5">
        <v>0.91323815238664785</v>
      </c>
    </row>
    <row r="17137" spans="1:7" x14ac:dyDescent="0.3">
      <c r="A17137">
        <v>28608</v>
      </c>
      <c r="B17137" t="s">
        <v>28006</v>
      </c>
      <c r="C17137" s="5">
        <v>3.8200100000000001E-2</v>
      </c>
      <c r="D17137" t="s">
        <v>11</v>
      </c>
      <c r="E17137" s="5">
        <v>3.8200100000000001E-2</v>
      </c>
      <c r="F17137" s="5">
        <v>0.91314689038804153</v>
      </c>
      <c r="G17137" s="5">
        <v>0.91314689038804153</v>
      </c>
    </row>
    <row r="17138" spans="1:7" x14ac:dyDescent="0.3">
      <c r="A17138">
        <v>44567</v>
      </c>
      <c r="B17138" t="s">
        <v>43512</v>
      </c>
      <c r="C17138" s="5">
        <v>-4.2098999999999999E-4</v>
      </c>
      <c r="D17138" t="s">
        <v>5</v>
      </c>
      <c r="E17138" s="5">
        <v>4.2098999999999999E-4</v>
      </c>
      <c r="F17138" s="5">
        <v>-0.91309034368436093</v>
      </c>
      <c r="G17138" s="5">
        <v>0.91309034368436093</v>
      </c>
    </row>
    <row r="17139" spans="1:7" x14ac:dyDescent="0.3">
      <c r="A17139">
        <v>45429</v>
      </c>
      <c r="B17139" t="s">
        <v>44349</v>
      </c>
      <c r="C17139" s="5">
        <v>-4.2098999999999999E-4</v>
      </c>
      <c r="D17139" t="s">
        <v>5</v>
      </c>
      <c r="E17139" s="5">
        <v>4.2098999999999999E-4</v>
      </c>
      <c r="F17139" s="5">
        <v>-0.91309034368436093</v>
      </c>
      <c r="G17139" s="5">
        <v>0.91309034368436093</v>
      </c>
    </row>
    <row r="17140" spans="1:7" x14ac:dyDescent="0.3">
      <c r="A17140">
        <v>49921</v>
      </c>
      <c r="B17140" t="s">
        <v>48700</v>
      </c>
      <c r="C17140" s="5">
        <v>3.8198469999999998E-2</v>
      </c>
      <c r="D17140" t="s">
        <v>11</v>
      </c>
      <c r="E17140" s="5">
        <v>3.8198469999999998E-2</v>
      </c>
      <c r="F17140" s="5">
        <v>0.91306981419232713</v>
      </c>
      <c r="G17140" s="5">
        <v>0.91306981419232713</v>
      </c>
    </row>
    <row r="17141" spans="1:7" x14ac:dyDescent="0.3">
      <c r="A17141">
        <v>15448</v>
      </c>
      <c r="B17141" t="s">
        <v>15118</v>
      </c>
      <c r="C17141" s="5">
        <v>-4.2038999999999998E-4</v>
      </c>
      <c r="D17141" t="s">
        <v>5</v>
      </c>
      <c r="E17141" s="5">
        <v>4.2038999999999998E-4</v>
      </c>
      <c r="F17141" s="5">
        <v>-0.91306197207857653</v>
      </c>
      <c r="G17141" s="5">
        <v>0.91306197207857653</v>
      </c>
    </row>
    <row r="17142" spans="1:7" x14ac:dyDescent="0.3">
      <c r="A17142">
        <v>20192</v>
      </c>
      <c r="B17142" t="s">
        <v>19790</v>
      </c>
      <c r="C17142" s="5">
        <v>3.8197340000000003E-2</v>
      </c>
      <c r="D17142" t="s">
        <v>11</v>
      </c>
      <c r="E17142" s="5">
        <v>3.8197340000000003E-2</v>
      </c>
      <c r="F17142" s="5">
        <v>0.91301638100143345</v>
      </c>
      <c r="G17142" s="5">
        <v>0.91301638100143345</v>
      </c>
    </row>
    <row r="17143" spans="1:7" x14ac:dyDescent="0.3">
      <c r="A17143">
        <v>18731</v>
      </c>
      <c r="B17143" t="s">
        <v>18354</v>
      </c>
      <c r="C17143" s="5">
        <v>3.8196330000000001E-2</v>
      </c>
      <c r="D17143" t="s">
        <v>11</v>
      </c>
      <c r="E17143" s="5">
        <v>3.8196330000000001E-2</v>
      </c>
      <c r="F17143" s="5">
        <v>0.91296862213169627</v>
      </c>
      <c r="G17143" s="5">
        <v>0.91296862213169627</v>
      </c>
    </row>
    <row r="17144" spans="1:7" x14ac:dyDescent="0.3">
      <c r="A17144">
        <v>25368</v>
      </c>
      <c r="B17144" t="s">
        <v>24856</v>
      </c>
      <c r="C17144" s="5">
        <v>3.819583E-2</v>
      </c>
      <c r="D17144" t="s">
        <v>11</v>
      </c>
      <c r="E17144" s="5">
        <v>3.819583E-2</v>
      </c>
      <c r="F17144" s="5">
        <v>0.91294497912687589</v>
      </c>
      <c r="G17144" s="5">
        <v>0.91294497912687589</v>
      </c>
    </row>
    <row r="17145" spans="1:7" x14ac:dyDescent="0.3">
      <c r="A17145">
        <v>17411</v>
      </c>
      <c r="B17145" t="s">
        <v>17057</v>
      </c>
      <c r="C17145" s="5">
        <v>-4.1785999999999999E-4</v>
      </c>
      <c r="D17145" t="s">
        <v>5</v>
      </c>
      <c r="E17145" s="5">
        <v>4.1785999999999999E-4</v>
      </c>
      <c r="F17145" s="5">
        <v>-0.91294233847418571</v>
      </c>
      <c r="G17145" s="5">
        <v>0.91294233847418571</v>
      </c>
    </row>
    <row r="17146" spans="1:7" x14ac:dyDescent="0.3">
      <c r="A17146">
        <v>23433</v>
      </c>
      <c r="B17146" t="s">
        <v>22967</v>
      </c>
      <c r="C17146" s="5">
        <v>-4.169E-4</v>
      </c>
      <c r="D17146" t="s">
        <v>5</v>
      </c>
      <c r="E17146" s="5">
        <v>4.169E-4</v>
      </c>
      <c r="F17146" s="5">
        <v>-0.91289694390493081</v>
      </c>
      <c r="G17146" s="5">
        <v>0.91289694390493081</v>
      </c>
    </row>
    <row r="17147" spans="1:7" x14ac:dyDescent="0.3">
      <c r="A17147">
        <v>48207</v>
      </c>
      <c r="B17147" t="s">
        <v>47043</v>
      </c>
      <c r="C17147" s="5">
        <v>-4.1533E-4</v>
      </c>
      <c r="D17147" t="s">
        <v>5</v>
      </c>
      <c r="E17147" s="5">
        <v>4.1533E-4</v>
      </c>
      <c r="F17147" s="5">
        <v>-0.91282270486979478</v>
      </c>
      <c r="G17147" s="5">
        <v>0.91282270486979478</v>
      </c>
    </row>
    <row r="17148" spans="1:7" x14ac:dyDescent="0.3">
      <c r="A17148">
        <v>37678</v>
      </c>
      <c r="B17148" t="s">
        <v>36845</v>
      </c>
      <c r="C17148" s="5">
        <v>-4.1514999999999998E-4</v>
      </c>
      <c r="D17148" t="s">
        <v>5</v>
      </c>
      <c r="E17148" s="5">
        <v>4.1514999999999998E-4</v>
      </c>
      <c r="F17148" s="5">
        <v>-0.91281419338805958</v>
      </c>
      <c r="G17148" s="5">
        <v>0.91281419338805958</v>
      </c>
    </row>
    <row r="17149" spans="1:7" x14ac:dyDescent="0.3">
      <c r="A17149">
        <v>10190</v>
      </c>
      <c r="B17149" t="s">
        <v>9942</v>
      </c>
      <c r="C17149" s="5">
        <v>-4.1504999999999998E-4</v>
      </c>
      <c r="D17149" t="s">
        <v>5</v>
      </c>
      <c r="E17149" s="5">
        <v>4.1504999999999998E-4</v>
      </c>
      <c r="F17149" s="5">
        <v>-0.91280946478709546</v>
      </c>
      <c r="G17149" s="5">
        <v>0.91280946478709546</v>
      </c>
    </row>
    <row r="17150" spans="1:7" x14ac:dyDescent="0.3">
      <c r="A17150">
        <v>19407</v>
      </c>
      <c r="B17150" t="s">
        <v>19021</v>
      </c>
      <c r="C17150" s="5">
        <v>3.8192759999999999E-2</v>
      </c>
      <c r="D17150" t="s">
        <v>11</v>
      </c>
      <c r="E17150" s="5">
        <v>3.8192759999999999E-2</v>
      </c>
      <c r="F17150" s="5">
        <v>0.91279981107727914</v>
      </c>
      <c r="G17150" s="5">
        <v>0.91279981107727914</v>
      </c>
    </row>
    <row r="17151" spans="1:7" x14ac:dyDescent="0.3">
      <c r="A17151">
        <v>10981</v>
      </c>
      <c r="B17151" t="s">
        <v>10719</v>
      </c>
      <c r="C17151" s="5">
        <v>-4.1460999999999999E-4</v>
      </c>
      <c r="D17151" t="s">
        <v>5</v>
      </c>
      <c r="E17151" s="5">
        <v>4.1460999999999999E-4</v>
      </c>
      <c r="F17151" s="5">
        <v>-0.91278865894285355</v>
      </c>
      <c r="G17151" s="5">
        <v>0.91278865894285355</v>
      </c>
    </row>
    <row r="17152" spans="1:7" x14ac:dyDescent="0.3">
      <c r="A17152">
        <v>15200</v>
      </c>
      <c r="B17152" t="s">
        <v>14872</v>
      </c>
      <c r="C17152" s="5">
        <v>-4.1299000000000002E-4</v>
      </c>
      <c r="D17152" t="s">
        <v>5</v>
      </c>
      <c r="E17152" s="5">
        <v>4.1299000000000002E-4</v>
      </c>
      <c r="F17152" s="5">
        <v>-0.91271205560723567</v>
      </c>
      <c r="G17152" s="5">
        <v>0.91271205560723567</v>
      </c>
    </row>
    <row r="17153" spans="1:7" x14ac:dyDescent="0.3">
      <c r="A17153">
        <v>22603</v>
      </c>
      <c r="B17153" t="s">
        <v>22151</v>
      </c>
      <c r="C17153" s="5">
        <v>-4.1229E-4</v>
      </c>
      <c r="D17153" t="s">
        <v>5</v>
      </c>
      <c r="E17153" s="5">
        <v>4.1229E-4</v>
      </c>
      <c r="F17153" s="5">
        <v>-0.91267895540048727</v>
      </c>
      <c r="G17153" s="5">
        <v>0.91267895540048727</v>
      </c>
    </row>
    <row r="17154" spans="1:7" x14ac:dyDescent="0.3">
      <c r="A17154">
        <v>33472</v>
      </c>
      <c r="B17154" t="s">
        <v>32755</v>
      </c>
      <c r="C17154" s="5">
        <v>-4.1224000000000002E-4</v>
      </c>
      <c r="D17154" t="s">
        <v>5</v>
      </c>
      <c r="E17154" s="5">
        <v>4.1224000000000002E-4</v>
      </c>
      <c r="F17154" s="5">
        <v>-0.91267659110000532</v>
      </c>
      <c r="G17154" s="5">
        <v>0.91267659110000532</v>
      </c>
    </row>
    <row r="17155" spans="1:7" x14ac:dyDescent="0.3">
      <c r="A17155">
        <v>18166</v>
      </c>
      <c r="B17155" t="s">
        <v>17798</v>
      </c>
      <c r="C17155" s="5">
        <v>3.8189580000000001E-2</v>
      </c>
      <c r="D17155" t="s">
        <v>11</v>
      </c>
      <c r="E17155" s="5">
        <v>3.8189580000000001E-2</v>
      </c>
      <c r="F17155" s="5">
        <v>0.91264944156662187</v>
      </c>
      <c r="G17155" s="5">
        <v>0.91264944156662187</v>
      </c>
    </row>
    <row r="17156" spans="1:7" x14ac:dyDescent="0.3">
      <c r="A17156">
        <v>20175</v>
      </c>
      <c r="B17156" t="s">
        <v>19773</v>
      </c>
      <c r="C17156" s="5">
        <v>3.8187499999999999E-2</v>
      </c>
      <c r="D17156" t="s">
        <v>11</v>
      </c>
      <c r="E17156" s="5">
        <v>3.8187499999999999E-2</v>
      </c>
      <c r="F17156" s="5">
        <v>0.91255108666656926</v>
      </c>
      <c r="G17156" s="5">
        <v>0.91255108666656926</v>
      </c>
    </row>
    <row r="17157" spans="1:7" x14ac:dyDescent="0.3">
      <c r="A17157">
        <v>41610</v>
      </c>
      <c r="B17157" t="s">
        <v>40644</v>
      </c>
      <c r="C17157" s="5">
        <v>-4.0853999999999999E-4</v>
      </c>
      <c r="D17157" t="s">
        <v>5</v>
      </c>
      <c r="E17157" s="5">
        <v>4.0853999999999999E-4</v>
      </c>
      <c r="F17157" s="5">
        <v>-0.91250163286433483</v>
      </c>
      <c r="G17157" s="5">
        <v>0.91250163286433483</v>
      </c>
    </row>
    <row r="17158" spans="1:7" x14ac:dyDescent="0.3">
      <c r="A17158">
        <v>13708</v>
      </c>
      <c r="B17158" t="s">
        <v>13405</v>
      </c>
      <c r="C17158" s="5">
        <v>-4.0592999999999998E-4</v>
      </c>
      <c r="D17158" t="s">
        <v>5</v>
      </c>
      <c r="E17158" s="5">
        <v>4.0592999999999998E-4</v>
      </c>
      <c r="F17158" s="5">
        <v>-0.91237821637917271</v>
      </c>
      <c r="G17158" s="5">
        <v>0.91237821637917271</v>
      </c>
    </row>
    <row r="17159" spans="1:7" x14ac:dyDescent="0.3">
      <c r="A17159">
        <v>43200</v>
      </c>
      <c r="B17159" t="s">
        <v>42182</v>
      </c>
      <c r="C17159" s="5">
        <v>3.8182639999999997E-2</v>
      </c>
      <c r="D17159" t="s">
        <v>11</v>
      </c>
      <c r="E17159" s="5">
        <v>3.8182639999999997E-2</v>
      </c>
      <c r="F17159" s="5">
        <v>0.91232127665971563</v>
      </c>
      <c r="G17159" s="5">
        <v>0.91232127665971563</v>
      </c>
    </row>
    <row r="17160" spans="1:7" x14ac:dyDescent="0.3">
      <c r="A17160">
        <v>3542</v>
      </c>
      <c r="B17160" t="s">
        <v>3403</v>
      </c>
      <c r="C17160" s="5">
        <v>-4.0464E-4</v>
      </c>
      <c r="D17160" t="s">
        <v>5</v>
      </c>
      <c r="E17160" s="5">
        <v>4.0464E-4</v>
      </c>
      <c r="F17160" s="5">
        <v>-0.91231721742673644</v>
      </c>
      <c r="G17160" s="5">
        <v>0.91231721742673644</v>
      </c>
    </row>
    <row r="17161" spans="1:7" x14ac:dyDescent="0.3">
      <c r="A17161">
        <v>4830</v>
      </c>
      <c r="B17161" t="s">
        <v>4659</v>
      </c>
      <c r="C17161" s="5">
        <v>3.8182319999999999E-2</v>
      </c>
      <c r="D17161" t="s">
        <v>11</v>
      </c>
      <c r="E17161" s="5">
        <v>3.8182319999999999E-2</v>
      </c>
      <c r="F17161" s="5">
        <v>0.91230614513663066</v>
      </c>
      <c r="G17161" s="5">
        <v>0.91230614513663066</v>
      </c>
    </row>
    <row r="17162" spans="1:7" x14ac:dyDescent="0.3">
      <c r="A17162">
        <v>9007</v>
      </c>
      <c r="B17162" t="s">
        <v>8769</v>
      </c>
      <c r="C17162" s="5">
        <v>3.8182010000000002E-2</v>
      </c>
      <c r="D17162" t="s">
        <v>11</v>
      </c>
      <c r="E17162" s="5">
        <v>3.8182010000000002E-2</v>
      </c>
      <c r="F17162" s="5">
        <v>0.91229148647364222</v>
      </c>
      <c r="G17162" s="5">
        <v>0.91229148647364222</v>
      </c>
    </row>
    <row r="17163" spans="1:7" x14ac:dyDescent="0.3">
      <c r="A17163">
        <v>42390</v>
      </c>
      <c r="B17163" t="s">
        <v>41397</v>
      </c>
      <c r="C17163" s="5">
        <v>3.818063E-2</v>
      </c>
      <c r="D17163" t="s">
        <v>11</v>
      </c>
      <c r="E17163" s="5">
        <v>3.818063E-2</v>
      </c>
      <c r="F17163" s="5">
        <v>0.91222623178033801</v>
      </c>
      <c r="G17163" s="5">
        <v>0.91222623178033801</v>
      </c>
    </row>
    <row r="17164" spans="1:7" x14ac:dyDescent="0.3">
      <c r="A17164">
        <v>30210</v>
      </c>
      <c r="B17164" t="s">
        <v>29577</v>
      </c>
      <c r="C17164" s="5">
        <v>-4.0237999999999998E-4</v>
      </c>
      <c r="D17164" t="s">
        <v>5</v>
      </c>
      <c r="E17164" s="5">
        <v>4.0237999999999998E-4</v>
      </c>
      <c r="F17164" s="5">
        <v>-0.91221035104494852</v>
      </c>
      <c r="G17164" s="5">
        <v>0.91221035104494852</v>
      </c>
    </row>
    <row r="17165" spans="1:7" x14ac:dyDescent="0.3">
      <c r="A17165">
        <v>45496</v>
      </c>
      <c r="B17165" t="s">
        <v>44413</v>
      </c>
      <c r="C17165" s="5">
        <v>-4.0138000000000001E-4</v>
      </c>
      <c r="D17165" t="s">
        <v>5</v>
      </c>
      <c r="E17165" s="5">
        <v>4.0138000000000001E-4</v>
      </c>
      <c r="F17165" s="5">
        <v>-0.91216306503530775</v>
      </c>
      <c r="G17165" s="5">
        <v>0.91216306503530775</v>
      </c>
    </row>
    <row r="17166" spans="1:7" x14ac:dyDescent="0.3">
      <c r="A17166">
        <v>25370</v>
      </c>
      <c r="B17166" t="s">
        <v>24858</v>
      </c>
      <c r="C17166" s="5">
        <v>3.81786E-2</v>
      </c>
      <c r="D17166" t="s">
        <v>11</v>
      </c>
      <c r="E17166" s="5">
        <v>3.81786E-2</v>
      </c>
      <c r="F17166" s="5">
        <v>0.91213024118076758</v>
      </c>
      <c r="G17166" s="5">
        <v>0.91213024118076758</v>
      </c>
    </row>
    <row r="17167" spans="1:7" x14ac:dyDescent="0.3">
      <c r="A17167">
        <v>35689</v>
      </c>
      <c r="B17167" t="s">
        <v>34911</v>
      </c>
      <c r="C17167" s="5">
        <v>3.8174699999999999E-2</v>
      </c>
      <c r="D17167" t="s">
        <v>11</v>
      </c>
      <c r="E17167" s="5">
        <v>3.8174699999999999E-2</v>
      </c>
      <c r="F17167" s="5">
        <v>0.91194582574316896</v>
      </c>
      <c r="G17167" s="5">
        <v>0.91194582574316896</v>
      </c>
    </row>
    <row r="17168" spans="1:7" x14ac:dyDescent="0.3">
      <c r="A17168">
        <v>41355</v>
      </c>
      <c r="B17168" t="s">
        <v>40398</v>
      </c>
      <c r="C17168" s="5">
        <v>-3.9572000000000001E-4</v>
      </c>
      <c r="D17168" t="s">
        <v>5</v>
      </c>
      <c r="E17168" s="5">
        <v>3.9572000000000001E-4</v>
      </c>
      <c r="F17168" s="5">
        <v>-0.91189542622074171</v>
      </c>
      <c r="G17168" s="5">
        <v>0.91189542622074171</v>
      </c>
    </row>
    <row r="17169" spans="1:7" x14ac:dyDescent="0.3">
      <c r="A17169">
        <v>31318</v>
      </c>
      <c r="B17169" t="s">
        <v>30655</v>
      </c>
      <c r="C17169" s="5">
        <v>-3.9536999999999998E-4</v>
      </c>
      <c r="D17169" t="s">
        <v>5</v>
      </c>
      <c r="E17169" s="5">
        <v>3.9536999999999998E-4</v>
      </c>
      <c r="F17169" s="5">
        <v>-0.91187887611736751</v>
      </c>
      <c r="G17169" s="5">
        <v>0.91187887611736751</v>
      </c>
    </row>
    <row r="17170" spans="1:7" x14ac:dyDescent="0.3">
      <c r="A17170">
        <v>908</v>
      </c>
      <c r="B17170" t="s">
        <v>863</v>
      </c>
      <c r="C17170" s="5">
        <v>3.81721E-2</v>
      </c>
      <c r="D17170" t="s">
        <v>11</v>
      </c>
      <c r="E17170" s="5">
        <v>3.81721E-2</v>
      </c>
      <c r="F17170" s="5">
        <v>0.91182288211810336</v>
      </c>
      <c r="G17170" s="5">
        <v>0.91182288211810336</v>
      </c>
    </row>
    <row r="17171" spans="1:7" x14ac:dyDescent="0.3">
      <c r="A17171">
        <v>33187</v>
      </c>
      <c r="B17171" t="s">
        <v>32473</v>
      </c>
      <c r="C17171" s="5">
        <v>3.8171839999999999E-2</v>
      </c>
      <c r="D17171" t="s">
        <v>11</v>
      </c>
      <c r="E17171" s="5">
        <v>3.8171839999999999E-2</v>
      </c>
      <c r="F17171" s="5">
        <v>0.91181058775559665</v>
      </c>
      <c r="G17171" s="5">
        <v>0.91181058775559665</v>
      </c>
    </row>
    <row r="17172" spans="1:7" x14ac:dyDescent="0.3">
      <c r="A17172">
        <v>44244</v>
      </c>
      <c r="B17172" t="s">
        <v>43202</v>
      </c>
      <c r="C17172" s="5">
        <v>-3.9320000000000002E-4</v>
      </c>
      <c r="D17172" t="s">
        <v>5</v>
      </c>
      <c r="E17172" s="5">
        <v>3.9320000000000002E-4</v>
      </c>
      <c r="F17172" s="5">
        <v>-0.9117762654764473</v>
      </c>
      <c r="G17172" s="5">
        <v>0.9117762654764473</v>
      </c>
    </row>
    <row r="17173" spans="1:7" x14ac:dyDescent="0.3">
      <c r="A17173">
        <v>31715</v>
      </c>
      <c r="B17173" t="s">
        <v>31040</v>
      </c>
      <c r="C17173" s="5">
        <v>-3.9301000000000001E-4</v>
      </c>
      <c r="D17173" t="s">
        <v>5</v>
      </c>
      <c r="E17173" s="5">
        <v>3.9301000000000001E-4</v>
      </c>
      <c r="F17173" s="5">
        <v>-0.91176728113461558</v>
      </c>
      <c r="G17173" s="5">
        <v>0.91176728113461558</v>
      </c>
    </row>
    <row r="17174" spans="1:7" x14ac:dyDescent="0.3">
      <c r="A17174">
        <v>11201</v>
      </c>
      <c r="B17174" t="s">
        <v>10936</v>
      </c>
      <c r="C17174" s="5">
        <v>-3.9250999999999999E-4</v>
      </c>
      <c r="D17174" t="s">
        <v>5</v>
      </c>
      <c r="E17174" s="5">
        <v>3.9250999999999999E-4</v>
      </c>
      <c r="F17174" s="5">
        <v>-0.9117436381297952</v>
      </c>
      <c r="G17174" s="5">
        <v>0.9117436381297952</v>
      </c>
    </row>
    <row r="17175" spans="1:7" x14ac:dyDescent="0.3">
      <c r="A17175">
        <v>399</v>
      </c>
      <c r="B17175" t="s">
        <v>383</v>
      </c>
      <c r="C17175" s="5">
        <v>-3.9101000000000001E-4</v>
      </c>
      <c r="D17175" t="s">
        <v>5</v>
      </c>
      <c r="E17175" s="5">
        <v>3.9101000000000001E-4</v>
      </c>
      <c r="F17175" s="5">
        <v>-0.91167270911533427</v>
      </c>
      <c r="G17175" s="5">
        <v>0.91167270911533427</v>
      </c>
    </row>
    <row r="17176" spans="1:7" x14ac:dyDescent="0.3">
      <c r="A17176">
        <v>14813</v>
      </c>
      <c r="B17176" t="s">
        <v>14492</v>
      </c>
      <c r="C17176" s="5">
        <v>-3.9083999999999999E-4</v>
      </c>
      <c r="D17176" t="s">
        <v>5</v>
      </c>
      <c r="E17176" s="5">
        <v>3.9083999999999999E-4</v>
      </c>
      <c r="F17176" s="5">
        <v>-0.91166467049369537</v>
      </c>
      <c r="G17176" s="5">
        <v>0.91166467049369537</v>
      </c>
    </row>
    <row r="17177" spans="1:7" x14ac:dyDescent="0.3">
      <c r="A17177">
        <v>33031</v>
      </c>
      <c r="B17177" t="s">
        <v>32321</v>
      </c>
      <c r="C17177" s="5">
        <v>-3.9050000000000001E-4</v>
      </c>
      <c r="D17177" t="s">
        <v>5</v>
      </c>
      <c r="E17177" s="5">
        <v>3.9050000000000001E-4</v>
      </c>
      <c r="F17177" s="5">
        <v>-0.91164859325041747</v>
      </c>
      <c r="G17177" s="5">
        <v>0.91164859325041747</v>
      </c>
    </row>
    <row r="17178" spans="1:7" x14ac:dyDescent="0.3">
      <c r="A17178">
        <v>25920</v>
      </c>
      <c r="B17178" t="s">
        <v>25393</v>
      </c>
      <c r="C17178" s="5">
        <v>-3.9010999999999999E-4</v>
      </c>
      <c r="D17178" t="s">
        <v>5</v>
      </c>
      <c r="E17178" s="5">
        <v>3.9010999999999999E-4</v>
      </c>
      <c r="F17178" s="5">
        <v>-0.91163015170665762</v>
      </c>
      <c r="G17178" s="5">
        <v>0.91163015170665762</v>
      </c>
    </row>
    <row r="17179" spans="1:7" x14ac:dyDescent="0.3">
      <c r="A17179">
        <v>41883</v>
      </c>
      <c r="B17179" t="s">
        <v>40910</v>
      </c>
      <c r="C17179" s="5">
        <v>3.8167270000000003E-2</v>
      </c>
      <c r="D17179" t="s">
        <v>11</v>
      </c>
      <c r="E17179" s="5">
        <v>3.8167270000000003E-2</v>
      </c>
      <c r="F17179" s="5">
        <v>0.91159449069153908</v>
      </c>
      <c r="G17179" s="5">
        <v>0.91159449069153908</v>
      </c>
    </row>
    <row r="17180" spans="1:7" x14ac:dyDescent="0.3">
      <c r="A17180">
        <v>9617</v>
      </c>
      <c r="B17180" t="s">
        <v>9374</v>
      </c>
      <c r="C17180" s="5">
        <v>-3.8808000000000001E-4</v>
      </c>
      <c r="D17180" t="s">
        <v>5</v>
      </c>
      <c r="E17180" s="5">
        <v>3.8808000000000001E-4</v>
      </c>
      <c r="F17180" s="5">
        <v>-0.91153416110708707</v>
      </c>
      <c r="G17180" s="5">
        <v>0.91153416110708707</v>
      </c>
    </row>
    <row r="17181" spans="1:7" x14ac:dyDescent="0.3">
      <c r="A17181">
        <v>33310</v>
      </c>
      <c r="B17181" t="s">
        <v>32593</v>
      </c>
      <c r="C17181" s="5">
        <v>3.8165860000000003E-2</v>
      </c>
      <c r="D17181" t="s">
        <v>11</v>
      </c>
      <c r="E17181" s="5">
        <v>3.8165860000000003E-2</v>
      </c>
      <c r="F17181" s="5">
        <v>0.91152781741794575</v>
      </c>
      <c r="G17181" s="5">
        <v>0.91152781741794575</v>
      </c>
    </row>
    <row r="17182" spans="1:7" x14ac:dyDescent="0.3">
      <c r="A17182">
        <v>21999</v>
      </c>
      <c r="B17182" t="s">
        <v>21557</v>
      </c>
      <c r="C17182" s="5">
        <v>3.816539E-2</v>
      </c>
      <c r="D17182" t="s">
        <v>11</v>
      </c>
      <c r="E17182" s="5">
        <v>3.816539E-2</v>
      </c>
      <c r="F17182" s="5">
        <v>0.9115055929934146</v>
      </c>
      <c r="G17182" s="5">
        <v>0.9115055929934146</v>
      </c>
    </row>
    <row r="17183" spans="1:7" x14ac:dyDescent="0.3">
      <c r="A17183">
        <v>20230</v>
      </c>
      <c r="B17183" t="s">
        <v>19825</v>
      </c>
      <c r="C17183" s="5">
        <v>3.8165320000000003E-2</v>
      </c>
      <c r="D17183" t="s">
        <v>11</v>
      </c>
      <c r="E17183" s="5">
        <v>3.8165320000000003E-2</v>
      </c>
      <c r="F17183" s="5">
        <v>0.91150228297273983</v>
      </c>
      <c r="G17183" s="5">
        <v>0.91150228297273983</v>
      </c>
    </row>
    <row r="17184" spans="1:7" x14ac:dyDescent="0.3">
      <c r="A17184">
        <v>15677</v>
      </c>
      <c r="B17184" t="s">
        <v>15346</v>
      </c>
      <c r="C17184" s="5">
        <v>-3.8402E-4</v>
      </c>
      <c r="D17184" t="s">
        <v>5</v>
      </c>
      <c r="E17184" s="5">
        <v>3.8402E-4</v>
      </c>
      <c r="F17184" s="5">
        <v>-0.91134217990794608</v>
      </c>
      <c r="G17184" s="5">
        <v>0.91134217990794608</v>
      </c>
    </row>
    <row r="17185" spans="1:7" x14ac:dyDescent="0.3">
      <c r="A17185">
        <v>48098</v>
      </c>
      <c r="B17185" t="s">
        <v>46938</v>
      </c>
      <c r="C17185" s="5">
        <v>-3.8391E-4</v>
      </c>
      <c r="D17185" t="s">
        <v>5</v>
      </c>
      <c r="E17185" s="5">
        <v>3.8391E-4</v>
      </c>
      <c r="F17185" s="5">
        <v>-0.91133697844688577</v>
      </c>
      <c r="G17185" s="5">
        <v>0.91133697844688577</v>
      </c>
    </row>
    <row r="17186" spans="1:7" x14ac:dyDescent="0.3">
      <c r="A17186">
        <v>21717</v>
      </c>
      <c r="B17186" t="s">
        <v>21282</v>
      </c>
      <c r="C17186" s="5">
        <v>3.8161559999999997E-2</v>
      </c>
      <c r="D17186" t="s">
        <v>11</v>
      </c>
      <c r="E17186" s="5">
        <v>3.8161559999999997E-2</v>
      </c>
      <c r="F17186" s="5">
        <v>0.91132448757649076</v>
      </c>
      <c r="G17186" s="5">
        <v>0.91132448757649076</v>
      </c>
    </row>
    <row r="17187" spans="1:7" x14ac:dyDescent="0.3">
      <c r="A17187">
        <v>7077</v>
      </c>
      <c r="B17187" t="s">
        <v>6873</v>
      </c>
      <c r="C17187" s="5">
        <v>3.8160880000000001E-2</v>
      </c>
      <c r="D17187" t="s">
        <v>11</v>
      </c>
      <c r="E17187" s="5">
        <v>3.8160880000000001E-2</v>
      </c>
      <c r="F17187" s="5">
        <v>0.91129233308993529</v>
      </c>
      <c r="G17187" s="5">
        <v>0.91129233308993529</v>
      </c>
    </row>
    <row r="17188" spans="1:7" x14ac:dyDescent="0.3">
      <c r="A17188">
        <v>39605</v>
      </c>
      <c r="B17188" t="s">
        <v>38711</v>
      </c>
      <c r="C17188" s="5">
        <v>3.8160729999999997E-2</v>
      </c>
      <c r="D17188" t="s">
        <v>11</v>
      </c>
      <c r="E17188" s="5">
        <v>3.8160729999999997E-2</v>
      </c>
      <c r="F17188" s="5">
        <v>0.911285240188489</v>
      </c>
      <c r="G17188" s="5">
        <v>0.911285240188489</v>
      </c>
    </row>
    <row r="17189" spans="1:7" x14ac:dyDescent="0.3">
      <c r="A17189">
        <v>47130</v>
      </c>
      <c r="B17189" t="s">
        <v>45998</v>
      </c>
      <c r="C17189" s="5">
        <v>-3.8274000000000001E-4</v>
      </c>
      <c r="D17189" t="s">
        <v>5</v>
      </c>
      <c r="E17189" s="5">
        <v>3.8274000000000001E-4</v>
      </c>
      <c r="F17189" s="5">
        <v>-0.91128165381560611</v>
      </c>
      <c r="G17189" s="5">
        <v>0.91128165381560611</v>
      </c>
    </row>
    <row r="17190" spans="1:7" x14ac:dyDescent="0.3">
      <c r="A17190">
        <v>38359</v>
      </c>
      <c r="B17190" t="s">
        <v>37505</v>
      </c>
      <c r="C17190" s="5">
        <v>3.8158850000000001E-2</v>
      </c>
      <c r="D17190" t="s">
        <v>11</v>
      </c>
      <c r="E17190" s="5">
        <v>3.8158850000000001E-2</v>
      </c>
      <c r="F17190" s="5">
        <v>0.91119634249036474</v>
      </c>
      <c r="G17190" s="5">
        <v>0.91119634249036474</v>
      </c>
    </row>
    <row r="17191" spans="1:7" x14ac:dyDescent="0.3">
      <c r="A17191">
        <v>9498</v>
      </c>
      <c r="B17191" t="s">
        <v>9257</v>
      </c>
      <c r="C17191" s="5">
        <v>3.8158129999999998E-2</v>
      </c>
      <c r="D17191" t="s">
        <v>11</v>
      </c>
      <c r="E17191" s="5">
        <v>3.8158129999999998E-2</v>
      </c>
      <c r="F17191" s="5">
        <v>0.9111622965634234</v>
      </c>
      <c r="G17191" s="5">
        <v>0.9111622965634234</v>
      </c>
    </row>
    <row r="17192" spans="1:7" x14ac:dyDescent="0.3">
      <c r="A17192">
        <v>26209</v>
      </c>
      <c r="B17192" t="s">
        <v>25668</v>
      </c>
      <c r="C17192" s="5">
        <v>3.8157870000000003E-2</v>
      </c>
      <c r="D17192" t="s">
        <v>11</v>
      </c>
      <c r="E17192" s="5">
        <v>3.8157870000000003E-2</v>
      </c>
      <c r="F17192" s="5">
        <v>0.91115000220091702</v>
      </c>
      <c r="G17192" s="5">
        <v>0.91115000220091702</v>
      </c>
    </row>
    <row r="17193" spans="1:7" x14ac:dyDescent="0.3">
      <c r="A17193">
        <v>22119</v>
      </c>
      <c r="B17193" t="s">
        <v>21676</v>
      </c>
      <c r="C17193" s="5">
        <v>3.8157589999999998E-2</v>
      </c>
      <c r="D17193" t="s">
        <v>11</v>
      </c>
      <c r="E17193" s="5">
        <v>3.8157589999999998E-2</v>
      </c>
      <c r="F17193" s="5">
        <v>0.91113676211821737</v>
      </c>
      <c r="G17193" s="5">
        <v>0.91113676211821737</v>
      </c>
    </row>
    <row r="17194" spans="1:7" x14ac:dyDescent="0.3">
      <c r="A17194">
        <v>3787</v>
      </c>
      <c r="B17194" t="s">
        <v>3642</v>
      </c>
      <c r="C17194" s="5">
        <v>3.8155479999999999E-2</v>
      </c>
      <c r="D17194" t="s">
        <v>11</v>
      </c>
      <c r="E17194" s="5">
        <v>3.8155479999999999E-2</v>
      </c>
      <c r="F17194" s="5">
        <v>0.91103698863787563</v>
      </c>
      <c r="G17194" s="5">
        <v>0.91103698863787563</v>
      </c>
    </row>
    <row r="17195" spans="1:7" x14ac:dyDescent="0.3">
      <c r="A17195">
        <v>16476</v>
      </c>
      <c r="B17195" t="s">
        <v>16138</v>
      </c>
      <c r="C17195" s="5">
        <v>-3.7736999999999997E-4</v>
      </c>
      <c r="D17195" t="s">
        <v>5</v>
      </c>
      <c r="E17195" s="5">
        <v>3.7736999999999997E-4</v>
      </c>
      <c r="F17195" s="5">
        <v>-0.91102772794383569</v>
      </c>
      <c r="G17195" s="5">
        <v>0.91102772794383569</v>
      </c>
    </row>
    <row r="17196" spans="1:7" x14ac:dyDescent="0.3">
      <c r="A17196">
        <v>7348</v>
      </c>
      <c r="B17196" t="s">
        <v>7136</v>
      </c>
      <c r="C17196" s="5">
        <v>-3.7615000000000001E-4</v>
      </c>
      <c r="D17196" t="s">
        <v>5</v>
      </c>
      <c r="E17196" s="5">
        <v>3.7615000000000001E-4</v>
      </c>
      <c r="F17196" s="5">
        <v>-0.91097003901207418</v>
      </c>
      <c r="G17196" s="5">
        <v>0.91097003901207418</v>
      </c>
    </row>
    <row r="17197" spans="1:7" x14ac:dyDescent="0.3">
      <c r="A17197">
        <v>18920</v>
      </c>
      <c r="B17197" t="s">
        <v>18542</v>
      </c>
      <c r="C17197" s="5">
        <v>-3.7502E-4</v>
      </c>
      <c r="D17197" t="s">
        <v>5</v>
      </c>
      <c r="E17197" s="5">
        <v>3.7502E-4</v>
      </c>
      <c r="F17197" s="5">
        <v>-0.91091660582118028</v>
      </c>
      <c r="G17197" s="5">
        <v>0.91091660582118028</v>
      </c>
    </row>
    <row r="17198" spans="1:7" x14ac:dyDescent="0.3">
      <c r="A17198">
        <v>13930</v>
      </c>
      <c r="B17198" t="s">
        <v>13624</v>
      </c>
      <c r="C17198" s="5">
        <v>3.8152579999999998E-2</v>
      </c>
      <c r="D17198" t="s">
        <v>11</v>
      </c>
      <c r="E17198" s="5">
        <v>3.8152579999999998E-2</v>
      </c>
      <c r="F17198" s="5">
        <v>0.91089985920991778</v>
      </c>
      <c r="G17198" s="5">
        <v>0.91089985920991778</v>
      </c>
    </row>
    <row r="17199" spans="1:7" x14ac:dyDescent="0.3">
      <c r="A17199">
        <v>2985</v>
      </c>
      <c r="B17199" t="s">
        <v>2872</v>
      </c>
      <c r="C17199" s="5">
        <v>-3.7460999999999999E-4</v>
      </c>
      <c r="D17199" t="s">
        <v>5</v>
      </c>
      <c r="E17199" s="5">
        <v>3.7460999999999999E-4</v>
      </c>
      <c r="F17199" s="5">
        <v>-0.91089721855722772</v>
      </c>
      <c r="G17199" s="5">
        <v>0.91089721855722772</v>
      </c>
    </row>
    <row r="17200" spans="1:7" x14ac:dyDescent="0.3">
      <c r="A17200">
        <v>3684</v>
      </c>
      <c r="B17200" t="s">
        <v>3541</v>
      </c>
      <c r="C17200" s="5">
        <v>3.8152279999999997E-2</v>
      </c>
      <c r="D17200" t="s">
        <v>11</v>
      </c>
      <c r="E17200" s="5">
        <v>3.8152279999999997E-2</v>
      </c>
      <c r="F17200" s="5">
        <v>0.91088567340702542</v>
      </c>
      <c r="G17200" s="5">
        <v>0.91088567340702542</v>
      </c>
    </row>
    <row r="17201" spans="1:7" x14ac:dyDescent="0.3">
      <c r="A17201">
        <v>14895</v>
      </c>
      <c r="B17201" t="s">
        <v>14572</v>
      </c>
      <c r="C17201" s="5">
        <v>3.8151400000000002E-2</v>
      </c>
      <c r="D17201" t="s">
        <v>11</v>
      </c>
      <c r="E17201" s="5">
        <v>3.8151400000000002E-2</v>
      </c>
      <c r="F17201" s="5">
        <v>0.91084406171854193</v>
      </c>
      <c r="G17201" s="5">
        <v>0.91084406171854193</v>
      </c>
    </row>
    <row r="17202" spans="1:7" x14ac:dyDescent="0.3">
      <c r="A17202">
        <v>46143</v>
      </c>
      <c r="B17202" t="s">
        <v>45041</v>
      </c>
      <c r="C17202" s="5">
        <v>3.8151249999999998E-2</v>
      </c>
      <c r="D17202" t="s">
        <v>11</v>
      </c>
      <c r="E17202" s="5">
        <v>3.8151249999999998E-2</v>
      </c>
      <c r="F17202" s="5">
        <v>0.91083696881709564</v>
      </c>
      <c r="G17202" s="5">
        <v>0.91083696881709564</v>
      </c>
    </row>
    <row r="17203" spans="1:7" x14ac:dyDescent="0.3">
      <c r="A17203">
        <v>7903</v>
      </c>
      <c r="B17203" t="s">
        <v>7683</v>
      </c>
      <c r="C17203" s="5">
        <v>-3.7333000000000001E-4</v>
      </c>
      <c r="D17203" t="s">
        <v>5</v>
      </c>
      <c r="E17203" s="5">
        <v>3.7333000000000001E-4</v>
      </c>
      <c r="F17203" s="5">
        <v>-0.91083669246488763</v>
      </c>
      <c r="G17203" s="5">
        <v>0.91083669246488763</v>
      </c>
    </row>
    <row r="17204" spans="1:7" x14ac:dyDescent="0.3">
      <c r="A17204">
        <v>8228</v>
      </c>
      <c r="B17204" t="s">
        <v>8003</v>
      </c>
      <c r="C17204" s="5">
        <v>3.8151240000000003E-2</v>
      </c>
      <c r="D17204" t="s">
        <v>11</v>
      </c>
      <c r="E17204" s="5">
        <v>3.8151240000000003E-2</v>
      </c>
      <c r="F17204" s="5">
        <v>0.91083649595699945</v>
      </c>
      <c r="G17204" s="5">
        <v>0.91083649595699945</v>
      </c>
    </row>
    <row r="17205" spans="1:7" x14ac:dyDescent="0.3">
      <c r="A17205">
        <v>5906</v>
      </c>
      <c r="B17205" t="s">
        <v>5716</v>
      </c>
      <c r="C17205" s="5">
        <v>3.8150990000000003E-2</v>
      </c>
      <c r="D17205" t="s">
        <v>11</v>
      </c>
      <c r="E17205" s="5">
        <v>3.8150990000000003E-2</v>
      </c>
      <c r="F17205" s="5">
        <v>0.91082467445458937</v>
      </c>
      <c r="G17205" s="5">
        <v>0.91082467445458937</v>
      </c>
    </row>
    <row r="17206" spans="1:7" x14ac:dyDescent="0.3">
      <c r="A17206">
        <v>2914</v>
      </c>
      <c r="B17206" t="s">
        <v>2805</v>
      </c>
      <c r="C17206" s="5">
        <v>-3.7281E-4</v>
      </c>
      <c r="D17206" t="s">
        <v>5</v>
      </c>
      <c r="E17206" s="5">
        <v>3.7281E-4</v>
      </c>
      <c r="F17206" s="5">
        <v>-0.91081210373987453</v>
      </c>
      <c r="G17206" s="5">
        <v>0.91081210373987453</v>
      </c>
    </row>
    <row r="17207" spans="1:7" x14ac:dyDescent="0.3">
      <c r="A17207">
        <v>17180</v>
      </c>
      <c r="B17207" t="s">
        <v>16834</v>
      </c>
      <c r="C17207" s="5">
        <v>3.815056E-2</v>
      </c>
      <c r="D17207" t="s">
        <v>11</v>
      </c>
      <c r="E17207" s="5">
        <v>3.815056E-2</v>
      </c>
      <c r="F17207" s="5">
        <v>0.91080434147044376</v>
      </c>
      <c r="G17207" s="5">
        <v>0.91080434147044376</v>
      </c>
    </row>
    <row r="17208" spans="1:7" x14ac:dyDescent="0.3">
      <c r="A17208">
        <v>17002</v>
      </c>
      <c r="B17208" t="s">
        <v>16656</v>
      </c>
      <c r="C17208" s="5">
        <v>-3.7201999999999998E-4</v>
      </c>
      <c r="D17208" t="s">
        <v>5</v>
      </c>
      <c r="E17208" s="5">
        <v>3.7201999999999998E-4</v>
      </c>
      <c r="F17208" s="5">
        <v>-0.91077474779225842</v>
      </c>
      <c r="G17208" s="5">
        <v>0.91077474779225842</v>
      </c>
    </row>
    <row r="17209" spans="1:7" x14ac:dyDescent="0.3">
      <c r="A17209">
        <v>19977</v>
      </c>
      <c r="B17209" t="s">
        <v>19583</v>
      </c>
      <c r="C17209" s="5">
        <v>-3.7134000000000001E-4</v>
      </c>
      <c r="D17209" t="s">
        <v>5</v>
      </c>
      <c r="E17209" s="5">
        <v>3.7134000000000001E-4</v>
      </c>
      <c r="F17209" s="5">
        <v>-0.91074259330570273</v>
      </c>
      <c r="G17209" s="5">
        <v>0.91074259330570273</v>
      </c>
    </row>
    <row r="17210" spans="1:7" x14ac:dyDescent="0.3">
      <c r="A17210">
        <v>16744</v>
      </c>
      <c r="B17210" t="s">
        <v>16403</v>
      </c>
      <c r="C17210" s="5">
        <v>3.8148029999999999E-2</v>
      </c>
      <c r="D17210" t="s">
        <v>11</v>
      </c>
      <c r="E17210" s="5">
        <v>3.8148029999999999E-2</v>
      </c>
      <c r="F17210" s="5">
        <v>0.91068470786605282</v>
      </c>
      <c r="G17210" s="5">
        <v>0.91068470786605282</v>
      </c>
    </row>
    <row r="17211" spans="1:7" x14ac:dyDescent="0.3">
      <c r="A17211">
        <v>35266</v>
      </c>
      <c r="B17211" t="s">
        <v>34498</v>
      </c>
      <c r="C17211" s="5">
        <v>-3.6947E-4</v>
      </c>
      <c r="D17211" t="s">
        <v>5</v>
      </c>
      <c r="E17211" s="5">
        <v>3.6947E-4</v>
      </c>
      <c r="F17211" s="5">
        <v>-0.91065416846767466</v>
      </c>
      <c r="G17211" s="5">
        <v>0.91065416846767466</v>
      </c>
    </row>
    <row r="17212" spans="1:7" x14ac:dyDescent="0.3">
      <c r="A17212">
        <v>4533</v>
      </c>
      <c r="B17212" t="s">
        <v>4372</v>
      </c>
      <c r="C17212" s="5">
        <v>3.814625E-2</v>
      </c>
      <c r="D17212" t="s">
        <v>11</v>
      </c>
      <c r="E17212" s="5">
        <v>3.814625E-2</v>
      </c>
      <c r="F17212" s="5">
        <v>0.91060053876889246</v>
      </c>
      <c r="G17212" s="5">
        <v>0.91060053876889246</v>
      </c>
    </row>
    <row r="17213" spans="1:7" x14ac:dyDescent="0.3">
      <c r="A17213">
        <v>5081</v>
      </c>
      <c r="B17213" t="s">
        <v>4908</v>
      </c>
      <c r="C17213" s="5">
        <v>3.814327E-2</v>
      </c>
      <c r="D17213" t="s">
        <v>11</v>
      </c>
      <c r="E17213" s="5">
        <v>3.814327E-2</v>
      </c>
      <c r="F17213" s="5">
        <v>0.91045962646016332</v>
      </c>
      <c r="G17213" s="5">
        <v>0.91045962646016332</v>
      </c>
    </row>
    <row r="17214" spans="1:7" x14ac:dyDescent="0.3">
      <c r="A17214">
        <v>42984</v>
      </c>
      <c r="B17214" t="s">
        <v>41977</v>
      </c>
      <c r="C17214" s="5">
        <v>3.8142959999999997E-2</v>
      </c>
      <c r="D17214" t="s">
        <v>11</v>
      </c>
      <c r="E17214" s="5">
        <v>3.8142959999999997E-2</v>
      </c>
      <c r="F17214" s="5">
        <v>0.91044496779717465</v>
      </c>
      <c r="G17214" s="5">
        <v>0.91044496779717465</v>
      </c>
    </row>
    <row r="17215" spans="1:7" x14ac:dyDescent="0.3">
      <c r="A17215">
        <v>40838</v>
      </c>
      <c r="B17215" t="s">
        <v>39903</v>
      </c>
      <c r="C17215" s="5">
        <v>3.8140340000000002E-2</v>
      </c>
      <c r="D17215" t="s">
        <v>11</v>
      </c>
      <c r="E17215" s="5">
        <v>3.8140340000000002E-2</v>
      </c>
      <c r="F17215" s="5">
        <v>0.91032107845191634</v>
      </c>
      <c r="G17215" s="5">
        <v>0.91032107845191634</v>
      </c>
    </row>
    <row r="17216" spans="1:7" x14ac:dyDescent="0.3">
      <c r="A17216">
        <v>4410</v>
      </c>
      <c r="B17216" t="s">
        <v>4252</v>
      </c>
      <c r="C17216" s="5">
        <v>3.8139569999999998E-2</v>
      </c>
      <c r="D17216" t="s">
        <v>11</v>
      </c>
      <c r="E17216" s="5">
        <v>3.8139569999999998E-2</v>
      </c>
      <c r="F17216" s="5">
        <v>0.91028466822449283</v>
      </c>
      <c r="G17216" s="5">
        <v>0.91028466822449283</v>
      </c>
    </row>
    <row r="17217" spans="1:7" x14ac:dyDescent="0.3">
      <c r="A17217">
        <v>49689</v>
      </c>
      <c r="B17217" t="s">
        <v>48477</v>
      </c>
      <c r="C17217" s="5">
        <v>3.8139050000000001E-2</v>
      </c>
      <c r="D17217" t="s">
        <v>11</v>
      </c>
      <c r="E17217" s="5">
        <v>3.8139050000000001E-2</v>
      </c>
      <c r="F17217" s="5">
        <v>0.91026007949947985</v>
      </c>
      <c r="G17217" s="5">
        <v>0.91026007949947985</v>
      </c>
    </row>
    <row r="17218" spans="1:7" x14ac:dyDescent="0.3">
      <c r="A17218">
        <v>46258</v>
      </c>
      <c r="B17218" t="s">
        <v>45152</v>
      </c>
      <c r="C17218" s="5">
        <v>3.8138199999999997E-2</v>
      </c>
      <c r="D17218" t="s">
        <v>11</v>
      </c>
      <c r="E17218" s="5">
        <v>3.8138199999999997E-2</v>
      </c>
      <c r="F17218" s="5">
        <v>0.91021988639128515</v>
      </c>
      <c r="G17218" s="5">
        <v>0.91021988639128515</v>
      </c>
    </row>
    <row r="17219" spans="1:7" x14ac:dyDescent="0.3">
      <c r="A17219">
        <v>16074</v>
      </c>
      <c r="B17219" t="s">
        <v>15738</v>
      </c>
      <c r="C17219" s="5">
        <v>3.813797E-2</v>
      </c>
      <c r="D17219" t="s">
        <v>11</v>
      </c>
      <c r="E17219" s="5">
        <v>3.813797E-2</v>
      </c>
      <c r="F17219" s="5">
        <v>0.91020901060906789</v>
      </c>
      <c r="G17219" s="5">
        <v>0.91020901060906789</v>
      </c>
    </row>
    <row r="17220" spans="1:7" x14ac:dyDescent="0.3">
      <c r="A17220">
        <v>11447</v>
      </c>
      <c r="B17220" t="s">
        <v>11179</v>
      </c>
      <c r="C17220" s="5">
        <v>3.8137379999999999E-2</v>
      </c>
      <c r="D17220" t="s">
        <v>11</v>
      </c>
      <c r="E17220" s="5">
        <v>3.8137379999999999E-2</v>
      </c>
      <c r="F17220" s="5">
        <v>0.91018111186337991</v>
      </c>
      <c r="G17220" s="5">
        <v>0.91018111186337991</v>
      </c>
    </row>
    <row r="17221" spans="1:7" x14ac:dyDescent="0.3">
      <c r="A17221">
        <v>751</v>
      </c>
      <c r="B17221" t="s">
        <v>711</v>
      </c>
      <c r="C17221" s="5">
        <v>3.8137209999999998E-2</v>
      </c>
      <c r="D17221" t="s">
        <v>11</v>
      </c>
      <c r="E17221" s="5">
        <v>3.8137209999999998E-2</v>
      </c>
      <c r="F17221" s="5">
        <v>0.9101730732417409</v>
      </c>
      <c r="G17221" s="5">
        <v>0.9101730732417409</v>
      </c>
    </row>
    <row r="17222" spans="1:7" x14ac:dyDescent="0.3">
      <c r="A17222">
        <v>26451</v>
      </c>
      <c r="B17222" t="s">
        <v>25902</v>
      </c>
      <c r="C17222" s="5">
        <v>-3.5830999999999998E-4</v>
      </c>
      <c r="D17222" t="s">
        <v>5</v>
      </c>
      <c r="E17222" s="5">
        <v>3.5830999999999998E-4</v>
      </c>
      <c r="F17222" s="5">
        <v>-0.91012645660008507</v>
      </c>
      <c r="G17222" s="5">
        <v>0.91012645660008507</v>
      </c>
    </row>
    <row r="17223" spans="1:7" x14ac:dyDescent="0.3">
      <c r="A17223">
        <v>22427</v>
      </c>
      <c r="B17223" t="s">
        <v>21977</v>
      </c>
      <c r="C17223" s="5">
        <v>3.813449E-2</v>
      </c>
      <c r="D17223" t="s">
        <v>11</v>
      </c>
      <c r="E17223" s="5">
        <v>3.813449E-2</v>
      </c>
      <c r="F17223" s="5">
        <v>0.91004445529551847</v>
      </c>
      <c r="G17223" s="5">
        <v>0.91004445529551847</v>
      </c>
    </row>
    <row r="17224" spans="1:7" x14ac:dyDescent="0.3">
      <c r="A17224">
        <v>40725</v>
      </c>
      <c r="B17224">
        <v>8.3000000000000007</v>
      </c>
      <c r="C17224" s="5">
        <v>-3.5520000000000001E-4</v>
      </c>
      <c r="D17224" t="s">
        <v>5</v>
      </c>
      <c r="E17224" s="5">
        <v>3.5520000000000001E-4</v>
      </c>
      <c r="F17224" s="5">
        <v>-0.90997939711010256</v>
      </c>
      <c r="G17224" s="5">
        <v>0.90997939711010256</v>
      </c>
    </row>
    <row r="17225" spans="1:7" x14ac:dyDescent="0.3">
      <c r="A17225">
        <v>27884</v>
      </c>
      <c r="B17225" t="s">
        <v>27300</v>
      </c>
      <c r="C17225" s="5">
        <v>3.8131539999999998E-2</v>
      </c>
      <c r="D17225" t="s">
        <v>11</v>
      </c>
      <c r="E17225" s="5">
        <v>3.8131539999999998E-2</v>
      </c>
      <c r="F17225" s="5">
        <v>0.90990496156707845</v>
      </c>
      <c r="G17225" s="5">
        <v>0.90990496156707845</v>
      </c>
    </row>
    <row r="17226" spans="1:7" x14ac:dyDescent="0.3">
      <c r="A17226">
        <v>905</v>
      </c>
      <c r="B17226" t="s">
        <v>860</v>
      </c>
      <c r="C17226" s="5">
        <v>3.8131119999999998E-2</v>
      </c>
      <c r="D17226" t="s">
        <v>11</v>
      </c>
      <c r="E17226" s="5">
        <v>3.8131119999999998E-2</v>
      </c>
      <c r="F17226" s="5">
        <v>0.90988510144302936</v>
      </c>
      <c r="G17226" s="5">
        <v>0.90988510144302936</v>
      </c>
    </row>
    <row r="17227" spans="1:7" x14ac:dyDescent="0.3">
      <c r="A17227">
        <v>40621</v>
      </c>
      <c r="B17227" t="s">
        <v>39696</v>
      </c>
      <c r="C17227" s="5">
        <v>3.8130549999999999E-2</v>
      </c>
      <c r="D17227" t="s">
        <v>11</v>
      </c>
      <c r="E17227" s="5">
        <v>3.8130549999999999E-2</v>
      </c>
      <c r="F17227" s="5">
        <v>0.90985814841753432</v>
      </c>
      <c r="G17227" s="5">
        <v>0.90985814841753432</v>
      </c>
    </row>
    <row r="17228" spans="1:7" x14ac:dyDescent="0.3">
      <c r="A17228">
        <v>14289</v>
      </c>
      <c r="B17228" t="s">
        <v>13979</v>
      </c>
      <c r="C17228" s="5">
        <v>3.8129959999999997E-2</v>
      </c>
      <c r="D17228" t="s">
        <v>11</v>
      </c>
      <c r="E17228" s="5">
        <v>3.8129959999999997E-2</v>
      </c>
      <c r="F17228" s="5">
        <v>0.90983024967184623</v>
      </c>
      <c r="G17228" s="5">
        <v>0.90983024967184623</v>
      </c>
    </row>
    <row r="17229" spans="1:7" x14ac:dyDescent="0.3">
      <c r="A17229">
        <v>46699</v>
      </c>
      <c r="B17229" t="s">
        <v>45580</v>
      </c>
      <c r="C17229" s="5">
        <v>3.8128589999999997E-2</v>
      </c>
      <c r="D17229" t="s">
        <v>11</v>
      </c>
      <c r="E17229" s="5">
        <v>3.8128589999999997E-2</v>
      </c>
      <c r="F17229" s="5">
        <v>0.90976546783863854</v>
      </c>
      <c r="G17229" s="5">
        <v>0.90976546783863854</v>
      </c>
    </row>
    <row r="17230" spans="1:7" x14ac:dyDescent="0.3">
      <c r="A17230">
        <v>14704</v>
      </c>
      <c r="B17230" t="s">
        <v>14385</v>
      </c>
      <c r="C17230" s="5">
        <v>-3.4925000000000001E-4</v>
      </c>
      <c r="D17230" t="s">
        <v>5</v>
      </c>
      <c r="E17230" s="5">
        <v>3.4925000000000001E-4</v>
      </c>
      <c r="F17230" s="5">
        <v>-0.90969804535274068</v>
      </c>
      <c r="G17230" s="5">
        <v>0.90969804535274068</v>
      </c>
    </row>
    <row r="17231" spans="1:7" x14ac:dyDescent="0.3">
      <c r="A17231">
        <v>19933</v>
      </c>
      <c r="B17231" t="s">
        <v>19539</v>
      </c>
      <c r="C17231" s="5">
        <v>-3.4811999999999999E-4</v>
      </c>
      <c r="D17231" t="s">
        <v>5</v>
      </c>
      <c r="E17231" s="5">
        <v>3.4811999999999999E-4</v>
      </c>
      <c r="F17231" s="5">
        <v>-0.90964461216184678</v>
      </c>
      <c r="G17231" s="5">
        <v>0.90964461216184678</v>
      </c>
    </row>
    <row r="17232" spans="1:7" x14ac:dyDescent="0.3">
      <c r="A17232">
        <v>32928</v>
      </c>
      <c r="B17232" t="s">
        <v>32224</v>
      </c>
      <c r="C17232" s="5">
        <v>3.8125779999999998E-2</v>
      </c>
      <c r="D17232" t="s">
        <v>11</v>
      </c>
      <c r="E17232" s="5">
        <v>3.8125779999999998E-2</v>
      </c>
      <c r="F17232" s="5">
        <v>0.90963259415154829</v>
      </c>
      <c r="G17232" s="5">
        <v>0.90963259415154829</v>
      </c>
    </row>
    <row r="17233" spans="1:7" x14ac:dyDescent="0.3">
      <c r="A17233">
        <v>41028</v>
      </c>
      <c r="B17233" t="s">
        <v>40084</v>
      </c>
      <c r="C17233" s="5">
        <v>3.8125260000000001E-2</v>
      </c>
      <c r="D17233" t="s">
        <v>11</v>
      </c>
      <c r="E17233" s="5">
        <v>3.8125260000000001E-2</v>
      </c>
      <c r="F17233" s="5">
        <v>0.9096080054265353</v>
      </c>
      <c r="G17233" s="5">
        <v>0.9096080054265353</v>
      </c>
    </row>
    <row r="17234" spans="1:7" x14ac:dyDescent="0.3">
      <c r="A17234">
        <v>32538</v>
      </c>
      <c r="B17234" t="s">
        <v>31841</v>
      </c>
      <c r="C17234" s="5">
        <v>3.8124959999999999E-2</v>
      </c>
      <c r="D17234" t="s">
        <v>11</v>
      </c>
      <c r="E17234" s="5">
        <v>3.8124959999999999E-2</v>
      </c>
      <c r="F17234" s="5">
        <v>0.90959381962364305</v>
      </c>
      <c r="G17234" s="5">
        <v>0.90959381962364305</v>
      </c>
    </row>
    <row r="17235" spans="1:7" x14ac:dyDescent="0.3">
      <c r="A17235">
        <v>43526</v>
      </c>
      <c r="B17235" t="s">
        <v>42500</v>
      </c>
      <c r="C17235" s="5">
        <v>-3.4625999999999998E-4</v>
      </c>
      <c r="D17235" t="s">
        <v>5</v>
      </c>
      <c r="E17235" s="5">
        <v>3.4625999999999998E-4</v>
      </c>
      <c r="F17235" s="5">
        <v>-0.90955666018391523</v>
      </c>
      <c r="G17235" s="5">
        <v>0.90955666018391523</v>
      </c>
    </row>
    <row r="17236" spans="1:7" x14ac:dyDescent="0.3">
      <c r="A17236">
        <v>17058</v>
      </c>
      <c r="B17236" t="s">
        <v>16712</v>
      </c>
      <c r="C17236" s="5">
        <v>3.8123190000000001E-2</v>
      </c>
      <c r="D17236" t="s">
        <v>11</v>
      </c>
      <c r="E17236" s="5">
        <v>3.8123190000000001E-2</v>
      </c>
      <c r="F17236" s="5">
        <v>0.90951012338657922</v>
      </c>
      <c r="G17236" s="5">
        <v>0.90951012338657922</v>
      </c>
    </row>
    <row r="17237" spans="1:7" x14ac:dyDescent="0.3">
      <c r="A17237">
        <v>45751</v>
      </c>
      <c r="B17237" t="s">
        <v>44659</v>
      </c>
      <c r="C17237" s="5">
        <v>3.8119800000000002E-2</v>
      </c>
      <c r="D17237" t="s">
        <v>11</v>
      </c>
      <c r="E17237" s="5">
        <v>3.8119800000000002E-2</v>
      </c>
      <c r="F17237" s="5">
        <v>0.9093498238138974</v>
      </c>
      <c r="G17237" s="5">
        <v>0.9093498238138974</v>
      </c>
    </row>
    <row r="17238" spans="1:7" x14ac:dyDescent="0.3">
      <c r="A17238">
        <v>18564</v>
      </c>
      <c r="B17238" t="s">
        <v>18190</v>
      </c>
      <c r="C17238" s="5">
        <v>3.8119670000000001E-2</v>
      </c>
      <c r="D17238" t="s">
        <v>11</v>
      </c>
      <c r="E17238" s="5">
        <v>3.8119670000000001E-2</v>
      </c>
      <c r="F17238" s="5">
        <v>0.90934367663264415</v>
      </c>
      <c r="G17238" s="5">
        <v>0.90934367663264415</v>
      </c>
    </row>
    <row r="17239" spans="1:7" x14ac:dyDescent="0.3">
      <c r="A17239">
        <v>8939</v>
      </c>
      <c r="B17239" t="s">
        <v>8702</v>
      </c>
      <c r="C17239" s="5">
        <v>3.8119550000000002E-2</v>
      </c>
      <c r="D17239" t="s">
        <v>11</v>
      </c>
      <c r="E17239" s="5">
        <v>3.8119550000000002E-2</v>
      </c>
      <c r="F17239" s="5">
        <v>0.9093380023114872</v>
      </c>
      <c r="G17239" s="5">
        <v>0.9093380023114872</v>
      </c>
    </row>
    <row r="17240" spans="1:7" x14ac:dyDescent="0.3">
      <c r="A17240">
        <v>7118</v>
      </c>
      <c r="B17240" t="s">
        <v>6914</v>
      </c>
      <c r="C17240" s="5">
        <v>3.811933E-2</v>
      </c>
      <c r="D17240" t="s">
        <v>11</v>
      </c>
      <c r="E17240" s="5">
        <v>3.811933E-2</v>
      </c>
      <c r="F17240" s="5">
        <v>0.90932759938936625</v>
      </c>
      <c r="G17240" s="5">
        <v>0.90932759938936625</v>
      </c>
    </row>
    <row r="17241" spans="1:7" x14ac:dyDescent="0.3">
      <c r="A17241">
        <v>42981</v>
      </c>
      <c r="B17241">
        <v>1524</v>
      </c>
      <c r="C17241" s="5">
        <v>-3.4122999999999998E-4</v>
      </c>
      <c r="D17241" t="s">
        <v>5</v>
      </c>
      <c r="E17241" s="5">
        <v>3.4122999999999998E-4</v>
      </c>
      <c r="F17241" s="5">
        <v>-0.90931881155542282</v>
      </c>
      <c r="G17241" s="5">
        <v>0.90931881155542282</v>
      </c>
    </row>
    <row r="17242" spans="1:7" x14ac:dyDescent="0.3">
      <c r="A17242">
        <v>977</v>
      </c>
      <c r="B17242" t="s">
        <v>931</v>
      </c>
      <c r="C17242" s="5">
        <v>3.8118150000000003E-2</v>
      </c>
      <c r="D17242" t="s">
        <v>11</v>
      </c>
      <c r="E17242" s="5">
        <v>3.8118150000000003E-2</v>
      </c>
      <c r="F17242" s="5">
        <v>0.90927180189799039</v>
      </c>
      <c r="G17242" s="5">
        <v>0.90927180189799039</v>
      </c>
    </row>
    <row r="17243" spans="1:7" x14ac:dyDescent="0.3">
      <c r="A17243">
        <v>29470</v>
      </c>
      <c r="B17243" t="s">
        <v>28850</v>
      </c>
      <c r="C17243" s="5">
        <v>3.8118140000000002E-2</v>
      </c>
      <c r="D17243" t="s">
        <v>11</v>
      </c>
      <c r="E17243" s="5">
        <v>3.8118140000000002E-2</v>
      </c>
      <c r="F17243" s="5">
        <v>0.90927132903789387</v>
      </c>
      <c r="G17243" s="5">
        <v>0.90927132903789387</v>
      </c>
    </row>
    <row r="17244" spans="1:7" x14ac:dyDescent="0.3">
      <c r="A17244">
        <v>27048</v>
      </c>
      <c r="B17244" t="s">
        <v>26485</v>
      </c>
      <c r="C17244" s="5">
        <v>-3.3964999999999999E-4</v>
      </c>
      <c r="D17244" t="s">
        <v>5</v>
      </c>
      <c r="E17244" s="5">
        <v>3.3964999999999999E-4</v>
      </c>
      <c r="F17244" s="5">
        <v>-0.90924409966019049</v>
      </c>
      <c r="G17244" s="5">
        <v>0.90924409966019049</v>
      </c>
    </row>
    <row r="17245" spans="1:7" x14ac:dyDescent="0.3">
      <c r="A17245">
        <v>31090</v>
      </c>
      <c r="B17245" t="s">
        <v>30436</v>
      </c>
      <c r="C17245" s="5">
        <v>-3.3939000000000002E-4</v>
      </c>
      <c r="D17245" t="s">
        <v>5</v>
      </c>
      <c r="E17245" s="5">
        <v>3.3939000000000002E-4</v>
      </c>
      <c r="F17245" s="5">
        <v>-0.90923180529768388</v>
      </c>
      <c r="G17245" s="5">
        <v>0.90923180529768388</v>
      </c>
    </row>
    <row r="17246" spans="1:7" x14ac:dyDescent="0.3">
      <c r="A17246">
        <v>749</v>
      </c>
      <c r="B17246" t="s">
        <v>709</v>
      </c>
      <c r="C17246" s="5">
        <v>3.8117140000000001E-2</v>
      </c>
      <c r="D17246" t="s">
        <v>11</v>
      </c>
      <c r="E17246" s="5">
        <v>3.8117140000000001E-2</v>
      </c>
      <c r="F17246" s="5">
        <v>0.90922404302825321</v>
      </c>
      <c r="G17246" s="5">
        <v>0.90922404302825321</v>
      </c>
    </row>
    <row r="17247" spans="1:7" x14ac:dyDescent="0.3">
      <c r="A17247">
        <v>44534</v>
      </c>
      <c r="B17247" t="s">
        <v>43479</v>
      </c>
      <c r="C17247" s="5">
        <v>-3.3699000000000001E-4</v>
      </c>
      <c r="D17247" t="s">
        <v>5</v>
      </c>
      <c r="E17247" s="5">
        <v>3.3699000000000001E-4</v>
      </c>
      <c r="F17247" s="5">
        <v>-0.90911831887454631</v>
      </c>
      <c r="G17247" s="5">
        <v>0.90911831887454631</v>
      </c>
    </row>
    <row r="17248" spans="1:7" x14ac:dyDescent="0.3">
      <c r="A17248">
        <v>37179</v>
      </c>
      <c r="B17248" t="s">
        <v>36360</v>
      </c>
      <c r="C17248" s="5">
        <v>-3.3682999999999999E-4</v>
      </c>
      <c r="D17248" t="s">
        <v>5</v>
      </c>
      <c r="E17248" s="5">
        <v>3.3682999999999999E-4</v>
      </c>
      <c r="F17248" s="5">
        <v>-0.90911075311300382</v>
      </c>
      <c r="G17248" s="5">
        <v>0.90911075311300382</v>
      </c>
    </row>
    <row r="17249" spans="1:7" x14ac:dyDescent="0.3">
      <c r="A17249">
        <v>6071</v>
      </c>
      <c r="B17249" t="s">
        <v>5876</v>
      </c>
      <c r="C17249" s="5">
        <v>3.8113889999999997E-2</v>
      </c>
      <c r="D17249" t="s">
        <v>11</v>
      </c>
      <c r="E17249" s="5">
        <v>3.8113889999999997E-2</v>
      </c>
      <c r="F17249" s="5">
        <v>0.90907036349692094</v>
      </c>
      <c r="G17249" s="5">
        <v>0.90907036349692094</v>
      </c>
    </row>
    <row r="17250" spans="1:7" x14ac:dyDescent="0.3">
      <c r="A17250">
        <v>36833</v>
      </c>
      <c r="B17250" t="s">
        <v>36023</v>
      </c>
      <c r="C17250" s="5">
        <v>3.811345E-2</v>
      </c>
      <c r="D17250" t="s">
        <v>11</v>
      </c>
      <c r="E17250" s="5">
        <v>3.811345E-2</v>
      </c>
      <c r="F17250" s="5">
        <v>0.90904955765267925</v>
      </c>
      <c r="G17250" s="5">
        <v>0.90904955765267925</v>
      </c>
    </row>
    <row r="17251" spans="1:7" x14ac:dyDescent="0.3">
      <c r="A17251">
        <v>32253</v>
      </c>
      <c r="B17251" t="s">
        <v>31566</v>
      </c>
      <c r="C17251" s="5">
        <v>-3.3492999999999999E-4</v>
      </c>
      <c r="D17251" t="s">
        <v>5</v>
      </c>
      <c r="E17251" s="5">
        <v>3.3492999999999999E-4</v>
      </c>
      <c r="F17251" s="5">
        <v>-0.90902090969468663</v>
      </c>
      <c r="G17251" s="5">
        <v>0.90902090969468663</v>
      </c>
    </row>
    <row r="17252" spans="1:7" x14ac:dyDescent="0.3">
      <c r="A17252">
        <v>9699</v>
      </c>
      <c r="B17252" t="s">
        <v>9456</v>
      </c>
      <c r="C17252" s="5">
        <v>3.8112380000000001E-2</v>
      </c>
      <c r="D17252" t="s">
        <v>11</v>
      </c>
      <c r="E17252" s="5">
        <v>3.8112380000000001E-2</v>
      </c>
      <c r="F17252" s="5">
        <v>0.90899896162236371</v>
      </c>
      <c r="G17252" s="5">
        <v>0.90899896162236371</v>
      </c>
    </row>
    <row r="17253" spans="1:7" x14ac:dyDescent="0.3">
      <c r="A17253">
        <v>6019</v>
      </c>
      <c r="B17253" t="s">
        <v>5825</v>
      </c>
      <c r="C17253" s="5">
        <v>3.8112130000000001E-2</v>
      </c>
      <c r="D17253" t="s">
        <v>11</v>
      </c>
      <c r="E17253" s="5">
        <v>3.8112130000000001E-2</v>
      </c>
      <c r="F17253" s="5">
        <v>0.90898714011995363</v>
      </c>
      <c r="G17253" s="5">
        <v>0.90898714011995363</v>
      </c>
    </row>
    <row r="17254" spans="1:7" x14ac:dyDescent="0.3">
      <c r="A17254">
        <v>38402</v>
      </c>
      <c r="B17254" t="s">
        <v>37546</v>
      </c>
      <c r="C17254" s="5">
        <v>-3.3264999999999998E-4</v>
      </c>
      <c r="D17254" t="s">
        <v>5</v>
      </c>
      <c r="E17254" s="5">
        <v>3.3264999999999998E-4</v>
      </c>
      <c r="F17254" s="5">
        <v>-0.908913097592706</v>
      </c>
      <c r="G17254" s="5">
        <v>0.908913097592706</v>
      </c>
    </row>
    <row r="17255" spans="1:7" x14ac:dyDescent="0.3">
      <c r="A17255">
        <v>4469</v>
      </c>
      <c r="B17255" t="s">
        <v>4310</v>
      </c>
      <c r="C17255" s="5">
        <v>-3.3248000000000002E-4</v>
      </c>
      <c r="D17255" t="s">
        <v>5</v>
      </c>
      <c r="E17255" s="5">
        <v>3.3248000000000002E-4</v>
      </c>
      <c r="F17255" s="5">
        <v>-0.90890505897106699</v>
      </c>
      <c r="G17255" s="5">
        <v>0.90890505897106699</v>
      </c>
    </row>
    <row r="17256" spans="1:7" x14ac:dyDescent="0.3">
      <c r="A17256">
        <v>19030</v>
      </c>
      <c r="B17256" t="s">
        <v>18649</v>
      </c>
      <c r="C17256" s="5">
        <v>3.8108860000000001E-2</v>
      </c>
      <c r="D17256" t="s">
        <v>11</v>
      </c>
      <c r="E17256" s="5">
        <v>3.8108860000000001E-2</v>
      </c>
      <c r="F17256" s="5">
        <v>0.90883251486842864</v>
      </c>
      <c r="G17256" s="5">
        <v>0.90883251486842864</v>
      </c>
    </row>
    <row r="17257" spans="1:7" x14ac:dyDescent="0.3">
      <c r="A17257">
        <v>35723</v>
      </c>
      <c r="B17257" t="s">
        <v>34945</v>
      </c>
      <c r="C17257" s="5">
        <v>-3.3063E-4</v>
      </c>
      <c r="D17257" t="s">
        <v>5</v>
      </c>
      <c r="E17257" s="5">
        <v>3.3063E-4</v>
      </c>
      <c r="F17257" s="5">
        <v>-0.90881757985323175</v>
      </c>
      <c r="G17257" s="5">
        <v>0.90881757985323175</v>
      </c>
    </row>
    <row r="17258" spans="1:7" x14ac:dyDescent="0.3">
      <c r="A17258">
        <v>25620</v>
      </c>
      <c r="B17258" t="s">
        <v>25101</v>
      </c>
      <c r="C17258" s="5">
        <v>-3.2976000000000001E-4</v>
      </c>
      <c r="D17258" t="s">
        <v>5</v>
      </c>
      <c r="E17258" s="5">
        <v>3.2976000000000001E-4</v>
      </c>
      <c r="F17258" s="5">
        <v>-0.90877644102484445</v>
      </c>
      <c r="G17258" s="5">
        <v>0.90877644102484445</v>
      </c>
    </row>
    <row r="17259" spans="1:7" x14ac:dyDescent="0.3">
      <c r="A17259">
        <v>984</v>
      </c>
      <c r="B17259" t="s">
        <v>938</v>
      </c>
      <c r="C17259" s="5">
        <v>3.8106689999999999E-2</v>
      </c>
      <c r="D17259" t="s">
        <v>11</v>
      </c>
      <c r="E17259" s="5">
        <v>3.8106689999999999E-2</v>
      </c>
      <c r="F17259" s="5">
        <v>0.90872990422750832</v>
      </c>
      <c r="G17259" s="5">
        <v>0.90872990422750832</v>
      </c>
    </row>
    <row r="17260" spans="1:7" x14ac:dyDescent="0.3">
      <c r="A17260">
        <v>9043</v>
      </c>
      <c r="B17260" t="s">
        <v>8805</v>
      </c>
      <c r="C17260" s="5">
        <v>3.8105409999999999E-2</v>
      </c>
      <c r="D17260" t="s">
        <v>11</v>
      </c>
      <c r="E17260" s="5">
        <v>3.8105409999999999E-2</v>
      </c>
      <c r="F17260" s="5">
        <v>0.90866937813516835</v>
      </c>
      <c r="G17260" s="5">
        <v>0.90866937813516835</v>
      </c>
    </row>
    <row r="17261" spans="1:7" x14ac:dyDescent="0.3">
      <c r="A17261">
        <v>13585</v>
      </c>
      <c r="B17261" t="s">
        <v>13286</v>
      </c>
      <c r="C17261" s="5">
        <v>3.8105390000000003E-2</v>
      </c>
      <c r="D17261" t="s">
        <v>11</v>
      </c>
      <c r="E17261" s="5">
        <v>3.8105390000000003E-2</v>
      </c>
      <c r="F17261" s="5">
        <v>0.90866843241497575</v>
      </c>
      <c r="G17261" s="5">
        <v>0.90866843241497575</v>
      </c>
    </row>
    <row r="17262" spans="1:7" x14ac:dyDescent="0.3">
      <c r="A17262">
        <v>41451</v>
      </c>
      <c r="B17262" t="s">
        <v>40492</v>
      </c>
      <c r="C17262" s="5">
        <v>3.810504E-2</v>
      </c>
      <c r="D17262" t="s">
        <v>11</v>
      </c>
      <c r="E17262" s="5">
        <v>3.810504E-2</v>
      </c>
      <c r="F17262" s="5">
        <v>0.90865188231160132</v>
      </c>
      <c r="G17262" s="5">
        <v>0.90865188231160132</v>
      </c>
    </row>
    <row r="17263" spans="1:7" x14ac:dyDescent="0.3">
      <c r="A17263">
        <v>26360</v>
      </c>
      <c r="B17263" t="s">
        <v>25814</v>
      </c>
      <c r="C17263" s="5">
        <v>3.8104150000000003E-2</v>
      </c>
      <c r="D17263" t="s">
        <v>11</v>
      </c>
      <c r="E17263" s="5">
        <v>3.8104150000000003E-2</v>
      </c>
      <c r="F17263" s="5">
        <v>0.90860979776302131</v>
      </c>
      <c r="G17263" s="5">
        <v>0.90860979776302131</v>
      </c>
    </row>
    <row r="17264" spans="1:7" x14ac:dyDescent="0.3">
      <c r="A17264">
        <v>32291</v>
      </c>
      <c r="B17264" t="s">
        <v>31601</v>
      </c>
      <c r="C17264" s="5">
        <v>-3.2620000000000001E-4</v>
      </c>
      <c r="D17264" t="s">
        <v>5</v>
      </c>
      <c r="E17264" s="5">
        <v>3.2620000000000001E-4</v>
      </c>
      <c r="F17264" s="5">
        <v>-0.90860810283052373</v>
      </c>
      <c r="G17264" s="5">
        <v>0.90860810283052373</v>
      </c>
    </row>
    <row r="17265" spans="1:7" x14ac:dyDescent="0.3">
      <c r="A17265">
        <v>44549</v>
      </c>
      <c r="B17265" t="s">
        <v>43494</v>
      </c>
      <c r="C17265" s="5">
        <v>-3.2543999999999997E-4</v>
      </c>
      <c r="D17265" t="s">
        <v>5</v>
      </c>
      <c r="E17265" s="5">
        <v>3.2543999999999997E-4</v>
      </c>
      <c r="F17265" s="5">
        <v>-0.90857216546319686</v>
      </c>
      <c r="G17265" s="5">
        <v>0.90857216546319686</v>
      </c>
    </row>
    <row r="17266" spans="1:7" x14ac:dyDescent="0.3">
      <c r="A17266">
        <v>31437</v>
      </c>
      <c r="B17266" t="s">
        <v>30771</v>
      </c>
      <c r="C17266" s="5">
        <v>3.810326E-2</v>
      </c>
      <c r="D17266" t="s">
        <v>11</v>
      </c>
      <c r="E17266" s="5">
        <v>3.810326E-2</v>
      </c>
      <c r="F17266" s="5">
        <v>0.90856771321444096</v>
      </c>
      <c r="G17266" s="5">
        <v>0.90856771321444096</v>
      </c>
    </row>
    <row r="17267" spans="1:7" x14ac:dyDescent="0.3">
      <c r="A17267">
        <v>15374</v>
      </c>
      <c r="B17267" t="s">
        <v>15046</v>
      </c>
      <c r="C17267" s="5">
        <v>3.8102650000000002E-2</v>
      </c>
      <c r="D17267" t="s">
        <v>11</v>
      </c>
      <c r="E17267" s="5">
        <v>3.8102650000000002E-2</v>
      </c>
      <c r="F17267" s="5">
        <v>0.90853886874856027</v>
      </c>
      <c r="G17267" s="5">
        <v>0.90853886874856027</v>
      </c>
    </row>
    <row r="17268" spans="1:7" x14ac:dyDescent="0.3">
      <c r="A17268">
        <v>24629</v>
      </c>
      <c r="B17268" t="s">
        <v>24132</v>
      </c>
      <c r="C17268" s="5">
        <v>3.8102070000000002E-2</v>
      </c>
      <c r="D17268" t="s">
        <v>11</v>
      </c>
      <c r="E17268" s="5">
        <v>3.8102070000000002E-2</v>
      </c>
      <c r="F17268" s="5">
        <v>0.9085114428629687</v>
      </c>
      <c r="G17268" s="5">
        <v>0.9085114428629687</v>
      </c>
    </row>
    <row r="17269" spans="1:7" x14ac:dyDescent="0.3">
      <c r="A17269">
        <v>34994</v>
      </c>
      <c r="B17269" t="s">
        <v>34236</v>
      </c>
      <c r="C17269" s="5">
        <v>3.8100500000000002E-2</v>
      </c>
      <c r="D17269" t="s">
        <v>11</v>
      </c>
      <c r="E17269" s="5">
        <v>3.8100500000000002E-2</v>
      </c>
      <c r="F17269" s="5">
        <v>0.90843720382783288</v>
      </c>
      <c r="G17269" s="5">
        <v>0.90843720382783288</v>
      </c>
    </row>
    <row r="17270" spans="1:7" x14ac:dyDescent="0.3">
      <c r="A17270">
        <v>23518</v>
      </c>
      <c r="B17270">
        <v>1819</v>
      </c>
      <c r="C17270" s="5">
        <v>-3.2006999999999999E-4</v>
      </c>
      <c r="D17270" t="s">
        <v>5</v>
      </c>
      <c r="E17270" s="5">
        <v>3.2006999999999999E-4</v>
      </c>
      <c r="F17270" s="5">
        <v>-0.90831823959142655</v>
      </c>
      <c r="G17270" s="5">
        <v>0.90831823959142655</v>
      </c>
    </row>
    <row r="17271" spans="1:7" x14ac:dyDescent="0.3">
      <c r="A17271">
        <v>11686</v>
      </c>
      <c r="B17271" t="s">
        <v>11415</v>
      </c>
      <c r="C17271" s="5">
        <v>3.8095490000000003E-2</v>
      </c>
      <c r="D17271" t="s">
        <v>11</v>
      </c>
      <c r="E17271" s="5">
        <v>3.8095490000000003E-2</v>
      </c>
      <c r="F17271" s="5">
        <v>0.9082003009195333</v>
      </c>
      <c r="G17271" s="5">
        <v>0.9082003009195333</v>
      </c>
    </row>
    <row r="17272" spans="1:7" x14ac:dyDescent="0.3">
      <c r="A17272">
        <v>23273</v>
      </c>
      <c r="B17272" t="s">
        <v>22810</v>
      </c>
      <c r="C17272" s="5">
        <v>3.8094860000000001E-2</v>
      </c>
      <c r="D17272" t="s">
        <v>11</v>
      </c>
      <c r="E17272" s="5">
        <v>3.8094860000000001E-2</v>
      </c>
      <c r="F17272" s="5">
        <v>0.90817051073345956</v>
      </c>
      <c r="G17272" s="5">
        <v>0.90817051073345956</v>
      </c>
    </row>
    <row r="17273" spans="1:7" x14ac:dyDescent="0.3">
      <c r="A17273">
        <v>24206</v>
      </c>
      <c r="B17273" t="s">
        <v>23716</v>
      </c>
      <c r="C17273" s="5">
        <v>3.8094650000000001E-2</v>
      </c>
      <c r="D17273" t="s">
        <v>11</v>
      </c>
      <c r="E17273" s="5">
        <v>3.8094650000000001E-2</v>
      </c>
      <c r="F17273" s="5">
        <v>0.90816058067143501</v>
      </c>
      <c r="G17273" s="5">
        <v>0.90816058067143501</v>
      </c>
    </row>
    <row r="17274" spans="1:7" x14ac:dyDescent="0.3">
      <c r="A17274">
        <v>49095</v>
      </c>
      <c r="B17274" t="s">
        <v>47902</v>
      </c>
      <c r="C17274" s="5">
        <v>3.8094389999999999E-2</v>
      </c>
      <c r="D17274" t="s">
        <v>11</v>
      </c>
      <c r="E17274" s="5">
        <v>3.8094389999999999E-2</v>
      </c>
      <c r="F17274" s="5">
        <v>0.9081482863089283</v>
      </c>
      <c r="G17274" s="5">
        <v>0.9081482863089283</v>
      </c>
    </row>
    <row r="17275" spans="1:7" x14ac:dyDescent="0.3">
      <c r="A17275">
        <v>45042</v>
      </c>
      <c r="B17275" t="s">
        <v>43973</v>
      </c>
      <c r="C17275" s="5">
        <v>3.8094120000000002E-2</v>
      </c>
      <c r="D17275" t="s">
        <v>11</v>
      </c>
      <c r="E17275" s="5">
        <v>3.8094120000000002E-2</v>
      </c>
      <c r="F17275" s="5">
        <v>0.9081355190863255</v>
      </c>
      <c r="G17275" s="5">
        <v>0.9081355190863255</v>
      </c>
    </row>
    <row r="17276" spans="1:7" x14ac:dyDescent="0.3">
      <c r="A17276">
        <v>11325</v>
      </c>
      <c r="B17276" t="s">
        <v>11059</v>
      </c>
      <c r="C17276" s="5">
        <v>-3.1503999999999999E-4</v>
      </c>
      <c r="D17276" t="s">
        <v>5</v>
      </c>
      <c r="E17276" s="5">
        <v>3.1503999999999999E-4</v>
      </c>
      <c r="F17276" s="5">
        <v>-0.90808039096293403</v>
      </c>
      <c r="G17276" s="5">
        <v>0.90808039096293403</v>
      </c>
    </row>
    <row r="17277" spans="1:7" x14ac:dyDescent="0.3">
      <c r="A17277">
        <v>40992</v>
      </c>
      <c r="B17277" t="s">
        <v>40052</v>
      </c>
      <c r="C17277" s="5">
        <v>3.8092510000000003E-2</v>
      </c>
      <c r="D17277" t="s">
        <v>11</v>
      </c>
      <c r="E17277" s="5">
        <v>3.8092510000000003E-2</v>
      </c>
      <c r="F17277" s="5">
        <v>0.90805938861080415</v>
      </c>
      <c r="G17277" s="5">
        <v>0.90805938861080415</v>
      </c>
    </row>
    <row r="17278" spans="1:7" x14ac:dyDescent="0.3">
      <c r="A17278">
        <v>26308</v>
      </c>
      <c r="B17278" t="s">
        <v>25762</v>
      </c>
      <c r="C17278" s="5">
        <v>-3.1411999999999998E-4</v>
      </c>
      <c r="D17278" t="s">
        <v>5</v>
      </c>
      <c r="E17278" s="5">
        <v>3.1411999999999998E-4</v>
      </c>
      <c r="F17278" s="5">
        <v>-0.90803688783406478</v>
      </c>
      <c r="G17278" s="5">
        <v>0.90803688783406478</v>
      </c>
    </row>
    <row r="17279" spans="1:7" x14ac:dyDescent="0.3">
      <c r="A17279">
        <v>12836</v>
      </c>
      <c r="B17279" t="s">
        <v>12548</v>
      </c>
      <c r="C17279" s="5">
        <v>-3.1387E-4</v>
      </c>
      <c r="D17279" t="s">
        <v>5</v>
      </c>
      <c r="E17279" s="5">
        <v>3.1387E-4</v>
      </c>
      <c r="F17279" s="5">
        <v>-0.90802506633165458</v>
      </c>
      <c r="G17279" s="5">
        <v>0.90802506633165458</v>
      </c>
    </row>
    <row r="17280" spans="1:7" x14ac:dyDescent="0.3">
      <c r="A17280">
        <v>4938</v>
      </c>
      <c r="B17280" t="s">
        <v>4766</v>
      </c>
      <c r="C17280" s="5">
        <v>3.8091470000000002E-2</v>
      </c>
      <c r="D17280" t="s">
        <v>11</v>
      </c>
      <c r="E17280" s="5">
        <v>3.8091470000000002E-2</v>
      </c>
      <c r="F17280" s="5">
        <v>0.90801021116077785</v>
      </c>
      <c r="G17280" s="5">
        <v>0.90801021116077785</v>
      </c>
    </row>
    <row r="17281" spans="1:7" x14ac:dyDescent="0.3">
      <c r="A17281">
        <v>27218</v>
      </c>
      <c r="B17281" t="s">
        <v>26650</v>
      </c>
      <c r="C17281" s="5">
        <v>3.8088280000000002E-2</v>
      </c>
      <c r="D17281" t="s">
        <v>11</v>
      </c>
      <c r="E17281" s="5">
        <v>3.8088280000000002E-2</v>
      </c>
      <c r="F17281" s="5">
        <v>0.90785936879002416</v>
      </c>
      <c r="G17281" s="5">
        <v>0.90785936879002416</v>
      </c>
    </row>
    <row r="17282" spans="1:7" x14ac:dyDescent="0.3">
      <c r="A17282">
        <v>32646</v>
      </c>
      <c r="B17282" t="s">
        <v>31947</v>
      </c>
      <c r="C17282" s="5">
        <v>-3.0884E-4</v>
      </c>
      <c r="D17282" t="s">
        <v>5</v>
      </c>
      <c r="E17282" s="5">
        <v>3.0884E-4</v>
      </c>
      <c r="F17282" s="5">
        <v>-0.90778721770316217</v>
      </c>
      <c r="G17282" s="5">
        <v>0.90778721770316217</v>
      </c>
    </row>
    <row r="17283" spans="1:7" x14ac:dyDescent="0.3">
      <c r="A17283">
        <v>5606</v>
      </c>
      <c r="B17283" t="s">
        <v>5423</v>
      </c>
      <c r="C17283" s="5">
        <v>-3.0690999999999997E-4</v>
      </c>
      <c r="D17283" t="s">
        <v>5</v>
      </c>
      <c r="E17283" s="5">
        <v>3.0690999999999997E-4</v>
      </c>
      <c r="F17283" s="5">
        <v>-0.90769595570455563</v>
      </c>
      <c r="G17283" s="5">
        <v>0.90769595570455563</v>
      </c>
    </row>
    <row r="17284" spans="1:7" x14ac:dyDescent="0.3">
      <c r="A17284">
        <v>40090</v>
      </c>
      <c r="B17284" t="s">
        <v>39183</v>
      </c>
      <c r="C17284" s="5">
        <v>3.8084630000000001E-2</v>
      </c>
      <c r="D17284" t="s">
        <v>11</v>
      </c>
      <c r="E17284" s="5">
        <v>3.8084630000000001E-2</v>
      </c>
      <c r="F17284" s="5">
        <v>0.90768677485483573</v>
      </c>
      <c r="G17284" s="5">
        <v>0.90768677485483573</v>
      </c>
    </row>
    <row r="17285" spans="1:7" x14ac:dyDescent="0.3">
      <c r="A17285">
        <v>7099</v>
      </c>
      <c r="B17285" t="s">
        <v>6895</v>
      </c>
      <c r="C17285" s="5">
        <v>-3.0440000000000003E-4</v>
      </c>
      <c r="D17285" t="s">
        <v>5</v>
      </c>
      <c r="E17285" s="5">
        <v>3.0440000000000003E-4</v>
      </c>
      <c r="F17285" s="5">
        <v>-0.90757726782035764</v>
      </c>
      <c r="G17285" s="5">
        <v>0.90757726782035764</v>
      </c>
    </row>
    <row r="17286" spans="1:7" x14ac:dyDescent="0.3">
      <c r="A17286">
        <v>13333</v>
      </c>
      <c r="B17286" t="s">
        <v>13037</v>
      </c>
      <c r="C17286" s="5">
        <v>3.8081940000000002E-2</v>
      </c>
      <c r="D17286" t="s">
        <v>11</v>
      </c>
      <c r="E17286" s="5">
        <v>3.8081940000000002E-2</v>
      </c>
      <c r="F17286" s="5">
        <v>0.90755957548890243</v>
      </c>
      <c r="G17286" s="5">
        <v>0.90755957548890243</v>
      </c>
    </row>
    <row r="17287" spans="1:7" x14ac:dyDescent="0.3">
      <c r="A17287">
        <v>11308</v>
      </c>
      <c r="B17287" t="s">
        <v>11042</v>
      </c>
      <c r="C17287" s="5">
        <v>-3.0287000000000001E-4</v>
      </c>
      <c r="D17287" t="s">
        <v>5</v>
      </c>
      <c r="E17287" s="5">
        <v>3.0287000000000001E-4</v>
      </c>
      <c r="F17287" s="5">
        <v>-0.90750492022560747</v>
      </c>
      <c r="G17287" s="5">
        <v>0.90750492022560747</v>
      </c>
    </row>
    <row r="17288" spans="1:7" x14ac:dyDescent="0.3">
      <c r="A17288">
        <v>49473</v>
      </c>
      <c r="B17288" t="s">
        <v>48267</v>
      </c>
      <c r="C17288" s="5">
        <v>3.8080610000000001E-2</v>
      </c>
      <c r="D17288" t="s">
        <v>11</v>
      </c>
      <c r="E17288" s="5">
        <v>3.8080610000000001E-2</v>
      </c>
      <c r="F17288" s="5">
        <v>0.90749668509608028</v>
      </c>
      <c r="G17288" s="5">
        <v>0.90749668509608028</v>
      </c>
    </row>
    <row r="17289" spans="1:7" x14ac:dyDescent="0.3">
      <c r="A17289">
        <v>38484</v>
      </c>
      <c r="B17289" t="s">
        <v>37626</v>
      </c>
      <c r="C17289" s="5">
        <v>3.8080009999999997E-2</v>
      </c>
      <c r="D17289" t="s">
        <v>11</v>
      </c>
      <c r="E17289" s="5">
        <v>3.8080009999999997E-2</v>
      </c>
      <c r="F17289" s="5">
        <v>0.90746831349029577</v>
      </c>
      <c r="G17289" s="5">
        <v>0.90746831349029577</v>
      </c>
    </row>
    <row r="17290" spans="1:7" x14ac:dyDescent="0.3">
      <c r="A17290">
        <v>42644</v>
      </c>
      <c r="B17290" t="s">
        <v>41647</v>
      </c>
      <c r="C17290" s="5">
        <v>-3.0190000000000002E-4</v>
      </c>
      <c r="D17290" t="s">
        <v>5</v>
      </c>
      <c r="E17290" s="5">
        <v>3.0190000000000002E-4</v>
      </c>
      <c r="F17290" s="5">
        <v>-0.90745905279625605</v>
      </c>
      <c r="G17290" s="5">
        <v>0.90745905279625605</v>
      </c>
    </row>
    <row r="17291" spans="1:7" x14ac:dyDescent="0.3">
      <c r="A17291">
        <v>32336</v>
      </c>
      <c r="B17291" t="s">
        <v>31645</v>
      </c>
      <c r="C17291" s="5">
        <v>-3.0117000000000002E-4</v>
      </c>
      <c r="D17291" t="s">
        <v>5</v>
      </c>
      <c r="E17291" s="5">
        <v>3.0117000000000002E-4</v>
      </c>
      <c r="F17291" s="5">
        <v>-0.9074245340092183</v>
      </c>
      <c r="G17291" s="5">
        <v>0.9074245340092183</v>
      </c>
    </row>
    <row r="17292" spans="1:7" x14ac:dyDescent="0.3">
      <c r="A17292">
        <v>7967</v>
      </c>
      <c r="B17292" t="s">
        <v>7746</v>
      </c>
      <c r="C17292" s="5">
        <v>3.8077960000000001E-2</v>
      </c>
      <c r="D17292" t="s">
        <v>11</v>
      </c>
      <c r="E17292" s="5">
        <v>3.8077960000000001E-2</v>
      </c>
      <c r="F17292" s="5">
        <v>0.90737137717053262</v>
      </c>
      <c r="G17292" s="5">
        <v>0.90737137717053262</v>
      </c>
    </row>
    <row r="17293" spans="1:7" x14ac:dyDescent="0.3">
      <c r="A17293">
        <v>17987</v>
      </c>
      <c r="B17293" t="s">
        <v>17622</v>
      </c>
      <c r="C17293" s="5">
        <v>3.80775E-2</v>
      </c>
      <c r="D17293" t="s">
        <v>11</v>
      </c>
      <c r="E17293" s="5">
        <v>3.80775E-2</v>
      </c>
      <c r="F17293" s="5">
        <v>0.90734962560609789</v>
      </c>
      <c r="G17293" s="5">
        <v>0.90734962560609789</v>
      </c>
    </row>
    <row r="17294" spans="1:7" x14ac:dyDescent="0.3">
      <c r="A17294">
        <v>7117</v>
      </c>
      <c r="B17294" t="s">
        <v>6913</v>
      </c>
      <c r="C17294" s="5">
        <v>3.807642E-2</v>
      </c>
      <c r="D17294" t="s">
        <v>11</v>
      </c>
      <c r="E17294" s="5">
        <v>3.807642E-2</v>
      </c>
      <c r="F17294" s="5">
        <v>0.90729855671568593</v>
      </c>
      <c r="G17294" s="5">
        <v>0.90729855671568593</v>
      </c>
    </row>
    <row r="17295" spans="1:7" x14ac:dyDescent="0.3">
      <c r="A17295">
        <v>8441</v>
      </c>
      <c r="B17295" t="s">
        <v>8213</v>
      </c>
      <c r="C17295" s="5">
        <v>3.8076239999999997E-2</v>
      </c>
      <c r="D17295" t="s">
        <v>11</v>
      </c>
      <c r="E17295" s="5">
        <v>3.8076239999999997E-2</v>
      </c>
      <c r="F17295" s="5">
        <v>0.90729004523395052</v>
      </c>
      <c r="G17295" s="5">
        <v>0.90729004523395052</v>
      </c>
    </row>
    <row r="17296" spans="1:7" x14ac:dyDescent="0.3">
      <c r="A17296">
        <v>6454</v>
      </c>
      <c r="B17296" t="s">
        <v>6254</v>
      </c>
      <c r="C17296" s="5">
        <v>3.8076190000000003E-2</v>
      </c>
      <c r="D17296" t="s">
        <v>11</v>
      </c>
      <c r="E17296" s="5">
        <v>3.8076190000000003E-2</v>
      </c>
      <c r="F17296" s="5">
        <v>0.90728768093346868</v>
      </c>
      <c r="G17296" s="5">
        <v>0.90728768093346868</v>
      </c>
    </row>
    <row r="17297" spans="1:7" x14ac:dyDescent="0.3">
      <c r="A17297">
        <v>4375</v>
      </c>
      <c r="B17297" t="s">
        <v>4218</v>
      </c>
      <c r="C17297" s="5">
        <v>3.8076150000000003E-2</v>
      </c>
      <c r="D17297" t="s">
        <v>11</v>
      </c>
      <c r="E17297" s="5">
        <v>3.8076150000000003E-2</v>
      </c>
      <c r="F17297" s="5">
        <v>0.90728578949308314</v>
      </c>
      <c r="G17297" s="5">
        <v>0.90728578949308314</v>
      </c>
    </row>
    <row r="17298" spans="1:7" x14ac:dyDescent="0.3">
      <c r="A17298">
        <v>10095</v>
      </c>
      <c r="B17298" t="s">
        <v>9848</v>
      </c>
      <c r="C17298" s="5">
        <v>3.8075589999999999E-2</v>
      </c>
      <c r="D17298" t="s">
        <v>11</v>
      </c>
      <c r="E17298" s="5">
        <v>3.8075589999999999E-2</v>
      </c>
      <c r="F17298" s="5">
        <v>0.90725930932768417</v>
      </c>
      <c r="G17298" s="5">
        <v>0.90725930932768417</v>
      </c>
    </row>
    <row r="17299" spans="1:7" x14ac:dyDescent="0.3">
      <c r="A17299">
        <v>19505</v>
      </c>
      <c r="B17299" t="s">
        <v>19118</v>
      </c>
      <c r="C17299" s="5">
        <v>3.8074450000000003E-2</v>
      </c>
      <c r="D17299" t="s">
        <v>11</v>
      </c>
      <c r="E17299" s="5">
        <v>3.8074450000000003E-2</v>
      </c>
      <c r="F17299" s="5">
        <v>0.90720540327669397</v>
      </c>
      <c r="G17299" s="5">
        <v>0.90720540327669397</v>
      </c>
    </row>
    <row r="17300" spans="1:7" x14ac:dyDescent="0.3">
      <c r="A17300">
        <v>20076</v>
      </c>
      <c r="B17300" t="s">
        <v>19677</v>
      </c>
      <c r="C17300" s="5">
        <v>-2.9651999999999999E-4</v>
      </c>
      <c r="D17300" t="s">
        <v>5</v>
      </c>
      <c r="E17300" s="5">
        <v>2.9651999999999999E-4</v>
      </c>
      <c r="F17300" s="5">
        <v>-0.90720465406438933</v>
      </c>
      <c r="G17300" s="5">
        <v>0.90720465406438933</v>
      </c>
    </row>
    <row r="17301" spans="1:7" x14ac:dyDescent="0.3">
      <c r="A17301">
        <v>31278</v>
      </c>
      <c r="B17301" t="s">
        <v>30617</v>
      </c>
      <c r="C17301" s="5">
        <v>-2.9451999999999999E-4</v>
      </c>
      <c r="D17301" t="s">
        <v>5</v>
      </c>
      <c r="E17301" s="5">
        <v>2.9451999999999999E-4</v>
      </c>
      <c r="F17301" s="5">
        <v>-0.9071100820451079</v>
      </c>
      <c r="G17301" s="5">
        <v>0.9071100820451079</v>
      </c>
    </row>
    <row r="17302" spans="1:7" x14ac:dyDescent="0.3">
      <c r="A17302">
        <v>31730</v>
      </c>
      <c r="B17302" t="s">
        <v>31055</v>
      </c>
      <c r="C17302" s="5">
        <v>-2.9088999999999997E-4</v>
      </c>
      <c r="D17302" t="s">
        <v>5</v>
      </c>
      <c r="E17302" s="5">
        <v>2.9088999999999997E-4</v>
      </c>
      <c r="F17302" s="5">
        <v>-0.9069384338301123</v>
      </c>
      <c r="G17302" s="5">
        <v>0.9069384338301123</v>
      </c>
    </row>
    <row r="17303" spans="1:7" x14ac:dyDescent="0.3">
      <c r="A17303">
        <v>39508</v>
      </c>
      <c r="B17303" t="s">
        <v>38618</v>
      </c>
      <c r="C17303" s="5">
        <v>-2.9014999999999998E-4</v>
      </c>
      <c r="D17303" t="s">
        <v>5</v>
      </c>
      <c r="E17303" s="5">
        <v>2.9014999999999998E-4</v>
      </c>
      <c r="F17303" s="5">
        <v>-0.90690344218297836</v>
      </c>
      <c r="G17303" s="5">
        <v>0.90690344218297836</v>
      </c>
    </row>
    <row r="17304" spans="1:7" x14ac:dyDescent="0.3">
      <c r="A17304">
        <v>18703</v>
      </c>
      <c r="B17304" t="s">
        <v>18327</v>
      </c>
      <c r="C17304" s="5">
        <v>-2.9001999999999999E-4</v>
      </c>
      <c r="D17304" t="s">
        <v>5</v>
      </c>
      <c r="E17304" s="5">
        <v>2.9001999999999999E-4</v>
      </c>
      <c r="F17304" s="5">
        <v>-0.906897295001725</v>
      </c>
      <c r="G17304" s="5">
        <v>0.906897295001725</v>
      </c>
    </row>
    <row r="17305" spans="1:7" x14ac:dyDescent="0.3">
      <c r="A17305">
        <v>48739</v>
      </c>
      <c r="B17305" t="s">
        <v>47560</v>
      </c>
      <c r="C17305" s="5">
        <v>3.806789E-2</v>
      </c>
      <c r="D17305" t="s">
        <v>11</v>
      </c>
      <c r="E17305" s="5">
        <v>3.806789E-2</v>
      </c>
      <c r="F17305" s="5">
        <v>0.90689520705345117</v>
      </c>
      <c r="G17305" s="5">
        <v>0.90689520705345117</v>
      </c>
    </row>
    <row r="17306" spans="1:7" x14ac:dyDescent="0.3">
      <c r="A17306">
        <v>29784</v>
      </c>
      <c r="B17306" t="s">
        <v>29159</v>
      </c>
      <c r="C17306" s="5">
        <v>-2.8928999999999999E-4</v>
      </c>
      <c r="D17306" t="s">
        <v>5</v>
      </c>
      <c r="E17306" s="5">
        <v>2.8928999999999999E-4</v>
      </c>
      <c r="F17306" s="5">
        <v>-0.90686277621468747</v>
      </c>
      <c r="G17306" s="5">
        <v>0.90686277621468747</v>
      </c>
    </row>
    <row r="17307" spans="1:7" x14ac:dyDescent="0.3">
      <c r="A17307">
        <v>8456</v>
      </c>
      <c r="B17307" t="s">
        <v>8227</v>
      </c>
      <c r="C17307" s="5">
        <v>-2.8591000000000001E-4</v>
      </c>
      <c r="D17307" t="s">
        <v>5</v>
      </c>
      <c r="E17307" s="5">
        <v>2.8591000000000001E-4</v>
      </c>
      <c r="F17307" s="5">
        <v>-0.90670294950210195</v>
      </c>
      <c r="G17307" s="5">
        <v>0.90670294950210195</v>
      </c>
    </row>
    <row r="17308" spans="1:7" x14ac:dyDescent="0.3">
      <c r="A17308">
        <v>12328</v>
      </c>
      <c r="B17308" t="s">
        <v>12052</v>
      </c>
      <c r="C17308" s="5">
        <v>-2.8229999999999998E-4</v>
      </c>
      <c r="D17308" t="s">
        <v>5</v>
      </c>
      <c r="E17308" s="5">
        <v>2.8229999999999998E-4</v>
      </c>
      <c r="F17308" s="5">
        <v>-0.90653224700729917</v>
      </c>
      <c r="G17308" s="5">
        <v>0.90653224700729917</v>
      </c>
    </row>
    <row r="17309" spans="1:7" x14ac:dyDescent="0.3">
      <c r="A17309">
        <v>36997</v>
      </c>
      <c r="B17309" t="s">
        <v>36182</v>
      </c>
      <c r="C17309" s="5">
        <v>-2.8132999999999999E-4</v>
      </c>
      <c r="D17309" t="s">
        <v>5</v>
      </c>
      <c r="E17309" s="5">
        <v>2.8132999999999999E-4</v>
      </c>
      <c r="F17309" s="5">
        <v>-0.90648637957794775</v>
      </c>
      <c r="G17309" s="5">
        <v>0.90648637957794775</v>
      </c>
    </row>
    <row r="17310" spans="1:7" x14ac:dyDescent="0.3">
      <c r="A17310">
        <v>3371</v>
      </c>
      <c r="B17310" t="s">
        <v>3233</v>
      </c>
      <c r="C17310" s="5">
        <v>3.805853E-2</v>
      </c>
      <c r="D17310" t="s">
        <v>11</v>
      </c>
      <c r="E17310" s="5">
        <v>3.805853E-2</v>
      </c>
      <c r="F17310" s="5">
        <v>0.90645261000321475</v>
      </c>
      <c r="G17310" s="5">
        <v>0.90645261000321475</v>
      </c>
    </row>
    <row r="17311" spans="1:7" x14ac:dyDescent="0.3">
      <c r="A17311">
        <v>48096</v>
      </c>
      <c r="B17311" t="s">
        <v>46936</v>
      </c>
      <c r="C17311" s="5">
        <v>-2.8015000000000001E-4</v>
      </c>
      <c r="D17311" t="s">
        <v>5</v>
      </c>
      <c r="E17311" s="5">
        <v>2.8015000000000001E-4</v>
      </c>
      <c r="F17311" s="5">
        <v>-0.90643058208657179</v>
      </c>
      <c r="G17311" s="5">
        <v>0.90643058208657179</v>
      </c>
    </row>
    <row r="17312" spans="1:7" x14ac:dyDescent="0.3">
      <c r="A17312">
        <v>23217</v>
      </c>
      <c r="B17312" t="s">
        <v>22754</v>
      </c>
      <c r="C17312" s="5">
        <v>-2.7809999999999998E-4</v>
      </c>
      <c r="D17312" t="s">
        <v>5</v>
      </c>
      <c r="E17312" s="5">
        <v>2.7809999999999998E-4</v>
      </c>
      <c r="F17312" s="5">
        <v>-0.90633364576680853</v>
      </c>
      <c r="G17312" s="5">
        <v>0.90633364576680853</v>
      </c>
    </row>
    <row r="17313" spans="1:7" x14ac:dyDescent="0.3">
      <c r="A17313">
        <v>1319</v>
      </c>
      <c r="B17313" t="s">
        <v>1254</v>
      </c>
      <c r="C17313" s="5">
        <v>-2.7799999999999998E-4</v>
      </c>
      <c r="D17313" t="s">
        <v>5</v>
      </c>
      <c r="E17313" s="5">
        <v>2.7799999999999998E-4</v>
      </c>
      <c r="F17313" s="5">
        <v>-0.90632891716584452</v>
      </c>
      <c r="G17313" s="5">
        <v>0.90632891716584452</v>
      </c>
    </row>
    <row r="17314" spans="1:7" x14ac:dyDescent="0.3">
      <c r="A17314">
        <v>48766</v>
      </c>
      <c r="B17314" t="s">
        <v>47587</v>
      </c>
      <c r="C17314" s="5">
        <v>-2.7646000000000002E-4</v>
      </c>
      <c r="D17314" t="s">
        <v>5</v>
      </c>
      <c r="E17314" s="5">
        <v>2.7646000000000002E-4</v>
      </c>
      <c r="F17314" s="5">
        <v>-0.90625609671099783</v>
      </c>
      <c r="G17314" s="5">
        <v>0.90625609671099783</v>
      </c>
    </row>
    <row r="17315" spans="1:7" x14ac:dyDescent="0.3">
      <c r="A17315">
        <v>16163</v>
      </c>
      <c r="B17315" t="s">
        <v>15827</v>
      </c>
      <c r="C17315" s="5">
        <v>3.8053869999999997E-2</v>
      </c>
      <c r="D17315" t="s">
        <v>11</v>
      </c>
      <c r="E17315" s="5">
        <v>3.8053869999999997E-2</v>
      </c>
      <c r="F17315" s="5">
        <v>0.90623225719828915</v>
      </c>
      <c r="G17315" s="5">
        <v>0.90623225719828915</v>
      </c>
    </row>
    <row r="17316" spans="1:7" x14ac:dyDescent="0.3">
      <c r="A17316">
        <v>36290</v>
      </c>
      <c r="B17316" t="s">
        <v>35498</v>
      </c>
      <c r="C17316" s="5">
        <v>-2.7525E-4</v>
      </c>
      <c r="D17316" t="s">
        <v>5</v>
      </c>
      <c r="E17316" s="5">
        <v>2.7525E-4</v>
      </c>
      <c r="F17316" s="5">
        <v>-0.90619888063933274</v>
      </c>
      <c r="G17316" s="5">
        <v>0.90619888063933274</v>
      </c>
    </row>
    <row r="17317" spans="1:7" x14ac:dyDescent="0.3">
      <c r="A17317">
        <v>30990</v>
      </c>
      <c r="B17317" t="s">
        <v>30337</v>
      </c>
      <c r="C17317" s="5">
        <v>3.8053129999999998E-2</v>
      </c>
      <c r="D17317" t="s">
        <v>11</v>
      </c>
      <c r="E17317" s="5">
        <v>3.8053129999999998E-2</v>
      </c>
      <c r="F17317" s="5">
        <v>0.9061972655511551</v>
      </c>
      <c r="G17317" s="5">
        <v>0.9061972655511551</v>
      </c>
    </row>
    <row r="17318" spans="1:7" x14ac:dyDescent="0.3">
      <c r="A17318">
        <v>5698</v>
      </c>
      <c r="B17318" t="s">
        <v>5514</v>
      </c>
      <c r="C17318" s="5">
        <v>-2.7490000000000001E-4</v>
      </c>
      <c r="D17318" t="s">
        <v>5</v>
      </c>
      <c r="E17318" s="5">
        <v>2.7490000000000001E-4</v>
      </c>
      <c r="F17318" s="5">
        <v>-0.90618233053595854</v>
      </c>
      <c r="G17318" s="5">
        <v>0.90618233053595854</v>
      </c>
    </row>
    <row r="17319" spans="1:7" x14ac:dyDescent="0.3">
      <c r="A17319">
        <v>18419</v>
      </c>
      <c r="B17319" t="s">
        <v>18047</v>
      </c>
      <c r="C17319" s="5">
        <v>3.8052759999999998E-2</v>
      </c>
      <c r="D17319" t="s">
        <v>11</v>
      </c>
      <c r="E17319" s="5">
        <v>3.8052759999999998E-2</v>
      </c>
      <c r="F17319" s="5">
        <v>0.90617976972758807</v>
      </c>
      <c r="G17319" s="5">
        <v>0.90617976972758807</v>
      </c>
    </row>
    <row r="17320" spans="1:7" x14ac:dyDescent="0.3">
      <c r="A17320">
        <v>25455</v>
      </c>
      <c r="B17320" t="s">
        <v>24940</v>
      </c>
      <c r="C17320" s="5">
        <v>3.8048419999999999E-2</v>
      </c>
      <c r="D17320" t="s">
        <v>11</v>
      </c>
      <c r="E17320" s="5">
        <v>3.8048419999999999E-2</v>
      </c>
      <c r="F17320" s="5">
        <v>0.90597454844574776</v>
      </c>
      <c r="G17320" s="5">
        <v>0.90597454844574776</v>
      </c>
    </row>
    <row r="17321" spans="1:7" x14ac:dyDescent="0.3">
      <c r="A17321">
        <v>19124</v>
      </c>
      <c r="B17321" t="s">
        <v>18740</v>
      </c>
      <c r="C17321" s="5">
        <v>-2.7024999999999998E-4</v>
      </c>
      <c r="D17321" t="s">
        <v>5</v>
      </c>
      <c r="E17321" s="5">
        <v>2.7024999999999998E-4</v>
      </c>
      <c r="F17321" s="5">
        <v>-0.90596245059112934</v>
      </c>
      <c r="G17321" s="5">
        <v>0.90596245059112934</v>
      </c>
    </row>
    <row r="17322" spans="1:7" x14ac:dyDescent="0.3">
      <c r="A17322">
        <v>38894</v>
      </c>
      <c r="B17322" t="s">
        <v>38021</v>
      </c>
      <c r="C17322" s="5">
        <v>3.804772E-2</v>
      </c>
      <c r="D17322" t="s">
        <v>11</v>
      </c>
      <c r="E17322" s="5">
        <v>3.804772E-2</v>
      </c>
      <c r="F17322" s="5">
        <v>0.90594144823899925</v>
      </c>
      <c r="G17322" s="5">
        <v>0.90594144823899925</v>
      </c>
    </row>
    <row r="17323" spans="1:7" x14ac:dyDescent="0.3">
      <c r="A17323">
        <v>41566</v>
      </c>
      <c r="B17323" t="s">
        <v>40601</v>
      </c>
      <c r="C17323" s="5">
        <v>-2.6836999999999998E-4</v>
      </c>
      <c r="D17323" t="s">
        <v>5</v>
      </c>
      <c r="E17323" s="5">
        <v>2.6836999999999998E-4</v>
      </c>
      <c r="F17323" s="5">
        <v>-0.90587355289300497</v>
      </c>
      <c r="G17323" s="5">
        <v>0.90587355289300497</v>
      </c>
    </row>
    <row r="17324" spans="1:7" x14ac:dyDescent="0.3">
      <c r="A17324">
        <v>31200</v>
      </c>
      <c r="B17324" t="s">
        <v>30543</v>
      </c>
      <c r="C17324" s="5">
        <v>3.8045589999999997E-2</v>
      </c>
      <c r="D17324" t="s">
        <v>11</v>
      </c>
      <c r="E17324" s="5">
        <v>3.8045589999999997E-2</v>
      </c>
      <c r="F17324" s="5">
        <v>0.90584072903846458</v>
      </c>
      <c r="G17324" s="5">
        <v>0.90584072903846458</v>
      </c>
    </row>
    <row r="17325" spans="1:7" x14ac:dyDescent="0.3">
      <c r="A17325">
        <v>8654</v>
      </c>
      <c r="B17325" t="s">
        <v>8422</v>
      </c>
      <c r="C17325" s="5">
        <v>-2.6750999999999999E-4</v>
      </c>
      <c r="D17325" t="s">
        <v>5</v>
      </c>
      <c r="E17325" s="5">
        <v>2.6750999999999999E-4</v>
      </c>
      <c r="F17325" s="5">
        <v>-0.90583288692471398</v>
      </c>
      <c r="G17325" s="5">
        <v>0.90583288692471398</v>
      </c>
    </row>
    <row r="17326" spans="1:7" x14ac:dyDescent="0.3">
      <c r="A17326">
        <v>8183</v>
      </c>
      <c r="B17326" t="s">
        <v>7958</v>
      </c>
      <c r="C17326" s="5">
        <v>-2.6736000000000002E-4</v>
      </c>
      <c r="D17326" t="s">
        <v>5</v>
      </c>
      <c r="E17326" s="5">
        <v>2.6736000000000002E-4</v>
      </c>
      <c r="F17326" s="5">
        <v>-0.90582579402326802</v>
      </c>
      <c r="G17326" s="5">
        <v>0.90582579402326802</v>
      </c>
    </row>
    <row r="17327" spans="1:7" x14ac:dyDescent="0.3">
      <c r="A17327">
        <v>32647</v>
      </c>
      <c r="B17327" t="s">
        <v>31948</v>
      </c>
      <c r="C17327" s="5">
        <v>-2.6709999999999999E-4</v>
      </c>
      <c r="D17327" t="s">
        <v>5</v>
      </c>
      <c r="E17327" s="5">
        <v>2.6709999999999999E-4</v>
      </c>
      <c r="F17327" s="5">
        <v>-0.9058134996607613</v>
      </c>
      <c r="G17327" s="5">
        <v>0.9058134996607613</v>
      </c>
    </row>
    <row r="17328" spans="1:7" x14ac:dyDescent="0.3">
      <c r="A17328">
        <v>47324</v>
      </c>
      <c r="B17328" t="s">
        <v>46183</v>
      </c>
      <c r="C17328" s="5">
        <v>3.8044330000000001E-2</v>
      </c>
      <c r="D17328" t="s">
        <v>11</v>
      </c>
      <c r="E17328" s="5">
        <v>3.8044330000000001E-2</v>
      </c>
      <c r="F17328" s="5">
        <v>0.90578114866631754</v>
      </c>
      <c r="G17328" s="5">
        <v>0.90578114866631754</v>
      </c>
    </row>
    <row r="17329" spans="1:7" x14ac:dyDescent="0.3">
      <c r="A17329">
        <v>18568</v>
      </c>
      <c r="B17329" t="s">
        <v>18194</v>
      </c>
      <c r="C17329" s="5">
        <v>-2.6539000000000001E-4</v>
      </c>
      <c r="D17329" t="s">
        <v>5</v>
      </c>
      <c r="E17329" s="5">
        <v>2.6539000000000001E-4</v>
      </c>
      <c r="F17329" s="5">
        <v>-0.90573264058427594</v>
      </c>
      <c r="G17329" s="5">
        <v>0.90573264058427594</v>
      </c>
    </row>
    <row r="17330" spans="1:7" x14ac:dyDescent="0.3">
      <c r="A17330">
        <v>18484</v>
      </c>
      <c r="B17330" t="s">
        <v>18110</v>
      </c>
      <c r="C17330" s="5">
        <v>-2.6517000000000001E-4</v>
      </c>
      <c r="D17330" t="s">
        <v>5</v>
      </c>
      <c r="E17330" s="5">
        <v>2.6517000000000001E-4</v>
      </c>
      <c r="F17330" s="5">
        <v>-0.90572223766215487</v>
      </c>
      <c r="G17330" s="5">
        <v>0.90572223766215487</v>
      </c>
    </row>
    <row r="17331" spans="1:7" x14ac:dyDescent="0.3">
      <c r="A17331">
        <v>28871</v>
      </c>
      <c r="B17331" t="s">
        <v>28265</v>
      </c>
      <c r="C17331" s="5">
        <v>-2.6457E-4</v>
      </c>
      <c r="D17331" t="s">
        <v>5</v>
      </c>
      <c r="E17331" s="5">
        <v>2.6457E-4</v>
      </c>
      <c r="F17331" s="5">
        <v>-0.90569386605637048</v>
      </c>
      <c r="G17331" s="5">
        <v>0.90569386605637048</v>
      </c>
    </row>
    <row r="17332" spans="1:7" x14ac:dyDescent="0.3">
      <c r="A17332">
        <v>40237</v>
      </c>
      <c r="B17332" t="s">
        <v>39325</v>
      </c>
      <c r="C17332" s="5">
        <v>3.8041829999999999E-2</v>
      </c>
      <c r="D17332" t="s">
        <v>11</v>
      </c>
      <c r="E17332" s="5">
        <v>3.8041829999999999E-2</v>
      </c>
      <c r="F17332" s="5">
        <v>0.90566293364221584</v>
      </c>
      <c r="G17332" s="5">
        <v>0.90566293364221584</v>
      </c>
    </row>
    <row r="17333" spans="1:7" x14ac:dyDescent="0.3">
      <c r="A17333">
        <v>10846</v>
      </c>
      <c r="B17333" t="s">
        <v>10585</v>
      </c>
      <c r="C17333" s="5">
        <v>3.8040209999999998E-2</v>
      </c>
      <c r="D17333" t="s">
        <v>11</v>
      </c>
      <c r="E17333" s="5">
        <v>3.8040209999999998E-2</v>
      </c>
      <c r="F17333" s="5">
        <v>0.90558633030659785</v>
      </c>
      <c r="G17333" s="5">
        <v>0.90558633030659785</v>
      </c>
    </row>
    <row r="17334" spans="1:7" x14ac:dyDescent="0.3">
      <c r="A17334">
        <v>3879</v>
      </c>
      <c r="B17334" t="s">
        <v>3733</v>
      </c>
      <c r="C17334" s="5">
        <v>3.8039799999999999E-2</v>
      </c>
      <c r="D17334" t="s">
        <v>11</v>
      </c>
      <c r="E17334" s="5">
        <v>3.8039799999999999E-2</v>
      </c>
      <c r="F17334" s="5">
        <v>0.90556694304264529</v>
      </c>
      <c r="G17334" s="5">
        <v>0.90556694304264529</v>
      </c>
    </row>
    <row r="17335" spans="1:7" x14ac:dyDescent="0.3">
      <c r="A17335">
        <v>43303</v>
      </c>
      <c r="B17335" t="s">
        <v>42284</v>
      </c>
      <c r="C17335" s="5">
        <v>-2.6123999999999999E-4</v>
      </c>
      <c r="D17335" t="s">
        <v>5</v>
      </c>
      <c r="E17335" s="5">
        <v>2.6123999999999999E-4</v>
      </c>
      <c r="F17335" s="5">
        <v>-0.90553640364426713</v>
      </c>
      <c r="G17335" s="5">
        <v>0.90553640364426713</v>
      </c>
    </row>
    <row r="17336" spans="1:7" x14ac:dyDescent="0.3">
      <c r="A17336">
        <v>30830</v>
      </c>
      <c r="B17336" t="s">
        <v>30179</v>
      </c>
      <c r="C17336" s="5">
        <v>-2.609E-4</v>
      </c>
      <c r="D17336" t="s">
        <v>5</v>
      </c>
      <c r="E17336" s="5">
        <v>2.609E-4</v>
      </c>
      <c r="F17336" s="5">
        <v>-0.90552032640098945</v>
      </c>
      <c r="G17336" s="5">
        <v>0.90552032640098945</v>
      </c>
    </row>
    <row r="17337" spans="1:7" x14ac:dyDescent="0.3">
      <c r="A17337">
        <v>5043</v>
      </c>
      <c r="B17337" t="s">
        <v>4870</v>
      </c>
      <c r="C17337" s="5">
        <v>-2.6077000000000001E-4</v>
      </c>
      <c r="D17337" t="s">
        <v>5</v>
      </c>
      <c r="E17337" s="5">
        <v>2.6077000000000001E-4</v>
      </c>
      <c r="F17337" s="5">
        <v>-0.90551417921973609</v>
      </c>
      <c r="G17337" s="5">
        <v>0.90551417921973609</v>
      </c>
    </row>
    <row r="17338" spans="1:7" x14ac:dyDescent="0.3">
      <c r="A17338">
        <v>42898</v>
      </c>
      <c r="B17338" t="s">
        <v>41893</v>
      </c>
      <c r="C17338" s="5">
        <v>-2.6067000000000001E-4</v>
      </c>
      <c r="D17338" t="s">
        <v>5</v>
      </c>
      <c r="E17338" s="5">
        <v>2.6067000000000001E-4</v>
      </c>
      <c r="F17338" s="5">
        <v>-0.90550945061877208</v>
      </c>
      <c r="G17338" s="5">
        <v>0.90550945061877208</v>
      </c>
    </row>
    <row r="17339" spans="1:7" x14ac:dyDescent="0.3">
      <c r="A17339">
        <v>10868</v>
      </c>
      <c r="B17339" t="s">
        <v>10607</v>
      </c>
      <c r="C17339" s="5">
        <v>3.803815E-2</v>
      </c>
      <c r="D17339" t="s">
        <v>11</v>
      </c>
      <c r="E17339" s="5">
        <v>3.803815E-2</v>
      </c>
      <c r="F17339" s="5">
        <v>0.90548892112673829</v>
      </c>
      <c r="G17339" s="5">
        <v>0.90548892112673829</v>
      </c>
    </row>
    <row r="17340" spans="1:7" x14ac:dyDescent="0.3">
      <c r="A17340">
        <v>5082</v>
      </c>
      <c r="B17340" t="s">
        <v>4909</v>
      </c>
      <c r="C17340" s="5">
        <v>-2.5962000000000001E-4</v>
      </c>
      <c r="D17340" t="s">
        <v>5</v>
      </c>
      <c r="E17340" s="5">
        <v>2.5962000000000001E-4</v>
      </c>
      <c r="F17340" s="5">
        <v>-0.90545980030864925</v>
      </c>
      <c r="G17340" s="5">
        <v>0.90545980030864925</v>
      </c>
    </row>
    <row r="17341" spans="1:7" x14ac:dyDescent="0.3">
      <c r="A17341">
        <v>49415</v>
      </c>
      <c r="B17341" t="s">
        <v>48211</v>
      </c>
      <c r="C17341" s="5">
        <v>-2.5797999999999999E-4</v>
      </c>
      <c r="D17341" t="s">
        <v>5</v>
      </c>
      <c r="E17341" s="5">
        <v>2.5797999999999999E-4</v>
      </c>
      <c r="F17341" s="5">
        <v>-0.90538225125283867</v>
      </c>
      <c r="G17341" s="5">
        <v>0.90538225125283867</v>
      </c>
    </row>
    <row r="17342" spans="1:7" x14ac:dyDescent="0.3">
      <c r="A17342">
        <v>43697</v>
      </c>
      <c r="B17342" t="s">
        <v>42667</v>
      </c>
      <c r="C17342" s="5">
        <v>3.8035430000000002E-2</v>
      </c>
      <c r="D17342" t="s">
        <v>11</v>
      </c>
      <c r="E17342" s="5">
        <v>3.8035430000000002E-2</v>
      </c>
      <c r="F17342" s="5">
        <v>0.90536030318051575</v>
      </c>
      <c r="G17342" s="5">
        <v>0.90536030318051575</v>
      </c>
    </row>
    <row r="17343" spans="1:7" x14ac:dyDescent="0.3">
      <c r="A17343">
        <v>42737</v>
      </c>
      <c r="B17343" t="s">
        <v>41734</v>
      </c>
      <c r="C17343" s="5">
        <v>3.8034930000000002E-2</v>
      </c>
      <c r="D17343" t="s">
        <v>11</v>
      </c>
      <c r="E17343" s="5">
        <v>3.8034930000000002E-2</v>
      </c>
      <c r="F17343" s="5">
        <v>0.90533666017569547</v>
      </c>
      <c r="G17343" s="5">
        <v>0.90533666017569547</v>
      </c>
    </row>
    <row r="17344" spans="1:7" x14ac:dyDescent="0.3">
      <c r="A17344">
        <v>45291</v>
      </c>
      <c r="B17344" t="s">
        <v>44214</v>
      </c>
      <c r="C17344" s="5">
        <v>-2.5636000000000002E-4</v>
      </c>
      <c r="D17344" t="s">
        <v>5</v>
      </c>
      <c r="E17344" s="5">
        <v>2.5636000000000002E-4</v>
      </c>
      <c r="F17344" s="5">
        <v>-0.90530564791722079</v>
      </c>
      <c r="G17344" s="5">
        <v>0.90530564791722079</v>
      </c>
    </row>
    <row r="17345" spans="1:7" x14ac:dyDescent="0.3">
      <c r="A17345">
        <v>8837</v>
      </c>
      <c r="B17345" t="s">
        <v>8602</v>
      </c>
      <c r="C17345" s="5">
        <v>3.8033499999999998E-2</v>
      </c>
      <c r="D17345" t="s">
        <v>11</v>
      </c>
      <c r="E17345" s="5">
        <v>3.8033499999999998E-2</v>
      </c>
      <c r="F17345" s="5">
        <v>0.9052690411819091</v>
      </c>
      <c r="G17345" s="5">
        <v>0.9052690411819091</v>
      </c>
    </row>
    <row r="17346" spans="1:7" x14ac:dyDescent="0.3">
      <c r="A17346">
        <v>22800</v>
      </c>
      <c r="B17346" t="s">
        <v>22346</v>
      </c>
      <c r="C17346" s="5">
        <v>3.8033490000000003E-2</v>
      </c>
      <c r="D17346" t="s">
        <v>11</v>
      </c>
      <c r="E17346" s="5">
        <v>3.8033490000000003E-2</v>
      </c>
      <c r="F17346" s="5">
        <v>0.90526856832181302</v>
      </c>
      <c r="G17346" s="5">
        <v>0.90526856832181302</v>
      </c>
    </row>
    <row r="17347" spans="1:7" x14ac:dyDescent="0.3">
      <c r="A17347">
        <v>3196</v>
      </c>
      <c r="B17347" t="s">
        <v>3071</v>
      </c>
      <c r="C17347" s="5">
        <v>3.8033070000000002E-2</v>
      </c>
      <c r="D17347" t="s">
        <v>11</v>
      </c>
      <c r="E17347" s="5">
        <v>3.8033070000000002E-2</v>
      </c>
      <c r="F17347" s="5">
        <v>0.90524870819776382</v>
      </c>
      <c r="G17347" s="5">
        <v>0.90524870819776382</v>
      </c>
    </row>
    <row r="17348" spans="1:7" x14ac:dyDescent="0.3">
      <c r="A17348">
        <v>31627</v>
      </c>
      <c r="B17348" t="s">
        <v>30957</v>
      </c>
      <c r="C17348" s="5">
        <v>3.8031809999999999E-2</v>
      </c>
      <c r="D17348" t="s">
        <v>11</v>
      </c>
      <c r="E17348" s="5">
        <v>3.8031809999999999E-2</v>
      </c>
      <c r="F17348" s="5">
        <v>0.90518912782561656</v>
      </c>
      <c r="G17348" s="5">
        <v>0.90518912782561656</v>
      </c>
    </row>
    <row r="17349" spans="1:7" x14ac:dyDescent="0.3">
      <c r="A17349">
        <v>42985</v>
      </c>
      <c r="B17349" t="s">
        <v>41978</v>
      </c>
      <c r="C17349" s="5">
        <v>-2.5363000000000002E-4</v>
      </c>
      <c r="D17349" t="s">
        <v>5</v>
      </c>
      <c r="E17349" s="5">
        <v>2.5363000000000002E-4</v>
      </c>
      <c r="F17349" s="5">
        <v>-0.90517655711090184</v>
      </c>
      <c r="G17349" s="5">
        <v>0.90517655711090184</v>
      </c>
    </row>
    <row r="17350" spans="1:7" x14ac:dyDescent="0.3">
      <c r="A17350">
        <v>44015</v>
      </c>
      <c r="B17350" t="s">
        <v>42977</v>
      </c>
      <c r="C17350" s="5">
        <v>3.8031500000000003E-2</v>
      </c>
      <c r="D17350" t="s">
        <v>11</v>
      </c>
      <c r="E17350" s="5">
        <v>3.8031500000000003E-2</v>
      </c>
      <c r="F17350" s="5">
        <v>0.90517446916262811</v>
      </c>
      <c r="G17350" s="5">
        <v>0.90517446916262811</v>
      </c>
    </row>
    <row r="17351" spans="1:7" x14ac:dyDescent="0.3">
      <c r="A17351">
        <v>39776</v>
      </c>
      <c r="B17351" t="s">
        <v>38874</v>
      </c>
      <c r="C17351" s="5">
        <v>3.8031000000000002E-2</v>
      </c>
      <c r="D17351" t="s">
        <v>11</v>
      </c>
      <c r="E17351" s="5">
        <v>3.8031000000000002E-2</v>
      </c>
      <c r="F17351" s="5">
        <v>0.90515082615780773</v>
      </c>
      <c r="G17351" s="5">
        <v>0.90515082615780773</v>
      </c>
    </row>
    <row r="17352" spans="1:7" x14ac:dyDescent="0.3">
      <c r="A17352">
        <v>33173</v>
      </c>
      <c r="B17352" t="s">
        <v>32459</v>
      </c>
      <c r="C17352" s="5">
        <v>3.8029800000000002E-2</v>
      </c>
      <c r="D17352" t="s">
        <v>11</v>
      </c>
      <c r="E17352" s="5">
        <v>3.8029800000000002E-2</v>
      </c>
      <c r="F17352" s="5">
        <v>0.90509408294623894</v>
      </c>
      <c r="G17352" s="5">
        <v>0.90509408294623894</v>
      </c>
    </row>
    <row r="17353" spans="1:7" x14ac:dyDescent="0.3">
      <c r="A17353">
        <v>5581</v>
      </c>
      <c r="B17353" t="s">
        <v>5398</v>
      </c>
      <c r="C17353" s="5">
        <v>3.8027699999999998E-2</v>
      </c>
      <c r="D17353" t="s">
        <v>11</v>
      </c>
      <c r="E17353" s="5">
        <v>3.8027699999999998E-2</v>
      </c>
      <c r="F17353" s="5">
        <v>0.9049947823259934</v>
      </c>
      <c r="G17353" s="5">
        <v>0.9049947823259934</v>
      </c>
    </row>
    <row r="17354" spans="1:7" x14ac:dyDescent="0.3">
      <c r="A17354">
        <v>41010</v>
      </c>
      <c r="B17354" t="s">
        <v>40068</v>
      </c>
      <c r="C17354" s="5">
        <v>3.8027270000000002E-2</v>
      </c>
      <c r="D17354" t="s">
        <v>11</v>
      </c>
      <c r="E17354" s="5">
        <v>3.8027270000000002E-2</v>
      </c>
      <c r="F17354" s="5">
        <v>0.90497444934184812</v>
      </c>
      <c r="G17354" s="5">
        <v>0.90497444934184812</v>
      </c>
    </row>
    <row r="17355" spans="1:7" x14ac:dyDescent="0.3">
      <c r="A17355">
        <v>19692</v>
      </c>
      <c r="B17355">
        <v>1820</v>
      </c>
      <c r="C17355" s="5">
        <v>-2.4907999999999999E-4</v>
      </c>
      <c r="D17355" t="s">
        <v>5</v>
      </c>
      <c r="E17355" s="5">
        <v>2.4907999999999999E-4</v>
      </c>
      <c r="F17355" s="5">
        <v>-0.90496140576703676</v>
      </c>
      <c r="G17355" s="5">
        <v>0.90496140576703676</v>
      </c>
    </row>
    <row r="17356" spans="1:7" x14ac:dyDescent="0.3">
      <c r="A17356">
        <v>45218</v>
      </c>
      <c r="B17356" t="s">
        <v>44144</v>
      </c>
      <c r="C17356" s="5">
        <v>3.8026749999999998E-2</v>
      </c>
      <c r="D17356" t="s">
        <v>11</v>
      </c>
      <c r="E17356" s="5">
        <v>3.8026749999999998E-2</v>
      </c>
      <c r="F17356" s="5">
        <v>0.9049498606168348</v>
      </c>
      <c r="G17356" s="5">
        <v>0.9049498606168348</v>
      </c>
    </row>
    <row r="17357" spans="1:7" x14ac:dyDescent="0.3">
      <c r="A17357">
        <v>6518</v>
      </c>
      <c r="B17357" t="s">
        <v>6316</v>
      </c>
      <c r="C17357" s="5">
        <v>-2.4865999999999999E-4</v>
      </c>
      <c r="D17357" t="s">
        <v>5</v>
      </c>
      <c r="E17357" s="5">
        <v>2.4865999999999999E-4</v>
      </c>
      <c r="F17357" s="5">
        <v>-0.90494154564298779</v>
      </c>
      <c r="G17357" s="5">
        <v>0.90494154564298779</v>
      </c>
    </row>
    <row r="17358" spans="1:7" x14ac:dyDescent="0.3">
      <c r="A17358">
        <v>34997</v>
      </c>
      <c r="B17358" t="s">
        <v>34239</v>
      </c>
      <c r="C17358" s="5">
        <v>3.802498E-2</v>
      </c>
      <c r="D17358" t="s">
        <v>11</v>
      </c>
      <c r="E17358" s="5">
        <v>3.802498E-2</v>
      </c>
      <c r="F17358" s="5">
        <v>0.90486616437977085</v>
      </c>
      <c r="G17358" s="5">
        <v>0.90486616437977085</v>
      </c>
    </row>
    <row r="17359" spans="1:7" x14ac:dyDescent="0.3">
      <c r="A17359">
        <v>48414</v>
      </c>
      <c r="B17359" t="s">
        <v>47245</v>
      </c>
      <c r="C17359" s="5">
        <v>-2.4582E-4</v>
      </c>
      <c r="D17359" t="s">
        <v>5</v>
      </c>
      <c r="E17359" s="5">
        <v>2.4582E-4</v>
      </c>
      <c r="F17359" s="5">
        <v>-0.90480725337560841</v>
      </c>
      <c r="G17359" s="5">
        <v>0.90480725337560841</v>
      </c>
    </row>
    <row r="17360" spans="1:7" x14ac:dyDescent="0.3">
      <c r="A17360">
        <v>32997</v>
      </c>
      <c r="B17360" t="s">
        <v>32290</v>
      </c>
      <c r="C17360" s="5">
        <v>3.8023460000000002E-2</v>
      </c>
      <c r="D17360" t="s">
        <v>11</v>
      </c>
      <c r="E17360" s="5">
        <v>3.8023460000000002E-2</v>
      </c>
      <c r="F17360" s="5">
        <v>0.90479428964511721</v>
      </c>
      <c r="G17360" s="5">
        <v>0.90479428964511721</v>
      </c>
    </row>
    <row r="17361" spans="1:7" x14ac:dyDescent="0.3">
      <c r="A17361">
        <v>39637</v>
      </c>
      <c r="B17361" t="s">
        <v>38743</v>
      </c>
      <c r="C17361" s="5">
        <v>-2.4490999999999998E-4</v>
      </c>
      <c r="D17361" t="s">
        <v>5</v>
      </c>
      <c r="E17361" s="5">
        <v>2.4490999999999998E-4</v>
      </c>
      <c r="F17361" s="5">
        <v>-0.90476422310683535</v>
      </c>
      <c r="G17361" s="5">
        <v>0.90476422310683535</v>
      </c>
    </row>
    <row r="17362" spans="1:7" x14ac:dyDescent="0.3">
      <c r="A17362">
        <v>17491</v>
      </c>
      <c r="B17362" t="s">
        <v>17136</v>
      </c>
      <c r="C17362" s="5">
        <v>3.8022500000000001E-2</v>
      </c>
      <c r="D17362" t="s">
        <v>11</v>
      </c>
      <c r="E17362" s="5">
        <v>3.8022500000000001E-2</v>
      </c>
      <c r="F17362" s="5">
        <v>0.90474889507586209</v>
      </c>
      <c r="G17362" s="5">
        <v>0.90474889507586209</v>
      </c>
    </row>
    <row r="17363" spans="1:7" x14ac:dyDescent="0.3">
      <c r="A17363">
        <v>11607</v>
      </c>
      <c r="B17363" t="s">
        <v>11337</v>
      </c>
      <c r="C17363" s="5">
        <v>3.802121E-2</v>
      </c>
      <c r="D17363" t="s">
        <v>11</v>
      </c>
      <c r="E17363" s="5">
        <v>3.802121E-2</v>
      </c>
      <c r="F17363" s="5">
        <v>0.90468789612342559</v>
      </c>
      <c r="G17363" s="5">
        <v>0.90468789612342559</v>
      </c>
    </row>
    <row r="17364" spans="1:7" x14ac:dyDescent="0.3">
      <c r="A17364">
        <v>36619</v>
      </c>
      <c r="B17364" t="s">
        <v>35816</v>
      </c>
      <c r="C17364" s="5">
        <v>-2.4314000000000001E-4</v>
      </c>
      <c r="D17364" t="s">
        <v>5</v>
      </c>
      <c r="E17364" s="5">
        <v>2.4314000000000001E-4</v>
      </c>
      <c r="F17364" s="5">
        <v>-0.90468052686977141</v>
      </c>
      <c r="G17364" s="5">
        <v>0.90468052686977141</v>
      </c>
    </row>
    <row r="17365" spans="1:7" x14ac:dyDescent="0.3">
      <c r="A17365">
        <v>24346</v>
      </c>
      <c r="B17365" t="s">
        <v>23854</v>
      </c>
      <c r="C17365" s="5">
        <v>-2.4294E-4</v>
      </c>
      <c r="D17365" t="s">
        <v>5</v>
      </c>
      <c r="E17365" s="5">
        <v>2.4294E-4</v>
      </c>
      <c r="F17365" s="5">
        <v>-0.90467106966784328</v>
      </c>
      <c r="G17365" s="5">
        <v>0.90467106966784328</v>
      </c>
    </row>
    <row r="17366" spans="1:7" x14ac:dyDescent="0.3">
      <c r="A17366">
        <v>21150</v>
      </c>
      <c r="B17366" t="s">
        <v>20728</v>
      </c>
      <c r="C17366" s="5">
        <v>3.8020249999999998E-2</v>
      </c>
      <c r="D17366" t="s">
        <v>11</v>
      </c>
      <c r="E17366" s="5">
        <v>3.8020249999999998E-2</v>
      </c>
      <c r="F17366" s="5">
        <v>0.90464250155417059</v>
      </c>
      <c r="G17366" s="5">
        <v>0.90464250155417059</v>
      </c>
    </row>
    <row r="17367" spans="1:7" x14ac:dyDescent="0.3">
      <c r="A17367">
        <v>3041</v>
      </c>
      <c r="B17367" t="s">
        <v>2926</v>
      </c>
      <c r="C17367" s="5">
        <v>3.8019980000000002E-2</v>
      </c>
      <c r="D17367" t="s">
        <v>11</v>
      </c>
      <c r="E17367" s="5">
        <v>3.8019980000000002E-2</v>
      </c>
      <c r="F17367" s="5">
        <v>0.90462973433156779</v>
      </c>
      <c r="G17367" s="5">
        <v>0.90462973433156779</v>
      </c>
    </row>
    <row r="17368" spans="1:7" x14ac:dyDescent="0.3">
      <c r="A17368">
        <v>26872</v>
      </c>
      <c r="B17368">
        <v>206</v>
      </c>
      <c r="C17368" s="5">
        <v>-2.4059E-4</v>
      </c>
      <c r="D17368" t="s">
        <v>5</v>
      </c>
      <c r="E17368" s="5">
        <v>2.4059E-4</v>
      </c>
      <c r="F17368" s="5">
        <v>-0.90455994754518765</v>
      </c>
      <c r="G17368" s="5">
        <v>0.90455994754518765</v>
      </c>
    </row>
    <row r="17369" spans="1:7" x14ac:dyDescent="0.3">
      <c r="A17369">
        <v>23993</v>
      </c>
      <c r="B17369" t="s">
        <v>23510</v>
      </c>
      <c r="C17369" s="5">
        <v>3.801848E-2</v>
      </c>
      <c r="D17369" t="s">
        <v>11</v>
      </c>
      <c r="E17369" s="5">
        <v>3.801848E-2</v>
      </c>
      <c r="F17369" s="5">
        <v>0.90455880531710675</v>
      </c>
      <c r="G17369" s="5">
        <v>0.90455880531710675</v>
      </c>
    </row>
    <row r="17370" spans="1:7" x14ac:dyDescent="0.3">
      <c r="A17370">
        <v>38514</v>
      </c>
      <c r="B17370" t="s">
        <v>37655</v>
      </c>
      <c r="C17370" s="5">
        <v>-2.3928E-4</v>
      </c>
      <c r="D17370" t="s">
        <v>5</v>
      </c>
      <c r="E17370" s="5">
        <v>2.3928E-4</v>
      </c>
      <c r="F17370" s="5">
        <v>-0.90449800287255855</v>
      </c>
      <c r="G17370" s="5">
        <v>0.90449800287255855</v>
      </c>
    </row>
    <row r="17371" spans="1:7" x14ac:dyDescent="0.3">
      <c r="A17371">
        <v>4894</v>
      </c>
      <c r="B17371" t="s">
        <v>4722</v>
      </c>
      <c r="C17371" s="5">
        <v>3.8016870000000001E-2</v>
      </c>
      <c r="D17371" t="s">
        <v>11</v>
      </c>
      <c r="E17371" s="5">
        <v>3.8016870000000001E-2</v>
      </c>
      <c r="F17371" s="5">
        <v>0.90448267484158529</v>
      </c>
      <c r="G17371" s="5">
        <v>0.90448267484158529</v>
      </c>
    </row>
    <row r="17372" spans="1:7" x14ac:dyDescent="0.3">
      <c r="A17372">
        <v>12598</v>
      </c>
      <c r="B17372" t="s">
        <v>12315</v>
      </c>
      <c r="C17372" s="5">
        <v>-2.3879000000000001E-4</v>
      </c>
      <c r="D17372" t="s">
        <v>5</v>
      </c>
      <c r="E17372" s="5">
        <v>2.3879000000000001E-4</v>
      </c>
      <c r="F17372" s="5">
        <v>-0.90447483272783458</v>
      </c>
      <c r="G17372" s="5">
        <v>0.90447483272783458</v>
      </c>
    </row>
    <row r="17373" spans="1:7" x14ac:dyDescent="0.3">
      <c r="A17373">
        <v>541</v>
      </c>
      <c r="B17373" t="s">
        <v>511</v>
      </c>
      <c r="C17373" s="5">
        <v>-2.3775000000000001E-4</v>
      </c>
      <c r="D17373" t="s">
        <v>5</v>
      </c>
      <c r="E17373" s="5">
        <v>2.3775000000000001E-4</v>
      </c>
      <c r="F17373" s="5">
        <v>-0.90442565527780816</v>
      </c>
      <c r="G17373" s="5">
        <v>0.90442565527780816</v>
      </c>
    </row>
    <row r="17374" spans="1:7" x14ac:dyDescent="0.3">
      <c r="A17374">
        <v>14452</v>
      </c>
      <c r="B17374" t="s">
        <v>14138</v>
      </c>
      <c r="C17374" s="5">
        <v>3.8015519999999997E-2</v>
      </c>
      <c r="D17374" t="s">
        <v>11</v>
      </c>
      <c r="E17374" s="5">
        <v>3.8015519999999997E-2</v>
      </c>
      <c r="F17374" s="5">
        <v>0.90441883872857021</v>
      </c>
      <c r="G17374" s="5">
        <v>0.90441883872857021</v>
      </c>
    </row>
    <row r="17375" spans="1:7" x14ac:dyDescent="0.3">
      <c r="A17375">
        <v>9587</v>
      </c>
      <c r="B17375" t="s">
        <v>9345</v>
      </c>
      <c r="C17375" s="5">
        <v>-2.3743000000000001E-4</v>
      </c>
      <c r="D17375" t="s">
        <v>5</v>
      </c>
      <c r="E17375" s="5">
        <v>2.3743000000000001E-4</v>
      </c>
      <c r="F17375" s="5">
        <v>-0.90441052375472331</v>
      </c>
      <c r="G17375" s="5">
        <v>0.90441052375472331</v>
      </c>
    </row>
    <row r="17376" spans="1:7" x14ac:dyDescent="0.3">
      <c r="A17376">
        <v>16377</v>
      </c>
      <c r="B17376" t="s">
        <v>16039</v>
      </c>
      <c r="C17376" s="5">
        <v>3.8014439999999997E-2</v>
      </c>
      <c r="D17376" t="s">
        <v>11</v>
      </c>
      <c r="E17376" s="5">
        <v>3.8014439999999997E-2</v>
      </c>
      <c r="F17376" s="5">
        <v>0.90436776983815825</v>
      </c>
      <c r="G17376" s="5">
        <v>0.90436776983815825</v>
      </c>
    </row>
    <row r="17377" spans="1:7" x14ac:dyDescent="0.3">
      <c r="A17377">
        <v>11020</v>
      </c>
      <c r="B17377" t="s">
        <v>10758</v>
      </c>
      <c r="C17377" s="5">
        <v>3.8012879999999999E-2</v>
      </c>
      <c r="D17377" t="s">
        <v>11</v>
      </c>
      <c r="E17377" s="5">
        <v>3.8012879999999999E-2</v>
      </c>
      <c r="F17377" s="5">
        <v>0.90429400366311896</v>
      </c>
      <c r="G17377" s="5">
        <v>0.90429400366311896</v>
      </c>
    </row>
    <row r="17378" spans="1:7" x14ac:dyDescent="0.3">
      <c r="A17378">
        <v>264</v>
      </c>
      <c r="B17378" t="s">
        <v>262</v>
      </c>
      <c r="C17378" s="5">
        <v>3.8009380000000002E-2</v>
      </c>
      <c r="D17378" t="s">
        <v>11</v>
      </c>
      <c r="E17378" s="5">
        <v>3.8009380000000002E-2</v>
      </c>
      <c r="F17378" s="5">
        <v>0.90412850262937683</v>
      </c>
      <c r="G17378" s="5">
        <v>0.90412850262937683</v>
      </c>
    </row>
    <row r="17379" spans="1:7" x14ac:dyDescent="0.3">
      <c r="A17379">
        <v>24582</v>
      </c>
      <c r="B17379" t="s">
        <v>24087</v>
      </c>
      <c r="C17379" s="5">
        <v>-2.3123999999999999E-4</v>
      </c>
      <c r="D17379" t="s">
        <v>5</v>
      </c>
      <c r="E17379" s="5">
        <v>2.3123999999999999E-4</v>
      </c>
      <c r="F17379" s="5">
        <v>-0.90411782335504765</v>
      </c>
      <c r="G17379" s="5">
        <v>0.90411782335504765</v>
      </c>
    </row>
    <row r="17380" spans="1:7" x14ac:dyDescent="0.3">
      <c r="A17380">
        <v>13905</v>
      </c>
      <c r="B17380" t="s">
        <v>13600</v>
      </c>
      <c r="C17380" s="5">
        <v>3.8009139999999997E-2</v>
      </c>
      <c r="D17380" t="s">
        <v>11</v>
      </c>
      <c r="E17380" s="5">
        <v>3.8009139999999997E-2</v>
      </c>
      <c r="F17380" s="5">
        <v>0.90411715398706283</v>
      </c>
      <c r="G17380" s="5">
        <v>0.90411715398706283</v>
      </c>
    </row>
    <row r="17381" spans="1:7" x14ac:dyDescent="0.3">
      <c r="A17381">
        <v>49318</v>
      </c>
      <c r="B17381" t="s">
        <v>48118</v>
      </c>
      <c r="C17381" s="5">
        <v>-2.3093000000000001E-4</v>
      </c>
      <c r="D17381" t="s">
        <v>5</v>
      </c>
      <c r="E17381" s="5">
        <v>2.3093000000000001E-4</v>
      </c>
      <c r="F17381" s="5">
        <v>-0.90410316469205909</v>
      </c>
      <c r="G17381" s="5">
        <v>0.90410316469205909</v>
      </c>
    </row>
    <row r="17382" spans="1:7" x14ac:dyDescent="0.3">
      <c r="A17382">
        <v>30010</v>
      </c>
      <c r="B17382" t="s">
        <v>29380</v>
      </c>
      <c r="C17382" s="5">
        <v>-2.3027E-4</v>
      </c>
      <c r="D17382" t="s">
        <v>5</v>
      </c>
      <c r="E17382" s="5">
        <v>2.3027E-4</v>
      </c>
      <c r="F17382" s="5">
        <v>-0.90407195592569634</v>
      </c>
      <c r="G17382" s="5">
        <v>0.90407195592569634</v>
      </c>
    </row>
    <row r="17383" spans="1:7" x14ac:dyDescent="0.3">
      <c r="A17383">
        <v>37383</v>
      </c>
      <c r="B17383" t="s">
        <v>36560</v>
      </c>
      <c r="C17383" s="5">
        <v>-2.2958000000000001E-4</v>
      </c>
      <c r="D17383" t="s">
        <v>5</v>
      </c>
      <c r="E17383" s="5">
        <v>2.2958000000000001E-4</v>
      </c>
      <c r="F17383" s="5">
        <v>-0.90403932857904423</v>
      </c>
      <c r="G17383" s="5">
        <v>0.90403932857904423</v>
      </c>
    </row>
    <row r="17384" spans="1:7" x14ac:dyDescent="0.3">
      <c r="A17384">
        <v>33529</v>
      </c>
      <c r="B17384" t="s">
        <v>32811</v>
      </c>
      <c r="C17384" s="5">
        <v>-2.2910000000000001E-4</v>
      </c>
      <c r="D17384" t="s">
        <v>5</v>
      </c>
      <c r="E17384" s="5">
        <v>2.2910000000000001E-4</v>
      </c>
      <c r="F17384" s="5">
        <v>-0.90401663129441667</v>
      </c>
      <c r="G17384" s="5">
        <v>0.90401663129441667</v>
      </c>
    </row>
    <row r="17385" spans="1:7" x14ac:dyDescent="0.3">
      <c r="A17385">
        <v>33582</v>
      </c>
      <c r="B17385" t="s">
        <v>32860</v>
      </c>
      <c r="C17385" s="5">
        <v>3.8005230000000001E-2</v>
      </c>
      <c r="D17385" t="s">
        <v>11</v>
      </c>
      <c r="E17385" s="5">
        <v>3.8005230000000001E-2</v>
      </c>
      <c r="F17385" s="5">
        <v>0.90393226568936813</v>
      </c>
      <c r="G17385" s="5">
        <v>0.90393226568936813</v>
      </c>
    </row>
    <row r="17386" spans="1:7" x14ac:dyDescent="0.3">
      <c r="A17386">
        <v>44370</v>
      </c>
      <c r="B17386" t="s">
        <v>43321</v>
      </c>
      <c r="C17386" s="5">
        <v>-2.2570000000000001E-4</v>
      </c>
      <c r="D17386" t="s">
        <v>5</v>
      </c>
      <c r="E17386" s="5">
        <v>2.2570000000000001E-4</v>
      </c>
      <c r="F17386" s="5">
        <v>-0.90385585886163844</v>
      </c>
      <c r="G17386" s="5">
        <v>0.90385585886163844</v>
      </c>
    </row>
    <row r="17387" spans="1:7" x14ac:dyDescent="0.3">
      <c r="A17387">
        <v>31836</v>
      </c>
      <c r="B17387" t="s">
        <v>31158</v>
      </c>
      <c r="C17387" s="5">
        <v>-2.2565000000000001E-4</v>
      </c>
      <c r="D17387" t="s">
        <v>5</v>
      </c>
      <c r="E17387" s="5">
        <v>2.2565000000000001E-4</v>
      </c>
      <c r="F17387" s="5">
        <v>-0.90385349456115649</v>
      </c>
      <c r="G17387" s="5">
        <v>0.90385349456115649</v>
      </c>
    </row>
    <row r="17388" spans="1:7" x14ac:dyDescent="0.3">
      <c r="A17388">
        <v>14771</v>
      </c>
      <c r="B17388" t="s">
        <v>14451</v>
      </c>
      <c r="C17388" s="5">
        <v>3.8003500000000003E-2</v>
      </c>
      <c r="D17388" t="s">
        <v>11</v>
      </c>
      <c r="E17388" s="5">
        <v>3.8003500000000003E-2</v>
      </c>
      <c r="F17388" s="5">
        <v>0.90385046089268983</v>
      </c>
      <c r="G17388" s="5">
        <v>0.90385046089268983</v>
      </c>
    </row>
    <row r="17389" spans="1:7" x14ac:dyDescent="0.3">
      <c r="A17389">
        <v>26075</v>
      </c>
      <c r="B17389" t="s">
        <v>25539</v>
      </c>
      <c r="C17389" s="5">
        <v>3.8003269999999999E-2</v>
      </c>
      <c r="D17389" t="s">
        <v>11</v>
      </c>
      <c r="E17389" s="5">
        <v>3.8003269999999999E-2</v>
      </c>
      <c r="F17389" s="5">
        <v>0.90383958511047235</v>
      </c>
      <c r="G17389" s="5">
        <v>0.90383958511047235</v>
      </c>
    </row>
    <row r="17390" spans="1:7" x14ac:dyDescent="0.3">
      <c r="A17390">
        <v>45078</v>
      </c>
      <c r="B17390">
        <v>1745</v>
      </c>
      <c r="C17390" s="5">
        <v>3.8002630000000003E-2</v>
      </c>
      <c r="D17390" t="s">
        <v>11</v>
      </c>
      <c r="E17390" s="5">
        <v>3.8002630000000003E-2</v>
      </c>
      <c r="F17390" s="5">
        <v>0.90380932206430253</v>
      </c>
      <c r="G17390" s="5">
        <v>0.90380932206430253</v>
      </c>
    </row>
    <row r="17391" spans="1:7" x14ac:dyDescent="0.3">
      <c r="A17391">
        <v>19173</v>
      </c>
      <c r="B17391" t="s">
        <v>18788</v>
      </c>
      <c r="C17391" s="5">
        <v>3.8002130000000002E-2</v>
      </c>
      <c r="D17391" t="s">
        <v>11</v>
      </c>
      <c r="E17391" s="5">
        <v>3.8002130000000002E-2</v>
      </c>
      <c r="F17391" s="5">
        <v>0.90378567905948215</v>
      </c>
      <c r="G17391" s="5">
        <v>0.90378567905948215</v>
      </c>
    </row>
    <row r="17392" spans="1:7" x14ac:dyDescent="0.3">
      <c r="A17392">
        <v>248</v>
      </c>
      <c r="B17392" t="s">
        <v>247</v>
      </c>
      <c r="C17392" s="5">
        <v>3.800158E-2</v>
      </c>
      <c r="D17392" t="s">
        <v>11</v>
      </c>
      <c r="E17392" s="5">
        <v>3.800158E-2</v>
      </c>
      <c r="F17392" s="5">
        <v>0.90375967175417971</v>
      </c>
      <c r="G17392" s="5">
        <v>0.90375967175417971</v>
      </c>
    </row>
    <row r="17393" spans="1:7" x14ac:dyDescent="0.3">
      <c r="A17393">
        <v>6540</v>
      </c>
      <c r="B17393" t="s">
        <v>6338</v>
      </c>
      <c r="C17393" s="5">
        <v>-2.2303000000000001E-4</v>
      </c>
      <c r="D17393" t="s">
        <v>5</v>
      </c>
      <c r="E17393" s="5">
        <v>2.2303000000000001E-4</v>
      </c>
      <c r="F17393" s="5">
        <v>-0.90372960521589785</v>
      </c>
      <c r="G17393" s="5">
        <v>0.90372960521589785</v>
      </c>
    </row>
    <row r="17394" spans="1:7" x14ac:dyDescent="0.3">
      <c r="A17394">
        <v>11000</v>
      </c>
      <c r="B17394" t="s">
        <v>10738</v>
      </c>
      <c r="C17394" s="5">
        <v>-2.2190999999999999E-4</v>
      </c>
      <c r="D17394" t="s">
        <v>5</v>
      </c>
      <c r="E17394" s="5">
        <v>2.2190999999999999E-4</v>
      </c>
      <c r="F17394" s="5">
        <v>-0.90367664488510036</v>
      </c>
      <c r="G17394" s="5">
        <v>0.90367664488510036</v>
      </c>
    </row>
    <row r="17395" spans="1:7" x14ac:dyDescent="0.3">
      <c r="A17395">
        <v>12508</v>
      </c>
      <c r="B17395" t="s">
        <v>12225</v>
      </c>
      <c r="C17395" s="5">
        <v>-2.2078000000000001E-4</v>
      </c>
      <c r="D17395" t="s">
        <v>5</v>
      </c>
      <c r="E17395" s="5">
        <v>2.2078000000000001E-4</v>
      </c>
      <c r="F17395" s="5">
        <v>-0.90362321169420645</v>
      </c>
      <c r="G17395" s="5">
        <v>0.90362321169420645</v>
      </c>
    </row>
    <row r="17396" spans="1:7" x14ac:dyDescent="0.3">
      <c r="A17396">
        <v>34876</v>
      </c>
      <c r="B17396" t="s">
        <v>34124</v>
      </c>
      <c r="C17396" s="5">
        <v>-2.1929999999999999E-4</v>
      </c>
      <c r="D17396" t="s">
        <v>5</v>
      </c>
      <c r="E17396" s="5">
        <v>2.1929999999999999E-4</v>
      </c>
      <c r="F17396" s="5">
        <v>-0.90355322839993824</v>
      </c>
      <c r="G17396" s="5">
        <v>0.90355322839993824</v>
      </c>
    </row>
    <row r="17397" spans="1:7" x14ac:dyDescent="0.3">
      <c r="A17397">
        <v>21486</v>
      </c>
      <c r="B17397" t="s">
        <v>21059</v>
      </c>
      <c r="C17397" s="5">
        <v>3.7996099999999998E-2</v>
      </c>
      <c r="D17397" t="s">
        <v>11</v>
      </c>
      <c r="E17397" s="5">
        <v>3.7996099999999998E-2</v>
      </c>
      <c r="F17397" s="5">
        <v>0.90350054442134886</v>
      </c>
      <c r="G17397" s="5">
        <v>0.90350054442134886</v>
      </c>
    </row>
    <row r="17398" spans="1:7" x14ac:dyDescent="0.3">
      <c r="A17398">
        <v>27933</v>
      </c>
      <c r="B17398" t="s">
        <v>27346</v>
      </c>
      <c r="C17398" s="5">
        <v>3.7995969999999997E-2</v>
      </c>
      <c r="D17398" t="s">
        <v>11</v>
      </c>
      <c r="E17398" s="5">
        <v>3.7995969999999997E-2</v>
      </c>
      <c r="F17398" s="5">
        <v>0.9034943972400955</v>
      </c>
      <c r="G17398" s="5">
        <v>0.9034943972400955</v>
      </c>
    </row>
    <row r="17399" spans="1:7" x14ac:dyDescent="0.3">
      <c r="A17399">
        <v>26440</v>
      </c>
      <c r="B17399" t="s">
        <v>25891</v>
      </c>
      <c r="C17399" s="5">
        <v>3.7993180000000001E-2</v>
      </c>
      <c r="D17399" t="s">
        <v>11</v>
      </c>
      <c r="E17399" s="5">
        <v>3.7993180000000001E-2</v>
      </c>
      <c r="F17399" s="5">
        <v>0.9033624692731983</v>
      </c>
      <c r="G17399" s="5">
        <v>0.9033624692731983</v>
      </c>
    </row>
    <row r="17400" spans="1:7" x14ac:dyDescent="0.3">
      <c r="A17400">
        <v>21248</v>
      </c>
      <c r="B17400" t="s">
        <v>20825</v>
      </c>
      <c r="C17400" s="5">
        <v>3.7992119999999997E-2</v>
      </c>
      <c r="D17400" t="s">
        <v>11</v>
      </c>
      <c r="E17400" s="5">
        <v>3.7992119999999997E-2</v>
      </c>
      <c r="F17400" s="5">
        <v>0.90331234610297906</v>
      </c>
      <c r="G17400" s="5">
        <v>0.90331234610297906</v>
      </c>
    </row>
    <row r="17401" spans="1:7" x14ac:dyDescent="0.3">
      <c r="A17401">
        <v>28434</v>
      </c>
      <c r="B17401">
        <v>0.4</v>
      </c>
      <c r="C17401" s="5">
        <v>-2.1404E-4</v>
      </c>
      <c r="D17401" t="s">
        <v>5</v>
      </c>
      <c r="E17401" s="5">
        <v>2.1404E-4</v>
      </c>
      <c r="F17401" s="5">
        <v>-0.90330450398922846</v>
      </c>
      <c r="G17401" s="5">
        <v>0.90330450398922846</v>
      </c>
    </row>
    <row r="17402" spans="1:7" x14ac:dyDescent="0.3">
      <c r="A17402">
        <v>21235</v>
      </c>
      <c r="B17402" t="s">
        <v>20812</v>
      </c>
      <c r="C17402" s="5">
        <v>3.7991669999999998E-2</v>
      </c>
      <c r="D17402" t="s">
        <v>11</v>
      </c>
      <c r="E17402" s="5">
        <v>3.7991669999999998E-2</v>
      </c>
      <c r="F17402" s="5">
        <v>0.90329106739864073</v>
      </c>
      <c r="G17402" s="5">
        <v>0.90329106739864073</v>
      </c>
    </row>
    <row r="17403" spans="1:7" x14ac:dyDescent="0.3">
      <c r="A17403">
        <v>42168</v>
      </c>
      <c r="B17403" t="s">
        <v>41184</v>
      </c>
      <c r="C17403" s="5">
        <v>3.7991560000000001E-2</v>
      </c>
      <c r="D17403" t="s">
        <v>11</v>
      </c>
      <c r="E17403" s="5">
        <v>3.7991560000000001E-2</v>
      </c>
      <c r="F17403" s="5">
        <v>0.90328586593758042</v>
      </c>
      <c r="G17403" s="5">
        <v>0.90328586593758042</v>
      </c>
    </row>
    <row r="17404" spans="1:7" x14ac:dyDescent="0.3">
      <c r="A17404">
        <v>17695</v>
      </c>
      <c r="B17404" t="s">
        <v>17335</v>
      </c>
      <c r="C17404" s="5">
        <v>-2.1162000000000001E-4</v>
      </c>
      <c r="D17404" t="s">
        <v>5</v>
      </c>
      <c r="E17404" s="5">
        <v>2.1162000000000001E-4</v>
      </c>
      <c r="F17404" s="5">
        <v>-0.90319007184589806</v>
      </c>
      <c r="G17404" s="5">
        <v>0.90319007184589806</v>
      </c>
    </row>
    <row r="17405" spans="1:7" x14ac:dyDescent="0.3">
      <c r="A17405">
        <v>15432</v>
      </c>
      <c r="B17405" t="s">
        <v>15104</v>
      </c>
      <c r="C17405" s="5">
        <v>-2.1159999999999999E-4</v>
      </c>
      <c r="D17405" t="s">
        <v>5</v>
      </c>
      <c r="E17405" s="5">
        <v>2.1159999999999999E-4</v>
      </c>
      <c r="F17405" s="5">
        <v>-0.90318912612570523</v>
      </c>
      <c r="G17405" s="5">
        <v>0.90318912612570523</v>
      </c>
    </row>
    <row r="17406" spans="1:7" x14ac:dyDescent="0.3">
      <c r="A17406">
        <v>6602</v>
      </c>
      <c r="B17406" t="s">
        <v>6399</v>
      </c>
      <c r="C17406" s="5">
        <v>3.7989099999999998E-2</v>
      </c>
      <c r="D17406" t="s">
        <v>11</v>
      </c>
      <c r="E17406" s="5">
        <v>3.7989099999999998E-2</v>
      </c>
      <c r="F17406" s="5">
        <v>0.90316954235386426</v>
      </c>
      <c r="G17406" s="5">
        <v>0.90316954235386426</v>
      </c>
    </row>
    <row r="17407" spans="1:7" x14ac:dyDescent="0.3">
      <c r="A17407">
        <v>43400</v>
      </c>
      <c r="B17407" t="s">
        <v>42377</v>
      </c>
      <c r="C17407" s="5">
        <v>-2.1099000000000001E-4</v>
      </c>
      <c r="D17407" t="s">
        <v>5</v>
      </c>
      <c r="E17407" s="5">
        <v>2.1099000000000001E-4</v>
      </c>
      <c r="F17407" s="5">
        <v>-0.90316028165982454</v>
      </c>
      <c r="G17407" s="5">
        <v>0.90316028165982454</v>
      </c>
    </row>
    <row r="17408" spans="1:7" x14ac:dyDescent="0.3">
      <c r="A17408">
        <v>64</v>
      </c>
      <c r="B17408" t="s">
        <v>70</v>
      </c>
      <c r="C17408" s="5">
        <v>3.7988349999999997E-2</v>
      </c>
      <c r="D17408" t="s">
        <v>11</v>
      </c>
      <c r="E17408" s="5">
        <v>3.7988349999999997E-2</v>
      </c>
      <c r="F17408" s="5">
        <v>0.9031340778466338</v>
      </c>
      <c r="G17408" s="5">
        <v>0.9031340778466338</v>
      </c>
    </row>
    <row r="17409" spans="1:7" x14ac:dyDescent="0.3">
      <c r="A17409">
        <v>1507</v>
      </c>
      <c r="B17409" t="s">
        <v>1439</v>
      </c>
      <c r="C17409" s="5">
        <v>3.7988170000000002E-2</v>
      </c>
      <c r="D17409" t="s">
        <v>11</v>
      </c>
      <c r="E17409" s="5">
        <v>3.7988170000000002E-2</v>
      </c>
      <c r="F17409" s="5">
        <v>0.90312556636489871</v>
      </c>
      <c r="G17409" s="5">
        <v>0.90312556636489871</v>
      </c>
    </row>
    <row r="17410" spans="1:7" x14ac:dyDescent="0.3">
      <c r="A17410">
        <v>17798</v>
      </c>
      <c r="B17410" t="s">
        <v>17436</v>
      </c>
      <c r="C17410" s="5">
        <v>-2.0919999999999999E-4</v>
      </c>
      <c r="D17410" t="s">
        <v>5</v>
      </c>
      <c r="E17410" s="5">
        <v>2.0919999999999999E-4</v>
      </c>
      <c r="F17410" s="5">
        <v>-0.90307563970256777</v>
      </c>
      <c r="G17410" s="5">
        <v>0.90307563970256777</v>
      </c>
    </row>
    <row r="17411" spans="1:7" x14ac:dyDescent="0.3">
      <c r="A17411">
        <v>41349</v>
      </c>
      <c r="B17411" t="s">
        <v>40392</v>
      </c>
      <c r="C17411" s="5">
        <v>3.7986060000000002E-2</v>
      </c>
      <c r="D17411" t="s">
        <v>11</v>
      </c>
      <c r="E17411" s="5">
        <v>3.7986060000000002E-2</v>
      </c>
      <c r="F17411" s="5">
        <v>0.90302579288455687</v>
      </c>
      <c r="G17411" s="5">
        <v>0.90302579288455687</v>
      </c>
    </row>
    <row r="17412" spans="1:7" x14ac:dyDescent="0.3">
      <c r="A17412">
        <v>9251</v>
      </c>
      <c r="B17412" t="s">
        <v>9013</v>
      </c>
      <c r="C17412" s="5">
        <v>3.7985159999999997E-2</v>
      </c>
      <c r="D17412" t="s">
        <v>11</v>
      </c>
      <c r="E17412" s="5">
        <v>3.7985159999999997E-2</v>
      </c>
      <c r="F17412" s="5">
        <v>0.90298323547588011</v>
      </c>
      <c r="G17412" s="5">
        <v>0.90298323547588011</v>
      </c>
    </row>
    <row r="17413" spans="1:7" x14ac:dyDescent="0.3">
      <c r="A17413">
        <v>27626</v>
      </c>
      <c r="B17413" t="s">
        <v>27049</v>
      </c>
      <c r="C17413" s="5">
        <v>-2.0620999999999999E-4</v>
      </c>
      <c r="D17413" t="s">
        <v>5</v>
      </c>
      <c r="E17413" s="5">
        <v>2.0620999999999999E-4</v>
      </c>
      <c r="F17413" s="5">
        <v>-0.9029342545337421</v>
      </c>
      <c r="G17413" s="5">
        <v>0.9029342545337421</v>
      </c>
    </row>
    <row r="17414" spans="1:7" x14ac:dyDescent="0.3">
      <c r="A17414">
        <v>20116</v>
      </c>
      <c r="B17414" t="s">
        <v>19715</v>
      </c>
      <c r="C17414" s="5">
        <v>-2.0578999999999999E-4</v>
      </c>
      <c r="D17414" t="s">
        <v>5</v>
      </c>
      <c r="E17414" s="5">
        <v>2.0578999999999999E-4</v>
      </c>
      <c r="F17414" s="5">
        <v>-0.90291439440969312</v>
      </c>
      <c r="G17414" s="5">
        <v>0.90291439440969312</v>
      </c>
    </row>
    <row r="17415" spans="1:7" x14ac:dyDescent="0.3">
      <c r="A17415">
        <v>19361</v>
      </c>
      <c r="B17415" t="s">
        <v>18976</v>
      </c>
      <c r="C17415" s="5">
        <v>-2.0541999999999999E-4</v>
      </c>
      <c r="D17415" t="s">
        <v>5</v>
      </c>
      <c r="E17415" s="5">
        <v>2.0541999999999999E-4</v>
      </c>
      <c r="F17415" s="5">
        <v>-0.9028968985861261</v>
      </c>
      <c r="G17415" s="5">
        <v>0.9028968985861261</v>
      </c>
    </row>
    <row r="17416" spans="1:7" x14ac:dyDescent="0.3">
      <c r="A17416">
        <v>48576</v>
      </c>
      <c r="B17416" t="s">
        <v>47403</v>
      </c>
      <c r="C17416" s="5">
        <v>3.7983129999999997E-2</v>
      </c>
      <c r="D17416" t="s">
        <v>11</v>
      </c>
      <c r="E17416" s="5">
        <v>3.7983129999999997E-2</v>
      </c>
      <c r="F17416" s="5">
        <v>0.90288724487630956</v>
      </c>
      <c r="G17416" s="5">
        <v>0.90288724487630956</v>
      </c>
    </row>
    <row r="17417" spans="1:7" x14ac:dyDescent="0.3">
      <c r="A17417">
        <v>31026</v>
      </c>
      <c r="B17417" t="s">
        <v>30373</v>
      </c>
      <c r="C17417" s="5">
        <v>-2.0463999999999999E-4</v>
      </c>
      <c r="D17417" t="s">
        <v>5</v>
      </c>
      <c r="E17417" s="5">
        <v>2.0463999999999999E-4</v>
      </c>
      <c r="F17417" s="5">
        <v>-0.90286001549860628</v>
      </c>
      <c r="G17417" s="5">
        <v>0.90286001549860628</v>
      </c>
    </row>
    <row r="17418" spans="1:7" x14ac:dyDescent="0.3">
      <c r="A17418">
        <v>9080</v>
      </c>
      <c r="B17418" t="s">
        <v>8842</v>
      </c>
      <c r="C17418" s="5">
        <v>3.7982450000000001E-2</v>
      </c>
      <c r="D17418" t="s">
        <v>11</v>
      </c>
      <c r="E17418" s="5">
        <v>3.7982450000000001E-2</v>
      </c>
      <c r="F17418" s="5">
        <v>0.90285509038975409</v>
      </c>
      <c r="G17418" s="5">
        <v>0.90285509038975409</v>
      </c>
    </row>
    <row r="17419" spans="1:7" x14ac:dyDescent="0.3">
      <c r="A17419">
        <v>41376</v>
      </c>
      <c r="B17419" t="s">
        <v>40419</v>
      </c>
      <c r="C17419" s="5">
        <v>-2.0309000000000001E-4</v>
      </c>
      <c r="D17419" t="s">
        <v>5</v>
      </c>
      <c r="E17419" s="5">
        <v>2.0309000000000001E-4</v>
      </c>
      <c r="F17419" s="5">
        <v>-0.90278672218366329</v>
      </c>
      <c r="G17419" s="5">
        <v>0.90278672218366329</v>
      </c>
    </row>
    <row r="17420" spans="1:7" x14ac:dyDescent="0.3">
      <c r="A17420">
        <v>35098</v>
      </c>
      <c r="B17420" t="s">
        <v>34337</v>
      </c>
      <c r="C17420" s="5">
        <v>-2.0128E-4</v>
      </c>
      <c r="D17420" t="s">
        <v>5</v>
      </c>
      <c r="E17420" s="5">
        <v>2.0128E-4</v>
      </c>
      <c r="F17420" s="5">
        <v>-0.90270113450621392</v>
      </c>
      <c r="G17420" s="5">
        <v>0.90270113450621392</v>
      </c>
    </row>
    <row r="17421" spans="1:7" x14ac:dyDescent="0.3">
      <c r="A17421">
        <v>7266</v>
      </c>
      <c r="B17421" t="s">
        <v>7057</v>
      </c>
      <c r="C17421" s="5">
        <v>3.7978440000000002E-2</v>
      </c>
      <c r="D17421" t="s">
        <v>11</v>
      </c>
      <c r="E17421" s="5">
        <v>3.7978440000000002E-2</v>
      </c>
      <c r="F17421" s="5">
        <v>0.90266547349109516</v>
      </c>
      <c r="G17421" s="5">
        <v>0.90266547349109516</v>
      </c>
    </row>
    <row r="17422" spans="1:7" x14ac:dyDescent="0.3">
      <c r="A17422">
        <v>43217</v>
      </c>
      <c r="B17422" t="s">
        <v>42199</v>
      </c>
      <c r="C17422" s="5">
        <v>3.7978030000000003E-2</v>
      </c>
      <c r="D17422" t="s">
        <v>11</v>
      </c>
      <c r="E17422" s="5">
        <v>3.7978030000000003E-2</v>
      </c>
      <c r="F17422" s="5">
        <v>0.90264608622714249</v>
      </c>
      <c r="G17422" s="5">
        <v>0.90264608622714249</v>
      </c>
    </row>
    <row r="17423" spans="1:7" x14ac:dyDescent="0.3">
      <c r="A17423">
        <v>46532</v>
      </c>
      <c r="B17423" t="s">
        <v>45419</v>
      </c>
      <c r="C17423" s="5">
        <v>-1.9913999999999999E-4</v>
      </c>
      <c r="D17423" t="s">
        <v>5</v>
      </c>
      <c r="E17423" s="5">
        <v>1.9913999999999999E-4</v>
      </c>
      <c r="F17423" s="5">
        <v>-0.90259994244558284</v>
      </c>
      <c r="G17423" s="5">
        <v>0.90259994244558284</v>
      </c>
    </row>
    <row r="17424" spans="1:7" x14ac:dyDescent="0.3">
      <c r="A17424">
        <v>41569</v>
      </c>
      <c r="B17424" t="s">
        <v>40604</v>
      </c>
      <c r="C17424" s="5">
        <v>3.7975889999999998E-2</v>
      </c>
      <c r="D17424" t="s">
        <v>11</v>
      </c>
      <c r="E17424" s="5">
        <v>3.7975889999999998E-2</v>
      </c>
      <c r="F17424" s="5">
        <v>0.90254489416651129</v>
      </c>
      <c r="G17424" s="5">
        <v>0.90254489416651129</v>
      </c>
    </row>
    <row r="17425" spans="1:7" x14ac:dyDescent="0.3">
      <c r="A17425">
        <v>16504</v>
      </c>
      <c r="B17425" t="s">
        <v>16166</v>
      </c>
      <c r="C17425" s="5">
        <v>3.797466E-2</v>
      </c>
      <c r="D17425" t="s">
        <v>11</v>
      </c>
      <c r="E17425" s="5">
        <v>3.797466E-2</v>
      </c>
      <c r="F17425" s="5">
        <v>0.90248673237465338</v>
      </c>
      <c r="G17425" s="5">
        <v>0.90248673237465338</v>
      </c>
    </row>
    <row r="17426" spans="1:7" x14ac:dyDescent="0.3">
      <c r="A17426">
        <v>28592</v>
      </c>
      <c r="B17426" t="s">
        <v>27990</v>
      </c>
      <c r="C17426" s="5">
        <v>3.7974430000000003E-2</v>
      </c>
      <c r="D17426" t="s">
        <v>11</v>
      </c>
      <c r="E17426" s="5">
        <v>3.7974430000000003E-2</v>
      </c>
      <c r="F17426" s="5">
        <v>0.90247585659243623</v>
      </c>
      <c r="G17426" s="5">
        <v>0.90247585659243623</v>
      </c>
    </row>
    <row r="17427" spans="1:7" x14ac:dyDescent="0.3">
      <c r="A17427">
        <v>43041</v>
      </c>
      <c r="B17427" t="s">
        <v>42030</v>
      </c>
      <c r="C17427" s="5">
        <v>3.7973930000000003E-2</v>
      </c>
      <c r="D17427" t="s">
        <v>11</v>
      </c>
      <c r="E17427" s="5">
        <v>3.7973930000000003E-2</v>
      </c>
      <c r="F17427" s="5">
        <v>0.90245221358761585</v>
      </c>
      <c r="G17427" s="5">
        <v>0.90245221358761585</v>
      </c>
    </row>
    <row r="17428" spans="1:7" x14ac:dyDescent="0.3">
      <c r="A17428">
        <v>35646</v>
      </c>
      <c r="B17428" t="s">
        <v>34871</v>
      </c>
      <c r="C17428" s="5">
        <v>-1.9595999999999999E-4</v>
      </c>
      <c r="D17428" t="s">
        <v>5</v>
      </c>
      <c r="E17428" s="5">
        <v>1.9595999999999999E-4</v>
      </c>
      <c r="F17428" s="5">
        <v>-0.90244957293492545</v>
      </c>
      <c r="G17428" s="5">
        <v>0.90244957293492545</v>
      </c>
    </row>
    <row r="17429" spans="1:7" x14ac:dyDescent="0.3">
      <c r="A17429">
        <v>47344</v>
      </c>
      <c r="B17429" t="s">
        <v>46202</v>
      </c>
      <c r="C17429" s="5">
        <v>3.7973720000000002E-2</v>
      </c>
      <c r="D17429" t="s">
        <v>11</v>
      </c>
      <c r="E17429" s="5">
        <v>3.7973720000000002E-2</v>
      </c>
      <c r="F17429" s="5">
        <v>0.9024422835255913</v>
      </c>
      <c r="G17429" s="5">
        <v>0.9024422835255913</v>
      </c>
    </row>
    <row r="17430" spans="1:7" x14ac:dyDescent="0.3">
      <c r="A17430">
        <v>26525</v>
      </c>
      <c r="B17430" t="s">
        <v>25974</v>
      </c>
      <c r="C17430" s="5">
        <v>-1.9566000000000001E-4</v>
      </c>
      <c r="D17430" t="s">
        <v>5</v>
      </c>
      <c r="E17430" s="5">
        <v>1.9566000000000001E-4</v>
      </c>
      <c r="F17430" s="5">
        <v>-0.90243538713203331</v>
      </c>
      <c r="G17430" s="5">
        <v>0.90243538713203331</v>
      </c>
    </row>
    <row r="17431" spans="1:7" x14ac:dyDescent="0.3">
      <c r="A17431">
        <v>19405</v>
      </c>
      <c r="B17431" t="s">
        <v>19019</v>
      </c>
      <c r="C17431" s="5">
        <v>3.7972390000000002E-2</v>
      </c>
      <c r="D17431" t="s">
        <v>11</v>
      </c>
      <c r="E17431" s="5">
        <v>3.7972390000000002E-2</v>
      </c>
      <c r="F17431" s="5">
        <v>0.90237939313276927</v>
      </c>
      <c r="G17431" s="5">
        <v>0.90237939313276927</v>
      </c>
    </row>
    <row r="17432" spans="1:7" x14ac:dyDescent="0.3">
      <c r="A17432">
        <v>6906</v>
      </c>
      <c r="B17432" t="s">
        <v>6703</v>
      </c>
      <c r="C17432" s="5">
        <v>-1.9220000000000001E-4</v>
      </c>
      <c r="D17432" t="s">
        <v>5</v>
      </c>
      <c r="E17432" s="5">
        <v>1.9220000000000001E-4</v>
      </c>
      <c r="F17432" s="5">
        <v>-0.90227177753867671</v>
      </c>
      <c r="G17432" s="5">
        <v>0.90227177753867671</v>
      </c>
    </row>
    <row r="17433" spans="1:7" x14ac:dyDescent="0.3">
      <c r="A17433">
        <v>46765</v>
      </c>
      <c r="B17433" t="s">
        <v>45645</v>
      </c>
      <c r="C17433" s="5">
        <v>3.7969089999999997E-2</v>
      </c>
      <c r="D17433" t="s">
        <v>11</v>
      </c>
      <c r="E17433" s="5">
        <v>3.7969089999999997E-2</v>
      </c>
      <c r="F17433" s="5">
        <v>0.90222334930095482</v>
      </c>
      <c r="G17433" s="5">
        <v>0.90222334930095482</v>
      </c>
    </row>
    <row r="17434" spans="1:7" x14ac:dyDescent="0.3">
      <c r="A17434">
        <v>23777</v>
      </c>
      <c r="B17434" t="s">
        <v>23301</v>
      </c>
      <c r="C17434" s="5">
        <v>-1.9084000000000001E-4</v>
      </c>
      <c r="D17434" t="s">
        <v>5</v>
      </c>
      <c r="E17434" s="5">
        <v>1.9084000000000001E-4</v>
      </c>
      <c r="F17434" s="5">
        <v>-0.90220746856556544</v>
      </c>
      <c r="G17434" s="5">
        <v>0.90220746856556544</v>
      </c>
    </row>
    <row r="17435" spans="1:7" x14ac:dyDescent="0.3">
      <c r="A17435">
        <v>49947</v>
      </c>
      <c r="B17435" t="s">
        <v>48726</v>
      </c>
      <c r="C17435" s="5">
        <v>-1.8891000000000001E-4</v>
      </c>
      <c r="D17435" t="s">
        <v>5</v>
      </c>
      <c r="E17435" s="5">
        <v>1.8891000000000001E-4</v>
      </c>
      <c r="F17435" s="5">
        <v>-0.90211620656695901</v>
      </c>
      <c r="G17435" s="5">
        <v>0.90211620656695901</v>
      </c>
    </row>
    <row r="17436" spans="1:7" x14ac:dyDescent="0.3">
      <c r="A17436">
        <v>34462</v>
      </c>
      <c r="B17436" t="s">
        <v>33722</v>
      </c>
      <c r="C17436" s="5">
        <v>-1.8714E-4</v>
      </c>
      <c r="D17436" t="s">
        <v>5</v>
      </c>
      <c r="E17436" s="5">
        <v>1.8714E-4</v>
      </c>
      <c r="F17436" s="5">
        <v>-0.90203251032989495</v>
      </c>
      <c r="G17436" s="5">
        <v>0.90203251032989495</v>
      </c>
    </row>
    <row r="17437" spans="1:7" x14ac:dyDescent="0.3">
      <c r="A17437">
        <v>42520</v>
      </c>
      <c r="B17437" t="s">
        <v>41527</v>
      </c>
      <c r="C17437" s="5">
        <v>3.7964980000000002E-2</v>
      </c>
      <c r="D17437" t="s">
        <v>11</v>
      </c>
      <c r="E17437" s="5">
        <v>3.7964980000000002E-2</v>
      </c>
      <c r="F17437" s="5">
        <v>0.902029003801332</v>
      </c>
      <c r="G17437" s="5">
        <v>0.902029003801332</v>
      </c>
    </row>
    <row r="17438" spans="1:7" x14ac:dyDescent="0.3">
      <c r="A17438">
        <v>23673</v>
      </c>
      <c r="B17438" t="s">
        <v>23200</v>
      </c>
      <c r="C17438" s="5">
        <v>3.7964589999999999E-2</v>
      </c>
      <c r="D17438" t="s">
        <v>11</v>
      </c>
      <c r="E17438" s="5">
        <v>3.7964589999999999E-2</v>
      </c>
      <c r="F17438" s="5">
        <v>0.90201056225757203</v>
      </c>
      <c r="G17438" s="5">
        <v>0.90201056225757203</v>
      </c>
    </row>
    <row r="17439" spans="1:7" x14ac:dyDescent="0.3">
      <c r="A17439">
        <v>45630</v>
      </c>
      <c r="B17439" t="s">
        <v>44542</v>
      </c>
      <c r="C17439" s="5">
        <v>-1.8621999999999999E-4</v>
      </c>
      <c r="D17439" t="s">
        <v>5</v>
      </c>
      <c r="E17439" s="5">
        <v>1.8621999999999999E-4</v>
      </c>
      <c r="F17439" s="5">
        <v>-0.90198900720102559</v>
      </c>
      <c r="G17439" s="5">
        <v>0.90198900720102559</v>
      </c>
    </row>
    <row r="17440" spans="1:7" x14ac:dyDescent="0.3">
      <c r="A17440">
        <v>20807</v>
      </c>
      <c r="B17440" t="s">
        <v>20389</v>
      </c>
      <c r="C17440" s="5">
        <v>3.7963440000000001E-2</v>
      </c>
      <c r="D17440" t="s">
        <v>11</v>
      </c>
      <c r="E17440" s="5">
        <v>3.7963440000000001E-2</v>
      </c>
      <c r="F17440" s="5">
        <v>0.90195618334648542</v>
      </c>
      <c r="G17440" s="5">
        <v>0.90195618334648542</v>
      </c>
    </row>
    <row r="17441" spans="1:7" x14ac:dyDescent="0.3">
      <c r="A17441">
        <v>35007</v>
      </c>
      <c r="B17441" t="s">
        <v>34249</v>
      </c>
      <c r="C17441" s="5">
        <v>3.7962889999999999E-2</v>
      </c>
      <c r="D17441" t="s">
        <v>11</v>
      </c>
      <c r="E17441" s="5">
        <v>3.7962889999999999E-2</v>
      </c>
      <c r="F17441" s="5">
        <v>0.90193017604118297</v>
      </c>
      <c r="G17441" s="5">
        <v>0.90193017604118297</v>
      </c>
    </row>
    <row r="17442" spans="1:7" x14ac:dyDescent="0.3">
      <c r="A17442">
        <v>19315</v>
      </c>
      <c r="B17442" t="s">
        <v>18930</v>
      </c>
      <c r="C17442" s="5">
        <v>-1.8374999999999999E-4</v>
      </c>
      <c r="D17442" t="s">
        <v>5</v>
      </c>
      <c r="E17442" s="5">
        <v>1.8374999999999999E-4</v>
      </c>
      <c r="F17442" s="5">
        <v>-0.90187221075721324</v>
      </c>
      <c r="G17442" s="5">
        <v>0.90187221075721324</v>
      </c>
    </row>
    <row r="17443" spans="1:7" x14ac:dyDescent="0.3">
      <c r="A17443">
        <v>8260</v>
      </c>
      <c r="B17443" t="s">
        <v>8035</v>
      </c>
      <c r="C17443" s="5">
        <v>3.79607E-2</v>
      </c>
      <c r="D17443" t="s">
        <v>11</v>
      </c>
      <c r="E17443" s="5">
        <v>3.79607E-2</v>
      </c>
      <c r="F17443" s="5">
        <v>0.90182661968006994</v>
      </c>
      <c r="G17443" s="5">
        <v>0.90182661968006994</v>
      </c>
    </row>
    <row r="17444" spans="1:7" x14ac:dyDescent="0.3">
      <c r="A17444">
        <v>9948</v>
      </c>
      <c r="B17444" t="s">
        <v>9701</v>
      </c>
      <c r="C17444" s="5">
        <v>3.7960510000000003E-2</v>
      </c>
      <c r="D17444" t="s">
        <v>11</v>
      </c>
      <c r="E17444" s="5">
        <v>3.7960510000000003E-2</v>
      </c>
      <c r="F17444" s="5">
        <v>0.90181763533823833</v>
      </c>
      <c r="G17444" s="5">
        <v>0.90181763533823833</v>
      </c>
    </row>
    <row r="17445" spans="1:7" x14ac:dyDescent="0.3">
      <c r="A17445">
        <v>38914</v>
      </c>
      <c r="B17445" t="s">
        <v>38041</v>
      </c>
      <c r="C17445" s="5">
        <v>3.7958819999999997E-2</v>
      </c>
      <c r="D17445" t="s">
        <v>11</v>
      </c>
      <c r="E17445" s="5">
        <v>3.7958819999999997E-2</v>
      </c>
      <c r="F17445" s="5">
        <v>0.90173772198194535</v>
      </c>
      <c r="G17445" s="5">
        <v>0.90173772198194535</v>
      </c>
    </row>
    <row r="17446" spans="1:7" x14ac:dyDescent="0.3">
      <c r="A17446">
        <v>36247</v>
      </c>
      <c r="B17446" t="s">
        <v>35455</v>
      </c>
      <c r="C17446" s="5">
        <v>3.7958739999999998E-2</v>
      </c>
      <c r="D17446" t="s">
        <v>11</v>
      </c>
      <c r="E17446" s="5">
        <v>3.7958739999999998E-2</v>
      </c>
      <c r="F17446" s="5">
        <v>0.90173393910117416</v>
      </c>
      <c r="G17446" s="5">
        <v>0.90173393910117416</v>
      </c>
    </row>
    <row r="17447" spans="1:7" x14ac:dyDescent="0.3">
      <c r="A17447">
        <v>2076</v>
      </c>
      <c r="B17447" t="s">
        <v>1995</v>
      </c>
      <c r="C17447" s="5">
        <v>-1.7916000000000001E-4</v>
      </c>
      <c r="D17447" t="s">
        <v>5</v>
      </c>
      <c r="E17447" s="5">
        <v>1.7916000000000001E-4</v>
      </c>
      <c r="F17447" s="5">
        <v>-0.90165516797296263</v>
      </c>
      <c r="G17447" s="5">
        <v>0.90165516797296263</v>
      </c>
    </row>
    <row r="17448" spans="1:7" x14ac:dyDescent="0.3">
      <c r="A17448">
        <v>11740</v>
      </c>
      <c r="B17448" t="s">
        <v>11469</v>
      </c>
      <c r="C17448" s="5">
        <v>3.7955389999999999E-2</v>
      </c>
      <c r="D17448" t="s">
        <v>11</v>
      </c>
      <c r="E17448" s="5">
        <v>3.7955389999999999E-2</v>
      </c>
      <c r="F17448" s="5">
        <v>0.90157553096887799</v>
      </c>
      <c r="G17448" s="5">
        <v>0.90157553096887799</v>
      </c>
    </row>
    <row r="17449" spans="1:7" x14ac:dyDescent="0.3">
      <c r="A17449">
        <v>49055</v>
      </c>
      <c r="B17449" t="s">
        <v>47865</v>
      </c>
      <c r="C17449" s="5">
        <v>-1.7676000000000001E-4</v>
      </c>
      <c r="D17449" t="s">
        <v>5</v>
      </c>
      <c r="E17449" s="5">
        <v>1.7676000000000001E-4</v>
      </c>
      <c r="F17449" s="5">
        <v>-0.90154168154982517</v>
      </c>
      <c r="G17449" s="5">
        <v>0.90154168154982517</v>
      </c>
    </row>
    <row r="17450" spans="1:7" x14ac:dyDescent="0.3">
      <c r="A17450">
        <v>39763</v>
      </c>
      <c r="B17450" t="s">
        <v>38862</v>
      </c>
      <c r="C17450" s="5">
        <v>-1.7585999999999999E-4</v>
      </c>
      <c r="D17450" t="s">
        <v>5</v>
      </c>
      <c r="E17450" s="5">
        <v>1.7585999999999999E-4</v>
      </c>
      <c r="F17450" s="5">
        <v>-0.90149912414114852</v>
      </c>
      <c r="G17450" s="5">
        <v>0.90149912414114852</v>
      </c>
    </row>
    <row r="17451" spans="1:7" x14ac:dyDescent="0.3">
      <c r="A17451">
        <v>36019</v>
      </c>
      <c r="B17451" t="s">
        <v>35232</v>
      </c>
      <c r="C17451" s="5">
        <v>-1.7542E-4</v>
      </c>
      <c r="D17451" t="s">
        <v>5</v>
      </c>
      <c r="E17451" s="5">
        <v>1.7542E-4</v>
      </c>
      <c r="F17451" s="5">
        <v>-0.9014783182969065</v>
      </c>
      <c r="G17451" s="5">
        <v>0.9014783182969065</v>
      </c>
    </row>
    <row r="17452" spans="1:7" x14ac:dyDescent="0.3">
      <c r="A17452">
        <v>19704</v>
      </c>
      <c r="B17452" t="s">
        <v>19315</v>
      </c>
      <c r="C17452" s="5">
        <v>-1.7525E-4</v>
      </c>
      <c r="D17452" t="s">
        <v>5</v>
      </c>
      <c r="E17452" s="5">
        <v>1.7525E-4</v>
      </c>
      <c r="F17452" s="5">
        <v>-0.90147027967526761</v>
      </c>
      <c r="G17452" s="5">
        <v>0.90147027967526761</v>
      </c>
    </row>
    <row r="17453" spans="1:7" x14ac:dyDescent="0.3">
      <c r="A17453">
        <v>41014</v>
      </c>
      <c r="B17453" t="s">
        <v>40072</v>
      </c>
      <c r="C17453" s="5">
        <v>-1.7372000000000001E-4</v>
      </c>
      <c r="D17453" t="s">
        <v>5</v>
      </c>
      <c r="E17453" s="5">
        <v>1.7372000000000001E-4</v>
      </c>
      <c r="F17453" s="5">
        <v>-0.90139793208051744</v>
      </c>
      <c r="G17453" s="5">
        <v>0.90139793208051744</v>
      </c>
    </row>
    <row r="17454" spans="1:7" x14ac:dyDescent="0.3">
      <c r="A17454">
        <v>25164</v>
      </c>
      <c r="B17454" t="s">
        <v>24653</v>
      </c>
      <c r="C17454" s="5">
        <v>-1.7327999999999999E-4</v>
      </c>
      <c r="D17454" t="s">
        <v>5</v>
      </c>
      <c r="E17454" s="5">
        <v>1.7327999999999999E-4</v>
      </c>
      <c r="F17454" s="5">
        <v>-0.90137712623627564</v>
      </c>
      <c r="G17454" s="5">
        <v>0.90137712623627564</v>
      </c>
    </row>
    <row r="17455" spans="1:7" x14ac:dyDescent="0.3">
      <c r="A17455">
        <v>1930</v>
      </c>
      <c r="B17455" t="s">
        <v>1852</v>
      </c>
      <c r="C17455" s="5">
        <v>3.7951020000000002E-2</v>
      </c>
      <c r="D17455" t="s">
        <v>11</v>
      </c>
      <c r="E17455" s="5">
        <v>3.7951020000000002E-2</v>
      </c>
      <c r="F17455" s="5">
        <v>0.90136889110674856</v>
      </c>
      <c r="G17455" s="5">
        <v>0.90136889110674856</v>
      </c>
    </row>
    <row r="17456" spans="1:7" x14ac:dyDescent="0.3">
      <c r="A17456">
        <v>30940</v>
      </c>
      <c r="B17456" t="s">
        <v>30289</v>
      </c>
      <c r="C17456" s="5">
        <v>3.7950629999999999E-2</v>
      </c>
      <c r="D17456" t="s">
        <v>11</v>
      </c>
      <c r="E17456" s="5">
        <v>3.7950629999999999E-2</v>
      </c>
      <c r="F17456" s="5">
        <v>0.9013504495629886</v>
      </c>
      <c r="G17456" s="5">
        <v>0.9013504495629886</v>
      </c>
    </row>
    <row r="17457" spans="1:7" x14ac:dyDescent="0.3">
      <c r="A17457">
        <v>25808</v>
      </c>
      <c r="B17457" t="s">
        <v>25286</v>
      </c>
      <c r="C17457" s="5">
        <v>-1.7244999999999999E-4</v>
      </c>
      <c r="D17457" t="s">
        <v>5</v>
      </c>
      <c r="E17457" s="5">
        <v>1.7244999999999999E-4</v>
      </c>
      <c r="F17457" s="5">
        <v>-0.90133787884827388</v>
      </c>
      <c r="G17457" s="5">
        <v>0.90133787884827388</v>
      </c>
    </row>
    <row r="17458" spans="1:7" x14ac:dyDescent="0.3">
      <c r="A17458">
        <v>11822</v>
      </c>
      <c r="B17458" t="s">
        <v>11550</v>
      </c>
      <c r="C17458" s="5">
        <v>-1.7223E-4</v>
      </c>
      <c r="D17458" t="s">
        <v>5</v>
      </c>
      <c r="E17458" s="5">
        <v>1.7223E-4</v>
      </c>
      <c r="F17458" s="5">
        <v>-0.90132747592615292</v>
      </c>
      <c r="G17458" s="5">
        <v>0.90132747592615292</v>
      </c>
    </row>
    <row r="17459" spans="1:7" x14ac:dyDescent="0.3">
      <c r="A17459">
        <v>28882</v>
      </c>
      <c r="B17459" t="s">
        <v>28276</v>
      </c>
      <c r="C17459" s="5">
        <v>-1.7056999999999999E-4</v>
      </c>
      <c r="D17459" t="s">
        <v>5</v>
      </c>
      <c r="E17459" s="5">
        <v>1.7056999999999999E-4</v>
      </c>
      <c r="F17459" s="5">
        <v>-0.9012489811501494</v>
      </c>
      <c r="G17459" s="5">
        <v>0.9012489811501494</v>
      </c>
    </row>
    <row r="17460" spans="1:7" x14ac:dyDescent="0.3">
      <c r="A17460">
        <v>40812</v>
      </c>
      <c r="B17460" t="s">
        <v>39878</v>
      </c>
      <c r="C17460" s="5">
        <v>-1.6898999999999999E-4</v>
      </c>
      <c r="D17460" t="s">
        <v>5</v>
      </c>
      <c r="E17460" s="5">
        <v>1.6898999999999999E-4</v>
      </c>
      <c r="F17460" s="5">
        <v>-0.90117426925491728</v>
      </c>
      <c r="G17460" s="5">
        <v>0.90117426925491728</v>
      </c>
    </row>
    <row r="17461" spans="1:7" x14ac:dyDescent="0.3">
      <c r="A17461">
        <v>36481</v>
      </c>
      <c r="B17461" t="s">
        <v>35680</v>
      </c>
      <c r="C17461" s="5">
        <v>-1.6829E-4</v>
      </c>
      <c r="D17461" t="s">
        <v>5</v>
      </c>
      <c r="E17461" s="5">
        <v>1.6829E-4</v>
      </c>
      <c r="F17461" s="5">
        <v>-0.90114116904816888</v>
      </c>
      <c r="G17461" s="5">
        <v>0.90114116904816888</v>
      </c>
    </row>
    <row r="17462" spans="1:7" x14ac:dyDescent="0.3">
      <c r="A17462">
        <v>8105</v>
      </c>
      <c r="B17462" t="s">
        <v>7880</v>
      </c>
      <c r="C17462" s="5">
        <v>-1.6808E-4</v>
      </c>
      <c r="D17462" t="s">
        <v>5</v>
      </c>
      <c r="E17462" s="5">
        <v>1.6808E-4</v>
      </c>
      <c r="F17462" s="5">
        <v>-0.90113123898614422</v>
      </c>
      <c r="G17462" s="5">
        <v>0.90113123898614422</v>
      </c>
    </row>
    <row r="17463" spans="1:7" x14ac:dyDescent="0.3">
      <c r="A17463">
        <v>238</v>
      </c>
      <c r="B17463" t="s">
        <v>238</v>
      </c>
      <c r="C17463" s="5">
        <v>-1.6653999999999999E-4</v>
      </c>
      <c r="D17463" t="s">
        <v>5</v>
      </c>
      <c r="E17463" s="5">
        <v>1.6653999999999999E-4</v>
      </c>
      <c r="F17463" s="5">
        <v>-0.90105841853129764</v>
      </c>
      <c r="G17463" s="5">
        <v>0.90105841853129764</v>
      </c>
    </row>
    <row r="17464" spans="1:7" x14ac:dyDescent="0.3">
      <c r="A17464">
        <v>31781</v>
      </c>
      <c r="B17464" t="s">
        <v>31103</v>
      </c>
      <c r="C17464" s="5">
        <v>3.794438E-2</v>
      </c>
      <c r="D17464" t="s">
        <v>11</v>
      </c>
      <c r="E17464" s="5">
        <v>3.794438E-2</v>
      </c>
      <c r="F17464" s="5">
        <v>0.90105491200273458</v>
      </c>
      <c r="G17464" s="5">
        <v>0.90105491200273458</v>
      </c>
    </row>
    <row r="17465" spans="1:7" x14ac:dyDescent="0.3">
      <c r="A17465">
        <v>10690</v>
      </c>
      <c r="B17465" t="s">
        <v>10433</v>
      </c>
      <c r="C17465" s="5">
        <v>-1.6642E-4</v>
      </c>
      <c r="D17465" t="s">
        <v>5</v>
      </c>
      <c r="E17465" s="5">
        <v>1.6642E-4</v>
      </c>
      <c r="F17465" s="5">
        <v>-0.90105274421014081</v>
      </c>
      <c r="G17465" s="5">
        <v>0.90105274421014081</v>
      </c>
    </row>
    <row r="17466" spans="1:7" x14ac:dyDescent="0.3">
      <c r="A17466">
        <v>3030</v>
      </c>
      <c r="B17466" t="s">
        <v>2915</v>
      </c>
      <c r="C17466" s="5">
        <v>-1.6579E-4</v>
      </c>
      <c r="D17466" t="s">
        <v>5</v>
      </c>
      <c r="E17466" s="5">
        <v>1.6579E-4</v>
      </c>
      <c r="F17466" s="5">
        <v>-0.90102295402406707</v>
      </c>
      <c r="G17466" s="5">
        <v>0.90102295402406707</v>
      </c>
    </row>
    <row r="17467" spans="1:7" x14ac:dyDescent="0.3">
      <c r="A17467">
        <v>25113</v>
      </c>
      <c r="B17467" t="s">
        <v>24603</v>
      </c>
      <c r="C17467" s="5">
        <v>-1.6536E-4</v>
      </c>
      <c r="D17467" t="s">
        <v>5</v>
      </c>
      <c r="E17467" s="5">
        <v>1.6536E-4</v>
      </c>
      <c r="F17467" s="5">
        <v>-0.90100262103992168</v>
      </c>
      <c r="G17467" s="5">
        <v>0.90100262103992168</v>
      </c>
    </row>
    <row r="17468" spans="1:7" x14ac:dyDescent="0.3">
      <c r="A17468">
        <v>15801</v>
      </c>
      <c r="B17468" t="s">
        <v>15468</v>
      </c>
      <c r="C17468" s="5">
        <v>-1.6509000000000001E-4</v>
      </c>
      <c r="D17468" t="s">
        <v>5</v>
      </c>
      <c r="E17468" s="5">
        <v>1.6509000000000001E-4</v>
      </c>
      <c r="F17468" s="5">
        <v>-0.90098985381731866</v>
      </c>
      <c r="G17468" s="5">
        <v>0.90098985381731866</v>
      </c>
    </row>
    <row r="17469" spans="1:7" x14ac:dyDescent="0.3">
      <c r="A17469">
        <v>21870</v>
      </c>
      <c r="B17469" t="s">
        <v>21432</v>
      </c>
      <c r="C17469" s="5">
        <v>-1.6482000000000001E-4</v>
      </c>
      <c r="D17469" t="s">
        <v>5</v>
      </c>
      <c r="E17469" s="5">
        <v>1.6482000000000001E-4</v>
      </c>
      <c r="F17469" s="5">
        <v>-0.90097708659471565</v>
      </c>
      <c r="G17469" s="5">
        <v>0.90097708659471565</v>
      </c>
    </row>
    <row r="17470" spans="1:7" x14ac:dyDescent="0.3">
      <c r="A17470">
        <v>49926</v>
      </c>
      <c r="B17470" t="s">
        <v>48705</v>
      </c>
      <c r="C17470" s="5">
        <v>3.7942450000000003E-2</v>
      </c>
      <c r="D17470" t="s">
        <v>11</v>
      </c>
      <c r="E17470" s="5">
        <v>3.7942450000000003E-2</v>
      </c>
      <c r="F17470" s="5">
        <v>0.90096365000412826</v>
      </c>
      <c r="G17470" s="5">
        <v>0.90096365000412826</v>
      </c>
    </row>
    <row r="17471" spans="1:7" x14ac:dyDescent="0.3">
      <c r="A17471">
        <v>48611</v>
      </c>
      <c r="B17471" t="s">
        <v>47437</v>
      </c>
      <c r="C17471" s="5">
        <v>3.7942330000000003E-2</v>
      </c>
      <c r="D17471" t="s">
        <v>11</v>
      </c>
      <c r="E17471" s="5">
        <v>3.7942330000000003E-2</v>
      </c>
      <c r="F17471" s="5">
        <v>0.90095797568297131</v>
      </c>
      <c r="G17471" s="5">
        <v>0.90095797568297131</v>
      </c>
    </row>
    <row r="17472" spans="1:7" x14ac:dyDescent="0.3">
      <c r="A17472">
        <v>2471</v>
      </c>
      <c r="B17472" t="s">
        <v>2379</v>
      </c>
      <c r="C17472" s="5">
        <v>-1.6425000000000001E-4</v>
      </c>
      <c r="D17472" t="s">
        <v>5</v>
      </c>
      <c r="E17472" s="5">
        <v>1.6425000000000001E-4</v>
      </c>
      <c r="F17472" s="5">
        <v>-0.9009501335692206</v>
      </c>
      <c r="G17472" s="5">
        <v>0.9009501335692206</v>
      </c>
    </row>
    <row r="17473" spans="1:7" x14ac:dyDescent="0.3">
      <c r="A17473">
        <v>100</v>
      </c>
      <c r="B17473" t="s">
        <v>106</v>
      </c>
      <c r="C17473" s="5">
        <v>3.7941549999999998E-2</v>
      </c>
      <c r="D17473" t="s">
        <v>11</v>
      </c>
      <c r="E17473" s="5">
        <v>3.7941549999999998E-2</v>
      </c>
      <c r="F17473" s="5">
        <v>0.90092109259545139</v>
      </c>
      <c r="G17473" s="5">
        <v>0.90092109259545139</v>
      </c>
    </row>
    <row r="17474" spans="1:7" x14ac:dyDescent="0.3">
      <c r="A17474">
        <v>13970</v>
      </c>
      <c r="B17474" t="s">
        <v>13664</v>
      </c>
      <c r="C17474" s="5">
        <v>3.7941280000000001E-2</v>
      </c>
      <c r="D17474" t="s">
        <v>11</v>
      </c>
      <c r="E17474" s="5">
        <v>3.7941280000000001E-2</v>
      </c>
      <c r="F17474" s="5">
        <v>0.9009083253728486</v>
      </c>
      <c r="G17474" s="5">
        <v>0.9009083253728486</v>
      </c>
    </row>
    <row r="17475" spans="1:7" x14ac:dyDescent="0.3">
      <c r="A17475">
        <v>19896</v>
      </c>
      <c r="B17475" t="s">
        <v>19502</v>
      </c>
      <c r="C17475" s="5">
        <v>-1.6332E-4</v>
      </c>
      <c r="D17475" t="s">
        <v>5</v>
      </c>
      <c r="E17475" s="5">
        <v>1.6332E-4</v>
      </c>
      <c r="F17475" s="5">
        <v>-0.90090615758025483</v>
      </c>
      <c r="G17475" s="5">
        <v>0.90090615758025483</v>
      </c>
    </row>
    <row r="17476" spans="1:7" x14ac:dyDescent="0.3">
      <c r="A17476">
        <v>2855</v>
      </c>
      <c r="B17476" t="s">
        <v>2747</v>
      </c>
      <c r="C17476" s="5">
        <v>3.7940250000000002E-2</v>
      </c>
      <c r="D17476" t="s">
        <v>11</v>
      </c>
      <c r="E17476" s="5">
        <v>3.7940250000000002E-2</v>
      </c>
      <c r="F17476" s="5">
        <v>0.9008596207829187</v>
      </c>
      <c r="G17476" s="5">
        <v>0.9008596207829187</v>
      </c>
    </row>
    <row r="17477" spans="1:7" x14ac:dyDescent="0.3">
      <c r="A17477">
        <v>7945</v>
      </c>
      <c r="B17477" t="s">
        <v>7724</v>
      </c>
      <c r="C17477" s="5">
        <v>3.7940189999999999E-2</v>
      </c>
      <c r="D17477" t="s">
        <v>11</v>
      </c>
      <c r="E17477" s="5">
        <v>3.7940189999999999E-2</v>
      </c>
      <c r="F17477" s="5">
        <v>0.90085678362234012</v>
      </c>
      <c r="G17477" s="5">
        <v>0.90085678362234012</v>
      </c>
    </row>
    <row r="17478" spans="1:7" x14ac:dyDescent="0.3">
      <c r="A17478">
        <v>21229</v>
      </c>
      <c r="B17478" t="s">
        <v>20806</v>
      </c>
      <c r="C17478" s="5">
        <v>3.7937789999999999E-2</v>
      </c>
      <c r="D17478" t="s">
        <v>11</v>
      </c>
      <c r="E17478" s="5">
        <v>3.7937789999999999E-2</v>
      </c>
      <c r="F17478" s="5">
        <v>0.90074329719920265</v>
      </c>
      <c r="G17478" s="5">
        <v>0.90074329719920265</v>
      </c>
    </row>
    <row r="17479" spans="1:7" x14ac:dyDescent="0.3">
      <c r="A17479">
        <v>6212</v>
      </c>
      <c r="B17479" t="s">
        <v>6016</v>
      </c>
      <c r="C17479" s="5">
        <v>3.7936490000000003E-2</v>
      </c>
      <c r="D17479" t="s">
        <v>11</v>
      </c>
      <c r="E17479" s="5">
        <v>3.7936490000000003E-2</v>
      </c>
      <c r="F17479" s="5">
        <v>0.90068182538666997</v>
      </c>
      <c r="G17479" s="5">
        <v>0.90068182538666997</v>
      </c>
    </row>
    <row r="17480" spans="1:7" x14ac:dyDescent="0.3">
      <c r="A17480">
        <v>37948</v>
      </c>
      <c r="B17480" t="s">
        <v>37109</v>
      </c>
      <c r="C17480" s="5">
        <v>3.793639E-2</v>
      </c>
      <c r="D17480" t="s">
        <v>11</v>
      </c>
      <c r="E17480" s="5">
        <v>3.793639E-2</v>
      </c>
      <c r="F17480" s="5">
        <v>0.90067709678570573</v>
      </c>
      <c r="G17480" s="5">
        <v>0.90067709678570573</v>
      </c>
    </row>
    <row r="17481" spans="1:7" x14ac:dyDescent="0.3">
      <c r="A17481">
        <v>26088</v>
      </c>
      <c r="B17481" t="s">
        <v>25552</v>
      </c>
      <c r="C17481" s="5">
        <v>-1.5782E-4</v>
      </c>
      <c r="D17481" t="s">
        <v>5</v>
      </c>
      <c r="E17481" s="5">
        <v>1.5782E-4</v>
      </c>
      <c r="F17481" s="5">
        <v>-0.90064608452723116</v>
      </c>
      <c r="G17481" s="5">
        <v>0.90064608452723116</v>
      </c>
    </row>
    <row r="17482" spans="1:7" x14ac:dyDescent="0.3">
      <c r="A17482">
        <v>5675</v>
      </c>
      <c r="B17482" t="s">
        <v>5491</v>
      </c>
      <c r="C17482" s="5">
        <v>-1.5762E-4</v>
      </c>
      <c r="D17482" t="s">
        <v>5</v>
      </c>
      <c r="E17482" s="5">
        <v>1.5762E-4</v>
      </c>
      <c r="F17482" s="5">
        <v>-0.90063662732530303</v>
      </c>
      <c r="G17482" s="5">
        <v>0.90063662732530303</v>
      </c>
    </row>
    <row r="17483" spans="1:7" x14ac:dyDescent="0.3">
      <c r="A17483">
        <v>12999</v>
      </c>
      <c r="B17483" t="s">
        <v>12705</v>
      </c>
      <c r="C17483" s="5">
        <v>3.793415E-2</v>
      </c>
      <c r="D17483" t="s">
        <v>11</v>
      </c>
      <c r="E17483" s="5">
        <v>3.793415E-2</v>
      </c>
      <c r="F17483" s="5">
        <v>0.90057117612411064</v>
      </c>
      <c r="G17483" s="5">
        <v>0.90057117612411064</v>
      </c>
    </row>
    <row r="17484" spans="1:7" x14ac:dyDescent="0.3">
      <c r="A17484">
        <v>34657</v>
      </c>
      <c r="B17484" t="s">
        <v>33912</v>
      </c>
      <c r="C17484" s="5">
        <v>-1.5589999999999999E-4</v>
      </c>
      <c r="D17484" t="s">
        <v>5</v>
      </c>
      <c r="E17484" s="5">
        <v>1.5589999999999999E-4</v>
      </c>
      <c r="F17484" s="5">
        <v>-0.90055529538872114</v>
      </c>
      <c r="G17484" s="5">
        <v>0.90055529538872114</v>
      </c>
    </row>
    <row r="17485" spans="1:7" x14ac:dyDescent="0.3">
      <c r="A17485">
        <v>13448</v>
      </c>
      <c r="B17485" t="s">
        <v>13151</v>
      </c>
      <c r="C17485" s="5">
        <v>3.7932390000000003E-2</v>
      </c>
      <c r="D17485" t="s">
        <v>11</v>
      </c>
      <c r="E17485" s="5">
        <v>3.7932390000000003E-2</v>
      </c>
      <c r="F17485" s="5">
        <v>0.90048795274714333</v>
      </c>
      <c r="G17485" s="5">
        <v>0.90048795274714333</v>
      </c>
    </row>
    <row r="17486" spans="1:7" x14ac:dyDescent="0.3">
      <c r="A17486">
        <v>2556</v>
      </c>
      <c r="B17486" t="s">
        <v>2462</v>
      </c>
      <c r="C17486" s="5">
        <v>3.7930980000000003E-2</v>
      </c>
      <c r="D17486" t="s">
        <v>11</v>
      </c>
      <c r="E17486" s="5">
        <v>3.7930980000000003E-2</v>
      </c>
      <c r="F17486" s="5">
        <v>0.90042127947355</v>
      </c>
      <c r="G17486" s="5">
        <v>0.90042127947355</v>
      </c>
    </row>
    <row r="17487" spans="1:7" x14ac:dyDescent="0.3">
      <c r="A17487">
        <v>44239</v>
      </c>
      <c r="B17487" t="s">
        <v>43198</v>
      </c>
      <c r="C17487" s="5">
        <v>-1.5292999999999999E-4</v>
      </c>
      <c r="D17487" t="s">
        <v>5</v>
      </c>
      <c r="E17487" s="5">
        <v>1.5292999999999999E-4</v>
      </c>
      <c r="F17487" s="5">
        <v>-0.9004148559400883</v>
      </c>
      <c r="G17487" s="5">
        <v>0.9004148559400883</v>
      </c>
    </row>
    <row r="17488" spans="1:7" x14ac:dyDescent="0.3">
      <c r="A17488">
        <v>37445</v>
      </c>
      <c r="B17488" t="s">
        <v>36619</v>
      </c>
      <c r="C17488" s="5">
        <v>-1.5257000000000001E-4</v>
      </c>
      <c r="D17488" t="s">
        <v>5</v>
      </c>
      <c r="E17488" s="5">
        <v>1.5257000000000001E-4</v>
      </c>
      <c r="F17488" s="5">
        <v>-0.9003978329766178</v>
      </c>
      <c r="G17488" s="5">
        <v>0.9003978329766178</v>
      </c>
    </row>
    <row r="17489" spans="1:7" x14ac:dyDescent="0.3">
      <c r="A17489">
        <v>48867</v>
      </c>
      <c r="B17489" t="s">
        <v>47685</v>
      </c>
      <c r="C17489" s="5">
        <v>3.7928879999999998E-2</v>
      </c>
      <c r="D17489" t="s">
        <v>11</v>
      </c>
      <c r="E17489" s="5">
        <v>3.7928879999999998E-2</v>
      </c>
      <c r="F17489" s="5">
        <v>0.90032197885330434</v>
      </c>
      <c r="G17489" s="5">
        <v>0.90032197885330434</v>
      </c>
    </row>
    <row r="17490" spans="1:7" x14ac:dyDescent="0.3">
      <c r="A17490">
        <v>48806</v>
      </c>
      <c r="B17490" t="s">
        <v>47627</v>
      </c>
      <c r="C17490" s="5">
        <v>3.7928759999999999E-2</v>
      </c>
      <c r="D17490" t="s">
        <v>11</v>
      </c>
      <c r="E17490" s="5">
        <v>3.7928759999999999E-2</v>
      </c>
      <c r="F17490" s="5">
        <v>0.9003163045321475</v>
      </c>
      <c r="G17490" s="5">
        <v>0.9003163045321475</v>
      </c>
    </row>
    <row r="17491" spans="1:7" x14ac:dyDescent="0.3">
      <c r="A17491">
        <v>1014</v>
      </c>
      <c r="B17491" t="s">
        <v>968</v>
      </c>
      <c r="C17491" s="5">
        <v>3.7928129999999997E-2</v>
      </c>
      <c r="D17491" t="s">
        <v>11</v>
      </c>
      <c r="E17491" s="5">
        <v>3.7928129999999997E-2</v>
      </c>
      <c r="F17491" s="5">
        <v>0.90028651434607387</v>
      </c>
      <c r="G17491" s="5">
        <v>0.90028651434607387</v>
      </c>
    </row>
    <row r="17492" spans="1:7" x14ac:dyDescent="0.3">
      <c r="A17492">
        <v>29876</v>
      </c>
      <c r="B17492" t="s">
        <v>29249</v>
      </c>
      <c r="C17492" s="5">
        <v>3.792686E-2</v>
      </c>
      <c r="D17492" t="s">
        <v>11</v>
      </c>
      <c r="E17492" s="5">
        <v>3.792686E-2</v>
      </c>
      <c r="F17492" s="5">
        <v>0.90022646111383031</v>
      </c>
      <c r="G17492" s="5">
        <v>0.90022646111383031</v>
      </c>
    </row>
    <row r="17493" spans="1:7" x14ac:dyDescent="0.3">
      <c r="A17493">
        <v>6078</v>
      </c>
      <c r="B17493" t="s">
        <v>5883</v>
      </c>
      <c r="C17493" s="5">
        <v>-1.4836999999999999E-4</v>
      </c>
      <c r="D17493" t="s">
        <v>5</v>
      </c>
      <c r="E17493" s="5">
        <v>1.4836999999999999E-4</v>
      </c>
      <c r="F17493" s="5">
        <v>-0.90019923173612693</v>
      </c>
      <c r="G17493" s="5">
        <v>0.90019923173612693</v>
      </c>
    </row>
    <row r="17494" spans="1:7" x14ac:dyDescent="0.3">
      <c r="A17494">
        <v>12784</v>
      </c>
      <c r="B17494" t="s">
        <v>12497</v>
      </c>
      <c r="C17494" s="5">
        <v>-1.4831999999999999E-4</v>
      </c>
      <c r="D17494" t="s">
        <v>5</v>
      </c>
      <c r="E17494" s="5">
        <v>1.4831999999999999E-4</v>
      </c>
      <c r="F17494" s="5">
        <v>-0.90019686743564498</v>
      </c>
      <c r="G17494" s="5">
        <v>0.90019686743564498</v>
      </c>
    </row>
    <row r="17495" spans="1:7" x14ac:dyDescent="0.3">
      <c r="A17495">
        <v>27251</v>
      </c>
      <c r="B17495" t="s">
        <v>26681</v>
      </c>
      <c r="C17495" s="5">
        <v>3.7925309999999997E-2</v>
      </c>
      <c r="D17495" t="s">
        <v>11</v>
      </c>
      <c r="E17495" s="5">
        <v>3.7925309999999997E-2</v>
      </c>
      <c r="F17495" s="5">
        <v>0.90015316779888721</v>
      </c>
      <c r="G17495" s="5">
        <v>0.90015316779888721</v>
      </c>
    </row>
    <row r="17496" spans="1:7" x14ac:dyDescent="0.3">
      <c r="A17496">
        <v>34612</v>
      </c>
      <c r="B17496" t="s">
        <v>33868</v>
      </c>
      <c r="C17496" s="5">
        <v>3.7923190000000002E-2</v>
      </c>
      <c r="D17496" t="s">
        <v>11</v>
      </c>
      <c r="E17496" s="5">
        <v>3.7923190000000002E-2</v>
      </c>
      <c r="F17496" s="5">
        <v>0.90005292145844928</v>
      </c>
      <c r="G17496" s="5">
        <v>0.90005292145844928</v>
      </c>
    </row>
    <row r="17497" spans="1:7" x14ac:dyDescent="0.3">
      <c r="A17497">
        <v>8903</v>
      </c>
      <c r="B17497" t="s">
        <v>8666</v>
      </c>
      <c r="C17497" s="5">
        <v>3.7922520000000001E-2</v>
      </c>
      <c r="D17497" t="s">
        <v>11</v>
      </c>
      <c r="E17497" s="5">
        <v>3.7922520000000001E-2</v>
      </c>
      <c r="F17497" s="5">
        <v>0.90002123983199001</v>
      </c>
      <c r="G17497" s="5">
        <v>0.90002123983199001</v>
      </c>
    </row>
    <row r="17498" spans="1:7" x14ac:dyDescent="0.3">
      <c r="A17498">
        <v>4875</v>
      </c>
      <c r="B17498" t="s">
        <v>4704</v>
      </c>
      <c r="C17498" s="5">
        <v>3.7921440000000001E-2</v>
      </c>
      <c r="D17498" t="s">
        <v>11</v>
      </c>
      <c r="E17498" s="5">
        <v>3.7921440000000001E-2</v>
      </c>
      <c r="F17498" s="5">
        <v>0.89997017094157805</v>
      </c>
      <c r="G17498" s="5">
        <v>0.89997017094157805</v>
      </c>
    </row>
    <row r="17499" spans="1:7" x14ac:dyDescent="0.3">
      <c r="A17499">
        <v>23056</v>
      </c>
      <c r="B17499" t="s">
        <v>22595</v>
      </c>
      <c r="C17499" s="5">
        <v>-1.4278000000000001E-4</v>
      </c>
      <c r="D17499" t="s">
        <v>5</v>
      </c>
      <c r="E17499" s="5">
        <v>1.4278000000000001E-4</v>
      </c>
      <c r="F17499" s="5">
        <v>-0.89993490294223577</v>
      </c>
      <c r="G17499" s="5">
        <v>0.89993490294223577</v>
      </c>
    </row>
    <row r="17500" spans="1:7" x14ac:dyDescent="0.3">
      <c r="A17500">
        <v>2710</v>
      </c>
      <c r="B17500" t="s">
        <v>2609</v>
      </c>
      <c r="C17500" s="5">
        <v>3.7919120000000001E-2</v>
      </c>
      <c r="D17500" t="s">
        <v>11</v>
      </c>
      <c r="E17500" s="5">
        <v>3.7919120000000001E-2</v>
      </c>
      <c r="F17500" s="5">
        <v>0.89986046739921177</v>
      </c>
      <c r="G17500" s="5">
        <v>0.89986046739921177</v>
      </c>
    </row>
    <row r="17501" spans="1:7" x14ac:dyDescent="0.3">
      <c r="A17501">
        <v>49154</v>
      </c>
      <c r="B17501" t="s">
        <v>47958</v>
      </c>
      <c r="C17501" s="5">
        <v>-1.393E-4</v>
      </c>
      <c r="D17501" t="s">
        <v>5</v>
      </c>
      <c r="E17501" s="5">
        <v>1.393E-4</v>
      </c>
      <c r="F17501" s="5">
        <v>-0.89977034762868624</v>
      </c>
      <c r="G17501" s="5">
        <v>0.89977034762868624</v>
      </c>
    </row>
    <row r="17502" spans="1:7" x14ac:dyDescent="0.3">
      <c r="A17502">
        <v>43732</v>
      </c>
      <c r="B17502" t="s">
        <v>42702</v>
      </c>
      <c r="C17502" s="5">
        <v>3.7915070000000002E-2</v>
      </c>
      <c r="D17502" t="s">
        <v>11</v>
      </c>
      <c r="E17502" s="5">
        <v>3.7915070000000002E-2</v>
      </c>
      <c r="F17502" s="5">
        <v>0.89966895906016719</v>
      </c>
      <c r="G17502" s="5">
        <v>0.89966895906016719</v>
      </c>
    </row>
    <row r="17503" spans="1:7" x14ac:dyDescent="0.3">
      <c r="A17503">
        <v>45666</v>
      </c>
      <c r="B17503" t="s">
        <v>44577</v>
      </c>
      <c r="C17503" s="5">
        <v>-1.3669999999999999E-4</v>
      </c>
      <c r="D17503" t="s">
        <v>5</v>
      </c>
      <c r="E17503" s="5">
        <v>1.3669999999999999E-4</v>
      </c>
      <c r="F17503" s="5">
        <v>-0.89964740400362064</v>
      </c>
      <c r="G17503" s="5">
        <v>0.89964740400362064</v>
      </c>
    </row>
    <row r="17504" spans="1:7" x14ac:dyDescent="0.3">
      <c r="A17504">
        <v>44706</v>
      </c>
      <c r="B17504" t="s">
        <v>43647</v>
      </c>
      <c r="C17504" s="5">
        <v>-1.3566000000000001E-4</v>
      </c>
      <c r="D17504" t="s">
        <v>5</v>
      </c>
      <c r="E17504" s="5">
        <v>1.3566000000000001E-4</v>
      </c>
      <c r="F17504" s="5">
        <v>-0.89959822655359434</v>
      </c>
      <c r="G17504" s="5">
        <v>0.89959822655359434</v>
      </c>
    </row>
    <row r="17505" spans="1:7" x14ac:dyDescent="0.3">
      <c r="A17505">
        <v>20304</v>
      </c>
      <c r="B17505" t="s">
        <v>19898</v>
      </c>
      <c r="C17505" s="5">
        <v>3.7912349999999997E-2</v>
      </c>
      <c r="D17505" t="s">
        <v>11</v>
      </c>
      <c r="E17505" s="5">
        <v>3.7912349999999997E-2</v>
      </c>
      <c r="F17505" s="5">
        <v>0.89954034111394443</v>
      </c>
      <c r="G17505" s="5">
        <v>0.89954034111394443</v>
      </c>
    </row>
    <row r="17506" spans="1:7" x14ac:dyDescent="0.3">
      <c r="A17506">
        <v>39498</v>
      </c>
      <c r="B17506" t="s">
        <v>38609</v>
      </c>
      <c r="C17506" s="5">
        <v>3.7911590000000002E-2</v>
      </c>
      <c r="D17506" t="s">
        <v>11</v>
      </c>
      <c r="E17506" s="5">
        <v>3.7911590000000002E-2</v>
      </c>
      <c r="F17506" s="5">
        <v>0.89950440374661778</v>
      </c>
      <c r="G17506" s="5">
        <v>0.89950440374661778</v>
      </c>
    </row>
    <row r="17507" spans="1:7" x14ac:dyDescent="0.3">
      <c r="A17507">
        <v>28964</v>
      </c>
      <c r="B17507" t="s">
        <v>28355</v>
      </c>
      <c r="C17507" s="5">
        <v>-1.3358000000000001E-4</v>
      </c>
      <c r="D17507" t="s">
        <v>5</v>
      </c>
      <c r="E17507" s="5">
        <v>1.3358000000000001E-4</v>
      </c>
      <c r="F17507" s="5">
        <v>-0.89949987165354184</v>
      </c>
      <c r="G17507" s="5">
        <v>0.89949987165354184</v>
      </c>
    </row>
    <row r="17508" spans="1:7" x14ac:dyDescent="0.3">
      <c r="A17508">
        <v>23406</v>
      </c>
      <c r="B17508">
        <v>176</v>
      </c>
      <c r="C17508" s="5">
        <v>-1.3331000000000001E-4</v>
      </c>
      <c r="D17508" t="s">
        <v>5</v>
      </c>
      <c r="E17508" s="5">
        <v>1.3331000000000001E-4</v>
      </c>
      <c r="F17508" s="5">
        <v>-0.89948710443093893</v>
      </c>
      <c r="G17508" s="5">
        <v>0.89948710443093893</v>
      </c>
    </row>
    <row r="17509" spans="1:7" x14ac:dyDescent="0.3">
      <c r="A17509">
        <v>30857</v>
      </c>
      <c r="B17509" t="s">
        <v>30206</v>
      </c>
      <c r="C17509" s="5">
        <v>3.7910770000000003E-2</v>
      </c>
      <c r="D17509" t="s">
        <v>11</v>
      </c>
      <c r="E17509" s="5">
        <v>3.7910770000000003E-2</v>
      </c>
      <c r="F17509" s="5">
        <v>0.89946562921871243</v>
      </c>
      <c r="G17509" s="5">
        <v>0.89946562921871243</v>
      </c>
    </row>
    <row r="17510" spans="1:7" x14ac:dyDescent="0.3">
      <c r="A17510">
        <v>6437</v>
      </c>
      <c r="B17510" t="s">
        <v>6237</v>
      </c>
      <c r="C17510" s="5">
        <v>3.7910689999999997E-2</v>
      </c>
      <c r="D17510" t="s">
        <v>11</v>
      </c>
      <c r="E17510" s="5">
        <v>3.7910689999999997E-2</v>
      </c>
      <c r="F17510" s="5">
        <v>0.89946184633794091</v>
      </c>
      <c r="G17510" s="5">
        <v>0.89946184633794091</v>
      </c>
    </row>
    <row r="17511" spans="1:7" x14ac:dyDescent="0.3">
      <c r="A17511">
        <v>29029</v>
      </c>
      <c r="B17511" t="s">
        <v>28418</v>
      </c>
      <c r="C17511" s="5">
        <v>3.7910480000000003E-2</v>
      </c>
      <c r="D17511" t="s">
        <v>11</v>
      </c>
      <c r="E17511" s="5">
        <v>3.7910480000000003E-2</v>
      </c>
      <c r="F17511" s="5">
        <v>0.8994519162759167</v>
      </c>
      <c r="G17511" s="5">
        <v>0.8994519162759167</v>
      </c>
    </row>
    <row r="17512" spans="1:7" x14ac:dyDescent="0.3">
      <c r="A17512">
        <v>1470</v>
      </c>
      <c r="B17512" t="s">
        <v>1403</v>
      </c>
      <c r="C17512" s="5">
        <v>3.7910289999999999E-2</v>
      </c>
      <c r="D17512" t="s">
        <v>11</v>
      </c>
      <c r="E17512" s="5">
        <v>3.7910289999999999E-2</v>
      </c>
      <c r="F17512" s="5">
        <v>0.89944293193408476</v>
      </c>
      <c r="G17512" s="5">
        <v>0.89944293193408476</v>
      </c>
    </row>
    <row r="17513" spans="1:7" x14ac:dyDescent="0.3">
      <c r="A17513">
        <v>12068</v>
      </c>
      <c r="B17513" t="s">
        <v>11795</v>
      </c>
      <c r="C17513" s="5">
        <v>3.7910069999999997E-2</v>
      </c>
      <c r="D17513" t="s">
        <v>11</v>
      </c>
      <c r="E17513" s="5">
        <v>3.7910069999999997E-2</v>
      </c>
      <c r="F17513" s="5">
        <v>0.89943252901196369</v>
      </c>
      <c r="G17513" s="5">
        <v>0.89943252901196369</v>
      </c>
    </row>
    <row r="17514" spans="1:7" x14ac:dyDescent="0.3">
      <c r="A17514">
        <v>11819</v>
      </c>
      <c r="B17514" t="s">
        <v>11547</v>
      </c>
      <c r="C17514" s="5">
        <v>3.7910050000000001E-2</v>
      </c>
      <c r="D17514" t="s">
        <v>11</v>
      </c>
      <c r="E17514" s="5">
        <v>3.7910050000000001E-2</v>
      </c>
      <c r="F17514" s="5">
        <v>0.89943158329177109</v>
      </c>
      <c r="G17514" s="5">
        <v>0.89943158329177109</v>
      </c>
    </row>
    <row r="17515" spans="1:7" x14ac:dyDescent="0.3">
      <c r="A17515">
        <v>20146</v>
      </c>
      <c r="B17515" t="s">
        <v>19745</v>
      </c>
      <c r="C17515" s="5">
        <v>3.7908860000000003E-2</v>
      </c>
      <c r="D17515" t="s">
        <v>11</v>
      </c>
      <c r="E17515" s="5">
        <v>3.7908860000000003E-2</v>
      </c>
      <c r="F17515" s="5">
        <v>0.89937531294029882</v>
      </c>
      <c r="G17515" s="5">
        <v>0.89937531294029882</v>
      </c>
    </row>
    <row r="17516" spans="1:7" x14ac:dyDescent="0.3">
      <c r="A17516">
        <v>24152</v>
      </c>
      <c r="B17516" t="s">
        <v>23666</v>
      </c>
      <c r="C17516" s="5">
        <v>3.7908329999999997E-2</v>
      </c>
      <c r="D17516" t="s">
        <v>11</v>
      </c>
      <c r="E17516" s="5">
        <v>3.7908329999999997E-2</v>
      </c>
      <c r="F17516" s="5">
        <v>0.89935025135518898</v>
      </c>
      <c r="G17516" s="5">
        <v>0.89935025135518898</v>
      </c>
    </row>
    <row r="17517" spans="1:7" x14ac:dyDescent="0.3">
      <c r="A17517">
        <v>30699</v>
      </c>
      <c r="B17517" t="s">
        <v>30053</v>
      </c>
      <c r="C17517" s="5">
        <v>-1.2951E-4</v>
      </c>
      <c r="D17517" t="s">
        <v>5</v>
      </c>
      <c r="E17517" s="5">
        <v>1.2951E-4</v>
      </c>
      <c r="F17517" s="5">
        <v>-0.89930741759430433</v>
      </c>
      <c r="G17517" s="5">
        <v>0.89930741759430433</v>
      </c>
    </row>
    <row r="17518" spans="1:7" x14ac:dyDescent="0.3">
      <c r="A17518">
        <v>3093</v>
      </c>
      <c r="B17518" t="s">
        <v>2973</v>
      </c>
      <c r="C17518" s="5">
        <v>3.7906490000000001E-2</v>
      </c>
      <c r="D17518" t="s">
        <v>11</v>
      </c>
      <c r="E17518" s="5">
        <v>3.7906490000000001E-2</v>
      </c>
      <c r="F17518" s="5">
        <v>0.89926324509745037</v>
      </c>
      <c r="G17518" s="5">
        <v>0.89926324509745037</v>
      </c>
    </row>
    <row r="17519" spans="1:7" x14ac:dyDescent="0.3">
      <c r="A17519">
        <v>25839</v>
      </c>
      <c r="B17519" t="s">
        <v>25315</v>
      </c>
      <c r="C17519" s="5">
        <v>-1.2851E-4</v>
      </c>
      <c r="D17519" t="s">
        <v>5</v>
      </c>
      <c r="E17519" s="5">
        <v>1.2851E-4</v>
      </c>
      <c r="F17519" s="5">
        <v>-0.89926013158466367</v>
      </c>
      <c r="G17519" s="5">
        <v>0.89926013158466367</v>
      </c>
    </row>
    <row r="17520" spans="1:7" x14ac:dyDescent="0.3">
      <c r="A17520">
        <v>21785</v>
      </c>
      <c r="B17520" t="s">
        <v>21348</v>
      </c>
      <c r="C17520" s="5">
        <v>3.7902369999999998E-2</v>
      </c>
      <c r="D17520" t="s">
        <v>11</v>
      </c>
      <c r="E17520" s="5">
        <v>3.7902369999999998E-2</v>
      </c>
      <c r="F17520" s="5">
        <v>0.89906842673773069</v>
      </c>
      <c r="G17520" s="5">
        <v>0.89906842673773069</v>
      </c>
    </row>
    <row r="17521" spans="1:7" x14ac:dyDescent="0.3">
      <c r="A17521">
        <v>36122</v>
      </c>
      <c r="B17521" t="s">
        <v>35332</v>
      </c>
      <c r="C17521" s="5">
        <v>-1.2355999999999999E-4</v>
      </c>
      <c r="D17521" t="s">
        <v>5</v>
      </c>
      <c r="E17521" s="5">
        <v>1.2355999999999999E-4</v>
      </c>
      <c r="F17521" s="5">
        <v>-0.89902606583694245</v>
      </c>
      <c r="G17521" s="5">
        <v>0.89902606583694245</v>
      </c>
    </row>
    <row r="17522" spans="1:7" x14ac:dyDescent="0.3">
      <c r="A17522">
        <v>22826</v>
      </c>
      <c r="B17522" t="s">
        <v>22372</v>
      </c>
      <c r="C17522" s="5">
        <v>-1.2294000000000001E-4</v>
      </c>
      <c r="D17522" t="s">
        <v>5</v>
      </c>
      <c r="E17522" s="5">
        <v>1.2294000000000001E-4</v>
      </c>
      <c r="F17522" s="5">
        <v>-0.89899674851096523</v>
      </c>
      <c r="G17522" s="5">
        <v>0.89899674851096523</v>
      </c>
    </row>
    <row r="17523" spans="1:7" x14ac:dyDescent="0.3">
      <c r="A17523">
        <v>29683</v>
      </c>
      <c r="B17523" t="s">
        <v>29059</v>
      </c>
      <c r="C17523" s="5">
        <v>3.7900629999999998E-2</v>
      </c>
      <c r="D17523" t="s">
        <v>11</v>
      </c>
      <c r="E17523" s="5">
        <v>3.7900629999999998E-2</v>
      </c>
      <c r="F17523" s="5">
        <v>0.89898614908095598</v>
      </c>
      <c r="G17523" s="5">
        <v>0.89898614908095598</v>
      </c>
    </row>
    <row r="17524" spans="1:7" x14ac:dyDescent="0.3">
      <c r="A17524">
        <v>6940</v>
      </c>
      <c r="B17524" t="s">
        <v>6737</v>
      </c>
      <c r="C17524" s="5">
        <v>-1.2264E-4</v>
      </c>
      <c r="D17524" t="s">
        <v>5</v>
      </c>
      <c r="E17524" s="5">
        <v>1.2264E-4</v>
      </c>
      <c r="F17524" s="5">
        <v>-0.89898256270807309</v>
      </c>
      <c r="G17524" s="5">
        <v>0.89898256270807309</v>
      </c>
    </row>
    <row r="17525" spans="1:7" x14ac:dyDescent="0.3">
      <c r="A17525">
        <v>24997</v>
      </c>
      <c r="B17525" t="s">
        <v>24488</v>
      </c>
      <c r="C17525" s="5">
        <v>3.7899389999999998E-2</v>
      </c>
      <c r="D17525" t="s">
        <v>11</v>
      </c>
      <c r="E17525" s="5">
        <v>3.7899389999999998E-2</v>
      </c>
      <c r="F17525" s="5">
        <v>0.89892751442900165</v>
      </c>
      <c r="G17525" s="5">
        <v>0.89892751442900165</v>
      </c>
    </row>
    <row r="17526" spans="1:7" x14ac:dyDescent="0.3">
      <c r="A17526">
        <v>32423</v>
      </c>
      <c r="B17526" t="s">
        <v>31730</v>
      </c>
      <c r="C17526" s="5">
        <v>-1.2115E-4</v>
      </c>
      <c r="D17526" t="s">
        <v>5</v>
      </c>
      <c r="E17526" s="5">
        <v>1.2115E-4</v>
      </c>
      <c r="F17526" s="5">
        <v>-0.89891210655370857</v>
      </c>
      <c r="G17526" s="5">
        <v>0.89891210655370857</v>
      </c>
    </row>
    <row r="17527" spans="1:7" x14ac:dyDescent="0.3">
      <c r="A17527">
        <v>40841</v>
      </c>
      <c r="B17527" t="s">
        <v>39906</v>
      </c>
      <c r="C17527" s="5">
        <v>-1.1853000000000001E-4</v>
      </c>
      <c r="D17527" t="s">
        <v>5</v>
      </c>
      <c r="E17527" s="5">
        <v>1.1853000000000001E-4</v>
      </c>
      <c r="F17527" s="5">
        <v>-0.89878821720844992</v>
      </c>
      <c r="G17527" s="5">
        <v>0.89878821720844992</v>
      </c>
    </row>
    <row r="17528" spans="1:7" x14ac:dyDescent="0.3">
      <c r="A17528">
        <v>37077</v>
      </c>
      <c r="B17528" t="s">
        <v>36261</v>
      </c>
      <c r="C17528" s="5">
        <v>-1.1841999999999999E-4</v>
      </c>
      <c r="D17528" t="s">
        <v>5</v>
      </c>
      <c r="E17528" s="5">
        <v>1.1841999999999999E-4</v>
      </c>
      <c r="F17528" s="5">
        <v>-0.89878301574738961</v>
      </c>
      <c r="G17528" s="5">
        <v>0.89878301574738961</v>
      </c>
    </row>
    <row r="17529" spans="1:7" x14ac:dyDescent="0.3">
      <c r="A17529">
        <v>2283</v>
      </c>
      <c r="B17529" t="s">
        <v>2196</v>
      </c>
      <c r="C17529" s="5">
        <v>3.7894200000000003E-2</v>
      </c>
      <c r="D17529" t="s">
        <v>11</v>
      </c>
      <c r="E17529" s="5">
        <v>3.7894200000000003E-2</v>
      </c>
      <c r="F17529" s="5">
        <v>0.89868210003896687</v>
      </c>
      <c r="G17529" s="5">
        <v>0.89868210003896687</v>
      </c>
    </row>
    <row r="17530" spans="1:7" x14ac:dyDescent="0.3">
      <c r="A17530">
        <v>45820</v>
      </c>
      <c r="B17530" t="s">
        <v>44725</v>
      </c>
      <c r="C17530" s="5">
        <v>-1.1576E-4</v>
      </c>
      <c r="D17530" t="s">
        <v>5</v>
      </c>
      <c r="E17530" s="5">
        <v>1.1576E-4</v>
      </c>
      <c r="F17530" s="5">
        <v>-0.89865723496174543</v>
      </c>
      <c r="G17530" s="5">
        <v>0.89865723496174543</v>
      </c>
    </row>
    <row r="17531" spans="1:7" x14ac:dyDescent="0.3">
      <c r="A17531">
        <v>42072</v>
      </c>
      <c r="B17531">
        <v>1643</v>
      </c>
      <c r="C17531" s="5">
        <v>-1.1475E-4</v>
      </c>
      <c r="D17531" t="s">
        <v>5</v>
      </c>
      <c r="E17531" s="5">
        <v>1.1475E-4</v>
      </c>
      <c r="F17531" s="5">
        <v>-0.89860947609200836</v>
      </c>
      <c r="G17531" s="5">
        <v>0.89860947609200836</v>
      </c>
    </row>
    <row r="17532" spans="1:7" x14ac:dyDescent="0.3">
      <c r="A17532">
        <v>44194</v>
      </c>
      <c r="B17532" t="s">
        <v>43154</v>
      </c>
      <c r="C17532" s="5">
        <v>-1.1438E-4</v>
      </c>
      <c r="D17532" t="s">
        <v>5</v>
      </c>
      <c r="E17532" s="5">
        <v>1.1438E-4</v>
      </c>
      <c r="F17532" s="5">
        <v>-0.89859198026844134</v>
      </c>
      <c r="G17532" s="5">
        <v>0.89859198026844134</v>
      </c>
    </row>
    <row r="17533" spans="1:7" x14ac:dyDescent="0.3">
      <c r="A17533">
        <v>2689</v>
      </c>
      <c r="B17533" t="s">
        <v>2591</v>
      </c>
      <c r="C17533" s="5">
        <v>-1.1271E-4</v>
      </c>
      <c r="D17533" t="s">
        <v>5</v>
      </c>
      <c r="E17533" s="5">
        <v>1.1271E-4</v>
      </c>
      <c r="F17533" s="5">
        <v>-0.8985130126323414</v>
      </c>
      <c r="G17533" s="5">
        <v>0.8985130126323414</v>
      </c>
    </row>
    <row r="17534" spans="1:7" x14ac:dyDescent="0.3">
      <c r="A17534">
        <v>43078</v>
      </c>
      <c r="B17534" t="s">
        <v>42065</v>
      </c>
      <c r="C17534" s="5">
        <v>3.7890590000000002E-2</v>
      </c>
      <c r="D17534" t="s">
        <v>11</v>
      </c>
      <c r="E17534" s="5">
        <v>3.7890590000000002E-2</v>
      </c>
      <c r="F17534" s="5">
        <v>0.89851139754416409</v>
      </c>
      <c r="G17534" s="5">
        <v>0.89851139754416409</v>
      </c>
    </row>
    <row r="17535" spans="1:7" x14ac:dyDescent="0.3">
      <c r="A17535">
        <v>42233</v>
      </c>
      <c r="B17535" t="s">
        <v>41248</v>
      </c>
      <c r="C17535" s="5">
        <v>-1.1239E-4</v>
      </c>
      <c r="D17535" t="s">
        <v>5</v>
      </c>
      <c r="E17535" s="5">
        <v>1.1239E-4</v>
      </c>
      <c r="F17535" s="5">
        <v>-0.89849788110925644</v>
      </c>
      <c r="G17535" s="5">
        <v>0.89849788110925644</v>
      </c>
    </row>
    <row r="17536" spans="1:7" x14ac:dyDescent="0.3">
      <c r="A17536">
        <v>47264</v>
      </c>
      <c r="B17536" t="s">
        <v>46125</v>
      </c>
      <c r="C17536" s="5">
        <v>-1.1218999999999999E-4</v>
      </c>
      <c r="D17536" t="s">
        <v>5</v>
      </c>
      <c r="E17536" s="5">
        <v>1.1218999999999999E-4</v>
      </c>
      <c r="F17536" s="5">
        <v>-0.89848842390732842</v>
      </c>
      <c r="G17536" s="5">
        <v>0.89848842390732842</v>
      </c>
    </row>
    <row r="17537" spans="1:7" x14ac:dyDescent="0.3">
      <c r="A17537">
        <v>910</v>
      </c>
      <c r="B17537" t="s">
        <v>865</v>
      </c>
      <c r="C17537" s="5">
        <v>3.7890050000000002E-2</v>
      </c>
      <c r="D17537" t="s">
        <v>11</v>
      </c>
      <c r="E17537" s="5">
        <v>3.7890050000000002E-2</v>
      </c>
      <c r="F17537" s="5">
        <v>0.89848586309895806</v>
      </c>
      <c r="G17537" s="5">
        <v>0.89848586309895806</v>
      </c>
    </row>
    <row r="17538" spans="1:7" x14ac:dyDescent="0.3">
      <c r="A17538">
        <v>18388</v>
      </c>
      <c r="B17538" t="s">
        <v>18016</v>
      </c>
      <c r="C17538" s="5">
        <v>3.7889850000000003E-2</v>
      </c>
      <c r="D17538" t="s">
        <v>11</v>
      </c>
      <c r="E17538" s="5">
        <v>3.7889850000000003E-2</v>
      </c>
      <c r="F17538" s="5">
        <v>0.89847640589703004</v>
      </c>
      <c r="G17538" s="5">
        <v>0.89847640589703004</v>
      </c>
    </row>
    <row r="17539" spans="1:7" x14ac:dyDescent="0.3">
      <c r="A17539">
        <v>10600</v>
      </c>
      <c r="B17539" t="s">
        <v>10345</v>
      </c>
      <c r="C17539" s="5">
        <v>3.788946E-2</v>
      </c>
      <c r="D17539" t="s">
        <v>11</v>
      </c>
      <c r="E17539" s="5">
        <v>3.788946E-2</v>
      </c>
      <c r="F17539" s="5">
        <v>0.89845796435327008</v>
      </c>
      <c r="G17539" s="5">
        <v>0.89845796435327008</v>
      </c>
    </row>
    <row r="17540" spans="1:7" x14ac:dyDescent="0.3">
      <c r="A17540">
        <v>4626</v>
      </c>
      <c r="B17540" t="s">
        <v>4462</v>
      </c>
      <c r="C17540" s="5">
        <v>-1.1056E-4</v>
      </c>
      <c r="D17540" t="s">
        <v>5</v>
      </c>
      <c r="E17540" s="5">
        <v>1.1056E-4</v>
      </c>
      <c r="F17540" s="5">
        <v>-0.89841134771161402</v>
      </c>
      <c r="G17540" s="5">
        <v>0.89841134771161402</v>
      </c>
    </row>
    <row r="17541" spans="1:7" x14ac:dyDescent="0.3">
      <c r="A17541">
        <v>26940</v>
      </c>
      <c r="B17541" t="s">
        <v>26378</v>
      </c>
      <c r="C17541" s="5">
        <v>-1.1027E-4</v>
      </c>
      <c r="D17541" t="s">
        <v>5</v>
      </c>
      <c r="E17541" s="5">
        <v>1.1027E-4</v>
      </c>
      <c r="F17541" s="5">
        <v>-0.89839763476881818</v>
      </c>
      <c r="G17541" s="5">
        <v>0.89839763476881818</v>
      </c>
    </row>
    <row r="17542" spans="1:7" x14ac:dyDescent="0.3">
      <c r="A17542">
        <v>28052</v>
      </c>
      <c r="B17542" t="s">
        <v>27461</v>
      </c>
      <c r="C17542" s="5">
        <v>-1.0985E-4</v>
      </c>
      <c r="D17542" t="s">
        <v>5</v>
      </c>
      <c r="E17542" s="5">
        <v>1.0985E-4</v>
      </c>
      <c r="F17542" s="5">
        <v>-0.89837777464476931</v>
      </c>
      <c r="G17542" s="5">
        <v>0.89837777464476931</v>
      </c>
    </row>
    <row r="17543" spans="1:7" x14ac:dyDescent="0.3">
      <c r="A17543">
        <v>35699</v>
      </c>
      <c r="B17543" t="s">
        <v>34921</v>
      </c>
      <c r="C17543" s="5">
        <v>-1.0925E-4</v>
      </c>
      <c r="D17543" t="s">
        <v>5</v>
      </c>
      <c r="E17543" s="5">
        <v>1.0925E-4</v>
      </c>
      <c r="F17543" s="5">
        <v>-0.89834940303898492</v>
      </c>
      <c r="G17543" s="5">
        <v>0.89834940303898492</v>
      </c>
    </row>
    <row r="17544" spans="1:7" x14ac:dyDescent="0.3">
      <c r="A17544">
        <v>18536</v>
      </c>
      <c r="B17544" t="s">
        <v>18162</v>
      </c>
      <c r="C17544" s="5">
        <v>-1.08E-4</v>
      </c>
      <c r="D17544" t="s">
        <v>5</v>
      </c>
      <c r="E17544" s="5">
        <v>1.08E-4</v>
      </c>
      <c r="F17544" s="5">
        <v>-0.89829029552693396</v>
      </c>
      <c r="G17544" s="5">
        <v>0.89829029552693396</v>
      </c>
    </row>
    <row r="17545" spans="1:7" x14ac:dyDescent="0.3">
      <c r="A17545">
        <v>23814</v>
      </c>
      <c r="B17545" t="s">
        <v>23337</v>
      </c>
      <c r="C17545" s="5">
        <v>-1.0726999999999999E-4</v>
      </c>
      <c r="D17545" t="s">
        <v>5</v>
      </c>
      <c r="E17545" s="5">
        <v>1.0726999999999999E-4</v>
      </c>
      <c r="F17545" s="5">
        <v>-0.89825577673989632</v>
      </c>
      <c r="G17545" s="5">
        <v>0.89825577673989632</v>
      </c>
    </row>
    <row r="17546" spans="1:7" x14ac:dyDescent="0.3">
      <c r="A17546">
        <v>45587</v>
      </c>
      <c r="B17546">
        <v>1655</v>
      </c>
      <c r="C17546" s="5">
        <v>-1.0577E-4</v>
      </c>
      <c r="D17546" t="s">
        <v>5</v>
      </c>
      <c r="E17546" s="5">
        <v>1.0577E-4</v>
      </c>
      <c r="F17546" s="5">
        <v>-0.89818484772543539</v>
      </c>
      <c r="G17546" s="5">
        <v>0.89818484772543539</v>
      </c>
    </row>
    <row r="17547" spans="1:7" x14ac:dyDescent="0.3">
      <c r="A17547">
        <v>23912</v>
      </c>
      <c r="B17547" t="s">
        <v>23431</v>
      </c>
      <c r="C17547" s="5">
        <v>-1.0513E-4</v>
      </c>
      <c r="D17547" t="s">
        <v>5</v>
      </c>
      <c r="E17547" s="5">
        <v>1.0513E-4</v>
      </c>
      <c r="F17547" s="5">
        <v>-0.89815458467926523</v>
      </c>
      <c r="G17547" s="5">
        <v>0.89815458467926523</v>
      </c>
    </row>
    <row r="17548" spans="1:7" x14ac:dyDescent="0.3">
      <c r="A17548">
        <v>30702</v>
      </c>
      <c r="B17548" t="s">
        <v>30056</v>
      </c>
      <c r="C17548" s="5">
        <v>3.7880999999999998E-2</v>
      </c>
      <c r="D17548" t="s">
        <v>11</v>
      </c>
      <c r="E17548" s="5">
        <v>3.7880999999999998E-2</v>
      </c>
      <c r="F17548" s="5">
        <v>0.89805792471171009</v>
      </c>
      <c r="G17548" s="5">
        <v>0.89805792471171009</v>
      </c>
    </row>
    <row r="17549" spans="1:7" x14ac:dyDescent="0.3">
      <c r="A17549">
        <v>44718</v>
      </c>
      <c r="B17549" t="s">
        <v>43659</v>
      </c>
      <c r="C17549" s="5">
        <v>-1.0179999999999999E-4</v>
      </c>
      <c r="D17549" t="s">
        <v>5</v>
      </c>
      <c r="E17549" s="5">
        <v>1.0179999999999999E-4</v>
      </c>
      <c r="F17549" s="5">
        <v>-0.89799712226716188</v>
      </c>
      <c r="G17549" s="5">
        <v>0.89799712226716188</v>
      </c>
    </row>
    <row r="17550" spans="1:7" x14ac:dyDescent="0.3">
      <c r="A17550">
        <v>3906</v>
      </c>
      <c r="B17550" t="s">
        <v>3760</v>
      </c>
      <c r="C17550" s="5">
        <v>-1.0134E-4</v>
      </c>
      <c r="D17550" t="s">
        <v>5</v>
      </c>
      <c r="E17550" s="5">
        <v>1.0134E-4</v>
      </c>
      <c r="F17550" s="5">
        <v>-0.89797537070272715</v>
      </c>
      <c r="G17550" s="5">
        <v>0.89797537070272715</v>
      </c>
    </row>
    <row r="17551" spans="1:7" x14ac:dyDescent="0.3">
      <c r="A17551">
        <v>5245</v>
      </c>
      <c r="B17551" t="s">
        <v>5068</v>
      </c>
      <c r="C17551" s="5">
        <v>-9.9822880000000001E-5</v>
      </c>
      <c r="D17551" t="s">
        <v>5</v>
      </c>
      <c r="E17551" s="5">
        <v>9.9822880000000001E-5</v>
      </c>
      <c r="F17551" s="5">
        <v>-0.89790363215178115</v>
      </c>
      <c r="G17551" s="5">
        <v>0.89790363215178115</v>
      </c>
    </row>
    <row r="17552" spans="1:7" x14ac:dyDescent="0.3">
      <c r="A17552">
        <v>34238</v>
      </c>
      <c r="B17552" t="s">
        <v>33499</v>
      </c>
      <c r="C17552" s="5">
        <v>3.7876119999999999E-2</v>
      </c>
      <c r="D17552" t="s">
        <v>11</v>
      </c>
      <c r="E17552" s="5">
        <v>3.7876119999999999E-2</v>
      </c>
      <c r="F17552" s="5">
        <v>0.89782716898466375</v>
      </c>
      <c r="G17552" s="5">
        <v>0.89782716898466375</v>
      </c>
    </row>
    <row r="17553" spans="1:7" x14ac:dyDescent="0.3">
      <c r="A17553">
        <v>12188</v>
      </c>
      <c r="B17553" t="s">
        <v>11914</v>
      </c>
      <c r="C17553" s="5">
        <v>-9.6917150000000004E-5</v>
      </c>
      <c r="D17553" t="s">
        <v>5</v>
      </c>
      <c r="E17553" s="5">
        <v>9.6917150000000004E-5</v>
      </c>
      <c r="F17553" s="5">
        <v>-0.89776623177498815</v>
      </c>
      <c r="G17553" s="5">
        <v>0.89776623177498815</v>
      </c>
    </row>
    <row r="17554" spans="1:7" x14ac:dyDescent="0.3">
      <c r="A17554">
        <v>9609</v>
      </c>
      <c r="B17554" t="s">
        <v>5</v>
      </c>
      <c r="C17554" s="5">
        <v>-9.6723440000000006E-5</v>
      </c>
      <c r="D17554" t="s">
        <v>5</v>
      </c>
      <c r="E17554" s="5">
        <v>9.6723440000000006E-5</v>
      </c>
      <c r="F17554" s="5">
        <v>-0.89775707200206067</v>
      </c>
      <c r="G17554" s="5">
        <v>0.89775707200206067</v>
      </c>
    </row>
    <row r="17555" spans="1:7" x14ac:dyDescent="0.3">
      <c r="A17555">
        <v>31003</v>
      </c>
      <c r="B17555" t="s">
        <v>30350</v>
      </c>
      <c r="C17555" s="5">
        <v>3.7874100000000001E-2</v>
      </c>
      <c r="D17555" t="s">
        <v>11</v>
      </c>
      <c r="E17555" s="5">
        <v>3.7874100000000001E-2</v>
      </c>
      <c r="F17555" s="5">
        <v>0.89773165124518972</v>
      </c>
      <c r="G17555" s="5">
        <v>0.89773165124518972</v>
      </c>
    </row>
    <row r="17556" spans="1:7" x14ac:dyDescent="0.3">
      <c r="A17556">
        <v>21771</v>
      </c>
      <c r="B17556" t="s">
        <v>21335</v>
      </c>
      <c r="C17556" s="5">
        <v>3.7873249999999997E-2</v>
      </c>
      <c r="D17556" t="s">
        <v>11</v>
      </c>
      <c r="E17556" s="5">
        <v>3.7873249999999997E-2</v>
      </c>
      <c r="F17556" s="5">
        <v>0.89769145813699502</v>
      </c>
      <c r="G17556" s="5">
        <v>0.89769145813699502</v>
      </c>
    </row>
    <row r="17557" spans="1:7" x14ac:dyDescent="0.3">
      <c r="A17557">
        <v>26170</v>
      </c>
      <c r="B17557" t="s">
        <v>25630</v>
      </c>
      <c r="C17557" s="5">
        <v>-9.4354149999999995E-5</v>
      </c>
      <c r="D17557" t="s">
        <v>5</v>
      </c>
      <c r="E17557" s="5">
        <v>9.4354149999999995E-5</v>
      </c>
      <c r="F17557" s="5">
        <v>-0.89764503773227911</v>
      </c>
      <c r="G17557" s="5">
        <v>0.89764503773227911</v>
      </c>
    </row>
    <row r="17558" spans="1:7" x14ac:dyDescent="0.3">
      <c r="A17558">
        <v>38956</v>
      </c>
      <c r="B17558" t="s">
        <v>38082</v>
      </c>
      <c r="C17558" s="5">
        <v>3.7871509999999997E-2</v>
      </c>
      <c r="D17558" t="s">
        <v>11</v>
      </c>
      <c r="E17558" s="5">
        <v>3.7871509999999997E-2</v>
      </c>
      <c r="F17558" s="5">
        <v>0.8976091804802202</v>
      </c>
      <c r="G17558" s="5">
        <v>0.8976091804802202</v>
      </c>
    </row>
    <row r="17559" spans="1:7" x14ac:dyDescent="0.3">
      <c r="A17559">
        <v>32574</v>
      </c>
      <c r="B17559" t="s">
        <v>31877</v>
      </c>
      <c r="C17559" s="5">
        <v>-9.3311070000000006E-5</v>
      </c>
      <c r="D17559" t="s">
        <v>5</v>
      </c>
      <c r="E17559" s="5">
        <v>9.3311070000000006E-5</v>
      </c>
      <c r="F17559" s="5">
        <v>-0.89759571464134325</v>
      </c>
      <c r="G17559" s="5">
        <v>0.89759571464134325</v>
      </c>
    </row>
    <row r="17560" spans="1:7" x14ac:dyDescent="0.3">
      <c r="A17560">
        <v>37310</v>
      </c>
      <c r="B17560" t="s">
        <v>36487</v>
      </c>
      <c r="C17560" s="5">
        <v>-9.1567636000000006E-5</v>
      </c>
      <c r="D17560" t="s">
        <v>5</v>
      </c>
      <c r="E17560" s="5">
        <v>9.1567636000000006E-5</v>
      </c>
      <c r="F17560" s="5">
        <v>-0.89751327460441133</v>
      </c>
      <c r="G17560" s="5">
        <v>0.89751327460441133</v>
      </c>
    </row>
    <row r="17561" spans="1:7" x14ac:dyDescent="0.3">
      <c r="A17561">
        <v>7710</v>
      </c>
      <c r="B17561" t="s">
        <v>7492</v>
      </c>
      <c r="C17561" s="5">
        <v>-8.7231400000000006E-5</v>
      </c>
      <c r="D17561" t="s">
        <v>5</v>
      </c>
      <c r="E17561" s="5">
        <v>8.7231400000000006E-5</v>
      </c>
      <c r="F17561" s="5">
        <v>-0.89730823130711113</v>
      </c>
      <c r="G17561" s="5">
        <v>0.89730823130711113</v>
      </c>
    </row>
    <row r="17562" spans="1:7" x14ac:dyDescent="0.3">
      <c r="A17562">
        <v>5102</v>
      </c>
      <c r="B17562" t="s">
        <v>4929</v>
      </c>
      <c r="C17562" s="5">
        <v>3.7864479999999999E-2</v>
      </c>
      <c r="D17562" t="s">
        <v>11</v>
      </c>
      <c r="E17562" s="5">
        <v>3.7864479999999999E-2</v>
      </c>
      <c r="F17562" s="5">
        <v>0.89727675983244659</v>
      </c>
      <c r="G17562" s="5">
        <v>0.89727675983244659</v>
      </c>
    </row>
    <row r="17563" spans="1:7" x14ac:dyDescent="0.3">
      <c r="A17563">
        <v>48182</v>
      </c>
      <c r="B17563" t="s">
        <v>47019</v>
      </c>
      <c r="C17563" s="5">
        <v>3.7864149999999999E-2</v>
      </c>
      <c r="D17563" t="s">
        <v>11</v>
      </c>
      <c r="E17563" s="5">
        <v>3.7864149999999999E-2</v>
      </c>
      <c r="F17563" s="5">
        <v>0.89726115544926521</v>
      </c>
      <c r="G17563" s="5">
        <v>0.89726115544926521</v>
      </c>
    </row>
    <row r="17564" spans="1:7" x14ac:dyDescent="0.3">
      <c r="A17564">
        <v>34418</v>
      </c>
      <c r="B17564" t="s">
        <v>33678</v>
      </c>
      <c r="C17564" s="5">
        <v>3.7863880000000003E-2</v>
      </c>
      <c r="D17564" t="s">
        <v>11</v>
      </c>
      <c r="E17564" s="5">
        <v>3.7863880000000003E-2</v>
      </c>
      <c r="F17564" s="5">
        <v>0.89724838822666231</v>
      </c>
      <c r="G17564" s="5">
        <v>0.89724838822666231</v>
      </c>
    </row>
    <row r="17565" spans="1:7" x14ac:dyDescent="0.3">
      <c r="A17565">
        <v>13768</v>
      </c>
      <c r="B17565" t="s">
        <v>13465</v>
      </c>
      <c r="C17565" s="5">
        <v>-8.5845590000000003E-5</v>
      </c>
      <c r="D17565" t="s">
        <v>5</v>
      </c>
      <c r="E17565" s="5">
        <v>8.5845590000000003E-5</v>
      </c>
      <c r="F17565" s="5">
        <v>-0.8972427018820911</v>
      </c>
      <c r="G17565" s="5">
        <v>0.8972427018820911</v>
      </c>
    </row>
    <row r="17566" spans="1:7" x14ac:dyDescent="0.3">
      <c r="A17566">
        <v>4173</v>
      </c>
      <c r="B17566" t="s">
        <v>4022</v>
      </c>
      <c r="C17566" s="5">
        <v>3.7863109999999998E-2</v>
      </c>
      <c r="D17566" t="s">
        <v>11</v>
      </c>
      <c r="E17566" s="5">
        <v>3.7863109999999998E-2</v>
      </c>
      <c r="F17566" s="5">
        <v>0.89721197799923891</v>
      </c>
      <c r="G17566" s="5">
        <v>0.89721197799923891</v>
      </c>
    </row>
    <row r="17567" spans="1:7" x14ac:dyDescent="0.3">
      <c r="A17567">
        <v>10836</v>
      </c>
      <c r="B17567" t="s">
        <v>10576</v>
      </c>
      <c r="C17567" s="5">
        <v>3.7861909999999999E-2</v>
      </c>
      <c r="D17567" t="s">
        <v>11</v>
      </c>
      <c r="E17567" s="5">
        <v>3.7861909999999999E-2</v>
      </c>
      <c r="F17567" s="5">
        <v>0.89715523478767012</v>
      </c>
      <c r="G17567" s="5">
        <v>0.89715523478767012</v>
      </c>
    </row>
    <row r="17568" spans="1:7" x14ac:dyDescent="0.3">
      <c r="A17568">
        <v>14579</v>
      </c>
      <c r="B17568" t="s">
        <v>14263</v>
      </c>
      <c r="C17568" s="5">
        <v>-8.3222985000000005E-5</v>
      </c>
      <c r="D17568" t="s">
        <v>5</v>
      </c>
      <c r="E17568" s="5">
        <v>8.3222985000000005E-5</v>
      </c>
      <c r="F17568" s="5">
        <v>-0.89711868935677741</v>
      </c>
      <c r="G17568" s="5">
        <v>0.89711868935677741</v>
      </c>
    </row>
    <row r="17569" spans="1:7" x14ac:dyDescent="0.3">
      <c r="A17569">
        <v>18614</v>
      </c>
      <c r="B17569" t="s">
        <v>18239</v>
      </c>
      <c r="C17569" s="5">
        <v>-8.2813199999999995E-5</v>
      </c>
      <c r="D17569" t="s">
        <v>5</v>
      </c>
      <c r="E17569" s="5">
        <v>8.2813199999999995E-5</v>
      </c>
      <c r="F17569" s="5">
        <v>-0.89709931225931683</v>
      </c>
      <c r="G17569" s="5">
        <v>0.89709931225931683</v>
      </c>
    </row>
    <row r="17570" spans="1:7" x14ac:dyDescent="0.3">
      <c r="A17570">
        <v>36532</v>
      </c>
      <c r="B17570" t="s">
        <v>35730</v>
      </c>
      <c r="C17570" s="5">
        <v>3.7860209999999998E-2</v>
      </c>
      <c r="D17570" t="s">
        <v>11</v>
      </c>
      <c r="E17570" s="5">
        <v>3.7860209999999998E-2</v>
      </c>
      <c r="F17570" s="5">
        <v>0.89707484857128095</v>
      </c>
      <c r="G17570" s="5">
        <v>0.89707484857128095</v>
      </c>
    </row>
    <row r="17571" spans="1:7" x14ac:dyDescent="0.3">
      <c r="A17571">
        <v>17710</v>
      </c>
      <c r="B17571" t="s">
        <v>17349</v>
      </c>
      <c r="C17571" s="5">
        <v>3.7860049999999999E-2</v>
      </c>
      <c r="D17571" t="s">
        <v>11</v>
      </c>
      <c r="E17571" s="5">
        <v>3.7860049999999999E-2</v>
      </c>
      <c r="F17571" s="5">
        <v>0.89706728280973846</v>
      </c>
      <c r="G17571" s="5">
        <v>0.89706728280973846</v>
      </c>
    </row>
    <row r="17572" spans="1:7" x14ac:dyDescent="0.3">
      <c r="A17572">
        <v>19177</v>
      </c>
      <c r="B17572" t="s">
        <v>18792</v>
      </c>
      <c r="C17572" s="5">
        <v>3.7859539999999997E-2</v>
      </c>
      <c r="D17572" t="s">
        <v>11</v>
      </c>
      <c r="E17572" s="5">
        <v>3.7859539999999997E-2</v>
      </c>
      <c r="F17572" s="5">
        <v>0.89704316694482167</v>
      </c>
      <c r="G17572" s="5">
        <v>0.89704316694482167</v>
      </c>
    </row>
    <row r="17573" spans="1:7" x14ac:dyDescent="0.3">
      <c r="A17573">
        <v>47000</v>
      </c>
      <c r="B17573" t="s">
        <v>45869</v>
      </c>
      <c r="C17573" s="5">
        <v>3.7859370000000003E-2</v>
      </c>
      <c r="D17573" t="s">
        <v>11</v>
      </c>
      <c r="E17573" s="5">
        <v>3.7859370000000003E-2</v>
      </c>
      <c r="F17573" s="5">
        <v>0.89703512832318311</v>
      </c>
      <c r="G17573" s="5">
        <v>0.89703512832318311</v>
      </c>
    </row>
    <row r="17574" spans="1:7" x14ac:dyDescent="0.3">
      <c r="A17574">
        <v>35358</v>
      </c>
      <c r="B17574" t="s">
        <v>34588</v>
      </c>
      <c r="C17574" s="5">
        <v>3.7859160000000003E-2</v>
      </c>
      <c r="D17574" t="s">
        <v>11</v>
      </c>
      <c r="E17574" s="5">
        <v>3.7859160000000003E-2</v>
      </c>
      <c r="F17574" s="5">
        <v>0.89702519826115845</v>
      </c>
      <c r="G17574" s="5">
        <v>0.89702519826115845</v>
      </c>
    </row>
    <row r="17575" spans="1:7" x14ac:dyDescent="0.3">
      <c r="A17575">
        <v>6298</v>
      </c>
      <c r="B17575" t="s">
        <v>6102</v>
      </c>
      <c r="C17575" s="5">
        <v>-8.1207599999999998E-5</v>
      </c>
      <c r="D17575" t="s">
        <v>5</v>
      </c>
      <c r="E17575" s="5">
        <v>8.1207599999999998E-5</v>
      </c>
      <c r="F17575" s="5">
        <v>-0.89702338984223784</v>
      </c>
      <c r="G17575" s="5">
        <v>0.89702338984223784</v>
      </c>
    </row>
    <row r="17576" spans="1:7" x14ac:dyDescent="0.3">
      <c r="A17576">
        <v>2562</v>
      </c>
      <c r="B17576" t="s">
        <v>2468</v>
      </c>
      <c r="C17576" s="5">
        <v>3.7859110000000001E-2</v>
      </c>
      <c r="D17576" t="s">
        <v>11</v>
      </c>
      <c r="E17576" s="5">
        <v>3.7859110000000001E-2</v>
      </c>
      <c r="F17576" s="5">
        <v>0.89702283396067639</v>
      </c>
      <c r="G17576" s="5">
        <v>0.89702283396067639</v>
      </c>
    </row>
    <row r="17577" spans="1:7" x14ac:dyDescent="0.3">
      <c r="A17577">
        <v>21043</v>
      </c>
      <c r="B17577" t="s">
        <v>20622</v>
      </c>
      <c r="C17577" s="5">
        <v>3.7858290000000003E-2</v>
      </c>
      <c r="D17577" t="s">
        <v>11</v>
      </c>
      <c r="E17577" s="5">
        <v>3.7858290000000003E-2</v>
      </c>
      <c r="F17577" s="5">
        <v>0.89698405943277115</v>
      </c>
      <c r="G17577" s="5">
        <v>0.89698405943277115</v>
      </c>
    </row>
    <row r="17578" spans="1:7" x14ac:dyDescent="0.3">
      <c r="A17578">
        <v>2706</v>
      </c>
      <c r="B17578" t="s">
        <v>2605</v>
      </c>
      <c r="C17578" s="5">
        <v>3.785782E-2</v>
      </c>
      <c r="D17578" t="s">
        <v>11</v>
      </c>
      <c r="E17578" s="5">
        <v>3.785782E-2</v>
      </c>
      <c r="F17578" s="5">
        <v>0.89696183500823989</v>
      </c>
      <c r="G17578" s="5">
        <v>0.89696183500823989</v>
      </c>
    </row>
    <row r="17579" spans="1:7" x14ac:dyDescent="0.3">
      <c r="A17579">
        <v>18142</v>
      </c>
      <c r="B17579" t="s">
        <v>17774</v>
      </c>
      <c r="C17579" s="5">
        <v>3.78567E-2</v>
      </c>
      <c r="D17579" t="s">
        <v>11</v>
      </c>
      <c r="E17579" s="5">
        <v>3.78567E-2</v>
      </c>
      <c r="F17579" s="5">
        <v>0.8969088746774424</v>
      </c>
      <c r="G17579" s="5">
        <v>0.8969088746774424</v>
      </c>
    </row>
    <row r="17580" spans="1:7" x14ac:dyDescent="0.3">
      <c r="A17580">
        <v>10797</v>
      </c>
      <c r="B17580" t="s">
        <v>10537</v>
      </c>
      <c r="C17580" s="5">
        <v>3.7854100000000002E-2</v>
      </c>
      <c r="D17580" t="s">
        <v>11</v>
      </c>
      <c r="E17580" s="5">
        <v>3.7854100000000002E-2</v>
      </c>
      <c r="F17580" s="5">
        <v>0.89678593105237681</v>
      </c>
      <c r="G17580" s="5">
        <v>0.89678593105237681</v>
      </c>
    </row>
    <row r="17581" spans="1:7" x14ac:dyDescent="0.3">
      <c r="A17581">
        <v>31408</v>
      </c>
      <c r="B17581" t="s">
        <v>30743</v>
      </c>
      <c r="C17581" s="5">
        <v>-7.5367280000000005E-5</v>
      </c>
      <c r="D17581" t="s">
        <v>5</v>
      </c>
      <c r="E17581" s="5">
        <v>7.5367280000000005E-5</v>
      </c>
      <c r="F17581" s="5">
        <v>-0.89674722441441335</v>
      </c>
      <c r="G17581" s="5">
        <v>0.89674722441441335</v>
      </c>
    </row>
    <row r="17582" spans="1:7" x14ac:dyDescent="0.3">
      <c r="A17582">
        <v>41248</v>
      </c>
      <c r="B17582" t="s">
        <v>40293</v>
      </c>
      <c r="C17582" s="5">
        <v>3.7852040000000003E-2</v>
      </c>
      <c r="D17582" t="s">
        <v>11</v>
      </c>
      <c r="E17582" s="5">
        <v>3.7852040000000003E-2</v>
      </c>
      <c r="F17582" s="5">
        <v>0.89668852187251713</v>
      </c>
      <c r="G17582" s="5">
        <v>0.89668852187251713</v>
      </c>
    </row>
    <row r="17583" spans="1:7" x14ac:dyDescent="0.3">
      <c r="A17583">
        <v>3063</v>
      </c>
      <c r="B17583" t="s">
        <v>2946</v>
      </c>
      <c r="C17583" s="5">
        <v>3.7851879999999997E-2</v>
      </c>
      <c r="D17583" t="s">
        <v>11</v>
      </c>
      <c r="E17583" s="5">
        <v>3.7851879999999997E-2</v>
      </c>
      <c r="F17583" s="5">
        <v>0.89668095611097431</v>
      </c>
      <c r="G17583" s="5">
        <v>0.89668095611097431</v>
      </c>
    </row>
    <row r="17584" spans="1:7" x14ac:dyDescent="0.3">
      <c r="A17584">
        <v>32669</v>
      </c>
      <c r="B17584" t="s">
        <v>31968</v>
      </c>
      <c r="C17584" s="5">
        <v>3.7851469999999998E-2</v>
      </c>
      <c r="D17584" t="s">
        <v>11</v>
      </c>
      <c r="E17584" s="5">
        <v>3.7851469999999998E-2</v>
      </c>
      <c r="F17584" s="5">
        <v>0.89666156884702164</v>
      </c>
      <c r="G17584" s="5">
        <v>0.89666156884702164</v>
      </c>
    </row>
    <row r="17585" spans="1:7" x14ac:dyDescent="0.3">
      <c r="A17585">
        <v>37925</v>
      </c>
      <c r="B17585" t="s">
        <v>37086</v>
      </c>
      <c r="C17585" s="5">
        <v>-7.3507430000000002E-5</v>
      </c>
      <c r="D17585" t="s">
        <v>5</v>
      </c>
      <c r="E17585" s="5">
        <v>7.3507430000000002E-5</v>
      </c>
      <c r="F17585" s="5">
        <v>-0.89665927952938329</v>
      </c>
      <c r="G17585" s="5">
        <v>0.89665927952938329</v>
      </c>
    </row>
    <row r="17586" spans="1:7" x14ac:dyDescent="0.3">
      <c r="A17586">
        <v>41749</v>
      </c>
      <c r="B17586" t="s">
        <v>40779</v>
      </c>
      <c r="C17586" s="5">
        <v>3.7850509999999997E-2</v>
      </c>
      <c r="D17586" t="s">
        <v>11</v>
      </c>
      <c r="E17586" s="5">
        <v>3.7850509999999997E-2</v>
      </c>
      <c r="F17586" s="5">
        <v>0.89661617427776663</v>
      </c>
      <c r="G17586" s="5">
        <v>0.89661617427776663</v>
      </c>
    </row>
    <row r="17587" spans="1:7" x14ac:dyDescent="0.3">
      <c r="A17587">
        <v>14062</v>
      </c>
      <c r="B17587" t="s">
        <v>13756</v>
      </c>
      <c r="C17587" s="5">
        <v>3.7849870000000001E-2</v>
      </c>
      <c r="D17587" t="s">
        <v>11</v>
      </c>
      <c r="E17587" s="5">
        <v>3.7849870000000001E-2</v>
      </c>
      <c r="F17587" s="5">
        <v>0.89658591123159681</v>
      </c>
      <c r="G17587" s="5">
        <v>0.89658591123159681</v>
      </c>
    </row>
    <row r="17588" spans="1:7" x14ac:dyDescent="0.3">
      <c r="A17588">
        <v>186</v>
      </c>
      <c r="B17588" t="s">
        <v>189</v>
      </c>
      <c r="C17588" s="5">
        <v>3.7849380000000002E-2</v>
      </c>
      <c r="D17588" t="s">
        <v>11</v>
      </c>
      <c r="E17588" s="5">
        <v>3.7849380000000002E-2</v>
      </c>
      <c r="F17588" s="5">
        <v>0.89656274108687295</v>
      </c>
      <c r="G17588" s="5">
        <v>0.89656274108687295</v>
      </c>
    </row>
    <row r="17589" spans="1:7" x14ac:dyDescent="0.3">
      <c r="A17589">
        <v>43976</v>
      </c>
      <c r="B17589" t="s">
        <v>42939</v>
      </c>
      <c r="C17589" s="5">
        <v>-7.1272254000000006E-5</v>
      </c>
      <c r="D17589" t="s">
        <v>5</v>
      </c>
      <c r="E17589" s="5">
        <v>7.1272254000000006E-5</v>
      </c>
      <c r="F17589" s="5">
        <v>-0.89655358697549858</v>
      </c>
      <c r="G17589" s="5">
        <v>0.89655358697549858</v>
      </c>
    </row>
    <row r="17590" spans="1:7" x14ac:dyDescent="0.3">
      <c r="A17590">
        <v>42577</v>
      </c>
      <c r="B17590" t="s">
        <v>41583</v>
      </c>
      <c r="C17590" s="5">
        <v>-7.0825220000000002E-5</v>
      </c>
      <c r="D17590" t="s">
        <v>5</v>
      </c>
      <c r="E17590" s="5">
        <v>7.0825220000000002E-5</v>
      </c>
      <c r="F17590" s="5">
        <v>-0.89653244852146496</v>
      </c>
      <c r="G17590" s="5">
        <v>0.89653244852146496</v>
      </c>
    </row>
    <row r="17591" spans="1:7" x14ac:dyDescent="0.3">
      <c r="A17591">
        <v>27135</v>
      </c>
      <c r="B17591" t="s">
        <v>26570</v>
      </c>
      <c r="C17591" s="5">
        <v>-7.0206820000000001E-5</v>
      </c>
      <c r="D17591" t="s">
        <v>5</v>
      </c>
      <c r="E17591" s="5">
        <v>7.0206820000000001E-5</v>
      </c>
      <c r="F17591" s="5">
        <v>-0.89650320685310325</v>
      </c>
      <c r="G17591" s="5">
        <v>0.89650320685310325</v>
      </c>
    </row>
    <row r="17592" spans="1:7" x14ac:dyDescent="0.3">
      <c r="A17592">
        <v>12173</v>
      </c>
      <c r="B17592" t="s">
        <v>11899</v>
      </c>
      <c r="C17592" s="5">
        <v>3.7845919999999998E-2</v>
      </c>
      <c r="D17592" t="s">
        <v>11</v>
      </c>
      <c r="E17592" s="5">
        <v>3.7845919999999998E-2</v>
      </c>
      <c r="F17592" s="5">
        <v>0.89639913149351602</v>
      </c>
      <c r="G17592" s="5">
        <v>0.89639913149351602</v>
      </c>
    </row>
    <row r="17593" spans="1:7" x14ac:dyDescent="0.3">
      <c r="A17593">
        <v>46638</v>
      </c>
      <c r="B17593" t="s">
        <v>45521</v>
      </c>
      <c r="C17593" s="5">
        <v>3.7845860000000002E-2</v>
      </c>
      <c r="D17593" t="s">
        <v>11</v>
      </c>
      <c r="E17593" s="5">
        <v>3.7845860000000002E-2</v>
      </c>
      <c r="F17593" s="5">
        <v>0.89639629433293777</v>
      </c>
      <c r="G17593" s="5">
        <v>0.89639629433293777</v>
      </c>
    </row>
    <row r="17594" spans="1:7" x14ac:dyDescent="0.3">
      <c r="A17594">
        <v>46963</v>
      </c>
      <c r="B17594" t="s">
        <v>45835</v>
      </c>
      <c r="C17594" s="5">
        <v>3.7845240000000002E-2</v>
      </c>
      <c r="D17594" t="s">
        <v>11</v>
      </c>
      <c r="E17594" s="5">
        <v>3.7845240000000002E-2</v>
      </c>
      <c r="F17594" s="5">
        <v>0.89636697700696066</v>
      </c>
      <c r="G17594" s="5">
        <v>0.89636697700696066</v>
      </c>
    </row>
    <row r="17595" spans="1:7" x14ac:dyDescent="0.3">
      <c r="A17595">
        <v>25462</v>
      </c>
      <c r="B17595" t="s">
        <v>24947</v>
      </c>
      <c r="C17595" s="5">
        <v>3.7843109999999999E-2</v>
      </c>
      <c r="D17595" t="s">
        <v>11</v>
      </c>
      <c r="E17595" s="5">
        <v>3.7843109999999999E-2</v>
      </c>
      <c r="F17595" s="5">
        <v>0.89626625780642588</v>
      </c>
      <c r="G17595" s="5">
        <v>0.89626625780642588</v>
      </c>
    </row>
    <row r="17596" spans="1:7" x14ac:dyDescent="0.3">
      <c r="A17596">
        <v>1524</v>
      </c>
      <c r="B17596" t="s">
        <v>1456</v>
      </c>
      <c r="C17596" s="5">
        <v>-6.4998865000000003E-5</v>
      </c>
      <c r="D17596" t="s">
        <v>5</v>
      </c>
      <c r="E17596" s="5">
        <v>6.4998865000000003E-5</v>
      </c>
      <c r="F17596" s="5">
        <v>-0.89625694344276507</v>
      </c>
      <c r="G17596" s="5">
        <v>0.89625694344276507</v>
      </c>
    </row>
    <row r="17597" spans="1:7" x14ac:dyDescent="0.3">
      <c r="A17597">
        <v>5903</v>
      </c>
      <c r="B17597" t="s">
        <v>5713</v>
      </c>
      <c r="C17597" s="5">
        <v>-6.4782800000000006E-5</v>
      </c>
      <c r="D17597" t="s">
        <v>5</v>
      </c>
      <c r="E17597" s="5">
        <v>6.4782800000000006E-5</v>
      </c>
      <c r="F17597" s="5">
        <v>-0.89624672659109206</v>
      </c>
      <c r="G17597" s="5">
        <v>0.89624672659109206</v>
      </c>
    </row>
    <row r="17598" spans="1:7" x14ac:dyDescent="0.3">
      <c r="A17598">
        <v>28132</v>
      </c>
      <c r="B17598" t="s">
        <v>27539</v>
      </c>
      <c r="C17598" s="5">
        <v>3.7842670000000002E-2</v>
      </c>
      <c r="D17598" t="s">
        <v>11</v>
      </c>
      <c r="E17598" s="5">
        <v>3.7842670000000002E-2</v>
      </c>
      <c r="F17598" s="5">
        <v>0.89624545196218419</v>
      </c>
      <c r="G17598" s="5">
        <v>0.89624545196218419</v>
      </c>
    </row>
    <row r="17599" spans="1:7" x14ac:dyDescent="0.3">
      <c r="A17599">
        <v>36415</v>
      </c>
      <c r="B17599" t="s">
        <v>35616</v>
      </c>
      <c r="C17599" s="5">
        <v>3.7842149999999998E-2</v>
      </c>
      <c r="D17599" t="s">
        <v>11</v>
      </c>
      <c r="E17599" s="5">
        <v>3.7842149999999998E-2</v>
      </c>
      <c r="F17599" s="5">
        <v>0.89622086323717087</v>
      </c>
      <c r="G17599" s="5">
        <v>0.89622086323717087</v>
      </c>
    </row>
    <row r="17600" spans="1:7" x14ac:dyDescent="0.3">
      <c r="A17600">
        <v>17952</v>
      </c>
      <c r="B17600" t="s">
        <v>17587</v>
      </c>
      <c r="C17600" s="5">
        <v>3.7841550000000002E-2</v>
      </c>
      <c r="D17600" t="s">
        <v>11</v>
      </c>
      <c r="E17600" s="5">
        <v>3.7841550000000002E-2</v>
      </c>
      <c r="F17600" s="5">
        <v>0.89619249163138659</v>
      </c>
      <c r="G17600" s="5">
        <v>0.89619249163138659</v>
      </c>
    </row>
    <row r="17601" spans="1:7" x14ac:dyDescent="0.3">
      <c r="A17601">
        <v>31491</v>
      </c>
      <c r="B17601" t="s">
        <v>30825</v>
      </c>
      <c r="C17601" s="5">
        <v>3.7841510000000002E-2</v>
      </c>
      <c r="D17601" t="s">
        <v>11</v>
      </c>
      <c r="E17601" s="5">
        <v>3.7841510000000002E-2</v>
      </c>
      <c r="F17601" s="5">
        <v>0.89619060019100094</v>
      </c>
      <c r="G17601" s="5">
        <v>0.89619060019100094</v>
      </c>
    </row>
    <row r="17602" spans="1:7" x14ac:dyDescent="0.3">
      <c r="A17602">
        <v>16483</v>
      </c>
      <c r="B17602" t="s">
        <v>16145</v>
      </c>
      <c r="C17602" s="5">
        <v>-6.2867999999999995E-5</v>
      </c>
      <c r="D17602" t="s">
        <v>5</v>
      </c>
      <c r="E17602" s="5">
        <v>6.2867999999999995E-5</v>
      </c>
      <c r="F17602" s="5">
        <v>-0.89615618333983216</v>
      </c>
      <c r="G17602" s="5">
        <v>0.89615618333983216</v>
      </c>
    </row>
    <row r="17603" spans="1:7" x14ac:dyDescent="0.3">
      <c r="A17603">
        <v>19773</v>
      </c>
      <c r="B17603" t="s">
        <v>19383</v>
      </c>
      <c r="C17603" s="5">
        <v>-6.2845650000000004E-5</v>
      </c>
      <c r="D17603" t="s">
        <v>5</v>
      </c>
      <c r="E17603" s="5">
        <v>6.2845650000000004E-5</v>
      </c>
      <c r="F17603" s="5">
        <v>-0.89615512649751672</v>
      </c>
      <c r="G17603" s="5">
        <v>0.89615512649751672</v>
      </c>
    </row>
    <row r="17604" spans="1:7" x14ac:dyDescent="0.3">
      <c r="A17604">
        <v>33028</v>
      </c>
      <c r="B17604" t="s">
        <v>32318</v>
      </c>
      <c r="C17604" s="5">
        <v>3.784038E-2</v>
      </c>
      <c r="D17604" t="s">
        <v>11</v>
      </c>
      <c r="E17604" s="5">
        <v>3.784038E-2</v>
      </c>
      <c r="F17604" s="5">
        <v>0.89613716700010693</v>
      </c>
      <c r="G17604" s="5">
        <v>0.89613716700010693</v>
      </c>
    </row>
    <row r="17605" spans="1:7" x14ac:dyDescent="0.3">
      <c r="A17605">
        <v>18589</v>
      </c>
      <c r="B17605" t="s">
        <v>18215</v>
      </c>
      <c r="C17605" s="5">
        <v>3.7840070000000003E-2</v>
      </c>
      <c r="D17605" t="s">
        <v>11</v>
      </c>
      <c r="E17605" s="5">
        <v>3.7840070000000003E-2</v>
      </c>
      <c r="F17605" s="5">
        <v>0.89612250833711848</v>
      </c>
      <c r="G17605" s="5">
        <v>0.89612250833711848</v>
      </c>
    </row>
    <row r="17606" spans="1:7" x14ac:dyDescent="0.3">
      <c r="A17606">
        <v>21458</v>
      </c>
      <c r="B17606" t="s">
        <v>21031</v>
      </c>
      <c r="C17606" s="5">
        <v>-6.1795115000000002E-5</v>
      </c>
      <c r="D17606" t="s">
        <v>5</v>
      </c>
      <c r="E17606" s="5">
        <v>6.1795115000000002E-5</v>
      </c>
      <c r="F17606" s="5">
        <v>-0.89610545088937887</v>
      </c>
      <c r="G17606" s="5">
        <v>0.89610545088937887</v>
      </c>
    </row>
    <row r="17607" spans="1:7" x14ac:dyDescent="0.3">
      <c r="A17607">
        <v>35437</v>
      </c>
      <c r="B17607" t="s">
        <v>34666</v>
      </c>
      <c r="C17607" s="5">
        <v>3.783711E-2</v>
      </c>
      <c r="D17607" t="s">
        <v>11</v>
      </c>
      <c r="E17607" s="5">
        <v>3.783711E-2</v>
      </c>
      <c r="F17607" s="5">
        <v>0.89598254174858205</v>
      </c>
      <c r="G17607" s="5">
        <v>0.89598254174858205</v>
      </c>
    </row>
    <row r="17608" spans="1:7" x14ac:dyDescent="0.3">
      <c r="A17608">
        <v>31370</v>
      </c>
      <c r="B17608" t="s">
        <v>30707</v>
      </c>
      <c r="C17608" s="5">
        <v>3.7835239999999999E-2</v>
      </c>
      <c r="D17608" t="s">
        <v>11</v>
      </c>
      <c r="E17608" s="5">
        <v>3.7835239999999999E-2</v>
      </c>
      <c r="F17608" s="5">
        <v>0.89589411691055398</v>
      </c>
      <c r="G17608" s="5">
        <v>0.89589411691055398</v>
      </c>
    </row>
    <row r="17609" spans="1:7" x14ac:dyDescent="0.3">
      <c r="A17609">
        <v>44998</v>
      </c>
      <c r="B17609" t="s">
        <v>43931</v>
      </c>
      <c r="C17609" s="5">
        <v>3.7834319999999998E-2</v>
      </c>
      <c r="D17609" t="s">
        <v>11</v>
      </c>
      <c r="E17609" s="5">
        <v>3.7834319999999998E-2</v>
      </c>
      <c r="F17609" s="5">
        <v>0.89585061378168451</v>
      </c>
      <c r="G17609" s="5">
        <v>0.89585061378168451</v>
      </c>
    </row>
    <row r="17610" spans="1:7" x14ac:dyDescent="0.3">
      <c r="A17610">
        <v>38832</v>
      </c>
      <c r="B17610" t="s">
        <v>37959</v>
      </c>
      <c r="C17610" s="5">
        <v>-5.5760144999999998E-5</v>
      </c>
      <c r="D17610" t="s">
        <v>5</v>
      </c>
      <c r="E17610" s="5">
        <v>5.5760144999999998E-5</v>
      </c>
      <c r="F17610" s="5">
        <v>-0.89582008123977785</v>
      </c>
      <c r="G17610" s="5">
        <v>0.89582008123977785</v>
      </c>
    </row>
    <row r="17611" spans="1:7" x14ac:dyDescent="0.3">
      <c r="A17611">
        <v>17951</v>
      </c>
      <c r="B17611" t="s">
        <v>17586</v>
      </c>
      <c r="C17611" s="5">
        <v>3.783363E-2</v>
      </c>
      <c r="D17611" t="s">
        <v>11</v>
      </c>
      <c r="E17611" s="5">
        <v>3.783363E-2</v>
      </c>
      <c r="F17611" s="5">
        <v>0.89581798643503263</v>
      </c>
      <c r="G17611" s="5">
        <v>0.89581798643503263</v>
      </c>
    </row>
    <row r="17612" spans="1:7" x14ac:dyDescent="0.3">
      <c r="A17612">
        <v>16724</v>
      </c>
      <c r="B17612" t="s">
        <v>16384</v>
      </c>
      <c r="C17612" s="5">
        <v>-5.4426489999999997E-5</v>
      </c>
      <c r="D17612" t="s">
        <v>5</v>
      </c>
      <c r="E17612" s="5">
        <v>5.4426489999999997E-5</v>
      </c>
      <c r="F17612" s="5">
        <v>-0.89575701801659047</v>
      </c>
      <c r="G17612" s="5">
        <v>0.89575701801659047</v>
      </c>
    </row>
    <row r="17613" spans="1:7" x14ac:dyDescent="0.3">
      <c r="A17613">
        <v>18299</v>
      </c>
      <c r="B17613" t="s">
        <v>17928</v>
      </c>
      <c r="C17613" s="5">
        <v>-5.4419039999999998E-5</v>
      </c>
      <c r="D17613" t="s">
        <v>5</v>
      </c>
      <c r="E17613" s="5">
        <v>5.4419039999999998E-5</v>
      </c>
      <c r="F17613" s="5">
        <v>-0.89575666573581869</v>
      </c>
      <c r="G17613" s="5">
        <v>0.89575666573581869</v>
      </c>
    </row>
    <row r="17614" spans="1:7" x14ac:dyDescent="0.3">
      <c r="A17614">
        <v>42249</v>
      </c>
      <c r="B17614" t="s">
        <v>41263</v>
      </c>
      <c r="C17614" s="5">
        <v>3.7831709999999998E-2</v>
      </c>
      <c r="D17614" t="s">
        <v>11</v>
      </c>
      <c r="E17614" s="5">
        <v>3.7831709999999998E-2</v>
      </c>
      <c r="F17614" s="5">
        <v>0.89572719729652239</v>
      </c>
      <c r="G17614" s="5">
        <v>0.89572719729652239</v>
      </c>
    </row>
    <row r="17615" spans="1:7" x14ac:dyDescent="0.3">
      <c r="A17615">
        <v>20733</v>
      </c>
      <c r="B17615" t="s">
        <v>20316</v>
      </c>
      <c r="C17615" s="5">
        <v>-5.2943825999999997E-5</v>
      </c>
      <c r="D17615" t="s">
        <v>5</v>
      </c>
      <c r="E17615" s="5">
        <v>5.2943825999999997E-5</v>
      </c>
      <c r="F17615" s="5">
        <v>-0.89568690875239276</v>
      </c>
      <c r="G17615" s="5">
        <v>0.89568690875239276</v>
      </c>
    </row>
    <row r="17616" spans="1:7" x14ac:dyDescent="0.3">
      <c r="A17616">
        <v>1685</v>
      </c>
      <c r="B17616" t="s">
        <v>1614</v>
      </c>
      <c r="C17616" s="5">
        <v>3.7830599999999999E-2</v>
      </c>
      <c r="D17616" t="s">
        <v>11</v>
      </c>
      <c r="E17616" s="5">
        <v>3.7830599999999999E-2</v>
      </c>
      <c r="F17616" s="5">
        <v>0.89567470982582131</v>
      </c>
      <c r="G17616" s="5">
        <v>0.89567470982582131</v>
      </c>
    </row>
    <row r="17617" spans="1:7" x14ac:dyDescent="0.3">
      <c r="A17617">
        <v>36274</v>
      </c>
      <c r="B17617" t="s">
        <v>35482</v>
      </c>
      <c r="C17617" s="5">
        <v>-5.2168964999999999E-5</v>
      </c>
      <c r="D17617" t="s">
        <v>5</v>
      </c>
      <c r="E17617" s="5">
        <v>5.2168964999999999E-5</v>
      </c>
      <c r="F17617" s="5">
        <v>-0.8956502686676765</v>
      </c>
      <c r="G17617" s="5">
        <v>0.8956502686676765</v>
      </c>
    </row>
    <row r="17618" spans="1:7" x14ac:dyDescent="0.3">
      <c r="A17618">
        <v>18648</v>
      </c>
      <c r="B17618" t="s">
        <v>18273</v>
      </c>
      <c r="C17618" s="5">
        <v>3.7829059999999998E-2</v>
      </c>
      <c r="D17618" t="s">
        <v>11</v>
      </c>
      <c r="E17618" s="5">
        <v>3.7829059999999998E-2</v>
      </c>
      <c r="F17618" s="5">
        <v>0.89560188937097474</v>
      </c>
      <c r="G17618" s="5">
        <v>0.89560188937097474</v>
      </c>
    </row>
    <row r="17619" spans="1:7" x14ac:dyDescent="0.3">
      <c r="A17619">
        <v>36126</v>
      </c>
      <c r="B17619" t="s">
        <v>35336</v>
      </c>
      <c r="C17619" s="5">
        <v>-5.0844624999999999E-5</v>
      </c>
      <c r="D17619" t="s">
        <v>5</v>
      </c>
      <c r="E17619" s="5">
        <v>5.0844624999999999E-5</v>
      </c>
      <c r="F17619" s="5">
        <v>-0.89558764591366913</v>
      </c>
      <c r="G17619" s="5">
        <v>0.89558764591366913</v>
      </c>
    </row>
    <row r="17620" spans="1:7" x14ac:dyDescent="0.3">
      <c r="A17620">
        <v>5422</v>
      </c>
      <c r="B17620" t="s">
        <v>5240</v>
      </c>
      <c r="C17620" s="5">
        <v>3.7828250000000001E-2</v>
      </c>
      <c r="D17620" t="s">
        <v>11</v>
      </c>
      <c r="E17620" s="5">
        <v>3.7828250000000001E-2</v>
      </c>
      <c r="F17620" s="5">
        <v>0.89556358770316591</v>
      </c>
      <c r="G17620" s="5">
        <v>0.89556358770316591</v>
      </c>
    </row>
    <row r="17621" spans="1:7" x14ac:dyDescent="0.3">
      <c r="A17621">
        <v>8</v>
      </c>
      <c r="B17621" t="s">
        <v>14</v>
      </c>
      <c r="C17621" s="5">
        <v>3.7826640000000002E-2</v>
      </c>
      <c r="D17621" t="s">
        <v>11</v>
      </c>
      <c r="E17621" s="5">
        <v>3.7826640000000002E-2</v>
      </c>
      <c r="F17621" s="5">
        <v>0.89548745722764456</v>
      </c>
      <c r="G17621" s="5">
        <v>0.89548745722764456</v>
      </c>
    </row>
    <row r="17622" spans="1:7" x14ac:dyDescent="0.3">
      <c r="A17622">
        <v>20467</v>
      </c>
      <c r="B17622" t="s">
        <v>20060</v>
      </c>
      <c r="C17622" s="5">
        <v>-4.8115850000000001E-5</v>
      </c>
      <c r="D17622" t="s">
        <v>5</v>
      </c>
      <c r="E17622" s="5">
        <v>4.8115850000000001E-5</v>
      </c>
      <c r="F17622" s="5">
        <v>-0.89545861303271179</v>
      </c>
      <c r="G17622" s="5">
        <v>0.89545861303271179</v>
      </c>
    </row>
    <row r="17623" spans="1:7" x14ac:dyDescent="0.3">
      <c r="A17623">
        <v>1802</v>
      </c>
      <c r="B17623" t="s">
        <v>1727</v>
      </c>
      <c r="C17623" s="5">
        <v>3.7822309999999998E-2</v>
      </c>
      <c r="D17623" t="s">
        <v>11</v>
      </c>
      <c r="E17623" s="5">
        <v>3.7822309999999998E-2</v>
      </c>
      <c r="F17623" s="5">
        <v>0.89528270880590033</v>
      </c>
      <c r="G17623" s="5">
        <v>0.89528270880590033</v>
      </c>
    </row>
    <row r="17624" spans="1:7" x14ac:dyDescent="0.3">
      <c r="A17624">
        <v>21918</v>
      </c>
      <c r="B17624" t="s">
        <v>21479</v>
      </c>
      <c r="C17624" s="5">
        <v>-4.4032929999999999E-5</v>
      </c>
      <c r="D17624" t="s">
        <v>5</v>
      </c>
      <c r="E17624" s="5">
        <v>4.4032929999999999E-5</v>
      </c>
      <c r="F17624" s="5">
        <v>-0.89526554803822989</v>
      </c>
      <c r="G17624" s="5">
        <v>0.89526554803822989</v>
      </c>
    </row>
    <row r="17625" spans="1:7" x14ac:dyDescent="0.3">
      <c r="A17625">
        <v>14570</v>
      </c>
      <c r="B17625" t="s">
        <v>14254</v>
      </c>
      <c r="C17625" s="5">
        <v>3.782112E-2</v>
      </c>
      <c r="D17625" t="s">
        <v>11</v>
      </c>
      <c r="E17625" s="5">
        <v>3.782112E-2</v>
      </c>
      <c r="F17625" s="5">
        <v>0.89522643845442806</v>
      </c>
      <c r="G17625" s="5">
        <v>0.89522643845442806</v>
      </c>
    </row>
    <row r="17626" spans="1:7" x14ac:dyDescent="0.3">
      <c r="A17626">
        <v>1948</v>
      </c>
      <c r="B17626" t="s">
        <v>1870</v>
      </c>
      <c r="C17626" s="5">
        <v>3.7820649999999997E-2</v>
      </c>
      <c r="D17626" t="s">
        <v>11</v>
      </c>
      <c r="E17626" s="5">
        <v>3.7820649999999997E-2</v>
      </c>
      <c r="F17626" s="5">
        <v>0.89520421402989681</v>
      </c>
      <c r="G17626" s="5">
        <v>0.89520421402989681</v>
      </c>
    </row>
    <row r="17627" spans="1:7" x14ac:dyDescent="0.3">
      <c r="A17627">
        <v>15635</v>
      </c>
      <c r="B17627" t="s">
        <v>15304</v>
      </c>
      <c r="C17627" s="5">
        <v>3.7820529999999998E-2</v>
      </c>
      <c r="D17627" t="s">
        <v>11</v>
      </c>
      <c r="E17627" s="5">
        <v>3.7820529999999998E-2</v>
      </c>
      <c r="F17627" s="5">
        <v>0.89519853970873997</v>
      </c>
      <c r="G17627" s="5">
        <v>0.89519853970873997</v>
      </c>
    </row>
    <row r="17628" spans="1:7" x14ac:dyDescent="0.3">
      <c r="A17628">
        <v>28702</v>
      </c>
      <c r="B17628" t="s">
        <v>28098</v>
      </c>
      <c r="C17628" s="5">
        <v>3.7819650000000003E-2</v>
      </c>
      <c r="D17628" t="s">
        <v>11</v>
      </c>
      <c r="E17628" s="5">
        <v>3.7819650000000003E-2</v>
      </c>
      <c r="F17628" s="5">
        <v>0.89515692802025648</v>
      </c>
      <c r="G17628" s="5">
        <v>0.89515692802025648</v>
      </c>
    </row>
    <row r="17629" spans="1:7" x14ac:dyDescent="0.3">
      <c r="A17629">
        <v>32062</v>
      </c>
      <c r="B17629" t="s">
        <v>31378</v>
      </c>
      <c r="C17629" s="5">
        <v>3.7817259999999998E-2</v>
      </c>
      <c r="D17629" t="s">
        <v>11</v>
      </c>
      <c r="E17629" s="5">
        <v>3.7817259999999998E-2</v>
      </c>
      <c r="F17629" s="5">
        <v>0.8950439144572151</v>
      </c>
      <c r="G17629" s="5">
        <v>0.8950439144572151</v>
      </c>
    </row>
    <row r="17630" spans="1:7" x14ac:dyDescent="0.3">
      <c r="A17630">
        <v>12339</v>
      </c>
      <c r="B17630" t="s">
        <v>12063</v>
      </c>
      <c r="C17630" s="5">
        <v>-3.7424266E-5</v>
      </c>
      <c r="D17630" t="s">
        <v>5</v>
      </c>
      <c r="E17630" s="5">
        <v>3.7424266E-5</v>
      </c>
      <c r="F17630" s="5">
        <v>-0.89495305068861408</v>
      </c>
      <c r="G17630" s="5">
        <v>0.89495305068861408</v>
      </c>
    </row>
    <row r="17631" spans="1:7" x14ac:dyDescent="0.3">
      <c r="A17631">
        <v>10320</v>
      </c>
      <c r="B17631" t="s">
        <v>10069</v>
      </c>
      <c r="C17631" s="5">
        <v>3.7814149999999998E-2</v>
      </c>
      <c r="D17631" t="s">
        <v>11</v>
      </c>
      <c r="E17631" s="5">
        <v>3.7814149999999998E-2</v>
      </c>
      <c r="F17631" s="5">
        <v>0.89489685496723259</v>
      </c>
      <c r="G17631" s="5">
        <v>0.89489685496723259</v>
      </c>
    </row>
    <row r="17632" spans="1:7" x14ac:dyDescent="0.3">
      <c r="A17632">
        <v>7204</v>
      </c>
      <c r="B17632" t="s">
        <v>6997</v>
      </c>
      <c r="C17632" s="5">
        <v>3.7810999999999997E-2</v>
      </c>
      <c r="D17632" t="s">
        <v>11</v>
      </c>
      <c r="E17632" s="5">
        <v>3.7810999999999997E-2</v>
      </c>
      <c r="F17632" s="5">
        <v>0.89474790403686455</v>
      </c>
      <c r="G17632" s="5">
        <v>0.89474790403686455</v>
      </c>
    </row>
    <row r="17633" spans="1:7" x14ac:dyDescent="0.3">
      <c r="A17633">
        <v>40644</v>
      </c>
      <c r="B17633" t="s">
        <v>39718</v>
      </c>
      <c r="C17633" s="5">
        <v>-2.9765069999999999E-5</v>
      </c>
      <c r="D17633" t="s">
        <v>5</v>
      </c>
      <c r="E17633" s="5">
        <v>2.9765069999999999E-5</v>
      </c>
      <c r="F17633" s="5">
        <v>-0.8945908778727184</v>
      </c>
      <c r="G17633" s="5">
        <v>0.8945908778727184</v>
      </c>
    </row>
    <row r="17634" spans="1:7" x14ac:dyDescent="0.3">
      <c r="A17634">
        <v>14012</v>
      </c>
      <c r="B17634" t="s">
        <v>13706</v>
      </c>
      <c r="C17634" s="5">
        <v>3.7806930000000002E-2</v>
      </c>
      <c r="D17634" t="s">
        <v>11</v>
      </c>
      <c r="E17634" s="5">
        <v>3.7806930000000002E-2</v>
      </c>
      <c r="F17634" s="5">
        <v>0.89455544997762737</v>
      </c>
      <c r="G17634" s="5">
        <v>0.89455544997762737</v>
      </c>
    </row>
    <row r="17635" spans="1:7" x14ac:dyDescent="0.3">
      <c r="A17635">
        <v>15310</v>
      </c>
      <c r="B17635" t="s">
        <v>14982</v>
      </c>
      <c r="C17635" s="5">
        <v>-2.7403235000000001E-5</v>
      </c>
      <c r="D17635" t="s">
        <v>5</v>
      </c>
      <c r="E17635" s="5">
        <v>2.7403235000000001E-5</v>
      </c>
      <c r="F17635" s="5">
        <v>-0.89447919612013882</v>
      </c>
      <c r="G17635" s="5">
        <v>0.89447919612013882</v>
      </c>
    </row>
    <row r="17636" spans="1:7" x14ac:dyDescent="0.3">
      <c r="A17636">
        <v>39296</v>
      </c>
      <c r="B17636" t="s">
        <v>38414</v>
      </c>
      <c r="C17636" s="5">
        <v>-2.6114285000000001E-5</v>
      </c>
      <c r="D17636" t="s">
        <v>5</v>
      </c>
      <c r="E17636" s="5">
        <v>2.6114285000000001E-5</v>
      </c>
      <c r="F17636" s="5">
        <v>-0.89441824681801252</v>
      </c>
      <c r="G17636" s="5">
        <v>0.89441824681801252</v>
      </c>
    </row>
    <row r="17637" spans="1:7" x14ac:dyDescent="0.3">
      <c r="A17637">
        <v>48839</v>
      </c>
      <c r="B17637" t="s">
        <v>47659</v>
      </c>
      <c r="C17637" s="5">
        <v>3.7801679999999997E-2</v>
      </c>
      <c r="D17637" t="s">
        <v>11</v>
      </c>
      <c r="E17637" s="5">
        <v>3.7801679999999997E-2</v>
      </c>
      <c r="F17637" s="5">
        <v>0.89430719842701367</v>
      </c>
      <c r="G17637" s="5">
        <v>0.89430719842701367</v>
      </c>
    </row>
    <row r="17638" spans="1:7" x14ac:dyDescent="0.3">
      <c r="A17638">
        <v>41443</v>
      </c>
      <c r="B17638" t="s">
        <v>40485</v>
      </c>
      <c r="C17638" s="5">
        <v>3.7800640000000003E-2</v>
      </c>
      <c r="D17638" t="s">
        <v>11</v>
      </c>
      <c r="E17638" s="5">
        <v>3.7800640000000003E-2</v>
      </c>
      <c r="F17638" s="5">
        <v>0.8942580209769877</v>
      </c>
      <c r="G17638" s="5">
        <v>0.8942580209769877</v>
      </c>
    </row>
    <row r="17639" spans="1:7" x14ac:dyDescent="0.3">
      <c r="A17639">
        <v>18679</v>
      </c>
      <c r="B17639" t="s">
        <v>18304</v>
      </c>
      <c r="C17639" s="5">
        <v>3.7799180000000002E-2</v>
      </c>
      <c r="D17639" t="s">
        <v>11</v>
      </c>
      <c r="E17639" s="5">
        <v>3.7799180000000002E-2</v>
      </c>
      <c r="F17639" s="5">
        <v>0.89418898340291231</v>
      </c>
      <c r="G17639" s="5">
        <v>0.89418898340291231</v>
      </c>
    </row>
    <row r="17640" spans="1:7" x14ac:dyDescent="0.3">
      <c r="A17640">
        <v>20237</v>
      </c>
      <c r="B17640" t="s">
        <v>19832</v>
      </c>
      <c r="C17640" s="5">
        <v>3.779909E-2</v>
      </c>
      <c r="D17640" t="s">
        <v>11</v>
      </c>
      <c r="E17640" s="5">
        <v>3.779909E-2</v>
      </c>
      <c r="F17640" s="5">
        <v>0.8941847276620446</v>
      </c>
      <c r="G17640" s="5">
        <v>0.8941847276620446</v>
      </c>
    </row>
    <row r="17641" spans="1:7" x14ac:dyDescent="0.3">
      <c r="A17641">
        <v>28654</v>
      </c>
      <c r="B17641" t="s">
        <v>28050</v>
      </c>
      <c r="C17641" s="5">
        <v>-2.05338E-5</v>
      </c>
      <c r="D17641" t="s">
        <v>5</v>
      </c>
      <c r="E17641" s="5">
        <v>2.05338E-5</v>
      </c>
      <c r="F17641" s="5">
        <v>-0.89415436795050296</v>
      </c>
      <c r="G17641" s="5">
        <v>0.89415436795050296</v>
      </c>
    </row>
    <row r="17642" spans="1:7" x14ac:dyDescent="0.3">
      <c r="A17642">
        <v>1022</v>
      </c>
      <c r="B17642" t="s">
        <v>976</v>
      </c>
      <c r="C17642" s="5">
        <v>3.7798230000000002E-2</v>
      </c>
      <c r="D17642" t="s">
        <v>11</v>
      </c>
      <c r="E17642" s="5">
        <v>3.7798230000000002E-2</v>
      </c>
      <c r="F17642" s="5">
        <v>0.89414406169375371</v>
      </c>
      <c r="G17642" s="5">
        <v>0.89414406169375371</v>
      </c>
    </row>
    <row r="17643" spans="1:7" x14ac:dyDescent="0.3">
      <c r="A17643">
        <v>38821</v>
      </c>
      <c r="B17643" t="s">
        <v>37948</v>
      </c>
      <c r="C17643" s="5">
        <v>-2.0099338E-5</v>
      </c>
      <c r="D17643" t="s">
        <v>5</v>
      </c>
      <c r="E17643" s="5">
        <v>2.0099338E-5</v>
      </c>
      <c r="F17643" s="5">
        <v>-0.89413382397618246</v>
      </c>
      <c r="G17643" s="5">
        <v>0.89413382397618246</v>
      </c>
    </row>
    <row r="17644" spans="1:7" x14ac:dyDescent="0.3">
      <c r="A17644">
        <v>23083</v>
      </c>
      <c r="B17644" t="s">
        <v>22622</v>
      </c>
      <c r="C17644" s="5">
        <v>3.7797280000000003E-2</v>
      </c>
      <c r="D17644" t="s">
        <v>11</v>
      </c>
      <c r="E17644" s="5">
        <v>3.7797280000000003E-2</v>
      </c>
      <c r="F17644" s="5">
        <v>0.89409913998459511</v>
      </c>
      <c r="G17644" s="5">
        <v>0.89409913998459511</v>
      </c>
    </row>
    <row r="17645" spans="1:7" x14ac:dyDescent="0.3">
      <c r="A17645">
        <v>16847</v>
      </c>
      <c r="B17645" t="s">
        <v>16503</v>
      </c>
      <c r="C17645" s="5">
        <v>-1.9356607999999999E-5</v>
      </c>
      <c r="D17645" t="s">
        <v>5</v>
      </c>
      <c r="E17645" s="5">
        <v>1.9356607999999999E-5</v>
      </c>
      <c r="F17645" s="5">
        <v>-0.89409870323824203</v>
      </c>
      <c r="G17645" s="5">
        <v>0.89409870323824203</v>
      </c>
    </row>
    <row r="17646" spans="1:7" x14ac:dyDescent="0.3">
      <c r="A17646">
        <v>21152</v>
      </c>
      <c r="B17646" t="s">
        <v>20730</v>
      </c>
      <c r="C17646" s="5">
        <v>-1.9162893E-5</v>
      </c>
      <c r="D17646" t="s">
        <v>5</v>
      </c>
      <c r="E17646" s="5">
        <v>1.9162893E-5</v>
      </c>
      <c r="F17646" s="5">
        <v>-0.89408954322888456</v>
      </c>
      <c r="G17646" s="5">
        <v>0.89408954322888456</v>
      </c>
    </row>
    <row r="17647" spans="1:7" x14ac:dyDescent="0.3">
      <c r="A17647">
        <v>43209</v>
      </c>
      <c r="B17647" t="s">
        <v>42191</v>
      </c>
      <c r="C17647" s="5">
        <v>-1.8917024000000001E-5</v>
      </c>
      <c r="D17647" t="s">
        <v>5</v>
      </c>
      <c r="E17647" s="5">
        <v>1.8917024000000001E-5</v>
      </c>
      <c r="F17647" s="5">
        <v>-0.89407791706498019</v>
      </c>
      <c r="G17647" s="5">
        <v>0.89407791706498019</v>
      </c>
    </row>
    <row r="17648" spans="1:7" x14ac:dyDescent="0.3">
      <c r="A17648">
        <v>46423</v>
      </c>
      <c r="B17648" t="s">
        <v>45313</v>
      </c>
      <c r="C17648" s="5">
        <v>3.7795299999999997E-2</v>
      </c>
      <c r="D17648" t="s">
        <v>11</v>
      </c>
      <c r="E17648" s="5">
        <v>3.7795299999999997E-2</v>
      </c>
      <c r="F17648" s="5">
        <v>0.89400551368550629</v>
      </c>
      <c r="G17648" s="5">
        <v>0.89400551368550629</v>
      </c>
    </row>
    <row r="17649" spans="1:7" x14ac:dyDescent="0.3">
      <c r="A17649">
        <v>30202</v>
      </c>
      <c r="B17649" t="s">
        <v>29569</v>
      </c>
      <c r="C17649" s="5">
        <v>3.7794769999999998E-2</v>
      </c>
      <c r="D17649" t="s">
        <v>11</v>
      </c>
      <c r="E17649" s="5">
        <v>3.7794769999999998E-2</v>
      </c>
      <c r="F17649" s="5">
        <v>0.89398045210039689</v>
      </c>
      <c r="G17649" s="5">
        <v>0.89398045210039689</v>
      </c>
    </row>
    <row r="17650" spans="1:7" x14ac:dyDescent="0.3">
      <c r="A17650">
        <v>41189</v>
      </c>
      <c r="B17650" t="s">
        <v>40237</v>
      </c>
      <c r="C17650" s="5">
        <v>3.779412E-2</v>
      </c>
      <c r="D17650" t="s">
        <v>11</v>
      </c>
      <c r="E17650" s="5">
        <v>3.779412E-2</v>
      </c>
      <c r="F17650" s="5">
        <v>0.89394971619413055</v>
      </c>
      <c r="G17650" s="5">
        <v>0.89394971619413055</v>
      </c>
    </row>
    <row r="17651" spans="1:7" x14ac:dyDescent="0.3">
      <c r="A17651">
        <v>12770</v>
      </c>
      <c r="B17651" t="s">
        <v>12484</v>
      </c>
      <c r="C17651" s="5">
        <v>3.7794040000000001E-2</v>
      </c>
      <c r="D17651" t="s">
        <v>11</v>
      </c>
      <c r="E17651" s="5">
        <v>3.7794040000000001E-2</v>
      </c>
      <c r="F17651" s="5">
        <v>0.89394593331335925</v>
      </c>
      <c r="G17651" s="5">
        <v>0.89394593331335925</v>
      </c>
    </row>
    <row r="17652" spans="1:7" x14ac:dyDescent="0.3">
      <c r="A17652">
        <v>5261</v>
      </c>
      <c r="B17652" t="s">
        <v>5084</v>
      </c>
      <c r="C17652" s="5">
        <v>-1.5772880000000001E-5</v>
      </c>
      <c r="D17652" t="s">
        <v>5</v>
      </c>
      <c r="E17652" s="5">
        <v>1.5772880000000001E-5</v>
      </c>
      <c r="F17652" s="5">
        <v>-0.89392924304148469</v>
      </c>
      <c r="G17652" s="5">
        <v>0.89392924304148469</v>
      </c>
    </row>
    <row r="17653" spans="1:7" x14ac:dyDescent="0.3">
      <c r="A17653">
        <v>13101</v>
      </c>
      <c r="B17653" t="s">
        <v>12807</v>
      </c>
      <c r="C17653" s="5">
        <v>-1.5571713000000001E-5</v>
      </c>
      <c r="D17653" t="s">
        <v>5</v>
      </c>
      <c r="E17653" s="5">
        <v>1.5571713000000001E-5</v>
      </c>
      <c r="F17653" s="5">
        <v>-0.89391973065678332</v>
      </c>
      <c r="G17653" s="5">
        <v>0.89391973065678332</v>
      </c>
    </row>
    <row r="17654" spans="1:7" x14ac:dyDescent="0.3">
      <c r="A17654">
        <v>1731</v>
      </c>
      <c r="B17654" t="s">
        <v>1657</v>
      </c>
      <c r="C17654" s="5">
        <v>3.7792970000000002E-2</v>
      </c>
      <c r="D17654" t="s">
        <v>11</v>
      </c>
      <c r="E17654" s="5">
        <v>3.7792970000000002E-2</v>
      </c>
      <c r="F17654" s="5">
        <v>0.89389533728304382</v>
      </c>
      <c r="G17654" s="5">
        <v>0.89389533728304382</v>
      </c>
    </row>
    <row r="17655" spans="1:7" x14ac:dyDescent="0.3">
      <c r="A17655">
        <v>22178</v>
      </c>
      <c r="B17655" t="s">
        <v>21735</v>
      </c>
      <c r="C17655" s="5">
        <v>-1.3843179000000001E-5</v>
      </c>
      <c r="D17655" t="s">
        <v>5</v>
      </c>
      <c r="E17655" s="5">
        <v>1.3843179000000001E-5</v>
      </c>
      <c r="F17655" s="5">
        <v>-0.89383799518139495</v>
      </c>
      <c r="G17655" s="5">
        <v>0.89383799518139495</v>
      </c>
    </row>
    <row r="17656" spans="1:7" x14ac:dyDescent="0.3">
      <c r="A17656">
        <v>6374</v>
      </c>
      <c r="B17656" t="s">
        <v>6176</v>
      </c>
      <c r="C17656" s="5">
        <v>-1.3127923E-5</v>
      </c>
      <c r="D17656" t="s">
        <v>5</v>
      </c>
      <c r="E17656" s="5">
        <v>1.3127923E-5</v>
      </c>
      <c r="F17656" s="5">
        <v>-0.89380417357928355</v>
      </c>
      <c r="G17656" s="5">
        <v>0.89380417357928355</v>
      </c>
    </row>
    <row r="17657" spans="1:7" x14ac:dyDescent="0.3">
      <c r="A17657">
        <v>17007</v>
      </c>
      <c r="B17657" t="s">
        <v>16661</v>
      </c>
      <c r="C17657" s="5">
        <v>-1.2606381999999999E-5</v>
      </c>
      <c r="D17657" t="s">
        <v>5</v>
      </c>
      <c r="E17657" s="5">
        <v>1.2606381999999999E-5</v>
      </c>
      <c r="F17657" s="5">
        <v>-0.8937795119865295</v>
      </c>
      <c r="G17657" s="5">
        <v>0.8937795119865295</v>
      </c>
    </row>
    <row r="17658" spans="1:7" x14ac:dyDescent="0.3">
      <c r="A17658">
        <v>42838</v>
      </c>
      <c r="B17658" t="s">
        <v>41834</v>
      </c>
      <c r="C17658" s="5">
        <v>3.7789780000000002E-2</v>
      </c>
      <c r="D17658" t="s">
        <v>11</v>
      </c>
      <c r="E17658" s="5">
        <v>3.7789780000000002E-2</v>
      </c>
      <c r="F17658" s="5">
        <v>0.89374449491229013</v>
      </c>
      <c r="G17658" s="5">
        <v>0.89374449491229013</v>
      </c>
    </row>
    <row r="17659" spans="1:7" x14ac:dyDescent="0.3">
      <c r="A17659">
        <v>27747</v>
      </c>
      <c r="B17659" t="s">
        <v>27167</v>
      </c>
      <c r="C17659" s="5">
        <v>3.7789330000000003E-2</v>
      </c>
      <c r="D17659" t="s">
        <v>11</v>
      </c>
      <c r="E17659" s="5">
        <v>3.7789330000000003E-2</v>
      </c>
      <c r="F17659" s="5">
        <v>0.89372321620795192</v>
      </c>
      <c r="G17659" s="5">
        <v>0.89372321620795192</v>
      </c>
    </row>
    <row r="17660" spans="1:7" x14ac:dyDescent="0.3">
      <c r="A17660">
        <v>8397</v>
      </c>
      <c r="B17660" t="s">
        <v>8170</v>
      </c>
      <c r="C17660" s="5">
        <v>3.7784419999999999E-2</v>
      </c>
      <c r="D17660" t="s">
        <v>11</v>
      </c>
      <c r="E17660" s="5">
        <v>3.7784419999999999E-2</v>
      </c>
      <c r="F17660" s="5">
        <v>0.89349104190061612</v>
      </c>
      <c r="G17660" s="5">
        <v>0.89349104190061612</v>
      </c>
    </row>
    <row r="17661" spans="1:7" x14ac:dyDescent="0.3">
      <c r="A17661">
        <v>35254</v>
      </c>
      <c r="B17661" t="s">
        <v>34486</v>
      </c>
      <c r="C17661" s="5">
        <v>-5.64754E-6</v>
      </c>
      <c r="D17661" t="s">
        <v>5</v>
      </c>
      <c r="E17661" s="5">
        <v>5.64754E-6</v>
      </c>
      <c r="F17661" s="5">
        <v>-0.89345045611662977</v>
      </c>
      <c r="G17661" s="5">
        <v>0.89345045611662977</v>
      </c>
    </row>
    <row r="17662" spans="1:7" x14ac:dyDescent="0.3">
      <c r="A17662">
        <v>30345</v>
      </c>
      <c r="B17662" t="s">
        <v>29708</v>
      </c>
      <c r="C17662" s="5">
        <v>-5.2750110000000004E-6</v>
      </c>
      <c r="D17662" t="s">
        <v>5</v>
      </c>
      <c r="E17662" s="5">
        <v>5.2750110000000004E-6</v>
      </c>
      <c r="F17662" s="5">
        <v>-0.89343284070674422</v>
      </c>
      <c r="G17662" s="5">
        <v>0.89343284070674422</v>
      </c>
    </row>
    <row r="17663" spans="1:7" x14ac:dyDescent="0.3">
      <c r="A17663">
        <v>3599</v>
      </c>
      <c r="B17663" t="s">
        <v>3459</v>
      </c>
      <c r="C17663" s="5">
        <v>3.778273E-2</v>
      </c>
      <c r="D17663" t="s">
        <v>11</v>
      </c>
      <c r="E17663" s="5">
        <v>3.778273E-2</v>
      </c>
      <c r="F17663" s="5">
        <v>0.89341112854432347</v>
      </c>
      <c r="G17663" s="5">
        <v>0.89341112854432347</v>
      </c>
    </row>
    <row r="17664" spans="1:7" x14ac:dyDescent="0.3">
      <c r="A17664">
        <v>45804</v>
      </c>
      <c r="B17664" t="s">
        <v>44710</v>
      </c>
      <c r="C17664" s="5">
        <v>-4.0736049999999998E-6</v>
      </c>
      <c r="D17664" t="s">
        <v>5</v>
      </c>
      <c r="E17664" s="5">
        <v>4.0736049999999998E-6</v>
      </c>
      <c r="F17664" s="5">
        <v>-0.8933760310110459</v>
      </c>
      <c r="G17664" s="5">
        <v>0.8933760310110459</v>
      </c>
    </row>
    <row r="17665" spans="1:7" x14ac:dyDescent="0.3">
      <c r="A17665">
        <v>41212</v>
      </c>
      <c r="B17665" t="s">
        <v>40259</v>
      </c>
      <c r="C17665" s="5">
        <v>3.7781719999999998E-2</v>
      </c>
      <c r="D17665" t="s">
        <v>11</v>
      </c>
      <c r="E17665" s="5">
        <v>3.7781719999999998E-2</v>
      </c>
      <c r="F17665" s="5">
        <v>0.89336336967458629</v>
      </c>
      <c r="G17665" s="5">
        <v>0.89336336967458629</v>
      </c>
    </row>
    <row r="17666" spans="1:7" x14ac:dyDescent="0.3">
      <c r="A17666">
        <v>32386</v>
      </c>
      <c r="B17666" t="s">
        <v>31693</v>
      </c>
      <c r="C17666" s="5">
        <v>3.7780139999999997E-2</v>
      </c>
      <c r="D17666" t="s">
        <v>11</v>
      </c>
      <c r="E17666" s="5">
        <v>3.7780139999999997E-2</v>
      </c>
      <c r="F17666" s="5">
        <v>0.89328865777935407</v>
      </c>
      <c r="G17666" s="5">
        <v>0.89328865777935407</v>
      </c>
    </row>
    <row r="17667" spans="1:7" x14ac:dyDescent="0.3">
      <c r="A17667">
        <v>16816</v>
      </c>
      <c r="B17667" t="s">
        <v>16474</v>
      </c>
      <c r="C17667" s="5">
        <v>3.7779210000000001E-2</v>
      </c>
      <c r="D17667" t="s">
        <v>11</v>
      </c>
      <c r="E17667" s="5">
        <v>3.7779210000000001E-2</v>
      </c>
      <c r="F17667" s="5">
        <v>0.89324468179038841</v>
      </c>
      <c r="G17667" s="5">
        <v>0.89324468179038841</v>
      </c>
    </row>
    <row r="17668" spans="1:7" x14ac:dyDescent="0.3">
      <c r="A17668">
        <v>46655</v>
      </c>
      <c r="B17668" t="s">
        <v>45538</v>
      </c>
      <c r="C17668" s="5">
        <v>3.7779140000000003E-2</v>
      </c>
      <c r="D17668" t="s">
        <v>11</v>
      </c>
      <c r="E17668" s="5">
        <v>3.7779140000000003E-2</v>
      </c>
      <c r="F17668" s="5">
        <v>0.89324137176971374</v>
      </c>
      <c r="G17668" s="5">
        <v>0.89324137176971374</v>
      </c>
    </row>
    <row r="17669" spans="1:7" x14ac:dyDescent="0.3">
      <c r="A17669">
        <v>1901</v>
      </c>
      <c r="B17669" t="s">
        <v>1824</v>
      </c>
      <c r="C17669" s="5">
        <v>3.7777539999999998E-2</v>
      </c>
      <c r="D17669" t="s">
        <v>11</v>
      </c>
      <c r="E17669" s="5">
        <v>3.7777539999999998E-2</v>
      </c>
      <c r="F17669" s="5">
        <v>0.89316571415428847</v>
      </c>
      <c r="G17669" s="5">
        <v>0.89316571415428847</v>
      </c>
    </row>
    <row r="17670" spans="1:7" x14ac:dyDescent="0.3">
      <c r="A17670">
        <v>26932</v>
      </c>
      <c r="B17670" t="s">
        <v>26371</v>
      </c>
      <c r="C17670" s="5">
        <v>1.5124678999999999E-6</v>
      </c>
      <c r="D17670" t="s">
        <v>11</v>
      </c>
      <c r="E17670" s="5">
        <v>1.5124678999999999E-6</v>
      </c>
      <c r="F17670" s="5">
        <v>-0.89311188791404328</v>
      </c>
      <c r="G17670" s="5">
        <v>0.89311188791404328</v>
      </c>
    </row>
    <row r="17671" spans="1:7" x14ac:dyDescent="0.3">
      <c r="A17671">
        <v>3544</v>
      </c>
      <c r="B17671" t="s">
        <v>3405</v>
      </c>
      <c r="C17671" s="5">
        <v>3.7776120000000003E-2</v>
      </c>
      <c r="D17671" t="s">
        <v>11</v>
      </c>
      <c r="E17671" s="5">
        <v>3.7776120000000003E-2</v>
      </c>
      <c r="F17671" s="5">
        <v>0.89309856802059895</v>
      </c>
      <c r="G17671" s="5">
        <v>0.89309856802059895</v>
      </c>
    </row>
    <row r="17672" spans="1:7" x14ac:dyDescent="0.3">
      <c r="A17672">
        <v>44815</v>
      </c>
      <c r="B17672" t="s">
        <v>43753</v>
      </c>
      <c r="C17672" s="5">
        <v>3.7775209999999997E-2</v>
      </c>
      <c r="D17672" t="s">
        <v>11</v>
      </c>
      <c r="E17672" s="5">
        <v>3.7775209999999997E-2</v>
      </c>
      <c r="F17672" s="5">
        <v>0.89305553775182567</v>
      </c>
      <c r="G17672" s="5">
        <v>0.89305553775182567</v>
      </c>
    </row>
    <row r="17673" spans="1:7" x14ac:dyDescent="0.3">
      <c r="A17673">
        <v>14538</v>
      </c>
      <c r="B17673" t="s">
        <v>14222</v>
      </c>
      <c r="C17673" s="5">
        <v>3.7773719999999997E-2</v>
      </c>
      <c r="D17673" t="s">
        <v>11</v>
      </c>
      <c r="E17673" s="5">
        <v>3.7773719999999997E-2</v>
      </c>
      <c r="F17673" s="5">
        <v>0.89298508159746104</v>
      </c>
      <c r="G17673" s="5">
        <v>0.89298508159746104</v>
      </c>
    </row>
    <row r="17674" spans="1:7" x14ac:dyDescent="0.3">
      <c r="A17674">
        <v>42180</v>
      </c>
      <c r="B17674" t="s">
        <v>41196</v>
      </c>
      <c r="C17674" s="5">
        <v>4.3511389999999997E-6</v>
      </c>
      <c r="D17674" t="s">
        <v>11</v>
      </c>
      <c r="E17674" s="5">
        <v>4.3511389999999997E-6</v>
      </c>
      <c r="F17674" s="5">
        <v>-0.89297765848504207</v>
      </c>
      <c r="G17674" s="5">
        <v>0.89297765848504207</v>
      </c>
    </row>
    <row r="17675" spans="1:7" x14ac:dyDescent="0.3">
      <c r="A17675">
        <v>21923</v>
      </c>
      <c r="B17675" t="s">
        <v>21484</v>
      </c>
      <c r="C17675" s="5">
        <v>3.7773180000000003E-2</v>
      </c>
      <c r="D17675" t="s">
        <v>11</v>
      </c>
      <c r="E17675" s="5">
        <v>3.7773180000000003E-2</v>
      </c>
      <c r="F17675" s="5">
        <v>0.89295954715225545</v>
      </c>
      <c r="G17675" s="5">
        <v>0.89295954715225545</v>
      </c>
    </row>
    <row r="17676" spans="1:7" x14ac:dyDescent="0.3">
      <c r="A17676">
        <v>12501</v>
      </c>
      <c r="B17676" t="s">
        <v>12218</v>
      </c>
      <c r="C17676" s="5">
        <v>4.9695372999999998E-6</v>
      </c>
      <c r="D17676" t="s">
        <v>11</v>
      </c>
      <c r="E17676" s="5">
        <v>4.9695372999999998E-6</v>
      </c>
      <c r="F17676" s="5">
        <v>-0.89294841689706639</v>
      </c>
      <c r="G17676" s="5">
        <v>0.89294841689706639</v>
      </c>
    </row>
    <row r="17677" spans="1:7" x14ac:dyDescent="0.3">
      <c r="A17677">
        <v>27544</v>
      </c>
      <c r="B17677" t="s">
        <v>26968</v>
      </c>
      <c r="C17677" s="5">
        <v>5.0142407E-6</v>
      </c>
      <c r="D17677" t="s">
        <v>11</v>
      </c>
      <c r="E17677" s="5">
        <v>5.0142407E-6</v>
      </c>
      <c r="F17677" s="5">
        <v>-0.89294630305166312</v>
      </c>
      <c r="G17677" s="5">
        <v>0.89294630305166312</v>
      </c>
    </row>
    <row r="17678" spans="1:7" x14ac:dyDescent="0.3">
      <c r="A17678">
        <v>15947</v>
      </c>
      <c r="B17678" t="s">
        <v>15612</v>
      </c>
      <c r="C17678" s="5">
        <v>3.7771899999999997E-2</v>
      </c>
      <c r="D17678" t="s">
        <v>11</v>
      </c>
      <c r="E17678" s="5">
        <v>3.7771899999999997E-2</v>
      </c>
      <c r="F17678" s="5">
        <v>0.89289902105991514</v>
      </c>
      <c r="G17678" s="5">
        <v>0.89289902105991514</v>
      </c>
    </row>
    <row r="17679" spans="1:7" x14ac:dyDescent="0.3">
      <c r="A17679">
        <v>18792</v>
      </c>
      <c r="B17679" t="s">
        <v>18415</v>
      </c>
      <c r="C17679" s="5">
        <v>3.7771590000000001E-2</v>
      </c>
      <c r="D17679" t="s">
        <v>11</v>
      </c>
      <c r="E17679" s="5">
        <v>3.7771590000000001E-2</v>
      </c>
      <c r="F17679" s="5">
        <v>0.8928843623969267</v>
      </c>
      <c r="G17679" s="5">
        <v>0.8928843623969267</v>
      </c>
    </row>
    <row r="17680" spans="1:7" x14ac:dyDescent="0.3">
      <c r="A17680">
        <v>47482</v>
      </c>
      <c r="B17680">
        <v>1685</v>
      </c>
      <c r="C17680" s="5">
        <v>3.7768330000000003E-2</v>
      </c>
      <c r="D17680" t="s">
        <v>11</v>
      </c>
      <c r="E17680" s="5">
        <v>3.7768330000000003E-2</v>
      </c>
      <c r="F17680" s="5">
        <v>0.89273021000549824</v>
      </c>
      <c r="G17680" s="5">
        <v>0.89273021000549824</v>
      </c>
    </row>
    <row r="17681" spans="1:7" x14ac:dyDescent="0.3">
      <c r="A17681">
        <v>16665</v>
      </c>
      <c r="B17681">
        <v>126</v>
      </c>
      <c r="C17681" s="5">
        <v>3.7767809999999999E-2</v>
      </c>
      <c r="D17681" t="s">
        <v>11</v>
      </c>
      <c r="E17681" s="5">
        <v>3.7767809999999999E-2</v>
      </c>
      <c r="F17681" s="5">
        <v>0.89270562128048492</v>
      </c>
      <c r="G17681" s="5">
        <v>0.89270562128048492</v>
      </c>
    </row>
    <row r="17682" spans="1:7" x14ac:dyDescent="0.3">
      <c r="A17682">
        <v>12360</v>
      </c>
      <c r="B17682" t="s">
        <v>12084</v>
      </c>
      <c r="C17682" s="5">
        <v>1.1518598E-5</v>
      </c>
      <c r="D17682" t="s">
        <v>11</v>
      </c>
      <c r="E17682" s="5">
        <v>1.1518598E-5</v>
      </c>
      <c r="F17682" s="5">
        <v>-0.89263873794966908</v>
      </c>
      <c r="G17682" s="5">
        <v>0.89263873794966908</v>
      </c>
    </row>
    <row r="17683" spans="1:7" x14ac:dyDescent="0.3">
      <c r="A17683">
        <v>19316</v>
      </c>
      <c r="B17683" t="s">
        <v>18931</v>
      </c>
      <c r="C17683" s="5">
        <v>1.2695789E-5</v>
      </c>
      <c r="D17683" t="s">
        <v>11</v>
      </c>
      <c r="E17683" s="5">
        <v>1.2695789E-5</v>
      </c>
      <c r="F17683" s="5">
        <v>-0.89258307328469411</v>
      </c>
      <c r="G17683" s="5">
        <v>0.89258307328469411</v>
      </c>
    </row>
    <row r="17684" spans="1:7" x14ac:dyDescent="0.3">
      <c r="A17684">
        <v>47447</v>
      </c>
      <c r="B17684" t="s">
        <v>46303</v>
      </c>
      <c r="C17684" s="5">
        <v>3.7764730000000003E-2</v>
      </c>
      <c r="D17684" t="s">
        <v>11</v>
      </c>
      <c r="E17684" s="5">
        <v>3.7764730000000003E-2</v>
      </c>
      <c r="F17684" s="5">
        <v>0.89255998037079198</v>
      </c>
      <c r="G17684" s="5">
        <v>0.89255998037079198</v>
      </c>
    </row>
    <row r="17685" spans="1:7" x14ac:dyDescent="0.3">
      <c r="A17685">
        <v>31407</v>
      </c>
      <c r="B17685" t="s">
        <v>30742</v>
      </c>
      <c r="C17685" s="5">
        <v>3.7764680000000002E-2</v>
      </c>
      <c r="D17685" t="s">
        <v>11</v>
      </c>
      <c r="E17685" s="5">
        <v>3.7764680000000002E-2</v>
      </c>
      <c r="F17685" s="5">
        <v>0.89255761607030981</v>
      </c>
      <c r="G17685" s="5">
        <v>0.89255761607030981</v>
      </c>
    </row>
    <row r="17686" spans="1:7" x14ac:dyDescent="0.3">
      <c r="A17686">
        <v>43331</v>
      </c>
      <c r="B17686" t="s">
        <v>42310</v>
      </c>
      <c r="C17686" s="5">
        <v>3.776442E-2</v>
      </c>
      <c r="D17686" t="s">
        <v>11</v>
      </c>
      <c r="E17686" s="5">
        <v>3.776442E-2</v>
      </c>
      <c r="F17686" s="5">
        <v>0.89254532170780321</v>
      </c>
      <c r="G17686" s="5">
        <v>0.89254532170780321</v>
      </c>
    </row>
    <row r="17687" spans="1:7" x14ac:dyDescent="0.3">
      <c r="A17687">
        <v>382</v>
      </c>
      <c r="B17687" t="s">
        <v>370</v>
      </c>
      <c r="C17687" s="5">
        <v>1.3872981000000001E-5</v>
      </c>
      <c r="D17687" t="s">
        <v>11</v>
      </c>
      <c r="E17687" s="5">
        <v>1.3872981000000001E-5</v>
      </c>
      <c r="F17687" s="5">
        <v>-0.89252740857243318</v>
      </c>
      <c r="G17687" s="5">
        <v>0.89252740857243318</v>
      </c>
    </row>
    <row r="17688" spans="1:7" x14ac:dyDescent="0.3">
      <c r="A17688">
        <v>25637</v>
      </c>
      <c r="B17688" t="s">
        <v>25118</v>
      </c>
      <c r="C17688" s="5">
        <v>3.7763640000000001E-2</v>
      </c>
      <c r="D17688" t="s">
        <v>11</v>
      </c>
      <c r="E17688" s="5">
        <v>3.7763640000000001E-2</v>
      </c>
      <c r="F17688" s="5">
        <v>0.89250843862028351</v>
      </c>
      <c r="G17688" s="5">
        <v>0.89250843862028351</v>
      </c>
    </row>
    <row r="17689" spans="1:7" x14ac:dyDescent="0.3">
      <c r="A17689">
        <v>24233</v>
      </c>
      <c r="B17689" t="s">
        <v>23743</v>
      </c>
      <c r="C17689" s="5">
        <v>1.6480683999999999E-5</v>
      </c>
      <c r="D17689" t="s">
        <v>11</v>
      </c>
      <c r="E17689" s="5">
        <v>1.6480683999999999E-5</v>
      </c>
      <c r="F17689" s="5">
        <v>-0.89240410070323539</v>
      </c>
      <c r="G17689" s="5">
        <v>0.89240410070323539</v>
      </c>
    </row>
    <row r="17690" spans="1:7" x14ac:dyDescent="0.3">
      <c r="A17690">
        <v>30936</v>
      </c>
      <c r="B17690" t="s">
        <v>30285</v>
      </c>
      <c r="C17690" s="5">
        <v>1.6510486999999998E-5</v>
      </c>
      <c r="D17690" t="s">
        <v>11</v>
      </c>
      <c r="E17690" s="5">
        <v>1.6510486999999998E-5</v>
      </c>
      <c r="F17690" s="5">
        <v>-0.89240269143828999</v>
      </c>
      <c r="G17690" s="5">
        <v>0.89240269143828999</v>
      </c>
    </row>
    <row r="17691" spans="1:7" x14ac:dyDescent="0.3">
      <c r="A17691">
        <v>38409</v>
      </c>
      <c r="B17691" t="s">
        <v>37553</v>
      </c>
      <c r="C17691" s="5">
        <v>1.8396415E-5</v>
      </c>
      <c r="D17691" t="s">
        <v>11</v>
      </c>
      <c r="E17691" s="5">
        <v>1.8396415E-5</v>
      </c>
      <c r="F17691" s="5">
        <v>-0.89231351342870047</v>
      </c>
      <c r="G17691" s="5">
        <v>0.89231351342870047</v>
      </c>
    </row>
    <row r="17692" spans="1:7" x14ac:dyDescent="0.3">
      <c r="A17692">
        <v>30740</v>
      </c>
      <c r="B17692" t="s">
        <v>30094</v>
      </c>
      <c r="C17692" s="5">
        <v>3.775949E-2</v>
      </c>
      <c r="D17692" t="s">
        <v>11</v>
      </c>
      <c r="E17692" s="5">
        <v>3.775949E-2</v>
      </c>
      <c r="F17692" s="5">
        <v>0.89231220168027481</v>
      </c>
      <c r="G17692" s="5">
        <v>0.89231220168027481</v>
      </c>
    </row>
    <row r="17693" spans="1:7" x14ac:dyDescent="0.3">
      <c r="A17693">
        <v>11073</v>
      </c>
      <c r="B17693" t="s">
        <v>10810</v>
      </c>
      <c r="C17693" s="5">
        <v>1.8592923999999998E-5</v>
      </c>
      <c r="D17693" t="s">
        <v>11</v>
      </c>
      <c r="E17693" s="5">
        <v>1.8592923999999998E-5</v>
      </c>
      <c r="F17693" s="5">
        <v>-0.89230422130223197</v>
      </c>
      <c r="G17693" s="5">
        <v>0.89230422130223197</v>
      </c>
    </row>
    <row r="17694" spans="1:7" x14ac:dyDescent="0.3">
      <c r="A17694">
        <v>19154</v>
      </c>
      <c r="B17694" t="s">
        <v>18769</v>
      </c>
      <c r="C17694" s="5">
        <v>3.7759170000000002E-2</v>
      </c>
      <c r="D17694" t="s">
        <v>11</v>
      </c>
      <c r="E17694" s="5">
        <v>3.7759170000000002E-2</v>
      </c>
      <c r="F17694" s="5">
        <v>0.89229707015718984</v>
      </c>
      <c r="G17694" s="5">
        <v>0.89229707015718984</v>
      </c>
    </row>
    <row r="17695" spans="1:7" x14ac:dyDescent="0.3">
      <c r="A17695">
        <v>10424</v>
      </c>
      <c r="B17695">
        <v>86</v>
      </c>
      <c r="C17695" s="5">
        <v>1.8864870000000001E-5</v>
      </c>
      <c r="D17695" t="s">
        <v>11</v>
      </c>
      <c r="E17695" s="5">
        <v>1.8864870000000001E-5</v>
      </c>
      <c r="F17695" s="5">
        <v>-0.89229136206105419</v>
      </c>
      <c r="G17695" s="5">
        <v>0.89229136206105419</v>
      </c>
    </row>
    <row r="17696" spans="1:7" x14ac:dyDescent="0.3">
      <c r="A17696">
        <v>2606</v>
      </c>
      <c r="B17696" t="s">
        <v>2510</v>
      </c>
      <c r="C17696" s="5">
        <v>3.7758420000000001E-2</v>
      </c>
      <c r="D17696" t="s">
        <v>11</v>
      </c>
      <c r="E17696" s="5">
        <v>3.7758420000000001E-2</v>
      </c>
      <c r="F17696" s="5">
        <v>0.89226160564995938</v>
      </c>
      <c r="G17696" s="5">
        <v>0.89226160564995938</v>
      </c>
    </row>
    <row r="17697" spans="1:7" x14ac:dyDescent="0.3">
      <c r="A17697">
        <v>4878</v>
      </c>
      <c r="B17697" t="s">
        <v>4707</v>
      </c>
      <c r="C17697" s="5">
        <v>1.9587576E-5</v>
      </c>
      <c r="D17697" t="s">
        <v>11</v>
      </c>
      <c r="E17697" s="5">
        <v>1.9587576E-5</v>
      </c>
      <c r="F17697" s="5">
        <v>-0.8922571881781709</v>
      </c>
      <c r="G17697" s="5">
        <v>0.8922571881781709</v>
      </c>
    </row>
    <row r="17698" spans="1:7" x14ac:dyDescent="0.3">
      <c r="A17698">
        <v>6092</v>
      </c>
      <c r="B17698" t="s">
        <v>5897</v>
      </c>
      <c r="C17698" s="5">
        <v>3.7754910000000003E-2</v>
      </c>
      <c r="D17698" t="s">
        <v>11</v>
      </c>
      <c r="E17698" s="5">
        <v>3.7754910000000003E-2</v>
      </c>
      <c r="F17698" s="5">
        <v>0.89209563175612072</v>
      </c>
      <c r="G17698" s="5">
        <v>0.89209563175612072</v>
      </c>
    </row>
    <row r="17699" spans="1:7" x14ac:dyDescent="0.3">
      <c r="A17699">
        <v>34634</v>
      </c>
      <c r="B17699" t="s">
        <v>33889</v>
      </c>
      <c r="C17699" s="5">
        <v>2.3245811E-5</v>
      </c>
      <c r="D17699" t="s">
        <v>11</v>
      </c>
      <c r="E17699" s="5">
        <v>2.3245811E-5</v>
      </c>
      <c r="F17699" s="5">
        <v>-0.89208420484269302</v>
      </c>
      <c r="G17699" s="5">
        <v>0.89208420484269302</v>
      </c>
    </row>
    <row r="17700" spans="1:7" x14ac:dyDescent="0.3">
      <c r="A17700">
        <v>37270</v>
      </c>
      <c r="B17700" t="s">
        <v>36447</v>
      </c>
      <c r="C17700" s="5">
        <v>3.7754549999999998E-2</v>
      </c>
      <c r="D17700" t="s">
        <v>11</v>
      </c>
      <c r="E17700" s="5">
        <v>3.7754549999999998E-2</v>
      </c>
      <c r="F17700" s="5">
        <v>0.89207860879264989</v>
      </c>
      <c r="G17700" s="5">
        <v>0.89207860879264989</v>
      </c>
    </row>
    <row r="17701" spans="1:7" x14ac:dyDescent="0.3">
      <c r="A17701">
        <v>45053</v>
      </c>
      <c r="B17701" t="s">
        <v>43984</v>
      </c>
      <c r="C17701" s="5">
        <v>3.7753830000000002E-2</v>
      </c>
      <c r="D17701" t="s">
        <v>11</v>
      </c>
      <c r="E17701" s="5">
        <v>3.7753830000000002E-2</v>
      </c>
      <c r="F17701" s="5">
        <v>0.89204456286570888</v>
      </c>
      <c r="G17701" s="5">
        <v>0.89204456286570888</v>
      </c>
    </row>
    <row r="17702" spans="1:7" x14ac:dyDescent="0.3">
      <c r="A17702">
        <v>42924</v>
      </c>
      <c r="B17702" t="s">
        <v>41919</v>
      </c>
      <c r="C17702" s="5">
        <v>3.7753370000000001E-2</v>
      </c>
      <c r="D17702" t="s">
        <v>11</v>
      </c>
      <c r="E17702" s="5">
        <v>3.7753370000000001E-2</v>
      </c>
      <c r="F17702" s="5">
        <v>0.89202281130127414</v>
      </c>
      <c r="G17702" s="5">
        <v>0.89202281130127414</v>
      </c>
    </row>
    <row r="17703" spans="1:7" x14ac:dyDescent="0.3">
      <c r="A17703">
        <v>21584</v>
      </c>
      <c r="B17703" t="s">
        <v>21155</v>
      </c>
      <c r="C17703" s="5">
        <v>3.7751859999999998E-2</v>
      </c>
      <c r="D17703" t="s">
        <v>11</v>
      </c>
      <c r="E17703" s="5">
        <v>3.7751859999999998E-2</v>
      </c>
      <c r="F17703" s="5">
        <v>0.89195140942671658</v>
      </c>
      <c r="G17703" s="5">
        <v>0.89195140942671658</v>
      </c>
    </row>
    <row r="17704" spans="1:7" x14ac:dyDescent="0.3">
      <c r="A17704">
        <v>18978</v>
      </c>
      <c r="B17704" t="s">
        <v>18598</v>
      </c>
      <c r="C17704" s="5">
        <v>2.7302653E-5</v>
      </c>
      <c r="D17704" t="s">
        <v>11</v>
      </c>
      <c r="E17704" s="5">
        <v>2.7302653E-5</v>
      </c>
      <c r="F17704" s="5">
        <v>-0.89189237297277046</v>
      </c>
      <c r="G17704" s="5">
        <v>0.89189237297277046</v>
      </c>
    </row>
    <row r="17705" spans="1:7" x14ac:dyDescent="0.3">
      <c r="A17705">
        <v>46669</v>
      </c>
      <c r="B17705" t="s">
        <v>45552</v>
      </c>
      <c r="C17705" s="5">
        <v>2.8021633999999999E-5</v>
      </c>
      <c r="D17705" t="s">
        <v>11</v>
      </c>
      <c r="E17705" s="5">
        <v>2.8021633999999999E-5</v>
      </c>
      <c r="F17705" s="5">
        <v>-0.891858375230273</v>
      </c>
      <c r="G17705" s="5">
        <v>0.891858375230273</v>
      </c>
    </row>
    <row r="17706" spans="1:7" x14ac:dyDescent="0.3">
      <c r="A17706">
        <v>25870</v>
      </c>
      <c r="B17706">
        <v>1829</v>
      </c>
      <c r="C17706" s="5">
        <v>3.774976E-2</v>
      </c>
      <c r="D17706" t="s">
        <v>11</v>
      </c>
      <c r="E17706" s="5">
        <v>3.774976E-2</v>
      </c>
      <c r="F17706" s="5">
        <v>0.89185210880647126</v>
      </c>
      <c r="G17706" s="5">
        <v>0.89185210880647126</v>
      </c>
    </row>
    <row r="17707" spans="1:7" x14ac:dyDescent="0.3">
      <c r="A17707">
        <v>8309</v>
      </c>
      <c r="B17707" t="s">
        <v>8083</v>
      </c>
      <c r="C17707" s="5">
        <v>2.9370188999999999E-5</v>
      </c>
      <c r="D17707" t="s">
        <v>11</v>
      </c>
      <c r="E17707" s="5">
        <v>2.9370188999999999E-5</v>
      </c>
      <c r="F17707" s="5">
        <v>-0.89179460744554206</v>
      </c>
      <c r="G17707" s="5">
        <v>0.89179460744554206</v>
      </c>
    </row>
    <row r="17708" spans="1:7" x14ac:dyDescent="0.3">
      <c r="A17708">
        <v>30841</v>
      </c>
      <c r="B17708" t="s">
        <v>30190</v>
      </c>
      <c r="C17708" s="5">
        <v>3.7746639999999998E-2</v>
      </c>
      <c r="D17708" t="s">
        <v>11</v>
      </c>
      <c r="E17708" s="5">
        <v>3.7746639999999998E-2</v>
      </c>
      <c r="F17708" s="5">
        <v>0.89170457645639234</v>
      </c>
      <c r="G17708" s="5">
        <v>0.89170457645639234</v>
      </c>
    </row>
    <row r="17709" spans="1:7" x14ac:dyDescent="0.3">
      <c r="A17709">
        <v>23209</v>
      </c>
      <c r="B17709" t="s">
        <v>22746</v>
      </c>
      <c r="C17709" s="5">
        <v>3.2182783E-5</v>
      </c>
      <c r="D17709" t="s">
        <v>11</v>
      </c>
      <c r="E17709" s="5">
        <v>3.2182783E-5</v>
      </c>
      <c r="F17709" s="5">
        <v>-0.89166161109854281</v>
      </c>
      <c r="G17709" s="5">
        <v>0.89166161109854281</v>
      </c>
    </row>
    <row r="17710" spans="1:7" x14ac:dyDescent="0.3">
      <c r="A17710">
        <v>43102</v>
      </c>
      <c r="B17710" t="s">
        <v>42087</v>
      </c>
      <c r="C17710" s="5">
        <v>3.7745189999999998E-2</v>
      </c>
      <c r="D17710" t="s">
        <v>11</v>
      </c>
      <c r="E17710" s="5">
        <v>3.7745189999999998E-2</v>
      </c>
      <c r="F17710" s="5">
        <v>0.89163601174241336</v>
      </c>
      <c r="G17710" s="5">
        <v>0.89163601174241336</v>
      </c>
    </row>
    <row r="17711" spans="1:7" x14ac:dyDescent="0.3">
      <c r="A17711">
        <v>1924</v>
      </c>
      <c r="B17711" t="s">
        <v>1846</v>
      </c>
      <c r="C17711" s="5">
        <v>3.7745059999999997E-2</v>
      </c>
      <c r="D17711" t="s">
        <v>11</v>
      </c>
      <c r="E17711" s="5">
        <v>3.7745059999999997E-2</v>
      </c>
      <c r="F17711" s="5">
        <v>0.89162986456116011</v>
      </c>
      <c r="G17711" s="5">
        <v>0.89162986456116011</v>
      </c>
    </row>
    <row r="17712" spans="1:7" x14ac:dyDescent="0.3">
      <c r="A17712">
        <v>46415</v>
      </c>
      <c r="B17712" t="s">
        <v>45305</v>
      </c>
      <c r="C17712" s="5">
        <v>3.7742770000000002E-2</v>
      </c>
      <c r="D17712" t="s">
        <v>11</v>
      </c>
      <c r="E17712" s="5">
        <v>3.7742770000000002E-2</v>
      </c>
      <c r="F17712" s="5">
        <v>0.89152157959908318</v>
      </c>
      <c r="G17712" s="5">
        <v>0.89152157959908318</v>
      </c>
    </row>
    <row r="17713" spans="1:7" x14ac:dyDescent="0.3">
      <c r="A17713">
        <v>41928</v>
      </c>
      <c r="B17713" t="s">
        <v>40954</v>
      </c>
      <c r="C17713" s="5">
        <v>3.9018689999999999E-5</v>
      </c>
      <c r="D17713" t="s">
        <v>11</v>
      </c>
      <c r="E17713" s="5">
        <v>3.9018689999999999E-5</v>
      </c>
      <c r="F17713" s="5">
        <v>-0.8913383683342383</v>
      </c>
      <c r="G17713" s="5">
        <v>0.8913383683342383</v>
      </c>
    </row>
    <row r="17714" spans="1:7" x14ac:dyDescent="0.3">
      <c r="A17714">
        <v>31828</v>
      </c>
      <c r="B17714" t="s">
        <v>31150</v>
      </c>
      <c r="C17714" s="5">
        <v>4.0829179999999997E-5</v>
      </c>
      <c r="D17714" t="s">
        <v>11</v>
      </c>
      <c r="E17714" s="5">
        <v>4.0829179999999997E-5</v>
      </c>
      <c r="F17714" s="5">
        <v>-0.89125275748664401</v>
      </c>
      <c r="G17714" s="5">
        <v>0.89125275748664401</v>
      </c>
    </row>
    <row r="17715" spans="1:7" x14ac:dyDescent="0.3">
      <c r="A17715">
        <v>21297</v>
      </c>
      <c r="B17715" t="s">
        <v>20874</v>
      </c>
      <c r="C17715" s="5">
        <v>3.7736850000000002E-2</v>
      </c>
      <c r="D17715" t="s">
        <v>11</v>
      </c>
      <c r="E17715" s="5">
        <v>3.7736850000000002E-2</v>
      </c>
      <c r="F17715" s="5">
        <v>0.89124164642201065</v>
      </c>
      <c r="G17715" s="5">
        <v>0.89124164642201065</v>
      </c>
    </row>
    <row r="17716" spans="1:7" x14ac:dyDescent="0.3">
      <c r="A17716">
        <v>39093</v>
      </c>
      <c r="B17716" t="s">
        <v>38217</v>
      </c>
      <c r="C17716" s="5">
        <v>4.1157006999999998E-5</v>
      </c>
      <c r="D17716" t="s">
        <v>11</v>
      </c>
      <c r="E17716" s="5">
        <v>4.1157006999999998E-5</v>
      </c>
      <c r="F17716" s="5">
        <v>-0.89123725585596147</v>
      </c>
      <c r="G17716" s="5">
        <v>0.89123725585596147</v>
      </c>
    </row>
    <row r="17717" spans="1:7" x14ac:dyDescent="0.3">
      <c r="A17717">
        <v>25668</v>
      </c>
      <c r="B17717" t="s">
        <v>25149</v>
      </c>
      <c r="C17717" s="5">
        <v>4.1238963999999998E-5</v>
      </c>
      <c r="D17717" t="s">
        <v>11</v>
      </c>
      <c r="E17717" s="5">
        <v>4.1238963999999998E-5</v>
      </c>
      <c r="F17717" s="5">
        <v>-0.89123338043646938</v>
      </c>
      <c r="G17717" s="5">
        <v>0.89123338043646938</v>
      </c>
    </row>
    <row r="17718" spans="1:7" x14ac:dyDescent="0.3">
      <c r="A17718">
        <v>22023</v>
      </c>
      <c r="B17718" t="s">
        <v>21581</v>
      </c>
      <c r="C17718" s="5">
        <v>3.7735949999999997E-2</v>
      </c>
      <c r="D17718" t="s">
        <v>11</v>
      </c>
      <c r="E17718" s="5">
        <v>3.7735949999999997E-2</v>
      </c>
      <c r="F17718" s="5">
        <v>0.89119908901333378</v>
      </c>
      <c r="G17718" s="5">
        <v>0.89119908901333378</v>
      </c>
    </row>
    <row r="17719" spans="1:7" x14ac:dyDescent="0.3">
      <c r="A17719">
        <v>48064</v>
      </c>
      <c r="B17719" t="s">
        <v>46904</v>
      </c>
      <c r="C17719" s="5">
        <v>4.2326749999999999E-5</v>
      </c>
      <c r="D17719" t="s">
        <v>11</v>
      </c>
      <c r="E17719" s="5">
        <v>4.2326749999999999E-5</v>
      </c>
      <c r="F17719" s="5">
        <v>-0.89118194337718648</v>
      </c>
      <c r="G17719" s="5">
        <v>0.89118194337718648</v>
      </c>
    </row>
    <row r="17720" spans="1:7" x14ac:dyDescent="0.3">
      <c r="A17720">
        <v>45023</v>
      </c>
      <c r="B17720" t="s">
        <v>43956</v>
      </c>
      <c r="C17720" s="5">
        <v>4.2572618000000002E-5</v>
      </c>
      <c r="D17720" t="s">
        <v>11</v>
      </c>
      <c r="E17720" s="5">
        <v>4.2572618000000002E-5</v>
      </c>
      <c r="F17720" s="5">
        <v>-0.89117031726056817</v>
      </c>
      <c r="G17720" s="5">
        <v>0.89117031726056817</v>
      </c>
    </row>
    <row r="17721" spans="1:7" x14ac:dyDescent="0.3">
      <c r="A17721">
        <v>41131</v>
      </c>
      <c r="B17721" t="s">
        <v>40184</v>
      </c>
      <c r="C17721" s="5">
        <v>4.3407083E-5</v>
      </c>
      <c r="D17721" t="s">
        <v>11</v>
      </c>
      <c r="E17721" s="5">
        <v>4.3407083E-5</v>
      </c>
      <c r="F17721" s="5">
        <v>-0.89113085874053322</v>
      </c>
      <c r="G17721" s="5">
        <v>0.89113085874053322</v>
      </c>
    </row>
    <row r="17722" spans="1:7" x14ac:dyDescent="0.3">
      <c r="A17722">
        <v>41565</v>
      </c>
      <c r="B17722" t="s">
        <v>40600</v>
      </c>
      <c r="C17722" s="5">
        <v>4.3466687E-5</v>
      </c>
      <c r="D17722" t="s">
        <v>11</v>
      </c>
      <c r="E17722" s="5">
        <v>4.3466687E-5</v>
      </c>
      <c r="F17722" s="5">
        <v>-0.89112804030521464</v>
      </c>
      <c r="G17722" s="5">
        <v>0.89112804030521464</v>
      </c>
    </row>
    <row r="17723" spans="1:7" x14ac:dyDescent="0.3">
      <c r="A17723">
        <v>14808</v>
      </c>
      <c r="B17723" t="s">
        <v>14487</v>
      </c>
      <c r="C17723" s="5">
        <v>3.773377E-2</v>
      </c>
      <c r="D17723" t="s">
        <v>11</v>
      </c>
      <c r="E17723" s="5">
        <v>3.773377E-2</v>
      </c>
      <c r="F17723" s="5">
        <v>0.89109600551231727</v>
      </c>
      <c r="G17723" s="5">
        <v>0.89109600551231727</v>
      </c>
    </row>
    <row r="17724" spans="1:7" x14ac:dyDescent="0.3">
      <c r="A17724">
        <v>17977</v>
      </c>
      <c r="B17724" t="s">
        <v>17612</v>
      </c>
      <c r="C17724" s="5">
        <v>4.7907232999999998E-5</v>
      </c>
      <c r="D17724" t="s">
        <v>11</v>
      </c>
      <c r="E17724" s="5">
        <v>4.7907232999999998E-5</v>
      </c>
      <c r="F17724" s="5">
        <v>-0.89091806460424894</v>
      </c>
      <c r="G17724" s="5">
        <v>0.89091806460424894</v>
      </c>
    </row>
    <row r="17725" spans="1:7" x14ac:dyDescent="0.3">
      <c r="A17725">
        <v>43773</v>
      </c>
      <c r="B17725" t="s">
        <v>42743</v>
      </c>
      <c r="C17725" s="5">
        <v>3.7729230000000002E-2</v>
      </c>
      <c r="D17725" t="s">
        <v>11</v>
      </c>
      <c r="E17725" s="5">
        <v>3.7729230000000002E-2</v>
      </c>
      <c r="F17725" s="5">
        <v>0.89088132702854883</v>
      </c>
      <c r="G17725" s="5">
        <v>0.89088132702854883</v>
      </c>
    </row>
    <row r="17726" spans="1:7" x14ac:dyDescent="0.3">
      <c r="A17726">
        <v>20626</v>
      </c>
      <c r="B17726" t="s">
        <v>20213</v>
      </c>
      <c r="C17726" s="5">
        <v>3.7728879999999999E-2</v>
      </c>
      <c r="D17726" t="s">
        <v>11</v>
      </c>
      <c r="E17726" s="5">
        <v>3.7728879999999999E-2</v>
      </c>
      <c r="F17726" s="5">
        <v>0.89086477692517452</v>
      </c>
      <c r="G17726" s="5">
        <v>0.89086477692517452</v>
      </c>
    </row>
    <row r="17727" spans="1:7" x14ac:dyDescent="0.3">
      <c r="A17727">
        <v>33790</v>
      </c>
      <c r="B17727" t="s">
        <v>33066</v>
      </c>
      <c r="C17727" s="5">
        <v>3.7726799999999998E-2</v>
      </c>
      <c r="D17727" t="s">
        <v>11</v>
      </c>
      <c r="E17727" s="5">
        <v>3.7726799999999998E-2</v>
      </c>
      <c r="F17727" s="5">
        <v>0.89076642202512191</v>
      </c>
      <c r="G17727" s="5">
        <v>0.89076642202512191</v>
      </c>
    </row>
    <row r="17728" spans="1:7" x14ac:dyDescent="0.3">
      <c r="A17728">
        <v>48796</v>
      </c>
      <c r="B17728" t="s">
        <v>47617</v>
      </c>
      <c r="C17728" s="5">
        <v>3.7726740000000002E-2</v>
      </c>
      <c r="D17728" t="s">
        <v>11</v>
      </c>
      <c r="E17728" s="5">
        <v>3.7726740000000002E-2</v>
      </c>
      <c r="F17728" s="5">
        <v>0.89076358486454355</v>
      </c>
      <c r="G17728" s="5">
        <v>0.89076358486454355</v>
      </c>
    </row>
    <row r="17729" spans="1:7" x14ac:dyDescent="0.3">
      <c r="A17729">
        <v>41414</v>
      </c>
      <c r="B17729" t="s">
        <v>40457</v>
      </c>
      <c r="C17729" s="5">
        <v>5.1453709999999999E-5</v>
      </c>
      <c r="D17729" t="s">
        <v>11</v>
      </c>
      <c r="E17729" s="5">
        <v>5.1453709999999999E-5</v>
      </c>
      <c r="F17729" s="5">
        <v>-0.89075036585863665</v>
      </c>
      <c r="G17729" s="5">
        <v>0.89075036585863665</v>
      </c>
    </row>
    <row r="17730" spans="1:7" x14ac:dyDescent="0.3">
      <c r="A17730">
        <v>8555</v>
      </c>
      <c r="B17730" t="s">
        <v>8323</v>
      </c>
      <c r="C17730" s="5">
        <v>5.3703784999999998E-5</v>
      </c>
      <c r="D17730" t="s">
        <v>11</v>
      </c>
      <c r="E17730" s="5">
        <v>5.3703784999999998E-5</v>
      </c>
      <c r="F17730" s="5">
        <v>-0.89064396879049434</v>
      </c>
      <c r="G17730" s="5">
        <v>0.89064396879049434</v>
      </c>
    </row>
    <row r="17731" spans="1:7" x14ac:dyDescent="0.3">
      <c r="A17731">
        <v>42868</v>
      </c>
      <c r="B17731" t="s">
        <v>41863</v>
      </c>
      <c r="C17731" s="5">
        <v>3.7723989999999999E-2</v>
      </c>
      <c r="D17731" t="s">
        <v>11</v>
      </c>
      <c r="E17731" s="5">
        <v>3.7723989999999999E-2</v>
      </c>
      <c r="F17731" s="5">
        <v>0.89063354833803166</v>
      </c>
      <c r="G17731" s="5">
        <v>0.89063354833803166</v>
      </c>
    </row>
    <row r="17732" spans="1:7" x14ac:dyDescent="0.3">
      <c r="A17732">
        <v>3069</v>
      </c>
      <c r="B17732" t="s">
        <v>2951</v>
      </c>
      <c r="C17732" s="5">
        <v>3.772325E-2</v>
      </c>
      <c r="D17732" t="s">
        <v>11</v>
      </c>
      <c r="E17732" s="5">
        <v>3.772325E-2</v>
      </c>
      <c r="F17732" s="5">
        <v>0.8905985566908976</v>
      </c>
      <c r="G17732" s="5">
        <v>0.8905985566908976</v>
      </c>
    </row>
    <row r="17733" spans="1:7" x14ac:dyDescent="0.3">
      <c r="A17733">
        <v>28062</v>
      </c>
      <c r="B17733" t="s">
        <v>27471</v>
      </c>
      <c r="C17733" s="5">
        <v>5.4910780000000001E-5</v>
      </c>
      <c r="D17733" t="s">
        <v>11</v>
      </c>
      <c r="E17733" s="5">
        <v>5.4910780000000001E-5</v>
      </c>
      <c r="F17733" s="5">
        <v>-0.89058689481328823</v>
      </c>
      <c r="G17733" s="5">
        <v>0.89058689481328823</v>
      </c>
    </row>
    <row r="17734" spans="1:7" x14ac:dyDescent="0.3">
      <c r="A17734">
        <v>35711</v>
      </c>
      <c r="B17734" t="s">
        <v>34933</v>
      </c>
      <c r="C17734" s="5">
        <v>3.7722539999999999E-2</v>
      </c>
      <c r="D17734" t="s">
        <v>11</v>
      </c>
      <c r="E17734" s="5">
        <v>3.7722539999999999E-2</v>
      </c>
      <c r="F17734" s="5">
        <v>0.89056498362405279</v>
      </c>
      <c r="G17734" s="5">
        <v>0.89056498362405279</v>
      </c>
    </row>
    <row r="17735" spans="1:7" x14ac:dyDescent="0.3">
      <c r="A17735">
        <v>9001</v>
      </c>
      <c r="B17735" t="s">
        <v>8763</v>
      </c>
      <c r="C17735" s="5">
        <v>3.7721879999999999E-2</v>
      </c>
      <c r="D17735" t="s">
        <v>11</v>
      </c>
      <c r="E17735" s="5">
        <v>3.7721879999999999E-2</v>
      </c>
      <c r="F17735" s="5">
        <v>0.89053377485768992</v>
      </c>
      <c r="G17735" s="5">
        <v>0.89053377485768992</v>
      </c>
    </row>
    <row r="17736" spans="1:7" x14ac:dyDescent="0.3">
      <c r="A17736">
        <v>1235</v>
      </c>
      <c r="B17736" t="s">
        <v>1175</v>
      </c>
      <c r="C17736" s="5">
        <v>3.772176E-2</v>
      </c>
      <c r="D17736" t="s">
        <v>11</v>
      </c>
      <c r="E17736" s="5">
        <v>3.772176E-2</v>
      </c>
      <c r="F17736" s="5">
        <v>0.89052810053653308</v>
      </c>
      <c r="G17736" s="5">
        <v>0.89052810053653308</v>
      </c>
    </row>
    <row r="17737" spans="1:7" x14ac:dyDescent="0.3">
      <c r="A17737">
        <v>11305</v>
      </c>
      <c r="B17737" t="s">
        <v>11039</v>
      </c>
      <c r="C17737" s="5">
        <v>3.7721570000000003E-2</v>
      </c>
      <c r="D17737" t="s">
        <v>11</v>
      </c>
      <c r="E17737" s="5">
        <v>3.7721570000000003E-2</v>
      </c>
      <c r="F17737" s="5">
        <v>0.89051911619470148</v>
      </c>
      <c r="G17737" s="5">
        <v>0.89051911619470148</v>
      </c>
    </row>
    <row r="17738" spans="1:7" x14ac:dyDescent="0.3">
      <c r="A17738">
        <v>4145</v>
      </c>
      <c r="B17738" t="s">
        <v>3994</v>
      </c>
      <c r="C17738" s="5">
        <v>3.7719589999999997E-2</v>
      </c>
      <c r="D17738" t="s">
        <v>11</v>
      </c>
      <c r="E17738" s="5">
        <v>3.7719589999999997E-2</v>
      </c>
      <c r="F17738" s="5">
        <v>0.89042548989561277</v>
      </c>
      <c r="G17738" s="5">
        <v>0.89042548989561277</v>
      </c>
    </row>
    <row r="17739" spans="1:7" x14ac:dyDescent="0.3">
      <c r="A17739">
        <v>24280</v>
      </c>
      <c r="B17739" t="s">
        <v>23790</v>
      </c>
      <c r="C17739" s="5">
        <v>3.7718759999999997E-2</v>
      </c>
      <c r="D17739" t="s">
        <v>11</v>
      </c>
      <c r="E17739" s="5">
        <v>3.7718759999999997E-2</v>
      </c>
      <c r="F17739" s="5">
        <v>0.890386242507611</v>
      </c>
      <c r="G17739" s="5">
        <v>0.890386242507611</v>
      </c>
    </row>
    <row r="17740" spans="1:7" x14ac:dyDescent="0.3">
      <c r="A17740">
        <v>16814</v>
      </c>
      <c r="B17740" t="s">
        <v>16472</v>
      </c>
      <c r="C17740" s="5">
        <v>3.7717750000000001E-2</v>
      </c>
      <c r="D17740" t="s">
        <v>11</v>
      </c>
      <c r="E17740" s="5">
        <v>3.7717750000000001E-2</v>
      </c>
      <c r="F17740" s="5">
        <v>0.89033848363787416</v>
      </c>
      <c r="G17740" s="5">
        <v>0.89033848363787416</v>
      </c>
    </row>
    <row r="17741" spans="1:7" x14ac:dyDescent="0.3">
      <c r="A17741">
        <v>20003</v>
      </c>
      <c r="B17741" t="s">
        <v>19608</v>
      </c>
      <c r="C17741" s="5">
        <v>6.0465187000000003E-5</v>
      </c>
      <c r="D17741" t="s">
        <v>11</v>
      </c>
      <c r="E17741" s="5">
        <v>6.0465187000000003E-5</v>
      </c>
      <c r="F17741" s="5">
        <v>-0.89032424907033803</v>
      </c>
      <c r="G17741" s="5">
        <v>0.89032424907033803</v>
      </c>
    </row>
    <row r="17742" spans="1:7" x14ac:dyDescent="0.3">
      <c r="A17742">
        <v>3497</v>
      </c>
      <c r="B17742" t="s">
        <v>3358</v>
      </c>
      <c r="C17742" s="5">
        <v>3.7717100000000003E-2</v>
      </c>
      <c r="D17742" t="s">
        <v>11</v>
      </c>
      <c r="E17742" s="5">
        <v>3.7717100000000003E-2</v>
      </c>
      <c r="F17742" s="5">
        <v>0.89030774773160781</v>
      </c>
      <c r="G17742" s="5">
        <v>0.89030774773160781</v>
      </c>
    </row>
    <row r="17743" spans="1:7" x14ac:dyDescent="0.3">
      <c r="A17743">
        <v>30662</v>
      </c>
      <c r="B17743" t="s">
        <v>30016</v>
      </c>
      <c r="C17743" s="5">
        <v>3.7716979999999997E-2</v>
      </c>
      <c r="D17743" t="s">
        <v>11</v>
      </c>
      <c r="E17743" s="5">
        <v>3.7716979999999997E-2</v>
      </c>
      <c r="F17743" s="5">
        <v>0.89030207341045065</v>
      </c>
      <c r="G17743" s="5">
        <v>0.89030207341045065</v>
      </c>
    </row>
    <row r="17744" spans="1:7" x14ac:dyDescent="0.3">
      <c r="A17744">
        <v>4802</v>
      </c>
      <c r="B17744" t="s">
        <v>4632</v>
      </c>
      <c r="C17744" s="5">
        <v>3.7715409999999998E-2</v>
      </c>
      <c r="D17744" t="s">
        <v>11</v>
      </c>
      <c r="E17744" s="5">
        <v>3.7715409999999998E-2</v>
      </c>
      <c r="F17744" s="5">
        <v>0.89022783437531483</v>
      </c>
      <c r="G17744" s="5">
        <v>0.89022783437531483</v>
      </c>
    </row>
    <row r="17745" spans="1:7" x14ac:dyDescent="0.3">
      <c r="A17745">
        <v>32348</v>
      </c>
      <c r="B17745" t="s">
        <v>31655</v>
      </c>
      <c r="C17745" s="5">
        <v>3.7714530000000003E-2</v>
      </c>
      <c r="D17745" t="s">
        <v>11</v>
      </c>
      <c r="E17745" s="5">
        <v>3.7714530000000003E-2</v>
      </c>
      <c r="F17745" s="5">
        <v>0.89018622268683134</v>
      </c>
      <c r="G17745" s="5">
        <v>0.89018622268683134</v>
      </c>
    </row>
    <row r="17746" spans="1:7" x14ac:dyDescent="0.3">
      <c r="A17746">
        <v>34615</v>
      </c>
      <c r="B17746" t="s">
        <v>33871</v>
      </c>
      <c r="C17746" s="5">
        <v>3.77136E-2</v>
      </c>
      <c r="D17746" t="s">
        <v>11</v>
      </c>
      <c r="E17746" s="5">
        <v>3.77136E-2</v>
      </c>
      <c r="F17746" s="5">
        <v>0.89014224669786535</v>
      </c>
      <c r="G17746" s="5">
        <v>0.89014224669786535</v>
      </c>
    </row>
    <row r="17747" spans="1:7" x14ac:dyDescent="0.3">
      <c r="A17747">
        <v>22934</v>
      </c>
      <c r="B17747" t="s">
        <v>22478</v>
      </c>
      <c r="C17747" s="5">
        <v>3.7710809999999997E-2</v>
      </c>
      <c r="D17747" t="s">
        <v>11</v>
      </c>
      <c r="E17747" s="5">
        <v>3.7710809999999997E-2</v>
      </c>
      <c r="F17747" s="5">
        <v>0.89001031873096781</v>
      </c>
      <c r="G17747" s="5">
        <v>0.89001031873096781</v>
      </c>
    </row>
    <row r="17748" spans="1:7" x14ac:dyDescent="0.3">
      <c r="A17748">
        <v>48628</v>
      </c>
      <c r="B17748" t="s">
        <v>47454</v>
      </c>
      <c r="C17748" s="5">
        <v>3.7709430000000002E-2</v>
      </c>
      <c r="D17748" t="s">
        <v>11</v>
      </c>
      <c r="E17748" s="5">
        <v>3.7709430000000002E-2</v>
      </c>
      <c r="F17748" s="5">
        <v>0.88994506403766394</v>
      </c>
      <c r="G17748" s="5">
        <v>0.88994506403766394</v>
      </c>
    </row>
    <row r="17749" spans="1:7" x14ac:dyDescent="0.3">
      <c r="A17749">
        <v>15267</v>
      </c>
      <c r="B17749" t="s">
        <v>14939</v>
      </c>
      <c r="C17749" s="5">
        <v>3.7708730000000003E-2</v>
      </c>
      <c r="D17749" t="s">
        <v>11</v>
      </c>
      <c r="E17749" s="5">
        <v>3.7708730000000003E-2</v>
      </c>
      <c r="F17749" s="5">
        <v>0.88991196383091553</v>
      </c>
      <c r="G17749" s="5">
        <v>0.88991196383091553</v>
      </c>
    </row>
    <row r="17750" spans="1:7" x14ac:dyDescent="0.3">
      <c r="A17750">
        <v>25598</v>
      </c>
      <c r="B17750" t="s">
        <v>25079</v>
      </c>
      <c r="C17750" s="5">
        <v>6.937608E-5</v>
      </c>
      <c r="D17750" t="s">
        <v>11</v>
      </c>
      <c r="E17750" s="5">
        <v>6.937608E-5</v>
      </c>
      <c r="F17750" s="5">
        <v>-0.88990288849803334</v>
      </c>
      <c r="G17750" s="5">
        <v>0.88990288849803334</v>
      </c>
    </row>
    <row r="17751" spans="1:7" x14ac:dyDescent="0.3">
      <c r="A17751">
        <v>11993</v>
      </c>
      <c r="B17751" t="s">
        <v>11720</v>
      </c>
      <c r="C17751" s="5">
        <v>7.1756540000000006E-5</v>
      </c>
      <c r="D17751" t="s">
        <v>11</v>
      </c>
      <c r="E17751" s="5">
        <v>7.1756540000000006E-5</v>
      </c>
      <c r="F17751" s="5">
        <v>-0.88979032604352415</v>
      </c>
      <c r="G17751" s="5">
        <v>0.88979032604352415</v>
      </c>
    </row>
    <row r="17752" spans="1:7" x14ac:dyDescent="0.3">
      <c r="A17752">
        <v>22997</v>
      </c>
      <c r="B17752" t="s">
        <v>22539</v>
      </c>
      <c r="C17752" s="5">
        <v>7.1778889999999997E-5</v>
      </c>
      <c r="D17752" t="s">
        <v>11</v>
      </c>
      <c r="E17752" s="5">
        <v>7.1778889999999997E-5</v>
      </c>
      <c r="F17752" s="5">
        <v>-0.88978926920120871</v>
      </c>
      <c r="G17752" s="5">
        <v>0.88978926920120871</v>
      </c>
    </row>
    <row r="17753" spans="1:7" x14ac:dyDescent="0.3">
      <c r="A17753">
        <v>41878</v>
      </c>
      <c r="B17753" t="s">
        <v>40905</v>
      </c>
      <c r="C17753" s="5">
        <v>3.7704349999999998E-2</v>
      </c>
      <c r="D17753" t="s">
        <v>11</v>
      </c>
      <c r="E17753" s="5">
        <v>3.7704349999999998E-2</v>
      </c>
      <c r="F17753" s="5">
        <v>0.88970485110868924</v>
      </c>
      <c r="G17753" s="5">
        <v>0.88970485110868924</v>
      </c>
    </row>
    <row r="17754" spans="1:7" x14ac:dyDescent="0.3">
      <c r="A17754">
        <v>27871</v>
      </c>
      <c r="B17754" t="s">
        <v>27287</v>
      </c>
      <c r="C17754" s="5">
        <v>7.5832010000000002E-5</v>
      </c>
      <c r="D17754" t="s">
        <v>11</v>
      </c>
      <c r="E17754" s="5">
        <v>7.5832010000000002E-5</v>
      </c>
      <c r="F17754" s="5">
        <v>-0.88959761332981402</v>
      </c>
      <c r="G17754" s="5">
        <v>0.88959761332981402</v>
      </c>
    </row>
    <row r="17755" spans="1:7" x14ac:dyDescent="0.3">
      <c r="A17755">
        <v>30871</v>
      </c>
      <c r="B17755" t="s">
        <v>30220</v>
      </c>
      <c r="C17755" s="5">
        <v>7.6621769999999997E-5</v>
      </c>
      <c r="D17755" t="s">
        <v>11</v>
      </c>
      <c r="E17755" s="5">
        <v>7.6621769999999997E-5</v>
      </c>
      <c r="F17755" s="5">
        <v>-0.88956026873084015</v>
      </c>
      <c r="G17755" s="5">
        <v>0.88956026873084015</v>
      </c>
    </row>
    <row r="17756" spans="1:7" x14ac:dyDescent="0.3">
      <c r="A17756">
        <v>43592</v>
      </c>
      <c r="B17756" t="s">
        <v>42565</v>
      </c>
      <c r="C17756" s="5">
        <v>3.7700150000000002E-2</v>
      </c>
      <c r="D17756" t="s">
        <v>11</v>
      </c>
      <c r="E17756" s="5">
        <v>3.7700150000000002E-2</v>
      </c>
      <c r="F17756" s="5">
        <v>0.88950624986819871</v>
      </c>
      <c r="G17756" s="5">
        <v>0.88950624986819871</v>
      </c>
    </row>
    <row r="17757" spans="1:7" x14ac:dyDescent="0.3">
      <c r="A17757">
        <v>27415</v>
      </c>
      <c r="B17757" t="s">
        <v>26840</v>
      </c>
      <c r="C17757" s="5">
        <v>7.8231096E-5</v>
      </c>
      <c r="D17757" t="s">
        <v>11</v>
      </c>
      <c r="E17757" s="5">
        <v>7.8231096E-5</v>
      </c>
      <c r="F17757" s="5">
        <v>-0.88948417012608916</v>
      </c>
      <c r="G17757" s="5">
        <v>0.88948417012608916</v>
      </c>
    </row>
    <row r="17758" spans="1:7" x14ac:dyDescent="0.3">
      <c r="A17758">
        <v>19027</v>
      </c>
      <c r="B17758" t="s">
        <v>18647</v>
      </c>
      <c r="C17758" s="5">
        <v>3.7699299999999998E-2</v>
      </c>
      <c r="D17758" t="s">
        <v>11</v>
      </c>
      <c r="E17758" s="5">
        <v>3.7699299999999998E-2</v>
      </c>
      <c r="F17758" s="5">
        <v>0.88946605676000401</v>
      </c>
      <c r="G17758" s="5">
        <v>0.88946605676000401</v>
      </c>
    </row>
    <row r="17759" spans="1:7" x14ac:dyDescent="0.3">
      <c r="A17759">
        <v>27095</v>
      </c>
      <c r="B17759" t="s">
        <v>26530</v>
      </c>
      <c r="C17759" s="5">
        <v>3.76972E-2</v>
      </c>
      <c r="D17759" t="s">
        <v>11</v>
      </c>
      <c r="E17759" s="5">
        <v>3.76972E-2</v>
      </c>
      <c r="F17759" s="5">
        <v>0.88936675613975869</v>
      </c>
      <c r="G17759" s="5">
        <v>0.88936675613975869</v>
      </c>
    </row>
    <row r="17760" spans="1:7" x14ac:dyDescent="0.3">
      <c r="A17760">
        <v>4044</v>
      </c>
      <c r="B17760" t="s">
        <v>3894</v>
      </c>
      <c r="C17760" s="5">
        <v>8.0801549999999999E-5</v>
      </c>
      <c r="D17760" t="s">
        <v>11</v>
      </c>
      <c r="E17760" s="5">
        <v>8.0801549999999999E-5</v>
      </c>
      <c r="F17760" s="5">
        <v>-0.88936262361346441</v>
      </c>
      <c r="G17760" s="5">
        <v>0.88936262361346441</v>
      </c>
    </row>
    <row r="17761" spans="1:7" x14ac:dyDescent="0.3">
      <c r="A17761">
        <v>11837</v>
      </c>
      <c r="B17761" t="s">
        <v>11565</v>
      </c>
      <c r="C17761" s="5">
        <v>3.769629E-2</v>
      </c>
      <c r="D17761" t="s">
        <v>11</v>
      </c>
      <c r="E17761" s="5">
        <v>3.769629E-2</v>
      </c>
      <c r="F17761" s="5">
        <v>0.88932372587098574</v>
      </c>
      <c r="G17761" s="5">
        <v>0.88932372587098574</v>
      </c>
    </row>
    <row r="17762" spans="1:7" x14ac:dyDescent="0.3">
      <c r="A17762">
        <v>37141</v>
      </c>
      <c r="B17762" t="s">
        <v>36322</v>
      </c>
      <c r="C17762" s="5">
        <v>3.769554E-2</v>
      </c>
      <c r="D17762" t="s">
        <v>11</v>
      </c>
      <c r="E17762" s="5">
        <v>3.769554E-2</v>
      </c>
      <c r="F17762" s="5">
        <v>0.88928826136375527</v>
      </c>
      <c r="G17762" s="5">
        <v>0.88928826136375527</v>
      </c>
    </row>
    <row r="17763" spans="1:7" x14ac:dyDescent="0.3">
      <c r="A17763">
        <v>41630</v>
      </c>
      <c r="B17763" t="s">
        <v>40664</v>
      </c>
      <c r="C17763" s="5">
        <v>8.3237889999999997E-5</v>
      </c>
      <c r="D17763" t="s">
        <v>11</v>
      </c>
      <c r="E17763" s="5">
        <v>8.3237889999999997E-5</v>
      </c>
      <c r="F17763" s="5">
        <v>-0.88924741881673641</v>
      </c>
      <c r="G17763" s="5">
        <v>0.88924741881673641</v>
      </c>
    </row>
    <row r="17764" spans="1:7" x14ac:dyDescent="0.3">
      <c r="A17764">
        <v>47512</v>
      </c>
      <c r="B17764" t="s">
        <v>46361</v>
      </c>
      <c r="C17764" s="5">
        <v>3.7694659999999998E-2</v>
      </c>
      <c r="D17764" t="s">
        <v>11</v>
      </c>
      <c r="E17764" s="5">
        <v>3.7694659999999998E-2</v>
      </c>
      <c r="F17764" s="5">
        <v>0.88924664967527134</v>
      </c>
      <c r="G17764" s="5">
        <v>0.88924664967527134</v>
      </c>
    </row>
    <row r="17765" spans="1:7" x14ac:dyDescent="0.3">
      <c r="A17765">
        <v>10127</v>
      </c>
      <c r="B17765" t="s">
        <v>9880</v>
      </c>
      <c r="C17765" s="5">
        <v>3.7693959999999999E-2</v>
      </c>
      <c r="D17765" t="s">
        <v>11</v>
      </c>
      <c r="E17765" s="5">
        <v>3.7693959999999999E-2</v>
      </c>
      <c r="F17765" s="5">
        <v>0.88921354946852293</v>
      </c>
      <c r="G17765" s="5">
        <v>0.88921354946852293</v>
      </c>
    </row>
    <row r="17766" spans="1:7" x14ac:dyDescent="0.3">
      <c r="A17766">
        <v>14234</v>
      </c>
      <c r="B17766" t="s">
        <v>13926</v>
      </c>
      <c r="C17766" s="5">
        <v>8.5115430000000004E-5</v>
      </c>
      <c r="D17766" t="s">
        <v>11</v>
      </c>
      <c r="E17766" s="5">
        <v>8.5115430000000004E-5</v>
      </c>
      <c r="F17766" s="5">
        <v>-0.8891586374421957</v>
      </c>
      <c r="G17766" s="5">
        <v>0.8891586374421957</v>
      </c>
    </row>
    <row r="17767" spans="1:7" x14ac:dyDescent="0.3">
      <c r="A17767">
        <v>8870</v>
      </c>
      <c r="B17767" t="s">
        <v>8633</v>
      </c>
      <c r="C17767" s="5">
        <v>8.5156409999999997E-5</v>
      </c>
      <c r="D17767" t="s">
        <v>11</v>
      </c>
      <c r="E17767" s="5">
        <v>8.5156409999999997E-5</v>
      </c>
      <c r="F17767" s="5">
        <v>-0.88915669966152078</v>
      </c>
      <c r="G17767" s="5">
        <v>0.88915669966152078</v>
      </c>
    </row>
    <row r="17768" spans="1:7" x14ac:dyDescent="0.3">
      <c r="A17768">
        <v>29974</v>
      </c>
      <c r="B17768" t="s">
        <v>29344</v>
      </c>
      <c r="C17768" s="5">
        <v>3.7691269999999999E-2</v>
      </c>
      <c r="D17768" t="s">
        <v>11</v>
      </c>
      <c r="E17768" s="5">
        <v>3.7691269999999999E-2</v>
      </c>
      <c r="F17768" s="5">
        <v>0.88908635010258963</v>
      </c>
      <c r="G17768" s="5">
        <v>0.88908635010258963</v>
      </c>
    </row>
    <row r="17769" spans="1:7" x14ac:dyDescent="0.3">
      <c r="A17769">
        <v>128</v>
      </c>
      <c r="B17769" t="s">
        <v>132</v>
      </c>
      <c r="C17769" s="5">
        <v>3.7690910000000001E-2</v>
      </c>
      <c r="D17769" t="s">
        <v>11</v>
      </c>
      <c r="E17769" s="5">
        <v>3.7690910000000001E-2</v>
      </c>
      <c r="F17769" s="5">
        <v>0.88906932713911913</v>
      </c>
      <c r="G17769" s="5">
        <v>0.88906932713911913</v>
      </c>
    </row>
    <row r="17770" spans="1:7" x14ac:dyDescent="0.3">
      <c r="A17770">
        <v>30514</v>
      </c>
      <c r="B17770" t="s">
        <v>29873</v>
      </c>
      <c r="C17770" s="5">
        <v>8.7365509999999996E-5</v>
      </c>
      <c r="D17770" t="s">
        <v>11</v>
      </c>
      <c r="E17770" s="5">
        <v>8.7365509999999996E-5</v>
      </c>
      <c r="F17770" s="5">
        <v>-0.88905224013762352</v>
      </c>
      <c r="G17770" s="5">
        <v>0.88905224013762352</v>
      </c>
    </row>
    <row r="17771" spans="1:7" x14ac:dyDescent="0.3">
      <c r="A17771">
        <v>49710</v>
      </c>
      <c r="B17771" t="s">
        <v>48497</v>
      </c>
      <c r="C17771" s="5">
        <v>3.769024E-2</v>
      </c>
      <c r="D17771" t="s">
        <v>11</v>
      </c>
      <c r="E17771" s="5">
        <v>3.769024E-2</v>
      </c>
      <c r="F17771" s="5">
        <v>0.88903764551265985</v>
      </c>
      <c r="G17771" s="5">
        <v>0.88903764551265985</v>
      </c>
    </row>
    <row r="17772" spans="1:7" x14ac:dyDescent="0.3">
      <c r="A17772">
        <v>41401</v>
      </c>
      <c r="B17772" t="s">
        <v>40444</v>
      </c>
      <c r="C17772" s="5">
        <v>3.7688180000000002E-2</v>
      </c>
      <c r="D17772" t="s">
        <v>11</v>
      </c>
      <c r="E17772" s="5">
        <v>3.7688180000000002E-2</v>
      </c>
      <c r="F17772" s="5">
        <v>0.88894023633280017</v>
      </c>
      <c r="G17772" s="5">
        <v>0.88894023633280017</v>
      </c>
    </row>
    <row r="17773" spans="1:7" x14ac:dyDescent="0.3">
      <c r="A17773">
        <v>6576</v>
      </c>
      <c r="B17773" t="s">
        <v>6373</v>
      </c>
      <c r="C17773" s="5">
        <v>8.9794400000000002E-5</v>
      </c>
      <c r="D17773" t="s">
        <v>11</v>
      </c>
      <c r="E17773" s="5">
        <v>8.9794400000000002E-5</v>
      </c>
      <c r="F17773" s="5">
        <v>-0.88893738762166752</v>
      </c>
      <c r="G17773" s="5">
        <v>0.88893738762166752</v>
      </c>
    </row>
    <row r="17774" spans="1:7" x14ac:dyDescent="0.3">
      <c r="A17774">
        <v>24293</v>
      </c>
      <c r="B17774" t="s">
        <v>23803</v>
      </c>
      <c r="C17774" s="5">
        <v>3.7688060000000002E-2</v>
      </c>
      <c r="D17774" t="s">
        <v>11</v>
      </c>
      <c r="E17774" s="5">
        <v>3.7688060000000002E-2</v>
      </c>
      <c r="F17774" s="5">
        <v>0.88893456201164334</v>
      </c>
      <c r="G17774" s="5">
        <v>0.88893456201164334</v>
      </c>
    </row>
    <row r="17775" spans="1:7" x14ac:dyDescent="0.3">
      <c r="A17775">
        <v>8611</v>
      </c>
      <c r="B17775" t="s">
        <v>8379</v>
      </c>
      <c r="C17775" s="5">
        <v>9.0748069999999997E-5</v>
      </c>
      <c r="D17775" t="s">
        <v>11</v>
      </c>
      <c r="E17775" s="5">
        <v>9.0748069999999997E-5</v>
      </c>
      <c r="F17775" s="5">
        <v>-0.88889229237285339</v>
      </c>
      <c r="G17775" s="5">
        <v>0.88889229237285339</v>
      </c>
    </row>
    <row r="17776" spans="1:7" x14ac:dyDescent="0.3">
      <c r="A17776">
        <v>30807</v>
      </c>
      <c r="B17776" t="s">
        <v>30158</v>
      </c>
      <c r="C17776" s="5">
        <v>3.768527E-2</v>
      </c>
      <c r="D17776" t="s">
        <v>11</v>
      </c>
      <c r="E17776" s="5">
        <v>3.768527E-2</v>
      </c>
      <c r="F17776" s="5">
        <v>0.8888026340447458</v>
      </c>
      <c r="G17776" s="5">
        <v>0.8888026340447458</v>
      </c>
    </row>
    <row r="17777" spans="1:7" x14ac:dyDescent="0.3">
      <c r="A17777">
        <v>6132</v>
      </c>
      <c r="B17777" t="s">
        <v>5937</v>
      </c>
      <c r="C17777" s="5">
        <v>9.2811879999999997E-5</v>
      </c>
      <c r="D17777" t="s">
        <v>11</v>
      </c>
      <c r="E17777" s="5">
        <v>9.2811879999999997E-5</v>
      </c>
      <c r="F17777" s="5">
        <v>-0.88879470303329688</v>
      </c>
      <c r="G17777" s="5">
        <v>0.88879470303329688</v>
      </c>
    </row>
    <row r="17778" spans="1:7" x14ac:dyDescent="0.3">
      <c r="A17778">
        <v>30183</v>
      </c>
      <c r="B17778" t="s">
        <v>29550</v>
      </c>
      <c r="C17778" s="5">
        <v>3.7684839999999997E-2</v>
      </c>
      <c r="D17778" t="s">
        <v>11</v>
      </c>
      <c r="E17778" s="5">
        <v>3.7684839999999997E-2</v>
      </c>
      <c r="F17778" s="5">
        <v>0.88878230106060019</v>
      </c>
      <c r="G17778" s="5">
        <v>0.88878230106060019</v>
      </c>
    </row>
    <row r="17779" spans="1:7" x14ac:dyDescent="0.3">
      <c r="A17779">
        <v>49719</v>
      </c>
      <c r="B17779" t="s">
        <v>48505</v>
      </c>
      <c r="C17779" s="5">
        <v>3.7684710000000003E-2</v>
      </c>
      <c r="D17779" t="s">
        <v>11</v>
      </c>
      <c r="E17779" s="5">
        <v>3.7684710000000003E-2</v>
      </c>
      <c r="F17779" s="5">
        <v>0.88877615387934716</v>
      </c>
      <c r="G17779" s="5">
        <v>0.88877615387934716</v>
      </c>
    </row>
    <row r="17780" spans="1:7" x14ac:dyDescent="0.3">
      <c r="A17780">
        <v>47561</v>
      </c>
      <c r="B17780" t="s">
        <v>46409</v>
      </c>
      <c r="C17780" s="5">
        <v>3.7682109999999998E-2</v>
      </c>
      <c r="D17780" t="s">
        <v>11</v>
      </c>
      <c r="E17780" s="5">
        <v>3.7682109999999998E-2</v>
      </c>
      <c r="F17780" s="5">
        <v>0.88865321025428123</v>
      </c>
      <c r="G17780" s="5">
        <v>0.88865321025428123</v>
      </c>
    </row>
    <row r="17781" spans="1:7" x14ac:dyDescent="0.3">
      <c r="A17781">
        <v>42197</v>
      </c>
      <c r="B17781" t="s">
        <v>41213</v>
      </c>
      <c r="C17781" s="5">
        <v>9.6008180000000005E-5</v>
      </c>
      <c r="D17781" t="s">
        <v>11</v>
      </c>
      <c r="E17781" s="5">
        <v>9.6008180000000005E-5</v>
      </c>
      <c r="F17781" s="5">
        <v>-0.88864356276068257</v>
      </c>
      <c r="G17781" s="5">
        <v>0.88864356276068257</v>
      </c>
    </row>
    <row r="17782" spans="1:7" x14ac:dyDescent="0.3">
      <c r="A17782">
        <v>15467</v>
      </c>
      <c r="B17782" t="s">
        <v>15137</v>
      </c>
      <c r="C17782" s="5">
        <v>9.6902250000000006E-5</v>
      </c>
      <c r="D17782" t="s">
        <v>11</v>
      </c>
      <c r="E17782" s="5">
        <v>9.6902250000000006E-5</v>
      </c>
      <c r="F17782" s="5">
        <v>-0.8886012857580432</v>
      </c>
      <c r="G17782" s="5">
        <v>0.8886012857580432</v>
      </c>
    </row>
    <row r="17783" spans="1:7" x14ac:dyDescent="0.3">
      <c r="A17783">
        <v>26081</v>
      </c>
      <c r="B17783" t="s">
        <v>25545</v>
      </c>
      <c r="C17783" s="5">
        <v>3.7680480000000002E-2</v>
      </c>
      <c r="D17783" t="s">
        <v>11</v>
      </c>
      <c r="E17783" s="5">
        <v>3.7680480000000002E-2</v>
      </c>
      <c r="F17783" s="5">
        <v>0.88857613405856717</v>
      </c>
      <c r="G17783" s="5">
        <v>0.88857613405856717</v>
      </c>
    </row>
    <row r="17784" spans="1:7" x14ac:dyDescent="0.3">
      <c r="A17784">
        <v>20813</v>
      </c>
      <c r="B17784" t="s">
        <v>20395</v>
      </c>
      <c r="C17784" s="5">
        <v>3.7679860000000003E-2</v>
      </c>
      <c r="D17784" t="s">
        <v>11</v>
      </c>
      <c r="E17784" s="5">
        <v>3.7679860000000003E-2</v>
      </c>
      <c r="F17784" s="5">
        <v>0.88854681673258995</v>
      </c>
      <c r="G17784" s="5">
        <v>0.88854681673258995</v>
      </c>
    </row>
    <row r="17785" spans="1:7" x14ac:dyDescent="0.3">
      <c r="A17785">
        <v>19817</v>
      </c>
      <c r="B17785" t="s">
        <v>19425</v>
      </c>
      <c r="C17785" s="5">
        <v>3.7679339999999999E-2</v>
      </c>
      <c r="D17785" t="s">
        <v>11</v>
      </c>
      <c r="E17785" s="5">
        <v>3.7679339999999999E-2</v>
      </c>
      <c r="F17785" s="5">
        <v>0.88852222800757663</v>
      </c>
      <c r="G17785" s="5">
        <v>0.88852222800757663</v>
      </c>
    </row>
    <row r="17786" spans="1:7" x14ac:dyDescent="0.3">
      <c r="A17786">
        <v>31320</v>
      </c>
      <c r="B17786" t="s">
        <v>30657</v>
      </c>
      <c r="C17786" s="5">
        <v>3.7677870000000002E-2</v>
      </c>
      <c r="D17786" t="s">
        <v>11</v>
      </c>
      <c r="E17786" s="5">
        <v>3.7677870000000002E-2</v>
      </c>
      <c r="F17786" s="5">
        <v>0.88845271757340505</v>
      </c>
      <c r="G17786" s="5">
        <v>0.88845271757340505</v>
      </c>
    </row>
    <row r="17787" spans="1:7" x14ac:dyDescent="0.3">
      <c r="A17787">
        <v>30154</v>
      </c>
      <c r="B17787" t="s">
        <v>29521</v>
      </c>
      <c r="C17787" s="5">
        <v>1.0024E-4</v>
      </c>
      <c r="D17787" t="s">
        <v>11</v>
      </c>
      <c r="E17787" s="5">
        <v>1.0024E-4</v>
      </c>
      <c r="F17787" s="5">
        <v>-0.88844345687936499</v>
      </c>
      <c r="G17787" s="5">
        <v>0.88844345687936499</v>
      </c>
    </row>
    <row r="17788" spans="1:7" x14ac:dyDescent="0.3">
      <c r="A17788">
        <v>29994</v>
      </c>
      <c r="B17788" t="s">
        <v>29364</v>
      </c>
      <c r="C17788" s="5">
        <v>1.0132999999999999E-4</v>
      </c>
      <c r="D17788" t="s">
        <v>11</v>
      </c>
      <c r="E17788" s="5">
        <v>1.0132999999999999E-4</v>
      </c>
      <c r="F17788" s="5">
        <v>-0.88839191512885674</v>
      </c>
      <c r="G17788" s="5">
        <v>0.88839191512885674</v>
      </c>
    </row>
    <row r="17789" spans="1:7" x14ac:dyDescent="0.3">
      <c r="A17789">
        <v>48650</v>
      </c>
      <c r="B17789" t="s">
        <v>47476</v>
      </c>
      <c r="C17789" s="5">
        <v>3.7676500000000002E-2</v>
      </c>
      <c r="D17789" t="s">
        <v>11</v>
      </c>
      <c r="E17789" s="5">
        <v>3.7676500000000002E-2</v>
      </c>
      <c r="F17789" s="5">
        <v>0.88838793574019737</v>
      </c>
      <c r="G17789" s="5">
        <v>0.88838793574019737</v>
      </c>
    </row>
    <row r="17790" spans="1:7" x14ac:dyDescent="0.3">
      <c r="A17790">
        <v>47629</v>
      </c>
      <c r="B17790" t="s">
        <v>46476</v>
      </c>
      <c r="C17790" s="5">
        <v>1.0315E-4</v>
      </c>
      <c r="D17790" t="s">
        <v>11</v>
      </c>
      <c r="E17790" s="5">
        <v>1.0315E-4</v>
      </c>
      <c r="F17790" s="5">
        <v>-0.88830585459131084</v>
      </c>
      <c r="G17790" s="5">
        <v>0.88830585459131084</v>
      </c>
    </row>
    <row r="17791" spans="1:7" x14ac:dyDescent="0.3">
      <c r="A17791">
        <v>12548</v>
      </c>
      <c r="B17791" t="s">
        <v>12265</v>
      </c>
      <c r="C17791" s="5">
        <v>1.0467E-4</v>
      </c>
      <c r="D17791" t="s">
        <v>11</v>
      </c>
      <c r="E17791" s="5">
        <v>1.0467E-4</v>
      </c>
      <c r="F17791" s="5">
        <v>-0.88823397985665697</v>
      </c>
      <c r="G17791" s="5">
        <v>0.88823397985665697</v>
      </c>
    </row>
    <row r="17792" spans="1:7" x14ac:dyDescent="0.3">
      <c r="A17792">
        <v>41490</v>
      </c>
      <c r="B17792" t="s">
        <v>40529</v>
      </c>
      <c r="C17792" s="5">
        <v>3.7672919999999999E-2</v>
      </c>
      <c r="D17792" t="s">
        <v>11</v>
      </c>
      <c r="E17792" s="5">
        <v>3.7672919999999999E-2</v>
      </c>
      <c r="F17792" s="5">
        <v>0.88821865182568371</v>
      </c>
      <c r="G17792" s="5">
        <v>0.88821865182568371</v>
      </c>
    </row>
    <row r="17793" spans="1:7" x14ac:dyDescent="0.3">
      <c r="A17793">
        <v>16356</v>
      </c>
      <c r="B17793" t="s">
        <v>16018</v>
      </c>
      <c r="C17793" s="5">
        <v>1.0554E-4</v>
      </c>
      <c r="D17793" t="s">
        <v>11</v>
      </c>
      <c r="E17793" s="5">
        <v>1.0554E-4</v>
      </c>
      <c r="F17793" s="5">
        <v>-0.88819284102826956</v>
      </c>
      <c r="G17793" s="5">
        <v>0.88819284102826956</v>
      </c>
    </row>
    <row r="17794" spans="1:7" x14ac:dyDescent="0.3">
      <c r="A17794">
        <v>24561</v>
      </c>
      <c r="B17794" t="s">
        <v>24066</v>
      </c>
      <c r="C17794" s="5">
        <v>3.7670469999999998E-2</v>
      </c>
      <c r="D17794" t="s">
        <v>11</v>
      </c>
      <c r="E17794" s="5">
        <v>3.7670469999999998E-2</v>
      </c>
      <c r="F17794" s="5">
        <v>0.88810280110206408</v>
      </c>
      <c r="G17794" s="5">
        <v>0.88810280110206408</v>
      </c>
    </row>
    <row r="17795" spans="1:7" x14ac:dyDescent="0.3">
      <c r="A17795">
        <v>45866</v>
      </c>
      <c r="B17795" t="s">
        <v>44771</v>
      </c>
      <c r="C17795" s="5">
        <v>3.7670460000000003E-2</v>
      </c>
      <c r="D17795" t="s">
        <v>11</v>
      </c>
      <c r="E17795" s="5">
        <v>3.7670460000000003E-2</v>
      </c>
      <c r="F17795" s="5">
        <v>0.88810232824196789</v>
      </c>
      <c r="G17795" s="5">
        <v>0.88810232824196789</v>
      </c>
    </row>
    <row r="17796" spans="1:7" x14ac:dyDescent="0.3">
      <c r="A17796">
        <v>23994</v>
      </c>
      <c r="B17796" t="s">
        <v>23511</v>
      </c>
      <c r="C17796" s="5">
        <v>3.7670349999999998E-2</v>
      </c>
      <c r="D17796" t="s">
        <v>11</v>
      </c>
      <c r="E17796" s="5">
        <v>3.7670349999999998E-2</v>
      </c>
      <c r="F17796" s="5">
        <v>0.88809712678090724</v>
      </c>
      <c r="G17796" s="5">
        <v>0.88809712678090724</v>
      </c>
    </row>
    <row r="17797" spans="1:7" x14ac:dyDescent="0.3">
      <c r="A17797">
        <v>7111</v>
      </c>
      <c r="B17797" t="s">
        <v>6907</v>
      </c>
      <c r="C17797" s="5">
        <v>1.0765E-4</v>
      </c>
      <c r="D17797" t="s">
        <v>11</v>
      </c>
      <c r="E17797" s="5">
        <v>1.0765E-4</v>
      </c>
      <c r="F17797" s="5">
        <v>-0.88809306754792783</v>
      </c>
      <c r="G17797" s="5">
        <v>0.88809306754792783</v>
      </c>
    </row>
    <row r="17798" spans="1:7" x14ac:dyDescent="0.3">
      <c r="A17798">
        <v>41396</v>
      </c>
      <c r="B17798" t="s">
        <v>40439</v>
      </c>
      <c r="C17798" s="5">
        <v>1.078E-4</v>
      </c>
      <c r="D17798" t="s">
        <v>11</v>
      </c>
      <c r="E17798" s="5">
        <v>1.078E-4</v>
      </c>
      <c r="F17798" s="5">
        <v>-0.88808597464648165</v>
      </c>
      <c r="G17798" s="5">
        <v>0.88808597464648165</v>
      </c>
    </row>
    <row r="17799" spans="1:7" x14ac:dyDescent="0.3">
      <c r="A17799">
        <v>31190</v>
      </c>
      <c r="B17799" t="s">
        <v>30534</v>
      </c>
      <c r="C17799" s="5">
        <v>1.0797E-4</v>
      </c>
      <c r="D17799" t="s">
        <v>11</v>
      </c>
      <c r="E17799" s="5">
        <v>1.0797E-4</v>
      </c>
      <c r="F17799" s="5">
        <v>-0.88807793602484286</v>
      </c>
      <c r="G17799" s="5">
        <v>0.88807793602484286</v>
      </c>
    </row>
    <row r="17800" spans="1:7" x14ac:dyDescent="0.3">
      <c r="A17800">
        <v>26128</v>
      </c>
      <c r="B17800" t="s">
        <v>25590</v>
      </c>
      <c r="C17800" s="5">
        <v>1.0813E-4</v>
      </c>
      <c r="D17800" t="s">
        <v>11</v>
      </c>
      <c r="E17800" s="5">
        <v>1.0813E-4</v>
      </c>
      <c r="F17800" s="5">
        <v>-0.88807037026330027</v>
      </c>
      <c r="G17800" s="5">
        <v>0.88807037026330027</v>
      </c>
    </row>
    <row r="17801" spans="1:7" x14ac:dyDescent="0.3">
      <c r="A17801">
        <v>49052</v>
      </c>
      <c r="B17801" t="s">
        <v>47862</v>
      </c>
      <c r="C17801" s="5">
        <v>1.0848E-4</v>
      </c>
      <c r="D17801" t="s">
        <v>11</v>
      </c>
      <c r="E17801" s="5">
        <v>1.0848E-4</v>
      </c>
      <c r="F17801" s="5">
        <v>-0.88805382015992607</v>
      </c>
      <c r="G17801" s="5">
        <v>0.88805382015992607</v>
      </c>
    </row>
    <row r="17802" spans="1:7" x14ac:dyDescent="0.3">
      <c r="A17802">
        <v>41581</v>
      </c>
      <c r="B17802" t="s">
        <v>40616</v>
      </c>
      <c r="C17802" s="5">
        <v>3.76692E-2</v>
      </c>
      <c r="D17802" t="s">
        <v>11</v>
      </c>
      <c r="E17802" s="5">
        <v>3.76692E-2</v>
      </c>
      <c r="F17802" s="5">
        <v>0.88804274786982051</v>
      </c>
      <c r="G17802" s="5">
        <v>0.88804274786982051</v>
      </c>
    </row>
    <row r="17803" spans="1:7" x14ac:dyDescent="0.3">
      <c r="A17803">
        <v>21734</v>
      </c>
      <c r="B17803" t="s">
        <v>21299</v>
      </c>
      <c r="C17803" s="5">
        <v>1.0891E-4</v>
      </c>
      <c r="D17803" t="s">
        <v>11</v>
      </c>
      <c r="E17803" s="5">
        <v>1.0891E-4</v>
      </c>
      <c r="F17803" s="5">
        <v>-0.88803348717578068</v>
      </c>
      <c r="G17803" s="5">
        <v>0.88803348717578068</v>
      </c>
    </row>
    <row r="17804" spans="1:7" x14ac:dyDescent="0.3">
      <c r="A17804">
        <v>44461</v>
      </c>
      <c r="B17804" t="s">
        <v>43408</v>
      </c>
      <c r="C17804" s="5">
        <v>3.7668559999999997E-2</v>
      </c>
      <c r="D17804" t="s">
        <v>11</v>
      </c>
      <c r="E17804" s="5">
        <v>3.7668559999999997E-2</v>
      </c>
      <c r="F17804" s="5">
        <v>0.88801248482365036</v>
      </c>
      <c r="G17804" s="5">
        <v>0.88801248482365036</v>
      </c>
    </row>
    <row r="17805" spans="1:7" x14ac:dyDescent="0.3">
      <c r="A17805">
        <v>13406</v>
      </c>
      <c r="B17805" t="s">
        <v>13110</v>
      </c>
      <c r="C17805" s="5">
        <v>1.1069E-4</v>
      </c>
      <c r="D17805" t="s">
        <v>11</v>
      </c>
      <c r="E17805" s="5">
        <v>1.1069E-4</v>
      </c>
      <c r="F17805" s="5">
        <v>-0.88794931807862032</v>
      </c>
      <c r="G17805" s="5">
        <v>0.88794931807862032</v>
      </c>
    </row>
    <row r="17806" spans="1:7" x14ac:dyDescent="0.3">
      <c r="A17806">
        <v>25102</v>
      </c>
      <c r="B17806" t="s">
        <v>24592</v>
      </c>
      <c r="C17806" s="5">
        <v>1.1103E-4</v>
      </c>
      <c r="D17806" t="s">
        <v>11</v>
      </c>
      <c r="E17806" s="5">
        <v>1.1103E-4</v>
      </c>
      <c r="F17806" s="5">
        <v>-0.88793324083534242</v>
      </c>
      <c r="G17806" s="5">
        <v>0.88793324083534242</v>
      </c>
    </row>
    <row r="17807" spans="1:7" x14ac:dyDescent="0.3">
      <c r="A17807">
        <v>23155</v>
      </c>
      <c r="B17807" t="s">
        <v>22693</v>
      </c>
      <c r="C17807" s="5">
        <v>3.7666459999999999E-2</v>
      </c>
      <c r="D17807" t="s">
        <v>11</v>
      </c>
      <c r="E17807" s="5">
        <v>3.7666459999999999E-2</v>
      </c>
      <c r="F17807" s="5">
        <v>0.88791318420340515</v>
      </c>
      <c r="G17807" s="5">
        <v>0.88791318420340515</v>
      </c>
    </row>
    <row r="17808" spans="1:7" x14ac:dyDescent="0.3">
      <c r="A17808">
        <v>22453</v>
      </c>
      <c r="B17808" t="s">
        <v>22001</v>
      </c>
      <c r="C17808" s="5">
        <v>3.7666409999999997E-2</v>
      </c>
      <c r="D17808" t="s">
        <v>11</v>
      </c>
      <c r="E17808" s="5">
        <v>3.7666409999999997E-2</v>
      </c>
      <c r="F17808" s="5">
        <v>0.88791081990292298</v>
      </c>
      <c r="G17808" s="5">
        <v>0.88791081990292298</v>
      </c>
    </row>
    <row r="17809" spans="1:7" x14ac:dyDescent="0.3">
      <c r="A17809">
        <v>15804</v>
      </c>
      <c r="B17809" t="s">
        <v>15471</v>
      </c>
      <c r="C17809" s="5">
        <v>1.1162000000000001E-4</v>
      </c>
      <c r="D17809" t="s">
        <v>11</v>
      </c>
      <c r="E17809" s="5">
        <v>1.1162000000000001E-4</v>
      </c>
      <c r="F17809" s="5">
        <v>-0.88790534208965444</v>
      </c>
      <c r="G17809" s="5">
        <v>0.88790534208965444</v>
      </c>
    </row>
    <row r="17810" spans="1:7" x14ac:dyDescent="0.3">
      <c r="A17810">
        <v>26362</v>
      </c>
      <c r="B17810" t="s">
        <v>25816</v>
      </c>
      <c r="C17810" s="5">
        <v>3.7662889999999997E-2</v>
      </c>
      <c r="D17810" t="s">
        <v>11</v>
      </c>
      <c r="E17810" s="5">
        <v>3.7662889999999997E-2</v>
      </c>
      <c r="F17810" s="5">
        <v>0.88774437314898791</v>
      </c>
      <c r="G17810" s="5">
        <v>0.88774437314898791</v>
      </c>
    </row>
    <row r="17811" spans="1:7" x14ac:dyDescent="0.3">
      <c r="A17811">
        <v>3467</v>
      </c>
      <c r="B17811" t="s">
        <v>3329</v>
      </c>
      <c r="C17811" s="5">
        <v>3.7662309999999997E-2</v>
      </c>
      <c r="D17811" t="s">
        <v>11</v>
      </c>
      <c r="E17811" s="5">
        <v>3.7662309999999997E-2</v>
      </c>
      <c r="F17811" s="5">
        <v>0.88771694726339634</v>
      </c>
      <c r="G17811" s="5">
        <v>0.88771694726339634</v>
      </c>
    </row>
    <row r="17812" spans="1:7" x14ac:dyDescent="0.3">
      <c r="A17812">
        <v>9150</v>
      </c>
      <c r="B17812" t="s">
        <v>8912</v>
      </c>
      <c r="C17812" s="5">
        <v>3.7662090000000002E-2</v>
      </c>
      <c r="D17812" t="s">
        <v>11</v>
      </c>
      <c r="E17812" s="5">
        <v>3.7662090000000002E-2</v>
      </c>
      <c r="F17812" s="5">
        <v>0.88770654434127561</v>
      </c>
      <c r="G17812" s="5">
        <v>0.88770654434127561</v>
      </c>
    </row>
    <row r="17813" spans="1:7" x14ac:dyDescent="0.3">
      <c r="A17813">
        <v>21716</v>
      </c>
      <c r="B17813" t="s">
        <v>21281</v>
      </c>
      <c r="C17813" s="5">
        <v>1.1614E-4</v>
      </c>
      <c r="D17813" t="s">
        <v>11</v>
      </c>
      <c r="E17813" s="5">
        <v>1.1614E-4</v>
      </c>
      <c r="F17813" s="5">
        <v>-0.88769160932607871</v>
      </c>
      <c r="G17813" s="5">
        <v>0.88769160932607871</v>
      </c>
    </row>
    <row r="17814" spans="1:7" x14ac:dyDescent="0.3">
      <c r="A17814">
        <v>1399</v>
      </c>
      <c r="B17814" t="s">
        <v>1333</v>
      </c>
      <c r="C17814" s="5">
        <v>1.1715E-4</v>
      </c>
      <c r="D17814" t="s">
        <v>11</v>
      </c>
      <c r="E17814" s="5">
        <v>1.1715E-4</v>
      </c>
      <c r="F17814" s="5">
        <v>-0.88764385045634164</v>
      </c>
      <c r="G17814" s="5">
        <v>0.88764385045634164</v>
      </c>
    </row>
    <row r="17815" spans="1:7" x14ac:dyDescent="0.3">
      <c r="A17815">
        <v>29888</v>
      </c>
      <c r="B17815" t="s">
        <v>29261</v>
      </c>
      <c r="C17815" s="5">
        <v>3.765959E-2</v>
      </c>
      <c r="D17815" t="s">
        <v>11</v>
      </c>
      <c r="E17815" s="5">
        <v>3.765959E-2</v>
      </c>
      <c r="F17815" s="5">
        <v>0.88758832931717391</v>
      </c>
      <c r="G17815" s="5">
        <v>0.88758832931717391</v>
      </c>
    </row>
    <row r="17816" spans="1:7" x14ac:dyDescent="0.3">
      <c r="A17816">
        <v>1036</v>
      </c>
      <c r="B17816" t="s">
        <v>988</v>
      </c>
      <c r="C17816" s="5">
        <v>3.7659539999999998E-2</v>
      </c>
      <c r="D17816" t="s">
        <v>11</v>
      </c>
      <c r="E17816" s="5">
        <v>3.7659539999999998E-2</v>
      </c>
      <c r="F17816" s="5">
        <v>0.88758596501669174</v>
      </c>
      <c r="G17816" s="5">
        <v>0.88758596501669174</v>
      </c>
    </row>
    <row r="17817" spans="1:7" x14ac:dyDescent="0.3">
      <c r="A17817">
        <v>43063</v>
      </c>
      <c r="B17817" t="s">
        <v>42051</v>
      </c>
      <c r="C17817" s="5">
        <v>1.1992E-4</v>
      </c>
      <c r="D17817" t="s">
        <v>11</v>
      </c>
      <c r="E17817" s="5">
        <v>1.1992E-4</v>
      </c>
      <c r="F17817" s="5">
        <v>-0.88751286820963715</v>
      </c>
      <c r="G17817" s="5">
        <v>0.88751286820963715</v>
      </c>
    </row>
    <row r="17818" spans="1:7" x14ac:dyDescent="0.3">
      <c r="A17818">
        <v>22216</v>
      </c>
      <c r="B17818" t="s">
        <v>21773</v>
      </c>
      <c r="C17818" s="5">
        <v>1.2128E-4</v>
      </c>
      <c r="D17818" t="s">
        <v>11</v>
      </c>
      <c r="E17818" s="5">
        <v>1.2128E-4</v>
      </c>
      <c r="F17818" s="5">
        <v>-0.88744855923652577</v>
      </c>
      <c r="G17818" s="5">
        <v>0.88744855923652577</v>
      </c>
    </row>
    <row r="17819" spans="1:7" x14ac:dyDescent="0.3">
      <c r="A17819">
        <v>19352</v>
      </c>
      <c r="B17819" t="s">
        <v>18967</v>
      </c>
      <c r="C17819" s="5">
        <v>3.7656469999999997E-2</v>
      </c>
      <c r="D17819" t="s">
        <v>11</v>
      </c>
      <c r="E17819" s="5">
        <v>3.7656469999999997E-2</v>
      </c>
      <c r="F17819" s="5">
        <v>0.88744079696709499</v>
      </c>
      <c r="G17819" s="5">
        <v>0.88744079696709499</v>
      </c>
    </row>
    <row r="17820" spans="1:7" x14ac:dyDescent="0.3">
      <c r="A17820">
        <v>34127</v>
      </c>
      <c r="B17820" t="s">
        <v>33393</v>
      </c>
      <c r="C17820" s="5">
        <v>3.7655979999999999E-2</v>
      </c>
      <c r="D17820" t="s">
        <v>11</v>
      </c>
      <c r="E17820" s="5">
        <v>3.7655979999999999E-2</v>
      </c>
      <c r="F17820" s="5">
        <v>0.88741762682237113</v>
      </c>
      <c r="G17820" s="5">
        <v>0.88741762682237113</v>
      </c>
    </row>
    <row r="17821" spans="1:7" x14ac:dyDescent="0.3">
      <c r="A17821">
        <v>11237</v>
      </c>
      <c r="B17821" t="s">
        <v>10972</v>
      </c>
      <c r="C17821" s="5">
        <v>3.7654890000000003E-2</v>
      </c>
      <c r="D17821" t="s">
        <v>11</v>
      </c>
      <c r="E17821" s="5">
        <v>3.7654890000000003E-2</v>
      </c>
      <c r="F17821" s="5">
        <v>0.88736608507186299</v>
      </c>
      <c r="G17821" s="5">
        <v>0.88736608507186299</v>
      </c>
    </row>
    <row r="17822" spans="1:7" x14ac:dyDescent="0.3">
      <c r="A17822">
        <v>3332</v>
      </c>
      <c r="B17822">
        <v>46</v>
      </c>
      <c r="C17822" s="5">
        <v>1.2422999999999999E-4</v>
      </c>
      <c r="D17822" t="s">
        <v>11</v>
      </c>
      <c r="E17822" s="5">
        <v>1.2422999999999999E-4</v>
      </c>
      <c r="F17822" s="5">
        <v>-0.88730906550808586</v>
      </c>
      <c r="G17822" s="5">
        <v>0.88730906550808586</v>
      </c>
    </row>
    <row r="17823" spans="1:7" x14ac:dyDescent="0.3">
      <c r="A17823">
        <v>9753</v>
      </c>
      <c r="B17823" t="s">
        <v>9509</v>
      </c>
      <c r="C17823" s="5">
        <v>3.7651459999999998E-2</v>
      </c>
      <c r="D17823" t="s">
        <v>11</v>
      </c>
      <c r="E17823" s="5">
        <v>3.7651459999999998E-2</v>
      </c>
      <c r="F17823" s="5">
        <v>0.88720389405879529</v>
      </c>
      <c r="G17823" s="5">
        <v>0.88720389405879529</v>
      </c>
    </row>
    <row r="17824" spans="1:7" x14ac:dyDescent="0.3">
      <c r="A17824">
        <v>37859</v>
      </c>
      <c r="B17824" t="s">
        <v>37023</v>
      </c>
      <c r="C17824" s="5">
        <v>3.7651440000000001E-2</v>
      </c>
      <c r="D17824" t="s">
        <v>11</v>
      </c>
      <c r="E17824" s="5">
        <v>3.7651440000000001E-2</v>
      </c>
      <c r="F17824" s="5">
        <v>0.88720294833860269</v>
      </c>
      <c r="G17824" s="5">
        <v>0.88720294833860269</v>
      </c>
    </row>
    <row r="17825" spans="1:7" x14ac:dyDescent="0.3">
      <c r="A17825">
        <v>8798</v>
      </c>
      <c r="B17825" t="s">
        <v>8563</v>
      </c>
      <c r="C17825" s="5">
        <v>3.7651129999999998E-2</v>
      </c>
      <c r="D17825" t="s">
        <v>11</v>
      </c>
      <c r="E17825" s="5">
        <v>3.7651129999999998E-2</v>
      </c>
      <c r="F17825" s="5">
        <v>0.88718828967561392</v>
      </c>
      <c r="G17825" s="5">
        <v>0.88718828967561392</v>
      </c>
    </row>
    <row r="17826" spans="1:7" x14ac:dyDescent="0.3">
      <c r="A17826">
        <v>28735</v>
      </c>
      <c r="B17826" t="s">
        <v>28131</v>
      </c>
      <c r="C17826" s="5">
        <v>3.7651120000000003E-2</v>
      </c>
      <c r="D17826" t="s">
        <v>11</v>
      </c>
      <c r="E17826" s="5">
        <v>3.7651120000000003E-2</v>
      </c>
      <c r="F17826" s="5">
        <v>0.88718781681551773</v>
      </c>
      <c r="G17826" s="5">
        <v>0.88718781681551773</v>
      </c>
    </row>
    <row r="17827" spans="1:7" x14ac:dyDescent="0.3">
      <c r="A17827">
        <v>5481</v>
      </c>
      <c r="B17827" t="s">
        <v>5299</v>
      </c>
      <c r="C17827" s="5">
        <v>1.2735000000000001E-4</v>
      </c>
      <c r="D17827" t="s">
        <v>11</v>
      </c>
      <c r="E17827" s="5">
        <v>1.2735000000000001E-4</v>
      </c>
      <c r="F17827" s="5">
        <v>-0.88716153315800717</v>
      </c>
      <c r="G17827" s="5">
        <v>0.88716153315800717</v>
      </c>
    </row>
    <row r="17828" spans="1:7" x14ac:dyDescent="0.3">
      <c r="A17828">
        <v>40446</v>
      </c>
      <c r="B17828" t="s">
        <v>39527</v>
      </c>
      <c r="C17828" s="5">
        <v>1.2899999999999999E-4</v>
      </c>
      <c r="D17828" t="s">
        <v>11</v>
      </c>
      <c r="E17828" s="5">
        <v>1.2899999999999999E-4</v>
      </c>
      <c r="F17828" s="5">
        <v>-0.88708351124209994</v>
      </c>
      <c r="G17828" s="5">
        <v>0.88708351124209994</v>
      </c>
    </row>
    <row r="17829" spans="1:7" x14ac:dyDescent="0.3">
      <c r="A17829">
        <v>16288</v>
      </c>
      <c r="B17829" t="s">
        <v>15950</v>
      </c>
      <c r="C17829" s="5">
        <v>3.7648849999999998E-2</v>
      </c>
      <c r="D17829" t="s">
        <v>11</v>
      </c>
      <c r="E17829" s="5">
        <v>3.7648849999999998E-2</v>
      </c>
      <c r="F17829" s="5">
        <v>0.88708047757363317</v>
      </c>
      <c r="G17829" s="5">
        <v>0.88708047757363317</v>
      </c>
    </row>
    <row r="17830" spans="1:7" x14ac:dyDescent="0.3">
      <c r="A17830">
        <v>41222</v>
      </c>
      <c r="B17830" t="s">
        <v>40267</v>
      </c>
      <c r="C17830" s="5">
        <v>3.7647840000000002E-2</v>
      </c>
      <c r="D17830" t="s">
        <v>11</v>
      </c>
      <c r="E17830" s="5">
        <v>3.7647840000000002E-2</v>
      </c>
      <c r="F17830" s="5">
        <v>0.88703271870389633</v>
      </c>
      <c r="G17830" s="5">
        <v>0.88703271870389633</v>
      </c>
    </row>
    <row r="17831" spans="1:7" x14ac:dyDescent="0.3">
      <c r="A17831">
        <v>48508</v>
      </c>
      <c r="B17831" t="s">
        <v>47338</v>
      </c>
      <c r="C17831" s="5">
        <v>3.7647489999999999E-2</v>
      </c>
      <c r="D17831" t="s">
        <v>11</v>
      </c>
      <c r="E17831" s="5">
        <v>3.7647489999999999E-2</v>
      </c>
      <c r="F17831" s="5">
        <v>0.88701616860052201</v>
      </c>
      <c r="G17831" s="5">
        <v>0.88701616860052201</v>
      </c>
    </row>
    <row r="17832" spans="1:7" x14ac:dyDescent="0.3">
      <c r="A17832">
        <v>27314</v>
      </c>
      <c r="B17832">
        <v>164</v>
      </c>
      <c r="C17832" s="5">
        <v>1.3150999999999999E-4</v>
      </c>
      <c r="D17832" t="s">
        <v>11</v>
      </c>
      <c r="E17832" s="5">
        <v>1.3150999999999999E-4</v>
      </c>
      <c r="F17832" s="5">
        <v>-0.88696482335790194</v>
      </c>
      <c r="G17832" s="5">
        <v>0.88696482335790194</v>
      </c>
    </row>
    <row r="17833" spans="1:7" x14ac:dyDescent="0.3">
      <c r="A17833">
        <v>34424</v>
      </c>
      <c r="B17833" t="s">
        <v>33684</v>
      </c>
      <c r="C17833" s="5">
        <v>3.7645619999999998E-2</v>
      </c>
      <c r="D17833" t="s">
        <v>11</v>
      </c>
      <c r="E17833" s="5">
        <v>3.7645619999999998E-2</v>
      </c>
      <c r="F17833" s="5">
        <v>0.88692774376249395</v>
      </c>
      <c r="G17833" s="5">
        <v>0.88692774376249395</v>
      </c>
    </row>
    <row r="17834" spans="1:7" x14ac:dyDescent="0.3">
      <c r="A17834">
        <v>14893</v>
      </c>
      <c r="B17834" t="s">
        <v>14570</v>
      </c>
      <c r="C17834" s="5">
        <v>3.764468E-2</v>
      </c>
      <c r="D17834" t="s">
        <v>11</v>
      </c>
      <c r="E17834" s="5">
        <v>3.764468E-2</v>
      </c>
      <c r="F17834" s="5">
        <v>0.88688329491343176</v>
      </c>
      <c r="G17834" s="5">
        <v>0.88688329491343176</v>
      </c>
    </row>
    <row r="17835" spans="1:7" x14ac:dyDescent="0.3">
      <c r="A17835">
        <v>4741</v>
      </c>
      <c r="B17835" t="s">
        <v>4574</v>
      </c>
      <c r="C17835" s="5">
        <v>3.7643889999999999E-2</v>
      </c>
      <c r="D17835" t="s">
        <v>11</v>
      </c>
      <c r="E17835" s="5">
        <v>3.7643889999999999E-2</v>
      </c>
      <c r="F17835" s="5">
        <v>0.88684593896581565</v>
      </c>
      <c r="G17835" s="5">
        <v>0.88684593896581565</v>
      </c>
    </row>
    <row r="17836" spans="1:7" x14ac:dyDescent="0.3">
      <c r="A17836">
        <v>15224</v>
      </c>
      <c r="B17836" t="s">
        <v>14896</v>
      </c>
      <c r="C17836" s="5">
        <v>1.3404000000000001E-4</v>
      </c>
      <c r="D17836" t="s">
        <v>11</v>
      </c>
      <c r="E17836" s="5">
        <v>1.3404000000000001E-4</v>
      </c>
      <c r="F17836" s="5">
        <v>-0.88684518975351123</v>
      </c>
      <c r="G17836" s="5">
        <v>0.88684518975351123</v>
      </c>
    </row>
    <row r="17837" spans="1:7" x14ac:dyDescent="0.3">
      <c r="A17837">
        <v>15022</v>
      </c>
      <c r="B17837" t="s">
        <v>14696</v>
      </c>
      <c r="C17837" s="5">
        <v>3.764385E-2</v>
      </c>
      <c r="D17837" t="s">
        <v>11</v>
      </c>
      <c r="E17837" s="5">
        <v>3.764385E-2</v>
      </c>
      <c r="F17837" s="5">
        <v>0.88684404752543</v>
      </c>
      <c r="G17837" s="5">
        <v>0.88684404752543</v>
      </c>
    </row>
    <row r="17838" spans="1:7" x14ac:dyDescent="0.3">
      <c r="A17838">
        <v>23611</v>
      </c>
      <c r="B17838" t="s">
        <v>23141</v>
      </c>
      <c r="C17838" s="5">
        <v>3.7642660000000001E-2</v>
      </c>
      <c r="D17838" t="s">
        <v>11</v>
      </c>
      <c r="E17838" s="5">
        <v>3.7642660000000001E-2</v>
      </c>
      <c r="F17838" s="5">
        <v>0.88678777717395774</v>
      </c>
      <c r="G17838" s="5">
        <v>0.88678777717395774</v>
      </c>
    </row>
    <row r="17839" spans="1:7" x14ac:dyDescent="0.3">
      <c r="A17839">
        <v>34280</v>
      </c>
      <c r="B17839" t="s">
        <v>33541</v>
      </c>
      <c r="C17839" s="5">
        <v>3.764203E-2</v>
      </c>
      <c r="D17839" t="s">
        <v>11</v>
      </c>
      <c r="E17839" s="5">
        <v>3.764203E-2</v>
      </c>
      <c r="F17839" s="5">
        <v>0.88675798698788411</v>
      </c>
      <c r="G17839" s="5">
        <v>0.88675798698788411</v>
      </c>
    </row>
    <row r="17840" spans="1:7" x14ac:dyDescent="0.3">
      <c r="A17840">
        <v>38360</v>
      </c>
      <c r="B17840" t="s">
        <v>37506</v>
      </c>
      <c r="C17840" s="5">
        <v>3.7641939999999999E-2</v>
      </c>
      <c r="D17840" t="s">
        <v>11</v>
      </c>
      <c r="E17840" s="5">
        <v>3.7641939999999999E-2</v>
      </c>
      <c r="F17840" s="5">
        <v>0.8867537312470164</v>
      </c>
      <c r="G17840" s="5">
        <v>0.8867537312470164</v>
      </c>
    </row>
    <row r="17841" spans="1:7" x14ac:dyDescent="0.3">
      <c r="A17841">
        <v>41703</v>
      </c>
      <c r="B17841" t="s">
        <v>40734</v>
      </c>
      <c r="C17841" s="5">
        <v>3.7641599999999997E-2</v>
      </c>
      <c r="D17841" t="s">
        <v>11</v>
      </c>
      <c r="E17841" s="5">
        <v>3.7641599999999997E-2</v>
      </c>
      <c r="F17841" s="5">
        <v>0.8867376540037385</v>
      </c>
      <c r="G17841" s="5">
        <v>0.8867376540037385</v>
      </c>
    </row>
    <row r="17842" spans="1:7" x14ac:dyDescent="0.3">
      <c r="A17842">
        <v>5966</v>
      </c>
      <c r="B17842" t="s">
        <v>5774</v>
      </c>
      <c r="C17842" s="5">
        <v>1.3663999999999999E-4</v>
      </c>
      <c r="D17842" t="s">
        <v>11</v>
      </c>
      <c r="E17842" s="5">
        <v>1.3663999999999999E-4</v>
      </c>
      <c r="F17842" s="5">
        <v>-0.88672224612844541</v>
      </c>
      <c r="G17842" s="5">
        <v>0.88672224612844541</v>
      </c>
    </row>
    <row r="17843" spans="1:7" x14ac:dyDescent="0.3">
      <c r="A17843">
        <v>48750</v>
      </c>
      <c r="B17843" t="s">
        <v>47571</v>
      </c>
      <c r="C17843" s="5">
        <v>3.7640140000000002E-2</v>
      </c>
      <c r="D17843" t="s">
        <v>11</v>
      </c>
      <c r="E17843" s="5">
        <v>3.7640140000000002E-2</v>
      </c>
      <c r="F17843" s="5">
        <v>0.88666861642966333</v>
      </c>
      <c r="G17843" s="5">
        <v>0.88666861642966333</v>
      </c>
    </row>
    <row r="17844" spans="1:7" x14ac:dyDescent="0.3">
      <c r="A17844">
        <v>31694</v>
      </c>
      <c r="B17844" t="s">
        <v>31020</v>
      </c>
      <c r="C17844" s="5">
        <v>3.7639480000000003E-2</v>
      </c>
      <c r="D17844" t="s">
        <v>11</v>
      </c>
      <c r="E17844" s="5">
        <v>3.7639480000000003E-2</v>
      </c>
      <c r="F17844" s="5">
        <v>0.88663740766330057</v>
      </c>
      <c r="G17844" s="5">
        <v>0.88663740766330057</v>
      </c>
    </row>
    <row r="17845" spans="1:7" x14ac:dyDescent="0.3">
      <c r="A17845">
        <v>39267</v>
      </c>
      <c r="B17845" t="s">
        <v>38386</v>
      </c>
      <c r="C17845" s="5">
        <v>3.7639069999999997E-2</v>
      </c>
      <c r="D17845" t="s">
        <v>11</v>
      </c>
      <c r="E17845" s="5">
        <v>3.7639069999999997E-2</v>
      </c>
      <c r="F17845" s="5">
        <v>0.88661802039934756</v>
      </c>
      <c r="G17845" s="5">
        <v>0.88661802039934756</v>
      </c>
    </row>
    <row r="17846" spans="1:7" x14ac:dyDescent="0.3">
      <c r="A17846">
        <v>30980</v>
      </c>
      <c r="B17846" t="s">
        <v>30327</v>
      </c>
      <c r="C17846" s="5">
        <v>1.3999999999999999E-4</v>
      </c>
      <c r="D17846" t="s">
        <v>11</v>
      </c>
      <c r="E17846" s="5">
        <v>1.3999999999999999E-4</v>
      </c>
      <c r="F17846" s="5">
        <v>-0.88656336513605283</v>
      </c>
      <c r="G17846" s="5">
        <v>0.88656336513605283</v>
      </c>
    </row>
    <row r="17847" spans="1:7" x14ac:dyDescent="0.3">
      <c r="A17847">
        <v>10038</v>
      </c>
      <c r="B17847" t="s">
        <v>9791</v>
      </c>
      <c r="C17847" s="5">
        <v>3.7637509999999999E-2</v>
      </c>
      <c r="D17847" t="s">
        <v>11</v>
      </c>
      <c r="E17847" s="5">
        <v>3.7637509999999999E-2</v>
      </c>
      <c r="F17847" s="5">
        <v>0.88654425422430827</v>
      </c>
      <c r="G17847" s="5">
        <v>0.88654425422430827</v>
      </c>
    </row>
    <row r="17848" spans="1:7" x14ac:dyDescent="0.3">
      <c r="A17848">
        <v>10464</v>
      </c>
      <c r="B17848" t="s">
        <v>10210</v>
      </c>
      <c r="C17848" s="5">
        <v>3.7637009999999999E-2</v>
      </c>
      <c r="D17848" t="s">
        <v>11</v>
      </c>
      <c r="E17848" s="5">
        <v>3.7637009999999999E-2</v>
      </c>
      <c r="F17848" s="5">
        <v>0.886520611219488</v>
      </c>
      <c r="G17848" s="5">
        <v>0.886520611219488</v>
      </c>
    </row>
    <row r="17849" spans="1:7" x14ac:dyDescent="0.3">
      <c r="A17849">
        <v>15001</v>
      </c>
      <c r="B17849" t="s">
        <v>14676</v>
      </c>
      <c r="C17849" s="5">
        <v>1.4101000000000001E-4</v>
      </c>
      <c r="D17849" t="s">
        <v>11</v>
      </c>
      <c r="E17849" s="5">
        <v>1.4101000000000001E-4</v>
      </c>
      <c r="F17849" s="5">
        <v>-0.88651560626631576</v>
      </c>
      <c r="G17849" s="5">
        <v>0.88651560626631576</v>
      </c>
    </row>
    <row r="17850" spans="1:7" x14ac:dyDescent="0.3">
      <c r="A17850">
        <v>2070</v>
      </c>
      <c r="B17850" t="s">
        <v>1990</v>
      </c>
      <c r="C17850" s="5">
        <v>1.4103999999999999E-4</v>
      </c>
      <c r="D17850" t="s">
        <v>11</v>
      </c>
      <c r="E17850" s="5">
        <v>1.4103999999999999E-4</v>
      </c>
      <c r="F17850" s="5">
        <v>-0.88651418768602663</v>
      </c>
      <c r="G17850" s="5">
        <v>0.88651418768602663</v>
      </c>
    </row>
    <row r="17851" spans="1:7" x14ac:dyDescent="0.3">
      <c r="A17851">
        <v>29763</v>
      </c>
      <c r="B17851" t="s">
        <v>29138</v>
      </c>
      <c r="C17851" s="5">
        <v>1.4163000000000001E-4</v>
      </c>
      <c r="D17851" t="s">
        <v>11</v>
      </c>
      <c r="E17851" s="5">
        <v>1.4163000000000001E-4</v>
      </c>
      <c r="F17851" s="5">
        <v>-0.88648628894033854</v>
      </c>
      <c r="G17851" s="5">
        <v>0.88648628894033854</v>
      </c>
    </row>
    <row r="17852" spans="1:7" x14ac:dyDescent="0.3">
      <c r="A17852">
        <v>15275</v>
      </c>
      <c r="B17852" t="s">
        <v>14947</v>
      </c>
      <c r="C17852" s="5">
        <v>1.4327E-4</v>
      </c>
      <c r="D17852" t="s">
        <v>11</v>
      </c>
      <c r="E17852" s="5">
        <v>1.4327E-4</v>
      </c>
      <c r="F17852" s="5">
        <v>-0.88640873988452784</v>
      </c>
      <c r="G17852" s="5">
        <v>0.88640873988452784</v>
      </c>
    </row>
    <row r="17853" spans="1:7" x14ac:dyDescent="0.3">
      <c r="A17853">
        <v>12802</v>
      </c>
      <c r="B17853" t="s">
        <v>12515</v>
      </c>
      <c r="C17853" s="5">
        <v>3.7633939999999998E-2</v>
      </c>
      <c r="D17853" t="s">
        <v>11</v>
      </c>
      <c r="E17853" s="5">
        <v>3.7633939999999998E-2</v>
      </c>
      <c r="F17853" s="5">
        <v>0.88637544316989114</v>
      </c>
      <c r="G17853" s="5">
        <v>0.88637544316989114</v>
      </c>
    </row>
    <row r="17854" spans="1:7" x14ac:dyDescent="0.3">
      <c r="A17854">
        <v>47419</v>
      </c>
      <c r="B17854" t="s">
        <v>46276</v>
      </c>
      <c r="C17854" s="5">
        <v>3.7633880000000001E-2</v>
      </c>
      <c r="D17854" t="s">
        <v>11</v>
      </c>
      <c r="E17854" s="5">
        <v>3.7633880000000001E-2</v>
      </c>
      <c r="F17854" s="5">
        <v>0.88637260600931289</v>
      </c>
      <c r="G17854" s="5">
        <v>0.88637260600931289</v>
      </c>
    </row>
    <row r="17855" spans="1:7" x14ac:dyDescent="0.3">
      <c r="A17855">
        <v>6581</v>
      </c>
      <c r="B17855" t="s">
        <v>6378</v>
      </c>
      <c r="C17855" s="5">
        <v>1.4414000000000001E-4</v>
      </c>
      <c r="D17855" t="s">
        <v>11</v>
      </c>
      <c r="E17855" s="5">
        <v>1.4414000000000001E-4</v>
      </c>
      <c r="F17855" s="5">
        <v>-0.88636760105614054</v>
      </c>
      <c r="G17855" s="5">
        <v>0.88636760105614054</v>
      </c>
    </row>
    <row r="17856" spans="1:7" x14ac:dyDescent="0.3">
      <c r="A17856">
        <v>23978</v>
      </c>
      <c r="B17856" t="s">
        <v>23495</v>
      </c>
      <c r="C17856" s="5">
        <v>1.4552E-4</v>
      </c>
      <c r="D17856" t="s">
        <v>11</v>
      </c>
      <c r="E17856" s="5">
        <v>1.4552E-4</v>
      </c>
      <c r="F17856" s="5">
        <v>-0.88630234636283645</v>
      </c>
      <c r="G17856" s="5">
        <v>0.88630234636283645</v>
      </c>
    </row>
    <row r="17857" spans="1:7" x14ac:dyDescent="0.3">
      <c r="A17857">
        <v>10280</v>
      </c>
      <c r="B17857" t="s">
        <v>10029</v>
      </c>
      <c r="C17857" s="5">
        <v>3.7631810000000002E-2</v>
      </c>
      <c r="D17857" t="s">
        <v>11</v>
      </c>
      <c r="E17857" s="5">
        <v>3.7631810000000002E-2</v>
      </c>
      <c r="F17857" s="5">
        <v>0.88627472396935669</v>
      </c>
      <c r="G17857" s="5">
        <v>0.88627472396935669</v>
      </c>
    </row>
    <row r="17858" spans="1:7" x14ac:dyDescent="0.3">
      <c r="A17858">
        <v>1043</v>
      </c>
      <c r="B17858" t="s">
        <v>995</v>
      </c>
      <c r="C17858" s="5">
        <v>3.7631650000000003E-2</v>
      </c>
      <c r="D17858" t="s">
        <v>11</v>
      </c>
      <c r="E17858" s="5">
        <v>3.7631650000000003E-2</v>
      </c>
      <c r="F17858" s="5">
        <v>0.88626715820781421</v>
      </c>
      <c r="G17858" s="5">
        <v>0.88626715820781421</v>
      </c>
    </row>
    <row r="17859" spans="1:7" x14ac:dyDescent="0.3">
      <c r="A17859">
        <v>335</v>
      </c>
      <c r="B17859" t="s">
        <v>327</v>
      </c>
      <c r="C17859" s="5">
        <v>3.762683E-2</v>
      </c>
      <c r="D17859" t="s">
        <v>11</v>
      </c>
      <c r="E17859" s="5">
        <v>3.762683E-2</v>
      </c>
      <c r="F17859" s="5">
        <v>0.88603923964134623</v>
      </c>
      <c r="G17859" s="5">
        <v>0.88603923964134623</v>
      </c>
    </row>
    <row r="17860" spans="1:7" x14ac:dyDescent="0.3">
      <c r="A17860">
        <v>5609</v>
      </c>
      <c r="B17860" t="s">
        <v>5426</v>
      </c>
      <c r="C17860" s="5">
        <v>1.5128E-4</v>
      </c>
      <c r="D17860" t="s">
        <v>11</v>
      </c>
      <c r="E17860" s="5">
        <v>1.5128E-4</v>
      </c>
      <c r="F17860" s="5">
        <v>-0.88602997894730628</v>
      </c>
      <c r="G17860" s="5">
        <v>0.88602997894730628</v>
      </c>
    </row>
    <row r="17861" spans="1:7" x14ac:dyDescent="0.3">
      <c r="A17861">
        <v>40591</v>
      </c>
      <c r="B17861" t="s">
        <v>39666</v>
      </c>
      <c r="C17861" s="5">
        <v>1.5202E-4</v>
      </c>
      <c r="D17861" t="s">
        <v>11</v>
      </c>
      <c r="E17861" s="5">
        <v>1.5202E-4</v>
      </c>
      <c r="F17861" s="5">
        <v>-0.88599498730017223</v>
      </c>
      <c r="G17861" s="5">
        <v>0.88599498730017223</v>
      </c>
    </row>
    <row r="17862" spans="1:7" x14ac:dyDescent="0.3">
      <c r="A17862">
        <v>42024</v>
      </c>
      <c r="B17862" t="s">
        <v>41045</v>
      </c>
      <c r="C17862" s="5">
        <v>3.7625069999999997E-2</v>
      </c>
      <c r="D17862" t="s">
        <v>11</v>
      </c>
      <c r="E17862" s="5">
        <v>3.7625069999999997E-2</v>
      </c>
      <c r="F17862" s="5">
        <v>0.88595601626437848</v>
      </c>
      <c r="G17862" s="5">
        <v>0.88595601626437848</v>
      </c>
    </row>
    <row r="17863" spans="1:7" x14ac:dyDescent="0.3">
      <c r="A17863">
        <v>13279</v>
      </c>
      <c r="B17863" t="s">
        <v>12983</v>
      </c>
      <c r="C17863" s="5">
        <v>1.5292999999999999E-4</v>
      </c>
      <c r="D17863" t="s">
        <v>11</v>
      </c>
      <c r="E17863" s="5">
        <v>1.5292999999999999E-4</v>
      </c>
      <c r="F17863" s="5">
        <v>-0.88595195703139928</v>
      </c>
      <c r="G17863" s="5">
        <v>0.88595195703139928</v>
      </c>
    </row>
    <row r="17864" spans="1:7" x14ac:dyDescent="0.3">
      <c r="A17864">
        <v>24284</v>
      </c>
      <c r="B17864" t="s">
        <v>23794</v>
      </c>
      <c r="C17864" s="5">
        <v>3.7624749999999998E-2</v>
      </c>
      <c r="D17864" t="s">
        <v>11</v>
      </c>
      <c r="E17864" s="5">
        <v>3.7624749999999998E-2</v>
      </c>
      <c r="F17864" s="5">
        <v>0.88594088474129362</v>
      </c>
      <c r="G17864" s="5">
        <v>0.88594088474129362</v>
      </c>
    </row>
    <row r="17865" spans="1:7" x14ac:dyDescent="0.3">
      <c r="A17865">
        <v>3822</v>
      </c>
      <c r="B17865" t="s">
        <v>3676</v>
      </c>
      <c r="C17865" s="5">
        <v>1.5357000000000001E-4</v>
      </c>
      <c r="D17865" t="s">
        <v>11</v>
      </c>
      <c r="E17865" s="5">
        <v>1.5357000000000001E-4</v>
      </c>
      <c r="F17865" s="5">
        <v>-0.88592169398522924</v>
      </c>
      <c r="G17865" s="5">
        <v>0.88592169398522924</v>
      </c>
    </row>
    <row r="17866" spans="1:7" x14ac:dyDescent="0.3">
      <c r="A17866">
        <v>47317</v>
      </c>
      <c r="B17866" t="s">
        <v>46177</v>
      </c>
      <c r="C17866" s="5">
        <v>1.5368000000000001E-4</v>
      </c>
      <c r="D17866" t="s">
        <v>11</v>
      </c>
      <c r="E17866" s="5">
        <v>1.5368000000000001E-4</v>
      </c>
      <c r="F17866" s="5">
        <v>-0.88591649252416871</v>
      </c>
      <c r="G17866" s="5">
        <v>0.88591649252416871</v>
      </c>
    </row>
    <row r="17867" spans="1:7" x14ac:dyDescent="0.3">
      <c r="A17867">
        <v>34414</v>
      </c>
      <c r="B17867" t="s">
        <v>33674</v>
      </c>
      <c r="C17867" s="5">
        <v>1.5483000000000001E-4</v>
      </c>
      <c r="D17867" t="s">
        <v>11</v>
      </c>
      <c r="E17867" s="5">
        <v>1.5483000000000001E-4</v>
      </c>
      <c r="F17867" s="5">
        <v>-0.88586211361308198</v>
      </c>
      <c r="G17867" s="5">
        <v>0.88586211361308198</v>
      </c>
    </row>
    <row r="17868" spans="1:7" x14ac:dyDescent="0.3">
      <c r="A17868">
        <v>42570</v>
      </c>
      <c r="B17868" t="s">
        <v>41576</v>
      </c>
      <c r="C17868" s="5">
        <v>1.5485E-4</v>
      </c>
      <c r="D17868" t="s">
        <v>11</v>
      </c>
      <c r="E17868" s="5">
        <v>1.5485E-4</v>
      </c>
      <c r="F17868" s="5">
        <v>-0.88586116789288916</v>
      </c>
      <c r="G17868" s="5">
        <v>0.88586116789288916</v>
      </c>
    </row>
    <row r="17869" spans="1:7" x14ac:dyDescent="0.3">
      <c r="A17869">
        <v>32057</v>
      </c>
      <c r="B17869" t="s">
        <v>31373</v>
      </c>
      <c r="C17869" s="5">
        <v>3.762008E-2</v>
      </c>
      <c r="D17869" t="s">
        <v>11</v>
      </c>
      <c r="E17869" s="5">
        <v>3.762008E-2</v>
      </c>
      <c r="F17869" s="5">
        <v>0.88572005907627183</v>
      </c>
      <c r="G17869" s="5">
        <v>0.88572005907627183</v>
      </c>
    </row>
    <row r="17870" spans="1:7" x14ac:dyDescent="0.3">
      <c r="A17870">
        <v>26797</v>
      </c>
      <c r="B17870" t="s">
        <v>26243</v>
      </c>
      <c r="C17870" s="5">
        <v>3.7619100000000003E-2</v>
      </c>
      <c r="D17870" t="s">
        <v>11</v>
      </c>
      <c r="E17870" s="5">
        <v>3.7619100000000003E-2</v>
      </c>
      <c r="F17870" s="5">
        <v>0.8856737187868241</v>
      </c>
      <c r="G17870" s="5">
        <v>0.8856737187868241</v>
      </c>
    </row>
    <row r="17871" spans="1:7" x14ac:dyDescent="0.3">
      <c r="A17871">
        <v>45050</v>
      </c>
      <c r="B17871" t="s">
        <v>43981</v>
      </c>
      <c r="C17871" s="5">
        <v>3.761809E-2</v>
      </c>
      <c r="D17871" t="s">
        <v>11</v>
      </c>
      <c r="E17871" s="5">
        <v>3.761809E-2</v>
      </c>
      <c r="F17871" s="5">
        <v>0.88562595991708692</v>
      </c>
      <c r="G17871" s="5">
        <v>0.88562595991708692</v>
      </c>
    </row>
    <row r="17872" spans="1:7" x14ac:dyDescent="0.3">
      <c r="A17872">
        <v>20588</v>
      </c>
      <c r="B17872" t="s">
        <v>20176</v>
      </c>
      <c r="C17872" s="5">
        <v>3.7617989999999997E-2</v>
      </c>
      <c r="D17872" t="s">
        <v>11</v>
      </c>
      <c r="E17872" s="5">
        <v>3.7617989999999997E-2</v>
      </c>
      <c r="F17872" s="5">
        <v>0.88562123131612269</v>
      </c>
      <c r="G17872" s="5">
        <v>0.88562123131612269</v>
      </c>
    </row>
    <row r="17873" spans="1:7" x14ac:dyDescent="0.3">
      <c r="A17873">
        <v>48219</v>
      </c>
      <c r="B17873" t="s">
        <v>47055</v>
      </c>
      <c r="C17873" s="5">
        <v>1.6022000000000001E-4</v>
      </c>
      <c r="D17873" t="s">
        <v>11</v>
      </c>
      <c r="E17873" s="5">
        <v>1.6022000000000001E-4</v>
      </c>
      <c r="F17873" s="5">
        <v>-0.88560724202111896</v>
      </c>
      <c r="G17873" s="5">
        <v>0.88560724202111896</v>
      </c>
    </row>
    <row r="17874" spans="1:7" x14ac:dyDescent="0.3">
      <c r="A17874">
        <v>3116</v>
      </c>
      <c r="B17874" t="s">
        <v>2993</v>
      </c>
      <c r="C17874" s="5">
        <v>1.6043000000000001E-4</v>
      </c>
      <c r="D17874" t="s">
        <v>11</v>
      </c>
      <c r="E17874" s="5">
        <v>1.6043000000000001E-4</v>
      </c>
      <c r="F17874" s="5">
        <v>-0.88559731195909441</v>
      </c>
      <c r="G17874" s="5">
        <v>0.88559731195909441</v>
      </c>
    </row>
    <row r="17875" spans="1:7" x14ac:dyDescent="0.3">
      <c r="A17875">
        <v>45626</v>
      </c>
      <c r="B17875" t="s">
        <v>44538</v>
      </c>
      <c r="C17875" s="5">
        <v>3.7617169999999998E-2</v>
      </c>
      <c r="D17875" t="s">
        <v>11</v>
      </c>
      <c r="E17875" s="5">
        <v>3.7617169999999998E-2</v>
      </c>
      <c r="F17875" s="5">
        <v>0.88558245678821745</v>
      </c>
      <c r="G17875" s="5">
        <v>0.88558245678821745</v>
      </c>
    </row>
    <row r="17876" spans="1:7" x14ac:dyDescent="0.3">
      <c r="A17876">
        <v>32036</v>
      </c>
      <c r="B17876" t="s">
        <v>31352</v>
      </c>
      <c r="C17876" s="5">
        <v>1.6215000000000001E-4</v>
      </c>
      <c r="D17876" t="s">
        <v>11</v>
      </c>
      <c r="E17876" s="5">
        <v>1.6215000000000001E-4</v>
      </c>
      <c r="F17876" s="5">
        <v>-0.88551598002251242</v>
      </c>
      <c r="G17876" s="5">
        <v>0.88551598002251242</v>
      </c>
    </row>
    <row r="17877" spans="1:7" x14ac:dyDescent="0.3">
      <c r="A17877">
        <v>10575</v>
      </c>
      <c r="B17877" t="s">
        <v>10320</v>
      </c>
      <c r="C17877" s="5">
        <v>1.6233E-4</v>
      </c>
      <c r="D17877" t="s">
        <v>11</v>
      </c>
      <c r="E17877" s="5">
        <v>1.6233E-4</v>
      </c>
      <c r="F17877" s="5">
        <v>-0.88550746854077722</v>
      </c>
      <c r="G17877" s="5">
        <v>0.88550746854077722</v>
      </c>
    </row>
    <row r="17878" spans="1:7" x14ac:dyDescent="0.3">
      <c r="A17878">
        <v>41538</v>
      </c>
      <c r="B17878" t="s">
        <v>40575</v>
      </c>
      <c r="C17878" s="5">
        <v>3.7615120000000002E-2</v>
      </c>
      <c r="D17878" t="s">
        <v>11</v>
      </c>
      <c r="E17878" s="5">
        <v>3.7615120000000002E-2</v>
      </c>
      <c r="F17878" s="5">
        <v>0.8854855204684543</v>
      </c>
      <c r="G17878" s="5">
        <v>0.8854855204684543</v>
      </c>
    </row>
    <row r="17879" spans="1:7" x14ac:dyDescent="0.3">
      <c r="A17879">
        <v>49314</v>
      </c>
      <c r="B17879" t="s">
        <v>48114</v>
      </c>
      <c r="C17879" s="5">
        <v>1.6556000000000001E-4</v>
      </c>
      <c r="D17879" t="s">
        <v>11</v>
      </c>
      <c r="E17879" s="5">
        <v>1.6556000000000001E-4</v>
      </c>
      <c r="F17879" s="5">
        <v>-0.88535473472963788</v>
      </c>
      <c r="G17879" s="5">
        <v>0.88535473472963788</v>
      </c>
    </row>
    <row r="17880" spans="1:7" x14ac:dyDescent="0.3">
      <c r="A17880">
        <v>17072</v>
      </c>
      <c r="B17880" t="s">
        <v>16726</v>
      </c>
      <c r="C17880" s="5">
        <v>3.7611449999999998E-2</v>
      </c>
      <c r="D17880" t="s">
        <v>11</v>
      </c>
      <c r="E17880" s="5">
        <v>3.7611449999999998E-2</v>
      </c>
      <c r="F17880" s="5">
        <v>0.88531198081307294</v>
      </c>
      <c r="G17880" s="5">
        <v>0.88531198081307294</v>
      </c>
    </row>
    <row r="17881" spans="1:7" x14ac:dyDescent="0.3">
      <c r="A17881">
        <v>38660</v>
      </c>
      <c r="B17881" t="s">
        <v>37792</v>
      </c>
      <c r="C17881" s="5">
        <v>3.7611310000000002E-2</v>
      </c>
      <c r="D17881" t="s">
        <v>11</v>
      </c>
      <c r="E17881" s="5">
        <v>3.7611310000000002E-2</v>
      </c>
      <c r="F17881" s="5">
        <v>0.88530536077172339</v>
      </c>
      <c r="G17881" s="5">
        <v>0.88530536077172339</v>
      </c>
    </row>
    <row r="17882" spans="1:7" x14ac:dyDescent="0.3">
      <c r="A17882">
        <v>26199</v>
      </c>
      <c r="B17882" t="s">
        <v>25658</v>
      </c>
      <c r="C17882" s="5">
        <v>3.7610129999999999E-2</v>
      </c>
      <c r="D17882" t="s">
        <v>11</v>
      </c>
      <c r="E17882" s="5">
        <v>3.7610129999999999E-2</v>
      </c>
      <c r="F17882" s="5">
        <v>0.88524956328034732</v>
      </c>
      <c r="G17882" s="5">
        <v>0.88524956328034732</v>
      </c>
    </row>
    <row r="17883" spans="1:7" x14ac:dyDescent="0.3">
      <c r="A17883">
        <v>6879</v>
      </c>
      <c r="B17883" t="s">
        <v>6676</v>
      </c>
      <c r="C17883" s="5">
        <v>3.7608000000000003E-2</v>
      </c>
      <c r="D17883" t="s">
        <v>11</v>
      </c>
      <c r="E17883" s="5">
        <v>3.7608000000000003E-2</v>
      </c>
      <c r="F17883" s="5">
        <v>0.88514884407981287</v>
      </c>
      <c r="G17883" s="5">
        <v>0.88514884407981287</v>
      </c>
    </row>
    <row r="17884" spans="1:7" x14ac:dyDescent="0.3">
      <c r="A17884">
        <v>1053</v>
      </c>
      <c r="B17884" t="s">
        <v>1004</v>
      </c>
      <c r="C17884" s="5">
        <v>1.7007E-4</v>
      </c>
      <c r="D17884" t="s">
        <v>11</v>
      </c>
      <c r="E17884" s="5">
        <v>1.7007E-4</v>
      </c>
      <c r="F17884" s="5">
        <v>-0.88514147482615846</v>
      </c>
      <c r="G17884" s="5">
        <v>0.88514147482615846</v>
      </c>
    </row>
    <row r="17885" spans="1:7" x14ac:dyDescent="0.3">
      <c r="A17885">
        <v>24218</v>
      </c>
      <c r="B17885" t="s">
        <v>23728</v>
      </c>
      <c r="C17885" s="5">
        <v>1.7101E-4</v>
      </c>
      <c r="D17885" t="s">
        <v>11</v>
      </c>
      <c r="E17885" s="5">
        <v>1.7101E-4</v>
      </c>
      <c r="F17885" s="5">
        <v>-0.88509702597709627</v>
      </c>
      <c r="G17885" s="5">
        <v>0.88509702597709627</v>
      </c>
    </row>
    <row r="17886" spans="1:7" x14ac:dyDescent="0.3">
      <c r="A17886">
        <v>42488</v>
      </c>
      <c r="B17886" t="s">
        <v>41495</v>
      </c>
      <c r="C17886" s="5">
        <v>3.7606630000000002E-2</v>
      </c>
      <c r="D17886" t="s">
        <v>11</v>
      </c>
      <c r="E17886" s="5">
        <v>3.7606630000000002E-2</v>
      </c>
      <c r="F17886" s="5">
        <v>0.88508406224660519</v>
      </c>
      <c r="G17886" s="5">
        <v>0.88508406224660519</v>
      </c>
    </row>
    <row r="17887" spans="1:7" x14ac:dyDescent="0.3">
      <c r="A17887">
        <v>28031</v>
      </c>
      <c r="B17887" t="s">
        <v>27440</v>
      </c>
      <c r="C17887" s="5">
        <v>1.7181E-4</v>
      </c>
      <c r="D17887" t="s">
        <v>11</v>
      </c>
      <c r="E17887" s="5">
        <v>1.7181E-4</v>
      </c>
      <c r="F17887" s="5">
        <v>-0.88505919716938375</v>
      </c>
      <c r="G17887" s="5">
        <v>0.88505919716938375</v>
      </c>
    </row>
    <row r="17888" spans="1:7" x14ac:dyDescent="0.3">
      <c r="A17888">
        <v>7583</v>
      </c>
      <c r="B17888" t="s">
        <v>7368</v>
      </c>
      <c r="C17888" s="5">
        <v>3.7605949999999999E-2</v>
      </c>
      <c r="D17888" t="s">
        <v>11</v>
      </c>
      <c r="E17888" s="5">
        <v>3.7605949999999999E-2</v>
      </c>
      <c r="F17888" s="5">
        <v>0.88505190776004938</v>
      </c>
      <c r="G17888" s="5">
        <v>0.88505190776004938</v>
      </c>
    </row>
    <row r="17889" spans="1:7" x14ac:dyDescent="0.3">
      <c r="A17889">
        <v>38610</v>
      </c>
      <c r="B17889" t="s">
        <v>37744</v>
      </c>
      <c r="C17889" s="5">
        <v>1.7238999999999999E-4</v>
      </c>
      <c r="D17889" t="s">
        <v>11</v>
      </c>
      <c r="E17889" s="5">
        <v>1.7238999999999999E-4</v>
      </c>
      <c r="F17889" s="5">
        <v>-0.88503177128379218</v>
      </c>
      <c r="G17889" s="5">
        <v>0.88503177128379218</v>
      </c>
    </row>
    <row r="17890" spans="1:7" x14ac:dyDescent="0.3">
      <c r="A17890">
        <v>2833</v>
      </c>
      <c r="B17890" t="s">
        <v>2727</v>
      </c>
      <c r="C17890" s="5">
        <v>3.7603329999999997E-2</v>
      </c>
      <c r="D17890" t="s">
        <v>11</v>
      </c>
      <c r="E17890" s="5">
        <v>3.7603329999999997E-2</v>
      </c>
      <c r="F17890" s="5">
        <v>0.88492801841479085</v>
      </c>
      <c r="G17890" s="5">
        <v>0.88492801841479085</v>
      </c>
    </row>
    <row r="17891" spans="1:7" x14ac:dyDescent="0.3">
      <c r="A17891">
        <v>40426</v>
      </c>
      <c r="B17891" t="s">
        <v>39508</v>
      </c>
      <c r="C17891" s="5">
        <v>3.7602139999999999E-2</v>
      </c>
      <c r="D17891" t="s">
        <v>11</v>
      </c>
      <c r="E17891" s="5">
        <v>3.7602139999999999E-2</v>
      </c>
      <c r="F17891" s="5">
        <v>0.88487174806331848</v>
      </c>
      <c r="G17891" s="5">
        <v>0.88487174806331848</v>
      </c>
    </row>
    <row r="17892" spans="1:7" x14ac:dyDescent="0.3">
      <c r="A17892">
        <v>22638</v>
      </c>
      <c r="B17892" t="s">
        <v>22185</v>
      </c>
      <c r="C17892" s="5">
        <v>3.7600210000000002E-2</v>
      </c>
      <c r="D17892" t="s">
        <v>11</v>
      </c>
      <c r="E17892" s="5">
        <v>3.7600210000000002E-2</v>
      </c>
      <c r="F17892" s="5">
        <v>0.88478048606471216</v>
      </c>
      <c r="G17892" s="5">
        <v>0.88478048606471216</v>
      </c>
    </row>
    <row r="17893" spans="1:7" x14ac:dyDescent="0.3">
      <c r="A17893">
        <v>14236</v>
      </c>
      <c r="B17893" t="s">
        <v>13928</v>
      </c>
      <c r="C17893" s="5">
        <v>1.8023E-4</v>
      </c>
      <c r="D17893" t="s">
        <v>11</v>
      </c>
      <c r="E17893" s="5">
        <v>1.8023E-4</v>
      </c>
      <c r="F17893" s="5">
        <v>-0.88466104896820952</v>
      </c>
      <c r="G17893" s="5">
        <v>0.88466104896820952</v>
      </c>
    </row>
    <row r="17894" spans="1:7" x14ac:dyDescent="0.3">
      <c r="A17894">
        <v>46852</v>
      </c>
      <c r="B17894" t="s">
        <v>45726</v>
      </c>
      <c r="C17894" s="5">
        <v>1.8039E-4</v>
      </c>
      <c r="D17894" t="s">
        <v>11</v>
      </c>
      <c r="E17894" s="5">
        <v>1.8039E-4</v>
      </c>
      <c r="F17894" s="5">
        <v>-0.88465348320666704</v>
      </c>
      <c r="G17894" s="5">
        <v>0.88465348320666704</v>
      </c>
    </row>
    <row r="17895" spans="1:7" x14ac:dyDescent="0.3">
      <c r="A17895">
        <v>49633</v>
      </c>
      <c r="B17895" t="s">
        <v>48422</v>
      </c>
      <c r="C17895" s="5">
        <v>1.8048000000000001E-4</v>
      </c>
      <c r="D17895" t="s">
        <v>11</v>
      </c>
      <c r="E17895" s="5">
        <v>1.8048000000000001E-4</v>
      </c>
      <c r="F17895" s="5">
        <v>-0.88464922746579933</v>
      </c>
      <c r="G17895" s="5">
        <v>0.88464922746579933</v>
      </c>
    </row>
    <row r="17896" spans="1:7" x14ac:dyDescent="0.3">
      <c r="A17896">
        <v>49094</v>
      </c>
      <c r="B17896" t="s">
        <v>47901</v>
      </c>
      <c r="C17896" s="5">
        <v>3.7595330000000003E-2</v>
      </c>
      <c r="D17896" t="s">
        <v>11</v>
      </c>
      <c r="E17896" s="5">
        <v>3.7595330000000003E-2</v>
      </c>
      <c r="F17896" s="5">
        <v>0.88454973033766593</v>
      </c>
      <c r="G17896" s="5">
        <v>0.88454973033766593</v>
      </c>
    </row>
    <row r="17897" spans="1:7" x14ac:dyDescent="0.3">
      <c r="A17897">
        <v>14016</v>
      </c>
      <c r="B17897" t="s">
        <v>13710</v>
      </c>
      <c r="C17897" s="5">
        <v>1.83E-4</v>
      </c>
      <c r="D17897" t="s">
        <v>11</v>
      </c>
      <c r="E17897" s="5">
        <v>1.83E-4</v>
      </c>
      <c r="F17897" s="5">
        <v>-0.88453006672150492</v>
      </c>
      <c r="G17897" s="5">
        <v>0.88453006672150492</v>
      </c>
    </row>
    <row r="17898" spans="1:7" x14ac:dyDescent="0.3">
      <c r="A17898">
        <v>35107</v>
      </c>
      <c r="B17898" t="s">
        <v>34345</v>
      </c>
      <c r="C17898" s="5">
        <v>3.7593660000000001E-2</v>
      </c>
      <c r="D17898" t="s">
        <v>11</v>
      </c>
      <c r="E17898" s="5">
        <v>3.7593660000000001E-2</v>
      </c>
      <c r="F17898" s="5">
        <v>0.88447076270156588</v>
      </c>
      <c r="G17898" s="5">
        <v>0.88447076270156588</v>
      </c>
    </row>
    <row r="17899" spans="1:7" x14ac:dyDescent="0.3">
      <c r="A17899">
        <v>22794</v>
      </c>
      <c r="B17899" t="s">
        <v>22340</v>
      </c>
      <c r="C17899" s="5">
        <v>1.8552999999999999E-4</v>
      </c>
      <c r="D17899" t="s">
        <v>11</v>
      </c>
      <c r="E17899" s="5">
        <v>1.8552999999999999E-4</v>
      </c>
      <c r="F17899" s="5">
        <v>-0.88441043311711409</v>
      </c>
      <c r="G17899" s="5">
        <v>0.88441043311711409</v>
      </c>
    </row>
    <row r="17900" spans="1:7" x14ac:dyDescent="0.3">
      <c r="A17900">
        <v>33234</v>
      </c>
      <c r="B17900" t="s">
        <v>32518</v>
      </c>
      <c r="C17900" s="5">
        <v>1.8581000000000001E-4</v>
      </c>
      <c r="D17900" t="s">
        <v>11</v>
      </c>
      <c r="E17900" s="5">
        <v>1.8581000000000001E-4</v>
      </c>
      <c r="F17900" s="5">
        <v>-0.88439719303441455</v>
      </c>
      <c r="G17900" s="5">
        <v>0.88439719303441455</v>
      </c>
    </row>
    <row r="17901" spans="1:7" x14ac:dyDescent="0.3">
      <c r="A17901">
        <v>25224</v>
      </c>
      <c r="B17901" t="s">
        <v>24713</v>
      </c>
      <c r="C17901" s="5">
        <v>3.7591949999999999E-2</v>
      </c>
      <c r="D17901" t="s">
        <v>11</v>
      </c>
      <c r="E17901" s="5">
        <v>3.7591949999999999E-2</v>
      </c>
      <c r="F17901" s="5">
        <v>0.8843899036250803</v>
      </c>
      <c r="G17901" s="5">
        <v>0.8843899036250803</v>
      </c>
    </row>
    <row r="17902" spans="1:7" x14ac:dyDescent="0.3">
      <c r="A17902">
        <v>26083</v>
      </c>
      <c r="B17902" t="s">
        <v>25547</v>
      </c>
      <c r="C17902" s="5">
        <v>3.7591109999999997E-2</v>
      </c>
      <c r="D17902" t="s">
        <v>11</v>
      </c>
      <c r="E17902" s="5">
        <v>3.7591109999999997E-2</v>
      </c>
      <c r="F17902" s="5">
        <v>0.88435018337698201</v>
      </c>
      <c r="G17902" s="5">
        <v>0.88435018337698201</v>
      </c>
    </row>
    <row r="17903" spans="1:7" x14ac:dyDescent="0.3">
      <c r="A17903">
        <v>23263</v>
      </c>
      <c r="B17903" t="s">
        <v>22800</v>
      </c>
      <c r="C17903" s="5">
        <v>1.8688999999999999E-4</v>
      </c>
      <c r="D17903" t="s">
        <v>11</v>
      </c>
      <c r="E17903" s="5">
        <v>1.8688999999999999E-4</v>
      </c>
      <c r="F17903" s="5">
        <v>-0.88434612414400282</v>
      </c>
      <c r="G17903" s="5">
        <v>0.88434612414400282</v>
      </c>
    </row>
    <row r="17904" spans="1:7" x14ac:dyDescent="0.3">
      <c r="A17904">
        <v>35313</v>
      </c>
      <c r="B17904" t="s">
        <v>34544</v>
      </c>
      <c r="C17904" s="5">
        <v>3.7590980000000003E-2</v>
      </c>
      <c r="D17904" t="s">
        <v>11</v>
      </c>
      <c r="E17904" s="5">
        <v>3.7590980000000003E-2</v>
      </c>
      <c r="F17904" s="5">
        <v>0.8843440361957291</v>
      </c>
      <c r="G17904" s="5">
        <v>0.8843440361957291</v>
      </c>
    </row>
    <row r="17905" spans="1:7" x14ac:dyDescent="0.3">
      <c r="A17905">
        <v>49474</v>
      </c>
      <c r="B17905" t="s">
        <v>48268</v>
      </c>
      <c r="C17905" s="5">
        <v>3.7590970000000001E-2</v>
      </c>
      <c r="D17905" t="s">
        <v>11</v>
      </c>
      <c r="E17905" s="5">
        <v>3.7590970000000001E-2</v>
      </c>
      <c r="F17905" s="5">
        <v>0.88434356333563258</v>
      </c>
      <c r="G17905" s="5">
        <v>0.88434356333563258</v>
      </c>
    </row>
    <row r="17906" spans="1:7" x14ac:dyDescent="0.3">
      <c r="A17906">
        <v>27262</v>
      </c>
      <c r="B17906" t="s">
        <v>26692</v>
      </c>
      <c r="C17906" s="5">
        <v>3.7590789999999999E-2</v>
      </c>
      <c r="D17906" t="s">
        <v>11</v>
      </c>
      <c r="E17906" s="5">
        <v>3.7590789999999999E-2</v>
      </c>
      <c r="F17906" s="5">
        <v>0.88433505185389716</v>
      </c>
      <c r="G17906" s="5">
        <v>0.88433505185389716</v>
      </c>
    </row>
    <row r="17907" spans="1:7" x14ac:dyDescent="0.3">
      <c r="A17907">
        <v>32134</v>
      </c>
      <c r="B17907" t="s">
        <v>31450</v>
      </c>
      <c r="C17907" s="5">
        <v>3.7590220000000001E-2</v>
      </c>
      <c r="D17907" t="s">
        <v>11</v>
      </c>
      <c r="E17907" s="5">
        <v>3.7590220000000001E-2</v>
      </c>
      <c r="F17907" s="5">
        <v>0.884308098828402</v>
      </c>
      <c r="G17907" s="5">
        <v>0.884308098828402</v>
      </c>
    </row>
    <row r="17908" spans="1:7" x14ac:dyDescent="0.3">
      <c r="A17908">
        <v>7430</v>
      </c>
      <c r="B17908" t="s">
        <v>7216</v>
      </c>
      <c r="C17908" s="5">
        <v>1.8802000000000001E-4</v>
      </c>
      <c r="D17908" t="s">
        <v>11</v>
      </c>
      <c r="E17908" s="5">
        <v>1.8802000000000001E-4</v>
      </c>
      <c r="F17908" s="5">
        <v>-0.88429269095310881</v>
      </c>
      <c r="G17908" s="5">
        <v>0.88429269095310881</v>
      </c>
    </row>
    <row r="17909" spans="1:7" x14ac:dyDescent="0.3">
      <c r="A17909">
        <v>8489</v>
      </c>
      <c r="B17909" t="s">
        <v>8260</v>
      </c>
      <c r="C17909" s="5">
        <v>3.7587309999999999E-2</v>
      </c>
      <c r="D17909" t="s">
        <v>11</v>
      </c>
      <c r="E17909" s="5">
        <v>3.7587309999999999E-2</v>
      </c>
      <c r="F17909" s="5">
        <v>0.88417049654034763</v>
      </c>
      <c r="G17909" s="5">
        <v>0.88417049654034763</v>
      </c>
    </row>
    <row r="17910" spans="1:7" x14ac:dyDescent="0.3">
      <c r="A17910">
        <v>49173</v>
      </c>
      <c r="B17910" t="s">
        <v>47977</v>
      </c>
      <c r="C17910" s="5">
        <v>3.7586559999999998E-2</v>
      </c>
      <c r="D17910" t="s">
        <v>11</v>
      </c>
      <c r="E17910" s="5">
        <v>3.7586559999999998E-2</v>
      </c>
      <c r="F17910" s="5">
        <v>0.88413503203311716</v>
      </c>
      <c r="G17910" s="5">
        <v>0.88413503203311716</v>
      </c>
    </row>
    <row r="17911" spans="1:7" x14ac:dyDescent="0.3">
      <c r="A17911">
        <v>48542</v>
      </c>
      <c r="B17911" t="s">
        <v>47371</v>
      </c>
      <c r="C17911" s="5">
        <v>3.7586269999999998E-2</v>
      </c>
      <c r="D17911" t="s">
        <v>11</v>
      </c>
      <c r="E17911" s="5">
        <v>3.7586269999999998E-2</v>
      </c>
      <c r="F17911" s="5">
        <v>0.88412131909032132</v>
      </c>
      <c r="G17911" s="5">
        <v>0.88412131909032132</v>
      </c>
    </row>
    <row r="17912" spans="1:7" x14ac:dyDescent="0.3">
      <c r="A17912">
        <v>4225</v>
      </c>
      <c r="B17912" t="s">
        <v>4073</v>
      </c>
      <c r="C17912" s="5">
        <v>3.7584409999999999E-2</v>
      </c>
      <c r="D17912" t="s">
        <v>11</v>
      </c>
      <c r="E17912" s="5">
        <v>3.7584409999999999E-2</v>
      </c>
      <c r="F17912" s="5">
        <v>0.88403336711238978</v>
      </c>
      <c r="G17912" s="5">
        <v>0.88403336711238978</v>
      </c>
    </row>
    <row r="17913" spans="1:7" x14ac:dyDescent="0.3">
      <c r="A17913">
        <v>12808</v>
      </c>
      <c r="B17913" t="s">
        <v>12521</v>
      </c>
      <c r="C17913" s="5">
        <v>3.7583390000000001E-2</v>
      </c>
      <c r="D17913" t="s">
        <v>11</v>
      </c>
      <c r="E17913" s="5">
        <v>3.7583390000000001E-2</v>
      </c>
      <c r="F17913" s="5">
        <v>0.88398513538255641</v>
      </c>
      <c r="G17913" s="5">
        <v>0.88398513538255641</v>
      </c>
    </row>
    <row r="17914" spans="1:7" x14ac:dyDescent="0.3">
      <c r="A17914">
        <v>35706</v>
      </c>
      <c r="B17914" t="s">
        <v>34928</v>
      </c>
      <c r="C17914" s="5">
        <v>3.7583230000000002E-2</v>
      </c>
      <c r="D17914" t="s">
        <v>11</v>
      </c>
      <c r="E17914" s="5">
        <v>3.7583230000000002E-2</v>
      </c>
      <c r="F17914" s="5">
        <v>0.88397756962101393</v>
      </c>
      <c r="G17914" s="5">
        <v>0.88397756962101393</v>
      </c>
    </row>
    <row r="17915" spans="1:7" x14ac:dyDescent="0.3">
      <c r="A17915">
        <v>22596</v>
      </c>
      <c r="B17915" t="s">
        <v>22144</v>
      </c>
      <c r="C17915" s="5">
        <v>1.9493000000000001E-4</v>
      </c>
      <c r="D17915" t="s">
        <v>11</v>
      </c>
      <c r="E17915" s="5">
        <v>1.9493000000000001E-4</v>
      </c>
      <c r="F17915" s="5">
        <v>-0.88396594462649203</v>
      </c>
      <c r="G17915" s="5">
        <v>0.88396594462649203</v>
      </c>
    </row>
    <row r="17916" spans="1:7" x14ac:dyDescent="0.3">
      <c r="A17916">
        <v>16514</v>
      </c>
      <c r="B17916" t="s">
        <v>16176</v>
      </c>
      <c r="C17916" s="5">
        <v>3.7582579999999997E-2</v>
      </c>
      <c r="D17916" t="s">
        <v>11</v>
      </c>
      <c r="E17916" s="5">
        <v>3.7582579999999997E-2</v>
      </c>
      <c r="F17916" s="5">
        <v>0.88394683371474736</v>
      </c>
      <c r="G17916" s="5">
        <v>0.88394683371474736</v>
      </c>
    </row>
    <row r="17917" spans="1:7" x14ac:dyDescent="0.3">
      <c r="A17917">
        <v>15129</v>
      </c>
      <c r="B17917" t="s">
        <v>14801</v>
      </c>
      <c r="C17917" s="5">
        <v>1.9544000000000001E-4</v>
      </c>
      <c r="D17917" t="s">
        <v>11</v>
      </c>
      <c r="E17917" s="5">
        <v>1.9544000000000001E-4</v>
      </c>
      <c r="F17917" s="5">
        <v>-0.88394182876157512</v>
      </c>
      <c r="G17917" s="5">
        <v>0.88394182876157512</v>
      </c>
    </row>
    <row r="17918" spans="1:7" x14ac:dyDescent="0.3">
      <c r="A17918">
        <v>35276</v>
      </c>
      <c r="B17918" t="s">
        <v>34508</v>
      </c>
      <c r="C17918" s="5">
        <v>3.7580170000000003E-2</v>
      </c>
      <c r="D17918" t="s">
        <v>11</v>
      </c>
      <c r="E17918" s="5">
        <v>3.7580170000000003E-2</v>
      </c>
      <c r="F17918" s="5">
        <v>0.88383287443151359</v>
      </c>
      <c r="G17918" s="5">
        <v>0.88383287443151359</v>
      </c>
    </row>
    <row r="17919" spans="1:7" x14ac:dyDescent="0.3">
      <c r="A17919">
        <v>7910</v>
      </c>
      <c r="B17919" t="s">
        <v>7690</v>
      </c>
      <c r="C17919" s="5">
        <v>3.7579109999999999E-2</v>
      </c>
      <c r="D17919" t="s">
        <v>11</v>
      </c>
      <c r="E17919" s="5">
        <v>3.7579109999999999E-2</v>
      </c>
      <c r="F17919" s="5">
        <v>0.88378275126129435</v>
      </c>
      <c r="G17919" s="5">
        <v>0.88378275126129435</v>
      </c>
    </row>
    <row r="17920" spans="1:7" x14ac:dyDescent="0.3">
      <c r="A17920">
        <v>11034</v>
      </c>
      <c r="B17920" t="s">
        <v>10772</v>
      </c>
      <c r="C17920" s="5">
        <v>1.9969000000000001E-4</v>
      </c>
      <c r="D17920" t="s">
        <v>11</v>
      </c>
      <c r="E17920" s="5">
        <v>1.9969000000000001E-4</v>
      </c>
      <c r="F17920" s="5">
        <v>-0.88374086322060252</v>
      </c>
      <c r="G17920" s="5">
        <v>0.88374086322060252</v>
      </c>
    </row>
    <row r="17921" spans="1:7" x14ac:dyDescent="0.3">
      <c r="A17921">
        <v>26367</v>
      </c>
      <c r="B17921" t="s">
        <v>25821</v>
      </c>
      <c r="C17921" s="5">
        <v>2.0027000000000001E-4</v>
      </c>
      <c r="D17921" t="s">
        <v>11</v>
      </c>
      <c r="E17921" s="5">
        <v>2.0027000000000001E-4</v>
      </c>
      <c r="F17921" s="5">
        <v>-0.88371343733501095</v>
      </c>
      <c r="G17921" s="5">
        <v>0.88371343733501095</v>
      </c>
    </row>
    <row r="17922" spans="1:7" x14ac:dyDescent="0.3">
      <c r="A17922">
        <v>16901</v>
      </c>
      <c r="B17922" t="s">
        <v>16555</v>
      </c>
      <c r="C17922" s="5">
        <v>3.7575829999999998E-2</v>
      </c>
      <c r="D17922" t="s">
        <v>11</v>
      </c>
      <c r="E17922" s="5">
        <v>3.7575829999999998E-2</v>
      </c>
      <c r="F17922" s="5">
        <v>0.88362765314967295</v>
      </c>
      <c r="G17922" s="5">
        <v>0.88362765314967295</v>
      </c>
    </row>
    <row r="17923" spans="1:7" x14ac:dyDescent="0.3">
      <c r="A17923">
        <v>4908</v>
      </c>
      <c r="B17923" t="s">
        <v>4736</v>
      </c>
      <c r="C17923" s="5">
        <v>3.7574509999999998E-2</v>
      </c>
      <c r="D17923" t="s">
        <v>11</v>
      </c>
      <c r="E17923" s="5">
        <v>3.7574509999999998E-2</v>
      </c>
      <c r="F17923" s="5">
        <v>0.88356523561694733</v>
      </c>
      <c r="G17923" s="5">
        <v>0.88356523561694733</v>
      </c>
    </row>
    <row r="17924" spans="1:7" x14ac:dyDescent="0.3">
      <c r="A17924">
        <v>41870</v>
      </c>
      <c r="B17924" t="s">
        <v>40897</v>
      </c>
      <c r="C17924" s="5">
        <v>2.0380999999999999E-4</v>
      </c>
      <c r="D17924" t="s">
        <v>11</v>
      </c>
      <c r="E17924" s="5">
        <v>2.0380999999999999E-4</v>
      </c>
      <c r="F17924" s="5">
        <v>-0.88354604486088306</v>
      </c>
      <c r="G17924" s="5">
        <v>0.88354604486088306</v>
      </c>
    </row>
    <row r="17925" spans="1:7" x14ac:dyDescent="0.3">
      <c r="A17925">
        <v>13693</v>
      </c>
      <c r="B17925" t="s">
        <v>13390</v>
      </c>
      <c r="C17925" s="5">
        <v>3.7571979999999998E-2</v>
      </c>
      <c r="D17925" t="s">
        <v>11</v>
      </c>
      <c r="E17925" s="5">
        <v>3.7571979999999998E-2</v>
      </c>
      <c r="F17925" s="5">
        <v>0.88344560201255651</v>
      </c>
      <c r="G17925" s="5">
        <v>0.88344560201255651</v>
      </c>
    </row>
    <row r="17926" spans="1:7" x14ac:dyDescent="0.3">
      <c r="A17926">
        <v>16146</v>
      </c>
      <c r="B17926" t="s">
        <v>15810</v>
      </c>
      <c r="C17926" s="5">
        <v>3.7571939999999998E-2</v>
      </c>
      <c r="D17926" t="s">
        <v>11</v>
      </c>
      <c r="E17926" s="5">
        <v>3.7571939999999998E-2</v>
      </c>
      <c r="F17926" s="5">
        <v>0.88344371057217086</v>
      </c>
      <c r="G17926" s="5">
        <v>0.88344371057217086</v>
      </c>
    </row>
    <row r="17927" spans="1:7" x14ac:dyDescent="0.3">
      <c r="A17927">
        <v>24572</v>
      </c>
      <c r="B17927" t="s">
        <v>24077</v>
      </c>
      <c r="C17927" s="5">
        <v>3.75717E-2</v>
      </c>
      <c r="D17927" t="s">
        <v>11</v>
      </c>
      <c r="E17927" s="5">
        <v>3.75717E-2</v>
      </c>
      <c r="F17927" s="5">
        <v>0.88343236192985719</v>
      </c>
      <c r="G17927" s="5">
        <v>0.88343236192985719</v>
      </c>
    </row>
    <row r="17928" spans="1:7" x14ac:dyDescent="0.3">
      <c r="A17928">
        <v>42342</v>
      </c>
      <c r="B17928">
        <v>1650</v>
      </c>
      <c r="C17928" s="5">
        <v>2.0678999999999999E-4</v>
      </c>
      <c r="D17928" t="s">
        <v>11</v>
      </c>
      <c r="E17928" s="5">
        <v>2.0678999999999999E-4</v>
      </c>
      <c r="F17928" s="5">
        <v>-0.88340513255215392</v>
      </c>
      <c r="G17928" s="5">
        <v>0.88340513255215392</v>
      </c>
    </row>
    <row r="17929" spans="1:7" x14ac:dyDescent="0.3">
      <c r="A17929">
        <v>30440</v>
      </c>
      <c r="B17929" t="s">
        <v>29802</v>
      </c>
      <c r="C17929" s="5">
        <v>3.7569569999999997E-2</v>
      </c>
      <c r="D17929" t="s">
        <v>11</v>
      </c>
      <c r="E17929" s="5">
        <v>3.7569569999999997E-2</v>
      </c>
      <c r="F17929" s="5">
        <v>0.88333164272932241</v>
      </c>
      <c r="G17929" s="5">
        <v>0.88333164272932241</v>
      </c>
    </row>
    <row r="17930" spans="1:7" x14ac:dyDescent="0.3">
      <c r="A17930">
        <v>26330</v>
      </c>
      <c r="B17930" t="s">
        <v>25784</v>
      </c>
      <c r="C17930" s="5">
        <v>2.0839E-4</v>
      </c>
      <c r="D17930" t="s">
        <v>11</v>
      </c>
      <c r="E17930" s="5">
        <v>2.0839E-4</v>
      </c>
      <c r="F17930" s="5">
        <v>-0.88332947493672886</v>
      </c>
      <c r="G17930" s="5">
        <v>0.88332947493672886</v>
      </c>
    </row>
    <row r="17931" spans="1:7" x14ac:dyDescent="0.3">
      <c r="A17931">
        <v>4337</v>
      </c>
      <c r="B17931" t="s">
        <v>4182</v>
      </c>
      <c r="C17931" s="5">
        <v>2.0865E-4</v>
      </c>
      <c r="D17931" t="s">
        <v>11</v>
      </c>
      <c r="E17931" s="5">
        <v>2.0865E-4</v>
      </c>
      <c r="F17931" s="5">
        <v>-0.88331718057422215</v>
      </c>
      <c r="G17931" s="5">
        <v>0.88331718057422215</v>
      </c>
    </row>
    <row r="17932" spans="1:7" x14ac:dyDescent="0.3">
      <c r="A17932">
        <v>7853</v>
      </c>
      <c r="B17932" t="s">
        <v>7633</v>
      </c>
      <c r="C17932" s="5">
        <v>3.7569110000000003E-2</v>
      </c>
      <c r="D17932" t="s">
        <v>11</v>
      </c>
      <c r="E17932" s="5">
        <v>3.7569110000000003E-2</v>
      </c>
      <c r="F17932" s="5">
        <v>0.88330989116488801</v>
      </c>
      <c r="G17932" s="5">
        <v>0.88330989116488801</v>
      </c>
    </row>
    <row r="17933" spans="1:7" x14ac:dyDescent="0.3">
      <c r="A17933">
        <v>2918</v>
      </c>
      <c r="B17933" t="s">
        <v>2808</v>
      </c>
      <c r="C17933" s="5">
        <v>3.7565370000000001E-2</v>
      </c>
      <c r="D17933" t="s">
        <v>11</v>
      </c>
      <c r="E17933" s="5">
        <v>3.7565370000000001E-2</v>
      </c>
      <c r="F17933" s="5">
        <v>0.88313304148883187</v>
      </c>
      <c r="G17933" s="5">
        <v>0.88313304148883187</v>
      </c>
    </row>
    <row r="17934" spans="1:7" x14ac:dyDescent="0.3">
      <c r="A17934">
        <v>3235</v>
      </c>
      <c r="B17934" t="s">
        <v>3108</v>
      </c>
      <c r="C17934" s="5">
        <v>3.7564960000000001E-2</v>
      </c>
      <c r="D17934" t="s">
        <v>11</v>
      </c>
      <c r="E17934" s="5">
        <v>3.7564960000000001E-2</v>
      </c>
      <c r="F17934" s="5">
        <v>0.88311365422487931</v>
      </c>
      <c r="G17934" s="5">
        <v>0.88311365422487931</v>
      </c>
    </row>
    <row r="17935" spans="1:7" x14ac:dyDescent="0.3">
      <c r="A17935">
        <v>2788</v>
      </c>
      <c r="B17935" t="s">
        <v>2684</v>
      </c>
      <c r="C17935" s="5">
        <v>2.1316E-4</v>
      </c>
      <c r="D17935" t="s">
        <v>11</v>
      </c>
      <c r="E17935" s="5">
        <v>2.1316E-4</v>
      </c>
      <c r="F17935" s="5">
        <v>-0.88310392067074284</v>
      </c>
      <c r="G17935" s="5">
        <v>0.88310392067074284</v>
      </c>
    </row>
    <row r="17936" spans="1:7" x14ac:dyDescent="0.3">
      <c r="A17936">
        <v>19608</v>
      </c>
      <c r="B17936" t="s">
        <v>19221</v>
      </c>
      <c r="C17936" s="5">
        <v>2.1431999999999999E-4</v>
      </c>
      <c r="D17936" t="s">
        <v>11</v>
      </c>
      <c r="E17936" s="5">
        <v>2.1431999999999999E-4</v>
      </c>
      <c r="F17936" s="5">
        <v>-0.8830490688995597</v>
      </c>
      <c r="G17936" s="5">
        <v>0.8830490688995597</v>
      </c>
    </row>
    <row r="17937" spans="1:7" x14ac:dyDescent="0.3">
      <c r="A17937">
        <v>6299</v>
      </c>
      <c r="B17937" t="s">
        <v>6103</v>
      </c>
      <c r="C17937" s="5">
        <v>3.7563249999999999E-2</v>
      </c>
      <c r="D17937" t="s">
        <v>11</v>
      </c>
      <c r="E17937" s="5">
        <v>3.7563249999999999E-2</v>
      </c>
      <c r="F17937" s="5">
        <v>0.88303279514839361</v>
      </c>
      <c r="G17937" s="5">
        <v>0.88303279514839361</v>
      </c>
    </row>
    <row r="17938" spans="1:7" x14ac:dyDescent="0.3">
      <c r="A17938">
        <v>15332</v>
      </c>
      <c r="B17938" t="s">
        <v>15004</v>
      </c>
      <c r="C17938" s="5">
        <v>3.7562850000000002E-2</v>
      </c>
      <c r="D17938" t="s">
        <v>11</v>
      </c>
      <c r="E17938" s="5">
        <v>3.7562850000000002E-2</v>
      </c>
      <c r="F17938" s="5">
        <v>0.88301388074453746</v>
      </c>
      <c r="G17938" s="5">
        <v>0.88301388074453746</v>
      </c>
    </row>
    <row r="17939" spans="1:7" x14ac:dyDescent="0.3">
      <c r="A17939">
        <v>46793</v>
      </c>
      <c r="B17939">
        <v>1737</v>
      </c>
      <c r="C17939" s="5">
        <v>3.756259E-2</v>
      </c>
      <c r="D17939" t="s">
        <v>11</v>
      </c>
      <c r="E17939" s="5">
        <v>3.756259E-2</v>
      </c>
      <c r="F17939" s="5">
        <v>0.88300158638203086</v>
      </c>
      <c r="G17939" s="5">
        <v>0.88300158638203086</v>
      </c>
    </row>
    <row r="17940" spans="1:7" x14ac:dyDescent="0.3">
      <c r="A17940">
        <v>9965</v>
      </c>
      <c r="B17940" t="s">
        <v>9718</v>
      </c>
      <c r="C17940" s="5">
        <v>3.7560250000000003E-2</v>
      </c>
      <c r="D17940" t="s">
        <v>11</v>
      </c>
      <c r="E17940" s="5">
        <v>3.7560250000000003E-2</v>
      </c>
      <c r="F17940" s="5">
        <v>0.88289093711947186</v>
      </c>
      <c r="G17940" s="5">
        <v>0.88289093711947186</v>
      </c>
    </row>
    <row r="17941" spans="1:7" x14ac:dyDescent="0.3">
      <c r="A17941">
        <v>45535</v>
      </c>
      <c r="B17941" t="s">
        <v>44451</v>
      </c>
      <c r="C17941" s="5">
        <v>2.1834999999999999E-4</v>
      </c>
      <c r="D17941" t="s">
        <v>11</v>
      </c>
      <c r="E17941" s="5">
        <v>2.1834999999999999E-4</v>
      </c>
      <c r="F17941" s="5">
        <v>-0.88285850628070794</v>
      </c>
      <c r="G17941" s="5">
        <v>0.88285850628070794</v>
      </c>
    </row>
    <row r="17942" spans="1:7" x14ac:dyDescent="0.3">
      <c r="A17942">
        <v>3292</v>
      </c>
      <c r="B17942" t="s">
        <v>3161</v>
      </c>
      <c r="C17942" s="5">
        <v>3.7558939999999999E-2</v>
      </c>
      <c r="D17942" t="s">
        <v>11</v>
      </c>
      <c r="E17942" s="5">
        <v>3.7558939999999999E-2</v>
      </c>
      <c r="F17942" s="5">
        <v>0.88282899244684243</v>
      </c>
      <c r="G17942" s="5">
        <v>0.88282899244684243</v>
      </c>
    </row>
    <row r="17943" spans="1:7" x14ac:dyDescent="0.3">
      <c r="A17943">
        <v>19307</v>
      </c>
      <c r="B17943" t="s">
        <v>18922</v>
      </c>
      <c r="C17943" s="5">
        <v>3.7558380000000002E-2</v>
      </c>
      <c r="D17943" t="s">
        <v>11</v>
      </c>
      <c r="E17943" s="5">
        <v>3.7558380000000002E-2</v>
      </c>
      <c r="F17943" s="5">
        <v>0.8828025122814438</v>
      </c>
      <c r="G17943" s="5">
        <v>0.8828025122814438</v>
      </c>
    </row>
    <row r="17944" spans="1:7" x14ac:dyDescent="0.3">
      <c r="A17944">
        <v>30853</v>
      </c>
      <c r="B17944" t="s">
        <v>30202</v>
      </c>
      <c r="C17944" s="5">
        <v>2.1954E-4</v>
      </c>
      <c r="D17944" t="s">
        <v>11</v>
      </c>
      <c r="E17944" s="5">
        <v>2.1954E-4</v>
      </c>
      <c r="F17944" s="5">
        <v>-0.88280223592923557</v>
      </c>
      <c r="G17944" s="5">
        <v>0.88280223592923557</v>
      </c>
    </row>
    <row r="17945" spans="1:7" x14ac:dyDescent="0.3">
      <c r="A17945">
        <v>19909</v>
      </c>
      <c r="B17945" t="s">
        <v>19515</v>
      </c>
      <c r="C17945" s="5">
        <v>2.207E-4</v>
      </c>
      <c r="D17945" t="s">
        <v>11</v>
      </c>
      <c r="E17945" s="5">
        <v>2.207E-4</v>
      </c>
      <c r="F17945" s="5">
        <v>-0.88274738415805232</v>
      </c>
      <c r="G17945" s="5">
        <v>0.88274738415805232</v>
      </c>
    </row>
    <row r="17946" spans="1:7" x14ac:dyDescent="0.3">
      <c r="A17946">
        <v>10169</v>
      </c>
      <c r="B17946">
        <v>1861</v>
      </c>
      <c r="C17946" s="5">
        <v>2.2073000000000001E-4</v>
      </c>
      <c r="D17946" t="s">
        <v>11</v>
      </c>
      <c r="E17946" s="5">
        <v>2.2073000000000001E-4</v>
      </c>
      <c r="F17946" s="5">
        <v>-0.88274596557776319</v>
      </c>
      <c r="G17946" s="5">
        <v>0.88274596557776319</v>
      </c>
    </row>
    <row r="17947" spans="1:7" x14ac:dyDescent="0.3">
      <c r="A17947">
        <v>23111</v>
      </c>
      <c r="B17947" t="s">
        <v>22649</v>
      </c>
      <c r="C17947" s="5">
        <v>2.2144999999999999E-4</v>
      </c>
      <c r="D17947" t="s">
        <v>11</v>
      </c>
      <c r="E17947" s="5">
        <v>2.2144999999999999E-4</v>
      </c>
      <c r="F17947" s="5">
        <v>-0.88271191965082185</v>
      </c>
      <c r="G17947" s="5">
        <v>0.88271191965082185</v>
      </c>
    </row>
    <row r="17948" spans="1:7" x14ac:dyDescent="0.3">
      <c r="A17948">
        <v>31503</v>
      </c>
      <c r="B17948" t="s">
        <v>30837</v>
      </c>
      <c r="C17948" s="5">
        <v>3.7556430000000002E-2</v>
      </c>
      <c r="D17948" t="s">
        <v>11</v>
      </c>
      <c r="E17948" s="5">
        <v>3.7556430000000002E-2</v>
      </c>
      <c r="F17948" s="5">
        <v>0.88271030456264454</v>
      </c>
      <c r="G17948" s="5">
        <v>0.88271030456264454</v>
      </c>
    </row>
    <row r="17949" spans="1:7" x14ac:dyDescent="0.3">
      <c r="A17949">
        <v>3617</v>
      </c>
      <c r="B17949">
        <v>47</v>
      </c>
      <c r="C17949" s="5">
        <v>2.2201999999999999E-4</v>
      </c>
      <c r="D17949" t="s">
        <v>11</v>
      </c>
      <c r="E17949" s="5">
        <v>2.2201999999999999E-4</v>
      </c>
      <c r="F17949" s="5">
        <v>-0.88268496662532681</v>
      </c>
      <c r="G17949" s="5">
        <v>0.88268496662532681</v>
      </c>
    </row>
    <row r="17950" spans="1:7" x14ac:dyDescent="0.3">
      <c r="A17950">
        <v>6175</v>
      </c>
      <c r="B17950" t="s">
        <v>5980</v>
      </c>
      <c r="C17950" s="5">
        <v>3.7554700000000003E-2</v>
      </c>
      <c r="D17950" t="s">
        <v>11</v>
      </c>
      <c r="E17950" s="5">
        <v>3.7554700000000003E-2</v>
      </c>
      <c r="F17950" s="5">
        <v>0.88262849976596625</v>
      </c>
      <c r="G17950" s="5">
        <v>0.88262849976596625</v>
      </c>
    </row>
    <row r="17951" spans="1:7" x14ac:dyDescent="0.3">
      <c r="A17951">
        <v>6549</v>
      </c>
      <c r="B17951" t="s">
        <v>6347</v>
      </c>
      <c r="C17951" s="5">
        <v>2.2347E-4</v>
      </c>
      <c r="D17951" t="s">
        <v>11</v>
      </c>
      <c r="E17951" s="5">
        <v>2.2347E-4</v>
      </c>
      <c r="F17951" s="5">
        <v>-0.88261640191134783</v>
      </c>
      <c r="G17951" s="5">
        <v>0.88261640191134783</v>
      </c>
    </row>
    <row r="17952" spans="1:7" x14ac:dyDescent="0.3">
      <c r="A17952">
        <v>26696</v>
      </c>
      <c r="B17952" t="s">
        <v>26143</v>
      </c>
      <c r="C17952" s="5">
        <v>3.7554440000000001E-2</v>
      </c>
      <c r="D17952" t="s">
        <v>11</v>
      </c>
      <c r="E17952" s="5">
        <v>3.7554440000000001E-2</v>
      </c>
      <c r="F17952" s="5">
        <v>0.88261620540345964</v>
      </c>
      <c r="G17952" s="5">
        <v>0.88261620540345964</v>
      </c>
    </row>
    <row r="17953" spans="1:7" x14ac:dyDescent="0.3">
      <c r="A17953">
        <v>36647</v>
      </c>
      <c r="B17953" t="s">
        <v>35841</v>
      </c>
      <c r="C17953" s="5">
        <v>3.7553370000000003E-2</v>
      </c>
      <c r="D17953" t="s">
        <v>11</v>
      </c>
      <c r="E17953" s="5">
        <v>3.7553370000000003E-2</v>
      </c>
      <c r="F17953" s="5">
        <v>0.88256560937314421</v>
      </c>
      <c r="G17953" s="5">
        <v>0.88256560937314421</v>
      </c>
    </row>
    <row r="17954" spans="1:7" x14ac:dyDescent="0.3">
      <c r="A17954">
        <v>35939</v>
      </c>
      <c r="B17954" t="s">
        <v>35154</v>
      </c>
      <c r="C17954" s="5">
        <v>3.7550189999999997E-2</v>
      </c>
      <c r="D17954" t="s">
        <v>11</v>
      </c>
      <c r="E17954" s="5">
        <v>3.7550189999999997E-2</v>
      </c>
      <c r="F17954" s="5">
        <v>0.88241523986248671</v>
      </c>
      <c r="G17954" s="5">
        <v>0.88241523986248671</v>
      </c>
    </row>
    <row r="17955" spans="1:7" x14ac:dyDescent="0.3">
      <c r="A17955">
        <v>5896</v>
      </c>
      <c r="B17955" t="s">
        <v>5706</v>
      </c>
      <c r="C17955" s="5">
        <v>3.755E-2</v>
      </c>
      <c r="D17955" t="s">
        <v>11</v>
      </c>
      <c r="E17955" s="5">
        <v>3.755E-2</v>
      </c>
      <c r="F17955" s="5">
        <v>0.8824062555206551</v>
      </c>
      <c r="G17955" s="5">
        <v>0.8824062555206551</v>
      </c>
    </row>
    <row r="17956" spans="1:7" x14ac:dyDescent="0.3">
      <c r="A17956">
        <v>4409</v>
      </c>
      <c r="B17956" t="s">
        <v>4251</v>
      </c>
      <c r="C17956" s="5">
        <v>2.2802E-4</v>
      </c>
      <c r="D17956" t="s">
        <v>11</v>
      </c>
      <c r="E17956" s="5">
        <v>2.2802E-4</v>
      </c>
      <c r="F17956" s="5">
        <v>-0.88240125056748286</v>
      </c>
      <c r="G17956" s="5">
        <v>0.88240125056748286</v>
      </c>
    </row>
    <row r="17957" spans="1:7" x14ac:dyDescent="0.3">
      <c r="A17957">
        <v>49231</v>
      </c>
      <c r="B17957" t="s">
        <v>48033</v>
      </c>
      <c r="C17957" s="5">
        <v>3.7549260000000001E-2</v>
      </c>
      <c r="D17957" t="s">
        <v>11</v>
      </c>
      <c r="E17957" s="5">
        <v>3.7549260000000001E-2</v>
      </c>
      <c r="F17957" s="5">
        <v>0.88237126387352105</v>
      </c>
      <c r="G17957" s="5">
        <v>0.88237126387352105</v>
      </c>
    </row>
    <row r="17958" spans="1:7" x14ac:dyDescent="0.3">
      <c r="A17958">
        <v>7090</v>
      </c>
      <c r="B17958" t="s">
        <v>6886</v>
      </c>
      <c r="C17958" s="5">
        <v>3.7548949999999998E-2</v>
      </c>
      <c r="D17958" t="s">
        <v>11</v>
      </c>
      <c r="E17958" s="5">
        <v>3.7548949999999998E-2</v>
      </c>
      <c r="F17958" s="5">
        <v>0.88235660521053227</v>
      </c>
      <c r="G17958" s="5">
        <v>0.88235660521053227</v>
      </c>
    </row>
    <row r="17959" spans="1:7" x14ac:dyDescent="0.3">
      <c r="A17959">
        <v>49997</v>
      </c>
      <c r="B17959" t="s">
        <v>48772</v>
      </c>
      <c r="C17959" s="5">
        <v>3.7548829999999998E-2</v>
      </c>
      <c r="D17959" t="s">
        <v>11</v>
      </c>
      <c r="E17959" s="5">
        <v>3.7548829999999998E-2</v>
      </c>
      <c r="F17959" s="5">
        <v>0.88235093088937544</v>
      </c>
      <c r="G17959" s="5">
        <v>0.88235093088937544</v>
      </c>
    </row>
    <row r="17960" spans="1:7" x14ac:dyDescent="0.3">
      <c r="A17960">
        <v>190</v>
      </c>
      <c r="B17960" t="s">
        <v>192</v>
      </c>
      <c r="C17960" s="5">
        <v>2.2966999999999999E-4</v>
      </c>
      <c r="D17960" t="s">
        <v>11</v>
      </c>
      <c r="E17960" s="5">
        <v>2.2966999999999999E-4</v>
      </c>
      <c r="F17960" s="5">
        <v>-0.88232322865157575</v>
      </c>
      <c r="G17960" s="5">
        <v>0.88232322865157575</v>
      </c>
    </row>
    <row r="17961" spans="1:7" x14ac:dyDescent="0.3">
      <c r="A17961">
        <v>16582</v>
      </c>
      <c r="B17961" t="s">
        <v>16243</v>
      </c>
      <c r="C17961" s="5">
        <v>3.7548020000000001E-2</v>
      </c>
      <c r="D17961" t="s">
        <v>11</v>
      </c>
      <c r="E17961" s="5">
        <v>3.7548020000000001E-2</v>
      </c>
      <c r="F17961" s="5">
        <v>0.88231262922156661</v>
      </c>
      <c r="G17961" s="5">
        <v>0.88231262922156661</v>
      </c>
    </row>
    <row r="17962" spans="1:7" x14ac:dyDescent="0.3">
      <c r="A17962">
        <v>28235</v>
      </c>
      <c r="B17962" t="s">
        <v>27639</v>
      </c>
      <c r="C17962" s="5">
        <v>3.7546860000000001E-2</v>
      </c>
      <c r="D17962" t="s">
        <v>11</v>
      </c>
      <c r="E17962" s="5">
        <v>3.7546860000000001E-2</v>
      </c>
      <c r="F17962" s="5">
        <v>0.88225777745038347</v>
      </c>
      <c r="G17962" s="5">
        <v>0.88225777745038347</v>
      </c>
    </row>
    <row r="17963" spans="1:7" x14ac:dyDescent="0.3">
      <c r="A17963">
        <v>22375</v>
      </c>
      <c r="B17963" t="s">
        <v>21926</v>
      </c>
      <c r="C17963" s="5">
        <v>2.3282000000000001E-4</v>
      </c>
      <c r="D17963" t="s">
        <v>11</v>
      </c>
      <c r="E17963" s="5">
        <v>2.3282000000000001E-4</v>
      </c>
      <c r="F17963" s="5">
        <v>-0.8821742777212076</v>
      </c>
      <c r="G17963" s="5">
        <v>0.8821742777212076</v>
      </c>
    </row>
    <row r="17964" spans="1:7" x14ac:dyDescent="0.3">
      <c r="A17964">
        <v>5219</v>
      </c>
      <c r="B17964" t="s">
        <v>5042</v>
      </c>
      <c r="C17964" s="5">
        <v>3.7544660000000001E-2</v>
      </c>
      <c r="D17964" t="s">
        <v>11</v>
      </c>
      <c r="E17964" s="5">
        <v>3.7544660000000001E-2</v>
      </c>
      <c r="F17964" s="5">
        <v>0.88215374822917403</v>
      </c>
      <c r="G17964" s="5">
        <v>0.88215374822917403</v>
      </c>
    </row>
    <row r="17965" spans="1:7" x14ac:dyDescent="0.3">
      <c r="A17965">
        <v>17304</v>
      </c>
      <c r="B17965" t="s">
        <v>16957</v>
      </c>
      <c r="C17965" s="5">
        <v>2.3499E-4</v>
      </c>
      <c r="D17965" t="s">
        <v>11</v>
      </c>
      <c r="E17965" s="5">
        <v>2.3499E-4</v>
      </c>
      <c r="F17965" s="5">
        <v>-0.8820716670802875</v>
      </c>
      <c r="G17965" s="5">
        <v>0.8820716670802875</v>
      </c>
    </row>
    <row r="17966" spans="1:7" x14ac:dyDescent="0.3">
      <c r="A17966">
        <v>32721</v>
      </c>
      <c r="B17966" t="s">
        <v>32020</v>
      </c>
      <c r="C17966" s="5">
        <v>3.7542789999999999E-2</v>
      </c>
      <c r="D17966" t="s">
        <v>11</v>
      </c>
      <c r="E17966" s="5">
        <v>3.7542789999999999E-2</v>
      </c>
      <c r="F17966" s="5">
        <v>0.88206532339114596</v>
      </c>
      <c r="G17966" s="5">
        <v>0.88206532339114596</v>
      </c>
    </row>
    <row r="17967" spans="1:7" x14ac:dyDescent="0.3">
      <c r="A17967">
        <v>26942</v>
      </c>
      <c r="B17967" t="s">
        <v>26380</v>
      </c>
      <c r="C17967" s="5">
        <v>3.7541339999999999E-2</v>
      </c>
      <c r="D17967" t="s">
        <v>11</v>
      </c>
      <c r="E17967" s="5">
        <v>3.7541339999999999E-2</v>
      </c>
      <c r="F17967" s="5">
        <v>0.88199675867716698</v>
      </c>
      <c r="G17967" s="5">
        <v>0.88199675867716698</v>
      </c>
    </row>
    <row r="17968" spans="1:7" x14ac:dyDescent="0.3">
      <c r="A17968">
        <v>15787</v>
      </c>
      <c r="B17968" t="s">
        <v>15454</v>
      </c>
      <c r="C17968" s="5">
        <v>3.7541169999999999E-2</v>
      </c>
      <c r="D17968" t="s">
        <v>11</v>
      </c>
      <c r="E17968" s="5">
        <v>3.7541169999999999E-2</v>
      </c>
      <c r="F17968" s="5">
        <v>0.88198872005552809</v>
      </c>
      <c r="G17968" s="5">
        <v>0.88198872005552809</v>
      </c>
    </row>
    <row r="17969" spans="1:7" x14ac:dyDescent="0.3">
      <c r="A17969">
        <v>6997</v>
      </c>
      <c r="B17969" t="s">
        <v>6794</v>
      </c>
      <c r="C17969" s="5">
        <v>3.7540780000000003E-2</v>
      </c>
      <c r="D17969" t="s">
        <v>11</v>
      </c>
      <c r="E17969" s="5">
        <v>3.7540780000000003E-2</v>
      </c>
      <c r="F17969" s="5">
        <v>0.88197027851176846</v>
      </c>
      <c r="G17969" s="5">
        <v>0.88197027851176846</v>
      </c>
    </row>
    <row r="17970" spans="1:7" x14ac:dyDescent="0.3">
      <c r="A17970">
        <v>9161</v>
      </c>
      <c r="B17970" t="s">
        <v>8923</v>
      </c>
      <c r="C17970" s="5">
        <v>3.7540049999999998E-2</v>
      </c>
      <c r="D17970" t="s">
        <v>11</v>
      </c>
      <c r="E17970" s="5">
        <v>3.7540049999999998E-2</v>
      </c>
      <c r="F17970" s="5">
        <v>0.88193575972473059</v>
      </c>
      <c r="G17970" s="5">
        <v>0.88193575972473059</v>
      </c>
    </row>
    <row r="17971" spans="1:7" x14ac:dyDescent="0.3">
      <c r="A17971">
        <v>81</v>
      </c>
      <c r="B17971" t="s">
        <v>87</v>
      </c>
      <c r="C17971" s="5">
        <v>2.3828E-4</v>
      </c>
      <c r="D17971" t="s">
        <v>11</v>
      </c>
      <c r="E17971" s="5">
        <v>2.3828E-4</v>
      </c>
      <c r="F17971" s="5">
        <v>-0.8819160961085698</v>
      </c>
      <c r="G17971" s="5">
        <v>0.8819160961085698</v>
      </c>
    </row>
    <row r="17972" spans="1:7" x14ac:dyDescent="0.3">
      <c r="A17972">
        <v>11574</v>
      </c>
      <c r="B17972" t="s">
        <v>11304</v>
      </c>
      <c r="C17972" s="5">
        <v>3.7539169999999997E-2</v>
      </c>
      <c r="D17972" t="s">
        <v>11</v>
      </c>
      <c r="E17972" s="5">
        <v>3.7539169999999997E-2</v>
      </c>
      <c r="F17972" s="5">
        <v>0.88189414803624666</v>
      </c>
      <c r="G17972" s="5">
        <v>0.88189414803624666</v>
      </c>
    </row>
    <row r="17973" spans="1:7" x14ac:dyDescent="0.3">
      <c r="A17973">
        <v>13847</v>
      </c>
      <c r="B17973" t="s">
        <v>13544</v>
      </c>
      <c r="C17973" s="5">
        <v>3.7538420000000003E-2</v>
      </c>
      <c r="D17973" t="s">
        <v>11</v>
      </c>
      <c r="E17973" s="5">
        <v>3.7538420000000003E-2</v>
      </c>
      <c r="F17973" s="5">
        <v>0.88185868352901653</v>
      </c>
      <c r="G17973" s="5">
        <v>0.88185868352901653</v>
      </c>
    </row>
    <row r="17974" spans="1:7" x14ac:dyDescent="0.3">
      <c r="A17974">
        <v>16412</v>
      </c>
      <c r="B17974" t="s">
        <v>16074</v>
      </c>
      <c r="C17974" s="5">
        <v>3.7538420000000003E-2</v>
      </c>
      <c r="D17974" t="s">
        <v>11</v>
      </c>
      <c r="E17974" s="5">
        <v>3.7538420000000003E-2</v>
      </c>
      <c r="F17974" s="5">
        <v>0.88185868352901653</v>
      </c>
      <c r="G17974" s="5">
        <v>0.88185868352901653</v>
      </c>
    </row>
    <row r="17975" spans="1:7" x14ac:dyDescent="0.3">
      <c r="A17975">
        <v>11472</v>
      </c>
      <c r="B17975">
        <v>96</v>
      </c>
      <c r="C17975" s="5">
        <v>2.4016E-4</v>
      </c>
      <c r="D17975" t="s">
        <v>11</v>
      </c>
      <c r="E17975" s="5">
        <v>2.4016E-4</v>
      </c>
      <c r="F17975" s="5">
        <v>-0.88182719841044532</v>
      </c>
      <c r="G17975" s="5">
        <v>0.88182719841044532</v>
      </c>
    </row>
    <row r="17976" spans="1:7" x14ac:dyDescent="0.3">
      <c r="A17976">
        <v>17643</v>
      </c>
      <c r="B17976" t="s">
        <v>17283</v>
      </c>
      <c r="C17976" s="5">
        <v>3.753749E-2</v>
      </c>
      <c r="D17976" t="s">
        <v>11</v>
      </c>
      <c r="E17976" s="5">
        <v>3.753749E-2</v>
      </c>
      <c r="F17976" s="5">
        <v>0.88181470754005054</v>
      </c>
      <c r="G17976" s="5">
        <v>0.88181470754005054</v>
      </c>
    </row>
    <row r="17977" spans="1:7" x14ac:dyDescent="0.3">
      <c r="A17977">
        <v>12369</v>
      </c>
      <c r="B17977" t="s">
        <v>12092</v>
      </c>
      <c r="C17977" s="5">
        <v>2.4368999999999999E-4</v>
      </c>
      <c r="D17977" t="s">
        <v>11</v>
      </c>
      <c r="E17977" s="5">
        <v>2.4368999999999999E-4</v>
      </c>
      <c r="F17977" s="5">
        <v>-0.88166027879641384</v>
      </c>
      <c r="G17977" s="5">
        <v>0.88166027879641384</v>
      </c>
    </row>
    <row r="17978" spans="1:7" x14ac:dyDescent="0.3">
      <c r="A17978">
        <v>3460</v>
      </c>
      <c r="B17978" t="s">
        <v>3322</v>
      </c>
      <c r="C17978" s="5">
        <v>3.7534209999999998E-2</v>
      </c>
      <c r="D17978" t="s">
        <v>11</v>
      </c>
      <c r="E17978" s="5">
        <v>3.7534209999999998E-2</v>
      </c>
      <c r="F17978" s="5">
        <v>0.88165960942842914</v>
      </c>
      <c r="G17978" s="5">
        <v>0.88165960942842914</v>
      </c>
    </row>
    <row r="17979" spans="1:7" x14ac:dyDescent="0.3">
      <c r="A17979">
        <v>40566</v>
      </c>
      <c r="B17979" t="s">
        <v>39642</v>
      </c>
      <c r="C17979" s="5">
        <v>3.7530359999999999E-2</v>
      </c>
      <c r="D17979" t="s">
        <v>11</v>
      </c>
      <c r="E17979" s="5">
        <v>3.7530359999999999E-2</v>
      </c>
      <c r="F17979" s="5">
        <v>0.88147755829131269</v>
      </c>
      <c r="G17979" s="5">
        <v>0.88147755829131269</v>
      </c>
    </row>
    <row r="17980" spans="1:7" x14ac:dyDescent="0.3">
      <c r="A17980">
        <v>16586</v>
      </c>
      <c r="B17980" t="s">
        <v>16247</v>
      </c>
      <c r="C17980" s="5">
        <v>3.7529300000000002E-2</v>
      </c>
      <c r="D17980" t="s">
        <v>11</v>
      </c>
      <c r="E17980" s="5">
        <v>3.7529300000000002E-2</v>
      </c>
      <c r="F17980" s="5">
        <v>0.88142743512109367</v>
      </c>
      <c r="G17980" s="5">
        <v>0.88142743512109367</v>
      </c>
    </row>
    <row r="17981" spans="1:7" x14ac:dyDescent="0.3">
      <c r="A17981">
        <v>36938</v>
      </c>
      <c r="B17981" t="s">
        <v>36127</v>
      </c>
      <c r="C17981" s="5">
        <v>2.4992999999999999E-4</v>
      </c>
      <c r="D17981" t="s">
        <v>11</v>
      </c>
      <c r="E17981" s="5">
        <v>2.4992999999999999E-4</v>
      </c>
      <c r="F17981" s="5">
        <v>-0.88136521409625623</v>
      </c>
      <c r="G17981" s="5">
        <v>0.88136521409625623</v>
      </c>
    </row>
    <row r="17982" spans="1:7" x14ac:dyDescent="0.3">
      <c r="A17982">
        <v>38184</v>
      </c>
      <c r="B17982" t="s">
        <v>37336</v>
      </c>
      <c r="C17982" s="5">
        <v>2.5188000000000001E-4</v>
      </c>
      <c r="D17982" t="s">
        <v>11</v>
      </c>
      <c r="E17982" s="5">
        <v>2.5188000000000001E-4</v>
      </c>
      <c r="F17982" s="5">
        <v>-0.88127300637745698</v>
      </c>
      <c r="G17982" s="5">
        <v>0.88127300637745698</v>
      </c>
    </row>
    <row r="17983" spans="1:7" x14ac:dyDescent="0.3">
      <c r="A17983">
        <v>27596</v>
      </c>
      <c r="B17983" t="s">
        <v>27019</v>
      </c>
      <c r="C17983" s="5">
        <v>3.7525879999999998E-2</v>
      </c>
      <c r="D17983" t="s">
        <v>11</v>
      </c>
      <c r="E17983" s="5">
        <v>3.7525879999999998E-2</v>
      </c>
      <c r="F17983" s="5">
        <v>0.8812657169681225</v>
      </c>
      <c r="G17983" s="5">
        <v>0.8812657169681225</v>
      </c>
    </row>
    <row r="17984" spans="1:7" x14ac:dyDescent="0.3">
      <c r="A17984">
        <v>23947</v>
      </c>
      <c r="B17984" t="s">
        <v>23465</v>
      </c>
      <c r="C17984" s="5">
        <v>2.5248000000000002E-4</v>
      </c>
      <c r="D17984" t="s">
        <v>11</v>
      </c>
      <c r="E17984" s="5">
        <v>2.5248000000000002E-4</v>
      </c>
      <c r="F17984" s="5">
        <v>-0.88124463477167259</v>
      </c>
      <c r="G17984" s="5">
        <v>0.88124463477167259</v>
      </c>
    </row>
    <row r="17985" spans="1:7" x14ac:dyDescent="0.3">
      <c r="A17985">
        <v>14392</v>
      </c>
      <c r="B17985" t="s">
        <v>14080</v>
      </c>
      <c r="C17985" s="5">
        <v>3.7525129999999997E-2</v>
      </c>
      <c r="D17985" t="s">
        <v>11</v>
      </c>
      <c r="E17985" s="5">
        <v>3.7525129999999997E-2</v>
      </c>
      <c r="F17985" s="5">
        <v>0.88123025246089193</v>
      </c>
      <c r="G17985" s="5">
        <v>0.88123025246089193</v>
      </c>
    </row>
    <row r="17986" spans="1:7" x14ac:dyDescent="0.3">
      <c r="A17986">
        <v>36241</v>
      </c>
      <c r="B17986" t="s">
        <v>35449</v>
      </c>
      <c r="C17986" s="5">
        <v>3.752436E-2</v>
      </c>
      <c r="D17986" t="s">
        <v>11</v>
      </c>
      <c r="E17986" s="5">
        <v>3.752436E-2</v>
      </c>
      <c r="F17986" s="5">
        <v>0.88119384223346886</v>
      </c>
      <c r="G17986" s="5">
        <v>0.88119384223346886</v>
      </c>
    </row>
    <row r="17987" spans="1:7" x14ac:dyDescent="0.3">
      <c r="A17987">
        <v>13746</v>
      </c>
      <c r="B17987" t="s">
        <v>13443</v>
      </c>
      <c r="C17987" s="5">
        <v>2.5371999999999998E-4</v>
      </c>
      <c r="D17987" t="s">
        <v>11</v>
      </c>
      <c r="E17987" s="5">
        <v>2.5371999999999998E-4</v>
      </c>
      <c r="F17987" s="5">
        <v>-0.88118600011971815</v>
      </c>
      <c r="G17987" s="5">
        <v>0.88118600011971815</v>
      </c>
    </row>
    <row r="17988" spans="1:7" x14ac:dyDescent="0.3">
      <c r="A17988">
        <v>25921</v>
      </c>
      <c r="B17988" t="s">
        <v>25394</v>
      </c>
      <c r="C17988" s="5">
        <v>3.7523689999999998E-2</v>
      </c>
      <c r="D17988" t="s">
        <v>11</v>
      </c>
      <c r="E17988" s="5">
        <v>3.7523689999999998E-2</v>
      </c>
      <c r="F17988" s="5">
        <v>0.88116216060700947</v>
      </c>
      <c r="G17988" s="5">
        <v>0.88116216060700947</v>
      </c>
    </row>
    <row r="17989" spans="1:7" x14ac:dyDescent="0.3">
      <c r="A17989">
        <v>42542</v>
      </c>
      <c r="B17989" t="s">
        <v>41548</v>
      </c>
      <c r="C17989" s="5">
        <v>2.5459000000000001E-4</v>
      </c>
      <c r="D17989" t="s">
        <v>11</v>
      </c>
      <c r="E17989" s="5">
        <v>2.5459000000000001E-4</v>
      </c>
      <c r="F17989" s="5">
        <v>-0.88114486129133085</v>
      </c>
      <c r="G17989" s="5">
        <v>0.88114486129133085</v>
      </c>
    </row>
    <row r="17990" spans="1:7" x14ac:dyDescent="0.3">
      <c r="A17990">
        <v>44058</v>
      </c>
      <c r="B17990" t="s">
        <v>43020</v>
      </c>
      <c r="C17990" s="5">
        <v>3.7522699999999999E-2</v>
      </c>
      <c r="D17990" t="s">
        <v>11</v>
      </c>
      <c r="E17990" s="5">
        <v>3.7522699999999999E-2</v>
      </c>
      <c r="F17990" s="5">
        <v>0.88111534745746534</v>
      </c>
      <c r="G17990" s="5">
        <v>0.88111534745746534</v>
      </c>
    </row>
    <row r="17991" spans="1:7" x14ac:dyDescent="0.3">
      <c r="A17991">
        <v>5863</v>
      </c>
      <c r="B17991" t="s">
        <v>5673</v>
      </c>
      <c r="C17991" s="5">
        <v>2.5596000000000001E-4</v>
      </c>
      <c r="D17991" t="s">
        <v>11</v>
      </c>
      <c r="E17991" s="5">
        <v>2.5596000000000001E-4</v>
      </c>
      <c r="F17991" s="5">
        <v>-0.88108007945812317</v>
      </c>
      <c r="G17991" s="5">
        <v>0.88108007945812317</v>
      </c>
    </row>
    <row r="17992" spans="1:7" x14ac:dyDescent="0.3">
      <c r="A17992">
        <v>40403</v>
      </c>
      <c r="B17992" t="s">
        <v>39485</v>
      </c>
      <c r="C17992" s="5">
        <v>2.5663999999999998E-4</v>
      </c>
      <c r="D17992" t="s">
        <v>11</v>
      </c>
      <c r="E17992" s="5">
        <v>2.5663999999999998E-4</v>
      </c>
      <c r="F17992" s="5">
        <v>-0.88104792497156748</v>
      </c>
      <c r="G17992" s="5">
        <v>0.88104792497156748</v>
      </c>
    </row>
    <row r="17993" spans="1:7" x14ac:dyDescent="0.3">
      <c r="A17993">
        <v>21505</v>
      </c>
      <c r="B17993" t="s">
        <v>21078</v>
      </c>
      <c r="C17993" s="5">
        <v>3.7521119999999998E-2</v>
      </c>
      <c r="D17993" t="s">
        <v>11</v>
      </c>
      <c r="E17993" s="5">
        <v>3.7521119999999998E-2</v>
      </c>
      <c r="F17993" s="5">
        <v>0.881040635562233</v>
      </c>
      <c r="G17993" s="5">
        <v>0.881040635562233</v>
      </c>
    </row>
    <row r="17994" spans="1:7" x14ac:dyDescent="0.3">
      <c r="A17994">
        <v>29458</v>
      </c>
      <c r="B17994">
        <v>630</v>
      </c>
      <c r="C17994" s="5">
        <v>2.5736999999999998E-4</v>
      </c>
      <c r="D17994" t="s">
        <v>11</v>
      </c>
      <c r="E17994" s="5">
        <v>2.5736999999999998E-4</v>
      </c>
      <c r="F17994" s="5">
        <v>-0.88101340618452983</v>
      </c>
      <c r="G17994" s="5">
        <v>0.88101340618452983</v>
      </c>
    </row>
    <row r="17995" spans="1:7" x14ac:dyDescent="0.3">
      <c r="A17995">
        <v>1213</v>
      </c>
      <c r="B17995" t="s">
        <v>1157</v>
      </c>
      <c r="C17995" s="5">
        <v>2.5836000000000001E-4</v>
      </c>
      <c r="D17995" t="s">
        <v>11</v>
      </c>
      <c r="E17995" s="5">
        <v>2.5836000000000001E-4</v>
      </c>
      <c r="F17995" s="5">
        <v>-0.88096659303498559</v>
      </c>
      <c r="G17995" s="5">
        <v>0.88096659303498559</v>
      </c>
    </row>
    <row r="17996" spans="1:7" x14ac:dyDescent="0.3">
      <c r="A17996">
        <v>6278</v>
      </c>
      <c r="B17996" t="s">
        <v>6082</v>
      </c>
      <c r="C17996" s="5">
        <v>2.6076000000000002E-4</v>
      </c>
      <c r="D17996" t="s">
        <v>11</v>
      </c>
      <c r="E17996" s="5">
        <v>2.6076000000000002E-4</v>
      </c>
      <c r="F17996" s="5">
        <v>-0.88085310661184801</v>
      </c>
      <c r="G17996" s="5">
        <v>0.88085310661184801</v>
      </c>
    </row>
    <row r="17997" spans="1:7" x14ac:dyDescent="0.3">
      <c r="A17997">
        <v>27643</v>
      </c>
      <c r="B17997" t="s">
        <v>27065</v>
      </c>
      <c r="C17997" s="5">
        <v>2.611E-4</v>
      </c>
      <c r="D17997" t="s">
        <v>11</v>
      </c>
      <c r="E17997" s="5">
        <v>2.611E-4</v>
      </c>
      <c r="F17997" s="5">
        <v>-0.88083702936857011</v>
      </c>
      <c r="G17997" s="5">
        <v>0.88083702936857011</v>
      </c>
    </row>
    <row r="17998" spans="1:7" x14ac:dyDescent="0.3">
      <c r="A17998">
        <v>29718</v>
      </c>
      <c r="B17998" t="s">
        <v>29094</v>
      </c>
      <c r="C17998" s="5">
        <v>2.6162000000000001E-4</v>
      </c>
      <c r="D17998" t="s">
        <v>11</v>
      </c>
      <c r="E17998" s="5">
        <v>2.6162000000000001E-4</v>
      </c>
      <c r="F17998" s="5">
        <v>-0.88081244064355702</v>
      </c>
      <c r="G17998" s="5">
        <v>0.88081244064355702</v>
      </c>
    </row>
    <row r="17999" spans="1:7" x14ac:dyDescent="0.3">
      <c r="A17999">
        <v>47675</v>
      </c>
      <c r="B17999" t="s">
        <v>46521</v>
      </c>
      <c r="C17999" s="5">
        <v>3.7512440000000001E-2</v>
      </c>
      <c r="D17999" t="s">
        <v>11</v>
      </c>
      <c r="E17999" s="5">
        <v>3.7512440000000001E-2</v>
      </c>
      <c r="F17999" s="5">
        <v>0.88063019299855227</v>
      </c>
      <c r="G17999" s="5">
        <v>0.88063019299855227</v>
      </c>
    </row>
    <row r="18000" spans="1:7" x14ac:dyDescent="0.3">
      <c r="A18000">
        <v>13801</v>
      </c>
      <c r="B18000" t="s">
        <v>13498</v>
      </c>
      <c r="C18000" s="5">
        <v>2.6563999999999998E-4</v>
      </c>
      <c r="D18000" t="s">
        <v>11</v>
      </c>
      <c r="E18000" s="5">
        <v>2.6563999999999998E-4</v>
      </c>
      <c r="F18000" s="5">
        <v>-0.88062235088480156</v>
      </c>
      <c r="G18000" s="5">
        <v>0.88062235088480156</v>
      </c>
    </row>
    <row r="18001" spans="1:7" x14ac:dyDescent="0.3">
      <c r="A18001">
        <v>43205</v>
      </c>
      <c r="B18001" t="s">
        <v>42187</v>
      </c>
      <c r="C18001" s="5">
        <v>3.7511799999999998E-2</v>
      </c>
      <c r="D18001" t="s">
        <v>11</v>
      </c>
      <c r="E18001" s="5">
        <v>3.7511799999999998E-2</v>
      </c>
      <c r="F18001" s="5">
        <v>0.88059992995238212</v>
      </c>
      <c r="G18001" s="5">
        <v>0.88059992995238212</v>
      </c>
    </row>
    <row r="18002" spans="1:7" x14ac:dyDescent="0.3">
      <c r="A18002">
        <v>35775</v>
      </c>
      <c r="B18002" t="s">
        <v>34996</v>
      </c>
      <c r="C18002" s="5">
        <v>3.7511299999999997E-2</v>
      </c>
      <c r="D18002" t="s">
        <v>11</v>
      </c>
      <c r="E18002" s="5">
        <v>3.7511299999999997E-2</v>
      </c>
      <c r="F18002" s="5">
        <v>0.88057628694756185</v>
      </c>
      <c r="G18002" s="5">
        <v>0.88057628694756185</v>
      </c>
    </row>
    <row r="18003" spans="1:7" x14ac:dyDescent="0.3">
      <c r="A18003">
        <v>30745</v>
      </c>
      <c r="B18003" t="s">
        <v>30099</v>
      </c>
      <c r="C18003" s="5">
        <v>2.6703000000000002E-4</v>
      </c>
      <c r="D18003" t="s">
        <v>11</v>
      </c>
      <c r="E18003" s="5">
        <v>2.6703000000000002E-4</v>
      </c>
      <c r="F18003" s="5">
        <v>-0.88055662333140106</v>
      </c>
      <c r="G18003" s="5">
        <v>0.88055662333140106</v>
      </c>
    </row>
    <row r="18004" spans="1:7" x14ac:dyDescent="0.3">
      <c r="A18004">
        <v>37699</v>
      </c>
      <c r="B18004" t="s">
        <v>36865</v>
      </c>
      <c r="C18004" s="5">
        <v>2.6708999999999999E-4</v>
      </c>
      <c r="D18004" t="s">
        <v>11</v>
      </c>
      <c r="E18004" s="5">
        <v>2.6708999999999999E-4</v>
      </c>
      <c r="F18004" s="5">
        <v>-0.88055378617082258</v>
      </c>
      <c r="G18004" s="5">
        <v>0.88055378617082258</v>
      </c>
    </row>
    <row r="18005" spans="1:7" x14ac:dyDescent="0.3">
      <c r="A18005">
        <v>2189</v>
      </c>
      <c r="B18005" t="s">
        <v>2104</v>
      </c>
      <c r="C18005" s="5">
        <v>3.7509489999999999E-2</v>
      </c>
      <c r="D18005" t="s">
        <v>11</v>
      </c>
      <c r="E18005" s="5">
        <v>3.7509489999999999E-2</v>
      </c>
      <c r="F18005" s="5">
        <v>0.88049069927011236</v>
      </c>
      <c r="G18005" s="5">
        <v>0.88049069927011236</v>
      </c>
    </row>
    <row r="18006" spans="1:7" x14ac:dyDescent="0.3">
      <c r="A18006">
        <v>44995</v>
      </c>
      <c r="B18006" t="s">
        <v>43928</v>
      </c>
      <c r="C18006" s="5">
        <v>3.7507310000000002E-2</v>
      </c>
      <c r="D18006" t="s">
        <v>11</v>
      </c>
      <c r="E18006" s="5">
        <v>3.7507310000000002E-2</v>
      </c>
      <c r="F18006" s="5">
        <v>0.88038761576909585</v>
      </c>
      <c r="G18006" s="5">
        <v>0.88038761576909585</v>
      </c>
    </row>
    <row r="18007" spans="1:7" x14ac:dyDescent="0.3">
      <c r="A18007">
        <v>4195</v>
      </c>
      <c r="B18007" t="s">
        <v>4044</v>
      </c>
      <c r="C18007" s="5">
        <v>2.7153000000000002E-4</v>
      </c>
      <c r="D18007" t="s">
        <v>11</v>
      </c>
      <c r="E18007" s="5">
        <v>2.7153000000000002E-4</v>
      </c>
      <c r="F18007" s="5">
        <v>-0.88034383628801827</v>
      </c>
      <c r="G18007" s="5">
        <v>0.88034383628801827</v>
      </c>
    </row>
    <row r="18008" spans="1:7" x14ac:dyDescent="0.3">
      <c r="A18008">
        <v>12227</v>
      </c>
      <c r="B18008" t="s">
        <v>11953</v>
      </c>
      <c r="C18008" s="5">
        <v>3.7506320000000003E-2</v>
      </c>
      <c r="D18008" t="s">
        <v>11</v>
      </c>
      <c r="E18008" s="5">
        <v>3.7506320000000003E-2</v>
      </c>
      <c r="F18008" s="5">
        <v>0.88034080261955161</v>
      </c>
      <c r="G18008" s="5">
        <v>0.88034080261955161</v>
      </c>
    </row>
    <row r="18009" spans="1:7" x14ac:dyDescent="0.3">
      <c r="A18009">
        <v>28638</v>
      </c>
      <c r="B18009" t="s">
        <v>28034</v>
      </c>
      <c r="C18009" s="5">
        <v>3.750473E-2</v>
      </c>
      <c r="D18009" t="s">
        <v>11</v>
      </c>
      <c r="E18009" s="5">
        <v>3.750473E-2</v>
      </c>
      <c r="F18009" s="5">
        <v>0.88026561786422286</v>
      </c>
      <c r="G18009" s="5">
        <v>0.88026561786422286</v>
      </c>
    </row>
    <row r="18010" spans="1:7" x14ac:dyDescent="0.3">
      <c r="A18010">
        <v>36036</v>
      </c>
      <c r="B18010" t="s">
        <v>35249</v>
      </c>
      <c r="C18010" s="5">
        <v>3.7502489999999999E-2</v>
      </c>
      <c r="D18010" t="s">
        <v>11</v>
      </c>
      <c r="E18010" s="5">
        <v>3.7502489999999999E-2</v>
      </c>
      <c r="F18010" s="5">
        <v>0.88015969720262777</v>
      </c>
      <c r="G18010" s="5">
        <v>0.88015969720262777</v>
      </c>
    </row>
    <row r="18011" spans="1:7" x14ac:dyDescent="0.3">
      <c r="A18011">
        <v>19580</v>
      </c>
      <c r="B18011" t="s">
        <v>19193</v>
      </c>
      <c r="C18011" s="5">
        <v>3.7502269999999997E-2</v>
      </c>
      <c r="D18011" t="s">
        <v>11</v>
      </c>
      <c r="E18011" s="5">
        <v>3.7502269999999997E-2</v>
      </c>
      <c r="F18011" s="5">
        <v>0.8801492942805067</v>
      </c>
      <c r="G18011" s="5">
        <v>0.8801492942805067</v>
      </c>
    </row>
    <row r="18012" spans="1:7" x14ac:dyDescent="0.3">
      <c r="A18012">
        <v>5511</v>
      </c>
      <c r="B18012" t="s">
        <v>5329</v>
      </c>
      <c r="C18012" s="5">
        <v>3.7502260000000003E-2</v>
      </c>
      <c r="D18012" t="s">
        <v>11</v>
      </c>
      <c r="E18012" s="5">
        <v>3.7502260000000003E-2</v>
      </c>
      <c r="F18012" s="5">
        <v>0.88014882142041062</v>
      </c>
      <c r="G18012" s="5">
        <v>0.88014882142041062</v>
      </c>
    </row>
    <row r="18013" spans="1:7" x14ac:dyDescent="0.3">
      <c r="A18013">
        <v>43889</v>
      </c>
      <c r="B18013" t="s">
        <v>42854</v>
      </c>
      <c r="C18013" s="5">
        <v>2.7619E-4</v>
      </c>
      <c r="D18013" t="s">
        <v>11</v>
      </c>
      <c r="E18013" s="5">
        <v>2.7619E-4</v>
      </c>
      <c r="F18013" s="5">
        <v>-0.88012348348309277</v>
      </c>
      <c r="G18013" s="5">
        <v>0.88012348348309277</v>
      </c>
    </row>
    <row r="18014" spans="1:7" x14ac:dyDescent="0.3">
      <c r="A18014">
        <v>7273</v>
      </c>
      <c r="B18014" t="s">
        <v>7064</v>
      </c>
      <c r="C18014" s="5">
        <v>2.7668000000000001E-4</v>
      </c>
      <c r="D18014" t="s">
        <v>11</v>
      </c>
      <c r="E18014" s="5">
        <v>2.7668000000000001E-4</v>
      </c>
      <c r="F18014" s="5">
        <v>-0.8801003133383688</v>
      </c>
      <c r="G18014" s="5">
        <v>0.8801003133383688</v>
      </c>
    </row>
    <row r="18015" spans="1:7" x14ac:dyDescent="0.3">
      <c r="A18015">
        <v>25023</v>
      </c>
      <c r="B18015" t="s">
        <v>24514</v>
      </c>
      <c r="C18015" s="5">
        <v>3.7498440000000001E-2</v>
      </c>
      <c r="D18015" t="s">
        <v>11</v>
      </c>
      <c r="E18015" s="5">
        <v>3.7498440000000001E-2</v>
      </c>
      <c r="F18015" s="5">
        <v>0.87996818886358319</v>
      </c>
      <c r="G18015" s="5">
        <v>0.87996818886358319</v>
      </c>
    </row>
    <row r="18016" spans="1:7" x14ac:dyDescent="0.3">
      <c r="A18016">
        <v>4164</v>
      </c>
      <c r="B18016" t="s">
        <v>4013</v>
      </c>
      <c r="C18016" s="5">
        <v>3.7497240000000001E-2</v>
      </c>
      <c r="D18016" t="s">
        <v>11</v>
      </c>
      <c r="E18016" s="5">
        <v>3.7497240000000001E-2</v>
      </c>
      <c r="F18016" s="5">
        <v>0.8799114456520144</v>
      </c>
      <c r="G18016" s="5">
        <v>0.8799114456520144</v>
      </c>
    </row>
    <row r="18017" spans="1:7" x14ac:dyDescent="0.3">
      <c r="A18017">
        <v>30794</v>
      </c>
      <c r="B18017" t="s">
        <v>30147</v>
      </c>
      <c r="C18017" s="5">
        <v>2.8095000000000003E-4</v>
      </c>
      <c r="D18017" t="s">
        <v>11</v>
      </c>
      <c r="E18017" s="5">
        <v>2.8095000000000003E-4</v>
      </c>
      <c r="F18017" s="5">
        <v>-0.87989840207720327</v>
      </c>
      <c r="G18017" s="5">
        <v>0.87989840207720327</v>
      </c>
    </row>
    <row r="18018" spans="1:7" x14ac:dyDescent="0.3">
      <c r="A18018">
        <v>5134</v>
      </c>
      <c r="B18018" t="s">
        <v>4960</v>
      </c>
      <c r="C18018" s="5">
        <v>3.7493619999999998E-2</v>
      </c>
      <c r="D18018" t="s">
        <v>11</v>
      </c>
      <c r="E18018" s="5">
        <v>3.7493619999999998E-2</v>
      </c>
      <c r="F18018" s="5">
        <v>0.87974027029711521</v>
      </c>
      <c r="G18018" s="5">
        <v>0.87974027029711521</v>
      </c>
    </row>
    <row r="18019" spans="1:7" x14ac:dyDescent="0.3">
      <c r="A18019">
        <v>30852</v>
      </c>
      <c r="B18019" t="s">
        <v>30201</v>
      </c>
      <c r="C18019" s="5">
        <v>3.7492419999999999E-2</v>
      </c>
      <c r="D18019" t="s">
        <v>11</v>
      </c>
      <c r="E18019" s="5">
        <v>3.7492419999999999E-2</v>
      </c>
      <c r="F18019" s="5">
        <v>0.87968352708554642</v>
      </c>
      <c r="G18019" s="5">
        <v>0.87968352708554642</v>
      </c>
    </row>
    <row r="18020" spans="1:7" x14ac:dyDescent="0.3">
      <c r="A18020">
        <v>22516</v>
      </c>
      <c r="B18020" t="s">
        <v>22064</v>
      </c>
      <c r="C18020" s="5">
        <v>2.8784999999999998E-4</v>
      </c>
      <c r="D18020" t="s">
        <v>11</v>
      </c>
      <c r="E18020" s="5">
        <v>2.8784999999999998E-4</v>
      </c>
      <c r="F18020" s="5">
        <v>-0.87957212861068279</v>
      </c>
      <c r="G18020" s="5">
        <v>0.87957212861068279</v>
      </c>
    </row>
    <row r="18021" spans="1:7" x14ac:dyDescent="0.3">
      <c r="A18021">
        <v>40624</v>
      </c>
      <c r="B18021" t="s">
        <v>39699</v>
      </c>
      <c r="C18021" s="5">
        <v>2.8951999999999998E-4</v>
      </c>
      <c r="D18021" t="s">
        <v>11</v>
      </c>
      <c r="E18021" s="5">
        <v>2.8951999999999998E-4</v>
      </c>
      <c r="F18021" s="5">
        <v>-0.87949316097458285</v>
      </c>
      <c r="G18021" s="5">
        <v>0.87949316097458285</v>
      </c>
    </row>
    <row r="18022" spans="1:7" x14ac:dyDescent="0.3">
      <c r="A18022">
        <v>23376</v>
      </c>
      <c r="B18022" t="s">
        <v>22912</v>
      </c>
      <c r="C18022" s="5">
        <v>3.7488069999999998E-2</v>
      </c>
      <c r="D18022" t="s">
        <v>11</v>
      </c>
      <c r="E18022" s="5">
        <v>3.7488069999999998E-2</v>
      </c>
      <c r="F18022" s="5">
        <v>0.87947783294360959</v>
      </c>
      <c r="G18022" s="5">
        <v>0.87947783294360959</v>
      </c>
    </row>
    <row r="18023" spans="1:7" x14ac:dyDescent="0.3">
      <c r="A18023">
        <v>42882</v>
      </c>
      <c r="B18023" t="s">
        <v>41877</v>
      </c>
      <c r="C18023" s="5">
        <v>2.9126E-4</v>
      </c>
      <c r="D18023" t="s">
        <v>11</v>
      </c>
      <c r="E18023" s="5">
        <v>2.9126E-4</v>
      </c>
      <c r="F18023" s="5">
        <v>-0.87941088331780803</v>
      </c>
      <c r="G18023" s="5">
        <v>0.87941088331780803</v>
      </c>
    </row>
    <row r="18024" spans="1:7" x14ac:dyDescent="0.3">
      <c r="A18024">
        <v>3098</v>
      </c>
      <c r="B18024" t="s">
        <v>2978</v>
      </c>
      <c r="C18024" s="5">
        <v>2.9249000000000001E-4</v>
      </c>
      <c r="D18024" t="s">
        <v>11</v>
      </c>
      <c r="E18024" s="5">
        <v>2.9249000000000001E-4</v>
      </c>
      <c r="F18024" s="5">
        <v>-0.87935272152595023</v>
      </c>
      <c r="G18024" s="5">
        <v>0.87935272152595023</v>
      </c>
    </row>
    <row r="18025" spans="1:7" x14ac:dyDescent="0.3">
      <c r="A18025">
        <v>44464</v>
      </c>
      <c r="B18025" t="s">
        <v>43411</v>
      </c>
      <c r="C18025" s="5">
        <v>2.9262E-4</v>
      </c>
      <c r="D18025" t="s">
        <v>11</v>
      </c>
      <c r="E18025" s="5">
        <v>2.9262E-4</v>
      </c>
      <c r="F18025" s="5">
        <v>-0.87934657434469687</v>
      </c>
      <c r="G18025" s="5">
        <v>0.87934657434469687</v>
      </c>
    </row>
    <row r="18026" spans="1:7" x14ac:dyDescent="0.3">
      <c r="A18026">
        <v>39715</v>
      </c>
      <c r="B18026" t="s">
        <v>38815</v>
      </c>
      <c r="C18026" s="5">
        <v>3.7484650000000001E-2</v>
      </c>
      <c r="D18026" t="s">
        <v>11</v>
      </c>
      <c r="E18026" s="5">
        <v>3.7484650000000001E-2</v>
      </c>
      <c r="F18026" s="5">
        <v>0.87931611479063865</v>
      </c>
      <c r="G18026" s="5">
        <v>0.87931611479063865</v>
      </c>
    </row>
    <row r="18027" spans="1:7" x14ac:dyDescent="0.3">
      <c r="A18027">
        <v>34740</v>
      </c>
      <c r="B18027" t="s">
        <v>33990</v>
      </c>
      <c r="C18027" s="5">
        <v>3.7484009999999998E-2</v>
      </c>
      <c r="D18027" t="s">
        <v>11</v>
      </c>
      <c r="E18027" s="5">
        <v>3.7484009999999998E-2</v>
      </c>
      <c r="F18027" s="5">
        <v>0.87928585174446849</v>
      </c>
      <c r="G18027" s="5">
        <v>0.87928585174446849</v>
      </c>
    </row>
    <row r="18028" spans="1:7" x14ac:dyDescent="0.3">
      <c r="A18028">
        <v>38620</v>
      </c>
      <c r="B18028" t="s">
        <v>37754</v>
      </c>
      <c r="C18028" s="5">
        <v>2.9824000000000002E-4</v>
      </c>
      <c r="D18028" t="s">
        <v>11</v>
      </c>
      <c r="E18028" s="5">
        <v>2.9824000000000002E-4</v>
      </c>
      <c r="F18028" s="5">
        <v>-0.87908082697051637</v>
      </c>
      <c r="G18028" s="5">
        <v>0.87908082697051637</v>
      </c>
    </row>
    <row r="18029" spans="1:7" x14ac:dyDescent="0.3">
      <c r="A18029">
        <v>43648</v>
      </c>
      <c r="B18029" t="s">
        <v>42620</v>
      </c>
      <c r="C18029" s="5">
        <v>2.9839999999999999E-4</v>
      </c>
      <c r="D18029" t="s">
        <v>11</v>
      </c>
      <c r="E18029" s="5">
        <v>2.9839999999999999E-4</v>
      </c>
      <c r="F18029" s="5">
        <v>-0.87907326120897389</v>
      </c>
      <c r="G18029" s="5">
        <v>0.87907326120897389</v>
      </c>
    </row>
    <row r="18030" spans="1:7" x14ac:dyDescent="0.3">
      <c r="A18030">
        <v>14053</v>
      </c>
      <c r="B18030" t="s">
        <v>13747</v>
      </c>
      <c r="C18030" s="5">
        <v>2.9842999999999997E-4</v>
      </c>
      <c r="D18030" t="s">
        <v>11</v>
      </c>
      <c r="E18030" s="5">
        <v>2.9842999999999997E-4</v>
      </c>
      <c r="F18030" s="5">
        <v>-0.87907184262868476</v>
      </c>
      <c r="G18030" s="5">
        <v>0.87907184262868476</v>
      </c>
    </row>
    <row r="18031" spans="1:7" x14ac:dyDescent="0.3">
      <c r="A18031">
        <v>24296</v>
      </c>
      <c r="B18031">
        <v>480</v>
      </c>
      <c r="C18031" s="5">
        <v>3.7479119999999998E-2</v>
      </c>
      <c r="D18031" t="s">
        <v>11</v>
      </c>
      <c r="E18031" s="5">
        <v>3.7479119999999998E-2</v>
      </c>
      <c r="F18031" s="5">
        <v>0.87905462315732574</v>
      </c>
      <c r="G18031" s="5">
        <v>0.87905462315732574</v>
      </c>
    </row>
    <row r="18032" spans="1:7" x14ac:dyDescent="0.3">
      <c r="A18032">
        <v>16663</v>
      </c>
      <c r="B18032" t="s">
        <v>16324</v>
      </c>
      <c r="C18032" s="5">
        <v>3.7478860000000003E-2</v>
      </c>
      <c r="D18032" t="s">
        <v>11</v>
      </c>
      <c r="E18032" s="5">
        <v>3.7478860000000003E-2</v>
      </c>
      <c r="F18032" s="5">
        <v>0.87904232879481936</v>
      </c>
      <c r="G18032" s="5">
        <v>0.87904232879481936</v>
      </c>
    </row>
    <row r="18033" spans="1:7" x14ac:dyDescent="0.3">
      <c r="A18033">
        <v>2595</v>
      </c>
      <c r="B18033">
        <v>1949</v>
      </c>
      <c r="C18033" s="5">
        <v>2.9954E-4</v>
      </c>
      <c r="D18033" t="s">
        <v>11</v>
      </c>
      <c r="E18033" s="5">
        <v>2.9954E-4</v>
      </c>
      <c r="F18033" s="5">
        <v>-0.87901935515798357</v>
      </c>
      <c r="G18033" s="5">
        <v>0.87901935515798357</v>
      </c>
    </row>
    <row r="18034" spans="1:7" x14ac:dyDescent="0.3">
      <c r="A18034">
        <v>19768</v>
      </c>
      <c r="B18034" t="s">
        <v>19378</v>
      </c>
      <c r="C18034" s="5">
        <v>3.0027E-4</v>
      </c>
      <c r="D18034" t="s">
        <v>11</v>
      </c>
      <c r="E18034" s="5">
        <v>3.0027E-4</v>
      </c>
      <c r="F18034" s="5">
        <v>-0.87898483637094593</v>
      </c>
      <c r="G18034" s="5">
        <v>0.87898483637094593</v>
      </c>
    </row>
    <row r="18035" spans="1:7" x14ac:dyDescent="0.3">
      <c r="A18035">
        <v>22316</v>
      </c>
      <c r="B18035" t="s">
        <v>21868</v>
      </c>
      <c r="C18035" s="5">
        <v>3.7477339999999998E-2</v>
      </c>
      <c r="D18035" t="s">
        <v>11</v>
      </c>
      <c r="E18035" s="5">
        <v>3.7477339999999998E-2</v>
      </c>
      <c r="F18035" s="5">
        <v>0.87897045406016538</v>
      </c>
      <c r="G18035" s="5">
        <v>0.87897045406016538</v>
      </c>
    </row>
    <row r="18036" spans="1:7" x14ac:dyDescent="0.3">
      <c r="A18036">
        <v>26524</v>
      </c>
      <c r="B18036">
        <v>1804</v>
      </c>
      <c r="C18036" s="5">
        <v>3.0063000000000003E-4</v>
      </c>
      <c r="D18036" t="s">
        <v>11</v>
      </c>
      <c r="E18036" s="5">
        <v>3.0063000000000003E-4</v>
      </c>
      <c r="F18036" s="5">
        <v>-0.87896781340747532</v>
      </c>
      <c r="G18036" s="5">
        <v>0.87896781340747532</v>
      </c>
    </row>
    <row r="18037" spans="1:7" x14ac:dyDescent="0.3">
      <c r="A18037">
        <v>13310</v>
      </c>
      <c r="B18037" t="s">
        <v>13014</v>
      </c>
      <c r="C18037" s="5">
        <v>3.7476099999999998E-2</v>
      </c>
      <c r="D18037" t="s">
        <v>11</v>
      </c>
      <c r="E18037" s="5">
        <v>3.7476099999999998E-2</v>
      </c>
      <c r="F18037" s="5">
        <v>0.87891181940821095</v>
      </c>
      <c r="G18037" s="5">
        <v>0.87891181940821095</v>
      </c>
    </row>
    <row r="18038" spans="1:7" x14ac:dyDescent="0.3">
      <c r="A18038">
        <v>29300</v>
      </c>
      <c r="B18038" t="s">
        <v>28685</v>
      </c>
      <c r="C18038" s="5">
        <v>3.7475719999999997E-2</v>
      </c>
      <c r="D18038" t="s">
        <v>11</v>
      </c>
      <c r="E18038" s="5">
        <v>3.7475719999999997E-2</v>
      </c>
      <c r="F18038" s="5">
        <v>0.87889385072454751</v>
      </c>
      <c r="G18038" s="5">
        <v>0.87889385072454751</v>
      </c>
    </row>
    <row r="18039" spans="1:7" x14ac:dyDescent="0.3">
      <c r="A18039">
        <v>36524</v>
      </c>
      <c r="B18039" t="s">
        <v>35722</v>
      </c>
      <c r="C18039" s="5">
        <v>3.0243000000000002E-4</v>
      </c>
      <c r="D18039" t="s">
        <v>11</v>
      </c>
      <c r="E18039" s="5">
        <v>3.0243000000000002E-4</v>
      </c>
      <c r="F18039" s="5">
        <v>-0.87888269859012214</v>
      </c>
      <c r="G18039" s="5">
        <v>0.87888269859012214</v>
      </c>
    </row>
    <row r="18040" spans="1:7" x14ac:dyDescent="0.3">
      <c r="A18040">
        <v>25034</v>
      </c>
      <c r="B18040" t="s">
        <v>24525</v>
      </c>
      <c r="C18040" s="5">
        <v>3.7475069999999999E-2</v>
      </c>
      <c r="D18040" t="s">
        <v>11</v>
      </c>
      <c r="E18040" s="5">
        <v>3.7475069999999999E-2</v>
      </c>
      <c r="F18040" s="5">
        <v>0.87886311481828117</v>
      </c>
      <c r="G18040" s="5">
        <v>0.87886311481828117</v>
      </c>
    </row>
    <row r="18041" spans="1:7" x14ac:dyDescent="0.3">
      <c r="A18041">
        <v>8980</v>
      </c>
      <c r="B18041" t="s">
        <v>8742</v>
      </c>
      <c r="C18041" s="5">
        <v>3.033E-4</v>
      </c>
      <c r="D18041" t="s">
        <v>11</v>
      </c>
      <c r="E18041" s="5">
        <v>3.033E-4</v>
      </c>
      <c r="F18041" s="5">
        <v>-0.87884155976173473</v>
      </c>
      <c r="G18041" s="5">
        <v>0.87884155976173473</v>
      </c>
    </row>
    <row r="18042" spans="1:7" x14ac:dyDescent="0.3">
      <c r="A18042">
        <v>7968</v>
      </c>
      <c r="B18042" t="s">
        <v>7747</v>
      </c>
      <c r="C18042" s="5">
        <v>3.7474300000000002E-2</v>
      </c>
      <c r="D18042" t="s">
        <v>11</v>
      </c>
      <c r="E18042" s="5">
        <v>3.7474300000000002E-2</v>
      </c>
      <c r="F18042" s="5">
        <v>0.87882670459085799</v>
      </c>
      <c r="G18042" s="5">
        <v>0.87882670459085799</v>
      </c>
    </row>
    <row r="18043" spans="1:7" x14ac:dyDescent="0.3">
      <c r="A18043">
        <v>18374</v>
      </c>
      <c r="B18043" t="s">
        <v>18002</v>
      </c>
      <c r="C18043" s="5">
        <v>3.7473770000000003E-2</v>
      </c>
      <c r="D18043" t="s">
        <v>11</v>
      </c>
      <c r="E18043" s="5">
        <v>3.7473770000000003E-2</v>
      </c>
      <c r="F18043" s="5">
        <v>0.87880164300574848</v>
      </c>
      <c r="G18043" s="5">
        <v>0.87880164300574848</v>
      </c>
    </row>
    <row r="18044" spans="1:7" x14ac:dyDescent="0.3">
      <c r="A18044">
        <v>15027</v>
      </c>
      <c r="B18044" t="s">
        <v>14701</v>
      </c>
      <c r="C18044" s="5">
        <v>3.7473480000000003E-2</v>
      </c>
      <c r="D18044" t="s">
        <v>11</v>
      </c>
      <c r="E18044" s="5">
        <v>3.7473480000000003E-2</v>
      </c>
      <c r="F18044" s="5">
        <v>0.87878793006295275</v>
      </c>
      <c r="G18044" s="5">
        <v>0.87878793006295275</v>
      </c>
    </row>
    <row r="18045" spans="1:7" x14ac:dyDescent="0.3">
      <c r="A18045">
        <v>6911</v>
      </c>
      <c r="B18045" t="s">
        <v>6708</v>
      </c>
      <c r="C18045" s="5">
        <v>3.0456E-4</v>
      </c>
      <c r="D18045" t="s">
        <v>11</v>
      </c>
      <c r="E18045" s="5">
        <v>3.0456E-4</v>
      </c>
      <c r="F18045" s="5">
        <v>-0.87878197938958758</v>
      </c>
      <c r="G18045" s="5">
        <v>0.87878197938958758</v>
      </c>
    </row>
    <row r="18046" spans="1:7" x14ac:dyDescent="0.3">
      <c r="A18046">
        <v>34517</v>
      </c>
      <c r="B18046" t="s">
        <v>33774</v>
      </c>
      <c r="C18046" s="5">
        <v>3.7473310000000003E-2</v>
      </c>
      <c r="D18046" t="s">
        <v>11</v>
      </c>
      <c r="E18046" s="5">
        <v>3.7473310000000003E-2</v>
      </c>
      <c r="F18046" s="5">
        <v>0.87877989144131374</v>
      </c>
      <c r="G18046" s="5">
        <v>0.87877989144131374</v>
      </c>
    </row>
    <row r="18047" spans="1:7" x14ac:dyDescent="0.3">
      <c r="A18047">
        <v>44560</v>
      </c>
      <c r="B18047" t="s">
        <v>43505</v>
      </c>
      <c r="C18047" s="5">
        <v>3.0497E-4</v>
      </c>
      <c r="D18047" t="s">
        <v>11</v>
      </c>
      <c r="E18047" s="5">
        <v>3.0497E-4</v>
      </c>
      <c r="F18047" s="5">
        <v>-0.87876259212563479</v>
      </c>
      <c r="G18047" s="5">
        <v>0.87876259212563479</v>
      </c>
    </row>
    <row r="18048" spans="1:7" x14ac:dyDescent="0.3">
      <c r="A18048">
        <v>33889</v>
      </c>
      <c r="B18048" t="s">
        <v>33162</v>
      </c>
      <c r="C18048" s="5">
        <v>3.7471989999999997E-2</v>
      </c>
      <c r="D18048" t="s">
        <v>11</v>
      </c>
      <c r="E18048" s="5">
        <v>3.7471989999999997E-2</v>
      </c>
      <c r="F18048" s="5">
        <v>0.87871747390858779</v>
      </c>
      <c r="G18048" s="5">
        <v>0.87871747390858779</v>
      </c>
    </row>
    <row r="18049" spans="1:7" x14ac:dyDescent="0.3">
      <c r="A18049">
        <v>30719</v>
      </c>
      <c r="B18049" t="s">
        <v>30073</v>
      </c>
      <c r="C18049" s="5">
        <v>3.7471480000000001E-2</v>
      </c>
      <c r="D18049" t="s">
        <v>11</v>
      </c>
      <c r="E18049" s="5">
        <v>3.7471480000000001E-2</v>
      </c>
      <c r="F18049" s="5">
        <v>0.87869335804367132</v>
      </c>
      <c r="G18049" s="5">
        <v>0.87869335804367132</v>
      </c>
    </row>
    <row r="18050" spans="1:7" x14ac:dyDescent="0.3">
      <c r="A18050">
        <v>37344</v>
      </c>
      <c r="B18050" t="s">
        <v>36521</v>
      </c>
      <c r="C18050" s="5">
        <v>3.7470910000000003E-2</v>
      </c>
      <c r="D18050" t="s">
        <v>11</v>
      </c>
      <c r="E18050" s="5">
        <v>3.7470910000000003E-2</v>
      </c>
      <c r="F18050" s="5">
        <v>0.87866640501817628</v>
      </c>
      <c r="G18050" s="5">
        <v>0.87866640501817628</v>
      </c>
    </row>
    <row r="18051" spans="1:7" x14ac:dyDescent="0.3">
      <c r="A18051">
        <v>1621</v>
      </c>
      <c r="B18051" t="s">
        <v>1552</v>
      </c>
      <c r="C18051" s="5">
        <v>3.7470219999999999E-2</v>
      </c>
      <c r="D18051" t="s">
        <v>11</v>
      </c>
      <c r="E18051" s="5">
        <v>3.7470219999999999E-2</v>
      </c>
      <c r="F18051" s="5">
        <v>0.87863377767152395</v>
      </c>
      <c r="G18051" s="5">
        <v>0.87863377767152395</v>
      </c>
    </row>
    <row r="18052" spans="1:7" x14ac:dyDescent="0.3">
      <c r="A18052">
        <v>29049</v>
      </c>
      <c r="B18052" t="s">
        <v>28438</v>
      </c>
      <c r="C18052" s="5">
        <v>3.7469849999999999E-2</v>
      </c>
      <c r="D18052" t="s">
        <v>11</v>
      </c>
      <c r="E18052" s="5">
        <v>3.7469849999999999E-2</v>
      </c>
      <c r="F18052" s="5">
        <v>0.87861628184795693</v>
      </c>
      <c r="G18052" s="5">
        <v>0.87861628184795693</v>
      </c>
    </row>
    <row r="18053" spans="1:7" x14ac:dyDescent="0.3">
      <c r="A18053">
        <v>8882</v>
      </c>
      <c r="B18053" t="s">
        <v>8645</v>
      </c>
      <c r="C18053" s="5">
        <v>3.7469629999999997E-2</v>
      </c>
      <c r="D18053" t="s">
        <v>11</v>
      </c>
      <c r="E18053" s="5">
        <v>3.7469629999999997E-2</v>
      </c>
      <c r="F18053" s="5">
        <v>0.87860587892583586</v>
      </c>
      <c r="G18053" s="5">
        <v>0.87860587892583586</v>
      </c>
    </row>
    <row r="18054" spans="1:7" x14ac:dyDescent="0.3">
      <c r="A18054">
        <v>28012</v>
      </c>
      <c r="B18054" t="s">
        <v>27422</v>
      </c>
      <c r="C18054" s="5">
        <v>3.7469139999999998E-2</v>
      </c>
      <c r="D18054" t="s">
        <v>11</v>
      </c>
      <c r="E18054" s="5">
        <v>3.7469139999999998E-2</v>
      </c>
      <c r="F18054" s="5">
        <v>0.878582708781112</v>
      </c>
      <c r="G18054" s="5">
        <v>0.878582708781112</v>
      </c>
    </row>
    <row r="18055" spans="1:7" x14ac:dyDescent="0.3">
      <c r="A18055">
        <v>33030</v>
      </c>
      <c r="B18055" t="s">
        <v>32320</v>
      </c>
      <c r="C18055" s="5">
        <v>3.0906E-4</v>
      </c>
      <c r="D18055" t="s">
        <v>11</v>
      </c>
      <c r="E18055" s="5">
        <v>3.0906E-4</v>
      </c>
      <c r="F18055" s="5">
        <v>-0.87856919234620456</v>
      </c>
      <c r="G18055" s="5">
        <v>0.87856919234620456</v>
      </c>
    </row>
    <row r="18056" spans="1:7" x14ac:dyDescent="0.3">
      <c r="A18056">
        <v>4699</v>
      </c>
      <c r="B18056" t="s">
        <v>4534</v>
      </c>
      <c r="C18056" s="5">
        <v>3.7468359999999999E-2</v>
      </c>
      <c r="D18056" t="s">
        <v>11</v>
      </c>
      <c r="E18056" s="5">
        <v>3.7468359999999999E-2</v>
      </c>
      <c r="F18056" s="5">
        <v>0.87854582569359241</v>
      </c>
      <c r="G18056" s="5">
        <v>0.87854582569359241</v>
      </c>
    </row>
    <row r="18057" spans="1:7" x14ac:dyDescent="0.3">
      <c r="A18057">
        <v>28985</v>
      </c>
      <c r="B18057" t="s">
        <v>28375</v>
      </c>
      <c r="C18057" s="5">
        <v>3.1013999999999998E-4</v>
      </c>
      <c r="D18057" t="s">
        <v>11</v>
      </c>
      <c r="E18057" s="5">
        <v>3.1013999999999998E-4</v>
      </c>
      <c r="F18057" s="5">
        <v>-0.87851812345579272</v>
      </c>
      <c r="G18057" s="5">
        <v>0.87851812345579272</v>
      </c>
    </row>
    <row r="18058" spans="1:7" x14ac:dyDescent="0.3">
      <c r="A18058">
        <v>38931</v>
      </c>
      <c r="B18058" t="s">
        <v>38057</v>
      </c>
      <c r="C18058" s="5">
        <v>3.7467170000000001E-2</v>
      </c>
      <c r="D18058" t="s">
        <v>11</v>
      </c>
      <c r="E18058" s="5">
        <v>3.7467170000000001E-2</v>
      </c>
      <c r="F18058" s="5">
        <v>0.87848955534212014</v>
      </c>
      <c r="G18058" s="5">
        <v>0.87848955534212014</v>
      </c>
    </row>
    <row r="18059" spans="1:7" x14ac:dyDescent="0.3">
      <c r="A18059">
        <v>40836</v>
      </c>
      <c r="B18059" t="s">
        <v>39901</v>
      </c>
      <c r="C18059" s="5">
        <v>3.1196000000000002E-4</v>
      </c>
      <c r="D18059" t="s">
        <v>11</v>
      </c>
      <c r="E18059" s="5">
        <v>3.1196000000000002E-4</v>
      </c>
      <c r="F18059" s="5">
        <v>-0.87843206291824671</v>
      </c>
      <c r="G18059" s="5">
        <v>0.87843206291824671</v>
      </c>
    </row>
    <row r="18060" spans="1:7" x14ac:dyDescent="0.3">
      <c r="A18060">
        <v>11008</v>
      </c>
      <c r="B18060" t="s">
        <v>10746</v>
      </c>
      <c r="C18060" s="5">
        <v>3.746526E-2</v>
      </c>
      <c r="D18060" t="s">
        <v>11</v>
      </c>
      <c r="E18060" s="5">
        <v>3.746526E-2</v>
      </c>
      <c r="F18060" s="5">
        <v>0.87839923906370643</v>
      </c>
      <c r="G18060" s="5">
        <v>0.87839923906370643</v>
      </c>
    </row>
    <row r="18061" spans="1:7" x14ac:dyDescent="0.3">
      <c r="A18061">
        <v>28200</v>
      </c>
      <c r="B18061" t="s">
        <v>27606</v>
      </c>
      <c r="C18061" s="5">
        <v>3.7462580000000002E-2</v>
      </c>
      <c r="D18061" t="s">
        <v>11</v>
      </c>
      <c r="E18061" s="5">
        <v>3.7462580000000002E-2</v>
      </c>
      <c r="F18061" s="5">
        <v>0.87827251255786953</v>
      </c>
      <c r="G18061" s="5">
        <v>0.87827251255786953</v>
      </c>
    </row>
    <row r="18062" spans="1:7" x14ac:dyDescent="0.3">
      <c r="A18062">
        <v>48999</v>
      </c>
      <c r="B18062" t="s">
        <v>47812</v>
      </c>
      <c r="C18062" s="5">
        <v>3.1540000000000002E-4</v>
      </c>
      <c r="D18062" t="s">
        <v>11</v>
      </c>
      <c r="E18062" s="5">
        <v>3.1540000000000002E-4</v>
      </c>
      <c r="F18062" s="5">
        <v>-0.87826939904508283</v>
      </c>
      <c r="G18062" s="5">
        <v>0.87826939904508283</v>
      </c>
    </row>
    <row r="18063" spans="1:7" x14ac:dyDescent="0.3">
      <c r="A18063">
        <v>15481</v>
      </c>
      <c r="B18063" t="s">
        <v>15151</v>
      </c>
      <c r="C18063" s="5">
        <v>3.1608E-4</v>
      </c>
      <c r="D18063" t="s">
        <v>11</v>
      </c>
      <c r="E18063" s="5">
        <v>3.1608E-4</v>
      </c>
      <c r="F18063" s="5">
        <v>-0.87823724455852725</v>
      </c>
      <c r="G18063" s="5">
        <v>0.87823724455852725</v>
      </c>
    </row>
    <row r="18064" spans="1:7" x14ac:dyDescent="0.3">
      <c r="A18064">
        <v>27846</v>
      </c>
      <c r="B18064" t="s">
        <v>27263</v>
      </c>
      <c r="C18064" s="5">
        <v>3.1677000000000002E-4</v>
      </c>
      <c r="D18064" t="s">
        <v>11</v>
      </c>
      <c r="E18064" s="5">
        <v>3.1677000000000002E-4</v>
      </c>
      <c r="F18064" s="5">
        <v>-0.87820461721187515</v>
      </c>
      <c r="G18064" s="5">
        <v>0.87820461721187515</v>
      </c>
    </row>
    <row r="18065" spans="1:7" x14ac:dyDescent="0.3">
      <c r="A18065">
        <v>10326</v>
      </c>
      <c r="B18065" t="s">
        <v>10075</v>
      </c>
      <c r="C18065" s="5">
        <v>3.7461029999999999E-2</v>
      </c>
      <c r="D18065" t="s">
        <v>11</v>
      </c>
      <c r="E18065" s="5">
        <v>3.7461029999999999E-2</v>
      </c>
      <c r="F18065" s="5">
        <v>0.87819921924292643</v>
      </c>
      <c r="G18065" s="5">
        <v>0.87819921924292643</v>
      </c>
    </row>
    <row r="18066" spans="1:7" x14ac:dyDescent="0.3">
      <c r="A18066">
        <v>21074</v>
      </c>
      <c r="B18066" t="s">
        <v>20652</v>
      </c>
      <c r="C18066" s="5">
        <v>3.1693999999999998E-4</v>
      </c>
      <c r="D18066" t="s">
        <v>11</v>
      </c>
      <c r="E18066" s="5">
        <v>3.1693999999999998E-4</v>
      </c>
      <c r="F18066" s="5">
        <v>-0.87819657859023614</v>
      </c>
      <c r="G18066" s="5">
        <v>0.87819657859023614</v>
      </c>
    </row>
    <row r="18067" spans="1:7" x14ac:dyDescent="0.3">
      <c r="A18067">
        <v>8534</v>
      </c>
      <c r="B18067" t="s">
        <v>8303</v>
      </c>
      <c r="C18067" s="5">
        <v>3.1707000000000003E-4</v>
      </c>
      <c r="D18067" t="s">
        <v>11</v>
      </c>
      <c r="E18067" s="5">
        <v>3.1707000000000003E-4</v>
      </c>
      <c r="F18067" s="5">
        <v>-0.87819043140898301</v>
      </c>
      <c r="G18067" s="5">
        <v>0.87819043140898301</v>
      </c>
    </row>
    <row r="18068" spans="1:7" x14ac:dyDescent="0.3">
      <c r="A18068">
        <v>42840</v>
      </c>
      <c r="B18068" t="s">
        <v>41836</v>
      </c>
      <c r="C18068" s="5">
        <v>3.7460090000000001E-2</v>
      </c>
      <c r="D18068" t="s">
        <v>11</v>
      </c>
      <c r="E18068" s="5">
        <v>3.7460090000000001E-2</v>
      </c>
      <c r="F18068" s="5">
        <v>0.87815477039386436</v>
      </c>
      <c r="G18068" s="5">
        <v>0.87815477039386436</v>
      </c>
    </row>
    <row r="18069" spans="1:7" x14ac:dyDescent="0.3">
      <c r="A18069">
        <v>4217</v>
      </c>
      <c r="B18069" t="s">
        <v>4065</v>
      </c>
      <c r="C18069" s="5">
        <v>3.746E-2</v>
      </c>
      <c r="D18069" t="s">
        <v>11</v>
      </c>
      <c r="E18069" s="5">
        <v>3.746E-2</v>
      </c>
      <c r="F18069" s="5">
        <v>0.87815051465299665</v>
      </c>
      <c r="G18069" s="5">
        <v>0.87815051465299665</v>
      </c>
    </row>
    <row r="18070" spans="1:7" x14ac:dyDescent="0.3">
      <c r="A18070">
        <v>15064</v>
      </c>
      <c r="B18070" t="s">
        <v>14738</v>
      </c>
      <c r="C18070" s="5">
        <v>3.1798999999999998E-4</v>
      </c>
      <c r="D18070" t="s">
        <v>11</v>
      </c>
      <c r="E18070" s="5">
        <v>3.1798999999999998E-4</v>
      </c>
      <c r="F18070" s="5">
        <v>-0.87814692828011354</v>
      </c>
      <c r="G18070" s="5">
        <v>0.87814692828011354</v>
      </c>
    </row>
    <row r="18071" spans="1:7" x14ac:dyDescent="0.3">
      <c r="A18071">
        <v>28550</v>
      </c>
      <c r="B18071" t="s">
        <v>27948</v>
      </c>
      <c r="C18071" s="5">
        <v>3.745863E-2</v>
      </c>
      <c r="D18071" t="s">
        <v>11</v>
      </c>
      <c r="E18071" s="5">
        <v>3.745863E-2</v>
      </c>
      <c r="F18071" s="5">
        <v>0.87808573281978886</v>
      </c>
      <c r="G18071" s="5">
        <v>0.87808573281978886</v>
      </c>
    </row>
    <row r="18072" spans="1:7" x14ac:dyDescent="0.3">
      <c r="A18072">
        <v>39015</v>
      </c>
      <c r="B18072" t="s">
        <v>38140</v>
      </c>
      <c r="C18072" s="5">
        <v>3.7458579999999998E-2</v>
      </c>
      <c r="D18072" t="s">
        <v>11</v>
      </c>
      <c r="E18072" s="5">
        <v>3.7458579999999998E-2</v>
      </c>
      <c r="F18072" s="5">
        <v>0.8780833685193068</v>
      </c>
      <c r="G18072" s="5">
        <v>0.8780833685193068</v>
      </c>
    </row>
    <row r="18073" spans="1:7" x14ac:dyDescent="0.3">
      <c r="A18073">
        <v>390</v>
      </c>
      <c r="B18073" t="s">
        <v>374</v>
      </c>
      <c r="C18073" s="5">
        <v>3.7458110000000003E-2</v>
      </c>
      <c r="D18073" t="s">
        <v>11</v>
      </c>
      <c r="E18073" s="5">
        <v>3.7458110000000003E-2</v>
      </c>
      <c r="F18073" s="5">
        <v>0.87806114409477587</v>
      </c>
      <c r="G18073" s="5">
        <v>0.87806114409477587</v>
      </c>
    </row>
    <row r="18074" spans="1:7" x14ac:dyDescent="0.3">
      <c r="A18074">
        <v>36638</v>
      </c>
      <c r="B18074" t="s">
        <v>35832</v>
      </c>
      <c r="C18074" s="5">
        <v>3.7457530000000003E-2</v>
      </c>
      <c r="D18074" t="s">
        <v>11</v>
      </c>
      <c r="E18074" s="5">
        <v>3.7457530000000003E-2</v>
      </c>
      <c r="F18074" s="5">
        <v>0.8780337182091843</v>
      </c>
      <c r="G18074" s="5">
        <v>0.8780337182091843</v>
      </c>
    </row>
    <row r="18075" spans="1:7" x14ac:dyDescent="0.3">
      <c r="A18075">
        <v>42374</v>
      </c>
      <c r="B18075" t="s">
        <v>41381</v>
      </c>
      <c r="C18075" s="5">
        <v>3.7455599999999999E-2</v>
      </c>
      <c r="D18075" t="s">
        <v>11</v>
      </c>
      <c r="E18075" s="5">
        <v>3.7455599999999999E-2</v>
      </c>
      <c r="F18075" s="5">
        <v>0.87794245621057765</v>
      </c>
      <c r="G18075" s="5">
        <v>0.87794245621057765</v>
      </c>
    </row>
    <row r="18076" spans="1:7" x14ac:dyDescent="0.3">
      <c r="A18076">
        <v>14575</v>
      </c>
      <c r="B18076" t="s">
        <v>14259</v>
      </c>
      <c r="C18076" s="5">
        <v>3.2260999999999998E-4</v>
      </c>
      <c r="D18076" t="s">
        <v>11</v>
      </c>
      <c r="E18076" s="5">
        <v>3.2260999999999998E-4</v>
      </c>
      <c r="F18076" s="5">
        <v>-0.87792846691557369</v>
      </c>
      <c r="G18076" s="5">
        <v>0.87792846691557369</v>
      </c>
    </row>
    <row r="18077" spans="1:7" x14ac:dyDescent="0.3">
      <c r="A18077">
        <v>27667</v>
      </c>
      <c r="B18077" t="s">
        <v>27088</v>
      </c>
      <c r="C18077" s="5">
        <v>3.2480999999999998E-4</v>
      </c>
      <c r="D18077" t="s">
        <v>11</v>
      </c>
      <c r="E18077" s="5">
        <v>3.2480999999999998E-4</v>
      </c>
      <c r="F18077" s="5">
        <v>-0.87782443769436447</v>
      </c>
      <c r="G18077" s="5">
        <v>0.87782443769436447</v>
      </c>
    </row>
    <row r="18078" spans="1:7" x14ac:dyDescent="0.3">
      <c r="A18078">
        <v>39307</v>
      </c>
      <c r="B18078" t="s">
        <v>38425</v>
      </c>
      <c r="C18078" s="5">
        <v>3.7452970000000002E-2</v>
      </c>
      <c r="D18078" t="s">
        <v>11</v>
      </c>
      <c r="E18078" s="5">
        <v>3.7452970000000002E-2</v>
      </c>
      <c r="F18078" s="5">
        <v>0.87781809400522293</v>
      </c>
      <c r="G18078" s="5">
        <v>0.87781809400522293</v>
      </c>
    </row>
    <row r="18079" spans="1:7" x14ac:dyDescent="0.3">
      <c r="A18079">
        <v>32523</v>
      </c>
      <c r="B18079" t="s">
        <v>31826</v>
      </c>
      <c r="C18079" s="5">
        <v>3.2495000000000001E-4</v>
      </c>
      <c r="D18079" t="s">
        <v>11</v>
      </c>
      <c r="E18079" s="5">
        <v>3.2495000000000001E-4</v>
      </c>
      <c r="F18079" s="5">
        <v>-0.87781781765301459</v>
      </c>
      <c r="G18079" s="5">
        <v>0.87781781765301459</v>
      </c>
    </row>
    <row r="18080" spans="1:7" x14ac:dyDescent="0.3">
      <c r="A18080">
        <v>16730</v>
      </c>
      <c r="B18080" t="s">
        <v>16389</v>
      </c>
      <c r="C18080" s="5">
        <v>3.2630000000000002E-4</v>
      </c>
      <c r="D18080" t="s">
        <v>11</v>
      </c>
      <c r="E18080" s="5">
        <v>3.2630000000000002E-4</v>
      </c>
      <c r="F18080" s="5">
        <v>-0.87775398153999973</v>
      </c>
      <c r="G18080" s="5">
        <v>0.87775398153999973</v>
      </c>
    </row>
    <row r="18081" spans="1:7" x14ac:dyDescent="0.3">
      <c r="A18081">
        <v>3193</v>
      </c>
      <c r="B18081" t="s">
        <v>3068</v>
      </c>
      <c r="C18081" s="5">
        <v>3.7451360000000003E-2</v>
      </c>
      <c r="D18081" t="s">
        <v>11</v>
      </c>
      <c r="E18081" s="5">
        <v>3.7451360000000003E-2</v>
      </c>
      <c r="F18081" s="5">
        <v>0.87774196352970157</v>
      </c>
      <c r="G18081" s="5">
        <v>0.87774196352970157</v>
      </c>
    </row>
    <row r="18082" spans="1:7" x14ac:dyDescent="0.3">
      <c r="A18082">
        <v>36206</v>
      </c>
      <c r="B18082" t="s">
        <v>35416</v>
      </c>
      <c r="C18082" s="5">
        <v>3.7451030000000003E-2</v>
      </c>
      <c r="D18082" t="s">
        <v>11</v>
      </c>
      <c r="E18082" s="5">
        <v>3.7451030000000003E-2</v>
      </c>
      <c r="F18082" s="5">
        <v>0.87772635914652009</v>
      </c>
      <c r="G18082" s="5">
        <v>0.87772635914652009</v>
      </c>
    </row>
    <row r="18083" spans="1:7" x14ac:dyDescent="0.3">
      <c r="A18083">
        <v>28811</v>
      </c>
      <c r="B18083" t="s">
        <v>28205</v>
      </c>
      <c r="C18083" s="5">
        <v>3.7450810000000001E-2</v>
      </c>
      <c r="D18083" t="s">
        <v>11</v>
      </c>
      <c r="E18083" s="5">
        <v>3.7450810000000001E-2</v>
      </c>
      <c r="F18083" s="5">
        <v>0.87771595622439913</v>
      </c>
      <c r="G18083" s="5">
        <v>0.87771595622439913</v>
      </c>
    </row>
    <row r="18084" spans="1:7" x14ac:dyDescent="0.3">
      <c r="A18084">
        <v>42211</v>
      </c>
      <c r="B18084" t="s">
        <v>41227</v>
      </c>
      <c r="C18084" s="5">
        <v>3.7450610000000002E-2</v>
      </c>
      <c r="D18084" t="s">
        <v>11</v>
      </c>
      <c r="E18084" s="5">
        <v>3.7450610000000002E-2</v>
      </c>
      <c r="F18084" s="5">
        <v>0.877706499022471</v>
      </c>
      <c r="G18084" s="5">
        <v>0.877706499022471</v>
      </c>
    </row>
    <row r="18085" spans="1:7" x14ac:dyDescent="0.3">
      <c r="A18085">
        <v>48672</v>
      </c>
      <c r="B18085" t="s">
        <v>47497</v>
      </c>
      <c r="C18085" s="5">
        <v>3.7450419999999998E-2</v>
      </c>
      <c r="D18085" t="s">
        <v>11</v>
      </c>
      <c r="E18085" s="5">
        <v>3.7450419999999998E-2</v>
      </c>
      <c r="F18085" s="5">
        <v>0.87769751468063906</v>
      </c>
      <c r="G18085" s="5">
        <v>0.87769751468063906</v>
      </c>
    </row>
    <row r="18086" spans="1:7" x14ac:dyDescent="0.3">
      <c r="A18086">
        <v>6192</v>
      </c>
      <c r="B18086" t="s">
        <v>5997</v>
      </c>
      <c r="C18086" s="5">
        <v>3.7449900000000001E-2</v>
      </c>
      <c r="D18086" t="s">
        <v>11</v>
      </c>
      <c r="E18086" s="5">
        <v>3.7449900000000001E-2</v>
      </c>
      <c r="F18086" s="5">
        <v>0.87767292595562607</v>
      </c>
      <c r="G18086" s="5">
        <v>0.87767292595562607</v>
      </c>
    </row>
    <row r="18087" spans="1:7" x14ac:dyDescent="0.3">
      <c r="A18087">
        <v>23440</v>
      </c>
      <c r="B18087" t="s">
        <v>22974</v>
      </c>
      <c r="C18087" s="5">
        <v>3.2836999999999997E-4</v>
      </c>
      <c r="D18087" t="s">
        <v>11</v>
      </c>
      <c r="E18087" s="5">
        <v>3.2836999999999997E-4</v>
      </c>
      <c r="F18087" s="5">
        <v>-0.87765609950004353</v>
      </c>
      <c r="G18087" s="5">
        <v>0.87765609950004353</v>
      </c>
    </row>
    <row r="18088" spans="1:7" x14ac:dyDescent="0.3">
      <c r="A18088">
        <v>45795</v>
      </c>
      <c r="B18088" t="s">
        <v>44701</v>
      </c>
      <c r="C18088" s="5">
        <v>3.7447929999999997E-2</v>
      </c>
      <c r="D18088" t="s">
        <v>11</v>
      </c>
      <c r="E18088" s="5">
        <v>3.7447929999999997E-2</v>
      </c>
      <c r="F18088" s="5">
        <v>0.87757977251663388</v>
      </c>
      <c r="G18088" s="5">
        <v>0.87757977251663388</v>
      </c>
    </row>
    <row r="18089" spans="1:7" x14ac:dyDescent="0.3">
      <c r="A18089">
        <v>7349</v>
      </c>
      <c r="B18089" t="s">
        <v>7137</v>
      </c>
      <c r="C18089" s="5">
        <v>3.744782E-2</v>
      </c>
      <c r="D18089" t="s">
        <v>11</v>
      </c>
      <c r="E18089" s="5">
        <v>3.744782E-2</v>
      </c>
      <c r="F18089" s="5">
        <v>0.87757457105557346</v>
      </c>
      <c r="G18089" s="5">
        <v>0.87757457105557346</v>
      </c>
    </row>
    <row r="18090" spans="1:7" x14ac:dyDescent="0.3">
      <c r="A18090">
        <v>9147</v>
      </c>
      <c r="B18090" t="s">
        <v>8909</v>
      </c>
      <c r="C18090" s="5">
        <v>3.7443249999999997E-2</v>
      </c>
      <c r="D18090" t="s">
        <v>11</v>
      </c>
      <c r="E18090" s="5">
        <v>3.7443249999999997E-2</v>
      </c>
      <c r="F18090" s="5">
        <v>0.87735847399151556</v>
      </c>
      <c r="G18090" s="5">
        <v>0.87735847399151556</v>
      </c>
    </row>
    <row r="18091" spans="1:7" x14ac:dyDescent="0.3">
      <c r="A18091">
        <v>37714</v>
      </c>
      <c r="B18091" t="s">
        <v>36880</v>
      </c>
      <c r="C18091" s="5">
        <v>3.3532000000000001E-4</v>
      </c>
      <c r="D18091" t="s">
        <v>11</v>
      </c>
      <c r="E18091" s="5">
        <v>3.3532000000000001E-4</v>
      </c>
      <c r="F18091" s="5">
        <v>-0.8773274617330411</v>
      </c>
      <c r="G18091" s="5">
        <v>0.8773274617330411</v>
      </c>
    </row>
    <row r="18092" spans="1:7" x14ac:dyDescent="0.3">
      <c r="A18092">
        <v>12138</v>
      </c>
      <c r="B18092" t="s">
        <v>11865</v>
      </c>
      <c r="C18092" s="5">
        <v>3.3596E-4</v>
      </c>
      <c r="D18092" t="s">
        <v>11</v>
      </c>
      <c r="E18092" s="5">
        <v>3.3596E-4</v>
      </c>
      <c r="F18092" s="5">
        <v>-0.87729719868687117</v>
      </c>
      <c r="G18092" s="5">
        <v>0.87729719868687117</v>
      </c>
    </row>
    <row r="18093" spans="1:7" x14ac:dyDescent="0.3">
      <c r="A18093">
        <v>4892</v>
      </c>
      <c r="B18093" t="s">
        <v>4720</v>
      </c>
      <c r="C18093" s="5">
        <v>3.7441389999999998E-2</v>
      </c>
      <c r="D18093" t="s">
        <v>11</v>
      </c>
      <c r="E18093" s="5">
        <v>3.7441389999999998E-2</v>
      </c>
      <c r="F18093" s="5">
        <v>0.87727052201358402</v>
      </c>
      <c r="G18093" s="5">
        <v>0.87727052201358402</v>
      </c>
    </row>
    <row r="18094" spans="1:7" x14ac:dyDescent="0.3">
      <c r="A18094">
        <v>34443</v>
      </c>
      <c r="B18094" t="s">
        <v>33703</v>
      </c>
      <c r="C18094" s="5">
        <v>3.367E-4</v>
      </c>
      <c r="D18094" t="s">
        <v>11</v>
      </c>
      <c r="E18094" s="5">
        <v>3.367E-4</v>
      </c>
      <c r="F18094" s="5">
        <v>-0.87726220703973712</v>
      </c>
      <c r="G18094" s="5">
        <v>0.87726220703973712</v>
      </c>
    </row>
    <row r="18095" spans="1:7" x14ac:dyDescent="0.3">
      <c r="A18095">
        <v>43764</v>
      </c>
      <c r="B18095" t="s">
        <v>42734</v>
      </c>
      <c r="C18095" s="5">
        <v>3.7440929999999997E-2</v>
      </c>
      <c r="D18095" t="s">
        <v>11</v>
      </c>
      <c r="E18095" s="5">
        <v>3.7440929999999997E-2</v>
      </c>
      <c r="F18095" s="5">
        <v>0.87724877044914928</v>
      </c>
      <c r="G18095" s="5">
        <v>0.87724877044914928</v>
      </c>
    </row>
    <row r="18096" spans="1:7" x14ac:dyDescent="0.3">
      <c r="A18096">
        <v>21482</v>
      </c>
      <c r="B18096" t="s">
        <v>21055</v>
      </c>
      <c r="C18096" s="5">
        <v>3.7440139999999997E-2</v>
      </c>
      <c r="D18096" t="s">
        <v>11</v>
      </c>
      <c r="E18096" s="5">
        <v>3.7440139999999997E-2</v>
      </c>
      <c r="F18096" s="5">
        <v>0.87721141450153317</v>
      </c>
      <c r="G18096" s="5">
        <v>0.87721141450153317</v>
      </c>
    </row>
    <row r="18097" spans="1:7" x14ac:dyDescent="0.3">
      <c r="A18097">
        <v>33048</v>
      </c>
      <c r="B18097" t="s">
        <v>32337</v>
      </c>
      <c r="C18097" s="5">
        <v>3.3819999999999998E-4</v>
      </c>
      <c r="D18097" t="s">
        <v>11</v>
      </c>
      <c r="E18097" s="5">
        <v>3.3819999999999998E-4</v>
      </c>
      <c r="F18097" s="5">
        <v>-0.87719127802527608</v>
      </c>
      <c r="G18097" s="5">
        <v>0.87719127802527608</v>
      </c>
    </row>
    <row r="18098" spans="1:7" x14ac:dyDescent="0.3">
      <c r="A18098">
        <v>23231</v>
      </c>
      <c r="B18098" t="s">
        <v>22768</v>
      </c>
      <c r="C18098" s="5">
        <v>3.4012000000000002E-4</v>
      </c>
      <c r="D18098" t="s">
        <v>11</v>
      </c>
      <c r="E18098" s="5">
        <v>3.4012000000000002E-4</v>
      </c>
      <c r="F18098" s="5">
        <v>-0.87710048888676606</v>
      </c>
      <c r="G18098" s="5">
        <v>0.87710048888676606</v>
      </c>
    </row>
    <row r="18099" spans="1:7" x14ac:dyDescent="0.3">
      <c r="A18099">
        <v>362</v>
      </c>
      <c r="B18099" t="s">
        <v>350</v>
      </c>
      <c r="C18099" s="5">
        <v>3.7437680000000001E-2</v>
      </c>
      <c r="D18099" t="s">
        <v>11</v>
      </c>
      <c r="E18099" s="5">
        <v>3.7437680000000001E-2</v>
      </c>
      <c r="F18099" s="5">
        <v>0.87709509091781734</v>
      </c>
      <c r="G18099" s="5">
        <v>0.87709509091781734</v>
      </c>
    </row>
    <row r="18100" spans="1:7" x14ac:dyDescent="0.3">
      <c r="A18100">
        <v>2635</v>
      </c>
      <c r="B18100" t="s">
        <v>2538</v>
      </c>
      <c r="C18100" s="5">
        <v>3.7437640000000001E-2</v>
      </c>
      <c r="D18100" t="s">
        <v>11</v>
      </c>
      <c r="E18100" s="5">
        <v>3.7437640000000001E-2</v>
      </c>
      <c r="F18100" s="5">
        <v>0.8770931994774317</v>
      </c>
      <c r="G18100" s="5">
        <v>0.8770931994774317</v>
      </c>
    </row>
    <row r="18101" spans="1:7" x14ac:dyDescent="0.3">
      <c r="A18101">
        <v>19178</v>
      </c>
      <c r="B18101" t="s">
        <v>18793</v>
      </c>
      <c r="C18101" s="5">
        <v>3.7437579999999998E-2</v>
      </c>
      <c r="D18101" t="s">
        <v>11</v>
      </c>
      <c r="E18101" s="5">
        <v>3.7437579999999998E-2</v>
      </c>
      <c r="F18101" s="5">
        <v>0.87709036231685311</v>
      </c>
      <c r="G18101" s="5">
        <v>0.87709036231685311</v>
      </c>
    </row>
    <row r="18102" spans="1:7" x14ac:dyDescent="0.3">
      <c r="A18102">
        <v>30034</v>
      </c>
      <c r="B18102" t="s">
        <v>29404</v>
      </c>
      <c r="C18102" s="5">
        <v>3.4079999999999999E-4</v>
      </c>
      <c r="D18102" t="s">
        <v>11</v>
      </c>
      <c r="E18102" s="5">
        <v>3.4079999999999999E-4</v>
      </c>
      <c r="F18102" s="5">
        <v>-0.87706833440021048</v>
      </c>
      <c r="G18102" s="5">
        <v>0.87706833440021048</v>
      </c>
    </row>
    <row r="18103" spans="1:7" x14ac:dyDescent="0.3">
      <c r="A18103">
        <v>42820</v>
      </c>
      <c r="B18103" t="s">
        <v>41816</v>
      </c>
      <c r="C18103" s="5">
        <v>3.7433979999999999E-2</v>
      </c>
      <c r="D18103" t="s">
        <v>11</v>
      </c>
      <c r="E18103" s="5">
        <v>3.7433979999999999E-2</v>
      </c>
      <c r="F18103" s="5">
        <v>0.87692013268214686</v>
      </c>
      <c r="G18103" s="5">
        <v>0.87692013268214686</v>
      </c>
    </row>
    <row r="18104" spans="1:7" x14ac:dyDescent="0.3">
      <c r="A18104">
        <v>21274</v>
      </c>
      <c r="B18104" t="s">
        <v>20851</v>
      </c>
      <c r="C18104" s="5">
        <v>3.4395999999999998E-4</v>
      </c>
      <c r="D18104" t="s">
        <v>11</v>
      </c>
      <c r="E18104" s="5">
        <v>3.4395999999999998E-4</v>
      </c>
      <c r="F18104" s="5">
        <v>-0.87691891060974592</v>
      </c>
      <c r="G18104" s="5">
        <v>0.87691891060974592</v>
      </c>
    </row>
    <row r="18105" spans="1:7" x14ac:dyDescent="0.3">
      <c r="A18105">
        <v>36602</v>
      </c>
      <c r="B18105" t="s">
        <v>35800</v>
      </c>
      <c r="C18105" s="5">
        <v>3.7433460000000002E-2</v>
      </c>
      <c r="D18105" t="s">
        <v>11</v>
      </c>
      <c r="E18105" s="5">
        <v>3.7433460000000002E-2</v>
      </c>
      <c r="F18105" s="5">
        <v>0.87689554395713387</v>
      </c>
      <c r="G18105" s="5">
        <v>0.87689554395713387</v>
      </c>
    </row>
    <row r="18106" spans="1:7" x14ac:dyDescent="0.3">
      <c r="A18106">
        <v>34205</v>
      </c>
      <c r="B18106" t="s">
        <v>33468</v>
      </c>
      <c r="C18106" s="5">
        <v>3.7432750000000001E-2</v>
      </c>
      <c r="D18106" t="s">
        <v>11</v>
      </c>
      <c r="E18106" s="5">
        <v>3.7432750000000001E-2</v>
      </c>
      <c r="F18106" s="5">
        <v>0.87686197089028894</v>
      </c>
      <c r="G18106" s="5">
        <v>0.87686197089028894</v>
      </c>
    </row>
    <row r="18107" spans="1:7" x14ac:dyDescent="0.3">
      <c r="A18107">
        <v>33225</v>
      </c>
      <c r="B18107" t="s">
        <v>32509</v>
      </c>
      <c r="C18107" s="5">
        <v>3.4526000000000001E-4</v>
      </c>
      <c r="D18107" t="s">
        <v>11</v>
      </c>
      <c r="E18107" s="5">
        <v>3.4526000000000001E-4</v>
      </c>
      <c r="F18107" s="5">
        <v>-0.87685743879721312</v>
      </c>
      <c r="G18107" s="5">
        <v>0.87685743879721312</v>
      </c>
    </row>
    <row r="18108" spans="1:7" x14ac:dyDescent="0.3">
      <c r="A18108">
        <v>11803</v>
      </c>
      <c r="B18108" t="s">
        <v>11531</v>
      </c>
      <c r="C18108" s="5">
        <v>3.7432390000000003E-2</v>
      </c>
      <c r="D18108" t="s">
        <v>11</v>
      </c>
      <c r="E18108" s="5">
        <v>3.7432390000000003E-2</v>
      </c>
      <c r="F18108" s="5">
        <v>0.87684494792681844</v>
      </c>
      <c r="G18108" s="5">
        <v>0.87684494792681844</v>
      </c>
    </row>
    <row r="18109" spans="1:7" x14ac:dyDescent="0.3">
      <c r="A18109">
        <v>39629</v>
      </c>
      <c r="B18109" t="s">
        <v>38735</v>
      </c>
      <c r="C18109" s="5">
        <v>3.7432310000000003E-2</v>
      </c>
      <c r="D18109" t="s">
        <v>11</v>
      </c>
      <c r="E18109" s="5">
        <v>3.7432310000000003E-2</v>
      </c>
      <c r="F18109" s="5">
        <v>0.87684116504604714</v>
      </c>
      <c r="G18109" s="5">
        <v>0.87684116504604714</v>
      </c>
    </row>
    <row r="18110" spans="1:7" x14ac:dyDescent="0.3">
      <c r="A18110">
        <v>11802</v>
      </c>
      <c r="B18110" t="s">
        <v>11530</v>
      </c>
      <c r="C18110" s="5">
        <v>3.7430850000000002E-2</v>
      </c>
      <c r="D18110" t="s">
        <v>11</v>
      </c>
      <c r="E18110" s="5">
        <v>3.7430850000000002E-2</v>
      </c>
      <c r="F18110" s="5">
        <v>0.87677212747197175</v>
      </c>
      <c r="G18110" s="5">
        <v>0.87677212747197175</v>
      </c>
    </row>
    <row r="18111" spans="1:7" x14ac:dyDescent="0.3">
      <c r="A18111">
        <v>30090</v>
      </c>
      <c r="B18111" t="s">
        <v>29459</v>
      </c>
      <c r="C18111" s="5">
        <v>3.4731999999999997E-4</v>
      </c>
      <c r="D18111" t="s">
        <v>11</v>
      </c>
      <c r="E18111" s="5">
        <v>3.4731999999999997E-4</v>
      </c>
      <c r="F18111" s="5">
        <v>-0.87676002961735322</v>
      </c>
      <c r="G18111" s="5">
        <v>0.87676002961735322</v>
      </c>
    </row>
    <row r="18112" spans="1:7" x14ac:dyDescent="0.3">
      <c r="A18112">
        <v>2569</v>
      </c>
      <c r="B18112" t="s">
        <v>2475</v>
      </c>
      <c r="C18112" s="5">
        <v>3.4898999999999998E-4</v>
      </c>
      <c r="D18112" t="s">
        <v>11</v>
      </c>
      <c r="E18112" s="5">
        <v>3.4898999999999998E-4</v>
      </c>
      <c r="F18112" s="5">
        <v>-0.8766810619812534</v>
      </c>
      <c r="G18112" s="5">
        <v>0.8766810619812534</v>
      </c>
    </row>
    <row r="18113" spans="1:7" x14ac:dyDescent="0.3">
      <c r="A18113">
        <v>42715</v>
      </c>
      <c r="B18113" t="s">
        <v>41713</v>
      </c>
      <c r="C18113" s="5">
        <v>3.4979E-4</v>
      </c>
      <c r="D18113" t="s">
        <v>11</v>
      </c>
      <c r="E18113" s="5">
        <v>3.4979E-4</v>
      </c>
      <c r="F18113" s="5">
        <v>-0.87664323317354098</v>
      </c>
      <c r="G18113" s="5">
        <v>0.87664323317354098</v>
      </c>
    </row>
    <row r="18114" spans="1:7" x14ac:dyDescent="0.3">
      <c r="A18114">
        <v>45024</v>
      </c>
      <c r="B18114" t="s">
        <v>43957</v>
      </c>
      <c r="C18114" s="5">
        <v>3.4989999999999999E-4</v>
      </c>
      <c r="D18114" t="s">
        <v>11</v>
      </c>
      <c r="E18114" s="5">
        <v>3.4989999999999999E-4</v>
      </c>
      <c r="F18114" s="5">
        <v>-0.87663803171248045</v>
      </c>
      <c r="G18114" s="5">
        <v>0.87663803171248045</v>
      </c>
    </row>
    <row r="18115" spans="1:7" x14ac:dyDescent="0.3">
      <c r="A18115">
        <v>2028</v>
      </c>
      <c r="B18115" t="s">
        <v>1948</v>
      </c>
      <c r="C18115" s="5">
        <v>3.7427639999999998E-2</v>
      </c>
      <c r="D18115" t="s">
        <v>11</v>
      </c>
      <c r="E18115" s="5">
        <v>3.7427639999999998E-2</v>
      </c>
      <c r="F18115" s="5">
        <v>0.87662033938102513</v>
      </c>
      <c r="G18115" s="5">
        <v>0.87662033938102513</v>
      </c>
    </row>
    <row r="18116" spans="1:7" x14ac:dyDescent="0.3">
      <c r="A18116">
        <v>46989</v>
      </c>
      <c r="B18116" t="s">
        <v>45858</v>
      </c>
      <c r="C18116" s="5">
        <v>3.7427599999999998E-2</v>
      </c>
      <c r="D18116" t="s">
        <v>11</v>
      </c>
      <c r="E18116" s="5">
        <v>3.7427599999999998E-2</v>
      </c>
      <c r="F18116" s="5">
        <v>0.87661844794063948</v>
      </c>
      <c r="G18116" s="5">
        <v>0.87661844794063948</v>
      </c>
    </row>
    <row r="18117" spans="1:7" x14ac:dyDescent="0.3">
      <c r="A18117">
        <v>5683</v>
      </c>
      <c r="B18117" t="s">
        <v>5499</v>
      </c>
      <c r="C18117" s="5">
        <v>3.7427500000000002E-2</v>
      </c>
      <c r="D18117" t="s">
        <v>11</v>
      </c>
      <c r="E18117" s="5">
        <v>3.7427500000000002E-2</v>
      </c>
      <c r="F18117" s="5">
        <v>0.87661371933967558</v>
      </c>
      <c r="G18117" s="5">
        <v>0.87661371933967558</v>
      </c>
    </row>
    <row r="18118" spans="1:7" x14ac:dyDescent="0.3">
      <c r="A18118">
        <v>36323</v>
      </c>
      <c r="B18118" t="s">
        <v>35530</v>
      </c>
      <c r="C18118" s="5">
        <v>3.742728E-2</v>
      </c>
      <c r="D18118" t="s">
        <v>11</v>
      </c>
      <c r="E18118" s="5">
        <v>3.742728E-2</v>
      </c>
      <c r="F18118" s="5">
        <v>0.87660331641755451</v>
      </c>
      <c r="G18118" s="5">
        <v>0.87660331641755451</v>
      </c>
    </row>
    <row r="18119" spans="1:7" x14ac:dyDescent="0.3">
      <c r="A18119">
        <v>33453</v>
      </c>
      <c r="B18119" t="s">
        <v>32736</v>
      </c>
      <c r="C18119" s="5">
        <v>3.7426809999999998E-2</v>
      </c>
      <c r="D18119" t="s">
        <v>11</v>
      </c>
      <c r="E18119" s="5">
        <v>3.7426809999999998E-2</v>
      </c>
      <c r="F18119" s="5">
        <v>0.87658109199302336</v>
      </c>
      <c r="G18119" s="5">
        <v>0.87658109199302336</v>
      </c>
    </row>
    <row r="18120" spans="1:7" x14ac:dyDescent="0.3">
      <c r="A18120">
        <v>23239</v>
      </c>
      <c r="B18120" t="s">
        <v>22776</v>
      </c>
      <c r="C18120" s="5">
        <v>3.5138999999999998E-4</v>
      </c>
      <c r="D18120" t="s">
        <v>11</v>
      </c>
      <c r="E18120" s="5">
        <v>3.5138999999999998E-4</v>
      </c>
      <c r="F18120" s="5">
        <v>-0.87656757555811593</v>
      </c>
      <c r="G18120" s="5">
        <v>0.87656757555811593</v>
      </c>
    </row>
    <row r="18121" spans="1:7" x14ac:dyDescent="0.3">
      <c r="A18121">
        <v>46454</v>
      </c>
      <c r="B18121" t="s">
        <v>45344</v>
      </c>
      <c r="C18121" s="5">
        <v>3.7426470000000003E-2</v>
      </c>
      <c r="D18121" t="s">
        <v>11</v>
      </c>
      <c r="E18121" s="5">
        <v>3.7426470000000003E-2</v>
      </c>
      <c r="F18121" s="5">
        <v>0.8765650147497458</v>
      </c>
      <c r="G18121" s="5">
        <v>0.8765650147497458</v>
      </c>
    </row>
    <row r="18122" spans="1:7" x14ac:dyDescent="0.3">
      <c r="A18122">
        <v>22283</v>
      </c>
      <c r="B18122" t="s">
        <v>21836</v>
      </c>
      <c r="C18122" s="5">
        <v>3.7426149999999998E-2</v>
      </c>
      <c r="D18122" t="s">
        <v>11</v>
      </c>
      <c r="E18122" s="5">
        <v>3.7426149999999998E-2</v>
      </c>
      <c r="F18122" s="5">
        <v>0.8765498832266605</v>
      </c>
      <c r="G18122" s="5">
        <v>0.8765498832266605</v>
      </c>
    </row>
    <row r="18123" spans="1:7" x14ac:dyDescent="0.3">
      <c r="A18123">
        <v>28044</v>
      </c>
      <c r="B18123" t="s">
        <v>27453</v>
      </c>
      <c r="C18123" s="5">
        <v>3.5336999999999999E-4</v>
      </c>
      <c r="D18123" t="s">
        <v>11</v>
      </c>
      <c r="E18123" s="5">
        <v>3.5336999999999999E-4</v>
      </c>
      <c r="F18123" s="5">
        <v>-0.87647394925902744</v>
      </c>
      <c r="G18123" s="5">
        <v>0.87647394925902744</v>
      </c>
    </row>
    <row r="18124" spans="1:7" x14ac:dyDescent="0.3">
      <c r="A18124">
        <v>6608</v>
      </c>
      <c r="B18124" t="s">
        <v>6405</v>
      </c>
      <c r="C18124" s="5">
        <v>3.7424470000000001E-2</v>
      </c>
      <c r="D18124" t="s">
        <v>11</v>
      </c>
      <c r="E18124" s="5">
        <v>3.7424470000000001E-2</v>
      </c>
      <c r="F18124" s="5">
        <v>0.87647044273046437</v>
      </c>
      <c r="G18124" s="5">
        <v>0.87647044273046437</v>
      </c>
    </row>
    <row r="18125" spans="1:7" x14ac:dyDescent="0.3">
      <c r="A18125">
        <v>38431</v>
      </c>
      <c r="B18125" t="s">
        <v>37574</v>
      </c>
      <c r="C18125" s="5">
        <v>3.74238E-2</v>
      </c>
      <c r="D18125" t="s">
        <v>11</v>
      </c>
      <c r="E18125" s="5">
        <v>3.74238E-2</v>
      </c>
      <c r="F18125" s="5">
        <v>0.87643876110400509</v>
      </c>
      <c r="G18125" s="5">
        <v>0.87643876110400509</v>
      </c>
    </row>
    <row r="18126" spans="1:7" x14ac:dyDescent="0.3">
      <c r="A18126">
        <v>14448</v>
      </c>
      <c r="B18126" t="s">
        <v>14134</v>
      </c>
      <c r="C18126" s="5">
        <v>3.7422730000000001E-2</v>
      </c>
      <c r="D18126" t="s">
        <v>11</v>
      </c>
      <c r="E18126" s="5">
        <v>3.7422730000000001E-2</v>
      </c>
      <c r="F18126" s="5">
        <v>0.87638816507368966</v>
      </c>
      <c r="G18126" s="5">
        <v>0.87638816507368966</v>
      </c>
    </row>
    <row r="18127" spans="1:7" x14ac:dyDescent="0.3">
      <c r="A18127">
        <v>116</v>
      </c>
      <c r="B18127" t="s">
        <v>120</v>
      </c>
      <c r="C18127" s="5">
        <v>3.7422539999999997E-2</v>
      </c>
      <c r="D18127" t="s">
        <v>11</v>
      </c>
      <c r="E18127" s="5">
        <v>3.7422539999999997E-2</v>
      </c>
      <c r="F18127" s="5">
        <v>0.87637918073185772</v>
      </c>
      <c r="G18127" s="5">
        <v>0.87637918073185772</v>
      </c>
    </row>
    <row r="18128" spans="1:7" x14ac:dyDescent="0.3">
      <c r="A18128">
        <v>37348</v>
      </c>
      <c r="B18128" t="s">
        <v>36525</v>
      </c>
      <c r="C18128" s="5">
        <v>3.5541000000000001E-4</v>
      </c>
      <c r="D18128" t="s">
        <v>11</v>
      </c>
      <c r="E18128" s="5">
        <v>3.5541000000000001E-4</v>
      </c>
      <c r="F18128" s="5">
        <v>-0.87637748579936048</v>
      </c>
      <c r="G18128" s="5">
        <v>0.87637748579936048</v>
      </c>
    </row>
    <row r="18129" spans="1:7" x14ac:dyDescent="0.3">
      <c r="A18129">
        <v>47368</v>
      </c>
      <c r="B18129" t="s">
        <v>46225</v>
      </c>
      <c r="C18129" s="5">
        <v>3.5742E-4</v>
      </c>
      <c r="D18129" t="s">
        <v>11</v>
      </c>
      <c r="E18129" s="5">
        <v>3.5742E-4</v>
      </c>
      <c r="F18129" s="5">
        <v>-0.87628244091998275</v>
      </c>
      <c r="G18129" s="5">
        <v>0.87628244091998275</v>
      </c>
    </row>
    <row r="18130" spans="1:7" x14ac:dyDescent="0.3">
      <c r="A18130">
        <v>42493</v>
      </c>
      <c r="B18130" t="s">
        <v>41500</v>
      </c>
      <c r="C18130" s="5">
        <v>3.7420380000000003E-2</v>
      </c>
      <c r="D18130" t="s">
        <v>11</v>
      </c>
      <c r="E18130" s="5">
        <v>3.7420380000000003E-2</v>
      </c>
      <c r="F18130" s="5">
        <v>0.87627704295103426</v>
      </c>
      <c r="G18130" s="5">
        <v>0.87627704295103426</v>
      </c>
    </row>
    <row r="18131" spans="1:7" x14ac:dyDescent="0.3">
      <c r="A18131">
        <v>28853</v>
      </c>
      <c r="B18131" t="s">
        <v>28247</v>
      </c>
      <c r="C18131" s="5">
        <v>3.7418710000000001E-2</v>
      </c>
      <c r="D18131" t="s">
        <v>11</v>
      </c>
      <c r="E18131" s="5">
        <v>3.7418710000000001E-2</v>
      </c>
      <c r="F18131" s="5">
        <v>0.87619807531493421</v>
      </c>
      <c r="G18131" s="5">
        <v>0.87619807531493421</v>
      </c>
    </row>
    <row r="18132" spans="1:7" x14ac:dyDescent="0.3">
      <c r="A18132">
        <v>40881</v>
      </c>
      <c r="B18132" t="s">
        <v>39945</v>
      </c>
      <c r="C18132" s="5">
        <v>3.7418369999999999E-2</v>
      </c>
      <c r="D18132" t="s">
        <v>11</v>
      </c>
      <c r="E18132" s="5">
        <v>3.7418369999999999E-2</v>
      </c>
      <c r="F18132" s="5">
        <v>0.87618199807165631</v>
      </c>
      <c r="G18132" s="5">
        <v>0.87618199807165631</v>
      </c>
    </row>
    <row r="18133" spans="1:7" x14ac:dyDescent="0.3">
      <c r="A18133">
        <v>9240</v>
      </c>
      <c r="B18133" t="s">
        <v>9002</v>
      </c>
      <c r="C18133" s="5">
        <v>3.5979000000000002E-4</v>
      </c>
      <c r="D18133" t="s">
        <v>11</v>
      </c>
      <c r="E18133" s="5">
        <v>3.5979000000000002E-4</v>
      </c>
      <c r="F18133" s="5">
        <v>-0.87617037307713452</v>
      </c>
      <c r="G18133" s="5">
        <v>0.87617037307713452</v>
      </c>
    </row>
    <row r="18134" spans="1:7" x14ac:dyDescent="0.3">
      <c r="A18134">
        <v>24975</v>
      </c>
      <c r="B18134" t="s">
        <v>24466</v>
      </c>
      <c r="C18134" s="5">
        <v>3.6047E-4</v>
      </c>
      <c r="D18134" t="s">
        <v>11</v>
      </c>
      <c r="E18134" s="5">
        <v>3.6047E-4</v>
      </c>
      <c r="F18134" s="5">
        <v>-0.87613821859057872</v>
      </c>
      <c r="G18134" s="5">
        <v>0.87613821859057872</v>
      </c>
    </row>
    <row r="18135" spans="1:7" x14ac:dyDescent="0.3">
      <c r="A18135">
        <v>10865</v>
      </c>
      <c r="B18135" t="s">
        <v>10604</v>
      </c>
      <c r="C18135" s="5">
        <v>3.7417359999999997E-2</v>
      </c>
      <c r="D18135" t="s">
        <v>11</v>
      </c>
      <c r="E18135" s="5">
        <v>3.7417359999999997E-2</v>
      </c>
      <c r="F18135" s="5">
        <v>0.87613423920191913</v>
      </c>
      <c r="G18135" s="5">
        <v>0.87613423920191913</v>
      </c>
    </row>
    <row r="18136" spans="1:7" x14ac:dyDescent="0.3">
      <c r="A18136">
        <v>4922</v>
      </c>
      <c r="B18136" t="s">
        <v>4750</v>
      </c>
      <c r="C18136" s="5">
        <v>3.6102999999999998E-4</v>
      </c>
      <c r="D18136" t="s">
        <v>11</v>
      </c>
      <c r="E18136" s="5">
        <v>3.6102999999999998E-4</v>
      </c>
      <c r="F18136" s="5">
        <v>-0.87611173842518009</v>
      </c>
      <c r="G18136" s="5">
        <v>0.87611173842518009</v>
      </c>
    </row>
    <row r="18137" spans="1:7" x14ac:dyDescent="0.3">
      <c r="A18137">
        <v>17533</v>
      </c>
      <c r="B18137" t="s">
        <v>17176</v>
      </c>
      <c r="C18137" s="5">
        <v>3.6207999999999998E-4</v>
      </c>
      <c r="D18137" t="s">
        <v>11</v>
      </c>
      <c r="E18137" s="5">
        <v>3.6207999999999998E-4</v>
      </c>
      <c r="F18137" s="5">
        <v>-0.87606208811505726</v>
      </c>
      <c r="G18137" s="5">
        <v>0.87606208811505726</v>
      </c>
    </row>
    <row r="18138" spans="1:7" x14ac:dyDescent="0.3">
      <c r="A18138">
        <v>9715</v>
      </c>
      <c r="B18138" t="s">
        <v>9472</v>
      </c>
      <c r="C18138" s="5">
        <v>3.7415770000000001E-2</v>
      </c>
      <c r="D18138" t="s">
        <v>11</v>
      </c>
      <c r="E18138" s="5">
        <v>3.7415770000000001E-2</v>
      </c>
      <c r="F18138" s="5">
        <v>0.87605905444659071</v>
      </c>
      <c r="G18138" s="5">
        <v>0.87605905444659071</v>
      </c>
    </row>
    <row r="18139" spans="1:7" x14ac:dyDescent="0.3">
      <c r="A18139">
        <v>10984</v>
      </c>
      <c r="B18139" t="s">
        <v>10722</v>
      </c>
      <c r="C18139" s="5">
        <v>3.741502E-2</v>
      </c>
      <c r="D18139" t="s">
        <v>11</v>
      </c>
      <c r="E18139" s="5">
        <v>3.741502E-2</v>
      </c>
      <c r="F18139" s="5">
        <v>0.87602358993936014</v>
      </c>
      <c r="G18139" s="5">
        <v>0.87602358993936014</v>
      </c>
    </row>
    <row r="18140" spans="1:7" x14ac:dyDescent="0.3">
      <c r="A18140">
        <v>1173</v>
      </c>
      <c r="B18140">
        <v>1980</v>
      </c>
      <c r="C18140" s="5">
        <v>3.6328E-4</v>
      </c>
      <c r="D18140" t="s">
        <v>11</v>
      </c>
      <c r="E18140" s="5">
        <v>3.6328E-4</v>
      </c>
      <c r="F18140" s="5">
        <v>-0.87600534490348858</v>
      </c>
      <c r="G18140" s="5">
        <v>0.87600534490348858</v>
      </c>
    </row>
    <row r="18141" spans="1:7" x14ac:dyDescent="0.3">
      <c r="A18141">
        <v>9866</v>
      </c>
      <c r="B18141" t="s">
        <v>9620</v>
      </c>
      <c r="C18141" s="5">
        <v>3.6363999999999998E-4</v>
      </c>
      <c r="D18141" t="s">
        <v>11</v>
      </c>
      <c r="E18141" s="5">
        <v>3.6363999999999998E-4</v>
      </c>
      <c r="F18141" s="5">
        <v>-0.87598832194001797</v>
      </c>
      <c r="G18141" s="5">
        <v>0.87598832194001797</v>
      </c>
    </row>
    <row r="18142" spans="1:7" x14ac:dyDescent="0.3">
      <c r="A18142">
        <v>19358</v>
      </c>
      <c r="B18142" t="s">
        <v>18973</v>
      </c>
      <c r="C18142" s="5">
        <v>3.6463000000000001E-4</v>
      </c>
      <c r="D18142" t="s">
        <v>11</v>
      </c>
      <c r="E18142" s="5">
        <v>3.6463000000000001E-4</v>
      </c>
      <c r="F18142" s="5">
        <v>-0.87594150879047361</v>
      </c>
      <c r="G18142" s="5">
        <v>0.87594150879047361</v>
      </c>
    </row>
    <row r="18143" spans="1:7" x14ac:dyDescent="0.3">
      <c r="A18143">
        <v>46817</v>
      </c>
      <c r="B18143" t="s">
        <v>45694</v>
      </c>
      <c r="C18143" s="5">
        <v>3.6586000000000002E-4</v>
      </c>
      <c r="D18143" t="s">
        <v>11</v>
      </c>
      <c r="E18143" s="5">
        <v>3.6586000000000002E-4</v>
      </c>
      <c r="F18143" s="5">
        <v>-0.8758833469986157</v>
      </c>
      <c r="G18143" s="5">
        <v>0.8758833469986157</v>
      </c>
    </row>
    <row r="18144" spans="1:7" x14ac:dyDescent="0.3">
      <c r="A18144">
        <v>42160</v>
      </c>
      <c r="B18144" t="s">
        <v>41176</v>
      </c>
      <c r="C18144" s="5">
        <v>3.6672000000000001E-4</v>
      </c>
      <c r="D18144" t="s">
        <v>11</v>
      </c>
      <c r="E18144" s="5">
        <v>3.6672000000000001E-4</v>
      </c>
      <c r="F18144" s="5">
        <v>-0.8758426810303247</v>
      </c>
      <c r="G18144" s="5">
        <v>0.8758426810303247</v>
      </c>
    </row>
    <row r="18145" spans="1:7" x14ac:dyDescent="0.3">
      <c r="A18145">
        <v>40184</v>
      </c>
      <c r="B18145" t="s">
        <v>39275</v>
      </c>
      <c r="C18145" s="5">
        <v>3.7409970000000001E-2</v>
      </c>
      <c r="D18145" t="s">
        <v>11</v>
      </c>
      <c r="E18145" s="5">
        <v>3.7409970000000001E-2</v>
      </c>
      <c r="F18145" s="5">
        <v>0.8757847955906749</v>
      </c>
      <c r="G18145" s="5">
        <v>0.8757847955906749</v>
      </c>
    </row>
    <row r="18146" spans="1:7" x14ac:dyDescent="0.3">
      <c r="A18146">
        <v>14454</v>
      </c>
      <c r="B18146" t="s">
        <v>14140</v>
      </c>
      <c r="C18146" s="5">
        <v>3.7409009999999999E-2</v>
      </c>
      <c r="D18146" t="s">
        <v>11</v>
      </c>
      <c r="E18146" s="5">
        <v>3.7409009999999999E-2</v>
      </c>
      <c r="F18146" s="5">
        <v>0.87573940102141989</v>
      </c>
      <c r="G18146" s="5">
        <v>0.87573940102141989</v>
      </c>
    </row>
    <row r="18147" spans="1:7" x14ac:dyDescent="0.3">
      <c r="A18147">
        <v>7009</v>
      </c>
      <c r="B18147" t="s">
        <v>6806</v>
      </c>
      <c r="C18147" s="5">
        <v>3.7027000000000002E-4</v>
      </c>
      <c r="D18147" t="s">
        <v>11</v>
      </c>
      <c r="E18147" s="5">
        <v>3.7027000000000002E-4</v>
      </c>
      <c r="F18147" s="5">
        <v>-0.87567481569610051</v>
      </c>
      <c r="G18147" s="5">
        <v>0.87567481569610051</v>
      </c>
    </row>
    <row r="18148" spans="1:7" x14ac:dyDescent="0.3">
      <c r="A18148">
        <v>22511</v>
      </c>
      <c r="B18148" t="s">
        <v>22059</v>
      </c>
      <c r="C18148" s="5">
        <v>3.7079000000000002E-4</v>
      </c>
      <c r="D18148" t="s">
        <v>11</v>
      </c>
      <c r="E18148" s="5">
        <v>3.7079000000000002E-4</v>
      </c>
      <c r="F18148" s="5">
        <v>-0.8756502269710873</v>
      </c>
      <c r="G18148" s="5">
        <v>0.8756502269710873</v>
      </c>
    </row>
    <row r="18149" spans="1:7" x14ac:dyDescent="0.3">
      <c r="A18149">
        <v>1157</v>
      </c>
      <c r="B18149" t="s">
        <v>1105</v>
      </c>
      <c r="C18149" s="5">
        <v>3.7243999999999998E-4</v>
      </c>
      <c r="D18149" t="s">
        <v>11</v>
      </c>
      <c r="E18149" s="5">
        <v>3.7243999999999998E-4</v>
      </c>
      <c r="F18149" s="5">
        <v>-0.87557220505518008</v>
      </c>
      <c r="G18149" s="5">
        <v>0.87557220505518008</v>
      </c>
    </row>
    <row r="18150" spans="1:7" x14ac:dyDescent="0.3">
      <c r="A18150">
        <v>9160</v>
      </c>
      <c r="B18150" t="s">
        <v>8922</v>
      </c>
      <c r="C18150" s="5">
        <v>3.7405250000000001E-2</v>
      </c>
      <c r="D18150" t="s">
        <v>11</v>
      </c>
      <c r="E18150" s="5">
        <v>3.7405250000000001E-2</v>
      </c>
      <c r="F18150" s="5">
        <v>0.87556160562517105</v>
      </c>
      <c r="G18150" s="5">
        <v>0.87556160562517105</v>
      </c>
    </row>
    <row r="18151" spans="1:7" x14ac:dyDescent="0.3">
      <c r="A18151">
        <v>37725</v>
      </c>
      <c r="B18151" t="s">
        <v>36891</v>
      </c>
      <c r="C18151" s="5">
        <v>3.7274999999999998E-4</v>
      </c>
      <c r="D18151" t="s">
        <v>11</v>
      </c>
      <c r="E18151" s="5">
        <v>3.7274999999999998E-4</v>
      </c>
      <c r="F18151" s="5">
        <v>-0.87555754639219152</v>
      </c>
      <c r="G18151" s="5">
        <v>0.87555754639219152</v>
      </c>
    </row>
    <row r="18152" spans="1:7" x14ac:dyDescent="0.3">
      <c r="A18152">
        <v>30385</v>
      </c>
      <c r="B18152" t="s">
        <v>29747</v>
      </c>
      <c r="C18152" s="5">
        <v>3.7404569999999998E-2</v>
      </c>
      <c r="D18152" t="s">
        <v>11</v>
      </c>
      <c r="E18152" s="5">
        <v>3.7404569999999998E-2</v>
      </c>
      <c r="F18152" s="5">
        <v>0.87552945113861524</v>
      </c>
      <c r="G18152" s="5">
        <v>0.87552945113861524</v>
      </c>
    </row>
    <row r="18153" spans="1:7" x14ac:dyDescent="0.3">
      <c r="A18153">
        <v>37820</v>
      </c>
      <c r="B18153" t="s">
        <v>36985</v>
      </c>
      <c r="C18153" s="5">
        <v>3.7561000000000002E-4</v>
      </c>
      <c r="D18153" t="s">
        <v>11</v>
      </c>
      <c r="E18153" s="5">
        <v>3.7561000000000002E-4</v>
      </c>
      <c r="F18153" s="5">
        <v>-0.87542230840461943</v>
      </c>
      <c r="G18153" s="5">
        <v>0.87542230840461943</v>
      </c>
    </row>
    <row r="18154" spans="1:7" x14ac:dyDescent="0.3">
      <c r="A18154">
        <v>16022</v>
      </c>
      <c r="B18154" t="s">
        <v>15686</v>
      </c>
      <c r="C18154" s="5">
        <v>3.7401009999999998E-2</v>
      </c>
      <c r="D18154" t="s">
        <v>11</v>
      </c>
      <c r="E18154" s="5">
        <v>3.7401009999999998E-2</v>
      </c>
      <c r="F18154" s="5">
        <v>0.87536111294429464</v>
      </c>
      <c r="G18154" s="5">
        <v>0.87536111294429464</v>
      </c>
    </row>
    <row r="18155" spans="1:7" x14ac:dyDescent="0.3">
      <c r="A18155">
        <v>49646</v>
      </c>
      <c r="B18155" t="s">
        <v>48435</v>
      </c>
      <c r="C18155" s="5">
        <v>3.7733999999999999E-4</v>
      </c>
      <c r="D18155" t="s">
        <v>11</v>
      </c>
      <c r="E18155" s="5">
        <v>3.7733999999999999E-4</v>
      </c>
      <c r="F18155" s="5">
        <v>-0.87534050360794102</v>
      </c>
      <c r="G18155" s="5">
        <v>0.87534050360794102</v>
      </c>
    </row>
    <row r="18156" spans="1:7" x14ac:dyDescent="0.3">
      <c r="A18156">
        <v>7397</v>
      </c>
      <c r="B18156" t="s">
        <v>7185</v>
      </c>
      <c r="C18156" s="5">
        <v>3.7400160000000002E-2</v>
      </c>
      <c r="D18156" t="s">
        <v>11</v>
      </c>
      <c r="E18156" s="5">
        <v>3.7400160000000002E-2</v>
      </c>
      <c r="F18156" s="5">
        <v>0.87532091983610016</v>
      </c>
      <c r="G18156" s="5">
        <v>0.87532091983610016</v>
      </c>
    </row>
    <row r="18157" spans="1:7" x14ac:dyDescent="0.3">
      <c r="A18157">
        <v>9090</v>
      </c>
      <c r="B18157" t="s">
        <v>8852</v>
      </c>
      <c r="C18157" s="5">
        <v>3.73999E-2</v>
      </c>
      <c r="D18157" t="s">
        <v>11</v>
      </c>
      <c r="E18157" s="5">
        <v>3.73999E-2</v>
      </c>
      <c r="F18157" s="5">
        <v>0.87530862547359356</v>
      </c>
      <c r="G18157" s="5">
        <v>0.87530862547359356</v>
      </c>
    </row>
    <row r="18158" spans="1:7" x14ac:dyDescent="0.3">
      <c r="A18158">
        <v>35814</v>
      </c>
      <c r="B18158" t="s">
        <v>35034</v>
      </c>
      <c r="C18158" s="5">
        <v>3.7819999999999998E-4</v>
      </c>
      <c r="D18158" t="s">
        <v>11</v>
      </c>
      <c r="E18158" s="5">
        <v>3.7819999999999998E-4</v>
      </c>
      <c r="F18158" s="5">
        <v>-0.87529983763965014</v>
      </c>
      <c r="G18158" s="5">
        <v>0.87529983763965014</v>
      </c>
    </row>
    <row r="18159" spans="1:7" x14ac:dyDescent="0.3">
      <c r="A18159">
        <v>34742</v>
      </c>
      <c r="B18159" t="s">
        <v>33992</v>
      </c>
      <c r="C18159" s="5">
        <v>3.7399149999999999E-2</v>
      </c>
      <c r="D18159" t="s">
        <v>11</v>
      </c>
      <c r="E18159" s="5">
        <v>3.7399149999999999E-2</v>
      </c>
      <c r="F18159" s="5">
        <v>0.87527316096636298</v>
      </c>
      <c r="G18159" s="5">
        <v>0.87527316096636298</v>
      </c>
    </row>
    <row r="18160" spans="1:7" x14ac:dyDescent="0.3">
      <c r="A18160">
        <v>48958</v>
      </c>
      <c r="B18160" t="s">
        <v>47771</v>
      </c>
      <c r="C18160" s="5">
        <v>3.7896000000000002E-4</v>
      </c>
      <c r="D18160" t="s">
        <v>11</v>
      </c>
      <c r="E18160" s="5">
        <v>3.7896000000000002E-4</v>
      </c>
      <c r="F18160" s="5">
        <v>-0.87526390027232315</v>
      </c>
      <c r="G18160" s="5">
        <v>0.87526390027232315</v>
      </c>
    </row>
    <row r="18161" spans="1:7" x14ac:dyDescent="0.3">
      <c r="A18161">
        <v>25398</v>
      </c>
      <c r="B18161" t="s">
        <v>24886</v>
      </c>
      <c r="C18161" s="5">
        <v>3.7900999999999999E-4</v>
      </c>
      <c r="D18161" t="s">
        <v>11</v>
      </c>
      <c r="E18161" s="5">
        <v>3.7900999999999999E-4</v>
      </c>
      <c r="F18161" s="5">
        <v>-0.8752615359718412</v>
      </c>
      <c r="G18161" s="5">
        <v>0.8752615359718412</v>
      </c>
    </row>
    <row r="18162" spans="1:7" x14ac:dyDescent="0.3">
      <c r="A18162">
        <v>10502</v>
      </c>
      <c r="B18162" t="s">
        <v>10247</v>
      </c>
      <c r="C18162" s="5">
        <v>3.7949000000000001E-4</v>
      </c>
      <c r="D18162" t="s">
        <v>11</v>
      </c>
      <c r="E18162" s="5">
        <v>3.7949000000000001E-4</v>
      </c>
      <c r="F18162" s="5">
        <v>-0.87523883868721364</v>
      </c>
      <c r="G18162" s="5">
        <v>0.87523883868721364</v>
      </c>
    </row>
    <row r="18163" spans="1:7" x14ac:dyDescent="0.3">
      <c r="A18163">
        <v>14644</v>
      </c>
      <c r="B18163" t="s">
        <v>14326</v>
      </c>
      <c r="C18163" s="5">
        <v>3.739841E-2</v>
      </c>
      <c r="D18163" t="s">
        <v>11</v>
      </c>
      <c r="E18163" s="5">
        <v>3.739841E-2</v>
      </c>
      <c r="F18163" s="5">
        <v>0.87523816931922893</v>
      </c>
      <c r="G18163" s="5">
        <v>0.87523816931922893</v>
      </c>
    </row>
    <row r="18164" spans="1:7" x14ac:dyDescent="0.3">
      <c r="A18164">
        <v>4179</v>
      </c>
      <c r="B18164" t="s">
        <v>4028</v>
      </c>
      <c r="C18164" s="5">
        <v>3.739779E-2</v>
      </c>
      <c r="D18164" t="s">
        <v>11</v>
      </c>
      <c r="E18164" s="5">
        <v>3.739779E-2</v>
      </c>
      <c r="F18164" s="5">
        <v>0.87520885199325182</v>
      </c>
      <c r="G18164" s="5">
        <v>0.87520885199325182</v>
      </c>
    </row>
    <row r="18165" spans="1:7" x14ac:dyDescent="0.3">
      <c r="A18165">
        <v>34952</v>
      </c>
      <c r="B18165" t="s">
        <v>34195</v>
      </c>
      <c r="C18165" s="5">
        <v>3.7396220000000001E-2</v>
      </c>
      <c r="D18165" t="s">
        <v>11</v>
      </c>
      <c r="E18165" s="5">
        <v>3.7396220000000001E-2</v>
      </c>
      <c r="F18165" s="5">
        <v>0.87513461295811601</v>
      </c>
      <c r="G18165" s="5">
        <v>0.87513461295811601</v>
      </c>
    </row>
    <row r="18166" spans="1:7" x14ac:dyDescent="0.3">
      <c r="A18166">
        <v>22880</v>
      </c>
      <c r="B18166" t="s">
        <v>22424</v>
      </c>
      <c r="C18166" s="5">
        <v>3.8210000000000002E-4</v>
      </c>
      <c r="D18166" t="s">
        <v>11</v>
      </c>
      <c r="E18166" s="5">
        <v>3.8210000000000002E-4</v>
      </c>
      <c r="F18166" s="5">
        <v>-0.87511542220205152</v>
      </c>
      <c r="G18166" s="5">
        <v>0.87511542220205152</v>
      </c>
    </row>
    <row r="18167" spans="1:7" x14ac:dyDescent="0.3">
      <c r="A18167">
        <v>16689</v>
      </c>
      <c r="B18167" t="s">
        <v>16349</v>
      </c>
      <c r="C18167" s="5">
        <v>3.7393469999999998E-2</v>
      </c>
      <c r="D18167" t="s">
        <v>11</v>
      </c>
      <c r="E18167" s="5">
        <v>3.7393469999999998E-2</v>
      </c>
      <c r="F18167" s="5">
        <v>0.87500457643160412</v>
      </c>
      <c r="G18167" s="5">
        <v>0.87500457643160412</v>
      </c>
    </row>
    <row r="18168" spans="1:7" x14ac:dyDescent="0.3">
      <c r="A18168">
        <v>12085</v>
      </c>
      <c r="B18168" t="s">
        <v>11812</v>
      </c>
      <c r="C18168" s="5">
        <v>3.8591E-4</v>
      </c>
      <c r="D18168" t="s">
        <v>11</v>
      </c>
      <c r="E18168" s="5">
        <v>3.8591E-4</v>
      </c>
      <c r="F18168" s="5">
        <v>-0.87493526250532072</v>
      </c>
      <c r="G18168" s="5">
        <v>0.87493526250532072</v>
      </c>
    </row>
    <row r="18169" spans="1:7" x14ac:dyDescent="0.3">
      <c r="A18169">
        <v>22206</v>
      </c>
      <c r="B18169" t="s">
        <v>21763</v>
      </c>
      <c r="C18169" s="5">
        <v>3.7391679999999997E-2</v>
      </c>
      <c r="D18169" t="s">
        <v>11</v>
      </c>
      <c r="E18169" s="5">
        <v>3.7391679999999997E-2</v>
      </c>
      <c r="F18169" s="5">
        <v>0.87491993447434724</v>
      </c>
      <c r="G18169" s="5">
        <v>0.87491993447434724</v>
      </c>
    </row>
    <row r="18170" spans="1:7" x14ac:dyDescent="0.3">
      <c r="A18170">
        <v>31482</v>
      </c>
      <c r="B18170" t="s">
        <v>30816</v>
      </c>
      <c r="C18170" s="5">
        <v>3.8666999999999998E-4</v>
      </c>
      <c r="D18170" t="s">
        <v>11</v>
      </c>
      <c r="E18170" s="5">
        <v>3.8666999999999998E-4</v>
      </c>
      <c r="F18170" s="5">
        <v>-0.87489932513799384</v>
      </c>
      <c r="G18170" s="5">
        <v>0.87489932513799384</v>
      </c>
    </row>
    <row r="18171" spans="1:7" x14ac:dyDescent="0.3">
      <c r="A18171">
        <v>13026</v>
      </c>
      <c r="B18171" t="s">
        <v>12732</v>
      </c>
      <c r="C18171" s="5">
        <v>3.8826000000000003E-4</v>
      </c>
      <c r="D18171" t="s">
        <v>11</v>
      </c>
      <c r="E18171" s="5">
        <v>3.8826000000000003E-4</v>
      </c>
      <c r="F18171" s="5">
        <v>-0.87482414038266509</v>
      </c>
      <c r="G18171" s="5">
        <v>0.87482414038266509</v>
      </c>
    </row>
    <row r="18172" spans="1:7" x14ac:dyDescent="0.3">
      <c r="A18172">
        <v>26179</v>
      </c>
      <c r="B18172" t="s">
        <v>25639</v>
      </c>
      <c r="C18172" s="5">
        <v>3.7385960000000003E-2</v>
      </c>
      <c r="D18172" t="s">
        <v>11</v>
      </c>
      <c r="E18172" s="5">
        <v>3.7385960000000003E-2</v>
      </c>
      <c r="F18172" s="5">
        <v>0.87464945849920306</v>
      </c>
      <c r="G18172" s="5">
        <v>0.87464945849920306</v>
      </c>
    </row>
    <row r="18173" spans="1:7" x14ac:dyDescent="0.3">
      <c r="A18173">
        <v>4722</v>
      </c>
      <c r="B18173" t="s">
        <v>4556</v>
      </c>
      <c r="C18173" s="5">
        <v>3.9237000000000001E-4</v>
      </c>
      <c r="D18173" t="s">
        <v>11</v>
      </c>
      <c r="E18173" s="5">
        <v>3.9237000000000001E-4</v>
      </c>
      <c r="F18173" s="5">
        <v>-0.87462979488304204</v>
      </c>
      <c r="G18173" s="5">
        <v>0.87462979488304204</v>
      </c>
    </row>
    <row r="18174" spans="1:7" x14ac:dyDescent="0.3">
      <c r="A18174">
        <v>28029</v>
      </c>
      <c r="B18174" t="s">
        <v>27439</v>
      </c>
      <c r="C18174" s="5">
        <v>3.9259000000000001E-4</v>
      </c>
      <c r="D18174" t="s">
        <v>11</v>
      </c>
      <c r="E18174" s="5">
        <v>3.9259000000000001E-4</v>
      </c>
      <c r="F18174" s="5">
        <v>-0.87461939196092109</v>
      </c>
      <c r="G18174" s="5">
        <v>0.87461939196092109</v>
      </c>
    </row>
    <row r="18175" spans="1:7" x14ac:dyDescent="0.3">
      <c r="A18175">
        <v>44530</v>
      </c>
      <c r="B18175" t="s">
        <v>43475</v>
      </c>
      <c r="C18175" s="5">
        <v>3.7384960000000002E-2</v>
      </c>
      <c r="D18175" t="s">
        <v>11</v>
      </c>
      <c r="E18175" s="5">
        <v>3.7384960000000002E-2</v>
      </c>
      <c r="F18175" s="5">
        <v>0.87460217248956229</v>
      </c>
      <c r="G18175" s="5">
        <v>0.87460217248956229</v>
      </c>
    </row>
    <row r="18176" spans="1:7" x14ac:dyDescent="0.3">
      <c r="A18176">
        <v>35045</v>
      </c>
      <c r="B18176" t="s">
        <v>34285</v>
      </c>
      <c r="C18176" s="5">
        <v>3.7384439999999998E-2</v>
      </c>
      <c r="D18176" t="s">
        <v>11</v>
      </c>
      <c r="E18176" s="5">
        <v>3.7384439999999998E-2</v>
      </c>
      <c r="F18176" s="5">
        <v>0.87457758376454897</v>
      </c>
      <c r="G18176" s="5">
        <v>0.87457758376454897</v>
      </c>
    </row>
    <row r="18177" spans="1:7" x14ac:dyDescent="0.3">
      <c r="A18177">
        <v>12312</v>
      </c>
      <c r="B18177" t="s">
        <v>12038</v>
      </c>
      <c r="C18177" s="5">
        <v>3.7384170000000001E-2</v>
      </c>
      <c r="D18177" t="s">
        <v>11</v>
      </c>
      <c r="E18177" s="5">
        <v>3.7384170000000001E-2</v>
      </c>
      <c r="F18177" s="5">
        <v>0.87456481654194618</v>
      </c>
      <c r="G18177" s="5">
        <v>0.87456481654194618</v>
      </c>
    </row>
    <row r="18178" spans="1:7" x14ac:dyDescent="0.3">
      <c r="A18178">
        <v>3052</v>
      </c>
      <c r="B18178" t="s">
        <v>2937</v>
      </c>
      <c r="C18178" s="5">
        <v>3.7381999999999999E-2</v>
      </c>
      <c r="D18178" t="s">
        <v>11</v>
      </c>
      <c r="E18178" s="5">
        <v>3.7381999999999999E-2</v>
      </c>
      <c r="F18178" s="5">
        <v>0.87446220590102586</v>
      </c>
      <c r="G18178" s="5">
        <v>0.87446220590102586</v>
      </c>
    </row>
    <row r="18179" spans="1:7" x14ac:dyDescent="0.3">
      <c r="A18179">
        <v>26101</v>
      </c>
      <c r="B18179" t="s">
        <v>25564</v>
      </c>
      <c r="C18179" s="5">
        <v>3.9633000000000002E-4</v>
      </c>
      <c r="D18179" t="s">
        <v>11</v>
      </c>
      <c r="E18179" s="5">
        <v>3.9633000000000002E-4</v>
      </c>
      <c r="F18179" s="5">
        <v>-0.87444254228486507</v>
      </c>
      <c r="G18179" s="5">
        <v>0.87444254228486507</v>
      </c>
    </row>
    <row r="18180" spans="1:7" x14ac:dyDescent="0.3">
      <c r="A18180">
        <v>22797</v>
      </c>
      <c r="B18180" t="s">
        <v>22343</v>
      </c>
      <c r="C18180" s="5">
        <v>3.9659E-4</v>
      </c>
      <c r="D18180" t="s">
        <v>11</v>
      </c>
      <c r="E18180" s="5">
        <v>3.9659E-4</v>
      </c>
      <c r="F18180" s="5">
        <v>-0.87443024792235857</v>
      </c>
      <c r="G18180" s="5">
        <v>0.87443024792235857</v>
      </c>
    </row>
    <row r="18181" spans="1:7" x14ac:dyDescent="0.3">
      <c r="A18181">
        <v>2503</v>
      </c>
      <c r="B18181" t="s">
        <v>2410</v>
      </c>
      <c r="C18181" s="5">
        <v>3.7381230000000001E-2</v>
      </c>
      <c r="D18181" t="s">
        <v>11</v>
      </c>
      <c r="E18181" s="5">
        <v>3.7381230000000001E-2</v>
      </c>
      <c r="F18181" s="5">
        <v>0.87442579567360268</v>
      </c>
      <c r="G18181" s="5">
        <v>0.87442579567360268</v>
      </c>
    </row>
    <row r="18182" spans="1:7" x14ac:dyDescent="0.3">
      <c r="A18182">
        <v>29375</v>
      </c>
      <c r="B18182" t="s">
        <v>28758</v>
      </c>
      <c r="C18182" s="5">
        <v>3.9723999999999998E-4</v>
      </c>
      <c r="D18182" t="s">
        <v>11</v>
      </c>
      <c r="E18182" s="5">
        <v>3.9723999999999998E-4</v>
      </c>
      <c r="F18182" s="5">
        <v>-0.87439951201609212</v>
      </c>
      <c r="G18182" s="5">
        <v>0.87439951201609212</v>
      </c>
    </row>
    <row r="18183" spans="1:7" x14ac:dyDescent="0.3">
      <c r="A18183">
        <v>23409</v>
      </c>
      <c r="B18183" t="s">
        <v>22943</v>
      </c>
      <c r="C18183" s="5">
        <v>3.7380549999999999E-2</v>
      </c>
      <c r="D18183" t="s">
        <v>11</v>
      </c>
      <c r="E18183" s="5">
        <v>3.7380549999999999E-2</v>
      </c>
      <c r="F18183" s="5">
        <v>0.87439364118704688</v>
      </c>
      <c r="G18183" s="5">
        <v>0.87439364118704688</v>
      </c>
    </row>
    <row r="18184" spans="1:7" x14ac:dyDescent="0.3">
      <c r="A18184">
        <v>6757</v>
      </c>
      <c r="B18184" t="s">
        <v>6554</v>
      </c>
      <c r="C18184" s="5">
        <v>3.9937000000000002E-4</v>
      </c>
      <c r="D18184" t="s">
        <v>11</v>
      </c>
      <c r="E18184" s="5">
        <v>3.9937000000000002E-4</v>
      </c>
      <c r="F18184" s="5">
        <v>-0.87429879281555756</v>
      </c>
      <c r="G18184" s="5">
        <v>0.87429879281555756</v>
      </c>
    </row>
    <row r="18185" spans="1:7" x14ac:dyDescent="0.3">
      <c r="A18185">
        <v>10890</v>
      </c>
      <c r="B18185" t="s">
        <v>10629</v>
      </c>
      <c r="C18185" s="5">
        <v>3.9937000000000002E-4</v>
      </c>
      <c r="D18185" t="s">
        <v>11</v>
      </c>
      <c r="E18185" s="5">
        <v>3.9937000000000002E-4</v>
      </c>
      <c r="F18185" s="5">
        <v>-0.87429879281555756</v>
      </c>
      <c r="G18185" s="5">
        <v>0.87429879281555756</v>
      </c>
    </row>
    <row r="18186" spans="1:7" x14ac:dyDescent="0.3">
      <c r="A18186">
        <v>12299</v>
      </c>
      <c r="B18186" t="s">
        <v>12025</v>
      </c>
      <c r="C18186" s="5">
        <v>4.0111999999999998E-4</v>
      </c>
      <c r="D18186" t="s">
        <v>11</v>
      </c>
      <c r="E18186" s="5">
        <v>4.0111999999999998E-4</v>
      </c>
      <c r="F18186" s="5">
        <v>-0.87421604229868632</v>
      </c>
      <c r="G18186" s="5">
        <v>0.87421604229868632</v>
      </c>
    </row>
    <row r="18187" spans="1:7" x14ac:dyDescent="0.3">
      <c r="A18187">
        <v>1813</v>
      </c>
      <c r="B18187" t="s">
        <v>1737</v>
      </c>
      <c r="C18187" s="5">
        <v>3.7376590000000001E-2</v>
      </c>
      <c r="D18187" t="s">
        <v>11</v>
      </c>
      <c r="E18187" s="5">
        <v>3.7376590000000001E-2</v>
      </c>
      <c r="F18187" s="5">
        <v>0.87420638858887001</v>
      </c>
      <c r="G18187" s="5">
        <v>0.87420638858887001</v>
      </c>
    </row>
    <row r="18188" spans="1:7" x14ac:dyDescent="0.3">
      <c r="A18188">
        <v>30382</v>
      </c>
      <c r="B18188" t="s">
        <v>29744</v>
      </c>
      <c r="C18188" s="5">
        <v>3.7375640000000002E-2</v>
      </c>
      <c r="D18188" t="s">
        <v>11</v>
      </c>
      <c r="E18188" s="5">
        <v>3.7375640000000002E-2</v>
      </c>
      <c r="F18188" s="5">
        <v>0.87416146687971141</v>
      </c>
      <c r="G18188" s="5">
        <v>0.87416146687971141</v>
      </c>
    </row>
    <row r="18189" spans="1:7" x14ac:dyDescent="0.3">
      <c r="A18189">
        <v>49532</v>
      </c>
      <c r="B18189" t="s">
        <v>48323</v>
      </c>
      <c r="C18189" s="5">
        <v>3.7374890000000001E-2</v>
      </c>
      <c r="D18189" t="s">
        <v>11</v>
      </c>
      <c r="E18189" s="5">
        <v>3.7374890000000001E-2</v>
      </c>
      <c r="F18189" s="5">
        <v>0.87412600237248095</v>
      </c>
      <c r="G18189" s="5">
        <v>0.87412600237248095</v>
      </c>
    </row>
    <row r="18190" spans="1:7" x14ac:dyDescent="0.3">
      <c r="A18190">
        <v>48312</v>
      </c>
      <c r="B18190">
        <v>1198</v>
      </c>
      <c r="C18190" s="5">
        <v>4.0481000000000002E-4</v>
      </c>
      <c r="D18190" t="s">
        <v>11</v>
      </c>
      <c r="E18190" s="5">
        <v>4.0481000000000002E-4</v>
      </c>
      <c r="F18190" s="5">
        <v>-0.87404155692311247</v>
      </c>
      <c r="G18190" s="5">
        <v>0.87404155692311247</v>
      </c>
    </row>
    <row r="18191" spans="1:7" x14ac:dyDescent="0.3">
      <c r="A18191">
        <v>39642</v>
      </c>
      <c r="B18191" t="s">
        <v>38748</v>
      </c>
      <c r="C18191" s="5">
        <v>3.7373070000000001E-2</v>
      </c>
      <c r="D18191" t="s">
        <v>11</v>
      </c>
      <c r="E18191" s="5">
        <v>3.7373070000000001E-2</v>
      </c>
      <c r="F18191" s="5">
        <v>0.87403994183493494</v>
      </c>
      <c r="G18191" s="5">
        <v>0.87403994183493494</v>
      </c>
    </row>
    <row r="18192" spans="1:7" x14ac:dyDescent="0.3">
      <c r="A18192">
        <v>9502</v>
      </c>
      <c r="B18192" t="s">
        <v>9261</v>
      </c>
      <c r="C18192" s="5">
        <v>4.0495E-4</v>
      </c>
      <c r="D18192" t="s">
        <v>11</v>
      </c>
      <c r="E18192" s="5">
        <v>4.0495E-4</v>
      </c>
      <c r="F18192" s="5">
        <v>-0.87403493688176259</v>
      </c>
      <c r="G18192" s="5">
        <v>0.87403493688176259</v>
      </c>
    </row>
    <row r="18193" spans="1:7" x14ac:dyDescent="0.3">
      <c r="A18193">
        <v>19954</v>
      </c>
      <c r="B18193" t="s">
        <v>19560</v>
      </c>
      <c r="C18193" s="5">
        <v>3.7372379999999997E-2</v>
      </c>
      <c r="D18193" t="s">
        <v>11</v>
      </c>
      <c r="E18193" s="5">
        <v>3.7372379999999997E-2</v>
      </c>
      <c r="F18193" s="5">
        <v>0.87400731448828273</v>
      </c>
      <c r="G18193" s="5">
        <v>0.87400731448828273</v>
      </c>
    </row>
    <row r="18194" spans="1:7" x14ac:dyDescent="0.3">
      <c r="A18194">
        <v>25399</v>
      </c>
      <c r="B18194" t="s">
        <v>24887</v>
      </c>
      <c r="C18194" s="5">
        <v>4.0555000000000002E-4</v>
      </c>
      <c r="D18194" t="s">
        <v>11</v>
      </c>
      <c r="E18194" s="5">
        <v>4.0555000000000002E-4</v>
      </c>
      <c r="F18194" s="5">
        <v>-0.8740065652759782</v>
      </c>
      <c r="G18194" s="5">
        <v>0.8740065652759782</v>
      </c>
    </row>
    <row r="18195" spans="1:7" x14ac:dyDescent="0.3">
      <c r="A18195">
        <v>2155</v>
      </c>
      <c r="B18195" t="b">
        <v>1</v>
      </c>
      <c r="C18195" s="5">
        <v>4.0599000000000001E-4</v>
      </c>
      <c r="D18195" t="s">
        <v>11</v>
      </c>
      <c r="E18195" s="5">
        <v>4.0599000000000001E-4</v>
      </c>
      <c r="F18195" s="5">
        <v>-0.87398575943173651</v>
      </c>
      <c r="G18195" s="5">
        <v>0.87398575943173651</v>
      </c>
    </row>
    <row r="18196" spans="1:7" x14ac:dyDescent="0.3">
      <c r="A18196">
        <v>18845</v>
      </c>
      <c r="B18196" t="s">
        <v>18468</v>
      </c>
      <c r="C18196" s="5">
        <v>3.737124E-2</v>
      </c>
      <c r="D18196" t="s">
        <v>11</v>
      </c>
      <c r="E18196" s="5">
        <v>3.737124E-2</v>
      </c>
      <c r="F18196" s="5">
        <v>0.87395340843729252</v>
      </c>
      <c r="G18196" s="5">
        <v>0.87395340843729252</v>
      </c>
    </row>
    <row r="18197" spans="1:7" x14ac:dyDescent="0.3">
      <c r="A18197">
        <v>26531</v>
      </c>
      <c r="B18197" t="s">
        <v>25980</v>
      </c>
      <c r="C18197" s="5">
        <v>3.7370019999999997E-2</v>
      </c>
      <c r="D18197" t="s">
        <v>11</v>
      </c>
      <c r="E18197" s="5">
        <v>3.7370019999999997E-2</v>
      </c>
      <c r="F18197" s="5">
        <v>0.8738957195055308</v>
      </c>
      <c r="G18197" s="5">
        <v>0.8738957195055308</v>
      </c>
    </row>
    <row r="18198" spans="1:7" x14ac:dyDescent="0.3">
      <c r="A18198">
        <v>28405</v>
      </c>
      <c r="B18198" t="s">
        <v>27805</v>
      </c>
      <c r="C18198" s="5">
        <v>4.0805000000000003E-4</v>
      </c>
      <c r="D18198" t="s">
        <v>11</v>
      </c>
      <c r="E18198" s="5">
        <v>4.0805000000000003E-4</v>
      </c>
      <c r="F18198" s="5">
        <v>-0.87388835025187661</v>
      </c>
      <c r="G18198" s="5">
        <v>0.87388835025187661</v>
      </c>
    </row>
    <row r="18199" spans="1:7" x14ac:dyDescent="0.3">
      <c r="A18199">
        <v>11503</v>
      </c>
      <c r="B18199" t="s">
        <v>11234</v>
      </c>
      <c r="C18199" s="5">
        <v>4.0835999999999997E-4</v>
      </c>
      <c r="D18199" t="s">
        <v>11</v>
      </c>
      <c r="E18199" s="5">
        <v>4.0835999999999997E-4</v>
      </c>
      <c r="F18199" s="5">
        <v>-0.87387369158888806</v>
      </c>
      <c r="G18199" s="5">
        <v>0.87387369158888806</v>
      </c>
    </row>
    <row r="18200" spans="1:7" x14ac:dyDescent="0.3">
      <c r="A18200">
        <v>34391</v>
      </c>
      <c r="B18200" t="s">
        <v>33651</v>
      </c>
      <c r="C18200" s="5">
        <v>3.7369479999999997E-2</v>
      </c>
      <c r="D18200" t="s">
        <v>11</v>
      </c>
      <c r="E18200" s="5">
        <v>3.7369479999999997E-2</v>
      </c>
      <c r="F18200" s="5">
        <v>0.87387018506032488</v>
      </c>
      <c r="G18200" s="5">
        <v>0.87387018506032488</v>
      </c>
    </row>
    <row r="18201" spans="1:7" x14ac:dyDescent="0.3">
      <c r="A18201">
        <v>806</v>
      </c>
      <c r="B18201" t="s">
        <v>765</v>
      </c>
      <c r="C18201" s="5">
        <v>3.7368980000000003E-2</v>
      </c>
      <c r="D18201" t="s">
        <v>11</v>
      </c>
      <c r="E18201" s="5">
        <v>3.7368980000000003E-2</v>
      </c>
      <c r="F18201" s="5">
        <v>0.87384654205550483</v>
      </c>
      <c r="G18201" s="5">
        <v>0.87384654205550483</v>
      </c>
    </row>
    <row r="18202" spans="1:7" x14ac:dyDescent="0.3">
      <c r="A18202">
        <v>39606</v>
      </c>
      <c r="B18202" t="s">
        <v>38712</v>
      </c>
      <c r="C18202" s="5">
        <v>4.0916999999999999E-4</v>
      </c>
      <c r="D18202" t="s">
        <v>11</v>
      </c>
      <c r="E18202" s="5">
        <v>4.0916999999999999E-4</v>
      </c>
      <c r="F18202" s="5">
        <v>-0.87383538992107912</v>
      </c>
      <c r="G18202" s="5">
        <v>0.87383538992107912</v>
      </c>
    </row>
    <row r="18203" spans="1:7" x14ac:dyDescent="0.3">
      <c r="A18203">
        <v>698</v>
      </c>
      <c r="B18203" t="s">
        <v>659</v>
      </c>
      <c r="C18203" s="5">
        <v>4.0977E-4</v>
      </c>
      <c r="D18203" t="s">
        <v>11</v>
      </c>
      <c r="E18203" s="5">
        <v>4.0977E-4</v>
      </c>
      <c r="F18203" s="5">
        <v>-0.87380701831529473</v>
      </c>
      <c r="G18203" s="5">
        <v>0.87380701831529473</v>
      </c>
    </row>
    <row r="18204" spans="1:7" x14ac:dyDescent="0.3">
      <c r="A18204">
        <v>7489</v>
      </c>
      <c r="B18204">
        <v>1903</v>
      </c>
      <c r="C18204" s="5">
        <v>4.0979999999999999E-4</v>
      </c>
      <c r="D18204" t="s">
        <v>11</v>
      </c>
      <c r="E18204" s="5">
        <v>4.0979999999999999E-4</v>
      </c>
      <c r="F18204" s="5">
        <v>-0.8738055997350056</v>
      </c>
      <c r="G18204" s="5">
        <v>0.8738055997350056</v>
      </c>
    </row>
    <row r="18205" spans="1:7" x14ac:dyDescent="0.3">
      <c r="A18205">
        <v>12918</v>
      </c>
      <c r="B18205" t="s">
        <v>12626</v>
      </c>
      <c r="C18205" s="5">
        <v>3.7366009999999998E-2</v>
      </c>
      <c r="D18205" t="s">
        <v>11</v>
      </c>
      <c r="E18205" s="5">
        <v>3.7366009999999998E-2</v>
      </c>
      <c r="F18205" s="5">
        <v>0.87370610260687187</v>
      </c>
      <c r="G18205" s="5">
        <v>0.87370610260687187</v>
      </c>
    </row>
    <row r="18206" spans="1:7" x14ac:dyDescent="0.3">
      <c r="A18206">
        <v>45807</v>
      </c>
      <c r="B18206" t="s">
        <v>44713</v>
      </c>
      <c r="C18206" s="5">
        <v>3.7365490000000001E-2</v>
      </c>
      <c r="D18206" t="s">
        <v>11</v>
      </c>
      <c r="E18206" s="5">
        <v>3.7365490000000001E-2</v>
      </c>
      <c r="F18206" s="5">
        <v>0.87368151388185888</v>
      </c>
      <c r="G18206" s="5">
        <v>0.87368151388185888</v>
      </c>
    </row>
    <row r="18207" spans="1:7" x14ac:dyDescent="0.3">
      <c r="A18207">
        <v>14774</v>
      </c>
      <c r="B18207" t="s">
        <v>14454</v>
      </c>
      <c r="C18207" s="5">
        <v>3.7365000000000002E-2</v>
      </c>
      <c r="D18207" t="s">
        <v>11</v>
      </c>
      <c r="E18207" s="5">
        <v>3.7365000000000002E-2</v>
      </c>
      <c r="F18207" s="5">
        <v>0.87365834373713502</v>
      </c>
      <c r="G18207" s="5">
        <v>0.87365834373713502</v>
      </c>
    </row>
    <row r="18208" spans="1:7" x14ac:dyDescent="0.3">
      <c r="A18208">
        <v>29130</v>
      </c>
      <c r="B18208" t="s">
        <v>28518</v>
      </c>
      <c r="C18208" s="5">
        <v>3.7363809999999997E-2</v>
      </c>
      <c r="D18208" t="s">
        <v>11</v>
      </c>
      <c r="E18208" s="5">
        <v>3.7363809999999997E-2</v>
      </c>
      <c r="F18208" s="5">
        <v>0.87360207338566243</v>
      </c>
      <c r="G18208" s="5">
        <v>0.87360207338566243</v>
      </c>
    </row>
    <row r="18209" spans="1:7" x14ac:dyDescent="0.3">
      <c r="A18209">
        <v>21837</v>
      </c>
      <c r="B18209" t="s">
        <v>21399</v>
      </c>
      <c r="C18209" s="5">
        <v>3.7363680000000003E-2</v>
      </c>
      <c r="D18209" t="s">
        <v>11</v>
      </c>
      <c r="E18209" s="5">
        <v>3.7363680000000003E-2</v>
      </c>
      <c r="F18209" s="5">
        <v>0.8735959262044094</v>
      </c>
      <c r="G18209" s="5">
        <v>0.8735959262044094</v>
      </c>
    </row>
    <row r="18210" spans="1:7" x14ac:dyDescent="0.3">
      <c r="A18210">
        <v>33508</v>
      </c>
      <c r="B18210" t="s">
        <v>32790</v>
      </c>
      <c r="C18210" s="5">
        <v>4.147E-4</v>
      </c>
      <c r="D18210" t="s">
        <v>11</v>
      </c>
      <c r="E18210" s="5">
        <v>4.147E-4</v>
      </c>
      <c r="F18210" s="5">
        <v>-0.87357389828776633</v>
      </c>
      <c r="G18210" s="5">
        <v>0.87357389828776633</v>
      </c>
    </row>
    <row r="18211" spans="1:7" x14ac:dyDescent="0.3">
      <c r="A18211">
        <v>47005</v>
      </c>
      <c r="B18211" t="s">
        <v>45874</v>
      </c>
      <c r="C18211" s="5">
        <v>3.7362810000000003E-2</v>
      </c>
      <c r="D18211" t="s">
        <v>11</v>
      </c>
      <c r="E18211" s="5">
        <v>3.7362810000000003E-2</v>
      </c>
      <c r="F18211" s="5">
        <v>0.87355478737602199</v>
      </c>
      <c r="G18211" s="5">
        <v>0.87355478737602199</v>
      </c>
    </row>
    <row r="18212" spans="1:7" x14ac:dyDescent="0.3">
      <c r="A18212">
        <v>11668</v>
      </c>
      <c r="B18212" t="s">
        <v>11397</v>
      </c>
      <c r="C18212" s="5">
        <v>3.7360549999999999E-2</v>
      </c>
      <c r="D18212" t="s">
        <v>11</v>
      </c>
      <c r="E18212" s="5">
        <v>3.7360549999999999E-2</v>
      </c>
      <c r="F18212" s="5">
        <v>0.87344792099423396</v>
      </c>
      <c r="G18212" s="5">
        <v>0.87344792099423396</v>
      </c>
    </row>
    <row r="18213" spans="1:7" x14ac:dyDescent="0.3">
      <c r="A18213">
        <v>21149</v>
      </c>
      <c r="B18213" t="s">
        <v>20727</v>
      </c>
      <c r="C18213" s="5">
        <v>4.1823000000000001E-4</v>
      </c>
      <c r="D18213" t="s">
        <v>11</v>
      </c>
      <c r="E18213" s="5">
        <v>4.1823000000000001E-4</v>
      </c>
      <c r="F18213" s="5">
        <v>-0.87340697867373496</v>
      </c>
      <c r="G18213" s="5">
        <v>0.87340697867373496</v>
      </c>
    </row>
    <row r="18214" spans="1:7" x14ac:dyDescent="0.3">
      <c r="A18214">
        <v>40569</v>
      </c>
      <c r="B18214" t="s">
        <v>39645</v>
      </c>
      <c r="C18214" s="5">
        <v>3.7359530000000002E-2</v>
      </c>
      <c r="D18214" t="s">
        <v>11</v>
      </c>
      <c r="E18214" s="5">
        <v>3.7359530000000002E-2</v>
      </c>
      <c r="F18214" s="5">
        <v>0.87339968926440059</v>
      </c>
      <c r="G18214" s="5">
        <v>0.87339968926440059</v>
      </c>
    </row>
    <row r="18215" spans="1:7" x14ac:dyDescent="0.3">
      <c r="A18215">
        <v>34505</v>
      </c>
      <c r="B18215" t="s">
        <v>33764</v>
      </c>
      <c r="C18215" s="5">
        <v>3.7358629999999997E-2</v>
      </c>
      <c r="D18215" t="s">
        <v>11</v>
      </c>
      <c r="E18215" s="5">
        <v>3.7358629999999997E-2</v>
      </c>
      <c r="F18215" s="5">
        <v>0.87335713185572383</v>
      </c>
      <c r="G18215" s="5">
        <v>0.87335713185572383</v>
      </c>
    </row>
    <row r="18216" spans="1:7" x14ac:dyDescent="0.3">
      <c r="A18216">
        <v>32931</v>
      </c>
      <c r="B18216" t="s">
        <v>32227</v>
      </c>
      <c r="C18216" s="5">
        <v>4.2009000000000003E-4</v>
      </c>
      <c r="D18216" t="s">
        <v>11</v>
      </c>
      <c r="E18216" s="5">
        <v>4.2009000000000003E-4</v>
      </c>
      <c r="F18216" s="5">
        <v>-0.87331902669580319</v>
      </c>
      <c r="G18216" s="5">
        <v>0.87331902669580319</v>
      </c>
    </row>
    <row r="18217" spans="1:7" x14ac:dyDescent="0.3">
      <c r="A18217">
        <v>32256</v>
      </c>
      <c r="B18217" t="s">
        <v>31569</v>
      </c>
      <c r="C18217" s="5">
        <v>3.7357229999999998E-2</v>
      </c>
      <c r="D18217" t="s">
        <v>11</v>
      </c>
      <c r="E18217" s="5">
        <v>3.7357229999999998E-2</v>
      </c>
      <c r="F18217" s="5">
        <v>0.87329093144222691</v>
      </c>
      <c r="G18217" s="5">
        <v>0.87329093144222691</v>
      </c>
    </row>
    <row r="18218" spans="1:7" x14ac:dyDescent="0.3">
      <c r="A18218">
        <v>25188</v>
      </c>
      <c r="B18218" t="s">
        <v>24677</v>
      </c>
      <c r="C18218" s="5">
        <v>3.7357170000000002E-2</v>
      </c>
      <c r="D18218" t="s">
        <v>11</v>
      </c>
      <c r="E18218" s="5">
        <v>3.7357170000000002E-2</v>
      </c>
      <c r="F18218" s="5">
        <v>0.87328809428164866</v>
      </c>
      <c r="G18218" s="5">
        <v>0.87328809428164866</v>
      </c>
    </row>
    <row r="18219" spans="1:7" x14ac:dyDescent="0.3">
      <c r="A18219">
        <v>20005</v>
      </c>
      <c r="B18219" t="s">
        <v>19610</v>
      </c>
      <c r="C18219" s="5">
        <v>3.735716E-2</v>
      </c>
      <c r="D18219" t="s">
        <v>11</v>
      </c>
      <c r="E18219" s="5">
        <v>3.735716E-2</v>
      </c>
      <c r="F18219" s="5">
        <v>0.87328762142155225</v>
      </c>
      <c r="G18219" s="5">
        <v>0.87328762142155225</v>
      </c>
    </row>
    <row r="18220" spans="1:7" x14ac:dyDescent="0.3">
      <c r="A18220">
        <v>10155</v>
      </c>
      <c r="B18220" t="s">
        <v>9908</v>
      </c>
      <c r="C18220" s="5">
        <v>4.2098999999999999E-4</v>
      </c>
      <c r="D18220" t="s">
        <v>11</v>
      </c>
      <c r="E18220" s="5">
        <v>4.2098999999999999E-4</v>
      </c>
      <c r="F18220" s="5">
        <v>-0.87327646928712666</v>
      </c>
      <c r="G18220" s="5">
        <v>0.87327646928712666</v>
      </c>
    </row>
    <row r="18221" spans="1:7" x14ac:dyDescent="0.3">
      <c r="A18221">
        <v>27061</v>
      </c>
      <c r="B18221" t="s">
        <v>26496</v>
      </c>
      <c r="C18221" s="5">
        <v>3.7356559999999997E-2</v>
      </c>
      <c r="D18221" t="s">
        <v>11</v>
      </c>
      <c r="E18221" s="5">
        <v>3.7356559999999997E-2</v>
      </c>
      <c r="F18221" s="5">
        <v>0.87325924981576764</v>
      </c>
      <c r="G18221" s="5">
        <v>0.87325924981576764</v>
      </c>
    </row>
    <row r="18222" spans="1:7" x14ac:dyDescent="0.3">
      <c r="A18222">
        <v>38097</v>
      </c>
      <c r="B18222" t="s">
        <v>37253</v>
      </c>
      <c r="C18222" s="5">
        <v>4.2183999999999999E-4</v>
      </c>
      <c r="D18222" t="s">
        <v>11</v>
      </c>
      <c r="E18222" s="5">
        <v>4.2183999999999999E-4</v>
      </c>
      <c r="F18222" s="5">
        <v>-0.87323627617893207</v>
      </c>
      <c r="G18222" s="5">
        <v>0.87323627617893207</v>
      </c>
    </row>
    <row r="18223" spans="1:7" x14ac:dyDescent="0.3">
      <c r="A18223">
        <v>41661</v>
      </c>
      <c r="B18223" t="s">
        <v>40695</v>
      </c>
      <c r="C18223" s="5">
        <v>4.2253000000000001E-4</v>
      </c>
      <c r="D18223" t="s">
        <v>11</v>
      </c>
      <c r="E18223" s="5">
        <v>4.2253000000000001E-4</v>
      </c>
      <c r="F18223" s="5">
        <v>-0.87320364883227997</v>
      </c>
      <c r="G18223" s="5">
        <v>0.87320364883227997</v>
      </c>
    </row>
    <row r="18224" spans="1:7" x14ac:dyDescent="0.3">
      <c r="A18224">
        <v>12133</v>
      </c>
      <c r="B18224" t="s">
        <v>11860</v>
      </c>
      <c r="C18224" s="5">
        <v>3.7354720000000001E-2</v>
      </c>
      <c r="D18224" t="s">
        <v>11</v>
      </c>
      <c r="E18224" s="5">
        <v>3.7354720000000001E-2</v>
      </c>
      <c r="F18224" s="5">
        <v>0.87317224355802903</v>
      </c>
      <c r="G18224" s="5">
        <v>0.87317224355802903</v>
      </c>
    </row>
    <row r="18225" spans="1:7" x14ac:dyDescent="0.3">
      <c r="A18225">
        <v>767</v>
      </c>
      <c r="B18225" t="s">
        <v>726</v>
      </c>
      <c r="C18225" s="5">
        <v>4.2381999999999999E-4</v>
      </c>
      <c r="D18225" t="s">
        <v>11</v>
      </c>
      <c r="E18225" s="5">
        <v>4.2381999999999999E-4</v>
      </c>
      <c r="F18225" s="5">
        <v>-0.87314264987984369</v>
      </c>
      <c r="G18225" s="5">
        <v>0.87314264987984369</v>
      </c>
    </row>
    <row r="18226" spans="1:7" x14ac:dyDescent="0.3">
      <c r="A18226">
        <v>2293</v>
      </c>
      <c r="B18226" t="s">
        <v>2206</v>
      </c>
      <c r="C18226" s="5">
        <v>4.2401E-4</v>
      </c>
      <c r="D18226" t="s">
        <v>11</v>
      </c>
      <c r="E18226" s="5">
        <v>4.2401E-4</v>
      </c>
      <c r="F18226" s="5">
        <v>-0.87313366553801197</v>
      </c>
      <c r="G18226" s="5">
        <v>0.87313366553801197</v>
      </c>
    </row>
    <row r="18227" spans="1:7" x14ac:dyDescent="0.3">
      <c r="A18227">
        <v>11532</v>
      </c>
      <c r="B18227" t="s">
        <v>11263</v>
      </c>
      <c r="C18227" s="5">
        <v>3.7352900000000001E-2</v>
      </c>
      <c r="D18227" t="s">
        <v>11</v>
      </c>
      <c r="E18227" s="5">
        <v>3.7352900000000001E-2</v>
      </c>
      <c r="F18227" s="5">
        <v>0.87308618302048313</v>
      </c>
      <c r="G18227" s="5">
        <v>0.87308618302048313</v>
      </c>
    </row>
    <row r="18228" spans="1:7" x14ac:dyDescent="0.3">
      <c r="A18228">
        <v>37512</v>
      </c>
      <c r="B18228" t="s">
        <v>36684</v>
      </c>
      <c r="C18228" s="5">
        <v>3.7352120000000003E-2</v>
      </c>
      <c r="D18228" t="s">
        <v>11</v>
      </c>
      <c r="E18228" s="5">
        <v>3.7352120000000003E-2</v>
      </c>
      <c r="F18228" s="5">
        <v>0.87304929993296343</v>
      </c>
      <c r="G18228" s="5">
        <v>0.87304929993296343</v>
      </c>
    </row>
    <row r="18229" spans="1:7" x14ac:dyDescent="0.3">
      <c r="A18229">
        <v>7774</v>
      </c>
      <c r="B18229" t="s">
        <v>7555</v>
      </c>
      <c r="C18229" s="5">
        <v>4.2742000000000002E-4</v>
      </c>
      <c r="D18229" t="s">
        <v>11</v>
      </c>
      <c r="E18229" s="5">
        <v>4.2742000000000002E-4</v>
      </c>
      <c r="F18229" s="5">
        <v>-0.87297242024513722</v>
      </c>
      <c r="G18229" s="5">
        <v>0.87297242024513722</v>
      </c>
    </row>
    <row r="18230" spans="1:7" x14ac:dyDescent="0.3">
      <c r="A18230">
        <v>16099</v>
      </c>
      <c r="B18230" t="s">
        <v>15763</v>
      </c>
      <c r="C18230" s="5">
        <v>4.2973000000000002E-4</v>
      </c>
      <c r="D18230" t="s">
        <v>11</v>
      </c>
      <c r="E18230" s="5">
        <v>4.2973000000000002E-4</v>
      </c>
      <c r="F18230" s="5">
        <v>-0.87286318956286735</v>
      </c>
      <c r="G18230" s="5">
        <v>0.87286318956286735</v>
      </c>
    </row>
    <row r="18231" spans="1:7" x14ac:dyDescent="0.3">
      <c r="A18231">
        <v>7293</v>
      </c>
      <c r="B18231" t="s">
        <v>7083</v>
      </c>
      <c r="C18231" s="5">
        <v>3.7347409999999998E-2</v>
      </c>
      <c r="D18231" t="s">
        <v>11</v>
      </c>
      <c r="E18231" s="5">
        <v>3.7347409999999998E-2</v>
      </c>
      <c r="F18231" s="5">
        <v>0.87282658282755576</v>
      </c>
      <c r="G18231" s="5">
        <v>0.87282658282755576</v>
      </c>
    </row>
    <row r="18232" spans="1:7" x14ac:dyDescent="0.3">
      <c r="A18232">
        <v>5994</v>
      </c>
      <c r="B18232" t="s">
        <v>5801</v>
      </c>
      <c r="C18232" s="5">
        <v>4.3125999999999999E-4</v>
      </c>
      <c r="D18232" t="s">
        <v>11</v>
      </c>
      <c r="E18232" s="5">
        <v>4.3125999999999999E-4</v>
      </c>
      <c r="F18232" s="5">
        <v>-0.87279084196811718</v>
      </c>
      <c r="G18232" s="5">
        <v>0.87279084196811718</v>
      </c>
    </row>
    <row r="18233" spans="1:7" x14ac:dyDescent="0.3">
      <c r="A18233">
        <v>37477</v>
      </c>
      <c r="B18233" t="s">
        <v>36650</v>
      </c>
      <c r="C18233" s="5">
        <v>3.7346560000000001E-2</v>
      </c>
      <c r="D18233" t="s">
        <v>11</v>
      </c>
      <c r="E18233" s="5">
        <v>3.7346560000000001E-2</v>
      </c>
      <c r="F18233" s="5">
        <v>0.87278638971936129</v>
      </c>
      <c r="G18233" s="5">
        <v>0.87278638971936129</v>
      </c>
    </row>
    <row r="18234" spans="1:7" x14ac:dyDescent="0.3">
      <c r="A18234">
        <v>37527</v>
      </c>
      <c r="B18234" t="s">
        <v>36698</v>
      </c>
      <c r="C18234" s="5">
        <v>3.7346379999999998E-2</v>
      </c>
      <c r="D18234" t="s">
        <v>11</v>
      </c>
      <c r="E18234" s="5">
        <v>3.7346379999999998E-2</v>
      </c>
      <c r="F18234" s="5">
        <v>0.87277787823762587</v>
      </c>
      <c r="G18234" s="5">
        <v>0.87277787823762587</v>
      </c>
    </row>
    <row r="18235" spans="1:7" x14ac:dyDescent="0.3">
      <c r="A18235">
        <v>23429</v>
      </c>
      <c r="B18235" t="s">
        <v>22963</v>
      </c>
      <c r="C18235" s="5">
        <v>3.7345459999999997E-2</v>
      </c>
      <c r="D18235" t="s">
        <v>11</v>
      </c>
      <c r="E18235" s="5">
        <v>3.7345459999999997E-2</v>
      </c>
      <c r="F18235" s="5">
        <v>0.8727343751087564</v>
      </c>
      <c r="G18235" s="5">
        <v>0.8727343751087564</v>
      </c>
    </row>
    <row r="18236" spans="1:7" x14ac:dyDescent="0.3">
      <c r="A18236">
        <v>22377</v>
      </c>
      <c r="B18236" t="s">
        <v>21928</v>
      </c>
      <c r="C18236" s="5">
        <v>4.3271999999999999E-4</v>
      </c>
      <c r="D18236" t="s">
        <v>11</v>
      </c>
      <c r="E18236" s="5">
        <v>4.3271999999999999E-4</v>
      </c>
      <c r="F18236" s="5">
        <v>-0.87272180439404179</v>
      </c>
      <c r="G18236" s="5">
        <v>0.87272180439404179</v>
      </c>
    </row>
    <row r="18237" spans="1:7" x14ac:dyDescent="0.3">
      <c r="A18237">
        <v>36632</v>
      </c>
      <c r="B18237" t="s">
        <v>35827</v>
      </c>
      <c r="C18237" s="5">
        <v>4.3666000000000001E-4</v>
      </c>
      <c r="D18237" t="s">
        <v>11</v>
      </c>
      <c r="E18237" s="5">
        <v>4.3666000000000001E-4</v>
      </c>
      <c r="F18237" s="5">
        <v>-0.87253549751605775</v>
      </c>
      <c r="G18237" s="5">
        <v>0.87253549751605775</v>
      </c>
    </row>
    <row r="18238" spans="1:7" x14ac:dyDescent="0.3">
      <c r="A18238">
        <v>677</v>
      </c>
      <c r="B18238" t="s">
        <v>638</v>
      </c>
      <c r="C18238" s="5">
        <v>4.3944999999999998E-4</v>
      </c>
      <c r="D18238" t="s">
        <v>11</v>
      </c>
      <c r="E18238" s="5">
        <v>4.3944999999999998E-4</v>
      </c>
      <c r="F18238" s="5">
        <v>-0.87240356954916021</v>
      </c>
      <c r="G18238" s="5">
        <v>0.87240356954916021</v>
      </c>
    </row>
    <row r="18239" spans="1:7" x14ac:dyDescent="0.3">
      <c r="A18239">
        <v>2565</v>
      </c>
      <c r="B18239" t="s">
        <v>2471</v>
      </c>
      <c r="C18239" s="5">
        <v>3.733765E-2</v>
      </c>
      <c r="D18239" t="s">
        <v>11</v>
      </c>
      <c r="E18239" s="5">
        <v>3.733765E-2</v>
      </c>
      <c r="F18239" s="5">
        <v>0.87236507137346309</v>
      </c>
      <c r="G18239" s="5">
        <v>0.87236507137346309</v>
      </c>
    </row>
    <row r="18240" spans="1:7" x14ac:dyDescent="0.3">
      <c r="A18240">
        <v>23539</v>
      </c>
      <c r="B18240" t="s">
        <v>23070</v>
      </c>
      <c r="C18240" s="5">
        <v>4.4286E-4</v>
      </c>
      <c r="D18240" t="s">
        <v>11</v>
      </c>
      <c r="E18240" s="5">
        <v>4.4286E-4</v>
      </c>
      <c r="F18240" s="5">
        <v>-0.87224232425628567</v>
      </c>
      <c r="G18240" s="5">
        <v>0.87224232425628567</v>
      </c>
    </row>
    <row r="18241" spans="1:7" x14ac:dyDescent="0.3">
      <c r="A18241">
        <v>6300</v>
      </c>
      <c r="B18241" t="s">
        <v>6104</v>
      </c>
      <c r="C18241" s="5">
        <v>3.7334810000000003E-2</v>
      </c>
      <c r="D18241" t="s">
        <v>11</v>
      </c>
      <c r="E18241" s="5">
        <v>3.7334810000000003E-2</v>
      </c>
      <c r="F18241" s="5">
        <v>0.87223077910608382</v>
      </c>
      <c r="G18241" s="5">
        <v>0.87223077910608382</v>
      </c>
    </row>
    <row r="18242" spans="1:7" x14ac:dyDescent="0.3">
      <c r="A18242">
        <v>27809</v>
      </c>
      <c r="B18242" t="s">
        <v>27228</v>
      </c>
      <c r="C18242" s="5">
        <v>4.4312000000000003E-4</v>
      </c>
      <c r="D18242" t="s">
        <v>11</v>
      </c>
      <c r="E18242" s="5">
        <v>4.4312000000000003E-4</v>
      </c>
      <c r="F18242" s="5">
        <v>-0.87223002989377896</v>
      </c>
      <c r="G18242" s="5">
        <v>0.87223002989377896</v>
      </c>
    </row>
    <row r="18243" spans="1:7" x14ac:dyDescent="0.3">
      <c r="A18243">
        <v>17407</v>
      </c>
      <c r="B18243" t="s">
        <v>17054</v>
      </c>
      <c r="C18243" s="5">
        <v>4.4324000000000002E-4</v>
      </c>
      <c r="D18243" t="s">
        <v>11</v>
      </c>
      <c r="E18243" s="5">
        <v>4.4324000000000002E-4</v>
      </c>
      <c r="F18243" s="5">
        <v>-0.87222435557262212</v>
      </c>
      <c r="G18243" s="5">
        <v>0.87222435557262212</v>
      </c>
    </row>
    <row r="18244" spans="1:7" x14ac:dyDescent="0.3">
      <c r="A18244">
        <v>44278</v>
      </c>
      <c r="B18244" t="s">
        <v>43236</v>
      </c>
      <c r="C18244" s="5">
        <v>4.4425999999999998E-4</v>
      </c>
      <c r="D18244" t="s">
        <v>11</v>
      </c>
      <c r="E18244" s="5">
        <v>4.4425999999999998E-4</v>
      </c>
      <c r="F18244" s="5">
        <v>-0.87217612384278886</v>
      </c>
      <c r="G18244" s="5">
        <v>0.87217612384278886</v>
      </c>
    </row>
    <row r="18245" spans="1:7" x14ac:dyDescent="0.3">
      <c r="A18245">
        <v>4384</v>
      </c>
      <c r="B18245" t="s">
        <v>4227</v>
      </c>
      <c r="C18245" s="5">
        <v>3.7333610000000003E-2</v>
      </c>
      <c r="D18245" t="s">
        <v>11</v>
      </c>
      <c r="E18245" s="5">
        <v>3.7333610000000003E-2</v>
      </c>
      <c r="F18245" s="5">
        <v>0.87217403589451503</v>
      </c>
      <c r="G18245" s="5">
        <v>0.87217403589451503</v>
      </c>
    </row>
    <row r="18246" spans="1:7" x14ac:dyDescent="0.3">
      <c r="A18246">
        <v>11733</v>
      </c>
      <c r="B18246" t="s">
        <v>11462</v>
      </c>
      <c r="C18246" s="5">
        <v>4.4464E-4</v>
      </c>
      <c r="D18246" t="s">
        <v>11</v>
      </c>
      <c r="E18246" s="5">
        <v>4.4464E-4</v>
      </c>
      <c r="F18246" s="5">
        <v>-0.87215815515912531</v>
      </c>
      <c r="G18246" s="5">
        <v>0.87215815515912531</v>
      </c>
    </row>
    <row r="18247" spans="1:7" x14ac:dyDescent="0.3">
      <c r="A18247">
        <v>47527</v>
      </c>
      <c r="B18247" t="s">
        <v>46376</v>
      </c>
      <c r="C18247" s="5">
        <v>3.7332700000000003E-2</v>
      </c>
      <c r="D18247" t="s">
        <v>11</v>
      </c>
      <c r="E18247" s="5">
        <v>3.7332700000000003E-2</v>
      </c>
      <c r="F18247" s="5">
        <v>0.87213100562574208</v>
      </c>
      <c r="G18247" s="5">
        <v>0.87213100562574208</v>
      </c>
    </row>
    <row r="18248" spans="1:7" x14ac:dyDescent="0.3">
      <c r="A18248">
        <v>47202</v>
      </c>
      <c r="B18248" t="s">
        <v>46068</v>
      </c>
      <c r="C18248" s="5">
        <v>3.73321E-2</v>
      </c>
      <c r="D18248" t="s">
        <v>11</v>
      </c>
      <c r="E18248" s="5">
        <v>3.73321E-2</v>
      </c>
      <c r="F18248" s="5">
        <v>0.87210263401995747</v>
      </c>
      <c r="G18248" s="5">
        <v>0.87210263401995747</v>
      </c>
    </row>
    <row r="18249" spans="1:7" x14ac:dyDescent="0.3">
      <c r="A18249">
        <v>7462</v>
      </c>
      <c r="B18249" t="s">
        <v>7248</v>
      </c>
      <c r="C18249" s="5">
        <v>3.7331570000000001E-2</v>
      </c>
      <c r="D18249" t="s">
        <v>11</v>
      </c>
      <c r="E18249" s="5">
        <v>3.7331570000000001E-2</v>
      </c>
      <c r="F18249" s="5">
        <v>0.87207757243484807</v>
      </c>
      <c r="G18249" s="5">
        <v>0.87207757243484807</v>
      </c>
    </row>
    <row r="18250" spans="1:7" x14ac:dyDescent="0.3">
      <c r="A18250">
        <v>16857</v>
      </c>
      <c r="B18250" t="s">
        <v>16513</v>
      </c>
      <c r="C18250" s="5">
        <v>3.7331009999999998E-2</v>
      </c>
      <c r="D18250" t="s">
        <v>11</v>
      </c>
      <c r="E18250" s="5">
        <v>3.7331009999999998E-2</v>
      </c>
      <c r="F18250" s="5">
        <v>0.8720510922694491</v>
      </c>
      <c r="G18250" s="5">
        <v>0.8720510922694491</v>
      </c>
    </row>
    <row r="18251" spans="1:7" x14ac:dyDescent="0.3">
      <c r="A18251">
        <v>49439</v>
      </c>
      <c r="B18251" t="s">
        <v>48235</v>
      </c>
      <c r="C18251" s="5">
        <v>3.7328470000000002E-2</v>
      </c>
      <c r="D18251" t="s">
        <v>11</v>
      </c>
      <c r="E18251" s="5">
        <v>3.7328470000000002E-2</v>
      </c>
      <c r="F18251" s="5">
        <v>0.87193098580496209</v>
      </c>
      <c r="G18251" s="5">
        <v>0.87193098580496209</v>
      </c>
    </row>
    <row r="18252" spans="1:7" x14ac:dyDescent="0.3">
      <c r="A18252">
        <v>40856</v>
      </c>
      <c r="B18252" t="s">
        <v>39920</v>
      </c>
      <c r="C18252" s="5">
        <v>3.7328279999999998E-2</v>
      </c>
      <c r="D18252" t="s">
        <v>11</v>
      </c>
      <c r="E18252" s="5">
        <v>3.7328279999999998E-2</v>
      </c>
      <c r="F18252" s="5">
        <v>0.87192200146313015</v>
      </c>
      <c r="G18252" s="5">
        <v>0.87192200146313015</v>
      </c>
    </row>
    <row r="18253" spans="1:7" x14ac:dyDescent="0.3">
      <c r="A18253">
        <v>47983</v>
      </c>
      <c r="B18253" t="s">
        <v>46823</v>
      </c>
      <c r="C18253" s="5">
        <v>3.7326890000000001E-2</v>
      </c>
      <c r="D18253" t="s">
        <v>11</v>
      </c>
      <c r="E18253" s="5">
        <v>3.7326890000000001E-2</v>
      </c>
      <c r="F18253" s="5">
        <v>0.87185627390972975</v>
      </c>
      <c r="G18253" s="5">
        <v>0.87185627390972975</v>
      </c>
    </row>
    <row r="18254" spans="1:7" x14ac:dyDescent="0.3">
      <c r="A18254">
        <v>42309</v>
      </c>
      <c r="B18254" t="s">
        <v>41320</v>
      </c>
      <c r="C18254" s="5">
        <v>3.7326709999999999E-2</v>
      </c>
      <c r="D18254" t="s">
        <v>11</v>
      </c>
      <c r="E18254" s="5">
        <v>3.7326709999999999E-2</v>
      </c>
      <c r="F18254" s="5">
        <v>0.87184776242799433</v>
      </c>
      <c r="G18254" s="5">
        <v>0.87184776242799433</v>
      </c>
    </row>
    <row r="18255" spans="1:7" x14ac:dyDescent="0.3">
      <c r="A18255">
        <v>30654</v>
      </c>
      <c r="B18255" t="s">
        <v>30008</v>
      </c>
      <c r="C18255" s="5">
        <v>4.5142000000000001E-4</v>
      </c>
      <c r="D18255" t="s">
        <v>11</v>
      </c>
      <c r="E18255" s="5">
        <v>4.5142000000000001E-4</v>
      </c>
      <c r="F18255" s="5">
        <v>-0.87183755601376167</v>
      </c>
      <c r="G18255" s="5">
        <v>0.87183755601376167</v>
      </c>
    </row>
    <row r="18256" spans="1:7" x14ac:dyDescent="0.3">
      <c r="A18256">
        <v>12995</v>
      </c>
      <c r="B18256" t="s">
        <v>12701</v>
      </c>
      <c r="C18256" s="5">
        <v>4.5151000000000002E-4</v>
      </c>
      <c r="D18256" t="s">
        <v>11</v>
      </c>
      <c r="E18256" s="5">
        <v>4.5151000000000002E-4</v>
      </c>
      <c r="F18256" s="5">
        <v>-0.87183330027289407</v>
      </c>
      <c r="G18256" s="5">
        <v>0.87183330027289407</v>
      </c>
    </row>
    <row r="18257" spans="1:7" x14ac:dyDescent="0.3">
      <c r="A18257">
        <v>18976</v>
      </c>
      <c r="B18257" t="s">
        <v>18596</v>
      </c>
      <c r="C18257" s="5">
        <v>4.5166999999999999E-4</v>
      </c>
      <c r="D18257" t="s">
        <v>11</v>
      </c>
      <c r="E18257" s="5">
        <v>4.5166999999999999E-4</v>
      </c>
      <c r="F18257" s="5">
        <v>-0.87182573451135148</v>
      </c>
      <c r="G18257" s="5">
        <v>0.87182573451135148</v>
      </c>
    </row>
    <row r="18258" spans="1:7" x14ac:dyDescent="0.3">
      <c r="A18258">
        <v>4050</v>
      </c>
      <c r="B18258" t="s">
        <v>3900</v>
      </c>
      <c r="C18258" s="5">
        <v>3.7326150000000002E-2</v>
      </c>
      <c r="D18258" t="s">
        <v>11</v>
      </c>
      <c r="E18258" s="5">
        <v>3.7326150000000002E-2</v>
      </c>
      <c r="F18258" s="5">
        <v>0.8718212822625957</v>
      </c>
      <c r="G18258" s="5">
        <v>0.8718212822625957</v>
      </c>
    </row>
    <row r="18259" spans="1:7" x14ac:dyDescent="0.3">
      <c r="A18259">
        <v>28322</v>
      </c>
      <c r="B18259" t="s">
        <v>27725</v>
      </c>
      <c r="C18259" s="5">
        <v>3.7325230000000001E-2</v>
      </c>
      <c r="D18259" t="s">
        <v>11</v>
      </c>
      <c r="E18259" s="5">
        <v>3.7325230000000001E-2</v>
      </c>
      <c r="F18259" s="5">
        <v>0.87177777913372623</v>
      </c>
      <c r="G18259" s="5">
        <v>0.87177777913372623</v>
      </c>
    </row>
    <row r="18260" spans="1:7" x14ac:dyDescent="0.3">
      <c r="A18260">
        <v>34261</v>
      </c>
      <c r="B18260" t="s">
        <v>33522</v>
      </c>
      <c r="C18260" s="5">
        <v>3.7324879999999998E-2</v>
      </c>
      <c r="D18260" t="s">
        <v>11</v>
      </c>
      <c r="E18260" s="5">
        <v>3.7324879999999998E-2</v>
      </c>
      <c r="F18260" s="5">
        <v>0.87176122903035191</v>
      </c>
      <c r="G18260" s="5">
        <v>0.87176122903035191</v>
      </c>
    </row>
    <row r="18261" spans="1:7" x14ac:dyDescent="0.3">
      <c r="A18261">
        <v>43027</v>
      </c>
      <c r="B18261" t="s">
        <v>42017</v>
      </c>
      <c r="C18261" s="5">
        <v>3.7323519999999999E-2</v>
      </c>
      <c r="D18261" t="s">
        <v>11</v>
      </c>
      <c r="E18261" s="5">
        <v>3.7323519999999999E-2</v>
      </c>
      <c r="F18261" s="5">
        <v>0.87169692005724064</v>
      </c>
      <c r="G18261" s="5">
        <v>0.87169692005724064</v>
      </c>
    </row>
    <row r="18262" spans="1:7" x14ac:dyDescent="0.3">
      <c r="A18262">
        <v>29036</v>
      </c>
      <c r="B18262" t="s">
        <v>28425</v>
      </c>
      <c r="C18262" s="5">
        <v>3.7323290000000002E-2</v>
      </c>
      <c r="D18262" t="s">
        <v>11</v>
      </c>
      <c r="E18262" s="5">
        <v>3.7323290000000002E-2</v>
      </c>
      <c r="F18262" s="5">
        <v>0.8716860442750235</v>
      </c>
      <c r="G18262" s="5">
        <v>0.8716860442750235</v>
      </c>
    </row>
    <row r="18263" spans="1:7" x14ac:dyDescent="0.3">
      <c r="A18263">
        <v>39785</v>
      </c>
      <c r="B18263" t="s">
        <v>38883</v>
      </c>
      <c r="C18263" s="5">
        <v>3.7323259999999997E-2</v>
      </c>
      <c r="D18263" t="s">
        <v>11</v>
      </c>
      <c r="E18263" s="5">
        <v>3.7323259999999997E-2</v>
      </c>
      <c r="F18263" s="5">
        <v>0.87168462569473404</v>
      </c>
      <c r="G18263" s="5">
        <v>0.87168462569473404</v>
      </c>
    </row>
    <row r="18264" spans="1:7" x14ac:dyDescent="0.3">
      <c r="A18264">
        <v>23759</v>
      </c>
      <c r="B18264">
        <v>227</v>
      </c>
      <c r="C18264" s="5">
        <v>4.5469999999999999E-4</v>
      </c>
      <c r="D18264" t="s">
        <v>11</v>
      </c>
      <c r="E18264" s="5">
        <v>4.5469999999999999E-4</v>
      </c>
      <c r="F18264" s="5">
        <v>-0.87168245790214038</v>
      </c>
      <c r="G18264" s="5">
        <v>0.87168245790214038</v>
      </c>
    </row>
    <row r="18265" spans="1:7" x14ac:dyDescent="0.3">
      <c r="A18265">
        <v>40867</v>
      </c>
      <c r="B18265" t="s">
        <v>39931</v>
      </c>
      <c r="C18265" s="5">
        <v>3.7321649999999998E-2</v>
      </c>
      <c r="D18265" t="s">
        <v>11</v>
      </c>
      <c r="E18265" s="5">
        <v>3.7321649999999998E-2</v>
      </c>
      <c r="F18265" s="5">
        <v>0.87160849521921258</v>
      </c>
      <c r="G18265" s="5">
        <v>0.87160849521921258</v>
      </c>
    </row>
    <row r="18266" spans="1:7" x14ac:dyDescent="0.3">
      <c r="A18266">
        <v>26315</v>
      </c>
      <c r="B18266" t="s">
        <v>25769</v>
      </c>
      <c r="C18266" s="5">
        <v>3.7320510000000001E-2</v>
      </c>
      <c r="D18266" t="s">
        <v>11</v>
      </c>
      <c r="E18266" s="5">
        <v>3.7320510000000001E-2</v>
      </c>
      <c r="F18266" s="5">
        <v>0.87155458916822237</v>
      </c>
      <c r="G18266" s="5">
        <v>0.87155458916822237</v>
      </c>
    </row>
    <row r="18267" spans="1:7" x14ac:dyDescent="0.3">
      <c r="A18267">
        <v>10587</v>
      </c>
      <c r="B18267" t="s">
        <v>10332</v>
      </c>
      <c r="C18267" s="5">
        <v>4.5750000000000001E-4</v>
      </c>
      <c r="D18267" t="s">
        <v>11</v>
      </c>
      <c r="E18267" s="5">
        <v>4.5750000000000001E-4</v>
      </c>
      <c r="F18267" s="5">
        <v>-0.87155005707514654</v>
      </c>
      <c r="G18267" s="5">
        <v>0.87155005707514654</v>
      </c>
    </row>
    <row r="18268" spans="1:7" x14ac:dyDescent="0.3">
      <c r="A18268">
        <v>8971</v>
      </c>
      <c r="B18268" t="s">
        <v>8733</v>
      </c>
      <c r="C18268" s="5">
        <v>3.7320199999999998E-2</v>
      </c>
      <c r="D18268" t="s">
        <v>11</v>
      </c>
      <c r="E18268" s="5">
        <v>3.7320199999999998E-2</v>
      </c>
      <c r="F18268" s="5">
        <v>0.87153993050523371</v>
      </c>
      <c r="G18268" s="5">
        <v>0.87153993050523371</v>
      </c>
    </row>
    <row r="18269" spans="1:7" x14ac:dyDescent="0.3">
      <c r="A18269">
        <v>1142</v>
      </c>
      <c r="B18269" t="s">
        <v>1090</v>
      </c>
      <c r="C18269" s="5">
        <v>4.5799000000000002E-4</v>
      </c>
      <c r="D18269" t="s">
        <v>11</v>
      </c>
      <c r="E18269" s="5">
        <v>4.5799000000000002E-4</v>
      </c>
      <c r="F18269" s="5">
        <v>-0.87152688693042268</v>
      </c>
      <c r="G18269" s="5">
        <v>0.87152688693042268</v>
      </c>
    </row>
    <row r="18270" spans="1:7" x14ac:dyDescent="0.3">
      <c r="A18270">
        <v>6164</v>
      </c>
      <c r="B18270" t="s">
        <v>5969</v>
      </c>
      <c r="C18270" s="5">
        <v>3.7318900000000002E-2</v>
      </c>
      <c r="D18270" t="s">
        <v>11</v>
      </c>
      <c r="E18270" s="5">
        <v>3.7318900000000002E-2</v>
      </c>
      <c r="F18270" s="5">
        <v>0.87147845869270102</v>
      </c>
      <c r="G18270" s="5">
        <v>0.87147845869270102</v>
      </c>
    </row>
    <row r="18271" spans="1:7" x14ac:dyDescent="0.3">
      <c r="A18271">
        <v>4509</v>
      </c>
      <c r="B18271" t="s">
        <v>4348</v>
      </c>
      <c r="C18271" s="5">
        <v>3.7318379999999998E-2</v>
      </c>
      <c r="D18271" t="s">
        <v>11</v>
      </c>
      <c r="E18271" s="5">
        <v>3.7318379999999998E-2</v>
      </c>
      <c r="F18271" s="5">
        <v>0.8714538699676877</v>
      </c>
      <c r="G18271" s="5">
        <v>0.8714538699676877</v>
      </c>
    </row>
    <row r="18272" spans="1:7" x14ac:dyDescent="0.3">
      <c r="A18272">
        <v>4102</v>
      </c>
      <c r="B18272" t="s">
        <v>3951</v>
      </c>
      <c r="C18272" s="5">
        <v>3.7317259999999998E-2</v>
      </c>
      <c r="D18272" t="s">
        <v>11</v>
      </c>
      <c r="E18272" s="5">
        <v>3.7317259999999998E-2</v>
      </c>
      <c r="F18272" s="5">
        <v>0.87140090963689021</v>
      </c>
      <c r="G18272" s="5">
        <v>0.87140090963689021</v>
      </c>
    </row>
    <row r="18273" spans="1:7" x14ac:dyDescent="0.3">
      <c r="A18273">
        <v>15514</v>
      </c>
      <c r="B18273" t="s">
        <v>15184</v>
      </c>
      <c r="C18273" s="5">
        <v>4.6088999999999999E-4</v>
      </c>
      <c r="D18273" t="s">
        <v>11</v>
      </c>
      <c r="E18273" s="5">
        <v>4.6088999999999999E-4</v>
      </c>
      <c r="F18273" s="5">
        <v>-0.87138975750246483</v>
      </c>
      <c r="G18273" s="5">
        <v>0.87138975750246483</v>
      </c>
    </row>
    <row r="18274" spans="1:7" x14ac:dyDescent="0.3">
      <c r="A18274">
        <v>8858</v>
      </c>
      <c r="B18274" t="s">
        <v>8621</v>
      </c>
      <c r="C18274" s="5">
        <v>3.7317000000000003E-2</v>
      </c>
      <c r="D18274" t="s">
        <v>11</v>
      </c>
      <c r="E18274" s="5">
        <v>3.7317000000000003E-2</v>
      </c>
      <c r="F18274" s="5">
        <v>0.87138861527438383</v>
      </c>
      <c r="G18274" s="5">
        <v>0.87138861527438383</v>
      </c>
    </row>
    <row r="18275" spans="1:7" x14ac:dyDescent="0.3">
      <c r="A18275">
        <v>9592</v>
      </c>
      <c r="B18275" t="s">
        <v>9350</v>
      </c>
      <c r="C18275" s="5">
        <v>4.615E-4</v>
      </c>
      <c r="D18275" t="s">
        <v>11</v>
      </c>
      <c r="E18275" s="5">
        <v>4.615E-4</v>
      </c>
      <c r="F18275" s="5">
        <v>-0.87136091303658392</v>
      </c>
      <c r="G18275" s="5">
        <v>0.87136091303658392</v>
      </c>
    </row>
    <row r="18276" spans="1:7" x14ac:dyDescent="0.3">
      <c r="A18276">
        <v>36153</v>
      </c>
      <c r="B18276" t="s">
        <v>35363</v>
      </c>
      <c r="C18276" s="5">
        <v>4.6183999999999998E-4</v>
      </c>
      <c r="D18276" t="s">
        <v>11</v>
      </c>
      <c r="E18276" s="5">
        <v>4.6183999999999998E-4</v>
      </c>
      <c r="F18276" s="5">
        <v>-0.87134483579330602</v>
      </c>
      <c r="G18276" s="5">
        <v>0.87134483579330602</v>
      </c>
    </row>
    <row r="18277" spans="1:7" x14ac:dyDescent="0.3">
      <c r="A18277">
        <v>16805</v>
      </c>
      <c r="B18277" t="s">
        <v>16463</v>
      </c>
      <c r="C18277" s="5">
        <v>4.6293000000000001E-4</v>
      </c>
      <c r="D18277" t="s">
        <v>11</v>
      </c>
      <c r="E18277" s="5">
        <v>4.6293000000000001E-4</v>
      </c>
      <c r="F18277" s="5">
        <v>-0.87129329404279776</v>
      </c>
      <c r="G18277" s="5">
        <v>0.87129329404279776</v>
      </c>
    </row>
    <row r="18278" spans="1:7" x14ac:dyDescent="0.3">
      <c r="A18278">
        <v>14854</v>
      </c>
      <c r="B18278" t="s">
        <v>14533</v>
      </c>
      <c r="C18278" s="5">
        <v>3.7312900000000003E-2</v>
      </c>
      <c r="D18278" t="s">
        <v>11</v>
      </c>
      <c r="E18278" s="5">
        <v>3.7312900000000003E-2</v>
      </c>
      <c r="F18278" s="5">
        <v>0.87119474263485719</v>
      </c>
      <c r="G18278" s="5">
        <v>0.87119474263485719</v>
      </c>
    </row>
    <row r="18279" spans="1:7" x14ac:dyDescent="0.3">
      <c r="A18279">
        <v>48131</v>
      </c>
      <c r="B18279" t="s">
        <v>46971</v>
      </c>
      <c r="C18279" s="5">
        <v>3.7311669999999998E-2</v>
      </c>
      <c r="D18279" t="s">
        <v>11</v>
      </c>
      <c r="E18279" s="5">
        <v>3.7311669999999998E-2</v>
      </c>
      <c r="F18279" s="5">
        <v>0.87113658084299894</v>
      </c>
      <c r="G18279" s="5">
        <v>0.87113658084299894</v>
      </c>
    </row>
    <row r="18280" spans="1:7" x14ac:dyDescent="0.3">
      <c r="A18280">
        <v>19755</v>
      </c>
      <c r="B18280" t="s">
        <v>19365</v>
      </c>
      <c r="C18280" s="5">
        <v>4.6704E-4</v>
      </c>
      <c r="D18280" t="s">
        <v>11</v>
      </c>
      <c r="E18280" s="5">
        <v>4.6704E-4</v>
      </c>
      <c r="F18280" s="5">
        <v>-0.87109894854317482</v>
      </c>
      <c r="G18280" s="5">
        <v>0.87109894854317482</v>
      </c>
    </row>
    <row r="18281" spans="1:7" x14ac:dyDescent="0.3">
      <c r="A18281">
        <v>48870</v>
      </c>
      <c r="B18281" t="s">
        <v>47688</v>
      </c>
      <c r="C18281" s="5">
        <v>4.6715E-4</v>
      </c>
      <c r="D18281" t="s">
        <v>11</v>
      </c>
      <c r="E18281" s="5">
        <v>4.6715E-4</v>
      </c>
      <c r="F18281" s="5">
        <v>-0.87109374708211429</v>
      </c>
      <c r="G18281" s="5">
        <v>0.87109374708211429</v>
      </c>
    </row>
    <row r="18282" spans="1:7" x14ac:dyDescent="0.3">
      <c r="A18282">
        <v>22348</v>
      </c>
      <c r="B18282" t="s">
        <v>21899</v>
      </c>
      <c r="C18282" s="5">
        <v>4.6842999999999999E-4</v>
      </c>
      <c r="D18282" t="s">
        <v>11</v>
      </c>
      <c r="E18282" s="5">
        <v>4.6842999999999999E-4</v>
      </c>
      <c r="F18282" s="5">
        <v>-0.87103322098977431</v>
      </c>
      <c r="G18282" s="5">
        <v>0.87103322098977431</v>
      </c>
    </row>
    <row r="18283" spans="1:7" x14ac:dyDescent="0.3">
      <c r="A18283">
        <v>11299</v>
      </c>
      <c r="B18283" t="s">
        <v>11033</v>
      </c>
      <c r="C18283" s="5">
        <v>3.730924E-2</v>
      </c>
      <c r="D18283" t="s">
        <v>11</v>
      </c>
      <c r="E18283" s="5">
        <v>3.730924E-2</v>
      </c>
      <c r="F18283" s="5">
        <v>0.87102167583957224</v>
      </c>
      <c r="G18283" s="5">
        <v>0.87102167583957224</v>
      </c>
    </row>
    <row r="18284" spans="1:7" x14ac:dyDescent="0.3">
      <c r="A18284">
        <v>18229</v>
      </c>
      <c r="B18284" t="s">
        <v>17860</v>
      </c>
      <c r="C18284" s="5">
        <v>4.7153000000000001E-4</v>
      </c>
      <c r="D18284" t="s">
        <v>11</v>
      </c>
      <c r="E18284" s="5">
        <v>4.7153000000000001E-4</v>
      </c>
      <c r="F18284" s="5">
        <v>-0.87088663435988811</v>
      </c>
      <c r="G18284" s="5">
        <v>0.87088663435988811</v>
      </c>
    </row>
    <row r="18285" spans="1:7" x14ac:dyDescent="0.3">
      <c r="A18285">
        <v>6867</v>
      </c>
      <c r="B18285" t="s">
        <v>6664</v>
      </c>
      <c r="C18285" s="5">
        <v>3.7305900000000003E-2</v>
      </c>
      <c r="D18285" t="s">
        <v>11</v>
      </c>
      <c r="E18285" s="5">
        <v>3.7305900000000003E-2</v>
      </c>
      <c r="F18285" s="5">
        <v>0.87086374056737259</v>
      </c>
      <c r="G18285" s="5">
        <v>0.87086374056737259</v>
      </c>
    </row>
    <row r="18286" spans="1:7" x14ac:dyDescent="0.3">
      <c r="A18286">
        <v>49582</v>
      </c>
      <c r="B18286" t="s">
        <v>48373</v>
      </c>
      <c r="C18286" s="5">
        <v>3.7305459999999999E-2</v>
      </c>
      <c r="D18286" t="s">
        <v>11</v>
      </c>
      <c r="E18286" s="5">
        <v>3.7305459999999999E-2</v>
      </c>
      <c r="F18286" s="5">
        <v>0.87084293472313057</v>
      </c>
      <c r="G18286" s="5">
        <v>0.87084293472313057</v>
      </c>
    </row>
    <row r="18287" spans="1:7" x14ac:dyDescent="0.3">
      <c r="A18287">
        <v>32720</v>
      </c>
      <c r="B18287" t="s">
        <v>32019</v>
      </c>
      <c r="C18287" s="5">
        <v>3.7302269999999998E-2</v>
      </c>
      <c r="D18287" t="s">
        <v>11</v>
      </c>
      <c r="E18287" s="5">
        <v>3.7302269999999998E-2</v>
      </c>
      <c r="F18287" s="5">
        <v>0.87069209235237688</v>
      </c>
      <c r="G18287" s="5">
        <v>0.87069209235237688</v>
      </c>
    </row>
    <row r="18288" spans="1:7" x14ac:dyDescent="0.3">
      <c r="A18288">
        <v>1945</v>
      </c>
      <c r="B18288" t="s">
        <v>1867</v>
      </c>
      <c r="C18288" s="5">
        <v>4.7649999999999998E-4</v>
      </c>
      <c r="D18288" t="s">
        <v>11</v>
      </c>
      <c r="E18288" s="5">
        <v>4.7649999999999998E-4</v>
      </c>
      <c r="F18288" s="5">
        <v>-0.87065162289197418</v>
      </c>
      <c r="G18288" s="5">
        <v>0.87065162289197418</v>
      </c>
    </row>
    <row r="18289" spans="1:7" x14ac:dyDescent="0.3">
      <c r="A18289">
        <v>48206</v>
      </c>
      <c r="B18289" t="s">
        <v>47042</v>
      </c>
      <c r="C18289" s="5">
        <v>3.7300470000000002E-2</v>
      </c>
      <c r="D18289" t="s">
        <v>11</v>
      </c>
      <c r="E18289" s="5">
        <v>3.7300470000000002E-2</v>
      </c>
      <c r="F18289" s="5">
        <v>0.87060697753502381</v>
      </c>
      <c r="G18289" s="5">
        <v>0.87060697753502381</v>
      </c>
    </row>
    <row r="18290" spans="1:7" x14ac:dyDescent="0.3">
      <c r="A18290">
        <v>17897</v>
      </c>
      <c r="B18290" t="s">
        <v>17533</v>
      </c>
      <c r="C18290" s="5">
        <v>4.7799000000000002E-4</v>
      </c>
      <c r="D18290" t="s">
        <v>11</v>
      </c>
      <c r="E18290" s="5">
        <v>4.7799000000000002E-4</v>
      </c>
      <c r="F18290" s="5">
        <v>-0.87058116673760955</v>
      </c>
      <c r="G18290" s="5">
        <v>0.87058116673760955</v>
      </c>
    </row>
    <row r="18291" spans="1:7" x14ac:dyDescent="0.3">
      <c r="A18291">
        <v>26999</v>
      </c>
      <c r="B18291" t="s">
        <v>26437</v>
      </c>
      <c r="C18291" s="5">
        <v>3.7299310000000002E-2</v>
      </c>
      <c r="D18291" t="s">
        <v>11</v>
      </c>
      <c r="E18291" s="5">
        <v>3.7299310000000002E-2</v>
      </c>
      <c r="F18291" s="5">
        <v>0.87055212576384067</v>
      </c>
      <c r="G18291" s="5">
        <v>0.87055212576384067</v>
      </c>
    </row>
    <row r="18292" spans="1:7" x14ac:dyDescent="0.3">
      <c r="A18292">
        <v>38408</v>
      </c>
      <c r="B18292" t="s">
        <v>37552</v>
      </c>
      <c r="C18292" s="5">
        <v>3.7298820000000003E-2</v>
      </c>
      <c r="D18292" t="s">
        <v>11</v>
      </c>
      <c r="E18292" s="5">
        <v>3.7298820000000003E-2</v>
      </c>
      <c r="F18292" s="5">
        <v>0.87052895561911681</v>
      </c>
      <c r="G18292" s="5">
        <v>0.87052895561911681</v>
      </c>
    </row>
    <row r="18293" spans="1:7" x14ac:dyDescent="0.3">
      <c r="A18293">
        <v>45510</v>
      </c>
      <c r="B18293" t="s">
        <v>44427</v>
      </c>
      <c r="C18293" s="5">
        <v>3.7298659999999997E-2</v>
      </c>
      <c r="D18293" t="s">
        <v>11</v>
      </c>
      <c r="E18293" s="5">
        <v>3.7298659999999997E-2</v>
      </c>
      <c r="F18293" s="5">
        <v>0.87052138985757399</v>
      </c>
      <c r="G18293" s="5">
        <v>0.87052138985757399</v>
      </c>
    </row>
    <row r="18294" spans="1:7" x14ac:dyDescent="0.3">
      <c r="A18294">
        <v>47415</v>
      </c>
      <c r="B18294" t="s">
        <v>46272</v>
      </c>
      <c r="C18294" s="5">
        <v>3.7298409999999997E-2</v>
      </c>
      <c r="D18294" t="s">
        <v>11</v>
      </c>
      <c r="E18294" s="5">
        <v>3.7298409999999997E-2</v>
      </c>
      <c r="F18294" s="5">
        <v>0.87050956835516391</v>
      </c>
      <c r="G18294" s="5">
        <v>0.87050956835516391</v>
      </c>
    </row>
    <row r="18295" spans="1:7" x14ac:dyDescent="0.3">
      <c r="A18295">
        <v>48483</v>
      </c>
      <c r="B18295" t="s">
        <v>47313</v>
      </c>
      <c r="C18295" s="5">
        <v>3.7295920000000003E-2</v>
      </c>
      <c r="D18295" t="s">
        <v>11</v>
      </c>
      <c r="E18295" s="5">
        <v>3.7295920000000003E-2</v>
      </c>
      <c r="F18295" s="5">
        <v>0.87039182619115896</v>
      </c>
      <c r="G18295" s="5">
        <v>0.87039182619115896</v>
      </c>
    </row>
    <row r="18296" spans="1:7" x14ac:dyDescent="0.3">
      <c r="A18296">
        <v>5535</v>
      </c>
      <c r="B18296" t="s">
        <v>5352</v>
      </c>
      <c r="C18296" s="5">
        <v>4.8228000000000002E-4</v>
      </c>
      <c r="D18296" t="s">
        <v>11</v>
      </c>
      <c r="E18296" s="5">
        <v>4.8228000000000002E-4</v>
      </c>
      <c r="F18296" s="5">
        <v>-0.87037830975625119</v>
      </c>
      <c r="G18296" s="5">
        <v>0.87037830975625119</v>
      </c>
    </row>
    <row r="18297" spans="1:7" x14ac:dyDescent="0.3">
      <c r="A18297">
        <v>39748</v>
      </c>
      <c r="B18297" t="s">
        <v>38847</v>
      </c>
      <c r="C18297" s="5">
        <v>3.7295420000000003E-2</v>
      </c>
      <c r="D18297" t="s">
        <v>11</v>
      </c>
      <c r="E18297" s="5">
        <v>3.7295420000000003E-2</v>
      </c>
      <c r="F18297" s="5">
        <v>0.87036818318633857</v>
      </c>
      <c r="G18297" s="5">
        <v>0.87036818318633857</v>
      </c>
    </row>
    <row r="18298" spans="1:7" x14ac:dyDescent="0.3">
      <c r="A18298">
        <v>31585</v>
      </c>
      <c r="B18298" t="s">
        <v>30916</v>
      </c>
      <c r="C18298" s="5">
        <v>3.7293970000000003E-2</v>
      </c>
      <c r="D18298" t="s">
        <v>11</v>
      </c>
      <c r="E18298" s="5">
        <v>3.7293970000000003E-2</v>
      </c>
      <c r="F18298" s="5">
        <v>0.87029961847235959</v>
      </c>
      <c r="G18298" s="5">
        <v>0.87029961847235959</v>
      </c>
    </row>
    <row r="18299" spans="1:7" x14ac:dyDescent="0.3">
      <c r="A18299">
        <v>4014</v>
      </c>
      <c r="B18299" t="s">
        <v>3867</v>
      </c>
      <c r="C18299" s="5">
        <v>4.8526E-4</v>
      </c>
      <c r="D18299" t="s">
        <v>11</v>
      </c>
      <c r="E18299" s="5">
        <v>4.8526E-4</v>
      </c>
      <c r="F18299" s="5">
        <v>-0.87023739744752204</v>
      </c>
      <c r="G18299" s="5">
        <v>0.87023739744752204</v>
      </c>
    </row>
    <row r="18300" spans="1:7" x14ac:dyDescent="0.3">
      <c r="A18300">
        <v>44358</v>
      </c>
      <c r="B18300" t="s">
        <v>43311</v>
      </c>
      <c r="C18300" s="5">
        <v>3.729242E-2</v>
      </c>
      <c r="D18300" t="s">
        <v>11</v>
      </c>
      <c r="E18300" s="5">
        <v>3.729242E-2</v>
      </c>
      <c r="F18300" s="5">
        <v>0.87022632515741649</v>
      </c>
      <c r="G18300" s="5">
        <v>0.87022632515741649</v>
      </c>
    </row>
    <row r="18301" spans="1:7" x14ac:dyDescent="0.3">
      <c r="A18301">
        <v>48675</v>
      </c>
      <c r="B18301" t="s">
        <v>47499</v>
      </c>
      <c r="C18301" s="5">
        <v>4.8576000000000001E-4</v>
      </c>
      <c r="D18301" t="s">
        <v>11</v>
      </c>
      <c r="E18301" s="5">
        <v>4.8576000000000001E-4</v>
      </c>
      <c r="F18301" s="5">
        <v>-0.87021375444270188</v>
      </c>
      <c r="G18301" s="5">
        <v>0.87021375444270188</v>
      </c>
    </row>
    <row r="18302" spans="1:7" x14ac:dyDescent="0.3">
      <c r="A18302">
        <v>37050</v>
      </c>
      <c r="B18302" t="s">
        <v>36234</v>
      </c>
      <c r="C18302" s="5">
        <v>4.8760999999999997E-4</v>
      </c>
      <c r="D18302" t="s">
        <v>11</v>
      </c>
      <c r="E18302" s="5">
        <v>4.8760999999999997E-4</v>
      </c>
      <c r="F18302" s="5">
        <v>-0.87012627532486664</v>
      </c>
      <c r="G18302" s="5">
        <v>0.87012627532486664</v>
      </c>
    </row>
    <row r="18303" spans="1:7" x14ac:dyDescent="0.3">
      <c r="A18303">
        <v>13377</v>
      </c>
      <c r="B18303" t="s">
        <v>13081</v>
      </c>
      <c r="C18303" s="5">
        <v>4.883E-4</v>
      </c>
      <c r="D18303" t="s">
        <v>11</v>
      </c>
      <c r="E18303" s="5">
        <v>4.883E-4</v>
      </c>
      <c r="F18303" s="5">
        <v>-0.87009364797821453</v>
      </c>
      <c r="G18303" s="5">
        <v>0.87009364797821453</v>
      </c>
    </row>
    <row r="18304" spans="1:7" x14ac:dyDescent="0.3">
      <c r="A18304">
        <v>24851</v>
      </c>
      <c r="B18304">
        <v>1806</v>
      </c>
      <c r="C18304" s="5">
        <v>4.8857000000000002E-4</v>
      </c>
      <c r="D18304" t="s">
        <v>11</v>
      </c>
      <c r="E18304" s="5">
        <v>4.8857000000000002E-4</v>
      </c>
      <c r="F18304" s="5">
        <v>-0.87008088075561152</v>
      </c>
      <c r="G18304" s="5">
        <v>0.87008088075561152</v>
      </c>
    </row>
    <row r="18305" spans="1:7" x14ac:dyDescent="0.3">
      <c r="A18305">
        <v>44124</v>
      </c>
      <c r="B18305" t="s">
        <v>43086</v>
      </c>
      <c r="C18305" s="5">
        <v>3.728778E-2</v>
      </c>
      <c r="D18305" t="s">
        <v>11</v>
      </c>
      <c r="E18305" s="5">
        <v>3.728778E-2</v>
      </c>
      <c r="F18305" s="5">
        <v>0.87000691807268382</v>
      </c>
      <c r="G18305" s="5">
        <v>0.87000691807268382</v>
      </c>
    </row>
    <row r="18306" spans="1:7" x14ac:dyDescent="0.3">
      <c r="A18306">
        <v>11376</v>
      </c>
      <c r="B18306" t="s">
        <v>11110</v>
      </c>
      <c r="C18306" s="5">
        <v>3.7285569999999997E-2</v>
      </c>
      <c r="D18306" t="s">
        <v>11</v>
      </c>
      <c r="E18306" s="5">
        <v>3.7285569999999997E-2</v>
      </c>
      <c r="F18306" s="5">
        <v>0.86990241599137796</v>
      </c>
      <c r="G18306" s="5">
        <v>0.86990241599137796</v>
      </c>
    </row>
    <row r="18307" spans="1:7" x14ac:dyDescent="0.3">
      <c r="A18307">
        <v>23157</v>
      </c>
      <c r="B18307" t="s">
        <v>22695</v>
      </c>
      <c r="C18307" s="5">
        <v>4.9251000000000004E-4</v>
      </c>
      <c r="D18307" t="s">
        <v>11</v>
      </c>
      <c r="E18307" s="5">
        <v>4.9251000000000004E-4</v>
      </c>
      <c r="F18307" s="5">
        <v>-0.86989457387762736</v>
      </c>
      <c r="G18307" s="5">
        <v>0.86989457387762736</v>
      </c>
    </row>
    <row r="18308" spans="1:7" x14ac:dyDescent="0.3">
      <c r="A18308">
        <v>19196</v>
      </c>
      <c r="B18308" t="s">
        <v>18811</v>
      </c>
      <c r="C18308" s="5">
        <v>3.7283900000000002E-2</v>
      </c>
      <c r="D18308" t="s">
        <v>11</v>
      </c>
      <c r="E18308" s="5">
        <v>3.7283900000000002E-2</v>
      </c>
      <c r="F18308" s="5">
        <v>0.86982344835527825</v>
      </c>
      <c r="G18308" s="5">
        <v>0.86982344835527825</v>
      </c>
    </row>
    <row r="18309" spans="1:7" x14ac:dyDescent="0.3">
      <c r="A18309">
        <v>33523</v>
      </c>
      <c r="B18309" t="s">
        <v>32805</v>
      </c>
      <c r="C18309" s="5">
        <v>4.9439999999999998E-4</v>
      </c>
      <c r="D18309" t="s">
        <v>11</v>
      </c>
      <c r="E18309" s="5">
        <v>4.9439999999999998E-4</v>
      </c>
      <c r="F18309" s="5">
        <v>-0.86980520331940658</v>
      </c>
      <c r="G18309" s="5">
        <v>0.86980520331940658</v>
      </c>
    </row>
    <row r="18310" spans="1:7" x14ac:dyDescent="0.3">
      <c r="A18310">
        <v>39826</v>
      </c>
      <c r="B18310" t="s">
        <v>38924</v>
      </c>
      <c r="C18310" s="5">
        <v>3.7282940000000001E-2</v>
      </c>
      <c r="D18310" t="s">
        <v>11</v>
      </c>
      <c r="E18310" s="5">
        <v>3.7282940000000001E-2</v>
      </c>
      <c r="F18310" s="5">
        <v>0.86977805378602313</v>
      </c>
      <c r="G18310" s="5">
        <v>0.86977805378602313</v>
      </c>
    </row>
    <row r="18311" spans="1:7" x14ac:dyDescent="0.3">
      <c r="A18311">
        <v>41601</v>
      </c>
      <c r="B18311" t="s">
        <v>40635</v>
      </c>
      <c r="C18311" s="5">
        <v>3.7281620000000001E-2</v>
      </c>
      <c r="D18311" t="s">
        <v>11</v>
      </c>
      <c r="E18311" s="5">
        <v>3.7281620000000001E-2</v>
      </c>
      <c r="F18311" s="5">
        <v>0.86971563625329751</v>
      </c>
      <c r="G18311" s="5">
        <v>0.86971563625329751</v>
      </c>
    </row>
    <row r="18312" spans="1:7" x14ac:dyDescent="0.3">
      <c r="A18312">
        <v>31799</v>
      </c>
      <c r="B18312" t="s">
        <v>31121</v>
      </c>
      <c r="C18312" s="5">
        <v>3.7280849999999997E-2</v>
      </c>
      <c r="D18312" t="s">
        <v>11</v>
      </c>
      <c r="E18312" s="5">
        <v>3.7280849999999997E-2</v>
      </c>
      <c r="F18312" s="5">
        <v>0.86967922602587411</v>
      </c>
      <c r="G18312" s="5">
        <v>0.86967922602587411</v>
      </c>
    </row>
    <row r="18313" spans="1:7" x14ac:dyDescent="0.3">
      <c r="A18313">
        <v>1755</v>
      </c>
      <c r="B18313" t="s">
        <v>1681</v>
      </c>
      <c r="C18313" s="5">
        <v>3.7280140000000003E-2</v>
      </c>
      <c r="D18313" t="s">
        <v>11</v>
      </c>
      <c r="E18313" s="5">
        <v>3.7280140000000003E-2</v>
      </c>
      <c r="F18313" s="5">
        <v>0.86964565295902951</v>
      </c>
      <c r="G18313" s="5">
        <v>0.86964565295902951</v>
      </c>
    </row>
    <row r="18314" spans="1:7" x14ac:dyDescent="0.3">
      <c r="A18314">
        <v>14026</v>
      </c>
      <c r="B18314" t="s">
        <v>13720</v>
      </c>
      <c r="C18314" s="5">
        <v>3.7278539999999999E-2</v>
      </c>
      <c r="D18314" t="s">
        <v>11</v>
      </c>
      <c r="E18314" s="5">
        <v>3.7278539999999999E-2</v>
      </c>
      <c r="F18314" s="5">
        <v>0.86956999534360424</v>
      </c>
      <c r="G18314" s="5">
        <v>0.86956999534360424</v>
      </c>
    </row>
    <row r="18315" spans="1:7" x14ac:dyDescent="0.3">
      <c r="A18315">
        <v>41460</v>
      </c>
      <c r="B18315" t="s">
        <v>40501</v>
      </c>
      <c r="C18315" s="5">
        <v>3.7277369999999997E-2</v>
      </c>
      <c r="D18315" t="s">
        <v>11</v>
      </c>
      <c r="E18315" s="5">
        <v>3.7277369999999997E-2</v>
      </c>
      <c r="F18315" s="5">
        <v>0.86951467071232458</v>
      </c>
      <c r="G18315" s="5">
        <v>0.86951467071232458</v>
      </c>
    </row>
    <row r="18316" spans="1:7" x14ac:dyDescent="0.3">
      <c r="A18316">
        <v>45067</v>
      </c>
      <c r="B18316" t="s">
        <v>43998</v>
      </c>
      <c r="C18316" s="5">
        <v>3.727718E-2</v>
      </c>
      <c r="D18316" t="s">
        <v>11</v>
      </c>
      <c r="E18316" s="5">
        <v>3.727718E-2</v>
      </c>
      <c r="F18316" s="5">
        <v>0.86950568637049297</v>
      </c>
      <c r="G18316" s="5">
        <v>0.86950568637049297</v>
      </c>
    </row>
    <row r="18317" spans="1:7" x14ac:dyDescent="0.3">
      <c r="A18317">
        <v>3967</v>
      </c>
      <c r="B18317" t="s">
        <v>3820</v>
      </c>
      <c r="C18317" s="5">
        <v>5.0107000000000005E-4</v>
      </c>
      <c r="D18317" t="s">
        <v>11</v>
      </c>
      <c r="E18317" s="5">
        <v>5.0107000000000005E-4</v>
      </c>
      <c r="F18317" s="5">
        <v>-0.86948980563510347</v>
      </c>
      <c r="G18317" s="5">
        <v>0.86948980563510347</v>
      </c>
    </row>
    <row r="18318" spans="1:7" x14ac:dyDescent="0.3">
      <c r="A18318">
        <v>22464</v>
      </c>
      <c r="B18318" t="s">
        <v>22012</v>
      </c>
      <c r="C18318" s="5">
        <v>5.0129000000000005E-4</v>
      </c>
      <c r="D18318" t="s">
        <v>11</v>
      </c>
      <c r="E18318" s="5">
        <v>5.0129000000000005E-4</v>
      </c>
      <c r="F18318" s="5">
        <v>-0.86947940271298241</v>
      </c>
      <c r="G18318" s="5">
        <v>0.86947940271298241</v>
      </c>
    </row>
    <row r="18319" spans="1:7" x14ac:dyDescent="0.3">
      <c r="A18319">
        <v>14504</v>
      </c>
      <c r="B18319" t="s">
        <v>14189</v>
      </c>
      <c r="C18319" s="5">
        <v>5.0261000000000001E-4</v>
      </c>
      <c r="D18319" t="s">
        <v>11</v>
      </c>
      <c r="E18319" s="5">
        <v>5.0261000000000001E-4</v>
      </c>
      <c r="F18319" s="5">
        <v>-0.86941698518025678</v>
      </c>
      <c r="G18319" s="5">
        <v>0.86941698518025678</v>
      </c>
    </row>
    <row r="18320" spans="1:7" x14ac:dyDescent="0.3">
      <c r="A18320">
        <v>42150</v>
      </c>
      <c r="B18320">
        <v>5</v>
      </c>
      <c r="C18320" s="5">
        <v>3.7274660000000001E-2</v>
      </c>
      <c r="D18320" t="s">
        <v>11</v>
      </c>
      <c r="E18320" s="5">
        <v>3.7274660000000001E-2</v>
      </c>
      <c r="F18320" s="5">
        <v>0.86938652562619867</v>
      </c>
      <c r="G18320" s="5">
        <v>0.86938652562619867</v>
      </c>
    </row>
    <row r="18321" spans="1:7" x14ac:dyDescent="0.3">
      <c r="A18321">
        <v>27125</v>
      </c>
      <c r="B18321" t="s">
        <v>26560</v>
      </c>
      <c r="C18321" s="5">
        <v>3.7273109999999998E-2</v>
      </c>
      <c r="D18321" t="s">
        <v>11</v>
      </c>
      <c r="E18321" s="5">
        <v>3.7273109999999998E-2</v>
      </c>
      <c r="F18321" s="5">
        <v>0.86931323231125546</v>
      </c>
      <c r="G18321" s="5">
        <v>0.86931323231125546</v>
      </c>
    </row>
    <row r="18322" spans="1:7" x14ac:dyDescent="0.3">
      <c r="A18322">
        <v>2928</v>
      </c>
      <c r="B18322" t="s">
        <v>2817</v>
      </c>
      <c r="C18322" s="5">
        <v>3.727279E-2</v>
      </c>
      <c r="D18322" t="s">
        <v>11</v>
      </c>
      <c r="E18322" s="5">
        <v>3.727279E-2</v>
      </c>
      <c r="F18322" s="5">
        <v>0.8692981007881706</v>
      </c>
      <c r="G18322" s="5">
        <v>0.8692981007881706</v>
      </c>
    </row>
    <row r="18323" spans="1:7" x14ac:dyDescent="0.3">
      <c r="A18323">
        <v>37727</v>
      </c>
      <c r="B18323" t="s">
        <v>36893</v>
      </c>
      <c r="C18323" s="5">
        <v>5.0628999999999995E-4</v>
      </c>
      <c r="D18323" t="s">
        <v>11</v>
      </c>
      <c r="E18323" s="5">
        <v>5.0628999999999995E-4</v>
      </c>
      <c r="F18323" s="5">
        <v>-0.86924297266477923</v>
      </c>
      <c r="G18323" s="5">
        <v>0.86924297266477923</v>
      </c>
    </row>
    <row r="18324" spans="1:7" x14ac:dyDescent="0.3">
      <c r="A18324">
        <v>24382</v>
      </c>
      <c r="B18324" t="s">
        <v>23890</v>
      </c>
      <c r="C18324" s="5">
        <v>5.0655000000000003E-4</v>
      </c>
      <c r="D18324" t="s">
        <v>11</v>
      </c>
      <c r="E18324" s="5">
        <v>5.0655000000000003E-4</v>
      </c>
      <c r="F18324" s="5">
        <v>-0.86923067830227263</v>
      </c>
      <c r="G18324" s="5">
        <v>0.86923067830227263</v>
      </c>
    </row>
    <row r="18325" spans="1:7" x14ac:dyDescent="0.3">
      <c r="A18325">
        <v>17482</v>
      </c>
      <c r="B18325" t="s">
        <v>17127</v>
      </c>
      <c r="C18325" s="5">
        <v>3.7268969999999998E-2</v>
      </c>
      <c r="D18325" t="s">
        <v>11</v>
      </c>
      <c r="E18325" s="5">
        <v>3.7268969999999998E-2</v>
      </c>
      <c r="F18325" s="5">
        <v>0.86911746823134317</v>
      </c>
      <c r="G18325" s="5">
        <v>0.86911746823134317</v>
      </c>
    </row>
    <row r="18326" spans="1:7" x14ac:dyDescent="0.3">
      <c r="A18326">
        <v>38063</v>
      </c>
      <c r="B18326" t="s">
        <v>37219</v>
      </c>
      <c r="C18326" s="5">
        <v>3.7267559999999998E-2</v>
      </c>
      <c r="D18326" t="s">
        <v>11</v>
      </c>
      <c r="E18326" s="5">
        <v>3.7267559999999998E-2</v>
      </c>
      <c r="F18326" s="5">
        <v>0.86905079495774984</v>
      </c>
      <c r="G18326" s="5">
        <v>0.86905079495774984</v>
      </c>
    </row>
    <row r="18327" spans="1:7" x14ac:dyDescent="0.3">
      <c r="A18327">
        <v>34810</v>
      </c>
      <c r="B18327" t="s">
        <v>34058</v>
      </c>
      <c r="C18327" s="5">
        <v>3.7265199999999998E-2</v>
      </c>
      <c r="D18327" t="s">
        <v>11</v>
      </c>
      <c r="E18327" s="5">
        <v>3.7265199999999998E-2</v>
      </c>
      <c r="F18327" s="5">
        <v>0.86893919997499791</v>
      </c>
      <c r="G18327" s="5">
        <v>0.86893919997499791</v>
      </c>
    </row>
    <row r="18328" spans="1:7" x14ac:dyDescent="0.3">
      <c r="A18328">
        <v>45908</v>
      </c>
      <c r="B18328" t="s">
        <v>44810</v>
      </c>
      <c r="C18328" s="5">
        <v>5.1336000000000003E-4</v>
      </c>
      <c r="D18328" t="s">
        <v>11</v>
      </c>
      <c r="E18328" s="5">
        <v>5.1336000000000003E-4</v>
      </c>
      <c r="F18328" s="5">
        <v>-0.86890866057661975</v>
      </c>
      <c r="G18328" s="5">
        <v>0.86890866057661975</v>
      </c>
    </row>
    <row r="18329" spans="1:7" x14ac:dyDescent="0.3">
      <c r="A18329">
        <v>18757</v>
      </c>
      <c r="B18329" t="s">
        <v>18380</v>
      </c>
      <c r="C18329" s="5">
        <v>5.1385000000000005E-4</v>
      </c>
      <c r="D18329" t="s">
        <v>11</v>
      </c>
      <c r="E18329" s="5">
        <v>5.1385000000000005E-4</v>
      </c>
      <c r="F18329" s="5">
        <v>-0.86888549043189589</v>
      </c>
      <c r="G18329" s="5">
        <v>0.86888549043189589</v>
      </c>
    </row>
    <row r="18330" spans="1:7" x14ac:dyDescent="0.3">
      <c r="A18330">
        <v>13756</v>
      </c>
      <c r="B18330" t="s">
        <v>13453</v>
      </c>
      <c r="C18330" s="5">
        <v>5.1402000000000002E-4</v>
      </c>
      <c r="D18330" t="s">
        <v>11</v>
      </c>
      <c r="E18330" s="5">
        <v>5.1402000000000002E-4</v>
      </c>
      <c r="F18330" s="5">
        <v>-0.868877451810257</v>
      </c>
      <c r="G18330" s="5">
        <v>0.868877451810257</v>
      </c>
    </row>
    <row r="18331" spans="1:7" x14ac:dyDescent="0.3">
      <c r="A18331">
        <v>3229</v>
      </c>
      <c r="B18331" t="s">
        <v>3102</v>
      </c>
      <c r="C18331" s="5">
        <v>3.7263890000000001E-2</v>
      </c>
      <c r="D18331" t="s">
        <v>11</v>
      </c>
      <c r="E18331" s="5">
        <v>3.7263890000000001E-2</v>
      </c>
      <c r="F18331" s="5">
        <v>0.86887725530236881</v>
      </c>
      <c r="G18331" s="5">
        <v>0.86887725530236881</v>
      </c>
    </row>
    <row r="18332" spans="1:7" x14ac:dyDescent="0.3">
      <c r="A18332">
        <v>10030</v>
      </c>
      <c r="B18332" t="s">
        <v>9783</v>
      </c>
      <c r="C18332" s="5">
        <v>3.72638E-2</v>
      </c>
      <c r="D18332" t="s">
        <v>11</v>
      </c>
      <c r="E18332" s="5">
        <v>3.72638E-2</v>
      </c>
      <c r="F18332" s="5">
        <v>0.8688729995615011</v>
      </c>
      <c r="G18332" s="5">
        <v>0.8688729995615011</v>
      </c>
    </row>
    <row r="18333" spans="1:7" x14ac:dyDescent="0.3">
      <c r="A18333">
        <v>15943</v>
      </c>
      <c r="B18333" t="s">
        <v>15608</v>
      </c>
      <c r="C18333" s="5">
        <v>3.7263449999999997E-2</v>
      </c>
      <c r="D18333" t="s">
        <v>11</v>
      </c>
      <c r="E18333" s="5">
        <v>3.7263449999999997E-2</v>
      </c>
      <c r="F18333" s="5">
        <v>0.86885644945812668</v>
      </c>
      <c r="G18333" s="5">
        <v>0.86885644945812668</v>
      </c>
    </row>
    <row r="18334" spans="1:7" x14ac:dyDescent="0.3">
      <c r="A18334">
        <v>42571</v>
      </c>
      <c r="B18334" t="s">
        <v>41577</v>
      </c>
      <c r="C18334" s="5">
        <v>3.7263150000000002E-2</v>
      </c>
      <c r="D18334" t="s">
        <v>11</v>
      </c>
      <c r="E18334" s="5">
        <v>3.7263150000000002E-2</v>
      </c>
      <c r="F18334" s="5">
        <v>0.86884226365523476</v>
      </c>
      <c r="G18334" s="5">
        <v>0.86884226365523476</v>
      </c>
    </row>
    <row r="18335" spans="1:7" x14ac:dyDescent="0.3">
      <c r="A18335">
        <v>29364</v>
      </c>
      <c r="B18335" t="s">
        <v>28747</v>
      </c>
      <c r="C18335" s="5">
        <v>3.7262719999999999E-2</v>
      </c>
      <c r="D18335" t="s">
        <v>11</v>
      </c>
      <c r="E18335" s="5">
        <v>3.7262719999999999E-2</v>
      </c>
      <c r="F18335" s="5">
        <v>0.86882193067108915</v>
      </c>
      <c r="G18335" s="5">
        <v>0.86882193067108915</v>
      </c>
    </row>
    <row r="18336" spans="1:7" x14ac:dyDescent="0.3">
      <c r="A18336">
        <v>45725</v>
      </c>
      <c r="B18336" t="s">
        <v>44633</v>
      </c>
      <c r="C18336" s="5">
        <v>3.7262360000000001E-2</v>
      </c>
      <c r="D18336" t="s">
        <v>11</v>
      </c>
      <c r="E18336" s="5">
        <v>3.7262360000000001E-2</v>
      </c>
      <c r="F18336" s="5">
        <v>0.86880490770761865</v>
      </c>
      <c r="G18336" s="5">
        <v>0.86880490770761865</v>
      </c>
    </row>
    <row r="18337" spans="1:7" x14ac:dyDescent="0.3">
      <c r="A18337">
        <v>46204</v>
      </c>
      <c r="B18337" t="s">
        <v>45099</v>
      </c>
      <c r="C18337" s="5">
        <v>5.1562999999999999E-4</v>
      </c>
      <c r="D18337" t="s">
        <v>11</v>
      </c>
      <c r="E18337" s="5">
        <v>5.1562999999999999E-4</v>
      </c>
      <c r="F18337" s="5">
        <v>-0.86880132133473553</v>
      </c>
      <c r="G18337" s="5">
        <v>0.86880132133473553</v>
      </c>
    </row>
    <row r="18338" spans="1:7" x14ac:dyDescent="0.3">
      <c r="A18338">
        <v>18307</v>
      </c>
      <c r="B18338" t="s">
        <v>17936</v>
      </c>
      <c r="C18338" s="5">
        <v>3.7262280000000002E-2</v>
      </c>
      <c r="D18338" t="s">
        <v>11</v>
      </c>
      <c r="E18338" s="5">
        <v>3.7262280000000002E-2</v>
      </c>
      <c r="F18338" s="5">
        <v>0.86880112482684746</v>
      </c>
      <c r="G18338" s="5">
        <v>0.86880112482684746</v>
      </c>
    </row>
    <row r="18339" spans="1:7" x14ac:dyDescent="0.3">
      <c r="A18339">
        <v>46868</v>
      </c>
      <c r="B18339" t="s">
        <v>45742</v>
      </c>
      <c r="C18339" s="5">
        <v>5.1674999999999996E-4</v>
      </c>
      <c r="D18339" t="s">
        <v>11</v>
      </c>
      <c r="E18339" s="5">
        <v>5.1674999999999996E-4</v>
      </c>
      <c r="F18339" s="5">
        <v>-0.86874836100393804</v>
      </c>
      <c r="G18339" s="5">
        <v>0.86874836100393804</v>
      </c>
    </row>
    <row r="18340" spans="1:7" x14ac:dyDescent="0.3">
      <c r="A18340">
        <v>8428</v>
      </c>
      <c r="B18340" t="s">
        <v>8200</v>
      </c>
      <c r="C18340" s="5">
        <v>3.7261139999999998E-2</v>
      </c>
      <c r="D18340" t="s">
        <v>11</v>
      </c>
      <c r="E18340" s="5">
        <v>3.7261139999999998E-2</v>
      </c>
      <c r="F18340" s="5">
        <v>0.86874721877585692</v>
      </c>
      <c r="G18340" s="5">
        <v>0.86874721877585692</v>
      </c>
    </row>
    <row r="18341" spans="1:7" x14ac:dyDescent="0.3">
      <c r="A18341">
        <v>37095</v>
      </c>
      <c r="B18341" t="s">
        <v>36278</v>
      </c>
      <c r="C18341" s="5">
        <v>3.7261099999999998E-2</v>
      </c>
      <c r="D18341" t="s">
        <v>11</v>
      </c>
      <c r="E18341" s="5">
        <v>3.7261099999999998E-2</v>
      </c>
      <c r="F18341" s="5">
        <v>0.86874532733547127</v>
      </c>
      <c r="G18341" s="5">
        <v>0.86874532733547127</v>
      </c>
    </row>
    <row r="18342" spans="1:7" x14ac:dyDescent="0.3">
      <c r="A18342">
        <v>27682</v>
      </c>
      <c r="B18342" t="s">
        <v>27103</v>
      </c>
      <c r="C18342" s="5">
        <v>3.7260929999999998E-2</v>
      </c>
      <c r="D18342" t="s">
        <v>11</v>
      </c>
      <c r="E18342" s="5">
        <v>3.7260929999999998E-2</v>
      </c>
      <c r="F18342" s="5">
        <v>0.86873728871383238</v>
      </c>
      <c r="G18342" s="5">
        <v>0.86873728871383238</v>
      </c>
    </row>
    <row r="18343" spans="1:7" x14ac:dyDescent="0.3">
      <c r="A18343">
        <v>33962</v>
      </c>
      <c r="B18343" t="s">
        <v>33233</v>
      </c>
      <c r="C18343" s="5">
        <v>3.7260229999999998E-2</v>
      </c>
      <c r="D18343" t="s">
        <v>11</v>
      </c>
      <c r="E18343" s="5">
        <v>3.7260229999999998E-2</v>
      </c>
      <c r="F18343" s="5">
        <v>0.86870418850708397</v>
      </c>
      <c r="G18343" s="5">
        <v>0.86870418850708397</v>
      </c>
    </row>
    <row r="18344" spans="1:7" x14ac:dyDescent="0.3">
      <c r="A18344">
        <v>46466</v>
      </c>
      <c r="B18344" t="s">
        <v>45356</v>
      </c>
      <c r="C18344" s="5">
        <v>3.7260229999999998E-2</v>
      </c>
      <c r="D18344" t="s">
        <v>11</v>
      </c>
      <c r="E18344" s="5">
        <v>3.7260229999999998E-2</v>
      </c>
      <c r="F18344" s="5">
        <v>0.86870418850708397</v>
      </c>
      <c r="G18344" s="5">
        <v>0.86870418850708397</v>
      </c>
    </row>
    <row r="18345" spans="1:7" x14ac:dyDescent="0.3">
      <c r="A18345">
        <v>32302</v>
      </c>
      <c r="B18345" t="s">
        <v>31612</v>
      </c>
      <c r="C18345" s="5">
        <v>5.1845999999999999E-4</v>
      </c>
      <c r="D18345" t="s">
        <v>11</v>
      </c>
      <c r="E18345" s="5">
        <v>5.1845999999999999E-4</v>
      </c>
      <c r="F18345" s="5">
        <v>-0.86866750192745257</v>
      </c>
      <c r="G18345" s="5">
        <v>0.86866750192745257</v>
      </c>
    </row>
    <row r="18346" spans="1:7" x14ac:dyDescent="0.3">
      <c r="A18346">
        <v>45560</v>
      </c>
      <c r="B18346" t="s">
        <v>44474</v>
      </c>
      <c r="C18346" s="5">
        <v>3.7259439999999998E-2</v>
      </c>
      <c r="D18346" t="s">
        <v>11</v>
      </c>
      <c r="E18346" s="5">
        <v>3.7259439999999998E-2</v>
      </c>
      <c r="F18346" s="5">
        <v>0.86866683255946775</v>
      </c>
      <c r="G18346" s="5">
        <v>0.86866683255946775</v>
      </c>
    </row>
    <row r="18347" spans="1:7" x14ac:dyDescent="0.3">
      <c r="A18347">
        <v>45930</v>
      </c>
      <c r="B18347" t="s">
        <v>44832</v>
      </c>
      <c r="C18347" s="5">
        <v>5.2004000000000004E-4</v>
      </c>
      <c r="D18347" t="s">
        <v>11</v>
      </c>
      <c r="E18347" s="5">
        <v>5.2004000000000004E-4</v>
      </c>
      <c r="F18347" s="5">
        <v>-0.86859279003222034</v>
      </c>
      <c r="G18347" s="5">
        <v>0.86859279003222034</v>
      </c>
    </row>
    <row r="18348" spans="1:7" x14ac:dyDescent="0.3">
      <c r="A18348">
        <v>11836</v>
      </c>
      <c r="B18348" t="s">
        <v>11564</v>
      </c>
      <c r="C18348" s="5">
        <v>3.7255690000000001E-2</v>
      </c>
      <c r="D18348" t="s">
        <v>11</v>
      </c>
      <c r="E18348" s="5">
        <v>3.7255690000000001E-2</v>
      </c>
      <c r="F18348" s="5">
        <v>0.86848951002331554</v>
      </c>
      <c r="G18348" s="5">
        <v>0.86848951002331554</v>
      </c>
    </row>
    <row r="18349" spans="1:7" x14ac:dyDescent="0.3">
      <c r="A18349">
        <v>15825</v>
      </c>
      <c r="B18349" t="s">
        <v>15491</v>
      </c>
      <c r="C18349" s="5">
        <v>5.2276999999999998E-4</v>
      </c>
      <c r="D18349" t="s">
        <v>11</v>
      </c>
      <c r="E18349" s="5">
        <v>5.2276999999999998E-4</v>
      </c>
      <c r="F18349" s="5">
        <v>-0.86846369922590139</v>
      </c>
      <c r="G18349" s="5">
        <v>0.86846369922590139</v>
      </c>
    </row>
    <row r="18350" spans="1:7" x14ac:dyDescent="0.3">
      <c r="A18350">
        <v>21645</v>
      </c>
      <c r="B18350" t="s">
        <v>21213</v>
      </c>
      <c r="C18350" s="5">
        <v>5.2278999999999997E-4</v>
      </c>
      <c r="D18350" t="s">
        <v>11</v>
      </c>
      <c r="E18350" s="5">
        <v>5.2278999999999997E-4</v>
      </c>
      <c r="F18350" s="5">
        <v>-0.86846275350570856</v>
      </c>
      <c r="G18350" s="5">
        <v>0.86846275350570856</v>
      </c>
    </row>
    <row r="18351" spans="1:7" x14ac:dyDescent="0.3">
      <c r="A18351">
        <v>36783</v>
      </c>
      <c r="B18351" t="s">
        <v>35974</v>
      </c>
      <c r="C18351" s="5">
        <v>3.7254000000000002E-2</v>
      </c>
      <c r="D18351" t="s">
        <v>11</v>
      </c>
      <c r="E18351" s="5">
        <v>3.7254000000000002E-2</v>
      </c>
      <c r="F18351" s="5">
        <v>0.86840959666702289</v>
      </c>
      <c r="G18351" s="5">
        <v>0.86840959666702289</v>
      </c>
    </row>
    <row r="18352" spans="1:7" x14ac:dyDescent="0.3">
      <c r="A18352">
        <v>20528</v>
      </c>
      <c r="B18352" t="s">
        <v>20120</v>
      </c>
      <c r="C18352" s="5">
        <v>3.7253700000000001E-2</v>
      </c>
      <c r="D18352" t="s">
        <v>11</v>
      </c>
      <c r="E18352" s="5">
        <v>3.7253700000000001E-2</v>
      </c>
      <c r="F18352" s="5">
        <v>0.86839541086413063</v>
      </c>
      <c r="G18352" s="5">
        <v>0.86839541086413063</v>
      </c>
    </row>
    <row r="18353" spans="1:7" x14ac:dyDescent="0.3">
      <c r="A18353">
        <v>36535</v>
      </c>
      <c r="B18353" t="s">
        <v>35733</v>
      </c>
      <c r="C18353" s="5">
        <v>3.7252489999999999E-2</v>
      </c>
      <c r="D18353" t="s">
        <v>11</v>
      </c>
      <c r="E18353" s="5">
        <v>3.7252489999999999E-2</v>
      </c>
      <c r="F18353" s="5">
        <v>0.86833819479246532</v>
      </c>
      <c r="G18353" s="5">
        <v>0.86833819479246532</v>
      </c>
    </row>
    <row r="18354" spans="1:7" x14ac:dyDescent="0.3">
      <c r="A18354">
        <v>19972</v>
      </c>
      <c r="B18354" t="s">
        <v>19578</v>
      </c>
      <c r="C18354" s="5">
        <v>3.7252430000000003E-2</v>
      </c>
      <c r="D18354" t="s">
        <v>11</v>
      </c>
      <c r="E18354" s="5">
        <v>3.7252430000000003E-2</v>
      </c>
      <c r="F18354" s="5">
        <v>0.86833535763188707</v>
      </c>
      <c r="G18354" s="5">
        <v>0.86833535763188707</v>
      </c>
    </row>
    <row r="18355" spans="1:7" x14ac:dyDescent="0.3">
      <c r="A18355">
        <v>3504</v>
      </c>
      <c r="B18355" t="s">
        <v>3365</v>
      </c>
      <c r="C18355" s="5">
        <v>3.725179E-2</v>
      </c>
      <c r="D18355" t="s">
        <v>11</v>
      </c>
      <c r="E18355" s="5">
        <v>3.725179E-2</v>
      </c>
      <c r="F18355" s="5">
        <v>0.86830509458571692</v>
      </c>
      <c r="G18355" s="5">
        <v>0.86830509458571692</v>
      </c>
    </row>
    <row r="18356" spans="1:7" x14ac:dyDescent="0.3">
      <c r="A18356">
        <v>24993</v>
      </c>
      <c r="B18356" t="s">
        <v>24484</v>
      </c>
      <c r="C18356" s="5">
        <v>5.2618000000000001E-4</v>
      </c>
      <c r="D18356" t="s">
        <v>11</v>
      </c>
      <c r="E18356" s="5">
        <v>5.2618000000000001E-4</v>
      </c>
      <c r="F18356" s="5">
        <v>-0.86830245393302663</v>
      </c>
      <c r="G18356" s="5">
        <v>0.86830245393302663</v>
      </c>
    </row>
    <row r="18357" spans="1:7" x14ac:dyDescent="0.3">
      <c r="A18357">
        <v>47142</v>
      </c>
      <c r="B18357" t="s">
        <v>46010</v>
      </c>
      <c r="C18357" s="5">
        <v>5.2674999999999998E-4</v>
      </c>
      <c r="D18357" t="s">
        <v>11</v>
      </c>
      <c r="E18357" s="5">
        <v>5.2674999999999998E-4</v>
      </c>
      <c r="F18357" s="5">
        <v>-0.86827550090753158</v>
      </c>
      <c r="G18357" s="5">
        <v>0.86827550090753158</v>
      </c>
    </row>
    <row r="18358" spans="1:7" x14ac:dyDescent="0.3">
      <c r="A18358">
        <v>39924</v>
      </c>
      <c r="B18358" t="s">
        <v>39022</v>
      </c>
      <c r="C18358" s="5">
        <v>3.7250270000000002E-2</v>
      </c>
      <c r="D18358" t="s">
        <v>11</v>
      </c>
      <c r="E18358" s="5">
        <v>3.7250270000000002E-2</v>
      </c>
      <c r="F18358" s="5">
        <v>0.86823321985106316</v>
      </c>
      <c r="G18358" s="5">
        <v>0.86823321985106316</v>
      </c>
    </row>
    <row r="18359" spans="1:7" x14ac:dyDescent="0.3">
      <c r="A18359">
        <v>47630</v>
      </c>
      <c r="B18359" t="s">
        <v>46477</v>
      </c>
      <c r="C18359" s="5">
        <v>5.2819E-4</v>
      </c>
      <c r="D18359" t="s">
        <v>11</v>
      </c>
      <c r="E18359" s="5">
        <v>5.2819E-4</v>
      </c>
      <c r="F18359" s="5">
        <v>-0.8682074090536489</v>
      </c>
      <c r="G18359" s="5">
        <v>0.8682074090536489</v>
      </c>
    </row>
    <row r="18360" spans="1:7" x14ac:dyDescent="0.3">
      <c r="A18360">
        <v>7290</v>
      </c>
      <c r="B18360" t="s">
        <v>7080</v>
      </c>
      <c r="C18360" s="5">
        <v>3.7249160000000003E-2</v>
      </c>
      <c r="D18360" t="s">
        <v>11</v>
      </c>
      <c r="E18360" s="5">
        <v>3.7249160000000003E-2</v>
      </c>
      <c r="F18360" s="5">
        <v>0.8681807323803622</v>
      </c>
      <c r="G18360" s="5">
        <v>0.8681807323803622</v>
      </c>
    </row>
    <row r="18361" spans="1:7" x14ac:dyDescent="0.3">
      <c r="A18361">
        <v>4639</v>
      </c>
      <c r="B18361" t="s">
        <v>4475</v>
      </c>
      <c r="C18361" s="5">
        <v>5.2959000000000003E-4</v>
      </c>
      <c r="D18361" t="s">
        <v>11</v>
      </c>
      <c r="E18361" s="5">
        <v>5.2959000000000003E-4</v>
      </c>
      <c r="F18361" s="5">
        <v>-0.8681412086401521</v>
      </c>
      <c r="G18361" s="5">
        <v>0.8681412086401521</v>
      </c>
    </row>
    <row r="18362" spans="1:7" x14ac:dyDescent="0.3">
      <c r="A18362">
        <v>46396</v>
      </c>
      <c r="B18362" t="s">
        <v>45287</v>
      </c>
      <c r="C18362" s="5">
        <v>5.3012999999999997E-4</v>
      </c>
      <c r="D18362" t="s">
        <v>11</v>
      </c>
      <c r="E18362" s="5">
        <v>5.3012999999999997E-4</v>
      </c>
      <c r="F18362" s="5">
        <v>-0.86811567419494617</v>
      </c>
      <c r="G18362" s="5">
        <v>0.86811567419494617</v>
      </c>
    </row>
    <row r="18363" spans="1:7" x14ac:dyDescent="0.3">
      <c r="A18363">
        <v>27356</v>
      </c>
      <c r="B18363" t="s">
        <v>26783</v>
      </c>
      <c r="C18363" s="5">
        <v>3.7246479999999998E-2</v>
      </c>
      <c r="D18363" t="s">
        <v>11</v>
      </c>
      <c r="E18363" s="5">
        <v>3.7246479999999998E-2</v>
      </c>
      <c r="F18363" s="5">
        <v>0.86805400587452497</v>
      </c>
      <c r="G18363" s="5">
        <v>0.86805400587452497</v>
      </c>
    </row>
    <row r="18364" spans="1:7" x14ac:dyDescent="0.3">
      <c r="A18364">
        <v>17054</v>
      </c>
      <c r="B18364" t="s">
        <v>16708</v>
      </c>
      <c r="C18364" s="5">
        <v>3.7244649999999997E-2</v>
      </c>
      <c r="D18364" t="s">
        <v>11</v>
      </c>
      <c r="E18364" s="5">
        <v>3.7244649999999997E-2</v>
      </c>
      <c r="F18364" s="5">
        <v>0.86796747247688255</v>
      </c>
      <c r="G18364" s="5">
        <v>0.86796747247688255</v>
      </c>
    </row>
    <row r="18365" spans="1:7" x14ac:dyDescent="0.3">
      <c r="A18365">
        <v>20521</v>
      </c>
      <c r="B18365" t="s">
        <v>20113</v>
      </c>
      <c r="C18365" s="5">
        <v>3.724425E-2</v>
      </c>
      <c r="D18365" t="s">
        <v>11</v>
      </c>
      <c r="E18365" s="5">
        <v>3.724425E-2</v>
      </c>
      <c r="F18365" s="5">
        <v>0.8679485580730264</v>
      </c>
      <c r="G18365" s="5">
        <v>0.8679485580730264</v>
      </c>
    </row>
    <row r="18366" spans="1:7" x14ac:dyDescent="0.3">
      <c r="A18366">
        <v>6341</v>
      </c>
      <c r="B18366" t="s">
        <v>6143</v>
      </c>
      <c r="C18366" s="5">
        <v>3.7244109999999997E-2</v>
      </c>
      <c r="D18366" t="s">
        <v>11</v>
      </c>
      <c r="E18366" s="5">
        <v>3.7244109999999997E-2</v>
      </c>
      <c r="F18366" s="5">
        <v>0.86794193803167663</v>
      </c>
      <c r="G18366" s="5">
        <v>0.86794193803167663</v>
      </c>
    </row>
    <row r="18367" spans="1:7" x14ac:dyDescent="0.3">
      <c r="A18367">
        <v>40712</v>
      </c>
      <c r="B18367" t="s">
        <v>39784</v>
      </c>
      <c r="C18367" s="5">
        <v>3.7243770000000002E-2</v>
      </c>
      <c r="D18367" t="s">
        <v>11</v>
      </c>
      <c r="E18367" s="5">
        <v>3.7243770000000002E-2</v>
      </c>
      <c r="F18367" s="5">
        <v>0.86792586078839906</v>
      </c>
      <c r="G18367" s="5">
        <v>0.86792586078839906</v>
      </c>
    </row>
    <row r="18368" spans="1:7" x14ac:dyDescent="0.3">
      <c r="A18368">
        <v>28184</v>
      </c>
      <c r="B18368" t="s">
        <v>27590</v>
      </c>
      <c r="C18368" s="5">
        <v>3.724355E-2</v>
      </c>
      <c r="D18368" t="s">
        <v>11</v>
      </c>
      <c r="E18368" s="5">
        <v>3.724355E-2</v>
      </c>
      <c r="F18368" s="5">
        <v>0.867915457866278</v>
      </c>
      <c r="G18368" s="5">
        <v>0.867915457866278</v>
      </c>
    </row>
    <row r="18369" spans="1:7" x14ac:dyDescent="0.3">
      <c r="A18369">
        <v>2698</v>
      </c>
      <c r="B18369" t="s">
        <v>2598</v>
      </c>
      <c r="C18369" s="5">
        <v>5.3450000000000004E-4</v>
      </c>
      <c r="D18369" t="s">
        <v>11</v>
      </c>
      <c r="E18369" s="5">
        <v>5.3450000000000004E-4</v>
      </c>
      <c r="F18369" s="5">
        <v>-0.86790903433281652</v>
      </c>
      <c r="G18369" s="5">
        <v>0.86790903433281652</v>
      </c>
    </row>
    <row r="18370" spans="1:7" x14ac:dyDescent="0.3">
      <c r="A18370">
        <v>39294</v>
      </c>
      <c r="B18370" t="s">
        <v>38412</v>
      </c>
      <c r="C18370" s="5">
        <v>5.3563999999999999E-4</v>
      </c>
      <c r="D18370" t="s">
        <v>11</v>
      </c>
      <c r="E18370" s="5">
        <v>5.3563999999999999E-4</v>
      </c>
      <c r="F18370" s="5">
        <v>-0.86785512828182609</v>
      </c>
      <c r="G18370" s="5">
        <v>0.86785512828182609</v>
      </c>
    </row>
    <row r="18371" spans="1:7" x14ac:dyDescent="0.3">
      <c r="A18371">
        <v>10412</v>
      </c>
      <c r="B18371" t="s">
        <v>10160</v>
      </c>
      <c r="C18371" s="5">
        <v>3.7242249999999998E-2</v>
      </c>
      <c r="D18371" t="s">
        <v>11</v>
      </c>
      <c r="E18371" s="5">
        <v>3.7242249999999998E-2</v>
      </c>
      <c r="F18371" s="5">
        <v>0.86785398605374497</v>
      </c>
      <c r="G18371" s="5">
        <v>0.86785398605374497</v>
      </c>
    </row>
    <row r="18372" spans="1:7" x14ac:dyDescent="0.3">
      <c r="A18372">
        <v>15329</v>
      </c>
      <c r="B18372" t="s">
        <v>15001</v>
      </c>
      <c r="C18372" s="5">
        <v>5.3633999999999995E-4</v>
      </c>
      <c r="D18372" t="s">
        <v>11</v>
      </c>
      <c r="E18372" s="5">
        <v>5.3633999999999995E-4</v>
      </c>
      <c r="F18372" s="5">
        <v>-0.86782202807507769</v>
      </c>
      <c r="G18372" s="5">
        <v>0.86782202807507769</v>
      </c>
    </row>
    <row r="18373" spans="1:7" x14ac:dyDescent="0.3">
      <c r="A18373">
        <v>39777</v>
      </c>
      <c r="B18373" t="s">
        <v>38875</v>
      </c>
      <c r="C18373" s="5">
        <v>3.7241549999999998E-2</v>
      </c>
      <c r="D18373" t="s">
        <v>11</v>
      </c>
      <c r="E18373" s="5">
        <v>3.7241549999999998E-2</v>
      </c>
      <c r="F18373" s="5">
        <v>0.86782088584699657</v>
      </c>
      <c r="G18373" s="5">
        <v>0.86782088584699657</v>
      </c>
    </row>
    <row r="18374" spans="1:7" x14ac:dyDescent="0.3">
      <c r="A18374">
        <v>35728</v>
      </c>
      <c r="B18374" t="s">
        <v>34950</v>
      </c>
      <c r="C18374" s="5">
        <v>5.3653999999999996E-4</v>
      </c>
      <c r="D18374" t="s">
        <v>11</v>
      </c>
      <c r="E18374" s="5">
        <v>5.3653999999999996E-4</v>
      </c>
      <c r="F18374" s="5">
        <v>-0.86781257087314967</v>
      </c>
      <c r="G18374" s="5">
        <v>0.86781257087314967</v>
      </c>
    </row>
    <row r="18375" spans="1:7" x14ac:dyDescent="0.3">
      <c r="A18375">
        <v>47680</v>
      </c>
      <c r="B18375" t="s">
        <v>46526</v>
      </c>
      <c r="C18375" s="5">
        <v>5.3744999999999997E-4</v>
      </c>
      <c r="D18375" t="s">
        <v>11</v>
      </c>
      <c r="E18375" s="5">
        <v>5.3744999999999997E-4</v>
      </c>
      <c r="F18375" s="5">
        <v>-0.86776954060437672</v>
      </c>
      <c r="G18375" s="5">
        <v>0.86776954060437672</v>
      </c>
    </row>
    <row r="18376" spans="1:7" x14ac:dyDescent="0.3">
      <c r="A18376">
        <v>6225</v>
      </c>
      <c r="B18376" t="s">
        <v>6029</v>
      </c>
      <c r="C18376" s="5">
        <v>3.7238899999999998E-2</v>
      </c>
      <c r="D18376" t="s">
        <v>11</v>
      </c>
      <c r="E18376" s="5">
        <v>3.7238899999999998E-2</v>
      </c>
      <c r="F18376" s="5">
        <v>0.86769557792144891</v>
      </c>
      <c r="G18376" s="5">
        <v>0.86769557792144891</v>
      </c>
    </row>
    <row r="18377" spans="1:7" x14ac:dyDescent="0.3">
      <c r="A18377">
        <v>3414</v>
      </c>
      <c r="B18377" t="s">
        <v>3276</v>
      </c>
      <c r="C18377" s="5">
        <v>3.7238109999999998E-2</v>
      </c>
      <c r="D18377" t="s">
        <v>11</v>
      </c>
      <c r="E18377" s="5">
        <v>3.7238109999999998E-2</v>
      </c>
      <c r="F18377" s="5">
        <v>0.86765822197383269</v>
      </c>
      <c r="G18377" s="5">
        <v>0.86765822197383269</v>
      </c>
    </row>
    <row r="18378" spans="1:7" x14ac:dyDescent="0.3">
      <c r="A18378">
        <v>20687</v>
      </c>
      <c r="B18378" t="s">
        <v>20272</v>
      </c>
      <c r="C18378" s="5">
        <v>3.7238109999999998E-2</v>
      </c>
      <c r="D18378" t="s">
        <v>11</v>
      </c>
      <c r="E18378" s="5">
        <v>3.7238109999999998E-2</v>
      </c>
      <c r="F18378" s="5">
        <v>0.86765822197383269</v>
      </c>
      <c r="G18378" s="5">
        <v>0.86765822197383269</v>
      </c>
    </row>
    <row r="18379" spans="1:7" x14ac:dyDescent="0.3">
      <c r="A18379">
        <v>29563</v>
      </c>
      <c r="B18379" t="s">
        <v>28942</v>
      </c>
      <c r="C18379" s="5">
        <v>5.4248999999999996E-4</v>
      </c>
      <c r="D18379" t="s">
        <v>11</v>
      </c>
      <c r="E18379" s="5">
        <v>5.4248999999999996E-4</v>
      </c>
      <c r="F18379" s="5">
        <v>-0.86753121911578768</v>
      </c>
      <c r="G18379" s="5">
        <v>0.86753121911578768</v>
      </c>
    </row>
    <row r="18380" spans="1:7" x14ac:dyDescent="0.3">
      <c r="A18380">
        <v>20438</v>
      </c>
      <c r="B18380" t="s">
        <v>20032</v>
      </c>
      <c r="C18380" s="5">
        <v>3.7234539999999997E-2</v>
      </c>
      <c r="D18380" t="s">
        <v>11</v>
      </c>
      <c r="E18380" s="5">
        <v>3.7234539999999997E-2</v>
      </c>
      <c r="F18380" s="5">
        <v>0.86748941091941556</v>
      </c>
      <c r="G18380" s="5">
        <v>0.86748941091941556</v>
      </c>
    </row>
    <row r="18381" spans="1:7" x14ac:dyDescent="0.3">
      <c r="A18381">
        <v>25824</v>
      </c>
      <c r="B18381">
        <v>1843</v>
      </c>
      <c r="C18381" s="5">
        <v>5.4374999999999996E-4</v>
      </c>
      <c r="D18381" t="s">
        <v>11</v>
      </c>
      <c r="E18381" s="5">
        <v>5.4374999999999996E-4</v>
      </c>
      <c r="F18381" s="5">
        <v>-0.86747163874364053</v>
      </c>
      <c r="G18381" s="5">
        <v>0.86747163874364053</v>
      </c>
    </row>
    <row r="18382" spans="1:7" x14ac:dyDescent="0.3">
      <c r="A18382">
        <v>42601</v>
      </c>
      <c r="B18382" t="s">
        <v>41607</v>
      </c>
      <c r="C18382" s="5">
        <v>5.4385999999999996E-4</v>
      </c>
      <c r="D18382" t="s">
        <v>11</v>
      </c>
      <c r="E18382" s="5">
        <v>5.4385999999999996E-4</v>
      </c>
      <c r="F18382" s="5">
        <v>-0.86746643728257999</v>
      </c>
      <c r="G18382" s="5">
        <v>0.86746643728257999</v>
      </c>
    </row>
    <row r="18383" spans="1:7" x14ac:dyDescent="0.3">
      <c r="A18383">
        <v>6172</v>
      </c>
      <c r="B18383" t="s">
        <v>5977</v>
      </c>
      <c r="C18383" s="5">
        <v>5.4432000000000005E-4</v>
      </c>
      <c r="D18383" t="s">
        <v>11</v>
      </c>
      <c r="E18383" s="5">
        <v>5.4432000000000005E-4</v>
      </c>
      <c r="F18383" s="5">
        <v>-0.86744468571814526</v>
      </c>
      <c r="G18383" s="5">
        <v>0.86744468571814526</v>
      </c>
    </row>
    <row r="18384" spans="1:7" x14ac:dyDescent="0.3">
      <c r="A18384">
        <v>29970</v>
      </c>
      <c r="B18384" t="s">
        <v>29340</v>
      </c>
      <c r="C18384" s="5">
        <v>3.7233530000000001E-2</v>
      </c>
      <c r="D18384" t="s">
        <v>11</v>
      </c>
      <c r="E18384" s="5">
        <v>3.7233530000000001E-2</v>
      </c>
      <c r="F18384" s="5">
        <v>0.86744165204967871</v>
      </c>
      <c r="G18384" s="5">
        <v>0.86744165204967871</v>
      </c>
    </row>
    <row r="18385" spans="1:7" x14ac:dyDescent="0.3">
      <c r="A18385">
        <v>36203</v>
      </c>
      <c r="B18385" t="s">
        <v>35413</v>
      </c>
      <c r="C18385" s="5">
        <v>3.7233299999999997E-2</v>
      </c>
      <c r="D18385" t="s">
        <v>11</v>
      </c>
      <c r="E18385" s="5">
        <v>3.7233299999999997E-2</v>
      </c>
      <c r="F18385" s="5">
        <v>0.86743077626746112</v>
      </c>
      <c r="G18385" s="5">
        <v>0.86743077626746112</v>
      </c>
    </row>
    <row r="18386" spans="1:7" x14ac:dyDescent="0.3">
      <c r="A18386">
        <v>18256</v>
      </c>
      <c r="B18386" t="s">
        <v>17885</v>
      </c>
      <c r="C18386" s="5">
        <v>5.4465000000000004E-4</v>
      </c>
      <c r="D18386" t="s">
        <v>11</v>
      </c>
      <c r="E18386" s="5">
        <v>5.4465000000000004E-4</v>
      </c>
      <c r="F18386" s="5">
        <v>-0.86742908133496388</v>
      </c>
      <c r="G18386" s="5">
        <v>0.86742908133496388</v>
      </c>
    </row>
    <row r="18387" spans="1:7" x14ac:dyDescent="0.3">
      <c r="A18387">
        <v>10992</v>
      </c>
      <c r="B18387" t="s">
        <v>10730</v>
      </c>
      <c r="C18387" s="5">
        <v>5.4589999999999999E-4</v>
      </c>
      <c r="D18387" t="s">
        <v>11</v>
      </c>
      <c r="E18387" s="5">
        <v>5.4589999999999999E-4</v>
      </c>
      <c r="F18387" s="5">
        <v>-0.86736997382291314</v>
      </c>
      <c r="G18387" s="5">
        <v>0.86736997382291314</v>
      </c>
    </row>
    <row r="18388" spans="1:7" x14ac:dyDescent="0.3">
      <c r="A18388">
        <v>4707</v>
      </c>
      <c r="B18388" t="s">
        <v>4542</v>
      </c>
      <c r="C18388" s="5">
        <v>5.4620000000000005E-4</v>
      </c>
      <c r="D18388" t="s">
        <v>11</v>
      </c>
      <c r="E18388" s="5">
        <v>5.4620000000000005E-4</v>
      </c>
      <c r="F18388" s="5">
        <v>-0.86735578802002089</v>
      </c>
      <c r="G18388" s="5">
        <v>0.86735578802002089</v>
      </c>
    </row>
    <row r="18389" spans="1:7" x14ac:dyDescent="0.3">
      <c r="A18389">
        <v>24389</v>
      </c>
      <c r="B18389" t="s">
        <v>23896</v>
      </c>
      <c r="C18389" s="5">
        <v>5.4626000000000002E-4</v>
      </c>
      <c r="D18389" t="s">
        <v>11</v>
      </c>
      <c r="E18389" s="5">
        <v>5.4626000000000002E-4</v>
      </c>
      <c r="F18389" s="5">
        <v>-0.86735295085944253</v>
      </c>
      <c r="G18389" s="5">
        <v>0.86735295085944253</v>
      </c>
    </row>
    <row r="18390" spans="1:7" x14ac:dyDescent="0.3">
      <c r="A18390">
        <v>14778</v>
      </c>
      <c r="B18390" t="s">
        <v>14458</v>
      </c>
      <c r="C18390" s="5">
        <v>3.7231430000000003E-2</v>
      </c>
      <c r="D18390" t="s">
        <v>11</v>
      </c>
      <c r="E18390" s="5">
        <v>3.7231430000000003E-2</v>
      </c>
      <c r="F18390" s="5">
        <v>0.86734235142943339</v>
      </c>
      <c r="G18390" s="5">
        <v>0.86734235142943339</v>
      </c>
    </row>
    <row r="18391" spans="1:7" x14ac:dyDescent="0.3">
      <c r="A18391">
        <v>18525</v>
      </c>
      <c r="B18391" t="s">
        <v>18151</v>
      </c>
      <c r="C18391" s="5">
        <v>5.4655000000000003E-4</v>
      </c>
      <c r="D18391" t="s">
        <v>11</v>
      </c>
      <c r="E18391" s="5">
        <v>5.4655000000000003E-4</v>
      </c>
      <c r="F18391" s="5">
        <v>-0.86733923791664669</v>
      </c>
      <c r="G18391" s="5">
        <v>0.86733923791664669</v>
      </c>
    </row>
    <row r="18392" spans="1:7" x14ac:dyDescent="0.3">
      <c r="A18392">
        <v>8090</v>
      </c>
      <c r="B18392" t="s">
        <v>7866</v>
      </c>
      <c r="C18392" s="5">
        <v>5.4688999999999996E-4</v>
      </c>
      <c r="D18392" t="s">
        <v>11</v>
      </c>
      <c r="E18392" s="5">
        <v>5.4688999999999996E-4</v>
      </c>
      <c r="F18392" s="5">
        <v>-0.86732316067336879</v>
      </c>
      <c r="G18392" s="5">
        <v>0.86732316067336879</v>
      </c>
    </row>
    <row r="18393" spans="1:7" x14ac:dyDescent="0.3">
      <c r="A18393">
        <v>36258</v>
      </c>
      <c r="B18393" t="s">
        <v>35466</v>
      </c>
      <c r="C18393" s="5">
        <v>3.7230220000000001E-2</v>
      </c>
      <c r="D18393" t="s">
        <v>11</v>
      </c>
      <c r="E18393" s="5">
        <v>3.7230220000000001E-2</v>
      </c>
      <c r="F18393" s="5">
        <v>0.86728513535776819</v>
      </c>
      <c r="G18393" s="5">
        <v>0.86728513535776819</v>
      </c>
    </row>
    <row r="18394" spans="1:7" x14ac:dyDescent="0.3">
      <c r="A18394">
        <v>32571</v>
      </c>
      <c r="B18394" t="s">
        <v>31874</v>
      </c>
      <c r="C18394" s="5">
        <v>5.4803000000000002E-4</v>
      </c>
      <c r="D18394" t="s">
        <v>11</v>
      </c>
      <c r="E18394" s="5">
        <v>5.4803000000000002E-4</v>
      </c>
      <c r="F18394" s="5">
        <v>-0.86726925462237847</v>
      </c>
      <c r="G18394" s="5">
        <v>0.86726925462237847</v>
      </c>
    </row>
    <row r="18395" spans="1:7" x14ac:dyDescent="0.3">
      <c r="A18395">
        <v>27223</v>
      </c>
      <c r="B18395" t="s">
        <v>26655</v>
      </c>
      <c r="C18395" s="5">
        <v>5.4821999999999998E-4</v>
      </c>
      <c r="D18395" t="s">
        <v>11</v>
      </c>
      <c r="E18395" s="5">
        <v>5.4821999999999998E-4</v>
      </c>
      <c r="F18395" s="5">
        <v>-0.86726027028054686</v>
      </c>
      <c r="G18395" s="5">
        <v>0.86726027028054686</v>
      </c>
    </row>
    <row r="18396" spans="1:7" x14ac:dyDescent="0.3">
      <c r="A18396">
        <v>28025</v>
      </c>
      <c r="B18396" t="s">
        <v>27435</v>
      </c>
      <c r="C18396" s="5">
        <v>3.7227250000000003E-2</v>
      </c>
      <c r="D18396" t="s">
        <v>11</v>
      </c>
      <c r="E18396" s="5">
        <v>3.7227250000000003E-2</v>
      </c>
      <c r="F18396" s="5">
        <v>0.86714469590913557</v>
      </c>
      <c r="G18396" s="5">
        <v>0.86714469590913557</v>
      </c>
    </row>
    <row r="18397" spans="1:7" x14ac:dyDescent="0.3">
      <c r="A18397">
        <v>21499</v>
      </c>
      <c r="B18397" t="s">
        <v>21072</v>
      </c>
      <c r="C18397" s="5">
        <v>3.722628E-2</v>
      </c>
      <c r="D18397" t="s">
        <v>11</v>
      </c>
      <c r="E18397" s="5">
        <v>3.722628E-2</v>
      </c>
      <c r="F18397" s="5">
        <v>0.86709882847978392</v>
      </c>
      <c r="G18397" s="5">
        <v>0.86709882847978392</v>
      </c>
    </row>
    <row r="18398" spans="1:7" x14ac:dyDescent="0.3">
      <c r="A18398">
        <v>24322</v>
      </c>
      <c r="B18398" t="s">
        <v>23830</v>
      </c>
      <c r="C18398" s="5">
        <v>3.7225109999999999E-2</v>
      </c>
      <c r="D18398" t="s">
        <v>11</v>
      </c>
      <c r="E18398" s="5">
        <v>3.7225109999999999E-2</v>
      </c>
      <c r="F18398" s="5">
        <v>0.86704350384850437</v>
      </c>
      <c r="G18398" s="5">
        <v>0.86704350384850437</v>
      </c>
    </row>
    <row r="18399" spans="1:7" x14ac:dyDescent="0.3">
      <c r="A18399">
        <v>45129</v>
      </c>
      <c r="B18399" t="s">
        <v>44057</v>
      </c>
      <c r="C18399" s="5">
        <v>3.7224960000000001E-2</v>
      </c>
      <c r="D18399" t="s">
        <v>11</v>
      </c>
      <c r="E18399" s="5">
        <v>3.7224960000000001E-2</v>
      </c>
      <c r="F18399" s="5">
        <v>0.8670364109470583</v>
      </c>
      <c r="G18399" s="5">
        <v>0.8670364109470583</v>
      </c>
    </row>
    <row r="18400" spans="1:7" x14ac:dyDescent="0.3">
      <c r="A18400">
        <v>8965</v>
      </c>
      <c r="B18400" t="s">
        <v>8727</v>
      </c>
      <c r="C18400" s="5">
        <v>3.7224809999999997E-2</v>
      </c>
      <c r="D18400" t="s">
        <v>11</v>
      </c>
      <c r="E18400" s="5">
        <v>3.7224809999999997E-2</v>
      </c>
      <c r="F18400" s="5">
        <v>0.86702931804561201</v>
      </c>
      <c r="G18400" s="5">
        <v>0.86702931804561201</v>
      </c>
    </row>
    <row r="18401" spans="1:7" x14ac:dyDescent="0.3">
      <c r="A18401">
        <v>2550</v>
      </c>
      <c r="B18401" t="s">
        <v>2456</v>
      </c>
      <c r="C18401" s="5">
        <v>3.7224720000000003E-2</v>
      </c>
      <c r="D18401" t="s">
        <v>11</v>
      </c>
      <c r="E18401" s="5">
        <v>3.7224720000000003E-2</v>
      </c>
      <c r="F18401" s="5">
        <v>0.86702506230474463</v>
      </c>
      <c r="G18401" s="5">
        <v>0.86702506230474463</v>
      </c>
    </row>
    <row r="18402" spans="1:7" x14ac:dyDescent="0.3">
      <c r="A18402">
        <v>21448</v>
      </c>
      <c r="B18402" t="s">
        <v>21021</v>
      </c>
      <c r="C18402" s="5">
        <v>3.722375E-2</v>
      </c>
      <c r="D18402" t="s">
        <v>11</v>
      </c>
      <c r="E18402" s="5">
        <v>3.722375E-2</v>
      </c>
      <c r="F18402" s="5">
        <v>0.8669791948753931</v>
      </c>
      <c r="G18402" s="5">
        <v>0.8669791948753931</v>
      </c>
    </row>
    <row r="18403" spans="1:7" x14ac:dyDescent="0.3">
      <c r="A18403">
        <v>28800</v>
      </c>
      <c r="B18403" t="s">
        <v>28194</v>
      </c>
      <c r="C18403" s="5">
        <v>5.5455000000000001E-4</v>
      </c>
      <c r="D18403" t="s">
        <v>11</v>
      </c>
      <c r="E18403" s="5">
        <v>5.5455000000000001E-4</v>
      </c>
      <c r="F18403" s="5">
        <v>-0.86696094983952143</v>
      </c>
      <c r="G18403" s="5">
        <v>0.86696094983952143</v>
      </c>
    </row>
    <row r="18404" spans="1:7" x14ac:dyDescent="0.3">
      <c r="A18404">
        <v>32268</v>
      </c>
      <c r="B18404">
        <v>539</v>
      </c>
      <c r="C18404" s="5">
        <v>3.72228E-2</v>
      </c>
      <c r="D18404" t="s">
        <v>11</v>
      </c>
      <c r="E18404" s="5">
        <v>3.72228E-2</v>
      </c>
      <c r="F18404" s="5">
        <v>0.8669342731662345</v>
      </c>
      <c r="G18404" s="5">
        <v>0.8669342731662345</v>
      </c>
    </row>
    <row r="18405" spans="1:7" x14ac:dyDescent="0.3">
      <c r="A18405">
        <v>8157</v>
      </c>
      <c r="B18405" t="s">
        <v>7932</v>
      </c>
      <c r="C18405" s="5">
        <v>5.5515000000000002E-4</v>
      </c>
      <c r="D18405" t="s">
        <v>11</v>
      </c>
      <c r="E18405" s="5">
        <v>5.5515000000000002E-4</v>
      </c>
      <c r="F18405" s="5">
        <v>-0.86693257823373704</v>
      </c>
      <c r="G18405" s="5">
        <v>0.86693257823373704</v>
      </c>
    </row>
    <row r="18406" spans="1:7" x14ac:dyDescent="0.3">
      <c r="A18406">
        <v>15894</v>
      </c>
      <c r="B18406" t="s">
        <v>15560</v>
      </c>
      <c r="C18406" s="5">
        <v>3.7222150000000002E-2</v>
      </c>
      <c r="D18406" t="s">
        <v>11</v>
      </c>
      <c r="E18406" s="5">
        <v>3.7222150000000002E-2</v>
      </c>
      <c r="F18406" s="5">
        <v>0.86690353725996816</v>
      </c>
      <c r="G18406" s="5">
        <v>0.86690353725996816</v>
      </c>
    </row>
    <row r="18407" spans="1:7" x14ac:dyDescent="0.3">
      <c r="A18407">
        <v>40356</v>
      </c>
      <c r="B18407" t="s">
        <v>39439</v>
      </c>
      <c r="C18407" s="5">
        <v>5.5597000000000003E-4</v>
      </c>
      <c r="D18407" t="s">
        <v>11</v>
      </c>
      <c r="E18407" s="5">
        <v>5.5597000000000003E-4</v>
      </c>
      <c r="F18407" s="5">
        <v>-0.8668938037058318</v>
      </c>
      <c r="G18407" s="5">
        <v>0.8668938037058318</v>
      </c>
    </row>
    <row r="18408" spans="1:7" x14ac:dyDescent="0.3">
      <c r="A18408">
        <v>340</v>
      </c>
      <c r="B18408" t="s">
        <v>332</v>
      </c>
      <c r="C18408" s="5">
        <v>3.722139E-2</v>
      </c>
      <c r="D18408" t="s">
        <v>11</v>
      </c>
      <c r="E18408" s="5">
        <v>3.722139E-2</v>
      </c>
      <c r="F18408" s="5">
        <v>0.86686759989264117</v>
      </c>
      <c r="G18408" s="5">
        <v>0.86686759989264117</v>
      </c>
    </row>
    <row r="18409" spans="1:7" x14ac:dyDescent="0.3">
      <c r="A18409">
        <v>49934</v>
      </c>
      <c r="B18409" t="s">
        <v>48713</v>
      </c>
      <c r="C18409" s="5">
        <v>3.7220919999999998E-2</v>
      </c>
      <c r="D18409" t="s">
        <v>11</v>
      </c>
      <c r="E18409" s="5">
        <v>3.7220919999999998E-2</v>
      </c>
      <c r="F18409" s="5">
        <v>0.86684537546810991</v>
      </c>
      <c r="G18409" s="5">
        <v>0.86684537546810991</v>
      </c>
    </row>
    <row r="18410" spans="1:7" x14ac:dyDescent="0.3">
      <c r="A18410">
        <v>35181</v>
      </c>
      <c r="B18410" t="s">
        <v>34416</v>
      </c>
      <c r="C18410" s="5">
        <v>5.5805000000000004E-4</v>
      </c>
      <c r="D18410" t="s">
        <v>11</v>
      </c>
      <c r="E18410" s="5">
        <v>5.5805000000000004E-4</v>
      </c>
      <c r="F18410" s="5">
        <v>-0.86679544880577919</v>
      </c>
      <c r="G18410" s="5">
        <v>0.86679544880577919</v>
      </c>
    </row>
    <row r="18411" spans="1:7" x14ac:dyDescent="0.3">
      <c r="A18411">
        <v>21103</v>
      </c>
      <c r="B18411" t="s">
        <v>20681</v>
      </c>
      <c r="C18411" s="5">
        <v>5.6141999999999997E-4</v>
      </c>
      <c r="D18411" t="s">
        <v>11</v>
      </c>
      <c r="E18411" s="5">
        <v>5.6141999999999997E-4</v>
      </c>
      <c r="F18411" s="5">
        <v>-0.86663609495329019</v>
      </c>
      <c r="G18411" s="5">
        <v>0.86663609495329019</v>
      </c>
    </row>
    <row r="18412" spans="1:7" x14ac:dyDescent="0.3">
      <c r="A18412">
        <v>37822</v>
      </c>
      <c r="B18412" t="s">
        <v>36987</v>
      </c>
      <c r="C18412" s="5">
        <v>3.7214509999999999E-2</v>
      </c>
      <c r="D18412" t="s">
        <v>11</v>
      </c>
      <c r="E18412" s="5">
        <v>3.7214509999999999E-2</v>
      </c>
      <c r="F18412" s="5">
        <v>0.86654227214631341</v>
      </c>
      <c r="G18412" s="5">
        <v>0.86654227214631341</v>
      </c>
    </row>
    <row r="18413" spans="1:7" x14ac:dyDescent="0.3">
      <c r="A18413">
        <v>18494</v>
      </c>
      <c r="B18413" t="s">
        <v>18120</v>
      </c>
      <c r="C18413" s="5">
        <v>3.7214440000000001E-2</v>
      </c>
      <c r="D18413" t="s">
        <v>11</v>
      </c>
      <c r="E18413" s="5">
        <v>3.7214440000000001E-2</v>
      </c>
      <c r="F18413" s="5">
        <v>0.86653896212563875</v>
      </c>
      <c r="G18413" s="5">
        <v>0.86653896212563875</v>
      </c>
    </row>
    <row r="18414" spans="1:7" x14ac:dyDescent="0.3">
      <c r="A18414">
        <v>22689</v>
      </c>
      <c r="B18414" t="s">
        <v>22236</v>
      </c>
      <c r="C18414" s="5">
        <v>5.6382000000000003E-4</v>
      </c>
      <c r="D18414" t="s">
        <v>11</v>
      </c>
      <c r="E18414" s="5">
        <v>5.6382000000000003E-4</v>
      </c>
      <c r="F18414" s="5">
        <v>-0.86652260853015273</v>
      </c>
      <c r="G18414" s="5">
        <v>0.86652260853015273</v>
      </c>
    </row>
    <row r="18415" spans="1:7" x14ac:dyDescent="0.3">
      <c r="A18415">
        <v>9258</v>
      </c>
      <c r="B18415" t="s">
        <v>9020</v>
      </c>
      <c r="C18415" s="5">
        <v>3.7213889999999999E-2</v>
      </c>
      <c r="D18415" t="s">
        <v>11</v>
      </c>
      <c r="E18415" s="5">
        <v>3.7213889999999999E-2</v>
      </c>
      <c r="F18415" s="5">
        <v>0.8665129548203363</v>
      </c>
      <c r="G18415" s="5">
        <v>0.8665129548203363</v>
      </c>
    </row>
    <row r="18416" spans="1:7" x14ac:dyDescent="0.3">
      <c r="A18416">
        <v>47530</v>
      </c>
      <c r="B18416" t="s">
        <v>46379</v>
      </c>
      <c r="C18416" s="5">
        <v>5.6497999999999997E-4</v>
      </c>
      <c r="D18416" t="s">
        <v>11</v>
      </c>
      <c r="E18416" s="5">
        <v>5.6497999999999997E-4</v>
      </c>
      <c r="F18416" s="5">
        <v>-0.86646775675896948</v>
      </c>
      <c r="G18416" s="5">
        <v>0.86646775675896948</v>
      </c>
    </row>
    <row r="18417" spans="1:7" x14ac:dyDescent="0.3">
      <c r="A18417">
        <v>36752</v>
      </c>
      <c r="B18417" t="s">
        <v>35943</v>
      </c>
      <c r="C18417" s="5">
        <v>3.7212719999999998E-2</v>
      </c>
      <c r="D18417" t="s">
        <v>11</v>
      </c>
      <c r="E18417" s="5">
        <v>3.7212719999999998E-2</v>
      </c>
      <c r="F18417" s="5">
        <v>0.86645763018905664</v>
      </c>
      <c r="G18417" s="5">
        <v>0.86645763018905664</v>
      </c>
    </row>
    <row r="18418" spans="1:7" x14ac:dyDescent="0.3">
      <c r="A18418">
        <v>37702</v>
      </c>
      <c r="B18418" t="s">
        <v>36868</v>
      </c>
      <c r="C18418" s="5">
        <v>3.7210849999999997E-2</v>
      </c>
      <c r="D18418" t="s">
        <v>11</v>
      </c>
      <c r="E18418" s="5">
        <v>3.7210849999999997E-2</v>
      </c>
      <c r="F18418" s="5">
        <v>0.86636920535102857</v>
      </c>
      <c r="G18418" s="5">
        <v>0.86636920535102857</v>
      </c>
    </row>
    <row r="18419" spans="1:7" x14ac:dyDescent="0.3">
      <c r="A18419">
        <v>47654</v>
      </c>
      <c r="B18419" t="s">
        <v>46500</v>
      </c>
      <c r="C18419" s="5">
        <v>5.6729999999999997E-4</v>
      </c>
      <c r="D18419" t="s">
        <v>11</v>
      </c>
      <c r="E18419" s="5">
        <v>5.6729999999999997E-4</v>
      </c>
      <c r="F18419" s="5">
        <v>-0.8663580532166032</v>
      </c>
      <c r="G18419" s="5">
        <v>0.8663580532166032</v>
      </c>
    </row>
    <row r="18420" spans="1:7" x14ac:dyDescent="0.3">
      <c r="A18420">
        <v>32085</v>
      </c>
      <c r="B18420" t="s">
        <v>31401</v>
      </c>
      <c r="C18420" s="5">
        <v>3.7209529999999998E-2</v>
      </c>
      <c r="D18420" t="s">
        <v>11</v>
      </c>
      <c r="E18420" s="5">
        <v>3.7209529999999998E-2</v>
      </c>
      <c r="F18420" s="5">
        <v>0.86630678781830295</v>
      </c>
      <c r="G18420" s="5">
        <v>0.86630678781830295</v>
      </c>
    </row>
    <row r="18421" spans="1:7" x14ac:dyDescent="0.3">
      <c r="A18421">
        <v>49654</v>
      </c>
      <c r="B18421" t="s">
        <v>48443</v>
      </c>
      <c r="C18421" s="5">
        <v>5.6855000000000002E-4</v>
      </c>
      <c r="D18421" t="s">
        <v>11</v>
      </c>
      <c r="E18421" s="5">
        <v>5.6855000000000002E-4</v>
      </c>
      <c r="F18421" s="5">
        <v>-0.86629894570455235</v>
      </c>
      <c r="G18421" s="5">
        <v>0.86629894570455235</v>
      </c>
    </row>
    <row r="18422" spans="1:7" x14ac:dyDescent="0.3">
      <c r="A18422">
        <v>27178</v>
      </c>
      <c r="B18422">
        <v>305</v>
      </c>
      <c r="C18422" s="5">
        <v>3.7208369999999998E-2</v>
      </c>
      <c r="D18422" t="s">
        <v>11</v>
      </c>
      <c r="E18422" s="5">
        <v>3.7208369999999998E-2</v>
      </c>
      <c r="F18422" s="5">
        <v>0.86625193604711981</v>
      </c>
      <c r="G18422" s="5">
        <v>0.86625193604711981</v>
      </c>
    </row>
    <row r="18423" spans="1:7" x14ac:dyDescent="0.3">
      <c r="A18423">
        <v>24347</v>
      </c>
      <c r="B18423" t="s">
        <v>23855</v>
      </c>
      <c r="C18423" s="5">
        <v>5.7017999999999999E-4</v>
      </c>
      <c r="D18423" t="s">
        <v>11</v>
      </c>
      <c r="E18423" s="5">
        <v>5.7017999999999999E-4</v>
      </c>
      <c r="F18423" s="5">
        <v>-0.86622186950883817</v>
      </c>
      <c r="G18423" s="5">
        <v>0.86622186950883817</v>
      </c>
    </row>
    <row r="18424" spans="1:7" x14ac:dyDescent="0.3">
      <c r="A18424">
        <v>39286</v>
      </c>
      <c r="B18424" t="s">
        <v>38405</v>
      </c>
      <c r="C18424" s="5">
        <v>3.7206110000000001E-2</v>
      </c>
      <c r="D18424" t="s">
        <v>11</v>
      </c>
      <c r="E18424" s="5">
        <v>3.7206110000000001E-2</v>
      </c>
      <c r="F18424" s="5">
        <v>0.86614506966533211</v>
      </c>
      <c r="G18424" s="5">
        <v>0.86614506966533211</v>
      </c>
    </row>
    <row r="18425" spans="1:7" x14ac:dyDescent="0.3">
      <c r="A18425">
        <v>41174</v>
      </c>
      <c r="B18425" t="s">
        <v>40224</v>
      </c>
      <c r="C18425" s="5">
        <v>3.7203269999999997E-2</v>
      </c>
      <c r="D18425" t="s">
        <v>11</v>
      </c>
      <c r="E18425" s="5">
        <v>3.7203269999999997E-2</v>
      </c>
      <c r="F18425" s="5">
        <v>0.8660107773979524</v>
      </c>
      <c r="G18425" s="5">
        <v>0.8660107773979524</v>
      </c>
    </row>
    <row r="18426" spans="1:7" x14ac:dyDescent="0.3">
      <c r="A18426">
        <v>5427</v>
      </c>
      <c r="B18426" t="s">
        <v>5245</v>
      </c>
      <c r="C18426" s="5">
        <v>5.7527000000000001E-4</v>
      </c>
      <c r="D18426" t="s">
        <v>11</v>
      </c>
      <c r="E18426" s="5">
        <v>5.7527000000000001E-4</v>
      </c>
      <c r="F18426" s="5">
        <v>-0.86598118371976729</v>
      </c>
      <c r="G18426" s="5">
        <v>0.86598118371976729</v>
      </c>
    </row>
    <row r="18427" spans="1:7" x14ac:dyDescent="0.3">
      <c r="A18427">
        <v>8717</v>
      </c>
      <c r="B18427" t="s">
        <v>8483</v>
      </c>
      <c r="C18427" s="5">
        <v>5.7649000000000003E-4</v>
      </c>
      <c r="D18427" t="s">
        <v>11</v>
      </c>
      <c r="E18427" s="5">
        <v>5.7649000000000003E-4</v>
      </c>
      <c r="F18427" s="5">
        <v>-0.86592349478800568</v>
      </c>
      <c r="G18427" s="5">
        <v>0.86592349478800568</v>
      </c>
    </row>
    <row r="18428" spans="1:7" x14ac:dyDescent="0.3">
      <c r="A18428">
        <v>29389</v>
      </c>
      <c r="B18428" t="s">
        <v>28772</v>
      </c>
      <c r="C18428" s="5">
        <v>5.7711000000000004E-4</v>
      </c>
      <c r="D18428" t="s">
        <v>11</v>
      </c>
      <c r="E18428" s="5">
        <v>5.7711000000000004E-4</v>
      </c>
      <c r="F18428" s="5">
        <v>-0.86589417746202846</v>
      </c>
      <c r="G18428" s="5">
        <v>0.86589417746202846</v>
      </c>
    </row>
    <row r="18429" spans="1:7" x14ac:dyDescent="0.3">
      <c r="A18429">
        <v>8750</v>
      </c>
      <c r="B18429" t="s">
        <v>8515</v>
      </c>
      <c r="C18429" s="5">
        <v>3.7199749999999997E-2</v>
      </c>
      <c r="D18429" t="s">
        <v>11</v>
      </c>
      <c r="E18429" s="5">
        <v>3.7199749999999997E-2</v>
      </c>
      <c r="F18429" s="5">
        <v>0.86584433064401733</v>
      </c>
      <c r="G18429" s="5">
        <v>0.86584433064401733</v>
      </c>
    </row>
    <row r="18430" spans="1:7" x14ac:dyDescent="0.3">
      <c r="A18430">
        <v>39479</v>
      </c>
      <c r="B18430" t="s">
        <v>38590</v>
      </c>
      <c r="C18430" s="5">
        <v>5.7848999999999997E-4</v>
      </c>
      <c r="D18430" t="s">
        <v>11</v>
      </c>
      <c r="E18430" s="5">
        <v>5.7848999999999997E-4</v>
      </c>
      <c r="F18430" s="5">
        <v>-0.86582892276872425</v>
      </c>
      <c r="G18430" s="5">
        <v>0.86582892276872425</v>
      </c>
    </row>
    <row r="18431" spans="1:7" x14ac:dyDescent="0.3">
      <c r="A18431">
        <v>10847</v>
      </c>
      <c r="B18431" t="s">
        <v>10586</v>
      </c>
      <c r="C18431" s="5">
        <v>3.7198920000000003E-2</v>
      </c>
      <c r="D18431" t="s">
        <v>11</v>
      </c>
      <c r="E18431" s="5">
        <v>3.7198920000000003E-2</v>
      </c>
      <c r="F18431" s="5">
        <v>0.86580508325601591</v>
      </c>
      <c r="G18431" s="5">
        <v>0.86580508325601591</v>
      </c>
    </row>
    <row r="18432" spans="1:7" x14ac:dyDescent="0.3">
      <c r="A18432">
        <v>7830</v>
      </c>
      <c r="B18432" t="s">
        <v>7610</v>
      </c>
      <c r="C18432" s="5">
        <v>5.7950999999999999E-4</v>
      </c>
      <c r="D18432" t="s">
        <v>11</v>
      </c>
      <c r="E18432" s="5">
        <v>5.7950999999999999E-4</v>
      </c>
      <c r="F18432" s="5">
        <v>-0.86578069103889088</v>
      </c>
      <c r="G18432" s="5">
        <v>0.86578069103889088</v>
      </c>
    </row>
    <row r="18433" spans="1:7" x14ac:dyDescent="0.3">
      <c r="A18433">
        <v>32708</v>
      </c>
      <c r="B18433" t="s">
        <v>32007</v>
      </c>
      <c r="C18433" s="5">
        <v>3.7197710000000002E-2</v>
      </c>
      <c r="D18433" t="s">
        <v>11</v>
      </c>
      <c r="E18433" s="5">
        <v>3.7197710000000002E-2</v>
      </c>
      <c r="F18433" s="5">
        <v>0.86574786718435071</v>
      </c>
      <c r="G18433" s="5">
        <v>0.86574786718435071</v>
      </c>
    </row>
    <row r="18434" spans="1:7" x14ac:dyDescent="0.3">
      <c r="A18434">
        <v>33385</v>
      </c>
      <c r="B18434" t="s">
        <v>32668</v>
      </c>
      <c r="C18434" s="5">
        <v>3.7197479999999998E-2</v>
      </c>
      <c r="D18434" t="s">
        <v>11</v>
      </c>
      <c r="E18434" s="5">
        <v>3.7197479999999998E-2</v>
      </c>
      <c r="F18434" s="5">
        <v>0.86573699140213312</v>
      </c>
      <c r="G18434" s="5">
        <v>0.86573699140213312</v>
      </c>
    </row>
    <row r="18435" spans="1:7" x14ac:dyDescent="0.3">
      <c r="A18435">
        <v>29696</v>
      </c>
      <c r="B18435" t="s">
        <v>29072</v>
      </c>
      <c r="C18435" s="5">
        <v>3.7195829999999999E-2</v>
      </c>
      <c r="D18435" t="s">
        <v>11</v>
      </c>
      <c r="E18435" s="5">
        <v>3.7195829999999999E-2</v>
      </c>
      <c r="F18435" s="5">
        <v>0.86565896948622612</v>
      </c>
      <c r="G18435" s="5">
        <v>0.86565896948622612</v>
      </c>
    </row>
    <row r="18436" spans="1:7" x14ac:dyDescent="0.3">
      <c r="A18436">
        <v>15304</v>
      </c>
      <c r="B18436" t="s">
        <v>14976</v>
      </c>
      <c r="C18436" s="5">
        <v>3.7193660000000003E-2</v>
      </c>
      <c r="D18436" t="s">
        <v>11</v>
      </c>
      <c r="E18436" s="5">
        <v>3.7193660000000003E-2</v>
      </c>
      <c r="F18436" s="5">
        <v>0.86555635884530613</v>
      </c>
      <c r="G18436" s="5">
        <v>0.86555635884530613</v>
      </c>
    </row>
    <row r="18437" spans="1:7" x14ac:dyDescent="0.3">
      <c r="A18437">
        <v>49350</v>
      </c>
      <c r="B18437" t="s">
        <v>48150</v>
      </c>
      <c r="C18437" s="5">
        <v>5.8485000000000004E-4</v>
      </c>
      <c r="D18437" t="s">
        <v>11</v>
      </c>
      <c r="E18437" s="5">
        <v>5.8485000000000004E-4</v>
      </c>
      <c r="F18437" s="5">
        <v>-0.8655281837474097</v>
      </c>
      <c r="G18437" s="5">
        <v>0.8655281837474097</v>
      </c>
    </row>
    <row r="18438" spans="1:7" x14ac:dyDescent="0.3">
      <c r="A18438">
        <v>19938</v>
      </c>
      <c r="B18438" t="s">
        <v>19544</v>
      </c>
      <c r="C18438" s="5">
        <v>5.8549999999999997E-4</v>
      </c>
      <c r="D18438" t="s">
        <v>11</v>
      </c>
      <c r="E18438" s="5">
        <v>5.8549999999999997E-4</v>
      </c>
      <c r="F18438" s="5">
        <v>-0.86549744784114335</v>
      </c>
      <c r="G18438" s="5">
        <v>0.86549744784114335</v>
      </c>
    </row>
    <row r="18439" spans="1:7" x14ac:dyDescent="0.3">
      <c r="A18439">
        <v>49449</v>
      </c>
      <c r="B18439" t="s">
        <v>48244</v>
      </c>
      <c r="C18439" s="5">
        <v>5.8697999999999997E-4</v>
      </c>
      <c r="D18439" t="s">
        <v>11</v>
      </c>
      <c r="E18439" s="5">
        <v>5.8697999999999997E-4</v>
      </c>
      <c r="F18439" s="5">
        <v>-0.86542746454687514</v>
      </c>
      <c r="G18439" s="5">
        <v>0.86542746454687514</v>
      </c>
    </row>
    <row r="18440" spans="1:7" x14ac:dyDescent="0.3">
      <c r="A18440">
        <v>32356</v>
      </c>
      <c r="B18440" t="s">
        <v>31663</v>
      </c>
      <c r="C18440" s="5">
        <v>3.7189989999999999E-2</v>
      </c>
      <c r="D18440" t="s">
        <v>11</v>
      </c>
      <c r="E18440" s="5">
        <v>3.7189989999999999E-2</v>
      </c>
      <c r="F18440" s="5">
        <v>0.86538281918992477</v>
      </c>
      <c r="G18440" s="5">
        <v>0.86538281918992477</v>
      </c>
    </row>
    <row r="18441" spans="1:7" x14ac:dyDescent="0.3">
      <c r="A18441">
        <v>24989</v>
      </c>
      <c r="B18441" t="s">
        <v>24480</v>
      </c>
      <c r="C18441" s="5">
        <v>3.7189800000000002E-2</v>
      </c>
      <c r="D18441" t="s">
        <v>11</v>
      </c>
      <c r="E18441" s="5">
        <v>3.7189800000000002E-2</v>
      </c>
      <c r="F18441" s="5">
        <v>0.86537383484809316</v>
      </c>
      <c r="G18441" s="5">
        <v>0.86537383484809316</v>
      </c>
    </row>
    <row r="18442" spans="1:7" x14ac:dyDescent="0.3">
      <c r="A18442">
        <v>39781</v>
      </c>
      <c r="B18442" t="s">
        <v>38879</v>
      </c>
      <c r="C18442" s="5">
        <v>3.7189710000000001E-2</v>
      </c>
      <c r="D18442" t="s">
        <v>11</v>
      </c>
      <c r="E18442" s="5">
        <v>3.7189710000000001E-2</v>
      </c>
      <c r="F18442" s="5">
        <v>0.86536957910722545</v>
      </c>
      <c r="G18442" s="5">
        <v>0.86536957910722545</v>
      </c>
    </row>
    <row r="18443" spans="1:7" x14ac:dyDescent="0.3">
      <c r="A18443">
        <v>8896</v>
      </c>
      <c r="B18443" t="s">
        <v>8659</v>
      </c>
      <c r="C18443" s="5">
        <v>3.7189590000000002E-2</v>
      </c>
      <c r="D18443" t="s">
        <v>11</v>
      </c>
      <c r="E18443" s="5">
        <v>3.7189590000000002E-2</v>
      </c>
      <c r="F18443" s="5">
        <v>0.86536390478606862</v>
      </c>
      <c r="G18443" s="5">
        <v>0.86536390478606862</v>
      </c>
    </row>
    <row r="18444" spans="1:7" x14ac:dyDescent="0.3">
      <c r="A18444">
        <v>42327</v>
      </c>
      <c r="B18444" t="s">
        <v>41336</v>
      </c>
      <c r="C18444" s="5">
        <v>3.7189130000000001E-2</v>
      </c>
      <c r="D18444" t="s">
        <v>11</v>
      </c>
      <c r="E18444" s="5">
        <v>3.7189130000000001E-2</v>
      </c>
      <c r="F18444" s="5">
        <v>0.86534215322163388</v>
      </c>
      <c r="G18444" s="5">
        <v>0.86534215322163388</v>
      </c>
    </row>
    <row r="18445" spans="1:7" x14ac:dyDescent="0.3">
      <c r="A18445">
        <v>10189</v>
      </c>
      <c r="B18445" t="s">
        <v>9941</v>
      </c>
      <c r="C18445" s="5">
        <v>5.8985000000000005E-4</v>
      </c>
      <c r="D18445" t="s">
        <v>11</v>
      </c>
      <c r="E18445" s="5">
        <v>5.8985000000000005E-4</v>
      </c>
      <c r="F18445" s="5">
        <v>-0.86529175369920652</v>
      </c>
      <c r="G18445" s="5">
        <v>0.86529175369920652</v>
      </c>
    </row>
    <row r="18446" spans="1:7" x14ac:dyDescent="0.3">
      <c r="A18446">
        <v>21096</v>
      </c>
      <c r="B18446" t="s">
        <v>20674</v>
      </c>
      <c r="C18446" s="5">
        <v>3.7188020000000002E-2</v>
      </c>
      <c r="D18446" t="s">
        <v>11</v>
      </c>
      <c r="E18446" s="5">
        <v>3.7188020000000002E-2</v>
      </c>
      <c r="F18446" s="5">
        <v>0.8652896657509328</v>
      </c>
      <c r="G18446" s="5">
        <v>0.8652896657509328</v>
      </c>
    </row>
    <row r="18447" spans="1:7" x14ac:dyDescent="0.3">
      <c r="A18447">
        <v>41748</v>
      </c>
      <c r="B18447" t="s">
        <v>40778</v>
      </c>
      <c r="C18447" s="5">
        <v>3.7186579999999997E-2</v>
      </c>
      <c r="D18447" t="s">
        <v>11</v>
      </c>
      <c r="E18447" s="5">
        <v>3.7186579999999997E-2</v>
      </c>
      <c r="F18447" s="5">
        <v>0.86522157389705001</v>
      </c>
      <c r="G18447" s="5">
        <v>0.86522157389705001</v>
      </c>
    </row>
    <row r="18448" spans="1:7" x14ac:dyDescent="0.3">
      <c r="A18448">
        <v>43466</v>
      </c>
      <c r="B18448" t="s">
        <v>42443</v>
      </c>
      <c r="C18448" s="5">
        <v>5.9144999999999998E-4</v>
      </c>
      <c r="D18448" t="s">
        <v>11</v>
      </c>
      <c r="E18448" s="5">
        <v>5.9144999999999998E-4</v>
      </c>
      <c r="F18448" s="5">
        <v>-0.86521609608378147</v>
      </c>
      <c r="G18448" s="5">
        <v>0.86521609608378147</v>
      </c>
    </row>
    <row r="18449" spans="1:7" x14ac:dyDescent="0.3">
      <c r="A18449">
        <v>4490</v>
      </c>
      <c r="B18449" t="s">
        <v>4330</v>
      </c>
      <c r="C18449" s="5">
        <v>5.9150000000000001E-4</v>
      </c>
      <c r="D18449" t="s">
        <v>11</v>
      </c>
      <c r="E18449" s="5">
        <v>5.9150000000000001E-4</v>
      </c>
      <c r="F18449" s="5">
        <v>-0.86521373178329952</v>
      </c>
      <c r="G18449" s="5">
        <v>0.86521373178329952</v>
      </c>
    </row>
    <row r="18450" spans="1:7" x14ac:dyDescent="0.3">
      <c r="A18450">
        <v>41098</v>
      </c>
      <c r="B18450" t="s">
        <v>40152</v>
      </c>
      <c r="C18450" s="5">
        <v>3.7186120000000003E-2</v>
      </c>
      <c r="D18450" t="s">
        <v>11</v>
      </c>
      <c r="E18450" s="5">
        <v>3.7186120000000003E-2</v>
      </c>
      <c r="F18450" s="5">
        <v>0.86519982233261561</v>
      </c>
      <c r="G18450" s="5">
        <v>0.86519982233261561</v>
      </c>
    </row>
    <row r="18451" spans="1:7" x14ac:dyDescent="0.3">
      <c r="A18451">
        <v>8464</v>
      </c>
      <c r="B18451" t="s">
        <v>8235</v>
      </c>
      <c r="C18451" s="5">
        <v>3.7185940000000001E-2</v>
      </c>
      <c r="D18451" t="s">
        <v>11</v>
      </c>
      <c r="E18451" s="5">
        <v>3.7185940000000001E-2</v>
      </c>
      <c r="F18451" s="5">
        <v>0.86519131085088019</v>
      </c>
      <c r="G18451" s="5">
        <v>0.86519131085088019</v>
      </c>
    </row>
    <row r="18452" spans="1:7" x14ac:dyDescent="0.3">
      <c r="A18452">
        <v>41431</v>
      </c>
      <c r="B18452" t="s">
        <v>40474</v>
      </c>
      <c r="C18452" s="5">
        <v>3.7185360000000001E-2</v>
      </c>
      <c r="D18452" t="s">
        <v>11</v>
      </c>
      <c r="E18452" s="5">
        <v>3.7185360000000001E-2</v>
      </c>
      <c r="F18452" s="5">
        <v>0.86516388496528862</v>
      </c>
      <c r="G18452" s="5">
        <v>0.86516388496528862</v>
      </c>
    </row>
    <row r="18453" spans="1:7" x14ac:dyDescent="0.3">
      <c r="A18453">
        <v>32601</v>
      </c>
      <c r="B18453" t="s">
        <v>31903</v>
      </c>
      <c r="C18453" s="5">
        <v>5.9371000000000001E-4</v>
      </c>
      <c r="D18453" t="s">
        <v>11</v>
      </c>
      <c r="E18453" s="5">
        <v>5.9371000000000001E-4</v>
      </c>
      <c r="F18453" s="5">
        <v>-0.86510922970199355</v>
      </c>
      <c r="G18453" s="5">
        <v>0.86510922970199355</v>
      </c>
    </row>
    <row r="18454" spans="1:7" x14ac:dyDescent="0.3">
      <c r="A18454">
        <v>42918</v>
      </c>
      <c r="B18454" t="s">
        <v>41913</v>
      </c>
      <c r="C18454" s="5">
        <v>3.7184139999999997E-2</v>
      </c>
      <c r="D18454" t="s">
        <v>11</v>
      </c>
      <c r="E18454" s="5">
        <v>3.7184139999999997E-2</v>
      </c>
      <c r="F18454" s="5">
        <v>0.86510619603352679</v>
      </c>
      <c r="G18454" s="5">
        <v>0.86510619603352679</v>
      </c>
    </row>
    <row r="18455" spans="1:7" x14ac:dyDescent="0.3">
      <c r="A18455">
        <v>13638</v>
      </c>
      <c r="B18455" t="s">
        <v>13337</v>
      </c>
      <c r="C18455" s="5">
        <v>5.9462999999999996E-4</v>
      </c>
      <c r="D18455" t="s">
        <v>11</v>
      </c>
      <c r="E18455" s="5">
        <v>5.9462999999999996E-4</v>
      </c>
      <c r="F18455" s="5">
        <v>-0.86506572657312431</v>
      </c>
      <c r="G18455" s="5">
        <v>0.86506572657312431</v>
      </c>
    </row>
    <row r="18456" spans="1:7" x14ac:dyDescent="0.3">
      <c r="A18456">
        <v>27985</v>
      </c>
      <c r="B18456" t="s">
        <v>27395</v>
      </c>
      <c r="C18456" s="5">
        <v>5.9718E-4</v>
      </c>
      <c r="D18456" t="s">
        <v>11</v>
      </c>
      <c r="E18456" s="5">
        <v>5.9718E-4</v>
      </c>
      <c r="F18456" s="5">
        <v>-0.86494514724854066</v>
      </c>
      <c r="G18456" s="5">
        <v>0.86494514724854066</v>
      </c>
    </row>
    <row r="18457" spans="1:7" x14ac:dyDescent="0.3">
      <c r="A18457">
        <v>24490</v>
      </c>
      <c r="B18457" t="s">
        <v>23995</v>
      </c>
      <c r="C18457" s="5">
        <v>5.9794000000000004E-4</v>
      </c>
      <c r="D18457" t="s">
        <v>11</v>
      </c>
      <c r="E18457" s="5">
        <v>5.9794000000000004E-4</v>
      </c>
      <c r="F18457" s="5">
        <v>-0.86490920988121356</v>
      </c>
      <c r="G18457" s="5">
        <v>0.86490920988121356</v>
      </c>
    </row>
    <row r="18458" spans="1:7" x14ac:dyDescent="0.3">
      <c r="A18458">
        <v>8036</v>
      </c>
      <c r="B18458" t="s">
        <v>7814</v>
      </c>
      <c r="C18458" s="5">
        <v>3.7178259999999998E-2</v>
      </c>
      <c r="D18458" t="s">
        <v>11</v>
      </c>
      <c r="E18458" s="5">
        <v>3.7178259999999998E-2</v>
      </c>
      <c r="F18458" s="5">
        <v>0.86482815429683979</v>
      </c>
      <c r="G18458" s="5">
        <v>0.86482815429683979</v>
      </c>
    </row>
    <row r="18459" spans="1:7" x14ac:dyDescent="0.3">
      <c r="A18459">
        <v>30906</v>
      </c>
      <c r="B18459" t="s">
        <v>30255</v>
      </c>
      <c r="C18459" s="5">
        <v>3.7176260000000003E-2</v>
      </c>
      <c r="D18459" t="s">
        <v>11</v>
      </c>
      <c r="E18459" s="5">
        <v>3.7176260000000003E-2</v>
      </c>
      <c r="F18459" s="5">
        <v>0.86473358227755881</v>
      </c>
      <c r="G18459" s="5">
        <v>0.86473358227755881</v>
      </c>
    </row>
    <row r="18460" spans="1:7" x14ac:dyDescent="0.3">
      <c r="A18460">
        <v>26973</v>
      </c>
      <c r="B18460" t="s">
        <v>26411</v>
      </c>
      <c r="C18460" s="5">
        <v>3.717591E-2</v>
      </c>
      <c r="D18460" t="s">
        <v>11</v>
      </c>
      <c r="E18460" s="5">
        <v>3.717591E-2</v>
      </c>
      <c r="F18460" s="5">
        <v>0.86471703217418439</v>
      </c>
      <c r="G18460" s="5">
        <v>0.86471703217418439</v>
      </c>
    </row>
    <row r="18461" spans="1:7" x14ac:dyDescent="0.3">
      <c r="A18461">
        <v>39772</v>
      </c>
      <c r="B18461" t="s">
        <v>38870</v>
      </c>
      <c r="C18461" s="5">
        <v>6.0267999999999997E-4</v>
      </c>
      <c r="D18461" t="s">
        <v>11</v>
      </c>
      <c r="E18461" s="5">
        <v>6.0267999999999997E-4</v>
      </c>
      <c r="F18461" s="5">
        <v>-0.86468507419551699</v>
      </c>
      <c r="G18461" s="5">
        <v>0.86468507419551699</v>
      </c>
    </row>
    <row r="18462" spans="1:7" x14ac:dyDescent="0.3">
      <c r="A18462">
        <v>35245</v>
      </c>
      <c r="B18462">
        <v>412</v>
      </c>
      <c r="C18462" s="5">
        <v>6.0289000000000002E-4</v>
      </c>
      <c r="D18462" t="s">
        <v>11</v>
      </c>
      <c r="E18462" s="5">
        <v>6.0289000000000002E-4</v>
      </c>
      <c r="F18462" s="5">
        <v>-0.86467514413349256</v>
      </c>
      <c r="G18462" s="5">
        <v>0.86467514413349256</v>
      </c>
    </row>
    <row r="18463" spans="1:7" x14ac:dyDescent="0.3">
      <c r="A18463">
        <v>4931</v>
      </c>
      <c r="B18463" t="s">
        <v>4759</v>
      </c>
      <c r="C18463" s="5">
        <v>3.7174440000000003E-2</v>
      </c>
      <c r="D18463" t="s">
        <v>11</v>
      </c>
      <c r="E18463" s="5">
        <v>3.7174440000000003E-2</v>
      </c>
      <c r="F18463" s="5">
        <v>0.8646475217400128</v>
      </c>
      <c r="G18463" s="5">
        <v>0.8646475217400128</v>
      </c>
    </row>
    <row r="18464" spans="1:7" x14ac:dyDescent="0.3">
      <c r="A18464">
        <v>16052</v>
      </c>
      <c r="B18464" t="s">
        <v>15716</v>
      </c>
      <c r="C18464" s="5">
        <v>6.0349000000000004E-4</v>
      </c>
      <c r="D18464" t="s">
        <v>11</v>
      </c>
      <c r="E18464" s="5">
        <v>6.0349000000000004E-4</v>
      </c>
      <c r="F18464" s="5">
        <v>-0.86464677252770805</v>
      </c>
      <c r="G18464" s="5">
        <v>0.86464677252770805</v>
      </c>
    </row>
    <row r="18465" spans="1:7" x14ac:dyDescent="0.3">
      <c r="A18465">
        <v>29937</v>
      </c>
      <c r="B18465" t="s">
        <v>29307</v>
      </c>
      <c r="C18465" s="5">
        <v>6.0351000000000003E-4</v>
      </c>
      <c r="D18465" t="s">
        <v>11</v>
      </c>
      <c r="E18465" s="5">
        <v>6.0351000000000003E-4</v>
      </c>
      <c r="F18465" s="5">
        <v>-0.86464582680751523</v>
      </c>
      <c r="G18465" s="5">
        <v>0.86464582680751523</v>
      </c>
    </row>
    <row r="18466" spans="1:7" x14ac:dyDescent="0.3">
      <c r="A18466">
        <v>16357</v>
      </c>
      <c r="B18466" t="s">
        <v>16019</v>
      </c>
      <c r="C18466" s="5">
        <v>3.7173200000000003E-2</v>
      </c>
      <c r="D18466" t="s">
        <v>11</v>
      </c>
      <c r="E18466" s="5">
        <v>3.7173200000000003E-2</v>
      </c>
      <c r="F18466" s="5">
        <v>0.86458888708805837</v>
      </c>
      <c r="G18466" s="5">
        <v>0.86458888708805837</v>
      </c>
    </row>
    <row r="18467" spans="1:7" x14ac:dyDescent="0.3">
      <c r="A18467">
        <v>28733</v>
      </c>
      <c r="B18467" t="s">
        <v>28129</v>
      </c>
      <c r="C18467" s="5">
        <v>6.0473000000000005E-4</v>
      </c>
      <c r="D18467" t="s">
        <v>11</v>
      </c>
      <c r="E18467" s="5">
        <v>6.0473000000000005E-4</v>
      </c>
      <c r="F18467" s="5">
        <v>-0.86458813787575362</v>
      </c>
      <c r="G18467" s="5">
        <v>0.86458813787575362</v>
      </c>
    </row>
    <row r="18468" spans="1:7" x14ac:dyDescent="0.3">
      <c r="A18468">
        <v>10043</v>
      </c>
      <c r="B18468" t="s">
        <v>9796</v>
      </c>
      <c r="C18468" s="5">
        <v>6.0552000000000002E-4</v>
      </c>
      <c r="D18468" t="s">
        <v>11</v>
      </c>
      <c r="E18468" s="5">
        <v>6.0552000000000002E-4</v>
      </c>
      <c r="F18468" s="5">
        <v>-0.8645507819281375</v>
      </c>
      <c r="G18468" s="5">
        <v>0.8645507819281375</v>
      </c>
    </row>
    <row r="18469" spans="1:7" x14ac:dyDescent="0.3">
      <c r="A18469">
        <v>33245</v>
      </c>
      <c r="B18469" t="s">
        <v>32529</v>
      </c>
      <c r="C18469" s="5">
        <v>3.7172230000000001E-2</v>
      </c>
      <c r="D18469" t="s">
        <v>11</v>
      </c>
      <c r="E18469" s="5">
        <v>3.7172230000000001E-2</v>
      </c>
      <c r="F18469" s="5">
        <v>0.86454301965870683</v>
      </c>
      <c r="G18469" s="5">
        <v>0.86454301965870683</v>
      </c>
    </row>
    <row r="18470" spans="1:7" x14ac:dyDescent="0.3">
      <c r="A18470">
        <v>36010</v>
      </c>
      <c r="B18470" t="s">
        <v>35223</v>
      </c>
      <c r="C18470" s="5">
        <v>6.0572999999999996E-4</v>
      </c>
      <c r="D18470" t="s">
        <v>11</v>
      </c>
      <c r="E18470" s="5">
        <v>6.0572999999999996E-4</v>
      </c>
      <c r="F18470" s="5">
        <v>-0.86454085186611307</v>
      </c>
      <c r="G18470" s="5">
        <v>0.86454085186611307</v>
      </c>
    </row>
    <row r="18471" spans="1:7" x14ac:dyDescent="0.3">
      <c r="A18471">
        <v>15765</v>
      </c>
      <c r="B18471" t="s">
        <v>15432</v>
      </c>
      <c r="C18471" s="5">
        <v>3.7171940000000001E-2</v>
      </c>
      <c r="D18471" t="s">
        <v>11</v>
      </c>
      <c r="E18471" s="5">
        <v>3.7171940000000001E-2</v>
      </c>
      <c r="F18471" s="5">
        <v>0.86452930671591111</v>
      </c>
      <c r="G18471" s="5">
        <v>0.86452930671591111</v>
      </c>
    </row>
    <row r="18472" spans="1:7" x14ac:dyDescent="0.3">
      <c r="A18472">
        <v>13450</v>
      </c>
      <c r="B18472" t="s">
        <v>13153</v>
      </c>
      <c r="C18472" s="5">
        <v>6.066E-4</v>
      </c>
      <c r="D18472" t="s">
        <v>11</v>
      </c>
      <c r="E18472" s="5">
        <v>6.066E-4</v>
      </c>
      <c r="F18472" s="5">
        <v>-0.86449971303772566</v>
      </c>
      <c r="G18472" s="5">
        <v>0.86449971303772566</v>
      </c>
    </row>
    <row r="18473" spans="1:7" x14ac:dyDescent="0.3">
      <c r="A18473">
        <v>789</v>
      </c>
      <c r="B18473" t="s">
        <v>748</v>
      </c>
      <c r="C18473" s="5">
        <v>3.7170679999999998E-2</v>
      </c>
      <c r="D18473" t="s">
        <v>11</v>
      </c>
      <c r="E18473" s="5">
        <v>3.7170679999999998E-2</v>
      </c>
      <c r="F18473" s="5">
        <v>0.86446972634376373</v>
      </c>
      <c r="G18473" s="5">
        <v>0.86446972634376373</v>
      </c>
    </row>
    <row r="18474" spans="1:7" x14ac:dyDescent="0.3">
      <c r="A18474">
        <v>16134</v>
      </c>
      <c r="B18474" t="s">
        <v>15798</v>
      </c>
      <c r="C18474" s="5">
        <v>6.0902999999999999E-4</v>
      </c>
      <c r="D18474" t="s">
        <v>11</v>
      </c>
      <c r="E18474" s="5">
        <v>6.0902999999999999E-4</v>
      </c>
      <c r="F18474" s="5">
        <v>-0.86438480803429885</v>
      </c>
      <c r="G18474" s="5">
        <v>0.86438480803429885</v>
      </c>
    </row>
    <row r="18475" spans="1:7" x14ac:dyDescent="0.3">
      <c r="A18475">
        <v>26576</v>
      </c>
      <c r="B18475" t="s">
        <v>26024</v>
      </c>
      <c r="C18475" s="5">
        <v>6.0990999999999997E-4</v>
      </c>
      <c r="D18475" t="s">
        <v>11</v>
      </c>
      <c r="E18475" s="5">
        <v>6.0990999999999997E-4</v>
      </c>
      <c r="F18475" s="5">
        <v>-0.86434319634581502</v>
      </c>
      <c r="G18475" s="5">
        <v>0.86434319634581502</v>
      </c>
    </row>
    <row r="18476" spans="1:7" x14ac:dyDescent="0.3">
      <c r="A18476">
        <v>27657</v>
      </c>
      <c r="B18476" t="s">
        <v>27078</v>
      </c>
      <c r="C18476" s="5">
        <v>6.1017000000000005E-4</v>
      </c>
      <c r="D18476" t="s">
        <v>11</v>
      </c>
      <c r="E18476" s="5">
        <v>6.1017000000000005E-4</v>
      </c>
      <c r="F18476" s="5">
        <v>-0.86433090198330853</v>
      </c>
      <c r="G18476" s="5">
        <v>0.86433090198330853</v>
      </c>
    </row>
    <row r="18477" spans="1:7" x14ac:dyDescent="0.3">
      <c r="A18477">
        <v>32299</v>
      </c>
      <c r="B18477" t="s">
        <v>31609</v>
      </c>
      <c r="C18477" s="5">
        <v>6.1145000000000004E-4</v>
      </c>
      <c r="D18477" t="s">
        <v>11</v>
      </c>
      <c r="E18477" s="5">
        <v>6.1145000000000004E-4</v>
      </c>
      <c r="F18477" s="5">
        <v>-0.86427037589096856</v>
      </c>
      <c r="G18477" s="5">
        <v>0.86427037589096856</v>
      </c>
    </row>
    <row r="18478" spans="1:7" x14ac:dyDescent="0.3">
      <c r="A18478">
        <v>13355</v>
      </c>
      <c r="B18478" t="s">
        <v>13059</v>
      </c>
      <c r="C18478" s="5">
        <v>3.7165719999999999E-2</v>
      </c>
      <c r="D18478" t="s">
        <v>11</v>
      </c>
      <c r="E18478" s="5">
        <v>3.7165719999999999E-2</v>
      </c>
      <c r="F18478" s="5">
        <v>0.86423518773594621</v>
      </c>
      <c r="G18478" s="5">
        <v>0.86423518773594621</v>
      </c>
    </row>
    <row r="18479" spans="1:7" x14ac:dyDescent="0.3">
      <c r="A18479">
        <v>46758</v>
      </c>
      <c r="B18479" t="s">
        <v>45638</v>
      </c>
      <c r="C18479" s="5">
        <v>3.7162540000000001E-2</v>
      </c>
      <c r="D18479" t="s">
        <v>11</v>
      </c>
      <c r="E18479" s="5">
        <v>3.7162540000000001E-2</v>
      </c>
      <c r="F18479" s="5">
        <v>0.86408481822528893</v>
      </c>
      <c r="G18479" s="5">
        <v>0.86408481822528893</v>
      </c>
    </row>
    <row r="18480" spans="1:7" x14ac:dyDescent="0.3">
      <c r="A18480">
        <v>5804</v>
      </c>
      <c r="B18480" t="s">
        <v>5616</v>
      </c>
      <c r="C18480" s="5">
        <v>6.1541000000000005E-4</v>
      </c>
      <c r="D18480" t="s">
        <v>11</v>
      </c>
      <c r="E18480" s="5">
        <v>6.1541000000000005E-4</v>
      </c>
      <c r="F18480" s="5">
        <v>-0.86408312329279147</v>
      </c>
      <c r="G18480" s="5">
        <v>0.86408312329279147</v>
      </c>
    </row>
    <row r="18481" spans="1:7" x14ac:dyDescent="0.3">
      <c r="A18481">
        <v>7215</v>
      </c>
      <c r="B18481" t="s">
        <v>7008</v>
      </c>
      <c r="C18481" s="5">
        <v>6.1589000000000001E-4</v>
      </c>
      <c r="D18481" t="s">
        <v>11</v>
      </c>
      <c r="E18481" s="5">
        <v>6.1589000000000001E-4</v>
      </c>
      <c r="F18481" s="5">
        <v>-0.86406042600816402</v>
      </c>
      <c r="G18481" s="5">
        <v>0.86406042600816402</v>
      </c>
    </row>
    <row r="18482" spans="1:7" x14ac:dyDescent="0.3">
      <c r="A18482">
        <v>47610</v>
      </c>
      <c r="B18482" t="s">
        <v>46457</v>
      </c>
      <c r="C18482" s="5">
        <v>6.1698000000000005E-4</v>
      </c>
      <c r="D18482" t="s">
        <v>11</v>
      </c>
      <c r="E18482" s="5">
        <v>6.1698000000000005E-4</v>
      </c>
      <c r="F18482" s="5">
        <v>-0.86400888425765576</v>
      </c>
      <c r="G18482" s="5">
        <v>0.86400888425765576</v>
      </c>
    </row>
    <row r="18483" spans="1:7" x14ac:dyDescent="0.3">
      <c r="A18483">
        <v>40286</v>
      </c>
      <c r="B18483" t="s">
        <v>39373</v>
      </c>
      <c r="C18483" s="5">
        <v>3.7160319999999997E-2</v>
      </c>
      <c r="D18483" t="s">
        <v>11</v>
      </c>
      <c r="E18483" s="5">
        <v>3.7160319999999997E-2</v>
      </c>
      <c r="F18483" s="5">
        <v>0.86397984328388655</v>
      </c>
      <c r="G18483" s="5">
        <v>0.86397984328388655</v>
      </c>
    </row>
    <row r="18484" spans="1:7" x14ac:dyDescent="0.3">
      <c r="A18484">
        <v>5627</v>
      </c>
      <c r="B18484" t="s">
        <v>5444</v>
      </c>
      <c r="C18484" s="5">
        <v>6.1921000000000003E-4</v>
      </c>
      <c r="D18484" t="s">
        <v>11</v>
      </c>
      <c r="E18484" s="5">
        <v>6.1921000000000003E-4</v>
      </c>
      <c r="F18484" s="5">
        <v>-0.86390343645615708</v>
      </c>
      <c r="G18484" s="5">
        <v>0.86390343645615708</v>
      </c>
    </row>
    <row r="18485" spans="1:7" x14ac:dyDescent="0.3">
      <c r="A18485">
        <v>43828</v>
      </c>
      <c r="B18485" t="s">
        <v>42795</v>
      </c>
      <c r="C18485" s="5">
        <v>6.1948999999999999E-4</v>
      </c>
      <c r="D18485" t="s">
        <v>11</v>
      </c>
      <c r="E18485" s="5">
        <v>6.1948999999999999E-4</v>
      </c>
      <c r="F18485" s="5">
        <v>-0.86389019637345765</v>
      </c>
      <c r="G18485" s="5">
        <v>0.86389019637345765</v>
      </c>
    </row>
    <row r="18486" spans="1:7" x14ac:dyDescent="0.3">
      <c r="A18486">
        <v>7185</v>
      </c>
      <c r="B18486" t="s">
        <v>6978</v>
      </c>
      <c r="C18486" s="5">
        <v>6.2045999999999998E-4</v>
      </c>
      <c r="D18486" t="s">
        <v>11</v>
      </c>
      <c r="E18486" s="5">
        <v>6.2045999999999998E-4</v>
      </c>
      <c r="F18486" s="5">
        <v>-0.86384432894410623</v>
      </c>
      <c r="G18486" s="5">
        <v>0.86384432894410623</v>
      </c>
    </row>
    <row r="18487" spans="1:7" x14ac:dyDescent="0.3">
      <c r="A18487">
        <v>25496</v>
      </c>
      <c r="B18487" t="s">
        <v>24981</v>
      </c>
      <c r="C18487" s="5">
        <v>6.2104E-4</v>
      </c>
      <c r="D18487" t="s">
        <v>11</v>
      </c>
      <c r="E18487" s="5">
        <v>6.2104E-4</v>
      </c>
      <c r="F18487" s="5">
        <v>-0.86381690305851466</v>
      </c>
      <c r="G18487" s="5">
        <v>0.86381690305851466</v>
      </c>
    </row>
    <row r="18488" spans="1:7" x14ac:dyDescent="0.3">
      <c r="A18488">
        <v>27717</v>
      </c>
      <c r="B18488" t="s">
        <v>27137</v>
      </c>
      <c r="C18488" s="5">
        <v>3.7156809999999998E-2</v>
      </c>
      <c r="D18488" t="s">
        <v>11</v>
      </c>
      <c r="E18488" s="5">
        <v>3.7156809999999998E-2</v>
      </c>
      <c r="F18488" s="5">
        <v>0.86381386939004789</v>
      </c>
      <c r="G18488" s="5">
        <v>0.86381386939004789</v>
      </c>
    </row>
    <row r="18489" spans="1:7" x14ac:dyDescent="0.3">
      <c r="A18489">
        <v>39078</v>
      </c>
      <c r="B18489" t="s">
        <v>38202</v>
      </c>
      <c r="C18489" s="5">
        <v>6.2116999999999999E-4</v>
      </c>
      <c r="D18489" t="s">
        <v>11</v>
      </c>
      <c r="E18489" s="5">
        <v>6.2116999999999999E-4</v>
      </c>
      <c r="F18489" s="5">
        <v>-0.8638107558772613</v>
      </c>
      <c r="G18489" s="5">
        <v>0.8638107558772613</v>
      </c>
    </row>
    <row r="18490" spans="1:7" x14ac:dyDescent="0.3">
      <c r="A18490">
        <v>2772</v>
      </c>
      <c r="B18490" t="s">
        <v>2669</v>
      </c>
      <c r="C18490" s="5">
        <v>6.2138999999999998E-4</v>
      </c>
      <c r="D18490" t="s">
        <v>11</v>
      </c>
      <c r="E18490" s="5">
        <v>6.2138999999999998E-4</v>
      </c>
      <c r="F18490" s="5">
        <v>-0.86380035295514046</v>
      </c>
      <c r="G18490" s="5">
        <v>0.86380035295514046</v>
      </c>
    </row>
    <row r="18491" spans="1:7" x14ac:dyDescent="0.3">
      <c r="A18491">
        <v>43084</v>
      </c>
      <c r="B18491" t="s">
        <v>42070</v>
      </c>
      <c r="C18491" s="5">
        <v>3.7155880000000002E-2</v>
      </c>
      <c r="D18491" t="s">
        <v>11</v>
      </c>
      <c r="E18491" s="5">
        <v>3.7155880000000002E-2</v>
      </c>
      <c r="F18491" s="5">
        <v>0.86376989340108234</v>
      </c>
      <c r="G18491" s="5">
        <v>0.86376989340108234</v>
      </c>
    </row>
    <row r="18492" spans="1:7" x14ac:dyDescent="0.3">
      <c r="A18492">
        <v>43198</v>
      </c>
      <c r="B18492" t="s">
        <v>42180</v>
      </c>
      <c r="C18492" s="5">
        <v>6.2220000000000005E-4</v>
      </c>
      <c r="D18492" t="s">
        <v>11</v>
      </c>
      <c r="E18492" s="5">
        <v>6.2220000000000005E-4</v>
      </c>
      <c r="F18492" s="5">
        <v>-0.86376205128733152</v>
      </c>
      <c r="G18492" s="5">
        <v>0.86376205128733152</v>
      </c>
    </row>
    <row r="18493" spans="1:7" x14ac:dyDescent="0.3">
      <c r="A18493">
        <v>40070</v>
      </c>
      <c r="B18493" t="s">
        <v>39164</v>
      </c>
      <c r="C18493" s="5">
        <v>6.2275999999999998E-4</v>
      </c>
      <c r="D18493" t="s">
        <v>11</v>
      </c>
      <c r="E18493" s="5">
        <v>6.2275999999999998E-4</v>
      </c>
      <c r="F18493" s="5">
        <v>-0.86373557112193278</v>
      </c>
      <c r="G18493" s="5">
        <v>0.86373557112193278</v>
      </c>
    </row>
    <row r="18494" spans="1:7" x14ac:dyDescent="0.3">
      <c r="A18494">
        <v>30041</v>
      </c>
      <c r="B18494" t="s">
        <v>29411</v>
      </c>
      <c r="C18494" s="5">
        <v>6.2350999999999997E-4</v>
      </c>
      <c r="D18494" t="s">
        <v>11</v>
      </c>
      <c r="E18494" s="5">
        <v>6.2350999999999997E-4</v>
      </c>
      <c r="F18494" s="5">
        <v>-0.8637001066147022</v>
      </c>
      <c r="G18494" s="5">
        <v>0.8637001066147022</v>
      </c>
    </row>
    <row r="18495" spans="1:7" x14ac:dyDescent="0.3">
      <c r="A18495">
        <v>46620</v>
      </c>
      <c r="B18495" t="s">
        <v>45504</v>
      </c>
      <c r="C18495" s="5">
        <v>3.7154239999999998E-2</v>
      </c>
      <c r="D18495" t="s">
        <v>11</v>
      </c>
      <c r="E18495" s="5">
        <v>3.7154239999999998E-2</v>
      </c>
      <c r="F18495" s="5">
        <v>0.86369234434527142</v>
      </c>
      <c r="G18495" s="5">
        <v>0.86369234434527142</v>
      </c>
    </row>
    <row r="18496" spans="1:7" x14ac:dyDescent="0.3">
      <c r="A18496">
        <v>33066</v>
      </c>
      <c r="B18496" t="s">
        <v>32355</v>
      </c>
      <c r="C18496" s="5">
        <v>6.2409E-4</v>
      </c>
      <c r="D18496" t="s">
        <v>11</v>
      </c>
      <c r="E18496" s="5">
        <v>6.2409E-4</v>
      </c>
      <c r="F18496" s="5">
        <v>-0.86367268072911063</v>
      </c>
      <c r="G18496" s="5">
        <v>0.86367268072911063</v>
      </c>
    </row>
    <row r="18497" spans="1:7" x14ac:dyDescent="0.3">
      <c r="A18497">
        <v>33692</v>
      </c>
      <c r="B18497" t="s">
        <v>32968</v>
      </c>
      <c r="C18497" s="5">
        <v>3.7151539999999997E-2</v>
      </c>
      <c r="D18497" t="s">
        <v>11</v>
      </c>
      <c r="E18497" s="5">
        <v>3.7151539999999997E-2</v>
      </c>
      <c r="F18497" s="5">
        <v>0.86356467211924159</v>
      </c>
      <c r="G18497" s="5">
        <v>0.86356467211924159</v>
      </c>
    </row>
    <row r="18498" spans="1:7" x14ac:dyDescent="0.3">
      <c r="A18498">
        <v>17905</v>
      </c>
      <c r="B18498" t="s">
        <v>17540</v>
      </c>
      <c r="C18498" s="5">
        <v>3.7149349999999998E-2</v>
      </c>
      <c r="D18498" t="s">
        <v>11</v>
      </c>
      <c r="E18498" s="5">
        <v>3.7149349999999998E-2</v>
      </c>
      <c r="F18498" s="5">
        <v>0.86346111575812867</v>
      </c>
      <c r="G18498" s="5">
        <v>0.86346111575812867</v>
      </c>
    </row>
    <row r="18499" spans="1:7" x14ac:dyDescent="0.3">
      <c r="A18499">
        <v>246</v>
      </c>
      <c r="B18499" t="s">
        <v>245</v>
      </c>
      <c r="C18499" s="5">
        <v>3.714924E-2</v>
      </c>
      <c r="D18499" t="s">
        <v>11</v>
      </c>
      <c r="E18499" s="5">
        <v>3.714924E-2</v>
      </c>
      <c r="F18499" s="5">
        <v>0.86345591429706825</v>
      </c>
      <c r="G18499" s="5">
        <v>0.86345591429706825</v>
      </c>
    </row>
    <row r="18500" spans="1:7" x14ac:dyDescent="0.3">
      <c r="A18500">
        <v>3771</v>
      </c>
      <c r="B18500" t="s">
        <v>3626</v>
      </c>
      <c r="C18500" s="5">
        <v>3.7146940000000003E-2</v>
      </c>
      <c r="D18500" t="s">
        <v>11</v>
      </c>
      <c r="E18500" s="5">
        <v>3.7146940000000003E-2</v>
      </c>
      <c r="F18500" s="5">
        <v>0.86334715647489491</v>
      </c>
      <c r="G18500" s="5">
        <v>0.86334715647489491</v>
      </c>
    </row>
    <row r="18501" spans="1:7" x14ac:dyDescent="0.3">
      <c r="A18501">
        <v>36704</v>
      </c>
      <c r="B18501" t="s">
        <v>35897</v>
      </c>
      <c r="C18501" s="5">
        <v>6.3126999999999996E-4</v>
      </c>
      <c r="D18501" t="s">
        <v>11</v>
      </c>
      <c r="E18501" s="5">
        <v>6.3126999999999996E-4</v>
      </c>
      <c r="F18501" s="5">
        <v>-0.86333316717989084</v>
      </c>
      <c r="G18501" s="5">
        <v>0.86333316717989084</v>
      </c>
    </row>
    <row r="18502" spans="1:7" x14ac:dyDescent="0.3">
      <c r="A18502">
        <v>34597</v>
      </c>
      <c r="B18502" t="s">
        <v>33853</v>
      </c>
      <c r="C18502" s="5">
        <v>3.7146319999999997E-2</v>
      </c>
      <c r="D18502" t="s">
        <v>11</v>
      </c>
      <c r="E18502" s="5">
        <v>3.7146319999999997E-2</v>
      </c>
      <c r="F18502" s="5">
        <v>0.86331783914891747</v>
      </c>
      <c r="G18502" s="5">
        <v>0.86331783914891747</v>
      </c>
    </row>
    <row r="18503" spans="1:7" x14ac:dyDescent="0.3">
      <c r="A18503">
        <v>9206</v>
      </c>
      <c r="B18503" t="s">
        <v>8968</v>
      </c>
      <c r="C18503" s="5">
        <v>6.3283999999999997E-4</v>
      </c>
      <c r="D18503" t="s">
        <v>11</v>
      </c>
      <c r="E18503" s="5">
        <v>6.3283999999999997E-4</v>
      </c>
      <c r="F18503" s="5">
        <v>-0.86325892814475502</v>
      </c>
      <c r="G18503" s="5">
        <v>0.86325892814475502</v>
      </c>
    </row>
    <row r="18504" spans="1:7" x14ac:dyDescent="0.3">
      <c r="A18504">
        <v>5671</v>
      </c>
      <c r="B18504" t="s">
        <v>5487</v>
      </c>
      <c r="C18504" s="5">
        <v>6.3316999999999996E-4</v>
      </c>
      <c r="D18504" t="s">
        <v>11</v>
      </c>
      <c r="E18504" s="5">
        <v>6.3316999999999996E-4</v>
      </c>
      <c r="F18504" s="5">
        <v>-0.86324332376157364</v>
      </c>
      <c r="G18504" s="5">
        <v>0.86324332376157364</v>
      </c>
    </row>
    <row r="18505" spans="1:7" x14ac:dyDescent="0.3">
      <c r="A18505">
        <v>4588</v>
      </c>
      <c r="B18505" t="s">
        <v>4425</v>
      </c>
      <c r="C18505" s="5">
        <v>3.714394E-2</v>
      </c>
      <c r="D18505" t="s">
        <v>11</v>
      </c>
      <c r="E18505" s="5">
        <v>3.714394E-2</v>
      </c>
      <c r="F18505" s="5">
        <v>0.86320529844597282</v>
      </c>
      <c r="G18505" s="5">
        <v>0.86320529844597282</v>
      </c>
    </row>
    <row r="18506" spans="1:7" x14ac:dyDescent="0.3">
      <c r="A18506">
        <v>36846</v>
      </c>
      <c r="B18506" t="s">
        <v>36036</v>
      </c>
      <c r="C18506" s="5">
        <v>6.3553000000000004E-4</v>
      </c>
      <c r="D18506" t="s">
        <v>11</v>
      </c>
      <c r="E18506" s="5">
        <v>6.3553000000000004E-4</v>
      </c>
      <c r="F18506" s="5">
        <v>-0.86313172877882172</v>
      </c>
      <c r="G18506" s="5">
        <v>0.86313172877882172</v>
      </c>
    </row>
    <row r="18507" spans="1:7" x14ac:dyDescent="0.3">
      <c r="A18507">
        <v>12735</v>
      </c>
      <c r="B18507" t="s">
        <v>12450</v>
      </c>
      <c r="C18507" s="5">
        <v>6.3571000000000005E-4</v>
      </c>
      <c r="D18507" t="s">
        <v>11</v>
      </c>
      <c r="E18507" s="5">
        <v>6.3571000000000005E-4</v>
      </c>
      <c r="F18507" s="5">
        <v>-0.8631232172970863</v>
      </c>
      <c r="G18507" s="5">
        <v>0.8631232172970863</v>
      </c>
    </row>
    <row r="18508" spans="1:7" x14ac:dyDescent="0.3">
      <c r="A18508">
        <v>33229</v>
      </c>
      <c r="B18508" t="s">
        <v>32513</v>
      </c>
      <c r="C18508" s="5">
        <v>3.7141849999999997E-2</v>
      </c>
      <c r="D18508" t="s">
        <v>11</v>
      </c>
      <c r="E18508" s="5">
        <v>3.7141849999999997E-2</v>
      </c>
      <c r="F18508" s="5">
        <v>0.86310647068582369</v>
      </c>
      <c r="G18508" s="5">
        <v>0.86310647068582369</v>
      </c>
    </row>
    <row r="18509" spans="1:7" x14ac:dyDescent="0.3">
      <c r="A18509">
        <v>5608</v>
      </c>
      <c r="B18509" t="s">
        <v>5425</v>
      </c>
      <c r="C18509" s="5">
        <v>3.7141109999999998E-2</v>
      </c>
      <c r="D18509" t="s">
        <v>11</v>
      </c>
      <c r="E18509" s="5">
        <v>3.7141109999999998E-2</v>
      </c>
      <c r="F18509" s="5">
        <v>0.86307147903868975</v>
      </c>
      <c r="G18509" s="5">
        <v>0.86307147903868975</v>
      </c>
    </row>
    <row r="18510" spans="1:7" x14ac:dyDescent="0.3">
      <c r="A18510">
        <v>16061</v>
      </c>
      <c r="B18510" t="s">
        <v>15725</v>
      </c>
      <c r="C18510" s="5">
        <v>6.3707E-4</v>
      </c>
      <c r="D18510" t="s">
        <v>11</v>
      </c>
      <c r="E18510" s="5">
        <v>6.3707E-4</v>
      </c>
      <c r="F18510" s="5">
        <v>-0.86305890832397503</v>
      </c>
      <c r="G18510" s="5">
        <v>0.86305890832397503</v>
      </c>
    </row>
    <row r="18511" spans="1:7" x14ac:dyDescent="0.3">
      <c r="A18511">
        <v>39690</v>
      </c>
      <c r="B18511" t="s">
        <v>38791</v>
      </c>
      <c r="C18511" s="5">
        <v>3.714021E-2</v>
      </c>
      <c r="D18511" t="s">
        <v>11</v>
      </c>
      <c r="E18511" s="5">
        <v>3.714021E-2</v>
      </c>
      <c r="F18511" s="5">
        <v>0.86302892163001321</v>
      </c>
      <c r="G18511" s="5">
        <v>0.86302892163001321</v>
      </c>
    </row>
    <row r="18512" spans="1:7" x14ac:dyDescent="0.3">
      <c r="A18512">
        <v>47768</v>
      </c>
      <c r="B18512" t="s">
        <v>46610</v>
      </c>
      <c r="C18512" s="5">
        <v>6.3801000000000005E-4</v>
      </c>
      <c r="D18512" t="s">
        <v>11</v>
      </c>
      <c r="E18512" s="5">
        <v>6.3801000000000005E-4</v>
      </c>
      <c r="F18512" s="5">
        <v>-0.86301445947491273</v>
      </c>
      <c r="G18512" s="5">
        <v>0.86301445947491273</v>
      </c>
    </row>
    <row r="18513" spans="1:7" x14ac:dyDescent="0.3">
      <c r="A18513">
        <v>1220</v>
      </c>
      <c r="B18513" t="s">
        <v>1162</v>
      </c>
      <c r="C18513" s="5">
        <v>3.7139360000000003E-2</v>
      </c>
      <c r="D18513" t="s">
        <v>11</v>
      </c>
      <c r="E18513" s="5">
        <v>3.7139360000000003E-2</v>
      </c>
      <c r="F18513" s="5">
        <v>0.86298872852181885</v>
      </c>
      <c r="G18513" s="5">
        <v>0.86298872852181885</v>
      </c>
    </row>
    <row r="18514" spans="1:7" x14ac:dyDescent="0.3">
      <c r="A18514">
        <v>20824</v>
      </c>
      <c r="B18514" t="s">
        <v>20406</v>
      </c>
      <c r="C18514" s="5">
        <v>3.7138190000000001E-2</v>
      </c>
      <c r="D18514" t="s">
        <v>11</v>
      </c>
      <c r="E18514" s="5">
        <v>3.7138190000000001E-2</v>
      </c>
      <c r="F18514" s="5">
        <v>0.86293340389053919</v>
      </c>
      <c r="G18514" s="5">
        <v>0.86293340389053919</v>
      </c>
    </row>
    <row r="18515" spans="1:7" x14ac:dyDescent="0.3">
      <c r="A18515">
        <v>32375</v>
      </c>
      <c r="B18515" t="s">
        <v>31682</v>
      </c>
      <c r="C18515" s="5">
        <v>3.7138020000000001E-2</v>
      </c>
      <c r="D18515" t="s">
        <v>11</v>
      </c>
      <c r="E18515" s="5">
        <v>3.7138020000000001E-2</v>
      </c>
      <c r="F18515" s="5">
        <v>0.86292536526890018</v>
      </c>
      <c r="G18515" s="5">
        <v>0.86292536526890018</v>
      </c>
    </row>
    <row r="18516" spans="1:7" x14ac:dyDescent="0.3">
      <c r="A18516">
        <v>43024</v>
      </c>
      <c r="B18516" t="s">
        <v>42015</v>
      </c>
      <c r="C18516" s="5">
        <v>6.4063E-4</v>
      </c>
      <c r="D18516" t="s">
        <v>11</v>
      </c>
      <c r="E18516" s="5">
        <v>6.4063E-4</v>
      </c>
      <c r="F18516" s="5">
        <v>-0.86289057012965431</v>
      </c>
      <c r="G18516" s="5">
        <v>0.86289057012965431</v>
      </c>
    </row>
    <row r="18517" spans="1:7" x14ac:dyDescent="0.3">
      <c r="A18517">
        <v>20121</v>
      </c>
      <c r="B18517" t="s">
        <v>19720</v>
      </c>
      <c r="C18517" s="5">
        <v>3.7136570000000001E-2</v>
      </c>
      <c r="D18517" t="s">
        <v>11</v>
      </c>
      <c r="E18517" s="5">
        <v>3.7136570000000001E-2</v>
      </c>
      <c r="F18517" s="5">
        <v>0.86285680055492131</v>
      </c>
      <c r="G18517" s="5">
        <v>0.86285680055492131</v>
      </c>
    </row>
    <row r="18518" spans="1:7" x14ac:dyDescent="0.3">
      <c r="A18518">
        <v>29605</v>
      </c>
      <c r="B18518" t="s">
        <v>28984</v>
      </c>
      <c r="C18518" s="5">
        <v>6.4143999999999996E-4</v>
      </c>
      <c r="D18518" t="s">
        <v>11</v>
      </c>
      <c r="E18518" s="5">
        <v>6.4143999999999996E-4</v>
      </c>
      <c r="F18518" s="5">
        <v>-0.86285226846184537</v>
      </c>
      <c r="G18518" s="5">
        <v>0.86285226846184537</v>
      </c>
    </row>
    <row r="18519" spans="1:7" x14ac:dyDescent="0.3">
      <c r="A18519">
        <v>27549</v>
      </c>
      <c r="B18519" t="s">
        <v>26973</v>
      </c>
      <c r="C18519" s="5">
        <v>3.7136000000000002E-2</v>
      </c>
      <c r="D18519" t="s">
        <v>11</v>
      </c>
      <c r="E18519" s="5">
        <v>3.7136000000000002E-2</v>
      </c>
      <c r="F18519" s="5">
        <v>0.86282984752942615</v>
      </c>
      <c r="G18519" s="5">
        <v>0.86282984752942615</v>
      </c>
    </row>
    <row r="18520" spans="1:7" x14ac:dyDescent="0.3">
      <c r="A18520">
        <v>49378</v>
      </c>
      <c r="B18520" t="s">
        <v>48176</v>
      </c>
      <c r="C18520" s="5">
        <v>6.4446000000000002E-4</v>
      </c>
      <c r="D18520" t="s">
        <v>11</v>
      </c>
      <c r="E18520" s="5">
        <v>6.4446000000000002E-4</v>
      </c>
      <c r="F18520" s="5">
        <v>-0.86270946471273069</v>
      </c>
      <c r="G18520" s="5">
        <v>0.86270946471273069</v>
      </c>
    </row>
    <row r="18521" spans="1:7" x14ac:dyDescent="0.3">
      <c r="A18521">
        <v>41197</v>
      </c>
      <c r="B18521" t="s">
        <v>40244</v>
      </c>
      <c r="C18521" s="5">
        <v>6.4477000000000002E-4</v>
      </c>
      <c r="D18521" t="s">
        <v>11</v>
      </c>
      <c r="E18521" s="5">
        <v>6.4477000000000002E-4</v>
      </c>
      <c r="F18521" s="5">
        <v>-0.86269480604974214</v>
      </c>
      <c r="G18521" s="5">
        <v>0.86269480604974214</v>
      </c>
    </row>
    <row r="18522" spans="1:7" x14ac:dyDescent="0.3">
      <c r="A18522">
        <v>34550</v>
      </c>
      <c r="B18522" t="s">
        <v>33806</v>
      </c>
      <c r="C18522" s="5">
        <v>6.4497000000000003E-4</v>
      </c>
      <c r="D18522" t="s">
        <v>11</v>
      </c>
      <c r="E18522" s="5">
        <v>6.4497000000000003E-4</v>
      </c>
      <c r="F18522" s="5">
        <v>-0.86268534884781389</v>
      </c>
      <c r="G18522" s="5">
        <v>0.86268534884781389</v>
      </c>
    </row>
    <row r="18523" spans="1:7" x14ac:dyDescent="0.3">
      <c r="A18523">
        <v>5989</v>
      </c>
      <c r="B18523" t="s">
        <v>5796</v>
      </c>
      <c r="C18523" s="5">
        <v>3.713238E-2</v>
      </c>
      <c r="D18523" t="s">
        <v>11</v>
      </c>
      <c r="E18523" s="5">
        <v>3.713238E-2</v>
      </c>
      <c r="F18523" s="5">
        <v>0.86265867217452685</v>
      </c>
      <c r="G18523" s="5">
        <v>0.86265867217452685</v>
      </c>
    </row>
    <row r="18524" spans="1:7" x14ac:dyDescent="0.3">
      <c r="A18524">
        <v>19481</v>
      </c>
      <c r="B18524" t="s">
        <v>19094</v>
      </c>
      <c r="C18524" s="5">
        <v>3.7132220000000001E-2</v>
      </c>
      <c r="D18524" t="s">
        <v>11</v>
      </c>
      <c r="E18524" s="5">
        <v>3.7132220000000001E-2</v>
      </c>
      <c r="F18524" s="5">
        <v>0.86265110641298448</v>
      </c>
      <c r="G18524" s="5">
        <v>0.86265110641298448</v>
      </c>
    </row>
    <row r="18525" spans="1:7" x14ac:dyDescent="0.3">
      <c r="A18525">
        <v>30957</v>
      </c>
      <c r="B18525" t="s">
        <v>30305</v>
      </c>
      <c r="C18525" s="5">
        <v>6.4630999999999998E-4</v>
      </c>
      <c r="D18525" t="s">
        <v>11</v>
      </c>
      <c r="E18525" s="5">
        <v>6.4630999999999998E-4</v>
      </c>
      <c r="F18525" s="5">
        <v>-0.86262198559489545</v>
      </c>
      <c r="G18525" s="5">
        <v>0.86262198559489545</v>
      </c>
    </row>
    <row r="18526" spans="1:7" x14ac:dyDescent="0.3">
      <c r="A18526">
        <v>47494</v>
      </c>
      <c r="B18526">
        <v>468</v>
      </c>
      <c r="C18526" s="5">
        <v>6.4676000000000002E-4</v>
      </c>
      <c r="D18526" t="s">
        <v>11</v>
      </c>
      <c r="E18526" s="5">
        <v>6.4676000000000002E-4</v>
      </c>
      <c r="F18526" s="5">
        <v>-0.86260070689055712</v>
      </c>
      <c r="G18526" s="5">
        <v>0.86260070689055712</v>
      </c>
    </row>
    <row r="18527" spans="1:7" x14ac:dyDescent="0.3">
      <c r="A18527">
        <v>10596</v>
      </c>
      <c r="B18527" t="s">
        <v>10341</v>
      </c>
      <c r="C18527" s="5">
        <v>3.7130969999999999E-2</v>
      </c>
      <c r="D18527" t="s">
        <v>11</v>
      </c>
      <c r="E18527" s="5">
        <v>3.7130969999999999E-2</v>
      </c>
      <c r="F18527" s="5">
        <v>0.86259199890093352</v>
      </c>
      <c r="G18527" s="5">
        <v>0.86259199890093352</v>
      </c>
    </row>
    <row r="18528" spans="1:7" x14ac:dyDescent="0.3">
      <c r="A18528">
        <v>48029</v>
      </c>
      <c r="B18528" t="s">
        <v>46869</v>
      </c>
      <c r="C18528" s="5">
        <v>3.7129420000000003E-2</v>
      </c>
      <c r="D18528" t="s">
        <v>11</v>
      </c>
      <c r="E18528" s="5">
        <v>3.7129420000000003E-2</v>
      </c>
      <c r="F18528" s="5">
        <v>0.86251870558599075</v>
      </c>
      <c r="G18528" s="5">
        <v>0.86251870558599075</v>
      </c>
    </row>
    <row r="18529" spans="1:7" x14ac:dyDescent="0.3">
      <c r="A18529">
        <v>26120</v>
      </c>
      <c r="B18529" t="s">
        <v>25583</v>
      </c>
      <c r="C18529" s="5">
        <v>6.4886999999999996E-4</v>
      </c>
      <c r="D18529" t="s">
        <v>11</v>
      </c>
      <c r="E18529" s="5">
        <v>6.4886999999999996E-4</v>
      </c>
      <c r="F18529" s="5">
        <v>-0.86250093341021539</v>
      </c>
      <c r="G18529" s="5">
        <v>0.86250093341021539</v>
      </c>
    </row>
    <row r="18530" spans="1:7" x14ac:dyDescent="0.3">
      <c r="A18530">
        <v>38004</v>
      </c>
      <c r="B18530" t="s">
        <v>37161</v>
      </c>
      <c r="C18530" s="5">
        <v>6.4919999999999995E-4</v>
      </c>
      <c r="D18530" t="s">
        <v>11</v>
      </c>
      <c r="E18530" s="5">
        <v>6.4919999999999995E-4</v>
      </c>
      <c r="F18530" s="5">
        <v>-0.86248532902703401</v>
      </c>
      <c r="G18530" s="5">
        <v>0.86248532902703401</v>
      </c>
    </row>
    <row r="18531" spans="1:7" x14ac:dyDescent="0.3">
      <c r="A18531">
        <v>15902</v>
      </c>
      <c r="B18531" t="s">
        <v>15568</v>
      </c>
      <c r="C18531" s="5">
        <v>6.4946000000000003E-4</v>
      </c>
      <c r="D18531" t="s">
        <v>11</v>
      </c>
      <c r="E18531" s="5">
        <v>6.4946000000000003E-4</v>
      </c>
      <c r="F18531" s="5">
        <v>-0.8624730346645274</v>
      </c>
      <c r="G18531" s="5">
        <v>0.8624730346645274</v>
      </c>
    </row>
    <row r="18532" spans="1:7" x14ac:dyDescent="0.3">
      <c r="A18532">
        <v>13838</v>
      </c>
      <c r="B18532" t="s">
        <v>13535</v>
      </c>
      <c r="C18532" s="5">
        <v>3.7126319999999997E-2</v>
      </c>
      <c r="D18532" t="s">
        <v>11</v>
      </c>
      <c r="E18532" s="5">
        <v>3.7126319999999997E-2</v>
      </c>
      <c r="F18532" s="5">
        <v>0.86237211895610444</v>
      </c>
      <c r="G18532" s="5">
        <v>0.86237211895610444</v>
      </c>
    </row>
    <row r="18533" spans="1:7" x14ac:dyDescent="0.3">
      <c r="A18533">
        <v>7374</v>
      </c>
      <c r="B18533" t="s">
        <v>7162</v>
      </c>
      <c r="C18533" s="5">
        <v>3.7126300000000001E-2</v>
      </c>
      <c r="D18533" t="s">
        <v>11</v>
      </c>
      <c r="E18533" s="5">
        <v>3.7126300000000001E-2</v>
      </c>
      <c r="F18533" s="5">
        <v>0.86237117323591184</v>
      </c>
      <c r="G18533" s="5">
        <v>0.86237117323591184</v>
      </c>
    </row>
    <row r="18534" spans="1:7" x14ac:dyDescent="0.3">
      <c r="A18534">
        <v>28299</v>
      </c>
      <c r="B18534">
        <v>501</v>
      </c>
      <c r="C18534" s="5">
        <v>6.5183000000000005E-4</v>
      </c>
      <c r="D18534" t="s">
        <v>11</v>
      </c>
      <c r="E18534" s="5">
        <v>6.5183000000000005E-4</v>
      </c>
      <c r="F18534" s="5">
        <v>-0.86236096682167906</v>
      </c>
      <c r="G18534" s="5">
        <v>0.86236096682167906</v>
      </c>
    </row>
    <row r="18535" spans="1:7" x14ac:dyDescent="0.3">
      <c r="A18535">
        <v>9549</v>
      </c>
      <c r="B18535" t="s">
        <v>9307</v>
      </c>
      <c r="C18535" s="5">
        <v>3.712555E-2</v>
      </c>
      <c r="D18535" t="s">
        <v>11</v>
      </c>
      <c r="E18535" s="5">
        <v>3.712555E-2</v>
      </c>
      <c r="F18535" s="5">
        <v>0.86233570872868126</v>
      </c>
      <c r="G18535" s="5">
        <v>0.86233570872868126</v>
      </c>
    </row>
    <row r="18536" spans="1:7" x14ac:dyDescent="0.3">
      <c r="A18536">
        <v>14723</v>
      </c>
      <c r="B18536" t="s">
        <v>14404</v>
      </c>
      <c r="C18536" s="5">
        <v>6.533E-4</v>
      </c>
      <c r="D18536" t="s">
        <v>11</v>
      </c>
      <c r="E18536" s="5">
        <v>6.533E-4</v>
      </c>
      <c r="F18536" s="5">
        <v>-0.86229145638750737</v>
      </c>
      <c r="G18536" s="5">
        <v>0.86229145638750737</v>
      </c>
    </row>
    <row r="18537" spans="1:7" x14ac:dyDescent="0.3">
      <c r="A18537">
        <v>12957</v>
      </c>
      <c r="B18537" t="s">
        <v>12664</v>
      </c>
      <c r="C18537" s="5">
        <v>6.5335000000000002E-4</v>
      </c>
      <c r="D18537" t="s">
        <v>11</v>
      </c>
      <c r="E18537" s="5">
        <v>6.5335000000000002E-4</v>
      </c>
      <c r="F18537" s="5">
        <v>-0.86228909208702531</v>
      </c>
      <c r="G18537" s="5">
        <v>0.86228909208702531</v>
      </c>
    </row>
    <row r="18538" spans="1:7" x14ac:dyDescent="0.3">
      <c r="A18538">
        <v>26909</v>
      </c>
      <c r="B18538" t="s">
        <v>26348</v>
      </c>
      <c r="C18538" s="5">
        <v>3.7123980000000001E-2</v>
      </c>
      <c r="D18538" t="s">
        <v>11</v>
      </c>
      <c r="E18538" s="5">
        <v>3.7123980000000001E-2</v>
      </c>
      <c r="F18538" s="5">
        <v>0.86226146969354556</v>
      </c>
      <c r="G18538" s="5">
        <v>0.86226146969354556</v>
      </c>
    </row>
    <row r="18539" spans="1:7" x14ac:dyDescent="0.3">
      <c r="A18539">
        <v>37157</v>
      </c>
      <c r="B18539" t="s">
        <v>36338</v>
      </c>
      <c r="C18539" s="5">
        <v>3.7123639999999999E-2</v>
      </c>
      <c r="D18539" t="s">
        <v>11</v>
      </c>
      <c r="E18539" s="5">
        <v>3.7123639999999999E-2</v>
      </c>
      <c r="F18539" s="5">
        <v>0.86224539245026766</v>
      </c>
      <c r="G18539" s="5">
        <v>0.86224539245026766</v>
      </c>
    </row>
    <row r="18540" spans="1:7" x14ac:dyDescent="0.3">
      <c r="A18540">
        <v>29108</v>
      </c>
      <c r="B18540" t="s">
        <v>28497</v>
      </c>
      <c r="C18540" s="5">
        <v>3.7122629999999997E-2</v>
      </c>
      <c r="D18540" t="s">
        <v>11</v>
      </c>
      <c r="E18540" s="5">
        <v>3.7122629999999997E-2</v>
      </c>
      <c r="F18540" s="5">
        <v>0.86219763358053048</v>
      </c>
      <c r="G18540" s="5">
        <v>0.86219763358053048</v>
      </c>
    </row>
    <row r="18541" spans="1:7" x14ac:dyDescent="0.3">
      <c r="A18541">
        <v>19266</v>
      </c>
      <c r="B18541" t="s">
        <v>18881</v>
      </c>
      <c r="C18541" s="5">
        <v>3.7120479999999997E-2</v>
      </c>
      <c r="D18541" t="s">
        <v>11</v>
      </c>
      <c r="E18541" s="5">
        <v>3.7120479999999997E-2</v>
      </c>
      <c r="F18541" s="5">
        <v>0.86209596865980309</v>
      </c>
      <c r="G18541" s="5">
        <v>0.86209596865980309</v>
      </c>
    </row>
    <row r="18542" spans="1:7" x14ac:dyDescent="0.3">
      <c r="A18542">
        <v>35117</v>
      </c>
      <c r="B18542" t="s">
        <v>34355</v>
      </c>
      <c r="C18542" s="5">
        <v>3.7117320000000002E-2</v>
      </c>
      <c r="D18542" t="s">
        <v>11</v>
      </c>
      <c r="E18542" s="5">
        <v>3.7117320000000002E-2</v>
      </c>
      <c r="F18542" s="5">
        <v>0.86194654486933886</v>
      </c>
      <c r="G18542" s="5">
        <v>0.86194654486933886</v>
      </c>
    </row>
    <row r="18543" spans="1:7" x14ac:dyDescent="0.3">
      <c r="A18543">
        <v>33980</v>
      </c>
      <c r="B18543" t="s">
        <v>33251</v>
      </c>
      <c r="C18543" s="5">
        <v>3.711681E-2</v>
      </c>
      <c r="D18543" t="s">
        <v>11</v>
      </c>
      <c r="E18543" s="5">
        <v>3.711681E-2</v>
      </c>
      <c r="F18543" s="5">
        <v>0.86192242900442206</v>
      </c>
      <c r="G18543" s="5">
        <v>0.86192242900442206</v>
      </c>
    </row>
    <row r="18544" spans="1:7" x14ac:dyDescent="0.3">
      <c r="A18544">
        <v>23767</v>
      </c>
      <c r="B18544" t="s">
        <v>23291</v>
      </c>
      <c r="C18544" s="5">
        <v>6.6113000000000001E-4</v>
      </c>
      <c r="D18544" t="s">
        <v>11</v>
      </c>
      <c r="E18544" s="5">
        <v>6.6113000000000001E-4</v>
      </c>
      <c r="F18544" s="5">
        <v>-0.86192120693202101</v>
      </c>
      <c r="G18544" s="5">
        <v>0.86192120693202101</v>
      </c>
    </row>
    <row r="18545" spans="1:7" x14ac:dyDescent="0.3">
      <c r="A18545">
        <v>20020</v>
      </c>
      <c r="B18545" t="s">
        <v>19624</v>
      </c>
      <c r="C18545" s="5">
        <v>6.6125000000000005E-4</v>
      </c>
      <c r="D18545" t="s">
        <v>11</v>
      </c>
      <c r="E18545" s="5">
        <v>6.6125000000000005E-4</v>
      </c>
      <c r="F18545" s="5">
        <v>-0.86191553261086418</v>
      </c>
      <c r="G18545" s="5">
        <v>0.86191553261086418</v>
      </c>
    </row>
    <row r="18546" spans="1:7" x14ac:dyDescent="0.3">
      <c r="A18546">
        <v>45054</v>
      </c>
      <c r="B18546" t="s">
        <v>43985</v>
      </c>
      <c r="C18546" s="5">
        <v>6.6164999999999996E-4</v>
      </c>
      <c r="D18546" t="s">
        <v>11</v>
      </c>
      <c r="E18546" s="5">
        <v>6.6164999999999996E-4</v>
      </c>
      <c r="F18546" s="5">
        <v>-0.86189661820700791</v>
      </c>
      <c r="G18546" s="5">
        <v>0.86189661820700791</v>
      </c>
    </row>
    <row r="18547" spans="1:7" x14ac:dyDescent="0.3">
      <c r="A18547">
        <v>45912</v>
      </c>
      <c r="B18547" t="s">
        <v>44814</v>
      </c>
      <c r="C18547" s="5">
        <v>3.7114229999999998E-2</v>
      </c>
      <c r="D18547" t="s">
        <v>11</v>
      </c>
      <c r="E18547" s="5">
        <v>3.7114229999999998E-2</v>
      </c>
      <c r="F18547" s="5">
        <v>0.86180043109954907</v>
      </c>
      <c r="G18547" s="5">
        <v>0.86180043109954907</v>
      </c>
    </row>
    <row r="18548" spans="1:7" x14ac:dyDescent="0.3">
      <c r="A18548">
        <v>37620</v>
      </c>
      <c r="B18548" t="s">
        <v>36787</v>
      </c>
      <c r="C18548" s="5">
        <v>6.6425000000000002E-4</v>
      </c>
      <c r="D18548" t="s">
        <v>11</v>
      </c>
      <c r="E18548" s="5">
        <v>6.6425000000000002E-4</v>
      </c>
      <c r="F18548" s="5">
        <v>-0.8617736745819421</v>
      </c>
      <c r="G18548" s="5">
        <v>0.8617736745819421</v>
      </c>
    </row>
    <row r="18549" spans="1:7" x14ac:dyDescent="0.3">
      <c r="A18549">
        <v>20014</v>
      </c>
      <c r="B18549" t="s">
        <v>19619</v>
      </c>
      <c r="C18549" s="5">
        <v>6.6445999999999996E-4</v>
      </c>
      <c r="D18549" t="s">
        <v>11</v>
      </c>
      <c r="E18549" s="5">
        <v>6.6445999999999996E-4</v>
      </c>
      <c r="F18549" s="5">
        <v>-0.86176374451991777</v>
      </c>
      <c r="G18549" s="5">
        <v>0.86176374451991777</v>
      </c>
    </row>
    <row r="18550" spans="1:7" x14ac:dyDescent="0.3">
      <c r="A18550">
        <v>21127</v>
      </c>
      <c r="B18550" t="s">
        <v>20705</v>
      </c>
      <c r="C18550" s="5">
        <v>6.6668000000000001E-4</v>
      </c>
      <c r="D18550" t="s">
        <v>11</v>
      </c>
      <c r="E18550" s="5">
        <v>6.6668000000000001E-4</v>
      </c>
      <c r="F18550" s="5">
        <v>-0.8616587695785155</v>
      </c>
      <c r="G18550" s="5">
        <v>0.8616587695785155</v>
      </c>
    </row>
    <row r="18551" spans="1:7" x14ac:dyDescent="0.3">
      <c r="A18551">
        <v>48605</v>
      </c>
      <c r="B18551" t="s">
        <v>47431</v>
      </c>
      <c r="C18551" s="5">
        <v>3.7110339999999999E-2</v>
      </c>
      <c r="D18551" t="s">
        <v>11</v>
      </c>
      <c r="E18551" s="5">
        <v>3.7110339999999999E-2</v>
      </c>
      <c r="F18551" s="5">
        <v>0.86161648852204697</v>
      </c>
      <c r="G18551" s="5">
        <v>0.86161648852204697</v>
      </c>
    </row>
    <row r="18552" spans="1:7" x14ac:dyDescent="0.3">
      <c r="A18552">
        <v>21060</v>
      </c>
      <c r="B18552" t="s">
        <v>20638</v>
      </c>
      <c r="C18552" s="5">
        <v>3.71096E-2</v>
      </c>
      <c r="D18552" t="s">
        <v>11</v>
      </c>
      <c r="E18552" s="5">
        <v>3.71096E-2</v>
      </c>
      <c r="F18552" s="5">
        <v>0.86158149687491292</v>
      </c>
      <c r="G18552" s="5">
        <v>0.86158149687491292</v>
      </c>
    </row>
    <row r="18553" spans="1:7" x14ac:dyDescent="0.3">
      <c r="A18553">
        <v>26523</v>
      </c>
      <c r="B18553" t="s">
        <v>25973</v>
      </c>
      <c r="C18553" s="5">
        <v>6.7115000000000002E-4</v>
      </c>
      <c r="D18553" t="s">
        <v>11</v>
      </c>
      <c r="E18553" s="5">
        <v>6.7115000000000002E-4</v>
      </c>
      <c r="F18553" s="5">
        <v>-0.86144740111542173</v>
      </c>
      <c r="G18553" s="5">
        <v>0.86144740111542173</v>
      </c>
    </row>
    <row r="18554" spans="1:7" x14ac:dyDescent="0.3">
      <c r="A18554">
        <v>20101</v>
      </c>
      <c r="B18554" t="s">
        <v>19700</v>
      </c>
      <c r="C18554" s="5">
        <v>6.7230000000000002E-4</v>
      </c>
      <c r="D18554" t="s">
        <v>11</v>
      </c>
      <c r="E18554" s="5">
        <v>6.7230000000000002E-4</v>
      </c>
      <c r="F18554" s="5">
        <v>-0.86139302220433489</v>
      </c>
      <c r="G18554" s="5">
        <v>0.86139302220433489</v>
      </c>
    </row>
    <row r="18555" spans="1:7" x14ac:dyDescent="0.3">
      <c r="A18555">
        <v>22242</v>
      </c>
      <c r="B18555" t="s">
        <v>21799</v>
      </c>
      <c r="C18555" s="5">
        <v>3.7104829999999998E-2</v>
      </c>
      <c r="D18555" t="s">
        <v>11</v>
      </c>
      <c r="E18555" s="5">
        <v>3.7104829999999998E-2</v>
      </c>
      <c r="F18555" s="5">
        <v>0.86135594260892689</v>
      </c>
      <c r="G18555" s="5">
        <v>0.86135594260892689</v>
      </c>
    </row>
    <row r="18556" spans="1:7" x14ac:dyDescent="0.3">
      <c r="A18556">
        <v>17500</v>
      </c>
      <c r="B18556" t="s">
        <v>17144</v>
      </c>
      <c r="C18556" s="5">
        <v>3.7104570000000003E-2</v>
      </c>
      <c r="D18556" t="s">
        <v>11</v>
      </c>
      <c r="E18556" s="5">
        <v>3.7104570000000003E-2</v>
      </c>
      <c r="F18556" s="5">
        <v>0.86134364824642062</v>
      </c>
      <c r="G18556" s="5">
        <v>0.86134364824642062</v>
      </c>
    </row>
    <row r="18557" spans="1:7" x14ac:dyDescent="0.3">
      <c r="A18557">
        <v>40979</v>
      </c>
      <c r="B18557" t="s">
        <v>40041</v>
      </c>
      <c r="C18557" s="5">
        <v>3.7103900000000002E-2</v>
      </c>
      <c r="D18557" t="s">
        <v>11</v>
      </c>
      <c r="E18557" s="5">
        <v>3.7103900000000002E-2</v>
      </c>
      <c r="F18557" s="5">
        <v>0.86131196661996134</v>
      </c>
      <c r="G18557" s="5">
        <v>0.86131196661996134</v>
      </c>
    </row>
    <row r="18558" spans="1:7" x14ac:dyDescent="0.3">
      <c r="A18558">
        <v>41990</v>
      </c>
      <c r="B18558" t="s">
        <v>41013</v>
      </c>
      <c r="C18558" s="5">
        <v>3.7103820000000003E-2</v>
      </c>
      <c r="D18558" t="s">
        <v>11</v>
      </c>
      <c r="E18558" s="5">
        <v>3.7103820000000003E-2</v>
      </c>
      <c r="F18558" s="5">
        <v>0.86130818373919005</v>
      </c>
      <c r="G18558" s="5">
        <v>0.86130818373919005</v>
      </c>
    </row>
    <row r="18559" spans="1:7" x14ac:dyDescent="0.3">
      <c r="A18559">
        <v>15945</v>
      </c>
      <c r="B18559" t="s">
        <v>15610</v>
      </c>
      <c r="C18559" s="5">
        <v>3.7103530000000003E-2</v>
      </c>
      <c r="D18559" t="s">
        <v>11</v>
      </c>
      <c r="E18559" s="5">
        <v>3.7103530000000003E-2</v>
      </c>
      <c r="F18559" s="5">
        <v>0.86129447079639432</v>
      </c>
      <c r="G18559" s="5">
        <v>0.86129447079639432</v>
      </c>
    </row>
    <row r="18560" spans="1:7" x14ac:dyDescent="0.3">
      <c r="A18560">
        <v>41323</v>
      </c>
      <c r="B18560" t="s">
        <v>40367</v>
      </c>
      <c r="C18560" s="5">
        <v>3.7103230000000001E-2</v>
      </c>
      <c r="D18560" t="s">
        <v>11</v>
      </c>
      <c r="E18560" s="5">
        <v>3.7103230000000001E-2</v>
      </c>
      <c r="F18560" s="5">
        <v>0.86128028499350207</v>
      </c>
      <c r="G18560" s="5">
        <v>0.86128028499350207</v>
      </c>
    </row>
    <row r="18561" spans="1:7" x14ac:dyDescent="0.3">
      <c r="A18561">
        <v>34866</v>
      </c>
      <c r="B18561" t="s">
        <v>34114</v>
      </c>
      <c r="C18561" s="5">
        <v>6.7478999999999998E-4</v>
      </c>
      <c r="D18561" t="s">
        <v>11</v>
      </c>
      <c r="E18561" s="5">
        <v>6.7478999999999998E-4</v>
      </c>
      <c r="F18561" s="5">
        <v>-0.86127528004032972</v>
      </c>
      <c r="G18561" s="5">
        <v>0.86127528004032972</v>
      </c>
    </row>
    <row r="18562" spans="1:7" x14ac:dyDescent="0.3">
      <c r="A18562">
        <v>19583</v>
      </c>
      <c r="B18562" t="s">
        <v>19196</v>
      </c>
      <c r="C18562" s="5">
        <v>3.7102469999999999E-2</v>
      </c>
      <c r="D18562" t="s">
        <v>11</v>
      </c>
      <c r="E18562" s="5">
        <v>3.7102469999999999E-2</v>
      </c>
      <c r="F18562" s="5">
        <v>0.86124434762617497</v>
      </c>
      <c r="G18562" s="5">
        <v>0.86124434762617497</v>
      </c>
    </row>
    <row r="18563" spans="1:7" x14ac:dyDescent="0.3">
      <c r="A18563">
        <v>35523</v>
      </c>
      <c r="B18563" t="s">
        <v>34749</v>
      </c>
      <c r="C18563" s="5">
        <v>3.7101019999999998E-2</v>
      </c>
      <c r="D18563" t="s">
        <v>11</v>
      </c>
      <c r="E18563" s="5">
        <v>3.7101019999999998E-2</v>
      </c>
      <c r="F18563" s="5">
        <v>0.8611757829121961</v>
      </c>
      <c r="G18563" s="5">
        <v>0.8611757829121961</v>
      </c>
    </row>
    <row r="18564" spans="1:7" x14ac:dyDescent="0.3">
      <c r="A18564">
        <v>21494</v>
      </c>
      <c r="B18564" t="s">
        <v>21067</v>
      </c>
      <c r="C18564" s="5">
        <v>3.7100269999999998E-2</v>
      </c>
      <c r="D18564" t="s">
        <v>11</v>
      </c>
      <c r="E18564" s="5">
        <v>3.7100269999999998E-2</v>
      </c>
      <c r="F18564" s="5">
        <v>0.86114031840496552</v>
      </c>
      <c r="G18564" s="5">
        <v>0.86114031840496552</v>
      </c>
    </row>
    <row r="18565" spans="1:7" x14ac:dyDescent="0.3">
      <c r="A18565">
        <v>12473</v>
      </c>
      <c r="B18565" t="s">
        <v>12191</v>
      </c>
      <c r="C18565" s="5">
        <v>3.7100149999999998E-2</v>
      </c>
      <c r="D18565" t="s">
        <v>11</v>
      </c>
      <c r="E18565" s="5">
        <v>3.7100149999999998E-2</v>
      </c>
      <c r="F18565" s="5">
        <v>0.86113464408380869</v>
      </c>
      <c r="G18565" s="5">
        <v>0.86113464408380869</v>
      </c>
    </row>
    <row r="18566" spans="1:7" x14ac:dyDescent="0.3">
      <c r="A18566">
        <v>3345</v>
      </c>
      <c r="B18566" t="s">
        <v>3208</v>
      </c>
      <c r="C18566" s="5">
        <v>6.7847999999999997E-4</v>
      </c>
      <c r="D18566" t="s">
        <v>11</v>
      </c>
      <c r="E18566" s="5">
        <v>6.7847999999999997E-4</v>
      </c>
      <c r="F18566" s="5">
        <v>-0.86110079466475586</v>
      </c>
      <c r="G18566" s="5">
        <v>0.86110079466475586</v>
      </c>
    </row>
    <row r="18567" spans="1:7" x14ac:dyDescent="0.3">
      <c r="A18567">
        <v>19206</v>
      </c>
      <c r="B18567" t="s">
        <v>18821</v>
      </c>
      <c r="C18567" s="5">
        <v>3.7098430000000002E-2</v>
      </c>
      <c r="D18567" t="s">
        <v>11</v>
      </c>
      <c r="E18567" s="5">
        <v>3.7098430000000002E-2</v>
      </c>
      <c r="F18567" s="5">
        <v>0.86105331214722691</v>
      </c>
      <c r="G18567" s="5">
        <v>0.86105331214722691</v>
      </c>
    </row>
    <row r="18568" spans="1:7" x14ac:dyDescent="0.3">
      <c r="A18568">
        <v>17034</v>
      </c>
      <c r="B18568" t="s">
        <v>16688</v>
      </c>
      <c r="C18568" s="5">
        <v>6.7982999999999997E-4</v>
      </c>
      <c r="D18568" t="s">
        <v>11</v>
      </c>
      <c r="E18568" s="5">
        <v>6.7982999999999997E-4</v>
      </c>
      <c r="F18568" s="5">
        <v>-0.86103695855174089</v>
      </c>
      <c r="G18568" s="5">
        <v>0.86103695855174089</v>
      </c>
    </row>
    <row r="18569" spans="1:7" x14ac:dyDescent="0.3">
      <c r="A18569">
        <v>1977</v>
      </c>
      <c r="B18569" t="s">
        <v>1899</v>
      </c>
      <c r="C18569" s="5">
        <v>6.8161000000000003E-4</v>
      </c>
      <c r="D18569" t="s">
        <v>11</v>
      </c>
      <c r="E18569" s="5">
        <v>6.8161000000000003E-4</v>
      </c>
      <c r="F18569" s="5">
        <v>-0.86095278945458054</v>
      </c>
      <c r="G18569" s="5">
        <v>0.86095278945458054</v>
      </c>
    </row>
    <row r="18570" spans="1:7" x14ac:dyDescent="0.3">
      <c r="A18570">
        <v>45809</v>
      </c>
      <c r="B18570" t="s">
        <v>44715</v>
      </c>
      <c r="C18570" s="5">
        <v>6.8205000000000002E-4</v>
      </c>
      <c r="D18570" t="s">
        <v>11</v>
      </c>
      <c r="E18570" s="5">
        <v>6.8205000000000002E-4</v>
      </c>
      <c r="F18570" s="5">
        <v>-0.86093198361033862</v>
      </c>
      <c r="G18570" s="5">
        <v>0.86093198361033862</v>
      </c>
    </row>
    <row r="18571" spans="1:7" x14ac:dyDescent="0.3">
      <c r="A18571">
        <v>49896</v>
      </c>
      <c r="B18571" t="s">
        <v>48675</v>
      </c>
      <c r="C18571" s="5">
        <v>3.7095030000000001E-2</v>
      </c>
      <c r="D18571" t="s">
        <v>11</v>
      </c>
      <c r="E18571" s="5">
        <v>3.7095030000000001E-2</v>
      </c>
      <c r="F18571" s="5">
        <v>0.86089253971444868</v>
      </c>
      <c r="G18571" s="5">
        <v>0.86089253971444868</v>
      </c>
    </row>
    <row r="18572" spans="1:7" x14ac:dyDescent="0.3">
      <c r="A18572">
        <v>46830</v>
      </c>
      <c r="B18572" t="s">
        <v>45706</v>
      </c>
      <c r="C18572" s="5">
        <v>6.8291000000000001E-4</v>
      </c>
      <c r="D18572" t="s">
        <v>11</v>
      </c>
      <c r="E18572" s="5">
        <v>6.8291000000000001E-4</v>
      </c>
      <c r="F18572" s="5">
        <v>-0.86089131764204774</v>
      </c>
      <c r="G18572" s="5">
        <v>0.86089131764204774</v>
      </c>
    </row>
    <row r="18573" spans="1:7" x14ac:dyDescent="0.3">
      <c r="A18573">
        <v>43152</v>
      </c>
      <c r="B18573" t="s">
        <v>42135</v>
      </c>
      <c r="C18573" s="5">
        <v>3.709498E-2</v>
      </c>
      <c r="D18573" t="s">
        <v>11</v>
      </c>
      <c r="E18573" s="5">
        <v>3.709498E-2</v>
      </c>
      <c r="F18573" s="5">
        <v>0.86089017541396662</v>
      </c>
      <c r="G18573" s="5">
        <v>0.86089017541396662</v>
      </c>
    </row>
    <row r="18574" spans="1:7" x14ac:dyDescent="0.3">
      <c r="A18574">
        <v>41157</v>
      </c>
      <c r="B18574" t="s">
        <v>40207</v>
      </c>
      <c r="C18574" s="5">
        <v>6.8364000000000001E-4</v>
      </c>
      <c r="D18574" t="s">
        <v>11</v>
      </c>
      <c r="E18574" s="5">
        <v>6.8364000000000001E-4</v>
      </c>
      <c r="F18574" s="5">
        <v>-0.86085679885500999</v>
      </c>
      <c r="G18574" s="5">
        <v>0.86085679885500999</v>
      </c>
    </row>
    <row r="18575" spans="1:7" x14ac:dyDescent="0.3">
      <c r="A18575">
        <v>36788</v>
      </c>
      <c r="B18575" t="s">
        <v>35979</v>
      </c>
      <c r="C18575" s="5">
        <v>3.7094139999999998E-2</v>
      </c>
      <c r="D18575" t="s">
        <v>11</v>
      </c>
      <c r="E18575" s="5">
        <v>3.7094139999999998E-2</v>
      </c>
      <c r="F18575" s="5">
        <v>0.86085045516586833</v>
      </c>
      <c r="G18575" s="5">
        <v>0.86085045516586833</v>
      </c>
    </row>
    <row r="18576" spans="1:7" x14ac:dyDescent="0.3">
      <c r="A18576">
        <v>30762</v>
      </c>
      <c r="B18576" t="s">
        <v>30116</v>
      </c>
      <c r="C18576" s="5">
        <v>3.7092720000000003E-2</v>
      </c>
      <c r="D18576" t="s">
        <v>11</v>
      </c>
      <c r="E18576" s="5">
        <v>3.7092720000000003E-2</v>
      </c>
      <c r="F18576" s="5">
        <v>0.86078330903217892</v>
      </c>
      <c r="G18576" s="5">
        <v>0.86078330903217892</v>
      </c>
    </row>
    <row r="18577" spans="1:7" x14ac:dyDescent="0.3">
      <c r="A18577">
        <v>40987</v>
      </c>
      <c r="B18577">
        <v>1525</v>
      </c>
      <c r="C18577" s="5">
        <v>3.709262E-2</v>
      </c>
      <c r="D18577" t="s">
        <v>11</v>
      </c>
      <c r="E18577" s="5">
        <v>3.709262E-2</v>
      </c>
      <c r="F18577" s="5">
        <v>0.86077858043121469</v>
      </c>
      <c r="G18577" s="5">
        <v>0.86077858043121469</v>
      </c>
    </row>
    <row r="18578" spans="1:7" x14ac:dyDescent="0.3">
      <c r="A18578">
        <v>33446</v>
      </c>
      <c r="B18578" t="s">
        <v>32729</v>
      </c>
      <c r="C18578" s="5">
        <v>6.8565E-4</v>
      </c>
      <c r="D18578" t="s">
        <v>11</v>
      </c>
      <c r="E18578" s="5">
        <v>6.8565E-4</v>
      </c>
      <c r="F18578" s="5">
        <v>-0.86076175397563237</v>
      </c>
      <c r="G18578" s="5">
        <v>0.86076175397563237</v>
      </c>
    </row>
    <row r="18579" spans="1:7" x14ac:dyDescent="0.3">
      <c r="A18579">
        <v>44593</v>
      </c>
      <c r="B18579" t="s">
        <v>43537</v>
      </c>
      <c r="C18579" s="5">
        <v>3.7091970000000002E-2</v>
      </c>
      <c r="D18579" t="s">
        <v>11</v>
      </c>
      <c r="E18579" s="5">
        <v>3.7091970000000002E-2</v>
      </c>
      <c r="F18579" s="5">
        <v>0.86074784452494835</v>
      </c>
      <c r="G18579" s="5">
        <v>0.86074784452494835</v>
      </c>
    </row>
    <row r="18580" spans="1:7" x14ac:dyDescent="0.3">
      <c r="A18580">
        <v>37507</v>
      </c>
      <c r="B18580" t="s">
        <v>36679</v>
      </c>
      <c r="C18580" s="5">
        <v>6.8610999999999998E-4</v>
      </c>
      <c r="D18580" t="s">
        <v>11</v>
      </c>
      <c r="E18580" s="5">
        <v>6.8610999999999998E-4</v>
      </c>
      <c r="F18580" s="5">
        <v>-0.86074000241119764</v>
      </c>
      <c r="G18580" s="5">
        <v>0.86074000241119764</v>
      </c>
    </row>
    <row r="18581" spans="1:7" x14ac:dyDescent="0.3">
      <c r="A18581">
        <v>6234</v>
      </c>
      <c r="B18581" t="s">
        <v>6038</v>
      </c>
      <c r="C18581" s="5">
        <v>3.7091659999999999E-2</v>
      </c>
      <c r="D18581" t="s">
        <v>11</v>
      </c>
      <c r="E18581" s="5">
        <v>3.7091659999999999E-2</v>
      </c>
      <c r="F18581" s="5">
        <v>0.86073318586195957</v>
      </c>
      <c r="G18581" s="5">
        <v>0.86073318586195957</v>
      </c>
    </row>
    <row r="18582" spans="1:7" x14ac:dyDescent="0.3">
      <c r="A18582">
        <v>9602</v>
      </c>
      <c r="B18582" t="s">
        <v>9360</v>
      </c>
      <c r="C18582" s="5">
        <v>6.8747000000000003E-4</v>
      </c>
      <c r="D18582" t="s">
        <v>11</v>
      </c>
      <c r="E18582" s="5">
        <v>6.8747000000000003E-4</v>
      </c>
      <c r="F18582" s="5">
        <v>-0.86067569343808636</v>
      </c>
      <c r="G18582" s="5">
        <v>0.86067569343808636</v>
      </c>
    </row>
    <row r="18583" spans="1:7" x14ac:dyDescent="0.3">
      <c r="A18583">
        <v>44943</v>
      </c>
      <c r="B18583" t="s">
        <v>43878</v>
      </c>
      <c r="C18583" s="5">
        <v>6.8791999999999996E-4</v>
      </c>
      <c r="D18583" t="s">
        <v>11</v>
      </c>
      <c r="E18583" s="5">
        <v>6.8791999999999996E-4</v>
      </c>
      <c r="F18583" s="5">
        <v>-0.86065441473374793</v>
      </c>
      <c r="G18583" s="5">
        <v>0.86065441473374793</v>
      </c>
    </row>
    <row r="18584" spans="1:7" x14ac:dyDescent="0.3">
      <c r="A18584">
        <v>32204</v>
      </c>
      <c r="B18584" t="s">
        <v>31518</v>
      </c>
      <c r="C18584" s="5">
        <v>3.7088490000000002E-2</v>
      </c>
      <c r="D18584" t="s">
        <v>11</v>
      </c>
      <c r="E18584" s="5">
        <v>3.7088490000000002E-2</v>
      </c>
      <c r="F18584" s="5">
        <v>0.86058328921139893</v>
      </c>
      <c r="G18584" s="5">
        <v>0.86058328921139893</v>
      </c>
    </row>
    <row r="18585" spans="1:7" x14ac:dyDescent="0.3">
      <c r="A18585">
        <v>23075</v>
      </c>
      <c r="B18585" t="s">
        <v>22614</v>
      </c>
      <c r="C18585" s="5">
        <v>6.9028999999999998E-4</v>
      </c>
      <c r="D18585" t="s">
        <v>11</v>
      </c>
      <c r="E18585" s="5">
        <v>6.9028999999999998E-4</v>
      </c>
      <c r="F18585" s="5">
        <v>-0.8605423468908997</v>
      </c>
      <c r="G18585" s="5">
        <v>0.8605423468908997</v>
      </c>
    </row>
    <row r="18586" spans="1:7" x14ac:dyDescent="0.3">
      <c r="A18586">
        <v>3836</v>
      </c>
      <c r="B18586" t="s">
        <v>3690</v>
      </c>
      <c r="C18586" s="5">
        <v>3.7087380000000003E-2</v>
      </c>
      <c r="D18586" t="s">
        <v>11</v>
      </c>
      <c r="E18586" s="5">
        <v>3.7087380000000003E-2</v>
      </c>
      <c r="F18586" s="5">
        <v>0.86053080174069785</v>
      </c>
      <c r="G18586" s="5">
        <v>0.86053080174069785</v>
      </c>
    </row>
    <row r="18587" spans="1:7" x14ac:dyDescent="0.3">
      <c r="A18587">
        <v>22958</v>
      </c>
      <c r="B18587" t="s">
        <v>22502</v>
      </c>
      <c r="C18587" s="5">
        <v>3.7086189999999998E-2</v>
      </c>
      <c r="D18587" t="s">
        <v>11</v>
      </c>
      <c r="E18587" s="5">
        <v>3.7086189999999998E-2</v>
      </c>
      <c r="F18587" s="5">
        <v>0.86047453138922525</v>
      </c>
      <c r="G18587" s="5">
        <v>0.86047453138922525</v>
      </c>
    </row>
    <row r="18588" spans="1:7" x14ac:dyDescent="0.3">
      <c r="A18588">
        <v>16230</v>
      </c>
      <c r="B18588" t="s">
        <v>15894</v>
      </c>
      <c r="C18588" s="5">
        <v>3.708554E-2</v>
      </c>
      <c r="D18588" t="s">
        <v>11</v>
      </c>
      <c r="E18588" s="5">
        <v>3.708554E-2</v>
      </c>
      <c r="F18588" s="5">
        <v>0.86044379548295891</v>
      </c>
      <c r="G18588" s="5">
        <v>0.86044379548295891</v>
      </c>
    </row>
    <row r="18589" spans="1:7" x14ac:dyDescent="0.3">
      <c r="A18589">
        <v>4135</v>
      </c>
      <c r="B18589" t="s">
        <v>3984</v>
      </c>
      <c r="C18589" s="5">
        <v>6.9238000000000004E-4</v>
      </c>
      <c r="D18589" t="s">
        <v>11</v>
      </c>
      <c r="E18589" s="5">
        <v>6.9238000000000004E-4</v>
      </c>
      <c r="F18589" s="5">
        <v>-0.86044351913075079</v>
      </c>
      <c r="G18589" s="5">
        <v>0.86044351913075079</v>
      </c>
    </row>
    <row r="18590" spans="1:7" x14ac:dyDescent="0.3">
      <c r="A18590">
        <v>42787</v>
      </c>
      <c r="B18590" t="s">
        <v>41783</v>
      </c>
      <c r="C18590" s="5">
        <v>6.9364999999999997E-4</v>
      </c>
      <c r="D18590" t="s">
        <v>11</v>
      </c>
      <c r="E18590" s="5">
        <v>6.9364999999999997E-4</v>
      </c>
      <c r="F18590" s="5">
        <v>-0.86038346589850712</v>
      </c>
      <c r="G18590" s="5">
        <v>0.86038346589850712</v>
      </c>
    </row>
    <row r="18591" spans="1:7" x14ac:dyDescent="0.3">
      <c r="A18591">
        <v>8761</v>
      </c>
      <c r="B18591" t="s">
        <v>8526</v>
      </c>
      <c r="C18591" s="5">
        <v>3.7083749999999999E-2</v>
      </c>
      <c r="D18591" t="s">
        <v>11</v>
      </c>
      <c r="E18591" s="5">
        <v>3.7083749999999999E-2</v>
      </c>
      <c r="F18591" s="5">
        <v>0.86035915352570203</v>
      </c>
      <c r="G18591" s="5">
        <v>0.86035915352570203</v>
      </c>
    </row>
    <row r="18592" spans="1:7" x14ac:dyDescent="0.3">
      <c r="A18592">
        <v>6672</v>
      </c>
      <c r="B18592" t="s">
        <v>6469</v>
      </c>
      <c r="C18592" s="5">
        <v>3.7083280000000003E-2</v>
      </c>
      <c r="D18592" t="s">
        <v>11</v>
      </c>
      <c r="E18592" s="5">
        <v>3.7083280000000003E-2</v>
      </c>
      <c r="F18592" s="5">
        <v>0.86033692910117121</v>
      </c>
      <c r="G18592" s="5">
        <v>0.86033692910117121</v>
      </c>
    </row>
    <row r="18593" spans="1:7" x14ac:dyDescent="0.3">
      <c r="A18593">
        <v>39259</v>
      </c>
      <c r="B18593" t="s">
        <v>38378</v>
      </c>
      <c r="C18593" s="5">
        <v>6.9698999999999998E-4</v>
      </c>
      <c r="D18593" t="s">
        <v>11</v>
      </c>
      <c r="E18593" s="5">
        <v>6.9698999999999998E-4</v>
      </c>
      <c r="F18593" s="5">
        <v>-0.86022553062630724</v>
      </c>
      <c r="G18593" s="5">
        <v>0.86022553062630724</v>
      </c>
    </row>
    <row r="18594" spans="1:7" x14ac:dyDescent="0.3">
      <c r="A18594">
        <v>13839</v>
      </c>
      <c r="B18594" t="s">
        <v>13536</v>
      </c>
      <c r="C18594" s="5">
        <v>6.9835999999999997E-4</v>
      </c>
      <c r="D18594" t="s">
        <v>11</v>
      </c>
      <c r="E18594" s="5">
        <v>6.9835999999999997E-4</v>
      </c>
      <c r="F18594" s="5">
        <v>-0.86016074879309967</v>
      </c>
      <c r="G18594" s="5">
        <v>0.86016074879309967</v>
      </c>
    </row>
    <row r="18595" spans="1:7" x14ac:dyDescent="0.3">
      <c r="A18595">
        <v>32136</v>
      </c>
      <c r="B18595" t="s">
        <v>31452</v>
      </c>
      <c r="C18595" s="5">
        <v>3.7074669999999997E-2</v>
      </c>
      <c r="D18595" t="s">
        <v>11</v>
      </c>
      <c r="E18595" s="5">
        <v>3.7074669999999997E-2</v>
      </c>
      <c r="F18595" s="5">
        <v>0.85992979655816493</v>
      </c>
      <c r="G18595" s="5">
        <v>0.85992979655816493</v>
      </c>
    </row>
    <row r="18596" spans="1:7" x14ac:dyDescent="0.3">
      <c r="A18596">
        <v>28274</v>
      </c>
      <c r="B18596" t="s">
        <v>27678</v>
      </c>
      <c r="C18596" s="5">
        <v>3.7074570000000001E-2</v>
      </c>
      <c r="D18596" t="s">
        <v>11</v>
      </c>
      <c r="E18596" s="5">
        <v>3.7074570000000001E-2</v>
      </c>
      <c r="F18596" s="5">
        <v>0.85992506795720103</v>
      </c>
      <c r="G18596" s="5">
        <v>0.85992506795720103</v>
      </c>
    </row>
    <row r="18597" spans="1:7" x14ac:dyDescent="0.3">
      <c r="A18597">
        <v>25689</v>
      </c>
      <c r="B18597">
        <v>2020</v>
      </c>
      <c r="C18597" s="5">
        <v>7.0361000000000002E-4</v>
      </c>
      <c r="D18597" t="s">
        <v>11</v>
      </c>
      <c r="E18597" s="5">
        <v>7.0361000000000002E-4</v>
      </c>
      <c r="F18597" s="5">
        <v>-0.8599124972424862</v>
      </c>
      <c r="G18597" s="5">
        <v>0.8599124972424862</v>
      </c>
    </row>
    <row r="18598" spans="1:7" x14ac:dyDescent="0.3">
      <c r="A18598">
        <v>34121</v>
      </c>
      <c r="B18598" t="s">
        <v>33387</v>
      </c>
      <c r="C18598" s="5">
        <v>7.0394000000000001E-4</v>
      </c>
      <c r="D18598" t="s">
        <v>11</v>
      </c>
      <c r="E18598" s="5">
        <v>7.0394000000000001E-4</v>
      </c>
      <c r="F18598" s="5">
        <v>-0.85989689285930482</v>
      </c>
      <c r="G18598" s="5">
        <v>0.85989689285930482</v>
      </c>
    </row>
    <row r="18599" spans="1:7" x14ac:dyDescent="0.3">
      <c r="A18599">
        <v>43524</v>
      </c>
      <c r="B18599" t="s">
        <v>42498</v>
      </c>
      <c r="C18599" s="5">
        <v>3.7073299999999997E-2</v>
      </c>
      <c r="D18599" t="s">
        <v>11</v>
      </c>
      <c r="E18599" s="5">
        <v>3.7073299999999997E-2</v>
      </c>
      <c r="F18599" s="5">
        <v>0.85986501472495713</v>
      </c>
      <c r="G18599" s="5">
        <v>0.85986501472495713</v>
      </c>
    </row>
    <row r="18600" spans="1:7" x14ac:dyDescent="0.3">
      <c r="A18600">
        <v>21707</v>
      </c>
      <c r="B18600">
        <v>133</v>
      </c>
      <c r="C18600" s="5">
        <v>3.7073059999999998E-2</v>
      </c>
      <c r="D18600" t="s">
        <v>11</v>
      </c>
      <c r="E18600" s="5">
        <v>3.7073059999999998E-2</v>
      </c>
      <c r="F18600" s="5">
        <v>0.85985366608264346</v>
      </c>
      <c r="G18600" s="5">
        <v>0.85985366608264346</v>
      </c>
    </row>
    <row r="18601" spans="1:7" x14ac:dyDescent="0.3">
      <c r="A18601">
        <v>49518</v>
      </c>
      <c r="B18601" t="s">
        <v>48312</v>
      </c>
      <c r="C18601" s="5">
        <v>7.0567999999999998E-4</v>
      </c>
      <c r="D18601" t="s">
        <v>11</v>
      </c>
      <c r="E18601" s="5">
        <v>7.0567999999999998E-4</v>
      </c>
      <c r="F18601" s="5">
        <v>-0.85981461520253011</v>
      </c>
      <c r="G18601" s="5">
        <v>0.85981461520253011</v>
      </c>
    </row>
    <row r="18602" spans="1:7" x14ac:dyDescent="0.3">
      <c r="A18602">
        <v>23768</v>
      </c>
      <c r="B18602" t="s">
        <v>23292</v>
      </c>
      <c r="C18602" s="5">
        <v>7.0613999999999996E-4</v>
      </c>
      <c r="D18602" t="s">
        <v>11</v>
      </c>
      <c r="E18602" s="5">
        <v>7.0613999999999996E-4</v>
      </c>
      <c r="F18602" s="5">
        <v>-0.85979286363809537</v>
      </c>
      <c r="G18602" s="5">
        <v>0.85979286363809537</v>
      </c>
    </row>
    <row r="18603" spans="1:7" x14ac:dyDescent="0.3">
      <c r="A18603">
        <v>32648</v>
      </c>
      <c r="B18603">
        <v>357</v>
      </c>
      <c r="C18603" s="5">
        <v>3.7068999999999998E-2</v>
      </c>
      <c r="D18603" t="s">
        <v>11</v>
      </c>
      <c r="E18603" s="5">
        <v>3.7068999999999998E-2</v>
      </c>
      <c r="F18603" s="5">
        <v>0.85966168488350247</v>
      </c>
      <c r="G18603" s="5">
        <v>0.85966168488350247</v>
      </c>
    </row>
    <row r="18604" spans="1:7" x14ac:dyDescent="0.3">
      <c r="A18604">
        <v>2057</v>
      </c>
      <c r="B18604" t="s">
        <v>1977</v>
      </c>
      <c r="C18604" s="5">
        <v>3.706831E-2</v>
      </c>
      <c r="D18604" t="s">
        <v>11</v>
      </c>
      <c r="E18604" s="5">
        <v>3.706831E-2</v>
      </c>
      <c r="F18604" s="5">
        <v>0.85962905753685048</v>
      </c>
      <c r="G18604" s="5">
        <v>0.85962905753685048</v>
      </c>
    </row>
    <row r="18605" spans="1:7" x14ac:dyDescent="0.3">
      <c r="A18605">
        <v>41224</v>
      </c>
      <c r="B18605" t="s">
        <v>40269</v>
      </c>
      <c r="C18605" s="5">
        <v>3.7067000000000003E-2</v>
      </c>
      <c r="D18605" t="s">
        <v>11</v>
      </c>
      <c r="E18605" s="5">
        <v>3.7067000000000003E-2</v>
      </c>
      <c r="F18605" s="5">
        <v>0.85956711286422138</v>
      </c>
      <c r="G18605" s="5">
        <v>0.85956711286422138</v>
      </c>
    </row>
    <row r="18606" spans="1:7" x14ac:dyDescent="0.3">
      <c r="A18606">
        <v>37173</v>
      </c>
      <c r="B18606" t="s">
        <v>36354</v>
      </c>
      <c r="C18606" s="5">
        <v>3.7066559999999998E-2</v>
      </c>
      <c r="D18606" t="s">
        <v>11</v>
      </c>
      <c r="E18606" s="5">
        <v>3.7066559999999998E-2</v>
      </c>
      <c r="F18606" s="5">
        <v>0.85954630701997925</v>
      </c>
      <c r="G18606" s="5">
        <v>0.85954630701997925</v>
      </c>
    </row>
    <row r="18607" spans="1:7" x14ac:dyDescent="0.3">
      <c r="A18607">
        <v>48410</v>
      </c>
      <c r="B18607" t="s">
        <v>47241</v>
      </c>
      <c r="C18607" s="5">
        <v>3.7066460000000002E-2</v>
      </c>
      <c r="D18607" t="s">
        <v>11</v>
      </c>
      <c r="E18607" s="5">
        <v>3.7066460000000002E-2</v>
      </c>
      <c r="F18607" s="5">
        <v>0.85954157841901546</v>
      </c>
      <c r="G18607" s="5">
        <v>0.85954157841901546</v>
      </c>
    </row>
    <row r="18608" spans="1:7" x14ac:dyDescent="0.3">
      <c r="A18608">
        <v>4084</v>
      </c>
      <c r="B18608" t="s">
        <v>3933</v>
      </c>
      <c r="C18608" s="5">
        <v>3.7066120000000001E-2</v>
      </c>
      <c r="D18608" t="s">
        <v>11</v>
      </c>
      <c r="E18608" s="5">
        <v>3.7066120000000001E-2</v>
      </c>
      <c r="F18608" s="5">
        <v>0.85952550117573756</v>
      </c>
      <c r="G18608" s="5">
        <v>0.85952550117573756</v>
      </c>
    </row>
    <row r="18609" spans="1:7" x14ac:dyDescent="0.3">
      <c r="A18609">
        <v>13457</v>
      </c>
      <c r="B18609" t="s">
        <v>13160</v>
      </c>
      <c r="C18609" s="5">
        <v>3.706533E-2</v>
      </c>
      <c r="D18609" t="s">
        <v>11</v>
      </c>
      <c r="E18609" s="5">
        <v>3.706533E-2</v>
      </c>
      <c r="F18609" s="5">
        <v>0.85948814522812134</v>
      </c>
      <c r="G18609" s="5">
        <v>0.85948814522812134</v>
      </c>
    </row>
    <row r="18610" spans="1:7" x14ac:dyDescent="0.3">
      <c r="A18610">
        <v>30706</v>
      </c>
      <c r="B18610" t="s">
        <v>30060</v>
      </c>
      <c r="C18610" s="5">
        <v>3.706156E-2</v>
      </c>
      <c r="D18610" t="s">
        <v>11</v>
      </c>
      <c r="E18610" s="5">
        <v>3.706156E-2</v>
      </c>
      <c r="F18610" s="5">
        <v>0.85930987697177608</v>
      </c>
      <c r="G18610" s="5">
        <v>0.85930987697177608</v>
      </c>
    </row>
    <row r="18611" spans="1:7" x14ac:dyDescent="0.3">
      <c r="A18611">
        <v>22414</v>
      </c>
      <c r="B18611" t="s">
        <v>21964</v>
      </c>
      <c r="C18611" s="5">
        <v>3.7060679999999999E-2</v>
      </c>
      <c r="D18611" t="s">
        <v>11</v>
      </c>
      <c r="E18611" s="5">
        <v>3.7060679999999999E-2</v>
      </c>
      <c r="F18611" s="5">
        <v>0.85926826528329225</v>
      </c>
      <c r="G18611" s="5">
        <v>0.85926826528329225</v>
      </c>
    </row>
    <row r="18612" spans="1:7" x14ac:dyDescent="0.3">
      <c r="A18612">
        <v>7487</v>
      </c>
      <c r="B18612" t="s">
        <v>7273</v>
      </c>
      <c r="C18612" s="5">
        <v>3.7059370000000001E-2</v>
      </c>
      <c r="D18612" t="s">
        <v>11</v>
      </c>
      <c r="E18612" s="5">
        <v>3.7059370000000001E-2</v>
      </c>
      <c r="F18612" s="5">
        <v>0.85920632061066315</v>
      </c>
      <c r="G18612" s="5">
        <v>0.85920632061066315</v>
      </c>
    </row>
    <row r="18613" spans="1:7" x14ac:dyDescent="0.3">
      <c r="A18613">
        <v>1916</v>
      </c>
      <c r="B18613" t="s">
        <v>1838</v>
      </c>
      <c r="C18613" s="5">
        <v>3.7058189999999998E-2</v>
      </c>
      <c r="D18613" t="s">
        <v>11</v>
      </c>
      <c r="E18613" s="5">
        <v>3.7058189999999998E-2</v>
      </c>
      <c r="F18613" s="5">
        <v>0.85915052311928697</v>
      </c>
      <c r="G18613" s="5">
        <v>0.85915052311928697</v>
      </c>
    </row>
    <row r="18614" spans="1:7" x14ac:dyDescent="0.3">
      <c r="A18614">
        <v>49846</v>
      </c>
      <c r="B18614" t="s">
        <v>48627</v>
      </c>
      <c r="C18614" s="5">
        <v>3.7057319999999998E-2</v>
      </c>
      <c r="D18614" t="s">
        <v>11</v>
      </c>
      <c r="E18614" s="5">
        <v>3.7057319999999998E-2</v>
      </c>
      <c r="F18614" s="5">
        <v>0.85910938429089967</v>
      </c>
      <c r="G18614" s="5">
        <v>0.85910938429089967</v>
      </c>
    </row>
    <row r="18615" spans="1:7" x14ac:dyDescent="0.3">
      <c r="A18615">
        <v>30026</v>
      </c>
      <c r="B18615" t="s">
        <v>29396</v>
      </c>
      <c r="C18615" s="5">
        <v>3.705692E-2</v>
      </c>
      <c r="D18615" t="s">
        <v>11</v>
      </c>
      <c r="E18615" s="5">
        <v>3.705692E-2</v>
      </c>
      <c r="F18615" s="5">
        <v>0.85909046988704352</v>
      </c>
      <c r="G18615" s="5">
        <v>0.85909046988704352</v>
      </c>
    </row>
    <row r="18616" spans="1:7" x14ac:dyDescent="0.3">
      <c r="A18616">
        <v>5241</v>
      </c>
      <c r="B18616" t="s">
        <v>5064</v>
      </c>
      <c r="C18616" s="5">
        <v>7.2148999999999998E-4</v>
      </c>
      <c r="D18616" t="s">
        <v>11</v>
      </c>
      <c r="E18616" s="5">
        <v>7.2148999999999998E-4</v>
      </c>
      <c r="F18616" s="5">
        <v>-0.85906702339011132</v>
      </c>
      <c r="G18616" s="5">
        <v>0.85906702339011132</v>
      </c>
    </row>
    <row r="18617" spans="1:7" x14ac:dyDescent="0.3">
      <c r="A18617">
        <v>34416</v>
      </c>
      <c r="B18617" t="s">
        <v>33676</v>
      </c>
      <c r="C18617" s="5">
        <v>3.7055390000000001E-2</v>
      </c>
      <c r="D18617" t="s">
        <v>11</v>
      </c>
      <c r="E18617" s="5">
        <v>3.7055390000000001E-2</v>
      </c>
      <c r="F18617" s="5">
        <v>0.85901812229229335</v>
      </c>
      <c r="G18617" s="5">
        <v>0.85901812229229335</v>
      </c>
    </row>
    <row r="18618" spans="1:7" x14ac:dyDescent="0.3">
      <c r="A18618">
        <v>20862</v>
      </c>
      <c r="B18618" t="s">
        <v>20444</v>
      </c>
      <c r="C18618" s="5">
        <v>3.7053610000000001E-2</v>
      </c>
      <c r="D18618" t="s">
        <v>11</v>
      </c>
      <c r="E18618" s="5">
        <v>3.7053610000000001E-2</v>
      </c>
      <c r="F18618" s="5">
        <v>0.85893395319513299</v>
      </c>
      <c r="G18618" s="5">
        <v>0.85893395319513299</v>
      </c>
    </row>
    <row r="18619" spans="1:7" x14ac:dyDescent="0.3">
      <c r="A18619">
        <v>38306</v>
      </c>
      <c r="B18619" t="s">
        <v>37456</v>
      </c>
      <c r="C18619" s="5">
        <v>3.7052759999999997E-2</v>
      </c>
      <c r="D18619" t="s">
        <v>11</v>
      </c>
      <c r="E18619" s="5">
        <v>3.7052759999999997E-2</v>
      </c>
      <c r="F18619" s="5">
        <v>0.8588937600869383</v>
      </c>
      <c r="G18619" s="5">
        <v>0.8588937600869383</v>
      </c>
    </row>
    <row r="18620" spans="1:7" x14ac:dyDescent="0.3">
      <c r="A18620">
        <v>21278</v>
      </c>
      <c r="B18620" t="s">
        <v>20855</v>
      </c>
      <c r="C18620" s="5">
        <v>3.7052460000000002E-2</v>
      </c>
      <c r="D18620" t="s">
        <v>11</v>
      </c>
      <c r="E18620" s="5">
        <v>3.7052460000000002E-2</v>
      </c>
      <c r="F18620" s="5">
        <v>0.85887957428404627</v>
      </c>
      <c r="G18620" s="5">
        <v>0.85887957428404627</v>
      </c>
    </row>
    <row r="18621" spans="1:7" x14ac:dyDescent="0.3">
      <c r="A18621">
        <v>12763</v>
      </c>
      <c r="B18621" t="s">
        <v>12477</v>
      </c>
      <c r="C18621" s="5">
        <v>3.7051760000000003E-2</v>
      </c>
      <c r="D18621" t="s">
        <v>11</v>
      </c>
      <c r="E18621" s="5">
        <v>3.7051760000000003E-2</v>
      </c>
      <c r="F18621" s="5">
        <v>0.85884647407729786</v>
      </c>
      <c r="G18621" s="5">
        <v>0.85884647407729786</v>
      </c>
    </row>
    <row r="18622" spans="1:7" x14ac:dyDescent="0.3">
      <c r="A18622">
        <v>20654</v>
      </c>
      <c r="B18622" t="s">
        <v>20239</v>
      </c>
      <c r="C18622" s="5">
        <v>7.2616E-4</v>
      </c>
      <c r="D18622" t="s">
        <v>11</v>
      </c>
      <c r="E18622" s="5">
        <v>7.2616E-4</v>
      </c>
      <c r="F18622" s="5">
        <v>-0.85884619772508952</v>
      </c>
      <c r="G18622" s="5">
        <v>0.85884619772508952</v>
      </c>
    </row>
    <row r="18623" spans="1:7" x14ac:dyDescent="0.3">
      <c r="A18623">
        <v>25474</v>
      </c>
      <c r="B18623" t="s">
        <v>24959</v>
      </c>
      <c r="C18623" s="5">
        <v>7.2630000000000004E-4</v>
      </c>
      <c r="D18623" t="s">
        <v>11</v>
      </c>
      <c r="E18623" s="5">
        <v>7.2630000000000004E-4</v>
      </c>
      <c r="F18623" s="5">
        <v>-0.85883957768373997</v>
      </c>
      <c r="G18623" s="5">
        <v>0.85883957768373997</v>
      </c>
    </row>
    <row r="18624" spans="1:7" x14ac:dyDescent="0.3">
      <c r="A18624">
        <v>23096</v>
      </c>
      <c r="B18624" t="s">
        <v>22635</v>
      </c>
      <c r="C18624" s="5">
        <v>7.2701000000000005E-4</v>
      </c>
      <c r="D18624" t="s">
        <v>11</v>
      </c>
      <c r="E18624" s="5">
        <v>7.2701000000000005E-4</v>
      </c>
      <c r="F18624" s="5">
        <v>-0.85880600461689505</v>
      </c>
      <c r="G18624" s="5">
        <v>0.85880600461689505</v>
      </c>
    </row>
    <row r="18625" spans="1:7" x14ac:dyDescent="0.3">
      <c r="A18625">
        <v>39541</v>
      </c>
      <c r="B18625" t="s">
        <v>38651</v>
      </c>
      <c r="C18625" s="5">
        <v>3.7050720000000002E-2</v>
      </c>
      <c r="D18625" t="s">
        <v>11</v>
      </c>
      <c r="E18625" s="5">
        <v>3.7050720000000002E-2</v>
      </c>
      <c r="F18625" s="5">
        <v>0.85879729662727156</v>
      </c>
      <c r="G18625" s="5">
        <v>0.85879729662727156</v>
      </c>
    </row>
    <row r="18626" spans="1:7" x14ac:dyDescent="0.3">
      <c r="A18626">
        <v>6150</v>
      </c>
      <c r="B18626" t="s">
        <v>5955</v>
      </c>
      <c r="C18626" s="5">
        <v>3.7049890000000002E-2</v>
      </c>
      <c r="D18626" t="s">
        <v>11</v>
      </c>
      <c r="E18626" s="5">
        <v>3.7049890000000002E-2</v>
      </c>
      <c r="F18626" s="5">
        <v>0.85875804923926979</v>
      </c>
      <c r="G18626" s="5">
        <v>0.85875804923926979</v>
      </c>
    </row>
    <row r="18627" spans="1:7" x14ac:dyDescent="0.3">
      <c r="A18627">
        <v>17105</v>
      </c>
      <c r="B18627" t="s">
        <v>16759</v>
      </c>
      <c r="C18627" s="5">
        <v>3.7049409999999998E-2</v>
      </c>
      <c r="D18627" t="s">
        <v>11</v>
      </c>
      <c r="E18627" s="5">
        <v>3.7049409999999998E-2</v>
      </c>
      <c r="F18627" s="5">
        <v>0.85873535195464212</v>
      </c>
      <c r="G18627" s="5">
        <v>0.85873535195464212</v>
      </c>
    </row>
    <row r="18628" spans="1:7" x14ac:dyDescent="0.3">
      <c r="A18628">
        <v>23498</v>
      </c>
      <c r="B18628" t="s">
        <v>23031</v>
      </c>
      <c r="C18628" s="5">
        <v>3.7047089999999998E-2</v>
      </c>
      <c r="D18628" t="s">
        <v>11</v>
      </c>
      <c r="E18628" s="5">
        <v>3.7047089999999998E-2</v>
      </c>
      <c r="F18628" s="5">
        <v>0.85862564841227584</v>
      </c>
      <c r="G18628" s="5">
        <v>0.85862564841227584</v>
      </c>
    </row>
    <row r="18629" spans="1:7" x14ac:dyDescent="0.3">
      <c r="A18629">
        <v>38866</v>
      </c>
      <c r="B18629" t="s">
        <v>37993</v>
      </c>
      <c r="C18629" s="5">
        <v>7.3189999999999996E-4</v>
      </c>
      <c r="D18629" t="s">
        <v>11</v>
      </c>
      <c r="E18629" s="5">
        <v>7.3189999999999996E-4</v>
      </c>
      <c r="F18629" s="5">
        <v>-0.85857477602975218</v>
      </c>
      <c r="G18629" s="5">
        <v>0.85857477602975218</v>
      </c>
    </row>
    <row r="18630" spans="1:7" x14ac:dyDescent="0.3">
      <c r="A18630">
        <v>47015</v>
      </c>
      <c r="B18630" t="s">
        <v>45884</v>
      </c>
      <c r="C18630" s="5">
        <v>3.7045000000000002E-2</v>
      </c>
      <c r="D18630" t="s">
        <v>11</v>
      </c>
      <c r="E18630" s="5">
        <v>3.7045000000000002E-2</v>
      </c>
      <c r="F18630" s="5">
        <v>0.85852682065212704</v>
      </c>
      <c r="G18630" s="5">
        <v>0.85852682065212704</v>
      </c>
    </row>
    <row r="18631" spans="1:7" x14ac:dyDescent="0.3">
      <c r="A18631">
        <v>21397</v>
      </c>
      <c r="B18631" t="s">
        <v>20971</v>
      </c>
      <c r="C18631" s="5">
        <v>7.3446999999999998E-4</v>
      </c>
      <c r="D18631" t="s">
        <v>11</v>
      </c>
      <c r="E18631" s="5">
        <v>7.3446999999999998E-4</v>
      </c>
      <c r="F18631" s="5">
        <v>-0.85845325098497571</v>
      </c>
      <c r="G18631" s="5">
        <v>0.85845325098497571</v>
      </c>
    </row>
    <row r="18632" spans="1:7" x14ac:dyDescent="0.3">
      <c r="A18632">
        <v>2889</v>
      </c>
      <c r="B18632" t="s">
        <v>2780</v>
      </c>
      <c r="C18632" s="5">
        <v>3.7043060000000003E-2</v>
      </c>
      <c r="D18632" t="s">
        <v>11</v>
      </c>
      <c r="E18632" s="5">
        <v>3.7043060000000003E-2</v>
      </c>
      <c r="F18632" s="5">
        <v>0.8584350857934242</v>
      </c>
      <c r="G18632" s="5">
        <v>0.8584350857934242</v>
      </c>
    </row>
    <row r="18633" spans="1:7" x14ac:dyDescent="0.3">
      <c r="A18633">
        <v>2317</v>
      </c>
      <c r="B18633" t="s">
        <v>2229</v>
      </c>
      <c r="C18633" s="5">
        <v>3.7040379999999998E-2</v>
      </c>
      <c r="D18633" t="s">
        <v>11</v>
      </c>
      <c r="E18633" s="5">
        <v>3.7040379999999998E-2</v>
      </c>
      <c r="F18633" s="5">
        <v>0.85830835928758709</v>
      </c>
      <c r="G18633" s="5">
        <v>0.85830835928758709</v>
      </c>
    </row>
    <row r="18634" spans="1:7" x14ac:dyDescent="0.3">
      <c r="A18634">
        <v>43688</v>
      </c>
      <c r="B18634" t="s">
        <v>42658</v>
      </c>
      <c r="C18634" s="5">
        <v>7.3769999999999999E-4</v>
      </c>
      <c r="D18634" t="s">
        <v>11</v>
      </c>
      <c r="E18634" s="5">
        <v>7.3769999999999999E-4</v>
      </c>
      <c r="F18634" s="5">
        <v>-0.85830051717383649</v>
      </c>
      <c r="G18634" s="5">
        <v>0.85830051717383649</v>
      </c>
    </row>
    <row r="18635" spans="1:7" x14ac:dyDescent="0.3">
      <c r="A18635">
        <v>23979</v>
      </c>
      <c r="B18635" t="s">
        <v>23496</v>
      </c>
      <c r="C18635" s="5">
        <v>7.3826000000000002E-4</v>
      </c>
      <c r="D18635" t="s">
        <v>11</v>
      </c>
      <c r="E18635" s="5">
        <v>7.3826000000000002E-4</v>
      </c>
      <c r="F18635" s="5">
        <v>-0.85827403700843763</v>
      </c>
      <c r="G18635" s="5">
        <v>0.85827403700843763</v>
      </c>
    </row>
    <row r="18636" spans="1:7" x14ac:dyDescent="0.3">
      <c r="A18636">
        <v>6452</v>
      </c>
      <c r="B18636" t="s">
        <v>6252</v>
      </c>
      <c r="C18636" s="5">
        <v>3.7037800000000003E-2</v>
      </c>
      <c r="D18636" t="s">
        <v>11</v>
      </c>
      <c r="E18636" s="5">
        <v>3.7037800000000003E-2</v>
      </c>
      <c r="F18636" s="5">
        <v>0.85818636138271442</v>
      </c>
      <c r="G18636" s="5">
        <v>0.85818636138271442</v>
      </c>
    </row>
    <row r="18637" spans="1:7" x14ac:dyDescent="0.3">
      <c r="A18637">
        <v>45403</v>
      </c>
      <c r="B18637" t="s">
        <v>44324</v>
      </c>
      <c r="C18637" s="5">
        <v>3.7037510000000003E-2</v>
      </c>
      <c r="D18637" t="s">
        <v>11</v>
      </c>
      <c r="E18637" s="5">
        <v>3.7037510000000003E-2</v>
      </c>
      <c r="F18637" s="5">
        <v>0.85817264843991858</v>
      </c>
      <c r="G18637" s="5">
        <v>0.85817264843991858</v>
      </c>
    </row>
    <row r="18638" spans="1:7" x14ac:dyDescent="0.3">
      <c r="A18638">
        <v>13045</v>
      </c>
      <c r="B18638" t="s">
        <v>12751</v>
      </c>
      <c r="C18638" s="5">
        <v>7.4211000000000004E-4</v>
      </c>
      <c r="D18638" t="s">
        <v>11</v>
      </c>
      <c r="E18638" s="5">
        <v>7.4211000000000004E-4</v>
      </c>
      <c r="F18638" s="5">
        <v>-0.85809198587132118</v>
      </c>
      <c r="G18638" s="5">
        <v>0.85809198587132118</v>
      </c>
    </row>
    <row r="18639" spans="1:7" x14ac:dyDescent="0.3">
      <c r="A18639">
        <v>36116</v>
      </c>
      <c r="B18639" t="s">
        <v>35326</v>
      </c>
      <c r="C18639" s="5">
        <v>3.7035119999999998E-2</v>
      </c>
      <c r="D18639" t="s">
        <v>11</v>
      </c>
      <c r="E18639" s="5">
        <v>3.7035119999999998E-2</v>
      </c>
      <c r="F18639" s="5">
        <v>0.8580596348768772</v>
      </c>
      <c r="G18639" s="5">
        <v>0.8580596348768772</v>
      </c>
    </row>
    <row r="18640" spans="1:7" x14ac:dyDescent="0.3">
      <c r="A18640">
        <v>41590</v>
      </c>
      <c r="B18640" t="s">
        <v>40624</v>
      </c>
      <c r="C18640" s="5">
        <v>7.4304000000000004E-4</v>
      </c>
      <c r="D18640" t="s">
        <v>11</v>
      </c>
      <c r="E18640" s="5">
        <v>7.4304000000000004E-4</v>
      </c>
      <c r="F18640" s="5">
        <v>-0.85804800988235541</v>
      </c>
      <c r="G18640" s="5">
        <v>0.85804800988235541</v>
      </c>
    </row>
    <row r="18641" spans="1:7" x14ac:dyDescent="0.3">
      <c r="A18641">
        <v>14433</v>
      </c>
      <c r="B18641" t="s">
        <v>14119</v>
      </c>
      <c r="C18641" s="5">
        <v>7.4392000000000002E-4</v>
      </c>
      <c r="D18641" t="s">
        <v>11</v>
      </c>
      <c r="E18641" s="5">
        <v>7.4392000000000002E-4</v>
      </c>
      <c r="F18641" s="5">
        <v>-0.8580063981938717</v>
      </c>
      <c r="G18641" s="5">
        <v>0.8580063981938717</v>
      </c>
    </row>
    <row r="18642" spans="1:7" x14ac:dyDescent="0.3">
      <c r="A18642">
        <v>1425</v>
      </c>
      <c r="B18642" t="s">
        <v>1358</v>
      </c>
      <c r="C18642" s="5">
        <v>3.7033660000000003E-2</v>
      </c>
      <c r="D18642" t="s">
        <v>11</v>
      </c>
      <c r="E18642" s="5">
        <v>3.7033660000000003E-2</v>
      </c>
      <c r="F18642" s="5">
        <v>0.85799059730280214</v>
      </c>
      <c r="G18642" s="5">
        <v>0.85799059730280214</v>
      </c>
    </row>
    <row r="18643" spans="1:7" x14ac:dyDescent="0.3">
      <c r="A18643">
        <v>34578</v>
      </c>
      <c r="B18643" t="s">
        <v>33834</v>
      </c>
      <c r="C18643" s="5">
        <v>3.7033370000000003E-2</v>
      </c>
      <c r="D18643" t="s">
        <v>11</v>
      </c>
      <c r="E18643" s="5">
        <v>3.7033370000000003E-2</v>
      </c>
      <c r="F18643" s="5">
        <v>0.8579768843600063</v>
      </c>
      <c r="G18643" s="5">
        <v>0.8579768843600063</v>
      </c>
    </row>
    <row r="18644" spans="1:7" x14ac:dyDescent="0.3">
      <c r="A18644">
        <v>19168</v>
      </c>
      <c r="B18644" t="s">
        <v>18783</v>
      </c>
      <c r="C18644" s="5">
        <v>7.4613999999999995E-4</v>
      </c>
      <c r="D18644" t="s">
        <v>11</v>
      </c>
      <c r="E18644" s="5">
        <v>7.4613999999999995E-4</v>
      </c>
      <c r="F18644" s="5">
        <v>-0.85790142325246943</v>
      </c>
      <c r="G18644" s="5">
        <v>0.85790142325246943</v>
      </c>
    </row>
    <row r="18645" spans="1:7" x14ac:dyDescent="0.3">
      <c r="A18645">
        <v>26159</v>
      </c>
      <c r="B18645" t="s">
        <v>25619</v>
      </c>
      <c r="C18645" s="5">
        <v>7.4664999999999996E-4</v>
      </c>
      <c r="D18645" t="s">
        <v>11</v>
      </c>
      <c r="E18645" s="5">
        <v>7.4664999999999996E-4</v>
      </c>
      <c r="F18645" s="5">
        <v>-0.85787730738755263</v>
      </c>
      <c r="G18645" s="5">
        <v>0.85787730738755263</v>
      </c>
    </row>
    <row r="18646" spans="1:7" x14ac:dyDescent="0.3">
      <c r="A18646">
        <v>25734</v>
      </c>
      <c r="B18646" t="s">
        <v>25214</v>
      </c>
      <c r="C18646" s="5">
        <v>7.4826000000000005E-4</v>
      </c>
      <c r="D18646" t="s">
        <v>11</v>
      </c>
      <c r="E18646" s="5">
        <v>7.4826000000000005E-4</v>
      </c>
      <c r="F18646" s="5">
        <v>-0.85780117691203117</v>
      </c>
      <c r="G18646" s="5">
        <v>0.85780117691203117</v>
      </c>
    </row>
    <row r="18647" spans="1:7" x14ac:dyDescent="0.3">
      <c r="A18647">
        <v>48544</v>
      </c>
      <c r="B18647" t="s">
        <v>47373</v>
      </c>
      <c r="C18647" s="5">
        <v>3.7029369999999999E-2</v>
      </c>
      <c r="D18647" t="s">
        <v>11</v>
      </c>
      <c r="E18647" s="5">
        <v>3.7029369999999999E-2</v>
      </c>
      <c r="F18647" s="5">
        <v>0.85778774032144356</v>
      </c>
      <c r="G18647" s="5">
        <v>0.85778774032144356</v>
      </c>
    </row>
    <row r="18648" spans="1:7" x14ac:dyDescent="0.3">
      <c r="A18648">
        <v>5400</v>
      </c>
      <c r="B18648" t="s">
        <v>5219</v>
      </c>
      <c r="C18648" s="5">
        <v>3.7028569999999997E-2</v>
      </c>
      <c r="D18648" t="s">
        <v>11</v>
      </c>
      <c r="E18648" s="5">
        <v>3.7028569999999997E-2</v>
      </c>
      <c r="F18648" s="5">
        <v>0.85774991151373092</v>
      </c>
      <c r="G18648" s="5">
        <v>0.85774991151373092</v>
      </c>
    </row>
    <row r="18649" spans="1:7" x14ac:dyDescent="0.3">
      <c r="A18649">
        <v>2933</v>
      </c>
      <c r="B18649" t="s">
        <v>2822</v>
      </c>
      <c r="C18649" s="5">
        <v>3.7027690000000002E-2</v>
      </c>
      <c r="D18649" t="s">
        <v>11</v>
      </c>
      <c r="E18649" s="5">
        <v>3.7027690000000002E-2</v>
      </c>
      <c r="F18649" s="5">
        <v>0.85770829982524743</v>
      </c>
      <c r="G18649" s="5">
        <v>0.85770829982524743</v>
      </c>
    </row>
    <row r="18650" spans="1:7" x14ac:dyDescent="0.3">
      <c r="A18650">
        <v>35341</v>
      </c>
      <c r="B18650" t="s">
        <v>34571</v>
      </c>
      <c r="C18650" s="5">
        <v>3.7026879999999998E-2</v>
      </c>
      <c r="D18650" t="s">
        <v>11</v>
      </c>
      <c r="E18650" s="5">
        <v>3.7026879999999998E-2</v>
      </c>
      <c r="F18650" s="5">
        <v>0.85766999815743827</v>
      </c>
      <c r="G18650" s="5">
        <v>0.85766999815743827</v>
      </c>
    </row>
    <row r="18651" spans="1:7" x14ac:dyDescent="0.3">
      <c r="A18651">
        <v>33511</v>
      </c>
      <c r="B18651" t="s">
        <v>32793</v>
      </c>
      <c r="C18651" s="5">
        <v>7.5122999999999998E-4</v>
      </c>
      <c r="D18651" t="s">
        <v>11</v>
      </c>
      <c r="E18651" s="5">
        <v>7.5122999999999998E-4</v>
      </c>
      <c r="F18651" s="5">
        <v>-0.85766073746339855</v>
      </c>
      <c r="G18651" s="5">
        <v>0.85766073746339855</v>
      </c>
    </row>
    <row r="18652" spans="1:7" x14ac:dyDescent="0.3">
      <c r="A18652">
        <v>27255</v>
      </c>
      <c r="B18652" t="s">
        <v>26685</v>
      </c>
      <c r="C18652" s="5">
        <v>3.7026169999999997E-2</v>
      </c>
      <c r="D18652" t="s">
        <v>11</v>
      </c>
      <c r="E18652" s="5">
        <v>3.7026169999999997E-2</v>
      </c>
      <c r="F18652" s="5">
        <v>0.85763642509059335</v>
      </c>
      <c r="G18652" s="5">
        <v>0.85763642509059335</v>
      </c>
    </row>
    <row r="18653" spans="1:7" x14ac:dyDescent="0.3">
      <c r="A18653">
        <v>15645</v>
      </c>
      <c r="B18653" t="s">
        <v>15314</v>
      </c>
      <c r="C18653" s="5">
        <v>3.702565E-2</v>
      </c>
      <c r="D18653" t="s">
        <v>11</v>
      </c>
      <c r="E18653" s="5">
        <v>3.702565E-2</v>
      </c>
      <c r="F18653" s="5">
        <v>0.85761183636558036</v>
      </c>
      <c r="G18653" s="5">
        <v>0.85761183636558036</v>
      </c>
    </row>
    <row r="18654" spans="1:7" x14ac:dyDescent="0.3">
      <c r="A18654">
        <v>26905</v>
      </c>
      <c r="B18654" t="s">
        <v>26344</v>
      </c>
      <c r="C18654" s="5">
        <v>7.5232999999999995E-4</v>
      </c>
      <c r="D18654" t="s">
        <v>11</v>
      </c>
      <c r="E18654" s="5">
        <v>7.5232999999999995E-4</v>
      </c>
      <c r="F18654" s="5">
        <v>-0.85760872285279377</v>
      </c>
      <c r="G18654" s="5">
        <v>0.85760872285279377</v>
      </c>
    </row>
    <row r="18655" spans="1:7" x14ac:dyDescent="0.3">
      <c r="A18655">
        <v>22811</v>
      </c>
      <c r="B18655" t="s">
        <v>22357</v>
      </c>
      <c r="C18655" s="5">
        <v>7.5339999999999999E-4</v>
      </c>
      <c r="D18655" t="s">
        <v>11</v>
      </c>
      <c r="E18655" s="5">
        <v>7.5339999999999999E-4</v>
      </c>
      <c r="F18655" s="5">
        <v>-0.85755812682247823</v>
      </c>
      <c r="G18655" s="5">
        <v>0.85755812682247823</v>
      </c>
    </row>
    <row r="18656" spans="1:7" x14ac:dyDescent="0.3">
      <c r="A18656">
        <v>14083</v>
      </c>
      <c r="B18656" t="s">
        <v>13777</v>
      </c>
      <c r="C18656" s="5">
        <v>7.5350999999999999E-4</v>
      </c>
      <c r="D18656" t="s">
        <v>11</v>
      </c>
      <c r="E18656" s="5">
        <v>7.5350999999999999E-4</v>
      </c>
      <c r="F18656" s="5">
        <v>-0.85755292536141781</v>
      </c>
      <c r="G18656" s="5">
        <v>0.85755292536141781</v>
      </c>
    </row>
    <row r="18657" spans="1:7" x14ac:dyDescent="0.3">
      <c r="A18657">
        <v>19748</v>
      </c>
      <c r="B18657" t="s">
        <v>19359</v>
      </c>
      <c r="C18657" s="5">
        <v>7.5352999999999998E-4</v>
      </c>
      <c r="D18657" t="s">
        <v>11</v>
      </c>
      <c r="E18657" s="5">
        <v>7.5352999999999998E-4</v>
      </c>
      <c r="F18657" s="5">
        <v>-0.85755197964122509</v>
      </c>
      <c r="G18657" s="5">
        <v>0.85755197964122509</v>
      </c>
    </row>
    <row r="18658" spans="1:7" x14ac:dyDescent="0.3">
      <c r="A18658">
        <v>34589</v>
      </c>
      <c r="B18658" t="s">
        <v>33845</v>
      </c>
      <c r="C18658" s="5">
        <v>7.5425000000000004E-4</v>
      </c>
      <c r="D18658" t="s">
        <v>11</v>
      </c>
      <c r="E18658" s="5">
        <v>7.5425000000000004E-4</v>
      </c>
      <c r="F18658" s="5">
        <v>-0.85751793371428364</v>
      </c>
      <c r="G18658" s="5">
        <v>0.85751793371428364</v>
      </c>
    </row>
    <row r="18659" spans="1:7" x14ac:dyDescent="0.3">
      <c r="A18659">
        <v>11223</v>
      </c>
      <c r="B18659" t="s">
        <v>10958</v>
      </c>
      <c r="C18659" s="5">
        <v>3.7023349999999997E-2</v>
      </c>
      <c r="D18659" t="s">
        <v>11</v>
      </c>
      <c r="E18659" s="5">
        <v>3.7023349999999997E-2</v>
      </c>
      <c r="F18659" s="5">
        <v>0.85750307854340668</v>
      </c>
      <c r="G18659" s="5">
        <v>0.85750307854340668</v>
      </c>
    </row>
    <row r="18660" spans="1:7" x14ac:dyDescent="0.3">
      <c r="A18660">
        <v>3678</v>
      </c>
      <c r="B18660" t="s">
        <v>3536</v>
      </c>
      <c r="C18660" s="5">
        <v>7.5531999999999997E-4</v>
      </c>
      <c r="D18660" t="s">
        <v>11</v>
      </c>
      <c r="E18660" s="5">
        <v>7.5531999999999997E-4</v>
      </c>
      <c r="F18660" s="5">
        <v>-0.85746733768396821</v>
      </c>
      <c r="G18660" s="5">
        <v>0.85746733768396821</v>
      </c>
    </row>
    <row r="18661" spans="1:7" x14ac:dyDescent="0.3">
      <c r="A18661">
        <v>1973</v>
      </c>
      <c r="B18661" t="s">
        <v>1895</v>
      </c>
      <c r="C18661" s="5">
        <v>3.7021400000000003E-2</v>
      </c>
      <c r="D18661" t="s">
        <v>11</v>
      </c>
      <c r="E18661" s="5">
        <v>3.7021400000000003E-2</v>
      </c>
      <c r="F18661" s="5">
        <v>0.85741087082460776</v>
      </c>
      <c r="G18661" s="5">
        <v>0.85741087082460776</v>
      </c>
    </row>
    <row r="18662" spans="1:7" x14ac:dyDescent="0.3">
      <c r="A18662">
        <v>16082</v>
      </c>
      <c r="B18662" t="s">
        <v>15746</v>
      </c>
      <c r="C18662" s="5">
        <v>7.5796000000000001E-4</v>
      </c>
      <c r="D18662" t="s">
        <v>11</v>
      </c>
      <c r="E18662" s="5">
        <v>7.5796000000000001E-4</v>
      </c>
      <c r="F18662" s="5">
        <v>-0.85734250261851697</v>
      </c>
      <c r="G18662" s="5">
        <v>0.85734250261851697</v>
      </c>
    </row>
    <row r="18663" spans="1:7" x14ac:dyDescent="0.3">
      <c r="A18663">
        <v>1879</v>
      </c>
      <c r="B18663" t="s">
        <v>1802</v>
      </c>
      <c r="C18663" s="5">
        <v>3.701919E-2</v>
      </c>
      <c r="D18663" t="s">
        <v>11</v>
      </c>
      <c r="E18663" s="5">
        <v>3.701919E-2</v>
      </c>
      <c r="F18663" s="5">
        <v>0.85730636874330179</v>
      </c>
      <c r="G18663" s="5">
        <v>0.85730636874330179</v>
      </c>
    </row>
    <row r="18664" spans="1:7" x14ac:dyDescent="0.3">
      <c r="A18664">
        <v>27796</v>
      </c>
      <c r="B18664" t="s">
        <v>27215</v>
      </c>
      <c r="C18664" s="5">
        <v>3.7019110000000001E-2</v>
      </c>
      <c r="D18664" t="s">
        <v>11</v>
      </c>
      <c r="E18664" s="5">
        <v>3.7019110000000001E-2</v>
      </c>
      <c r="F18664" s="5">
        <v>0.85730258586253061</v>
      </c>
      <c r="G18664" s="5">
        <v>0.85730258586253061</v>
      </c>
    </row>
    <row r="18665" spans="1:7" x14ac:dyDescent="0.3">
      <c r="A18665">
        <v>45049</v>
      </c>
      <c r="B18665" t="s">
        <v>43980</v>
      </c>
      <c r="C18665" s="5">
        <v>3.7016649999999998E-2</v>
      </c>
      <c r="D18665" t="s">
        <v>11</v>
      </c>
      <c r="E18665" s="5">
        <v>3.7016649999999998E-2</v>
      </c>
      <c r="F18665" s="5">
        <v>0.85718626227881445</v>
      </c>
      <c r="G18665" s="5">
        <v>0.85718626227881445</v>
      </c>
    </row>
    <row r="18666" spans="1:7" x14ac:dyDescent="0.3">
      <c r="A18666">
        <v>43383</v>
      </c>
      <c r="B18666" t="s">
        <v>42360</v>
      </c>
      <c r="C18666" s="5">
        <v>7.6199999999999998E-4</v>
      </c>
      <c r="D18666" t="s">
        <v>11</v>
      </c>
      <c r="E18666" s="5">
        <v>7.6199999999999998E-4</v>
      </c>
      <c r="F18666" s="5">
        <v>-0.85715146713956869</v>
      </c>
      <c r="G18666" s="5">
        <v>0.85715146713956869</v>
      </c>
    </row>
    <row r="18667" spans="1:7" x14ac:dyDescent="0.3">
      <c r="A18667">
        <v>46503</v>
      </c>
      <c r="B18667" t="s">
        <v>45390</v>
      </c>
      <c r="C18667" s="5">
        <v>3.7015329999999999E-2</v>
      </c>
      <c r="D18667" t="s">
        <v>11</v>
      </c>
      <c r="E18667" s="5">
        <v>3.7015329999999999E-2</v>
      </c>
      <c r="F18667" s="5">
        <v>0.85712384474608883</v>
      </c>
      <c r="G18667" s="5">
        <v>0.85712384474608883</v>
      </c>
    </row>
    <row r="18668" spans="1:7" x14ac:dyDescent="0.3">
      <c r="A18668">
        <v>7751</v>
      </c>
      <c r="B18668" t="s">
        <v>7532</v>
      </c>
      <c r="C18668" s="5">
        <v>3.7014930000000001E-2</v>
      </c>
      <c r="D18668" t="s">
        <v>11</v>
      </c>
      <c r="E18668" s="5">
        <v>3.7014930000000001E-2</v>
      </c>
      <c r="F18668" s="5">
        <v>0.85710493034223267</v>
      </c>
      <c r="G18668" s="5">
        <v>0.85710493034223267</v>
      </c>
    </row>
    <row r="18669" spans="1:7" x14ac:dyDescent="0.3">
      <c r="A18669">
        <v>15612</v>
      </c>
      <c r="B18669" t="s">
        <v>15281</v>
      </c>
      <c r="C18669" s="5">
        <v>7.6333E-4</v>
      </c>
      <c r="D18669" t="s">
        <v>11</v>
      </c>
      <c r="E18669" s="5">
        <v>7.6333E-4</v>
      </c>
      <c r="F18669" s="5">
        <v>-0.85708857674674666</v>
      </c>
      <c r="G18669" s="5">
        <v>0.85708857674674666</v>
      </c>
    </row>
    <row r="18670" spans="1:7" x14ac:dyDescent="0.3">
      <c r="A18670">
        <v>8354</v>
      </c>
      <c r="B18670" t="s">
        <v>8127</v>
      </c>
      <c r="C18670" s="5">
        <v>7.6482000000000004E-4</v>
      </c>
      <c r="D18670" t="s">
        <v>11</v>
      </c>
      <c r="E18670" s="5">
        <v>7.6482000000000004E-4</v>
      </c>
      <c r="F18670" s="5">
        <v>-0.85701812059238203</v>
      </c>
      <c r="G18670" s="5">
        <v>0.85701812059238203</v>
      </c>
    </row>
    <row r="18671" spans="1:7" x14ac:dyDescent="0.3">
      <c r="A18671">
        <v>25867</v>
      </c>
      <c r="B18671" t="s">
        <v>25342</v>
      </c>
      <c r="C18671" s="5">
        <v>7.6488000000000001E-4</v>
      </c>
      <c r="D18671" t="s">
        <v>11</v>
      </c>
      <c r="E18671" s="5">
        <v>7.6488000000000001E-4</v>
      </c>
      <c r="F18671" s="5">
        <v>-0.85701528343180366</v>
      </c>
      <c r="G18671" s="5">
        <v>0.85701528343180366</v>
      </c>
    </row>
    <row r="18672" spans="1:7" x14ac:dyDescent="0.3">
      <c r="A18672">
        <v>5506</v>
      </c>
      <c r="B18672" t="s">
        <v>5324</v>
      </c>
      <c r="C18672" s="5">
        <v>7.6502999999999999E-4</v>
      </c>
      <c r="D18672" t="s">
        <v>11</v>
      </c>
      <c r="E18672" s="5">
        <v>7.6502999999999999E-4</v>
      </c>
      <c r="F18672" s="5">
        <v>-0.85700819053035748</v>
      </c>
      <c r="G18672" s="5">
        <v>0.85700819053035748</v>
      </c>
    </row>
    <row r="18673" spans="1:7" x14ac:dyDescent="0.3">
      <c r="A18673">
        <v>22133</v>
      </c>
      <c r="B18673" t="s">
        <v>21690</v>
      </c>
      <c r="C18673" s="5">
        <v>3.701169E-2</v>
      </c>
      <c r="D18673" t="s">
        <v>11</v>
      </c>
      <c r="E18673" s="5">
        <v>3.701169E-2</v>
      </c>
      <c r="F18673" s="5">
        <v>0.85695172367099692</v>
      </c>
      <c r="G18673" s="5">
        <v>0.85695172367099692</v>
      </c>
    </row>
    <row r="18674" spans="1:7" x14ac:dyDescent="0.3">
      <c r="A18674">
        <v>39331</v>
      </c>
      <c r="B18674" t="s">
        <v>38448</v>
      </c>
      <c r="C18674" s="5">
        <v>3.7010769999999998E-2</v>
      </c>
      <c r="D18674" t="s">
        <v>11</v>
      </c>
      <c r="E18674" s="5">
        <v>3.7010769999999998E-2</v>
      </c>
      <c r="F18674" s="5">
        <v>0.85690822054212745</v>
      </c>
      <c r="G18674" s="5">
        <v>0.85690822054212745</v>
      </c>
    </row>
    <row r="18675" spans="1:7" x14ac:dyDescent="0.3">
      <c r="A18675">
        <v>36472</v>
      </c>
      <c r="B18675" t="s">
        <v>35671</v>
      </c>
      <c r="C18675" s="5">
        <v>7.6754000000000004E-4</v>
      </c>
      <c r="D18675" t="s">
        <v>11</v>
      </c>
      <c r="E18675" s="5">
        <v>7.6754000000000004E-4</v>
      </c>
      <c r="F18675" s="5">
        <v>-0.85688950264615948</v>
      </c>
      <c r="G18675" s="5">
        <v>0.85688950264615948</v>
      </c>
    </row>
    <row r="18676" spans="1:7" x14ac:dyDescent="0.3">
      <c r="A18676">
        <v>9942</v>
      </c>
      <c r="B18676" t="s">
        <v>9695</v>
      </c>
      <c r="C18676" s="5">
        <v>7.6776000000000004E-4</v>
      </c>
      <c r="D18676" t="s">
        <v>11</v>
      </c>
      <c r="E18676" s="5">
        <v>7.6776000000000004E-4</v>
      </c>
      <c r="F18676" s="5">
        <v>-0.85687909972403853</v>
      </c>
      <c r="G18676" s="5">
        <v>0.85687909972403853</v>
      </c>
    </row>
    <row r="18677" spans="1:7" x14ac:dyDescent="0.3">
      <c r="A18677">
        <v>30989</v>
      </c>
      <c r="B18677" t="s">
        <v>30336</v>
      </c>
      <c r="C18677" s="5">
        <v>7.6849000000000004E-4</v>
      </c>
      <c r="D18677" t="s">
        <v>11</v>
      </c>
      <c r="E18677" s="5">
        <v>7.6849000000000004E-4</v>
      </c>
      <c r="F18677" s="5">
        <v>-0.85684458093700089</v>
      </c>
      <c r="G18677" s="5">
        <v>0.85684458093700089</v>
      </c>
    </row>
    <row r="18678" spans="1:7" x14ac:dyDescent="0.3">
      <c r="A18678">
        <v>12061</v>
      </c>
      <c r="B18678" t="s">
        <v>11788</v>
      </c>
      <c r="C18678" s="5">
        <v>3.7009340000000002E-2</v>
      </c>
      <c r="D18678" t="s">
        <v>11</v>
      </c>
      <c r="E18678" s="5">
        <v>3.7009340000000002E-2</v>
      </c>
      <c r="F18678" s="5">
        <v>0.85684060154834141</v>
      </c>
      <c r="G18678" s="5">
        <v>0.85684060154834141</v>
      </c>
    </row>
    <row r="18679" spans="1:7" x14ac:dyDescent="0.3">
      <c r="A18679">
        <v>43952</v>
      </c>
      <c r="B18679" t="s">
        <v>42915</v>
      </c>
      <c r="C18679" s="5">
        <v>3.700809E-2</v>
      </c>
      <c r="D18679" t="s">
        <v>11</v>
      </c>
      <c r="E18679" s="5">
        <v>3.700809E-2</v>
      </c>
      <c r="F18679" s="5">
        <v>0.85678149403629056</v>
      </c>
      <c r="G18679" s="5">
        <v>0.85678149403629056</v>
      </c>
    </row>
    <row r="18680" spans="1:7" x14ac:dyDescent="0.3">
      <c r="A18680">
        <v>2315</v>
      </c>
      <c r="B18680" t="s">
        <v>2227</v>
      </c>
      <c r="C18680" s="5">
        <v>3.700763E-2</v>
      </c>
      <c r="D18680" t="s">
        <v>11</v>
      </c>
      <c r="E18680" s="5">
        <v>3.700763E-2</v>
      </c>
      <c r="F18680" s="5">
        <v>0.85675974247185582</v>
      </c>
      <c r="G18680" s="5">
        <v>0.85675974247185582</v>
      </c>
    </row>
    <row r="18681" spans="1:7" x14ac:dyDescent="0.3">
      <c r="A18681">
        <v>37951</v>
      </c>
      <c r="B18681" t="s">
        <v>37112</v>
      </c>
      <c r="C18681" s="5">
        <v>3.7005749999999997E-2</v>
      </c>
      <c r="D18681" t="s">
        <v>11</v>
      </c>
      <c r="E18681" s="5">
        <v>3.7005749999999997E-2</v>
      </c>
      <c r="F18681" s="5">
        <v>0.85667084477373134</v>
      </c>
      <c r="G18681" s="5">
        <v>0.85667084477373134</v>
      </c>
    </row>
    <row r="18682" spans="1:7" x14ac:dyDescent="0.3">
      <c r="A18682">
        <v>17868</v>
      </c>
      <c r="B18682">
        <v>123</v>
      </c>
      <c r="C18682" s="5">
        <v>7.7231999999999995E-4</v>
      </c>
      <c r="D18682" t="s">
        <v>11</v>
      </c>
      <c r="E18682" s="5">
        <v>7.7231999999999995E-4</v>
      </c>
      <c r="F18682" s="5">
        <v>-0.85666347552007716</v>
      </c>
      <c r="G18682" s="5">
        <v>0.85666347552007716</v>
      </c>
    </row>
    <row r="18683" spans="1:7" x14ac:dyDescent="0.3">
      <c r="A18683">
        <v>9293</v>
      </c>
      <c r="B18683" t="s">
        <v>9055</v>
      </c>
      <c r="C18683" s="5">
        <v>7.7393999999999998E-4</v>
      </c>
      <c r="D18683" t="s">
        <v>11</v>
      </c>
      <c r="E18683" s="5">
        <v>7.7393999999999998E-4</v>
      </c>
      <c r="F18683" s="5">
        <v>-0.85658687218445928</v>
      </c>
      <c r="G18683" s="5">
        <v>0.85658687218445928</v>
      </c>
    </row>
    <row r="18684" spans="1:7" x14ac:dyDescent="0.3">
      <c r="A18684">
        <v>26190</v>
      </c>
      <c r="B18684" t="s">
        <v>25649</v>
      </c>
      <c r="C18684" s="5">
        <v>3.7003670000000002E-2</v>
      </c>
      <c r="D18684" t="s">
        <v>11</v>
      </c>
      <c r="E18684" s="5">
        <v>3.7003670000000002E-2</v>
      </c>
      <c r="F18684" s="5">
        <v>0.85657248987367895</v>
      </c>
      <c r="G18684" s="5">
        <v>0.85657248987367895</v>
      </c>
    </row>
    <row r="18685" spans="1:7" x14ac:dyDescent="0.3">
      <c r="A18685">
        <v>3423</v>
      </c>
      <c r="B18685" t="s">
        <v>3285</v>
      </c>
      <c r="C18685" s="5">
        <v>7.7453000000000005E-4</v>
      </c>
      <c r="D18685" t="s">
        <v>11</v>
      </c>
      <c r="E18685" s="5">
        <v>7.7453000000000005E-4</v>
      </c>
      <c r="F18685" s="5">
        <v>-0.85655897343877141</v>
      </c>
      <c r="G18685" s="5">
        <v>0.85655897343877141</v>
      </c>
    </row>
    <row r="18686" spans="1:7" x14ac:dyDescent="0.3">
      <c r="A18686">
        <v>1851</v>
      </c>
      <c r="B18686" t="s">
        <v>1774</v>
      </c>
      <c r="C18686" s="5">
        <v>3.7001829999999999E-2</v>
      </c>
      <c r="D18686" t="s">
        <v>11</v>
      </c>
      <c r="E18686" s="5">
        <v>3.7001829999999999E-2</v>
      </c>
      <c r="F18686" s="5">
        <v>0.85648548361594012</v>
      </c>
      <c r="G18686" s="5">
        <v>0.85648548361594012</v>
      </c>
    </row>
    <row r="18687" spans="1:7" x14ac:dyDescent="0.3">
      <c r="A18687">
        <v>21513</v>
      </c>
      <c r="B18687" t="s">
        <v>21086</v>
      </c>
      <c r="C18687" s="5">
        <v>3.7001270000000003E-2</v>
      </c>
      <c r="D18687" t="s">
        <v>11</v>
      </c>
      <c r="E18687" s="5">
        <v>3.7001270000000003E-2</v>
      </c>
      <c r="F18687" s="5">
        <v>0.85645900345054149</v>
      </c>
      <c r="G18687" s="5">
        <v>0.85645900345054149</v>
      </c>
    </row>
    <row r="18688" spans="1:7" x14ac:dyDescent="0.3">
      <c r="A18688">
        <v>23589</v>
      </c>
      <c r="B18688" t="s">
        <v>23119</v>
      </c>
      <c r="C18688" s="5">
        <v>3.6998669999999997E-2</v>
      </c>
      <c r="D18688" t="s">
        <v>11</v>
      </c>
      <c r="E18688" s="5">
        <v>3.6998669999999997E-2</v>
      </c>
      <c r="F18688" s="5">
        <v>0.85633605982547556</v>
      </c>
      <c r="G18688" s="5">
        <v>0.85633605982547556</v>
      </c>
    </row>
    <row r="18689" spans="1:7" x14ac:dyDescent="0.3">
      <c r="A18689">
        <v>36294</v>
      </c>
      <c r="B18689" t="s">
        <v>35502</v>
      </c>
      <c r="C18689" s="5">
        <v>3.6998290000000003E-2</v>
      </c>
      <c r="D18689" t="s">
        <v>11</v>
      </c>
      <c r="E18689" s="5">
        <v>3.6998290000000003E-2</v>
      </c>
      <c r="F18689" s="5">
        <v>0.85631809114181234</v>
      </c>
      <c r="G18689" s="5">
        <v>0.85631809114181234</v>
      </c>
    </row>
    <row r="18690" spans="1:7" x14ac:dyDescent="0.3">
      <c r="A18690">
        <v>17258</v>
      </c>
      <c r="B18690" t="s">
        <v>16911</v>
      </c>
      <c r="C18690" s="5">
        <v>3.6997439999999999E-2</v>
      </c>
      <c r="D18690" t="s">
        <v>11</v>
      </c>
      <c r="E18690" s="5">
        <v>3.6997439999999999E-2</v>
      </c>
      <c r="F18690" s="5">
        <v>0.85627789803361765</v>
      </c>
      <c r="G18690" s="5">
        <v>0.85627789803361765</v>
      </c>
    </row>
    <row r="18691" spans="1:7" x14ac:dyDescent="0.3">
      <c r="A18691">
        <v>29837</v>
      </c>
      <c r="B18691">
        <v>253</v>
      </c>
      <c r="C18691" s="5">
        <v>7.8147999999999998E-4</v>
      </c>
      <c r="D18691" t="s">
        <v>11</v>
      </c>
      <c r="E18691" s="5">
        <v>7.8147999999999998E-4</v>
      </c>
      <c r="F18691" s="5">
        <v>-0.85623033567176876</v>
      </c>
      <c r="G18691" s="5">
        <v>0.85623033567176876</v>
      </c>
    </row>
    <row r="18692" spans="1:7" x14ac:dyDescent="0.3">
      <c r="A18692">
        <v>48843</v>
      </c>
      <c r="B18692" t="s">
        <v>47663</v>
      </c>
      <c r="C18692" s="5">
        <v>3.6993760000000001E-2</v>
      </c>
      <c r="D18692" t="s">
        <v>11</v>
      </c>
      <c r="E18692" s="5">
        <v>3.6993760000000001E-2</v>
      </c>
      <c r="F18692" s="5">
        <v>0.8561038855181401</v>
      </c>
      <c r="G18692" s="5">
        <v>0.8561038855181401</v>
      </c>
    </row>
    <row r="18693" spans="1:7" x14ac:dyDescent="0.3">
      <c r="A18693">
        <v>26389</v>
      </c>
      <c r="B18693" t="s">
        <v>25841</v>
      </c>
      <c r="C18693" s="5">
        <v>3.6993329999999998E-2</v>
      </c>
      <c r="D18693" t="s">
        <v>11</v>
      </c>
      <c r="E18693" s="5">
        <v>3.6993329999999998E-2</v>
      </c>
      <c r="F18693" s="5">
        <v>0.85608355253399449</v>
      </c>
      <c r="G18693" s="5">
        <v>0.85608355253399449</v>
      </c>
    </row>
    <row r="18694" spans="1:7" x14ac:dyDescent="0.3">
      <c r="A18694">
        <v>7194</v>
      </c>
      <c r="B18694" t="s">
        <v>6987</v>
      </c>
      <c r="C18694" s="5">
        <v>7.8503999999999998E-4</v>
      </c>
      <c r="D18694" t="s">
        <v>11</v>
      </c>
      <c r="E18694" s="5">
        <v>7.8503999999999998E-4</v>
      </c>
      <c r="F18694" s="5">
        <v>-0.85606199747744804</v>
      </c>
      <c r="G18694" s="5">
        <v>0.85606199747744804</v>
      </c>
    </row>
    <row r="18695" spans="1:7" x14ac:dyDescent="0.3">
      <c r="A18695">
        <v>3700</v>
      </c>
      <c r="B18695" t="s">
        <v>3556</v>
      </c>
      <c r="C18695" s="5">
        <v>7.8540999999999995E-4</v>
      </c>
      <c r="D18695" t="s">
        <v>11</v>
      </c>
      <c r="E18695" s="5">
        <v>7.8540999999999995E-4</v>
      </c>
      <c r="F18695" s="5">
        <v>-0.85604450165388102</v>
      </c>
      <c r="G18695" s="5">
        <v>0.85604450165388102</v>
      </c>
    </row>
    <row r="18696" spans="1:7" x14ac:dyDescent="0.3">
      <c r="A18696">
        <v>26437</v>
      </c>
      <c r="B18696" t="s">
        <v>25888</v>
      </c>
      <c r="C18696" s="5">
        <v>7.8580999999999996E-4</v>
      </c>
      <c r="D18696" t="s">
        <v>11</v>
      </c>
      <c r="E18696" s="5">
        <v>7.8580999999999996E-4</v>
      </c>
      <c r="F18696" s="5">
        <v>-0.85602558725002476</v>
      </c>
      <c r="G18696" s="5">
        <v>0.85602558725002476</v>
      </c>
    </row>
    <row r="18697" spans="1:7" x14ac:dyDescent="0.3">
      <c r="A18697">
        <v>49159</v>
      </c>
      <c r="B18697" t="s">
        <v>47963</v>
      </c>
      <c r="C18697" s="5">
        <v>7.8735000000000003E-4</v>
      </c>
      <c r="D18697" t="s">
        <v>11</v>
      </c>
      <c r="E18697" s="5">
        <v>7.8735000000000003E-4</v>
      </c>
      <c r="F18697" s="5">
        <v>-0.85595276679517829</v>
      </c>
      <c r="G18697" s="5">
        <v>0.85595276679517829</v>
      </c>
    </row>
    <row r="18698" spans="1:7" x14ac:dyDescent="0.3">
      <c r="A18698">
        <v>1815</v>
      </c>
      <c r="B18698" t="s">
        <v>1739</v>
      </c>
      <c r="C18698" s="5">
        <v>3.6987550000000001E-2</v>
      </c>
      <c r="D18698" t="s">
        <v>11</v>
      </c>
      <c r="E18698" s="5">
        <v>3.6987550000000001E-2</v>
      </c>
      <c r="F18698" s="5">
        <v>0.85581023939827161</v>
      </c>
      <c r="G18698" s="5">
        <v>0.85581023939827161</v>
      </c>
    </row>
    <row r="18699" spans="1:7" x14ac:dyDescent="0.3">
      <c r="A18699">
        <v>24193</v>
      </c>
      <c r="B18699" t="s">
        <v>23704</v>
      </c>
      <c r="C18699" s="5">
        <v>7.9131000000000004E-4</v>
      </c>
      <c r="D18699" t="s">
        <v>11</v>
      </c>
      <c r="E18699" s="5">
        <v>7.9131000000000004E-4</v>
      </c>
      <c r="F18699" s="5">
        <v>-0.8557655141970012</v>
      </c>
      <c r="G18699" s="5">
        <v>0.8557655141970012</v>
      </c>
    </row>
    <row r="18700" spans="1:7" x14ac:dyDescent="0.3">
      <c r="A18700">
        <v>28020</v>
      </c>
      <c r="B18700" t="s">
        <v>27430</v>
      </c>
      <c r="C18700" s="5">
        <v>3.698651E-2</v>
      </c>
      <c r="D18700" t="s">
        <v>11</v>
      </c>
      <c r="E18700" s="5">
        <v>3.698651E-2</v>
      </c>
      <c r="F18700" s="5">
        <v>0.85576106194824531</v>
      </c>
      <c r="G18700" s="5">
        <v>0.85576106194824531</v>
      </c>
    </row>
    <row r="18701" spans="1:7" x14ac:dyDescent="0.3">
      <c r="A18701">
        <v>41052</v>
      </c>
      <c r="B18701" t="s">
        <v>40106</v>
      </c>
      <c r="C18701" s="5">
        <v>3.6986289999999998E-2</v>
      </c>
      <c r="D18701" t="s">
        <v>11</v>
      </c>
      <c r="E18701" s="5">
        <v>3.6986289999999998E-2</v>
      </c>
      <c r="F18701" s="5">
        <v>0.85575065902612435</v>
      </c>
      <c r="G18701" s="5">
        <v>0.85575065902612435</v>
      </c>
    </row>
    <row r="18702" spans="1:7" x14ac:dyDescent="0.3">
      <c r="A18702">
        <v>13643</v>
      </c>
      <c r="B18702" t="s">
        <v>13342</v>
      </c>
      <c r="C18702" s="5">
        <v>3.6985789999999998E-2</v>
      </c>
      <c r="D18702" t="s">
        <v>11</v>
      </c>
      <c r="E18702" s="5">
        <v>3.6985789999999998E-2</v>
      </c>
      <c r="F18702" s="5">
        <v>0.85572701602130397</v>
      </c>
      <c r="G18702" s="5">
        <v>0.85572701602130397</v>
      </c>
    </row>
    <row r="18703" spans="1:7" x14ac:dyDescent="0.3">
      <c r="A18703">
        <v>49483</v>
      </c>
      <c r="B18703" t="s">
        <v>48277</v>
      </c>
      <c r="C18703" s="5">
        <v>3.698572E-2</v>
      </c>
      <c r="D18703" t="s">
        <v>11</v>
      </c>
      <c r="E18703" s="5">
        <v>3.698572E-2</v>
      </c>
      <c r="F18703" s="5">
        <v>0.85572370600062919</v>
      </c>
      <c r="G18703" s="5">
        <v>0.85572370600062919</v>
      </c>
    </row>
    <row r="18704" spans="1:7" x14ac:dyDescent="0.3">
      <c r="A18704">
        <v>44767</v>
      </c>
      <c r="B18704" t="s">
        <v>43707</v>
      </c>
      <c r="C18704" s="5">
        <v>3.6985190000000001E-2</v>
      </c>
      <c r="D18704" t="s">
        <v>11</v>
      </c>
      <c r="E18704" s="5">
        <v>3.6985190000000001E-2</v>
      </c>
      <c r="F18704" s="5">
        <v>0.85569864441551968</v>
      </c>
      <c r="G18704" s="5">
        <v>0.85569864441551968</v>
      </c>
    </row>
    <row r="18705" spans="1:7" x14ac:dyDescent="0.3">
      <c r="A18705">
        <v>9682</v>
      </c>
      <c r="B18705" t="s">
        <v>9439</v>
      </c>
      <c r="C18705" s="5">
        <v>7.9286000000000005E-4</v>
      </c>
      <c r="D18705" t="s">
        <v>11</v>
      </c>
      <c r="E18705" s="5">
        <v>7.9286000000000005E-4</v>
      </c>
      <c r="F18705" s="5">
        <v>-0.85569222088205821</v>
      </c>
      <c r="G18705" s="5">
        <v>0.85569222088205821</v>
      </c>
    </row>
    <row r="18706" spans="1:7" x14ac:dyDescent="0.3">
      <c r="A18706">
        <v>8815</v>
      </c>
      <c r="B18706" t="s">
        <v>8580</v>
      </c>
      <c r="C18706" s="5">
        <v>7.9319999999999998E-4</v>
      </c>
      <c r="D18706" t="s">
        <v>11</v>
      </c>
      <c r="E18706" s="5">
        <v>7.9319999999999998E-4</v>
      </c>
      <c r="F18706" s="5">
        <v>-0.85567614363878042</v>
      </c>
      <c r="G18706" s="5">
        <v>0.85567614363878042</v>
      </c>
    </row>
    <row r="18707" spans="1:7" x14ac:dyDescent="0.3">
      <c r="A18707">
        <v>15834</v>
      </c>
      <c r="B18707" t="s">
        <v>15500</v>
      </c>
      <c r="C18707" s="5">
        <v>7.9471999999999995E-4</v>
      </c>
      <c r="D18707" t="s">
        <v>11</v>
      </c>
      <c r="E18707" s="5">
        <v>7.9471999999999995E-4</v>
      </c>
      <c r="F18707" s="5">
        <v>-0.85560426890412666</v>
      </c>
      <c r="G18707" s="5">
        <v>0.85560426890412666</v>
      </c>
    </row>
    <row r="18708" spans="1:7" x14ac:dyDescent="0.3">
      <c r="A18708">
        <v>822</v>
      </c>
      <c r="B18708" t="s">
        <v>780</v>
      </c>
      <c r="C18708" s="5">
        <v>7.9485000000000005E-4</v>
      </c>
      <c r="D18708" t="s">
        <v>11</v>
      </c>
      <c r="E18708" s="5">
        <v>7.9485000000000005E-4</v>
      </c>
      <c r="F18708" s="5">
        <v>-0.85559812172287331</v>
      </c>
      <c r="G18708" s="5">
        <v>0.85559812172287331</v>
      </c>
    </row>
    <row r="18709" spans="1:7" x14ac:dyDescent="0.3">
      <c r="A18709">
        <v>16978</v>
      </c>
      <c r="B18709" t="s">
        <v>16632</v>
      </c>
      <c r="C18709" s="5">
        <v>7.9608999999999995E-4</v>
      </c>
      <c r="D18709" t="s">
        <v>11</v>
      </c>
      <c r="E18709" s="5">
        <v>7.9608999999999995E-4</v>
      </c>
      <c r="F18709" s="5">
        <v>-0.85553948707091898</v>
      </c>
      <c r="G18709" s="5">
        <v>0.85553948707091898</v>
      </c>
    </row>
    <row r="18710" spans="1:7" x14ac:dyDescent="0.3">
      <c r="A18710">
        <v>20492</v>
      </c>
      <c r="B18710" t="s">
        <v>20085</v>
      </c>
      <c r="C18710" s="5">
        <v>7.9617999999999996E-4</v>
      </c>
      <c r="D18710" t="s">
        <v>11</v>
      </c>
      <c r="E18710" s="5">
        <v>7.9617999999999996E-4</v>
      </c>
      <c r="F18710" s="5">
        <v>-0.85553523133005127</v>
      </c>
      <c r="G18710" s="5">
        <v>0.85553523133005127</v>
      </c>
    </row>
    <row r="18711" spans="1:7" x14ac:dyDescent="0.3">
      <c r="A18711">
        <v>4257</v>
      </c>
      <c r="B18711" t="s">
        <v>4105</v>
      </c>
      <c r="C18711" s="5">
        <v>7.9619000000000001E-4</v>
      </c>
      <c r="D18711" t="s">
        <v>11</v>
      </c>
      <c r="E18711" s="5">
        <v>7.9619000000000001E-4</v>
      </c>
      <c r="F18711" s="5">
        <v>-0.85553475846995497</v>
      </c>
      <c r="G18711" s="5">
        <v>0.85553475846995497</v>
      </c>
    </row>
    <row r="18712" spans="1:7" x14ac:dyDescent="0.3">
      <c r="A18712">
        <v>39076</v>
      </c>
      <c r="B18712" t="s">
        <v>38200</v>
      </c>
      <c r="C18712" s="5">
        <v>3.6980890000000002E-2</v>
      </c>
      <c r="D18712" t="s">
        <v>11</v>
      </c>
      <c r="E18712" s="5">
        <v>3.6980890000000002E-2</v>
      </c>
      <c r="F18712" s="5">
        <v>0.85549531457406502</v>
      </c>
      <c r="G18712" s="5">
        <v>0.85549531457406502</v>
      </c>
    </row>
    <row r="18713" spans="1:7" x14ac:dyDescent="0.3">
      <c r="A18713">
        <v>24703</v>
      </c>
      <c r="B18713" t="s">
        <v>24202</v>
      </c>
      <c r="C18713" s="5">
        <v>7.9794000000000002E-4</v>
      </c>
      <c r="D18713" t="s">
        <v>11</v>
      </c>
      <c r="E18713" s="5">
        <v>7.9794000000000002E-4</v>
      </c>
      <c r="F18713" s="5">
        <v>-0.85545200795308374</v>
      </c>
      <c r="G18713" s="5">
        <v>0.85545200795308374</v>
      </c>
    </row>
    <row r="18714" spans="1:7" x14ac:dyDescent="0.3">
      <c r="A18714">
        <v>20553</v>
      </c>
      <c r="B18714" t="s">
        <v>20143</v>
      </c>
      <c r="C18714" s="5">
        <v>7.9865999999999997E-4</v>
      </c>
      <c r="D18714" t="s">
        <v>11</v>
      </c>
      <c r="E18714" s="5">
        <v>7.9865999999999997E-4</v>
      </c>
      <c r="F18714" s="5">
        <v>-0.85541796202614251</v>
      </c>
      <c r="G18714" s="5">
        <v>0.85541796202614251</v>
      </c>
    </row>
    <row r="18715" spans="1:7" x14ac:dyDescent="0.3">
      <c r="A18715">
        <v>10032</v>
      </c>
      <c r="B18715" t="s">
        <v>9785</v>
      </c>
      <c r="C18715" s="5">
        <v>3.6978860000000002E-2</v>
      </c>
      <c r="D18715" t="s">
        <v>11</v>
      </c>
      <c r="E18715" s="5">
        <v>3.6978860000000002E-2</v>
      </c>
      <c r="F18715" s="5">
        <v>0.85539932397449447</v>
      </c>
      <c r="G18715" s="5">
        <v>0.85539932397449447</v>
      </c>
    </row>
    <row r="18716" spans="1:7" x14ac:dyDescent="0.3">
      <c r="A18716">
        <v>4457</v>
      </c>
      <c r="B18716" t="s">
        <v>4298</v>
      </c>
      <c r="C18716" s="5">
        <v>3.697802E-2</v>
      </c>
      <c r="D18716" t="s">
        <v>11</v>
      </c>
      <c r="E18716" s="5">
        <v>3.697802E-2</v>
      </c>
      <c r="F18716" s="5">
        <v>0.85535960372639619</v>
      </c>
      <c r="G18716" s="5">
        <v>0.85535960372639619</v>
      </c>
    </row>
    <row r="18717" spans="1:7" x14ac:dyDescent="0.3">
      <c r="A18717">
        <v>21423</v>
      </c>
      <c r="B18717" t="s">
        <v>20997</v>
      </c>
      <c r="C18717" s="5">
        <v>8.0387000000000004E-4</v>
      </c>
      <c r="D18717" t="s">
        <v>11</v>
      </c>
      <c r="E18717" s="5">
        <v>8.0387000000000004E-4</v>
      </c>
      <c r="F18717" s="5">
        <v>-0.85517160191591457</v>
      </c>
      <c r="G18717" s="5">
        <v>0.85517160191591457</v>
      </c>
    </row>
    <row r="18718" spans="1:7" x14ac:dyDescent="0.3">
      <c r="A18718">
        <v>8385</v>
      </c>
      <c r="B18718" t="s">
        <v>8158</v>
      </c>
      <c r="C18718" s="5">
        <v>8.0557000000000003E-4</v>
      </c>
      <c r="D18718" t="s">
        <v>11</v>
      </c>
      <c r="E18718" s="5">
        <v>8.0557000000000003E-4</v>
      </c>
      <c r="F18718" s="5">
        <v>-0.85509121569952562</v>
      </c>
      <c r="G18718" s="5">
        <v>0.85509121569952562</v>
      </c>
    </row>
    <row r="18719" spans="1:7" x14ac:dyDescent="0.3">
      <c r="A18719">
        <v>8011</v>
      </c>
      <c r="B18719" t="s">
        <v>7789</v>
      </c>
      <c r="C18719" s="5">
        <v>8.0608000000000003E-4</v>
      </c>
      <c r="D18719" t="s">
        <v>11</v>
      </c>
      <c r="E18719" s="5">
        <v>8.0608000000000003E-4</v>
      </c>
      <c r="F18719" s="5">
        <v>-0.85506709983460882</v>
      </c>
      <c r="G18719" s="5">
        <v>0.85506709983460882</v>
      </c>
    </row>
    <row r="18720" spans="1:7" x14ac:dyDescent="0.3">
      <c r="A18720">
        <v>10428</v>
      </c>
      <c r="B18720" t="s">
        <v>10175</v>
      </c>
      <c r="C18720" s="5">
        <v>3.697168E-2</v>
      </c>
      <c r="D18720" t="s">
        <v>11</v>
      </c>
      <c r="E18720" s="5">
        <v>3.697168E-2</v>
      </c>
      <c r="F18720" s="5">
        <v>0.85505981042527446</v>
      </c>
      <c r="G18720" s="5">
        <v>0.85505981042527446</v>
      </c>
    </row>
    <row r="18721" spans="1:7" x14ac:dyDescent="0.3">
      <c r="A18721">
        <v>19463</v>
      </c>
      <c r="B18721" t="s">
        <v>19077</v>
      </c>
      <c r="C18721" s="5">
        <v>3.6971299999999999E-2</v>
      </c>
      <c r="D18721" t="s">
        <v>11</v>
      </c>
      <c r="E18721" s="5">
        <v>3.6971299999999999E-2</v>
      </c>
      <c r="F18721" s="5">
        <v>0.85504184174161102</v>
      </c>
      <c r="G18721" s="5">
        <v>0.85504184174161102</v>
      </c>
    </row>
    <row r="18722" spans="1:7" x14ac:dyDescent="0.3">
      <c r="A18722">
        <v>12270</v>
      </c>
      <c r="B18722" t="s">
        <v>11996</v>
      </c>
      <c r="C18722" s="5">
        <v>3.6969729999999999E-2</v>
      </c>
      <c r="D18722" t="s">
        <v>11</v>
      </c>
      <c r="E18722" s="5">
        <v>3.6969729999999999E-2</v>
      </c>
      <c r="F18722" s="5">
        <v>0.8549676027064752</v>
      </c>
      <c r="G18722" s="5">
        <v>0.8549676027064752</v>
      </c>
    </row>
    <row r="18723" spans="1:7" x14ac:dyDescent="0.3">
      <c r="A18723">
        <v>8042</v>
      </c>
      <c r="B18723" t="s">
        <v>7820</v>
      </c>
      <c r="C18723" s="5">
        <v>3.6969290000000002E-2</v>
      </c>
      <c r="D18723" t="s">
        <v>11</v>
      </c>
      <c r="E18723" s="5">
        <v>3.6969290000000002E-2</v>
      </c>
      <c r="F18723" s="5">
        <v>0.8549467968622334</v>
      </c>
      <c r="G18723" s="5">
        <v>0.8549467968622334</v>
      </c>
    </row>
    <row r="18724" spans="1:7" x14ac:dyDescent="0.3">
      <c r="A18724">
        <v>46748</v>
      </c>
      <c r="B18724" t="s">
        <v>45628</v>
      </c>
      <c r="C18724" s="5">
        <v>3.6969170000000003E-2</v>
      </c>
      <c r="D18724" t="s">
        <v>11</v>
      </c>
      <c r="E18724" s="5">
        <v>3.6969170000000003E-2</v>
      </c>
      <c r="F18724" s="5">
        <v>0.85494112254107657</v>
      </c>
      <c r="G18724" s="5">
        <v>0.85494112254107657</v>
      </c>
    </row>
    <row r="18725" spans="1:7" x14ac:dyDescent="0.3">
      <c r="A18725">
        <v>32817</v>
      </c>
      <c r="B18725" t="s">
        <v>32114</v>
      </c>
      <c r="C18725" s="5">
        <v>8.1032999999999995E-4</v>
      </c>
      <c r="D18725" t="s">
        <v>11</v>
      </c>
      <c r="E18725" s="5">
        <v>8.1032999999999995E-4</v>
      </c>
      <c r="F18725" s="5">
        <v>-0.854866134293636</v>
      </c>
      <c r="G18725" s="5">
        <v>0.854866134293636</v>
      </c>
    </row>
    <row r="18726" spans="1:7" x14ac:dyDescent="0.3">
      <c r="A18726">
        <v>28732</v>
      </c>
      <c r="B18726" t="s">
        <v>28128</v>
      </c>
      <c r="C18726" s="5">
        <v>3.6966409999999998E-2</v>
      </c>
      <c r="D18726" t="s">
        <v>11</v>
      </c>
      <c r="E18726" s="5">
        <v>3.6966409999999998E-2</v>
      </c>
      <c r="F18726" s="5">
        <v>0.85481061315446816</v>
      </c>
      <c r="G18726" s="5">
        <v>0.85481061315446816</v>
      </c>
    </row>
    <row r="18727" spans="1:7" x14ac:dyDescent="0.3">
      <c r="A18727">
        <v>36434</v>
      </c>
      <c r="B18727" t="s">
        <v>35634</v>
      </c>
      <c r="C18727" s="5">
        <v>3.6964440000000001E-2</v>
      </c>
      <c r="D18727" t="s">
        <v>11</v>
      </c>
      <c r="E18727" s="5">
        <v>3.6964440000000001E-2</v>
      </c>
      <c r="F18727" s="5">
        <v>0.8547174597154763</v>
      </c>
      <c r="G18727" s="5">
        <v>0.8547174597154763</v>
      </c>
    </row>
    <row r="18728" spans="1:7" x14ac:dyDescent="0.3">
      <c r="A18728">
        <v>870</v>
      </c>
      <c r="B18728" t="s">
        <v>826</v>
      </c>
      <c r="C18728" s="5">
        <v>3.6964169999999998E-2</v>
      </c>
      <c r="D18728" t="s">
        <v>11</v>
      </c>
      <c r="E18728" s="5">
        <v>3.6964169999999998E-2</v>
      </c>
      <c r="F18728" s="5">
        <v>0.85470469249287306</v>
      </c>
      <c r="G18728" s="5">
        <v>0.85470469249287306</v>
      </c>
    </row>
    <row r="18729" spans="1:7" x14ac:dyDescent="0.3">
      <c r="A18729">
        <v>24524</v>
      </c>
      <c r="B18729" t="s">
        <v>24029</v>
      </c>
      <c r="C18729" s="5">
        <v>8.1382999999999998E-4</v>
      </c>
      <c r="D18729" t="s">
        <v>11</v>
      </c>
      <c r="E18729" s="5">
        <v>8.1382999999999998E-4</v>
      </c>
      <c r="F18729" s="5">
        <v>-0.85470063325989376</v>
      </c>
      <c r="G18729" s="5">
        <v>0.85470063325989376</v>
      </c>
    </row>
    <row r="18730" spans="1:7" x14ac:dyDescent="0.3">
      <c r="A18730">
        <v>42084</v>
      </c>
      <c r="B18730" t="s">
        <v>41103</v>
      </c>
      <c r="C18730" s="5">
        <v>3.6963660000000002E-2</v>
      </c>
      <c r="D18730" t="s">
        <v>11</v>
      </c>
      <c r="E18730" s="5">
        <v>3.6963660000000002E-2</v>
      </c>
      <c r="F18730" s="5">
        <v>0.8546805766279566</v>
      </c>
      <c r="G18730" s="5">
        <v>0.8546805766279566</v>
      </c>
    </row>
    <row r="18731" spans="1:7" x14ac:dyDescent="0.3">
      <c r="A18731">
        <v>21185</v>
      </c>
      <c r="B18731" t="s">
        <v>20762</v>
      </c>
      <c r="C18731" s="5">
        <v>8.162E-4</v>
      </c>
      <c r="D18731" t="s">
        <v>11</v>
      </c>
      <c r="E18731" s="5">
        <v>8.162E-4</v>
      </c>
      <c r="F18731" s="5">
        <v>-0.85458856541704553</v>
      </c>
      <c r="G18731" s="5">
        <v>0.85458856541704553</v>
      </c>
    </row>
    <row r="18732" spans="1:7" x14ac:dyDescent="0.3">
      <c r="A18732">
        <v>41903</v>
      </c>
      <c r="B18732" t="s">
        <v>40929</v>
      </c>
      <c r="C18732" s="5">
        <v>8.1623000000000004E-4</v>
      </c>
      <c r="D18732" t="s">
        <v>11</v>
      </c>
      <c r="E18732" s="5">
        <v>8.1623000000000004E-4</v>
      </c>
      <c r="F18732" s="5">
        <v>-0.85458714683675618</v>
      </c>
      <c r="G18732" s="5">
        <v>0.85458714683675618</v>
      </c>
    </row>
    <row r="18733" spans="1:7" x14ac:dyDescent="0.3">
      <c r="A18733">
        <v>1692</v>
      </c>
      <c r="B18733" t="s">
        <v>1621</v>
      </c>
      <c r="C18733" s="5">
        <v>3.6959739999999998E-2</v>
      </c>
      <c r="D18733" t="s">
        <v>11</v>
      </c>
      <c r="E18733" s="5">
        <v>3.6959739999999998E-2</v>
      </c>
      <c r="F18733" s="5">
        <v>0.85449521547016505</v>
      </c>
      <c r="G18733" s="5">
        <v>0.85449521547016505</v>
      </c>
    </row>
    <row r="18734" spans="1:7" x14ac:dyDescent="0.3">
      <c r="A18734">
        <v>20296</v>
      </c>
      <c r="B18734" t="s">
        <v>19890</v>
      </c>
      <c r="C18734" s="5">
        <v>3.6959720000000001E-2</v>
      </c>
      <c r="D18734" t="s">
        <v>11</v>
      </c>
      <c r="E18734" s="5">
        <v>3.6959720000000001E-2</v>
      </c>
      <c r="F18734" s="5">
        <v>0.85449426974997245</v>
      </c>
      <c r="G18734" s="5">
        <v>0.85449426974997245</v>
      </c>
    </row>
    <row r="18735" spans="1:7" x14ac:dyDescent="0.3">
      <c r="A18735">
        <v>48697</v>
      </c>
      <c r="B18735" t="s">
        <v>47519</v>
      </c>
      <c r="C18735" s="5">
        <v>8.1959999999999997E-4</v>
      </c>
      <c r="D18735" t="s">
        <v>11</v>
      </c>
      <c r="E18735" s="5">
        <v>8.1959999999999997E-4</v>
      </c>
      <c r="F18735" s="5">
        <v>-0.8544277929842673</v>
      </c>
      <c r="G18735" s="5">
        <v>0.8544277929842673</v>
      </c>
    </row>
    <row r="18736" spans="1:7" x14ac:dyDescent="0.3">
      <c r="A18736">
        <v>40808</v>
      </c>
      <c r="B18736" t="s">
        <v>39875</v>
      </c>
      <c r="C18736" s="5">
        <v>3.6957289999999997E-2</v>
      </c>
      <c r="D18736" t="s">
        <v>11</v>
      </c>
      <c r="E18736" s="5">
        <v>3.6957289999999997E-2</v>
      </c>
      <c r="F18736" s="5">
        <v>0.85437936474654541</v>
      </c>
      <c r="G18736" s="5">
        <v>0.85437936474654541</v>
      </c>
    </row>
    <row r="18737" spans="1:7" x14ac:dyDescent="0.3">
      <c r="A18737">
        <v>13871</v>
      </c>
      <c r="B18737" t="s">
        <v>13567</v>
      </c>
      <c r="C18737" s="5">
        <v>8.2120999999999995E-4</v>
      </c>
      <c r="D18737" t="s">
        <v>11</v>
      </c>
      <c r="E18737" s="5">
        <v>8.2120999999999995E-4</v>
      </c>
      <c r="F18737" s="5">
        <v>-0.85435166250874583</v>
      </c>
      <c r="G18737" s="5">
        <v>0.85435166250874583</v>
      </c>
    </row>
    <row r="18738" spans="1:7" x14ac:dyDescent="0.3">
      <c r="A18738">
        <v>14573</v>
      </c>
      <c r="B18738" t="s">
        <v>14257</v>
      </c>
      <c r="C18738" s="5">
        <v>8.2209000000000004E-4</v>
      </c>
      <c r="D18738" t="s">
        <v>11</v>
      </c>
      <c r="E18738" s="5">
        <v>8.2209000000000004E-4</v>
      </c>
      <c r="F18738" s="5">
        <v>-0.85431005082026201</v>
      </c>
      <c r="G18738" s="5">
        <v>0.85431005082026201</v>
      </c>
    </row>
    <row r="18739" spans="1:7" x14ac:dyDescent="0.3">
      <c r="A18739">
        <v>33789</v>
      </c>
      <c r="B18739" t="s">
        <v>33065</v>
      </c>
      <c r="C18739" s="5">
        <v>3.6954859999999999E-2</v>
      </c>
      <c r="D18739" t="s">
        <v>11</v>
      </c>
      <c r="E18739" s="5">
        <v>3.6954859999999999E-2</v>
      </c>
      <c r="F18739" s="5">
        <v>0.85426445974311871</v>
      </c>
      <c r="G18739" s="5">
        <v>0.85426445974311871</v>
      </c>
    </row>
    <row r="18740" spans="1:7" x14ac:dyDescent="0.3">
      <c r="A18740">
        <v>29556</v>
      </c>
      <c r="B18740" t="s">
        <v>28935</v>
      </c>
      <c r="C18740" s="5">
        <v>3.695416E-2</v>
      </c>
      <c r="D18740" t="s">
        <v>11</v>
      </c>
      <c r="E18740" s="5">
        <v>3.695416E-2</v>
      </c>
      <c r="F18740" s="5">
        <v>0.8542313595363703</v>
      </c>
      <c r="G18740" s="5">
        <v>0.8542313595363703</v>
      </c>
    </row>
    <row r="18741" spans="1:7" x14ac:dyDescent="0.3">
      <c r="A18741">
        <v>41390</v>
      </c>
      <c r="B18741" t="s">
        <v>40433</v>
      </c>
      <c r="C18741" s="5">
        <v>3.6952100000000002E-2</v>
      </c>
      <c r="D18741" t="s">
        <v>11</v>
      </c>
      <c r="E18741" s="5">
        <v>3.6952100000000002E-2</v>
      </c>
      <c r="F18741" s="5">
        <v>0.85413395035651063</v>
      </c>
      <c r="G18741" s="5">
        <v>0.85413395035651063</v>
      </c>
    </row>
    <row r="18742" spans="1:7" x14ac:dyDescent="0.3">
      <c r="A18742">
        <v>25596</v>
      </c>
      <c r="B18742" t="s">
        <v>25078</v>
      </c>
      <c r="C18742" s="5">
        <v>3.6951900000000003E-2</v>
      </c>
      <c r="D18742" t="s">
        <v>11</v>
      </c>
      <c r="E18742" s="5">
        <v>3.6951900000000003E-2</v>
      </c>
      <c r="F18742" s="5">
        <v>0.85412449315458261</v>
      </c>
      <c r="G18742" s="5">
        <v>0.85412449315458261</v>
      </c>
    </row>
    <row r="18743" spans="1:7" x14ac:dyDescent="0.3">
      <c r="A18743">
        <v>7851</v>
      </c>
      <c r="B18743" t="s">
        <v>7631</v>
      </c>
      <c r="C18743" s="5">
        <v>3.6950839999999999E-2</v>
      </c>
      <c r="D18743" t="s">
        <v>11</v>
      </c>
      <c r="E18743" s="5">
        <v>3.6950839999999999E-2</v>
      </c>
      <c r="F18743" s="5">
        <v>0.85407436998436326</v>
      </c>
      <c r="G18743" s="5">
        <v>0.85407436998436326</v>
      </c>
    </row>
    <row r="18744" spans="1:7" x14ac:dyDescent="0.3">
      <c r="A18744">
        <v>2712</v>
      </c>
      <c r="B18744" t="s">
        <v>2611</v>
      </c>
      <c r="C18744" s="5">
        <v>3.6949799999999998E-2</v>
      </c>
      <c r="D18744" t="s">
        <v>11</v>
      </c>
      <c r="E18744" s="5">
        <v>3.6949799999999998E-2</v>
      </c>
      <c r="F18744" s="5">
        <v>0.85402519253433695</v>
      </c>
      <c r="G18744" s="5">
        <v>0.85402519253433695</v>
      </c>
    </row>
    <row r="18745" spans="1:7" x14ac:dyDescent="0.3">
      <c r="A18745">
        <v>14248</v>
      </c>
      <c r="B18745" t="s">
        <v>13940</v>
      </c>
      <c r="C18745" s="5">
        <v>3.6949709999999997E-2</v>
      </c>
      <c r="D18745" t="s">
        <v>11</v>
      </c>
      <c r="E18745" s="5">
        <v>3.6949709999999997E-2</v>
      </c>
      <c r="F18745" s="5">
        <v>0.85402093679346924</v>
      </c>
      <c r="G18745" s="5">
        <v>0.85402093679346924</v>
      </c>
    </row>
    <row r="18746" spans="1:7" x14ac:dyDescent="0.3">
      <c r="A18746">
        <v>17992</v>
      </c>
      <c r="B18746" s="1">
        <v>4000</v>
      </c>
      <c r="C18746" s="5">
        <v>8.2914999999999996E-4</v>
      </c>
      <c r="D18746" t="s">
        <v>11</v>
      </c>
      <c r="E18746" s="5">
        <v>8.2914999999999996E-4</v>
      </c>
      <c r="F18746" s="5">
        <v>-0.85397621159219905</v>
      </c>
      <c r="G18746" s="5">
        <v>0.85397621159219905</v>
      </c>
    </row>
    <row r="18747" spans="1:7" x14ac:dyDescent="0.3">
      <c r="A18747">
        <v>2225</v>
      </c>
      <c r="B18747" t="s">
        <v>2139</v>
      </c>
      <c r="C18747" s="5">
        <v>3.6948549999999997E-2</v>
      </c>
      <c r="D18747" t="s">
        <v>11</v>
      </c>
      <c r="E18747" s="5">
        <v>3.6948549999999997E-2</v>
      </c>
      <c r="F18747" s="5">
        <v>0.8539660850222861</v>
      </c>
      <c r="G18747" s="5">
        <v>0.8539660850222861</v>
      </c>
    </row>
    <row r="18748" spans="1:7" x14ac:dyDescent="0.3">
      <c r="A18748">
        <v>28858</v>
      </c>
      <c r="B18748" t="s">
        <v>28252</v>
      </c>
      <c r="C18748" s="5">
        <v>3.694849E-2</v>
      </c>
      <c r="D18748" t="s">
        <v>11</v>
      </c>
      <c r="E18748" s="5">
        <v>3.694849E-2</v>
      </c>
      <c r="F18748" s="5">
        <v>0.85396324786170785</v>
      </c>
      <c r="G18748" s="5">
        <v>0.85396324786170785</v>
      </c>
    </row>
    <row r="18749" spans="1:7" x14ac:dyDescent="0.3">
      <c r="A18749">
        <v>45566</v>
      </c>
      <c r="B18749" t="s">
        <v>44480</v>
      </c>
      <c r="C18749" s="5">
        <v>3.6948479999999999E-2</v>
      </c>
      <c r="D18749" t="s">
        <v>11</v>
      </c>
      <c r="E18749" s="5">
        <v>3.6948479999999999E-2</v>
      </c>
      <c r="F18749" s="5">
        <v>0.85396277500161133</v>
      </c>
      <c r="G18749" s="5">
        <v>0.85396277500161133</v>
      </c>
    </row>
    <row r="18750" spans="1:7" x14ac:dyDescent="0.3">
      <c r="A18750">
        <v>2257</v>
      </c>
      <c r="B18750" t="s">
        <v>2171</v>
      </c>
      <c r="C18750" s="5">
        <v>3.6947470000000003E-2</v>
      </c>
      <c r="D18750" t="s">
        <v>11</v>
      </c>
      <c r="E18750" s="5">
        <v>3.6947470000000003E-2</v>
      </c>
      <c r="F18750" s="5">
        <v>0.85391501613187448</v>
      </c>
      <c r="G18750" s="5">
        <v>0.85391501613187448</v>
      </c>
    </row>
    <row r="18751" spans="1:7" x14ac:dyDescent="0.3">
      <c r="A18751">
        <v>42791</v>
      </c>
      <c r="B18751" t="s">
        <v>41787</v>
      </c>
      <c r="C18751" s="5">
        <v>3.6947090000000002E-2</v>
      </c>
      <c r="D18751" t="s">
        <v>11</v>
      </c>
      <c r="E18751" s="5">
        <v>3.6947090000000002E-2</v>
      </c>
      <c r="F18751" s="5">
        <v>0.85389704744821104</v>
      </c>
      <c r="G18751" s="5">
        <v>0.85389704744821104</v>
      </c>
    </row>
    <row r="18752" spans="1:7" x14ac:dyDescent="0.3">
      <c r="A18752">
        <v>49288</v>
      </c>
      <c r="B18752" t="s">
        <v>48088</v>
      </c>
      <c r="C18752" s="5">
        <v>8.3113999999999996E-4</v>
      </c>
      <c r="D18752" t="s">
        <v>11</v>
      </c>
      <c r="E18752" s="5">
        <v>8.3113999999999996E-4</v>
      </c>
      <c r="F18752" s="5">
        <v>-0.85388211243301415</v>
      </c>
      <c r="G18752" s="5">
        <v>0.85388211243301415</v>
      </c>
    </row>
    <row r="18753" spans="1:7" x14ac:dyDescent="0.3">
      <c r="A18753">
        <v>32398</v>
      </c>
      <c r="B18753" t="s">
        <v>31705</v>
      </c>
      <c r="C18753" s="5">
        <v>8.3148E-4</v>
      </c>
      <c r="D18753" t="s">
        <v>11</v>
      </c>
      <c r="E18753" s="5">
        <v>8.3148E-4</v>
      </c>
      <c r="F18753" s="5">
        <v>-0.85386603518973636</v>
      </c>
      <c r="G18753" s="5">
        <v>0.85386603518973636</v>
      </c>
    </row>
    <row r="18754" spans="1:7" x14ac:dyDescent="0.3">
      <c r="A18754">
        <v>34217</v>
      </c>
      <c r="B18754" t="s">
        <v>33480</v>
      </c>
      <c r="C18754" s="5">
        <v>8.3149999999999999E-4</v>
      </c>
      <c r="D18754" t="s">
        <v>11</v>
      </c>
      <c r="E18754" s="5">
        <v>8.3149999999999999E-4</v>
      </c>
      <c r="F18754" s="5">
        <v>-0.85386508946954354</v>
      </c>
      <c r="G18754" s="5">
        <v>0.85386508946954354</v>
      </c>
    </row>
    <row r="18755" spans="1:7" x14ac:dyDescent="0.3">
      <c r="A18755">
        <v>33095</v>
      </c>
      <c r="B18755" t="s">
        <v>32383</v>
      </c>
      <c r="C18755" s="5">
        <v>8.3215999999999997E-4</v>
      </c>
      <c r="D18755" t="s">
        <v>11</v>
      </c>
      <c r="E18755" s="5">
        <v>8.3215999999999997E-4</v>
      </c>
      <c r="F18755" s="5">
        <v>-0.85383388070318078</v>
      </c>
      <c r="G18755" s="5">
        <v>0.85383388070318078</v>
      </c>
    </row>
    <row r="18756" spans="1:7" x14ac:dyDescent="0.3">
      <c r="A18756">
        <v>47294</v>
      </c>
      <c r="B18756" t="s">
        <v>46155</v>
      </c>
      <c r="C18756" s="5">
        <v>8.3301999999999996E-4</v>
      </c>
      <c r="D18756" t="s">
        <v>11</v>
      </c>
      <c r="E18756" s="5">
        <v>8.3301999999999996E-4</v>
      </c>
      <c r="F18756" s="5">
        <v>-0.85379321473488967</v>
      </c>
      <c r="G18756" s="5">
        <v>0.85379321473488967</v>
      </c>
    </row>
    <row r="18757" spans="1:7" x14ac:dyDescent="0.3">
      <c r="A18757">
        <v>39376</v>
      </c>
      <c r="B18757" t="s">
        <v>38490</v>
      </c>
      <c r="C18757" s="5">
        <v>3.6944240000000003E-2</v>
      </c>
      <c r="D18757" t="s">
        <v>11</v>
      </c>
      <c r="E18757" s="5">
        <v>3.6944240000000003E-2</v>
      </c>
      <c r="F18757" s="5">
        <v>0.85376228232073526</v>
      </c>
      <c r="G18757" s="5">
        <v>0.85376228232073526</v>
      </c>
    </row>
    <row r="18758" spans="1:7" x14ac:dyDescent="0.3">
      <c r="A18758">
        <v>16018</v>
      </c>
      <c r="B18758" t="s">
        <v>15682</v>
      </c>
      <c r="C18758" s="5">
        <v>3.694335E-2</v>
      </c>
      <c r="D18758" t="s">
        <v>11</v>
      </c>
      <c r="E18758" s="5">
        <v>3.694335E-2</v>
      </c>
      <c r="F18758" s="5">
        <v>0.85372019777215491</v>
      </c>
      <c r="G18758" s="5">
        <v>0.85372019777215491</v>
      </c>
    </row>
    <row r="18759" spans="1:7" x14ac:dyDescent="0.3">
      <c r="A18759">
        <v>8670</v>
      </c>
      <c r="B18759" t="s">
        <v>8437</v>
      </c>
      <c r="C18759" s="5">
        <v>8.3487000000000003E-4</v>
      </c>
      <c r="D18759" t="s">
        <v>11</v>
      </c>
      <c r="E18759" s="5">
        <v>8.3487000000000003E-4</v>
      </c>
      <c r="F18759" s="5">
        <v>-0.85370573561705443</v>
      </c>
      <c r="G18759" s="5">
        <v>0.85370573561705443</v>
      </c>
    </row>
    <row r="18760" spans="1:7" x14ac:dyDescent="0.3">
      <c r="A18760">
        <v>42543</v>
      </c>
      <c r="B18760" t="s">
        <v>41549</v>
      </c>
      <c r="C18760" s="5">
        <v>3.694302E-2</v>
      </c>
      <c r="D18760" t="s">
        <v>11</v>
      </c>
      <c r="E18760" s="5">
        <v>3.694302E-2</v>
      </c>
      <c r="F18760" s="5">
        <v>0.85370459338897353</v>
      </c>
      <c r="G18760" s="5">
        <v>0.85370459338897353</v>
      </c>
    </row>
    <row r="18761" spans="1:7" x14ac:dyDescent="0.3">
      <c r="A18761">
        <v>11815</v>
      </c>
      <c r="B18761" t="s">
        <v>11543</v>
      </c>
      <c r="C18761" s="5">
        <v>8.3551000000000003E-4</v>
      </c>
      <c r="D18761" t="s">
        <v>11</v>
      </c>
      <c r="E18761" s="5">
        <v>8.3551000000000003E-4</v>
      </c>
      <c r="F18761" s="5">
        <v>-0.8536754725708845</v>
      </c>
      <c r="G18761" s="5">
        <v>0.8536754725708845</v>
      </c>
    </row>
    <row r="18762" spans="1:7" x14ac:dyDescent="0.3">
      <c r="A18762">
        <v>44938</v>
      </c>
      <c r="B18762" t="s">
        <v>43873</v>
      </c>
      <c r="C18762" s="5">
        <v>8.3699000000000002E-4</v>
      </c>
      <c r="D18762" t="s">
        <v>11</v>
      </c>
      <c r="E18762" s="5">
        <v>8.3699000000000002E-4</v>
      </c>
      <c r="F18762" s="5">
        <v>-0.85360548927661639</v>
      </c>
      <c r="G18762" s="5">
        <v>0.85360548927661639</v>
      </c>
    </row>
    <row r="18763" spans="1:7" x14ac:dyDescent="0.3">
      <c r="A18763">
        <v>41219</v>
      </c>
      <c r="B18763" t="s">
        <v>40264</v>
      </c>
      <c r="C18763" s="5">
        <v>8.3790000000000004E-4</v>
      </c>
      <c r="D18763" t="s">
        <v>11</v>
      </c>
      <c r="E18763" s="5">
        <v>8.3790000000000004E-4</v>
      </c>
      <c r="F18763" s="5">
        <v>-0.85356245900784344</v>
      </c>
      <c r="G18763" s="5">
        <v>0.85356245900784344</v>
      </c>
    </row>
    <row r="18764" spans="1:7" x14ac:dyDescent="0.3">
      <c r="A18764">
        <v>2474</v>
      </c>
      <c r="B18764" t="s">
        <v>2382</v>
      </c>
      <c r="C18764" s="5">
        <v>3.6939890000000003E-2</v>
      </c>
      <c r="D18764" t="s">
        <v>11</v>
      </c>
      <c r="E18764" s="5">
        <v>3.6939890000000003E-2</v>
      </c>
      <c r="F18764" s="5">
        <v>0.85355658817879843</v>
      </c>
      <c r="G18764" s="5">
        <v>0.85355658817879843</v>
      </c>
    </row>
    <row r="18765" spans="1:7" x14ac:dyDescent="0.3">
      <c r="A18765">
        <v>19784</v>
      </c>
      <c r="B18765" t="s">
        <v>19394</v>
      </c>
      <c r="C18765" s="5">
        <v>8.3958000000000004E-4</v>
      </c>
      <c r="D18765" t="s">
        <v>11</v>
      </c>
      <c r="E18765" s="5">
        <v>8.3958000000000004E-4</v>
      </c>
      <c r="F18765" s="5">
        <v>-0.8534830185116471</v>
      </c>
      <c r="G18765" s="5">
        <v>0.8534830185116471</v>
      </c>
    </row>
    <row r="18766" spans="1:7" x14ac:dyDescent="0.3">
      <c r="A18766">
        <v>10661</v>
      </c>
      <c r="B18766" t="s">
        <v>10405</v>
      </c>
      <c r="C18766" s="5">
        <v>8.4312999999999999E-4</v>
      </c>
      <c r="D18766" t="s">
        <v>11</v>
      </c>
      <c r="E18766" s="5">
        <v>8.4312999999999999E-4</v>
      </c>
      <c r="F18766" s="5">
        <v>-0.85331515317742268</v>
      </c>
      <c r="G18766" s="5">
        <v>0.85331515317742268</v>
      </c>
    </row>
    <row r="18767" spans="1:7" x14ac:dyDescent="0.3">
      <c r="A18767">
        <v>8443</v>
      </c>
      <c r="B18767" t="s">
        <v>8215</v>
      </c>
      <c r="C18767" s="5">
        <v>3.6934580000000002E-2</v>
      </c>
      <c r="D18767" t="s">
        <v>11</v>
      </c>
      <c r="E18767" s="5">
        <v>3.6934580000000002E-2</v>
      </c>
      <c r="F18767" s="5">
        <v>0.85330549946760648</v>
      </c>
      <c r="G18767" s="5">
        <v>0.85330549946760648</v>
      </c>
    </row>
    <row r="18768" spans="1:7" x14ac:dyDescent="0.3">
      <c r="A18768">
        <v>12935</v>
      </c>
      <c r="B18768">
        <v>105</v>
      </c>
      <c r="C18768" s="5">
        <v>3.6934509999999997E-2</v>
      </c>
      <c r="D18768" t="s">
        <v>11</v>
      </c>
      <c r="E18768" s="5">
        <v>3.6934509999999997E-2</v>
      </c>
      <c r="F18768" s="5">
        <v>0.85330218944693137</v>
      </c>
      <c r="G18768" s="5">
        <v>0.85330218944693137</v>
      </c>
    </row>
    <row r="18769" spans="1:7" x14ac:dyDescent="0.3">
      <c r="A18769">
        <v>36991</v>
      </c>
      <c r="B18769" t="s">
        <v>36176</v>
      </c>
      <c r="C18769" s="5">
        <v>3.693403E-2</v>
      </c>
      <c r="D18769" t="s">
        <v>11</v>
      </c>
      <c r="E18769" s="5">
        <v>3.693403E-2</v>
      </c>
      <c r="F18769" s="5">
        <v>0.85327949216230403</v>
      </c>
      <c r="G18769" s="5">
        <v>0.85327949216230403</v>
      </c>
    </row>
    <row r="18770" spans="1:7" x14ac:dyDescent="0.3">
      <c r="A18770">
        <v>39354</v>
      </c>
      <c r="B18770" t="s">
        <v>38469</v>
      </c>
      <c r="C18770" s="5">
        <v>8.4798000000000002E-4</v>
      </c>
      <c r="D18770" t="s">
        <v>11</v>
      </c>
      <c r="E18770" s="5">
        <v>8.4798000000000002E-4</v>
      </c>
      <c r="F18770" s="5">
        <v>-0.85308581603066558</v>
      </c>
      <c r="G18770" s="5">
        <v>0.85308581603066558</v>
      </c>
    </row>
    <row r="18771" spans="1:7" x14ac:dyDescent="0.3">
      <c r="A18771">
        <v>11986</v>
      </c>
      <c r="B18771" t="s">
        <v>11713</v>
      </c>
      <c r="C18771" s="5">
        <v>8.4803000000000005E-4</v>
      </c>
      <c r="D18771" t="s">
        <v>11</v>
      </c>
      <c r="E18771" s="5">
        <v>8.4803000000000005E-4</v>
      </c>
      <c r="F18771" s="5">
        <v>-0.85308345173018363</v>
      </c>
      <c r="G18771" s="5">
        <v>0.85308345173018363</v>
      </c>
    </row>
    <row r="18772" spans="1:7" x14ac:dyDescent="0.3">
      <c r="A18772">
        <v>21086</v>
      </c>
      <c r="B18772" t="s">
        <v>20664</v>
      </c>
      <c r="C18772" s="5">
        <v>8.4807999999999997E-4</v>
      </c>
      <c r="D18772" t="s">
        <v>11</v>
      </c>
      <c r="E18772" s="5">
        <v>8.4807999999999997E-4</v>
      </c>
      <c r="F18772" s="5">
        <v>-0.85308108742970146</v>
      </c>
      <c r="G18772" s="5">
        <v>0.85308108742970146</v>
      </c>
    </row>
    <row r="18773" spans="1:7" x14ac:dyDescent="0.3">
      <c r="A18773">
        <v>16104</v>
      </c>
      <c r="B18773" t="s">
        <v>15768</v>
      </c>
      <c r="C18773" s="5">
        <v>3.6928089999999997E-2</v>
      </c>
      <c r="D18773" t="s">
        <v>11</v>
      </c>
      <c r="E18773" s="5">
        <v>3.6928089999999997E-2</v>
      </c>
      <c r="F18773" s="5">
        <v>0.85299861326503845</v>
      </c>
      <c r="G18773" s="5">
        <v>0.85299861326503845</v>
      </c>
    </row>
    <row r="18774" spans="1:7" x14ac:dyDescent="0.3">
      <c r="A18774">
        <v>11872</v>
      </c>
      <c r="B18774" t="s">
        <v>11600</v>
      </c>
      <c r="C18774" s="5">
        <v>3.6927359999999999E-2</v>
      </c>
      <c r="D18774" t="s">
        <v>11</v>
      </c>
      <c r="E18774" s="5">
        <v>3.6927359999999999E-2</v>
      </c>
      <c r="F18774" s="5">
        <v>0.85296409447800092</v>
      </c>
      <c r="G18774" s="5">
        <v>0.85296409447800092</v>
      </c>
    </row>
    <row r="18775" spans="1:7" x14ac:dyDescent="0.3">
      <c r="A18775">
        <v>48368</v>
      </c>
      <c r="B18775" t="s">
        <v>47199</v>
      </c>
      <c r="C18775" s="5">
        <v>3.6925520000000003E-2</v>
      </c>
      <c r="D18775" t="s">
        <v>11</v>
      </c>
      <c r="E18775" s="5">
        <v>3.6925520000000003E-2</v>
      </c>
      <c r="F18775" s="5">
        <v>0.85287708822026231</v>
      </c>
      <c r="G18775" s="5">
        <v>0.85287708822026231</v>
      </c>
    </row>
    <row r="18776" spans="1:7" x14ac:dyDescent="0.3">
      <c r="A18776">
        <v>33082</v>
      </c>
      <c r="B18776" t="s">
        <v>32370</v>
      </c>
      <c r="C18776" s="5">
        <v>3.692496E-2</v>
      </c>
      <c r="D18776" t="s">
        <v>11</v>
      </c>
      <c r="E18776" s="5">
        <v>3.692496E-2</v>
      </c>
      <c r="F18776" s="5">
        <v>0.85285060805486335</v>
      </c>
      <c r="G18776" s="5">
        <v>0.85285060805486335</v>
      </c>
    </row>
    <row r="18777" spans="1:7" x14ac:dyDescent="0.3">
      <c r="A18777">
        <v>30790</v>
      </c>
      <c r="B18777" t="s">
        <v>30143</v>
      </c>
      <c r="C18777" s="5">
        <v>8.5313999999999995E-4</v>
      </c>
      <c r="D18777" t="s">
        <v>11</v>
      </c>
      <c r="E18777" s="5">
        <v>8.5313999999999995E-4</v>
      </c>
      <c r="F18777" s="5">
        <v>-0.85284182022091992</v>
      </c>
      <c r="G18777" s="5">
        <v>0.85284182022091992</v>
      </c>
    </row>
    <row r="18778" spans="1:7" x14ac:dyDescent="0.3">
      <c r="A18778">
        <v>8995</v>
      </c>
      <c r="B18778" t="s">
        <v>8757</v>
      </c>
      <c r="C18778" s="5">
        <v>3.6921669999999997E-2</v>
      </c>
      <c r="D18778" t="s">
        <v>11</v>
      </c>
      <c r="E18778" s="5">
        <v>3.6921669999999997E-2</v>
      </c>
      <c r="F18778" s="5">
        <v>0.85269503708314542</v>
      </c>
      <c r="G18778" s="5">
        <v>0.85269503708314542</v>
      </c>
    </row>
    <row r="18779" spans="1:7" x14ac:dyDescent="0.3">
      <c r="A18779">
        <v>20856</v>
      </c>
      <c r="B18779" t="s">
        <v>20438</v>
      </c>
      <c r="C18779" s="5">
        <v>8.5630000000000005E-4</v>
      </c>
      <c r="D18779" t="s">
        <v>11</v>
      </c>
      <c r="E18779" s="5">
        <v>8.5630000000000005E-4</v>
      </c>
      <c r="F18779" s="5">
        <v>-0.85269239643045536</v>
      </c>
      <c r="G18779" s="5">
        <v>0.85269239643045536</v>
      </c>
    </row>
    <row r="18780" spans="1:7" x14ac:dyDescent="0.3">
      <c r="A18780">
        <v>18006</v>
      </c>
      <c r="B18780" t="s">
        <v>17639</v>
      </c>
      <c r="C18780" s="5">
        <v>3.6920309999999998E-2</v>
      </c>
      <c r="D18780" t="s">
        <v>11</v>
      </c>
      <c r="E18780" s="5">
        <v>3.6920309999999998E-2</v>
      </c>
      <c r="F18780" s="5">
        <v>0.85263072811003426</v>
      </c>
      <c r="G18780" s="5">
        <v>0.85263072811003426</v>
      </c>
    </row>
    <row r="18781" spans="1:7" x14ac:dyDescent="0.3">
      <c r="A18781">
        <v>36522</v>
      </c>
      <c r="B18781" t="s">
        <v>35720</v>
      </c>
      <c r="C18781" s="5">
        <v>3.691904E-2</v>
      </c>
      <c r="D18781" t="s">
        <v>11</v>
      </c>
      <c r="E18781" s="5">
        <v>3.691904E-2</v>
      </c>
      <c r="F18781" s="5">
        <v>0.8525706748777907</v>
      </c>
      <c r="G18781" s="5">
        <v>0.8525706748777907</v>
      </c>
    </row>
    <row r="18782" spans="1:7" x14ac:dyDescent="0.3">
      <c r="A18782">
        <v>39367</v>
      </c>
      <c r="B18782" t="s">
        <v>38481</v>
      </c>
      <c r="C18782" s="5">
        <v>8.5904999999999998E-4</v>
      </c>
      <c r="D18782" t="s">
        <v>11</v>
      </c>
      <c r="E18782" s="5">
        <v>8.5904999999999998E-4</v>
      </c>
      <c r="F18782" s="5">
        <v>-0.85256235990394358</v>
      </c>
      <c r="G18782" s="5">
        <v>0.85256235990394358</v>
      </c>
    </row>
    <row r="18783" spans="1:7" x14ac:dyDescent="0.3">
      <c r="A18783">
        <v>22700</v>
      </c>
      <c r="B18783" t="s">
        <v>22247</v>
      </c>
      <c r="C18783" s="5">
        <v>8.5917999999999997E-4</v>
      </c>
      <c r="D18783" t="s">
        <v>11</v>
      </c>
      <c r="E18783" s="5">
        <v>8.5917999999999997E-4</v>
      </c>
      <c r="F18783" s="5">
        <v>-0.85255621272269033</v>
      </c>
      <c r="G18783" s="5">
        <v>0.85255621272269033</v>
      </c>
    </row>
    <row r="18784" spans="1:7" x14ac:dyDescent="0.3">
      <c r="A18784">
        <v>42234</v>
      </c>
      <c r="B18784" t="s">
        <v>41249</v>
      </c>
      <c r="C18784" s="5">
        <v>8.6045000000000002E-4</v>
      </c>
      <c r="D18784" t="s">
        <v>11</v>
      </c>
      <c r="E18784" s="5">
        <v>8.6045000000000002E-4</v>
      </c>
      <c r="F18784" s="5">
        <v>-0.85249615949044677</v>
      </c>
      <c r="G18784" s="5">
        <v>0.85249615949044677</v>
      </c>
    </row>
    <row r="18785" spans="1:7" x14ac:dyDescent="0.3">
      <c r="A18785">
        <v>25817</v>
      </c>
      <c r="B18785" t="s">
        <v>25294</v>
      </c>
      <c r="C18785" s="5">
        <v>8.6045999999999996E-4</v>
      </c>
      <c r="D18785" t="s">
        <v>11</v>
      </c>
      <c r="E18785" s="5">
        <v>8.6045999999999996E-4</v>
      </c>
      <c r="F18785" s="5">
        <v>-0.85249568663035025</v>
      </c>
      <c r="G18785" s="5">
        <v>0.85249568663035025</v>
      </c>
    </row>
    <row r="18786" spans="1:7" x14ac:dyDescent="0.3">
      <c r="A18786">
        <v>40677</v>
      </c>
      <c r="B18786" t="s">
        <v>39751</v>
      </c>
      <c r="C18786" s="5">
        <v>8.6211999999999997E-4</v>
      </c>
      <c r="D18786" t="s">
        <v>11</v>
      </c>
      <c r="E18786" s="5">
        <v>8.6211999999999997E-4</v>
      </c>
      <c r="F18786" s="5">
        <v>-0.85241719185434683</v>
      </c>
      <c r="G18786" s="5">
        <v>0.85241719185434683</v>
      </c>
    </row>
    <row r="18787" spans="1:7" x14ac:dyDescent="0.3">
      <c r="A18787">
        <v>31293</v>
      </c>
      <c r="B18787" t="s">
        <v>30631</v>
      </c>
      <c r="C18787" s="5">
        <v>3.6914919999999997E-2</v>
      </c>
      <c r="D18787" t="s">
        <v>11</v>
      </c>
      <c r="E18787" s="5">
        <v>3.6914919999999997E-2</v>
      </c>
      <c r="F18787" s="5">
        <v>0.85237585651807113</v>
      </c>
      <c r="G18787" s="5">
        <v>0.85237585651807113</v>
      </c>
    </row>
    <row r="18788" spans="1:7" x14ac:dyDescent="0.3">
      <c r="A18788">
        <v>23460</v>
      </c>
      <c r="B18788" t="s">
        <v>22994</v>
      </c>
      <c r="C18788" s="5">
        <v>3.6914820000000001E-2</v>
      </c>
      <c r="D18788" t="s">
        <v>11</v>
      </c>
      <c r="E18788" s="5">
        <v>3.6914820000000001E-2</v>
      </c>
      <c r="F18788" s="5">
        <v>0.85237112791710723</v>
      </c>
      <c r="G18788" s="5">
        <v>0.85237112791710723</v>
      </c>
    </row>
    <row r="18789" spans="1:7" x14ac:dyDescent="0.3">
      <c r="A18789">
        <v>15725</v>
      </c>
      <c r="B18789" t="s">
        <v>15392</v>
      </c>
      <c r="C18789" s="5">
        <v>8.6313000000000004E-4</v>
      </c>
      <c r="D18789" t="s">
        <v>11</v>
      </c>
      <c r="E18789" s="5">
        <v>8.6313000000000004E-4</v>
      </c>
      <c r="F18789" s="5">
        <v>-0.85236943298460977</v>
      </c>
      <c r="G18789" s="5">
        <v>0.85236943298460977</v>
      </c>
    </row>
    <row r="18790" spans="1:7" x14ac:dyDescent="0.3">
      <c r="A18790">
        <v>9087</v>
      </c>
      <c r="B18790" t="s">
        <v>8849</v>
      </c>
      <c r="C18790" s="5">
        <v>8.6342999999999999E-4</v>
      </c>
      <c r="D18790" t="s">
        <v>11</v>
      </c>
      <c r="E18790" s="5">
        <v>8.6342999999999999E-4</v>
      </c>
      <c r="F18790" s="5">
        <v>-0.85235524718171762</v>
      </c>
      <c r="G18790" s="5">
        <v>0.85235524718171762</v>
      </c>
    </row>
    <row r="18791" spans="1:7" x14ac:dyDescent="0.3">
      <c r="A18791">
        <v>28477</v>
      </c>
      <c r="B18791" t="s">
        <v>27876</v>
      </c>
      <c r="C18791" s="5">
        <v>8.6350000000000001E-4</v>
      </c>
      <c r="D18791" t="s">
        <v>11</v>
      </c>
      <c r="E18791" s="5">
        <v>8.6350000000000001E-4</v>
      </c>
      <c r="F18791" s="5">
        <v>-0.85235193716104274</v>
      </c>
      <c r="G18791" s="5">
        <v>0.85235193716104274</v>
      </c>
    </row>
    <row r="18792" spans="1:7" x14ac:dyDescent="0.3">
      <c r="A18792">
        <v>26324</v>
      </c>
      <c r="B18792" t="s">
        <v>25778</v>
      </c>
      <c r="C18792" s="5">
        <v>8.6428999999999998E-4</v>
      </c>
      <c r="D18792" t="s">
        <v>11</v>
      </c>
      <c r="E18792" s="5">
        <v>8.6428999999999998E-4</v>
      </c>
      <c r="F18792" s="5">
        <v>-0.85231458121342663</v>
      </c>
      <c r="G18792" s="5">
        <v>0.85231458121342663</v>
      </c>
    </row>
    <row r="18793" spans="1:7" x14ac:dyDescent="0.3">
      <c r="A18793">
        <v>39313</v>
      </c>
      <c r="B18793" t="s">
        <v>38431</v>
      </c>
      <c r="C18793" s="5">
        <v>8.6448000000000004E-4</v>
      </c>
      <c r="D18793" t="s">
        <v>11</v>
      </c>
      <c r="E18793" s="5">
        <v>8.6448000000000004E-4</v>
      </c>
      <c r="F18793" s="5">
        <v>-0.85230559687159491</v>
      </c>
      <c r="G18793" s="5">
        <v>0.85230559687159491</v>
      </c>
    </row>
    <row r="18794" spans="1:7" x14ac:dyDescent="0.3">
      <c r="A18794">
        <v>37218</v>
      </c>
      <c r="B18794" t="s">
        <v>36398</v>
      </c>
      <c r="C18794" s="5">
        <v>8.6558999999999996E-4</v>
      </c>
      <c r="D18794" t="s">
        <v>11</v>
      </c>
      <c r="E18794" s="5">
        <v>8.6558999999999996E-4</v>
      </c>
      <c r="F18794" s="5">
        <v>-0.85225310940089383</v>
      </c>
      <c r="G18794" s="5">
        <v>0.85225310940089383</v>
      </c>
    </row>
    <row r="18795" spans="1:7" x14ac:dyDescent="0.3">
      <c r="A18795">
        <v>14715</v>
      </c>
      <c r="B18795" t="s">
        <v>14396</v>
      </c>
      <c r="C18795" s="5">
        <v>8.6667000000000005E-4</v>
      </c>
      <c r="D18795" t="s">
        <v>11</v>
      </c>
      <c r="E18795" s="5">
        <v>8.6667000000000005E-4</v>
      </c>
      <c r="F18795" s="5">
        <v>-0.85220204051048187</v>
      </c>
      <c r="G18795" s="5">
        <v>0.85220204051048187</v>
      </c>
    </row>
    <row r="18796" spans="1:7" x14ac:dyDescent="0.3">
      <c r="A18796">
        <v>114</v>
      </c>
      <c r="B18796" t="s">
        <v>118</v>
      </c>
      <c r="C18796" s="5">
        <v>3.6910279999999997E-2</v>
      </c>
      <c r="D18796" t="s">
        <v>11</v>
      </c>
      <c r="E18796" s="5">
        <v>3.6910279999999997E-2</v>
      </c>
      <c r="F18796" s="5">
        <v>0.85215644943333846</v>
      </c>
      <c r="G18796" s="5">
        <v>0.85215644943333846</v>
      </c>
    </row>
    <row r="18797" spans="1:7" x14ac:dyDescent="0.3">
      <c r="A18797">
        <v>35465</v>
      </c>
      <c r="B18797" t="s">
        <v>34692</v>
      </c>
      <c r="C18797" s="5">
        <v>3.6909839999999999E-2</v>
      </c>
      <c r="D18797" t="s">
        <v>11</v>
      </c>
      <c r="E18797" s="5">
        <v>3.6909839999999999E-2</v>
      </c>
      <c r="F18797" s="5">
        <v>0.85213564358909666</v>
      </c>
      <c r="G18797" s="5">
        <v>0.85213564358909666</v>
      </c>
    </row>
    <row r="18798" spans="1:7" x14ac:dyDescent="0.3">
      <c r="A18798">
        <v>47725</v>
      </c>
      <c r="B18798" t="s">
        <v>46569</v>
      </c>
      <c r="C18798" s="5">
        <v>3.6908839999999998E-2</v>
      </c>
      <c r="D18798" t="s">
        <v>11</v>
      </c>
      <c r="E18798" s="5">
        <v>3.6908839999999998E-2</v>
      </c>
      <c r="F18798" s="5">
        <v>0.852088357579456</v>
      </c>
      <c r="G18798" s="5">
        <v>0.852088357579456</v>
      </c>
    </row>
    <row r="18799" spans="1:7" x14ac:dyDescent="0.3">
      <c r="A18799">
        <v>4635</v>
      </c>
      <c r="B18799" t="s">
        <v>4471</v>
      </c>
      <c r="C18799" s="5">
        <v>3.6908419999999997E-2</v>
      </c>
      <c r="D18799" t="s">
        <v>11</v>
      </c>
      <c r="E18799" s="5">
        <v>3.6908419999999997E-2</v>
      </c>
      <c r="F18799" s="5">
        <v>0.85206849745540691</v>
      </c>
      <c r="G18799" s="5">
        <v>0.85206849745540691</v>
      </c>
    </row>
    <row r="18800" spans="1:7" x14ac:dyDescent="0.3">
      <c r="A18800">
        <v>40368</v>
      </c>
      <c r="B18800" t="s">
        <v>39450</v>
      </c>
      <c r="C18800" s="5">
        <v>8.7003000000000004E-4</v>
      </c>
      <c r="D18800" t="s">
        <v>11</v>
      </c>
      <c r="E18800" s="5">
        <v>8.7003000000000004E-4</v>
      </c>
      <c r="F18800" s="5">
        <v>-0.85204315951808929</v>
      </c>
      <c r="G18800" s="5">
        <v>0.85204315951808929</v>
      </c>
    </row>
    <row r="18801" spans="1:7" x14ac:dyDescent="0.3">
      <c r="A18801">
        <v>13477</v>
      </c>
      <c r="B18801">
        <v>201</v>
      </c>
      <c r="C18801" s="5">
        <v>8.7069000000000003E-4</v>
      </c>
      <c r="D18801" t="s">
        <v>11</v>
      </c>
      <c r="E18801" s="5">
        <v>8.7069000000000003E-4</v>
      </c>
      <c r="F18801" s="5">
        <v>-0.85201195075172642</v>
      </c>
      <c r="G18801" s="5">
        <v>0.85201195075172642</v>
      </c>
    </row>
    <row r="18802" spans="1:7" x14ac:dyDescent="0.3">
      <c r="A18802">
        <v>38925</v>
      </c>
      <c r="B18802" t="s">
        <v>38052</v>
      </c>
      <c r="C18802" s="5">
        <v>8.7182000000000004E-4</v>
      </c>
      <c r="D18802" t="s">
        <v>11</v>
      </c>
      <c r="E18802" s="5">
        <v>8.7182000000000004E-4</v>
      </c>
      <c r="F18802" s="5">
        <v>-0.85195851756083263</v>
      </c>
      <c r="G18802" s="5">
        <v>0.85195851756083263</v>
      </c>
    </row>
    <row r="18803" spans="1:7" x14ac:dyDescent="0.3">
      <c r="A18803">
        <v>10227</v>
      </c>
      <c r="B18803" t="s">
        <v>9978</v>
      </c>
      <c r="C18803" s="5">
        <v>3.6905449999999999E-2</v>
      </c>
      <c r="D18803" t="s">
        <v>11</v>
      </c>
      <c r="E18803" s="5">
        <v>3.6905449999999999E-2</v>
      </c>
      <c r="F18803" s="5">
        <v>0.85192805800677429</v>
      </c>
      <c r="G18803" s="5">
        <v>0.85192805800677429</v>
      </c>
    </row>
    <row r="18804" spans="1:7" x14ac:dyDescent="0.3">
      <c r="A18804">
        <v>24994</v>
      </c>
      <c r="B18804" t="s">
        <v>24485</v>
      </c>
      <c r="C18804" s="5">
        <v>3.6905130000000001E-2</v>
      </c>
      <c r="D18804" t="s">
        <v>11</v>
      </c>
      <c r="E18804" s="5">
        <v>3.6905130000000001E-2</v>
      </c>
      <c r="F18804" s="5">
        <v>0.85191292648368933</v>
      </c>
      <c r="G18804" s="5">
        <v>0.85191292648368933</v>
      </c>
    </row>
    <row r="18805" spans="1:7" x14ac:dyDescent="0.3">
      <c r="A18805">
        <v>19647</v>
      </c>
      <c r="B18805" t="s">
        <v>19260</v>
      </c>
      <c r="C18805" s="5">
        <v>3.690512E-2</v>
      </c>
      <c r="D18805" t="s">
        <v>11</v>
      </c>
      <c r="E18805" s="5">
        <v>3.690512E-2</v>
      </c>
      <c r="F18805" s="5">
        <v>0.8519124536235928</v>
      </c>
      <c r="G18805" s="5">
        <v>0.8519124536235928</v>
      </c>
    </row>
    <row r="18806" spans="1:7" x14ac:dyDescent="0.3">
      <c r="A18806">
        <v>41835</v>
      </c>
      <c r="B18806" t="s">
        <v>40862</v>
      </c>
      <c r="C18806" s="5">
        <v>8.7290000000000002E-4</v>
      </c>
      <c r="D18806" t="s">
        <v>11</v>
      </c>
      <c r="E18806" s="5">
        <v>8.7290000000000002E-4</v>
      </c>
      <c r="F18806" s="5">
        <v>-0.85190744867042068</v>
      </c>
      <c r="G18806" s="5">
        <v>0.85190744867042068</v>
      </c>
    </row>
    <row r="18807" spans="1:7" x14ac:dyDescent="0.3">
      <c r="A18807">
        <v>28396</v>
      </c>
      <c r="B18807" t="s">
        <v>27797</v>
      </c>
      <c r="C18807" s="5">
        <v>3.6904569999999998E-2</v>
      </c>
      <c r="D18807" t="s">
        <v>11</v>
      </c>
      <c r="E18807" s="5">
        <v>3.6904569999999998E-2</v>
      </c>
      <c r="F18807" s="5">
        <v>0.85188644631829036</v>
      </c>
      <c r="G18807" s="5">
        <v>0.85188644631829036</v>
      </c>
    </row>
    <row r="18808" spans="1:7" x14ac:dyDescent="0.3">
      <c r="A18808">
        <v>25452</v>
      </c>
      <c r="B18808" t="s">
        <v>24937</v>
      </c>
      <c r="C18808" s="5">
        <v>8.7372999999999997E-4</v>
      </c>
      <c r="D18808" t="s">
        <v>11</v>
      </c>
      <c r="E18808" s="5">
        <v>8.7372999999999997E-4</v>
      </c>
      <c r="F18808" s="5">
        <v>-0.85186820128241891</v>
      </c>
      <c r="G18808" s="5">
        <v>0.85186820128241891</v>
      </c>
    </row>
    <row r="18809" spans="1:7" x14ac:dyDescent="0.3">
      <c r="A18809">
        <v>4888</v>
      </c>
      <c r="B18809" t="s">
        <v>4716</v>
      </c>
      <c r="C18809" s="5">
        <v>3.6903430000000001E-2</v>
      </c>
      <c r="D18809" t="s">
        <v>11</v>
      </c>
      <c r="E18809" s="5">
        <v>3.6903430000000001E-2</v>
      </c>
      <c r="F18809" s="5">
        <v>0.85183254026730015</v>
      </c>
      <c r="G18809" s="5">
        <v>0.85183254026730015</v>
      </c>
    </row>
    <row r="18810" spans="1:7" x14ac:dyDescent="0.3">
      <c r="A18810">
        <v>30683</v>
      </c>
      <c r="B18810" t="s">
        <v>30037</v>
      </c>
      <c r="C18810" s="5">
        <v>8.7670000000000001E-4</v>
      </c>
      <c r="D18810" t="s">
        <v>11</v>
      </c>
      <c r="E18810" s="5">
        <v>8.7670000000000001E-4</v>
      </c>
      <c r="F18810" s="5">
        <v>-0.85172776183378607</v>
      </c>
      <c r="G18810" s="5">
        <v>0.85172776183378607</v>
      </c>
    </row>
    <row r="18811" spans="1:7" x14ac:dyDescent="0.3">
      <c r="A18811">
        <v>20877</v>
      </c>
      <c r="B18811" t="s">
        <v>20459</v>
      </c>
      <c r="C18811" s="5">
        <v>3.6900990000000002E-2</v>
      </c>
      <c r="D18811" t="s">
        <v>11</v>
      </c>
      <c r="E18811" s="5">
        <v>3.6900990000000002E-2</v>
      </c>
      <c r="F18811" s="5">
        <v>0.85171716240377704</v>
      </c>
      <c r="G18811" s="5">
        <v>0.85171716240377704</v>
      </c>
    </row>
    <row r="18812" spans="1:7" x14ac:dyDescent="0.3">
      <c r="A18812">
        <v>19826</v>
      </c>
      <c r="B18812" t="s">
        <v>19434</v>
      </c>
      <c r="C18812" s="5">
        <v>8.7942000000000001E-4</v>
      </c>
      <c r="D18812" t="s">
        <v>11</v>
      </c>
      <c r="E18812" s="5">
        <v>8.7942000000000001E-4</v>
      </c>
      <c r="F18812" s="5">
        <v>-0.85159914388756364</v>
      </c>
      <c r="G18812" s="5">
        <v>0.85159914388756364</v>
      </c>
    </row>
    <row r="18813" spans="1:7" x14ac:dyDescent="0.3">
      <c r="A18813">
        <v>25126</v>
      </c>
      <c r="B18813" t="s">
        <v>24615</v>
      </c>
      <c r="C18813" s="5">
        <v>8.7953E-4</v>
      </c>
      <c r="D18813" t="s">
        <v>11</v>
      </c>
      <c r="E18813" s="5">
        <v>8.7953E-4</v>
      </c>
      <c r="F18813" s="5">
        <v>-0.8515939424265031</v>
      </c>
      <c r="G18813" s="5">
        <v>0.8515939424265031</v>
      </c>
    </row>
    <row r="18814" spans="1:7" x14ac:dyDescent="0.3">
      <c r="A18814">
        <v>16528</v>
      </c>
      <c r="B18814" t="s">
        <v>16190</v>
      </c>
      <c r="C18814" s="5">
        <v>8.8029999999999998E-4</v>
      </c>
      <c r="D18814" t="s">
        <v>11</v>
      </c>
      <c r="E18814" s="5">
        <v>8.8029999999999998E-4</v>
      </c>
      <c r="F18814" s="5">
        <v>-0.85155753219907981</v>
      </c>
      <c r="G18814" s="5">
        <v>0.85155753219907981</v>
      </c>
    </row>
    <row r="18815" spans="1:7" x14ac:dyDescent="0.3">
      <c r="A18815">
        <v>33280</v>
      </c>
      <c r="B18815" t="s">
        <v>32564</v>
      </c>
      <c r="C18815" s="5">
        <v>3.689742E-2</v>
      </c>
      <c r="D18815" t="s">
        <v>11</v>
      </c>
      <c r="E18815" s="5">
        <v>3.689742E-2</v>
      </c>
      <c r="F18815" s="5">
        <v>0.85154835134935991</v>
      </c>
      <c r="G18815" s="5">
        <v>0.85154835134935991</v>
      </c>
    </row>
    <row r="18816" spans="1:7" x14ac:dyDescent="0.3">
      <c r="A18816">
        <v>34092</v>
      </c>
      <c r="B18816" t="s">
        <v>33358</v>
      </c>
      <c r="C18816" s="5">
        <v>3.6895570000000003E-2</v>
      </c>
      <c r="D18816" t="s">
        <v>11</v>
      </c>
      <c r="E18816" s="5">
        <v>3.6895570000000003E-2</v>
      </c>
      <c r="F18816" s="5">
        <v>0.85146087223152478</v>
      </c>
      <c r="G18816" s="5">
        <v>0.85146087223152478</v>
      </c>
    </row>
    <row r="18817" spans="1:7" x14ac:dyDescent="0.3">
      <c r="A18817">
        <v>1207</v>
      </c>
      <c r="B18817" t="s">
        <v>1151</v>
      </c>
      <c r="C18817" s="5">
        <v>8.8245000000000001E-4</v>
      </c>
      <c r="D18817" t="s">
        <v>11</v>
      </c>
      <c r="E18817" s="5">
        <v>8.8245000000000001E-4</v>
      </c>
      <c r="F18817" s="5">
        <v>-0.85145586727835243</v>
      </c>
      <c r="G18817" s="5">
        <v>0.85145586727835243</v>
      </c>
    </row>
    <row r="18818" spans="1:7" x14ac:dyDescent="0.3">
      <c r="A18818">
        <v>3548</v>
      </c>
      <c r="B18818" t="s">
        <v>3409</v>
      </c>
      <c r="C18818" s="5">
        <v>3.689166E-2</v>
      </c>
      <c r="D18818" t="s">
        <v>11</v>
      </c>
      <c r="E18818" s="5">
        <v>3.689166E-2</v>
      </c>
      <c r="F18818" s="5">
        <v>0.85127598393382975</v>
      </c>
      <c r="G18818" s="5">
        <v>0.85127598393382975</v>
      </c>
    </row>
    <row r="18819" spans="1:7" x14ac:dyDescent="0.3">
      <c r="A18819">
        <v>38503</v>
      </c>
      <c r="B18819" t="s">
        <v>37644</v>
      </c>
      <c r="C18819" s="5">
        <v>3.6891550000000002E-2</v>
      </c>
      <c r="D18819" t="s">
        <v>11</v>
      </c>
      <c r="E18819" s="5">
        <v>3.6891550000000002E-2</v>
      </c>
      <c r="F18819" s="5">
        <v>0.85127078247276933</v>
      </c>
      <c r="G18819" s="5">
        <v>0.85127078247276933</v>
      </c>
    </row>
    <row r="18820" spans="1:7" x14ac:dyDescent="0.3">
      <c r="A18820">
        <v>17787</v>
      </c>
      <c r="B18820" t="s">
        <v>17425</v>
      </c>
      <c r="C18820" s="5">
        <v>3.6888900000000002E-2</v>
      </c>
      <c r="D18820" t="s">
        <v>11</v>
      </c>
      <c r="E18820" s="5">
        <v>3.6888900000000002E-2</v>
      </c>
      <c r="F18820" s="5">
        <v>0.85114547454722167</v>
      </c>
      <c r="G18820" s="5">
        <v>0.85114547454722167</v>
      </c>
    </row>
    <row r="18821" spans="1:7" x14ac:dyDescent="0.3">
      <c r="A18821">
        <v>3137</v>
      </c>
      <c r="B18821" t="s">
        <v>3014</v>
      </c>
      <c r="C18821" s="5">
        <v>3.6887650000000001E-2</v>
      </c>
      <c r="D18821" t="s">
        <v>11</v>
      </c>
      <c r="E18821" s="5">
        <v>3.6887650000000001E-2</v>
      </c>
      <c r="F18821" s="5">
        <v>0.85108636703517071</v>
      </c>
      <c r="G18821" s="5">
        <v>0.85108636703517071</v>
      </c>
    </row>
    <row r="18822" spans="1:7" x14ac:dyDescent="0.3">
      <c r="A18822">
        <v>3151</v>
      </c>
      <c r="B18822">
        <v>44</v>
      </c>
      <c r="C18822" s="5">
        <v>8.9057999999999997E-4</v>
      </c>
      <c r="D18822" t="s">
        <v>11</v>
      </c>
      <c r="E18822" s="5">
        <v>8.9057999999999997E-4</v>
      </c>
      <c r="F18822" s="5">
        <v>-0.85107143201997404</v>
      </c>
      <c r="G18822" s="5">
        <v>0.85107143201997404</v>
      </c>
    </row>
    <row r="18823" spans="1:7" x14ac:dyDescent="0.3">
      <c r="A18823">
        <v>11787</v>
      </c>
      <c r="B18823" t="s">
        <v>11515</v>
      </c>
      <c r="C18823" s="5">
        <v>3.688686E-2</v>
      </c>
      <c r="D18823" t="s">
        <v>11</v>
      </c>
      <c r="E18823" s="5">
        <v>3.688686E-2</v>
      </c>
      <c r="F18823" s="5">
        <v>0.8510490110875546</v>
      </c>
      <c r="G18823" s="5">
        <v>0.8510490110875546</v>
      </c>
    </row>
    <row r="18824" spans="1:7" x14ac:dyDescent="0.3">
      <c r="A18824">
        <v>29942</v>
      </c>
      <c r="B18824" t="s">
        <v>29312</v>
      </c>
      <c r="C18824" s="5">
        <v>3.6886670000000003E-2</v>
      </c>
      <c r="D18824" t="s">
        <v>11</v>
      </c>
      <c r="E18824" s="5">
        <v>3.6886670000000003E-2</v>
      </c>
      <c r="F18824" s="5">
        <v>0.85104002674572299</v>
      </c>
      <c r="G18824" s="5">
        <v>0.85104002674572299</v>
      </c>
    </row>
    <row r="18825" spans="1:7" x14ac:dyDescent="0.3">
      <c r="A18825">
        <v>49414</v>
      </c>
      <c r="B18825" t="s">
        <v>48210</v>
      </c>
      <c r="C18825" s="5">
        <v>8.9181999999999998E-4</v>
      </c>
      <c r="D18825" t="s">
        <v>11</v>
      </c>
      <c r="E18825" s="5">
        <v>8.9181999999999998E-4</v>
      </c>
      <c r="F18825" s="5">
        <v>-0.85101279736801949</v>
      </c>
      <c r="G18825" s="5">
        <v>0.85101279736801949</v>
      </c>
    </row>
    <row r="18826" spans="1:7" x14ac:dyDescent="0.3">
      <c r="A18826">
        <v>35654</v>
      </c>
      <c r="B18826" t="s">
        <v>34879</v>
      </c>
      <c r="C18826" s="5">
        <v>8.9190999999999999E-4</v>
      </c>
      <c r="D18826" t="s">
        <v>11</v>
      </c>
      <c r="E18826" s="5">
        <v>8.9190999999999999E-4</v>
      </c>
      <c r="F18826" s="5">
        <v>-0.85100854162715189</v>
      </c>
      <c r="G18826" s="5">
        <v>0.85100854162715189</v>
      </c>
    </row>
    <row r="18827" spans="1:7" x14ac:dyDescent="0.3">
      <c r="A18827">
        <v>7235</v>
      </c>
      <c r="B18827" t="s">
        <v>7027</v>
      </c>
      <c r="C18827" s="5">
        <v>8.9201999999999999E-4</v>
      </c>
      <c r="D18827" t="s">
        <v>11</v>
      </c>
      <c r="E18827" s="5">
        <v>8.9201999999999999E-4</v>
      </c>
      <c r="F18827" s="5">
        <v>-0.85100334016609136</v>
      </c>
      <c r="G18827" s="5">
        <v>0.85100334016609136</v>
      </c>
    </row>
    <row r="18828" spans="1:7" x14ac:dyDescent="0.3">
      <c r="A18828">
        <v>17147</v>
      </c>
      <c r="B18828" t="s">
        <v>16801</v>
      </c>
      <c r="C18828" s="5">
        <v>8.9209000000000001E-4</v>
      </c>
      <c r="D18828" t="s">
        <v>11</v>
      </c>
      <c r="E18828" s="5">
        <v>8.9209000000000001E-4</v>
      </c>
      <c r="F18828" s="5">
        <v>-0.85100003014541648</v>
      </c>
      <c r="G18828" s="5">
        <v>0.85100003014541648</v>
      </c>
    </row>
    <row r="18829" spans="1:7" x14ac:dyDescent="0.3">
      <c r="A18829">
        <v>38397</v>
      </c>
      <c r="B18829" t="s">
        <v>37541</v>
      </c>
      <c r="C18829" s="5">
        <v>3.6885809999999998E-2</v>
      </c>
      <c r="D18829" t="s">
        <v>11</v>
      </c>
      <c r="E18829" s="5">
        <v>3.6885809999999998E-2</v>
      </c>
      <c r="F18829" s="5">
        <v>0.85099936077743177</v>
      </c>
      <c r="G18829" s="5">
        <v>0.85099936077743177</v>
      </c>
    </row>
    <row r="18830" spans="1:7" x14ac:dyDescent="0.3">
      <c r="A18830">
        <v>3365</v>
      </c>
      <c r="B18830" t="s">
        <v>3227</v>
      </c>
      <c r="C18830" s="5">
        <v>3.6883510000000001E-2</v>
      </c>
      <c r="D18830" t="s">
        <v>11</v>
      </c>
      <c r="E18830" s="5">
        <v>3.6883510000000001E-2</v>
      </c>
      <c r="F18830" s="5">
        <v>0.85089060295525842</v>
      </c>
      <c r="G18830" s="5">
        <v>0.85089060295525842</v>
      </c>
    </row>
    <row r="18831" spans="1:7" x14ac:dyDescent="0.3">
      <c r="A18831">
        <v>49850</v>
      </c>
      <c r="B18831" t="s">
        <v>48631</v>
      </c>
      <c r="C18831" s="5">
        <v>8.9473000000000005E-4</v>
      </c>
      <c r="D18831" t="s">
        <v>11</v>
      </c>
      <c r="E18831" s="5">
        <v>8.9473000000000005E-4</v>
      </c>
      <c r="F18831" s="5">
        <v>-0.85087519507996523</v>
      </c>
      <c r="G18831" s="5">
        <v>0.85087519507996523</v>
      </c>
    </row>
    <row r="18832" spans="1:7" x14ac:dyDescent="0.3">
      <c r="A18832">
        <v>34070</v>
      </c>
      <c r="B18832" t="s">
        <v>33337</v>
      </c>
      <c r="C18832" s="5">
        <v>3.688259E-2</v>
      </c>
      <c r="D18832" t="s">
        <v>11</v>
      </c>
      <c r="E18832" s="5">
        <v>3.688259E-2</v>
      </c>
      <c r="F18832" s="5">
        <v>0.85084709982638906</v>
      </c>
      <c r="G18832" s="5">
        <v>0.85084709982638906</v>
      </c>
    </row>
    <row r="18833" spans="1:7" x14ac:dyDescent="0.3">
      <c r="A18833">
        <v>35704</v>
      </c>
      <c r="B18833" t="s">
        <v>34926</v>
      </c>
      <c r="C18833" s="5">
        <v>3.6882529999999997E-2</v>
      </c>
      <c r="D18833" t="s">
        <v>11</v>
      </c>
      <c r="E18833" s="5">
        <v>3.6882529999999997E-2</v>
      </c>
      <c r="F18833" s="5">
        <v>0.85084426266581037</v>
      </c>
      <c r="G18833" s="5">
        <v>0.85084426266581037</v>
      </c>
    </row>
    <row r="18834" spans="1:7" x14ac:dyDescent="0.3">
      <c r="A18834">
        <v>38044</v>
      </c>
      <c r="B18834" t="s">
        <v>37201</v>
      </c>
      <c r="C18834" s="5">
        <v>3.6882239999999997E-2</v>
      </c>
      <c r="D18834" t="s">
        <v>11</v>
      </c>
      <c r="E18834" s="5">
        <v>3.6882239999999997E-2</v>
      </c>
      <c r="F18834" s="5">
        <v>0.85083054972301464</v>
      </c>
      <c r="G18834" s="5">
        <v>0.85083054972301464</v>
      </c>
    </row>
    <row r="18835" spans="1:7" x14ac:dyDescent="0.3">
      <c r="A18835">
        <v>3442</v>
      </c>
      <c r="B18835" t="s">
        <v>3304</v>
      </c>
      <c r="C18835" s="5">
        <v>3.6880749999999997E-2</v>
      </c>
      <c r="D18835" t="s">
        <v>11</v>
      </c>
      <c r="E18835" s="5">
        <v>3.6880749999999997E-2</v>
      </c>
      <c r="F18835" s="5">
        <v>0.85076009356865012</v>
      </c>
      <c r="G18835" s="5">
        <v>0.85076009356865012</v>
      </c>
    </row>
    <row r="18836" spans="1:7" x14ac:dyDescent="0.3">
      <c r="A18836">
        <v>18697</v>
      </c>
      <c r="B18836" t="s">
        <v>18321</v>
      </c>
      <c r="C18836" s="5">
        <v>8.9720000000000002E-4</v>
      </c>
      <c r="D18836" t="s">
        <v>11</v>
      </c>
      <c r="E18836" s="5">
        <v>8.9720000000000002E-4</v>
      </c>
      <c r="F18836" s="5">
        <v>-0.85075839863615277</v>
      </c>
      <c r="G18836" s="5">
        <v>0.85075839863615277</v>
      </c>
    </row>
    <row r="18837" spans="1:7" x14ac:dyDescent="0.3">
      <c r="A18837">
        <v>4652</v>
      </c>
      <c r="B18837" t="s">
        <v>4487</v>
      </c>
      <c r="C18837" s="5">
        <v>8.9793999999999996E-4</v>
      </c>
      <c r="D18837" t="s">
        <v>11</v>
      </c>
      <c r="E18837" s="5">
        <v>8.9793999999999996E-4</v>
      </c>
      <c r="F18837" s="5">
        <v>-0.85072340698901872</v>
      </c>
      <c r="G18837" s="5">
        <v>0.85072340698901872</v>
      </c>
    </row>
    <row r="18838" spans="1:7" x14ac:dyDescent="0.3">
      <c r="A18838">
        <v>24738</v>
      </c>
      <c r="B18838" t="s">
        <v>24236</v>
      </c>
      <c r="C18838" s="5">
        <v>3.6879170000000003E-2</v>
      </c>
      <c r="D18838" t="s">
        <v>11</v>
      </c>
      <c r="E18838" s="5">
        <v>3.6879170000000003E-2</v>
      </c>
      <c r="F18838" s="5">
        <v>0.85068538167341812</v>
      </c>
      <c r="G18838" s="5">
        <v>0.85068538167341812</v>
      </c>
    </row>
    <row r="18839" spans="1:7" x14ac:dyDescent="0.3">
      <c r="A18839">
        <v>9579</v>
      </c>
      <c r="B18839" t="s">
        <v>9337</v>
      </c>
      <c r="C18839" s="5">
        <v>8.9964000000000005E-4</v>
      </c>
      <c r="D18839" t="s">
        <v>11</v>
      </c>
      <c r="E18839" s="5">
        <v>8.9964000000000005E-4</v>
      </c>
      <c r="F18839" s="5">
        <v>-0.85064302077262965</v>
      </c>
      <c r="G18839" s="5">
        <v>0.85064302077262965</v>
      </c>
    </row>
    <row r="18840" spans="1:7" x14ac:dyDescent="0.3">
      <c r="A18840">
        <v>27750</v>
      </c>
      <c r="B18840" t="s">
        <v>27170</v>
      </c>
      <c r="C18840" s="5">
        <v>3.6877890000000003E-2</v>
      </c>
      <c r="D18840" t="s">
        <v>11</v>
      </c>
      <c r="E18840" s="5">
        <v>3.6877890000000003E-2</v>
      </c>
      <c r="F18840" s="5">
        <v>0.85062485558107814</v>
      </c>
      <c r="G18840" s="5">
        <v>0.85062485558107814</v>
      </c>
    </row>
    <row r="18841" spans="1:7" x14ac:dyDescent="0.3">
      <c r="A18841">
        <v>47851</v>
      </c>
      <c r="B18841" t="s">
        <v>46692</v>
      </c>
      <c r="C18841" s="5">
        <v>3.6876689999999997E-2</v>
      </c>
      <c r="D18841" t="s">
        <v>11</v>
      </c>
      <c r="E18841" s="5">
        <v>3.6876689999999997E-2</v>
      </c>
      <c r="F18841" s="5">
        <v>0.85056811236950902</v>
      </c>
      <c r="G18841" s="5">
        <v>0.85056811236950902</v>
      </c>
    </row>
    <row r="18842" spans="1:7" x14ac:dyDescent="0.3">
      <c r="A18842">
        <v>19009</v>
      </c>
      <c r="B18842" t="s">
        <v>18629</v>
      </c>
      <c r="C18842" s="5">
        <v>3.6876569999999997E-2</v>
      </c>
      <c r="D18842" t="s">
        <v>11</v>
      </c>
      <c r="E18842" s="5">
        <v>3.6876569999999997E-2</v>
      </c>
      <c r="F18842" s="5">
        <v>0.85056243804835219</v>
      </c>
      <c r="G18842" s="5">
        <v>0.85056243804835219</v>
      </c>
    </row>
    <row r="18843" spans="1:7" x14ac:dyDescent="0.3">
      <c r="A18843">
        <v>3582</v>
      </c>
      <c r="B18843" t="s">
        <v>3442</v>
      </c>
      <c r="C18843" s="5">
        <v>9.0505999999999996E-4</v>
      </c>
      <c r="D18843" t="s">
        <v>11</v>
      </c>
      <c r="E18843" s="5">
        <v>9.0505999999999996E-4</v>
      </c>
      <c r="F18843" s="5">
        <v>-0.85038673060037739</v>
      </c>
      <c r="G18843" s="5">
        <v>0.85038673060037739</v>
      </c>
    </row>
    <row r="18844" spans="1:7" x14ac:dyDescent="0.3">
      <c r="A18844">
        <v>5592</v>
      </c>
      <c r="B18844" t="s">
        <v>5409</v>
      </c>
      <c r="C18844" s="5">
        <v>3.687261E-2</v>
      </c>
      <c r="D18844" t="s">
        <v>11</v>
      </c>
      <c r="E18844" s="5">
        <v>3.687261E-2</v>
      </c>
      <c r="F18844" s="5">
        <v>0.85037518545017532</v>
      </c>
      <c r="G18844" s="5">
        <v>0.85037518545017532</v>
      </c>
    </row>
    <row r="18845" spans="1:7" x14ac:dyDescent="0.3">
      <c r="A18845">
        <v>3842</v>
      </c>
      <c r="B18845" t="s">
        <v>3696</v>
      </c>
      <c r="C18845" s="5">
        <v>9.0638000000000003E-4</v>
      </c>
      <c r="D18845" t="s">
        <v>11</v>
      </c>
      <c r="E18845" s="5">
        <v>9.0638000000000003E-4</v>
      </c>
      <c r="F18845" s="5">
        <v>-0.85032431306765155</v>
      </c>
      <c r="G18845" s="5">
        <v>0.85032431306765155</v>
      </c>
    </row>
    <row r="18846" spans="1:7" x14ac:dyDescent="0.3">
      <c r="A18846">
        <v>17670</v>
      </c>
      <c r="B18846" t="s">
        <v>17310</v>
      </c>
      <c r="C18846" s="5">
        <v>3.6871380000000002E-2</v>
      </c>
      <c r="D18846" t="s">
        <v>11</v>
      </c>
      <c r="E18846" s="5">
        <v>3.6871380000000002E-2</v>
      </c>
      <c r="F18846" s="5">
        <v>0.85031702365831741</v>
      </c>
      <c r="G18846" s="5">
        <v>0.85031702365831741</v>
      </c>
    </row>
    <row r="18847" spans="1:7" x14ac:dyDescent="0.3">
      <c r="A18847">
        <v>44822</v>
      </c>
      <c r="B18847" t="s">
        <v>43760</v>
      </c>
      <c r="C18847" s="5">
        <v>9.0875999999999999E-4</v>
      </c>
      <c r="D18847" t="s">
        <v>11</v>
      </c>
      <c r="E18847" s="5">
        <v>9.0875999999999999E-4</v>
      </c>
      <c r="F18847" s="5">
        <v>-0.8502117723647068</v>
      </c>
      <c r="G18847" s="5">
        <v>0.8502117723647068</v>
      </c>
    </row>
    <row r="18848" spans="1:7" x14ac:dyDescent="0.3">
      <c r="A18848">
        <v>22959</v>
      </c>
      <c r="B18848" t="s">
        <v>22503</v>
      </c>
      <c r="C18848" s="5">
        <v>3.6868919999999999E-2</v>
      </c>
      <c r="D18848" t="s">
        <v>11</v>
      </c>
      <c r="E18848" s="5">
        <v>3.6868919999999999E-2</v>
      </c>
      <c r="F18848" s="5">
        <v>0.85020070007460136</v>
      </c>
      <c r="G18848" s="5">
        <v>0.85020070007460136</v>
      </c>
    </row>
    <row r="18849" spans="1:7" x14ac:dyDescent="0.3">
      <c r="A18849">
        <v>48487</v>
      </c>
      <c r="B18849" t="s">
        <v>47317</v>
      </c>
      <c r="C18849" s="5">
        <v>3.6868030000000003E-2</v>
      </c>
      <c r="D18849" t="s">
        <v>11</v>
      </c>
      <c r="E18849" s="5">
        <v>3.6868030000000003E-2</v>
      </c>
      <c r="F18849" s="5">
        <v>0.85015861552602134</v>
      </c>
      <c r="G18849" s="5">
        <v>0.85015861552602134</v>
      </c>
    </row>
    <row r="18850" spans="1:7" x14ac:dyDescent="0.3">
      <c r="A18850">
        <v>32234</v>
      </c>
      <c r="B18850" t="s">
        <v>31547</v>
      </c>
      <c r="C18850" s="5">
        <v>3.6866280000000001E-2</v>
      </c>
      <c r="D18850" t="s">
        <v>11</v>
      </c>
      <c r="E18850" s="5">
        <v>3.6866280000000001E-2</v>
      </c>
      <c r="F18850" s="5">
        <v>0.85007586500915011</v>
      </c>
      <c r="G18850" s="5">
        <v>0.85007586500915011</v>
      </c>
    </row>
    <row r="18851" spans="1:7" x14ac:dyDescent="0.3">
      <c r="A18851">
        <v>3704</v>
      </c>
      <c r="B18851" t="s">
        <v>3560</v>
      </c>
      <c r="C18851" s="5">
        <v>9.1266999999999997E-4</v>
      </c>
      <c r="D18851" t="s">
        <v>11</v>
      </c>
      <c r="E18851" s="5">
        <v>9.1266999999999997E-4</v>
      </c>
      <c r="F18851" s="5">
        <v>-0.85002688406701199</v>
      </c>
      <c r="G18851" s="5">
        <v>0.85002688406701199</v>
      </c>
    </row>
    <row r="18852" spans="1:7" x14ac:dyDescent="0.3">
      <c r="A18852">
        <v>33376</v>
      </c>
      <c r="B18852" t="s">
        <v>32659</v>
      </c>
      <c r="C18852" s="5">
        <v>3.6864979999999999E-2</v>
      </c>
      <c r="D18852" t="s">
        <v>11</v>
      </c>
      <c r="E18852" s="5">
        <v>3.6864979999999999E-2</v>
      </c>
      <c r="F18852" s="5">
        <v>0.85001439319661709</v>
      </c>
      <c r="G18852" s="5">
        <v>0.85001439319661709</v>
      </c>
    </row>
    <row r="18853" spans="1:7" x14ac:dyDescent="0.3">
      <c r="A18853">
        <v>37314</v>
      </c>
      <c r="B18853" t="s">
        <v>36491</v>
      </c>
      <c r="C18853" s="5">
        <v>9.1390000000000004E-4</v>
      </c>
      <c r="D18853" t="s">
        <v>11</v>
      </c>
      <c r="E18853" s="5">
        <v>9.1390000000000004E-4</v>
      </c>
      <c r="F18853" s="5">
        <v>-0.84996872227515408</v>
      </c>
      <c r="G18853" s="5">
        <v>0.84996872227515408</v>
      </c>
    </row>
    <row r="18854" spans="1:7" x14ac:dyDescent="0.3">
      <c r="A18854">
        <v>18054</v>
      </c>
      <c r="B18854" t="s">
        <v>17687</v>
      </c>
      <c r="C18854" s="5">
        <v>3.686267E-2</v>
      </c>
      <c r="D18854" t="s">
        <v>11</v>
      </c>
      <c r="E18854" s="5">
        <v>3.686267E-2</v>
      </c>
      <c r="F18854" s="5">
        <v>0.84990516251434733</v>
      </c>
      <c r="G18854" s="5">
        <v>0.84990516251434733</v>
      </c>
    </row>
    <row r="18855" spans="1:7" x14ac:dyDescent="0.3">
      <c r="A18855">
        <v>15201</v>
      </c>
      <c r="B18855" t="s">
        <v>14873</v>
      </c>
      <c r="C18855" s="5">
        <v>3.6862199999999998E-2</v>
      </c>
      <c r="D18855" t="s">
        <v>11</v>
      </c>
      <c r="E18855" s="5">
        <v>3.6862199999999998E-2</v>
      </c>
      <c r="F18855" s="5">
        <v>0.84988293808981608</v>
      </c>
      <c r="G18855" s="5">
        <v>0.84988293808981608</v>
      </c>
    </row>
    <row r="18856" spans="1:7" x14ac:dyDescent="0.3">
      <c r="A18856">
        <v>43645</v>
      </c>
      <c r="B18856" t="s">
        <v>42617</v>
      </c>
      <c r="C18856" s="5">
        <v>3.6860789999999997E-2</v>
      </c>
      <c r="D18856" t="s">
        <v>11</v>
      </c>
      <c r="E18856" s="5">
        <v>3.6860789999999997E-2</v>
      </c>
      <c r="F18856" s="5">
        <v>0.84981626481622274</v>
      </c>
      <c r="G18856" s="5">
        <v>0.84981626481622274</v>
      </c>
    </row>
    <row r="18857" spans="1:7" x14ac:dyDescent="0.3">
      <c r="A18857">
        <v>6851</v>
      </c>
      <c r="B18857" t="s">
        <v>6648</v>
      </c>
      <c r="C18857" s="5">
        <v>3.6859740000000002E-2</v>
      </c>
      <c r="D18857" t="s">
        <v>11</v>
      </c>
      <c r="E18857" s="5">
        <v>3.6859740000000002E-2</v>
      </c>
      <c r="F18857" s="5">
        <v>0.84976661450610025</v>
      </c>
      <c r="G18857" s="5">
        <v>0.84976661450610025</v>
      </c>
    </row>
    <row r="18858" spans="1:7" x14ac:dyDescent="0.3">
      <c r="A18858">
        <v>18421</v>
      </c>
      <c r="B18858" t="s">
        <v>18049</v>
      </c>
      <c r="C18858" s="5">
        <v>3.6857000000000001E-2</v>
      </c>
      <c r="D18858" t="s">
        <v>11</v>
      </c>
      <c r="E18858" s="5">
        <v>3.6857000000000001E-2</v>
      </c>
      <c r="F18858" s="5">
        <v>0.84963705083968488</v>
      </c>
      <c r="G18858" s="5">
        <v>0.84963705083968488</v>
      </c>
    </row>
    <row r="18859" spans="1:7" x14ac:dyDescent="0.3">
      <c r="A18859">
        <v>12510</v>
      </c>
      <c r="B18859" t="s">
        <v>12227</v>
      </c>
      <c r="C18859" s="5">
        <v>9.2124000000000004E-4</v>
      </c>
      <c r="D18859" t="s">
        <v>11</v>
      </c>
      <c r="E18859" s="5">
        <v>9.2124000000000004E-4</v>
      </c>
      <c r="F18859" s="5">
        <v>-0.84962164296439158</v>
      </c>
      <c r="G18859" s="5">
        <v>0.84962164296439158</v>
      </c>
    </row>
    <row r="18860" spans="1:7" x14ac:dyDescent="0.3">
      <c r="A18860">
        <v>18586</v>
      </c>
      <c r="B18860" t="s">
        <v>18212</v>
      </c>
      <c r="C18860" s="5">
        <v>9.2257000000000005E-4</v>
      </c>
      <c r="D18860" t="s">
        <v>11</v>
      </c>
      <c r="E18860" s="5">
        <v>9.2257000000000005E-4</v>
      </c>
      <c r="F18860" s="5">
        <v>-0.84955875257156954</v>
      </c>
      <c r="G18860" s="5">
        <v>0.84955875257156954</v>
      </c>
    </row>
    <row r="18861" spans="1:7" x14ac:dyDescent="0.3">
      <c r="A18861">
        <v>47888</v>
      </c>
      <c r="B18861" t="s">
        <v>46729</v>
      </c>
      <c r="C18861" s="5">
        <v>3.68543E-2</v>
      </c>
      <c r="D18861" t="s">
        <v>11</v>
      </c>
      <c r="E18861" s="5">
        <v>3.68543E-2</v>
      </c>
      <c r="F18861" s="5">
        <v>0.84950937861365505</v>
      </c>
      <c r="G18861" s="5">
        <v>0.84950937861365505</v>
      </c>
    </row>
    <row r="18862" spans="1:7" x14ac:dyDescent="0.3">
      <c r="A18862">
        <v>28006</v>
      </c>
      <c r="B18862" t="s">
        <v>27416</v>
      </c>
      <c r="C18862" s="5">
        <v>3.6854100000000001E-2</v>
      </c>
      <c r="D18862" t="s">
        <v>11</v>
      </c>
      <c r="E18862" s="5">
        <v>3.6854100000000001E-2</v>
      </c>
      <c r="F18862" s="5">
        <v>0.84949992141172692</v>
      </c>
      <c r="G18862" s="5">
        <v>0.84949992141172692</v>
      </c>
    </row>
    <row r="18863" spans="1:7" x14ac:dyDescent="0.3">
      <c r="A18863">
        <v>15977</v>
      </c>
      <c r="B18863" t="s">
        <v>15642</v>
      </c>
      <c r="C18863" s="5">
        <v>3.6853909999999997E-2</v>
      </c>
      <c r="D18863" t="s">
        <v>11</v>
      </c>
      <c r="E18863" s="5">
        <v>3.6853909999999997E-2</v>
      </c>
      <c r="F18863" s="5">
        <v>0.84949093706989498</v>
      </c>
      <c r="G18863" s="5">
        <v>0.84949093706989498</v>
      </c>
    </row>
    <row r="18864" spans="1:7" x14ac:dyDescent="0.3">
      <c r="A18864">
        <v>13440</v>
      </c>
      <c r="B18864" t="s">
        <v>13144</v>
      </c>
      <c r="C18864" s="5">
        <v>3.6851639999999998E-2</v>
      </c>
      <c r="D18864" t="s">
        <v>11</v>
      </c>
      <c r="E18864" s="5">
        <v>3.6851639999999998E-2</v>
      </c>
      <c r="F18864" s="5">
        <v>0.84938359782801076</v>
      </c>
      <c r="G18864" s="5">
        <v>0.84938359782801076</v>
      </c>
    </row>
    <row r="18865" spans="1:7" x14ac:dyDescent="0.3">
      <c r="A18865">
        <v>26799</v>
      </c>
      <c r="B18865" t="s">
        <v>26245</v>
      </c>
      <c r="C18865" s="5">
        <v>3.6851309999999998E-2</v>
      </c>
      <c r="D18865" t="s">
        <v>11</v>
      </c>
      <c r="E18865" s="5">
        <v>3.6851309999999998E-2</v>
      </c>
      <c r="F18865" s="5">
        <v>0.84936799344482938</v>
      </c>
      <c r="G18865" s="5">
        <v>0.84936799344482938</v>
      </c>
    </row>
    <row r="18866" spans="1:7" x14ac:dyDescent="0.3">
      <c r="A18866">
        <v>12355</v>
      </c>
      <c r="B18866" t="s">
        <v>12079</v>
      </c>
      <c r="C18866" s="5">
        <v>9.2739999999999999E-4</v>
      </c>
      <c r="D18866" t="s">
        <v>11</v>
      </c>
      <c r="E18866" s="5">
        <v>9.2739999999999999E-4</v>
      </c>
      <c r="F18866" s="5">
        <v>-0.84933036114500526</v>
      </c>
      <c r="G18866" s="5">
        <v>0.84933036114500526</v>
      </c>
    </row>
    <row r="18867" spans="1:7" x14ac:dyDescent="0.3">
      <c r="A18867">
        <v>24222</v>
      </c>
      <c r="B18867" t="s">
        <v>23732</v>
      </c>
      <c r="C18867" s="5">
        <v>3.6849949999999999E-2</v>
      </c>
      <c r="D18867" t="s">
        <v>11</v>
      </c>
      <c r="E18867" s="5">
        <v>3.6849949999999999E-2</v>
      </c>
      <c r="F18867" s="5">
        <v>0.84930368447171822</v>
      </c>
      <c r="G18867" s="5">
        <v>0.84930368447171822</v>
      </c>
    </row>
    <row r="18868" spans="1:7" x14ac:dyDescent="0.3">
      <c r="A18868">
        <v>26067</v>
      </c>
      <c r="B18868" t="s">
        <v>25531</v>
      </c>
      <c r="C18868" s="5">
        <v>3.6849229999999997E-2</v>
      </c>
      <c r="D18868" t="s">
        <v>11</v>
      </c>
      <c r="E18868" s="5">
        <v>3.6849229999999997E-2</v>
      </c>
      <c r="F18868" s="5">
        <v>0.84926963854477677</v>
      </c>
      <c r="G18868" s="5">
        <v>0.84926963854477677</v>
      </c>
    </row>
    <row r="18869" spans="1:7" x14ac:dyDescent="0.3">
      <c r="A18869">
        <v>4463</v>
      </c>
      <c r="B18869" t="s">
        <v>4304</v>
      </c>
      <c r="C18869" s="5">
        <v>9.3225999999999997E-4</v>
      </c>
      <c r="D18869" t="s">
        <v>11</v>
      </c>
      <c r="E18869" s="5">
        <v>9.3225999999999997E-4</v>
      </c>
      <c r="F18869" s="5">
        <v>-0.84910055113815164</v>
      </c>
      <c r="G18869" s="5">
        <v>0.84910055113815164</v>
      </c>
    </row>
    <row r="18870" spans="1:7" x14ac:dyDescent="0.3">
      <c r="A18870">
        <v>44140</v>
      </c>
      <c r="B18870" t="s">
        <v>43102</v>
      </c>
      <c r="C18870" s="5">
        <v>3.6845299999999997E-2</v>
      </c>
      <c r="D18870" t="s">
        <v>11</v>
      </c>
      <c r="E18870" s="5">
        <v>3.6845299999999997E-2</v>
      </c>
      <c r="F18870" s="5">
        <v>0.84908380452688903</v>
      </c>
      <c r="G18870" s="5">
        <v>0.84908380452688903</v>
      </c>
    </row>
    <row r="18871" spans="1:7" x14ac:dyDescent="0.3">
      <c r="A18871">
        <v>1477</v>
      </c>
      <c r="B18871" t="s">
        <v>1410</v>
      </c>
      <c r="C18871" s="5">
        <v>3.684486E-2</v>
      </c>
      <c r="D18871" t="s">
        <v>11</v>
      </c>
      <c r="E18871" s="5">
        <v>3.684486E-2</v>
      </c>
      <c r="F18871" s="5">
        <v>0.84906299868264734</v>
      </c>
      <c r="G18871" s="5">
        <v>0.84906299868264734</v>
      </c>
    </row>
    <row r="18872" spans="1:7" x14ac:dyDescent="0.3">
      <c r="A18872">
        <v>14263</v>
      </c>
      <c r="B18872" t="s">
        <v>13954</v>
      </c>
      <c r="C18872" s="5">
        <v>9.3532000000000001E-4</v>
      </c>
      <c r="D18872" t="s">
        <v>11</v>
      </c>
      <c r="E18872" s="5">
        <v>9.3532000000000001E-4</v>
      </c>
      <c r="F18872" s="5">
        <v>-0.84895585594865131</v>
      </c>
      <c r="G18872" s="5">
        <v>0.84895585594865131</v>
      </c>
    </row>
    <row r="18873" spans="1:7" x14ac:dyDescent="0.3">
      <c r="A18873">
        <v>22933</v>
      </c>
      <c r="B18873" t="s">
        <v>22477</v>
      </c>
      <c r="C18873" s="5">
        <v>9.3587E-4</v>
      </c>
      <c r="D18873" t="s">
        <v>11</v>
      </c>
      <c r="E18873" s="5">
        <v>9.3587E-4</v>
      </c>
      <c r="F18873" s="5">
        <v>-0.84892984864334897</v>
      </c>
      <c r="G18873" s="5">
        <v>0.84892984864334897</v>
      </c>
    </row>
    <row r="18874" spans="1:7" x14ac:dyDescent="0.3">
      <c r="A18874">
        <v>6559</v>
      </c>
      <c r="B18874" t="s">
        <v>6356</v>
      </c>
      <c r="C18874" s="5">
        <v>3.6841180000000001E-2</v>
      </c>
      <c r="D18874" t="s">
        <v>11</v>
      </c>
      <c r="E18874" s="5">
        <v>3.6841180000000001E-2</v>
      </c>
      <c r="F18874" s="5">
        <v>0.84888898616716979</v>
      </c>
      <c r="G18874" s="5">
        <v>0.84888898616716979</v>
      </c>
    </row>
    <row r="18875" spans="1:7" x14ac:dyDescent="0.3">
      <c r="A18875">
        <v>36953</v>
      </c>
      <c r="B18875" t="s">
        <v>36142</v>
      </c>
      <c r="C18875" s="5">
        <v>9.3749000000000002E-4</v>
      </c>
      <c r="D18875" t="s">
        <v>11</v>
      </c>
      <c r="E18875" s="5">
        <v>9.3749000000000002E-4</v>
      </c>
      <c r="F18875" s="5">
        <v>-0.8488532453077311</v>
      </c>
      <c r="G18875" s="5">
        <v>0.8488532453077311</v>
      </c>
    </row>
    <row r="18876" spans="1:7" x14ac:dyDescent="0.3">
      <c r="A18876">
        <v>23292</v>
      </c>
      <c r="B18876" t="s">
        <v>22829</v>
      </c>
      <c r="C18876" s="5">
        <v>3.6839049999999998E-2</v>
      </c>
      <c r="D18876" t="s">
        <v>11</v>
      </c>
      <c r="E18876" s="5">
        <v>3.6839049999999998E-2</v>
      </c>
      <c r="F18876" s="5">
        <v>0.84878826696663501</v>
      </c>
      <c r="G18876" s="5">
        <v>0.84878826696663501</v>
      </c>
    </row>
    <row r="18877" spans="1:7" x14ac:dyDescent="0.3">
      <c r="A18877">
        <v>15382</v>
      </c>
      <c r="B18877" t="s">
        <v>15054</v>
      </c>
      <c r="C18877" s="5">
        <v>3.6838349999999999E-2</v>
      </c>
      <c r="D18877" t="s">
        <v>11</v>
      </c>
      <c r="E18877" s="5">
        <v>3.6838349999999999E-2</v>
      </c>
      <c r="F18877" s="5">
        <v>0.8487551667598866</v>
      </c>
      <c r="G18877" s="5">
        <v>0.8487551667598866</v>
      </c>
    </row>
    <row r="18878" spans="1:7" x14ac:dyDescent="0.3">
      <c r="A18878">
        <v>45894</v>
      </c>
      <c r="B18878">
        <v>6</v>
      </c>
      <c r="C18878" s="5">
        <v>3.6837639999999998E-2</v>
      </c>
      <c r="D18878" t="s">
        <v>11</v>
      </c>
      <c r="E18878" s="5">
        <v>3.6837639999999998E-2</v>
      </c>
      <c r="F18878" s="5">
        <v>0.84872159369304168</v>
      </c>
      <c r="G18878" s="5">
        <v>0.84872159369304168</v>
      </c>
    </row>
    <row r="18879" spans="1:7" x14ac:dyDescent="0.3">
      <c r="A18879">
        <v>41168</v>
      </c>
      <c r="B18879" t="s">
        <v>40218</v>
      </c>
      <c r="C18879" s="5">
        <v>3.683724E-2</v>
      </c>
      <c r="D18879" t="s">
        <v>11</v>
      </c>
      <c r="E18879" s="5">
        <v>3.683724E-2</v>
      </c>
      <c r="F18879" s="5">
        <v>0.84870267928918552</v>
      </c>
      <c r="G18879" s="5">
        <v>0.84870267928918552</v>
      </c>
    </row>
    <row r="18880" spans="1:7" x14ac:dyDescent="0.3">
      <c r="A18880">
        <v>17819</v>
      </c>
      <c r="B18880" t="s">
        <v>17457</v>
      </c>
      <c r="C18880" s="5">
        <v>9.4083000000000003E-4</v>
      </c>
      <c r="D18880" t="s">
        <v>11</v>
      </c>
      <c r="E18880" s="5">
        <v>9.4083000000000003E-4</v>
      </c>
      <c r="F18880" s="5">
        <v>-0.84869531003553123</v>
      </c>
      <c r="G18880" s="5">
        <v>0.84869531003553123</v>
      </c>
    </row>
    <row r="18881" spans="1:7" x14ac:dyDescent="0.3">
      <c r="A18881">
        <v>6643</v>
      </c>
      <c r="B18881" t="s">
        <v>6440</v>
      </c>
      <c r="C18881" s="5">
        <v>3.6836609999999999E-2</v>
      </c>
      <c r="D18881" t="s">
        <v>11</v>
      </c>
      <c r="E18881" s="5">
        <v>3.6836609999999999E-2</v>
      </c>
      <c r="F18881" s="5">
        <v>0.84867288910311189</v>
      </c>
      <c r="G18881" s="5">
        <v>0.84867288910311189</v>
      </c>
    </row>
    <row r="18882" spans="1:7" x14ac:dyDescent="0.3">
      <c r="A18882">
        <v>33800</v>
      </c>
      <c r="B18882" t="s">
        <v>33074</v>
      </c>
      <c r="C18882" s="5">
        <v>9.4233000000000001E-4</v>
      </c>
      <c r="D18882" t="s">
        <v>11</v>
      </c>
      <c r="E18882" s="5">
        <v>9.4233000000000001E-4</v>
      </c>
      <c r="F18882" s="5">
        <v>-0.84862438102107018</v>
      </c>
      <c r="G18882" s="5">
        <v>0.84862438102107018</v>
      </c>
    </row>
    <row r="18883" spans="1:7" x14ac:dyDescent="0.3">
      <c r="A18883">
        <v>19312</v>
      </c>
      <c r="B18883" t="s">
        <v>18927</v>
      </c>
      <c r="C18883" s="5">
        <v>3.6835399999999997E-2</v>
      </c>
      <c r="D18883" t="s">
        <v>11</v>
      </c>
      <c r="E18883" s="5">
        <v>3.6835399999999997E-2</v>
      </c>
      <c r="F18883" s="5">
        <v>0.84861567303144658</v>
      </c>
      <c r="G18883" s="5">
        <v>0.84861567303144658</v>
      </c>
    </row>
    <row r="18884" spans="1:7" x14ac:dyDescent="0.3">
      <c r="A18884">
        <v>20319</v>
      </c>
      <c r="B18884" t="s">
        <v>19913</v>
      </c>
      <c r="C18884" s="5">
        <v>9.4258000000000005E-4</v>
      </c>
      <c r="D18884" t="s">
        <v>11</v>
      </c>
      <c r="E18884" s="5">
        <v>9.4258000000000005E-4</v>
      </c>
      <c r="F18884" s="5">
        <v>-0.84861255951866021</v>
      </c>
      <c r="G18884" s="5">
        <v>0.84861255951866021</v>
      </c>
    </row>
    <row r="18885" spans="1:7" x14ac:dyDescent="0.3">
      <c r="A18885">
        <v>36402</v>
      </c>
      <c r="B18885" t="s">
        <v>35604</v>
      </c>
      <c r="C18885" s="5">
        <v>9.4355999999999997E-4</v>
      </c>
      <c r="D18885" t="s">
        <v>11</v>
      </c>
      <c r="E18885" s="5">
        <v>9.4355999999999997E-4</v>
      </c>
      <c r="F18885" s="5">
        <v>-0.84856621922921238</v>
      </c>
      <c r="G18885" s="5">
        <v>0.84856621922921238</v>
      </c>
    </row>
    <row r="18886" spans="1:7" x14ac:dyDescent="0.3">
      <c r="A18886">
        <v>44429</v>
      </c>
      <c r="B18886" t="s">
        <v>43378</v>
      </c>
      <c r="C18886" s="5">
        <v>3.6832879999999998E-2</v>
      </c>
      <c r="D18886" t="s">
        <v>11</v>
      </c>
      <c r="E18886" s="5">
        <v>3.6832879999999998E-2</v>
      </c>
      <c r="F18886" s="5">
        <v>0.84849651228715228</v>
      </c>
      <c r="G18886" s="5">
        <v>0.84849651228715228</v>
      </c>
    </row>
    <row r="18887" spans="1:7" x14ac:dyDescent="0.3">
      <c r="A18887">
        <v>46436</v>
      </c>
      <c r="B18887" t="s">
        <v>45326</v>
      </c>
      <c r="C18887" s="5">
        <v>9.4539999999999999E-4</v>
      </c>
      <c r="D18887" t="s">
        <v>11</v>
      </c>
      <c r="E18887" s="5">
        <v>9.4539999999999999E-4</v>
      </c>
      <c r="F18887" s="5">
        <v>-0.84847921297147355</v>
      </c>
      <c r="G18887" s="5">
        <v>0.84847921297147355</v>
      </c>
    </row>
    <row r="18888" spans="1:7" x14ac:dyDescent="0.3">
      <c r="A18888">
        <v>27538</v>
      </c>
      <c r="B18888" t="s">
        <v>26962</v>
      </c>
      <c r="C18888" s="5">
        <v>9.4602E-4</v>
      </c>
      <c r="D18888" t="s">
        <v>11</v>
      </c>
      <c r="E18888" s="5">
        <v>9.4602E-4</v>
      </c>
      <c r="F18888" s="5">
        <v>-0.84844989564549633</v>
      </c>
      <c r="G18888" s="5">
        <v>0.84844989564549633</v>
      </c>
    </row>
    <row r="18889" spans="1:7" x14ac:dyDescent="0.3">
      <c r="A18889">
        <v>10598</v>
      </c>
      <c r="B18889" t="s">
        <v>10343</v>
      </c>
      <c r="C18889" s="5">
        <v>9.4762000000000004E-4</v>
      </c>
      <c r="D18889" t="s">
        <v>11</v>
      </c>
      <c r="E18889" s="5">
        <v>9.4762000000000004E-4</v>
      </c>
      <c r="F18889" s="5">
        <v>-0.84837423803007128</v>
      </c>
      <c r="G18889" s="5">
        <v>0.84837423803007128</v>
      </c>
    </row>
    <row r="18890" spans="1:7" x14ac:dyDescent="0.3">
      <c r="A18890">
        <v>14525</v>
      </c>
      <c r="B18890" t="s">
        <v>14209</v>
      </c>
      <c r="C18890" s="5">
        <v>3.6828130000000001E-2</v>
      </c>
      <c r="D18890" t="s">
        <v>11</v>
      </c>
      <c r="E18890" s="5">
        <v>3.6828130000000001E-2</v>
      </c>
      <c r="F18890" s="5">
        <v>0.8482719037413593</v>
      </c>
      <c r="G18890" s="5">
        <v>0.8482719037413593</v>
      </c>
    </row>
    <row r="18891" spans="1:7" x14ac:dyDescent="0.3">
      <c r="A18891">
        <v>36336</v>
      </c>
      <c r="B18891" t="s">
        <v>35543</v>
      </c>
      <c r="C18891" s="5">
        <v>9.5005000000000003E-4</v>
      </c>
      <c r="D18891" t="s">
        <v>11</v>
      </c>
      <c r="E18891" s="5">
        <v>9.5005000000000003E-4</v>
      </c>
      <c r="F18891" s="5">
        <v>-0.84825933302664447</v>
      </c>
      <c r="G18891" s="5">
        <v>0.84825933302664447</v>
      </c>
    </row>
    <row r="18892" spans="1:7" x14ac:dyDescent="0.3">
      <c r="A18892">
        <v>26761</v>
      </c>
      <c r="B18892" t="s">
        <v>26207</v>
      </c>
      <c r="C18892" s="5">
        <v>3.682647E-2</v>
      </c>
      <c r="D18892" t="s">
        <v>11</v>
      </c>
      <c r="E18892" s="5">
        <v>3.682647E-2</v>
      </c>
      <c r="F18892" s="5">
        <v>0.84819340896535578</v>
      </c>
      <c r="G18892" s="5">
        <v>0.84819340896535578</v>
      </c>
    </row>
    <row r="18893" spans="1:7" x14ac:dyDescent="0.3">
      <c r="A18893">
        <v>10244</v>
      </c>
      <c r="B18893" t="s">
        <v>9995</v>
      </c>
      <c r="C18893" s="5">
        <v>3.6826030000000003E-2</v>
      </c>
      <c r="D18893" t="s">
        <v>11</v>
      </c>
      <c r="E18893" s="5">
        <v>3.6826030000000003E-2</v>
      </c>
      <c r="F18893" s="5">
        <v>0.84817260312111398</v>
      </c>
      <c r="G18893" s="5">
        <v>0.84817260312111398</v>
      </c>
    </row>
    <row r="18894" spans="1:7" x14ac:dyDescent="0.3">
      <c r="A18894">
        <v>3155</v>
      </c>
      <c r="B18894" t="s">
        <v>3031</v>
      </c>
      <c r="C18894" s="5">
        <v>9.5228000000000001E-4</v>
      </c>
      <c r="D18894" t="s">
        <v>11</v>
      </c>
      <c r="E18894" s="5">
        <v>9.5228000000000001E-4</v>
      </c>
      <c r="F18894" s="5">
        <v>-0.8481538852251459</v>
      </c>
      <c r="G18894" s="5">
        <v>0.8481538852251459</v>
      </c>
    </row>
    <row r="18895" spans="1:7" x14ac:dyDescent="0.3">
      <c r="A18895">
        <v>23416</v>
      </c>
      <c r="B18895" t="s">
        <v>22950</v>
      </c>
      <c r="C18895" s="5">
        <v>3.682448E-2</v>
      </c>
      <c r="D18895" t="s">
        <v>11</v>
      </c>
      <c r="E18895" s="5">
        <v>3.682448E-2</v>
      </c>
      <c r="F18895" s="5">
        <v>0.84809930980617088</v>
      </c>
      <c r="G18895" s="5">
        <v>0.84809930980617088</v>
      </c>
    </row>
    <row r="18896" spans="1:7" x14ac:dyDescent="0.3">
      <c r="A18896">
        <v>20221</v>
      </c>
      <c r="B18896" t="s">
        <v>19816</v>
      </c>
      <c r="C18896" s="5">
        <v>9.5377999999999999E-4</v>
      </c>
      <c r="D18896" t="s">
        <v>11</v>
      </c>
      <c r="E18896" s="5">
        <v>9.5377999999999999E-4</v>
      </c>
      <c r="F18896" s="5">
        <v>-0.84808295621068486</v>
      </c>
      <c r="G18896" s="5">
        <v>0.84808295621068486</v>
      </c>
    </row>
    <row r="18897" spans="1:7" x14ac:dyDescent="0.3">
      <c r="A18897">
        <v>7056</v>
      </c>
      <c r="B18897" t="s">
        <v>6852</v>
      </c>
      <c r="C18897" s="5">
        <v>9.5582999999999996E-4</v>
      </c>
      <c r="D18897" t="s">
        <v>11</v>
      </c>
      <c r="E18897" s="5">
        <v>9.5582999999999996E-4</v>
      </c>
      <c r="F18897" s="5">
        <v>-0.84798601989092148</v>
      </c>
      <c r="G18897" s="5">
        <v>0.84798601989092148</v>
      </c>
    </row>
    <row r="18898" spans="1:7" x14ac:dyDescent="0.3">
      <c r="A18898">
        <v>45490</v>
      </c>
      <c r="B18898" t="s">
        <v>44407</v>
      </c>
      <c r="C18898" s="5">
        <v>9.5626999999999995E-4</v>
      </c>
      <c r="D18898" t="s">
        <v>11</v>
      </c>
      <c r="E18898" s="5">
        <v>9.5626999999999995E-4</v>
      </c>
      <c r="F18898" s="5">
        <v>-0.84796521404667968</v>
      </c>
      <c r="G18898" s="5">
        <v>0.84796521404667968</v>
      </c>
    </row>
    <row r="18899" spans="1:7" x14ac:dyDescent="0.3">
      <c r="A18899">
        <v>22341</v>
      </c>
      <c r="B18899">
        <v>10000</v>
      </c>
      <c r="C18899" s="5">
        <v>9.5644999999999997E-4</v>
      </c>
      <c r="D18899" t="s">
        <v>11</v>
      </c>
      <c r="E18899" s="5">
        <v>9.5644999999999997E-4</v>
      </c>
      <c r="F18899" s="5">
        <v>-0.84795670256494426</v>
      </c>
      <c r="G18899" s="5">
        <v>0.84795670256494426</v>
      </c>
    </row>
    <row r="18900" spans="1:7" x14ac:dyDescent="0.3">
      <c r="A18900">
        <v>9248</v>
      </c>
      <c r="B18900" t="s">
        <v>9010</v>
      </c>
      <c r="C18900" s="5">
        <v>3.6820650000000003E-2</v>
      </c>
      <c r="D18900" t="s">
        <v>11</v>
      </c>
      <c r="E18900" s="5">
        <v>3.6820650000000003E-2</v>
      </c>
      <c r="F18900" s="5">
        <v>0.84791820438924737</v>
      </c>
      <c r="G18900" s="5">
        <v>0.84791820438924737</v>
      </c>
    </row>
    <row r="18901" spans="1:7" x14ac:dyDescent="0.3">
      <c r="A18901">
        <v>48931</v>
      </c>
      <c r="B18901" t="s">
        <v>47745</v>
      </c>
      <c r="C18901" s="5">
        <v>3.682001E-2</v>
      </c>
      <c r="D18901" t="s">
        <v>11</v>
      </c>
      <c r="E18901" s="5">
        <v>3.682001E-2</v>
      </c>
      <c r="F18901" s="5">
        <v>0.84788794134307721</v>
      </c>
      <c r="G18901" s="5">
        <v>0.84788794134307721</v>
      </c>
    </row>
    <row r="18902" spans="1:7" x14ac:dyDescent="0.3">
      <c r="A18902">
        <v>48932</v>
      </c>
      <c r="B18902" t="s">
        <v>47746</v>
      </c>
      <c r="C18902" s="5">
        <v>9.5870000000000005E-4</v>
      </c>
      <c r="D18902" t="s">
        <v>11</v>
      </c>
      <c r="E18902" s="5">
        <v>9.5870000000000005E-4</v>
      </c>
      <c r="F18902" s="5">
        <v>-0.84785030904325287</v>
      </c>
      <c r="G18902" s="5">
        <v>0.84785030904325287</v>
      </c>
    </row>
    <row r="18903" spans="1:7" x14ac:dyDescent="0.3">
      <c r="A18903">
        <v>39996</v>
      </c>
      <c r="B18903" t="s">
        <v>39090</v>
      </c>
      <c r="C18903" s="5">
        <v>9.5940000000000001E-4</v>
      </c>
      <c r="D18903" t="s">
        <v>11</v>
      </c>
      <c r="E18903" s="5">
        <v>9.5940000000000001E-4</v>
      </c>
      <c r="F18903" s="5">
        <v>-0.84781720883650447</v>
      </c>
      <c r="G18903" s="5">
        <v>0.84781720883650447</v>
      </c>
    </row>
    <row r="18904" spans="1:7" x14ac:dyDescent="0.3">
      <c r="A18904">
        <v>43576</v>
      </c>
      <c r="B18904" t="s">
        <v>42550</v>
      </c>
      <c r="C18904" s="5">
        <v>3.6818049999999998E-2</v>
      </c>
      <c r="D18904" t="s">
        <v>11</v>
      </c>
      <c r="E18904" s="5">
        <v>3.6818049999999998E-2</v>
      </c>
      <c r="F18904" s="5">
        <v>0.84779526076418144</v>
      </c>
      <c r="G18904" s="5">
        <v>0.84779526076418144</v>
      </c>
    </row>
    <row r="18905" spans="1:7" x14ac:dyDescent="0.3">
      <c r="A18905">
        <v>40995</v>
      </c>
      <c r="B18905">
        <v>422</v>
      </c>
      <c r="C18905" s="5">
        <v>3.6817969999999998E-2</v>
      </c>
      <c r="D18905" t="s">
        <v>11</v>
      </c>
      <c r="E18905" s="5">
        <v>3.6817969999999998E-2</v>
      </c>
      <c r="F18905" s="5">
        <v>0.84779147788341014</v>
      </c>
      <c r="G18905" s="5">
        <v>0.84779147788341014</v>
      </c>
    </row>
    <row r="18906" spans="1:7" x14ac:dyDescent="0.3">
      <c r="A18906">
        <v>2955</v>
      </c>
      <c r="B18906" t="s">
        <v>2843</v>
      </c>
      <c r="C18906" s="5">
        <v>9.6002000000000001E-4</v>
      </c>
      <c r="D18906" t="s">
        <v>11</v>
      </c>
      <c r="E18906" s="5">
        <v>9.6002000000000001E-4</v>
      </c>
      <c r="F18906" s="5">
        <v>-0.84778789151052725</v>
      </c>
      <c r="G18906" s="5">
        <v>0.84778789151052725</v>
      </c>
    </row>
    <row r="18907" spans="1:7" x14ac:dyDescent="0.3">
      <c r="A18907">
        <v>8236</v>
      </c>
      <c r="B18907" t="s">
        <v>8011</v>
      </c>
      <c r="C18907" s="5">
        <v>9.6137000000000002E-4</v>
      </c>
      <c r="D18907" t="s">
        <v>11</v>
      </c>
      <c r="E18907" s="5">
        <v>9.6137000000000002E-4</v>
      </c>
      <c r="F18907" s="5">
        <v>-0.84772405539751239</v>
      </c>
      <c r="G18907" s="5">
        <v>0.84772405539751239</v>
      </c>
    </row>
    <row r="18908" spans="1:7" x14ac:dyDescent="0.3">
      <c r="A18908">
        <v>44055</v>
      </c>
      <c r="B18908" t="s">
        <v>43017</v>
      </c>
      <c r="C18908" s="5">
        <v>3.6816519999999998E-2</v>
      </c>
      <c r="D18908" t="s">
        <v>11</v>
      </c>
      <c r="E18908" s="5">
        <v>3.6816519999999998E-2</v>
      </c>
      <c r="F18908" s="5">
        <v>0.84772291316943116</v>
      </c>
      <c r="G18908" s="5">
        <v>0.84772291316943116</v>
      </c>
    </row>
    <row r="18909" spans="1:7" x14ac:dyDescent="0.3">
      <c r="A18909">
        <v>6375</v>
      </c>
      <c r="B18909" t="s">
        <v>6177</v>
      </c>
      <c r="C18909" s="5">
        <v>3.681562E-2</v>
      </c>
      <c r="D18909" t="s">
        <v>11</v>
      </c>
      <c r="E18909" s="5">
        <v>3.681562E-2</v>
      </c>
      <c r="F18909" s="5">
        <v>0.84768035576075473</v>
      </c>
      <c r="G18909" s="5">
        <v>0.84768035576075473</v>
      </c>
    </row>
    <row r="18910" spans="1:7" x14ac:dyDescent="0.3">
      <c r="A18910">
        <v>39416</v>
      </c>
      <c r="B18910" t="s">
        <v>38529</v>
      </c>
      <c r="C18910" s="5">
        <v>3.681388E-2</v>
      </c>
      <c r="D18910" t="s">
        <v>11</v>
      </c>
      <c r="E18910" s="5">
        <v>3.681388E-2</v>
      </c>
      <c r="F18910" s="5">
        <v>0.84759807810398002</v>
      </c>
      <c r="G18910" s="5">
        <v>0.84759807810398002</v>
      </c>
    </row>
    <row r="18911" spans="1:7" x14ac:dyDescent="0.3">
      <c r="A18911">
        <v>42262</v>
      </c>
      <c r="B18911" t="s">
        <v>41275</v>
      </c>
      <c r="C18911" s="5">
        <v>3.6813680000000001E-2</v>
      </c>
      <c r="D18911" t="s">
        <v>11</v>
      </c>
      <c r="E18911" s="5">
        <v>3.6813680000000001E-2</v>
      </c>
      <c r="F18911" s="5">
        <v>0.84758862090205189</v>
      </c>
      <c r="G18911" s="5">
        <v>0.84758862090205189</v>
      </c>
    </row>
    <row r="18912" spans="1:7" x14ac:dyDescent="0.3">
      <c r="A18912">
        <v>38153</v>
      </c>
      <c r="B18912" t="s">
        <v>37305</v>
      </c>
      <c r="C18912" s="5">
        <v>9.6553000000000003E-4</v>
      </c>
      <c r="D18912" t="s">
        <v>11</v>
      </c>
      <c r="E18912" s="5">
        <v>9.6553000000000003E-4</v>
      </c>
      <c r="F18912" s="5">
        <v>-0.84752734559740728</v>
      </c>
      <c r="G18912" s="5">
        <v>0.84752734559740728</v>
      </c>
    </row>
    <row r="18913" spans="1:7" x14ac:dyDescent="0.3">
      <c r="A18913">
        <v>13390</v>
      </c>
      <c r="B18913" t="s">
        <v>13094</v>
      </c>
      <c r="C18913" s="5">
        <v>3.6812369999999997E-2</v>
      </c>
      <c r="D18913" t="s">
        <v>11</v>
      </c>
      <c r="E18913" s="5">
        <v>3.6812369999999997E-2</v>
      </c>
      <c r="F18913" s="5">
        <v>0.84752667622942246</v>
      </c>
      <c r="G18913" s="5">
        <v>0.84752667622942246</v>
      </c>
    </row>
    <row r="18914" spans="1:7" x14ac:dyDescent="0.3">
      <c r="A18914">
        <v>1237</v>
      </c>
      <c r="B18914" t="s">
        <v>1177</v>
      </c>
      <c r="C18914" s="5">
        <v>3.6811679999999999E-2</v>
      </c>
      <c r="D18914" t="s">
        <v>11</v>
      </c>
      <c r="E18914" s="5">
        <v>3.6811679999999999E-2</v>
      </c>
      <c r="F18914" s="5">
        <v>0.84749404888277047</v>
      </c>
      <c r="G18914" s="5">
        <v>0.84749404888277047</v>
      </c>
    </row>
    <row r="18915" spans="1:7" x14ac:dyDescent="0.3">
      <c r="A18915">
        <v>37091</v>
      </c>
      <c r="B18915" t="s">
        <v>36274</v>
      </c>
      <c r="C18915" s="5">
        <v>3.6810870000000002E-2</v>
      </c>
      <c r="D18915" t="s">
        <v>11</v>
      </c>
      <c r="E18915" s="5">
        <v>3.6810870000000002E-2</v>
      </c>
      <c r="F18915" s="5">
        <v>0.84745574721496175</v>
      </c>
      <c r="G18915" s="5">
        <v>0.84745574721496175</v>
      </c>
    </row>
    <row r="18916" spans="1:7" x14ac:dyDescent="0.3">
      <c r="A18916">
        <v>34053</v>
      </c>
      <c r="B18916" t="s">
        <v>33320</v>
      </c>
      <c r="C18916" s="5">
        <v>3.680953E-2</v>
      </c>
      <c r="D18916" t="s">
        <v>11</v>
      </c>
      <c r="E18916" s="5">
        <v>3.680953E-2</v>
      </c>
      <c r="F18916" s="5">
        <v>0.84739238396204319</v>
      </c>
      <c r="G18916" s="5">
        <v>0.84739238396204319</v>
      </c>
    </row>
    <row r="18917" spans="1:7" x14ac:dyDescent="0.3">
      <c r="A18917">
        <v>23772</v>
      </c>
      <c r="B18917" t="s">
        <v>23296</v>
      </c>
      <c r="C18917" s="5">
        <v>3.680916E-2</v>
      </c>
      <c r="D18917" t="s">
        <v>11</v>
      </c>
      <c r="E18917" s="5">
        <v>3.680916E-2</v>
      </c>
      <c r="F18917" s="5">
        <v>0.84737488813847617</v>
      </c>
      <c r="G18917" s="5">
        <v>0.84737488813847617</v>
      </c>
    </row>
    <row r="18918" spans="1:7" x14ac:dyDescent="0.3">
      <c r="A18918">
        <v>30540</v>
      </c>
      <c r="B18918" t="s">
        <v>29897</v>
      </c>
      <c r="C18918" s="5">
        <v>3.6806150000000003E-2</v>
      </c>
      <c r="D18918" t="s">
        <v>11</v>
      </c>
      <c r="E18918" s="5">
        <v>3.6806150000000003E-2</v>
      </c>
      <c r="F18918" s="5">
        <v>0.8472325572494579</v>
      </c>
      <c r="G18918" s="5">
        <v>0.8472325572494579</v>
      </c>
    </row>
    <row r="18919" spans="1:7" x14ac:dyDescent="0.3">
      <c r="A18919">
        <v>27784</v>
      </c>
      <c r="B18919" t="s">
        <v>27204</v>
      </c>
      <c r="C18919" s="5">
        <v>9.724E-4</v>
      </c>
      <c r="D18919" t="s">
        <v>11</v>
      </c>
      <c r="E18919" s="5">
        <v>9.724E-4</v>
      </c>
      <c r="F18919" s="5">
        <v>-0.84720249071117593</v>
      </c>
      <c r="G18919" s="5">
        <v>0.84720249071117593</v>
      </c>
    </row>
    <row r="18920" spans="1:7" x14ac:dyDescent="0.3">
      <c r="A18920">
        <v>19438</v>
      </c>
      <c r="B18920" t="s">
        <v>19052</v>
      </c>
      <c r="C18920" s="5">
        <v>3.6803099999999998E-2</v>
      </c>
      <c r="D18920" t="s">
        <v>11</v>
      </c>
      <c r="E18920" s="5">
        <v>3.6803099999999998E-2</v>
      </c>
      <c r="F18920" s="5">
        <v>0.84708833492005364</v>
      </c>
      <c r="G18920" s="5">
        <v>0.84708833492005364</v>
      </c>
    </row>
    <row r="18921" spans="1:7" x14ac:dyDescent="0.3">
      <c r="A18921">
        <v>30549</v>
      </c>
      <c r="B18921" t="s">
        <v>29906</v>
      </c>
      <c r="C18921" s="5">
        <v>3.6802630000000003E-2</v>
      </c>
      <c r="D18921" t="s">
        <v>11</v>
      </c>
      <c r="E18921" s="5">
        <v>3.6802630000000003E-2</v>
      </c>
      <c r="F18921" s="5">
        <v>0.84706611049552283</v>
      </c>
      <c r="G18921" s="5">
        <v>0.84706611049552283</v>
      </c>
    </row>
    <row r="18922" spans="1:7" x14ac:dyDescent="0.3">
      <c r="A18922">
        <v>43478</v>
      </c>
      <c r="B18922" t="s">
        <v>42455</v>
      </c>
      <c r="C18922" s="5">
        <v>3.6802069999999999E-2</v>
      </c>
      <c r="D18922" t="s">
        <v>11</v>
      </c>
      <c r="E18922" s="5">
        <v>3.6802069999999999E-2</v>
      </c>
      <c r="F18922" s="5">
        <v>0.84703963033012386</v>
      </c>
      <c r="G18922" s="5">
        <v>0.84703963033012386</v>
      </c>
    </row>
    <row r="18923" spans="1:7" x14ac:dyDescent="0.3">
      <c r="A18923">
        <v>7279</v>
      </c>
      <c r="B18923" t="s">
        <v>7070</v>
      </c>
      <c r="C18923" s="5">
        <v>9.7729999999999996E-4</v>
      </c>
      <c r="D18923" t="s">
        <v>11</v>
      </c>
      <c r="E18923" s="5">
        <v>9.7729999999999996E-4</v>
      </c>
      <c r="F18923" s="5">
        <v>-0.84697078926393676</v>
      </c>
      <c r="G18923" s="5">
        <v>0.84697078926393676</v>
      </c>
    </row>
    <row r="18924" spans="1:7" x14ac:dyDescent="0.3">
      <c r="A18924">
        <v>17825</v>
      </c>
      <c r="B18924" t="s">
        <v>17463</v>
      </c>
      <c r="C18924" s="5">
        <v>3.6800409999999999E-2</v>
      </c>
      <c r="D18924" t="s">
        <v>11</v>
      </c>
      <c r="E18924" s="5">
        <v>3.6800409999999999E-2</v>
      </c>
      <c r="F18924" s="5">
        <v>0.84696113555412034</v>
      </c>
      <c r="G18924" s="5">
        <v>0.84696113555412034</v>
      </c>
    </row>
    <row r="18925" spans="1:7" x14ac:dyDescent="0.3">
      <c r="A18925">
        <v>27896</v>
      </c>
      <c r="B18925" t="s">
        <v>27311</v>
      </c>
      <c r="C18925" s="5">
        <v>3.6799909999999998E-2</v>
      </c>
      <c r="D18925" t="s">
        <v>11</v>
      </c>
      <c r="E18925" s="5">
        <v>3.6799909999999998E-2</v>
      </c>
      <c r="F18925" s="5">
        <v>0.84693749254930006</v>
      </c>
      <c r="G18925" s="5">
        <v>0.84693749254930006</v>
      </c>
    </row>
    <row r="18926" spans="1:7" x14ac:dyDescent="0.3">
      <c r="A18926">
        <v>28634</v>
      </c>
      <c r="B18926" t="s">
        <v>28030</v>
      </c>
      <c r="C18926" s="5">
        <v>3.6798079999999997E-2</v>
      </c>
      <c r="D18926" t="s">
        <v>11</v>
      </c>
      <c r="E18926" s="5">
        <v>3.6798079999999997E-2</v>
      </c>
      <c r="F18926" s="5">
        <v>0.84685095915165753</v>
      </c>
      <c r="G18926" s="5">
        <v>0.84685095915165753</v>
      </c>
    </row>
    <row r="18927" spans="1:7" x14ac:dyDescent="0.3">
      <c r="A18927">
        <v>4606</v>
      </c>
      <c r="B18927" t="s">
        <v>4442</v>
      </c>
      <c r="C18927" s="5">
        <v>3.679673E-2</v>
      </c>
      <c r="D18927" t="s">
        <v>11</v>
      </c>
      <c r="E18927" s="5">
        <v>3.679673E-2</v>
      </c>
      <c r="F18927" s="5">
        <v>0.84678712303864279</v>
      </c>
      <c r="G18927" s="5">
        <v>0.84678712303864279</v>
      </c>
    </row>
    <row r="18928" spans="1:7" x14ac:dyDescent="0.3">
      <c r="A18928">
        <v>26655</v>
      </c>
      <c r="B18928" t="s">
        <v>26103</v>
      </c>
      <c r="C18928" s="5">
        <v>9.8138000000000001E-4</v>
      </c>
      <c r="D18928" t="s">
        <v>11</v>
      </c>
      <c r="E18928" s="5">
        <v>9.8138000000000001E-4</v>
      </c>
      <c r="F18928" s="5">
        <v>-0.84677786234460295</v>
      </c>
      <c r="G18928" s="5">
        <v>0.84677786234460295</v>
      </c>
    </row>
    <row r="18929" spans="1:7" x14ac:dyDescent="0.3">
      <c r="A18929">
        <v>43797</v>
      </c>
      <c r="B18929" t="s">
        <v>42766</v>
      </c>
      <c r="C18929" s="5">
        <v>3.6796229999999999E-2</v>
      </c>
      <c r="D18929" t="s">
        <v>11</v>
      </c>
      <c r="E18929" s="5">
        <v>3.6796229999999999E-2</v>
      </c>
      <c r="F18929" s="5">
        <v>0.84676348003382251</v>
      </c>
      <c r="G18929" s="5">
        <v>0.84676348003382251</v>
      </c>
    </row>
    <row r="18930" spans="1:7" x14ac:dyDescent="0.3">
      <c r="A18930">
        <v>44457</v>
      </c>
      <c r="B18930" t="s">
        <v>43404</v>
      </c>
      <c r="C18930" s="5">
        <v>9.8251000000000002E-4</v>
      </c>
      <c r="D18930" t="s">
        <v>11</v>
      </c>
      <c r="E18930" s="5">
        <v>9.8251000000000002E-4</v>
      </c>
      <c r="F18930" s="5">
        <v>-0.84672442915370905</v>
      </c>
      <c r="G18930" s="5">
        <v>0.84672442915370905</v>
      </c>
    </row>
    <row r="18931" spans="1:7" x14ac:dyDescent="0.3">
      <c r="A18931">
        <v>39587</v>
      </c>
      <c r="B18931" t="s">
        <v>38695</v>
      </c>
      <c r="C18931" s="5">
        <v>9.8299999999999993E-4</v>
      </c>
      <c r="D18931" t="s">
        <v>11</v>
      </c>
      <c r="E18931" s="5">
        <v>9.8299999999999993E-4</v>
      </c>
      <c r="F18931" s="5">
        <v>-0.84670125900898507</v>
      </c>
      <c r="G18931" s="5">
        <v>0.84670125900898507</v>
      </c>
    </row>
    <row r="18932" spans="1:7" x14ac:dyDescent="0.3">
      <c r="A18932">
        <v>21890</v>
      </c>
      <c r="B18932" t="s">
        <v>21451</v>
      </c>
      <c r="C18932" s="5">
        <v>3.6794720000000003E-2</v>
      </c>
      <c r="D18932" t="s">
        <v>11</v>
      </c>
      <c r="E18932" s="5">
        <v>3.6794720000000003E-2</v>
      </c>
      <c r="F18932" s="5">
        <v>0.84669207815926528</v>
      </c>
      <c r="G18932" s="5">
        <v>0.84669207815926528</v>
      </c>
    </row>
    <row r="18933" spans="1:7" x14ac:dyDescent="0.3">
      <c r="A18933">
        <v>48143</v>
      </c>
      <c r="B18933">
        <v>1767</v>
      </c>
      <c r="C18933" s="5">
        <v>9.8386000000000003E-4</v>
      </c>
      <c r="D18933" t="s">
        <v>11</v>
      </c>
      <c r="E18933" s="5">
        <v>9.8386000000000003E-4</v>
      </c>
      <c r="F18933" s="5">
        <v>-0.84666059304069419</v>
      </c>
      <c r="G18933" s="5">
        <v>0.84666059304069419</v>
      </c>
    </row>
    <row r="18934" spans="1:7" x14ac:dyDescent="0.3">
      <c r="A18934">
        <v>30490</v>
      </c>
      <c r="B18934" t="s">
        <v>29849</v>
      </c>
      <c r="C18934" s="5">
        <v>3.6793989999999999E-2</v>
      </c>
      <c r="D18934" t="s">
        <v>11</v>
      </c>
      <c r="E18934" s="5">
        <v>3.6793989999999999E-2</v>
      </c>
      <c r="F18934" s="5">
        <v>0.84665755937222742</v>
      </c>
      <c r="G18934" s="5">
        <v>0.84665755937222742</v>
      </c>
    </row>
    <row r="18935" spans="1:7" x14ac:dyDescent="0.3">
      <c r="A18935">
        <v>6668</v>
      </c>
      <c r="B18935" t="s">
        <v>6465</v>
      </c>
      <c r="C18935" s="5">
        <v>3.6793909999999999E-2</v>
      </c>
      <c r="D18935" t="s">
        <v>11</v>
      </c>
      <c r="E18935" s="5">
        <v>3.6793909999999999E-2</v>
      </c>
      <c r="F18935" s="5">
        <v>0.84665377649145612</v>
      </c>
      <c r="G18935" s="5">
        <v>0.84665377649145612</v>
      </c>
    </row>
    <row r="18936" spans="1:7" x14ac:dyDescent="0.3">
      <c r="A18936">
        <v>27616</v>
      </c>
      <c r="B18936" t="s">
        <v>27039</v>
      </c>
      <c r="C18936" s="5">
        <v>9.8440000000000008E-4</v>
      </c>
      <c r="D18936" t="s">
        <v>11</v>
      </c>
      <c r="E18936" s="5">
        <v>9.8440000000000008E-4</v>
      </c>
      <c r="F18936" s="5">
        <v>-0.84663505859548815</v>
      </c>
      <c r="G18936" s="5">
        <v>0.84663505859548815</v>
      </c>
    </row>
    <row r="18937" spans="1:7" x14ac:dyDescent="0.3">
      <c r="A18937">
        <v>43137</v>
      </c>
      <c r="B18937" t="s">
        <v>42120</v>
      </c>
      <c r="C18937" s="5">
        <v>3.6790940000000001E-2</v>
      </c>
      <c r="D18937" t="s">
        <v>11</v>
      </c>
      <c r="E18937" s="5">
        <v>3.6790940000000001E-2</v>
      </c>
      <c r="F18937" s="5">
        <v>0.8465133370428235</v>
      </c>
      <c r="G18937" s="5">
        <v>0.8465133370428235</v>
      </c>
    </row>
    <row r="18938" spans="1:7" x14ac:dyDescent="0.3">
      <c r="A18938">
        <v>24628</v>
      </c>
      <c r="B18938" t="s">
        <v>24131</v>
      </c>
      <c r="C18938" s="5">
        <v>3.6790740000000002E-2</v>
      </c>
      <c r="D18938" t="s">
        <v>11</v>
      </c>
      <c r="E18938" s="5">
        <v>3.6790740000000002E-2</v>
      </c>
      <c r="F18938" s="5">
        <v>0.84650387984089548</v>
      </c>
      <c r="G18938" s="5">
        <v>0.84650387984089548</v>
      </c>
    </row>
    <row r="18939" spans="1:7" x14ac:dyDescent="0.3">
      <c r="A18939">
        <v>38622</v>
      </c>
      <c r="B18939" t="s">
        <v>37756</v>
      </c>
      <c r="C18939" s="5">
        <v>9.8850000000000001E-4</v>
      </c>
      <c r="D18939" t="s">
        <v>11</v>
      </c>
      <c r="E18939" s="5">
        <v>9.8850000000000001E-4</v>
      </c>
      <c r="F18939" s="5">
        <v>-0.84644118595596152</v>
      </c>
      <c r="G18939" s="5">
        <v>0.84644118595596152</v>
      </c>
    </row>
    <row r="18940" spans="1:7" x14ac:dyDescent="0.3">
      <c r="A18940">
        <v>32121</v>
      </c>
      <c r="B18940" t="s">
        <v>31437</v>
      </c>
      <c r="C18940" s="5">
        <v>3.6789250000000003E-2</v>
      </c>
      <c r="D18940" t="s">
        <v>11</v>
      </c>
      <c r="E18940" s="5">
        <v>3.6789250000000003E-2</v>
      </c>
      <c r="F18940" s="5">
        <v>0.84643342368653085</v>
      </c>
      <c r="G18940" s="5">
        <v>0.84643342368653085</v>
      </c>
    </row>
    <row r="18941" spans="1:7" x14ac:dyDescent="0.3">
      <c r="A18941">
        <v>49994</v>
      </c>
      <c r="B18941" t="s">
        <v>48770</v>
      </c>
      <c r="C18941" s="5">
        <v>9.9011999999999993E-4</v>
      </c>
      <c r="D18941" t="s">
        <v>11</v>
      </c>
      <c r="E18941" s="5">
        <v>9.9011999999999993E-4</v>
      </c>
      <c r="F18941" s="5">
        <v>-0.84636458262034364</v>
      </c>
      <c r="G18941" s="5">
        <v>0.84636458262034364</v>
      </c>
    </row>
    <row r="18942" spans="1:7" x14ac:dyDescent="0.3">
      <c r="A18942">
        <v>26596</v>
      </c>
      <c r="B18942" t="s">
        <v>26044</v>
      </c>
      <c r="C18942" s="5">
        <v>3.6787350000000003E-2</v>
      </c>
      <c r="D18942" t="s">
        <v>11</v>
      </c>
      <c r="E18942" s="5">
        <v>3.6787350000000003E-2</v>
      </c>
      <c r="F18942" s="5">
        <v>0.84634358026821366</v>
      </c>
      <c r="G18942" s="5">
        <v>0.84634358026821366</v>
      </c>
    </row>
    <row r="18943" spans="1:7" x14ac:dyDescent="0.3">
      <c r="A18943">
        <v>40822</v>
      </c>
      <c r="B18943" t="s">
        <v>39888</v>
      </c>
      <c r="C18943" s="5">
        <v>9.9113000000000001E-4</v>
      </c>
      <c r="D18943" t="s">
        <v>11</v>
      </c>
      <c r="E18943" s="5">
        <v>9.9113000000000001E-4</v>
      </c>
      <c r="F18943" s="5">
        <v>-0.84631682375060657</v>
      </c>
      <c r="G18943" s="5">
        <v>0.84631682375060657</v>
      </c>
    </row>
    <row r="18944" spans="1:7" x14ac:dyDescent="0.3">
      <c r="A18944">
        <v>11922</v>
      </c>
      <c r="B18944" t="s">
        <v>11650</v>
      </c>
      <c r="C18944" s="5">
        <v>9.9152000000000007E-4</v>
      </c>
      <c r="D18944" t="s">
        <v>11</v>
      </c>
      <c r="E18944" s="5">
        <v>9.9152000000000007E-4</v>
      </c>
      <c r="F18944" s="5">
        <v>-0.84629838220684683</v>
      </c>
      <c r="G18944" s="5">
        <v>0.84629838220684683</v>
      </c>
    </row>
    <row r="18945" spans="1:7" x14ac:dyDescent="0.3">
      <c r="A18945">
        <v>17039</v>
      </c>
      <c r="B18945" t="s">
        <v>16693</v>
      </c>
      <c r="C18945" s="5">
        <v>9.927200000000001E-4</v>
      </c>
      <c r="D18945" t="s">
        <v>11</v>
      </c>
      <c r="E18945" s="5">
        <v>9.927200000000001E-4</v>
      </c>
      <c r="F18945" s="5">
        <v>-0.84624163899527804</v>
      </c>
      <c r="G18945" s="5">
        <v>0.84624163899527804</v>
      </c>
    </row>
    <row r="18946" spans="1:7" x14ac:dyDescent="0.3">
      <c r="A18946">
        <v>22625</v>
      </c>
      <c r="B18946" t="s">
        <v>22172</v>
      </c>
      <c r="C18946" s="5">
        <v>3.6784789999999998E-2</v>
      </c>
      <c r="D18946" t="s">
        <v>11</v>
      </c>
      <c r="E18946" s="5">
        <v>3.6784789999999998E-2</v>
      </c>
      <c r="F18946" s="5">
        <v>0.84622252808353338</v>
      </c>
      <c r="G18946" s="5">
        <v>0.84622252808353338</v>
      </c>
    </row>
    <row r="18947" spans="1:7" x14ac:dyDescent="0.3">
      <c r="A18947">
        <v>898</v>
      </c>
      <c r="B18947" t="s">
        <v>853</v>
      </c>
      <c r="C18947" s="5">
        <v>3.6784770000000001E-2</v>
      </c>
      <c r="D18947" t="s">
        <v>11</v>
      </c>
      <c r="E18947" s="5">
        <v>3.6784770000000001E-2</v>
      </c>
      <c r="F18947" s="5">
        <v>0.84622158236334077</v>
      </c>
      <c r="G18947" s="5">
        <v>0.84622158236334077</v>
      </c>
    </row>
    <row r="18948" spans="1:7" x14ac:dyDescent="0.3">
      <c r="A18948">
        <v>32153</v>
      </c>
      <c r="B18948" t="s">
        <v>31469</v>
      </c>
      <c r="C18948" s="5">
        <v>3.67841E-2</v>
      </c>
      <c r="D18948" t="s">
        <v>11</v>
      </c>
      <c r="E18948" s="5">
        <v>3.67841E-2</v>
      </c>
      <c r="F18948" s="5">
        <v>0.84618990073688138</v>
      </c>
      <c r="G18948" s="5">
        <v>0.84618990073688138</v>
      </c>
    </row>
    <row r="18949" spans="1:7" x14ac:dyDescent="0.3">
      <c r="A18949">
        <v>46822</v>
      </c>
      <c r="B18949" t="s">
        <v>45698</v>
      </c>
      <c r="C18949" s="5">
        <v>9.9532000000000006E-4</v>
      </c>
      <c r="D18949" t="s">
        <v>11</v>
      </c>
      <c r="E18949" s="5">
        <v>9.9532000000000006E-4</v>
      </c>
      <c r="F18949" s="5">
        <v>-0.84611869537021223</v>
      </c>
      <c r="G18949" s="5">
        <v>0.84611869537021223</v>
      </c>
    </row>
    <row r="18950" spans="1:7" x14ac:dyDescent="0.3">
      <c r="A18950">
        <v>33227</v>
      </c>
      <c r="B18950" t="s">
        <v>32511</v>
      </c>
      <c r="C18950" s="5">
        <v>9.9562000000000001E-4</v>
      </c>
      <c r="D18950" t="s">
        <v>11</v>
      </c>
      <c r="E18950" s="5">
        <v>9.9562000000000001E-4</v>
      </c>
      <c r="F18950" s="5">
        <v>-0.84610450956732008</v>
      </c>
      <c r="G18950" s="5">
        <v>0.84610450956732008</v>
      </c>
    </row>
    <row r="18951" spans="1:7" x14ac:dyDescent="0.3">
      <c r="A18951">
        <v>44116</v>
      </c>
      <c r="B18951" t="s">
        <v>43078</v>
      </c>
      <c r="C18951" s="5">
        <v>9.9566999999999993E-4</v>
      </c>
      <c r="D18951" t="s">
        <v>11</v>
      </c>
      <c r="E18951" s="5">
        <v>9.9566999999999993E-4</v>
      </c>
      <c r="F18951" s="5">
        <v>-0.84610214526683802</v>
      </c>
      <c r="G18951" s="5">
        <v>0.84610214526683802</v>
      </c>
    </row>
    <row r="18952" spans="1:7" x14ac:dyDescent="0.3">
      <c r="A18952">
        <v>17052</v>
      </c>
      <c r="B18952" t="s">
        <v>16706</v>
      </c>
      <c r="C18952" s="5">
        <v>3.6779899999999997E-2</v>
      </c>
      <c r="D18952" t="s">
        <v>11</v>
      </c>
      <c r="E18952" s="5">
        <v>3.6779899999999997E-2</v>
      </c>
      <c r="F18952" s="5">
        <v>0.84599129949639051</v>
      </c>
      <c r="G18952" s="5">
        <v>0.84599129949639051</v>
      </c>
    </row>
    <row r="18953" spans="1:7" x14ac:dyDescent="0.3">
      <c r="A18953">
        <v>37124</v>
      </c>
      <c r="B18953" t="s">
        <v>36305</v>
      </c>
      <c r="C18953" s="5">
        <v>3.6779869999999999E-2</v>
      </c>
      <c r="D18953" t="s">
        <v>11</v>
      </c>
      <c r="E18953" s="5">
        <v>3.6779869999999999E-2</v>
      </c>
      <c r="F18953" s="5">
        <v>0.84598988091610139</v>
      </c>
      <c r="G18953" s="5">
        <v>0.84598988091610139</v>
      </c>
    </row>
    <row r="18954" spans="1:7" x14ac:dyDescent="0.3">
      <c r="A18954">
        <v>43940</v>
      </c>
      <c r="B18954" t="s">
        <v>42903</v>
      </c>
      <c r="C18954" s="5">
        <v>1.00204E-3</v>
      </c>
      <c r="D18954" t="s">
        <v>11</v>
      </c>
      <c r="E18954" s="5">
        <v>1.00204E-3</v>
      </c>
      <c r="F18954" s="5">
        <v>-0.84580093338542717</v>
      </c>
      <c r="G18954" s="5">
        <v>0.84580093338542717</v>
      </c>
    </row>
    <row r="18955" spans="1:7" x14ac:dyDescent="0.3">
      <c r="A18955">
        <v>36335</v>
      </c>
      <c r="B18955" t="s">
        <v>35542</v>
      </c>
      <c r="C18955" s="5">
        <v>1.0032400000000001E-3</v>
      </c>
      <c r="D18955" t="s">
        <v>11</v>
      </c>
      <c r="E18955" s="5">
        <v>1.0032400000000001E-3</v>
      </c>
      <c r="F18955" s="5">
        <v>-0.84574419017385838</v>
      </c>
      <c r="G18955" s="5">
        <v>0.84574419017385838</v>
      </c>
    </row>
    <row r="18956" spans="1:7" x14ac:dyDescent="0.3">
      <c r="A18956">
        <v>38561</v>
      </c>
      <c r="B18956" t="s">
        <v>37698</v>
      </c>
      <c r="C18956" s="5">
        <v>3.6774420000000002E-2</v>
      </c>
      <c r="D18956" t="s">
        <v>11</v>
      </c>
      <c r="E18956" s="5">
        <v>3.6774420000000002E-2</v>
      </c>
      <c r="F18956" s="5">
        <v>0.84573217216356</v>
      </c>
      <c r="G18956" s="5">
        <v>0.84573217216356</v>
      </c>
    </row>
    <row r="18957" spans="1:7" x14ac:dyDescent="0.3">
      <c r="A18957">
        <v>37488</v>
      </c>
      <c r="B18957" t="s">
        <v>36661</v>
      </c>
      <c r="C18957" s="5">
        <v>1.00388E-3</v>
      </c>
      <c r="D18957" t="s">
        <v>11</v>
      </c>
      <c r="E18957" s="5">
        <v>1.00388E-3</v>
      </c>
      <c r="F18957" s="5">
        <v>-0.84571392712768834</v>
      </c>
      <c r="G18957" s="5">
        <v>0.84571392712768834</v>
      </c>
    </row>
    <row r="18958" spans="1:7" x14ac:dyDescent="0.3">
      <c r="A18958">
        <v>7820</v>
      </c>
      <c r="B18958" t="s">
        <v>7600</v>
      </c>
      <c r="C18958" s="5">
        <v>1.0042499999999999E-3</v>
      </c>
      <c r="D18958" t="s">
        <v>11</v>
      </c>
      <c r="E18958" s="5">
        <v>1.0042499999999999E-3</v>
      </c>
      <c r="F18958" s="5">
        <v>-0.8456964313041212</v>
      </c>
      <c r="G18958" s="5">
        <v>0.8456964313041212</v>
      </c>
    </row>
    <row r="18959" spans="1:7" x14ac:dyDescent="0.3">
      <c r="A18959">
        <v>37551</v>
      </c>
      <c r="B18959" t="s">
        <v>36722</v>
      </c>
      <c r="C18959" s="5">
        <v>1.0047400000000001E-3</v>
      </c>
      <c r="D18959" t="s">
        <v>11</v>
      </c>
      <c r="E18959" s="5">
        <v>1.0047400000000001E-3</v>
      </c>
      <c r="F18959" s="5">
        <v>-0.84567326115939734</v>
      </c>
      <c r="G18959" s="5">
        <v>0.84567326115939734</v>
      </c>
    </row>
    <row r="18960" spans="1:7" x14ac:dyDescent="0.3">
      <c r="A18960">
        <v>26699</v>
      </c>
      <c r="B18960" t="s">
        <v>26146</v>
      </c>
      <c r="C18960" s="5">
        <v>1.00508E-3</v>
      </c>
      <c r="D18960" t="s">
        <v>11</v>
      </c>
      <c r="E18960" s="5">
        <v>1.00508E-3</v>
      </c>
      <c r="F18960" s="5">
        <v>-0.84565718391611966</v>
      </c>
      <c r="G18960" s="5">
        <v>0.84565718391611966</v>
      </c>
    </row>
    <row r="18961" spans="1:7" x14ac:dyDescent="0.3">
      <c r="A18961">
        <v>5112</v>
      </c>
      <c r="B18961" t="s">
        <v>4939</v>
      </c>
      <c r="C18961" s="5">
        <v>3.6772050000000001E-2</v>
      </c>
      <c r="D18961" t="s">
        <v>11</v>
      </c>
      <c r="E18961" s="5">
        <v>3.6772050000000001E-2</v>
      </c>
      <c r="F18961" s="5">
        <v>0.84562010432071166</v>
      </c>
      <c r="G18961" s="5">
        <v>0.84562010432071166</v>
      </c>
    </row>
    <row r="18962" spans="1:7" x14ac:dyDescent="0.3">
      <c r="A18962">
        <v>37052</v>
      </c>
      <c r="B18962" t="s">
        <v>36236</v>
      </c>
      <c r="C18962" s="5">
        <v>1.00673E-3</v>
      </c>
      <c r="D18962" t="s">
        <v>11</v>
      </c>
      <c r="E18962" s="5">
        <v>1.00673E-3</v>
      </c>
      <c r="F18962" s="5">
        <v>-0.84557916200021244</v>
      </c>
      <c r="G18962" s="5">
        <v>0.84557916200021244</v>
      </c>
    </row>
    <row r="18963" spans="1:7" x14ac:dyDescent="0.3">
      <c r="A18963">
        <v>9888</v>
      </c>
      <c r="B18963" t="s">
        <v>9642</v>
      </c>
      <c r="C18963" s="5">
        <v>1.0071399999999999E-3</v>
      </c>
      <c r="D18963" t="s">
        <v>11</v>
      </c>
      <c r="E18963" s="5">
        <v>1.0071399999999999E-3</v>
      </c>
      <c r="F18963" s="5">
        <v>-0.84555977473625976</v>
      </c>
      <c r="G18963" s="5">
        <v>0.84555977473625976</v>
      </c>
    </row>
    <row r="18964" spans="1:7" x14ac:dyDescent="0.3">
      <c r="A18964">
        <v>9989</v>
      </c>
      <c r="B18964" t="s">
        <v>9742</v>
      </c>
      <c r="C18964" s="5">
        <v>3.6770249999999997E-2</v>
      </c>
      <c r="D18964" t="s">
        <v>11</v>
      </c>
      <c r="E18964" s="5">
        <v>3.6770249999999997E-2</v>
      </c>
      <c r="F18964" s="5">
        <v>0.84553498950335826</v>
      </c>
      <c r="G18964" s="5">
        <v>0.84553498950335826</v>
      </c>
    </row>
    <row r="18965" spans="1:7" x14ac:dyDescent="0.3">
      <c r="A18965">
        <v>38155</v>
      </c>
      <c r="B18965" t="s">
        <v>37307</v>
      </c>
      <c r="C18965" s="5">
        <v>1.00774E-3</v>
      </c>
      <c r="D18965" t="s">
        <v>11</v>
      </c>
      <c r="E18965" s="5">
        <v>1.00774E-3</v>
      </c>
      <c r="F18965" s="5">
        <v>-0.84553140313047537</v>
      </c>
      <c r="G18965" s="5">
        <v>0.84553140313047537</v>
      </c>
    </row>
    <row r="18966" spans="1:7" x14ac:dyDescent="0.3">
      <c r="A18966">
        <v>36859</v>
      </c>
      <c r="B18966" t="s">
        <v>36049</v>
      </c>
      <c r="C18966" s="5">
        <v>1.00807E-3</v>
      </c>
      <c r="D18966" t="s">
        <v>11</v>
      </c>
      <c r="E18966" s="5">
        <v>1.00807E-3</v>
      </c>
      <c r="F18966" s="5">
        <v>-0.84551579874729399</v>
      </c>
      <c r="G18966" s="5">
        <v>0.84551579874729399</v>
      </c>
    </row>
    <row r="18967" spans="1:7" x14ac:dyDescent="0.3">
      <c r="A18967">
        <v>37304</v>
      </c>
      <c r="B18967" t="s">
        <v>36481</v>
      </c>
      <c r="C18967" s="5">
        <v>3.6767399999999999E-2</v>
      </c>
      <c r="D18967" t="s">
        <v>11</v>
      </c>
      <c r="E18967" s="5">
        <v>3.6767399999999999E-2</v>
      </c>
      <c r="F18967" s="5">
        <v>0.84540022437588247</v>
      </c>
      <c r="G18967" s="5">
        <v>0.84540022437588247</v>
      </c>
    </row>
    <row r="18968" spans="1:7" x14ac:dyDescent="0.3">
      <c r="A18968">
        <v>30736</v>
      </c>
      <c r="B18968" t="s">
        <v>30090</v>
      </c>
      <c r="C18968" s="5">
        <v>3.6767019999999997E-2</v>
      </c>
      <c r="D18968" t="s">
        <v>11</v>
      </c>
      <c r="E18968" s="5">
        <v>3.6767019999999997E-2</v>
      </c>
      <c r="F18968" s="5">
        <v>0.84538225569221903</v>
      </c>
      <c r="G18968" s="5">
        <v>0.84538225569221903</v>
      </c>
    </row>
    <row r="18969" spans="1:7" x14ac:dyDescent="0.3">
      <c r="A18969">
        <v>20968</v>
      </c>
      <c r="B18969" t="s">
        <v>20548</v>
      </c>
      <c r="C18969" s="5">
        <v>3.6767010000000003E-2</v>
      </c>
      <c r="D18969" t="s">
        <v>11</v>
      </c>
      <c r="E18969" s="5">
        <v>3.6767010000000003E-2</v>
      </c>
      <c r="F18969" s="5">
        <v>0.84538178283212284</v>
      </c>
      <c r="G18969" s="5">
        <v>0.84538178283212284</v>
      </c>
    </row>
    <row r="18970" spans="1:7" x14ac:dyDescent="0.3">
      <c r="A18970">
        <v>35193</v>
      </c>
      <c r="B18970" t="s">
        <v>34428</v>
      </c>
      <c r="C18970" s="5">
        <v>1.0114200000000001E-3</v>
      </c>
      <c r="D18970" t="s">
        <v>11</v>
      </c>
      <c r="E18970" s="5">
        <v>1.0114200000000001E-3</v>
      </c>
      <c r="F18970" s="5">
        <v>-0.84535739061499782</v>
      </c>
      <c r="G18970" s="5">
        <v>0.84535739061499782</v>
      </c>
    </row>
    <row r="18971" spans="1:7" x14ac:dyDescent="0.3">
      <c r="A18971">
        <v>30274</v>
      </c>
      <c r="B18971" t="s">
        <v>29639</v>
      </c>
      <c r="C18971" s="5">
        <v>3.6765350000000002E-2</v>
      </c>
      <c r="D18971" t="s">
        <v>11</v>
      </c>
      <c r="E18971" s="5">
        <v>3.6765350000000002E-2</v>
      </c>
      <c r="F18971" s="5">
        <v>0.84530328805611932</v>
      </c>
      <c r="G18971" s="5">
        <v>0.84530328805611932</v>
      </c>
    </row>
    <row r="18972" spans="1:7" x14ac:dyDescent="0.3">
      <c r="A18972">
        <v>26205</v>
      </c>
      <c r="B18972" t="s">
        <v>25664</v>
      </c>
      <c r="C18972" s="5">
        <v>3.6764159999999997E-2</v>
      </c>
      <c r="D18972" t="s">
        <v>11</v>
      </c>
      <c r="E18972" s="5">
        <v>3.6764159999999997E-2</v>
      </c>
      <c r="F18972" s="5">
        <v>0.84524701770464672</v>
      </c>
      <c r="G18972" s="5">
        <v>0.84524701770464672</v>
      </c>
    </row>
    <row r="18973" spans="1:7" x14ac:dyDescent="0.3">
      <c r="A18973">
        <v>49140</v>
      </c>
      <c r="B18973" t="s">
        <v>47946</v>
      </c>
      <c r="C18973" s="5">
        <v>1.01542E-3</v>
      </c>
      <c r="D18973" t="s">
        <v>11</v>
      </c>
      <c r="E18973" s="5">
        <v>1.01542E-3</v>
      </c>
      <c r="F18973" s="5">
        <v>-0.84516824657643519</v>
      </c>
      <c r="G18973" s="5">
        <v>0.84516824657643519</v>
      </c>
    </row>
    <row r="18974" spans="1:7" x14ac:dyDescent="0.3">
      <c r="A18974">
        <v>31502</v>
      </c>
      <c r="B18974" t="s">
        <v>30836</v>
      </c>
      <c r="C18974" s="5">
        <v>3.6761729999999999E-2</v>
      </c>
      <c r="D18974" t="s">
        <v>11</v>
      </c>
      <c r="E18974" s="5">
        <v>3.6761729999999999E-2</v>
      </c>
      <c r="F18974" s="5">
        <v>0.84513211270122002</v>
      </c>
      <c r="G18974" s="5">
        <v>0.84513211270122002</v>
      </c>
    </row>
    <row r="18975" spans="1:7" x14ac:dyDescent="0.3">
      <c r="A18975">
        <v>39679</v>
      </c>
      <c r="B18975" t="s">
        <v>38781</v>
      </c>
      <c r="C18975" s="5">
        <v>3.6761549999999997E-2</v>
      </c>
      <c r="D18975" t="s">
        <v>11</v>
      </c>
      <c r="E18975" s="5">
        <v>3.6761549999999997E-2</v>
      </c>
      <c r="F18975" s="5">
        <v>0.8451236012194846</v>
      </c>
      <c r="G18975" s="5">
        <v>0.8451236012194846</v>
      </c>
    </row>
    <row r="18976" spans="1:7" x14ac:dyDescent="0.3">
      <c r="A18976">
        <v>2597</v>
      </c>
      <c r="B18976" t="s">
        <v>2501</v>
      </c>
      <c r="C18976" s="5">
        <v>3.6760639999999997E-2</v>
      </c>
      <c r="D18976" t="s">
        <v>11</v>
      </c>
      <c r="E18976" s="5">
        <v>3.6760639999999997E-2</v>
      </c>
      <c r="F18976" s="5">
        <v>0.84508057095071165</v>
      </c>
      <c r="G18976" s="5">
        <v>0.84508057095071165</v>
      </c>
    </row>
    <row r="18977" spans="1:7" x14ac:dyDescent="0.3">
      <c r="A18977">
        <v>29777</v>
      </c>
      <c r="B18977" t="s">
        <v>29152</v>
      </c>
      <c r="C18977" s="5">
        <v>1.01761E-3</v>
      </c>
      <c r="D18977" t="s">
        <v>11</v>
      </c>
      <c r="E18977" s="5">
        <v>1.01761E-3</v>
      </c>
      <c r="F18977" s="5">
        <v>-0.84506469021532227</v>
      </c>
      <c r="G18977" s="5">
        <v>0.84506469021532227</v>
      </c>
    </row>
    <row r="18978" spans="1:7" x14ac:dyDescent="0.3">
      <c r="A18978">
        <v>20818</v>
      </c>
      <c r="B18978" t="s">
        <v>20400</v>
      </c>
      <c r="C18978" s="5">
        <v>3.6760029999999999E-2</v>
      </c>
      <c r="D18978" t="s">
        <v>11</v>
      </c>
      <c r="E18978" s="5">
        <v>3.6760029999999999E-2</v>
      </c>
      <c r="F18978" s="5">
        <v>0.84505172648483096</v>
      </c>
      <c r="G18978" s="5">
        <v>0.84505172648483096</v>
      </c>
    </row>
    <row r="18979" spans="1:7" x14ac:dyDescent="0.3">
      <c r="A18979">
        <v>20914</v>
      </c>
      <c r="B18979" t="s">
        <v>20495</v>
      </c>
      <c r="C18979" s="5">
        <v>3.6759590000000002E-2</v>
      </c>
      <c r="D18979" t="s">
        <v>11</v>
      </c>
      <c r="E18979" s="5">
        <v>3.6759590000000002E-2</v>
      </c>
      <c r="F18979" s="5">
        <v>0.84503092064058916</v>
      </c>
      <c r="G18979" s="5">
        <v>0.84503092064058916</v>
      </c>
    </row>
    <row r="18980" spans="1:7" x14ac:dyDescent="0.3">
      <c r="A18980">
        <v>40410</v>
      </c>
      <c r="B18980" t="s">
        <v>39492</v>
      </c>
      <c r="C18980" s="5">
        <v>3.6758649999999997E-2</v>
      </c>
      <c r="D18980" t="s">
        <v>11</v>
      </c>
      <c r="E18980" s="5">
        <v>3.6758649999999997E-2</v>
      </c>
      <c r="F18980" s="5">
        <v>0.84498647179152675</v>
      </c>
      <c r="G18980" s="5">
        <v>0.84498647179152675</v>
      </c>
    </row>
    <row r="18981" spans="1:7" x14ac:dyDescent="0.3">
      <c r="A18981">
        <v>14762</v>
      </c>
      <c r="B18981" t="s">
        <v>14442</v>
      </c>
      <c r="C18981" s="5">
        <v>3.67573E-2</v>
      </c>
      <c r="D18981" t="s">
        <v>11</v>
      </c>
      <c r="E18981" s="5">
        <v>3.67573E-2</v>
      </c>
      <c r="F18981" s="5">
        <v>0.844922635678512</v>
      </c>
      <c r="G18981" s="5">
        <v>0.844922635678512</v>
      </c>
    </row>
    <row r="18982" spans="1:7" x14ac:dyDescent="0.3">
      <c r="A18982">
        <v>43505</v>
      </c>
      <c r="B18982" t="s">
        <v>42480</v>
      </c>
      <c r="C18982" s="5">
        <v>3.6754830000000002E-2</v>
      </c>
      <c r="D18982" t="s">
        <v>11</v>
      </c>
      <c r="E18982" s="5">
        <v>3.6754830000000002E-2</v>
      </c>
      <c r="F18982" s="5">
        <v>0.84480583923469976</v>
      </c>
      <c r="G18982" s="5">
        <v>0.84480583923469976</v>
      </c>
    </row>
    <row r="18983" spans="1:7" x14ac:dyDescent="0.3">
      <c r="A18983">
        <v>44422</v>
      </c>
      <c r="B18983" t="s">
        <v>43371</v>
      </c>
      <c r="C18983" s="5">
        <v>1.0240799999999999E-3</v>
      </c>
      <c r="D18983" t="s">
        <v>11</v>
      </c>
      <c r="E18983" s="5">
        <v>1.0240799999999999E-3</v>
      </c>
      <c r="F18983" s="5">
        <v>-0.84475874973294718</v>
      </c>
      <c r="G18983" s="5">
        <v>0.84475874973294718</v>
      </c>
    </row>
    <row r="18984" spans="1:7" x14ac:dyDescent="0.3">
      <c r="A18984">
        <v>40479</v>
      </c>
      <c r="B18984" t="s">
        <v>39559</v>
      </c>
      <c r="C18984" s="5">
        <v>3.6753319999999999E-2</v>
      </c>
      <c r="D18984" t="s">
        <v>11</v>
      </c>
      <c r="E18984" s="5">
        <v>3.6753319999999999E-2</v>
      </c>
      <c r="F18984" s="5">
        <v>0.8447344373601422</v>
      </c>
      <c r="G18984" s="5">
        <v>0.8447344373601422</v>
      </c>
    </row>
    <row r="18985" spans="1:7" x14ac:dyDescent="0.3">
      <c r="A18985">
        <v>31082</v>
      </c>
      <c r="B18985" t="s">
        <v>30428</v>
      </c>
      <c r="C18985" s="5">
        <v>1.0252099999999999E-3</v>
      </c>
      <c r="D18985" t="s">
        <v>11</v>
      </c>
      <c r="E18985" s="5">
        <v>1.0252099999999999E-3</v>
      </c>
      <c r="F18985" s="5">
        <v>-0.84470531654205327</v>
      </c>
      <c r="G18985" s="5">
        <v>0.84470531654205327</v>
      </c>
    </row>
    <row r="18986" spans="1:7" x14ac:dyDescent="0.3">
      <c r="A18986">
        <v>16272</v>
      </c>
      <c r="B18986" t="s">
        <v>15934</v>
      </c>
      <c r="C18986" s="5">
        <v>1.02563E-3</v>
      </c>
      <c r="D18986" t="s">
        <v>11</v>
      </c>
      <c r="E18986" s="5">
        <v>1.02563E-3</v>
      </c>
      <c r="F18986" s="5">
        <v>-0.84468545641800419</v>
      </c>
      <c r="G18986" s="5">
        <v>0.84468545641800419</v>
      </c>
    </row>
    <row r="18987" spans="1:7" x14ac:dyDescent="0.3">
      <c r="A18987">
        <v>25168</v>
      </c>
      <c r="B18987" t="s">
        <v>24657</v>
      </c>
      <c r="C18987" s="5">
        <v>1.02911E-3</v>
      </c>
      <c r="D18987" t="s">
        <v>11</v>
      </c>
      <c r="E18987" s="5">
        <v>1.02911E-3</v>
      </c>
      <c r="F18987" s="5">
        <v>-0.84452090110445477</v>
      </c>
      <c r="G18987" s="5">
        <v>0.84452090110445477</v>
      </c>
    </row>
    <row r="18988" spans="1:7" x14ac:dyDescent="0.3">
      <c r="A18988">
        <v>28984</v>
      </c>
      <c r="B18988" t="s">
        <v>28374</v>
      </c>
      <c r="C18988" s="5">
        <v>3.6748450000000002E-2</v>
      </c>
      <c r="D18988" t="s">
        <v>11</v>
      </c>
      <c r="E18988" s="5">
        <v>3.6748450000000002E-2</v>
      </c>
      <c r="F18988" s="5">
        <v>0.84450415449319238</v>
      </c>
      <c r="G18988" s="5">
        <v>0.84450415449319238</v>
      </c>
    </row>
    <row r="18989" spans="1:7" x14ac:dyDescent="0.3">
      <c r="A18989">
        <v>15793</v>
      </c>
      <c r="B18989" t="s">
        <v>15460</v>
      </c>
      <c r="C18989" s="5">
        <v>1.03141E-3</v>
      </c>
      <c r="D18989" t="s">
        <v>11</v>
      </c>
      <c r="E18989" s="5">
        <v>1.03141E-3</v>
      </c>
      <c r="F18989" s="5">
        <v>-0.8444121432822812</v>
      </c>
      <c r="G18989" s="5">
        <v>0.8444121432822812</v>
      </c>
    </row>
    <row r="18990" spans="1:7" x14ac:dyDescent="0.3">
      <c r="A18990">
        <v>41240</v>
      </c>
      <c r="B18990" t="s">
        <v>40285</v>
      </c>
      <c r="C18990" s="5">
        <v>3.6745269999999997E-2</v>
      </c>
      <c r="D18990" t="s">
        <v>11</v>
      </c>
      <c r="E18990" s="5">
        <v>3.6745269999999997E-2</v>
      </c>
      <c r="F18990" s="5">
        <v>0.84435378498253488</v>
      </c>
      <c r="G18990" s="5">
        <v>0.84435378498253488</v>
      </c>
    </row>
    <row r="18991" spans="1:7" x14ac:dyDescent="0.3">
      <c r="A18991">
        <v>41103</v>
      </c>
      <c r="B18991" t="s">
        <v>40157</v>
      </c>
      <c r="C18991" s="5">
        <v>3.6744430000000002E-2</v>
      </c>
      <c r="D18991" t="s">
        <v>11</v>
      </c>
      <c r="E18991" s="5">
        <v>3.6744430000000002E-2</v>
      </c>
      <c r="F18991" s="5">
        <v>0.84431406473443693</v>
      </c>
      <c r="G18991" s="5">
        <v>0.84431406473443693</v>
      </c>
    </row>
    <row r="18992" spans="1:7" x14ac:dyDescent="0.3">
      <c r="A18992">
        <v>21573</v>
      </c>
      <c r="B18992">
        <v>151</v>
      </c>
      <c r="C18992" s="5">
        <v>1.0337E-3</v>
      </c>
      <c r="D18992" t="s">
        <v>11</v>
      </c>
      <c r="E18992" s="5">
        <v>1.0337E-3</v>
      </c>
      <c r="F18992" s="5">
        <v>-0.84430385832020416</v>
      </c>
      <c r="G18992" s="5">
        <v>0.84430385832020416</v>
      </c>
    </row>
    <row r="18993" spans="1:7" x14ac:dyDescent="0.3">
      <c r="A18993">
        <v>38896</v>
      </c>
      <c r="B18993" t="s">
        <v>38023</v>
      </c>
      <c r="C18993" s="5">
        <v>3.6743970000000001E-2</v>
      </c>
      <c r="D18993" t="s">
        <v>11</v>
      </c>
      <c r="E18993" s="5">
        <v>3.6743970000000001E-2</v>
      </c>
      <c r="F18993" s="5">
        <v>0.8442923131700022</v>
      </c>
      <c r="G18993" s="5">
        <v>0.8442923131700022</v>
      </c>
    </row>
    <row r="18994" spans="1:7" x14ac:dyDescent="0.3">
      <c r="A18994">
        <v>42993</v>
      </c>
      <c r="B18994" t="s">
        <v>41986</v>
      </c>
      <c r="C18994" s="5">
        <v>1.0342699999999999E-3</v>
      </c>
      <c r="D18994" t="s">
        <v>11</v>
      </c>
      <c r="E18994" s="5">
        <v>1.0342699999999999E-3</v>
      </c>
      <c r="F18994" s="5">
        <v>-0.844276905294709</v>
      </c>
      <c r="G18994" s="5">
        <v>0.844276905294709</v>
      </c>
    </row>
    <row r="18995" spans="1:7" x14ac:dyDescent="0.3">
      <c r="A18995">
        <v>10896</v>
      </c>
      <c r="B18995" t="s">
        <v>10635</v>
      </c>
      <c r="C18995" s="5">
        <v>1.03502E-3</v>
      </c>
      <c r="D18995" t="s">
        <v>11</v>
      </c>
      <c r="E18995" s="5">
        <v>1.03502E-3</v>
      </c>
      <c r="F18995" s="5">
        <v>-0.84424144078747843</v>
      </c>
      <c r="G18995" s="5">
        <v>0.84424144078747843</v>
      </c>
    </row>
    <row r="18996" spans="1:7" x14ac:dyDescent="0.3">
      <c r="A18996">
        <v>16062</v>
      </c>
      <c r="B18996" t="s">
        <v>15726</v>
      </c>
      <c r="C18996" s="5">
        <v>3.6742509999999999E-2</v>
      </c>
      <c r="D18996" t="s">
        <v>11</v>
      </c>
      <c r="E18996" s="5">
        <v>3.6742509999999999E-2</v>
      </c>
      <c r="F18996" s="5">
        <v>0.8442232755959268</v>
      </c>
      <c r="G18996" s="5">
        <v>0.8442232755959268</v>
      </c>
    </row>
    <row r="18997" spans="1:7" x14ac:dyDescent="0.3">
      <c r="A18997">
        <v>4614</v>
      </c>
      <c r="B18997" t="s">
        <v>4450</v>
      </c>
      <c r="C18997" s="5">
        <v>3.6741250000000003E-2</v>
      </c>
      <c r="D18997" t="s">
        <v>11</v>
      </c>
      <c r="E18997" s="5">
        <v>3.6741250000000003E-2</v>
      </c>
      <c r="F18997" s="5">
        <v>0.84416369522377976</v>
      </c>
      <c r="G18997" s="5">
        <v>0.84416369522377976</v>
      </c>
    </row>
    <row r="18998" spans="1:7" x14ac:dyDescent="0.3">
      <c r="A18998">
        <v>18083</v>
      </c>
      <c r="B18998" t="s">
        <v>17716</v>
      </c>
      <c r="C18998" s="5">
        <v>1.0367600000000001E-3</v>
      </c>
      <c r="D18998" t="s">
        <v>11</v>
      </c>
      <c r="E18998" s="5">
        <v>1.0367600000000001E-3</v>
      </c>
      <c r="F18998" s="5">
        <v>-0.84415916313070372</v>
      </c>
      <c r="G18998" s="5">
        <v>0.84415916313070372</v>
      </c>
    </row>
    <row r="18999" spans="1:7" x14ac:dyDescent="0.3">
      <c r="A18999">
        <v>29274</v>
      </c>
      <c r="B18999" t="s">
        <v>28661</v>
      </c>
      <c r="C18999" s="5">
        <v>1.03696E-3</v>
      </c>
      <c r="D18999" t="s">
        <v>11</v>
      </c>
      <c r="E18999" s="5">
        <v>1.03696E-3</v>
      </c>
      <c r="F18999" s="5">
        <v>-0.84414970592877558</v>
      </c>
      <c r="G18999" s="5">
        <v>0.84414970592877558</v>
      </c>
    </row>
    <row r="19000" spans="1:7" x14ac:dyDescent="0.3">
      <c r="A19000">
        <v>12095</v>
      </c>
      <c r="B19000" t="s">
        <v>11822</v>
      </c>
      <c r="C19000" s="5">
        <v>1.0386E-3</v>
      </c>
      <c r="D19000" t="s">
        <v>11</v>
      </c>
      <c r="E19000" s="5">
        <v>1.0386E-3</v>
      </c>
      <c r="F19000" s="5">
        <v>-0.84407215687296488</v>
      </c>
      <c r="G19000" s="5">
        <v>0.84407215687296488</v>
      </c>
    </row>
    <row r="19001" spans="1:7" x14ac:dyDescent="0.3">
      <c r="A19001">
        <v>28337</v>
      </c>
      <c r="B19001" t="s">
        <v>27740</v>
      </c>
      <c r="C19001" s="5">
        <v>3.6739180000000003E-2</v>
      </c>
      <c r="D19001" t="s">
        <v>11</v>
      </c>
      <c r="E19001" s="5">
        <v>3.6739180000000003E-2</v>
      </c>
      <c r="F19001" s="5">
        <v>0.84406581318382357</v>
      </c>
      <c r="G19001" s="5">
        <v>0.84406581318382357</v>
      </c>
    </row>
    <row r="19002" spans="1:7" x14ac:dyDescent="0.3">
      <c r="A19002">
        <v>12494</v>
      </c>
      <c r="B19002" t="s">
        <v>12211</v>
      </c>
      <c r="C19002" s="5">
        <v>3.6738050000000001E-2</v>
      </c>
      <c r="D19002" t="s">
        <v>11</v>
      </c>
      <c r="E19002" s="5">
        <v>3.6738050000000001E-2</v>
      </c>
      <c r="F19002" s="5">
        <v>0.84401237999292955</v>
      </c>
      <c r="G19002" s="5">
        <v>0.84401237999292955</v>
      </c>
    </row>
    <row r="19003" spans="1:7" x14ac:dyDescent="0.3">
      <c r="A19003">
        <v>46884</v>
      </c>
      <c r="B19003" t="s">
        <v>45757</v>
      </c>
      <c r="C19003" s="5">
        <v>1.0402899999999999E-3</v>
      </c>
      <c r="D19003" t="s">
        <v>11</v>
      </c>
      <c r="E19003" s="5">
        <v>1.0402899999999999E-3</v>
      </c>
      <c r="F19003" s="5">
        <v>-0.84399224351667235</v>
      </c>
      <c r="G19003" s="5">
        <v>0.84399224351667235</v>
      </c>
    </row>
    <row r="19004" spans="1:7" x14ac:dyDescent="0.3">
      <c r="A19004">
        <v>36683</v>
      </c>
      <c r="B19004" t="s">
        <v>35876</v>
      </c>
      <c r="C19004" s="5">
        <v>1.0403700000000001E-3</v>
      </c>
      <c r="D19004" t="s">
        <v>11</v>
      </c>
      <c r="E19004" s="5">
        <v>1.0403700000000001E-3</v>
      </c>
      <c r="F19004" s="5">
        <v>-0.84398846063590105</v>
      </c>
      <c r="G19004" s="5">
        <v>0.84398846063590105</v>
      </c>
    </row>
    <row r="19005" spans="1:7" x14ac:dyDescent="0.3">
      <c r="A19005">
        <v>1338</v>
      </c>
      <c r="B19005" t="s">
        <v>1273</v>
      </c>
      <c r="C19005" s="5">
        <v>3.673705E-2</v>
      </c>
      <c r="D19005" t="s">
        <v>11</v>
      </c>
      <c r="E19005" s="5">
        <v>3.673705E-2</v>
      </c>
      <c r="F19005" s="5">
        <v>0.84396509398328889</v>
      </c>
      <c r="G19005" s="5">
        <v>0.84396509398328889</v>
      </c>
    </row>
    <row r="19006" spans="1:7" x14ac:dyDescent="0.3">
      <c r="A19006">
        <v>11699</v>
      </c>
      <c r="B19006" t="s">
        <v>11428</v>
      </c>
      <c r="C19006" s="5">
        <v>3.6736289999999998E-2</v>
      </c>
      <c r="D19006" t="s">
        <v>11</v>
      </c>
      <c r="E19006" s="5">
        <v>3.6736289999999998E-2</v>
      </c>
      <c r="F19006" s="5">
        <v>0.84392915661596191</v>
      </c>
      <c r="G19006" s="5">
        <v>0.84392915661596191</v>
      </c>
    </row>
    <row r="19007" spans="1:7" x14ac:dyDescent="0.3">
      <c r="A19007">
        <v>16427</v>
      </c>
      <c r="B19007" t="s">
        <v>16089</v>
      </c>
      <c r="C19007" s="5">
        <v>1.0425E-3</v>
      </c>
      <c r="D19007" t="s">
        <v>11</v>
      </c>
      <c r="E19007" s="5">
        <v>1.0425E-3</v>
      </c>
      <c r="F19007" s="5">
        <v>-0.84388774143536649</v>
      </c>
      <c r="G19007" s="5">
        <v>0.84388774143536649</v>
      </c>
    </row>
    <row r="19008" spans="1:7" x14ac:dyDescent="0.3">
      <c r="A19008">
        <v>49192</v>
      </c>
      <c r="B19008" t="s">
        <v>47996</v>
      </c>
      <c r="C19008" s="5">
        <v>3.6734469999999998E-2</v>
      </c>
      <c r="D19008" t="s">
        <v>11</v>
      </c>
      <c r="E19008" s="5">
        <v>3.6734469999999998E-2</v>
      </c>
      <c r="F19008" s="5">
        <v>0.8438430960784159</v>
      </c>
      <c r="G19008" s="5">
        <v>0.8438430960784159</v>
      </c>
    </row>
    <row r="19009" spans="1:7" x14ac:dyDescent="0.3">
      <c r="A19009">
        <v>20475</v>
      </c>
      <c r="B19009" t="s">
        <v>20068</v>
      </c>
      <c r="C19009" s="5">
        <v>3.6734099999999999E-2</v>
      </c>
      <c r="D19009" t="s">
        <v>11</v>
      </c>
      <c r="E19009" s="5">
        <v>3.6734099999999999E-2</v>
      </c>
      <c r="F19009" s="5">
        <v>0.84382560025484887</v>
      </c>
      <c r="G19009" s="5">
        <v>0.84382560025484887</v>
      </c>
    </row>
    <row r="19010" spans="1:7" x14ac:dyDescent="0.3">
      <c r="A19010">
        <v>45950</v>
      </c>
      <c r="B19010" t="s">
        <v>44852</v>
      </c>
      <c r="C19010" s="5">
        <v>1.0438699999999999E-3</v>
      </c>
      <c r="D19010" t="s">
        <v>11</v>
      </c>
      <c r="E19010" s="5">
        <v>1.0438699999999999E-3</v>
      </c>
      <c r="F19010" s="5">
        <v>-0.84382295960215881</v>
      </c>
      <c r="G19010" s="5">
        <v>0.84382295960215881</v>
      </c>
    </row>
    <row r="19011" spans="1:7" x14ac:dyDescent="0.3">
      <c r="A19011">
        <v>3933</v>
      </c>
      <c r="B19011" t="s">
        <v>3786</v>
      </c>
      <c r="C19011" s="5">
        <v>3.6734009999999997E-2</v>
      </c>
      <c r="D19011" t="s">
        <v>11</v>
      </c>
      <c r="E19011" s="5">
        <v>3.6734009999999997E-2</v>
      </c>
      <c r="F19011" s="5">
        <v>0.84382134451398116</v>
      </c>
      <c r="G19011" s="5">
        <v>0.84382134451398116</v>
      </c>
    </row>
    <row r="19012" spans="1:7" x14ac:dyDescent="0.3">
      <c r="A19012">
        <v>26571</v>
      </c>
      <c r="B19012" t="s">
        <v>26019</v>
      </c>
      <c r="C19012" s="5">
        <v>3.6733050000000003E-2</v>
      </c>
      <c r="D19012" t="s">
        <v>11</v>
      </c>
      <c r="E19012" s="5">
        <v>3.6733050000000003E-2</v>
      </c>
      <c r="F19012" s="5">
        <v>0.84377594994472638</v>
      </c>
      <c r="G19012" s="5">
        <v>0.84377594994472638</v>
      </c>
    </row>
    <row r="19013" spans="1:7" x14ac:dyDescent="0.3">
      <c r="A19013">
        <v>11657</v>
      </c>
      <c r="B19013" t="s">
        <v>11386</v>
      </c>
      <c r="C19013" s="5">
        <v>3.6732090000000002E-2</v>
      </c>
      <c r="D19013" t="s">
        <v>11</v>
      </c>
      <c r="E19013" s="5">
        <v>3.6732090000000002E-2</v>
      </c>
      <c r="F19013" s="5">
        <v>0.84373055537547137</v>
      </c>
      <c r="G19013" s="5">
        <v>0.84373055537547137</v>
      </c>
    </row>
    <row r="19014" spans="1:7" x14ac:dyDescent="0.3">
      <c r="A19014">
        <v>2708</v>
      </c>
      <c r="B19014" t="s">
        <v>2607</v>
      </c>
      <c r="C19014" s="5">
        <v>1.0458799999999999E-3</v>
      </c>
      <c r="D19014" t="s">
        <v>11</v>
      </c>
      <c r="E19014" s="5">
        <v>1.0458799999999999E-3</v>
      </c>
      <c r="F19014" s="5">
        <v>-0.84372791472278108</v>
      </c>
      <c r="G19014" s="5">
        <v>0.84372791472278108</v>
      </c>
    </row>
    <row r="19015" spans="1:7" x14ac:dyDescent="0.3">
      <c r="A19015">
        <v>43913</v>
      </c>
      <c r="B19015" t="s">
        <v>42877</v>
      </c>
      <c r="C19015" s="5">
        <v>3.6730609999999997E-2</v>
      </c>
      <c r="D19015" t="s">
        <v>11</v>
      </c>
      <c r="E19015" s="5">
        <v>3.6730609999999997E-2</v>
      </c>
      <c r="F19015" s="5">
        <v>0.84366057208120293</v>
      </c>
      <c r="G19015" s="5">
        <v>0.84366057208120293</v>
      </c>
    </row>
    <row r="19016" spans="1:7" x14ac:dyDescent="0.3">
      <c r="A19016">
        <v>7965</v>
      </c>
      <c r="B19016" t="s">
        <v>7744</v>
      </c>
      <c r="C19016" s="5">
        <v>3.6728259999999999E-2</v>
      </c>
      <c r="D19016" t="s">
        <v>11</v>
      </c>
      <c r="E19016" s="5">
        <v>3.6728259999999999E-2</v>
      </c>
      <c r="F19016" s="5">
        <v>0.84354944995854753</v>
      </c>
      <c r="G19016" s="5">
        <v>0.84354944995854753</v>
      </c>
    </row>
    <row r="19017" spans="1:7" x14ac:dyDescent="0.3">
      <c r="A19017">
        <v>17692</v>
      </c>
      <c r="B19017" t="s">
        <v>17332</v>
      </c>
      <c r="C19017" s="5">
        <v>3.6723169999999999E-2</v>
      </c>
      <c r="D19017" t="s">
        <v>11</v>
      </c>
      <c r="E19017" s="5">
        <v>3.6723169999999999E-2</v>
      </c>
      <c r="F19017" s="5">
        <v>0.84330876416947664</v>
      </c>
      <c r="G19017" s="5">
        <v>0.84330876416947664</v>
      </c>
    </row>
    <row r="19018" spans="1:7" x14ac:dyDescent="0.3">
      <c r="A19018">
        <v>5305</v>
      </c>
      <c r="B19018" t="s">
        <v>5128</v>
      </c>
      <c r="C19018" s="5">
        <v>3.6722650000000003E-2</v>
      </c>
      <c r="D19018" t="s">
        <v>11</v>
      </c>
      <c r="E19018" s="5">
        <v>3.6722650000000003E-2</v>
      </c>
      <c r="F19018" s="5">
        <v>0.84328417544446366</v>
      </c>
      <c r="G19018" s="5">
        <v>0.84328417544446366</v>
      </c>
    </row>
    <row r="19019" spans="1:7" x14ac:dyDescent="0.3">
      <c r="A19019">
        <v>4491</v>
      </c>
      <c r="B19019" t="s">
        <v>4331</v>
      </c>
      <c r="C19019" s="5">
        <v>1.0559300000000001E-3</v>
      </c>
      <c r="D19019" t="s">
        <v>11</v>
      </c>
      <c r="E19019" s="5">
        <v>1.0559300000000001E-3</v>
      </c>
      <c r="F19019" s="5">
        <v>-0.84325269032589245</v>
      </c>
      <c r="G19019" s="5">
        <v>0.84325269032589245</v>
      </c>
    </row>
    <row r="19020" spans="1:7" x14ac:dyDescent="0.3">
      <c r="A19020">
        <v>6456</v>
      </c>
      <c r="B19020" t="s">
        <v>6256</v>
      </c>
      <c r="C19020" s="5">
        <v>1.0565399999999999E-3</v>
      </c>
      <c r="D19020" t="s">
        <v>11</v>
      </c>
      <c r="E19020" s="5">
        <v>1.0565399999999999E-3</v>
      </c>
      <c r="F19020" s="5">
        <v>-0.84322384586001176</v>
      </c>
      <c r="G19020" s="5">
        <v>0.84322384586001176</v>
      </c>
    </row>
    <row r="19021" spans="1:7" x14ac:dyDescent="0.3">
      <c r="A19021">
        <v>1652</v>
      </c>
      <c r="B19021" t="s">
        <v>1581</v>
      </c>
      <c r="C19021" s="5">
        <v>3.6720870000000003E-2</v>
      </c>
      <c r="D19021" t="s">
        <v>11</v>
      </c>
      <c r="E19021" s="5">
        <v>3.6720870000000003E-2</v>
      </c>
      <c r="F19021" s="5">
        <v>0.8432000063473033</v>
      </c>
      <c r="G19021" s="5">
        <v>0.8432000063473033</v>
      </c>
    </row>
    <row r="19022" spans="1:7" x14ac:dyDescent="0.3">
      <c r="A19022">
        <v>43594</v>
      </c>
      <c r="B19022">
        <v>1749</v>
      </c>
      <c r="C19022" s="5">
        <v>1.0601300000000001E-3</v>
      </c>
      <c r="D19022" t="s">
        <v>11</v>
      </c>
      <c r="E19022" s="5">
        <v>1.0601300000000001E-3</v>
      </c>
      <c r="F19022" s="5">
        <v>-0.8430540890854018</v>
      </c>
      <c r="G19022" s="5">
        <v>0.8430540890854018</v>
      </c>
    </row>
    <row r="19023" spans="1:7" x14ac:dyDescent="0.3">
      <c r="A19023">
        <v>4764</v>
      </c>
      <c r="B19023" t="s">
        <v>4596</v>
      </c>
      <c r="C19023" s="5">
        <v>1.0615100000000001E-3</v>
      </c>
      <c r="D19023" t="s">
        <v>11</v>
      </c>
      <c r="E19023" s="5">
        <v>1.0615100000000001E-3</v>
      </c>
      <c r="F19023" s="5">
        <v>-0.8429888343920976</v>
      </c>
      <c r="G19023" s="5">
        <v>0.8429888343920976</v>
      </c>
    </row>
    <row r="19024" spans="1:7" x14ac:dyDescent="0.3">
      <c r="A19024">
        <v>28430</v>
      </c>
      <c r="B19024" t="s">
        <v>27830</v>
      </c>
      <c r="C19024" s="5">
        <v>3.6715709999999999E-2</v>
      </c>
      <c r="D19024" t="s">
        <v>11</v>
      </c>
      <c r="E19024" s="5">
        <v>3.6715709999999999E-2</v>
      </c>
      <c r="F19024" s="5">
        <v>0.84295601053755731</v>
      </c>
      <c r="G19024" s="5">
        <v>0.84295601053755731</v>
      </c>
    </row>
    <row r="19025" spans="1:7" x14ac:dyDescent="0.3">
      <c r="A19025">
        <v>36937</v>
      </c>
      <c r="B19025" t="s">
        <v>36126</v>
      </c>
      <c r="C19025" s="5">
        <v>1.0625299999999999E-3</v>
      </c>
      <c r="D19025" t="s">
        <v>11</v>
      </c>
      <c r="E19025" s="5">
        <v>1.0625299999999999E-3</v>
      </c>
      <c r="F19025" s="5">
        <v>-0.84294060266226423</v>
      </c>
      <c r="G19025" s="5">
        <v>0.84294060266226423</v>
      </c>
    </row>
    <row r="19026" spans="1:7" x14ac:dyDescent="0.3">
      <c r="A19026">
        <v>39640</v>
      </c>
      <c r="B19026" t="s">
        <v>38746</v>
      </c>
      <c r="C19026" s="5">
        <v>1.06423E-3</v>
      </c>
      <c r="D19026" t="s">
        <v>11</v>
      </c>
      <c r="E19026" s="5">
        <v>1.06423E-3</v>
      </c>
      <c r="F19026" s="5">
        <v>-0.84286021644587517</v>
      </c>
      <c r="G19026" s="5">
        <v>0.84286021644587517</v>
      </c>
    </row>
    <row r="19027" spans="1:7" x14ac:dyDescent="0.3">
      <c r="A19027">
        <v>29859</v>
      </c>
      <c r="B19027" t="s">
        <v>29232</v>
      </c>
      <c r="C19027" s="5">
        <v>1.0655700000000001E-3</v>
      </c>
      <c r="D19027" t="s">
        <v>11</v>
      </c>
      <c r="E19027" s="5">
        <v>1.0655700000000001E-3</v>
      </c>
      <c r="F19027" s="5">
        <v>-0.84279685319295672</v>
      </c>
      <c r="G19027" s="5">
        <v>0.84279685319295672</v>
      </c>
    </row>
    <row r="19028" spans="1:7" x14ac:dyDescent="0.3">
      <c r="A19028">
        <v>585</v>
      </c>
      <c r="B19028" t="s">
        <v>552</v>
      </c>
      <c r="C19028" s="5">
        <v>3.6711840000000003E-2</v>
      </c>
      <c r="D19028" t="s">
        <v>11</v>
      </c>
      <c r="E19028" s="5">
        <v>3.6711840000000003E-2</v>
      </c>
      <c r="F19028" s="5">
        <v>0.84277301368024815</v>
      </c>
      <c r="G19028" s="5">
        <v>0.84277301368024815</v>
      </c>
    </row>
    <row r="19029" spans="1:7" x14ac:dyDescent="0.3">
      <c r="A19029">
        <v>45862</v>
      </c>
      <c r="B19029" t="s">
        <v>44767</v>
      </c>
      <c r="C19029" s="5">
        <v>1.06649E-3</v>
      </c>
      <c r="D19029" t="s">
        <v>11</v>
      </c>
      <c r="E19029" s="5">
        <v>1.06649E-3</v>
      </c>
      <c r="F19029" s="5">
        <v>-0.84275335006408725</v>
      </c>
      <c r="G19029" s="5">
        <v>0.84275335006408725</v>
      </c>
    </row>
    <row r="19030" spans="1:7" x14ac:dyDescent="0.3">
      <c r="A19030">
        <v>41343</v>
      </c>
      <c r="B19030" t="s">
        <v>40386</v>
      </c>
      <c r="C19030" s="5">
        <v>3.6710989999999999E-2</v>
      </c>
      <c r="D19030" t="s">
        <v>11</v>
      </c>
      <c r="E19030" s="5">
        <v>3.6710989999999999E-2</v>
      </c>
      <c r="F19030" s="5">
        <v>0.84273282057205345</v>
      </c>
      <c r="G19030" s="5">
        <v>0.84273282057205345</v>
      </c>
    </row>
    <row r="19031" spans="1:7" x14ac:dyDescent="0.3">
      <c r="A19031">
        <v>2434</v>
      </c>
      <c r="B19031" t="s">
        <v>2342</v>
      </c>
      <c r="C19031" s="5">
        <v>3.6710220000000002E-2</v>
      </c>
      <c r="D19031" t="s">
        <v>11</v>
      </c>
      <c r="E19031" s="5">
        <v>3.6710220000000002E-2</v>
      </c>
      <c r="F19031" s="5">
        <v>0.84269641034463028</v>
      </c>
      <c r="G19031" s="5">
        <v>0.84269641034463028</v>
      </c>
    </row>
    <row r="19032" spans="1:7" x14ac:dyDescent="0.3">
      <c r="A19032">
        <v>37875</v>
      </c>
      <c r="B19032" t="s">
        <v>37039</v>
      </c>
      <c r="C19032" s="5">
        <v>1.06806E-3</v>
      </c>
      <c r="D19032" t="s">
        <v>11</v>
      </c>
      <c r="E19032" s="5">
        <v>1.06806E-3</v>
      </c>
      <c r="F19032" s="5">
        <v>-0.84267911102895143</v>
      </c>
      <c r="G19032" s="5">
        <v>0.84267911102895143</v>
      </c>
    </row>
    <row r="19033" spans="1:7" x14ac:dyDescent="0.3">
      <c r="A19033">
        <v>6861</v>
      </c>
      <c r="B19033" t="s">
        <v>6658</v>
      </c>
      <c r="C19033" s="5">
        <v>3.6708980000000002E-2</v>
      </c>
      <c r="D19033" t="s">
        <v>11</v>
      </c>
      <c r="E19033" s="5">
        <v>3.6708980000000002E-2</v>
      </c>
      <c r="F19033" s="5">
        <v>0.84263777569267595</v>
      </c>
      <c r="G19033" s="5">
        <v>0.84263777569267595</v>
      </c>
    </row>
    <row r="19034" spans="1:7" x14ac:dyDescent="0.3">
      <c r="A19034">
        <v>27113</v>
      </c>
      <c r="B19034" t="s">
        <v>26548</v>
      </c>
      <c r="C19034" s="5">
        <v>1.06901E-3</v>
      </c>
      <c r="D19034" t="s">
        <v>11</v>
      </c>
      <c r="E19034" s="5">
        <v>1.06901E-3</v>
      </c>
      <c r="F19034" s="5">
        <v>-0.84263418931979284</v>
      </c>
      <c r="G19034" s="5">
        <v>0.84263418931979284</v>
      </c>
    </row>
    <row r="19035" spans="1:7" x14ac:dyDescent="0.3">
      <c r="A19035">
        <v>26363</v>
      </c>
      <c r="B19035" t="s">
        <v>25817</v>
      </c>
      <c r="C19035" s="5">
        <v>3.6707190000000001E-2</v>
      </c>
      <c r="D19035" t="s">
        <v>11</v>
      </c>
      <c r="E19035" s="5">
        <v>3.6707190000000001E-2</v>
      </c>
      <c r="F19035" s="5">
        <v>0.84255313373541907</v>
      </c>
      <c r="G19035" s="5">
        <v>0.84255313373541907</v>
      </c>
    </row>
    <row r="19036" spans="1:7" x14ac:dyDescent="0.3">
      <c r="A19036">
        <v>17055</v>
      </c>
      <c r="B19036" t="s">
        <v>16709</v>
      </c>
      <c r="C19036" s="5">
        <v>1.0710400000000001E-3</v>
      </c>
      <c r="D19036" t="s">
        <v>11</v>
      </c>
      <c r="E19036" s="5">
        <v>1.0710400000000001E-3</v>
      </c>
      <c r="F19036" s="5">
        <v>-0.84253819872022229</v>
      </c>
      <c r="G19036" s="5">
        <v>0.84253819872022229</v>
      </c>
    </row>
    <row r="19037" spans="1:7" x14ac:dyDescent="0.3">
      <c r="A19037">
        <v>14501</v>
      </c>
      <c r="B19037" t="s">
        <v>14186</v>
      </c>
      <c r="C19037" s="5">
        <v>1.07138E-3</v>
      </c>
      <c r="D19037" t="s">
        <v>11</v>
      </c>
      <c r="E19037" s="5">
        <v>1.07138E-3</v>
      </c>
      <c r="F19037" s="5">
        <v>-0.8425221214769445</v>
      </c>
      <c r="G19037" s="5">
        <v>0.8425221214769445</v>
      </c>
    </row>
    <row r="19038" spans="1:7" x14ac:dyDescent="0.3">
      <c r="A19038">
        <v>8051</v>
      </c>
      <c r="B19038" t="s">
        <v>7829</v>
      </c>
      <c r="C19038" s="5">
        <v>1.0717000000000001E-3</v>
      </c>
      <c r="D19038" t="s">
        <v>11</v>
      </c>
      <c r="E19038" s="5">
        <v>1.0717000000000001E-3</v>
      </c>
      <c r="F19038" s="5">
        <v>-0.84250698995385953</v>
      </c>
      <c r="G19038" s="5">
        <v>0.84250698995385953</v>
      </c>
    </row>
    <row r="19039" spans="1:7" x14ac:dyDescent="0.3">
      <c r="A19039">
        <v>19788</v>
      </c>
      <c r="B19039" t="s">
        <v>19398</v>
      </c>
      <c r="C19039" s="5">
        <v>3.6706049999999997E-2</v>
      </c>
      <c r="D19039" t="s">
        <v>11</v>
      </c>
      <c r="E19039" s="5">
        <v>3.6706049999999997E-2</v>
      </c>
      <c r="F19039" s="5">
        <v>0.84249922768442853</v>
      </c>
      <c r="G19039" s="5">
        <v>0.84249922768442853</v>
      </c>
    </row>
    <row r="19040" spans="1:7" x14ac:dyDescent="0.3">
      <c r="A19040">
        <v>17686</v>
      </c>
      <c r="B19040" t="s">
        <v>17326</v>
      </c>
      <c r="C19040" s="5">
        <v>3.6705870000000002E-2</v>
      </c>
      <c r="D19040" t="s">
        <v>11</v>
      </c>
      <c r="E19040" s="5">
        <v>3.6705870000000002E-2</v>
      </c>
      <c r="F19040" s="5">
        <v>0.84249071620269345</v>
      </c>
      <c r="G19040" s="5">
        <v>0.84249071620269345</v>
      </c>
    </row>
    <row r="19041" spans="1:7" x14ac:dyDescent="0.3">
      <c r="A19041">
        <v>4446</v>
      </c>
      <c r="B19041" t="s">
        <v>4287</v>
      </c>
      <c r="C19041" s="5">
        <v>1.07244E-3</v>
      </c>
      <c r="D19041" t="s">
        <v>11</v>
      </c>
      <c r="E19041" s="5">
        <v>1.07244E-3</v>
      </c>
      <c r="F19041" s="5">
        <v>-0.84247199830672537</v>
      </c>
      <c r="G19041" s="5">
        <v>0.84247199830672537</v>
      </c>
    </row>
    <row r="19042" spans="1:7" x14ac:dyDescent="0.3">
      <c r="A19042">
        <v>5155</v>
      </c>
      <c r="B19042" t="s">
        <v>4980</v>
      </c>
      <c r="C19042" s="5">
        <v>3.6704599999999997E-2</v>
      </c>
      <c r="D19042" t="s">
        <v>11</v>
      </c>
      <c r="E19042" s="5">
        <v>3.6704599999999997E-2</v>
      </c>
      <c r="F19042" s="5">
        <v>0.84243066297044966</v>
      </c>
      <c r="G19042" s="5">
        <v>0.84243066297044966</v>
      </c>
    </row>
    <row r="19043" spans="1:7" x14ac:dyDescent="0.3">
      <c r="A19043">
        <v>28397</v>
      </c>
      <c r="B19043">
        <v>1758</v>
      </c>
      <c r="C19043" s="5">
        <v>1.0735499999999999E-3</v>
      </c>
      <c r="D19043" t="s">
        <v>11</v>
      </c>
      <c r="E19043" s="5">
        <v>1.0735499999999999E-3</v>
      </c>
      <c r="F19043" s="5">
        <v>-0.84241951083602429</v>
      </c>
      <c r="G19043" s="5">
        <v>0.84241951083602429</v>
      </c>
    </row>
    <row r="19044" spans="1:7" x14ac:dyDescent="0.3">
      <c r="A19044">
        <v>9514</v>
      </c>
      <c r="B19044" t="s">
        <v>9273</v>
      </c>
      <c r="C19044" s="5">
        <v>1.07419E-3</v>
      </c>
      <c r="D19044" t="s">
        <v>11</v>
      </c>
      <c r="E19044" s="5">
        <v>1.07419E-3</v>
      </c>
      <c r="F19044" s="5">
        <v>-0.84238924778985425</v>
      </c>
      <c r="G19044" s="5">
        <v>0.84238924778985425</v>
      </c>
    </row>
    <row r="19045" spans="1:7" x14ac:dyDescent="0.3">
      <c r="A19045">
        <v>38017</v>
      </c>
      <c r="B19045" t="s">
        <v>37174</v>
      </c>
      <c r="C19045" s="5">
        <v>1.07427E-3</v>
      </c>
      <c r="D19045" t="s">
        <v>11</v>
      </c>
      <c r="E19045" s="5">
        <v>1.07427E-3</v>
      </c>
      <c r="F19045" s="5">
        <v>-0.84238546490908306</v>
      </c>
      <c r="G19045" s="5">
        <v>0.84238546490908306</v>
      </c>
    </row>
    <row r="19046" spans="1:7" x14ac:dyDescent="0.3">
      <c r="A19046">
        <v>1044</v>
      </c>
      <c r="B19046" t="s">
        <v>996</v>
      </c>
      <c r="C19046" s="5">
        <v>3.6703590000000001E-2</v>
      </c>
      <c r="D19046" t="s">
        <v>11</v>
      </c>
      <c r="E19046" s="5">
        <v>3.6703590000000001E-2</v>
      </c>
      <c r="F19046" s="5">
        <v>0.84238290410071281</v>
      </c>
      <c r="G19046" s="5">
        <v>0.84238290410071281</v>
      </c>
    </row>
    <row r="19047" spans="1:7" x14ac:dyDescent="0.3">
      <c r="A19047">
        <v>46080</v>
      </c>
      <c r="B19047" t="s">
        <v>44981</v>
      </c>
      <c r="C19047" s="5">
        <v>3.6703569999999998E-2</v>
      </c>
      <c r="D19047" t="s">
        <v>11</v>
      </c>
      <c r="E19047" s="5">
        <v>3.6703569999999998E-2</v>
      </c>
      <c r="F19047" s="5">
        <v>0.84238195838051977</v>
      </c>
      <c r="G19047" s="5">
        <v>0.84238195838051977</v>
      </c>
    </row>
    <row r="19048" spans="1:7" x14ac:dyDescent="0.3">
      <c r="A19048">
        <v>10692</v>
      </c>
      <c r="B19048" t="s">
        <v>10435</v>
      </c>
      <c r="C19048" s="5">
        <v>1.07507E-3</v>
      </c>
      <c r="D19048" t="s">
        <v>11</v>
      </c>
      <c r="E19048" s="5">
        <v>1.07507E-3</v>
      </c>
      <c r="F19048" s="5">
        <v>-0.84234763610137042</v>
      </c>
      <c r="G19048" s="5">
        <v>0.84234763610137042</v>
      </c>
    </row>
    <row r="19049" spans="1:7" x14ac:dyDescent="0.3">
      <c r="A19049">
        <v>32486</v>
      </c>
      <c r="B19049" t="s">
        <v>31790</v>
      </c>
      <c r="C19049" s="5">
        <v>3.6702749999999999E-2</v>
      </c>
      <c r="D19049" t="s">
        <v>11</v>
      </c>
      <c r="E19049" s="5">
        <v>3.6702749999999999E-2</v>
      </c>
      <c r="F19049" s="5">
        <v>0.84234318385261453</v>
      </c>
      <c r="G19049" s="5">
        <v>0.84234318385261453</v>
      </c>
    </row>
    <row r="19050" spans="1:7" x14ac:dyDescent="0.3">
      <c r="A19050">
        <v>36518</v>
      </c>
      <c r="B19050" t="s">
        <v>35716</v>
      </c>
      <c r="C19050" s="5">
        <v>1.07548E-3</v>
      </c>
      <c r="D19050" t="s">
        <v>11</v>
      </c>
      <c r="E19050" s="5">
        <v>1.07548E-3</v>
      </c>
      <c r="F19050" s="5">
        <v>-0.84232824883741775</v>
      </c>
      <c r="G19050" s="5">
        <v>0.84232824883741775</v>
      </c>
    </row>
    <row r="19051" spans="1:7" x14ac:dyDescent="0.3">
      <c r="A19051">
        <v>16279</v>
      </c>
      <c r="B19051" t="s">
        <v>15941</v>
      </c>
      <c r="C19051" s="5">
        <v>1.07587E-3</v>
      </c>
      <c r="D19051" t="s">
        <v>11</v>
      </c>
      <c r="E19051" s="5">
        <v>1.07587E-3</v>
      </c>
      <c r="F19051" s="5">
        <v>-0.84230980729365801</v>
      </c>
      <c r="G19051" s="5">
        <v>0.84230980729365801</v>
      </c>
    </row>
    <row r="19052" spans="1:7" x14ac:dyDescent="0.3">
      <c r="A19052">
        <v>8174</v>
      </c>
      <c r="B19052" t="s">
        <v>7949</v>
      </c>
      <c r="C19052" s="5">
        <v>1.07646E-3</v>
      </c>
      <c r="D19052" t="s">
        <v>11</v>
      </c>
      <c r="E19052" s="5">
        <v>1.07646E-3</v>
      </c>
      <c r="F19052" s="5">
        <v>-0.84228190854796992</v>
      </c>
      <c r="G19052" s="5">
        <v>0.84228190854796992</v>
      </c>
    </row>
    <row r="19053" spans="1:7" x14ac:dyDescent="0.3">
      <c r="A19053">
        <v>9118</v>
      </c>
      <c r="B19053" t="s">
        <v>8880</v>
      </c>
      <c r="C19053" s="5">
        <v>3.670081E-2</v>
      </c>
      <c r="D19053" t="s">
        <v>11</v>
      </c>
      <c r="E19053" s="5">
        <v>3.670081E-2</v>
      </c>
      <c r="F19053" s="5">
        <v>0.84225144899391169</v>
      </c>
      <c r="G19053" s="5">
        <v>0.84225144899391169</v>
      </c>
    </row>
    <row r="19054" spans="1:7" x14ac:dyDescent="0.3">
      <c r="A19054">
        <v>47817</v>
      </c>
      <c r="B19054" t="s">
        <v>46658</v>
      </c>
      <c r="C19054" s="5">
        <v>3.6700650000000001E-2</v>
      </c>
      <c r="D19054" t="s">
        <v>11</v>
      </c>
      <c r="E19054" s="5">
        <v>3.6700650000000001E-2</v>
      </c>
      <c r="F19054" s="5">
        <v>0.84224388323236921</v>
      </c>
      <c r="G19054" s="5">
        <v>0.84224388323236921</v>
      </c>
    </row>
    <row r="19055" spans="1:7" x14ac:dyDescent="0.3">
      <c r="A19055">
        <v>4433</v>
      </c>
      <c r="B19055" t="s">
        <v>4275</v>
      </c>
      <c r="C19055" s="5">
        <v>3.670035E-2</v>
      </c>
      <c r="D19055" t="s">
        <v>11</v>
      </c>
      <c r="E19055" s="5">
        <v>3.670035E-2</v>
      </c>
      <c r="F19055" s="5">
        <v>0.84222969742947695</v>
      </c>
      <c r="G19055" s="5">
        <v>0.84222969742947695</v>
      </c>
    </row>
    <row r="19056" spans="1:7" x14ac:dyDescent="0.3">
      <c r="A19056">
        <v>18803</v>
      </c>
      <c r="B19056" t="s">
        <v>18426</v>
      </c>
      <c r="C19056" s="5">
        <v>1.0789700000000001E-3</v>
      </c>
      <c r="D19056" t="s">
        <v>11</v>
      </c>
      <c r="E19056" s="5">
        <v>1.0789700000000001E-3</v>
      </c>
      <c r="F19056" s="5">
        <v>-0.84216322066377203</v>
      </c>
      <c r="G19056" s="5">
        <v>0.84216322066377203</v>
      </c>
    </row>
    <row r="19057" spans="1:7" x14ac:dyDescent="0.3">
      <c r="A19057">
        <v>25017</v>
      </c>
      <c r="B19057" t="s">
        <v>24508</v>
      </c>
      <c r="C19057" s="5">
        <v>1.0795100000000001E-3</v>
      </c>
      <c r="D19057" t="s">
        <v>11</v>
      </c>
      <c r="E19057" s="5">
        <v>1.0795100000000001E-3</v>
      </c>
      <c r="F19057" s="5">
        <v>-0.842137686218566</v>
      </c>
      <c r="G19057" s="5">
        <v>0.842137686218566</v>
      </c>
    </row>
    <row r="19058" spans="1:7" x14ac:dyDescent="0.3">
      <c r="A19058">
        <v>29873</v>
      </c>
      <c r="B19058" t="s">
        <v>29246</v>
      </c>
      <c r="C19058" s="5">
        <v>1.08004E-3</v>
      </c>
      <c r="D19058" t="s">
        <v>11</v>
      </c>
      <c r="E19058" s="5">
        <v>1.08004E-3</v>
      </c>
      <c r="F19058" s="5">
        <v>-0.84211262463345637</v>
      </c>
      <c r="G19058" s="5">
        <v>0.84211262463345637</v>
      </c>
    </row>
    <row r="19059" spans="1:7" x14ac:dyDescent="0.3">
      <c r="A19059">
        <v>37741</v>
      </c>
      <c r="B19059" t="s">
        <v>36907</v>
      </c>
      <c r="C19059" s="5">
        <v>1.08008E-3</v>
      </c>
      <c r="D19059" t="s">
        <v>11</v>
      </c>
      <c r="E19059" s="5">
        <v>1.08008E-3</v>
      </c>
      <c r="F19059" s="5">
        <v>-0.84211073319307073</v>
      </c>
      <c r="G19059" s="5">
        <v>0.84211073319307073</v>
      </c>
    </row>
    <row r="19060" spans="1:7" x14ac:dyDescent="0.3">
      <c r="A19060">
        <v>30738</v>
      </c>
      <c r="B19060" t="s">
        <v>30092</v>
      </c>
      <c r="C19060" s="5">
        <v>3.6697750000000001E-2</v>
      </c>
      <c r="D19060" t="s">
        <v>11</v>
      </c>
      <c r="E19060" s="5">
        <v>3.6697750000000001E-2</v>
      </c>
      <c r="F19060" s="5">
        <v>0.84210675380441136</v>
      </c>
      <c r="G19060" s="5">
        <v>0.84210675380441136</v>
      </c>
    </row>
    <row r="19061" spans="1:7" x14ac:dyDescent="0.3">
      <c r="A19061">
        <v>22123</v>
      </c>
      <c r="B19061" t="s">
        <v>21680</v>
      </c>
      <c r="C19061" s="5">
        <v>1.08136E-3</v>
      </c>
      <c r="D19061" t="s">
        <v>11</v>
      </c>
      <c r="E19061" s="5">
        <v>1.08136E-3</v>
      </c>
      <c r="F19061" s="5">
        <v>-0.84205020710073075</v>
      </c>
      <c r="G19061" s="5">
        <v>0.84205020710073075</v>
      </c>
    </row>
    <row r="19062" spans="1:7" x14ac:dyDescent="0.3">
      <c r="A19062">
        <v>14226</v>
      </c>
      <c r="B19062" t="s">
        <v>13918</v>
      </c>
      <c r="C19062" s="5">
        <v>3.6695640000000002E-2</v>
      </c>
      <c r="D19062" t="s">
        <v>11</v>
      </c>
      <c r="E19062" s="5">
        <v>3.6695640000000002E-2</v>
      </c>
      <c r="F19062" s="5">
        <v>0.84200698032406962</v>
      </c>
      <c r="G19062" s="5">
        <v>0.84200698032406962</v>
      </c>
    </row>
    <row r="19063" spans="1:7" x14ac:dyDescent="0.3">
      <c r="A19063">
        <v>37453</v>
      </c>
      <c r="B19063" t="s">
        <v>36627</v>
      </c>
      <c r="C19063" s="5">
        <v>3.6695600000000002E-2</v>
      </c>
      <c r="D19063" t="s">
        <v>11</v>
      </c>
      <c r="E19063" s="5">
        <v>3.6695600000000002E-2</v>
      </c>
      <c r="F19063" s="5">
        <v>0.84200508888368397</v>
      </c>
      <c r="G19063" s="5">
        <v>0.84200508888368397</v>
      </c>
    </row>
    <row r="19064" spans="1:7" x14ac:dyDescent="0.3">
      <c r="A19064">
        <v>17090</v>
      </c>
      <c r="B19064" t="s">
        <v>16744</v>
      </c>
      <c r="C19064" s="5">
        <v>3.6694539999999998E-2</v>
      </c>
      <c r="D19064" t="s">
        <v>11</v>
      </c>
      <c r="E19064" s="5">
        <v>3.6694539999999998E-2</v>
      </c>
      <c r="F19064" s="5">
        <v>0.84195496571346473</v>
      </c>
      <c r="G19064" s="5">
        <v>0.84195496571346473</v>
      </c>
    </row>
    <row r="19065" spans="1:7" x14ac:dyDescent="0.3">
      <c r="A19065">
        <v>32450</v>
      </c>
      <c r="B19065" t="s">
        <v>31756</v>
      </c>
      <c r="C19065" s="5">
        <v>3.6693740000000002E-2</v>
      </c>
      <c r="D19065" t="s">
        <v>11</v>
      </c>
      <c r="E19065" s="5">
        <v>3.6693740000000002E-2</v>
      </c>
      <c r="F19065" s="5">
        <v>0.84191713690575243</v>
      </c>
      <c r="G19065" s="5">
        <v>0.84191713690575243</v>
      </c>
    </row>
    <row r="19066" spans="1:7" x14ac:dyDescent="0.3">
      <c r="A19066">
        <v>7561</v>
      </c>
      <c r="B19066" t="s">
        <v>7346</v>
      </c>
      <c r="C19066" s="5">
        <v>3.6693099999999999E-2</v>
      </c>
      <c r="D19066" t="s">
        <v>11</v>
      </c>
      <c r="E19066" s="5">
        <v>3.6693099999999999E-2</v>
      </c>
      <c r="F19066" s="5">
        <v>0.84188687385958227</v>
      </c>
      <c r="G19066" s="5">
        <v>0.84188687385958227</v>
      </c>
    </row>
    <row r="19067" spans="1:7" x14ac:dyDescent="0.3">
      <c r="A19067">
        <v>20561</v>
      </c>
      <c r="B19067" t="s">
        <v>20151</v>
      </c>
      <c r="C19067" s="5">
        <v>1.0857099999999999E-3</v>
      </c>
      <c r="D19067" t="s">
        <v>11</v>
      </c>
      <c r="E19067" s="5">
        <v>1.0857099999999999E-3</v>
      </c>
      <c r="F19067" s="5">
        <v>-0.84184451295879392</v>
      </c>
      <c r="G19067" s="5">
        <v>0.84184451295879392</v>
      </c>
    </row>
    <row r="19068" spans="1:7" x14ac:dyDescent="0.3">
      <c r="A19068">
        <v>14520</v>
      </c>
      <c r="B19068" t="s">
        <v>14204</v>
      </c>
      <c r="C19068" s="5">
        <v>3.6691769999999999E-2</v>
      </c>
      <c r="D19068" t="s">
        <v>11</v>
      </c>
      <c r="E19068" s="5">
        <v>3.6691769999999999E-2</v>
      </c>
      <c r="F19068" s="5">
        <v>0.84182398346676013</v>
      </c>
      <c r="G19068" s="5">
        <v>0.84182398346676013</v>
      </c>
    </row>
    <row r="19069" spans="1:7" x14ac:dyDescent="0.3">
      <c r="A19069">
        <v>16692</v>
      </c>
      <c r="B19069" t="s">
        <v>16352</v>
      </c>
      <c r="C19069" s="5">
        <v>1.0872E-3</v>
      </c>
      <c r="D19069" t="s">
        <v>11</v>
      </c>
      <c r="E19069" s="5">
        <v>1.0872E-3</v>
      </c>
      <c r="F19069" s="5">
        <v>-0.8417740568044294</v>
      </c>
      <c r="G19069" s="5">
        <v>0.8417740568044294</v>
      </c>
    </row>
    <row r="19070" spans="1:7" x14ac:dyDescent="0.3">
      <c r="A19070">
        <v>1585</v>
      </c>
      <c r="B19070" t="s">
        <v>1517</v>
      </c>
      <c r="C19070" s="5">
        <v>3.668971E-2</v>
      </c>
      <c r="D19070" t="s">
        <v>11</v>
      </c>
      <c r="E19070" s="5">
        <v>3.668971E-2</v>
      </c>
      <c r="F19070" s="5">
        <v>0.84172657428690045</v>
      </c>
      <c r="G19070" s="5">
        <v>0.84172657428690045</v>
      </c>
    </row>
    <row r="19071" spans="1:7" x14ac:dyDescent="0.3">
      <c r="A19071">
        <v>47387</v>
      </c>
      <c r="B19071" t="s">
        <v>46244</v>
      </c>
      <c r="C19071" s="5">
        <v>1.0903E-3</v>
      </c>
      <c r="D19071" t="s">
        <v>11</v>
      </c>
      <c r="E19071" s="5">
        <v>1.0903E-3</v>
      </c>
      <c r="F19071" s="5">
        <v>-0.84162747017454342</v>
      </c>
      <c r="G19071" s="5">
        <v>0.84162747017454342</v>
      </c>
    </row>
    <row r="19072" spans="1:7" x14ac:dyDescent="0.3">
      <c r="A19072">
        <v>2513</v>
      </c>
      <c r="B19072" t="s">
        <v>2420</v>
      </c>
      <c r="C19072" s="5">
        <v>3.6687209999999998E-2</v>
      </c>
      <c r="D19072" t="s">
        <v>11</v>
      </c>
      <c r="E19072" s="5">
        <v>3.6687209999999998E-2</v>
      </c>
      <c r="F19072" s="5">
        <v>0.84160835926279876</v>
      </c>
      <c r="G19072" s="5">
        <v>0.84160835926279876</v>
      </c>
    </row>
    <row r="19073" spans="1:7" x14ac:dyDescent="0.3">
      <c r="A19073">
        <v>29662</v>
      </c>
      <c r="B19073" t="s">
        <v>29038</v>
      </c>
      <c r="C19073" s="5">
        <v>3.6685860000000001E-2</v>
      </c>
      <c r="D19073" t="s">
        <v>11</v>
      </c>
      <c r="E19073" s="5">
        <v>3.6685860000000001E-2</v>
      </c>
      <c r="F19073" s="5">
        <v>0.84154452314978401</v>
      </c>
      <c r="G19073" s="5">
        <v>0.84154452314978401</v>
      </c>
    </row>
    <row r="19074" spans="1:7" x14ac:dyDescent="0.3">
      <c r="A19074">
        <v>8314</v>
      </c>
      <c r="B19074" t="s">
        <v>8088</v>
      </c>
      <c r="C19074" s="5">
        <v>1.0929100000000001E-3</v>
      </c>
      <c r="D19074" t="s">
        <v>11</v>
      </c>
      <c r="E19074" s="5">
        <v>1.0929100000000001E-3</v>
      </c>
      <c r="F19074" s="5">
        <v>-0.8415040536893813</v>
      </c>
      <c r="G19074" s="5">
        <v>0.8415040536893813</v>
      </c>
    </row>
    <row r="19075" spans="1:7" x14ac:dyDescent="0.3">
      <c r="A19075">
        <v>33542</v>
      </c>
      <c r="B19075">
        <v>386</v>
      </c>
      <c r="C19075" s="5">
        <v>3.6683229999999997E-2</v>
      </c>
      <c r="D19075" t="s">
        <v>11</v>
      </c>
      <c r="E19075" s="5">
        <v>3.6683229999999997E-2</v>
      </c>
      <c r="F19075" s="5">
        <v>0.84142016094442895</v>
      </c>
      <c r="G19075" s="5">
        <v>0.84142016094442895</v>
      </c>
    </row>
    <row r="19076" spans="1:7" x14ac:dyDescent="0.3">
      <c r="A19076">
        <v>39404</v>
      </c>
      <c r="B19076" t="s">
        <v>38517</v>
      </c>
      <c r="C19076" s="5">
        <v>1.09545E-3</v>
      </c>
      <c r="D19076" t="s">
        <v>11</v>
      </c>
      <c r="E19076" s="5">
        <v>1.09545E-3</v>
      </c>
      <c r="F19076" s="5">
        <v>-0.84138394722489396</v>
      </c>
      <c r="G19076" s="5">
        <v>0.84138394722489396</v>
      </c>
    </row>
    <row r="19077" spans="1:7" x14ac:dyDescent="0.3">
      <c r="A19077">
        <v>18012</v>
      </c>
      <c r="B19077" t="s">
        <v>17645</v>
      </c>
      <c r="C19077" s="5">
        <v>1.0962999999999999E-3</v>
      </c>
      <c r="D19077" t="s">
        <v>11</v>
      </c>
      <c r="E19077" s="5">
        <v>1.0962999999999999E-3</v>
      </c>
      <c r="F19077" s="5">
        <v>-0.84134375411669937</v>
      </c>
      <c r="G19077" s="5">
        <v>0.84134375411669937</v>
      </c>
    </row>
    <row r="19078" spans="1:7" x14ac:dyDescent="0.3">
      <c r="A19078">
        <v>45806</v>
      </c>
      <c r="B19078" t="s">
        <v>44712</v>
      </c>
      <c r="C19078" s="5">
        <v>3.6681520000000002E-2</v>
      </c>
      <c r="D19078" t="s">
        <v>11</v>
      </c>
      <c r="E19078" s="5">
        <v>3.6681520000000002E-2</v>
      </c>
      <c r="F19078" s="5">
        <v>0.8413393018679437</v>
      </c>
      <c r="G19078" s="5">
        <v>0.8413393018679437</v>
      </c>
    </row>
    <row r="19079" spans="1:7" x14ac:dyDescent="0.3">
      <c r="A19079">
        <v>32699</v>
      </c>
      <c r="B19079" t="s">
        <v>31998</v>
      </c>
      <c r="C19079" s="5">
        <v>3.6681400000000003E-2</v>
      </c>
      <c r="D19079" t="s">
        <v>11</v>
      </c>
      <c r="E19079" s="5">
        <v>3.6681400000000003E-2</v>
      </c>
      <c r="F19079" s="5">
        <v>0.84133362754678687</v>
      </c>
      <c r="G19079" s="5">
        <v>0.84133362754678687</v>
      </c>
    </row>
    <row r="19080" spans="1:7" x14ac:dyDescent="0.3">
      <c r="A19080">
        <v>10066</v>
      </c>
      <c r="B19080" t="s">
        <v>9819</v>
      </c>
      <c r="C19080" s="5">
        <v>3.668109E-2</v>
      </c>
      <c r="D19080" t="s">
        <v>11</v>
      </c>
      <c r="E19080" s="5">
        <v>3.668109E-2</v>
      </c>
      <c r="F19080" s="5">
        <v>0.84131896888379809</v>
      </c>
      <c r="G19080" s="5">
        <v>0.84131896888379809</v>
      </c>
    </row>
    <row r="19081" spans="1:7" x14ac:dyDescent="0.3">
      <c r="A19081">
        <v>11868</v>
      </c>
      <c r="B19081" t="s">
        <v>11596</v>
      </c>
      <c r="C19081" s="5">
        <v>1.1023199999999999E-3</v>
      </c>
      <c r="D19081" t="s">
        <v>11</v>
      </c>
      <c r="E19081" s="5">
        <v>1.1023199999999999E-3</v>
      </c>
      <c r="F19081" s="5">
        <v>-0.84105909233866272</v>
      </c>
      <c r="G19081" s="5">
        <v>0.84105909233866272</v>
      </c>
    </row>
    <row r="19082" spans="1:7" x14ac:dyDescent="0.3">
      <c r="A19082">
        <v>25099</v>
      </c>
      <c r="B19082" t="s">
        <v>24589</v>
      </c>
      <c r="C19082" s="5">
        <v>3.667372E-2</v>
      </c>
      <c r="D19082" t="s">
        <v>11</v>
      </c>
      <c r="E19082" s="5">
        <v>3.667372E-2</v>
      </c>
      <c r="F19082" s="5">
        <v>0.84097047099274647</v>
      </c>
      <c r="G19082" s="5">
        <v>0.84097047099274647</v>
      </c>
    </row>
    <row r="19083" spans="1:7" x14ac:dyDescent="0.3">
      <c r="A19083">
        <v>35660</v>
      </c>
      <c r="B19083" t="s">
        <v>34885</v>
      </c>
      <c r="C19083" s="5">
        <v>1.1043299999999999E-3</v>
      </c>
      <c r="D19083" t="s">
        <v>11</v>
      </c>
      <c r="E19083" s="5">
        <v>1.1043299999999999E-3</v>
      </c>
      <c r="F19083" s="5">
        <v>-0.84096404745928499</v>
      </c>
      <c r="G19083" s="5">
        <v>0.84096404745928499</v>
      </c>
    </row>
    <row r="19084" spans="1:7" x14ac:dyDescent="0.3">
      <c r="A19084">
        <v>27150</v>
      </c>
      <c r="B19084" t="s">
        <v>26585</v>
      </c>
      <c r="C19084" s="5">
        <v>3.6671580000000002E-2</v>
      </c>
      <c r="D19084" t="s">
        <v>11</v>
      </c>
      <c r="E19084" s="5">
        <v>3.6671580000000002E-2</v>
      </c>
      <c r="F19084" s="5">
        <v>0.8408692789321156</v>
      </c>
      <c r="G19084" s="5">
        <v>0.8408692789321156</v>
      </c>
    </row>
    <row r="19085" spans="1:7" x14ac:dyDescent="0.3">
      <c r="A19085">
        <v>27326</v>
      </c>
      <c r="B19085" t="s">
        <v>26753</v>
      </c>
      <c r="C19085" s="5">
        <v>3.6670469999999997E-2</v>
      </c>
      <c r="D19085" t="s">
        <v>11</v>
      </c>
      <c r="E19085" s="5">
        <v>3.6670469999999997E-2</v>
      </c>
      <c r="F19085" s="5">
        <v>0.84081679146141419</v>
      </c>
      <c r="G19085" s="5">
        <v>0.84081679146141419</v>
      </c>
    </row>
    <row r="19086" spans="1:7" x14ac:dyDescent="0.3">
      <c r="A19086">
        <v>34159</v>
      </c>
      <c r="B19086" t="s">
        <v>33424</v>
      </c>
      <c r="C19086" s="5">
        <v>3.6667980000000003E-2</v>
      </c>
      <c r="D19086" t="s">
        <v>11</v>
      </c>
      <c r="E19086" s="5">
        <v>3.6667980000000003E-2</v>
      </c>
      <c r="F19086" s="5">
        <v>0.84069904929740935</v>
      </c>
      <c r="G19086" s="5">
        <v>0.84069904929740935</v>
      </c>
    </row>
    <row r="19087" spans="1:7" x14ac:dyDescent="0.3">
      <c r="A19087">
        <v>16381</v>
      </c>
      <c r="B19087" t="s">
        <v>16043</v>
      </c>
      <c r="C19087" s="5">
        <v>1.1102200000000001E-3</v>
      </c>
      <c r="D19087" t="s">
        <v>11</v>
      </c>
      <c r="E19087" s="5">
        <v>1.1102200000000001E-3</v>
      </c>
      <c r="F19087" s="5">
        <v>-0.84068553286250169</v>
      </c>
      <c r="G19087" s="5">
        <v>0.84068553286250169</v>
      </c>
    </row>
    <row r="19088" spans="1:7" x14ac:dyDescent="0.3">
      <c r="A19088">
        <v>7473</v>
      </c>
      <c r="B19088" t="s">
        <v>7259</v>
      </c>
      <c r="C19088" s="5">
        <v>1.1106099999999999E-3</v>
      </c>
      <c r="D19088" t="s">
        <v>11</v>
      </c>
      <c r="E19088" s="5">
        <v>1.1106099999999999E-3</v>
      </c>
      <c r="F19088" s="5">
        <v>-0.84066709131874173</v>
      </c>
      <c r="G19088" s="5">
        <v>0.84066709131874173</v>
      </c>
    </row>
    <row r="19089" spans="1:7" x14ac:dyDescent="0.3">
      <c r="A19089">
        <v>13084</v>
      </c>
      <c r="B19089" t="s">
        <v>12790</v>
      </c>
      <c r="C19089" s="5">
        <v>1.1108100000000001E-3</v>
      </c>
      <c r="D19089" t="s">
        <v>11</v>
      </c>
      <c r="E19089" s="5">
        <v>1.1108100000000001E-3</v>
      </c>
      <c r="F19089" s="5">
        <v>-0.8406576341168136</v>
      </c>
      <c r="G19089" s="5">
        <v>0.8406576341168136</v>
      </c>
    </row>
    <row r="19090" spans="1:7" x14ac:dyDescent="0.3">
      <c r="A19090">
        <v>8306</v>
      </c>
      <c r="B19090" t="s">
        <v>8080</v>
      </c>
      <c r="C19090" s="5">
        <v>1.11119E-3</v>
      </c>
      <c r="D19090" t="s">
        <v>11</v>
      </c>
      <c r="E19090" s="5">
        <v>1.11119E-3</v>
      </c>
      <c r="F19090" s="5">
        <v>-0.84063966543315016</v>
      </c>
      <c r="G19090" s="5">
        <v>0.84063966543315016</v>
      </c>
    </row>
    <row r="19091" spans="1:7" x14ac:dyDescent="0.3">
      <c r="A19091">
        <v>47329</v>
      </c>
      <c r="B19091" t="s">
        <v>46188</v>
      </c>
      <c r="C19091" s="5">
        <v>3.666643E-2</v>
      </c>
      <c r="D19091" t="s">
        <v>11</v>
      </c>
      <c r="E19091" s="5">
        <v>3.666643E-2</v>
      </c>
      <c r="F19091" s="5">
        <v>0.84062575598246614</v>
      </c>
      <c r="G19091" s="5">
        <v>0.84062575598246614</v>
      </c>
    </row>
    <row r="19092" spans="1:7" x14ac:dyDescent="0.3">
      <c r="A19092">
        <v>44879</v>
      </c>
      <c r="B19092" t="s">
        <v>43814</v>
      </c>
      <c r="C19092" s="5">
        <v>3.6666360000000002E-2</v>
      </c>
      <c r="D19092" t="s">
        <v>11</v>
      </c>
      <c r="E19092" s="5">
        <v>3.6666360000000002E-2</v>
      </c>
      <c r="F19092" s="5">
        <v>0.84062244596179136</v>
      </c>
      <c r="G19092" s="5">
        <v>0.84062244596179136</v>
      </c>
    </row>
    <row r="19093" spans="1:7" x14ac:dyDescent="0.3">
      <c r="A19093">
        <v>13726</v>
      </c>
      <c r="B19093" t="s">
        <v>13423</v>
      </c>
      <c r="C19093" s="5">
        <v>3.6665709999999997E-2</v>
      </c>
      <c r="D19093" t="s">
        <v>11</v>
      </c>
      <c r="E19093" s="5">
        <v>3.6665709999999997E-2</v>
      </c>
      <c r="F19093" s="5">
        <v>0.8405917100555248</v>
      </c>
      <c r="G19093" s="5">
        <v>0.8405917100555248</v>
      </c>
    </row>
    <row r="19094" spans="1:7" x14ac:dyDescent="0.3">
      <c r="A19094">
        <v>35583</v>
      </c>
      <c r="B19094" t="s">
        <v>34809</v>
      </c>
      <c r="C19094" s="5">
        <v>1.11355E-3</v>
      </c>
      <c r="D19094" t="s">
        <v>11</v>
      </c>
      <c r="E19094" s="5">
        <v>1.11355E-3</v>
      </c>
      <c r="F19094" s="5">
        <v>-0.84052807045039823</v>
      </c>
      <c r="G19094" s="5">
        <v>0.84052807045039823</v>
      </c>
    </row>
    <row r="19095" spans="1:7" x14ac:dyDescent="0.3">
      <c r="A19095">
        <v>18959</v>
      </c>
      <c r="B19095" t="s">
        <v>18580</v>
      </c>
      <c r="C19095" s="5">
        <v>3.6663960000000002E-2</v>
      </c>
      <c r="D19095" t="s">
        <v>11</v>
      </c>
      <c r="E19095" s="5">
        <v>3.6663960000000002E-2</v>
      </c>
      <c r="F19095" s="5">
        <v>0.8405089595386539</v>
      </c>
      <c r="G19095" s="5">
        <v>0.8405089595386539</v>
      </c>
    </row>
    <row r="19096" spans="1:7" x14ac:dyDescent="0.3">
      <c r="A19096">
        <v>27501</v>
      </c>
      <c r="B19096" t="s">
        <v>26926</v>
      </c>
      <c r="C19096" s="5">
        <v>3.6663550000000003E-2</v>
      </c>
      <c r="D19096" t="s">
        <v>11</v>
      </c>
      <c r="E19096" s="5">
        <v>3.6663550000000003E-2</v>
      </c>
      <c r="F19096" s="5">
        <v>0.84048957227470122</v>
      </c>
      <c r="G19096" s="5">
        <v>0.84048957227470122</v>
      </c>
    </row>
    <row r="19097" spans="1:7" x14ac:dyDescent="0.3">
      <c r="A19097">
        <v>36703</v>
      </c>
      <c r="B19097" t="s">
        <v>35896</v>
      </c>
      <c r="C19097" s="5">
        <v>1.1146699999999999E-3</v>
      </c>
      <c r="D19097" t="s">
        <v>11</v>
      </c>
      <c r="E19097" s="5">
        <v>1.1146699999999999E-3</v>
      </c>
      <c r="F19097" s="5">
        <v>-0.84047511011960063</v>
      </c>
      <c r="G19097" s="5">
        <v>0.84047511011960063</v>
      </c>
    </row>
    <row r="19098" spans="1:7" x14ac:dyDescent="0.3">
      <c r="A19098">
        <v>44106</v>
      </c>
      <c r="B19098" t="s">
        <v>43068</v>
      </c>
      <c r="C19098" s="5">
        <v>1.11473E-3</v>
      </c>
      <c r="D19098" t="s">
        <v>11</v>
      </c>
      <c r="E19098" s="5">
        <v>1.11473E-3</v>
      </c>
      <c r="F19098" s="5">
        <v>-0.84047227295902227</v>
      </c>
      <c r="G19098" s="5">
        <v>0.84047227295902227</v>
      </c>
    </row>
    <row r="19099" spans="1:7" x14ac:dyDescent="0.3">
      <c r="A19099">
        <v>26407</v>
      </c>
      <c r="B19099" t="s">
        <v>25859</v>
      </c>
      <c r="C19099" s="5">
        <v>3.6662340000000002E-2</v>
      </c>
      <c r="D19099" t="s">
        <v>11</v>
      </c>
      <c r="E19099" s="5">
        <v>3.6662340000000002E-2</v>
      </c>
      <c r="F19099" s="5">
        <v>0.84043235620303602</v>
      </c>
      <c r="G19099" s="5">
        <v>0.84043235620303602</v>
      </c>
    </row>
    <row r="19100" spans="1:7" x14ac:dyDescent="0.3">
      <c r="A19100">
        <v>19956</v>
      </c>
      <c r="B19100" t="s">
        <v>19562</v>
      </c>
      <c r="C19100" s="5">
        <v>3.6660789999999999E-2</v>
      </c>
      <c r="D19100" t="s">
        <v>11</v>
      </c>
      <c r="E19100" s="5">
        <v>3.6660789999999999E-2</v>
      </c>
      <c r="F19100" s="5">
        <v>0.84035906288809281</v>
      </c>
      <c r="G19100" s="5">
        <v>0.84035906288809281</v>
      </c>
    </row>
    <row r="19101" spans="1:7" x14ac:dyDescent="0.3">
      <c r="A19101">
        <v>37643</v>
      </c>
      <c r="B19101" t="s">
        <v>36810</v>
      </c>
      <c r="C19101" s="5">
        <v>3.666063E-2</v>
      </c>
      <c r="D19101" t="s">
        <v>11</v>
      </c>
      <c r="E19101" s="5">
        <v>3.666063E-2</v>
      </c>
      <c r="F19101" s="5">
        <v>0.84035149712655033</v>
      </c>
      <c r="G19101" s="5">
        <v>0.84035149712655033</v>
      </c>
    </row>
    <row r="19102" spans="1:7" x14ac:dyDescent="0.3">
      <c r="A19102">
        <v>22803</v>
      </c>
      <c r="B19102" t="s">
        <v>22349</v>
      </c>
      <c r="C19102" s="5">
        <v>3.6660030000000003E-2</v>
      </c>
      <c r="D19102" t="s">
        <v>11</v>
      </c>
      <c r="E19102" s="5">
        <v>3.6660030000000003E-2</v>
      </c>
      <c r="F19102" s="5">
        <v>0.84032312552076616</v>
      </c>
      <c r="G19102" s="5">
        <v>0.84032312552076616</v>
      </c>
    </row>
    <row r="19103" spans="1:7" x14ac:dyDescent="0.3">
      <c r="A19103">
        <v>5791</v>
      </c>
      <c r="B19103" t="s">
        <v>5603</v>
      </c>
      <c r="C19103" s="5">
        <v>3.6659789999999998E-2</v>
      </c>
      <c r="D19103" t="s">
        <v>11</v>
      </c>
      <c r="E19103" s="5">
        <v>3.6659789999999998E-2</v>
      </c>
      <c r="F19103" s="5">
        <v>0.84031177687845215</v>
      </c>
      <c r="G19103" s="5">
        <v>0.84031177687845215</v>
      </c>
    </row>
    <row r="19104" spans="1:7" x14ac:dyDescent="0.3">
      <c r="A19104">
        <v>28016</v>
      </c>
      <c r="B19104" t="s">
        <v>27426</v>
      </c>
      <c r="C19104" s="5">
        <v>3.6659410000000003E-2</v>
      </c>
      <c r="D19104" t="s">
        <v>11</v>
      </c>
      <c r="E19104" s="5">
        <v>3.6659410000000003E-2</v>
      </c>
      <c r="F19104" s="5">
        <v>0.84029380819478894</v>
      </c>
      <c r="G19104" s="5">
        <v>0.84029380819478894</v>
      </c>
    </row>
    <row r="19105" spans="1:7" x14ac:dyDescent="0.3">
      <c r="A19105">
        <v>48194</v>
      </c>
      <c r="B19105" t="s">
        <v>47030</v>
      </c>
      <c r="C19105" s="5">
        <v>1.1189699999999999E-3</v>
      </c>
      <c r="D19105" t="s">
        <v>11</v>
      </c>
      <c r="E19105" s="5">
        <v>1.1189699999999999E-3</v>
      </c>
      <c r="F19105" s="5">
        <v>-0.84027178027814586</v>
      </c>
      <c r="G19105" s="5">
        <v>0.84027178027814586</v>
      </c>
    </row>
    <row r="19106" spans="1:7" x14ac:dyDescent="0.3">
      <c r="A19106">
        <v>47454</v>
      </c>
      <c r="B19106" t="s">
        <v>46310</v>
      </c>
      <c r="C19106" s="5">
        <v>1.1200100000000001E-3</v>
      </c>
      <c r="D19106" t="s">
        <v>11</v>
      </c>
      <c r="E19106" s="5">
        <v>1.1200100000000001E-3</v>
      </c>
      <c r="F19106" s="5">
        <v>-0.84022260282811956</v>
      </c>
      <c r="G19106" s="5">
        <v>0.84022260282811956</v>
      </c>
    </row>
    <row r="19107" spans="1:7" x14ac:dyDescent="0.3">
      <c r="A19107">
        <v>27630</v>
      </c>
      <c r="B19107" t="s">
        <v>27053</v>
      </c>
      <c r="C19107" s="5">
        <v>1.1222000000000001E-3</v>
      </c>
      <c r="D19107" t="s">
        <v>11</v>
      </c>
      <c r="E19107" s="5">
        <v>1.1222000000000001E-3</v>
      </c>
      <c r="F19107" s="5">
        <v>-0.84011904646700664</v>
      </c>
      <c r="G19107" s="5">
        <v>0.84011904646700664</v>
      </c>
    </row>
    <row r="19108" spans="1:7" x14ac:dyDescent="0.3">
      <c r="A19108">
        <v>36140</v>
      </c>
      <c r="B19108" t="s">
        <v>35350</v>
      </c>
      <c r="C19108" s="5">
        <v>3.6655630000000002E-2</v>
      </c>
      <c r="D19108" t="s">
        <v>11</v>
      </c>
      <c r="E19108" s="5">
        <v>3.6655630000000002E-2</v>
      </c>
      <c r="F19108" s="5">
        <v>0.84011506707834727</v>
      </c>
      <c r="G19108" s="5">
        <v>0.84011506707834727</v>
      </c>
    </row>
    <row r="19109" spans="1:7" x14ac:dyDescent="0.3">
      <c r="A19109">
        <v>44987</v>
      </c>
      <c r="B19109" t="s">
        <v>43921</v>
      </c>
      <c r="C19109" s="5">
        <v>1.12451E-3</v>
      </c>
      <c r="D19109" t="s">
        <v>11</v>
      </c>
      <c r="E19109" s="5">
        <v>1.12451E-3</v>
      </c>
      <c r="F19109" s="5">
        <v>-0.84000981578473677</v>
      </c>
      <c r="G19109" s="5">
        <v>0.84000981578473677</v>
      </c>
    </row>
    <row r="19110" spans="1:7" x14ac:dyDescent="0.3">
      <c r="A19110">
        <v>14367</v>
      </c>
      <c r="B19110" t="s">
        <v>14055</v>
      </c>
      <c r="C19110" s="5">
        <v>3.6652709999999998E-2</v>
      </c>
      <c r="D19110" t="s">
        <v>11</v>
      </c>
      <c r="E19110" s="5">
        <v>3.6652709999999998E-2</v>
      </c>
      <c r="F19110" s="5">
        <v>0.83997699193019637</v>
      </c>
      <c r="G19110" s="5">
        <v>0.83997699193019637</v>
      </c>
    </row>
    <row r="19111" spans="1:7" x14ac:dyDescent="0.3">
      <c r="A19111">
        <v>39737</v>
      </c>
      <c r="B19111" t="s">
        <v>38836</v>
      </c>
      <c r="C19111" s="5">
        <v>1.1256700000000001E-3</v>
      </c>
      <c r="D19111" t="s">
        <v>11</v>
      </c>
      <c r="E19111" s="5">
        <v>1.1256700000000001E-3</v>
      </c>
      <c r="F19111" s="5">
        <v>-0.83995496401355363</v>
      </c>
      <c r="G19111" s="5">
        <v>0.83995496401355363</v>
      </c>
    </row>
    <row r="19112" spans="1:7" x14ac:dyDescent="0.3">
      <c r="A19112">
        <v>28383</v>
      </c>
      <c r="B19112" t="s">
        <v>27784</v>
      </c>
      <c r="C19112" s="5">
        <v>3.6652240000000003E-2</v>
      </c>
      <c r="D19112" t="s">
        <v>11</v>
      </c>
      <c r="E19112" s="5">
        <v>3.6652240000000003E-2</v>
      </c>
      <c r="F19112" s="5">
        <v>0.83995476750566544</v>
      </c>
      <c r="G19112" s="5">
        <v>0.83995476750566544</v>
      </c>
    </row>
    <row r="19113" spans="1:7" x14ac:dyDescent="0.3">
      <c r="A19113">
        <v>26694</v>
      </c>
      <c r="B19113" t="s">
        <v>26141</v>
      </c>
      <c r="C19113" s="5">
        <v>3.6651830000000003E-2</v>
      </c>
      <c r="D19113" t="s">
        <v>11</v>
      </c>
      <c r="E19113" s="5">
        <v>3.6651830000000003E-2</v>
      </c>
      <c r="F19113" s="5">
        <v>0.83993538024171288</v>
      </c>
      <c r="G19113" s="5">
        <v>0.83993538024171288</v>
      </c>
    </row>
    <row r="19114" spans="1:7" x14ac:dyDescent="0.3">
      <c r="A19114">
        <v>3675</v>
      </c>
      <c r="B19114" t="s">
        <v>3533</v>
      </c>
      <c r="C19114" s="5">
        <v>1.12762E-3</v>
      </c>
      <c r="D19114" t="s">
        <v>11</v>
      </c>
      <c r="E19114" s="5">
        <v>1.12762E-3</v>
      </c>
      <c r="F19114" s="5">
        <v>-0.83986275629475438</v>
      </c>
      <c r="G19114" s="5">
        <v>0.83986275629475438</v>
      </c>
    </row>
    <row r="19115" spans="1:7" x14ac:dyDescent="0.3">
      <c r="A19115">
        <v>6457</v>
      </c>
      <c r="B19115" t="s">
        <v>6257</v>
      </c>
      <c r="C19115" s="5">
        <v>3.6650200000000001E-2</v>
      </c>
      <c r="D19115" t="s">
        <v>11</v>
      </c>
      <c r="E19115" s="5">
        <v>3.6650200000000001E-2</v>
      </c>
      <c r="F19115" s="5">
        <v>0.83985830404599848</v>
      </c>
      <c r="G19115" s="5">
        <v>0.83985830404599848</v>
      </c>
    </row>
    <row r="19116" spans="1:7" x14ac:dyDescent="0.3">
      <c r="A19116">
        <v>22057</v>
      </c>
      <c r="B19116" t="s">
        <v>21614</v>
      </c>
      <c r="C19116" s="5">
        <v>3.6649760000000003E-2</v>
      </c>
      <c r="D19116" t="s">
        <v>11</v>
      </c>
      <c r="E19116" s="5">
        <v>3.6649760000000003E-2</v>
      </c>
      <c r="F19116" s="5">
        <v>0.83983749820175668</v>
      </c>
      <c r="G19116" s="5">
        <v>0.83983749820175668</v>
      </c>
    </row>
    <row r="19117" spans="1:7" x14ac:dyDescent="0.3">
      <c r="A19117">
        <v>7813</v>
      </c>
      <c r="B19117" t="s">
        <v>7594</v>
      </c>
      <c r="C19117" s="5">
        <v>1.1286E-3</v>
      </c>
      <c r="D19117" t="s">
        <v>11</v>
      </c>
      <c r="E19117" s="5">
        <v>1.1286E-3</v>
      </c>
      <c r="F19117" s="5">
        <v>-0.83981641600530643</v>
      </c>
      <c r="G19117" s="5">
        <v>0.83981641600530643</v>
      </c>
    </row>
    <row r="19118" spans="1:7" x14ac:dyDescent="0.3">
      <c r="A19118">
        <v>49066</v>
      </c>
      <c r="B19118" t="s">
        <v>47874</v>
      </c>
      <c r="C19118" s="5">
        <v>1.12868E-3</v>
      </c>
      <c r="D19118" t="s">
        <v>11</v>
      </c>
      <c r="E19118" s="5">
        <v>1.12868E-3</v>
      </c>
      <c r="F19118" s="5">
        <v>-0.83981263312453525</v>
      </c>
      <c r="G19118" s="5">
        <v>0.83981263312453525</v>
      </c>
    </row>
    <row r="19119" spans="1:7" x14ac:dyDescent="0.3">
      <c r="A19119">
        <v>26663</v>
      </c>
      <c r="B19119" t="s">
        <v>26111</v>
      </c>
      <c r="C19119" s="5">
        <v>1.1312399999999999E-3</v>
      </c>
      <c r="D19119" t="s">
        <v>11</v>
      </c>
      <c r="E19119" s="5">
        <v>1.1312399999999999E-3</v>
      </c>
      <c r="F19119" s="5">
        <v>-0.83969158093985519</v>
      </c>
      <c r="G19119" s="5">
        <v>0.83969158093985519</v>
      </c>
    </row>
    <row r="19120" spans="1:7" x14ac:dyDescent="0.3">
      <c r="A19120">
        <v>33753</v>
      </c>
      <c r="B19120" t="s">
        <v>33029</v>
      </c>
      <c r="C19120" s="5">
        <v>3.6644219999999998E-2</v>
      </c>
      <c r="D19120" t="s">
        <v>11</v>
      </c>
      <c r="E19120" s="5">
        <v>3.6644219999999998E-2</v>
      </c>
      <c r="F19120" s="5">
        <v>0.83957553370834725</v>
      </c>
      <c r="G19120" s="5">
        <v>0.83957553370834725</v>
      </c>
    </row>
    <row r="19121" spans="1:7" x14ac:dyDescent="0.3">
      <c r="A19121">
        <v>38419</v>
      </c>
      <c r="B19121" t="s">
        <v>37562</v>
      </c>
      <c r="C19121" s="5">
        <v>3.6644059999999999E-2</v>
      </c>
      <c r="D19121" t="s">
        <v>11</v>
      </c>
      <c r="E19121" s="5">
        <v>3.6644059999999999E-2</v>
      </c>
      <c r="F19121" s="5">
        <v>0.83956796794680477</v>
      </c>
      <c r="G19121" s="5">
        <v>0.83956796794680477</v>
      </c>
    </row>
    <row r="19122" spans="1:7" x14ac:dyDescent="0.3">
      <c r="A19122">
        <v>3272</v>
      </c>
      <c r="B19122" t="s">
        <v>3142</v>
      </c>
      <c r="C19122" s="5">
        <v>3.6642760000000003E-2</v>
      </c>
      <c r="D19122" t="s">
        <v>11</v>
      </c>
      <c r="E19122" s="5">
        <v>3.6642760000000003E-2</v>
      </c>
      <c r="F19122" s="5">
        <v>0.8395064961342722</v>
      </c>
      <c r="G19122" s="5">
        <v>0.8395064961342722</v>
      </c>
    </row>
    <row r="19123" spans="1:7" x14ac:dyDescent="0.3">
      <c r="A19123">
        <v>34748</v>
      </c>
      <c r="B19123" t="s">
        <v>33998</v>
      </c>
      <c r="C19123" s="5">
        <v>3.6642719999999997E-2</v>
      </c>
      <c r="D19123" t="s">
        <v>11</v>
      </c>
      <c r="E19123" s="5">
        <v>3.6642719999999997E-2</v>
      </c>
      <c r="F19123" s="5">
        <v>0.83950460469388621</v>
      </c>
      <c r="G19123" s="5">
        <v>0.83950460469388621</v>
      </c>
    </row>
    <row r="19124" spans="1:7" x14ac:dyDescent="0.3">
      <c r="A19124">
        <v>15210</v>
      </c>
      <c r="B19124" t="s">
        <v>14882</v>
      </c>
      <c r="C19124" s="5">
        <v>1.13554E-3</v>
      </c>
      <c r="D19124" t="s">
        <v>11</v>
      </c>
      <c r="E19124" s="5">
        <v>1.13554E-3</v>
      </c>
      <c r="F19124" s="5">
        <v>-0.83948825109840031</v>
      </c>
      <c r="G19124" s="5">
        <v>0.83948825109840031</v>
      </c>
    </row>
    <row r="19125" spans="1:7" x14ac:dyDescent="0.3">
      <c r="A19125">
        <v>2312</v>
      </c>
      <c r="B19125" t="s">
        <v>2224</v>
      </c>
      <c r="C19125" s="5">
        <v>3.6641819999999999E-2</v>
      </c>
      <c r="D19125" t="s">
        <v>11</v>
      </c>
      <c r="E19125" s="5">
        <v>3.6641819999999999E-2</v>
      </c>
      <c r="F19125" s="5">
        <v>0.83946204728520968</v>
      </c>
      <c r="G19125" s="5">
        <v>0.83946204728520968</v>
      </c>
    </row>
    <row r="19126" spans="1:7" x14ac:dyDescent="0.3">
      <c r="A19126">
        <v>6945</v>
      </c>
      <c r="B19126" t="s">
        <v>6742</v>
      </c>
      <c r="C19126" s="5">
        <v>3.6639600000000001E-2</v>
      </c>
      <c r="D19126" t="s">
        <v>11</v>
      </c>
      <c r="E19126" s="5">
        <v>3.6639600000000001E-2</v>
      </c>
      <c r="F19126" s="5">
        <v>0.83935707234380763</v>
      </c>
      <c r="G19126" s="5">
        <v>0.83935707234380763</v>
      </c>
    </row>
    <row r="19127" spans="1:7" x14ac:dyDescent="0.3">
      <c r="A19127">
        <v>43950</v>
      </c>
      <c r="B19127" t="s">
        <v>42913</v>
      </c>
      <c r="C19127" s="5">
        <v>3.6639320000000003E-2</v>
      </c>
      <c r="D19127" t="s">
        <v>11</v>
      </c>
      <c r="E19127" s="5">
        <v>3.6639320000000003E-2</v>
      </c>
      <c r="F19127" s="5">
        <v>0.83934383226110831</v>
      </c>
      <c r="G19127" s="5">
        <v>0.83934383226110831</v>
      </c>
    </row>
    <row r="19128" spans="1:7" x14ac:dyDescent="0.3">
      <c r="A19128">
        <v>30180</v>
      </c>
      <c r="B19128" t="s">
        <v>29547</v>
      </c>
      <c r="C19128" s="5">
        <v>3.66369E-2</v>
      </c>
      <c r="D19128" t="s">
        <v>11</v>
      </c>
      <c r="E19128" s="5">
        <v>3.66369E-2</v>
      </c>
      <c r="F19128" s="5">
        <v>0.8392294001177778</v>
      </c>
      <c r="G19128" s="5">
        <v>0.8392294001177778</v>
      </c>
    </row>
    <row r="19129" spans="1:7" x14ac:dyDescent="0.3">
      <c r="A19129">
        <v>5435</v>
      </c>
      <c r="B19129" t="s">
        <v>5253</v>
      </c>
      <c r="C19129" s="5">
        <v>1.1411500000000001E-3</v>
      </c>
      <c r="D19129" t="s">
        <v>11</v>
      </c>
      <c r="E19129" s="5">
        <v>1.1411500000000001E-3</v>
      </c>
      <c r="F19129" s="5">
        <v>-0.83922297658431633</v>
      </c>
      <c r="G19129" s="5">
        <v>0.83922297658431633</v>
      </c>
    </row>
    <row r="19130" spans="1:7" x14ac:dyDescent="0.3">
      <c r="A19130">
        <v>22914</v>
      </c>
      <c r="B19130" t="s">
        <v>22458</v>
      </c>
      <c r="C19130" s="5">
        <v>1.14214E-3</v>
      </c>
      <c r="D19130" t="s">
        <v>11</v>
      </c>
      <c r="E19130" s="5">
        <v>1.14214E-3</v>
      </c>
      <c r="F19130" s="5">
        <v>-0.83917616343477208</v>
      </c>
      <c r="G19130" s="5">
        <v>0.83917616343477208</v>
      </c>
    </row>
    <row r="19131" spans="1:7" x14ac:dyDescent="0.3">
      <c r="A19131">
        <v>31524</v>
      </c>
      <c r="B19131" t="s">
        <v>30858</v>
      </c>
      <c r="C19131" s="5">
        <v>3.6635639999999997E-2</v>
      </c>
      <c r="D19131" t="s">
        <v>11</v>
      </c>
      <c r="E19131" s="5">
        <v>3.6635639999999997E-2</v>
      </c>
      <c r="F19131" s="5">
        <v>0.83916981974563043</v>
      </c>
      <c r="G19131" s="5">
        <v>0.83916981974563043</v>
      </c>
    </row>
    <row r="19132" spans="1:7" x14ac:dyDescent="0.3">
      <c r="A19132">
        <v>21600</v>
      </c>
      <c r="B19132">
        <v>1853</v>
      </c>
      <c r="C19132" s="5">
        <v>1.1431900000000001E-3</v>
      </c>
      <c r="D19132" t="s">
        <v>11</v>
      </c>
      <c r="E19132" s="5">
        <v>1.1431900000000001E-3</v>
      </c>
      <c r="F19132" s="5">
        <v>-0.83912651312464948</v>
      </c>
      <c r="G19132" s="5">
        <v>0.83912651312464948</v>
      </c>
    </row>
    <row r="19133" spans="1:7" x14ac:dyDescent="0.3">
      <c r="A19133">
        <v>32757</v>
      </c>
      <c r="B19133" t="s">
        <v>32055</v>
      </c>
      <c r="C19133" s="5">
        <v>1.14404E-3</v>
      </c>
      <c r="D19133" t="s">
        <v>11</v>
      </c>
      <c r="E19133" s="5">
        <v>1.14404E-3</v>
      </c>
      <c r="F19133" s="5">
        <v>-0.83908632001645489</v>
      </c>
      <c r="G19133" s="5">
        <v>0.83908632001645489</v>
      </c>
    </row>
    <row r="19134" spans="1:7" x14ac:dyDescent="0.3">
      <c r="A19134">
        <v>24887</v>
      </c>
      <c r="B19134" t="s">
        <v>24383</v>
      </c>
      <c r="C19134" s="5">
        <v>1.14558E-3</v>
      </c>
      <c r="D19134" t="s">
        <v>11</v>
      </c>
      <c r="E19134" s="5">
        <v>1.14558E-3</v>
      </c>
      <c r="F19134" s="5">
        <v>-0.8390134995616082</v>
      </c>
      <c r="G19134" s="5">
        <v>0.8390134995616082</v>
      </c>
    </row>
    <row r="19135" spans="1:7" x14ac:dyDescent="0.3">
      <c r="A19135">
        <v>9757</v>
      </c>
      <c r="B19135" t="s">
        <v>9513</v>
      </c>
      <c r="C19135" s="5">
        <v>3.6632030000000003E-2</v>
      </c>
      <c r="D19135" t="s">
        <v>11</v>
      </c>
      <c r="E19135" s="5">
        <v>3.6632030000000003E-2</v>
      </c>
      <c r="F19135" s="5">
        <v>0.83899911725082799</v>
      </c>
      <c r="G19135" s="5">
        <v>0.83899911725082799</v>
      </c>
    </row>
    <row r="19136" spans="1:7" x14ac:dyDescent="0.3">
      <c r="A19136">
        <v>45881</v>
      </c>
      <c r="B19136" t="s">
        <v>44785</v>
      </c>
      <c r="C19136" s="5">
        <v>1.14901E-3</v>
      </c>
      <c r="D19136" t="s">
        <v>11</v>
      </c>
      <c r="E19136" s="5">
        <v>1.14901E-3</v>
      </c>
      <c r="F19136" s="5">
        <v>-0.83885130854854084</v>
      </c>
      <c r="G19136" s="5">
        <v>0.83885130854854084</v>
      </c>
    </row>
    <row r="19137" spans="1:7" x14ac:dyDescent="0.3">
      <c r="A19137">
        <v>43717</v>
      </c>
      <c r="B19137" t="s">
        <v>42687</v>
      </c>
      <c r="C19137" s="5">
        <v>3.6628849999999998E-2</v>
      </c>
      <c r="D19137" t="s">
        <v>11</v>
      </c>
      <c r="E19137" s="5">
        <v>3.6628849999999998E-2</v>
      </c>
      <c r="F19137" s="5">
        <v>0.83884874774017038</v>
      </c>
      <c r="G19137" s="5">
        <v>0.83884874774017038</v>
      </c>
    </row>
    <row r="19138" spans="1:7" x14ac:dyDescent="0.3">
      <c r="A19138">
        <v>30007</v>
      </c>
      <c r="B19138" t="s">
        <v>29377</v>
      </c>
      <c r="C19138" s="5">
        <v>1.1494000000000001E-3</v>
      </c>
      <c r="D19138" t="s">
        <v>11</v>
      </c>
      <c r="E19138" s="5">
        <v>1.1494000000000001E-3</v>
      </c>
      <c r="F19138" s="5">
        <v>-0.83883286700478099</v>
      </c>
      <c r="G19138" s="5">
        <v>0.83883286700478099</v>
      </c>
    </row>
    <row r="19139" spans="1:7" x14ac:dyDescent="0.3">
      <c r="A19139">
        <v>11304</v>
      </c>
      <c r="B19139" t="s">
        <v>11038</v>
      </c>
      <c r="C19139" s="5">
        <v>3.6627939999999998E-2</v>
      </c>
      <c r="D19139" t="s">
        <v>11</v>
      </c>
      <c r="E19139" s="5">
        <v>3.6627939999999998E-2</v>
      </c>
      <c r="F19139" s="5">
        <v>0.83880571747139743</v>
      </c>
      <c r="G19139" s="5">
        <v>0.83880571747139743</v>
      </c>
    </row>
    <row r="19140" spans="1:7" x14ac:dyDescent="0.3">
      <c r="A19140">
        <v>17990</v>
      </c>
      <c r="B19140" t="s">
        <v>17625</v>
      </c>
      <c r="C19140" s="5">
        <v>1.15098E-3</v>
      </c>
      <c r="D19140" t="s">
        <v>11</v>
      </c>
      <c r="E19140" s="5">
        <v>1.15098E-3</v>
      </c>
      <c r="F19140" s="5">
        <v>-0.83875815510954876</v>
      </c>
      <c r="G19140" s="5">
        <v>0.83875815510954876</v>
      </c>
    </row>
    <row r="19141" spans="1:7" x14ac:dyDescent="0.3">
      <c r="A19141">
        <v>4265</v>
      </c>
      <c r="B19141" t="s">
        <v>4113</v>
      </c>
      <c r="C19141" s="5">
        <v>1.15306E-3</v>
      </c>
      <c r="D19141" t="s">
        <v>11</v>
      </c>
      <c r="E19141" s="5">
        <v>1.15306E-3</v>
      </c>
      <c r="F19141" s="5">
        <v>-0.83865980020949615</v>
      </c>
      <c r="G19141" s="5">
        <v>0.83865980020949615</v>
      </c>
    </row>
    <row r="19142" spans="1:7" x14ac:dyDescent="0.3">
      <c r="A19142">
        <v>42178</v>
      </c>
      <c r="B19142" t="s">
        <v>41194</v>
      </c>
      <c r="C19142" s="5">
        <v>3.6621349999999997E-2</v>
      </c>
      <c r="D19142" t="s">
        <v>11</v>
      </c>
      <c r="E19142" s="5">
        <v>3.6621349999999997E-2</v>
      </c>
      <c r="F19142" s="5">
        <v>0.8384941026678655</v>
      </c>
      <c r="G19142" s="5">
        <v>0.8384941026678655</v>
      </c>
    </row>
    <row r="19143" spans="1:7" x14ac:dyDescent="0.3">
      <c r="A19143">
        <v>49734</v>
      </c>
      <c r="B19143" t="s">
        <v>48520</v>
      </c>
      <c r="C19143" s="5">
        <v>1.15748E-3</v>
      </c>
      <c r="D19143" t="s">
        <v>11</v>
      </c>
      <c r="E19143" s="5">
        <v>1.15748E-3</v>
      </c>
      <c r="F19143" s="5">
        <v>-0.83845079604688455</v>
      </c>
      <c r="G19143" s="5">
        <v>0.83845079604688455</v>
      </c>
    </row>
    <row r="19144" spans="1:7" x14ac:dyDescent="0.3">
      <c r="A19144">
        <v>43281</v>
      </c>
      <c r="B19144" t="s">
        <v>42262</v>
      </c>
      <c r="C19144" s="5">
        <v>3.6620420000000001E-2</v>
      </c>
      <c r="D19144" t="s">
        <v>11</v>
      </c>
      <c r="E19144" s="5">
        <v>3.6620420000000001E-2</v>
      </c>
      <c r="F19144" s="5">
        <v>0.83845012667889995</v>
      </c>
      <c r="G19144" s="5">
        <v>0.83845012667889995</v>
      </c>
    </row>
    <row r="19145" spans="1:7" x14ac:dyDescent="0.3">
      <c r="A19145">
        <v>42414</v>
      </c>
      <c r="B19145" t="s">
        <v>41421</v>
      </c>
      <c r="C19145" s="5">
        <v>3.6619980000000003E-2</v>
      </c>
      <c r="D19145" t="s">
        <v>11</v>
      </c>
      <c r="E19145" s="5">
        <v>3.6619980000000003E-2</v>
      </c>
      <c r="F19145" s="5">
        <v>0.83842932083465815</v>
      </c>
      <c r="G19145" s="5">
        <v>0.83842932083465815</v>
      </c>
    </row>
    <row r="19146" spans="1:7" x14ac:dyDescent="0.3">
      <c r="A19146">
        <v>20674</v>
      </c>
      <c r="B19146" t="s">
        <v>20259</v>
      </c>
      <c r="C19146" s="5">
        <v>1.15857E-3</v>
      </c>
      <c r="D19146" t="s">
        <v>11</v>
      </c>
      <c r="E19146" s="5">
        <v>1.15857E-3</v>
      </c>
      <c r="F19146" s="5">
        <v>-0.83839925429637618</v>
      </c>
      <c r="G19146" s="5">
        <v>0.83839925429637618</v>
      </c>
    </row>
    <row r="19147" spans="1:7" x14ac:dyDescent="0.3">
      <c r="A19147">
        <v>16014</v>
      </c>
      <c r="B19147" t="s">
        <v>15678</v>
      </c>
      <c r="C19147" s="5">
        <v>3.6618890000000001E-2</v>
      </c>
      <c r="D19147" t="s">
        <v>11</v>
      </c>
      <c r="E19147" s="5">
        <v>3.6618890000000001E-2</v>
      </c>
      <c r="F19147" s="5">
        <v>0.83837777908414968</v>
      </c>
      <c r="G19147" s="5">
        <v>0.83837777908414968</v>
      </c>
    </row>
    <row r="19148" spans="1:7" x14ac:dyDescent="0.3">
      <c r="A19148">
        <v>34950</v>
      </c>
      <c r="B19148" t="s">
        <v>34193</v>
      </c>
      <c r="C19148" s="5">
        <v>1.1592900000000001E-3</v>
      </c>
      <c r="D19148" t="s">
        <v>11</v>
      </c>
      <c r="E19148" s="5">
        <v>1.1592900000000001E-3</v>
      </c>
      <c r="F19148" s="5">
        <v>-0.83836520836943496</v>
      </c>
      <c r="G19148" s="5">
        <v>0.83836520836943496</v>
      </c>
    </row>
    <row r="19149" spans="1:7" x14ac:dyDescent="0.3">
      <c r="A19149">
        <v>3379</v>
      </c>
      <c r="B19149" t="s">
        <v>3241</v>
      </c>
      <c r="C19149" s="5">
        <v>1.1593599999999999E-3</v>
      </c>
      <c r="D19149" t="s">
        <v>11</v>
      </c>
      <c r="E19149" s="5">
        <v>1.1593599999999999E-3</v>
      </c>
      <c r="F19149" s="5">
        <v>-0.83836189834875996</v>
      </c>
      <c r="G19149" s="5">
        <v>0.83836189834875996</v>
      </c>
    </row>
    <row r="19150" spans="1:7" x14ac:dyDescent="0.3">
      <c r="A19150">
        <v>46187</v>
      </c>
      <c r="B19150" t="s">
        <v>45082</v>
      </c>
      <c r="C19150" s="5">
        <v>3.661847E-2</v>
      </c>
      <c r="D19150" t="s">
        <v>11</v>
      </c>
      <c r="E19150" s="5">
        <v>3.661847E-2</v>
      </c>
      <c r="F19150" s="5">
        <v>0.83835791896010059</v>
      </c>
      <c r="G19150" s="5">
        <v>0.83835791896010059</v>
      </c>
    </row>
    <row r="19151" spans="1:7" x14ac:dyDescent="0.3">
      <c r="A19151">
        <v>32146</v>
      </c>
      <c r="B19151" t="s">
        <v>31462</v>
      </c>
      <c r="C19151" s="5">
        <v>3.6617570000000002E-2</v>
      </c>
      <c r="D19151" t="s">
        <v>11</v>
      </c>
      <c r="E19151" s="5">
        <v>3.6617570000000002E-2</v>
      </c>
      <c r="F19151" s="5">
        <v>0.83831536155142417</v>
      </c>
      <c r="G19151" s="5">
        <v>0.83831536155142417</v>
      </c>
    </row>
    <row r="19152" spans="1:7" x14ac:dyDescent="0.3">
      <c r="A19152">
        <v>36350</v>
      </c>
      <c r="B19152" t="s">
        <v>35557</v>
      </c>
      <c r="C19152" s="5">
        <v>3.6613199999999999E-2</v>
      </c>
      <c r="D19152" t="s">
        <v>11</v>
      </c>
      <c r="E19152" s="5">
        <v>3.6613199999999999E-2</v>
      </c>
      <c r="F19152" s="5">
        <v>0.83810872168929429</v>
      </c>
      <c r="G19152" s="5">
        <v>0.83810872168929429</v>
      </c>
    </row>
    <row r="19153" spans="1:7" x14ac:dyDescent="0.3">
      <c r="A19153">
        <v>9537</v>
      </c>
      <c r="B19153" t="s">
        <v>9296</v>
      </c>
      <c r="C19153" s="5">
        <v>3.661259E-2</v>
      </c>
      <c r="D19153" t="s">
        <v>11</v>
      </c>
      <c r="E19153" s="5">
        <v>3.661259E-2</v>
      </c>
      <c r="F19153" s="5">
        <v>0.83807987722341359</v>
      </c>
      <c r="G19153" s="5">
        <v>0.83807987722341359</v>
      </c>
    </row>
    <row r="19154" spans="1:7" x14ac:dyDescent="0.3">
      <c r="A19154">
        <v>17374</v>
      </c>
      <c r="B19154" t="s">
        <v>17024</v>
      </c>
      <c r="C19154" s="5">
        <v>1.1678599999999999E-3</v>
      </c>
      <c r="D19154" t="s">
        <v>11</v>
      </c>
      <c r="E19154" s="5">
        <v>1.1678599999999999E-3</v>
      </c>
      <c r="F19154" s="5">
        <v>-0.83795996726681454</v>
      </c>
      <c r="G19154" s="5">
        <v>0.83795996726681454</v>
      </c>
    </row>
    <row r="19155" spans="1:7" x14ac:dyDescent="0.3">
      <c r="A19155">
        <v>16742</v>
      </c>
      <c r="B19155" t="s">
        <v>16401</v>
      </c>
      <c r="C19155" s="5">
        <v>3.6609210000000003E-2</v>
      </c>
      <c r="D19155" t="s">
        <v>11</v>
      </c>
      <c r="E19155" s="5">
        <v>3.6609210000000003E-2</v>
      </c>
      <c r="F19155" s="5">
        <v>0.8379200505108283</v>
      </c>
      <c r="G19155" s="5">
        <v>0.8379200505108283</v>
      </c>
    </row>
    <row r="19156" spans="1:7" x14ac:dyDescent="0.3">
      <c r="A19156">
        <v>39631</v>
      </c>
      <c r="B19156" t="s">
        <v>38737</v>
      </c>
      <c r="C19156" s="5">
        <v>3.6608269999999998E-2</v>
      </c>
      <c r="D19156" t="s">
        <v>11</v>
      </c>
      <c r="E19156" s="5">
        <v>3.6608269999999998E-2</v>
      </c>
      <c r="F19156" s="5">
        <v>0.83787560166176589</v>
      </c>
      <c r="G19156" s="5">
        <v>0.83787560166176589</v>
      </c>
    </row>
    <row r="19157" spans="1:7" x14ac:dyDescent="0.3">
      <c r="A19157">
        <v>42594</v>
      </c>
      <c r="B19157" t="s">
        <v>41600</v>
      </c>
      <c r="C19157" s="5">
        <v>1.1701000000000001E-3</v>
      </c>
      <c r="D19157" t="s">
        <v>11</v>
      </c>
      <c r="E19157" s="5">
        <v>1.1701000000000001E-3</v>
      </c>
      <c r="F19157" s="5">
        <v>-0.83785404660521945</v>
      </c>
      <c r="G19157" s="5">
        <v>0.83785404660521945</v>
      </c>
    </row>
    <row r="19158" spans="1:7" x14ac:dyDescent="0.3">
      <c r="A19158">
        <v>33132</v>
      </c>
      <c r="B19158" t="s">
        <v>32419</v>
      </c>
      <c r="C19158" s="5">
        <v>3.6606729999999997E-2</v>
      </c>
      <c r="D19158" t="s">
        <v>11</v>
      </c>
      <c r="E19158" s="5">
        <v>3.6606729999999997E-2</v>
      </c>
      <c r="F19158" s="5">
        <v>0.8378027812069192</v>
      </c>
      <c r="G19158" s="5">
        <v>0.8378027812069192</v>
      </c>
    </row>
    <row r="19159" spans="1:7" x14ac:dyDescent="0.3">
      <c r="A19159">
        <v>28398</v>
      </c>
      <c r="B19159" t="s">
        <v>27798</v>
      </c>
      <c r="C19159" s="5">
        <v>1.1711899999999999E-3</v>
      </c>
      <c r="D19159" t="s">
        <v>11</v>
      </c>
      <c r="E19159" s="5">
        <v>1.1711899999999999E-3</v>
      </c>
      <c r="F19159" s="5">
        <v>-0.83780250485471119</v>
      </c>
      <c r="G19159" s="5">
        <v>0.83780250485471119</v>
      </c>
    </row>
    <row r="19160" spans="1:7" x14ac:dyDescent="0.3">
      <c r="A19160">
        <v>43354</v>
      </c>
      <c r="B19160" t="s">
        <v>42333</v>
      </c>
      <c r="C19160" s="5">
        <v>3.6606449999999999E-2</v>
      </c>
      <c r="D19160" t="s">
        <v>11</v>
      </c>
      <c r="E19160" s="5">
        <v>3.6606449999999999E-2</v>
      </c>
      <c r="F19160" s="5">
        <v>0.83778954112421988</v>
      </c>
      <c r="G19160" s="5">
        <v>0.83778954112421988</v>
      </c>
    </row>
    <row r="19161" spans="1:7" x14ac:dyDescent="0.3">
      <c r="A19161">
        <v>49242</v>
      </c>
      <c r="B19161" t="s">
        <v>48043</v>
      </c>
      <c r="C19161" s="5">
        <v>1.17157E-3</v>
      </c>
      <c r="D19161" t="s">
        <v>11</v>
      </c>
      <c r="E19161" s="5">
        <v>1.17157E-3</v>
      </c>
      <c r="F19161" s="5">
        <v>-0.83778453617104776</v>
      </c>
      <c r="G19161" s="5">
        <v>0.83778453617104776</v>
      </c>
    </row>
    <row r="19162" spans="1:7" x14ac:dyDescent="0.3">
      <c r="A19162">
        <v>20091</v>
      </c>
      <c r="B19162">
        <v>210</v>
      </c>
      <c r="C19162" s="5">
        <v>1.17376E-3</v>
      </c>
      <c r="D19162" t="s">
        <v>11</v>
      </c>
      <c r="E19162" s="5">
        <v>1.17376E-3</v>
      </c>
      <c r="F19162" s="5">
        <v>-0.83768097980993472</v>
      </c>
      <c r="G19162" s="5">
        <v>0.83768097980993472</v>
      </c>
    </row>
    <row r="19163" spans="1:7" x14ac:dyDescent="0.3">
      <c r="A19163">
        <v>45422</v>
      </c>
      <c r="B19163" t="s">
        <v>44342</v>
      </c>
      <c r="C19163" s="5">
        <v>3.6602969999999999E-2</v>
      </c>
      <c r="D19163" t="s">
        <v>11</v>
      </c>
      <c r="E19163" s="5">
        <v>3.6602969999999999E-2</v>
      </c>
      <c r="F19163" s="5">
        <v>0.83762498581067046</v>
      </c>
      <c r="G19163" s="5">
        <v>0.83762498581067046</v>
      </c>
    </row>
    <row r="19164" spans="1:7" x14ac:dyDescent="0.3">
      <c r="A19164">
        <v>10407</v>
      </c>
      <c r="B19164" t="s">
        <v>10155</v>
      </c>
      <c r="C19164" s="5">
        <v>3.6602820000000001E-2</v>
      </c>
      <c r="D19164" t="s">
        <v>11</v>
      </c>
      <c r="E19164" s="5">
        <v>3.6602820000000001E-2</v>
      </c>
      <c r="F19164" s="5">
        <v>0.8376178929092245</v>
      </c>
      <c r="G19164" s="5">
        <v>0.8376178929092245</v>
      </c>
    </row>
    <row r="19165" spans="1:7" x14ac:dyDescent="0.3">
      <c r="A19165">
        <v>44467</v>
      </c>
      <c r="B19165" t="s">
        <v>43414</v>
      </c>
      <c r="C19165" s="5">
        <v>1.17522E-3</v>
      </c>
      <c r="D19165" t="s">
        <v>11</v>
      </c>
      <c r="E19165" s="5">
        <v>1.17522E-3</v>
      </c>
      <c r="F19165" s="5">
        <v>-0.83761194223585933</v>
      </c>
      <c r="G19165" s="5">
        <v>0.83761194223585933</v>
      </c>
    </row>
    <row r="19166" spans="1:7" x14ac:dyDescent="0.3">
      <c r="A19166">
        <v>33125</v>
      </c>
      <c r="B19166" t="s">
        <v>32412</v>
      </c>
      <c r="C19166" s="5">
        <v>1.1767699999999999E-3</v>
      </c>
      <c r="D19166" t="s">
        <v>11</v>
      </c>
      <c r="E19166" s="5">
        <v>1.1767699999999999E-3</v>
      </c>
      <c r="F19166" s="5">
        <v>-0.83753864892091634</v>
      </c>
      <c r="G19166" s="5">
        <v>0.83753864892091634</v>
      </c>
    </row>
    <row r="19167" spans="1:7" x14ac:dyDescent="0.3">
      <c r="A19167">
        <v>47068</v>
      </c>
      <c r="B19167" t="s">
        <v>45936</v>
      </c>
      <c r="C19167" s="5">
        <v>1.1771900000000001E-3</v>
      </c>
      <c r="D19167" t="s">
        <v>11</v>
      </c>
      <c r="E19167" s="5">
        <v>1.1771900000000001E-3</v>
      </c>
      <c r="F19167" s="5">
        <v>-0.83751878879686725</v>
      </c>
      <c r="G19167" s="5">
        <v>0.83751878879686725</v>
      </c>
    </row>
    <row r="19168" spans="1:7" x14ac:dyDescent="0.3">
      <c r="A19168">
        <v>18175</v>
      </c>
      <c r="B19168" t="s">
        <v>17807</v>
      </c>
      <c r="C19168" s="5">
        <v>1.17753E-3</v>
      </c>
      <c r="D19168" t="s">
        <v>11</v>
      </c>
      <c r="E19168" s="5">
        <v>1.17753E-3</v>
      </c>
      <c r="F19168" s="5">
        <v>-0.83750271155358946</v>
      </c>
      <c r="G19168" s="5">
        <v>0.83750271155358946</v>
      </c>
    </row>
    <row r="19169" spans="1:7" x14ac:dyDescent="0.3">
      <c r="A19169">
        <v>8104</v>
      </c>
      <c r="B19169" t="s">
        <v>7879</v>
      </c>
      <c r="C19169" s="5">
        <v>1.1786699999999999E-3</v>
      </c>
      <c r="D19169" t="s">
        <v>11</v>
      </c>
      <c r="E19169" s="5">
        <v>1.1786699999999999E-3</v>
      </c>
      <c r="F19169" s="5">
        <v>-0.83744880550259915</v>
      </c>
      <c r="G19169" s="5">
        <v>0.83744880550259915</v>
      </c>
    </row>
    <row r="19170" spans="1:7" x14ac:dyDescent="0.3">
      <c r="A19170">
        <v>48785</v>
      </c>
      <c r="B19170" t="s">
        <v>47606</v>
      </c>
      <c r="C19170" s="5">
        <v>3.6597560000000001E-2</v>
      </c>
      <c r="D19170" t="s">
        <v>11</v>
      </c>
      <c r="E19170" s="5">
        <v>3.6597560000000001E-2</v>
      </c>
      <c r="F19170" s="5">
        <v>0.83736916849851462</v>
      </c>
      <c r="G19170" s="5">
        <v>0.83736916849851462</v>
      </c>
    </row>
    <row r="19171" spans="1:7" x14ac:dyDescent="0.3">
      <c r="A19171">
        <v>40907</v>
      </c>
      <c r="B19171" t="s">
        <v>39971</v>
      </c>
      <c r="C19171" s="5">
        <v>3.6596950000000003E-2</v>
      </c>
      <c r="D19171" t="s">
        <v>11</v>
      </c>
      <c r="E19171" s="5">
        <v>3.6596950000000003E-2</v>
      </c>
      <c r="F19171" s="5">
        <v>0.83734032403263392</v>
      </c>
      <c r="G19171" s="5">
        <v>0.83734032403263392</v>
      </c>
    </row>
    <row r="19172" spans="1:7" x14ac:dyDescent="0.3">
      <c r="A19172">
        <v>20164</v>
      </c>
      <c r="B19172" t="s">
        <v>19762</v>
      </c>
      <c r="C19172" s="5">
        <v>3.6596219999999999E-2</v>
      </c>
      <c r="D19172" t="s">
        <v>11</v>
      </c>
      <c r="E19172" s="5">
        <v>3.6596219999999999E-2</v>
      </c>
      <c r="F19172" s="5">
        <v>0.83730580524559606</v>
      </c>
      <c r="G19172" s="5">
        <v>0.83730580524559606</v>
      </c>
    </row>
    <row r="19173" spans="1:7" x14ac:dyDescent="0.3">
      <c r="A19173">
        <v>12161</v>
      </c>
      <c r="B19173" t="s">
        <v>11887</v>
      </c>
      <c r="C19173" s="5">
        <v>3.6595370000000002E-2</v>
      </c>
      <c r="D19173" t="s">
        <v>11</v>
      </c>
      <c r="E19173" s="5">
        <v>3.6595370000000002E-2</v>
      </c>
      <c r="F19173" s="5">
        <v>0.83726561213740169</v>
      </c>
      <c r="G19173" s="5">
        <v>0.83726561213740169</v>
      </c>
    </row>
    <row r="19174" spans="1:7" x14ac:dyDescent="0.3">
      <c r="A19174">
        <v>16220</v>
      </c>
      <c r="B19174" t="s">
        <v>15884</v>
      </c>
      <c r="C19174" s="5">
        <v>1.1839400000000001E-3</v>
      </c>
      <c r="D19174" t="s">
        <v>11</v>
      </c>
      <c r="E19174" s="5">
        <v>1.1839400000000001E-3</v>
      </c>
      <c r="F19174" s="5">
        <v>-0.83719960823179285</v>
      </c>
      <c r="G19174" s="5">
        <v>0.83719960823179285</v>
      </c>
    </row>
    <row r="19175" spans="1:7" x14ac:dyDescent="0.3">
      <c r="A19175">
        <v>40495</v>
      </c>
      <c r="B19175" t="s">
        <v>39575</v>
      </c>
      <c r="C19175" s="5">
        <v>3.6593290000000001E-2</v>
      </c>
      <c r="D19175" t="s">
        <v>11</v>
      </c>
      <c r="E19175" s="5">
        <v>3.6593290000000001E-2</v>
      </c>
      <c r="F19175" s="5">
        <v>0.83716725723734908</v>
      </c>
      <c r="G19175" s="5">
        <v>0.83716725723734908</v>
      </c>
    </row>
    <row r="19176" spans="1:7" x14ac:dyDescent="0.3">
      <c r="A19176">
        <v>37297</v>
      </c>
      <c r="B19176" t="s">
        <v>36474</v>
      </c>
      <c r="C19176" s="5">
        <v>3.659287E-2</v>
      </c>
      <c r="D19176" t="s">
        <v>11</v>
      </c>
      <c r="E19176" s="5">
        <v>3.659287E-2</v>
      </c>
      <c r="F19176" s="5">
        <v>0.8371473971133</v>
      </c>
      <c r="G19176" s="5">
        <v>0.8371473971133</v>
      </c>
    </row>
    <row r="19177" spans="1:7" x14ac:dyDescent="0.3">
      <c r="A19177">
        <v>24303</v>
      </c>
      <c r="B19177" t="s">
        <v>23811</v>
      </c>
      <c r="C19177" s="5">
        <v>3.6592109999999997E-2</v>
      </c>
      <c r="D19177" t="s">
        <v>11</v>
      </c>
      <c r="E19177" s="5">
        <v>3.6592109999999997E-2</v>
      </c>
      <c r="F19177" s="5">
        <v>0.8371114597459729</v>
      </c>
      <c r="G19177" s="5">
        <v>0.8371114597459729</v>
      </c>
    </row>
    <row r="19178" spans="1:7" x14ac:dyDescent="0.3">
      <c r="A19178">
        <v>39830</v>
      </c>
      <c r="B19178" t="s">
        <v>38928</v>
      </c>
      <c r="C19178" s="5">
        <v>1.18648E-3</v>
      </c>
      <c r="D19178" t="s">
        <v>11</v>
      </c>
      <c r="E19178" s="5">
        <v>1.18648E-3</v>
      </c>
      <c r="F19178" s="5">
        <v>-0.83707950176730561</v>
      </c>
      <c r="G19178" s="5">
        <v>0.83707950176730561</v>
      </c>
    </row>
    <row r="19179" spans="1:7" x14ac:dyDescent="0.3">
      <c r="A19179">
        <v>34438</v>
      </c>
      <c r="B19179" t="s">
        <v>33698</v>
      </c>
      <c r="C19179" s="5">
        <v>3.6591390000000001E-2</v>
      </c>
      <c r="D19179" t="s">
        <v>11</v>
      </c>
      <c r="E19179" s="5">
        <v>3.6591390000000001E-2</v>
      </c>
      <c r="F19179" s="5">
        <v>0.83707741381903189</v>
      </c>
      <c r="G19179" s="5">
        <v>0.83707741381903189</v>
      </c>
    </row>
    <row r="19180" spans="1:7" x14ac:dyDescent="0.3">
      <c r="A19180">
        <v>21236</v>
      </c>
      <c r="B19180" t="s">
        <v>20813</v>
      </c>
      <c r="C19180" s="5">
        <v>1.1872899999999999E-3</v>
      </c>
      <c r="D19180" t="s">
        <v>11</v>
      </c>
      <c r="E19180" s="5">
        <v>1.1872899999999999E-3</v>
      </c>
      <c r="F19180" s="5">
        <v>-0.83704120009949667</v>
      </c>
      <c r="G19180" s="5">
        <v>0.83704120009949667</v>
      </c>
    </row>
    <row r="19181" spans="1:7" x14ac:dyDescent="0.3">
      <c r="A19181">
        <v>20907</v>
      </c>
      <c r="B19181" t="s">
        <v>20488</v>
      </c>
      <c r="C19181" s="5">
        <v>1.1890099999999999E-3</v>
      </c>
      <c r="D19181" t="s">
        <v>11</v>
      </c>
      <c r="E19181" s="5">
        <v>1.1890099999999999E-3</v>
      </c>
      <c r="F19181" s="5">
        <v>-0.83695986816291479</v>
      </c>
      <c r="G19181" s="5">
        <v>0.83695986816291479</v>
      </c>
    </row>
    <row r="19182" spans="1:7" x14ac:dyDescent="0.3">
      <c r="A19182">
        <v>23850</v>
      </c>
      <c r="B19182" t="s">
        <v>23371</v>
      </c>
      <c r="C19182" s="5">
        <v>1.18951E-3</v>
      </c>
      <c r="D19182" t="s">
        <v>11</v>
      </c>
      <c r="E19182" s="5">
        <v>1.18951E-3</v>
      </c>
      <c r="F19182" s="5">
        <v>-0.8369362251580944</v>
      </c>
      <c r="G19182" s="5">
        <v>0.8369362251580944</v>
      </c>
    </row>
    <row r="19183" spans="1:7" x14ac:dyDescent="0.3">
      <c r="A19183">
        <v>2010</v>
      </c>
      <c r="B19183" t="s">
        <v>1931</v>
      </c>
      <c r="C19183" s="5">
        <v>1.19227E-3</v>
      </c>
      <c r="D19183" t="s">
        <v>11</v>
      </c>
      <c r="E19183" s="5">
        <v>1.19227E-3</v>
      </c>
      <c r="F19183" s="5">
        <v>-0.83680571577148632</v>
      </c>
      <c r="G19183" s="5">
        <v>0.83680571577148632</v>
      </c>
    </row>
    <row r="19184" spans="1:7" x14ac:dyDescent="0.3">
      <c r="A19184">
        <v>32592</v>
      </c>
      <c r="B19184" t="s">
        <v>31895</v>
      </c>
      <c r="C19184" s="5">
        <v>1.19308E-3</v>
      </c>
      <c r="D19184" t="s">
        <v>11</v>
      </c>
      <c r="E19184" s="5">
        <v>1.19308E-3</v>
      </c>
      <c r="F19184" s="5">
        <v>-0.83676741410367739</v>
      </c>
      <c r="G19184" s="5">
        <v>0.83676741410367739</v>
      </c>
    </row>
    <row r="19185" spans="1:7" x14ac:dyDescent="0.3">
      <c r="A19185">
        <v>41058</v>
      </c>
      <c r="B19185" t="s">
        <v>40112</v>
      </c>
      <c r="C19185" s="5">
        <v>3.6584440000000003E-2</v>
      </c>
      <c r="D19185" t="s">
        <v>11</v>
      </c>
      <c r="E19185" s="5">
        <v>3.6584440000000003E-2</v>
      </c>
      <c r="F19185" s="5">
        <v>0.83674877605202946</v>
      </c>
      <c r="G19185" s="5">
        <v>0.83674877605202946</v>
      </c>
    </row>
    <row r="19186" spans="1:7" x14ac:dyDescent="0.3">
      <c r="A19186">
        <v>10427</v>
      </c>
      <c r="B19186" t="s">
        <v>10174</v>
      </c>
      <c r="C19186" s="5">
        <v>3.6583890000000001E-2</v>
      </c>
      <c r="D19186" t="s">
        <v>11</v>
      </c>
      <c r="E19186" s="5">
        <v>3.6583890000000001E-2</v>
      </c>
      <c r="F19186" s="5">
        <v>0.83672276874672702</v>
      </c>
      <c r="G19186" s="5">
        <v>0.83672276874672702</v>
      </c>
    </row>
    <row r="19187" spans="1:7" x14ac:dyDescent="0.3">
      <c r="A19187">
        <v>45421</v>
      </c>
      <c r="B19187" t="s">
        <v>44341</v>
      </c>
      <c r="C19187" s="5">
        <v>1.1946000000000001E-3</v>
      </c>
      <c r="D19187" t="s">
        <v>11</v>
      </c>
      <c r="E19187" s="5">
        <v>1.1946000000000001E-3</v>
      </c>
      <c r="F19187" s="5">
        <v>-0.83669553936902352</v>
      </c>
      <c r="G19187" s="5">
        <v>0.83669553936902352</v>
      </c>
    </row>
    <row r="19188" spans="1:7" x14ac:dyDescent="0.3">
      <c r="A19188">
        <v>9797</v>
      </c>
      <c r="B19188" t="s">
        <v>9552</v>
      </c>
      <c r="C19188" s="5">
        <v>1.19647E-3</v>
      </c>
      <c r="D19188" t="s">
        <v>11</v>
      </c>
      <c r="E19188" s="5">
        <v>1.19647E-3</v>
      </c>
      <c r="F19188" s="5">
        <v>-0.83660711453099545</v>
      </c>
      <c r="G19188" s="5">
        <v>0.83660711453099545</v>
      </c>
    </row>
    <row r="19189" spans="1:7" x14ac:dyDescent="0.3">
      <c r="A19189">
        <v>8127</v>
      </c>
      <c r="B19189" t="s">
        <v>7902</v>
      </c>
      <c r="C19189" s="5">
        <v>3.6581290000000002E-2</v>
      </c>
      <c r="D19189" t="s">
        <v>11</v>
      </c>
      <c r="E19189" s="5">
        <v>3.6581290000000002E-2</v>
      </c>
      <c r="F19189" s="5">
        <v>0.83659982512166131</v>
      </c>
      <c r="G19189" s="5">
        <v>0.83659982512166131</v>
      </c>
    </row>
    <row r="19190" spans="1:7" x14ac:dyDescent="0.3">
      <c r="A19190">
        <v>49306</v>
      </c>
      <c r="B19190" t="s">
        <v>48106</v>
      </c>
      <c r="C19190" s="5">
        <v>1.19702E-3</v>
      </c>
      <c r="D19190" t="s">
        <v>11</v>
      </c>
      <c r="E19190" s="5">
        <v>1.19702E-3</v>
      </c>
      <c r="F19190" s="5">
        <v>-0.83658110722569323</v>
      </c>
      <c r="G19190" s="5">
        <v>0.83658110722569323</v>
      </c>
    </row>
    <row r="19191" spans="1:7" x14ac:dyDescent="0.3">
      <c r="A19191">
        <v>10743</v>
      </c>
      <c r="B19191">
        <v>1894</v>
      </c>
      <c r="C19191" s="5">
        <v>1.1998200000000001E-3</v>
      </c>
      <c r="D19191" t="s">
        <v>11</v>
      </c>
      <c r="E19191" s="5">
        <v>1.1998200000000001E-3</v>
      </c>
      <c r="F19191" s="5">
        <v>-0.83644870639869939</v>
      </c>
      <c r="G19191" s="5">
        <v>0.83644870639869939</v>
      </c>
    </row>
    <row r="19192" spans="1:7" x14ac:dyDescent="0.3">
      <c r="A19192">
        <v>19148</v>
      </c>
      <c r="B19192" t="s">
        <v>18763</v>
      </c>
      <c r="C19192" s="5">
        <v>1.2010199999999999E-3</v>
      </c>
      <c r="D19192" t="s">
        <v>11</v>
      </c>
      <c r="E19192" s="5">
        <v>1.2010199999999999E-3</v>
      </c>
      <c r="F19192" s="5">
        <v>-0.8363919631871306</v>
      </c>
      <c r="G19192" s="5">
        <v>0.8363919631871306</v>
      </c>
    </row>
    <row r="19193" spans="1:7" x14ac:dyDescent="0.3">
      <c r="A19193">
        <v>7567</v>
      </c>
      <c r="B19193" t="s">
        <v>7352</v>
      </c>
      <c r="C19193" s="5">
        <v>1.2011599999999999E-3</v>
      </c>
      <c r="D19193" t="s">
        <v>11</v>
      </c>
      <c r="E19193" s="5">
        <v>1.2011599999999999E-3</v>
      </c>
      <c r="F19193" s="5">
        <v>-0.83638534314578095</v>
      </c>
      <c r="G19193" s="5">
        <v>0.83638534314578095</v>
      </c>
    </row>
    <row r="19194" spans="1:7" x14ac:dyDescent="0.3">
      <c r="A19194">
        <v>36889</v>
      </c>
      <c r="B19194" t="s">
        <v>36079</v>
      </c>
      <c r="C19194" s="5">
        <v>3.6576350000000001E-2</v>
      </c>
      <c r="D19194" t="s">
        <v>11</v>
      </c>
      <c r="E19194" s="5">
        <v>3.6576350000000001E-2</v>
      </c>
      <c r="F19194" s="5">
        <v>0.8363662322340365</v>
      </c>
      <c r="G19194" s="5">
        <v>0.8363662322340365</v>
      </c>
    </row>
    <row r="19195" spans="1:7" x14ac:dyDescent="0.3">
      <c r="A19195">
        <v>9966</v>
      </c>
      <c r="B19195" t="s">
        <v>9719</v>
      </c>
      <c r="C19195" s="5">
        <v>3.6575549999999998E-2</v>
      </c>
      <c r="D19195" t="s">
        <v>11</v>
      </c>
      <c r="E19195" s="5">
        <v>3.6575549999999998E-2</v>
      </c>
      <c r="F19195" s="5">
        <v>0.83632840342632386</v>
      </c>
      <c r="G19195" s="5">
        <v>0.83632840342632386</v>
      </c>
    </row>
    <row r="19196" spans="1:7" x14ac:dyDescent="0.3">
      <c r="A19196">
        <v>28845</v>
      </c>
      <c r="B19196" t="s">
        <v>28239</v>
      </c>
      <c r="C19196" s="5">
        <v>1.2029E-3</v>
      </c>
      <c r="D19196" t="s">
        <v>11</v>
      </c>
      <c r="E19196" s="5">
        <v>1.2029E-3</v>
      </c>
      <c r="F19196" s="5">
        <v>-0.83630306548900624</v>
      </c>
      <c r="G19196" s="5">
        <v>0.83630306548900624</v>
      </c>
    </row>
    <row r="19197" spans="1:7" x14ac:dyDescent="0.3">
      <c r="A19197">
        <v>5944</v>
      </c>
      <c r="B19197" t="s">
        <v>5753</v>
      </c>
      <c r="C19197" s="5">
        <v>3.6574740000000001E-2</v>
      </c>
      <c r="D19197" t="s">
        <v>11</v>
      </c>
      <c r="E19197" s="5">
        <v>3.6574740000000001E-2</v>
      </c>
      <c r="F19197" s="5">
        <v>0.83629010175851504</v>
      </c>
      <c r="G19197" s="5">
        <v>0.83629010175851504</v>
      </c>
    </row>
    <row r="19198" spans="1:7" x14ac:dyDescent="0.3">
      <c r="A19198">
        <v>553</v>
      </c>
      <c r="B19198" t="s">
        <v>523</v>
      </c>
      <c r="C19198" s="5">
        <v>3.6574099999999998E-2</v>
      </c>
      <c r="D19198" t="s">
        <v>11</v>
      </c>
      <c r="E19198" s="5">
        <v>3.6574099999999998E-2</v>
      </c>
      <c r="F19198" s="5">
        <v>0.83625983871234488</v>
      </c>
      <c r="G19198" s="5">
        <v>0.83625983871234488</v>
      </c>
    </row>
    <row r="19199" spans="1:7" x14ac:dyDescent="0.3">
      <c r="A19199">
        <v>34936</v>
      </c>
      <c r="B19199" t="s">
        <v>34180</v>
      </c>
      <c r="C19199" s="5">
        <v>1.2040099999999999E-3</v>
      </c>
      <c r="D19199" t="s">
        <v>11</v>
      </c>
      <c r="E19199" s="5">
        <v>1.2040099999999999E-3</v>
      </c>
      <c r="F19199" s="5">
        <v>-0.83625057801830516</v>
      </c>
      <c r="G19199" s="5">
        <v>0.83625057801830516</v>
      </c>
    </row>
    <row r="19200" spans="1:7" x14ac:dyDescent="0.3">
      <c r="A19200">
        <v>20746</v>
      </c>
      <c r="B19200" t="s">
        <v>20329</v>
      </c>
      <c r="C19200" s="5">
        <v>1.20404E-3</v>
      </c>
      <c r="D19200" t="s">
        <v>11</v>
      </c>
      <c r="E19200" s="5">
        <v>1.20404E-3</v>
      </c>
      <c r="F19200" s="5">
        <v>-0.83624915943801581</v>
      </c>
      <c r="G19200" s="5">
        <v>0.83624915943801581</v>
      </c>
    </row>
    <row r="19201" spans="1:7" x14ac:dyDescent="0.3">
      <c r="A19201">
        <v>20788</v>
      </c>
      <c r="B19201" t="s">
        <v>20371</v>
      </c>
      <c r="C19201" s="5">
        <v>1.20432E-3</v>
      </c>
      <c r="D19201" t="s">
        <v>11</v>
      </c>
      <c r="E19201" s="5">
        <v>1.20432E-3</v>
      </c>
      <c r="F19201" s="5">
        <v>-0.8362359193553166</v>
      </c>
      <c r="G19201" s="5">
        <v>0.8362359193553166</v>
      </c>
    </row>
    <row r="19202" spans="1:7" x14ac:dyDescent="0.3">
      <c r="A19202">
        <v>467</v>
      </c>
      <c r="B19202" t="s">
        <v>444</v>
      </c>
      <c r="C19202" s="5">
        <v>3.6572430000000003E-2</v>
      </c>
      <c r="D19202" t="s">
        <v>11</v>
      </c>
      <c r="E19202" s="5">
        <v>3.6572430000000003E-2</v>
      </c>
      <c r="F19202" s="5">
        <v>0.83618087107624528</v>
      </c>
      <c r="G19202" s="5">
        <v>0.83618087107624528</v>
      </c>
    </row>
    <row r="19203" spans="1:7" x14ac:dyDescent="0.3">
      <c r="A19203">
        <v>20434</v>
      </c>
      <c r="B19203" t="s">
        <v>20028</v>
      </c>
      <c r="C19203" s="5">
        <v>1.2068300000000001E-3</v>
      </c>
      <c r="D19203" t="s">
        <v>11</v>
      </c>
      <c r="E19203" s="5">
        <v>1.2068300000000001E-3</v>
      </c>
      <c r="F19203" s="5">
        <v>-0.83611723147111849</v>
      </c>
      <c r="G19203" s="5">
        <v>0.83611723147111849</v>
      </c>
    </row>
    <row r="19204" spans="1:7" x14ac:dyDescent="0.3">
      <c r="A19204">
        <v>44260</v>
      </c>
      <c r="B19204" t="s">
        <v>43218</v>
      </c>
      <c r="C19204" s="5">
        <v>3.6570730000000003E-2</v>
      </c>
      <c r="D19204" t="s">
        <v>11</v>
      </c>
      <c r="E19204" s="5">
        <v>3.6570730000000003E-2</v>
      </c>
      <c r="F19204" s="5">
        <v>0.83610048485985611</v>
      </c>
      <c r="G19204" s="5">
        <v>0.83610048485985611</v>
      </c>
    </row>
    <row r="19205" spans="1:7" x14ac:dyDescent="0.3">
      <c r="A19205">
        <v>20493</v>
      </c>
      <c r="B19205" t="s">
        <v>20086</v>
      </c>
      <c r="C19205" s="5">
        <v>3.6570680000000001E-2</v>
      </c>
      <c r="D19205" t="s">
        <v>11</v>
      </c>
      <c r="E19205" s="5">
        <v>3.6570680000000001E-2</v>
      </c>
      <c r="F19205" s="5">
        <v>0.83609812055937405</v>
      </c>
      <c r="G19205" s="5">
        <v>0.83609812055937405</v>
      </c>
    </row>
    <row r="19206" spans="1:7" x14ac:dyDescent="0.3">
      <c r="A19206">
        <v>40642</v>
      </c>
      <c r="B19206">
        <v>2.9</v>
      </c>
      <c r="C19206" s="5">
        <v>1.2074099999999999E-3</v>
      </c>
      <c r="D19206" t="s">
        <v>11</v>
      </c>
      <c r="E19206" s="5">
        <v>1.2074099999999999E-3</v>
      </c>
      <c r="F19206" s="5">
        <v>-0.83608980558552692</v>
      </c>
      <c r="G19206" s="5">
        <v>0.83608980558552692</v>
      </c>
    </row>
    <row r="19207" spans="1:7" x14ac:dyDescent="0.3">
      <c r="A19207">
        <v>13820</v>
      </c>
      <c r="B19207" t="s">
        <v>13517</v>
      </c>
      <c r="C19207" s="5">
        <v>3.6570369999999998E-2</v>
      </c>
      <c r="D19207" t="s">
        <v>11</v>
      </c>
      <c r="E19207" s="5">
        <v>3.6570369999999998E-2</v>
      </c>
      <c r="F19207" s="5">
        <v>0.83608346189638527</v>
      </c>
      <c r="G19207" s="5">
        <v>0.83608346189638527</v>
      </c>
    </row>
    <row r="19208" spans="1:7" x14ac:dyDescent="0.3">
      <c r="A19208">
        <v>30186</v>
      </c>
      <c r="B19208" t="s">
        <v>29553</v>
      </c>
      <c r="C19208" s="5">
        <v>1.2079599999999999E-3</v>
      </c>
      <c r="D19208" t="s">
        <v>11</v>
      </c>
      <c r="E19208" s="5">
        <v>1.2079599999999999E-3</v>
      </c>
      <c r="F19208" s="5">
        <v>-0.83606379828022448</v>
      </c>
      <c r="G19208" s="5">
        <v>0.83606379828022448</v>
      </c>
    </row>
    <row r="19209" spans="1:7" x14ac:dyDescent="0.3">
      <c r="A19209">
        <v>29902</v>
      </c>
      <c r="B19209" t="s">
        <v>29275</v>
      </c>
      <c r="C19209" s="5">
        <v>1.20857E-3</v>
      </c>
      <c r="D19209" t="s">
        <v>11</v>
      </c>
      <c r="E19209" s="5">
        <v>1.20857E-3</v>
      </c>
      <c r="F19209" s="5">
        <v>-0.83603495381434378</v>
      </c>
      <c r="G19209" s="5">
        <v>0.83603495381434378</v>
      </c>
    </row>
    <row r="19210" spans="1:7" x14ac:dyDescent="0.3">
      <c r="A19210">
        <v>34660</v>
      </c>
      <c r="B19210" t="s">
        <v>33915</v>
      </c>
      <c r="C19210" s="5">
        <v>1.2090099999999999E-3</v>
      </c>
      <c r="D19210" t="s">
        <v>11</v>
      </c>
      <c r="E19210" s="5">
        <v>1.2090099999999999E-3</v>
      </c>
      <c r="F19210" s="5">
        <v>-0.83601414797010187</v>
      </c>
      <c r="G19210" s="5">
        <v>0.83601414797010187</v>
      </c>
    </row>
    <row r="19211" spans="1:7" x14ac:dyDescent="0.3">
      <c r="A19211">
        <v>4634</v>
      </c>
      <c r="B19211" t="s">
        <v>4470</v>
      </c>
      <c r="C19211" s="5">
        <v>3.6568759999999999E-2</v>
      </c>
      <c r="D19211" t="s">
        <v>11</v>
      </c>
      <c r="E19211" s="5">
        <v>3.6568759999999999E-2</v>
      </c>
      <c r="F19211" s="5">
        <v>0.83600733142086381</v>
      </c>
      <c r="G19211" s="5">
        <v>0.83600733142086381</v>
      </c>
    </row>
    <row r="19212" spans="1:7" x14ac:dyDescent="0.3">
      <c r="A19212">
        <v>36021</v>
      </c>
      <c r="B19212" t="s">
        <v>35234</v>
      </c>
      <c r="C19212" s="5">
        <v>3.6567530000000001E-2</v>
      </c>
      <c r="D19212" t="s">
        <v>11</v>
      </c>
      <c r="E19212" s="5">
        <v>3.6567530000000001E-2</v>
      </c>
      <c r="F19212" s="5">
        <v>0.83594916962900589</v>
      </c>
      <c r="G19212" s="5">
        <v>0.83594916962900589</v>
      </c>
    </row>
    <row r="19213" spans="1:7" x14ac:dyDescent="0.3">
      <c r="A19213">
        <v>10785</v>
      </c>
      <c r="B19213" t="s">
        <v>10525</v>
      </c>
      <c r="C19213" s="5">
        <v>1.21163E-3</v>
      </c>
      <c r="D19213" t="s">
        <v>11</v>
      </c>
      <c r="E19213" s="5">
        <v>1.21163E-3</v>
      </c>
      <c r="F19213" s="5">
        <v>-0.83589025862484323</v>
      </c>
      <c r="G19213" s="5">
        <v>0.83589025862484323</v>
      </c>
    </row>
    <row r="19214" spans="1:7" x14ac:dyDescent="0.3">
      <c r="A19214">
        <v>37630</v>
      </c>
      <c r="B19214" t="s">
        <v>36797</v>
      </c>
      <c r="C19214" s="5">
        <v>3.6565519999999997E-2</v>
      </c>
      <c r="D19214" t="s">
        <v>11</v>
      </c>
      <c r="E19214" s="5">
        <v>3.6565519999999997E-2</v>
      </c>
      <c r="F19214" s="5">
        <v>0.83585412474962806</v>
      </c>
      <c r="G19214" s="5">
        <v>0.83585412474962806</v>
      </c>
    </row>
    <row r="19215" spans="1:7" x14ac:dyDescent="0.3">
      <c r="A19215">
        <v>18414</v>
      </c>
      <c r="B19215" t="s">
        <v>18042</v>
      </c>
      <c r="C19215" s="5">
        <v>1.2128900000000001E-3</v>
      </c>
      <c r="D19215" t="s">
        <v>11</v>
      </c>
      <c r="E19215" s="5">
        <v>1.2128900000000001E-3</v>
      </c>
      <c r="F19215" s="5">
        <v>-0.83583067825269608</v>
      </c>
      <c r="G19215" s="5">
        <v>0.83583067825269608</v>
      </c>
    </row>
    <row r="19216" spans="1:7" x14ac:dyDescent="0.3">
      <c r="A19216">
        <v>14595</v>
      </c>
      <c r="B19216" t="s">
        <v>14279</v>
      </c>
      <c r="C19216" s="5">
        <v>3.6564289999999999E-2</v>
      </c>
      <c r="D19216" t="s">
        <v>11</v>
      </c>
      <c r="E19216" s="5">
        <v>3.6564289999999999E-2</v>
      </c>
      <c r="F19216" s="5">
        <v>0.83579596295777014</v>
      </c>
      <c r="G19216" s="5">
        <v>0.83579596295777014</v>
      </c>
    </row>
    <row r="19217" spans="1:7" x14ac:dyDescent="0.3">
      <c r="A19217">
        <v>762</v>
      </c>
      <c r="B19217" t="s">
        <v>722</v>
      </c>
      <c r="C19217" s="5">
        <v>3.6563890000000002E-2</v>
      </c>
      <c r="D19217" t="s">
        <v>11</v>
      </c>
      <c r="E19217" s="5">
        <v>3.6563890000000002E-2</v>
      </c>
      <c r="F19217" s="5">
        <v>0.83577704855391399</v>
      </c>
      <c r="G19217" s="5">
        <v>0.83577704855391399</v>
      </c>
    </row>
    <row r="19218" spans="1:7" x14ac:dyDescent="0.3">
      <c r="A19218">
        <v>37911</v>
      </c>
      <c r="B19218" t="s">
        <v>37073</v>
      </c>
      <c r="C19218" s="5">
        <v>1.2167499999999999E-3</v>
      </c>
      <c r="D19218" t="s">
        <v>11</v>
      </c>
      <c r="E19218" s="5">
        <v>1.2167499999999999E-3</v>
      </c>
      <c r="F19218" s="5">
        <v>-0.83564815425548322</v>
      </c>
      <c r="G19218" s="5">
        <v>0.83564815425548322</v>
      </c>
    </row>
    <row r="19219" spans="1:7" x14ac:dyDescent="0.3">
      <c r="A19219">
        <v>6542</v>
      </c>
      <c r="B19219" t="s">
        <v>6340</v>
      </c>
      <c r="C19219" s="5">
        <v>1.2173500000000001E-3</v>
      </c>
      <c r="D19219" t="s">
        <v>11</v>
      </c>
      <c r="E19219" s="5">
        <v>1.2173500000000001E-3</v>
      </c>
      <c r="F19219" s="5">
        <v>-0.83561978264969883</v>
      </c>
      <c r="G19219" s="5">
        <v>0.83561978264969883</v>
      </c>
    </row>
    <row r="19220" spans="1:7" x14ac:dyDescent="0.3">
      <c r="A19220">
        <v>22556</v>
      </c>
      <c r="B19220" t="s">
        <v>22104</v>
      </c>
      <c r="C19220" s="5">
        <v>1.21751E-3</v>
      </c>
      <c r="D19220" t="s">
        <v>11</v>
      </c>
      <c r="E19220" s="5">
        <v>1.21751E-3</v>
      </c>
      <c r="F19220" s="5">
        <v>-0.83561221688815623</v>
      </c>
      <c r="G19220" s="5">
        <v>0.83561221688815623</v>
      </c>
    </row>
    <row r="19221" spans="1:7" x14ac:dyDescent="0.3">
      <c r="A19221">
        <v>22869</v>
      </c>
      <c r="B19221" t="s">
        <v>22413</v>
      </c>
      <c r="C19221" s="5">
        <v>1.21798E-3</v>
      </c>
      <c r="D19221" t="s">
        <v>11</v>
      </c>
      <c r="E19221" s="5">
        <v>1.21798E-3</v>
      </c>
      <c r="F19221" s="5">
        <v>-0.8355899924636252</v>
      </c>
      <c r="G19221" s="5">
        <v>0.8355899924636252</v>
      </c>
    </row>
    <row r="19222" spans="1:7" x14ac:dyDescent="0.3">
      <c r="A19222">
        <v>21307</v>
      </c>
      <c r="B19222" t="s">
        <v>20884</v>
      </c>
      <c r="C19222" s="5">
        <v>3.6559250000000001E-2</v>
      </c>
      <c r="D19222" t="s">
        <v>11</v>
      </c>
      <c r="E19222" s="5">
        <v>3.6559250000000001E-2</v>
      </c>
      <c r="F19222" s="5">
        <v>0.83555764146918143</v>
      </c>
      <c r="G19222" s="5">
        <v>0.83555764146918143</v>
      </c>
    </row>
    <row r="19223" spans="1:7" x14ac:dyDescent="0.3">
      <c r="A19223">
        <v>38424</v>
      </c>
      <c r="B19223" t="s">
        <v>37567</v>
      </c>
      <c r="C19223" s="5">
        <v>1.21889E-3</v>
      </c>
      <c r="D19223" t="s">
        <v>11</v>
      </c>
      <c r="E19223" s="5">
        <v>1.21889E-3</v>
      </c>
      <c r="F19223" s="5">
        <v>-0.83554696219485225</v>
      </c>
      <c r="G19223" s="5">
        <v>0.83554696219485225</v>
      </c>
    </row>
    <row r="19224" spans="1:7" x14ac:dyDescent="0.3">
      <c r="A19224">
        <v>23686</v>
      </c>
      <c r="B19224" t="s">
        <v>23212</v>
      </c>
      <c r="C19224" s="5">
        <v>1.21907E-3</v>
      </c>
      <c r="D19224" t="s">
        <v>11</v>
      </c>
      <c r="E19224" s="5">
        <v>1.21907E-3</v>
      </c>
      <c r="F19224" s="5">
        <v>-0.83553845071311694</v>
      </c>
      <c r="G19224" s="5">
        <v>0.83553845071311694</v>
      </c>
    </row>
    <row r="19225" spans="1:7" x14ac:dyDescent="0.3">
      <c r="A19225">
        <v>48986</v>
      </c>
      <c r="B19225" t="s">
        <v>47799</v>
      </c>
      <c r="C19225" s="5">
        <v>1.2191599999999999E-3</v>
      </c>
      <c r="D19225" t="s">
        <v>11</v>
      </c>
      <c r="E19225" s="5">
        <v>1.2191599999999999E-3</v>
      </c>
      <c r="F19225" s="5">
        <v>-0.83553419497224923</v>
      </c>
      <c r="G19225" s="5">
        <v>0.83553419497224923</v>
      </c>
    </row>
    <row r="19226" spans="1:7" x14ac:dyDescent="0.3">
      <c r="A19226">
        <v>2624</v>
      </c>
      <c r="B19226" t="s">
        <v>2528</v>
      </c>
      <c r="C19226" s="5">
        <v>3.6558680000000003E-2</v>
      </c>
      <c r="D19226" t="s">
        <v>11</v>
      </c>
      <c r="E19226" s="5">
        <v>3.6558680000000003E-2</v>
      </c>
      <c r="F19226" s="5">
        <v>0.83553068844368628</v>
      </c>
      <c r="G19226" s="5">
        <v>0.83553068844368628</v>
      </c>
    </row>
    <row r="19227" spans="1:7" x14ac:dyDescent="0.3">
      <c r="A19227">
        <v>22482</v>
      </c>
      <c r="B19227" t="s">
        <v>22030</v>
      </c>
      <c r="C19227" s="5">
        <v>1.2197899999999999E-3</v>
      </c>
      <c r="D19227" t="s">
        <v>11</v>
      </c>
      <c r="E19227" s="5">
        <v>1.2197899999999999E-3</v>
      </c>
      <c r="F19227" s="5">
        <v>-0.83550440478617571</v>
      </c>
      <c r="G19227" s="5">
        <v>0.83550440478617571</v>
      </c>
    </row>
    <row r="19228" spans="1:7" x14ac:dyDescent="0.3">
      <c r="A19228">
        <v>92</v>
      </c>
      <c r="B19228" t="s">
        <v>98</v>
      </c>
      <c r="C19228" s="5">
        <v>3.655808E-2</v>
      </c>
      <c r="D19228" t="s">
        <v>11</v>
      </c>
      <c r="E19228" s="5">
        <v>3.655808E-2</v>
      </c>
      <c r="F19228" s="5">
        <v>0.83550231683790177</v>
      </c>
      <c r="G19228" s="5">
        <v>0.83550231683790177</v>
      </c>
    </row>
    <row r="19229" spans="1:7" x14ac:dyDescent="0.3">
      <c r="A19229">
        <v>5279</v>
      </c>
      <c r="B19229" t="s">
        <v>5102</v>
      </c>
      <c r="C19229" s="5">
        <v>3.6558019999999997E-2</v>
      </c>
      <c r="D19229" t="s">
        <v>11</v>
      </c>
      <c r="E19229" s="5">
        <v>3.6558019999999997E-2</v>
      </c>
      <c r="F19229" s="5">
        <v>0.83549947967732319</v>
      </c>
      <c r="G19229" s="5">
        <v>0.83549947967732319</v>
      </c>
    </row>
    <row r="19230" spans="1:7" x14ac:dyDescent="0.3">
      <c r="A19230">
        <v>44423</v>
      </c>
      <c r="B19230" t="s">
        <v>43372</v>
      </c>
      <c r="C19230" s="5">
        <v>1.22032E-3</v>
      </c>
      <c r="D19230" t="s">
        <v>11</v>
      </c>
      <c r="E19230" s="5">
        <v>1.22032E-3</v>
      </c>
      <c r="F19230" s="5">
        <v>-0.83547934320106609</v>
      </c>
      <c r="G19230" s="5">
        <v>0.83547934320106609</v>
      </c>
    </row>
    <row r="19231" spans="1:7" x14ac:dyDescent="0.3">
      <c r="A19231">
        <v>7658</v>
      </c>
      <c r="B19231" t="s">
        <v>7441</v>
      </c>
      <c r="C19231" s="5">
        <v>1.2208200000000001E-3</v>
      </c>
      <c r="D19231" t="s">
        <v>11</v>
      </c>
      <c r="E19231" s="5">
        <v>1.2208200000000001E-3</v>
      </c>
      <c r="F19231" s="5">
        <v>-0.83545570019624571</v>
      </c>
      <c r="G19231" s="5">
        <v>0.83545570019624571</v>
      </c>
    </row>
    <row r="19232" spans="1:7" x14ac:dyDescent="0.3">
      <c r="A19232">
        <v>13044</v>
      </c>
      <c r="B19232" t="s">
        <v>12750</v>
      </c>
      <c r="C19232" s="5">
        <v>1.2215500000000001E-3</v>
      </c>
      <c r="D19232" t="s">
        <v>11</v>
      </c>
      <c r="E19232" s="5">
        <v>1.2215500000000001E-3</v>
      </c>
      <c r="F19232" s="5">
        <v>-0.83542118140920818</v>
      </c>
      <c r="G19232" s="5">
        <v>0.83542118140920818</v>
      </c>
    </row>
    <row r="19233" spans="1:7" x14ac:dyDescent="0.3">
      <c r="A19233">
        <v>43631</v>
      </c>
      <c r="B19233" t="s">
        <v>42603</v>
      </c>
      <c r="C19233" s="5">
        <v>1.2221999999999999E-3</v>
      </c>
      <c r="D19233" t="s">
        <v>11</v>
      </c>
      <c r="E19233" s="5">
        <v>1.2221999999999999E-3</v>
      </c>
      <c r="F19233" s="5">
        <v>-0.83539044550294173</v>
      </c>
      <c r="G19233" s="5">
        <v>0.83539044550294173</v>
      </c>
    </row>
    <row r="19234" spans="1:7" x14ac:dyDescent="0.3">
      <c r="A19234">
        <v>19046</v>
      </c>
      <c r="B19234" t="s">
        <v>18665</v>
      </c>
      <c r="C19234" s="5">
        <v>1.2225199999999999E-3</v>
      </c>
      <c r="D19234" t="s">
        <v>11</v>
      </c>
      <c r="E19234" s="5">
        <v>1.2225199999999999E-3</v>
      </c>
      <c r="F19234" s="5">
        <v>-0.83537531397985654</v>
      </c>
      <c r="G19234" s="5">
        <v>0.83537531397985654</v>
      </c>
    </row>
    <row r="19235" spans="1:7" x14ac:dyDescent="0.3">
      <c r="A19235">
        <v>4728</v>
      </c>
      <c r="B19235" t="s">
        <v>4561</v>
      </c>
      <c r="C19235" s="5">
        <v>3.6555039999999997E-2</v>
      </c>
      <c r="D19235" t="s">
        <v>11</v>
      </c>
      <c r="E19235" s="5">
        <v>3.6555039999999997E-2</v>
      </c>
      <c r="F19235" s="5">
        <v>0.83535856736859404</v>
      </c>
      <c r="G19235" s="5">
        <v>0.83535856736859404</v>
      </c>
    </row>
    <row r="19236" spans="1:7" x14ac:dyDescent="0.3">
      <c r="A19236">
        <v>44661</v>
      </c>
      <c r="B19236" t="s">
        <v>43603</v>
      </c>
      <c r="C19236" s="5">
        <v>1.22305E-3</v>
      </c>
      <c r="D19236" t="s">
        <v>11</v>
      </c>
      <c r="E19236" s="5">
        <v>1.22305E-3</v>
      </c>
      <c r="F19236" s="5">
        <v>-0.83535025239474714</v>
      </c>
      <c r="G19236" s="5">
        <v>0.83535025239474714</v>
      </c>
    </row>
    <row r="19237" spans="1:7" x14ac:dyDescent="0.3">
      <c r="A19237">
        <v>38709</v>
      </c>
      <c r="B19237" t="s">
        <v>37840</v>
      </c>
      <c r="C19237" s="5">
        <v>1.22343E-3</v>
      </c>
      <c r="D19237" t="s">
        <v>11</v>
      </c>
      <c r="E19237" s="5">
        <v>1.22343E-3</v>
      </c>
      <c r="F19237" s="5">
        <v>-0.83533228371108359</v>
      </c>
      <c r="G19237" s="5">
        <v>0.83533228371108359</v>
      </c>
    </row>
    <row r="19238" spans="1:7" x14ac:dyDescent="0.3">
      <c r="A19238">
        <v>1076</v>
      </c>
      <c r="B19238" t="s">
        <v>1026</v>
      </c>
      <c r="C19238" s="5">
        <v>3.655344E-2</v>
      </c>
      <c r="D19238" t="s">
        <v>11</v>
      </c>
      <c r="E19238" s="5">
        <v>3.655344E-2</v>
      </c>
      <c r="F19238" s="5">
        <v>0.8352829097531691</v>
      </c>
      <c r="G19238" s="5">
        <v>0.8352829097531691</v>
      </c>
    </row>
    <row r="19239" spans="1:7" x14ac:dyDescent="0.3">
      <c r="A19239">
        <v>16359</v>
      </c>
      <c r="B19239" t="s">
        <v>16021</v>
      </c>
      <c r="C19239" s="5">
        <v>1.22686E-3</v>
      </c>
      <c r="D19239" t="s">
        <v>11</v>
      </c>
      <c r="E19239" s="5">
        <v>1.22686E-3</v>
      </c>
      <c r="F19239" s="5">
        <v>-0.83517009269801623</v>
      </c>
      <c r="G19239" s="5">
        <v>0.83517009269801623</v>
      </c>
    </row>
    <row r="19240" spans="1:7" x14ac:dyDescent="0.3">
      <c r="A19240">
        <v>45253</v>
      </c>
      <c r="B19240" t="s">
        <v>44178</v>
      </c>
      <c r="C19240" s="5">
        <v>3.6550600000000003E-2</v>
      </c>
      <c r="D19240" t="s">
        <v>11</v>
      </c>
      <c r="E19240" s="5">
        <v>3.6550600000000003E-2</v>
      </c>
      <c r="F19240" s="5">
        <v>0.83514861748578983</v>
      </c>
      <c r="G19240" s="5">
        <v>0.83514861748578983</v>
      </c>
    </row>
    <row r="19241" spans="1:7" x14ac:dyDescent="0.3">
      <c r="A19241">
        <v>16672</v>
      </c>
      <c r="B19241" t="s">
        <v>16332</v>
      </c>
      <c r="C19241" s="5">
        <v>3.6548919999999999E-2</v>
      </c>
      <c r="D19241" t="s">
        <v>11</v>
      </c>
      <c r="E19241" s="5">
        <v>3.6548919999999999E-2</v>
      </c>
      <c r="F19241" s="5">
        <v>0.83506917698959338</v>
      </c>
      <c r="G19241" s="5">
        <v>0.83506917698959338</v>
      </c>
    </row>
    <row r="19242" spans="1:7" x14ac:dyDescent="0.3">
      <c r="A19242">
        <v>29117</v>
      </c>
      <c r="B19242" t="s">
        <v>28505</v>
      </c>
      <c r="C19242" s="5">
        <v>3.6548780000000003E-2</v>
      </c>
      <c r="D19242" t="s">
        <v>11</v>
      </c>
      <c r="E19242" s="5">
        <v>3.6548780000000003E-2</v>
      </c>
      <c r="F19242" s="5">
        <v>0.83506255694824383</v>
      </c>
      <c r="G19242" s="5">
        <v>0.83506255694824383</v>
      </c>
    </row>
    <row r="19243" spans="1:7" x14ac:dyDescent="0.3">
      <c r="A19243">
        <v>43936</v>
      </c>
      <c r="B19243" t="s">
        <v>42900</v>
      </c>
      <c r="C19243" s="5">
        <v>3.6548539999999997E-2</v>
      </c>
      <c r="D19243" t="s">
        <v>11</v>
      </c>
      <c r="E19243" s="5">
        <v>3.6548539999999997E-2</v>
      </c>
      <c r="F19243" s="5">
        <v>0.83505120830592983</v>
      </c>
      <c r="G19243" s="5">
        <v>0.83505120830592983</v>
      </c>
    </row>
    <row r="19244" spans="1:7" x14ac:dyDescent="0.3">
      <c r="A19244">
        <v>15337</v>
      </c>
      <c r="B19244" t="s">
        <v>15009</v>
      </c>
      <c r="C19244" s="5">
        <v>3.6548039999999997E-2</v>
      </c>
      <c r="D19244" t="s">
        <v>11</v>
      </c>
      <c r="E19244" s="5">
        <v>3.6548039999999997E-2</v>
      </c>
      <c r="F19244" s="5">
        <v>0.83502756530110944</v>
      </c>
      <c r="G19244" s="5">
        <v>0.83502756530110944</v>
      </c>
    </row>
    <row r="19245" spans="1:7" x14ac:dyDescent="0.3">
      <c r="A19245">
        <v>2280</v>
      </c>
      <c r="B19245" t="s">
        <v>2193</v>
      </c>
      <c r="C19245" s="5">
        <v>3.654748E-2</v>
      </c>
      <c r="D19245" t="s">
        <v>11</v>
      </c>
      <c r="E19245" s="5">
        <v>3.654748E-2</v>
      </c>
      <c r="F19245" s="5">
        <v>0.83500108513571092</v>
      </c>
      <c r="G19245" s="5">
        <v>0.83500108513571092</v>
      </c>
    </row>
    <row r="19246" spans="1:7" x14ac:dyDescent="0.3">
      <c r="A19246">
        <v>48729</v>
      </c>
      <c r="B19246" t="s">
        <v>47550</v>
      </c>
      <c r="C19246" s="5">
        <v>3.6547299999999998E-2</v>
      </c>
      <c r="D19246" t="s">
        <v>11</v>
      </c>
      <c r="E19246" s="5">
        <v>3.6547299999999998E-2</v>
      </c>
      <c r="F19246" s="5">
        <v>0.8349925736539755</v>
      </c>
      <c r="G19246" s="5">
        <v>0.8349925736539755</v>
      </c>
    </row>
    <row r="19247" spans="1:7" x14ac:dyDescent="0.3">
      <c r="A19247">
        <v>48276</v>
      </c>
      <c r="B19247" t="s">
        <v>47111</v>
      </c>
      <c r="C19247" s="5">
        <v>3.6546580000000002E-2</v>
      </c>
      <c r="D19247" t="s">
        <v>11</v>
      </c>
      <c r="E19247" s="5">
        <v>3.6546580000000002E-2</v>
      </c>
      <c r="F19247" s="5">
        <v>0.83495852772703438</v>
      </c>
      <c r="G19247" s="5">
        <v>0.83495852772703438</v>
      </c>
    </row>
    <row r="19248" spans="1:7" x14ac:dyDescent="0.3">
      <c r="A19248">
        <v>46910</v>
      </c>
      <c r="B19248" t="s">
        <v>45783</v>
      </c>
      <c r="C19248" s="5">
        <v>3.6545000000000001E-2</v>
      </c>
      <c r="D19248" t="s">
        <v>11</v>
      </c>
      <c r="E19248" s="5">
        <v>3.6545000000000001E-2</v>
      </c>
      <c r="F19248" s="5">
        <v>0.83488381583180216</v>
      </c>
      <c r="G19248" s="5">
        <v>0.83488381583180216</v>
      </c>
    </row>
    <row r="19249" spans="1:7" x14ac:dyDescent="0.3">
      <c r="A19249">
        <v>33799</v>
      </c>
      <c r="B19249" t="s">
        <v>33073</v>
      </c>
      <c r="C19249" s="5">
        <v>3.6544689999999998E-2</v>
      </c>
      <c r="D19249" t="s">
        <v>11</v>
      </c>
      <c r="E19249" s="5">
        <v>3.6544689999999998E-2</v>
      </c>
      <c r="F19249" s="5">
        <v>0.83486915716881338</v>
      </c>
      <c r="G19249" s="5">
        <v>0.83486915716881338</v>
      </c>
    </row>
    <row r="19250" spans="1:7" x14ac:dyDescent="0.3">
      <c r="A19250">
        <v>48272</v>
      </c>
      <c r="B19250" t="s">
        <v>47107</v>
      </c>
      <c r="C19250" s="5">
        <v>3.6544649999999998E-2</v>
      </c>
      <c r="D19250" t="s">
        <v>11</v>
      </c>
      <c r="E19250" s="5">
        <v>3.6544649999999998E-2</v>
      </c>
      <c r="F19250" s="5">
        <v>0.83486726572842773</v>
      </c>
      <c r="G19250" s="5">
        <v>0.83486726572842773</v>
      </c>
    </row>
    <row r="19251" spans="1:7" x14ac:dyDescent="0.3">
      <c r="A19251">
        <v>35645</v>
      </c>
      <c r="B19251" t="s">
        <v>34870</v>
      </c>
      <c r="C19251" s="5">
        <v>1.2333000000000001E-3</v>
      </c>
      <c r="D19251" t="s">
        <v>11</v>
      </c>
      <c r="E19251" s="5">
        <v>1.2333000000000001E-3</v>
      </c>
      <c r="F19251" s="5">
        <v>-0.83486557079593049</v>
      </c>
      <c r="G19251" s="5">
        <v>0.83486557079593049</v>
      </c>
    </row>
    <row r="19252" spans="1:7" x14ac:dyDescent="0.3">
      <c r="A19252">
        <v>20126</v>
      </c>
      <c r="B19252" t="s">
        <v>19725</v>
      </c>
      <c r="C19252" s="5">
        <v>3.6544380000000001E-2</v>
      </c>
      <c r="D19252" t="s">
        <v>11</v>
      </c>
      <c r="E19252" s="5">
        <v>3.6544380000000001E-2</v>
      </c>
      <c r="F19252" s="5">
        <v>0.83485449850582494</v>
      </c>
      <c r="G19252" s="5">
        <v>0.83485449850582494</v>
      </c>
    </row>
    <row r="19253" spans="1:7" x14ac:dyDescent="0.3">
      <c r="A19253">
        <v>19776</v>
      </c>
      <c r="B19253" t="s">
        <v>19386</v>
      </c>
      <c r="C19253" s="5">
        <v>1.2338099999999999E-3</v>
      </c>
      <c r="D19253" t="s">
        <v>11</v>
      </c>
      <c r="E19253" s="5">
        <v>1.2338099999999999E-3</v>
      </c>
      <c r="F19253" s="5">
        <v>-0.8348414549310138</v>
      </c>
      <c r="G19253" s="5">
        <v>0.8348414549310138</v>
      </c>
    </row>
    <row r="19254" spans="1:7" x14ac:dyDescent="0.3">
      <c r="A19254">
        <v>8303</v>
      </c>
      <c r="B19254" t="s">
        <v>8077</v>
      </c>
      <c r="C19254" s="5">
        <v>3.6543819999999998E-2</v>
      </c>
      <c r="D19254" t="s">
        <v>11</v>
      </c>
      <c r="E19254" s="5">
        <v>3.6543819999999998E-2</v>
      </c>
      <c r="F19254" s="5">
        <v>0.83482801834042597</v>
      </c>
      <c r="G19254" s="5">
        <v>0.83482801834042597</v>
      </c>
    </row>
    <row r="19255" spans="1:7" x14ac:dyDescent="0.3">
      <c r="A19255">
        <v>20611</v>
      </c>
      <c r="B19255" t="s">
        <v>20198</v>
      </c>
      <c r="C19255" s="5">
        <v>1.23522E-3</v>
      </c>
      <c r="D19255" t="s">
        <v>11</v>
      </c>
      <c r="E19255" s="5">
        <v>1.23522E-3</v>
      </c>
      <c r="F19255" s="5">
        <v>-0.83477478165742047</v>
      </c>
      <c r="G19255" s="5">
        <v>0.83477478165742047</v>
      </c>
    </row>
    <row r="19256" spans="1:7" x14ac:dyDescent="0.3">
      <c r="A19256">
        <v>34412</v>
      </c>
      <c r="B19256" t="s">
        <v>33672</v>
      </c>
      <c r="C19256" s="5">
        <v>3.6541709999999998E-2</v>
      </c>
      <c r="D19256" t="s">
        <v>11</v>
      </c>
      <c r="E19256" s="5">
        <v>3.6541709999999998E-2</v>
      </c>
      <c r="F19256" s="5">
        <v>0.83472824486008423</v>
      </c>
      <c r="G19256" s="5">
        <v>0.83472824486008423</v>
      </c>
    </row>
    <row r="19257" spans="1:7" x14ac:dyDescent="0.3">
      <c r="A19257">
        <v>46786</v>
      </c>
      <c r="B19257" t="s">
        <v>45664</v>
      </c>
      <c r="C19257" s="5">
        <v>3.6541659999999997E-2</v>
      </c>
      <c r="D19257" t="s">
        <v>11</v>
      </c>
      <c r="E19257" s="5">
        <v>3.6541659999999997E-2</v>
      </c>
      <c r="F19257" s="5">
        <v>0.83472588055960217</v>
      </c>
      <c r="G19257" s="5">
        <v>0.83472588055960217</v>
      </c>
    </row>
    <row r="19258" spans="1:7" x14ac:dyDescent="0.3">
      <c r="A19258">
        <v>22184</v>
      </c>
      <c r="B19258" t="s">
        <v>21741</v>
      </c>
      <c r="C19258" s="5">
        <v>3.654081E-2</v>
      </c>
      <c r="D19258" t="s">
        <v>11</v>
      </c>
      <c r="E19258" s="5">
        <v>3.654081E-2</v>
      </c>
      <c r="F19258" s="5">
        <v>0.8346856874514077</v>
      </c>
      <c r="G19258" s="5">
        <v>0.8346856874514077</v>
      </c>
    </row>
    <row r="19259" spans="1:7" x14ac:dyDescent="0.3">
      <c r="A19259">
        <v>8731</v>
      </c>
      <c r="B19259" t="s">
        <v>8497</v>
      </c>
      <c r="C19259" s="5">
        <v>3.6540309999999999E-2</v>
      </c>
      <c r="D19259" t="s">
        <v>11</v>
      </c>
      <c r="E19259" s="5">
        <v>3.6540309999999999E-2</v>
      </c>
      <c r="F19259" s="5">
        <v>0.83466204444658743</v>
      </c>
      <c r="G19259" s="5">
        <v>0.83466204444658743</v>
      </c>
    </row>
    <row r="19260" spans="1:7" x14ac:dyDescent="0.3">
      <c r="A19260">
        <v>16559</v>
      </c>
      <c r="B19260" t="s">
        <v>16220</v>
      </c>
      <c r="C19260" s="5">
        <v>3.6539200000000001E-2</v>
      </c>
      <c r="D19260" t="s">
        <v>11</v>
      </c>
      <c r="E19260" s="5">
        <v>3.6539200000000001E-2</v>
      </c>
      <c r="F19260" s="5">
        <v>0.83460955697588635</v>
      </c>
      <c r="G19260" s="5">
        <v>0.83460955697588635</v>
      </c>
    </row>
    <row r="19261" spans="1:7" x14ac:dyDescent="0.3">
      <c r="A19261">
        <v>29850</v>
      </c>
      <c r="B19261" t="s">
        <v>29224</v>
      </c>
      <c r="C19261" s="5">
        <v>3.6536869999999999E-2</v>
      </c>
      <c r="D19261" t="s">
        <v>11</v>
      </c>
      <c r="E19261" s="5">
        <v>3.6536869999999999E-2</v>
      </c>
      <c r="F19261" s="5">
        <v>0.83449938057342354</v>
      </c>
      <c r="G19261" s="5">
        <v>0.83449938057342354</v>
      </c>
    </row>
    <row r="19262" spans="1:7" x14ac:dyDescent="0.3">
      <c r="A19262">
        <v>15464</v>
      </c>
      <c r="B19262" t="s">
        <v>15134</v>
      </c>
      <c r="C19262" s="5">
        <v>3.653468E-2</v>
      </c>
      <c r="D19262" t="s">
        <v>11</v>
      </c>
      <c r="E19262" s="5">
        <v>3.653468E-2</v>
      </c>
      <c r="F19262" s="5">
        <v>0.83439582421231051</v>
      </c>
      <c r="G19262" s="5">
        <v>0.83439582421231051</v>
      </c>
    </row>
    <row r="19263" spans="1:7" x14ac:dyDescent="0.3">
      <c r="A19263">
        <v>8085</v>
      </c>
      <c r="B19263">
        <v>88</v>
      </c>
      <c r="C19263" s="5">
        <v>1.2434099999999999E-3</v>
      </c>
      <c r="D19263" t="s">
        <v>11</v>
      </c>
      <c r="E19263" s="5">
        <v>1.2434099999999999E-3</v>
      </c>
      <c r="F19263" s="5">
        <v>-0.8343875092384635</v>
      </c>
      <c r="G19263" s="5">
        <v>0.8343875092384635</v>
      </c>
    </row>
    <row r="19264" spans="1:7" x14ac:dyDescent="0.3">
      <c r="A19264">
        <v>5480</v>
      </c>
      <c r="B19264" t="s">
        <v>5298</v>
      </c>
      <c r="C19264" s="5">
        <v>1.24347E-3</v>
      </c>
      <c r="D19264" t="s">
        <v>11</v>
      </c>
      <c r="E19264" s="5">
        <v>1.24347E-3</v>
      </c>
      <c r="F19264" s="5">
        <v>-0.83438467207788503</v>
      </c>
      <c r="G19264" s="5">
        <v>0.83438467207788503</v>
      </c>
    </row>
    <row r="19265" spans="1:7" x14ac:dyDescent="0.3">
      <c r="A19265">
        <v>49456</v>
      </c>
      <c r="B19265" t="s">
        <v>48251</v>
      </c>
      <c r="C19265" s="5">
        <v>1.24368E-3</v>
      </c>
      <c r="D19265" t="s">
        <v>11</v>
      </c>
      <c r="E19265" s="5">
        <v>1.24368E-3</v>
      </c>
      <c r="F19265" s="5">
        <v>-0.83437474201586048</v>
      </c>
      <c r="G19265" s="5">
        <v>0.83437474201586048</v>
      </c>
    </row>
    <row r="19266" spans="1:7" x14ac:dyDescent="0.3">
      <c r="A19266">
        <v>16289</v>
      </c>
      <c r="B19266" t="s">
        <v>15951</v>
      </c>
      <c r="C19266" s="5">
        <v>3.6533919999999998E-2</v>
      </c>
      <c r="D19266" t="s">
        <v>11</v>
      </c>
      <c r="E19266" s="5">
        <v>3.6533919999999998E-2</v>
      </c>
      <c r="F19266" s="5">
        <v>0.83435988684498352</v>
      </c>
      <c r="G19266" s="5">
        <v>0.83435988684498352</v>
      </c>
    </row>
    <row r="19267" spans="1:7" x14ac:dyDescent="0.3">
      <c r="A19267">
        <v>23003</v>
      </c>
      <c r="B19267" t="s">
        <v>22545</v>
      </c>
      <c r="C19267" s="5">
        <v>1.2454600000000001E-3</v>
      </c>
      <c r="D19267" t="s">
        <v>11</v>
      </c>
      <c r="E19267" s="5">
        <v>1.2454600000000001E-3</v>
      </c>
      <c r="F19267" s="5">
        <v>-0.83429057291870012</v>
      </c>
      <c r="G19267" s="5">
        <v>0.83429057291870012</v>
      </c>
    </row>
    <row r="19268" spans="1:7" x14ac:dyDescent="0.3">
      <c r="A19268">
        <v>40699</v>
      </c>
      <c r="B19268" t="s">
        <v>39772</v>
      </c>
      <c r="C19268" s="5">
        <v>3.6531580000000001E-2</v>
      </c>
      <c r="D19268" t="s">
        <v>11</v>
      </c>
      <c r="E19268" s="5">
        <v>3.6531580000000001E-2</v>
      </c>
      <c r="F19268" s="5">
        <v>0.83424923758242464</v>
      </c>
      <c r="G19268" s="5">
        <v>0.83424923758242464</v>
      </c>
    </row>
    <row r="19269" spans="1:7" x14ac:dyDescent="0.3">
      <c r="A19269">
        <v>32845</v>
      </c>
      <c r="B19269" t="s">
        <v>32141</v>
      </c>
      <c r="C19269" s="5">
        <v>1.24642E-3</v>
      </c>
      <c r="D19269" t="s">
        <v>11</v>
      </c>
      <c r="E19269" s="5">
        <v>1.24642E-3</v>
      </c>
      <c r="F19269" s="5">
        <v>-0.834245178349445</v>
      </c>
      <c r="G19269" s="5">
        <v>0.834245178349445</v>
      </c>
    </row>
    <row r="19270" spans="1:7" x14ac:dyDescent="0.3">
      <c r="A19270">
        <v>32298</v>
      </c>
      <c r="B19270" t="s">
        <v>31608</v>
      </c>
      <c r="C19270" s="5">
        <v>3.6530630000000001E-2</v>
      </c>
      <c r="D19270" t="s">
        <v>11</v>
      </c>
      <c r="E19270" s="5">
        <v>3.6530630000000001E-2</v>
      </c>
      <c r="F19270" s="5">
        <v>0.83420431587326604</v>
      </c>
      <c r="G19270" s="5">
        <v>0.83420431587326604</v>
      </c>
    </row>
    <row r="19271" spans="1:7" x14ac:dyDescent="0.3">
      <c r="A19271">
        <v>17489</v>
      </c>
      <c r="B19271" t="s">
        <v>17134</v>
      </c>
      <c r="C19271" s="5">
        <v>3.6529829999999999E-2</v>
      </c>
      <c r="D19271" t="s">
        <v>11</v>
      </c>
      <c r="E19271" s="5">
        <v>3.6529829999999999E-2</v>
      </c>
      <c r="F19271" s="5">
        <v>0.83416648706555341</v>
      </c>
      <c r="G19271" s="5">
        <v>0.83416648706555341</v>
      </c>
    </row>
    <row r="19272" spans="1:7" x14ac:dyDescent="0.3">
      <c r="A19272">
        <v>46014</v>
      </c>
      <c r="B19272" t="s">
        <v>44916</v>
      </c>
      <c r="C19272" s="5">
        <v>3.6529499999999999E-2</v>
      </c>
      <c r="D19272" t="s">
        <v>11</v>
      </c>
      <c r="E19272" s="5">
        <v>3.6529499999999999E-2</v>
      </c>
      <c r="F19272" s="5">
        <v>0.83415088268237192</v>
      </c>
      <c r="G19272" s="5">
        <v>0.83415088268237192</v>
      </c>
    </row>
    <row r="19273" spans="1:7" x14ac:dyDescent="0.3">
      <c r="A19273">
        <v>1895</v>
      </c>
      <c r="B19273" t="s">
        <v>1818</v>
      </c>
      <c r="C19273" s="5">
        <v>1.2487900000000001E-3</v>
      </c>
      <c r="D19273" t="s">
        <v>11</v>
      </c>
      <c r="E19273" s="5">
        <v>1.2487900000000001E-3</v>
      </c>
      <c r="F19273" s="5">
        <v>-0.83413311050659678</v>
      </c>
      <c r="G19273" s="5">
        <v>0.83413311050659678</v>
      </c>
    </row>
    <row r="19274" spans="1:7" x14ac:dyDescent="0.3">
      <c r="A19274">
        <v>29002</v>
      </c>
      <c r="B19274" t="s">
        <v>28391</v>
      </c>
      <c r="C19274" s="5">
        <v>1.24913E-3</v>
      </c>
      <c r="D19274" t="s">
        <v>11</v>
      </c>
      <c r="E19274" s="5">
        <v>1.24913E-3</v>
      </c>
      <c r="F19274" s="5">
        <v>-0.83411703326331887</v>
      </c>
      <c r="G19274" s="5">
        <v>0.83411703326331887</v>
      </c>
    </row>
    <row r="19275" spans="1:7" x14ac:dyDescent="0.3">
      <c r="A19275">
        <v>41708</v>
      </c>
      <c r="B19275">
        <v>1081</v>
      </c>
      <c r="C19275" s="5">
        <v>1.24939E-3</v>
      </c>
      <c r="D19275" t="s">
        <v>11</v>
      </c>
      <c r="E19275" s="5">
        <v>1.24939E-3</v>
      </c>
      <c r="F19275" s="5">
        <v>-0.83410473890081238</v>
      </c>
      <c r="G19275" s="5">
        <v>0.83410473890081238</v>
      </c>
    </row>
    <row r="19276" spans="1:7" x14ac:dyDescent="0.3">
      <c r="A19276">
        <v>16229</v>
      </c>
      <c r="B19276" t="s">
        <v>15893</v>
      </c>
      <c r="C19276" s="5">
        <v>1.2496300000000001E-3</v>
      </c>
      <c r="D19276" t="s">
        <v>11</v>
      </c>
      <c r="E19276" s="5">
        <v>1.2496300000000001E-3</v>
      </c>
      <c r="F19276" s="5">
        <v>-0.8340933902584986</v>
      </c>
      <c r="G19276" s="5">
        <v>0.8340933902584986</v>
      </c>
    </row>
    <row r="19277" spans="1:7" x14ac:dyDescent="0.3">
      <c r="A19277">
        <v>35455</v>
      </c>
      <c r="B19277" t="s">
        <v>34682</v>
      </c>
      <c r="C19277" s="5">
        <v>3.652789E-2</v>
      </c>
      <c r="D19277" t="s">
        <v>11</v>
      </c>
      <c r="E19277" s="5">
        <v>3.652789E-2</v>
      </c>
      <c r="F19277" s="5">
        <v>0.83407475220685057</v>
      </c>
      <c r="G19277" s="5">
        <v>0.83407475220685057</v>
      </c>
    </row>
    <row r="19278" spans="1:7" x14ac:dyDescent="0.3">
      <c r="A19278">
        <v>37747</v>
      </c>
      <c r="B19278" t="s">
        <v>36913</v>
      </c>
      <c r="C19278" s="5">
        <v>3.6527619999999997E-2</v>
      </c>
      <c r="D19278" t="s">
        <v>11</v>
      </c>
      <c r="E19278" s="5">
        <v>3.6527619999999997E-2</v>
      </c>
      <c r="F19278" s="5">
        <v>0.83406198498424744</v>
      </c>
      <c r="G19278" s="5">
        <v>0.83406198498424744</v>
      </c>
    </row>
    <row r="19279" spans="1:7" x14ac:dyDescent="0.3">
      <c r="A19279">
        <v>15491</v>
      </c>
      <c r="B19279" t="s">
        <v>15161</v>
      </c>
      <c r="C19279" s="5">
        <v>1.2504899999999999E-3</v>
      </c>
      <c r="D19279" t="s">
        <v>11</v>
      </c>
      <c r="E19279" s="5">
        <v>1.2504899999999999E-3</v>
      </c>
      <c r="F19279" s="5">
        <v>-0.83405272429020771</v>
      </c>
      <c r="G19279" s="5">
        <v>0.83405272429020771</v>
      </c>
    </row>
    <row r="19280" spans="1:7" x14ac:dyDescent="0.3">
      <c r="A19280">
        <v>26417</v>
      </c>
      <c r="B19280" t="s">
        <v>25869</v>
      </c>
      <c r="C19280" s="5">
        <v>1.2505999999999999E-3</v>
      </c>
      <c r="D19280" t="s">
        <v>11</v>
      </c>
      <c r="E19280" s="5">
        <v>1.2505999999999999E-3</v>
      </c>
      <c r="F19280" s="5">
        <v>-0.83404752282914718</v>
      </c>
      <c r="G19280" s="5">
        <v>0.83404752282914718</v>
      </c>
    </row>
    <row r="19281" spans="1:7" x14ac:dyDescent="0.3">
      <c r="A19281">
        <v>14678</v>
      </c>
      <c r="B19281" t="s">
        <v>14359</v>
      </c>
      <c r="C19281" s="5">
        <v>3.6527110000000002E-2</v>
      </c>
      <c r="D19281" t="s">
        <v>11</v>
      </c>
      <c r="E19281" s="5">
        <v>3.6527110000000002E-2</v>
      </c>
      <c r="F19281" s="5">
        <v>0.83403786911933087</v>
      </c>
      <c r="G19281" s="5">
        <v>0.83403786911933087</v>
      </c>
    </row>
    <row r="19282" spans="1:7" x14ac:dyDescent="0.3">
      <c r="A19282">
        <v>22081</v>
      </c>
      <c r="B19282" t="s">
        <v>21638</v>
      </c>
      <c r="C19282" s="5">
        <v>1.25242E-3</v>
      </c>
      <c r="D19282" t="s">
        <v>11</v>
      </c>
      <c r="E19282" s="5">
        <v>1.25242E-3</v>
      </c>
      <c r="F19282" s="5">
        <v>-0.83396146229160117</v>
      </c>
      <c r="G19282" s="5">
        <v>0.83396146229160117</v>
      </c>
    </row>
    <row r="19283" spans="1:7" x14ac:dyDescent="0.3">
      <c r="A19283">
        <v>29578</v>
      </c>
      <c r="B19283" t="s">
        <v>28957</v>
      </c>
      <c r="C19283" s="5">
        <v>3.6525250000000002E-2</v>
      </c>
      <c r="D19283" t="s">
        <v>11</v>
      </c>
      <c r="E19283" s="5">
        <v>3.6525250000000002E-2</v>
      </c>
      <c r="F19283" s="5">
        <v>0.83394991714139932</v>
      </c>
      <c r="G19283" s="5">
        <v>0.83394991714139932</v>
      </c>
    </row>
    <row r="19284" spans="1:7" x14ac:dyDescent="0.3">
      <c r="A19284">
        <v>19811</v>
      </c>
      <c r="B19284" t="s">
        <v>19419</v>
      </c>
      <c r="C19284" s="5">
        <v>3.6524529999999999E-2</v>
      </c>
      <c r="D19284" t="s">
        <v>11</v>
      </c>
      <c r="E19284" s="5">
        <v>3.6524529999999999E-2</v>
      </c>
      <c r="F19284" s="5">
        <v>0.83391587121445798</v>
      </c>
      <c r="G19284" s="5">
        <v>0.83391587121445798</v>
      </c>
    </row>
    <row r="19285" spans="1:7" x14ac:dyDescent="0.3">
      <c r="A19285">
        <v>24310</v>
      </c>
      <c r="B19285" t="s">
        <v>23818</v>
      </c>
      <c r="C19285" s="5">
        <v>3.6524130000000002E-2</v>
      </c>
      <c r="D19285" t="s">
        <v>11</v>
      </c>
      <c r="E19285" s="5">
        <v>3.6524130000000002E-2</v>
      </c>
      <c r="F19285" s="5">
        <v>0.83389695681060183</v>
      </c>
      <c r="G19285" s="5">
        <v>0.83389695681060183</v>
      </c>
    </row>
    <row r="19286" spans="1:7" x14ac:dyDescent="0.3">
      <c r="A19286">
        <v>25906</v>
      </c>
      <c r="B19286" t="s">
        <v>25379</v>
      </c>
      <c r="C19286" s="5">
        <v>3.6523010000000002E-2</v>
      </c>
      <c r="D19286" t="s">
        <v>11</v>
      </c>
      <c r="E19286" s="5">
        <v>3.6523010000000002E-2</v>
      </c>
      <c r="F19286" s="5">
        <v>0.83384399647980423</v>
      </c>
      <c r="G19286" s="5">
        <v>0.83384399647980423</v>
      </c>
    </row>
    <row r="19287" spans="1:7" x14ac:dyDescent="0.3">
      <c r="A19287">
        <v>17431</v>
      </c>
      <c r="B19287" t="s">
        <v>17077</v>
      </c>
      <c r="C19287" s="5">
        <v>3.6522810000000003E-2</v>
      </c>
      <c r="D19287" t="s">
        <v>11</v>
      </c>
      <c r="E19287" s="5">
        <v>3.6522810000000003E-2</v>
      </c>
      <c r="F19287" s="5">
        <v>0.83383453927787621</v>
      </c>
      <c r="G19287" s="5">
        <v>0.83383453927787621</v>
      </c>
    </row>
    <row r="19288" spans="1:7" x14ac:dyDescent="0.3">
      <c r="A19288">
        <v>22260</v>
      </c>
      <c r="B19288" t="s">
        <v>21815</v>
      </c>
      <c r="C19288" s="5">
        <v>1.2552900000000001E-3</v>
      </c>
      <c r="D19288" t="s">
        <v>11</v>
      </c>
      <c r="E19288" s="5">
        <v>1.2552900000000001E-3</v>
      </c>
      <c r="F19288" s="5">
        <v>-0.83382575144393256</v>
      </c>
      <c r="G19288" s="5">
        <v>0.83382575144393256</v>
      </c>
    </row>
    <row r="19289" spans="1:7" x14ac:dyDescent="0.3">
      <c r="A19289">
        <v>31299</v>
      </c>
      <c r="B19289" t="s">
        <v>30637</v>
      </c>
      <c r="C19289" s="5">
        <v>1.2562599999999999E-3</v>
      </c>
      <c r="D19289" t="s">
        <v>11</v>
      </c>
      <c r="E19289" s="5">
        <v>1.2562599999999999E-3</v>
      </c>
      <c r="F19289" s="5">
        <v>-0.83377988401458114</v>
      </c>
      <c r="G19289" s="5">
        <v>0.83377988401458114</v>
      </c>
    </row>
    <row r="19290" spans="1:7" x14ac:dyDescent="0.3">
      <c r="A19290">
        <v>16210</v>
      </c>
      <c r="B19290" t="s">
        <v>15874</v>
      </c>
      <c r="C19290" s="5">
        <v>1.25661E-3</v>
      </c>
      <c r="D19290" t="s">
        <v>11</v>
      </c>
      <c r="E19290" s="5">
        <v>1.25661E-3</v>
      </c>
      <c r="F19290" s="5">
        <v>-0.83376333391120683</v>
      </c>
      <c r="G19290" s="5">
        <v>0.83376333391120683</v>
      </c>
    </row>
    <row r="19291" spans="1:7" x14ac:dyDescent="0.3">
      <c r="A19291">
        <v>10711</v>
      </c>
      <c r="B19291" t="s">
        <v>10454</v>
      </c>
      <c r="C19291" s="5">
        <v>3.651923E-2</v>
      </c>
      <c r="D19291" t="s">
        <v>11</v>
      </c>
      <c r="E19291" s="5">
        <v>3.651923E-2</v>
      </c>
      <c r="F19291" s="5">
        <v>0.83366525536336256</v>
      </c>
      <c r="G19291" s="5">
        <v>0.83366525536336256</v>
      </c>
    </row>
    <row r="19292" spans="1:7" x14ac:dyDescent="0.3">
      <c r="A19292">
        <v>37928</v>
      </c>
      <c r="B19292" t="s">
        <v>37089</v>
      </c>
      <c r="C19292" s="5">
        <v>3.6517639999999997E-2</v>
      </c>
      <c r="D19292" t="s">
        <v>11</v>
      </c>
      <c r="E19292" s="5">
        <v>3.6517639999999997E-2</v>
      </c>
      <c r="F19292" s="5">
        <v>0.8335900706080337</v>
      </c>
      <c r="G19292" s="5">
        <v>0.8335900706080337</v>
      </c>
    </row>
    <row r="19293" spans="1:7" x14ac:dyDescent="0.3">
      <c r="A19293">
        <v>19831</v>
      </c>
      <c r="B19293" t="s">
        <v>19439</v>
      </c>
      <c r="C19293" s="5">
        <v>3.65172E-2</v>
      </c>
      <c r="D19293" t="s">
        <v>11</v>
      </c>
      <c r="E19293" s="5">
        <v>3.65172E-2</v>
      </c>
      <c r="F19293" s="5">
        <v>0.83356926476379201</v>
      </c>
      <c r="G19293" s="5">
        <v>0.83356926476379201</v>
      </c>
    </row>
    <row r="19294" spans="1:7" x14ac:dyDescent="0.3">
      <c r="A19294">
        <v>44924</v>
      </c>
      <c r="B19294" t="s">
        <v>43859</v>
      </c>
      <c r="C19294" s="5">
        <v>1.2618200000000001E-3</v>
      </c>
      <c r="D19294" t="s">
        <v>11</v>
      </c>
      <c r="E19294" s="5">
        <v>1.2618200000000001E-3</v>
      </c>
      <c r="F19294" s="5">
        <v>-0.83351697380097911</v>
      </c>
      <c r="G19294" s="5">
        <v>0.83351697380097911</v>
      </c>
    </row>
    <row r="19295" spans="1:7" x14ac:dyDescent="0.3">
      <c r="A19295">
        <v>5600</v>
      </c>
      <c r="B19295" t="s">
        <v>5417</v>
      </c>
      <c r="C19295" s="5">
        <v>3.651459E-2</v>
      </c>
      <c r="D19295" t="s">
        <v>11</v>
      </c>
      <c r="E19295" s="5">
        <v>3.651459E-2</v>
      </c>
      <c r="F19295" s="5">
        <v>0.83344584827862989</v>
      </c>
      <c r="G19295" s="5">
        <v>0.83344584827862989</v>
      </c>
    </row>
    <row r="19296" spans="1:7" x14ac:dyDescent="0.3">
      <c r="A19296">
        <v>8225</v>
      </c>
      <c r="B19296" t="s">
        <v>8000</v>
      </c>
      <c r="C19296" s="5">
        <v>1.26369E-3</v>
      </c>
      <c r="D19296" t="s">
        <v>11</v>
      </c>
      <c r="E19296" s="5">
        <v>1.26369E-3</v>
      </c>
      <c r="F19296" s="5">
        <v>-0.83342854896295104</v>
      </c>
      <c r="G19296" s="5">
        <v>0.83342854896295104</v>
      </c>
    </row>
    <row r="19297" spans="1:7" x14ac:dyDescent="0.3">
      <c r="A19297">
        <v>24297</v>
      </c>
      <c r="B19297" t="s">
        <v>23806</v>
      </c>
      <c r="C19297" s="5">
        <v>3.651331E-2</v>
      </c>
      <c r="D19297" t="s">
        <v>11</v>
      </c>
      <c r="E19297" s="5">
        <v>3.651331E-2</v>
      </c>
      <c r="F19297" s="5">
        <v>0.83338532218628991</v>
      </c>
      <c r="G19297" s="5">
        <v>0.83338532218628991</v>
      </c>
    </row>
    <row r="19298" spans="1:7" x14ac:dyDescent="0.3">
      <c r="A19298">
        <v>39725</v>
      </c>
      <c r="B19298" t="s">
        <v>38824</v>
      </c>
      <c r="C19298" s="5">
        <v>3.6512540000000003E-2</v>
      </c>
      <c r="D19298" t="s">
        <v>11</v>
      </c>
      <c r="E19298" s="5">
        <v>3.6512540000000003E-2</v>
      </c>
      <c r="F19298" s="5">
        <v>0.83334891195886673</v>
      </c>
      <c r="G19298" s="5">
        <v>0.83334891195886673</v>
      </c>
    </row>
    <row r="19299" spans="1:7" x14ac:dyDescent="0.3">
      <c r="A19299">
        <v>1737</v>
      </c>
      <c r="B19299" t="s">
        <v>1663</v>
      </c>
      <c r="C19299" s="5">
        <v>3.6512299999999998E-2</v>
      </c>
      <c r="D19299" t="s">
        <v>11</v>
      </c>
      <c r="E19299" s="5">
        <v>3.6512299999999998E-2</v>
      </c>
      <c r="F19299" s="5">
        <v>0.83333756331655273</v>
      </c>
      <c r="G19299" s="5">
        <v>0.83333756331655273</v>
      </c>
    </row>
    <row r="19300" spans="1:7" x14ac:dyDescent="0.3">
      <c r="A19300">
        <v>5173</v>
      </c>
      <c r="B19300" t="s">
        <v>4997</v>
      </c>
      <c r="C19300" s="5">
        <v>3.6511879999999997E-2</v>
      </c>
      <c r="D19300" t="s">
        <v>11</v>
      </c>
      <c r="E19300" s="5">
        <v>3.6511879999999997E-2</v>
      </c>
      <c r="F19300" s="5">
        <v>0.83331770319250353</v>
      </c>
      <c r="G19300" s="5">
        <v>0.83331770319250353</v>
      </c>
    </row>
    <row r="19301" spans="1:7" x14ac:dyDescent="0.3">
      <c r="A19301">
        <v>16519</v>
      </c>
      <c r="B19301" t="s">
        <v>16181</v>
      </c>
      <c r="C19301" s="5">
        <v>3.6505250000000003E-2</v>
      </c>
      <c r="D19301" t="s">
        <v>11</v>
      </c>
      <c r="E19301" s="5">
        <v>3.6505250000000003E-2</v>
      </c>
      <c r="F19301" s="5">
        <v>0.83300419694858641</v>
      </c>
      <c r="G19301" s="5">
        <v>0.83300419694858641</v>
      </c>
    </row>
    <row r="19302" spans="1:7" x14ac:dyDescent="0.3">
      <c r="A19302">
        <v>32362</v>
      </c>
      <c r="B19302" t="s">
        <v>31669</v>
      </c>
      <c r="C19302" s="5">
        <v>3.6504839999999997E-2</v>
      </c>
      <c r="D19302" t="s">
        <v>11</v>
      </c>
      <c r="E19302" s="5">
        <v>3.6504839999999997E-2</v>
      </c>
      <c r="F19302" s="5">
        <v>0.8329848096846334</v>
      </c>
      <c r="G19302" s="5">
        <v>0.8329848096846334</v>
      </c>
    </row>
    <row r="19303" spans="1:7" x14ac:dyDescent="0.3">
      <c r="A19303">
        <v>46520</v>
      </c>
      <c r="B19303" t="s">
        <v>45407</v>
      </c>
      <c r="C19303" s="5">
        <v>3.6504519999999999E-2</v>
      </c>
      <c r="D19303" t="s">
        <v>11</v>
      </c>
      <c r="E19303" s="5">
        <v>3.6504519999999999E-2</v>
      </c>
      <c r="F19303" s="5">
        <v>0.83296967816154854</v>
      </c>
      <c r="G19303" s="5">
        <v>0.83296967816154854</v>
      </c>
    </row>
    <row r="19304" spans="1:7" x14ac:dyDescent="0.3">
      <c r="A19304">
        <v>35211</v>
      </c>
      <c r="B19304" t="s">
        <v>34445</v>
      </c>
      <c r="C19304" s="5">
        <v>3.6504149999999999E-2</v>
      </c>
      <c r="D19304" t="s">
        <v>11</v>
      </c>
      <c r="E19304" s="5">
        <v>3.6504149999999999E-2</v>
      </c>
      <c r="F19304" s="5">
        <v>0.83295218233798152</v>
      </c>
      <c r="G19304" s="5">
        <v>0.83295218233798152</v>
      </c>
    </row>
    <row r="19305" spans="1:7" x14ac:dyDescent="0.3">
      <c r="A19305">
        <v>20314</v>
      </c>
      <c r="B19305" t="s">
        <v>19908</v>
      </c>
      <c r="C19305" s="5">
        <v>3.6502809999999997E-2</v>
      </c>
      <c r="D19305" t="s">
        <v>11</v>
      </c>
      <c r="E19305" s="5">
        <v>3.6502809999999997E-2</v>
      </c>
      <c r="F19305" s="5">
        <v>0.83288881908506285</v>
      </c>
      <c r="G19305" s="5">
        <v>0.83288881908506285</v>
      </c>
    </row>
    <row r="19306" spans="1:7" x14ac:dyDescent="0.3">
      <c r="A19306">
        <v>42858</v>
      </c>
      <c r="B19306" t="s">
        <v>41853</v>
      </c>
      <c r="C19306" s="5">
        <v>3.6501819999999997E-2</v>
      </c>
      <c r="D19306" t="s">
        <v>11</v>
      </c>
      <c r="E19306" s="5">
        <v>3.6501819999999997E-2</v>
      </c>
      <c r="F19306" s="5">
        <v>0.83284200593551871</v>
      </c>
      <c r="G19306" s="5">
        <v>0.83284200593551871</v>
      </c>
    </row>
    <row r="19307" spans="1:7" x14ac:dyDescent="0.3">
      <c r="A19307">
        <v>9960</v>
      </c>
      <c r="B19307" t="s">
        <v>9713</v>
      </c>
      <c r="C19307" s="5">
        <v>1.2764600000000001E-3</v>
      </c>
      <c r="D19307" t="s">
        <v>11</v>
      </c>
      <c r="E19307" s="5">
        <v>1.2764600000000001E-3</v>
      </c>
      <c r="F19307" s="5">
        <v>-0.83282470661983998</v>
      </c>
      <c r="G19307" s="5">
        <v>0.83282470661983998</v>
      </c>
    </row>
    <row r="19308" spans="1:7" x14ac:dyDescent="0.3">
      <c r="A19308">
        <v>2641</v>
      </c>
      <c r="B19308" t="s">
        <v>2544</v>
      </c>
      <c r="C19308" s="5">
        <v>3.650142E-2</v>
      </c>
      <c r="D19308" t="s">
        <v>11</v>
      </c>
      <c r="E19308" s="5">
        <v>3.650142E-2</v>
      </c>
      <c r="F19308" s="5">
        <v>0.83282309153166256</v>
      </c>
      <c r="G19308" s="5">
        <v>0.83282309153166256</v>
      </c>
    </row>
    <row r="19309" spans="1:7" x14ac:dyDescent="0.3">
      <c r="A19309">
        <v>1256</v>
      </c>
      <c r="B19309" t="s">
        <v>1196</v>
      </c>
      <c r="C19309" s="5">
        <v>3.6501369999999998E-2</v>
      </c>
      <c r="D19309" t="s">
        <v>11</v>
      </c>
      <c r="E19309" s="5">
        <v>3.6501369999999998E-2</v>
      </c>
      <c r="F19309" s="5">
        <v>0.83282072723118039</v>
      </c>
      <c r="G19309" s="5">
        <v>0.83282072723118039</v>
      </c>
    </row>
    <row r="19310" spans="1:7" x14ac:dyDescent="0.3">
      <c r="A19310">
        <v>37627</v>
      </c>
      <c r="B19310" t="s">
        <v>36794</v>
      </c>
      <c r="C19310" s="5">
        <v>1.27655E-3</v>
      </c>
      <c r="D19310" t="s">
        <v>11</v>
      </c>
      <c r="E19310" s="5">
        <v>1.27655E-3</v>
      </c>
      <c r="F19310" s="5">
        <v>-0.83282045087897227</v>
      </c>
      <c r="G19310" s="5">
        <v>0.83282045087897227</v>
      </c>
    </row>
    <row r="19311" spans="1:7" x14ac:dyDescent="0.3">
      <c r="A19311">
        <v>38374</v>
      </c>
      <c r="B19311" t="s">
        <v>37520</v>
      </c>
      <c r="C19311" s="5">
        <v>3.6500709999999999E-2</v>
      </c>
      <c r="D19311" t="s">
        <v>11</v>
      </c>
      <c r="E19311" s="5">
        <v>3.6500709999999999E-2</v>
      </c>
      <c r="F19311" s="5">
        <v>0.83278951846481764</v>
      </c>
      <c r="G19311" s="5">
        <v>0.83278951846481764</v>
      </c>
    </row>
    <row r="19312" spans="1:7" x14ac:dyDescent="0.3">
      <c r="A19312">
        <v>43823</v>
      </c>
      <c r="B19312">
        <v>512</v>
      </c>
      <c r="C19312" s="5">
        <v>1.2772199999999999E-3</v>
      </c>
      <c r="D19312" t="s">
        <v>11</v>
      </c>
      <c r="E19312" s="5">
        <v>1.2772199999999999E-3</v>
      </c>
      <c r="F19312" s="5">
        <v>-0.83278876925251311</v>
      </c>
      <c r="G19312" s="5">
        <v>0.83278876925251311</v>
      </c>
    </row>
    <row r="19313" spans="1:7" x14ac:dyDescent="0.3">
      <c r="A19313">
        <v>15860</v>
      </c>
      <c r="B19313" t="s">
        <v>15526</v>
      </c>
      <c r="C19313" s="5">
        <v>1.2778900000000001E-3</v>
      </c>
      <c r="D19313" t="s">
        <v>11</v>
      </c>
      <c r="E19313" s="5">
        <v>1.2778900000000001E-3</v>
      </c>
      <c r="F19313" s="5">
        <v>-0.83275708762605383</v>
      </c>
      <c r="G19313" s="5">
        <v>0.83275708762605383</v>
      </c>
    </row>
    <row r="19314" spans="1:7" x14ac:dyDescent="0.3">
      <c r="A19314">
        <v>21668</v>
      </c>
      <c r="B19314" t="s">
        <v>21236</v>
      </c>
      <c r="C19314" s="5">
        <v>1.2789800000000001E-3</v>
      </c>
      <c r="D19314" t="s">
        <v>11</v>
      </c>
      <c r="E19314" s="5">
        <v>1.2789800000000001E-3</v>
      </c>
      <c r="F19314" s="5">
        <v>-0.83270554587554557</v>
      </c>
      <c r="G19314" s="5">
        <v>0.83270554587554557</v>
      </c>
    </row>
    <row r="19315" spans="1:7" x14ac:dyDescent="0.3">
      <c r="A19315">
        <v>28524</v>
      </c>
      <c r="B19315" t="s">
        <v>27922</v>
      </c>
      <c r="C19315" s="5">
        <v>1.2806E-3</v>
      </c>
      <c r="D19315" t="s">
        <v>11</v>
      </c>
      <c r="E19315" s="5">
        <v>1.2806E-3</v>
      </c>
      <c r="F19315" s="5">
        <v>-0.8326289425399277</v>
      </c>
      <c r="G19315" s="5">
        <v>0.8326289425399277</v>
      </c>
    </row>
    <row r="19316" spans="1:7" x14ac:dyDescent="0.3">
      <c r="A19316">
        <v>46372</v>
      </c>
      <c r="B19316" t="s">
        <v>45263</v>
      </c>
      <c r="C19316" s="5">
        <v>3.649633E-2</v>
      </c>
      <c r="D19316" t="s">
        <v>11</v>
      </c>
      <c r="E19316" s="5">
        <v>3.649633E-2</v>
      </c>
      <c r="F19316" s="5">
        <v>0.83258240574259168</v>
      </c>
      <c r="G19316" s="5">
        <v>0.83258240574259168</v>
      </c>
    </row>
    <row r="19317" spans="1:7" x14ac:dyDescent="0.3">
      <c r="A19317">
        <v>4697</v>
      </c>
      <c r="B19317" t="s">
        <v>4532</v>
      </c>
      <c r="C19317" s="5">
        <v>3.6495180000000002E-2</v>
      </c>
      <c r="D19317" t="s">
        <v>11</v>
      </c>
      <c r="E19317" s="5">
        <v>3.6495180000000002E-2</v>
      </c>
      <c r="F19317" s="5">
        <v>0.83252802683150495</v>
      </c>
      <c r="G19317" s="5">
        <v>0.83252802683150495</v>
      </c>
    </row>
    <row r="19318" spans="1:7" x14ac:dyDescent="0.3">
      <c r="A19318">
        <v>12649</v>
      </c>
      <c r="B19318" t="s">
        <v>12366</v>
      </c>
      <c r="C19318" s="5">
        <v>3.6494560000000002E-2</v>
      </c>
      <c r="D19318" t="s">
        <v>11</v>
      </c>
      <c r="E19318" s="5">
        <v>3.6494560000000002E-2</v>
      </c>
      <c r="F19318" s="5">
        <v>0.83249870950552785</v>
      </c>
      <c r="G19318" s="5">
        <v>0.83249870950552785</v>
      </c>
    </row>
    <row r="19319" spans="1:7" x14ac:dyDescent="0.3">
      <c r="A19319">
        <v>173</v>
      </c>
      <c r="B19319" t="s">
        <v>176</v>
      </c>
      <c r="C19319" s="5">
        <v>3.649293E-2</v>
      </c>
      <c r="D19319" t="s">
        <v>11</v>
      </c>
      <c r="E19319" s="5">
        <v>3.649293E-2</v>
      </c>
      <c r="F19319" s="5">
        <v>0.83242163330981345</v>
      </c>
      <c r="G19319" s="5">
        <v>0.83242163330981345</v>
      </c>
    </row>
    <row r="19320" spans="1:7" x14ac:dyDescent="0.3">
      <c r="A19320">
        <v>21177</v>
      </c>
      <c r="B19320" t="s">
        <v>20754</v>
      </c>
      <c r="C19320" s="5">
        <v>1.2850800000000001E-3</v>
      </c>
      <c r="D19320" t="s">
        <v>11</v>
      </c>
      <c r="E19320" s="5">
        <v>1.2850800000000001E-3</v>
      </c>
      <c r="F19320" s="5">
        <v>-0.83241710121673751</v>
      </c>
      <c r="G19320" s="5">
        <v>0.83241710121673751</v>
      </c>
    </row>
    <row r="19321" spans="1:7" x14ac:dyDescent="0.3">
      <c r="A19321">
        <v>3604</v>
      </c>
      <c r="B19321" t="s">
        <v>3464</v>
      </c>
      <c r="C19321" s="5">
        <v>3.6492700000000003E-2</v>
      </c>
      <c r="D19321" t="s">
        <v>11</v>
      </c>
      <c r="E19321" s="5">
        <v>3.6492700000000003E-2</v>
      </c>
      <c r="F19321" s="5">
        <v>0.83241075752759619</v>
      </c>
      <c r="G19321" s="5">
        <v>0.83241075752759619</v>
      </c>
    </row>
    <row r="19322" spans="1:7" x14ac:dyDescent="0.3">
      <c r="A19322">
        <v>42977</v>
      </c>
      <c r="B19322" t="s">
        <v>41971</v>
      </c>
      <c r="C19322" s="5">
        <v>1.2854400000000001E-3</v>
      </c>
      <c r="D19322" t="s">
        <v>11</v>
      </c>
      <c r="E19322" s="5">
        <v>1.2854400000000001E-3</v>
      </c>
      <c r="F19322" s="5">
        <v>-0.83240007825326701</v>
      </c>
      <c r="G19322" s="5">
        <v>0.83240007825326701</v>
      </c>
    </row>
    <row r="19323" spans="1:7" x14ac:dyDescent="0.3">
      <c r="A19323">
        <v>40599</v>
      </c>
      <c r="B19323" t="s">
        <v>39674</v>
      </c>
      <c r="C19323" s="5">
        <v>3.6492379999999998E-2</v>
      </c>
      <c r="D19323" t="s">
        <v>11</v>
      </c>
      <c r="E19323" s="5">
        <v>3.6492379999999998E-2</v>
      </c>
      <c r="F19323" s="5">
        <v>0.832395626004511</v>
      </c>
      <c r="G19323" s="5">
        <v>0.832395626004511</v>
      </c>
    </row>
    <row r="19324" spans="1:7" x14ac:dyDescent="0.3">
      <c r="A19324">
        <v>17649</v>
      </c>
      <c r="B19324" t="s">
        <v>17289</v>
      </c>
      <c r="C19324" s="5">
        <v>1.2856199999999999E-3</v>
      </c>
      <c r="D19324" t="s">
        <v>11</v>
      </c>
      <c r="E19324" s="5">
        <v>1.2856199999999999E-3</v>
      </c>
      <c r="F19324" s="5">
        <v>-0.83239156677153159</v>
      </c>
      <c r="G19324" s="5">
        <v>0.83239156677153159</v>
      </c>
    </row>
    <row r="19325" spans="1:7" x14ac:dyDescent="0.3">
      <c r="A19325">
        <v>41786</v>
      </c>
      <c r="B19325" t="s">
        <v>40814</v>
      </c>
      <c r="C19325" s="5">
        <v>1.28626E-3</v>
      </c>
      <c r="D19325" t="s">
        <v>11</v>
      </c>
      <c r="E19325" s="5">
        <v>1.28626E-3</v>
      </c>
      <c r="F19325" s="5">
        <v>-0.83236130372536155</v>
      </c>
      <c r="G19325" s="5">
        <v>0.83236130372536155</v>
      </c>
    </row>
    <row r="19326" spans="1:7" x14ac:dyDescent="0.3">
      <c r="A19326">
        <v>12535</v>
      </c>
      <c r="B19326" t="s">
        <v>12252</v>
      </c>
      <c r="C19326" s="5">
        <v>3.649136E-2</v>
      </c>
      <c r="D19326" t="s">
        <v>11</v>
      </c>
      <c r="E19326" s="5">
        <v>3.649136E-2</v>
      </c>
      <c r="F19326" s="5">
        <v>0.83234739427467763</v>
      </c>
      <c r="G19326" s="5">
        <v>0.83234739427467763</v>
      </c>
    </row>
    <row r="19327" spans="1:7" x14ac:dyDescent="0.3">
      <c r="A19327">
        <v>35520</v>
      </c>
      <c r="B19327" t="s">
        <v>34746</v>
      </c>
      <c r="C19327" s="5">
        <v>3.6490870000000002E-2</v>
      </c>
      <c r="D19327" t="s">
        <v>11</v>
      </c>
      <c r="E19327" s="5">
        <v>3.6490870000000002E-2</v>
      </c>
      <c r="F19327" s="5">
        <v>0.83232422412995377</v>
      </c>
      <c r="G19327" s="5">
        <v>0.83232422412995377</v>
      </c>
    </row>
    <row r="19328" spans="1:7" x14ac:dyDescent="0.3">
      <c r="A19328">
        <v>37290</v>
      </c>
      <c r="B19328" t="s">
        <v>36467</v>
      </c>
      <c r="C19328" s="5">
        <v>1.28732E-3</v>
      </c>
      <c r="D19328" t="s">
        <v>11</v>
      </c>
      <c r="E19328" s="5">
        <v>1.28732E-3</v>
      </c>
      <c r="F19328" s="5">
        <v>-0.83231118055514253</v>
      </c>
      <c r="G19328" s="5">
        <v>0.83231118055514253</v>
      </c>
    </row>
    <row r="19329" spans="1:7" x14ac:dyDescent="0.3">
      <c r="A19329">
        <v>8257</v>
      </c>
      <c r="B19329" t="s">
        <v>8032</v>
      </c>
      <c r="C19329" s="5">
        <v>3.6490340000000003E-2</v>
      </c>
      <c r="D19329" t="s">
        <v>11</v>
      </c>
      <c r="E19329" s="5">
        <v>3.6490340000000003E-2</v>
      </c>
      <c r="F19329" s="5">
        <v>0.83229916254484426</v>
      </c>
      <c r="G19329" s="5">
        <v>0.83229916254484426</v>
      </c>
    </row>
    <row r="19330" spans="1:7" x14ac:dyDescent="0.3">
      <c r="A19330">
        <v>21546</v>
      </c>
      <c r="B19330" t="s">
        <v>21118</v>
      </c>
      <c r="C19330" s="5">
        <v>1.28786E-3</v>
      </c>
      <c r="D19330" t="s">
        <v>11</v>
      </c>
      <c r="E19330" s="5">
        <v>1.28786E-3</v>
      </c>
      <c r="F19330" s="5">
        <v>-0.83228564610993672</v>
      </c>
      <c r="G19330" s="5">
        <v>0.83228564610993672</v>
      </c>
    </row>
    <row r="19331" spans="1:7" x14ac:dyDescent="0.3">
      <c r="A19331">
        <v>10010</v>
      </c>
      <c r="B19331" t="s">
        <v>9763</v>
      </c>
      <c r="C19331" s="5">
        <v>3.6489019999999997E-2</v>
      </c>
      <c r="D19331" t="s">
        <v>11</v>
      </c>
      <c r="E19331" s="5">
        <v>3.6489019999999997E-2</v>
      </c>
      <c r="F19331" s="5">
        <v>0.83223674501211831</v>
      </c>
      <c r="G19331" s="5">
        <v>0.83223674501211831</v>
      </c>
    </row>
    <row r="19332" spans="1:7" x14ac:dyDescent="0.3">
      <c r="A19332">
        <v>44167</v>
      </c>
      <c r="B19332" t="s">
        <v>43128</v>
      </c>
      <c r="C19332" s="5">
        <v>1.2909600000000001E-3</v>
      </c>
      <c r="D19332" t="s">
        <v>11</v>
      </c>
      <c r="E19332" s="5">
        <v>1.2909600000000001E-3</v>
      </c>
      <c r="F19332" s="5">
        <v>-0.83213905948005051</v>
      </c>
      <c r="G19332" s="5">
        <v>0.83213905948005051</v>
      </c>
    </row>
    <row r="19333" spans="1:7" x14ac:dyDescent="0.3">
      <c r="A19333">
        <v>29121</v>
      </c>
      <c r="B19333" t="s">
        <v>28509</v>
      </c>
      <c r="C19333" s="5">
        <v>1.29105E-3</v>
      </c>
      <c r="D19333" t="s">
        <v>11</v>
      </c>
      <c r="E19333" s="5">
        <v>1.29105E-3</v>
      </c>
      <c r="F19333" s="5">
        <v>-0.83213480373918303</v>
      </c>
      <c r="G19333" s="5">
        <v>0.83213480373918303</v>
      </c>
    </row>
    <row r="19334" spans="1:7" x14ac:dyDescent="0.3">
      <c r="A19334">
        <v>13576</v>
      </c>
      <c r="B19334" t="s">
        <v>13277</v>
      </c>
      <c r="C19334" s="5">
        <v>1.29374E-3</v>
      </c>
      <c r="D19334" t="s">
        <v>11</v>
      </c>
      <c r="E19334" s="5">
        <v>1.29374E-3</v>
      </c>
      <c r="F19334" s="5">
        <v>-0.8320076043732495</v>
      </c>
      <c r="G19334" s="5">
        <v>0.8320076043732495</v>
      </c>
    </row>
    <row r="19335" spans="1:7" x14ac:dyDescent="0.3">
      <c r="A19335">
        <v>24708</v>
      </c>
      <c r="B19335" t="s">
        <v>24207</v>
      </c>
      <c r="C19335" s="5">
        <v>1.2942100000000001E-3</v>
      </c>
      <c r="D19335" t="s">
        <v>11</v>
      </c>
      <c r="E19335" s="5">
        <v>1.2942100000000001E-3</v>
      </c>
      <c r="F19335" s="5">
        <v>-0.83198537994871846</v>
      </c>
      <c r="G19335" s="5">
        <v>0.83198537994871846</v>
      </c>
    </row>
    <row r="19336" spans="1:7" x14ac:dyDescent="0.3">
      <c r="A19336">
        <v>25855</v>
      </c>
      <c r="B19336" t="s">
        <v>25330</v>
      </c>
      <c r="C19336" s="5">
        <v>1.29452E-3</v>
      </c>
      <c r="D19336" t="s">
        <v>11</v>
      </c>
      <c r="E19336" s="5">
        <v>1.29452E-3</v>
      </c>
      <c r="F19336" s="5">
        <v>-0.8319707212857298</v>
      </c>
      <c r="G19336" s="5">
        <v>0.8319707212857298</v>
      </c>
    </row>
    <row r="19337" spans="1:7" x14ac:dyDescent="0.3">
      <c r="A19337">
        <v>36240</v>
      </c>
      <c r="B19337" t="s">
        <v>35448</v>
      </c>
      <c r="C19337" s="5">
        <v>1.29488E-3</v>
      </c>
      <c r="D19337" t="s">
        <v>11</v>
      </c>
      <c r="E19337" s="5">
        <v>1.29488E-3</v>
      </c>
      <c r="F19337" s="5">
        <v>-0.83195369832225918</v>
      </c>
      <c r="G19337" s="5">
        <v>0.83195369832225918</v>
      </c>
    </row>
    <row r="19338" spans="1:7" x14ac:dyDescent="0.3">
      <c r="A19338">
        <v>40202</v>
      </c>
      <c r="B19338" t="s">
        <v>39293</v>
      </c>
      <c r="C19338" s="5">
        <v>1.29525E-3</v>
      </c>
      <c r="D19338" t="s">
        <v>11</v>
      </c>
      <c r="E19338" s="5">
        <v>1.29525E-3</v>
      </c>
      <c r="F19338" s="5">
        <v>-0.83193620249869216</v>
      </c>
      <c r="G19338" s="5">
        <v>0.83193620249869216</v>
      </c>
    </row>
    <row r="19339" spans="1:7" x14ac:dyDescent="0.3">
      <c r="A19339">
        <v>33955</v>
      </c>
      <c r="B19339" t="s">
        <v>33226</v>
      </c>
      <c r="C19339" s="5">
        <v>3.6482309999999997E-2</v>
      </c>
      <c r="D19339" t="s">
        <v>11</v>
      </c>
      <c r="E19339" s="5">
        <v>3.6482309999999997E-2</v>
      </c>
      <c r="F19339" s="5">
        <v>0.83191945588742955</v>
      </c>
      <c r="G19339" s="5">
        <v>0.83191945588742955</v>
      </c>
    </row>
    <row r="19340" spans="1:7" x14ac:dyDescent="0.3">
      <c r="A19340">
        <v>21935</v>
      </c>
      <c r="B19340" t="s">
        <v>21494</v>
      </c>
      <c r="C19340" s="5">
        <v>1.29604E-3</v>
      </c>
      <c r="D19340" t="s">
        <v>11</v>
      </c>
      <c r="E19340" s="5">
        <v>1.29604E-3</v>
      </c>
      <c r="F19340" s="5">
        <v>-0.83189884655107604</v>
      </c>
      <c r="G19340" s="5">
        <v>0.83189884655107604</v>
      </c>
    </row>
    <row r="19341" spans="1:7" x14ac:dyDescent="0.3">
      <c r="A19341">
        <v>7008</v>
      </c>
      <c r="B19341" t="s">
        <v>6805</v>
      </c>
      <c r="C19341" s="5">
        <v>1.29619E-3</v>
      </c>
      <c r="D19341" t="s">
        <v>11</v>
      </c>
      <c r="E19341" s="5">
        <v>1.29619E-3</v>
      </c>
      <c r="F19341" s="5">
        <v>-0.83189175364962997</v>
      </c>
      <c r="G19341" s="5">
        <v>0.83189175364962997</v>
      </c>
    </row>
    <row r="19342" spans="1:7" x14ac:dyDescent="0.3">
      <c r="A19342">
        <v>44242</v>
      </c>
      <c r="B19342">
        <v>348</v>
      </c>
      <c r="C19342" s="5">
        <v>1.29703E-3</v>
      </c>
      <c r="D19342" t="s">
        <v>11</v>
      </c>
      <c r="E19342" s="5">
        <v>1.29703E-3</v>
      </c>
      <c r="F19342" s="5">
        <v>-0.8318520334015318</v>
      </c>
      <c r="G19342" s="5">
        <v>0.8318520334015318</v>
      </c>
    </row>
    <row r="19343" spans="1:7" x14ac:dyDescent="0.3">
      <c r="A19343">
        <v>25220</v>
      </c>
      <c r="B19343" t="s">
        <v>24709</v>
      </c>
      <c r="C19343" s="5">
        <v>3.6478780000000002E-2</v>
      </c>
      <c r="D19343" t="s">
        <v>11</v>
      </c>
      <c r="E19343" s="5">
        <v>3.6478780000000002E-2</v>
      </c>
      <c r="F19343" s="5">
        <v>0.83175253627339829</v>
      </c>
      <c r="G19343" s="5">
        <v>0.83175253627339829</v>
      </c>
    </row>
    <row r="19344" spans="1:7" x14ac:dyDescent="0.3">
      <c r="A19344">
        <v>34129</v>
      </c>
      <c r="B19344" t="s">
        <v>33395</v>
      </c>
      <c r="C19344" s="5">
        <v>1.29974E-3</v>
      </c>
      <c r="D19344" t="s">
        <v>11</v>
      </c>
      <c r="E19344" s="5">
        <v>1.29974E-3</v>
      </c>
      <c r="F19344" s="5">
        <v>-0.83172388831540567</v>
      </c>
      <c r="G19344" s="5">
        <v>0.83172388831540567</v>
      </c>
    </row>
    <row r="19345" spans="1:7" x14ac:dyDescent="0.3">
      <c r="A19345">
        <v>23985</v>
      </c>
      <c r="B19345" t="s">
        <v>23502</v>
      </c>
      <c r="C19345" s="5">
        <v>1.29984E-3</v>
      </c>
      <c r="D19345" t="s">
        <v>11</v>
      </c>
      <c r="E19345" s="5">
        <v>1.29984E-3</v>
      </c>
      <c r="F19345" s="5">
        <v>-0.83171915971444166</v>
      </c>
      <c r="G19345" s="5">
        <v>0.83171915971444166</v>
      </c>
    </row>
    <row r="19346" spans="1:7" x14ac:dyDescent="0.3">
      <c r="A19346">
        <v>37398</v>
      </c>
      <c r="B19346" t="s">
        <v>36574</v>
      </c>
      <c r="C19346" s="5">
        <v>1.2998599999999999E-3</v>
      </c>
      <c r="D19346" t="s">
        <v>11</v>
      </c>
      <c r="E19346" s="5">
        <v>1.2998599999999999E-3</v>
      </c>
      <c r="F19346" s="5">
        <v>-0.83171821399424883</v>
      </c>
      <c r="G19346" s="5">
        <v>0.83171821399424883</v>
      </c>
    </row>
    <row r="19347" spans="1:7" x14ac:dyDescent="0.3">
      <c r="A19347">
        <v>45299</v>
      </c>
      <c r="B19347" t="s">
        <v>44222</v>
      </c>
      <c r="C19347" s="5">
        <v>3.6477750000000003E-2</v>
      </c>
      <c r="D19347" t="s">
        <v>11</v>
      </c>
      <c r="E19347" s="5">
        <v>3.6477750000000003E-2</v>
      </c>
      <c r="F19347" s="5">
        <v>0.83170383168346851</v>
      </c>
      <c r="G19347" s="5">
        <v>0.83170383168346851</v>
      </c>
    </row>
    <row r="19348" spans="1:7" x14ac:dyDescent="0.3">
      <c r="A19348">
        <v>29291</v>
      </c>
      <c r="B19348" t="s">
        <v>28676</v>
      </c>
      <c r="C19348" s="5">
        <v>1.30098E-3</v>
      </c>
      <c r="D19348" t="s">
        <v>11</v>
      </c>
      <c r="E19348" s="5">
        <v>1.30098E-3</v>
      </c>
      <c r="F19348" s="5">
        <v>-0.83166525366345123</v>
      </c>
      <c r="G19348" s="5">
        <v>0.83166525366345123</v>
      </c>
    </row>
    <row r="19349" spans="1:7" x14ac:dyDescent="0.3">
      <c r="A19349">
        <v>28612</v>
      </c>
      <c r="B19349" t="s">
        <v>28010</v>
      </c>
      <c r="C19349" s="5">
        <v>1.30495E-3</v>
      </c>
      <c r="D19349" t="s">
        <v>11</v>
      </c>
      <c r="E19349" s="5">
        <v>1.30495E-3</v>
      </c>
      <c r="F19349" s="5">
        <v>-0.83147752820517795</v>
      </c>
      <c r="G19349" s="5">
        <v>0.83147752820517795</v>
      </c>
    </row>
    <row r="19350" spans="1:7" x14ac:dyDescent="0.3">
      <c r="A19350">
        <v>446</v>
      </c>
      <c r="B19350" t="s">
        <v>426</v>
      </c>
      <c r="C19350" s="5">
        <v>1.3058900000000001E-3</v>
      </c>
      <c r="D19350" t="s">
        <v>11</v>
      </c>
      <c r="E19350" s="5">
        <v>1.3058900000000001E-3</v>
      </c>
      <c r="F19350" s="5">
        <v>-0.83143307935611566</v>
      </c>
      <c r="G19350" s="5">
        <v>0.83143307935611566</v>
      </c>
    </row>
    <row r="19351" spans="1:7" x14ac:dyDescent="0.3">
      <c r="A19351">
        <v>29289</v>
      </c>
      <c r="B19351" t="s">
        <v>28674</v>
      </c>
      <c r="C19351" s="5">
        <v>1.3086E-3</v>
      </c>
      <c r="D19351" t="s">
        <v>11</v>
      </c>
      <c r="E19351" s="5">
        <v>1.3086E-3</v>
      </c>
      <c r="F19351" s="5">
        <v>-0.83130493426998953</v>
      </c>
      <c r="G19351" s="5">
        <v>0.83130493426998953</v>
      </c>
    </row>
    <row r="19352" spans="1:7" x14ac:dyDescent="0.3">
      <c r="A19352">
        <v>47312</v>
      </c>
      <c r="B19352" t="s">
        <v>46172</v>
      </c>
      <c r="C19352" s="5">
        <v>3.6469290000000001E-2</v>
      </c>
      <c r="D19352" t="s">
        <v>11</v>
      </c>
      <c r="E19352" s="5">
        <v>3.6469290000000001E-2</v>
      </c>
      <c r="F19352" s="5">
        <v>0.83130379204190852</v>
      </c>
      <c r="G19352" s="5">
        <v>0.83130379204190852</v>
      </c>
    </row>
    <row r="19353" spans="1:7" x14ac:dyDescent="0.3">
      <c r="A19353">
        <v>669</v>
      </c>
      <c r="B19353" t="s">
        <v>631</v>
      </c>
      <c r="C19353" s="5">
        <v>3.6468300000000002E-2</v>
      </c>
      <c r="D19353" t="s">
        <v>11</v>
      </c>
      <c r="E19353" s="5">
        <v>3.6468300000000002E-2</v>
      </c>
      <c r="F19353" s="5">
        <v>0.83125697889236427</v>
      </c>
      <c r="G19353" s="5">
        <v>0.83125697889236427</v>
      </c>
    </row>
    <row r="19354" spans="1:7" x14ac:dyDescent="0.3">
      <c r="A19354">
        <v>18655</v>
      </c>
      <c r="B19354" t="s">
        <v>18280</v>
      </c>
      <c r="C19354" s="5">
        <v>3.6467159999999998E-2</v>
      </c>
      <c r="D19354" t="s">
        <v>11</v>
      </c>
      <c r="E19354" s="5">
        <v>3.6467159999999998E-2</v>
      </c>
      <c r="F19354" s="5">
        <v>0.83120307284137385</v>
      </c>
      <c r="G19354" s="5">
        <v>0.83120307284137385</v>
      </c>
    </row>
    <row r="19355" spans="1:7" x14ac:dyDescent="0.3">
      <c r="A19355">
        <v>16962</v>
      </c>
      <c r="B19355" t="s">
        <v>16616</v>
      </c>
      <c r="C19355" s="5">
        <v>3.6466699999999998E-2</v>
      </c>
      <c r="D19355" t="s">
        <v>11</v>
      </c>
      <c r="E19355" s="5">
        <v>3.6466699999999998E-2</v>
      </c>
      <c r="F19355" s="5">
        <v>0.83118132127693911</v>
      </c>
      <c r="G19355" s="5">
        <v>0.83118132127693911</v>
      </c>
    </row>
    <row r="19356" spans="1:7" x14ac:dyDescent="0.3">
      <c r="A19356">
        <v>4103</v>
      </c>
      <c r="B19356" t="s">
        <v>3952</v>
      </c>
      <c r="C19356" s="5">
        <v>3.6465850000000001E-2</v>
      </c>
      <c r="D19356" t="s">
        <v>11</v>
      </c>
      <c r="E19356" s="5">
        <v>3.6465850000000001E-2</v>
      </c>
      <c r="F19356" s="5">
        <v>0.83114112816874464</v>
      </c>
      <c r="G19356" s="5">
        <v>0.83114112816874464</v>
      </c>
    </row>
    <row r="19357" spans="1:7" x14ac:dyDescent="0.3">
      <c r="A19357">
        <v>23054</v>
      </c>
      <c r="B19357" t="s">
        <v>22593</v>
      </c>
      <c r="C19357" s="5">
        <v>3.6463349999999999E-2</v>
      </c>
      <c r="D19357" t="s">
        <v>11</v>
      </c>
      <c r="E19357" s="5">
        <v>3.6463349999999999E-2</v>
      </c>
      <c r="F19357" s="5">
        <v>0.83102291314464294</v>
      </c>
      <c r="G19357" s="5">
        <v>0.83102291314464294</v>
      </c>
    </row>
    <row r="19358" spans="1:7" x14ac:dyDescent="0.3">
      <c r="A19358">
        <v>43150</v>
      </c>
      <c r="B19358" t="s">
        <v>42133</v>
      </c>
      <c r="C19358" s="5">
        <v>1.3147600000000001E-3</v>
      </c>
      <c r="D19358" t="s">
        <v>11</v>
      </c>
      <c r="E19358" s="5">
        <v>1.3147600000000001E-3</v>
      </c>
      <c r="F19358" s="5">
        <v>-0.83101365245060299</v>
      </c>
      <c r="G19358" s="5">
        <v>0.83101365245060299</v>
      </c>
    </row>
    <row r="19359" spans="1:7" x14ac:dyDescent="0.3">
      <c r="A19359">
        <v>47029</v>
      </c>
      <c r="B19359" t="s">
        <v>45898</v>
      </c>
      <c r="C19359" s="5">
        <v>3.6462910000000001E-2</v>
      </c>
      <c r="D19359" t="s">
        <v>11</v>
      </c>
      <c r="E19359" s="5">
        <v>3.6462910000000001E-2</v>
      </c>
      <c r="F19359" s="5">
        <v>0.83100210730040114</v>
      </c>
      <c r="G19359" s="5">
        <v>0.83100210730040114</v>
      </c>
    </row>
    <row r="19360" spans="1:7" x14ac:dyDescent="0.3">
      <c r="A19360">
        <v>20256</v>
      </c>
      <c r="B19360" t="s">
        <v>19851</v>
      </c>
      <c r="C19360" s="5">
        <v>3.6462380000000003E-2</v>
      </c>
      <c r="D19360" t="s">
        <v>11</v>
      </c>
      <c r="E19360" s="5">
        <v>3.6462380000000003E-2</v>
      </c>
      <c r="F19360" s="5">
        <v>0.83097704571529174</v>
      </c>
      <c r="G19360" s="5">
        <v>0.83097704571529174</v>
      </c>
    </row>
    <row r="19361" spans="1:7" x14ac:dyDescent="0.3">
      <c r="A19361">
        <v>25123</v>
      </c>
      <c r="B19361" t="s">
        <v>24613</v>
      </c>
      <c r="C19361" s="5">
        <v>3.6461199999999999E-2</v>
      </c>
      <c r="D19361" t="s">
        <v>11</v>
      </c>
      <c r="E19361" s="5">
        <v>3.6461199999999999E-2</v>
      </c>
      <c r="F19361" s="5">
        <v>0.83092124822391555</v>
      </c>
      <c r="G19361" s="5">
        <v>0.83092124822391555</v>
      </c>
    </row>
    <row r="19362" spans="1:7" x14ac:dyDescent="0.3">
      <c r="A19362">
        <v>24405</v>
      </c>
      <c r="B19362" t="s">
        <v>23911</v>
      </c>
      <c r="C19362" s="5">
        <v>3.6460619999999999E-2</v>
      </c>
      <c r="D19362" t="s">
        <v>11</v>
      </c>
      <c r="E19362" s="5">
        <v>3.6460619999999999E-2</v>
      </c>
      <c r="F19362" s="5">
        <v>0.83089382233832398</v>
      </c>
      <c r="G19362" s="5">
        <v>0.83089382233832398</v>
      </c>
    </row>
    <row r="19363" spans="1:7" x14ac:dyDescent="0.3">
      <c r="A19363">
        <v>7946</v>
      </c>
      <c r="B19363" t="s">
        <v>7725</v>
      </c>
      <c r="C19363" s="5">
        <v>3.6460470000000002E-2</v>
      </c>
      <c r="D19363" t="s">
        <v>11</v>
      </c>
      <c r="E19363" s="5">
        <v>3.6460470000000002E-2</v>
      </c>
      <c r="F19363" s="5">
        <v>0.83088672943687802</v>
      </c>
      <c r="G19363" s="5">
        <v>0.83088672943687802</v>
      </c>
    </row>
    <row r="19364" spans="1:7" x14ac:dyDescent="0.3">
      <c r="A19364">
        <v>22001</v>
      </c>
      <c r="B19364" t="s">
        <v>21559</v>
      </c>
      <c r="C19364" s="5">
        <v>1.3179299999999999E-3</v>
      </c>
      <c r="D19364" t="s">
        <v>11</v>
      </c>
      <c r="E19364" s="5">
        <v>1.3179299999999999E-3</v>
      </c>
      <c r="F19364" s="5">
        <v>-0.83086375580004235</v>
      </c>
      <c r="G19364" s="5">
        <v>0.83086375580004235</v>
      </c>
    </row>
    <row r="19365" spans="1:7" x14ac:dyDescent="0.3">
      <c r="A19365">
        <v>9931</v>
      </c>
      <c r="B19365" t="s">
        <v>9684</v>
      </c>
      <c r="C19365" s="5">
        <v>3.6459949999999998E-2</v>
      </c>
      <c r="D19365" t="s">
        <v>11</v>
      </c>
      <c r="E19365" s="5">
        <v>3.6459949999999998E-2</v>
      </c>
      <c r="F19365" s="5">
        <v>0.83086214071186471</v>
      </c>
      <c r="G19365" s="5">
        <v>0.83086214071186471</v>
      </c>
    </row>
    <row r="19366" spans="1:7" x14ac:dyDescent="0.3">
      <c r="A19366">
        <v>49495</v>
      </c>
      <c r="B19366" t="s">
        <v>48289</v>
      </c>
      <c r="C19366" s="5">
        <v>3.6459819999999997E-2</v>
      </c>
      <c r="D19366" t="s">
        <v>11</v>
      </c>
      <c r="E19366" s="5">
        <v>3.6459819999999997E-2</v>
      </c>
      <c r="F19366" s="5">
        <v>0.83085599353061135</v>
      </c>
      <c r="G19366" s="5">
        <v>0.83085599353061135</v>
      </c>
    </row>
    <row r="19367" spans="1:7" x14ac:dyDescent="0.3">
      <c r="A19367">
        <v>38437</v>
      </c>
      <c r="B19367" t="s">
        <v>37580</v>
      </c>
      <c r="C19367" s="5">
        <v>3.6458450000000003E-2</v>
      </c>
      <c r="D19367" t="s">
        <v>11</v>
      </c>
      <c r="E19367" s="5">
        <v>3.6458450000000003E-2</v>
      </c>
      <c r="F19367" s="5">
        <v>0.830791211697404</v>
      </c>
      <c r="G19367" s="5">
        <v>0.830791211697404</v>
      </c>
    </row>
    <row r="19368" spans="1:7" x14ac:dyDescent="0.3">
      <c r="A19368">
        <v>30461</v>
      </c>
      <c r="B19368" t="s">
        <v>29822</v>
      </c>
      <c r="C19368" s="5">
        <v>1.3196799999999999E-3</v>
      </c>
      <c r="D19368" t="s">
        <v>11</v>
      </c>
      <c r="E19368" s="5">
        <v>1.3196799999999999E-3</v>
      </c>
      <c r="F19368" s="5">
        <v>-0.83078100528317111</v>
      </c>
      <c r="G19368" s="5">
        <v>0.83078100528317111</v>
      </c>
    </row>
    <row r="19369" spans="1:7" x14ac:dyDescent="0.3">
      <c r="A19369">
        <v>10967</v>
      </c>
      <c r="B19369" t="s">
        <v>10705</v>
      </c>
      <c r="C19369" s="5">
        <v>1.3200499999999999E-3</v>
      </c>
      <c r="D19369" t="s">
        <v>11</v>
      </c>
      <c r="E19369" s="5">
        <v>1.3200499999999999E-3</v>
      </c>
      <c r="F19369" s="5">
        <v>-0.83076350945960409</v>
      </c>
      <c r="G19369" s="5">
        <v>0.83076350945960409</v>
      </c>
    </row>
    <row r="19370" spans="1:7" x14ac:dyDescent="0.3">
      <c r="A19370">
        <v>24601</v>
      </c>
      <c r="B19370" t="s">
        <v>24106</v>
      </c>
      <c r="C19370" s="5">
        <v>1.3202000000000001E-3</v>
      </c>
      <c r="D19370" t="s">
        <v>11</v>
      </c>
      <c r="E19370" s="5">
        <v>1.3202000000000001E-3</v>
      </c>
      <c r="F19370" s="5">
        <v>-0.83075641655815791</v>
      </c>
      <c r="G19370" s="5">
        <v>0.83075641655815791</v>
      </c>
    </row>
    <row r="19371" spans="1:7" x14ac:dyDescent="0.3">
      <c r="A19371">
        <v>49616</v>
      </c>
      <c r="B19371" t="s">
        <v>48405</v>
      </c>
      <c r="C19371" s="5">
        <v>3.6457700000000003E-2</v>
      </c>
      <c r="D19371" t="s">
        <v>11</v>
      </c>
      <c r="E19371" s="5">
        <v>3.6457700000000003E-2</v>
      </c>
      <c r="F19371" s="5">
        <v>0.83075574719017342</v>
      </c>
      <c r="G19371" s="5">
        <v>0.83075574719017342</v>
      </c>
    </row>
    <row r="19372" spans="1:7" x14ac:dyDescent="0.3">
      <c r="A19372">
        <v>5800</v>
      </c>
      <c r="B19372" t="s">
        <v>5612</v>
      </c>
      <c r="C19372" s="5">
        <v>1.32026E-3</v>
      </c>
      <c r="D19372" t="s">
        <v>11</v>
      </c>
      <c r="E19372" s="5">
        <v>1.32026E-3</v>
      </c>
      <c r="F19372" s="5">
        <v>-0.83075357939757954</v>
      </c>
      <c r="G19372" s="5">
        <v>0.83075357939757954</v>
      </c>
    </row>
    <row r="19373" spans="1:7" x14ac:dyDescent="0.3">
      <c r="A19373">
        <v>3802</v>
      </c>
      <c r="B19373" t="s">
        <v>3657</v>
      </c>
      <c r="C19373" s="5">
        <v>3.6457139999999999E-2</v>
      </c>
      <c r="D19373" t="s">
        <v>11</v>
      </c>
      <c r="E19373" s="5">
        <v>3.6457139999999999E-2</v>
      </c>
      <c r="F19373" s="5">
        <v>0.83072926702477456</v>
      </c>
      <c r="G19373" s="5">
        <v>0.83072926702477456</v>
      </c>
    </row>
    <row r="19374" spans="1:7" x14ac:dyDescent="0.3">
      <c r="A19374">
        <v>13085</v>
      </c>
      <c r="B19374" t="s">
        <v>12791</v>
      </c>
      <c r="C19374" s="5">
        <v>1.3207799999999999E-3</v>
      </c>
      <c r="D19374" t="s">
        <v>11</v>
      </c>
      <c r="E19374" s="5">
        <v>1.3207799999999999E-3</v>
      </c>
      <c r="F19374" s="5">
        <v>-0.83072899067256634</v>
      </c>
      <c r="G19374" s="5">
        <v>0.83072899067256634</v>
      </c>
    </row>
    <row r="19375" spans="1:7" x14ac:dyDescent="0.3">
      <c r="A19375">
        <v>41485</v>
      </c>
      <c r="B19375" t="s">
        <v>40524</v>
      </c>
      <c r="C19375" s="5">
        <v>1.32124E-3</v>
      </c>
      <c r="D19375" t="s">
        <v>11</v>
      </c>
      <c r="E19375" s="5">
        <v>1.32124E-3</v>
      </c>
      <c r="F19375" s="5">
        <v>-0.8307072391081316</v>
      </c>
      <c r="G19375" s="5">
        <v>0.8307072391081316</v>
      </c>
    </row>
    <row r="19376" spans="1:7" x14ac:dyDescent="0.3">
      <c r="A19376">
        <v>11373</v>
      </c>
      <c r="B19376" t="s">
        <v>11107</v>
      </c>
      <c r="C19376" s="5">
        <v>1.32256E-3</v>
      </c>
      <c r="D19376" t="s">
        <v>11</v>
      </c>
      <c r="E19376" s="5">
        <v>1.32256E-3</v>
      </c>
      <c r="F19376" s="5">
        <v>-0.83064482157540598</v>
      </c>
      <c r="G19376" s="5">
        <v>0.83064482157540598</v>
      </c>
    </row>
    <row r="19377" spans="1:7" x14ac:dyDescent="0.3">
      <c r="A19377">
        <v>27141</v>
      </c>
      <c r="B19377" t="s">
        <v>26576</v>
      </c>
      <c r="C19377" s="5">
        <v>3.6455069999999999E-2</v>
      </c>
      <c r="D19377" t="s">
        <v>11</v>
      </c>
      <c r="E19377" s="5">
        <v>3.6455069999999999E-2</v>
      </c>
      <c r="F19377" s="5">
        <v>0.83063138498481837</v>
      </c>
      <c r="G19377" s="5">
        <v>0.83063138498481837</v>
      </c>
    </row>
    <row r="19378" spans="1:7" x14ac:dyDescent="0.3">
      <c r="A19378">
        <v>12937</v>
      </c>
      <c r="B19378" t="s">
        <v>12644</v>
      </c>
      <c r="C19378" s="5">
        <v>3.6454889999999997E-2</v>
      </c>
      <c r="D19378" t="s">
        <v>11</v>
      </c>
      <c r="E19378" s="5">
        <v>3.6454889999999997E-2</v>
      </c>
      <c r="F19378" s="5">
        <v>0.83062287350308295</v>
      </c>
      <c r="G19378" s="5">
        <v>0.83062287350308295</v>
      </c>
    </row>
    <row r="19379" spans="1:7" x14ac:dyDescent="0.3">
      <c r="A19379">
        <v>18975</v>
      </c>
      <c r="B19379" t="s">
        <v>18595</v>
      </c>
      <c r="C19379" s="5">
        <v>1.3237500000000001E-3</v>
      </c>
      <c r="D19379" t="s">
        <v>11</v>
      </c>
      <c r="E19379" s="5">
        <v>1.3237500000000001E-3</v>
      </c>
      <c r="F19379" s="5">
        <v>-0.83058855122393371</v>
      </c>
      <c r="G19379" s="5">
        <v>0.83058855122393371</v>
      </c>
    </row>
    <row r="19380" spans="1:7" x14ac:dyDescent="0.3">
      <c r="A19380">
        <v>30412</v>
      </c>
      <c r="B19380" t="s">
        <v>29774</v>
      </c>
      <c r="C19380" s="5">
        <v>3.6453399999999997E-2</v>
      </c>
      <c r="D19380" t="s">
        <v>11</v>
      </c>
      <c r="E19380" s="5">
        <v>3.6453399999999997E-2</v>
      </c>
      <c r="F19380" s="5">
        <v>0.83055241734871843</v>
      </c>
      <c r="G19380" s="5">
        <v>0.83055241734871843</v>
      </c>
    </row>
    <row r="19381" spans="1:7" x14ac:dyDescent="0.3">
      <c r="A19381">
        <v>30705</v>
      </c>
      <c r="B19381" t="s">
        <v>30059</v>
      </c>
      <c r="C19381" s="5">
        <v>1.3251599999999999E-3</v>
      </c>
      <c r="D19381" t="s">
        <v>11</v>
      </c>
      <c r="E19381" s="5">
        <v>1.3251599999999999E-3</v>
      </c>
      <c r="F19381" s="5">
        <v>-0.83052187795034038</v>
      </c>
      <c r="G19381" s="5">
        <v>0.83052187795034038</v>
      </c>
    </row>
    <row r="19382" spans="1:7" x14ac:dyDescent="0.3">
      <c r="A19382">
        <v>44963</v>
      </c>
      <c r="B19382" t="s">
        <v>43898</v>
      </c>
      <c r="C19382" s="5">
        <v>1.3255299999999999E-3</v>
      </c>
      <c r="D19382" t="s">
        <v>11</v>
      </c>
      <c r="E19382" s="5">
        <v>1.3255299999999999E-3</v>
      </c>
      <c r="F19382" s="5">
        <v>-0.83050438212677336</v>
      </c>
      <c r="G19382" s="5">
        <v>0.83050438212677336</v>
      </c>
    </row>
    <row r="19383" spans="1:7" x14ac:dyDescent="0.3">
      <c r="A19383">
        <v>38624</v>
      </c>
      <c r="B19383" t="s">
        <v>37758</v>
      </c>
      <c r="C19383" s="5">
        <v>1.3271400000000001E-3</v>
      </c>
      <c r="D19383" t="s">
        <v>11</v>
      </c>
      <c r="E19383" s="5">
        <v>1.3271400000000001E-3</v>
      </c>
      <c r="F19383" s="5">
        <v>-0.83042825165125178</v>
      </c>
      <c r="G19383" s="5">
        <v>0.83042825165125178</v>
      </c>
    </row>
    <row r="19384" spans="1:7" x14ac:dyDescent="0.3">
      <c r="A19384">
        <v>48671</v>
      </c>
      <c r="B19384" t="s">
        <v>47496</v>
      </c>
      <c r="C19384" s="5">
        <v>3.6450620000000003E-2</v>
      </c>
      <c r="D19384" t="s">
        <v>11</v>
      </c>
      <c r="E19384" s="5">
        <v>3.6450620000000003E-2</v>
      </c>
      <c r="F19384" s="5">
        <v>0.83042096224191764</v>
      </c>
      <c r="G19384" s="5">
        <v>0.83042096224191764</v>
      </c>
    </row>
    <row r="19385" spans="1:7" x14ac:dyDescent="0.3">
      <c r="A19385">
        <v>12209</v>
      </c>
      <c r="B19385" t="s">
        <v>11935</v>
      </c>
      <c r="C19385" s="5">
        <v>3.6449700000000002E-2</v>
      </c>
      <c r="D19385" t="s">
        <v>11</v>
      </c>
      <c r="E19385" s="5">
        <v>3.6449700000000002E-2</v>
      </c>
      <c r="F19385" s="5">
        <v>0.83037745911304817</v>
      </c>
      <c r="G19385" s="5">
        <v>0.83037745911304817</v>
      </c>
    </row>
    <row r="19386" spans="1:7" x14ac:dyDescent="0.3">
      <c r="A19386">
        <v>47792</v>
      </c>
      <c r="B19386" t="s">
        <v>46633</v>
      </c>
      <c r="C19386" s="5">
        <v>3.6448670000000002E-2</v>
      </c>
      <c r="D19386" t="s">
        <v>11</v>
      </c>
      <c r="E19386" s="5">
        <v>3.6448670000000002E-2</v>
      </c>
      <c r="F19386" s="5">
        <v>0.83032875452311838</v>
      </c>
      <c r="G19386" s="5">
        <v>0.83032875452311838</v>
      </c>
    </row>
    <row r="19387" spans="1:7" x14ac:dyDescent="0.3">
      <c r="A19387">
        <v>921</v>
      </c>
      <c r="B19387" t="s">
        <v>876</v>
      </c>
      <c r="C19387" s="5">
        <v>3.6448580000000001E-2</v>
      </c>
      <c r="D19387" t="s">
        <v>11</v>
      </c>
      <c r="E19387" s="5">
        <v>3.6448580000000001E-2</v>
      </c>
      <c r="F19387" s="5">
        <v>0.83032449878225068</v>
      </c>
      <c r="G19387" s="5">
        <v>0.83032449878225068</v>
      </c>
    </row>
    <row r="19388" spans="1:7" x14ac:dyDescent="0.3">
      <c r="A19388">
        <v>4445</v>
      </c>
      <c r="B19388" t="s">
        <v>4286</v>
      </c>
      <c r="C19388" s="5">
        <v>1.3295399999999999E-3</v>
      </c>
      <c r="D19388" t="s">
        <v>11</v>
      </c>
      <c r="E19388" s="5">
        <v>1.3295399999999999E-3</v>
      </c>
      <c r="F19388" s="5">
        <v>-0.83031476522811432</v>
      </c>
      <c r="G19388" s="5">
        <v>0.83031476522811432</v>
      </c>
    </row>
    <row r="19389" spans="1:7" x14ac:dyDescent="0.3">
      <c r="A19389">
        <v>35278</v>
      </c>
      <c r="B19389" t="s">
        <v>34510</v>
      </c>
      <c r="C19389" s="5">
        <v>3.6446430000000002E-2</v>
      </c>
      <c r="D19389" t="s">
        <v>11</v>
      </c>
      <c r="E19389" s="5">
        <v>3.6446430000000002E-2</v>
      </c>
      <c r="F19389" s="5">
        <v>0.83022283386152329</v>
      </c>
      <c r="G19389" s="5">
        <v>0.83022283386152329</v>
      </c>
    </row>
    <row r="19390" spans="1:7" x14ac:dyDescent="0.3">
      <c r="A19390">
        <v>33675</v>
      </c>
      <c r="B19390" t="s">
        <v>32951</v>
      </c>
      <c r="C19390" s="5">
        <v>3.6445989999999998E-2</v>
      </c>
      <c r="D19390" t="s">
        <v>11</v>
      </c>
      <c r="E19390" s="5">
        <v>3.6445989999999998E-2</v>
      </c>
      <c r="F19390" s="5">
        <v>0.83020202801728116</v>
      </c>
      <c r="G19390" s="5">
        <v>0.83020202801728116</v>
      </c>
    </row>
    <row r="19391" spans="1:7" x14ac:dyDescent="0.3">
      <c r="A19391">
        <v>31899</v>
      </c>
      <c r="B19391" t="s">
        <v>31218</v>
      </c>
      <c r="C19391" s="5">
        <v>3.6444730000000002E-2</v>
      </c>
      <c r="D19391" t="s">
        <v>11</v>
      </c>
      <c r="E19391" s="5">
        <v>3.6444730000000002E-2</v>
      </c>
      <c r="F19391" s="5">
        <v>0.83014244764513423</v>
      </c>
      <c r="G19391" s="5">
        <v>0.83014244764513423</v>
      </c>
    </row>
    <row r="19392" spans="1:7" x14ac:dyDescent="0.3">
      <c r="A19392">
        <v>848</v>
      </c>
      <c r="B19392" t="s">
        <v>804</v>
      </c>
      <c r="C19392" s="5">
        <v>3.6444110000000002E-2</v>
      </c>
      <c r="D19392" t="s">
        <v>11</v>
      </c>
      <c r="E19392" s="5">
        <v>3.6444110000000002E-2</v>
      </c>
      <c r="F19392" s="5">
        <v>0.83011313031915701</v>
      </c>
      <c r="G19392" s="5">
        <v>0.83011313031915701</v>
      </c>
    </row>
    <row r="19393" spans="1:7" x14ac:dyDescent="0.3">
      <c r="A19393">
        <v>15300</v>
      </c>
      <c r="B19393" t="s">
        <v>14972</v>
      </c>
      <c r="C19393" s="5">
        <v>3.6443160000000002E-2</v>
      </c>
      <c r="D19393" t="s">
        <v>11</v>
      </c>
      <c r="E19393" s="5">
        <v>3.6443160000000002E-2</v>
      </c>
      <c r="F19393" s="5">
        <v>0.83006820860999841</v>
      </c>
      <c r="G19393" s="5">
        <v>0.83006820860999841</v>
      </c>
    </row>
    <row r="19394" spans="1:7" x14ac:dyDescent="0.3">
      <c r="A19394">
        <v>42212</v>
      </c>
      <c r="B19394" t="s">
        <v>41228</v>
      </c>
      <c r="C19394" s="5">
        <v>1.3354300000000001E-3</v>
      </c>
      <c r="D19394" t="s">
        <v>11</v>
      </c>
      <c r="E19394" s="5">
        <v>1.3354300000000001E-3</v>
      </c>
      <c r="F19394" s="5">
        <v>-0.83003625063133091</v>
      </c>
      <c r="G19394" s="5">
        <v>0.83003625063133091</v>
      </c>
    </row>
    <row r="19395" spans="1:7" x14ac:dyDescent="0.3">
      <c r="A19395">
        <v>23385</v>
      </c>
      <c r="B19395" t="s">
        <v>22921</v>
      </c>
      <c r="C19395" s="5">
        <v>3.6441590000000003E-2</v>
      </c>
      <c r="D19395" t="s">
        <v>11</v>
      </c>
      <c r="E19395" s="5">
        <v>3.6441590000000003E-2</v>
      </c>
      <c r="F19395" s="5">
        <v>0.8299939695748626</v>
      </c>
      <c r="G19395" s="5">
        <v>0.8299939695748626</v>
      </c>
    </row>
    <row r="19396" spans="1:7" x14ac:dyDescent="0.3">
      <c r="A19396">
        <v>26718</v>
      </c>
      <c r="B19396" t="s">
        <v>26165</v>
      </c>
      <c r="C19396" s="5">
        <v>3.6439760000000002E-2</v>
      </c>
      <c r="D19396" t="s">
        <v>11</v>
      </c>
      <c r="E19396" s="5">
        <v>3.6439760000000002E-2</v>
      </c>
      <c r="F19396" s="5">
        <v>0.82990743617722018</v>
      </c>
      <c r="G19396" s="5">
        <v>0.82990743617722018</v>
      </c>
    </row>
    <row r="19397" spans="1:7" x14ac:dyDescent="0.3">
      <c r="A19397">
        <v>4314</v>
      </c>
      <c r="B19397" t="s">
        <v>4159</v>
      </c>
      <c r="C19397" s="5">
        <v>3.6439720000000002E-2</v>
      </c>
      <c r="D19397" t="s">
        <v>11</v>
      </c>
      <c r="E19397" s="5">
        <v>3.6439720000000002E-2</v>
      </c>
      <c r="F19397" s="5">
        <v>0.82990554473683453</v>
      </c>
      <c r="G19397" s="5">
        <v>0.82990554473683453</v>
      </c>
    </row>
    <row r="19398" spans="1:7" x14ac:dyDescent="0.3">
      <c r="A19398">
        <v>23478</v>
      </c>
      <c r="B19398" t="s">
        <v>23011</v>
      </c>
      <c r="C19398" s="5">
        <v>3.6439340000000001E-2</v>
      </c>
      <c r="D19398" t="s">
        <v>11</v>
      </c>
      <c r="E19398" s="5">
        <v>3.6439340000000001E-2</v>
      </c>
      <c r="F19398" s="5">
        <v>0.82988757605317098</v>
      </c>
      <c r="G19398" s="5">
        <v>0.82988757605317098</v>
      </c>
    </row>
    <row r="19399" spans="1:7" x14ac:dyDescent="0.3">
      <c r="A19399">
        <v>10908</v>
      </c>
      <c r="B19399" t="s">
        <v>10647</v>
      </c>
      <c r="C19399" s="5">
        <v>3.6439039999999999E-2</v>
      </c>
      <c r="D19399" t="s">
        <v>11</v>
      </c>
      <c r="E19399" s="5">
        <v>3.6439039999999999E-2</v>
      </c>
      <c r="F19399" s="5">
        <v>0.82987339025027873</v>
      </c>
      <c r="G19399" s="5">
        <v>0.82987339025027873</v>
      </c>
    </row>
    <row r="19400" spans="1:7" x14ac:dyDescent="0.3">
      <c r="A19400">
        <v>13900</v>
      </c>
      <c r="B19400" t="s">
        <v>13595</v>
      </c>
      <c r="C19400" s="5">
        <v>3.6438579999999998E-2</v>
      </c>
      <c r="D19400" t="s">
        <v>11</v>
      </c>
      <c r="E19400" s="5">
        <v>3.6438579999999998E-2</v>
      </c>
      <c r="F19400" s="5">
        <v>0.829851638685844</v>
      </c>
      <c r="G19400" s="5">
        <v>0.829851638685844</v>
      </c>
    </row>
    <row r="19401" spans="1:7" x14ac:dyDescent="0.3">
      <c r="A19401">
        <v>268</v>
      </c>
      <c r="B19401" t="s">
        <v>266</v>
      </c>
      <c r="C19401" s="5">
        <v>3.6436570000000001E-2</v>
      </c>
      <c r="D19401" t="s">
        <v>11</v>
      </c>
      <c r="E19401" s="5">
        <v>3.6436570000000001E-2</v>
      </c>
      <c r="F19401" s="5">
        <v>0.82975659380646649</v>
      </c>
      <c r="G19401" s="5">
        <v>0.82975659380646649</v>
      </c>
    </row>
    <row r="19402" spans="1:7" x14ac:dyDescent="0.3">
      <c r="A19402">
        <v>5386</v>
      </c>
      <c r="B19402" t="s">
        <v>5205</v>
      </c>
      <c r="C19402" s="5">
        <v>1.3418099999999999E-3</v>
      </c>
      <c r="D19402" t="s">
        <v>11</v>
      </c>
      <c r="E19402" s="5">
        <v>1.3418099999999999E-3</v>
      </c>
      <c r="F19402" s="5">
        <v>-0.82973456588982364</v>
      </c>
      <c r="G19402" s="5">
        <v>0.82973456588982364</v>
      </c>
    </row>
    <row r="19403" spans="1:7" x14ac:dyDescent="0.3">
      <c r="A19403">
        <v>11295</v>
      </c>
      <c r="B19403" t="s">
        <v>11029</v>
      </c>
      <c r="C19403" s="5">
        <v>1.34219E-3</v>
      </c>
      <c r="D19403" t="s">
        <v>11</v>
      </c>
      <c r="E19403" s="5">
        <v>1.34219E-3</v>
      </c>
      <c r="F19403" s="5">
        <v>-0.82971659720616009</v>
      </c>
      <c r="G19403" s="5">
        <v>0.82971659720616009</v>
      </c>
    </row>
    <row r="19404" spans="1:7" x14ac:dyDescent="0.3">
      <c r="A19404">
        <v>45699</v>
      </c>
      <c r="B19404" t="s">
        <v>44608</v>
      </c>
      <c r="C19404" s="5">
        <v>3.6435710000000003E-2</v>
      </c>
      <c r="D19404" t="s">
        <v>11</v>
      </c>
      <c r="E19404" s="5">
        <v>3.6435710000000003E-2</v>
      </c>
      <c r="F19404" s="5">
        <v>0.8297159278381756</v>
      </c>
      <c r="G19404" s="5">
        <v>0.8297159278381756</v>
      </c>
    </row>
    <row r="19405" spans="1:7" x14ac:dyDescent="0.3">
      <c r="A19405">
        <v>25431</v>
      </c>
      <c r="B19405" t="s">
        <v>24918</v>
      </c>
      <c r="C19405" s="5">
        <v>1.34257E-3</v>
      </c>
      <c r="D19405" t="s">
        <v>11</v>
      </c>
      <c r="E19405" s="5">
        <v>1.34257E-3</v>
      </c>
      <c r="F19405" s="5">
        <v>-0.82969862852249654</v>
      </c>
      <c r="G19405" s="5">
        <v>0.82969862852249654</v>
      </c>
    </row>
    <row r="19406" spans="1:7" x14ac:dyDescent="0.3">
      <c r="A19406">
        <v>7901</v>
      </c>
      <c r="B19406" t="s">
        <v>7681</v>
      </c>
      <c r="C19406" s="5">
        <v>1.34285E-3</v>
      </c>
      <c r="D19406" t="s">
        <v>11</v>
      </c>
      <c r="E19406" s="5">
        <v>1.34285E-3</v>
      </c>
      <c r="F19406" s="5">
        <v>-0.82968538843979733</v>
      </c>
      <c r="G19406" s="5">
        <v>0.82968538843979733</v>
      </c>
    </row>
    <row r="19407" spans="1:7" x14ac:dyDescent="0.3">
      <c r="A19407">
        <v>13772</v>
      </c>
      <c r="B19407" t="s">
        <v>13469</v>
      </c>
      <c r="C19407" s="5">
        <v>3.6434960000000002E-2</v>
      </c>
      <c r="D19407" t="s">
        <v>11</v>
      </c>
      <c r="E19407" s="5">
        <v>3.6434960000000002E-2</v>
      </c>
      <c r="F19407" s="5">
        <v>0.82968046333094503</v>
      </c>
      <c r="G19407" s="5">
        <v>0.82968046333094503</v>
      </c>
    </row>
    <row r="19408" spans="1:7" x14ac:dyDescent="0.3">
      <c r="A19408">
        <v>41654</v>
      </c>
      <c r="B19408" t="s">
        <v>40688</v>
      </c>
      <c r="C19408" s="5">
        <v>1.3440100000000001E-3</v>
      </c>
      <c r="D19408" t="s">
        <v>11</v>
      </c>
      <c r="E19408" s="5">
        <v>1.3440100000000001E-3</v>
      </c>
      <c r="F19408" s="5">
        <v>-0.82963053666861408</v>
      </c>
      <c r="G19408" s="5">
        <v>0.82963053666861408</v>
      </c>
    </row>
    <row r="19409" spans="1:7" x14ac:dyDescent="0.3">
      <c r="A19409">
        <v>20527</v>
      </c>
      <c r="B19409" t="s">
        <v>20119</v>
      </c>
      <c r="C19409" s="5">
        <v>3.6432249999999999E-2</v>
      </c>
      <c r="D19409" t="s">
        <v>11</v>
      </c>
      <c r="E19409" s="5">
        <v>3.6432249999999999E-2</v>
      </c>
      <c r="F19409" s="5">
        <v>0.82955231824481879</v>
      </c>
      <c r="G19409" s="5">
        <v>0.82955231824481879</v>
      </c>
    </row>
    <row r="19410" spans="1:7" x14ac:dyDescent="0.3">
      <c r="A19410">
        <v>35787</v>
      </c>
      <c r="B19410" t="s">
        <v>35008</v>
      </c>
      <c r="C19410" s="5">
        <v>3.6432039999999999E-2</v>
      </c>
      <c r="D19410" t="s">
        <v>11</v>
      </c>
      <c r="E19410" s="5">
        <v>3.6432039999999999E-2</v>
      </c>
      <c r="F19410" s="5">
        <v>0.82954238818279424</v>
      </c>
      <c r="G19410" s="5">
        <v>0.82954238818279424</v>
      </c>
    </row>
    <row r="19411" spans="1:7" x14ac:dyDescent="0.3">
      <c r="A19411">
        <v>48984</v>
      </c>
      <c r="B19411" t="s">
        <v>47797</v>
      </c>
      <c r="C19411" s="5">
        <v>1.3461E-3</v>
      </c>
      <c r="D19411" t="s">
        <v>11</v>
      </c>
      <c r="E19411" s="5">
        <v>1.3461E-3</v>
      </c>
      <c r="F19411" s="5">
        <v>-0.82953170890846517</v>
      </c>
      <c r="G19411" s="5">
        <v>0.82953170890846517</v>
      </c>
    </row>
    <row r="19412" spans="1:7" x14ac:dyDescent="0.3">
      <c r="A19412">
        <v>30115</v>
      </c>
      <c r="B19412" t="s">
        <v>29483</v>
      </c>
      <c r="C19412" s="5">
        <v>3.6431699999999997E-2</v>
      </c>
      <c r="D19412" t="s">
        <v>11</v>
      </c>
      <c r="E19412" s="5">
        <v>3.6431699999999997E-2</v>
      </c>
      <c r="F19412" s="5">
        <v>0.82952631093951634</v>
      </c>
      <c r="G19412" s="5">
        <v>0.82952631093951634</v>
      </c>
    </row>
    <row r="19413" spans="1:7" x14ac:dyDescent="0.3">
      <c r="A19413">
        <v>30410</v>
      </c>
      <c r="B19413" t="s">
        <v>29772</v>
      </c>
      <c r="C19413" s="5">
        <v>1.3478699999999999E-3</v>
      </c>
      <c r="D19413" t="s">
        <v>11</v>
      </c>
      <c r="E19413" s="5">
        <v>1.3478699999999999E-3</v>
      </c>
      <c r="F19413" s="5">
        <v>-0.82944801267140111</v>
      </c>
      <c r="G19413" s="5">
        <v>0.82944801267140111</v>
      </c>
    </row>
    <row r="19414" spans="1:7" x14ac:dyDescent="0.3">
      <c r="A19414">
        <v>1282</v>
      </c>
      <c r="B19414" t="s">
        <v>1220</v>
      </c>
      <c r="C19414" s="5">
        <v>3.642985E-2</v>
      </c>
      <c r="D19414" t="s">
        <v>11</v>
      </c>
      <c r="E19414" s="5">
        <v>3.642985E-2</v>
      </c>
      <c r="F19414" s="5">
        <v>0.82943883182168121</v>
      </c>
      <c r="G19414" s="5">
        <v>0.82943883182168121</v>
      </c>
    </row>
    <row r="19415" spans="1:7" x14ac:dyDescent="0.3">
      <c r="A19415">
        <v>27219</v>
      </c>
      <c r="B19415" t="s">
        <v>26651</v>
      </c>
      <c r="C19415" s="5">
        <v>3.6429370000000003E-2</v>
      </c>
      <c r="D19415" t="s">
        <v>11</v>
      </c>
      <c r="E19415" s="5">
        <v>3.6429370000000003E-2</v>
      </c>
      <c r="F19415" s="5">
        <v>0.82941613453705387</v>
      </c>
      <c r="G19415" s="5">
        <v>0.82941613453705387</v>
      </c>
    </row>
    <row r="19416" spans="1:7" x14ac:dyDescent="0.3">
      <c r="A19416">
        <v>12496</v>
      </c>
      <c r="B19416" t="s">
        <v>12213</v>
      </c>
      <c r="C19416" s="5">
        <v>1.3492000000000001E-3</v>
      </c>
      <c r="D19416" t="s">
        <v>11</v>
      </c>
      <c r="E19416" s="5">
        <v>1.3492000000000001E-3</v>
      </c>
      <c r="F19416" s="5">
        <v>-0.82938512227857919</v>
      </c>
      <c r="G19416" s="5">
        <v>0.82938512227857919</v>
      </c>
    </row>
    <row r="19417" spans="1:7" x14ac:dyDescent="0.3">
      <c r="A19417">
        <v>23915</v>
      </c>
      <c r="B19417" t="s">
        <v>23434</v>
      </c>
      <c r="C19417" s="5">
        <v>3.6427710000000002E-2</v>
      </c>
      <c r="D19417" t="s">
        <v>11</v>
      </c>
      <c r="E19417" s="5">
        <v>3.6427710000000002E-2</v>
      </c>
      <c r="F19417" s="5">
        <v>0.82933763976105035</v>
      </c>
      <c r="G19417" s="5">
        <v>0.82933763976105035</v>
      </c>
    </row>
    <row r="19418" spans="1:7" x14ac:dyDescent="0.3">
      <c r="A19418">
        <v>1752</v>
      </c>
      <c r="B19418" t="s">
        <v>1678</v>
      </c>
      <c r="C19418" s="5">
        <v>3.6427109999999999E-2</v>
      </c>
      <c r="D19418" t="s">
        <v>11</v>
      </c>
      <c r="E19418" s="5">
        <v>3.6427109999999999E-2</v>
      </c>
      <c r="F19418" s="5">
        <v>0.82930926815526584</v>
      </c>
      <c r="G19418" s="5">
        <v>0.82930926815526584</v>
      </c>
    </row>
    <row r="19419" spans="1:7" x14ac:dyDescent="0.3">
      <c r="A19419">
        <v>16425</v>
      </c>
      <c r="B19419" t="s">
        <v>16087</v>
      </c>
      <c r="C19419" s="5">
        <v>3.6426689999999998E-2</v>
      </c>
      <c r="D19419" t="s">
        <v>11</v>
      </c>
      <c r="E19419" s="5">
        <v>3.6426689999999998E-2</v>
      </c>
      <c r="F19419" s="5">
        <v>0.82928940803121665</v>
      </c>
      <c r="G19419" s="5">
        <v>0.82928940803121665</v>
      </c>
    </row>
    <row r="19420" spans="1:7" x14ac:dyDescent="0.3">
      <c r="A19420">
        <v>47445</v>
      </c>
      <c r="B19420" t="s">
        <v>46301</v>
      </c>
      <c r="C19420" s="5">
        <v>1.35154E-3</v>
      </c>
      <c r="D19420" t="s">
        <v>11</v>
      </c>
      <c r="E19420" s="5">
        <v>1.35154E-3</v>
      </c>
      <c r="F19420" s="5">
        <v>-0.82927447301601998</v>
      </c>
      <c r="G19420" s="5">
        <v>0.82927447301601998</v>
      </c>
    </row>
    <row r="19421" spans="1:7" x14ac:dyDescent="0.3">
      <c r="A19421">
        <v>3087</v>
      </c>
      <c r="B19421" t="s">
        <v>2968</v>
      </c>
      <c r="C19421" s="5">
        <v>3.6422339999999997E-2</v>
      </c>
      <c r="D19421" t="s">
        <v>11</v>
      </c>
      <c r="E19421" s="5">
        <v>3.6422339999999997E-2</v>
      </c>
      <c r="F19421" s="5">
        <v>0.82908371388927982</v>
      </c>
      <c r="G19421" s="5">
        <v>0.82908371388927982</v>
      </c>
    </row>
    <row r="19422" spans="1:7" x14ac:dyDescent="0.3">
      <c r="A19422">
        <v>16005</v>
      </c>
      <c r="B19422" t="s">
        <v>15669</v>
      </c>
      <c r="C19422" s="5">
        <v>1.35699E-3</v>
      </c>
      <c r="D19422" t="s">
        <v>11</v>
      </c>
      <c r="E19422" s="5">
        <v>1.35699E-3</v>
      </c>
      <c r="F19422" s="5">
        <v>-0.82901676426347848</v>
      </c>
      <c r="G19422" s="5">
        <v>0.82901676426347848</v>
      </c>
    </row>
    <row r="19423" spans="1:7" x14ac:dyDescent="0.3">
      <c r="A19423">
        <v>46678</v>
      </c>
      <c r="B19423" t="s">
        <v>45561</v>
      </c>
      <c r="C19423" s="5">
        <v>1.3579099999999999E-3</v>
      </c>
      <c r="D19423" t="s">
        <v>11</v>
      </c>
      <c r="E19423" s="5">
        <v>1.3579099999999999E-3</v>
      </c>
      <c r="F19423" s="5">
        <v>-0.82897326113460901</v>
      </c>
      <c r="G19423" s="5">
        <v>0.82897326113460901</v>
      </c>
    </row>
    <row r="19424" spans="1:7" x14ac:dyDescent="0.3">
      <c r="A19424">
        <v>15004</v>
      </c>
      <c r="B19424" t="s">
        <v>14679</v>
      </c>
      <c r="C19424" s="5">
        <v>3.6419029999999998E-2</v>
      </c>
      <c r="D19424" t="s">
        <v>11</v>
      </c>
      <c r="E19424" s="5">
        <v>3.6419029999999998E-2</v>
      </c>
      <c r="F19424" s="5">
        <v>0.82892719719736929</v>
      </c>
      <c r="G19424" s="5">
        <v>0.82892719719736929</v>
      </c>
    </row>
    <row r="19425" spans="1:7" x14ac:dyDescent="0.3">
      <c r="A19425">
        <v>25433</v>
      </c>
      <c r="B19425" t="s">
        <v>24920</v>
      </c>
      <c r="C19425" s="5">
        <v>1.3592700000000001E-3</v>
      </c>
      <c r="D19425" t="s">
        <v>11</v>
      </c>
      <c r="E19425" s="5">
        <v>1.3592700000000001E-3</v>
      </c>
      <c r="F19425" s="5">
        <v>-0.82890895216149785</v>
      </c>
      <c r="G19425" s="5">
        <v>0.82890895216149785</v>
      </c>
    </row>
    <row r="19426" spans="1:7" x14ac:dyDescent="0.3">
      <c r="A19426">
        <v>10681</v>
      </c>
      <c r="B19426" t="s">
        <v>10425</v>
      </c>
      <c r="C19426" s="5">
        <v>3.6417940000000003E-2</v>
      </c>
      <c r="D19426" t="s">
        <v>11</v>
      </c>
      <c r="E19426" s="5">
        <v>3.6417940000000003E-2</v>
      </c>
      <c r="F19426" s="5">
        <v>0.82887565544686126</v>
      </c>
      <c r="G19426" s="5">
        <v>0.82887565544686126</v>
      </c>
    </row>
    <row r="19427" spans="1:7" x14ac:dyDescent="0.3">
      <c r="A19427">
        <v>8454</v>
      </c>
      <c r="B19427" t="s">
        <v>8225</v>
      </c>
      <c r="C19427" s="5">
        <v>1.3603599999999999E-3</v>
      </c>
      <c r="D19427" t="s">
        <v>11</v>
      </c>
      <c r="E19427" s="5">
        <v>1.3603599999999999E-3</v>
      </c>
      <c r="F19427" s="5">
        <v>-0.82885741041098937</v>
      </c>
      <c r="G19427" s="5">
        <v>0.82885741041098937</v>
      </c>
    </row>
    <row r="19428" spans="1:7" x14ac:dyDescent="0.3">
      <c r="A19428">
        <v>3745</v>
      </c>
      <c r="B19428" t="s">
        <v>3601</v>
      </c>
      <c r="C19428" s="5">
        <v>3.6417539999999998E-2</v>
      </c>
      <c r="D19428" t="s">
        <v>11</v>
      </c>
      <c r="E19428" s="5">
        <v>3.6417539999999998E-2</v>
      </c>
      <c r="F19428" s="5">
        <v>0.82885674104300477</v>
      </c>
      <c r="G19428" s="5">
        <v>0.82885674104300477</v>
      </c>
    </row>
    <row r="19429" spans="1:7" x14ac:dyDescent="0.3">
      <c r="A19429">
        <v>7408</v>
      </c>
      <c r="B19429" t="s">
        <v>7195</v>
      </c>
      <c r="C19429" s="5">
        <v>1.3609799999999999E-3</v>
      </c>
      <c r="D19429" t="s">
        <v>11</v>
      </c>
      <c r="E19429" s="5">
        <v>1.3609799999999999E-3</v>
      </c>
      <c r="F19429" s="5">
        <v>-0.82882809308501226</v>
      </c>
      <c r="G19429" s="5">
        <v>0.82882809308501226</v>
      </c>
    </row>
    <row r="19430" spans="1:7" x14ac:dyDescent="0.3">
      <c r="A19430">
        <v>18915</v>
      </c>
      <c r="B19430" t="s">
        <v>18537</v>
      </c>
      <c r="C19430" s="5">
        <v>1.3617099999999999E-3</v>
      </c>
      <c r="D19430" t="s">
        <v>11</v>
      </c>
      <c r="E19430" s="5">
        <v>1.3617099999999999E-3</v>
      </c>
      <c r="F19430" s="5">
        <v>-0.82879357429797462</v>
      </c>
      <c r="G19430" s="5">
        <v>0.82879357429797462</v>
      </c>
    </row>
    <row r="19431" spans="1:7" x14ac:dyDescent="0.3">
      <c r="A19431">
        <v>1394</v>
      </c>
      <c r="B19431" t="s">
        <v>1328</v>
      </c>
      <c r="C19431" s="5">
        <v>3.641573E-2</v>
      </c>
      <c r="D19431" t="s">
        <v>11</v>
      </c>
      <c r="E19431" s="5">
        <v>3.641573E-2</v>
      </c>
      <c r="F19431" s="5">
        <v>0.82877115336555529</v>
      </c>
      <c r="G19431" s="5">
        <v>0.82877115336555529</v>
      </c>
    </row>
    <row r="19432" spans="1:7" x14ac:dyDescent="0.3">
      <c r="A19432">
        <v>15778</v>
      </c>
      <c r="B19432" t="s">
        <v>15445</v>
      </c>
      <c r="C19432" s="5">
        <v>1.3640499999999999E-3</v>
      </c>
      <c r="D19432" t="s">
        <v>11</v>
      </c>
      <c r="E19432" s="5">
        <v>1.3640499999999999E-3</v>
      </c>
      <c r="F19432" s="5">
        <v>-0.82868292503541552</v>
      </c>
      <c r="G19432" s="5">
        <v>0.82868292503541552</v>
      </c>
    </row>
    <row r="19433" spans="1:7" x14ac:dyDescent="0.3">
      <c r="A19433">
        <v>37122</v>
      </c>
      <c r="B19433" t="s">
        <v>36303</v>
      </c>
      <c r="C19433" s="5">
        <v>1.36483E-3</v>
      </c>
      <c r="D19433" t="s">
        <v>11</v>
      </c>
      <c r="E19433" s="5">
        <v>1.36483E-3</v>
      </c>
      <c r="F19433" s="5">
        <v>-0.82864604194789571</v>
      </c>
      <c r="G19433" s="5">
        <v>0.82864604194789571</v>
      </c>
    </row>
    <row r="19434" spans="1:7" x14ac:dyDescent="0.3">
      <c r="A19434">
        <v>30169</v>
      </c>
      <c r="B19434" t="s">
        <v>29536</v>
      </c>
      <c r="C19434" s="5">
        <v>1.3650800000000001E-3</v>
      </c>
      <c r="D19434" t="s">
        <v>11</v>
      </c>
      <c r="E19434" s="5">
        <v>1.3650800000000001E-3</v>
      </c>
      <c r="F19434" s="5">
        <v>-0.82863422044548551</v>
      </c>
      <c r="G19434" s="5">
        <v>0.82863422044548551</v>
      </c>
    </row>
    <row r="19435" spans="1:7" x14ac:dyDescent="0.3">
      <c r="A19435">
        <v>43403</v>
      </c>
      <c r="B19435" t="s">
        <v>42380</v>
      </c>
      <c r="C19435" s="5">
        <v>1.36681E-3</v>
      </c>
      <c r="D19435" t="s">
        <v>11</v>
      </c>
      <c r="E19435" s="5">
        <v>1.36681E-3</v>
      </c>
      <c r="F19435" s="5">
        <v>-0.82855241564880733</v>
      </c>
      <c r="G19435" s="5">
        <v>0.82855241564880733</v>
      </c>
    </row>
    <row r="19436" spans="1:7" x14ac:dyDescent="0.3">
      <c r="A19436">
        <v>43294</v>
      </c>
      <c r="B19436" t="s">
        <v>42275</v>
      </c>
      <c r="C19436" s="5">
        <v>3.6411039999999999E-2</v>
      </c>
      <c r="D19436" t="s">
        <v>11</v>
      </c>
      <c r="E19436" s="5">
        <v>3.6411039999999999E-2</v>
      </c>
      <c r="F19436" s="5">
        <v>0.82854938198034056</v>
      </c>
      <c r="G19436" s="5">
        <v>0.82854938198034056</v>
      </c>
    </row>
    <row r="19437" spans="1:7" x14ac:dyDescent="0.3">
      <c r="A19437">
        <v>42648</v>
      </c>
      <c r="B19437" t="s">
        <v>41650</v>
      </c>
      <c r="C19437" s="5">
        <v>1.3672599999999999E-3</v>
      </c>
      <c r="D19437" t="s">
        <v>11</v>
      </c>
      <c r="E19437" s="5">
        <v>1.3672599999999999E-3</v>
      </c>
      <c r="F19437" s="5">
        <v>-0.82853113694446912</v>
      </c>
      <c r="G19437" s="5">
        <v>0.82853113694446912</v>
      </c>
    </row>
    <row r="19438" spans="1:7" x14ac:dyDescent="0.3">
      <c r="A19438">
        <v>34082</v>
      </c>
      <c r="B19438" t="s">
        <v>33348</v>
      </c>
      <c r="C19438" s="5">
        <v>1.3674E-3</v>
      </c>
      <c r="D19438" t="s">
        <v>11</v>
      </c>
      <c r="E19438" s="5">
        <v>1.3674E-3</v>
      </c>
      <c r="F19438" s="5">
        <v>-0.82852451690311923</v>
      </c>
      <c r="G19438" s="5">
        <v>0.82852451690311923</v>
      </c>
    </row>
    <row r="19439" spans="1:7" x14ac:dyDescent="0.3">
      <c r="A19439">
        <v>10456</v>
      </c>
      <c r="B19439" t="s">
        <v>10202</v>
      </c>
      <c r="C19439" s="5">
        <v>3.6409469999999999E-2</v>
      </c>
      <c r="D19439" t="s">
        <v>11</v>
      </c>
      <c r="E19439" s="5">
        <v>3.6409469999999999E-2</v>
      </c>
      <c r="F19439" s="5">
        <v>0.82847514294520475</v>
      </c>
      <c r="G19439" s="5">
        <v>0.82847514294520475</v>
      </c>
    </row>
    <row r="19440" spans="1:7" x14ac:dyDescent="0.3">
      <c r="A19440">
        <v>10316</v>
      </c>
      <c r="B19440" t="s">
        <v>10065</v>
      </c>
      <c r="C19440" s="5">
        <v>3.6408500000000003E-2</v>
      </c>
      <c r="D19440" t="s">
        <v>11</v>
      </c>
      <c r="E19440" s="5">
        <v>3.6408500000000003E-2</v>
      </c>
      <c r="F19440" s="5">
        <v>0.82842927551585355</v>
      </c>
      <c r="G19440" s="5">
        <v>0.82842927551585355</v>
      </c>
    </row>
    <row r="19441" spans="1:7" x14ac:dyDescent="0.3">
      <c r="A19441">
        <v>3312</v>
      </c>
      <c r="B19441" t="s">
        <v>3179</v>
      </c>
      <c r="C19441" s="5">
        <v>3.6407950000000001E-2</v>
      </c>
      <c r="D19441" t="s">
        <v>11</v>
      </c>
      <c r="E19441" s="5">
        <v>3.6407950000000001E-2</v>
      </c>
      <c r="F19441" s="5">
        <v>0.8284032682105511</v>
      </c>
      <c r="G19441" s="5">
        <v>0.8284032682105511</v>
      </c>
    </row>
    <row r="19442" spans="1:7" x14ac:dyDescent="0.3">
      <c r="A19442">
        <v>11093</v>
      </c>
      <c r="B19442" t="s">
        <v>10830</v>
      </c>
      <c r="C19442" s="5">
        <v>3.6407460000000003E-2</v>
      </c>
      <c r="D19442" t="s">
        <v>11</v>
      </c>
      <c r="E19442" s="5">
        <v>3.6407460000000003E-2</v>
      </c>
      <c r="F19442" s="5">
        <v>0.82838009806582724</v>
      </c>
      <c r="G19442" s="5">
        <v>0.82838009806582724</v>
      </c>
    </row>
    <row r="19443" spans="1:7" x14ac:dyDescent="0.3">
      <c r="A19443">
        <v>25538</v>
      </c>
      <c r="B19443" t="s">
        <v>25021</v>
      </c>
      <c r="C19443" s="5">
        <v>1.3715000000000001E-3</v>
      </c>
      <c r="D19443" t="s">
        <v>11</v>
      </c>
      <c r="E19443" s="5">
        <v>1.3715000000000001E-3</v>
      </c>
      <c r="F19443" s="5">
        <v>-0.8283306442635926</v>
      </c>
      <c r="G19443" s="5">
        <v>0.8283306442635926</v>
      </c>
    </row>
    <row r="19444" spans="1:7" x14ac:dyDescent="0.3">
      <c r="A19444">
        <v>5268</v>
      </c>
      <c r="B19444" t="s">
        <v>5091</v>
      </c>
      <c r="C19444" s="5">
        <v>3.6406010000000003E-2</v>
      </c>
      <c r="D19444" t="s">
        <v>11</v>
      </c>
      <c r="E19444" s="5">
        <v>3.6406010000000003E-2</v>
      </c>
      <c r="F19444" s="5">
        <v>0.82831153335184826</v>
      </c>
      <c r="G19444" s="5">
        <v>0.82831153335184826</v>
      </c>
    </row>
    <row r="19445" spans="1:7" x14ac:dyDescent="0.3">
      <c r="A19445">
        <v>3961</v>
      </c>
      <c r="B19445" t="s">
        <v>3814</v>
      </c>
      <c r="C19445" s="5">
        <v>3.6405609999999998E-2</v>
      </c>
      <c r="D19445" t="s">
        <v>11</v>
      </c>
      <c r="E19445" s="5">
        <v>3.6405609999999998E-2</v>
      </c>
      <c r="F19445" s="5">
        <v>0.82829261894799178</v>
      </c>
      <c r="G19445" s="5">
        <v>0.82829261894799178</v>
      </c>
    </row>
    <row r="19446" spans="1:7" x14ac:dyDescent="0.3">
      <c r="A19446">
        <v>5728</v>
      </c>
      <c r="B19446" t="s">
        <v>5543</v>
      </c>
      <c r="C19446" s="5">
        <v>1.3740099999999999E-3</v>
      </c>
      <c r="D19446" t="s">
        <v>11</v>
      </c>
      <c r="E19446" s="5">
        <v>1.3740099999999999E-3</v>
      </c>
      <c r="F19446" s="5">
        <v>-0.82821195637939471</v>
      </c>
      <c r="G19446" s="5">
        <v>0.82821195637939471</v>
      </c>
    </row>
    <row r="19447" spans="1:7" x14ac:dyDescent="0.3">
      <c r="A19447">
        <v>38663</v>
      </c>
      <c r="B19447" t="s">
        <v>37795</v>
      </c>
      <c r="C19447" s="5">
        <v>3.6403720000000001E-2</v>
      </c>
      <c r="D19447" t="s">
        <v>11</v>
      </c>
      <c r="E19447" s="5">
        <v>3.6403720000000001E-2</v>
      </c>
      <c r="F19447" s="5">
        <v>0.82820324838977111</v>
      </c>
      <c r="G19447" s="5">
        <v>0.82820324838977111</v>
      </c>
    </row>
    <row r="19448" spans="1:7" x14ac:dyDescent="0.3">
      <c r="A19448">
        <v>12851</v>
      </c>
      <c r="B19448" t="s">
        <v>12563</v>
      </c>
      <c r="C19448" s="5">
        <v>1.3749299999999999E-3</v>
      </c>
      <c r="D19448" t="s">
        <v>11</v>
      </c>
      <c r="E19448" s="5">
        <v>1.3749299999999999E-3</v>
      </c>
      <c r="F19448" s="5">
        <v>-0.82816845325052524</v>
      </c>
      <c r="G19448" s="5">
        <v>0.82816845325052524</v>
      </c>
    </row>
    <row r="19449" spans="1:7" x14ac:dyDescent="0.3">
      <c r="A19449">
        <v>15008</v>
      </c>
      <c r="B19449" t="s">
        <v>14683</v>
      </c>
      <c r="C19449" s="5">
        <v>1.3755600000000001E-3</v>
      </c>
      <c r="D19449" t="s">
        <v>11</v>
      </c>
      <c r="E19449" s="5">
        <v>1.3755600000000001E-3</v>
      </c>
      <c r="F19449" s="5">
        <v>-0.8281386630644515</v>
      </c>
      <c r="G19449" s="5">
        <v>0.8281386630644515</v>
      </c>
    </row>
    <row r="19450" spans="1:7" x14ac:dyDescent="0.3">
      <c r="A19450">
        <v>12518</v>
      </c>
      <c r="B19450" t="s">
        <v>12235</v>
      </c>
      <c r="C19450" s="5">
        <v>1.3761400000000001E-3</v>
      </c>
      <c r="D19450" t="s">
        <v>11</v>
      </c>
      <c r="E19450" s="5">
        <v>1.3761400000000001E-3</v>
      </c>
      <c r="F19450" s="5">
        <v>-0.82811123717885993</v>
      </c>
      <c r="G19450" s="5">
        <v>0.82811123717885993</v>
      </c>
    </row>
    <row r="19451" spans="1:7" x14ac:dyDescent="0.3">
      <c r="A19451">
        <v>15588</v>
      </c>
      <c r="B19451" t="s">
        <v>15258</v>
      </c>
      <c r="C19451" s="5">
        <v>1.37852E-3</v>
      </c>
      <c r="D19451" t="s">
        <v>11</v>
      </c>
      <c r="E19451" s="5">
        <v>1.37852E-3</v>
      </c>
      <c r="F19451" s="5">
        <v>-0.82799869647591529</v>
      </c>
      <c r="G19451" s="5">
        <v>0.82799869647591529</v>
      </c>
    </row>
    <row r="19452" spans="1:7" x14ac:dyDescent="0.3">
      <c r="A19452">
        <v>13752</v>
      </c>
      <c r="B19452" t="s">
        <v>13449</v>
      </c>
      <c r="C19452" s="5">
        <v>3.6398640000000003E-2</v>
      </c>
      <c r="D19452" t="s">
        <v>11</v>
      </c>
      <c r="E19452" s="5">
        <v>3.6398640000000003E-2</v>
      </c>
      <c r="F19452" s="5">
        <v>0.82796303546079675</v>
      </c>
      <c r="G19452" s="5">
        <v>0.82796303546079675</v>
      </c>
    </row>
    <row r="19453" spans="1:7" x14ac:dyDescent="0.3">
      <c r="A19453">
        <v>27333</v>
      </c>
      <c r="B19453" t="s">
        <v>26760</v>
      </c>
      <c r="C19453" s="5">
        <v>3.6396820000000003E-2</v>
      </c>
      <c r="D19453" t="s">
        <v>11</v>
      </c>
      <c r="E19453" s="5">
        <v>3.6396820000000003E-2</v>
      </c>
      <c r="F19453" s="5">
        <v>0.82787697492325074</v>
      </c>
      <c r="G19453" s="5">
        <v>0.82787697492325074</v>
      </c>
    </row>
    <row r="19454" spans="1:7" x14ac:dyDescent="0.3">
      <c r="A19454">
        <v>43157</v>
      </c>
      <c r="B19454" t="s">
        <v>42140</v>
      </c>
      <c r="C19454" s="5">
        <v>1.38199E-3</v>
      </c>
      <c r="D19454" t="s">
        <v>11</v>
      </c>
      <c r="E19454" s="5">
        <v>1.38199E-3</v>
      </c>
      <c r="F19454" s="5">
        <v>-0.82783461402246228</v>
      </c>
      <c r="G19454" s="5">
        <v>0.82783461402246228</v>
      </c>
    </row>
    <row r="19455" spans="1:7" x14ac:dyDescent="0.3">
      <c r="A19455">
        <v>38342</v>
      </c>
      <c r="B19455">
        <v>303</v>
      </c>
      <c r="C19455" s="5">
        <v>3.6395360000000002E-2</v>
      </c>
      <c r="D19455" t="s">
        <v>11</v>
      </c>
      <c r="E19455" s="5">
        <v>3.6395360000000002E-2</v>
      </c>
      <c r="F19455" s="5">
        <v>0.82780793734917535</v>
      </c>
      <c r="G19455" s="5">
        <v>0.82780793734917535</v>
      </c>
    </row>
    <row r="19456" spans="1:7" x14ac:dyDescent="0.3">
      <c r="A19456">
        <v>1404</v>
      </c>
      <c r="B19456" t="s">
        <v>1338</v>
      </c>
      <c r="C19456" s="5">
        <v>3.6394879999999998E-2</v>
      </c>
      <c r="D19456" t="s">
        <v>11</v>
      </c>
      <c r="E19456" s="5">
        <v>3.6394879999999998E-2</v>
      </c>
      <c r="F19456" s="5">
        <v>0.82778524006454757</v>
      </c>
      <c r="G19456" s="5">
        <v>0.82778524006454757</v>
      </c>
    </row>
    <row r="19457" spans="1:7" x14ac:dyDescent="0.3">
      <c r="A19457">
        <v>45093</v>
      </c>
      <c r="B19457" t="s">
        <v>44023</v>
      </c>
      <c r="C19457" s="5">
        <v>3.639473E-2</v>
      </c>
      <c r="D19457" t="s">
        <v>11</v>
      </c>
      <c r="E19457" s="5">
        <v>3.639473E-2</v>
      </c>
      <c r="F19457" s="5">
        <v>0.82777814716310161</v>
      </c>
      <c r="G19457" s="5">
        <v>0.82777814716310161</v>
      </c>
    </row>
    <row r="19458" spans="1:7" x14ac:dyDescent="0.3">
      <c r="A19458">
        <v>48160</v>
      </c>
      <c r="B19458" t="s">
        <v>46998</v>
      </c>
      <c r="C19458" s="5">
        <v>1.3843200000000001E-3</v>
      </c>
      <c r="D19458" t="s">
        <v>11</v>
      </c>
      <c r="E19458" s="5">
        <v>1.3843200000000001E-3</v>
      </c>
      <c r="F19458" s="5">
        <v>-0.82772443761999948</v>
      </c>
      <c r="G19458" s="5">
        <v>0.82772443761999948</v>
      </c>
    </row>
    <row r="19459" spans="1:7" x14ac:dyDescent="0.3">
      <c r="A19459">
        <v>44236</v>
      </c>
      <c r="B19459" t="s">
        <v>43195</v>
      </c>
      <c r="C19459" s="5">
        <v>3.639328E-2</v>
      </c>
      <c r="D19459" t="s">
        <v>11</v>
      </c>
      <c r="E19459" s="5">
        <v>3.639328E-2</v>
      </c>
      <c r="F19459" s="5">
        <v>0.82770958244912263</v>
      </c>
      <c r="G19459" s="5">
        <v>0.82770958244912263</v>
      </c>
    </row>
    <row r="19460" spans="1:7" x14ac:dyDescent="0.3">
      <c r="A19460">
        <v>35562</v>
      </c>
      <c r="B19460" t="s">
        <v>34788</v>
      </c>
      <c r="C19460" s="5">
        <v>1.3848199999999999E-3</v>
      </c>
      <c r="D19460" t="s">
        <v>11</v>
      </c>
      <c r="E19460" s="5">
        <v>1.3848199999999999E-3</v>
      </c>
      <c r="F19460" s="5">
        <v>-0.82770079461517931</v>
      </c>
      <c r="G19460" s="5">
        <v>0.82770079461517931</v>
      </c>
    </row>
    <row r="19461" spans="1:7" x14ac:dyDescent="0.3">
      <c r="A19461">
        <v>43178</v>
      </c>
      <c r="B19461" t="s">
        <v>42160</v>
      </c>
      <c r="C19461" s="5">
        <v>1.38524E-3</v>
      </c>
      <c r="D19461" t="s">
        <v>11</v>
      </c>
      <c r="E19461" s="5">
        <v>1.38524E-3</v>
      </c>
      <c r="F19461" s="5">
        <v>-0.82768093449113012</v>
      </c>
      <c r="G19461" s="5">
        <v>0.82768093449113012</v>
      </c>
    </row>
    <row r="19462" spans="1:7" x14ac:dyDescent="0.3">
      <c r="A19462">
        <v>42944</v>
      </c>
      <c r="B19462" t="s">
        <v>41939</v>
      </c>
      <c r="C19462" s="5">
        <v>3.6392630000000002E-2</v>
      </c>
      <c r="D19462" t="s">
        <v>11</v>
      </c>
      <c r="E19462" s="5">
        <v>3.6392630000000002E-2</v>
      </c>
      <c r="F19462" s="5">
        <v>0.82767884654285639</v>
      </c>
      <c r="G19462" s="5">
        <v>0.82767884654285639</v>
      </c>
    </row>
    <row r="19463" spans="1:7" x14ac:dyDescent="0.3">
      <c r="A19463">
        <v>12220</v>
      </c>
      <c r="B19463" t="s">
        <v>11946</v>
      </c>
      <c r="C19463" s="5">
        <v>3.6391689999999997E-2</v>
      </c>
      <c r="D19463" t="s">
        <v>11</v>
      </c>
      <c r="E19463" s="5">
        <v>3.6391689999999997E-2</v>
      </c>
      <c r="F19463" s="5">
        <v>0.82763439769379388</v>
      </c>
      <c r="G19463" s="5">
        <v>0.82763439769379388</v>
      </c>
    </row>
    <row r="19464" spans="1:7" x14ac:dyDescent="0.3">
      <c r="A19464">
        <v>42241</v>
      </c>
      <c r="B19464" t="s">
        <v>41256</v>
      </c>
      <c r="C19464" s="5">
        <v>1.3872299999999999E-3</v>
      </c>
      <c r="D19464" t="s">
        <v>11</v>
      </c>
      <c r="E19464" s="5">
        <v>1.3872299999999999E-3</v>
      </c>
      <c r="F19464" s="5">
        <v>-0.82758683533194521</v>
      </c>
      <c r="G19464" s="5">
        <v>0.82758683533194521</v>
      </c>
    </row>
    <row r="19465" spans="1:7" x14ac:dyDescent="0.3">
      <c r="A19465">
        <v>12272</v>
      </c>
      <c r="B19465" t="s">
        <v>11998</v>
      </c>
      <c r="C19465" s="5">
        <v>3.6389190000000002E-2</v>
      </c>
      <c r="D19465" t="s">
        <v>11</v>
      </c>
      <c r="E19465" s="5">
        <v>3.6389190000000002E-2</v>
      </c>
      <c r="F19465" s="5">
        <v>0.82751618266969251</v>
      </c>
      <c r="G19465" s="5">
        <v>0.82751618266969251</v>
      </c>
    </row>
    <row r="19466" spans="1:7" x14ac:dyDescent="0.3">
      <c r="A19466">
        <v>37607</v>
      </c>
      <c r="B19466" t="s">
        <v>36774</v>
      </c>
      <c r="C19466" s="5">
        <v>3.6388259999999999E-2</v>
      </c>
      <c r="D19466" t="s">
        <v>11</v>
      </c>
      <c r="E19466" s="5">
        <v>3.6388259999999999E-2</v>
      </c>
      <c r="F19466" s="5">
        <v>0.82747220668072652</v>
      </c>
      <c r="G19466" s="5">
        <v>0.82747220668072652</v>
      </c>
    </row>
    <row r="19467" spans="1:7" x14ac:dyDescent="0.3">
      <c r="A19467">
        <v>40421</v>
      </c>
      <c r="B19467" t="s">
        <v>39503</v>
      </c>
      <c r="C19467" s="5">
        <v>3.6383209999999999E-2</v>
      </c>
      <c r="D19467" t="s">
        <v>11</v>
      </c>
      <c r="E19467" s="5">
        <v>3.6383209999999999E-2</v>
      </c>
      <c r="F19467" s="5">
        <v>0.82723341233204128</v>
      </c>
      <c r="G19467" s="5">
        <v>0.82723341233204128</v>
      </c>
    </row>
    <row r="19468" spans="1:7" x14ac:dyDescent="0.3">
      <c r="A19468">
        <v>34000</v>
      </c>
      <c r="B19468" t="s">
        <v>33268</v>
      </c>
      <c r="C19468" s="5">
        <v>3.6382629999999999E-2</v>
      </c>
      <c r="D19468" t="s">
        <v>11</v>
      </c>
      <c r="E19468" s="5">
        <v>3.6382629999999999E-2</v>
      </c>
      <c r="F19468" s="5">
        <v>0.82720598644644971</v>
      </c>
      <c r="G19468" s="5">
        <v>0.82720598644644971</v>
      </c>
    </row>
    <row r="19469" spans="1:7" x14ac:dyDescent="0.3">
      <c r="A19469">
        <v>14259</v>
      </c>
      <c r="B19469" t="s">
        <v>13950</v>
      </c>
      <c r="C19469" s="5">
        <v>1.3963999999999999E-3</v>
      </c>
      <c r="D19469" t="s">
        <v>11</v>
      </c>
      <c r="E19469" s="5">
        <v>1.3963999999999999E-3</v>
      </c>
      <c r="F19469" s="5">
        <v>-0.82715322262354052</v>
      </c>
      <c r="G19469" s="5">
        <v>0.82715322262354052</v>
      </c>
    </row>
    <row r="19470" spans="1:7" x14ac:dyDescent="0.3">
      <c r="A19470">
        <v>434</v>
      </c>
      <c r="B19470" t="s">
        <v>416</v>
      </c>
      <c r="C19470" s="5">
        <v>3.6381259999999999E-2</v>
      </c>
      <c r="D19470" t="s">
        <v>11</v>
      </c>
      <c r="E19470" s="5">
        <v>3.6381259999999999E-2</v>
      </c>
      <c r="F19470" s="5">
        <v>0.82714120461324203</v>
      </c>
      <c r="G19470" s="5">
        <v>0.82714120461324203</v>
      </c>
    </row>
    <row r="19471" spans="1:7" x14ac:dyDescent="0.3">
      <c r="A19471">
        <v>36560</v>
      </c>
      <c r="B19471" t="s">
        <v>35758</v>
      </c>
      <c r="C19471" s="5">
        <v>3.6381080000000003E-2</v>
      </c>
      <c r="D19471" t="s">
        <v>11</v>
      </c>
      <c r="E19471" s="5">
        <v>3.6381080000000003E-2</v>
      </c>
      <c r="F19471" s="5">
        <v>0.82713269313150695</v>
      </c>
      <c r="G19471" s="5">
        <v>0.82713269313150695</v>
      </c>
    </row>
    <row r="19472" spans="1:7" x14ac:dyDescent="0.3">
      <c r="A19472">
        <v>37206</v>
      </c>
      <c r="B19472" t="s">
        <v>36386</v>
      </c>
      <c r="C19472" s="5">
        <v>1.39763E-3</v>
      </c>
      <c r="D19472" t="s">
        <v>11</v>
      </c>
      <c r="E19472" s="5">
        <v>1.39763E-3</v>
      </c>
      <c r="F19472" s="5">
        <v>-0.82709506083168249</v>
      </c>
      <c r="G19472" s="5">
        <v>0.82709506083168249</v>
      </c>
    </row>
    <row r="19473" spans="1:7" x14ac:dyDescent="0.3">
      <c r="A19473">
        <v>8483</v>
      </c>
      <c r="B19473" t="s">
        <v>8254</v>
      </c>
      <c r="C19473" s="5">
        <v>1.39788E-3</v>
      </c>
      <c r="D19473" t="s">
        <v>11</v>
      </c>
      <c r="E19473" s="5">
        <v>1.39788E-3</v>
      </c>
      <c r="F19473" s="5">
        <v>-0.8270832393292723</v>
      </c>
      <c r="G19473" s="5">
        <v>0.8270832393292723</v>
      </c>
    </row>
    <row r="19474" spans="1:7" x14ac:dyDescent="0.3">
      <c r="A19474">
        <v>529</v>
      </c>
      <c r="B19474" t="s">
        <v>499</v>
      </c>
      <c r="C19474" s="5">
        <v>3.6377520000000003E-2</v>
      </c>
      <c r="D19474" t="s">
        <v>11</v>
      </c>
      <c r="E19474" s="5">
        <v>3.6377520000000003E-2</v>
      </c>
      <c r="F19474" s="5">
        <v>0.82696435493718623</v>
      </c>
      <c r="G19474" s="5">
        <v>0.82696435493718623</v>
      </c>
    </row>
    <row r="19475" spans="1:7" x14ac:dyDescent="0.3">
      <c r="A19475">
        <v>43393</v>
      </c>
      <c r="B19475" t="s">
        <v>42370</v>
      </c>
      <c r="C19475" s="5">
        <v>3.6377329999999999E-2</v>
      </c>
      <c r="D19475" t="s">
        <v>11</v>
      </c>
      <c r="E19475" s="5">
        <v>3.6377329999999999E-2</v>
      </c>
      <c r="F19475" s="5">
        <v>0.82695537059535429</v>
      </c>
      <c r="G19475" s="5">
        <v>0.82695537059535429</v>
      </c>
    </row>
    <row r="19476" spans="1:7" x14ac:dyDescent="0.3">
      <c r="A19476">
        <v>11435</v>
      </c>
      <c r="B19476" t="s">
        <v>11167</v>
      </c>
      <c r="C19476" s="5">
        <v>3.6376970000000002E-2</v>
      </c>
      <c r="D19476" t="s">
        <v>11</v>
      </c>
      <c r="E19476" s="5">
        <v>3.6376970000000002E-2</v>
      </c>
      <c r="F19476" s="5">
        <v>0.82693834763188379</v>
      </c>
      <c r="G19476" s="5">
        <v>0.82693834763188379</v>
      </c>
    </row>
    <row r="19477" spans="1:7" x14ac:dyDescent="0.3">
      <c r="A19477">
        <v>21</v>
      </c>
      <c r="B19477" t="s">
        <v>27</v>
      </c>
      <c r="C19477" s="5">
        <v>3.637642E-2</v>
      </c>
      <c r="D19477" t="s">
        <v>11</v>
      </c>
      <c r="E19477" s="5">
        <v>3.637642E-2</v>
      </c>
      <c r="F19477" s="5">
        <v>0.82691234032658134</v>
      </c>
      <c r="G19477" s="5">
        <v>0.82691234032658134</v>
      </c>
    </row>
    <row r="19478" spans="1:7" x14ac:dyDescent="0.3">
      <c r="A19478">
        <v>22129</v>
      </c>
      <c r="B19478" t="s">
        <v>21686</v>
      </c>
      <c r="C19478" s="5">
        <v>1.4042900000000001E-3</v>
      </c>
      <c r="D19478" t="s">
        <v>11</v>
      </c>
      <c r="E19478" s="5">
        <v>1.4042900000000001E-3</v>
      </c>
      <c r="F19478" s="5">
        <v>-0.8267801360074758</v>
      </c>
      <c r="G19478" s="5">
        <v>0.8267801360074758</v>
      </c>
    </row>
    <row r="19479" spans="1:7" x14ac:dyDescent="0.3">
      <c r="A19479">
        <v>44654</v>
      </c>
      <c r="B19479" t="s">
        <v>43596</v>
      </c>
      <c r="C19479" s="5">
        <v>1.40464E-3</v>
      </c>
      <c r="D19479" t="s">
        <v>11</v>
      </c>
      <c r="E19479" s="5">
        <v>1.40464E-3</v>
      </c>
      <c r="F19479" s="5">
        <v>-0.82676358590410159</v>
      </c>
      <c r="G19479" s="5">
        <v>0.82676358590410159</v>
      </c>
    </row>
    <row r="19480" spans="1:7" x14ac:dyDescent="0.3">
      <c r="A19480">
        <v>3890</v>
      </c>
      <c r="B19480" t="s">
        <v>3744</v>
      </c>
      <c r="C19480" s="5">
        <v>3.6371760000000003E-2</v>
      </c>
      <c r="D19480" t="s">
        <v>11</v>
      </c>
      <c r="E19480" s="5">
        <v>3.6371760000000003E-2</v>
      </c>
      <c r="F19480" s="5">
        <v>0.82669198752165607</v>
      </c>
      <c r="G19480" s="5">
        <v>0.82669198752165607</v>
      </c>
    </row>
    <row r="19481" spans="1:7" x14ac:dyDescent="0.3">
      <c r="A19481">
        <v>25783</v>
      </c>
      <c r="B19481" t="s">
        <v>25261</v>
      </c>
      <c r="C19481" s="5">
        <v>1.40671E-3</v>
      </c>
      <c r="D19481" t="s">
        <v>11</v>
      </c>
      <c r="E19481" s="5">
        <v>1.40671E-3</v>
      </c>
      <c r="F19481" s="5">
        <v>-0.8266657038641454</v>
      </c>
      <c r="G19481" s="5">
        <v>0.8266657038641454</v>
      </c>
    </row>
    <row r="19482" spans="1:7" x14ac:dyDescent="0.3">
      <c r="A19482">
        <v>1882</v>
      </c>
      <c r="B19482" t="s">
        <v>1805</v>
      </c>
      <c r="C19482" s="5">
        <v>3.6370420000000001E-2</v>
      </c>
      <c r="D19482" t="s">
        <v>11</v>
      </c>
      <c r="E19482" s="5">
        <v>3.6370420000000001E-2</v>
      </c>
      <c r="F19482" s="5">
        <v>0.8266286242687374</v>
      </c>
      <c r="G19482" s="5">
        <v>0.8266286242687374</v>
      </c>
    </row>
    <row r="19483" spans="1:7" x14ac:dyDescent="0.3">
      <c r="A19483">
        <v>24832</v>
      </c>
      <c r="B19483" t="s">
        <v>24330</v>
      </c>
      <c r="C19483" s="5">
        <v>3.6369720000000001E-2</v>
      </c>
      <c r="D19483" t="s">
        <v>11</v>
      </c>
      <c r="E19483" s="5">
        <v>3.6369720000000001E-2</v>
      </c>
      <c r="F19483" s="5">
        <v>0.826595524061989</v>
      </c>
      <c r="G19483" s="5">
        <v>0.826595524061989</v>
      </c>
    </row>
    <row r="19484" spans="1:7" x14ac:dyDescent="0.3">
      <c r="A19484">
        <v>42567</v>
      </c>
      <c r="B19484" t="s">
        <v>41573</v>
      </c>
      <c r="C19484" s="5">
        <v>3.6365300000000003E-2</v>
      </c>
      <c r="D19484" t="s">
        <v>11</v>
      </c>
      <c r="E19484" s="5">
        <v>3.6365300000000003E-2</v>
      </c>
      <c r="F19484" s="5">
        <v>0.8263865198993775</v>
      </c>
      <c r="G19484" s="5">
        <v>0.8263865198993775</v>
      </c>
    </row>
    <row r="19485" spans="1:7" x14ac:dyDescent="0.3">
      <c r="A19485">
        <v>29621</v>
      </c>
      <c r="B19485" t="s">
        <v>28999</v>
      </c>
      <c r="C19485" s="5">
        <v>1.4127E-3</v>
      </c>
      <c r="D19485" t="s">
        <v>11</v>
      </c>
      <c r="E19485" s="5">
        <v>1.4127E-3</v>
      </c>
      <c r="F19485" s="5">
        <v>-0.82638246066639787</v>
      </c>
      <c r="G19485" s="5">
        <v>0.82638246066639787</v>
      </c>
    </row>
    <row r="19486" spans="1:7" x14ac:dyDescent="0.3">
      <c r="A19486">
        <v>49092</v>
      </c>
      <c r="B19486" t="s">
        <v>47900</v>
      </c>
      <c r="C19486" s="5">
        <v>3.636445E-2</v>
      </c>
      <c r="D19486" t="s">
        <v>11</v>
      </c>
      <c r="E19486" s="5">
        <v>3.636445E-2</v>
      </c>
      <c r="F19486" s="5">
        <v>0.82634632679118269</v>
      </c>
      <c r="G19486" s="5">
        <v>0.82634632679118269</v>
      </c>
    </row>
    <row r="19487" spans="1:7" x14ac:dyDescent="0.3">
      <c r="A19487">
        <v>12158</v>
      </c>
      <c r="B19487" t="s">
        <v>11884</v>
      </c>
      <c r="C19487" s="5">
        <v>1.4146E-3</v>
      </c>
      <c r="D19487" t="s">
        <v>11</v>
      </c>
      <c r="E19487" s="5">
        <v>1.4146E-3</v>
      </c>
      <c r="F19487" s="5">
        <v>-0.82629261724808067</v>
      </c>
      <c r="G19487" s="5">
        <v>0.82629261724808067</v>
      </c>
    </row>
    <row r="19488" spans="1:7" x14ac:dyDescent="0.3">
      <c r="A19488">
        <v>48262</v>
      </c>
      <c r="B19488" t="s">
        <v>47097</v>
      </c>
      <c r="C19488" s="5">
        <v>3.6362980000000003E-2</v>
      </c>
      <c r="D19488" t="s">
        <v>11</v>
      </c>
      <c r="E19488" s="5">
        <v>3.6362980000000003E-2</v>
      </c>
      <c r="F19488" s="5">
        <v>0.82627681635701111</v>
      </c>
      <c r="G19488" s="5">
        <v>0.82627681635701111</v>
      </c>
    </row>
    <row r="19489" spans="1:7" x14ac:dyDescent="0.3">
      <c r="A19489">
        <v>2646</v>
      </c>
      <c r="B19489" t="s">
        <v>2549</v>
      </c>
      <c r="C19489" s="5">
        <v>1.4150600000000001E-3</v>
      </c>
      <c r="D19489" t="s">
        <v>11</v>
      </c>
      <c r="E19489" s="5">
        <v>1.4150600000000001E-3</v>
      </c>
      <c r="F19489" s="5">
        <v>-0.82627086568364594</v>
      </c>
      <c r="G19489" s="5">
        <v>0.82627086568364594</v>
      </c>
    </row>
    <row r="19490" spans="1:7" x14ac:dyDescent="0.3">
      <c r="A19490">
        <v>33581</v>
      </c>
      <c r="B19490" t="s">
        <v>32859</v>
      </c>
      <c r="C19490" s="5">
        <v>1.41577E-3</v>
      </c>
      <c r="D19490" t="s">
        <v>11</v>
      </c>
      <c r="E19490" s="5">
        <v>1.41577E-3</v>
      </c>
      <c r="F19490" s="5">
        <v>-0.82623729261680112</v>
      </c>
      <c r="G19490" s="5">
        <v>0.82623729261680112</v>
      </c>
    </row>
    <row r="19491" spans="1:7" x14ac:dyDescent="0.3">
      <c r="A19491">
        <v>38661</v>
      </c>
      <c r="B19491" t="s">
        <v>37793</v>
      </c>
      <c r="C19491" s="5">
        <v>1.41606E-3</v>
      </c>
      <c r="D19491" t="s">
        <v>11</v>
      </c>
      <c r="E19491" s="5">
        <v>1.41606E-3</v>
      </c>
      <c r="F19491" s="5">
        <v>-0.82622357967400528</v>
      </c>
      <c r="G19491" s="5">
        <v>0.82622357967400528</v>
      </c>
    </row>
    <row r="19492" spans="1:7" x14ac:dyDescent="0.3">
      <c r="A19492">
        <v>10130</v>
      </c>
      <c r="B19492" t="s">
        <v>9883</v>
      </c>
      <c r="C19492" s="5">
        <v>3.6361780000000003E-2</v>
      </c>
      <c r="D19492" t="s">
        <v>11</v>
      </c>
      <c r="E19492" s="5">
        <v>3.6361780000000003E-2</v>
      </c>
      <c r="F19492" s="5">
        <v>0.82622007314544232</v>
      </c>
      <c r="G19492" s="5">
        <v>0.82622007314544232</v>
      </c>
    </row>
    <row r="19493" spans="1:7" x14ac:dyDescent="0.3">
      <c r="A19493">
        <v>15197</v>
      </c>
      <c r="B19493" t="s">
        <v>14869</v>
      </c>
      <c r="C19493" s="5">
        <v>3.6360839999999998E-2</v>
      </c>
      <c r="D19493" t="s">
        <v>11</v>
      </c>
      <c r="E19493" s="5">
        <v>3.6360839999999998E-2</v>
      </c>
      <c r="F19493" s="5">
        <v>0.82617562429637992</v>
      </c>
      <c r="G19493" s="5">
        <v>0.82617562429637992</v>
      </c>
    </row>
    <row r="19494" spans="1:7" x14ac:dyDescent="0.3">
      <c r="A19494">
        <v>21491</v>
      </c>
      <c r="B19494" t="s">
        <v>21064</v>
      </c>
      <c r="C19494" s="5">
        <v>3.636002E-2</v>
      </c>
      <c r="D19494" t="s">
        <v>11</v>
      </c>
      <c r="E19494" s="5">
        <v>3.636002E-2</v>
      </c>
      <c r="F19494" s="5">
        <v>0.82613684976847468</v>
      </c>
      <c r="G19494" s="5">
        <v>0.82613684976847468</v>
      </c>
    </row>
    <row r="19495" spans="1:7" x14ac:dyDescent="0.3">
      <c r="A19495">
        <v>9413</v>
      </c>
      <c r="B19495" t="s">
        <v>9174</v>
      </c>
      <c r="C19495" s="5">
        <v>3.6359530000000001E-2</v>
      </c>
      <c r="D19495" t="s">
        <v>11</v>
      </c>
      <c r="E19495" s="5">
        <v>3.6359530000000001E-2</v>
      </c>
      <c r="F19495" s="5">
        <v>0.82611367962375082</v>
      </c>
      <c r="G19495" s="5">
        <v>0.82611367962375082</v>
      </c>
    </row>
    <row r="19496" spans="1:7" x14ac:dyDescent="0.3">
      <c r="A19496">
        <v>27246</v>
      </c>
      <c r="B19496" t="s">
        <v>26676</v>
      </c>
      <c r="C19496" s="5">
        <v>1.4210099999999999E-3</v>
      </c>
      <c r="D19496" t="s">
        <v>11</v>
      </c>
      <c r="E19496" s="5">
        <v>1.4210099999999999E-3</v>
      </c>
      <c r="F19496" s="5">
        <v>-0.82598951392628406</v>
      </c>
      <c r="G19496" s="5">
        <v>0.82598951392628406</v>
      </c>
    </row>
    <row r="19497" spans="1:7" x14ac:dyDescent="0.3">
      <c r="A19497">
        <v>42491</v>
      </c>
      <c r="B19497" t="s">
        <v>41498</v>
      </c>
      <c r="C19497" s="5">
        <v>3.6356270000000003E-2</v>
      </c>
      <c r="D19497" t="s">
        <v>11</v>
      </c>
      <c r="E19497" s="5">
        <v>3.6356270000000003E-2</v>
      </c>
      <c r="F19497" s="5">
        <v>0.82595952723232235</v>
      </c>
      <c r="G19497" s="5">
        <v>0.82595952723232235</v>
      </c>
    </row>
    <row r="19498" spans="1:7" x14ac:dyDescent="0.3">
      <c r="A19498">
        <v>48688</v>
      </c>
      <c r="B19498" t="s">
        <v>47510</v>
      </c>
      <c r="C19498" s="5">
        <v>3.6355560000000002E-2</v>
      </c>
      <c r="D19498" t="s">
        <v>11</v>
      </c>
      <c r="E19498" s="5">
        <v>3.6355560000000002E-2</v>
      </c>
      <c r="F19498" s="5">
        <v>0.82592595416547743</v>
      </c>
      <c r="G19498" s="5">
        <v>0.82592595416547743</v>
      </c>
    </row>
    <row r="19499" spans="1:7" x14ac:dyDescent="0.3">
      <c r="A19499">
        <v>37220</v>
      </c>
      <c r="B19499" t="s">
        <v>36400</v>
      </c>
      <c r="C19499" s="5">
        <v>3.6355390000000001E-2</v>
      </c>
      <c r="D19499" t="s">
        <v>11</v>
      </c>
      <c r="E19499" s="5">
        <v>3.6355390000000001E-2</v>
      </c>
      <c r="F19499" s="5">
        <v>0.82591791554383853</v>
      </c>
      <c r="G19499" s="5">
        <v>0.82591791554383853</v>
      </c>
    </row>
    <row r="19500" spans="1:7" x14ac:dyDescent="0.3">
      <c r="A19500">
        <v>40083</v>
      </c>
      <c r="B19500" t="s">
        <v>39176</v>
      </c>
      <c r="C19500" s="5">
        <v>3.6353990000000003E-2</v>
      </c>
      <c r="D19500" t="s">
        <v>11</v>
      </c>
      <c r="E19500" s="5">
        <v>3.6353990000000003E-2</v>
      </c>
      <c r="F19500" s="5">
        <v>0.82585171513034172</v>
      </c>
      <c r="G19500" s="5">
        <v>0.82585171513034172</v>
      </c>
    </row>
    <row r="19501" spans="1:7" x14ac:dyDescent="0.3">
      <c r="A19501">
        <v>34095</v>
      </c>
      <c r="B19501" t="s">
        <v>33361</v>
      </c>
      <c r="C19501" s="5">
        <v>3.6353669999999998E-2</v>
      </c>
      <c r="D19501" t="s">
        <v>11</v>
      </c>
      <c r="E19501" s="5">
        <v>3.6353669999999998E-2</v>
      </c>
      <c r="F19501" s="5">
        <v>0.82583658360725642</v>
      </c>
      <c r="G19501" s="5">
        <v>0.82583658360725642</v>
      </c>
    </row>
    <row r="19502" spans="1:7" x14ac:dyDescent="0.3">
      <c r="A19502">
        <v>35335</v>
      </c>
      <c r="B19502" t="s">
        <v>34565</v>
      </c>
      <c r="C19502" s="5">
        <v>3.6352839999999997E-2</v>
      </c>
      <c r="D19502" t="s">
        <v>11</v>
      </c>
      <c r="E19502" s="5">
        <v>3.6352839999999997E-2</v>
      </c>
      <c r="F19502" s="5">
        <v>0.82579733621925466</v>
      </c>
      <c r="G19502" s="5">
        <v>0.82579733621925466</v>
      </c>
    </row>
    <row r="19503" spans="1:7" x14ac:dyDescent="0.3">
      <c r="A19503">
        <v>17525</v>
      </c>
      <c r="B19503" t="s">
        <v>17168</v>
      </c>
      <c r="C19503" s="5">
        <v>3.6352549999999997E-2</v>
      </c>
      <c r="D19503" t="s">
        <v>11</v>
      </c>
      <c r="E19503" s="5">
        <v>3.6352549999999997E-2</v>
      </c>
      <c r="F19503" s="5">
        <v>0.82578362327645893</v>
      </c>
      <c r="G19503" s="5">
        <v>0.82578362327645893</v>
      </c>
    </row>
    <row r="19504" spans="1:7" x14ac:dyDescent="0.3">
      <c r="A19504">
        <v>17401</v>
      </c>
      <c r="B19504" t="s">
        <v>17048</v>
      </c>
      <c r="C19504" s="5">
        <v>3.6352490000000001E-2</v>
      </c>
      <c r="D19504" t="s">
        <v>11</v>
      </c>
      <c r="E19504" s="5">
        <v>3.6352490000000001E-2</v>
      </c>
      <c r="F19504" s="5">
        <v>0.82578078611588068</v>
      </c>
      <c r="G19504" s="5">
        <v>0.82578078611588068</v>
      </c>
    </row>
    <row r="19505" spans="1:7" x14ac:dyDescent="0.3">
      <c r="A19505">
        <v>1661</v>
      </c>
      <c r="B19505" t="s">
        <v>1590</v>
      </c>
      <c r="C19505" s="5">
        <v>1.4264900000000001E-3</v>
      </c>
      <c r="D19505" t="s">
        <v>11</v>
      </c>
      <c r="E19505" s="5">
        <v>1.4264900000000001E-3</v>
      </c>
      <c r="F19505" s="5">
        <v>-0.82573038659345332</v>
      </c>
      <c r="G19505" s="5">
        <v>0.82573038659345332</v>
      </c>
    </row>
    <row r="19506" spans="1:7" x14ac:dyDescent="0.3">
      <c r="A19506">
        <v>48277</v>
      </c>
      <c r="B19506" t="s">
        <v>47112</v>
      </c>
      <c r="C19506" s="5">
        <v>3.6351000000000001E-2</v>
      </c>
      <c r="D19506" t="s">
        <v>11</v>
      </c>
      <c r="E19506" s="5">
        <v>3.6351000000000001E-2</v>
      </c>
      <c r="F19506" s="5">
        <v>0.82571032996151605</v>
      </c>
      <c r="G19506" s="5">
        <v>0.82571032996151605</v>
      </c>
    </row>
    <row r="19507" spans="1:7" x14ac:dyDescent="0.3">
      <c r="A19507">
        <v>49328</v>
      </c>
      <c r="B19507" t="s">
        <v>48128</v>
      </c>
      <c r="C19507" s="5">
        <v>1.4272499999999999E-3</v>
      </c>
      <c r="D19507" t="s">
        <v>11</v>
      </c>
      <c r="E19507" s="5">
        <v>1.4272499999999999E-3</v>
      </c>
      <c r="F19507" s="5">
        <v>-0.82569444922612634</v>
      </c>
      <c r="G19507" s="5">
        <v>0.82569444922612634</v>
      </c>
    </row>
    <row r="19508" spans="1:7" x14ac:dyDescent="0.3">
      <c r="A19508">
        <v>38625</v>
      </c>
      <c r="B19508" t="s">
        <v>37759</v>
      </c>
      <c r="C19508" s="5">
        <v>3.6350439999999998E-2</v>
      </c>
      <c r="D19508" t="s">
        <v>11</v>
      </c>
      <c r="E19508" s="5">
        <v>3.6350439999999998E-2</v>
      </c>
      <c r="F19508" s="5">
        <v>0.82568384979611709</v>
      </c>
      <c r="G19508" s="5">
        <v>0.82568384979611709</v>
      </c>
    </row>
    <row r="19509" spans="1:7" x14ac:dyDescent="0.3">
      <c r="A19509">
        <v>40339</v>
      </c>
      <c r="B19509" t="s">
        <v>39422</v>
      </c>
      <c r="C19509" s="5">
        <v>3.6349880000000001E-2</v>
      </c>
      <c r="D19509" t="s">
        <v>11</v>
      </c>
      <c r="E19509" s="5">
        <v>3.6349880000000001E-2</v>
      </c>
      <c r="F19509" s="5">
        <v>0.82565736963071856</v>
      </c>
      <c r="G19509" s="5">
        <v>0.82565736963071856</v>
      </c>
    </row>
    <row r="19510" spans="1:7" x14ac:dyDescent="0.3">
      <c r="A19510">
        <v>31305</v>
      </c>
      <c r="B19510" t="s">
        <v>30643</v>
      </c>
      <c r="C19510" s="5">
        <v>1.42987E-3</v>
      </c>
      <c r="D19510" t="s">
        <v>11</v>
      </c>
      <c r="E19510" s="5">
        <v>1.42987E-3</v>
      </c>
      <c r="F19510" s="5">
        <v>-0.82557055988086792</v>
      </c>
      <c r="G19510" s="5">
        <v>0.82557055988086792</v>
      </c>
    </row>
    <row r="19511" spans="1:7" x14ac:dyDescent="0.3">
      <c r="A19511">
        <v>28924</v>
      </c>
      <c r="B19511" t="s">
        <v>28317</v>
      </c>
      <c r="C19511" s="5">
        <v>3.6346200000000002E-2</v>
      </c>
      <c r="D19511" t="s">
        <v>11</v>
      </c>
      <c r="E19511" s="5">
        <v>3.6346200000000002E-2</v>
      </c>
      <c r="F19511" s="5">
        <v>0.82548335711524101</v>
      </c>
      <c r="G19511" s="5">
        <v>0.82548335711524101</v>
      </c>
    </row>
    <row r="19512" spans="1:7" x14ac:dyDescent="0.3">
      <c r="A19512">
        <v>18139</v>
      </c>
      <c r="B19512" t="s">
        <v>17771</v>
      </c>
      <c r="C19512" s="5">
        <v>3.6345450000000001E-2</v>
      </c>
      <c r="D19512" t="s">
        <v>11</v>
      </c>
      <c r="E19512" s="5">
        <v>3.6345450000000001E-2</v>
      </c>
      <c r="F19512" s="5">
        <v>0.82544789260801044</v>
      </c>
      <c r="G19512" s="5">
        <v>0.82544789260801044</v>
      </c>
    </row>
    <row r="19513" spans="1:7" x14ac:dyDescent="0.3">
      <c r="A19513">
        <v>1456</v>
      </c>
      <c r="B19513" t="s">
        <v>1389</v>
      </c>
      <c r="C19513" s="5">
        <v>3.6345240000000001E-2</v>
      </c>
      <c r="D19513" t="s">
        <v>11</v>
      </c>
      <c r="E19513" s="5">
        <v>3.6345240000000001E-2</v>
      </c>
      <c r="F19513" s="5">
        <v>0.82543796254598589</v>
      </c>
      <c r="G19513" s="5">
        <v>0.82543796254598589</v>
      </c>
    </row>
    <row r="19514" spans="1:7" x14ac:dyDescent="0.3">
      <c r="A19514">
        <v>26883</v>
      </c>
      <c r="B19514" t="s">
        <v>26323</v>
      </c>
      <c r="C19514" s="5">
        <v>3.6345210000000003E-2</v>
      </c>
      <c r="D19514" t="s">
        <v>11</v>
      </c>
      <c r="E19514" s="5">
        <v>3.6345210000000003E-2</v>
      </c>
      <c r="F19514" s="5">
        <v>0.82543654396569677</v>
      </c>
      <c r="G19514" s="5">
        <v>0.82543654396569677</v>
      </c>
    </row>
    <row r="19515" spans="1:7" x14ac:dyDescent="0.3">
      <c r="A19515">
        <v>31336</v>
      </c>
      <c r="B19515" t="s">
        <v>30673</v>
      </c>
      <c r="C19515" s="5">
        <v>3.6344649999999999E-2</v>
      </c>
      <c r="D19515" t="s">
        <v>11</v>
      </c>
      <c r="E19515" s="5">
        <v>3.6344649999999999E-2</v>
      </c>
      <c r="F19515" s="5">
        <v>0.8254100638002978</v>
      </c>
      <c r="G19515" s="5">
        <v>0.8254100638002978</v>
      </c>
    </row>
    <row r="19516" spans="1:7" x14ac:dyDescent="0.3">
      <c r="A19516">
        <v>14063</v>
      </c>
      <c r="B19516" t="s">
        <v>13757</v>
      </c>
      <c r="C19516" s="5">
        <v>3.6343130000000001E-2</v>
      </c>
      <c r="D19516" t="s">
        <v>11</v>
      </c>
      <c r="E19516" s="5">
        <v>3.6343130000000001E-2</v>
      </c>
      <c r="F19516" s="5">
        <v>0.82533818906564416</v>
      </c>
      <c r="G19516" s="5">
        <v>0.82533818906564416</v>
      </c>
    </row>
    <row r="19517" spans="1:7" x14ac:dyDescent="0.3">
      <c r="A19517">
        <v>32061</v>
      </c>
      <c r="B19517" t="s">
        <v>31377</v>
      </c>
      <c r="C19517" s="5">
        <v>3.6340490000000003E-2</v>
      </c>
      <c r="D19517" t="s">
        <v>11</v>
      </c>
      <c r="E19517" s="5">
        <v>3.6340490000000003E-2</v>
      </c>
      <c r="F19517" s="5">
        <v>0.82521335400019291</v>
      </c>
      <c r="G19517" s="5">
        <v>0.82521335400019291</v>
      </c>
    </row>
    <row r="19518" spans="1:7" x14ac:dyDescent="0.3">
      <c r="A19518">
        <v>39999</v>
      </c>
      <c r="B19518" t="s">
        <v>39093</v>
      </c>
      <c r="C19518" s="5">
        <v>3.6339629999999998E-2</v>
      </c>
      <c r="D19518" t="s">
        <v>11</v>
      </c>
      <c r="E19518" s="5">
        <v>3.6339629999999998E-2</v>
      </c>
      <c r="F19518" s="5">
        <v>0.82517268803190169</v>
      </c>
      <c r="G19518" s="5">
        <v>0.82517268803190169</v>
      </c>
    </row>
    <row r="19519" spans="1:7" x14ac:dyDescent="0.3">
      <c r="A19519">
        <v>41867</v>
      </c>
      <c r="B19519" t="s">
        <v>40894</v>
      </c>
      <c r="C19519" s="5">
        <v>1.4385000000000001E-3</v>
      </c>
      <c r="D19519" t="s">
        <v>11</v>
      </c>
      <c r="E19519" s="5">
        <v>1.4385000000000001E-3</v>
      </c>
      <c r="F19519" s="5">
        <v>-0.82516248161766914</v>
      </c>
      <c r="G19519" s="5">
        <v>0.82516248161766914</v>
      </c>
    </row>
    <row r="19520" spans="1:7" x14ac:dyDescent="0.3">
      <c r="A19520">
        <v>6128</v>
      </c>
      <c r="B19520" t="s">
        <v>5933</v>
      </c>
      <c r="C19520" s="5">
        <v>1.4390200000000001E-3</v>
      </c>
      <c r="D19520" t="s">
        <v>11</v>
      </c>
      <c r="E19520" s="5">
        <v>1.4390200000000001E-3</v>
      </c>
      <c r="F19520" s="5">
        <v>-0.82513789289265604</v>
      </c>
      <c r="G19520" s="5">
        <v>0.82513789289265604</v>
      </c>
    </row>
    <row r="19521" spans="1:7" x14ac:dyDescent="0.3">
      <c r="A19521">
        <v>27035</v>
      </c>
      <c r="B19521" t="s">
        <v>26472</v>
      </c>
      <c r="C19521" s="5">
        <v>3.6338820000000001E-2</v>
      </c>
      <c r="D19521" t="s">
        <v>11</v>
      </c>
      <c r="E19521" s="5">
        <v>3.6338820000000001E-2</v>
      </c>
      <c r="F19521" s="5">
        <v>0.82513438636409298</v>
      </c>
      <c r="G19521" s="5">
        <v>0.82513438636409298</v>
      </c>
    </row>
    <row r="19522" spans="1:7" x14ac:dyDescent="0.3">
      <c r="A19522">
        <v>17245</v>
      </c>
      <c r="B19522" t="s">
        <v>16898</v>
      </c>
      <c r="C19522" s="5">
        <v>1.43911E-3</v>
      </c>
      <c r="D19522" t="s">
        <v>11</v>
      </c>
      <c r="E19522" s="5">
        <v>1.43911E-3</v>
      </c>
      <c r="F19522" s="5">
        <v>-0.82513363715178834</v>
      </c>
      <c r="G19522" s="5">
        <v>0.82513363715178834</v>
      </c>
    </row>
    <row r="19523" spans="1:7" x14ac:dyDescent="0.3">
      <c r="A19523">
        <v>26356</v>
      </c>
      <c r="B19523" t="s">
        <v>25810</v>
      </c>
      <c r="C19523" s="5">
        <v>3.6338389999999998E-2</v>
      </c>
      <c r="D19523" t="s">
        <v>11</v>
      </c>
      <c r="E19523" s="5">
        <v>3.6338389999999998E-2</v>
      </c>
      <c r="F19523" s="5">
        <v>0.82511405337994737</v>
      </c>
      <c r="G19523" s="5">
        <v>0.82511405337994737</v>
      </c>
    </row>
    <row r="19524" spans="1:7" x14ac:dyDescent="0.3">
      <c r="A19524">
        <v>11760</v>
      </c>
      <c r="B19524" t="s">
        <v>11488</v>
      </c>
      <c r="C19524" s="5">
        <v>1.4399300000000001E-3</v>
      </c>
      <c r="D19524" t="s">
        <v>11</v>
      </c>
      <c r="E19524" s="5">
        <v>1.4399300000000001E-3</v>
      </c>
      <c r="F19524" s="5">
        <v>-0.82509486262388299</v>
      </c>
      <c r="G19524" s="5">
        <v>0.82509486262388299</v>
      </c>
    </row>
    <row r="19525" spans="1:7" x14ac:dyDescent="0.3">
      <c r="A19525">
        <v>45961</v>
      </c>
      <c r="B19525" t="s">
        <v>44863</v>
      </c>
      <c r="C19525" s="5">
        <v>1.4407199999999999E-3</v>
      </c>
      <c r="D19525" t="s">
        <v>11</v>
      </c>
      <c r="E19525" s="5">
        <v>1.4407199999999999E-3</v>
      </c>
      <c r="F19525" s="5">
        <v>-0.82505750667626687</v>
      </c>
      <c r="G19525" s="5">
        <v>0.82505750667626687</v>
      </c>
    </row>
    <row r="19526" spans="1:7" x14ac:dyDescent="0.3">
      <c r="A19526">
        <v>12713</v>
      </c>
      <c r="B19526" t="s">
        <v>12430</v>
      </c>
      <c r="C19526" s="5">
        <v>3.6336479999999997E-2</v>
      </c>
      <c r="D19526" t="s">
        <v>11</v>
      </c>
      <c r="E19526" s="5">
        <v>3.6336479999999997E-2</v>
      </c>
      <c r="F19526" s="5">
        <v>0.82502373710153365</v>
      </c>
      <c r="G19526" s="5">
        <v>0.82502373710153365</v>
      </c>
    </row>
    <row r="19527" spans="1:7" x14ac:dyDescent="0.3">
      <c r="A19527">
        <v>46201</v>
      </c>
      <c r="B19527" t="s">
        <v>45096</v>
      </c>
      <c r="C19527" s="5">
        <v>3.6336350000000003E-2</v>
      </c>
      <c r="D19527" t="s">
        <v>11</v>
      </c>
      <c r="E19527" s="5">
        <v>3.6336350000000003E-2</v>
      </c>
      <c r="F19527" s="5">
        <v>0.82501758992028063</v>
      </c>
      <c r="G19527" s="5">
        <v>0.82501758992028063</v>
      </c>
    </row>
    <row r="19528" spans="1:7" x14ac:dyDescent="0.3">
      <c r="A19528">
        <v>48481</v>
      </c>
      <c r="B19528" t="s">
        <v>47311</v>
      </c>
      <c r="C19528" s="5">
        <v>3.633612E-2</v>
      </c>
      <c r="D19528" t="s">
        <v>11</v>
      </c>
      <c r="E19528" s="5">
        <v>3.633612E-2</v>
      </c>
      <c r="F19528" s="5">
        <v>0.82500671413806315</v>
      </c>
      <c r="G19528" s="5">
        <v>0.82500671413806315</v>
      </c>
    </row>
    <row r="19529" spans="1:7" x14ac:dyDescent="0.3">
      <c r="A19529">
        <v>14557</v>
      </c>
      <c r="B19529" t="s">
        <v>14241</v>
      </c>
      <c r="C19529" s="5">
        <v>3.6334940000000003E-2</v>
      </c>
      <c r="D19529" t="s">
        <v>11</v>
      </c>
      <c r="E19529" s="5">
        <v>3.6334940000000003E-2</v>
      </c>
      <c r="F19529" s="5">
        <v>0.82495091664668729</v>
      </c>
      <c r="G19529" s="5">
        <v>0.82495091664668729</v>
      </c>
    </row>
    <row r="19530" spans="1:7" x14ac:dyDescent="0.3">
      <c r="A19530">
        <v>34236</v>
      </c>
      <c r="B19530">
        <v>278</v>
      </c>
      <c r="C19530" s="5">
        <v>1.4430000000000001E-3</v>
      </c>
      <c r="D19530" t="s">
        <v>11</v>
      </c>
      <c r="E19530" s="5">
        <v>1.4430000000000001E-3</v>
      </c>
      <c r="F19530" s="5">
        <v>-0.82494969457428624</v>
      </c>
      <c r="G19530" s="5">
        <v>0.82494969457428624</v>
      </c>
    </row>
    <row r="19531" spans="1:7" x14ac:dyDescent="0.3">
      <c r="A19531">
        <v>8785</v>
      </c>
      <c r="B19531" t="s">
        <v>8550</v>
      </c>
      <c r="C19531" s="5">
        <v>3.6333980000000002E-2</v>
      </c>
      <c r="D19531" t="s">
        <v>11</v>
      </c>
      <c r="E19531" s="5">
        <v>3.6333980000000002E-2</v>
      </c>
      <c r="F19531" s="5">
        <v>0.82490552207743228</v>
      </c>
      <c r="G19531" s="5">
        <v>0.82490552207743228</v>
      </c>
    </row>
    <row r="19532" spans="1:7" x14ac:dyDescent="0.3">
      <c r="A19532">
        <v>30582</v>
      </c>
      <c r="B19532" t="s">
        <v>29939</v>
      </c>
      <c r="C19532" s="5">
        <v>3.6333699999999997E-2</v>
      </c>
      <c r="D19532" t="s">
        <v>11</v>
      </c>
      <c r="E19532" s="5">
        <v>3.6333699999999997E-2</v>
      </c>
      <c r="F19532" s="5">
        <v>0.82489228199473263</v>
      </c>
      <c r="G19532" s="5">
        <v>0.82489228199473263</v>
      </c>
    </row>
    <row r="19533" spans="1:7" x14ac:dyDescent="0.3">
      <c r="A19533">
        <v>18116</v>
      </c>
      <c r="B19533" t="s">
        <v>17748</v>
      </c>
      <c r="C19533" s="5">
        <v>3.633277E-2</v>
      </c>
      <c r="D19533" t="s">
        <v>11</v>
      </c>
      <c r="E19533" s="5">
        <v>3.633277E-2</v>
      </c>
      <c r="F19533" s="5">
        <v>0.82484830600576697</v>
      </c>
      <c r="G19533" s="5">
        <v>0.82484830600576697</v>
      </c>
    </row>
    <row r="19534" spans="1:7" x14ac:dyDescent="0.3">
      <c r="A19534">
        <v>15407</v>
      </c>
      <c r="B19534" t="s">
        <v>15079</v>
      </c>
      <c r="C19534" s="5">
        <v>3.6332410000000002E-2</v>
      </c>
      <c r="D19534" t="s">
        <v>11</v>
      </c>
      <c r="E19534" s="5">
        <v>3.6332410000000002E-2</v>
      </c>
      <c r="F19534" s="5">
        <v>0.82483128304229647</v>
      </c>
      <c r="G19534" s="5">
        <v>0.82483128304229647</v>
      </c>
    </row>
    <row r="19535" spans="1:7" x14ac:dyDescent="0.3">
      <c r="A19535">
        <v>23708</v>
      </c>
      <c r="B19535" t="s">
        <v>23233</v>
      </c>
      <c r="C19535" s="5">
        <v>3.6331389999999998E-2</v>
      </c>
      <c r="D19535" t="s">
        <v>11</v>
      </c>
      <c r="E19535" s="5">
        <v>3.6331389999999998E-2</v>
      </c>
      <c r="F19535" s="5">
        <v>0.82478305131246277</v>
      </c>
      <c r="G19535" s="5">
        <v>0.82478305131246277</v>
      </c>
    </row>
    <row r="19536" spans="1:7" x14ac:dyDescent="0.3">
      <c r="A19536">
        <v>1049</v>
      </c>
      <c r="B19536" t="s">
        <v>1001</v>
      </c>
      <c r="C19536" s="5">
        <v>3.6331120000000001E-2</v>
      </c>
      <c r="D19536" t="s">
        <v>11</v>
      </c>
      <c r="E19536" s="5">
        <v>3.6331120000000001E-2</v>
      </c>
      <c r="F19536" s="5">
        <v>0.82477028408985997</v>
      </c>
      <c r="G19536" s="5">
        <v>0.82477028408985997</v>
      </c>
    </row>
    <row r="19537" spans="1:7" x14ac:dyDescent="0.3">
      <c r="A19537">
        <v>14414</v>
      </c>
      <c r="B19537" t="s">
        <v>14101</v>
      </c>
      <c r="C19537" s="5">
        <v>1.44977E-3</v>
      </c>
      <c r="D19537" t="s">
        <v>11</v>
      </c>
      <c r="E19537" s="5">
        <v>1.44977E-3</v>
      </c>
      <c r="F19537" s="5">
        <v>-0.82462956828901901</v>
      </c>
      <c r="G19537" s="5">
        <v>0.82462956828901901</v>
      </c>
    </row>
    <row r="19538" spans="1:7" x14ac:dyDescent="0.3">
      <c r="A19538">
        <v>20777</v>
      </c>
      <c r="B19538" t="s">
        <v>20360</v>
      </c>
      <c r="C19538" s="5">
        <v>3.6327850000000002E-2</v>
      </c>
      <c r="D19538" t="s">
        <v>11</v>
      </c>
      <c r="E19538" s="5">
        <v>3.6327850000000002E-2</v>
      </c>
      <c r="F19538" s="5">
        <v>0.8246156588383351</v>
      </c>
      <c r="G19538" s="5">
        <v>0.8246156588383351</v>
      </c>
    </row>
    <row r="19539" spans="1:7" x14ac:dyDescent="0.3">
      <c r="A19539">
        <v>48528</v>
      </c>
      <c r="B19539" t="s">
        <v>47357</v>
      </c>
      <c r="C19539" s="5">
        <v>1.45079E-3</v>
      </c>
      <c r="D19539" t="s">
        <v>11</v>
      </c>
      <c r="E19539" s="5">
        <v>1.45079E-3</v>
      </c>
      <c r="F19539" s="5">
        <v>-0.82458133655918553</v>
      </c>
      <c r="G19539" s="5">
        <v>0.82458133655918553</v>
      </c>
    </row>
    <row r="19540" spans="1:7" x14ac:dyDescent="0.3">
      <c r="A19540">
        <v>19696</v>
      </c>
      <c r="B19540" t="s">
        <v>19307</v>
      </c>
      <c r="C19540" s="5">
        <v>1.45093E-3</v>
      </c>
      <c r="D19540" t="s">
        <v>11</v>
      </c>
      <c r="E19540" s="5">
        <v>1.45093E-3</v>
      </c>
      <c r="F19540" s="5">
        <v>-0.82457471651783587</v>
      </c>
      <c r="G19540" s="5">
        <v>0.82457471651783587</v>
      </c>
    </row>
    <row r="19541" spans="1:7" x14ac:dyDescent="0.3">
      <c r="A19541">
        <v>27911</v>
      </c>
      <c r="B19541" t="s">
        <v>27325</v>
      </c>
      <c r="C19541" s="5">
        <v>1.45229E-3</v>
      </c>
      <c r="D19541" t="s">
        <v>11</v>
      </c>
      <c r="E19541" s="5">
        <v>1.45229E-3</v>
      </c>
      <c r="F19541" s="5">
        <v>-0.8245104075447246</v>
      </c>
      <c r="G19541" s="5">
        <v>0.8245104075447246</v>
      </c>
    </row>
    <row r="19542" spans="1:7" x14ac:dyDescent="0.3">
      <c r="A19542">
        <v>25000</v>
      </c>
      <c r="B19542" t="s">
        <v>24491</v>
      </c>
      <c r="C19542" s="5">
        <v>1.4525300000000001E-3</v>
      </c>
      <c r="D19542" t="s">
        <v>11</v>
      </c>
      <c r="E19542" s="5">
        <v>1.4525300000000001E-3</v>
      </c>
      <c r="F19542" s="5">
        <v>-0.82449905890241082</v>
      </c>
      <c r="G19542" s="5">
        <v>0.82449905890241082</v>
      </c>
    </row>
    <row r="19543" spans="1:7" x14ac:dyDescent="0.3">
      <c r="A19543">
        <v>47776</v>
      </c>
      <c r="B19543" t="s">
        <v>46618</v>
      </c>
      <c r="C19543" s="5">
        <v>1.4532200000000001E-3</v>
      </c>
      <c r="D19543" t="s">
        <v>11</v>
      </c>
      <c r="E19543" s="5">
        <v>1.4532200000000001E-3</v>
      </c>
      <c r="F19543" s="5">
        <v>-0.82446643155575872</v>
      </c>
      <c r="G19543" s="5">
        <v>0.82446643155575872</v>
      </c>
    </row>
    <row r="19544" spans="1:7" x14ac:dyDescent="0.3">
      <c r="A19544">
        <v>10659</v>
      </c>
      <c r="B19544" t="s">
        <v>10403</v>
      </c>
      <c r="C19544" s="5">
        <v>3.632407E-2</v>
      </c>
      <c r="D19544" t="s">
        <v>11</v>
      </c>
      <c r="E19544" s="5">
        <v>3.632407E-2</v>
      </c>
      <c r="F19544" s="5">
        <v>0.82443691772189331</v>
      </c>
      <c r="G19544" s="5">
        <v>0.82443691772189331</v>
      </c>
    </row>
    <row r="19545" spans="1:7" x14ac:dyDescent="0.3">
      <c r="A19545">
        <v>34512</v>
      </c>
      <c r="B19545" t="s">
        <v>33769</v>
      </c>
      <c r="C19545" s="5">
        <v>1.4539399999999999E-3</v>
      </c>
      <c r="D19545" t="s">
        <v>11</v>
      </c>
      <c r="E19545" s="5">
        <v>1.4539399999999999E-3</v>
      </c>
      <c r="F19545" s="5">
        <v>-0.82443238562881749</v>
      </c>
      <c r="G19545" s="5">
        <v>0.82443238562881749</v>
      </c>
    </row>
    <row r="19546" spans="1:7" x14ac:dyDescent="0.3">
      <c r="A19546">
        <v>13058</v>
      </c>
      <c r="B19546" t="s">
        <v>12764</v>
      </c>
      <c r="C19546" s="5">
        <v>3.6323899999999999E-2</v>
      </c>
      <c r="D19546" t="s">
        <v>11</v>
      </c>
      <c r="E19546" s="5">
        <v>3.6323899999999999E-2</v>
      </c>
      <c r="F19546" s="5">
        <v>0.82442887910025431</v>
      </c>
      <c r="G19546" s="5">
        <v>0.82442887910025431</v>
      </c>
    </row>
    <row r="19547" spans="1:7" x14ac:dyDescent="0.3">
      <c r="A19547">
        <v>11932</v>
      </c>
      <c r="B19547" t="s">
        <v>11660</v>
      </c>
      <c r="C19547" s="5">
        <v>1.45611E-3</v>
      </c>
      <c r="D19547" t="s">
        <v>11</v>
      </c>
      <c r="E19547" s="5">
        <v>1.45611E-3</v>
      </c>
      <c r="F19547" s="5">
        <v>-0.82432977498789728</v>
      </c>
      <c r="G19547" s="5">
        <v>0.82432977498789728</v>
      </c>
    </row>
    <row r="19548" spans="1:7" x14ac:dyDescent="0.3">
      <c r="A19548">
        <v>27901</v>
      </c>
      <c r="B19548" t="s">
        <v>27316</v>
      </c>
      <c r="C19548" s="5">
        <v>3.6321590000000001E-2</v>
      </c>
      <c r="D19548" t="s">
        <v>11</v>
      </c>
      <c r="E19548" s="5">
        <v>3.6321590000000001E-2</v>
      </c>
      <c r="F19548" s="5">
        <v>0.82431964841798455</v>
      </c>
      <c r="G19548" s="5">
        <v>0.82431964841798455</v>
      </c>
    </row>
    <row r="19549" spans="1:7" x14ac:dyDescent="0.3">
      <c r="A19549">
        <v>28642</v>
      </c>
      <c r="B19549" t="s">
        <v>28038</v>
      </c>
      <c r="C19549" s="5">
        <v>3.6319839999999999E-2</v>
      </c>
      <c r="D19549" t="s">
        <v>11</v>
      </c>
      <c r="E19549" s="5">
        <v>3.6319839999999999E-2</v>
      </c>
      <c r="F19549" s="5">
        <v>0.82423689790111332</v>
      </c>
      <c r="G19549" s="5">
        <v>0.82423689790111332</v>
      </c>
    </row>
    <row r="19550" spans="1:7" x14ac:dyDescent="0.3">
      <c r="A19550">
        <v>3043</v>
      </c>
      <c r="B19550" t="s">
        <v>2928</v>
      </c>
      <c r="C19550" s="5">
        <v>1.45864E-3</v>
      </c>
      <c r="D19550" t="s">
        <v>11</v>
      </c>
      <c r="E19550" s="5">
        <v>1.45864E-3</v>
      </c>
      <c r="F19550" s="5">
        <v>-0.82421014138350635</v>
      </c>
      <c r="G19550" s="5">
        <v>0.82421014138350635</v>
      </c>
    </row>
    <row r="19551" spans="1:7" x14ac:dyDescent="0.3">
      <c r="A19551">
        <v>2726</v>
      </c>
      <c r="B19551" t="s">
        <v>2625</v>
      </c>
      <c r="C19551" s="5">
        <v>1.4644899999999999E-3</v>
      </c>
      <c r="D19551" t="s">
        <v>11</v>
      </c>
      <c r="E19551" s="5">
        <v>1.4644899999999999E-3</v>
      </c>
      <c r="F19551" s="5">
        <v>-0.8239335182271087</v>
      </c>
      <c r="G19551" s="5">
        <v>0.8239335182271087</v>
      </c>
    </row>
    <row r="19552" spans="1:7" x14ac:dyDescent="0.3">
      <c r="A19552">
        <v>42503</v>
      </c>
      <c r="B19552" t="s">
        <v>41510</v>
      </c>
      <c r="C19552" s="5">
        <v>1.4647499999999999E-3</v>
      </c>
      <c r="D19552" t="s">
        <v>11</v>
      </c>
      <c r="E19552" s="5">
        <v>1.4647499999999999E-3</v>
      </c>
      <c r="F19552" s="5">
        <v>-0.82392122386460198</v>
      </c>
      <c r="G19552" s="5">
        <v>0.82392122386460198</v>
      </c>
    </row>
    <row r="19553" spans="1:7" x14ac:dyDescent="0.3">
      <c r="A19553">
        <v>18909</v>
      </c>
      <c r="B19553" t="s">
        <v>18532</v>
      </c>
      <c r="C19553" s="5">
        <v>3.6313089999999999E-2</v>
      </c>
      <c r="D19553" t="s">
        <v>11</v>
      </c>
      <c r="E19553" s="5">
        <v>3.6313089999999999E-2</v>
      </c>
      <c r="F19553" s="5">
        <v>0.82391771733603891</v>
      </c>
      <c r="G19553" s="5">
        <v>0.82391771733603891</v>
      </c>
    </row>
    <row r="19554" spans="1:7" x14ac:dyDescent="0.3">
      <c r="A19554">
        <v>9144</v>
      </c>
      <c r="B19554" t="s">
        <v>8906</v>
      </c>
      <c r="C19554" s="5">
        <v>3.6312459999999998E-2</v>
      </c>
      <c r="D19554" t="s">
        <v>11</v>
      </c>
      <c r="E19554" s="5">
        <v>3.6312459999999998E-2</v>
      </c>
      <c r="F19554" s="5">
        <v>0.82388792714996528</v>
      </c>
      <c r="G19554" s="5">
        <v>0.82388792714996528</v>
      </c>
    </row>
    <row r="19555" spans="1:7" x14ac:dyDescent="0.3">
      <c r="A19555">
        <v>29317</v>
      </c>
      <c r="B19555" t="s">
        <v>28701</v>
      </c>
      <c r="C19555" s="5">
        <v>3.6311780000000002E-2</v>
      </c>
      <c r="D19555" t="s">
        <v>11</v>
      </c>
      <c r="E19555" s="5">
        <v>3.6311780000000002E-2</v>
      </c>
      <c r="F19555" s="5">
        <v>0.82385577266340981</v>
      </c>
      <c r="G19555" s="5">
        <v>0.82385577266340981</v>
      </c>
    </row>
    <row r="19556" spans="1:7" x14ac:dyDescent="0.3">
      <c r="A19556">
        <v>22035</v>
      </c>
      <c r="B19556" t="s">
        <v>21593</v>
      </c>
      <c r="C19556" s="5">
        <v>3.6311080000000003E-2</v>
      </c>
      <c r="D19556" t="s">
        <v>11</v>
      </c>
      <c r="E19556" s="5">
        <v>3.6311080000000003E-2</v>
      </c>
      <c r="F19556" s="5">
        <v>0.82382267245666141</v>
      </c>
      <c r="G19556" s="5">
        <v>0.82382267245666141</v>
      </c>
    </row>
    <row r="19557" spans="1:7" x14ac:dyDescent="0.3">
      <c r="A19557">
        <v>44967</v>
      </c>
      <c r="B19557" t="s">
        <v>43902</v>
      </c>
      <c r="C19557" s="5">
        <v>3.6309540000000001E-2</v>
      </c>
      <c r="D19557" t="s">
        <v>11</v>
      </c>
      <c r="E19557" s="5">
        <v>3.6309540000000001E-2</v>
      </c>
      <c r="F19557" s="5">
        <v>0.82374985200181472</v>
      </c>
      <c r="G19557" s="5">
        <v>0.82374985200181472</v>
      </c>
    </row>
    <row r="19558" spans="1:7" x14ac:dyDescent="0.3">
      <c r="A19558">
        <v>33506</v>
      </c>
      <c r="B19558" t="s">
        <v>32788</v>
      </c>
      <c r="C19558" s="5">
        <v>3.6309000000000001E-2</v>
      </c>
      <c r="D19558" t="s">
        <v>11</v>
      </c>
      <c r="E19558" s="5">
        <v>3.6309000000000001E-2</v>
      </c>
      <c r="F19558" s="5">
        <v>0.8237243175566088</v>
      </c>
      <c r="G19558" s="5">
        <v>0.8237243175566088</v>
      </c>
    </row>
    <row r="19559" spans="1:7" x14ac:dyDescent="0.3">
      <c r="A19559">
        <v>39030</v>
      </c>
      <c r="B19559" t="s">
        <v>38155</v>
      </c>
      <c r="C19559" s="5">
        <v>3.6309000000000001E-2</v>
      </c>
      <c r="D19559" t="s">
        <v>11</v>
      </c>
      <c r="E19559" s="5">
        <v>3.6309000000000001E-2</v>
      </c>
      <c r="F19559" s="5">
        <v>0.8237243175566088</v>
      </c>
      <c r="G19559" s="5">
        <v>0.8237243175566088</v>
      </c>
    </row>
    <row r="19560" spans="1:7" x14ac:dyDescent="0.3">
      <c r="A19560">
        <v>22560</v>
      </c>
      <c r="B19560" t="s">
        <v>22108</v>
      </c>
      <c r="C19560" s="5">
        <v>1.4690700000000001E-3</v>
      </c>
      <c r="D19560" t="s">
        <v>11</v>
      </c>
      <c r="E19560" s="5">
        <v>1.4690700000000001E-3</v>
      </c>
      <c r="F19560" s="5">
        <v>-0.8237169483029545</v>
      </c>
      <c r="G19560" s="5">
        <v>0.8237169483029545</v>
      </c>
    </row>
    <row r="19561" spans="1:7" x14ac:dyDescent="0.3">
      <c r="A19561">
        <v>853</v>
      </c>
      <c r="B19561" t="s">
        <v>809</v>
      </c>
      <c r="C19561" s="5">
        <v>1.4693799999999999E-3</v>
      </c>
      <c r="D19561" t="s">
        <v>11</v>
      </c>
      <c r="E19561" s="5">
        <v>1.4693799999999999E-3</v>
      </c>
      <c r="F19561" s="5">
        <v>-0.82370228963996583</v>
      </c>
      <c r="G19561" s="5">
        <v>0.82370228963996583</v>
      </c>
    </row>
    <row r="19562" spans="1:7" x14ac:dyDescent="0.3">
      <c r="A19562">
        <v>15654</v>
      </c>
      <c r="B19562" t="s">
        <v>15323</v>
      </c>
      <c r="C19562" s="5">
        <v>1.47024E-3</v>
      </c>
      <c r="D19562" t="s">
        <v>11</v>
      </c>
      <c r="E19562" s="5">
        <v>1.47024E-3</v>
      </c>
      <c r="F19562" s="5">
        <v>-0.82366162367167484</v>
      </c>
      <c r="G19562" s="5">
        <v>0.82366162367167484</v>
      </c>
    </row>
    <row r="19563" spans="1:7" x14ac:dyDescent="0.3">
      <c r="A19563">
        <v>33628</v>
      </c>
      <c r="B19563" t="s">
        <v>32905</v>
      </c>
      <c r="C19563" s="5">
        <v>3.6307590000000001E-2</v>
      </c>
      <c r="D19563" t="s">
        <v>11</v>
      </c>
      <c r="E19563" s="5">
        <v>3.6307590000000001E-2</v>
      </c>
      <c r="F19563" s="5">
        <v>0.82365764428301547</v>
      </c>
      <c r="G19563" s="5">
        <v>0.82365764428301547</v>
      </c>
    </row>
    <row r="19564" spans="1:7" x14ac:dyDescent="0.3">
      <c r="A19564">
        <v>48912</v>
      </c>
      <c r="B19564" t="s">
        <v>47726</v>
      </c>
      <c r="C19564" s="5">
        <v>3.6307560000000003E-2</v>
      </c>
      <c r="D19564" t="s">
        <v>11</v>
      </c>
      <c r="E19564" s="5">
        <v>3.6307560000000003E-2</v>
      </c>
      <c r="F19564" s="5">
        <v>0.82365622570272634</v>
      </c>
      <c r="G19564" s="5">
        <v>0.82365622570272634</v>
      </c>
    </row>
    <row r="19565" spans="1:7" x14ac:dyDescent="0.3">
      <c r="A19565">
        <v>34464</v>
      </c>
      <c r="B19565" t="s">
        <v>33724</v>
      </c>
      <c r="C19565" s="5">
        <v>1.4717300000000001E-3</v>
      </c>
      <c r="D19565" t="s">
        <v>11</v>
      </c>
      <c r="E19565" s="5">
        <v>1.4717300000000001E-3</v>
      </c>
      <c r="F19565" s="5">
        <v>-0.82359116751731032</v>
      </c>
      <c r="G19565" s="5">
        <v>0.82359116751731032</v>
      </c>
    </row>
    <row r="19566" spans="1:7" x14ac:dyDescent="0.3">
      <c r="A19566">
        <v>46615</v>
      </c>
      <c r="B19566" t="s">
        <v>45499</v>
      </c>
      <c r="C19566" s="5">
        <v>3.6304620000000003E-2</v>
      </c>
      <c r="D19566" t="s">
        <v>11</v>
      </c>
      <c r="E19566" s="5">
        <v>3.6304620000000003E-2</v>
      </c>
      <c r="F19566" s="5">
        <v>0.82351720483438284</v>
      </c>
      <c r="G19566" s="5">
        <v>0.82351720483438284</v>
      </c>
    </row>
    <row r="19567" spans="1:7" x14ac:dyDescent="0.3">
      <c r="A19567">
        <v>34656</v>
      </c>
      <c r="B19567" t="s">
        <v>33911</v>
      </c>
      <c r="C19567" s="5">
        <v>1.4744000000000001E-3</v>
      </c>
      <c r="D19567" t="s">
        <v>11</v>
      </c>
      <c r="E19567" s="5">
        <v>1.4744000000000001E-3</v>
      </c>
      <c r="F19567" s="5">
        <v>-0.82346491387156973</v>
      </c>
      <c r="G19567" s="5">
        <v>0.82346491387156973</v>
      </c>
    </row>
    <row r="19568" spans="1:7" x14ac:dyDescent="0.3">
      <c r="A19568">
        <v>49499</v>
      </c>
      <c r="B19568" t="s">
        <v>48293</v>
      </c>
      <c r="C19568" s="5">
        <v>3.6302790000000001E-2</v>
      </c>
      <c r="D19568" t="s">
        <v>11</v>
      </c>
      <c r="E19568" s="5">
        <v>3.6302790000000001E-2</v>
      </c>
      <c r="F19568" s="5">
        <v>0.82343067143674031</v>
      </c>
      <c r="G19568" s="5">
        <v>0.82343067143674031</v>
      </c>
    </row>
    <row r="19569" spans="1:7" x14ac:dyDescent="0.3">
      <c r="A19569">
        <v>42922</v>
      </c>
      <c r="B19569" t="s">
        <v>41917</v>
      </c>
      <c r="C19569" s="5">
        <v>1.4761500000000001E-3</v>
      </c>
      <c r="D19569" t="s">
        <v>11</v>
      </c>
      <c r="E19569" s="5">
        <v>1.4761500000000001E-3</v>
      </c>
      <c r="F19569" s="5">
        <v>-0.82338216335469872</v>
      </c>
      <c r="G19569" s="5">
        <v>0.82338216335469872</v>
      </c>
    </row>
    <row r="19570" spans="1:7" x14ac:dyDescent="0.3">
      <c r="A19570">
        <v>14943</v>
      </c>
      <c r="B19570" t="s">
        <v>14618</v>
      </c>
      <c r="C19570" s="5">
        <v>3.6300119999999998E-2</v>
      </c>
      <c r="D19570" t="s">
        <v>11</v>
      </c>
      <c r="E19570" s="5">
        <v>3.6300119999999998E-2</v>
      </c>
      <c r="F19570" s="5">
        <v>0.82330441779099961</v>
      </c>
      <c r="G19570" s="5">
        <v>0.82330441779099961</v>
      </c>
    </row>
    <row r="19571" spans="1:7" x14ac:dyDescent="0.3">
      <c r="A19571">
        <v>9424</v>
      </c>
      <c r="B19571" t="s">
        <v>9185</v>
      </c>
      <c r="C19571" s="5">
        <v>1.47865E-3</v>
      </c>
      <c r="D19571" t="s">
        <v>11</v>
      </c>
      <c r="E19571" s="5">
        <v>1.47865E-3</v>
      </c>
      <c r="F19571" s="5">
        <v>-0.82326394833059691</v>
      </c>
      <c r="G19571" s="5">
        <v>0.82326394833059691</v>
      </c>
    </row>
    <row r="19572" spans="1:7" x14ac:dyDescent="0.3">
      <c r="A19572">
        <v>18101</v>
      </c>
      <c r="B19572" t="s">
        <v>17733</v>
      </c>
      <c r="C19572" s="5">
        <v>3.6298219999999999E-2</v>
      </c>
      <c r="D19572" t="s">
        <v>11</v>
      </c>
      <c r="E19572" s="5">
        <v>3.6298219999999999E-2</v>
      </c>
      <c r="F19572" s="5">
        <v>0.82321457437268242</v>
      </c>
      <c r="G19572" s="5">
        <v>0.82321457437268242</v>
      </c>
    </row>
    <row r="19573" spans="1:7" x14ac:dyDescent="0.3">
      <c r="A19573">
        <v>28287</v>
      </c>
      <c r="B19573" t="s">
        <v>27691</v>
      </c>
      <c r="C19573" s="5">
        <v>1.4802000000000001E-3</v>
      </c>
      <c r="D19573" t="s">
        <v>11</v>
      </c>
      <c r="E19573" s="5">
        <v>1.4802000000000001E-3</v>
      </c>
      <c r="F19573" s="5">
        <v>-0.82319065501565403</v>
      </c>
      <c r="G19573" s="5">
        <v>0.82319065501565403</v>
      </c>
    </row>
    <row r="19574" spans="1:7" x14ac:dyDescent="0.3">
      <c r="A19574">
        <v>15148</v>
      </c>
      <c r="B19574" t="s">
        <v>14820</v>
      </c>
      <c r="C19574" s="5">
        <v>3.629744E-2</v>
      </c>
      <c r="D19574" t="s">
        <v>11</v>
      </c>
      <c r="E19574" s="5">
        <v>3.629744E-2</v>
      </c>
      <c r="F19574" s="5">
        <v>0.82317769128516283</v>
      </c>
      <c r="G19574" s="5">
        <v>0.82317769128516283</v>
      </c>
    </row>
    <row r="19575" spans="1:7" x14ac:dyDescent="0.3">
      <c r="A19575">
        <v>10990</v>
      </c>
      <c r="B19575" t="s">
        <v>10728</v>
      </c>
      <c r="C19575" s="5">
        <v>3.6297070000000001E-2</v>
      </c>
      <c r="D19575" t="s">
        <v>11</v>
      </c>
      <c r="E19575" s="5">
        <v>3.6297070000000001E-2</v>
      </c>
      <c r="F19575" s="5">
        <v>0.8231601954615958</v>
      </c>
      <c r="G19575" s="5">
        <v>0.8231601954615958</v>
      </c>
    </row>
    <row r="19576" spans="1:7" x14ac:dyDescent="0.3">
      <c r="A19576">
        <v>37631</v>
      </c>
      <c r="B19576" t="s">
        <v>36798</v>
      </c>
      <c r="C19576" s="5">
        <v>3.6292369999999997E-2</v>
      </c>
      <c r="D19576" t="s">
        <v>11</v>
      </c>
      <c r="E19576" s="5">
        <v>3.6292369999999997E-2</v>
      </c>
      <c r="F19576" s="5">
        <v>0.82293795121628455</v>
      </c>
      <c r="G19576" s="5">
        <v>0.82293795121628455</v>
      </c>
    </row>
    <row r="19577" spans="1:7" x14ac:dyDescent="0.3">
      <c r="A19577">
        <v>48111</v>
      </c>
      <c r="B19577" t="s">
        <v>46951</v>
      </c>
      <c r="C19577" s="5">
        <v>1.48559E-3</v>
      </c>
      <c r="D19577" t="s">
        <v>11</v>
      </c>
      <c r="E19577" s="5">
        <v>1.48559E-3</v>
      </c>
      <c r="F19577" s="5">
        <v>-0.822935783423691</v>
      </c>
      <c r="G19577" s="5">
        <v>0.822935783423691</v>
      </c>
    </row>
    <row r="19578" spans="1:7" x14ac:dyDescent="0.3">
      <c r="A19578">
        <v>42348</v>
      </c>
      <c r="B19578" t="s">
        <v>41356</v>
      </c>
      <c r="C19578" s="5">
        <v>3.6292169999999999E-2</v>
      </c>
      <c r="D19578" t="s">
        <v>11</v>
      </c>
      <c r="E19578" s="5">
        <v>3.6292169999999999E-2</v>
      </c>
      <c r="F19578" s="5">
        <v>0.82292849401435653</v>
      </c>
      <c r="G19578" s="5">
        <v>0.82292849401435653</v>
      </c>
    </row>
    <row r="19579" spans="1:7" x14ac:dyDescent="0.3">
      <c r="A19579">
        <v>47901</v>
      </c>
      <c r="B19579" t="s">
        <v>46742</v>
      </c>
      <c r="C19579" s="5">
        <v>1.4858600000000001E-3</v>
      </c>
      <c r="D19579" t="s">
        <v>11</v>
      </c>
      <c r="E19579" s="5">
        <v>1.4858600000000001E-3</v>
      </c>
      <c r="F19579" s="5">
        <v>-0.82292301620108799</v>
      </c>
      <c r="G19579" s="5">
        <v>0.82292301620108799</v>
      </c>
    </row>
    <row r="19580" spans="1:7" x14ac:dyDescent="0.3">
      <c r="A19580">
        <v>20955</v>
      </c>
      <c r="B19580" t="s">
        <v>20535</v>
      </c>
      <c r="C19580" s="5">
        <v>1.4864500000000001E-3</v>
      </c>
      <c r="D19580" t="s">
        <v>11</v>
      </c>
      <c r="E19580" s="5">
        <v>1.4864500000000001E-3</v>
      </c>
      <c r="F19580" s="5">
        <v>-0.82289511745539989</v>
      </c>
      <c r="G19580" s="5">
        <v>0.82289511745539989</v>
      </c>
    </row>
    <row r="19581" spans="1:7" x14ac:dyDescent="0.3">
      <c r="A19581">
        <v>5183</v>
      </c>
      <c r="B19581" t="s">
        <v>5007</v>
      </c>
      <c r="C19581" s="5">
        <v>1.4866899999999999E-3</v>
      </c>
      <c r="D19581" t="s">
        <v>11</v>
      </c>
      <c r="E19581" s="5">
        <v>1.4866899999999999E-3</v>
      </c>
      <c r="F19581" s="5">
        <v>-0.82288376881308622</v>
      </c>
      <c r="G19581" s="5">
        <v>0.82288376881308622</v>
      </c>
    </row>
    <row r="19582" spans="1:7" x14ac:dyDescent="0.3">
      <c r="A19582">
        <v>33514</v>
      </c>
      <c r="B19582" t="s">
        <v>32796</v>
      </c>
      <c r="C19582" s="5">
        <v>3.6290870000000003E-2</v>
      </c>
      <c r="D19582" t="s">
        <v>11</v>
      </c>
      <c r="E19582" s="5">
        <v>3.6290870000000003E-2</v>
      </c>
      <c r="F19582" s="5">
        <v>0.82286702220182384</v>
      </c>
      <c r="G19582" s="5">
        <v>0.82286702220182384</v>
      </c>
    </row>
    <row r="19583" spans="1:7" x14ac:dyDescent="0.3">
      <c r="A19583">
        <v>35352</v>
      </c>
      <c r="B19583" t="s">
        <v>34582</v>
      </c>
      <c r="C19583" s="5">
        <v>1.4870899999999999E-3</v>
      </c>
      <c r="D19583" t="s">
        <v>11</v>
      </c>
      <c r="E19583" s="5">
        <v>1.4870899999999999E-3</v>
      </c>
      <c r="F19583" s="5">
        <v>-0.82286485440922996</v>
      </c>
      <c r="G19583" s="5">
        <v>0.82286485440922996</v>
      </c>
    </row>
    <row r="19584" spans="1:7" x14ac:dyDescent="0.3">
      <c r="A19584">
        <v>8442</v>
      </c>
      <c r="B19584" t="s">
        <v>8214</v>
      </c>
      <c r="C19584" s="5">
        <v>1.4877499999999999E-3</v>
      </c>
      <c r="D19584" t="s">
        <v>11</v>
      </c>
      <c r="E19584" s="5">
        <v>1.4877499999999999E-3</v>
      </c>
      <c r="F19584" s="5">
        <v>-0.8228336456428671</v>
      </c>
      <c r="G19584" s="5">
        <v>0.8228336456428671</v>
      </c>
    </row>
    <row r="19585" spans="1:7" x14ac:dyDescent="0.3">
      <c r="A19585">
        <v>44642</v>
      </c>
      <c r="B19585" t="s">
        <v>43584</v>
      </c>
      <c r="C19585" s="5">
        <v>3.6289469999999997E-2</v>
      </c>
      <c r="D19585" t="s">
        <v>11</v>
      </c>
      <c r="E19585" s="5">
        <v>3.6289469999999997E-2</v>
      </c>
      <c r="F19585" s="5">
        <v>0.8228008217883267</v>
      </c>
      <c r="G19585" s="5">
        <v>0.8228008217883267</v>
      </c>
    </row>
    <row r="19586" spans="1:7" x14ac:dyDescent="0.3">
      <c r="A19586">
        <v>38439</v>
      </c>
      <c r="B19586" t="s">
        <v>37582</v>
      </c>
      <c r="C19586" s="5">
        <v>3.6289399999999999E-2</v>
      </c>
      <c r="D19586" t="s">
        <v>11</v>
      </c>
      <c r="E19586" s="5">
        <v>3.6289399999999999E-2</v>
      </c>
      <c r="F19586" s="5">
        <v>0.82279751176765192</v>
      </c>
      <c r="G19586" s="5">
        <v>0.82279751176765192</v>
      </c>
    </row>
    <row r="19587" spans="1:7" x14ac:dyDescent="0.3">
      <c r="A19587">
        <v>36916</v>
      </c>
      <c r="B19587" t="s">
        <v>36105</v>
      </c>
      <c r="C19587" s="5">
        <v>3.6289189999999999E-2</v>
      </c>
      <c r="D19587" t="s">
        <v>11</v>
      </c>
      <c r="E19587" s="5">
        <v>3.6289189999999999E-2</v>
      </c>
      <c r="F19587" s="5">
        <v>0.82278758170562738</v>
      </c>
      <c r="G19587" s="5">
        <v>0.82278758170562738</v>
      </c>
    </row>
    <row r="19588" spans="1:7" x14ac:dyDescent="0.3">
      <c r="A19588">
        <v>33905</v>
      </c>
      <c r="B19588" t="s">
        <v>33177</v>
      </c>
      <c r="C19588" s="5">
        <v>1.4894400000000001E-3</v>
      </c>
      <c r="D19588" t="s">
        <v>11</v>
      </c>
      <c r="E19588" s="5">
        <v>1.4894400000000001E-3</v>
      </c>
      <c r="F19588" s="5">
        <v>-0.82275373228657434</v>
      </c>
      <c r="G19588" s="5">
        <v>0.82275373228657434</v>
      </c>
    </row>
    <row r="19589" spans="1:7" x14ac:dyDescent="0.3">
      <c r="A19589">
        <v>38025</v>
      </c>
      <c r="B19589" t="s">
        <v>37182</v>
      </c>
      <c r="C19589" s="5">
        <v>1.4912199999999999E-3</v>
      </c>
      <c r="D19589" t="s">
        <v>11</v>
      </c>
      <c r="E19589" s="5">
        <v>1.4912199999999999E-3</v>
      </c>
      <c r="F19589" s="5">
        <v>-0.82266956318941398</v>
      </c>
      <c r="G19589" s="5">
        <v>0.82266956318941398</v>
      </c>
    </row>
    <row r="19590" spans="1:7" x14ac:dyDescent="0.3">
      <c r="A19590">
        <v>35811</v>
      </c>
      <c r="B19590" t="s">
        <v>35031</v>
      </c>
      <c r="C19590" s="5">
        <v>3.6286529999999997E-2</v>
      </c>
      <c r="D19590" t="s">
        <v>11</v>
      </c>
      <c r="E19590" s="5">
        <v>3.6286529999999997E-2</v>
      </c>
      <c r="F19590" s="5">
        <v>0.8226618009199832</v>
      </c>
      <c r="G19590" s="5">
        <v>0.8226618009199832</v>
      </c>
    </row>
    <row r="19591" spans="1:7" x14ac:dyDescent="0.3">
      <c r="A19591">
        <v>21776</v>
      </c>
      <c r="B19591" t="s">
        <v>21340</v>
      </c>
      <c r="C19591" s="5">
        <v>3.6284860000000002E-2</v>
      </c>
      <c r="D19591" t="s">
        <v>11</v>
      </c>
      <c r="E19591" s="5">
        <v>3.6284860000000002E-2</v>
      </c>
      <c r="F19591" s="5">
        <v>0.82258283328388349</v>
      </c>
      <c r="G19591" s="5">
        <v>0.82258283328388349</v>
      </c>
    </row>
    <row r="19592" spans="1:7" x14ac:dyDescent="0.3">
      <c r="A19592">
        <v>41417</v>
      </c>
      <c r="B19592" t="s">
        <v>40460</v>
      </c>
      <c r="C19592" s="5">
        <v>1.49333E-3</v>
      </c>
      <c r="D19592" t="s">
        <v>11</v>
      </c>
      <c r="E19592" s="5">
        <v>1.49333E-3</v>
      </c>
      <c r="F19592" s="5">
        <v>-0.82256978970907224</v>
      </c>
      <c r="G19592" s="5">
        <v>0.82256978970907224</v>
      </c>
    </row>
    <row r="19593" spans="1:7" x14ac:dyDescent="0.3">
      <c r="A19593">
        <v>15904</v>
      </c>
      <c r="B19593" t="s">
        <v>15570</v>
      </c>
      <c r="C19593" s="5">
        <v>3.6284410000000003E-2</v>
      </c>
      <c r="D19593" t="s">
        <v>11</v>
      </c>
      <c r="E19593" s="5">
        <v>3.6284410000000003E-2</v>
      </c>
      <c r="F19593" s="5">
        <v>0.82256155457954527</v>
      </c>
      <c r="G19593" s="5">
        <v>0.82256155457954527</v>
      </c>
    </row>
    <row r="19594" spans="1:7" x14ac:dyDescent="0.3">
      <c r="A19594">
        <v>22666</v>
      </c>
      <c r="B19594" t="s">
        <v>22213</v>
      </c>
      <c r="C19594" s="5">
        <v>1.4944400000000001E-3</v>
      </c>
      <c r="D19594" t="s">
        <v>11</v>
      </c>
      <c r="E19594" s="5">
        <v>1.4944400000000001E-3</v>
      </c>
      <c r="F19594" s="5">
        <v>-0.82251730223837116</v>
      </c>
      <c r="G19594" s="5">
        <v>0.82251730223837116</v>
      </c>
    </row>
    <row r="19595" spans="1:7" x14ac:dyDescent="0.3">
      <c r="A19595">
        <v>9448</v>
      </c>
      <c r="B19595" t="s">
        <v>9208</v>
      </c>
      <c r="C19595" s="5">
        <v>1.4946200000000001E-3</v>
      </c>
      <c r="D19595" t="s">
        <v>11</v>
      </c>
      <c r="E19595" s="5">
        <v>1.4946200000000001E-3</v>
      </c>
      <c r="F19595" s="5">
        <v>-0.82250879075663597</v>
      </c>
      <c r="G19595" s="5">
        <v>0.82250879075663597</v>
      </c>
    </row>
    <row r="19596" spans="1:7" x14ac:dyDescent="0.3">
      <c r="A19596">
        <v>26045</v>
      </c>
      <c r="B19596" t="s">
        <v>25510</v>
      </c>
      <c r="C19596" s="5">
        <v>1.49515E-3</v>
      </c>
      <c r="D19596" t="s">
        <v>11</v>
      </c>
      <c r="E19596" s="5">
        <v>1.49515E-3</v>
      </c>
      <c r="F19596" s="5">
        <v>-0.82248372917152623</v>
      </c>
      <c r="G19596" s="5">
        <v>0.82248372917152623</v>
      </c>
    </row>
    <row r="19597" spans="1:7" x14ac:dyDescent="0.3">
      <c r="A19597">
        <v>46637</v>
      </c>
      <c r="B19597" t="s">
        <v>45520</v>
      </c>
      <c r="C19597" s="5">
        <v>3.6282540000000002E-2</v>
      </c>
      <c r="D19597" t="s">
        <v>11</v>
      </c>
      <c r="E19597" s="5">
        <v>3.6282540000000002E-2</v>
      </c>
      <c r="F19597" s="5">
        <v>0.82247312974151721</v>
      </c>
      <c r="G19597" s="5">
        <v>0.82247312974151721</v>
      </c>
    </row>
    <row r="19598" spans="1:7" x14ac:dyDescent="0.3">
      <c r="A19598">
        <v>26993</v>
      </c>
      <c r="B19598" t="s">
        <v>26431</v>
      </c>
      <c r="C19598" s="5">
        <v>1.4957600000000001E-3</v>
      </c>
      <c r="D19598" t="s">
        <v>11</v>
      </c>
      <c r="E19598" s="5">
        <v>1.4957600000000001E-3</v>
      </c>
      <c r="F19598" s="5">
        <v>-0.82245488470564554</v>
      </c>
      <c r="G19598" s="5">
        <v>0.82245488470564554</v>
      </c>
    </row>
    <row r="19599" spans="1:7" x14ac:dyDescent="0.3">
      <c r="A19599">
        <v>25789</v>
      </c>
      <c r="B19599" t="s">
        <v>25267</v>
      </c>
      <c r="C19599" s="5">
        <v>1.4961E-3</v>
      </c>
      <c r="D19599" t="s">
        <v>11</v>
      </c>
      <c r="E19599" s="5">
        <v>1.4961E-3</v>
      </c>
      <c r="F19599" s="5">
        <v>-0.82243880746236764</v>
      </c>
      <c r="G19599" s="5">
        <v>0.82243880746236764</v>
      </c>
    </row>
    <row r="19600" spans="1:7" x14ac:dyDescent="0.3">
      <c r="A19600">
        <v>9462</v>
      </c>
      <c r="B19600" t="s">
        <v>9222</v>
      </c>
      <c r="C19600" s="5">
        <v>1.49647E-3</v>
      </c>
      <c r="D19600" t="s">
        <v>11</v>
      </c>
      <c r="E19600" s="5">
        <v>1.49647E-3</v>
      </c>
      <c r="F19600" s="5">
        <v>-0.82242131163880061</v>
      </c>
      <c r="G19600" s="5">
        <v>0.82242131163880061</v>
      </c>
    </row>
    <row r="19601" spans="1:7" x14ac:dyDescent="0.3">
      <c r="A19601">
        <v>37606</v>
      </c>
      <c r="B19601" t="s">
        <v>36773</v>
      </c>
      <c r="C19601" s="5">
        <v>3.6281330000000001E-2</v>
      </c>
      <c r="D19601" t="s">
        <v>11</v>
      </c>
      <c r="E19601" s="5">
        <v>3.6281330000000001E-2</v>
      </c>
      <c r="F19601" s="5">
        <v>0.82241591366985201</v>
      </c>
      <c r="G19601" s="5">
        <v>0.82241591366985201</v>
      </c>
    </row>
    <row r="19602" spans="1:7" x14ac:dyDescent="0.3">
      <c r="A19602">
        <v>20940</v>
      </c>
      <c r="B19602">
        <v>1801</v>
      </c>
      <c r="C19602" s="5">
        <v>1.49719E-3</v>
      </c>
      <c r="D19602" t="s">
        <v>11</v>
      </c>
      <c r="E19602" s="5">
        <v>1.49719E-3</v>
      </c>
      <c r="F19602" s="5">
        <v>-0.82238726571185938</v>
      </c>
      <c r="G19602" s="5">
        <v>0.82238726571185938</v>
      </c>
    </row>
    <row r="19603" spans="1:7" x14ac:dyDescent="0.3">
      <c r="A19603">
        <v>24216</v>
      </c>
      <c r="B19603" t="s">
        <v>23726</v>
      </c>
      <c r="C19603" s="5">
        <v>1.49848E-3</v>
      </c>
      <c r="D19603" t="s">
        <v>11</v>
      </c>
      <c r="E19603" s="5">
        <v>1.49848E-3</v>
      </c>
      <c r="F19603" s="5">
        <v>-0.822326266759423</v>
      </c>
      <c r="G19603" s="5">
        <v>0.822326266759423</v>
      </c>
    </row>
    <row r="19604" spans="1:7" x14ac:dyDescent="0.3">
      <c r="A19604">
        <v>32916</v>
      </c>
      <c r="B19604" t="s">
        <v>32212</v>
      </c>
      <c r="C19604" s="5">
        <v>1.4994699999999999E-3</v>
      </c>
      <c r="D19604" t="s">
        <v>11</v>
      </c>
      <c r="E19604" s="5">
        <v>1.4994699999999999E-3</v>
      </c>
      <c r="F19604" s="5">
        <v>-0.82227945360987875</v>
      </c>
      <c r="G19604" s="5">
        <v>0.82227945360987875</v>
      </c>
    </row>
    <row r="19605" spans="1:7" x14ac:dyDescent="0.3">
      <c r="A19605">
        <v>20961</v>
      </c>
      <c r="B19605" t="s">
        <v>20541</v>
      </c>
      <c r="C19605" s="5">
        <v>1.5011E-3</v>
      </c>
      <c r="D19605" t="s">
        <v>11</v>
      </c>
      <c r="E19605" s="5">
        <v>1.5011E-3</v>
      </c>
      <c r="F19605" s="5">
        <v>-0.82220237741416435</v>
      </c>
      <c r="G19605" s="5">
        <v>0.82220237741416435</v>
      </c>
    </row>
    <row r="19606" spans="1:7" x14ac:dyDescent="0.3">
      <c r="A19606">
        <v>29540</v>
      </c>
      <c r="B19606" t="s">
        <v>28919</v>
      </c>
      <c r="C19606" s="5">
        <v>1.50183E-3</v>
      </c>
      <c r="D19606" t="s">
        <v>11</v>
      </c>
      <c r="E19606" s="5">
        <v>1.50183E-3</v>
      </c>
      <c r="F19606" s="5">
        <v>-0.82216785862712682</v>
      </c>
      <c r="G19606" s="5">
        <v>0.82216785862712682</v>
      </c>
    </row>
    <row r="19607" spans="1:7" x14ac:dyDescent="0.3">
      <c r="A19607">
        <v>25027</v>
      </c>
      <c r="B19607" t="s">
        <v>24518</v>
      </c>
      <c r="C19607" s="5">
        <v>3.6275389999999998E-2</v>
      </c>
      <c r="D19607" t="s">
        <v>11</v>
      </c>
      <c r="E19607" s="5">
        <v>3.6275389999999998E-2</v>
      </c>
      <c r="F19607" s="5">
        <v>0.82213503477258632</v>
      </c>
      <c r="G19607" s="5">
        <v>0.82213503477258632</v>
      </c>
    </row>
    <row r="19608" spans="1:7" x14ac:dyDescent="0.3">
      <c r="A19608">
        <v>29433</v>
      </c>
      <c r="B19608" t="s">
        <v>28815</v>
      </c>
      <c r="C19608" s="5">
        <v>3.6275250000000002E-2</v>
      </c>
      <c r="D19608" t="s">
        <v>11</v>
      </c>
      <c r="E19608" s="5">
        <v>3.6275250000000002E-2</v>
      </c>
      <c r="F19608" s="5">
        <v>0.82212841473123688</v>
      </c>
      <c r="G19608" s="5">
        <v>0.82212841473123688</v>
      </c>
    </row>
    <row r="19609" spans="1:7" x14ac:dyDescent="0.3">
      <c r="A19609">
        <v>40646</v>
      </c>
      <c r="B19609" t="s">
        <v>39720</v>
      </c>
      <c r="C19609" s="5">
        <v>3.6275130000000003E-2</v>
      </c>
      <c r="D19609" t="s">
        <v>11</v>
      </c>
      <c r="E19609" s="5">
        <v>3.6275130000000003E-2</v>
      </c>
      <c r="F19609" s="5">
        <v>0.82212274041008004</v>
      </c>
      <c r="G19609" s="5">
        <v>0.82212274041008004</v>
      </c>
    </row>
    <row r="19610" spans="1:7" x14ac:dyDescent="0.3">
      <c r="A19610">
        <v>49892</v>
      </c>
      <c r="B19610" t="s">
        <v>48671</v>
      </c>
      <c r="C19610" s="5">
        <v>1.5027899999999999E-3</v>
      </c>
      <c r="D19610" t="s">
        <v>11</v>
      </c>
      <c r="E19610" s="5">
        <v>1.5027899999999999E-3</v>
      </c>
      <c r="F19610" s="5">
        <v>-0.8221224640578717</v>
      </c>
      <c r="G19610" s="5">
        <v>0.8221224640578717</v>
      </c>
    </row>
    <row r="19611" spans="1:7" x14ac:dyDescent="0.3">
      <c r="A19611">
        <v>4201</v>
      </c>
      <c r="B19611" t="s">
        <v>4050</v>
      </c>
      <c r="C19611" s="5">
        <v>1.50326E-3</v>
      </c>
      <c r="D19611" t="s">
        <v>11</v>
      </c>
      <c r="E19611" s="5">
        <v>1.50326E-3</v>
      </c>
      <c r="F19611" s="5">
        <v>-0.82210023963334067</v>
      </c>
      <c r="G19611" s="5">
        <v>0.82210023963334067</v>
      </c>
    </row>
    <row r="19612" spans="1:7" x14ac:dyDescent="0.3">
      <c r="A19612">
        <v>34694</v>
      </c>
      <c r="B19612" t="s">
        <v>33947</v>
      </c>
      <c r="C19612" s="5">
        <v>1.50362E-3</v>
      </c>
      <c r="D19612" t="s">
        <v>11</v>
      </c>
      <c r="E19612" s="5">
        <v>1.50362E-3</v>
      </c>
      <c r="F19612" s="5">
        <v>-0.82208321666986994</v>
      </c>
      <c r="G19612" s="5">
        <v>0.82208321666986994</v>
      </c>
    </row>
    <row r="19613" spans="1:7" x14ac:dyDescent="0.3">
      <c r="A19613">
        <v>31364</v>
      </c>
      <c r="B19613" t="s">
        <v>30701</v>
      </c>
      <c r="C19613" s="5">
        <v>3.6274279999999999E-2</v>
      </c>
      <c r="D19613" t="s">
        <v>11</v>
      </c>
      <c r="E19613" s="5">
        <v>3.6274279999999999E-2</v>
      </c>
      <c r="F19613" s="5">
        <v>0.82208254730188535</v>
      </c>
      <c r="G19613" s="5">
        <v>0.82208254730188535</v>
      </c>
    </row>
    <row r="19614" spans="1:7" x14ac:dyDescent="0.3">
      <c r="A19614">
        <v>36119</v>
      </c>
      <c r="B19614" t="s">
        <v>35329</v>
      </c>
      <c r="C19614" s="5">
        <v>3.6274109999999998E-2</v>
      </c>
      <c r="D19614" t="s">
        <v>11</v>
      </c>
      <c r="E19614" s="5">
        <v>3.6274109999999998E-2</v>
      </c>
      <c r="F19614" s="5">
        <v>0.82207450868024634</v>
      </c>
      <c r="G19614" s="5">
        <v>0.82207450868024634</v>
      </c>
    </row>
    <row r="19615" spans="1:7" x14ac:dyDescent="0.3">
      <c r="A19615">
        <v>34018</v>
      </c>
      <c r="B19615" t="s">
        <v>33285</v>
      </c>
      <c r="C19615" s="5">
        <v>3.6273909999999999E-2</v>
      </c>
      <c r="D19615" t="s">
        <v>11</v>
      </c>
      <c r="E19615" s="5">
        <v>3.6273909999999999E-2</v>
      </c>
      <c r="F19615" s="5">
        <v>0.82206505147831832</v>
      </c>
      <c r="G19615" s="5">
        <v>0.82206505147831832</v>
      </c>
    </row>
    <row r="19616" spans="1:7" x14ac:dyDescent="0.3">
      <c r="A19616">
        <v>7472</v>
      </c>
      <c r="B19616" t="s">
        <v>7258</v>
      </c>
      <c r="C19616" s="5">
        <v>1.50439E-3</v>
      </c>
      <c r="D19616" t="s">
        <v>11</v>
      </c>
      <c r="E19616" s="5">
        <v>1.50439E-3</v>
      </c>
      <c r="F19616" s="5">
        <v>-0.82204680644244665</v>
      </c>
      <c r="G19616" s="5">
        <v>0.82204680644244665</v>
      </c>
    </row>
    <row r="19617" spans="1:7" x14ac:dyDescent="0.3">
      <c r="A19617">
        <v>19086</v>
      </c>
      <c r="B19617">
        <v>365</v>
      </c>
      <c r="C19617" s="5">
        <v>1.5067100000000001E-3</v>
      </c>
      <c r="D19617" t="s">
        <v>11</v>
      </c>
      <c r="E19617" s="5">
        <v>1.5067100000000001E-3</v>
      </c>
      <c r="F19617" s="5">
        <v>-0.82193710290008037</v>
      </c>
      <c r="G19617" s="5">
        <v>0.82193710290008037</v>
      </c>
    </row>
    <row r="19618" spans="1:7" x14ac:dyDescent="0.3">
      <c r="A19618">
        <v>48361</v>
      </c>
      <c r="B19618" t="s">
        <v>47192</v>
      </c>
      <c r="C19618" s="5">
        <v>1.5068E-3</v>
      </c>
      <c r="D19618" t="s">
        <v>11</v>
      </c>
      <c r="E19618" s="5">
        <v>1.5068E-3</v>
      </c>
      <c r="F19618" s="5">
        <v>-0.82193284715921278</v>
      </c>
      <c r="G19618" s="5">
        <v>0.82193284715921278</v>
      </c>
    </row>
    <row r="19619" spans="1:7" x14ac:dyDescent="0.3">
      <c r="A19619">
        <v>49957</v>
      </c>
      <c r="B19619" t="s">
        <v>48736</v>
      </c>
      <c r="C19619" s="5">
        <v>1.5072099999999999E-3</v>
      </c>
      <c r="D19619" t="s">
        <v>11</v>
      </c>
      <c r="E19619" s="5">
        <v>1.5072099999999999E-3</v>
      </c>
      <c r="F19619" s="5">
        <v>-0.8219134598952601</v>
      </c>
      <c r="G19619" s="5">
        <v>0.8219134598952601</v>
      </c>
    </row>
    <row r="19620" spans="1:7" x14ac:dyDescent="0.3">
      <c r="A19620">
        <v>18442</v>
      </c>
      <c r="B19620" t="s">
        <v>18070</v>
      </c>
      <c r="C19620" s="5">
        <v>3.6270490000000002E-2</v>
      </c>
      <c r="D19620" t="s">
        <v>11</v>
      </c>
      <c r="E19620" s="5">
        <v>3.6270490000000002E-2</v>
      </c>
      <c r="F19620" s="5">
        <v>0.82190333332534737</v>
      </c>
      <c r="G19620" s="5">
        <v>0.82190333332534737</v>
      </c>
    </row>
    <row r="19621" spans="1:7" x14ac:dyDescent="0.3">
      <c r="A19621">
        <v>22975</v>
      </c>
      <c r="B19621" t="s">
        <v>22517</v>
      </c>
      <c r="C19621" s="5">
        <v>3.6270450000000003E-2</v>
      </c>
      <c r="D19621" t="s">
        <v>11</v>
      </c>
      <c r="E19621" s="5">
        <v>3.6270450000000003E-2</v>
      </c>
      <c r="F19621" s="5">
        <v>0.82190144188496184</v>
      </c>
      <c r="G19621" s="5">
        <v>0.82190144188496184</v>
      </c>
    </row>
    <row r="19622" spans="1:7" x14ac:dyDescent="0.3">
      <c r="A19622">
        <v>33456</v>
      </c>
      <c r="B19622" t="s">
        <v>32739</v>
      </c>
      <c r="C19622" s="5">
        <v>3.6269580000000003E-2</v>
      </c>
      <c r="D19622" t="s">
        <v>11</v>
      </c>
      <c r="E19622" s="5">
        <v>3.6269580000000003E-2</v>
      </c>
      <c r="F19622" s="5">
        <v>0.82186030305657443</v>
      </c>
      <c r="G19622" s="5">
        <v>0.82186030305657443</v>
      </c>
    </row>
    <row r="19623" spans="1:7" x14ac:dyDescent="0.3">
      <c r="A19623">
        <v>35868</v>
      </c>
      <c r="B19623" t="s">
        <v>35086</v>
      </c>
      <c r="C19623" s="5">
        <v>1.5093299999999999E-3</v>
      </c>
      <c r="D19623" t="s">
        <v>11</v>
      </c>
      <c r="E19623" s="5">
        <v>1.5093299999999999E-3</v>
      </c>
      <c r="F19623" s="5">
        <v>-0.82181321355482195</v>
      </c>
      <c r="G19623" s="5">
        <v>0.82181321355482195</v>
      </c>
    </row>
    <row r="19624" spans="1:7" x14ac:dyDescent="0.3">
      <c r="A19624">
        <v>47421</v>
      </c>
      <c r="B19624" t="s">
        <v>46278</v>
      </c>
      <c r="C19624" s="5">
        <v>1.5100999999999999E-3</v>
      </c>
      <c r="D19624" t="s">
        <v>11</v>
      </c>
      <c r="E19624" s="5">
        <v>1.5100999999999999E-3</v>
      </c>
      <c r="F19624" s="5">
        <v>-0.82177680332739855</v>
      </c>
      <c r="G19624" s="5">
        <v>0.82177680332739855</v>
      </c>
    </row>
    <row r="19625" spans="1:7" x14ac:dyDescent="0.3">
      <c r="A19625">
        <v>19959</v>
      </c>
      <c r="B19625" t="s">
        <v>19565</v>
      </c>
      <c r="C19625" s="5">
        <v>1.51023E-3</v>
      </c>
      <c r="D19625" t="s">
        <v>11</v>
      </c>
      <c r="E19625" s="5">
        <v>1.51023E-3</v>
      </c>
      <c r="F19625" s="5">
        <v>-0.8217706561461452</v>
      </c>
      <c r="G19625" s="5">
        <v>0.8217706561461452</v>
      </c>
    </row>
    <row r="19626" spans="1:7" x14ac:dyDescent="0.3">
      <c r="A19626">
        <v>10720</v>
      </c>
      <c r="B19626" t="s">
        <v>10463</v>
      </c>
      <c r="C19626" s="5">
        <v>3.6265989999999998E-2</v>
      </c>
      <c r="D19626" t="s">
        <v>11</v>
      </c>
      <c r="E19626" s="5">
        <v>3.6265989999999998E-2</v>
      </c>
      <c r="F19626" s="5">
        <v>0.82169054628196425</v>
      </c>
      <c r="G19626" s="5">
        <v>0.82169054628196425</v>
      </c>
    </row>
    <row r="19627" spans="1:7" x14ac:dyDescent="0.3">
      <c r="A19627">
        <v>37537</v>
      </c>
      <c r="B19627" t="s">
        <v>36708</v>
      </c>
      <c r="C19627" s="5">
        <v>1.5119599999999999E-3</v>
      </c>
      <c r="D19627" t="s">
        <v>11</v>
      </c>
      <c r="E19627" s="5">
        <v>1.5119599999999999E-3</v>
      </c>
      <c r="F19627" s="5">
        <v>-0.82168885134946701</v>
      </c>
      <c r="G19627" s="5">
        <v>0.82168885134946701</v>
      </c>
    </row>
    <row r="19628" spans="1:7" x14ac:dyDescent="0.3">
      <c r="A19628">
        <v>44978</v>
      </c>
      <c r="B19628" t="s">
        <v>43913</v>
      </c>
      <c r="C19628" s="5">
        <v>3.6265539999999999E-2</v>
      </c>
      <c r="D19628" t="s">
        <v>11</v>
      </c>
      <c r="E19628" s="5">
        <v>3.6265539999999999E-2</v>
      </c>
      <c r="F19628" s="5">
        <v>0.82166926757762604</v>
      </c>
      <c r="G19628" s="5">
        <v>0.82166926757762604</v>
      </c>
    </row>
    <row r="19629" spans="1:7" x14ac:dyDescent="0.3">
      <c r="A19629">
        <v>19735</v>
      </c>
      <c r="B19629" t="s">
        <v>19346</v>
      </c>
      <c r="C19629" s="5">
        <v>1.51322E-3</v>
      </c>
      <c r="D19629" t="s">
        <v>11</v>
      </c>
      <c r="E19629" s="5">
        <v>1.51322E-3</v>
      </c>
      <c r="F19629" s="5">
        <v>-0.82162927097731975</v>
      </c>
      <c r="G19629" s="5">
        <v>0.82162927097731975</v>
      </c>
    </row>
    <row r="19630" spans="1:7" x14ac:dyDescent="0.3">
      <c r="A19630">
        <v>38416</v>
      </c>
      <c r="B19630" t="s">
        <v>37559</v>
      </c>
      <c r="C19630" s="5">
        <v>3.6262299999999997E-2</v>
      </c>
      <c r="D19630" t="s">
        <v>11</v>
      </c>
      <c r="E19630" s="5">
        <v>3.6262299999999997E-2</v>
      </c>
      <c r="F19630" s="5">
        <v>0.82151606090639029</v>
      </c>
      <c r="G19630" s="5">
        <v>0.82151606090639029</v>
      </c>
    </row>
    <row r="19631" spans="1:7" x14ac:dyDescent="0.3">
      <c r="A19631">
        <v>22420</v>
      </c>
      <c r="B19631" t="s">
        <v>21970</v>
      </c>
      <c r="C19631" s="5">
        <v>3.6262040000000002E-2</v>
      </c>
      <c r="D19631" t="s">
        <v>11</v>
      </c>
      <c r="E19631" s="5">
        <v>3.6262040000000002E-2</v>
      </c>
      <c r="F19631" s="5">
        <v>0.82150376654388391</v>
      </c>
      <c r="G19631" s="5">
        <v>0.82150376654388391</v>
      </c>
    </row>
    <row r="19632" spans="1:7" x14ac:dyDescent="0.3">
      <c r="A19632">
        <v>43740</v>
      </c>
      <c r="B19632" t="s">
        <v>42710</v>
      </c>
      <c r="C19632" s="5">
        <v>3.6261630000000003E-2</v>
      </c>
      <c r="D19632" t="s">
        <v>11</v>
      </c>
      <c r="E19632" s="5">
        <v>3.6261630000000003E-2</v>
      </c>
      <c r="F19632" s="5">
        <v>0.82148437927993123</v>
      </c>
      <c r="G19632" s="5">
        <v>0.82148437927993123</v>
      </c>
    </row>
    <row r="19633" spans="1:7" x14ac:dyDescent="0.3">
      <c r="A19633">
        <v>10925</v>
      </c>
      <c r="B19633" t="s">
        <v>10664</v>
      </c>
      <c r="C19633" s="5">
        <v>1.5184700000000001E-3</v>
      </c>
      <c r="D19633" t="s">
        <v>11</v>
      </c>
      <c r="E19633" s="5">
        <v>1.5184700000000001E-3</v>
      </c>
      <c r="F19633" s="5">
        <v>-0.82138101942670627</v>
      </c>
      <c r="G19633" s="5">
        <v>0.82138101942670627</v>
      </c>
    </row>
    <row r="19634" spans="1:7" x14ac:dyDescent="0.3">
      <c r="A19634">
        <v>3283</v>
      </c>
      <c r="B19634" t="s">
        <v>3153</v>
      </c>
      <c r="C19634" s="5">
        <v>1.51873E-3</v>
      </c>
      <c r="D19634" t="s">
        <v>11</v>
      </c>
      <c r="E19634" s="5">
        <v>1.51873E-3</v>
      </c>
      <c r="F19634" s="5">
        <v>-0.82136872506419978</v>
      </c>
      <c r="G19634" s="5">
        <v>0.82136872506419978</v>
      </c>
    </row>
    <row r="19635" spans="1:7" x14ac:dyDescent="0.3">
      <c r="A19635">
        <v>30791</v>
      </c>
      <c r="B19635" t="s">
        <v>30144</v>
      </c>
      <c r="C19635" s="5">
        <v>1.5189100000000001E-3</v>
      </c>
      <c r="D19635" t="s">
        <v>11</v>
      </c>
      <c r="E19635" s="5">
        <v>1.5189100000000001E-3</v>
      </c>
      <c r="F19635" s="5">
        <v>-0.82136021358246436</v>
      </c>
      <c r="G19635" s="5">
        <v>0.82136021358246436</v>
      </c>
    </row>
    <row r="19636" spans="1:7" x14ac:dyDescent="0.3">
      <c r="A19636">
        <v>11131</v>
      </c>
      <c r="B19636" t="s">
        <v>10868</v>
      </c>
      <c r="C19636" s="5">
        <v>3.6258520000000002E-2</v>
      </c>
      <c r="D19636" t="s">
        <v>11</v>
      </c>
      <c r="E19636" s="5">
        <v>3.6258520000000002E-2</v>
      </c>
      <c r="F19636" s="5">
        <v>0.82133731978994884</v>
      </c>
      <c r="G19636" s="5">
        <v>0.82133731978994884</v>
      </c>
    </row>
    <row r="19637" spans="1:7" x14ac:dyDescent="0.3">
      <c r="A19637">
        <v>24454</v>
      </c>
      <c r="B19637" t="s">
        <v>23959</v>
      </c>
      <c r="C19637" s="5">
        <v>1.52074E-3</v>
      </c>
      <c r="D19637" t="s">
        <v>11</v>
      </c>
      <c r="E19637" s="5">
        <v>1.52074E-3</v>
      </c>
      <c r="F19637" s="5">
        <v>-0.82127368018482205</v>
      </c>
      <c r="G19637" s="5">
        <v>0.82127368018482205</v>
      </c>
    </row>
    <row r="19638" spans="1:7" x14ac:dyDescent="0.3">
      <c r="A19638">
        <v>16697</v>
      </c>
      <c r="B19638" t="s">
        <v>16357</v>
      </c>
      <c r="C19638" s="5">
        <v>1.5216400000000001E-3</v>
      </c>
      <c r="D19638" t="s">
        <v>11</v>
      </c>
      <c r="E19638" s="5">
        <v>1.5216400000000001E-3</v>
      </c>
      <c r="F19638" s="5">
        <v>-0.82123112277614541</v>
      </c>
      <c r="G19638" s="5">
        <v>0.82123112277614541</v>
      </c>
    </row>
    <row r="19639" spans="1:7" x14ac:dyDescent="0.3">
      <c r="A19639">
        <v>49048</v>
      </c>
      <c r="B19639" t="s">
        <v>47858</v>
      </c>
      <c r="C19639" s="5">
        <v>3.6256150000000001E-2</v>
      </c>
      <c r="D19639" t="s">
        <v>11</v>
      </c>
      <c r="E19639" s="5">
        <v>3.6256150000000001E-2</v>
      </c>
      <c r="F19639" s="5">
        <v>0.82122525194710039</v>
      </c>
      <c r="G19639" s="5">
        <v>0.82122525194710039</v>
      </c>
    </row>
    <row r="19640" spans="1:7" x14ac:dyDescent="0.3">
      <c r="A19640">
        <v>28056</v>
      </c>
      <c r="B19640" t="s">
        <v>27465</v>
      </c>
      <c r="C19640" s="5">
        <v>3.6255669999999997E-2</v>
      </c>
      <c r="D19640" t="s">
        <v>11</v>
      </c>
      <c r="E19640" s="5">
        <v>3.6255669999999997E-2</v>
      </c>
      <c r="F19640" s="5">
        <v>0.82120255466247272</v>
      </c>
      <c r="G19640" s="5">
        <v>0.82120255466247272</v>
      </c>
    </row>
    <row r="19641" spans="1:7" x14ac:dyDescent="0.3">
      <c r="A19641">
        <v>30569</v>
      </c>
      <c r="B19641" t="s">
        <v>29926</v>
      </c>
      <c r="C19641" s="5">
        <v>3.6255639999999999E-2</v>
      </c>
      <c r="D19641" t="s">
        <v>11</v>
      </c>
      <c r="E19641" s="5">
        <v>3.6255639999999999E-2</v>
      </c>
      <c r="F19641" s="5">
        <v>0.82120113608218359</v>
      </c>
      <c r="G19641" s="5">
        <v>0.82120113608218359</v>
      </c>
    </row>
    <row r="19642" spans="1:7" x14ac:dyDescent="0.3">
      <c r="A19642">
        <v>5328</v>
      </c>
      <c r="B19642" t="s">
        <v>5150</v>
      </c>
      <c r="C19642" s="5">
        <v>3.6255490000000001E-2</v>
      </c>
      <c r="D19642" t="s">
        <v>11</v>
      </c>
      <c r="E19642" s="5">
        <v>3.6255490000000001E-2</v>
      </c>
      <c r="F19642" s="5">
        <v>0.82119404318073763</v>
      </c>
      <c r="G19642" s="5">
        <v>0.82119404318073763</v>
      </c>
    </row>
    <row r="19643" spans="1:7" x14ac:dyDescent="0.3">
      <c r="A19643">
        <v>40315</v>
      </c>
      <c r="B19643" t="s">
        <v>39400</v>
      </c>
      <c r="C19643" s="5">
        <v>1.5225799999999999E-3</v>
      </c>
      <c r="D19643" t="s">
        <v>11</v>
      </c>
      <c r="E19643" s="5">
        <v>1.5225799999999999E-3</v>
      </c>
      <c r="F19643" s="5">
        <v>-0.82118667392708333</v>
      </c>
      <c r="G19643" s="5">
        <v>0.82118667392708333</v>
      </c>
    </row>
    <row r="19644" spans="1:7" x14ac:dyDescent="0.3">
      <c r="A19644">
        <v>6660</v>
      </c>
      <c r="B19644" t="s">
        <v>6457</v>
      </c>
      <c r="C19644" s="5">
        <v>1.5246700000000001E-3</v>
      </c>
      <c r="D19644" t="s">
        <v>11</v>
      </c>
      <c r="E19644" s="5">
        <v>1.5246700000000001E-3</v>
      </c>
      <c r="F19644" s="5">
        <v>-0.82108784616693442</v>
      </c>
      <c r="G19644" s="5">
        <v>0.82108784616693442</v>
      </c>
    </row>
    <row r="19645" spans="1:7" x14ac:dyDescent="0.3">
      <c r="A19645">
        <v>34365</v>
      </c>
      <c r="B19645" t="s">
        <v>33625</v>
      </c>
      <c r="C19645" s="5">
        <v>1.5249300000000001E-3</v>
      </c>
      <c r="D19645" t="s">
        <v>11</v>
      </c>
      <c r="E19645" s="5">
        <v>1.5249300000000001E-3</v>
      </c>
      <c r="F19645" s="5">
        <v>-0.82107555180442771</v>
      </c>
      <c r="G19645" s="5">
        <v>0.82107555180442771</v>
      </c>
    </row>
    <row r="19646" spans="1:7" x14ac:dyDescent="0.3">
      <c r="A19646">
        <v>5965</v>
      </c>
      <c r="B19646" t="s">
        <v>5773</v>
      </c>
      <c r="C19646" s="5">
        <v>3.6250999999999999E-2</v>
      </c>
      <c r="D19646" t="s">
        <v>11</v>
      </c>
      <c r="E19646" s="5">
        <v>3.6250999999999999E-2</v>
      </c>
      <c r="F19646" s="5">
        <v>0.82098172899745092</v>
      </c>
      <c r="G19646" s="5">
        <v>0.82098172899745092</v>
      </c>
    </row>
    <row r="19647" spans="1:7" x14ac:dyDescent="0.3">
      <c r="A19647">
        <v>25642</v>
      </c>
      <c r="B19647" t="s">
        <v>25123</v>
      </c>
      <c r="C19647" s="5">
        <v>1.5272300000000001E-3</v>
      </c>
      <c r="D19647" t="s">
        <v>11</v>
      </c>
      <c r="E19647" s="5">
        <v>1.5272300000000001E-3</v>
      </c>
      <c r="F19647" s="5">
        <v>-0.82096679398225425</v>
      </c>
      <c r="G19647" s="5">
        <v>0.82096679398225425</v>
      </c>
    </row>
    <row r="19648" spans="1:7" x14ac:dyDescent="0.3">
      <c r="A19648">
        <v>5410</v>
      </c>
      <c r="B19648" t="s">
        <v>5229</v>
      </c>
      <c r="C19648" s="5">
        <v>1.5281699999999999E-3</v>
      </c>
      <c r="D19648" t="s">
        <v>11</v>
      </c>
      <c r="E19648" s="5">
        <v>1.5281699999999999E-3</v>
      </c>
      <c r="F19648" s="5">
        <v>-0.82092234513319207</v>
      </c>
      <c r="G19648" s="5">
        <v>0.82092234513319207</v>
      </c>
    </row>
    <row r="19649" spans="1:7" x14ac:dyDescent="0.3">
      <c r="A19649">
        <v>8124</v>
      </c>
      <c r="B19649" t="s">
        <v>7899</v>
      </c>
      <c r="C19649" s="5">
        <v>1.52893E-3</v>
      </c>
      <c r="D19649" t="s">
        <v>11</v>
      </c>
      <c r="E19649" s="5">
        <v>1.52893E-3</v>
      </c>
      <c r="F19649" s="5">
        <v>-0.82088640776586508</v>
      </c>
      <c r="G19649" s="5">
        <v>0.82088640776586508</v>
      </c>
    </row>
    <row r="19650" spans="1:7" x14ac:dyDescent="0.3">
      <c r="A19650">
        <v>5085</v>
      </c>
      <c r="B19650" t="s">
        <v>4912</v>
      </c>
      <c r="C19650" s="5">
        <v>1.5300100000000001E-3</v>
      </c>
      <c r="D19650" t="s">
        <v>11</v>
      </c>
      <c r="E19650" s="5">
        <v>1.5300100000000001E-3</v>
      </c>
      <c r="F19650" s="5">
        <v>-0.82083533887545312</v>
      </c>
      <c r="G19650" s="5">
        <v>0.82083533887545312</v>
      </c>
    </row>
    <row r="19651" spans="1:7" x14ac:dyDescent="0.3">
      <c r="A19651">
        <v>31063</v>
      </c>
      <c r="B19651" t="s">
        <v>30410</v>
      </c>
      <c r="C19651" s="5">
        <v>1.53163E-3</v>
      </c>
      <c r="D19651" t="s">
        <v>11</v>
      </c>
      <c r="E19651" s="5">
        <v>1.53163E-3</v>
      </c>
      <c r="F19651" s="5">
        <v>-0.82075873553983547</v>
      </c>
      <c r="G19651" s="5">
        <v>0.82075873553983547</v>
      </c>
    </row>
    <row r="19652" spans="1:7" x14ac:dyDescent="0.3">
      <c r="A19652">
        <v>43176</v>
      </c>
      <c r="B19652" t="s">
        <v>42158</v>
      </c>
      <c r="C19652" s="5">
        <v>3.6244770000000003E-2</v>
      </c>
      <c r="D19652" t="s">
        <v>11</v>
      </c>
      <c r="E19652" s="5">
        <v>3.6244770000000003E-2</v>
      </c>
      <c r="F19652" s="5">
        <v>0.82068713715738995</v>
      </c>
      <c r="G19652" s="5">
        <v>0.82068713715738995</v>
      </c>
    </row>
    <row r="19653" spans="1:7" x14ac:dyDescent="0.3">
      <c r="A19653">
        <v>6498</v>
      </c>
      <c r="B19653" t="s">
        <v>6296</v>
      </c>
      <c r="C19653" s="5">
        <v>3.6244060000000002E-2</v>
      </c>
      <c r="D19653" t="s">
        <v>11</v>
      </c>
      <c r="E19653" s="5">
        <v>3.6244060000000002E-2</v>
      </c>
      <c r="F19653" s="5">
        <v>0.82065356409054502</v>
      </c>
      <c r="G19653" s="5">
        <v>0.82065356409054502</v>
      </c>
    </row>
    <row r="19654" spans="1:7" x14ac:dyDescent="0.3">
      <c r="A19654">
        <v>47568</v>
      </c>
      <c r="B19654" t="s">
        <v>46416</v>
      </c>
      <c r="C19654" s="5">
        <v>3.6243009999999999E-2</v>
      </c>
      <c r="D19654" t="s">
        <v>11</v>
      </c>
      <c r="E19654" s="5">
        <v>3.6243009999999999E-2</v>
      </c>
      <c r="F19654" s="5">
        <v>0.82060391378042219</v>
      </c>
      <c r="G19654" s="5">
        <v>0.82060391378042219</v>
      </c>
    </row>
    <row r="19655" spans="1:7" x14ac:dyDescent="0.3">
      <c r="A19655">
        <v>27199</v>
      </c>
      <c r="B19655">
        <v>178</v>
      </c>
      <c r="C19655" s="5">
        <v>1.53494E-3</v>
      </c>
      <c r="D19655" t="s">
        <v>11</v>
      </c>
      <c r="E19655" s="5">
        <v>1.53494E-3</v>
      </c>
      <c r="F19655" s="5">
        <v>-0.82060221884792495</v>
      </c>
      <c r="G19655" s="5">
        <v>0.82060221884792495</v>
      </c>
    </row>
    <row r="19656" spans="1:7" x14ac:dyDescent="0.3">
      <c r="A19656">
        <v>46392</v>
      </c>
      <c r="B19656" t="s">
        <v>45283</v>
      </c>
      <c r="C19656" s="5">
        <v>1.53553E-3</v>
      </c>
      <c r="D19656" t="s">
        <v>11</v>
      </c>
      <c r="E19656" s="5">
        <v>1.53553E-3</v>
      </c>
      <c r="F19656" s="5">
        <v>-0.82057432010223685</v>
      </c>
      <c r="G19656" s="5">
        <v>0.82057432010223685</v>
      </c>
    </row>
    <row r="19657" spans="1:7" x14ac:dyDescent="0.3">
      <c r="A19657">
        <v>9229</v>
      </c>
      <c r="B19657" t="s">
        <v>8991</v>
      </c>
      <c r="C19657" s="5">
        <v>1.5372199999999999E-3</v>
      </c>
      <c r="D19657" t="s">
        <v>11</v>
      </c>
      <c r="E19657" s="5">
        <v>1.5372199999999999E-3</v>
      </c>
      <c r="F19657" s="5">
        <v>-0.8204944067459442</v>
      </c>
      <c r="G19657" s="5">
        <v>0.8204944067459442</v>
      </c>
    </row>
    <row r="19658" spans="1:7" x14ac:dyDescent="0.3">
      <c r="A19658">
        <v>16741</v>
      </c>
      <c r="B19658" t="s">
        <v>16400</v>
      </c>
      <c r="C19658" s="5">
        <v>3.6239559999999997E-2</v>
      </c>
      <c r="D19658" t="s">
        <v>11</v>
      </c>
      <c r="E19658" s="5">
        <v>3.6239559999999997E-2</v>
      </c>
      <c r="F19658" s="5">
        <v>0.8204407770471619</v>
      </c>
      <c r="G19658" s="5">
        <v>0.8204407770471619</v>
      </c>
    </row>
    <row r="19659" spans="1:7" x14ac:dyDescent="0.3">
      <c r="A19659">
        <v>30707</v>
      </c>
      <c r="B19659" t="s">
        <v>30061</v>
      </c>
      <c r="C19659" s="5">
        <v>1.5386899999999999E-3</v>
      </c>
      <c r="D19659" t="s">
        <v>11</v>
      </c>
      <c r="E19659" s="5">
        <v>1.5386899999999999E-3</v>
      </c>
      <c r="F19659" s="5">
        <v>-0.82042489631177251</v>
      </c>
      <c r="G19659" s="5">
        <v>0.82042489631177251</v>
      </c>
    </row>
    <row r="19660" spans="1:7" x14ac:dyDescent="0.3">
      <c r="A19660">
        <v>39012</v>
      </c>
      <c r="B19660" t="s">
        <v>38137</v>
      </c>
      <c r="C19660" s="5">
        <v>3.6236930000000001E-2</v>
      </c>
      <c r="D19660" t="s">
        <v>11</v>
      </c>
      <c r="E19660" s="5">
        <v>3.6236930000000001E-2</v>
      </c>
      <c r="F19660" s="5">
        <v>0.82031641484180706</v>
      </c>
      <c r="G19660" s="5">
        <v>0.82031641484180706</v>
      </c>
    </row>
    <row r="19661" spans="1:7" x14ac:dyDescent="0.3">
      <c r="A19661">
        <v>5073</v>
      </c>
      <c r="B19661" t="s">
        <v>4900</v>
      </c>
      <c r="C19661" s="5">
        <v>3.6236320000000002E-2</v>
      </c>
      <c r="D19661" t="s">
        <v>11</v>
      </c>
      <c r="E19661" s="5">
        <v>3.6236320000000002E-2</v>
      </c>
      <c r="F19661" s="5">
        <v>0.82028757037592637</v>
      </c>
      <c r="G19661" s="5">
        <v>0.82028757037592637</v>
      </c>
    </row>
    <row r="19662" spans="1:7" x14ac:dyDescent="0.3">
      <c r="A19662">
        <v>21161</v>
      </c>
      <c r="B19662" t="s">
        <v>20738</v>
      </c>
      <c r="C19662" s="5">
        <v>1.54195E-3</v>
      </c>
      <c r="D19662" t="s">
        <v>11</v>
      </c>
      <c r="E19662" s="5">
        <v>1.54195E-3</v>
      </c>
      <c r="F19662" s="5">
        <v>-0.82027074392034394</v>
      </c>
      <c r="G19662" s="5">
        <v>0.82027074392034394</v>
      </c>
    </row>
    <row r="19663" spans="1:7" x14ac:dyDescent="0.3">
      <c r="A19663">
        <v>27259</v>
      </c>
      <c r="B19663" t="s">
        <v>26689</v>
      </c>
      <c r="C19663" s="5">
        <v>3.623585E-2</v>
      </c>
      <c r="D19663" t="s">
        <v>11</v>
      </c>
      <c r="E19663" s="5">
        <v>3.623585E-2</v>
      </c>
      <c r="F19663" s="5">
        <v>0.82026534595139522</v>
      </c>
      <c r="G19663" s="5">
        <v>0.82026534595139522</v>
      </c>
    </row>
    <row r="19664" spans="1:7" x14ac:dyDescent="0.3">
      <c r="A19664">
        <v>30231</v>
      </c>
      <c r="B19664" t="s">
        <v>29598</v>
      </c>
      <c r="C19664" s="5">
        <v>1.54276E-3</v>
      </c>
      <c r="D19664" t="s">
        <v>11</v>
      </c>
      <c r="E19664" s="5">
        <v>1.54276E-3</v>
      </c>
      <c r="F19664" s="5">
        <v>-0.82023244225253489</v>
      </c>
      <c r="G19664" s="5">
        <v>0.82023244225253489</v>
      </c>
    </row>
    <row r="19665" spans="1:7" x14ac:dyDescent="0.3">
      <c r="A19665">
        <v>11353</v>
      </c>
      <c r="B19665" t="s">
        <v>11087</v>
      </c>
      <c r="C19665" s="5">
        <v>3.6234990000000002E-2</v>
      </c>
      <c r="D19665" t="s">
        <v>11</v>
      </c>
      <c r="E19665" s="5">
        <v>3.6234990000000002E-2</v>
      </c>
      <c r="F19665" s="5">
        <v>0.82022467998310433</v>
      </c>
      <c r="G19665" s="5">
        <v>0.82022467998310433</v>
      </c>
    </row>
    <row r="19666" spans="1:7" x14ac:dyDescent="0.3">
      <c r="A19666">
        <v>11081</v>
      </c>
      <c r="B19666" t="s">
        <v>10818</v>
      </c>
      <c r="C19666" s="5">
        <v>1.5430999999999999E-3</v>
      </c>
      <c r="D19666" t="s">
        <v>11</v>
      </c>
      <c r="E19666" s="5">
        <v>1.5430999999999999E-3</v>
      </c>
      <c r="F19666" s="5">
        <v>-0.82021636500925721</v>
      </c>
      <c r="G19666" s="5">
        <v>0.82021636500925721</v>
      </c>
    </row>
    <row r="19667" spans="1:7" x14ac:dyDescent="0.3">
      <c r="A19667">
        <v>22621</v>
      </c>
      <c r="B19667" t="s">
        <v>22168</v>
      </c>
      <c r="C19667" s="5">
        <v>3.6234570000000001E-2</v>
      </c>
      <c r="D19667" t="s">
        <v>11</v>
      </c>
      <c r="E19667" s="5">
        <v>3.6234570000000001E-2</v>
      </c>
      <c r="F19667" s="5">
        <v>0.82020481985905513</v>
      </c>
      <c r="G19667" s="5">
        <v>0.82020481985905513</v>
      </c>
    </row>
    <row r="19668" spans="1:7" x14ac:dyDescent="0.3">
      <c r="A19668">
        <v>30505</v>
      </c>
      <c r="B19668" t="s">
        <v>29864</v>
      </c>
      <c r="C19668" s="5">
        <v>3.6233479999999998E-2</v>
      </c>
      <c r="D19668" t="s">
        <v>11</v>
      </c>
      <c r="E19668" s="5">
        <v>3.6233479999999998E-2</v>
      </c>
      <c r="F19668" s="5">
        <v>0.82015327810854677</v>
      </c>
      <c r="G19668" s="5">
        <v>0.82015327810854677</v>
      </c>
    </row>
    <row r="19669" spans="1:7" x14ac:dyDescent="0.3">
      <c r="A19669">
        <v>27814</v>
      </c>
      <c r="B19669" t="s">
        <v>27233</v>
      </c>
      <c r="C19669" s="5">
        <v>1.5445599999999999E-3</v>
      </c>
      <c r="D19669" t="s">
        <v>11</v>
      </c>
      <c r="E19669" s="5">
        <v>1.5445599999999999E-3</v>
      </c>
      <c r="F19669" s="5">
        <v>-0.82014732743518182</v>
      </c>
      <c r="G19669" s="5">
        <v>0.82014732743518182</v>
      </c>
    </row>
    <row r="19670" spans="1:7" x14ac:dyDescent="0.3">
      <c r="A19670">
        <v>20336</v>
      </c>
      <c r="B19670" t="s">
        <v>19930</v>
      </c>
      <c r="C19670" s="5">
        <v>1.5455200000000001E-3</v>
      </c>
      <c r="D19670" t="s">
        <v>11</v>
      </c>
      <c r="E19670" s="5">
        <v>1.5455200000000001E-3</v>
      </c>
      <c r="F19670" s="5">
        <v>-0.8201019328659267</v>
      </c>
      <c r="G19670" s="5">
        <v>0.8201019328659267</v>
      </c>
    </row>
    <row r="19671" spans="1:7" x14ac:dyDescent="0.3">
      <c r="A19671">
        <v>7094</v>
      </c>
      <c r="B19671" t="s">
        <v>6890</v>
      </c>
      <c r="C19671" s="5">
        <v>3.6232189999999997E-2</v>
      </c>
      <c r="D19671" t="s">
        <v>11</v>
      </c>
      <c r="E19671" s="5">
        <v>3.6232189999999997E-2</v>
      </c>
      <c r="F19671" s="5">
        <v>0.82009227915611027</v>
      </c>
      <c r="G19671" s="5">
        <v>0.82009227915611027</v>
      </c>
    </row>
    <row r="19672" spans="1:7" x14ac:dyDescent="0.3">
      <c r="A19672">
        <v>43818</v>
      </c>
      <c r="B19672" t="s">
        <v>42786</v>
      </c>
      <c r="C19672" s="5">
        <v>3.6231810000000003E-2</v>
      </c>
      <c r="D19672" t="s">
        <v>11</v>
      </c>
      <c r="E19672" s="5">
        <v>3.6231810000000003E-2</v>
      </c>
      <c r="F19672" s="5">
        <v>0.82007431047244717</v>
      </c>
      <c r="G19672" s="5">
        <v>0.82007431047244717</v>
      </c>
    </row>
    <row r="19673" spans="1:7" x14ac:dyDescent="0.3">
      <c r="A19673">
        <v>949</v>
      </c>
      <c r="B19673" t="s">
        <v>904</v>
      </c>
      <c r="C19673" s="5">
        <v>3.6230159999999997E-2</v>
      </c>
      <c r="D19673" t="s">
        <v>11</v>
      </c>
      <c r="E19673" s="5">
        <v>3.6230159999999997E-2</v>
      </c>
      <c r="F19673" s="5">
        <v>0.81999628855653972</v>
      </c>
      <c r="G19673" s="5">
        <v>0.81999628855653972</v>
      </c>
    </row>
    <row r="19674" spans="1:7" x14ac:dyDescent="0.3">
      <c r="A19674">
        <v>30709</v>
      </c>
      <c r="B19674" t="s">
        <v>30063</v>
      </c>
      <c r="C19674" s="5">
        <v>3.622852E-2</v>
      </c>
      <c r="D19674" t="s">
        <v>11</v>
      </c>
      <c r="E19674" s="5">
        <v>3.622852E-2</v>
      </c>
      <c r="F19674" s="5">
        <v>0.81991873950072924</v>
      </c>
      <c r="G19674" s="5">
        <v>0.81991873950072924</v>
      </c>
    </row>
    <row r="19675" spans="1:7" x14ac:dyDescent="0.3">
      <c r="A19675">
        <v>46785</v>
      </c>
      <c r="B19675" t="s">
        <v>45663</v>
      </c>
      <c r="C19675" s="5">
        <v>1.54977E-3</v>
      </c>
      <c r="D19675" t="s">
        <v>11</v>
      </c>
      <c r="E19675" s="5">
        <v>1.54977E-3</v>
      </c>
      <c r="F19675" s="5">
        <v>-0.8199009673249541</v>
      </c>
      <c r="G19675" s="5">
        <v>0.8199009673249541</v>
      </c>
    </row>
    <row r="19676" spans="1:7" x14ac:dyDescent="0.3">
      <c r="A19676">
        <v>17112</v>
      </c>
      <c r="B19676" t="s">
        <v>16766</v>
      </c>
      <c r="C19676" s="5">
        <v>1.54978E-3</v>
      </c>
      <c r="D19676" t="s">
        <v>11</v>
      </c>
      <c r="E19676" s="5">
        <v>1.54978E-3</v>
      </c>
      <c r="F19676" s="5">
        <v>-0.81990049446485758</v>
      </c>
      <c r="G19676" s="5">
        <v>0.81990049446485758</v>
      </c>
    </row>
    <row r="19677" spans="1:7" x14ac:dyDescent="0.3">
      <c r="A19677">
        <v>25578</v>
      </c>
      <c r="B19677" t="s">
        <v>25060</v>
      </c>
      <c r="C19677" s="5">
        <v>1.55208E-3</v>
      </c>
      <c r="D19677" t="s">
        <v>11</v>
      </c>
      <c r="E19677" s="5">
        <v>1.55208E-3</v>
      </c>
      <c r="F19677" s="5">
        <v>-0.81979173664268412</v>
      </c>
      <c r="G19677" s="5">
        <v>0.81979173664268412</v>
      </c>
    </row>
    <row r="19678" spans="1:7" x14ac:dyDescent="0.3">
      <c r="A19678">
        <v>38861</v>
      </c>
      <c r="B19678" t="s">
        <v>37988</v>
      </c>
      <c r="C19678" s="5">
        <v>3.6224029999999997E-2</v>
      </c>
      <c r="D19678" t="s">
        <v>11</v>
      </c>
      <c r="E19678" s="5">
        <v>3.6224029999999997E-2</v>
      </c>
      <c r="F19678" s="5">
        <v>0.81970642531744253</v>
      </c>
      <c r="G19678" s="5">
        <v>0.81970642531744253</v>
      </c>
    </row>
    <row r="19679" spans="1:7" x14ac:dyDescent="0.3">
      <c r="A19679">
        <v>38101</v>
      </c>
      <c r="B19679" t="s">
        <v>37256</v>
      </c>
      <c r="C19679" s="5">
        <v>3.6222650000000002E-2</v>
      </c>
      <c r="D19679" t="s">
        <v>11</v>
      </c>
      <c r="E19679" s="5">
        <v>3.6222650000000002E-2</v>
      </c>
      <c r="F19679" s="5">
        <v>0.81964117062413866</v>
      </c>
      <c r="G19679" s="5">
        <v>0.81964117062413866</v>
      </c>
    </row>
    <row r="19680" spans="1:7" x14ac:dyDescent="0.3">
      <c r="A19680">
        <v>5528</v>
      </c>
      <c r="B19680" t="s">
        <v>5345</v>
      </c>
      <c r="C19680" s="5">
        <v>1.5554399999999999E-3</v>
      </c>
      <c r="D19680" t="s">
        <v>11</v>
      </c>
      <c r="E19680" s="5">
        <v>1.5554399999999999E-3</v>
      </c>
      <c r="F19680" s="5">
        <v>-0.81963285565029143</v>
      </c>
      <c r="G19680" s="5">
        <v>0.81963285565029143</v>
      </c>
    </row>
    <row r="19681" spans="1:7" x14ac:dyDescent="0.3">
      <c r="A19681">
        <v>18647</v>
      </c>
      <c r="B19681" t="s">
        <v>18272</v>
      </c>
      <c r="C19681" s="5">
        <v>1.5555300000000001E-3</v>
      </c>
      <c r="D19681" t="s">
        <v>11</v>
      </c>
      <c r="E19681" s="5">
        <v>1.5555300000000001E-3</v>
      </c>
      <c r="F19681" s="5">
        <v>-0.81962859990942394</v>
      </c>
      <c r="G19681" s="5">
        <v>0.81962859990942394</v>
      </c>
    </row>
    <row r="19682" spans="1:7" x14ac:dyDescent="0.3">
      <c r="A19682">
        <v>22831</v>
      </c>
      <c r="B19682" t="s">
        <v>22377</v>
      </c>
      <c r="C19682" s="5">
        <v>1.5555499999999999E-3</v>
      </c>
      <c r="D19682" t="s">
        <v>11</v>
      </c>
      <c r="E19682" s="5">
        <v>1.5555499999999999E-3</v>
      </c>
      <c r="F19682" s="5">
        <v>-0.81962765418923111</v>
      </c>
      <c r="G19682" s="5">
        <v>0.81962765418923111</v>
      </c>
    </row>
    <row r="19683" spans="1:7" x14ac:dyDescent="0.3">
      <c r="A19683">
        <v>26110</v>
      </c>
      <c r="B19683" t="s">
        <v>25573</v>
      </c>
      <c r="C19683" s="5">
        <v>1.55561E-3</v>
      </c>
      <c r="D19683" t="s">
        <v>11</v>
      </c>
      <c r="E19683" s="5">
        <v>1.55561E-3</v>
      </c>
      <c r="F19683" s="5">
        <v>-0.81962481702865264</v>
      </c>
      <c r="G19683" s="5">
        <v>0.81962481702865264</v>
      </c>
    </row>
    <row r="19684" spans="1:7" x14ac:dyDescent="0.3">
      <c r="A19684">
        <v>14585</v>
      </c>
      <c r="B19684" t="s">
        <v>14269</v>
      </c>
      <c r="C19684" s="5">
        <v>3.6222039999999997E-2</v>
      </c>
      <c r="D19684" t="s">
        <v>11</v>
      </c>
      <c r="E19684" s="5">
        <v>3.6222039999999997E-2</v>
      </c>
      <c r="F19684" s="5">
        <v>0.81961232615825763</v>
      </c>
      <c r="G19684" s="5">
        <v>0.81961232615825763</v>
      </c>
    </row>
    <row r="19685" spans="1:7" x14ac:dyDescent="0.3">
      <c r="A19685">
        <v>17576</v>
      </c>
      <c r="B19685" t="s">
        <v>17218</v>
      </c>
      <c r="C19685" s="5">
        <v>1.5566899999999999E-3</v>
      </c>
      <c r="D19685" t="s">
        <v>11</v>
      </c>
      <c r="E19685" s="5">
        <v>1.5566899999999999E-3</v>
      </c>
      <c r="F19685" s="5">
        <v>-0.81957374813824069</v>
      </c>
      <c r="G19685" s="5">
        <v>0.81957374813824069</v>
      </c>
    </row>
    <row r="19686" spans="1:7" x14ac:dyDescent="0.3">
      <c r="A19686">
        <v>11598</v>
      </c>
      <c r="B19686" t="s">
        <v>11328</v>
      </c>
      <c r="C19686" s="5">
        <v>3.6219540000000001E-2</v>
      </c>
      <c r="D19686" t="s">
        <v>11</v>
      </c>
      <c r="E19686" s="5">
        <v>3.6219540000000001E-2</v>
      </c>
      <c r="F19686" s="5">
        <v>0.81949411113415627</v>
      </c>
      <c r="G19686" s="5">
        <v>0.81949411113415627</v>
      </c>
    </row>
    <row r="19687" spans="1:7" x14ac:dyDescent="0.3">
      <c r="A19687">
        <v>15961</v>
      </c>
      <c r="B19687" t="s">
        <v>15626</v>
      </c>
      <c r="C19687" s="5">
        <v>1.55996E-3</v>
      </c>
      <c r="D19687" t="s">
        <v>11</v>
      </c>
      <c r="E19687" s="5">
        <v>1.55996E-3</v>
      </c>
      <c r="F19687" s="5">
        <v>-0.81941912288671581</v>
      </c>
      <c r="G19687" s="5">
        <v>0.81941912288671581</v>
      </c>
    </row>
    <row r="19688" spans="1:7" x14ac:dyDescent="0.3">
      <c r="A19688">
        <v>38443</v>
      </c>
      <c r="B19688" t="s">
        <v>37586</v>
      </c>
      <c r="C19688" s="5">
        <v>1.56032E-3</v>
      </c>
      <c r="D19688" t="s">
        <v>11</v>
      </c>
      <c r="E19688" s="5">
        <v>1.56032E-3</v>
      </c>
      <c r="F19688" s="5">
        <v>-0.81940209992324509</v>
      </c>
      <c r="G19688" s="5">
        <v>0.81940209992324509</v>
      </c>
    </row>
    <row r="19689" spans="1:7" x14ac:dyDescent="0.3">
      <c r="A19689">
        <v>12232</v>
      </c>
      <c r="B19689" t="s">
        <v>11958</v>
      </c>
      <c r="C19689" s="5">
        <v>3.6216180000000001E-2</v>
      </c>
      <c r="D19689" t="s">
        <v>11</v>
      </c>
      <c r="E19689" s="5">
        <v>3.6216180000000001E-2</v>
      </c>
      <c r="F19689" s="5">
        <v>0.81933523014176368</v>
      </c>
      <c r="G19689" s="5">
        <v>0.81933523014176368</v>
      </c>
    </row>
    <row r="19690" spans="1:7" x14ac:dyDescent="0.3">
      <c r="A19690">
        <v>48818</v>
      </c>
      <c r="B19690" t="s">
        <v>47638</v>
      </c>
      <c r="C19690" s="5">
        <v>3.6215259999999999E-2</v>
      </c>
      <c r="D19690" t="s">
        <v>11</v>
      </c>
      <c r="E19690" s="5">
        <v>3.6215259999999999E-2</v>
      </c>
      <c r="F19690" s="5">
        <v>0.81929172701289421</v>
      </c>
      <c r="G19690" s="5">
        <v>0.81929172701289421</v>
      </c>
    </row>
    <row r="19691" spans="1:7" x14ac:dyDescent="0.3">
      <c r="A19691">
        <v>12558</v>
      </c>
      <c r="B19691" t="s">
        <v>12275</v>
      </c>
      <c r="C19691" s="5">
        <v>1.5627200000000001E-3</v>
      </c>
      <c r="D19691" t="s">
        <v>11</v>
      </c>
      <c r="E19691" s="5">
        <v>1.5627200000000001E-3</v>
      </c>
      <c r="F19691" s="5">
        <v>-0.81928861350010762</v>
      </c>
      <c r="G19691" s="5">
        <v>0.81928861350010762</v>
      </c>
    </row>
    <row r="19692" spans="1:7" x14ac:dyDescent="0.3">
      <c r="A19692">
        <v>36462</v>
      </c>
      <c r="B19692" t="s">
        <v>35661</v>
      </c>
      <c r="C19692" s="5">
        <v>3.6212620000000001E-2</v>
      </c>
      <c r="D19692" t="s">
        <v>11</v>
      </c>
      <c r="E19692" s="5">
        <v>3.6212620000000001E-2</v>
      </c>
      <c r="F19692" s="5">
        <v>0.81916689194744297</v>
      </c>
      <c r="G19692" s="5">
        <v>0.81916689194744297</v>
      </c>
    </row>
    <row r="19693" spans="1:7" x14ac:dyDescent="0.3">
      <c r="A19693">
        <v>14571</v>
      </c>
      <c r="B19693" t="s">
        <v>14255</v>
      </c>
      <c r="C19693" s="5">
        <v>3.6212189999999998E-2</v>
      </c>
      <c r="D19693" t="s">
        <v>11</v>
      </c>
      <c r="E19693" s="5">
        <v>3.6212189999999998E-2</v>
      </c>
      <c r="F19693" s="5">
        <v>0.81914655896329736</v>
      </c>
      <c r="G19693" s="5">
        <v>0.81914655896329736</v>
      </c>
    </row>
    <row r="19694" spans="1:7" x14ac:dyDescent="0.3">
      <c r="A19694">
        <v>23723</v>
      </c>
      <c r="B19694" t="s">
        <v>23248</v>
      </c>
      <c r="C19694" s="5">
        <v>3.6210609999999997E-2</v>
      </c>
      <c r="D19694" t="s">
        <v>11</v>
      </c>
      <c r="E19694" s="5">
        <v>3.6210609999999997E-2</v>
      </c>
      <c r="F19694" s="5">
        <v>0.81907184706806502</v>
      </c>
      <c r="G19694" s="5">
        <v>0.81907184706806502</v>
      </c>
    </row>
    <row r="19695" spans="1:7" x14ac:dyDescent="0.3">
      <c r="A19695">
        <v>40332</v>
      </c>
      <c r="B19695" t="s">
        <v>39415</v>
      </c>
      <c r="C19695" s="5">
        <v>1.5681499999999999E-3</v>
      </c>
      <c r="D19695" t="s">
        <v>11</v>
      </c>
      <c r="E19695" s="5">
        <v>1.5681499999999999E-3</v>
      </c>
      <c r="F19695" s="5">
        <v>-0.81903185046775884</v>
      </c>
      <c r="G19695" s="5">
        <v>0.81903185046775884</v>
      </c>
    </row>
    <row r="19696" spans="1:7" x14ac:dyDescent="0.3">
      <c r="A19696">
        <v>31348</v>
      </c>
      <c r="B19696" t="s">
        <v>30685</v>
      </c>
      <c r="C19696" s="5">
        <v>3.6209320000000003E-2</v>
      </c>
      <c r="D19696" t="s">
        <v>11</v>
      </c>
      <c r="E19696" s="5">
        <v>3.6209320000000003E-2</v>
      </c>
      <c r="F19696" s="5">
        <v>0.81901084811562885</v>
      </c>
      <c r="G19696" s="5">
        <v>0.81901084811562885</v>
      </c>
    </row>
    <row r="19697" spans="1:7" x14ac:dyDescent="0.3">
      <c r="A19697">
        <v>20457</v>
      </c>
      <c r="B19697" t="s">
        <v>20050</v>
      </c>
      <c r="C19697" s="5">
        <v>3.6208030000000002E-2</v>
      </c>
      <c r="D19697" t="s">
        <v>11</v>
      </c>
      <c r="E19697" s="5">
        <v>3.6208030000000002E-2</v>
      </c>
      <c r="F19697" s="5">
        <v>0.81894984916319236</v>
      </c>
      <c r="G19697" s="5">
        <v>0.81894984916319236</v>
      </c>
    </row>
    <row r="19698" spans="1:7" x14ac:dyDescent="0.3">
      <c r="A19698">
        <v>8592</v>
      </c>
      <c r="B19698" t="s">
        <v>8360</v>
      </c>
      <c r="C19698" s="5">
        <v>3.6207179999999999E-2</v>
      </c>
      <c r="D19698" t="s">
        <v>11</v>
      </c>
      <c r="E19698" s="5">
        <v>3.6207179999999999E-2</v>
      </c>
      <c r="F19698" s="5">
        <v>0.81890965605499766</v>
      </c>
      <c r="G19698" s="5">
        <v>0.81890965605499766</v>
      </c>
    </row>
    <row r="19699" spans="1:7" x14ac:dyDescent="0.3">
      <c r="A19699">
        <v>30597</v>
      </c>
      <c r="B19699" t="s">
        <v>29953</v>
      </c>
      <c r="C19699" s="5">
        <v>1.57081E-3</v>
      </c>
      <c r="D19699" t="s">
        <v>11</v>
      </c>
      <c r="E19699" s="5">
        <v>1.57081E-3</v>
      </c>
      <c r="F19699" s="5">
        <v>-0.81890606968211477</v>
      </c>
      <c r="G19699" s="5">
        <v>0.81890606968211477</v>
      </c>
    </row>
    <row r="19700" spans="1:7" x14ac:dyDescent="0.3">
      <c r="A19700">
        <v>48536</v>
      </c>
      <c r="B19700" t="s">
        <v>47365</v>
      </c>
      <c r="C19700" s="5">
        <v>3.6206339999999997E-2</v>
      </c>
      <c r="D19700" t="s">
        <v>11</v>
      </c>
      <c r="E19700" s="5">
        <v>3.6206339999999997E-2</v>
      </c>
      <c r="F19700" s="5">
        <v>0.81886993580689948</v>
      </c>
      <c r="G19700" s="5">
        <v>0.81886993580689948</v>
      </c>
    </row>
    <row r="19701" spans="1:7" x14ac:dyDescent="0.3">
      <c r="A19701">
        <v>36382</v>
      </c>
      <c r="B19701" t="s">
        <v>35584</v>
      </c>
      <c r="C19701" s="5">
        <v>1.5717699999999999E-3</v>
      </c>
      <c r="D19701" t="s">
        <v>11</v>
      </c>
      <c r="E19701" s="5">
        <v>1.5717699999999999E-3</v>
      </c>
      <c r="F19701" s="5">
        <v>-0.81886067511285976</v>
      </c>
      <c r="G19701" s="5">
        <v>0.81886067511285976</v>
      </c>
    </row>
    <row r="19702" spans="1:7" x14ac:dyDescent="0.3">
      <c r="A19702">
        <v>20660</v>
      </c>
      <c r="B19702" t="s">
        <v>20245</v>
      </c>
      <c r="C19702" s="5">
        <v>1.5719099999999999E-3</v>
      </c>
      <c r="D19702" t="s">
        <v>11</v>
      </c>
      <c r="E19702" s="5">
        <v>1.5719099999999999E-3</v>
      </c>
      <c r="F19702" s="5">
        <v>-0.8188540550715101</v>
      </c>
      <c r="G19702" s="5">
        <v>0.8188540550715101</v>
      </c>
    </row>
    <row r="19703" spans="1:7" x14ac:dyDescent="0.3">
      <c r="A19703">
        <v>44586</v>
      </c>
      <c r="B19703" t="s">
        <v>43530</v>
      </c>
      <c r="C19703" s="5">
        <v>3.6205130000000002E-2</v>
      </c>
      <c r="D19703" t="s">
        <v>11</v>
      </c>
      <c r="E19703" s="5">
        <v>3.6205130000000002E-2</v>
      </c>
      <c r="F19703" s="5">
        <v>0.81881271973523451</v>
      </c>
      <c r="G19703" s="5">
        <v>0.81881271973523451</v>
      </c>
    </row>
    <row r="19704" spans="1:7" x14ac:dyDescent="0.3">
      <c r="A19704">
        <v>28086</v>
      </c>
      <c r="B19704" t="s">
        <v>27495</v>
      </c>
      <c r="C19704" s="5">
        <v>1.5728300000000001E-3</v>
      </c>
      <c r="D19704" t="s">
        <v>11</v>
      </c>
      <c r="E19704" s="5">
        <v>1.5728300000000001E-3</v>
      </c>
      <c r="F19704" s="5">
        <v>-0.81881055194264063</v>
      </c>
      <c r="G19704" s="5">
        <v>0.81881055194264063</v>
      </c>
    </row>
    <row r="19705" spans="1:7" x14ac:dyDescent="0.3">
      <c r="A19705">
        <v>32614</v>
      </c>
      <c r="B19705" t="s">
        <v>31916</v>
      </c>
      <c r="C19705" s="5">
        <v>1.5728300000000001E-3</v>
      </c>
      <c r="D19705" t="s">
        <v>11</v>
      </c>
      <c r="E19705" s="5">
        <v>1.5728300000000001E-3</v>
      </c>
      <c r="F19705" s="5">
        <v>-0.81881055194264063</v>
      </c>
      <c r="G19705" s="5">
        <v>0.81881055194264063</v>
      </c>
    </row>
    <row r="19706" spans="1:7" x14ac:dyDescent="0.3">
      <c r="A19706">
        <v>35418</v>
      </c>
      <c r="B19706" t="s">
        <v>34647</v>
      </c>
      <c r="C19706" s="5">
        <v>1.5745500000000001E-3</v>
      </c>
      <c r="D19706" t="s">
        <v>11</v>
      </c>
      <c r="E19706" s="5">
        <v>1.5745500000000001E-3</v>
      </c>
      <c r="F19706" s="5">
        <v>-0.81872922000605863</v>
      </c>
      <c r="G19706" s="5">
        <v>0.81872922000605863</v>
      </c>
    </row>
    <row r="19707" spans="1:7" x14ac:dyDescent="0.3">
      <c r="A19707">
        <v>37361</v>
      </c>
      <c r="B19707" t="s">
        <v>36538</v>
      </c>
      <c r="C19707" s="5">
        <v>3.6201990000000003E-2</v>
      </c>
      <c r="D19707" t="s">
        <v>11</v>
      </c>
      <c r="E19707" s="5">
        <v>3.6201990000000003E-2</v>
      </c>
      <c r="F19707" s="5">
        <v>0.81866424166496299</v>
      </c>
      <c r="G19707" s="5">
        <v>0.81866424166496299</v>
      </c>
    </row>
    <row r="19708" spans="1:7" x14ac:dyDescent="0.3">
      <c r="A19708">
        <v>39189</v>
      </c>
      <c r="B19708" t="s">
        <v>38310</v>
      </c>
      <c r="C19708" s="5">
        <v>3.6201839999999999E-2</v>
      </c>
      <c r="D19708" t="s">
        <v>11</v>
      </c>
      <c r="E19708" s="5">
        <v>3.6201839999999999E-2</v>
      </c>
      <c r="F19708" s="5">
        <v>0.81865714876351658</v>
      </c>
      <c r="G19708" s="5">
        <v>0.81865714876351658</v>
      </c>
    </row>
    <row r="19709" spans="1:7" x14ac:dyDescent="0.3">
      <c r="A19709">
        <v>43540</v>
      </c>
      <c r="B19709" t="s">
        <v>42514</v>
      </c>
      <c r="C19709" s="5">
        <v>3.6200799999999998E-2</v>
      </c>
      <c r="D19709" t="s">
        <v>11</v>
      </c>
      <c r="E19709" s="5">
        <v>3.6200799999999998E-2</v>
      </c>
      <c r="F19709" s="5">
        <v>0.81860797131349028</v>
      </c>
      <c r="G19709" s="5">
        <v>0.81860797131349028</v>
      </c>
    </row>
    <row r="19710" spans="1:7" x14ac:dyDescent="0.3">
      <c r="A19710">
        <v>24437</v>
      </c>
      <c r="B19710" t="s">
        <v>23942</v>
      </c>
      <c r="C19710" s="5">
        <v>1.5775100000000001E-3</v>
      </c>
      <c r="D19710" t="s">
        <v>11</v>
      </c>
      <c r="E19710" s="5">
        <v>1.5775100000000001E-3</v>
      </c>
      <c r="F19710" s="5">
        <v>-0.81858925341752231</v>
      </c>
      <c r="G19710" s="5">
        <v>0.81858925341752231</v>
      </c>
    </row>
    <row r="19711" spans="1:7" x14ac:dyDescent="0.3">
      <c r="A19711">
        <v>20989</v>
      </c>
      <c r="B19711" t="s">
        <v>20568</v>
      </c>
      <c r="C19711" s="5">
        <v>3.6200400000000001E-2</v>
      </c>
      <c r="D19711" t="s">
        <v>11</v>
      </c>
      <c r="E19711" s="5">
        <v>3.6200400000000001E-2</v>
      </c>
      <c r="F19711" s="5">
        <v>0.81858905690963413</v>
      </c>
      <c r="G19711" s="5">
        <v>0.81858905690963413</v>
      </c>
    </row>
    <row r="19712" spans="1:7" x14ac:dyDescent="0.3">
      <c r="A19712">
        <v>15338</v>
      </c>
      <c r="B19712" t="s">
        <v>15010</v>
      </c>
      <c r="C19712" s="5">
        <v>3.6199639999999998E-2</v>
      </c>
      <c r="D19712" t="s">
        <v>11</v>
      </c>
      <c r="E19712" s="5">
        <v>3.6199639999999998E-2</v>
      </c>
      <c r="F19712" s="5">
        <v>0.81855311954230714</v>
      </c>
      <c r="G19712" s="5">
        <v>0.81855311954230714</v>
      </c>
    </row>
    <row r="19713" spans="1:7" x14ac:dyDescent="0.3">
      <c r="A19713">
        <v>10328</v>
      </c>
      <c r="B19713" t="s">
        <v>10077</v>
      </c>
      <c r="C19713" s="5">
        <v>1.57877E-3</v>
      </c>
      <c r="D19713" t="s">
        <v>11</v>
      </c>
      <c r="E19713" s="5">
        <v>1.57877E-3</v>
      </c>
      <c r="F19713" s="5">
        <v>-0.81852967304537516</v>
      </c>
      <c r="G19713" s="5">
        <v>0.81852967304537516</v>
      </c>
    </row>
    <row r="19714" spans="1:7" x14ac:dyDescent="0.3">
      <c r="A19714">
        <v>41369</v>
      </c>
      <c r="B19714" t="s">
        <v>40412</v>
      </c>
      <c r="C19714" s="5">
        <v>1.57997E-3</v>
      </c>
      <c r="D19714" t="s">
        <v>11</v>
      </c>
      <c r="E19714" s="5">
        <v>1.57997E-3</v>
      </c>
      <c r="F19714" s="5">
        <v>-0.81847292983380637</v>
      </c>
      <c r="G19714" s="5">
        <v>0.81847292983380637</v>
      </c>
    </row>
    <row r="19715" spans="1:7" x14ac:dyDescent="0.3">
      <c r="A19715">
        <v>37801</v>
      </c>
      <c r="B19715" t="s">
        <v>36966</v>
      </c>
      <c r="C19715" s="5">
        <v>1.58034E-3</v>
      </c>
      <c r="D19715" t="s">
        <v>11</v>
      </c>
      <c r="E19715" s="5">
        <v>1.58034E-3</v>
      </c>
      <c r="F19715" s="5">
        <v>-0.81845543401023935</v>
      </c>
      <c r="G19715" s="5">
        <v>0.81845543401023935</v>
      </c>
    </row>
    <row r="19716" spans="1:7" x14ac:dyDescent="0.3">
      <c r="A19716">
        <v>17888</v>
      </c>
      <c r="B19716" t="s">
        <v>17524</v>
      </c>
      <c r="C19716" s="5">
        <v>3.6197569999999998E-2</v>
      </c>
      <c r="D19716" t="s">
        <v>11</v>
      </c>
      <c r="E19716" s="5">
        <v>3.6197569999999998E-2</v>
      </c>
      <c r="F19716" s="5">
        <v>0.81845523750235105</v>
      </c>
      <c r="G19716" s="5">
        <v>0.81845523750235105</v>
      </c>
    </row>
    <row r="19717" spans="1:7" x14ac:dyDescent="0.3">
      <c r="A19717">
        <v>33742</v>
      </c>
      <c r="B19717" t="s">
        <v>33018</v>
      </c>
      <c r="C19717" s="5">
        <v>3.619733E-2</v>
      </c>
      <c r="D19717" t="s">
        <v>11</v>
      </c>
      <c r="E19717" s="5">
        <v>3.619733E-2</v>
      </c>
      <c r="F19717" s="5">
        <v>0.81844388886003738</v>
      </c>
      <c r="G19717" s="5">
        <v>0.81844388886003738</v>
      </c>
    </row>
    <row r="19718" spans="1:7" x14ac:dyDescent="0.3">
      <c r="A19718">
        <v>782</v>
      </c>
      <c r="B19718" t="s">
        <v>741</v>
      </c>
      <c r="C19718" s="5">
        <v>1.58095E-3</v>
      </c>
      <c r="D19718" t="s">
        <v>11</v>
      </c>
      <c r="E19718" s="5">
        <v>1.58095E-3</v>
      </c>
      <c r="F19718" s="5">
        <v>-0.81842658954435854</v>
      </c>
      <c r="G19718" s="5">
        <v>0.81842658954435854</v>
      </c>
    </row>
    <row r="19719" spans="1:7" x14ac:dyDescent="0.3">
      <c r="A19719">
        <v>33174</v>
      </c>
      <c r="B19719" t="s">
        <v>32460</v>
      </c>
      <c r="C19719" s="5">
        <v>3.6196699999999998E-2</v>
      </c>
      <c r="D19719" t="s">
        <v>11</v>
      </c>
      <c r="E19719" s="5">
        <v>3.6196699999999998E-2</v>
      </c>
      <c r="F19719" s="5">
        <v>0.81841409867396364</v>
      </c>
      <c r="G19719" s="5">
        <v>0.81841409867396364</v>
      </c>
    </row>
    <row r="19720" spans="1:7" x14ac:dyDescent="0.3">
      <c r="A19720">
        <v>45284</v>
      </c>
      <c r="B19720" t="s">
        <v>44207</v>
      </c>
      <c r="C19720" s="5">
        <v>3.6194030000000002E-2</v>
      </c>
      <c r="D19720" t="s">
        <v>11</v>
      </c>
      <c r="E19720" s="5">
        <v>3.6194030000000002E-2</v>
      </c>
      <c r="F19720" s="5">
        <v>0.81828784502822327</v>
      </c>
      <c r="G19720" s="5">
        <v>0.81828784502822327</v>
      </c>
    </row>
    <row r="19721" spans="1:7" x14ac:dyDescent="0.3">
      <c r="A19721">
        <v>39766</v>
      </c>
      <c r="B19721" t="s">
        <v>38865</v>
      </c>
      <c r="C19721" s="5">
        <v>1.58406E-3</v>
      </c>
      <c r="D19721" t="s">
        <v>11</v>
      </c>
      <c r="E19721" s="5">
        <v>1.58406E-3</v>
      </c>
      <c r="F19721" s="5">
        <v>-0.81827953005437604</v>
      </c>
      <c r="G19721" s="5">
        <v>0.81827953005437604</v>
      </c>
    </row>
    <row r="19722" spans="1:7" x14ac:dyDescent="0.3">
      <c r="A19722">
        <v>18649</v>
      </c>
      <c r="B19722" t="s">
        <v>18274</v>
      </c>
      <c r="C19722" s="5">
        <v>3.6192660000000001E-2</v>
      </c>
      <c r="D19722" t="s">
        <v>11</v>
      </c>
      <c r="E19722" s="5">
        <v>3.6192660000000001E-2</v>
      </c>
      <c r="F19722" s="5">
        <v>0.81822306319501559</v>
      </c>
      <c r="G19722" s="5">
        <v>0.81822306319501559</v>
      </c>
    </row>
    <row r="19723" spans="1:7" x14ac:dyDescent="0.3">
      <c r="A19723">
        <v>41056</v>
      </c>
      <c r="B19723" t="s">
        <v>40110</v>
      </c>
      <c r="C19723" s="5">
        <v>1.58636E-3</v>
      </c>
      <c r="D19723" t="s">
        <v>11</v>
      </c>
      <c r="E19723" s="5">
        <v>1.58636E-3</v>
      </c>
      <c r="F19723" s="5">
        <v>-0.81817077223220269</v>
      </c>
      <c r="G19723" s="5">
        <v>0.81817077223220269</v>
      </c>
    </row>
    <row r="19724" spans="1:7" x14ac:dyDescent="0.3">
      <c r="A19724">
        <v>38475</v>
      </c>
      <c r="B19724" t="s">
        <v>37617</v>
      </c>
      <c r="C19724" s="5">
        <v>3.619141E-2</v>
      </c>
      <c r="D19724" t="s">
        <v>11</v>
      </c>
      <c r="E19724" s="5">
        <v>3.619141E-2</v>
      </c>
      <c r="F19724" s="5">
        <v>0.81816395568296474</v>
      </c>
      <c r="G19724" s="5">
        <v>0.81816395568296474</v>
      </c>
    </row>
    <row r="19725" spans="1:7" x14ac:dyDescent="0.3">
      <c r="A19725">
        <v>6424</v>
      </c>
      <c r="B19725" t="s">
        <v>6224</v>
      </c>
      <c r="C19725" s="5">
        <v>3.6191040000000001E-2</v>
      </c>
      <c r="D19725" t="s">
        <v>11</v>
      </c>
      <c r="E19725" s="5">
        <v>3.6191040000000001E-2</v>
      </c>
      <c r="F19725" s="5">
        <v>0.81814645985939771</v>
      </c>
      <c r="G19725" s="5">
        <v>0.81814645985939771</v>
      </c>
    </row>
    <row r="19726" spans="1:7" x14ac:dyDescent="0.3">
      <c r="A19726">
        <v>42507</v>
      </c>
      <c r="B19726" t="s">
        <v>41514</v>
      </c>
      <c r="C19726" s="5">
        <v>3.6190689999999998E-2</v>
      </c>
      <c r="D19726" t="s">
        <v>11</v>
      </c>
      <c r="E19726" s="5">
        <v>3.6190689999999998E-2</v>
      </c>
      <c r="F19726" s="5">
        <v>0.81812990975602329</v>
      </c>
      <c r="G19726" s="5">
        <v>0.81812990975602329</v>
      </c>
    </row>
    <row r="19727" spans="1:7" x14ac:dyDescent="0.3">
      <c r="A19727">
        <v>2644</v>
      </c>
      <c r="B19727" t="s">
        <v>2547</v>
      </c>
      <c r="C19727" s="5">
        <v>3.6190600000000003E-2</v>
      </c>
      <c r="D19727" t="s">
        <v>11</v>
      </c>
      <c r="E19727" s="5">
        <v>3.6190600000000003E-2</v>
      </c>
      <c r="F19727" s="5">
        <v>0.81812565401515591</v>
      </c>
      <c r="G19727" s="5">
        <v>0.81812565401515591</v>
      </c>
    </row>
    <row r="19728" spans="1:7" x14ac:dyDescent="0.3">
      <c r="A19728">
        <v>23293</v>
      </c>
      <c r="B19728" t="s">
        <v>22830</v>
      </c>
      <c r="C19728" s="5">
        <v>3.618963E-2</v>
      </c>
      <c r="D19728" t="s">
        <v>11</v>
      </c>
      <c r="E19728" s="5">
        <v>3.618963E-2</v>
      </c>
      <c r="F19728" s="5">
        <v>0.81807978658580438</v>
      </c>
      <c r="G19728" s="5">
        <v>0.81807978658580438</v>
      </c>
    </row>
    <row r="19729" spans="1:7" x14ac:dyDescent="0.3">
      <c r="A19729">
        <v>27345</v>
      </c>
      <c r="B19729" t="s">
        <v>26772</v>
      </c>
      <c r="C19729" s="5">
        <v>3.6189230000000003E-2</v>
      </c>
      <c r="D19729" t="s">
        <v>11</v>
      </c>
      <c r="E19729" s="5">
        <v>3.6189230000000003E-2</v>
      </c>
      <c r="F19729" s="5">
        <v>0.81806087218194823</v>
      </c>
      <c r="G19729" s="5">
        <v>0.81806087218194823</v>
      </c>
    </row>
    <row r="19730" spans="1:7" x14ac:dyDescent="0.3">
      <c r="A19730">
        <v>35678</v>
      </c>
      <c r="B19730" t="s">
        <v>34901</v>
      </c>
      <c r="C19730" s="5">
        <v>3.6188570000000003E-2</v>
      </c>
      <c r="D19730" t="s">
        <v>11</v>
      </c>
      <c r="E19730" s="5">
        <v>3.6188570000000003E-2</v>
      </c>
      <c r="F19730" s="5">
        <v>0.81802966341558536</v>
      </c>
      <c r="G19730" s="5">
        <v>0.81802966341558536</v>
      </c>
    </row>
    <row r="19731" spans="1:7" x14ac:dyDescent="0.3">
      <c r="A19731">
        <v>35587</v>
      </c>
      <c r="B19731" t="s">
        <v>34813</v>
      </c>
      <c r="C19731" s="5">
        <v>1.5902500000000001E-3</v>
      </c>
      <c r="D19731" t="s">
        <v>11</v>
      </c>
      <c r="E19731" s="5">
        <v>1.5902500000000001E-3</v>
      </c>
      <c r="F19731" s="5">
        <v>-0.81798682965470049</v>
      </c>
      <c r="G19731" s="5">
        <v>0.81798682965470049</v>
      </c>
    </row>
    <row r="19732" spans="1:7" x14ac:dyDescent="0.3">
      <c r="A19732">
        <v>35770</v>
      </c>
      <c r="B19732" t="s">
        <v>34991</v>
      </c>
      <c r="C19732" s="5">
        <v>3.6187179999999999E-2</v>
      </c>
      <c r="D19732" t="s">
        <v>11</v>
      </c>
      <c r="E19732" s="5">
        <v>3.6187179999999999E-2</v>
      </c>
      <c r="F19732" s="5">
        <v>0.81796393586218474</v>
      </c>
      <c r="G19732" s="5">
        <v>0.81796393586218474</v>
      </c>
    </row>
    <row r="19733" spans="1:7" x14ac:dyDescent="0.3">
      <c r="A19733">
        <v>7747</v>
      </c>
      <c r="B19733" t="s">
        <v>7528</v>
      </c>
      <c r="C19733" s="5">
        <v>1.5911300000000001E-3</v>
      </c>
      <c r="D19733" t="s">
        <v>11</v>
      </c>
      <c r="E19733" s="5">
        <v>1.5911300000000001E-3</v>
      </c>
      <c r="F19733" s="5">
        <v>-0.81794521796621678</v>
      </c>
      <c r="G19733" s="5">
        <v>0.81794521796621678</v>
      </c>
    </row>
    <row r="19734" spans="1:7" x14ac:dyDescent="0.3">
      <c r="A19734">
        <v>46517</v>
      </c>
      <c r="B19734" t="s">
        <v>45404</v>
      </c>
      <c r="C19734" s="5">
        <v>3.6186250000000003E-2</v>
      </c>
      <c r="D19734" t="s">
        <v>11</v>
      </c>
      <c r="E19734" s="5">
        <v>3.6186250000000003E-2</v>
      </c>
      <c r="F19734" s="5">
        <v>0.81791995987321908</v>
      </c>
      <c r="G19734" s="5">
        <v>0.81791995987321908</v>
      </c>
    </row>
    <row r="19735" spans="1:7" x14ac:dyDescent="0.3">
      <c r="A19735">
        <v>49406</v>
      </c>
      <c r="B19735">
        <v>1731</v>
      </c>
      <c r="C19735" s="5">
        <v>1.59169E-3</v>
      </c>
      <c r="D19735" t="s">
        <v>11</v>
      </c>
      <c r="E19735" s="5">
        <v>1.59169E-3</v>
      </c>
      <c r="F19735" s="5">
        <v>-0.81791873780081803</v>
      </c>
      <c r="G19735" s="5">
        <v>0.81791873780081803</v>
      </c>
    </row>
    <row r="19736" spans="1:7" x14ac:dyDescent="0.3">
      <c r="A19736">
        <v>2515</v>
      </c>
      <c r="B19736" t="s">
        <v>2422</v>
      </c>
      <c r="C19736" s="5">
        <v>1.5917100000000001E-3</v>
      </c>
      <c r="D19736" t="s">
        <v>11</v>
      </c>
      <c r="E19736" s="5">
        <v>1.5917100000000001E-3</v>
      </c>
      <c r="F19736" s="5">
        <v>-0.81791779208062521</v>
      </c>
      <c r="G19736" s="5">
        <v>0.81791779208062521</v>
      </c>
    </row>
    <row r="19737" spans="1:7" x14ac:dyDescent="0.3">
      <c r="A19737">
        <v>9607</v>
      </c>
      <c r="B19737" t="s">
        <v>9365</v>
      </c>
      <c r="C19737" s="5">
        <v>3.6185700000000001E-2</v>
      </c>
      <c r="D19737" t="s">
        <v>11</v>
      </c>
      <c r="E19737" s="5">
        <v>3.6185700000000001E-2</v>
      </c>
      <c r="F19737" s="5">
        <v>0.81789395256791664</v>
      </c>
      <c r="G19737" s="5">
        <v>0.81789395256791664</v>
      </c>
    </row>
    <row r="19738" spans="1:7" x14ac:dyDescent="0.3">
      <c r="A19738">
        <v>13021</v>
      </c>
      <c r="B19738" t="s">
        <v>12727</v>
      </c>
      <c r="C19738" s="5">
        <v>1.59351E-3</v>
      </c>
      <c r="D19738" t="s">
        <v>11</v>
      </c>
      <c r="E19738" s="5">
        <v>1.59351E-3</v>
      </c>
      <c r="F19738" s="5">
        <v>-0.81783267726327202</v>
      </c>
      <c r="G19738" s="5">
        <v>0.81783267726327202</v>
      </c>
    </row>
    <row r="19739" spans="1:7" x14ac:dyDescent="0.3">
      <c r="A19739">
        <v>47061</v>
      </c>
      <c r="B19739" t="s">
        <v>45929</v>
      </c>
      <c r="C19739" s="5">
        <v>3.6184050000000002E-2</v>
      </c>
      <c r="D19739" t="s">
        <v>11</v>
      </c>
      <c r="E19739" s="5">
        <v>3.6184050000000002E-2</v>
      </c>
      <c r="F19739" s="5">
        <v>0.81781593065200964</v>
      </c>
      <c r="G19739" s="5">
        <v>0.81781593065200964</v>
      </c>
    </row>
    <row r="19740" spans="1:7" x14ac:dyDescent="0.3">
      <c r="A19740">
        <v>559</v>
      </c>
      <c r="B19740" t="s">
        <v>529</v>
      </c>
      <c r="C19740" s="5">
        <v>3.6183699999999999E-2</v>
      </c>
      <c r="D19740" t="s">
        <v>11</v>
      </c>
      <c r="E19740" s="5">
        <v>3.6183699999999999E-2</v>
      </c>
      <c r="F19740" s="5">
        <v>0.81779938054863521</v>
      </c>
      <c r="G19740" s="5">
        <v>0.81779938054863521</v>
      </c>
    </row>
    <row r="19741" spans="1:7" x14ac:dyDescent="0.3">
      <c r="A19741">
        <v>35494</v>
      </c>
      <c r="B19741" t="s">
        <v>34720</v>
      </c>
      <c r="C19741" s="5">
        <v>3.6182659999999998E-2</v>
      </c>
      <c r="D19741" t="s">
        <v>11</v>
      </c>
      <c r="E19741" s="5">
        <v>3.6182659999999998E-2</v>
      </c>
      <c r="F19741" s="5">
        <v>0.81775020309860891</v>
      </c>
      <c r="G19741" s="5">
        <v>0.81775020309860891</v>
      </c>
    </row>
    <row r="19742" spans="1:7" x14ac:dyDescent="0.3">
      <c r="A19742">
        <v>32252</v>
      </c>
      <c r="B19742" t="s">
        <v>31565</v>
      </c>
      <c r="C19742" s="5">
        <v>3.6182190000000003E-2</v>
      </c>
      <c r="D19742" t="s">
        <v>11</v>
      </c>
      <c r="E19742" s="5">
        <v>3.6182190000000003E-2</v>
      </c>
      <c r="F19742" s="5">
        <v>0.81772797867407809</v>
      </c>
      <c r="G19742" s="5">
        <v>0.81772797867407809</v>
      </c>
    </row>
    <row r="19743" spans="1:7" x14ac:dyDescent="0.3">
      <c r="A19743">
        <v>19028</v>
      </c>
      <c r="B19743" t="s">
        <v>18648</v>
      </c>
      <c r="C19743" s="5">
        <v>3.6180280000000002E-2</v>
      </c>
      <c r="D19743" t="s">
        <v>11</v>
      </c>
      <c r="E19743" s="5">
        <v>3.6180280000000002E-2</v>
      </c>
      <c r="F19743" s="5">
        <v>0.81763766239566438</v>
      </c>
      <c r="G19743" s="5">
        <v>0.81763766239566438</v>
      </c>
    </row>
    <row r="19744" spans="1:7" x14ac:dyDescent="0.3">
      <c r="A19744">
        <v>49914</v>
      </c>
      <c r="B19744" t="s">
        <v>48693</v>
      </c>
      <c r="C19744" s="5">
        <v>3.6180169999999998E-2</v>
      </c>
      <c r="D19744" t="s">
        <v>11</v>
      </c>
      <c r="E19744" s="5">
        <v>3.6180169999999998E-2</v>
      </c>
      <c r="F19744" s="5">
        <v>0.81763246093460373</v>
      </c>
      <c r="G19744" s="5">
        <v>0.81763246093460373</v>
      </c>
    </row>
    <row r="19745" spans="1:7" x14ac:dyDescent="0.3">
      <c r="A19745">
        <v>28672</v>
      </c>
      <c r="B19745" t="s">
        <v>28068</v>
      </c>
      <c r="C19745" s="5">
        <v>1.5989400000000001E-3</v>
      </c>
      <c r="D19745" t="s">
        <v>11</v>
      </c>
      <c r="E19745" s="5">
        <v>1.5989400000000001E-3</v>
      </c>
      <c r="F19745" s="5">
        <v>-0.81757591423092324</v>
      </c>
      <c r="G19745" s="5">
        <v>0.81757591423092324</v>
      </c>
    </row>
    <row r="19746" spans="1:7" x14ac:dyDescent="0.3">
      <c r="A19746">
        <v>11994</v>
      </c>
      <c r="B19746" t="s">
        <v>11721</v>
      </c>
      <c r="C19746" s="5">
        <v>1.60038E-3</v>
      </c>
      <c r="D19746" t="s">
        <v>11</v>
      </c>
      <c r="E19746" s="5">
        <v>1.60038E-3</v>
      </c>
      <c r="F19746" s="5">
        <v>-0.81750782237704078</v>
      </c>
      <c r="G19746" s="5">
        <v>0.81750782237704078</v>
      </c>
    </row>
    <row r="19747" spans="1:7" x14ac:dyDescent="0.3">
      <c r="A19747">
        <v>43148</v>
      </c>
      <c r="B19747" t="s">
        <v>42131</v>
      </c>
      <c r="C19747" s="5">
        <v>3.6176760000000002E-2</v>
      </c>
      <c r="D19747" t="s">
        <v>11</v>
      </c>
      <c r="E19747" s="5">
        <v>3.6176760000000002E-2</v>
      </c>
      <c r="F19747" s="5">
        <v>0.81747121564172931</v>
      </c>
      <c r="G19747" s="5">
        <v>0.81747121564172931</v>
      </c>
    </row>
    <row r="19748" spans="1:7" x14ac:dyDescent="0.3">
      <c r="A19748">
        <v>18701</v>
      </c>
      <c r="B19748" t="s">
        <v>18325</v>
      </c>
      <c r="C19748" s="5">
        <v>1.60126E-3</v>
      </c>
      <c r="D19748" t="s">
        <v>11</v>
      </c>
      <c r="E19748" s="5">
        <v>1.60126E-3</v>
      </c>
      <c r="F19748" s="5">
        <v>-0.81746621068855696</v>
      </c>
      <c r="G19748" s="5">
        <v>0.81746621068855696</v>
      </c>
    </row>
    <row r="19749" spans="1:7" x14ac:dyDescent="0.3">
      <c r="A19749">
        <v>46422</v>
      </c>
      <c r="B19749" t="s">
        <v>45312</v>
      </c>
      <c r="C19749" s="5">
        <v>1.60169E-3</v>
      </c>
      <c r="D19749" t="s">
        <v>11</v>
      </c>
      <c r="E19749" s="5">
        <v>1.60169E-3</v>
      </c>
      <c r="F19749" s="5">
        <v>-0.81744587770441146</v>
      </c>
      <c r="G19749" s="5">
        <v>0.81744587770441146</v>
      </c>
    </row>
    <row r="19750" spans="1:7" x14ac:dyDescent="0.3">
      <c r="A19750">
        <v>1515</v>
      </c>
      <c r="B19750" t="s">
        <v>1447</v>
      </c>
      <c r="C19750" s="5">
        <v>3.617621E-2</v>
      </c>
      <c r="D19750" t="s">
        <v>11</v>
      </c>
      <c r="E19750" s="5">
        <v>3.617621E-2</v>
      </c>
      <c r="F19750" s="5">
        <v>0.81744520833642687</v>
      </c>
      <c r="G19750" s="5">
        <v>0.81744520833642687</v>
      </c>
    </row>
    <row r="19751" spans="1:7" x14ac:dyDescent="0.3">
      <c r="A19751">
        <v>38252</v>
      </c>
      <c r="B19751" t="s">
        <v>37403</v>
      </c>
      <c r="C19751" s="5">
        <v>1.6032399999999999E-3</v>
      </c>
      <c r="D19751" t="s">
        <v>11</v>
      </c>
      <c r="E19751" s="5">
        <v>1.6032399999999999E-3</v>
      </c>
      <c r="F19751" s="5">
        <v>-0.81737258438946847</v>
      </c>
      <c r="G19751" s="5">
        <v>0.81737258438946847</v>
      </c>
    </row>
    <row r="19752" spans="1:7" x14ac:dyDescent="0.3">
      <c r="A19752">
        <v>7278</v>
      </c>
      <c r="B19752" t="s">
        <v>7069</v>
      </c>
      <c r="C19752" s="5">
        <v>1.60378E-3</v>
      </c>
      <c r="D19752" t="s">
        <v>11</v>
      </c>
      <c r="E19752" s="5">
        <v>1.60378E-3</v>
      </c>
      <c r="F19752" s="5">
        <v>-0.81734704994426255</v>
      </c>
      <c r="G19752" s="5">
        <v>0.81734704994426255</v>
      </c>
    </row>
    <row r="19753" spans="1:7" x14ac:dyDescent="0.3">
      <c r="A19753">
        <v>12234</v>
      </c>
      <c r="B19753" t="s">
        <v>11960</v>
      </c>
      <c r="C19753" s="5">
        <v>3.6172900000000001E-2</v>
      </c>
      <c r="D19753" t="s">
        <v>11</v>
      </c>
      <c r="E19753" s="5">
        <v>3.6172900000000001E-2</v>
      </c>
      <c r="F19753" s="5">
        <v>0.81728869164451634</v>
      </c>
      <c r="G19753" s="5">
        <v>0.81728869164451634</v>
      </c>
    </row>
    <row r="19754" spans="1:7" x14ac:dyDescent="0.3">
      <c r="A19754">
        <v>48118</v>
      </c>
      <c r="B19754" t="s">
        <v>46958</v>
      </c>
      <c r="C19754" s="5">
        <v>1.60819E-3</v>
      </c>
      <c r="D19754" t="s">
        <v>11</v>
      </c>
      <c r="E19754" s="5">
        <v>1.60819E-3</v>
      </c>
      <c r="F19754" s="5">
        <v>-0.81713851864174736</v>
      </c>
      <c r="G19754" s="5">
        <v>0.81713851864174736</v>
      </c>
    </row>
    <row r="19755" spans="1:7" x14ac:dyDescent="0.3">
      <c r="A19755">
        <v>1741</v>
      </c>
      <c r="B19755" t="s">
        <v>1667</v>
      </c>
      <c r="C19755" s="5">
        <v>3.6168110000000003E-2</v>
      </c>
      <c r="D19755" t="s">
        <v>11</v>
      </c>
      <c r="E19755" s="5">
        <v>3.6168110000000003E-2</v>
      </c>
      <c r="F19755" s="5">
        <v>0.81706219165833771</v>
      </c>
      <c r="G19755" s="5">
        <v>0.81706219165833771</v>
      </c>
    </row>
    <row r="19756" spans="1:7" x14ac:dyDescent="0.3">
      <c r="A19756">
        <v>39276</v>
      </c>
      <c r="B19756" t="s">
        <v>38395</v>
      </c>
      <c r="C19756" s="5">
        <v>3.616755E-2</v>
      </c>
      <c r="D19756" t="s">
        <v>11</v>
      </c>
      <c r="E19756" s="5">
        <v>3.616755E-2</v>
      </c>
      <c r="F19756" s="5">
        <v>0.81703571149293874</v>
      </c>
      <c r="G19756" s="5">
        <v>0.81703571149293874</v>
      </c>
    </row>
    <row r="19757" spans="1:7" x14ac:dyDescent="0.3">
      <c r="A19757">
        <v>5434</v>
      </c>
      <c r="B19757" t="s">
        <v>5252</v>
      </c>
      <c r="C19757" s="5">
        <v>3.6166909999999997E-2</v>
      </c>
      <c r="D19757" t="s">
        <v>11</v>
      </c>
      <c r="E19757" s="5">
        <v>3.6166909999999997E-2</v>
      </c>
      <c r="F19757" s="5">
        <v>0.81700544844676859</v>
      </c>
      <c r="G19757" s="5">
        <v>0.81700544844676859</v>
      </c>
    </row>
    <row r="19758" spans="1:7" x14ac:dyDescent="0.3">
      <c r="A19758">
        <v>16223</v>
      </c>
      <c r="B19758" t="s">
        <v>15887</v>
      </c>
      <c r="C19758" s="5">
        <v>1.6113900000000001E-3</v>
      </c>
      <c r="D19758" t="s">
        <v>11</v>
      </c>
      <c r="E19758" s="5">
        <v>1.6113900000000001E-3</v>
      </c>
      <c r="F19758" s="5">
        <v>-0.81698720341089714</v>
      </c>
      <c r="G19758" s="5">
        <v>0.81698720341089714</v>
      </c>
    </row>
    <row r="19759" spans="1:7" x14ac:dyDescent="0.3">
      <c r="A19759">
        <v>17941</v>
      </c>
      <c r="B19759" t="s">
        <v>17576</v>
      </c>
      <c r="C19759" s="5">
        <v>1.61432E-3</v>
      </c>
      <c r="D19759" t="s">
        <v>11</v>
      </c>
      <c r="E19759" s="5">
        <v>1.61432E-3</v>
      </c>
      <c r="F19759" s="5">
        <v>-0.81684865540265017</v>
      </c>
      <c r="G19759" s="5">
        <v>0.81684865540265017</v>
      </c>
    </row>
    <row r="19760" spans="1:7" x14ac:dyDescent="0.3">
      <c r="A19760">
        <v>11165</v>
      </c>
      <c r="B19760" t="s">
        <v>10900</v>
      </c>
      <c r="C19760" s="5">
        <v>3.6159339999999998E-2</v>
      </c>
      <c r="D19760" t="s">
        <v>11</v>
      </c>
      <c r="E19760" s="5">
        <v>3.6159339999999998E-2</v>
      </c>
      <c r="F19760" s="5">
        <v>0.81664749335378894</v>
      </c>
      <c r="G19760" s="5">
        <v>0.81664749335378894</v>
      </c>
    </row>
    <row r="19761" spans="1:7" x14ac:dyDescent="0.3">
      <c r="A19761">
        <v>6850</v>
      </c>
      <c r="B19761" t="s">
        <v>6647</v>
      </c>
      <c r="C19761" s="5">
        <v>3.6159330000000003E-2</v>
      </c>
      <c r="D19761" t="s">
        <v>11</v>
      </c>
      <c r="E19761" s="5">
        <v>3.6159330000000003E-2</v>
      </c>
      <c r="F19761" s="5">
        <v>0.81664702049369287</v>
      </c>
      <c r="G19761" s="5">
        <v>0.81664702049369287</v>
      </c>
    </row>
    <row r="19762" spans="1:7" x14ac:dyDescent="0.3">
      <c r="A19762">
        <v>27214</v>
      </c>
      <c r="B19762" t="s">
        <v>26646</v>
      </c>
      <c r="C19762" s="5">
        <v>1.6199299999999999E-3</v>
      </c>
      <c r="D19762" t="s">
        <v>11</v>
      </c>
      <c r="E19762" s="5">
        <v>1.6199299999999999E-3</v>
      </c>
      <c r="F19762" s="5">
        <v>-0.81658338088856608</v>
      </c>
      <c r="G19762" s="5">
        <v>0.81658338088856608</v>
      </c>
    </row>
    <row r="19763" spans="1:7" x14ac:dyDescent="0.3">
      <c r="A19763">
        <v>32273</v>
      </c>
      <c r="B19763">
        <v>313</v>
      </c>
      <c r="C19763" s="5">
        <v>1.62017E-3</v>
      </c>
      <c r="D19763" t="s">
        <v>11</v>
      </c>
      <c r="E19763" s="5">
        <v>1.62017E-3</v>
      </c>
      <c r="F19763" s="5">
        <v>-0.81657203224625219</v>
      </c>
      <c r="G19763" s="5">
        <v>0.81657203224625219</v>
      </c>
    </row>
    <row r="19764" spans="1:7" x14ac:dyDescent="0.3">
      <c r="A19764">
        <v>23712</v>
      </c>
      <c r="B19764" t="s">
        <v>23237</v>
      </c>
      <c r="C19764" s="5">
        <v>3.6157229999999999E-2</v>
      </c>
      <c r="D19764" t="s">
        <v>11</v>
      </c>
      <c r="E19764" s="5">
        <v>3.6157229999999999E-2</v>
      </c>
      <c r="F19764" s="5">
        <v>0.81654771987344721</v>
      </c>
      <c r="G19764" s="5">
        <v>0.81654771987344721</v>
      </c>
    </row>
    <row r="19765" spans="1:7" x14ac:dyDescent="0.3">
      <c r="A19765">
        <v>26168</v>
      </c>
      <c r="B19765" t="s">
        <v>25628</v>
      </c>
      <c r="C19765" s="5">
        <v>3.6156920000000002E-2</v>
      </c>
      <c r="D19765" t="s">
        <v>11</v>
      </c>
      <c r="E19765" s="5">
        <v>3.6156920000000002E-2</v>
      </c>
      <c r="F19765" s="5">
        <v>0.81653306121045877</v>
      </c>
      <c r="G19765" s="5">
        <v>0.81653306121045877</v>
      </c>
    </row>
    <row r="19766" spans="1:7" x14ac:dyDescent="0.3">
      <c r="A19766">
        <v>2414</v>
      </c>
      <c r="B19766" t="s">
        <v>2322</v>
      </c>
      <c r="C19766" s="5">
        <v>3.6156590000000002E-2</v>
      </c>
      <c r="D19766" t="s">
        <v>11</v>
      </c>
      <c r="E19766" s="5">
        <v>3.6156590000000002E-2</v>
      </c>
      <c r="F19766" s="5">
        <v>0.81651745682727739</v>
      </c>
      <c r="G19766" s="5">
        <v>0.81651745682727739</v>
      </c>
    </row>
    <row r="19767" spans="1:7" x14ac:dyDescent="0.3">
      <c r="A19767">
        <v>30891</v>
      </c>
      <c r="B19767" t="s">
        <v>30240</v>
      </c>
      <c r="C19767" s="5">
        <v>1.62145E-3</v>
      </c>
      <c r="D19767" t="s">
        <v>11</v>
      </c>
      <c r="E19767" s="5">
        <v>1.62145E-3</v>
      </c>
      <c r="F19767" s="5">
        <v>-0.81651150615391221</v>
      </c>
      <c r="G19767" s="5">
        <v>0.81651150615391221</v>
      </c>
    </row>
    <row r="19768" spans="1:7" x14ac:dyDescent="0.3">
      <c r="A19768">
        <v>46195</v>
      </c>
      <c r="B19768" t="s">
        <v>45090</v>
      </c>
      <c r="C19768" s="5">
        <v>3.615612E-2</v>
      </c>
      <c r="D19768" t="s">
        <v>11</v>
      </c>
      <c r="E19768" s="5">
        <v>3.615612E-2</v>
      </c>
      <c r="F19768" s="5">
        <v>0.81649523240274613</v>
      </c>
      <c r="G19768" s="5">
        <v>0.81649523240274613</v>
      </c>
    </row>
    <row r="19769" spans="1:7" x14ac:dyDescent="0.3">
      <c r="A19769">
        <v>21635</v>
      </c>
      <c r="B19769" t="s">
        <v>21203</v>
      </c>
      <c r="C19769" s="5">
        <v>3.6155949999999999E-2</v>
      </c>
      <c r="D19769" t="s">
        <v>11</v>
      </c>
      <c r="E19769" s="5">
        <v>3.6155949999999999E-2</v>
      </c>
      <c r="F19769" s="5">
        <v>0.81648719378110723</v>
      </c>
      <c r="G19769" s="5">
        <v>0.81648719378110723</v>
      </c>
    </row>
    <row r="19770" spans="1:7" x14ac:dyDescent="0.3">
      <c r="A19770">
        <v>39041</v>
      </c>
      <c r="B19770" t="s">
        <v>38166</v>
      </c>
      <c r="C19770" s="5">
        <v>3.6152740000000003E-2</v>
      </c>
      <c r="D19770" t="s">
        <v>11</v>
      </c>
      <c r="E19770" s="5">
        <v>3.6152740000000003E-2</v>
      </c>
      <c r="F19770" s="5">
        <v>0.81633540569016094</v>
      </c>
      <c r="G19770" s="5">
        <v>0.81633540569016094</v>
      </c>
    </row>
    <row r="19771" spans="1:7" x14ac:dyDescent="0.3">
      <c r="A19771">
        <v>11704</v>
      </c>
      <c r="B19771" t="s">
        <v>11433</v>
      </c>
      <c r="C19771" s="5">
        <v>1.6255499999999999E-3</v>
      </c>
      <c r="D19771" t="s">
        <v>11</v>
      </c>
      <c r="E19771" s="5">
        <v>1.6255499999999999E-3</v>
      </c>
      <c r="F19771" s="5">
        <v>-0.81631763351438558</v>
      </c>
      <c r="G19771" s="5">
        <v>0.81631763351438558</v>
      </c>
    </row>
    <row r="19772" spans="1:7" x14ac:dyDescent="0.3">
      <c r="A19772">
        <v>30673</v>
      </c>
      <c r="B19772" t="s">
        <v>30027</v>
      </c>
      <c r="C19772" s="5">
        <v>1.62558E-3</v>
      </c>
      <c r="D19772" t="s">
        <v>11</v>
      </c>
      <c r="E19772" s="5">
        <v>1.62558E-3</v>
      </c>
      <c r="F19772" s="5">
        <v>-0.81631621493409623</v>
      </c>
      <c r="G19772" s="5">
        <v>0.81631621493409623</v>
      </c>
    </row>
    <row r="19773" spans="1:7" x14ac:dyDescent="0.3">
      <c r="A19773">
        <v>41908</v>
      </c>
      <c r="B19773" t="s">
        <v>40934</v>
      </c>
      <c r="C19773" s="5">
        <v>1.62587E-3</v>
      </c>
      <c r="D19773" t="s">
        <v>11</v>
      </c>
      <c r="E19773" s="5">
        <v>1.62587E-3</v>
      </c>
      <c r="F19773" s="5">
        <v>-0.8163025019913005</v>
      </c>
      <c r="G19773" s="5">
        <v>0.8163025019913005</v>
      </c>
    </row>
    <row r="19774" spans="1:7" x14ac:dyDescent="0.3">
      <c r="A19774">
        <v>28117</v>
      </c>
      <c r="B19774" t="s">
        <v>27524</v>
      </c>
      <c r="C19774" s="5">
        <v>3.6151450000000002E-2</v>
      </c>
      <c r="D19774" t="s">
        <v>11</v>
      </c>
      <c r="E19774" s="5">
        <v>3.6151450000000002E-2</v>
      </c>
      <c r="F19774" s="5">
        <v>0.81627440673772445</v>
      </c>
      <c r="G19774" s="5">
        <v>0.81627440673772445</v>
      </c>
    </row>
    <row r="19775" spans="1:7" x14ac:dyDescent="0.3">
      <c r="A19775">
        <v>1719</v>
      </c>
      <c r="B19775" t="s">
        <v>1646</v>
      </c>
      <c r="C19775" s="5">
        <v>3.6150340000000003E-2</v>
      </c>
      <c r="D19775" t="s">
        <v>11</v>
      </c>
      <c r="E19775" s="5">
        <v>3.6150340000000003E-2</v>
      </c>
      <c r="F19775" s="5">
        <v>0.81622191926702337</v>
      </c>
      <c r="G19775" s="5">
        <v>0.81622191926702337</v>
      </c>
    </row>
    <row r="19776" spans="1:7" x14ac:dyDescent="0.3">
      <c r="A19776">
        <v>37358</v>
      </c>
      <c r="B19776" t="s">
        <v>36535</v>
      </c>
      <c r="C19776" s="5">
        <v>1.62777E-3</v>
      </c>
      <c r="D19776" t="s">
        <v>11</v>
      </c>
      <c r="E19776" s="5">
        <v>1.62777E-3</v>
      </c>
      <c r="F19776" s="5">
        <v>-0.81621265857298331</v>
      </c>
      <c r="G19776" s="5">
        <v>0.81621265857298331</v>
      </c>
    </row>
    <row r="19777" spans="1:7" x14ac:dyDescent="0.3">
      <c r="A19777">
        <v>13179</v>
      </c>
      <c r="B19777" t="s">
        <v>12885</v>
      </c>
      <c r="C19777" s="5">
        <v>1.6283199999999999E-3</v>
      </c>
      <c r="D19777" t="s">
        <v>11</v>
      </c>
      <c r="E19777" s="5">
        <v>1.6283199999999999E-3</v>
      </c>
      <c r="F19777" s="5">
        <v>-0.81618665126768097</v>
      </c>
      <c r="G19777" s="5">
        <v>0.81618665126768097</v>
      </c>
    </row>
    <row r="19778" spans="1:7" x14ac:dyDescent="0.3">
      <c r="A19778">
        <v>31358</v>
      </c>
      <c r="B19778" t="s">
        <v>30695</v>
      </c>
      <c r="C19778" s="5">
        <v>1.6290199999999999E-3</v>
      </c>
      <c r="D19778" t="s">
        <v>11</v>
      </c>
      <c r="E19778" s="5">
        <v>1.6290199999999999E-3</v>
      </c>
      <c r="F19778" s="5">
        <v>-0.81615355106093257</v>
      </c>
      <c r="G19778" s="5">
        <v>0.81615355106093257</v>
      </c>
    </row>
    <row r="19779" spans="1:7" x14ac:dyDescent="0.3">
      <c r="A19779">
        <v>15214</v>
      </c>
      <c r="B19779" t="s">
        <v>14886</v>
      </c>
      <c r="C19779" s="5">
        <v>3.6148079999999999E-2</v>
      </c>
      <c r="D19779" t="s">
        <v>11</v>
      </c>
      <c r="E19779" s="5">
        <v>3.6148079999999999E-2</v>
      </c>
      <c r="F19779" s="5">
        <v>0.81611505288523534</v>
      </c>
      <c r="G19779" s="5">
        <v>0.81611505288523534</v>
      </c>
    </row>
    <row r="19780" spans="1:7" x14ac:dyDescent="0.3">
      <c r="A19780">
        <v>31193</v>
      </c>
      <c r="B19780" t="s">
        <v>30536</v>
      </c>
      <c r="C19780" s="5">
        <v>3.6145980000000001E-2</v>
      </c>
      <c r="D19780" t="s">
        <v>11</v>
      </c>
      <c r="E19780" s="5">
        <v>3.6145980000000001E-2</v>
      </c>
      <c r="F19780" s="5">
        <v>0.81601575226499001</v>
      </c>
      <c r="G19780" s="5">
        <v>0.81601575226499001</v>
      </c>
    </row>
    <row r="19781" spans="1:7" x14ac:dyDescent="0.3">
      <c r="A19781">
        <v>42039</v>
      </c>
      <c r="B19781" t="s">
        <v>41060</v>
      </c>
      <c r="C19781" s="5">
        <v>3.6145530000000002E-2</v>
      </c>
      <c r="D19781" t="s">
        <v>11</v>
      </c>
      <c r="E19781" s="5">
        <v>3.6145530000000002E-2</v>
      </c>
      <c r="F19781" s="5">
        <v>0.8159944735606518</v>
      </c>
      <c r="G19781" s="5">
        <v>0.8159944735606518</v>
      </c>
    </row>
    <row r="19782" spans="1:7" x14ac:dyDescent="0.3">
      <c r="A19782">
        <v>46719</v>
      </c>
      <c r="B19782" t="s">
        <v>45600</v>
      </c>
      <c r="C19782" s="5">
        <v>3.6145419999999998E-2</v>
      </c>
      <c r="D19782" t="s">
        <v>11</v>
      </c>
      <c r="E19782" s="5">
        <v>3.6145419999999998E-2</v>
      </c>
      <c r="F19782" s="5">
        <v>0.81598927209959116</v>
      </c>
      <c r="G19782" s="5">
        <v>0.81598927209959116</v>
      </c>
    </row>
    <row r="19783" spans="1:7" x14ac:dyDescent="0.3">
      <c r="A19783">
        <v>13182</v>
      </c>
      <c r="B19783" t="s">
        <v>12888</v>
      </c>
      <c r="C19783" s="5">
        <v>1.63332E-3</v>
      </c>
      <c r="D19783" t="s">
        <v>11</v>
      </c>
      <c r="E19783" s="5">
        <v>1.63332E-3</v>
      </c>
      <c r="F19783" s="5">
        <v>-0.81595022121947769</v>
      </c>
      <c r="G19783" s="5">
        <v>0.81595022121947769</v>
      </c>
    </row>
    <row r="19784" spans="1:7" x14ac:dyDescent="0.3">
      <c r="A19784">
        <v>10402</v>
      </c>
      <c r="B19784" t="s">
        <v>10150</v>
      </c>
      <c r="C19784" s="5">
        <v>3.6144429999999998E-2</v>
      </c>
      <c r="D19784" t="s">
        <v>11</v>
      </c>
      <c r="E19784" s="5">
        <v>3.6144429999999998E-2</v>
      </c>
      <c r="F19784" s="5">
        <v>0.81594245895004691</v>
      </c>
      <c r="G19784" s="5">
        <v>0.81594245895004691</v>
      </c>
    </row>
    <row r="19785" spans="1:7" x14ac:dyDescent="0.3">
      <c r="A19785">
        <v>41789</v>
      </c>
      <c r="B19785" t="s">
        <v>40817</v>
      </c>
      <c r="C19785" s="5">
        <v>3.6144269999999999E-2</v>
      </c>
      <c r="D19785" t="s">
        <v>11</v>
      </c>
      <c r="E19785" s="5">
        <v>3.6144269999999999E-2</v>
      </c>
      <c r="F19785" s="5">
        <v>0.81593489318850443</v>
      </c>
      <c r="G19785" s="5">
        <v>0.81593489318850443</v>
      </c>
    </row>
    <row r="19786" spans="1:7" x14ac:dyDescent="0.3">
      <c r="A19786">
        <v>5837</v>
      </c>
      <c r="B19786" t="s">
        <v>5648</v>
      </c>
      <c r="C19786" s="5">
        <v>1.6337000000000001E-3</v>
      </c>
      <c r="D19786" t="s">
        <v>11</v>
      </c>
      <c r="E19786" s="5">
        <v>1.6337000000000001E-3</v>
      </c>
      <c r="F19786" s="5">
        <v>-0.81593225253581436</v>
      </c>
      <c r="G19786" s="5">
        <v>0.81593225253581436</v>
      </c>
    </row>
    <row r="19787" spans="1:7" x14ac:dyDescent="0.3">
      <c r="A19787">
        <v>25415</v>
      </c>
      <c r="B19787" t="s">
        <v>24902</v>
      </c>
      <c r="C19787" s="5">
        <v>3.6143460000000002E-2</v>
      </c>
      <c r="D19787" t="s">
        <v>11</v>
      </c>
      <c r="E19787" s="5">
        <v>3.6143460000000002E-2</v>
      </c>
      <c r="F19787" s="5">
        <v>0.81589659152069571</v>
      </c>
      <c r="G19787" s="5">
        <v>0.81589659152069571</v>
      </c>
    </row>
    <row r="19788" spans="1:7" x14ac:dyDescent="0.3">
      <c r="A19788">
        <v>10735</v>
      </c>
      <c r="B19788" t="s">
        <v>10477</v>
      </c>
      <c r="C19788" s="5">
        <v>3.6143399999999999E-2</v>
      </c>
      <c r="D19788" t="s">
        <v>11</v>
      </c>
      <c r="E19788" s="5">
        <v>3.6143399999999999E-2</v>
      </c>
      <c r="F19788" s="5">
        <v>0.81589375436011702</v>
      </c>
      <c r="G19788" s="5">
        <v>0.81589375436011702</v>
      </c>
    </row>
    <row r="19789" spans="1:7" x14ac:dyDescent="0.3">
      <c r="A19789">
        <v>36486</v>
      </c>
      <c r="B19789" t="s">
        <v>35685</v>
      </c>
      <c r="C19789" s="5">
        <v>3.6142830000000001E-2</v>
      </c>
      <c r="D19789" t="s">
        <v>11</v>
      </c>
      <c r="E19789" s="5">
        <v>3.6142830000000001E-2</v>
      </c>
      <c r="F19789" s="5">
        <v>0.81586680133462197</v>
      </c>
      <c r="G19789" s="5">
        <v>0.81586680133462197</v>
      </c>
    </row>
    <row r="19790" spans="1:7" x14ac:dyDescent="0.3">
      <c r="A19790">
        <v>18418</v>
      </c>
      <c r="B19790" t="s">
        <v>18046</v>
      </c>
      <c r="C19790" s="5">
        <v>3.6141649999999997E-2</v>
      </c>
      <c r="D19790" t="s">
        <v>11</v>
      </c>
      <c r="E19790" s="5">
        <v>3.6141649999999997E-2</v>
      </c>
      <c r="F19790" s="5">
        <v>0.8158110038432459</v>
      </c>
      <c r="G19790" s="5">
        <v>0.8158110038432459</v>
      </c>
    </row>
    <row r="19791" spans="1:7" x14ac:dyDescent="0.3">
      <c r="A19791">
        <v>31925</v>
      </c>
      <c r="B19791" t="s">
        <v>31243</v>
      </c>
      <c r="C19791" s="5">
        <v>3.613968E-2</v>
      </c>
      <c r="D19791" t="s">
        <v>11</v>
      </c>
      <c r="E19791" s="5">
        <v>3.613968E-2</v>
      </c>
      <c r="F19791" s="5">
        <v>0.81571785040425393</v>
      </c>
      <c r="G19791" s="5">
        <v>0.81571785040425393</v>
      </c>
    </row>
    <row r="19792" spans="1:7" x14ac:dyDescent="0.3">
      <c r="A19792">
        <v>36643</v>
      </c>
      <c r="B19792" t="s">
        <v>35837</v>
      </c>
      <c r="C19792" s="5">
        <v>3.6139119999999997E-2</v>
      </c>
      <c r="D19792" t="s">
        <v>11</v>
      </c>
      <c r="E19792" s="5">
        <v>3.6139119999999997E-2</v>
      </c>
      <c r="F19792" s="5">
        <v>0.81569137023885496</v>
      </c>
      <c r="G19792" s="5">
        <v>0.81569137023885496</v>
      </c>
    </row>
    <row r="19793" spans="1:7" x14ac:dyDescent="0.3">
      <c r="A19793">
        <v>4226</v>
      </c>
      <c r="B19793" t="s">
        <v>4074</v>
      </c>
      <c r="C19793" s="5">
        <v>3.6135710000000001E-2</v>
      </c>
      <c r="D19793" t="s">
        <v>11</v>
      </c>
      <c r="E19793" s="5">
        <v>3.6135710000000001E-2</v>
      </c>
      <c r="F19793" s="5">
        <v>0.81553012494598054</v>
      </c>
      <c r="G19793" s="5">
        <v>0.81553012494598054</v>
      </c>
    </row>
    <row r="19794" spans="1:7" x14ac:dyDescent="0.3">
      <c r="A19794">
        <v>18763</v>
      </c>
      <c r="B19794" t="s">
        <v>18386</v>
      </c>
      <c r="C19794" s="5">
        <v>1.64299E-3</v>
      </c>
      <c r="D19794" t="s">
        <v>11</v>
      </c>
      <c r="E19794" s="5">
        <v>1.64299E-3</v>
      </c>
      <c r="F19794" s="5">
        <v>-0.81549296550625261</v>
      </c>
      <c r="G19794" s="5">
        <v>0.81549296550625261</v>
      </c>
    </row>
    <row r="19795" spans="1:7" x14ac:dyDescent="0.3">
      <c r="A19795">
        <v>16183</v>
      </c>
      <c r="B19795" t="s">
        <v>15847</v>
      </c>
      <c r="C19795" s="5">
        <v>3.6134819999999998E-2</v>
      </c>
      <c r="D19795" t="s">
        <v>11</v>
      </c>
      <c r="E19795" s="5">
        <v>3.6134819999999998E-2</v>
      </c>
      <c r="F19795" s="5">
        <v>0.81548804039740019</v>
      </c>
      <c r="G19795" s="5">
        <v>0.81548804039740019</v>
      </c>
    </row>
    <row r="19796" spans="1:7" x14ac:dyDescent="0.3">
      <c r="A19796">
        <v>35203</v>
      </c>
      <c r="B19796" t="s">
        <v>34438</v>
      </c>
      <c r="C19796" s="5">
        <v>3.6134189999999997E-2</v>
      </c>
      <c r="D19796" t="s">
        <v>11</v>
      </c>
      <c r="E19796" s="5">
        <v>3.6134189999999997E-2</v>
      </c>
      <c r="F19796" s="5">
        <v>0.81545825021132656</v>
      </c>
      <c r="G19796" s="5">
        <v>0.81545825021132656</v>
      </c>
    </row>
    <row r="19797" spans="1:7" x14ac:dyDescent="0.3">
      <c r="A19797">
        <v>12383</v>
      </c>
      <c r="B19797" t="s">
        <v>12105</v>
      </c>
      <c r="C19797" s="5">
        <v>3.613392E-2</v>
      </c>
      <c r="D19797" t="s">
        <v>11</v>
      </c>
      <c r="E19797" s="5">
        <v>3.613392E-2</v>
      </c>
      <c r="F19797" s="5">
        <v>0.81544548298872377</v>
      </c>
      <c r="G19797" s="5">
        <v>0.81544548298872377</v>
      </c>
    </row>
    <row r="19798" spans="1:7" x14ac:dyDescent="0.3">
      <c r="A19798">
        <v>15196</v>
      </c>
      <c r="B19798" t="s">
        <v>14868</v>
      </c>
      <c r="C19798" s="5">
        <v>3.6133360000000003E-2</v>
      </c>
      <c r="D19798" t="s">
        <v>11</v>
      </c>
      <c r="E19798" s="5">
        <v>3.6133360000000003E-2</v>
      </c>
      <c r="F19798" s="5">
        <v>0.81541900282332513</v>
      </c>
      <c r="G19798" s="5">
        <v>0.81541900282332513</v>
      </c>
    </row>
    <row r="19799" spans="1:7" x14ac:dyDescent="0.3">
      <c r="A19799">
        <v>16442</v>
      </c>
      <c r="B19799" t="s">
        <v>16104</v>
      </c>
      <c r="C19799" s="5">
        <v>1.6446900000000001E-3</v>
      </c>
      <c r="D19799" t="s">
        <v>11</v>
      </c>
      <c r="E19799" s="5">
        <v>1.6446900000000001E-3</v>
      </c>
      <c r="F19799" s="5">
        <v>-0.81541257928986355</v>
      </c>
      <c r="G19799" s="5">
        <v>0.81541257928986355</v>
      </c>
    </row>
    <row r="19800" spans="1:7" x14ac:dyDescent="0.3">
      <c r="A19800">
        <v>454</v>
      </c>
      <c r="B19800" t="s">
        <v>432</v>
      </c>
      <c r="C19800" s="5">
        <v>1.64554E-3</v>
      </c>
      <c r="D19800" t="s">
        <v>11</v>
      </c>
      <c r="E19800" s="5">
        <v>1.64554E-3</v>
      </c>
      <c r="F19800" s="5">
        <v>-0.81537238618166896</v>
      </c>
      <c r="G19800" s="5">
        <v>0.81537238618166896</v>
      </c>
    </row>
    <row r="19801" spans="1:7" x14ac:dyDescent="0.3">
      <c r="A19801">
        <v>48093</v>
      </c>
      <c r="B19801" t="s">
        <v>46933</v>
      </c>
      <c r="C19801" s="5">
        <v>1.64569E-3</v>
      </c>
      <c r="D19801" t="s">
        <v>11</v>
      </c>
      <c r="E19801" s="5">
        <v>1.64569E-3</v>
      </c>
      <c r="F19801" s="5">
        <v>-0.81536529328022278</v>
      </c>
      <c r="G19801" s="5">
        <v>0.81536529328022278</v>
      </c>
    </row>
    <row r="19802" spans="1:7" x14ac:dyDescent="0.3">
      <c r="A19802">
        <v>16542</v>
      </c>
      <c r="B19802" t="s">
        <v>16203</v>
      </c>
      <c r="C19802" s="5">
        <v>3.6131610000000002E-2</v>
      </c>
      <c r="D19802" t="s">
        <v>11</v>
      </c>
      <c r="E19802" s="5">
        <v>3.6131610000000002E-2</v>
      </c>
      <c r="F19802" s="5">
        <v>0.8153362523064539</v>
      </c>
      <c r="G19802" s="5">
        <v>0.8153362523064539</v>
      </c>
    </row>
    <row r="19803" spans="1:7" x14ac:dyDescent="0.3">
      <c r="A19803">
        <v>19862</v>
      </c>
      <c r="B19803" t="s">
        <v>19469</v>
      </c>
      <c r="C19803" s="5">
        <v>1.6475800000000001E-3</v>
      </c>
      <c r="D19803" t="s">
        <v>11</v>
      </c>
      <c r="E19803" s="5">
        <v>1.6475800000000001E-3</v>
      </c>
      <c r="F19803" s="5">
        <v>-0.81527592272200211</v>
      </c>
      <c r="G19803" s="5">
        <v>0.81527592272200211</v>
      </c>
    </row>
    <row r="19804" spans="1:7" x14ac:dyDescent="0.3">
      <c r="A19804">
        <v>16129</v>
      </c>
      <c r="B19804" t="s">
        <v>15793</v>
      </c>
      <c r="C19804" s="5">
        <v>1.6479400000000001E-3</v>
      </c>
      <c r="D19804" t="s">
        <v>11</v>
      </c>
      <c r="E19804" s="5">
        <v>1.6479400000000001E-3</v>
      </c>
      <c r="F19804" s="5">
        <v>-0.81525889975853139</v>
      </c>
      <c r="G19804" s="5">
        <v>0.81525889975853139</v>
      </c>
    </row>
    <row r="19805" spans="1:7" x14ac:dyDescent="0.3">
      <c r="A19805">
        <v>32654</v>
      </c>
      <c r="B19805" t="s">
        <v>31954</v>
      </c>
      <c r="C19805" s="5">
        <v>1.64868E-3</v>
      </c>
      <c r="D19805" t="s">
        <v>11</v>
      </c>
      <c r="E19805" s="5">
        <v>1.64868E-3</v>
      </c>
      <c r="F19805" s="5">
        <v>-0.81522390811139733</v>
      </c>
      <c r="G19805" s="5">
        <v>0.81522390811139733</v>
      </c>
    </row>
    <row r="19806" spans="1:7" x14ac:dyDescent="0.3">
      <c r="A19806">
        <v>34632</v>
      </c>
      <c r="B19806" t="s">
        <v>33887</v>
      </c>
      <c r="C19806" s="5">
        <v>3.6127190000000003E-2</v>
      </c>
      <c r="D19806" t="s">
        <v>11</v>
      </c>
      <c r="E19806" s="5">
        <v>3.6127190000000003E-2</v>
      </c>
      <c r="F19806" s="5">
        <v>0.8151272481438423</v>
      </c>
      <c r="G19806" s="5">
        <v>0.8151272481438423</v>
      </c>
    </row>
    <row r="19807" spans="1:7" x14ac:dyDescent="0.3">
      <c r="A19807">
        <v>148</v>
      </c>
      <c r="B19807" t="s">
        <v>152</v>
      </c>
      <c r="C19807" s="5">
        <v>3.6126079999999998E-2</v>
      </c>
      <c r="D19807" t="s">
        <v>11</v>
      </c>
      <c r="E19807" s="5">
        <v>3.6126079999999998E-2</v>
      </c>
      <c r="F19807" s="5">
        <v>0.815074760673141</v>
      </c>
      <c r="G19807" s="5">
        <v>0.815074760673141</v>
      </c>
    </row>
    <row r="19808" spans="1:7" x14ac:dyDescent="0.3">
      <c r="A19808">
        <v>11329</v>
      </c>
      <c r="B19808" t="s">
        <v>11063</v>
      </c>
      <c r="C19808" s="5">
        <v>3.6126060000000002E-2</v>
      </c>
      <c r="D19808" t="s">
        <v>11</v>
      </c>
      <c r="E19808" s="5">
        <v>3.6126060000000002E-2</v>
      </c>
      <c r="F19808" s="5">
        <v>0.81507381495294828</v>
      </c>
      <c r="G19808" s="5">
        <v>0.81507381495294828</v>
      </c>
    </row>
    <row r="19809" spans="1:7" x14ac:dyDescent="0.3">
      <c r="A19809">
        <v>7352</v>
      </c>
      <c r="B19809" t="s">
        <v>7140</v>
      </c>
      <c r="C19809" s="5">
        <v>3.6124280000000002E-2</v>
      </c>
      <c r="D19809" t="s">
        <v>11</v>
      </c>
      <c r="E19809" s="5">
        <v>3.6124280000000002E-2</v>
      </c>
      <c r="F19809" s="5">
        <v>0.81498964585578793</v>
      </c>
      <c r="G19809" s="5">
        <v>0.81498964585578793</v>
      </c>
    </row>
    <row r="19810" spans="1:7" x14ac:dyDescent="0.3">
      <c r="A19810">
        <v>41448</v>
      </c>
      <c r="B19810" t="s">
        <v>40489</v>
      </c>
      <c r="C19810" s="5">
        <v>1.6541500000000001E-3</v>
      </c>
      <c r="D19810" t="s">
        <v>11</v>
      </c>
      <c r="E19810" s="5">
        <v>1.6541500000000001E-3</v>
      </c>
      <c r="F19810" s="5">
        <v>-0.81496525363866301</v>
      </c>
      <c r="G19810" s="5">
        <v>0.81496525363866301</v>
      </c>
    </row>
    <row r="19811" spans="1:7" x14ac:dyDescent="0.3">
      <c r="A19811">
        <v>1957</v>
      </c>
      <c r="B19811" t="s">
        <v>1879</v>
      </c>
      <c r="C19811" s="5">
        <v>3.6123410000000002E-2</v>
      </c>
      <c r="D19811" t="s">
        <v>11</v>
      </c>
      <c r="E19811" s="5">
        <v>3.6123410000000002E-2</v>
      </c>
      <c r="F19811" s="5">
        <v>0.81494850702740063</v>
      </c>
      <c r="G19811" s="5">
        <v>0.81494850702740063</v>
      </c>
    </row>
    <row r="19812" spans="1:7" x14ac:dyDescent="0.3">
      <c r="A19812">
        <v>6633</v>
      </c>
      <c r="B19812" t="s">
        <v>6430</v>
      </c>
      <c r="C19812" s="5">
        <v>3.6123280000000001E-2</v>
      </c>
      <c r="D19812" t="s">
        <v>11</v>
      </c>
      <c r="E19812" s="5">
        <v>3.6123280000000001E-2</v>
      </c>
      <c r="F19812" s="5">
        <v>0.81494235984614727</v>
      </c>
      <c r="G19812" s="5">
        <v>0.81494235984614727</v>
      </c>
    </row>
    <row r="19813" spans="1:7" x14ac:dyDescent="0.3">
      <c r="A19813">
        <v>47739</v>
      </c>
      <c r="B19813" t="s">
        <v>46583</v>
      </c>
      <c r="C19813" s="5">
        <v>1.65481E-3</v>
      </c>
      <c r="D19813" t="s">
        <v>11</v>
      </c>
      <c r="E19813" s="5">
        <v>1.65481E-3</v>
      </c>
      <c r="F19813" s="5">
        <v>-0.81493404487230015</v>
      </c>
      <c r="G19813" s="5">
        <v>0.81493404487230015</v>
      </c>
    </row>
    <row r="19814" spans="1:7" x14ac:dyDescent="0.3">
      <c r="A19814">
        <v>25843</v>
      </c>
      <c r="B19814" t="s">
        <v>25318</v>
      </c>
      <c r="C19814" s="5">
        <v>3.6122920000000003E-2</v>
      </c>
      <c r="D19814" t="s">
        <v>11</v>
      </c>
      <c r="E19814" s="5">
        <v>3.6122920000000003E-2</v>
      </c>
      <c r="F19814" s="5">
        <v>0.81492533688267677</v>
      </c>
      <c r="G19814" s="5">
        <v>0.81492533688267677</v>
      </c>
    </row>
    <row r="19815" spans="1:7" x14ac:dyDescent="0.3">
      <c r="A19815">
        <v>93</v>
      </c>
      <c r="B19815" t="s">
        <v>99</v>
      </c>
      <c r="C19815" s="5">
        <v>3.6121979999999998E-2</v>
      </c>
      <c r="D19815" t="s">
        <v>11</v>
      </c>
      <c r="E19815" s="5">
        <v>3.6121979999999998E-2</v>
      </c>
      <c r="F19815" s="5">
        <v>0.81488088803361425</v>
      </c>
      <c r="G19815" s="5">
        <v>0.81488088803361425</v>
      </c>
    </row>
    <row r="19816" spans="1:7" x14ac:dyDescent="0.3">
      <c r="A19816">
        <v>36828</v>
      </c>
      <c r="B19816" t="s">
        <v>36018</v>
      </c>
      <c r="C19816" s="5">
        <v>1.6569099999999999E-3</v>
      </c>
      <c r="D19816" t="s">
        <v>11</v>
      </c>
      <c r="E19816" s="5">
        <v>1.6569099999999999E-3</v>
      </c>
      <c r="F19816" s="5">
        <v>-0.81483474425205471</v>
      </c>
      <c r="G19816" s="5">
        <v>0.81483474425205471</v>
      </c>
    </row>
    <row r="19817" spans="1:7" x14ac:dyDescent="0.3">
      <c r="A19817">
        <v>35475</v>
      </c>
      <c r="B19817" t="s">
        <v>34702</v>
      </c>
      <c r="C19817" s="5">
        <v>3.6118459999999998E-2</v>
      </c>
      <c r="D19817" t="s">
        <v>11</v>
      </c>
      <c r="E19817" s="5">
        <v>3.6118459999999998E-2</v>
      </c>
      <c r="F19817" s="5">
        <v>0.81471444127967918</v>
      </c>
      <c r="G19817" s="5">
        <v>0.81471444127967918</v>
      </c>
    </row>
    <row r="19818" spans="1:7" x14ac:dyDescent="0.3">
      <c r="A19818">
        <v>26677</v>
      </c>
      <c r="B19818" t="s">
        <v>26124</v>
      </c>
      <c r="C19818" s="5">
        <v>3.6118169999999998E-2</v>
      </c>
      <c r="D19818" t="s">
        <v>11</v>
      </c>
      <c r="E19818" s="5">
        <v>3.6118169999999998E-2</v>
      </c>
      <c r="F19818" s="5">
        <v>0.81470072833688345</v>
      </c>
      <c r="G19818" s="5">
        <v>0.81470072833688345</v>
      </c>
    </row>
    <row r="19819" spans="1:7" x14ac:dyDescent="0.3">
      <c r="A19819">
        <v>10421</v>
      </c>
      <c r="B19819" t="s">
        <v>10169</v>
      </c>
      <c r="C19819" s="5">
        <v>3.6117900000000001E-2</v>
      </c>
      <c r="D19819" t="s">
        <v>11</v>
      </c>
      <c r="E19819" s="5">
        <v>3.6117900000000001E-2</v>
      </c>
      <c r="F19819" s="5">
        <v>0.81468796111428066</v>
      </c>
      <c r="G19819" s="5">
        <v>0.81468796111428066</v>
      </c>
    </row>
    <row r="19820" spans="1:7" x14ac:dyDescent="0.3">
      <c r="A19820">
        <v>26013</v>
      </c>
      <c r="B19820" t="s">
        <v>25480</v>
      </c>
      <c r="C19820" s="5">
        <v>3.6116679999999998E-2</v>
      </c>
      <c r="D19820" t="s">
        <v>11</v>
      </c>
      <c r="E19820" s="5">
        <v>3.6116679999999998E-2</v>
      </c>
      <c r="F19820" s="5">
        <v>0.81463027218251882</v>
      </c>
      <c r="G19820" s="5">
        <v>0.81463027218251882</v>
      </c>
    </row>
    <row r="19821" spans="1:7" x14ac:dyDescent="0.3">
      <c r="A19821">
        <v>22419</v>
      </c>
      <c r="B19821" t="s">
        <v>21969</v>
      </c>
      <c r="C19821" s="5">
        <v>1.6619099999999999E-3</v>
      </c>
      <c r="D19821" t="s">
        <v>11</v>
      </c>
      <c r="E19821" s="5">
        <v>1.6619099999999999E-3</v>
      </c>
      <c r="F19821" s="5">
        <v>-0.81459831420385154</v>
      </c>
      <c r="G19821" s="5">
        <v>0.81459831420385154</v>
      </c>
    </row>
    <row r="19822" spans="1:7" x14ac:dyDescent="0.3">
      <c r="A19822">
        <v>13894</v>
      </c>
      <c r="B19822" t="s">
        <v>13589</v>
      </c>
      <c r="C19822" s="5">
        <v>1.6622E-3</v>
      </c>
      <c r="D19822" t="s">
        <v>11</v>
      </c>
      <c r="E19822" s="5">
        <v>1.6622E-3</v>
      </c>
      <c r="F19822" s="5">
        <v>-0.81458460126105581</v>
      </c>
      <c r="G19822" s="5">
        <v>0.81458460126105581</v>
      </c>
    </row>
    <row r="19823" spans="1:7" x14ac:dyDescent="0.3">
      <c r="A19823">
        <v>31789</v>
      </c>
      <c r="B19823" t="s">
        <v>31111</v>
      </c>
      <c r="C19823" s="5">
        <v>3.6114859999999999E-2</v>
      </c>
      <c r="D19823" t="s">
        <v>11</v>
      </c>
      <c r="E19823" s="5">
        <v>3.6114859999999999E-2</v>
      </c>
      <c r="F19823" s="5">
        <v>0.81454421164497293</v>
      </c>
      <c r="G19823" s="5">
        <v>0.81454421164497293</v>
      </c>
    </row>
    <row r="19824" spans="1:7" x14ac:dyDescent="0.3">
      <c r="A19824">
        <v>19552</v>
      </c>
      <c r="B19824" t="s">
        <v>19165</v>
      </c>
      <c r="C19824" s="5">
        <v>3.6114069999999998E-2</v>
      </c>
      <c r="D19824" t="s">
        <v>11</v>
      </c>
      <c r="E19824" s="5">
        <v>3.6114069999999998E-2</v>
      </c>
      <c r="F19824" s="5">
        <v>0.81450685569735681</v>
      </c>
      <c r="G19824" s="5">
        <v>0.81450685569735681</v>
      </c>
    </row>
    <row r="19825" spans="1:7" x14ac:dyDescent="0.3">
      <c r="A19825">
        <v>44125</v>
      </c>
      <c r="B19825" t="s">
        <v>43087</v>
      </c>
      <c r="C19825" s="5">
        <v>3.6112890000000002E-2</v>
      </c>
      <c r="D19825" t="s">
        <v>11</v>
      </c>
      <c r="E19825" s="5">
        <v>3.6112890000000002E-2</v>
      </c>
      <c r="F19825" s="5">
        <v>0.81445105820598096</v>
      </c>
      <c r="G19825" s="5">
        <v>0.81445105820598096</v>
      </c>
    </row>
    <row r="19826" spans="1:7" x14ac:dyDescent="0.3">
      <c r="A19826">
        <v>28415</v>
      </c>
      <c r="B19826" t="s">
        <v>27815</v>
      </c>
      <c r="C19826" s="5">
        <v>3.6112030000000003E-2</v>
      </c>
      <c r="D19826" t="s">
        <v>11</v>
      </c>
      <c r="E19826" s="5">
        <v>3.6112030000000003E-2</v>
      </c>
      <c r="F19826" s="5">
        <v>0.81441039223769007</v>
      </c>
      <c r="G19826" s="5">
        <v>0.81441039223769007</v>
      </c>
    </row>
    <row r="19827" spans="1:7" x14ac:dyDescent="0.3">
      <c r="A19827">
        <v>28485</v>
      </c>
      <c r="B19827" t="s">
        <v>27884</v>
      </c>
      <c r="C19827" s="5">
        <v>1.66708E-3</v>
      </c>
      <c r="D19827" t="s">
        <v>11</v>
      </c>
      <c r="E19827" s="5">
        <v>1.66708E-3</v>
      </c>
      <c r="F19827" s="5">
        <v>-0.81435384553400936</v>
      </c>
      <c r="G19827" s="5">
        <v>0.81435384553400936</v>
      </c>
    </row>
    <row r="19828" spans="1:7" x14ac:dyDescent="0.3">
      <c r="A19828">
        <v>32722</v>
      </c>
      <c r="B19828" t="s">
        <v>32021</v>
      </c>
      <c r="C19828" s="5">
        <v>3.6110829999999997E-2</v>
      </c>
      <c r="D19828" t="s">
        <v>11</v>
      </c>
      <c r="E19828" s="5">
        <v>3.6110829999999997E-2</v>
      </c>
      <c r="F19828" s="5">
        <v>0.81435364902612095</v>
      </c>
      <c r="G19828" s="5">
        <v>0.81435364902612095</v>
      </c>
    </row>
    <row r="19829" spans="1:7" x14ac:dyDescent="0.3">
      <c r="A19829">
        <v>6930</v>
      </c>
      <c r="B19829" t="s">
        <v>6727</v>
      </c>
      <c r="C19829" s="5">
        <v>3.6110009999999998E-2</v>
      </c>
      <c r="D19829" t="s">
        <v>11</v>
      </c>
      <c r="E19829" s="5">
        <v>3.6110009999999998E-2</v>
      </c>
      <c r="F19829" s="5">
        <v>0.81431487449821571</v>
      </c>
      <c r="G19829" s="5">
        <v>0.81431487449821571</v>
      </c>
    </row>
    <row r="19830" spans="1:7" x14ac:dyDescent="0.3">
      <c r="A19830">
        <v>1816</v>
      </c>
      <c r="B19830" t="s">
        <v>1740</v>
      </c>
      <c r="C19830" s="5">
        <v>1.6685999999999999E-3</v>
      </c>
      <c r="D19830" t="s">
        <v>11</v>
      </c>
      <c r="E19830" s="5">
        <v>1.6685999999999999E-3</v>
      </c>
      <c r="F19830" s="5">
        <v>-0.8142819707993556</v>
      </c>
      <c r="G19830" s="5">
        <v>0.8142819707993556</v>
      </c>
    </row>
    <row r="19831" spans="1:7" x14ac:dyDescent="0.3">
      <c r="A19831">
        <v>101</v>
      </c>
      <c r="B19831" t="s">
        <v>107</v>
      </c>
      <c r="C19831" s="5">
        <v>1.6708700000000001E-3</v>
      </c>
      <c r="D19831" t="s">
        <v>11</v>
      </c>
      <c r="E19831" s="5">
        <v>1.6708700000000001E-3</v>
      </c>
      <c r="F19831" s="5">
        <v>-0.81417463155747127</v>
      </c>
      <c r="G19831" s="5">
        <v>0.81417463155747127</v>
      </c>
    </row>
    <row r="19832" spans="1:7" x14ac:dyDescent="0.3">
      <c r="A19832">
        <v>39706</v>
      </c>
      <c r="B19832" t="s">
        <v>38807</v>
      </c>
      <c r="C19832" s="5">
        <v>3.6106720000000002E-2</v>
      </c>
      <c r="D19832" t="s">
        <v>11</v>
      </c>
      <c r="E19832" s="5">
        <v>3.6106720000000002E-2</v>
      </c>
      <c r="F19832" s="5">
        <v>0.81415930352649812</v>
      </c>
      <c r="G19832" s="5">
        <v>0.81415930352649812</v>
      </c>
    </row>
    <row r="19833" spans="1:7" x14ac:dyDescent="0.3">
      <c r="A19833">
        <v>49563</v>
      </c>
      <c r="B19833" t="s">
        <v>48354</v>
      </c>
      <c r="C19833" s="5">
        <v>3.6106520000000003E-2</v>
      </c>
      <c r="D19833" t="s">
        <v>11</v>
      </c>
      <c r="E19833" s="5">
        <v>3.6106520000000003E-2</v>
      </c>
      <c r="F19833" s="5">
        <v>0.8141498463245701</v>
      </c>
      <c r="G19833" s="5">
        <v>0.8141498463245701</v>
      </c>
    </row>
    <row r="19834" spans="1:7" x14ac:dyDescent="0.3">
      <c r="A19834">
        <v>3648</v>
      </c>
      <c r="B19834" t="s">
        <v>3507</v>
      </c>
      <c r="C19834" s="5">
        <v>3.6106230000000003E-2</v>
      </c>
      <c r="D19834" t="s">
        <v>11</v>
      </c>
      <c r="E19834" s="5">
        <v>3.6106230000000003E-2</v>
      </c>
      <c r="F19834" s="5">
        <v>0.81413613338177426</v>
      </c>
      <c r="G19834" s="5">
        <v>0.81413613338177426</v>
      </c>
    </row>
    <row r="19835" spans="1:7" x14ac:dyDescent="0.3">
      <c r="A19835">
        <v>19142</v>
      </c>
      <c r="B19835" t="s">
        <v>18757</v>
      </c>
      <c r="C19835" s="5">
        <v>3.6106060000000002E-2</v>
      </c>
      <c r="D19835" t="s">
        <v>11</v>
      </c>
      <c r="E19835" s="5">
        <v>3.6106060000000002E-2</v>
      </c>
      <c r="F19835" s="5">
        <v>0.81412809476013537</v>
      </c>
      <c r="G19835" s="5">
        <v>0.81412809476013537</v>
      </c>
    </row>
    <row r="19836" spans="1:7" x14ac:dyDescent="0.3">
      <c r="A19836">
        <v>7045</v>
      </c>
      <c r="B19836" t="s">
        <v>6842</v>
      </c>
      <c r="C19836" s="5">
        <v>3.6104829999999997E-2</v>
      </c>
      <c r="D19836" t="s">
        <v>11</v>
      </c>
      <c r="E19836" s="5">
        <v>3.6104829999999997E-2</v>
      </c>
      <c r="F19836" s="5">
        <v>0.81406993296827712</v>
      </c>
      <c r="G19836" s="5">
        <v>0.81406993296827712</v>
      </c>
    </row>
    <row r="19837" spans="1:7" x14ac:dyDescent="0.3">
      <c r="A19837">
        <v>36296</v>
      </c>
      <c r="B19837" t="s">
        <v>35504</v>
      </c>
      <c r="C19837" s="5">
        <v>1.6731700000000001E-3</v>
      </c>
      <c r="D19837" t="s">
        <v>11</v>
      </c>
      <c r="E19837" s="5">
        <v>1.6731700000000001E-3</v>
      </c>
      <c r="F19837" s="5">
        <v>-0.81406587373529771</v>
      </c>
      <c r="G19837" s="5">
        <v>0.81406587373529771</v>
      </c>
    </row>
    <row r="19838" spans="1:7" x14ac:dyDescent="0.3">
      <c r="A19838">
        <v>44225</v>
      </c>
      <c r="B19838" t="s">
        <v>43184</v>
      </c>
      <c r="C19838" s="5">
        <v>1.6739400000000001E-3</v>
      </c>
      <c r="D19838" t="s">
        <v>11</v>
      </c>
      <c r="E19838" s="5">
        <v>1.6739400000000001E-3</v>
      </c>
      <c r="F19838" s="5">
        <v>-0.81402946350787464</v>
      </c>
      <c r="G19838" s="5">
        <v>0.81402946350787464</v>
      </c>
    </row>
    <row r="19839" spans="1:7" x14ac:dyDescent="0.3">
      <c r="A19839">
        <v>27959</v>
      </c>
      <c r="B19839" t="s">
        <v>27372</v>
      </c>
      <c r="C19839" s="5">
        <v>3.6103919999999998E-2</v>
      </c>
      <c r="D19839" t="s">
        <v>11</v>
      </c>
      <c r="E19839" s="5">
        <v>3.6103919999999998E-2</v>
      </c>
      <c r="F19839" s="5">
        <v>0.81402690269950417</v>
      </c>
      <c r="G19839" s="5">
        <v>0.81402690269950417</v>
      </c>
    </row>
    <row r="19840" spans="1:7" x14ac:dyDescent="0.3">
      <c r="A19840">
        <v>47038</v>
      </c>
      <c r="B19840" t="s">
        <v>45907</v>
      </c>
      <c r="C19840" s="5">
        <v>3.6102559999999999E-2</v>
      </c>
      <c r="D19840" t="s">
        <v>11</v>
      </c>
      <c r="E19840" s="5">
        <v>3.6102559999999999E-2</v>
      </c>
      <c r="F19840" s="5">
        <v>0.8139625937263929</v>
      </c>
      <c r="G19840" s="5">
        <v>0.8139625937263929</v>
      </c>
    </row>
    <row r="19841" spans="1:7" x14ac:dyDescent="0.3">
      <c r="A19841">
        <v>30164</v>
      </c>
      <c r="B19841" t="s">
        <v>29531</v>
      </c>
      <c r="C19841" s="5">
        <v>3.6102250000000002E-2</v>
      </c>
      <c r="D19841" t="s">
        <v>11</v>
      </c>
      <c r="E19841" s="5">
        <v>3.6102250000000002E-2</v>
      </c>
      <c r="F19841" s="5">
        <v>0.81394793506340446</v>
      </c>
      <c r="G19841" s="5">
        <v>0.81394793506340446</v>
      </c>
    </row>
    <row r="19842" spans="1:7" x14ac:dyDescent="0.3">
      <c r="A19842">
        <v>31500</v>
      </c>
      <c r="B19842" t="s">
        <v>30834</v>
      </c>
      <c r="C19842" s="5">
        <v>3.6101510000000003E-2</v>
      </c>
      <c r="D19842" t="s">
        <v>11</v>
      </c>
      <c r="E19842" s="5">
        <v>3.6101510000000003E-2</v>
      </c>
      <c r="F19842" s="5">
        <v>0.81391294341627041</v>
      </c>
      <c r="G19842" s="5">
        <v>0.81391294341627041</v>
      </c>
    </row>
    <row r="19843" spans="1:7" x14ac:dyDescent="0.3">
      <c r="A19843">
        <v>23570</v>
      </c>
      <c r="B19843" t="s">
        <v>23101</v>
      </c>
      <c r="C19843" s="5">
        <v>1.67669E-3</v>
      </c>
      <c r="D19843" t="s">
        <v>11</v>
      </c>
      <c r="E19843" s="5">
        <v>1.67669E-3</v>
      </c>
      <c r="F19843" s="5">
        <v>-0.81389942698136264</v>
      </c>
      <c r="G19843" s="5">
        <v>0.81389942698136264</v>
      </c>
    </row>
    <row r="19844" spans="1:7" x14ac:dyDescent="0.3">
      <c r="A19844">
        <v>49240</v>
      </c>
      <c r="B19844" t="s">
        <v>48041</v>
      </c>
      <c r="C19844" s="5">
        <v>3.6100279999999998E-2</v>
      </c>
      <c r="D19844" t="s">
        <v>11</v>
      </c>
      <c r="E19844" s="5">
        <v>3.6100279999999998E-2</v>
      </c>
      <c r="F19844" s="5">
        <v>0.81385478162441227</v>
      </c>
      <c r="G19844" s="5">
        <v>0.81385478162441227</v>
      </c>
    </row>
    <row r="19845" spans="1:7" x14ac:dyDescent="0.3">
      <c r="A19845">
        <v>38553</v>
      </c>
      <c r="B19845" t="s">
        <v>37691</v>
      </c>
      <c r="C19845" s="5">
        <v>1.67983E-3</v>
      </c>
      <c r="D19845" t="s">
        <v>11</v>
      </c>
      <c r="E19845" s="5">
        <v>1.67983E-3</v>
      </c>
      <c r="F19845" s="5">
        <v>-0.81375094891109112</v>
      </c>
      <c r="G19845" s="5">
        <v>0.81375094891109112</v>
      </c>
    </row>
    <row r="19846" spans="1:7" x14ac:dyDescent="0.3">
      <c r="A19846">
        <v>4365</v>
      </c>
      <c r="B19846" t="s">
        <v>4208</v>
      </c>
      <c r="C19846" s="5">
        <v>3.6097700000000003E-2</v>
      </c>
      <c r="D19846" t="s">
        <v>11</v>
      </c>
      <c r="E19846" s="5">
        <v>3.6097700000000003E-2</v>
      </c>
      <c r="F19846" s="5">
        <v>0.81373278371953961</v>
      </c>
      <c r="G19846" s="5">
        <v>0.81373278371953961</v>
      </c>
    </row>
    <row r="19847" spans="1:7" x14ac:dyDescent="0.3">
      <c r="A19847">
        <v>3730</v>
      </c>
      <c r="B19847" t="s">
        <v>3586</v>
      </c>
      <c r="C19847" s="5">
        <v>3.609735E-2</v>
      </c>
      <c r="D19847" t="s">
        <v>11</v>
      </c>
      <c r="E19847" s="5">
        <v>3.609735E-2</v>
      </c>
      <c r="F19847" s="5">
        <v>0.81371623361616519</v>
      </c>
      <c r="G19847" s="5">
        <v>0.81371623361616519</v>
      </c>
    </row>
    <row r="19848" spans="1:7" x14ac:dyDescent="0.3">
      <c r="A19848">
        <v>21693</v>
      </c>
      <c r="B19848" t="s">
        <v>21260</v>
      </c>
      <c r="C19848" s="5">
        <v>3.6094260000000003E-2</v>
      </c>
      <c r="D19848" t="s">
        <v>11</v>
      </c>
      <c r="E19848" s="5">
        <v>3.6094260000000003E-2</v>
      </c>
      <c r="F19848" s="5">
        <v>0.81357011984637573</v>
      </c>
      <c r="G19848" s="5">
        <v>0.81357011984637573</v>
      </c>
    </row>
    <row r="19849" spans="1:7" x14ac:dyDescent="0.3">
      <c r="A19849">
        <v>32636</v>
      </c>
      <c r="B19849" t="s">
        <v>31937</v>
      </c>
      <c r="C19849" s="5">
        <v>1.68435E-3</v>
      </c>
      <c r="D19849" t="s">
        <v>11</v>
      </c>
      <c r="E19849" s="5">
        <v>1.68435E-3</v>
      </c>
      <c r="F19849" s="5">
        <v>-0.81353721614751529</v>
      </c>
      <c r="G19849" s="5">
        <v>0.81353721614751529</v>
      </c>
    </row>
    <row r="19850" spans="1:7" x14ac:dyDescent="0.3">
      <c r="A19850">
        <v>40173</v>
      </c>
      <c r="B19850" t="s">
        <v>39265</v>
      </c>
      <c r="C19850" s="5">
        <v>3.6092810000000003E-2</v>
      </c>
      <c r="D19850" t="s">
        <v>11</v>
      </c>
      <c r="E19850" s="5">
        <v>3.6092810000000003E-2</v>
      </c>
      <c r="F19850" s="5">
        <v>0.81350155513239675</v>
      </c>
      <c r="G19850" s="5">
        <v>0.81350155513239675</v>
      </c>
    </row>
    <row r="19851" spans="1:7" x14ac:dyDescent="0.3">
      <c r="A19851">
        <v>41339</v>
      </c>
      <c r="B19851" t="s">
        <v>40383</v>
      </c>
      <c r="C19851" s="5">
        <v>3.609188E-2</v>
      </c>
      <c r="D19851" t="s">
        <v>11</v>
      </c>
      <c r="E19851" s="5">
        <v>3.609188E-2</v>
      </c>
      <c r="F19851" s="5">
        <v>0.81345757914343086</v>
      </c>
      <c r="G19851" s="5">
        <v>0.81345757914343086</v>
      </c>
    </row>
    <row r="19852" spans="1:7" x14ac:dyDescent="0.3">
      <c r="A19852">
        <v>48280</v>
      </c>
      <c r="B19852" t="s">
        <v>47115</v>
      </c>
      <c r="C19852" s="5">
        <v>3.6091520000000002E-2</v>
      </c>
      <c r="D19852" t="s">
        <v>11</v>
      </c>
      <c r="E19852" s="5">
        <v>3.6091520000000002E-2</v>
      </c>
      <c r="F19852" s="5">
        <v>0.81344055617996025</v>
      </c>
      <c r="G19852" s="5">
        <v>0.81344055617996025</v>
      </c>
    </row>
    <row r="19853" spans="1:7" x14ac:dyDescent="0.3">
      <c r="A19853">
        <v>37707</v>
      </c>
      <c r="B19853" t="s">
        <v>36873</v>
      </c>
      <c r="C19853" s="5">
        <v>3.6090940000000002E-2</v>
      </c>
      <c r="D19853" t="s">
        <v>11</v>
      </c>
      <c r="E19853" s="5">
        <v>3.6090940000000002E-2</v>
      </c>
      <c r="F19853" s="5">
        <v>0.81341313029436868</v>
      </c>
      <c r="G19853" s="5">
        <v>0.81341313029436868</v>
      </c>
    </row>
    <row r="19854" spans="1:7" x14ac:dyDescent="0.3">
      <c r="A19854">
        <v>25435</v>
      </c>
      <c r="B19854" t="s">
        <v>24922</v>
      </c>
      <c r="C19854" s="5">
        <v>1.68727E-3</v>
      </c>
      <c r="D19854" t="s">
        <v>11</v>
      </c>
      <c r="E19854" s="5">
        <v>1.68727E-3</v>
      </c>
      <c r="F19854" s="5">
        <v>-0.81339914099936461</v>
      </c>
      <c r="G19854" s="5">
        <v>0.81339914099936461</v>
      </c>
    </row>
    <row r="19855" spans="1:7" x14ac:dyDescent="0.3">
      <c r="A19855">
        <v>18996</v>
      </c>
      <c r="B19855" t="s">
        <v>18616</v>
      </c>
      <c r="C19855" s="5">
        <v>1.6880599999999999E-3</v>
      </c>
      <c r="D19855" t="s">
        <v>11</v>
      </c>
      <c r="E19855" s="5">
        <v>1.6880599999999999E-3</v>
      </c>
      <c r="F19855" s="5">
        <v>-0.8133617850517485</v>
      </c>
      <c r="G19855" s="5">
        <v>0.8133617850517485</v>
      </c>
    </row>
    <row r="19856" spans="1:7" x14ac:dyDescent="0.3">
      <c r="A19856">
        <v>17397</v>
      </c>
      <c r="B19856" t="s">
        <v>17044</v>
      </c>
      <c r="C19856" s="5">
        <v>1.6883499999999999E-3</v>
      </c>
      <c r="D19856" t="s">
        <v>11</v>
      </c>
      <c r="E19856" s="5">
        <v>1.6883499999999999E-3</v>
      </c>
      <c r="F19856" s="5">
        <v>-0.81334807210895266</v>
      </c>
      <c r="G19856" s="5">
        <v>0.81334807210895266</v>
      </c>
    </row>
    <row r="19857" spans="1:7" x14ac:dyDescent="0.3">
      <c r="A19857">
        <v>10771</v>
      </c>
      <c r="B19857" t="s">
        <v>10511</v>
      </c>
      <c r="C19857" s="5">
        <v>1.68984E-3</v>
      </c>
      <c r="D19857" t="s">
        <v>11</v>
      </c>
      <c r="E19857" s="5">
        <v>1.68984E-3</v>
      </c>
      <c r="F19857" s="5">
        <v>-0.81327761595458814</v>
      </c>
      <c r="G19857" s="5">
        <v>0.81327761595458814</v>
      </c>
    </row>
    <row r="19858" spans="1:7" x14ac:dyDescent="0.3">
      <c r="A19858">
        <v>23008</v>
      </c>
      <c r="B19858" t="s">
        <v>22550</v>
      </c>
      <c r="C19858" s="5">
        <v>3.6086630000000001E-2</v>
      </c>
      <c r="D19858" t="s">
        <v>11</v>
      </c>
      <c r="E19858" s="5">
        <v>3.6086630000000001E-2</v>
      </c>
      <c r="F19858" s="5">
        <v>0.8132093275928175</v>
      </c>
      <c r="G19858" s="5">
        <v>0.8132093275928175</v>
      </c>
    </row>
    <row r="19859" spans="1:7" x14ac:dyDescent="0.3">
      <c r="A19859">
        <v>17107</v>
      </c>
      <c r="B19859" t="s">
        <v>16761</v>
      </c>
      <c r="C19859" s="5">
        <v>3.6086069999999998E-2</v>
      </c>
      <c r="D19859" t="s">
        <v>11</v>
      </c>
      <c r="E19859" s="5">
        <v>3.6086069999999998E-2</v>
      </c>
      <c r="F19859" s="5">
        <v>0.81318284742741853</v>
      </c>
      <c r="G19859" s="5">
        <v>0.81318284742741853</v>
      </c>
    </row>
    <row r="19860" spans="1:7" x14ac:dyDescent="0.3">
      <c r="A19860">
        <v>24445</v>
      </c>
      <c r="B19860" t="s">
        <v>23950</v>
      </c>
      <c r="C19860" s="5">
        <v>3.6085770000000003E-2</v>
      </c>
      <c r="D19860" t="s">
        <v>11</v>
      </c>
      <c r="E19860" s="5">
        <v>3.6085770000000003E-2</v>
      </c>
      <c r="F19860" s="5">
        <v>0.81316866162452661</v>
      </c>
      <c r="G19860" s="5">
        <v>0.81316866162452661</v>
      </c>
    </row>
    <row r="19861" spans="1:7" x14ac:dyDescent="0.3">
      <c r="A19861">
        <v>44407</v>
      </c>
      <c r="B19861" t="s">
        <v>43357</v>
      </c>
      <c r="C19861" s="5">
        <v>1.6931699999999999E-3</v>
      </c>
      <c r="D19861" t="s">
        <v>11</v>
      </c>
      <c r="E19861" s="5">
        <v>1.6931699999999999E-3</v>
      </c>
      <c r="F19861" s="5">
        <v>-0.81312015354248479</v>
      </c>
      <c r="G19861" s="5">
        <v>0.81312015354248479</v>
      </c>
    </row>
    <row r="19862" spans="1:7" x14ac:dyDescent="0.3">
      <c r="A19862">
        <v>43785</v>
      </c>
      <c r="B19862" t="s">
        <v>42755</v>
      </c>
      <c r="C19862" s="5">
        <v>1.69484E-3</v>
      </c>
      <c r="D19862" t="s">
        <v>11</v>
      </c>
      <c r="E19862" s="5">
        <v>1.69484E-3</v>
      </c>
      <c r="F19862" s="5">
        <v>-0.81304118590638497</v>
      </c>
      <c r="G19862" s="5">
        <v>0.81304118590638497</v>
      </c>
    </row>
    <row r="19863" spans="1:7" x14ac:dyDescent="0.3">
      <c r="A19863">
        <v>4555</v>
      </c>
      <c r="B19863" t="s">
        <v>4392</v>
      </c>
      <c r="C19863" s="5">
        <v>3.6082929999999999E-2</v>
      </c>
      <c r="D19863" t="s">
        <v>11</v>
      </c>
      <c r="E19863" s="5">
        <v>3.6082929999999999E-2</v>
      </c>
      <c r="F19863" s="5">
        <v>0.81303436935714701</v>
      </c>
      <c r="G19863" s="5">
        <v>0.81303436935714701</v>
      </c>
    </row>
    <row r="19864" spans="1:7" x14ac:dyDescent="0.3">
      <c r="A19864">
        <v>36433</v>
      </c>
      <c r="B19864" t="s">
        <v>35633</v>
      </c>
      <c r="C19864" s="5">
        <v>3.6082660000000003E-2</v>
      </c>
      <c r="D19864" t="s">
        <v>11</v>
      </c>
      <c r="E19864" s="5">
        <v>3.6082660000000003E-2</v>
      </c>
      <c r="F19864" s="5">
        <v>0.81302160213454422</v>
      </c>
      <c r="G19864" s="5">
        <v>0.81302160213454422</v>
      </c>
    </row>
    <row r="19865" spans="1:7" x14ac:dyDescent="0.3">
      <c r="A19865">
        <v>27137</v>
      </c>
      <c r="B19865" t="s">
        <v>26572</v>
      </c>
      <c r="C19865" s="5">
        <v>1.6975099999999999E-3</v>
      </c>
      <c r="D19865" t="s">
        <v>11</v>
      </c>
      <c r="E19865" s="5">
        <v>1.6975099999999999E-3</v>
      </c>
      <c r="F19865" s="5">
        <v>-0.81291493226064448</v>
      </c>
      <c r="G19865" s="5">
        <v>0.81291493226064448</v>
      </c>
    </row>
    <row r="19866" spans="1:7" x14ac:dyDescent="0.3">
      <c r="A19866">
        <v>10653</v>
      </c>
      <c r="B19866" t="s">
        <v>10397</v>
      </c>
      <c r="C19866" s="5">
        <v>3.6080319999999999E-2</v>
      </c>
      <c r="D19866" t="s">
        <v>11</v>
      </c>
      <c r="E19866" s="5">
        <v>3.6080319999999999E-2</v>
      </c>
      <c r="F19866" s="5">
        <v>0.81291095287198489</v>
      </c>
      <c r="G19866" s="5">
        <v>0.81291095287198489</v>
      </c>
    </row>
    <row r="19867" spans="1:7" x14ac:dyDescent="0.3">
      <c r="A19867">
        <v>10087</v>
      </c>
      <c r="B19867" t="s">
        <v>9840</v>
      </c>
      <c r="C19867" s="5">
        <v>1.69932E-3</v>
      </c>
      <c r="D19867" t="s">
        <v>11</v>
      </c>
      <c r="E19867" s="5">
        <v>1.69932E-3</v>
      </c>
      <c r="F19867" s="5">
        <v>-0.81282934458319478</v>
      </c>
      <c r="G19867" s="5">
        <v>0.81282934458319478</v>
      </c>
    </row>
    <row r="19868" spans="1:7" x14ac:dyDescent="0.3">
      <c r="A19868">
        <v>38537</v>
      </c>
      <c r="B19868" t="s">
        <v>37676</v>
      </c>
      <c r="C19868" s="5">
        <v>3.6078209999999999E-2</v>
      </c>
      <c r="D19868" t="s">
        <v>11</v>
      </c>
      <c r="E19868" s="5">
        <v>3.6078209999999999E-2</v>
      </c>
      <c r="F19868" s="5">
        <v>0.81281117939164316</v>
      </c>
      <c r="G19868" s="5">
        <v>0.81281117939164316</v>
      </c>
    </row>
    <row r="19869" spans="1:7" x14ac:dyDescent="0.3">
      <c r="A19869">
        <v>16866</v>
      </c>
      <c r="B19869" t="s">
        <v>16521</v>
      </c>
      <c r="C19869" s="5">
        <v>1.70178E-3</v>
      </c>
      <c r="D19869" t="s">
        <v>11</v>
      </c>
      <c r="E19869" s="5">
        <v>1.70178E-3</v>
      </c>
      <c r="F19869" s="5">
        <v>-0.81271302099947884</v>
      </c>
      <c r="G19869" s="5">
        <v>0.81271302099947884</v>
      </c>
    </row>
    <row r="19870" spans="1:7" x14ac:dyDescent="0.3">
      <c r="A19870">
        <v>23528</v>
      </c>
      <c r="B19870" t="s">
        <v>23059</v>
      </c>
      <c r="C19870" s="5">
        <v>3.6074460000000003E-2</v>
      </c>
      <c r="D19870" t="s">
        <v>11</v>
      </c>
      <c r="E19870" s="5">
        <v>3.6074460000000003E-2</v>
      </c>
      <c r="F19870" s="5">
        <v>0.81263385685549083</v>
      </c>
      <c r="G19870" s="5">
        <v>0.81263385685549083</v>
      </c>
    </row>
    <row r="19871" spans="1:7" x14ac:dyDescent="0.3">
      <c r="A19871">
        <v>34096</v>
      </c>
      <c r="B19871" t="s">
        <v>33362</v>
      </c>
      <c r="C19871" s="5">
        <v>1.7045599999999999E-3</v>
      </c>
      <c r="D19871" t="s">
        <v>11</v>
      </c>
      <c r="E19871" s="5">
        <v>1.7045599999999999E-3</v>
      </c>
      <c r="F19871" s="5">
        <v>-0.81258156589267783</v>
      </c>
      <c r="G19871" s="5">
        <v>0.81258156589267783</v>
      </c>
    </row>
    <row r="19872" spans="1:7" x14ac:dyDescent="0.3">
      <c r="A19872">
        <v>2380</v>
      </c>
      <c r="B19872" t="s">
        <v>2288</v>
      </c>
      <c r="C19872" s="5">
        <v>3.607312E-2</v>
      </c>
      <c r="D19872" t="s">
        <v>11</v>
      </c>
      <c r="E19872" s="5">
        <v>3.607312E-2</v>
      </c>
      <c r="F19872" s="5">
        <v>0.81257049360257227</v>
      </c>
      <c r="G19872" s="5">
        <v>0.81257049360257227</v>
      </c>
    </row>
    <row r="19873" spans="1:7" x14ac:dyDescent="0.3">
      <c r="A19873">
        <v>12664</v>
      </c>
      <c r="B19873" t="s">
        <v>12381</v>
      </c>
      <c r="C19873" s="5">
        <v>1.7050800000000001E-3</v>
      </c>
      <c r="D19873" t="s">
        <v>11</v>
      </c>
      <c r="E19873" s="5">
        <v>1.7050800000000001E-3</v>
      </c>
      <c r="F19873" s="5">
        <v>-0.81255697716766462</v>
      </c>
      <c r="G19873" s="5">
        <v>0.81255697716766462</v>
      </c>
    </row>
    <row r="19874" spans="1:7" x14ac:dyDescent="0.3">
      <c r="A19874">
        <v>28584</v>
      </c>
      <c r="B19874" t="s">
        <v>27982</v>
      </c>
      <c r="C19874" s="5">
        <v>3.6072420000000001E-2</v>
      </c>
      <c r="D19874" t="s">
        <v>11</v>
      </c>
      <c r="E19874" s="5">
        <v>3.6072420000000001E-2</v>
      </c>
      <c r="F19874" s="5">
        <v>0.81253739339582387</v>
      </c>
      <c r="G19874" s="5">
        <v>0.81253739339582387</v>
      </c>
    </row>
    <row r="19875" spans="1:7" x14ac:dyDescent="0.3">
      <c r="A19875">
        <v>40901</v>
      </c>
      <c r="B19875" t="s">
        <v>39965</v>
      </c>
      <c r="C19875" s="5">
        <v>1.70568E-3</v>
      </c>
      <c r="D19875" t="s">
        <v>11</v>
      </c>
      <c r="E19875" s="5">
        <v>1.70568E-3</v>
      </c>
      <c r="F19875" s="5">
        <v>-0.81252860556188022</v>
      </c>
      <c r="G19875" s="5">
        <v>0.81252860556188022</v>
      </c>
    </row>
    <row r="19876" spans="1:7" x14ac:dyDescent="0.3">
      <c r="A19876">
        <v>7386</v>
      </c>
      <c r="B19876" t="s">
        <v>7174</v>
      </c>
      <c r="C19876" s="5">
        <v>3.6071689999999997E-2</v>
      </c>
      <c r="D19876" t="s">
        <v>11</v>
      </c>
      <c r="E19876" s="5">
        <v>3.6071689999999997E-2</v>
      </c>
      <c r="F19876" s="5">
        <v>0.81250287460878601</v>
      </c>
      <c r="G19876" s="5">
        <v>0.81250287460878601</v>
      </c>
    </row>
    <row r="19877" spans="1:7" x14ac:dyDescent="0.3">
      <c r="A19877">
        <v>33332</v>
      </c>
      <c r="B19877" t="s">
        <v>32615</v>
      </c>
      <c r="C19877" s="5">
        <v>1.7069699999999999E-3</v>
      </c>
      <c r="D19877" t="s">
        <v>11</v>
      </c>
      <c r="E19877" s="5">
        <v>1.7069699999999999E-3</v>
      </c>
      <c r="F19877" s="5">
        <v>-0.81246760660944395</v>
      </c>
      <c r="G19877" s="5">
        <v>0.81246760660944395</v>
      </c>
    </row>
    <row r="19878" spans="1:7" x14ac:dyDescent="0.3">
      <c r="A19878">
        <v>13683</v>
      </c>
      <c r="B19878" t="s">
        <v>13380</v>
      </c>
      <c r="C19878" s="5">
        <v>1.70711E-3</v>
      </c>
      <c r="D19878" t="s">
        <v>11</v>
      </c>
      <c r="E19878" s="5">
        <v>1.70711E-3</v>
      </c>
      <c r="F19878" s="5">
        <v>-0.81246098656809407</v>
      </c>
      <c r="G19878" s="5">
        <v>0.81246098656809407</v>
      </c>
    </row>
    <row r="19879" spans="1:7" x14ac:dyDescent="0.3">
      <c r="A19879">
        <v>30531</v>
      </c>
      <c r="B19879" t="s">
        <v>29889</v>
      </c>
      <c r="C19879" s="5">
        <v>3.607047E-2</v>
      </c>
      <c r="D19879" t="s">
        <v>11</v>
      </c>
      <c r="E19879" s="5">
        <v>3.607047E-2</v>
      </c>
      <c r="F19879" s="5">
        <v>0.81244518567702451</v>
      </c>
      <c r="G19879" s="5">
        <v>0.81244518567702451</v>
      </c>
    </row>
    <row r="19880" spans="1:7" x14ac:dyDescent="0.3">
      <c r="A19880">
        <v>23960</v>
      </c>
      <c r="B19880" t="s">
        <v>23477</v>
      </c>
      <c r="C19880" s="5">
        <v>3.6069299999999999E-2</v>
      </c>
      <c r="D19880" t="s">
        <v>11</v>
      </c>
      <c r="E19880" s="5">
        <v>3.6069299999999999E-2</v>
      </c>
      <c r="F19880" s="5">
        <v>0.81238986104574484</v>
      </c>
      <c r="G19880" s="5">
        <v>0.81238986104574484</v>
      </c>
    </row>
    <row r="19881" spans="1:7" x14ac:dyDescent="0.3">
      <c r="A19881">
        <v>39911</v>
      </c>
      <c r="B19881" t="s">
        <v>39009</v>
      </c>
      <c r="C19881" s="5">
        <v>1.70992E-3</v>
      </c>
      <c r="D19881" t="s">
        <v>11</v>
      </c>
      <c r="E19881" s="5">
        <v>1.70992E-3</v>
      </c>
      <c r="F19881" s="5">
        <v>-0.81232811288100393</v>
      </c>
      <c r="G19881" s="5">
        <v>0.81232811288100393</v>
      </c>
    </row>
    <row r="19882" spans="1:7" x14ac:dyDescent="0.3">
      <c r="A19882">
        <v>5365</v>
      </c>
      <c r="B19882" t="s">
        <v>5185</v>
      </c>
      <c r="C19882" s="5">
        <v>3.6066550000000003E-2</v>
      </c>
      <c r="D19882" t="s">
        <v>11</v>
      </c>
      <c r="E19882" s="5">
        <v>3.6066550000000003E-2</v>
      </c>
      <c r="F19882" s="5">
        <v>0.81225982451923329</v>
      </c>
      <c r="G19882" s="5">
        <v>0.81225982451923329</v>
      </c>
    </row>
    <row r="19883" spans="1:7" x14ac:dyDescent="0.3">
      <c r="A19883">
        <v>15421</v>
      </c>
      <c r="B19883" t="s">
        <v>15093</v>
      </c>
      <c r="C19883" s="5">
        <v>3.6065590000000002E-2</v>
      </c>
      <c r="D19883" t="s">
        <v>11</v>
      </c>
      <c r="E19883" s="5">
        <v>3.6065590000000002E-2</v>
      </c>
      <c r="F19883" s="5">
        <v>0.81221442994997828</v>
      </c>
      <c r="G19883" s="5">
        <v>0.81221442994997828</v>
      </c>
    </row>
    <row r="19884" spans="1:7" x14ac:dyDescent="0.3">
      <c r="A19884">
        <v>16182</v>
      </c>
      <c r="B19884" t="s">
        <v>15846</v>
      </c>
      <c r="C19884" s="5">
        <v>3.6065409999999999E-2</v>
      </c>
      <c r="D19884" t="s">
        <v>11</v>
      </c>
      <c r="E19884" s="5">
        <v>3.6065409999999999E-2</v>
      </c>
      <c r="F19884" s="5">
        <v>0.81220591846824275</v>
      </c>
      <c r="G19884" s="5">
        <v>0.81220591846824275</v>
      </c>
    </row>
    <row r="19885" spans="1:7" x14ac:dyDescent="0.3">
      <c r="A19885">
        <v>43809</v>
      </c>
      <c r="B19885">
        <v>1746</v>
      </c>
      <c r="C19885" s="5">
        <v>3.6065149999999997E-2</v>
      </c>
      <c r="D19885" t="s">
        <v>11</v>
      </c>
      <c r="E19885" s="5">
        <v>3.6065149999999997E-2</v>
      </c>
      <c r="F19885" s="5">
        <v>0.81219362410573614</v>
      </c>
      <c r="G19885" s="5">
        <v>0.81219362410573614</v>
      </c>
    </row>
    <row r="19886" spans="1:7" x14ac:dyDescent="0.3">
      <c r="A19886">
        <v>33257</v>
      </c>
      <c r="B19886" t="s">
        <v>32541</v>
      </c>
      <c r="C19886" s="5">
        <v>1.71277E-3</v>
      </c>
      <c r="D19886" t="s">
        <v>11</v>
      </c>
      <c r="E19886" s="5">
        <v>1.71277E-3</v>
      </c>
      <c r="F19886" s="5">
        <v>-0.81219334775352814</v>
      </c>
      <c r="G19886" s="5">
        <v>0.81219334775352814</v>
      </c>
    </row>
    <row r="19887" spans="1:7" x14ac:dyDescent="0.3">
      <c r="A19887">
        <v>10902</v>
      </c>
      <c r="B19887" t="s">
        <v>10641</v>
      </c>
      <c r="C19887" s="5">
        <v>1.7136600000000001E-3</v>
      </c>
      <c r="D19887" t="s">
        <v>11</v>
      </c>
      <c r="E19887" s="5">
        <v>1.7136600000000001E-3</v>
      </c>
      <c r="F19887" s="5">
        <v>-0.81215126320494802</v>
      </c>
      <c r="G19887" s="5">
        <v>0.81215126320494802</v>
      </c>
    </row>
    <row r="19888" spans="1:7" x14ac:dyDescent="0.3">
      <c r="A19888">
        <v>12043</v>
      </c>
      <c r="B19888" t="s">
        <v>11770</v>
      </c>
      <c r="C19888" s="5">
        <v>1.7141400000000001E-3</v>
      </c>
      <c r="D19888" t="s">
        <v>11</v>
      </c>
      <c r="E19888" s="5">
        <v>1.7141400000000001E-3</v>
      </c>
      <c r="F19888" s="5">
        <v>-0.81212856592032046</v>
      </c>
      <c r="G19888" s="5">
        <v>0.81212856592032046</v>
      </c>
    </row>
    <row r="19889" spans="1:7" x14ac:dyDescent="0.3">
      <c r="A19889">
        <v>44788</v>
      </c>
      <c r="B19889" t="s">
        <v>43727</v>
      </c>
      <c r="C19889" s="5">
        <v>3.6063369999999997E-2</v>
      </c>
      <c r="D19889" t="s">
        <v>11</v>
      </c>
      <c r="E19889" s="5">
        <v>3.6063369999999997E-2</v>
      </c>
      <c r="F19889" s="5">
        <v>0.81210945500857579</v>
      </c>
      <c r="G19889" s="5">
        <v>0.81210945500857579</v>
      </c>
    </row>
    <row r="19890" spans="1:7" x14ac:dyDescent="0.3">
      <c r="A19890">
        <v>23724</v>
      </c>
      <c r="B19890" t="s">
        <v>23249</v>
      </c>
      <c r="C19890" s="5">
        <v>3.6063320000000003E-2</v>
      </c>
      <c r="D19890" t="s">
        <v>11</v>
      </c>
      <c r="E19890" s="5">
        <v>3.6063320000000003E-2</v>
      </c>
      <c r="F19890" s="5">
        <v>0.81210709070809406</v>
      </c>
      <c r="G19890" s="5">
        <v>0.81210709070809406</v>
      </c>
    </row>
    <row r="19891" spans="1:7" x14ac:dyDescent="0.3">
      <c r="A19891">
        <v>48637</v>
      </c>
      <c r="B19891" t="s">
        <v>47463</v>
      </c>
      <c r="C19891" s="5">
        <v>1.71532E-3</v>
      </c>
      <c r="D19891" t="s">
        <v>11</v>
      </c>
      <c r="E19891" s="5">
        <v>1.71532E-3</v>
      </c>
      <c r="F19891" s="5">
        <v>-0.81207276842894449</v>
      </c>
      <c r="G19891" s="5">
        <v>0.81207276842894449</v>
      </c>
    </row>
    <row r="19892" spans="1:7" x14ac:dyDescent="0.3">
      <c r="A19892">
        <v>16482</v>
      </c>
      <c r="B19892" t="s">
        <v>16144</v>
      </c>
      <c r="C19892" s="5">
        <v>1.71579E-3</v>
      </c>
      <c r="D19892" t="s">
        <v>11</v>
      </c>
      <c r="E19892" s="5">
        <v>1.71579E-3</v>
      </c>
      <c r="F19892" s="5">
        <v>-0.81205054400441345</v>
      </c>
      <c r="G19892" s="5">
        <v>0.81205054400441345</v>
      </c>
    </row>
    <row r="19893" spans="1:7" x14ac:dyDescent="0.3">
      <c r="A19893">
        <v>25315</v>
      </c>
      <c r="B19893" t="s">
        <v>24804</v>
      </c>
      <c r="C19893" s="5">
        <v>1.7164599999999999E-3</v>
      </c>
      <c r="D19893" t="s">
        <v>11</v>
      </c>
      <c r="E19893" s="5">
        <v>1.7164599999999999E-3</v>
      </c>
      <c r="F19893" s="5">
        <v>-0.81201886237795418</v>
      </c>
      <c r="G19893" s="5">
        <v>0.81201886237795418</v>
      </c>
    </row>
    <row r="19894" spans="1:7" x14ac:dyDescent="0.3">
      <c r="A19894">
        <v>37764</v>
      </c>
      <c r="B19894" t="s">
        <v>36930</v>
      </c>
      <c r="C19894" s="5">
        <v>1.7166099999999999E-3</v>
      </c>
      <c r="D19894" t="s">
        <v>11</v>
      </c>
      <c r="E19894" s="5">
        <v>1.7166099999999999E-3</v>
      </c>
      <c r="F19894" s="5">
        <v>-0.81201176947650799</v>
      </c>
      <c r="G19894" s="5">
        <v>0.81201176947650799</v>
      </c>
    </row>
    <row r="19895" spans="1:7" x14ac:dyDescent="0.3">
      <c r="A19895">
        <v>13963</v>
      </c>
      <c r="B19895" t="s">
        <v>13657</v>
      </c>
      <c r="C19895" s="5">
        <v>1.71663E-3</v>
      </c>
      <c r="D19895" t="s">
        <v>11</v>
      </c>
      <c r="E19895" s="5">
        <v>1.71663E-3</v>
      </c>
      <c r="F19895" s="5">
        <v>-0.81201082375631517</v>
      </c>
      <c r="G19895" s="5">
        <v>0.81201082375631517</v>
      </c>
    </row>
    <row r="19896" spans="1:7" x14ac:dyDescent="0.3">
      <c r="A19896">
        <v>15125</v>
      </c>
      <c r="B19896" t="s">
        <v>14797</v>
      </c>
      <c r="C19896" s="5">
        <v>3.606057E-2</v>
      </c>
      <c r="D19896" t="s">
        <v>11</v>
      </c>
      <c r="E19896" s="5">
        <v>3.606057E-2</v>
      </c>
      <c r="F19896" s="5">
        <v>0.81197705418158206</v>
      </c>
      <c r="G19896" s="5">
        <v>0.81197705418158206</v>
      </c>
    </row>
    <row r="19897" spans="1:7" x14ac:dyDescent="0.3">
      <c r="A19897">
        <v>18079</v>
      </c>
      <c r="B19897" t="s">
        <v>17712</v>
      </c>
      <c r="C19897" s="5">
        <v>1.7173900000000001E-3</v>
      </c>
      <c r="D19897" t="s">
        <v>11</v>
      </c>
      <c r="E19897" s="5">
        <v>1.7173900000000001E-3</v>
      </c>
      <c r="F19897" s="5">
        <v>-0.81197488638898829</v>
      </c>
      <c r="G19897" s="5">
        <v>0.81197488638898829</v>
      </c>
    </row>
    <row r="19898" spans="1:7" x14ac:dyDescent="0.3">
      <c r="A19898">
        <v>10567</v>
      </c>
      <c r="B19898" t="s">
        <v>10312</v>
      </c>
      <c r="C19898" s="5">
        <v>3.6057169999999999E-2</v>
      </c>
      <c r="D19898" t="s">
        <v>11</v>
      </c>
      <c r="E19898" s="5">
        <v>3.6057169999999999E-2</v>
      </c>
      <c r="F19898" s="5">
        <v>0.81181628174880383</v>
      </c>
      <c r="G19898" s="5">
        <v>0.81181628174880383</v>
      </c>
    </row>
    <row r="19899" spans="1:7" x14ac:dyDescent="0.3">
      <c r="A19899">
        <v>39816</v>
      </c>
      <c r="B19899" t="s">
        <v>38914</v>
      </c>
      <c r="C19899" s="5">
        <v>3.6056980000000002E-2</v>
      </c>
      <c r="D19899" t="s">
        <v>11</v>
      </c>
      <c r="E19899" s="5">
        <v>3.6056980000000002E-2</v>
      </c>
      <c r="F19899" s="5">
        <v>0.81180729740697222</v>
      </c>
      <c r="G19899" s="5">
        <v>0.81180729740697222</v>
      </c>
    </row>
    <row r="19900" spans="1:7" x14ac:dyDescent="0.3">
      <c r="A19900">
        <v>24059</v>
      </c>
      <c r="B19900" t="s">
        <v>23573</v>
      </c>
      <c r="C19900" s="5">
        <v>3.6056820000000003E-2</v>
      </c>
      <c r="D19900" t="s">
        <v>11</v>
      </c>
      <c r="E19900" s="5">
        <v>3.6056820000000003E-2</v>
      </c>
      <c r="F19900" s="5">
        <v>0.81179973164542985</v>
      </c>
      <c r="G19900" s="5">
        <v>0.81179973164542985</v>
      </c>
    </row>
    <row r="19901" spans="1:7" x14ac:dyDescent="0.3">
      <c r="A19901">
        <v>9878</v>
      </c>
      <c r="B19901" t="s">
        <v>9632</v>
      </c>
      <c r="C19901" s="5">
        <v>3.6054250000000003E-2</v>
      </c>
      <c r="D19901" t="s">
        <v>11</v>
      </c>
      <c r="E19901" s="5">
        <v>3.6054250000000003E-2</v>
      </c>
      <c r="F19901" s="5">
        <v>0.81167820660065337</v>
      </c>
      <c r="G19901" s="5">
        <v>0.81167820660065337</v>
      </c>
    </row>
    <row r="19902" spans="1:7" x14ac:dyDescent="0.3">
      <c r="A19902">
        <v>15138</v>
      </c>
      <c r="B19902" t="s">
        <v>14810</v>
      </c>
      <c r="C19902" s="5">
        <v>3.6053580000000002E-2</v>
      </c>
      <c r="D19902" t="s">
        <v>11</v>
      </c>
      <c r="E19902" s="5">
        <v>3.6053580000000002E-2</v>
      </c>
      <c r="F19902" s="5">
        <v>0.81164652497419398</v>
      </c>
      <c r="G19902" s="5">
        <v>0.81164652497419398</v>
      </c>
    </row>
    <row r="19903" spans="1:7" x14ac:dyDescent="0.3">
      <c r="A19903">
        <v>11794</v>
      </c>
      <c r="B19903" t="s">
        <v>11522</v>
      </c>
      <c r="C19903" s="5">
        <v>3.6053290000000002E-2</v>
      </c>
      <c r="D19903" t="s">
        <v>11</v>
      </c>
      <c r="E19903" s="5">
        <v>3.6053290000000002E-2</v>
      </c>
      <c r="F19903" s="5">
        <v>0.81163281203139825</v>
      </c>
      <c r="G19903" s="5">
        <v>0.81163281203139825</v>
      </c>
    </row>
    <row r="19904" spans="1:7" x14ac:dyDescent="0.3">
      <c r="A19904">
        <v>16250</v>
      </c>
      <c r="B19904" t="s">
        <v>15913</v>
      </c>
      <c r="C19904" s="5">
        <v>3.6052849999999997E-2</v>
      </c>
      <c r="D19904" t="s">
        <v>11</v>
      </c>
      <c r="E19904" s="5">
        <v>3.6052849999999997E-2</v>
      </c>
      <c r="F19904" s="5">
        <v>0.81161200618715612</v>
      </c>
      <c r="G19904" s="5">
        <v>0.81161200618715612</v>
      </c>
    </row>
    <row r="19905" spans="1:7" x14ac:dyDescent="0.3">
      <c r="A19905">
        <v>14336</v>
      </c>
      <c r="B19905" t="s">
        <v>14024</v>
      </c>
      <c r="C19905" s="5">
        <v>3.6051550000000002E-2</v>
      </c>
      <c r="D19905" t="s">
        <v>11</v>
      </c>
      <c r="E19905" s="5">
        <v>3.6051550000000002E-2</v>
      </c>
      <c r="F19905" s="5">
        <v>0.81155053437462354</v>
      </c>
      <c r="G19905" s="5">
        <v>0.81155053437462354</v>
      </c>
    </row>
    <row r="19906" spans="1:7" x14ac:dyDescent="0.3">
      <c r="A19906">
        <v>23321</v>
      </c>
      <c r="B19906" t="s">
        <v>22858</v>
      </c>
      <c r="C19906" s="5">
        <v>3.6051260000000002E-2</v>
      </c>
      <c r="D19906" t="s">
        <v>11</v>
      </c>
      <c r="E19906" s="5">
        <v>3.6051260000000002E-2</v>
      </c>
      <c r="F19906" s="5">
        <v>0.8115368214318277</v>
      </c>
      <c r="G19906" s="5">
        <v>0.8115368214318277</v>
      </c>
    </row>
    <row r="19907" spans="1:7" x14ac:dyDescent="0.3">
      <c r="A19907">
        <v>45857</v>
      </c>
      <c r="B19907" t="s">
        <v>44762</v>
      </c>
      <c r="C19907" s="5">
        <v>3.6050989999999998E-2</v>
      </c>
      <c r="D19907" t="s">
        <v>11</v>
      </c>
      <c r="E19907" s="5">
        <v>3.6050989999999998E-2</v>
      </c>
      <c r="F19907" s="5">
        <v>0.81152405420922458</v>
      </c>
      <c r="G19907" s="5">
        <v>0.81152405420922458</v>
      </c>
    </row>
    <row r="19908" spans="1:7" x14ac:dyDescent="0.3">
      <c r="A19908">
        <v>41337</v>
      </c>
      <c r="B19908" t="s">
        <v>40381</v>
      </c>
      <c r="C19908" s="5">
        <v>1.7274300000000001E-3</v>
      </c>
      <c r="D19908" t="s">
        <v>11</v>
      </c>
      <c r="E19908" s="5">
        <v>1.7274300000000001E-3</v>
      </c>
      <c r="F19908" s="5">
        <v>-0.8115001348521963</v>
      </c>
      <c r="G19908" s="5">
        <v>0.8115001348521963</v>
      </c>
    </row>
    <row r="19909" spans="1:7" x14ac:dyDescent="0.3">
      <c r="A19909">
        <v>32038</v>
      </c>
      <c r="B19909" t="s">
        <v>31354</v>
      </c>
      <c r="C19909" s="5">
        <v>1.72828E-3</v>
      </c>
      <c r="D19909" t="s">
        <v>11</v>
      </c>
      <c r="E19909" s="5">
        <v>1.72828E-3</v>
      </c>
      <c r="F19909" s="5">
        <v>-0.81145994174400171</v>
      </c>
      <c r="G19909" s="5">
        <v>0.81145994174400171</v>
      </c>
    </row>
    <row r="19910" spans="1:7" x14ac:dyDescent="0.3">
      <c r="A19910">
        <v>10078</v>
      </c>
      <c r="B19910" t="s">
        <v>9831</v>
      </c>
      <c r="C19910" s="5">
        <v>3.6049539999999998E-2</v>
      </c>
      <c r="D19910" t="s">
        <v>11</v>
      </c>
      <c r="E19910" s="5">
        <v>3.6049539999999998E-2</v>
      </c>
      <c r="F19910" s="5">
        <v>0.8114554894952456</v>
      </c>
      <c r="G19910" s="5">
        <v>0.8114554894952456</v>
      </c>
    </row>
    <row r="19911" spans="1:7" x14ac:dyDescent="0.3">
      <c r="A19911">
        <v>10689</v>
      </c>
      <c r="B19911" t="s">
        <v>10432</v>
      </c>
      <c r="C19911" s="5">
        <v>1.7289600000000001E-3</v>
      </c>
      <c r="D19911" t="s">
        <v>11</v>
      </c>
      <c r="E19911" s="5">
        <v>1.7289600000000001E-3</v>
      </c>
      <c r="F19911" s="5">
        <v>-0.81142778725744591</v>
      </c>
      <c r="G19911" s="5">
        <v>0.81142778725744591</v>
      </c>
    </row>
    <row r="19912" spans="1:7" x14ac:dyDescent="0.3">
      <c r="A19912">
        <v>6320</v>
      </c>
      <c r="B19912" t="s">
        <v>6124</v>
      </c>
      <c r="C19912" s="5">
        <v>1.72912E-3</v>
      </c>
      <c r="D19912" t="s">
        <v>11</v>
      </c>
      <c r="E19912" s="5">
        <v>1.72912E-3</v>
      </c>
      <c r="F19912" s="5">
        <v>-0.81142022149590343</v>
      </c>
      <c r="G19912" s="5">
        <v>0.81142022149590343</v>
      </c>
    </row>
    <row r="19913" spans="1:7" x14ac:dyDescent="0.3">
      <c r="A19913">
        <v>39665</v>
      </c>
      <c r="B19913" t="s">
        <v>38768</v>
      </c>
      <c r="C19913" s="5">
        <v>1.7309599999999999E-3</v>
      </c>
      <c r="D19913" t="s">
        <v>11</v>
      </c>
      <c r="E19913" s="5">
        <v>1.7309599999999999E-3</v>
      </c>
      <c r="F19913" s="5">
        <v>-0.81133321523816471</v>
      </c>
      <c r="G19913" s="5">
        <v>0.81133321523816471</v>
      </c>
    </row>
    <row r="19914" spans="1:7" x14ac:dyDescent="0.3">
      <c r="A19914">
        <v>2201</v>
      </c>
      <c r="B19914" t="s">
        <v>2116</v>
      </c>
      <c r="C19914" s="5">
        <v>1.73179E-3</v>
      </c>
      <c r="D19914" t="s">
        <v>11</v>
      </c>
      <c r="E19914" s="5">
        <v>1.73179E-3</v>
      </c>
      <c r="F19914" s="5">
        <v>-0.81129396785016294</v>
      </c>
      <c r="G19914" s="5">
        <v>0.81129396785016294</v>
      </c>
    </row>
    <row r="19915" spans="1:7" x14ac:dyDescent="0.3">
      <c r="A19915">
        <v>29072</v>
      </c>
      <c r="B19915" t="s">
        <v>28461</v>
      </c>
      <c r="C19915" s="5">
        <v>1.73205E-3</v>
      </c>
      <c r="D19915" t="s">
        <v>11</v>
      </c>
      <c r="E19915" s="5">
        <v>1.73205E-3</v>
      </c>
      <c r="F19915" s="5">
        <v>-0.81128167348765645</v>
      </c>
      <c r="G19915" s="5">
        <v>0.81128167348765645</v>
      </c>
    </row>
    <row r="19916" spans="1:7" x14ac:dyDescent="0.3">
      <c r="A19916">
        <v>22701</v>
      </c>
      <c r="B19916" t="s">
        <v>22248</v>
      </c>
      <c r="C19916" s="5">
        <v>3.6045779999999999E-2</v>
      </c>
      <c r="D19916" t="s">
        <v>11</v>
      </c>
      <c r="E19916" s="5">
        <v>3.6045779999999999E-2</v>
      </c>
      <c r="F19916" s="5">
        <v>0.81127769409899686</v>
      </c>
      <c r="G19916" s="5">
        <v>0.81127769409899686</v>
      </c>
    </row>
    <row r="19917" spans="1:7" x14ac:dyDescent="0.3">
      <c r="A19917">
        <v>48814</v>
      </c>
      <c r="B19917" t="s">
        <v>47634</v>
      </c>
      <c r="C19917" s="5">
        <v>3.6045710000000002E-2</v>
      </c>
      <c r="D19917" t="s">
        <v>11</v>
      </c>
      <c r="E19917" s="5">
        <v>3.6045710000000002E-2</v>
      </c>
      <c r="F19917" s="5">
        <v>0.81127438407832209</v>
      </c>
      <c r="G19917" s="5">
        <v>0.81127438407832209</v>
      </c>
    </row>
    <row r="19918" spans="1:7" x14ac:dyDescent="0.3">
      <c r="A19918">
        <v>23091</v>
      </c>
      <c r="B19918" t="s">
        <v>22630</v>
      </c>
      <c r="C19918" s="5">
        <v>1.73226E-3</v>
      </c>
      <c r="D19918" t="s">
        <v>11</v>
      </c>
      <c r="E19918" s="5">
        <v>1.73226E-3</v>
      </c>
      <c r="F19918" s="5">
        <v>-0.81127174342563191</v>
      </c>
      <c r="G19918" s="5">
        <v>0.81127174342563191</v>
      </c>
    </row>
    <row r="19919" spans="1:7" x14ac:dyDescent="0.3">
      <c r="A19919">
        <v>35881</v>
      </c>
      <c r="B19919">
        <v>434</v>
      </c>
      <c r="C19919" s="5">
        <v>1.73251E-3</v>
      </c>
      <c r="D19919" t="s">
        <v>11</v>
      </c>
      <c r="E19919" s="5">
        <v>1.73251E-3</v>
      </c>
      <c r="F19919" s="5">
        <v>-0.81125992192322172</v>
      </c>
      <c r="G19919" s="5">
        <v>0.81125992192322172</v>
      </c>
    </row>
    <row r="19920" spans="1:7" x14ac:dyDescent="0.3">
      <c r="A19920">
        <v>16940</v>
      </c>
      <c r="B19920" t="s">
        <v>16594</v>
      </c>
      <c r="C19920" s="5">
        <v>3.6044189999999997E-2</v>
      </c>
      <c r="D19920" t="s">
        <v>11</v>
      </c>
      <c r="E19920" s="5">
        <v>3.6044189999999997E-2</v>
      </c>
      <c r="F19920" s="5">
        <v>0.81120250934366811</v>
      </c>
      <c r="G19920" s="5">
        <v>0.81120250934366811</v>
      </c>
    </row>
    <row r="19921" spans="1:7" x14ac:dyDescent="0.3">
      <c r="A19921">
        <v>43656</v>
      </c>
      <c r="B19921" t="s">
        <v>42628</v>
      </c>
      <c r="C19921" s="5">
        <v>1.7350200000000001E-3</v>
      </c>
      <c r="D19921" t="s">
        <v>11</v>
      </c>
      <c r="E19921" s="5">
        <v>1.7350200000000001E-3</v>
      </c>
      <c r="F19921" s="5">
        <v>-0.81114123403902361</v>
      </c>
      <c r="G19921" s="5">
        <v>0.81114123403902361</v>
      </c>
    </row>
    <row r="19922" spans="1:7" x14ac:dyDescent="0.3">
      <c r="A19922">
        <v>47129</v>
      </c>
      <c r="B19922" t="s">
        <v>45997</v>
      </c>
      <c r="C19922" s="5">
        <v>3.6042780000000003E-2</v>
      </c>
      <c r="D19922" t="s">
        <v>11</v>
      </c>
      <c r="E19922" s="5">
        <v>3.6042780000000003E-2</v>
      </c>
      <c r="F19922" s="5">
        <v>0.81113583607007511</v>
      </c>
      <c r="G19922" s="5">
        <v>0.81113583607007511</v>
      </c>
    </row>
    <row r="19923" spans="1:7" x14ac:dyDescent="0.3">
      <c r="A19923">
        <v>35982</v>
      </c>
      <c r="B19923" t="s">
        <v>35195</v>
      </c>
      <c r="C19923" s="5">
        <v>3.6041999999999998E-2</v>
      </c>
      <c r="D19923" t="s">
        <v>11</v>
      </c>
      <c r="E19923" s="5">
        <v>3.6041999999999998E-2</v>
      </c>
      <c r="F19923" s="5">
        <v>0.81109895298255508</v>
      </c>
      <c r="G19923" s="5">
        <v>0.81109895298255508</v>
      </c>
    </row>
    <row r="19924" spans="1:7" x14ac:dyDescent="0.3">
      <c r="A19924">
        <v>18218</v>
      </c>
      <c r="B19924" t="s">
        <v>17850</v>
      </c>
      <c r="C19924" s="5">
        <v>1.73602E-3</v>
      </c>
      <c r="D19924" t="s">
        <v>11</v>
      </c>
      <c r="E19924" s="5">
        <v>1.73602E-3</v>
      </c>
      <c r="F19924" s="5">
        <v>-0.81109394802938295</v>
      </c>
      <c r="G19924" s="5">
        <v>0.81109394802938295</v>
      </c>
    </row>
    <row r="19925" spans="1:7" x14ac:dyDescent="0.3">
      <c r="A19925">
        <v>8587</v>
      </c>
      <c r="B19925" t="s">
        <v>8355</v>
      </c>
      <c r="C19925" s="5">
        <v>1.73694E-3</v>
      </c>
      <c r="D19925" t="s">
        <v>11</v>
      </c>
      <c r="E19925" s="5">
        <v>1.73694E-3</v>
      </c>
      <c r="F19925" s="5">
        <v>-0.81105044490051359</v>
      </c>
      <c r="G19925" s="5">
        <v>0.81105044490051359</v>
      </c>
    </row>
    <row r="19926" spans="1:7" x14ac:dyDescent="0.3">
      <c r="A19926">
        <v>3860</v>
      </c>
      <c r="B19926" t="s">
        <v>3714</v>
      </c>
      <c r="C19926" s="5">
        <v>1.73708E-3</v>
      </c>
      <c r="D19926" t="s">
        <v>11</v>
      </c>
      <c r="E19926" s="5">
        <v>1.73708E-3</v>
      </c>
      <c r="F19926" s="5">
        <v>-0.81104382485916393</v>
      </c>
      <c r="G19926" s="5">
        <v>0.81104382485916393</v>
      </c>
    </row>
    <row r="19927" spans="1:7" x14ac:dyDescent="0.3">
      <c r="A19927">
        <v>33862</v>
      </c>
      <c r="B19927" t="s">
        <v>33135</v>
      </c>
      <c r="C19927" s="5">
        <v>3.6040719999999998E-2</v>
      </c>
      <c r="D19927" t="s">
        <v>11</v>
      </c>
      <c r="E19927" s="5">
        <v>3.6040719999999998E-2</v>
      </c>
      <c r="F19927" s="5">
        <v>0.8110384268902151</v>
      </c>
      <c r="G19927" s="5">
        <v>0.8110384268902151</v>
      </c>
    </row>
    <row r="19928" spans="1:7" x14ac:dyDescent="0.3">
      <c r="A19928">
        <v>30780</v>
      </c>
      <c r="B19928" t="s">
        <v>30134</v>
      </c>
      <c r="C19928" s="5">
        <v>3.6040280000000001E-2</v>
      </c>
      <c r="D19928" t="s">
        <v>11</v>
      </c>
      <c r="E19928" s="5">
        <v>3.6040280000000001E-2</v>
      </c>
      <c r="F19928" s="5">
        <v>0.8110176210459733</v>
      </c>
      <c r="G19928" s="5">
        <v>0.8110176210459733</v>
      </c>
    </row>
    <row r="19929" spans="1:7" x14ac:dyDescent="0.3">
      <c r="A19929">
        <v>31535</v>
      </c>
      <c r="B19929" t="s">
        <v>30869</v>
      </c>
      <c r="C19929" s="5">
        <v>3.6039050000000003E-2</v>
      </c>
      <c r="D19929" t="s">
        <v>11</v>
      </c>
      <c r="E19929" s="5">
        <v>3.6039050000000003E-2</v>
      </c>
      <c r="F19929" s="5">
        <v>0.8109594592541155</v>
      </c>
      <c r="G19929" s="5">
        <v>0.8109594592541155</v>
      </c>
    </row>
    <row r="19930" spans="1:7" x14ac:dyDescent="0.3">
      <c r="A19930">
        <v>49977</v>
      </c>
      <c r="B19930" t="s">
        <v>48756</v>
      </c>
      <c r="C19930" s="5">
        <v>3.6037800000000002E-2</v>
      </c>
      <c r="D19930" t="s">
        <v>11</v>
      </c>
      <c r="E19930" s="5">
        <v>3.6037800000000002E-2</v>
      </c>
      <c r="F19930" s="5">
        <v>0.81090035174206454</v>
      </c>
      <c r="G19930" s="5">
        <v>0.81090035174206454</v>
      </c>
    </row>
    <row r="19931" spans="1:7" x14ac:dyDescent="0.3">
      <c r="A19931">
        <v>17251</v>
      </c>
      <c r="B19931" t="s">
        <v>16904</v>
      </c>
      <c r="C19931" s="5">
        <v>3.6037470000000002E-2</v>
      </c>
      <c r="D19931" t="s">
        <v>11</v>
      </c>
      <c r="E19931" s="5">
        <v>3.6037470000000002E-2</v>
      </c>
      <c r="F19931" s="5">
        <v>0.81088474735888316</v>
      </c>
      <c r="G19931" s="5">
        <v>0.81088474735888316</v>
      </c>
    </row>
    <row r="19932" spans="1:7" x14ac:dyDescent="0.3">
      <c r="A19932">
        <v>33547</v>
      </c>
      <c r="B19932" t="s">
        <v>32827</v>
      </c>
      <c r="C19932" s="5">
        <v>1.7412E-3</v>
      </c>
      <c r="D19932" t="s">
        <v>11</v>
      </c>
      <c r="E19932" s="5">
        <v>1.7412E-3</v>
      </c>
      <c r="F19932" s="5">
        <v>-0.81084900649944436</v>
      </c>
      <c r="G19932" s="5">
        <v>0.81084900649944436</v>
      </c>
    </row>
    <row r="19933" spans="1:7" x14ac:dyDescent="0.3">
      <c r="A19933">
        <v>43432</v>
      </c>
      <c r="B19933" t="s">
        <v>42409</v>
      </c>
      <c r="C19933" s="5">
        <v>1.74209E-3</v>
      </c>
      <c r="D19933" t="s">
        <v>11</v>
      </c>
      <c r="E19933" s="5">
        <v>1.74209E-3</v>
      </c>
      <c r="F19933" s="5">
        <v>-0.81080692195086435</v>
      </c>
      <c r="G19933" s="5">
        <v>0.81080692195086435</v>
      </c>
    </row>
    <row r="19934" spans="1:7" x14ac:dyDescent="0.3">
      <c r="A19934">
        <v>21311</v>
      </c>
      <c r="B19934" t="s">
        <v>20888</v>
      </c>
      <c r="C19934" s="5">
        <v>1.74296E-3</v>
      </c>
      <c r="D19934" t="s">
        <v>11</v>
      </c>
      <c r="E19934" s="5">
        <v>1.74296E-3</v>
      </c>
      <c r="F19934" s="5">
        <v>-0.81076578312247694</v>
      </c>
      <c r="G19934" s="5">
        <v>0.81076578312247694</v>
      </c>
    </row>
    <row r="19935" spans="1:7" x14ac:dyDescent="0.3">
      <c r="A19935">
        <v>38958</v>
      </c>
      <c r="B19935" t="s">
        <v>38084</v>
      </c>
      <c r="C19935" s="5">
        <v>3.6034139999999999E-2</v>
      </c>
      <c r="D19935" t="s">
        <v>11</v>
      </c>
      <c r="E19935" s="5">
        <v>3.6034139999999999E-2</v>
      </c>
      <c r="F19935" s="5">
        <v>0.8107272849467797</v>
      </c>
      <c r="G19935" s="5">
        <v>0.8107272849467797</v>
      </c>
    </row>
    <row r="19936" spans="1:7" x14ac:dyDescent="0.3">
      <c r="A19936">
        <v>15715</v>
      </c>
      <c r="B19936" t="s">
        <v>15382</v>
      </c>
      <c r="C19936" s="5">
        <v>1.7439000000000001E-3</v>
      </c>
      <c r="D19936" t="s">
        <v>11</v>
      </c>
      <c r="E19936" s="5">
        <v>1.7439000000000001E-3</v>
      </c>
      <c r="F19936" s="5">
        <v>-0.81072133427341464</v>
      </c>
      <c r="G19936" s="5">
        <v>0.81072133427341464</v>
      </c>
    </row>
    <row r="19937" spans="1:7" x14ac:dyDescent="0.3">
      <c r="A19937">
        <v>8746</v>
      </c>
      <c r="B19937" t="s">
        <v>8511</v>
      </c>
      <c r="C19937" s="5">
        <v>1.74423E-3</v>
      </c>
      <c r="D19937" t="s">
        <v>11</v>
      </c>
      <c r="E19937" s="5">
        <v>1.74423E-3</v>
      </c>
      <c r="F19937" s="5">
        <v>-0.81070572989023326</v>
      </c>
      <c r="G19937" s="5">
        <v>0.81070572989023326</v>
      </c>
    </row>
    <row r="19938" spans="1:7" x14ac:dyDescent="0.3">
      <c r="A19938">
        <v>10370</v>
      </c>
      <c r="B19938" t="s">
        <v>10118</v>
      </c>
      <c r="C19938" s="5">
        <v>3.6033610000000001E-2</v>
      </c>
      <c r="D19938" t="s">
        <v>11</v>
      </c>
      <c r="E19938" s="5">
        <v>3.6033610000000001E-2</v>
      </c>
      <c r="F19938" s="5">
        <v>0.81070222336167019</v>
      </c>
      <c r="G19938" s="5">
        <v>0.81070222336167019</v>
      </c>
    </row>
    <row r="19939" spans="1:7" x14ac:dyDescent="0.3">
      <c r="A19939">
        <v>37837</v>
      </c>
      <c r="B19939" t="s">
        <v>37001</v>
      </c>
      <c r="C19939" s="5">
        <v>3.6030310000000003E-2</v>
      </c>
      <c r="D19939" t="s">
        <v>11</v>
      </c>
      <c r="E19939" s="5">
        <v>3.6030310000000003E-2</v>
      </c>
      <c r="F19939" s="5">
        <v>0.81054617952985619</v>
      </c>
      <c r="G19939" s="5">
        <v>0.81054617952985619</v>
      </c>
    </row>
    <row r="19940" spans="1:7" x14ac:dyDescent="0.3">
      <c r="A19940">
        <v>36679</v>
      </c>
      <c r="B19940">
        <v>287</v>
      </c>
      <c r="C19940" s="5">
        <v>1.75202E-3</v>
      </c>
      <c r="D19940" t="s">
        <v>11</v>
      </c>
      <c r="E19940" s="5">
        <v>1.75202E-3</v>
      </c>
      <c r="F19940" s="5">
        <v>-0.81033737187513255</v>
      </c>
      <c r="G19940" s="5">
        <v>0.81033737187513255</v>
      </c>
    </row>
    <row r="19941" spans="1:7" x14ac:dyDescent="0.3">
      <c r="A19941">
        <v>21492</v>
      </c>
      <c r="B19941" t="s">
        <v>21065</v>
      </c>
      <c r="C19941" s="5">
        <v>1.7521399999999999E-3</v>
      </c>
      <c r="D19941" t="s">
        <v>11</v>
      </c>
      <c r="E19941" s="5">
        <v>1.7521399999999999E-3</v>
      </c>
      <c r="F19941" s="5">
        <v>-0.81033169755397572</v>
      </c>
      <c r="G19941" s="5">
        <v>0.81033169755397572</v>
      </c>
    </row>
    <row r="19942" spans="1:7" x14ac:dyDescent="0.3">
      <c r="A19942">
        <v>30469</v>
      </c>
      <c r="B19942" t="s">
        <v>29829</v>
      </c>
      <c r="C19942" s="5">
        <v>1.75314E-3</v>
      </c>
      <c r="D19942" t="s">
        <v>11</v>
      </c>
      <c r="E19942" s="5">
        <v>1.75314E-3</v>
      </c>
      <c r="F19942" s="5">
        <v>-0.81028441154433506</v>
      </c>
      <c r="G19942" s="5">
        <v>0.81028441154433506</v>
      </c>
    </row>
    <row r="19943" spans="1:7" x14ac:dyDescent="0.3">
      <c r="A19943">
        <v>23232</v>
      </c>
      <c r="B19943" t="s">
        <v>22769</v>
      </c>
      <c r="C19943" s="5">
        <v>3.6024489999999999E-2</v>
      </c>
      <c r="D19943" t="s">
        <v>11</v>
      </c>
      <c r="E19943" s="5">
        <v>3.6024489999999999E-2</v>
      </c>
      <c r="F19943" s="5">
        <v>0.81027097495374745</v>
      </c>
      <c r="G19943" s="5">
        <v>0.81027097495374745</v>
      </c>
    </row>
    <row r="19944" spans="1:7" x14ac:dyDescent="0.3">
      <c r="A19944">
        <v>32851</v>
      </c>
      <c r="B19944" t="s">
        <v>32147</v>
      </c>
      <c r="C19944" s="5">
        <v>3.6024479999999998E-2</v>
      </c>
      <c r="D19944" t="s">
        <v>11</v>
      </c>
      <c r="E19944" s="5">
        <v>3.6024479999999998E-2</v>
      </c>
      <c r="F19944" s="5">
        <v>0.81027050209365092</v>
      </c>
      <c r="G19944" s="5">
        <v>0.81027050209365092</v>
      </c>
    </row>
    <row r="19945" spans="1:7" x14ac:dyDescent="0.3">
      <c r="A19945">
        <v>36591</v>
      </c>
      <c r="B19945" t="s">
        <v>35789</v>
      </c>
      <c r="C19945" s="5">
        <v>3.6024439999999998E-2</v>
      </c>
      <c r="D19945" t="s">
        <v>11</v>
      </c>
      <c r="E19945" s="5">
        <v>3.6024439999999998E-2</v>
      </c>
      <c r="F19945" s="5">
        <v>0.81026861065326528</v>
      </c>
      <c r="G19945" s="5">
        <v>0.81026861065326528</v>
      </c>
    </row>
    <row r="19946" spans="1:7" x14ac:dyDescent="0.3">
      <c r="A19946">
        <v>3979</v>
      </c>
      <c r="B19946" t="s">
        <v>3832</v>
      </c>
      <c r="C19946" s="5">
        <v>3.6023909999999999E-2</v>
      </c>
      <c r="D19946" t="s">
        <v>11</v>
      </c>
      <c r="E19946" s="5">
        <v>3.6023909999999999E-2</v>
      </c>
      <c r="F19946" s="5">
        <v>0.81024354906815588</v>
      </c>
      <c r="G19946" s="5">
        <v>0.81024354906815588</v>
      </c>
    </row>
    <row r="19947" spans="1:7" x14ac:dyDescent="0.3">
      <c r="A19947">
        <v>49254</v>
      </c>
      <c r="B19947" t="s">
        <v>48055</v>
      </c>
      <c r="C19947" s="5">
        <v>3.6023270000000003E-2</v>
      </c>
      <c r="D19947" t="s">
        <v>11</v>
      </c>
      <c r="E19947" s="5">
        <v>3.6023270000000003E-2</v>
      </c>
      <c r="F19947" s="5">
        <v>0.81021328602198606</v>
      </c>
      <c r="G19947" s="5">
        <v>0.81021328602198606</v>
      </c>
    </row>
    <row r="19948" spans="1:7" x14ac:dyDescent="0.3">
      <c r="A19948">
        <v>29487</v>
      </c>
      <c r="B19948" t="s">
        <v>28867</v>
      </c>
      <c r="C19948" s="5">
        <v>1.75476E-3</v>
      </c>
      <c r="D19948" t="s">
        <v>11</v>
      </c>
      <c r="E19948" s="5">
        <v>1.75476E-3</v>
      </c>
      <c r="F19948" s="5">
        <v>-0.81020780820871718</v>
      </c>
      <c r="G19948" s="5">
        <v>0.81020780820871718</v>
      </c>
    </row>
    <row r="19949" spans="1:7" x14ac:dyDescent="0.3">
      <c r="A19949">
        <v>47747</v>
      </c>
      <c r="B19949" t="s">
        <v>46591</v>
      </c>
      <c r="C19949" s="5">
        <v>3.6021839999999999E-2</v>
      </c>
      <c r="D19949" t="s">
        <v>11</v>
      </c>
      <c r="E19949" s="5">
        <v>3.6021839999999999E-2</v>
      </c>
      <c r="F19949" s="5">
        <v>0.81014566702819968</v>
      </c>
      <c r="G19949" s="5">
        <v>0.81014566702819968</v>
      </c>
    </row>
    <row r="19950" spans="1:7" x14ac:dyDescent="0.3">
      <c r="A19950">
        <v>11425</v>
      </c>
      <c r="B19950" t="s">
        <v>11157</v>
      </c>
      <c r="C19950" s="5">
        <v>1.7561300000000001E-3</v>
      </c>
      <c r="D19950" t="s">
        <v>11</v>
      </c>
      <c r="E19950" s="5">
        <v>1.7561300000000001E-3</v>
      </c>
      <c r="F19950" s="5">
        <v>-0.8101430263755095</v>
      </c>
      <c r="G19950" s="5">
        <v>0.8101430263755095</v>
      </c>
    </row>
    <row r="19951" spans="1:7" x14ac:dyDescent="0.3">
      <c r="A19951">
        <v>2717</v>
      </c>
      <c r="B19951" t="s">
        <v>2616</v>
      </c>
      <c r="C19951" s="5">
        <v>3.6021459999999998E-2</v>
      </c>
      <c r="D19951" t="s">
        <v>11</v>
      </c>
      <c r="E19951" s="5">
        <v>3.6021459999999998E-2</v>
      </c>
      <c r="F19951" s="5">
        <v>0.81012769834453624</v>
      </c>
      <c r="G19951" s="5">
        <v>0.81012769834453624</v>
      </c>
    </row>
    <row r="19952" spans="1:7" x14ac:dyDescent="0.3">
      <c r="A19952">
        <v>15351</v>
      </c>
      <c r="B19952" t="s">
        <v>15023</v>
      </c>
      <c r="C19952" s="5">
        <v>3.6021339999999999E-2</v>
      </c>
      <c r="D19952" t="s">
        <v>11</v>
      </c>
      <c r="E19952" s="5">
        <v>3.6021339999999999E-2</v>
      </c>
      <c r="F19952" s="5">
        <v>0.81012202402337941</v>
      </c>
      <c r="G19952" s="5">
        <v>0.81012202402337941</v>
      </c>
    </row>
    <row r="19953" spans="1:7" x14ac:dyDescent="0.3">
      <c r="A19953">
        <v>45543</v>
      </c>
      <c r="B19953">
        <v>1585</v>
      </c>
      <c r="C19953" s="5">
        <v>1.7579399999999999E-3</v>
      </c>
      <c r="D19953" t="s">
        <v>11</v>
      </c>
      <c r="E19953" s="5">
        <v>1.7579399999999999E-3</v>
      </c>
      <c r="F19953" s="5">
        <v>-0.81005743869806002</v>
      </c>
      <c r="G19953" s="5">
        <v>0.81005743869806002</v>
      </c>
    </row>
    <row r="19954" spans="1:7" x14ac:dyDescent="0.3">
      <c r="A19954">
        <v>22636</v>
      </c>
      <c r="B19954" t="s">
        <v>22183</v>
      </c>
      <c r="C19954" s="5">
        <v>3.6019849999999999E-2</v>
      </c>
      <c r="D19954" t="s">
        <v>11</v>
      </c>
      <c r="E19954" s="5">
        <v>3.6019849999999999E-2</v>
      </c>
      <c r="F19954" s="5">
        <v>0.81005156786901478</v>
      </c>
      <c r="G19954" s="5">
        <v>0.81005156786901478</v>
      </c>
    </row>
    <row r="19955" spans="1:7" x14ac:dyDescent="0.3">
      <c r="A19955">
        <v>44044</v>
      </c>
      <c r="B19955" t="s">
        <v>43006</v>
      </c>
      <c r="C19955" s="5">
        <v>1.75964E-3</v>
      </c>
      <c r="D19955" t="s">
        <v>11</v>
      </c>
      <c r="E19955" s="5">
        <v>1.75964E-3</v>
      </c>
      <c r="F19955" s="5">
        <v>-0.80997705248167085</v>
      </c>
      <c r="G19955" s="5">
        <v>0.80997705248167085</v>
      </c>
    </row>
    <row r="19956" spans="1:7" x14ac:dyDescent="0.3">
      <c r="A19956">
        <v>19330</v>
      </c>
      <c r="B19956" t="s">
        <v>18945</v>
      </c>
      <c r="C19956" s="5">
        <v>1.7597100000000001E-3</v>
      </c>
      <c r="D19956" t="s">
        <v>11</v>
      </c>
      <c r="E19956" s="5">
        <v>1.7597100000000001E-3</v>
      </c>
      <c r="F19956" s="5">
        <v>-0.80997374246099596</v>
      </c>
      <c r="G19956" s="5">
        <v>0.80997374246099596</v>
      </c>
    </row>
    <row r="19957" spans="1:7" x14ac:dyDescent="0.3">
      <c r="A19957">
        <v>42429</v>
      </c>
      <c r="B19957" t="s">
        <v>41436</v>
      </c>
      <c r="C19957" s="5">
        <v>3.6015760000000001E-2</v>
      </c>
      <c r="D19957" t="s">
        <v>11</v>
      </c>
      <c r="E19957" s="5">
        <v>3.6015760000000001E-2</v>
      </c>
      <c r="F19957" s="5">
        <v>0.80985816808958466</v>
      </c>
      <c r="G19957" s="5">
        <v>0.80985816808958466</v>
      </c>
    </row>
    <row r="19958" spans="1:7" x14ac:dyDescent="0.3">
      <c r="A19958">
        <v>35690</v>
      </c>
      <c r="B19958" t="s">
        <v>34912</v>
      </c>
      <c r="C19958" s="5">
        <v>3.6013679999999999E-2</v>
      </c>
      <c r="D19958" t="s">
        <v>11</v>
      </c>
      <c r="E19958" s="5">
        <v>3.6013679999999999E-2</v>
      </c>
      <c r="F19958" s="5">
        <v>0.80975981318953194</v>
      </c>
      <c r="G19958" s="5">
        <v>0.80975981318953194</v>
      </c>
    </row>
    <row r="19959" spans="1:7" x14ac:dyDescent="0.3">
      <c r="A19959">
        <v>21764</v>
      </c>
      <c r="B19959" t="s">
        <v>21328</v>
      </c>
      <c r="C19959" s="5">
        <v>1.7645600000000001E-3</v>
      </c>
      <c r="D19959" t="s">
        <v>11</v>
      </c>
      <c r="E19959" s="5">
        <v>1.7645600000000001E-3</v>
      </c>
      <c r="F19959" s="5">
        <v>-0.80974440531423875</v>
      </c>
      <c r="G19959" s="5">
        <v>0.80974440531423875</v>
      </c>
    </row>
    <row r="19960" spans="1:7" x14ac:dyDescent="0.3">
      <c r="A19960">
        <v>2241</v>
      </c>
      <c r="B19960" t="s">
        <v>2155</v>
      </c>
      <c r="C19960" s="5">
        <v>3.6013139999999999E-2</v>
      </c>
      <c r="D19960" t="s">
        <v>11</v>
      </c>
      <c r="E19960" s="5">
        <v>3.6013139999999999E-2</v>
      </c>
      <c r="F19960" s="5">
        <v>0.80973427874432602</v>
      </c>
      <c r="G19960" s="5">
        <v>0.80973427874432602</v>
      </c>
    </row>
    <row r="19961" spans="1:7" x14ac:dyDescent="0.3">
      <c r="A19961">
        <v>42304</v>
      </c>
      <c r="B19961" t="s">
        <v>41315</v>
      </c>
      <c r="C19961" s="5">
        <v>1.7651500000000001E-3</v>
      </c>
      <c r="D19961" t="s">
        <v>11</v>
      </c>
      <c r="E19961" s="5">
        <v>1.7651500000000001E-3</v>
      </c>
      <c r="F19961" s="5">
        <v>-0.80971650656855088</v>
      </c>
      <c r="G19961" s="5">
        <v>0.80971650656855088</v>
      </c>
    </row>
    <row r="19962" spans="1:7" x14ac:dyDescent="0.3">
      <c r="A19962">
        <v>31632</v>
      </c>
      <c r="B19962" t="s">
        <v>30962</v>
      </c>
      <c r="C19962" s="5">
        <v>1.76647E-3</v>
      </c>
      <c r="D19962" t="s">
        <v>11</v>
      </c>
      <c r="E19962" s="5">
        <v>1.76647E-3</v>
      </c>
      <c r="F19962" s="5">
        <v>-0.80965408903582525</v>
      </c>
      <c r="G19962" s="5">
        <v>0.80965408903582525</v>
      </c>
    </row>
    <row r="19963" spans="1:7" x14ac:dyDescent="0.3">
      <c r="A19963">
        <v>44697</v>
      </c>
      <c r="B19963" t="s">
        <v>43639</v>
      </c>
      <c r="C19963" s="5">
        <v>1.76768E-3</v>
      </c>
      <c r="D19963" t="s">
        <v>11</v>
      </c>
      <c r="E19963" s="5">
        <v>1.76768E-3</v>
      </c>
      <c r="F19963" s="5">
        <v>-0.80959687296415994</v>
      </c>
      <c r="G19963" s="5">
        <v>0.80959687296415994</v>
      </c>
    </row>
    <row r="19964" spans="1:7" x14ac:dyDescent="0.3">
      <c r="A19964">
        <v>21859</v>
      </c>
      <c r="B19964" t="s">
        <v>21421</v>
      </c>
      <c r="C19964" s="5">
        <v>1.7676899999999999E-3</v>
      </c>
      <c r="D19964" t="s">
        <v>11</v>
      </c>
      <c r="E19964" s="5">
        <v>1.7676899999999999E-3</v>
      </c>
      <c r="F19964" s="5">
        <v>-0.80959640010406364</v>
      </c>
      <c r="G19964" s="5">
        <v>0.80959640010406364</v>
      </c>
    </row>
    <row r="19965" spans="1:7" x14ac:dyDescent="0.3">
      <c r="A19965">
        <v>44580</v>
      </c>
      <c r="B19965" t="s">
        <v>43525</v>
      </c>
      <c r="C19965" s="5">
        <v>1.76884E-3</v>
      </c>
      <c r="D19965" t="s">
        <v>11</v>
      </c>
      <c r="E19965" s="5">
        <v>1.76884E-3</v>
      </c>
      <c r="F19965" s="5">
        <v>-0.8095420211929768</v>
      </c>
      <c r="G19965" s="5">
        <v>0.8095420211929768</v>
      </c>
    </row>
    <row r="19966" spans="1:7" x14ac:dyDescent="0.3">
      <c r="A19966">
        <v>40361</v>
      </c>
      <c r="B19966" t="s">
        <v>39444</v>
      </c>
      <c r="C19966" s="5">
        <v>3.6008829999999999E-2</v>
      </c>
      <c r="D19966" t="s">
        <v>11</v>
      </c>
      <c r="E19966" s="5">
        <v>3.6008829999999999E-2</v>
      </c>
      <c r="F19966" s="5">
        <v>0.80953047604277484</v>
      </c>
      <c r="G19966" s="5">
        <v>0.80953047604277484</v>
      </c>
    </row>
    <row r="19967" spans="1:7" x14ac:dyDescent="0.3">
      <c r="A19967">
        <v>21427</v>
      </c>
      <c r="B19967" t="s">
        <v>21001</v>
      </c>
      <c r="C19967" s="5">
        <v>1.7692700000000001E-3</v>
      </c>
      <c r="D19967" t="s">
        <v>11</v>
      </c>
      <c r="E19967" s="5">
        <v>1.7692700000000001E-3</v>
      </c>
      <c r="F19967" s="5">
        <v>-0.80952168820883141</v>
      </c>
      <c r="G19967" s="5">
        <v>0.80952168820883141</v>
      </c>
    </row>
    <row r="19968" spans="1:7" x14ac:dyDescent="0.3">
      <c r="A19968">
        <v>8938</v>
      </c>
      <c r="B19968" t="s">
        <v>8701</v>
      </c>
      <c r="C19968" s="5">
        <v>3.6008070000000003E-2</v>
      </c>
      <c r="D19968" t="s">
        <v>11</v>
      </c>
      <c r="E19968" s="5">
        <v>3.6008070000000003E-2</v>
      </c>
      <c r="F19968" s="5">
        <v>0.80949453867544818</v>
      </c>
      <c r="G19968" s="5">
        <v>0.80949453867544818</v>
      </c>
    </row>
    <row r="19969" spans="1:7" x14ac:dyDescent="0.3">
      <c r="A19969">
        <v>5846</v>
      </c>
      <c r="B19969" t="s">
        <v>5657</v>
      </c>
      <c r="C19969" s="5">
        <v>1.7706200000000001E-3</v>
      </c>
      <c r="D19969" t="s">
        <v>11</v>
      </c>
      <c r="E19969" s="5">
        <v>1.7706200000000001E-3</v>
      </c>
      <c r="F19969" s="5">
        <v>-0.80945785209581644</v>
      </c>
      <c r="G19969" s="5">
        <v>0.80945785209581644</v>
      </c>
    </row>
    <row r="19970" spans="1:7" x14ac:dyDescent="0.3">
      <c r="A19970">
        <v>43886</v>
      </c>
      <c r="B19970" t="s">
        <v>42851</v>
      </c>
      <c r="C19970" s="5">
        <v>3.6006870000000003E-2</v>
      </c>
      <c r="D19970" t="s">
        <v>11</v>
      </c>
      <c r="E19970" s="5">
        <v>3.6006870000000003E-2</v>
      </c>
      <c r="F19970" s="5">
        <v>0.80943779546387939</v>
      </c>
      <c r="G19970" s="5">
        <v>0.80943779546387939</v>
      </c>
    </row>
    <row r="19971" spans="1:7" x14ac:dyDescent="0.3">
      <c r="A19971">
        <v>3377</v>
      </c>
      <c r="B19971" t="s">
        <v>3239</v>
      </c>
      <c r="C19971" s="5">
        <v>3.600681E-2</v>
      </c>
      <c r="D19971" t="s">
        <v>11</v>
      </c>
      <c r="E19971" s="5">
        <v>3.600681E-2</v>
      </c>
      <c r="F19971" s="5">
        <v>0.80943495830330081</v>
      </c>
      <c r="G19971" s="5">
        <v>0.80943495830330081</v>
      </c>
    </row>
    <row r="19972" spans="1:7" x14ac:dyDescent="0.3">
      <c r="A19972">
        <v>6739</v>
      </c>
      <c r="B19972" t="s">
        <v>6536</v>
      </c>
      <c r="C19972" s="5">
        <v>1.77282E-3</v>
      </c>
      <c r="D19972" t="s">
        <v>11</v>
      </c>
      <c r="E19972" s="5">
        <v>1.77282E-3</v>
      </c>
      <c r="F19972" s="5">
        <v>-0.809353822874607</v>
      </c>
      <c r="G19972" s="5">
        <v>0.809353822874607</v>
      </c>
    </row>
    <row r="19973" spans="1:7" x14ac:dyDescent="0.3">
      <c r="A19973">
        <v>6426</v>
      </c>
      <c r="B19973" t="s">
        <v>6226</v>
      </c>
      <c r="C19973" s="5">
        <v>3.6002909999999999E-2</v>
      </c>
      <c r="D19973" t="s">
        <v>11</v>
      </c>
      <c r="E19973" s="5">
        <v>3.6002909999999999E-2</v>
      </c>
      <c r="F19973" s="5">
        <v>0.80925054286570219</v>
      </c>
      <c r="G19973" s="5">
        <v>0.80925054286570219</v>
      </c>
    </row>
    <row r="19974" spans="1:7" x14ac:dyDescent="0.3">
      <c r="A19974">
        <v>41223</v>
      </c>
      <c r="B19974" t="s">
        <v>40268</v>
      </c>
      <c r="C19974" s="5">
        <v>3.6002550000000001E-2</v>
      </c>
      <c r="D19974" t="s">
        <v>11</v>
      </c>
      <c r="E19974" s="5">
        <v>3.6002550000000001E-2</v>
      </c>
      <c r="F19974" s="5">
        <v>0.80923351990223169</v>
      </c>
      <c r="G19974" s="5">
        <v>0.80923351990223169</v>
      </c>
    </row>
    <row r="19975" spans="1:7" x14ac:dyDescent="0.3">
      <c r="A19975">
        <v>7081</v>
      </c>
      <c r="B19975" t="s">
        <v>6877</v>
      </c>
      <c r="C19975" s="5">
        <v>3.6002190000000003E-2</v>
      </c>
      <c r="D19975" t="s">
        <v>11</v>
      </c>
      <c r="E19975" s="5">
        <v>3.6002190000000003E-2</v>
      </c>
      <c r="F19975" s="5">
        <v>0.80921649693876108</v>
      </c>
      <c r="G19975" s="5">
        <v>0.80921649693876108</v>
      </c>
    </row>
    <row r="19976" spans="1:7" x14ac:dyDescent="0.3">
      <c r="A19976">
        <v>36303</v>
      </c>
      <c r="B19976" t="s">
        <v>35511</v>
      </c>
      <c r="C19976" s="5">
        <v>3.600122E-2</v>
      </c>
      <c r="D19976" t="s">
        <v>11</v>
      </c>
      <c r="E19976" s="5">
        <v>3.600122E-2</v>
      </c>
      <c r="F19976" s="5">
        <v>0.80917062950940954</v>
      </c>
      <c r="G19976" s="5">
        <v>0.80917062950940954</v>
      </c>
    </row>
    <row r="19977" spans="1:7" x14ac:dyDescent="0.3">
      <c r="A19977">
        <v>14134</v>
      </c>
      <c r="B19977" t="s">
        <v>13828</v>
      </c>
      <c r="C19977" s="5">
        <v>3.6001150000000003E-2</v>
      </c>
      <c r="D19977" t="s">
        <v>11</v>
      </c>
      <c r="E19977" s="5">
        <v>3.6001150000000003E-2</v>
      </c>
      <c r="F19977" s="5">
        <v>0.80916731948873477</v>
      </c>
      <c r="G19977" s="5">
        <v>0.80916731948873477</v>
      </c>
    </row>
    <row r="19978" spans="1:7" x14ac:dyDescent="0.3">
      <c r="A19978">
        <v>16660</v>
      </c>
      <c r="B19978" t="s">
        <v>16321</v>
      </c>
      <c r="C19978" s="5">
        <v>3.6000530000000003E-2</v>
      </c>
      <c r="D19978" t="s">
        <v>11</v>
      </c>
      <c r="E19978" s="5">
        <v>3.6000530000000003E-2</v>
      </c>
      <c r="F19978" s="5">
        <v>0.80913800216275766</v>
      </c>
      <c r="G19978" s="5">
        <v>0.80913800216275766</v>
      </c>
    </row>
    <row r="19979" spans="1:7" x14ac:dyDescent="0.3">
      <c r="A19979">
        <v>15427</v>
      </c>
      <c r="B19979" t="s">
        <v>15099</v>
      </c>
      <c r="C19979" s="5">
        <v>3.5999580000000003E-2</v>
      </c>
      <c r="D19979" t="s">
        <v>11</v>
      </c>
      <c r="E19979" s="5">
        <v>3.5999580000000003E-2</v>
      </c>
      <c r="F19979" s="5">
        <v>0.80909308045359907</v>
      </c>
      <c r="G19979" s="5">
        <v>0.80909308045359907</v>
      </c>
    </row>
    <row r="19980" spans="1:7" x14ac:dyDescent="0.3">
      <c r="A19980">
        <v>14246</v>
      </c>
      <c r="B19980" t="s">
        <v>13938</v>
      </c>
      <c r="C19980" s="5">
        <v>1.77878E-3</v>
      </c>
      <c r="D19980" t="s">
        <v>11</v>
      </c>
      <c r="E19980" s="5">
        <v>1.77878E-3</v>
      </c>
      <c r="F19980" s="5">
        <v>-0.80907199825714882</v>
      </c>
      <c r="G19980" s="5">
        <v>0.80907199825714882</v>
      </c>
    </row>
    <row r="19981" spans="1:7" x14ac:dyDescent="0.3">
      <c r="A19981">
        <v>31543</v>
      </c>
      <c r="B19981" t="s">
        <v>30877</v>
      </c>
      <c r="C19981" s="5">
        <v>3.5998870000000002E-2</v>
      </c>
      <c r="D19981" t="s">
        <v>11</v>
      </c>
      <c r="E19981" s="5">
        <v>3.5998870000000002E-2</v>
      </c>
      <c r="F19981" s="5">
        <v>0.80905950738675414</v>
      </c>
      <c r="G19981" s="5">
        <v>0.80905950738675414</v>
      </c>
    </row>
    <row r="19982" spans="1:7" x14ac:dyDescent="0.3">
      <c r="A19982">
        <v>2588</v>
      </c>
      <c r="B19982" t="s">
        <v>2493</v>
      </c>
      <c r="C19982" s="5">
        <v>3.5998710000000003E-2</v>
      </c>
      <c r="D19982" t="s">
        <v>11</v>
      </c>
      <c r="E19982" s="5">
        <v>3.5998710000000003E-2</v>
      </c>
      <c r="F19982" s="5">
        <v>0.80905194162521166</v>
      </c>
      <c r="G19982" s="5">
        <v>0.80905194162521166</v>
      </c>
    </row>
    <row r="19983" spans="1:7" x14ac:dyDescent="0.3">
      <c r="A19983">
        <v>19019</v>
      </c>
      <c r="B19983" t="s">
        <v>18639</v>
      </c>
      <c r="C19983" s="5">
        <v>3.5998040000000002E-2</v>
      </c>
      <c r="D19983" t="s">
        <v>11</v>
      </c>
      <c r="E19983" s="5">
        <v>3.5998040000000002E-2</v>
      </c>
      <c r="F19983" s="5">
        <v>0.80902025999875238</v>
      </c>
      <c r="G19983" s="5">
        <v>0.80902025999875238</v>
      </c>
    </row>
    <row r="19984" spans="1:7" x14ac:dyDescent="0.3">
      <c r="A19984">
        <v>42915</v>
      </c>
      <c r="B19984" t="s">
        <v>41910</v>
      </c>
      <c r="C19984" s="5">
        <v>1.7805500000000001E-3</v>
      </c>
      <c r="D19984" t="s">
        <v>11</v>
      </c>
      <c r="E19984" s="5">
        <v>1.7805500000000001E-3</v>
      </c>
      <c r="F19984" s="5">
        <v>-0.80898830202008487</v>
      </c>
      <c r="G19984" s="5">
        <v>0.80898830202008487</v>
      </c>
    </row>
    <row r="19985" spans="1:7" x14ac:dyDescent="0.3">
      <c r="A19985">
        <v>3950</v>
      </c>
      <c r="B19985" t="s">
        <v>3803</v>
      </c>
      <c r="C19985" s="5">
        <v>3.5996760000000003E-2</v>
      </c>
      <c r="D19985" t="s">
        <v>11</v>
      </c>
      <c r="E19985" s="5">
        <v>3.5996760000000003E-2</v>
      </c>
      <c r="F19985" s="5">
        <v>0.8089597339064124</v>
      </c>
      <c r="G19985" s="5">
        <v>0.8089597339064124</v>
      </c>
    </row>
    <row r="19986" spans="1:7" x14ac:dyDescent="0.3">
      <c r="A19986">
        <v>33223</v>
      </c>
      <c r="B19986" t="s">
        <v>32507</v>
      </c>
      <c r="C19986" s="5">
        <v>3.5996210000000001E-2</v>
      </c>
      <c r="D19986" t="s">
        <v>11</v>
      </c>
      <c r="E19986" s="5">
        <v>3.5996210000000001E-2</v>
      </c>
      <c r="F19986" s="5">
        <v>0.80893372660110996</v>
      </c>
      <c r="G19986" s="5">
        <v>0.80893372660110996</v>
      </c>
    </row>
    <row r="19987" spans="1:7" x14ac:dyDescent="0.3">
      <c r="A19987">
        <v>28850</v>
      </c>
      <c r="B19987" t="s">
        <v>28244</v>
      </c>
      <c r="C19987" s="5">
        <v>1.7820100000000001E-3</v>
      </c>
      <c r="D19987" t="s">
        <v>11</v>
      </c>
      <c r="E19987" s="5">
        <v>1.7820100000000001E-3</v>
      </c>
      <c r="F19987" s="5">
        <v>-0.80891926444600948</v>
      </c>
      <c r="G19987" s="5">
        <v>0.80891926444600948</v>
      </c>
    </row>
    <row r="19988" spans="1:7" x14ac:dyDescent="0.3">
      <c r="A19988">
        <v>14221</v>
      </c>
      <c r="B19988" t="s">
        <v>13913</v>
      </c>
      <c r="C19988" s="5">
        <v>1.78224E-3</v>
      </c>
      <c r="D19988" t="s">
        <v>11</v>
      </c>
      <c r="E19988" s="5">
        <v>1.78224E-3</v>
      </c>
      <c r="F19988" s="5">
        <v>-0.80890838866379211</v>
      </c>
      <c r="G19988" s="5">
        <v>0.80890838866379211</v>
      </c>
    </row>
    <row r="19989" spans="1:7" x14ac:dyDescent="0.3">
      <c r="A19989">
        <v>13731</v>
      </c>
      <c r="B19989" t="s">
        <v>13428</v>
      </c>
      <c r="C19989" s="5">
        <v>1.7840899999999999E-3</v>
      </c>
      <c r="D19989" t="s">
        <v>11</v>
      </c>
      <c r="E19989" s="5">
        <v>1.7840899999999999E-3</v>
      </c>
      <c r="F19989" s="5">
        <v>-0.80882090954595698</v>
      </c>
      <c r="G19989" s="5">
        <v>0.80882090954595698</v>
      </c>
    </row>
    <row r="19990" spans="1:7" x14ac:dyDescent="0.3">
      <c r="A19990">
        <v>7772</v>
      </c>
      <c r="B19990" t="s">
        <v>7553</v>
      </c>
      <c r="C19990" s="5">
        <v>3.5992789999999997E-2</v>
      </c>
      <c r="D19990" t="s">
        <v>11</v>
      </c>
      <c r="E19990" s="5">
        <v>3.5992789999999997E-2</v>
      </c>
      <c r="F19990" s="5">
        <v>0.80877200844813868</v>
      </c>
      <c r="G19990" s="5">
        <v>0.80877200844813868</v>
      </c>
    </row>
    <row r="19991" spans="1:7" x14ac:dyDescent="0.3">
      <c r="A19991">
        <v>25646</v>
      </c>
      <c r="B19991" t="s">
        <v>25127</v>
      </c>
      <c r="C19991" s="5">
        <v>3.5991830000000002E-2</v>
      </c>
      <c r="D19991" t="s">
        <v>11</v>
      </c>
      <c r="E19991" s="5">
        <v>3.5991830000000002E-2</v>
      </c>
      <c r="F19991" s="5">
        <v>0.80872661387888389</v>
      </c>
      <c r="G19991" s="5">
        <v>0.80872661387888389</v>
      </c>
    </row>
    <row r="19992" spans="1:7" x14ac:dyDescent="0.3">
      <c r="A19992">
        <v>33671</v>
      </c>
      <c r="B19992" t="s">
        <v>32947</v>
      </c>
      <c r="C19992" s="5">
        <v>1.7864000000000001E-3</v>
      </c>
      <c r="D19992" t="s">
        <v>11</v>
      </c>
      <c r="E19992" s="5">
        <v>1.7864000000000001E-3</v>
      </c>
      <c r="F19992" s="5">
        <v>-0.808711678863687</v>
      </c>
      <c r="G19992" s="5">
        <v>0.808711678863687</v>
      </c>
    </row>
    <row r="19993" spans="1:7" x14ac:dyDescent="0.3">
      <c r="A19993">
        <v>17593</v>
      </c>
      <c r="B19993" t="s">
        <v>17234</v>
      </c>
      <c r="C19993" s="5">
        <v>1.78684E-3</v>
      </c>
      <c r="D19993" t="s">
        <v>11</v>
      </c>
      <c r="E19993" s="5">
        <v>1.78684E-3</v>
      </c>
      <c r="F19993" s="5">
        <v>-0.80869087301944509</v>
      </c>
      <c r="G19993" s="5">
        <v>0.80869087301944509</v>
      </c>
    </row>
    <row r="19994" spans="1:7" x14ac:dyDescent="0.3">
      <c r="A19994">
        <v>14124</v>
      </c>
      <c r="B19994" t="s">
        <v>13818</v>
      </c>
      <c r="C19994" s="5">
        <v>3.5990580000000001E-2</v>
      </c>
      <c r="D19994" t="s">
        <v>11</v>
      </c>
      <c r="E19994" s="5">
        <v>3.5990580000000001E-2</v>
      </c>
      <c r="F19994" s="5">
        <v>0.80866750636683304</v>
      </c>
      <c r="G19994" s="5">
        <v>0.80866750636683304</v>
      </c>
    </row>
    <row r="19995" spans="1:7" x14ac:dyDescent="0.3">
      <c r="A19995">
        <v>40504</v>
      </c>
      <c r="B19995" t="s">
        <v>39584</v>
      </c>
      <c r="C19995" s="5">
        <v>3.5990389999999997E-2</v>
      </c>
      <c r="D19995" t="s">
        <v>11</v>
      </c>
      <c r="E19995" s="5">
        <v>3.5990389999999997E-2</v>
      </c>
      <c r="F19995" s="5">
        <v>0.8086585220250011</v>
      </c>
      <c r="G19995" s="5">
        <v>0.8086585220250011</v>
      </c>
    </row>
    <row r="19996" spans="1:7" x14ac:dyDescent="0.3">
      <c r="A19996">
        <v>21568</v>
      </c>
      <c r="B19996" t="s">
        <v>21140</v>
      </c>
      <c r="C19996" s="5">
        <v>3.5989729999999998E-2</v>
      </c>
      <c r="D19996" t="s">
        <v>11</v>
      </c>
      <c r="E19996" s="5">
        <v>3.5989729999999998E-2</v>
      </c>
      <c r="F19996" s="5">
        <v>0.80862731325863835</v>
      </c>
      <c r="G19996" s="5">
        <v>0.80862731325863835</v>
      </c>
    </row>
    <row r="19997" spans="1:7" x14ac:dyDescent="0.3">
      <c r="A19997">
        <v>27583</v>
      </c>
      <c r="B19997" t="s">
        <v>27006</v>
      </c>
      <c r="C19997" s="5">
        <v>1.78992E-3</v>
      </c>
      <c r="D19997" t="s">
        <v>11</v>
      </c>
      <c r="E19997" s="5">
        <v>1.78992E-3</v>
      </c>
      <c r="F19997" s="5">
        <v>-0.80854523210975193</v>
      </c>
      <c r="G19997" s="5">
        <v>0.80854523210975193</v>
      </c>
    </row>
    <row r="19998" spans="1:7" x14ac:dyDescent="0.3">
      <c r="A19998">
        <v>31950</v>
      </c>
      <c r="B19998" t="s">
        <v>31268</v>
      </c>
      <c r="C19998" s="5">
        <v>3.5987430000000001E-2</v>
      </c>
      <c r="D19998" t="s">
        <v>11</v>
      </c>
      <c r="E19998" s="5">
        <v>3.5987430000000001E-2</v>
      </c>
      <c r="F19998" s="5">
        <v>0.808518555436465</v>
      </c>
      <c r="G19998" s="5">
        <v>0.808518555436465</v>
      </c>
    </row>
    <row r="19999" spans="1:7" x14ac:dyDescent="0.3">
      <c r="A19999">
        <v>16711</v>
      </c>
      <c r="B19999" t="s">
        <v>16371</v>
      </c>
      <c r="C19999" s="5">
        <v>1.79126E-3</v>
      </c>
      <c r="D19999" t="s">
        <v>11</v>
      </c>
      <c r="E19999" s="5">
        <v>1.79126E-3</v>
      </c>
      <c r="F19999" s="5">
        <v>-0.80848186885683349</v>
      </c>
      <c r="G19999" s="5">
        <v>0.80848186885683349</v>
      </c>
    </row>
    <row r="20000" spans="1:7" x14ac:dyDescent="0.3">
      <c r="A20000">
        <v>29123</v>
      </c>
      <c r="B20000" t="s">
        <v>28511</v>
      </c>
      <c r="C20000" s="5">
        <v>1.7935200000000001E-3</v>
      </c>
      <c r="D20000" t="s">
        <v>11</v>
      </c>
      <c r="E20000" s="5">
        <v>1.7935200000000001E-3</v>
      </c>
      <c r="F20000" s="5">
        <v>-0.80837500247504568</v>
      </c>
      <c r="G20000" s="5">
        <v>0.80837500247504568</v>
      </c>
    </row>
    <row r="20001" spans="1:7" x14ac:dyDescent="0.3">
      <c r="A20001">
        <v>33901</v>
      </c>
      <c r="B20001" t="s">
        <v>33173</v>
      </c>
      <c r="C20001" s="5">
        <v>3.5984309999999999E-2</v>
      </c>
      <c r="D20001" t="s">
        <v>11</v>
      </c>
      <c r="E20001" s="5">
        <v>3.5984309999999999E-2</v>
      </c>
      <c r="F20001" s="5">
        <v>0.80837102308638609</v>
      </c>
      <c r="G20001" s="5">
        <v>0.80837102308638609</v>
      </c>
    </row>
    <row r="20002" spans="1:7" x14ac:dyDescent="0.3">
      <c r="A20002">
        <v>45482</v>
      </c>
      <c r="B20002" t="s">
        <v>44400</v>
      </c>
      <c r="C20002" s="5">
        <v>1.7939399999999999E-3</v>
      </c>
      <c r="D20002" t="s">
        <v>11</v>
      </c>
      <c r="E20002" s="5">
        <v>1.7939399999999999E-3</v>
      </c>
      <c r="F20002" s="5">
        <v>-0.80835514235099648</v>
      </c>
      <c r="G20002" s="5">
        <v>0.80835514235099648</v>
      </c>
    </row>
    <row r="20003" spans="1:7" x14ac:dyDescent="0.3">
      <c r="A20003">
        <v>28863</v>
      </c>
      <c r="B20003" t="s">
        <v>28257</v>
      </c>
      <c r="C20003" s="5">
        <v>1.7940600000000001E-3</v>
      </c>
      <c r="D20003" t="s">
        <v>11</v>
      </c>
      <c r="E20003" s="5">
        <v>1.7940600000000001E-3</v>
      </c>
      <c r="F20003" s="5">
        <v>-0.80834946802983965</v>
      </c>
      <c r="G20003" s="5">
        <v>0.80834946802983965</v>
      </c>
    </row>
    <row r="20004" spans="1:7" x14ac:dyDescent="0.3">
      <c r="A20004">
        <v>18433</v>
      </c>
      <c r="B20004" t="s">
        <v>18061</v>
      </c>
      <c r="C20004" s="5">
        <v>3.5982779999999999E-2</v>
      </c>
      <c r="D20004" t="s">
        <v>11</v>
      </c>
      <c r="E20004" s="5">
        <v>3.5982779999999999E-2</v>
      </c>
      <c r="F20004" s="5">
        <v>0.80829867549163592</v>
      </c>
      <c r="G20004" s="5">
        <v>0.80829867549163592</v>
      </c>
    </row>
    <row r="20005" spans="1:7" x14ac:dyDescent="0.3">
      <c r="A20005">
        <v>46289</v>
      </c>
      <c r="B20005" t="s">
        <v>45182</v>
      </c>
      <c r="C20005" s="5">
        <v>3.5982310000000003E-2</v>
      </c>
      <c r="D20005" t="s">
        <v>11</v>
      </c>
      <c r="E20005" s="5">
        <v>3.5982310000000003E-2</v>
      </c>
      <c r="F20005" s="5">
        <v>0.808276451067105</v>
      </c>
      <c r="G20005" s="5">
        <v>0.808276451067105</v>
      </c>
    </row>
    <row r="20006" spans="1:7" x14ac:dyDescent="0.3">
      <c r="A20006">
        <v>47175</v>
      </c>
      <c r="B20006" t="s">
        <v>46041</v>
      </c>
      <c r="C20006" s="5">
        <v>3.5981510000000001E-2</v>
      </c>
      <c r="D20006" t="s">
        <v>11</v>
      </c>
      <c r="E20006" s="5">
        <v>3.5981510000000001E-2</v>
      </c>
      <c r="F20006" s="5">
        <v>0.80823862225939236</v>
      </c>
      <c r="G20006" s="5">
        <v>0.80823862225939236</v>
      </c>
    </row>
    <row r="20007" spans="1:7" x14ac:dyDescent="0.3">
      <c r="A20007">
        <v>41291</v>
      </c>
      <c r="B20007" t="s">
        <v>40335</v>
      </c>
      <c r="C20007" s="5">
        <v>1.7966E-3</v>
      </c>
      <c r="D20007" t="s">
        <v>11</v>
      </c>
      <c r="E20007" s="5">
        <v>1.7966E-3</v>
      </c>
      <c r="F20007" s="5">
        <v>-0.80822936156535252</v>
      </c>
      <c r="G20007" s="5">
        <v>0.80822936156535252</v>
      </c>
    </row>
    <row r="20008" spans="1:7" x14ac:dyDescent="0.3">
      <c r="A20008">
        <v>30253</v>
      </c>
      <c r="B20008" t="s">
        <v>29618</v>
      </c>
      <c r="C20008" s="5">
        <v>3.598084E-2</v>
      </c>
      <c r="D20008" t="s">
        <v>11</v>
      </c>
      <c r="E20008" s="5">
        <v>3.598084E-2</v>
      </c>
      <c r="F20008" s="5">
        <v>0.80820694063293308</v>
      </c>
      <c r="G20008" s="5">
        <v>0.80820694063293308</v>
      </c>
    </row>
    <row r="20009" spans="1:7" x14ac:dyDescent="0.3">
      <c r="A20009">
        <v>19327</v>
      </c>
      <c r="B20009" t="s">
        <v>18942</v>
      </c>
      <c r="C20009" s="5">
        <v>3.597939E-2</v>
      </c>
      <c r="D20009" t="s">
        <v>11</v>
      </c>
      <c r="E20009" s="5">
        <v>3.597939E-2</v>
      </c>
      <c r="F20009" s="5">
        <v>0.8081383759189541</v>
      </c>
      <c r="G20009" s="5">
        <v>0.8081383759189541</v>
      </c>
    </row>
    <row r="20010" spans="1:7" x14ac:dyDescent="0.3">
      <c r="A20010">
        <v>1238</v>
      </c>
      <c r="B20010" t="s">
        <v>1178</v>
      </c>
      <c r="C20010" s="5">
        <v>3.5979110000000002E-2</v>
      </c>
      <c r="D20010" t="s">
        <v>11</v>
      </c>
      <c r="E20010" s="5">
        <v>3.5979110000000002E-2</v>
      </c>
      <c r="F20010" s="5">
        <v>0.80812513583625489</v>
      </c>
      <c r="G20010" s="5">
        <v>0.80812513583625489</v>
      </c>
    </row>
    <row r="20011" spans="1:7" x14ac:dyDescent="0.3">
      <c r="A20011">
        <v>16532</v>
      </c>
      <c r="B20011" t="s">
        <v>16194</v>
      </c>
      <c r="C20011" s="5">
        <v>3.5978789999999997E-2</v>
      </c>
      <c r="D20011" t="s">
        <v>11</v>
      </c>
      <c r="E20011" s="5">
        <v>3.5978789999999997E-2</v>
      </c>
      <c r="F20011" s="5">
        <v>0.80811000431316959</v>
      </c>
      <c r="G20011" s="5">
        <v>0.80811000431316959</v>
      </c>
    </row>
    <row r="20012" spans="1:7" x14ac:dyDescent="0.3">
      <c r="A20012">
        <v>36245</v>
      </c>
      <c r="B20012" t="s">
        <v>35453</v>
      </c>
      <c r="C20012" s="5">
        <v>3.5978389999999999E-2</v>
      </c>
      <c r="D20012" t="s">
        <v>11</v>
      </c>
      <c r="E20012" s="5">
        <v>3.5978389999999999E-2</v>
      </c>
      <c r="F20012" s="5">
        <v>0.80809108990931344</v>
      </c>
      <c r="G20012" s="5">
        <v>0.80809108990931344</v>
      </c>
    </row>
    <row r="20013" spans="1:7" x14ac:dyDescent="0.3">
      <c r="A20013">
        <v>25602</v>
      </c>
      <c r="B20013" t="s">
        <v>25083</v>
      </c>
      <c r="C20013" s="5">
        <v>3.5978099999999999E-2</v>
      </c>
      <c r="D20013" t="s">
        <v>11</v>
      </c>
      <c r="E20013" s="5">
        <v>3.5978099999999999E-2</v>
      </c>
      <c r="F20013" s="5">
        <v>0.80807737696651771</v>
      </c>
      <c r="G20013" s="5">
        <v>0.80807737696651771</v>
      </c>
    </row>
    <row r="20014" spans="1:7" x14ac:dyDescent="0.3">
      <c r="A20014">
        <v>18129</v>
      </c>
      <c r="B20014" t="s">
        <v>17761</v>
      </c>
      <c r="C20014" s="5">
        <v>3.597707E-2</v>
      </c>
      <c r="D20014" t="s">
        <v>11</v>
      </c>
      <c r="E20014" s="5">
        <v>3.597707E-2</v>
      </c>
      <c r="F20014" s="5">
        <v>0.80802867237658782</v>
      </c>
      <c r="G20014" s="5">
        <v>0.80802867237658782</v>
      </c>
    </row>
    <row r="20015" spans="1:7" x14ac:dyDescent="0.3">
      <c r="A20015">
        <v>26165</v>
      </c>
      <c r="B20015" t="s">
        <v>25625</v>
      </c>
      <c r="C20015" s="5">
        <v>1.80192E-3</v>
      </c>
      <c r="D20015" t="s">
        <v>11</v>
      </c>
      <c r="E20015" s="5">
        <v>1.80192E-3</v>
      </c>
      <c r="F20015" s="5">
        <v>-0.80797779999406427</v>
      </c>
      <c r="G20015" s="5">
        <v>0.80797779999406427</v>
      </c>
    </row>
    <row r="20016" spans="1:7" x14ac:dyDescent="0.3">
      <c r="A20016">
        <v>45439</v>
      </c>
      <c r="B20016" t="s">
        <v>44358</v>
      </c>
      <c r="C20016" s="5">
        <v>3.5975859999999998E-2</v>
      </c>
      <c r="D20016" t="s">
        <v>11</v>
      </c>
      <c r="E20016" s="5">
        <v>3.5975859999999998E-2</v>
      </c>
      <c r="F20016" s="5">
        <v>0.80797145630492262</v>
      </c>
      <c r="G20016" s="5">
        <v>0.80797145630492262</v>
      </c>
    </row>
    <row r="20017" spans="1:7" x14ac:dyDescent="0.3">
      <c r="A20017">
        <v>20401</v>
      </c>
      <c r="B20017" t="s">
        <v>19995</v>
      </c>
      <c r="C20017" s="5">
        <v>1.8032300000000001E-3</v>
      </c>
      <c r="D20017" t="s">
        <v>11</v>
      </c>
      <c r="E20017" s="5">
        <v>1.8032300000000001E-3</v>
      </c>
      <c r="F20017" s="5">
        <v>-0.80791585532143495</v>
      </c>
      <c r="G20017" s="5">
        <v>0.80791585532143495</v>
      </c>
    </row>
    <row r="20018" spans="1:7" x14ac:dyDescent="0.3">
      <c r="A20018">
        <v>17981</v>
      </c>
      <c r="B20018" t="s">
        <v>17616</v>
      </c>
      <c r="C20018" s="5">
        <v>3.5973739999999997E-2</v>
      </c>
      <c r="D20018" t="s">
        <v>11</v>
      </c>
      <c r="E20018" s="5">
        <v>3.5973739999999997E-2</v>
      </c>
      <c r="F20018" s="5">
        <v>0.80787120996448436</v>
      </c>
      <c r="G20018" s="5">
        <v>0.80787120996448436</v>
      </c>
    </row>
    <row r="20019" spans="1:7" x14ac:dyDescent="0.3">
      <c r="A20019">
        <v>9689</v>
      </c>
      <c r="B20019" t="s">
        <v>9446</v>
      </c>
      <c r="C20019" s="5">
        <v>3.5973449999999997E-2</v>
      </c>
      <c r="D20019" t="s">
        <v>11</v>
      </c>
      <c r="E20019" s="5">
        <v>3.5973449999999997E-2</v>
      </c>
      <c r="F20019" s="5">
        <v>0.80785749702168852</v>
      </c>
      <c r="G20019" s="5">
        <v>0.80785749702168852</v>
      </c>
    </row>
    <row r="20020" spans="1:7" x14ac:dyDescent="0.3">
      <c r="A20020">
        <v>15245</v>
      </c>
      <c r="B20020" t="s">
        <v>14917</v>
      </c>
      <c r="C20020" s="5">
        <v>1.80456E-3</v>
      </c>
      <c r="D20020" t="s">
        <v>11</v>
      </c>
      <c r="E20020" s="5">
        <v>1.80456E-3</v>
      </c>
      <c r="F20020" s="5">
        <v>-0.8078529649286128</v>
      </c>
      <c r="G20020" s="5">
        <v>0.8078529649286128</v>
      </c>
    </row>
    <row r="20021" spans="1:7" x14ac:dyDescent="0.3">
      <c r="A20021">
        <v>1904</v>
      </c>
      <c r="B20021" t="s">
        <v>1827</v>
      </c>
      <c r="C20021" s="5">
        <v>3.597289E-2</v>
      </c>
      <c r="D20021" t="s">
        <v>11</v>
      </c>
      <c r="E20021" s="5">
        <v>3.597289E-2</v>
      </c>
      <c r="F20021" s="5">
        <v>0.80783101685629</v>
      </c>
      <c r="G20021" s="5">
        <v>0.80783101685629</v>
      </c>
    </row>
    <row r="20022" spans="1:7" x14ac:dyDescent="0.3">
      <c r="A20022">
        <v>49511</v>
      </c>
      <c r="B20022" t="s">
        <v>48305</v>
      </c>
      <c r="C20022" s="5">
        <v>3.5972879999999999E-2</v>
      </c>
      <c r="D20022" t="s">
        <v>11</v>
      </c>
      <c r="E20022" s="5">
        <v>3.5972879999999999E-2</v>
      </c>
      <c r="F20022" s="5">
        <v>0.80783054399619347</v>
      </c>
      <c r="G20022" s="5">
        <v>0.80783054399619347</v>
      </c>
    </row>
    <row r="20023" spans="1:7" x14ac:dyDescent="0.3">
      <c r="A20023">
        <v>14027</v>
      </c>
      <c r="B20023" t="s">
        <v>13721</v>
      </c>
      <c r="C20023" s="5">
        <v>1.80554E-3</v>
      </c>
      <c r="D20023" t="s">
        <v>11</v>
      </c>
      <c r="E20023" s="5">
        <v>1.80554E-3</v>
      </c>
      <c r="F20023" s="5">
        <v>-0.80780662463916497</v>
      </c>
      <c r="G20023" s="5">
        <v>0.80780662463916497</v>
      </c>
    </row>
    <row r="20024" spans="1:7" x14ac:dyDescent="0.3">
      <c r="A20024">
        <v>11474</v>
      </c>
      <c r="B20024" t="s">
        <v>11205</v>
      </c>
      <c r="C20024" s="5">
        <v>3.597127E-2</v>
      </c>
      <c r="D20024" t="s">
        <v>11</v>
      </c>
      <c r="E20024" s="5">
        <v>3.597127E-2</v>
      </c>
      <c r="F20024" s="5">
        <v>0.80775441352067201</v>
      </c>
      <c r="G20024" s="5">
        <v>0.80775441352067201</v>
      </c>
    </row>
    <row r="20025" spans="1:7" x14ac:dyDescent="0.3">
      <c r="A20025">
        <v>36134</v>
      </c>
      <c r="B20025" t="s">
        <v>35344</v>
      </c>
      <c r="C20025" s="5">
        <v>3.597119E-2</v>
      </c>
      <c r="D20025" t="s">
        <v>11</v>
      </c>
      <c r="E20025" s="5">
        <v>3.597119E-2</v>
      </c>
      <c r="F20025" s="5">
        <v>0.80775063063990082</v>
      </c>
      <c r="G20025" s="5">
        <v>0.80775063063990082</v>
      </c>
    </row>
    <row r="20026" spans="1:7" x14ac:dyDescent="0.3">
      <c r="A20026">
        <v>47509</v>
      </c>
      <c r="B20026">
        <v>491</v>
      </c>
      <c r="C20026" s="5">
        <v>1.8081099999999999E-3</v>
      </c>
      <c r="D20026" t="s">
        <v>11</v>
      </c>
      <c r="E20026" s="5">
        <v>1.8081099999999999E-3</v>
      </c>
      <c r="F20026" s="5">
        <v>-0.80768509959438861</v>
      </c>
      <c r="G20026" s="5">
        <v>0.80768509959438861</v>
      </c>
    </row>
    <row r="20027" spans="1:7" x14ac:dyDescent="0.3">
      <c r="A20027">
        <v>13639</v>
      </c>
      <c r="B20027" t="s">
        <v>13338</v>
      </c>
      <c r="C20027" s="5">
        <v>3.5969599999999997E-2</v>
      </c>
      <c r="D20027" t="s">
        <v>11</v>
      </c>
      <c r="E20027" s="5">
        <v>3.5969599999999997E-2</v>
      </c>
      <c r="F20027" s="5">
        <v>0.80767544588457207</v>
      </c>
      <c r="G20027" s="5">
        <v>0.80767544588457207</v>
      </c>
    </row>
    <row r="20028" spans="1:7" x14ac:dyDescent="0.3">
      <c r="A20028">
        <v>19758</v>
      </c>
      <c r="B20028" t="s">
        <v>19368</v>
      </c>
      <c r="C20028" s="5">
        <v>3.596833E-2</v>
      </c>
      <c r="D20028" t="s">
        <v>11</v>
      </c>
      <c r="E20028" s="5">
        <v>3.596833E-2</v>
      </c>
      <c r="F20028" s="5">
        <v>0.80761539265232851</v>
      </c>
      <c r="G20028" s="5">
        <v>0.80761539265232851</v>
      </c>
    </row>
    <row r="20029" spans="1:7" x14ac:dyDescent="0.3">
      <c r="A20029">
        <v>27102</v>
      </c>
      <c r="B20029" t="s">
        <v>26537</v>
      </c>
      <c r="C20029" s="5">
        <v>1.81135E-3</v>
      </c>
      <c r="D20029" t="s">
        <v>11</v>
      </c>
      <c r="E20029" s="5">
        <v>1.81135E-3</v>
      </c>
      <c r="F20029" s="5">
        <v>-0.80753189292315286</v>
      </c>
      <c r="G20029" s="5">
        <v>0.80753189292315286</v>
      </c>
    </row>
    <row r="20030" spans="1:7" x14ac:dyDescent="0.3">
      <c r="A20030">
        <v>29269</v>
      </c>
      <c r="B20030" t="s">
        <v>28656</v>
      </c>
      <c r="C20030" s="5">
        <v>3.5965440000000001E-2</v>
      </c>
      <c r="D20030" t="s">
        <v>11</v>
      </c>
      <c r="E20030" s="5">
        <v>3.5965440000000001E-2</v>
      </c>
      <c r="F20030" s="5">
        <v>0.80747873608446719</v>
      </c>
      <c r="G20030" s="5">
        <v>0.80747873608446719</v>
      </c>
    </row>
    <row r="20031" spans="1:7" x14ac:dyDescent="0.3">
      <c r="A20031">
        <v>35632</v>
      </c>
      <c r="B20031" t="s">
        <v>34857</v>
      </c>
      <c r="C20031" s="5">
        <v>3.5965200000000003E-2</v>
      </c>
      <c r="D20031" t="s">
        <v>11</v>
      </c>
      <c r="E20031" s="5">
        <v>3.5965200000000003E-2</v>
      </c>
      <c r="F20031" s="5">
        <v>0.80746738744215341</v>
      </c>
      <c r="G20031" s="5">
        <v>0.80746738744215341</v>
      </c>
    </row>
    <row r="20032" spans="1:7" x14ac:dyDescent="0.3">
      <c r="A20032">
        <v>19102</v>
      </c>
      <c r="B20032" t="s">
        <v>18719</v>
      </c>
      <c r="C20032" s="5">
        <v>3.5964700000000002E-2</v>
      </c>
      <c r="D20032" t="s">
        <v>11</v>
      </c>
      <c r="E20032" s="5">
        <v>3.5964700000000002E-2</v>
      </c>
      <c r="F20032" s="5">
        <v>0.80744374443733313</v>
      </c>
      <c r="G20032" s="5">
        <v>0.80744374443733313</v>
      </c>
    </row>
    <row r="20033" spans="1:7" x14ac:dyDescent="0.3">
      <c r="A20033">
        <v>8990</v>
      </c>
      <c r="B20033" t="s">
        <v>8752</v>
      </c>
      <c r="C20033" s="5">
        <v>3.5963120000000001E-2</v>
      </c>
      <c r="D20033" t="s">
        <v>11</v>
      </c>
      <c r="E20033" s="5">
        <v>3.5963120000000001E-2</v>
      </c>
      <c r="F20033" s="5">
        <v>0.8073690325421008</v>
      </c>
      <c r="G20033" s="5">
        <v>0.8073690325421008</v>
      </c>
    </row>
    <row r="20034" spans="1:7" x14ac:dyDescent="0.3">
      <c r="A20034">
        <v>4392</v>
      </c>
      <c r="B20034" t="s">
        <v>4235</v>
      </c>
      <c r="C20034" s="5">
        <v>1.81533E-3</v>
      </c>
      <c r="D20034" t="s">
        <v>11</v>
      </c>
      <c r="E20034" s="5">
        <v>1.81533E-3</v>
      </c>
      <c r="F20034" s="5">
        <v>-0.80734369460478306</v>
      </c>
      <c r="G20034" s="5">
        <v>0.80734369460478306</v>
      </c>
    </row>
    <row r="20035" spans="1:7" x14ac:dyDescent="0.3">
      <c r="A20035">
        <v>20908</v>
      </c>
      <c r="B20035" t="s">
        <v>20489</v>
      </c>
      <c r="C20035" s="5">
        <v>1.8159300000000001E-3</v>
      </c>
      <c r="D20035" t="s">
        <v>11</v>
      </c>
      <c r="E20035" s="5">
        <v>1.8159300000000001E-3</v>
      </c>
      <c r="F20035" s="5">
        <v>-0.80731532299899866</v>
      </c>
      <c r="G20035" s="5">
        <v>0.80731532299899866</v>
      </c>
    </row>
    <row r="20036" spans="1:7" x14ac:dyDescent="0.3">
      <c r="A20036">
        <v>26662</v>
      </c>
      <c r="B20036" t="s">
        <v>26110</v>
      </c>
      <c r="C20036" s="5">
        <v>3.5960859999999997E-2</v>
      </c>
      <c r="D20036" t="s">
        <v>11</v>
      </c>
      <c r="E20036" s="5">
        <v>3.5960859999999997E-2</v>
      </c>
      <c r="F20036" s="5">
        <v>0.80726216616031277</v>
      </c>
      <c r="G20036" s="5">
        <v>0.80726216616031277</v>
      </c>
    </row>
    <row r="20037" spans="1:7" x14ac:dyDescent="0.3">
      <c r="A20037">
        <v>41045</v>
      </c>
      <c r="B20037" t="s">
        <v>40100</v>
      </c>
      <c r="C20037" s="5">
        <v>3.5959390000000001E-2</v>
      </c>
      <c r="D20037" t="s">
        <v>11</v>
      </c>
      <c r="E20037" s="5">
        <v>3.5959390000000001E-2</v>
      </c>
      <c r="F20037" s="5">
        <v>0.80719265572614118</v>
      </c>
      <c r="G20037" s="5">
        <v>0.80719265572614118</v>
      </c>
    </row>
    <row r="20038" spans="1:7" x14ac:dyDescent="0.3">
      <c r="A20038">
        <v>1950</v>
      </c>
      <c r="B20038" t="s">
        <v>1872</v>
      </c>
      <c r="C20038" s="5">
        <v>3.5958709999999998E-2</v>
      </c>
      <c r="D20038" t="s">
        <v>11</v>
      </c>
      <c r="E20038" s="5">
        <v>3.5958709999999998E-2</v>
      </c>
      <c r="F20038" s="5">
        <v>0.80716050123958538</v>
      </c>
      <c r="G20038" s="5">
        <v>0.80716050123958538</v>
      </c>
    </row>
    <row r="20039" spans="1:7" x14ac:dyDescent="0.3">
      <c r="A20039">
        <v>7060</v>
      </c>
      <c r="B20039" t="s">
        <v>6856</v>
      </c>
      <c r="C20039" s="5">
        <v>1.81924E-3</v>
      </c>
      <c r="D20039" t="s">
        <v>11</v>
      </c>
      <c r="E20039" s="5">
        <v>1.81924E-3</v>
      </c>
      <c r="F20039" s="5">
        <v>-0.80715880630708814</v>
      </c>
      <c r="G20039" s="5">
        <v>0.80715880630708814</v>
      </c>
    </row>
    <row r="20040" spans="1:7" x14ac:dyDescent="0.3">
      <c r="A20040">
        <v>47259</v>
      </c>
      <c r="B20040" t="s">
        <v>46120</v>
      </c>
      <c r="C20040" s="5">
        <v>1.82073E-3</v>
      </c>
      <c r="D20040" t="s">
        <v>11</v>
      </c>
      <c r="E20040" s="5">
        <v>1.82073E-3</v>
      </c>
      <c r="F20040" s="5">
        <v>-0.80708835015272362</v>
      </c>
      <c r="G20040" s="5">
        <v>0.80708835015272362</v>
      </c>
    </row>
    <row r="20041" spans="1:7" x14ac:dyDescent="0.3">
      <c r="A20041">
        <v>18094</v>
      </c>
      <c r="B20041" t="s">
        <v>17727</v>
      </c>
      <c r="C20041" s="5">
        <v>1.8208899999999999E-3</v>
      </c>
      <c r="D20041" t="s">
        <v>11</v>
      </c>
      <c r="E20041" s="5">
        <v>1.8208899999999999E-3</v>
      </c>
      <c r="F20041" s="5">
        <v>-0.80708078439118114</v>
      </c>
      <c r="G20041" s="5">
        <v>0.80708078439118114</v>
      </c>
    </row>
    <row r="20042" spans="1:7" x14ac:dyDescent="0.3">
      <c r="A20042">
        <v>18859</v>
      </c>
      <c r="B20042" t="s">
        <v>18482</v>
      </c>
      <c r="C20042" s="5">
        <v>3.5956639999999998E-2</v>
      </c>
      <c r="D20042" t="s">
        <v>11</v>
      </c>
      <c r="E20042" s="5">
        <v>3.5956639999999998E-2</v>
      </c>
      <c r="F20042" s="5">
        <v>0.80706261919962929</v>
      </c>
      <c r="G20042" s="5">
        <v>0.80706261919962929</v>
      </c>
    </row>
    <row r="20043" spans="1:7" x14ac:dyDescent="0.3">
      <c r="A20043">
        <v>36333</v>
      </c>
      <c r="B20043" t="s">
        <v>35540</v>
      </c>
      <c r="C20043" s="5">
        <v>3.5956509999999997E-2</v>
      </c>
      <c r="D20043" t="s">
        <v>11</v>
      </c>
      <c r="E20043" s="5">
        <v>3.5956509999999997E-2</v>
      </c>
      <c r="F20043" s="5">
        <v>0.80705647201837594</v>
      </c>
      <c r="G20043" s="5">
        <v>0.80705647201837594</v>
      </c>
    </row>
    <row r="20044" spans="1:7" x14ac:dyDescent="0.3">
      <c r="A20044">
        <v>3210</v>
      </c>
      <c r="B20044" t="s">
        <v>3085</v>
      </c>
      <c r="C20044" s="5">
        <v>3.5956389999999998E-2</v>
      </c>
      <c r="D20044" t="s">
        <v>11</v>
      </c>
      <c r="E20044" s="5">
        <v>3.5956389999999998E-2</v>
      </c>
      <c r="F20044" s="5">
        <v>0.8070507976972191</v>
      </c>
      <c r="G20044" s="5">
        <v>0.8070507976972191</v>
      </c>
    </row>
    <row r="20045" spans="1:7" x14ac:dyDescent="0.3">
      <c r="A20045">
        <v>39991</v>
      </c>
      <c r="B20045" t="s">
        <v>39085</v>
      </c>
      <c r="C20045" s="5">
        <v>1.8215600000000001E-3</v>
      </c>
      <c r="D20045" t="s">
        <v>11</v>
      </c>
      <c r="E20045" s="5">
        <v>1.8215600000000001E-3</v>
      </c>
      <c r="F20045" s="5">
        <v>-0.80704910276472186</v>
      </c>
      <c r="G20045" s="5">
        <v>0.80704910276472186</v>
      </c>
    </row>
    <row r="20046" spans="1:7" x14ac:dyDescent="0.3">
      <c r="A20046">
        <v>37370</v>
      </c>
      <c r="B20046" t="s">
        <v>36547</v>
      </c>
      <c r="C20046" s="5">
        <v>3.5956090000000003E-2</v>
      </c>
      <c r="D20046" t="s">
        <v>11</v>
      </c>
      <c r="E20046" s="5">
        <v>3.5956090000000003E-2</v>
      </c>
      <c r="F20046" s="5">
        <v>0.80703661189432718</v>
      </c>
      <c r="G20046" s="5">
        <v>0.80703661189432718</v>
      </c>
    </row>
    <row r="20047" spans="1:7" x14ac:dyDescent="0.3">
      <c r="A20047">
        <v>19137</v>
      </c>
      <c r="B20047" t="s">
        <v>18752</v>
      </c>
      <c r="C20047" s="5">
        <v>3.5955439999999998E-2</v>
      </c>
      <c r="D20047" t="s">
        <v>11</v>
      </c>
      <c r="E20047" s="5">
        <v>3.5955439999999998E-2</v>
      </c>
      <c r="F20047" s="5">
        <v>0.80700587598806051</v>
      </c>
      <c r="G20047" s="5">
        <v>0.80700587598806051</v>
      </c>
    </row>
    <row r="20048" spans="1:7" x14ac:dyDescent="0.3">
      <c r="A20048">
        <v>22219</v>
      </c>
      <c r="B20048" t="s">
        <v>21776</v>
      </c>
      <c r="C20048" s="5">
        <v>3.5955380000000002E-2</v>
      </c>
      <c r="D20048" t="s">
        <v>11</v>
      </c>
      <c r="E20048" s="5">
        <v>3.5955380000000002E-2</v>
      </c>
      <c r="F20048" s="5">
        <v>0.80700303882748226</v>
      </c>
      <c r="G20048" s="5">
        <v>0.80700303882748226</v>
      </c>
    </row>
    <row r="20049" spans="1:7" x14ac:dyDescent="0.3">
      <c r="A20049">
        <v>41274</v>
      </c>
      <c r="B20049" t="s">
        <v>40319</v>
      </c>
      <c r="C20049" s="5">
        <v>1.8229800000000001E-3</v>
      </c>
      <c r="D20049" t="s">
        <v>11</v>
      </c>
      <c r="E20049" s="5">
        <v>1.8229800000000001E-3</v>
      </c>
      <c r="F20049" s="5">
        <v>-0.80698195663103212</v>
      </c>
      <c r="G20049" s="5">
        <v>0.80698195663103212</v>
      </c>
    </row>
    <row r="20050" spans="1:7" x14ac:dyDescent="0.3">
      <c r="A20050">
        <v>20653</v>
      </c>
      <c r="B20050" t="s">
        <v>20238</v>
      </c>
      <c r="C20050" s="5">
        <v>3.5954270000000003E-2</v>
      </c>
      <c r="D20050" t="s">
        <v>11</v>
      </c>
      <c r="E20050" s="5">
        <v>3.5954270000000003E-2</v>
      </c>
      <c r="F20050" s="5">
        <v>0.80695055135678118</v>
      </c>
      <c r="G20050" s="5">
        <v>0.80695055135678118</v>
      </c>
    </row>
    <row r="20051" spans="1:7" x14ac:dyDescent="0.3">
      <c r="A20051">
        <v>12816</v>
      </c>
      <c r="B20051" t="s">
        <v>12529</v>
      </c>
      <c r="C20051" s="5">
        <v>3.5953939999999997E-2</v>
      </c>
      <c r="D20051" t="s">
        <v>11</v>
      </c>
      <c r="E20051" s="5">
        <v>3.5953939999999997E-2</v>
      </c>
      <c r="F20051" s="5">
        <v>0.80693494697359947</v>
      </c>
      <c r="G20051" s="5">
        <v>0.80693494697359947</v>
      </c>
    </row>
    <row r="20052" spans="1:7" x14ac:dyDescent="0.3">
      <c r="A20052">
        <v>30230</v>
      </c>
      <c r="B20052" t="s">
        <v>29597</v>
      </c>
      <c r="C20052" s="5">
        <v>3.5953010000000001E-2</v>
      </c>
      <c r="D20052" t="s">
        <v>11</v>
      </c>
      <c r="E20052" s="5">
        <v>3.5953010000000001E-2</v>
      </c>
      <c r="F20052" s="5">
        <v>0.8068909709846338</v>
      </c>
      <c r="G20052" s="5">
        <v>0.8068909709846338</v>
      </c>
    </row>
    <row r="20053" spans="1:7" x14ac:dyDescent="0.3">
      <c r="A20053">
        <v>34044</v>
      </c>
      <c r="B20053" t="s">
        <v>33311</v>
      </c>
      <c r="C20053" s="5">
        <v>3.5952900000000003E-2</v>
      </c>
      <c r="D20053" t="s">
        <v>11</v>
      </c>
      <c r="E20053" s="5">
        <v>3.5952900000000003E-2</v>
      </c>
      <c r="F20053" s="5">
        <v>0.80688576952357349</v>
      </c>
      <c r="G20053" s="5">
        <v>0.80688576952357349</v>
      </c>
    </row>
    <row r="20054" spans="1:7" x14ac:dyDescent="0.3">
      <c r="A20054">
        <v>1757</v>
      </c>
      <c r="B20054" t="s">
        <v>1683</v>
      </c>
      <c r="C20054" s="5">
        <v>3.5952379999999999E-2</v>
      </c>
      <c r="D20054" t="s">
        <v>11</v>
      </c>
      <c r="E20054" s="5">
        <v>3.5952379999999999E-2</v>
      </c>
      <c r="F20054" s="5">
        <v>0.80686118079856017</v>
      </c>
      <c r="G20054" s="5">
        <v>0.80686118079856017</v>
      </c>
    </row>
    <row r="20055" spans="1:7" x14ac:dyDescent="0.3">
      <c r="A20055">
        <v>2307</v>
      </c>
      <c r="B20055" t="s">
        <v>2219</v>
      </c>
      <c r="C20055" s="5">
        <v>1.82573E-3</v>
      </c>
      <c r="D20055" t="s">
        <v>11</v>
      </c>
      <c r="E20055" s="5">
        <v>1.82573E-3</v>
      </c>
      <c r="F20055" s="5">
        <v>-0.80685192010452023</v>
      </c>
      <c r="G20055" s="5">
        <v>0.80685192010452023</v>
      </c>
    </row>
    <row r="20056" spans="1:7" x14ac:dyDescent="0.3">
      <c r="A20056">
        <v>27213</v>
      </c>
      <c r="B20056" t="s">
        <v>26645</v>
      </c>
      <c r="C20056" s="5">
        <v>3.5952079999999997E-2</v>
      </c>
      <c r="D20056" t="s">
        <v>11</v>
      </c>
      <c r="E20056" s="5">
        <v>3.5952079999999997E-2</v>
      </c>
      <c r="F20056" s="5">
        <v>0.80684699499566792</v>
      </c>
      <c r="G20056" s="5">
        <v>0.80684699499566792</v>
      </c>
    </row>
    <row r="20057" spans="1:7" x14ac:dyDescent="0.3">
      <c r="A20057">
        <v>41940</v>
      </c>
      <c r="B20057" t="s">
        <v>40966</v>
      </c>
      <c r="C20057" s="5">
        <v>3.5949700000000001E-2</v>
      </c>
      <c r="D20057" t="s">
        <v>11</v>
      </c>
      <c r="E20057" s="5">
        <v>3.5949700000000001E-2</v>
      </c>
      <c r="F20057" s="5">
        <v>0.80673445429272328</v>
      </c>
      <c r="G20057" s="5">
        <v>0.80673445429272328</v>
      </c>
    </row>
    <row r="20058" spans="1:7" x14ac:dyDescent="0.3">
      <c r="A20058">
        <v>5412</v>
      </c>
      <c r="B20058">
        <v>95</v>
      </c>
      <c r="C20058" s="5">
        <v>1.82942E-3</v>
      </c>
      <c r="D20058" t="s">
        <v>11</v>
      </c>
      <c r="E20058" s="5">
        <v>1.82942E-3</v>
      </c>
      <c r="F20058" s="5">
        <v>-0.80667743472894626</v>
      </c>
      <c r="G20058" s="5">
        <v>0.80667743472894626</v>
      </c>
    </row>
    <row r="20059" spans="1:7" x14ac:dyDescent="0.3">
      <c r="A20059">
        <v>19982</v>
      </c>
      <c r="B20059" t="s">
        <v>19588</v>
      </c>
      <c r="C20059" s="5">
        <v>3.5948460000000002E-2</v>
      </c>
      <c r="D20059" t="s">
        <v>11</v>
      </c>
      <c r="E20059" s="5">
        <v>3.5948460000000002E-2</v>
      </c>
      <c r="F20059" s="5">
        <v>0.80667581964076895</v>
      </c>
      <c r="G20059" s="5">
        <v>0.80667581964076895</v>
      </c>
    </row>
    <row r="20060" spans="1:7" x14ac:dyDescent="0.3">
      <c r="A20060">
        <v>6973</v>
      </c>
      <c r="B20060" t="s">
        <v>6770</v>
      </c>
      <c r="C20060" s="5">
        <v>3.5947840000000002E-2</v>
      </c>
      <c r="D20060" t="s">
        <v>11</v>
      </c>
      <c r="E20060" s="5">
        <v>3.5947840000000002E-2</v>
      </c>
      <c r="F20060" s="5">
        <v>0.80664650231479174</v>
      </c>
      <c r="G20060" s="5">
        <v>0.80664650231479174</v>
      </c>
    </row>
    <row r="20061" spans="1:7" x14ac:dyDescent="0.3">
      <c r="A20061">
        <v>24012</v>
      </c>
      <c r="B20061" t="s">
        <v>23529</v>
      </c>
      <c r="C20061" s="5">
        <v>1.83176E-3</v>
      </c>
      <c r="D20061" t="s">
        <v>11</v>
      </c>
      <c r="E20061" s="5">
        <v>1.83176E-3</v>
      </c>
      <c r="F20061" s="5">
        <v>-0.80656678546638727</v>
      </c>
      <c r="G20061" s="5">
        <v>0.80656678546638727</v>
      </c>
    </row>
    <row r="20062" spans="1:7" x14ac:dyDescent="0.3">
      <c r="A20062">
        <v>43924</v>
      </c>
      <c r="B20062" t="s">
        <v>42888</v>
      </c>
      <c r="C20062" s="5">
        <v>1.8324999999999999E-3</v>
      </c>
      <c r="D20062" t="s">
        <v>11</v>
      </c>
      <c r="E20062" s="5">
        <v>1.8324999999999999E-3</v>
      </c>
      <c r="F20062" s="5">
        <v>-0.80653179381925311</v>
      </c>
      <c r="G20062" s="5">
        <v>0.80653179381925311</v>
      </c>
    </row>
    <row r="20063" spans="1:7" x14ac:dyDescent="0.3">
      <c r="A20063">
        <v>5759</v>
      </c>
      <c r="B20063" t="s">
        <v>5572</v>
      </c>
      <c r="C20063" s="5">
        <v>3.5945119999999997E-2</v>
      </c>
      <c r="D20063" t="s">
        <v>11</v>
      </c>
      <c r="E20063" s="5">
        <v>3.5945119999999997E-2</v>
      </c>
      <c r="F20063" s="5">
        <v>0.80651788436856897</v>
      </c>
      <c r="G20063" s="5">
        <v>0.80651788436856897</v>
      </c>
    </row>
    <row r="20064" spans="1:7" x14ac:dyDescent="0.3">
      <c r="A20064">
        <v>7620</v>
      </c>
      <c r="B20064" t="s">
        <v>7404</v>
      </c>
      <c r="C20064" s="5">
        <v>1.83454E-3</v>
      </c>
      <c r="D20064" t="s">
        <v>11</v>
      </c>
      <c r="E20064" s="5">
        <v>1.83454E-3</v>
      </c>
      <c r="F20064" s="5">
        <v>-0.80643533035958626</v>
      </c>
      <c r="G20064" s="5">
        <v>0.80643533035958626</v>
      </c>
    </row>
    <row r="20065" spans="1:7" x14ac:dyDescent="0.3">
      <c r="A20065">
        <v>2622</v>
      </c>
      <c r="B20065" t="s">
        <v>2526</v>
      </c>
      <c r="C20065" s="5">
        <v>1.83537E-3</v>
      </c>
      <c r="D20065" t="s">
        <v>11</v>
      </c>
      <c r="E20065" s="5">
        <v>1.83537E-3</v>
      </c>
      <c r="F20065" s="5">
        <v>-0.80639608297158449</v>
      </c>
      <c r="G20065" s="5">
        <v>0.80639608297158449</v>
      </c>
    </row>
    <row r="20066" spans="1:7" x14ac:dyDescent="0.3">
      <c r="A20066">
        <v>32556</v>
      </c>
      <c r="B20066" t="s">
        <v>31859</v>
      </c>
      <c r="C20066" s="5">
        <v>3.5941430000000003E-2</v>
      </c>
      <c r="D20066" t="s">
        <v>11</v>
      </c>
      <c r="E20066" s="5">
        <v>3.5941430000000003E-2</v>
      </c>
      <c r="F20066" s="5">
        <v>0.80634339899299523</v>
      </c>
      <c r="G20066" s="5">
        <v>0.80634339899299523</v>
      </c>
    </row>
    <row r="20067" spans="1:7" x14ac:dyDescent="0.3">
      <c r="A20067">
        <v>35199</v>
      </c>
      <c r="B20067" t="s">
        <v>34434</v>
      </c>
      <c r="C20067" s="5">
        <v>3.5940939999999998E-2</v>
      </c>
      <c r="D20067" t="s">
        <v>11</v>
      </c>
      <c r="E20067" s="5">
        <v>3.5940939999999998E-2</v>
      </c>
      <c r="F20067" s="5">
        <v>0.80632022884827104</v>
      </c>
      <c r="G20067" s="5">
        <v>0.80632022884827104</v>
      </c>
    </row>
    <row r="20068" spans="1:7" x14ac:dyDescent="0.3">
      <c r="A20068">
        <v>48201</v>
      </c>
      <c r="B20068" t="s">
        <v>47037</v>
      </c>
      <c r="C20068" s="5">
        <v>3.5940880000000001E-2</v>
      </c>
      <c r="D20068" t="s">
        <v>11</v>
      </c>
      <c r="E20068" s="5">
        <v>3.5940880000000001E-2</v>
      </c>
      <c r="F20068" s="5">
        <v>0.80631739168769279</v>
      </c>
      <c r="G20068" s="5">
        <v>0.80631739168769279</v>
      </c>
    </row>
    <row r="20069" spans="1:7" x14ac:dyDescent="0.3">
      <c r="A20069">
        <v>10149</v>
      </c>
      <c r="B20069" t="s">
        <v>9902</v>
      </c>
      <c r="C20069" s="5">
        <v>3.5939939999999997E-2</v>
      </c>
      <c r="D20069" t="s">
        <v>11</v>
      </c>
      <c r="E20069" s="5">
        <v>3.5939939999999997E-2</v>
      </c>
      <c r="F20069" s="5">
        <v>0.80627294283863038</v>
      </c>
      <c r="G20069" s="5">
        <v>0.80627294283863038</v>
      </c>
    </row>
    <row r="20070" spans="1:7" x14ac:dyDescent="0.3">
      <c r="A20070">
        <v>37832</v>
      </c>
      <c r="B20070" t="s">
        <v>36997</v>
      </c>
      <c r="C20070" s="5">
        <v>3.5938949999999997E-2</v>
      </c>
      <c r="D20070" t="s">
        <v>11</v>
      </c>
      <c r="E20070" s="5">
        <v>3.5938949999999997E-2</v>
      </c>
      <c r="F20070" s="5">
        <v>0.80622612968908614</v>
      </c>
      <c r="G20070" s="5">
        <v>0.80622612968908614</v>
      </c>
    </row>
    <row r="20071" spans="1:7" x14ac:dyDescent="0.3">
      <c r="A20071">
        <v>47895</v>
      </c>
      <c r="B20071" t="s">
        <v>46736</v>
      </c>
      <c r="C20071" s="5">
        <v>1.83928E-3</v>
      </c>
      <c r="D20071" t="s">
        <v>11</v>
      </c>
      <c r="E20071" s="5">
        <v>1.83928E-3</v>
      </c>
      <c r="F20071" s="5">
        <v>-0.80621119467388958</v>
      </c>
      <c r="G20071" s="5">
        <v>0.80621119467388958</v>
      </c>
    </row>
    <row r="20072" spans="1:7" x14ac:dyDescent="0.3">
      <c r="A20072">
        <v>10627</v>
      </c>
      <c r="B20072" t="s">
        <v>10371</v>
      </c>
      <c r="C20072" s="5">
        <v>3.593764E-2</v>
      </c>
      <c r="D20072" t="s">
        <v>11</v>
      </c>
      <c r="E20072" s="5">
        <v>3.593764E-2</v>
      </c>
      <c r="F20072" s="5">
        <v>0.80616418501645704</v>
      </c>
      <c r="G20072" s="5">
        <v>0.80616418501645704</v>
      </c>
    </row>
    <row r="20073" spans="1:7" x14ac:dyDescent="0.3">
      <c r="A20073">
        <v>40138</v>
      </c>
      <c r="B20073" t="s">
        <v>39231</v>
      </c>
      <c r="C20073" s="5">
        <v>1.8406799999999999E-3</v>
      </c>
      <c r="D20073" t="s">
        <v>11</v>
      </c>
      <c r="E20073" s="5">
        <v>1.8406799999999999E-3</v>
      </c>
      <c r="F20073" s="5">
        <v>-0.80614499426039254</v>
      </c>
      <c r="G20073" s="5">
        <v>0.80614499426039254</v>
      </c>
    </row>
    <row r="20074" spans="1:7" x14ac:dyDescent="0.3">
      <c r="A20074">
        <v>15387</v>
      </c>
      <c r="B20074" t="s">
        <v>15059</v>
      </c>
      <c r="C20074" s="5">
        <v>1.8416800000000001E-3</v>
      </c>
      <c r="D20074" t="s">
        <v>11</v>
      </c>
      <c r="E20074" s="5">
        <v>1.8416800000000001E-3</v>
      </c>
      <c r="F20074" s="5">
        <v>-0.80609770825075189</v>
      </c>
      <c r="G20074" s="5">
        <v>0.80609770825075189</v>
      </c>
    </row>
    <row r="20075" spans="1:7" x14ac:dyDescent="0.3">
      <c r="A20075">
        <v>6133</v>
      </c>
      <c r="B20075" t="s">
        <v>5938</v>
      </c>
      <c r="C20075" s="5">
        <v>3.5935019999999998E-2</v>
      </c>
      <c r="D20075" t="s">
        <v>11</v>
      </c>
      <c r="E20075" s="5">
        <v>3.5935019999999998E-2</v>
      </c>
      <c r="F20075" s="5">
        <v>0.80604029567119839</v>
      </c>
      <c r="G20075" s="5">
        <v>0.80604029567119839</v>
      </c>
    </row>
    <row r="20076" spans="1:7" x14ac:dyDescent="0.3">
      <c r="A20076">
        <v>45337</v>
      </c>
      <c r="B20076" t="s">
        <v>44259</v>
      </c>
      <c r="C20076" s="5">
        <v>3.5934550000000003E-2</v>
      </c>
      <c r="D20076" t="s">
        <v>11</v>
      </c>
      <c r="E20076" s="5">
        <v>3.5934550000000003E-2</v>
      </c>
      <c r="F20076" s="5">
        <v>0.80601807124666758</v>
      </c>
      <c r="G20076" s="5">
        <v>0.80601807124666758</v>
      </c>
    </row>
    <row r="20077" spans="1:7" x14ac:dyDescent="0.3">
      <c r="A20077">
        <v>36913</v>
      </c>
      <c r="B20077" t="s">
        <v>36102</v>
      </c>
      <c r="C20077" s="5">
        <v>1.8456200000000001E-3</v>
      </c>
      <c r="D20077" t="s">
        <v>11</v>
      </c>
      <c r="E20077" s="5">
        <v>1.8456200000000001E-3</v>
      </c>
      <c r="F20077" s="5">
        <v>-0.80591140137276784</v>
      </c>
      <c r="G20077" s="5">
        <v>0.80591140137276784</v>
      </c>
    </row>
    <row r="20078" spans="1:7" x14ac:dyDescent="0.3">
      <c r="A20078">
        <v>32127</v>
      </c>
      <c r="B20078" t="s">
        <v>31443</v>
      </c>
      <c r="C20078" s="5">
        <v>3.5932060000000002E-2</v>
      </c>
      <c r="D20078" t="s">
        <v>11</v>
      </c>
      <c r="E20078" s="5">
        <v>3.5932060000000002E-2</v>
      </c>
      <c r="F20078" s="5">
        <v>0.80590032908266229</v>
      </c>
      <c r="G20078" s="5">
        <v>0.80590032908266229</v>
      </c>
    </row>
    <row r="20079" spans="1:7" x14ac:dyDescent="0.3">
      <c r="A20079">
        <v>15194</v>
      </c>
      <c r="B20079" t="s">
        <v>14866</v>
      </c>
      <c r="C20079" s="5">
        <v>3.5931970000000001E-2</v>
      </c>
      <c r="D20079" t="s">
        <v>11</v>
      </c>
      <c r="E20079" s="5">
        <v>3.5931970000000001E-2</v>
      </c>
      <c r="F20079" s="5">
        <v>0.80589607334179458</v>
      </c>
      <c r="G20079" s="5">
        <v>0.80589607334179458</v>
      </c>
    </row>
    <row r="20080" spans="1:7" x14ac:dyDescent="0.3">
      <c r="A20080">
        <v>29159</v>
      </c>
      <c r="B20080" t="s">
        <v>28547</v>
      </c>
      <c r="C20080" s="5">
        <v>1.84644E-3</v>
      </c>
      <c r="D20080" t="s">
        <v>11</v>
      </c>
      <c r="E20080" s="5">
        <v>1.84644E-3</v>
      </c>
      <c r="F20080" s="5">
        <v>-0.80587262684486238</v>
      </c>
      <c r="G20080" s="5">
        <v>0.80587262684486238</v>
      </c>
    </row>
    <row r="20081" spans="1:7" x14ac:dyDescent="0.3">
      <c r="A20081">
        <v>38672</v>
      </c>
      <c r="B20081" t="s">
        <v>37804</v>
      </c>
      <c r="C20081" s="5">
        <v>3.5931390000000001E-2</v>
      </c>
      <c r="D20081" t="s">
        <v>11</v>
      </c>
      <c r="E20081" s="5">
        <v>3.5931390000000001E-2</v>
      </c>
      <c r="F20081" s="5">
        <v>0.80586864745620301</v>
      </c>
      <c r="G20081" s="5">
        <v>0.80586864745620301</v>
      </c>
    </row>
    <row r="20082" spans="1:7" x14ac:dyDescent="0.3">
      <c r="A20082">
        <v>23369</v>
      </c>
      <c r="B20082">
        <v>147</v>
      </c>
      <c r="C20082" s="5">
        <v>1.84913E-3</v>
      </c>
      <c r="D20082" t="s">
        <v>11</v>
      </c>
      <c r="E20082" s="5">
        <v>1.84913E-3</v>
      </c>
      <c r="F20082" s="5">
        <v>-0.80574542747892908</v>
      </c>
      <c r="G20082" s="5">
        <v>0.80574542747892908</v>
      </c>
    </row>
    <row r="20083" spans="1:7" x14ac:dyDescent="0.3">
      <c r="A20083">
        <v>2610</v>
      </c>
      <c r="B20083" t="s">
        <v>2514</v>
      </c>
      <c r="C20083" s="5">
        <v>3.5928750000000002E-2</v>
      </c>
      <c r="D20083" t="s">
        <v>11</v>
      </c>
      <c r="E20083" s="5">
        <v>3.5928750000000002E-2</v>
      </c>
      <c r="F20083" s="5">
        <v>0.80574381239075177</v>
      </c>
      <c r="G20083" s="5">
        <v>0.80574381239075177</v>
      </c>
    </row>
    <row r="20084" spans="1:7" x14ac:dyDescent="0.3">
      <c r="A20084">
        <v>14509</v>
      </c>
      <c r="B20084" t="s">
        <v>14193</v>
      </c>
      <c r="C20084" s="5">
        <v>3.5928219999999997E-2</v>
      </c>
      <c r="D20084" t="s">
        <v>11</v>
      </c>
      <c r="E20084" s="5">
        <v>3.5928219999999997E-2</v>
      </c>
      <c r="F20084" s="5">
        <v>0.80571875080564193</v>
      </c>
      <c r="G20084" s="5">
        <v>0.80571875080564193</v>
      </c>
    </row>
    <row r="20085" spans="1:7" x14ac:dyDescent="0.3">
      <c r="A20085">
        <v>17190</v>
      </c>
      <c r="B20085" t="s">
        <v>16844</v>
      </c>
      <c r="C20085" s="5">
        <v>1.8506600000000001E-3</v>
      </c>
      <c r="D20085" t="s">
        <v>11</v>
      </c>
      <c r="E20085" s="5">
        <v>1.8506600000000001E-3</v>
      </c>
      <c r="F20085" s="5">
        <v>-0.80567307988417891</v>
      </c>
      <c r="G20085" s="5">
        <v>0.80567307988417891</v>
      </c>
    </row>
    <row r="20086" spans="1:7" x14ac:dyDescent="0.3">
      <c r="A20086">
        <v>17664</v>
      </c>
      <c r="B20086" t="s">
        <v>17304</v>
      </c>
      <c r="C20086" s="5">
        <v>1.85078E-3</v>
      </c>
      <c r="D20086" t="s">
        <v>11</v>
      </c>
      <c r="E20086" s="5">
        <v>1.85078E-3</v>
      </c>
      <c r="F20086" s="5">
        <v>-0.80566740556302208</v>
      </c>
      <c r="G20086" s="5">
        <v>0.80566740556302208</v>
      </c>
    </row>
    <row r="20087" spans="1:7" x14ac:dyDescent="0.3">
      <c r="A20087">
        <v>39947</v>
      </c>
      <c r="B20087" t="s">
        <v>39044</v>
      </c>
      <c r="C20087" s="5">
        <v>3.592654E-2</v>
      </c>
      <c r="D20087" t="s">
        <v>11</v>
      </c>
      <c r="E20087" s="5">
        <v>3.592654E-2</v>
      </c>
      <c r="F20087" s="5">
        <v>0.8056393103094458</v>
      </c>
      <c r="G20087" s="5">
        <v>0.8056393103094458</v>
      </c>
    </row>
    <row r="20088" spans="1:7" x14ac:dyDescent="0.3">
      <c r="A20088">
        <v>25694</v>
      </c>
      <c r="B20088" t="s">
        <v>25174</v>
      </c>
      <c r="C20088" s="5">
        <v>3.5924060000000001E-2</v>
      </c>
      <c r="D20088" t="s">
        <v>11</v>
      </c>
      <c r="E20088" s="5">
        <v>3.5924060000000001E-2</v>
      </c>
      <c r="F20088" s="5">
        <v>0.80552204100553704</v>
      </c>
      <c r="G20088" s="5">
        <v>0.80552204100553704</v>
      </c>
    </row>
    <row r="20089" spans="1:7" x14ac:dyDescent="0.3">
      <c r="A20089">
        <v>17542</v>
      </c>
      <c r="B20089" t="s">
        <v>17185</v>
      </c>
      <c r="C20089" s="5">
        <v>3.5923879999999998E-2</v>
      </c>
      <c r="D20089" t="s">
        <v>11</v>
      </c>
      <c r="E20089" s="5">
        <v>3.5923879999999998E-2</v>
      </c>
      <c r="F20089" s="5">
        <v>0.80551352952380162</v>
      </c>
      <c r="G20089" s="5">
        <v>0.80551352952380162</v>
      </c>
    </row>
    <row r="20090" spans="1:7" x14ac:dyDescent="0.3">
      <c r="A20090">
        <v>16048</v>
      </c>
      <c r="B20090" t="s">
        <v>15712</v>
      </c>
      <c r="C20090" s="5">
        <v>1.8542299999999999E-3</v>
      </c>
      <c r="D20090" t="s">
        <v>11</v>
      </c>
      <c r="E20090" s="5">
        <v>1.8542299999999999E-3</v>
      </c>
      <c r="F20090" s="5">
        <v>-0.80550426882976189</v>
      </c>
      <c r="G20090" s="5">
        <v>0.80550426882976189</v>
      </c>
    </row>
    <row r="20091" spans="1:7" x14ac:dyDescent="0.3">
      <c r="A20091">
        <v>27158</v>
      </c>
      <c r="B20091" t="s">
        <v>26592</v>
      </c>
      <c r="C20091" s="5">
        <v>1.85432E-3</v>
      </c>
      <c r="D20091" t="s">
        <v>11</v>
      </c>
      <c r="E20091" s="5">
        <v>1.85432E-3</v>
      </c>
      <c r="F20091" s="5">
        <v>-0.80550001308889418</v>
      </c>
      <c r="G20091" s="5">
        <v>0.80550001308889418</v>
      </c>
    </row>
    <row r="20092" spans="1:7" x14ac:dyDescent="0.3">
      <c r="A20092">
        <v>15114</v>
      </c>
      <c r="B20092" t="s">
        <v>14786</v>
      </c>
      <c r="C20092" s="5">
        <v>3.5923099999999999E-2</v>
      </c>
      <c r="D20092" t="s">
        <v>11</v>
      </c>
      <c r="E20092" s="5">
        <v>3.5923099999999999E-2</v>
      </c>
      <c r="F20092" s="5">
        <v>0.80547664643628192</v>
      </c>
      <c r="G20092" s="5">
        <v>0.80547664643628192</v>
      </c>
    </row>
    <row r="20093" spans="1:7" x14ac:dyDescent="0.3">
      <c r="A20093">
        <v>15578</v>
      </c>
      <c r="B20093" t="s">
        <v>15248</v>
      </c>
      <c r="C20093" s="5">
        <v>3.5922830000000003E-2</v>
      </c>
      <c r="D20093" t="s">
        <v>11</v>
      </c>
      <c r="E20093" s="5">
        <v>3.5922830000000003E-2</v>
      </c>
      <c r="F20093" s="5">
        <v>0.80546387921367912</v>
      </c>
      <c r="G20093" s="5">
        <v>0.80546387921367912</v>
      </c>
    </row>
    <row r="20094" spans="1:7" x14ac:dyDescent="0.3">
      <c r="A20094">
        <v>40246</v>
      </c>
      <c r="B20094" t="s">
        <v>39333</v>
      </c>
      <c r="C20094" s="5">
        <v>3.5921889999999998E-2</v>
      </c>
      <c r="D20094" t="s">
        <v>11</v>
      </c>
      <c r="E20094" s="5">
        <v>3.5921889999999998E-2</v>
      </c>
      <c r="F20094" s="5">
        <v>0.80541943036461672</v>
      </c>
      <c r="G20094" s="5">
        <v>0.80541943036461672</v>
      </c>
    </row>
    <row r="20095" spans="1:7" x14ac:dyDescent="0.3">
      <c r="A20095">
        <v>46834</v>
      </c>
      <c r="B20095" t="s">
        <v>45710</v>
      </c>
      <c r="C20095" s="5">
        <v>3.5921719999999997E-2</v>
      </c>
      <c r="D20095" t="s">
        <v>11</v>
      </c>
      <c r="E20095" s="5">
        <v>3.5921719999999997E-2</v>
      </c>
      <c r="F20095" s="5">
        <v>0.80541139174297771</v>
      </c>
      <c r="G20095" s="5">
        <v>0.80541139174297771</v>
      </c>
    </row>
    <row r="20096" spans="1:7" x14ac:dyDescent="0.3">
      <c r="A20096">
        <v>29774</v>
      </c>
      <c r="B20096" t="s">
        <v>29149</v>
      </c>
      <c r="C20096" s="5">
        <v>3.5921479999999999E-2</v>
      </c>
      <c r="D20096" t="s">
        <v>11</v>
      </c>
      <c r="E20096" s="5">
        <v>3.5921479999999999E-2</v>
      </c>
      <c r="F20096" s="5">
        <v>0.80540004310066404</v>
      </c>
      <c r="G20096" s="5">
        <v>0.80540004310066404</v>
      </c>
    </row>
    <row r="20097" spans="1:7" x14ac:dyDescent="0.3">
      <c r="A20097">
        <v>45916</v>
      </c>
      <c r="B20097" t="s">
        <v>44818</v>
      </c>
      <c r="C20097" s="5">
        <v>1.8567099999999999E-3</v>
      </c>
      <c r="D20097" t="s">
        <v>11</v>
      </c>
      <c r="E20097" s="5">
        <v>1.8567099999999999E-3</v>
      </c>
      <c r="F20097" s="5">
        <v>-0.80538699952585291</v>
      </c>
      <c r="G20097" s="5">
        <v>0.80538699952585291</v>
      </c>
    </row>
    <row r="20098" spans="1:7" x14ac:dyDescent="0.3">
      <c r="A20098">
        <v>48119</v>
      </c>
      <c r="B20098" t="s">
        <v>46959</v>
      </c>
      <c r="C20098" s="5">
        <v>1.85684E-3</v>
      </c>
      <c r="D20098" t="s">
        <v>11</v>
      </c>
      <c r="E20098" s="5">
        <v>1.85684E-3</v>
      </c>
      <c r="F20098" s="5">
        <v>-0.80538085234459977</v>
      </c>
      <c r="G20098" s="5">
        <v>0.80538085234459977</v>
      </c>
    </row>
    <row r="20099" spans="1:7" x14ac:dyDescent="0.3">
      <c r="A20099">
        <v>2638</v>
      </c>
      <c r="B20099" t="s">
        <v>2541</v>
      </c>
      <c r="C20099" s="5">
        <v>3.5920229999999997E-2</v>
      </c>
      <c r="D20099" t="s">
        <v>11</v>
      </c>
      <c r="E20099" s="5">
        <v>3.5920229999999997E-2</v>
      </c>
      <c r="F20099" s="5">
        <v>0.80534093558861319</v>
      </c>
      <c r="G20099" s="5">
        <v>0.80534093558861319</v>
      </c>
    </row>
    <row r="20100" spans="1:7" x14ac:dyDescent="0.3">
      <c r="A20100">
        <v>45919</v>
      </c>
      <c r="B20100" t="s">
        <v>44821</v>
      </c>
      <c r="C20100" s="5">
        <v>3.591892E-2</v>
      </c>
      <c r="D20100" t="s">
        <v>11</v>
      </c>
      <c r="E20100" s="5">
        <v>3.591892E-2</v>
      </c>
      <c r="F20100" s="5">
        <v>0.80527899091598409</v>
      </c>
      <c r="G20100" s="5">
        <v>0.80527899091598409</v>
      </c>
    </row>
    <row r="20101" spans="1:7" x14ac:dyDescent="0.3">
      <c r="A20101">
        <v>47037</v>
      </c>
      <c r="B20101" t="s">
        <v>45906</v>
      </c>
      <c r="C20101" s="5">
        <v>3.5917409999999997E-2</v>
      </c>
      <c r="D20101" t="s">
        <v>11</v>
      </c>
      <c r="E20101" s="5">
        <v>3.5917409999999997E-2</v>
      </c>
      <c r="F20101" s="5">
        <v>0.80520758904142653</v>
      </c>
      <c r="G20101" s="5">
        <v>0.80520758904142653</v>
      </c>
    </row>
    <row r="20102" spans="1:7" x14ac:dyDescent="0.3">
      <c r="A20102">
        <v>1245</v>
      </c>
      <c r="B20102" t="s">
        <v>1185</v>
      </c>
      <c r="C20102" s="5">
        <v>3.5917400000000002E-2</v>
      </c>
      <c r="D20102" t="s">
        <v>11</v>
      </c>
      <c r="E20102" s="5">
        <v>3.5917400000000002E-2</v>
      </c>
      <c r="F20102" s="5">
        <v>0.80520711618133034</v>
      </c>
      <c r="G20102" s="5">
        <v>0.80520711618133034</v>
      </c>
    </row>
    <row r="20103" spans="1:7" x14ac:dyDescent="0.3">
      <c r="A20103">
        <v>27671</v>
      </c>
      <c r="B20103" t="s">
        <v>27092</v>
      </c>
      <c r="C20103" s="5">
        <v>3.5916749999999997E-2</v>
      </c>
      <c r="D20103" t="s">
        <v>11</v>
      </c>
      <c r="E20103" s="5">
        <v>3.5916749999999997E-2</v>
      </c>
      <c r="F20103" s="5">
        <v>0.80517638027506366</v>
      </c>
      <c r="G20103" s="5">
        <v>0.80517638027506366</v>
      </c>
    </row>
    <row r="20104" spans="1:7" x14ac:dyDescent="0.3">
      <c r="A20104">
        <v>43270</v>
      </c>
      <c r="B20104" t="s">
        <v>42252</v>
      </c>
      <c r="C20104" s="5">
        <v>3.5916660000000003E-2</v>
      </c>
      <c r="D20104" t="s">
        <v>11</v>
      </c>
      <c r="E20104" s="5">
        <v>3.5916660000000003E-2</v>
      </c>
      <c r="F20104" s="5">
        <v>0.80517212453419629</v>
      </c>
      <c r="G20104" s="5">
        <v>0.80517212453419629</v>
      </c>
    </row>
    <row r="20105" spans="1:7" x14ac:dyDescent="0.3">
      <c r="A20105">
        <v>4390</v>
      </c>
      <c r="B20105" t="s">
        <v>4233</v>
      </c>
      <c r="C20105" s="5">
        <v>3.5915490000000001E-2</v>
      </c>
      <c r="D20105" t="s">
        <v>11</v>
      </c>
      <c r="E20105" s="5">
        <v>3.5915490000000001E-2</v>
      </c>
      <c r="F20105" s="5">
        <v>0.80511679990291674</v>
      </c>
      <c r="G20105" s="5">
        <v>0.80511679990291674</v>
      </c>
    </row>
    <row r="20106" spans="1:7" x14ac:dyDescent="0.3">
      <c r="A20106">
        <v>37567</v>
      </c>
      <c r="B20106" t="s">
        <v>36736</v>
      </c>
      <c r="C20106" s="5">
        <v>1.86265E-3</v>
      </c>
      <c r="D20106" t="s">
        <v>11</v>
      </c>
      <c r="E20106" s="5">
        <v>1.86265E-3</v>
      </c>
      <c r="F20106" s="5">
        <v>-0.80510612062858744</v>
      </c>
      <c r="G20106" s="5">
        <v>0.80510612062858744</v>
      </c>
    </row>
    <row r="20107" spans="1:7" x14ac:dyDescent="0.3">
      <c r="A20107">
        <v>42038</v>
      </c>
      <c r="B20107" t="s">
        <v>41059</v>
      </c>
      <c r="C20107" s="5">
        <v>1.8630000000000001E-3</v>
      </c>
      <c r="D20107" t="s">
        <v>11</v>
      </c>
      <c r="E20107" s="5">
        <v>1.8630000000000001E-3</v>
      </c>
      <c r="F20107" s="5">
        <v>-0.80508957052521324</v>
      </c>
      <c r="G20107" s="5">
        <v>0.80508957052521324</v>
      </c>
    </row>
    <row r="20108" spans="1:7" x14ac:dyDescent="0.3">
      <c r="A20108">
        <v>29020</v>
      </c>
      <c r="B20108" t="s">
        <v>28409</v>
      </c>
      <c r="C20108" s="5">
        <v>1.8642699999999999E-3</v>
      </c>
      <c r="D20108" t="s">
        <v>11</v>
      </c>
      <c r="E20108" s="5">
        <v>1.8642699999999999E-3</v>
      </c>
      <c r="F20108" s="5">
        <v>-0.80502951729296957</v>
      </c>
      <c r="G20108" s="5">
        <v>0.80502951729296957</v>
      </c>
    </row>
    <row r="20109" spans="1:7" x14ac:dyDescent="0.3">
      <c r="A20109">
        <v>49004</v>
      </c>
      <c r="B20109" t="s">
        <v>47817</v>
      </c>
      <c r="C20109" s="5">
        <v>1.86476E-3</v>
      </c>
      <c r="D20109" t="s">
        <v>11</v>
      </c>
      <c r="E20109" s="5">
        <v>1.86476E-3</v>
      </c>
      <c r="F20109" s="5">
        <v>-0.8050063471482457</v>
      </c>
      <c r="G20109" s="5">
        <v>0.8050063471482457</v>
      </c>
    </row>
    <row r="20110" spans="1:7" x14ac:dyDescent="0.3">
      <c r="A20110">
        <v>31848</v>
      </c>
      <c r="B20110" t="s">
        <v>31170</v>
      </c>
      <c r="C20110" s="5">
        <v>1.8651900000000001E-3</v>
      </c>
      <c r="D20110" t="s">
        <v>11</v>
      </c>
      <c r="E20110" s="5">
        <v>1.8651900000000001E-3</v>
      </c>
      <c r="F20110" s="5">
        <v>-0.80498601416410032</v>
      </c>
      <c r="G20110" s="5">
        <v>0.80498601416410032</v>
      </c>
    </row>
    <row r="20111" spans="1:7" x14ac:dyDescent="0.3">
      <c r="A20111">
        <v>43637</v>
      </c>
      <c r="B20111" t="s">
        <v>42609</v>
      </c>
      <c r="C20111" s="5">
        <v>1.8651900000000001E-3</v>
      </c>
      <c r="D20111" t="s">
        <v>11</v>
      </c>
      <c r="E20111" s="5">
        <v>1.8651900000000001E-3</v>
      </c>
      <c r="F20111" s="5">
        <v>-0.80498601416410032</v>
      </c>
      <c r="G20111" s="5">
        <v>0.80498601416410032</v>
      </c>
    </row>
    <row r="20112" spans="1:7" x14ac:dyDescent="0.3">
      <c r="A20112">
        <v>41183</v>
      </c>
      <c r="B20112" t="s">
        <v>40232</v>
      </c>
      <c r="C20112" s="5">
        <v>3.5912449999999999E-2</v>
      </c>
      <c r="D20112" t="s">
        <v>11</v>
      </c>
      <c r="E20112" s="5">
        <v>3.5912449999999999E-2</v>
      </c>
      <c r="F20112" s="5">
        <v>0.80497305043360901</v>
      </c>
      <c r="G20112" s="5">
        <v>0.80497305043360901</v>
      </c>
    </row>
    <row r="20113" spans="1:7" x14ac:dyDescent="0.3">
      <c r="A20113">
        <v>34021</v>
      </c>
      <c r="B20113" t="s">
        <v>33288</v>
      </c>
      <c r="C20113" s="5">
        <v>3.5912359999999997E-2</v>
      </c>
      <c r="D20113" t="s">
        <v>11</v>
      </c>
      <c r="E20113" s="5">
        <v>3.5912359999999997E-2</v>
      </c>
      <c r="F20113" s="5">
        <v>0.8049687946927413</v>
      </c>
      <c r="G20113" s="5">
        <v>0.8049687946927413</v>
      </c>
    </row>
    <row r="20114" spans="1:7" x14ac:dyDescent="0.3">
      <c r="A20114">
        <v>30346</v>
      </c>
      <c r="B20114" t="s">
        <v>29709</v>
      </c>
      <c r="C20114" s="5">
        <v>3.5910259999999999E-2</v>
      </c>
      <c r="D20114" t="s">
        <v>11</v>
      </c>
      <c r="E20114" s="5">
        <v>3.5910259999999999E-2</v>
      </c>
      <c r="F20114" s="5">
        <v>0.80486949407249597</v>
      </c>
      <c r="G20114" s="5">
        <v>0.80486949407249597</v>
      </c>
    </row>
    <row r="20115" spans="1:7" x14ac:dyDescent="0.3">
      <c r="A20115">
        <v>36279</v>
      </c>
      <c r="B20115" t="s">
        <v>35487</v>
      </c>
      <c r="C20115" s="5">
        <v>1.8698600000000001E-3</v>
      </c>
      <c r="D20115" t="s">
        <v>11</v>
      </c>
      <c r="E20115" s="5">
        <v>1.8698600000000001E-3</v>
      </c>
      <c r="F20115" s="5">
        <v>-0.80476518849907841</v>
      </c>
      <c r="G20115" s="5">
        <v>0.80476518849907841</v>
      </c>
    </row>
    <row r="20116" spans="1:7" x14ac:dyDescent="0.3">
      <c r="A20116">
        <v>43919</v>
      </c>
      <c r="B20116" t="s">
        <v>42883</v>
      </c>
      <c r="C20116" s="5">
        <v>3.5907149999999999E-2</v>
      </c>
      <c r="D20116" t="s">
        <v>11</v>
      </c>
      <c r="E20116" s="5">
        <v>3.5907149999999999E-2</v>
      </c>
      <c r="F20116" s="5">
        <v>0.80472243458251358</v>
      </c>
      <c r="G20116" s="5">
        <v>0.80472243458251358</v>
      </c>
    </row>
    <row r="20117" spans="1:7" x14ac:dyDescent="0.3">
      <c r="A20117">
        <v>40748</v>
      </c>
      <c r="B20117" t="s">
        <v>39818</v>
      </c>
      <c r="C20117" s="5">
        <v>3.5905619999999999E-2</v>
      </c>
      <c r="D20117" t="s">
        <v>11</v>
      </c>
      <c r="E20117" s="5">
        <v>3.5905619999999999E-2</v>
      </c>
      <c r="F20117" s="5">
        <v>0.80465008698776341</v>
      </c>
      <c r="G20117" s="5">
        <v>0.80465008698776341</v>
      </c>
    </row>
    <row r="20118" spans="1:7" x14ac:dyDescent="0.3">
      <c r="A20118">
        <v>30158</v>
      </c>
      <c r="B20118" t="s">
        <v>29525</v>
      </c>
      <c r="C20118" s="5">
        <v>3.5905350000000003E-2</v>
      </c>
      <c r="D20118" t="s">
        <v>11</v>
      </c>
      <c r="E20118" s="5">
        <v>3.5905350000000003E-2</v>
      </c>
      <c r="F20118" s="5">
        <v>0.80463731976516051</v>
      </c>
      <c r="G20118" s="5">
        <v>0.80463731976516051</v>
      </c>
    </row>
    <row r="20119" spans="1:7" x14ac:dyDescent="0.3">
      <c r="A20119">
        <v>8753</v>
      </c>
      <c r="B20119" t="s">
        <v>8518</v>
      </c>
      <c r="C20119" s="5">
        <v>3.5905050000000001E-2</v>
      </c>
      <c r="D20119" t="s">
        <v>11</v>
      </c>
      <c r="E20119" s="5">
        <v>3.5905050000000001E-2</v>
      </c>
      <c r="F20119" s="5">
        <v>0.80462313396226826</v>
      </c>
      <c r="G20119" s="5">
        <v>0.80462313396226826</v>
      </c>
    </row>
    <row r="20120" spans="1:7" x14ac:dyDescent="0.3">
      <c r="A20120">
        <v>2009</v>
      </c>
      <c r="B20120" t="s">
        <v>1930</v>
      </c>
      <c r="C20120" s="5">
        <v>3.5904499999999999E-2</v>
      </c>
      <c r="D20120" t="s">
        <v>11</v>
      </c>
      <c r="E20120" s="5">
        <v>3.5904499999999999E-2</v>
      </c>
      <c r="F20120" s="5">
        <v>0.80459712665696581</v>
      </c>
      <c r="G20120" s="5">
        <v>0.80459712665696581</v>
      </c>
    </row>
    <row r="20121" spans="1:7" x14ac:dyDescent="0.3">
      <c r="A20121">
        <v>16315</v>
      </c>
      <c r="B20121" t="s">
        <v>15977</v>
      </c>
      <c r="C20121" s="5">
        <v>3.5904470000000001E-2</v>
      </c>
      <c r="D20121" t="s">
        <v>11</v>
      </c>
      <c r="E20121" s="5">
        <v>3.5904470000000001E-2</v>
      </c>
      <c r="F20121" s="5">
        <v>0.80459570807667669</v>
      </c>
      <c r="G20121" s="5">
        <v>0.80459570807667669</v>
      </c>
    </row>
    <row r="20122" spans="1:7" x14ac:dyDescent="0.3">
      <c r="A20122">
        <v>28372</v>
      </c>
      <c r="B20122" t="s">
        <v>27774</v>
      </c>
      <c r="C20122" s="5">
        <v>3.590322E-2</v>
      </c>
      <c r="D20122" t="s">
        <v>11</v>
      </c>
      <c r="E20122" s="5">
        <v>3.590322E-2</v>
      </c>
      <c r="F20122" s="5">
        <v>0.80453660056462584</v>
      </c>
      <c r="G20122" s="5">
        <v>0.80453660056462584</v>
      </c>
    </row>
    <row r="20123" spans="1:7" x14ac:dyDescent="0.3">
      <c r="A20123">
        <v>15424</v>
      </c>
      <c r="B20123" t="s">
        <v>15096</v>
      </c>
      <c r="C20123" s="5">
        <v>3.5902669999999998E-2</v>
      </c>
      <c r="D20123" t="s">
        <v>11</v>
      </c>
      <c r="E20123" s="5">
        <v>3.5902669999999998E-2</v>
      </c>
      <c r="F20123" s="5">
        <v>0.80451059325932339</v>
      </c>
      <c r="G20123" s="5">
        <v>0.80451059325932339</v>
      </c>
    </row>
    <row r="20124" spans="1:7" x14ac:dyDescent="0.3">
      <c r="A20124">
        <v>5681</v>
      </c>
      <c r="B20124" t="s">
        <v>5497</v>
      </c>
      <c r="C20124" s="5">
        <v>3.5902539999999997E-2</v>
      </c>
      <c r="D20124" t="s">
        <v>11</v>
      </c>
      <c r="E20124" s="5">
        <v>3.5902539999999997E-2</v>
      </c>
      <c r="F20124" s="5">
        <v>0.80450444607807003</v>
      </c>
      <c r="G20124" s="5">
        <v>0.80450444607807003</v>
      </c>
    </row>
    <row r="20125" spans="1:7" x14ac:dyDescent="0.3">
      <c r="A20125">
        <v>23347</v>
      </c>
      <c r="B20125" t="s">
        <v>22884</v>
      </c>
      <c r="C20125" s="5">
        <v>3.5900410000000001E-2</v>
      </c>
      <c r="D20125" t="s">
        <v>11</v>
      </c>
      <c r="E20125" s="5">
        <v>3.5900410000000001E-2</v>
      </c>
      <c r="F20125" s="5">
        <v>0.8044037268775357</v>
      </c>
      <c r="G20125" s="5">
        <v>0.8044037268775357</v>
      </c>
    </row>
    <row r="20126" spans="1:7" x14ac:dyDescent="0.3">
      <c r="A20126">
        <v>11001</v>
      </c>
      <c r="B20126" t="s">
        <v>10739</v>
      </c>
      <c r="C20126" s="5">
        <v>3.5899529999999999E-2</v>
      </c>
      <c r="D20126" t="s">
        <v>11</v>
      </c>
      <c r="E20126" s="5">
        <v>3.5899529999999999E-2</v>
      </c>
      <c r="F20126" s="5">
        <v>0.80436211518905176</v>
      </c>
      <c r="G20126" s="5">
        <v>0.80436211518905176</v>
      </c>
    </row>
    <row r="20127" spans="1:7" x14ac:dyDescent="0.3">
      <c r="A20127">
        <v>19289</v>
      </c>
      <c r="B20127" t="s">
        <v>18904</v>
      </c>
      <c r="C20127" s="5">
        <v>3.5898350000000002E-2</v>
      </c>
      <c r="D20127" t="s">
        <v>11</v>
      </c>
      <c r="E20127" s="5">
        <v>3.5898350000000002E-2</v>
      </c>
      <c r="F20127" s="5">
        <v>0.80430631769767602</v>
      </c>
      <c r="G20127" s="5">
        <v>0.80430631769767602</v>
      </c>
    </row>
    <row r="20128" spans="1:7" x14ac:dyDescent="0.3">
      <c r="A20128">
        <v>47697</v>
      </c>
      <c r="B20128" t="s">
        <v>46543</v>
      </c>
      <c r="C20128" s="5">
        <v>3.5898279999999998E-2</v>
      </c>
      <c r="D20128" t="s">
        <v>11</v>
      </c>
      <c r="E20128" s="5">
        <v>3.5898279999999998E-2</v>
      </c>
      <c r="F20128" s="5">
        <v>0.80430300767700091</v>
      </c>
      <c r="G20128" s="5">
        <v>0.80430300767700091</v>
      </c>
    </row>
    <row r="20129" spans="1:7" x14ac:dyDescent="0.3">
      <c r="A20129">
        <v>29868</v>
      </c>
      <c r="B20129" t="s">
        <v>29241</v>
      </c>
      <c r="C20129" s="5">
        <v>3.5898180000000002E-2</v>
      </c>
      <c r="D20129" t="s">
        <v>11</v>
      </c>
      <c r="E20129" s="5">
        <v>3.5898180000000002E-2</v>
      </c>
      <c r="F20129" s="5">
        <v>0.80429827907603701</v>
      </c>
      <c r="G20129" s="5">
        <v>0.80429827907603701</v>
      </c>
    </row>
    <row r="20130" spans="1:7" x14ac:dyDescent="0.3">
      <c r="A20130">
        <v>47760</v>
      </c>
      <c r="B20130" t="s">
        <v>46602</v>
      </c>
      <c r="C20130" s="5">
        <v>1.88046E-3</v>
      </c>
      <c r="D20130" t="s">
        <v>11</v>
      </c>
      <c r="E20130" s="5">
        <v>1.88046E-3</v>
      </c>
      <c r="F20130" s="5">
        <v>-0.80426395679688756</v>
      </c>
      <c r="G20130" s="5">
        <v>0.80426395679688756</v>
      </c>
    </row>
    <row r="20131" spans="1:7" x14ac:dyDescent="0.3">
      <c r="A20131">
        <v>38828</v>
      </c>
      <c r="B20131" t="s">
        <v>37955</v>
      </c>
      <c r="C20131" s="5">
        <v>1.8808799999999999E-3</v>
      </c>
      <c r="D20131" t="s">
        <v>11</v>
      </c>
      <c r="E20131" s="5">
        <v>1.8808799999999999E-3</v>
      </c>
      <c r="F20131" s="5">
        <v>-0.80424409667283836</v>
      </c>
      <c r="G20131" s="5">
        <v>0.80424409667283836</v>
      </c>
    </row>
    <row r="20132" spans="1:7" x14ac:dyDescent="0.3">
      <c r="A20132">
        <v>35372</v>
      </c>
      <c r="B20132" t="s">
        <v>34601</v>
      </c>
      <c r="C20132" s="5">
        <v>3.5895759999999999E-2</v>
      </c>
      <c r="D20132" t="s">
        <v>11</v>
      </c>
      <c r="E20132" s="5">
        <v>3.5895759999999999E-2</v>
      </c>
      <c r="F20132" s="5">
        <v>0.8041838469327065</v>
      </c>
      <c r="G20132" s="5">
        <v>0.8041838469327065</v>
      </c>
    </row>
    <row r="20133" spans="1:7" x14ac:dyDescent="0.3">
      <c r="A20133">
        <v>2981</v>
      </c>
      <c r="B20133" t="s">
        <v>2868</v>
      </c>
      <c r="C20133" s="5">
        <v>3.5894000000000002E-2</v>
      </c>
      <c r="D20133" t="s">
        <v>11</v>
      </c>
      <c r="E20133" s="5">
        <v>3.5894000000000002E-2</v>
      </c>
      <c r="F20133" s="5">
        <v>0.80410062355573919</v>
      </c>
      <c r="G20133" s="5">
        <v>0.80410062355573919</v>
      </c>
    </row>
    <row r="20134" spans="1:7" x14ac:dyDescent="0.3">
      <c r="A20134">
        <v>36572</v>
      </c>
      <c r="B20134" t="s">
        <v>35770</v>
      </c>
      <c r="C20134" s="5">
        <v>1.8859700000000001E-3</v>
      </c>
      <c r="D20134" t="s">
        <v>11</v>
      </c>
      <c r="E20134" s="5">
        <v>1.8859700000000001E-3</v>
      </c>
      <c r="F20134" s="5">
        <v>-0.80400341088376748</v>
      </c>
      <c r="G20134" s="5">
        <v>0.80400341088376748</v>
      </c>
    </row>
    <row r="20135" spans="1:7" x14ac:dyDescent="0.3">
      <c r="A20135">
        <v>21626</v>
      </c>
      <c r="B20135" t="s">
        <v>21194</v>
      </c>
      <c r="C20135" s="5">
        <v>1.8867000000000001E-3</v>
      </c>
      <c r="D20135" t="s">
        <v>11</v>
      </c>
      <c r="E20135" s="5">
        <v>1.8867000000000001E-3</v>
      </c>
      <c r="F20135" s="5">
        <v>-0.80396889209672984</v>
      </c>
      <c r="G20135" s="5">
        <v>0.80396889209672984</v>
      </c>
    </row>
    <row r="20136" spans="1:7" x14ac:dyDescent="0.3">
      <c r="A20136">
        <v>4200</v>
      </c>
      <c r="B20136" t="s">
        <v>4049</v>
      </c>
      <c r="C20136" s="5">
        <v>3.5890470000000001E-2</v>
      </c>
      <c r="D20136" t="s">
        <v>11</v>
      </c>
      <c r="E20136" s="5">
        <v>3.5890470000000001E-2</v>
      </c>
      <c r="F20136" s="5">
        <v>0.8039337039417076</v>
      </c>
      <c r="G20136" s="5">
        <v>0.8039337039417076</v>
      </c>
    </row>
    <row r="20137" spans="1:7" x14ac:dyDescent="0.3">
      <c r="A20137">
        <v>36557</v>
      </c>
      <c r="B20137" t="s">
        <v>35755</v>
      </c>
      <c r="C20137" s="5">
        <v>3.5889799999999999E-2</v>
      </c>
      <c r="D20137" t="s">
        <v>11</v>
      </c>
      <c r="E20137" s="5">
        <v>3.5889799999999999E-2</v>
      </c>
      <c r="F20137" s="5">
        <v>0.80390202231524832</v>
      </c>
      <c r="G20137" s="5">
        <v>0.80390202231524832</v>
      </c>
    </row>
    <row r="20138" spans="1:7" x14ac:dyDescent="0.3">
      <c r="A20138">
        <v>38521</v>
      </c>
      <c r="B20138">
        <v>364</v>
      </c>
      <c r="C20138" s="5">
        <v>3.5888629999999998E-2</v>
      </c>
      <c r="D20138" t="s">
        <v>11</v>
      </c>
      <c r="E20138" s="5">
        <v>3.5888629999999998E-2</v>
      </c>
      <c r="F20138" s="5">
        <v>0.80384669768396866</v>
      </c>
      <c r="G20138" s="5">
        <v>0.80384669768396866</v>
      </c>
    </row>
    <row r="20139" spans="1:7" x14ac:dyDescent="0.3">
      <c r="A20139">
        <v>37843</v>
      </c>
      <c r="B20139" t="s">
        <v>37007</v>
      </c>
      <c r="C20139" s="5">
        <v>1.8899699999999999E-3</v>
      </c>
      <c r="D20139" t="s">
        <v>11</v>
      </c>
      <c r="E20139" s="5">
        <v>1.8899699999999999E-3</v>
      </c>
      <c r="F20139" s="5">
        <v>-0.80381426684520485</v>
      </c>
      <c r="G20139" s="5">
        <v>0.80381426684520485</v>
      </c>
    </row>
    <row r="20140" spans="1:7" x14ac:dyDescent="0.3">
      <c r="A20140">
        <v>28956</v>
      </c>
      <c r="B20140" t="s">
        <v>28348</v>
      </c>
      <c r="C20140" s="5">
        <v>3.5887790000000003E-2</v>
      </c>
      <c r="D20140" t="s">
        <v>11</v>
      </c>
      <c r="E20140" s="5">
        <v>3.5887790000000003E-2</v>
      </c>
      <c r="F20140" s="5">
        <v>0.80380697743587071</v>
      </c>
      <c r="G20140" s="5">
        <v>0.80380697743587071</v>
      </c>
    </row>
    <row r="20141" spans="1:7" x14ac:dyDescent="0.3">
      <c r="A20141">
        <v>29439</v>
      </c>
      <c r="B20141" t="s">
        <v>28821</v>
      </c>
      <c r="C20141" s="5">
        <v>1.8904600000000001E-3</v>
      </c>
      <c r="D20141" t="s">
        <v>11</v>
      </c>
      <c r="E20141" s="5">
        <v>1.8904600000000001E-3</v>
      </c>
      <c r="F20141" s="5">
        <v>-0.80379109670048099</v>
      </c>
      <c r="G20141" s="5">
        <v>0.80379109670048099</v>
      </c>
    </row>
    <row r="20142" spans="1:7" x14ac:dyDescent="0.3">
      <c r="A20142">
        <v>42307</v>
      </c>
      <c r="B20142" t="s">
        <v>41318</v>
      </c>
      <c r="C20142" s="5">
        <v>1.8911500000000001E-3</v>
      </c>
      <c r="D20142" t="s">
        <v>11</v>
      </c>
      <c r="E20142" s="5">
        <v>1.8911500000000001E-3</v>
      </c>
      <c r="F20142" s="5">
        <v>-0.80375846935382889</v>
      </c>
      <c r="G20142" s="5">
        <v>0.80375846935382889</v>
      </c>
    </row>
    <row r="20143" spans="1:7" x14ac:dyDescent="0.3">
      <c r="A20143">
        <v>1350</v>
      </c>
      <c r="B20143" t="s">
        <v>1285</v>
      </c>
      <c r="C20143" s="5">
        <v>3.5885140000000003E-2</v>
      </c>
      <c r="D20143" t="s">
        <v>11</v>
      </c>
      <c r="E20143" s="5">
        <v>3.5885140000000003E-2</v>
      </c>
      <c r="F20143" s="5">
        <v>0.80368166951032305</v>
      </c>
      <c r="G20143" s="5">
        <v>0.80368166951032305</v>
      </c>
    </row>
    <row r="20144" spans="1:7" x14ac:dyDescent="0.3">
      <c r="A20144">
        <v>20226</v>
      </c>
      <c r="B20144" t="s">
        <v>19821</v>
      </c>
      <c r="C20144" s="5">
        <v>1.89325E-3</v>
      </c>
      <c r="D20144" t="s">
        <v>11</v>
      </c>
      <c r="E20144" s="5">
        <v>1.89325E-3</v>
      </c>
      <c r="F20144" s="5">
        <v>-0.80365916873358367</v>
      </c>
      <c r="G20144" s="5">
        <v>0.80365916873358367</v>
      </c>
    </row>
    <row r="20145" spans="1:7" x14ac:dyDescent="0.3">
      <c r="A20145">
        <v>13671</v>
      </c>
      <c r="B20145" t="s">
        <v>13368</v>
      </c>
      <c r="C20145" s="5">
        <v>3.5883829999999999E-2</v>
      </c>
      <c r="D20145" t="s">
        <v>11</v>
      </c>
      <c r="E20145" s="5">
        <v>3.5883829999999999E-2</v>
      </c>
      <c r="F20145" s="5">
        <v>0.80361972483769362</v>
      </c>
      <c r="G20145" s="5">
        <v>0.80361972483769362</v>
      </c>
    </row>
    <row r="20146" spans="1:7" x14ac:dyDescent="0.3">
      <c r="A20146">
        <v>30946</v>
      </c>
      <c r="B20146" t="s">
        <v>30294</v>
      </c>
      <c r="C20146" s="5">
        <v>3.5881419999999997E-2</v>
      </c>
      <c r="D20146" t="s">
        <v>11</v>
      </c>
      <c r="E20146" s="5">
        <v>3.5881419999999997E-2</v>
      </c>
      <c r="F20146" s="5">
        <v>0.80350576555445952</v>
      </c>
      <c r="G20146" s="5">
        <v>0.80350576555445952</v>
      </c>
    </row>
    <row r="20147" spans="1:7" x14ac:dyDescent="0.3">
      <c r="A20147">
        <v>8319</v>
      </c>
      <c r="B20147" t="s">
        <v>8093</v>
      </c>
      <c r="C20147" s="5">
        <v>1.8969099999999999E-3</v>
      </c>
      <c r="D20147" t="s">
        <v>11</v>
      </c>
      <c r="E20147" s="5">
        <v>1.8969099999999999E-3</v>
      </c>
      <c r="F20147" s="5">
        <v>-0.80348610193829895</v>
      </c>
      <c r="G20147" s="5">
        <v>0.80348610193829895</v>
      </c>
    </row>
    <row r="20148" spans="1:7" x14ac:dyDescent="0.3">
      <c r="A20148">
        <v>30044</v>
      </c>
      <c r="B20148" t="s">
        <v>29414</v>
      </c>
      <c r="C20148" s="5">
        <v>1.8971299999999999E-3</v>
      </c>
      <c r="D20148" t="s">
        <v>11</v>
      </c>
      <c r="E20148" s="5">
        <v>1.8971299999999999E-3</v>
      </c>
      <c r="F20148" s="5">
        <v>-0.80347569901617788</v>
      </c>
      <c r="G20148" s="5">
        <v>0.80347569901617788</v>
      </c>
    </row>
    <row r="20149" spans="1:7" x14ac:dyDescent="0.3">
      <c r="A20149">
        <v>294</v>
      </c>
      <c r="B20149" t="s">
        <v>290</v>
      </c>
      <c r="C20149" s="5">
        <v>1.8975299999999999E-3</v>
      </c>
      <c r="D20149" t="s">
        <v>11</v>
      </c>
      <c r="E20149" s="5">
        <v>1.8975299999999999E-3</v>
      </c>
      <c r="F20149" s="5">
        <v>-0.80345678461232162</v>
      </c>
      <c r="G20149" s="5">
        <v>0.80345678461232162</v>
      </c>
    </row>
    <row r="20150" spans="1:7" x14ac:dyDescent="0.3">
      <c r="A20150">
        <v>10228</v>
      </c>
      <c r="B20150" t="s">
        <v>9979</v>
      </c>
      <c r="C20150" s="5">
        <v>3.5879519999999998E-2</v>
      </c>
      <c r="D20150" t="s">
        <v>11</v>
      </c>
      <c r="E20150" s="5">
        <v>3.5879519999999998E-2</v>
      </c>
      <c r="F20150" s="5">
        <v>0.80341592213614232</v>
      </c>
      <c r="G20150" s="5">
        <v>0.80341592213614232</v>
      </c>
    </row>
    <row r="20151" spans="1:7" x14ac:dyDescent="0.3">
      <c r="A20151">
        <v>31088</v>
      </c>
      <c r="B20151" t="s">
        <v>30434</v>
      </c>
      <c r="C20151" s="5">
        <v>1.89902E-3</v>
      </c>
      <c r="D20151" t="s">
        <v>11</v>
      </c>
      <c r="E20151" s="5">
        <v>1.89902E-3</v>
      </c>
      <c r="F20151" s="5">
        <v>-0.80338632845795699</v>
      </c>
      <c r="G20151" s="5">
        <v>0.80338632845795699</v>
      </c>
    </row>
    <row r="20152" spans="1:7" x14ac:dyDescent="0.3">
      <c r="A20152">
        <v>41294</v>
      </c>
      <c r="B20152" t="s">
        <v>40338</v>
      </c>
      <c r="C20152" s="5">
        <v>1.89989E-3</v>
      </c>
      <c r="D20152" t="s">
        <v>11</v>
      </c>
      <c r="E20152" s="5">
        <v>1.89989E-3</v>
      </c>
      <c r="F20152" s="5">
        <v>-0.80334518962956969</v>
      </c>
      <c r="G20152" s="5">
        <v>0.80334518962956969</v>
      </c>
    </row>
    <row r="20153" spans="1:7" x14ac:dyDescent="0.3">
      <c r="A20153">
        <v>28312</v>
      </c>
      <c r="B20153" t="s">
        <v>27715</v>
      </c>
      <c r="C20153" s="5">
        <v>3.5876209999999999E-2</v>
      </c>
      <c r="D20153" t="s">
        <v>11</v>
      </c>
      <c r="E20153" s="5">
        <v>3.5876209999999999E-2</v>
      </c>
      <c r="F20153" s="5">
        <v>0.8032594054442318</v>
      </c>
      <c r="G20153" s="5">
        <v>0.8032594054442318</v>
      </c>
    </row>
    <row r="20154" spans="1:7" x14ac:dyDescent="0.3">
      <c r="A20154">
        <v>49305</v>
      </c>
      <c r="B20154" t="s">
        <v>48105</v>
      </c>
      <c r="C20154" s="5">
        <v>1.9018100000000001E-3</v>
      </c>
      <c r="D20154" t="s">
        <v>11</v>
      </c>
      <c r="E20154" s="5">
        <v>1.9018100000000001E-3</v>
      </c>
      <c r="F20154" s="5">
        <v>-0.80325440049105967</v>
      </c>
      <c r="G20154" s="5">
        <v>0.80325440049105967</v>
      </c>
    </row>
    <row r="20155" spans="1:7" x14ac:dyDescent="0.3">
      <c r="A20155">
        <v>29047</v>
      </c>
      <c r="B20155" t="s">
        <v>28436</v>
      </c>
      <c r="C20155" s="5">
        <v>1.9027E-3</v>
      </c>
      <c r="D20155" t="s">
        <v>11</v>
      </c>
      <c r="E20155" s="5">
        <v>1.9027E-3</v>
      </c>
      <c r="F20155" s="5">
        <v>-0.80321231594247944</v>
      </c>
      <c r="G20155" s="5">
        <v>0.80321231594247944</v>
      </c>
    </row>
    <row r="20156" spans="1:7" x14ac:dyDescent="0.3">
      <c r="A20156">
        <v>47808</v>
      </c>
      <c r="B20156" t="s">
        <v>46649</v>
      </c>
      <c r="C20156" s="5">
        <v>1.9028300000000001E-3</v>
      </c>
      <c r="D20156" t="s">
        <v>11</v>
      </c>
      <c r="E20156" s="5">
        <v>1.9028300000000001E-3</v>
      </c>
      <c r="F20156" s="5">
        <v>-0.80320616876122619</v>
      </c>
      <c r="G20156" s="5">
        <v>0.80320616876122619</v>
      </c>
    </row>
    <row r="20157" spans="1:7" x14ac:dyDescent="0.3">
      <c r="A20157">
        <v>12446</v>
      </c>
      <c r="B20157" t="s">
        <v>12164</v>
      </c>
      <c r="C20157" s="5">
        <v>1.9038200000000001E-3</v>
      </c>
      <c r="D20157" t="s">
        <v>11</v>
      </c>
      <c r="E20157" s="5">
        <v>1.9038200000000001E-3</v>
      </c>
      <c r="F20157" s="5">
        <v>-0.80315935561168195</v>
      </c>
      <c r="G20157" s="5">
        <v>0.80315935561168195</v>
      </c>
    </row>
    <row r="20158" spans="1:7" x14ac:dyDescent="0.3">
      <c r="A20158">
        <v>24734</v>
      </c>
      <c r="B20158" t="s">
        <v>24232</v>
      </c>
      <c r="C20158" s="5">
        <v>1.90402E-3</v>
      </c>
      <c r="D20158" t="s">
        <v>11</v>
      </c>
      <c r="E20158" s="5">
        <v>1.90402E-3</v>
      </c>
      <c r="F20158" s="5">
        <v>-0.80314989840975382</v>
      </c>
      <c r="G20158" s="5">
        <v>0.80314989840975382</v>
      </c>
    </row>
    <row r="20159" spans="1:7" x14ac:dyDescent="0.3">
      <c r="A20159">
        <v>43832</v>
      </c>
      <c r="B20159" t="s">
        <v>42799</v>
      </c>
      <c r="C20159" s="5">
        <v>3.587158E-2</v>
      </c>
      <c r="D20159" t="s">
        <v>11</v>
      </c>
      <c r="E20159" s="5">
        <v>3.587158E-2</v>
      </c>
      <c r="F20159" s="5">
        <v>0.80304047121959565</v>
      </c>
      <c r="G20159" s="5">
        <v>0.80304047121959565</v>
      </c>
    </row>
    <row r="20160" spans="1:7" x14ac:dyDescent="0.3">
      <c r="A20160">
        <v>46922</v>
      </c>
      <c r="B20160" t="s">
        <v>45795</v>
      </c>
      <c r="C20160" s="5">
        <v>3.5868839999999999E-2</v>
      </c>
      <c r="D20160" t="s">
        <v>11</v>
      </c>
      <c r="E20160" s="5">
        <v>3.5868839999999999E-2</v>
      </c>
      <c r="F20160" s="5">
        <v>0.80291090755318029</v>
      </c>
      <c r="G20160" s="5">
        <v>0.80291090755318029</v>
      </c>
    </row>
    <row r="20161" spans="1:7" x14ac:dyDescent="0.3">
      <c r="A20161">
        <v>20267</v>
      </c>
      <c r="B20161" t="s">
        <v>19862</v>
      </c>
      <c r="C20161" s="5">
        <v>3.5868730000000001E-2</v>
      </c>
      <c r="D20161" t="s">
        <v>11</v>
      </c>
      <c r="E20161" s="5">
        <v>3.5868730000000001E-2</v>
      </c>
      <c r="F20161" s="5">
        <v>0.80290570609211986</v>
      </c>
      <c r="G20161" s="5">
        <v>0.80290570609211986</v>
      </c>
    </row>
    <row r="20162" spans="1:7" x14ac:dyDescent="0.3">
      <c r="A20162">
        <v>46445</v>
      </c>
      <c r="B20162" t="s">
        <v>45335</v>
      </c>
      <c r="C20162" s="5">
        <v>1.90931E-3</v>
      </c>
      <c r="D20162" t="s">
        <v>11</v>
      </c>
      <c r="E20162" s="5">
        <v>1.90931E-3</v>
      </c>
      <c r="F20162" s="5">
        <v>-0.8028997554187548</v>
      </c>
      <c r="G20162" s="5">
        <v>0.8028997554187548</v>
      </c>
    </row>
    <row r="20163" spans="1:7" x14ac:dyDescent="0.3">
      <c r="A20163">
        <v>29085</v>
      </c>
      <c r="B20163" t="s">
        <v>28474</v>
      </c>
      <c r="C20163" s="5">
        <v>3.5868499999999998E-2</v>
      </c>
      <c r="D20163" t="s">
        <v>11</v>
      </c>
      <c r="E20163" s="5">
        <v>3.5868499999999998E-2</v>
      </c>
      <c r="F20163" s="5">
        <v>0.80289483030990239</v>
      </c>
      <c r="G20163" s="5">
        <v>0.80289483030990239</v>
      </c>
    </row>
    <row r="20164" spans="1:7" x14ac:dyDescent="0.3">
      <c r="A20164">
        <v>36622</v>
      </c>
      <c r="B20164" t="s">
        <v>35819</v>
      </c>
      <c r="C20164" s="5">
        <v>3.5868209999999998E-2</v>
      </c>
      <c r="D20164" t="s">
        <v>11</v>
      </c>
      <c r="E20164" s="5">
        <v>3.5868209999999998E-2</v>
      </c>
      <c r="F20164" s="5">
        <v>0.80288111736710654</v>
      </c>
      <c r="G20164" s="5">
        <v>0.80288111736710654</v>
      </c>
    </row>
    <row r="20165" spans="1:7" x14ac:dyDescent="0.3">
      <c r="A20165">
        <v>1129</v>
      </c>
      <c r="B20165" t="s">
        <v>1077</v>
      </c>
      <c r="C20165" s="5">
        <v>3.586727E-2</v>
      </c>
      <c r="D20165" t="s">
        <v>11</v>
      </c>
      <c r="E20165" s="5">
        <v>3.586727E-2</v>
      </c>
      <c r="F20165" s="5">
        <v>0.80283666851804447</v>
      </c>
      <c r="G20165" s="5">
        <v>0.80283666851804447</v>
      </c>
    </row>
    <row r="20166" spans="1:7" x14ac:dyDescent="0.3">
      <c r="A20166">
        <v>36155</v>
      </c>
      <c r="B20166" t="s">
        <v>35365</v>
      </c>
      <c r="C20166" s="5">
        <v>3.5866040000000002E-2</v>
      </c>
      <c r="D20166" t="s">
        <v>11</v>
      </c>
      <c r="E20166" s="5">
        <v>3.5866040000000002E-2</v>
      </c>
      <c r="F20166" s="5">
        <v>0.80277850672618656</v>
      </c>
      <c r="G20166" s="5">
        <v>0.80277850672618656</v>
      </c>
    </row>
    <row r="20167" spans="1:7" x14ac:dyDescent="0.3">
      <c r="A20167">
        <v>4423</v>
      </c>
      <c r="B20167" t="s">
        <v>4265</v>
      </c>
      <c r="C20167" s="5">
        <v>1.9126200000000001E-3</v>
      </c>
      <c r="D20167" t="s">
        <v>11</v>
      </c>
      <c r="E20167" s="5">
        <v>1.9126200000000001E-3</v>
      </c>
      <c r="F20167" s="5">
        <v>-0.80274323872684428</v>
      </c>
      <c r="G20167" s="5">
        <v>0.80274323872684428</v>
      </c>
    </row>
    <row r="20168" spans="1:7" x14ac:dyDescent="0.3">
      <c r="A20168">
        <v>12738</v>
      </c>
      <c r="B20168" t="s">
        <v>12453</v>
      </c>
      <c r="C20168" s="5">
        <v>1.91574E-3</v>
      </c>
      <c r="D20168" t="s">
        <v>11</v>
      </c>
      <c r="E20168" s="5">
        <v>1.91574E-3</v>
      </c>
      <c r="F20168" s="5">
        <v>-0.80259570637676547</v>
      </c>
      <c r="G20168" s="5">
        <v>0.80259570637676547</v>
      </c>
    </row>
    <row r="20169" spans="1:7" x14ac:dyDescent="0.3">
      <c r="A20169">
        <v>21167</v>
      </c>
      <c r="B20169" t="s">
        <v>20744</v>
      </c>
      <c r="C20169" s="5">
        <v>3.5860400000000001E-2</v>
      </c>
      <c r="D20169" t="s">
        <v>11</v>
      </c>
      <c r="E20169" s="5">
        <v>3.5860400000000001E-2</v>
      </c>
      <c r="F20169" s="5">
        <v>0.80251181363181323</v>
      </c>
      <c r="G20169" s="5">
        <v>0.80251181363181323</v>
      </c>
    </row>
    <row r="20170" spans="1:7" x14ac:dyDescent="0.3">
      <c r="A20170">
        <v>20736</v>
      </c>
      <c r="B20170" t="s">
        <v>20319</v>
      </c>
      <c r="C20170" s="5">
        <v>1.9183200000000001E-3</v>
      </c>
      <c r="D20170" t="s">
        <v>11</v>
      </c>
      <c r="E20170" s="5">
        <v>1.9183200000000001E-3</v>
      </c>
      <c r="F20170" s="5">
        <v>-0.80247370847189248</v>
      </c>
      <c r="G20170" s="5">
        <v>0.80247370847189248</v>
      </c>
    </row>
    <row r="20171" spans="1:7" x14ac:dyDescent="0.3">
      <c r="A20171">
        <v>46119</v>
      </c>
      <c r="B20171" t="s">
        <v>45018</v>
      </c>
      <c r="C20171" s="5">
        <v>1.9183799999999999E-3</v>
      </c>
      <c r="D20171" t="s">
        <v>11</v>
      </c>
      <c r="E20171" s="5">
        <v>1.9183799999999999E-3</v>
      </c>
      <c r="F20171" s="5">
        <v>-0.80247087131131412</v>
      </c>
      <c r="G20171" s="5">
        <v>0.80247087131131412</v>
      </c>
    </row>
    <row r="20172" spans="1:7" x14ac:dyDescent="0.3">
      <c r="A20172">
        <v>10780</v>
      </c>
      <c r="B20172" t="s">
        <v>10520</v>
      </c>
      <c r="C20172" s="5">
        <v>3.5859170000000003E-2</v>
      </c>
      <c r="D20172" t="s">
        <v>11</v>
      </c>
      <c r="E20172" s="5">
        <v>3.5859170000000003E-2</v>
      </c>
      <c r="F20172" s="5">
        <v>0.80245365183995532</v>
      </c>
      <c r="G20172" s="5">
        <v>0.80245365183995532</v>
      </c>
    </row>
    <row r="20173" spans="1:7" x14ac:dyDescent="0.3">
      <c r="A20173">
        <v>40278</v>
      </c>
      <c r="B20173" t="s">
        <v>39365</v>
      </c>
      <c r="C20173" s="5">
        <v>3.585824E-2</v>
      </c>
      <c r="D20173" t="s">
        <v>11</v>
      </c>
      <c r="E20173" s="5">
        <v>3.585824E-2</v>
      </c>
      <c r="F20173" s="5">
        <v>0.80240967585098943</v>
      </c>
      <c r="G20173" s="5">
        <v>0.80240967585098943</v>
      </c>
    </row>
    <row r="20174" spans="1:7" x14ac:dyDescent="0.3">
      <c r="A20174">
        <v>29900</v>
      </c>
      <c r="B20174" t="s">
        <v>29273</v>
      </c>
      <c r="C20174" s="5">
        <v>3.5858050000000002E-2</v>
      </c>
      <c r="D20174" t="s">
        <v>11</v>
      </c>
      <c r="E20174" s="5">
        <v>3.5858050000000002E-2</v>
      </c>
      <c r="F20174" s="5">
        <v>0.80240069150915783</v>
      </c>
      <c r="G20174" s="5">
        <v>0.80240069150915783</v>
      </c>
    </row>
    <row r="20175" spans="1:7" x14ac:dyDescent="0.3">
      <c r="A20175">
        <v>8142</v>
      </c>
      <c r="B20175" t="s">
        <v>7917</v>
      </c>
      <c r="C20175" s="5">
        <v>3.5857609999999998E-2</v>
      </c>
      <c r="D20175" t="s">
        <v>11</v>
      </c>
      <c r="E20175" s="5">
        <v>3.5857609999999998E-2</v>
      </c>
      <c r="F20175" s="5">
        <v>0.80237988566491569</v>
      </c>
      <c r="G20175" s="5">
        <v>0.80237988566491569</v>
      </c>
    </row>
    <row r="20176" spans="1:7" x14ac:dyDescent="0.3">
      <c r="A20176">
        <v>11801</v>
      </c>
      <c r="B20176" t="s">
        <v>11529</v>
      </c>
      <c r="C20176" s="5">
        <v>3.5856779999999998E-2</v>
      </c>
      <c r="D20176" t="s">
        <v>11</v>
      </c>
      <c r="E20176" s="5">
        <v>3.5856779999999998E-2</v>
      </c>
      <c r="F20176" s="5">
        <v>0.80234063827691393</v>
      </c>
      <c r="G20176" s="5">
        <v>0.80234063827691393</v>
      </c>
    </row>
    <row r="20177" spans="1:7" x14ac:dyDescent="0.3">
      <c r="A20177">
        <v>7669</v>
      </c>
      <c r="B20177" t="s">
        <v>7451</v>
      </c>
      <c r="C20177" s="5">
        <v>3.5855789999999998E-2</v>
      </c>
      <c r="D20177" t="s">
        <v>11</v>
      </c>
      <c r="E20177" s="5">
        <v>3.5855789999999998E-2</v>
      </c>
      <c r="F20177" s="5">
        <v>0.8022938251273698</v>
      </c>
      <c r="G20177" s="5">
        <v>0.8022938251273698</v>
      </c>
    </row>
    <row r="20178" spans="1:7" x14ac:dyDescent="0.3">
      <c r="A20178">
        <v>2791</v>
      </c>
      <c r="B20178" t="s">
        <v>2687</v>
      </c>
      <c r="C20178" s="5">
        <v>3.5855529999999997E-2</v>
      </c>
      <c r="D20178" t="s">
        <v>11</v>
      </c>
      <c r="E20178" s="5">
        <v>3.5855529999999997E-2</v>
      </c>
      <c r="F20178" s="5">
        <v>0.80228153076486308</v>
      </c>
      <c r="G20178" s="5">
        <v>0.80228153076486308</v>
      </c>
    </row>
    <row r="20179" spans="1:7" x14ac:dyDescent="0.3">
      <c r="A20179">
        <v>8122</v>
      </c>
      <c r="B20179" t="s">
        <v>7897</v>
      </c>
      <c r="C20179" s="5">
        <v>1.9237499999999999E-3</v>
      </c>
      <c r="D20179" t="s">
        <v>11</v>
      </c>
      <c r="E20179" s="5">
        <v>1.9237499999999999E-3</v>
      </c>
      <c r="F20179" s="5">
        <v>-0.80221694543954392</v>
      </c>
      <c r="G20179" s="5">
        <v>0.80221694543954392</v>
      </c>
    </row>
    <row r="20180" spans="1:7" x14ac:dyDescent="0.3">
      <c r="A20180">
        <v>46417</v>
      </c>
      <c r="B20180" t="s">
        <v>45307</v>
      </c>
      <c r="C20180" s="5">
        <v>1.92395E-3</v>
      </c>
      <c r="D20180" t="s">
        <v>11</v>
      </c>
      <c r="E20180" s="5">
        <v>1.92395E-3</v>
      </c>
      <c r="F20180" s="5">
        <v>-0.80220748823761567</v>
      </c>
      <c r="G20180" s="5">
        <v>0.80220748823761567</v>
      </c>
    </row>
    <row r="20181" spans="1:7" x14ac:dyDescent="0.3">
      <c r="A20181">
        <v>14757</v>
      </c>
      <c r="B20181" t="s">
        <v>14438</v>
      </c>
      <c r="C20181" s="5">
        <v>3.5852990000000001E-2</v>
      </c>
      <c r="D20181" t="s">
        <v>11</v>
      </c>
      <c r="E20181" s="5">
        <v>3.5852990000000001E-2</v>
      </c>
      <c r="F20181" s="5">
        <v>0.80216142430037607</v>
      </c>
      <c r="G20181" s="5">
        <v>0.80216142430037607</v>
      </c>
    </row>
    <row r="20182" spans="1:7" x14ac:dyDescent="0.3">
      <c r="A20182">
        <v>1896</v>
      </c>
      <c r="B20182" t="s">
        <v>1819</v>
      </c>
      <c r="C20182" s="5">
        <v>3.5851180000000003E-2</v>
      </c>
      <c r="D20182" t="s">
        <v>11</v>
      </c>
      <c r="E20182" s="5">
        <v>3.5851180000000003E-2</v>
      </c>
      <c r="F20182" s="5">
        <v>0.80207583662292659</v>
      </c>
      <c r="G20182" s="5">
        <v>0.80207583662292659</v>
      </c>
    </row>
    <row r="20183" spans="1:7" x14ac:dyDescent="0.3">
      <c r="A20183">
        <v>31225</v>
      </c>
      <c r="B20183" t="s">
        <v>30567</v>
      </c>
      <c r="C20183" s="5">
        <v>3.5850319999999998E-2</v>
      </c>
      <c r="D20183" t="s">
        <v>11</v>
      </c>
      <c r="E20183" s="5">
        <v>3.5850319999999998E-2</v>
      </c>
      <c r="F20183" s="5">
        <v>0.80203517065463537</v>
      </c>
      <c r="G20183" s="5">
        <v>0.80203517065463537</v>
      </c>
    </row>
    <row r="20184" spans="1:7" x14ac:dyDescent="0.3">
      <c r="A20184">
        <v>6111</v>
      </c>
      <c r="B20184" t="s">
        <v>5916</v>
      </c>
      <c r="C20184" s="5">
        <v>1.9277299999999999E-3</v>
      </c>
      <c r="D20184" t="s">
        <v>11</v>
      </c>
      <c r="E20184" s="5">
        <v>1.9277299999999999E-3</v>
      </c>
      <c r="F20184" s="5">
        <v>-0.80202874712117411</v>
      </c>
      <c r="G20184" s="5">
        <v>0.80202874712117411</v>
      </c>
    </row>
    <row r="20185" spans="1:7" x14ac:dyDescent="0.3">
      <c r="A20185">
        <v>38346</v>
      </c>
      <c r="B20185" t="s">
        <v>37493</v>
      </c>
      <c r="C20185" s="5">
        <v>1.92997E-3</v>
      </c>
      <c r="D20185" t="s">
        <v>11</v>
      </c>
      <c r="E20185" s="5">
        <v>1.92997E-3</v>
      </c>
      <c r="F20185" s="5">
        <v>-0.80192282645957902</v>
      </c>
      <c r="G20185" s="5">
        <v>0.80192282645957902</v>
      </c>
    </row>
    <row r="20186" spans="1:7" x14ac:dyDescent="0.3">
      <c r="A20186">
        <v>31443</v>
      </c>
      <c r="B20186" t="s">
        <v>30777</v>
      </c>
      <c r="C20186" s="5">
        <v>3.5846820000000001E-2</v>
      </c>
      <c r="D20186" t="s">
        <v>11</v>
      </c>
      <c r="E20186" s="5">
        <v>3.5846820000000001E-2</v>
      </c>
      <c r="F20186" s="5">
        <v>0.80186966962089323</v>
      </c>
      <c r="G20186" s="5">
        <v>0.80186966962089323</v>
      </c>
    </row>
    <row r="20187" spans="1:7" x14ac:dyDescent="0.3">
      <c r="A20187">
        <v>12126</v>
      </c>
      <c r="B20187" t="s">
        <v>11853</v>
      </c>
      <c r="C20187" s="5">
        <v>3.584507E-2</v>
      </c>
      <c r="D20187" t="s">
        <v>11</v>
      </c>
      <c r="E20187" s="5">
        <v>3.584507E-2</v>
      </c>
      <c r="F20187" s="5">
        <v>0.801786919104022</v>
      </c>
      <c r="G20187" s="5">
        <v>0.801786919104022</v>
      </c>
    </row>
    <row r="20188" spans="1:7" x14ac:dyDescent="0.3">
      <c r="A20188">
        <v>40997</v>
      </c>
      <c r="B20188" t="s">
        <v>40056</v>
      </c>
      <c r="C20188" s="5">
        <v>3.5843350000000003E-2</v>
      </c>
      <c r="D20188" t="s">
        <v>11</v>
      </c>
      <c r="E20188" s="5">
        <v>3.5843350000000003E-2</v>
      </c>
      <c r="F20188" s="5">
        <v>0.80170558716744034</v>
      </c>
      <c r="G20188" s="5">
        <v>0.80170558716744034</v>
      </c>
    </row>
    <row r="20189" spans="1:7" x14ac:dyDescent="0.3">
      <c r="A20189">
        <v>48575</v>
      </c>
      <c r="B20189" t="s">
        <v>47402</v>
      </c>
      <c r="C20189" s="5">
        <v>1.93585E-3</v>
      </c>
      <c r="D20189" t="s">
        <v>11</v>
      </c>
      <c r="E20189" s="5">
        <v>1.93585E-3</v>
      </c>
      <c r="F20189" s="5">
        <v>-0.80164478472289202</v>
      </c>
      <c r="G20189" s="5">
        <v>0.80164478472289202</v>
      </c>
    </row>
    <row r="20190" spans="1:7" x14ac:dyDescent="0.3">
      <c r="A20190">
        <v>17443</v>
      </c>
      <c r="B20190" t="s">
        <v>17088</v>
      </c>
      <c r="C20190" s="5">
        <v>1.9359399999999999E-3</v>
      </c>
      <c r="D20190" t="s">
        <v>11</v>
      </c>
      <c r="E20190" s="5">
        <v>1.9359399999999999E-3</v>
      </c>
      <c r="F20190" s="5">
        <v>-0.80164052898202431</v>
      </c>
      <c r="G20190" s="5">
        <v>0.80164052898202431</v>
      </c>
    </row>
    <row r="20191" spans="1:7" x14ac:dyDescent="0.3">
      <c r="A20191">
        <v>17405</v>
      </c>
      <c r="B20191" t="s">
        <v>17052</v>
      </c>
      <c r="C20191" s="5">
        <v>1.93655E-3</v>
      </c>
      <c r="D20191" t="s">
        <v>11</v>
      </c>
      <c r="E20191" s="5">
        <v>1.93655E-3</v>
      </c>
      <c r="F20191" s="5">
        <v>-0.80161168451614351</v>
      </c>
      <c r="G20191" s="5">
        <v>0.80161168451614351</v>
      </c>
    </row>
    <row r="20192" spans="1:7" x14ac:dyDescent="0.3">
      <c r="A20192">
        <v>44476</v>
      </c>
      <c r="B20192" t="s">
        <v>43423</v>
      </c>
      <c r="C20192" s="5">
        <v>3.5841350000000001E-2</v>
      </c>
      <c r="D20192" t="s">
        <v>11</v>
      </c>
      <c r="E20192" s="5">
        <v>3.5841350000000001E-2</v>
      </c>
      <c r="F20192" s="5">
        <v>0.80161101514815891</v>
      </c>
      <c r="G20192" s="5">
        <v>0.80161101514815891</v>
      </c>
    </row>
    <row r="20193" spans="1:7" x14ac:dyDescent="0.3">
      <c r="A20193">
        <v>5299</v>
      </c>
      <c r="B20193" t="s">
        <v>5122</v>
      </c>
      <c r="C20193" s="5">
        <v>3.584097E-2</v>
      </c>
      <c r="D20193" t="s">
        <v>11</v>
      </c>
      <c r="E20193" s="5">
        <v>3.584097E-2</v>
      </c>
      <c r="F20193" s="5">
        <v>0.80159304646449536</v>
      </c>
      <c r="G20193" s="5">
        <v>0.80159304646449536</v>
      </c>
    </row>
    <row r="20194" spans="1:7" x14ac:dyDescent="0.3">
      <c r="A20194">
        <v>9143</v>
      </c>
      <c r="B20194" t="s">
        <v>8905</v>
      </c>
      <c r="C20194" s="5">
        <v>3.5839620000000003E-2</v>
      </c>
      <c r="D20194" t="s">
        <v>11</v>
      </c>
      <c r="E20194" s="5">
        <v>3.5839620000000003E-2</v>
      </c>
      <c r="F20194" s="5">
        <v>0.80152921035148061</v>
      </c>
      <c r="G20194" s="5">
        <v>0.80152921035148061</v>
      </c>
    </row>
    <row r="20195" spans="1:7" x14ac:dyDescent="0.3">
      <c r="A20195">
        <v>37525</v>
      </c>
      <c r="B20195" t="s">
        <v>36696</v>
      </c>
      <c r="C20195" s="5">
        <v>3.5839169999999997E-2</v>
      </c>
      <c r="D20195" t="s">
        <v>11</v>
      </c>
      <c r="E20195" s="5">
        <v>3.5839169999999997E-2</v>
      </c>
      <c r="F20195" s="5">
        <v>0.80150793164714207</v>
      </c>
      <c r="G20195" s="5">
        <v>0.80150793164714207</v>
      </c>
    </row>
    <row r="20196" spans="1:7" x14ac:dyDescent="0.3">
      <c r="A20196">
        <v>22507</v>
      </c>
      <c r="B20196" t="s">
        <v>22055</v>
      </c>
      <c r="C20196" s="5">
        <v>3.5839040000000003E-2</v>
      </c>
      <c r="D20196" t="s">
        <v>11</v>
      </c>
      <c r="E20196" s="5">
        <v>3.5839040000000003E-2</v>
      </c>
      <c r="F20196" s="5">
        <v>0.80150178446588904</v>
      </c>
      <c r="G20196" s="5">
        <v>0.80150178446588904</v>
      </c>
    </row>
    <row r="20197" spans="1:7" x14ac:dyDescent="0.3">
      <c r="A20197">
        <v>31199</v>
      </c>
      <c r="B20197" t="s">
        <v>30542</v>
      </c>
      <c r="C20197" s="5">
        <v>3.5838349999999998E-2</v>
      </c>
      <c r="D20197" t="s">
        <v>11</v>
      </c>
      <c r="E20197" s="5">
        <v>3.5838349999999998E-2</v>
      </c>
      <c r="F20197" s="5">
        <v>0.80146915711923683</v>
      </c>
      <c r="G20197" s="5">
        <v>0.80146915711923683</v>
      </c>
    </row>
    <row r="20198" spans="1:7" x14ac:dyDescent="0.3">
      <c r="A20198">
        <v>41944</v>
      </c>
      <c r="B20198" t="s">
        <v>40970</v>
      </c>
      <c r="C20198" s="5">
        <v>1.9407300000000001E-3</v>
      </c>
      <c r="D20198" t="s">
        <v>11</v>
      </c>
      <c r="E20198" s="5">
        <v>1.9407300000000001E-3</v>
      </c>
      <c r="F20198" s="5">
        <v>-0.80141402899584546</v>
      </c>
      <c r="G20198" s="5">
        <v>0.80141402899584546</v>
      </c>
    </row>
    <row r="20199" spans="1:7" x14ac:dyDescent="0.3">
      <c r="A20199">
        <v>41397</v>
      </c>
      <c r="B20199" t="s">
        <v>40440</v>
      </c>
      <c r="C20199" s="5">
        <v>3.5836880000000002E-2</v>
      </c>
      <c r="D20199" t="s">
        <v>11</v>
      </c>
      <c r="E20199" s="5">
        <v>3.5836880000000002E-2</v>
      </c>
      <c r="F20199" s="5">
        <v>0.80139964668506525</v>
      </c>
      <c r="G20199" s="5">
        <v>0.80139964668506525</v>
      </c>
    </row>
    <row r="20200" spans="1:7" x14ac:dyDescent="0.3">
      <c r="A20200">
        <v>28213</v>
      </c>
      <c r="B20200" t="s">
        <v>27619</v>
      </c>
      <c r="C20200" s="5">
        <v>3.5836029999999998E-2</v>
      </c>
      <c r="D20200" t="s">
        <v>11</v>
      </c>
      <c r="E20200" s="5">
        <v>3.5836029999999998E-2</v>
      </c>
      <c r="F20200" s="5">
        <v>0.80135945357687044</v>
      </c>
      <c r="G20200" s="5">
        <v>0.80135945357687044</v>
      </c>
    </row>
    <row r="20201" spans="1:7" x14ac:dyDescent="0.3">
      <c r="A20201">
        <v>19531</v>
      </c>
      <c r="B20201" t="s">
        <v>19144</v>
      </c>
      <c r="C20201" s="5">
        <v>1.9419000000000001E-3</v>
      </c>
      <c r="D20201" t="s">
        <v>11</v>
      </c>
      <c r="E20201" s="5">
        <v>1.9419000000000001E-3</v>
      </c>
      <c r="F20201" s="5">
        <v>-0.80135870436456602</v>
      </c>
      <c r="G20201" s="5">
        <v>0.80135870436456602</v>
      </c>
    </row>
    <row r="20202" spans="1:7" x14ac:dyDescent="0.3">
      <c r="A20202">
        <v>14034</v>
      </c>
      <c r="B20202" t="s">
        <v>13728</v>
      </c>
      <c r="C20202" s="5">
        <v>3.583567E-2</v>
      </c>
      <c r="D20202" t="s">
        <v>11</v>
      </c>
      <c r="E20202" s="5">
        <v>3.583567E-2</v>
      </c>
      <c r="F20202" s="5">
        <v>0.80134243061339994</v>
      </c>
      <c r="G20202" s="5">
        <v>0.80134243061339994</v>
      </c>
    </row>
    <row r="20203" spans="1:7" x14ac:dyDescent="0.3">
      <c r="A20203">
        <v>19034</v>
      </c>
      <c r="B20203" t="s">
        <v>18653</v>
      </c>
      <c r="C20203" s="5">
        <v>1.94232E-3</v>
      </c>
      <c r="D20203" t="s">
        <v>11</v>
      </c>
      <c r="E20203" s="5">
        <v>1.94232E-3</v>
      </c>
      <c r="F20203" s="5">
        <v>-0.80133884424051693</v>
      </c>
      <c r="G20203" s="5">
        <v>0.80133884424051693</v>
      </c>
    </row>
    <row r="20204" spans="1:7" x14ac:dyDescent="0.3">
      <c r="A20204">
        <v>7609</v>
      </c>
      <c r="B20204" t="s">
        <v>7393</v>
      </c>
      <c r="C20204" s="5">
        <v>3.5834079999999997E-2</v>
      </c>
      <c r="D20204" t="s">
        <v>11</v>
      </c>
      <c r="E20204" s="5">
        <v>3.5834079999999997E-2</v>
      </c>
      <c r="F20204" s="5">
        <v>0.80126724585807119</v>
      </c>
      <c r="G20204" s="5">
        <v>0.80126724585807119</v>
      </c>
    </row>
    <row r="20205" spans="1:7" x14ac:dyDescent="0.3">
      <c r="A20205">
        <v>26224</v>
      </c>
      <c r="B20205" t="s">
        <v>25681</v>
      </c>
      <c r="C20205" s="5">
        <v>3.5832919999999997E-2</v>
      </c>
      <c r="D20205" t="s">
        <v>11</v>
      </c>
      <c r="E20205" s="5">
        <v>3.5832919999999997E-2</v>
      </c>
      <c r="F20205" s="5">
        <v>0.80121239408688805</v>
      </c>
      <c r="G20205" s="5">
        <v>0.80121239408688805</v>
      </c>
    </row>
    <row r="20206" spans="1:7" x14ac:dyDescent="0.3">
      <c r="A20206">
        <v>35530</v>
      </c>
      <c r="B20206" t="s">
        <v>34756</v>
      </c>
      <c r="C20206" s="5">
        <v>3.5832870000000003E-2</v>
      </c>
      <c r="D20206" t="s">
        <v>11</v>
      </c>
      <c r="E20206" s="5">
        <v>3.5832870000000003E-2</v>
      </c>
      <c r="F20206" s="5">
        <v>0.80121002978640632</v>
      </c>
      <c r="G20206" s="5">
        <v>0.80121002978640632</v>
      </c>
    </row>
    <row r="20207" spans="1:7" x14ac:dyDescent="0.3">
      <c r="A20207">
        <v>33907</v>
      </c>
      <c r="B20207" t="s">
        <v>33179</v>
      </c>
      <c r="C20207" s="5">
        <v>1.94521E-3</v>
      </c>
      <c r="D20207" t="s">
        <v>11</v>
      </c>
      <c r="E20207" s="5">
        <v>1.94521E-3</v>
      </c>
      <c r="F20207" s="5">
        <v>-0.8012021876726555</v>
      </c>
      <c r="G20207" s="5">
        <v>0.8012021876726555</v>
      </c>
    </row>
    <row r="20208" spans="1:7" x14ac:dyDescent="0.3">
      <c r="A20208">
        <v>12027</v>
      </c>
      <c r="B20208" t="s">
        <v>11754</v>
      </c>
      <c r="C20208" s="5">
        <v>3.5832610000000001E-2</v>
      </c>
      <c r="D20208" t="s">
        <v>11</v>
      </c>
      <c r="E20208" s="5">
        <v>3.5832610000000001E-2</v>
      </c>
      <c r="F20208" s="5">
        <v>0.8011977354238996</v>
      </c>
      <c r="G20208" s="5">
        <v>0.8011977354238996</v>
      </c>
    </row>
    <row r="20209" spans="1:7" x14ac:dyDescent="0.3">
      <c r="A20209">
        <v>42726</v>
      </c>
      <c r="B20209" t="s">
        <v>41724</v>
      </c>
      <c r="C20209" s="5">
        <v>3.5832080000000002E-2</v>
      </c>
      <c r="D20209" t="s">
        <v>11</v>
      </c>
      <c r="E20209" s="5">
        <v>3.5832080000000002E-2</v>
      </c>
      <c r="F20209" s="5">
        <v>0.80117267383879009</v>
      </c>
      <c r="G20209" s="5">
        <v>0.80117267383879009</v>
      </c>
    </row>
    <row r="20210" spans="1:7" x14ac:dyDescent="0.3">
      <c r="A20210">
        <v>5205</v>
      </c>
      <c r="B20210" t="s">
        <v>5028</v>
      </c>
      <c r="C20210" s="5">
        <v>3.5831590000000003E-2</v>
      </c>
      <c r="D20210" t="s">
        <v>11</v>
      </c>
      <c r="E20210" s="5">
        <v>3.5831590000000003E-2</v>
      </c>
      <c r="F20210" s="5">
        <v>0.80114950369406623</v>
      </c>
      <c r="G20210" s="5">
        <v>0.80114950369406623</v>
      </c>
    </row>
    <row r="20211" spans="1:7" x14ac:dyDescent="0.3">
      <c r="A20211">
        <v>8215</v>
      </c>
      <c r="B20211" t="s">
        <v>7990</v>
      </c>
      <c r="C20211" s="5">
        <v>3.582954E-2</v>
      </c>
      <c r="D20211" t="s">
        <v>11</v>
      </c>
      <c r="E20211" s="5">
        <v>3.582954E-2</v>
      </c>
      <c r="F20211" s="5">
        <v>0.80105256737430275</v>
      </c>
      <c r="G20211" s="5">
        <v>0.80105256737430275</v>
      </c>
    </row>
    <row r="20212" spans="1:7" x14ac:dyDescent="0.3">
      <c r="A20212">
        <v>26867</v>
      </c>
      <c r="B20212" t="s">
        <v>26311</v>
      </c>
      <c r="C20212" s="5">
        <v>3.5828749999999999E-2</v>
      </c>
      <c r="D20212" t="s">
        <v>11</v>
      </c>
      <c r="E20212" s="5">
        <v>3.5828749999999999E-2</v>
      </c>
      <c r="F20212" s="5">
        <v>0.80101521142668664</v>
      </c>
      <c r="G20212" s="5">
        <v>0.80101521142668664</v>
      </c>
    </row>
    <row r="20213" spans="1:7" x14ac:dyDescent="0.3">
      <c r="A20213">
        <v>35147</v>
      </c>
      <c r="B20213" t="s">
        <v>34384</v>
      </c>
      <c r="C20213" s="5">
        <v>1.94922E-3</v>
      </c>
      <c r="D20213" t="s">
        <v>11</v>
      </c>
      <c r="E20213" s="5">
        <v>1.94922E-3</v>
      </c>
      <c r="F20213" s="5">
        <v>-0.80101257077399635</v>
      </c>
      <c r="G20213" s="5">
        <v>0.80101257077399635</v>
      </c>
    </row>
    <row r="20214" spans="1:7" x14ac:dyDescent="0.3">
      <c r="A20214">
        <v>40938</v>
      </c>
      <c r="B20214" t="s">
        <v>40002</v>
      </c>
      <c r="C20214" s="5">
        <v>1.95068E-3</v>
      </c>
      <c r="D20214" t="s">
        <v>11</v>
      </c>
      <c r="E20214" s="5">
        <v>1.95068E-3</v>
      </c>
      <c r="F20214" s="5">
        <v>-0.80094353319992118</v>
      </c>
      <c r="G20214" s="5">
        <v>0.80094353319992118</v>
      </c>
    </row>
    <row r="20215" spans="1:7" x14ac:dyDescent="0.3">
      <c r="A20215">
        <v>42608</v>
      </c>
      <c r="B20215" t="s">
        <v>41613</v>
      </c>
      <c r="C20215" s="5">
        <v>3.582627E-2</v>
      </c>
      <c r="D20215" t="s">
        <v>11</v>
      </c>
      <c r="E20215" s="5">
        <v>3.582627E-2</v>
      </c>
      <c r="F20215" s="5">
        <v>0.80089794212277787</v>
      </c>
      <c r="G20215" s="5">
        <v>0.80089794212277787</v>
      </c>
    </row>
    <row r="20216" spans="1:7" x14ac:dyDescent="0.3">
      <c r="A20216">
        <v>32657</v>
      </c>
      <c r="B20216" t="s">
        <v>31957</v>
      </c>
      <c r="C20216" s="5">
        <v>1.95196E-3</v>
      </c>
      <c r="D20216" t="s">
        <v>11</v>
      </c>
      <c r="E20216" s="5">
        <v>1.95196E-3</v>
      </c>
      <c r="F20216" s="5">
        <v>-0.80088300710758109</v>
      </c>
      <c r="G20216" s="5">
        <v>0.80088300710758109</v>
      </c>
    </row>
    <row r="20217" spans="1:7" x14ac:dyDescent="0.3">
      <c r="A20217">
        <v>12870</v>
      </c>
      <c r="B20217" t="s">
        <v>12582</v>
      </c>
      <c r="C20217" s="5">
        <v>1.95291E-3</v>
      </c>
      <c r="D20217" t="s">
        <v>11</v>
      </c>
      <c r="E20217" s="5">
        <v>1.95291E-3</v>
      </c>
      <c r="F20217" s="5">
        <v>-0.80083808539842249</v>
      </c>
      <c r="G20217" s="5">
        <v>0.80083808539842249</v>
      </c>
    </row>
    <row r="20218" spans="1:7" x14ac:dyDescent="0.3">
      <c r="A20218">
        <v>2790</v>
      </c>
      <c r="B20218" t="s">
        <v>2686</v>
      </c>
      <c r="C20218" s="5">
        <v>3.5824370000000001E-2</v>
      </c>
      <c r="D20218" t="s">
        <v>11</v>
      </c>
      <c r="E20218" s="5">
        <v>3.5824370000000001E-2</v>
      </c>
      <c r="F20218" s="5">
        <v>0.80080809870446068</v>
      </c>
      <c r="G20218" s="5">
        <v>0.80080809870446068</v>
      </c>
    </row>
    <row r="20219" spans="1:7" x14ac:dyDescent="0.3">
      <c r="A20219">
        <v>16877</v>
      </c>
      <c r="B20219" t="s">
        <v>16531</v>
      </c>
      <c r="C20219" s="5">
        <v>1.95517E-3</v>
      </c>
      <c r="D20219" t="s">
        <v>11</v>
      </c>
      <c r="E20219" s="5">
        <v>1.95517E-3</v>
      </c>
      <c r="F20219" s="5">
        <v>-0.80073121901663469</v>
      </c>
      <c r="G20219" s="5">
        <v>0.80073121901663469</v>
      </c>
    </row>
    <row r="20220" spans="1:7" x14ac:dyDescent="0.3">
      <c r="A20220">
        <v>29080</v>
      </c>
      <c r="B20220" t="s">
        <v>28469</v>
      </c>
      <c r="C20220" s="5">
        <v>1.9564199999999999E-3</v>
      </c>
      <c r="D20220" t="s">
        <v>11</v>
      </c>
      <c r="E20220" s="5">
        <v>1.9564199999999999E-3</v>
      </c>
      <c r="F20220" s="5">
        <v>-0.80067211150458373</v>
      </c>
      <c r="G20220" s="5">
        <v>0.80067211150458373</v>
      </c>
    </row>
    <row r="20221" spans="1:7" x14ac:dyDescent="0.3">
      <c r="A20221">
        <v>14971</v>
      </c>
      <c r="B20221" t="s">
        <v>14646</v>
      </c>
      <c r="C20221" s="5">
        <v>3.5821480000000003E-2</v>
      </c>
      <c r="D20221" t="s">
        <v>11</v>
      </c>
      <c r="E20221" s="5">
        <v>3.5821480000000003E-2</v>
      </c>
      <c r="F20221" s="5">
        <v>0.80067144213659924</v>
      </c>
      <c r="G20221" s="5">
        <v>0.80067144213659924</v>
      </c>
    </row>
    <row r="20222" spans="1:7" x14ac:dyDescent="0.3">
      <c r="A20222">
        <v>31041</v>
      </c>
      <c r="B20222" t="s">
        <v>30388</v>
      </c>
      <c r="C20222" s="5">
        <v>1.9578299999999998E-3</v>
      </c>
      <c r="D20222" t="s">
        <v>11</v>
      </c>
      <c r="E20222" s="5">
        <v>1.9578299999999998E-3</v>
      </c>
      <c r="F20222" s="5">
        <v>-0.8006054382309904</v>
      </c>
      <c r="G20222" s="5">
        <v>0.8006054382309904</v>
      </c>
    </row>
    <row r="20223" spans="1:7" x14ac:dyDescent="0.3">
      <c r="A20223">
        <v>43334</v>
      </c>
      <c r="B20223" t="s">
        <v>42313</v>
      </c>
      <c r="C20223" s="5">
        <v>1.9579100000000002E-3</v>
      </c>
      <c r="D20223" t="s">
        <v>11</v>
      </c>
      <c r="E20223" s="5">
        <v>1.9579100000000002E-3</v>
      </c>
      <c r="F20223" s="5">
        <v>-0.80060165535021921</v>
      </c>
      <c r="G20223" s="5">
        <v>0.80060165535021921</v>
      </c>
    </row>
    <row r="20224" spans="1:7" x14ac:dyDescent="0.3">
      <c r="A20224">
        <v>38433</v>
      </c>
      <c r="B20224" t="s">
        <v>37576</v>
      </c>
      <c r="C20224" s="5">
        <v>3.5818790000000003E-2</v>
      </c>
      <c r="D20224" t="s">
        <v>11</v>
      </c>
      <c r="E20224" s="5">
        <v>3.5818790000000003E-2</v>
      </c>
      <c r="F20224" s="5">
        <v>0.80054424277066594</v>
      </c>
      <c r="G20224" s="5">
        <v>0.80054424277066594</v>
      </c>
    </row>
    <row r="20225" spans="1:7" x14ac:dyDescent="0.3">
      <c r="A20225">
        <v>33620</v>
      </c>
      <c r="B20225" t="s">
        <v>32897</v>
      </c>
      <c r="C20225" s="5">
        <v>1.9600799999999999E-3</v>
      </c>
      <c r="D20225" t="s">
        <v>11</v>
      </c>
      <c r="E20225" s="5">
        <v>1.9600799999999999E-3</v>
      </c>
      <c r="F20225" s="5">
        <v>-0.800499044709299</v>
      </c>
      <c r="G20225" s="5">
        <v>0.800499044709299</v>
      </c>
    </row>
    <row r="20226" spans="1:7" x14ac:dyDescent="0.3">
      <c r="A20226">
        <v>32326</v>
      </c>
      <c r="B20226" t="s">
        <v>31635</v>
      </c>
      <c r="C20226" s="5">
        <v>1.9603699999999999E-3</v>
      </c>
      <c r="D20226" t="s">
        <v>11</v>
      </c>
      <c r="E20226" s="5">
        <v>1.9603699999999999E-3</v>
      </c>
      <c r="F20226" s="5">
        <v>-0.80048533176650327</v>
      </c>
      <c r="G20226" s="5">
        <v>0.80048533176650327</v>
      </c>
    </row>
    <row r="20227" spans="1:7" x14ac:dyDescent="0.3">
      <c r="A20227">
        <v>34513</v>
      </c>
      <c r="B20227" t="s">
        <v>33770</v>
      </c>
      <c r="C20227" s="5">
        <v>1.9603699999999999E-3</v>
      </c>
      <c r="D20227" t="s">
        <v>11</v>
      </c>
      <c r="E20227" s="5">
        <v>1.9603699999999999E-3</v>
      </c>
      <c r="F20227" s="5">
        <v>-0.80048533176650327</v>
      </c>
      <c r="G20227" s="5">
        <v>0.80048533176650327</v>
      </c>
    </row>
    <row r="20228" spans="1:7" x14ac:dyDescent="0.3">
      <c r="A20228">
        <v>41284</v>
      </c>
      <c r="B20228">
        <v>5.4</v>
      </c>
      <c r="C20228" s="5">
        <v>1.9610000000000001E-3</v>
      </c>
      <c r="D20228" t="s">
        <v>11</v>
      </c>
      <c r="E20228" s="5">
        <v>1.9610000000000001E-3</v>
      </c>
      <c r="F20228" s="5">
        <v>-0.80045554158042953</v>
      </c>
      <c r="G20228" s="5">
        <v>0.80045554158042953</v>
      </c>
    </row>
    <row r="20229" spans="1:7" x14ac:dyDescent="0.3">
      <c r="A20229">
        <v>30101</v>
      </c>
      <c r="B20229">
        <v>285</v>
      </c>
      <c r="C20229" s="5">
        <v>1.9610600000000001E-3</v>
      </c>
      <c r="D20229" t="s">
        <v>11</v>
      </c>
      <c r="E20229" s="5">
        <v>1.9610600000000001E-3</v>
      </c>
      <c r="F20229" s="5">
        <v>-0.80045270441985117</v>
      </c>
      <c r="G20229" s="5">
        <v>0.80045270441985117</v>
      </c>
    </row>
    <row r="20230" spans="1:7" x14ac:dyDescent="0.3">
      <c r="A20230">
        <v>47253</v>
      </c>
      <c r="B20230" t="s">
        <v>46116</v>
      </c>
      <c r="C20230" s="5">
        <v>3.581604E-2</v>
      </c>
      <c r="D20230" t="s">
        <v>11</v>
      </c>
      <c r="E20230" s="5">
        <v>3.581604E-2</v>
      </c>
      <c r="F20230" s="5">
        <v>0.80041420624415405</v>
      </c>
      <c r="G20230" s="5">
        <v>0.80041420624415405</v>
      </c>
    </row>
    <row r="20231" spans="1:7" x14ac:dyDescent="0.3">
      <c r="A20231">
        <v>37379</v>
      </c>
      <c r="B20231" t="s">
        <v>36556</v>
      </c>
      <c r="C20231" s="5">
        <v>1.9624299999999998E-3</v>
      </c>
      <c r="D20231" t="s">
        <v>11</v>
      </c>
      <c r="E20231" s="5">
        <v>1.9624299999999998E-3</v>
      </c>
      <c r="F20231" s="5">
        <v>-0.80038792258664337</v>
      </c>
      <c r="G20231" s="5">
        <v>0.80038792258664337</v>
      </c>
    </row>
    <row r="20232" spans="1:7" x14ac:dyDescent="0.3">
      <c r="A20232">
        <v>28744</v>
      </c>
      <c r="B20232" t="s">
        <v>28140</v>
      </c>
      <c r="C20232" s="5">
        <v>3.5815079999999999E-2</v>
      </c>
      <c r="D20232" t="s">
        <v>11</v>
      </c>
      <c r="E20232" s="5">
        <v>3.5815079999999999E-2</v>
      </c>
      <c r="F20232" s="5">
        <v>0.80036881167489893</v>
      </c>
      <c r="G20232" s="5">
        <v>0.80036881167489893</v>
      </c>
    </row>
    <row r="20233" spans="1:7" x14ac:dyDescent="0.3">
      <c r="A20233">
        <v>13846</v>
      </c>
      <c r="B20233" t="s">
        <v>13543</v>
      </c>
      <c r="C20233" s="5">
        <v>1.9637999999999999E-3</v>
      </c>
      <c r="D20233" t="s">
        <v>11</v>
      </c>
      <c r="E20233" s="5">
        <v>1.9637999999999999E-3</v>
      </c>
      <c r="F20233" s="5">
        <v>-0.80032314075343591</v>
      </c>
      <c r="G20233" s="5">
        <v>0.80032314075343591</v>
      </c>
    </row>
    <row r="20234" spans="1:7" x14ac:dyDescent="0.3">
      <c r="A20234">
        <v>22857</v>
      </c>
      <c r="B20234">
        <v>131</v>
      </c>
      <c r="C20234" s="5">
        <v>1.9652900000000002E-3</v>
      </c>
      <c r="D20234" t="s">
        <v>11</v>
      </c>
      <c r="E20234" s="5">
        <v>1.9652900000000002E-3</v>
      </c>
      <c r="F20234" s="5">
        <v>-0.80025268459907117</v>
      </c>
      <c r="G20234" s="5">
        <v>0.80025268459907117</v>
      </c>
    </row>
    <row r="20235" spans="1:7" x14ac:dyDescent="0.3">
      <c r="A20235">
        <v>45631</v>
      </c>
      <c r="B20235" t="s">
        <v>44543</v>
      </c>
      <c r="C20235" s="5">
        <v>1.9655100000000002E-3</v>
      </c>
      <c r="D20235" t="s">
        <v>11</v>
      </c>
      <c r="E20235" s="5">
        <v>1.9655100000000002E-3</v>
      </c>
      <c r="F20235" s="5">
        <v>-0.80024228167695022</v>
      </c>
      <c r="G20235" s="5">
        <v>0.80024228167695022</v>
      </c>
    </row>
    <row r="20236" spans="1:7" x14ac:dyDescent="0.3">
      <c r="A20236">
        <v>45132</v>
      </c>
      <c r="B20236" t="s">
        <v>44060</v>
      </c>
      <c r="C20236" s="5">
        <v>3.5812360000000001E-2</v>
      </c>
      <c r="D20236" t="s">
        <v>11</v>
      </c>
      <c r="E20236" s="5">
        <v>3.5812360000000001E-2</v>
      </c>
      <c r="F20236" s="5">
        <v>0.8002401937286765</v>
      </c>
      <c r="G20236" s="5">
        <v>0.8002401937286765</v>
      </c>
    </row>
    <row r="20237" spans="1:7" x14ac:dyDescent="0.3">
      <c r="A20237">
        <v>47850</v>
      </c>
      <c r="B20237" t="s">
        <v>46691</v>
      </c>
      <c r="C20237" s="5">
        <v>3.5812240000000002E-2</v>
      </c>
      <c r="D20237" t="s">
        <v>11</v>
      </c>
      <c r="E20237" s="5">
        <v>3.5812240000000002E-2</v>
      </c>
      <c r="F20237" s="5">
        <v>0.80023451940751966</v>
      </c>
      <c r="G20237" s="5">
        <v>0.80023451940751966</v>
      </c>
    </row>
    <row r="20238" spans="1:7" x14ac:dyDescent="0.3">
      <c r="A20238">
        <v>36239</v>
      </c>
      <c r="B20238" t="s">
        <v>35447</v>
      </c>
      <c r="C20238" s="5">
        <v>1.9658100000000001E-3</v>
      </c>
      <c r="D20238" t="s">
        <v>11</v>
      </c>
      <c r="E20238" s="5">
        <v>1.9658100000000001E-3</v>
      </c>
      <c r="F20238" s="5">
        <v>-0.80022809587405797</v>
      </c>
      <c r="G20238" s="5">
        <v>0.80022809587405797</v>
      </c>
    </row>
    <row r="20239" spans="1:7" x14ac:dyDescent="0.3">
      <c r="A20239">
        <v>15931</v>
      </c>
      <c r="B20239" t="s">
        <v>15596</v>
      </c>
      <c r="C20239" s="5">
        <v>1.9668099999999998E-3</v>
      </c>
      <c r="D20239" t="s">
        <v>11</v>
      </c>
      <c r="E20239" s="5">
        <v>1.9668099999999998E-3</v>
      </c>
      <c r="F20239" s="5">
        <v>-0.80018080986441742</v>
      </c>
      <c r="G20239" s="5">
        <v>0.80018080986441742</v>
      </c>
    </row>
    <row r="20240" spans="1:7" x14ac:dyDescent="0.3">
      <c r="A20240">
        <v>15934</v>
      </c>
      <c r="B20240" t="s">
        <v>15599</v>
      </c>
      <c r="C20240" s="5">
        <v>3.5810809999999998E-2</v>
      </c>
      <c r="D20240" t="s">
        <v>11</v>
      </c>
      <c r="E20240" s="5">
        <v>3.5810809999999998E-2</v>
      </c>
      <c r="F20240" s="5">
        <v>0.80016690041373328</v>
      </c>
      <c r="G20240" s="5">
        <v>0.80016690041373328</v>
      </c>
    </row>
    <row r="20241" spans="1:7" x14ac:dyDescent="0.3">
      <c r="A20241">
        <v>48963</v>
      </c>
      <c r="B20241" t="s">
        <v>47776</v>
      </c>
      <c r="C20241" s="5">
        <v>1.9684199999999998E-3</v>
      </c>
      <c r="D20241" t="s">
        <v>11</v>
      </c>
      <c r="E20241" s="5">
        <v>1.9684199999999998E-3</v>
      </c>
      <c r="F20241" s="5">
        <v>-0.80010467938889607</v>
      </c>
      <c r="G20241" s="5">
        <v>0.80010467938889607</v>
      </c>
    </row>
    <row r="20242" spans="1:7" x14ac:dyDescent="0.3">
      <c r="A20242">
        <v>36324</v>
      </c>
      <c r="B20242" t="s">
        <v>35531</v>
      </c>
      <c r="C20242" s="5">
        <v>1.96905E-3</v>
      </c>
      <c r="D20242" t="s">
        <v>11</v>
      </c>
      <c r="E20242" s="5">
        <v>1.96905E-3</v>
      </c>
      <c r="F20242" s="5">
        <v>-0.80007488920282233</v>
      </c>
      <c r="G20242" s="5">
        <v>0.80007488920282233</v>
      </c>
    </row>
    <row r="20243" spans="1:7" x14ac:dyDescent="0.3">
      <c r="A20243">
        <v>15600</v>
      </c>
      <c r="B20243" t="s">
        <v>15270</v>
      </c>
      <c r="C20243" s="5">
        <v>3.5808560000000003E-2</v>
      </c>
      <c r="D20243" t="s">
        <v>11</v>
      </c>
      <c r="E20243" s="5">
        <v>3.5808560000000003E-2</v>
      </c>
      <c r="F20243" s="5">
        <v>0.80006050689204211</v>
      </c>
      <c r="G20243" s="5">
        <v>0.80006050689204211</v>
      </c>
    </row>
    <row r="20244" spans="1:7" x14ac:dyDescent="0.3">
      <c r="A20244">
        <v>23644</v>
      </c>
      <c r="B20244" t="s">
        <v>23173</v>
      </c>
      <c r="C20244" s="5">
        <v>3.5808310000000003E-2</v>
      </c>
      <c r="D20244" t="s">
        <v>11</v>
      </c>
      <c r="E20244" s="5">
        <v>3.5808310000000003E-2</v>
      </c>
      <c r="F20244" s="5">
        <v>0.80004868538963192</v>
      </c>
      <c r="G20244" s="5">
        <v>0.80004868538963192</v>
      </c>
    </row>
    <row r="20245" spans="1:7" x14ac:dyDescent="0.3">
      <c r="A20245">
        <v>48145</v>
      </c>
      <c r="B20245" t="s">
        <v>46983</v>
      </c>
      <c r="C20245" s="5">
        <v>1.9713600000000001E-3</v>
      </c>
      <c r="D20245" t="s">
        <v>11</v>
      </c>
      <c r="E20245" s="5">
        <v>1.9713600000000001E-3</v>
      </c>
      <c r="F20245" s="5">
        <v>-0.79996565852055235</v>
      </c>
      <c r="G20245" s="5">
        <v>0.79996565852055235</v>
      </c>
    </row>
    <row r="20246" spans="1:7" x14ac:dyDescent="0.3">
      <c r="A20246">
        <v>9299</v>
      </c>
      <c r="B20246" t="s">
        <v>9061</v>
      </c>
      <c r="C20246" s="5">
        <v>1.9720900000000001E-3</v>
      </c>
      <c r="D20246" t="s">
        <v>11</v>
      </c>
      <c r="E20246" s="5">
        <v>1.9720900000000001E-3</v>
      </c>
      <c r="F20246" s="5">
        <v>-0.79993113973351482</v>
      </c>
      <c r="G20246" s="5">
        <v>0.79993113973351482</v>
      </c>
    </row>
    <row r="20247" spans="1:7" x14ac:dyDescent="0.3">
      <c r="A20247">
        <v>42455</v>
      </c>
      <c r="B20247" t="s">
        <v>41462</v>
      </c>
      <c r="C20247" s="5">
        <v>1.9726499999999998E-3</v>
      </c>
      <c r="D20247" t="s">
        <v>11</v>
      </c>
      <c r="E20247" s="5">
        <v>1.9726499999999998E-3</v>
      </c>
      <c r="F20247" s="5">
        <v>-0.79990465956811607</v>
      </c>
      <c r="G20247" s="5">
        <v>0.79990465956811607</v>
      </c>
    </row>
    <row r="20248" spans="1:7" x14ac:dyDescent="0.3">
      <c r="A20248">
        <v>4856</v>
      </c>
      <c r="B20248" t="s">
        <v>4685</v>
      </c>
      <c r="C20248" s="5">
        <v>1.9761900000000001E-3</v>
      </c>
      <c r="D20248" t="s">
        <v>11</v>
      </c>
      <c r="E20248" s="5">
        <v>1.9761900000000001E-3</v>
      </c>
      <c r="F20248" s="5">
        <v>-0.79973726709398818</v>
      </c>
      <c r="G20248" s="5">
        <v>0.79973726709398818</v>
      </c>
    </row>
    <row r="20249" spans="1:7" x14ac:dyDescent="0.3">
      <c r="A20249">
        <v>38892</v>
      </c>
      <c r="B20249" t="s">
        <v>38019</v>
      </c>
      <c r="C20249" s="5">
        <v>3.5801020000000003E-2</v>
      </c>
      <c r="D20249" t="s">
        <v>11</v>
      </c>
      <c r="E20249" s="5">
        <v>3.5801020000000003E-2</v>
      </c>
      <c r="F20249" s="5">
        <v>0.79970397037935159</v>
      </c>
      <c r="G20249" s="5">
        <v>0.79970397037935159</v>
      </c>
    </row>
    <row r="20250" spans="1:7" x14ac:dyDescent="0.3">
      <c r="A20250">
        <v>42290</v>
      </c>
      <c r="B20250" t="s">
        <v>41301</v>
      </c>
      <c r="C20250" s="5">
        <v>1.97737E-3</v>
      </c>
      <c r="D20250" t="s">
        <v>11</v>
      </c>
      <c r="E20250" s="5">
        <v>1.97737E-3</v>
      </c>
      <c r="F20250" s="5">
        <v>-0.79968146960261222</v>
      </c>
      <c r="G20250" s="5">
        <v>0.79968146960261222</v>
      </c>
    </row>
    <row r="20251" spans="1:7" x14ac:dyDescent="0.3">
      <c r="A20251">
        <v>25279</v>
      </c>
      <c r="B20251" t="s">
        <v>24768</v>
      </c>
      <c r="C20251" s="5">
        <v>1.9780499999999999E-3</v>
      </c>
      <c r="D20251" t="s">
        <v>11</v>
      </c>
      <c r="E20251" s="5">
        <v>1.9780499999999999E-3</v>
      </c>
      <c r="F20251" s="5">
        <v>-0.79964931511605664</v>
      </c>
      <c r="G20251" s="5">
        <v>0.79964931511605664</v>
      </c>
    </row>
    <row r="20252" spans="1:7" x14ac:dyDescent="0.3">
      <c r="A20252">
        <v>21620</v>
      </c>
      <c r="B20252" t="s">
        <v>21188</v>
      </c>
      <c r="C20252" s="5">
        <v>1.9790699999999999E-3</v>
      </c>
      <c r="D20252" t="s">
        <v>11</v>
      </c>
      <c r="E20252" s="5">
        <v>1.9790699999999999E-3</v>
      </c>
      <c r="F20252" s="5">
        <v>-0.79960108338622304</v>
      </c>
      <c r="G20252" s="5">
        <v>0.79960108338622304</v>
      </c>
    </row>
    <row r="20253" spans="1:7" x14ac:dyDescent="0.3">
      <c r="A20253">
        <v>38984</v>
      </c>
      <c r="B20253" t="s">
        <v>38109</v>
      </c>
      <c r="C20253" s="5">
        <v>3.5796689999999999E-2</v>
      </c>
      <c r="D20253" t="s">
        <v>11</v>
      </c>
      <c r="E20253" s="5">
        <v>3.5796689999999999E-2</v>
      </c>
      <c r="F20253" s="5">
        <v>0.79949922195760736</v>
      </c>
      <c r="G20253" s="5">
        <v>0.79949922195760736</v>
      </c>
    </row>
    <row r="20254" spans="1:7" x14ac:dyDescent="0.3">
      <c r="A20254">
        <v>42395</v>
      </c>
      <c r="B20254" t="s">
        <v>41402</v>
      </c>
      <c r="C20254" s="5">
        <v>1.9813600000000002E-3</v>
      </c>
      <c r="D20254" t="s">
        <v>11</v>
      </c>
      <c r="E20254" s="5">
        <v>1.9813600000000002E-3</v>
      </c>
      <c r="F20254" s="5">
        <v>-0.79949279842414589</v>
      </c>
      <c r="G20254" s="5">
        <v>0.79949279842414589</v>
      </c>
    </row>
    <row r="20255" spans="1:7" x14ac:dyDescent="0.3">
      <c r="A20255">
        <v>49274</v>
      </c>
      <c r="B20255" t="s">
        <v>48074</v>
      </c>
      <c r="C20255" s="5">
        <v>3.5795920000000002E-2</v>
      </c>
      <c r="D20255" t="s">
        <v>11</v>
      </c>
      <c r="E20255" s="5">
        <v>3.5795920000000002E-2</v>
      </c>
      <c r="F20255" s="5">
        <v>0.79946281173018419</v>
      </c>
      <c r="G20255" s="5">
        <v>0.79946281173018419</v>
      </c>
    </row>
    <row r="20256" spans="1:7" x14ac:dyDescent="0.3">
      <c r="A20256">
        <v>33908</v>
      </c>
      <c r="B20256" t="s">
        <v>33180</v>
      </c>
      <c r="C20256" s="5">
        <v>1.9821800000000001E-3</v>
      </c>
      <c r="D20256" t="s">
        <v>11</v>
      </c>
      <c r="E20256" s="5">
        <v>1.9821800000000001E-3</v>
      </c>
      <c r="F20256" s="5">
        <v>-0.79945402389624065</v>
      </c>
      <c r="G20256" s="5">
        <v>0.79945402389624065</v>
      </c>
    </row>
    <row r="20257" spans="1:7" x14ac:dyDescent="0.3">
      <c r="A20257">
        <v>33607</v>
      </c>
      <c r="B20257" t="s">
        <v>32884</v>
      </c>
      <c r="C20257" s="5">
        <v>3.579392E-2</v>
      </c>
      <c r="D20257" t="s">
        <v>11</v>
      </c>
      <c r="E20257" s="5">
        <v>3.579392E-2</v>
      </c>
      <c r="F20257" s="5">
        <v>0.79936823971090287</v>
      </c>
      <c r="G20257" s="5">
        <v>0.79936823971090287</v>
      </c>
    </row>
    <row r="20258" spans="1:7" x14ac:dyDescent="0.3">
      <c r="A20258">
        <v>18643</v>
      </c>
      <c r="B20258" t="s">
        <v>18268</v>
      </c>
      <c r="C20258" s="5">
        <v>3.5793829999999999E-2</v>
      </c>
      <c r="D20258" t="s">
        <v>11</v>
      </c>
      <c r="E20258" s="5">
        <v>3.5793829999999999E-2</v>
      </c>
      <c r="F20258" s="5">
        <v>0.79936398397003516</v>
      </c>
      <c r="G20258" s="5">
        <v>0.79936398397003516</v>
      </c>
    </row>
    <row r="20259" spans="1:7" x14ac:dyDescent="0.3">
      <c r="A20259">
        <v>20415</v>
      </c>
      <c r="B20259" t="s">
        <v>20009</v>
      </c>
      <c r="C20259" s="5">
        <v>1.9844200000000002E-3</v>
      </c>
      <c r="D20259" t="s">
        <v>11</v>
      </c>
      <c r="E20259" s="5">
        <v>1.9844200000000002E-3</v>
      </c>
      <c r="F20259" s="5">
        <v>-0.79934810323464556</v>
      </c>
      <c r="G20259" s="5">
        <v>0.79934810323464556</v>
      </c>
    </row>
    <row r="20260" spans="1:7" x14ac:dyDescent="0.3">
      <c r="A20260">
        <v>48195</v>
      </c>
      <c r="B20260" t="s">
        <v>47031</v>
      </c>
      <c r="C20260" s="5">
        <v>1.9850900000000001E-3</v>
      </c>
      <c r="D20260" t="s">
        <v>11</v>
      </c>
      <c r="E20260" s="5">
        <v>1.9850900000000001E-3</v>
      </c>
      <c r="F20260" s="5">
        <v>-0.79931642160818639</v>
      </c>
      <c r="G20260" s="5">
        <v>0.79931642160818639</v>
      </c>
    </row>
    <row r="20261" spans="1:7" x14ac:dyDescent="0.3">
      <c r="A20261">
        <v>21888</v>
      </c>
      <c r="B20261" t="s">
        <v>21449</v>
      </c>
      <c r="C20261" s="5">
        <v>1.9852699999999999E-3</v>
      </c>
      <c r="D20261" t="s">
        <v>11</v>
      </c>
      <c r="E20261" s="5">
        <v>1.9852699999999999E-3</v>
      </c>
      <c r="F20261" s="5">
        <v>-0.79930791012645097</v>
      </c>
      <c r="G20261" s="5">
        <v>0.79930791012645097</v>
      </c>
    </row>
    <row r="20262" spans="1:7" x14ac:dyDescent="0.3">
      <c r="A20262">
        <v>35327</v>
      </c>
      <c r="B20262" t="s">
        <v>34558</v>
      </c>
      <c r="C20262" s="5">
        <v>3.5791669999999998E-2</v>
      </c>
      <c r="D20262" t="s">
        <v>11</v>
      </c>
      <c r="E20262" s="5">
        <v>3.5791669999999998E-2</v>
      </c>
      <c r="F20262" s="5">
        <v>0.79926184618921126</v>
      </c>
      <c r="G20262" s="5">
        <v>0.79926184618921126</v>
      </c>
    </row>
    <row r="20263" spans="1:7" x14ac:dyDescent="0.3">
      <c r="A20263">
        <v>20680</v>
      </c>
      <c r="B20263" t="s">
        <v>20265</v>
      </c>
      <c r="C20263" s="5">
        <v>3.5791030000000001E-2</v>
      </c>
      <c r="D20263" t="s">
        <v>11</v>
      </c>
      <c r="E20263" s="5">
        <v>3.5791030000000001E-2</v>
      </c>
      <c r="F20263" s="5">
        <v>0.79923158314304144</v>
      </c>
      <c r="G20263" s="5">
        <v>0.79923158314304144</v>
      </c>
    </row>
    <row r="20264" spans="1:7" x14ac:dyDescent="0.3">
      <c r="A20264">
        <v>30644</v>
      </c>
      <c r="B20264" t="s">
        <v>29999</v>
      </c>
      <c r="C20264" s="5">
        <v>3.5788019999999997E-2</v>
      </c>
      <c r="D20264" t="s">
        <v>11</v>
      </c>
      <c r="E20264" s="5">
        <v>3.5788019999999997E-2</v>
      </c>
      <c r="F20264" s="5">
        <v>0.79908925225402283</v>
      </c>
      <c r="G20264" s="5">
        <v>0.79908925225402283</v>
      </c>
    </row>
    <row r="20265" spans="1:7" x14ac:dyDescent="0.3">
      <c r="A20265">
        <v>23549</v>
      </c>
      <c r="B20265" t="s">
        <v>23080</v>
      </c>
      <c r="C20265" s="5">
        <v>1.9911999999999998E-3</v>
      </c>
      <c r="D20265" t="s">
        <v>11</v>
      </c>
      <c r="E20265" s="5">
        <v>1.9911999999999998E-3</v>
      </c>
      <c r="F20265" s="5">
        <v>-0.79902750408928203</v>
      </c>
      <c r="G20265" s="5">
        <v>0.79902750408928203</v>
      </c>
    </row>
    <row r="20266" spans="1:7" x14ac:dyDescent="0.3">
      <c r="A20266">
        <v>21075</v>
      </c>
      <c r="B20266" t="s">
        <v>20653</v>
      </c>
      <c r="C20266" s="5">
        <v>3.5785940000000002E-2</v>
      </c>
      <c r="D20266" t="s">
        <v>11</v>
      </c>
      <c r="E20266" s="5">
        <v>3.5785940000000002E-2</v>
      </c>
      <c r="F20266" s="5">
        <v>0.79899089735397055</v>
      </c>
      <c r="G20266" s="5">
        <v>0.79899089735397055</v>
      </c>
    </row>
    <row r="20267" spans="1:7" x14ac:dyDescent="0.3">
      <c r="A20267">
        <v>5125</v>
      </c>
      <c r="B20267" t="s">
        <v>4951</v>
      </c>
      <c r="C20267" s="5">
        <v>3.5784730000000001E-2</v>
      </c>
      <c r="D20267" t="s">
        <v>11</v>
      </c>
      <c r="E20267" s="5">
        <v>3.5784730000000001E-2</v>
      </c>
      <c r="F20267" s="5">
        <v>0.79893368128230524</v>
      </c>
      <c r="G20267" s="5">
        <v>0.79893368128230524</v>
      </c>
    </row>
    <row r="20268" spans="1:7" x14ac:dyDescent="0.3">
      <c r="A20268">
        <v>5687</v>
      </c>
      <c r="B20268" t="s">
        <v>5503</v>
      </c>
      <c r="C20268" s="5">
        <v>3.5783349999999998E-2</v>
      </c>
      <c r="D20268" t="s">
        <v>11</v>
      </c>
      <c r="E20268" s="5">
        <v>3.5783349999999998E-2</v>
      </c>
      <c r="F20268" s="5">
        <v>0.79886842658900115</v>
      </c>
      <c r="G20268" s="5">
        <v>0.79886842658900115</v>
      </c>
    </row>
    <row r="20269" spans="1:7" x14ac:dyDescent="0.3">
      <c r="A20269">
        <v>41346</v>
      </c>
      <c r="B20269" t="s">
        <v>40389</v>
      </c>
      <c r="C20269" s="5">
        <v>1.99497E-3</v>
      </c>
      <c r="D20269" t="s">
        <v>11</v>
      </c>
      <c r="E20269" s="5">
        <v>1.99497E-3</v>
      </c>
      <c r="F20269" s="5">
        <v>-0.79884923583293677</v>
      </c>
      <c r="G20269" s="5">
        <v>0.79884923583293677</v>
      </c>
    </row>
    <row r="20270" spans="1:7" x14ac:dyDescent="0.3">
      <c r="A20270">
        <v>3135</v>
      </c>
      <c r="B20270" t="s">
        <v>3012</v>
      </c>
      <c r="C20270" s="5">
        <v>3.5782750000000002E-2</v>
      </c>
      <c r="D20270" t="s">
        <v>11</v>
      </c>
      <c r="E20270" s="5">
        <v>3.5782750000000002E-2</v>
      </c>
      <c r="F20270" s="5">
        <v>0.79884005498321686</v>
      </c>
      <c r="G20270" s="5">
        <v>0.79884005498321686</v>
      </c>
    </row>
    <row r="20271" spans="1:7" x14ac:dyDescent="0.3">
      <c r="A20271">
        <v>8001</v>
      </c>
      <c r="B20271" t="s">
        <v>7779</v>
      </c>
      <c r="C20271" s="5">
        <v>1.9957E-3</v>
      </c>
      <c r="D20271" t="s">
        <v>11</v>
      </c>
      <c r="E20271" s="5">
        <v>1.9957E-3</v>
      </c>
      <c r="F20271" s="5">
        <v>-0.79881471704589913</v>
      </c>
      <c r="G20271" s="5">
        <v>0.79881471704589913</v>
      </c>
    </row>
    <row r="20272" spans="1:7" x14ac:dyDescent="0.3">
      <c r="A20272">
        <v>28821</v>
      </c>
      <c r="B20272" t="s">
        <v>28215</v>
      </c>
      <c r="C20272" s="5">
        <v>1.9958599999999999E-3</v>
      </c>
      <c r="D20272" t="s">
        <v>11</v>
      </c>
      <c r="E20272" s="5">
        <v>1.9958599999999999E-3</v>
      </c>
      <c r="F20272" s="5">
        <v>-0.79880715128435664</v>
      </c>
      <c r="G20272" s="5">
        <v>0.79880715128435664</v>
      </c>
    </row>
    <row r="20273" spans="1:7" x14ac:dyDescent="0.3">
      <c r="A20273">
        <v>20074</v>
      </c>
      <c r="B20273" t="s">
        <v>19675</v>
      </c>
      <c r="C20273" s="5">
        <v>3.5781739999999999E-2</v>
      </c>
      <c r="D20273" t="s">
        <v>11</v>
      </c>
      <c r="E20273" s="5">
        <v>3.5781739999999999E-2</v>
      </c>
      <c r="F20273" s="5">
        <v>0.79879229611347968</v>
      </c>
      <c r="G20273" s="5">
        <v>0.79879229611347968</v>
      </c>
    </row>
    <row r="20274" spans="1:7" x14ac:dyDescent="0.3">
      <c r="A20274">
        <v>44926</v>
      </c>
      <c r="B20274" t="s">
        <v>43861</v>
      </c>
      <c r="C20274" s="5">
        <v>3.5781550000000002E-2</v>
      </c>
      <c r="D20274" t="s">
        <v>11</v>
      </c>
      <c r="E20274" s="5">
        <v>3.5781550000000002E-2</v>
      </c>
      <c r="F20274" s="5">
        <v>0.79878331177164807</v>
      </c>
      <c r="G20274" s="5">
        <v>0.79878331177164807</v>
      </c>
    </row>
    <row r="20275" spans="1:7" x14ac:dyDescent="0.3">
      <c r="A20275">
        <v>18530</v>
      </c>
      <c r="B20275" t="s">
        <v>18156</v>
      </c>
      <c r="C20275" s="5">
        <v>1.9965600000000001E-3</v>
      </c>
      <c r="D20275" t="s">
        <v>11</v>
      </c>
      <c r="E20275" s="5">
        <v>1.9965600000000001E-3</v>
      </c>
      <c r="F20275" s="5">
        <v>-0.79877405107760802</v>
      </c>
      <c r="G20275" s="5">
        <v>0.79877405107760802</v>
      </c>
    </row>
    <row r="20276" spans="1:7" x14ac:dyDescent="0.3">
      <c r="A20276">
        <v>28177</v>
      </c>
      <c r="B20276" t="s">
        <v>27583</v>
      </c>
      <c r="C20276" s="5">
        <v>3.5780439999999997E-2</v>
      </c>
      <c r="D20276" t="s">
        <v>11</v>
      </c>
      <c r="E20276" s="5">
        <v>3.5780439999999997E-2</v>
      </c>
      <c r="F20276" s="5">
        <v>0.79873082430094666</v>
      </c>
      <c r="G20276" s="5">
        <v>0.79873082430094666</v>
      </c>
    </row>
    <row r="20277" spans="1:7" x14ac:dyDescent="0.3">
      <c r="A20277">
        <v>17682</v>
      </c>
      <c r="B20277" t="s">
        <v>17322</v>
      </c>
      <c r="C20277" s="5">
        <v>3.5778560000000001E-2</v>
      </c>
      <c r="D20277" t="s">
        <v>11</v>
      </c>
      <c r="E20277" s="5">
        <v>3.5778560000000001E-2</v>
      </c>
      <c r="F20277" s="5">
        <v>0.79864192660282252</v>
      </c>
      <c r="G20277" s="5">
        <v>0.79864192660282252</v>
      </c>
    </row>
    <row r="20278" spans="1:7" x14ac:dyDescent="0.3">
      <c r="A20278">
        <v>18546</v>
      </c>
      <c r="B20278" t="s">
        <v>18172</v>
      </c>
      <c r="C20278" s="5">
        <v>2.00051E-3</v>
      </c>
      <c r="D20278" t="s">
        <v>11</v>
      </c>
      <c r="E20278" s="5">
        <v>2.00051E-3</v>
      </c>
      <c r="F20278" s="5">
        <v>-0.79858727133952756</v>
      </c>
      <c r="G20278" s="5">
        <v>0.79858727133952756</v>
      </c>
    </row>
    <row r="20279" spans="1:7" x14ac:dyDescent="0.3">
      <c r="A20279">
        <v>37244</v>
      </c>
      <c r="B20279" t="s">
        <v>36424</v>
      </c>
      <c r="C20279" s="5">
        <v>3.5775479999999998E-2</v>
      </c>
      <c r="D20279" t="s">
        <v>11</v>
      </c>
      <c r="E20279" s="5">
        <v>3.5775479999999998E-2</v>
      </c>
      <c r="F20279" s="5">
        <v>0.79849628569312914</v>
      </c>
      <c r="G20279" s="5">
        <v>0.79849628569312914</v>
      </c>
    </row>
    <row r="20280" spans="1:7" x14ac:dyDescent="0.3">
      <c r="A20280">
        <v>7754</v>
      </c>
      <c r="B20280" t="s">
        <v>7535</v>
      </c>
      <c r="C20280" s="5">
        <v>2.0030999999999998E-3</v>
      </c>
      <c r="D20280" t="s">
        <v>11</v>
      </c>
      <c r="E20280" s="5">
        <v>2.0030999999999998E-3</v>
      </c>
      <c r="F20280" s="5">
        <v>-0.79846480057455826</v>
      </c>
      <c r="G20280" s="5">
        <v>0.79846480057455826</v>
      </c>
    </row>
    <row r="20281" spans="1:7" x14ac:dyDescent="0.3">
      <c r="A20281">
        <v>25063</v>
      </c>
      <c r="B20281" t="s">
        <v>24554</v>
      </c>
      <c r="C20281" s="5">
        <v>3.5774260000000002E-2</v>
      </c>
      <c r="D20281" t="s">
        <v>11</v>
      </c>
      <c r="E20281" s="5">
        <v>3.5774260000000002E-2</v>
      </c>
      <c r="F20281" s="5">
        <v>0.79843859676136775</v>
      </c>
      <c r="G20281" s="5">
        <v>0.79843859676136775</v>
      </c>
    </row>
    <row r="20282" spans="1:7" x14ac:dyDescent="0.3">
      <c r="A20282">
        <v>38430</v>
      </c>
      <c r="B20282" t="s">
        <v>37573</v>
      </c>
      <c r="C20282" s="5">
        <v>2.00431E-3</v>
      </c>
      <c r="D20282" t="s">
        <v>11</v>
      </c>
      <c r="E20282" s="5">
        <v>2.00431E-3</v>
      </c>
      <c r="F20282" s="5">
        <v>-0.79840758450289318</v>
      </c>
      <c r="G20282" s="5">
        <v>0.79840758450289318</v>
      </c>
    </row>
    <row r="20283" spans="1:7" x14ac:dyDescent="0.3">
      <c r="A20283">
        <v>29140</v>
      </c>
      <c r="B20283" t="s">
        <v>28528</v>
      </c>
      <c r="C20283" s="5">
        <v>3.5773190000000003E-2</v>
      </c>
      <c r="D20283" t="s">
        <v>11</v>
      </c>
      <c r="E20283" s="5">
        <v>3.5773190000000003E-2</v>
      </c>
      <c r="F20283" s="5">
        <v>0.79838800073105232</v>
      </c>
      <c r="G20283" s="5">
        <v>0.79838800073105232</v>
      </c>
    </row>
    <row r="20284" spans="1:7" x14ac:dyDescent="0.3">
      <c r="A20284">
        <v>8752</v>
      </c>
      <c r="B20284" t="s">
        <v>8517</v>
      </c>
      <c r="C20284" s="5">
        <v>3.5770919999999998E-2</v>
      </c>
      <c r="D20284" t="s">
        <v>11</v>
      </c>
      <c r="E20284" s="5">
        <v>3.5770919999999998E-2</v>
      </c>
      <c r="F20284" s="5">
        <v>0.79828066148916776</v>
      </c>
      <c r="G20284" s="5">
        <v>0.79828066148916776</v>
      </c>
    </row>
    <row r="20285" spans="1:7" x14ac:dyDescent="0.3">
      <c r="A20285">
        <v>6316</v>
      </c>
      <c r="B20285" t="s">
        <v>6120</v>
      </c>
      <c r="C20285" s="5">
        <v>3.5770509999999998E-2</v>
      </c>
      <c r="D20285" t="s">
        <v>11</v>
      </c>
      <c r="E20285" s="5">
        <v>3.5770509999999998E-2</v>
      </c>
      <c r="F20285" s="5">
        <v>0.7982612742252152</v>
      </c>
      <c r="G20285" s="5">
        <v>0.7982612742252152</v>
      </c>
    </row>
    <row r="20286" spans="1:7" x14ac:dyDescent="0.3">
      <c r="A20286">
        <v>4330</v>
      </c>
      <c r="B20286" t="s">
        <v>4175</v>
      </c>
      <c r="C20286" s="5">
        <v>3.5769179999999998E-2</v>
      </c>
      <c r="D20286" t="s">
        <v>11</v>
      </c>
      <c r="E20286" s="5">
        <v>3.5769179999999998E-2</v>
      </c>
      <c r="F20286" s="5">
        <v>0.79819838383239305</v>
      </c>
      <c r="G20286" s="5">
        <v>0.79819838383239305</v>
      </c>
    </row>
    <row r="20287" spans="1:7" x14ac:dyDescent="0.3">
      <c r="A20287">
        <v>1631</v>
      </c>
      <c r="B20287" t="s">
        <v>1562</v>
      </c>
      <c r="C20287" s="5">
        <v>2.0090500000000001E-3</v>
      </c>
      <c r="D20287" t="s">
        <v>11</v>
      </c>
      <c r="E20287" s="5">
        <v>2.0090500000000001E-3</v>
      </c>
      <c r="F20287" s="5">
        <v>-0.79818344881719627</v>
      </c>
      <c r="G20287" s="5">
        <v>0.79818344881719627</v>
      </c>
    </row>
    <row r="20288" spans="1:7" x14ac:dyDescent="0.3">
      <c r="A20288">
        <v>330</v>
      </c>
      <c r="B20288" t="s">
        <v>324</v>
      </c>
      <c r="C20288" s="5">
        <v>3.5767609999999998E-2</v>
      </c>
      <c r="D20288" t="s">
        <v>11</v>
      </c>
      <c r="E20288" s="5">
        <v>3.5767609999999998E-2</v>
      </c>
      <c r="F20288" s="5">
        <v>0.79812414479725724</v>
      </c>
      <c r="G20288" s="5">
        <v>0.79812414479725724</v>
      </c>
    </row>
    <row r="20289" spans="1:7" x14ac:dyDescent="0.3">
      <c r="A20289">
        <v>45993</v>
      </c>
      <c r="B20289" t="s">
        <v>44895</v>
      </c>
      <c r="C20289" s="5">
        <v>3.5767500000000001E-2</v>
      </c>
      <c r="D20289" t="s">
        <v>11</v>
      </c>
      <c r="E20289" s="5">
        <v>3.5767500000000001E-2</v>
      </c>
      <c r="F20289" s="5">
        <v>0.79811894333619693</v>
      </c>
      <c r="G20289" s="5">
        <v>0.79811894333619693</v>
      </c>
    </row>
    <row r="20290" spans="1:7" x14ac:dyDescent="0.3">
      <c r="A20290">
        <v>43168</v>
      </c>
      <c r="B20290">
        <v>334</v>
      </c>
      <c r="C20290" s="5">
        <v>2.0124700000000001E-3</v>
      </c>
      <c r="D20290" t="s">
        <v>11</v>
      </c>
      <c r="E20290" s="5">
        <v>2.0124700000000001E-3</v>
      </c>
      <c r="F20290" s="5">
        <v>-0.79802173066422544</v>
      </c>
      <c r="G20290" s="5">
        <v>0.79802173066422544</v>
      </c>
    </row>
    <row r="20291" spans="1:7" x14ac:dyDescent="0.3">
      <c r="A20291">
        <v>47615</v>
      </c>
      <c r="B20291" t="s">
        <v>46462</v>
      </c>
      <c r="C20291" s="5">
        <v>3.5764549999999999E-2</v>
      </c>
      <c r="D20291" t="s">
        <v>11</v>
      </c>
      <c r="E20291" s="5">
        <v>3.5764549999999999E-2</v>
      </c>
      <c r="F20291" s="5">
        <v>0.79797944960775691</v>
      </c>
      <c r="G20291" s="5">
        <v>0.79797944960775691</v>
      </c>
    </row>
    <row r="20292" spans="1:7" x14ac:dyDescent="0.3">
      <c r="A20292">
        <v>47803</v>
      </c>
      <c r="B20292" t="s">
        <v>46644</v>
      </c>
      <c r="C20292" s="5">
        <v>3.5763929999999999E-2</v>
      </c>
      <c r="D20292" t="s">
        <v>11</v>
      </c>
      <c r="E20292" s="5">
        <v>3.5763929999999999E-2</v>
      </c>
      <c r="F20292" s="5">
        <v>0.79795013228177969</v>
      </c>
      <c r="G20292" s="5">
        <v>0.79795013228177969</v>
      </c>
    </row>
    <row r="20293" spans="1:7" x14ac:dyDescent="0.3">
      <c r="A20293">
        <v>10799</v>
      </c>
      <c r="B20293" t="s">
        <v>10539</v>
      </c>
      <c r="C20293" s="5">
        <v>2.0145800000000002E-3</v>
      </c>
      <c r="D20293" t="s">
        <v>11</v>
      </c>
      <c r="E20293" s="5">
        <v>2.0145800000000002E-3</v>
      </c>
      <c r="F20293" s="5">
        <v>-0.7979219571838837</v>
      </c>
      <c r="G20293" s="5">
        <v>0.7979219571838837</v>
      </c>
    </row>
    <row r="20294" spans="1:7" x14ac:dyDescent="0.3">
      <c r="A20294">
        <v>49970</v>
      </c>
      <c r="B20294" t="s">
        <v>48749</v>
      </c>
      <c r="C20294" s="5">
        <v>3.5762780000000001E-2</v>
      </c>
      <c r="D20294" t="s">
        <v>11</v>
      </c>
      <c r="E20294" s="5">
        <v>3.5762780000000001E-2</v>
      </c>
      <c r="F20294" s="5">
        <v>0.79789575337069307</v>
      </c>
      <c r="G20294" s="5">
        <v>0.79789575337069307</v>
      </c>
    </row>
    <row r="20295" spans="1:7" x14ac:dyDescent="0.3">
      <c r="A20295">
        <v>45280</v>
      </c>
      <c r="B20295" t="s">
        <v>44203</v>
      </c>
      <c r="C20295" s="5">
        <v>3.5762420000000003E-2</v>
      </c>
      <c r="D20295" t="s">
        <v>11</v>
      </c>
      <c r="E20295" s="5">
        <v>3.5762420000000003E-2</v>
      </c>
      <c r="F20295" s="5">
        <v>0.79787873040722246</v>
      </c>
      <c r="G20295" s="5">
        <v>0.79787873040722246</v>
      </c>
    </row>
    <row r="20296" spans="1:7" x14ac:dyDescent="0.3">
      <c r="A20296">
        <v>5961</v>
      </c>
      <c r="B20296" t="s">
        <v>5769</v>
      </c>
      <c r="C20296" s="5">
        <v>2.0160299999999998E-3</v>
      </c>
      <c r="D20296" t="s">
        <v>11</v>
      </c>
      <c r="E20296" s="5">
        <v>2.0160299999999998E-3</v>
      </c>
      <c r="F20296" s="5">
        <v>-0.79785339246990472</v>
      </c>
      <c r="G20296" s="5">
        <v>0.79785339246990472</v>
      </c>
    </row>
    <row r="20297" spans="1:7" x14ac:dyDescent="0.3">
      <c r="A20297">
        <v>27140</v>
      </c>
      <c r="B20297" t="s">
        <v>26575</v>
      </c>
      <c r="C20297" s="5">
        <v>3.5761719999999997E-2</v>
      </c>
      <c r="D20297" t="s">
        <v>11</v>
      </c>
      <c r="E20297" s="5">
        <v>3.5761719999999997E-2</v>
      </c>
      <c r="F20297" s="5">
        <v>0.79784563020047372</v>
      </c>
      <c r="G20297" s="5">
        <v>0.79784563020047372</v>
      </c>
    </row>
    <row r="20298" spans="1:7" x14ac:dyDescent="0.3">
      <c r="A20298">
        <v>34167</v>
      </c>
      <c r="B20298" t="s">
        <v>33431</v>
      </c>
      <c r="C20298" s="5">
        <v>3.5761510000000003E-2</v>
      </c>
      <c r="D20298" t="s">
        <v>11</v>
      </c>
      <c r="E20298" s="5">
        <v>3.5761510000000003E-2</v>
      </c>
      <c r="F20298" s="5">
        <v>0.79783570013844951</v>
      </c>
      <c r="G20298" s="5">
        <v>0.79783570013844951</v>
      </c>
    </row>
    <row r="20299" spans="1:7" x14ac:dyDescent="0.3">
      <c r="A20299">
        <v>46226</v>
      </c>
      <c r="B20299" t="s">
        <v>45120</v>
      </c>
      <c r="C20299" s="5">
        <v>2.0169799999999998E-3</v>
      </c>
      <c r="D20299" t="s">
        <v>11</v>
      </c>
      <c r="E20299" s="5">
        <v>2.0169799999999998E-3</v>
      </c>
      <c r="F20299" s="5">
        <v>-0.79780847076074612</v>
      </c>
      <c r="G20299" s="5">
        <v>0.79780847076074612</v>
      </c>
    </row>
    <row r="20300" spans="1:7" x14ac:dyDescent="0.3">
      <c r="A20300">
        <v>16035</v>
      </c>
      <c r="B20300" t="s">
        <v>15699</v>
      </c>
      <c r="C20300" s="5">
        <v>3.5759579999999999E-2</v>
      </c>
      <c r="D20300" t="s">
        <v>11</v>
      </c>
      <c r="E20300" s="5">
        <v>3.5759579999999999E-2</v>
      </c>
      <c r="F20300" s="5">
        <v>0.79774443813984286</v>
      </c>
      <c r="G20300" s="5">
        <v>0.79774443813984286</v>
      </c>
    </row>
    <row r="20301" spans="1:7" x14ac:dyDescent="0.3">
      <c r="A20301">
        <v>3455</v>
      </c>
      <c r="B20301" t="s">
        <v>3317</v>
      </c>
      <c r="C20301" s="5">
        <v>3.5759449999999998E-2</v>
      </c>
      <c r="D20301" t="s">
        <v>11</v>
      </c>
      <c r="E20301" s="5">
        <v>3.5759449999999998E-2</v>
      </c>
      <c r="F20301" s="5">
        <v>0.7977382909585895</v>
      </c>
      <c r="G20301" s="5">
        <v>0.7977382909585895</v>
      </c>
    </row>
    <row r="20302" spans="1:7" x14ac:dyDescent="0.3">
      <c r="A20302">
        <v>1974</v>
      </c>
      <c r="B20302" t="s">
        <v>1896</v>
      </c>
      <c r="C20302" s="5">
        <v>3.5759430000000002E-2</v>
      </c>
      <c r="D20302" t="s">
        <v>11</v>
      </c>
      <c r="E20302" s="5">
        <v>3.5759430000000002E-2</v>
      </c>
      <c r="F20302" s="5">
        <v>0.7977373452383969</v>
      </c>
      <c r="G20302" s="5">
        <v>0.7977373452383969</v>
      </c>
    </row>
    <row r="20303" spans="1:7" x14ac:dyDescent="0.3">
      <c r="A20303">
        <v>8664</v>
      </c>
      <c r="B20303" t="s">
        <v>8431</v>
      </c>
      <c r="C20303" s="5">
        <v>3.5759140000000002E-2</v>
      </c>
      <c r="D20303" t="s">
        <v>11</v>
      </c>
      <c r="E20303" s="5">
        <v>3.5759140000000002E-2</v>
      </c>
      <c r="F20303" s="5">
        <v>0.79772363229560117</v>
      </c>
      <c r="G20303" s="5">
        <v>0.79772363229560117</v>
      </c>
    </row>
    <row r="20304" spans="1:7" x14ac:dyDescent="0.3">
      <c r="A20304">
        <v>3291</v>
      </c>
      <c r="B20304" t="s">
        <v>3160</v>
      </c>
      <c r="C20304" s="5">
        <v>3.5758600000000001E-2</v>
      </c>
      <c r="D20304" t="s">
        <v>11</v>
      </c>
      <c r="E20304" s="5">
        <v>3.5758600000000001E-2</v>
      </c>
      <c r="F20304" s="5">
        <v>0.79769809785039514</v>
      </c>
      <c r="G20304" s="5">
        <v>0.79769809785039514</v>
      </c>
    </row>
    <row r="20305" spans="1:7" x14ac:dyDescent="0.3">
      <c r="A20305">
        <v>39496</v>
      </c>
      <c r="B20305" t="s">
        <v>38607</v>
      </c>
      <c r="C20305" s="5">
        <v>3.5758110000000003E-2</v>
      </c>
      <c r="D20305" t="s">
        <v>11</v>
      </c>
      <c r="E20305" s="5">
        <v>3.5758110000000003E-2</v>
      </c>
      <c r="F20305" s="5">
        <v>0.79767492770567128</v>
      </c>
      <c r="G20305" s="5">
        <v>0.79767492770567128</v>
      </c>
    </row>
    <row r="20306" spans="1:7" x14ac:dyDescent="0.3">
      <c r="A20306">
        <v>28525</v>
      </c>
      <c r="B20306" t="s">
        <v>27923</v>
      </c>
      <c r="C20306" s="5">
        <v>3.5757810000000001E-2</v>
      </c>
      <c r="D20306" t="s">
        <v>11</v>
      </c>
      <c r="E20306" s="5">
        <v>3.5757810000000001E-2</v>
      </c>
      <c r="F20306" s="5">
        <v>0.79766074190277902</v>
      </c>
      <c r="G20306" s="5">
        <v>0.79766074190277902</v>
      </c>
    </row>
    <row r="20307" spans="1:7" x14ac:dyDescent="0.3">
      <c r="A20307">
        <v>15330</v>
      </c>
      <c r="B20307" t="s">
        <v>15002</v>
      </c>
      <c r="C20307" s="5">
        <v>2.0211299999999999E-3</v>
      </c>
      <c r="D20307" t="s">
        <v>11</v>
      </c>
      <c r="E20307" s="5">
        <v>2.0211299999999999E-3</v>
      </c>
      <c r="F20307" s="5">
        <v>-0.79761223382073732</v>
      </c>
      <c r="G20307" s="5">
        <v>0.79761223382073732</v>
      </c>
    </row>
    <row r="20308" spans="1:7" x14ac:dyDescent="0.3">
      <c r="A20308">
        <v>13886</v>
      </c>
      <c r="B20308" t="s">
        <v>13581</v>
      </c>
      <c r="C20308" s="5">
        <v>3.5756740000000002E-2</v>
      </c>
      <c r="D20308" t="s">
        <v>11</v>
      </c>
      <c r="E20308" s="5">
        <v>3.5756740000000002E-2</v>
      </c>
      <c r="F20308" s="5">
        <v>0.79761014587246359</v>
      </c>
      <c r="G20308" s="5">
        <v>0.79761014587246359</v>
      </c>
    </row>
    <row r="20309" spans="1:7" x14ac:dyDescent="0.3">
      <c r="A20309">
        <v>41066</v>
      </c>
      <c r="B20309" t="s">
        <v>40120</v>
      </c>
      <c r="C20309" s="5">
        <v>3.5756099999999999E-2</v>
      </c>
      <c r="D20309" t="s">
        <v>11</v>
      </c>
      <c r="E20309" s="5">
        <v>3.5756099999999999E-2</v>
      </c>
      <c r="F20309" s="5">
        <v>0.79757988282629344</v>
      </c>
      <c r="G20309" s="5">
        <v>0.79757988282629344</v>
      </c>
    </row>
    <row r="20310" spans="1:7" x14ac:dyDescent="0.3">
      <c r="A20310">
        <v>6789</v>
      </c>
      <c r="B20310" t="s">
        <v>6586</v>
      </c>
      <c r="C20310" s="5">
        <v>2.0221000000000002E-3</v>
      </c>
      <c r="D20310" t="s">
        <v>11</v>
      </c>
      <c r="E20310" s="5">
        <v>2.0221000000000002E-3</v>
      </c>
      <c r="F20310" s="5">
        <v>-0.79756636639138601</v>
      </c>
      <c r="G20310" s="5">
        <v>0.79756636639138601</v>
      </c>
    </row>
    <row r="20311" spans="1:7" x14ac:dyDescent="0.3">
      <c r="A20311">
        <v>22549</v>
      </c>
      <c r="B20311" t="s">
        <v>22097</v>
      </c>
      <c r="C20311" s="5">
        <v>2.0221499999999999E-3</v>
      </c>
      <c r="D20311" t="s">
        <v>11</v>
      </c>
      <c r="E20311" s="5">
        <v>2.0221499999999999E-3</v>
      </c>
      <c r="F20311" s="5">
        <v>-0.79756400209090383</v>
      </c>
      <c r="G20311" s="5">
        <v>0.79756400209090383</v>
      </c>
    </row>
    <row r="20312" spans="1:7" x14ac:dyDescent="0.3">
      <c r="A20312">
        <v>25945</v>
      </c>
      <c r="B20312" t="s">
        <v>25415</v>
      </c>
      <c r="C20312" s="5">
        <v>3.5755429999999998E-2</v>
      </c>
      <c r="D20312" t="s">
        <v>11</v>
      </c>
      <c r="E20312" s="5">
        <v>3.5755429999999998E-2</v>
      </c>
      <c r="F20312" s="5">
        <v>0.79754820119983416</v>
      </c>
      <c r="G20312" s="5">
        <v>0.79754820119983416</v>
      </c>
    </row>
    <row r="20313" spans="1:7" x14ac:dyDescent="0.3">
      <c r="A20313">
        <v>14921</v>
      </c>
      <c r="B20313" t="s">
        <v>14597</v>
      </c>
      <c r="C20313" s="5">
        <v>3.5755269999999999E-2</v>
      </c>
      <c r="D20313" t="s">
        <v>11</v>
      </c>
      <c r="E20313" s="5">
        <v>3.5755269999999999E-2</v>
      </c>
      <c r="F20313" s="5">
        <v>0.79754063543829168</v>
      </c>
      <c r="G20313" s="5">
        <v>0.79754063543829168</v>
      </c>
    </row>
    <row r="20314" spans="1:7" x14ac:dyDescent="0.3">
      <c r="A20314">
        <v>24600</v>
      </c>
      <c r="B20314" t="s">
        <v>24105</v>
      </c>
      <c r="C20314" s="5">
        <v>2.0228199999999998E-3</v>
      </c>
      <c r="D20314" t="s">
        <v>11</v>
      </c>
      <c r="E20314" s="5">
        <v>2.0228199999999998E-3</v>
      </c>
      <c r="F20314" s="5">
        <v>-0.79753232046444478</v>
      </c>
      <c r="G20314" s="5">
        <v>0.79753232046444478</v>
      </c>
    </row>
    <row r="20315" spans="1:7" x14ac:dyDescent="0.3">
      <c r="A20315">
        <v>15761</v>
      </c>
      <c r="B20315" t="s">
        <v>15428</v>
      </c>
      <c r="C20315" s="5">
        <v>2.0228500000000001E-3</v>
      </c>
      <c r="D20315" t="s">
        <v>11</v>
      </c>
      <c r="E20315" s="5">
        <v>2.0228500000000001E-3</v>
      </c>
      <c r="F20315" s="5">
        <v>-0.79753090188415543</v>
      </c>
      <c r="G20315" s="5">
        <v>0.79753090188415543</v>
      </c>
    </row>
    <row r="20316" spans="1:7" x14ac:dyDescent="0.3">
      <c r="A20316">
        <v>13462</v>
      </c>
      <c r="B20316" t="s">
        <v>13165</v>
      </c>
      <c r="C20316" s="5">
        <v>3.5754080000000001E-2</v>
      </c>
      <c r="D20316" t="s">
        <v>11</v>
      </c>
      <c r="E20316" s="5">
        <v>3.5754080000000001E-2</v>
      </c>
      <c r="F20316" s="5">
        <v>0.79748436508681941</v>
      </c>
      <c r="G20316" s="5">
        <v>0.79748436508681941</v>
      </c>
    </row>
    <row r="20317" spans="1:7" x14ac:dyDescent="0.3">
      <c r="A20317">
        <v>3090</v>
      </c>
      <c r="B20317" t="s">
        <v>2970</v>
      </c>
      <c r="C20317" s="5">
        <v>3.575391E-2</v>
      </c>
      <c r="D20317" t="s">
        <v>11</v>
      </c>
      <c r="E20317" s="5">
        <v>3.575391E-2</v>
      </c>
      <c r="F20317" s="5">
        <v>0.79747632646518041</v>
      </c>
      <c r="G20317" s="5">
        <v>0.79747632646518041</v>
      </c>
    </row>
    <row r="20318" spans="1:7" x14ac:dyDescent="0.3">
      <c r="A20318">
        <v>47597</v>
      </c>
      <c r="B20318" t="s">
        <v>46445</v>
      </c>
      <c r="C20318" s="5">
        <v>3.5753649999999998E-2</v>
      </c>
      <c r="D20318" t="s">
        <v>11</v>
      </c>
      <c r="E20318" s="5">
        <v>3.5753649999999998E-2</v>
      </c>
      <c r="F20318" s="5">
        <v>0.7974640321026738</v>
      </c>
      <c r="G20318" s="5">
        <v>0.7974640321026738</v>
      </c>
    </row>
    <row r="20319" spans="1:7" x14ac:dyDescent="0.3">
      <c r="A20319">
        <v>45307</v>
      </c>
      <c r="B20319" t="s">
        <v>44230</v>
      </c>
      <c r="C20319" s="5">
        <v>3.5753260000000002E-2</v>
      </c>
      <c r="D20319" t="s">
        <v>11</v>
      </c>
      <c r="E20319" s="5">
        <v>3.5753260000000002E-2</v>
      </c>
      <c r="F20319" s="5">
        <v>0.79744559055891406</v>
      </c>
      <c r="G20319" s="5">
        <v>0.79744559055891406</v>
      </c>
    </row>
    <row r="20320" spans="1:7" x14ac:dyDescent="0.3">
      <c r="A20320">
        <v>47544</v>
      </c>
      <c r="B20320" t="s">
        <v>46392</v>
      </c>
      <c r="C20320" s="5">
        <v>3.575209E-2</v>
      </c>
      <c r="D20320" t="s">
        <v>11</v>
      </c>
      <c r="E20320" s="5">
        <v>3.575209E-2</v>
      </c>
      <c r="F20320" s="5">
        <v>0.79739026592763451</v>
      </c>
      <c r="G20320" s="5">
        <v>0.79739026592763451</v>
      </c>
    </row>
    <row r="20321" spans="1:7" x14ac:dyDescent="0.3">
      <c r="A20321">
        <v>9702</v>
      </c>
      <c r="B20321" t="s">
        <v>9459</v>
      </c>
      <c r="C20321" s="5">
        <v>2.0259100000000001E-3</v>
      </c>
      <c r="D20321" t="s">
        <v>11</v>
      </c>
      <c r="E20321" s="5">
        <v>2.0259100000000001E-3</v>
      </c>
      <c r="F20321" s="5">
        <v>-0.7973862066946551</v>
      </c>
      <c r="G20321" s="5">
        <v>0.7973862066946551</v>
      </c>
    </row>
    <row r="20322" spans="1:7" x14ac:dyDescent="0.3">
      <c r="A20322">
        <v>17241</v>
      </c>
      <c r="B20322" t="s">
        <v>16894</v>
      </c>
      <c r="C20322" s="5">
        <v>3.5751869999999998E-2</v>
      </c>
      <c r="D20322" t="s">
        <v>11</v>
      </c>
      <c r="E20322" s="5">
        <v>3.5751869999999998E-2</v>
      </c>
      <c r="F20322" s="5">
        <v>0.79737986300551345</v>
      </c>
      <c r="G20322" s="5">
        <v>0.79737986300551345</v>
      </c>
    </row>
    <row r="20323" spans="1:7" x14ac:dyDescent="0.3">
      <c r="A20323">
        <v>33309</v>
      </c>
      <c r="B20323" t="s">
        <v>32592</v>
      </c>
      <c r="C20323" s="5">
        <v>2.0263199999999999E-3</v>
      </c>
      <c r="D20323" t="s">
        <v>11</v>
      </c>
      <c r="E20323" s="5">
        <v>2.0263199999999999E-3</v>
      </c>
      <c r="F20323" s="5">
        <v>-0.79736681943070231</v>
      </c>
      <c r="G20323" s="5">
        <v>0.79736681943070231</v>
      </c>
    </row>
    <row r="20324" spans="1:7" x14ac:dyDescent="0.3">
      <c r="A20324">
        <v>8849</v>
      </c>
      <c r="B20324" t="s">
        <v>8614</v>
      </c>
      <c r="C20324" s="5">
        <v>3.574948E-2</v>
      </c>
      <c r="D20324" t="s">
        <v>11</v>
      </c>
      <c r="E20324" s="5">
        <v>3.574948E-2</v>
      </c>
      <c r="F20324" s="5">
        <v>0.79726684944247239</v>
      </c>
      <c r="G20324" s="5">
        <v>0.79726684944247239</v>
      </c>
    </row>
    <row r="20325" spans="1:7" x14ac:dyDescent="0.3">
      <c r="A20325">
        <v>24613</v>
      </c>
      <c r="B20325" t="s">
        <v>24117</v>
      </c>
      <c r="C20325" s="5">
        <v>2.0302800000000002E-3</v>
      </c>
      <c r="D20325" t="s">
        <v>11</v>
      </c>
      <c r="E20325" s="5">
        <v>2.0302800000000002E-3</v>
      </c>
      <c r="F20325" s="5">
        <v>-0.79717956683252544</v>
      </c>
      <c r="G20325" s="5">
        <v>0.79717956683252544</v>
      </c>
    </row>
    <row r="20326" spans="1:7" x14ac:dyDescent="0.3">
      <c r="A20326">
        <v>28324</v>
      </c>
      <c r="B20326" t="s">
        <v>27727</v>
      </c>
      <c r="C20326" s="5">
        <v>2.03061E-3</v>
      </c>
      <c r="D20326" t="s">
        <v>11</v>
      </c>
      <c r="E20326" s="5">
        <v>2.03061E-3</v>
      </c>
      <c r="F20326" s="5">
        <v>-0.79716396244934407</v>
      </c>
      <c r="G20326" s="5">
        <v>0.79716396244934407</v>
      </c>
    </row>
    <row r="20327" spans="1:7" x14ac:dyDescent="0.3">
      <c r="A20327">
        <v>24328</v>
      </c>
      <c r="B20327" t="s">
        <v>23836</v>
      </c>
      <c r="C20327" s="5">
        <v>2.0309799999999999E-3</v>
      </c>
      <c r="D20327" t="s">
        <v>11</v>
      </c>
      <c r="E20327" s="5">
        <v>2.0309799999999999E-3</v>
      </c>
      <c r="F20327" s="5">
        <v>-0.79714646662577704</v>
      </c>
      <c r="G20327" s="5">
        <v>0.79714646662577704</v>
      </c>
    </row>
    <row r="20328" spans="1:7" x14ac:dyDescent="0.3">
      <c r="A20328">
        <v>23909</v>
      </c>
      <c r="B20328" t="s">
        <v>23428</v>
      </c>
      <c r="C20328" s="5">
        <v>2.0314E-3</v>
      </c>
      <c r="D20328" t="s">
        <v>11</v>
      </c>
      <c r="E20328" s="5">
        <v>2.0314E-3</v>
      </c>
      <c r="F20328" s="5">
        <v>-0.79712660650172795</v>
      </c>
      <c r="G20328" s="5">
        <v>0.79712660650172795</v>
      </c>
    </row>
    <row r="20329" spans="1:7" x14ac:dyDescent="0.3">
      <c r="A20329">
        <v>10446</v>
      </c>
      <c r="B20329" t="s">
        <v>10192</v>
      </c>
      <c r="C20329" s="5">
        <v>3.5746489999999999E-2</v>
      </c>
      <c r="D20329" t="s">
        <v>11</v>
      </c>
      <c r="E20329" s="5">
        <v>3.5746489999999999E-2</v>
      </c>
      <c r="F20329" s="5">
        <v>0.79712546427364672</v>
      </c>
      <c r="G20329" s="5">
        <v>0.79712546427364672</v>
      </c>
    </row>
    <row r="20330" spans="1:7" x14ac:dyDescent="0.3">
      <c r="A20330">
        <v>7631</v>
      </c>
      <c r="B20330" t="s">
        <v>7415</v>
      </c>
      <c r="C20330" s="5">
        <v>3.5746180000000002E-2</v>
      </c>
      <c r="D20330" t="s">
        <v>11</v>
      </c>
      <c r="E20330" s="5">
        <v>3.5746180000000002E-2</v>
      </c>
      <c r="F20330" s="5">
        <v>0.79711080561065828</v>
      </c>
      <c r="G20330" s="5">
        <v>0.79711080561065828</v>
      </c>
    </row>
    <row r="20331" spans="1:7" x14ac:dyDescent="0.3">
      <c r="A20331">
        <v>11065</v>
      </c>
      <c r="B20331" t="s">
        <v>10802</v>
      </c>
      <c r="C20331" s="5">
        <v>3.5743990000000003E-2</v>
      </c>
      <c r="D20331" t="s">
        <v>11</v>
      </c>
      <c r="E20331" s="5">
        <v>3.5743990000000003E-2</v>
      </c>
      <c r="F20331" s="5">
        <v>0.79700724924954536</v>
      </c>
      <c r="G20331" s="5">
        <v>0.79700724924954536</v>
      </c>
    </row>
    <row r="20332" spans="1:7" x14ac:dyDescent="0.3">
      <c r="A20332">
        <v>2167</v>
      </c>
      <c r="B20332" t="s">
        <v>2082</v>
      </c>
      <c r="C20332" s="5">
        <v>3.5743549999999999E-2</v>
      </c>
      <c r="D20332" t="s">
        <v>11</v>
      </c>
      <c r="E20332" s="5">
        <v>3.5743549999999999E-2</v>
      </c>
      <c r="F20332" s="5">
        <v>0.79698644340530322</v>
      </c>
      <c r="G20332" s="5">
        <v>0.79698644340530322</v>
      </c>
    </row>
    <row r="20333" spans="1:7" x14ac:dyDescent="0.3">
      <c r="A20333">
        <v>1120</v>
      </c>
      <c r="B20333" t="s">
        <v>1068</v>
      </c>
      <c r="C20333" s="5">
        <v>2.0363099999999999E-3</v>
      </c>
      <c r="D20333" t="s">
        <v>11</v>
      </c>
      <c r="E20333" s="5">
        <v>2.0363099999999999E-3</v>
      </c>
      <c r="F20333" s="5">
        <v>-0.79689443219439227</v>
      </c>
      <c r="G20333" s="5">
        <v>0.79689443219439227</v>
      </c>
    </row>
    <row r="20334" spans="1:7" x14ac:dyDescent="0.3">
      <c r="A20334">
        <v>25862</v>
      </c>
      <c r="B20334" t="s">
        <v>25337</v>
      </c>
      <c r="C20334" s="5">
        <v>3.5738209999999999E-2</v>
      </c>
      <c r="D20334" t="s">
        <v>11</v>
      </c>
      <c r="E20334" s="5">
        <v>3.5738209999999999E-2</v>
      </c>
      <c r="F20334" s="5">
        <v>0.79673393611382226</v>
      </c>
      <c r="G20334" s="5">
        <v>0.79673393611382226</v>
      </c>
    </row>
    <row r="20335" spans="1:7" x14ac:dyDescent="0.3">
      <c r="A20335">
        <v>11964</v>
      </c>
      <c r="B20335" t="s">
        <v>11691</v>
      </c>
      <c r="C20335" s="5">
        <v>2.0398E-3</v>
      </c>
      <c r="D20335" t="s">
        <v>11</v>
      </c>
      <c r="E20335" s="5">
        <v>2.0398E-3</v>
      </c>
      <c r="F20335" s="5">
        <v>-0.79672940402074632</v>
      </c>
      <c r="G20335" s="5">
        <v>0.79672940402074632</v>
      </c>
    </row>
    <row r="20336" spans="1:7" x14ac:dyDescent="0.3">
      <c r="A20336">
        <v>11908</v>
      </c>
      <c r="B20336" t="s">
        <v>11636</v>
      </c>
      <c r="C20336" s="5">
        <v>3.573755E-2</v>
      </c>
      <c r="D20336" t="s">
        <v>11</v>
      </c>
      <c r="E20336" s="5">
        <v>3.573755E-2</v>
      </c>
      <c r="F20336" s="5">
        <v>0.79670272734745939</v>
      </c>
      <c r="G20336" s="5">
        <v>0.79670272734745939</v>
      </c>
    </row>
    <row r="20337" spans="1:7" x14ac:dyDescent="0.3">
      <c r="A20337">
        <v>9231</v>
      </c>
      <c r="B20337" t="s">
        <v>8993</v>
      </c>
      <c r="C20337" s="5">
        <v>2.0427599999999998E-3</v>
      </c>
      <c r="D20337" t="s">
        <v>11</v>
      </c>
      <c r="E20337" s="5">
        <v>2.0427599999999998E-3</v>
      </c>
      <c r="F20337" s="5">
        <v>-0.79658943743221</v>
      </c>
      <c r="G20337" s="5">
        <v>0.79658943743221</v>
      </c>
    </row>
    <row r="20338" spans="1:7" x14ac:dyDescent="0.3">
      <c r="A20338">
        <v>26714</v>
      </c>
      <c r="B20338" t="s">
        <v>26161</v>
      </c>
      <c r="C20338" s="5">
        <v>3.5734729999999999E-2</v>
      </c>
      <c r="D20338" t="s">
        <v>11</v>
      </c>
      <c r="E20338" s="5">
        <v>3.5734729999999999E-2</v>
      </c>
      <c r="F20338" s="5">
        <v>0.79656938080027273</v>
      </c>
      <c r="G20338" s="5">
        <v>0.79656938080027273</v>
      </c>
    </row>
    <row r="20339" spans="1:7" x14ac:dyDescent="0.3">
      <c r="A20339">
        <v>23084</v>
      </c>
      <c r="B20339" t="s">
        <v>22623</v>
      </c>
      <c r="C20339" s="5">
        <v>3.5734580000000002E-2</v>
      </c>
      <c r="D20339" t="s">
        <v>11</v>
      </c>
      <c r="E20339" s="5">
        <v>3.5734580000000002E-2</v>
      </c>
      <c r="F20339" s="5">
        <v>0.79656228789882677</v>
      </c>
      <c r="G20339" s="5">
        <v>0.79656228789882677</v>
      </c>
    </row>
    <row r="20340" spans="1:7" x14ac:dyDescent="0.3">
      <c r="A20340">
        <v>34537</v>
      </c>
      <c r="B20340" t="s">
        <v>33794</v>
      </c>
      <c r="C20340" s="5">
        <v>3.5733069999999999E-2</v>
      </c>
      <c r="D20340" t="s">
        <v>11</v>
      </c>
      <c r="E20340" s="5">
        <v>3.5733069999999999E-2</v>
      </c>
      <c r="F20340" s="5">
        <v>0.79649088602426921</v>
      </c>
      <c r="G20340" s="5">
        <v>0.79649088602426921</v>
      </c>
    </row>
    <row r="20341" spans="1:7" x14ac:dyDescent="0.3">
      <c r="A20341">
        <v>5985</v>
      </c>
      <c r="B20341">
        <v>1901</v>
      </c>
      <c r="C20341" s="5">
        <v>2.0458E-3</v>
      </c>
      <c r="D20341" t="s">
        <v>11</v>
      </c>
      <c r="E20341" s="5">
        <v>2.0458E-3</v>
      </c>
      <c r="F20341" s="5">
        <v>-0.79644568796290249</v>
      </c>
      <c r="G20341" s="5">
        <v>0.79644568796290249</v>
      </c>
    </row>
    <row r="20342" spans="1:7" x14ac:dyDescent="0.3">
      <c r="A20342">
        <v>2746</v>
      </c>
      <c r="B20342" t="s">
        <v>2644</v>
      </c>
      <c r="C20342" s="5">
        <v>3.5731560000000002E-2</v>
      </c>
      <c r="D20342" t="s">
        <v>11</v>
      </c>
      <c r="E20342" s="5">
        <v>3.5731560000000002E-2</v>
      </c>
      <c r="F20342" s="5">
        <v>0.79641948414971198</v>
      </c>
      <c r="G20342" s="5">
        <v>0.79641948414971198</v>
      </c>
    </row>
    <row r="20343" spans="1:7" x14ac:dyDescent="0.3">
      <c r="A20343">
        <v>40342</v>
      </c>
      <c r="B20343" t="s">
        <v>39425</v>
      </c>
      <c r="C20343" s="5">
        <v>2.04645E-3</v>
      </c>
      <c r="D20343" t="s">
        <v>11</v>
      </c>
      <c r="E20343" s="5">
        <v>2.04645E-3</v>
      </c>
      <c r="F20343" s="5">
        <v>-0.79641495205663604</v>
      </c>
      <c r="G20343" s="5">
        <v>0.79641495205663604</v>
      </c>
    </row>
    <row r="20344" spans="1:7" x14ac:dyDescent="0.3">
      <c r="A20344">
        <v>16932</v>
      </c>
      <c r="B20344" t="s">
        <v>16586</v>
      </c>
      <c r="C20344" s="5">
        <v>3.5731400000000003E-2</v>
      </c>
      <c r="D20344" t="s">
        <v>11</v>
      </c>
      <c r="E20344" s="5">
        <v>3.5731400000000003E-2</v>
      </c>
      <c r="F20344" s="5">
        <v>0.7964119183881696</v>
      </c>
      <c r="G20344" s="5">
        <v>0.7964119183881696</v>
      </c>
    </row>
    <row r="20345" spans="1:7" x14ac:dyDescent="0.3">
      <c r="A20345">
        <v>39033</v>
      </c>
      <c r="B20345" t="s">
        <v>38158</v>
      </c>
      <c r="C20345" s="5">
        <v>3.5730669999999999E-2</v>
      </c>
      <c r="D20345" t="s">
        <v>11</v>
      </c>
      <c r="E20345" s="5">
        <v>3.5730669999999999E-2</v>
      </c>
      <c r="F20345" s="5">
        <v>0.79637739960113174</v>
      </c>
      <c r="G20345" s="5">
        <v>0.79637739960113174</v>
      </c>
    </row>
    <row r="20346" spans="1:7" x14ac:dyDescent="0.3">
      <c r="A20346">
        <v>24113</v>
      </c>
      <c r="B20346" t="s">
        <v>23627</v>
      </c>
      <c r="C20346" s="5">
        <v>3.5730610000000003E-2</v>
      </c>
      <c r="D20346" t="s">
        <v>11</v>
      </c>
      <c r="E20346" s="5">
        <v>3.5730610000000003E-2</v>
      </c>
      <c r="F20346" s="5">
        <v>0.79637456244055338</v>
      </c>
      <c r="G20346" s="5">
        <v>0.79637456244055338</v>
      </c>
    </row>
    <row r="20347" spans="1:7" x14ac:dyDescent="0.3">
      <c r="A20347">
        <v>12197</v>
      </c>
      <c r="B20347" t="s">
        <v>11923</v>
      </c>
      <c r="C20347" s="5">
        <v>3.572985E-2</v>
      </c>
      <c r="D20347" t="s">
        <v>11</v>
      </c>
      <c r="E20347" s="5">
        <v>3.572985E-2</v>
      </c>
      <c r="F20347" s="5">
        <v>0.79633862507322639</v>
      </c>
      <c r="G20347" s="5">
        <v>0.79633862507322639</v>
      </c>
    </row>
    <row r="20348" spans="1:7" x14ac:dyDescent="0.3">
      <c r="A20348">
        <v>49723</v>
      </c>
      <c r="B20348" t="s">
        <v>48509</v>
      </c>
      <c r="C20348" s="5">
        <v>2.0489499999999999E-3</v>
      </c>
      <c r="D20348" t="s">
        <v>11</v>
      </c>
      <c r="E20348" s="5">
        <v>2.0489499999999999E-3</v>
      </c>
      <c r="F20348" s="5">
        <v>-0.79629673703253445</v>
      </c>
      <c r="G20348" s="5">
        <v>0.79629673703253445</v>
      </c>
    </row>
    <row r="20349" spans="1:7" x14ac:dyDescent="0.3">
      <c r="A20349">
        <v>39060</v>
      </c>
      <c r="B20349" t="s">
        <v>38184</v>
      </c>
      <c r="C20349" s="5">
        <v>3.5728919999999997E-2</v>
      </c>
      <c r="D20349" t="s">
        <v>11</v>
      </c>
      <c r="E20349" s="5">
        <v>3.5728919999999997E-2</v>
      </c>
      <c r="F20349" s="5">
        <v>0.79629464908426051</v>
      </c>
      <c r="G20349" s="5">
        <v>0.79629464908426051</v>
      </c>
    </row>
    <row r="20350" spans="1:7" x14ac:dyDescent="0.3">
      <c r="A20350">
        <v>9163</v>
      </c>
      <c r="B20350" t="s">
        <v>8925</v>
      </c>
      <c r="C20350" s="5">
        <v>2.0493899999999999E-3</v>
      </c>
      <c r="D20350" t="s">
        <v>11</v>
      </c>
      <c r="E20350" s="5">
        <v>2.0493899999999999E-3</v>
      </c>
      <c r="F20350" s="5">
        <v>-0.79627593118829254</v>
      </c>
      <c r="G20350" s="5">
        <v>0.79627593118829254</v>
      </c>
    </row>
    <row r="20351" spans="1:7" x14ac:dyDescent="0.3">
      <c r="A20351">
        <v>45515</v>
      </c>
      <c r="B20351" t="s">
        <v>44432</v>
      </c>
      <c r="C20351" s="5">
        <v>2.0507300000000002E-3</v>
      </c>
      <c r="D20351" t="s">
        <v>11</v>
      </c>
      <c r="E20351" s="5">
        <v>2.0507300000000002E-3</v>
      </c>
      <c r="F20351" s="5">
        <v>-0.79621256793537409</v>
      </c>
      <c r="G20351" s="5">
        <v>0.79621256793537409</v>
      </c>
    </row>
    <row r="20352" spans="1:7" x14ac:dyDescent="0.3">
      <c r="A20352">
        <v>19235</v>
      </c>
      <c r="B20352" t="s">
        <v>18850</v>
      </c>
      <c r="C20352" s="5">
        <v>2.0522499999999998E-3</v>
      </c>
      <c r="D20352" t="s">
        <v>11</v>
      </c>
      <c r="E20352" s="5">
        <v>2.0522499999999998E-3</v>
      </c>
      <c r="F20352" s="5">
        <v>-0.79614069320072034</v>
      </c>
      <c r="G20352" s="5">
        <v>0.79614069320072034</v>
      </c>
    </row>
    <row r="20353" spans="1:7" x14ac:dyDescent="0.3">
      <c r="A20353">
        <v>36277</v>
      </c>
      <c r="B20353" t="s">
        <v>35485</v>
      </c>
      <c r="C20353" s="5">
        <v>3.5725640000000003E-2</v>
      </c>
      <c r="D20353" t="s">
        <v>11</v>
      </c>
      <c r="E20353" s="5">
        <v>3.5725640000000003E-2</v>
      </c>
      <c r="F20353" s="5">
        <v>0.79613955097263944</v>
      </c>
      <c r="G20353" s="5">
        <v>0.79613955097263944</v>
      </c>
    </row>
    <row r="20354" spans="1:7" x14ac:dyDescent="0.3">
      <c r="A20354">
        <v>22211</v>
      </c>
      <c r="B20354" t="s">
        <v>21768</v>
      </c>
      <c r="C20354" s="5">
        <v>2.05229E-3</v>
      </c>
      <c r="D20354" t="s">
        <v>11</v>
      </c>
      <c r="E20354" s="5">
        <v>2.05229E-3</v>
      </c>
      <c r="F20354" s="5">
        <v>-0.79613880176033458</v>
      </c>
      <c r="G20354" s="5">
        <v>0.79613880176033458</v>
      </c>
    </row>
    <row r="20355" spans="1:7" x14ac:dyDescent="0.3">
      <c r="A20355">
        <v>41726</v>
      </c>
      <c r="B20355" t="s">
        <v>40756</v>
      </c>
      <c r="C20355" s="5">
        <v>3.5725350000000003E-2</v>
      </c>
      <c r="D20355" t="s">
        <v>11</v>
      </c>
      <c r="E20355" s="5">
        <v>3.5725350000000003E-2</v>
      </c>
      <c r="F20355" s="5">
        <v>0.7961258380298436</v>
      </c>
      <c r="G20355" s="5">
        <v>0.7961258380298436</v>
      </c>
    </row>
    <row r="20356" spans="1:7" x14ac:dyDescent="0.3">
      <c r="A20356">
        <v>33965</v>
      </c>
      <c r="B20356" t="s">
        <v>33236</v>
      </c>
      <c r="C20356" s="5">
        <v>2.0529799999999998E-3</v>
      </c>
      <c r="D20356" t="s">
        <v>11</v>
      </c>
      <c r="E20356" s="5">
        <v>2.0529799999999998E-3</v>
      </c>
      <c r="F20356" s="5">
        <v>-0.7961061744136827</v>
      </c>
      <c r="G20356" s="5">
        <v>0.7961061744136827</v>
      </c>
    </row>
    <row r="20357" spans="1:7" x14ac:dyDescent="0.3">
      <c r="A20357">
        <v>35680</v>
      </c>
      <c r="B20357" t="s">
        <v>34902</v>
      </c>
      <c r="C20357" s="5">
        <v>2.0529900000000002E-3</v>
      </c>
      <c r="D20357" t="s">
        <v>11</v>
      </c>
      <c r="E20357" s="5">
        <v>2.0529900000000002E-3</v>
      </c>
      <c r="F20357" s="5">
        <v>-0.79610570155358618</v>
      </c>
      <c r="G20357" s="5">
        <v>0.79610570155358618</v>
      </c>
    </row>
    <row r="20358" spans="1:7" x14ac:dyDescent="0.3">
      <c r="A20358">
        <v>19730</v>
      </c>
      <c r="B20358" t="s">
        <v>19341</v>
      </c>
      <c r="C20358" s="5">
        <v>3.5724770000000003E-2</v>
      </c>
      <c r="D20358" t="s">
        <v>11</v>
      </c>
      <c r="E20358" s="5">
        <v>3.5724770000000003E-2</v>
      </c>
      <c r="F20358" s="5">
        <v>0.79609841214425203</v>
      </c>
      <c r="G20358" s="5">
        <v>0.79609841214425203</v>
      </c>
    </row>
    <row r="20359" spans="1:7" x14ac:dyDescent="0.3">
      <c r="A20359">
        <v>34934</v>
      </c>
      <c r="B20359" t="s">
        <v>34178</v>
      </c>
      <c r="C20359" s="5">
        <v>3.5724369999999998E-2</v>
      </c>
      <c r="D20359" t="s">
        <v>11</v>
      </c>
      <c r="E20359" s="5">
        <v>3.5724369999999998E-2</v>
      </c>
      <c r="F20359" s="5">
        <v>0.79607949774039555</v>
      </c>
      <c r="G20359" s="5">
        <v>0.79607949774039555</v>
      </c>
    </row>
    <row r="20360" spans="1:7" x14ac:dyDescent="0.3">
      <c r="A20360">
        <v>46717</v>
      </c>
      <c r="B20360" t="s">
        <v>45598</v>
      </c>
      <c r="C20360" s="5">
        <v>3.572417E-2</v>
      </c>
      <c r="D20360" t="s">
        <v>11</v>
      </c>
      <c r="E20360" s="5">
        <v>3.572417E-2</v>
      </c>
      <c r="F20360" s="5">
        <v>0.79607004053846753</v>
      </c>
      <c r="G20360" s="5">
        <v>0.79607004053846753</v>
      </c>
    </row>
    <row r="20361" spans="1:7" x14ac:dyDescent="0.3">
      <c r="A20361">
        <v>42698</v>
      </c>
      <c r="B20361" t="s">
        <v>41697</v>
      </c>
      <c r="C20361" s="5">
        <v>3.572413E-2</v>
      </c>
      <c r="D20361" t="s">
        <v>11</v>
      </c>
      <c r="E20361" s="5">
        <v>3.572413E-2</v>
      </c>
      <c r="F20361" s="5">
        <v>0.79606814909808188</v>
      </c>
      <c r="G20361" s="5">
        <v>0.79606814909808188</v>
      </c>
    </row>
    <row r="20362" spans="1:7" x14ac:dyDescent="0.3">
      <c r="A20362">
        <v>45015</v>
      </c>
      <c r="B20362" t="s">
        <v>43948</v>
      </c>
      <c r="C20362" s="5">
        <v>3.5724100000000002E-2</v>
      </c>
      <c r="D20362" t="s">
        <v>11</v>
      </c>
      <c r="E20362" s="5">
        <v>3.5724100000000002E-2</v>
      </c>
      <c r="F20362" s="5">
        <v>0.79606673051779275</v>
      </c>
      <c r="G20362" s="5">
        <v>0.79606673051779275</v>
      </c>
    </row>
    <row r="20363" spans="1:7" x14ac:dyDescent="0.3">
      <c r="A20363">
        <v>28837</v>
      </c>
      <c r="B20363" t="s">
        <v>28231</v>
      </c>
      <c r="C20363" s="5">
        <v>2.0539400000000002E-3</v>
      </c>
      <c r="D20363" t="s">
        <v>11</v>
      </c>
      <c r="E20363" s="5">
        <v>2.0539400000000002E-3</v>
      </c>
      <c r="F20363" s="5">
        <v>-0.79606077984442758</v>
      </c>
      <c r="G20363" s="5">
        <v>0.79606077984442758</v>
      </c>
    </row>
    <row r="20364" spans="1:7" x14ac:dyDescent="0.3">
      <c r="A20364">
        <v>5630</v>
      </c>
      <c r="B20364" t="s">
        <v>5447</v>
      </c>
      <c r="C20364" s="5">
        <v>2.0548900000000002E-3</v>
      </c>
      <c r="D20364" t="s">
        <v>11</v>
      </c>
      <c r="E20364" s="5">
        <v>2.0548900000000002E-3</v>
      </c>
      <c r="F20364" s="5">
        <v>-0.79601585813526898</v>
      </c>
      <c r="G20364" s="5">
        <v>0.79601585813526898</v>
      </c>
    </row>
    <row r="20365" spans="1:7" x14ac:dyDescent="0.3">
      <c r="A20365">
        <v>15720</v>
      </c>
      <c r="B20365" t="s">
        <v>15387</v>
      </c>
      <c r="C20365" s="5">
        <v>2.0550099999999999E-3</v>
      </c>
      <c r="D20365" t="s">
        <v>11</v>
      </c>
      <c r="E20365" s="5">
        <v>2.0550099999999999E-3</v>
      </c>
      <c r="F20365" s="5">
        <v>-0.79601018381411215</v>
      </c>
      <c r="G20365" s="5">
        <v>0.79601018381411215</v>
      </c>
    </row>
    <row r="20366" spans="1:7" x14ac:dyDescent="0.3">
      <c r="A20366">
        <v>28705</v>
      </c>
      <c r="B20366" t="s">
        <v>28101</v>
      </c>
      <c r="C20366" s="5">
        <v>3.572239E-2</v>
      </c>
      <c r="D20366" t="s">
        <v>11</v>
      </c>
      <c r="E20366" s="5">
        <v>3.572239E-2</v>
      </c>
      <c r="F20366" s="5">
        <v>0.79598587144130717</v>
      </c>
      <c r="G20366" s="5">
        <v>0.79598587144130717</v>
      </c>
    </row>
    <row r="20367" spans="1:7" x14ac:dyDescent="0.3">
      <c r="A20367">
        <v>35894</v>
      </c>
      <c r="B20367" t="s">
        <v>35109</v>
      </c>
      <c r="C20367" s="5">
        <v>2.0555899999999999E-3</v>
      </c>
      <c r="D20367" t="s">
        <v>11</v>
      </c>
      <c r="E20367" s="5">
        <v>2.0555899999999999E-3</v>
      </c>
      <c r="F20367" s="5">
        <v>-0.79598275792852058</v>
      </c>
      <c r="G20367" s="5">
        <v>0.79598275792852058</v>
      </c>
    </row>
    <row r="20368" spans="1:7" x14ac:dyDescent="0.3">
      <c r="A20368">
        <v>33105</v>
      </c>
      <c r="B20368" t="s">
        <v>32392</v>
      </c>
      <c r="C20368" s="5">
        <v>3.5721450000000002E-2</v>
      </c>
      <c r="D20368" t="s">
        <v>11</v>
      </c>
      <c r="E20368" s="5">
        <v>3.5721450000000002E-2</v>
      </c>
      <c r="F20368" s="5">
        <v>0.79594142259224498</v>
      </c>
      <c r="G20368" s="5">
        <v>0.79594142259224498</v>
      </c>
    </row>
    <row r="20369" spans="1:7" x14ac:dyDescent="0.3">
      <c r="A20369">
        <v>9795</v>
      </c>
      <c r="B20369" t="s">
        <v>9550</v>
      </c>
      <c r="C20369" s="5">
        <v>2.0565800000000001E-3</v>
      </c>
      <c r="D20369" t="s">
        <v>11</v>
      </c>
      <c r="E20369" s="5">
        <v>2.0565800000000001E-3</v>
      </c>
      <c r="F20369" s="5">
        <v>-0.79593594477897633</v>
      </c>
      <c r="G20369" s="5">
        <v>0.79593594477897633</v>
      </c>
    </row>
    <row r="20370" spans="1:7" x14ac:dyDescent="0.3">
      <c r="A20370">
        <v>8634</v>
      </c>
      <c r="B20370" t="s">
        <v>8402</v>
      </c>
      <c r="C20370" s="5">
        <v>3.5721219999999998E-2</v>
      </c>
      <c r="D20370" t="s">
        <v>11</v>
      </c>
      <c r="E20370" s="5">
        <v>3.5721219999999998E-2</v>
      </c>
      <c r="F20370" s="5">
        <v>0.79593054681002751</v>
      </c>
      <c r="G20370" s="5">
        <v>0.79593054681002751</v>
      </c>
    </row>
    <row r="20371" spans="1:7" x14ac:dyDescent="0.3">
      <c r="A20371">
        <v>9488</v>
      </c>
      <c r="B20371" t="s">
        <v>9248</v>
      </c>
      <c r="C20371" s="5">
        <v>3.571978E-2</v>
      </c>
      <c r="D20371" t="s">
        <v>11</v>
      </c>
      <c r="E20371" s="5">
        <v>3.571978E-2</v>
      </c>
      <c r="F20371" s="5">
        <v>0.79586245495614505</v>
      </c>
      <c r="G20371" s="5">
        <v>0.79586245495614505</v>
      </c>
    </row>
    <row r="20372" spans="1:7" x14ac:dyDescent="0.3">
      <c r="A20372">
        <v>17786</v>
      </c>
      <c r="B20372" t="s">
        <v>17424</v>
      </c>
      <c r="C20372" s="5">
        <v>3.5718420000000001E-2</v>
      </c>
      <c r="D20372" t="s">
        <v>11</v>
      </c>
      <c r="E20372" s="5">
        <v>3.5718420000000001E-2</v>
      </c>
      <c r="F20372" s="5">
        <v>0.79579814598303378</v>
      </c>
      <c r="G20372" s="5">
        <v>0.79579814598303378</v>
      </c>
    </row>
    <row r="20373" spans="1:7" x14ac:dyDescent="0.3">
      <c r="A20373">
        <v>3646</v>
      </c>
      <c r="B20373" t="s">
        <v>3505</v>
      </c>
      <c r="C20373" s="5">
        <v>2.0600599999999998E-3</v>
      </c>
      <c r="D20373" t="s">
        <v>11</v>
      </c>
      <c r="E20373" s="5">
        <v>2.0600599999999998E-3</v>
      </c>
      <c r="F20373" s="5">
        <v>-0.79577138946542691</v>
      </c>
      <c r="G20373" s="5">
        <v>0.79577138946542691</v>
      </c>
    </row>
    <row r="20374" spans="1:7" x14ac:dyDescent="0.3">
      <c r="A20374">
        <v>45977</v>
      </c>
      <c r="B20374" t="s">
        <v>44879</v>
      </c>
      <c r="C20374" s="5">
        <v>2.0617000000000001E-3</v>
      </c>
      <c r="D20374" t="s">
        <v>11</v>
      </c>
      <c r="E20374" s="5">
        <v>2.0617000000000001E-3</v>
      </c>
      <c r="F20374" s="5">
        <v>-0.79569384040961622</v>
      </c>
      <c r="G20374" s="5">
        <v>0.79569384040961622</v>
      </c>
    </row>
    <row r="20375" spans="1:7" x14ac:dyDescent="0.3">
      <c r="A20375">
        <v>46937</v>
      </c>
      <c r="B20375" t="s">
        <v>45809</v>
      </c>
      <c r="C20375" s="5">
        <v>3.5715339999999998E-2</v>
      </c>
      <c r="D20375" t="s">
        <v>11</v>
      </c>
      <c r="E20375" s="5">
        <v>3.5715339999999998E-2</v>
      </c>
      <c r="F20375" s="5">
        <v>0.79565250507334051</v>
      </c>
      <c r="G20375" s="5">
        <v>0.79565250507334051</v>
      </c>
    </row>
    <row r="20376" spans="1:7" x14ac:dyDescent="0.3">
      <c r="A20376">
        <v>42760</v>
      </c>
      <c r="B20376" t="s">
        <v>41757</v>
      </c>
      <c r="C20376" s="5">
        <v>3.5715219999999999E-2</v>
      </c>
      <c r="D20376" t="s">
        <v>11</v>
      </c>
      <c r="E20376" s="5">
        <v>3.5715219999999999E-2</v>
      </c>
      <c r="F20376" s="5">
        <v>0.79564683075218368</v>
      </c>
      <c r="G20376" s="5">
        <v>0.79564683075218368</v>
      </c>
    </row>
    <row r="20377" spans="1:7" x14ac:dyDescent="0.3">
      <c r="A20377">
        <v>15147</v>
      </c>
      <c r="B20377" t="s">
        <v>14819</v>
      </c>
      <c r="C20377" s="5">
        <v>2.06369E-3</v>
      </c>
      <c r="D20377" t="s">
        <v>11</v>
      </c>
      <c r="E20377" s="5">
        <v>2.06369E-3</v>
      </c>
      <c r="F20377" s="5">
        <v>-0.79559974125043131</v>
      </c>
      <c r="G20377" s="5">
        <v>0.79559974125043131</v>
      </c>
    </row>
    <row r="20378" spans="1:7" x14ac:dyDescent="0.3">
      <c r="A20378">
        <v>12860</v>
      </c>
      <c r="B20378" t="s">
        <v>12572</v>
      </c>
      <c r="C20378" s="5">
        <v>2.0644299999999999E-3</v>
      </c>
      <c r="D20378" t="s">
        <v>11</v>
      </c>
      <c r="E20378" s="5">
        <v>2.0644299999999999E-3</v>
      </c>
      <c r="F20378" s="5">
        <v>-0.79556474960329726</v>
      </c>
      <c r="G20378" s="5">
        <v>0.79556474960329726</v>
      </c>
    </row>
    <row r="20379" spans="1:7" x14ac:dyDescent="0.3">
      <c r="A20379">
        <v>31517</v>
      </c>
      <c r="B20379" t="s">
        <v>30851</v>
      </c>
      <c r="C20379" s="5">
        <v>3.5712019999999997E-2</v>
      </c>
      <c r="D20379" t="s">
        <v>11</v>
      </c>
      <c r="E20379" s="5">
        <v>3.5712019999999997E-2</v>
      </c>
      <c r="F20379" s="5">
        <v>0.79549551552133346</v>
      </c>
      <c r="G20379" s="5">
        <v>0.79549551552133346</v>
      </c>
    </row>
    <row r="20380" spans="1:7" x14ac:dyDescent="0.3">
      <c r="A20380">
        <v>39767</v>
      </c>
      <c r="B20380" t="s">
        <v>38866</v>
      </c>
      <c r="C20380" s="5">
        <v>3.5711220000000002E-2</v>
      </c>
      <c r="D20380" t="s">
        <v>11</v>
      </c>
      <c r="E20380" s="5">
        <v>3.5711220000000002E-2</v>
      </c>
      <c r="F20380" s="5">
        <v>0.79545768671362116</v>
      </c>
      <c r="G20380" s="5">
        <v>0.79545768671362116</v>
      </c>
    </row>
    <row r="20381" spans="1:7" x14ac:dyDescent="0.3">
      <c r="A20381">
        <v>37454</v>
      </c>
      <c r="B20381" t="s">
        <v>36628</v>
      </c>
      <c r="C20381" s="5">
        <v>2.06704E-3</v>
      </c>
      <c r="D20381" t="s">
        <v>11</v>
      </c>
      <c r="E20381" s="5">
        <v>2.06704E-3</v>
      </c>
      <c r="F20381" s="5">
        <v>-0.79544133311813514</v>
      </c>
      <c r="G20381" s="5">
        <v>0.79544133311813514</v>
      </c>
    </row>
    <row r="20382" spans="1:7" x14ac:dyDescent="0.3">
      <c r="A20382">
        <v>34346</v>
      </c>
      <c r="B20382" t="s">
        <v>33606</v>
      </c>
      <c r="C20382" s="5">
        <v>2.0681100000000002E-3</v>
      </c>
      <c r="D20382" t="s">
        <v>11</v>
      </c>
      <c r="E20382" s="5">
        <v>2.0681100000000002E-3</v>
      </c>
      <c r="F20382" s="5">
        <v>-0.79539073708781949</v>
      </c>
      <c r="G20382" s="5">
        <v>0.79539073708781949</v>
      </c>
    </row>
    <row r="20383" spans="1:7" x14ac:dyDescent="0.3">
      <c r="A20383">
        <v>44711</v>
      </c>
      <c r="B20383" t="s">
        <v>43652</v>
      </c>
      <c r="C20383" s="5">
        <v>2.0697900000000002E-3</v>
      </c>
      <c r="D20383" t="s">
        <v>11</v>
      </c>
      <c r="E20383" s="5">
        <v>2.0697900000000002E-3</v>
      </c>
      <c r="F20383" s="5">
        <v>-0.79531129659162336</v>
      </c>
      <c r="G20383" s="5">
        <v>0.79531129659162336</v>
      </c>
    </row>
    <row r="20384" spans="1:7" x14ac:dyDescent="0.3">
      <c r="A20384">
        <v>47451</v>
      </c>
      <c r="B20384" t="s">
        <v>46307</v>
      </c>
      <c r="C20384" s="5">
        <v>3.5707410000000002E-2</v>
      </c>
      <c r="D20384" t="s">
        <v>11</v>
      </c>
      <c r="E20384" s="5">
        <v>3.5707410000000002E-2</v>
      </c>
      <c r="F20384" s="5">
        <v>0.79527752701689036</v>
      </c>
      <c r="G20384" s="5">
        <v>0.79527752701689036</v>
      </c>
    </row>
    <row r="20385" spans="1:7" x14ac:dyDescent="0.3">
      <c r="A20385">
        <v>35888</v>
      </c>
      <c r="B20385" t="s">
        <v>35103</v>
      </c>
      <c r="C20385" s="5">
        <v>2.07062E-3</v>
      </c>
      <c r="D20385" t="s">
        <v>11</v>
      </c>
      <c r="E20385" s="5">
        <v>2.07062E-3</v>
      </c>
      <c r="F20385" s="5">
        <v>-0.7952720492036216</v>
      </c>
      <c r="G20385" s="5">
        <v>0.7952720492036216</v>
      </c>
    </row>
    <row r="20386" spans="1:7" x14ac:dyDescent="0.3">
      <c r="A20386">
        <v>39506</v>
      </c>
      <c r="B20386" t="s">
        <v>38616</v>
      </c>
      <c r="C20386" s="5">
        <v>2.0722399999999999E-3</v>
      </c>
      <c r="D20386" t="s">
        <v>11</v>
      </c>
      <c r="E20386" s="5">
        <v>2.0722399999999999E-3</v>
      </c>
      <c r="F20386" s="5">
        <v>-0.79519544586800373</v>
      </c>
      <c r="G20386" s="5">
        <v>0.79519544586800373</v>
      </c>
    </row>
    <row r="20387" spans="1:7" x14ac:dyDescent="0.3">
      <c r="A20387">
        <v>39346</v>
      </c>
      <c r="B20387" t="s">
        <v>38462</v>
      </c>
      <c r="C20387" s="5">
        <v>3.5705470000000003E-2</v>
      </c>
      <c r="D20387" t="s">
        <v>11</v>
      </c>
      <c r="E20387" s="5">
        <v>3.5705470000000003E-2</v>
      </c>
      <c r="F20387" s="5">
        <v>0.79518579215818752</v>
      </c>
      <c r="G20387" s="5">
        <v>0.79518579215818752</v>
      </c>
    </row>
    <row r="20388" spans="1:7" x14ac:dyDescent="0.3">
      <c r="A20388">
        <v>4364</v>
      </c>
      <c r="B20388" t="s">
        <v>4207</v>
      </c>
      <c r="C20388" s="5">
        <v>3.570421E-2</v>
      </c>
      <c r="D20388" t="s">
        <v>11</v>
      </c>
      <c r="E20388" s="5">
        <v>3.570421E-2</v>
      </c>
      <c r="F20388" s="5">
        <v>0.79512621178604015</v>
      </c>
      <c r="G20388" s="5">
        <v>0.79512621178604015</v>
      </c>
    </row>
    <row r="20389" spans="1:7" x14ac:dyDescent="0.3">
      <c r="A20389">
        <v>25244</v>
      </c>
      <c r="B20389" t="s">
        <v>24733</v>
      </c>
      <c r="C20389" s="5">
        <v>2.0750999999999999E-3</v>
      </c>
      <c r="D20389" t="s">
        <v>11</v>
      </c>
      <c r="E20389" s="5">
        <v>2.0750999999999999E-3</v>
      </c>
      <c r="F20389" s="5">
        <v>-0.79506020788043152</v>
      </c>
      <c r="G20389" s="5">
        <v>0.79506020788043152</v>
      </c>
    </row>
    <row r="20390" spans="1:7" x14ac:dyDescent="0.3">
      <c r="A20390">
        <v>16247</v>
      </c>
      <c r="B20390" t="s">
        <v>15910</v>
      </c>
      <c r="C20390" s="5">
        <v>2.07522E-3</v>
      </c>
      <c r="D20390" t="s">
        <v>11</v>
      </c>
      <c r="E20390" s="5">
        <v>2.07522E-3</v>
      </c>
      <c r="F20390" s="5">
        <v>-0.79505453355927458</v>
      </c>
      <c r="G20390" s="5">
        <v>0.79505453355927458</v>
      </c>
    </row>
    <row r="20391" spans="1:7" x14ac:dyDescent="0.3">
      <c r="A20391">
        <v>37126</v>
      </c>
      <c r="B20391" t="s">
        <v>36307</v>
      </c>
      <c r="C20391" s="5">
        <v>3.5702690000000002E-2</v>
      </c>
      <c r="D20391" t="s">
        <v>11</v>
      </c>
      <c r="E20391" s="5">
        <v>3.5702690000000002E-2</v>
      </c>
      <c r="F20391" s="5">
        <v>0.79505433705138651</v>
      </c>
      <c r="G20391" s="5">
        <v>0.79505433705138651</v>
      </c>
    </row>
    <row r="20392" spans="1:7" x14ac:dyDescent="0.3">
      <c r="A20392">
        <v>49886</v>
      </c>
      <c r="B20392" t="s">
        <v>48666</v>
      </c>
      <c r="C20392" s="5">
        <v>3.5702190000000002E-2</v>
      </c>
      <c r="D20392" t="s">
        <v>11</v>
      </c>
      <c r="E20392" s="5">
        <v>3.5702190000000002E-2</v>
      </c>
      <c r="F20392" s="5">
        <v>0.79503069404656612</v>
      </c>
      <c r="G20392" s="5">
        <v>0.79503069404656612</v>
      </c>
    </row>
    <row r="20393" spans="1:7" x14ac:dyDescent="0.3">
      <c r="A20393">
        <v>8817</v>
      </c>
      <c r="B20393" t="s">
        <v>8582</v>
      </c>
      <c r="C20393" s="5">
        <v>2.0788600000000001E-3</v>
      </c>
      <c r="D20393" t="s">
        <v>11</v>
      </c>
      <c r="E20393" s="5">
        <v>2.0788600000000001E-3</v>
      </c>
      <c r="F20393" s="5">
        <v>-0.79488241248418268</v>
      </c>
      <c r="G20393" s="5">
        <v>0.79488241248418268</v>
      </c>
    </row>
    <row r="20394" spans="1:7" x14ac:dyDescent="0.3">
      <c r="A20394">
        <v>2613</v>
      </c>
      <c r="B20394" t="s">
        <v>2517</v>
      </c>
      <c r="C20394" s="5">
        <v>3.5695780000000003E-2</v>
      </c>
      <c r="D20394" t="s">
        <v>11</v>
      </c>
      <c r="E20394" s="5">
        <v>3.5695780000000003E-2</v>
      </c>
      <c r="F20394" s="5">
        <v>0.79472759072476962</v>
      </c>
      <c r="G20394" s="5">
        <v>0.79472759072476962</v>
      </c>
    </row>
    <row r="20395" spans="1:7" x14ac:dyDescent="0.3">
      <c r="A20395">
        <v>14966</v>
      </c>
      <c r="B20395" t="s">
        <v>14641</v>
      </c>
      <c r="C20395" s="5">
        <v>3.5695579999999998E-2</v>
      </c>
      <c r="D20395" t="s">
        <v>11</v>
      </c>
      <c r="E20395" s="5">
        <v>3.5695579999999998E-2</v>
      </c>
      <c r="F20395" s="5">
        <v>0.79471813352284126</v>
      </c>
      <c r="G20395" s="5">
        <v>0.79471813352284126</v>
      </c>
    </row>
    <row r="20396" spans="1:7" x14ac:dyDescent="0.3">
      <c r="A20396">
        <v>8821</v>
      </c>
      <c r="B20396" t="s">
        <v>8586</v>
      </c>
      <c r="C20396" s="5">
        <v>2.08618E-3</v>
      </c>
      <c r="D20396" t="s">
        <v>11</v>
      </c>
      <c r="E20396" s="5">
        <v>2.08618E-3</v>
      </c>
      <c r="F20396" s="5">
        <v>-0.79453627889361311</v>
      </c>
      <c r="G20396" s="5">
        <v>0.79453627889361311</v>
      </c>
    </row>
    <row r="20397" spans="1:7" x14ac:dyDescent="0.3">
      <c r="A20397">
        <v>46811</v>
      </c>
      <c r="B20397" t="s">
        <v>45688</v>
      </c>
      <c r="C20397" s="5">
        <v>3.569108E-2</v>
      </c>
      <c r="D20397" t="s">
        <v>11</v>
      </c>
      <c r="E20397" s="5">
        <v>3.569108E-2</v>
      </c>
      <c r="F20397" s="5">
        <v>0.79450534647945836</v>
      </c>
      <c r="G20397" s="5">
        <v>0.79450534647945836</v>
      </c>
    </row>
    <row r="20398" spans="1:7" x14ac:dyDescent="0.3">
      <c r="A20398">
        <v>30966</v>
      </c>
      <c r="B20398" t="s">
        <v>30314</v>
      </c>
      <c r="C20398" s="5">
        <v>3.5689619999999998E-2</v>
      </c>
      <c r="D20398" t="s">
        <v>11</v>
      </c>
      <c r="E20398" s="5">
        <v>3.5689619999999998E-2</v>
      </c>
      <c r="F20398" s="5">
        <v>0.79443630890538297</v>
      </c>
      <c r="G20398" s="5">
        <v>0.79443630890538297</v>
      </c>
    </row>
    <row r="20399" spans="1:7" x14ac:dyDescent="0.3">
      <c r="A20399">
        <v>24057</v>
      </c>
      <c r="B20399" t="s">
        <v>23572</v>
      </c>
      <c r="C20399" s="5">
        <v>2.0890100000000001E-3</v>
      </c>
      <c r="D20399" t="s">
        <v>11</v>
      </c>
      <c r="E20399" s="5">
        <v>2.0890100000000001E-3</v>
      </c>
      <c r="F20399" s="5">
        <v>-0.79440245948633004</v>
      </c>
      <c r="G20399" s="5">
        <v>0.79440245948633004</v>
      </c>
    </row>
    <row r="20400" spans="1:7" x14ac:dyDescent="0.3">
      <c r="A20400">
        <v>43105</v>
      </c>
      <c r="B20400" t="s">
        <v>42090</v>
      </c>
      <c r="C20400" s="5">
        <v>3.5688299999999999E-2</v>
      </c>
      <c r="D20400" t="s">
        <v>11</v>
      </c>
      <c r="E20400" s="5">
        <v>3.5688299999999999E-2</v>
      </c>
      <c r="F20400" s="5">
        <v>0.79437389137265735</v>
      </c>
      <c r="G20400" s="5">
        <v>0.79437389137265735</v>
      </c>
    </row>
    <row r="20401" spans="1:7" x14ac:dyDescent="0.3">
      <c r="A20401">
        <v>47255</v>
      </c>
      <c r="B20401" t="s">
        <v>46117</v>
      </c>
      <c r="C20401" s="5">
        <v>3.568578E-2</v>
      </c>
      <c r="D20401" t="s">
        <v>11</v>
      </c>
      <c r="E20401" s="5">
        <v>3.568578E-2</v>
      </c>
      <c r="F20401" s="5">
        <v>0.79425473062836294</v>
      </c>
      <c r="G20401" s="5">
        <v>0.79425473062836294</v>
      </c>
    </row>
    <row r="20402" spans="1:7" x14ac:dyDescent="0.3">
      <c r="A20402">
        <v>40412</v>
      </c>
      <c r="B20402" t="s">
        <v>39494</v>
      </c>
      <c r="C20402" s="5">
        <v>3.5684239999999999E-2</v>
      </c>
      <c r="D20402" t="s">
        <v>11</v>
      </c>
      <c r="E20402" s="5">
        <v>3.5684239999999999E-2</v>
      </c>
      <c r="F20402" s="5">
        <v>0.79418191017351636</v>
      </c>
      <c r="G20402" s="5">
        <v>0.79418191017351636</v>
      </c>
    </row>
    <row r="20403" spans="1:7" x14ac:dyDescent="0.3">
      <c r="A20403">
        <v>4799</v>
      </c>
      <c r="B20403" t="s">
        <v>4629</v>
      </c>
      <c r="C20403" s="5">
        <v>2.09392E-3</v>
      </c>
      <c r="D20403" t="s">
        <v>11</v>
      </c>
      <c r="E20403" s="5">
        <v>2.09392E-3</v>
      </c>
      <c r="F20403" s="5">
        <v>-0.79417028517899446</v>
      </c>
      <c r="G20403" s="5">
        <v>0.79417028517899446</v>
      </c>
    </row>
    <row r="20404" spans="1:7" x14ac:dyDescent="0.3">
      <c r="A20404">
        <v>26943</v>
      </c>
      <c r="B20404" t="s">
        <v>26381</v>
      </c>
      <c r="C20404" s="5">
        <v>2.0943300000000001E-3</v>
      </c>
      <c r="D20404" t="s">
        <v>11</v>
      </c>
      <c r="E20404" s="5">
        <v>2.0943300000000001E-3</v>
      </c>
      <c r="F20404" s="5">
        <v>-0.79415089791504168</v>
      </c>
      <c r="G20404" s="5">
        <v>0.79415089791504168</v>
      </c>
    </row>
    <row r="20405" spans="1:7" x14ac:dyDescent="0.3">
      <c r="A20405">
        <v>743</v>
      </c>
      <c r="B20405" t="s">
        <v>703</v>
      </c>
      <c r="C20405" s="5">
        <v>3.5682980000000003E-2</v>
      </c>
      <c r="D20405" t="s">
        <v>11</v>
      </c>
      <c r="E20405" s="5">
        <v>3.5682980000000003E-2</v>
      </c>
      <c r="F20405" s="5">
        <v>0.79412232980136932</v>
      </c>
      <c r="G20405" s="5">
        <v>0.79412232980136932</v>
      </c>
    </row>
    <row r="20406" spans="1:7" x14ac:dyDescent="0.3">
      <c r="A20406">
        <v>47177</v>
      </c>
      <c r="B20406" t="s">
        <v>46043</v>
      </c>
      <c r="C20406" s="5">
        <v>3.5682150000000003E-2</v>
      </c>
      <c r="D20406" t="s">
        <v>11</v>
      </c>
      <c r="E20406" s="5">
        <v>3.5682150000000003E-2</v>
      </c>
      <c r="F20406" s="5">
        <v>0.79408308241336756</v>
      </c>
      <c r="G20406" s="5">
        <v>0.79408308241336756</v>
      </c>
    </row>
    <row r="20407" spans="1:7" x14ac:dyDescent="0.3">
      <c r="A20407">
        <v>12554</v>
      </c>
      <c r="B20407" t="s">
        <v>12271</v>
      </c>
      <c r="C20407" s="5">
        <v>2.0958299999999999E-3</v>
      </c>
      <c r="D20407" t="s">
        <v>11</v>
      </c>
      <c r="E20407" s="5">
        <v>2.0958299999999999E-3</v>
      </c>
      <c r="F20407" s="5">
        <v>-0.79407996890058086</v>
      </c>
      <c r="G20407" s="5">
        <v>0.79407996890058086</v>
      </c>
    </row>
    <row r="20408" spans="1:7" x14ac:dyDescent="0.3">
      <c r="A20408">
        <v>22177</v>
      </c>
      <c r="B20408" t="s">
        <v>21734</v>
      </c>
      <c r="C20408" s="5">
        <v>3.5680730000000001E-2</v>
      </c>
      <c r="D20408" t="s">
        <v>11</v>
      </c>
      <c r="E20408" s="5">
        <v>3.5680730000000001E-2</v>
      </c>
      <c r="F20408" s="5">
        <v>0.7940159362796777</v>
      </c>
      <c r="G20408" s="5">
        <v>0.7940159362796777</v>
      </c>
    </row>
    <row r="20409" spans="1:7" x14ac:dyDescent="0.3">
      <c r="A20409">
        <v>31982</v>
      </c>
      <c r="B20409" t="s">
        <v>31300</v>
      </c>
      <c r="C20409" s="5">
        <v>2.0984100000000002E-3</v>
      </c>
      <c r="D20409" t="s">
        <v>11</v>
      </c>
      <c r="E20409" s="5">
        <v>2.0984100000000002E-3</v>
      </c>
      <c r="F20409" s="5">
        <v>-0.79395797099570797</v>
      </c>
      <c r="G20409" s="5">
        <v>0.79395797099570797</v>
      </c>
    </row>
    <row r="20410" spans="1:7" x14ac:dyDescent="0.3">
      <c r="A20410">
        <v>21223</v>
      </c>
      <c r="B20410" t="s">
        <v>20800</v>
      </c>
      <c r="C20410" s="5">
        <v>3.5679460000000003E-2</v>
      </c>
      <c r="D20410" t="s">
        <v>11</v>
      </c>
      <c r="E20410" s="5">
        <v>3.5679460000000003E-2</v>
      </c>
      <c r="F20410" s="5">
        <v>0.79395588304743425</v>
      </c>
      <c r="G20410" s="5">
        <v>0.79395588304743425</v>
      </c>
    </row>
    <row r="20411" spans="1:7" x14ac:dyDescent="0.3">
      <c r="A20411">
        <v>24897</v>
      </c>
      <c r="B20411" t="s">
        <v>24391</v>
      </c>
      <c r="C20411" s="5">
        <v>2.0988600000000001E-3</v>
      </c>
      <c r="D20411" t="s">
        <v>11</v>
      </c>
      <c r="E20411" s="5">
        <v>2.0988600000000001E-3</v>
      </c>
      <c r="F20411" s="5">
        <v>-0.79393669229136954</v>
      </c>
      <c r="G20411" s="5">
        <v>0.79393669229136954</v>
      </c>
    </row>
    <row r="20412" spans="1:7" x14ac:dyDescent="0.3">
      <c r="A20412">
        <v>45350</v>
      </c>
      <c r="B20412" t="s">
        <v>44272</v>
      </c>
      <c r="C20412" s="5">
        <v>2.0990399999999999E-3</v>
      </c>
      <c r="D20412" t="s">
        <v>11</v>
      </c>
      <c r="E20412" s="5">
        <v>2.0990399999999999E-3</v>
      </c>
      <c r="F20412" s="5">
        <v>-0.79392818080963434</v>
      </c>
      <c r="G20412" s="5">
        <v>0.79392818080963434</v>
      </c>
    </row>
    <row r="20413" spans="1:7" x14ac:dyDescent="0.3">
      <c r="A20413">
        <v>38569</v>
      </c>
      <c r="B20413" t="s">
        <v>37706</v>
      </c>
      <c r="C20413" s="5">
        <v>2.09932E-3</v>
      </c>
      <c r="D20413" t="s">
        <v>11</v>
      </c>
      <c r="E20413" s="5">
        <v>2.09932E-3</v>
      </c>
      <c r="F20413" s="5">
        <v>-0.79391494072693503</v>
      </c>
      <c r="G20413" s="5">
        <v>0.79391494072693503</v>
      </c>
    </row>
    <row r="20414" spans="1:7" x14ac:dyDescent="0.3">
      <c r="A20414">
        <v>29363</v>
      </c>
      <c r="B20414" t="s">
        <v>28746</v>
      </c>
      <c r="C20414" s="5">
        <v>3.5678349999999998E-2</v>
      </c>
      <c r="D20414" t="s">
        <v>11</v>
      </c>
      <c r="E20414" s="5">
        <v>3.5678349999999998E-2</v>
      </c>
      <c r="F20414" s="5">
        <v>0.79390339557673284</v>
      </c>
      <c r="G20414" s="5">
        <v>0.79390339557673284</v>
      </c>
    </row>
    <row r="20415" spans="1:7" x14ac:dyDescent="0.3">
      <c r="A20415">
        <v>43682</v>
      </c>
      <c r="B20415" t="s">
        <v>42654</v>
      </c>
      <c r="C20415" s="5">
        <v>3.5677550000000002E-2</v>
      </c>
      <c r="D20415" t="s">
        <v>11</v>
      </c>
      <c r="E20415" s="5">
        <v>3.5677550000000002E-2</v>
      </c>
      <c r="F20415" s="5">
        <v>0.79386556676902054</v>
      </c>
      <c r="G20415" s="5">
        <v>0.79386556676902054</v>
      </c>
    </row>
    <row r="20416" spans="1:7" x14ac:dyDescent="0.3">
      <c r="A20416">
        <v>14351</v>
      </c>
      <c r="B20416" t="s">
        <v>14039</v>
      </c>
      <c r="C20416" s="5">
        <v>2.1007700000000001E-3</v>
      </c>
      <c r="D20416" t="s">
        <v>11</v>
      </c>
      <c r="E20416" s="5">
        <v>2.1007700000000001E-3</v>
      </c>
      <c r="F20416" s="5">
        <v>-0.79384637601295605</v>
      </c>
      <c r="G20416" s="5">
        <v>0.79384637601295605</v>
      </c>
    </row>
    <row r="20417" spans="1:7" x14ac:dyDescent="0.3">
      <c r="A20417">
        <v>35919</v>
      </c>
      <c r="B20417" t="s">
        <v>35134</v>
      </c>
      <c r="C20417" s="5">
        <v>2.1019699999999999E-3</v>
      </c>
      <c r="D20417" t="s">
        <v>11</v>
      </c>
      <c r="E20417" s="5">
        <v>2.1019699999999999E-3</v>
      </c>
      <c r="F20417" s="5">
        <v>-0.79378963280138726</v>
      </c>
      <c r="G20417" s="5">
        <v>0.79378963280138726</v>
      </c>
    </row>
    <row r="20418" spans="1:7" x14ac:dyDescent="0.3">
      <c r="A20418">
        <v>45266</v>
      </c>
      <c r="B20418" t="s">
        <v>44189</v>
      </c>
      <c r="C20418" s="5">
        <v>2.10231E-3</v>
      </c>
      <c r="D20418" t="s">
        <v>11</v>
      </c>
      <c r="E20418" s="5">
        <v>2.10231E-3</v>
      </c>
      <c r="F20418" s="5">
        <v>-0.79377355555810936</v>
      </c>
      <c r="G20418" s="5">
        <v>0.79377355555810936</v>
      </c>
    </row>
    <row r="20419" spans="1:7" x14ac:dyDescent="0.3">
      <c r="A20419">
        <v>18404</v>
      </c>
      <c r="B20419" t="s">
        <v>18032</v>
      </c>
      <c r="C20419" s="5">
        <v>3.5675600000000002E-2</v>
      </c>
      <c r="D20419" t="s">
        <v>11</v>
      </c>
      <c r="E20419" s="5">
        <v>3.5675600000000002E-2</v>
      </c>
      <c r="F20419" s="5">
        <v>0.79377335905022128</v>
      </c>
      <c r="G20419" s="5">
        <v>0.79377335905022128</v>
      </c>
    </row>
    <row r="20420" spans="1:7" x14ac:dyDescent="0.3">
      <c r="A20420">
        <v>18453</v>
      </c>
      <c r="B20420" t="s">
        <v>18080</v>
      </c>
      <c r="C20420" s="5">
        <v>2.10261E-3</v>
      </c>
      <c r="D20420" t="s">
        <v>11</v>
      </c>
      <c r="E20420" s="5">
        <v>2.10261E-3</v>
      </c>
      <c r="F20420" s="5">
        <v>-0.7937593697552171</v>
      </c>
      <c r="G20420" s="5">
        <v>0.7937593697552171</v>
      </c>
    </row>
    <row r="20421" spans="1:7" x14ac:dyDescent="0.3">
      <c r="A20421">
        <v>34857</v>
      </c>
      <c r="B20421" t="s">
        <v>34105</v>
      </c>
      <c r="C20421" s="5">
        <v>3.5674419999999998E-2</v>
      </c>
      <c r="D20421" t="s">
        <v>11</v>
      </c>
      <c r="E20421" s="5">
        <v>3.5674419999999998E-2</v>
      </c>
      <c r="F20421" s="5">
        <v>0.7937175615588451</v>
      </c>
      <c r="G20421" s="5">
        <v>0.7937175615588451</v>
      </c>
    </row>
    <row r="20422" spans="1:7" x14ac:dyDescent="0.3">
      <c r="A20422">
        <v>35298</v>
      </c>
      <c r="B20422" t="s">
        <v>34529</v>
      </c>
      <c r="C20422" s="5">
        <v>2.1036900000000001E-3</v>
      </c>
      <c r="D20422" t="s">
        <v>11</v>
      </c>
      <c r="E20422" s="5">
        <v>2.1036900000000001E-3</v>
      </c>
      <c r="F20422" s="5">
        <v>-0.79370830086480526</v>
      </c>
      <c r="G20422" s="5">
        <v>0.79370830086480526</v>
      </c>
    </row>
    <row r="20423" spans="1:7" x14ac:dyDescent="0.3">
      <c r="A20423">
        <v>43113</v>
      </c>
      <c r="B20423" t="s">
        <v>42098</v>
      </c>
      <c r="C20423" s="5">
        <v>3.5673499999999997E-2</v>
      </c>
      <c r="D20423" t="s">
        <v>11</v>
      </c>
      <c r="E20423" s="5">
        <v>3.5673499999999997E-2</v>
      </c>
      <c r="F20423" s="5">
        <v>0.79367405842997563</v>
      </c>
      <c r="G20423" s="5">
        <v>0.79367405842997563</v>
      </c>
    </row>
    <row r="20424" spans="1:7" x14ac:dyDescent="0.3">
      <c r="A20424">
        <v>40837</v>
      </c>
      <c r="B20424" t="s">
        <v>39902</v>
      </c>
      <c r="C20424" s="5">
        <v>2.10501E-3</v>
      </c>
      <c r="D20424" t="s">
        <v>11</v>
      </c>
      <c r="E20424" s="5">
        <v>2.10501E-3</v>
      </c>
      <c r="F20424" s="5">
        <v>-0.79364588333207964</v>
      </c>
      <c r="G20424" s="5">
        <v>0.79364588333207964</v>
      </c>
    </row>
    <row r="20425" spans="1:7" x14ac:dyDescent="0.3">
      <c r="A20425">
        <v>40665</v>
      </c>
      <c r="B20425" t="s">
        <v>39739</v>
      </c>
      <c r="C20425" s="5">
        <v>2.1050700000000001E-3</v>
      </c>
      <c r="D20425" t="s">
        <v>11</v>
      </c>
      <c r="E20425" s="5">
        <v>2.1050700000000001E-3</v>
      </c>
      <c r="F20425" s="5">
        <v>-0.79364304617150117</v>
      </c>
      <c r="G20425" s="5">
        <v>0.79364304617150117</v>
      </c>
    </row>
    <row r="20426" spans="1:7" x14ac:dyDescent="0.3">
      <c r="A20426">
        <v>35827</v>
      </c>
      <c r="B20426" t="s">
        <v>35046</v>
      </c>
      <c r="C20426" s="5">
        <v>2.1055900000000001E-3</v>
      </c>
      <c r="D20426" t="s">
        <v>11</v>
      </c>
      <c r="E20426" s="5">
        <v>2.1055900000000001E-3</v>
      </c>
      <c r="F20426" s="5">
        <v>-0.79361845744648807</v>
      </c>
      <c r="G20426" s="5">
        <v>0.79361845744648807</v>
      </c>
    </row>
    <row r="20427" spans="1:7" x14ac:dyDescent="0.3">
      <c r="A20427">
        <v>40477</v>
      </c>
      <c r="B20427" t="s">
        <v>39557</v>
      </c>
      <c r="C20427" s="5">
        <v>2.10772E-3</v>
      </c>
      <c r="D20427" t="s">
        <v>11</v>
      </c>
      <c r="E20427" s="5">
        <v>2.10772E-3</v>
      </c>
      <c r="F20427" s="5">
        <v>-0.79351773824595351</v>
      </c>
      <c r="G20427" s="5">
        <v>0.79351773824595351</v>
      </c>
    </row>
    <row r="20428" spans="1:7" x14ac:dyDescent="0.3">
      <c r="A20428">
        <v>16456</v>
      </c>
      <c r="B20428" t="s">
        <v>16118</v>
      </c>
      <c r="C20428" s="5">
        <v>3.5668810000000002E-2</v>
      </c>
      <c r="D20428" t="s">
        <v>11</v>
      </c>
      <c r="E20428" s="5">
        <v>3.5668810000000002E-2</v>
      </c>
      <c r="F20428" s="5">
        <v>0.79345228704476123</v>
      </c>
      <c r="G20428" s="5">
        <v>0.79345228704476123</v>
      </c>
    </row>
    <row r="20429" spans="1:7" x14ac:dyDescent="0.3">
      <c r="A20429">
        <v>39282</v>
      </c>
      <c r="B20429" t="s">
        <v>38401</v>
      </c>
      <c r="C20429" s="5">
        <v>2.1120800000000001E-3</v>
      </c>
      <c r="D20429" t="s">
        <v>11</v>
      </c>
      <c r="E20429" s="5">
        <v>2.1120800000000001E-3</v>
      </c>
      <c r="F20429" s="5">
        <v>-0.79331157124392027</v>
      </c>
      <c r="G20429" s="5">
        <v>0.79331157124392027</v>
      </c>
    </row>
    <row r="20430" spans="1:7" x14ac:dyDescent="0.3">
      <c r="A20430">
        <v>1961</v>
      </c>
      <c r="B20430" t="s">
        <v>1883</v>
      </c>
      <c r="C20430" s="5">
        <v>3.5664389999999997E-2</v>
      </c>
      <c r="D20430" t="s">
        <v>11</v>
      </c>
      <c r="E20430" s="5">
        <v>3.5664389999999997E-2</v>
      </c>
      <c r="F20430" s="5">
        <v>0.79324328288214929</v>
      </c>
      <c r="G20430" s="5">
        <v>0.79324328288214929</v>
      </c>
    </row>
    <row r="20431" spans="1:7" x14ac:dyDescent="0.3">
      <c r="A20431">
        <v>18811</v>
      </c>
      <c r="B20431" t="s">
        <v>18434</v>
      </c>
      <c r="C20431" s="5">
        <v>3.5663300000000002E-2</v>
      </c>
      <c r="D20431" t="s">
        <v>11</v>
      </c>
      <c r="E20431" s="5">
        <v>3.5663300000000002E-2</v>
      </c>
      <c r="F20431" s="5">
        <v>0.79319174113164126</v>
      </c>
      <c r="G20431" s="5">
        <v>0.79319174113164126</v>
      </c>
    </row>
    <row r="20432" spans="1:7" x14ac:dyDescent="0.3">
      <c r="A20432">
        <v>39919</v>
      </c>
      <c r="B20432" t="s">
        <v>39017</v>
      </c>
      <c r="C20432" s="5">
        <v>2.11626E-3</v>
      </c>
      <c r="D20432" t="s">
        <v>11</v>
      </c>
      <c r="E20432" s="5">
        <v>2.11626E-3</v>
      </c>
      <c r="F20432" s="5">
        <v>-0.79311391572362244</v>
      </c>
      <c r="G20432" s="5">
        <v>0.79311391572362244</v>
      </c>
    </row>
    <row r="20433" spans="1:7" x14ac:dyDescent="0.3">
      <c r="A20433">
        <v>37585</v>
      </c>
      <c r="B20433" t="s">
        <v>36754</v>
      </c>
      <c r="C20433" s="5">
        <v>2.1168099999999998E-3</v>
      </c>
      <c r="D20433" t="s">
        <v>11</v>
      </c>
      <c r="E20433" s="5">
        <v>2.1168099999999998E-3</v>
      </c>
      <c r="F20433" s="5">
        <v>-0.79308790841832</v>
      </c>
      <c r="G20433" s="5">
        <v>0.79308790841832</v>
      </c>
    </row>
    <row r="20434" spans="1:7" x14ac:dyDescent="0.3">
      <c r="A20434">
        <v>15915</v>
      </c>
      <c r="B20434" t="s">
        <v>15581</v>
      </c>
      <c r="C20434" s="5">
        <v>3.5660409999999997E-2</v>
      </c>
      <c r="D20434" t="s">
        <v>11</v>
      </c>
      <c r="E20434" s="5">
        <v>3.5660409999999997E-2</v>
      </c>
      <c r="F20434" s="5">
        <v>0.79305508456377949</v>
      </c>
      <c r="G20434" s="5">
        <v>0.79305508456377949</v>
      </c>
    </row>
    <row r="20435" spans="1:7" x14ac:dyDescent="0.3">
      <c r="A20435">
        <v>34221</v>
      </c>
      <c r="B20435" t="s">
        <v>33483</v>
      </c>
      <c r="C20435" s="5">
        <v>2.1187900000000002E-3</v>
      </c>
      <c r="D20435" t="s">
        <v>11</v>
      </c>
      <c r="E20435" s="5">
        <v>2.1187900000000002E-3</v>
      </c>
      <c r="F20435" s="5">
        <v>-0.79299428211923151</v>
      </c>
      <c r="G20435" s="5">
        <v>0.79299428211923151</v>
      </c>
    </row>
    <row r="20436" spans="1:7" x14ac:dyDescent="0.3">
      <c r="A20436">
        <v>20990</v>
      </c>
      <c r="B20436" t="s">
        <v>20569</v>
      </c>
      <c r="C20436" s="5">
        <v>2.11889E-3</v>
      </c>
      <c r="D20436" t="s">
        <v>11</v>
      </c>
      <c r="E20436" s="5">
        <v>2.11889E-3</v>
      </c>
      <c r="F20436" s="5">
        <v>-0.79298955351826739</v>
      </c>
      <c r="G20436" s="5">
        <v>0.79298955351826739</v>
      </c>
    </row>
    <row r="20437" spans="1:7" x14ac:dyDescent="0.3">
      <c r="A20437">
        <v>31718</v>
      </c>
      <c r="B20437" t="s">
        <v>31043</v>
      </c>
      <c r="C20437" s="5">
        <v>3.5657769999999998E-2</v>
      </c>
      <c r="D20437" t="s">
        <v>11</v>
      </c>
      <c r="E20437" s="5">
        <v>3.5657769999999998E-2</v>
      </c>
      <c r="F20437" s="5">
        <v>0.79293024949832824</v>
      </c>
      <c r="G20437" s="5">
        <v>0.79293024949832824</v>
      </c>
    </row>
    <row r="20438" spans="1:7" x14ac:dyDescent="0.3">
      <c r="A20438">
        <v>16910</v>
      </c>
      <c r="B20438" t="s">
        <v>16564</v>
      </c>
      <c r="C20438" s="5">
        <v>3.565658E-2</v>
      </c>
      <c r="D20438" t="s">
        <v>11</v>
      </c>
      <c r="E20438" s="5">
        <v>3.565658E-2</v>
      </c>
      <c r="F20438" s="5">
        <v>0.79287397914685598</v>
      </c>
      <c r="G20438" s="5">
        <v>0.79287397914685598</v>
      </c>
    </row>
    <row r="20439" spans="1:7" x14ac:dyDescent="0.3">
      <c r="A20439">
        <v>31255</v>
      </c>
      <c r="B20439" t="s">
        <v>30595</v>
      </c>
      <c r="C20439" s="5">
        <v>2.1226600000000002E-3</v>
      </c>
      <c r="D20439" t="s">
        <v>11</v>
      </c>
      <c r="E20439" s="5">
        <v>2.1226600000000002E-3</v>
      </c>
      <c r="F20439" s="5">
        <v>-0.79281128526192213</v>
      </c>
      <c r="G20439" s="5">
        <v>0.79281128526192213</v>
      </c>
    </row>
    <row r="20440" spans="1:7" x14ac:dyDescent="0.3">
      <c r="A20440">
        <v>26079</v>
      </c>
      <c r="B20440" t="s">
        <v>25543</v>
      </c>
      <c r="C20440" s="5">
        <v>3.5654320000000003E-2</v>
      </c>
      <c r="D20440" t="s">
        <v>11</v>
      </c>
      <c r="E20440" s="5">
        <v>3.5654320000000003E-2</v>
      </c>
      <c r="F20440" s="5">
        <v>0.79276711276506828</v>
      </c>
      <c r="G20440" s="5">
        <v>0.79276711276506828</v>
      </c>
    </row>
    <row r="20441" spans="1:7" x14ac:dyDescent="0.3">
      <c r="A20441">
        <v>20676</v>
      </c>
      <c r="B20441" t="s">
        <v>20261</v>
      </c>
      <c r="C20441" s="5">
        <v>3.5653110000000002E-2</v>
      </c>
      <c r="D20441" t="s">
        <v>11</v>
      </c>
      <c r="E20441" s="5">
        <v>3.5653110000000002E-2</v>
      </c>
      <c r="F20441" s="5">
        <v>0.79270989669340297</v>
      </c>
      <c r="G20441" s="5">
        <v>0.79270989669340297</v>
      </c>
    </row>
    <row r="20442" spans="1:7" x14ac:dyDescent="0.3">
      <c r="A20442">
        <v>45504</v>
      </c>
      <c r="B20442" t="s">
        <v>44421</v>
      </c>
      <c r="C20442" s="5">
        <v>3.56531E-2</v>
      </c>
      <c r="D20442" t="s">
        <v>11</v>
      </c>
      <c r="E20442" s="5">
        <v>3.56531E-2</v>
      </c>
      <c r="F20442" s="5">
        <v>0.79270942383330656</v>
      </c>
      <c r="G20442" s="5">
        <v>0.79270942383330656</v>
      </c>
    </row>
    <row r="20443" spans="1:7" x14ac:dyDescent="0.3">
      <c r="A20443">
        <v>41449</v>
      </c>
      <c r="B20443" t="s">
        <v>40490</v>
      </c>
      <c r="C20443" s="5">
        <v>3.5653049999999999E-2</v>
      </c>
      <c r="D20443" t="s">
        <v>11</v>
      </c>
      <c r="E20443" s="5">
        <v>3.5653049999999999E-2</v>
      </c>
      <c r="F20443" s="5">
        <v>0.79270705953282439</v>
      </c>
      <c r="G20443" s="5">
        <v>0.79270705953282439</v>
      </c>
    </row>
    <row r="20444" spans="1:7" x14ac:dyDescent="0.3">
      <c r="A20444">
        <v>15978</v>
      </c>
      <c r="B20444" t="s">
        <v>15643</v>
      </c>
      <c r="C20444" s="5">
        <v>3.565082E-2</v>
      </c>
      <c r="D20444" t="s">
        <v>11</v>
      </c>
      <c r="E20444" s="5">
        <v>3.565082E-2</v>
      </c>
      <c r="F20444" s="5">
        <v>0.79260161173132582</v>
      </c>
      <c r="G20444" s="5">
        <v>0.79260161173132582</v>
      </c>
    </row>
    <row r="20445" spans="1:7" x14ac:dyDescent="0.3">
      <c r="A20445">
        <v>17555</v>
      </c>
      <c r="B20445" t="s">
        <v>17198</v>
      </c>
      <c r="C20445" s="5">
        <v>3.5650769999999998E-2</v>
      </c>
      <c r="D20445" t="s">
        <v>11</v>
      </c>
      <c r="E20445" s="5">
        <v>3.5650769999999998E-2</v>
      </c>
      <c r="F20445" s="5">
        <v>0.79259924743084376</v>
      </c>
      <c r="G20445" s="5">
        <v>0.79259924743084376</v>
      </c>
    </row>
    <row r="20446" spans="1:7" x14ac:dyDescent="0.3">
      <c r="A20446">
        <v>26913</v>
      </c>
      <c r="B20446" t="s">
        <v>26352</v>
      </c>
      <c r="C20446" s="5">
        <v>3.5650309999999998E-2</v>
      </c>
      <c r="D20446" t="s">
        <v>11</v>
      </c>
      <c r="E20446" s="5">
        <v>3.5650309999999998E-2</v>
      </c>
      <c r="F20446" s="5">
        <v>0.79257749586640902</v>
      </c>
      <c r="G20446" s="5">
        <v>0.79257749586640902</v>
      </c>
    </row>
    <row r="20447" spans="1:7" x14ac:dyDescent="0.3">
      <c r="A20447">
        <v>3758</v>
      </c>
      <c r="B20447" t="s">
        <v>3613</v>
      </c>
      <c r="C20447" s="5">
        <v>2.1287900000000002E-3</v>
      </c>
      <c r="D20447" t="s">
        <v>11</v>
      </c>
      <c r="E20447" s="5">
        <v>2.1287900000000002E-3</v>
      </c>
      <c r="F20447" s="5">
        <v>-0.79252142202282494</v>
      </c>
      <c r="G20447" s="5">
        <v>0.79252142202282494</v>
      </c>
    </row>
    <row r="20448" spans="1:7" x14ac:dyDescent="0.3">
      <c r="A20448">
        <v>42078</v>
      </c>
      <c r="B20448">
        <v>1543</v>
      </c>
      <c r="C20448" s="5">
        <v>2.1289199999999999E-3</v>
      </c>
      <c r="D20448" t="s">
        <v>11</v>
      </c>
      <c r="E20448" s="5">
        <v>2.1289199999999999E-3</v>
      </c>
      <c r="F20448" s="5">
        <v>-0.79251527484157169</v>
      </c>
      <c r="G20448" s="5">
        <v>0.79251527484157169</v>
      </c>
    </row>
    <row r="20449" spans="1:7" x14ac:dyDescent="0.3">
      <c r="A20449">
        <v>27134</v>
      </c>
      <c r="B20449" t="s">
        <v>26569</v>
      </c>
      <c r="C20449" s="5">
        <v>2.1308299999999998E-3</v>
      </c>
      <c r="D20449" t="s">
        <v>11</v>
      </c>
      <c r="E20449" s="5">
        <v>2.1308299999999998E-3</v>
      </c>
      <c r="F20449" s="5">
        <v>-0.79242495856315809</v>
      </c>
      <c r="G20449" s="5">
        <v>0.79242495856315809</v>
      </c>
    </row>
    <row r="20450" spans="1:7" x14ac:dyDescent="0.3">
      <c r="A20450">
        <v>38820</v>
      </c>
      <c r="B20450" t="s">
        <v>37947</v>
      </c>
      <c r="C20450" s="5">
        <v>2.1311300000000002E-3</v>
      </c>
      <c r="D20450" t="s">
        <v>11</v>
      </c>
      <c r="E20450" s="5">
        <v>2.1311300000000002E-3</v>
      </c>
      <c r="F20450" s="5">
        <v>-0.79241077276026595</v>
      </c>
      <c r="G20450" s="5">
        <v>0.79241077276026595</v>
      </c>
    </row>
    <row r="20451" spans="1:7" x14ac:dyDescent="0.3">
      <c r="A20451">
        <v>13609</v>
      </c>
      <c r="B20451" t="s">
        <v>13308</v>
      </c>
      <c r="C20451" s="5">
        <v>3.5646259999999999E-2</v>
      </c>
      <c r="D20451" t="s">
        <v>11</v>
      </c>
      <c r="E20451" s="5">
        <v>3.5646259999999999E-2</v>
      </c>
      <c r="F20451" s="5">
        <v>0.79238598752736444</v>
      </c>
      <c r="G20451" s="5">
        <v>0.79238598752736444</v>
      </c>
    </row>
    <row r="20452" spans="1:7" x14ac:dyDescent="0.3">
      <c r="A20452">
        <v>11119</v>
      </c>
      <c r="B20452" t="s">
        <v>10856</v>
      </c>
      <c r="C20452" s="5">
        <v>2.13489E-3</v>
      </c>
      <c r="D20452" t="s">
        <v>11</v>
      </c>
      <c r="E20452" s="5">
        <v>2.13489E-3</v>
      </c>
      <c r="F20452" s="5">
        <v>-0.79223297736401699</v>
      </c>
      <c r="G20452" s="5">
        <v>0.79223297736401699</v>
      </c>
    </row>
    <row r="20453" spans="1:7" x14ac:dyDescent="0.3">
      <c r="A20453">
        <v>38330</v>
      </c>
      <c r="B20453" t="s">
        <v>37479</v>
      </c>
      <c r="C20453" s="5">
        <v>2.1354E-3</v>
      </c>
      <c r="D20453" t="s">
        <v>11</v>
      </c>
      <c r="E20453" s="5">
        <v>2.1354E-3</v>
      </c>
      <c r="F20453" s="5">
        <v>-0.7922088614991003</v>
      </c>
      <c r="G20453" s="5">
        <v>0.7922088614991003</v>
      </c>
    </row>
    <row r="20454" spans="1:7" x14ac:dyDescent="0.3">
      <c r="A20454">
        <v>2718</v>
      </c>
      <c r="B20454" t="s">
        <v>2617</v>
      </c>
      <c r="C20454" s="5">
        <v>2.1361100000000001E-3</v>
      </c>
      <c r="D20454" t="s">
        <v>11</v>
      </c>
      <c r="E20454" s="5">
        <v>2.1361100000000001E-3</v>
      </c>
      <c r="F20454" s="5">
        <v>-0.79217528843225538</v>
      </c>
      <c r="G20454" s="5">
        <v>0.79217528843225538</v>
      </c>
    </row>
    <row r="20455" spans="1:7" x14ac:dyDescent="0.3">
      <c r="A20455">
        <v>12489</v>
      </c>
      <c r="B20455" t="s">
        <v>12206</v>
      </c>
      <c r="C20455" s="5">
        <v>3.5641069999999997E-2</v>
      </c>
      <c r="D20455" t="s">
        <v>11</v>
      </c>
      <c r="E20455" s="5">
        <v>3.5641069999999997E-2</v>
      </c>
      <c r="F20455" s="5">
        <v>0.79214057313732933</v>
      </c>
      <c r="G20455" s="5">
        <v>0.79214057313732933</v>
      </c>
    </row>
    <row r="20456" spans="1:7" x14ac:dyDescent="0.3">
      <c r="A20456">
        <v>13223</v>
      </c>
      <c r="B20456" t="s">
        <v>12928</v>
      </c>
      <c r="C20456" s="5">
        <v>3.564055E-2</v>
      </c>
      <c r="D20456" t="s">
        <v>11</v>
      </c>
      <c r="E20456" s="5">
        <v>3.564055E-2</v>
      </c>
      <c r="F20456" s="5">
        <v>0.79211598441231634</v>
      </c>
      <c r="G20456" s="5">
        <v>0.79211598441231634</v>
      </c>
    </row>
    <row r="20457" spans="1:7" x14ac:dyDescent="0.3">
      <c r="A20457">
        <v>24510</v>
      </c>
      <c r="B20457" t="s">
        <v>24015</v>
      </c>
      <c r="C20457" s="5">
        <v>3.5640400000000003E-2</v>
      </c>
      <c r="D20457" t="s">
        <v>11</v>
      </c>
      <c r="E20457" s="5">
        <v>3.5640400000000003E-2</v>
      </c>
      <c r="F20457" s="5">
        <v>0.79210889151087038</v>
      </c>
      <c r="G20457" s="5">
        <v>0.79210889151087038</v>
      </c>
    </row>
    <row r="20458" spans="1:7" x14ac:dyDescent="0.3">
      <c r="A20458">
        <v>2215</v>
      </c>
      <c r="B20458" t="s">
        <v>2129</v>
      </c>
      <c r="C20458" s="5">
        <v>2.1397500000000002E-3</v>
      </c>
      <c r="D20458" t="s">
        <v>11</v>
      </c>
      <c r="E20458" s="5">
        <v>2.1397500000000002E-3</v>
      </c>
      <c r="F20458" s="5">
        <v>-0.79200316735716347</v>
      </c>
      <c r="G20458" s="5">
        <v>0.79200316735716347</v>
      </c>
    </row>
    <row r="20459" spans="1:7" x14ac:dyDescent="0.3">
      <c r="A20459">
        <v>37616</v>
      </c>
      <c r="B20459" t="s">
        <v>36783</v>
      </c>
      <c r="C20459" s="5">
        <v>3.5637250000000002E-2</v>
      </c>
      <c r="D20459" t="s">
        <v>11</v>
      </c>
      <c r="E20459" s="5">
        <v>3.5637250000000002E-2</v>
      </c>
      <c r="F20459" s="5">
        <v>0.79195994058050234</v>
      </c>
      <c r="G20459" s="5">
        <v>0.79195994058050234</v>
      </c>
    </row>
    <row r="20460" spans="1:7" x14ac:dyDescent="0.3">
      <c r="A20460">
        <v>33703</v>
      </c>
      <c r="B20460" t="s">
        <v>32979</v>
      </c>
      <c r="C20460" s="5">
        <v>3.5636540000000001E-2</v>
      </c>
      <c r="D20460" t="s">
        <v>11</v>
      </c>
      <c r="E20460" s="5">
        <v>3.5636540000000001E-2</v>
      </c>
      <c r="F20460" s="5">
        <v>0.79192636751365741</v>
      </c>
      <c r="G20460" s="5">
        <v>0.79192636751365741</v>
      </c>
    </row>
    <row r="20461" spans="1:7" x14ac:dyDescent="0.3">
      <c r="A20461">
        <v>13590</v>
      </c>
      <c r="B20461" t="s">
        <v>13290</v>
      </c>
      <c r="C20461" s="5">
        <v>3.5634260000000001E-2</v>
      </c>
      <c r="D20461" t="s">
        <v>11</v>
      </c>
      <c r="E20461" s="5">
        <v>3.5634260000000001E-2</v>
      </c>
      <c r="F20461" s="5">
        <v>0.79181855541167678</v>
      </c>
      <c r="G20461" s="5">
        <v>0.79181855541167678</v>
      </c>
    </row>
    <row r="20462" spans="1:7" x14ac:dyDescent="0.3">
      <c r="A20462">
        <v>20427</v>
      </c>
      <c r="B20462" t="s">
        <v>20021</v>
      </c>
      <c r="C20462" s="5">
        <v>2.1441300000000002E-3</v>
      </c>
      <c r="D20462" t="s">
        <v>11</v>
      </c>
      <c r="E20462" s="5">
        <v>2.1441300000000002E-3</v>
      </c>
      <c r="F20462" s="5">
        <v>-0.79179605463493741</v>
      </c>
      <c r="G20462" s="5">
        <v>0.79179605463493741</v>
      </c>
    </row>
    <row r="20463" spans="1:7" x14ac:dyDescent="0.3">
      <c r="A20463">
        <v>25981</v>
      </c>
      <c r="B20463" t="s">
        <v>25450</v>
      </c>
      <c r="C20463" s="5">
        <v>2.14554E-3</v>
      </c>
      <c r="D20463" t="s">
        <v>11</v>
      </c>
      <c r="E20463" s="5">
        <v>2.14554E-3</v>
      </c>
      <c r="F20463" s="5">
        <v>-0.79172938136134408</v>
      </c>
      <c r="G20463" s="5">
        <v>0.79172938136134408</v>
      </c>
    </row>
    <row r="20464" spans="1:7" x14ac:dyDescent="0.3">
      <c r="A20464">
        <v>22669</v>
      </c>
      <c r="B20464" t="s">
        <v>22216</v>
      </c>
      <c r="C20464" s="5">
        <v>2.1456600000000002E-3</v>
      </c>
      <c r="D20464" t="s">
        <v>11</v>
      </c>
      <c r="E20464" s="5">
        <v>2.1456600000000002E-3</v>
      </c>
      <c r="F20464" s="5">
        <v>-0.79172370704018724</v>
      </c>
      <c r="G20464" s="5">
        <v>0.79172370704018724</v>
      </c>
    </row>
    <row r="20465" spans="1:7" x14ac:dyDescent="0.3">
      <c r="A20465">
        <v>34701</v>
      </c>
      <c r="B20465" t="s">
        <v>33954</v>
      </c>
      <c r="C20465" s="5">
        <v>3.563177E-2</v>
      </c>
      <c r="D20465" t="s">
        <v>11</v>
      </c>
      <c r="E20465" s="5">
        <v>3.563177E-2</v>
      </c>
      <c r="F20465" s="5">
        <v>0.7917008132476715</v>
      </c>
      <c r="G20465" s="5">
        <v>0.7917008132476715</v>
      </c>
    </row>
    <row r="20466" spans="1:7" x14ac:dyDescent="0.3">
      <c r="A20466">
        <v>30394</v>
      </c>
      <c r="B20466" t="s">
        <v>29756</v>
      </c>
      <c r="C20466" s="5">
        <v>2.1463699999999999E-3</v>
      </c>
      <c r="D20466" t="s">
        <v>11</v>
      </c>
      <c r="E20466" s="5">
        <v>2.1463699999999999E-3</v>
      </c>
      <c r="F20466" s="5">
        <v>-0.79169013397334242</v>
      </c>
      <c r="G20466" s="5">
        <v>0.79169013397334242</v>
      </c>
    </row>
    <row r="20467" spans="1:7" x14ac:dyDescent="0.3">
      <c r="A20467">
        <v>34436</v>
      </c>
      <c r="B20467" t="s">
        <v>33696</v>
      </c>
      <c r="C20467" s="5">
        <v>2.14723E-3</v>
      </c>
      <c r="D20467" t="s">
        <v>11</v>
      </c>
      <c r="E20467" s="5">
        <v>2.14723E-3</v>
      </c>
      <c r="F20467" s="5">
        <v>-0.79164946800505143</v>
      </c>
      <c r="G20467" s="5">
        <v>0.79164946800505143</v>
      </c>
    </row>
    <row r="20468" spans="1:7" x14ac:dyDescent="0.3">
      <c r="A20468">
        <v>17367</v>
      </c>
      <c r="B20468" t="s">
        <v>17017</v>
      </c>
      <c r="C20468" s="5">
        <v>3.5630240000000001E-2</v>
      </c>
      <c r="D20468" t="s">
        <v>11</v>
      </c>
      <c r="E20468" s="5">
        <v>3.5630240000000001E-2</v>
      </c>
      <c r="F20468" s="5">
        <v>0.79162846565292133</v>
      </c>
      <c r="G20468" s="5">
        <v>0.79162846565292133</v>
      </c>
    </row>
    <row r="20469" spans="1:7" x14ac:dyDescent="0.3">
      <c r="A20469">
        <v>34270</v>
      </c>
      <c r="B20469" t="s">
        <v>33531</v>
      </c>
      <c r="C20469" s="5">
        <v>3.5629920000000002E-2</v>
      </c>
      <c r="D20469" t="s">
        <v>11</v>
      </c>
      <c r="E20469" s="5">
        <v>3.5629920000000002E-2</v>
      </c>
      <c r="F20469" s="5">
        <v>0.79161333412983637</v>
      </c>
      <c r="G20469" s="5">
        <v>0.79161333412983637</v>
      </c>
    </row>
    <row r="20470" spans="1:7" x14ac:dyDescent="0.3">
      <c r="A20470">
        <v>29618</v>
      </c>
      <c r="B20470" t="s">
        <v>28997</v>
      </c>
      <c r="C20470" s="5">
        <v>3.5629420000000002E-2</v>
      </c>
      <c r="D20470" t="s">
        <v>11</v>
      </c>
      <c r="E20470" s="5">
        <v>3.5629420000000002E-2</v>
      </c>
      <c r="F20470" s="5">
        <v>0.79158969112501598</v>
      </c>
      <c r="G20470" s="5">
        <v>0.79158969112501598</v>
      </c>
    </row>
    <row r="20471" spans="1:7" x14ac:dyDescent="0.3">
      <c r="A20471">
        <v>43511</v>
      </c>
      <c r="B20471" t="s">
        <v>42485</v>
      </c>
      <c r="C20471" s="5">
        <v>3.562792E-2</v>
      </c>
      <c r="D20471" t="s">
        <v>11</v>
      </c>
      <c r="E20471" s="5">
        <v>3.562792E-2</v>
      </c>
      <c r="F20471" s="5">
        <v>0.79151876211055494</v>
      </c>
      <c r="G20471" s="5">
        <v>0.79151876211055494</v>
      </c>
    </row>
    <row r="20472" spans="1:7" x14ac:dyDescent="0.3">
      <c r="A20472">
        <v>7547</v>
      </c>
      <c r="B20472" t="s">
        <v>7332</v>
      </c>
      <c r="C20472" s="5">
        <v>2.1507399999999999E-3</v>
      </c>
      <c r="D20472" t="s">
        <v>11</v>
      </c>
      <c r="E20472" s="5">
        <v>2.1507399999999999E-3</v>
      </c>
      <c r="F20472" s="5">
        <v>-0.79148349411121266</v>
      </c>
      <c r="G20472" s="5">
        <v>0.79148349411121266</v>
      </c>
    </row>
    <row r="20473" spans="1:7" x14ac:dyDescent="0.3">
      <c r="A20473">
        <v>19491</v>
      </c>
      <c r="B20473" t="s">
        <v>19104</v>
      </c>
      <c r="C20473" s="5">
        <v>3.5626539999999998E-2</v>
      </c>
      <c r="D20473" t="s">
        <v>11</v>
      </c>
      <c r="E20473" s="5">
        <v>3.5626539999999998E-2</v>
      </c>
      <c r="F20473" s="5">
        <v>0.79145350741725073</v>
      </c>
      <c r="G20473" s="5">
        <v>0.79145350741725073</v>
      </c>
    </row>
    <row r="20474" spans="1:7" x14ac:dyDescent="0.3">
      <c r="A20474">
        <v>16231</v>
      </c>
      <c r="B20474" t="s">
        <v>15895</v>
      </c>
      <c r="C20474" s="5">
        <v>2.1548700000000001E-3</v>
      </c>
      <c r="D20474" t="s">
        <v>11</v>
      </c>
      <c r="E20474" s="5">
        <v>2.1548700000000001E-3</v>
      </c>
      <c r="F20474" s="5">
        <v>-0.7912882028913969</v>
      </c>
      <c r="G20474" s="5">
        <v>0.7912882028913969</v>
      </c>
    </row>
    <row r="20475" spans="1:7" x14ac:dyDescent="0.3">
      <c r="A20475">
        <v>22744</v>
      </c>
      <c r="B20475" t="s">
        <v>22291</v>
      </c>
      <c r="C20475" s="5">
        <v>2.15745E-3</v>
      </c>
      <c r="D20475" t="s">
        <v>11</v>
      </c>
      <c r="E20475" s="5">
        <v>2.15745E-3</v>
      </c>
      <c r="F20475" s="5">
        <v>-0.7911662049865239</v>
      </c>
      <c r="G20475" s="5">
        <v>0.7911662049865239</v>
      </c>
    </row>
    <row r="20476" spans="1:7" x14ac:dyDescent="0.3">
      <c r="A20476">
        <v>27742</v>
      </c>
      <c r="B20476" t="s">
        <v>27162</v>
      </c>
      <c r="C20476" s="5">
        <v>3.562034E-2</v>
      </c>
      <c r="D20476" t="s">
        <v>11</v>
      </c>
      <c r="E20476" s="5">
        <v>3.562034E-2</v>
      </c>
      <c r="F20476" s="5">
        <v>0.79116033415747888</v>
      </c>
      <c r="G20476" s="5">
        <v>0.79116033415747888</v>
      </c>
    </row>
    <row r="20477" spans="1:7" x14ac:dyDescent="0.3">
      <c r="A20477">
        <v>18422</v>
      </c>
      <c r="B20477" t="s">
        <v>18050</v>
      </c>
      <c r="C20477" s="5">
        <v>3.5620180000000001E-2</v>
      </c>
      <c r="D20477" t="s">
        <v>11</v>
      </c>
      <c r="E20477" s="5">
        <v>3.5620180000000001E-2</v>
      </c>
      <c r="F20477" s="5">
        <v>0.7911527683959364</v>
      </c>
      <c r="G20477" s="5">
        <v>0.7911527683959364</v>
      </c>
    </row>
    <row r="20478" spans="1:7" x14ac:dyDescent="0.3">
      <c r="A20478">
        <v>19859</v>
      </c>
      <c r="B20478" t="s">
        <v>19466</v>
      </c>
      <c r="C20478" s="5">
        <v>2.15781E-3</v>
      </c>
      <c r="D20478" t="s">
        <v>11</v>
      </c>
      <c r="E20478" s="5">
        <v>2.15781E-3</v>
      </c>
      <c r="F20478" s="5">
        <v>-0.7911491820230534</v>
      </c>
      <c r="G20478" s="5">
        <v>0.7911491820230534</v>
      </c>
    </row>
    <row r="20479" spans="1:7" x14ac:dyDescent="0.3">
      <c r="A20479">
        <v>40476</v>
      </c>
      <c r="B20479" t="s">
        <v>39556</v>
      </c>
      <c r="C20479" s="5">
        <v>3.5619669999999999E-2</v>
      </c>
      <c r="D20479" t="s">
        <v>11</v>
      </c>
      <c r="E20479" s="5">
        <v>3.5619669999999999E-2</v>
      </c>
      <c r="F20479" s="5">
        <v>0.7911286525310196</v>
      </c>
      <c r="G20479" s="5">
        <v>0.7911286525310196</v>
      </c>
    </row>
    <row r="20480" spans="1:7" x14ac:dyDescent="0.3">
      <c r="A20480">
        <v>6524</v>
      </c>
      <c r="B20480" t="s">
        <v>6322</v>
      </c>
      <c r="C20480" s="5">
        <v>3.5619409999999997E-2</v>
      </c>
      <c r="D20480" t="s">
        <v>11</v>
      </c>
      <c r="E20480" s="5">
        <v>3.5619409999999997E-2</v>
      </c>
      <c r="F20480" s="5">
        <v>0.79111635816851289</v>
      </c>
      <c r="G20480" s="5">
        <v>0.79111635816851289</v>
      </c>
    </row>
    <row r="20481" spans="1:7" x14ac:dyDescent="0.3">
      <c r="A20481">
        <v>27393</v>
      </c>
      <c r="B20481" t="s">
        <v>26818</v>
      </c>
      <c r="C20481" s="5">
        <v>3.561901E-2</v>
      </c>
      <c r="D20481" t="s">
        <v>11</v>
      </c>
      <c r="E20481" s="5">
        <v>3.561901E-2</v>
      </c>
      <c r="F20481" s="5">
        <v>0.79109744376465674</v>
      </c>
      <c r="G20481" s="5">
        <v>0.79109744376465674</v>
      </c>
    </row>
    <row r="20482" spans="1:7" x14ac:dyDescent="0.3">
      <c r="A20482">
        <v>2609</v>
      </c>
      <c r="B20482" t="s">
        <v>2513</v>
      </c>
      <c r="C20482" s="5">
        <v>2.1594800000000001E-3</v>
      </c>
      <c r="D20482" t="s">
        <v>11</v>
      </c>
      <c r="E20482" s="5">
        <v>2.1594800000000001E-3</v>
      </c>
      <c r="F20482" s="5">
        <v>-0.79107021438695335</v>
      </c>
      <c r="G20482" s="5">
        <v>0.79107021438695335</v>
      </c>
    </row>
    <row r="20483" spans="1:7" x14ac:dyDescent="0.3">
      <c r="A20483">
        <v>35491</v>
      </c>
      <c r="B20483" t="s">
        <v>34717</v>
      </c>
      <c r="C20483" s="5">
        <v>3.5618240000000002E-2</v>
      </c>
      <c r="D20483" t="s">
        <v>11</v>
      </c>
      <c r="E20483" s="5">
        <v>3.5618240000000002E-2</v>
      </c>
      <c r="F20483" s="5">
        <v>0.79106103353723356</v>
      </c>
      <c r="G20483" s="5">
        <v>0.79106103353723356</v>
      </c>
    </row>
    <row r="20484" spans="1:7" x14ac:dyDescent="0.3">
      <c r="A20484">
        <v>22786</v>
      </c>
      <c r="B20484" t="s">
        <v>22332</v>
      </c>
      <c r="C20484" s="5">
        <v>3.5618160000000003E-2</v>
      </c>
      <c r="D20484" t="s">
        <v>11</v>
      </c>
      <c r="E20484" s="5">
        <v>3.5618160000000003E-2</v>
      </c>
      <c r="F20484" s="5">
        <v>0.79105725065646237</v>
      </c>
      <c r="G20484" s="5">
        <v>0.79105725065646237</v>
      </c>
    </row>
    <row r="20485" spans="1:7" x14ac:dyDescent="0.3">
      <c r="A20485">
        <v>39972</v>
      </c>
      <c r="B20485">
        <v>354</v>
      </c>
      <c r="C20485" s="5">
        <v>2.1601699999999999E-3</v>
      </c>
      <c r="D20485" t="s">
        <v>11</v>
      </c>
      <c r="E20485" s="5">
        <v>2.1601699999999999E-3</v>
      </c>
      <c r="F20485" s="5">
        <v>-0.79103758704030147</v>
      </c>
      <c r="G20485" s="5">
        <v>0.79103758704030147</v>
      </c>
    </row>
    <row r="20486" spans="1:7" x14ac:dyDescent="0.3">
      <c r="A20486">
        <v>48465</v>
      </c>
      <c r="B20486" t="s">
        <v>47295</v>
      </c>
      <c r="C20486" s="5">
        <v>3.5617349999999999E-2</v>
      </c>
      <c r="D20486" t="s">
        <v>11</v>
      </c>
      <c r="E20486" s="5">
        <v>3.5617349999999999E-2</v>
      </c>
      <c r="F20486" s="5">
        <v>0.79101894898865321</v>
      </c>
      <c r="G20486" s="5">
        <v>0.79101894898865321</v>
      </c>
    </row>
    <row r="20487" spans="1:7" x14ac:dyDescent="0.3">
      <c r="A20487">
        <v>14992</v>
      </c>
      <c r="B20487" t="s">
        <v>14667</v>
      </c>
      <c r="C20487" s="5">
        <v>3.5615849999999998E-2</v>
      </c>
      <c r="D20487" t="s">
        <v>11</v>
      </c>
      <c r="E20487" s="5">
        <v>3.5615849999999998E-2</v>
      </c>
      <c r="F20487" s="5">
        <v>0.79094801997419217</v>
      </c>
      <c r="G20487" s="5">
        <v>0.79094801997419217</v>
      </c>
    </row>
    <row r="20488" spans="1:7" x14ac:dyDescent="0.3">
      <c r="A20488">
        <v>24176</v>
      </c>
      <c r="B20488" t="s">
        <v>23689</v>
      </c>
      <c r="C20488" s="5">
        <v>3.561479E-2</v>
      </c>
      <c r="D20488" t="s">
        <v>11</v>
      </c>
      <c r="E20488" s="5">
        <v>3.561479E-2</v>
      </c>
      <c r="F20488" s="5">
        <v>0.79089789680397327</v>
      </c>
      <c r="G20488" s="5">
        <v>0.79089789680397327</v>
      </c>
    </row>
    <row r="20489" spans="1:7" x14ac:dyDescent="0.3">
      <c r="A20489">
        <v>26066</v>
      </c>
      <c r="B20489" t="s">
        <v>25530</v>
      </c>
      <c r="C20489" s="5">
        <v>2.16526E-3</v>
      </c>
      <c r="D20489" t="s">
        <v>11</v>
      </c>
      <c r="E20489" s="5">
        <v>2.16526E-3</v>
      </c>
      <c r="F20489" s="5">
        <v>-0.79079690125123059</v>
      </c>
      <c r="G20489" s="5">
        <v>0.79079690125123059</v>
      </c>
    </row>
    <row r="20490" spans="1:7" x14ac:dyDescent="0.3">
      <c r="A20490">
        <v>43699</v>
      </c>
      <c r="B20490" t="s">
        <v>42669</v>
      </c>
      <c r="C20490" s="5">
        <v>2.16556E-3</v>
      </c>
      <c r="D20490" t="s">
        <v>11</v>
      </c>
      <c r="E20490" s="5">
        <v>2.16556E-3</v>
      </c>
      <c r="F20490" s="5">
        <v>-0.79078271544833822</v>
      </c>
      <c r="G20490" s="5">
        <v>0.79078271544833822</v>
      </c>
    </row>
    <row r="20491" spans="1:7" x14ac:dyDescent="0.3">
      <c r="A20491">
        <v>18991</v>
      </c>
      <c r="B20491" t="s">
        <v>18611</v>
      </c>
      <c r="C20491" s="5">
        <v>3.5612150000000002E-2</v>
      </c>
      <c r="D20491" t="s">
        <v>11</v>
      </c>
      <c r="E20491" s="5">
        <v>3.5612150000000002E-2</v>
      </c>
      <c r="F20491" s="5">
        <v>0.79077306173852202</v>
      </c>
      <c r="G20491" s="5">
        <v>0.79077306173852202</v>
      </c>
    </row>
    <row r="20492" spans="1:7" x14ac:dyDescent="0.3">
      <c r="A20492">
        <v>46485</v>
      </c>
      <c r="B20492" t="s">
        <v>45372</v>
      </c>
      <c r="C20492" s="5">
        <v>3.5608569999999999E-2</v>
      </c>
      <c r="D20492" t="s">
        <v>11</v>
      </c>
      <c r="E20492" s="5">
        <v>3.5608569999999999E-2</v>
      </c>
      <c r="F20492" s="5">
        <v>0.79060377782400837</v>
      </c>
      <c r="G20492" s="5">
        <v>0.79060377782400837</v>
      </c>
    </row>
    <row r="20493" spans="1:7" x14ac:dyDescent="0.3">
      <c r="A20493">
        <v>2250</v>
      </c>
      <c r="B20493" t="s">
        <v>2164</v>
      </c>
      <c r="C20493" s="5">
        <v>3.5608109999999998E-2</v>
      </c>
      <c r="D20493" t="s">
        <v>11</v>
      </c>
      <c r="E20493" s="5">
        <v>3.5608109999999998E-2</v>
      </c>
      <c r="F20493" s="5">
        <v>0.79058202625957363</v>
      </c>
      <c r="G20493" s="5">
        <v>0.79058202625957363</v>
      </c>
    </row>
    <row r="20494" spans="1:7" x14ac:dyDescent="0.3">
      <c r="A20494">
        <v>15577</v>
      </c>
      <c r="B20494" t="s">
        <v>15247</v>
      </c>
      <c r="C20494" s="5">
        <v>3.5606939999999997E-2</v>
      </c>
      <c r="D20494" t="s">
        <v>11</v>
      </c>
      <c r="E20494" s="5">
        <v>3.5606939999999997E-2</v>
      </c>
      <c r="F20494" s="5">
        <v>0.79052670162829397</v>
      </c>
      <c r="G20494" s="5">
        <v>0.79052670162829397</v>
      </c>
    </row>
    <row r="20495" spans="1:7" x14ac:dyDescent="0.3">
      <c r="A20495">
        <v>34162</v>
      </c>
      <c r="B20495" t="s">
        <v>33426</v>
      </c>
      <c r="C20495" s="5">
        <v>3.5605629999999999E-2</v>
      </c>
      <c r="D20495" t="s">
        <v>11</v>
      </c>
      <c r="E20495" s="5">
        <v>3.5605629999999999E-2</v>
      </c>
      <c r="F20495" s="5">
        <v>0.79046475695566487</v>
      </c>
      <c r="G20495" s="5">
        <v>0.79046475695566487</v>
      </c>
    </row>
    <row r="20496" spans="1:7" x14ac:dyDescent="0.3">
      <c r="A20496">
        <v>23162</v>
      </c>
      <c r="B20496" t="s">
        <v>22700</v>
      </c>
      <c r="C20496" s="5">
        <v>3.5604440000000001E-2</v>
      </c>
      <c r="D20496" t="s">
        <v>11</v>
      </c>
      <c r="E20496" s="5">
        <v>3.5604440000000001E-2</v>
      </c>
      <c r="F20496" s="5">
        <v>0.79040848660419261</v>
      </c>
      <c r="G20496" s="5">
        <v>0.79040848660419261</v>
      </c>
    </row>
    <row r="20497" spans="1:7" x14ac:dyDescent="0.3">
      <c r="A20497">
        <v>10384</v>
      </c>
      <c r="B20497" t="s">
        <v>10132</v>
      </c>
      <c r="C20497" s="5">
        <v>2.17447E-3</v>
      </c>
      <c r="D20497" t="s">
        <v>11</v>
      </c>
      <c r="E20497" s="5">
        <v>2.17447E-3</v>
      </c>
      <c r="F20497" s="5">
        <v>-0.79036139710244002</v>
      </c>
      <c r="G20497" s="5">
        <v>0.79036139710244002</v>
      </c>
    </row>
    <row r="20498" spans="1:7" x14ac:dyDescent="0.3">
      <c r="A20498">
        <v>31201</v>
      </c>
      <c r="B20498" t="s">
        <v>30544</v>
      </c>
      <c r="C20498" s="5">
        <v>3.5602780000000001E-2</v>
      </c>
      <c r="D20498" t="s">
        <v>11</v>
      </c>
      <c r="E20498" s="5">
        <v>3.5602780000000001E-2</v>
      </c>
      <c r="F20498" s="5">
        <v>0.79032999182818908</v>
      </c>
      <c r="G20498" s="5">
        <v>0.79032999182818908</v>
      </c>
    </row>
    <row r="20499" spans="1:7" x14ac:dyDescent="0.3">
      <c r="A20499">
        <v>39353</v>
      </c>
      <c r="B20499" t="s">
        <v>38468</v>
      </c>
      <c r="C20499" s="5">
        <v>2.1770399999999999E-3</v>
      </c>
      <c r="D20499" t="s">
        <v>11</v>
      </c>
      <c r="E20499" s="5">
        <v>2.1770399999999999E-3</v>
      </c>
      <c r="F20499" s="5">
        <v>-0.79023987205766355</v>
      </c>
      <c r="G20499" s="5">
        <v>0.79023987205766355</v>
      </c>
    </row>
    <row r="20500" spans="1:7" x14ac:dyDescent="0.3">
      <c r="A20500">
        <v>682</v>
      </c>
      <c r="B20500" t="s">
        <v>643</v>
      </c>
      <c r="C20500" s="5">
        <v>3.560087E-2</v>
      </c>
      <c r="D20500" t="s">
        <v>11</v>
      </c>
      <c r="E20500" s="5">
        <v>3.560087E-2</v>
      </c>
      <c r="F20500" s="5">
        <v>0.79023967554977537</v>
      </c>
      <c r="G20500" s="5">
        <v>0.79023967554977537</v>
      </c>
    </row>
    <row r="20501" spans="1:7" x14ac:dyDescent="0.3">
      <c r="A20501">
        <v>48817</v>
      </c>
      <c r="B20501" t="s">
        <v>47637</v>
      </c>
      <c r="C20501" s="5">
        <v>3.5600779999999999E-2</v>
      </c>
      <c r="D20501" t="s">
        <v>11</v>
      </c>
      <c r="E20501" s="5">
        <v>3.5600779999999999E-2</v>
      </c>
      <c r="F20501" s="5">
        <v>0.79023541980890766</v>
      </c>
      <c r="G20501" s="5">
        <v>0.79023541980890766</v>
      </c>
    </row>
    <row r="20502" spans="1:7" x14ac:dyDescent="0.3">
      <c r="A20502">
        <v>21049</v>
      </c>
      <c r="B20502" t="s">
        <v>20628</v>
      </c>
      <c r="C20502" s="5">
        <v>3.5600659999999999E-2</v>
      </c>
      <c r="D20502" t="s">
        <v>11</v>
      </c>
      <c r="E20502" s="5">
        <v>3.5600659999999999E-2</v>
      </c>
      <c r="F20502" s="5">
        <v>0.79022974548775082</v>
      </c>
      <c r="G20502" s="5">
        <v>0.79022974548775082</v>
      </c>
    </row>
    <row r="20503" spans="1:7" x14ac:dyDescent="0.3">
      <c r="A20503">
        <v>48930</v>
      </c>
      <c r="B20503" t="s">
        <v>47744</v>
      </c>
      <c r="C20503" s="5">
        <v>2.17848E-3</v>
      </c>
      <c r="D20503" t="s">
        <v>11</v>
      </c>
      <c r="E20503" s="5">
        <v>2.17848E-3</v>
      </c>
      <c r="F20503" s="5">
        <v>-0.79017178020378109</v>
      </c>
      <c r="G20503" s="5">
        <v>0.79017178020378109</v>
      </c>
    </row>
    <row r="20504" spans="1:7" x14ac:dyDescent="0.3">
      <c r="A20504">
        <v>24525</v>
      </c>
      <c r="B20504" t="s">
        <v>24030</v>
      </c>
      <c r="C20504" s="5">
        <v>3.5598289999999998E-2</v>
      </c>
      <c r="D20504" t="s">
        <v>11</v>
      </c>
      <c r="E20504" s="5">
        <v>3.5598289999999998E-2</v>
      </c>
      <c r="F20504" s="5">
        <v>0.79011767764490237</v>
      </c>
      <c r="G20504" s="5">
        <v>0.79011767764490237</v>
      </c>
    </row>
    <row r="20505" spans="1:7" x14ac:dyDescent="0.3">
      <c r="A20505">
        <v>8112</v>
      </c>
      <c r="B20505" t="s">
        <v>7887</v>
      </c>
      <c r="C20505" s="5">
        <v>3.5598079999999997E-2</v>
      </c>
      <c r="D20505" t="s">
        <v>11</v>
      </c>
      <c r="E20505" s="5">
        <v>3.5598079999999997E-2</v>
      </c>
      <c r="F20505" s="5">
        <v>0.79010774758287783</v>
      </c>
      <c r="G20505" s="5">
        <v>0.79010774758287783</v>
      </c>
    </row>
    <row r="20506" spans="1:7" x14ac:dyDescent="0.3">
      <c r="A20506">
        <v>17194</v>
      </c>
      <c r="B20506" t="s">
        <v>16848</v>
      </c>
      <c r="C20506" s="5">
        <v>2.1806E-3</v>
      </c>
      <c r="D20506" t="s">
        <v>11</v>
      </c>
      <c r="E20506" s="5">
        <v>2.1806E-3</v>
      </c>
      <c r="F20506" s="5">
        <v>-0.79007153386334283</v>
      </c>
      <c r="G20506" s="5">
        <v>0.79007153386334283</v>
      </c>
    </row>
    <row r="20507" spans="1:7" x14ac:dyDescent="0.3">
      <c r="A20507">
        <v>23014</v>
      </c>
      <c r="B20507" t="s">
        <v>22555</v>
      </c>
      <c r="C20507" s="5">
        <v>3.5597240000000002E-2</v>
      </c>
      <c r="D20507" t="s">
        <v>11</v>
      </c>
      <c r="E20507" s="5">
        <v>3.5597240000000002E-2</v>
      </c>
      <c r="F20507" s="5">
        <v>0.79006802733477999</v>
      </c>
      <c r="G20507" s="5">
        <v>0.79006802733477999</v>
      </c>
    </row>
    <row r="20508" spans="1:7" x14ac:dyDescent="0.3">
      <c r="A20508">
        <v>5779</v>
      </c>
      <c r="B20508" t="s">
        <v>5592</v>
      </c>
      <c r="C20508" s="5">
        <v>2.1811600000000001E-3</v>
      </c>
      <c r="D20508" t="s">
        <v>11</v>
      </c>
      <c r="E20508" s="5">
        <v>2.1811600000000001E-3</v>
      </c>
      <c r="F20508" s="5">
        <v>-0.79004505369794409</v>
      </c>
      <c r="G20508" s="5">
        <v>0.79004505369794409</v>
      </c>
    </row>
    <row r="20509" spans="1:7" x14ac:dyDescent="0.3">
      <c r="A20509">
        <v>18474</v>
      </c>
      <c r="B20509" t="s">
        <v>18101</v>
      </c>
      <c r="C20509" s="5">
        <v>2.1823099999999998E-3</v>
      </c>
      <c r="D20509" t="s">
        <v>11</v>
      </c>
      <c r="E20509" s="5">
        <v>2.1823099999999998E-3</v>
      </c>
      <c r="F20509" s="5">
        <v>-0.78999067478685736</v>
      </c>
      <c r="G20509" s="5">
        <v>0.78999067478685736</v>
      </c>
    </row>
    <row r="20510" spans="1:7" x14ac:dyDescent="0.3">
      <c r="A20510">
        <v>3474</v>
      </c>
      <c r="B20510" t="s">
        <v>3336</v>
      </c>
      <c r="C20510" s="5">
        <v>3.559491E-2</v>
      </c>
      <c r="D20510" t="s">
        <v>11</v>
      </c>
      <c r="E20510" s="5">
        <v>3.559491E-2</v>
      </c>
      <c r="F20510" s="5">
        <v>0.78995785093231718</v>
      </c>
      <c r="G20510" s="5">
        <v>0.78995785093231718</v>
      </c>
    </row>
    <row r="20511" spans="1:7" x14ac:dyDescent="0.3">
      <c r="A20511">
        <v>29713</v>
      </c>
      <c r="B20511" t="s">
        <v>29089</v>
      </c>
      <c r="C20511" s="5">
        <v>2.1848800000000002E-3</v>
      </c>
      <c r="D20511" t="s">
        <v>11</v>
      </c>
      <c r="E20511" s="5">
        <v>2.1848800000000002E-3</v>
      </c>
      <c r="F20511" s="5">
        <v>-0.78986914974208089</v>
      </c>
      <c r="G20511" s="5">
        <v>0.78986914974208089</v>
      </c>
    </row>
    <row r="20512" spans="1:7" x14ac:dyDescent="0.3">
      <c r="A20512">
        <v>5154</v>
      </c>
      <c r="B20512" t="s">
        <v>4979</v>
      </c>
      <c r="C20512" s="5">
        <v>2.1856699999999998E-3</v>
      </c>
      <c r="D20512" t="s">
        <v>11</v>
      </c>
      <c r="E20512" s="5">
        <v>2.1856699999999998E-3</v>
      </c>
      <c r="F20512" s="5">
        <v>-0.78983179379446478</v>
      </c>
      <c r="G20512" s="5">
        <v>0.78983179379446478</v>
      </c>
    </row>
    <row r="20513" spans="1:7" x14ac:dyDescent="0.3">
      <c r="A20513">
        <v>27036</v>
      </c>
      <c r="B20513" t="s">
        <v>26473</v>
      </c>
      <c r="C20513" s="5">
        <v>3.5592070000000003E-2</v>
      </c>
      <c r="D20513" t="s">
        <v>11</v>
      </c>
      <c r="E20513" s="5">
        <v>3.5592070000000003E-2</v>
      </c>
      <c r="F20513" s="5">
        <v>0.78982355866493781</v>
      </c>
      <c r="G20513" s="5">
        <v>0.78982355866493781</v>
      </c>
    </row>
    <row r="20514" spans="1:7" x14ac:dyDescent="0.3">
      <c r="A20514">
        <v>43185</v>
      </c>
      <c r="B20514" t="s">
        <v>42167</v>
      </c>
      <c r="C20514" s="5">
        <v>3.5592070000000003E-2</v>
      </c>
      <c r="D20514" t="s">
        <v>11</v>
      </c>
      <c r="E20514" s="5">
        <v>3.5592070000000003E-2</v>
      </c>
      <c r="F20514" s="5">
        <v>0.78982355866493781</v>
      </c>
      <c r="G20514" s="5">
        <v>0.78982355866493781</v>
      </c>
    </row>
    <row r="20515" spans="1:7" x14ac:dyDescent="0.3">
      <c r="A20515">
        <v>43757</v>
      </c>
      <c r="B20515" t="s">
        <v>42727</v>
      </c>
      <c r="C20515" s="5">
        <v>3.5591459999999998E-2</v>
      </c>
      <c r="D20515" t="s">
        <v>11</v>
      </c>
      <c r="E20515" s="5">
        <v>3.5591459999999998E-2</v>
      </c>
      <c r="F20515" s="5">
        <v>0.78979471419905678</v>
      </c>
      <c r="G20515" s="5">
        <v>0.78979471419905678</v>
      </c>
    </row>
    <row r="20516" spans="1:7" x14ac:dyDescent="0.3">
      <c r="A20516">
        <v>7936</v>
      </c>
      <c r="B20516" t="s">
        <v>7715</v>
      </c>
      <c r="C20516" s="5">
        <v>3.5591100000000001E-2</v>
      </c>
      <c r="D20516" t="s">
        <v>11</v>
      </c>
      <c r="E20516" s="5">
        <v>3.5591100000000001E-2</v>
      </c>
      <c r="F20516" s="5">
        <v>0.78977769123558628</v>
      </c>
      <c r="G20516" s="5">
        <v>0.78977769123558628</v>
      </c>
    </row>
    <row r="20517" spans="1:7" x14ac:dyDescent="0.3">
      <c r="A20517">
        <v>19291</v>
      </c>
      <c r="B20517" t="s">
        <v>18906</v>
      </c>
      <c r="C20517" s="5">
        <v>3.5591100000000001E-2</v>
      </c>
      <c r="D20517" t="s">
        <v>11</v>
      </c>
      <c r="E20517" s="5">
        <v>3.5591100000000001E-2</v>
      </c>
      <c r="F20517" s="5">
        <v>0.78977769123558628</v>
      </c>
      <c r="G20517" s="5">
        <v>0.78977769123558628</v>
      </c>
    </row>
    <row r="20518" spans="1:7" x14ac:dyDescent="0.3">
      <c r="A20518">
        <v>40512</v>
      </c>
      <c r="B20518" t="s">
        <v>39591</v>
      </c>
      <c r="C20518" s="5">
        <v>3.5590539999999997E-2</v>
      </c>
      <c r="D20518" t="s">
        <v>11</v>
      </c>
      <c r="E20518" s="5">
        <v>3.5590539999999997E-2</v>
      </c>
      <c r="F20518" s="5">
        <v>0.78975121107018731</v>
      </c>
      <c r="G20518" s="5">
        <v>0.78975121107018731</v>
      </c>
    </row>
    <row r="20519" spans="1:7" x14ac:dyDescent="0.3">
      <c r="A20519">
        <v>3060</v>
      </c>
      <c r="B20519" t="s">
        <v>2944</v>
      </c>
      <c r="C20519" s="5">
        <v>3.5588219999999997E-2</v>
      </c>
      <c r="D20519" t="s">
        <v>11</v>
      </c>
      <c r="E20519" s="5">
        <v>3.5588219999999997E-2</v>
      </c>
      <c r="F20519" s="5">
        <v>0.78964150752782103</v>
      </c>
      <c r="G20519" s="5">
        <v>0.78964150752782103</v>
      </c>
    </row>
    <row r="20520" spans="1:7" x14ac:dyDescent="0.3">
      <c r="A20520">
        <v>8539</v>
      </c>
      <c r="B20520" t="s">
        <v>8308</v>
      </c>
      <c r="C20520" s="5">
        <v>3.5586199999999998E-2</v>
      </c>
      <c r="D20520" t="s">
        <v>11</v>
      </c>
      <c r="E20520" s="5">
        <v>3.5586199999999998E-2</v>
      </c>
      <c r="F20520" s="5">
        <v>0.789545989788347</v>
      </c>
      <c r="G20520" s="5">
        <v>0.789545989788347</v>
      </c>
    </row>
    <row r="20521" spans="1:7" x14ac:dyDescent="0.3">
      <c r="A20521">
        <v>44383</v>
      </c>
      <c r="B20521" t="s">
        <v>43334</v>
      </c>
      <c r="C20521" s="5">
        <v>3.5584209999999998E-2</v>
      </c>
      <c r="D20521" t="s">
        <v>11</v>
      </c>
      <c r="E20521" s="5">
        <v>3.5584209999999998E-2</v>
      </c>
      <c r="F20521" s="5">
        <v>0.7894518906291621</v>
      </c>
      <c r="G20521" s="5">
        <v>0.7894518906291621</v>
      </c>
    </row>
    <row r="20522" spans="1:7" x14ac:dyDescent="0.3">
      <c r="A20522">
        <v>44214</v>
      </c>
      <c r="B20522" t="s">
        <v>43174</v>
      </c>
      <c r="C20522" s="5">
        <v>3.5584110000000002E-2</v>
      </c>
      <c r="D20522" t="s">
        <v>11</v>
      </c>
      <c r="E20522" s="5">
        <v>3.5584110000000002E-2</v>
      </c>
      <c r="F20522" s="5">
        <v>0.7894471620281982</v>
      </c>
      <c r="G20522" s="5">
        <v>0.7894471620281982</v>
      </c>
    </row>
    <row r="20523" spans="1:7" x14ac:dyDescent="0.3">
      <c r="A20523">
        <v>9613</v>
      </c>
      <c r="B20523" t="s">
        <v>9370</v>
      </c>
      <c r="C20523" s="5">
        <v>2.1941199999999999E-3</v>
      </c>
      <c r="D20523" t="s">
        <v>11</v>
      </c>
      <c r="E20523" s="5">
        <v>2.1941199999999999E-3</v>
      </c>
      <c r="F20523" s="5">
        <v>-0.78943222701300131</v>
      </c>
      <c r="G20523" s="5">
        <v>0.78943222701300131</v>
      </c>
    </row>
    <row r="20524" spans="1:7" x14ac:dyDescent="0.3">
      <c r="A20524">
        <v>5916</v>
      </c>
      <c r="B20524" t="s">
        <v>5726</v>
      </c>
      <c r="C20524" s="5">
        <v>3.5583410000000003E-2</v>
      </c>
      <c r="D20524" t="s">
        <v>11</v>
      </c>
      <c r="E20524" s="5">
        <v>3.5583410000000003E-2</v>
      </c>
      <c r="F20524" s="5">
        <v>0.7894140618214498</v>
      </c>
      <c r="G20524" s="5">
        <v>0.7894140618214498</v>
      </c>
    </row>
    <row r="20525" spans="1:7" x14ac:dyDescent="0.3">
      <c r="A20525">
        <v>36112</v>
      </c>
      <c r="B20525" t="s">
        <v>35322</v>
      </c>
      <c r="C20525" s="5">
        <v>3.5582559999999999E-2</v>
      </c>
      <c r="D20525" t="s">
        <v>11</v>
      </c>
      <c r="E20525" s="5">
        <v>3.5582559999999999E-2</v>
      </c>
      <c r="F20525" s="5">
        <v>0.7893738687132551</v>
      </c>
      <c r="G20525" s="5">
        <v>0.7893738687132551</v>
      </c>
    </row>
    <row r="20526" spans="1:7" x14ac:dyDescent="0.3">
      <c r="A20526">
        <v>28023</v>
      </c>
      <c r="B20526" t="s">
        <v>27433</v>
      </c>
      <c r="C20526" s="5">
        <v>2.1956200000000001E-3</v>
      </c>
      <c r="D20526" t="s">
        <v>11</v>
      </c>
      <c r="E20526" s="5">
        <v>2.1956200000000001E-3</v>
      </c>
      <c r="F20526" s="5">
        <v>-0.78936129799854038</v>
      </c>
      <c r="G20526" s="5">
        <v>0.78936129799854038</v>
      </c>
    </row>
    <row r="20527" spans="1:7" x14ac:dyDescent="0.3">
      <c r="A20527">
        <v>1912</v>
      </c>
      <c r="B20527" t="s">
        <v>1834</v>
      </c>
      <c r="C20527" s="5">
        <v>3.5581380000000003E-2</v>
      </c>
      <c r="D20527" t="s">
        <v>11</v>
      </c>
      <c r="E20527" s="5">
        <v>3.5581380000000003E-2</v>
      </c>
      <c r="F20527" s="5">
        <v>0.78931807122187925</v>
      </c>
      <c r="G20527" s="5">
        <v>0.78931807122187925</v>
      </c>
    </row>
    <row r="20528" spans="1:7" x14ac:dyDescent="0.3">
      <c r="A20528">
        <v>11768</v>
      </c>
      <c r="B20528" t="s">
        <v>11496</v>
      </c>
      <c r="C20528" s="5">
        <v>2.1967100000000002E-3</v>
      </c>
      <c r="D20528" t="s">
        <v>11</v>
      </c>
      <c r="E20528" s="5">
        <v>2.1967100000000002E-3</v>
      </c>
      <c r="F20528" s="5">
        <v>-0.78930975624803201</v>
      </c>
      <c r="G20528" s="5">
        <v>0.78930975624803201</v>
      </c>
    </row>
    <row r="20529" spans="1:7" x14ac:dyDescent="0.3">
      <c r="A20529">
        <v>36562</v>
      </c>
      <c r="B20529" t="s">
        <v>35760</v>
      </c>
      <c r="C20529" s="5">
        <v>2.1972300000000001E-3</v>
      </c>
      <c r="D20529" t="s">
        <v>11</v>
      </c>
      <c r="E20529" s="5">
        <v>2.1972300000000001E-3</v>
      </c>
      <c r="F20529" s="5">
        <v>-0.7892851675230188</v>
      </c>
      <c r="G20529" s="5">
        <v>0.7892851675230188</v>
      </c>
    </row>
    <row r="20530" spans="1:7" x14ac:dyDescent="0.3">
      <c r="A20530">
        <v>49039</v>
      </c>
      <c r="B20530" t="s">
        <v>47849</v>
      </c>
      <c r="C20530" s="5">
        <v>3.5579850000000003E-2</v>
      </c>
      <c r="D20530" t="s">
        <v>11</v>
      </c>
      <c r="E20530" s="5">
        <v>3.5579850000000003E-2</v>
      </c>
      <c r="F20530" s="5">
        <v>0.78924572362712908</v>
      </c>
      <c r="G20530" s="5">
        <v>0.78924572362712908</v>
      </c>
    </row>
    <row r="20531" spans="1:7" x14ac:dyDescent="0.3">
      <c r="A20531">
        <v>9021</v>
      </c>
      <c r="B20531" t="s">
        <v>8783</v>
      </c>
      <c r="C20531" s="5">
        <v>2.19893E-3</v>
      </c>
      <c r="D20531" t="s">
        <v>11</v>
      </c>
      <c r="E20531" s="5">
        <v>2.19893E-3</v>
      </c>
      <c r="F20531" s="5">
        <v>-0.78920478130662985</v>
      </c>
      <c r="G20531" s="5">
        <v>0.78920478130662985</v>
      </c>
    </row>
    <row r="20532" spans="1:7" x14ac:dyDescent="0.3">
      <c r="A20532">
        <v>29992</v>
      </c>
      <c r="B20532" t="s">
        <v>29362</v>
      </c>
      <c r="C20532" s="5">
        <v>3.5577159999999997E-2</v>
      </c>
      <c r="D20532" t="s">
        <v>11</v>
      </c>
      <c r="E20532" s="5">
        <v>3.5577159999999997E-2</v>
      </c>
      <c r="F20532" s="5">
        <v>0.78911852426119544</v>
      </c>
      <c r="G20532" s="5">
        <v>0.78911852426119544</v>
      </c>
    </row>
    <row r="20533" spans="1:7" x14ac:dyDescent="0.3">
      <c r="A20533">
        <v>1261</v>
      </c>
      <c r="B20533" t="s">
        <v>1201</v>
      </c>
      <c r="C20533" s="5">
        <v>3.5575339999999997E-2</v>
      </c>
      <c r="D20533" t="s">
        <v>11</v>
      </c>
      <c r="E20533" s="5">
        <v>3.5575339999999997E-2</v>
      </c>
      <c r="F20533" s="5">
        <v>0.78903246372364944</v>
      </c>
      <c r="G20533" s="5">
        <v>0.78903246372364944</v>
      </c>
    </row>
    <row r="20534" spans="1:7" x14ac:dyDescent="0.3">
      <c r="A20534">
        <v>39630</v>
      </c>
      <c r="B20534" t="s">
        <v>38736</v>
      </c>
      <c r="C20534" s="5">
        <v>2.2026599999999999E-3</v>
      </c>
      <c r="D20534" t="s">
        <v>11</v>
      </c>
      <c r="E20534" s="5">
        <v>2.2026599999999999E-3</v>
      </c>
      <c r="F20534" s="5">
        <v>-0.78902840449067024</v>
      </c>
      <c r="G20534" s="5">
        <v>0.78902840449067024</v>
      </c>
    </row>
    <row r="20535" spans="1:7" x14ac:dyDescent="0.3">
      <c r="A20535">
        <v>30953</v>
      </c>
      <c r="B20535" t="s">
        <v>30301</v>
      </c>
      <c r="C20535" s="5">
        <v>3.5575059999999999E-2</v>
      </c>
      <c r="D20535" t="s">
        <v>11</v>
      </c>
      <c r="E20535" s="5">
        <v>3.5575059999999999E-2</v>
      </c>
      <c r="F20535" s="5">
        <v>0.78901922364095012</v>
      </c>
      <c r="G20535" s="5">
        <v>0.78901922364095012</v>
      </c>
    </row>
    <row r="20536" spans="1:7" x14ac:dyDescent="0.3">
      <c r="A20536">
        <v>9041</v>
      </c>
      <c r="B20536" t="s">
        <v>8803</v>
      </c>
      <c r="C20536" s="5">
        <v>2.2033999999999999E-3</v>
      </c>
      <c r="D20536" t="s">
        <v>11</v>
      </c>
      <c r="E20536" s="5">
        <v>2.2033999999999999E-3</v>
      </c>
      <c r="F20536" s="5">
        <v>-0.78899341284353608</v>
      </c>
      <c r="G20536" s="5">
        <v>0.78899341284353608</v>
      </c>
    </row>
    <row r="20537" spans="1:7" x14ac:dyDescent="0.3">
      <c r="A20537">
        <v>11962</v>
      </c>
      <c r="B20537" t="s">
        <v>11689</v>
      </c>
      <c r="C20537" s="5">
        <v>2.2042799999999999E-3</v>
      </c>
      <c r="D20537" t="s">
        <v>11</v>
      </c>
      <c r="E20537" s="5">
        <v>2.2042799999999999E-3</v>
      </c>
      <c r="F20537" s="5">
        <v>-0.78895180115505237</v>
      </c>
      <c r="G20537" s="5">
        <v>0.78895180115505237</v>
      </c>
    </row>
    <row r="20538" spans="1:7" x14ac:dyDescent="0.3">
      <c r="A20538">
        <v>26958</v>
      </c>
      <c r="B20538" t="s">
        <v>26396</v>
      </c>
      <c r="C20538" s="5">
        <v>3.557097E-2</v>
      </c>
      <c r="D20538" t="s">
        <v>11</v>
      </c>
      <c r="E20538" s="5">
        <v>3.557097E-2</v>
      </c>
      <c r="F20538" s="5">
        <v>0.78882582386152</v>
      </c>
      <c r="G20538" s="5">
        <v>0.78882582386152</v>
      </c>
    </row>
    <row r="20539" spans="1:7" x14ac:dyDescent="0.3">
      <c r="A20539">
        <v>9124</v>
      </c>
      <c r="B20539" t="s">
        <v>8886</v>
      </c>
      <c r="C20539" s="5">
        <v>3.5570669999999999E-2</v>
      </c>
      <c r="D20539" t="s">
        <v>11</v>
      </c>
      <c r="E20539" s="5">
        <v>3.5570669999999999E-2</v>
      </c>
      <c r="F20539" s="5">
        <v>0.78881163805862775</v>
      </c>
      <c r="G20539" s="5">
        <v>0.78881163805862775</v>
      </c>
    </row>
    <row r="20540" spans="1:7" x14ac:dyDescent="0.3">
      <c r="A20540">
        <v>5708</v>
      </c>
      <c r="B20540" t="s">
        <v>5523</v>
      </c>
      <c r="C20540" s="5">
        <v>2.20747E-3</v>
      </c>
      <c r="D20540" t="s">
        <v>11</v>
      </c>
      <c r="E20540" s="5">
        <v>2.20747E-3</v>
      </c>
      <c r="F20540" s="5">
        <v>-0.78880095878429868</v>
      </c>
      <c r="G20540" s="5">
        <v>0.78880095878429868</v>
      </c>
    </row>
    <row r="20541" spans="1:7" x14ac:dyDescent="0.3">
      <c r="A20541">
        <v>29032</v>
      </c>
      <c r="B20541" t="s">
        <v>28421</v>
      </c>
      <c r="C20541" s="5">
        <v>3.5570160000000003E-2</v>
      </c>
      <c r="D20541" t="s">
        <v>11</v>
      </c>
      <c r="E20541" s="5">
        <v>3.5570160000000003E-2</v>
      </c>
      <c r="F20541" s="5">
        <v>0.78878752219371118</v>
      </c>
      <c r="G20541" s="5">
        <v>0.78878752219371118</v>
      </c>
    </row>
    <row r="20542" spans="1:7" x14ac:dyDescent="0.3">
      <c r="A20542">
        <v>4952</v>
      </c>
      <c r="B20542" t="s">
        <v>4780</v>
      </c>
      <c r="C20542" s="5">
        <v>2.2082299999999998E-3</v>
      </c>
      <c r="D20542" t="s">
        <v>11</v>
      </c>
      <c r="E20542" s="5">
        <v>2.2082299999999998E-3</v>
      </c>
      <c r="F20542" s="5">
        <v>-0.7887650214169718</v>
      </c>
      <c r="G20542" s="5">
        <v>0.7887650214169718</v>
      </c>
    </row>
    <row r="20543" spans="1:7" x14ac:dyDescent="0.3">
      <c r="A20543">
        <v>29915</v>
      </c>
      <c r="B20543" t="s">
        <v>29288</v>
      </c>
      <c r="C20543" s="5">
        <v>3.5569040000000003E-2</v>
      </c>
      <c r="D20543" t="s">
        <v>11</v>
      </c>
      <c r="E20543" s="5">
        <v>3.5569040000000003E-2</v>
      </c>
      <c r="F20543" s="5">
        <v>0.78873456186291369</v>
      </c>
      <c r="G20543" s="5">
        <v>0.78873456186291369</v>
      </c>
    </row>
    <row r="20544" spans="1:7" x14ac:dyDescent="0.3">
      <c r="A20544">
        <v>25385</v>
      </c>
      <c r="B20544" t="s">
        <v>24873</v>
      </c>
      <c r="C20544" s="5">
        <v>2.2102300000000001E-3</v>
      </c>
      <c r="D20544" t="s">
        <v>11</v>
      </c>
      <c r="E20544" s="5">
        <v>2.2102300000000001E-3</v>
      </c>
      <c r="F20544" s="5">
        <v>-0.78867044939769049</v>
      </c>
      <c r="G20544" s="5">
        <v>0.78867044939769049</v>
      </c>
    </row>
    <row r="20545" spans="1:7" x14ac:dyDescent="0.3">
      <c r="A20545">
        <v>35716</v>
      </c>
      <c r="B20545" t="s">
        <v>34938</v>
      </c>
      <c r="C20545" s="5">
        <v>3.5567069999999999E-2</v>
      </c>
      <c r="D20545" t="s">
        <v>11</v>
      </c>
      <c r="E20545" s="5">
        <v>3.5567069999999999E-2</v>
      </c>
      <c r="F20545" s="5">
        <v>0.78864140842392139</v>
      </c>
      <c r="G20545" s="5">
        <v>0.78864140842392139</v>
      </c>
    </row>
    <row r="20546" spans="1:7" x14ac:dyDescent="0.3">
      <c r="A20546">
        <v>49234</v>
      </c>
      <c r="B20546" t="s">
        <v>48036</v>
      </c>
      <c r="C20546" s="5">
        <v>3.5566359999999998E-2</v>
      </c>
      <c r="D20546" t="s">
        <v>11</v>
      </c>
      <c r="E20546" s="5">
        <v>3.5566359999999998E-2</v>
      </c>
      <c r="F20546" s="5">
        <v>0.78860783535707646</v>
      </c>
      <c r="G20546" s="5">
        <v>0.78860783535707646</v>
      </c>
    </row>
    <row r="20547" spans="1:7" x14ac:dyDescent="0.3">
      <c r="A20547">
        <v>43056</v>
      </c>
      <c r="B20547" t="s">
        <v>42044</v>
      </c>
      <c r="C20547" s="5">
        <v>3.5565960000000001E-2</v>
      </c>
      <c r="D20547" t="s">
        <v>11</v>
      </c>
      <c r="E20547" s="5">
        <v>3.5565960000000001E-2</v>
      </c>
      <c r="F20547" s="5">
        <v>0.78858892095322031</v>
      </c>
      <c r="G20547" s="5">
        <v>0.78858892095322031</v>
      </c>
    </row>
    <row r="20548" spans="1:7" x14ac:dyDescent="0.3">
      <c r="A20548">
        <v>26049</v>
      </c>
      <c r="B20548" t="s">
        <v>25514</v>
      </c>
      <c r="C20548" s="5">
        <v>2.2120299999999998E-3</v>
      </c>
      <c r="D20548" t="s">
        <v>11</v>
      </c>
      <c r="E20548" s="5">
        <v>2.2120299999999998E-3</v>
      </c>
      <c r="F20548" s="5">
        <v>-0.7885853345803373</v>
      </c>
      <c r="G20548" s="5">
        <v>0.7885853345803373</v>
      </c>
    </row>
    <row r="20549" spans="1:7" x14ac:dyDescent="0.3">
      <c r="A20549">
        <v>37100</v>
      </c>
      <c r="B20549" t="s">
        <v>36282</v>
      </c>
      <c r="C20549" s="5">
        <v>3.5565850000000003E-2</v>
      </c>
      <c r="D20549" t="s">
        <v>11</v>
      </c>
      <c r="E20549" s="5">
        <v>3.5565850000000003E-2</v>
      </c>
      <c r="F20549" s="5">
        <v>0.78858371949216</v>
      </c>
      <c r="G20549" s="5">
        <v>0.78858371949216</v>
      </c>
    </row>
    <row r="20550" spans="1:7" x14ac:dyDescent="0.3">
      <c r="A20550">
        <v>29260</v>
      </c>
      <c r="B20550" t="s">
        <v>28647</v>
      </c>
      <c r="C20550" s="5">
        <v>2.2127399999999999E-3</v>
      </c>
      <c r="D20550" t="s">
        <v>11</v>
      </c>
      <c r="E20550" s="5">
        <v>2.2127399999999999E-3</v>
      </c>
      <c r="F20550" s="5">
        <v>-0.78855176151349238</v>
      </c>
      <c r="G20550" s="5">
        <v>0.78855176151349238</v>
      </c>
    </row>
    <row r="20551" spans="1:7" x14ac:dyDescent="0.3">
      <c r="A20551">
        <v>23221</v>
      </c>
      <c r="B20551" t="s">
        <v>22758</v>
      </c>
      <c r="C20551" s="5">
        <v>3.5564520000000002E-2</v>
      </c>
      <c r="D20551" t="s">
        <v>11</v>
      </c>
      <c r="E20551" s="5">
        <v>3.5564520000000002E-2</v>
      </c>
      <c r="F20551" s="5">
        <v>0.78852082909933785</v>
      </c>
      <c r="G20551" s="5">
        <v>0.78852082909933785</v>
      </c>
    </row>
    <row r="20552" spans="1:7" x14ac:dyDescent="0.3">
      <c r="A20552">
        <v>23051</v>
      </c>
      <c r="B20552" t="s">
        <v>22590</v>
      </c>
      <c r="C20552" s="5">
        <v>2.2134199999999998E-3</v>
      </c>
      <c r="D20552" t="s">
        <v>11</v>
      </c>
      <c r="E20552" s="5">
        <v>2.2134199999999998E-3</v>
      </c>
      <c r="F20552" s="5">
        <v>-0.7885196070269368</v>
      </c>
      <c r="G20552" s="5">
        <v>0.7885196070269368</v>
      </c>
    </row>
    <row r="20553" spans="1:7" x14ac:dyDescent="0.3">
      <c r="A20553">
        <v>37530</v>
      </c>
      <c r="B20553" t="s">
        <v>36701</v>
      </c>
      <c r="C20553" s="5">
        <v>3.5564230000000002E-2</v>
      </c>
      <c r="D20553" t="s">
        <v>11</v>
      </c>
      <c r="E20553" s="5">
        <v>3.5564230000000002E-2</v>
      </c>
      <c r="F20553" s="5">
        <v>0.78850711615654212</v>
      </c>
      <c r="G20553" s="5">
        <v>0.78850711615654212</v>
      </c>
    </row>
    <row r="20554" spans="1:7" x14ac:dyDescent="0.3">
      <c r="A20554">
        <v>27618</v>
      </c>
      <c r="B20554" t="s">
        <v>27041</v>
      </c>
      <c r="C20554" s="5">
        <v>3.5563169999999998E-2</v>
      </c>
      <c r="D20554" t="s">
        <v>11</v>
      </c>
      <c r="E20554" s="5">
        <v>3.5563169999999998E-2</v>
      </c>
      <c r="F20554" s="5">
        <v>0.78845699298632277</v>
      </c>
      <c r="G20554" s="5">
        <v>0.78845699298632277</v>
      </c>
    </row>
    <row r="20555" spans="1:7" x14ac:dyDescent="0.3">
      <c r="A20555">
        <v>4772</v>
      </c>
      <c r="B20555">
        <v>57</v>
      </c>
      <c r="C20555" s="5">
        <v>2.2152999999999999E-3</v>
      </c>
      <c r="D20555" t="s">
        <v>11</v>
      </c>
      <c r="E20555" s="5">
        <v>2.2152999999999999E-3</v>
      </c>
      <c r="F20555" s="5">
        <v>-0.78843070932881243</v>
      </c>
      <c r="G20555" s="5">
        <v>0.78843070932881243</v>
      </c>
    </row>
    <row r="20556" spans="1:7" x14ac:dyDescent="0.3">
      <c r="A20556">
        <v>1329</v>
      </c>
      <c r="B20556" t="s">
        <v>1264</v>
      </c>
      <c r="C20556" s="5">
        <v>3.5562080000000003E-2</v>
      </c>
      <c r="D20556" t="s">
        <v>11</v>
      </c>
      <c r="E20556" s="5">
        <v>3.5562080000000003E-2</v>
      </c>
      <c r="F20556" s="5">
        <v>0.78840545123581474</v>
      </c>
      <c r="G20556" s="5">
        <v>0.78840545123581474</v>
      </c>
    </row>
    <row r="20557" spans="1:7" x14ac:dyDescent="0.3">
      <c r="A20557">
        <v>42881</v>
      </c>
      <c r="B20557" t="s">
        <v>41876</v>
      </c>
      <c r="C20557" s="5">
        <v>3.5560500000000002E-2</v>
      </c>
      <c r="D20557" t="s">
        <v>11</v>
      </c>
      <c r="E20557" s="5">
        <v>3.5560500000000002E-2</v>
      </c>
      <c r="F20557" s="5">
        <v>0.7883307393405824</v>
      </c>
      <c r="G20557" s="5">
        <v>0.7883307393405824</v>
      </c>
    </row>
    <row r="20558" spans="1:7" x14ac:dyDescent="0.3">
      <c r="A20558">
        <v>4190</v>
      </c>
      <c r="B20558" t="s">
        <v>4039</v>
      </c>
      <c r="C20558" s="5">
        <v>3.5560170000000002E-2</v>
      </c>
      <c r="D20558" t="s">
        <v>11</v>
      </c>
      <c r="E20558" s="5">
        <v>3.5560170000000002E-2</v>
      </c>
      <c r="F20558" s="5">
        <v>0.78831513495740102</v>
      </c>
      <c r="G20558" s="5">
        <v>0.78831513495740102</v>
      </c>
    </row>
    <row r="20559" spans="1:7" x14ac:dyDescent="0.3">
      <c r="A20559">
        <v>12655</v>
      </c>
      <c r="B20559" t="s">
        <v>12372</v>
      </c>
      <c r="C20559" s="5">
        <v>2.2181599999999998E-3</v>
      </c>
      <c r="D20559" t="s">
        <v>11</v>
      </c>
      <c r="E20559" s="5">
        <v>2.2181599999999998E-3</v>
      </c>
      <c r="F20559" s="5">
        <v>-0.78829547134124012</v>
      </c>
      <c r="G20559" s="5">
        <v>0.78829547134124012</v>
      </c>
    </row>
    <row r="20560" spans="1:7" x14ac:dyDescent="0.3">
      <c r="A20560">
        <v>2308</v>
      </c>
      <c r="B20560" t="s">
        <v>2220</v>
      </c>
      <c r="C20560" s="5">
        <v>3.5559319999999998E-2</v>
      </c>
      <c r="D20560" t="s">
        <v>11</v>
      </c>
      <c r="E20560" s="5">
        <v>3.5559319999999998E-2</v>
      </c>
      <c r="F20560" s="5">
        <v>0.78827494184920632</v>
      </c>
      <c r="G20560" s="5">
        <v>0.78827494184920632</v>
      </c>
    </row>
    <row r="20561" spans="1:7" x14ac:dyDescent="0.3">
      <c r="A20561">
        <v>44470</v>
      </c>
      <c r="B20561" t="s">
        <v>43417</v>
      </c>
      <c r="C20561" s="5">
        <v>3.5558190000000003E-2</v>
      </c>
      <c r="D20561" t="s">
        <v>11</v>
      </c>
      <c r="E20561" s="5">
        <v>3.5558190000000003E-2</v>
      </c>
      <c r="F20561" s="5">
        <v>0.78822150865831264</v>
      </c>
      <c r="G20561" s="5">
        <v>0.78822150865831264</v>
      </c>
    </row>
    <row r="20562" spans="1:7" x14ac:dyDescent="0.3">
      <c r="A20562">
        <v>10612</v>
      </c>
      <c r="B20562" t="s">
        <v>10356</v>
      </c>
      <c r="C20562" s="5">
        <v>3.5558060000000002E-2</v>
      </c>
      <c r="D20562" t="s">
        <v>11</v>
      </c>
      <c r="E20562" s="5">
        <v>3.5558060000000002E-2</v>
      </c>
      <c r="F20562" s="5">
        <v>0.78821536147705928</v>
      </c>
      <c r="G20562" s="5">
        <v>0.78821536147705928</v>
      </c>
    </row>
    <row r="20563" spans="1:7" x14ac:dyDescent="0.3">
      <c r="A20563">
        <v>48376</v>
      </c>
      <c r="B20563" t="s">
        <v>47207</v>
      </c>
      <c r="C20563" s="5">
        <v>2.2201E-3</v>
      </c>
      <c r="D20563" t="s">
        <v>11</v>
      </c>
      <c r="E20563" s="5">
        <v>2.2201E-3</v>
      </c>
      <c r="F20563" s="5">
        <v>-0.78820373648253728</v>
      </c>
      <c r="G20563" s="5">
        <v>0.78820373648253728</v>
      </c>
    </row>
    <row r="20564" spans="1:7" x14ac:dyDescent="0.3">
      <c r="A20564">
        <v>9907</v>
      </c>
      <c r="B20564" t="s">
        <v>9661</v>
      </c>
      <c r="C20564" s="5">
        <v>3.5557760000000001E-2</v>
      </c>
      <c r="D20564" t="s">
        <v>11</v>
      </c>
      <c r="E20564" s="5">
        <v>3.5557760000000001E-2</v>
      </c>
      <c r="F20564" s="5">
        <v>0.78820117567416703</v>
      </c>
      <c r="G20564" s="5">
        <v>0.78820117567416703</v>
      </c>
    </row>
    <row r="20565" spans="1:7" x14ac:dyDescent="0.3">
      <c r="A20565">
        <v>36976</v>
      </c>
      <c r="B20565" t="s">
        <v>36162</v>
      </c>
      <c r="C20565" s="5">
        <v>3.5556119999999997E-2</v>
      </c>
      <c r="D20565" t="s">
        <v>11</v>
      </c>
      <c r="E20565" s="5">
        <v>3.5556119999999997E-2</v>
      </c>
      <c r="F20565" s="5">
        <v>0.78812362661835611</v>
      </c>
      <c r="G20565" s="5">
        <v>0.78812362661835611</v>
      </c>
    </row>
    <row r="20566" spans="1:7" x14ac:dyDescent="0.3">
      <c r="A20566">
        <v>14280</v>
      </c>
      <c r="B20566" t="s">
        <v>13970</v>
      </c>
      <c r="C20566" s="5">
        <v>3.5555870000000003E-2</v>
      </c>
      <c r="D20566" t="s">
        <v>11</v>
      </c>
      <c r="E20566" s="5">
        <v>3.5555870000000003E-2</v>
      </c>
      <c r="F20566" s="5">
        <v>0.78811180511594636</v>
      </c>
      <c r="G20566" s="5">
        <v>0.78811180511594636</v>
      </c>
    </row>
    <row r="20567" spans="1:7" x14ac:dyDescent="0.3">
      <c r="A20567">
        <v>27241</v>
      </c>
      <c r="B20567" t="s">
        <v>26671</v>
      </c>
      <c r="C20567" s="5">
        <v>3.5555179999999999E-2</v>
      </c>
      <c r="D20567" t="s">
        <v>11</v>
      </c>
      <c r="E20567" s="5">
        <v>3.5555179999999999E-2</v>
      </c>
      <c r="F20567" s="5">
        <v>0.78807917776929404</v>
      </c>
      <c r="G20567" s="5">
        <v>0.78807917776929404</v>
      </c>
    </row>
    <row r="20568" spans="1:7" x14ac:dyDescent="0.3">
      <c r="A20568">
        <v>45475</v>
      </c>
      <c r="B20568" t="s">
        <v>44393</v>
      </c>
      <c r="C20568" s="5">
        <v>2.2230100000000001E-3</v>
      </c>
      <c r="D20568" t="s">
        <v>11</v>
      </c>
      <c r="E20568" s="5">
        <v>2.2230100000000001E-3</v>
      </c>
      <c r="F20568" s="5">
        <v>-0.7880661341944829</v>
      </c>
      <c r="G20568" s="5">
        <v>0.7880661341944829</v>
      </c>
    </row>
    <row r="20569" spans="1:7" x14ac:dyDescent="0.3">
      <c r="A20569">
        <v>10666</v>
      </c>
      <c r="B20569" t="s">
        <v>10410</v>
      </c>
      <c r="C20569" s="5">
        <v>3.5553510000000003E-2</v>
      </c>
      <c r="D20569" t="s">
        <v>11</v>
      </c>
      <c r="E20569" s="5">
        <v>3.5553510000000003E-2</v>
      </c>
      <c r="F20569" s="5">
        <v>0.78800021013319443</v>
      </c>
      <c r="G20569" s="5">
        <v>0.78800021013319443</v>
      </c>
    </row>
    <row r="20570" spans="1:7" x14ac:dyDescent="0.3">
      <c r="A20570">
        <v>35956</v>
      </c>
      <c r="B20570" t="s">
        <v>35170</v>
      </c>
      <c r="C20570" s="5">
        <v>2.2257399999999999E-3</v>
      </c>
      <c r="D20570" t="s">
        <v>11</v>
      </c>
      <c r="E20570" s="5">
        <v>2.2257399999999999E-3</v>
      </c>
      <c r="F20570" s="5">
        <v>-0.78793704338816395</v>
      </c>
      <c r="G20570" s="5">
        <v>0.78793704338816395</v>
      </c>
    </row>
    <row r="20571" spans="1:7" x14ac:dyDescent="0.3">
      <c r="A20571">
        <v>1209</v>
      </c>
      <c r="B20571" t="s">
        <v>1153</v>
      </c>
      <c r="C20571" s="5">
        <v>2.2260800000000001E-3</v>
      </c>
      <c r="D20571" t="s">
        <v>11</v>
      </c>
      <c r="E20571" s="5">
        <v>2.2260800000000001E-3</v>
      </c>
      <c r="F20571" s="5">
        <v>-0.78792096614488605</v>
      </c>
      <c r="G20571" s="5">
        <v>0.78792096614488605</v>
      </c>
    </row>
    <row r="20572" spans="1:7" x14ac:dyDescent="0.3">
      <c r="A20572">
        <v>43979</v>
      </c>
      <c r="B20572" t="s">
        <v>42942</v>
      </c>
      <c r="C20572" s="5">
        <v>2.2263999999999999E-3</v>
      </c>
      <c r="D20572" t="s">
        <v>11</v>
      </c>
      <c r="E20572" s="5">
        <v>2.2263999999999999E-3</v>
      </c>
      <c r="F20572" s="5">
        <v>-0.78790583462180119</v>
      </c>
      <c r="G20572" s="5">
        <v>0.78790583462180119</v>
      </c>
    </row>
    <row r="20573" spans="1:7" x14ac:dyDescent="0.3">
      <c r="A20573">
        <v>6982</v>
      </c>
      <c r="B20573" t="s">
        <v>6779</v>
      </c>
      <c r="C20573" s="5">
        <v>2.2267599999999999E-3</v>
      </c>
      <c r="D20573" t="s">
        <v>11</v>
      </c>
      <c r="E20573" s="5">
        <v>2.2267599999999999E-3</v>
      </c>
      <c r="F20573" s="5">
        <v>-0.78788881165833047</v>
      </c>
      <c r="G20573" s="5">
        <v>0.78788881165833047</v>
      </c>
    </row>
    <row r="20574" spans="1:7" x14ac:dyDescent="0.3">
      <c r="A20574">
        <v>20584</v>
      </c>
      <c r="B20574" t="s">
        <v>20172</v>
      </c>
      <c r="C20574" s="5">
        <v>2.22719E-3</v>
      </c>
      <c r="D20574" t="s">
        <v>11</v>
      </c>
      <c r="E20574" s="5">
        <v>2.22719E-3</v>
      </c>
      <c r="F20574" s="5">
        <v>-0.78786847867418508</v>
      </c>
      <c r="G20574" s="5">
        <v>0.78786847867418508</v>
      </c>
    </row>
    <row r="20575" spans="1:7" x14ac:dyDescent="0.3">
      <c r="A20575">
        <v>1971</v>
      </c>
      <c r="B20575" t="s">
        <v>1893</v>
      </c>
      <c r="C20575" s="5">
        <v>2.2292599999999998E-3</v>
      </c>
      <c r="D20575" t="s">
        <v>11</v>
      </c>
      <c r="E20575" s="5">
        <v>2.2292599999999998E-3</v>
      </c>
      <c r="F20575" s="5">
        <v>-0.78777059663422888</v>
      </c>
      <c r="G20575" s="5">
        <v>0.78777059663422888</v>
      </c>
    </row>
    <row r="20576" spans="1:7" x14ac:dyDescent="0.3">
      <c r="A20576">
        <v>37851</v>
      </c>
      <c r="B20576" t="s">
        <v>37015</v>
      </c>
      <c r="C20576" s="5">
        <v>2.2296299999999998E-3</v>
      </c>
      <c r="D20576" t="s">
        <v>11</v>
      </c>
      <c r="E20576" s="5">
        <v>2.2296299999999998E-3</v>
      </c>
      <c r="F20576" s="5">
        <v>-0.78775310081066185</v>
      </c>
      <c r="G20576" s="5">
        <v>0.78775310081066185</v>
      </c>
    </row>
    <row r="20577" spans="1:7" x14ac:dyDescent="0.3">
      <c r="A20577">
        <v>20801</v>
      </c>
      <c r="B20577" t="s">
        <v>20384</v>
      </c>
      <c r="C20577" s="5">
        <v>3.5547750000000003E-2</v>
      </c>
      <c r="D20577" t="s">
        <v>11</v>
      </c>
      <c r="E20577" s="5">
        <v>3.5547750000000003E-2</v>
      </c>
      <c r="F20577" s="5">
        <v>0.78772784271766427</v>
      </c>
      <c r="G20577" s="5">
        <v>0.78772784271766427</v>
      </c>
    </row>
    <row r="20578" spans="1:7" x14ac:dyDescent="0.3">
      <c r="A20578">
        <v>8496</v>
      </c>
      <c r="B20578" t="s">
        <v>8267</v>
      </c>
      <c r="C20578" s="5">
        <v>2.2304999999999998E-3</v>
      </c>
      <c r="D20578" t="s">
        <v>11</v>
      </c>
      <c r="E20578" s="5">
        <v>2.2304999999999998E-3</v>
      </c>
      <c r="F20578" s="5">
        <v>-0.78771196198227456</v>
      </c>
      <c r="G20578" s="5">
        <v>0.78771196198227456</v>
      </c>
    </row>
    <row r="20579" spans="1:7" x14ac:dyDescent="0.3">
      <c r="A20579">
        <v>47898</v>
      </c>
      <c r="B20579" t="s">
        <v>46739</v>
      </c>
      <c r="C20579" s="5">
        <v>2.2306600000000002E-3</v>
      </c>
      <c r="D20579" t="s">
        <v>11</v>
      </c>
      <c r="E20579" s="5">
        <v>2.2306600000000002E-3</v>
      </c>
      <c r="F20579" s="5">
        <v>-0.78770439622073207</v>
      </c>
      <c r="G20579" s="5">
        <v>0.78770439622073207</v>
      </c>
    </row>
    <row r="20580" spans="1:7" x14ac:dyDescent="0.3">
      <c r="A20580">
        <v>35634</v>
      </c>
      <c r="B20580" t="s">
        <v>34859</v>
      </c>
      <c r="C20580" s="5">
        <v>3.5547120000000001E-2</v>
      </c>
      <c r="D20580" t="s">
        <v>11</v>
      </c>
      <c r="E20580" s="5">
        <v>3.5547120000000001E-2</v>
      </c>
      <c r="F20580" s="5">
        <v>0.78769805253159053</v>
      </c>
      <c r="G20580" s="5">
        <v>0.78769805253159053</v>
      </c>
    </row>
    <row r="20581" spans="1:7" x14ac:dyDescent="0.3">
      <c r="A20581">
        <v>4523</v>
      </c>
      <c r="B20581" t="s">
        <v>4362</v>
      </c>
      <c r="C20581" s="5">
        <v>3.5546260000000003E-2</v>
      </c>
      <c r="D20581" t="s">
        <v>11</v>
      </c>
      <c r="E20581" s="5">
        <v>3.5546260000000003E-2</v>
      </c>
      <c r="F20581" s="5">
        <v>0.78765738656329964</v>
      </c>
      <c r="G20581" s="5">
        <v>0.78765738656329964</v>
      </c>
    </row>
    <row r="20582" spans="1:7" x14ac:dyDescent="0.3">
      <c r="A20582">
        <v>6049</v>
      </c>
      <c r="B20582" t="s">
        <v>5854</v>
      </c>
      <c r="C20582" s="5">
        <v>3.5546229999999998E-2</v>
      </c>
      <c r="D20582" t="s">
        <v>11</v>
      </c>
      <c r="E20582" s="5">
        <v>3.5546229999999998E-2</v>
      </c>
      <c r="F20582" s="5">
        <v>0.78765596798301019</v>
      </c>
      <c r="G20582" s="5">
        <v>0.78765596798301019</v>
      </c>
    </row>
    <row r="20583" spans="1:7" x14ac:dyDescent="0.3">
      <c r="A20583">
        <v>13157</v>
      </c>
      <c r="B20583" t="s">
        <v>12863</v>
      </c>
      <c r="C20583" s="5">
        <v>3.5545189999999997E-2</v>
      </c>
      <c r="D20583" t="s">
        <v>11</v>
      </c>
      <c r="E20583" s="5">
        <v>3.5545189999999997E-2</v>
      </c>
      <c r="F20583" s="5">
        <v>0.78760679053298388</v>
      </c>
      <c r="G20583" s="5">
        <v>0.78760679053298388</v>
      </c>
    </row>
    <row r="20584" spans="1:7" x14ac:dyDescent="0.3">
      <c r="A20584">
        <v>36686</v>
      </c>
      <c r="B20584" t="s">
        <v>35879</v>
      </c>
      <c r="C20584" s="5">
        <v>2.2333700000000001E-3</v>
      </c>
      <c r="D20584" t="s">
        <v>11</v>
      </c>
      <c r="E20584" s="5">
        <v>2.2333700000000001E-3</v>
      </c>
      <c r="F20584" s="5">
        <v>-0.78757625113460572</v>
      </c>
      <c r="G20584" s="5">
        <v>0.78757625113460572</v>
      </c>
    </row>
    <row r="20585" spans="1:7" x14ac:dyDescent="0.3">
      <c r="A20585">
        <v>20190</v>
      </c>
      <c r="B20585" t="s">
        <v>19788</v>
      </c>
      <c r="C20585" s="5">
        <v>2.2334500000000001E-3</v>
      </c>
      <c r="D20585" t="s">
        <v>11</v>
      </c>
      <c r="E20585" s="5">
        <v>2.2334500000000001E-3</v>
      </c>
      <c r="F20585" s="5">
        <v>-0.78757246825383453</v>
      </c>
      <c r="G20585" s="5">
        <v>0.78757246825383453</v>
      </c>
    </row>
    <row r="20586" spans="1:7" x14ac:dyDescent="0.3">
      <c r="A20586">
        <v>10744</v>
      </c>
      <c r="B20586" t="s">
        <v>10485</v>
      </c>
      <c r="C20586" s="5">
        <v>2.2344800000000001E-3</v>
      </c>
      <c r="D20586" t="s">
        <v>11</v>
      </c>
      <c r="E20586" s="5">
        <v>2.2344800000000001E-3</v>
      </c>
      <c r="F20586" s="5">
        <v>-0.78752376366390464</v>
      </c>
      <c r="G20586" s="5">
        <v>0.78752376366390464</v>
      </c>
    </row>
    <row r="20587" spans="1:7" x14ac:dyDescent="0.3">
      <c r="A20587">
        <v>14688</v>
      </c>
      <c r="B20587" t="s">
        <v>14369</v>
      </c>
      <c r="C20587" s="5">
        <v>3.5543409999999998E-2</v>
      </c>
      <c r="D20587" t="s">
        <v>11</v>
      </c>
      <c r="E20587" s="5">
        <v>3.5543409999999998E-2</v>
      </c>
      <c r="F20587" s="5">
        <v>0.78752262143582352</v>
      </c>
      <c r="G20587" s="5">
        <v>0.78752262143582352</v>
      </c>
    </row>
    <row r="20588" spans="1:7" x14ac:dyDescent="0.3">
      <c r="A20588">
        <v>20510</v>
      </c>
      <c r="B20588" t="s">
        <v>20102</v>
      </c>
      <c r="C20588" s="5">
        <v>2.2353500000000001E-3</v>
      </c>
      <c r="D20588" t="s">
        <v>11</v>
      </c>
      <c r="E20588" s="5">
        <v>2.2353500000000001E-3</v>
      </c>
      <c r="F20588" s="5">
        <v>-0.78748262483551734</v>
      </c>
      <c r="G20588" s="5">
        <v>0.78748262483551734</v>
      </c>
    </row>
    <row r="20589" spans="1:7" x14ac:dyDescent="0.3">
      <c r="A20589">
        <v>6658</v>
      </c>
      <c r="B20589" t="s">
        <v>6455</v>
      </c>
      <c r="C20589" s="5">
        <v>2.2355000000000001E-3</v>
      </c>
      <c r="D20589" t="s">
        <v>11</v>
      </c>
      <c r="E20589" s="5">
        <v>2.2355000000000001E-3</v>
      </c>
      <c r="F20589" s="5">
        <v>-0.78747553193407116</v>
      </c>
      <c r="G20589" s="5">
        <v>0.78747553193407116</v>
      </c>
    </row>
    <row r="20590" spans="1:7" x14ac:dyDescent="0.3">
      <c r="A20590">
        <v>21712</v>
      </c>
      <c r="B20590" t="s">
        <v>21277</v>
      </c>
      <c r="C20590" s="5">
        <v>2.23763E-3</v>
      </c>
      <c r="D20590" t="s">
        <v>11</v>
      </c>
      <c r="E20590" s="5">
        <v>2.23763E-3</v>
      </c>
      <c r="F20590" s="5">
        <v>-0.7873748127335366</v>
      </c>
      <c r="G20590" s="5">
        <v>0.7873748127335366</v>
      </c>
    </row>
    <row r="20591" spans="1:7" x14ac:dyDescent="0.3">
      <c r="A20591">
        <v>15306</v>
      </c>
      <c r="B20591" t="s">
        <v>14978</v>
      </c>
      <c r="C20591" s="5">
        <v>3.5536110000000003E-2</v>
      </c>
      <c r="D20591" t="s">
        <v>11</v>
      </c>
      <c r="E20591" s="5">
        <v>3.5536110000000003E-2</v>
      </c>
      <c r="F20591" s="5">
        <v>0.787177433565447</v>
      </c>
      <c r="G20591" s="5">
        <v>0.787177433565447</v>
      </c>
    </row>
    <row r="20592" spans="1:7" x14ac:dyDescent="0.3">
      <c r="A20592">
        <v>41172</v>
      </c>
      <c r="B20592" t="s">
        <v>40222</v>
      </c>
      <c r="C20592" s="5">
        <v>3.5535219999999999E-2</v>
      </c>
      <c r="D20592" t="s">
        <v>11</v>
      </c>
      <c r="E20592" s="5">
        <v>3.5535219999999999E-2</v>
      </c>
      <c r="F20592" s="5">
        <v>0.78713534901686666</v>
      </c>
      <c r="G20592" s="5">
        <v>0.78713534901686666</v>
      </c>
    </row>
    <row r="20593" spans="1:7" x14ac:dyDescent="0.3">
      <c r="A20593">
        <v>22083</v>
      </c>
      <c r="B20593" t="s">
        <v>21640</v>
      </c>
      <c r="C20593" s="5">
        <v>2.2436399999999999E-3</v>
      </c>
      <c r="D20593" t="s">
        <v>11</v>
      </c>
      <c r="E20593" s="5">
        <v>2.2436399999999999E-3</v>
      </c>
      <c r="F20593" s="5">
        <v>-0.78709062381559625</v>
      </c>
      <c r="G20593" s="5">
        <v>0.78709062381559625</v>
      </c>
    </row>
    <row r="20594" spans="1:7" x14ac:dyDescent="0.3">
      <c r="A20594">
        <v>33400</v>
      </c>
      <c r="B20594" t="s">
        <v>32683</v>
      </c>
      <c r="C20594" s="5">
        <v>3.5534129999999997E-2</v>
      </c>
      <c r="D20594" t="s">
        <v>11</v>
      </c>
      <c r="E20594" s="5">
        <v>3.5534129999999997E-2</v>
      </c>
      <c r="F20594" s="5">
        <v>0.78708380726635829</v>
      </c>
      <c r="G20594" s="5">
        <v>0.78708380726635829</v>
      </c>
    </row>
    <row r="20595" spans="1:7" x14ac:dyDescent="0.3">
      <c r="A20595">
        <v>14582</v>
      </c>
      <c r="B20595" t="s">
        <v>14266</v>
      </c>
      <c r="C20595" s="5">
        <v>3.5533969999999998E-2</v>
      </c>
      <c r="D20595" t="s">
        <v>11</v>
      </c>
      <c r="E20595" s="5">
        <v>3.5533969999999998E-2</v>
      </c>
      <c r="F20595" s="5">
        <v>0.78707624150481581</v>
      </c>
      <c r="G20595" s="5">
        <v>0.78707624150481581</v>
      </c>
    </row>
    <row r="20596" spans="1:7" x14ac:dyDescent="0.3">
      <c r="A20596">
        <v>30975</v>
      </c>
      <c r="B20596" t="s">
        <v>30322</v>
      </c>
      <c r="C20596" s="5">
        <v>3.5533879999999997E-2</v>
      </c>
      <c r="D20596" t="s">
        <v>11</v>
      </c>
      <c r="E20596" s="5">
        <v>3.5533879999999997E-2</v>
      </c>
      <c r="F20596" s="5">
        <v>0.7870719857639481</v>
      </c>
      <c r="G20596" s="5">
        <v>0.7870719857639481</v>
      </c>
    </row>
    <row r="20597" spans="1:7" x14ac:dyDescent="0.3">
      <c r="A20597">
        <v>36292</v>
      </c>
      <c r="B20597" t="s">
        <v>35500</v>
      </c>
      <c r="C20597" s="5">
        <v>2.2441399999999999E-3</v>
      </c>
      <c r="D20597" t="s">
        <v>11</v>
      </c>
      <c r="E20597" s="5">
        <v>2.2441399999999999E-3</v>
      </c>
      <c r="F20597" s="5">
        <v>-0.78706698081077608</v>
      </c>
      <c r="G20597" s="5">
        <v>0.78706698081077608</v>
      </c>
    </row>
    <row r="20598" spans="1:7" x14ac:dyDescent="0.3">
      <c r="A20598">
        <v>13478</v>
      </c>
      <c r="B20598" t="s">
        <v>13180</v>
      </c>
      <c r="C20598" s="5">
        <v>2.2452499999999999E-3</v>
      </c>
      <c r="D20598" t="s">
        <v>11</v>
      </c>
      <c r="E20598" s="5">
        <v>2.2452499999999999E-3</v>
      </c>
      <c r="F20598" s="5">
        <v>-0.78701449334007489</v>
      </c>
      <c r="G20598" s="5">
        <v>0.78701449334007489</v>
      </c>
    </row>
    <row r="20599" spans="1:7" x14ac:dyDescent="0.3">
      <c r="A20599">
        <v>26756</v>
      </c>
      <c r="B20599" t="s">
        <v>26203</v>
      </c>
      <c r="C20599" s="5">
        <v>3.5532210000000002E-2</v>
      </c>
      <c r="D20599" t="s">
        <v>11</v>
      </c>
      <c r="E20599" s="5">
        <v>3.5532210000000002E-2</v>
      </c>
      <c r="F20599" s="5">
        <v>0.7869930181278485</v>
      </c>
      <c r="G20599" s="5">
        <v>0.7869930181278485</v>
      </c>
    </row>
    <row r="20600" spans="1:7" x14ac:dyDescent="0.3">
      <c r="A20600">
        <v>30972</v>
      </c>
      <c r="B20600" t="s">
        <v>30320</v>
      </c>
      <c r="C20600" s="5">
        <v>2.24683E-3</v>
      </c>
      <c r="D20600" t="s">
        <v>11</v>
      </c>
      <c r="E20600" s="5">
        <v>2.24683E-3</v>
      </c>
      <c r="F20600" s="5">
        <v>-0.78693978144484256</v>
      </c>
      <c r="G20600" s="5">
        <v>0.78693978144484256</v>
      </c>
    </row>
    <row r="20601" spans="1:7" x14ac:dyDescent="0.3">
      <c r="A20601">
        <v>1097</v>
      </c>
      <c r="B20601" t="s">
        <v>1046</v>
      </c>
      <c r="C20601" s="5">
        <v>3.5530859999999997E-2</v>
      </c>
      <c r="D20601" t="s">
        <v>11</v>
      </c>
      <c r="E20601" s="5">
        <v>3.5530859999999997E-2</v>
      </c>
      <c r="F20601" s="5">
        <v>0.78692918201483342</v>
      </c>
      <c r="G20601" s="5">
        <v>0.78692918201483342</v>
      </c>
    </row>
    <row r="20602" spans="1:7" x14ac:dyDescent="0.3">
      <c r="A20602">
        <v>23121</v>
      </c>
      <c r="B20602" t="s">
        <v>22659</v>
      </c>
      <c r="C20602" s="5">
        <v>2.24903E-3</v>
      </c>
      <c r="D20602" t="s">
        <v>11</v>
      </c>
      <c r="E20602" s="5">
        <v>2.24903E-3</v>
      </c>
      <c r="F20602" s="5">
        <v>-0.78683575222363333</v>
      </c>
      <c r="G20602" s="5">
        <v>0.78683575222363333</v>
      </c>
    </row>
    <row r="20603" spans="1:7" x14ac:dyDescent="0.3">
      <c r="A20603">
        <v>14339</v>
      </c>
      <c r="B20603" t="s">
        <v>14027</v>
      </c>
      <c r="C20603" s="5">
        <v>2.2493700000000001E-3</v>
      </c>
      <c r="D20603" t="s">
        <v>11</v>
      </c>
      <c r="E20603" s="5">
        <v>2.2493700000000001E-3</v>
      </c>
      <c r="F20603" s="5">
        <v>-0.78681967498035543</v>
      </c>
      <c r="G20603" s="5">
        <v>0.78681967498035543</v>
      </c>
    </row>
    <row r="20604" spans="1:7" x14ac:dyDescent="0.3">
      <c r="A20604">
        <v>9846</v>
      </c>
      <c r="B20604" t="s">
        <v>9600</v>
      </c>
      <c r="C20604" s="5">
        <v>2.2507500000000001E-3</v>
      </c>
      <c r="D20604" t="s">
        <v>11</v>
      </c>
      <c r="E20604" s="5">
        <v>2.2507500000000001E-3</v>
      </c>
      <c r="F20604" s="5">
        <v>-0.78675442028705134</v>
      </c>
      <c r="G20604" s="5">
        <v>0.78675442028705134</v>
      </c>
    </row>
    <row r="20605" spans="1:7" x14ac:dyDescent="0.3">
      <c r="A20605">
        <v>21896</v>
      </c>
      <c r="B20605" t="s">
        <v>21457</v>
      </c>
      <c r="C20605" s="5">
        <v>2.25136E-3</v>
      </c>
      <c r="D20605" t="s">
        <v>11</v>
      </c>
      <c r="E20605" s="5">
        <v>2.25136E-3</v>
      </c>
      <c r="F20605" s="5">
        <v>-0.78672557582117053</v>
      </c>
      <c r="G20605" s="5">
        <v>0.78672557582117053</v>
      </c>
    </row>
    <row r="20606" spans="1:7" x14ac:dyDescent="0.3">
      <c r="A20606">
        <v>3505</v>
      </c>
      <c r="B20606" t="s">
        <v>3366</v>
      </c>
      <c r="C20606" s="5">
        <v>3.5522650000000003E-2</v>
      </c>
      <c r="D20606" t="s">
        <v>11</v>
      </c>
      <c r="E20606" s="5">
        <v>3.5522650000000003E-2</v>
      </c>
      <c r="F20606" s="5">
        <v>0.78654096387568395</v>
      </c>
      <c r="G20606" s="5">
        <v>0.78654096387568395</v>
      </c>
    </row>
    <row r="20607" spans="1:7" x14ac:dyDescent="0.3">
      <c r="A20607">
        <v>6110</v>
      </c>
      <c r="B20607" t="s">
        <v>5915</v>
      </c>
      <c r="C20607" s="5">
        <v>2.2562099999999998E-3</v>
      </c>
      <c r="D20607" t="s">
        <v>11</v>
      </c>
      <c r="E20607" s="5">
        <v>2.2562099999999998E-3</v>
      </c>
      <c r="F20607" s="5">
        <v>-0.78649623867441343</v>
      </c>
      <c r="G20607" s="5">
        <v>0.78649623867441343</v>
      </c>
    </row>
    <row r="20608" spans="1:7" x14ac:dyDescent="0.3">
      <c r="A20608">
        <v>27772</v>
      </c>
      <c r="B20608" t="s">
        <v>27192</v>
      </c>
      <c r="C20608" s="5">
        <v>3.5520900000000001E-2</v>
      </c>
      <c r="D20608" t="s">
        <v>11</v>
      </c>
      <c r="E20608" s="5">
        <v>3.5520900000000001E-2</v>
      </c>
      <c r="F20608" s="5">
        <v>0.78645821335881272</v>
      </c>
      <c r="G20608" s="5">
        <v>0.78645821335881272</v>
      </c>
    </row>
    <row r="20609" spans="1:7" x14ac:dyDescent="0.3">
      <c r="A20609">
        <v>36988</v>
      </c>
      <c r="B20609" t="s">
        <v>36173</v>
      </c>
      <c r="C20609" s="5">
        <v>2.2579200000000001E-3</v>
      </c>
      <c r="D20609" t="s">
        <v>11</v>
      </c>
      <c r="E20609" s="5">
        <v>2.2579200000000001E-3</v>
      </c>
      <c r="F20609" s="5">
        <v>-0.78641537959792784</v>
      </c>
      <c r="G20609" s="5">
        <v>0.78641537959792784</v>
      </c>
    </row>
    <row r="20610" spans="1:7" x14ac:dyDescent="0.3">
      <c r="A20610">
        <v>21897</v>
      </c>
      <c r="B20610" t="s">
        <v>21458</v>
      </c>
      <c r="C20610" s="5">
        <v>3.5519139999999998E-2</v>
      </c>
      <c r="D20610" t="s">
        <v>11</v>
      </c>
      <c r="E20610" s="5">
        <v>3.5519139999999998E-2</v>
      </c>
      <c r="F20610" s="5">
        <v>0.78637498998184496</v>
      </c>
      <c r="G20610" s="5">
        <v>0.78637498998184496</v>
      </c>
    </row>
    <row r="20611" spans="1:7" x14ac:dyDescent="0.3">
      <c r="A20611">
        <v>44302</v>
      </c>
      <c r="B20611" t="s">
        <v>43259</v>
      </c>
      <c r="C20611" s="5">
        <v>2.2591400000000002E-3</v>
      </c>
      <c r="D20611" t="s">
        <v>11</v>
      </c>
      <c r="E20611" s="5">
        <v>2.2591400000000002E-3</v>
      </c>
      <c r="F20611" s="5">
        <v>-0.78635769066616634</v>
      </c>
      <c r="G20611" s="5">
        <v>0.78635769066616634</v>
      </c>
    </row>
    <row r="20612" spans="1:7" x14ac:dyDescent="0.3">
      <c r="A20612">
        <v>47400</v>
      </c>
      <c r="B20612" t="s">
        <v>46257</v>
      </c>
      <c r="C20612" s="5">
        <v>3.5515930000000001E-2</v>
      </c>
      <c r="D20612" t="s">
        <v>11</v>
      </c>
      <c r="E20612" s="5">
        <v>3.5515930000000001E-2</v>
      </c>
      <c r="F20612" s="5">
        <v>0.78622320189089867</v>
      </c>
      <c r="G20612" s="5">
        <v>0.78622320189089867</v>
      </c>
    </row>
    <row r="20613" spans="1:7" x14ac:dyDescent="0.3">
      <c r="A20613">
        <v>25148</v>
      </c>
      <c r="B20613" t="s">
        <v>24637</v>
      </c>
      <c r="C20613" s="5">
        <v>3.5515289999999998E-2</v>
      </c>
      <c r="D20613" t="s">
        <v>11</v>
      </c>
      <c r="E20613" s="5">
        <v>3.5515289999999998E-2</v>
      </c>
      <c r="F20613" s="5">
        <v>0.78619293884472852</v>
      </c>
      <c r="G20613" s="5">
        <v>0.78619293884472852</v>
      </c>
    </row>
    <row r="20614" spans="1:7" x14ac:dyDescent="0.3">
      <c r="A20614">
        <v>27734</v>
      </c>
      <c r="B20614" t="s">
        <v>27154</v>
      </c>
      <c r="C20614" s="5">
        <v>3.5514860000000002E-2</v>
      </c>
      <c r="D20614" t="s">
        <v>11</v>
      </c>
      <c r="E20614" s="5">
        <v>3.5514860000000002E-2</v>
      </c>
      <c r="F20614" s="5">
        <v>0.78617260586058324</v>
      </c>
      <c r="G20614" s="5">
        <v>0.78617260586058324</v>
      </c>
    </row>
    <row r="20615" spans="1:7" x14ac:dyDescent="0.3">
      <c r="A20615">
        <v>31492</v>
      </c>
      <c r="B20615" t="s">
        <v>30826</v>
      </c>
      <c r="C20615" s="5">
        <v>2.2630900000000002E-3</v>
      </c>
      <c r="D20615" t="s">
        <v>11</v>
      </c>
      <c r="E20615" s="5">
        <v>2.2630900000000002E-3</v>
      </c>
      <c r="F20615" s="5">
        <v>-0.78617091092808578</v>
      </c>
      <c r="G20615" s="5">
        <v>0.78617091092808578</v>
      </c>
    </row>
    <row r="20616" spans="1:7" x14ac:dyDescent="0.3">
      <c r="A20616">
        <v>12024</v>
      </c>
      <c r="B20616" t="s">
        <v>11751</v>
      </c>
      <c r="C20616" s="5">
        <v>2.26472E-3</v>
      </c>
      <c r="D20616" t="s">
        <v>11</v>
      </c>
      <c r="E20616" s="5">
        <v>2.26472E-3</v>
      </c>
      <c r="F20616" s="5">
        <v>-0.78609383473237138</v>
      </c>
      <c r="G20616" s="5">
        <v>0.78609383473237138</v>
      </c>
    </row>
    <row r="20617" spans="1:7" x14ac:dyDescent="0.3">
      <c r="A20617">
        <v>47479</v>
      </c>
      <c r="B20617" t="s">
        <v>46332</v>
      </c>
      <c r="C20617" s="5">
        <v>3.5512729999999999E-2</v>
      </c>
      <c r="D20617" t="s">
        <v>11</v>
      </c>
      <c r="E20617" s="5">
        <v>3.5512729999999999E-2</v>
      </c>
      <c r="F20617" s="5">
        <v>0.78607188666004846</v>
      </c>
      <c r="G20617" s="5">
        <v>0.78607188666004846</v>
      </c>
    </row>
    <row r="20618" spans="1:7" x14ac:dyDescent="0.3">
      <c r="A20618">
        <v>37028</v>
      </c>
      <c r="B20618" t="s">
        <v>36212</v>
      </c>
      <c r="C20618" s="5">
        <v>3.5511569999999999E-2</v>
      </c>
      <c r="D20618" t="s">
        <v>11</v>
      </c>
      <c r="E20618" s="5">
        <v>3.5511569999999999E-2</v>
      </c>
      <c r="F20618" s="5">
        <v>0.78601703488886532</v>
      </c>
      <c r="G20618" s="5">
        <v>0.78601703488886532</v>
      </c>
    </row>
    <row r="20619" spans="1:7" x14ac:dyDescent="0.3">
      <c r="A20619">
        <v>43927</v>
      </c>
      <c r="B20619" t="s">
        <v>42891</v>
      </c>
      <c r="C20619" s="5">
        <v>2.2664999999999999E-3</v>
      </c>
      <c r="D20619" t="s">
        <v>11</v>
      </c>
      <c r="E20619" s="5">
        <v>2.2664999999999999E-3</v>
      </c>
      <c r="F20619" s="5">
        <v>-0.78600966563521102</v>
      </c>
      <c r="G20619" s="5">
        <v>0.78600966563521102</v>
      </c>
    </row>
    <row r="20620" spans="1:7" x14ac:dyDescent="0.3">
      <c r="A20620">
        <v>10237</v>
      </c>
      <c r="B20620" t="s">
        <v>9988</v>
      </c>
      <c r="C20620" s="5">
        <v>2.2668499999999999E-3</v>
      </c>
      <c r="D20620" t="s">
        <v>11</v>
      </c>
      <c r="E20620" s="5">
        <v>2.2668499999999999E-3</v>
      </c>
      <c r="F20620" s="5">
        <v>-0.78599311553183682</v>
      </c>
      <c r="G20620" s="5">
        <v>0.78599311553183682</v>
      </c>
    </row>
    <row r="20621" spans="1:7" x14ac:dyDescent="0.3">
      <c r="A20621">
        <v>7139</v>
      </c>
      <c r="B20621" t="s">
        <v>6935</v>
      </c>
      <c r="C20621" s="5">
        <v>2.26764E-3</v>
      </c>
      <c r="D20621" t="s">
        <v>11</v>
      </c>
      <c r="E20621" s="5">
        <v>2.26764E-3</v>
      </c>
      <c r="F20621" s="5">
        <v>-0.7859557595842207</v>
      </c>
      <c r="G20621" s="5">
        <v>0.7859557595842207</v>
      </c>
    </row>
    <row r="20622" spans="1:7" x14ac:dyDescent="0.3">
      <c r="A20622">
        <v>30529</v>
      </c>
      <c r="B20622" t="s">
        <v>29887</v>
      </c>
      <c r="C20622" s="5">
        <v>2.2680199999999999E-3</v>
      </c>
      <c r="D20622" t="s">
        <v>11</v>
      </c>
      <c r="E20622" s="5">
        <v>2.2680199999999999E-3</v>
      </c>
      <c r="F20622" s="5">
        <v>-0.78593779090055738</v>
      </c>
      <c r="G20622" s="5">
        <v>0.78593779090055738</v>
      </c>
    </row>
    <row r="20623" spans="1:7" x14ac:dyDescent="0.3">
      <c r="A20623">
        <v>9554</v>
      </c>
      <c r="B20623" t="s">
        <v>9312</v>
      </c>
      <c r="C20623" s="5">
        <v>3.5509359999999997E-2</v>
      </c>
      <c r="D20623" t="s">
        <v>11</v>
      </c>
      <c r="E20623" s="5">
        <v>3.5509359999999997E-2</v>
      </c>
      <c r="F20623" s="5">
        <v>0.78591253280755935</v>
      </c>
      <c r="G20623" s="5">
        <v>0.78591253280755935</v>
      </c>
    </row>
    <row r="20624" spans="1:7" x14ac:dyDescent="0.3">
      <c r="A20624">
        <v>3265</v>
      </c>
      <c r="B20624" t="s">
        <v>3136</v>
      </c>
      <c r="C20624" s="5">
        <v>3.5508240000000003E-2</v>
      </c>
      <c r="D20624" t="s">
        <v>11</v>
      </c>
      <c r="E20624" s="5">
        <v>3.5508240000000003E-2</v>
      </c>
      <c r="F20624" s="5">
        <v>0.78585957247676219</v>
      </c>
      <c r="G20624" s="5">
        <v>0.78585957247676219</v>
      </c>
    </row>
    <row r="20625" spans="1:7" x14ac:dyDescent="0.3">
      <c r="A20625">
        <v>1581</v>
      </c>
      <c r="B20625" t="s">
        <v>1513</v>
      </c>
      <c r="C20625" s="5">
        <v>3.5508190000000002E-2</v>
      </c>
      <c r="D20625" t="s">
        <v>11</v>
      </c>
      <c r="E20625" s="5">
        <v>3.5508190000000002E-2</v>
      </c>
      <c r="F20625" s="5">
        <v>0.78585720817628002</v>
      </c>
      <c r="G20625" s="5">
        <v>0.78585720817628002</v>
      </c>
    </row>
    <row r="20626" spans="1:7" x14ac:dyDescent="0.3">
      <c r="A20626">
        <v>37508</v>
      </c>
      <c r="B20626" t="s">
        <v>36680</v>
      </c>
      <c r="C20626" s="5">
        <v>2.2712499999999998E-3</v>
      </c>
      <c r="D20626" t="s">
        <v>11</v>
      </c>
      <c r="E20626" s="5">
        <v>2.2712499999999998E-3</v>
      </c>
      <c r="F20626" s="5">
        <v>-0.78578505708941804</v>
      </c>
      <c r="G20626" s="5">
        <v>0.78578505708941804</v>
      </c>
    </row>
    <row r="20627" spans="1:7" x14ac:dyDescent="0.3">
      <c r="A20627">
        <v>38045</v>
      </c>
      <c r="B20627" t="s">
        <v>37202</v>
      </c>
      <c r="C20627" s="5">
        <v>3.5505399999999999E-2</v>
      </c>
      <c r="D20627" t="s">
        <v>11</v>
      </c>
      <c r="E20627" s="5">
        <v>3.5505399999999999E-2</v>
      </c>
      <c r="F20627" s="5">
        <v>0.78572528020938248</v>
      </c>
      <c r="G20627" s="5">
        <v>0.78572528020938248</v>
      </c>
    </row>
    <row r="20628" spans="1:7" x14ac:dyDescent="0.3">
      <c r="A20628">
        <v>20189</v>
      </c>
      <c r="B20628" t="s">
        <v>19787</v>
      </c>
      <c r="C20628" s="5">
        <v>3.5504880000000003E-2</v>
      </c>
      <c r="D20628" t="s">
        <v>11</v>
      </c>
      <c r="E20628" s="5">
        <v>3.5504880000000003E-2</v>
      </c>
      <c r="F20628" s="5">
        <v>0.7857006914843695</v>
      </c>
      <c r="G20628" s="5">
        <v>0.7857006914843695</v>
      </c>
    </row>
    <row r="20629" spans="1:7" x14ac:dyDescent="0.3">
      <c r="A20629">
        <v>14005</v>
      </c>
      <c r="B20629" t="s">
        <v>13699</v>
      </c>
      <c r="C20629" s="5">
        <v>3.5503659999999999E-2</v>
      </c>
      <c r="D20629" t="s">
        <v>11</v>
      </c>
      <c r="E20629" s="5">
        <v>3.5503659999999999E-2</v>
      </c>
      <c r="F20629" s="5">
        <v>0.78564300255260777</v>
      </c>
      <c r="G20629" s="5">
        <v>0.78564300255260777</v>
      </c>
    </row>
    <row r="20630" spans="1:7" x14ac:dyDescent="0.3">
      <c r="A20630">
        <v>9337</v>
      </c>
      <c r="B20630" t="s">
        <v>9099</v>
      </c>
      <c r="C20630" s="5">
        <v>3.550358E-2</v>
      </c>
      <c r="D20630" t="s">
        <v>11</v>
      </c>
      <c r="E20630" s="5">
        <v>3.550358E-2</v>
      </c>
      <c r="F20630" s="5">
        <v>0.78563921967183659</v>
      </c>
      <c r="G20630" s="5">
        <v>0.78563921967183659</v>
      </c>
    </row>
    <row r="20631" spans="1:7" x14ac:dyDescent="0.3">
      <c r="A20631">
        <v>29819</v>
      </c>
      <c r="B20631" t="s">
        <v>29194</v>
      </c>
      <c r="C20631" s="5">
        <v>3.5503100000000003E-2</v>
      </c>
      <c r="D20631" t="s">
        <v>11</v>
      </c>
      <c r="E20631" s="5">
        <v>3.5503100000000003E-2</v>
      </c>
      <c r="F20631" s="5">
        <v>0.78561652238720925</v>
      </c>
      <c r="G20631" s="5">
        <v>0.78561652238720925</v>
      </c>
    </row>
    <row r="20632" spans="1:7" x14ac:dyDescent="0.3">
      <c r="A20632">
        <v>18949</v>
      </c>
      <c r="B20632" t="s">
        <v>18571</v>
      </c>
      <c r="C20632" s="5">
        <v>3.5502869999999999E-2</v>
      </c>
      <c r="D20632" t="s">
        <v>11</v>
      </c>
      <c r="E20632" s="5">
        <v>3.5502869999999999E-2</v>
      </c>
      <c r="F20632" s="5">
        <v>0.78560564660499166</v>
      </c>
      <c r="G20632" s="5">
        <v>0.78560564660499166</v>
      </c>
    </row>
    <row r="20633" spans="1:7" x14ac:dyDescent="0.3">
      <c r="A20633">
        <v>34094</v>
      </c>
      <c r="B20633" t="s">
        <v>33360</v>
      </c>
      <c r="C20633" s="5">
        <v>3.5502230000000003E-2</v>
      </c>
      <c r="D20633" t="s">
        <v>11</v>
      </c>
      <c r="E20633" s="5">
        <v>3.5502230000000003E-2</v>
      </c>
      <c r="F20633" s="5">
        <v>0.78557538355882184</v>
      </c>
      <c r="G20633" s="5">
        <v>0.78557538355882184</v>
      </c>
    </row>
    <row r="20634" spans="1:7" x14ac:dyDescent="0.3">
      <c r="A20634">
        <v>26028</v>
      </c>
      <c r="B20634" t="s">
        <v>25495</v>
      </c>
      <c r="C20634" s="5">
        <v>2.2757099999999998E-3</v>
      </c>
      <c r="D20634" t="s">
        <v>11</v>
      </c>
      <c r="E20634" s="5">
        <v>2.2757099999999998E-3</v>
      </c>
      <c r="F20634" s="5">
        <v>-0.78557416148642067</v>
      </c>
      <c r="G20634" s="5">
        <v>0.78557416148642067</v>
      </c>
    </row>
    <row r="20635" spans="1:7" x14ac:dyDescent="0.3">
      <c r="A20635">
        <v>36178</v>
      </c>
      <c r="B20635" t="s">
        <v>35388</v>
      </c>
      <c r="C20635" s="5">
        <v>3.5501640000000001E-2</v>
      </c>
      <c r="D20635" t="s">
        <v>11</v>
      </c>
      <c r="E20635" s="5">
        <v>3.5501640000000001E-2</v>
      </c>
      <c r="F20635" s="5">
        <v>0.78554748481313375</v>
      </c>
      <c r="G20635" s="5">
        <v>0.78554748481313375</v>
      </c>
    </row>
    <row r="20636" spans="1:7" x14ac:dyDescent="0.3">
      <c r="A20636">
        <v>7101</v>
      </c>
      <c r="B20636" t="s">
        <v>6897</v>
      </c>
      <c r="C20636" s="5">
        <v>3.5500839999999999E-2</v>
      </c>
      <c r="D20636" t="s">
        <v>11</v>
      </c>
      <c r="E20636" s="5">
        <v>3.5500839999999999E-2</v>
      </c>
      <c r="F20636" s="5">
        <v>0.78550965600542111</v>
      </c>
      <c r="G20636" s="5">
        <v>0.78550965600542111</v>
      </c>
    </row>
    <row r="20637" spans="1:7" x14ac:dyDescent="0.3">
      <c r="A20637">
        <v>30286</v>
      </c>
      <c r="B20637" t="s">
        <v>29651</v>
      </c>
      <c r="C20637" s="5">
        <v>3.549803E-2</v>
      </c>
      <c r="D20637" t="s">
        <v>11</v>
      </c>
      <c r="E20637" s="5">
        <v>3.549803E-2</v>
      </c>
      <c r="F20637" s="5">
        <v>0.78537678231833097</v>
      </c>
      <c r="G20637" s="5">
        <v>0.78537678231833097</v>
      </c>
    </row>
    <row r="20638" spans="1:7" x14ac:dyDescent="0.3">
      <c r="A20638">
        <v>5695</v>
      </c>
      <c r="B20638" t="s">
        <v>5511</v>
      </c>
      <c r="C20638" s="5">
        <v>3.5497340000000002E-2</v>
      </c>
      <c r="D20638" t="s">
        <v>11</v>
      </c>
      <c r="E20638" s="5">
        <v>3.5497340000000002E-2</v>
      </c>
      <c r="F20638" s="5">
        <v>0.78534415497167898</v>
      </c>
      <c r="G20638" s="5">
        <v>0.78534415497167898</v>
      </c>
    </row>
    <row r="20639" spans="1:7" x14ac:dyDescent="0.3">
      <c r="A20639">
        <v>5882</v>
      </c>
      <c r="B20639" t="s">
        <v>5692</v>
      </c>
      <c r="C20639" s="5">
        <v>3.5496850000000003E-2</v>
      </c>
      <c r="D20639" t="s">
        <v>11</v>
      </c>
      <c r="E20639" s="5">
        <v>3.5496850000000003E-2</v>
      </c>
      <c r="F20639" s="5">
        <v>0.78532098482695512</v>
      </c>
      <c r="G20639" s="5">
        <v>0.78532098482695512</v>
      </c>
    </row>
    <row r="20640" spans="1:7" x14ac:dyDescent="0.3">
      <c r="A20640">
        <v>41450</v>
      </c>
      <c r="B20640" t="s">
        <v>40491</v>
      </c>
      <c r="C20640" s="5">
        <v>3.5495720000000001E-2</v>
      </c>
      <c r="D20640" t="s">
        <v>11</v>
      </c>
      <c r="E20640" s="5">
        <v>3.5495720000000001E-2</v>
      </c>
      <c r="F20640" s="5">
        <v>0.7852675516360611</v>
      </c>
      <c r="G20640" s="5">
        <v>0.7852675516360611</v>
      </c>
    </row>
    <row r="20641" spans="1:7" x14ac:dyDescent="0.3">
      <c r="A20641">
        <v>3381</v>
      </c>
      <c r="B20641" t="s">
        <v>3243</v>
      </c>
      <c r="C20641" s="5">
        <v>2.2827300000000002E-3</v>
      </c>
      <c r="D20641" t="s">
        <v>11</v>
      </c>
      <c r="E20641" s="5">
        <v>2.2827300000000002E-3</v>
      </c>
      <c r="F20641" s="5">
        <v>-0.78524221369874336</v>
      </c>
      <c r="G20641" s="5">
        <v>0.78524221369874336</v>
      </c>
    </row>
    <row r="20642" spans="1:7" x14ac:dyDescent="0.3">
      <c r="A20642">
        <v>30676</v>
      </c>
      <c r="B20642" t="s">
        <v>30030</v>
      </c>
      <c r="C20642" s="5">
        <v>2.2828100000000001E-3</v>
      </c>
      <c r="D20642" t="s">
        <v>11</v>
      </c>
      <c r="E20642" s="5">
        <v>2.2828100000000001E-3</v>
      </c>
      <c r="F20642" s="5">
        <v>-0.78523843081797207</v>
      </c>
      <c r="G20642" s="5">
        <v>0.78523843081797207</v>
      </c>
    </row>
    <row r="20643" spans="1:7" x14ac:dyDescent="0.3">
      <c r="A20643">
        <v>31206</v>
      </c>
      <c r="B20643">
        <v>217</v>
      </c>
      <c r="C20643" s="5">
        <v>2.2832299999999998E-3</v>
      </c>
      <c r="D20643" t="s">
        <v>11</v>
      </c>
      <c r="E20643" s="5">
        <v>2.2832299999999998E-3</v>
      </c>
      <c r="F20643" s="5">
        <v>-0.78521857069392298</v>
      </c>
      <c r="G20643" s="5">
        <v>0.78521857069392298</v>
      </c>
    </row>
    <row r="20644" spans="1:7" x14ac:dyDescent="0.3">
      <c r="A20644">
        <v>15357</v>
      </c>
      <c r="B20644" t="s">
        <v>15029</v>
      </c>
      <c r="C20644" s="5">
        <v>3.5494209999999998E-2</v>
      </c>
      <c r="D20644" t="s">
        <v>11</v>
      </c>
      <c r="E20644" s="5">
        <v>3.5494209999999998E-2</v>
      </c>
      <c r="F20644" s="5">
        <v>0.78519614976150365</v>
      </c>
      <c r="G20644" s="5">
        <v>0.78519614976150365</v>
      </c>
    </row>
    <row r="20645" spans="1:7" x14ac:dyDescent="0.3">
      <c r="A20645">
        <v>23983</v>
      </c>
      <c r="B20645" t="s">
        <v>23500</v>
      </c>
      <c r="C20645" s="5">
        <v>2.28495E-3</v>
      </c>
      <c r="D20645" t="s">
        <v>11</v>
      </c>
      <c r="E20645" s="5">
        <v>2.28495E-3</v>
      </c>
      <c r="F20645" s="5">
        <v>-0.78513723875734109</v>
      </c>
      <c r="G20645" s="5">
        <v>0.78513723875734109</v>
      </c>
    </row>
    <row r="20646" spans="1:7" x14ac:dyDescent="0.3">
      <c r="A20646">
        <v>49163</v>
      </c>
      <c r="B20646" t="s">
        <v>47967</v>
      </c>
      <c r="C20646" s="5">
        <v>3.549281E-2</v>
      </c>
      <c r="D20646" t="s">
        <v>11</v>
      </c>
      <c r="E20646" s="5">
        <v>3.549281E-2</v>
      </c>
      <c r="F20646" s="5">
        <v>0.78512994934800673</v>
      </c>
      <c r="G20646" s="5">
        <v>0.78512994934800673</v>
      </c>
    </row>
    <row r="20647" spans="1:7" x14ac:dyDescent="0.3">
      <c r="A20647">
        <v>4953</v>
      </c>
      <c r="B20647" t="s">
        <v>4781</v>
      </c>
      <c r="C20647" s="5">
        <v>2.28546E-3</v>
      </c>
      <c r="D20647" t="s">
        <v>11</v>
      </c>
      <c r="E20647" s="5">
        <v>2.28546E-3</v>
      </c>
      <c r="F20647" s="5">
        <v>-0.78511312289242441</v>
      </c>
      <c r="G20647" s="5">
        <v>0.78511312289242441</v>
      </c>
    </row>
    <row r="20648" spans="1:7" x14ac:dyDescent="0.3">
      <c r="A20648">
        <v>37209</v>
      </c>
      <c r="B20648" t="s">
        <v>36389</v>
      </c>
      <c r="C20648" s="5">
        <v>3.5492339999999997E-2</v>
      </c>
      <c r="D20648" t="s">
        <v>11</v>
      </c>
      <c r="E20648" s="5">
        <v>3.5492339999999997E-2</v>
      </c>
      <c r="F20648" s="5">
        <v>0.78510772492347558</v>
      </c>
      <c r="G20648" s="5">
        <v>0.78510772492347558</v>
      </c>
    </row>
    <row r="20649" spans="1:7" x14ac:dyDescent="0.3">
      <c r="A20649">
        <v>15209</v>
      </c>
      <c r="B20649" t="s">
        <v>14881</v>
      </c>
      <c r="C20649" s="5">
        <v>3.5492019999999999E-2</v>
      </c>
      <c r="D20649" t="s">
        <v>11</v>
      </c>
      <c r="E20649" s="5">
        <v>3.5492019999999999E-2</v>
      </c>
      <c r="F20649" s="5">
        <v>0.78509259340039061</v>
      </c>
      <c r="G20649" s="5">
        <v>0.78509259340039061</v>
      </c>
    </row>
    <row r="20650" spans="1:7" x14ac:dyDescent="0.3">
      <c r="A20650">
        <v>28219</v>
      </c>
      <c r="B20650" t="s">
        <v>27623</v>
      </c>
      <c r="C20650" s="5">
        <v>2.2859600000000001E-3</v>
      </c>
      <c r="D20650" t="s">
        <v>11</v>
      </c>
      <c r="E20650" s="5">
        <v>2.2859600000000001E-3</v>
      </c>
      <c r="F20650" s="5">
        <v>-0.78508947988760402</v>
      </c>
      <c r="G20650" s="5">
        <v>0.78508947988760402</v>
      </c>
    </row>
    <row r="20651" spans="1:7" x14ac:dyDescent="0.3">
      <c r="A20651">
        <v>39872</v>
      </c>
      <c r="B20651" t="s">
        <v>38970</v>
      </c>
      <c r="C20651" s="5">
        <v>3.5491210000000002E-2</v>
      </c>
      <c r="D20651" t="s">
        <v>11</v>
      </c>
      <c r="E20651" s="5">
        <v>3.5491210000000002E-2</v>
      </c>
      <c r="F20651" s="5">
        <v>0.7850542917325819</v>
      </c>
      <c r="G20651" s="5">
        <v>0.7850542917325819</v>
      </c>
    </row>
    <row r="20652" spans="1:7" x14ac:dyDescent="0.3">
      <c r="A20652">
        <v>6022</v>
      </c>
      <c r="B20652" t="s">
        <v>5828</v>
      </c>
      <c r="C20652" s="5">
        <v>2.28685E-3</v>
      </c>
      <c r="D20652" t="s">
        <v>11</v>
      </c>
      <c r="E20652" s="5">
        <v>2.28685E-3</v>
      </c>
      <c r="F20652" s="5">
        <v>-0.7850473953390239</v>
      </c>
      <c r="G20652" s="5">
        <v>0.7850473953390239</v>
      </c>
    </row>
    <row r="20653" spans="1:7" x14ac:dyDescent="0.3">
      <c r="A20653">
        <v>14528</v>
      </c>
      <c r="B20653" t="s">
        <v>14212</v>
      </c>
      <c r="C20653" s="5">
        <v>2.2872499999999998E-3</v>
      </c>
      <c r="D20653" t="s">
        <v>11</v>
      </c>
      <c r="E20653" s="5">
        <v>2.2872499999999998E-3</v>
      </c>
      <c r="F20653" s="5">
        <v>-0.78502848093516753</v>
      </c>
      <c r="G20653" s="5">
        <v>0.78502848093516753</v>
      </c>
    </row>
    <row r="20654" spans="1:7" x14ac:dyDescent="0.3">
      <c r="A20654">
        <v>40655</v>
      </c>
      <c r="B20654" t="s">
        <v>39729</v>
      </c>
      <c r="C20654" s="5">
        <v>3.54902E-2</v>
      </c>
      <c r="D20654" t="s">
        <v>11</v>
      </c>
      <c r="E20654" s="5">
        <v>3.54902E-2</v>
      </c>
      <c r="F20654" s="5">
        <v>0.78500653286284461</v>
      </c>
      <c r="G20654" s="5">
        <v>0.78500653286284461</v>
      </c>
    </row>
    <row r="20655" spans="1:7" x14ac:dyDescent="0.3">
      <c r="A20655">
        <v>28072</v>
      </c>
      <c r="B20655" t="s">
        <v>27481</v>
      </c>
      <c r="C20655" s="5">
        <v>3.5488499999999999E-2</v>
      </c>
      <c r="D20655" t="s">
        <v>11</v>
      </c>
      <c r="E20655" s="5">
        <v>3.5488499999999999E-2</v>
      </c>
      <c r="F20655" s="5">
        <v>0.78492614664645555</v>
      </c>
      <c r="G20655" s="5">
        <v>0.78492614664645555</v>
      </c>
    </row>
    <row r="20656" spans="1:7" x14ac:dyDescent="0.3">
      <c r="A20656">
        <v>27094</v>
      </c>
      <c r="B20656" t="s">
        <v>26529</v>
      </c>
      <c r="C20656" s="5">
        <v>3.5488430000000001E-2</v>
      </c>
      <c r="D20656" t="s">
        <v>11</v>
      </c>
      <c r="E20656" s="5">
        <v>3.5488430000000001E-2</v>
      </c>
      <c r="F20656" s="5">
        <v>0.78492283662578077</v>
      </c>
      <c r="G20656" s="5">
        <v>0.78492283662578077</v>
      </c>
    </row>
    <row r="20657" spans="1:7" x14ac:dyDescent="0.3">
      <c r="A20657">
        <v>33992</v>
      </c>
      <c r="B20657" t="s">
        <v>33261</v>
      </c>
      <c r="C20657" s="5">
        <v>3.548809E-2</v>
      </c>
      <c r="D20657" t="s">
        <v>11</v>
      </c>
      <c r="E20657" s="5">
        <v>3.548809E-2</v>
      </c>
      <c r="F20657" s="5">
        <v>0.78490675938250287</v>
      </c>
      <c r="G20657" s="5">
        <v>0.78490675938250287</v>
      </c>
    </row>
    <row r="20658" spans="1:7" x14ac:dyDescent="0.3">
      <c r="A20658">
        <v>49942</v>
      </c>
      <c r="B20658" t="s">
        <v>48721</v>
      </c>
      <c r="C20658" s="5">
        <v>2.2913299999999998E-3</v>
      </c>
      <c r="D20658" t="s">
        <v>11</v>
      </c>
      <c r="E20658" s="5">
        <v>2.2913299999999998E-3</v>
      </c>
      <c r="F20658" s="5">
        <v>-0.78483555401583371</v>
      </c>
      <c r="G20658" s="5">
        <v>0.78483555401583371</v>
      </c>
    </row>
    <row r="20659" spans="1:7" x14ac:dyDescent="0.3">
      <c r="A20659">
        <v>43128</v>
      </c>
      <c r="B20659" t="s">
        <v>42112</v>
      </c>
      <c r="C20659" s="5">
        <v>3.5486009999999998E-2</v>
      </c>
      <c r="D20659" t="s">
        <v>11</v>
      </c>
      <c r="E20659" s="5">
        <v>3.5486009999999998E-2</v>
      </c>
      <c r="F20659" s="5">
        <v>0.78480840448245026</v>
      </c>
      <c r="G20659" s="5">
        <v>0.78480840448245026</v>
      </c>
    </row>
    <row r="20660" spans="1:7" x14ac:dyDescent="0.3">
      <c r="A20660">
        <v>17535</v>
      </c>
      <c r="B20660" t="s">
        <v>17178</v>
      </c>
      <c r="C20660" s="5">
        <v>3.5484050000000003E-2</v>
      </c>
      <c r="D20660" t="s">
        <v>11</v>
      </c>
      <c r="E20660" s="5">
        <v>3.5484050000000003E-2</v>
      </c>
      <c r="F20660" s="5">
        <v>0.78471572390355482</v>
      </c>
      <c r="G20660" s="5">
        <v>0.78471572390355482</v>
      </c>
    </row>
    <row r="20661" spans="1:7" x14ac:dyDescent="0.3">
      <c r="A20661">
        <v>26608</v>
      </c>
      <c r="B20661" t="s">
        <v>26056</v>
      </c>
      <c r="C20661" s="5">
        <v>3.5483090000000002E-2</v>
      </c>
      <c r="D20661" t="s">
        <v>11</v>
      </c>
      <c r="E20661" s="5">
        <v>3.5483090000000002E-2</v>
      </c>
      <c r="F20661" s="5">
        <v>0.7846703293342997</v>
      </c>
      <c r="G20661" s="5">
        <v>0.7846703293342997</v>
      </c>
    </row>
    <row r="20662" spans="1:7" x14ac:dyDescent="0.3">
      <c r="A20662">
        <v>19802</v>
      </c>
      <c r="B20662" t="s">
        <v>19411</v>
      </c>
      <c r="C20662" s="5">
        <v>3.5482850000000003E-2</v>
      </c>
      <c r="D20662" t="s">
        <v>11</v>
      </c>
      <c r="E20662" s="5">
        <v>3.5482850000000003E-2</v>
      </c>
      <c r="F20662" s="5">
        <v>0.78465898069198603</v>
      </c>
      <c r="G20662" s="5">
        <v>0.78465898069198603</v>
      </c>
    </row>
    <row r="20663" spans="1:7" x14ac:dyDescent="0.3">
      <c r="A20663">
        <v>49258</v>
      </c>
      <c r="B20663" t="s">
        <v>48059</v>
      </c>
      <c r="C20663" s="5">
        <v>2.2954500000000001E-3</v>
      </c>
      <c r="D20663" t="s">
        <v>11</v>
      </c>
      <c r="E20663" s="5">
        <v>2.2954500000000001E-3</v>
      </c>
      <c r="F20663" s="5">
        <v>-0.78464073565611425</v>
      </c>
      <c r="G20663" s="5">
        <v>0.78464073565611425</v>
      </c>
    </row>
    <row r="20664" spans="1:7" x14ac:dyDescent="0.3">
      <c r="A20664">
        <v>5977</v>
      </c>
      <c r="B20664" t="s">
        <v>5785</v>
      </c>
      <c r="C20664" s="5">
        <v>2.2954899999999999E-3</v>
      </c>
      <c r="D20664" t="s">
        <v>11</v>
      </c>
      <c r="E20664" s="5">
        <v>2.2954899999999999E-3</v>
      </c>
      <c r="F20664" s="5">
        <v>-0.7846388442157286</v>
      </c>
      <c r="G20664" s="5">
        <v>0.7846388442157286</v>
      </c>
    </row>
    <row r="20665" spans="1:7" x14ac:dyDescent="0.3">
      <c r="A20665">
        <v>3228</v>
      </c>
      <c r="B20665" t="s">
        <v>3101</v>
      </c>
      <c r="C20665" s="5">
        <v>2.2965699999999999E-3</v>
      </c>
      <c r="D20665" t="s">
        <v>11</v>
      </c>
      <c r="E20665" s="5">
        <v>2.2965699999999999E-3</v>
      </c>
      <c r="F20665" s="5">
        <v>-0.78458777532531665</v>
      </c>
      <c r="G20665" s="5">
        <v>0.78458777532531665</v>
      </c>
    </row>
    <row r="20666" spans="1:7" x14ac:dyDescent="0.3">
      <c r="A20666">
        <v>9713</v>
      </c>
      <c r="B20666" t="s">
        <v>9470</v>
      </c>
      <c r="C20666" s="5">
        <v>3.5480879999999999E-2</v>
      </c>
      <c r="D20666" t="s">
        <v>11</v>
      </c>
      <c r="E20666" s="5">
        <v>3.5480879999999999E-2</v>
      </c>
      <c r="F20666" s="5">
        <v>0.78456582725299384</v>
      </c>
      <c r="G20666" s="5">
        <v>0.78456582725299384</v>
      </c>
    </row>
    <row r="20667" spans="1:7" x14ac:dyDescent="0.3">
      <c r="A20667">
        <v>45407</v>
      </c>
      <c r="B20667" t="s">
        <v>44328</v>
      </c>
      <c r="C20667" s="5">
        <v>3.5480570000000003E-2</v>
      </c>
      <c r="D20667" t="s">
        <v>11</v>
      </c>
      <c r="E20667" s="5">
        <v>3.5480570000000003E-2</v>
      </c>
      <c r="F20667" s="5">
        <v>0.7845511685900054</v>
      </c>
      <c r="G20667" s="5">
        <v>0.7845511685900054</v>
      </c>
    </row>
    <row r="20668" spans="1:7" x14ac:dyDescent="0.3">
      <c r="A20668">
        <v>40076</v>
      </c>
      <c r="B20668" t="s">
        <v>39170</v>
      </c>
      <c r="C20668" s="5">
        <v>3.5477969999999998E-2</v>
      </c>
      <c r="D20668" t="s">
        <v>11</v>
      </c>
      <c r="E20668" s="5">
        <v>3.5477969999999998E-2</v>
      </c>
      <c r="F20668" s="5">
        <v>0.78442822496493947</v>
      </c>
      <c r="G20668" s="5">
        <v>0.78442822496493947</v>
      </c>
    </row>
    <row r="20669" spans="1:7" x14ac:dyDescent="0.3">
      <c r="A20669">
        <v>5740</v>
      </c>
      <c r="B20669" t="s">
        <v>5555</v>
      </c>
      <c r="C20669" s="5">
        <v>3.5476569999999999E-2</v>
      </c>
      <c r="D20669" t="s">
        <v>11</v>
      </c>
      <c r="E20669" s="5">
        <v>3.5476569999999999E-2</v>
      </c>
      <c r="F20669" s="5">
        <v>0.78436202455144255</v>
      </c>
      <c r="G20669" s="5">
        <v>0.78436202455144255</v>
      </c>
    </row>
    <row r="20670" spans="1:7" x14ac:dyDescent="0.3">
      <c r="A20670">
        <v>33193</v>
      </c>
      <c r="B20670" t="s">
        <v>32478</v>
      </c>
      <c r="C20670" s="5">
        <v>3.5476220000000003E-2</v>
      </c>
      <c r="D20670" t="s">
        <v>11</v>
      </c>
      <c r="E20670" s="5">
        <v>3.5476220000000003E-2</v>
      </c>
      <c r="F20670" s="5">
        <v>0.78434547444806857</v>
      </c>
      <c r="G20670" s="5">
        <v>0.78434547444806857</v>
      </c>
    </row>
    <row r="20671" spans="1:7" x14ac:dyDescent="0.3">
      <c r="A20671">
        <v>2812</v>
      </c>
      <c r="B20671" t="s">
        <v>2706</v>
      </c>
      <c r="C20671" s="5">
        <v>3.547442E-2</v>
      </c>
      <c r="D20671" t="s">
        <v>11</v>
      </c>
      <c r="E20671" s="5">
        <v>3.547442E-2</v>
      </c>
      <c r="F20671" s="5">
        <v>0.78426035963071516</v>
      </c>
      <c r="G20671" s="5">
        <v>0.78426035963071516</v>
      </c>
    </row>
    <row r="20672" spans="1:7" x14ac:dyDescent="0.3">
      <c r="A20672">
        <v>48523</v>
      </c>
      <c r="B20672" t="s">
        <v>47352</v>
      </c>
      <c r="C20672" s="5">
        <v>3.5474029999999997E-2</v>
      </c>
      <c r="D20672" t="s">
        <v>11</v>
      </c>
      <c r="E20672" s="5">
        <v>3.5474029999999997E-2</v>
      </c>
      <c r="F20672" s="5">
        <v>0.7842419180869552</v>
      </c>
      <c r="G20672" s="5">
        <v>0.7842419180869552</v>
      </c>
    </row>
    <row r="20673" spans="1:7" x14ac:dyDescent="0.3">
      <c r="A20673">
        <v>23140</v>
      </c>
      <c r="B20673" t="s">
        <v>22678</v>
      </c>
      <c r="C20673" s="5">
        <v>3.5473619999999997E-2</v>
      </c>
      <c r="D20673" t="s">
        <v>11</v>
      </c>
      <c r="E20673" s="5">
        <v>3.5473619999999997E-2</v>
      </c>
      <c r="F20673" s="5">
        <v>0.78422253082300264</v>
      </c>
      <c r="G20673" s="5">
        <v>0.78422253082300264</v>
      </c>
    </row>
    <row r="20674" spans="1:7" x14ac:dyDescent="0.3">
      <c r="A20674">
        <v>45064</v>
      </c>
      <c r="B20674" t="s">
        <v>43995</v>
      </c>
      <c r="C20674" s="5">
        <v>2.3043899999999999E-3</v>
      </c>
      <c r="D20674" t="s">
        <v>11</v>
      </c>
      <c r="E20674" s="5">
        <v>2.3043899999999999E-3</v>
      </c>
      <c r="F20674" s="5">
        <v>-0.78421799872992692</v>
      </c>
      <c r="G20674" s="5">
        <v>0.78421799872992692</v>
      </c>
    </row>
    <row r="20675" spans="1:7" x14ac:dyDescent="0.3">
      <c r="A20675">
        <v>9718</v>
      </c>
      <c r="B20675" t="s">
        <v>9474</v>
      </c>
      <c r="C20675" s="5">
        <v>2.30606E-3</v>
      </c>
      <c r="D20675" t="s">
        <v>11</v>
      </c>
      <c r="E20675" s="5">
        <v>2.30606E-3</v>
      </c>
      <c r="F20675" s="5">
        <v>-0.7841390310938271</v>
      </c>
      <c r="G20675" s="5">
        <v>0.7841390310938271</v>
      </c>
    </row>
    <row r="20676" spans="1:7" x14ac:dyDescent="0.3">
      <c r="A20676">
        <v>15469</v>
      </c>
      <c r="B20676" t="s">
        <v>15139</v>
      </c>
      <c r="C20676" s="5">
        <v>2.3063200000000002E-3</v>
      </c>
      <c r="D20676" t="s">
        <v>11</v>
      </c>
      <c r="E20676" s="5">
        <v>2.3063200000000002E-3</v>
      </c>
      <c r="F20676" s="5">
        <v>-0.78412673673132038</v>
      </c>
      <c r="G20676" s="5">
        <v>0.78412673673132038</v>
      </c>
    </row>
    <row r="20677" spans="1:7" x14ac:dyDescent="0.3">
      <c r="A20677">
        <v>26050</v>
      </c>
      <c r="B20677" t="s">
        <v>25515</v>
      </c>
      <c r="C20677" s="5">
        <v>2.3092299999999998E-3</v>
      </c>
      <c r="D20677" t="s">
        <v>11</v>
      </c>
      <c r="E20677" s="5">
        <v>2.3092299999999998E-3</v>
      </c>
      <c r="F20677" s="5">
        <v>-0.78398913444326623</v>
      </c>
      <c r="G20677" s="5">
        <v>0.78398913444326623</v>
      </c>
    </row>
    <row r="20678" spans="1:7" x14ac:dyDescent="0.3">
      <c r="A20678">
        <v>7562</v>
      </c>
      <c r="B20678" t="s">
        <v>7347</v>
      </c>
      <c r="C20678" s="5">
        <v>2.3096200000000001E-3</v>
      </c>
      <c r="D20678" t="s">
        <v>11</v>
      </c>
      <c r="E20678" s="5">
        <v>2.3096200000000001E-3</v>
      </c>
      <c r="F20678" s="5">
        <v>-0.78397069289950616</v>
      </c>
      <c r="G20678" s="5">
        <v>0.78397069289950616</v>
      </c>
    </row>
    <row r="20679" spans="1:7" x14ac:dyDescent="0.3">
      <c r="A20679">
        <v>5658</v>
      </c>
      <c r="B20679" t="s">
        <v>5475</v>
      </c>
      <c r="C20679" s="5">
        <v>3.5466820000000003E-2</v>
      </c>
      <c r="D20679" t="s">
        <v>11</v>
      </c>
      <c r="E20679" s="5">
        <v>3.5466820000000003E-2</v>
      </c>
      <c r="F20679" s="5">
        <v>0.78390098595744639</v>
      </c>
      <c r="G20679" s="5">
        <v>0.78390098595744639</v>
      </c>
    </row>
    <row r="20680" spans="1:7" x14ac:dyDescent="0.3">
      <c r="A20680">
        <v>41271</v>
      </c>
      <c r="B20680" t="s">
        <v>40316</v>
      </c>
      <c r="C20680" s="5">
        <v>3.5464839999999997E-2</v>
      </c>
      <c r="D20680" t="s">
        <v>11</v>
      </c>
      <c r="E20680" s="5">
        <v>3.5464839999999997E-2</v>
      </c>
      <c r="F20680" s="5">
        <v>0.78380735965835768</v>
      </c>
      <c r="G20680" s="5">
        <v>0.78380735965835768</v>
      </c>
    </row>
    <row r="20681" spans="1:7" x14ac:dyDescent="0.3">
      <c r="A20681">
        <v>6614</v>
      </c>
      <c r="B20681" t="s">
        <v>6411</v>
      </c>
      <c r="C20681" s="5">
        <v>3.5461550000000001E-2</v>
      </c>
      <c r="D20681" t="s">
        <v>11</v>
      </c>
      <c r="E20681" s="5">
        <v>3.5461550000000001E-2</v>
      </c>
      <c r="F20681" s="5">
        <v>0.78365178868664009</v>
      </c>
      <c r="G20681" s="5">
        <v>0.78365178868664009</v>
      </c>
    </row>
    <row r="20682" spans="1:7" x14ac:dyDescent="0.3">
      <c r="A20682">
        <v>48942</v>
      </c>
      <c r="B20682" t="s">
        <v>47756</v>
      </c>
      <c r="C20682" s="5">
        <v>3.545976E-2</v>
      </c>
      <c r="D20682" t="s">
        <v>11</v>
      </c>
      <c r="E20682" s="5">
        <v>3.545976E-2</v>
      </c>
      <c r="F20682" s="5">
        <v>0.78356714672938332</v>
      </c>
      <c r="G20682" s="5">
        <v>0.78356714672938332</v>
      </c>
    </row>
    <row r="20683" spans="1:7" x14ac:dyDescent="0.3">
      <c r="A20683">
        <v>5821</v>
      </c>
      <c r="B20683" t="s">
        <v>5632</v>
      </c>
      <c r="C20683" s="5">
        <v>3.545951E-2</v>
      </c>
      <c r="D20683" t="s">
        <v>11</v>
      </c>
      <c r="E20683" s="5">
        <v>3.545951E-2</v>
      </c>
      <c r="F20683" s="5">
        <v>0.78355532522697313</v>
      </c>
      <c r="G20683" s="5">
        <v>0.78355532522697313</v>
      </c>
    </row>
    <row r="20684" spans="1:7" x14ac:dyDescent="0.3">
      <c r="A20684">
        <v>26506</v>
      </c>
      <c r="B20684" t="s">
        <v>25956</v>
      </c>
      <c r="C20684" s="5">
        <v>3.5459049999999999E-2</v>
      </c>
      <c r="D20684" t="s">
        <v>11</v>
      </c>
      <c r="E20684" s="5">
        <v>3.5459049999999999E-2</v>
      </c>
      <c r="F20684" s="5">
        <v>0.7835335736625384</v>
      </c>
      <c r="G20684" s="5">
        <v>0.7835335736625384</v>
      </c>
    </row>
    <row r="20685" spans="1:7" x14ac:dyDescent="0.3">
      <c r="A20685">
        <v>34901</v>
      </c>
      <c r="B20685" t="s">
        <v>34147</v>
      </c>
      <c r="C20685" s="5">
        <v>3.5457250000000003E-2</v>
      </c>
      <c r="D20685" t="s">
        <v>11</v>
      </c>
      <c r="E20685" s="5">
        <v>3.5457250000000003E-2</v>
      </c>
      <c r="F20685" s="5">
        <v>0.78344845884518544</v>
      </c>
      <c r="G20685" s="5">
        <v>0.78344845884518544</v>
      </c>
    </row>
    <row r="20686" spans="1:7" x14ac:dyDescent="0.3">
      <c r="A20686">
        <v>48791</v>
      </c>
      <c r="B20686" t="s">
        <v>47612</v>
      </c>
      <c r="C20686" s="5">
        <v>3.54569E-2</v>
      </c>
      <c r="D20686" t="s">
        <v>11</v>
      </c>
      <c r="E20686" s="5">
        <v>3.54569E-2</v>
      </c>
      <c r="F20686" s="5">
        <v>0.78343190874181101</v>
      </c>
      <c r="G20686" s="5">
        <v>0.78343190874181101</v>
      </c>
    </row>
    <row r="20687" spans="1:7" x14ac:dyDescent="0.3">
      <c r="A20687">
        <v>39870</v>
      </c>
      <c r="B20687" t="s">
        <v>38968</v>
      </c>
      <c r="C20687" s="5">
        <v>2.32124E-3</v>
      </c>
      <c r="D20687" t="s">
        <v>11</v>
      </c>
      <c r="E20687" s="5">
        <v>2.32124E-3</v>
      </c>
      <c r="F20687" s="5">
        <v>-0.78342122946748205</v>
      </c>
      <c r="G20687" s="5">
        <v>0.78342122946748205</v>
      </c>
    </row>
    <row r="20688" spans="1:7" x14ac:dyDescent="0.3">
      <c r="A20688">
        <v>28963</v>
      </c>
      <c r="B20688" t="s">
        <v>28354</v>
      </c>
      <c r="C20688" s="5">
        <v>3.5456639999999998E-2</v>
      </c>
      <c r="D20688" t="s">
        <v>11</v>
      </c>
      <c r="E20688" s="5">
        <v>3.5456639999999998E-2</v>
      </c>
      <c r="F20688" s="5">
        <v>0.78341961437930441</v>
      </c>
      <c r="G20688" s="5">
        <v>0.78341961437930441</v>
      </c>
    </row>
    <row r="20689" spans="1:7" x14ac:dyDescent="0.3">
      <c r="A20689">
        <v>28475</v>
      </c>
      <c r="B20689" t="s">
        <v>27874</v>
      </c>
      <c r="C20689" s="5">
        <v>2.3226399999999999E-3</v>
      </c>
      <c r="D20689" t="s">
        <v>11</v>
      </c>
      <c r="E20689" s="5">
        <v>2.3226399999999999E-3</v>
      </c>
      <c r="F20689" s="5">
        <v>-0.78335502905398502</v>
      </c>
      <c r="G20689" s="5">
        <v>0.78335502905398502</v>
      </c>
    </row>
    <row r="20690" spans="1:7" x14ac:dyDescent="0.3">
      <c r="A20690">
        <v>18709</v>
      </c>
      <c r="B20690" t="s">
        <v>18332</v>
      </c>
      <c r="C20690" s="5">
        <v>3.5454850000000003E-2</v>
      </c>
      <c r="D20690" t="s">
        <v>11</v>
      </c>
      <c r="E20690" s="5">
        <v>3.5454850000000003E-2</v>
      </c>
      <c r="F20690" s="5">
        <v>0.78333497242204786</v>
      </c>
      <c r="G20690" s="5">
        <v>0.78333497242204786</v>
      </c>
    </row>
    <row r="20691" spans="1:7" x14ac:dyDescent="0.3">
      <c r="A20691">
        <v>1526</v>
      </c>
      <c r="B20691" t="s">
        <v>1458</v>
      </c>
      <c r="C20691" s="5">
        <v>2.3240399999999999E-3</v>
      </c>
      <c r="D20691" t="s">
        <v>11</v>
      </c>
      <c r="E20691" s="5">
        <v>2.3240399999999999E-3</v>
      </c>
      <c r="F20691" s="5">
        <v>-0.7832888286404881</v>
      </c>
      <c r="G20691" s="5">
        <v>0.7832888286404881</v>
      </c>
    </row>
    <row r="20692" spans="1:7" x14ac:dyDescent="0.3">
      <c r="A20692">
        <v>36536</v>
      </c>
      <c r="B20692" t="s">
        <v>35734</v>
      </c>
      <c r="C20692" s="5">
        <v>3.5453569999999997E-2</v>
      </c>
      <c r="D20692" t="s">
        <v>11</v>
      </c>
      <c r="E20692" s="5">
        <v>3.5453569999999997E-2</v>
      </c>
      <c r="F20692" s="5">
        <v>0.78327444632970755</v>
      </c>
      <c r="G20692" s="5">
        <v>0.78327444632970755</v>
      </c>
    </row>
    <row r="20693" spans="1:7" x14ac:dyDescent="0.3">
      <c r="A20693">
        <v>37145</v>
      </c>
      <c r="B20693" t="s">
        <v>36326</v>
      </c>
      <c r="C20693" s="5">
        <v>3.5453510000000001E-2</v>
      </c>
      <c r="D20693" t="s">
        <v>11</v>
      </c>
      <c r="E20693" s="5">
        <v>3.5453510000000001E-2</v>
      </c>
      <c r="F20693" s="5">
        <v>0.7832716091691293</v>
      </c>
      <c r="G20693" s="5">
        <v>0.7832716091691293</v>
      </c>
    </row>
    <row r="20694" spans="1:7" x14ac:dyDescent="0.3">
      <c r="A20694">
        <v>49566</v>
      </c>
      <c r="B20694" t="s">
        <v>48357</v>
      </c>
      <c r="C20694" s="5">
        <v>3.5452650000000002E-2</v>
      </c>
      <c r="D20694" t="s">
        <v>11</v>
      </c>
      <c r="E20694" s="5">
        <v>3.5452650000000002E-2</v>
      </c>
      <c r="F20694" s="5">
        <v>0.78323094320083841</v>
      </c>
      <c r="G20694" s="5">
        <v>0.78323094320083841</v>
      </c>
    </row>
    <row r="20695" spans="1:7" x14ac:dyDescent="0.3">
      <c r="A20695">
        <v>28185</v>
      </c>
      <c r="B20695" t="s">
        <v>27591</v>
      </c>
      <c r="C20695" s="5">
        <v>3.5452289999999997E-2</v>
      </c>
      <c r="D20695" t="s">
        <v>11</v>
      </c>
      <c r="E20695" s="5">
        <v>3.5452289999999997E-2</v>
      </c>
      <c r="F20695" s="5">
        <v>0.78321392023736758</v>
      </c>
      <c r="G20695" s="5">
        <v>0.78321392023736758</v>
      </c>
    </row>
    <row r="20696" spans="1:7" x14ac:dyDescent="0.3">
      <c r="A20696">
        <v>37257</v>
      </c>
      <c r="B20696" t="s">
        <v>36437</v>
      </c>
      <c r="C20696" s="5">
        <v>3.5450580000000002E-2</v>
      </c>
      <c r="D20696" t="s">
        <v>11</v>
      </c>
      <c r="E20696" s="5">
        <v>3.5450580000000002E-2</v>
      </c>
      <c r="F20696" s="5">
        <v>0.78313306116088222</v>
      </c>
      <c r="G20696" s="5">
        <v>0.78313306116088222</v>
      </c>
    </row>
    <row r="20697" spans="1:7" x14ac:dyDescent="0.3">
      <c r="A20697">
        <v>20057</v>
      </c>
      <c r="B20697" t="s">
        <v>19658</v>
      </c>
      <c r="C20697" s="5">
        <v>3.545007E-2</v>
      </c>
      <c r="D20697" t="s">
        <v>11</v>
      </c>
      <c r="E20697" s="5">
        <v>3.545007E-2</v>
      </c>
      <c r="F20697" s="5">
        <v>0.78310894529596542</v>
      </c>
      <c r="G20697" s="5">
        <v>0.78310894529596542</v>
      </c>
    </row>
    <row r="20698" spans="1:7" x14ac:dyDescent="0.3">
      <c r="A20698">
        <v>22781</v>
      </c>
      <c r="B20698" t="s">
        <v>22327</v>
      </c>
      <c r="C20698" s="5">
        <v>2.3292299999999998E-3</v>
      </c>
      <c r="D20698" t="s">
        <v>11</v>
      </c>
      <c r="E20698" s="5">
        <v>2.3292299999999998E-3</v>
      </c>
      <c r="F20698" s="5">
        <v>-0.78304341425045321</v>
      </c>
      <c r="G20698" s="5">
        <v>0.78304341425045321</v>
      </c>
    </row>
    <row r="20699" spans="1:7" x14ac:dyDescent="0.3">
      <c r="A20699">
        <v>32773</v>
      </c>
      <c r="B20699" t="s">
        <v>32071</v>
      </c>
      <c r="C20699" s="5">
        <v>2.3306300000000002E-3</v>
      </c>
      <c r="D20699" t="s">
        <v>11</v>
      </c>
      <c r="E20699" s="5">
        <v>2.3306300000000002E-3</v>
      </c>
      <c r="F20699" s="5">
        <v>-0.78297721383695618</v>
      </c>
      <c r="G20699" s="5">
        <v>0.78297721383695618</v>
      </c>
    </row>
    <row r="20700" spans="1:7" x14ac:dyDescent="0.3">
      <c r="A20700">
        <v>46110</v>
      </c>
      <c r="B20700" t="s">
        <v>45009</v>
      </c>
      <c r="C20700" s="5">
        <v>2.3307900000000001E-3</v>
      </c>
      <c r="D20700" t="s">
        <v>11</v>
      </c>
      <c r="E20700" s="5">
        <v>2.3307900000000001E-3</v>
      </c>
      <c r="F20700" s="5">
        <v>-0.7829696480754138</v>
      </c>
      <c r="G20700" s="5">
        <v>0.7829696480754138</v>
      </c>
    </row>
    <row r="20701" spans="1:7" x14ac:dyDescent="0.3">
      <c r="A20701">
        <v>2849</v>
      </c>
      <c r="B20701">
        <v>1958</v>
      </c>
      <c r="C20701" s="5">
        <v>2.3322600000000001E-3</v>
      </c>
      <c r="D20701" t="s">
        <v>11</v>
      </c>
      <c r="E20701" s="5">
        <v>2.3322600000000001E-3</v>
      </c>
      <c r="F20701" s="5">
        <v>-0.782900137641242</v>
      </c>
      <c r="G20701" s="5">
        <v>0.782900137641242</v>
      </c>
    </row>
    <row r="20702" spans="1:7" x14ac:dyDescent="0.3">
      <c r="A20702">
        <v>46563</v>
      </c>
      <c r="B20702" t="s">
        <v>45449</v>
      </c>
      <c r="C20702" s="5">
        <v>3.5445310000000001E-2</v>
      </c>
      <c r="D20702" t="s">
        <v>11</v>
      </c>
      <c r="E20702" s="5">
        <v>3.5445310000000001E-2</v>
      </c>
      <c r="F20702" s="5">
        <v>0.78288386389007592</v>
      </c>
      <c r="G20702" s="5">
        <v>0.78288386389007592</v>
      </c>
    </row>
    <row r="20703" spans="1:7" x14ac:dyDescent="0.3">
      <c r="A20703">
        <v>44996</v>
      </c>
      <c r="B20703" t="s">
        <v>43929</v>
      </c>
      <c r="C20703" s="5">
        <v>2.3340600000000002E-3</v>
      </c>
      <c r="D20703" t="s">
        <v>11</v>
      </c>
      <c r="E20703" s="5">
        <v>2.3340600000000002E-3</v>
      </c>
      <c r="F20703" s="5">
        <v>-0.78281502282388882</v>
      </c>
      <c r="G20703" s="5">
        <v>0.78281502282388882</v>
      </c>
    </row>
    <row r="20704" spans="1:7" x14ac:dyDescent="0.3">
      <c r="A20704">
        <v>6028</v>
      </c>
      <c r="B20704" t="s">
        <v>5834</v>
      </c>
      <c r="C20704" s="5">
        <v>3.544315E-2</v>
      </c>
      <c r="D20704" t="s">
        <v>11</v>
      </c>
      <c r="E20704" s="5">
        <v>3.544315E-2</v>
      </c>
      <c r="F20704" s="5">
        <v>0.78278172610925212</v>
      </c>
      <c r="G20704" s="5">
        <v>0.78278172610925212</v>
      </c>
    </row>
    <row r="20705" spans="1:7" x14ac:dyDescent="0.3">
      <c r="A20705">
        <v>3441</v>
      </c>
      <c r="B20705" t="s">
        <v>3303</v>
      </c>
      <c r="C20705" s="5">
        <v>3.5442519999999998E-2</v>
      </c>
      <c r="D20705" t="s">
        <v>11</v>
      </c>
      <c r="E20705" s="5">
        <v>3.5442519999999998E-2</v>
      </c>
      <c r="F20705" s="5">
        <v>0.78275193592317838</v>
      </c>
      <c r="G20705" s="5">
        <v>0.78275193592317838</v>
      </c>
    </row>
    <row r="20706" spans="1:7" x14ac:dyDescent="0.3">
      <c r="A20706">
        <v>32522</v>
      </c>
      <c r="B20706" t="s">
        <v>31825</v>
      </c>
      <c r="C20706" s="5">
        <v>2.3361699999999998E-3</v>
      </c>
      <c r="D20706" t="s">
        <v>11</v>
      </c>
      <c r="E20706" s="5">
        <v>2.3361699999999998E-3</v>
      </c>
      <c r="F20706" s="5">
        <v>-0.78271524934354708</v>
      </c>
      <c r="G20706" s="5">
        <v>0.78271524934354708</v>
      </c>
    </row>
    <row r="20707" spans="1:7" x14ac:dyDescent="0.3">
      <c r="A20707">
        <v>32709</v>
      </c>
      <c r="B20707" t="s">
        <v>32008</v>
      </c>
      <c r="C20707" s="5">
        <v>2.3367700000000002E-3</v>
      </c>
      <c r="D20707" t="s">
        <v>11</v>
      </c>
      <c r="E20707" s="5">
        <v>2.3367700000000002E-3</v>
      </c>
      <c r="F20707" s="5">
        <v>-0.78268687773776269</v>
      </c>
      <c r="G20707" s="5">
        <v>0.78268687773776269</v>
      </c>
    </row>
    <row r="20708" spans="1:7" x14ac:dyDescent="0.3">
      <c r="A20708">
        <v>30453</v>
      </c>
      <c r="B20708" t="s">
        <v>29814</v>
      </c>
      <c r="C20708" s="5">
        <v>3.5440729999999997E-2</v>
      </c>
      <c r="D20708" t="s">
        <v>11</v>
      </c>
      <c r="E20708" s="5">
        <v>3.5440729999999997E-2</v>
      </c>
      <c r="F20708" s="5">
        <v>0.78266729396592161</v>
      </c>
      <c r="G20708" s="5">
        <v>0.78266729396592161</v>
      </c>
    </row>
    <row r="20709" spans="1:7" x14ac:dyDescent="0.3">
      <c r="A20709">
        <v>14341</v>
      </c>
      <c r="B20709" t="s">
        <v>14029</v>
      </c>
      <c r="C20709" s="5">
        <v>3.5439980000000003E-2</v>
      </c>
      <c r="D20709" t="s">
        <v>11</v>
      </c>
      <c r="E20709" s="5">
        <v>3.5439980000000003E-2</v>
      </c>
      <c r="F20709" s="5">
        <v>0.78263182945869136</v>
      </c>
      <c r="G20709" s="5">
        <v>0.78263182945869136</v>
      </c>
    </row>
    <row r="20710" spans="1:7" x14ac:dyDescent="0.3">
      <c r="A20710">
        <v>1698</v>
      </c>
      <c r="B20710" t="s">
        <v>1626</v>
      </c>
      <c r="C20710" s="5">
        <v>2.3383100000000001E-3</v>
      </c>
      <c r="D20710" t="s">
        <v>11</v>
      </c>
      <c r="E20710" s="5">
        <v>2.3383100000000001E-3</v>
      </c>
      <c r="F20710" s="5">
        <v>-0.78261405728291611</v>
      </c>
      <c r="G20710" s="5">
        <v>0.78261405728291611</v>
      </c>
    </row>
    <row r="20711" spans="1:7" x14ac:dyDescent="0.3">
      <c r="A20711">
        <v>19837</v>
      </c>
      <c r="B20711" t="s">
        <v>19445</v>
      </c>
      <c r="C20711" s="5">
        <v>2.3405000000000001E-3</v>
      </c>
      <c r="D20711" t="s">
        <v>11</v>
      </c>
      <c r="E20711" s="5">
        <v>2.3405000000000001E-3</v>
      </c>
      <c r="F20711" s="5">
        <v>-0.78251050092180308</v>
      </c>
      <c r="G20711" s="5">
        <v>0.78251050092180308</v>
      </c>
    </row>
    <row r="20712" spans="1:7" x14ac:dyDescent="0.3">
      <c r="A20712">
        <v>19926</v>
      </c>
      <c r="B20712" t="s">
        <v>19532</v>
      </c>
      <c r="C20712" s="5">
        <v>3.5436599999999999E-2</v>
      </c>
      <c r="D20712" t="s">
        <v>11</v>
      </c>
      <c r="E20712" s="5">
        <v>3.5436599999999999E-2</v>
      </c>
      <c r="F20712" s="5">
        <v>0.78247200274610584</v>
      </c>
      <c r="G20712" s="5">
        <v>0.78247200274610584</v>
      </c>
    </row>
    <row r="20713" spans="1:7" x14ac:dyDescent="0.3">
      <c r="A20713">
        <v>6093</v>
      </c>
      <c r="B20713" t="s">
        <v>5898</v>
      </c>
      <c r="C20713" s="5">
        <v>2.3418200000000001E-3</v>
      </c>
      <c r="D20713" t="s">
        <v>11</v>
      </c>
      <c r="E20713" s="5">
        <v>2.3418200000000001E-3</v>
      </c>
      <c r="F20713" s="5">
        <v>-0.78244808338907734</v>
      </c>
      <c r="G20713" s="5">
        <v>0.78244808338907734</v>
      </c>
    </row>
    <row r="20714" spans="1:7" x14ac:dyDescent="0.3">
      <c r="A20714">
        <v>30691</v>
      </c>
      <c r="B20714" t="s">
        <v>30045</v>
      </c>
      <c r="C20714" s="5">
        <v>2.3436500000000001E-3</v>
      </c>
      <c r="D20714" t="s">
        <v>11</v>
      </c>
      <c r="E20714" s="5">
        <v>2.3436500000000001E-3</v>
      </c>
      <c r="F20714" s="5">
        <v>-0.78236154999143503</v>
      </c>
      <c r="G20714" s="5">
        <v>0.78236154999143503</v>
      </c>
    </row>
    <row r="20715" spans="1:7" x14ac:dyDescent="0.3">
      <c r="A20715">
        <v>785</v>
      </c>
      <c r="B20715" t="s">
        <v>744</v>
      </c>
      <c r="C20715" s="5">
        <v>3.5434220000000002E-2</v>
      </c>
      <c r="D20715" t="s">
        <v>11</v>
      </c>
      <c r="E20715" s="5">
        <v>3.5434220000000002E-2</v>
      </c>
      <c r="F20715" s="5">
        <v>0.7823594620431612</v>
      </c>
      <c r="G20715" s="5">
        <v>0.7823594620431612</v>
      </c>
    </row>
    <row r="20716" spans="1:7" x14ac:dyDescent="0.3">
      <c r="A20716">
        <v>24365</v>
      </c>
      <c r="B20716" t="s">
        <v>23873</v>
      </c>
      <c r="C20716" s="5">
        <v>2.3449899999999999E-3</v>
      </c>
      <c r="D20716" t="s">
        <v>11</v>
      </c>
      <c r="E20716" s="5">
        <v>2.3449899999999999E-3</v>
      </c>
      <c r="F20716" s="5">
        <v>-0.78229818673851648</v>
      </c>
      <c r="G20716" s="5">
        <v>0.78229818673851648</v>
      </c>
    </row>
    <row r="20717" spans="1:7" x14ac:dyDescent="0.3">
      <c r="A20717">
        <v>32304</v>
      </c>
      <c r="B20717" t="s">
        <v>31614</v>
      </c>
      <c r="C20717" s="5">
        <v>2.3456100000000001E-3</v>
      </c>
      <c r="D20717" t="s">
        <v>11</v>
      </c>
      <c r="E20717" s="5">
        <v>2.3456100000000001E-3</v>
      </c>
      <c r="F20717" s="5">
        <v>-0.78226886941253926</v>
      </c>
      <c r="G20717" s="5">
        <v>0.78226886941253926</v>
      </c>
    </row>
    <row r="20718" spans="1:7" x14ac:dyDescent="0.3">
      <c r="A20718">
        <v>42502</v>
      </c>
      <c r="B20718" t="s">
        <v>41509</v>
      </c>
      <c r="C20718" s="5">
        <v>2.3462499999999998E-3</v>
      </c>
      <c r="D20718" t="s">
        <v>11</v>
      </c>
      <c r="E20718" s="5">
        <v>2.3462499999999998E-3</v>
      </c>
      <c r="F20718" s="5">
        <v>-0.78223860636636922</v>
      </c>
      <c r="G20718" s="5">
        <v>0.78223860636636922</v>
      </c>
    </row>
    <row r="20719" spans="1:7" x14ac:dyDescent="0.3">
      <c r="A20719">
        <v>1037</v>
      </c>
      <c r="B20719" t="s">
        <v>989</v>
      </c>
      <c r="C20719" s="5">
        <v>2.3478100000000001E-3</v>
      </c>
      <c r="D20719" t="s">
        <v>11</v>
      </c>
      <c r="E20719" s="5">
        <v>2.3478100000000001E-3</v>
      </c>
      <c r="F20719" s="5">
        <v>-0.78216484019132992</v>
      </c>
      <c r="G20719" s="5">
        <v>0.78216484019132992</v>
      </c>
    </row>
    <row r="20720" spans="1:7" x14ac:dyDescent="0.3">
      <c r="A20720">
        <v>42026</v>
      </c>
      <c r="B20720" t="s">
        <v>41047</v>
      </c>
      <c r="C20720" s="5">
        <v>3.5429599999999999E-2</v>
      </c>
      <c r="D20720" t="s">
        <v>11</v>
      </c>
      <c r="E20720" s="5">
        <v>3.5429599999999999E-2</v>
      </c>
      <c r="F20720" s="5">
        <v>0.78214100067862125</v>
      </c>
      <c r="G20720" s="5">
        <v>0.78214100067862125</v>
      </c>
    </row>
    <row r="20721" spans="1:7" x14ac:dyDescent="0.3">
      <c r="A20721">
        <v>18784</v>
      </c>
      <c r="B20721" t="s">
        <v>18407</v>
      </c>
      <c r="C20721" s="5">
        <v>3.5429290000000002E-2</v>
      </c>
      <c r="D20721" t="s">
        <v>11</v>
      </c>
      <c r="E20721" s="5">
        <v>3.5429290000000002E-2</v>
      </c>
      <c r="F20721" s="5">
        <v>0.7821263420156328</v>
      </c>
      <c r="G20721" s="5">
        <v>0.7821263420156328</v>
      </c>
    </row>
    <row r="20722" spans="1:7" x14ac:dyDescent="0.3">
      <c r="A20722">
        <v>24144</v>
      </c>
      <c r="B20722" t="s">
        <v>23658</v>
      </c>
      <c r="C20722" s="5">
        <v>3.5427970000000003E-2</v>
      </c>
      <c r="D20722" t="s">
        <v>11</v>
      </c>
      <c r="E20722" s="5">
        <v>3.5427970000000003E-2</v>
      </c>
      <c r="F20722" s="5">
        <v>0.78206392448290718</v>
      </c>
      <c r="G20722" s="5">
        <v>0.78206392448290718</v>
      </c>
    </row>
    <row r="20723" spans="1:7" x14ac:dyDescent="0.3">
      <c r="A20723">
        <v>19254</v>
      </c>
      <c r="B20723" t="s">
        <v>18869</v>
      </c>
      <c r="C20723" s="5">
        <v>3.5426930000000002E-2</v>
      </c>
      <c r="D20723" t="s">
        <v>11</v>
      </c>
      <c r="E20723" s="5">
        <v>3.5426930000000002E-2</v>
      </c>
      <c r="F20723" s="5">
        <v>0.78201474703288087</v>
      </c>
      <c r="G20723" s="5">
        <v>0.78201474703288087</v>
      </c>
    </row>
    <row r="20724" spans="1:7" x14ac:dyDescent="0.3">
      <c r="A20724">
        <v>46386</v>
      </c>
      <c r="B20724" t="s">
        <v>45277</v>
      </c>
      <c r="C20724" s="5">
        <v>2.35235E-3</v>
      </c>
      <c r="D20724" t="s">
        <v>11</v>
      </c>
      <c r="E20724" s="5">
        <v>2.35235E-3</v>
      </c>
      <c r="F20724" s="5">
        <v>-0.78195016170756138</v>
      </c>
      <c r="G20724" s="5">
        <v>0.78195016170756138</v>
      </c>
    </row>
    <row r="20725" spans="1:7" x14ac:dyDescent="0.3">
      <c r="A20725">
        <v>22664</v>
      </c>
      <c r="B20725" t="s">
        <v>22211</v>
      </c>
      <c r="C20725" s="5">
        <v>2.3524499999999999E-3</v>
      </c>
      <c r="D20725" t="s">
        <v>11</v>
      </c>
      <c r="E20725" s="5">
        <v>2.3524499999999999E-3</v>
      </c>
      <c r="F20725" s="5">
        <v>-0.78194543310659725</v>
      </c>
      <c r="G20725" s="5">
        <v>0.78194543310659725</v>
      </c>
    </row>
    <row r="20726" spans="1:7" x14ac:dyDescent="0.3">
      <c r="A20726">
        <v>39967</v>
      </c>
      <c r="B20726" t="s">
        <v>39062</v>
      </c>
      <c r="C20726" s="5">
        <v>2.3525999999999998E-3</v>
      </c>
      <c r="D20726" t="s">
        <v>11</v>
      </c>
      <c r="E20726" s="5">
        <v>2.3525999999999998E-3</v>
      </c>
      <c r="F20726" s="5">
        <v>-0.78193834020515118</v>
      </c>
      <c r="G20726" s="5">
        <v>0.78193834020515118</v>
      </c>
    </row>
    <row r="20727" spans="1:7" x14ac:dyDescent="0.3">
      <c r="A20727">
        <v>28762</v>
      </c>
      <c r="B20727" t="s">
        <v>28157</v>
      </c>
      <c r="C20727" s="5">
        <v>2.3528400000000001E-3</v>
      </c>
      <c r="D20727" t="s">
        <v>11</v>
      </c>
      <c r="E20727" s="5">
        <v>2.3528400000000001E-3</v>
      </c>
      <c r="F20727" s="5">
        <v>-0.78192699156283751</v>
      </c>
      <c r="G20727" s="5">
        <v>0.78192699156283751</v>
      </c>
    </row>
    <row r="20728" spans="1:7" x14ac:dyDescent="0.3">
      <c r="A20728">
        <v>11909</v>
      </c>
      <c r="B20728" t="s">
        <v>11637</v>
      </c>
      <c r="C20728" s="5">
        <v>3.542497E-2</v>
      </c>
      <c r="D20728" t="s">
        <v>11</v>
      </c>
      <c r="E20728" s="5">
        <v>3.542497E-2</v>
      </c>
      <c r="F20728" s="5">
        <v>0.7819220664539851</v>
      </c>
      <c r="G20728" s="5">
        <v>0.7819220664539851</v>
      </c>
    </row>
    <row r="20729" spans="1:7" x14ac:dyDescent="0.3">
      <c r="A20729">
        <v>32456</v>
      </c>
      <c r="B20729" t="s">
        <v>31762</v>
      </c>
      <c r="C20729" s="5">
        <v>2.35301E-3</v>
      </c>
      <c r="D20729" t="s">
        <v>11</v>
      </c>
      <c r="E20729" s="5">
        <v>2.35301E-3</v>
      </c>
      <c r="F20729" s="5">
        <v>-0.78191895294119851</v>
      </c>
      <c r="G20729" s="5">
        <v>0.78191895294119851</v>
      </c>
    </row>
    <row r="20730" spans="1:7" x14ac:dyDescent="0.3">
      <c r="A20730">
        <v>15240</v>
      </c>
      <c r="B20730" t="s">
        <v>14912</v>
      </c>
      <c r="C20730" s="5">
        <v>3.5424850000000001E-2</v>
      </c>
      <c r="D20730" t="s">
        <v>11</v>
      </c>
      <c r="E20730" s="5">
        <v>3.5424850000000001E-2</v>
      </c>
      <c r="F20730" s="5">
        <v>0.78191639213282826</v>
      </c>
      <c r="G20730" s="5">
        <v>0.78191639213282826</v>
      </c>
    </row>
    <row r="20731" spans="1:7" x14ac:dyDescent="0.3">
      <c r="A20731">
        <v>5287</v>
      </c>
      <c r="B20731" t="s">
        <v>5110</v>
      </c>
      <c r="C20731" s="5">
        <v>3.5424690000000002E-2</v>
      </c>
      <c r="D20731" t="s">
        <v>11</v>
      </c>
      <c r="E20731" s="5">
        <v>3.5424690000000002E-2</v>
      </c>
      <c r="F20731" s="5">
        <v>0.78190882637128578</v>
      </c>
      <c r="G20731" s="5">
        <v>0.78190882637128578</v>
      </c>
    </row>
    <row r="20732" spans="1:7" x14ac:dyDescent="0.3">
      <c r="A20732">
        <v>2601</v>
      </c>
      <c r="B20732" t="s">
        <v>2505</v>
      </c>
      <c r="C20732" s="5">
        <v>2.3555099999999999E-3</v>
      </c>
      <c r="D20732" t="s">
        <v>11</v>
      </c>
      <c r="E20732" s="5">
        <v>2.3555099999999999E-3</v>
      </c>
      <c r="F20732" s="5">
        <v>-0.78180073791709681</v>
      </c>
      <c r="G20732" s="5">
        <v>0.78180073791709681</v>
      </c>
    </row>
    <row r="20733" spans="1:7" x14ac:dyDescent="0.3">
      <c r="A20733">
        <v>35332</v>
      </c>
      <c r="B20733" t="s">
        <v>34563</v>
      </c>
      <c r="C20733" s="5">
        <v>2.3557700000000001E-3</v>
      </c>
      <c r="D20733" t="s">
        <v>11</v>
      </c>
      <c r="E20733" s="5">
        <v>2.3557700000000001E-3</v>
      </c>
      <c r="F20733" s="5">
        <v>-0.78178844355459032</v>
      </c>
      <c r="G20733" s="5">
        <v>0.78178844355459032</v>
      </c>
    </row>
    <row r="20734" spans="1:7" x14ac:dyDescent="0.3">
      <c r="A20734">
        <v>28828</v>
      </c>
      <c r="B20734" t="s">
        <v>28222</v>
      </c>
      <c r="C20734" s="5">
        <v>3.5421389999999997E-2</v>
      </c>
      <c r="D20734" t="s">
        <v>11</v>
      </c>
      <c r="E20734" s="5">
        <v>3.5421389999999997E-2</v>
      </c>
      <c r="F20734" s="5">
        <v>0.78175278253947145</v>
      </c>
      <c r="G20734" s="5">
        <v>0.78175278253947145</v>
      </c>
    </row>
    <row r="20735" spans="1:7" x14ac:dyDescent="0.3">
      <c r="A20735">
        <v>40171</v>
      </c>
      <c r="B20735" t="s">
        <v>39263</v>
      </c>
      <c r="C20735" s="5">
        <v>2.35695E-3</v>
      </c>
      <c r="D20735" t="s">
        <v>11</v>
      </c>
      <c r="E20735" s="5">
        <v>2.35695E-3</v>
      </c>
      <c r="F20735" s="5">
        <v>-0.78173264606321435</v>
      </c>
      <c r="G20735" s="5">
        <v>0.78173264606321435</v>
      </c>
    </row>
    <row r="20736" spans="1:7" x14ac:dyDescent="0.3">
      <c r="A20736">
        <v>33134</v>
      </c>
      <c r="B20736" t="s">
        <v>32421</v>
      </c>
      <c r="C20736" s="5">
        <v>3.5418169999999999E-2</v>
      </c>
      <c r="D20736" t="s">
        <v>11</v>
      </c>
      <c r="E20736" s="5">
        <v>3.5418169999999999E-2</v>
      </c>
      <c r="F20736" s="5">
        <v>0.78160052158842863</v>
      </c>
      <c r="G20736" s="5">
        <v>0.78160052158842863</v>
      </c>
    </row>
    <row r="20737" spans="1:7" x14ac:dyDescent="0.3">
      <c r="A20737">
        <v>31882</v>
      </c>
      <c r="B20737" t="s">
        <v>31202</v>
      </c>
      <c r="C20737" s="5">
        <v>2.3616399999999999E-3</v>
      </c>
      <c r="D20737" t="s">
        <v>11</v>
      </c>
      <c r="E20737" s="5">
        <v>2.3616399999999999E-3</v>
      </c>
      <c r="F20737" s="5">
        <v>-0.78151087467799962</v>
      </c>
      <c r="G20737" s="5">
        <v>0.78151087467799962</v>
      </c>
    </row>
    <row r="20738" spans="1:7" x14ac:dyDescent="0.3">
      <c r="A20738">
        <v>9376</v>
      </c>
      <c r="B20738" t="s">
        <v>9137</v>
      </c>
      <c r="C20738" s="5">
        <v>2.36184E-3</v>
      </c>
      <c r="D20738" t="s">
        <v>11</v>
      </c>
      <c r="E20738" s="5">
        <v>2.36184E-3</v>
      </c>
      <c r="F20738" s="5">
        <v>-0.78150141747607149</v>
      </c>
      <c r="G20738" s="5">
        <v>0.78150141747607149</v>
      </c>
    </row>
    <row r="20739" spans="1:7" x14ac:dyDescent="0.3">
      <c r="A20739">
        <v>28258</v>
      </c>
      <c r="B20739" t="s">
        <v>27662</v>
      </c>
      <c r="C20739" s="5">
        <v>3.541565E-2</v>
      </c>
      <c r="D20739" t="s">
        <v>11</v>
      </c>
      <c r="E20739" s="5">
        <v>3.541565E-2</v>
      </c>
      <c r="F20739" s="5">
        <v>0.78148136084413422</v>
      </c>
      <c r="G20739" s="5">
        <v>0.78148136084413422</v>
      </c>
    </row>
    <row r="20740" spans="1:7" x14ac:dyDescent="0.3">
      <c r="A20740">
        <v>36817</v>
      </c>
      <c r="B20740" t="s">
        <v>36007</v>
      </c>
      <c r="C20740" s="5">
        <v>3.5414500000000002E-2</v>
      </c>
      <c r="D20740" t="s">
        <v>11</v>
      </c>
      <c r="E20740" s="5">
        <v>3.5414500000000002E-2</v>
      </c>
      <c r="F20740" s="5">
        <v>0.7814269819330476</v>
      </c>
      <c r="G20740" s="5">
        <v>0.7814269819330476</v>
      </c>
    </row>
    <row r="20741" spans="1:7" x14ac:dyDescent="0.3">
      <c r="A20741">
        <v>6849</v>
      </c>
      <c r="B20741" t="s">
        <v>6646</v>
      </c>
      <c r="C20741" s="5">
        <v>3.541449E-2</v>
      </c>
      <c r="D20741" t="s">
        <v>11</v>
      </c>
      <c r="E20741" s="5">
        <v>3.541449E-2</v>
      </c>
      <c r="F20741" s="5">
        <v>0.78142650907295108</v>
      </c>
      <c r="G20741" s="5">
        <v>0.78142650907295108</v>
      </c>
    </row>
    <row r="20742" spans="1:7" x14ac:dyDescent="0.3">
      <c r="A20742">
        <v>3163</v>
      </c>
      <c r="B20742" t="s">
        <v>3039</v>
      </c>
      <c r="C20742" s="5">
        <v>3.5413739999999999E-2</v>
      </c>
      <c r="D20742" t="s">
        <v>11</v>
      </c>
      <c r="E20742" s="5">
        <v>3.5413739999999999E-2</v>
      </c>
      <c r="F20742" s="5">
        <v>0.78139104456572051</v>
      </c>
      <c r="G20742" s="5">
        <v>0.78139104456572051</v>
      </c>
    </row>
    <row r="20743" spans="1:7" x14ac:dyDescent="0.3">
      <c r="A20743">
        <v>35958</v>
      </c>
      <c r="B20743" t="s">
        <v>35172</v>
      </c>
      <c r="C20743" s="5">
        <v>2.3643100000000001E-3</v>
      </c>
      <c r="D20743" t="s">
        <v>11</v>
      </c>
      <c r="E20743" s="5">
        <v>2.3643100000000001E-3</v>
      </c>
      <c r="F20743" s="5">
        <v>-0.78138462103225903</v>
      </c>
      <c r="G20743" s="5">
        <v>0.78138462103225903</v>
      </c>
    </row>
    <row r="20744" spans="1:7" x14ac:dyDescent="0.3">
      <c r="A20744">
        <v>16966</v>
      </c>
      <c r="B20744" t="s">
        <v>16620</v>
      </c>
      <c r="C20744" s="5">
        <v>2.3653699999999999E-3</v>
      </c>
      <c r="D20744" t="s">
        <v>11</v>
      </c>
      <c r="E20744" s="5">
        <v>2.3653699999999999E-3</v>
      </c>
      <c r="F20744" s="5">
        <v>-0.78133449786204012</v>
      </c>
      <c r="G20744" s="5">
        <v>0.78133449786204012</v>
      </c>
    </row>
    <row r="20745" spans="1:7" x14ac:dyDescent="0.3">
      <c r="A20745">
        <v>26303</v>
      </c>
      <c r="B20745" t="s">
        <v>25757</v>
      </c>
      <c r="C20745" s="5">
        <v>3.5412289999999999E-2</v>
      </c>
      <c r="D20745" t="s">
        <v>11</v>
      </c>
      <c r="E20745" s="5">
        <v>3.5412289999999999E-2</v>
      </c>
      <c r="F20745" s="5">
        <v>0.78132247985174164</v>
      </c>
      <c r="G20745" s="5">
        <v>0.78132247985174164</v>
      </c>
    </row>
    <row r="20746" spans="1:7" x14ac:dyDescent="0.3">
      <c r="A20746">
        <v>18607</v>
      </c>
      <c r="B20746" t="s">
        <v>18232</v>
      </c>
      <c r="C20746" s="5">
        <v>3.5411860000000003E-2</v>
      </c>
      <c r="D20746" t="s">
        <v>11</v>
      </c>
      <c r="E20746" s="5">
        <v>3.5411860000000003E-2</v>
      </c>
      <c r="F20746" s="5">
        <v>0.78130214686759636</v>
      </c>
      <c r="G20746" s="5">
        <v>0.78130214686759636</v>
      </c>
    </row>
    <row r="20747" spans="1:7" x14ac:dyDescent="0.3">
      <c r="A20747">
        <v>13049</v>
      </c>
      <c r="B20747" t="s">
        <v>12755</v>
      </c>
      <c r="C20747" s="5">
        <v>2.3660600000000001E-3</v>
      </c>
      <c r="D20747" t="s">
        <v>11</v>
      </c>
      <c r="E20747" s="5">
        <v>2.3660600000000001E-3</v>
      </c>
      <c r="F20747" s="5">
        <v>-0.78130187051538802</v>
      </c>
      <c r="G20747" s="5">
        <v>0.78130187051538802</v>
      </c>
    </row>
    <row r="20748" spans="1:7" x14ac:dyDescent="0.3">
      <c r="A20748">
        <v>24313</v>
      </c>
      <c r="B20748" t="s">
        <v>23821</v>
      </c>
      <c r="C20748" s="5">
        <v>2.3680799999999998E-3</v>
      </c>
      <c r="D20748" t="s">
        <v>11</v>
      </c>
      <c r="E20748" s="5">
        <v>2.3680799999999998E-3</v>
      </c>
      <c r="F20748" s="5">
        <v>-0.78120635277591399</v>
      </c>
      <c r="G20748" s="5">
        <v>0.78120635277591399</v>
      </c>
    </row>
    <row r="20749" spans="1:7" x14ac:dyDescent="0.3">
      <c r="A20749">
        <v>14488</v>
      </c>
      <c r="B20749" t="s">
        <v>14174</v>
      </c>
      <c r="C20749" s="5">
        <v>3.5409669999999997E-2</v>
      </c>
      <c r="D20749" t="s">
        <v>11</v>
      </c>
      <c r="E20749" s="5">
        <v>3.5409669999999997E-2</v>
      </c>
      <c r="F20749" s="5">
        <v>0.78119859050648299</v>
      </c>
      <c r="G20749" s="5">
        <v>0.78119859050648299</v>
      </c>
    </row>
    <row r="20750" spans="1:7" x14ac:dyDescent="0.3">
      <c r="A20750">
        <v>35284</v>
      </c>
      <c r="B20750" t="s">
        <v>34516</v>
      </c>
      <c r="C20750" s="5">
        <v>3.5408149999999999E-2</v>
      </c>
      <c r="D20750" t="s">
        <v>11</v>
      </c>
      <c r="E20750" s="5">
        <v>3.5408149999999999E-2</v>
      </c>
      <c r="F20750" s="5">
        <v>0.78112671577182935</v>
      </c>
      <c r="G20750" s="5">
        <v>0.78112671577182935</v>
      </c>
    </row>
    <row r="20751" spans="1:7" x14ac:dyDescent="0.3">
      <c r="A20751">
        <v>33602</v>
      </c>
      <c r="B20751" t="s">
        <v>32879</v>
      </c>
      <c r="C20751" s="5">
        <v>3.5407899999999999E-2</v>
      </c>
      <c r="D20751" t="s">
        <v>11</v>
      </c>
      <c r="E20751" s="5">
        <v>3.5407899999999999E-2</v>
      </c>
      <c r="F20751" s="5">
        <v>0.78111489426941916</v>
      </c>
      <c r="G20751" s="5">
        <v>0.78111489426941916</v>
      </c>
    </row>
    <row r="20752" spans="1:7" x14ac:dyDescent="0.3">
      <c r="A20752">
        <v>33906</v>
      </c>
      <c r="B20752" t="s">
        <v>33178</v>
      </c>
      <c r="C20752" s="5">
        <v>2.37047E-3</v>
      </c>
      <c r="D20752" t="s">
        <v>11</v>
      </c>
      <c r="E20752" s="5">
        <v>2.37047E-3</v>
      </c>
      <c r="F20752" s="5">
        <v>-0.78109333921287272</v>
      </c>
      <c r="G20752" s="5">
        <v>0.78109333921287272</v>
      </c>
    </row>
    <row r="20753" spans="1:7" x14ac:dyDescent="0.3">
      <c r="A20753">
        <v>43441</v>
      </c>
      <c r="B20753" t="s">
        <v>42418</v>
      </c>
      <c r="C20753" s="5">
        <v>3.540708E-2</v>
      </c>
      <c r="D20753" t="s">
        <v>11</v>
      </c>
      <c r="E20753" s="5">
        <v>3.540708E-2</v>
      </c>
      <c r="F20753" s="5">
        <v>0.78107611974151392</v>
      </c>
      <c r="G20753" s="5">
        <v>0.78107611974151392</v>
      </c>
    </row>
    <row r="20754" spans="1:7" x14ac:dyDescent="0.3">
      <c r="A20754">
        <v>30971</v>
      </c>
      <c r="B20754" t="s">
        <v>30319</v>
      </c>
      <c r="C20754" s="5">
        <v>3.5406899999999998E-2</v>
      </c>
      <c r="D20754" t="s">
        <v>11</v>
      </c>
      <c r="E20754" s="5">
        <v>3.5406899999999998E-2</v>
      </c>
      <c r="F20754" s="5">
        <v>0.7810676082597785</v>
      </c>
      <c r="G20754" s="5">
        <v>0.7810676082597785</v>
      </c>
    </row>
    <row r="20755" spans="1:7" x14ac:dyDescent="0.3">
      <c r="A20755">
        <v>22827</v>
      </c>
      <c r="B20755" t="s">
        <v>22373</v>
      </c>
      <c r="C20755" s="5">
        <v>3.5405840000000001E-2</v>
      </c>
      <c r="D20755" t="s">
        <v>11</v>
      </c>
      <c r="E20755" s="5">
        <v>3.5405840000000001E-2</v>
      </c>
      <c r="F20755" s="5">
        <v>0.78101748508955948</v>
      </c>
      <c r="G20755" s="5">
        <v>0.78101748508955948</v>
      </c>
    </row>
    <row r="20756" spans="1:7" x14ac:dyDescent="0.3">
      <c r="A20756">
        <v>22753</v>
      </c>
      <c r="B20756" t="s">
        <v>22300</v>
      </c>
      <c r="C20756" s="5">
        <v>2.3722700000000001E-3</v>
      </c>
      <c r="D20756" t="s">
        <v>11</v>
      </c>
      <c r="E20756" s="5">
        <v>2.3722700000000001E-3</v>
      </c>
      <c r="F20756" s="5">
        <v>-0.78100822439551965</v>
      </c>
      <c r="G20756" s="5">
        <v>0.78100822439551965</v>
      </c>
    </row>
    <row r="20757" spans="1:7" x14ac:dyDescent="0.3">
      <c r="A20757">
        <v>2008</v>
      </c>
      <c r="B20757" t="s">
        <v>1929</v>
      </c>
      <c r="C20757" s="5">
        <v>3.5405029999999997E-2</v>
      </c>
      <c r="D20757" t="s">
        <v>11</v>
      </c>
      <c r="E20757" s="5">
        <v>3.5405029999999997E-2</v>
      </c>
      <c r="F20757" s="5">
        <v>0.78097918342175043</v>
      </c>
      <c r="G20757" s="5">
        <v>0.78097918342175043</v>
      </c>
    </row>
    <row r="20758" spans="1:7" x14ac:dyDescent="0.3">
      <c r="A20758">
        <v>20066</v>
      </c>
      <c r="B20758" t="s">
        <v>19667</v>
      </c>
      <c r="C20758" s="5">
        <v>2.3733600000000001E-3</v>
      </c>
      <c r="D20758" t="s">
        <v>11</v>
      </c>
      <c r="E20758" s="5">
        <v>2.3733600000000001E-3</v>
      </c>
      <c r="F20758" s="5">
        <v>-0.78095668264501117</v>
      </c>
      <c r="G20758" s="5">
        <v>0.78095668264501117</v>
      </c>
    </row>
    <row r="20759" spans="1:7" x14ac:dyDescent="0.3">
      <c r="A20759">
        <v>22429</v>
      </c>
      <c r="B20759" t="s">
        <v>21979</v>
      </c>
      <c r="C20759" s="5">
        <v>3.5404539999999998E-2</v>
      </c>
      <c r="D20759" t="s">
        <v>11</v>
      </c>
      <c r="E20759" s="5">
        <v>3.5404539999999998E-2</v>
      </c>
      <c r="F20759" s="5">
        <v>0.78095601327702657</v>
      </c>
      <c r="G20759" s="5">
        <v>0.78095601327702657</v>
      </c>
    </row>
    <row r="20760" spans="1:7" x14ac:dyDescent="0.3">
      <c r="A20760">
        <v>42185</v>
      </c>
      <c r="B20760" t="s">
        <v>41201</v>
      </c>
      <c r="C20760" s="5">
        <v>2.3744899999999999E-3</v>
      </c>
      <c r="D20760" t="s">
        <v>11</v>
      </c>
      <c r="E20760" s="5">
        <v>2.3744899999999999E-3</v>
      </c>
      <c r="F20760" s="5">
        <v>-0.78090324945411738</v>
      </c>
      <c r="G20760" s="5">
        <v>0.78090324945411738</v>
      </c>
    </row>
    <row r="20761" spans="1:7" x14ac:dyDescent="0.3">
      <c r="A20761">
        <v>37252</v>
      </c>
      <c r="B20761" t="s">
        <v>36432</v>
      </c>
      <c r="C20761" s="5">
        <v>3.5403370000000003E-2</v>
      </c>
      <c r="D20761" t="s">
        <v>11</v>
      </c>
      <c r="E20761" s="5">
        <v>3.5403370000000003E-2</v>
      </c>
      <c r="F20761" s="5">
        <v>0.78090068864574724</v>
      </c>
      <c r="G20761" s="5">
        <v>0.78090068864574724</v>
      </c>
    </row>
    <row r="20762" spans="1:7" x14ac:dyDescent="0.3">
      <c r="A20762">
        <v>33155</v>
      </c>
      <c r="B20762" t="s">
        <v>32441</v>
      </c>
      <c r="C20762" s="5">
        <v>3.5402679999999999E-2</v>
      </c>
      <c r="D20762" t="s">
        <v>11</v>
      </c>
      <c r="E20762" s="5">
        <v>3.5402679999999999E-2</v>
      </c>
      <c r="F20762" s="5">
        <v>0.78086806129909492</v>
      </c>
      <c r="G20762" s="5">
        <v>0.78086806129909492</v>
      </c>
    </row>
    <row r="20763" spans="1:7" x14ac:dyDescent="0.3">
      <c r="A20763">
        <v>24999</v>
      </c>
      <c r="B20763" t="s">
        <v>24490</v>
      </c>
      <c r="C20763" s="5">
        <v>2.3765000000000001E-3</v>
      </c>
      <c r="D20763" t="s">
        <v>11</v>
      </c>
      <c r="E20763" s="5">
        <v>2.3765000000000001E-3</v>
      </c>
      <c r="F20763" s="5">
        <v>-0.78080820457473965</v>
      </c>
      <c r="G20763" s="5">
        <v>0.78080820457473965</v>
      </c>
    </row>
    <row r="20764" spans="1:7" x14ac:dyDescent="0.3">
      <c r="A20764">
        <v>48738</v>
      </c>
      <c r="B20764" t="s">
        <v>47559</v>
      </c>
      <c r="C20764" s="5">
        <v>2.37725E-3</v>
      </c>
      <c r="D20764" t="s">
        <v>11</v>
      </c>
      <c r="E20764" s="5">
        <v>2.37725E-3</v>
      </c>
      <c r="F20764" s="5">
        <v>-0.78077274006750907</v>
      </c>
      <c r="G20764" s="5">
        <v>0.78077274006750907</v>
      </c>
    </row>
    <row r="20765" spans="1:7" x14ac:dyDescent="0.3">
      <c r="A20765">
        <v>37656</v>
      </c>
      <c r="B20765" t="s">
        <v>36823</v>
      </c>
      <c r="C20765" s="5">
        <v>2.3774299999999998E-3</v>
      </c>
      <c r="D20765" t="s">
        <v>11</v>
      </c>
      <c r="E20765" s="5">
        <v>2.3774299999999998E-3</v>
      </c>
      <c r="F20765" s="5">
        <v>-0.78076422858577388</v>
      </c>
      <c r="G20765" s="5">
        <v>0.78076422858577388</v>
      </c>
    </row>
    <row r="20766" spans="1:7" x14ac:dyDescent="0.3">
      <c r="A20766">
        <v>13130</v>
      </c>
      <c r="B20766" t="s">
        <v>12836</v>
      </c>
      <c r="C20766" s="5">
        <v>2.3780899999999998E-3</v>
      </c>
      <c r="D20766" t="s">
        <v>11</v>
      </c>
      <c r="E20766" s="5">
        <v>2.3780899999999998E-3</v>
      </c>
      <c r="F20766" s="5">
        <v>-0.78073301981941101</v>
      </c>
      <c r="G20766" s="5">
        <v>0.78073301981941101</v>
      </c>
    </row>
    <row r="20767" spans="1:7" x14ac:dyDescent="0.3">
      <c r="A20767">
        <v>16701</v>
      </c>
      <c r="B20767" t="s">
        <v>16361</v>
      </c>
      <c r="C20767" s="5">
        <v>2.3781000000000002E-3</v>
      </c>
      <c r="D20767" t="s">
        <v>11</v>
      </c>
      <c r="E20767" s="5">
        <v>2.3781000000000002E-3</v>
      </c>
      <c r="F20767" s="5">
        <v>-0.78073254695931449</v>
      </c>
      <c r="G20767" s="5">
        <v>0.78073254695931449</v>
      </c>
    </row>
    <row r="20768" spans="1:7" x14ac:dyDescent="0.3">
      <c r="A20768">
        <v>12810</v>
      </c>
      <c r="B20768" t="s">
        <v>12523</v>
      </c>
      <c r="C20768" s="5">
        <v>2.37857E-3</v>
      </c>
      <c r="D20768" t="s">
        <v>11</v>
      </c>
      <c r="E20768" s="5">
        <v>2.37857E-3</v>
      </c>
      <c r="F20768" s="5">
        <v>-0.78071032253478345</v>
      </c>
      <c r="G20768" s="5">
        <v>0.78071032253478345</v>
      </c>
    </row>
    <row r="20769" spans="1:7" x14ac:dyDescent="0.3">
      <c r="A20769">
        <v>40898</v>
      </c>
      <c r="B20769" t="s">
        <v>39962</v>
      </c>
      <c r="C20769" s="5">
        <v>3.5398440000000003E-2</v>
      </c>
      <c r="D20769" t="s">
        <v>11</v>
      </c>
      <c r="E20769" s="5">
        <v>3.5398440000000003E-2</v>
      </c>
      <c r="F20769" s="5">
        <v>0.78066756861821884</v>
      </c>
      <c r="G20769" s="5">
        <v>0.78066756861821884</v>
      </c>
    </row>
    <row r="20770" spans="1:7" x14ac:dyDescent="0.3">
      <c r="A20770">
        <v>15581</v>
      </c>
      <c r="B20770" t="s">
        <v>15251</v>
      </c>
      <c r="C20770" s="5">
        <v>2.3798399999999998E-3</v>
      </c>
      <c r="D20770" t="s">
        <v>11</v>
      </c>
      <c r="E20770" s="5">
        <v>2.3798399999999998E-3</v>
      </c>
      <c r="F20770" s="5">
        <v>-0.78065026930253978</v>
      </c>
      <c r="G20770" s="5">
        <v>0.78065026930253978</v>
      </c>
    </row>
    <row r="20771" spans="1:7" x14ac:dyDescent="0.3">
      <c r="A20771">
        <v>37864</v>
      </c>
      <c r="B20771" t="s">
        <v>37028</v>
      </c>
      <c r="C20771" s="5">
        <v>2.38112E-3</v>
      </c>
      <c r="D20771" t="s">
        <v>11</v>
      </c>
      <c r="E20771" s="5">
        <v>2.38112E-3</v>
      </c>
      <c r="F20771" s="5">
        <v>-0.7805897432101998</v>
      </c>
      <c r="G20771" s="5">
        <v>0.7805897432101998</v>
      </c>
    </row>
    <row r="20772" spans="1:7" x14ac:dyDescent="0.3">
      <c r="A20772">
        <v>16736</v>
      </c>
      <c r="B20772" t="s">
        <v>16395</v>
      </c>
      <c r="C20772" s="5">
        <v>3.5396360000000002E-2</v>
      </c>
      <c r="D20772" t="s">
        <v>11</v>
      </c>
      <c r="E20772" s="5">
        <v>3.5396360000000002E-2</v>
      </c>
      <c r="F20772" s="5">
        <v>0.78056921371816623</v>
      </c>
      <c r="G20772" s="5">
        <v>0.78056921371816623</v>
      </c>
    </row>
    <row r="20773" spans="1:7" x14ac:dyDescent="0.3">
      <c r="A20773">
        <v>7706</v>
      </c>
      <c r="B20773" t="s">
        <v>7488</v>
      </c>
      <c r="C20773" s="5">
        <v>3.5395040000000003E-2</v>
      </c>
      <c r="D20773" t="s">
        <v>11</v>
      </c>
      <c r="E20773" s="5">
        <v>3.5395040000000003E-2</v>
      </c>
      <c r="F20773" s="5">
        <v>0.78050679618544061</v>
      </c>
      <c r="G20773" s="5">
        <v>0.78050679618544061</v>
      </c>
    </row>
    <row r="20774" spans="1:7" x14ac:dyDescent="0.3">
      <c r="A20774">
        <v>17420</v>
      </c>
      <c r="B20774" t="s">
        <v>17066</v>
      </c>
      <c r="C20774" s="5">
        <v>3.5394740000000001E-2</v>
      </c>
      <c r="D20774" t="s">
        <v>11</v>
      </c>
      <c r="E20774" s="5">
        <v>3.5394740000000001E-2</v>
      </c>
      <c r="F20774" s="5">
        <v>0.78049261038254825</v>
      </c>
      <c r="G20774" s="5">
        <v>0.78049261038254825</v>
      </c>
    </row>
    <row r="20775" spans="1:7" x14ac:dyDescent="0.3">
      <c r="A20775">
        <v>25043</v>
      </c>
      <c r="B20775" t="s">
        <v>24534</v>
      </c>
      <c r="C20775" s="5">
        <v>2.38338E-3</v>
      </c>
      <c r="D20775" t="s">
        <v>11</v>
      </c>
      <c r="E20775" s="5">
        <v>2.38338E-3</v>
      </c>
      <c r="F20775" s="5">
        <v>-0.78048287682841189</v>
      </c>
      <c r="G20775" s="5">
        <v>0.78048287682841189</v>
      </c>
    </row>
    <row r="20776" spans="1:7" x14ac:dyDescent="0.3">
      <c r="A20776">
        <v>13118</v>
      </c>
      <c r="B20776" t="s">
        <v>12824</v>
      </c>
      <c r="C20776" s="5">
        <v>3.5394299999999997E-2</v>
      </c>
      <c r="D20776" t="s">
        <v>11</v>
      </c>
      <c r="E20776" s="5">
        <v>3.5394299999999997E-2</v>
      </c>
      <c r="F20776" s="5">
        <v>0.78047180453830622</v>
      </c>
      <c r="G20776" s="5">
        <v>0.78047180453830622</v>
      </c>
    </row>
    <row r="20777" spans="1:7" x14ac:dyDescent="0.3">
      <c r="A20777">
        <v>36013</v>
      </c>
      <c r="B20777" t="s">
        <v>35226</v>
      </c>
      <c r="C20777" s="5">
        <v>3.5394109999999999E-2</v>
      </c>
      <c r="D20777" t="s">
        <v>11</v>
      </c>
      <c r="E20777" s="5">
        <v>3.5394109999999999E-2</v>
      </c>
      <c r="F20777" s="5">
        <v>0.78046282019647462</v>
      </c>
      <c r="G20777" s="5">
        <v>0.78046282019647462</v>
      </c>
    </row>
    <row r="20778" spans="1:7" x14ac:dyDescent="0.3">
      <c r="A20778">
        <v>13445</v>
      </c>
      <c r="B20778" t="s">
        <v>13149</v>
      </c>
      <c r="C20778" s="5">
        <v>3.5393840000000003E-2</v>
      </c>
      <c r="D20778" t="s">
        <v>11</v>
      </c>
      <c r="E20778" s="5">
        <v>3.5393840000000003E-2</v>
      </c>
      <c r="F20778" s="5">
        <v>0.78045005297387182</v>
      </c>
      <c r="G20778" s="5">
        <v>0.78045005297387182</v>
      </c>
    </row>
    <row r="20779" spans="1:7" x14ac:dyDescent="0.3">
      <c r="A20779">
        <v>9932</v>
      </c>
      <c r="B20779" t="s">
        <v>9685</v>
      </c>
      <c r="C20779" s="5">
        <v>3.5392010000000002E-2</v>
      </c>
      <c r="D20779" t="s">
        <v>11</v>
      </c>
      <c r="E20779" s="5">
        <v>3.5392010000000002E-2</v>
      </c>
      <c r="F20779" s="5">
        <v>0.7803635195762294</v>
      </c>
      <c r="G20779" s="5">
        <v>0.7803635195762294</v>
      </c>
    </row>
    <row r="20780" spans="1:7" x14ac:dyDescent="0.3">
      <c r="A20780">
        <v>41012</v>
      </c>
      <c r="B20780" t="s">
        <v>40070</v>
      </c>
      <c r="C20780" s="5">
        <v>2.3863299999999999E-3</v>
      </c>
      <c r="D20780" t="s">
        <v>11</v>
      </c>
      <c r="E20780" s="5">
        <v>2.3863299999999999E-3</v>
      </c>
      <c r="F20780" s="5">
        <v>-0.78034338309997209</v>
      </c>
      <c r="G20780" s="5">
        <v>0.78034338309997209</v>
      </c>
    </row>
    <row r="20781" spans="1:7" x14ac:dyDescent="0.3">
      <c r="A20781">
        <v>3018</v>
      </c>
      <c r="B20781" t="s">
        <v>2905</v>
      </c>
      <c r="C20781" s="5">
        <v>3.5391440000000003E-2</v>
      </c>
      <c r="D20781" t="s">
        <v>11</v>
      </c>
      <c r="E20781" s="5">
        <v>3.5391440000000003E-2</v>
      </c>
      <c r="F20781" s="5">
        <v>0.78033656655073425</v>
      </c>
      <c r="G20781" s="5">
        <v>0.78033656655073425</v>
      </c>
    </row>
    <row r="20782" spans="1:7" x14ac:dyDescent="0.3">
      <c r="A20782">
        <v>43267</v>
      </c>
      <c r="B20782" t="s">
        <v>42249</v>
      </c>
      <c r="C20782" s="5">
        <v>2.3866400000000002E-3</v>
      </c>
      <c r="D20782" t="s">
        <v>11</v>
      </c>
      <c r="E20782" s="5">
        <v>2.3866400000000002E-3</v>
      </c>
      <c r="F20782" s="5">
        <v>-0.78032872443698353</v>
      </c>
      <c r="G20782" s="5">
        <v>0.78032872443698353</v>
      </c>
    </row>
    <row r="20783" spans="1:7" x14ac:dyDescent="0.3">
      <c r="A20783">
        <v>44048</v>
      </c>
      <c r="B20783" t="s">
        <v>43010</v>
      </c>
      <c r="C20783" s="5">
        <v>2.3871000000000001E-3</v>
      </c>
      <c r="D20783" t="s">
        <v>11</v>
      </c>
      <c r="E20783" s="5">
        <v>2.3871000000000001E-3</v>
      </c>
      <c r="F20783" s="5">
        <v>-0.7803069728725488</v>
      </c>
      <c r="G20783" s="5">
        <v>0.7803069728725488</v>
      </c>
    </row>
    <row r="20784" spans="1:7" x14ac:dyDescent="0.3">
      <c r="A20784">
        <v>42834</v>
      </c>
      <c r="B20784" t="s">
        <v>41830</v>
      </c>
      <c r="C20784" s="5">
        <v>3.5390650000000003E-2</v>
      </c>
      <c r="D20784" t="s">
        <v>11</v>
      </c>
      <c r="E20784" s="5">
        <v>3.5390650000000003E-2</v>
      </c>
      <c r="F20784" s="5">
        <v>0.78029921060311813</v>
      </c>
      <c r="G20784" s="5">
        <v>0.78029921060311813</v>
      </c>
    </row>
    <row r="20785" spans="1:7" x14ac:dyDescent="0.3">
      <c r="A20785">
        <v>23827</v>
      </c>
      <c r="B20785" t="s">
        <v>23349</v>
      </c>
      <c r="C20785" s="5">
        <v>3.5390060000000001E-2</v>
      </c>
      <c r="D20785" t="s">
        <v>11</v>
      </c>
      <c r="E20785" s="5">
        <v>3.5390060000000001E-2</v>
      </c>
      <c r="F20785" s="5">
        <v>0.78027131185743004</v>
      </c>
      <c r="G20785" s="5">
        <v>0.78027131185743004</v>
      </c>
    </row>
    <row r="20786" spans="1:7" x14ac:dyDescent="0.3">
      <c r="A20786">
        <v>37623</v>
      </c>
      <c r="B20786" t="s">
        <v>36790</v>
      </c>
      <c r="C20786" s="5">
        <v>3.5389900000000002E-2</v>
      </c>
      <c r="D20786" t="s">
        <v>11</v>
      </c>
      <c r="E20786" s="5">
        <v>3.5389900000000002E-2</v>
      </c>
      <c r="F20786" s="5">
        <v>0.78026374609588756</v>
      </c>
      <c r="G20786" s="5">
        <v>0.78026374609588756</v>
      </c>
    </row>
    <row r="20787" spans="1:7" x14ac:dyDescent="0.3">
      <c r="A20787">
        <v>4403</v>
      </c>
      <c r="B20787" t="s">
        <v>4245</v>
      </c>
      <c r="C20787" s="5">
        <v>2.38843E-3</v>
      </c>
      <c r="D20787" t="s">
        <v>11</v>
      </c>
      <c r="E20787" s="5">
        <v>2.38843E-3</v>
      </c>
      <c r="F20787" s="5">
        <v>-0.78024408247972665</v>
      </c>
      <c r="G20787" s="5">
        <v>0.78024408247972665</v>
      </c>
    </row>
    <row r="20788" spans="1:7" x14ac:dyDescent="0.3">
      <c r="A20788">
        <v>41463</v>
      </c>
      <c r="B20788" t="s">
        <v>40504</v>
      </c>
      <c r="C20788" s="5">
        <v>2.38901E-3</v>
      </c>
      <c r="D20788" t="s">
        <v>11</v>
      </c>
      <c r="E20788" s="5">
        <v>2.38901E-3</v>
      </c>
      <c r="F20788" s="5">
        <v>-0.78021665659413508</v>
      </c>
      <c r="G20788" s="5">
        <v>0.78021665659413508</v>
      </c>
    </row>
    <row r="20789" spans="1:7" x14ac:dyDescent="0.3">
      <c r="A20789">
        <v>44710</v>
      </c>
      <c r="B20789" t="s">
        <v>43651</v>
      </c>
      <c r="C20789" s="5">
        <v>2.3890399999999998E-3</v>
      </c>
      <c r="D20789" t="s">
        <v>11</v>
      </c>
      <c r="E20789" s="5">
        <v>2.3890399999999998E-3</v>
      </c>
      <c r="F20789" s="5">
        <v>-0.78021523801384596</v>
      </c>
      <c r="G20789" s="5">
        <v>0.78021523801384596</v>
      </c>
    </row>
    <row r="20790" spans="1:7" x14ac:dyDescent="0.3">
      <c r="A20790">
        <v>30059</v>
      </c>
      <c r="B20790" t="s">
        <v>29429</v>
      </c>
      <c r="C20790" s="5">
        <v>3.5388830000000003E-2</v>
      </c>
      <c r="D20790" t="s">
        <v>11</v>
      </c>
      <c r="E20790" s="5">
        <v>3.5388830000000003E-2</v>
      </c>
      <c r="F20790" s="5">
        <v>0.78021315006557213</v>
      </c>
      <c r="G20790" s="5">
        <v>0.78021315006557213</v>
      </c>
    </row>
    <row r="20791" spans="1:7" x14ac:dyDescent="0.3">
      <c r="A20791">
        <v>28228</v>
      </c>
      <c r="B20791" t="s">
        <v>27632</v>
      </c>
      <c r="C20791" s="5">
        <v>3.5388030000000001E-2</v>
      </c>
      <c r="D20791" t="s">
        <v>11</v>
      </c>
      <c r="E20791" s="5">
        <v>3.5388030000000001E-2</v>
      </c>
      <c r="F20791" s="5">
        <v>0.78017532125785949</v>
      </c>
      <c r="G20791" s="5">
        <v>0.78017532125785949</v>
      </c>
    </row>
    <row r="20792" spans="1:7" x14ac:dyDescent="0.3">
      <c r="A20792">
        <v>18551</v>
      </c>
      <c r="B20792" t="s">
        <v>18177</v>
      </c>
      <c r="C20792" s="5">
        <v>3.5387519999999999E-2</v>
      </c>
      <c r="D20792" t="s">
        <v>11</v>
      </c>
      <c r="E20792" s="5">
        <v>3.5387519999999999E-2</v>
      </c>
      <c r="F20792" s="5">
        <v>0.78015120539294269</v>
      </c>
      <c r="G20792" s="5">
        <v>0.78015120539294269</v>
      </c>
    </row>
    <row r="20793" spans="1:7" x14ac:dyDescent="0.3">
      <c r="A20793">
        <v>8074</v>
      </c>
      <c r="B20793" t="s">
        <v>7851</v>
      </c>
      <c r="C20793" s="5">
        <v>3.5386529999999999E-2</v>
      </c>
      <c r="D20793" t="s">
        <v>11</v>
      </c>
      <c r="E20793" s="5">
        <v>3.5386529999999999E-2</v>
      </c>
      <c r="F20793" s="5">
        <v>0.78010439224339845</v>
      </c>
      <c r="G20793" s="5">
        <v>0.78010439224339845</v>
      </c>
    </row>
    <row r="20794" spans="1:7" x14ac:dyDescent="0.3">
      <c r="A20794">
        <v>11525</v>
      </c>
      <c r="B20794" t="s">
        <v>11256</v>
      </c>
      <c r="C20794" s="5">
        <v>2.39149E-3</v>
      </c>
      <c r="D20794" t="s">
        <v>11</v>
      </c>
      <c r="E20794" s="5">
        <v>2.39149E-3</v>
      </c>
      <c r="F20794" s="5">
        <v>-0.78009938729022632</v>
      </c>
      <c r="G20794" s="5">
        <v>0.78009938729022632</v>
      </c>
    </row>
    <row r="20795" spans="1:7" x14ac:dyDescent="0.3">
      <c r="A20795">
        <v>27407</v>
      </c>
      <c r="B20795" t="s">
        <v>26832</v>
      </c>
      <c r="C20795" s="5">
        <v>2.39171E-3</v>
      </c>
      <c r="D20795" t="s">
        <v>11</v>
      </c>
      <c r="E20795" s="5">
        <v>2.39171E-3</v>
      </c>
      <c r="F20795" s="5">
        <v>-0.78008898436810525</v>
      </c>
      <c r="G20795" s="5">
        <v>0.78008898436810525</v>
      </c>
    </row>
    <row r="20796" spans="1:7" x14ac:dyDescent="0.3">
      <c r="A20796">
        <v>28272</v>
      </c>
      <c r="B20796" t="s">
        <v>27676</v>
      </c>
      <c r="C20796" s="5">
        <v>2.3917299999999999E-3</v>
      </c>
      <c r="D20796" t="s">
        <v>11</v>
      </c>
      <c r="E20796" s="5">
        <v>2.3917299999999999E-3</v>
      </c>
      <c r="F20796" s="5">
        <v>-0.78008803864791265</v>
      </c>
      <c r="G20796" s="5">
        <v>0.78008803864791265</v>
      </c>
    </row>
    <row r="20797" spans="1:7" x14ac:dyDescent="0.3">
      <c r="A20797">
        <v>39225</v>
      </c>
      <c r="B20797" t="s">
        <v>38344</v>
      </c>
      <c r="C20797" s="5">
        <v>3.5383079999999997E-2</v>
      </c>
      <c r="D20797" t="s">
        <v>11</v>
      </c>
      <c r="E20797" s="5">
        <v>3.5383079999999997E-2</v>
      </c>
      <c r="F20797" s="5">
        <v>0.77994125551013815</v>
      </c>
      <c r="G20797" s="5">
        <v>0.77994125551013815</v>
      </c>
    </row>
    <row r="20798" spans="1:7" x14ac:dyDescent="0.3">
      <c r="A20798">
        <v>2983</v>
      </c>
      <c r="B20798" t="s">
        <v>2870</v>
      </c>
      <c r="C20798" s="5">
        <v>3.5382990000000003E-2</v>
      </c>
      <c r="D20798" t="s">
        <v>11</v>
      </c>
      <c r="E20798" s="5">
        <v>3.5382990000000003E-2</v>
      </c>
      <c r="F20798" s="5">
        <v>0.77993699976927078</v>
      </c>
      <c r="G20798" s="5">
        <v>0.77993699976927078</v>
      </c>
    </row>
    <row r="20799" spans="1:7" x14ac:dyDescent="0.3">
      <c r="A20799">
        <v>4086</v>
      </c>
      <c r="B20799" t="s">
        <v>3935</v>
      </c>
      <c r="C20799" s="5">
        <v>2.3954699999999998E-3</v>
      </c>
      <c r="D20799" t="s">
        <v>11</v>
      </c>
      <c r="E20799" s="5">
        <v>2.3954699999999998E-3</v>
      </c>
      <c r="F20799" s="5">
        <v>-0.77991118897185652</v>
      </c>
      <c r="G20799" s="5">
        <v>0.77991118897185652</v>
      </c>
    </row>
    <row r="20800" spans="1:7" x14ac:dyDescent="0.3">
      <c r="A20800">
        <v>15456</v>
      </c>
      <c r="B20800" t="s">
        <v>15126</v>
      </c>
      <c r="C20800" s="5">
        <v>3.5382030000000002E-2</v>
      </c>
      <c r="D20800" t="s">
        <v>11</v>
      </c>
      <c r="E20800" s="5">
        <v>3.5382030000000002E-2</v>
      </c>
      <c r="F20800" s="5">
        <v>0.77989160520001566</v>
      </c>
      <c r="G20800" s="5">
        <v>0.77989160520001566</v>
      </c>
    </row>
    <row r="20801" spans="1:7" x14ac:dyDescent="0.3">
      <c r="A20801">
        <v>41050</v>
      </c>
      <c r="B20801" t="s">
        <v>40104</v>
      </c>
      <c r="C20801" s="5">
        <v>2.3967900000000002E-3</v>
      </c>
      <c r="D20801" t="s">
        <v>11</v>
      </c>
      <c r="E20801" s="5">
        <v>2.3967900000000002E-3</v>
      </c>
      <c r="F20801" s="5">
        <v>-0.77984877143913089</v>
      </c>
      <c r="G20801" s="5">
        <v>0.77984877143913089</v>
      </c>
    </row>
    <row r="20802" spans="1:7" x14ac:dyDescent="0.3">
      <c r="A20802">
        <v>28812</v>
      </c>
      <c r="B20802" t="s">
        <v>28206</v>
      </c>
      <c r="C20802" s="5">
        <v>2.39719E-3</v>
      </c>
      <c r="D20802" t="s">
        <v>11</v>
      </c>
      <c r="E20802" s="5">
        <v>2.39719E-3</v>
      </c>
      <c r="F20802" s="5">
        <v>-0.77982985703527452</v>
      </c>
      <c r="G20802" s="5">
        <v>0.77982985703527452</v>
      </c>
    </row>
    <row r="20803" spans="1:7" x14ac:dyDescent="0.3">
      <c r="A20803">
        <v>15684</v>
      </c>
      <c r="B20803" t="s">
        <v>15353</v>
      </c>
      <c r="C20803" s="5">
        <v>2.3972099999999999E-3</v>
      </c>
      <c r="D20803" t="s">
        <v>11</v>
      </c>
      <c r="E20803" s="5">
        <v>2.3972099999999999E-3</v>
      </c>
      <c r="F20803" s="5">
        <v>-0.77982891131508181</v>
      </c>
      <c r="G20803" s="5">
        <v>0.77982891131508181</v>
      </c>
    </row>
    <row r="20804" spans="1:7" x14ac:dyDescent="0.3">
      <c r="A20804">
        <v>42484</v>
      </c>
      <c r="B20804" t="s">
        <v>41491</v>
      </c>
      <c r="C20804" s="5">
        <v>2.39727E-3</v>
      </c>
      <c r="D20804" t="s">
        <v>11</v>
      </c>
      <c r="E20804" s="5">
        <v>2.39727E-3</v>
      </c>
      <c r="F20804" s="5">
        <v>-0.77982607415450333</v>
      </c>
      <c r="G20804" s="5">
        <v>0.77982607415450333</v>
      </c>
    </row>
    <row r="20805" spans="1:7" x14ac:dyDescent="0.3">
      <c r="A20805">
        <v>10144</v>
      </c>
      <c r="B20805" t="s">
        <v>9897</v>
      </c>
      <c r="C20805" s="5">
        <v>2.3979600000000002E-3</v>
      </c>
      <c r="D20805" t="s">
        <v>11</v>
      </c>
      <c r="E20805" s="5">
        <v>2.3979600000000002E-3</v>
      </c>
      <c r="F20805" s="5">
        <v>-0.77979344680785123</v>
      </c>
      <c r="G20805" s="5">
        <v>0.77979344680785123</v>
      </c>
    </row>
    <row r="20806" spans="1:7" x14ac:dyDescent="0.3">
      <c r="A20806">
        <v>10029</v>
      </c>
      <c r="B20806" t="s">
        <v>9782</v>
      </c>
      <c r="C20806" s="5">
        <v>3.5379180000000003E-2</v>
      </c>
      <c r="D20806" t="s">
        <v>11</v>
      </c>
      <c r="E20806" s="5">
        <v>3.5379180000000003E-2</v>
      </c>
      <c r="F20806" s="5">
        <v>0.77975684007253987</v>
      </c>
      <c r="G20806" s="5">
        <v>0.77975684007253987</v>
      </c>
    </row>
    <row r="20807" spans="1:7" x14ac:dyDescent="0.3">
      <c r="A20807">
        <v>16256</v>
      </c>
      <c r="B20807" t="s">
        <v>15919</v>
      </c>
      <c r="C20807" s="5">
        <v>3.537887E-2</v>
      </c>
      <c r="D20807" t="s">
        <v>11</v>
      </c>
      <c r="E20807" s="5">
        <v>3.537887E-2</v>
      </c>
      <c r="F20807" s="5">
        <v>0.77974218140955109</v>
      </c>
      <c r="G20807" s="5">
        <v>0.77974218140955109</v>
      </c>
    </row>
    <row r="20808" spans="1:7" x14ac:dyDescent="0.3">
      <c r="A20808">
        <v>44716</v>
      </c>
      <c r="B20808" t="s">
        <v>43657</v>
      </c>
      <c r="C20808" s="5">
        <v>2.3991899999999998E-3</v>
      </c>
      <c r="D20808" t="s">
        <v>11</v>
      </c>
      <c r="E20808" s="5">
        <v>2.3991899999999998E-3</v>
      </c>
      <c r="F20808" s="5">
        <v>-0.77973528501599332</v>
      </c>
      <c r="G20808" s="5">
        <v>0.77973528501599332</v>
      </c>
    </row>
    <row r="20809" spans="1:7" x14ac:dyDescent="0.3">
      <c r="A20809">
        <v>27268</v>
      </c>
      <c r="B20809" t="s">
        <v>26698</v>
      </c>
      <c r="C20809" s="5">
        <v>3.5378449999999999E-2</v>
      </c>
      <c r="D20809" t="s">
        <v>11</v>
      </c>
      <c r="E20809" s="5">
        <v>3.5378449999999999E-2</v>
      </c>
      <c r="F20809" s="5">
        <v>0.77972232128550201</v>
      </c>
      <c r="G20809" s="5">
        <v>0.77972232128550201</v>
      </c>
    </row>
    <row r="20810" spans="1:7" x14ac:dyDescent="0.3">
      <c r="A20810">
        <v>34869</v>
      </c>
      <c r="B20810" t="s">
        <v>34117</v>
      </c>
      <c r="C20810" s="5">
        <v>2.3996299999999998E-3</v>
      </c>
      <c r="D20810" t="s">
        <v>11</v>
      </c>
      <c r="E20810" s="5">
        <v>2.3996299999999998E-3</v>
      </c>
      <c r="F20810" s="5">
        <v>-0.77971447917175141</v>
      </c>
      <c r="G20810" s="5">
        <v>0.77971447917175141</v>
      </c>
    </row>
    <row r="20811" spans="1:7" x14ac:dyDescent="0.3">
      <c r="A20811">
        <v>45688</v>
      </c>
      <c r="B20811" t="s">
        <v>44597</v>
      </c>
      <c r="C20811" s="5">
        <v>3.5378159999999999E-2</v>
      </c>
      <c r="D20811" t="s">
        <v>11</v>
      </c>
      <c r="E20811" s="5">
        <v>3.5378159999999999E-2</v>
      </c>
      <c r="F20811" s="5">
        <v>0.77970860834270628</v>
      </c>
      <c r="G20811" s="5">
        <v>0.77970860834270628</v>
      </c>
    </row>
    <row r="20812" spans="1:7" x14ac:dyDescent="0.3">
      <c r="A20812">
        <v>29494</v>
      </c>
      <c r="B20812" t="s">
        <v>28874</v>
      </c>
      <c r="C20812" s="5">
        <v>3.5377539999999999E-2</v>
      </c>
      <c r="D20812" t="s">
        <v>11</v>
      </c>
      <c r="E20812" s="5">
        <v>3.5377539999999999E-2</v>
      </c>
      <c r="F20812" s="5">
        <v>0.77967929101672906</v>
      </c>
      <c r="G20812" s="5">
        <v>0.77967929101672906</v>
      </c>
    </row>
    <row r="20813" spans="1:7" x14ac:dyDescent="0.3">
      <c r="A20813">
        <v>8195</v>
      </c>
      <c r="B20813" t="s">
        <v>7970</v>
      </c>
      <c r="C20813" s="5">
        <v>2.40041E-3</v>
      </c>
      <c r="D20813" t="s">
        <v>11</v>
      </c>
      <c r="E20813" s="5">
        <v>2.40041E-3</v>
      </c>
      <c r="F20813" s="5">
        <v>-0.77967759608423171</v>
      </c>
      <c r="G20813" s="5">
        <v>0.77967759608423171</v>
      </c>
    </row>
    <row r="20814" spans="1:7" x14ac:dyDescent="0.3">
      <c r="A20814">
        <v>2233</v>
      </c>
      <c r="B20814" t="s">
        <v>2147</v>
      </c>
      <c r="C20814" s="5">
        <v>2.4018300000000002E-3</v>
      </c>
      <c r="D20814" t="s">
        <v>11</v>
      </c>
      <c r="E20814" s="5">
        <v>2.4018300000000002E-3</v>
      </c>
      <c r="F20814" s="5">
        <v>-0.77961044995054196</v>
      </c>
      <c r="G20814" s="5">
        <v>0.77961044995054196</v>
      </c>
    </row>
    <row r="20815" spans="1:7" x14ac:dyDescent="0.3">
      <c r="A20815">
        <v>28635</v>
      </c>
      <c r="B20815" t="s">
        <v>28031</v>
      </c>
      <c r="C20815" s="5">
        <v>3.5375400000000001E-2</v>
      </c>
      <c r="D20815" t="s">
        <v>11</v>
      </c>
      <c r="E20815" s="5">
        <v>3.5375400000000001E-2</v>
      </c>
      <c r="F20815" s="5">
        <v>0.7795780989560982</v>
      </c>
      <c r="G20815" s="5">
        <v>0.7795780989560982</v>
      </c>
    </row>
    <row r="20816" spans="1:7" x14ac:dyDescent="0.3">
      <c r="A20816">
        <v>2205</v>
      </c>
      <c r="B20816" t="s">
        <v>2120</v>
      </c>
      <c r="C20816" s="5">
        <v>2.4029699999999999E-3</v>
      </c>
      <c r="D20816" t="s">
        <v>11</v>
      </c>
      <c r="E20816" s="5">
        <v>2.4029699999999999E-3</v>
      </c>
      <c r="F20816" s="5">
        <v>-0.77955654389955165</v>
      </c>
      <c r="G20816" s="5">
        <v>0.77955654389955165</v>
      </c>
    </row>
    <row r="20817" spans="1:7" x14ac:dyDescent="0.3">
      <c r="A20817">
        <v>44367</v>
      </c>
      <c r="B20817" t="s">
        <v>43319</v>
      </c>
      <c r="C20817" s="5">
        <v>3.5373920000000003E-2</v>
      </c>
      <c r="D20817" t="s">
        <v>11</v>
      </c>
      <c r="E20817" s="5">
        <v>3.5373920000000003E-2</v>
      </c>
      <c r="F20817" s="5">
        <v>0.77950811566183009</v>
      </c>
      <c r="G20817" s="5">
        <v>0.77950811566183009</v>
      </c>
    </row>
    <row r="20818" spans="1:7" x14ac:dyDescent="0.3">
      <c r="A20818">
        <v>5158</v>
      </c>
      <c r="B20818" t="s">
        <v>4983</v>
      </c>
      <c r="C20818" s="5">
        <v>2.40405E-3</v>
      </c>
      <c r="D20818" t="s">
        <v>11</v>
      </c>
      <c r="E20818" s="5">
        <v>2.40405E-3</v>
      </c>
      <c r="F20818" s="5">
        <v>-0.77950547500913969</v>
      </c>
      <c r="G20818" s="5">
        <v>0.77950547500913969</v>
      </c>
    </row>
    <row r="20819" spans="1:7" x14ac:dyDescent="0.3">
      <c r="A20819">
        <v>21280</v>
      </c>
      <c r="B20819" t="s">
        <v>20857</v>
      </c>
      <c r="C20819" s="5">
        <v>3.5372800000000003E-2</v>
      </c>
      <c r="D20819" t="s">
        <v>11</v>
      </c>
      <c r="E20819" s="5">
        <v>3.5372800000000003E-2</v>
      </c>
      <c r="F20819" s="5">
        <v>0.77945515533103249</v>
      </c>
      <c r="G20819" s="5">
        <v>0.77945515533103249</v>
      </c>
    </row>
    <row r="20820" spans="1:7" x14ac:dyDescent="0.3">
      <c r="A20820">
        <v>14462</v>
      </c>
      <c r="B20820" t="s">
        <v>14148</v>
      </c>
      <c r="C20820" s="5">
        <v>3.5370789999999999E-2</v>
      </c>
      <c r="D20820" t="s">
        <v>11</v>
      </c>
      <c r="E20820" s="5">
        <v>3.5370789999999999E-2</v>
      </c>
      <c r="F20820" s="5">
        <v>0.77936011045165465</v>
      </c>
      <c r="G20820" s="5">
        <v>0.77936011045165465</v>
      </c>
    </row>
    <row r="20821" spans="1:7" x14ac:dyDescent="0.3">
      <c r="A20821">
        <v>18191</v>
      </c>
      <c r="B20821" t="s">
        <v>17823</v>
      </c>
      <c r="C20821" s="5">
        <v>2.4112700000000001E-3</v>
      </c>
      <c r="D20821" t="s">
        <v>11</v>
      </c>
      <c r="E20821" s="5">
        <v>2.4112700000000001E-3</v>
      </c>
      <c r="F20821" s="5">
        <v>-0.77916407001953425</v>
      </c>
      <c r="G20821" s="5">
        <v>0.77916407001953425</v>
      </c>
    </row>
    <row r="20822" spans="1:7" x14ac:dyDescent="0.3">
      <c r="A20822">
        <v>40004</v>
      </c>
      <c r="B20822" t="s">
        <v>39098</v>
      </c>
      <c r="C20822" s="5">
        <v>3.5366210000000002E-2</v>
      </c>
      <c r="D20822" t="s">
        <v>11</v>
      </c>
      <c r="E20822" s="5">
        <v>3.5366210000000002E-2</v>
      </c>
      <c r="F20822" s="5">
        <v>0.77914354052750057</v>
      </c>
      <c r="G20822" s="5">
        <v>0.77914354052750057</v>
      </c>
    </row>
    <row r="20823" spans="1:7" x14ac:dyDescent="0.3">
      <c r="A20823">
        <v>11644</v>
      </c>
      <c r="B20823" t="s">
        <v>11373</v>
      </c>
      <c r="C20823" s="5">
        <v>3.5365689999999998E-2</v>
      </c>
      <c r="D20823" t="s">
        <v>11</v>
      </c>
      <c r="E20823" s="5">
        <v>3.5365689999999998E-2</v>
      </c>
      <c r="F20823" s="5">
        <v>0.77911895180248725</v>
      </c>
      <c r="G20823" s="5">
        <v>0.77911895180248725</v>
      </c>
    </row>
    <row r="20824" spans="1:7" x14ac:dyDescent="0.3">
      <c r="A20824">
        <v>45228</v>
      </c>
      <c r="B20824" t="s">
        <v>44153</v>
      </c>
      <c r="C20824" s="5">
        <v>3.536541E-2</v>
      </c>
      <c r="D20824" t="s">
        <v>11</v>
      </c>
      <c r="E20824" s="5">
        <v>3.536541E-2</v>
      </c>
      <c r="F20824" s="5">
        <v>0.77910571171978804</v>
      </c>
      <c r="G20824" s="5">
        <v>0.77910571171978804</v>
      </c>
    </row>
    <row r="20825" spans="1:7" x14ac:dyDescent="0.3">
      <c r="A20825">
        <v>30771</v>
      </c>
      <c r="B20825" t="s">
        <v>30125</v>
      </c>
      <c r="C20825" s="5">
        <v>3.5365069999999998E-2</v>
      </c>
      <c r="D20825" t="s">
        <v>11</v>
      </c>
      <c r="E20825" s="5">
        <v>3.5365069999999998E-2</v>
      </c>
      <c r="F20825" s="5">
        <v>0.77908963447651014</v>
      </c>
      <c r="G20825" s="5">
        <v>0.77908963447651014</v>
      </c>
    </row>
    <row r="20826" spans="1:7" x14ac:dyDescent="0.3">
      <c r="A20826">
        <v>42011</v>
      </c>
      <c r="B20826" t="s">
        <v>41032</v>
      </c>
      <c r="C20826" s="5">
        <v>3.536446E-2</v>
      </c>
      <c r="D20826" t="s">
        <v>11</v>
      </c>
      <c r="E20826" s="5">
        <v>3.536446E-2</v>
      </c>
      <c r="F20826" s="5">
        <v>0.77906079001062944</v>
      </c>
      <c r="G20826" s="5">
        <v>0.77906079001062944</v>
      </c>
    </row>
    <row r="20827" spans="1:7" x14ac:dyDescent="0.3">
      <c r="A20827">
        <v>10830</v>
      </c>
      <c r="B20827" t="s">
        <v>10570</v>
      </c>
      <c r="C20827" s="5">
        <v>2.41347E-3</v>
      </c>
      <c r="D20827" t="s">
        <v>11</v>
      </c>
      <c r="E20827" s="5">
        <v>2.41347E-3</v>
      </c>
      <c r="F20827" s="5">
        <v>-0.7790600407983248</v>
      </c>
      <c r="G20827" s="5">
        <v>0.7790600407983248</v>
      </c>
    </row>
    <row r="20828" spans="1:7" x14ac:dyDescent="0.3">
      <c r="A20828">
        <v>4356</v>
      </c>
      <c r="B20828" t="s">
        <v>4199</v>
      </c>
      <c r="C20828" s="5">
        <v>2.4135799999999998E-3</v>
      </c>
      <c r="D20828" t="s">
        <v>11</v>
      </c>
      <c r="E20828" s="5">
        <v>2.4135799999999998E-3</v>
      </c>
      <c r="F20828" s="5">
        <v>-0.77905483933726438</v>
      </c>
      <c r="G20828" s="5">
        <v>0.77905483933726438</v>
      </c>
    </row>
    <row r="20829" spans="1:7" x14ac:dyDescent="0.3">
      <c r="A20829">
        <v>47499</v>
      </c>
      <c r="B20829" t="s">
        <v>46350</v>
      </c>
      <c r="C20829" s="5">
        <v>3.5363430000000001E-2</v>
      </c>
      <c r="D20829" t="s">
        <v>11</v>
      </c>
      <c r="E20829" s="5">
        <v>3.5363430000000001E-2</v>
      </c>
      <c r="F20829" s="5">
        <v>0.77901208542069955</v>
      </c>
      <c r="G20829" s="5">
        <v>0.77901208542069955</v>
      </c>
    </row>
    <row r="20830" spans="1:7" x14ac:dyDescent="0.3">
      <c r="A20830">
        <v>39449</v>
      </c>
      <c r="B20830">
        <v>1701</v>
      </c>
      <c r="C20830" s="5">
        <v>2.4149599999999998E-3</v>
      </c>
      <c r="D20830" t="s">
        <v>11</v>
      </c>
      <c r="E20830" s="5">
        <v>2.4149599999999998E-3</v>
      </c>
      <c r="F20830" s="5">
        <v>-0.77898958464396018</v>
      </c>
      <c r="G20830" s="5">
        <v>0.77898958464396018</v>
      </c>
    </row>
    <row r="20831" spans="1:7" x14ac:dyDescent="0.3">
      <c r="A20831">
        <v>27875</v>
      </c>
      <c r="B20831" t="s">
        <v>27291</v>
      </c>
      <c r="C20831" s="5">
        <v>3.5362739999999997E-2</v>
      </c>
      <c r="D20831" t="s">
        <v>11</v>
      </c>
      <c r="E20831" s="5">
        <v>3.5362739999999997E-2</v>
      </c>
      <c r="F20831" s="5">
        <v>0.77897945807404734</v>
      </c>
      <c r="G20831" s="5">
        <v>0.77897945807404734</v>
      </c>
    </row>
    <row r="20832" spans="1:7" x14ac:dyDescent="0.3">
      <c r="A20832">
        <v>34299</v>
      </c>
      <c r="B20832" t="s">
        <v>33560</v>
      </c>
      <c r="C20832" s="5">
        <v>2.4155700000000001E-3</v>
      </c>
      <c r="D20832" t="s">
        <v>11</v>
      </c>
      <c r="E20832" s="5">
        <v>2.4155700000000001E-3</v>
      </c>
      <c r="F20832" s="5">
        <v>-0.77896074017807948</v>
      </c>
      <c r="G20832" s="5">
        <v>0.77896074017807948</v>
      </c>
    </row>
    <row r="20833" spans="1:7" x14ac:dyDescent="0.3">
      <c r="A20833">
        <v>38423</v>
      </c>
      <c r="B20833" t="s">
        <v>37566</v>
      </c>
      <c r="C20833" s="5">
        <v>2.4168900000000001E-3</v>
      </c>
      <c r="D20833" t="s">
        <v>11</v>
      </c>
      <c r="E20833" s="5">
        <v>2.4168900000000001E-3</v>
      </c>
      <c r="F20833" s="5">
        <v>-0.77889832264535375</v>
      </c>
      <c r="G20833" s="5">
        <v>0.77889832264535375</v>
      </c>
    </row>
    <row r="20834" spans="1:7" x14ac:dyDescent="0.3">
      <c r="A20834">
        <v>2825</v>
      </c>
      <c r="B20834" t="s">
        <v>2719</v>
      </c>
      <c r="C20834" s="5">
        <v>3.5360799999999998E-2</v>
      </c>
      <c r="D20834" t="s">
        <v>11</v>
      </c>
      <c r="E20834" s="5">
        <v>3.5360799999999998E-2</v>
      </c>
      <c r="F20834" s="5">
        <v>0.7788877232153445</v>
      </c>
      <c r="G20834" s="5">
        <v>0.7788877232153445</v>
      </c>
    </row>
    <row r="20835" spans="1:7" x14ac:dyDescent="0.3">
      <c r="A20835">
        <v>5763</v>
      </c>
      <c r="B20835" t="s">
        <v>5576</v>
      </c>
      <c r="C20835" s="5">
        <v>2.41844E-3</v>
      </c>
      <c r="D20835" t="s">
        <v>11</v>
      </c>
      <c r="E20835" s="5">
        <v>2.41844E-3</v>
      </c>
      <c r="F20835" s="5">
        <v>-0.77882502933041076</v>
      </c>
      <c r="G20835" s="5">
        <v>0.77882502933041076</v>
      </c>
    </row>
    <row r="20836" spans="1:7" x14ac:dyDescent="0.3">
      <c r="A20836">
        <v>16690</v>
      </c>
      <c r="B20836" t="s">
        <v>16350</v>
      </c>
      <c r="C20836" s="5">
        <v>2.4190700000000002E-3</v>
      </c>
      <c r="D20836" t="s">
        <v>11</v>
      </c>
      <c r="E20836" s="5">
        <v>2.4190700000000002E-3</v>
      </c>
      <c r="F20836" s="5">
        <v>-0.77879523914433724</v>
      </c>
      <c r="G20836" s="5">
        <v>0.77879523914433724</v>
      </c>
    </row>
    <row r="20837" spans="1:7" x14ac:dyDescent="0.3">
      <c r="A20837">
        <v>17092</v>
      </c>
      <c r="B20837" t="s">
        <v>16746</v>
      </c>
      <c r="C20837" s="5">
        <v>3.5357560000000003E-2</v>
      </c>
      <c r="D20837" t="s">
        <v>11</v>
      </c>
      <c r="E20837" s="5">
        <v>3.5357560000000003E-2</v>
      </c>
      <c r="F20837" s="5">
        <v>0.77873451654410908</v>
      </c>
      <c r="G20837" s="5">
        <v>0.77873451654410908</v>
      </c>
    </row>
    <row r="20838" spans="1:7" x14ac:dyDescent="0.3">
      <c r="A20838">
        <v>15010</v>
      </c>
      <c r="B20838" t="s">
        <v>14685</v>
      </c>
      <c r="C20838" s="5">
        <v>3.5356829999999999E-2</v>
      </c>
      <c r="D20838" t="s">
        <v>11</v>
      </c>
      <c r="E20838" s="5">
        <v>3.5356829999999999E-2</v>
      </c>
      <c r="F20838" s="5">
        <v>0.77869999775707122</v>
      </c>
      <c r="G20838" s="5">
        <v>0.77869999775707122</v>
      </c>
    </row>
    <row r="20839" spans="1:7" x14ac:dyDescent="0.3">
      <c r="A20839">
        <v>9358</v>
      </c>
      <c r="B20839" t="s">
        <v>9120</v>
      </c>
      <c r="C20839" s="5">
        <v>3.5356470000000001E-2</v>
      </c>
      <c r="D20839" t="s">
        <v>11</v>
      </c>
      <c r="E20839" s="5">
        <v>3.5356470000000001E-2</v>
      </c>
      <c r="F20839" s="5">
        <v>0.7786829747936006</v>
      </c>
      <c r="G20839" s="5">
        <v>0.7786829747936006</v>
      </c>
    </row>
    <row r="20840" spans="1:7" x14ac:dyDescent="0.3">
      <c r="A20840">
        <v>21147</v>
      </c>
      <c r="B20840" t="s">
        <v>20725</v>
      </c>
      <c r="C20840" s="5">
        <v>2.4217399999999999E-3</v>
      </c>
      <c r="D20840" t="s">
        <v>11</v>
      </c>
      <c r="E20840" s="5">
        <v>2.4217399999999999E-3</v>
      </c>
      <c r="F20840" s="5">
        <v>-0.77866898549859664</v>
      </c>
      <c r="G20840" s="5">
        <v>0.77866898549859664</v>
      </c>
    </row>
    <row r="20841" spans="1:7" x14ac:dyDescent="0.3">
      <c r="A20841">
        <v>45960</v>
      </c>
      <c r="B20841" t="s">
        <v>44862</v>
      </c>
      <c r="C20841" s="5">
        <v>2.42209E-3</v>
      </c>
      <c r="D20841" t="s">
        <v>11</v>
      </c>
      <c r="E20841" s="5">
        <v>2.42209E-3</v>
      </c>
      <c r="F20841" s="5">
        <v>-0.77865243539522244</v>
      </c>
      <c r="G20841" s="5">
        <v>0.77865243539522244</v>
      </c>
    </row>
    <row r="20842" spans="1:7" x14ac:dyDescent="0.3">
      <c r="A20842">
        <v>5086</v>
      </c>
      <c r="B20842" t="s">
        <v>4913</v>
      </c>
      <c r="C20842" s="5">
        <v>3.5354749999999997E-2</v>
      </c>
      <c r="D20842" t="s">
        <v>11</v>
      </c>
      <c r="E20842" s="5">
        <v>3.5354749999999997E-2</v>
      </c>
      <c r="F20842" s="5">
        <v>0.77860164285701849</v>
      </c>
      <c r="G20842" s="5">
        <v>0.77860164285701849</v>
      </c>
    </row>
    <row r="20843" spans="1:7" x14ac:dyDescent="0.3">
      <c r="A20843">
        <v>38926</v>
      </c>
      <c r="B20843" t="s">
        <v>38053</v>
      </c>
      <c r="C20843" s="5">
        <v>3.535423E-2</v>
      </c>
      <c r="D20843" t="s">
        <v>11</v>
      </c>
      <c r="E20843" s="5">
        <v>3.535423E-2</v>
      </c>
      <c r="F20843" s="5">
        <v>0.77857705413200551</v>
      </c>
      <c r="G20843" s="5">
        <v>0.77857705413200551</v>
      </c>
    </row>
    <row r="20844" spans="1:7" x14ac:dyDescent="0.3">
      <c r="A20844">
        <v>13458</v>
      </c>
      <c r="B20844" t="s">
        <v>13161</v>
      </c>
      <c r="C20844" s="5">
        <v>3.5353660000000002E-2</v>
      </c>
      <c r="D20844" t="s">
        <v>11</v>
      </c>
      <c r="E20844" s="5">
        <v>3.5353660000000002E-2</v>
      </c>
      <c r="F20844" s="5">
        <v>0.77855010110651046</v>
      </c>
      <c r="G20844" s="5">
        <v>0.77855010110651046</v>
      </c>
    </row>
    <row r="20845" spans="1:7" x14ac:dyDescent="0.3">
      <c r="A20845">
        <v>36761</v>
      </c>
      <c r="B20845" t="s">
        <v>35952</v>
      </c>
      <c r="C20845" s="5">
        <v>3.5352979999999999E-2</v>
      </c>
      <c r="D20845" t="s">
        <v>11</v>
      </c>
      <c r="E20845" s="5">
        <v>3.5352979999999999E-2</v>
      </c>
      <c r="F20845" s="5">
        <v>0.77851794661995466</v>
      </c>
      <c r="G20845" s="5">
        <v>0.77851794661995466</v>
      </c>
    </row>
    <row r="20846" spans="1:7" x14ac:dyDescent="0.3">
      <c r="A20846">
        <v>15226</v>
      </c>
      <c r="B20846" t="s">
        <v>14898</v>
      </c>
      <c r="C20846" s="5">
        <v>3.5352830000000002E-2</v>
      </c>
      <c r="D20846" t="s">
        <v>11</v>
      </c>
      <c r="E20846" s="5">
        <v>3.5352830000000002E-2</v>
      </c>
      <c r="F20846" s="5">
        <v>0.7785108537185087</v>
      </c>
      <c r="G20846" s="5">
        <v>0.7785108537185087</v>
      </c>
    </row>
    <row r="20847" spans="1:7" x14ac:dyDescent="0.3">
      <c r="A20847">
        <v>42654</v>
      </c>
      <c r="B20847" t="s">
        <v>41656</v>
      </c>
      <c r="C20847" s="5">
        <v>3.5351489999999999E-2</v>
      </c>
      <c r="D20847" t="s">
        <v>11</v>
      </c>
      <c r="E20847" s="5">
        <v>3.5351489999999999E-2</v>
      </c>
      <c r="F20847" s="5">
        <v>0.77844749046559014</v>
      </c>
      <c r="G20847" s="5">
        <v>0.77844749046559014</v>
      </c>
    </row>
    <row r="20848" spans="1:7" x14ac:dyDescent="0.3">
      <c r="A20848">
        <v>2334</v>
      </c>
      <c r="B20848" t="s">
        <v>2246</v>
      </c>
      <c r="C20848" s="5">
        <v>3.535137E-2</v>
      </c>
      <c r="D20848" t="s">
        <v>11</v>
      </c>
      <c r="E20848" s="5">
        <v>3.535137E-2</v>
      </c>
      <c r="F20848" s="5">
        <v>0.77844181614443331</v>
      </c>
      <c r="G20848" s="5">
        <v>0.77844181614443331</v>
      </c>
    </row>
    <row r="20849" spans="1:7" x14ac:dyDescent="0.3">
      <c r="A20849">
        <v>22602</v>
      </c>
      <c r="B20849" t="s">
        <v>22150</v>
      </c>
      <c r="C20849" s="5">
        <v>3.5351269999999997E-2</v>
      </c>
      <c r="D20849" t="s">
        <v>11</v>
      </c>
      <c r="E20849" s="5">
        <v>3.5351269999999997E-2</v>
      </c>
      <c r="F20849" s="5">
        <v>0.77843708754346908</v>
      </c>
      <c r="G20849" s="5">
        <v>0.77843708754346908</v>
      </c>
    </row>
    <row r="20850" spans="1:7" x14ac:dyDescent="0.3">
      <c r="A20850">
        <v>45081</v>
      </c>
      <c r="B20850" t="s">
        <v>44011</v>
      </c>
      <c r="C20850" s="5">
        <v>3.535108E-2</v>
      </c>
      <c r="D20850" t="s">
        <v>11</v>
      </c>
      <c r="E20850" s="5">
        <v>3.535108E-2</v>
      </c>
      <c r="F20850" s="5">
        <v>0.77842810320163747</v>
      </c>
      <c r="G20850" s="5">
        <v>0.77842810320163747</v>
      </c>
    </row>
    <row r="20851" spans="1:7" x14ac:dyDescent="0.3">
      <c r="A20851">
        <v>45966</v>
      </c>
      <c r="B20851" t="s">
        <v>44868</v>
      </c>
      <c r="C20851" s="5">
        <v>3.5349789999999999E-2</v>
      </c>
      <c r="D20851" t="s">
        <v>11</v>
      </c>
      <c r="E20851" s="5">
        <v>3.5349789999999999E-2</v>
      </c>
      <c r="F20851" s="5">
        <v>0.77836710424920097</v>
      </c>
      <c r="G20851" s="5">
        <v>0.77836710424920097</v>
      </c>
    </row>
    <row r="20852" spans="1:7" x14ac:dyDescent="0.3">
      <c r="A20852">
        <v>45097</v>
      </c>
      <c r="B20852" t="s">
        <v>44027</v>
      </c>
      <c r="C20852" s="5">
        <v>2.4295200000000001E-3</v>
      </c>
      <c r="D20852" t="s">
        <v>11</v>
      </c>
      <c r="E20852" s="5">
        <v>2.4295200000000001E-3</v>
      </c>
      <c r="F20852" s="5">
        <v>-0.77830110034359234</v>
      </c>
      <c r="G20852" s="5">
        <v>0.77830110034359234</v>
      </c>
    </row>
    <row r="20853" spans="1:7" x14ac:dyDescent="0.3">
      <c r="A20853">
        <v>1115</v>
      </c>
      <c r="B20853" t="s">
        <v>1064</v>
      </c>
      <c r="C20853" s="5">
        <v>3.5347690000000001E-2</v>
      </c>
      <c r="D20853" t="s">
        <v>11</v>
      </c>
      <c r="E20853" s="5">
        <v>3.5347690000000001E-2</v>
      </c>
      <c r="F20853" s="5">
        <v>0.77826780362895576</v>
      </c>
      <c r="G20853" s="5">
        <v>0.77826780362895576</v>
      </c>
    </row>
    <row r="20854" spans="1:7" x14ac:dyDescent="0.3">
      <c r="A20854">
        <v>32743</v>
      </c>
      <c r="B20854" t="s">
        <v>32041</v>
      </c>
      <c r="C20854" s="5">
        <v>2.4313500000000001E-3</v>
      </c>
      <c r="D20854" t="s">
        <v>11</v>
      </c>
      <c r="E20854" s="5">
        <v>2.4313500000000001E-3</v>
      </c>
      <c r="F20854" s="5">
        <v>-0.77821456694595004</v>
      </c>
      <c r="G20854" s="5">
        <v>0.77821456694595004</v>
      </c>
    </row>
    <row r="20855" spans="1:7" x14ac:dyDescent="0.3">
      <c r="A20855">
        <v>4774</v>
      </c>
      <c r="B20855" t="s">
        <v>4605</v>
      </c>
      <c r="C20855" s="5">
        <v>3.5345250000000002E-2</v>
      </c>
      <c r="D20855" t="s">
        <v>11</v>
      </c>
      <c r="E20855" s="5">
        <v>3.5345250000000002E-2</v>
      </c>
      <c r="F20855" s="5">
        <v>0.77815242576543253</v>
      </c>
      <c r="G20855" s="5">
        <v>0.77815242576543253</v>
      </c>
    </row>
    <row r="20856" spans="1:7" x14ac:dyDescent="0.3">
      <c r="A20856">
        <v>20413</v>
      </c>
      <c r="B20856" t="s">
        <v>20007</v>
      </c>
      <c r="C20856" s="5">
        <v>3.5344529999999999E-2</v>
      </c>
      <c r="D20856" t="s">
        <v>11</v>
      </c>
      <c r="E20856" s="5">
        <v>3.5344529999999999E-2</v>
      </c>
      <c r="F20856" s="5">
        <v>0.77811837983849119</v>
      </c>
      <c r="G20856" s="5">
        <v>0.77811837983849119</v>
      </c>
    </row>
    <row r="20857" spans="1:7" x14ac:dyDescent="0.3">
      <c r="A20857">
        <v>38038</v>
      </c>
      <c r="B20857" t="s">
        <v>37195</v>
      </c>
      <c r="C20857" s="5">
        <v>3.5342709999999999E-2</v>
      </c>
      <c r="D20857" t="s">
        <v>11</v>
      </c>
      <c r="E20857" s="5">
        <v>3.5342709999999999E-2</v>
      </c>
      <c r="F20857" s="5">
        <v>0.77803231930094519</v>
      </c>
      <c r="G20857" s="5">
        <v>0.77803231930094519</v>
      </c>
    </row>
    <row r="20858" spans="1:7" x14ac:dyDescent="0.3">
      <c r="A20858">
        <v>1825</v>
      </c>
      <c r="B20858" t="s">
        <v>1749</v>
      </c>
      <c r="C20858" s="5">
        <v>2.4358499999999998E-3</v>
      </c>
      <c r="D20858" t="s">
        <v>11</v>
      </c>
      <c r="E20858" s="5">
        <v>2.4358499999999998E-3</v>
      </c>
      <c r="F20858" s="5">
        <v>-0.77800177990256703</v>
      </c>
      <c r="G20858" s="5">
        <v>0.77800177990256703</v>
      </c>
    </row>
    <row r="20859" spans="1:7" x14ac:dyDescent="0.3">
      <c r="A20859">
        <v>15449</v>
      </c>
      <c r="B20859" t="s">
        <v>15119</v>
      </c>
      <c r="C20859" s="5">
        <v>3.5341520000000001E-2</v>
      </c>
      <c r="D20859" t="s">
        <v>11</v>
      </c>
      <c r="E20859" s="5">
        <v>3.5341520000000001E-2</v>
      </c>
      <c r="F20859" s="5">
        <v>0.77797604894947292</v>
      </c>
      <c r="G20859" s="5">
        <v>0.77797604894947292</v>
      </c>
    </row>
    <row r="20860" spans="1:7" x14ac:dyDescent="0.3">
      <c r="A20860">
        <v>9850</v>
      </c>
      <c r="B20860" t="s">
        <v>9604</v>
      </c>
      <c r="C20860" s="5">
        <v>2.4375199999999999E-3</v>
      </c>
      <c r="D20860" t="s">
        <v>11</v>
      </c>
      <c r="E20860" s="5">
        <v>2.4375199999999999E-3</v>
      </c>
      <c r="F20860" s="5">
        <v>-0.7779228122664672</v>
      </c>
      <c r="G20860" s="5">
        <v>0.7779228122664672</v>
      </c>
    </row>
    <row r="20861" spans="1:7" x14ac:dyDescent="0.3">
      <c r="A20861">
        <v>33720</v>
      </c>
      <c r="B20861" t="s">
        <v>32996</v>
      </c>
      <c r="C20861" s="5">
        <v>3.5340320000000001E-2</v>
      </c>
      <c r="D20861" t="s">
        <v>11</v>
      </c>
      <c r="E20861" s="5">
        <v>3.5340320000000001E-2</v>
      </c>
      <c r="F20861" s="5">
        <v>0.77791930573790413</v>
      </c>
      <c r="G20861" s="5">
        <v>0.77791930573790413</v>
      </c>
    </row>
    <row r="20862" spans="1:7" x14ac:dyDescent="0.3">
      <c r="A20862">
        <v>12055</v>
      </c>
      <c r="B20862" t="s">
        <v>11782</v>
      </c>
      <c r="C20862" s="5">
        <v>2.4383500000000002E-3</v>
      </c>
      <c r="D20862" t="s">
        <v>11</v>
      </c>
      <c r="E20862" s="5">
        <v>2.4383500000000002E-3</v>
      </c>
      <c r="F20862" s="5">
        <v>-0.77788356487846544</v>
      </c>
      <c r="G20862" s="5">
        <v>0.77788356487846544</v>
      </c>
    </row>
    <row r="20863" spans="1:7" x14ac:dyDescent="0.3">
      <c r="A20863">
        <v>5693</v>
      </c>
      <c r="B20863" t="s">
        <v>5509</v>
      </c>
      <c r="C20863" s="5">
        <v>3.5339040000000002E-2</v>
      </c>
      <c r="D20863" t="s">
        <v>11</v>
      </c>
      <c r="E20863" s="5">
        <v>3.5339040000000002E-2</v>
      </c>
      <c r="F20863" s="5">
        <v>0.77785877964556416</v>
      </c>
      <c r="G20863" s="5">
        <v>0.77785877964556416</v>
      </c>
    </row>
    <row r="20864" spans="1:7" x14ac:dyDescent="0.3">
      <c r="A20864">
        <v>36819</v>
      </c>
      <c r="B20864" t="s">
        <v>36009</v>
      </c>
      <c r="C20864" s="5">
        <v>3.5338420000000002E-2</v>
      </c>
      <c r="D20864" t="s">
        <v>11</v>
      </c>
      <c r="E20864" s="5">
        <v>3.5338420000000002E-2</v>
      </c>
      <c r="F20864" s="5">
        <v>0.77782946231958694</v>
      </c>
      <c r="G20864" s="5">
        <v>0.77782946231958694</v>
      </c>
    </row>
    <row r="20865" spans="1:7" x14ac:dyDescent="0.3">
      <c r="A20865">
        <v>27067</v>
      </c>
      <c r="B20865" t="s">
        <v>26502</v>
      </c>
      <c r="C20865" s="5">
        <v>2.43977E-3</v>
      </c>
      <c r="D20865" t="s">
        <v>11</v>
      </c>
      <c r="E20865" s="5">
        <v>2.43977E-3</v>
      </c>
      <c r="F20865" s="5">
        <v>-0.77781641874477569</v>
      </c>
      <c r="G20865" s="5">
        <v>0.77781641874477569</v>
      </c>
    </row>
    <row r="20866" spans="1:7" x14ac:dyDescent="0.3">
      <c r="A20866">
        <v>3416</v>
      </c>
      <c r="B20866" t="s">
        <v>3278</v>
      </c>
      <c r="C20866" s="5">
        <v>2.44013E-3</v>
      </c>
      <c r="D20866" t="s">
        <v>11</v>
      </c>
      <c r="E20866" s="5">
        <v>2.44013E-3</v>
      </c>
      <c r="F20866" s="5">
        <v>-0.77779939578130519</v>
      </c>
      <c r="G20866" s="5">
        <v>0.77779939578130519</v>
      </c>
    </row>
    <row r="20867" spans="1:7" x14ac:dyDescent="0.3">
      <c r="A20867">
        <v>131</v>
      </c>
      <c r="B20867" t="s">
        <v>135</v>
      </c>
      <c r="C20867" s="5">
        <v>3.5337750000000001E-2</v>
      </c>
      <c r="D20867" t="s">
        <v>11</v>
      </c>
      <c r="E20867" s="5">
        <v>3.5337750000000001E-2</v>
      </c>
      <c r="F20867" s="5">
        <v>0.77779778069312766</v>
      </c>
      <c r="G20867" s="5">
        <v>0.77779778069312766</v>
      </c>
    </row>
    <row r="20868" spans="1:7" x14ac:dyDescent="0.3">
      <c r="A20868">
        <v>40346</v>
      </c>
      <c r="B20868" t="s">
        <v>39429</v>
      </c>
      <c r="C20868" s="5">
        <v>2.4403900000000002E-3</v>
      </c>
      <c r="D20868" t="s">
        <v>11</v>
      </c>
      <c r="E20868" s="5">
        <v>2.4403900000000002E-3</v>
      </c>
      <c r="F20868" s="5">
        <v>-0.77778710141879848</v>
      </c>
      <c r="G20868" s="5">
        <v>0.77778710141879848</v>
      </c>
    </row>
    <row r="20869" spans="1:7" x14ac:dyDescent="0.3">
      <c r="A20869">
        <v>32303</v>
      </c>
      <c r="B20869" t="s">
        <v>31613</v>
      </c>
      <c r="C20869" s="5">
        <v>3.533733E-2</v>
      </c>
      <c r="D20869" t="s">
        <v>11</v>
      </c>
      <c r="E20869" s="5">
        <v>3.533733E-2</v>
      </c>
      <c r="F20869" s="5">
        <v>0.77777792056907857</v>
      </c>
      <c r="G20869" s="5">
        <v>0.77777792056907857</v>
      </c>
    </row>
    <row r="20870" spans="1:7" x14ac:dyDescent="0.3">
      <c r="A20870">
        <v>12308</v>
      </c>
      <c r="B20870" t="s">
        <v>12034</v>
      </c>
      <c r="C20870" s="5">
        <v>2.4407399999999998E-3</v>
      </c>
      <c r="D20870" t="s">
        <v>11</v>
      </c>
      <c r="E20870" s="5">
        <v>2.4407399999999998E-3</v>
      </c>
      <c r="F20870" s="5">
        <v>-0.77777055131542427</v>
      </c>
      <c r="G20870" s="5">
        <v>0.77777055131542427</v>
      </c>
    </row>
    <row r="20871" spans="1:7" x14ac:dyDescent="0.3">
      <c r="A20871">
        <v>44409</v>
      </c>
      <c r="B20871" t="s">
        <v>43359</v>
      </c>
      <c r="C20871" s="5">
        <v>3.5337159999999999E-2</v>
      </c>
      <c r="D20871" t="s">
        <v>11</v>
      </c>
      <c r="E20871" s="5">
        <v>3.5337159999999999E-2</v>
      </c>
      <c r="F20871" s="5">
        <v>0.77776988194743957</v>
      </c>
      <c r="G20871" s="5">
        <v>0.77776988194743957</v>
      </c>
    </row>
    <row r="20872" spans="1:7" x14ac:dyDescent="0.3">
      <c r="A20872">
        <v>17827</v>
      </c>
      <c r="B20872" t="s">
        <v>17465</v>
      </c>
      <c r="C20872" s="5">
        <v>3.5335720000000001E-2</v>
      </c>
      <c r="D20872" t="s">
        <v>11</v>
      </c>
      <c r="E20872" s="5">
        <v>3.5335720000000001E-2</v>
      </c>
      <c r="F20872" s="5">
        <v>0.77770179009355711</v>
      </c>
      <c r="G20872" s="5">
        <v>0.77770179009355711</v>
      </c>
    </row>
    <row r="20873" spans="1:7" x14ac:dyDescent="0.3">
      <c r="A20873">
        <v>36286</v>
      </c>
      <c r="B20873" t="s">
        <v>35494</v>
      </c>
      <c r="C20873" s="5">
        <v>3.5334860000000003E-2</v>
      </c>
      <c r="D20873" t="s">
        <v>11</v>
      </c>
      <c r="E20873" s="5">
        <v>3.5334860000000003E-2</v>
      </c>
      <c r="F20873" s="5">
        <v>0.77766112412526622</v>
      </c>
      <c r="G20873" s="5">
        <v>0.77766112412526622</v>
      </c>
    </row>
    <row r="20874" spans="1:7" x14ac:dyDescent="0.3">
      <c r="A20874">
        <v>17811</v>
      </c>
      <c r="B20874" t="s">
        <v>17449</v>
      </c>
      <c r="C20874" s="5">
        <v>3.5334709999999998E-2</v>
      </c>
      <c r="D20874" t="s">
        <v>11</v>
      </c>
      <c r="E20874" s="5">
        <v>3.5334709999999998E-2</v>
      </c>
      <c r="F20874" s="5">
        <v>0.77765403122381993</v>
      </c>
      <c r="G20874" s="5">
        <v>0.77765403122381993</v>
      </c>
    </row>
    <row r="20875" spans="1:7" x14ac:dyDescent="0.3">
      <c r="A20875">
        <v>17805</v>
      </c>
      <c r="B20875" t="s">
        <v>17443</v>
      </c>
      <c r="C20875" s="5">
        <v>3.5332549999999997E-2</v>
      </c>
      <c r="D20875" t="s">
        <v>11</v>
      </c>
      <c r="E20875" s="5">
        <v>3.5332549999999997E-2</v>
      </c>
      <c r="F20875" s="5">
        <v>0.77755189344299613</v>
      </c>
      <c r="G20875" s="5">
        <v>0.77755189344299613</v>
      </c>
    </row>
    <row r="20876" spans="1:7" x14ac:dyDescent="0.3">
      <c r="A20876">
        <v>33459</v>
      </c>
      <c r="B20876" t="s">
        <v>32742</v>
      </c>
      <c r="C20876" s="5">
        <v>3.5332290000000002E-2</v>
      </c>
      <c r="D20876" t="s">
        <v>11</v>
      </c>
      <c r="E20876" s="5">
        <v>3.5332290000000002E-2</v>
      </c>
      <c r="F20876" s="5">
        <v>0.77753959908048975</v>
      </c>
      <c r="G20876" s="5">
        <v>0.77753959908048975</v>
      </c>
    </row>
    <row r="20877" spans="1:7" x14ac:dyDescent="0.3">
      <c r="A20877">
        <v>21383</v>
      </c>
      <c r="B20877" t="s">
        <v>20957</v>
      </c>
      <c r="C20877" s="5">
        <v>3.5331389999999997E-2</v>
      </c>
      <c r="D20877" t="s">
        <v>11</v>
      </c>
      <c r="E20877" s="5">
        <v>3.5331389999999997E-2</v>
      </c>
      <c r="F20877" s="5">
        <v>0.77749704167181299</v>
      </c>
      <c r="G20877" s="5">
        <v>0.77749704167181299</v>
      </c>
    </row>
    <row r="20878" spans="1:7" x14ac:dyDescent="0.3">
      <c r="A20878">
        <v>18547</v>
      </c>
      <c r="B20878" t="s">
        <v>18173</v>
      </c>
      <c r="C20878" s="5">
        <v>3.5330170000000001E-2</v>
      </c>
      <c r="D20878" t="s">
        <v>11</v>
      </c>
      <c r="E20878" s="5">
        <v>3.5330170000000001E-2</v>
      </c>
      <c r="F20878" s="5">
        <v>0.7774393527400516</v>
      </c>
      <c r="G20878" s="5">
        <v>0.7774393527400516</v>
      </c>
    </row>
    <row r="20879" spans="1:7" x14ac:dyDescent="0.3">
      <c r="A20879">
        <v>29332</v>
      </c>
      <c r="B20879" t="s">
        <v>28716</v>
      </c>
      <c r="C20879" s="5">
        <v>2.4481199999999998E-3</v>
      </c>
      <c r="D20879" t="s">
        <v>11</v>
      </c>
      <c r="E20879" s="5">
        <v>2.4481199999999998E-3</v>
      </c>
      <c r="F20879" s="5">
        <v>-0.77742158056427624</v>
      </c>
      <c r="G20879" s="5">
        <v>0.77742158056427624</v>
      </c>
    </row>
    <row r="20880" spans="1:7" x14ac:dyDescent="0.3">
      <c r="A20880">
        <v>10872</v>
      </c>
      <c r="B20880" t="s">
        <v>10611</v>
      </c>
      <c r="C20880" s="5">
        <v>2.4482000000000002E-3</v>
      </c>
      <c r="D20880" t="s">
        <v>11</v>
      </c>
      <c r="E20880" s="5">
        <v>2.4482000000000002E-3</v>
      </c>
      <c r="F20880" s="5">
        <v>-0.77741779768350494</v>
      </c>
      <c r="G20880" s="5">
        <v>0.77741779768350494</v>
      </c>
    </row>
    <row r="20881" spans="1:7" x14ac:dyDescent="0.3">
      <c r="A20881">
        <v>13843</v>
      </c>
      <c r="B20881" t="s">
        <v>13540</v>
      </c>
      <c r="C20881" s="5">
        <v>2.4482699999999998E-3</v>
      </c>
      <c r="D20881" t="s">
        <v>11</v>
      </c>
      <c r="E20881" s="5">
        <v>2.4482699999999998E-3</v>
      </c>
      <c r="F20881" s="5">
        <v>-0.77741448766283028</v>
      </c>
      <c r="G20881" s="5">
        <v>0.77741448766283028</v>
      </c>
    </row>
    <row r="20882" spans="1:7" x14ac:dyDescent="0.3">
      <c r="A20882">
        <v>33242</v>
      </c>
      <c r="B20882" t="s">
        <v>32526</v>
      </c>
      <c r="C20882" s="5">
        <v>3.5328810000000002E-2</v>
      </c>
      <c r="D20882" t="s">
        <v>11</v>
      </c>
      <c r="E20882" s="5">
        <v>3.5328810000000002E-2</v>
      </c>
      <c r="F20882" s="5">
        <v>0.77737504376694033</v>
      </c>
      <c r="G20882" s="5">
        <v>0.77737504376694033</v>
      </c>
    </row>
    <row r="20883" spans="1:7" x14ac:dyDescent="0.3">
      <c r="A20883">
        <v>3828</v>
      </c>
      <c r="B20883" t="s">
        <v>3682</v>
      </c>
      <c r="C20883" s="5">
        <v>3.532867E-2</v>
      </c>
      <c r="D20883" t="s">
        <v>11</v>
      </c>
      <c r="E20883" s="5">
        <v>3.532867E-2</v>
      </c>
      <c r="F20883" s="5">
        <v>0.77736842372559045</v>
      </c>
      <c r="G20883" s="5">
        <v>0.77736842372559045</v>
      </c>
    </row>
    <row r="20884" spans="1:7" x14ac:dyDescent="0.3">
      <c r="A20884">
        <v>10369</v>
      </c>
      <c r="B20884" t="s">
        <v>10117</v>
      </c>
      <c r="C20884" s="5">
        <v>2.4500300000000002E-3</v>
      </c>
      <c r="D20884" t="s">
        <v>11</v>
      </c>
      <c r="E20884" s="5">
        <v>2.4500300000000002E-3</v>
      </c>
      <c r="F20884" s="5">
        <v>-0.77733126428586274</v>
      </c>
      <c r="G20884" s="5">
        <v>0.77733126428586274</v>
      </c>
    </row>
    <row r="20885" spans="1:7" x14ac:dyDescent="0.3">
      <c r="A20885">
        <v>13246</v>
      </c>
      <c r="B20885" t="s">
        <v>12950</v>
      </c>
      <c r="C20885" s="5">
        <v>2.45006E-3</v>
      </c>
      <c r="D20885" t="s">
        <v>11</v>
      </c>
      <c r="E20885" s="5">
        <v>2.45006E-3</v>
      </c>
      <c r="F20885" s="5">
        <v>-0.7773298457055734</v>
      </c>
      <c r="G20885" s="5">
        <v>0.7773298457055734</v>
      </c>
    </row>
    <row r="20886" spans="1:7" x14ac:dyDescent="0.3">
      <c r="A20886">
        <v>34271</v>
      </c>
      <c r="B20886" t="s">
        <v>33532</v>
      </c>
      <c r="C20886" s="5">
        <v>3.532457E-2</v>
      </c>
      <c r="D20886" t="s">
        <v>11</v>
      </c>
      <c r="E20886" s="5">
        <v>3.532457E-2</v>
      </c>
      <c r="F20886" s="5">
        <v>0.77717455108606381</v>
      </c>
      <c r="G20886" s="5">
        <v>0.77717455108606381</v>
      </c>
    </row>
    <row r="20887" spans="1:7" x14ac:dyDescent="0.3">
      <c r="A20887">
        <v>47151</v>
      </c>
      <c r="B20887" t="s">
        <v>46018</v>
      </c>
      <c r="C20887" s="5">
        <v>3.5323800000000002E-2</v>
      </c>
      <c r="D20887" t="s">
        <v>11</v>
      </c>
      <c r="E20887" s="5">
        <v>3.5323800000000002E-2</v>
      </c>
      <c r="F20887" s="5">
        <v>0.77713814085864064</v>
      </c>
      <c r="G20887" s="5">
        <v>0.77713814085864064</v>
      </c>
    </row>
    <row r="20888" spans="1:7" x14ac:dyDescent="0.3">
      <c r="A20888">
        <v>49128</v>
      </c>
      <c r="B20888" t="s">
        <v>47935</v>
      </c>
      <c r="C20888" s="5">
        <v>2.4552300000000001E-3</v>
      </c>
      <c r="D20888" t="s">
        <v>11</v>
      </c>
      <c r="E20888" s="5">
        <v>2.4552300000000001E-3</v>
      </c>
      <c r="F20888" s="5">
        <v>-0.77708537703573133</v>
      </c>
      <c r="G20888" s="5">
        <v>0.77708537703573133</v>
      </c>
    </row>
    <row r="20889" spans="1:7" x14ac:dyDescent="0.3">
      <c r="A20889">
        <v>44746</v>
      </c>
      <c r="B20889" t="s">
        <v>43686</v>
      </c>
      <c r="C20889" s="5">
        <v>3.5321999999999999E-2</v>
      </c>
      <c r="D20889" t="s">
        <v>11</v>
      </c>
      <c r="E20889" s="5">
        <v>3.5321999999999999E-2</v>
      </c>
      <c r="F20889" s="5">
        <v>0.77705302604128734</v>
      </c>
      <c r="G20889" s="5">
        <v>0.77705302604128734</v>
      </c>
    </row>
    <row r="20890" spans="1:7" x14ac:dyDescent="0.3">
      <c r="A20890">
        <v>45297</v>
      </c>
      <c r="B20890" t="s">
        <v>44220</v>
      </c>
      <c r="C20890" s="5">
        <v>2.4565799999999999E-3</v>
      </c>
      <c r="D20890" t="s">
        <v>11</v>
      </c>
      <c r="E20890" s="5">
        <v>2.4565799999999999E-3</v>
      </c>
      <c r="F20890" s="5">
        <v>-0.77702154092271636</v>
      </c>
      <c r="G20890" s="5">
        <v>0.77702154092271636</v>
      </c>
    </row>
    <row r="20891" spans="1:7" x14ac:dyDescent="0.3">
      <c r="A20891">
        <v>9200</v>
      </c>
      <c r="B20891" t="s">
        <v>8962</v>
      </c>
      <c r="C20891" s="5">
        <v>2.4567999999999999E-3</v>
      </c>
      <c r="D20891" t="s">
        <v>11</v>
      </c>
      <c r="E20891" s="5">
        <v>2.4567999999999999E-3</v>
      </c>
      <c r="F20891" s="5">
        <v>-0.77701113800059551</v>
      </c>
      <c r="G20891" s="5">
        <v>0.77701113800059551</v>
      </c>
    </row>
    <row r="20892" spans="1:7" x14ac:dyDescent="0.3">
      <c r="A20892">
        <v>15073</v>
      </c>
      <c r="B20892" t="s">
        <v>14745</v>
      </c>
      <c r="C20892" s="5">
        <v>3.5319129999999997E-2</v>
      </c>
      <c r="D20892" t="s">
        <v>11</v>
      </c>
      <c r="E20892" s="5">
        <v>3.5319129999999997E-2</v>
      </c>
      <c r="F20892" s="5">
        <v>0.77691731519361862</v>
      </c>
      <c r="G20892" s="5">
        <v>0.77691731519361862</v>
      </c>
    </row>
    <row r="20893" spans="1:7" x14ac:dyDescent="0.3">
      <c r="A20893">
        <v>17157</v>
      </c>
      <c r="B20893" t="s">
        <v>16811</v>
      </c>
      <c r="C20893" s="5">
        <v>3.5317750000000002E-2</v>
      </c>
      <c r="D20893" t="s">
        <v>11</v>
      </c>
      <c r="E20893" s="5">
        <v>3.5317750000000002E-2</v>
      </c>
      <c r="F20893" s="5">
        <v>0.77685206050031475</v>
      </c>
      <c r="G20893" s="5">
        <v>0.77685206050031475</v>
      </c>
    </row>
    <row r="20894" spans="1:7" x14ac:dyDescent="0.3">
      <c r="A20894">
        <v>32569</v>
      </c>
      <c r="B20894" t="s">
        <v>31872</v>
      </c>
      <c r="C20894" s="5">
        <v>2.46058E-3</v>
      </c>
      <c r="D20894" t="s">
        <v>11</v>
      </c>
      <c r="E20894" s="5">
        <v>2.46058E-3</v>
      </c>
      <c r="F20894" s="5">
        <v>-0.77683239688415373</v>
      </c>
      <c r="G20894" s="5">
        <v>0.77683239688415373</v>
      </c>
    </row>
    <row r="20895" spans="1:7" x14ac:dyDescent="0.3">
      <c r="A20895">
        <v>39901</v>
      </c>
      <c r="B20895" t="s">
        <v>38999</v>
      </c>
      <c r="C20895" s="5">
        <v>3.531691E-2</v>
      </c>
      <c r="D20895" t="s">
        <v>11</v>
      </c>
      <c r="E20895" s="5">
        <v>3.531691E-2</v>
      </c>
      <c r="F20895" s="5">
        <v>0.77681234025221646</v>
      </c>
      <c r="G20895" s="5">
        <v>0.77681234025221646</v>
      </c>
    </row>
    <row r="20896" spans="1:7" x14ac:dyDescent="0.3">
      <c r="A20896">
        <v>12492</v>
      </c>
      <c r="B20896" t="s">
        <v>12209</v>
      </c>
      <c r="C20896" s="5">
        <v>3.5315060000000002E-2</v>
      </c>
      <c r="D20896" t="s">
        <v>11</v>
      </c>
      <c r="E20896" s="5">
        <v>3.5315060000000002E-2</v>
      </c>
      <c r="F20896" s="5">
        <v>0.77672486113438144</v>
      </c>
      <c r="G20896" s="5">
        <v>0.77672486113438144</v>
      </c>
    </row>
    <row r="20897" spans="1:7" x14ac:dyDescent="0.3">
      <c r="A20897">
        <v>6553</v>
      </c>
      <c r="B20897" t="s">
        <v>6351</v>
      </c>
      <c r="C20897" s="5">
        <v>3.5313520000000001E-2</v>
      </c>
      <c r="D20897" t="s">
        <v>11</v>
      </c>
      <c r="E20897" s="5">
        <v>3.5313520000000001E-2</v>
      </c>
      <c r="F20897" s="5">
        <v>0.77665204067953475</v>
      </c>
      <c r="G20897" s="5">
        <v>0.77665204067953475</v>
      </c>
    </row>
    <row r="20898" spans="1:7" x14ac:dyDescent="0.3">
      <c r="A20898">
        <v>21628</v>
      </c>
      <c r="B20898" t="s">
        <v>21196</v>
      </c>
      <c r="C20898" s="5">
        <v>2.4651400000000002E-3</v>
      </c>
      <c r="D20898" t="s">
        <v>11</v>
      </c>
      <c r="E20898" s="5">
        <v>2.4651400000000002E-3</v>
      </c>
      <c r="F20898" s="5">
        <v>-0.77661677268019236</v>
      </c>
      <c r="G20898" s="5">
        <v>0.77661677268019236</v>
      </c>
    </row>
    <row r="20899" spans="1:7" x14ac:dyDescent="0.3">
      <c r="A20899">
        <v>46833</v>
      </c>
      <c r="B20899" t="s">
        <v>45709</v>
      </c>
      <c r="C20899" s="5">
        <v>2.4653100000000001E-3</v>
      </c>
      <c r="D20899" t="s">
        <v>11</v>
      </c>
      <c r="E20899" s="5">
        <v>2.4653100000000001E-3</v>
      </c>
      <c r="F20899" s="5">
        <v>-0.77660873405855346</v>
      </c>
      <c r="G20899" s="5">
        <v>0.77660873405855346</v>
      </c>
    </row>
    <row r="20900" spans="1:7" x14ac:dyDescent="0.3">
      <c r="A20900">
        <v>25248</v>
      </c>
      <c r="B20900" t="s">
        <v>24737</v>
      </c>
      <c r="C20900" s="5">
        <v>3.5311410000000001E-2</v>
      </c>
      <c r="D20900" t="s">
        <v>11</v>
      </c>
      <c r="E20900" s="5">
        <v>3.5311410000000001E-2</v>
      </c>
      <c r="F20900" s="5">
        <v>0.77655226719919301</v>
      </c>
      <c r="G20900" s="5">
        <v>0.77655226719919301</v>
      </c>
    </row>
    <row r="20901" spans="1:7" x14ac:dyDescent="0.3">
      <c r="A20901">
        <v>40652</v>
      </c>
      <c r="B20901" t="s">
        <v>39726</v>
      </c>
      <c r="C20901" s="5">
        <v>3.5309710000000001E-2</v>
      </c>
      <c r="D20901" t="s">
        <v>11</v>
      </c>
      <c r="E20901" s="5">
        <v>3.5309710000000001E-2</v>
      </c>
      <c r="F20901" s="5">
        <v>0.77647188098280384</v>
      </c>
      <c r="G20901" s="5">
        <v>0.77647188098280384</v>
      </c>
    </row>
    <row r="20902" spans="1:7" x14ac:dyDescent="0.3">
      <c r="A20902">
        <v>21412</v>
      </c>
      <c r="B20902" t="s">
        <v>20986</v>
      </c>
      <c r="C20902" s="5">
        <v>2.4690699999999999E-3</v>
      </c>
      <c r="D20902" t="s">
        <v>11</v>
      </c>
      <c r="E20902" s="5">
        <v>2.4690699999999999E-3</v>
      </c>
      <c r="F20902" s="5">
        <v>-0.77643093866230461</v>
      </c>
      <c r="G20902" s="5">
        <v>0.77643093866230461</v>
      </c>
    </row>
    <row r="20903" spans="1:7" x14ac:dyDescent="0.3">
      <c r="A20903">
        <v>37357</v>
      </c>
      <c r="B20903" t="s">
        <v>36534</v>
      </c>
      <c r="C20903" s="5">
        <v>2.4694299999999999E-3</v>
      </c>
      <c r="D20903" t="s">
        <v>11</v>
      </c>
      <c r="E20903" s="5">
        <v>2.4694299999999999E-3</v>
      </c>
      <c r="F20903" s="5">
        <v>-0.77641391569883411</v>
      </c>
      <c r="G20903" s="5">
        <v>0.77641391569883411</v>
      </c>
    </row>
    <row r="20904" spans="1:7" x14ac:dyDescent="0.3">
      <c r="A20904">
        <v>16313</v>
      </c>
      <c r="B20904" t="s">
        <v>15975</v>
      </c>
      <c r="C20904" s="5">
        <v>2.47131E-3</v>
      </c>
      <c r="D20904" t="s">
        <v>11</v>
      </c>
      <c r="E20904" s="5">
        <v>2.47131E-3</v>
      </c>
      <c r="F20904" s="5">
        <v>-0.77632501800070963</v>
      </c>
      <c r="G20904" s="5">
        <v>0.77632501800070963</v>
      </c>
    </row>
    <row r="20905" spans="1:7" x14ac:dyDescent="0.3">
      <c r="A20905">
        <v>11498</v>
      </c>
      <c r="B20905" t="s">
        <v>11229</v>
      </c>
      <c r="C20905" s="5">
        <v>2.47314E-3</v>
      </c>
      <c r="D20905" t="s">
        <v>11</v>
      </c>
      <c r="E20905" s="5">
        <v>2.47314E-3</v>
      </c>
      <c r="F20905" s="5">
        <v>-0.77623848460306732</v>
      </c>
      <c r="G20905" s="5">
        <v>0.77623848460306732</v>
      </c>
    </row>
    <row r="20906" spans="1:7" x14ac:dyDescent="0.3">
      <c r="A20906">
        <v>37582</v>
      </c>
      <c r="B20906" t="s">
        <v>36751</v>
      </c>
      <c r="C20906" s="5">
        <v>2.4733699999999999E-3</v>
      </c>
      <c r="D20906" t="s">
        <v>11</v>
      </c>
      <c r="E20906" s="5">
        <v>2.4733699999999999E-3</v>
      </c>
      <c r="F20906" s="5">
        <v>-0.77622760882084996</v>
      </c>
      <c r="G20906" s="5">
        <v>0.77622760882084996</v>
      </c>
    </row>
    <row r="20907" spans="1:7" x14ac:dyDescent="0.3">
      <c r="A20907">
        <v>6365</v>
      </c>
      <c r="B20907" t="s">
        <v>6167</v>
      </c>
      <c r="C20907" s="5">
        <v>2.4735299999999998E-3</v>
      </c>
      <c r="D20907" t="s">
        <v>11</v>
      </c>
      <c r="E20907" s="5">
        <v>2.4735299999999998E-3</v>
      </c>
      <c r="F20907" s="5">
        <v>-0.77622004305930747</v>
      </c>
      <c r="G20907" s="5">
        <v>0.77622004305930747</v>
      </c>
    </row>
    <row r="20908" spans="1:7" x14ac:dyDescent="0.3">
      <c r="A20908">
        <v>25754</v>
      </c>
      <c r="B20908" t="s">
        <v>25233</v>
      </c>
      <c r="C20908" s="5">
        <v>3.5299539999999997E-2</v>
      </c>
      <c r="D20908" t="s">
        <v>11</v>
      </c>
      <c r="E20908" s="5">
        <v>3.5299539999999997E-2</v>
      </c>
      <c r="F20908" s="5">
        <v>0.77599098226475827</v>
      </c>
      <c r="G20908" s="5">
        <v>0.77599098226475827</v>
      </c>
    </row>
    <row r="20909" spans="1:7" x14ac:dyDescent="0.3">
      <c r="A20909">
        <v>27111</v>
      </c>
      <c r="B20909" t="s">
        <v>26546</v>
      </c>
      <c r="C20909" s="5">
        <v>3.5299120000000003E-2</v>
      </c>
      <c r="D20909" t="s">
        <v>11</v>
      </c>
      <c r="E20909" s="5">
        <v>3.5299120000000003E-2</v>
      </c>
      <c r="F20909" s="5">
        <v>0.77597112214070951</v>
      </c>
      <c r="G20909" s="5">
        <v>0.77597112214070951</v>
      </c>
    </row>
    <row r="20910" spans="1:7" x14ac:dyDescent="0.3">
      <c r="A20910">
        <v>38560</v>
      </c>
      <c r="B20910" t="s">
        <v>37697</v>
      </c>
      <c r="C20910" s="5">
        <v>3.5299089999999998E-2</v>
      </c>
      <c r="D20910" t="s">
        <v>11</v>
      </c>
      <c r="E20910" s="5">
        <v>3.5299089999999998E-2</v>
      </c>
      <c r="F20910" s="5">
        <v>0.77596970356042005</v>
      </c>
      <c r="G20910" s="5">
        <v>0.77596970356042005</v>
      </c>
    </row>
    <row r="20911" spans="1:7" x14ac:dyDescent="0.3">
      <c r="A20911">
        <v>20001</v>
      </c>
      <c r="B20911" t="s">
        <v>19606</v>
      </c>
      <c r="C20911" s="5">
        <v>3.5298139999999999E-2</v>
      </c>
      <c r="D20911" t="s">
        <v>11</v>
      </c>
      <c r="E20911" s="5">
        <v>3.5298139999999999E-2</v>
      </c>
      <c r="F20911" s="5">
        <v>0.77592478185126146</v>
      </c>
      <c r="G20911" s="5">
        <v>0.77592478185126146</v>
      </c>
    </row>
    <row r="20912" spans="1:7" x14ac:dyDescent="0.3">
      <c r="A20912">
        <v>32581</v>
      </c>
      <c r="B20912" t="s">
        <v>31884</v>
      </c>
      <c r="C20912" s="5">
        <v>3.5293320000000003E-2</v>
      </c>
      <c r="D20912" t="s">
        <v>11</v>
      </c>
      <c r="E20912" s="5">
        <v>3.5293320000000003E-2</v>
      </c>
      <c r="F20912" s="5">
        <v>0.7756968632847937</v>
      </c>
      <c r="G20912" s="5">
        <v>0.7756968632847937</v>
      </c>
    </row>
    <row r="20913" spans="1:7" x14ac:dyDescent="0.3">
      <c r="A20913">
        <v>43863</v>
      </c>
      <c r="B20913" t="s">
        <v>42828</v>
      </c>
      <c r="C20913" s="5">
        <v>2.4850699999999998E-3</v>
      </c>
      <c r="D20913" t="s">
        <v>11</v>
      </c>
      <c r="E20913" s="5">
        <v>2.4850699999999998E-3</v>
      </c>
      <c r="F20913" s="5">
        <v>-0.77567436250805433</v>
      </c>
      <c r="G20913" s="5">
        <v>0.77567436250805433</v>
      </c>
    </row>
    <row r="20914" spans="1:7" x14ac:dyDescent="0.3">
      <c r="A20914">
        <v>10323</v>
      </c>
      <c r="B20914" t="s">
        <v>10072</v>
      </c>
      <c r="C20914" s="5">
        <v>3.5292270000000001E-2</v>
      </c>
      <c r="D20914" t="s">
        <v>11</v>
      </c>
      <c r="E20914" s="5">
        <v>3.5292270000000001E-2</v>
      </c>
      <c r="F20914" s="5">
        <v>0.77564721297467087</v>
      </c>
      <c r="G20914" s="5">
        <v>0.77564721297467087</v>
      </c>
    </row>
    <row r="20915" spans="1:7" x14ac:dyDescent="0.3">
      <c r="A20915">
        <v>37657</v>
      </c>
      <c r="B20915" t="s">
        <v>36824</v>
      </c>
      <c r="C20915" s="5">
        <v>3.5291879999999998E-2</v>
      </c>
      <c r="D20915" t="s">
        <v>11</v>
      </c>
      <c r="E20915" s="5">
        <v>3.5291879999999998E-2</v>
      </c>
      <c r="F20915" s="5">
        <v>0.77562877143091091</v>
      </c>
      <c r="G20915" s="5">
        <v>0.77562877143091091</v>
      </c>
    </row>
    <row r="20916" spans="1:7" x14ac:dyDescent="0.3">
      <c r="A20916">
        <v>32112</v>
      </c>
      <c r="B20916" t="s">
        <v>31428</v>
      </c>
      <c r="C20916" s="5">
        <v>2.4862299999999999E-3</v>
      </c>
      <c r="D20916" t="s">
        <v>11</v>
      </c>
      <c r="E20916" s="5">
        <v>2.4862299999999999E-3</v>
      </c>
      <c r="F20916" s="5">
        <v>-0.77561951073687119</v>
      </c>
      <c r="G20916" s="5">
        <v>0.77561951073687119</v>
      </c>
    </row>
    <row r="20917" spans="1:7" x14ac:dyDescent="0.3">
      <c r="A20917">
        <v>36952</v>
      </c>
      <c r="B20917" t="s">
        <v>36141</v>
      </c>
      <c r="C20917" s="5">
        <v>3.5291589999999998E-2</v>
      </c>
      <c r="D20917" t="s">
        <v>11</v>
      </c>
      <c r="E20917" s="5">
        <v>3.5291589999999998E-2</v>
      </c>
      <c r="F20917" s="5">
        <v>0.77561505848811507</v>
      </c>
      <c r="G20917" s="5">
        <v>0.77561505848811507</v>
      </c>
    </row>
    <row r="20918" spans="1:7" x14ac:dyDescent="0.3">
      <c r="A20918">
        <v>32537</v>
      </c>
      <c r="B20918" t="s">
        <v>31840</v>
      </c>
      <c r="C20918" s="5">
        <v>2.48635E-3</v>
      </c>
      <c r="D20918" t="s">
        <v>11</v>
      </c>
      <c r="E20918" s="5">
        <v>2.48635E-3</v>
      </c>
      <c r="F20918" s="5">
        <v>-0.77561383641571413</v>
      </c>
      <c r="G20918" s="5">
        <v>0.77561383641571413</v>
      </c>
    </row>
    <row r="20919" spans="1:7" x14ac:dyDescent="0.3">
      <c r="A20919">
        <v>3605</v>
      </c>
      <c r="B20919" t="s">
        <v>3465</v>
      </c>
      <c r="C20919" s="5">
        <v>2.4876899999999999E-3</v>
      </c>
      <c r="D20919" t="s">
        <v>11</v>
      </c>
      <c r="E20919" s="5">
        <v>2.4876899999999999E-3</v>
      </c>
      <c r="F20919" s="5">
        <v>-0.77555047316279579</v>
      </c>
      <c r="G20919" s="5">
        <v>0.77555047316279579</v>
      </c>
    </row>
    <row r="20920" spans="1:7" x14ac:dyDescent="0.3">
      <c r="A20920">
        <v>5789</v>
      </c>
      <c r="B20920" t="s">
        <v>5601</v>
      </c>
      <c r="C20920" s="5">
        <v>3.5290139999999998E-2</v>
      </c>
      <c r="D20920" t="s">
        <v>11</v>
      </c>
      <c r="E20920" s="5">
        <v>3.5290139999999998E-2</v>
      </c>
      <c r="F20920" s="5">
        <v>0.7755464937741362</v>
      </c>
      <c r="G20920" s="5">
        <v>0.7755464937741362</v>
      </c>
    </row>
    <row r="20921" spans="1:7" x14ac:dyDescent="0.3">
      <c r="A20921">
        <v>17316</v>
      </c>
      <c r="B20921" t="s">
        <v>16969</v>
      </c>
      <c r="C20921" s="5">
        <v>2.4892099999999999E-3</v>
      </c>
      <c r="D20921" t="s">
        <v>11</v>
      </c>
      <c r="E20921" s="5">
        <v>2.4892099999999999E-3</v>
      </c>
      <c r="F20921" s="5">
        <v>-0.77547859842814204</v>
      </c>
      <c r="G20921" s="5">
        <v>0.77547859842814204</v>
      </c>
    </row>
    <row r="20922" spans="1:7" x14ac:dyDescent="0.3">
      <c r="A20922">
        <v>10638</v>
      </c>
      <c r="B20922" t="s">
        <v>10382</v>
      </c>
      <c r="C20922" s="5">
        <v>3.5287949999999998E-2</v>
      </c>
      <c r="D20922" t="s">
        <v>11</v>
      </c>
      <c r="E20922" s="5">
        <v>3.5287949999999998E-2</v>
      </c>
      <c r="F20922" s="5">
        <v>0.77544293741302317</v>
      </c>
      <c r="G20922" s="5">
        <v>0.77544293741302317</v>
      </c>
    </row>
    <row r="20923" spans="1:7" x14ac:dyDescent="0.3">
      <c r="A20923">
        <v>12502</v>
      </c>
      <c r="B20923" t="s">
        <v>12219</v>
      </c>
      <c r="C20923" s="5">
        <v>3.5287069999999997E-2</v>
      </c>
      <c r="D20923" t="s">
        <v>11</v>
      </c>
      <c r="E20923" s="5">
        <v>3.5287069999999997E-2</v>
      </c>
      <c r="F20923" s="5">
        <v>0.77540132572453935</v>
      </c>
      <c r="G20923" s="5">
        <v>0.77540132572453935</v>
      </c>
    </row>
    <row r="20924" spans="1:7" x14ac:dyDescent="0.3">
      <c r="A20924">
        <v>21040</v>
      </c>
      <c r="B20924" t="s">
        <v>20619</v>
      </c>
      <c r="C20924" s="5">
        <v>3.5286659999999997E-2</v>
      </c>
      <c r="D20924" t="s">
        <v>11</v>
      </c>
      <c r="E20924" s="5">
        <v>3.5286659999999997E-2</v>
      </c>
      <c r="F20924" s="5">
        <v>0.77538193846058667</v>
      </c>
      <c r="G20924" s="5">
        <v>0.77538193846058667</v>
      </c>
    </row>
    <row r="20925" spans="1:7" x14ac:dyDescent="0.3">
      <c r="A20925">
        <v>1400</v>
      </c>
      <c r="B20925" t="s">
        <v>1334</v>
      </c>
      <c r="C20925" s="5">
        <v>3.5285070000000002E-2</v>
      </c>
      <c r="D20925" t="s">
        <v>11</v>
      </c>
      <c r="E20925" s="5">
        <v>3.5285070000000002E-2</v>
      </c>
      <c r="F20925" s="5">
        <v>0.77530675370525826</v>
      </c>
      <c r="G20925" s="5">
        <v>0.77530675370525826</v>
      </c>
    </row>
    <row r="20926" spans="1:7" x14ac:dyDescent="0.3">
      <c r="A20926">
        <v>23045</v>
      </c>
      <c r="B20926" t="s">
        <v>22584</v>
      </c>
      <c r="C20926" s="5">
        <v>2.4929000000000002E-3</v>
      </c>
      <c r="D20926" t="s">
        <v>11</v>
      </c>
      <c r="E20926" s="5">
        <v>2.4929000000000002E-3</v>
      </c>
      <c r="F20926" s="5">
        <v>-0.77530411305256808</v>
      </c>
      <c r="G20926" s="5">
        <v>0.77530411305256808</v>
      </c>
    </row>
    <row r="20927" spans="1:7" x14ac:dyDescent="0.3">
      <c r="A20927">
        <v>1490</v>
      </c>
      <c r="B20927" t="s">
        <v>1422</v>
      </c>
      <c r="C20927" s="5">
        <v>3.5284969999999999E-2</v>
      </c>
      <c r="D20927" t="s">
        <v>11</v>
      </c>
      <c r="E20927" s="5">
        <v>3.5284969999999999E-2</v>
      </c>
      <c r="F20927" s="5">
        <v>0.77530202510429402</v>
      </c>
      <c r="G20927" s="5">
        <v>0.77530202510429402</v>
      </c>
    </row>
    <row r="20928" spans="1:7" x14ac:dyDescent="0.3">
      <c r="A20928">
        <v>37919</v>
      </c>
      <c r="B20928" t="s">
        <v>37080</v>
      </c>
      <c r="C20928" s="5">
        <v>3.5283630000000003E-2</v>
      </c>
      <c r="D20928" t="s">
        <v>11</v>
      </c>
      <c r="E20928" s="5">
        <v>3.5283630000000003E-2</v>
      </c>
      <c r="F20928" s="5">
        <v>0.7752386618513758</v>
      </c>
      <c r="G20928" s="5">
        <v>0.7752386618513758</v>
      </c>
    </row>
    <row r="20929" spans="1:7" x14ac:dyDescent="0.3">
      <c r="A20929">
        <v>45325</v>
      </c>
      <c r="B20929" t="s">
        <v>44247</v>
      </c>
      <c r="C20929" s="5">
        <v>2.49527E-3</v>
      </c>
      <c r="D20929" t="s">
        <v>11</v>
      </c>
      <c r="E20929" s="5">
        <v>2.49527E-3</v>
      </c>
      <c r="F20929" s="5">
        <v>-0.77519204520971963</v>
      </c>
      <c r="G20929" s="5">
        <v>0.77519204520971963</v>
      </c>
    </row>
    <row r="20930" spans="1:7" x14ac:dyDescent="0.3">
      <c r="A20930">
        <v>27895</v>
      </c>
      <c r="B20930" t="s">
        <v>27310</v>
      </c>
      <c r="C20930" s="5">
        <v>2.4961900000000001E-3</v>
      </c>
      <c r="D20930" t="s">
        <v>11</v>
      </c>
      <c r="E20930" s="5">
        <v>2.4961900000000001E-3</v>
      </c>
      <c r="F20930" s="5">
        <v>-0.77514854208085027</v>
      </c>
      <c r="G20930" s="5">
        <v>0.77514854208085027</v>
      </c>
    </row>
    <row r="20931" spans="1:7" x14ac:dyDescent="0.3">
      <c r="A20931">
        <v>49929</v>
      </c>
      <c r="B20931" t="s">
        <v>48708</v>
      </c>
      <c r="C20931" s="5">
        <v>3.5281119999999999E-2</v>
      </c>
      <c r="D20931" t="s">
        <v>11</v>
      </c>
      <c r="E20931" s="5">
        <v>3.5281119999999999E-2</v>
      </c>
      <c r="F20931" s="5">
        <v>0.77511997396717758</v>
      </c>
      <c r="G20931" s="5">
        <v>0.77511997396717758</v>
      </c>
    </row>
    <row r="20932" spans="1:7" x14ac:dyDescent="0.3">
      <c r="A20932">
        <v>27260</v>
      </c>
      <c r="B20932" t="s">
        <v>26690</v>
      </c>
      <c r="C20932" s="5">
        <v>3.5280199999999998E-2</v>
      </c>
      <c r="D20932" t="s">
        <v>11</v>
      </c>
      <c r="E20932" s="5">
        <v>3.5280199999999998E-2</v>
      </c>
      <c r="F20932" s="5">
        <v>0.77507647083830811</v>
      </c>
      <c r="G20932" s="5">
        <v>0.77507647083830811</v>
      </c>
    </row>
    <row r="20933" spans="1:7" x14ac:dyDescent="0.3">
      <c r="A20933">
        <v>2873</v>
      </c>
      <c r="B20933" t="s">
        <v>2765</v>
      </c>
      <c r="C20933" s="5">
        <v>2.4981700000000001E-3</v>
      </c>
      <c r="D20933" t="s">
        <v>11</v>
      </c>
      <c r="E20933" s="5">
        <v>2.4981700000000001E-3</v>
      </c>
      <c r="F20933" s="5">
        <v>-0.77505491578176178</v>
      </c>
      <c r="G20933" s="5">
        <v>0.77505491578176178</v>
      </c>
    </row>
    <row r="20934" spans="1:7" x14ac:dyDescent="0.3">
      <c r="A20934">
        <v>33815</v>
      </c>
      <c r="B20934" t="s">
        <v>33089</v>
      </c>
      <c r="C20934" s="5">
        <v>3.5279629999999999E-2</v>
      </c>
      <c r="D20934" t="s">
        <v>11</v>
      </c>
      <c r="E20934" s="5">
        <v>3.5279629999999999E-2</v>
      </c>
      <c r="F20934" s="5">
        <v>0.77504951781281306</v>
      </c>
      <c r="G20934" s="5">
        <v>0.77504951781281306</v>
      </c>
    </row>
    <row r="20935" spans="1:7" x14ac:dyDescent="0.3">
      <c r="A20935">
        <v>17176</v>
      </c>
      <c r="B20935" t="s">
        <v>16830</v>
      </c>
      <c r="C20935" s="5">
        <v>3.5279459999999999E-2</v>
      </c>
      <c r="D20935" t="s">
        <v>11</v>
      </c>
      <c r="E20935" s="5">
        <v>3.5279459999999999E-2</v>
      </c>
      <c r="F20935" s="5">
        <v>0.77504147919117405</v>
      </c>
      <c r="G20935" s="5">
        <v>0.77504147919117405</v>
      </c>
    </row>
    <row r="20936" spans="1:7" x14ac:dyDescent="0.3">
      <c r="A20936">
        <v>46594</v>
      </c>
      <c r="B20936" t="s">
        <v>45479</v>
      </c>
      <c r="C20936" s="5">
        <v>3.5279150000000002E-2</v>
      </c>
      <c r="D20936" t="s">
        <v>11</v>
      </c>
      <c r="E20936" s="5">
        <v>3.5279150000000002E-2</v>
      </c>
      <c r="F20936" s="5">
        <v>0.77502682052818561</v>
      </c>
      <c r="G20936" s="5">
        <v>0.77502682052818561</v>
      </c>
    </row>
    <row r="20937" spans="1:7" x14ac:dyDescent="0.3">
      <c r="A20937">
        <v>23099</v>
      </c>
      <c r="B20937" t="s">
        <v>22638</v>
      </c>
      <c r="C20937" s="5">
        <v>2.5000700000000001E-3</v>
      </c>
      <c r="D20937" t="s">
        <v>11</v>
      </c>
      <c r="E20937" s="5">
        <v>2.5000700000000001E-3</v>
      </c>
      <c r="F20937" s="5">
        <v>-0.77496507236344458</v>
      </c>
      <c r="G20937" s="5">
        <v>0.77496507236344458</v>
      </c>
    </row>
    <row r="20938" spans="1:7" x14ac:dyDescent="0.3">
      <c r="A20938">
        <v>42058</v>
      </c>
      <c r="B20938" t="s">
        <v>41079</v>
      </c>
      <c r="C20938" s="5">
        <v>3.527769E-2</v>
      </c>
      <c r="D20938" t="s">
        <v>11</v>
      </c>
      <c r="E20938" s="5">
        <v>3.527769E-2</v>
      </c>
      <c r="F20938" s="5">
        <v>0.77495778295411022</v>
      </c>
      <c r="G20938" s="5">
        <v>0.77495778295411022</v>
      </c>
    </row>
    <row r="20939" spans="1:7" x14ac:dyDescent="0.3">
      <c r="A20939">
        <v>48464</v>
      </c>
      <c r="B20939" t="s">
        <v>47294</v>
      </c>
      <c r="C20939" s="5">
        <v>3.5276799999999997E-2</v>
      </c>
      <c r="D20939" t="s">
        <v>11</v>
      </c>
      <c r="E20939" s="5">
        <v>3.5276799999999997E-2</v>
      </c>
      <c r="F20939" s="5">
        <v>0.77491569840552987</v>
      </c>
      <c r="G20939" s="5">
        <v>0.77491569840552987</v>
      </c>
    </row>
    <row r="20940" spans="1:7" x14ac:dyDescent="0.3">
      <c r="A20940">
        <v>88</v>
      </c>
      <c r="B20940" t="s">
        <v>94</v>
      </c>
      <c r="C20940" s="5">
        <v>3.5276399999999999E-2</v>
      </c>
      <c r="D20940" t="s">
        <v>11</v>
      </c>
      <c r="E20940" s="5">
        <v>3.5276399999999999E-2</v>
      </c>
      <c r="F20940" s="5">
        <v>0.77489678400167372</v>
      </c>
      <c r="G20940" s="5">
        <v>0.77489678400167372</v>
      </c>
    </row>
    <row r="20941" spans="1:7" x14ac:dyDescent="0.3">
      <c r="A20941">
        <v>8645</v>
      </c>
      <c r="B20941" t="s">
        <v>8413</v>
      </c>
      <c r="C20941" s="5">
        <v>2.5015900000000002E-3</v>
      </c>
      <c r="D20941" t="s">
        <v>11</v>
      </c>
      <c r="E20941" s="5">
        <v>2.5015900000000002E-3</v>
      </c>
      <c r="F20941" s="5">
        <v>-0.77489319762879072</v>
      </c>
      <c r="G20941" s="5">
        <v>0.77489319762879072</v>
      </c>
    </row>
    <row r="20942" spans="1:7" x14ac:dyDescent="0.3">
      <c r="A20942">
        <v>32404</v>
      </c>
      <c r="B20942" t="s">
        <v>31711</v>
      </c>
      <c r="C20942" s="5">
        <v>2.5035600000000002E-3</v>
      </c>
      <c r="D20942" t="s">
        <v>11</v>
      </c>
      <c r="E20942" s="5">
        <v>2.5035600000000002E-3</v>
      </c>
      <c r="F20942" s="5">
        <v>-0.77480004418979875</v>
      </c>
      <c r="G20942" s="5">
        <v>0.77480004418979875</v>
      </c>
    </row>
    <row r="20943" spans="1:7" x14ac:dyDescent="0.3">
      <c r="A20943">
        <v>5859</v>
      </c>
      <c r="B20943" t="s">
        <v>5669</v>
      </c>
      <c r="C20943" s="5">
        <v>2.5035700000000001E-3</v>
      </c>
      <c r="D20943" t="s">
        <v>11</v>
      </c>
      <c r="E20943" s="5">
        <v>2.5035700000000001E-3</v>
      </c>
      <c r="F20943" s="5">
        <v>-0.77479957132970223</v>
      </c>
      <c r="G20943" s="5">
        <v>0.77479957132970223</v>
      </c>
    </row>
    <row r="20944" spans="1:7" x14ac:dyDescent="0.3">
      <c r="A20944">
        <v>37329</v>
      </c>
      <c r="B20944" t="s">
        <v>36506</v>
      </c>
      <c r="C20944" s="5">
        <v>3.5274340000000001E-2</v>
      </c>
      <c r="D20944" t="s">
        <v>11</v>
      </c>
      <c r="E20944" s="5">
        <v>3.5274340000000001E-2</v>
      </c>
      <c r="F20944" s="5">
        <v>0.77479937482181405</v>
      </c>
      <c r="G20944" s="5">
        <v>0.77479937482181405</v>
      </c>
    </row>
    <row r="20945" spans="1:7" x14ac:dyDescent="0.3">
      <c r="A20945">
        <v>40761</v>
      </c>
      <c r="B20945" t="s">
        <v>39830</v>
      </c>
      <c r="C20945" s="5">
        <v>2.5036500000000001E-3</v>
      </c>
      <c r="D20945" t="s">
        <v>11</v>
      </c>
      <c r="E20945" s="5">
        <v>2.5036500000000001E-3</v>
      </c>
      <c r="F20945" s="5">
        <v>-0.77479578844893104</v>
      </c>
      <c r="G20945" s="5">
        <v>0.77479578844893104</v>
      </c>
    </row>
    <row r="20946" spans="1:7" x14ac:dyDescent="0.3">
      <c r="A20946">
        <v>14068</v>
      </c>
      <c r="B20946" t="s">
        <v>13762</v>
      </c>
      <c r="C20946" s="5">
        <v>3.5273209999999999E-2</v>
      </c>
      <c r="D20946" t="s">
        <v>11</v>
      </c>
      <c r="E20946" s="5">
        <v>3.5273209999999999E-2</v>
      </c>
      <c r="F20946" s="5">
        <v>0.77474594163092003</v>
      </c>
      <c r="G20946" s="5">
        <v>0.77474594163092003</v>
      </c>
    </row>
    <row r="20947" spans="1:7" x14ac:dyDescent="0.3">
      <c r="A20947">
        <v>38901</v>
      </c>
      <c r="B20947" t="s">
        <v>38028</v>
      </c>
      <c r="C20947" s="5">
        <v>2.5055500000000001E-3</v>
      </c>
      <c r="D20947" t="s">
        <v>11</v>
      </c>
      <c r="E20947" s="5">
        <v>2.5055500000000001E-3</v>
      </c>
      <c r="F20947" s="5">
        <v>-0.77470594503061385</v>
      </c>
      <c r="G20947" s="5">
        <v>0.77470594503061385</v>
      </c>
    </row>
    <row r="20948" spans="1:7" x14ac:dyDescent="0.3">
      <c r="A20948">
        <v>20867</v>
      </c>
      <c r="B20948" t="s">
        <v>20449</v>
      </c>
      <c r="C20948" s="5">
        <v>2.5066400000000001E-3</v>
      </c>
      <c r="D20948" t="s">
        <v>11</v>
      </c>
      <c r="E20948" s="5">
        <v>2.5066400000000001E-3</v>
      </c>
      <c r="F20948" s="5">
        <v>-0.77465440328010537</v>
      </c>
      <c r="G20948" s="5">
        <v>0.77465440328010537</v>
      </c>
    </row>
    <row r="20949" spans="1:7" x14ac:dyDescent="0.3">
      <c r="A20949">
        <v>31354</v>
      </c>
      <c r="B20949" t="s">
        <v>30691</v>
      </c>
      <c r="C20949" s="5">
        <v>2.5070499999999998E-3</v>
      </c>
      <c r="D20949" t="s">
        <v>11</v>
      </c>
      <c r="E20949" s="5">
        <v>2.5070499999999998E-3</v>
      </c>
      <c r="F20949" s="5">
        <v>-0.77463501601615281</v>
      </c>
      <c r="G20949" s="5">
        <v>0.77463501601615281</v>
      </c>
    </row>
    <row r="20950" spans="1:7" x14ac:dyDescent="0.3">
      <c r="A20950">
        <v>1793</v>
      </c>
      <c r="B20950" t="s">
        <v>1718</v>
      </c>
      <c r="C20950" s="5">
        <v>2.5081499999999998E-3</v>
      </c>
      <c r="D20950" t="s">
        <v>11</v>
      </c>
      <c r="E20950" s="5">
        <v>2.5081499999999998E-3</v>
      </c>
      <c r="F20950" s="5">
        <v>-0.77458300140554803</v>
      </c>
      <c r="G20950" s="5">
        <v>0.77458300140554803</v>
      </c>
    </row>
    <row r="20951" spans="1:7" x14ac:dyDescent="0.3">
      <c r="A20951">
        <v>44621</v>
      </c>
      <c r="B20951" t="s">
        <v>43564</v>
      </c>
      <c r="C20951" s="5">
        <v>2.5083100000000001E-3</v>
      </c>
      <c r="D20951" t="s">
        <v>11</v>
      </c>
      <c r="E20951" s="5">
        <v>2.5083100000000001E-3</v>
      </c>
      <c r="F20951" s="5">
        <v>-0.77457543564400555</v>
      </c>
      <c r="G20951" s="5">
        <v>0.77457543564400555</v>
      </c>
    </row>
    <row r="20952" spans="1:7" x14ac:dyDescent="0.3">
      <c r="A20952">
        <v>30579</v>
      </c>
      <c r="B20952" t="s">
        <v>29936</v>
      </c>
      <c r="C20952" s="5">
        <v>3.526866E-2</v>
      </c>
      <c r="D20952" t="s">
        <v>11</v>
      </c>
      <c r="E20952" s="5">
        <v>3.526866E-2</v>
      </c>
      <c r="F20952" s="5">
        <v>0.77453079028705518</v>
      </c>
      <c r="G20952" s="5">
        <v>0.77453079028705518</v>
      </c>
    </row>
    <row r="20953" spans="1:7" x14ac:dyDescent="0.3">
      <c r="A20953">
        <v>16202</v>
      </c>
      <c r="B20953" t="s">
        <v>15866</v>
      </c>
      <c r="C20953" s="5">
        <v>3.5267109999999997E-2</v>
      </c>
      <c r="D20953" t="s">
        <v>11</v>
      </c>
      <c r="E20953" s="5">
        <v>3.5267109999999997E-2</v>
      </c>
      <c r="F20953" s="5">
        <v>0.77445749697211197</v>
      </c>
      <c r="G20953" s="5">
        <v>0.77445749697211197</v>
      </c>
    </row>
    <row r="20954" spans="1:7" x14ac:dyDescent="0.3">
      <c r="A20954">
        <v>41846</v>
      </c>
      <c r="B20954" t="s">
        <v>40873</v>
      </c>
      <c r="C20954" s="5">
        <v>2.5111299999999999E-3</v>
      </c>
      <c r="D20954" t="s">
        <v>11</v>
      </c>
      <c r="E20954" s="5">
        <v>2.5111299999999999E-3</v>
      </c>
      <c r="F20954" s="5">
        <v>-0.77444208909681889</v>
      </c>
      <c r="G20954" s="5">
        <v>0.77444208909681889</v>
      </c>
    </row>
    <row r="20955" spans="1:7" x14ac:dyDescent="0.3">
      <c r="A20955">
        <v>33419</v>
      </c>
      <c r="B20955" t="s">
        <v>32702</v>
      </c>
      <c r="C20955" s="5">
        <v>3.526634E-2</v>
      </c>
      <c r="D20955" t="s">
        <v>11</v>
      </c>
      <c r="E20955" s="5">
        <v>3.526634E-2</v>
      </c>
      <c r="F20955" s="5">
        <v>0.77442108674468879</v>
      </c>
      <c r="G20955" s="5">
        <v>0.77442108674468879</v>
      </c>
    </row>
    <row r="20956" spans="1:7" x14ac:dyDescent="0.3">
      <c r="A20956">
        <v>15634</v>
      </c>
      <c r="B20956" t="s">
        <v>15303</v>
      </c>
      <c r="C20956" s="5">
        <v>2.5115799999999998E-3</v>
      </c>
      <c r="D20956" t="s">
        <v>11</v>
      </c>
      <c r="E20956" s="5">
        <v>2.5115799999999998E-3</v>
      </c>
      <c r="F20956" s="5">
        <v>-0.77442081039248067</v>
      </c>
      <c r="G20956" s="5">
        <v>0.77442081039248067</v>
      </c>
    </row>
    <row r="20957" spans="1:7" x14ac:dyDescent="0.3">
      <c r="A20957">
        <v>7297</v>
      </c>
      <c r="B20957" t="s">
        <v>7087</v>
      </c>
      <c r="C20957" s="5">
        <v>2.5124000000000001E-3</v>
      </c>
      <c r="D20957" t="s">
        <v>11</v>
      </c>
      <c r="E20957" s="5">
        <v>2.5124000000000001E-3</v>
      </c>
      <c r="F20957" s="5">
        <v>-0.77438203586457521</v>
      </c>
      <c r="G20957" s="5">
        <v>0.77438203586457521</v>
      </c>
    </row>
    <row r="20958" spans="1:7" x14ac:dyDescent="0.3">
      <c r="A20958">
        <v>2947</v>
      </c>
      <c r="B20958" t="s">
        <v>2835</v>
      </c>
      <c r="C20958" s="5">
        <v>2.5148800000000002E-3</v>
      </c>
      <c r="D20958" t="s">
        <v>11</v>
      </c>
      <c r="E20958" s="5">
        <v>2.5148800000000002E-3</v>
      </c>
      <c r="F20958" s="5">
        <v>-0.77426476656066645</v>
      </c>
      <c r="G20958" s="5">
        <v>0.77426476656066645</v>
      </c>
    </row>
    <row r="20959" spans="1:7" x14ac:dyDescent="0.3">
      <c r="A20959">
        <v>13799</v>
      </c>
      <c r="B20959" t="s">
        <v>13496</v>
      </c>
      <c r="C20959" s="5">
        <v>3.5263000000000003E-2</v>
      </c>
      <c r="D20959" t="s">
        <v>11</v>
      </c>
      <c r="E20959" s="5">
        <v>3.5263000000000003E-2</v>
      </c>
      <c r="F20959" s="5">
        <v>0.77426315147248914</v>
      </c>
      <c r="G20959" s="5">
        <v>0.77426315147248914</v>
      </c>
    </row>
    <row r="20960" spans="1:7" x14ac:dyDescent="0.3">
      <c r="A20960">
        <v>6939</v>
      </c>
      <c r="B20960" t="s">
        <v>6736</v>
      </c>
      <c r="C20960" s="5">
        <v>2.5149299999999999E-3</v>
      </c>
      <c r="D20960" t="s">
        <v>11</v>
      </c>
      <c r="E20960" s="5">
        <v>2.5149299999999999E-3</v>
      </c>
      <c r="F20960" s="5">
        <v>-0.7742624022601845</v>
      </c>
      <c r="G20960" s="5">
        <v>0.7742624022601845</v>
      </c>
    </row>
    <row r="20961" spans="1:7" x14ac:dyDescent="0.3">
      <c r="A20961">
        <v>31772</v>
      </c>
      <c r="B20961" t="s">
        <v>31094</v>
      </c>
      <c r="C20961" s="5">
        <v>2.5152500000000001E-3</v>
      </c>
      <c r="D20961" t="s">
        <v>11</v>
      </c>
      <c r="E20961" s="5">
        <v>2.5152500000000001E-3</v>
      </c>
      <c r="F20961" s="5">
        <v>-0.77424727073709942</v>
      </c>
      <c r="G20961" s="5">
        <v>0.77424727073709942</v>
      </c>
    </row>
    <row r="20962" spans="1:7" x14ac:dyDescent="0.3">
      <c r="A20962">
        <v>24367</v>
      </c>
      <c r="B20962" t="s">
        <v>23875</v>
      </c>
      <c r="C20962" s="5">
        <v>2.5159900000000001E-3</v>
      </c>
      <c r="D20962" t="s">
        <v>11</v>
      </c>
      <c r="E20962" s="5">
        <v>2.5159900000000001E-3</v>
      </c>
      <c r="F20962" s="5">
        <v>-0.77421227908996548</v>
      </c>
      <c r="G20962" s="5">
        <v>0.77421227908996548</v>
      </c>
    </row>
    <row r="20963" spans="1:7" x14ac:dyDescent="0.3">
      <c r="A20963">
        <v>7467</v>
      </c>
      <c r="B20963" t="s">
        <v>7253</v>
      </c>
      <c r="C20963" s="5">
        <v>2.5169799999999998E-3</v>
      </c>
      <c r="D20963" t="s">
        <v>11</v>
      </c>
      <c r="E20963" s="5">
        <v>2.5169799999999998E-3</v>
      </c>
      <c r="F20963" s="5">
        <v>-0.77416546594042124</v>
      </c>
      <c r="G20963" s="5">
        <v>0.77416546594042124</v>
      </c>
    </row>
    <row r="20964" spans="1:7" x14ac:dyDescent="0.3">
      <c r="A20964">
        <v>5302</v>
      </c>
      <c r="B20964" t="s">
        <v>5125</v>
      </c>
      <c r="C20964" s="5">
        <v>3.5258339999999999E-2</v>
      </c>
      <c r="D20964" t="s">
        <v>11</v>
      </c>
      <c r="E20964" s="5">
        <v>3.5258339999999999E-2</v>
      </c>
      <c r="F20964" s="5">
        <v>0.77404279866756354</v>
      </c>
      <c r="G20964" s="5">
        <v>0.77404279866756354</v>
      </c>
    </row>
    <row r="20965" spans="1:7" x14ac:dyDescent="0.3">
      <c r="A20965">
        <v>18347</v>
      </c>
      <c r="B20965" t="s">
        <v>17975</v>
      </c>
      <c r="C20965" s="5">
        <v>3.5256450000000002E-2</v>
      </c>
      <c r="D20965" t="s">
        <v>11</v>
      </c>
      <c r="E20965" s="5">
        <v>3.5256450000000002E-2</v>
      </c>
      <c r="F20965" s="5">
        <v>0.77395342810934287</v>
      </c>
      <c r="G20965" s="5">
        <v>0.77395342810934287</v>
      </c>
    </row>
    <row r="20966" spans="1:7" x14ac:dyDescent="0.3">
      <c r="A20966">
        <v>30371</v>
      </c>
      <c r="B20966" t="s">
        <v>29733</v>
      </c>
      <c r="C20966" s="5">
        <v>3.525557E-2</v>
      </c>
      <c r="D20966" t="s">
        <v>11</v>
      </c>
      <c r="E20966" s="5">
        <v>3.525557E-2</v>
      </c>
      <c r="F20966" s="5">
        <v>0.77391181642085904</v>
      </c>
      <c r="G20966" s="5">
        <v>0.77391181642085904</v>
      </c>
    </row>
    <row r="20967" spans="1:7" x14ac:dyDescent="0.3">
      <c r="A20967">
        <v>42557</v>
      </c>
      <c r="B20967" t="s">
        <v>41563</v>
      </c>
      <c r="C20967" s="5">
        <v>3.5255189999999999E-2</v>
      </c>
      <c r="D20967" t="s">
        <v>11</v>
      </c>
      <c r="E20967" s="5">
        <v>3.5255189999999999E-2</v>
      </c>
      <c r="F20967" s="5">
        <v>0.77389384773719549</v>
      </c>
      <c r="G20967" s="5">
        <v>0.77389384773719549</v>
      </c>
    </row>
    <row r="20968" spans="1:7" x14ac:dyDescent="0.3">
      <c r="A20968">
        <v>15128</v>
      </c>
      <c r="B20968" t="s">
        <v>14800</v>
      </c>
      <c r="C20968" s="5">
        <v>3.525346E-2</v>
      </c>
      <c r="D20968" t="s">
        <v>11</v>
      </c>
      <c r="E20968" s="5">
        <v>3.525346E-2</v>
      </c>
      <c r="F20968" s="5">
        <v>0.77381204294051731</v>
      </c>
      <c r="G20968" s="5">
        <v>0.77381204294051731</v>
      </c>
    </row>
    <row r="20969" spans="1:7" x14ac:dyDescent="0.3">
      <c r="A20969">
        <v>47666</v>
      </c>
      <c r="B20969" t="s">
        <v>46512</v>
      </c>
      <c r="C20969" s="5">
        <v>2.5247300000000002E-3</v>
      </c>
      <c r="D20969" t="s">
        <v>11</v>
      </c>
      <c r="E20969" s="5">
        <v>2.5247300000000002E-3</v>
      </c>
      <c r="F20969" s="5">
        <v>-0.77379899936570617</v>
      </c>
      <c r="G20969" s="5">
        <v>0.77379899936570617</v>
      </c>
    </row>
    <row r="20970" spans="1:7" x14ac:dyDescent="0.3">
      <c r="A20970">
        <v>27444</v>
      </c>
      <c r="B20970" t="s">
        <v>26869</v>
      </c>
      <c r="C20970" s="5">
        <v>3.5253090000000001E-2</v>
      </c>
      <c r="D20970" t="s">
        <v>11</v>
      </c>
      <c r="E20970" s="5">
        <v>3.5253090000000001E-2</v>
      </c>
      <c r="F20970" s="5">
        <v>0.77379454711695028</v>
      </c>
      <c r="G20970" s="5">
        <v>0.77379454711695028</v>
      </c>
    </row>
    <row r="20971" spans="1:7" x14ac:dyDescent="0.3">
      <c r="A20971">
        <v>696</v>
      </c>
      <c r="B20971" t="s">
        <v>657</v>
      </c>
      <c r="C20971" s="5">
        <v>3.5252930000000002E-2</v>
      </c>
      <c r="D20971" t="s">
        <v>11</v>
      </c>
      <c r="E20971" s="5">
        <v>3.5252930000000002E-2</v>
      </c>
      <c r="F20971" s="5">
        <v>0.7737869813554078</v>
      </c>
      <c r="G20971" s="5">
        <v>0.7737869813554078</v>
      </c>
    </row>
    <row r="20972" spans="1:7" x14ac:dyDescent="0.3">
      <c r="A20972">
        <v>3733</v>
      </c>
      <c r="B20972" t="s">
        <v>3589</v>
      </c>
      <c r="C20972" s="5">
        <v>2.5254700000000001E-3</v>
      </c>
      <c r="D20972" t="s">
        <v>11</v>
      </c>
      <c r="E20972" s="5">
        <v>2.5254700000000001E-3</v>
      </c>
      <c r="F20972" s="5">
        <v>-0.77376400771857212</v>
      </c>
      <c r="G20972" s="5">
        <v>0.77376400771857212</v>
      </c>
    </row>
    <row r="20973" spans="1:7" x14ac:dyDescent="0.3">
      <c r="A20973">
        <v>1337</v>
      </c>
      <c r="B20973" t="s">
        <v>1272</v>
      </c>
      <c r="C20973" s="5">
        <v>3.5251520000000001E-2</v>
      </c>
      <c r="D20973" t="s">
        <v>11</v>
      </c>
      <c r="E20973" s="5">
        <v>3.5251520000000001E-2</v>
      </c>
      <c r="F20973" s="5">
        <v>0.77372030808181447</v>
      </c>
      <c r="G20973" s="5">
        <v>0.77372030808181447</v>
      </c>
    </row>
    <row r="20974" spans="1:7" x14ac:dyDescent="0.3">
      <c r="A20974">
        <v>27976</v>
      </c>
      <c r="B20974">
        <v>581</v>
      </c>
      <c r="C20974" s="5">
        <v>2.5272300000000001E-3</v>
      </c>
      <c r="D20974" t="s">
        <v>11</v>
      </c>
      <c r="E20974" s="5">
        <v>2.5272300000000001E-3</v>
      </c>
      <c r="F20974" s="5">
        <v>-0.77368078434160437</v>
      </c>
      <c r="G20974" s="5">
        <v>0.77368078434160437</v>
      </c>
    </row>
    <row r="20975" spans="1:7" x14ac:dyDescent="0.3">
      <c r="A20975">
        <v>30816</v>
      </c>
      <c r="B20975" t="s">
        <v>30165</v>
      </c>
      <c r="C20975" s="5">
        <v>2.5278499999999999E-3</v>
      </c>
      <c r="D20975" t="s">
        <v>11</v>
      </c>
      <c r="E20975" s="5">
        <v>2.5278499999999999E-3</v>
      </c>
      <c r="F20975" s="5">
        <v>-0.77365146701562726</v>
      </c>
      <c r="G20975" s="5">
        <v>0.77365146701562726</v>
      </c>
    </row>
    <row r="20976" spans="1:7" x14ac:dyDescent="0.3">
      <c r="A20976">
        <v>21501</v>
      </c>
      <c r="B20976" t="s">
        <v>21074</v>
      </c>
      <c r="C20976" s="5">
        <v>3.5249870000000003E-2</v>
      </c>
      <c r="D20976" t="s">
        <v>11</v>
      </c>
      <c r="E20976" s="5">
        <v>3.5249870000000003E-2</v>
      </c>
      <c r="F20976" s="5">
        <v>0.77364228616590747</v>
      </c>
      <c r="G20976" s="5">
        <v>0.77364228616590747</v>
      </c>
    </row>
    <row r="20977" spans="1:7" x14ac:dyDescent="0.3">
      <c r="A20977">
        <v>11306</v>
      </c>
      <c r="B20977" t="s">
        <v>11040</v>
      </c>
      <c r="C20977" s="5">
        <v>3.5249759999999998E-2</v>
      </c>
      <c r="D20977" t="s">
        <v>11</v>
      </c>
      <c r="E20977" s="5">
        <v>3.5249759999999998E-2</v>
      </c>
      <c r="F20977" s="5">
        <v>0.77363708470484671</v>
      </c>
      <c r="G20977" s="5">
        <v>0.77363708470484671</v>
      </c>
    </row>
    <row r="20978" spans="1:7" x14ac:dyDescent="0.3">
      <c r="A20978">
        <v>32196</v>
      </c>
      <c r="B20978" t="s">
        <v>31510</v>
      </c>
      <c r="C20978" s="5">
        <v>2.5282400000000002E-3</v>
      </c>
      <c r="D20978" t="s">
        <v>11</v>
      </c>
      <c r="E20978" s="5">
        <v>2.5282400000000002E-3</v>
      </c>
      <c r="F20978" s="5">
        <v>-0.77363302547186741</v>
      </c>
      <c r="G20978" s="5">
        <v>0.77363302547186741</v>
      </c>
    </row>
    <row r="20979" spans="1:7" x14ac:dyDescent="0.3">
      <c r="A20979">
        <v>46889</v>
      </c>
      <c r="B20979" t="s">
        <v>45762</v>
      </c>
      <c r="C20979" s="5">
        <v>2.53002E-3</v>
      </c>
      <c r="D20979" t="s">
        <v>11</v>
      </c>
      <c r="E20979" s="5">
        <v>2.53002E-3</v>
      </c>
      <c r="F20979" s="5">
        <v>-0.77354885637470705</v>
      </c>
      <c r="G20979" s="5">
        <v>0.77354885637470705</v>
      </c>
    </row>
    <row r="20980" spans="1:7" x14ac:dyDescent="0.3">
      <c r="A20980">
        <v>49450</v>
      </c>
      <c r="B20980" t="s">
        <v>48245</v>
      </c>
      <c r="C20980" s="5">
        <v>3.5246510000000002E-2</v>
      </c>
      <c r="D20980" t="s">
        <v>11</v>
      </c>
      <c r="E20980" s="5">
        <v>3.5246510000000002E-2</v>
      </c>
      <c r="F20980" s="5">
        <v>0.77348340517351477</v>
      </c>
      <c r="G20980" s="5">
        <v>0.77348340517351477</v>
      </c>
    </row>
    <row r="20981" spans="1:7" x14ac:dyDescent="0.3">
      <c r="A20981">
        <v>1018</v>
      </c>
      <c r="B20981" t="s">
        <v>972</v>
      </c>
      <c r="C20981" s="5">
        <v>3.5246130000000001E-2</v>
      </c>
      <c r="D20981" t="s">
        <v>11</v>
      </c>
      <c r="E20981" s="5">
        <v>3.5246130000000001E-2</v>
      </c>
      <c r="F20981" s="5">
        <v>0.77346543648985133</v>
      </c>
      <c r="G20981" s="5">
        <v>0.77346543648985133</v>
      </c>
    </row>
    <row r="20982" spans="1:7" x14ac:dyDescent="0.3">
      <c r="A20982">
        <v>32368</v>
      </c>
      <c r="B20982" t="s">
        <v>31675</v>
      </c>
      <c r="C20982" s="5">
        <v>2.5321200000000001E-3</v>
      </c>
      <c r="D20982" t="s">
        <v>11</v>
      </c>
      <c r="E20982" s="5">
        <v>2.5321200000000001E-3</v>
      </c>
      <c r="F20982" s="5">
        <v>-0.77344955575446173</v>
      </c>
      <c r="G20982" s="5">
        <v>0.77344955575446173</v>
      </c>
    </row>
    <row r="20983" spans="1:7" x14ac:dyDescent="0.3">
      <c r="A20983">
        <v>46479</v>
      </c>
      <c r="B20983" t="s">
        <v>45367</v>
      </c>
      <c r="C20983" s="5">
        <v>2.5322600000000002E-3</v>
      </c>
      <c r="D20983" t="s">
        <v>11</v>
      </c>
      <c r="E20983" s="5">
        <v>2.5322600000000002E-3</v>
      </c>
      <c r="F20983" s="5">
        <v>-0.77344293571311196</v>
      </c>
      <c r="G20983" s="5">
        <v>0.77344293571311196</v>
      </c>
    </row>
    <row r="20984" spans="1:7" x14ac:dyDescent="0.3">
      <c r="A20984">
        <v>15783</v>
      </c>
      <c r="B20984" t="s">
        <v>15450</v>
      </c>
      <c r="C20984" s="5">
        <v>2.5327399999999999E-3</v>
      </c>
      <c r="D20984" t="s">
        <v>11</v>
      </c>
      <c r="E20984" s="5">
        <v>2.5327399999999999E-3</v>
      </c>
      <c r="F20984" s="5">
        <v>-0.77342023842848462</v>
      </c>
      <c r="G20984" s="5">
        <v>0.77342023842848462</v>
      </c>
    </row>
    <row r="20985" spans="1:7" x14ac:dyDescent="0.3">
      <c r="A20985">
        <v>14602</v>
      </c>
      <c r="B20985" t="s">
        <v>14285</v>
      </c>
      <c r="C20985" s="5">
        <v>2.5332900000000001E-3</v>
      </c>
      <c r="D20985" t="s">
        <v>11</v>
      </c>
      <c r="E20985" s="5">
        <v>2.5332900000000001E-3</v>
      </c>
      <c r="F20985" s="5">
        <v>-0.77339423112318217</v>
      </c>
      <c r="G20985" s="5">
        <v>0.77339423112318217</v>
      </c>
    </row>
    <row r="20986" spans="1:7" x14ac:dyDescent="0.3">
      <c r="A20986">
        <v>10936</v>
      </c>
      <c r="B20986" t="s">
        <v>10674</v>
      </c>
      <c r="C20986" s="5">
        <v>2.5333199999999999E-3</v>
      </c>
      <c r="D20986" t="s">
        <v>11</v>
      </c>
      <c r="E20986" s="5">
        <v>2.5333199999999999E-3</v>
      </c>
      <c r="F20986" s="5">
        <v>-0.77339281254289305</v>
      </c>
      <c r="G20986" s="5">
        <v>0.77339281254289305</v>
      </c>
    </row>
    <row r="20987" spans="1:7" x14ac:dyDescent="0.3">
      <c r="A20987">
        <v>8481</v>
      </c>
      <c r="B20987" t="s">
        <v>8252</v>
      </c>
      <c r="C20987" s="5">
        <v>3.5243160000000003E-2</v>
      </c>
      <c r="D20987" t="s">
        <v>11</v>
      </c>
      <c r="E20987" s="5">
        <v>3.5243160000000003E-2</v>
      </c>
      <c r="F20987" s="5">
        <v>0.77332499704121871</v>
      </c>
      <c r="G20987" s="5">
        <v>0.77332499704121871</v>
      </c>
    </row>
    <row r="20988" spans="1:7" x14ac:dyDescent="0.3">
      <c r="A20988">
        <v>14621</v>
      </c>
      <c r="B20988" t="s">
        <v>14303</v>
      </c>
      <c r="C20988" s="5">
        <v>3.524277E-2</v>
      </c>
      <c r="D20988" t="s">
        <v>11</v>
      </c>
      <c r="E20988" s="5">
        <v>3.524277E-2</v>
      </c>
      <c r="F20988" s="5">
        <v>0.77330655549745875</v>
      </c>
      <c r="G20988" s="5">
        <v>0.77330655549745875</v>
      </c>
    </row>
    <row r="20989" spans="1:7" x14ac:dyDescent="0.3">
      <c r="A20989">
        <v>3792</v>
      </c>
      <c r="B20989" t="s">
        <v>3647</v>
      </c>
      <c r="C20989" s="5">
        <v>2.53542E-3</v>
      </c>
      <c r="D20989" t="s">
        <v>11</v>
      </c>
      <c r="E20989" s="5">
        <v>2.53542E-3</v>
      </c>
      <c r="F20989" s="5">
        <v>-0.77329351192264761</v>
      </c>
      <c r="G20989" s="5">
        <v>0.77329351192264761</v>
      </c>
    </row>
    <row r="20990" spans="1:7" x14ac:dyDescent="0.3">
      <c r="A20990">
        <v>23206</v>
      </c>
      <c r="B20990" t="s">
        <v>22743</v>
      </c>
      <c r="C20990" s="5">
        <v>3.5242429999999998E-2</v>
      </c>
      <c r="D20990" t="s">
        <v>11</v>
      </c>
      <c r="E20990" s="5">
        <v>3.5242429999999998E-2</v>
      </c>
      <c r="F20990" s="5">
        <v>0.77329047825418085</v>
      </c>
      <c r="G20990" s="5">
        <v>0.77329047825418085</v>
      </c>
    </row>
    <row r="20991" spans="1:7" x14ac:dyDescent="0.3">
      <c r="A20991">
        <v>18163</v>
      </c>
      <c r="B20991" t="s">
        <v>17795</v>
      </c>
      <c r="C20991" s="5">
        <v>3.5241979999999999E-2</v>
      </c>
      <c r="D20991" t="s">
        <v>11</v>
      </c>
      <c r="E20991" s="5">
        <v>3.5241979999999999E-2</v>
      </c>
      <c r="F20991" s="5">
        <v>0.77326919954984252</v>
      </c>
      <c r="G20991" s="5">
        <v>0.77326919954984252</v>
      </c>
    </row>
    <row r="20992" spans="1:7" x14ac:dyDescent="0.3">
      <c r="A20992">
        <v>236</v>
      </c>
      <c r="B20992" t="s">
        <v>236</v>
      </c>
      <c r="C20992" s="5">
        <v>3.52419E-2</v>
      </c>
      <c r="D20992" t="s">
        <v>11</v>
      </c>
      <c r="E20992" s="5">
        <v>3.52419E-2</v>
      </c>
      <c r="F20992" s="5">
        <v>0.77326541666907134</v>
      </c>
      <c r="G20992" s="5">
        <v>0.77326541666907134</v>
      </c>
    </row>
    <row r="20993" spans="1:7" x14ac:dyDescent="0.3">
      <c r="A20993">
        <v>10260</v>
      </c>
      <c r="B20993" t="s">
        <v>10010</v>
      </c>
      <c r="C20993" s="5">
        <v>2.5363299999999998E-3</v>
      </c>
      <c r="D20993" t="s">
        <v>11</v>
      </c>
      <c r="E20993" s="5">
        <v>2.5363299999999998E-3</v>
      </c>
      <c r="F20993" s="5">
        <v>-0.77325048165387456</v>
      </c>
      <c r="G20993" s="5">
        <v>0.77325048165387456</v>
      </c>
    </row>
    <row r="20994" spans="1:7" x14ac:dyDescent="0.3">
      <c r="A20994">
        <v>26008</v>
      </c>
      <c r="B20994" t="s">
        <v>25475</v>
      </c>
      <c r="C20994" s="5">
        <v>3.524157E-2</v>
      </c>
      <c r="D20994" t="s">
        <v>11</v>
      </c>
      <c r="E20994" s="5">
        <v>3.524157E-2</v>
      </c>
      <c r="F20994" s="5">
        <v>0.77324981228588996</v>
      </c>
      <c r="G20994" s="5">
        <v>0.77324981228588996</v>
      </c>
    </row>
    <row r="20995" spans="1:7" x14ac:dyDescent="0.3">
      <c r="A20995">
        <v>40796</v>
      </c>
      <c r="B20995" t="s">
        <v>39863</v>
      </c>
      <c r="C20995" s="5">
        <v>2.53667E-3</v>
      </c>
      <c r="D20995" t="s">
        <v>11</v>
      </c>
      <c r="E20995" s="5">
        <v>2.53667E-3</v>
      </c>
      <c r="F20995" s="5">
        <v>-0.77323440441059665</v>
      </c>
      <c r="G20995" s="5">
        <v>0.77323440441059665</v>
      </c>
    </row>
    <row r="20996" spans="1:7" x14ac:dyDescent="0.3">
      <c r="A20996">
        <v>34557</v>
      </c>
      <c r="B20996" t="s">
        <v>33813</v>
      </c>
      <c r="C20996" s="5">
        <v>2.5374099999999999E-3</v>
      </c>
      <c r="D20996" t="s">
        <v>11</v>
      </c>
      <c r="E20996" s="5">
        <v>2.5374099999999999E-3</v>
      </c>
      <c r="F20996" s="5">
        <v>-0.7731994127634626</v>
      </c>
      <c r="G20996" s="5">
        <v>0.7731994127634626</v>
      </c>
    </row>
    <row r="20997" spans="1:7" x14ac:dyDescent="0.3">
      <c r="A20997">
        <v>13242</v>
      </c>
      <c r="B20997" t="s">
        <v>12946</v>
      </c>
      <c r="C20997" s="5">
        <v>3.5240500000000001E-2</v>
      </c>
      <c r="D20997" t="s">
        <v>11</v>
      </c>
      <c r="E20997" s="5">
        <v>3.5240500000000001E-2</v>
      </c>
      <c r="F20997" s="5">
        <v>0.77319921625557453</v>
      </c>
      <c r="G20997" s="5">
        <v>0.77319921625557453</v>
      </c>
    </row>
    <row r="20998" spans="1:7" x14ac:dyDescent="0.3">
      <c r="A20998">
        <v>42965</v>
      </c>
      <c r="B20998" t="s">
        <v>41960</v>
      </c>
      <c r="C20998" s="5">
        <v>3.5239989999999999E-2</v>
      </c>
      <c r="D20998" t="s">
        <v>11</v>
      </c>
      <c r="E20998" s="5">
        <v>3.5239989999999999E-2</v>
      </c>
      <c r="F20998" s="5">
        <v>0.77317510039065762</v>
      </c>
      <c r="G20998" s="5">
        <v>0.77317510039065762</v>
      </c>
    </row>
    <row r="20999" spans="1:7" x14ac:dyDescent="0.3">
      <c r="A20999">
        <v>17252</v>
      </c>
      <c r="B20999" t="s">
        <v>16905</v>
      </c>
      <c r="C20999" s="5">
        <v>3.5239619999999999E-2</v>
      </c>
      <c r="D20999" t="s">
        <v>11</v>
      </c>
      <c r="E20999" s="5">
        <v>3.5239619999999999E-2</v>
      </c>
      <c r="F20999" s="5">
        <v>0.7731576045670906</v>
      </c>
      <c r="G20999" s="5">
        <v>0.7731576045670906</v>
      </c>
    </row>
    <row r="21000" spans="1:7" x14ac:dyDescent="0.3">
      <c r="A21000">
        <v>34243</v>
      </c>
      <c r="B21000" t="s">
        <v>33504</v>
      </c>
      <c r="C21000" s="5">
        <v>3.5238560000000002E-2</v>
      </c>
      <c r="D21000" t="s">
        <v>11</v>
      </c>
      <c r="E21000" s="5">
        <v>3.5238560000000002E-2</v>
      </c>
      <c r="F21000" s="5">
        <v>0.77310748139687169</v>
      </c>
      <c r="G21000" s="5">
        <v>0.77310748139687169</v>
      </c>
    </row>
    <row r="21001" spans="1:7" x14ac:dyDescent="0.3">
      <c r="A21001">
        <v>25453</v>
      </c>
      <c r="B21001" t="s">
        <v>24938</v>
      </c>
      <c r="C21001" s="5">
        <v>2.5397800000000002E-3</v>
      </c>
      <c r="D21001" t="s">
        <v>11</v>
      </c>
      <c r="E21001" s="5">
        <v>2.5397800000000002E-3</v>
      </c>
      <c r="F21001" s="5">
        <v>-0.77308734492061426</v>
      </c>
      <c r="G21001" s="5">
        <v>0.77308734492061426</v>
      </c>
    </row>
    <row r="21002" spans="1:7" x14ac:dyDescent="0.3">
      <c r="A21002">
        <v>44715</v>
      </c>
      <c r="B21002" t="s">
        <v>43656</v>
      </c>
      <c r="C21002" s="5">
        <v>2.5398700000000001E-3</v>
      </c>
      <c r="D21002" t="s">
        <v>11</v>
      </c>
      <c r="E21002" s="5">
        <v>2.5398700000000001E-3</v>
      </c>
      <c r="F21002" s="5">
        <v>-0.77308308917974666</v>
      </c>
      <c r="G21002" s="5">
        <v>0.77308308917974666</v>
      </c>
    </row>
    <row r="21003" spans="1:7" x14ac:dyDescent="0.3">
      <c r="A21003">
        <v>48437</v>
      </c>
      <c r="B21003" t="s">
        <v>47268</v>
      </c>
      <c r="C21003" s="5">
        <v>3.5237570000000003E-2</v>
      </c>
      <c r="D21003" t="s">
        <v>11</v>
      </c>
      <c r="E21003" s="5">
        <v>3.5237570000000003E-2</v>
      </c>
      <c r="F21003" s="5">
        <v>0.77306066824732744</v>
      </c>
      <c r="G21003" s="5">
        <v>0.77306066824732744</v>
      </c>
    </row>
    <row r="21004" spans="1:7" x14ac:dyDescent="0.3">
      <c r="A21004">
        <v>8581</v>
      </c>
      <c r="B21004" t="s">
        <v>8349</v>
      </c>
      <c r="C21004" s="5">
        <v>3.5237520000000001E-2</v>
      </c>
      <c r="D21004" t="s">
        <v>11</v>
      </c>
      <c r="E21004" s="5">
        <v>3.5237520000000001E-2</v>
      </c>
      <c r="F21004" s="5">
        <v>0.77305830394684538</v>
      </c>
      <c r="G21004" s="5">
        <v>0.77305830394684538</v>
      </c>
    </row>
    <row r="21005" spans="1:7" x14ac:dyDescent="0.3">
      <c r="A21005">
        <v>10049</v>
      </c>
      <c r="B21005" t="s">
        <v>9802</v>
      </c>
      <c r="C21005" s="5">
        <v>2.5443200000000001E-3</v>
      </c>
      <c r="D21005" t="s">
        <v>11</v>
      </c>
      <c r="E21005" s="5">
        <v>2.5443200000000001E-3</v>
      </c>
      <c r="F21005" s="5">
        <v>-0.77287266643684582</v>
      </c>
      <c r="G21005" s="5">
        <v>0.77287266643684582</v>
      </c>
    </row>
    <row r="21006" spans="1:7" x14ac:dyDescent="0.3">
      <c r="A21006">
        <v>9527</v>
      </c>
      <c r="B21006" t="s">
        <v>9286</v>
      </c>
      <c r="C21006" s="5">
        <v>2.5447500000000001E-3</v>
      </c>
      <c r="D21006" t="s">
        <v>11</v>
      </c>
      <c r="E21006" s="5">
        <v>2.5447500000000001E-3</v>
      </c>
      <c r="F21006" s="5">
        <v>-0.77285233345270021</v>
      </c>
      <c r="G21006" s="5">
        <v>0.77285233345270021</v>
      </c>
    </row>
    <row r="21007" spans="1:7" x14ac:dyDescent="0.3">
      <c r="A21007">
        <v>30949</v>
      </c>
      <c r="B21007" t="s">
        <v>30297</v>
      </c>
      <c r="C21007" s="5">
        <v>2.5447899999999999E-3</v>
      </c>
      <c r="D21007" t="s">
        <v>11</v>
      </c>
      <c r="E21007" s="5">
        <v>2.5447899999999999E-3</v>
      </c>
      <c r="F21007" s="5">
        <v>-0.77285044201231456</v>
      </c>
      <c r="G21007" s="5">
        <v>0.77285044201231456</v>
      </c>
    </row>
    <row r="21008" spans="1:7" x14ac:dyDescent="0.3">
      <c r="A21008">
        <v>23991</v>
      </c>
      <c r="B21008" t="s">
        <v>23508</v>
      </c>
      <c r="C21008" s="5">
        <v>3.5232449999999998E-2</v>
      </c>
      <c r="D21008" t="s">
        <v>11</v>
      </c>
      <c r="E21008" s="5">
        <v>3.5232449999999998E-2</v>
      </c>
      <c r="F21008" s="5">
        <v>0.7728185638779671</v>
      </c>
      <c r="G21008" s="5">
        <v>0.7728185638779671</v>
      </c>
    </row>
    <row r="21009" spans="1:7" x14ac:dyDescent="0.3">
      <c r="A21009">
        <v>149</v>
      </c>
      <c r="B21009" t="s">
        <v>153</v>
      </c>
      <c r="C21009" s="5">
        <v>3.5231529999999997E-2</v>
      </c>
      <c r="D21009" t="s">
        <v>11</v>
      </c>
      <c r="E21009" s="5">
        <v>3.5231529999999997E-2</v>
      </c>
      <c r="F21009" s="5">
        <v>0.77277506074909763</v>
      </c>
      <c r="G21009" s="5">
        <v>0.77277506074909763</v>
      </c>
    </row>
    <row r="21010" spans="1:7" x14ac:dyDescent="0.3">
      <c r="A21010">
        <v>23010</v>
      </c>
      <c r="B21010" t="s">
        <v>22552</v>
      </c>
      <c r="C21010" s="5">
        <v>3.5231239999999997E-2</v>
      </c>
      <c r="D21010" t="s">
        <v>11</v>
      </c>
      <c r="E21010" s="5">
        <v>3.5231239999999997E-2</v>
      </c>
      <c r="F21010" s="5">
        <v>0.7727613478063019</v>
      </c>
      <c r="G21010" s="5">
        <v>0.7727613478063019</v>
      </c>
    </row>
    <row r="21011" spans="1:7" x14ac:dyDescent="0.3">
      <c r="A21011">
        <v>27851</v>
      </c>
      <c r="B21011">
        <v>1750</v>
      </c>
      <c r="C21011" s="5">
        <v>3.5230520000000001E-2</v>
      </c>
      <c r="D21011" t="s">
        <v>11</v>
      </c>
      <c r="E21011" s="5">
        <v>3.5230520000000001E-2</v>
      </c>
      <c r="F21011" s="5">
        <v>0.77272730187936078</v>
      </c>
      <c r="G21011" s="5">
        <v>0.77272730187936078</v>
      </c>
    </row>
    <row r="21012" spans="1:7" x14ac:dyDescent="0.3">
      <c r="A21012">
        <v>22158</v>
      </c>
      <c r="B21012" t="s">
        <v>21715</v>
      </c>
      <c r="C21012" s="5">
        <v>3.5230409999999997E-2</v>
      </c>
      <c r="D21012" t="s">
        <v>11</v>
      </c>
      <c r="E21012" s="5">
        <v>3.5230409999999997E-2</v>
      </c>
      <c r="F21012" s="5">
        <v>0.77272210041830014</v>
      </c>
      <c r="G21012" s="5">
        <v>0.77272210041830014</v>
      </c>
    </row>
    <row r="21013" spans="1:7" x14ac:dyDescent="0.3">
      <c r="A21013">
        <v>43758</v>
      </c>
      <c r="B21013" t="s">
        <v>42728</v>
      </c>
      <c r="C21013" s="5">
        <v>2.5481599999999998E-3</v>
      </c>
      <c r="D21013" t="s">
        <v>11</v>
      </c>
      <c r="E21013" s="5">
        <v>2.5481599999999998E-3</v>
      </c>
      <c r="F21013" s="5">
        <v>-0.77269108815982568</v>
      </c>
      <c r="G21013" s="5">
        <v>0.77269108815982568</v>
      </c>
    </row>
    <row r="21014" spans="1:7" x14ac:dyDescent="0.3">
      <c r="A21014">
        <v>33432</v>
      </c>
      <c r="B21014" t="s">
        <v>32715</v>
      </c>
      <c r="C21014" s="5">
        <v>3.522952E-2</v>
      </c>
      <c r="D21014" t="s">
        <v>11</v>
      </c>
      <c r="E21014" s="5">
        <v>3.522952E-2</v>
      </c>
      <c r="F21014" s="5">
        <v>0.77268001586972013</v>
      </c>
      <c r="G21014" s="5">
        <v>0.77268001586972013</v>
      </c>
    </row>
    <row r="21015" spans="1:7" x14ac:dyDescent="0.3">
      <c r="A21015">
        <v>37005</v>
      </c>
      <c r="B21015" t="s">
        <v>36190</v>
      </c>
      <c r="C21015" s="5">
        <v>2.5485799999999999E-3</v>
      </c>
      <c r="D21015" t="s">
        <v>11</v>
      </c>
      <c r="E21015" s="5">
        <v>2.5485799999999999E-3</v>
      </c>
      <c r="F21015" s="5">
        <v>-0.7726712280357767</v>
      </c>
      <c r="G21015" s="5">
        <v>0.7726712280357767</v>
      </c>
    </row>
    <row r="21016" spans="1:7" x14ac:dyDescent="0.3">
      <c r="A21016">
        <v>22660</v>
      </c>
      <c r="B21016" t="s">
        <v>22207</v>
      </c>
      <c r="C21016" s="5">
        <v>2.5501500000000002E-3</v>
      </c>
      <c r="D21016" t="s">
        <v>11</v>
      </c>
      <c r="E21016" s="5">
        <v>2.5501500000000002E-3</v>
      </c>
      <c r="F21016" s="5">
        <v>-0.77259698900064078</v>
      </c>
      <c r="G21016" s="5">
        <v>0.77259698900064078</v>
      </c>
    </row>
    <row r="21017" spans="1:7" x14ac:dyDescent="0.3">
      <c r="A21017">
        <v>49716</v>
      </c>
      <c r="B21017" t="s">
        <v>48502</v>
      </c>
      <c r="C21017" s="5">
        <v>2.5503600000000002E-3</v>
      </c>
      <c r="D21017" t="s">
        <v>11</v>
      </c>
      <c r="E21017" s="5">
        <v>2.5503600000000002E-3</v>
      </c>
      <c r="F21017" s="5">
        <v>-0.77258705893861623</v>
      </c>
      <c r="G21017" s="5">
        <v>0.77258705893861623</v>
      </c>
    </row>
    <row r="21018" spans="1:7" x14ac:dyDescent="0.3">
      <c r="A21018">
        <v>6205</v>
      </c>
      <c r="B21018" t="s">
        <v>6009</v>
      </c>
      <c r="C21018" s="5">
        <v>3.5227019999999998E-2</v>
      </c>
      <c r="D21018" t="s">
        <v>11</v>
      </c>
      <c r="E21018" s="5">
        <v>3.5227019999999998E-2</v>
      </c>
      <c r="F21018" s="5">
        <v>0.77256180084561832</v>
      </c>
      <c r="G21018" s="5">
        <v>0.77256180084561832</v>
      </c>
    </row>
    <row r="21019" spans="1:7" x14ac:dyDescent="0.3">
      <c r="A21019">
        <v>6368</v>
      </c>
      <c r="B21019" t="s">
        <v>6170</v>
      </c>
      <c r="C21019" s="5">
        <v>3.5225199999999998E-2</v>
      </c>
      <c r="D21019" t="s">
        <v>11</v>
      </c>
      <c r="E21019" s="5">
        <v>3.5225199999999998E-2</v>
      </c>
      <c r="F21019" s="5">
        <v>0.77247574030807242</v>
      </c>
      <c r="G21019" s="5">
        <v>0.77247574030807242</v>
      </c>
    </row>
    <row r="21020" spans="1:7" x14ac:dyDescent="0.3">
      <c r="A21020">
        <v>6975</v>
      </c>
      <c r="B21020" t="s">
        <v>6772</v>
      </c>
      <c r="C21020" s="5">
        <v>3.522463E-2</v>
      </c>
      <c r="D21020" t="s">
        <v>11</v>
      </c>
      <c r="E21020" s="5">
        <v>3.522463E-2</v>
      </c>
      <c r="F21020" s="5">
        <v>0.77244878728257726</v>
      </c>
      <c r="G21020" s="5">
        <v>0.77244878728257726</v>
      </c>
    </row>
    <row r="21021" spans="1:7" x14ac:dyDescent="0.3">
      <c r="A21021">
        <v>17220</v>
      </c>
      <c r="B21021" t="s">
        <v>16873</v>
      </c>
      <c r="C21021" s="5">
        <v>3.5224459999999999E-2</v>
      </c>
      <c r="D21021" t="s">
        <v>11</v>
      </c>
      <c r="E21021" s="5">
        <v>3.5224459999999999E-2</v>
      </c>
      <c r="F21021" s="5">
        <v>0.77244074866093837</v>
      </c>
      <c r="G21021" s="5">
        <v>0.77244074866093837</v>
      </c>
    </row>
    <row r="21022" spans="1:7" x14ac:dyDescent="0.3">
      <c r="A21022">
        <v>14915</v>
      </c>
      <c r="B21022" t="s">
        <v>14591</v>
      </c>
      <c r="C21022" s="5">
        <v>3.5222419999999997E-2</v>
      </c>
      <c r="D21022" t="s">
        <v>11</v>
      </c>
      <c r="E21022" s="5">
        <v>3.5222419999999997E-2</v>
      </c>
      <c r="F21022" s="5">
        <v>0.77234428520127141</v>
      </c>
      <c r="G21022" s="5">
        <v>0.77234428520127141</v>
      </c>
    </row>
    <row r="21023" spans="1:7" x14ac:dyDescent="0.3">
      <c r="A21023">
        <v>27776</v>
      </c>
      <c r="B21023" t="s">
        <v>27196</v>
      </c>
      <c r="C21023" s="5">
        <v>2.5586900000000002E-3</v>
      </c>
      <c r="D21023" t="s">
        <v>11</v>
      </c>
      <c r="E21023" s="5">
        <v>2.5586900000000002E-3</v>
      </c>
      <c r="F21023" s="5">
        <v>-0.77219316647830971</v>
      </c>
      <c r="G21023" s="5">
        <v>0.77219316647830971</v>
      </c>
    </row>
    <row r="21024" spans="1:7" x14ac:dyDescent="0.3">
      <c r="A21024">
        <v>44000</v>
      </c>
      <c r="B21024" t="s">
        <v>42963</v>
      </c>
      <c r="C21024" s="5">
        <v>3.5218939999999997E-2</v>
      </c>
      <c r="D21024" t="s">
        <v>11</v>
      </c>
      <c r="E21024" s="5">
        <v>3.5218939999999997E-2</v>
      </c>
      <c r="F21024" s="5">
        <v>0.77217972988772188</v>
      </c>
      <c r="G21024" s="5">
        <v>0.77217972988772188</v>
      </c>
    </row>
    <row r="21025" spans="1:7" x14ac:dyDescent="0.3">
      <c r="A21025">
        <v>13743</v>
      </c>
      <c r="B21025" t="s">
        <v>13440</v>
      </c>
      <c r="C21025" s="5">
        <v>2.5593E-3</v>
      </c>
      <c r="D21025" t="s">
        <v>11</v>
      </c>
      <c r="E21025" s="5">
        <v>2.5593E-3</v>
      </c>
      <c r="F21025" s="5">
        <v>-0.77216432201242879</v>
      </c>
      <c r="G21025" s="5">
        <v>0.77216432201242879</v>
      </c>
    </row>
    <row r="21026" spans="1:7" x14ac:dyDescent="0.3">
      <c r="A21026">
        <v>7781</v>
      </c>
      <c r="B21026" t="s">
        <v>7562</v>
      </c>
      <c r="C21026" s="5">
        <v>3.5217789999999999E-2</v>
      </c>
      <c r="D21026" t="s">
        <v>11</v>
      </c>
      <c r="E21026" s="5">
        <v>3.5217789999999999E-2</v>
      </c>
      <c r="F21026" s="5">
        <v>0.77212535097663526</v>
      </c>
      <c r="G21026" s="5">
        <v>0.77212535097663526</v>
      </c>
    </row>
    <row r="21027" spans="1:7" x14ac:dyDescent="0.3">
      <c r="A21027">
        <v>38632</v>
      </c>
      <c r="B21027" t="s">
        <v>37766</v>
      </c>
      <c r="C21027" s="5">
        <v>2.5602699999999999E-3</v>
      </c>
      <c r="D21027" t="s">
        <v>11</v>
      </c>
      <c r="E21027" s="5">
        <v>2.5602699999999999E-3</v>
      </c>
      <c r="F21027" s="5">
        <v>-0.77211845458307737</v>
      </c>
      <c r="G21027" s="5">
        <v>0.77211845458307737</v>
      </c>
    </row>
    <row r="21028" spans="1:7" x14ac:dyDescent="0.3">
      <c r="A21028">
        <v>18410</v>
      </c>
      <c r="B21028" t="s">
        <v>18038</v>
      </c>
      <c r="C21028" s="5">
        <v>3.5217640000000001E-2</v>
      </c>
      <c r="D21028" t="s">
        <v>11</v>
      </c>
      <c r="E21028" s="5">
        <v>3.5217640000000001E-2</v>
      </c>
      <c r="F21028" s="5">
        <v>0.7721182580751893</v>
      </c>
      <c r="G21028" s="5">
        <v>0.7721182580751893</v>
      </c>
    </row>
    <row r="21029" spans="1:7" x14ac:dyDescent="0.3">
      <c r="A21029">
        <v>28250</v>
      </c>
      <c r="B21029" t="s">
        <v>27654</v>
      </c>
      <c r="C21029" s="5">
        <v>3.5216919999999999E-2</v>
      </c>
      <c r="D21029" t="s">
        <v>11</v>
      </c>
      <c r="E21029" s="5">
        <v>3.5216919999999999E-2</v>
      </c>
      <c r="F21029" s="5">
        <v>0.77208421214824785</v>
      </c>
      <c r="G21029" s="5">
        <v>0.77208421214824785</v>
      </c>
    </row>
    <row r="21030" spans="1:7" x14ac:dyDescent="0.3">
      <c r="A21030">
        <v>47703</v>
      </c>
      <c r="B21030" t="s">
        <v>46549</v>
      </c>
      <c r="C21030" s="5">
        <v>3.5215339999999998E-2</v>
      </c>
      <c r="D21030" t="s">
        <v>11</v>
      </c>
      <c r="E21030" s="5">
        <v>3.5215339999999998E-2</v>
      </c>
      <c r="F21030" s="5">
        <v>0.77200950025301562</v>
      </c>
      <c r="G21030" s="5">
        <v>0.77200950025301562</v>
      </c>
    </row>
    <row r="21031" spans="1:7" x14ac:dyDescent="0.3">
      <c r="A21031">
        <v>6292</v>
      </c>
      <c r="B21031" t="s">
        <v>6096</v>
      </c>
      <c r="C21031" s="5">
        <v>3.5213769999999998E-2</v>
      </c>
      <c r="D21031" t="s">
        <v>11</v>
      </c>
      <c r="E21031" s="5">
        <v>3.5213769999999998E-2</v>
      </c>
      <c r="F21031" s="5">
        <v>0.77193526121787981</v>
      </c>
      <c r="G21031" s="5">
        <v>0.77193526121787981</v>
      </c>
    </row>
    <row r="21032" spans="1:7" x14ac:dyDescent="0.3">
      <c r="A21032">
        <v>10438</v>
      </c>
      <c r="B21032" t="s">
        <v>10185</v>
      </c>
      <c r="C21032" s="5">
        <v>3.5212889999999997E-2</v>
      </c>
      <c r="D21032" t="s">
        <v>11</v>
      </c>
      <c r="E21032" s="5">
        <v>3.5212889999999997E-2</v>
      </c>
      <c r="F21032" s="5">
        <v>0.77189364952939599</v>
      </c>
      <c r="G21032" s="5">
        <v>0.77189364952939599</v>
      </c>
    </row>
    <row r="21033" spans="1:7" x14ac:dyDescent="0.3">
      <c r="A21033">
        <v>22725</v>
      </c>
      <c r="B21033" t="s">
        <v>22272</v>
      </c>
      <c r="C21033" s="5">
        <v>3.5211680000000002E-2</v>
      </c>
      <c r="D21033" t="s">
        <v>11</v>
      </c>
      <c r="E21033" s="5">
        <v>3.5211680000000002E-2</v>
      </c>
      <c r="F21033" s="5">
        <v>0.77183643345773101</v>
      </c>
      <c r="G21033" s="5">
        <v>0.77183643345773101</v>
      </c>
    </row>
    <row r="21034" spans="1:7" x14ac:dyDescent="0.3">
      <c r="A21034">
        <v>47504</v>
      </c>
      <c r="B21034" t="s">
        <v>46355</v>
      </c>
      <c r="C21034" s="5">
        <v>3.5211399999999997E-2</v>
      </c>
      <c r="D21034" t="s">
        <v>11</v>
      </c>
      <c r="E21034" s="5">
        <v>3.5211399999999997E-2</v>
      </c>
      <c r="F21034" s="5">
        <v>0.77182319337503136</v>
      </c>
      <c r="G21034" s="5">
        <v>0.77182319337503136</v>
      </c>
    </row>
    <row r="21035" spans="1:7" x14ac:dyDescent="0.3">
      <c r="A21035">
        <v>21647</v>
      </c>
      <c r="B21035" t="s">
        <v>21215</v>
      </c>
      <c r="C21035" s="5">
        <v>3.5210850000000002E-2</v>
      </c>
      <c r="D21035" t="s">
        <v>11</v>
      </c>
      <c r="E21035" s="5">
        <v>3.5210850000000002E-2</v>
      </c>
      <c r="F21035" s="5">
        <v>0.77179718606972925</v>
      </c>
      <c r="G21035" s="5">
        <v>0.77179718606972925</v>
      </c>
    </row>
    <row r="21036" spans="1:7" x14ac:dyDescent="0.3">
      <c r="A21036">
        <v>7244</v>
      </c>
      <c r="B21036" t="s">
        <v>7036</v>
      </c>
      <c r="C21036" s="5">
        <v>2.5678699999999999E-3</v>
      </c>
      <c r="D21036" t="s">
        <v>11</v>
      </c>
      <c r="E21036" s="5">
        <v>2.5678699999999999E-3</v>
      </c>
      <c r="F21036" s="5">
        <v>-0.77175908090980849</v>
      </c>
      <c r="G21036" s="5">
        <v>0.77175908090980849</v>
      </c>
    </row>
    <row r="21037" spans="1:7" x14ac:dyDescent="0.3">
      <c r="A21037">
        <v>37395</v>
      </c>
      <c r="B21037" t="s">
        <v>36571</v>
      </c>
      <c r="C21037" s="5">
        <v>3.5208360000000001E-2</v>
      </c>
      <c r="D21037" t="s">
        <v>11</v>
      </c>
      <c r="E21037" s="5">
        <v>3.5208360000000001E-2</v>
      </c>
      <c r="F21037" s="5">
        <v>0.77167944390572396</v>
      </c>
      <c r="G21037" s="5">
        <v>0.77167944390572396</v>
      </c>
    </row>
    <row r="21038" spans="1:7" x14ac:dyDescent="0.3">
      <c r="A21038">
        <v>11974</v>
      </c>
      <c r="B21038" t="s">
        <v>11701</v>
      </c>
      <c r="C21038" s="5">
        <v>2.5702899999999998E-3</v>
      </c>
      <c r="D21038" t="s">
        <v>11</v>
      </c>
      <c r="E21038" s="5">
        <v>2.5702899999999998E-3</v>
      </c>
      <c r="F21038" s="5">
        <v>-0.77164464876647809</v>
      </c>
      <c r="G21038" s="5">
        <v>0.77164464876647809</v>
      </c>
    </row>
    <row r="21039" spans="1:7" x14ac:dyDescent="0.3">
      <c r="A21039">
        <v>5447</v>
      </c>
      <c r="B21039" t="s">
        <v>5265</v>
      </c>
      <c r="C21039" s="5">
        <v>3.5207120000000001E-2</v>
      </c>
      <c r="D21039" t="s">
        <v>11</v>
      </c>
      <c r="E21039" s="5">
        <v>3.5207120000000001E-2</v>
      </c>
      <c r="F21039" s="5">
        <v>0.77162080925376964</v>
      </c>
      <c r="G21039" s="5">
        <v>0.77162080925376964</v>
      </c>
    </row>
    <row r="21040" spans="1:7" x14ac:dyDescent="0.3">
      <c r="A21040">
        <v>41697</v>
      </c>
      <c r="B21040" t="s">
        <v>40728</v>
      </c>
      <c r="C21040" s="5">
        <v>3.5206889999999998E-2</v>
      </c>
      <c r="D21040" t="s">
        <v>11</v>
      </c>
      <c r="E21040" s="5">
        <v>3.5206889999999998E-2</v>
      </c>
      <c r="F21040" s="5">
        <v>0.77160993347155205</v>
      </c>
      <c r="G21040" s="5">
        <v>0.77160993347155205</v>
      </c>
    </row>
    <row r="21041" spans="1:7" x14ac:dyDescent="0.3">
      <c r="A21041">
        <v>10241</v>
      </c>
      <c r="B21041" t="s">
        <v>9992</v>
      </c>
      <c r="C21041" s="5">
        <v>3.520678E-2</v>
      </c>
      <c r="D21041" t="s">
        <v>11</v>
      </c>
      <c r="E21041" s="5">
        <v>3.520678E-2</v>
      </c>
      <c r="F21041" s="5">
        <v>0.77160473201049173</v>
      </c>
      <c r="G21041" s="5">
        <v>0.77160473201049173</v>
      </c>
    </row>
    <row r="21042" spans="1:7" x14ac:dyDescent="0.3">
      <c r="A21042">
        <v>19572</v>
      </c>
      <c r="B21042" t="s">
        <v>19185</v>
      </c>
      <c r="C21042" s="5">
        <v>2.5712500000000002E-3</v>
      </c>
      <c r="D21042" t="s">
        <v>11</v>
      </c>
      <c r="E21042" s="5">
        <v>2.5712500000000002E-3</v>
      </c>
      <c r="F21042" s="5">
        <v>-0.77159925419722308</v>
      </c>
      <c r="G21042" s="5">
        <v>0.77159925419722308</v>
      </c>
    </row>
    <row r="21043" spans="1:7" x14ac:dyDescent="0.3">
      <c r="A21043">
        <v>3774</v>
      </c>
      <c r="B21043" t="s">
        <v>3629</v>
      </c>
      <c r="C21043" s="5">
        <v>3.5206580000000001E-2</v>
      </c>
      <c r="D21043" t="s">
        <v>11</v>
      </c>
      <c r="E21043" s="5">
        <v>3.5206580000000001E-2</v>
      </c>
      <c r="F21043" s="5">
        <v>0.7715952748085636</v>
      </c>
      <c r="G21043" s="5">
        <v>0.7715952748085636</v>
      </c>
    </row>
    <row r="21044" spans="1:7" x14ac:dyDescent="0.3">
      <c r="A21044">
        <v>8077</v>
      </c>
      <c r="B21044" t="s">
        <v>7854</v>
      </c>
      <c r="C21044" s="5">
        <v>2.5733399999999999E-3</v>
      </c>
      <c r="D21044" t="s">
        <v>11</v>
      </c>
      <c r="E21044" s="5">
        <v>2.5733399999999999E-3</v>
      </c>
      <c r="F21044" s="5">
        <v>-0.77150042643707406</v>
      </c>
      <c r="G21044" s="5">
        <v>0.77150042643707406</v>
      </c>
    </row>
    <row r="21045" spans="1:7" x14ac:dyDescent="0.3">
      <c r="A21045">
        <v>44480</v>
      </c>
      <c r="B21045" t="s">
        <v>43427</v>
      </c>
      <c r="C21045" s="5">
        <v>3.5203890000000002E-2</v>
      </c>
      <c r="D21045" t="s">
        <v>11</v>
      </c>
      <c r="E21045" s="5">
        <v>3.5203890000000002E-2</v>
      </c>
      <c r="F21045" s="5">
        <v>0.7714680754426303</v>
      </c>
      <c r="G21045" s="5">
        <v>0.7714680754426303</v>
      </c>
    </row>
    <row r="21046" spans="1:7" x14ac:dyDescent="0.3">
      <c r="A21046">
        <v>8326</v>
      </c>
      <c r="B21046" t="s">
        <v>8100</v>
      </c>
      <c r="C21046" s="5">
        <v>2.5740300000000002E-3</v>
      </c>
      <c r="D21046" t="s">
        <v>11</v>
      </c>
      <c r="E21046" s="5">
        <v>2.5740300000000002E-3</v>
      </c>
      <c r="F21046" s="5">
        <v>-0.77146779909042196</v>
      </c>
      <c r="G21046" s="5">
        <v>0.77146779909042196</v>
      </c>
    </row>
    <row r="21047" spans="1:7" x14ac:dyDescent="0.3">
      <c r="A21047">
        <v>28198</v>
      </c>
      <c r="B21047" t="s">
        <v>27604</v>
      </c>
      <c r="C21047" s="5">
        <v>2.57405E-3</v>
      </c>
      <c r="D21047" t="s">
        <v>11</v>
      </c>
      <c r="E21047" s="5">
        <v>2.57405E-3</v>
      </c>
      <c r="F21047" s="5">
        <v>-0.77146685337022924</v>
      </c>
      <c r="G21047" s="5">
        <v>0.77146685337022924</v>
      </c>
    </row>
    <row r="21048" spans="1:7" x14ac:dyDescent="0.3">
      <c r="A21048">
        <v>22275</v>
      </c>
      <c r="B21048" t="s">
        <v>21829</v>
      </c>
      <c r="C21048" s="5">
        <v>3.5203020000000002E-2</v>
      </c>
      <c r="D21048" t="s">
        <v>11</v>
      </c>
      <c r="E21048" s="5">
        <v>3.5203020000000002E-2</v>
      </c>
      <c r="F21048" s="5">
        <v>0.771426936614243</v>
      </c>
      <c r="G21048" s="5">
        <v>0.771426936614243</v>
      </c>
    </row>
    <row r="21049" spans="1:7" x14ac:dyDescent="0.3">
      <c r="A21049">
        <v>32089</v>
      </c>
      <c r="B21049" t="s">
        <v>31405</v>
      </c>
      <c r="C21049" s="5">
        <v>3.5201679999999999E-2</v>
      </c>
      <c r="D21049" t="s">
        <v>11</v>
      </c>
      <c r="E21049" s="5">
        <v>3.5201679999999999E-2</v>
      </c>
      <c r="F21049" s="5">
        <v>0.77136357336132433</v>
      </c>
      <c r="G21049" s="5">
        <v>0.77136357336132433</v>
      </c>
    </row>
    <row r="21050" spans="1:7" x14ac:dyDescent="0.3">
      <c r="A21050">
        <v>49543</v>
      </c>
      <c r="B21050" t="s">
        <v>48334</v>
      </c>
      <c r="C21050" s="5">
        <v>2.5765200000000001E-3</v>
      </c>
      <c r="D21050" t="s">
        <v>11</v>
      </c>
      <c r="E21050" s="5">
        <v>2.5765200000000001E-3</v>
      </c>
      <c r="F21050" s="5">
        <v>-0.77135005692641689</v>
      </c>
      <c r="G21050" s="5">
        <v>0.77135005692641689</v>
      </c>
    </row>
    <row r="21051" spans="1:7" x14ac:dyDescent="0.3">
      <c r="A21051">
        <v>34859</v>
      </c>
      <c r="B21051" t="s">
        <v>34107</v>
      </c>
      <c r="C21051" s="5">
        <v>3.5200839999999997E-2</v>
      </c>
      <c r="D21051" t="s">
        <v>11</v>
      </c>
      <c r="E21051" s="5">
        <v>3.5200839999999997E-2</v>
      </c>
      <c r="F21051" s="5">
        <v>0.77132385311322615</v>
      </c>
      <c r="G21051" s="5">
        <v>0.77132385311322615</v>
      </c>
    </row>
    <row r="21052" spans="1:7" x14ac:dyDescent="0.3">
      <c r="A21052">
        <v>41163</v>
      </c>
      <c r="B21052" t="s">
        <v>40213</v>
      </c>
      <c r="C21052" s="5">
        <v>2.5776200000000001E-3</v>
      </c>
      <c r="D21052" t="s">
        <v>11</v>
      </c>
      <c r="E21052" s="5">
        <v>2.5776200000000001E-3</v>
      </c>
      <c r="F21052" s="5">
        <v>-0.77129804231581223</v>
      </c>
      <c r="G21052" s="5">
        <v>0.77129804231581223</v>
      </c>
    </row>
    <row r="21053" spans="1:7" x14ac:dyDescent="0.3">
      <c r="A21053">
        <v>35444</v>
      </c>
      <c r="B21053" t="s">
        <v>34673</v>
      </c>
      <c r="C21053" s="5">
        <v>2.5780600000000001E-3</v>
      </c>
      <c r="D21053" t="s">
        <v>11</v>
      </c>
      <c r="E21053" s="5">
        <v>2.5780600000000001E-3</v>
      </c>
      <c r="F21053" s="5">
        <v>-0.7712772364715702</v>
      </c>
      <c r="G21053" s="5">
        <v>0.7712772364715702</v>
      </c>
    </row>
    <row r="21054" spans="1:7" x14ac:dyDescent="0.3">
      <c r="A21054">
        <v>10203</v>
      </c>
      <c r="B21054" t="s">
        <v>9954</v>
      </c>
      <c r="C21054" s="5">
        <v>3.5199769999999998E-2</v>
      </c>
      <c r="D21054" t="s">
        <v>11</v>
      </c>
      <c r="E21054" s="5">
        <v>3.5199769999999998E-2</v>
      </c>
      <c r="F21054" s="5">
        <v>0.77127325708291072</v>
      </c>
      <c r="G21054" s="5">
        <v>0.77127325708291072</v>
      </c>
    </row>
    <row r="21055" spans="1:7" x14ac:dyDescent="0.3">
      <c r="A21055">
        <v>2856</v>
      </c>
      <c r="B21055" t="s">
        <v>2748</v>
      </c>
      <c r="C21055" s="5">
        <v>2.5787000000000002E-3</v>
      </c>
      <c r="D21055" t="s">
        <v>11</v>
      </c>
      <c r="E21055" s="5">
        <v>2.5787000000000002E-3</v>
      </c>
      <c r="F21055" s="5">
        <v>-0.77124697342540027</v>
      </c>
      <c r="G21055" s="5">
        <v>0.77124697342540027</v>
      </c>
    </row>
    <row r="21056" spans="1:7" x14ac:dyDescent="0.3">
      <c r="A21056">
        <v>28039</v>
      </c>
      <c r="B21056" t="s">
        <v>27448</v>
      </c>
      <c r="C21056" s="5">
        <v>3.5198779999999999E-2</v>
      </c>
      <c r="D21056" t="s">
        <v>11</v>
      </c>
      <c r="E21056" s="5">
        <v>3.5198779999999999E-2</v>
      </c>
      <c r="F21056" s="5">
        <v>0.77122644393336648</v>
      </c>
      <c r="G21056" s="5">
        <v>0.77122644393336648</v>
      </c>
    </row>
    <row r="21057" spans="1:7" x14ac:dyDescent="0.3">
      <c r="A21057">
        <v>25616</v>
      </c>
      <c r="B21057" t="s">
        <v>25097</v>
      </c>
      <c r="C21057" s="5">
        <v>2.5791500000000001E-3</v>
      </c>
      <c r="D21057" t="s">
        <v>11</v>
      </c>
      <c r="E21057" s="5">
        <v>2.5791500000000001E-3</v>
      </c>
      <c r="F21057" s="5">
        <v>-0.77122569472106206</v>
      </c>
      <c r="G21057" s="5">
        <v>0.77122569472106206</v>
      </c>
    </row>
    <row r="21058" spans="1:7" x14ac:dyDescent="0.3">
      <c r="A21058">
        <v>9399</v>
      </c>
      <c r="B21058" t="s">
        <v>9160</v>
      </c>
      <c r="C21058" s="5">
        <v>2.5795200000000001E-3</v>
      </c>
      <c r="D21058" t="s">
        <v>11</v>
      </c>
      <c r="E21058" s="5">
        <v>2.5795200000000001E-3</v>
      </c>
      <c r="F21058" s="5">
        <v>-0.77120819889749503</v>
      </c>
      <c r="G21058" s="5">
        <v>0.77120819889749503</v>
      </c>
    </row>
    <row r="21059" spans="1:7" x14ac:dyDescent="0.3">
      <c r="A21059">
        <v>34793</v>
      </c>
      <c r="B21059" t="s">
        <v>34042</v>
      </c>
      <c r="C21059" s="5">
        <v>2.5814200000000001E-3</v>
      </c>
      <c r="D21059" t="s">
        <v>11</v>
      </c>
      <c r="E21059" s="5">
        <v>2.5814200000000001E-3</v>
      </c>
      <c r="F21059" s="5">
        <v>-0.77111835547917762</v>
      </c>
      <c r="G21059" s="5">
        <v>0.77111835547917762</v>
      </c>
    </row>
    <row r="21060" spans="1:7" x14ac:dyDescent="0.3">
      <c r="A21060">
        <v>18692</v>
      </c>
      <c r="B21060" t="s">
        <v>18317</v>
      </c>
      <c r="C21060" s="5">
        <v>2.5828600000000002E-3</v>
      </c>
      <c r="D21060" t="s">
        <v>11</v>
      </c>
      <c r="E21060" s="5">
        <v>2.5828600000000002E-3</v>
      </c>
      <c r="F21060" s="5">
        <v>-0.77105026362529516</v>
      </c>
      <c r="G21060" s="5">
        <v>0.77105026362529516</v>
      </c>
    </row>
    <row r="21061" spans="1:7" x14ac:dyDescent="0.3">
      <c r="A21061">
        <v>48649</v>
      </c>
      <c r="B21061" t="s">
        <v>47475</v>
      </c>
      <c r="C21061" s="5">
        <v>2.5841100000000001E-3</v>
      </c>
      <c r="D21061" t="s">
        <v>11</v>
      </c>
      <c r="E21061" s="5">
        <v>2.5841100000000001E-3</v>
      </c>
      <c r="F21061" s="5">
        <v>-0.77099115611324431</v>
      </c>
      <c r="G21061" s="5">
        <v>0.77099115611324431</v>
      </c>
    </row>
    <row r="21062" spans="1:7" x14ac:dyDescent="0.3">
      <c r="A21062">
        <v>36661</v>
      </c>
      <c r="B21062" t="s">
        <v>35855</v>
      </c>
      <c r="C21062" s="5">
        <v>3.519357E-2</v>
      </c>
      <c r="D21062" t="s">
        <v>11</v>
      </c>
      <c r="E21062" s="5">
        <v>3.519357E-2</v>
      </c>
      <c r="F21062" s="5">
        <v>0.77098008382313876</v>
      </c>
      <c r="G21062" s="5">
        <v>0.77098008382313876</v>
      </c>
    </row>
    <row r="21063" spans="1:7" x14ac:dyDescent="0.3">
      <c r="A21063">
        <v>19931</v>
      </c>
      <c r="B21063" t="s">
        <v>19537</v>
      </c>
      <c r="C21063" s="5">
        <v>3.5193530000000001E-2</v>
      </c>
      <c r="D21063" t="s">
        <v>11</v>
      </c>
      <c r="E21063" s="5">
        <v>3.5193530000000001E-2</v>
      </c>
      <c r="F21063" s="5">
        <v>0.77097819238275311</v>
      </c>
      <c r="G21063" s="5">
        <v>0.77097819238275311</v>
      </c>
    </row>
    <row r="21064" spans="1:7" x14ac:dyDescent="0.3">
      <c r="A21064">
        <v>45972</v>
      </c>
      <c r="B21064" t="s">
        <v>44874</v>
      </c>
      <c r="C21064" s="5">
        <v>3.5192899999999999E-2</v>
      </c>
      <c r="D21064" t="s">
        <v>11</v>
      </c>
      <c r="E21064" s="5">
        <v>3.5192899999999999E-2</v>
      </c>
      <c r="F21064" s="5">
        <v>0.77094840219667948</v>
      </c>
      <c r="G21064" s="5">
        <v>0.77094840219667948</v>
      </c>
    </row>
    <row r="21065" spans="1:7" x14ac:dyDescent="0.3">
      <c r="A21065">
        <v>36287</v>
      </c>
      <c r="B21065" t="s">
        <v>35495</v>
      </c>
      <c r="C21065" s="5">
        <v>3.5192420000000002E-2</v>
      </c>
      <c r="D21065" t="s">
        <v>11</v>
      </c>
      <c r="E21065" s="5">
        <v>3.5192420000000002E-2</v>
      </c>
      <c r="F21065" s="5">
        <v>0.77092570491205215</v>
      </c>
      <c r="G21065" s="5">
        <v>0.77092570491205215</v>
      </c>
    </row>
    <row r="21066" spans="1:7" x14ac:dyDescent="0.3">
      <c r="A21066">
        <v>12226</v>
      </c>
      <c r="B21066" t="s">
        <v>11952</v>
      </c>
      <c r="C21066" s="5">
        <v>2.5857900000000001E-3</v>
      </c>
      <c r="D21066" t="s">
        <v>11</v>
      </c>
      <c r="E21066" s="5">
        <v>2.5857900000000001E-3</v>
      </c>
      <c r="F21066" s="5">
        <v>-0.77091171561704797</v>
      </c>
      <c r="G21066" s="5">
        <v>0.77091171561704797</v>
      </c>
    </row>
    <row r="21067" spans="1:7" x14ac:dyDescent="0.3">
      <c r="A21067">
        <v>29808</v>
      </c>
      <c r="B21067" t="s">
        <v>29183</v>
      </c>
      <c r="C21067" s="5">
        <v>3.519154E-2</v>
      </c>
      <c r="D21067" t="s">
        <v>11</v>
      </c>
      <c r="E21067" s="5">
        <v>3.519154E-2</v>
      </c>
      <c r="F21067" s="5">
        <v>0.77088409322356821</v>
      </c>
      <c r="G21067" s="5">
        <v>0.77088409322356821</v>
      </c>
    </row>
    <row r="21068" spans="1:7" x14ac:dyDescent="0.3">
      <c r="A21068">
        <v>36129</v>
      </c>
      <c r="B21068" t="s">
        <v>35339</v>
      </c>
      <c r="C21068" s="5">
        <v>3.5190119999999998E-2</v>
      </c>
      <c r="D21068" t="s">
        <v>11</v>
      </c>
      <c r="E21068" s="5">
        <v>3.5190119999999998E-2</v>
      </c>
      <c r="F21068" s="5">
        <v>0.77081694708987847</v>
      </c>
      <c r="G21068" s="5">
        <v>0.77081694708987847</v>
      </c>
    </row>
    <row r="21069" spans="1:7" x14ac:dyDescent="0.3">
      <c r="A21069">
        <v>9849</v>
      </c>
      <c r="B21069" t="s">
        <v>9603</v>
      </c>
      <c r="C21069" s="5">
        <v>3.5188589999999999E-2</v>
      </c>
      <c r="D21069" t="s">
        <v>11</v>
      </c>
      <c r="E21069" s="5">
        <v>3.5188589999999999E-2</v>
      </c>
      <c r="F21069" s="5">
        <v>0.7707445994951283</v>
      </c>
      <c r="G21069" s="5">
        <v>0.7707445994951283</v>
      </c>
    </row>
    <row r="21070" spans="1:7" x14ac:dyDescent="0.3">
      <c r="A21070">
        <v>26753</v>
      </c>
      <c r="B21070" t="s">
        <v>26200</v>
      </c>
      <c r="C21070" s="5">
        <v>3.5188560000000001E-2</v>
      </c>
      <c r="D21070" t="s">
        <v>11</v>
      </c>
      <c r="E21070" s="5">
        <v>3.5188560000000001E-2</v>
      </c>
      <c r="F21070" s="5">
        <v>0.77074318091483907</v>
      </c>
      <c r="G21070" s="5">
        <v>0.77074318091483907</v>
      </c>
    </row>
    <row r="21071" spans="1:7" x14ac:dyDescent="0.3">
      <c r="A21071">
        <v>40214</v>
      </c>
      <c r="B21071" t="s">
        <v>39305</v>
      </c>
      <c r="C21071" s="5">
        <v>2.5895200000000001E-3</v>
      </c>
      <c r="D21071" t="s">
        <v>11</v>
      </c>
      <c r="E21071" s="5">
        <v>2.5895200000000001E-3</v>
      </c>
      <c r="F21071" s="5">
        <v>-0.77073533880108835</v>
      </c>
      <c r="G21071" s="5">
        <v>0.77073533880108835</v>
      </c>
    </row>
    <row r="21072" spans="1:7" x14ac:dyDescent="0.3">
      <c r="A21072">
        <v>11296</v>
      </c>
      <c r="B21072" t="s">
        <v>11030</v>
      </c>
      <c r="C21072" s="5">
        <v>3.5188179999999999E-2</v>
      </c>
      <c r="D21072" t="s">
        <v>11</v>
      </c>
      <c r="E21072" s="5">
        <v>3.5188179999999999E-2</v>
      </c>
      <c r="F21072" s="5">
        <v>0.77072521223117563</v>
      </c>
      <c r="G21072" s="5">
        <v>0.77072521223117563</v>
      </c>
    </row>
    <row r="21073" spans="1:7" x14ac:dyDescent="0.3">
      <c r="A21073">
        <v>35006</v>
      </c>
      <c r="B21073" t="s">
        <v>34248</v>
      </c>
      <c r="C21073" s="5">
        <v>3.51869E-2</v>
      </c>
      <c r="D21073" t="s">
        <v>11</v>
      </c>
      <c r="E21073" s="5">
        <v>3.51869E-2</v>
      </c>
      <c r="F21073" s="5">
        <v>0.77066468613883565</v>
      </c>
      <c r="G21073" s="5">
        <v>0.77066468613883565</v>
      </c>
    </row>
    <row r="21074" spans="1:7" x14ac:dyDescent="0.3">
      <c r="A21074">
        <v>28445</v>
      </c>
      <c r="B21074" t="s">
        <v>27844</v>
      </c>
      <c r="C21074" s="5">
        <v>3.5185399999999999E-2</v>
      </c>
      <c r="D21074" t="s">
        <v>11</v>
      </c>
      <c r="E21074" s="5">
        <v>3.5185399999999999E-2</v>
      </c>
      <c r="F21074" s="5">
        <v>0.77059375712437461</v>
      </c>
      <c r="G21074" s="5">
        <v>0.77059375712437461</v>
      </c>
    </row>
    <row r="21075" spans="1:7" x14ac:dyDescent="0.3">
      <c r="A21075">
        <v>1578</v>
      </c>
      <c r="B21075" t="s">
        <v>1510</v>
      </c>
      <c r="C21075" s="5">
        <v>2.5929099999999999E-3</v>
      </c>
      <c r="D21075" t="s">
        <v>11</v>
      </c>
      <c r="E21075" s="5">
        <v>2.5929099999999999E-3</v>
      </c>
      <c r="F21075" s="5">
        <v>-0.77057503922840664</v>
      </c>
      <c r="G21075" s="5">
        <v>0.77057503922840664</v>
      </c>
    </row>
    <row r="21076" spans="1:7" x14ac:dyDescent="0.3">
      <c r="A21076">
        <v>39032</v>
      </c>
      <c r="B21076" t="s">
        <v>38157</v>
      </c>
      <c r="C21076" s="5">
        <v>2.5934600000000001E-3</v>
      </c>
      <c r="D21076" t="s">
        <v>11</v>
      </c>
      <c r="E21076" s="5">
        <v>2.5934600000000001E-3</v>
      </c>
      <c r="F21076" s="5">
        <v>-0.77054903192310431</v>
      </c>
      <c r="G21076" s="5">
        <v>0.77054903192310431</v>
      </c>
    </row>
    <row r="21077" spans="1:7" x14ac:dyDescent="0.3">
      <c r="A21077">
        <v>1588</v>
      </c>
      <c r="B21077" t="s">
        <v>1520</v>
      </c>
      <c r="C21077" s="5">
        <v>3.5184090000000001E-2</v>
      </c>
      <c r="D21077" t="s">
        <v>11</v>
      </c>
      <c r="E21077" s="5">
        <v>3.5184090000000001E-2</v>
      </c>
      <c r="F21077" s="5">
        <v>0.7705318124517454</v>
      </c>
      <c r="G21077" s="5">
        <v>0.7705318124517454</v>
      </c>
    </row>
    <row r="21078" spans="1:7" x14ac:dyDescent="0.3">
      <c r="A21078">
        <v>22187</v>
      </c>
      <c r="B21078" t="s">
        <v>21744</v>
      </c>
      <c r="C21078" s="5">
        <v>2.59524E-3</v>
      </c>
      <c r="D21078" t="s">
        <v>11</v>
      </c>
      <c r="E21078" s="5">
        <v>2.59524E-3</v>
      </c>
      <c r="F21078" s="5">
        <v>-0.77046486282594395</v>
      </c>
      <c r="G21078" s="5">
        <v>0.77046486282594395</v>
      </c>
    </row>
    <row r="21079" spans="1:7" x14ac:dyDescent="0.3">
      <c r="A21079">
        <v>22617</v>
      </c>
      <c r="B21079" t="s">
        <v>22164</v>
      </c>
      <c r="C21079" s="5">
        <v>3.51823E-2</v>
      </c>
      <c r="D21079" t="s">
        <v>11</v>
      </c>
      <c r="E21079" s="5">
        <v>3.51823E-2</v>
      </c>
      <c r="F21079" s="5">
        <v>0.77044717049448863</v>
      </c>
      <c r="G21079" s="5">
        <v>0.77044717049448863</v>
      </c>
    </row>
    <row r="21080" spans="1:7" x14ac:dyDescent="0.3">
      <c r="A21080">
        <v>43544</v>
      </c>
      <c r="B21080" t="s">
        <v>42518</v>
      </c>
      <c r="C21080" s="5">
        <v>3.5182270000000002E-2</v>
      </c>
      <c r="D21080" t="s">
        <v>11</v>
      </c>
      <c r="E21080" s="5">
        <v>3.5182270000000002E-2</v>
      </c>
      <c r="F21080" s="5">
        <v>0.77044575191419951</v>
      </c>
      <c r="G21080" s="5">
        <v>0.77044575191419951</v>
      </c>
    </row>
    <row r="21081" spans="1:7" x14ac:dyDescent="0.3">
      <c r="A21081">
        <v>35521</v>
      </c>
      <c r="B21081" t="s">
        <v>34747</v>
      </c>
      <c r="C21081" s="5">
        <v>3.5181770000000001E-2</v>
      </c>
      <c r="D21081" t="s">
        <v>11</v>
      </c>
      <c r="E21081" s="5">
        <v>3.5181770000000001E-2</v>
      </c>
      <c r="F21081" s="5">
        <v>0.77042210890937912</v>
      </c>
      <c r="G21081" s="5">
        <v>0.77042210890937912</v>
      </c>
    </row>
    <row r="21082" spans="1:7" x14ac:dyDescent="0.3">
      <c r="A21082">
        <v>16488</v>
      </c>
      <c r="B21082" t="s">
        <v>16150</v>
      </c>
      <c r="C21082" s="5">
        <v>2.5967099999999999E-3</v>
      </c>
      <c r="D21082" t="s">
        <v>11</v>
      </c>
      <c r="E21082" s="5">
        <v>2.5967099999999999E-3</v>
      </c>
      <c r="F21082" s="5">
        <v>-0.77039535239177226</v>
      </c>
      <c r="G21082" s="5">
        <v>0.77039535239177226</v>
      </c>
    </row>
    <row r="21083" spans="1:7" x14ac:dyDescent="0.3">
      <c r="A21083">
        <v>6811</v>
      </c>
      <c r="B21083" t="s">
        <v>6608</v>
      </c>
      <c r="C21083" s="5">
        <v>2.5967400000000002E-3</v>
      </c>
      <c r="D21083" t="s">
        <v>11</v>
      </c>
      <c r="E21083" s="5">
        <v>2.5967400000000002E-3</v>
      </c>
      <c r="F21083" s="5">
        <v>-0.77039393381148291</v>
      </c>
      <c r="G21083" s="5">
        <v>0.77039393381148291</v>
      </c>
    </row>
    <row r="21084" spans="1:7" x14ac:dyDescent="0.3">
      <c r="A21084">
        <v>1366</v>
      </c>
      <c r="B21084" t="s">
        <v>1301</v>
      </c>
      <c r="C21084" s="5">
        <v>3.5180839999999998E-2</v>
      </c>
      <c r="D21084" t="s">
        <v>11</v>
      </c>
      <c r="E21084" s="5">
        <v>3.5180839999999998E-2</v>
      </c>
      <c r="F21084" s="5">
        <v>0.77037813292041313</v>
      </c>
      <c r="G21084" s="5">
        <v>0.77037813292041313</v>
      </c>
    </row>
    <row r="21085" spans="1:7" x14ac:dyDescent="0.3">
      <c r="A21085">
        <v>17263</v>
      </c>
      <c r="B21085" t="s">
        <v>16916</v>
      </c>
      <c r="C21085" s="5">
        <v>3.5179380000000003E-2</v>
      </c>
      <c r="D21085" t="s">
        <v>11</v>
      </c>
      <c r="E21085" s="5">
        <v>3.5179380000000003E-2</v>
      </c>
      <c r="F21085" s="5">
        <v>0.77030909534633807</v>
      </c>
      <c r="G21085" s="5">
        <v>0.77030909534633807</v>
      </c>
    </row>
    <row r="21086" spans="1:7" x14ac:dyDescent="0.3">
      <c r="A21086">
        <v>25229</v>
      </c>
      <c r="B21086" t="s">
        <v>24718</v>
      </c>
      <c r="C21086" s="5">
        <v>3.5179290000000002E-2</v>
      </c>
      <c r="D21086" t="s">
        <v>11</v>
      </c>
      <c r="E21086" s="5">
        <v>3.5179290000000002E-2</v>
      </c>
      <c r="F21086" s="5">
        <v>0.77030483960547036</v>
      </c>
      <c r="G21086" s="5">
        <v>0.77030483960547036</v>
      </c>
    </row>
    <row r="21087" spans="1:7" x14ac:dyDescent="0.3">
      <c r="A21087">
        <v>7973</v>
      </c>
      <c r="B21087" t="s">
        <v>7752</v>
      </c>
      <c r="C21087" s="5">
        <v>3.5178939999999999E-2</v>
      </c>
      <c r="D21087" t="s">
        <v>11</v>
      </c>
      <c r="E21087" s="5">
        <v>3.5178939999999999E-2</v>
      </c>
      <c r="F21087" s="5">
        <v>0.77028828950209594</v>
      </c>
      <c r="G21087" s="5">
        <v>0.77028828950209594</v>
      </c>
    </row>
    <row r="21088" spans="1:7" x14ac:dyDescent="0.3">
      <c r="A21088">
        <v>39581</v>
      </c>
      <c r="B21088" t="s">
        <v>38689</v>
      </c>
      <c r="C21088" s="5">
        <v>2.5998499999999999E-3</v>
      </c>
      <c r="D21088" t="s">
        <v>11</v>
      </c>
      <c r="E21088" s="5">
        <v>2.5998499999999999E-3</v>
      </c>
      <c r="F21088" s="5">
        <v>-0.77024687432150052</v>
      </c>
      <c r="G21088" s="5">
        <v>0.77024687432150052</v>
      </c>
    </row>
    <row r="21089" spans="1:7" x14ac:dyDescent="0.3">
      <c r="A21089">
        <v>35673</v>
      </c>
      <c r="B21089" t="s">
        <v>34896</v>
      </c>
      <c r="C21089" s="5">
        <v>2.5999500000000002E-3</v>
      </c>
      <c r="D21089" t="s">
        <v>11</v>
      </c>
      <c r="E21089" s="5">
        <v>2.5999500000000002E-3</v>
      </c>
      <c r="F21089" s="5">
        <v>-0.7702421457205364</v>
      </c>
      <c r="G21089" s="5">
        <v>0.7702421457205364</v>
      </c>
    </row>
    <row r="21090" spans="1:7" x14ac:dyDescent="0.3">
      <c r="A21090">
        <v>5816</v>
      </c>
      <c r="B21090" t="s">
        <v>5627</v>
      </c>
      <c r="C21090" s="5">
        <v>3.5177350000000003E-2</v>
      </c>
      <c r="D21090" t="s">
        <v>11</v>
      </c>
      <c r="E21090" s="5">
        <v>3.5177350000000003E-2</v>
      </c>
      <c r="F21090" s="5">
        <v>0.77021310474676752</v>
      </c>
      <c r="G21090" s="5">
        <v>0.77021310474676752</v>
      </c>
    </row>
    <row r="21091" spans="1:7" x14ac:dyDescent="0.3">
      <c r="A21091">
        <v>40172</v>
      </c>
      <c r="B21091" t="s">
        <v>39264</v>
      </c>
      <c r="C21091" s="5">
        <v>2.60071E-3</v>
      </c>
      <c r="D21091" t="s">
        <v>11</v>
      </c>
      <c r="E21091" s="5">
        <v>2.60071E-3</v>
      </c>
      <c r="F21091" s="5">
        <v>-0.77020620835320963</v>
      </c>
      <c r="G21091" s="5">
        <v>0.77020620835320963</v>
      </c>
    </row>
    <row r="21092" spans="1:7" x14ac:dyDescent="0.3">
      <c r="A21092">
        <v>7797</v>
      </c>
      <c r="B21092" t="s">
        <v>7578</v>
      </c>
      <c r="C21092" s="5">
        <v>2.60203E-3</v>
      </c>
      <c r="D21092" t="s">
        <v>11</v>
      </c>
      <c r="E21092" s="5">
        <v>2.60203E-3</v>
      </c>
      <c r="F21092" s="5">
        <v>-0.77014379082048379</v>
      </c>
      <c r="G21092" s="5">
        <v>0.77014379082048379</v>
      </c>
    </row>
    <row r="21093" spans="1:7" x14ac:dyDescent="0.3">
      <c r="A21093">
        <v>6944</v>
      </c>
      <c r="B21093" t="s">
        <v>6741</v>
      </c>
      <c r="C21093" s="5">
        <v>3.5174660000000003E-2</v>
      </c>
      <c r="D21093" t="s">
        <v>11</v>
      </c>
      <c r="E21093" s="5">
        <v>3.5174660000000003E-2</v>
      </c>
      <c r="F21093" s="5">
        <v>0.77008590538083421</v>
      </c>
      <c r="G21093" s="5">
        <v>0.77008590538083421</v>
      </c>
    </row>
    <row r="21094" spans="1:7" x14ac:dyDescent="0.3">
      <c r="A21094">
        <v>20403</v>
      </c>
      <c r="B21094" t="s">
        <v>19997</v>
      </c>
      <c r="C21094" s="5">
        <v>3.5174339999999998E-2</v>
      </c>
      <c r="D21094" t="s">
        <v>11</v>
      </c>
      <c r="E21094" s="5">
        <v>3.5174339999999998E-2</v>
      </c>
      <c r="F21094" s="5">
        <v>0.77007077385774902</v>
      </c>
      <c r="G21094" s="5">
        <v>0.77007077385774902</v>
      </c>
    </row>
    <row r="21095" spans="1:7" x14ac:dyDescent="0.3">
      <c r="A21095">
        <v>24063</v>
      </c>
      <c r="B21095" t="s">
        <v>23577</v>
      </c>
      <c r="C21095" s="5">
        <v>2.6040099999999999E-3</v>
      </c>
      <c r="D21095" t="s">
        <v>11</v>
      </c>
      <c r="E21095" s="5">
        <v>2.6040099999999999E-3</v>
      </c>
      <c r="F21095" s="5">
        <v>-0.77005016452139541</v>
      </c>
      <c r="G21095" s="5">
        <v>0.77005016452139541</v>
      </c>
    </row>
    <row r="21096" spans="1:7" x14ac:dyDescent="0.3">
      <c r="A21096">
        <v>20024</v>
      </c>
      <c r="B21096" t="s">
        <v>19628</v>
      </c>
      <c r="C21096" s="5">
        <v>3.517224E-2</v>
      </c>
      <c r="D21096" t="s">
        <v>11</v>
      </c>
      <c r="E21096" s="5">
        <v>3.517224E-2</v>
      </c>
      <c r="F21096" s="5">
        <v>0.7699714732375037</v>
      </c>
      <c r="G21096" s="5">
        <v>0.7699714732375037</v>
      </c>
    </row>
    <row r="21097" spans="1:7" x14ac:dyDescent="0.3">
      <c r="A21097">
        <v>15468</v>
      </c>
      <c r="B21097" t="s">
        <v>15138</v>
      </c>
      <c r="C21097" s="5">
        <v>3.5172080000000001E-2</v>
      </c>
      <c r="D21097" t="s">
        <v>11</v>
      </c>
      <c r="E21097" s="5">
        <v>3.5172080000000001E-2</v>
      </c>
      <c r="F21097" s="5">
        <v>0.76996390747596122</v>
      </c>
      <c r="G21097" s="5">
        <v>0.76996390747596122</v>
      </c>
    </row>
    <row r="21098" spans="1:7" x14ac:dyDescent="0.3">
      <c r="A21098">
        <v>14319</v>
      </c>
      <c r="B21098" t="s">
        <v>14007</v>
      </c>
      <c r="C21098" s="5">
        <v>2.6059500000000001E-3</v>
      </c>
      <c r="D21098" t="s">
        <v>11</v>
      </c>
      <c r="E21098" s="5">
        <v>2.6059500000000001E-3</v>
      </c>
      <c r="F21098" s="5">
        <v>-0.76995842966269257</v>
      </c>
      <c r="G21098" s="5">
        <v>0.76995842966269257</v>
      </c>
    </row>
    <row r="21099" spans="1:7" x14ac:dyDescent="0.3">
      <c r="A21099">
        <v>34894</v>
      </c>
      <c r="B21099" t="s">
        <v>34141</v>
      </c>
      <c r="C21099" s="5">
        <v>2.60736E-3</v>
      </c>
      <c r="D21099" t="s">
        <v>11</v>
      </c>
      <c r="E21099" s="5">
        <v>2.60736E-3</v>
      </c>
      <c r="F21099" s="5">
        <v>-0.76989175638909924</v>
      </c>
      <c r="G21099" s="5">
        <v>0.76989175638909924</v>
      </c>
    </row>
    <row r="21100" spans="1:7" x14ac:dyDescent="0.3">
      <c r="A21100">
        <v>36658</v>
      </c>
      <c r="B21100" t="s">
        <v>35852</v>
      </c>
      <c r="C21100" s="5">
        <v>2.6085100000000001E-3</v>
      </c>
      <c r="D21100" t="s">
        <v>11</v>
      </c>
      <c r="E21100" s="5">
        <v>2.6085100000000001E-3</v>
      </c>
      <c r="F21100" s="5">
        <v>-0.7698373774780124</v>
      </c>
      <c r="G21100" s="5">
        <v>0.7698373774780124</v>
      </c>
    </row>
    <row r="21101" spans="1:7" x14ac:dyDescent="0.3">
      <c r="A21101">
        <v>30523</v>
      </c>
      <c r="B21101" t="s">
        <v>29882</v>
      </c>
      <c r="C21101" s="5">
        <v>2.6089400000000001E-3</v>
      </c>
      <c r="D21101" t="s">
        <v>11</v>
      </c>
      <c r="E21101" s="5">
        <v>2.6089400000000001E-3</v>
      </c>
      <c r="F21101" s="5">
        <v>-0.76981704449386701</v>
      </c>
      <c r="G21101" s="5">
        <v>0.76981704449386701</v>
      </c>
    </row>
    <row r="21102" spans="1:7" x14ac:dyDescent="0.3">
      <c r="A21102">
        <v>42900</v>
      </c>
      <c r="B21102" t="s">
        <v>41895</v>
      </c>
      <c r="C21102" s="5">
        <v>3.5168650000000003E-2</v>
      </c>
      <c r="D21102" t="s">
        <v>11</v>
      </c>
      <c r="E21102" s="5">
        <v>3.5168650000000003E-2</v>
      </c>
      <c r="F21102" s="5">
        <v>0.76980171646289386</v>
      </c>
      <c r="G21102" s="5">
        <v>0.76980171646289386</v>
      </c>
    </row>
    <row r="21103" spans="1:7" x14ac:dyDescent="0.3">
      <c r="A21103">
        <v>35951</v>
      </c>
      <c r="B21103" t="s">
        <v>35166</v>
      </c>
      <c r="C21103" s="5">
        <v>3.516785E-2</v>
      </c>
      <c r="D21103" t="s">
        <v>11</v>
      </c>
      <c r="E21103" s="5">
        <v>3.516785E-2</v>
      </c>
      <c r="F21103" s="5">
        <v>0.76976388765518122</v>
      </c>
      <c r="G21103" s="5">
        <v>0.76976388765518122</v>
      </c>
    </row>
    <row r="21104" spans="1:7" x14ac:dyDescent="0.3">
      <c r="A21104">
        <v>25480</v>
      </c>
      <c r="B21104" t="s">
        <v>24965</v>
      </c>
      <c r="C21104" s="5">
        <v>3.5167499999999997E-2</v>
      </c>
      <c r="D21104" t="s">
        <v>11</v>
      </c>
      <c r="E21104" s="5">
        <v>3.5167499999999997E-2</v>
      </c>
      <c r="F21104" s="5">
        <v>0.76974733755180691</v>
      </c>
      <c r="G21104" s="5">
        <v>0.76974733755180691</v>
      </c>
    </row>
    <row r="21105" spans="1:7" x14ac:dyDescent="0.3">
      <c r="A21105">
        <v>18085</v>
      </c>
      <c r="B21105" t="s">
        <v>17718</v>
      </c>
      <c r="C21105" s="5">
        <v>3.516743E-2</v>
      </c>
      <c r="D21105" t="s">
        <v>11</v>
      </c>
      <c r="E21105" s="5">
        <v>3.516743E-2</v>
      </c>
      <c r="F21105" s="5">
        <v>0.76974402753113214</v>
      </c>
      <c r="G21105" s="5">
        <v>0.76974402753113214</v>
      </c>
    </row>
    <row r="21106" spans="1:7" x14ac:dyDescent="0.3">
      <c r="A21106">
        <v>6895</v>
      </c>
      <c r="B21106" t="s">
        <v>6692</v>
      </c>
      <c r="C21106" s="5">
        <v>3.5165729999999999E-2</v>
      </c>
      <c r="D21106" t="s">
        <v>11</v>
      </c>
      <c r="E21106" s="5">
        <v>3.5165729999999999E-2</v>
      </c>
      <c r="F21106" s="5">
        <v>0.76966364131474296</v>
      </c>
      <c r="G21106" s="5">
        <v>0.76966364131474296</v>
      </c>
    </row>
    <row r="21107" spans="1:7" x14ac:dyDescent="0.3">
      <c r="A21107">
        <v>45952</v>
      </c>
      <c r="B21107" t="s">
        <v>44854</v>
      </c>
      <c r="C21107" s="5">
        <v>3.5165580000000002E-2</v>
      </c>
      <c r="D21107" t="s">
        <v>11</v>
      </c>
      <c r="E21107" s="5">
        <v>3.5165580000000002E-2</v>
      </c>
      <c r="F21107" s="5">
        <v>0.769656548413297</v>
      </c>
      <c r="G21107" s="5">
        <v>0.769656548413297</v>
      </c>
    </row>
    <row r="21108" spans="1:7" x14ac:dyDescent="0.3">
      <c r="A21108">
        <v>31458</v>
      </c>
      <c r="B21108" t="s">
        <v>30792</v>
      </c>
      <c r="C21108" s="5">
        <v>2.6124E-3</v>
      </c>
      <c r="D21108" t="s">
        <v>11</v>
      </c>
      <c r="E21108" s="5">
        <v>2.6124E-3</v>
      </c>
      <c r="F21108" s="5">
        <v>-0.7696534349005103</v>
      </c>
      <c r="G21108" s="5">
        <v>0.7696534349005103</v>
      </c>
    </row>
    <row r="21109" spans="1:7" x14ac:dyDescent="0.3">
      <c r="A21109">
        <v>35442</v>
      </c>
      <c r="B21109" t="s">
        <v>34671</v>
      </c>
      <c r="C21109" s="5">
        <v>2.6134000000000001E-3</v>
      </c>
      <c r="D21109" t="s">
        <v>11</v>
      </c>
      <c r="E21109" s="5">
        <v>2.6134000000000001E-3</v>
      </c>
      <c r="F21109" s="5">
        <v>-0.76960614889086976</v>
      </c>
      <c r="G21109" s="5">
        <v>0.76960614889086976</v>
      </c>
    </row>
    <row r="21110" spans="1:7" x14ac:dyDescent="0.3">
      <c r="A21110">
        <v>9933</v>
      </c>
      <c r="B21110" t="s">
        <v>9686</v>
      </c>
      <c r="C21110" s="5">
        <v>2.6134600000000002E-3</v>
      </c>
      <c r="D21110" t="s">
        <v>11</v>
      </c>
      <c r="E21110" s="5">
        <v>2.6134600000000002E-3</v>
      </c>
      <c r="F21110" s="5">
        <v>-0.76960331173029117</v>
      </c>
      <c r="G21110" s="5">
        <v>0.76960331173029117</v>
      </c>
    </row>
    <row r="21111" spans="1:7" x14ac:dyDescent="0.3">
      <c r="A21111">
        <v>33863</v>
      </c>
      <c r="B21111" t="s">
        <v>33136</v>
      </c>
      <c r="C21111" s="5">
        <v>3.5164029999999999E-2</v>
      </c>
      <c r="D21111" t="s">
        <v>11</v>
      </c>
      <c r="E21111" s="5">
        <v>3.5164029999999999E-2</v>
      </c>
      <c r="F21111" s="5">
        <v>0.7695832550983539</v>
      </c>
      <c r="G21111" s="5">
        <v>0.7695832550983539</v>
      </c>
    </row>
    <row r="21112" spans="1:7" x14ac:dyDescent="0.3">
      <c r="A21112">
        <v>20382</v>
      </c>
      <c r="B21112" t="s">
        <v>19976</v>
      </c>
      <c r="C21112" s="5">
        <v>3.5163560000000003E-2</v>
      </c>
      <c r="D21112" t="s">
        <v>11</v>
      </c>
      <c r="E21112" s="5">
        <v>3.5163560000000003E-2</v>
      </c>
      <c r="F21112" s="5">
        <v>0.76956103067382298</v>
      </c>
      <c r="G21112" s="5">
        <v>0.76956103067382298</v>
      </c>
    </row>
    <row r="21113" spans="1:7" x14ac:dyDescent="0.3">
      <c r="A21113">
        <v>28538</v>
      </c>
      <c r="B21113" t="s">
        <v>27936</v>
      </c>
      <c r="C21113" s="5">
        <v>3.5163510000000002E-2</v>
      </c>
      <c r="D21113" t="s">
        <v>11</v>
      </c>
      <c r="E21113" s="5">
        <v>3.5163510000000002E-2</v>
      </c>
      <c r="F21113" s="5">
        <v>0.76955866637334092</v>
      </c>
      <c r="G21113" s="5">
        <v>0.76955866637334092</v>
      </c>
    </row>
    <row r="21114" spans="1:7" x14ac:dyDescent="0.3">
      <c r="A21114">
        <v>786</v>
      </c>
      <c r="B21114" t="s">
        <v>745</v>
      </c>
      <c r="C21114" s="5">
        <v>3.5163369999999999E-2</v>
      </c>
      <c r="D21114" t="s">
        <v>11</v>
      </c>
      <c r="E21114" s="5">
        <v>3.5163369999999999E-2</v>
      </c>
      <c r="F21114" s="5">
        <v>0.76955204633199104</v>
      </c>
      <c r="G21114" s="5">
        <v>0.76955204633199104</v>
      </c>
    </row>
    <row r="21115" spans="1:7" x14ac:dyDescent="0.3">
      <c r="A21115">
        <v>8501</v>
      </c>
      <c r="B21115" t="s">
        <v>8272</v>
      </c>
      <c r="C21115" s="5">
        <v>2.61568E-3</v>
      </c>
      <c r="D21115" t="s">
        <v>11</v>
      </c>
      <c r="E21115" s="5">
        <v>2.61568E-3</v>
      </c>
      <c r="F21115" s="5">
        <v>-0.76949833678888913</v>
      </c>
      <c r="G21115" s="5">
        <v>0.76949833678888913</v>
      </c>
    </row>
    <row r="21116" spans="1:7" x14ac:dyDescent="0.3">
      <c r="A21116">
        <v>24793</v>
      </c>
      <c r="B21116" t="s">
        <v>24291</v>
      </c>
      <c r="C21116" s="5">
        <v>3.516209E-2</v>
      </c>
      <c r="D21116" t="s">
        <v>11</v>
      </c>
      <c r="E21116" s="5">
        <v>3.516209E-2</v>
      </c>
      <c r="F21116" s="5">
        <v>0.76949152023965106</v>
      </c>
      <c r="G21116" s="5">
        <v>0.76949152023965106</v>
      </c>
    </row>
    <row r="21117" spans="1:7" x14ac:dyDescent="0.3">
      <c r="A21117">
        <v>41366</v>
      </c>
      <c r="B21117" t="s">
        <v>40409</v>
      </c>
      <c r="C21117" s="5">
        <v>2.6158499999999999E-3</v>
      </c>
      <c r="D21117" t="s">
        <v>11</v>
      </c>
      <c r="E21117" s="5">
        <v>2.6158499999999999E-3</v>
      </c>
      <c r="F21117" s="5">
        <v>-0.76949029816725012</v>
      </c>
      <c r="G21117" s="5">
        <v>0.76949029816725012</v>
      </c>
    </row>
    <row r="21118" spans="1:7" x14ac:dyDescent="0.3">
      <c r="A21118">
        <v>1632</v>
      </c>
      <c r="B21118" t="s">
        <v>1563</v>
      </c>
      <c r="C21118" s="5">
        <v>2.6162300000000002E-3</v>
      </c>
      <c r="D21118" t="s">
        <v>11</v>
      </c>
      <c r="E21118" s="5">
        <v>2.6162300000000002E-3</v>
      </c>
      <c r="F21118" s="5">
        <v>-0.76947232948358668</v>
      </c>
      <c r="G21118" s="5">
        <v>0.76947232948358668</v>
      </c>
    </row>
    <row r="21119" spans="1:7" x14ac:dyDescent="0.3">
      <c r="A21119">
        <v>8396</v>
      </c>
      <c r="B21119" t="s">
        <v>8169</v>
      </c>
      <c r="C21119" s="5">
        <v>2.6173199999999998E-3</v>
      </c>
      <c r="D21119" t="s">
        <v>11</v>
      </c>
      <c r="E21119" s="5">
        <v>2.6173199999999998E-3</v>
      </c>
      <c r="F21119" s="5">
        <v>-0.76942078773307843</v>
      </c>
      <c r="G21119" s="5">
        <v>0.76942078773307843</v>
      </c>
    </row>
    <row r="21120" spans="1:7" x14ac:dyDescent="0.3">
      <c r="A21120">
        <v>42844</v>
      </c>
      <c r="B21120" t="s">
        <v>41840</v>
      </c>
      <c r="C21120" s="5">
        <v>3.5160589999999999E-2</v>
      </c>
      <c r="D21120" t="s">
        <v>11</v>
      </c>
      <c r="E21120" s="5">
        <v>3.5160589999999999E-2</v>
      </c>
      <c r="F21120" s="5">
        <v>0.76942059122519002</v>
      </c>
      <c r="G21120" s="5">
        <v>0.76942059122519002</v>
      </c>
    </row>
    <row r="21121" spans="1:7" x14ac:dyDescent="0.3">
      <c r="A21121">
        <v>14939</v>
      </c>
      <c r="B21121">
        <v>1600</v>
      </c>
      <c r="C21121" s="5">
        <v>3.5159459999999997E-2</v>
      </c>
      <c r="D21121" t="s">
        <v>11</v>
      </c>
      <c r="E21121" s="5">
        <v>3.5159459999999997E-2</v>
      </c>
      <c r="F21121" s="5">
        <v>0.76936715803429601</v>
      </c>
      <c r="G21121" s="5">
        <v>0.76936715803429601</v>
      </c>
    </row>
    <row r="21122" spans="1:7" x14ac:dyDescent="0.3">
      <c r="A21122">
        <v>36807</v>
      </c>
      <c r="B21122" t="s">
        <v>35998</v>
      </c>
      <c r="C21122" s="5">
        <v>2.6186199999999999E-3</v>
      </c>
      <c r="D21122" t="s">
        <v>11</v>
      </c>
      <c r="E21122" s="5">
        <v>2.6186199999999999E-3</v>
      </c>
      <c r="F21122" s="5">
        <v>-0.76935931592054552</v>
      </c>
      <c r="G21122" s="5">
        <v>0.76935931592054552</v>
      </c>
    </row>
    <row r="21123" spans="1:7" x14ac:dyDescent="0.3">
      <c r="A21123">
        <v>10941</v>
      </c>
      <c r="B21123" t="s">
        <v>10679</v>
      </c>
      <c r="C21123" s="5">
        <v>2.6188700000000001E-3</v>
      </c>
      <c r="D21123" t="s">
        <v>11</v>
      </c>
      <c r="E21123" s="5">
        <v>2.6188700000000001E-3</v>
      </c>
      <c r="F21123" s="5">
        <v>-0.76934749441813544</v>
      </c>
      <c r="G21123" s="5">
        <v>0.76934749441813544</v>
      </c>
    </row>
    <row r="21124" spans="1:7" x14ac:dyDescent="0.3">
      <c r="A21124">
        <v>41787</v>
      </c>
      <c r="B21124" t="s">
        <v>40815</v>
      </c>
      <c r="C21124" s="5">
        <v>3.5158750000000003E-2</v>
      </c>
      <c r="D21124" t="s">
        <v>11</v>
      </c>
      <c r="E21124" s="5">
        <v>3.5158750000000003E-2</v>
      </c>
      <c r="F21124" s="5">
        <v>0.76933358496745141</v>
      </c>
      <c r="G21124" s="5">
        <v>0.76933358496745141</v>
      </c>
    </row>
    <row r="21125" spans="1:7" x14ac:dyDescent="0.3">
      <c r="A21125">
        <v>43404</v>
      </c>
      <c r="B21125" t="s">
        <v>42381</v>
      </c>
      <c r="C21125" s="5">
        <v>2.62036E-3</v>
      </c>
      <c r="D21125" t="s">
        <v>11</v>
      </c>
      <c r="E21125" s="5">
        <v>2.62036E-3</v>
      </c>
      <c r="F21125" s="5">
        <v>-0.76927703826377081</v>
      </c>
      <c r="G21125" s="5">
        <v>0.76927703826377081</v>
      </c>
    </row>
    <row r="21126" spans="1:7" x14ac:dyDescent="0.3">
      <c r="A21126">
        <v>1628</v>
      </c>
      <c r="B21126" t="s">
        <v>1559</v>
      </c>
      <c r="C21126" s="5">
        <v>3.5156130000000001E-2</v>
      </c>
      <c r="D21126" t="s">
        <v>11</v>
      </c>
      <c r="E21126" s="5">
        <v>3.5156130000000001E-2</v>
      </c>
      <c r="F21126" s="5">
        <v>0.76920969562219288</v>
      </c>
      <c r="G21126" s="5">
        <v>0.76920969562219288</v>
      </c>
    </row>
    <row r="21127" spans="1:7" x14ac:dyDescent="0.3">
      <c r="A21127">
        <v>23522</v>
      </c>
      <c r="B21127" t="s">
        <v>23053</v>
      </c>
      <c r="C21127" s="5">
        <v>3.5155859999999997E-2</v>
      </c>
      <c r="D21127" t="s">
        <v>11</v>
      </c>
      <c r="E21127" s="5">
        <v>3.5155859999999997E-2</v>
      </c>
      <c r="F21127" s="5">
        <v>0.76919692839958975</v>
      </c>
      <c r="G21127" s="5">
        <v>0.76919692839958975</v>
      </c>
    </row>
    <row r="21128" spans="1:7" x14ac:dyDescent="0.3">
      <c r="A21128">
        <v>19324</v>
      </c>
      <c r="B21128" t="s">
        <v>18939</v>
      </c>
      <c r="C21128" s="5">
        <v>2.6233300000000001E-3</v>
      </c>
      <c r="D21128" t="s">
        <v>11</v>
      </c>
      <c r="E21128" s="5">
        <v>2.6233300000000001E-3</v>
      </c>
      <c r="F21128" s="5">
        <v>-0.76913659881513807</v>
      </c>
      <c r="G21128" s="5">
        <v>0.76913659881513807</v>
      </c>
    </row>
    <row r="21129" spans="1:7" x14ac:dyDescent="0.3">
      <c r="A21129">
        <v>26309</v>
      </c>
      <c r="B21129" t="s">
        <v>25763</v>
      </c>
      <c r="C21129" s="5">
        <v>3.5154310000000001E-2</v>
      </c>
      <c r="D21129" t="s">
        <v>11</v>
      </c>
      <c r="E21129" s="5">
        <v>3.5154310000000001E-2</v>
      </c>
      <c r="F21129" s="5">
        <v>0.76912363508464687</v>
      </c>
      <c r="G21129" s="5">
        <v>0.76912363508464687</v>
      </c>
    </row>
    <row r="21130" spans="1:7" x14ac:dyDescent="0.3">
      <c r="A21130">
        <v>7816</v>
      </c>
      <c r="B21130" t="s">
        <v>7596</v>
      </c>
      <c r="C21130" s="5">
        <v>2.6246300000000002E-3</v>
      </c>
      <c r="D21130" t="s">
        <v>11</v>
      </c>
      <c r="E21130" s="5">
        <v>2.6246300000000002E-3</v>
      </c>
      <c r="F21130" s="5">
        <v>-0.76907512700260527</v>
      </c>
      <c r="G21130" s="5">
        <v>0.76907512700260527</v>
      </c>
    </row>
    <row r="21131" spans="1:7" x14ac:dyDescent="0.3">
      <c r="A21131">
        <v>18447</v>
      </c>
      <c r="B21131" t="s">
        <v>18074</v>
      </c>
      <c r="C21131" s="5">
        <v>3.5153259999999999E-2</v>
      </c>
      <c r="D21131" t="s">
        <v>11</v>
      </c>
      <c r="E21131" s="5">
        <v>3.5153259999999999E-2</v>
      </c>
      <c r="F21131" s="5">
        <v>0.76907398477452404</v>
      </c>
      <c r="G21131" s="5">
        <v>0.76907398477452404</v>
      </c>
    </row>
    <row r="21132" spans="1:7" x14ac:dyDescent="0.3">
      <c r="A21132">
        <v>16363</v>
      </c>
      <c r="B21132" t="s">
        <v>16025</v>
      </c>
      <c r="C21132" s="5">
        <v>2.6247100000000002E-3</v>
      </c>
      <c r="D21132" t="s">
        <v>11</v>
      </c>
      <c r="E21132" s="5">
        <v>2.6247100000000002E-3</v>
      </c>
      <c r="F21132" s="5">
        <v>-0.76907134412183398</v>
      </c>
      <c r="G21132" s="5">
        <v>0.76907134412183398</v>
      </c>
    </row>
    <row r="21133" spans="1:7" x14ac:dyDescent="0.3">
      <c r="A21133">
        <v>42710</v>
      </c>
      <c r="B21133">
        <v>1607</v>
      </c>
      <c r="C21133" s="5">
        <v>3.5153040000000003E-2</v>
      </c>
      <c r="D21133" t="s">
        <v>11</v>
      </c>
      <c r="E21133" s="5">
        <v>3.5153040000000003E-2</v>
      </c>
      <c r="F21133" s="5">
        <v>0.76906358185240342</v>
      </c>
      <c r="G21133" s="5">
        <v>0.76906358185240342</v>
      </c>
    </row>
    <row r="21134" spans="1:7" x14ac:dyDescent="0.3">
      <c r="A21134">
        <v>41433</v>
      </c>
      <c r="B21134" t="s">
        <v>40476</v>
      </c>
      <c r="C21134" s="5">
        <v>2.6250599999999998E-3</v>
      </c>
      <c r="D21134" t="s">
        <v>11</v>
      </c>
      <c r="E21134" s="5">
        <v>2.6250599999999998E-3</v>
      </c>
      <c r="F21134" s="5">
        <v>-0.76905479401845978</v>
      </c>
      <c r="G21134" s="5">
        <v>0.76905479401845978</v>
      </c>
    </row>
    <row r="21135" spans="1:7" x14ac:dyDescent="0.3">
      <c r="A21135">
        <v>24409</v>
      </c>
      <c r="B21135" t="s">
        <v>23915</v>
      </c>
      <c r="C21135" s="5">
        <v>3.5152839999999998E-2</v>
      </c>
      <c r="D21135" t="s">
        <v>11</v>
      </c>
      <c r="E21135" s="5">
        <v>3.5152839999999998E-2</v>
      </c>
      <c r="F21135" s="5">
        <v>0.76905412465047496</v>
      </c>
      <c r="G21135" s="5">
        <v>0.76905412465047496</v>
      </c>
    </row>
    <row r="21136" spans="1:7" x14ac:dyDescent="0.3">
      <c r="A21136">
        <v>26438</v>
      </c>
      <c r="B21136" t="s">
        <v>25889</v>
      </c>
      <c r="C21136" s="5">
        <v>3.5152799999999998E-2</v>
      </c>
      <c r="D21136" t="s">
        <v>11</v>
      </c>
      <c r="E21136" s="5">
        <v>3.5152799999999998E-2</v>
      </c>
      <c r="F21136" s="5">
        <v>0.76905223321008931</v>
      </c>
      <c r="G21136" s="5">
        <v>0.76905223321008931</v>
      </c>
    </row>
    <row r="21137" spans="1:7" x14ac:dyDescent="0.3">
      <c r="A21137">
        <v>18652</v>
      </c>
      <c r="B21137" t="s">
        <v>18277</v>
      </c>
      <c r="C21137" s="5">
        <v>2.62598E-3</v>
      </c>
      <c r="D21137" t="s">
        <v>11</v>
      </c>
      <c r="E21137" s="5">
        <v>2.62598E-3</v>
      </c>
      <c r="F21137" s="5">
        <v>-0.7690112908895903</v>
      </c>
      <c r="G21137" s="5">
        <v>0.7690112908895903</v>
      </c>
    </row>
    <row r="21138" spans="1:7" x14ac:dyDescent="0.3">
      <c r="A21138">
        <v>39430</v>
      </c>
      <c r="B21138" t="s">
        <v>38543</v>
      </c>
      <c r="C21138" s="5">
        <v>3.515107E-2</v>
      </c>
      <c r="D21138" t="s">
        <v>11</v>
      </c>
      <c r="E21138" s="5">
        <v>3.515107E-2</v>
      </c>
      <c r="F21138" s="5">
        <v>0.76897042841341112</v>
      </c>
      <c r="G21138" s="5">
        <v>0.76897042841341112</v>
      </c>
    </row>
    <row r="21139" spans="1:7" x14ac:dyDescent="0.3">
      <c r="A21139">
        <v>14630</v>
      </c>
      <c r="B21139" t="s">
        <v>14312</v>
      </c>
      <c r="C21139" s="5">
        <v>2.6282900000000001E-3</v>
      </c>
      <c r="D21139" t="s">
        <v>11</v>
      </c>
      <c r="E21139" s="5">
        <v>2.6282900000000001E-3</v>
      </c>
      <c r="F21139" s="5">
        <v>-0.76890206020732033</v>
      </c>
      <c r="G21139" s="5">
        <v>0.76890206020732033</v>
      </c>
    </row>
    <row r="21140" spans="1:7" x14ac:dyDescent="0.3">
      <c r="A21140">
        <v>352</v>
      </c>
      <c r="B21140" t="s">
        <v>342</v>
      </c>
      <c r="C21140" s="5">
        <v>3.5149619999999999E-2</v>
      </c>
      <c r="D21140" t="s">
        <v>11</v>
      </c>
      <c r="E21140" s="5">
        <v>3.5149619999999999E-2</v>
      </c>
      <c r="F21140" s="5">
        <v>0.76890186369943214</v>
      </c>
      <c r="G21140" s="5">
        <v>0.76890186369943214</v>
      </c>
    </row>
    <row r="21141" spans="1:7" x14ac:dyDescent="0.3">
      <c r="A21141">
        <v>37974</v>
      </c>
      <c r="B21141" t="s">
        <v>37134</v>
      </c>
      <c r="C21141" s="5">
        <v>3.5149140000000002E-2</v>
      </c>
      <c r="D21141" t="s">
        <v>11</v>
      </c>
      <c r="E21141" s="5">
        <v>3.5149140000000002E-2</v>
      </c>
      <c r="F21141" s="5">
        <v>0.7688791664148048</v>
      </c>
      <c r="G21141" s="5">
        <v>0.7688791664148048</v>
      </c>
    </row>
    <row r="21142" spans="1:7" x14ac:dyDescent="0.3">
      <c r="A21142">
        <v>3070</v>
      </c>
      <c r="B21142" t="s">
        <v>2952</v>
      </c>
      <c r="C21142" s="5">
        <v>3.5145940000000001E-2</v>
      </c>
      <c r="D21142" t="s">
        <v>11</v>
      </c>
      <c r="E21142" s="5">
        <v>3.5145940000000001E-2</v>
      </c>
      <c r="F21142" s="5">
        <v>0.76872785118395459</v>
      </c>
      <c r="G21142" s="5">
        <v>0.76872785118395459</v>
      </c>
    </row>
    <row r="21143" spans="1:7" x14ac:dyDescent="0.3">
      <c r="A21143">
        <v>18361</v>
      </c>
      <c r="B21143" t="s">
        <v>17989</v>
      </c>
      <c r="C21143" s="5">
        <v>3.5145940000000001E-2</v>
      </c>
      <c r="D21143" t="s">
        <v>11</v>
      </c>
      <c r="E21143" s="5">
        <v>3.5145940000000001E-2</v>
      </c>
      <c r="F21143" s="5">
        <v>0.76872785118395459</v>
      </c>
      <c r="G21143" s="5">
        <v>0.76872785118395459</v>
      </c>
    </row>
    <row r="21144" spans="1:7" x14ac:dyDescent="0.3">
      <c r="A21144">
        <v>22850</v>
      </c>
      <c r="B21144" t="s">
        <v>22396</v>
      </c>
      <c r="C21144" s="5">
        <v>2.6332299999999999E-3</v>
      </c>
      <c r="D21144" t="s">
        <v>11</v>
      </c>
      <c r="E21144" s="5">
        <v>2.6332299999999999E-3</v>
      </c>
      <c r="F21144" s="5">
        <v>-0.76866846731969563</v>
      </c>
      <c r="G21144" s="5">
        <v>0.76866846731969563</v>
      </c>
    </row>
    <row r="21145" spans="1:7" x14ac:dyDescent="0.3">
      <c r="A21145">
        <v>42515</v>
      </c>
      <c r="B21145" t="s">
        <v>41522</v>
      </c>
      <c r="C21145" s="5">
        <v>2.6342599999999998E-3</v>
      </c>
      <c r="D21145" t="s">
        <v>11</v>
      </c>
      <c r="E21145" s="5">
        <v>2.6342599999999998E-3</v>
      </c>
      <c r="F21145" s="5">
        <v>-0.76861976272976573</v>
      </c>
      <c r="G21145" s="5">
        <v>0.76861976272976573</v>
      </c>
    </row>
    <row r="21146" spans="1:7" x14ac:dyDescent="0.3">
      <c r="A21146">
        <v>20840</v>
      </c>
      <c r="B21146" t="s">
        <v>20422</v>
      </c>
      <c r="C21146" s="5">
        <v>3.5142989999999999E-2</v>
      </c>
      <c r="D21146" t="s">
        <v>11</v>
      </c>
      <c r="E21146" s="5">
        <v>3.5142989999999999E-2</v>
      </c>
      <c r="F21146" s="5">
        <v>0.76858835745551468</v>
      </c>
      <c r="G21146" s="5">
        <v>0.76858835745551468</v>
      </c>
    </row>
    <row r="21147" spans="1:7" x14ac:dyDescent="0.3">
      <c r="A21147">
        <v>41859</v>
      </c>
      <c r="B21147" t="s">
        <v>40886</v>
      </c>
      <c r="C21147" s="5">
        <v>3.5142720000000002E-2</v>
      </c>
      <c r="D21147" t="s">
        <v>11</v>
      </c>
      <c r="E21147" s="5">
        <v>3.5142720000000002E-2</v>
      </c>
      <c r="F21147" s="5">
        <v>0.76857559023291178</v>
      </c>
      <c r="G21147" s="5">
        <v>0.76857559023291178</v>
      </c>
    </row>
    <row r="21148" spans="1:7" x14ac:dyDescent="0.3">
      <c r="A21148">
        <v>25157</v>
      </c>
      <c r="B21148" t="s">
        <v>24646</v>
      </c>
      <c r="C21148" s="5">
        <v>3.514254E-2</v>
      </c>
      <c r="D21148" t="s">
        <v>11</v>
      </c>
      <c r="E21148" s="5">
        <v>3.514254E-2</v>
      </c>
      <c r="F21148" s="5">
        <v>0.76856707875117636</v>
      </c>
      <c r="G21148" s="5">
        <v>0.76856707875117636</v>
      </c>
    </row>
    <row r="21149" spans="1:7" x14ac:dyDescent="0.3">
      <c r="A21149">
        <v>48613</v>
      </c>
      <c r="B21149" t="s">
        <v>47439</v>
      </c>
      <c r="C21149" s="5">
        <v>3.5139740000000003E-2</v>
      </c>
      <c r="D21149" t="s">
        <v>11</v>
      </c>
      <c r="E21149" s="5">
        <v>3.5139740000000003E-2</v>
      </c>
      <c r="F21149" s="5">
        <v>0.76843467792418274</v>
      </c>
      <c r="G21149" s="5">
        <v>0.76843467792418274</v>
      </c>
    </row>
    <row r="21150" spans="1:7" x14ac:dyDescent="0.3">
      <c r="A21150">
        <v>29881</v>
      </c>
      <c r="B21150" t="s">
        <v>29254</v>
      </c>
      <c r="C21150" s="5">
        <v>3.5138500000000003E-2</v>
      </c>
      <c r="D21150" t="s">
        <v>11</v>
      </c>
      <c r="E21150" s="5">
        <v>3.5138500000000003E-2</v>
      </c>
      <c r="F21150" s="5">
        <v>0.7683760432722283</v>
      </c>
      <c r="G21150" s="5">
        <v>0.7683760432722283</v>
      </c>
    </row>
    <row r="21151" spans="1:7" x14ac:dyDescent="0.3">
      <c r="A21151">
        <v>4234</v>
      </c>
      <c r="B21151" t="s">
        <v>4082</v>
      </c>
      <c r="C21151" s="5">
        <v>3.5138410000000002E-2</v>
      </c>
      <c r="D21151" t="s">
        <v>11</v>
      </c>
      <c r="E21151" s="5">
        <v>3.5138410000000002E-2</v>
      </c>
      <c r="F21151" s="5">
        <v>0.76837178753136059</v>
      </c>
      <c r="G21151" s="5">
        <v>0.76837178753136059</v>
      </c>
    </row>
    <row r="21152" spans="1:7" x14ac:dyDescent="0.3">
      <c r="A21152">
        <v>38812</v>
      </c>
      <c r="B21152" t="s">
        <v>37939</v>
      </c>
      <c r="C21152" s="5">
        <v>2.6402600000000002E-3</v>
      </c>
      <c r="D21152" t="s">
        <v>11</v>
      </c>
      <c r="E21152" s="5">
        <v>2.6402600000000002E-3</v>
      </c>
      <c r="F21152" s="5">
        <v>-0.76833604667192179</v>
      </c>
      <c r="G21152" s="5">
        <v>0.76833604667192179</v>
      </c>
    </row>
    <row r="21153" spans="1:7" x14ac:dyDescent="0.3">
      <c r="A21153">
        <v>27103</v>
      </c>
      <c r="B21153" t="s">
        <v>26538</v>
      </c>
      <c r="C21153" s="5">
        <v>2.64094E-3</v>
      </c>
      <c r="D21153" t="s">
        <v>11</v>
      </c>
      <c r="E21153" s="5">
        <v>2.64094E-3</v>
      </c>
      <c r="F21153" s="5">
        <v>-0.7683038921853661</v>
      </c>
      <c r="G21153" s="5">
        <v>0.7683038921853661</v>
      </c>
    </row>
    <row r="21154" spans="1:7" x14ac:dyDescent="0.3">
      <c r="A21154">
        <v>23225</v>
      </c>
      <c r="B21154" t="s">
        <v>22762</v>
      </c>
      <c r="C21154" s="5">
        <v>2.6412100000000002E-3</v>
      </c>
      <c r="D21154" t="s">
        <v>11</v>
      </c>
      <c r="E21154" s="5">
        <v>2.6412100000000002E-3</v>
      </c>
      <c r="F21154" s="5">
        <v>-0.76829112496276319</v>
      </c>
      <c r="G21154" s="5">
        <v>0.76829112496276319</v>
      </c>
    </row>
    <row r="21155" spans="1:7" x14ac:dyDescent="0.3">
      <c r="A21155">
        <v>40192</v>
      </c>
      <c r="B21155" t="s">
        <v>39283</v>
      </c>
      <c r="C21155" s="5">
        <v>3.5135420000000001E-2</v>
      </c>
      <c r="D21155" t="s">
        <v>11</v>
      </c>
      <c r="E21155" s="5">
        <v>3.5135420000000001E-2</v>
      </c>
      <c r="F21155" s="5">
        <v>0.76823040236253504</v>
      </c>
      <c r="G21155" s="5">
        <v>0.76823040236253504</v>
      </c>
    </row>
    <row r="21156" spans="1:7" x14ac:dyDescent="0.3">
      <c r="A21156">
        <v>9284</v>
      </c>
      <c r="B21156" t="s">
        <v>9046</v>
      </c>
      <c r="C21156" s="5">
        <v>2.64394E-3</v>
      </c>
      <c r="D21156" t="s">
        <v>11</v>
      </c>
      <c r="E21156" s="5">
        <v>2.64394E-3</v>
      </c>
      <c r="F21156" s="5">
        <v>-0.76816203415644424</v>
      </c>
      <c r="G21156" s="5">
        <v>0.76816203415644424</v>
      </c>
    </row>
    <row r="21157" spans="1:7" x14ac:dyDescent="0.3">
      <c r="A21157">
        <v>4709</v>
      </c>
      <c r="B21157">
        <v>1924</v>
      </c>
      <c r="C21157" s="5">
        <v>2.6440700000000001E-3</v>
      </c>
      <c r="D21157" t="s">
        <v>11</v>
      </c>
      <c r="E21157" s="5">
        <v>2.6440700000000001E-3</v>
      </c>
      <c r="F21157" s="5">
        <v>-0.76815588697519088</v>
      </c>
      <c r="G21157" s="5">
        <v>0.76815588697519088</v>
      </c>
    </row>
    <row r="21158" spans="1:7" x14ac:dyDescent="0.3">
      <c r="A21158">
        <v>27833</v>
      </c>
      <c r="B21158">
        <v>347</v>
      </c>
      <c r="C21158" s="5">
        <v>2.6443999999999999E-3</v>
      </c>
      <c r="D21158" t="s">
        <v>11</v>
      </c>
      <c r="E21158" s="5">
        <v>2.6443999999999999E-3</v>
      </c>
      <c r="F21158" s="5">
        <v>-0.7681402825920095</v>
      </c>
      <c r="G21158" s="5">
        <v>0.7681402825920095</v>
      </c>
    </row>
    <row r="21159" spans="1:7" x14ac:dyDescent="0.3">
      <c r="A21159">
        <v>16109</v>
      </c>
      <c r="B21159" t="s">
        <v>15773</v>
      </c>
      <c r="C21159" s="5">
        <v>2.6448299999999999E-3</v>
      </c>
      <c r="D21159" t="s">
        <v>11</v>
      </c>
      <c r="E21159" s="5">
        <v>2.6448299999999999E-3</v>
      </c>
      <c r="F21159" s="5">
        <v>-0.76811994960786401</v>
      </c>
      <c r="G21159" s="5">
        <v>0.76811994960786401</v>
      </c>
    </row>
    <row r="21160" spans="1:7" x14ac:dyDescent="0.3">
      <c r="A21160">
        <v>324</v>
      </c>
      <c r="B21160" t="s">
        <v>319</v>
      </c>
      <c r="C21160" s="5">
        <v>3.513169E-2</v>
      </c>
      <c r="D21160" t="s">
        <v>11</v>
      </c>
      <c r="E21160" s="5">
        <v>3.513169E-2</v>
      </c>
      <c r="F21160" s="5">
        <v>0.76805402554657531</v>
      </c>
      <c r="G21160" s="5">
        <v>0.76805402554657531</v>
      </c>
    </row>
    <row r="21161" spans="1:7" x14ac:dyDescent="0.3">
      <c r="A21161">
        <v>14402</v>
      </c>
      <c r="B21161" t="s">
        <v>14090</v>
      </c>
      <c r="C21161" s="5">
        <v>2.6464399999999999E-3</v>
      </c>
      <c r="D21161" t="s">
        <v>11</v>
      </c>
      <c r="E21161" s="5">
        <v>2.6464399999999999E-3</v>
      </c>
      <c r="F21161" s="5">
        <v>-0.76804381913234265</v>
      </c>
      <c r="G21161" s="5">
        <v>0.76804381913234265</v>
      </c>
    </row>
    <row r="21162" spans="1:7" x14ac:dyDescent="0.3">
      <c r="A21162">
        <v>47171</v>
      </c>
      <c r="B21162" t="s">
        <v>46037</v>
      </c>
      <c r="C21162" s="5">
        <v>3.5130660000000001E-2</v>
      </c>
      <c r="D21162" t="s">
        <v>11</v>
      </c>
      <c r="E21162" s="5">
        <v>3.5130660000000001E-2</v>
      </c>
      <c r="F21162" s="5">
        <v>0.76800532095664553</v>
      </c>
      <c r="G21162" s="5">
        <v>0.76800532095664553</v>
      </c>
    </row>
    <row r="21163" spans="1:7" x14ac:dyDescent="0.3">
      <c r="A21163">
        <v>29897</v>
      </c>
      <c r="B21163" t="s">
        <v>29270</v>
      </c>
      <c r="C21163" s="5">
        <v>2.6473899999999999E-3</v>
      </c>
      <c r="D21163" t="s">
        <v>11</v>
      </c>
      <c r="E21163" s="5">
        <v>2.6473899999999999E-3</v>
      </c>
      <c r="F21163" s="5">
        <v>-0.76799889742318406</v>
      </c>
      <c r="G21163" s="5">
        <v>0.76799889742318406</v>
      </c>
    </row>
    <row r="21164" spans="1:7" x14ac:dyDescent="0.3">
      <c r="A21164">
        <v>9446</v>
      </c>
      <c r="B21164" t="s">
        <v>9206</v>
      </c>
      <c r="C21164" s="5">
        <v>3.5130160000000001E-2</v>
      </c>
      <c r="D21164" t="s">
        <v>11</v>
      </c>
      <c r="E21164" s="5">
        <v>3.5130160000000001E-2</v>
      </c>
      <c r="F21164" s="5">
        <v>0.76798167795182515</v>
      </c>
      <c r="G21164" s="5">
        <v>0.76798167795182515</v>
      </c>
    </row>
    <row r="21165" spans="1:7" x14ac:dyDescent="0.3">
      <c r="A21165">
        <v>648</v>
      </c>
      <c r="B21165" t="s">
        <v>610</v>
      </c>
      <c r="C21165" s="5">
        <v>3.5130120000000001E-2</v>
      </c>
      <c r="D21165" t="s">
        <v>11</v>
      </c>
      <c r="E21165" s="5">
        <v>3.5130120000000001E-2</v>
      </c>
      <c r="F21165" s="5">
        <v>0.7679797865114395</v>
      </c>
      <c r="G21165" s="5">
        <v>0.7679797865114395</v>
      </c>
    </row>
    <row r="21166" spans="1:7" x14ac:dyDescent="0.3">
      <c r="A21166">
        <v>9707</v>
      </c>
      <c r="B21166" t="s">
        <v>9464</v>
      </c>
      <c r="C21166" s="5">
        <v>3.5129849999999997E-2</v>
      </c>
      <c r="D21166" t="s">
        <v>11</v>
      </c>
      <c r="E21166" s="5">
        <v>3.5129849999999997E-2</v>
      </c>
      <c r="F21166" s="5">
        <v>0.76796701928883637</v>
      </c>
      <c r="G21166" s="5">
        <v>0.76796701928883637</v>
      </c>
    </row>
    <row r="21167" spans="1:7" x14ac:dyDescent="0.3">
      <c r="A21167">
        <v>29229</v>
      </c>
      <c r="B21167" t="s">
        <v>28616</v>
      </c>
      <c r="C21167" s="5">
        <v>3.512937E-2</v>
      </c>
      <c r="D21167" t="s">
        <v>11</v>
      </c>
      <c r="E21167" s="5">
        <v>3.512937E-2</v>
      </c>
      <c r="F21167" s="5">
        <v>0.76794432200420903</v>
      </c>
      <c r="G21167" s="5">
        <v>0.76794432200420903</v>
      </c>
    </row>
    <row r="21168" spans="1:7" x14ac:dyDescent="0.3">
      <c r="A21168">
        <v>28789</v>
      </c>
      <c r="B21168" t="s">
        <v>28183</v>
      </c>
      <c r="C21168" s="5">
        <v>2.64876E-3</v>
      </c>
      <c r="D21168" t="s">
        <v>11</v>
      </c>
      <c r="E21168" s="5">
        <v>2.64876E-3</v>
      </c>
      <c r="F21168" s="5">
        <v>-0.76793411558997637</v>
      </c>
      <c r="G21168" s="5">
        <v>0.76793411558997637</v>
      </c>
    </row>
    <row r="21169" spans="1:7" x14ac:dyDescent="0.3">
      <c r="A21169">
        <v>7956</v>
      </c>
      <c r="B21169" t="s">
        <v>7735</v>
      </c>
      <c r="C21169" s="5">
        <v>2.6490200000000002E-3</v>
      </c>
      <c r="D21169" t="s">
        <v>11</v>
      </c>
      <c r="E21169" s="5">
        <v>2.6490200000000002E-3</v>
      </c>
      <c r="F21169" s="5">
        <v>-0.76792182122746988</v>
      </c>
      <c r="G21169" s="5">
        <v>0.76792182122746988</v>
      </c>
    </row>
    <row r="21170" spans="1:7" x14ac:dyDescent="0.3">
      <c r="A21170">
        <v>9029</v>
      </c>
      <c r="B21170" t="s">
        <v>8791</v>
      </c>
      <c r="C21170" s="5">
        <v>3.5127600000000002E-2</v>
      </c>
      <c r="D21170" t="s">
        <v>11</v>
      </c>
      <c r="E21170" s="5">
        <v>3.5127600000000002E-2</v>
      </c>
      <c r="F21170" s="5">
        <v>0.7678606257671452</v>
      </c>
      <c r="G21170" s="5">
        <v>0.7678606257671452</v>
      </c>
    </row>
    <row r="21171" spans="1:7" x14ac:dyDescent="0.3">
      <c r="A21171">
        <v>8208</v>
      </c>
      <c r="B21171" t="s">
        <v>7983</v>
      </c>
      <c r="C21171" s="5">
        <v>3.5127480000000003E-2</v>
      </c>
      <c r="D21171" t="s">
        <v>11</v>
      </c>
      <c r="E21171" s="5">
        <v>3.5127480000000003E-2</v>
      </c>
      <c r="F21171" s="5">
        <v>0.76785495144598837</v>
      </c>
      <c r="G21171" s="5">
        <v>0.76785495144598837</v>
      </c>
    </row>
    <row r="21172" spans="1:7" x14ac:dyDescent="0.3">
      <c r="A21172">
        <v>7241</v>
      </c>
      <c r="B21172" t="s">
        <v>7033</v>
      </c>
      <c r="C21172" s="5">
        <v>3.5126039999999997E-2</v>
      </c>
      <c r="D21172" t="s">
        <v>11</v>
      </c>
      <c r="E21172" s="5">
        <v>3.5126039999999997E-2</v>
      </c>
      <c r="F21172" s="5">
        <v>0.76778685959210557</v>
      </c>
      <c r="G21172" s="5">
        <v>0.76778685959210557</v>
      </c>
    </row>
    <row r="21173" spans="1:7" x14ac:dyDescent="0.3">
      <c r="A21173">
        <v>45690</v>
      </c>
      <c r="B21173" t="s">
        <v>44599</v>
      </c>
      <c r="C21173" s="5">
        <v>3.5125049999999998E-2</v>
      </c>
      <c r="D21173" t="s">
        <v>11</v>
      </c>
      <c r="E21173" s="5">
        <v>3.5125049999999998E-2</v>
      </c>
      <c r="F21173" s="5">
        <v>0.76774004644256133</v>
      </c>
      <c r="G21173" s="5">
        <v>0.76774004644256133</v>
      </c>
    </row>
    <row r="21174" spans="1:7" x14ac:dyDescent="0.3">
      <c r="A21174">
        <v>34847</v>
      </c>
      <c r="B21174" t="s">
        <v>34095</v>
      </c>
      <c r="C21174" s="5">
        <v>2.65314E-3</v>
      </c>
      <c r="D21174" t="s">
        <v>11</v>
      </c>
      <c r="E21174" s="5">
        <v>2.65314E-3</v>
      </c>
      <c r="F21174" s="5">
        <v>-0.7677270028677502</v>
      </c>
      <c r="G21174" s="5">
        <v>0.7677270028677502</v>
      </c>
    </row>
    <row r="21175" spans="1:7" x14ac:dyDescent="0.3">
      <c r="A21175">
        <v>48434</v>
      </c>
      <c r="B21175" t="s">
        <v>47265</v>
      </c>
      <c r="C21175" s="5">
        <v>3.5124170000000003E-2</v>
      </c>
      <c r="D21175" t="s">
        <v>11</v>
      </c>
      <c r="E21175" s="5">
        <v>3.5124170000000003E-2</v>
      </c>
      <c r="F21175" s="5">
        <v>0.76769843475407784</v>
      </c>
      <c r="G21175" s="5">
        <v>0.76769843475407784</v>
      </c>
    </row>
    <row r="21176" spans="1:7" x14ac:dyDescent="0.3">
      <c r="A21176">
        <v>31942</v>
      </c>
      <c r="B21176" t="s">
        <v>31260</v>
      </c>
      <c r="C21176" s="5">
        <v>3.512382E-2</v>
      </c>
      <c r="D21176" t="s">
        <v>11</v>
      </c>
      <c r="E21176" s="5">
        <v>3.512382E-2</v>
      </c>
      <c r="F21176" s="5">
        <v>0.76768188465070342</v>
      </c>
      <c r="G21176" s="5">
        <v>0.76768188465070342</v>
      </c>
    </row>
    <row r="21177" spans="1:7" x14ac:dyDescent="0.3">
      <c r="A21177">
        <v>21853</v>
      </c>
      <c r="B21177" t="s">
        <v>21415</v>
      </c>
      <c r="C21177" s="5">
        <v>2.6542100000000002E-3</v>
      </c>
      <c r="D21177" t="s">
        <v>11</v>
      </c>
      <c r="E21177" s="5">
        <v>2.6542100000000002E-3</v>
      </c>
      <c r="F21177" s="5">
        <v>-0.76767640683743477</v>
      </c>
      <c r="G21177" s="5">
        <v>0.76767640683743477</v>
      </c>
    </row>
    <row r="21178" spans="1:7" x14ac:dyDescent="0.3">
      <c r="A21178">
        <v>2221</v>
      </c>
      <c r="B21178" t="s">
        <v>2135</v>
      </c>
      <c r="C21178" s="5">
        <v>3.5122599999999997E-2</v>
      </c>
      <c r="D21178" t="s">
        <v>11</v>
      </c>
      <c r="E21178" s="5">
        <v>3.5122599999999997E-2</v>
      </c>
      <c r="F21178" s="5">
        <v>0.76762419571894169</v>
      </c>
      <c r="G21178" s="5">
        <v>0.76762419571894169</v>
      </c>
    </row>
    <row r="21179" spans="1:7" x14ac:dyDescent="0.3">
      <c r="A21179">
        <v>46806</v>
      </c>
      <c r="B21179" t="s">
        <v>45683</v>
      </c>
      <c r="C21179" s="5">
        <v>3.5121899999999998E-2</v>
      </c>
      <c r="D21179" t="s">
        <v>11</v>
      </c>
      <c r="E21179" s="5">
        <v>3.5121899999999998E-2</v>
      </c>
      <c r="F21179" s="5">
        <v>0.76759109551219329</v>
      </c>
      <c r="G21179" s="5">
        <v>0.76759109551219329</v>
      </c>
    </row>
    <row r="21180" spans="1:7" x14ac:dyDescent="0.3">
      <c r="A21180">
        <v>7156</v>
      </c>
      <c r="B21180" t="s">
        <v>6950</v>
      </c>
      <c r="C21180" s="5">
        <v>3.5121609999999998E-2</v>
      </c>
      <c r="D21180" t="s">
        <v>11</v>
      </c>
      <c r="E21180" s="5">
        <v>3.5121609999999998E-2</v>
      </c>
      <c r="F21180" s="5">
        <v>0.76757738256939745</v>
      </c>
      <c r="G21180" s="5">
        <v>0.76757738256939745</v>
      </c>
    </row>
    <row r="21181" spans="1:7" x14ac:dyDescent="0.3">
      <c r="A21181">
        <v>30526</v>
      </c>
      <c r="B21181" t="s">
        <v>29884</v>
      </c>
      <c r="C21181" s="5">
        <v>3.512096E-2</v>
      </c>
      <c r="D21181" t="s">
        <v>11</v>
      </c>
      <c r="E21181" s="5">
        <v>3.512096E-2</v>
      </c>
      <c r="F21181" s="5">
        <v>0.7675466466631311</v>
      </c>
      <c r="G21181" s="5">
        <v>0.7675466466631311</v>
      </c>
    </row>
    <row r="21182" spans="1:7" x14ac:dyDescent="0.3">
      <c r="A21182">
        <v>20646</v>
      </c>
      <c r="B21182" t="s">
        <v>20232</v>
      </c>
      <c r="C21182" s="5">
        <v>3.5120400000000003E-2</v>
      </c>
      <c r="D21182" t="s">
        <v>11</v>
      </c>
      <c r="E21182" s="5">
        <v>3.5120400000000003E-2</v>
      </c>
      <c r="F21182" s="5">
        <v>0.76752016649773258</v>
      </c>
      <c r="G21182" s="5">
        <v>0.76752016649773258</v>
      </c>
    </row>
    <row r="21183" spans="1:7" x14ac:dyDescent="0.3">
      <c r="A21183">
        <v>42154</v>
      </c>
      <c r="B21183" t="s">
        <v>41170</v>
      </c>
      <c r="C21183" s="5">
        <v>2.6577200000000001E-3</v>
      </c>
      <c r="D21183" t="s">
        <v>11</v>
      </c>
      <c r="E21183" s="5">
        <v>2.6577200000000001E-3</v>
      </c>
      <c r="F21183" s="5">
        <v>-0.76751043294359611</v>
      </c>
      <c r="G21183" s="5">
        <v>0.76751043294359611</v>
      </c>
    </row>
    <row r="21184" spans="1:7" x14ac:dyDescent="0.3">
      <c r="A21184">
        <v>43744</v>
      </c>
      <c r="B21184" t="s">
        <v>42714</v>
      </c>
      <c r="C21184" s="5">
        <v>2.6577599999999999E-3</v>
      </c>
      <c r="D21184" t="s">
        <v>11</v>
      </c>
      <c r="E21184" s="5">
        <v>2.6577599999999999E-3</v>
      </c>
      <c r="F21184" s="5">
        <v>-0.76750854150321057</v>
      </c>
      <c r="G21184" s="5">
        <v>0.76750854150321057</v>
      </c>
    </row>
    <row r="21185" spans="1:7" x14ac:dyDescent="0.3">
      <c r="A21185">
        <v>8212</v>
      </c>
      <c r="B21185" t="s">
        <v>7987</v>
      </c>
      <c r="C21185" s="5">
        <v>2.6589000000000001E-3</v>
      </c>
      <c r="D21185" t="s">
        <v>11</v>
      </c>
      <c r="E21185" s="5">
        <v>2.6589000000000001E-3</v>
      </c>
      <c r="F21185" s="5">
        <v>-0.76745463545222015</v>
      </c>
      <c r="G21185" s="5">
        <v>0.76745463545222015</v>
      </c>
    </row>
    <row r="21186" spans="1:7" x14ac:dyDescent="0.3">
      <c r="A21186">
        <v>35595</v>
      </c>
      <c r="B21186" t="s">
        <v>34821</v>
      </c>
      <c r="C21186" s="5">
        <v>3.5118940000000001E-2</v>
      </c>
      <c r="D21186" t="s">
        <v>11</v>
      </c>
      <c r="E21186" s="5">
        <v>3.5118940000000001E-2</v>
      </c>
      <c r="F21186" s="5">
        <v>0.76745112892365708</v>
      </c>
      <c r="G21186" s="5">
        <v>0.76745112892365708</v>
      </c>
    </row>
    <row r="21187" spans="1:7" x14ac:dyDescent="0.3">
      <c r="A21187">
        <v>29160</v>
      </c>
      <c r="B21187" t="s">
        <v>28548</v>
      </c>
      <c r="C21187" s="5">
        <v>3.5118910000000003E-2</v>
      </c>
      <c r="D21187" t="s">
        <v>11</v>
      </c>
      <c r="E21187" s="5">
        <v>3.5118910000000003E-2</v>
      </c>
      <c r="F21187" s="5">
        <v>0.76744971034336795</v>
      </c>
      <c r="G21187" s="5">
        <v>0.76744971034336795</v>
      </c>
    </row>
    <row r="21188" spans="1:7" x14ac:dyDescent="0.3">
      <c r="A21188">
        <v>27542</v>
      </c>
      <c r="B21188" t="s">
        <v>26966</v>
      </c>
      <c r="C21188" s="5">
        <v>3.5118759999999999E-2</v>
      </c>
      <c r="D21188" t="s">
        <v>11</v>
      </c>
      <c r="E21188" s="5">
        <v>3.5118759999999999E-2</v>
      </c>
      <c r="F21188" s="5">
        <v>0.76744261744192166</v>
      </c>
      <c r="G21188" s="5">
        <v>0.76744261744192166</v>
      </c>
    </row>
    <row r="21189" spans="1:7" x14ac:dyDescent="0.3">
      <c r="A21189">
        <v>40187</v>
      </c>
      <c r="B21189" t="s">
        <v>39278</v>
      </c>
      <c r="C21189" s="5">
        <v>3.5118539999999997E-2</v>
      </c>
      <c r="D21189" t="s">
        <v>11</v>
      </c>
      <c r="E21189" s="5">
        <v>3.5118539999999997E-2</v>
      </c>
      <c r="F21189" s="5">
        <v>0.76743221451980059</v>
      </c>
      <c r="G21189" s="5">
        <v>0.76743221451980059</v>
      </c>
    </row>
    <row r="21190" spans="1:7" x14ac:dyDescent="0.3">
      <c r="A21190">
        <v>42490</v>
      </c>
      <c r="B21190" t="s">
        <v>41497</v>
      </c>
      <c r="C21190" s="5">
        <v>2.6599599999999998E-3</v>
      </c>
      <c r="D21190" t="s">
        <v>11</v>
      </c>
      <c r="E21190" s="5">
        <v>2.6599599999999998E-3</v>
      </c>
      <c r="F21190" s="5">
        <v>-0.76740451228200102</v>
      </c>
      <c r="G21190" s="5">
        <v>0.76740451228200102</v>
      </c>
    </row>
    <row r="21191" spans="1:7" x14ac:dyDescent="0.3">
      <c r="A21191">
        <v>15837</v>
      </c>
      <c r="B21191" t="s">
        <v>15503</v>
      </c>
      <c r="C21191" s="5">
        <v>2.6605299999999999E-3</v>
      </c>
      <c r="D21191" t="s">
        <v>11</v>
      </c>
      <c r="E21191" s="5">
        <v>2.6605299999999999E-3</v>
      </c>
      <c r="F21191" s="5">
        <v>-0.76737755925650586</v>
      </c>
      <c r="G21191" s="5">
        <v>0.76737755925650586</v>
      </c>
    </row>
    <row r="21192" spans="1:7" x14ac:dyDescent="0.3">
      <c r="A21192">
        <v>1289</v>
      </c>
      <c r="B21192" t="s">
        <v>1226</v>
      </c>
      <c r="C21192" s="5">
        <v>3.5116840000000003E-2</v>
      </c>
      <c r="D21192" t="s">
        <v>11</v>
      </c>
      <c r="E21192" s="5">
        <v>3.5116840000000003E-2</v>
      </c>
      <c r="F21192" s="5">
        <v>0.76735182830341186</v>
      </c>
      <c r="G21192" s="5">
        <v>0.76735182830341186</v>
      </c>
    </row>
    <row r="21193" spans="1:7" x14ac:dyDescent="0.3">
      <c r="A21193">
        <v>24519</v>
      </c>
      <c r="B21193" t="s">
        <v>24024</v>
      </c>
      <c r="C21193" s="5">
        <v>3.5114949999999999E-2</v>
      </c>
      <c r="D21193" t="s">
        <v>11</v>
      </c>
      <c r="E21193" s="5">
        <v>3.5114949999999999E-2</v>
      </c>
      <c r="F21193" s="5">
        <v>0.76726245774519086</v>
      </c>
      <c r="G21193" s="5">
        <v>0.76726245774519086</v>
      </c>
    </row>
    <row r="21194" spans="1:7" x14ac:dyDescent="0.3">
      <c r="A21194">
        <v>28081</v>
      </c>
      <c r="B21194" t="s">
        <v>27490</v>
      </c>
      <c r="C21194" s="5">
        <v>3.5113230000000002E-2</v>
      </c>
      <c r="D21194" t="s">
        <v>11</v>
      </c>
      <c r="E21194" s="5">
        <v>3.5113230000000002E-2</v>
      </c>
      <c r="F21194" s="5">
        <v>0.76718112580860909</v>
      </c>
      <c r="G21194" s="5">
        <v>0.76718112580860909</v>
      </c>
    </row>
    <row r="21195" spans="1:7" x14ac:dyDescent="0.3">
      <c r="A21195">
        <v>4599</v>
      </c>
      <c r="B21195" t="s">
        <v>4435</v>
      </c>
      <c r="C21195" s="5">
        <v>3.5113220000000001E-2</v>
      </c>
      <c r="D21195" t="s">
        <v>11</v>
      </c>
      <c r="E21195" s="5">
        <v>3.5113220000000001E-2</v>
      </c>
      <c r="F21195" s="5">
        <v>0.76718065294851256</v>
      </c>
      <c r="G21195" s="5">
        <v>0.76718065294851256</v>
      </c>
    </row>
    <row r="21196" spans="1:7" x14ac:dyDescent="0.3">
      <c r="A21196">
        <v>17971</v>
      </c>
      <c r="B21196" t="s">
        <v>17606</v>
      </c>
      <c r="C21196" s="5">
        <v>3.511297E-2</v>
      </c>
      <c r="D21196" t="s">
        <v>11</v>
      </c>
      <c r="E21196" s="5">
        <v>3.511297E-2</v>
      </c>
      <c r="F21196" s="5">
        <v>0.76716883144610237</v>
      </c>
      <c r="G21196" s="5">
        <v>0.76716883144610237</v>
      </c>
    </row>
    <row r="21197" spans="1:7" x14ac:dyDescent="0.3">
      <c r="A21197">
        <v>47864</v>
      </c>
      <c r="B21197" t="s">
        <v>46705</v>
      </c>
      <c r="C21197" s="5">
        <v>3.5112640000000001E-2</v>
      </c>
      <c r="D21197" t="s">
        <v>11</v>
      </c>
      <c r="E21197" s="5">
        <v>3.5112640000000001E-2</v>
      </c>
      <c r="F21197" s="5">
        <v>0.76715322706292099</v>
      </c>
      <c r="G21197" s="5">
        <v>0.76715322706292099</v>
      </c>
    </row>
    <row r="21198" spans="1:7" x14ac:dyDescent="0.3">
      <c r="A21198">
        <v>32445</v>
      </c>
      <c r="B21198" t="s">
        <v>31751</v>
      </c>
      <c r="C21198" s="5">
        <v>2.6658799999999998E-3</v>
      </c>
      <c r="D21198" t="s">
        <v>11</v>
      </c>
      <c r="E21198" s="5">
        <v>2.6658799999999998E-3</v>
      </c>
      <c r="F21198" s="5">
        <v>-0.76712457910492848</v>
      </c>
      <c r="G21198" s="5">
        <v>0.76712457910492848</v>
      </c>
    </row>
    <row r="21199" spans="1:7" x14ac:dyDescent="0.3">
      <c r="A21199">
        <v>2320</v>
      </c>
      <c r="B21199" t="s">
        <v>2232</v>
      </c>
      <c r="C21199" s="5">
        <v>3.5111160000000002E-2</v>
      </c>
      <c r="D21199" t="s">
        <v>11</v>
      </c>
      <c r="E21199" s="5">
        <v>3.5111160000000002E-2</v>
      </c>
      <c r="F21199" s="5">
        <v>0.76708324376865289</v>
      </c>
      <c r="G21199" s="5">
        <v>0.76708324376865289</v>
      </c>
    </row>
    <row r="21200" spans="1:7" x14ac:dyDescent="0.3">
      <c r="A21200">
        <v>18780</v>
      </c>
      <c r="B21200" t="s">
        <v>18403</v>
      </c>
      <c r="C21200" s="5">
        <v>3.51109E-2</v>
      </c>
      <c r="D21200" t="s">
        <v>11</v>
      </c>
      <c r="E21200" s="5">
        <v>3.51109E-2</v>
      </c>
      <c r="F21200" s="5">
        <v>0.76707094940614629</v>
      </c>
      <c r="G21200" s="5">
        <v>0.76707094940614629</v>
      </c>
    </row>
    <row r="21201" spans="1:7" x14ac:dyDescent="0.3">
      <c r="A21201">
        <v>1344</v>
      </c>
      <c r="B21201" t="s">
        <v>1279</v>
      </c>
      <c r="C21201" s="5">
        <v>3.5110849999999999E-2</v>
      </c>
      <c r="D21201" t="s">
        <v>11</v>
      </c>
      <c r="E21201" s="5">
        <v>3.5110849999999999E-2</v>
      </c>
      <c r="F21201" s="5">
        <v>0.76706858510566411</v>
      </c>
      <c r="G21201" s="5">
        <v>0.76706858510566411</v>
      </c>
    </row>
    <row r="21202" spans="1:7" x14ac:dyDescent="0.3">
      <c r="A21202">
        <v>15857</v>
      </c>
      <c r="B21202" t="s">
        <v>15523</v>
      </c>
      <c r="C21202" s="5">
        <v>2.6728199999999998E-3</v>
      </c>
      <c r="D21202" t="s">
        <v>11</v>
      </c>
      <c r="E21202" s="5">
        <v>2.6728199999999998E-3</v>
      </c>
      <c r="F21202" s="5">
        <v>-0.76679641419802236</v>
      </c>
      <c r="G21202" s="5">
        <v>0.76679641419802236</v>
      </c>
    </row>
    <row r="21203" spans="1:7" x14ac:dyDescent="0.3">
      <c r="A21203">
        <v>37282</v>
      </c>
      <c r="B21203" t="s">
        <v>36459</v>
      </c>
      <c r="C21203" s="5">
        <v>3.5104959999999998E-2</v>
      </c>
      <c r="D21203" t="s">
        <v>11</v>
      </c>
      <c r="E21203" s="5">
        <v>3.5104959999999998E-2</v>
      </c>
      <c r="F21203" s="5">
        <v>0.76679007050888071</v>
      </c>
      <c r="G21203" s="5">
        <v>0.76679007050888071</v>
      </c>
    </row>
    <row r="21204" spans="1:7" x14ac:dyDescent="0.3">
      <c r="A21204">
        <v>36202</v>
      </c>
      <c r="B21204" t="s">
        <v>35412</v>
      </c>
      <c r="C21204" s="5">
        <v>3.5104429999999999E-2</v>
      </c>
      <c r="D21204" t="s">
        <v>11</v>
      </c>
      <c r="E21204" s="5">
        <v>3.5104429999999999E-2</v>
      </c>
      <c r="F21204" s="5">
        <v>0.7667650089237712</v>
      </c>
      <c r="G21204" s="5">
        <v>0.7667650089237712</v>
      </c>
    </row>
    <row r="21205" spans="1:7" x14ac:dyDescent="0.3">
      <c r="A21205">
        <v>6488</v>
      </c>
      <c r="B21205" t="s">
        <v>6286</v>
      </c>
      <c r="C21205" s="5">
        <v>3.5104419999999997E-2</v>
      </c>
      <c r="D21205" t="s">
        <v>11</v>
      </c>
      <c r="E21205" s="5">
        <v>3.5104419999999997E-2</v>
      </c>
      <c r="F21205" s="5">
        <v>0.76676453606367467</v>
      </c>
      <c r="G21205" s="5">
        <v>0.76676453606367467</v>
      </c>
    </row>
    <row r="21206" spans="1:7" x14ac:dyDescent="0.3">
      <c r="A21206">
        <v>34622</v>
      </c>
      <c r="B21206" t="s">
        <v>33878</v>
      </c>
      <c r="C21206" s="5">
        <v>3.5102719999999997E-2</v>
      </c>
      <c r="D21206" t="s">
        <v>11</v>
      </c>
      <c r="E21206" s="5">
        <v>3.5102719999999997E-2</v>
      </c>
      <c r="F21206" s="5">
        <v>0.76668414984728561</v>
      </c>
      <c r="G21206" s="5">
        <v>0.76668414984728561</v>
      </c>
    </row>
    <row r="21207" spans="1:7" x14ac:dyDescent="0.3">
      <c r="A21207">
        <v>41832</v>
      </c>
      <c r="B21207">
        <v>1735</v>
      </c>
      <c r="C21207" s="5">
        <v>2.6765700000000001E-3</v>
      </c>
      <c r="D21207" t="s">
        <v>11</v>
      </c>
      <c r="E21207" s="5">
        <v>2.6765700000000001E-3</v>
      </c>
      <c r="F21207" s="5">
        <v>-0.76661909166186992</v>
      </c>
      <c r="G21207" s="5">
        <v>0.76661909166186992</v>
      </c>
    </row>
    <row r="21208" spans="1:7" x14ac:dyDescent="0.3">
      <c r="A21208">
        <v>15112</v>
      </c>
      <c r="B21208" t="s">
        <v>14784</v>
      </c>
      <c r="C21208" s="5">
        <v>3.5101319999999998E-2</v>
      </c>
      <c r="D21208" t="s">
        <v>11</v>
      </c>
      <c r="E21208" s="5">
        <v>3.5101319999999998E-2</v>
      </c>
      <c r="F21208" s="5">
        <v>0.76661794943378869</v>
      </c>
      <c r="G21208" s="5">
        <v>0.76661794943378869</v>
      </c>
    </row>
    <row r="21209" spans="1:7" x14ac:dyDescent="0.3">
      <c r="A21209">
        <v>25937</v>
      </c>
      <c r="B21209" t="s">
        <v>25407</v>
      </c>
      <c r="C21209" s="5">
        <v>2.67665E-3</v>
      </c>
      <c r="D21209" t="s">
        <v>11</v>
      </c>
      <c r="E21209" s="5">
        <v>2.67665E-3</v>
      </c>
      <c r="F21209" s="5">
        <v>-0.76661530878109863</v>
      </c>
      <c r="G21209" s="5">
        <v>0.76661530878109863</v>
      </c>
    </row>
    <row r="21210" spans="1:7" x14ac:dyDescent="0.3">
      <c r="A21210">
        <v>49395</v>
      </c>
      <c r="B21210" t="s">
        <v>48192</v>
      </c>
      <c r="C21210" s="5">
        <v>3.5100800000000001E-2</v>
      </c>
      <c r="D21210" t="s">
        <v>11</v>
      </c>
      <c r="E21210" s="5">
        <v>3.5100800000000001E-2</v>
      </c>
      <c r="F21210" s="5">
        <v>0.76659336070877571</v>
      </c>
      <c r="G21210" s="5">
        <v>0.76659336070877571</v>
      </c>
    </row>
    <row r="21211" spans="1:7" x14ac:dyDescent="0.3">
      <c r="A21211">
        <v>20783</v>
      </c>
      <c r="B21211" t="s">
        <v>20366</v>
      </c>
      <c r="C21211" s="5">
        <v>3.510079E-2</v>
      </c>
      <c r="D21211" t="s">
        <v>11</v>
      </c>
      <c r="E21211" s="5">
        <v>3.510079E-2</v>
      </c>
      <c r="F21211" s="5">
        <v>0.76659288784867929</v>
      </c>
      <c r="G21211" s="5">
        <v>0.76659288784867929</v>
      </c>
    </row>
    <row r="21212" spans="1:7" x14ac:dyDescent="0.3">
      <c r="A21212">
        <v>463</v>
      </c>
      <c r="B21212">
        <v>2000</v>
      </c>
      <c r="C21212" s="5">
        <v>3.5099690000000003E-2</v>
      </c>
      <c r="D21212" t="s">
        <v>11</v>
      </c>
      <c r="E21212" s="5">
        <v>3.5099690000000003E-2</v>
      </c>
      <c r="F21212" s="5">
        <v>0.76654087323807463</v>
      </c>
      <c r="G21212" s="5">
        <v>0.76654087323807463</v>
      </c>
    </row>
    <row r="21213" spans="1:7" x14ac:dyDescent="0.3">
      <c r="A21213">
        <v>47726</v>
      </c>
      <c r="B21213" t="s">
        <v>46570</v>
      </c>
      <c r="C21213" s="5">
        <v>2.67877E-3</v>
      </c>
      <c r="D21213" t="s">
        <v>11</v>
      </c>
      <c r="E21213" s="5">
        <v>2.67877E-3</v>
      </c>
      <c r="F21213" s="5">
        <v>-0.76651506244066037</v>
      </c>
      <c r="G21213" s="5">
        <v>0.76651506244066037</v>
      </c>
    </row>
    <row r="21214" spans="1:7" x14ac:dyDescent="0.3">
      <c r="A21214">
        <v>28720</v>
      </c>
      <c r="B21214" t="s">
        <v>28116</v>
      </c>
      <c r="C21214" s="5">
        <v>3.509408E-2</v>
      </c>
      <c r="D21214" t="s">
        <v>11</v>
      </c>
      <c r="E21214" s="5">
        <v>3.509408E-2</v>
      </c>
      <c r="F21214" s="5">
        <v>0.76627559872399054</v>
      </c>
      <c r="G21214" s="5">
        <v>0.76627559872399054</v>
      </c>
    </row>
    <row r="21215" spans="1:7" x14ac:dyDescent="0.3">
      <c r="A21215">
        <v>896</v>
      </c>
      <c r="B21215" t="s">
        <v>851</v>
      </c>
      <c r="C21215" s="5">
        <v>3.5094050000000002E-2</v>
      </c>
      <c r="D21215" t="s">
        <v>11</v>
      </c>
      <c r="E21215" s="5">
        <v>3.5094050000000002E-2</v>
      </c>
      <c r="F21215" s="5">
        <v>0.7662741801437013</v>
      </c>
      <c r="G21215" s="5">
        <v>0.7662741801437013</v>
      </c>
    </row>
    <row r="21216" spans="1:7" x14ac:dyDescent="0.3">
      <c r="A21216">
        <v>39198</v>
      </c>
      <c r="B21216" t="s">
        <v>38318</v>
      </c>
      <c r="C21216" s="5">
        <v>2.6841299999999998E-3</v>
      </c>
      <c r="D21216" t="s">
        <v>11</v>
      </c>
      <c r="E21216" s="5">
        <v>2.6841299999999998E-3</v>
      </c>
      <c r="F21216" s="5">
        <v>-0.76626160942898658</v>
      </c>
      <c r="G21216" s="5">
        <v>0.76626160942898658</v>
      </c>
    </row>
    <row r="21217" spans="1:7" x14ac:dyDescent="0.3">
      <c r="A21217">
        <v>42177</v>
      </c>
      <c r="B21217" t="s">
        <v>41193</v>
      </c>
      <c r="C21217" s="5">
        <v>3.5093329999999999E-2</v>
      </c>
      <c r="D21217" t="s">
        <v>11</v>
      </c>
      <c r="E21217" s="5">
        <v>3.5093329999999999E-2</v>
      </c>
      <c r="F21217" s="5">
        <v>0.76624013421675996</v>
      </c>
      <c r="G21217" s="5">
        <v>0.76624013421675996</v>
      </c>
    </row>
    <row r="21218" spans="1:7" x14ac:dyDescent="0.3">
      <c r="A21218">
        <v>33917</v>
      </c>
      <c r="B21218" t="s">
        <v>33189</v>
      </c>
      <c r="C21218" s="5">
        <v>3.5092100000000001E-2</v>
      </c>
      <c r="D21218" t="s">
        <v>11</v>
      </c>
      <c r="E21218" s="5">
        <v>3.5092100000000001E-2</v>
      </c>
      <c r="F21218" s="5">
        <v>0.76618197242490205</v>
      </c>
      <c r="G21218" s="5">
        <v>0.76618197242490205</v>
      </c>
    </row>
    <row r="21219" spans="1:7" x14ac:dyDescent="0.3">
      <c r="A21219">
        <v>8359</v>
      </c>
      <c r="B21219" t="s">
        <v>8132</v>
      </c>
      <c r="C21219" s="5">
        <v>2.68629E-3</v>
      </c>
      <c r="D21219" t="s">
        <v>11</v>
      </c>
      <c r="E21219" s="5">
        <v>2.68629E-3</v>
      </c>
      <c r="F21219" s="5">
        <v>-0.76615947164816267</v>
      </c>
      <c r="G21219" s="5">
        <v>0.76615947164816267</v>
      </c>
    </row>
    <row r="21220" spans="1:7" x14ac:dyDescent="0.3">
      <c r="A21220">
        <v>1192</v>
      </c>
      <c r="B21220" t="s">
        <v>1138</v>
      </c>
      <c r="C21220" s="5">
        <v>2.6867100000000001E-3</v>
      </c>
      <c r="D21220" t="s">
        <v>11</v>
      </c>
      <c r="E21220" s="5">
        <v>2.6867100000000001E-3</v>
      </c>
      <c r="F21220" s="5">
        <v>-0.7661396115241137</v>
      </c>
      <c r="G21220" s="5">
        <v>0.7661396115241137</v>
      </c>
    </row>
    <row r="21221" spans="1:7" x14ac:dyDescent="0.3">
      <c r="A21221">
        <v>27665</v>
      </c>
      <c r="B21221" t="s">
        <v>27086</v>
      </c>
      <c r="C21221" s="5">
        <v>2.6869799999999998E-3</v>
      </c>
      <c r="D21221" t="s">
        <v>11</v>
      </c>
      <c r="E21221" s="5">
        <v>2.6869799999999998E-3</v>
      </c>
      <c r="F21221" s="5">
        <v>-0.76612684430151079</v>
      </c>
      <c r="G21221" s="5">
        <v>0.76612684430151079</v>
      </c>
    </row>
    <row r="21222" spans="1:7" x14ac:dyDescent="0.3">
      <c r="A21222">
        <v>5598</v>
      </c>
      <c r="B21222" t="s">
        <v>5415</v>
      </c>
      <c r="C21222" s="5">
        <v>3.5090870000000003E-2</v>
      </c>
      <c r="D21222" t="s">
        <v>11</v>
      </c>
      <c r="E21222" s="5">
        <v>3.5090870000000003E-2</v>
      </c>
      <c r="F21222" s="5">
        <v>0.76612381063304413</v>
      </c>
      <c r="G21222" s="5">
        <v>0.76612381063304413</v>
      </c>
    </row>
    <row r="21223" spans="1:7" x14ac:dyDescent="0.3">
      <c r="A21223">
        <v>46291</v>
      </c>
      <c r="B21223" t="s">
        <v>45184</v>
      </c>
      <c r="C21223" s="5">
        <v>3.5090509999999998E-2</v>
      </c>
      <c r="D21223" t="s">
        <v>11</v>
      </c>
      <c r="E21223" s="5">
        <v>3.5090509999999998E-2</v>
      </c>
      <c r="F21223" s="5">
        <v>0.7661067876695733</v>
      </c>
      <c r="G21223" s="5">
        <v>0.7661067876695733</v>
      </c>
    </row>
    <row r="21224" spans="1:7" x14ac:dyDescent="0.3">
      <c r="A21224">
        <v>40810</v>
      </c>
      <c r="B21224" t="s">
        <v>39876</v>
      </c>
      <c r="C21224" s="5">
        <v>3.5090030000000001E-2</v>
      </c>
      <c r="D21224" t="s">
        <v>11</v>
      </c>
      <c r="E21224" s="5">
        <v>3.5090030000000001E-2</v>
      </c>
      <c r="F21224" s="5">
        <v>0.76608409038494596</v>
      </c>
      <c r="G21224" s="5">
        <v>0.76608409038494596</v>
      </c>
    </row>
    <row r="21225" spans="1:7" x14ac:dyDescent="0.3">
      <c r="A21225">
        <v>43271</v>
      </c>
      <c r="B21225" t="s">
        <v>42253</v>
      </c>
      <c r="C21225" s="5">
        <v>2.6881100000000001E-3</v>
      </c>
      <c r="D21225" t="s">
        <v>11</v>
      </c>
      <c r="E21225" s="5">
        <v>2.6881100000000001E-3</v>
      </c>
      <c r="F21225" s="5">
        <v>-0.76607341111061678</v>
      </c>
      <c r="G21225" s="5">
        <v>0.76607341111061678</v>
      </c>
    </row>
    <row r="21226" spans="1:7" x14ac:dyDescent="0.3">
      <c r="A21226">
        <v>3577</v>
      </c>
      <c r="B21226" t="s">
        <v>3438</v>
      </c>
      <c r="C21226" s="5">
        <v>2.6884500000000002E-3</v>
      </c>
      <c r="D21226" t="s">
        <v>11</v>
      </c>
      <c r="E21226" s="5">
        <v>2.6884500000000002E-3</v>
      </c>
      <c r="F21226" s="5">
        <v>-0.76605733386733899</v>
      </c>
      <c r="G21226" s="5">
        <v>0.76605733386733899</v>
      </c>
    </row>
    <row r="21227" spans="1:7" x14ac:dyDescent="0.3">
      <c r="A21227">
        <v>30442</v>
      </c>
      <c r="B21227" t="s">
        <v>29804</v>
      </c>
      <c r="C21227" s="5">
        <v>2.6885799999999999E-3</v>
      </c>
      <c r="D21227" t="s">
        <v>11</v>
      </c>
      <c r="E21227" s="5">
        <v>2.6885799999999999E-3</v>
      </c>
      <c r="F21227" s="5">
        <v>-0.76605118668608563</v>
      </c>
      <c r="G21227" s="5">
        <v>0.76605118668608563</v>
      </c>
    </row>
    <row r="21228" spans="1:7" x14ac:dyDescent="0.3">
      <c r="A21228">
        <v>45640</v>
      </c>
      <c r="B21228" t="s">
        <v>44551</v>
      </c>
      <c r="C21228" s="5">
        <v>2.6894900000000001E-3</v>
      </c>
      <c r="D21228" t="s">
        <v>11</v>
      </c>
      <c r="E21228" s="5">
        <v>2.6894900000000001E-3</v>
      </c>
      <c r="F21228" s="5">
        <v>-0.76600815641731268</v>
      </c>
      <c r="G21228" s="5">
        <v>0.76600815641731268</v>
      </c>
    </row>
    <row r="21229" spans="1:7" x14ac:dyDescent="0.3">
      <c r="A21229">
        <v>21911</v>
      </c>
      <c r="B21229" t="s">
        <v>21472</v>
      </c>
      <c r="C21229" s="5">
        <v>2.6902499999999999E-3</v>
      </c>
      <c r="D21229" t="s">
        <v>11</v>
      </c>
      <c r="E21229" s="5">
        <v>2.6902499999999999E-3</v>
      </c>
      <c r="F21229" s="5">
        <v>-0.76597221904998569</v>
      </c>
      <c r="G21229" s="5">
        <v>0.76597221904998569</v>
      </c>
    </row>
    <row r="21230" spans="1:7" x14ac:dyDescent="0.3">
      <c r="A21230">
        <v>39228</v>
      </c>
      <c r="B21230" t="s">
        <v>38347</v>
      </c>
      <c r="C21230" s="5">
        <v>3.5087269999999997E-2</v>
      </c>
      <c r="D21230" t="s">
        <v>11</v>
      </c>
      <c r="E21230" s="5">
        <v>3.5087269999999997E-2</v>
      </c>
      <c r="F21230" s="5">
        <v>0.76595358099833755</v>
      </c>
      <c r="G21230" s="5">
        <v>0.76595358099833755</v>
      </c>
    </row>
    <row r="21231" spans="1:7" x14ac:dyDescent="0.3">
      <c r="A21231">
        <v>48004</v>
      </c>
      <c r="B21231" t="s">
        <v>46844</v>
      </c>
      <c r="C21231" s="5">
        <v>3.5085570000000003E-2</v>
      </c>
      <c r="D21231" t="s">
        <v>11</v>
      </c>
      <c r="E21231" s="5">
        <v>3.5085570000000003E-2</v>
      </c>
      <c r="F21231" s="5">
        <v>0.76587319478194871</v>
      </c>
      <c r="G21231" s="5">
        <v>0.76587319478194871</v>
      </c>
    </row>
    <row r="21232" spans="1:7" x14ac:dyDescent="0.3">
      <c r="A21232">
        <v>31652</v>
      </c>
      <c r="B21232">
        <v>276</v>
      </c>
      <c r="C21232" s="5">
        <v>2.6929800000000002E-3</v>
      </c>
      <c r="D21232" t="s">
        <v>11</v>
      </c>
      <c r="E21232" s="5">
        <v>2.6929800000000002E-3</v>
      </c>
      <c r="F21232" s="5">
        <v>-0.76584312824366674</v>
      </c>
      <c r="G21232" s="5">
        <v>0.76584312824366674</v>
      </c>
    </row>
    <row r="21233" spans="1:7" x14ac:dyDescent="0.3">
      <c r="A21233">
        <v>25360</v>
      </c>
      <c r="B21233" t="s">
        <v>24849</v>
      </c>
      <c r="C21233" s="5">
        <v>2.6930600000000002E-3</v>
      </c>
      <c r="D21233" t="s">
        <v>11</v>
      </c>
      <c r="E21233" s="5">
        <v>2.6930600000000002E-3</v>
      </c>
      <c r="F21233" s="5">
        <v>-0.76583934536289555</v>
      </c>
      <c r="G21233" s="5">
        <v>0.76583934536289555</v>
      </c>
    </row>
    <row r="21234" spans="1:7" x14ac:dyDescent="0.3">
      <c r="A21234">
        <v>36368</v>
      </c>
      <c r="B21234" t="s">
        <v>35574</v>
      </c>
      <c r="C21234" s="5">
        <v>2.6933299999999999E-3</v>
      </c>
      <c r="D21234" t="s">
        <v>11</v>
      </c>
      <c r="E21234" s="5">
        <v>2.6933299999999999E-3</v>
      </c>
      <c r="F21234" s="5">
        <v>-0.76582657814029254</v>
      </c>
      <c r="G21234" s="5">
        <v>0.76582657814029254</v>
      </c>
    </row>
    <row r="21235" spans="1:7" x14ac:dyDescent="0.3">
      <c r="A21235">
        <v>7253</v>
      </c>
      <c r="B21235" t="s">
        <v>7044</v>
      </c>
      <c r="C21235" s="5">
        <v>2.6948800000000002E-3</v>
      </c>
      <c r="D21235" t="s">
        <v>11</v>
      </c>
      <c r="E21235" s="5">
        <v>2.6948800000000002E-3</v>
      </c>
      <c r="F21235" s="5">
        <v>-0.76575328482534954</v>
      </c>
      <c r="G21235" s="5">
        <v>0.76575328482534954</v>
      </c>
    </row>
    <row r="21236" spans="1:7" x14ac:dyDescent="0.3">
      <c r="A21236">
        <v>34401</v>
      </c>
      <c r="B21236" t="s">
        <v>33661</v>
      </c>
      <c r="C21236" s="5">
        <v>3.5082269999999999E-2</v>
      </c>
      <c r="D21236" t="s">
        <v>11</v>
      </c>
      <c r="E21236" s="5">
        <v>3.5082269999999999E-2</v>
      </c>
      <c r="F21236" s="5">
        <v>0.76571715095013437</v>
      </c>
      <c r="G21236" s="5">
        <v>0.76571715095013437</v>
      </c>
    </row>
    <row r="21237" spans="1:7" x14ac:dyDescent="0.3">
      <c r="A21237">
        <v>25095</v>
      </c>
      <c r="B21237" t="s">
        <v>24585</v>
      </c>
      <c r="C21237" s="5">
        <v>3.508124E-2</v>
      </c>
      <c r="D21237" t="s">
        <v>11</v>
      </c>
      <c r="E21237" s="5">
        <v>3.508124E-2</v>
      </c>
      <c r="F21237" s="5">
        <v>0.76566844636020459</v>
      </c>
      <c r="G21237" s="5">
        <v>0.76566844636020459</v>
      </c>
    </row>
    <row r="21238" spans="1:7" x14ac:dyDescent="0.3">
      <c r="A21238">
        <v>4244</v>
      </c>
      <c r="B21238" t="s">
        <v>4092</v>
      </c>
      <c r="C21238" s="5">
        <v>3.5079489999999998E-2</v>
      </c>
      <c r="D21238" t="s">
        <v>11</v>
      </c>
      <c r="E21238" s="5">
        <v>3.5079489999999998E-2</v>
      </c>
      <c r="F21238" s="5">
        <v>0.76558569584333336</v>
      </c>
      <c r="G21238" s="5">
        <v>0.76558569584333336</v>
      </c>
    </row>
    <row r="21239" spans="1:7" x14ac:dyDescent="0.3">
      <c r="A21239">
        <v>5068</v>
      </c>
      <c r="B21239" t="s">
        <v>4895</v>
      </c>
      <c r="C21239" s="5">
        <v>2.69951E-3</v>
      </c>
      <c r="D21239" t="s">
        <v>11</v>
      </c>
      <c r="E21239" s="5">
        <v>2.69951E-3</v>
      </c>
      <c r="F21239" s="5">
        <v>-0.7655343506007134</v>
      </c>
      <c r="G21239" s="5">
        <v>0.7655343506007134</v>
      </c>
    </row>
    <row r="21240" spans="1:7" x14ac:dyDescent="0.3">
      <c r="A21240">
        <v>42812</v>
      </c>
      <c r="B21240" t="s">
        <v>41808</v>
      </c>
      <c r="C21240" s="5">
        <v>3.5078230000000002E-2</v>
      </c>
      <c r="D21240" t="s">
        <v>11</v>
      </c>
      <c r="E21240" s="5">
        <v>3.5078230000000002E-2</v>
      </c>
      <c r="F21240" s="5">
        <v>0.76552611547118632</v>
      </c>
      <c r="G21240" s="5">
        <v>0.76552611547118632</v>
      </c>
    </row>
    <row r="21241" spans="1:7" x14ac:dyDescent="0.3">
      <c r="A21241">
        <v>29593</v>
      </c>
      <c r="B21241" t="s">
        <v>28972</v>
      </c>
      <c r="C21241" s="5">
        <v>3.507685E-2</v>
      </c>
      <c r="D21241" t="s">
        <v>11</v>
      </c>
      <c r="E21241" s="5">
        <v>3.507685E-2</v>
      </c>
      <c r="F21241" s="5">
        <v>0.76546086077788211</v>
      </c>
      <c r="G21241" s="5">
        <v>0.76546086077788211</v>
      </c>
    </row>
    <row r="21242" spans="1:7" x14ac:dyDescent="0.3">
      <c r="A21242">
        <v>8383</v>
      </c>
      <c r="B21242" t="s">
        <v>8156</v>
      </c>
      <c r="C21242" s="5">
        <v>2.7031500000000001E-3</v>
      </c>
      <c r="D21242" t="s">
        <v>11</v>
      </c>
      <c r="E21242" s="5">
        <v>2.7031500000000001E-3</v>
      </c>
      <c r="F21242" s="5">
        <v>-0.76536222952562127</v>
      </c>
      <c r="G21242" s="5">
        <v>0.76536222952562127</v>
      </c>
    </row>
    <row r="21243" spans="1:7" x14ac:dyDescent="0.3">
      <c r="A21243">
        <v>38643</v>
      </c>
      <c r="B21243" t="s">
        <v>37776</v>
      </c>
      <c r="C21243" s="5">
        <v>3.5072770000000003E-2</v>
      </c>
      <c r="D21243" t="s">
        <v>11</v>
      </c>
      <c r="E21243" s="5">
        <v>3.5072770000000003E-2</v>
      </c>
      <c r="F21243" s="5">
        <v>0.76526793385854841</v>
      </c>
      <c r="G21243" s="5">
        <v>0.76526793385854841</v>
      </c>
    </row>
    <row r="21244" spans="1:7" x14ac:dyDescent="0.3">
      <c r="A21244">
        <v>42544</v>
      </c>
      <c r="B21244" t="s">
        <v>41550</v>
      </c>
      <c r="C21244" s="5">
        <v>2.7053799999999999E-3</v>
      </c>
      <c r="D21244" t="s">
        <v>11</v>
      </c>
      <c r="E21244" s="5">
        <v>2.7053799999999999E-3</v>
      </c>
      <c r="F21244" s="5">
        <v>-0.7652567817241227</v>
      </c>
      <c r="G21244" s="5">
        <v>0.7652567817241227</v>
      </c>
    </row>
    <row r="21245" spans="1:7" x14ac:dyDescent="0.3">
      <c r="A21245">
        <v>37770</v>
      </c>
      <c r="B21245" t="s">
        <v>36935</v>
      </c>
      <c r="C21245" s="5">
        <v>3.5072270000000003E-2</v>
      </c>
      <c r="D21245" t="s">
        <v>11</v>
      </c>
      <c r="E21245" s="5">
        <v>3.5072270000000003E-2</v>
      </c>
      <c r="F21245" s="5">
        <v>0.76524429085372803</v>
      </c>
      <c r="G21245" s="5">
        <v>0.76524429085372803</v>
      </c>
    </row>
    <row r="21246" spans="1:7" x14ac:dyDescent="0.3">
      <c r="A21246">
        <v>11025</v>
      </c>
      <c r="B21246" t="s">
        <v>10763</v>
      </c>
      <c r="C21246" s="5">
        <v>3.5070759999999999E-2</v>
      </c>
      <c r="D21246" t="s">
        <v>11</v>
      </c>
      <c r="E21246" s="5">
        <v>3.5070759999999999E-2</v>
      </c>
      <c r="F21246" s="5">
        <v>0.76517288897917046</v>
      </c>
      <c r="G21246" s="5">
        <v>0.76517288897917046</v>
      </c>
    </row>
    <row r="21247" spans="1:7" x14ac:dyDescent="0.3">
      <c r="A21247">
        <v>45352</v>
      </c>
      <c r="B21247">
        <v>507</v>
      </c>
      <c r="C21247" s="5">
        <v>3.5070459999999998E-2</v>
      </c>
      <c r="D21247" t="s">
        <v>11</v>
      </c>
      <c r="E21247" s="5">
        <v>3.5070459999999998E-2</v>
      </c>
      <c r="F21247" s="5">
        <v>0.76515870317627821</v>
      </c>
      <c r="G21247" s="5">
        <v>0.76515870317627821</v>
      </c>
    </row>
    <row r="21248" spans="1:7" x14ac:dyDescent="0.3">
      <c r="A21248">
        <v>13237</v>
      </c>
      <c r="B21248" t="s">
        <v>12942</v>
      </c>
      <c r="C21248" s="5">
        <v>3.5070079999999997E-2</v>
      </c>
      <c r="D21248" t="s">
        <v>11</v>
      </c>
      <c r="E21248" s="5">
        <v>3.5070079999999997E-2</v>
      </c>
      <c r="F21248" s="5">
        <v>0.76514073449261477</v>
      </c>
      <c r="G21248" s="5">
        <v>0.76514073449261477</v>
      </c>
    </row>
    <row r="21249" spans="1:7" x14ac:dyDescent="0.3">
      <c r="A21249">
        <v>7519</v>
      </c>
      <c r="B21249" t="s">
        <v>7304</v>
      </c>
      <c r="C21249" s="5">
        <v>3.506915E-2</v>
      </c>
      <c r="D21249" t="s">
        <v>11</v>
      </c>
      <c r="E21249" s="5">
        <v>3.506915E-2</v>
      </c>
      <c r="F21249" s="5">
        <v>0.76509675850364911</v>
      </c>
      <c r="G21249" s="5">
        <v>0.76509675850364911</v>
      </c>
    </row>
    <row r="21250" spans="1:7" x14ac:dyDescent="0.3">
      <c r="A21250">
        <v>26403</v>
      </c>
      <c r="B21250" t="s">
        <v>25855</v>
      </c>
      <c r="C21250" s="5">
        <v>2.70886E-3</v>
      </c>
      <c r="D21250" t="s">
        <v>11</v>
      </c>
      <c r="E21250" s="5">
        <v>2.70886E-3</v>
      </c>
      <c r="F21250" s="5">
        <v>-0.76509222641057328</v>
      </c>
      <c r="G21250" s="5">
        <v>0.76509222641057328</v>
      </c>
    </row>
    <row r="21251" spans="1:7" x14ac:dyDescent="0.3">
      <c r="A21251">
        <v>19026</v>
      </c>
      <c r="B21251" t="s">
        <v>18646</v>
      </c>
      <c r="C21251" s="5">
        <v>2.7100700000000002E-3</v>
      </c>
      <c r="D21251" t="s">
        <v>11</v>
      </c>
      <c r="E21251" s="5">
        <v>2.7100700000000002E-3</v>
      </c>
      <c r="F21251" s="5">
        <v>-0.76503501033890819</v>
      </c>
      <c r="G21251" s="5">
        <v>0.76503501033890819</v>
      </c>
    </row>
    <row r="21252" spans="1:7" x14ac:dyDescent="0.3">
      <c r="A21252">
        <v>658</v>
      </c>
      <c r="B21252" t="s">
        <v>620</v>
      </c>
      <c r="C21252" s="5">
        <v>3.506778E-2</v>
      </c>
      <c r="D21252" t="s">
        <v>11</v>
      </c>
      <c r="E21252" s="5">
        <v>3.506778E-2</v>
      </c>
      <c r="F21252" s="5">
        <v>0.76503197667044143</v>
      </c>
      <c r="G21252" s="5">
        <v>0.76503197667044143</v>
      </c>
    </row>
    <row r="21253" spans="1:7" x14ac:dyDescent="0.3">
      <c r="A21253">
        <v>14780</v>
      </c>
      <c r="B21253" t="s">
        <v>14460</v>
      </c>
      <c r="C21253" s="5">
        <v>2.7107199999999998E-3</v>
      </c>
      <c r="D21253" t="s">
        <v>11</v>
      </c>
      <c r="E21253" s="5">
        <v>2.7107199999999998E-3</v>
      </c>
      <c r="F21253" s="5">
        <v>-0.76500427443264163</v>
      </c>
      <c r="G21253" s="5">
        <v>0.76500427443264163</v>
      </c>
    </row>
    <row r="21254" spans="1:7" x14ac:dyDescent="0.3">
      <c r="A21254">
        <v>16432</v>
      </c>
      <c r="B21254" t="s">
        <v>16094</v>
      </c>
      <c r="C21254" s="5">
        <v>3.5066689999999998E-2</v>
      </c>
      <c r="D21254" t="s">
        <v>11</v>
      </c>
      <c r="E21254" s="5">
        <v>3.5066689999999998E-2</v>
      </c>
      <c r="F21254" s="5">
        <v>0.76498043491993295</v>
      </c>
      <c r="G21254" s="5">
        <v>0.76498043491993295</v>
      </c>
    </row>
    <row r="21255" spans="1:7" x14ac:dyDescent="0.3">
      <c r="A21255">
        <v>11460</v>
      </c>
      <c r="B21255" t="s">
        <v>11192</v>
      </c>
      <c r="C21255" s="5">
        <v>2.7127499999999999E-3</v>
      </c>
      <c r="D21255" t="s">
        <v>11</v>
      </c>
      <c r="E21255" s="5">
        <v>2.7127499999999999E-3</v>
      </c>
      <c r="F21255" s="5">
        <v>-0.76490828383307119</v>
      </c>
      <c r="G21255" s="5">
        <v>0.76490828383307119</v>
      </c>
    </row>
    <row r="21256" spans="1:7" x14ac:dyDescent="0.3">
      <c r="A21256">
        <v>46740</v>
      </c>
      <c r="B21256" t="s">
        <v>45620</v>
      </c>
      <c r="C21256" s="5">
        <v>3.5064579999999998E-2</v>
      </c>
      <c r="D21256" t="s">
        <v>11</v>
      </c>
      <c r="E21256" s="5">
        <v>3.5064579999999998E-2</v>
      </c>
      <c r="F21256" s="5">
        <v>0.76488066143959121</v>
      </c>
      <c r="G21256" s="5">
        <v>0.76488066143959121</v>
      </c>
    </row>
    <row r="21257" spans="1:7" x14ac:dyDescent="0.3">
      <c r="A21257">
        <v>44503</v>
      </c>
      <c r="B21257" t="s">
        <v>43448</v>
      </c>
      <c r="C21257" s="5">
        <v>3.5063360000000002E-2</v>
      </c>
      <c r="D21257" t="s">
        <v>11</v>
      </c>
      <c r="E21257" s="5">
        <v>3.5063360000000002E-2</v>
      </c>
      <c r="F21257" s="5">
        <v>0.76482297250782982</v>
      </c>
      <c r="G21257" s="5">
        <v>0.76482297250782982</v>
      </c>
    </row>
    <row r="21258" spans="1:7" x14ac:dyDescent="0.3">
      <c r="A21258">
        <v>35593</v>
      </c>
      <c r="B21258" t="s">
        <v>34819</v>
      </c>
      <c r="C21258" s="5">
        <v>3.5063329999999997E-2</v>
      </c>
      <c r="D21258" t="s">
        <v>11</v>
      </c>
      <c r="E21258" s="5">
        <v>3.5063329999999997E-2</v>
      </c>
      <c r="F21258" s="5">
        <v>0.76482155392754037</v>
      </c>
      <c r="G21258" s="5">
        <v>0.76482155392754037</v>
      </c>
    </row>
    <row r="21259" spans="1:7" x14ac:dyDescent="0.3">
      <c r="A21259">
        <v>11205</v>
      </c>
      <c r="B21259" t="s">
        <v>10940</v>
      </c>
      <c r="C21259" s="5">
        <v>2.7146700000000002E-3</v>
      </c>
      <c r="D21259" t="s">
        <v>11</v>
      </c>
      <c r="E21259" s="5">
        <v>2.7146700000000002E-3</v>
      </c>
      <c r="F21259" s="5">
        <v>-0.76481749469456117</v>
      </c>
      <c r="G21259" s="5">
        <v>0.76481749469456117</v>
      </c>
    </row>
    <row r="21260" spans="1:7" x14ac:dyDescent="0.3">
      <c r="A21260">
        <v>29956</v>
      </c>
      <c r="B21260" t="s">
        <v>29326</v>
      </c>
      <c r="C21260" s="5">
        <v>3.5063240000000002E-2</v>
      </c>
      <c r="D21260" t="s">
        <v>11</v>
      </c>
      <c r="E21260" s="5">
        <v>3.5063240000000002E-2</v>
      </c>
      <c r="F21260" s="5">
        <v>0.76481729818667299</v>
      </c>
      <c r="G21260" s="5">
        <v>0.76481729818667299</v>
      </c>
    </row>
    <row r="21261" spans="1:7" x14ac:dyDescent="0.3">
      <c r="A21261">
        <v>7100</v>
      </c>
      <c r="B21261" t="s">
        <v>6896</v>
      </c>
      <c r="C21261" s="5">
        <v>3.5063179999999999E-2</v>
      </c>
      <c r="D21261" t="s">
        <v>11</v>
      </c>
      <c r="E21261" s="5">
        <v>3.5063179999999999E-2</v>
      </c>
      <c r="F21261" s="5">
        <v>0.76481446102609441</v>
      </c>
      <c r="G21261" s="5">
        <v>0.76481446102609441</v>
      </c>
    </row>
    <row r="21262" spans="1:7" x14ac:dyDescent="0.3">
      <c r="A21262">
        <v>21343</v>
      </c>
      <c r="B21262" t="s">
        <v>20918</v>
      </c>
      <c r="C21262" s="5">
        <v>2.7149499999999998E-3</v>
      </c>
      <c r="D21262" t="s">
        <v>11</v>
      </c>
      <c r="E21262" s="5">
        <v>2.7149499999999998E-3</v>
      </c>
      <c r="F21262" s="5">
        <v>-0.76480425461186163</v>
      </c>
      <c r="G21262" s="5">
        <v>0.76480425461186163</v>
      </c>
    </row>
    <row r="21263" spans="1:7" x14ac:dyDescent="0.3">
      <c r="A21263">
        <v>36020</v>
      </c>
      <c r="B21263" t="s">
        <v>35233</v>
      </c>
      <c r="C21263" s="5">
        <v>2.7161799999999999E-3</v>
      </c>
      <c r="D21263" t="s">
        <v>11</v>
      </c>
      <c r="E21263" s="5">
        <v>2.7161799999999999E-3</v>
      </c>
      <c r="F21263" s="5">
        <v>-0.76474609282000383</v>
      </c>
      <c r="G21263" s="5">
        <v>0.76474609282000383</v>
      </c>
    </row>
    <row r="21264" spans="1:7" x14ac:dyDescent="0.3">
      <c r="A21264">
        <v>31571</v>
      </c>
      <c r="B21264" t="s">
        <v>30903</v>
      </c>
      <c r="C21264" s="5">
        <v>3.5060210000000001E-2</v>
      </c>
      <c r="D21264" t="s">
        <v>11</v>
      </c>
      <c r="E21264" s="5">
        <v>3.5060210000000001E-2</v>
      </c>
      <c r="F21264" s="5">
        <v>0.76467402157746178</v>
      </c>
      <c r="G21264" s="5">
        <v>0.76467402157746178</v>
      </c>
    </row>
    <row r="21265" spans="1:7" x14ac:dyDescent="0.3">
      <c r="A21265">
        <v>3790</v>
      </c>
      <c r="B21265" t="s">
        <v>3645</v>
      </c>
      <c r="C21265" s="5">
        <v>3.506016E-2</v>
      </c>
      <c r="D21265" t="s">
        <v>11</v>
      </c>
      <c r="E21265" s="5">
        <v>3.506016E-2</v>
      </c>
      <c r="F21265" s="5">
        <v>0.76467165727697961</v>
      </c>
      <c r="G21265" s="5">
        <v>0.76467165727697961</v>
      </c>
    </row>
    <row r="21266" spans="1:7" x14ac:dyDescent="0.3">
      <c r="A21266">
        <v>22121</v>
      </c>
      <c r="B21266" t="s">
        <v>21678</v>
      </c>
      <c r="C21266" s="5">
        <v>3.5059979999999998E-2</v>
      </c>
      <c r="D21266" t="s">
        <v>11</v>
      </c>
      <c r="E21266" s="5">
        <v>3.5059979999999998E-2</v>
      </c>
      <c r="F21266" s="5">
        <v>0.76466314579524419</v>
      </c>
      <c r="G21266" s="5">
        <v>0.76466314579524419</v>
      </c>
    </row>
    <row r="21267" spans="1:7" x14ac:dyDescent="0.3">
      <c r="A21267">
        <v>543</v>
      </c>
      <c r="B21267" t="s">
        <v>513</v>
      </c>
      <c r="C21267" s="5">
        <v>2.7181100000000001E-3</v>
      </c>
      <c r="D21267" t="s">
        <v>11</v>
      </c>
      <c r="E21267" s="5">
        <v>2.7181100000000001E-3</v>
      </c>
      <c r="F21267" s="5">
        <v>-0.76465483082139729</v>
      </c>
      <c r="G21267" s="5">
        <v>0.76465483082139729</v>
      </c>
    </row>
    <row r="21268" spans="1:7" x14ac:dyDescent="0.3">
      <c r="A21268">
        <v>26707</v>
      </c>
      <c r="B21268" t="s">
        <v>26154</v>
      </c>
      <c r="C21268" s="5">
        <v>2.71887E-3</v>
      </c>
      <c r="D21268" t="s">
        <v>11</v>
      </c>
      <c r="E21268" s="5">
        <v>2.71887E-3</v>
      </c>
      <c r="F21268" s="5">
        <v>-0.7646188934540703</v>
      </c>
      <c r="G21268" s="5">
        <v>0.7646188934540703</v>
      </c>
    </row>
    <row r="21269" spans="1:7" x14ac:dyDescent="0.3">
      <c r="A21269">
        <v>22116</v>
      </c>
      <c r="B21269" t="s">
        <v>21673</v>
      </c>
      <c r="C21269" s="5">
        <v>2.7190600000000001E-3</v>
      </c>
      <c r="D21269" t="s">
        <v>11</v>
      </c>
      <c r="E21269" s="5">
        <v>2.7190600000000001E-3</v>
      </c>
      <c r="F21269" s="5">
        <v>-0.76460990911223869</v>
      </c>
      <c r="G21269" s="5">
        <v>0.76460990911223869</v>
      </c>
    </row>
    <row r="21270" spans="1:7" x14ac:dyDescent="0.3">
      <c r="A21270">
        <v>29674</v>
      </c>
      <c r="B21270" t="s">
        <v>29050</v>
      </c>
      <c r="C21270" s="5">
        <v>3.5057749999999999E-2</v>
      </c>
      <c r="D21270" t="s">
        <v>11</v>
      </c>
      <c r="E21270" s="5">
        <v>3.5057749999999999E-2</v>
      </c>
      <c r="F21270" s="5">
        <v>0.76455769799374562</v>
      </c>
      <c r="G21270" s="5">
        <v>0.76455769799374562</v>
      </c>
    </row>
    <row r="21271" spans="1:7" x14ac:dyDescent="0.3">
      <c r="A21271">
        <v>46550</v>
      </c>
      <c r="B21271" t="s">
        <v>45437</v>
      </c>
      <c r="C21271" s="5">
        <v>3.5057230000000002E-2</v>
      </c>
      <c r="D21271" t="s">
        <v>11</v>
      </c>
      <c r="E21271" s="5">
        <v>3.5057230000000002E-2</v>
      </c>
      <c r="F21271" s="5">
        <v>0.76453310926873264</v>
      </c>
      <c r="G21271" s="5">
        <v>0.76453310926873264</v>
      </c>
    </row>
    <row r="21272" spans="1:7" x14ac:dyDescent="0.3">
      <c r="A21272">
        <v>17238</v>
      </c>
      <c r="B21272" t="s">
        <v>16891</v>
      </c>
      <c r="C21272" s="5">
        <v>3.5054870000000002E-2</v>
      </c>
      <c r="D21272" t="s">
        <v>11</v>
      </c>
      <c r="E21272" s="5">
        <v>3.5054870000000002E-2</v>
      </c>
      <c r="F21272" s="5">
        <v>0.76442151428598071</v>
      </c>
      <c r="G21272" s="5">
        <v>0.76442151428598071</v>
      </c>
    </row>
    <row r="21273" spans="1:7" x14ac:dyDescent="0.3">
      <c r="A21273">
        <v>22319</v>
      </c>
      <c r="B21273" t="s">
        <v>21871</v>
      </c>
      <c r="C21273" s="5">
        <v>3.5052739999999999E-2</v>
      </c>
      <c r="D21273" t="s">
        <v>11</v>
      </c>
      <c r="E21273" s="5">
        <v>3.5052739999999999E-2</v>
      </c>
      <c r="F21273" s="5">
        <v>0.76432079508544604</v>
      </c>
      <c r="G21273" s="5">
        <v>0.76432079508544604</v>
      </c>
    </row>
    <row r="21274" spans="1:7" x14ac:dyDescent="0.3">
      <c r="A21274">
        <v>13507</v>
      </c>
      <c r="B21274" t="s">
        <v>13208</v>
      </c>
      <c r="C21274" s="5">
        <v>3.5051499999999999E-2</v>
      </c>
      <c r="D21274" t="s">
        <v>11</v>
      </c>
      <c r="E21274" s="5">
        <v>3.5051499999999999E-2</v>
      </c>
      <c r="F21274" s="5">
        <v>0.7642621604334916</v>
      </c>
      <c r="G21274" s="5">
        <v>0.7642621604334916</v>
      </c>
    </row>
    <row r="21275" spans="1:7" x14ac:dyDescent="0.3">
      <c r="A21275">
        <v>24736</v>
      </c>
      <c r="B21275" t="s">
        <v>24234</v>
      </c>
      <c r="C21275" s="5">
        <v>3.5049799999999999E-2</v>
      </c>
      <c r="D21275" t="s">
        <v>11</v>
      </c>
      <c r="E21275" s="5">
        <v>3.5049799999999999E-2</v>
      </c>
      <c r="F21275" s="5">
        <v>0.76418177421710243</v>
      </c>
      <c r="G21275" s="5">
        <v>0.76418177421710243</v>
      </c>
    </row>
    <row r="21276" spans="1:7" x14ac:dyDescent="0.3">
      <c r="A21276">
        <v>41385</v>
      </c>
      <c r="B21276" t="s">
        <v>40428</v>
      </c>
      <c r="C21276" s="5">
        <v>3.504898E-2</v>
      </c>
      <c r="D21276" t="s">
        <v>11</v>
      </c>
      <c r="E21276" s="5">
        <v>3.504898E-2</v>
      </c>
      <c r="F21276" s="5">
        <v>0.76414299968919719</v>
      </c>
      <c r="G21276" s="5">
        <v>0.76414299968919719</v>
      </c>
    </row>
    <row r="21277" spans="1:7" x14ac:dyDescent="0.3">
      <c r="A21277">
        <v>30695</v>
      </c>
      <c r="B21277" t="s">
        <v>30049</v>
      </c>
      <c r="C21277" s="5">
        <v>3.5048429999999998E-2</v>
      </c>
      <c r="D21277" t="s">
        <v>11</v>
      </c>
      <c r="E21277" s="5">
        <v>3.5048429999999998E-2</v>
      </c>
      <c r="F21277" s="5">
        <v>0.76411699238389474</v>
      </c>
      <c r="G21277" s="5">
        <v>0.76411699238389474</v>
      </c>
    </row>
    <row r="21278" spans="1:7" x14ac:dyDescent="0.3">
      <c r="A21278">
        <v>38055</v>
      </c>
      <c r="B21278" t="s">
        <v>37211</v>
      </c>
      <c r="C21278" s="5">
        <v>2.7301700000000001E-3</v>
      </c>
      <c r="D21278" t="s">
        <v>11</v>
      </c>
      <c r="E21278" s="5">
        <v>2.7301700000000001E-3</v>
      </c>
      <c r="F21278" s="5">
        <v>-0.76408456154513105</v>
      </c>
      <c r="G21278" s="5">
        <v>0.76408456154513105</v>
      </c>
    </row>
    <row r="21279" spans="1:7" x14ac:dyDescent="0.3">
      <c r="A21279">
        <v>31751</v>
      </c>
      <c r="B21279" t="s">
        <v>31073</v>
      </c>
      <c r="C21279" s="5">
        <v>3.504728E-2</v>
      </c>
      <c r="D21279" t="s">
        <v>11</v>
      </c>
      <c r="E21279" s="5">
        <v>3.504728E-2</v>
      </c>
      <c r="F21279" s="5">
        <v>0.76406261347280813</v>
      </c>
      <c r="G21279" s="5">
        <v>0.76406261347280813</v>
      </c>
    </row>
    <row r="21280" spans="1:7" x14ac:dyDescent="0.3">
      <c r="A21280">
        <v>3300</v>
      </c>
      <c r="B21280" t="s">
        <v>3168</v>
      </c>
      <c r="C21280" s="5">
        <v>3.5046210000000001E-2</v>
      </c>
      <c r="D21280" t="s">
        <v>11</v>
      </c>
      <c r="E21280" s="5">
        <v>3.5046210000000001E-2</v>
      </c>
      <c r="F21280" s="5">
        <v>0.7640120174424927</v>
      </c>
      <c r="G21280" s="5">
        <v>0.7640120174424927</v>
      </c>
    </row>
    <row r="21281" spans="1:7" x14ac:dyDescent="0.3">
      <c r="A21281">
        <v>32003</v>
      </c>
      <c r="B21281" t="s">
        <v>31320</v>
      </c>
      <c r="C21281" s="5">
        <v>3.5046140000000003E-2</v>
      </c>
      <c r="D21281" t="s">
        <v>11</v>
      </c>
      <c r="E21281" s="5">
        <v>3.5046140000000003E-2</v>
      </c>
      <c r="F21281" s="5">
        <v>0.76400870742181792</v>
      </c>
      <c r="G21281" s="5">
        <v>0.76400870742181792</v>
      </c>
    </row>
    <row r="21282" spans="1:7" x14ac:dyDescent="0.3">
      <c r="A21282">
        <v>43556</v>
      </c>
      <c r="B21282" t="s">
        <v>42530</v>
      </c>
      <c r="C21282" s="5">
        <v>3.5045729999999997E-2</v>
      </c>
      <c r="D21282" t="s">
        <v>11</v>
      </c>
      <c r="E21282" s="5">
        <v>3.5045729999999997E-2</v>
      </c>
      <c r="F21282" s="5">
        <v>0.76398932015786492</v>
      </c>
      <c r="G21282" s="5">
        <v>0.76398932015786492</v>
      </c>
    </row>
    <row r="21283" spans="1:7" x14ac:dyDescent="0.3">
      <c r="A21283">
        <v>34996</v>
      </c>
      <c r="B21283" t="s">
        <v>34238</v>
      </c>
      <c r="C21283" s="5">
        <v>2.7345899999999999E-3</v>
      </c>
      <c r="D21283" t="s">
        <v>11</v>
      </c>
      <c r="E21283" s="5">
        <v>2.7345899999999999E-3</v>
      </c>
      <c r="F21283" s="5">
        <v>-0.76387555738251944</v>
      </c>
      <c r="G21283" s="5">
        <v>0.76387555738251944</v>
      </c>
    </row>
    <row r="21284" spans="1:7" x14ac:dyDescent="0.3">
      <c r="A21284">
        <v>24391</v>
      </c>
      <c r="B21284" t="s">
        <v>23898</v>
      </c>
      <c r="C21284" s="5">
        <v>3.5041849999999999E-2</v>
      </c>
      <c r="D21284" t="s">
        <v>11</v>
      </c>
      <c r="E21284" s="5">
        <v>3.5041849999999999E-2</v>
      </c>
      <c r="F21284" s="5">
        <v>0.76380585044045934</v>
      </c>
      <c r="G21284" s="5">
        <v>0.76380585044045934</v>
      </c>
    </row>
    <row r="21285" spans="1:7" x14ac:dyDescent="0.3">
      <c r="A21285">
        <v>10622</v>
      </c>
      <c r="B21285" t="s">
        <v>10366</v>
      </c>
      <c r="C21285" s="5">
        <v>3.5041679999999999E-2</v>
      </c>
      <c r="D21285" t="s">
        <v>11</v>
      </c>
      <c r="E21285" s="5">
        <v>3.5041679999999999E-2</v>
      </c>
      <c r="F21285" s="5">
        <v>0.76379781181882034</v>
      </c>
      <c r="G21285" s="5">
        <v>0.76379781181882034</v>
      </c>
    </row>
    <row r="21286" spans="1:7" x14ac:dyDescent="0.3">
      <c r="A21286">
        <v>15088</v>
      </c>
      <c r="B21286" t="s">
        <v>14760</v>
      </c>
      <c r="C21286" s="5">
        <v>3.5040479999999999E-2</v>
      </c>
      <c r="D21286" t="s">
        <v>11</v>
      </c>
      <c r="E21286" s="5">
        <v>3.5040479999999999E-2</v>
      </c>
      <c r="F21286" s="5">
        <v>0.76374106860725166</v>
      </c>
      <c r="G21286" s="5">
        <v>0.76374106860725166</v>
      </c>
    </row>
    <row r="21287" spans="1:7" x14ac:dyDescent="0.3">
      <c r="A21287">
        <v>49545</v>
      </c>
      <c r="B21287" t="s">
        <v>48336</v>
      </c>
      <c r="C21287" s="5">
        <v>3.5039979999999998E-2</v>
      </c>
      <c r="D21287" t="s">
        <v>11</v>
      </c>
      <c r="E21287" s="5">
        <v>3.5039979999999998E-2</v>
      </c>
      <c r="F21287" s="5">
        <v>0.76371742560243128</v>
      </c>
      <c r="G21287" s="5">
        <v>0.76371742560243128</v>
      </c>
    </row>
    <row r="21288" spans="1:7" x14ac:dyDescent="0.3">
      <c r="A21288">
        <v>23388</v>
      </c>
      <c r="B21288" t="s">
        <v>22924</v>
      </c>
      <c r="C21288" s="5">
        <v>2.73895E-3</v>
      </c>
      <c r="D21288" t="s">
        <v>11</v>
      </c>
      <c r="E21288" s="5">
        <v>2.73895E-3</v>
      </c>
      <c r="F21288" s="5">
        <v>-0.76366939038048609</v>
      </c>
      <c r="G21288" s="5">
        <v>0.76366939038048609</v>
      </c>
    </row>
    <row r="21289" spans="1:7" x14ac:dyDescent="0.3">
      <c r="A21289">
        <v>27548</v>
      </c>
      <c r="B21289" t="s">
        <v>26972</v>
      </c>
      <c r="C21289" s="5">
        <v>2.7391099999999999E-3</v>
      </c>
      <c r="D21289" t="s">
        <v>11</v>
      </c>
      <c r="E21289" s="5">
        <v>2.7391099999999999E-3</v>
      </c>
      <c r="F21289" s="5">
        <v>-0.76366182461894361</v>
      </c>
      <c r="G21289" s="5">
        <v>0.76366182461894361</v>
      </c>
    </row>
    <row r="21290" spans="1:7" x14ac:dyDescent="0.3">
      <c r="A21290">
        <v>4584</v>
      </c>
      <c r="B21290" t="s">
        <v>4421</v>
      </c>
      <c r="C21290" s="5">
        <v>2.7396999999999999E-3</v>
      </c>
      <c r="D21290" t="s">
        <v>11</v>
      </c>
      <c r="E21290" s="5">
        <v>2.7396999999999999E-3</v>
      </c>
      <c r="F21290" s="5">
        <v>-0.76363392587325563</v>
      </c>
      <c r="G21290" s="5">
        <v>0.76363392587325563</v>
      </c>
    </row>
    <row r="21291" spans="1:7" x14ac:dyDescent="0.3">
      <c r="A21291">
        <v>26631</v>
      </c>
      <c r="B21291" t="s">
        <v>26079</v>
      </c>
      <c r="C21291" s="5">
        <v>2.7396999999999999E-3</v>
      </c>
      <c r="D21291" t="s">
        <v>11</v>
      </c>
      <c r="E21291" s="5">
        <v>2.7396999999999999E-3</v>
      </c>
      <c r="F21291" s="5">
        <v>-0.76363392587325563</v>
      </c>
      <c r="G21291" s="5">
        <v>0.76363392587325563</v>
      </c>
    </row>
    <row r="21292" spans="1:7" x14ac:dyDescent="0.3">
      <c r="A21292">
        <v>6887</v>
      </c>
      <c r="B21292" t="s">
        <v>6684</v>
      </c>
      <c r="C21292" s="5">
        <v>3.5038119999999999E-2</v>
      </c>
      <c r="D21292" t="s">
        <v>11</v>
      </c>
      <c r="E21292" s="5">
        <v>3.5038119999999999E-2</v>
      </c>
      <c r="F21292" s="5">
        <v>0.76362947362449973</v>
      </c>
      <c r="G21292" s="5">
        <v>0.76362947362449973</v>
      </c>
    </row>
    <row r="21293" spans="1:7" x14ac:dyDescent="0.3">
      <c r="A21293">
        <v>47709</v>
      </c>
      <c r="B21293" t="s">
        <v>46555</v>
      </c>
      <c r="C21293" s="5">
        <v>3.5037640000000002E-2</v>
      </c>
      <c r="D21293" t="s">
        <v>11</v>
      </c>
      <c r="E21293" s="5">
        <v>3.5037640000000002E-2</v>
      </c>
      <c r="F21293" s="5">
        <v>0.76360677633987228</v>
      </c>
      <c r="G21293" s="5">
        <v>0.76360677633987228</v>
      </c>
    </row>
    <row r="21294" spans="1:7" x14ac:dyDescent="0.3">
      <c r="A21294">
        <v>12811</v>
      </c>
      <c r="B21294" t="s">
        <v>12524</v>
      </c>
      <c r="C21294" s="5">
        <v>3.5036810000000002E-2</v>
      </c>
      <c r="D21294" t="s">
        <v>11</v>
      </c>
      <c r="E21294" s="5">
        <v>3.5036810000000002E-2</v>
      </c>
      <c r="F21294" s="5">
        <v>0.76356752895187052</v>
      </c>
      <c r="G21294" s="5">
        <v>0.76356752895187052</v>
      </c>
    </row>
    <row r="21295" spans="1:7" x14ac:dyDescent="0.3">
      <c r="A21295">
        <v>24872</v>
      </c>
      <c r="B21295" t="s">
        <v>24368</v>
      </c>
      <c r="C21295" s="5">
        <v>3.5036650000000003E-2</v>
      </c>
      <c r="D21295" t="s">
        <v>11</v>
      </c>
      <c r="E21295" s="5">
        <v>3.5036650000000003E-2</v>
      </c>
      <c r="F21295" s="5">
        <v>0.76355996319032815</v>
      </c>
      <c r="G21295" s="5">
        <v>0.76355996319032815</v>
      </c>
    </row>
    <row r="21296" spans="1:7" x14ac:dyDescent="0.3">
      <c r="A21296">
        <v>8367</v>
      </c>
      <c r="B21296" t="s">
        <v>8140</v>
      </c>
      <c r="C21296" s="5">
        <v>3.5036190000000002E-2</v>
      </c>
      <c r="D21296" t="s">
        <v>11</v>
      </c>
      <c r="E21296" s="5">
        <v>3.5036190000000002E-2</v>
      </c>
      <c r="F21296" s="5">
        <v>0.76353821162589341</v>
      </c>
      <c r="G21296" s="5">
        <v>0.76353821162589341</v>
      </c>
    </row>
    <row r="21297" spans="1:7" x14ac:dyDescent="0.3">
      <c r="A21297">
        <v>29616</v>
      </c>
      <c r="B21297" t="s">
        <v>28995</v>
      </c>
      <c r="C21297" s="5">
        <v>3.503469E-2</v>
      </c>
      <c r="D21297" t="s">
        <v>11</v>
      </c>
      <c r="E21297" s="5">
        <v>3.503469E-2</v>
      </c>
      <c r="F21297" s="5">
        <v>0.76346728261143237</v>
      </c>
      <c r="G21297" s="5">
        <v>0.76346728261143237</v>
      </c>
    </row>
    <row r="21298" spans="1:7" x14ac:dyDescent="0.3">
      <c r="A21298">
        <v>13201</v>
      </c>
      <c r="B21298" t="s">
        <v>12906</v>
      </c>
      <c r="C21298" s="5">
        <v>2.74354E-3</v>
      </c>
      <c r="D21298" t="s">
        <v>11</v>
      </c>
      <c r="E21298" s="5">
        <v>2.74354E-3</v>
      </c>
      <c r="F21298" s="5">
        <v>-0.76345234759623559</v>
      </c>
      <c r="G21298" s="5">
        <v>0.76345234759623559</v>
      </c>
    </row>
    <row r="21299" spans="1:7" x14ac:dyDescent="0.3">
      <c r="A21299">
        <v>16484</v>
      </c>
      <c r="B21299" t="s">
        <v>16146</v>
      </c>
      <c r="C21299" s="5">
        <v>2.7448400000000001E-3</v>
      </c>
      <c r="D21299" t="s">
        <v>11</v>
      </c>
      <c r="E21299" s="5">
        <v>2.7448400000000001E-3</v>
      </c>
      <c r="F21299" s="5">
        <v>-0.76339087578370257</v>
      </c>
      <c r="G21299" s="5">
        <v>0.76339087578370257</v>
      </c>
    </row>
    <row r="21300" spans="1:7" x14ac:dyDescent="0.3">
      <c r="A21300">
        <v>28160</v>
      </c>
      <c r="B21300" t="s">
        <v>27566</v>
      </c>
      <c r="C21300" s="5">
        <v>3.5032819999999999E-2</v>
      </c>
      <c r="D21300" t="s">
        <v>11</v>
      </c>
      <c r="E21300" s="5">
        <v>3.5032819999999999E-2</v>
      </c>
      <c r="F21300" s="5">
        <v>0.76337885777340431</v>
      </c>
      <c r="G21300" s="5">
        <v>0.76337885777340431</v>
      </c>
    </row>
    <row r="21301" spans="1:7" x14ac:dyDescent="0.3">
      <c r="A21301">
        <v>7471</v>
      </c>
      <c r="B21301" t="s">
        <v>7257</v>
      </c>
      <c r="C21301" s="5">
        <v>2.7452900000000001E-3</v>
      </c>
      <c r="D21301" t="s">
        <v>11</v>
      </c>
      <c r="E21301" s="5">
        <v>2.7452900000000001E-3</v>
      </c>
      <c r="F21301" s="5">
        <v>-0.76336959707936436</v>
      </c>
      <c r="G21301" s="5">
        <v>0.76336959707936436</v>
      </c>
    </row>
    <row r="21302" spans="1:7" x14ac:dyDescent="0.3">
      <c r="A21302">
        <v>20785</v>
      </c>
      <c r="B21302" t="s">
        <v>20368</v>
      </c>
      <c r="C21302" s="5">
        <v>2.7469999999999999E-3</v>
      </c>
      <c r="D21302" t="s">
        <v>11</v>
      </c>
      <c r="E21302" s="5">
        <v>2.7469999999999999E-3</v>
      </c>
      <c r="F21302" s="5">
        <v>-0.76328873800287889</v>
      </c>
      <c r="G21302" s="5">
        <v>0.76328873800287889</v>
      </c>
    </row>
    <row r="21303" spans="1:7" x14ac:dyDescent="0.3">
      <c r="A21303">
        <v>14657</v>
      </c>
      <c r="B21303" t="s">
        <v>14339</v>
      </c>
      <c r="C21303" s="5">
        <v>2.74785E-3</v>
      </c>
      <c r="D21303" t="s">
        <v>11</v>
      </c>
      <c r="E21303" s="5">
        <v>2.74785E-3</v>
      </c>
      <c r="F21303" s="5">
        <v>-0.7632485448946843</v>
      </c>
      <c r="G21303" s="5">
        <v>0.7632485448946843</v>
      </c>
    </row>
    <row r="21304" spans="1:7" x14ac:dyDescent="0.3">
      <c r="A21304">
        <v>7149</v>
      </c>
      <c r="B21304" t="s">
        <v>6945</v>
      </c>
      <c r="C21304" s="5">
        <v>2.7488E-3</v>
      </c>
      <c r="D21304" t="s">
        <v>11</v>
      </c>
      <c r="E21304" s="5">
        <v>2.7488E-3</v>
      </c>
      <c r="F21304" s="5">
        <v>-0.7632036231855257</v>
      </c>
      <c r="G21304" s="5">
        <v>0.7632036231855257</v>
      </c>
    </row>
    <row r="21305" spans="1:7" x14ac:dyDescent="0.3">
      <c r="A21305">
        <v>31978</v>
      </c>
      <c r="B21305" t="s">
        <v>31296</v>
      </c>
      <c r="C21305" s="5">
        <v>2.7501299999999999E-3</v>
      </c>
      <c r="D21305" t="s">
        <v>11</v>
      </c>
      <c r="E21305" s="5">
        <v>2.7501299999999999E-3</v>
      </c>
      <c r="F21305" s="5">
        <v>-0.76314073279270367</v>
      </c>
      <c r="G21305" s="5">
        <v>0.76314073279270367</v>
      </c>
    </row>
    <row r="21306" spans="1:7" x14ac:dyDescent="0.3">
      <c r="A21306">
        <v>17205</v>
      </c>
      <c r="B21306" t="s">
        <v>16858</v>
      </c>
      <c r="C21306" s="5">
        <v>2.7505799999999999E-3</v>
      </c>
      <c r="D21306" t="s">
        <v>11</v>
      </c>
      <c r="E21306" s="5">
        <v>2.7505799999999999E-3</v>
      </c>
      <c r="F21306" s="5">
        <v>-0.76311945408836546</v>
      </c>
      <c r="G21306" s="5">
        <v>0.76311945408836546</v>
      </c>
    </row>
    <row r="21307" spans="1:7" x14ac:dyDescent="0.3">
      <c r="A21307">
        <v>16262</v>
      </c>
      <c r="B21307" t="s">
        <v>15925</v>
      </c>
      <c r="C21307" s="5">
        <v>3.5027089999999997E-2</v>
      </c>
      <c r="D21307" t="s">
        <v>11</v>
      </c>
      <c r="E21307" s="5">
        <v>3.5027089999999997E-2</v>
      </c>
      <c r="F21307" s="5">
        <v>0.76310790893816327</v>
      </c>
      <c r="G21307" s="5">
        <v>0.76310790893816327</v>
      </c>
    </row>
    <row r="21308" spans="1:7" x14ac:dyDescent="0.3">
      <c r="A21308">
        <v>25241</v>
      </c>
      <c r="B21308" t="s">
        <v>24730</v>
      </c>
      <c r="C21308" s="5">
        <v>3.502707E-2</v>
      </c>
      <c r="D21308" t="s">
        <v>11</v>
      </c>
      <c r="E21308" s="5">
        <v>3.502707E-2</v>
      </c>
      <c r="F21308" s="5">
        <v>0.76310696321797056</v>
      </c>
      <c r="G21308" s="5">
        <v>0.76310696321797056</v>
      </c>
    </row>
    <row r="21309" spans="1:7" x14ac:dyDescent="0.3">
      <c r="A21309">
        <v>12028</v>
      </c>
      <c r="B21309" t="s">
        <v>11755</v>
      </c>
      <c r="C21309" s="5">
        <v>2.7509499999999998E-3</v>
      </c>
      <c r="D21309" t="s">
        <v>11</v>
      </c>
      <c r="E21309" s="5">
        <v>2.7509499999999998E-3</v>
      </c>
      <c r="F21309" s="5">
        <v>-0.76310195826479843</v>
      </c>
      <c r="G21309" s="5">
        <v>0.76310195826479843</v>
      </c>
    </row>
    <row r="21310" spans="1:7" x14ac:dyDescent="0.3">
      <c r="A21310">
        <v>37420</v>
      </c>
      <c r="B21310" t="s">
        <v>36596</v>
      </c>
      <c r="C21310" s="5">
        <v>3.5026950000000001E-2</v>
      </c>
      <c r="D21310" t="s">
        <v>11</v>
      </c>
      <c r="E21310" s="5">
        <v>3.5026950000000001E-2</v>
      </c>
      <c r="F21310" s="5">
        <v>0.76310128889681372</v>
      </c>
      <c r="G21310" s="5">
        <v>0.76310128889681372</v>
      </c>
    </row>
    <row r="21311" spans="1:7" x14ac:dyDescent="0.3">
      <c r="A21311">
        <v>7350</v>
      </c>
      <c r="B21311" t="s">
        <v>7138</v>
      </c>
      <c r="C21311" s="5">
        <v>3.5026170000000002E-2</v>
      </c>
      <c r="D21311" t="s">
        <v>11</v>
      </c>
      <c r="E21311" s="5">
        <v>3.5026170000000002E-2</v>
      </c>
      <c r="F21311" s="5">
        <v>0.76306440580929413</v>
      </c>
      <c r="G21311" s="5">
        <v>0.76306440580929413</v>
      </c>
    </row>
    <row r="21312" spans="1:7" x14ac:dyDescent="0.3">
      <c r="A21312">
        <v>26154</v>
      </c>
      <c r="B21312" t="s">
        <v>25615</v>
      </c>
      <c r="C21312" s="5">
        <v>2.75187E-3</v>
      </c>
      <c r="D21312" t="s">
        <v>11</v>
      </c>
      <c r="E21312" s="5">
        <v>2.75187E-3</v>
      </c>
      <c r="F21312" s="5">
        <v>-0.76305845513592896</v>
      </c>
      <c r="G21312" s="5">
        <v>0.76305845513592896</v>
      </c>
    </row>
    <row r="21313" spans="1:7" x14ac:dyDescent="0.3">
      <c r="A21313">
        <v>46412</v>
      </c>
      <c r="B21313" t="s">
        <v>45302</v>
      </c>
      <c r="C21313" s="5">
        <v>3.5025590000000002E-2</v>
      </c>
      <c r="D21313" t="s">
        <v>11</v>
      </c>
      <c r="E21313" s="5">
        <v>3.5025590000000002E-2</v>
      </c>
      <c r="F21313" s="5">
        <v>0.76303697992370245</v>
      </c>
      <c r="G21313" s="5">
        <v>0.76303697992370245</v>
      </c>
    </row>
    <row r="21314" spans="1:7" x14ac:dyDescent="0.3">
      <c r="A21314">
        <v>4620</v>
      </c>
      <c r="B21314" t="s">
        <v>4456</v>
      </c>
      <c r="C21314" s="5">
        <v>2.7525399999999999E-3</v>
      </c>
      <c r="D21314" t="s">
        <v>11</v>
      </c>
      <c r="E21314" s="5">
        <v>2.7525399999999999E-3</v>
      </c>
      <c r="F21314" s="5">
        <v>-0.76302677350946968</v>
      </c>
      <c r="G21314" s="5">
        <v>0.76302677350946968</v>
      </c>
    </row>
    <row r="21315" spans="1:7" x14ac:dyDescent="0.3">
      <c r="A21315">
        <v>18372</v>
      </c>
      <c r="B21315" t="s">
        <v>18000</v>
      </c>
      <c r="C21315" s="5">
        <v>3.502537E-2</v>
      </c>
      <c r="D21315" t="s">
        <v>11</v>
      </c>
      <c r="E21315" s="5">
        <v>3.502537E-2</v>
      </c>
      <c r="F21315" s="5">
        <v>0.7630265770015815</v>
      </c>
      <c r="G21315" s="5">
        <v>0.7630265770015815</v>
      </c>
    </row>
    <row r="21316" spans="1:7" x14ac:dyDescent="0.3">
      <c r="A21316">
        <v>45286</v>
      </c>
      <c r="B21316" t="s">
        <v>44209</v>
      </c>
      <c r="C21316" s="5">
        <v>3.5024979999999997E-2</v>
      </c>
      <c r="D21316" t="s">
        <v>11</v>
      </c>
      <c r="E21316" s="5">
        <v>3.5024979999999997E-2</v>
      </c>
      <c r="F21316" s="5">
        <v>0.76300813545782142</v>
      </c>
      <c r="G21316" s="5">
        <v>0.76300813545782142</v>
      </c>
    </row>
    <row r="21317" spans="1:7" x14ac:dyDescent="0.3">
      <c r="A21317">
        <v>2643</v>
      </c>
      <c r="B21317" t="s">
        <v>2546</v>
      </c>
      <c r="C21317" s="5">
        <v>2.7533800000000002E-3</v>
      </c>
      <c r="D21317" t="s">
        <v>11</v>
      </c>
      <c r="E21317" s="5">
        <v>2.7533800000000002E-3</v>
      </c>
      <c r="F21317" s="5">
        <v>-0.76298705326137151</v>
      </c>
      <c r="G21317" s="5">
        <v>0.76298705326137151</v>
      </c>
    </row>
    <row r="21318" spans="1:7" x14ac:dyDescent="0.3">
      <c r="A21318">
        <v>25367</v>
      </c>
      <c r="B21318" t="s">
        <v>24855</v>
      </c>
      <c r="C21318" s="5">
        <v>3.5023289999999999E-2</v>
      </c>
      <c r="D21318" t="s">
        <v>11</v>
      </c>
      <c r="E21318" s="5">
        <v>3.5023289999999999E-2</v>
      </c>
      <c r="F21318" s="5">
        <v>0.76292822210152889</v>
      </c>
      <c r="G21318" s="5">
        <v>0.76292822210152889</v>
      </c>
    </row>
    <row r="21319" spans="1:7" x14ac:dyDescent="0.3">
      <c r="A21319">
        <v>2405</v>
      </c>
      <c r="B21319" t="s">
        <v>2313</v>
      </c>
      <c r="C21319" s="5">
        <v>3.5022530000000003E-2</v>
      </c>
      <c r="D21319" t="s">
        <v>11</v>
      </c>
      <c r="E21319" s="5">
        <v>3.5022530000000003E-2</v>
      </c>
      <c r="F21319" s="5">
        <v>0.76289228473420212</v>
      </c>
      <c r="G21319" s="5">
        <v>0.76289228473420212</v>
      </c>
    </row>
    <row r="21320" spans="1:7" x14ac:dyDescent="0.3">
      <c r="A21320">
        <v>5680</v>
      </c>
      <c r="B21320" t="s">
        <v>5496</v>
      </c>
      <c r="C21320" s="5">
        <v>3.5020790000000003E-2</v>
      </c>
      <c r="D21320" t="s">
        <v>11</v>
      </c>
      <c r="E21320" s="5">
        <v>3.5020790000000003E-2</v>
      </c>
      <c r="F21320" s="5">
        <v>0.76281000707742741</v>
      </c>
      <c r="G21320" s="5">
        <v>0.76281000707742741</v>
      </c>
    </row>
    <row r="21321" spans="1:7" x14ac:dyDescent="0.3">
      <c r="A21321">
        <v>8845</v>
      </c>
      <c r="B21321" t="s">
        <v>8610</v>
      </c>
      <c r="C21321" s="5">
        <v>3.5020219999999998E-2</v>
      </c>
      <c r="D21321" t="s">
        <v>11</v>
      </c>
      <c r="E21321" s="5">
        <v>3.5020219999999998E-2</v>
      </c>
      <c r="F21321" s="5">
        <v>0.76278305405193203</v>
      </c>
      <c r="G21321" s="5">
        <v>0.76278305405193203</v>
      </c>
    </row>
    <row r="21322" spans="1:7" x14ac:dyDescent="0.3">
      <c r="A21322">
        <v>17595</v>
      </c>
      <c r="B21322" t="s">
        <v>17236</v>
      </c>
      <c r="C21322" s="5">
        <v>2.7580899999999999E-3</v>
      </c>
      <c r="D21322" t="s">
        <v>11</v>
      </c>
      <c r="E21322" s="5">
        <v>2.7580899999999999E-3</v>
      </c>
      <c r="F21322" s="5">
        <v>-0.76276433615596406</v>
      </c>
      <c r="G21322" s="5">
        <v>0.76276433615596406</v>
      </c>
    </row>
    <row r="21323" spans="1:7" x14ac:dyDescent="0.3">
      <c r="A21323">
        <v>13344</v>
      </c>
      <c r="B21323" t="s">
        <v>13048</v>
      </c>
      <c r="C21323" s="5">
        <v>3.5019679999999997E-2</v>
      </c>
      <c r="D21323" t="s">
        <v>11</v>
      </c>
      <c r="E21323" s="5">
        <v>3.5019679999999997E-2</v>
      </c>
      <c r="F21323" s="5">
        <v>0.762757519606726</v>
      </c>
      <c r="G21323" s="5">
        <v>0.762757519606726</v>
      </c>
    </row>
    <row r="21324" spans="1:7" x14ac:dyDescent="0.3">
      <c r="A21324">
        <v>24180</v>
      </c>
      <c r="B21324" t="s">
        <v>23691</v>
      </c>
      <c r="C21324" s="5">
        <v>3.5019500000000002E-2</v>
      </c>
      <c r="D21324" t="s">
        <v>11</v>
      </c>
      <c r="E21324" s="5">
        <v>3.5019500000000002E-2</v>
      </c>
      <c r="F21324" s="5">
        <v>0.76274900812499091</v>
      </c>
      <c r="G21324" s="5">
        <v>0.76274900812499091</v>
      </c>
    </row>
    <row r="21325" spans="1:7" x14ac:dyDescent="0.3">
      <c r="A21325">
        <v>22436</v>
      </c>
      <c r="B21325" t="s">
        <v>21986</v>
      </c>
      <c r="C21325" s="5">
        <v>3.5017029999999998E-2</v>
      </c>
      <c r="D21325" t="s">
        <v>11</v>
      </c>
      <c r="E21325" s="5">
        <v>3.5017029999999998E-2</v>
      </c>
      <c r="F21325" s="5">
        <v>0.76263221168117834</v>
      </c>
      <c r="G21325" s="5">
        <v>0.76263221168117834</v>
      </c>
    </row>
    <row r="21326" spans="1:7" x14ac:dyDescent="0.3">
      <c r="A21326">
        <v>31548</v>
      </c>
      <c r="B21326" t="s">
        <v>30882</v>
      </c>
      <c r="C21326" s="5">
        <v>3.5016140000000001E-2</v>
      </c>
      <c r="D21326" t="s">
        <v>11</v>
      </c>
      <c r="E21326" s="5">
        <v>3.5016140000000001E-2</v>
      </c>
      <c r="F21326" s="5">
        <v>0.76259012713259833</v>
      </c>
      <c r="G21326" s="5">
        <v>0.76259012713259833</v>
      </c>
    </row>
    <row r="21327" spans="1:7" x14ac:dyDescent="0.3">
      <c r="A21327">
        <v>40764</v>
      </c>
      <c r="B21327" t="s">
        <v>39833</v>
      </c>
      <c r="C21327" s="5">
        <v>2.76238E-3</v>
      </c>
      <c r="D21327" t="s">
        <v>11</v>
      </c>
      <c r="E21327" s="5">
        <v>2.76238E-3</v>
      </c>
      <c r="F21327" s="5">
        <v>-0.76256147917460582</v>
      </c>
      <c r="G21327" s="5">
        <v>0.76256147917460582</v>
      </c>
    </row>
    <row r="21328" spans="1:7" x14ac:dyDescent="0.3">
      <c r="A21328">
        <v>40185</v>
      </c>
      <c r="B21328" t="s">
        <v>39276</v>
      </c>
      <c r="C21328" s="5">
        <v>3.5013540000000003E-2</v>
      </c>
      <c r="D21328" t="s">
        <v>11</v>
      </c>
      <c r="E21328" s="5">
        <v>3.5013540000000003E-2</v>
      </c>
      <c r="F21328" s="5">
        <v>0.76246718350753273</v>
      </c>
      <c r="G21328" s="5">
        <v>0.76246718350753273</v>
      </c>
    </row>
    <row r="21329" spans="1:7" x14ac:dyDescent="0.3">
      <c r="A21329">
        <v>14901</v>
      </c>
      <c r="B21329" t="s">
        <v>14577</v>
      </c>
      <c r="C21329" s="5">
        <v>3.5013519999999999E-2</v>
      </c>
      <c r="D21329" t="s">
        <v>11</v>
      </c>
      <c r="E21329" s="5">
        <v>3.5013519999999999E-2</v>
      </c>
      <c r="F21329" s="5">
        <v>0.76246623778733968</v>
      </c>
      <c r="G21329" s="5">
        <v>0.76246623778733968</v>
      </c>
    </row>
    <row r="21330" spans="1:7" x14ac:dyDescent="0.3">
      <c r="A21330">
        <v>2959</v>
      </c>
      <c r="B21330" t="s">
        <v>2847</v>
      </c>
      <c r="C21330" s="5">
        <v>3.5012540000000002E-2</v>
      </c>
      <c r="D21330" t="s">
        <v>11</v>
      </c>
      <c r="E21330" s="5">
        <v>3.5012540000000002E-2</v>
      </c>
      <c r="F21330" s="5">
        <v>0.76241989749789196</v>
      </c>
      <c r="G21330" s="5">
        <v>0.76241989749789196</v>
      </c>
    </row>
    <row r="21331" spans="1:7" x14ac:dyDescent="0.3">
      <c r="A21331">
        <v>20422</v>
      </c>
      <c r="B21331" t="s">
        <v>20016</v>
      </c>
      <c r="C21331" s="5">
        <v>2.76545E-3</v>
      </c>
      <c r="D21331" t="s">
        <v>11</v>
      </c>
      <c r="E21331" s="5">
        <v>2.76545E-3</v>
      </c>
      <c r="F21331" s="5">
        <v>-0.76241631112500896</v>
      </c>
      <c r="G21331" s="5">
        <v>0.76241631112500896</v>
      </c>
    </row>
    <row r="21332" spans="1:7" x14ac:dyDescent="0.3">
      <c r="A21332">
        <v>24596</v>
      </c>
      <c r="B21332" t="s">
        <v>24101</v>
      </c>
      <c r="C21332" s="5">
        <v>3.5012069999999999E-2</v>
      </c>
      <c r="D21332" t="s">
        <v>11</v>
      </c>
      <c r="E21332" s="5">
        <v>3.5012069999999999E-2</v>
      </c>
      <c r="F21332" s="5">
        <v>0.76239767307336082</v>
      </c>
      <c r="G21332" s="5">
        <v>0.76239767307336082</v>
      </c>
    </row>
    <row r="21333" spans="1:7" x14ac:dyDescent="0.3">
      <c r="A21333">
        <v>42355</v>
      </c>
      <c r="B21333" t="s">
        <v>41363</v>
      </c>
      <c r="C21333" s="5">
        <v>3.5011960000000002E-2</v>
      </c>
      <c r="D21333" t="s">
        <v>11</v>
      </c>
      <c r="E21333" s="5">
        <v>3.5011960000000002E-2</v>
      </c>
      <c r="F21333" s="5">
        <v>0.76239247161230039</v>
      </c>
      <c r="G21333" s="5">
        <v>0.76239247161230039</v>
      </c>
    </row>
    <row r="21334" spans="1:7" x14ac:dyDescent="0.3">
      <c r="A21334">
        <v>13436</v>
      </c>
      <c r="B21334" t="s">
        <v>13140</v>
      </c>
      <c r="C21334" s="5">
        <v>2.76691E-3</v>
      </c>
      <c r="D21334" t="s">
        <v>11</v>
      </c>
      <c r="E21334" s="5">
        <v>2.76691E-3</v>
      </c>
      <c r="F21334" s="5">
        <v>-0.76234727355093346</v>
      </c>
      <c r="G21334" s="5">
        <v>0.76234727355093346</v>
      </c>
    </row>
    <row r="21335" spans="1:7" x14ac:dyDescent="0.3">
      <c r="A21335">
        <v>42699</v>
      </c>
      <c r="B21335" t="s">
        <v>41698</v>
      </c>
      <c r="C21335" s="5">
        <v>3.5008999999999998E-2</v>
      </c>
      <c r="D21335" t="s">
        <v>11</v>
      </c>
      <c r="E21335" s="5">
        <v>3.5008999999999998E-2</v>
      </c>
      <c r="F21335" s="5">
        <v>0.76225250502376396</v>
      </c>
      <c r="G21335" s="5">
        <v>0.76225250502376396</v>
      </c>
    </row>
    <row r="21336" spans="1:7" x14ac:dyDescent="0.3">
      <c r="A21336">
        <v>38964</v>
      </c>
      <c r="B21336" t="s">
        <v>38090</v>
      </c>
      <c r="C21336" s="5">
        <v>2.7689799999999999E-3</v>
      </c>
      <c r="D21336" t="s">
        <v>11</v>
      </c>
      <c r="E21336" s="5">
        <v>2.7689799999999999E-3</v>
      </c>
      <c r="F21336" s="5">
        <v>-0.76224939151097737</v>
      </c>
      <c r="G21336" s="5">
        <v>0.76224939151097737</v>
      </c>
    </row>
    <row r="21337" spans="1:7" x14ac:dyDescent="0.3">
      <c r="A21337">
        <v>3653</v>
      </c>
      <c r="B21337" t="s">
        <v>3512</v>
      </c>
      <c r="C21337" s="5">
        <v>3.5007280000000002E-2</v>
      </c>
      <c r="D21337" t="s">
        <v>11</v>
      </c>
      <c r="E21337" s="5">
        <v>3.5007280000000002E-2</v>
      </c>
      <c r="F21337" s="5">
        <v>0.76217117308718219</v>
      </c>
      <c r="G21337" s="5">
        <v>0.76217117308718219</v>
      </c>
    </row>
    <row r="21338" spans="1:7" x14ac:dyDescent="0.3">
      <c r="A21338">
        <v>49772</v>
      </c>
      <c r="B21338" t="s">
        <v>48557</v>
      </c>
      <c r="C21338" s="5">
        <v>3.500727E-2</v>
      </c>
      <c r="D21338" t="s">
        <v>11</v>
      </c>
      <c r="E21338" s="5">
        <v>3.500727E-2</v>
      </c>
      <c r="F21338" s="5">
        <v>0.76217070022708566</v>
      </c>
      <c r="G21338" s="5">
        <v>0.76217070022708566</v>
      </c>
    </row>
    <row r="21339" spans="1:7" x14ac:dyDescent="0.3">
      <c r="A21339">
        <v>47535</v>
      </c>
      <c r="B21339" t="s">
        <v>46384</v>
      </c>
      <c r="C21339" s="5">
        <v>2.7707399999999998E-3</v>
      </c>
      <c r="D21339" t="s">
        <v>11</v>
      </c>
      <c r="E21339" s="5">
        <v>2.7707399999999998E-3</v>
      </c>
      <c r="F21339" s="5">
        <v>-0.76216616813400984</v>
      </c>
      <c r="G21339" s="5">
        <v>0.76216616813400984</v>
      </c>
    </row>
    <row r="21340" spans="1:7" x14ac:dyDescent="0.3">
      <c r="A21340">
        <v>41285</v>
      </c>
      <c r="B21340" t="s">
        <v>40329</v>
      </c>
      <c r="C21340" s="5">
        <v>3.5006900000000001E-2</v>
      </c>
      <c r="D21340" t="s">
        <v>11</v>
      </c>
      <c r="E21340" s="5">
        <v>3.5006900000000001E-2</v>
      </c>
      <c r="F21340" s="5">
        <v>0.76215320440351864</v>
      </c>
      <c r="G21340" s="5">
        <v>0.76215320440351864</v>
      </c>
    </row>
    <row r="21341" spans="1:7" x14ac:dyDescent="0.3">
      <c r="A21341">
        <v>48015</v>
      </c>
      <c r="B21341" t="s">
        <v>46855</v>
      </c>
      <c r="C21341" s="5">
        <v>2.7722100000000002E-3</v>
      </c>
      <c r="D21341" t="s">
        <v>11</v>
      </c>
      <c r="E21341" s="5">
        <v>2.7722100000000002E-3</v>
      </c>
      <c r="F21341" s="5">
        <v>-0.76209665769983803</v>
      </c>
      <c r="G21341" s="5">
        <v>0.76209665769983803</v>
      </c>
    </row>
    <row r="21342" spans="1:7" x14ac:dyDescent="0.3">
      <c r="A21342">
        <v>10554</v>
      </c>
      <c r="B21342" t="s">
        <v>10299</v>
      </c>
      <c r="C21342" s="5">
        <v>3.5005059999999998E-2</v>
      </c>
      <c r="D21342" t="s">
        <v>11</v>
      </c>
      <c r="E21342" s="5">
        <v>3.5005059999999998E-2</v>
      </c>
      <c r="F21342" s="5">
        <v>0.76206619814577969</v>
      </c>
      <c r="G21342" s="5">
        <v>0.76206619814577969</v>
      </c>
    </row>
    <row r="21343" spans="1:7" x14ac:dyDescent="0.3">
      <c r="A21343">
        <v>27210</v>
      </c>
      <c r="B21343" t="s">
        <v>26642</v>
      </c>
      <c r="C21343" s="5">
        <v>3.5003989999999999E-2</v>
      </c>
      <c r="D21343" t="s">
        <v>11</v>
      </c>
      <c r="E21343" s="5">
        <v>3.5003989999999999E-2</v>
      </c>
      <c r="F21343" s="5">
        <v>0.76201560211546426</v>
      </c>
      <c r="G21343" s="5">
        <v>0.76201560211546426</v>
      </c>
    </row>
    <row r="21344" spans="1:7" x14ac:dyDescent="0.3">
      <c r="A21344">
        <v>37123</v>
      </c>
      <c r="B21344" t="s">
        <v>36304</v>
      </c>
      <c r="C21344" s="5">
        <v>2.7742600000000002E-3</v>
      </c>
      <c r="D21344" t="s">
        <v>11</v>
      </c>
      <c r="E21344" s="5">
        <v>2.7742600000000002E-3</v>
      </c>
      <c r="F21344" s="5">
        <v>-0.76199972138007477</v>
      </c>
      <c r="G21344" s="5">
        <v>0.76199972138007477</v>
      </c>
    </row>
    <row r="21345" spans="1:7" x14ac:dyDescent="0.3">
      <c r="A21345">
        <v>8470</v>
      </c>
      <c r="B21345" t="s">
        <v>8241</v>
      </c>
      <c r="C21345" s="5">
        <v>2.7753600000000002E-3</v>
      </c>
      <c r="D21345" t="s">
        <v>11</v>
      </c>
      <c r="E21345" s="5">
        <v>2.7753600000000002E-3</v>
      </c>
      <c r="F21345" s="5">
        <v>-0.76194770676946999</v>
      </c>
      <c r="G21345" s="5">
        <v>0.76194770676946999</v>
      </c>
    </row>
    <row r="21346" spans="1:7" x14ac:dyDescent="0.3">
      <c r="A21346">
        <v>1040</v>
      </c>
      <c r="B21346" t="s">
        <v>992</v>
      </c>
      <c r="C21346" s="5">
        <v>2.77582E-3</v>
      </c>
      <c r="D21346" t="s">
        <v>11</v>
      </c>
      <c r="E21346" s="5">
        <v>2.77582E-3</v>
      </c>
      <c r="F21346" s="5">
        <v>-0.76192595520503525</v>
      </c>
      <c r="G21346" s="5">
        <v>0.76192595520503525</v>
      </c>
    </row>
    <row r="21347" spans="1:7" x14ac:dyDescent="0.3">
      <c r="A21347">
        <v>230</v>
      </c>
      <c r="B21347" t="s">
        <v>230</v>
      </c>
      <c r="C21347" s="5">
        <v>3.5001780000000003E-2</v>
      </c>
      <c r="D21347" t="s">
        <v>11</v>
      </c>
      <c r="E21347" s="5">
        <v>3.5001780000000003E-2</v>
      </c>
      <c r="F21347" s="5">
        <v>0.76191110003415863</v>
      </c>
      <c r="G21347" s="5">
        <v>0.76191110003415863</v>
      </c>
    </row>
    <row r="21348" spans="1:7" x14ac:dyDescent="0.3">
      <c r="A21348">
        <v>6168</v>
      </c>
      <c r="B21348" t="s">
        <v>5973</v>
      </c>
      <c r="C21348" s="5">
        <v>2.7765799999999998E-3</v>
      </c>
      <c r="D21348" t="s">
        <v>11</v>
      </c>
      <c r="E21348" s="5">
        <v>2.7765799999999998E-3</v>
      </c>
      <c r="F21348" s="5">
        <v>-0.76189001783770849</v>
      </c>
      <c r="G21348" s="5">
        <v>0.76189001783770849</v>
      </c>
    </row>
    <row r="21349" spans="1:7" x14ac:dyDescent="0.3">
      <c r="A21349">
        <v>11683</v>
      </c>
      <c r="B21349" t="s">
        <v>11412</v>
      </c>
      <c r="C21349" s="5">
        <v>3.5001289999999997E-2</v>
      </c>
      <c r="D21349" t="s">
        <v>11</v>
      </c>
      <c r="E21349" s="5">
        <v>3.5001289999999997E-2</v>
      </c>
      <c r="F21349" s="5">
        <v>0.76188792988943443</v>
      </c>
      <c r="G21349" s="5">
        <v>0.76188792988943443</v>
      </c>
    </row>
    <row r="21350" spans="1:7" x14ac:dyDescent="0.3">
      <c r="A21350">
        <v>15043</v>
      </c>
      <c r="B21350" t="s">
        <v>14717</v>
      </c>
      <c r="C21350" s="5">
        <v>2.7776400000000001E-3</v>
      </c>
      <c r="D21350" t="s">
        <v>11</v>
      </c>
      <c r="E21350" s="5">
        <v>2.7776400000000001E-3</v>
      </c>
      <c r="F21350" s="5">
        <v>-0.76183989466748936</v>
      </c>
      <c r="G21350" s="5">
        <v>0.76183989466748936</v>
      </c>
    </row>
    <row r="21351" spans="1:7" x14ac:dyDescent="0.3">
      <c r="A21351">
        <v>37502</v>
      </c>
      <c r="B21351" t="s">
        <v>36675</v>
      </c>
      <c r="C21351" s="5">
        <v>2.7784099999999998E-3</v>
      </c>
      <c r="D21351" t="s">
        <v>11</v>
      </c>
      <c r="E21351" s="5">
        <v>2.7784099999999998E-3</v>
      </c>
      <c r="F21351" s="5">
        <v>-0.76180348444006618</v>
      </c>
      <c r="G21351" s="5">
        <v>0.76180348444006618</v>
      </c>
    </row>
    <row r="21352" spans="1:7" x14ac:dyDescent="0.3">
      <c r="A21352">
        <v>19603</v>
      </c>
      <c r="B21352" t="s">
        <v>19216</v>
      </c>
      <c r="C21352" s="5">
        <v>2.7802199999999999E-3</v>
      </c>
      <c r="D21352" t="s">
        <v>11</v>
      </c>
      <c r="E21352" s="5">
        <v>2.7802199999999999E-3</v>
      </c>
      <c r="F21352" s="5">
        <v>-0.76171789676261648</v>
      </c>
      <c r="G21352" s="5">
        <v>0.76171789676261648</v>
      </c>
    </row>
    <row r="21353" spans="1:7" x14ac:dyDescent="0.3">
      <c r="A21353">
        <v>34554</v>
      </c>
      <c r="B21353" t="s">
        <v>33810</v>
      </c>
      <c r="C21353" s="5">
        <v>3.4997599999999997E-2</v>
      </c>
      <c r="D21353" t="s">
        <v>11</v>
      </c>
      <c r="E21353" s="5">
        <v>3.4997599999999997E-2</v>
      </c>
      <c r="F21353" s="5">
        <v>0.76171344451386047</v>
      </c>
      <c r="G21353" s="5">
        <v>0.76171344451386047</v>
      </c>
    </row>
    <row r="21354" spans="1:7" x14ac:dyDescent="0.3">
      <c r="A21354">
        <v>4435</v>
      </c>
      <c r="B21354" t="s">
        <v>4277</v>
      </c>
      <c r="C21354" s="5">
        <v>3.4996840000000001E-2</v>
      </c>
      <c r="D21354" t="s">
        <v>11</v>
      </c>
      <c r="E21354" s="5">
        <v>3.4996840000000001E-2</v>
      </c>
      <c r="F21354" s="5">
        <v>0.76167750714653382</v>
      </c>
      <c r="G21354" s="5">
        <v>0.76167750714653382</v>
      </c>
    </row>
    <row r="21355" spans="1:7" x14ac:dyDescent="0.3">
      <c r="A21355">
        <v>12514</v>
      </c>
      <c r="B21355" t="s">
        <v>12231</v>
      </c>
      <c r="C21355" s="5">
        <v>3.4996489999999998E-2</v>
      </c>
      <c r="D21355" t="s">
        <v>11</v>
      </c>
      <c r="E21355" s="5">
        <v>3.4996489999999998E-2</v>
      </c>
      <c r="F21355" s="5">
        <v>0.76166095704315939</v>
      </c>
      <c r="G21355" s="5">
        <v>0.76166095704315939</v>
      </c>
    </row>
    <row r="21356" spans="1:7" x14ac:dyDescent="0.3">
      <c r="A21356">
        <v>33106</v>
      </c>
      <c r="B21356" t="s">
        <v>32393</v>
      </c>
      <c r="C21356" s="5">
        <v>2.7821600000000001E-3</v>
      </c>
      <c r="D21356" t="s">
        <v>11</v>
      </c>
      <c r="E21356" s="5">
        <v>2.7821600000000001E-3</v>
      </c>
      <c r="F21356" s="5">
        <v>-0.76162616190391375</v>
      </c>
      <c r="G21356" s="5">
        <v>0.76162616190391375</v>
      </c>
    </row>
    <row r="21357" spans="1:7" x14ac:dyDescent="0.3">
      <c r="A21357">
        <v>21529</v>
      </c>
      <c r="B21357" t="s">
        <v>21102</v>
      </c>
      <c r="C21357" s="5">
        <v>2.7822699999999999E-3</v>
      </c>
      <c r="D21357" t="s">
        <v>11</v>
      </c>
      <c r="E21357" s="5">
        <v>2.7822699999999999E-3</v>
      </c>
      <c r="F21357" s="5">
        <v>-0.76162096044285321</v>
      </c>
      <c r="G21357" s="5">
        <v>0.76162096044285321</v>
      </c>
    </row>
    <row r="21358" spans="1:7" x14ac:dyDescent="0.3">
      <c r="A21358">
        <v>12667</v>
      </c>
      <c r="B21358" t="s">
        <v>12384</v>
      </c>
      <c r="C21358" s="5">
        <v>2.7831599999999998E-3</v>
      </c>
      <c r="D21358" t="s">
        <v>11</v>
      </c>
      <c r="E21358" s="5">
        <v>2.7831599999999998E-3</v>
      </c>
      <c r="F21358" s="5">
        <v>-0.76157887589427298</v>
      </c>
      <c r="G21358" s="5">
        <v>0.76157887589427298</v>
      </c>
    </row>
    <row r="21359" spans="1:7" x14ac:dyDescent="0.3">
      <c r="A21359">
        <v>30834</v>
      </c>
      <c r="B21359" t="s">
        <v>30183</v>
      </c>
      <c r="C21359" s="5">
        <v>3.4994659999999997E-2</v>
      </c>
      <c r="D21359" t="s">
        <v>11</v>
      </c>
      <c r="E21359" s="5">
        <v>3.4994659999999997E-2</v>
      </c>
      <c r="F21359" s="5">
        <v>0.76157442364551697</v>
      </c>
      <c r="G21359" s="5">
        <v>0.76157442364551697</v>
      </c>
    </row>
    <row r="21360" spans="1:7" x14ac:dyDescent="0.3">
      <c r="A21360">
        <v>1805</v>
      </c>
      <c r="B21360" t="s">
        <v>1730</v>
      </c>
      <c r="C21360" s="5">
        <v>3.4992080000000002E-2</v>
      </c>
      <c r="D21360" t="s">
        <v>11</v>
      </c>
      <c r="E21360" s="5">
        <v>3.4992080000000002E-2</v>
      </c>
      <c r="F21360" s="5">
        <v>0.76145242574064431</v>
      </c>
      <c r="G21360" s="5">
        <v>0.76145242574064431</v>
      </c>
    </row>
    <row r="21361" spans="1:7" x14ac:dyDescent="0.3">
      <c r="A21361">
        <v>3094</v>
      </c>
      <c r="B21361" t="s">
        <v>2974</v>
      </c>
      <c r="C21361" s="5">
        <v>2.7867600000000001E-3</v>
      </c>
      <c r="D21361" t="s">
        <v>11</v>
      </c>
      <c r="E21361" s="5">
        <v>2.7867600000000001E-3</v>
      </c>
      <c r="F21361" s="5">
        <v>-0.76140864625956672</v>
      </c>
      <c r="G21361" s="5">
        <v>0.76140864625956672</v>
      </c>
    </row>
    <row r="21362" spans="1:7" x14ac:dyDescent="0.3">
      <c r="A21362">
        <v>18961</v>
      </c>
      <c r="B21362" t="s">
        <v>18582</v>
      </c>
      <c r="C21362" s="5">
        <v>3.4989340000000001E-2</v>
      </c>
      <c r="D21362" t="s">
        <v>11</v>
      </c>
      <c r="E21362" s="5">
        <v>3.4989340000000001E-2</v>
      </c>
      <c r="F21362" s="5">
        <v>0.76132286207422883</v>
      </c>
      <c r="G21362" s="5">
        <v>0.76132286207422883</v>
      </c>
    </row>
    <row r="21363" spans="1:7" x14ac:dyDescent="0.3">
      <c r="A21363">
        <v>17089</v>
      </c>
      <c r="B21363" t="s">
        <v>16743</v>
      </c>
      <c r="C21363" s="5">
        <v>2.7890100000000002E-3</v>
      </c>
      <c r="D21363" t="s">
        <v>11</v>
      </c>
      <c r="E21363" s="5">
        <v>2.7890100000000002E-3</v>
      </c>
      <c r="F21363" s="5">
        <v>-0.76130225273787511</v>
      </c>
      <c r="G21363" s="5">
        <v>0.76130225273787511</v>
      </c>
    </row>
    <row r="21364" spans="1:7" x14ac:dyDescent="0.3">
      <c r="A21364">
        <v>20504</v>
      </c>
      <c r="B21364" t="s">
        <v>20096</v>
      </c>
      <c r="C21364" s="5">
        <v>2.7902000000000001E-3</v>
      </c>
      <c r="D21364" t="s">
        <v>11</v>
      </c>
      <c r="E21364" s="5">
        <v>2.7902000000000001E-3</v>
      </c>
      <c r="F21364" s="5">
        <v>-0.76124598238640284</v>
      </c>
      <c r="G21364" s="5">
        <v>0.76124598238640284</v>
      </c>
    </row>
    <row r="21365" spans="1:7" x14ac:dyDescent="0.3">
      <c r="A21365">
        <v>4788</v>
      </c>
      <c r="B21365" t="s">
        <v>4618</v>
      </c>
      <c r="C21365" s="5">
        <v>3.4987499999999998E-2</v>
      </c>
      <c r="D21365" t="s">
        <v>11</v>
      </c>
      <c r="E21365" s="5">
        <v>3.4987499999999998E-2</v>
      </c>
      <c r="F21365" s="5">
        <v>0.76123585581648989</v>
      </c>
      <c r="G21365" s="5">
        <v>0.76123585581648989</v>
      </c>
    </row>
    <row r="21366" spans="1:7" x14ac:dyDescent="0.3">
      <c r="A21366">
        <v>3316</v>
      </c>
      <c r="B21366" t="s">
        <v>3183</v>
      </c>
      <c r="C21366" s="5">
        <v>2.7904700000000002E-3</v>
      </c>
      <c r="D21366" t="s">
        <v>11</v>
      </c>
      <c r="E21366" s="5">
        <v>2.7904700000000002E-3</v>
      </c>
      <c r="F21366" s="5">
        <v>-0.76123321516379983</v>
      </c>
      <c r="G21366" s="5">
        <v>0.76123321516379983</v>
      </c>
    </row>
    <row r="21367" spans="1:7" x14ac:dyDescent="0.3">
      <c r="A21367">
        <v>47464</v>
      </c>
      <c r="B21367" t="s">
        <v>46319</v>
      </c>
      <c r="C21367" s="5">
        <v>2.7908999999999998E-3</v>
      </c>
      <c r="D21367" t="s">
        <v>11</v>
      </c>
      <c r="E21367" s="5">
        <v>2.7908999999999998E-3</v>
      </c>
      <c r="F21367" s="5">
        <v>-0.76121288217965444</v>
      </c>
      <c r="G21367" s="5">
        <v>0.76121288217965444</v>
      </c>
    </row>
    <row r="21368" spans="1:7" x14ac:dyDescent="0.3">
      <c r="A21368">
        <v>21907</v>
      </c>
      <c r="B21368" t="s">
        <v>21468</v>
      </c>
      <c r="C21368" s="5">
        <v>3.4985879999999997E-2</v>
      </c>
      <c r="D21368" t="s">
        <v>11</v>
      </c>
      <c r="E21368" s="5">
        <v>3.4985879999999997E-2</v>
      </c>
      <c r="F21368" s="5">
        <v>0.76115925248087202</v>
      </c>
      <c r="G21368" s="5">
        <v>0.76115925248087202</v>
      </c>
    </row>
    <row r="21369" spans="1:7" x14ac:dyDescent="0.3">
      <c r="A21369">
        <v>34087</v>
      </c>
      <c r="B21369" t="s">
        <v>33353</v>
      </c>
      <c r="C21369" s="5">
        <v>3.4983260000000002E-2</v>
      </c>
      <c r="D21369" t="s">
        <v>11</v>
      </c>
      <c r="E21369" s="5">
        <v>3.4983260000000002E-2</v>
      </c>
      <c r="F21369" s="5">
        <v>0.76103536313561382</v>
      </c>
      <c r="G21369" s="5">
        <v>0.76103536313561382</v>
      </c>
    </row>
    <row r="21370" spans="1:7" x14ac:dyDescent="0.3">
      <c r="A21370">
        <v>37952</v>
      </c>
      <c r="B21370" t="s">
        <v>37113</v>
      </c>
      <c r="C21370" s="5">
        <v>2.79503E-3</v>
      </c>
      <c r="D21370" t="s">
        <v>11</v>
      </c>
      <c r="E21370" s="5">
        <v>2.79503E-3</v>
      </c>
      <c r="F21370" s="5">
        <v>-0.76101759095983845</v>
      </c>
      <c r="G21370" s="5">
        <v>0.76101759095983845</v>
      </c>
    </row>
    <row r="21371" spans="1:7" x14ac:dyDescent="0.3">
      <c r="A21371">
        <v>2323</v>
      </c>
      <c r="B21371" t="s">
        <v>2235</v>
      </c>
      <c r="C21371" s="5">
        <v>3.4982039999999999E-2</v>
      </c>
      <c r="D21371" t="s">
        <v>11</v>
      </c>
      <c r="E21371" s="5">
        <v>3.4982039999999999E-2</v>
      </c>
      <c r="F21371" s="5">
        <v>0.76097767420385209</v>
      </c>
      <c r="G21371" s="5">
        <v>0.76097767420385209</v>
      </c>
    </row>
    <row r="21372" spans="1:7" x14ac:dyDescent="0.3">
      <c r="A21372">
        <v>48645</v>
      </c>
      <c r="B21372" t="s">
        <v>47471</v>
      </c>
      <c r="C21372" s="5">
        <v>3.4981199999999997E-2</v>
      </c>
      <c r="D21372" t="s">
        <v>11</v>
      </c>
      <c r="E21372" s="5">
        <v>3.4981199999999997E-2</v>
      </c>
      <c r="F21372" s="5">
        <v>0.76093795395575381</v>
      </c>
      <c r="G21372" s="5">
        <v>0.76093795395575381</v>
      </c>
    </row>
    <row r="21373" spans="1:7" x14ac:dyDescent="0.3">
      <c r="A21373">
        <v>2738</v>
      </c>
      <c r="B21373" t="s">
        <v>2637</v>
      </c>
      <c r="C21373" s="5">
        <v>2.7968099999999998E-3</v>
      </c>
      <c r="D21373" t="s">
        <v>11</v>
      </c>
      <c r="E21373" s="5">
        <v>2.7968099999999998E-3</v>
      </c>
      <c r="F21373" s="5">
        <v>-0.76093342186267809</v>
      </c>
      <c r="G21373" s="5">
        <v>0.76093342186267809</v>
      </c>
    </row>
    <row r="21374" spans="1:7" x14ac:dyDescent="0.3">
      <c r="A21374">
        <v>21221</v>
      </c>
      <c r="B21374" t="s">
        <v>20798</v>
      </c>
      <c r="C21374" s="5">
        <v>2.7978999999999999E-3</v>
      </c>
      <c r="D21374" t="s">
        <v>11</v>
      </c>
      <c r="E21374" s="5">
        <v>2.7978999999999999E-3</v>
      </c>
      <c r="F21374" s="5">
        <v>-0.76088188011216984</v>
      </c>
      <c r="G21374" s="5">
        <v>0.76088188011216984</v>
      </c>
    </row>
    <row r="21375" spans="1:7" x14ac:dyDescent="0.3">
      <c r="A21375">
        <v>15297</v>
      </c>
      <c r="B21375" t="s">
        <v>14969</v>
      </c>
      <c r="C21375" s="5">
        <v>3.497927E-2</v>
      </c>
      <c r="D21375" t="s">
        <v>11</v>
      </c>
      <c r="E21375" s="5">
        <v>3.497927E-2</v>
      </c>
      <c r="F21375" s="5">
        <v>0.76084669195714749</v>
      </c>
      <c r="G21375" s="5">
        <v>0.76084669195714749</v>
      </c>
    </row>
    <row r="21376" spans="1:7" x14ac:dyDescent="0.3">
      <c r="A21376">
        <v>19085</v>
      </c>
      <c r="B21376">
        <v>111</v>
      </c>
      <c r="C21376" s="5">
        <v>2.7992E-3</v>
      </c>
      <c r="D21376" t="s">
        <v>11</v>
      </c>
      <c r="E21376" s="5">
        <v>2.7992E-3</v>
      </c>
      <c r="F21376" s="5">
        <v>-0.76082040829963704</v>
      </c>
      <c r="G21376" s="5">
        <v>0.76082040829963704</v>
      </c>
    </row>
    <row r="21377" spans="1:7" x14ac:dyDescent="0.3">
      <c r="A21377">
        <v>26530</v>
      </c>
      <c r="B21377" t="s">
        <v>25979</v>
      </c>
      <c r="C21377" s="5">
        <v>3.4975220000000001E-2</v>
      </c>
      <c r="D21377" t="s">
        <v>11</v>
      </c>
      <c r="E21377" s="5">
        <v>3.4975220000000001E-2</v>
      </c>
      <c r="F21377" s="5">
        <v>0.76065518361810291</v>
      </c>
      <c r="G21377" s="5">
        <v>0.76065518361810291</v>
      </c>
    </row>
    <row r="21378" spans="1:7" x14ac:dyDescent="0.3">
      <c r="A21378">
        <v>2830</v>
      </c>
      <c r="B21378" t="s">
        <v>2724</v>
      </c>
      <c r="C21378" s="5">
        <v>3.4974959999999999E-2</v>
      </c>
      <c r="D21378" t="s">
        <v>11</v>
      </c>
      <c r="E21378" s="5">
        <v>3.4974959999999999E-2</v>
      </c>
      <c r="F21378" s="5">
        <v>0.76064288925559631</v>
      </c>
      <c r="G21378" s="5">
        <v>0.76064288925559631</v>
      </c>
    </row>
    <row r="21379" spans="1:7" x14ac:dyDescent="0.3">
      <c r="A21379">
        <v>34965</v>
      </c>
      <c r="B21379" t="s">
        <v>34208</v>
      </c>
      <c r="C21379" s="5">
        <v>2.8030400000000001E-3</v>
      </c>
      <c r="D21379" t="s">
        <v>11</v>
      </c>
      <c r="E21379" s="5">
        <v>2.8030400000000001E-3</v>
      </c>
      <c r="F21379" s="5">
        <v>-0.7606388300226169</v>
      </c>
      <c r="G21379" s="5">
        <v>0.7606388300226169</v>
      </c>
    </row>
    <row r="21380" spans="1:7" x14ac:dyDescent="0.3">
      <c r="A21380">
        <v>23982</v>
      </c>
      <c r="B21380" t="s">
        <v>23499</v>
      </c>
      <c r="C21380" s="5">
        <v>2.8048499999999998E-3</v>
      </c>
      <c r="D21380" t="s">
        <v>11</v>
      </c>
      <c r="E21380" s="5">
        <v>2.8048499999999998E-3</v>
      </c>
      <c r="F21380" s="5">
        <v>-0.7605532423451673</v>
      </c>
      <c r="G21380" s="5">
        <v>0.7605532423451673</v>
      </c>
    </row>
    <row r="21381" spans="1:7" x14ac:dyDescent="0.3">
      <c r="A21381">
        <v>48021</v>
      </c>
      <c r="B21381" t="s">
        <v>46861</v>
      </c>
      <c r="C21381" s="5">
        <v>2.8053399999999999E-3</v>
      </c>
      <c r="D21381" t="s">
        <v>11</v>
      </c>
      <c r="E21381" s="5">
        <v>2.8053399999999999E-3</v>
      </c>
      <c r="F21381" s="5">
        <v>-0.76053007220044333</v>
      </c>
      <c r="G21381" s="5">
        <v>0.76053007220044333</v>
      </c>
    </row>
    <row r="21382" spans="1:7" x14ac:dyDescent="0.3">
      <c r="A21382">
        <v>17624</v>
      </c>
      <c r="B21382" t="s">
        <v>17264</v>
      </c>
      <c r="C21382" s="5">
        <v>2.80657E-3</v>
      </c>
      <c r="D21382" t="s">
        <v>11</v>
      </c>
      <c r="E21382" s="5">
        <v>2.80657E-3</v>
      </c>
      <c r="F21382" s="5">
        <v>-0.76047191040858531</v>
      </c>
      <c r="G21382" s="5">
        <v>0.76047191040858531</v>
      </c>
    </row>
    <row r="21383" spans="1:7" x14ac:dyDescent="0.3">
      <c r="A21383">
        <v>21916</v>
      </c>
      <c r="B21383" t="s">
        <v>21477</v>
      </c>
      <c r="C21383" s="5">
        <v>2.80716E-3</v>
      </c>
      <c r="D21383" t="s">
        <v>11</v>
      </c>
      <c r="E21383" s="5">
        <v>2.80716E-3</v>
      </c>
      <c r="F21383" s="5">
        <v>-0.76044401166289743</v>
      </c>
      <c r="G21383" s="5">
        <v>0.76044401166289743</v>
      </c>
    </row>
    <row r="21384" spans="1:7" x14ac:dyDescent="0.3">
      <c r="A21384">
        <v>31953</v>
      </c>
      <c r="B21384" t="s">
        <v>31271</v>
      </c>
      <c r="C21384" s="5">
        <v>3.4969760000000003E-2</v>
      </c>
      <c r="D21384" t="s">
        <v>11</v>
      </c>
      <c r="E21384" s="5">
        <v>3.4969760000000003E-2</v>
      </c>
      <c r="F21384" s="5">
        <v>0.76039700200546501</v>
      </c>
      <c r="G21384" s="5">
        <v>0.76039700200546501</v>
      </c>
    </row>
    <row r="21385" spans="1:7" x14ac:dyDescent="0.3">
      <c r="A21385">
        <v>2376</v>
      </c>
      <c r="B21385" t="s">
        <v>2284</v>
      </c>
      <c r="C21385" s="5">
        <v>2.8084500000000001E-3</v>
      </c>
      <c r="D21385" t="s">
        <v>11</v>
      </c>
      <c r="E21385" s="5">
        <v>2.8084500000000001E-3</v>
      </c>
      <c r="F21385" s="5">
        <v>-0.76038301271046094</v>
      </c>
      <c r="G21385" s="5">
        <v>0.76038301271046094</v>
      </c>
    </row>
    <row r="21386" spans="1:7" x14ac:dyDescent="0.3">
      <c r="A21386">
        <v>16044</v>
      </c>
      <c r="B21386" t="s">
        <v>15708</v>
      </c>
      <c r="C21386" s="5">
        <v>2.80964E-3</v>
      </c>
      <c r="D21386" t="s">
        <v>11</v>
      </c>
      <c r="E21386" s="5">
        <v>2.80964E-3</v>
      </c>
      <c r="F21386" s="5">
        <v>-0.76032674235898867</v>
      </c>
      <c r="G21386" s="5">
        <v>0.76032674235898867</v>
      </c>
    </row>
    <row r="21387" spans="1:7" x14ac:dyDescent="0.3">
      <c r="A21387">
        <v>32735</v>
      </c>
      <c r="B21387" t="s">
        <v>32034</v>
      </c>
      <c r="C21387" s="5">
        <v>3.4967680000000001E-2</v>
      </c>
      <c r="D21387" t="s">
        <v>11</v>
      </c>
      <c r="E21387" s="5">
        <v>3.4967680000000001E-2</v>
      </c>
      <c r="F21387" s="5">
        <v>0.7602986471054124</v>
      </c>
      <c r="G21387" s="5">
        <v>0.7602986471054124</v>
      </c>
    </row>
    <row r="21388" spans="1:7" x14ac:dyDescent="0.3">
      <c r="A21388">
        <v>13052</v>
      </c>
      <c r="B21388" t="s">
        <v>12758</v>
      </c>
      <c r="C21388" s="5">
        <v>2.8103999999999998E-3</v>
      </c>
      <c r="D21388" t="s">
        <v>11</v>
      </c>
      <c r="E21388" s="5">
        <v>2.8103999999999998E-3</v>
      </c>
      <c r="F21388" s="5">
        <v>-0.76029080499166168</v>
      </c>
      <c r="G21388" s="5">
        <v>0.76029080499166168</v>
      </c>
    </row>
    <row r="21389" spans="1:7" x14ac:dyDescent="0.3">
      <c r="A21389">
        <v>44701</v>
      </c>
      <c r="B21389" t="s">
        <v>43643</v>
      </c>
      <c r="C21389" s="5">
        <v>3.496693E-2</v>
      </c>
      <c r="D21389" t="s">
        <v>11</v>
      </c>
      <c r="E21389" s="5">
        <v>3.496693E-2</v>
      </c>
      <c r="F21389" s="5">
        <v>0.76026318259818193</v>
      </c>
      <c r="G21389" s="5">
        <v>0.76026318259818193</v>
      </c>
    </row>
    <row r="21390" spans="1:7" x14ac:dyDescent="0.3">
      <c r="A21390">
        <v>47200</v>
      </c>
      <c r="B21390" t="s">
        <v>46066</v>
      </c>
      <c r="C21390" s="5">
        <v>2.8111E-3</v>
      </c>
      <c r="D21390" t="s">
        <v>11</v>
      </c>
      <c r="E21390" s="5">
        <v>2.8111E-3</v>
      </c>
      <c r="F21390" s="5">
        <v>-0.76025770478491317</v>
      </c>
      <c r="G21390" s="5">
        <v>0.76025770478491317</v>
      </c>
    </row>
    <row r="21391" spans="1:7" x14ac:dyDescent="0.3">
      <c r="A21391">
        <v>4080</v>
      </c>
      <c r="B21391" t="s">
        <v>3929</v>
      </c>
      <c r="C21391" s="5">
        <v>2.8123000000000002E-3</v>
      </c>
      <c r="D21391" t="s">
        <v>11</v>
      </c>
      <c r="E21391" s="5">
        <v>2.8123000000000002E-3</v>
      </c>
      <c r="F21391" s="5">
        <v>-0.76020096157334449</v>
      </c>
      <c r="G21391" s="5">
        <v>0.76020096157334449</v>
      </c>
    </row>
    <row r="21392" spans="1:7" x14ac:dyDescent="0.3">
      <c r="A21392">
        <v>2875</v>
      </c>
      <c r="B21392" t="s">
        <v>2767</v>
      </c>
      <c r="C21392" s="5">
        <v>3.4962890000000003E-2</v>
      </c>
      <c r="D21392" t="s">
        <v>11</v>
      </c>
      <c r="E21392" s="5">
        <v>3.4962890000000003E-2</v>
      </c>
      <c r="F21392" s="5">
        <v>0.76007214711923377</v>
      </c>
      <c r="G21392" s="5">
        <v>0.76007214711923377</v>
      </c>
    </row>
    <row r="21393" spans="1:7" x14ac:dyDescent="0.3">
      <c r="A21393">
        <v>35394</v>
      </c>
      <c r="B21393" t="s">
        <v>34623</v>
      </c>
      <c r="C21393" s="5">
        <v>2.81547E-3</v>
      </c>
      <c r="D21393" t="s">
        <v>11</v>
      </c>
      <c r="E21393" s="5">
        <v>2.81547E-3</v>
      </c>
      <c r="F21393" s="5">
        <v>-0.76005106492278363</v>
      </c>
      <c r="G21393" s="5">
        <v>0.76005106492278363</v>
      </c>
    </row>
    <row r="21394" spans="1:7" x14ac:dyDescent="0.3">
      <c r="A21394">
        <v>45657</v>
      </c>
      <c r="B21394" t="s">
        <v>44568</v>
      </c>
      <c r="C21394" s="5">
        <v>2.8156499999999998E-3</v>
      </c>
      <c r="D21394" t="s">
        <v>11</v>
      </c>
      <c r="E21394" s="5">
        <v>2.8156499999999998E-3</v>
      </c>
      <c r="F21394" s="5">
        <v>-0.76004255344104832</v>
      </c>
      <c r="G21394" s="5">
        <v>0.76004255344104832</v>
      </c>
    </row>
    <row r="21395" spans="1:7" x14ac:dyDescent="0.3">
      <c r="A21395">
        <v>45565</v>
      </c>
      <c r="B21395" t="s">
        <v>44479</v>
      </c>
      <c r="C21395" s="5">
        <v>2.8157999999999998E-3</v>
      </c>
      <c r="D21395" t="s">
        <v>11</v>
      </c>
      <c r="E21395" s="5">
        <v>2.8157999999999998E-3</v>
      </c>
      <c r="F21395" s="5">
        <v>-0.76003546053960214</v>
      </c>
      <c r="G21395" s="5">
        <v>0.76003546053960214</v>
      </c>
    </row>
    <row r="21396" spans="1:7" x14ac:dyDescent="0.3">
      <c r="A21396">
        <v>28528</v>
      </c>
      <c r="B21396" t="s">
        <v>27926</v>
      </c>
      <c r="C21396" s="5">
        <v>2.8158699999999998E-3</v>
      </c>
      <c r="D21396" t="s">
        <v>11</v>
      </c>
      <c r="E21396" s="5">
        <v>2.8158699999999998E-3</v>
      </c>
      <c r="F21396" s="5">
        <v>-0.76003215051892725</v>
      </c>
      <c r="G21396" s="5">
        <v>0.76003215051892725</v>
      </c>
    </row>
    <row r="21397" spans="1:7" x14ac:dyDescent="0.3">
      <c r="A21397">
        <v>32041</v>
      </c>
      <c r="B21397" t="s">
        <v>31357</v>
      </c>
      <c r="C21397" s="5">
        <v>2.8165199999999999E-3</v>
      </c>
      <c r="D21397" t="s">
        <v>11</v>
      </c>
      <c r="E21397" s="5">
        <v>2.8165199999999999E-3</v>
      </c>
      <c r="F21397" s="5">
        <v>-0.76000141461266091</v>
      </c>
      <c r="G21397" s="5">
        <v>0.76000141461266091</v>
      </c>
    </row>
    <row r="21398" spans="1:7" x14ac:dyDescent="0.3">
      <c r="A21398">
        <v>33128</v>
      </c>
      <c r="B21398" t="s">
        <v>32415</v>
      </c>
      <c r="C21398" s="5">
        <v>2.8168300000000002E-3</v>
      </c>
      <c r="D21398" t="s">
        <v>11</v>
      </c>
      <c r="E21398" s="5">
        <v>2.8168300000000002E-3</v>
      </c>
      <c r="F21398" s="5">
        <v>-0.75998675594967235</v>
      </c>
      <c r="G21398" s="5">
        <v>0.75998675594967235</v>
      </c>
    </row>
    <row r="21399" spans="1:7" x14ac:dyDescent="0.3">
      <c r="A21399">
        <v>48918</v>
      </c>
      <c r="B21399" t="s">
        <v>47732</v>
      </c>
      <c r="C21399" s="5">
        <v>3.4960600000000001E-2</v>
      </c>
      <c r="D21399" t="s">
        <v>11</v>
      </c>
      <c r="E21399" s="5">
        <v>3.4960600000000001E-2</v>
      </c>
      <c r="F21399" s="5">
        <v>0.75996386215715661</v>
      </c>
      <c r="G21399" s="5">
        <v>0.75996386215715661</v>
      </c>
    </row>
    <row r="21400" spans="1:7" x14ac:dyDescent="0.3">
      <c r="A21400">
        <v>39975</v>
      </c>
      <c r="B21400" t="s">
        <v>39069</v>
      </c>
      <c r="C21400" s="5">
        <v>2.8175700000000001E-3</v>
      </c>
      <c r="D21400" t="s">
        <v>11</v>
      </c>
      <c r="E21400" s="5">
        <v>2.8175700000000001E-3</v>
      </c>
      <c r="F21400" s="5">
        <v>-0.75995176430253819</v>
      </c>
      <c r="G21400" s="5">
        <v>0.75995176430253819</v>
      </c>
    </row>
    <row r="21401" spans="1:7" x14ac:dyDescent="0.3">
      <c r="A21401">
        <v>18972</v>
      </c>
      <c r="B21401" t="s">
        <v>18592</v>
      </c>
      <c r="C21401" s="5">
        <v>3.4959999999999998E-2</v>
      </c>
      <c r="D21401" t="s">
        <v>11</v>
      </c>
      <c r="E21401" s="5">
        <v>3.4959999999999998E-2</v>
      </c>
      <c r="F21401" s="5">
        <v>0.75993549055137211</v>
      </c>
      <c r="G21401" s="5">
        <v>0.75993549055137211</v>
      </c>
    </row>
    <row r="21402" spans="1:7" x14ac:dyDescent="0.3">
      <c r="A21402">
        <v>25816</v>
      </c>
      <c r="B21402" t="s">
        <v>25293</v>
      </c>
      <c r="C21402" s="5">
        <v>2.8185699999999998E-3</v>
      </c>
      <c r="D21402" t="s">
        <v>11</v>
      </c>
      <c r="E21402" s="5">
        <v>2.8185699999999998E-3</v>
      </c>
      <c r="F21402" s="5">
        <v>-0.75990447829289764</v>
      </c>
      <c r="G21402" s="5">
        <v>0.75990447829289764</v>
      </c>
    </row>
    <row r="21403" spans="1:7" x14ac:dyDescent="0.3">
      <c r="A21403">
        <v>4443</v>
      </c>
      <c r="B21403" t="s">
        <v>4284</v>
      </c>
      <c r="C21403" s="5">
        <v>3.4957219999999997E-2</v>
      </c>
      <c r="D21403" t="s">
        <v>11</v>
      </c>
      <c r="E21403" s="5">
        <v>3.4957219999999997E-2</v>
      </c>
      <c r="F21403" s="5">
        <v>0.75980403544457109</v>
      </c>
      <c r="G21403" s="5">
        <v>0.75980403544457109</v>
      </c>
    </row>
    <row r="21404" spans="1:7" x14ac:dyDescent="0.3">
      <c r="A21404">
        <v>25197</v>
      </c>
      <c r="B21404" t="s">
        <v>24686</v>
      </c>
      <c r="C21404" s="5">
        <v>2.8208899999999999E-3</v>
      </c>
      <c r="D21404" t="s">
        <v>11</v>
      </c>
      <c r="E21404" s="5">
        <v>2.8208899999999999E-3</v>
      </c>
      <c r="F21404" s="5">
        <v>-0.75979477475053125</v>
      </c>
      <c r="G21404" s="5">
        <v>0.75979477475053125</v>
      </c>
    </row>
    <row r="21405" spans="1:7" x14ac:dyDescent="0.3">
      <c r="A21405">
        <v>41194</v>
      </c>
      <c r="B21405" t="s">
        <v>40241</v>
      </c>
      <c r="C21405" s="5">
        <v>3.4955E-2</v>
      </c>
      <c r="D21405" t="s">
        <v>11</v>
      </c>
      <c r="E21405" s="5">
        <v>3.4955E-2</v>
      </c>
      <c r="F21405" s="5">
        <v>0.75969906050316893</v>
      </c>
      <c r="G21405" s="5">
        <v>0.75969906050316893</v>
      </c>
    </row>
    <row r="21406" spans="1:7" x14ac:dyDescent="0.3">
      <c r="A21406">
        <v>12271</v>
      </c>
      <c r="B21406" t="s">
        <v>11997</v>
      </c>
      <c r="C21406" s="5">
        <v>2.8232299999999999E-3</v>
      </c>
      <c r="D21406" t="s">
        <v>11</v>
      </c>
      <c r="E21406" s="5">
        <v>2.8232299999999999E-3</v>
      </c>
      <c r="F21406" s="5">
        <v>-0.75968412548797215</v>
      </c>
      <c r="G21406" s="5">
        <v>0.75968412548797215</v>
      </c>
    </row>
    <row r="21407" spans="1:7" x14ac:dyDescent="0.3">
      <c r="A21407">
        <v>31393</v>
      </c>
      <c r="B21407" t="s">
        <v>30729</v>
      </c>
      <c r="C21407" s="5">
        <v>2.8244099999999999E-3</v>
      </c>
      <c r="D21407" t="s">
        <v>11</v>
      </c>
      <c r="E21407" s="5">
        <v>2.8244099999999999E-3</v>
      </c>
      <c r="F21407" s="5">
        <v>-0.75962832799659619</v>
      </c>
      <c r="G21407" s="5">
        <v>0.75962832799659619</v>
      </c>
    </row>
    <row r="21408" spans="1:7" x14ac:dyDescent="0.3">
      <c r="A21408">
        <v>3105</v>
      </c>
      <c r="B21408" t="s">
        <v>2985</v>
      </c>
      <c r="C21408" s="5">
        <v>2.8256000000000002E-3</v>
      </c>
      <c r="D21408" t="s">
        <v>11</v>
      </c>
      <c r="E21408" s="5">
        <v>2.8256000000000002E-3</v>
      </c>
      <c r="F21408" s="5">
        <v>-0.75957205764512381</v>
      </c>
      <c r="G21408" s="5">
        <v>0.75957205764512381</v>
      </c>
    </row>
    <row r="21409" spans="1:7" x14ac:dyDescent="0.3">
      <c r="A21409">
        <v>3908</v>
      </c>
      <c r="B21409" t="s">
        <v>3762</v>
      </c>
      <c r="C21409" s="5">
        <v>2.82657E-3</v>
      </c>
      <c r="D21409" t="s">
        <v>11</v>
      </c>
      <c r="E21409" s="5">
        <v>2.82657E-3</v>
      </c>
      <c r="F21409" s="5">
        <v>-0.75952619021577239</v>
      </c>
      <c r="G21409" s="5">
        <v>0.75952619021577239</v>
      </c>
    </row>
    <row r="21410" spans="1:7" x14ac:dyDescent="0.3">
      <c r="A21410">
        <v>30178</v>
      </c>
      <c r="B21410" t="s">
        <v>29545</v>
      </c>
      <c r="C21410" s="5">
        <v>3.49509E-2</v>
      </c>
      <c r="D21410" t="s">
        <v>11</v>
      </c>
      <c r="E21410" s="5">
        <v>3.49509E-2</v>
      </c>
      <c r="F21410" s="5">
        <v>0.75950518786364229</v>
      </c>
      <c r="G21410" s="5">
        <v>0.75950518786364229</v>
      </c>
    </row>
    <row r="21411" spans="1:7" x14ac:dyDescent="0.3">
      <c r="A21411">
        <v>35034</v>
      </c>
      <c r="B21411" t="s">
        <v>34274</v>
      </c>
      <c r="C21411" s="5">
        <v>3.4950740000000001E-2</v>
      </c>
      <c r="D21411" t="s">
        <v>11</v>
      </c>
      <c r="E21411" s="5">
        <v>3.4950740000000001E-2</v>
      </c>
      <c r="F21411" s="5">
        <v>0.75949762210209981</v>
      </c>
      <c r="G21411" s="5">
        <v>0.75949762210209981</v>
      </c>
    </row>
    <row r="21412" spans="1:7" x14ac:dyDescent="0.3">
      <c r="A21412">
        <v>19767</v>
      </c>
      <c r="B21412" t="s">
        <v>19377</v>
      </c>
      <c r="C21412" s="5">
        <v>2.8275499999999999E-3</v>
      </c>
      <c r="D21412" t="s">
        <v>11</v>
      </c>
      <c r="E21412" s="5">
        <v>2.8275499999999999E-3</v>
      </c>
      <c r="F21412" s="5">
        <v>-0.75947984992632445</v>
      </c>
      <c r="G21412" s="5">
        <v>0.75947984992632445</v>
      </c>
    </row>
    <row r="21413" spans="1:7" x14ac:dyDescent="0.3">
      <c r="A21413">
        <v>39611</v>
      </c>
      <c r="B21413" t="s">
        <v>38717</v>
      </c>
      <c r="C21413" s="5">
        <v>2.82928E-3</v>
      </c>
      <c r="D21413" t="s">
        <v>11</v>
      </c>
      <c r="E21413" s="5">
        <v>2.82928E-3</v>
      </c>
      <c r="F21413" s="5">
        <v>-0.75939804512964626</v>
      </c>
      <c r="G21413" s="5">
        <v>0.75939804512964626</v>
      </c>
    </row>
    <row r="21414" spans="1:7" x14ac:dyDescent="0.3">
      <c r="A21414">
        <v>10308</v>
      </c>
      <c r="B21414" t="s">
        <v>10057</v>
      </c>
      <c r="C21414" s="5">
        <v>3.4947659999999998E-2</v>
      </c>
      <c r="D21414" t="s">
        <v>11</v>
      </c>
      <c r="E21414" s="5">
        <v>3.4947659999999998E-2</v>
      </c>
      <c r="F21414" s="5">
        <v>0.75935198119240643</v>
      </c>
      <c r="G21414" s="5">
        <v>0.75935198119240643</v>
      </c>
    </row>
    <row r="21415" spans="1:7" x14ac:dyDescent="0.3">
      <c r="A21415">
        <v>35791</v>
      </c>
      <c r="B21415" t="s">
        <v>35012</v>
      </c>
      <c r="C21415" s="5">
        <v>2.8308500000000002E-3</v>
      </c>
      <c r="D21415" t="s">
        <v>11</v>
      </c>
      <c r="E21415" s="5">
        <v>2.8308500000000002E-3</v>
      </c>
      <c r="F21415" s="5">
        <v>-0.75932380609451045</v>
      </c>
      <c r="G21415" s="5">
        <v>0.75932380609451045</v>
      </c>
    </row>
    <row r="21416" spans="1:7" x14ac:dyDescent="0.3">
      <c r="A21416">
        <v>5549</v>
      </c>
      <c r="B21416" t="s">
        <v>5366</v>
      </c>
      <c r="C21416" s="5">
        <v>2.8310000000000002E-3</v>
      </c>
      <c r="D21416" t="s">
        <v>11</v>
      </c>
      <c r="E21416" s="5">
        <v>2.8310000000000002E-3</v>
      </c>
      <c r="F21416" s="5">
        <v>-0.75931671319306426</v>
      </c>
      <c r="G21416" s="5">
        <v>0.75931671319306426</v>
      </c>
    </row>
    <row r="21417" spans="1:7" x14ac:dyDescent="0.3">
      <c r="A21417">
        <v>1277</v>
      </c>
      <c r="B21417" t="s">
        <v>1215</v>
      </c>
      <c r="C21417" s="5">
        <v>3.4945909999999997E-2</v>
      </c>
      <c r="D21417" t="s">
        <v>11</v>
      </c>
      <c r="E21417" s="5">
        <v>3.4945909999999997E-2</v>
      </c>
      <c r="F21417" s="5">
        <v>0.75926923067553531</v>
      </c>
      <c r="G21417" s="5">
        <v>0.75926923067553531</v>
      </c>
    </row>
    <row r="21418" spans="1:7" x14ac:dyDescent="0.3">
      <c r="A21418">
        <v>5605</v>
      </c>
      <c r="B21418" t="s">
        <v>5422</v>
      </c>
      <c r="C21418" s="5">
        <v>2.8322500000000001E-3</v>
      </c>
      <c r="D21418" t="s">
        <v>11</v>
      </c>
      <c r="E21418" s="5">
        <v>2.8322500000000001E-3</v>
      </c>
      <c r="F21418" s="5">
        <v>-0.75925760568101341</v>
      </c>
      <c r="G21418" s="5">
        <v>0.75925760568101341</v>
      </c>
    </row>
    <row r="21419" spans="1:7" x14ac:dyDescent="0.3">
      <c r="A21419">
        <v>11016</v>
      </c>
      <c r="B21419" t="s">
        <v>10754</v>
      </c>
      <c r="C21419" s="5">
        <v>2.83228E-3</v>
      </c>
      <c r="D21419" t="s">
        <v>11</v>
      </c>
      <c r="E21419" s="5">
        <v>2.83228E-3</v>
      </c>
      <c r="F21419" s="5">
        <v>-0.75925618710072429</v>
      </c>
      <c r="G21419" s="5">
        <v>0.75925618710072429</v>
      </c>
    </row>
    <row r="21420" spans="1:7" x14ac:dyDescent="0.3">
      <c r="A21420">
        <v>31396</v>
      </c>
      <c r="B21420" t="s">
        <v>30732</v>
      </c>
      <c r="C21420" s="5">
        <v>3.4945560000000001E-2</v>
      </c>
      <c r="D21420" t="s">
        <v>11</v>
      </c>
      <c r="E21420" s="5">
        <v>3.4945560000000001E-2</v>
      </c>
      <c r="F21420" s="5">
        <v>0.75925268057216122</v>
      </c>
      <c r="G21420" s="5">
        <v>0.75925268057216122</v>
      </c>
    </row>
    <row r="21421" spans="1:7" x14ac:dyDescent="0.3">
      <c r="A21421">
        <v>21273</v>
      </c>
      <c r="B21421" t="s">
        <v>20850</v>
      </c>
      <c r="C21421" s="5">
        <v>3.4945400000000001E-2</v>
      </c>
      <c r="D21421" t="s">
        <v>11</v>
      </c>
      <c r="E21421" s="5">
        <v>3.4945400000000001E-2</v>
      </c>
      <c r="F21421" s="5">
        <v>0.75924511481061874</v>
      </c>
      <c r="G21421" s="5">
        <v>0.75924511481061874</v>
      </c>
    </row>
    <row r="21422" spans="1:7" x14ac:dyDescent="0.3">
      <c r="A21422">
        <v>16520</v>
      </c>
      <c r="B21422" t="s">
        <v>16182</v>
      </c>
      <c r="C21422" s="5">
        <v>3.4944160000000002E-2</v>
      </c>
      <c r="D21422" t="s">
        <v>11</v>
      </c>
      <c r="E21422" s="5">
        <v>3.4944160000000002E-2</v>
      </c>
      <c r="F21422" s="5">
        <v>0.75918648015866441</v>
      </c>
      <c r="G21422" s="5">
        <v>0.75918648015866441</v>
      </c>
    </row>
    <row r="21423" spans="1:7" x14ac:dyDescent="0.3">
      <c r="A21423">
        <v>43654</v>
      </c>
      <c r="B21423" t="s">
        <v>42626</v>
      </c>
      <c r="C21423" s="5">
        <v>2.8350200000000002E-3</v>
      </c>
      <c r="D21423" t="s">
        <v>11</v>
      </c>
      <c r="E21423" s="5">
        <v>2.8350200000000002E-3</v>
      </c>
      <c r="F21423" s="5">
        <v>-0.75912662343430881</v>
      </c>
      <c r="G21423" s="5">
        <v>0.75912662343430881</v>
      </c>
    </row>
    <row r="21424" spans="1:7" x14ac:dyDescent="0.3">
      <c r="A21424">
        <v>25227</v>
      </c>
      <c r="B21424" t="s">
        <v>24716</v>
      </c>
      <c r="C21424" s="5">
        <v>2.83651E-3</v>
      </c>
      <c r="D21424" t="s">
        <v>11</v>
      </c>
      <c r="E21424" s="5">
        <v>2.83651E-3</v>
      </c>
      <c r="F21424" s="5">
        <v>-0.75905616727994429</v>
      </c>
      <c r="G21424" s="5">
        <v>0.75905616727994429</v>
      </c>
    </row>
    <row r="21425" spans="1:7" x14ac:dyDescent="0.3">
      <c r="A21425">
        <v>39534</v>
      </c>
      <c r="B21425" t="s">
        <v>38644</v>
      </c>
      <c r="C21425" s="5">
        <v>2.8369100000000002E-3</v>
      </c>
      <c r="D21425" t="s">
        <v>11</v>
      </c>
      <c r="E21425" s="5">
        <v>2.8369100000000002E-3</v>
      </c>
      <c r="F21425" s="5">
        <v>-0.75903725287608803</v>
      </c>
      <c r="G21425" s="5">
        <v>0.75903725287608803</v>
      </c>
    </row>
    <row r="21426" spans="1:7" x14ac:dyDescent="0.3">
      <c r="A21426">
        <v>19605</v>
      </c>
      <c r="B21426" t="s">
        <v>19218</v>
      </c>
      <c r="C21426" s="5">
        <v>2.8396799999999998E-3</v>
      </c>
      <c r="D21426" t="s">
        <v>11</v>
      </c>
      <c r="E21426" s="5">
        <v>2.8396799999999998E-3</v>
      </c>
      <c r="F21426" s="5">
        <v>-0.75890627062938343</v>
      </c>
      <c r="G21426" s="5">
        <v>0.75890627062938343</v>
      </c>
    </row>
    <row r="21427" spans="1:7" x14ac:dyDescent="0.3">
      <c r="A21427">
        <v>34204</v>
      </c>
      <c r="B21427" t="s">
        <v>33467</v>
      </c>
      <c r="C21427" s="5">
        <v>3.4937650000000001E-2</v>
      </c>
      <c r="D21427" t="s">
        <v>11</v>
      </c>
      <c r="E21427" s="5">
        <v>3.4937650000000001E-2</v>
      </c>
      <c r="F21427" s="5">
        <v>0.75887864823590367</v>
      </c>
      <c r="G21427" s="5">
        <v>0.75887864823590367</v>
      </c>
    </row>
    <row r="21428" spans="1:7" x14ac:dyDescent="0.3">
      <c r="A21428">
        <v>30032</v>
      </c>
      <c r="B21428" t="s">
        <v>29402</v>
      </c>
      <c r="C21428" s="5">
        <v>2.8409799999999999E-3</v>
      </c>
      <c r="D21428" t="s">
        <v>11</v>
      </c>
      <c r="E21428" s="5">
        <v>2.8409799999999999E-3</v>
      </c>
      <c r="F21428" s="5">
        <v>-0.75884479881685063</v>
      </c>
      <c r="G21428" s="5">
        <v>0.75884479881685063</v>
      </c>
    </row>
    <row r="21429" spans="1:7" x14ac:dyDescent="0.3">
      <c r="A21429">
        <v>4984</v>
      </c>
      <c r="B21429" t="s">
        <v>4811</v>
      </c>
      <c r="C21429" s="5">
        <v>3.493541E-2</v>
      </c>
      <c r="D21429" t="s">
        <v>11</v>
      </c>
      <c r="E21429" s="5">
        <v>3.493541E-2</v>
      </c>
      <c r="F21429" s="5">
        <v>0.75877272757430858</v>
      </c>
      <c r="G21429" s="5">
        <v>0.75877272757430858</v>
      </c>
    </row>
    <row r="21430" spans="1:7" x14ac:dyDescent="0.3">
      <c r="A21430">
        <v>37381</v>
      </c>
      <c r="B21430" t="s">
        <v>36558</v>
      </c>
      <c r="C21430" s="5">
        <v>3.4934699999999999E-2</v>
      </c>
      <c r="D21430" t="s">
        <v>11</v>
      </c>
      <c r="E21430" s="5">
        <v>3.4934699999999999E-2</v>
      </c>
      <c r="F21430" s="5">
        <v>0.75873915450746365</v>
      </c>
      <c r="G21430" s="5">
        <v>0.75873915450746365</v>
      </c>
    </row>
    <row r="21431" spans="1:7" x14ac:dyDescent="0.3">
      <c r="A21431">
        <v>41047</v>
      </c>
      <c r="B21431">
        <v>8.8000000000000007</v>
      </c>
      <c r="C21431" s="5">
        <v>2.8453300000000001E-3</v>
      </c>
      <c r="D21431" t="s">
        <v>11</v>
      </c>
      <c r="E21431" s="5">
        <v>2.8453300000000001E-3</v>
      </c>
      <c r="F21431" s="5">
        <v>-0.7586391046749138</v>
      </c>
      <c r="G21431" s="5">
        <v>0.7586391046749138</v>
      </c>
    </row>
    <row r="21432" spans="1:7" x14ac:dyDescent="0.3">
      <c r="A21432">
        <v>5322</v>
      </c>
      <c r="B21432" t="s">
        <v>5144</v>
      </c>
      <c r="C21432" s="5">
        <v>2.8455400000000001E-3</v>
      </c>
      <c r="D21432" t="s">
        <v>11</v>
      </c>
      <c r="E21432" s="5">
        <v>2.8455400000000001E-3</v>
      </c>
      <c r="F21432" s="5">
        <v>-0.75862917461288926</v>
      </c>
      <c r="G21432" s="5">
        <v>0.75862917461288926</v>
      </c>
    </row>
    <row r="21433" spans="1:7" x14ac:dyDescent="0.3">
      <c r="A21433">
        <v>33803</v>
      </c>
      <c r="B21433" t="s">
        <v>33077</v>
      </c>
      <c r="C21433" s="5">
        <v>3.4931410000000003E-2</v>
      </c>
      <c r="D21433" t="s">
        <v>11</v>
      </c>
      <c r="E21433" s="5">
        <v>3.4931410000000003E-2</v>
      </c>
      <c r="F21433" s="5">
        <v>0.75858358353574618</v>
      </c>
      <c r="G21433" s="5">
        <v>0.75858358353574618</v>
      </c>
    </row>
    <row r="21434" spans="1:7" x14ac:dyDescent="0.3">
      <c r="A21434">
        <v>40253</v>
      </c>
      <c r="B21434" t="s">
        <v>39340</v>
      </c>
      <c r="C21434" s="5">
        <v>3.4930879999999997E-2</v>
      </c>
      <c r="D21434" t="s">
        <v>11</v>
      </c>
      <c r="E21434" s="5">
        <v>3.4930879999999997E-2</v>
      </c>
      <c r="F21434" s="5">
        <v>0.75855852195063633</v>
      </c>
      <c r="G21434" s="5">
        <v>0.75855852195063633</v>
      </c>
    </row>
    <row r="21435" spans="1:7" x14ac:dyDescent="0.3">
      <c r="A21435">
        <v>4442</v>
      </c>
      <c r="B21435" t="s">
        <v>4283</v>
      </c>
      <c r="C21435" s="5">
        <v>2.84812E-3</v>
      </c>
      <c r="D21435" t="s">
        <v>11</v>
      </c>
      <c r="E21435" s="5">
        <v>2.84812E-3</v>
      </c>
      <c r="F21435" s="5">
        <v>-0.75850717670801637</v>
      </c>
      <c r="G21435" s="5">
        <v>0.75850717670801637</v>
      </c>
    </row>
    <row r="21436" spans="1:7" x14ac:dyDescent="0.3">
      <c r="A21436">
        <v>21792</v>
      </c>
      <c r="B21436" t="s">
        <v>21355</v>
      </c>
      <c r="C21436" s="5">
        <v>3.4929780000000001E-2</v>
      </c>
      <c r="D21436" t="s">
        <v>11</v>
      </c>
      <c r="E21436" s="5">
        <v>3.4929780000000001E-2</v>
      </c>
      <c r="F21436" s="5">
        <v>0.75850650734003178</v>
      </c>
      <c r="G21436" s="5">
        <v>0.75850650734003178</v>
      </c>
    </row>
    <row r="21437" spans="1:7" x14ac:dyDescent="0.3">
      <c r="A21437">
        <v>41367</v>
      </c>
      <c r="B21437" t="s">
        <v>40410</v>
      </c>
      <c r="C21437" s="5">
        <v>2.8490899999999999E-3</v>
      </c>
      <c r="D21437" t="s">
        <v>11</v>
      </c>
      <c r="E21437" s="5">
        <v>2.8490899999999999E-3</v>
      </c>
      <c r="F21437" s="5">
        <v>-0.75846130927866506</v>
      </c>
      <c r="G21437" s="5">
        <v>0.75846130927866506</v>
      </c>
    </row>
    <row r="21438" spans="1:7" x14ac:dyDescent="0.3">
      <c r="A21438">
        <v>8004</v>
      </c>
      <c r="B21438" t="s">
        <v>7782</v>
      </c>
      <c r="C21438" s="5">
        <v>3.492866E-2</v>
      </c>
      <c r="D21438" t="s">
        <v>11</v>
      </c>
      <c r="E21438" s="5">
        <v>3.492866E-2</v>
      </c>
      <c r="F21438" s="5">
        <v>0.75845354700923417</v>
      </c>
      <c r="G21438" s="5">
        <v>0.75845354700923417</v>
      </c>
    </row>
    <row r="21439" spans="1:7" x14ac:dyDescent="0.3">
      <c r="A21439">
        <v>46265</v>
      </c>
      <c r="B21439" t="s">
        <v>45158</v>
      </c>
      <c r="C21439" s="5">
        <v>3.4928519999999998E-2</v>
      </c>
      <c r="D21439" t="s">
        <v>11</v>
      </c>
      <c r="E21439" s="5">
        <v>3.4928519999999998E-2</v>
      </c>
      <c r="F21439" s="5">
        <v>0.75844692696788441</v>
      </c>
      <c r="G21439" s="5">
        <v>0.75844692696788441</v>
      </c>
    </row>
    <row r="21440" spans="1:7" x14ac:dyDescent="0.3">
      <c r="A21440">
        <v>41185</v>
      </c>
      <c r="B21440" t="s">
        <v>40234</v>
      </c>
      <c r="C21440" s="5">
        <v>2.8503399999999998E-3</v>
      </c>
      <c r="D21440" t="s">
        <v>11</v>
      </c>
      <c r="E21440" s="5">
        <v>2.8503399999999998E-3</v>
      </c>
      <c r="F21440" s="5">
        <v>-0.7584022017666141</v>
      </c>
      <c r="G21440" s="5">
        <v>0.7584022017666141</v>
      </c>
    </row>
    <row r="21441" spans="1:7" x14ac:dyDescent="0.3">
      <c r="A21441">
        <v>13329</v>
      </c>
      <c r="B21441" t="s">
        <v>13033</v>
      </c>
      <c r="C21441" s="5">
        <v>2.85112E-3</v>
      </c>
      <c r="D21441" t="s">
        <v>11</v>
      </c>
      <c r="E21441" s="5">
        <v>2.85112E-3</v>
      </c>
      <c r="F21441" s="5">
        <v>-0.75836531867909451</v>
      </c>
      <c r="G21441" s="5">
        <v>0.75836531867909451</v>
      </c>
    </row>
    <row r="21442" spans="1:7" x14ac:dyDescent="0.3">
      <c r="A21442">
        <v>49326</v>
      </c>
      <c r="B21442" t="s">
        <v>48126</v>
      </c>
      <c r="C21442" s="5">
        <v>2.8517400000000002E-3</v>
      </c>
      <c r="D21442" t="s">
        <v>11</v>
      </c>
      <c r="E21442" s="5">
        <v>2.8517400000000002E-3</v>
      </c>
      <c r="F21442" s="5">
        <v>-0.75833600135311718</v>
      </c>
      <c r="G21442" s="5">
        <v>0.75833600135311718</v>
      </c>
    </row>
    <row r="21443" spans="1:7" x14ac:dyDescent="0.3">
      <c r="A21443">
        <v>4033</v>
      </c>
      <c r="B21443" t="s">
        <v>3884</v>
      </c>
      <c r="C21443" s="5">
        <v>3.4925820000000003E-2</v>
      </c>
      <c r="D21443" t="s">
        <v>11</v>
      </c>
      <c r="E21443" s="5">
        <v>3.4925820000000003E-2</v>
      </c>
      <c r="F21443" s="5">
        <v>0.75831925474185491</v>
      </c>
      <c r="G21443" s="5">
        <v>0.75831925474185491</v>
      </c>
    </row>
    <row r="21444" spans="1:7" x14ac:dyDescent="0.3">
      <c r="A21444">
        <v>23414</v>
      </c>
      <c r="B21444" t="s">
        <v>22948</v>
      </c>
      <c r="C21444" s="5">
        <v>2.8526900000000002E-3</v>
      </c>
      <c r="D21444" t="s">
        <v>11</v>
      </c>
      <c r="E21444" s="5">
        <v>2.8526900000000002E-3</v>
      </c>
      <c r="F21444" s="5">
        <v>-0.75829107964395859</v>
      </c>
      <c r="G21444" s="5">
        <v>0.75829107964395859</v>
      </c>
    </row>
    <row r="21445" spans="1:7" x14ac:dyDescent="0.3">
      <c r="A21445">
        <v>11124</v>
      </c>
      <c r="B21445" t="s">
        <v>10861</v>
      </c>
      <c r="C21445" s="5">
        <v>2.85491E-3</v>
      </c>
      <c r="D21445" t="s">
        <v>11</v>
      </c>
      <c r="E21445" s="5">
        <v>2.85491E-3</v>
      </c>
      <c r="F21445" s="5">
        <v>-0.75818610470255643</v>
      </c>
      <c r="G21445" s="5">
        <v>0.75818610470255643</v>
      </c>
    </row>
    <row r="21446" spans="1:7" x14ac:dyDescent="0.3">
      <c r="A21446">
        <v>26335</v>
      </c>
      <c r="B21446" t="s">
        <v>25789</v>
      </c>
      <c r="C21446" s="5">
        <v>2.8553200000000002E-3</v>
      </c>
      <c r="D21446" t="s">
        <v>11</v>
      </c>
      <c r="E21446" s="5">
        <v>2.8553200000000002E-3</v>
      </c>
      <c r="F21446" s="5">
        <v>-0.75816671743860364</v>
      </c>
      <c r="G21446" s="5">
        <v>0.75816671743860364</v>
      </c>
    </row>
    <row r="21447" spans="1:7" x14ac:dyDescent="0.3">
      <c r="A21447">
        <v>41142</v>
      </c>
      <c r="B21447" t="s">
        <v>40194</v>
      </c>
      <c r="C21447" s="5">
        <v>2.8558699999999999E-3</v>
      </c>
      <c r="D21447" t="s">
        <v>11</v>
      </c>
      <c r="E21447" s="5">
        <v>2.8558699999999999E-3</v>
      </c>
      <c r="F21447" s="5">
        <v>-0.75814071013330131</v>
      </c>
      <c r="G21447" s="5">
        <v>0.75814071013330131</v>
      </c>
    </row>
    <row r="21448" spans="1:7" x14ac:dyDescent="0.3">
      <c r="A21448">
        <v>17608</v>
      </c>
      <c r="B21448" t="s">
        <v>17249</v>
      </c>
      <c r="C21448" s="5">
        <v>2.8568999999999999E-3</v>
      </c>
      <c r="D21448" t="s">
        <v>11</v>
      </c>
      <c r="E21448" s="5">
        <v>2.8568999999999999E-3</v>
      </c>
      <c r="F21448" s="5">
        <v>-0.75809200554337153</v>
      </c>
      <c r="G21448" s="5">
        <v>0.75809200554337153</v>
      </c>
    </row>
    <row r="21449" spans="1:7" x14ac:dyDescent="0.3">
      <c r="A21449">
        <v>13908</v>
      </c>
      <c r="B21449" t="s">
        <v>13602</v>
      </c>
      <c r="C21449" s="5">
        <v>2.85769E-3</v>
      </c>
      <c r="D21449" t="s">
        <v>11</v>
      </c>
      <c r="E21449" s="5">
        <v>2.85769E-3</v>
      </c>
      <c r="F21449" s="5">
        <v>-0.75805464959575541</v>
      </c>
      <c r="G21449" s="5">
        <v>0.75805464959575541</v>
      </c>
    </row>
    <row r="21450" spans="1:7" x14ac:dyDescent="0.3">
      <c r="A21450">
        <v>45503</v>
      </c>
      <c r="B21450" t="s">
        <v>44420</v>
      </c>
      <c r="C21450" s="5">
        <v>3.4920090000000001E-2</v>
      </c>
      <c r="D21450" t="s">
        <v>11</v>
      </c>
      <c r="E21450" s="5">
        <v>3.4920090000000001E-2</v>
      </c>
      <c r="F21450" s="5">
        <v>0.75804830590661387</v>
      </c>
      <c r="G21450" s="5">
        <v>0.75804830590661387</v>
      </c>
    </row>
    <row r="21451" spans="1:7" x14ac:dyDescent="0.3">
      <c r="A21451">
        <v>48101</v>
      </c>
      <c r="B21451" t="s">
        <v>46941</v>
      </c>
      <c r="C21451" s="5">
        <v>3.4919800000000001E-2</v>
      </c>
      <c r="D21451" t="s">
        <v>11</v>
      </c>
      <c r="E21451" s="5">
        <v>3.4919800000000001E-2</v>
      </c>
      <c r="F21451" s="5">
        <v>0.75803459296381814</v>
      </c>
      <c r="G21451" s="5">
        <v>0.75803459296381814</v>
      </c>
    </row>
    <row r="21452" spans="1:7" x14ac:dyDescent="0.3">
      <c r="A21452">
        <v>21035</v>
      </c>
      <c r="B21452" t="s">
        <v>20614</v>
      </c>
      <c r="C21452" s="5">
        <v>2.8582999999999998E-3</v>
      </c>
      <c r="D21452" t="s">
        <v>11</v>
      </c>
      <c r="E21452" s="5">
        <v>2.8582999999999998E-3</v>
      </c>
      <c r="F21452" s="5">
        <v>-0.7580258051298745</v>
      </c>
      <c r="G21452" s="5">
        <v>0.7580258051298745</v>
      </c>
    </row>
    <row r="21453" spans="1:7" x14ac:dyDescent="0.3">
      <c r="A21453">
        <v>27943</v>
      </c>
      <c r="B21453" t="s">
        <v>27356</v>
      </c>
      <c r="C21453" s="5">
        <v>2.85864E-3</v>
      </c>
      <c r="D21453" t="s">
        <v>11</v>
      </c>
      <c r="E21453" s="5">
        <v>2.85864E-3</v>
      </c>
      <c r="F21453" s="5">
        <v>-0.75800972788659682</v>
      </c>
      <c r="G21453" s="5">
        <v>0.75800972788659682</v>
      </c>
    </row>
    <row r="21454" spans="1:7" x14ac:dyDescent="0.3">
      <c r="A21454">
        <v>10356</v>
      </c>
      <c r="B21454" t="s">
        <v>10104</v>
      </c>
      <c r="C21454" s="5">
        <v>2.8592800000000001E-3</v>
      </c>
      <c r="D21454" t="s">
        <v>11</v>
      </c>
      <c r="E21454" s="5">
        <v>2.8592800000000001E-3</v>
      </c>
      <c r="F21454" s="5">
        <v>-0.75797946484042678</v>
      </c>
      <c r="G21454" s="5">
        <v>0.75797946484042678</v>
      </c>
    </row>
    <row r="21455" spans="1:7" x14ac:dyDescent="0.3">
      <c r="A21455">
        <v>22874</v>
      </c>
      <c r="B21455" t="s">
        <v>22418</v>
      </c>
      <c r="C21455" s="5">
        <v>3.4918560000000001E-2</v>
      </c>
      <c r="D21455" t="s">
        <v>11</v>
      </c>
      <c r="E21455" s="5">
        <v>3.4918560000000001E-2</v>
      </c>
      <c r="F21455" s="5">
        <v>0.75797595831186371</v>
      </c>
      <c r="G21455" s="5">
        <v>0.75797595831186371</v>
      </c>
    </row>
    <row r="21456" spans="1:7" x14ac:dyDescent="0.3">
      <c r="A21456">
        <v>6322</v>
      </c>
      <c r="B21456">
        <v>1913</v>
      </c>
      <c r="C21456" s="5">
        <v>2.8597499999999999E-3</v>
      </c>
      <c r="D21456" t="s">
        <v>11</v>
      </c>
      <c r="E21456" s="5">
        <v>2.8597499999999999E-3</v>
      </c>
      <c r="F21456" s="5">
        <v>-0.75795724041589552</v>
      </c>
      <c r="G21456" s="5">
        <v>0.75795724041589552</v>
      </c>
    </row>
    <row r="21457" spans="1:7" x14ac:dyDescent="0.3">
      <c r="A21457">
        <v>19994</v>
      </c>
      <c r="B21457" t="s">
        <v>19599</v>
      </c>
      <c r="C21457" s="5">
        <v>3.4918129999999999E-2</v>
      </c>
      <c r="D21457" t="s">
        <v>11</v>
      </c>
      <c r="E21457" s="5">
        <v>3.4918129999999999E-2</v>
      </c>
      <c r="F21457" s="5">
        <v>0.7579556253277181</v>
      </c>
      <c r="G21457" s="5">
        <v>0.7579556253277181</v>
      </c>
    </row>
    <row r="21458" spans="1:7" x14ac:dyDescent="0.3">
      <c r="A21458">
        <v>43879</v>
      </c>
      <c r="B21458" t="s">
        <v>42844</v>
      </c>
      <c r="C21458" s="5">
        <v>3.4917730000000001E-2</v>
      </c>
      <c r="D21458" t="s">
        <v>11</v>
      </c>
      <c r="E21458" s="5">
        <v>3.4917730000000001E-2</v>
      </c>
      <c r="F21458" s="5">
        <v>0.75793671092386194</v>
      </c>
      <c r="G21458" s="5">
        <v>0.75793671092386194</v>
      </c>
    </row>
    <row r="21459" spans="1:7" x14ac:dyDescent="0.3">
      <c r="A21459">
        <v>30300</v>
      </c>
      <c r="B21459" t="s">
        <v>29664</v>
      </c>
      <c r="C21459" s="5">
        <v>3.4917379999999998E-2</v>
      </c>
      <c r="D21459" t="s">
        <v>11</v>
      </c>
      <c r="E21459" s="5">
        <v>3.4917379999999998E-2</v>
      </c>
      <c r="F21459" s="5">
        <v>0.75792016082048763</v>
      </c>
      <c r="G21459" s="5">
        <v>0.75792016082048763</v>
      </c>
    </row>
    <row r="21460" spans="1:7" x14ac:dyDescent="0.3">
      <c r="A21460">
        <v>33615</v>
      </c>
      <c r="B21460" t="s">
        <v>32892</v>
      </c>
      <c r="C21460" s="5">
        <v>2.8607699999999999E-3</v>
      </c>
      <c r="D21460" t="s">
        <v>11</v>
      </c>
      <c r="E21460" s="5">
        <v>2.8607699999999999E-3</v>
      </c>
      <c r="F21460" s="5">
        <v>-0.75790900868606226</v>
      </c>
      <c r="G21460" s="5">
        <v>0.75790900868606226</v>
      </c>
    </row>
    <row r="21461" spans="1:7" x14ac:dyDescent="0.3">
      <c r="A21461">
        <v>29297</v>
      </c>
      <c r="B21461" t="s">
        <v>28682</v>
      </c>
      <c r="C21461" s="5">
        <v>3.4916929999999999E-2</v>
      </c>
      <c r="D21461" t="s">
        <v>11</v>
      </c>
      <c r="E21461" s="5">
        <v>3.4916929999999999E-2</v>
      </c>
      <c r="F21461" s="5">
        <v>0.75789888211614931</v>
      </c>
      <c r="G21461" s="5">
        <v>0.75789888211614931</v>
      </c>
    </row>
    <row r="21462" spans="1:7" x14ac:dyDescent="0.3">
      <c r="A21462">
        <v>26815</v>
      </c>
      <c r="B21462" t="s">
        <v>26261</v>
      </c>
      <c r="C21462" s="5">
        <v>3.4916790000000003E-2</v>
      </c>
      <c r="D21462" t="s">
        <v>11</v>
      </c>
      <c r="E21462" s="5">
        <v>3.4916790000000003E-2</v>
      </c>
      <c r="F21462" s="5">
        <v>0.75789226207479987</v>
      </c>
      <c r="G21462" s="5">
        <v>0.75789226207479987</v>
      </c>
    </row>
    <row r="21463" spans="1:7" x14ac:dyDescent="0.3">
      <c r="A21463">
        <v>11552</v>
      </c>
      <c r="B21463" t="s">
        <v>11283</v>
      </c>
      <c r="C21463" s="5">
        <v>2.8617500000000001E-3</v>
      </c>
      <c r="D21463" t="s">
        <v>11</v>
      </c>
      <c r="E21463" s="5">
        <v>2.8617500000000001E-3</v>
      </c>
      <c r="F21463" s="5">
        <v>-0.75786266839661431</v>
      </c>
      <c r="G21463" s="5">
        <v>0.75786266839661431</v>
      </c>
    </row>
    <row r="21464" spans="1:7" x14ac:dyDescent="0.3">
      <c r="A21464">
        <v>15465</v>
      </c>
      <c r="B21464" t="s">
        <v>15135</v>
      </c>
      <c r="C21464" s="5">
        <v>2.8617600000000001E-3</v>
      </c>
      <c r="D21464" t="s">
        <v>11</v>
      </c>
      <c r="E21464" s="5">
        <v>2.8617600000000001E-3</v>
      </c>
      <c r="F21464" s="5">
        <v>-0.7578621955365179</v>
      </c>
      <c r="G21464" s="5">
        <v>0.7578621955365179</v>
      </c>
    </row>
    <row r="21465" spans="1:7" x14ac:dyDescent="0.3">
      <c r="A21465">
        <v>10688</v>
      </c>
      <c r="B21465" t="s">
        <v>10431</v>
      </c>
      <c r="C21465" s="5">
        <v>2.8625600000000001E-3</v>
      </c>
      <c r="D21465" t="s">
        <v>11</v>
      </c>
      <c r="E21465" s="5">
        <v>2.8625600000000001E-3</v>
      </c>
      <c r="F21465" s="5">
        <v>-0.75782436672880538</v>
      </c>
      <c r="G21465" s="5">
        <v>0.75782436672880538</v>
      </c>
    </row>
    <row r="21466" spans="1:7" x14ac:dyDescent="0.3">
      <c r="A21466">
        <v>40847</v>
      </c>
      <c r="B21466" t="s">
        <v>39912</v>
      </c>
      <c r="C21466" s="5">
        <v>2.8631300000000002E-3</v>
      </c>
      <c r="D21466" t="s">
        <v>11</v>
      </c>
      <c r="E21466" s="5">
        <v>2.8631300000000002E-3</v>
      </c>
      <c r="F21466" s="5">
        <v>-0.75779741370331011</v>
      </c>
      <c r="G21466" s="5">
        <v>0.75779741370331011</v>
      </c>
    </row>
    <row r="21467" spans="1:7" x14ac:dyDescent="0.3">
      <c r="A21467">
        <v>25240</v>
      </c>
      <c r="B21467" t="s">
        <v>24729</v>
      </c>
      <c r="C21467" s="5">
        <v>3.4914439999999998E-2</v>
      </c>
      <c r="D21467" t="s">
        <v>11</v>
      </c>
      <c r="E21467" s="5">
        <v>3.4914439999999998E-2</v>
      </c>
      <c r="F21467" s="5">
        <v>0.75778113995214402</v>
      </c>
      <c r="G21467" s="5">
        <v>0.75778113995214402</v>
      </c>
    </row>
    <row r="21468" spans="1:7" x14ac:dyDescent="0.3">
      <c r="A21468">
        <v>33756</v>
      </c>
      <c r="B21468" t="s">
        <v>33032</v>
      </c>
      <c r="C21468" s="5">
        <v>3.4914229999999997E-2</v>
      </c>
      <c r="D21468" t="s">
        <v>11</v>
      </c>
      <c r="E21468" s="5">
        <v>3.4914229999999997E-2</v>
      </c>
      <c r="F21468" s="5">
        <v>0.75777120989011948</v>
      </c>
      <c r="G21468" s="5">
        <v>0.75777120989011948</v>
      </c>
    </row>
    <row r="21469" spans="1:7" x14ac:dyDescent="0.3">
      <c r="A21469">
        <v>39685</v>
      </c>
      <c r="B21469" t="s">
        <v>38786</v>
      </c>
      <c r="C21469" s="5">
        <v>3.4913409999999999E-2</v>
      </c>
      <c r="D21469" t="s">
        <v>11</v>
      </c>
      <c r="E21469" s="5">
        <v>3.4913409999999999E-2</v>
      </c>
      <c r="F21469" s="5">
        <v>0.75773243536221424</v>
      </c>
      <c r="G21469" s="5">
        <v>0.75773243536221424</v>
      </c>
    </row>
    <row r="21470" spans="1:7" x14ac:dyDescent="0.3">
      <c r="A21470">
        <v>27519</v>
      </c>
      <c r="B21470" t="s">
        <v>26943</v>
      </c>
      <c r="C21470" s="5">
        <v>3.4913199999999998E-2</v>
      </c>
      <c r="D21470" t="s">
        <v>11</v>
      </c>
      <c r="E21470" s="5">
        <v>3.4913199999999998E-2</v>
      </c>
      <c r="F21470" s="5">
        <v>0.7577225053001897</v>
      </c>
      <c r="G21470" s="5">
        <v>0.7577225053001897</v>
      </c>
    </row>
    <row r="21471" spans="1:7" x14ac:dyDescent="0.3">
      <c r="A21471">
        <v>32541</v>
      </c>
      <c r="B21471" t="s">
        <v>31844</v>
      </c>
      <c r="C21471" s="5">
        <v>3.4912560000000002E-2</v>
      </c>
      <c r="D21471" t="s">
        <v>11</v>
      </c>
      <c r="E21471" s="5">
        <v>3.4912560000000002E-2</v>
      </c>
      <c r="F21471" s="5">
        <v>0.75769224225401988</v>
      </c>
      <c r="G21471" s="5">
        <v>0.75769224225401988</v>
      </c>
    </row>
    <row r="21472" spans="1:7" x14ac:dyDescent="0.3">
      <c r="A21472">
        <v>9311</v>
      </c>
      <c r="B21472" t="s">
        <v>9073</v>
      </c>
      <c r="C21472" s="5">
        <v>2.8661899999999998E-3</v>
      </c>
      <c r="D21472" t="s">
        <v>11</v>
      </c>
      <c r="E21472" s="5">
        <v>2.8661899999999998E-3</v>
      </c>
      <c r="F21472" s="5">
        <v>-0.75765271851380978</v>
      </c>
      <c r="G21472" s="5">
        <v>0.75765271851380978</v>
      </c>
    </row>
    <row r="21473" spans="1:7" x14ac:dyDescent="0.3">
      <c r="A21473">
        <v>12080</v>
      </c>
      <c r="B21473" t="s">
        <v>11807</v>
      </c>
      <c r="C21473" s="5">
        <v>3.4911490000000003E-2</v>
      </c>
      <c r="D21473" t="s">
        <v>11</v>
      </c>
      <c r="E21473" s="5">
        <v>3.4911490000000003E-2</v>
      </c>
      <c r="F21473" s="5">
        <v>0.75764164622370445</v>
      </c>
      <c r="G21473" s="5">
        <v>0.75764164622370445</v>
      </c>
    </row>
    <row r="21474" spans="1:7" x14ac:dyDescent="0.3">
      <c r="A21474">
        <v>9994</v>
      </c>
      <c r="B21474" t="s">
        <v>9747</v>
      </c>
      <c r="C21474" s="5">
        <v>2.8665800000000001E-3</v>
      </c>
      <c r="D21474" t="s">
        <v>11</v>
      </c>
      <c r="E21474" s="5">
        <v>2.8665800000000001E-3</v>
      </c>
      <c r="F21474" s="5">
        <v>-0.75763427697004992</v>
      </c>
      <c r="G21474" s="5">
        <v>0.75763427697004992</v>
      </c>
    </row>
    <row r="21475" spans="1:7" x14ac:dyDescent="0.3">
      <c r="A21475">
        <v>35513</v>
      </c>
      <c r="B21475" t="s">
        <v>34739</v>
      </c>
      <c r="C21475" s="5">
        <v>3.4910160000000003E-2</v>
      </c>
      <c r="D21475" t="s">
        <v>11</v>
      </c>
      <c r="E21475" s="5">
        <v>3.4910160000000003E-2</v>
      </c>
      <c r="F21475" s="5">
        <v>0.7575787558308823</v>
      </c>
      <c r="G21475" s="5">
        <v>0.7575787558308823</v>
      </c>
    </row>
    <row r="21476" spans="1:7" x14ac:dyDescent="0.3">
      <c r="A21476">
        <v>8755</v>
      </c>
      <c r="B21476" t="s">
        <v>8520</v>
      </c>
      <c r="C21476" s="5">
        <v>3.4910150000000001E-2</v>
      </c>
      <c r="D21476" t="s">
        <v>11</v>
      </c>
      <c r="E21476" s="5">
        <v>3.4910150000000001E-2</v>
      </c>
      <c r="F21476" s="5">
        <v>0.75757828297078578</v>
      </c>
      <c r="G21476" s="5">
        <v>0.75757828297078578</v>
      </c>
    </row>
    <row r="21477" spans="1:7" x14ac:dyDescent="0.3">
      <c r="A21477">
        <v>26169</v>
      </c>
      <c r="B21477" t="s">
        <v>25629</v>
      </c>
      <c r="C21477" s="5">
        <v>2.8678900000000001E-3</v>
      </c>
      <c r="D21477" t="s">
        <v>11</v>
      </c>
      <c r="E21477" s="5">
        <v>2.8678900000000001E-3</v>
      </c>
      <c r="F21477" s="5">
        <v>-0.75757233229742071</v>
      </c>
      <c r="G21477" s="5">
        <v>0.75757233229742071</v>
      </c>
    </row>
    <row r="21478" spans="1:7" x14ac:dyDescent="0.3">
      <c r="A21478">
        <v>5565</v>
      </c>
      <c r="B21478" t="s">
        <v>5382</v>
      </c>
      <c r="C21478" s="5">
        <v>2.8691400000000001E-3</v>
      </c>
      <c r="D21478" t="s">
        <v>11</v>
      </c>
      <c r="E21478" s="5">
        <v>2.8691400000000001E-3</v>
      </c>
      <c r="F21478" s="5">
        <v>-0.75751322478536998</v>
      </c>
      <c r="G21478" s="5">
        <v>0.75751322478536998</v>
      </c>
    </row>
    <row r="21479" spans="1:7" x14ac:dyDescent="0.3">
      <c r="A21479">
        <v>44133</v>
      </c>
      <c r="B21479" t="s">
        <v>43095</v>
      </c>
      <c r="C21479" s="5">
        <v>3.490708E-2</v>
      </c>
      <c r="D21479" t="s">
        <v>11</v>
      </c>
      <c r="E21479" s="5">
        <v>3.490708E-2</v>
      </c>
      <c r="F21479" s="5">
        <v>0.75743311492118903</v>
      </c>
      <c r="G21479" s="5">
        <v>0.75743311492118903</v>
      </c>
    </row>
    <row r="21480" spans="1:7" x14ac:dyDescent="0.3">
      <c r="A21480">
        <v>9123</v>
      </c>
      <c r="B21480" t="s">
        <v>8885</v>
      </c>
      <c r="C21480" s="5">
        <v>3.490658E-2</v>
      </c>
      <c r="D21480" t="s">
        <v>11</v>
      </c>
      <c r="E21480" s="5">
        <v>3.490658E-2</v>
      </c>
      <c r="F21480" s="5">
        <v>0.75740947191636865</v>
      </c>
      <c r="G21480" s="5">
        <v>0.75740947191636865</v>
      </c>
    </row>
    <row r="21481" spans="1:7" x14ac:dyDescent="0.3">
      <c r="A21481">
        <v>752</v>
      </c>
      <c r="B21481" t="s">
        <v>712</v>
      </c>
      <c r="C21481" s="5">
        <v>3.4904659999999997E-2</v>
      </c>
      <c r="D21481" t="s">
        <v>11</v>
      </c>
      <c r="E21481" s="5">
        <v>3.4904659999999997E-2</v>
      </c>
      <c r="F21481" s="5">
        <v>0.75731868277785852</v>
      </c>
      <c r="G21481" s="5">
        <v>0.75731868277785852</v>
      </c>
    </row>
    <row r="21482" spans="1:7" x14ac:dyDescent="0.3">
      <c r="A21482">
        <v>20374</v>
      </c>
      <c r="B21482" t="s">
        <v>19968</v>
      </c>
      <c r="C21482" s="5">
        <v>3.4904060000000001E-2</v>
      </c>
      <c r="D21482" t="s">
        <v>11</v>
      </c>
      <c r="E21482" s="5">
        <v>3.4904060000000001E-2</v>
      </c>
      <c r="F21482" s="5">
        <v>0.75729031117207424</v>
      </c>
      <c r="G21482" s="5">
        <v>0.75729031117207424</v>
      </c>
    </row>
    <row r="21483" spans="1:7" x14ac:dyDescent="0.3">
      <c r="A21483">
        <v>29627</v>
      </c>
      <c r="B21483" t="s">
        <v>29005</v>
      </c>
      <c r="C21483" s="5">
        <v>3.4903879999999998E-2</v>
      </c>
      <c r="D21483" t="s">
        <v>11</v>
      </c>
      <c r="E21483" s="5">
        <v>3.4903879999999998E-2</v>
      </c>
      <c r="F21483" s="5">
        <v>0.75728179969033882</v>
      </c>
      <c r="G21483" s="5">
        <v>0.75728179969033882</v>
      </c>
    </row>
    <row r="21484" spans="1:7" x14ac:dyDescent="0.3">
      <c r="A21484">
        <v>45878</v>
      </c>
      <c r="B21484" t="s">
        <v>44782</v>
      </c>
      <c r="C21484" s="5">
        <v>3.4903690000000001E-2</v>
      </c>
      <c r="D21484" t="s">
        <v>11</v>
      </c>
      <c r="E21484" s="5">
        <v>3.4903690000000001E-2</v>
      </c>
      <c r="F21484" s="5">
        <v>0.75727281534850721</v>
      </c>
      <c r="G21484" s="5">
        <v>0.75727281534850721</v>
      </c>
    </row>
    <row r="21485" spans="1:7" x14ac:dyDescent="0.3">
      <c r="A21485">
        <v>16300</v>
      </c>
      <c r="B21485" t="s">
        <v>15962</v>
      </c>
      <c r="C21485" s="5">
        <v>3.4903570000000002E-2</v>
      </c>
      <c r="D21485" t="s">
        <v>11</v>
      </c>
      <c r="E21485" s="5">
        <v>3.4903570000000002E-2</v>
      </c>
      <c r="F21485" s="5">
        <v>0.75726714102735038</v>
      </c>
      <c r="G21485" s="5">
        <v>0.75726714102735038</v>
      </c>
    </row>
    <row r="21486" spans="1:7" x14ac:dyDescent="0.3">
      <c r="A21486">
        <v>161</v>
      </c>
      <c r="B21486" t="s">
        <v>164</v>
      </c>
      <c r="C21486" s="5">
        <v>3.4903209999999997E-2</v>
      </c>
      <c r="D21486" t="s">
        <v>11</v>
      </c>
      <c r="E21486" s="5">
        <v>3.4903209999999997E-2</v>
      </c>
      <c r="F21486" s="5">
        <v>0.75725011806387954</v>
      </c>
      <c r="G21486" s="5">
        <v>0.75725011806387954</v>
      </c>
    </row>
    <row r="21487" spans="1:7" x14ac:dyDescent="0.3">
      <c r="A21487">
        <v>13428</v>
      </c>
      <c r="B21487" t="s">
        <v>13132</v>
      </c>
      <c r="C21487" s="5">
        <v>2.8748200000000002E-3</v>
      </c>
      <c r="D21487" t="s">
        <v>11</v>
      </c>
      <c r="E21487" s="5">
        <v>2.8748200000000002E-3</v>
      </c>
      <c r="F21487" s="5">
        <v>-0.757244640250611</v>
      </c>
      <c r="G21487" s="5">
        <v>0.757244640250611</v>
      </c>
    </row>
    <row r="21488" spans="1:7" x14ac:dyDescent="0.3">
      <c r="A21488">
        <v>24522</v>
      </c>
      <c r="B21488" t="s">
        <v>24027</v>
      </c>
      <c r="C21488" s="5">
        <v>2.87828E-3</v>
      </c>
      <c r="D21488" t="s">
        <v>11</v>
      </c>
      <c r="E21488" s="5">
        <v>2.87828E-3</v>
      </c>
      <c r="F21488" s="5">
        <v>-0.75708103065725441</v>
      </c>
      <c r="G21488" s="5">
        <v>0.75708103065725441</v>
      </c>
    </row>
    <row r="21489" spans="1:7" x14ac:dyDescent="0.3">
      <c r="A21489">
        <v>48490</v>
      </c>
      <c r="B21489" t="s">
        <v>47320</v>
      </c>
      <c r="C21489" s="5">
        <v>3.489913E-2</v>
      </c>
      <c r="D21489" t="s">
        <v>11</v>
      </c>
      <c r="E21489" s="5">
        <v>3.489913E-2</v>
      </c>
      <c r="F21489" s="5">
        <v>0.75705719114454584</v>
      </c>
      <c r="G21489" s="5">
        <v>0.75705719114454584</v>
      </c>
    </row>
    <row r="21490" spans="1:7" x14ac:dyDescent="0.3">
      <c r="A21490">
        <v>3538</v>
      </c>
      <c r="B21490" t="s">
        <v>3399</v>
      </c>
      <c r="C21490" s="5">
        <v>2.8788400000000001E-3</v>
      </c>
      <c r="D21490" t="s">
        <v>11</v>
      </c>
      <c r="E21490" s="5">
        <v>2.8788400000000001E-3</v>
      </c>
      <c r="F21490" s="5">
        <v>-0.75705455049185555</v>
      </c>
      <c r="G21490" s="5">
        <v>0.75705455049185555</v>
      </c>
    </row>
    <row r="21491" spans="1:7" x14ac:dyDescent="0.3">
      <c r="A21491">
        <v>25130</v>
      </c>
      <c r="B21491" t="s">
        <v>24619</v>
      </c>
      <c r="C21491" s="5">
        <v>3.489884E-2</v>
      </c>
      <c r="D21491" t="s">
        <v>11</v>
      </c>
      <c r="E21491" s="5">
        <v>3.489884E-2</v>
      </c>
      <c r="F21491" s="5">
        <v>0.75704347820175011</v>
      </c>
      <c r="G21491" s="5">
        <v>0.75704347820175011</v>
      </c>
    </row>
    <row r="21492" spans="1:7" x14ac:dyDescent="0.3">
      <c r="A21492">
        <v>2888</v>
      </c>
      <c r="B21492" t="s">
        <v>2779</v>
      </c>
      <c r="C21492" s="5">
        <v>2.8796799999999999E-3</v>
      </c>
      <c r="D21492" t="s">
        <v>11</v>
      </c>
      <c r="E21492" s="5">
        <v>2.8796799999999999E-3</v>
      </c>
      <c r="F21492" s="5">
        <v>-0.75701483024375749</v>
      </c>
      <c r="G21492" s="5">
        <v>0.75701483024375749</v>
      </c>
    </row>
    <row r="21493" spans="1:7" x14ac:dyDescent="0.3">
      <c r="A21493">
        <v>42442</v>
      </c>
      <c r="B21493" t="s">
        <v>41449</v>
      </c>
      <c r="C21493" s="5">
        <v>3.4897810000000001E-2</v>
      </c>
      <c r="D21493" t="s">
        <v>11</v>
      </c>
      <c r="E21493" s="5">
        <v>3.4897810000000001E-2</v>
      </c>
      <c r="F21493" s="5">
        <v>0.75699477361182022</v>
      </c>
      <c r="G21493" s="5">
        <v>0.75699477361182022</v>
      </c>
    </row>
    <row r="21494" spans="1:7" x14ac:dyDescent="0.3">
      <c r="A21494">
        <v>38712</v>
      </c>
      <c r="B21494" t="s">
        <v>37843</v>
      </c>
      <c r="C21494" s="5">
        <v>3.4894929999999998E-2</v>
      </c>
      <c r="D21494" t="s">
        <v>11</v>
      </c>
      <c r="E21494" s="5">
        <v>3.4894929999999998E-2</v>
      </c>
      <c r="F21494" s="5">
        <v>0.75685858990405497</v>
      </c>
      <c r="G21494" s="5">
        <v>0.75685858990405497</v>
      </c>
    </row>
    <row r="21495" spans="1:7" x14ac:dyDescent="0.3">
      <c r="A21495">
        <v>27577</v>
      </c>
      <c r="B21495" t="s">
        <v>27001</v>
      </c>
      <c r="C21495" s="5">
        <v>3.4894359999999999E-2</v>
      </c>
      <c r="D21495" t="s">
        <v>11</v>
      </c>
      <c r="E21495" s="5">
        <v>3.4894359999999999E-2</v>
      </c>
      <c r="F21495" s="5">
        <v>0.75683163687855992</v>
      </c>
      <c r="G21495" s="5">
        <v>0.75683163687855992</v>
      </c>
    </row>
    <row r="21496" spans="1:7" x14ac:dyDescent="0.3">
      <c r="A21496">
        <v>12116</v>
      </c>
      <c r="B21496" t="s">
        <v>11843</v>
      </c>
      <c r="C21496" s="5">
        <v>3.489432E-2</v>
      </c>
      <c r="D21496" t="s">
        <v>11</v>
      </c>
      <c r="E21496" s="5">
        <v>3.489432E-2</v>
      </c>
      <c r="F21496" s="5">
        <v>0.75682974543817427</v>
      </c>
      <c r="G21496" s="5">
        <v>0.75682974543817427</v>
      </c>
    </row>
    <row r="21497" spans="1:7" x14ac:dyDescent="0.3">
      <c r="A21497">
        <v>43412</v>
      </c>
      <c r="B21497" t="s">
        <v>42389</v>
      </c>
      <c r="C21497" s="5">
        <v>2.8836600000000001E-3</v>
      </c>
      <c r="D21497" t="s">
        <v>11</v>
      </c>
      <c r="E21497" s="5">
        <v>2.8836600000000001E-3</v>
      </c>
      <c r="F21497" s="5">
        <v>-0.75682663192538768</v>
      </c>
      <c r="G21497" s="5">
        <v>0.75682663192538768</v>
      </c>
    </row>
    <row r="21498" spans="1:7" x14ac:dyDescent="0.3">
      <c r="A21498">
        <v>27760</v>
      </c>
      <c r="B21498" t="s">
        <v>27180</v>
      </c>
      <c r="C21498" s="5">
        <v>2.8838100000000001E-3</v>
      </c>
      <c r="D21498" t="s">
        <v>11</v>
      </c>
      <c r="E21498" s="5">
        <v>2.8838100000000001E-3</v>
      </c>
      <c r="F21498" s="5">
        <v>-0.75681953902394161</v>
      </c>
      <c r="G21498" s="5">
        <v>0.75681953902394161</v>
      </c>
    </row>
    <row r="21499" spans="1:7" x14ac:dyDescent="0.3">
      <c r="A21499">
        <v>41503</v>
      </c>
      <c r="B21499" t="s">
        <v>40542</v>
      </c>
      <c r="C21499" s="5">
        <v>3.489391E-2</v>
      </c>
      <c r="D21499" t="s">
        <v>11</v>
      </c>
      <c r="E21499" s="5">
        <v>3.489391E-2</v>
      </c>
      <c r="F21499" s="5">
        <v>0.7568103581742216</v>
      </c>
      <c r="G21499" s="5">
        <v>0.7568103581742216</v>
      </c>
    </row>
    <row r="21500" spans="1:7" x14ac:dyDescent="0.3">
      <c r="A21500">
        <v>32738</v>
      </c>
      <c r="B21500" t="s">
        <v>32037</v>
      </c>
      <c r="C21500" s="5">
        <v>3.4893069999999998E-2</v>
      </c>
      <c r="D21500" t="s">
        <v>11</v>
      </c>
      <c r="E21500" s="5">
        <v>3.4893069999999998E-2</v>
      </c>
      <c r="F21500" s="5">
        <v>0.75677063792612342</v>
      </c>
      <c r="G21500" s="5">
        <v>0.75677063792612342</v>
      </c>
    </row>
    <row r="21501" spans="1:7" x14ac:dyDescent="0.3">
      <c r="A21501">
        <v>39327</v>
      </c>
      <c r="B21501" t="s">
        <v>38444</v>
      </c>
      <c r="C21501" s="5">
        <v>3.4892859999999998E-2</v>
      </c>
      <c r="D21501" t="s">
        <v>11</v>
      </c>
      <c r="E21501" s="5">
        <v>3.4892859999999998E-2</v>
      </c>
      <c r="F21501" s="5">
        <v>0.75676070786409888</v>
      </c>
      <c r="G21501" s="5">
        <v>0.75676070786409888</v>
      </c>
    </row>
    <row r="21502" spans="1:7" x14ac:dyDescent="0.3">
      <c r="A21502">
        <v>24927</v>
      </c>
      <c r="B21502" t="s">
        <v>24420</v>
      </c>
      <c r="C21502" s="5">
        <v>3.4892560000000003E-2</v>
      </c>
      <c r="D21502" t="s">
        <v>11</v>
      </c>
      <c r="E21502" s="5">
        <v>3.4892560000000003E-2</v>
      </c>
      <c r="F21502" s="5">
        <v>0.75674652206120685</v>
      </c>
      <c r="G21502" s="5">
        <v>0.75674652206120685</v>
      </c>
    </row>
    <row r="21503" spans="1:7" x14ac:dyDescent="0.3">
      <c r="A21503">
        <v>36453</v>
      </c>
      <c r="B21503" t="s">
        <v>35653</v>
      </c>
      <c r="C21503" s="5">
        <v>3.4892350000000003E-2</v>
      </c>
      <c r="D21503" t="s">
        <v>11</v>
      </c>
      <c r="E21503" s="5">
        <v>3.4892350000000003E-2</v>
      </c>
      <c r="F21503" s="5">
        <v>0.75673659199918231</v>
      </c>
      <c r="G21503" s="5">
        <v>0.75673659199918231</v>
      </c>
    </row>
    <row r="21504" spans="1:7" x14ac:dyDescent="0.3">
      <c r="A21504">
        <v>24099</v>
      </c>
      <c r="B21504" t="s">
        <v>23613</v>
      </c>
      <c r="C21504" s="5">
        <v>2.8859699999999999E-3</v>
      </c>
      <c r="D21504" t="s">
        <v>11</v>
      </c>
      <c r="E21504" s="5">
        <v>2.8859699999999999E-3</v>
      </c>
      <c r="F21504" s="5">
        <v>-0.75671740124311793</v>
      </c>
      <c r="G21504" s="5">
        <v>0.75671740124311793</v>
      </c>
    </row>
    <row r="21505" spans="1:7" x14ac:dyDescent="0.3">
      <c r="A21505">
        <v>30075</v>
      </c>
      <c r="B21505" t="s">
        <v>29444</v>
      </c>
      <c r="C21505" s="5">
        <v>3.4891659999999998E-2</v>
      </c>
      <c r="D21505" t="s">
        <v>11</v>
      </c>
      <c r="E21505" s="5">
        <v>3.4891659999999998E-2</v>
      </c>
      <c r="F21505" s="5">
        <v>0.75670396465253009</v>
      </c>
      <c r="G21505" s="5">
        <v>0.75670396465253009</v>
      </c>
    </row>
    <row r="21506" spans="1:7" x14ac:dyDescent="0.3">
      <c r="A21506">
        <v>11449</v>
      </c>
      <c r="B21506" t="s">
        <v>11181</v>
      </c>
      <c r="C21506" s="5">
        <v>3.4891449999999997E-2</v>
      </c>
      <c r="D21506" t="s">
        <v>11</v>
      </c>
      <c r="E21506" s="5">
        <v>3.4891449999999997E-2</v>
      </c>
      <c r="F21506" s="5">
        <v>0.75669403459050555</v>
      </c>
      <c r="G21506" s="5">
        <v>0.75669403459050555</v>
      </c>
    </row>
    <row r="21507" spans="1:7" x14ac:dyDescent="0.3">
      <c r="A21507">
        <v>18383</v>
      </c>
      <c r="B21507" t="s">
        <v>18011</v>
      </c>
      <c r="C21507" s="5">
        <v>2.88653E-3</v>
      </c>
      <c r="D21507" t="s">
        <v>11</v>
      </c>
      <c r="E21507" s="5">
        <v>2.88653E-3</v>
      </c>
      <c r="F21507" s="5">
        <v>-0.75669092107771896</v>
      </c>
      <c r="G21507" s="5">
        <v>0.75669092107771896</v>
      </c>
    </row>
    <row r="21508" spans="1:7" x14ac:dyDescent="0.3">
      <c r="A21508">
        <v>34004</v>
      </c>
      <c r="B21508" t="s">
        <v>33271</v>
      </c>
      <c r="C21508" s="5">
        <v>3.4890890000000001E-2</v>
      </c>
      <c r="D21508" t="s">
        <v>11</v>
      </c>
      <c r="E21508" s="5">
        <v>3.4890890000000001E-2</v>
      </c>
      <c r="F21508" s="5">
        <v>0.75666755442510691</v>
      </c>
      <c r="G21508" s="5">
        <v>0.75666755442510691</v>
      </c>
    </row>
    <row r="21509" spans="1:7" x14ac:dyDescent="0.3">
      <c r="A21509">
        <v>6968</v>
      </c>
      <c r="B21509" t="s">
        <v>6765</v>
      </c>
      <c r="C21509" s="5">
        <v>3.488964E-2</v>
      </c>
      <c r="D21509" t="s">
        <v>11</v>
      </c>
      <c r="E21509" s="5">
        <v>3.488964E-2</v>
      </c>
      <c r="F21509" s="5">
        <v>0.75660844691305607</v>
      </c>
      <c r="G21509" s="5">
        <v>0.75660844691305607</v>
      </c>
    </row>
    <row r="21510" spans="1:7" x14ac:dyDescent="0.3">
      <c r="A21510">
        <v>13589</v>
      </c>
      <c r="B21510" t="s">
        <v>13289</v>
      </c>
      <c r="C21510" s="5">
        <v>3.4889000000000003E-2</v>
      </c>
      <c r="D21510" t="s">
        <v>11</v>
      </c>
      <c r="E21510" s="5">
        <v>3.4889000000000003E-2</v>
      </c>
      <c r="F21510" s="5">
        <v>0.75657818386688624</v>
      </c>
      <c r="G21510" s="5">
        <v>0.75657818386688624</v>
      </c>
    </row>
    <row r="21511" spans="1:7" x14ac:dyDescent="0.3">
      <c r="A21511">
        <v>20519</v>
      </c>
      <c r="B21511" t="s">
        <v>20111</v>
      </c>
      <c r="C21511" s="5">
        <v>3.4888719999999998E-2</v>
      </c>
      <c r="D21511" t="s">
        <v>11</v>
      </c>
      <c r="E21511" s="5">
        <v>3.4888719999999998E-2</v>
      </c>
      <c r="F21511" s="5">
        <v>0.75656494378418659</v>
      </c>
      <c r="G21511" s="5">
        <v>0.75656494378418659</v>
      </c>
    </row>
    <row r="21512" spans="1:7" x14ac:dyDescent="0.3">
      <c r="A21512">
        <v>46333</v>
      </c>
      <c r="B21512" t="s">
        <v>45224</v>
      </c>
      <c r="C21512" s="5">
        <v>2.8895399999999999E-3</v>
      </c>
      <c r="D21512" t="s">
        <v>11</v>
      </c>
      <c r="E21512" s="5">
        <v>2.8895399999999999E-3</v>
      </c>
      <c r="F21512" s="5">
        <v>-0.75654859018870069</v>
      </c>
      <c r="G21512" s="5">
        <v>0.75654859018870069</v>
      </c>
    </row>
    <row r="21513" spans="1:7" x14ac:dyDescent="0.3">
      <c r="A21513">
        <v>25257</v>
      </c>
      <c r="B21513" t="s">
        <v>24746</v>
      </c>
      <c r="C21513" s="5">
        <v>2.8897200000000001E-3</v>
      </c>
      <c r="D21513" t="s">
        <v>11</v>
      </c>
      <c r="E21513" s="5">
        <v>2.8897200000000001E-3</v>
      </c>
      <c r="F21513" s="5">
        <v>-0.75654007870696527</v>
      </c>
      <c r="G21513" s="5">
        <v>0.75654007870696527</v>
      </c>
    </row>
    <row r="21514" spans="1:7" x14ac:dyDescent="0.3">
      <c r="A21514">
        <v>7047</v>
      </c>
      <c r="B21514" t="s">
        <v>6844</v>
      </c>
      <c r="C21514" s="5">
        <v>3.4887630000000003E-2</v>
      </c>
      <c r="D21514" t="s">
        <v>11</v>
      </c>
      <c r="E21514" s="5">
        <v>3.4887630000000003E-2</v>
      </c>
      <c r="F21514" s="5">
        <v>0.75651340203367845</v>
      </c>
      <c r="G21514" s="5">
        <v>0.75651340203367845</v>
      </c>
    </row>
    <row r="21515" spans="1:7" x14ac:dyDescent="0.3">
      <c r="A21515">
        <v>25600</v>
      </c>
      <c r="B21515" t="s">
        <v>25081</v>
      </c>
      <c r="C21515" s="5">
        <v>3.4887210000000002E-2</v>
      </c>
      <c r="D21515" t="s">
        <v>11</v>
      </c>
      <c r="E21515" s="5">
        <v>3.4887210000000002E-2</v>
      </c>
      <c r="F21515" s="5">
        <v>0.75649354190962936</v>
      </c>
      <c r="G21515" s="5">
        <v>0.75649354190962936</v>
      </c>
    </row>
    <row r="21516" spans="1:7" x14ac:dyDescent="0.3">
      <c r="A21516">
        <v>31560</v>
      </c>
      <c r="B21516" t="s">
        <v>30892</v>
      </c>
      <c r="C21516" s="5">
        <v>2.8907999999999998E-3</v>
      </c>
      <c r="D21516" t="s">
        <v>11</v>
      </c>
      <c r="E21516" s="5">
        <v>2.8907999999999998E-3</v>
      </c>
      <c r="F21516" s="5">
        <v>-0.75648900981655354</v>
      </c>
      <c r="G21516" s="5">
        <v>0.75648900981655354</v>
      </c>
    </row>
    <row r="21517" spans="1:7" x14ac:dyDescent="0.3">
      <c r="A21517">
        <v>15948</v>
      </c>
      <c r="B21517" t="s">
        <v>15613</v>
      </c>
      <c r="C21517" s="5">
        <v>3.488658E-2</v>
      </c>
      <c r="D21517" t="s">
        <v>11</v>
      </c>
      <c r="E21517" s="5">
        <v>3.488658E-2</v>
      </c>
      <c r="F21517" s="5">
        <v>0.75646375172355573</v>
      </c>
      <c r="G21517" s="5">
        <v>0.75646375172355573</v>
      </c>
    </row>
    <row r="21518" spans="1:7" x14ac:dyDescent="0.3">
      <c r="A21518">
        <v>3799</v>
      </c>
      <c r="B21518" t="s">
        <v>3654</v>
      </c>
      <c r="C21518" s="5">
        <v>2.8915600000000001E-3</v>
      </c>
      <c r="D21518" t="s">
        <v>11</v>
      </c>
      <c r="E21518" s="5">
        <v>2.8915600000000001E-3</v>
      </c>
      <c r="F21518" s="5">
        <v>-0.75645307244922644</v>
      </c>
      <c r="G21518" s="5">
        <v>0.75645307244922644</v>
      </c>
    </row>
    <row r="21519" spans="1:7" x14ac:dyDescent="0.3">
      <c r="A21519">
        <v>20281</v>
      </c>
      <c r="B21519" t="s">
        <v>19876</v>
      </c>
      <c r="C21519" s="5">
        <v>3.4886229999999997E-2</v>
      </c>
      <c r="D21519" t="s">
        <v>11</v>
      </c>
      <c r="E21519" s="5">
        <v>3.4886229999999997E-2</v>
      </c>
      <c r="F21519" s="5">
        <v>0.75644720162018131</v>
      </c>
      <c r="G21519" s="5">
        <v>0.75644720162018131</v>
      </c>
    </row>
    <row r="21520" spans="1:7" x14ac:dyDescent="0.3">
      <c r="A21520">
        <v>12766</v>
      </c>
      <c r="B21520" t="s">
        <v>12480</v>
      </c>
      <c r="C21520" s="5">
        <v>2.8921099999999998E-3</v>
      </c>
      <c r="D21520" t="s">
        <v>11</v>
      </c>
      <c r="E21520" s="5">
        <v>2.8921099999999998E-3</v>
      </c>
      <c r="F21520" s="5">
        <v>-0.75642706514392422</v>
      </c>
      <c r="G21520" s="5">
        <v>0.75642706514392422</v>
      </c>
    </row>
    <row r="21521" spans="1:7" x14ac:dyDescent="0.3">
      <c r="A21521">
        <v>16516</v>
      </c>
      <c r="B21521" t="s">
        <v>16178</v>
      </c>
      <c r="C21521" s="5">
        <v>3.488525E-2</v>
      </c>
      <c r="D21521" t="s">
        <v>11</v>
      </c>
      <c r="E21521" s="5">
        <v>3.488525E-2</v>
      </c>
      <c r="F21521" s="5">
        <v>0.75640086133073359</v>
      </c>
      <c r="G21521" s="5">
        <v>0.75640086133073359</v>
      </c>
    </row>
    <row r="21522" spans="1:7" x14ac:dyDescent="0.3">
      <c r="A21522">
        <v>13280</v>
      </c>
      <c r="B21522" t="s">
        <v>12984</v>
      </c>
      <c r="C21522" s="5">
        <v>3.488521E-2</v>
      </c>
      <c r="D21522" t="s">
        <v>11</v>
      </c>
      <c r="E21522" s="5">
        <v>3.488521E-2</v>
      </c>
      <c r="F21522" s="5">
        <v>0.75639896989034794</v>
      </c>
      <c r="G21522" s="5">
        <v>0.75639896989034794</v>
      </c>
    </row>
    <row r="21523" spans="1:7" x14ac:dyDescent="0.3">
      <c r="A21523">
        <v>40587</v>
      </c>
      <c r="B21523" t="s">
        <v>39662</v>
      </c>
      <c r="C21523" s="5">
        <v>3.4884239999999997E-2</v>
      </c>
      <c r="D21523" t="s">
        <v>11</v>
      </c>
      <c r="E21523" s="5">
        <v>3.4884239999999997E-2</v>
      </c>
      <c r="F21523" s="5">
        <v>0.75635310246099641</v>
      </c>
      <c r="G21523" s="5">
        <v>0.75635310246099641</v>
      </c>
    </row>
    <row r="21524" spans="1:7" x14ac:dyDescent="0.3">
      <c r="A21524">
        <v>41394</v>
      </c>
      <c r="B21524" t="s">
        <v>40437</v>
      </c>
      <c r="C21524" s="5">
        <v>2.8937300000000002E-3</v>
      </c>
      <c r="D21524" t="s">
        <v>11</v>
      </c>
      <c r="E21524" s="5">
        <v>2.8937300000000002E-3</v>
      </c>
      <c r="F21524" s="5">
        <v>-0.75635046180830634</v>
      </c>
      <c r="G21524" s="5">
        <v>0.75635046180830634</v>
      </c>
    </row>
    <row r="21525" spans="1:7" x14ac:dyDescent="0.3">
      <c r="A21525">
        <v>4239</v>
      </c>
      <c r="B21525" t="s">
        <v>4087</v>
      </c>
      <c r="C21525" s="5">
        <v>2.8944800000000001E-3</v>
      </c>
      <c r="D21525" t="s">
        <v>11</v>
      </c>
      <c r="E21525" s="5">
        <v>2.8944800000000001E-3</v>
      </c>
      <c r="F21525" s="5">
        <v>-0.75631499730107576</v>
      </c>
      <c r="G21525" s="5">
        <v>0.75631499730107576</v>
      </c>
    </row>
    <row r="21526" spans="1:7" x14ac:dyDescent="0.3">
      <c r="A21526">
        <v>24047</v>
      </c>
      <c r="B21526" t="s">
        <v>23563</v>
      </c>
      <c r="C21526" s="5">
        <v>2.89457E-3</v>
      </c>
      <c r="D21526" t="s">
        <v>11</v>
      </c>
      <c r="E21526" s="5">
        <v>2.89457E-3</v>
      </c>
      <c r="F21526" s="5">
        <v>-0.75631074156020828</v>
      </c>
      <c r="G21526" s="5">
        <v>0.75631074156020828</v>
      </c>
    </row>
    <row r="21527" spans="1:7" x14ac:dyDescent="0.3">
      <c r="A21527">
        <v>203</v>
      </c>
      <c r="B21527" t="s">
        <v>204</v>
      </c>
      <c r="C21527" s="5">
        <v>3.488227E-2</v>
      </c>
      <c r="D21527" t="s">
        <v>11</v>
      </c>
      <c r="E21527" s="5">
        <v>3.488227E-2</v>
      </c>
      <c r="F21527" s="5">
        <v>0.75625994902200444</v>
      </c>
      <c r="G21527" s="5">
        <v>0.75625994902200444</v>
      </c>
    </row>
    <row r="21528" spans="1:7" x14ac:dyDescent="0.3">
      <c r="A21528">
        <v>4480</v>
      </c>
      <c r="B21528" t="b">
        <v>1</v>
      </c>
      <c r="C21528" s="5">
        <v>2.8962300000000001E-3</v>
      </c>
      <c r="D21528" t="s">
        <v>11</v>
      </c>
      <c r="E21528" s="5">
        <v>2.8962300000000001E-3</v>
      </c>
      <c r="F21528" s="5">
        <v>-0.75623224678420475</v>
      </c>
      <c r="G21528" s="5">
        <v>0.75623224678420475</v>
      </c>
    </row>
    <row r="21529" spans="1:7" x14ac:dyDescent="0.3">
      <c r="A21529">
        <v>39158</v>
      </c>
      <c r="B21529" t="s">
        <v>38279</v>
      </c>
      <c r="C21529" s="5">
        <v>3.487958E-2</v>
      </c>
      <c r="D21529" t="s">
        <v>11</v>
      </c>
      <c r="E21529" s="5">
        <v>3.487958E-2</v>
      </c>
      <c r="F21529" s="5">
        <v>0.75613274965607113</v>
      </c>
      <c r="G21529" s="5">
        <v>0.75613274965607113</v>
      </c>
    </row>
    <row r="21530" spans="1:7" x14ac:dyDescent="0.3">
      <c r="A21530">
        <v>29213</v>
      </c>
      <c r="B21530" t="s">
        <v>28601</v>
      </c>
      <c r="C21530" s="5">
        <v>2.8983699999999999E-3</v>
      </c>
      <c r="D21530" t="s">
        <v>11</v>
      </c>
      <c r="E21530" s="5">
        <v>2.8983699999999999E-3</v>
      </c>
      <c r="F21530" s="5">
        <v>-0.75613105472357367</v>
      </c>
      <c r="G21530" s="5">
        <v>0.75613105472357367</v>
      </c>
    </row>
    <row r="21531" spans="1:7" x14ac:dyDescent="0.3">
      <c r="A21531">
        <v>8799</v>
      </c>
      <c r="B21531" t="s">
        <v>8564</v>
      </c>
      <c r="C21531" s="5">
        <v>2.89843E-3</v>
      </c>
      <c r="D21531" t="s">
        <v>11</v>
      </c>
      <c r="E21531" s="5">
        <v>2.89843E-3</v>
      </c>
      <c r="F21531" s="5">
        <v>-0.75612821756299531</v>
      </c>
      <c r="G21531" s="5">
        <v>0.75612821756299531</v>
      </c>
    </row>
    <row r="21532" spans="1:7" x14ac:dyDescent="0.3">
      <c r="A21532">
        <v>26231</v>
      </c>
      <c r="B21532" t="s">
        <v>25688</v>
      </c>
      <c r="C21532" s="5">
        <v>3.487693E-2</v>
      </c>
      <c r="D21532" t="s">
        <v>11</v>
      </c>
      <c r="E21532" s="5">
        <v>3.487693E-2</v>
      </c>
      <c r="F21532" s="5">
        <v>0.75600744173052337</v>
      </c>
      <c r="G21532" s="5">
        <v>0.75600744173052337</v>
      </c>
    </row>
    <row r="21533" spans="1:7" x14ac:dyDescent="0.3">
      <c r="A21533">
        <v>47048</v>
      </c>
      <c r="B21533" t="s">
        <v>45916</v>
      </c>
      <c r="C21533" s="5">
        <v>3.487664E-2</v>
      </c>
      <c r="D21533" t="s">
        <v>11</v>
      </c>
      <c r="E21533" s="5">
        <v>3.487664E-2</v>
      </c>
      <c r="F21533" s="5">
        <v>0.75599372878772764</v>
      </c>
      <c r="G21533" s="5">
        <v>0.75599372878772764</v>
      </c>
    </row>
    <row r="21534" spans="1:7" x14ac:dyDescent="0.3">
      <c r="A21534">
        <v>28241</v>
      </c>
      <c r="B21534" t="s">
        <v>27645</v>
      </c>
      <c r="C21534" s="5">
        <v>3.4872640000000003E-2</v>
      </c>
      <c r="D21534" t="s">
        <v>11</v>
      </c>
      <c r="E21534" s="5">
        <v>3.4872640000000003E-2</v>
      </c>
      <c r="F21534" s="5">
        <v>0.75580458474916512</v>
      </c>
      <c r="G21534" s="5">
        <v>0.75580458474916512</v>
      </c>
    </row>
    <row r="21535" spans="1:7" x14ac:dyDescent="0.3">
      <c r="A21535">
        <v>28338</v>
      </c>
      <c r="B21535" t="s">
        <v>27741</v>
      </c>
      <c r="C21535" s="5">
        <v>2.9068599999999998E-3</v>
      </c>
      <c r="D21535" t="s">
        <v>11</v>
      </c>
      <c r="E21535" s="5">
        <v>2.9068599999999998E-3</v>
      </c>
      <c r="F21535" s="5">
        <v>-0.75572959650172455</v>
      </c>
      <c r="G21535" s="5">
        <v>0.75572959650172455</v>
      </c>
    </row>
    <row r="21536" spans="1:7" x14ac:dyDescent="0.3">
      <c r="A21536">
        <v>32091</v>
      </c>
      <c r="B21536" t="s">
        <v>31407</v>
      </c>
      <c r="C21536" s="5">
        <v>2.9078400000000001E-3</v>
      </c>
      <c r="D21536" t="s">
        <v>11</v>
      </c>
      <c r="E21536" s="5">
        <v>2.9078400000000001E-3</v>
      </c>
      <c r="F21536" s="5">
        <v>-0.75568325621227683</v>
      </c>
      <c r="G21536" s="5">
        <v>0.75568325621227683</v>
      </c>
    </row>
    <row r="21537" spans="1:7" x14ac:dyDescent="0.3">
      <c r="A21537">
        <v>35051</v>
      </c>
      <c r="B21537" t="s">
        <v>34290</v>
      </c>
      <c r="C21537" s="5">
        <v>3.4870020000000002E-2</v>
      </c>
      <c r="D21537" t="s">
        <v>11</v>
      </c>
      <c r="E21537" s="5">
        <v>3.4870020000000002E-2</v>
      </c>
      <c r="F21537" s="5">
        <v>0.75568069540390659</v>
      </c>
      <c r="G21537" s="5">
        <v>0.75568069540390659</v>
      </c>
    </row>
    <row r="21538" spans="1:7" x14ac:dyDescent="0.3">
      <c r="A21538">
        <v>10881</v>
      </c>
      <c r="B21538" t="s">
        <v>10620</v>
      </c>
      <c r="C21538" s="5">
        <v>3.4869240000000003E-2</v>
      </c>
      <c r="D21538" t="s">
        <v>11</v>
      </c>
      <c r="E21538" s="5">
        <v>3.4869240000000003E-2</v>
      </c>
      <c r="F21538" s="5">
        <v>0.75564381231638689</v>
      </c>
      <c r="G21538" s="5">
        <v>0.75564381231638689</v>
      </c>
    </row>
    <row r="21539" spans="1:7" x14ac:dyDescent="0.3">
      <c r="A21539">
        <v>1087</v>
      </c>
      <c r="B21539" t="s">
        <v>1036</v>
      </c>
      <c r="C21539" s="5">
        <v>3.4868540000000003E-2</v>
      </c>
      <c r="D21539" t="s">
        <v>11</v>
      </c>
      <c r="E21539" s="5">
        <v>3.4868540000000003E-2</v>
      </c>
      <c r="F21539" s="5">
        <v>0.75561071210963848</v>
      </c>
      <c r="G21539" s="5">
        <v>0.75561071210963848</v>
      </c>
    </row>
    <row r="21540" spans="1:7" x14ac:dyDescent="0.3">
      <c r="A21540">
        <v>7415</v>
      </c>
      <c r="B21540" t="s">
        <v>7202</v>
      </c>
      <c r="C21540" s="5">
        <v>3.4868389999999999E-2</v>
      </c>
      <c r="D21540" t="s">
        <v>11</v>
      </c>
      <c r="E21540" s="5">
        <v>3.4868389999999999E-2</v>
      </c>
      <c r="F21540" s="5">
        <v>0.75560361920819219</v>
      </c>
      <c r="G21540" s="5">
        <v>0.75560361920819219</v>
      </c>
    </row>
    <row r="21541" spans="1:7" x14ac:dyDescent="0.3">
      <c r="A21541">
        <v>49651</v>
      </c>
      <c r="B21541" t="s">
        <v>48440</v>
      </c>
      <c r="C21541" s="5">
        <v>2.9096299999999999E-3</v>
      </c>
      <c r="D21541" t="s">
        <v>11</v>
      </c>
      <c r="E21541" s="5">
        <v>2.9096299999999999E-3</v>
      </c>
      <c r="F21541" s="5">
        <v>-0.75559861425502006</v>
      </c>
      <c r="G21541" s="5">
        <v>0.75559861425502006</v>
      </c>
    </row>
    <row r="21542" spans="1:7" x14ac:dyDescent="0.3">
      <c r="A21542">
        <v>34446</v>
      </c>
      <c r="B21542" t="s">
        <v>33706</v>
      </c>
      <c r="C21542" s="5">
        <v>3.486703E-2</v>
      </c>
      <c r="D21542" t="s">
        <v>11</v>
      </c>
      <c r="E21542" s="5">
        <v>3.486703E-2</v>
      </c>
      <c r="F21542" s="5">
        <v>0.75553931023508103</v>
      </c>
      <c r="G21542" s="5">
        <v>0.75553931023508103</v>
      </c>
    </row>
    <row r="21543" spans="1:7" x14ac:dyDescent="0.3">
      <c r="A21543">
        <v>49027</v>
      </c>
      <c r="B21543" t="s">
        <v>47839</v>
      </c>
      <c r="C21543" s="5">
        <v>2.911E-3</v>
      </c>
      <c r="D21543" t="s">
        <v>11</v>
      </c>
      <c r="E21543" s="5">
        <v>2.911E-3</v>
      </c>
      <c r="F21543" s="5">
        <v>-0.75553383242181227</v>
      </c>
      <c r="G21543" s="5">
        <v>0.75553383242181227</v>
      </c>
    </row>
    <row r="21544" spans="1:7" x14ac:dyDescent="0.3">
      <c r="A21544">
        <v>46974</v>
      </c>
      <c r="B21544">
        <v>339</v>
      </c>
      <c r="C21544" s="5">
        <v>2.9117000000000001E-3</v>
      </c>
      <c r="D21544" t="s">
        <v>11</v>
      </c>
      <c r="E21544" s="5">
        <v>2.9117000000000001E-3</v>
      </c>
      <c r="F21544" s="5">
        <v>-0.75550073221506386</v>
      </c>
      <c r="G21544" s="5">
        <v>0.75550073221506386</v>
      </c>
    </row>
    <row r="21545" spans="1:7" x14ac:dyDescent="0.3">
      <c r="A21545">
        <v>2592</v>
      </c>
      <c r="B21545" t="s">
        <v>2497</v>
      </c>
      <c r="C21545" s="5">
        <v>2.9134199999999999E-3</v>
      </c>
      <c r="D21545" t="s">
        <v>11</v>
      </c>
      <c r="E21545" s="5">
        <v>2.9134199999999999E-3</v>
      </c>
      <c r="F21545" s="5">
        <v>-0.75541940027848198</v>
      </c>
      <c r="G21545" s="5">
        <v>0.75541940027848198</v>
      </c>
    </row>
    <row r="21546" spans="1:7" x14ac:dyDescent="0.3">
      <c r="A21546">
        <v>44800</v>
      </c>
      <c r="B21546" t="s">
        <v>43738</v>
      </c>
      <c r="C21546" s="5">
        <v>2.9142500000000002E-3</v>
      </c>
      <c r="D21546" t="s">
        <v>11</v>
      </c>
      <c r="E21546" s="5">
        <v>2.9142500000000002E-3</v>
      </c>
      <c r="F21546" s="5">
        <v>-0.75538015289048022</v>
      </c>
      <c r="G21546" s="5">
        <v>0.75538015289048022</v>
      </c>
    </row>
    <row r="21547" spans="1:7" x14ac:dyDescent="0.3">
      <c r="A21547">
        <v>38307</v>
      </c>
      <c r="B21547">
        <v>560</v>
      </c>
      <c r="C21547" s="5">
        <v>2.9148199999999998E-3</v>
      </c>
      <c r="D21547" t="s">
        <v>11</v>
      </c>
      <c r="E21547" s="5">
        <v>2.9148199999999998E-3</v>
      </c>
      <c r="F21547" s="5">
        <v>-0.75535319986498506</v>
      </c>
      <c r="G21547" s="5">
        <v>0.75535319986498506</v>
      </c>
    </row>
    <row r="21548" spans="1:7" x14ac:dyDescent="0.3">
      <c r="A21548">
        <v>34935</v>
      </c>
      <c r="B21548" t="s">
        <v>34179</v>
      </c>
      <c r="C21548" s="5">
        <v>3.486301E-2</v>
      </c>
      <c r="D21548" t="s">
        <v>11</v>
      </c>
      <c r="E21548" s="5">
        <v>3.486301E-2</v>
      </c>
      <c r="F21548" s="5">
        <v>0.75534922047632558</v>
      </c>
      <c r="G21548" s="5">
        <v>0.75534922047632558</v>
      </c>
    </row>
    <row r="21549" spans="1:7" x14ac:dyDescent="0.3">
      <c r="A21549">
        <v>17284</v>
      </c>
      <c r="B21549" t="s">
        <v>16937</v>
      </c>
      <c r="C21549" s="5">
        <v>2.91508E-3</v>
      </c>
      <c r="D21549" t="s">
        <v>11</v>
      </c>
      <c r="E21549" s="5">
        <v>2.91508E-3</v>
      </c>
      <c r="F21549" s="5">
        <v>-0.75534090550247845</v>
      </c>
      <c r="G21549" s="5">
        <v>0.75534090550247845</v>
      </c>
    </row>
    <row r="21550" spans="1:7" x14ac:dyDescent="0.3">
      <c r="A21550">
        <v>34289</v>
      </c>
      <c r="B21550" t="s">
        <v>33550</v>
      </c>
      <c r="C21550" s="5">
        <v>2.9166000000000001E-3</v>
      </c>
      <c r="D21550" t="s">
        <v>11</v>
      </c>
      <c r="E21550" s="5">
        <v>2.9166000000000001E-3</v>
      </c>
      <c r="F21550" s="5">
        <v>-0.75526903076782459</v>
      </c>
      <c r="G21550" s="5">
        <v>0.75526903076782459</v>
      </c>
    </row>
    <row r="21551" spans="1:7" x14ac:dyDescent="0.3">
      <c r="A21551">
        <v>7543</v>
      </c>
      <c r="B21551" t="s">
        <v>7328</v>
      </c>
      <c r="C21551" s="5">
        <v>2.91662E-3</v>
      </c>
      <c r="D21551" t="s">
        <v>11</v>
      </c>
      <c r="E21551" s="5">
        <v>2.91662E-3</v>
      </c>
      <c r="F21551" s="5">
        <v>-0.75526808504763199</v>
      </c>
      <c r="G21551" s="5">
        <v>0.75526808504763199</v>
      </c>
    </row>
    <row r="21552" spans="1:7" x14ac:dyDescent="0.3">
      <c r="A21552">
        <v>33894</v>
      </c>
      <c r="B21552" t="s">
        <v>33166</v>
      </c>
      <c r="C21552" s="5">
        <v>2.9166499999999998E-3</v>
      </c>
      <c r="D21552" t="s">
        <v>11</v>
      </c>
      <c r="E21552" s="5">
        <v>2.9166499999999998E-3</v>
      </c>
      <c r="F21552" s="5">
        <v>-0.75526666646734264</v>
      </c>
      <c r="G21552" s="5">
        <v>0.75526666646734264</v>
      </c>
    </row>
    <row r="21553" spans="1:7" x14ac:dyDescent="0.3">
      <c r="A21553">
        <v>563</v>
      </c>
      <c r="B21553" t="s">
        <v>532</v>
      </c>
      <c r="C21553" s="5">
        <v>2.9175300000000002E-3</v>
      </c>
      <c r="D21553" t="s">
        <v>11</v>
      </c>
      <c r="E21553" s="5">
        <v>2.9175300000000002E-3</v>
      </c>
      <c r="F21553" s="5">
        <v>-0.75522505477885882</v>
      </c>
      <c r="G21553" s="5">
        <v>0.75522505477885882</v>
      </c>
    </row>
    <row r="21554" spans="1:7" x14ac:dyDescent="0.3">
      <c r="A21554">
        <v>27373</v>
      </c>
      <c r="B21554" t="s">
        <v>26800</v>
      </c>
      <c r="C21554" s="5">
        <v>2.9176599999999999E-3</v>
      </c>
      <c r="D21554" t="s">
        <v>11</v>
      </c>
      <c r="E21554" s="5">
        <v>2.9176599999999999E-3</v>
      </c>
      <c r="F21554" s="5">
        <v>-0.75521890759760568</v>
      </c>
      <c r="G21554" s="5">
        <v>0.75521890759760568</v>
      </c>
    </row>
    <row r="21555" spans="1:7" x14ac:dyDescent="0.3">
      <c r="A21555">
        <v>32088</v>
      </c>
      <c r="B21555" t="s">
        <v>31404</v>
      </c>
      <c r="C21555" s="5">
        <v>3.4860149999999999E-2</v>
      </c>
      <c r="D21555" t="s">
        <v>11</v>
      </c>
      <c r="E21555" s="5">
        <v>3.4860149999999999E-2</v>
      </c>
      <c r="F21555" s="5">
        <v>0.75521398248875327</v>
      </c>
      <c r="G21555" s="5">
        <v>0.75521398248875327</v>
      </c>
    </row>
    <row r="21556" spans="1:7" x14ac:dyDescent="0.3">
      <c r="A21556">
        <v>26322</v>
      </c>
      <c r="B21556" t="s">
        <v>25776</v>
      </c>
      <c r="C21556" s="5">
        <v>2.9179100000000001E-3</v>
      </c>
      <c r="D21556" t="s">
        <v>11</v>
      </c>
      <c r="E21556" s="5">
        <v>2.9179100000000001E-3</v>
      </c>
      <c r="F21556" s="5">
        <v>-0.75520708609519549</v>
      </c>
      <c r="G21556" s="5">
        <v>0.75520708609519549</v>
      </c>
    </row>
    <row r="21557" spans="1:7" x14ac:dyDescent="0.3">
      <c r="A21557">
        <v>40573</v>
      </c>
      <c r="B21557" t="s">
        <v>39649</v>
      </c>
      <c r="C21557" s="5">
        <v>3.4859809999999998E-2</v>
      </c>
      <c r="D21557" t="s">
        <v>11</v>
      </c>
      <c r="E21557" s="5">
        <v>3.4859809999999998E-2</v>
      </c>
      <c r="F21557" s="5">
        <v>0.75519790524547536</v>
      </c>
      <c r="G21557" s="5">
        <v>0.75519790524547536</v>
      </c>
    </row>
    <row r="21558" spans="1:7" x14ac:dyDescent="0.3">
      <c r="A21558">
        <v>11040</v>
      </c>
      <c r="B21558" t="s">
        <v>10778</v>
      </c>
      <c r="C21558" s="5">
        <v>2.91939E-3</v>
      </c>
      <c r="D21558" t="s">
        <v>11</v>
      </c>
      <c r="E21558" s="5">
        <v>2.91939E-3</v>
      </c>
      <c r="F21558" s="5">
        <v>-0.75513710280092727</v>
      </c>
      <c r="G21558" s="5">
        <v>0.75513710280092727</v>
      </c>
    </row>
    <row r="21559" spans="1:7" x14ac:dyDescent="0.3">
      <c r="A21559">
        <v>16817</v>
      </c>
      <c r="B21559" t="s">
        <v>16475</v>
      </c>
      <c r="C21559" s="5">
        <v>3.4856699999999997E-2</v>
      </c>
      <c r="D21559" t="s">
        <v>11</v>
      </c>
      <c r="E21559" s="5">
        <v>3.4856699999999997E-2</v>
      </c>
      <c r="F21559" s="5">
        <v>0.75505084575549297</v>
      </c>
      <c r="G21559" s="5">
        <v>0.75505084575549297</v>
      </c>
    </row>
    <row r="21560" spans="1:7" x14ac:dyDescent="0.3">
      <c r="A21560">
        <v>17803</v>
      </c>
      <c r="B21560" t="s">
        <v>17441</v>
      </c>
      <c r="C21560" s="5">
        <v>3.485593E-2</v>
      </c>
      <c r="D21560" t="s">
        <v>11</v>
      </c>
      <c r="E21560" s="5">
        <v>3.485593E-2</v>
      </c>
      <c r="F21560" s="5">
        <v>0.75501443552806979</v>
      </c>
      <c r="G21560" s="5">
        <v>0.75501443552806979</v>
      </c>
    </row>
    <row r="21561" spans="1:7" x14ac:dyDescent="0.3">
      <c r="A21561">
        <v>8399</v>
      </c>
      <c r="B21561" t="s">
        <v>8172</v>
      </c>
      <c r="C21561" s="5">
        <v>3.4855070000000002E-2</v>
      </c>
      <c r="D21561" t="s">
        <v>11</v>
      </c>
      <c r="E21561" s="5">
        <v>3.4855070000000002E-2</v>
      </c>
      <c r="F21561" s="5">
        <v>0.75497376955977891</v>
      </c>
      <c r="G21561" s="5">
        <v>0.75497376955977891</v>
      </c>
    </row>
    <row r="21562" spans="1:7" x14ac:dyDescent="0.3">
      <c r="A21562">
        <v>31593</v>
      </c>
      <c r="B21562" t="s">
        <v>30924</v>
      </c>
      <c r="C21562" s="5">
        <v>3.4854280000000001E-2</v>
      </c>
      <c r="D21562" t="s">
        <v>11</v>
      </c>
      <c r="E21562" s="5">
        <v>3.4854280000000001E-2</v>
      </c>
      <c r="F21562" s="5">
        <v>0.75493641361216279</v>
      </c>
      <c r="G21562" s="5">
        <v>0.75493641361216279</v>
      </c>
    </row>
    <row r="21563" spans="1:7" x14ac:dyDescent="0.3">
      <c r="A21563">
        <v>41587</v>
      </c>
      <c r="B21563" t="s">
        <v>40621</v>
      </c>
      <c r="C21563" s="5">
        <v>3.4853879999999997E-2</v>
      </c>
      <c r="D21563" t="s">
        <v>11</v>
      </c>
      <c r="E21563" s="5">
        <v>3.4853879999999997E-2</v>
      </c>
      <c r="F21563" s="5">
        <v>0.75491749920830631</v>
      </c>
      <c r="G21563" s="5">
        <v>0.75491749920830631</v>
      </c>
    </row>
    <row r="21564" spans="1:7" x14ac:dyDescent="0.3">
      <c r="A21564">
        <v>6112</v>
      </c>
      <c r="B21564" t="s">
        <v>5917</v>
      </c>
      <c r="C21564" s="5">
        <v>3.4853719999999998E-2</v>
      </c>
      <c r="D21564" t="s">
        <v>11</v>
      </c>
      <c r="E21564" s="5">
        <v>3.4853719999999998E-2</v>
      </c>
      <c r="F21564" s="5">
        <v>0.75490993344676383</v>
      </c>
      <c r="G21564" s="5">
        <v>0.75490993344676383</v>
      </c>
    </row>
    <row r="21565" spans="1:7" x14ac:dyDescent="0.3">
      <c r="A21565">
        <v>401</v>
      </c>
      <c r="B21565" t="s">
        <v>385</v>
      </c>
      <c r="C21565" s="5">
        <v>3.4852069999999999E-2</v>
      </c>
      <c r="D21565" t="s">
        <v>11</v>
      </c>
      <c r="E21565" s="5">
        <v>3.4852069999999999E-2</v>
      </c>
      <c r="F21565" s="5">
        <v>0.75483191153085683</v>
      </c>
      <c r="G21565" s="5">
        <v>0.75483191153085683</v>
      </c>
    </row>
    <row r="21566" spans="1:7" x14ac:dyDescent="0.3">
      <c r="A21566">
        <v>35642</v>
      </c>
      <c r="B21566" t="s">
        <v>34867</v>
      </c>
      <c r="C21566" s="5">
        <v>2.9258999999999999E-3</v>
      </c>
      <c r="D21566" t="s">
        <v>11</v>
      </c>
      <c r="E21566" s="5">
        <v>2.9258999999999999E-3</v>
      </c>
      <c r="F21566" s="5">
        <v>-0.75482927087816676</v>
      </c>
      <c r="G21566" s="5">
        <v>0.75482927087816676</v>
      </c>
    </row>
    <row r="21567" spans="1:7" x14ac:dyDescent="0.3">
      <c r="A21567">
        <v>35228</v>
      </c>
      <c r="B21567" t="s">
        <v>34462</v>
      </c>
      <c r="C21567" s="5">
        <v>3.4851920000000002E-2</v>
      </c>
      <c r="D21567" t="s">
        <v>11</v>
      </c>
      <c r="E21567" s="5">
        <v>3.4851920000000002E-2</v>
      </c>
      <c r="F21567" s="5">
        <v>0.75482481862941087</v>
      </c>
      <c r="G21567" s="5">
        <v>0.75482481862941087</v>
      </c>
    </row>
    <row r="21568" spans="1:7" x14ac:dyDescent="0.3">
      <c r="A21568">
        <v>36712</v>
      </c>
      <c r="B21568" t="s">
        <v>35905</v>
      </c>
      <c r="C21568" s="5">
        <v>3.4848850000000001E-2</v>
      </c>
      <c r="D21568" t="s">
        <v>11</v>
      </c>
      <c r="E21568" s="5">
        <v>3.4848850000000001E-2</v>
      </c>
      <c r="F21568" s="5">
        <v>0.75467965057981401</v>
      </c>
      <c r="G21568" s="5">
        <v>0.75467965057981401</v>
      </c>
    </row>
    <row r="21569" spans="1:7" x14ac:dyDescent="0.3">
      <c r="A21569">
        <v>123</v>
      </c>
      <c r="B21569" t="s">
        <v>127</v>
      </c>
      <c r="C21569" s="5">
        <v>3.4848259999999999E-2</v>
      </c>
      <c r="D21569" t="s">
        <v>11</v>
      </c>
      <c r="E21569" s="5">
        <v>3.4848259999999999E-2</v>
      </c>
      <c r="F21569" s="5">
        <v>0.75465175183412592</v>
      </c>
      <c r="G21569" s="5">
        <v>0.75465175183412592</v>
      </c>
    </row>
    <row r="21570" spans="1:7" x14ac:dyDescent="0.3">
      <c r="A21570">
        <v>43851</v>
      </c>
      <c r="B21570">
        <v>1640</v>
      </c>
      <c r="C21570" s="5">
        <v>2.9296700000000001E-3</v>
      </c>
      <c r="D21570" t="s">
        <v>11</v>
      </c>
      <c r="E21570" s="5">
        <v>2.9296700000000001E-3</v>
      </c>
      <c r="F21570" s="5">
        <v>-0.7546510026218215</v>
      </c>
      <c r="G21570" s="5">
        <v>0.7546510026218215</v>
      </c>
    </row>
    <row r="21571" spans="1:7" x14ac:dyDescent="0.3">
      <c r="A21571">
        <v>24191</v>
      </c>
      <c r="B21571" t="s">
        <v>23702</v>
      </c>
      <c r="C21571" s="5">
        <v>3.4848129999999998E-2</v>
      </c>
      <c r="D21571" t="s">
        <v>11</v>
      </c>
      <c r="E21571" s="5">
        <v>3.4848129999999998E-2</v>
      </c>
      <c r="F21571" s="5">
        <v>0.75464560465287256</v>
      </c>
      <c r="G21571" s="5">
        <v>0.75464560465287256</v>
      </c>
    </row>
    <row r="21572" spans="1:7" x14ac:dyDescent="0.3">
      <c r="A21572">
        <v>36068</v>
      </c>
      <c r="B21572" t="s">
        <v>35280</v>
      </c>
      <c r="C21572" s="5">
        <v>3.4847719999999999E-2</v>
      </c>
      <c r="D21572" t="s">
        <v>11</v>
      </c>
      <c r="E21572" s="5">
        <v>3.4847719999999999E-2</v>
      </c>
      <c r="F21572" s="5">
        <v>0.75462621738892</v>
      </c>
      <c r="G21572" s="5">
        <v>0.75462621738892</v>
      </c>
    </row>
    <row r="21573" spans="1:7" x14ac:dyDescent="0.3">
      <c r="A21573">
        <v>20041</v>
      </c>
      <c r="B21573" t="s">
        <v>19644</v>
      </c>
      <c r="C21573" s="5">
        <v>2.9302099999999999E-3</v>
      </c>
      <c r="D21573" t="s">
        <v>11</v>
      </c>
      <c r="E21573" s="5">
        <v>2.9302099999999999E-3</v>
      </c>
      <c r="F21573" s="5">
        <v>-0.75462546817661547</v>
      </c>
      <c r="G21573" s="5">
        <v>0.75462546817661547</v>
      </c>
    </row>
    <row r="21574" spans="1:7" x14ac:dyDescent="0.3">
      <c r="A21574">
        <v>45521</v>
      </c>
      <c r="B21574" t="s">
        <v>44438</v>
      </c>
      <c r="C21574" s="5">
        <v>3.4847400000000001E-2</v>
      </c>
      <c r="D21574" t="s">
        <v>11</v>
      </c>
      <c r="E21574" s="5">
        <v>3.4847400000000001E-2</v>
      </c>
      <c r="F21574" s="5">
        <v>0.75461108586583503</v>
      </c>
      <c r="G21574" s="5">
        <v>0.75461108586583503</v>
      </c>
    </row>
    <row r="21575" spans="1:7" x14ac:dyDescent="0.3">
      <c r="A21575">
        <v>27790</v>
      </c>
      <c r="B21575" t="s">
        <v>27209</v>
      </c>
      <c r="C21575" s="5">
        <v>3.4846439999999999E-2</v>
      </c>
      <c r="D21575" t="s">
        <v>11</v>
      </c>
      <c r="E21575" s="5">
        <v>3.4846439999999999E-2</v>
      </c>
      <c r="F21575" s="5">
        <v>0.75456569129657991</v>
      </c>
      <c r="G21575" s="5">
        <v>0.75456569129657991</v>
      </c>
    </row>
    <row r="21576" spans="1:7" x14ac:dyDescent="0.3">
      <c r="A21576">
        <v>15557</v>
      </c>
      <c r="B21576" t="s">
        <v>15227</v>
      </c>
      <c r="C21576" s="5">
        <v>2.93151E-3</v>
      </c>
      <c r="D21576" t="s">
        <v>11</v>
      </c>
      <c r="E21576" s="5">
        <v>2.93151E-3</v>
      </c>
      <c r="F21576" s="5">
        <v>-0.75456399636408256</v>
      </c>
      <c r="G21576" s="5">
        <v>0.75456399636408256</v>
      </c>
    </row>
    <row r="21577" spans="1:7" x14ac:dyDescent="0.3">
      <c r="A21577">
        <v>28215</v>
      </c>
      <c r="B21577" t="s">
        <v>27620</v>
      </c>
      <c r="C21577" s="5">
        <v>3.4845679999999997E-2</v>
      </c>
      <c r="D21577" t="s">
        <v>11</v>
      </c>
      <c r="E21577" s="5">
        <v>3.4845679999999997E-2</v>
      </c>
      <c r="F21577" s="5">
        <v>0.75452975392925292</v>
      </c>
      <c r="G21577" s="5">
        <v>0.75452975392925292</v>
      </c>
    </row>
    <row r="21578" spans="1:7" x14ac:dyDescent="0.3">
      <c r="A21578">
        <v>13617</v>
      </c>
      <c r="B21578" t="s">
        <v>13316</v>
      </c>
      <c r="C21578" s="5">
        <v>3.4844899999999998E-2</v>
      </c>
      <c r="D21578" t="s">
        <v>11</v>
      </c>
      <c r="E21578" s="5">
        <v>3.4844899999999998E-2</v>
      </c>
      <c r="F21578" s="5">
        <v>0.75449287084173333</v>
      </c>
      <c r="G21578" s="5">
        <v>0.75449287084173333</v>
      </c>
    </row>
    <row r="21579" spans="1:7" x14ac:dyDescent="0.3">
      <c r="A21579">
        <v>49536</v>
      </c>
      <c r="B21579" t="s">
        <v>48327</v>
      </c>
      <c r="C21579" s="5">
        <v>3.484342E-2</v>
      </c>
      <c r="D21579" t="s">
        <v>11</v>
      </c>
      <c r="E21579" s="5">
        <v>3.484342E-2</v>
      </c>
      <c r="F21579" s="5">
        <v>0.75442288754746523</v>
      </c>
      <c r="G21579" s="5">
        <v>0.75442288754746523</v>
      </c>
    </row>
    <row r="21580" spans="1:7" x14ac:dyDescent="0.3">
      <c r="A21580">
        <v>39807</v>
      </c>
      <c r="B21580" t="s">
        <v>38905</v>
      </c>
      <c r="C21580" s="5">
        <v>3.484222E-2</v>
      </c>
      <c r="D21580" t="s">
        <v>11</v>
      </c>
      <c r="E21580" s="5">
        <v>3.484222E-2</v>
      </c>
      <c r="F21580" s="5">
        <v>0.75436614433589644</v>
      </c>
      <c r="G21580" s="5">
        <v>0.75436614433589644</v>
      </c>
    </row>
    <row r="21581" spans="1:7" x14ac:dyDescent="0.3">
      <c r="A21581">
        <v>9954</v>
      </c>
      <c r="B21581" t="s">
        <v>9707</v>
      </c>
      <c r="C21581" s="5">
        <v>3.4842140000000001E-2</v>
      </c>
      <c r="D21581" t="s">
        <v>11</v>
      </c>
      <c r="E21581" s="5">
        <v>3.4842140000000001E-2</v>
      </c>
      <c r="F21581" s="5">
        <v>0.75436236145512525</v>
      </c>
      <c r="G21581" s="5">
        <v>0.75436236145512525</v>
      </c>
    </row>
    <row r="21582" spans="1:7" x14ac:dyDescent="0.3">
      <c r="A21582">
        <v>36212</v>
      </c>
      <c r="B21582" t="s">
        <v>35421</v>
      </c>
      <c r="C21582" s="5">
        <v>3.4841629999999998E-2</v>
      </c>
      <c r="D21582" t="s">
        <v>11</v>
      </c>
      <c r="E21582" s="5">
        <v>3.4841629999999998E-2</v>
      </c>
      <c r="F21582" s="5">
        <v>0.75433824559020834</v>
      </c>
      <c r="G21582" s="5">
        <v>0.75433824559020834</v>
      </c>
    </row>
    <row r="21583" spans="1:7" x14ac:dyDescent="0.3">
      <c r="A21583">
        <v>25757</v>
      </c>
      <c r="B21583" t="s">
        <v>25236</v>
      </c>
      <c r="C21583" s="5">
        <v>2.93656E-3</v>
      </c>
      <c r="D21583" t="s">
        <v>11</v>
      </c>
      <c r="E21583" s="5">
        <v>2.93656E-3</v>
      </c>
      <c r="F21583" s="5">
        <v>-0.75432520201539721</v>
      </c>
      <c r="G21583" s="5">
        <v>0.75432520201539721</v>
      </c>
    </row>
    <row r="21584" spans="1:7" x14ac:dyDescent="0.3">
      <c r="A21584">
        <v>26774</v>
      </c>
      <c r="B21584" t="s">
        <v>26220</v>
      </c>
      <c r="C21584" s="5">
        <v>2.9367199999999999E-3</v>
      </c>
      <c r="D21584" t="s">
        <v>11</v>
      </c>
      <c r="E21584" s="5">
        <v>2.9367199999999999E-3</v>
      </c>
      <c r="F21584" s="5">
        <v>-0.75431763625385484</v>
      </c>
      <c r="G21584" s="5">
        <v>0.75431763625385484</v>
      </c>
    </row>
    <row r="21585" spans="1:7" x14ac:dyDescent="0.3">
      <c r="A21585">
        <v>20449</v>
      </c>
      <c r="B21585" t="s">
        <v>20043</v>
      </c>
      <c r="C21585" s="5">
        <v>2.93764E-3</v>
      </c>
      <c r="D21585" t="s">
        <v>11</v>
      </c>
      <c r="E21585" s="5">
        <v>2.93764E-3</v>
      </c>
      <c r="F21585" s="5">
        <v>-0.75427413312498537</v>
      </c>
      <c r="G21585" s="5">
        <v>0.75427413312498537</v>
      </c>
    </row>
    <row r="21586" spans="1:7" x14ac:dyDescent="0.3">
      <c r="A21586">
        <v>19743</v>
      </c>
      <c r="B21586" t="s">
        <v>19354</v>
      </c>
      <c r="C21586" s="5">
        <v>3.4839059999999998E-2</v>
      </c>
      <c r="D21586" t="s">
        <v>11</v>
      </c>
      <c r="E21586" s="5">
        <v>3.4839059999999998E-2</v>
      </c>
      <c r="F21586" s="5">
        <v>0.75421672054543187</v>
      </c>
      <c r="G21586" s="5">
        <v>0.75421672054543187</v>
      </c>
    </row>
    <row r="21587" spans="1:7" x14ac:dyDescent="0.3">
      <c r="A21587">
        <v>45968</v>
      </c>
      <c r="B21587" t="s">
        <v>44870</v>
      </c>
      <c r="C21587" s="5">
        <v>3.4838809999999998E-2</v>
      </c>
      <c r="D21587" t="s">
        <v>11</v>
      </c>
      <c r="E21587" s="5">
        <v>3.4838809999999998E-2</v>
      </c>
      <c r="F21587" s="5">
        <v>0.75420489904302168</v>
      </c>
      <c r="G21587" s="5">
        <v>0.75420489904302168</v>
      </c>
    </row>
    <row r="21588" spans="1:7" x14ac:dyDescent="0.3">
      <c r="A21588">
        <v>561</v>
      </c>
      <c r="B21588" t="s">
        <v>530</v>
      </c>
      <c r="C21588" s="5">
        <v>3.4838710000000002E-2</v>
      </c>
      <c r="D21588" t="s">
        <v>11</v>
      </c>
      <c r="E21588" s="5">
        <v>3.4838710000000002E-2</v>
      </c>
      <c r="F21588" s="5">
        <v>0.75420017044205789</v>
      </c>
      <c r="G21588" s="5">
        <v>0.75420017044205789</v>
      </c>
    </row>
    <row r="21589" spans="1:7" x14ac:dyDescent="0.3">
      <c r="A21589">
        <v>32471</v>
      </c>
      <c r="B21589" t="s">
        <v>31775</v>
      </c>
      <c r="C21589" s="5">
        <v>3.4838210000000001E-2</v>
      </c>
      <c r="D21589" t="s">
        <v>11</v>
      </c>
      <c r="E21589" s="5">
        <v>3.4838210000000001E-2</v>
      </c>
      <c r="F21589" s="5">
        <v>0.75417652743723751</v>
      </c>
      <c r="G21589" s="5">
        <v>0.75417652743723751</v>
      </c>
    </row>
    <row r="21590" spans="1:7" x14ac:dyDescent="0.3">
      <c r="A21590">
        <v>40826</v>
      </c>
      <c r="B21590" t="s">
        <v>39892</v>
      </c>
      <c r="C21590" s="5">
        <v>2.9399399999999998E-3</v>
      </c>
      <c r="D21590" t="s">
        <v>11</v>
      </c>
      <c r="E21590" s="5">
        <v>2.9399399999999998E-3</v>
      </c>
      <c r="F21590" s="5">
        <v>-0.75416537530281202</v>
      </c>
      <c r="G21590" s="5">
        <v>0.75416537530281202</v>
      </c>
    </row>
    <row r="21591" spans="1:7" x14ac:dyDescent="0.3">
      <c r="A21591">
        <v>12325</v>
      </c>
      <c r="B21591" t="s">
        <v>12050</v>
      </c>
      <c r="C21591" s="5">
        <v>2.9414300000000001E-3</v>
      </c>
      <c r="D21591" t="s">
        <v>11</v>
      </c>
      <c r="E21591" s="5">
        <v>2.9414300000000001E-3</v>
      </c>
      <c r="F21591" s="5">
        <v>-0.7540949191484474</v>
      </c>
      <c r="G21591" s="5">
        <v>0.7540949191484474</v>
      </c>
    </row>
    <row r="21592" spans="1:7" x14ac:dyDescent="0.3">
      <c r="A21592">
        <v>9560</v>
      </c>
      <c r="B21592" t="s">
        <v>9318</v>
      </c>
      <c r="C21592" s="5">
        <v>2.94298E-3</v>
      </c>
      <c r="D21592" t="s">
        <v>11</v>
      </c>
      <c r="E21592" s="5">
        <v>2.94298E-3</v>
      </c>
      <c r="F21592" s="5">
        <v>-0.75402162583350429</v>
      </c>
      <c r="G21592" s="5">
        <v>0.75402162583350429</v>
      </c>
    </row>
    <row r="21593" spans="1:7" x14ac:dyDescent="0.3">
      <c r="A21593">
        <v>27100</v>
      </c>
      <c r="B21593" t="s">
        <v>26535</v>
      </c>
      <c r="C21593" s="5">
        <v>3.483468E-2</v>
      </c>
      <c r="D21593" t="s">
        <v>11</v>
      </c>
      <c r="E21593" s="5">
        <v>3.483468E-2</v>
      </c>
      <c r="F21593" s="5">
        <v>0.75400960782320592</v>
      </c>
      <c r="G21593" s="5">
        <v>0.75400960782320592</v>
      </c>
    </row>
    <row r="21594" spans="1:7" x14ac:dyDescent="0.3">
      <c r="A21594">
        <v>36332</v>
      </c>
      <c r="B21594" t="s">
        <v>35539</v>
      </c>
      <c r="C21594" s="5">
        <v>2.94385E-3</v>
      </c>
      <c r="D21594" t="s">
        <v>11</v>
      </c>
      <c r="E21594" s="5">
        <v>2.94385E-3</v>
      </c>
      <c r="F21594" s="5">
        <v>-0.75398048700511688</v>
      </c>
      <c r="G21594" s="5">
        <v>0.75398048700511688</v>
      </c>
    </row>
    <row r="21595" spans="1:7" x14ac:dyDescent="0.3">
      <c r="A21595">
        <v>44688</v>
      </c>
      <c r="B21595" t="s">
        <v>43630</v>
      </c>
      <c r="C21595" s="5">
        <v>2.9438699999999999E-3</v>
      </c>
      <c r="D21595" t="s">
        <v>11</v>
      </c>
      <c r="E21595" s="5">
        <v>2.9438699999999999E-3</v>
      </c>
      <c r="F21595" s="5">
        <v>-0.75397954128492406</v>
      </c>
      <c r="G21595" s="5">
        <v>0.75397954128492406</v>
      </c>
    </row>
    <row r="21596" spans="1:7" x14ac:dyDescent="0.3">
      <c r="A21596">
        <v>44410</v>
      </c>
      <c r="B21596" t="s">
        <v>43360</v>
      </c>
      <c r="C21596" s="5">
        <v>2.94414E-3</v>
      </c>
      <c r="D21596" t="s">
        <v>11</v>
      </c>
      <c r="E21596" s="5">
        <v>2.94414E-3</v>
      </c>
      <c r="F21596" s="5">
        <v>-0.75396677406232115</v>
      </c>
      <c r="G21596" s="5">
        <v>0.75396677406232115</v>
      </c>
    </row>
    <row r="21597" spans="1:7" x14ac:dyDescent="0.3">
      <c r="A21597">
        <v>10725</v>
      </c>
      <c r="B21597">
        <v>1870</v>
      </c>
      <c r="C21597" s="5">
        <v>2.9443099999999999E-3</v>
      </c>
      <c r="D21597" t="s">
        <v>11</v>
      </c>
      <c r="E21597" s="5">
        <v>2.9443099999999999E-3</v>
      </c>
      <c r="F21597" s="5">
        <v>-0.75395873544068237</v>
      </c>
      <c r="G21597" s="5">
        <v>0.75395873544068237</v>
      </c>
    </row>
    <row r="21598" spans="1:7" x14ac:dyDescent="0.3">
      <c r="A21598">
        <v>46062</v>
      </c>
      <c r="B21598" t="s">
        <v>44963</v>
      </c>
      <c r="C21598" s="5">
        <v>3.4833160000000002E-2</v>
      </c>
      <c r="D21598" t="s">
        <v>11</v>
      </c>
      <c r="E21598" s="5">
        <v>3.4833160000000002E-2</v>
      </c>
      <c r="F21598" s="5">
        <v>0.75393773308855228</v>
      </c>
      <c r="G21598" s="5">
        <v>0.75393773308855228</v>
      </c>
    </row>
    <row r="21599" spans="1:7" x14ac:dyDescent="0.3">
      <c r="A21599">
        <v>37609</v>
      </c>
      <c r="B21599" t="s">
        <v>36776</v>
      </c>
      <c r="C21599" s="5">
        <v>2.9472600000000002E-3</v>
      </c>
      <c r="D21599" t="s">
        <v>11</v>
      </c>
      <c r="E21599" s="5">
        <v>2.9472600000000002E-3</v>
      </c>
      <c r="F21599" s="5">
        <v>-0.75381924171224235</v>
      </c>
      <c r="G21599" s="5">
        <v>0.75381924171224235</v>
      </c>
    </row>
    <row r="21600" spans="1:7" x14ac:dyDescent="0.3">
      <c r="A21600">
        <v>44482</v>
      </c>
      <c r="B21600" t="s">
        <v>43429</v>
      </c>
      <c r="C21600" s="5">
        <v>2.9475500000000002E-3</v>
      </c>
      <c r="D21600" t="s">
        <v>11</v>
      </c>
      <c r="E21600" s="5">
        <v>2.9475500000000002E-3</v>
      </c>
      <c r="F21600" s="5">
        <v>-0.75380552876944662</v>
      </c>
      <c r="G21600" s="5">
        <v>0.75380552876944662</v>
      </c>
    </row>
    <row r="21601" spans="1:7" x14ac:dyDescent="0.3">
      <c r="A21601">
        <v>2491</v>
      </c>
      <c r="B21601" t="s">
        <v>2398</v>
      </c>
      <c r="C21601" s="5">
        <v>2.9478500000000001E-3</v>
      </c>
      <c r="D21601" t="s">
        <v>11</v>
      </c>
      <c r="E21601" s="5">
        <v>2.9478500000000001E-3</v>
      </c>
      <c r="F21601" s="5">
        <v>-0.75379134296655448</v>
      </c>
      <c r="G21601" s="5">
        <v>0.75379134296655448</v>
      </c>
    </row>
    <row r="21602" spans="1:7" x14ac:dyDescent="0.3">
      <c r="A21602">
        <v>24903</v>
      </c>
      <c r="B21602" t="s">
        <v>24397</v>
      </c>
      <c r="C21602" s="5">
        <v>3.4828959999999999E-2</v>
      </c>
      <c r="D21602" t="s">
        <v>11</v>
      </c>
      <c r="E21602" s="5">
        <v>3.4828959999999999E-2</v>
      </c>
      <c r="F21602" s="5">
        <v>0.75373913184806141</v>
      </c>
      <c r="G21602" s="5">
        <v>0.75373913184806141</v>
      </c>
    </row>
    <row r="21603" spans="1:7" x14ac:dyDescent="0.3">
      <c r="A21603">
        <v>30408</v>
      </c>
      <c r="B21603" t="s">
        <v>29770</v>
      </c>
      <c r="C21603" s="5">
        <v>2.9504900000000001E-3</v>
      </c>
      <c r="D21603" t="s">
        <v>11</v>
      </c>
      <c r="E21603" s="5">
        <v>2.9504900000000001E-3</v>
      </c>
      <c r="F21603" s="5">
        <v>-0.75366650790110301</v>
      </c>
      <c r="G21603" s="5">
        <v>0.75366650790110301</v>
      </c>
    </row>
    <row r="21604" spans="1:7" x14ac:dyDescent="0.3">
      <c r="A21604">
        <v>31235</v>
      </c>
      <c r="B21604" t="s">
        <v>30576</v>
      </c>
      <c r="C21604" s="5">
        <v>3.4826790000000003E-2</v>
      </c>
      <c r="D21604" t="s">
        <v>11</v>
      </c>
      <c r="E21604" s="5">
        <v>3.4826790000000003E-2</v>
      </c>
      <c r="F21604" s="5">
        <v>0.75363652120714142</v>
      </c>
      <c r="G21604" s="5">
        <v>0.75363652120714142</v>
      </c>
    </row>
    <row r="21605" spans="1:7" x14ac:dyDescent="0.3">
      <c r="A21605">
        <v>44537</v>
      </c>
      <c r="B21605" t="s">
        <v>43482</v>
      </c>
      <c r="C21605" s="5">
        <v>3.4825559999999998E-2</v>
      </c>
      <c r="D21605" t="s">
        <v>11</v>
      </c>
      <c r="E21605" s="5">
        <v>3.4825559999999998E-2</v>
      </c>
      <c r="F21605" s="5">
        <v>0.75357835941528317</v>
      </c>
      <c r="G21605" s="5">
        <v>0.75357835941528317</v>
      </c>
    </row>
    <row r="21606" spans="1:7" x14ac:dyDescent="0.3">
      <c r="A21606">
        <v>1212</v>
      </c>
      <c r="B21606" t="s">
        <v>1156</v>
      </c>
      <c r="C21606" s="5">
        <v>2.9525200000000001E-3</v>
      </c>
      <c r="D21606" t="s">
        <v>11</v>
      </c>
      <c r="E21606" s="5">
        <v>2.9525200000000001E-3</v>
      </c>
      <c r="F21606" s="5">
        <v>-0.75357051730153257</v>
      </c>
      <c r="G21606" s="5">
        <v>0.75357051730153257</v>
      </c>
    </row>
    <row r="21607" spans="1:7" x14ac:dyDescent="0.3">
      <c r="A21607">
        <v>42528</v>
      </c>
      <c r="B21607" t="s">
        <v>41535</v>
      </c>
      <c r="C21607" s="5">
        <v>2.9528000000000002E-3</v>
      </c>
      <c r="D21607" t="s">
        <v>11</v>
      </c>
      <c r="E21607" s="5">
        <v>2.9528000000000002E-3</v>
      </c>
      <c r="F21607" s="5">
        <v>-0.75355727721883303</v>
      </c>
      <c r="G21607" s="5">
        <v>0.75355727721883303</v>
      </c>
    </row>
    <row r="21608" spans="1:7" x14ac:dyDescent="0.3">
      <c r="A21608">
        <v>8328</v>
      </c>
      <c r="B21608" t="s">
        <v>8102</v>
      </c>
      <c r="C21608" s="5">
        <v>3.4825019999999998E-2</v>
      </c>
      <c r="D21608" t="s">
        <v>11</v>
      </c>
      <c r="E21608" s="5">
        <v>3.4825019999999998E-2</v>
      </c>
      <c r="F21608" s="5">
        <v>0.75355282497007714</v>
      </c>
      <c r="G21608" s="5">
        <v>0.75355282497007714</v>
      </c>
    </row>
    <row r="21609" spans="1:7" x14ac:dyDescent="0.3">
      <c r="A21609">
        <v>27491</v>
      </c>
      <c r="B21609" t="s">
        <v>26916</v>
      </c>
      <c r="C21609" s="5">
        <v>3.4824010000000002E-2</v>
      </c>
      <c r="D21609" t="s">
        <v>11</v>
      </c>
      <c r="E21609" s="5">
        <v>3.4824010000000002E-2</v>
      </c>
      <c r="F21609" s="5">
        <v>0.75350506610034029</v>
      </c>
      <c r="G21609" s="5">
        <v>0.75350506610034029</v>
      </c>
    </row>
    <row r="21610" spans="1:7" x14ac:dyDescent="0.3">
      <c r="A21610">
        <v>47358</v>
      </c>
      <c r="B21610" t="s">
        <v>46215</v>
      </c>
      <c r="C21610" s="5">
        <v>3.4823720000000002E-2</v>
      </c>
      <c r="D21610" t="s">
        <v>11</v>
      </c>
      <c r="E21610" s="5">
        <v>3.4823720000000002E-2</v>
      </c>
      <c r="F21610" s="5">
        <v>0.75349135315754456</v>
      </c>
      <c r="G21610" s="5">
        <v>0.75349135315754456</v>
      </c>
    </row>
    <row r="21611" spans="1:7" x14ac:dyDescent="0.3">
      <c r="A21611">
        <v>28293</v>
      </c>
      <c r="B21611" t="s">
        <v>27697</v>
      </c>
      <c r="C21611" s="5">
        <v>2.95553E-3</v>
      </c>
      <c r="D21611" t="s">
        <v>11</v>
      </c>
      <c r="E21611" s="5">
        <v>2.95553E-3</v>
      </c>
      <c r="F21611" s="5">
        <v>-0.75342818641251408</v>
      </c>
      <c r="G21611" s="5">
        <v>0.75342818641251408</v>
      </c>
    </row>
    <row r="21612" spans="1:7" x14ac:dyDescent="0.3">
      <c r="A21612">
        <v>6674</v>
      </c>
      <c r="B21612" t="s">
        <v>6471</v>
      </c>
      <c r="C21612" s="5">
        <v>3.4821020000000001E-2</v>
      </c>
      <c r="D21612" t="s">
        <v>11</v>
      </c>
      <c r="E21612" s="5">
        <v>3.4821020000000001E-2</v>
      </c>
      <c r="F21612" s="5">
        <v>0.75336368093151473</v>
      </c>
      <c r="G21612" s="5">
        <v>0.75336368093151473</v>
      </c>
    </row>
    <row r="21613" spans="1:7" x14ac:dyDescent="0.3">
      <c r="A21613">
        <v>40926</v>
      </c>
      <c r="B21613" t="s">
        <v>39990</v>
      </c>
      <c r="C21613" s="5">
        <v>2.9574200000000001E-3</v>
      </c>
      <c r="D21613" t="s">
        <v>11</v>
      </c>
      <c r="E21613" s="5">
        <v>2.9574200000000001E-3</v>
      </c>
      <c r="F21613" s="5">
        <v>-0.75333881585429341</v>
      </c>
      <c r="G21613" s="5">
        <v>0.75333881585429341</v>
      </c>
    </row>
    <row r="21614" spans="1:7" x14ac:dyDescent="0.3">
      <c r="A21614">
        <v>45967</v>
      </c>
      <c r="B21614" t="s">
        <v>44869</v>
      </c>
      <c r="C21614" s="5">
        <v>3.4819540000000003E-2</v>
      </c>
      <c r="D21614" t="s">
        <v>11</v>
      </c>
      <c r="E21614" s="5">
        <v>3.4819540000000003E-2</v>
      </c>
      <c r="F21614" s="5">
        <v>0.75329369763724663</v>
      </c>
      <c r="G21614" s="5">
        <v>0.75329369763724663</v>
      </c>
    </row>
    <row r="21615" spans="1:7" x14ac:dyDescent="0.3">
      <c r="A21615">
        <v>1258</v>
      </c>
      <c r="B21615" t="s">
        <v>1198</v>
      </c>
      <c r="C21615" s="5">
        <v>3.4817929999999997E-2</v>
      </c>
      <c r="D21615" t="s">
        <v>11</v>
      </c>
      <c r="E21615" s="5">
        <v>3.4817929999999997E-2</v>
      </c>
      <c r="F21615" s="5">
        <v>0.75321756716172494</v>
      </c>
      <c r="G21615" s="5">
        <v>0.75321756716172494</v>
      </c>
    </row>
    <row r="21616" spans="1:7" x14ac:dyDescent="0.3">
      <c r="A21616">
        <v>41988</v>
      </c>
      <c r="B21616" t="s">
        <v>41011</v>
      </c>
      <c r="C21616" s="5">
        <v>2.9601200000000001E-3</v>
      </c>
      <c r="D21616" t="s">
        <v>11</v>
      </c>
      <c r="E21616" s="5">
        <v>2.9601200000000001E-3</v>
      </c>
      <c r="F21616" s="5">
        <v>-0.75321114362826358</v>
      </c>
      <c r="G21616" s="5">
        <v>0.75321114362826358</v>
      </c>
    </row>
    <row r="21617" spans="1:7" x14ac:dyDescent="0.3">
      <c r="A21617">
        <v>4992</v>
      </c>
      <c r="B21617" t="s">
        <v>4819</v>
      </c>
      <c r="C21617" s="5">
        <v>2.96029E-3</v>
      </c>
      <c r="D21617" t="s">
        <v>11</v>
      </c>
      <c r="E21617" s="5">
        <v>2.96029E-3</v>
      </c>
      <c r="F21617" s="5">
        <v>-0.75320310500662468</v>
      </c>
      <c r="G21617" s="5">
        <v>0.75320310500662468</v>
      </c>
    </row>
    <row r="21618" spans="1:7" x14ac:dyDescent="0.3">
      <c r="A21618">
        <v>34426</v>
      </c>
      <c r="B21618" t="s">
        <v>33686</v>
      </c>
      <c r="C21618" s="5">
        <v>3.4817010000000002E-2</v>
      </c>
      <c r="D21618" t="s">
        <v>11</v>
      </c>
      <c r="E21618" s="5">
        <v>3.4817010000000002E-2</v>
      </c>
      <c r="F21618" s="5">
        <v>0.75317406403285581</v>
      </c>
      <c r="G21618" s="5">
        <v>0.75317406403285581</v>
      </c>
    </row>
    <row r="21619" spans="1:7" x14ac:dyDescent="0.3">
      <c r="A21619">
        <v>2456</v>
      </c>
      <c r="B21619" t="s">
        <v>2364</v>
      </c>
      <c r="C21619" s="5">
        <v>3.4815859999999997E-2</v>
      </c>
      <c r="D21619" t="s">
        <v>11</v>
      </c>
      <c r="E21619" s="5">
        <v>3.4815859999999997E-2</v>
      </c>
      <c r="F21619" s="5">
        <v>0.75311968512176874</v>
      </c>
      <c r="G21619" s="5">
        <v>0.75311968512176874</v>
      </c>
    </row>
    <row r="21620" spans="1:7" x14ac:dyDescent="0.3">
      <c r="A21620">
        <v>44599</v>
      </c>
      <c r="B21620" t="s">
        <v>43543</v>
      </c>
      <c r="C21620" s="5">
        <v>3.4813959999999998E-2</v>
      </c>
      <c r="D21620" t="s">
        <v>11</v>
      </c>
      <c r="E21620" s="5">
        <v>3.4813959999999998E-2</v>
      </c>
      <c r="F21620" s="5">
        <v>0.75302984170345155</v>
      </c>
      <c r="G21620" s="5">
        <v>0.75302984170345155</v>
      </c>
    </row>
    <row r="21621" spans="1:7" x14ac:dyDescent="0.3">
      <c r="A21621">
        <v>23592</v>
      </c>
      <c r="B21621" t="s">
        <v>23122</v>
      </c>
      <c r="C21621" s="5">
        <v>2.9650900000000001E-3</v>
      </c>
      <c r="D21621" t="s">
        <v>11</v>
      </c>
      <c r="E21621" s="5">
        <v>2.9650900000000001E-3</v>
      </c>
      <c r="F21621" s="5">
        <v>-0.75297613216034953</v>
      </c>
      <c r="G21621" s="5">
        <v>0.75297613216034953</v>
      </c>
    </row>
    <row r="21622" spans="1:7" x14ac:dyDescent="0.3">
      <c r="A21622">
        <v>12687</v>
      </c>
      <c r="B21622" t="s">
        <v>12404</v>
      </c>
      <c r="C21622" s="5">
        <v>3.4812419999999997E-2</v>
      </c>
      <c r="D21622" t="s">
        <v>11</v>
      </c>
      <c r="E21622" s="5">
        <v>3.4812419999999997E-2</v>
      </c>
      <c r="F21622" s="5">
        <v>0.75295702124860497</v>
      </c>
      <c r="G21622" s="5">
        <v>0.75295702124860497</v>
      </c>
    </row>
    <row r="21623" spans="1:7" x14ac:dyDescent="0.3">
      <c r="A21623">
        <v>29656</v>
      </c>
      <c r="B21623" t="s">
        <v>29032</v>
      </c>
      <c r="C21623" s="5">
        <v>3.4812379999999997E-2</v>
      </c>
      <c r="D21623" t="s">
        <v>11</v>
      </c>
      <c r="E21623" s="5">
        <v>3.4812379999999997E-2</v>
      </c>
      <c r="F21623" s="5">
        <v>0.75295512980821933</v>
      </c>
      <c r="G21623" s="5">
        <v>0.75295512980821933</v>
      </c>
    </row>
    <row r="21624" spans="1:7" x14ac:dyDescent="0.3">
      <c r="A21624">
        <v>44760</v>
      </c>
      <c r="B21624" t="s">
        <v>43700</v>
      </c>
      <c r="C21624" s="5">
        <v>3.4812360000000001E-2</v>
      </c>
      <c r="D21624" t="s">
        <v>11</v>
      </c>
      <c r="E21624" s="5">
        <v>3.4812360000000001E-2</v>
      </c>
      <c r="F21624" s="5">
        <v>0.75295418408802661</v>
      </c>
      <c r="G21624" s="5">
        <v>0.75295418408802661</v>
      </c>
    </row>
    <row r="21625" spans="1:7" x14ac:dyDescent="0.3">
      <c r="A21625">
        <v>25079</v>
      </c>
      <c r="B21625" t="s">
        <v>24570</v>
      </c>
      <c r="C21625" s="5">
        <v>3.4811509999999997E-2</v>
      </c>
      <c r="D21625" t="s">
        <v>11</v>
      </c>
      <c r="E21625" s="5">
        <v>3.4811509999999997E-2</v>
      </c>
      <c r="F21625" s="5">
        <v>0.75291399097983192</v>
      </c>
      <c r="G21625" s="5">
        <v>0.75291399097983192</v>
      </c>
    </row>
    <row r="21626" spans="1:7" x14ac:dyDescent="0.3">
      <c r="A21626">
        <v>14466</v>
      </c>
      <c r="B21626" t="s">
        <v>14152</v>
      </c>
      <c r="C21626" s="5">
        <v>3.4810979999999998E-2</v>
      </c>
      <c r="D21626" t="s">
        <v>11</v>
      </c>
      <c r="E21626" s="5">
        <v>3.4810979999999998E-2</v>
      </c>
      <c r="F21626" s="5">
        <v>0.75288892939472252</v>
      </c>
      <c r="G21626" s="5">
        <v>0.75288892939472252</v>
      </c>
    </row>
    <row r="21627" spans="1:7" x14ac:dyDescent="0.3">
      <c r="A21627">
        <v>20429</v>
      </c>
      <c r="B21627" t="s">
        <v>20023</v>
      </c>
      <c r="C21627" s="5">
        <v>3.4810969999999997E-2</v>
      </c>
      <c r="D21627" t="s">
        <v>11</v>
      </c>
      <c r="E21627" s="5">
        <v>3.4810969999999997E-2</v>
      </c>
      <c r="F21627" s="5">
        <v>0.75288845653462599</v>
      </c>
      <c r="G21627" s="5">
        <v>0.75288845653462599</v>
      </c>
    </row>
    <row r="21628" spans="1:7" x14ac:dyDescent="0.3">
      <c r="A21628">
        <v>49371</v>
      </c>
      <c r="B21628" t="s">
        <v>48170</v>
      </c>
      <c r="C21628" s="5">
        <v>2.9678199999999999E-3</v>
      </c>
      <c r="D21628" t="s">
        <v>11</v>
      </c>
      <c r="E21628" s="5">
        <v>2.9678199999999999E-3</v>
      </c>
      <c r="F21628" s="5">
        <v>-0.75284704135403058</v>
      </c>
      <c r="G21628" s="5">
        <v>0.75284704135403058</v>
      </c>
    </row>
    <row r="21629" spans="1:7" x14ac:dyDescent="0.3">
      <c r="A21629">
        <v>45925</v>
      </c>
      <c r="B21629" t="s">
        <v>44827</v>
      </c>
      <c r="C21629" s="5">
        <v>2.9694299999999999E-3</v>
      </c>
      <c r="D21629" t="s">
        <v>11</v>
      </c>
      <c r="E21629" s="5">
        <v>2.9694299999999999E-3</v>
      </c>
      <c r="F21629" s="5">
        <v>-0.75277091087850923</v>
      </c>
      <c r="G21629" s="5">
        <v>0.75277091087850923</v>
      </c>
    </row>
    <row r="21630" spans="1:7" x14ac:dyDescent="0.3">
      <c r="A21630">
        <v>3766</v>
      </c>
      <c r="B21630" t="s">
        <v>3621</v>
      </c>
      <c r="C21630" s="5">
        <v>3.4807850000000001E-2</v>
      </c>
      <c r="D21630" t="s">
        <v>11</v>
      </c>
      <c r="E21630" s="5">
        <v>3.4807850000000001E-2</v>
      </c>
      <c r="F21630" s="5">
        <v>0.75274092418454741</v>
      </c>
      <c r="G21630" s="5">
        <v>0.75274092418454741</v>
      </c>
    </row>
    <row r="21631" spans="1:7" x14ac:dyDescent="0.3">
      <c r="A21631">
        <v>44904</v>
      </c>
      <c r="B21631" t="s">
        <v>43839</v>
      </c>
      <c r="C21631" s="5">
        <v>3.480747E-2</v>
      </c>
      <c r="D21631" t="s">
        <v>11</v>
      </c>
      <c r="E21631" s="5">
        <v>3.480747E-2</v>
      </c>
      <c r="F21631" s="5">
        <v>0.75272295550088386</v>
      </c>
      <c r="G21631" s="5">
        <v>0.75272295550088386</v>
      </c>
    </row>
    <row r="21632" spans="1:7" x14ac:dyDescent="0.3">
      <c r="A21632">
        <v>45523</v>
      </c>
      <c r="B21632" t="s">
        <v>44440</v>
      </c>
      <c r="C21632" s="5">
        <v>3.4806910000000003E-2</v>
      </c>
      <c r="D21632" t="s">
        <v>11</v>
      </c>
      <c r="E21632" s="5">
        <v>3.4806910000000003E-2</v>
      </c>
      <c r="F21632" s="5">
        <v>0.75269647533548523</v>
      </c>
      <c r="G21632" s="5">
        <v>0.75269647533548523</v>
      </c>
    </row>
    <row r="21633" spans="1:7" x14ac:dyDescent="0.3">
      <c r="A21633">
        <v>11337</v>
      </c>
      <c r="B21633" t="s">
        <v>11071</v>
      </c>
      <c r="C21633" s="5">
        <v>2.9710800000000001E-3</v>
      </c>
      <c r="D21633" t="s">
        <v>11</v>
      </c>
      <c r="E21633" s="5">
        <v>2.9710800000000001E-3</v>
      </c>
      <c r="F21633" s="5">
        <v>-0.752692888962602</v>
      </c>
      <c r="G21633" s="5">
        <v>0.752692888962602</v>
      </c>
    </row>
    <row r="21634" spans="1:7" x14ac:dyDescent="0.3">
      <c r="A21634">
        <v>21937</v>
      </c>
      <c r="B21634" t="s">
        <v>21496</v>
      </c>
      <c r="C21634" s="5">
        <v>3.4806530000000002E-2</v>
      </c>
      <c r="D21634" t="s">
        <v>11</v>
      </c>
      <c r="E21634" s="5">
        <v>3.4806530000000002E-2</v>
      </c>
      <c r="F21634" s="5">
        <v>0.75267850665182179</v>
      </c>
      <c r="G21634" s="5">
        <v>0.75267850665182179</v>
      </c>
    </row>
    <row r="21635" spans="1:7" x14ac:dyDescent="0.3">
      <c r="A21635">
        <v>42970</v>
      </c>
      <c r="B21635" t="s">
        <v>41965</v>
      </c>
      <c r="C21635" s="5">
        <v>2.9723599999999998E-3</v>
      </c>
      <c r="D21635" t="s">
        <v>11</v>
      </c>
      <c r="E21635" s="5">
        <v>2.9723599999999998E-3</v>
      </c>
      <c r="F21635" s="5">
        <v>-0.75263236287026203</v>
      </c>
      <c r="G21635" s="5">
        <v>0.75263236287026203</v>
      </c>
    </row>
    <row r="21636" spans="1:7" x14ac:dyDescent="0.3">
      <c r="A21636">
        <v>5975</v>
      </c>
      <c r="B21636" t="s">
        <v>5783</v>
      </c>
      <c r="C21636" s="5">
        <v>2.9731499999999999E-3</v>
      </c>
      <c r="D21636" t="s">
        <v>11</v>
      </c>
      <c r="E21636" s="5">
        <v>2.9731499999999999E-3</v>
      </c>
      <c r="F21636" s="5">
        <v>-0.75259500692264591</v>
      </c>
      <c r="G21636" s="5">
        <v>0.75259500692264591</v>
      </c>
    </row>
    <row r="21637" spans="1:7" x14ac:dyDescent="0.3">
      <c r="A21637">
        <v>7724</v>
      </c>
      <c r="B21637" t="s">
        <v>7506</v>
      </c>
      <c r="C21637" s="5">
        <v>2.9734200000000001E-3</v>
      </c>
      <c r="D21637" t="s">
        <v>11</v>
      </c>
      <c r="E21637" s="5">
        <v>2.9734200000000001E-3</v>
      </c>
      <c r="F21637" s="5">
        <v>-0.7525822397000429</v>
      </c>
      <c r="G21637" s="5">
        <v>0.7525822397000429</v>
      </c>
    </row>
    <row r="21638" spans="1:7" x14ac:dyDescent="0.3">
      <c r="A21638">
        <v>8285</v>
      </c>
      <c r="B21638" t="s">
        <v>8059</v>
      </c>
      <c r="C21638" s="5">
        <v>2.9738500000000001E-3</v>
      </c>
      <c r="D21638" t="s">
        <v>11</v>
      </c>
      <c r="E21638" s="5">
        <v>2.9738500000000001E-3</v>
      </c>
      <c r="F21638" s="5">
        <v>-0.75256190671589751</v>
      </c>
      <c r="G21638" s="5">
        <v>0.75256190671589751</v>
      </c>
    </row>
    <row r="21639" spans="1:7" x14ac:dyDescent="0.3">
      <c r="A21639">
        <v>31194</v>
      </c>
      <c r="B21639" t="s">
        <v>30537</v>
      </c>
      <c r="C21639" s="5">
        <v>2.9764000000000001E-3</v>
      </c>
      <c r="D21639" t="s">
        <v>11</v>
      </c>
      <c r="E21639" s="5">
        <v>2.9764000000000001E-3</v>
      </c>
      <c r="F21639" s="5">
        <v>-0.75244132739131375</v>
      </c>
      <c r="G21639" s="5">
        <v>0.75244132739131375</v>
      </c>
    </row>
    <row r="21640" spans="1:7" x14ac:dyDescent="0.3">
      <c r="A21640">
        <v>49368</v>
      </c>
      <c r="B21640" t="s">
        <v>48167</v>
      </c>
      <c r="C21640" s="5">
        <v>2.9780399999999999E-3</v>
      </c>
      <c r="D21640" t="s">
        <v>11</v>
      </c>
      <c r="E21640" s="5">
        <v>2.9780399999999999E-3</v>
      </c>
      <c r="F21640" s="5">
        <v>-0.75236377833550305</v>
      </c>
      <c r="G21640" s="5">
        <v>0.75236377833550305</v>
      </c>
    </row>
    <row r="21641" spans="1:7" x14ac:dyDescent="0.3">
      <c r="A21641">
        <v>14793</v>
      </c>
      <c r="B21641" t="s">
        <v>14472</v>
      </c>
      <c r="C21641" s="5">
        <v>2.9780599999999998E-3</v>
      </c>
      <c r="D21641" t="s">
        <v>11</v>
      </c>
      <c r="E21641" s="5">
        <v>2.9780599999999998E-3</v>
      </c>
      <c r="F21641" s="5">
        <v>-0.75236283261531034</v>
      </c>
      <c r="G21641" s="5">
        <v>0.75236283261531034</v>
      </c>
    </row>
    <row r="21642" spans="1:7" x14ac:dyDescent="0.3">
      <c r="A21642">
        <v>37249</v>
      </c>
      <c r="B21642" t="s">
        <v>36429</v>
      </c>
      <c r="C21642" s="5">
        <v>3.4799579999999997E-2</v>
      </c>
      <c r="D21642" t="s">
        <v>11</v>
      </c>
      <c r="E21642" s="5">
        <v>3.4799579999999997E-2</v>
      </c>
      <c r="F21642" s="5">
        <v>0.75234986888481903</v>
      </c>
      <c r="G21642" s="5">
        <v>0.75234986888481903</v>
      </c>
    </row>
    <row r="21643" spans="1:7" x14ac:dyDescent="0.3">
      <c r="A21643">
        <v>35359</v>
      </c>
      <c r="B21643" t="s">
        <v>34589</v>
      </c>
      <c r="C21643" s="5">
        <v>3.4799169999999997E-2</v>
      </c>
      <c r="D21643" t="s">
        <v>11</v>
      </c>
      <c r="E21643" s="5">
        <v>3.4799169999999997E-2</v>
      </c>
      <c r="F21643" s="5">
        <v>0.75233048162086635</v>
      </c>
      <c r="G21643" s="5">
        <v>0.75233048162086635</v>
      </c>
    </row>
    <row r="21644" spans="1:7" x14ac:dyDescent="0.3">
      <c r="A21644">
        <v>16904</v>
      </c>
      <c r="B21644" t="s">
        <v>16558</v>
      </c>
      <c r="C21644" s="5">
        <v>2.9791700000000002E-3</v>
      </c>
      <c r="D21644" t="s">
        <v>11</v>
      </c>
      <c r="E21644" s="5">
        <v>2.9791700000000002E-3</v>
      </c>
      <c r="F21644" s="5">
        <v>-0.75231034514460926</v>
      </c>
      <c r="G21644" s="5">
        <v>0.75231034514460926</v>
      </c>
    </row>
    <row r="21645" spans="1:7" x14ac:dyDescent="0.3">
      <c r="A21645">
        <v>24305</v>
      </c>
      <c r="B21645" t="s">
        <v>23813</v>
      </c>
      <c r="C21645" s="5">
        <v>2.9792199999999999E-3</v>
      </c>
      <c r="D21645" t="s">
        <v>11</v>
      </c>
      <c r="E21645" s="5">
        <v>2.9792199999999999E-3</v>
      </c>
      <c r="F21645" s="5">
        <v>-0.75230798084412709</v>
      </c>
      <c r="G21645" s="5">
        <v>0.75230798084412709</v>
      </c>
    </row>
    <row r="21646" spans="1:7" x14ac:dyDescent="0.3">
      <c r="A21646">
        <v>20251</v>
      </c>
      <c r="B21646" t="s">
        <v>19846</v>
      </c>
      <c r="C21646" s="5">
        <v>3.4797509999999997E-2</v>
      </c>
      <c r="D21646" t="s">
        <v>11</v>
      </c>
      <c r="E21646" s="5">
        <v>3.4797509999999997E-2</v>
      </c>
      <c r="F21646" s="5">
        <v>0.75225198684486283</v>
      </c>
      <c r="G21646" s="5">
        <v>0.75225198684486283</v>
      </c>
    </row>
    <row r="21647" spans="1:7" x14ac:dyDescent="0.3">
      <c r="A21647">
        <v>40771</v>
      </c>
      <c r="B21647" t="s">
        <v>39840</v>
      </c>
      <c r="C21647" s="5">
        <v>2.9805500000000002E-3</v>
      </c>
      <c r="D21647" t="s">
        <v>11</v>
      </c>
      <c r="E21647" s="5">
        <v>2.9805500000000002E-3</v>
      </c>
      <c r="F21647" s="5">
        <v>-0.75224509045130505</v>
      </c>
      <c r="G21647" s="5">
        <v>0.75224509045130505</v>
      </c>
    </row>
    <row r="21648" spans="1:7" x14ac:dyDescent="0.3">
      <c r="A21648">
        <v>37386</v>
      </c>
      <c r="B21648" t="s">
        <v>36563</v>
      </c>
      <c r="C21648" s="5">
        <v>3.4797149999999999E-2</v>
      </c>
      <c r="D21648" t="s">
        <v>11</v>
      </c>
      <c r="E21648" s="5">
        <v>3.4797149999999999E-2</v>
      </c>
      <c r="F21648" s="5">
        <v>0.75223496388139233</v>
      </c>
      <c r="G21648" s="5">
        <v>0.75223496388139233</v>
      </c>
    </row>
    <row r="21649" spans="1:7" x14ac:dyDescent="0.3">
      <c r="A21649">
        <v>19924</v>
      </c>
      <c r="B21649" t="s">
        <v>19530</v>
      </c>
      <c r="C21649" s="5">
        <v>3.4796849999999997E-2</v>
      </c>
      <c r="D21649" t="s">
        <v>11</v>
      </c>
      <c r="E21649" s="5">
        <v>3.4796849999999997E-2</v>
      </c>
      <c r="F21649" s="5">
        <v>0.75222077807850007</v>
      </c>
      <c r="G21649" s="5">
        <v>0.75222077807850007</v>
      </c>
    </row>
    <row r="21650" spans="1:7" x14ac:dyDescent="0.3">
      <c r="A21650">
        <v>35382</v>
      </c>
      <c r="B21650" t="s">
        <v>34611</v>
      </c>
      <c r="C21650" s="5">
        <v>3.4796130000000002E-2</v>
      </c>
      <c r="D21650" t="s">
        <v>11</v>
      </c>
      <c r="E21650" s="5">
        <v>3.4796130000000002E-2</v>
      </c>
      <c r="F21650" s="5">
        <v>0.75218673215155896</v>
      </c>
      <c r="G21650" s="5">
        <v>0.75218673215155896</v>
      </c>
    </row>
    <row r="21651" spans="1:7" x14ac:dyDescent="0.3">
      <c r="A21651">
        <v>22573</v>
      </c>
      <c r="B21651" t="s">
        <v>22121</v>
      </c>
      <c r="C21651" s="5">
        <v>2.98198E-3</v>
      </c>
      <c r="D21651" t="s">
        <v>11</v>
      </c>
      <c r="E21651" s="5">
        <v>2.98198E-3</v>
      </c>
      <c r="F21651" s="5">
        <v>-0.75217747145751912</v>
      </c>
      <c r="G21651" s="5">
        <v>0.75217747145751912</v>
      </c>
    </row>
    <row r="21652" spans="1:7" x14ac:dyDescent="0.3">
      <c r="A21652">
        <v>32521</v>
      </c>
      <c r="B21652" t="s">
        <v>31824</v>
      </c>
      <c r="C21652" s="5">
        <v>3.4793459999999998E-2</v>
      </c>
      <c r="D21652" t="s">
        <v>11</v>
      </c>
      <c r="E21652" s="5">
        <v>3.4793459999999998E-2</v>
      </c>
      <c r="F21652" s="5">
        <v>0.75206047850581825</v>
      </c>
      <c r="G21652" s="5">
        <v>0.75206047850581825</v>
      </c>
    </row>
    <row r="21653" spans="1:7" x14ac:dyDescent="0.3">
      <c r="A21653">
        <v>7753</v>
      </c>
      <c r="B21653" t="s">
        <v>7534</v>
      </c>
      <c r="C21653" s="5">
        <v>3.4793079999999997E-2</v>
      </c>
      <c r="D21653" t="s">
        <v>11</v>
      </c>
      <c r="E21653" s="5">
        <v>3.4793079999999997E-2</v>
      </c>
      <c r="F21653" s="5">
        <v>0.75204250982215481</v>
      </c>
      <c r="G21653" s="5">
        <v>0.75204250982215481</v>
      </c>
    </row>
    <row r="21654" spans="1:7" x14ac:dyDescent="0.3">
      <c r="A21654">
        <v>25181</v>
      </c>
      <c r="B21654" t="s">
        <v>24670</v>
      </c>
      <c r="C21654" s="5">
        <v>3.4791580000000003E-2</v>
      </c>
      <c r="D21654" t="s">
        <v>11</v>
      </c>
      <c r="E21654" s="5">
        <v>3.4791580000000003E-2</v>
      </c>
      <c r="F21654" s="5">
        <v>0.75197158080769411</v>
      </c>
      <c r="G21654" s="5">
        <v>0.75197158080769411</v>
      </c>
    </row>
    <row r="21655" spans="1:7" x14ac:dyDescent="0.3">
      <c r="A21655">
        <v>35383</v>
      </c>
      <c r="B21655" t="s">
        <v>34612</v>
      </c>
      <c r="C21655" s="5">
        <v>2.9871199999999998E-3</v>
      </c>
      <c r="D21655" t="s">
        <v>11</v>
      </c>
      <c r="E21655" s="5">
        <v>2.9871199999999998E-3</v>
      </c>
      <c r="F21655" s="5">
        <v>-0.75193442136796607</v>
      </c>
      <c r="G21655" s="5">
        <v>0.75193442136796607</v>
      </c>
    </row>
    <row r="21656" spans="1:7" x14ac:dyDescent="0.3">
      <c r="A21656">
        <v>34559</v>
      </c>
      <c r="B21656" t="s">
        <v>33815</v>
      </c>
      <c r="C21656" s="5">
        <v>3.4790689999999999E-2</v>
      </c>
      <c r="D21656" t="s">
        <v>11</v>
      </c>
      <c r="E21656" s="5">
        <v>3.4790689999999999E-2</v>
      </c>
      <c r="F21656" s="5">
        <v>0.75192949625911376</v>
      </c>
      <c r="G21656" s="5">
        <v>0.75192949625911376</v>
      </c>
    </row>
    <row r="21657" spans="1:7" x14ac:dyDescent="0.3">
      <c r="A21657">
        <v>35950</v>
      </c>
      <c r="B21657" t="s">
        <v>35165</v>
      </c>
      <c r="C21657" s="5">
        <v>3.4790679999999997E-2</v>
      </c>
      <c r="D21657" t="s">
        <v>11</v>
      </c>
      <c r="E21657" s="5">
        <v>3.4790679999999997E-2</v>
      </c>
      <c r="F21657" s="5">
        <v>0.75192902339901724</v>
      </c>
      <c r="G21657" s="5">
        <v>0.75192902339901724</v>
      </c>
    </row>
    <row r="21658" spans="1:7" x14ac:dyDescent="0.3">
      <c r="A21658">
        <v>13832</v>
      </c>
      <c r="B21658" t="s">
        <v>13529</v>
      </c>
      <c r="C21658" s="5">
        <v>3.4788859999999998E-2</v>
      </c>
      <c r="D21658" t="s">
        <v>11</v>
      </c>
      <c r="E21658" s="5">
        <v>3.4788859999999998E-2</v>
      </c>
      <c r="F21658" s="5">
        <v>0.75184296286147123</v>
      </c>
      <c r="G21658" s="5">
        <v>0.75184296286147123</v>
      </c>
    </row>
    <row r="21659" spans="1:7" x14ac:dyDescent="0.3">
      <c r="A21659">
        <v>24271</v>
      </c>
      <c r="B21659" t="s">
        <v>23781</v>
      </c>
      <c r="C21659" s="5">
        <v>2.9896699999999998E-3</v>
      </c>
      <c r="D21659" t="s">
        <v>11</v>
      </c>
      <c r="E21659" s="5">
        <v>2.9896699999999998E-3</v>
      </c>
      <c r="F21659" s="5">
        <v>-0.75181384204338242</v>
      </c>
      <c r="G21659" s="5">
        <v>0.75181384204338242</v>
      </c>
    </row>
    <row r="21660" spans="1:7" x14ac:dyDescent="0.3">
      <c r="A21660">
        <v>42015</v>
      </c>
      <c r="B21660" t="s">
        <v>41036</v>
      </c>
      <c r="C21660" s="5">
        <v>2.9901799999999998E-3</v>
      </c>
      <c r="D21660" t="s">
        <v>11</v>
      </c>
      <c r="E21660" s="5">
        <v>2.9901799999999998E-3</v>
      </c>
      <c r="F21660" s="5">
        <v>-0.75178972617846573</v>
      </c>
      <c r="G21660" s="5">
        <v>0.75178972617846573</v>
      </c>
    </row>
    <row r="21661" spans="1:7" x14ac:dyDescent="0.3">
      <c r="A21661">
        <v>3495</v>
      </c>
      <c r="B21661" t="s">
        <v>3356</v>
      </c>
      <c r="C21661" s="5">
        <v>3.4786810000000001E-2</v>
      </c>
      <c r="D21661" t="s">
        <v>11</v>
      </c>
      <c r="E21661" s="5">
        <v>3.4786810000000001E-2</v>
      </c>
      <c r="F21661" s="5">
        <v>0.75174602654170808</v>
      </c>
      <c r="G21661" s="5">
        <v>0.75174602654170808</v>
      </c>
    </row>
    <row r="21662" spans="1:7" x14ac:dyDescent="0.3">
      <c r="A21662">
        <v>28251</v>
      </c>
      <c r="B21662" t="s">
        <v>27655</v>
      </c>
      <c r="C21662" s="5">
        <v>2.9914500000000001E-3</v>
      </c>
      <c r="D21662" t="s">
        <v>11</v>
      </c>
      <c r="E21662" s="5">
        <v>2.9914500000000001E-3</v>
      </c>
      <c r="F21662" s="5">
        <v>-0.75172967294622206</v>
      </c>
      <c r="G21662" s="5">
        <v>0.75172967294622206</v>
      </c>
    </row>
    <row r="21663" spans="1:7" x14ac:dyDescent="0.3">
      <c r="A21663">
        <v>16651</v>
      </c>
      <c r="B21663" t="s">
        <v>16312</v>
      </c>
      <c r="C21663" s="5">
        <v>2.9926699999999998E-3</v>
      </c>
      <c r="D21663" t="s">
        <v>11</v>
      </c>
      <c r="E21663" s="5">
        <v>2.9926699999999998E-3</v>
      </c>
      <c r="F21663" s="5">
        <v>-0.75167198401446045</v>
      </c>
      <c r="G21663" s="5">
        <v>0.75167198401446045</v>
      </c>
    </row>
    <row r="21664" spans="1:7" x14ac:dyDescent="0.3">
      <c r="A21664">
        <v>32081</v>
      </c>
      <c r="B21664" t="s">
        <v>31397</v>
      </c>
      <c r="C21664" s="5">
        <v>2.9939099999999998E-3</v>
      </c>
      <c r="D21664" t="s">
        <v>11</v>
      </c>
      <c r="E21664" s="5">
        <v>2.9939099999999998E-3</v>
      </c>
      <c r="F21664" s="5">
        <v>-0.75161334936250612</v>
      </c>
      <c r="G21664" s="5">
        <v>0.75161334936250612</v>
      </c>
    </row>
    <row r="21665" spans="1:7" x14ac:dyDescent="0.3">
      <c r="A21665">
        <v>49042</v>
      </c>
      <c r="B21665" t="s">
        <v>47852</v>
      </c>
      <c r="C21665" s="5">
        <v>2.9945699999999998E-3</v>
      </c>
      <c r="D21665" t="s">
        <v>11</v>
      </c>
      <c r="E21665" s="5">
        <v>2.9945699999999998E-3</v>
      </c>
      <c r="F21665" s="5">
        <v>-0.75158214059614326</v>
      </c>
      <c r="G21665" s="5">
        <v>0.75158214059614326</v>
      </c>
    </row>
    <row r="21666" spans="1:7" x14ac:dyDescent="0.3">
      <c r="A21666">
        <v>41306</v>
      </c>
      <c r="B21666" t="s">
        <v>40350</v>
      </c>
      <c r="C21666" s="5">
        <v>3.4782E-2</v>
      </c>
      <c r="D21666" t="s">
        <v>11</v>
      </c>
      <c r="E21666" s="5">
        <v>3.4782E-2</v>
      </c>
      <c r="F21666" s="5">
        <v>0.75151858083533651</v>
      </c>
      <c r="G21666" s="5">
        <v>0.75151858083533651</v>
      </c>
    </row>
    <row r="21667" spans="1:7" x14ac:dyDescent="0.3">
      <c r="A21667">
        <v>30415</v>
      </c>
      <c r="B21667" t="s">
        <v>29777</v>
      </c>
      <c r="C21667" s="5">
        <v>2.9960899999999999E-3</v>
      </c>
      <c r="D21667" t="s">
        <v>11</v>
      </c>
      <c r="E21667" s="5">
        <v>2.9960899999999999E-3</v>
      </c>
      <c r="F21667" s="5">
        <v>-0.75151026586148939</v>
      </c>
      <c r="G21667" s="5">
        <v>0.75151026586148939</v>
      </c>
    </row>
    <row r="21668" spans="1:7" x14ac:dyDescent="0.3">
      <c r="A21668">
        <v>30444</v>
      </c>
      <c r="B21668" t="s">
        <v>29806</v>
      </c>
      <c r="C21668" s="5">
        <v>2.9972200000000001E-3</v>
      </c>
      <c r="D21668" t="s">
        <v>11</v>
      </c>
      <c r="E21668" s="5">
        <v>2.9972200000000001E-3</v>
      </c>
      <c r="F21668" s="5">
        <v>-0.7514568326705956</v>
      </c>
      <c r="G21668" s="5">
        <v>0.7514568326705956</v>
      </c>
    </row>
    <row r="21669" spans="1:7" x14ac:dyDescent="0.3">
      <c r="A21669">
        <v>37802</v>
      </c>
      <c r="B21669" t="s">
        <v>36967</v>
      </c>
      <c r="C21669" s="5">
        <v>3.4777669999999997E-2</v>
      </c>
      <c r="D21669" t="s">
        <v>11</v>
      </c>
      <c r="E21669" s="5">
        <v>3.4777669999999997E-2</v>
      </c>
      <c r="F21669" s="5">
        <v>0.7513138324135924</v>
      </c>
      <c r="G21669" s="5">
        <v>0.7513138324135924</v>
      </c>
    </row>
    <row r="21670" spans="1:7" x14ac:dyDescent="0.3">
      <c r="A21670">
        <v>4903</v>
      </c>
      <c r="B21670" t="s">
        <v>4731</v>
      </c>
      <c r="C21670" s="5">
        <v>3.4776710000000002E-2</v>
      </c>
      <c r="D21670" t="s">
        <v>11</v>
      </c>
      <c r="E21670" s="5">
        <v>3.4776710000000002E-2</v>
      </c>
      <c r="F21670" s="5">
        <v>0.75126843784433761</v>
      </c>
      <c r="G21670" s="5">
        <v>0.75126843784433761</v>
      </c>
    </row>
    <row r="21671" spans="1:7" x14ac:dyDescent="0.3">
      <c r="A21671">
        <v>23331</v>
      </c>
      <c r="B21671" t="s">
        <v>22868</v>
      </c>
      <c r="C21671" s="5">
        <v>3.4776319999999999E-2</v>
      </c>
      <c r="D21671" t="s">
        <v>11</v>
      </c>
      <c r="E21671" s="5">
        <v>3.4776319999999999E-2</v>
      </c>
      <c r="F21671" s="5">
        <v>0.75124999630057765</v>
      </c>
      <c r="G21671" s="5">
        <v>0.75124999630057765</v>
      </c>
    </row>
    <row r="21672" spans="1:7" x14ac:dyDescent="0.3">
      <c r="A21672">
        <v>36717</v>
      </c>
      <c r="B21672" t="s">
        <v>35910</v>
      </c>
      <c r="C21672" s="5">
        <v>3.0017899999999998E-3</v>
      </c>
      <c r="D21672" t="s">
        <v>11</v>
      </c>
      <c r="E21672" s="5">
        <v>3.0017899999999998E-3</v>
      </c>
      <c r="F21672" s="5">
        <v>-0.7512407356065377</v>
      </c>
      <c r="G21672" s="5">
        <v>0.7512407356065377</v>
      </c>
    </row>
    <row r="21673" spans="1:7" x14ac:dyDescent="0.3">
      <c r="A21673">
        <v>19544</v>
      </c>
      <c r="B21673" t="s">
        <v>19157</v>
      </c>
      <c r="C21673" s="5">
        <v>3.00205E-3</v>
      </c>
      <c r="D21673" t="s">
        <v>11</v>
      </c>
      <c r="E21673" s="5">
        <v>3.00205E-3</v>
      </c>
      <c r="F21673" s="5">
        <v>-0.75122844124403121</v>
      </c>
      <c r="G21673" s="5">
        <v>0.75122844124403121</v>
      </c>
    </row>
    <row r="21674" spans="1:7" x14ac:dyDescent="0.3">
      <c r="A21674">
        <v>22900</v>
      </c>
      <c r="B21674" t="s">
        <v>22444</v>
      </c>
      <c r="C21674" s="5">
        <v>3.0027600000000002E-3</v>
      </c>
      <c r="D21674" t="s">
        <v>11</v>
      </c>
      <c r="E21674" s="5">
        <v>3.0027600000000002E-3</v>
      </c>
      <c r="F21674" s="5">
        <v>-0.75119486817718628</v>
      </c>
      <c r="G21674" s="5">
        <v>0.75119486817718628</v>
      </c>
    </row>
    <row r="21675" spans="1:7" x14ac:dyDescent="0.3">
      <c r="A21675">
        <v>44434</v>
      </c>
      <c r="B21675" t="s">
        <v>43383</v>
      </c>
      <c r="C21675" s="5">
        <v>3.4774529999999998E-2</v>
      </c>
      <c r="D21675" t="s">
        <v>11</v>
      </c>
      <c r="E21675" s="5">
        <v>3.4774529999999998E-2</v>
      </c>
      <c r="F21675" s="5">
        <v>0.75116535434332077</v>
      </c>
      <c r="G21675" s="5">
        <v>0.75116535434332077</v>
      </c>
    </row>
    <row r="21676" spans="1:7" x14ac:dyDescent="0.3">
      <c r="A21676">
        <v>23738</v>
      </c>
      <c r="B21676" t="s">
        <v>23263</v>
      </c>
      <c r="C21676" s="5">
        <v>3.4774050000000001E-2</v>
      </c>
      <c r="D21676" t="s">
        <v>11</v>
      </c>
      <c r="E21676" s="5">
        <v>3.4774050000000001E-2</v>
      </c>
      <c r="F21676" s="5">
        <v>0.75114265705869343</v>
      </c>
      <c r="G21676" s="5">
        <v>0.75114265705869343</v>
      </c>
    </row>
    <row r="21677" spans="1:7" x14ac:dyDescent="0.3">
      <c r="A21677">
        <v>44588</v>
      </c>
      <c r="B21677" t="s">
        <v>43532</v>
      </c>
      <c r="C21677" s="5">
        <v>3.00542E-3</v>
      </c>
      <c r="D21677" t="s">
        <v>11</v>
      </c>
      <c r="E21677" s="5">
        <v>3.00542E-3</v>
      </c>
      <c r="F21677" s="5">
        <v>-0.75106908739154221</v>
      </c>
      <c r="G21677" s="5">
        <v>0.75106908739154221</v>
      </c>
    </row>
    <row r="21678" spans="1:7" x14ac:dyDescent="0.3">
      <c r="A21678">
        <v>38320</v>
      </c>
      <c r="B21678" t="s">
        <v>37469</v>
      </c>
      <c r="C21678" s="5">
        <v>3.4772490000000003E-2</v>
      </c>
      <c r="D21678" t="s">
        <v>11</v>
      </c>
      <c r="E21678" s="5">
        <v>3.4772490000000003E-2</v>
      </c>
      <c r="F21678" s="5">
        <v>0.75106889088365414</v>
      </c>
      <c r="G21678" s="5">
        <v>0.75106889088365414</v>
      </c>
    </row>
    <row r="21679" spans="1:7" x14ac:dyDescent="0.3">
      <c r="A21679">
        <v>42462</v>
      </c>
      <c r="B21679" t="s">
        <v>41469</v>
      </c>
      <c r="C21679" s="5">
        <v>3.47721E-2</v>
      </c>
      <c r="D21679" t="s">
        <v>11</v>
      </c>
      <c r="E21679" s="5">
        <v>3.47721E-2</v>
      </c>
      <c r="F21679" s="5">
        <v>0.75105044933989407</v>
      </c>
      <c r="G21679" s="5">
        <v>0.75105044933989407</v>
      </c>
    </row>
    <row r="21680" spans="1:7" x14ac:dyDescent="0.3">
      <c r="A21680">
        <v>11848</v>
      </c>
      <c r="B21680" t="s">
        <v>11576</v>
      </c>
      <c r="C21680" s="5">
        <v>3.4771539999999997E-2</v>
      </c>
      <c r="D21680" t="s">
        <v>11</v>
      </c>
      <c r="E21680" s="5">
        <v>3.4771539999999997E-2</v>
      </c>
      <c r="F21680" s="5">
        <v>0.75102396917449521</v>
      </c>
      <c r="G21680" s="5">
        <v>0.75102396917449521</v>
      </c>
    </row>
    <row r="21681" spans="1:7" x14ac:dyDescent="0.3">
      <c r="A21681">
        <v>23683</v>
      </c>
      <c r="B21681" t="s">
        <v>23209</v>
      </c>
      <c r="C21681" s="5">
        <v>3.00783E-3</v>
      </c>
      <c r="D21681" t="s">
        <v>11</v>
      </c>
      <c r="E21681" s="5">
        <v>3.00783E-3</v>
      </c>
      <c r="F21681" s="5">
        <v>-0.75095512810830822</v>
      </c>
      <c r="G21681" s="5">
        <v>0.75095512810830822</v>
      </c>
    </row>
    <row r="21682" spans="1:7" x14ac:dyDescent="0.3">
      <c r="A21682">
        <v>21425</v>
      </c>
      <c r="B21682" t="s">
        <v>20999</v>
      </c>
      <c r="C21682" s="5">
        <v>3.4770019999999999E-2</v>
      </c>
      <c r="D21682" t="s">
        <v>11</v>
      </c>
      <c r="E21682" s="5">
        <v>3.4770019999999999E-2</v>
      </c>
      <c r="F21682" s="5">
        <v>0.75095209443984146</v>
      </c>
      <c r="G21682" s="5">
        <v>0.75095209443984146</v>
      </c>
    </row>
    <row r="21683" spans="1:7" x14ac:dyDescent="0.3">
      <c r="A21683">
        <v>3484</v>
      </c>
      <c r="B21683" t="s">
        <v>3346</v>
      </c>
      <c r="C21683" s="5">
        <v>3.4769799999999997E-2</v>
      </c>
      <c r="D21683" t="s">
        <v>11</v>
      </c>
      <c r="E21683" s="5">
        <v>3.4769799999999997E-2</v>
      </c>
      <c r="F21683" s="5">
        <v>0.75094169151772039</v>
      </c>
      <c r="G21683" s="5">
        <v>0.75094169151772039</v>
      </c>
    </row>
    <row r="21684" spans="1:7" x14ac:dyDescent="0.3">
      <c r="A21684">
        <v>13678</v>
      </c>
      <c r="B21684" t="s">
        <v>13375</v>
      </c>
      <c r="C21684" s="5">
        <v>3.0094800000000001E-3</v>
      </c>
      <c r="D21684" t="s">
        <v>11</v>
      </c>
      <c r="E21684" s="5">
        <v>3.0094800000000001E-3</v>
      </c>
      <c r="F21684" s="5">
        <v>-0.75087710619240122</v>
      </c>
      <c r="G21684" s="5">
        <v>0.75087710619240122</v>
      </c>
    </row>
    <row r="21685" spans="1:7" x14ac:dyDescent="0.3">
      <c r="A21685">
        <v>37349</v>
      </c>
      <c r="B21685" t="s">
        <v>36526</v>
      </c>
      <c r="C21685" s="5">
        <v>3.00951E-3</v>
      </c>
      <c r="D21685" t="s">
        <v>11</v>
      </c>
      <c r="E21685" s="5">
        <v>3.00951E-3</v>
      </c>
      <c r="F21685" s="5">
        <v>-0.75087568761211188</v>
      </c>
      <c r="G21685" s="5">
        <v>0.75087568761211188</v>
      </c>
    </row>
    <row r="21686" spans="1:7" x14ac:dyDescent="0.3">
      <c r="A21686">
        <v>28252</v>
      </c>
      <c r="B21686" t="s">
        <v>27656</v>
      </c>
      <c r="C21686" s="5">
        <v>3.0097399999999999E-3</v>
      </c>
      <c r="D21686" t="s">
        <v>11</v>
      </c>
      <c r="E21686" s="5">
        <v>3.0097399999999999E-3</v>
      </c>
      <c r="F21686" s="5">
        <v>-0.75086481182989451</v>
      </c>
      <c r="G21686" s="5">
        <v>0.75086481182989451</v>
      </c>
    </row>
    <row r="21687" spans="1:7" x14ac:dyDescent="0.3">
      <c r="A21687">
        <v>3227</v>
      </c>
      <c r="B21687" t="s">
        <v>3100</v>
      </c>
      <c r="C21687" s="5">
        <v>3.4765959999999999E-2</v>
      </c>
      <c r="D21687" t="s">
        <v>11</v>
      </c>
      <c r="E21687" s="5">
        <v>3.4765959999999999E-2</v>
      </c>
      <c r="F21687" s="5">
        <v>0.75076011324070047</v>
      </c>
      <c r="G21687" s="5">
        <v>0.75076011324070047</v>
      </c>
    </row>
    <row r="21688" spans="1:7" x14ac:dyDescent="0.3">
      <c r="A21688">
        <v>2936</v>
      </c>
      <c r="B21688" t="s">
        <v>2825</v>
      </c>
      <c r="C21688" s="5">
        <v>3.4765740000000003E-2</v>
      </c>
      <c r="D21688" t="s">
        <v>11</v>
      </c>
      <c r="E21688" s="5">
        <v>3.4765740000000003E-2</v>
      </c>
      <c r="F21688" s="5">
        <v>0.75074971031857973</v>
      </c>
      <c r="G21688" s="5">
        <v>0.75074971031857973</v>
      </c>
    </row>
    <row r="21689" spans="1:7" x14ac:dyDescent="0.3">
      <c r="A21689">
        <v>23986</v>
      </c>
      <c r="B21689" t="s">
        <v>23503</v>
      </c>
      <c r="C21689" s="5">
        <v>3.476398E-2</v>
      </c>
      <c r="D21689" t="s">
        <v>11</v>
      </c>
      <c r="E21689" s="5">
        <v>3.476398E-2</v>
      </c>
      <c r="F21689" s="5">
        <v>0.75066648694161198</v>
      </c>
      <c r="G21689" s="5">
        <v>0.75066648694161198</v>
      </c>
    </row>
    <row r="21690" spans="1:7" x14ac:dyDescent="0.3">
      <c r="A21690">
        <v>45573</v>
      </c>
      <c r="B21690" t="s">
        <v>44487</v>
      </c>
      <c r="C21690" s="5">
        <v>3.4762700000000001E-2</v>
      </c>
      <c r="D21690" t="s">
        <v>11</v>
      </c>
      <c r="E21690" s="5">
        <v>3.4762700000000001E-2</v>
      </c>
      <c r="F21690" s="5">
        <v>0.750605960849272</v>
      </c>
      <c r="G21690" s="5">
        <v>0.750605960849272</v>
      </c>
    </row>
    <row r="21691" spans="1:7" x14ac:dyDescent="0.3">
      <c r="A21691">
        <v>2632</v>
      </c>
      <c r="B21691" t="s">
        <v>2535</v>
      </c>
      <c r="C21691" s="5">
        <v>3.4761930000000003E-2</v>
      </c>
      <c r="D21691" t="s">
        <v>11</v>
      </c>
      <c r="E21691" s="5">
        <v>3.4761930000000003E-2</v>
      </c>
      <c r="F21691" s="5">
        <v>0.75056955062184882</v>
      </c>
      <c r="G21691" s="5">
        <v>0.75056955062184882</v>
      </c>
    </row>
    <row r="21692" spans="1:7" x14ac:dyDescent="0.3">
      <c r="A21692">
        <v>10414</v>
      </c>
      <c r="B21692" t="s">
        <v>10162</v>
      </c>
      <c r="C21692" s="5">
        <v>3.0168299999999999E-3</v>
      </c>
      <c r="D21692" t="s">
        <v>11</v>
      </c>
      <c r="E21692" s="5">
        <v>3.0168299999999999E-3</v>
      </c>
      <c r="F21692" s="5">
        <v>-0.75052955402154231</v>
      </c>
      <c r="G21692" s="5">
        <v>0.75052955402154231</v>
      </c>
    </row>
    <row r="21693" spans="1:7" x14ac:dyDescent="0.3">
      <c r="A21693">
        <v>24792</v>
      </c>
      <c r="B21693" t="s">
        <v>24290</v>
      </c>
      <c r="C21693" s="5">
        <v>3.4760180000000002E-2</v>
      </c>
      <c r="D21693" t="s">
        <v>11</v>
      </c>
      <c r="E21693" s="5">
        <v>3.4760180000000002E-2</v>
      </c>
      <c r="F21693" s="5">
        <v>0.75048680010497759</v>
      </c>
      <c r="G21693" s="5">
        <v>0.75048680010497759</v>
      </c>
    </row>
    <row r="21694" spans="1:7" x14ac:dyDescent="0.3">
      <c r="A21694">
        <v>10873</v>
      </c>
      <c r="B21694" t="s">
        <v>10612</v>
      </c>
      <c r="C21694" s="5">
        <v>3.475864E-2</v>
      </c>
      <c r="D21694" t="s">
        <v>11</v>
      </c>
      <c r="E21694" s="5">
        <v>3.475864E-2</v>
      </c>
      <c r="F21694" s="5">
        <v>0.7504139796501309</v>
      </c>
      <c r="G21694" s="5">
        <v>0.7504139796501309</v>
      </c>
    </row>
    <row r="21695" spans="1:7" x14ac:dyDescent="0.3">
      <c r="A21695">
        <v>33919</v>
      </c>
      <c r="B21695" t="s">
        <v>33191</v>
      </c>
      <c r="C21695" s="5">
        <v>3.4752669999999999E-2</v>
      </c>
      <c r="D21695" t="s">
        <v>11</v>
      </c>
      <c r="E21695" s="5">
        <v>3.4752669999999999E-2</v>
      </c>
      <c r="F21695" s="5">
        <v>0.7501316821725762</v>
      </c>
      <c r="G21695" s="5">
        <v>0.7501316821725762</v>
      </c>
    </row>
    <row r="21696" spans="1:7" x14ac:dyDescent="0.3">
      <c r="A21696">
        <v>42609</v>
      </c>
      <c r="B21696" t="s">
        <v>41614</v>
      </c>
      <c r="C21696" s="5">
        <v>3.4750669999999997E-2</v>
      </c>
      <c r="D21696" t="s">
        <v>11</v>
      </c>
      <c r="E21696" s="5">
        <v>3.4750669999999997E-2</v>
      </c>
      <c r="F21696" s="5">
        <v>0.75003711015329488</v>
      </c>
      <c r="G21696" s="5">
        <v>0.75003711015329488</v>
      </c>
    </row>
    <row r="21697" spans="1:7" x14ac:dyDescent="0.3">
      <c r="A21697">
        <v>33982</v>
      </c>
      <c r="B21697">
        <v>283</v>
      </c>
      <c r="C21697" s="5">
        <v>3.02813E-3</v>
      </c>
      <c r="D21697" t="s">
        <v>11</v>
      </c>
      <c r="E21697" s="5">
        <v>3.02813E-3</v>
      </c>
      <c r="F21697" s="5">
        <v>-0.74999522211260294</v>
      </c>
      <c r="G21697" s="5">
        <v>0.74999522211260294</v>
      </c>
    </row>
    <row r="21698" spans="1:7" x14ac:dyDescent="0.3">
      <c r="A21698">
        <v>35040</v>
      </c>
      <c r="B21698" t="s">
        <v>34280</v>
      </c>
      <c r="C21698" s="5">
        <v>3.02885E-3</v>
      </c>
      <c r="D21698" t="s">
        <v>11</v>
      </c>
      <c r="E21698" s="5">
        <v>3.02885E-3</v>
      </c>
      <c r="F21698" s="5">
        <v>-0.74996117618566172</v>
      </c>
      <c r="G21698" s="5">
        <v>0.74996117618566172</v>
      </c>
    </row>
    <row r="21699" spans="1:7" x14ac:dyDescent="0.3">
      <c r="A21699">
        <v>11363</v>
      </c>
      <c r="B21699" t="s">
        <v>11097</v>
      </c>
      <c r="C21699" s="5">
        <v>3.0289100000000001E-3</v>
      </c>
      <c r="D21699" t="s">
        <v>11</v>
      </c>
      <c r="E21699" s="5">
        <v>3.0289100000000001E-3</v>
      </c>
      <c r="F21699" s="5">
        <v>-0.74995833902508335</v>
      </c>
      <c r="G21699" s="5">
        <v>0.74995833902508335</v>
      </c>
    </row>
    <row r="21700" spans="1:7" x14ac:dyDescent="0.3">
      <c r="A21700">
        <v>8919</v>
      </c>
      <c r="B21700" t="s">
        <v>8682</v>
      </c>
      <c r="C21700" s="5">
        <v>3.02966E-3</v>
      </c>
      <c r="D21700" t="s">
        <v>11</v>
      </c>
      <c r="E21700" s="5">
        <v>3.02966E-3</v>
      </c>
      <c r="F21700" s="5">
        <v>-0.74992287451785278</v>
      </c>
      <c r="G21700" s="5">
        <v>0.74992287451785278</v>
      </c>
    </row>
    <row r="21701" spans="1:7" x14ac:dyDescent="0.3">
      <c r="A21701">
        <v>21545</v>
      </c>
      <c r="B21701" t="s">
        <v>21117</v>
      </c>
      <c r="C21701" s="5">
        <v>3.0311100000000001E-3</v>
      </c>
      <c r="D21701" t="s">
        <v>11</v>
      </c>
      <c r="E21701" s="5">
        <v>3.0311100000000001E-3</v>
      </c>
      <c r="F21701" s="5">
        <v>-0.74985430980387391</v>
      </c>
      <c r="G21701" s="5">
        <v>0.74985430980387391</v>
      </c>
    </row>
    <row r="21702" spans="1:7" x14ac:dyDescent="0.3">
      <c r="A21702">
        <v>24843</v>
      </c>
      <c r="B21702" t="s">
        <v>24341</v>
      </c>
      <c r="C21702" s="5">
        <v>3.0314199999999999E-3</v>
      </c>
      <c r="D21702" t="s">
        <v>11</v>
      </c>
      <c r="E21702" s="5">
        <v>3.0314199999999999E-3</v>
      </c>
      <c r="F21702" s="5">
        <v>-0.74983965114088524</v>
      </c>
      <c r="G21702" s="5">
        <v>0.74983965114088524</v>
      </c>
    </row>
    <row r="21703" spans="1:7" x14ac:dyDescent="0.3">
      <c r="A21703">
        <v>17616</v>
      </c>
      <c r="B21703" t="s">
        <v>17257</v>
      </c>
      <c r="C21703" s="5">
        <v>3.4744810000000001E-2</v>
      </c>
      <c r="D21703" t="s">
        <v>11</v>
      </c>
      <c r="E21703" s="5">
        <v>3.4744810000000001E-2</v>
      </c>
      <c r="F21703" s="5">
        <v>0.74976001413680082</v>
      </c>
      <c r="G21703" s="5">
        <v>0.74976001413680082</v>
      </c>
    </row>
    <row r="21704" spans="1:7" x14ac:dyDescent="0.3">
      <c r="A21704">
        <v>3320</v>
      </c>
      <c r="B21704" t="s">
        <v>3187</v>
      </c>
      <c r="C21704" s="5">
        <v>3.4744780000000003E-2</v>
      </c>
      <c r="D21704" t="s">
        <v>11</v>
      </c>
      <c r="E21704" s="5">
        <v>3.4744780000000003E-2</v>
      </c>
      <c r="F21704" s="5">
        <v>0.7497585955565117</v>
      </c>
      <c r="G21704" s="5">
        <v>0.7497585955565117</v>
      </c>
    </row>
    <row r="21705" spans="1:7" x14ac:dyDescent="0.3">
      <c r="A21705">
        <v>17718</v>
      </c>
      <c r="B21705" t="s">
        <v>17357</v>
      </c>
      <c r="C21705" s="5">
        <v>3.0337599999999999E-3</v>
      </c>
      <c r="D21705" t="s">
        <v>11</v>
      </c>
      <c r="E21705" s="5">
        <v>3.0337599999999999E-3</v>
      </c>
      <c r="F21705" s="5">
        <v>-0.74972900187832614</v>
      </c>
      <c r="G21705" s="5">
        <v>0.74972900187832614</v>
      </c>
    </row>
    <row r="21706" spans="1:7" x14ac:dyDescent="0.3">
      <c r="A21706">
        <v>40314</v>
      </c>
      <c r="B21706" t="s">
        <v>39399</v>
      </c>
      <c r="C21706" s="5">
        <v>3.4743589999999998E-2</v>
      </c>
      <c r="D21706" t="s">
        <v>11</v>
      </c>
      <c r="E21706" s="5">
        <v>3.4743589999999998E-2</v>
      </c>
      <c r="F21706" s="5">
        <v>0.7497023252050391</v>
      </c>
      <c r="G21706" s="5">
        <v>0.7497023252050391</v>
      </c>
    </row>
    <row r="21707" spans="1:7" x14ac:dyDescent="0.3">
      <c r="A21707">
        <v>6754</v>
      </c>
      <c r="B21707" t="s">
        <v>6551</v>
      </c>
      <c r="C21707" s="5">
        <v>3.474265E-2</v>
      </c>
      <c r="D21707" t="s">
        <v>11</v>
      </c>
      <c r="E21707" s="5">
        <v>3.474265E-2</v>
      </c>
      <c r="F21707" s="5">
        <v>0.74965787635597692</v>
      </c>
      <c r="G21707" s="5">
        <v>0.74965787635597692</v>
      </c>
    </row>
    <row r="21708" spans="1:7" x14ac:dyDescent="0.3">
      <c r="A21708">
        <v>48865</v>
      </c>
      <c r="B21708" t="s">
        <v>47683</v>
      </c>
      <c r="C21708" s="5">
        <v>3.4741870000000001E-2</v>
      </c>
      <c r="D21708" t="s">
        <v>11</v>
      </c>
      <c r="E21708" s="5">
        <v>3.4741870000000001E-2</v>
      </c>
      <c r="F21708" s="5">
        <v>0.74962099326845733</v>
      </c>
      <c r="G21708" s="5">
        <v>0.74962099326845733</v>
      </c>
    </row>
    <row r="21709" spans="1:7" x14ac:dyDescent="0.3">
      <c r="A21709">
        <v>49833</v>
      </c>
      <c r="B21709" t="s">
        <v>48617</v>
      </c>
      <c r="C21709" s="5">
        <v>3.0362200000000001E-3</v>
      </c>
      <c r="D21709" t="s">
        <v>11</v>
      </c>
      <c r="E21709" s="5">
        <v>3.0362200000000001E-3</v>
      </c>
      <c r="F21709" s="5">
        <v>-0.7496126782946102</v>
      </c>
      <c r="G21709" s="5">
        <v>0.7496126782946102</v>
      </c>
    </row>
    <row r="21710" spans="1:7" x14ac:dyDescent="0.3">
      <c r="A21710">
        <v>33090</v>
      </c>
      <c r="B21710" t="s">
        <v>32378</v>
      </c>
      <c r="C21710" s="5">
        <v>3.4740800000000002E-2</v>
      </c>
      <c r="D21710" t="s">
        <v>11</v>
      </c>
      <c r="E21710" s="5">
        <v>3.4740800000000002E-2</v>
      </c>
      <c r="F21710" s="5">
        <v>0.74957039723814189</v>
      </c>
      <c r="G21710" s="5">
        <v>0.74957039723814189</v>
      </c>
    </row>
    <row r="21711" spans="1:7" x14ac:dyDescent="0.3">
      <c r="A21711">
        <v>24694</v>
      </c>
      <c r="B21711" t="s">
        <v>24193</v>
      </c>
      <c r="C21711" s="5">
        <v>3.0384399999999999E-3</v>
      </c>
      <c r="D21711" t="s">
        <v>11</v>
      </c>
      <c r="E21711" s="5">
        <v>3.0384399999999999E-3</v>
      </c>
      <c r="F21711" s="5">
        <v>-0.74950770335320793</v>
      </c>
      <c r="G21711" s="5">
        <v>0.74950770335320793</v>
      </c>
    </row>
    <row r="21712" spans="1:7" x14ac:dyDescent="0.3">
      <c r="A21712">
        <v>2566</v>
      </c>
      <c r="B21712" t="s">
        <v>2472</v>
      </c>
      <c r="C21712" s="5">
        <v>3.4739270000000003E-2</v>
      </c>
      <c r="D21712" t="s">
        <v>11</v>
      </c>
      <c r="E21712" s="5">
        <v>3.4739270000000003E-2</v>
      </c>
      <c r="F21712" s="5">
        <v>0.74949804964339173</v>
      </c>
      <c r="G21712" s="5">
        <v>0.74949804964339173</v>
      </c>
    </row>
    <row r="21713" spans="1:7" x14ac:dyDescent="0.3">
      <c r="A21713">
        <v>34408</v>
      </c>
      <c r="B21713" t="s">
        <v>33668</v>
      </c>
      <c r="C21713" s="5">
        <v>3.4738489999999997E-2</v>
      </c>
      <c r="D21713" t="s">
        <v>11</v>
      </c>
      <c r="E21713" s="5">
        <v>3.4738489999999997E-2</v>
      </c>
      <c r="F21713" s="5">
        <v>0.74946116655587169</v>
      </c>
      <c r="G21713" s="5">
        <v>0.74946116655587169</v>
      </c>
    </row>
    <row r="21714" spans="1:7" x14ac:dyDescent="0.3">
      <c r="A21714">
        <v>11673</v>
      </c>
      <c r="B21714" t="s">
        <v>11402</v>
      </c>
      <c r="C21714" s="5">
        <v>3.4738119999999997E-2</v>
      </c>
      <c r="D21714" t="s">
        <v>11</v>
      </c>
      <c r="E21714" s="5">
        <v>3.4738119999999997E-2</v>
      </c>
      <c r="F21714" s="5">
        <v>0.74944367073230467</v>
      </c>
      <c r="G21714" s="5">
        <v>0.74944367073230467</v>
      </c>
    </row>
    <row r="21715" spans="1:7" x14ac:dyDescent="0.3">
      <c r="A21715">
        <v>33139</v>
      </c>
      <c r="B21715" t="s">
        <v>32425</v>
      </c>
      <c r="C21715" s="5">
        <v>3.4737829999999997E-2</v>
      </c>
      <c r="D21715" t="s">
        <v>11</v>
      </c>
      <c r="E21715" s="5">
        <v>3.4737829999999997E-2</v>
      </c>
      <c r="F21715" s="5">
        <v>0.74942995778950894</v>
      </c>
      <c r="G21715" s="5">
        <v>0.74942995778950894</v>
      </c>
    </row>
    <row r="21716" spans="1:7" x14ac:dyDescent="0.3">
      <c r="A21716">
        <v>19114</v>
      </c>
      <c r="B21716" t="s">
        <v>18731</v>
      </c>
      <c r="C21716" s="5">
        <v>3.0404799999999999E-3</v>
      </c>
      <c r="D21716" t="s">
        <v>11</v>
      </c>
      <c r="E21716" s="5">
        <v>3.0404799999999999E-3</v>
      </c>
      <c r="F21716" s="5">
        <v>-0.74941123989354097</v>
      </c>
      <c r="G21716" s="5">
        <v>0.74941123989354097</v>
      </c>
    </row>
    <row r="21717" spans="1:7" x14ac:dyDescent="0.3">
      <c r="A21717">
        <v>15326</v>
      </c>
      <c r="B21717" t="s">
        <v>14998</v>
      </c>
      <c r="C21717" s="5">
        <v>3.0418899999999998E-3</v>
      </c>
      <c r="D21717" t="s">
        <v>11</v>
      </c>
      <c r="E21717" s="5">
        <v>3.0418899999999998E-3</v>
      </c>
      <c r="F21717" s="5">
        <v>-0.74934456661994775</v>
      </c>
      <c r="G21717" s="5">
        <v>0.74934456661994775</v>
      </c>
    </row>
    <row r="21718" spans="1:7" x14ac:dyDescent="0.3">
      <c r="A21718">
        <v>12463</v>
      </c>
      <c r="B21718" t="s">
        <v>12181</v>
      </c>
      <c r="C21718" s="5">
        <v>3.04229E-3</v>
      </c>
      <c r="D21718" t="s">
        <v>11</v>
      </c>
      <c r="E21718" s="5">
        <v>3.04229E-3</v>
      </c>
      <c r="F21718" s="5">
        <v>-0.74932565221609149</v>
      </c>
      <c r="G21718" s="5">
        <v>0.74932565221609149</v>
      </c>
    </row>
    <row r="21719" spans="1:7" x14ac:dyDescent="0.3">
      <c r="A21719">
        <v>8409</v>
      </c>
      <c r="B21719" t="s">
        <v>8182</v>
      </c>
      <c r="C21719" s="5">
        <v>3.4734729999999998E-2</v>
      </c>
      <c r="D21719" t="s">
        <v>11</v>
      </c>
      <c r="E21719" s="5">
        <v>3.4734729999999998E-2</v>
      </c>
      <c r="F21719" s="5">
        <v>0.74928337115962296</v>
      </c>
      <c r="G21719" s="5">
        <v>0.74928337115962296</v>
      </c>
    </row>
    <row r="21720" spans="1:7" x14ac:dyDescent="0.3">
      <c r="A21720">
        <v>41619</v>
      </c>
      <c r="B21720" t="s">
        <v>40653</v>
      </c>
      <c r="C21720" s="5">
        <v>3.4733890000000003E-2</v>
      </c>
      <c r="D21720" t="s">
        <v>11</v>
      </c>
      <c r="E21720" s="5">
        <v>3.4733890000000003E-2</v>
      </c>
      <c r="F21720" s="5">
        <v>0.74924365091152501</v>
      </c>
      <c r="G21720" s="5">
        <v>0.74924365091152501</v>
      </c>
    </row>
    <row r="21721" spans="1:7" x14ac:dyDescent="0.3">
      <c r="A21721">
        <v>31229</v>
      </c>
      <c r="B21721" t="s">
        <v>30571</v>
      </c>
      <c r="C21721" s="5">
        <v>3.4732869999999999E-2</v>
      </c>
      <c r="D21721" t="s">
        <v>11</v>
      </c>
      <c r="E21721" s="5">
        <v>3.4732869999999999E-2</v>
      </c>
      <c r="F21721" s="5">
        <v>0.7491954191816913</v>
      </c>
      <c r="G21721" s="5">
        <v>0.7491954191816913</v>
      </c>
    </row>
    <row r="21722" spans="1:7" x14ac:dyDescent="0.3">
      <c r="A21722">
        <v>20577</v>
      </c>
      <c r="B21722" t="s">
        <v>20167</v>
      </c>
      <c r="C21722" s="5">
        <v>3.0454499999999999E-3</v>
      </c>
      <c r="D21722" t="s">
        <v>11</v>
      </c>
      <c r="E21722" s="5">
        <v>3.0454499999999999E-3</v>
      </c>
      <c r="F21722" s="5">
        <v>-0.74917622842562692</v>
      </c>
      <c r="G21722" s="5">
        <v>0.74917622842562692</v>
      </c>
    </row>
    <row r="21723" spans="1:7" x14ac:dyDescent="0.3">
      <c r="A21723">
        <v>12925</v>
      </c>
      <c r="B21723" t="s">
        <v>12633</v>
      </c>
      <c r="C21723" s="5">
        <v>3.4731619999999998E-2</v>
      </c>
      <c r="D21723" t="s">
        <v>11</v>
      </c>
      <c r="E21723" s="5">
        <v>3.4731619999999998E-2</v>
      </c>
      <c r="F21723" s="5">
        <v>0.74913631166964045</v>
      </c>
      <c r="G21723" s="5">
        <v>0.74913631166964045</v>
      </c>
    </row>
    <row r="21724" spans="1:7" x14ac:dyDescent="0.3">
      <c r="A21724">
        <v>48603</v>
      </c>
      <c r="B21724" t="s">
        <v>47429</v>
      </c>
      <c r="C21724" s="5">
        <v>3.0467699999999999E-3</v>
      </c>
      <c r="D21724" t="s">
        <v>11</v>
      </c>
      <c r="E21724" s="5">
        <v>3.0467699999999999E-3</v>
      </c>
      <c r="F21724" s="5">
        <v>-0.7491138108929013</v>
      </c>
      <c r="G21724" s="5">
        <v>0.7491138108929013</v>
      </c>
    </row>
    <row r="21725" spans="1:7" x14ac:dyDescent="0.3">
      <c r="A21725">
        <v>15966</v>
      </c>
      <c r="B21725" t="s">
        <v>15631</v>
      </c>
      <c r="C21725" s="5">
        <v>3.0469899999999999E-3</v>
      </c>
      <c r="D21725" t="s">
        <v>11</v>
      </c>
      <c r="E21725" s="5">
        <v>3.0469899999999999E-3</v>
      </c>
      <c r="F21725" s="5">
        <v>-0.74910340797078034</v>
      </c>
      <c r="G21725" s="5">
        <v>0.74910340797078034</v>
      </c>
    </row>
    <row r="21726" spans="1:7" x14ac:dyDescent="0.3">
      <c r="A21726">
        <v>3101</v>
      </c>
      <c r="B21726" t="s">
        <v>2981</v>
      </c>
      <c r="C21726" s="5">
        <v>3.04871E-3</v>
      </c>
      <c r="D21726" t="s">
        <v>11</v>
      </c>
      <c r="E21726" s="5">
        <v>3.04871E-3</v>
      </c>
      <c r="F21726" s="5">
        <v>-0.74902207603419846</v>
      </c>
      <c r="G21726" s="5">
        <v>0.74902207603419846</v>
      </c>
    </row>
    <row r="21727" spans="1:7" x14ac:dyDescent="0.3">
      <c r="A21727">
        <v>2196</v>
      </c>
      <c r="B21727" t="s">
        <v>2111</v>
      </c>
      <c r="C21727" s="5">
        <v>3.04887E-3</v>
      </c>
      <c r="D21727" t="s">
        <v>11</v>
      </c>
      <c r="E21727" s="5">
        <v>3.04887E-3</v>
      </c>
      <c r="F21727" s="5">
        <v>-0.74901451027265598</v>
      </c>
      <c r="G21727" s="5">
        <v>0.74901451027265598</v>
      </c>
    </row>
    <row r="21728" spans="1:7" x14ac:dyDescent="0.3">
      <c r="A21728">
        <v>9848</v>
      </c>
      <c r="B21728" t="s">
        <v>9602</v>
      </c>
      <c r="C21728" s="5">
        <v>3.4728740000000001E-2</v>
      </c>
      <c r="D21728" t="s">
        <v>11</v>
      </c>
      <c r="E21728" s="5">
        <v>3.4728740000000001E-2</v>
      </c>
      <c r="F21728" s="5">
        <v>0.74900012796187554</v>
      </c>
      <c r="G21728" s="5">
        <v>0.74900012796187554</v>
      </c>
    </row>
    <row r="21729" spans="1:7" x14ac:dyDescent="0.3">
      <c r="A21729">
        <v>940</v>
      </c>
      <c r="B21729" t="s">
        <v>895</v>
      </c>
      <c r="C21729" s="5">
        <v>3.4727630000000002E-2</v>
      </c>
      <c r="D21729" t="s">
        <v>11</v>
      </c>
      <c r="E21729" s="5">
        <v>3.4727630000000002E-2</v>
      </c>
      <c r="F21729" s="5">
        <v>0.74894764049117446</v>
      </c>
      <c r="G21729" s="5">
        <v>0.74894764049117446</v>
      </c>
    </row>
    <row r="21730" spans="1:7" x14ac:dyDescent="0.3">
      <c r="A21730">
        <v>16908</v>
      </c>
      <c r="B21730" t="s">
        <v>16562</v>
      </c>
      <c r="C21730" s="5">
        <v>3.0508100000000002E-3</v>
      </c>
      <c r="D21730" t="s">
        <v>11</v>
      </c>
      <c r="E21730" s="5">
        <v>3.0508100000000002E-3</v>
      </c>
      <c r="F21730" s="5">
        <v>-0.74892277541395302</v>
      </c>
      <c r="G21730" s="5">
        <v>0.74892277541395302</v>
      </c>
    </row>
    <row r="21731" spans="1:7" x14ac:dyDescent="0.3">
      <c r="A21731">
        <v>13753</v>
      </c>
      <c r="B21731" t="s">
        <v>13450</v>
      </c>
      <c r="C21731" s="5">
        <v>3.4725680000000002E-2</v>
      </c>
      <c r="D21731" t="s">
        <v>11</v>
      </c>
      <c r="E21731" s="5">
        <v>3.4725680000000002E-2</v>
      </c>
      <c r="F21731" s="5">
        <v>0.74885543277237521</v>
      </c>
      <c r="G21731" s="5">
        <v>0.74885543277237521</v>
      </c>
    </row>
    <row r="21732" spans="1:7" x14ac:dyDescent="0.3">
      <c r="A21732">
        <v>20250</v>
      </c>
      <c r="B21732" t="s">
        <v>19845</v>
      </c>
      <c r="C21732" s="5">
        <v>3.472567E-2</v>
      </c>
      <c r="D21732" t="s">
        <v>11</v>
      </c>
      <c r="E21732" s="5">
        <v>3.472567E-2</v>
      </c>
      <c r="F21732" s="5">
        <v>0.74885495991227868</v>
      </c>
      <c r="G21732" s="5">
        <v>0.74885495991227868</v>
      </c>
    </row>
    <row r="21733" spans="1:7" x14ac:dyDescent="0.3">
      <c r="A21733">
        <v>36806</v>
      </c>
      <c r="B21733" t="s">
        <v>35997</v>
      </c>
      <c r="C21733" s="5">
        <v>3.4725279999999997E-2</v>
      </c>
      <c r="D21733" t="s">
        <v>11</v>
      </c>
      <c r="E21733" s="5">
        <v>3.4725279999999997E-2</v>
      </c>
      <c r="F21733" s="5">
        <v>0.74883651836851872</v>
      </c>
      <c r="G21733" s="5">
        <v>0.74883651836851872</v>
      </c>
    </row>
    <row r="21734" spans="1:7" x14ac:dyDescent="0.3">
      <c r="A21734">
        <v>4748</v>
      </c>
      <c r="B21734" t="s">
        <v>4581</v>
      </c>
      <c r="C21734" s="5">
        <v>3.4724709999999999E-2</v>
      </c>
      <c r="D21734" t="s">
        <v>11</v>
      </c>
      <c r="E21734" s="5">
        <v>3.4724709999999999E-2</v>
      </c>
      <c r="F21734" s="5">
        <v>0.74880956534302368</v>
      </c>
      <c r="G21734" s="5">
        <v>0.74880956534302368</v>
      </c>
    </row>
    <row r="21735" spans="1:7" x14ac:dyDescent="0.3">
      <c r="A21735">
        <v>28176</v>
      </c>
      <c r="B21735" t="s">
        <v>27582</v>
      </c>
      <c r="C21735" s="5">
        <v>3.0542799999999999E-3</v>
      </c>
      <c r="D21735" t="s">
        <v>11</v>
      </c>
      <c r="E21735" s="5">
        <v>3.0542799999999999E-3</v>
      </c>
      <c r="F21735" s="5">
        <v>-0.74875869296050002</v>
      </c>
      <c r="G21735" s="5">
        <v>0.74875869296050002</v>
      </c>
    </row>
    <row r="21736" spans="1:7" x14ac:dyDescent="0.3">
      <c r="A21736">
        <v>10359</v>
      </c>
      <c r="B21736" t="s">
        <v>10107</v>
      </c>
      <c r="C21736" s="5">
        <v>3.0544600000000002E-3</v>
      </c>
      <c r="D21736" t="s">
        <v>11</v>
      </c>
      <c r="E21736" s="5">
        <v>3.0544600000000002E-3</v>
      </c>
      <c r="F21736" s="5">
        <v>-0.74875018147876482</v>
      </c>
      <c r="G21736" s="5">
        <v>0.74875018147876482</v>
      </c>
    </row>
    <row r="21737" spans="1:7" x14ac:dyDescent="0.3">
      <c r="A21737">
        <v>24636</v>
      </c>
      <c r="B21737" t="s">
        <v>24139</v>
      </c>
      <c r="C21737" s="5">
        <v>3.4722280000000001E-2</v>
      </c>
      <c r="D21737" t="s">
        <v>11</v>
      </c>
      <c r="E21737" s="5">
        <v>3.4722280000000001E-2</v>
      </c>
      <c r="F21737" s="5">
        <v>0.74869466033959697</v>
      </c>
      <c r="G21737" s="5">
        <v>0.74869466033959697</v>
      </c>
    </row>
    <row r="21738" spans="1:7" x14ac:dyDescent="0.3">
      <c r="A21738">
        <v>7053</v>
      </c>
      <c r="B21738" t="s">
        <v>6849</v>
      </c>
      <c r="C21738" s="5">
        <v>3.0558199999999999E-3</v>
      </c>
      <c r="D21738" t="s">
        <v>11</v>
      </c>
      <c r="E21738" s="5">
        <v>3.0558199999999999E-3</v>
      </c>
      <c r="F21738" s="5">
        <v>-0.74868587250565344</v>
      </c>
      <c r="G21738" s="5">
        <v>0.74868587250565344</v>
      </c>
    </row>
    <row r="21739" spans="1:7" x14ac:dyDescent="0.3">
      <c r="A21739">
        <v>37709</v>
      </c>
      <c r="B21739" t="s">
        <v>36875</v>
      </c>
      <c r="C21739" s="5">
        <v>3.0577899999999999E-3</v>
      </c>
      <c r="D21739" t="s">
        <v>11</v>
      </c>
      <c r="E21739" s="5">
        <v>3.0577899999999999E-3</v>
      </c>
      <c r="F21739" s="5">
        <v>-0.74859271906666125</v>
      </c>
      <c r="G21739" s="5">
        <v>0.74859271906666125</v>
      </c>
    </row>
    <row r="21740" spans="1:7" x14ac:dyDescent="0.3">
      <c r="A21740">
        <v>35299</v>
      </c>
      <c r="B21740" t="s">
        <v>34530</v>
      </c>
      <c r="C21740" s="5">
        <v>3.0581800000000002E-3</v>
      </c>
      <c r="D21740" t="s">
        <v>11</v>
      </c>
      <c r="E21740" s="5">
        <v>3.0581800000000002E-3</v>
      </c>
      <c r="F21740" s="5">
        <v>-0.74857427752290151</v>
      </c>
      <c r="G21740" s="5">
        <v>0.74857427752290151</v>
      </c>
    </row>
    <row r="21741" spans="1:7" x14ac:dyDescent="0.3">
      <c r="A21741">
        <v>26581</v>
      </c>
      <c r="B21741" t="s">
        <v>26029</v>
      </c>
      <c r="C21741" s="5">
        <v>3.0584100000000001E-3</v>
      </c>
      <c r="D21741" t="s">
        <v>11</v>
      </c>
      <c r="E21741" s="5">
        <v>3.0584100000000001E-3</v>
      </c>
      <c r="F21741" s="5">
        <v>-0.74856340174068414</v>
      </c>
      <c r="G21741" s="5">
        <v>0.74856340174068414</v>
      </c>
    </row>
    <row r="21742" spans="1:7" x14ac:dyDescent="0.3">
      <c r="A21742">
        <v>6652</v>
      </c>
      <c r="B21742" t="s">
        <v>6449</v>
      </c>
      <c r="C21742" s="5">
        <v>3.4717049999999999E-2</v>
      </c>
      <c r="D21742" t="s">
        <v>11</v>
      </c>
      <c r="E21742" s="5">
        <v>3.4717049999999999E-2</v>
      </c>
      <c r="F21742" s="5">
        <v>0.74844735450917632</v>
      </c>
      <c r="G21742" s="5">
        <v>0.74844735450917632</v>
      </c>
    </row>
    <row r="21743" spans="1:7" x14ac:dyDescent="0.3">
      <c r="A21743">
        <v>43290</v>
      </c>
      <c r="B21743" t="s">
        <v>42271</v>
      </c>
      <c r="C21743" s="5">
        <v>3.4716549999999999E-2</v>
      </c>
      <c r="D21743" t="s">
        <v>11</v>
      </c>
      <c r="E21743" s="5">
        <v>3.4716549999999999E-2</v>
      </c>
      <c r="F21743" s="5">
        <v>0.74842371150435594</v>
      </c>
      <c r="G21743" s="5">
        <v>0.74842371150435594</v>
      </c>
    </row>
    <row r="21744" spans="1:7" x14ac:dyDescent="0.3">
      <c r="A21744">
        <v>34201</v>
      </c>
      <c r="B21744" t="s">
        <v>33464</v>
      </c>
      <c r="C21744" s="5">
        <v>3.4716219999999999E-2</v>
      </c>
      <c r="D21744" t="s">
        <v>11</v>
      </c>
      <c r="E21744" s="5">
        <v>3.4716219999999999E-2</v>
      </c>
      <c r="F21744" s="5">
        <v>0.74840810712117456</v>
      </c>
      <c r="G21744" s="5">
        <v>0.74840810712117456</v>
      </c>
    </row>
    <row r="21745" spans="1:7" x14ac:dyDescent="0.3">
      <c r="A21745">
        <v>41462</v>
      </c>
      <c r="B21745" t="s">
        <v>40503</v>
      </c>
      <c r="C21745" s="5">
        <v>3.4715929999999999E-2</v>
      </c>
      <c r="D21745" t="s">
        <v>11</v>
      </c>
      <c r="E21745" s="5">
        <v>3.4715929999999999E-2</v>
      </c>
      <c r="F21745" s="5">
        <v>0.74839439417837872</v>
      </c>
      <c r="G21745" s="5">
        <v>0.74839439417837872</v>
      </c>
    </row>
    <row r="21746" spans="1:7" x14ac:dyDescent="0.3">
      <c r="A21746">
        <v>36547</v>
      </c>
      <c r="B21746" t="s">
        <v>35745</v>
      </c>
      <c r="C21746" s="5">
        <v>3.471482E-2</v>
      </c>
      <c r="D21746" t="s">
        <v>11</v>
      </c>
      <c r="E21746" s="5">
        <v>3.471482E-2</v>
      </c>
      <c r="F21746" s="5">
        <v>0.74834190670767764</v>
      </c>
      <c r="G21746" s="5">
        <v>0.74834190670767764</v>
      </c>
    </row>
    <row r="21747" spans="1:7" x14ac:dyDescent="0.3">
      <c r="A21747">
        <v>45155</v>
      </c>
      <c r="B21747" t="s">
        <v>44083</v>
      </c>
      <c r="C21747" s="5">
        <v>3.0634899999999999E-3</v>
      </c>
      <c r="D21747" t="s">
        <v>11</v>
      </c>
      <c r="E21747" s="5">
        <v>3.0634899999999999E-3</v>
      </c>
      <c r="F21747" s="5">
        <v>-0.74832318881170967</v>
      </c>
      <c r="G21747" s="5">
        <v>0.74832318881170967</v>
      </c>
    </row>
    <row r="21748" spans="1:7" x14ac:dyDescent="0.3">
      <c r="A21748">
        <v>11427</v>
      </c>
      <c r="B21748" t="s">
        <v>11159</v>
      </c>
      <c r="C21748" s="5">
        <v>3.4713920000000002E-2</v>
      </c>
      <c r="D21748" t="s">
        <v>11</v>
      </c>
      <c r="E21748" s="5">
        <v>3.4713920000000002E-2</v>
      </c>
      <c r="F21748" s="5">
        <v>0.74829934929900122</v>
      </c>
      <c r="G21748" s="5">
        <v>0.74829934929900122</v>
      </c>
    </row>
    <row r="21749" spans="1:7" x14ac:dyDescent="0.3">
      <c r="A21749">
        <v>32449</v>
      </c>
      <c r="B21749" t="s">
        <v>31755</v>
      </c>
      <c r="C21749" s="5">
        <v>3.0648099999999998E-3</v>
      </c>
      <c r="D21749" t="s">
        <v>11</v>
      </c>
      <c r="E21749" s="5">
        <v>3.0648099999999998E-3</v>
      </c>
      <c r="F21749" s="5">
        <v>-0.74826077127898394</v>
      </c>
      <c r="G21749" s="5">
        <v>0.74826077127898394</v>
      </c>
    </row>
    <row r="21750" spans="1:7" x14ac:dyDescent="0.3">
      <c r="A21750">
        <v>25889</v>
      </c>
      <c r="B21750" t="s">
        <v>25362</v>
      </c>
      <c r="C21750" s="5">
        <v>3.4711510000000001E-2</v>
      </c>
      <c r="D21750" t="s">
        <v>11</v>
      </c>
      <c r="E21750" s="5">
        <v>3.4711510000000001E-2</v>
      </c>
      <c r="F21750" s="5">
        <v>0.74818539001576712</v>
      </c>
      <c r="G21750" s="5">
        <v>0.74818539001576712</v>
      </c>
    </row>
    <row r="21751" spans="1:7" x14ac:dyDescent="0.3">
      <c r="A21751">
        <v>34364</v>
      </c>
      <c r="B21751" t="s">
        <v>33624</v>
      </c>
      <c r="C21751" s="5">
        <v>3.4711180000000001E-2</v>
      </c>
      <c r="D21751" t="s">
        <v>11</v>
      </c>
      <c r="E21751" s="5">
        <v>3.4711180000000001E-2</v>
      </c>
      <c r="F21751" s="5">
        <v>0.74816978563258574</v>
      </c>
      <c r="G21751" s="5">
        <v>0.74816978563258574</v>
      </c>
    </row>
    <row r="21752" spans="1:7" x14ac:dyDescent="0.3">
      <c r="A21752">
        <v>20574</v>
      </c>
      <c r="B21752" t="s">
        <v>20164</v>
      </c>
      <c r="C21752" s="5">
        <v>3.0669E-3</v>
      </c>
      <c r="D21752" t="s">
        <v>11</v>
      </c>
      <c r="E21752" s="5">
        <v>3.0669E-3</v>
      </c>
      <c r="F21752" s="5">
        <v>-0.74816194351883503</v>
      </c>
      <c r="G21752" s="5">
        <v>0.74816194351883503</v>
      </c>
    </row>
    <row r="21753" spans="1:7" x14ac:dyDescent="0.3">
      <c r="A21753">
        <v>11561</v>
      </c>
      <c r="B21753" t="s">
        <v>11292</v>
      </c>
      <c r="C21753" s="5">
        <v>3.4710890000000001E-2</v>
      </c>
      <c r="D21753" t="s">
        <v>11</v>
      </c>
      <c r="E21753" s="5">
        <v>3.4710890000000001E-2</v>
      </c>
      <c r="F21753" s="5">
        <v>0.74815607268979001</v>
      </c>
      <c r="G21753" s="5">
        <v>0.74815607268979001</v>
      </c>
    </row>
    <row r="21754" spans="1:7" x14ac:dyDescent="0.3">
      <c r="A21754">
        <v>26710</v>
      </c>
      <c r="B21754" t="s">
        <v>26157</v>
      </c>
      <c r="C21754" s="5">
        <v>3.471076E-2</v>
      </c>
      <c r="D21754" t="s">
        <v>11</v>
      </c>
      <c r="E21754" s="5">
        <v>3.471076E-2</v>
      </c>
      <c r="F21754" s="5">
        <v>0.74814992550853665</v>
      </c>
      <c r="G21754" s="5">
        <v>0.74814992550853665</v>
      </c>
    </row>
    <row r="21755" spans="1:7" x14ac:dyDescent="0.3">
      <c r="A21755">
        <v>38760</v>
      </c>
      <c r="B21755" t="s">
        <v>37890</v>
      </c>
      <c r="C21755" s="5">
        <v>3.4710169999999999E-2</v>
      </c>
      <c r="D21755" t="s">
        <v>11</v>
      </c>
      <c r="E21755" s="5">
        <v>3.4710169999999999E-2</v>
      </c>
      <c r="F21755" s="5">
        <v>0.74812202676284856</v>
      </c>
      <c r="G21755" s="5">
        <v>0.74812202676284856</v>
      </c>
    </row>
    <row r="21756" spans="1:7" x14ac:dyDescent="0.3">
      <c r="A21756">
        <v>30331</v>
      </c>
      <c r="B21756" t="s">
        <v>29694</v>
      </c>
      <c r="C21756" s="5">
        <v>3.0680999999999998E-3</v>
      </c>
      <c r="D21756" t="s">
        <v>11</v>
      </c>
      <c r="E21756" s="5">
        <v>3.0680999999999998E-3</v>
      </c>
      <c r="F21756" s="5">
        <v>-0.74810520030726624</v>
      </c>
      <c r="G21756" s="5">
        <v>0.74810520030726624</v>
      </c>
    </row>
    <row r="21757" spans="1:7" x14ac:dyDescent="0.3">
      <c r="A21757">
        <v>38939</v>
      </c>
      <c r="B21757" t="s">
        <v>38065</v>
      </c>
      <c r="C21757" s="5">
        <v>3.0682800000000001E-3</v>
      </c>
      <c r="D21757" t="s">
        <v>11</v>
      </c>
      <c r="E21757" s="5">
        <v>3.0682800000000001E-3</v>
      </c>
      <c r="F21757" s="5">
        <v>-0.74809668882553093</v>
      </c>
      <c r="G21757" s="5">
        <v>0.74809668882553093</v>
      </c>
    </row>
    <row r="21758" spans="1:7" x14ac:dyDescent="0.3">
      <c r="A21758">
        <v>35283</v>
      </c>
      <c r="B21758" t="s">
        <v>34515</v>
      </c>
      <c r="C21758" s="5">
        <v>3.4709400000000001E-2</v>
      </c>
      <c r="D21758" t="s">
        <v>11</v>
      </c>
      <c r="E21758" s="5">
        <v>3.4709400000000001E-2</v>
      </c>
      <c r="F21758" s="5">
        <v>0.74808561653542538</v>
      </c>
      <c r="G21758" s="5">
        <v>0.74808561653542538</v>
      </c>
    </row>
    <row r="21759" spans="1:7" x14ac:dyDescent="0.3">
      <c r="A21759">
        <v>34969</v>
      </c>
      <c r="B21759" t="s">
        <v>34212</v>
      </c>
      <c r="C21759" s="5">
        <v>3.470881E-2</v>
      </c>
      <c r="D21759" t="s">
        <v>11</v>
      </c>
      <c r="E21759" s="5">
        <v>3.470881E-2</v>
      </c>
      <c r="F21759" s="5">
        <v>0.7480577177897374</v>
      </c>
      <c r="G21759" s="5">
        <v>0.7480577177897374</v>
      </c>
    </row>
    <row r="21760" spans="1:7" x14ac:dyDescent="0.3">
      <c r="A21760">
        <v>33704</v>
      </c>
      <c r="B21760" t="s">
        <v>32980</v>
      </c>
      <c r="C21760" s="5">
        <v>3.0693600000000001E-3</v>
      </c>
      <c r="D21760" t="s">
        <v>11</v>
      </c>
      <c r="E21760" s="5">
        <v>3.0693600000000001E-3</v>
      </c>
      <c r="F21760" s="5">
        <v>-0.74804561993511898</v>
      </c>
      <c r="G21760" s="5">
        <v>0.74804561993511898</v>
      </c>
    </row>
    <row r="21761" spans="1:7" x14ac:dyDescent="0.3">
      <c r="A21761">
        <v>16938</v>
      </c>
      <c r="B21761" t="s">
        <v>16592</v>
      </c>
      <c r="C21761" s="5">
        <v>3.470732E-2</v>
      </c>
      <c r="D21761" t="s">
        <v>11</v>
      </c>
      <c r="E21761" s="5">
        <v>3.470732E-2</v>
      </c>
      <c r="F21761" s="5">
        <v>0.74798726163537277</v>
      </c>
      <c r="G21761" s="5">
        <v>0.74798726163537277</v>
      </c>
    </row>
    <row r="21762" spans="1:7" x14ac:dyDescent="0.3">
      <c r="A21762">
        <v>24119</v>
      </c>
      <c r="B21762" t="s">
        <v>23633</v>
      </c>
      <c r="C21762" s="5">
        <v>3.4707290000000002E-2</v>
      </c>
      <c r="D21762" t="s">
        <v>11</v>
      </c>
      <c r="E21762" s="5">
        <v>3.4707290000000002E-2</v>
      </c>
      <c r="F21762" s="5">
        <v>0.74798584305508364</v>
      </c>
      <c r="G21762" s="5">
        <v>0.74798584305508364</v>
      </c>
    </row>
    <row r="21763" spans="1:7" x14ac:dyDescent="0.3">
      <c r="A21763">
        <v>27463</v>
      </c>
      <c r="B21763" t="s">
        <v>26888</v>
      </c>
      <c r="C21763" s="5">
        <v>3.4704060000000002E-2</v>
      </c>
      <c r="D21763" t="s">
        <v>11</v>
      </c>
      <c r="E21763" s="5">
        <v>3.4704060000000002E-2</v>
      </c>
      <c r="F21763" s="5">
        <v>0.74783310924394431</v>
      </c>
      <c r="G21763" s="5">
        <v>0.74783310924394431</v>
      </c>
    </row>
    <row r="21764" spans="1:7" x14ac:dyDescent="0.3">
      <c r="A21764">
        <v>1943</v>
      </c>
      <c r="B21764" t="s">
        <v>1865</v>
      </c>
      <c r="C21764" s="5">
        <v>3.0739000000000001E-3</v>
      </c>
      <c r="D21764" t="s">
        <v>11</v>
      </c>
      <c r="E21764" s="5">
        <v>3.0739000000000001E-3</v>
      </c>
      <c r="F21764" s="5">
        <v>-0.74783094145135043</v>
      </c>
      <c r="G21764" s="5">
        <v>0.74783094145135043</v>
      </c>
    </row>
    <row r="21765" spans="1:7" x14ac:dyDescent="0.3">
      <c r="A21765">
        <v>22322</v>
      </c>
      <c r="B21765" t="s">
        <v>21874</v>
      </c>
      <c r="C21765" s="5">
        <v>3.0749900000000001E-3</v>
      </c>
      <c r="D21765" t="s">
        <v>11</v>
      </c>
      <c r="E21765" s="5">
        <v>3.0749900000000001E-3</v>
      </c>
      <c r="F21765" s="5">
        <v>-0.74777939970084217</v>
      </c>
      <c r="G21765" s="5">
        <v>0.74777939970084217</v>
      </c>
    </row>
    <row r="21766" spans="1:7" x14ac:dyDescent="0.3">
      <c r="A21766">
        <v>32639</v>
      </c>
      <c r="B21766" t="s">
        <v>31940</v>
      </c>
      <c r="C21766" s="5">
        <v>3.4702549999999999E-2</v>
      </c>
      <c r="D21766" t="s">
        <v>11</v>
      </c>
      <c r="E21766" s="5">
        <v>3.4702549999999999E-2</v>
      </c>
      <c r="F21766" s="5">
        <v>0.74776170736938685</v>
      </c>
      <c r="G21766" s="5">
        <v>0.74776170736938685</v>
      </c>
    </row>
    <row r="21767" spans="1:7" x14ac:dyDescent="0.3">
      <c r="A21767">
        <v>22911</v>
      </c>
      <c r="B21767" t="s">
        <v>22455</v>
      </c>
      <c r="C21767" s="5">
        <v>3.4702219999999999E-2</v>
      </c>
      <c r="D21767" t="s">
        <v>11</v>
      </c>
      <c r="E21767" s="5">
        <v>3.4702219999999999E-2</v>
      </c>
      <c r="F21767" s="5">
        <v>0.74774610298620547</v>
      </c>
      <c r="G21767" s="5">
        <v>0.74774610298620547</v>
      </c>
    </row>
    <row r="21768" spans="1:7" x14ac:dyDescent="0.3">
      <c r="A21768">
        <v>23926</v>
      </c>
      <c r="B21768" t="s">
        <v>23444</v>
      </c>
      <c r="C21768" s="5">
        <v>3.4702209999999997E-2</v>
      </c>
      <c r="D21768" t="s">
        <v>11</v>
      </c>
      <c r="E21768" s="5">
        <v>3.4702209999999997E-2</v>
      </c>
      <c r="F21768" s="5">
        <v>0.74774563012610895</v>
      </c>
      <c r="G21768" s="5">
        <v>0.74774563012610895</v>
      </c>
    </row>
    <row r="21769" spans="1:7" x14ac:dyDescent="0.3">
      <c r="A21769">
        <v>24423</v>
      </c>
      <c r="B21769" t="s">
        <v>23928</v>
      </c>
      <c r="C21769" s="5">
        <v>3.4701650000000001E-2</v>
      </c>
      <c r="D21769" t="s">
        <v>11</v>
      </c>
      <c r="E21769" s="5">
        <v>3.4701650000000001E-2</v>
      </c>
      <c r="F21769" s="5">
        <v>0.74771914996071032</v>
      </c>
      <c r="G21769" s="5">
        <v>0.74771914996071032</v>
      </c>
    </row>
    <row r="21770" spans="1:7" x14ac:dyDescent="0.3">
      <c r="A21770">
        <v>14241</v>
      </c>
      <c r="B21770" t="s">
        <v>13933</v>
      </c>
      <c r="C21770" s="5">
        <v>3.4700340000000003E-2</v>
      </c>
      <c r="D21770" t="s">
        <v>11</v>
      </c>
      <c r="E21770" s="5">
        <v>3.4700340000000003E-2</v>
      </c>
      <c r="F21770" s="5">
        <v>0.74765720528808122</v>
      </c>
      <c r="G21770" s="5">
        <v>0.74765720528808122</v>
      </c>
    </row>
    <row r="21771" spans="1:7" x14ac:dyDescent="0.3">
      <c r="A21771">
        <v>15548</v>
      </c>
      <c r="B21771" t="s">
        <v>15218</v>
      </c>
      <c r="C21771" s="5">
        <v>3.4699559999999997E-2</v>
      </c>
      <c r="D21771" t="s">
        <v>11</v>
      </c>
      <c r="E21771" s="5">
        <v>3.4699559999999997E-2</v>
      </c>
      <c r="F21771" s="5">
        <v>0.74762032220056118</v>
      </c>
      <c r="G21771" s="5">
        <v>0.74762032220056118</v>
      </c>
    </row>
    <row r="21772" spans="1:7" x14ac:dyDescent="0.3">
      <c r="A21772">
        <v>25567</v>
      </c>
      <c r="B21772" t="s">
        <v>25050</v>
      </c>
      <c r="C21772" s="5">
        <v>3.469854E-2</v>
      </c>
      <c r="D21772" t="s">
        <v>11</v>
      </c>
      <c r="E21772" s="5">
        <v>3.469854E-2</v>
      </c>
      <c r="F21772" s="5">
        <v>0.74757209047072792</v>
      </c>
      <c r="G21772" s="5">
        <v>0.74757209047072792</v>
      </c>
    </row>
    <row r="21773" spans="1:7" x14ac:dyDescent="0.3">
      <c r="A21773">
        <v>15124</v>
      </c>
      <c r="B21773" t="s">
        <v>14796</v>
      </c>
      <c r="C21773" s="5">
        <v>3.0795200000000001E-3</v>
      </c>
      <c r="D21773" t="s">
        <v>11</v>
      </c>
      <c r="E21773" s="5">
        <v>3.0795200000000001E-3</v>
      </c>
      <c r="F21773" s="5">
        <v>-0.74756519407717004</v>
      </c>
      <c r="G21773" s="5">
        <v>0.74756519407717004</v>
      </c>
    </row>
    <row r="21774" spans="1:7" x14ac:dyDescent="0.3">
      <c r="A21774">
        <v>49134</v>
      </c>
      <c r="B21774" t="s">
        <v>47941</v>
      </c>
      <c r="C21774" s="5">
        <v>3.4697699999999998E-2</v>
      </c>
      <c r="D21774" t="s">
        <v>11</v>
      </c>
      <c r="E21774" s="5">
        <v>3.4697699999999998E-2</v>
      </c>
      <c r="F21774" s="5">
        <v>0.74753237022262964</v>
      </c>
      <c r="G21774" s="5">
        <v>0.74753237022262964</v>
      </c>
    </row>
    <row r="21775" spans="1:7" x14ac:dyDescent="0.3">
      <c r="A21775">
        <v>23468</v>
      </c>
      <c r="B21775" t="s">
        <v>23001</v>
      </c>
      <c r="C21775" s="5">
        <v>3.4696009999999999E-2</v>
      </c>
      <c r="D21775" t="s">
        <v>11</v>
      </c>
      <c r="E21775" s="5">
        <v>3.4696009999999999E-2</v>
      </c>
      <c r="F21775" s="5">
        <v>0.74745245686633699</v>
      </c>
      <c r="G21775" s="5">
        <v>0.74745245686633699</v>
      </c>
    </row>
    <row r="21776" spans="1:7" x14ac:dyDescent="0.3">
      <c r="A21776">
        <v>27443</v>
      </c>
      <c r="B21776" t="s">
        <v>26868</v>
      </c>
      <c r="C21776" s="5">
        <v>3.4694900000000001E-2</v>
      </c>
      <c r="D21776" t="s">
        <v>11</v>
      </c>
      <c r="E21776" s="5">
        <v>3.4694900000000001E-2</v>
      </c>
      <c r="F21776" s="5">
        <v>0.74739996939563591</v>
      </c>
      <c r="G21776" s="5">
        <v>0.74739996939563591</v>
      </c>
    </row>
    <row r="21777" spans="1:7" x14ac:dyDescent="0.3">
      <c r="A21777">
        <v>45118</v>
      </c>
      <c r="B21777" t="s">
        <v>44047</v>
      </c>
      <c r="C21777" s="5">
        <v>3.08304E-3</v>
      </c>
      <c r="D21777" t="s">
        <v>11</v>
      </c>
      <c r="E21777" s="5">
        <v>3.08304E-3</v>
      </c>
      <c r="F21777" s="5">
        <v>-0.74739874732323497</v>
      </c>
      <c r="G21777" s="5">
        <v>0.74739874732323497</v>
      </c>
    </row>
    <row r="21778" spans="1:7" x14ac:dyDescent="0.3">
      <c r="A21778">
        <v>9810</v>
      </c>
      <c r="B21778" t="s">
        <v>9565</v>
      </c>
      <c r="C21778" s="5">
        <v>3.0837099999999999E-3</v>
      </c>
      <c r="D21778" t="s">
        <v>11</v>
      </c>
      <c r="E21778" s="5">
        <v>3.0837099999999999E-3</v>
      </c>
      <c r="F21778" s="5">
        <v>-0.74736706569677569</v>
      </c>
      <c r="G21778" s="5">
        <v>0.74736706569677569</v>
      </c>
    </row>
    <row r="21779" spans="1:7" x14ac:dyDescent="0.3">
      <c r="A21779">
        <v>24774</v>
      </c>
      <c r="B21779" t="s">
        <v>24272</v>
      </c>
      <c r="C21779" s="5">
        <v>3.0849100000000002E-3</v>
      </c>
      <c r="D21779" t="s">
        <v>11</v>
      </c>
      <c r="E21779" s="5">
        <v>3.0849100000000002E-3</v>
      </c>
      <c r="F21779" s="5">
        <v>-0.7473103224852069</v>
      </c>
      <c r="G21779" s="5">
        <v>0.7473103224852069</v>
      </c>
    </row>
    <row r="21780" spans="1:7" x14ac:dyDescent="0.3">
      <c r="A21780">
        <v>11730</v>
      </c>
      <c r="B21780" t="s">
        <v>11459</v>
      </c>
      <c r="C21780" s="5">
        <v>3.4692279999999999E-2</v>
      </c>
      <c r="D21780" t="s">
        <v>11</v>
      </c>
      <c r="E21780" s="5">
        <v>3.4692279999999999E-2</v>
      </c>
      <c r="F21780" s="5">
        <v>0.74727608005037738</v>
      </c>
      <c r="G21780" s="5">
        <v>0.74727608005037738</v>
      </c>
    </row>
    <row r="21781" spans="1:7" x14ac:dyDescent="0.3">
      <c r="A21781">
        <v>39597</v>
      </c>
      <c r="B21781" t="s">
        <v>38704</v>
      </c>
      <c r="C21781" s="5">
        <v>3.0877000000000001E-3</v>
      </c>
      <c r="D21781" t="s">
        <v>11</v>
      </c>
      <c r="E21781" s="5">
        <v>3.0877000000000001E-3</v>
      </c>
      <c r="F21781" s="5">
        <v>-0.74717839451830959</v>
      </c>
      <c r="G21781" s="5">
        <v>0.74717839451830959</v>
      </c>
    </row>
    <row r="21782" spans="1:7" x14ac:dyDescent="0.3">
      <c r="A21782">
        <v>7145</v>
      </c>
      <c r="B21782" t="s">
        <v>6941</v>
      </c>
      <c r="C21782" s="5">
        <v>3.4688780000000002E-2</v>
      </c>
      <c r="D21782" t="s">
        <v>11</v>
      </c>
      <c r="E21782" s="5">
        <v>3.4688780000000002E-2</v>
      </c>
      <c r="F21782" s="5">
        <v>0.74711057901663525</v>
      </c>
      <c r="G21782" s="5">
        <v>0.74711057901663525</v>
      </c>
    </row>
    <row r="21783" spans="1:7" x14ac:dyDescent="0.3">
      <c r="A21783">
        <v>21885</v>
      </c>
      <c r="B21783" t="s">
        <v>21446</v>
      </c>
      <c r="C21783" s="5">
        <v>3.4688589999999998E-2</v>
      </c>
      <c r="D21783" t="s">
        <v>11</v>
      </c>
      <c r="E21783" s="5">
        <v>3.4688589999999998E-2</v>
      </c>
      <c r="F21783" s="5">
        <v>0.7471015946748033</v>
      </c>
      <c r="G21783" s="5">
        <v>0.7471015946748033</v>
      </c>
    </row>
    <row r="21784" spans="1:7" x14ac:dyDescent="0.3">
      <c r="A21784">
        <v>18167</v>
      </c>
      <c r="B21784" t="s">
        <v>17799</v>
      </c>
      <c r="C21784" s="5">
        <v>3.0896700000000001E-3</v>
      </c>
      <c r="D21784" t="s">
        <v>11</v>
      </c>
      <c r="E21784" s="5">
        <v>3.0896700000000001E-3</v>
      </c>
      <c r="F21784" s="5">
        <v>-0.74708524107931751</v>
      </c>
      <c r="G21784" s="5">
        <v>0.74708524107931751</v>
      </c>
    </row>
    <row r="21785" spans="1:7" x14ac:dyDescent="0.3">
      <c r="A21785">
        <v>19282</v>
      </c>
      <c r="B21785" t="s">
        <v>18897</v>
      </c>
      <c r="C21785" s="5">
        <v>3.4687549999999998E-2</v>
      </c>
      <c r="D21785" t="s">
        <v>11</v>
      </c>
      <c r="E21785" s="5">
        <v>3.4687549999999998E-2</v>
      </c>
      <c r="F21785" s="5">
        <v>0.747052417224777</v>
      </c>
      <c r="G21785" s="5">
        <v>0.747052417224777</v>
      </c>
    </row>
    <row r="21786" spans="1:7" x14ac:dyDescent="0.3">
      <c r="A21786">
        <v>6177</v>
      </c>
      <c r="B21786" t="s">
        <v>5982</v>
      </c>
      <c r="C21786" s="5">
        <v>3.4687229999999999E-2</v>
      </c>
      <c r="D21786" t="s">
        <v>11</v>
      </c>
      <c r="E21786" s="5">
        <v>3.4687229999999999E-2</v>
      </c>
      <c r="F21786" s="5">
        <v>0.74703728570169214</v>
      </c>
      <c r="G21786" s="5">
        <v>0.74703728570169214</v>
      </c>
    </row>
    <row r="21787" spans="1:7" x14ac:dyDescent="0.3">
      <c r="A21787">
        <v>35581</v>
      </c>
      <c r="B21787" t="s">
        <v>34807</v>
      </c>
      <c r="C21787" s="5">
        <v>3.0907299999999999E-3</v>
      </c>
      <c r="D21787" t="s">
        <v>11</v>
      </c>
      <c r="E21787" s="5">
        <v>3.0907299999999999E-3</v>
      </c>
      <c r="F21787" s="5">
        <v>-0.74703511790909838</v>
      </c>
      <c r="G21787" s="5">
        <v>0.74703511790909838</v>
      </c>
    </row>
    <row r="21788" spans="1:7" x14ac:dyDescent="0.3">
      <c r="A21788">
        <v>21293</v>
      </c>
      <c r="B21788" t="s">
        <v>20870</v>
      </c>
      <c r="C21788" s="5">
        <v>3.4687160000000002E-2</v>
      </c>
      <c r="D21788" t="s">
        <v>11</v>
      </c>
      <c r="E21788" s="5">
        <v>3.4687160000000002E-2</v>
      </c>
      <c r="F21788" s="5">
        <v>0.74703397568101737</v>
      </c>
      <c r="G21788" s="5">
        <v>0.74703397568101737</v>
      </c>
    </row>
    <row r="21789" spans="1:7" x14ac:dyDescent="0.3">
      <c r="A21789">
        <v>21362</v>
      </c>
      <c r="B21789" t="s">
        <v>20937</v>
      </c>
      <c r="C21789" s="5">
        <v>3.4686939999999999E-2</v>
      </c>
      <c r="D21789" t="s">
        <v>11</v>
      </c>
      <c r="E21789" s="5">
        <v>3.4686939999999999E-2</v>
      </c>
      <c r="F21789" s="5">
        <v>0.7470235727588963</v>
      </c>
      <c r="G21789" s="5">
        <v>0.7470235727588963</v>
      </c>
    </row>
    <row r="21790" spans="1:7" x14ac:dyDescent="0.3">
      <c r="A21790">
        <v>49309</v>
      </c>
      <c r="B21790" t="s">
        <v>48109</v>
      </c>
      <c r="C21790" s="5">
        <v>3.4685599999999997E-2</v>
      </c>
      <c r="D21790" t="s">
        <v>11</v>
      </c>
      <c r="E21790" s="5">
        <v>3.4685599999999997E-2</v>
      </c>
      <c r="F21790" s="5">
        <v>0.74696020950597775</v>
      </c>
      <c r="G21790" s="5">
        <v>0.74696020950597775</v>
      </c>
    </row>
    <row r="21791" spans="1:7" x14ac:dyDescent="0.3">
      <c r="A21791">
        <v>104</v>
      </c>
      <c r="B21791" t="s">
        <v>109</v>
      </c>
      <c r="C21791" s="5">
        <v>3.4685090000000002E-2</v>
      </c>
      <c r="D21791" t="s">
        <v>11</v>
      </c>
      <c r="E21791" s="5">
        <v>3.4685090000000002E-2</v>
      </c>
      <c r="F21791" s="5">
        <v>0.74693609364106128</v>
      </c>
      <c r="G21791" s="5">
        <v>0.74693609364106128</v>
      </c>
    </row>
    <row r="21792" spans="1:7" x14ac:dyDescent="0.3">
      <c r="A21792">
        <v>7389</v>
      </c>
      <c r="B21792" t="s">
        <v>7177</v>
      </c>
      <c r="C21792" s="5">
        <v>3.09348E-3</v>
      </c>
      <c r="D21792" t="s">
        <v>11</v>
      </c>
      <c r="E21792" s="5">
        <v>3.09348E-3</v>
      </c>
      <c r="F21792" s="5">
        <v>-0.7469050813825866</v>
      </c>
      <c r="G21792" s="5">
        <v>0.7469050813825866</v>
      </c>
    </row>
    <row r="21793" spans="1:7" x14ac:dyDescent="0.3">
      <c r="A21793">
        <v>7681</v>
      </c>
      <c r="B21793" t="s">
        <v>7463</v>
      </c>
      <c r="C21793" s="5">
        <v>3.4683989999999998E-2</v>
      </c>
      <c r="D21793" t="s">
        <v>11</v>
      </c>
      <c r="E21793" s="5">
        <v>3.4683989999999998E-2</v>
      </c>
      <c r="F21793" s="5">
        <v>0.74688407903045628</v>
      </c>
      <c r="G21793" s="5">
        <v>0.74688407903045628</v>
      </c>
    </row>
    <row r="21794" spans="1:7" x14ac:dyDescent="0.3">
      <c r="A21794">
        <v>36470</v>
      </c>
      <c r="B21794" t="s">
        <v>35669</v>
      </c>
      <c r="C21794" s="5">
        <v>3.4683499999999999E-2</v>
      </c>
      <c r="D21794" t="s">
        <v>11</v>
      </c>
      <c r="E21794" s="5">
        <v>3.4683499999999999E-2</v>
      </c>
      <c r="F21794" s="5">
        <v>0.74686090888573242</v>
      </c>
      <c r="G21794" s="5">
        <v>0.74686090888573242</v>
      </c>
    </row>
    <row r="21795" spans="1:7" x14ac:dyDescent="0.3">
      <c r="A21795">
        <v>44780</v>
      </c>
      <c r="B21795" t="s">
        <v>43719</v>
      </c>
      <c r="C21795" s="5">
        <v>3.4682379999999999E-2</v>
      </c>
      <c r="D21795" t="s">
        <v>11</v>
      </c>
      <c r="E21795" s="5">
        <v>3.4682379999999999E-2</v>
      </c>
      <c r="F21795" s="5">
        <v>0.74680794855493493</v>
      </c>
      <c r="G21795" s="5">
        <v>0.74680794855493493</v>
      </c>
    </row>
    <row r="21796" spans="1:7" x14ac:dyDescent="0.3">
      <c r="A21796">
        <v>49767</v>
      </c>
      <c r="B21796" t="s">
        <v>48552</v>
      </c>
      <c r="C21796" s="5">
        <v>3.0955499999999999E-3</v>
      </c>
      <c r="D21796" t="s">
        <v>11</v>
      </c>
      <c r="E21796" s="5">
        <v>3.0955499999999999E-3</v>
      </c>
      <c r="F21796" s="5">
        <v>-0.74680719934263051</v>
      </c>
      <c r="G21796" s="5">
        <v>0.74680719934263051</v>
      </c>
    </row>
    <row r="21797" spans="1:7" x14ac:dyDescent="0.3">
      <c r="A21797">
        <v>21254</v>
      </c>
      <c r="B21797" t="s">
        <v>20831</v>
      </c>
      <c r="C21797" s="5">
        <v>3.0957699999999999E-3</v>
      </c>
      <c r="D21797" t="s">
        <v>11</v>
      </c>
      <c r="E21797" s="5">
        <v>3.0957699999999999E-3</v>
      </c>
      <c r="F21797" s="5">
        <v>-0.74679679642050945</v>
      </c>
      <c r="G21797" s="5">
        <v>0.74679679642050945</v>
      </c>
    </row>
    <row r="21798" spans="1:7" x14ac:dyDescent="0.3">
      <c r="A21798">
        <v>31949</v>
      </c>
      <c r="B21798" t="s">
        <v>31267</v>
      </c>
      <c r="C21798" s="5">
        <v>3.0963100000000001E-3</v>
      </c>
      <c r="D21798" t="s">
        <v>11</v>
      </c>
      <c r="E21798" s="5">
        <v>3.0963100000000001E-3</v>
      </c>
      <c r="F21798" s="5">
        <v>-0.74677126197530341</v>
      </c>
      <c r="G21798" s="5">
        <v>0.74677126197530341</v>
      </c>
    </row>
    <row r="21799" spans="1:7" x14ac:dyDescent="0.3">
      <c r="A21799">
        <v>42037</v>
      </c>
      <c r="B21799" t="s">
        <v>41058</v>
      </c>
      <c r="C21799" s="5">
        <v>3.4680200000000001E-2</v>
      </c>
      <c r="D21799" t="s">
        <v>11</v>
      </c>
      <c r="E21799" s="5">
        <v>3.4680200000000001E-2</v>
      </c>
      <c r="F21799" s="5">
        <v>0.74670486505391842</v>
      </c>
      <c r="G21799" s="5">
        <v>0.74670486505391842</v>
      </c>
    </row>
    <row r="21800" spans="1:7" x14ac:dyDescent="0.3">
      <c r="A21800">
        <v>43844</v>
      </c>
      <c r="B21800" t="s">
        <v>42810</v>
      </c>
      <c r="C21800" s="5">
        <v>3.4679340000000003E-2</v>
      </c>
      <c r="D21800" t="s">
        <v>11</v>
      </c>
      <c r="E21800" s="5">
        <v>3.4679340000000003E-2</v>
      </c>
      <c r="F21800" s="5">
        <v>0.74666419908562753</v>
      </c>
      <c r="G21800" s="5">
        <v>0.74666419908562753</v>
      </c>
    </row>
    <row r="21801" spans="1:7" x14ac:dyDescent="0.3">
      <c r="A21801">
        <v>40011</v>
      </c>
      <c r="B21801" t="s">
        <v>39105</v>
      </c>
      <c r="C21801" s="5">
        <v>3.09882E-3</v>
      </c>
      <c r="D21801" t="s">
        <v>11</v>
      </c>
      <c r="E21801" s="5">
        <v>3.09882E-3</v>
      </c>
      <c r="F21801" s="5">
        <v>-0.74665257409110553</v>
      </c>
      <c r="G21801" s="5">
        <v>0.74665257409110553</v>
      </c>
    </row>
    <row r="21802" spans="1:7" x14ac:dyDescent="0.3">
      <c r="A21802">
        <v>10374</v>
      </c>
      <c r="B21802" t="s">
        <v>10122</v>
      </c>
      <c r="C21802" s="5">
        <v>3.4677409999999999E-2</v>
      </c>
      <c r="D21802" t="s">
        <v>11</v>
      </c>
      <c r="E21802" s="5">
        <v>3.4677409999999999E-2</v>
      </c>
      <c r="F21802" s="5">
        <v>0.74657293708702088</v>
      </c>
      <c r="G21802" s="5">
        <v>0.74657293708702088</v>
      </c>
    </row>
    <row r="21803" spans="1:7" x14ac:dyDescent="0.3">
      <c r="A21803">
        <v>29008</v>
      </c>
      <c r="B21803" t="s">
        <v>28397</v>
      </c>
      <c r="C21803" s="5">
        <v>3.1013E-3</v>
      </c>
      <c r="D21803" t="s">
        <v>11</v>
      </c>
      <c r="E21803" s="5">
        <v>3.1013E-3</v>
      </c>
      <c r="F21803" s="5">
        <v>-0.74653530478719665</v>
      </c>
      <c r="G21803" s="5">
        <v>0.74653530478719665</v>
      </c>
    </row>
    <row r="21804" spans="1:7" x14ac:dyDescent="0.3">
      <c r="A21804">
        <v>18462</v>
      </c>
      <c r="B21804" t="s">
        <v>18089</v>
      </c>
      <c r="C21804" s="5">
        <v>3.1013400000000002E-3</v>
      </c>
      <c r="D21804" t="s">
        <v>11</v>
      </c>
      <c r="E21804" s="5">
        <v>3.1013400000000002E-3</v>
      </c>
      <c r="F21804" s="5">
        <v>-0.746533413346811</v>
      </c>
      <c r="G21804" s="5">
        <v>0.746533413346811</v>
      </c>
    </row>
    <row r="21805" spans="1:7" x14ac:dyDescent="0.3">
      <c r="A21805">
        <v>10071</v>
      </c>
      <c r="B21805" t="s">
        <v>9824</v>
      </c>
      <c r="C21805" s="5">
        <v>3.4675650000000002E-2</v>
      </c>
      <c r="D21805" t="s">
        <v>11</v>
      </c>
      <c r="E21805" s="5">
        <v>3.4675650000000002E-2</v>
      </c>
      <c r="F21805" s="5">
        <v>0.74648971371005357</v>
      </c>
      <c r="G21805" s="5">
        <v>0.74648971371005357</v>
      </c>
    </row>
    <row r="21806" spans="1:7" x14ac:dyDescent="0.3">
      <c r="A21806">
        <v>14545</v>
      </c>
      <c r="B21806" t="s">
        <v>14229</v>
      </c>
      <c r="C21806" s="5">
        <v>3.1029299999999998E-3</v>
      </c>
      <c r="D21806" t="s">
        <v>11</v>
      </c>
      <c r="E21806" s="5">
        <v>3.1029299999999998E-3</v>
      </c>
      <c r="F21806" s="5">
        <v>-0.74645822859148236</v>
      </c>
      <c r="G21806" s="5">
        <v>0.74645822859148236</v>
      </c>
    </row>
    <row r="21807" spans="1:7" x14ac:dyDescent="0.3">
      <c r="A21807">
        <v>48281</v>
      </c>
      <c r="B21807" t="s">
        <v>47116</v>
      </c>
      <c r="C21807" s="5">
        <v>3.4674679999999999E-2</v>
      </c>
      <c r="D21807" t="s">
        <v>11</v>
      </c>
      <c r="E21807" s="5">
        <v>3.4674679999999999E-2</v>
      </c>
      <c r="F21807" s="5">
        <v>0.74644384628070193</v>
      </c>
      <c r="G21807" s="5">
        <v>0.74644384628070193</v>
      </c>
    </row>
    <row r="21808" spans="1:7" x14ac:dyDescent="0.3">
      <c r="A21808">
        <v>37598</v>
      </c>
      <c r="B21808" t="s">
        <v>36765</v>
      </c>
      <c r="C21808" s="5">
        <v>3.1036499999999999E-3</v>
      </c>
      <c r="D21808" t="s">
        <v>11</v>
      </c>
      <c r="E21808" s="5">
        <v>3.1036499999999999E-3</v>
      </c>
      <c r="F21808" s="5">
        <v>-0.74642418266454114</v>
      </c>
      <c r="G21808" s="5">
        <v>0.74642418266454114</v>
      </c>
    </row>
    <row r="21809" spans="1:7" x14ac:dyDescent="0.3">
      <c r="A21809">
        <v>4530</v>
      </c>
      <c r="B21809" t="s">
        <v>4369</v>
      </c>
      <c r="C21809" s="5">
        <v>3.1037500000000002E-3</v>
      </c>
      <c r="D21809" t="s">
        <v>11</v>
      </c>
      <c r="E21809" s="5">
        <v>3.1037500000000002E-3</v>
      </c>
      <c r="F21809" s="5">
        <v>-0.74641945406357713</v>
      </c>
      <c r="G21809" s="5">
        <v>0.74641945406357713</v>
      </c>
    </row>
    <row r="21810" spans="1:7" x14ac:dyDescent="0.3">
      <c r="A21810">
        <v>18409</v>
      </c>
      <c r="B21810" t="s">
        <v>18037</v>
      </c>
      <c r="C21810" s="5">
        <v>3.467402E-2</v>
      </c>
      <c r="D21810" t="s">
        <v>11</v>
      </c>
      <c r="E21810" s="5">
        <v>3.467402E-2</v>
      </c>
      <c r="F21810" s="5">
        <v>0.74641263751433917</v>
      </c>
      <c r="G21810" s="5">
        <v>0.74641263751433917</v>
      </c>
    </row>
    <row r="21811" spans="1:7" x14ac:dyDescent="0.3">
      <c r="A21811">
        <v>25334</v>
      </c>
      <c r="B21811" t="s">
        <v>24823</v>
      </c>
      <c r="C21811" s="5">
        <v>3.1044900000000001E-3</v>
      </c>
      <c r="D21811" t="s">
        <v>11</v>
      </c>
      <c r="E21811" s="5">
        <v>3.1044900000000001E-3</v>
      </c>
      <c r="F21811" s="5">
        <v>-0.74638446241644296</v>
      </c>
      <c r="G21811" s="5">
        <v>0.74638446241644296</v>
      </c>
    </row>
    <row r="21812" spans="1:7" x14ac:dyDescent="0.3">
      <c r="A21812">
        <v>48120</v>
      </c>
      <c r="B21812" t="s">
        <v>46960</v>
      </c>
      <c r="C21812" s="5">
        <v>3.4673389999999998E-2</v>
      </c>
      <c r="D21812" t="s">
        <v>11</v>
      </c>
      <c r="E21812" s="5">
        <v>3.4673389999999998E-2</v>
      </c>
      <c r="F21812" s="5">
        <v>0.74638284732826543</v>
      </c>
      <c r="G21812" s="5">
        <v>0.74638284732826543</v>
      </c>
    </row>
    <row r="21813" spans="1:7" x14ac:dyDescent="0.3">
      <c r="A21813">
        <v>40929</v>
      </c>
      <c r="B21813" t="s">
        <v>39993</v>
      </c>
      <c r="C21813" s="5">
        <v>3.4673120000000002E-2</v>
      </c>
      <c r="D21813" t="s">
        <v>11</v>
      </c>
      <c r="E21813" s="5">
        <v>3.4673120000000002E-2</v>
      </c>
      <c r="F21813" s="5">
        <v>0.74637008010566264</v>
      </c>
      <c r="G21813" s="5">
        <v>0.74637008010566264</v>
      </c>
    </row>
    <row r="21814" spans="1:7" x14ac:dyDescent="0.3">
      <c r="A21814">
        <v>8134</v>
      </c>
      <c r="B21814" t="s">
        <v>7909</v>
      </c>
      <c r="C21814" s="5">
        <v>3.467195E-2</v>
      </c>
      <c r="D21814" t="s">
        <v>11</v>
      </c>
      <c r="E21814" s="5">
        <v>3.467195E-2</v>
      </c>
      <c r="F21814" s="5">
        <v>0.74631475547438297</v>
      </c>
      <c r="G21814" s="5">
        <v>0.74631475547438297</v>
      </c>
    </row>
    <row r="21815" spans="1:7" x14ac:dyDescent="0.3">
      <c r="A21815">
        <v>29610</v>
      </c>
      <c r="B21815" t="s">
        <v>28989</v>
      </c>
      <c r="C21815" s="5">
        <v>3.4671550000000002E-2</v>
      </c>
      <c r="D21815" t="s">
        <v>11</v>
      </c>
      <c r="E21815" s="5">
        <v>3.4671550000000002E-2</v>
      </c>
      <c r="F21815" s="5">
        <v>0.74629584107052682</v>
      </c>
      <c r="G21815" s="5">
        <v>0.74629584107052682</v>
      </c>
    </row>
    <row r="21816" spans="1:7" x14ac:dyDescent="0.3">
      <c r="A21816">
        <v>7335</v>
      </c>
      <c r="B21816" t="s">
        <v>7124</v>
      </c>
      <c r="C21816" s="5">
        <v>3.4671340000000002E-2</v>
      </c>
      <c r="D21816" t="s">
        <v>11</v>
      </c>
      <c r="E21816" s="5">
        <v>3.4671340000000002E-2</v>
      </c>
      <c r="F21816" s="5">
        <v>0.74628591100850228</v>
      </c>
      <c r="G21816" s="5">
        <v>0.74628591100850228</v>
      </c>
    </row>
    <row r="21817" spans="1:7" x14ac:dyDescent="0.3">
      <c r="A21817">
        <v>38954</v>
      </c>
      <c r="B21817" t="s">
        <v>38080</v>
      </c>
      <c r="C21817" s="5">
        <v>3.1073199999999998E-3</v>
      </c>
      <c r="D21817" t="s">
        <v>11</v>
      </c>
      <c r="E21817" s="5">
        <v>3.1073199999999998E-3</v>
      </c>
      <c r="F21817" s="5">
        <v>-0.74625064300916</v>
      </c>
      <c r="G21817" s="5">
        <v>0.74625064300916</v>
      </c>
    </row>
    <row r="21818" spans="1:7" x14ac:dyDescent="0.3">
      <c r="A21818">
        <v>42201</v>
      </c>
      <c r="B21818" t="s">
        <v>41217</v>
      </c>
      <c r="C21818" s="5">
        <v>3.10757E-3</v>
      </c>
      <c r="D21818" t="s">
        <v>11</v>
      </c>
      <c r="E21818" s="5">
        <v>3.10757E-3</v>
      </c>
      <c r="F21818" s="5">
        <v>-0.74623882150674981</v>
      </c>
      <c r="G21818" s="5">
        <v>0.74623882150674981</v>
      </c>
    </row>
    <row r="21819" spans="1:7" x14ac:dyDescent="0.3">
      <c r="A21819">
        <v>13851</v>
      </c>
      <c r="B21819">
        <v>350</v>
      </c>
      <c r="C21819" s="5">
        <v>3.4665540000000002E-2</v>
      </c>
      <c r="D21819" t="s">
        <v>11</v>
      </c>
      <c r="E21819" s="5">
        <v>3.4665540000000002E-2</v>
      </c>
      <c r="F21819" s="5">
        <v>0.74601165215258647</v>
      </c>
      <c r="G21819" s="5">
        <v>0.74601165215258647</v>
      </c>
    </row>
    <row r="21820" spans="1:7" x14ac:dyDescent="0.3">
      <c r="A21820">
        <v>22139</v>
      </c>
      <c r="B21820" t="s">
        <v>21696</v>
      </c>
      <c r="C21820" s="5">
        <v>3.1127899999999998E-3</v>
      </c>
      <c r="D21820" t="s">
        <v>11</v>
      </c>
      <c r="E21820" s="5">
        <v>3.1127899999999998E-3</v>
      </c>
      <c r="F21820" s="5">
        <v>-0.74599198853642557</v>
      </c>
      <c r="G21820" s="5">
        <v>0.74599198853642557</v>
      </c>
    </row>
    <row r="21821" spans="1:7" x14ac:dyDescent="0.3">
      <c r="A21821">
        <v>33259</v>
      </c>
      <c r="B21821" t="s">
        <v>32543</v>
      </c>
      <c r="C21821" s="5">
        <v>3.1131100000000001E-3</v>
      </c>
      <c r="D21821" t="s">
        <v>11</v>
      </c>
      <c r="E21821" s="5">
        <v>3.1131100000000001E-3</v>
      </c>
      <c r="F21821" s="5">
        <v>-0.74597685701334071</v>
      </c>
      <c r="G21821" s="5">
        <v>0.74597685701334071</v>
      </c>
    </row>
    <row r="21822" spans="1:7" x14ac:dyDescent="0.3">
      <c r="A21822">
        <v>7993</v>
      </c>
      <c r="B21822" t="s">
        <v>7772</v>
      </c>
      <c r="C21822" s="5">
        <v>3.11335E-3</v>
      </c>
      <c r="D21822" t="s">
        <v>11</v>
      </c>
      <c r="E21822" s="5">
        <v>3.11335E-3</v>
      </c>
      <c r="F21822" s="5">
        <v>-0.74596550837102682</v>
      </c>
      <c r="G21822" s="5">
        <v>0.74596550837102682</v>
      </c>
    </row>
    <row r="21823" spans="1:7" x14ac:dyDescent="0.3">
      <c r="A21823">
        <v>43036</v>
      </c>
      <c r="B21823" t="s">
        <v>42025</v>
      </c>
      <c r="C21823" s="5">
        <v>3.1144900000000001E-3</v>
      </c>
      <c r="D21823" t="s">
        <v>11</v>
      </c>
      <c r="E21823" s="5">
        <v>3.1144900000000001E-3</v>
      </c>
      <c r="F21823" s="5">
        <v>-0.7459116023200365</v>
      </c>
      <c r="G21823" s="5">
        <v>0.7459116023200365</v>
      </c>
    </row>
    <row r="21824" spans="1:7" x14ac:dyDescent="0.3">
      <c r="A21824">
        <v>34469</v>
      </c>
      <c r="B21824" t="s">
        <v>33729</v>
      </c>
      <c r="C21824" s="5">
        <v>3.4663190000000003E-2</v>
      </c>
      <c r="D21824" t="s">
        <v>11</v>
      </c>
      <c r="E21824" s="5">
        <v>3.4663190000000003E-2</v>
      </c>
      <c r="F21824" s="5">
        <v>0.74590053002993106</v>
      </c>
      <c r="G21824" s="5">
        <v>0.74590053002993106</v>
      </c>
    </row>
    <row r="21825" spans="1:7" x14ac:dyDescent="0.3">
      <c r="A21825">
        <v>13260</v>
      </c>
      <c r="B21825" t="s">
        <v>12964</v>
      </c>
      <c r="C21825" s="5">
        <v>3.11605E-3</v>
      </c>
      <c r="D21825" t="s">
        <v>11</v>
      </c>
      <c r="E21825" s="5">
        <v>3.11605E-3</v>
      </c>
      <c r="F21825" s="5">
        <v>-0.7458378361449971</v>
      </c>
      <c r="G21825" s="5">
        <v>0.7458378361449971</v>
      </c>
    </row>
    <row r="21826" spans="1:7" x14ac:dyDescent="0.3">
      <c r="A21826">
        <v>40362</v>
      </c>
      <c r="B21826" t="s">
        <v>39445</v>
      </c>
      <c r="C21826" s="5">
        <v>3.1165699999999999E-3</v>
      </c>
      <c r="D21826" t="s">
        <v>11</v>
      </c>
      <c r="E21826" s="5">
        <v>3.1165699999999999E-3</v>
      </c>
      <c r="F21826" s="5">
        <v>-0.745813247419984</v>
      </c>
      <c r="G21826" s="5">
        <v>0.745813247419984</v>
      </c>
    </row>
    <row r="21827" spans="1:7" x14ac:dyDescent="0.3">
      <c r="A21827">
        <v>8130</v>
      </c>
      <c r="B21827" t="s">
        <v>7905</v>
      </c>
      <c r="C21827" s="5">
        <v>3.4661310000000001E-2</v>
      </c>
      <c r="D21827" t="s">
        <v>11</v>
      </c>
      <c r="E21827" s="5">
        <v>3.4661310000000001E-2</v>
      </c>
      <c r="F21827" s="5">
        <v>0.74581163233180658</v>
      </c>
      <c r="G21827" s="5">
        <v>0.74581163233180658</v>
      </c>
    </row>
    <row r="21828" spans="1:7" x14ac:dyDescent="0.3">
      <c r="A21828">
        <v>34126</v>
      </c>
      <c r="B21828" t="s">
        <v>33392</v>
      </c>
      <c r="C21828" s="5">
        <v>3.4661030000000002E-2</v>
      </c>
      <c r="D21828" t="s">
        <v>11</v>
      </c>
      <c r="E21828" s="5">
        <v>3.4661030000000002E-2</v>
      </c>
      <c r="F21828" s="5">
        <v>0.74579839224910727</v>
      </c>
      <c r="G21828" s="5">
        <v>0.74579839224910727</v>
      </c>
    </row>
    <row r="21829" spans="1:7" x14ac:dyDescent="0.3">
      <c r="A21829">
        <v>41819</v>
      </c>
      <c r="B21829" t="s">
        <v>40847</v>
      </c>
      <c r="C21829" s="5">
        <v>3.4660730000000001E-2</v>
      </c>
      <c r="D21829" t="s">
        <v>11</v>
      </c>
      <c r="E21829" s="5">
        <v>3.4660730000000001E-2</v>
      </c>
      <c r="F21829" s="5">
        <v>0.7457842064462149</v>
      </c>
      <c r="G21829" s="5">
        <v>0.7457842064462149</v>
      </c>
    </row>
    <row r="21830" spans="1:7" x14ac:dyDescent="0.3">
      <c r="A21830">
        <v>38314</v>
      </c>
      <c r="B21830" t="s">
        <v>37463</v>
      </c>
      <c r="C21830" s="5">
        <v>3.1183700000000001E-3</v>
      </c>
      <c r="D21830" t="s">
        <v>11</v>
      </c>
      <c r="E21830" s="5">
        <v>3.1183700000000001E-3</v>
      </c>
      <c r="F21830" s="5">
        <v>-0.74572813260263082</v>
      </c>
      <c r="G21830" s="5">
        <v>0.74572813260263082</v>
      </c>
    </row>
    <row r="21831" spans="1:7" x14ac:dyDescent="0.3">
      <c r="A21831">
        <v>49123</v>
      </c>
      <c r="B21831" t="s">
        <v>47930</v>
      </c>
      <c r="C21831" s="5">
        <v>3.4659009999999997E-2</v>
      </c>
      <c r="D21831" t="s">
        <v>11</v>
      </c>
      <c r="E21831" s="5">
        <v>3.4659009999999997E-2</v>
      </c>
      <c r="F21831" s="5">
        <v>0.74570287450963291</v>
      </c>
      <c r="G21831" s="5">
        <v>0.74570287450963291</v>
      </c>
    </row>
    <row r="21832" spans="1:7" x14ac:dyDescent="0.3">
      <c r="A21832">
        <v>46186</v>
      </c>
      <c r="B21832" t="s">
        <v>45081</v>
      </c>
      <c r="C21832" s="5">
        <v>3.1202000000000001E-3</v>
      </c>
      <c r="D21832" t="s">
        <v>11</v>
      </c>
      <c r="E21832" s="5">
        <v>3.1202000000000001E-3</v>
      </c>
      <c r="F21832" s="5">
        <v>-0.7456415992049884</v>
      </c>
      <c r="G21832" s="5">
        <v>0.7456415992049884</v>
      </c>
    </row>
    <row r="21833" spans="1:7" x14ac:dyDescent="0.3">
      <c r="A21833">
        <v>24501</v>
      </c>
      <c r="B21833" t="s">
        <v>24006</v>
      </c>
      <c r="C21833" s="5">
        <v>3.1203099999999998E-3</v>
      </c>
      <c r="D21833" t="s">
        <v>11</v>
      </c>
      <c r="E21833" s="5">
        <v>3.1203099999999998E-3</v>
      </c>
      <c r="F21833" s="5">
        <v>-0.74563639774392787</v>
      </c>
      <c r="G21833" s="5">
        <v>0.74563639774392787</v>
      </c>
    </row>
    <row r="21834" spans="1:7" x14ac:dyDescent="0.3">
      <c r="A21834">
        <v>39061</v>
      </c>
      <c r="B21834" t="s">
        <v>38185</v>
      </c>
      <c r="C21834" s="5">
        <v>3.4657279999999999E-2</v>
      </c>
      <c r="D21834" t="s">
        <v>11</v>
      </c>
      <c r="E21834" s="5">
        <v>3.4657279999999999E-2</v>
      </c>
      <c r="F21834" s="5">
        <v>0.74562106971295461</v>
      </c>
      <c r="G21834" s="5">
        <v>0.74562106971295461</v>
      </c>
    </row>
    <row r="21835" spans="1:7" x14ac:dyDescent="0.3">
      <c r="A21835">
        <v>44882</v>
      </c>
      <c r="B21835" t="s">
        <v>43817</v>
      </c>
      <c r="C21835" s="5">
        <v>3.1212499999999999E-3</v>
      </c>
      <c r="D21835" t="s">
        <v>11</v>
      </c>
      <c r="E21835" s="5">
        <v>3.1212499999999999E-3</v>
      </c>
      <c r="F21835" s="5">
        <v>-0.7455919488948658</v>
      </c>
      <c r="G21835" s="5">
        <v>0.7455919488948658</v>
      </c>
    </row>
    <row r="21836" spans="1:7" x14ac:dyDescent="0.3">
      <c r="A21836">
        <v>10314</v>
      </c>
      <c r="B21836" t="s">
        <v>10063</v>
      </c>
      <c r="C21836" s="5">
        <v>3.4655659999999998E-2</v>
      </c>
      <c r="D21836" t="s">
        <v>11</v>
      </c>
      <c r="E21836" s="5">
        <v>3.4655659999999998E-2</v>
      </c>
      <c r="F21836" s="5">
        <v>0.74554446637733673</v>
      </c>
      <c r="G21836" s="5">
        <v>0.74554446637733673</v>
      </c>
    </row>
    <row r="21837" spans="1:7" x14ac:dyDescent="0.3">
      <c r="A21837">
        <v>16903</v>
      </c>
      <c r="B21837" t="s">
        <v>16557</v>
      </c>
      <c r="C21837" s="5">
        <v>3.4655199999999997E-2</v>
      </c>
      <c r="D21837" t="s">
        <v>11</v>
      </c>
      <c r="E21837" s="5">
        <v>3.4655199999999997E-2</v>
      </c>
      <c r="F21837" s="5">
        <v>0.745522714812902</v>
      </c>
      <c r="G21837" s="5">
        <v>0.745522714812902</v>
      </c>
    </row>
    <row r="21838" spans="1:7" x14ac:dyDescent="0.3">
      <c r="A21838">
        <v>40273</v>
      </c>
      <c r="B21838" t="s">
        <v>39360</v>
      </c>
      <c r="C21838" s="5">
        <v>3.4654039999999997E-2</v>
      </c>
      <c r="D21838" t="s">
        <v>11</v>
      </c>
      <c r="E21838" s="5">
        <v>3.4654039999999997E-2</v>
      </c>
      <c r="F21838" s="5">
        <v>0.74546786304171886</v>
      </c>
      <c r="G21838" s="5">
        <v>0.74546786304171886</v>
      </c>
    </row>
    <row r="21839" spans="1:7" x14ac:dyDescent="0.3">
      <c r="A21839">
        <v>5877</v>
      </c>
      <c r="B21839" t="s">
        <v>5687</v>
      </c>
      <c r="C21839" s="5">
        <v>3.4653829999999997E-2</v>
      </c>
      <c r="D21839" t="s">
        <v>11</v>
      </c>
      <c r="E21839" s="5">
        <v>3.4653829999999997E-2</v>
      </c>
      <c r="F21839" s="5">
        <v>0.74545793297969432</v>
      </c>
      <c r="G21839" s="5">
        <v>0.74545793297969432</v>
      </c>
    </row>
    <row r="21840" spans="1:7" x14ac:dyDescent="0.3">
      <c r="A21840">
        <v>4996</v>
      </c>
      <c r="B21840" t="s">
        <v>4823</v>
      </c>
      <c r="C21840" s="5">
        <v>3.4651649999999999E-2</v>
      </c>
      <c r="D21840" t="s">
        <v>11</v>
      </c>
      <c r="E21840" s="5">
        <v>3.4651649999999999E-2</v>
      </c>
      <c r="F21840" s="5">
        <v>0.74535484947867781</v>
      </c>
      <c r="G21840" s="5">
        <v>0.74535484947867781</v>
      </c>
    </row>
    <row r="21841" spans="1:7" x14ac:dyDescent="0.3">
      <c r="A21841">
        <v>19477</v>
      </c>
      <c r="B21841" t="s">
        <v>19090</v>
      </c>
      <c r="C21841" s="5">
        <v>3.4651389999999997E-2</v>
      </c>
      <c r="D21841" t="s">
        <v>11</v>
      </c>
      <c r="E21841" s="5">
        <v>3.4651389999999997E-2</v>
      </c>
      <c r="F21841" s="5">
        <v>0.74534255511617109</v>
      </c>
      <c r="G21841" s="5">
        <v>0.74534255511617109</v>
      </c>
    </row>
    <row r="21842" spans="1:7" x14ac:dyDescent="0.3">
      <c r="A21842">
        <v>19820</v>
      </c>
      <c r="B21842" t="s">
        <v>19428</v>
      </c>
      <c r="C21842" s="5">
        <v>3.1265400000000001E-3</v>
      </c>
      <c r="D21842" t="s">
        <v>11</v>
      </c>
      <c r="E21842" s="5">
        <v>3.1265400000000001E-3</v>
      </c>
      <c r="F21842" s="5">
        <v>-0.74534180590386667</v>
      </c>
      <c r="G21842" s="5">
        <v>0.74534180590386667</v>
      </c>
    </row>
    <row r="21843" spans="1:7" x14ac:dyDescent="0.3">
      <c r="A21843">
        <v>24042</v>
      </c>
      <c r="B21843" t="s">
        <v>23558</v>
      </c>
      <c r="C21843" s="5">
        <v>3.4651170000000002E-2</v>
      </c>
      <c r="D21843" t="s">
        <v>11</v>
      </c>
      <c r="E21843" s="5">
        <v>3.4651170000000002E-2</v>
      </c>
      <c r="F21843" s="5">
        <v>0.74533215219405036</v>
      </c>
      <c r="G21843" s="5">
        <v>0.74533215219405036</v>
      </c>
    </row>
    <row r="21844" spans="1:7" x14ac:dyDescent="0.3">
      <c r="A21844">
        <v>49276</v>
      </c>
      <c r="B21844" t="s">
        <v>48076</v>
      </c>
      <c r="C21844" s="5">
        <v>3.4651130000000002E-2</v>
      </c>
      <c r="D21844" t="s">
        <v>11</v>
      </c>
      <c r="E21844" s="5">
        <v>3.4651130000000002E-2</v>
      </c>
      <c r="F21844" s="5">
        <v>0.74533026075366482</v>
      </c>
      <c r="G21844" s="5">
        <v>0.74533026075366482</v>
      </c>
    </row>
    <row r="21845" spans="1:7" x14ac:dyDescent="0.3">
      <c r="A21845">
        <v>11966</v>
      </c>
      <c r="B21845" t="s">
        <v>11693</v>
      </c>
      <c r="C21845" s="5">
        <v>3.4650649999999998E-2</v>
      </c>
      <c r="D21845" t="s">
        <v>11</v>
      </c>
      <c r="E21845" s="5">
        <v>3.4650649999999998E-2</v>
      </c>
      <c r="F21845" s="5">
        <v>0.74530756346903704</v>
      </c>
      <c r="G21845" s="5">
        <v>0.74530756346903704</v>
      </c>
    </row>
    <row r="21846" spans="1:7" x14ac:dyDescent="0.3">
      <c r="A21846">
        <v>27286</v>
      </c>
      <c r="B21846" t="s">
        <v>26715</v>
      </c>
      <c r="C21846" s="5">
        <v>3.1289899999999999E-3</v>
      </c>
      <c r="D21846" t="s">
        <v>11</v>
      </c>
      <c r="E21846" s="5">
        <v>3.1289899999999999E-3</v>
      </c>
      <c r="F21846" s="5">
        <v>-0.74522595518024703</v>
      </c>
      <c r="G21846" s="5">
        <v>0.74522595518024703</v>
      </c>
    </row>
    <row r="21847" spans="1:7" x14ac:dyDescent="0.3">
      <c r="A21847">
        <v>33832</v>
      </c>
      <c r="B21847" t="s">
        <v>33106</v>
      </c>
      <c r="C21847" s="5">
        <v>3.13219E-3</v>
      </c>
      <c r="D21847" t="s">
        <v>11</v>
      </c>
      <c r="E21847" s="5">
        <v>3.13219E-3</v>
      </c>
      <c r="F21847" s="5">
        <v>-0.74507463994939704</v>
      </c>
      <c r="G21847" s="5">
        <v>0.74507463994939704</v>
      </c>
    </row>
    <row r="21848" spans="1:7" x14ac:dyDescent="0.3">
      <c r="A21848">
        <v>9532</v>
      </c>
      <c r="B21848" t="s">
        <v>9291</v>
      </c>
      <c r="C21848" s="5">
        <v>3.4645469999999998E-2</v>
      </c>
      <c r="D21848" t="s">
        <v>11</v>
      </c>
      <c r="E21848" s="5">
        <v>3.4645469999999998E-2</v>
      </c>
      <c r="F21848" s="5">
        <v>0.74506262193909845</v>
      </c>
      <c r="G21848" s="5">
        <v>0.74506262193909845</v>
      </c>
    </row>
    <row r="21849" spans="1:7" x14ac:dyDescent="0.3">
      <c r="A21849">
        <v>20327</v>
      </c>
      <c r="B21849" t="s">
        <v>19921</v>
      </c>
      <c r="C21849" s="5">
        <v>3.4643899999999998E-2</v>
      </c>
      <c r="D21849" t="s">
        <v>11</v>
      </c>
      <c r="E21849" s="5">
        <v>3.4643899999999998E-2</v>
      </c>
      <c r="F21849" s="5">
        <v>0.74498838290396274</v>
      </c>
      <c r="G21849" s="5">
        <v>0.74498838290396274</v>
      </c>
    </row>
    <row r="21850" spans="1:7" x14ac:dyDescent="0.3">
      <c r="A21850">
        <v>12938</v>
      </c>
      <c r="B21850" t="s">
        <v>12645</v>
      </c>
      <c r="C21850" s="5">
        <v>3.4643279999999999E-2</v>
      </c>
      <c r="D21850" t="s">
        <v>11</v>
      </c>
      <c r="E21850" s="5">
        <v>3.4643279999999999E-2</v>
      </c>
      <c r="F21850" s="5">
        <v>0.74495906557798552</v>
      </c>
      <c r="G21850" s="5">
        <v>0.74495906557798552</v>
      </c>
    </row>
    <row r="21851" spans="1:7" x14ac:dyDescent="0.3">
      <c r="A21851">
        <v>27101</v>
      </c>
      <c r="B21851" t="s">
        <v>26536</v>
      </c>
      <c r="C21851" s="5">
        <v>3.1348700000000001E-3</v>
      </c>
      <c r="D21851" t="s">
        <v>11</v>
      </c>
      <c r="E21851" s="5">
        <v>3.1348700000000001E-3</v>
      </c>
      <c r="F21851" s="5">
        <v>-0.74494791344356004</v>
      </c>
      <c r="G21851" s="5">
        <v>0.74494791344356004</v>
      </c>
    </row>
    <row r="21852" spans="1:7" x14ac:dyDescent="0.3">
      <c r="A21852">
        <v>38089</v>
      </c>
      <c r="B21852" t="s">
        <v>37245</v>
      </c>
      <c r="C21852" s="5">
        <v>3.4642109999999997E-2</v>
      </c>
      <c r="D21852" t="s">
        <v>11</v>
      </c>
      <c r="E21852" s="5">
        <v>3.4642109999999997E-2</v>
      </c>
      <c r="F21852" s="5">
        <v>0.74490374094670586</v>
      </c>
      <c r="G21852" s="5">
        <v>0.74490374094670586</v>
      </c>
    </row>
    <row r="21853" spans="1:7" x14ac:dyDescent="0.3">
      <c r="A21853">
        <v>24168</v>
      </c>
      <c r="B21853" t="s">
        <v>23682</v>
      </c>
      <c r="C21853" s="5">
        <v>3.4641199999999997E-2</v>
      </c>
      <c r="D21853" t="s">
        <v>11</v>
      </c>
      <c r="E21853" s="5">
        <v>3.4641199999999997E-2</v>
      </c>
      <c r="F21853" s="5">
        <v>0.74486071067793291</v>
      </c>
      <c r="G21853" s="5">
        <v>0.74486071067793291</v>
      </c>
    </row>
    <row r="21854" spans="1:7" x14ac:dyDescent="0.3">
      <c r="A21854">
        <v>40962</v>
      </c>
      <c r="B21854" t="s">
        <v>40026</v>
      </c>
      <c r="C21854" s="5">
        <v>3.4640810000000001E-2</v>
      </c>
      <c r="D21854" t="s">
        <v>11</v>
      </c>
      <c r="E21854" s="5">
        <v>3.4640810000000001E-2</v>
      </c>
      <c r="F21854" s="5">
        <v>0.74484226913417317</v>
      </c>
      <c r="G21854" s="5">
        <v>0.74484226913417317</v>
      </c>
    </row>
    <row r="21855" spans="1:7" x14ac:dyDescent="0.3">
      <c r="A21855">
        <v>34942</v>
      </c>
      <c r="B21855" t="s">
        <v>34186</v>
      </c>
      <c r="C21855" s="5">
        <v>3.1381299999999998E-3</v>
      </c>
      <c r="D21855" t="s">
        <v>11</v>
      </c>
      <c r="E21855" s="5">
        <v>3.1381299999999998E-3</v>
      </c>
      <c r="F21855" s="5">
        <v>-0.74479376105213158</v>
      </c>
      <c r="G21855" s="5">
        <v>0.74479376105213158</v>
      </c>
    </row>
    <row r="21856" spans="1:7" x14ac:dyDescent="0.3">
      <c r="A21856">
        <v>16053</v>
      </c>
      <c r="B21856" t="s">
        <v>15717</v>
      </c>
      <c r="C21856" s="5">
        <v>3.1403500000000001E-3</v>
      </c>
      <c r="D21856" t="s">
        <v>11</v>
      </c>
      <c r="E21856" s="5">
        <v>3.1403500000000001E-3</v>
      </c>
      <c r="F21856" s="5">
        <v>-0.74468878611072931</v>
      </c>
      <c r="G21856" s="5">
        <v>0.74468878611072931</v>
      </c>
    </row>
    <row r="21857" spans="1:7" x14ac:dyDescent="0.3">
      <c r="A21857">
        <v>28460</v>
      </c>
      <c r="B21857" t="s">
        <v>27859</v>
      </c>
      <c r="C21857" s="5">
        <v>3.1406099999999998E-3</v>
      </c>
      <c r="D21857" t="s">
        <v>11</v>
      </c>
      <c r="E21857" s="5">
        <v>3.1406099999999998E-3</v>
      </c>
      <c r="F21857" s="5">
        <v>-0.74467649174822281</v>
      </c>
      <c r="G21857" s="5">
        <v>0.74467649174822281</v>
      </c>
    </row>
    <row r="21858" spans="1:7" x14ac:dyDescent="0.3">
      <c r="A21858">
        <v>2091</v>
      </c>
      <c r="B21858" t="s">
        <v>2010</v>
      </c>
      <c r="C21858" s="5">
        <v>3.4637010000000003E-2</v>
      </c>
      <c r="D21858" t="s">
        <v>11</v>
      </c>
      <c r="E21858" s="5">
        <v>3.4637010000000003E-2</v>
      </c>
      <c r="F21858" s="5">
        <v>0.74466258229753879</v>
      </c>
      <c r="G21858" s="5">
        <v>0.74466258229753879</v>
      </c>
    </row>
    <row r="21859" spans="1:7" x14ac:dyDescent="0.3">
      <c r="A21859">
        <v>37853</v>
      </c>
      <c r="B21859" t="s">
        <v>37017</v>
      </c>
      <c r="C21859" s="5">
        <v>3.1414400000000001E-3</v>
      </c>
      <c r="D21859" t="s">
        <v>11</v>
      </c>
      <c r="E21859" s="5">
        <v>3.1414400000000001E-3</v>
      </c>
      <c r="F21859" s="5">
        <v>-0.74463724436022105</v>
      </c>
      <c r="G21859" s="5">
        <v>0.74463724436022105</v>
      </c>
    </row>
    <row r="21860" spans="1:7" x14ac:dyDescent="0.3">
      <c r="A21860">
        <v>27010</v>
      </c>
      <c r="B21860" t="s">
        <v>26448</v>
      </c>
      <c r="C21860" s="5">
        <v>3.4636409999999999E-2</v>
      </c>
      <c r="D21860" t="s">
        <v>11</v>
      </c>
      <c r="E21860" s="5">
        <v>3.4636409999999999E-2</v>
      </c>
      <c r="F21860" s="5">
        <v>0.74463421069175428</v>
      </c>
      <c r="G21860" s="5">
        <v>0.74463421069175428</v>
      </c>
    </row>
    <row r="21861" spans="1:7" x14ac:dyDescent="0.3">
      <c r="A21861">
        <v>23322</v>
      </c>
      <c r="B21861" t="s">
        <v>22859</v>
      </c>
      <c r="C21861" s="5">
        <v>3.4635560000000003E-2</v>
      </c>
      <c r="D21861" t="s">
        <v>11</v>
      </c>
      <c r="E21861" s="5">
        <v>3.4635560000000003E-2</v>
      </c>
      <c r="F21861" s="5">
        <v>0.74459401758355992</v>
      </c>
      <c r="G21861" s="5">
        <v>0.74459401758355992</v>
      </c>
    </row>
    <row r="21862" spans="1:7" x14ac:dyDescent="0.3">
      <c r="A21862">
        <v>39111</v>
      </c>
      <c r="B21862" t="s">
        <v>38234</v>
      </c>
      <c r="C21862" s="5">
        <v>3.4634310000000001E-2</v>
      </c>
      <c r="D21862" t="s">
        <v>11</v>
      </c>
      <c r="E21862" s="5">
        <v>3.4634310000000001E-2</v>
      </c>
      <c r="F21862" s="5">
        <v>0.74453491007150907</v>
      </c>
      <c r="G21862" s="5">
        <v>0.74453491007150907</v>
      </c>
    </row>
    <row r="21863" spans="1:7" x14ac:dyDescent="0.3">
      <c r="A21863">
        <v>21090</v>
      </c>
      <c r="B21863" t="s">
        <v>20668</v>
      </c>
      <c r="C21863" s="5">
        <v>3.1443399999999998E-3</v>
      </c>
      <c r="D21863" t="s">
        <v>11</v>
      </c>
      <c r="E21863" s="5">
        <v>3.1443399999999998E-3</v>
      </c>
      <c r="F21863" s="5">
        <v>-0.7445001149322632</v>
      </c>
      <c r="G21863" s="5">
        <v>0.7445001149322632</v>
      </c>
    </row>
    <row r="21864" spans="1:7" x14ac:dyDescent="0.3">
      <c r="A21864">
        <v>15324</v>
      </c>
      <c r="B21864" t="s">
        <v>14996</v>
      </c>
      <c r="C21864" s="5">
        <v>3.1458900000000001E-3</v>
      </c>
      <c r="D21864" t="s">
        <v>11</v>
      </c>
      <c r="E21864" s="5">
        <v>3.1458900000000001E-3</v>
      </c>
      <c r="F21864" s="5">
        <v>-0.74442682161731999</v>
      </c>
      <c r="G21864" s="5">
        <v>0.74442682161731999</v>
      </c>
    </row>
    <row r="21865" spans="1:7" x14ac:dyDescent="0.3">
      <c r="A21865">
        <v>14563</v>
      </c>
      <c r="B21865" t="s">
        <v>14247</v>
      </c>
      <c r="C21865" s="5">
        <v>3.4631830000000002E-2</v>
      </c>
      <c r="D21865" t="s">
        <v>11</v>
      </c>
      <c r="E21865" s="5">
        <v>3.4631830000000002E-2</v>
      </c>
      <c r="F21865" s="5">
        <v>0.7444176407676002</v>
      </c>
      <c r="G21865" s="5">
        <v>0.7444176407676002</v>
      </c>
    </row>
    <row r="21866" spans="1:7" x14ac:dyDescent="0.3">
      <c r="A21866">
        <v>15618</v>
      </c>
      <c r="B21866" t="s">
        <v>15287</v>
      </c>
      <c r="C21866" s="5">
        <v>3.4631339999999997E-2</v>
      </c>
      <c r="D21866" t="s">
        <v>11</v>
      </c>
      <c r="E21866" s="5">
        <v>3.4631339999999997E-2</v>
      </c>
      <c r="F21866" s="5">
        <v>0.74439447062287611</v>
      </c>
      <c r="G21866" s="5">
        <v>0.74439447062287611</v>
      </c>
    </row>
    <row r="21867" spans="1:7" x14ac:dyDescent="0.3">
      <c r="A21867">
        <v>31531</v>
      </c>
      <c r="B21867" t="s">
        <v>30865</v>
      </c>
      <c r="C21867" s="5">
        <v>3.1469100000000002E-3</v>
      </c>
      <c r="D21867" t="s">
        <v>11</v>
      </c>
      <c r="E21867" s="5">
        <v>3.1469100000000002E-3</v>
      </c>
      <c r="F21867" s="5">
        <v>-0.74437858988748662</v>
      </c>
      <c r="G21867" s="5">
        <v>0.74437858988748662</v>
      </c>
    </row>
    <row r="21868" spans="1:7" x14ac:dyDescent="0.3">
      <c r="A21868">
        <v>1553</v>
      </c>
      <c r="B21868" t="s">
        <v>1485</v>
      </c>
      <c r="C21868" s="5">
        <v>3.4628810000000003E-2</v>
      </c>
      <c r="D21868" t="s">
        <v>11</v>
      </c>
      <c r="E21868" s="5">
        <v>3.4628810000000003E-2</v>
      </c>
      <c r="F21868" s="5">
        <v>0.74427483701848551</v>
      </c>
      <c r="G21868" s="5">
        <v>0.74427483701848551</v>
      </c>
    </row>
    <row r="21869" spans="1:7" x14ac:dyDescent="0.3">
      <c r="A21869">
        <v>44326</v>
      </c>
      <c r="B21869" t="s">
        <v>43280</v>
      </c>
      <c r="C21869" s="5">
        <v>3.1504300000000001E-3</v>
      </c>
      <c r="D21869" t="s">
        <v>11</v>
      </c>
      <c r="E21869" s="5">
        <v>3.1504300000000001E-3</v>
      </c>
      <c r="F21869" s="5">
        <v>-0.74421214313355155</v>
      </c>
      <c r="G21869" s="5">
        <v>0.74421214313355155</v>
      </c>
    </row>
    <row r="21870" spans="1:7" x14ac:dyDescent="0.3">
      <c r="A21870">
        <v>30995</v>
      </c>
      <c r="B21870" t="s">
        <v>30342</v>
      </c>
      <c r="C21870" s="5">
        <v>3.4627369999999998E-2</v>
      </c>
      <c r="D21870" t="s">
        <v>11</v>
      </c>
      <c r="E21870" s="5">
        <v>3.4627369999999998E-2</v>
      </c>
      <c r="F21870" s="5">
        <v>0.74420674516460272</v>
      </c>
      <c r="G21870" s="5">
        <v>0.74420674516460272</v>
      </c>
    </row>
    <row r="21871" spans="1:7" x14ac:dyDescent="0.3">
      <c r="A21871">
        <v>47333</v>
      </c>
      <c r="B21871" t="s">
        <v>46192</v>
      </c>
      <c r="C21871" s="5">
        <v>3.4625839999999998E-2</v>
      </c>
      <c r="D21871" t="s">
        <v>11</v>
      </c>
      <c r="E21871" s="5">
        <v>3.4625839999999998E-2</v>
      </c>
      <c r="F21871" s="5">
        <v>0.74413439756985256</v>
      </c>
      <c r="G21871" s="5">
        <v>0.74413439756985256</v>
      </c>
    </row>
    <row r="21872" spans="1:7" x14ac:dyDescent="0.3">
      <c r="A21872">
        <v>42693</v>
      </c>
      <c r="B21872" s="2">
        <v>44713</v>
      </c>
      <c r="C21872" s="5">
        <v>3.1523100000000002E-3</v>
      </c>
      <c r="D21872" t="s">
        <v>11</v>
      </c>
      <c r="E21872" s="5">
        <v>3.1523100000000002E-3</v>
      </c>
      <c r="F21872" s="5">
        <v>-0.74412324543542707</v>
      </c>
      <c r="G21872" s="5">
        <v>0.74412324543542707</v>
      </c>
    </row>
    <row r="21873" spans="1:7" x14ac:dyDescent="0.3">
      <c r="A21873">
        <v>5486</v>
      </c>
      <c r="B21873" t="s">
        <v>5304</v>
      </c>
      <c r="C21873" s="5">
        <v>3.1541300000000002E-3</v>
      </c>
      <c r="D21873" t="s">
        <v>11</v>
      </c>
      <c r="E21873" s="5">
        <v>3.1541300000000002E-3</v>
      </c>
      <c r="F21873" s="5">
        <v>-0.74403718489788107</v>
      </c>
      <c r="G21873" s="5">
        <v>0.74403718489788107</v>
      </c>
    </row>
    <row r="21874" spans="1:7" x14ac:dyDescent="0.3">
      <c r="A21874">
        <v>25158</v>
      </c>
      <c r="B21874" t="s">
        <v>24647</v>
      </c>
      <c r="C21874" s="5">
        <v>3.462374E-2</v>
      </c>
      <c r="D21874" t="s">
        <v>11</v>
      </c>
      <c r="E21874" s="5">
        <v>3.462374E-2</v>
      </c>
      <c r="F21874" s="5">
        <v>0.74403509694960723</v>
      </c>
      <c r="G21874" s="5">
        <v>0.74403509694960723</v>
      </c>
    </row>
    <row r="21875" spans="1:7" x14ac:dyDescent="0.3">
      <c r="A21875">
        <v>10113</v>
      </c>
      <c r="B21875" t="s">
        <v>9866</v>
      </c>
      <c r="C21875" s="5">
        <v>3.1545900000000001E-3</v>
      </c>
      <c r="D21875" t="s">
        <v>11</v>
      </c>
      <c r="E21875" s="5">
        <v>3.1545900000000001E-3</v>
      </c>
      <c r="F21875" s="5">
        <v>-0.74401543333344655</v>
      </c>
      <c r="G21875" s="5">
        <v>0.74401543333344655</v>
      </c>
    </row>
    <row r="21876" spans="1:7" x14ac:dyDescent="0.3">
      <c r="A21876">
        <v>37174</v>
      </c>
      <c r="B21876" t="s">
        <v>36355</v>
      </c>
      <c r="C21876" s="5">
        <v>3.4623269999999998E-2</v>
      </c>
      <c r="D21876" t="s">
        <v>11</v>
      </c>
      <c r="E21876" s="5">
        <v>3.4623269999999998E-2</v>
      </c>
      <c r="F21876" s="5">
        <v>0.74401287252507609</v>
      </c>
      <c r="G21876" s="5">
        <v>0.74401287252507609</v>
      </c>
    </row>
    <row r="21877" spans="1:7" x14ac:dyDescent="0.3">
      <c r="A21877">
        <v>10717</v>
      </c>
      <c r="B21877" t="s">
        <v>10460</v>
      </c>
      <c r="C21877" s="5">
        <v>3.462163E-2</v>
      </c>
      <c r="D21877" t="s">
        <v>11</v>
      </c>
      <c r="E21877" s="5">
        <v>3.462163E-2</v>
      </c>
      <c r="F21877" s="5">
        <v>0.7439353234692655</v>
      </c>
      <c r="G21877" s="5">
        <v>0.7439353234692655</v>
      </c>
    </row>
    <row r="21878" spans="1:7" x14ac:dyDescent="0.3">
      <c r="A21878">
        <v>17163</v>
      </c>
      <c r="B21878" t="s">
        <v>16817</v>
      </c>
      <c r="C21878" s="5">
        <v>3.1563699999999999E-3</v>
      </c>
      <c r="D21878" t="s">
        <v>11</v>
      </c>
      <c r="E21878" s="5">
        <v>3.1563699999999999E-3</v>
      </c>
      <c r="F21878" s="5">
        <v>-0.74393126423628619</v>
      </c>
      <c r="G21878" s="5">
        <v>0.74393126423628619</v>
      </c>
    </row>
    <row r="21879" spans="1:7" x14ac:dyDescent="0.3">
      <c r="A21879">
        <v>48293</v>
      </c>
      <c r="B21879" t="s">
        <v>47128</v>
      </c>
      <c r="C21879" s="5">
        <v>3.462026E-2</v>
      </c>
      <c r="D21879" t="s">
        <v>11</v>
      </c>
      <c r="E21879" s="5">
        <v>3.462026E-2</v>
      </c>
      <c r="F21879" s="5">
        <v>0.74387054163605781</v>
      </c>
      <c r="G21879" s="5">
        <v>0.74387054163605781</v>
      </c>
    </row>
    <row r="21880" spans="1:7" x14ac:dyDescent="0.3">
      <c r="A21880">
        <v>13398</v>
      </c>
      <c r="B21880" t="s">
        <v>13102</v>
      </c>
      <c r="C21880" s="5">
        <v>3.462001E-2</v>
      </c>
      <c r="D21880" t="s">
        <v>11</v>
      </c>
      <c r="E21880" s="5">
        <v>3.462001E-2</v>
      </c>
      <c r="F21880" s="5">
        <v>0.74385872013364762</v>
      </c>
      <c r="G21880" s="5">
        <v>0.74385872013364762</v>
      </c>
    </row>
    <row r="21881" spans="1:7" x14ac:dyDescent="0.3">
      <c r="A21881">
        <v>3658</v>
      </c>
      <c r="B21881" t="s">
        <v>3517</v>
      </c>
      <c r="C21881" s="5">
        <v>3.4619579999999997E-2</v>
      </c>
      <c r="D21881" t="s">
        <v>11</v>
      </c>
      <c r="E21881" s="5">
        <v>3.4619579999999997E-2</v>
      </c>
      <c r="F21881" s="5">
        <v>0.74383838714950201</v>
      </c>
      <c r="G21881" s="5">
        <v>0.74383838714950201</v>
      </c>
    </row>
    <row r="21882" spans="1:7" x14ac:dyDescent="0.3">
      <c r="A21882">
        <v>29701</v>
      </c>
      <c r="B21882" t="s">
        <v>29077</v>
      </c>
      <c r="C21882" s="5">
        <v>3.4618240000000002E-2</v>
      </c>
      <c r="D21882" t="s">
        <v>11</v>
      </c>
      <c r="E21882" s="5">
        <v>3.4618240000000002E-2</v>
      </c>
      <c r="F21882" s="5">
        <v>0.74377502389658379</v>
      </c>
      <c r="G21882" s="5">
        <v>0.74377502389658379</v>
      </c>
    </row>
    <row r="21883" spans="1:7" x14ac:dyDescent="0.3">
      <c r="A21883">
        <v>12015</v>
      </c>
      <c r="B21883" t="s">
        <v>11742</v>
      </c>
      <c r="C21883" s="5">
        <v>3.16001E-3</v>
      </c>
      <c r="D21883" t="s">
        <v>11</v>
      </c>
      <c r="E21883" s="5">
        <v>3.16001E-3</v>
      </c>
      <c r="F21883" s="5">
        <v>-0.74375914316119407</v>
      </c>
      <c r="G21883" s="5">
        <v>0.74375914316119407</v>
      </c>
    </row>
    <row r="21884" spans="1:7" x14ac:dyDescent="0.3">
      <c r="A21884">
        <v>22867</v>
      </c>
      <c r="B21884" t="s">
        <v>22411</v>
      </c>
      <c r="C21884" s="5">
        <v>3.16162E-3</v>
      </c>
      <c r="D21884" t="s">
        <v>11</v>
      </c>
      <c r="E21884" s="5">
        <v>3.16162E-3</v>
      </c>
      <c r="F21884" s="5">
        <v>-0.74368301268567261</v>
      </c>
      <c r="G21884" s="5">
        <v>0.74368301268567261</v>
      </c>
    </row>
    <row r="21885" spans="1:7" x14ac:dyDescent="0.3">
      <c r="A21885">
        <v>2977</v>
      </c>
      <c r="B21885" t="s">
        <v>2865</v>
      </c>
      <c r="C21885" s="5">
        <v>3.1649600000000001E-3</v>
      </c>
      <c r="D21885" t="s">
        <v>11</v>
      </c>
      <c r="E21885" s="5">
        <v>3.1649600000000001E-3</v>
      </c>
      <c r="F21885" s="5">
        <v>-0.74352507741347285</v>
      </c>
      <c r="G21885" s="5">
        <v>0.74352507741347285</v>
      </c>
    </row>
    <row r="21886" spans="1:7" x14ac:dyDescent="0.3">
      <c r="A21886">
        <v>30616</v>
      </c>
      <c r="B21886" t="s">
        <v>29972</v>
      </c>
      <c r="C21886" s="5">
        <v>3.16548E-3</v>
      </c>
      <c r="D21886" t="s">
        <v>11</v>
      </c>
      <c r="E21886" s="5">
        <v>3.16548E-3</v>
      </c>
      <c r="F21886" s="5">
        <v>-0.74350048868845964</v>
      </c>
      <c r="G21886" s="5">
        <v>0.74350048868845964</v>
      </c>
    </row>
    <row r="21887" spans="1:7" x14ac:dyDescent="0.3">
      <c r="A21887">
        <v>16575</v>
      </c>
      <c r="B21887" t="s">
        <v>16236</v>
      </c>
      <c r="C21887" s="5">
        <v>3.4612129999999998E-2</v>
      </c>
      <c r="D21887" t="s">
        <v>11</v>
      </c>
      <c r="E21887" s="5">
        <v>3.4612129999999998E-2</v>
      </c>
      <c r="F21887" s="5">
        <v>0.7434861063776792</v>
      </c>
      <c r="G21887" s="5">
        <v>0.7434861063776792</v>
      </c>
    </row>
    <row r="21888" spans="1:7" x14ac:dyDescent="0.3">
      <c r="A21888">
        <v>11972</v>
      </c>
      <c r="B21888" t="s">
        <v>11699</v>
      </c>
      <c r="C21888" s="5">
        <v>3.1680800000000002E-3</v>
      </c>
      <c r="D21888" t="s">
        <v>11</v>
      </c>
      <c r="E21888" s="5">
        <v>3.1680800000000002E-3</v>
      </c>
      <c r="F21888" s="5">
        <v>-0.74337754506339404</v>
      </c>
      <c r="G21888" s="5">
        <v>0.74337754506339404</v>
      </c>
    </row>
    <row r="21889" spans="1:7" x14ac:dyDescent="0.3">
      <c r="A21889">
        <v>37291</v>
      </c>
      <c r="B21889" t="s">
        <v>36468</v>
      </c>
      <c r="C21889" s="5">
        <v>3.4608239999999998E-2</v>
      </c>
      <c r="D21889" t="s">
        <v>11</v>
      </c>
      <c r="E21889" s="5">
        <v>3.4608239999999998E-2</v>
      </c>
      <c r="F21889" s="5">
        <v>0.74330216380017711</v>
      </c>
      <c r="G21889" s="5">
        <v>0.74330216380017711</v>
      </c>
    </row>
    <row r="21890" spans="1:7" x14ac:dyDescent="0.3">
      <c r="A21890">
        <v>13563</v>
      </c>
      <c r="B21890" t="s">
        <v>13264</v>
      </c>
      <c r="C21890" s="5">
        <v>3.1697499999999998E-3</v>
      </c>
      <c r="D21890" t="s">
        <v>11</v>
      </c>
      <c r="E21890" s="5">
        <v>3.1697499999999998E-3</v>
      </c>
      <c r="F21890" s="5">
        <v>-0.74329857742729422</v>
      </c>
      <c r="G21890" s="5">
        <v>0.74329857742729422</v>
      </c>
    </row>
    <row r="21891" spans="1:7" x14ac:dyDescent="0.3">
      <c r="A21891">
        <v>48896</v>
      </c>
      <c r="B21891">
        <v>8.6999999999999993</v>
      </c>
      <c r="C21891" s="5">
        <v>3.1709799999999999E-3</v>
      </c>
      <c r="D21891" t="s">
        <v>11</v>
      </c>
      <c r="E21891" s="5">
        <v>3.1709799999999999E-3</v>
      </c>
      <c r="F21891" s="5">
        <v>-0.74324041563543619</v>
      </c>
      <c r="G21891" s="5">
        <v>0.74324041563543619</v>
      </c>
    </row>
    <row r="21892" spans="1:7" x14ac:dyDescent="0.3">
      <c r="A21892">
        <v>42665</v>
      </c>
      <c r="B21892" t="s">
        <v>41666</v>
      </c>
      <c r="C21892" s="5">
        <v>3.1712799999999998E-3</v>
      </c>
      <c r="D21892" t="s">
        <v>11</v>
      </c>
      <c r="E21892" s="5">
        <v>3.1712799999999998E-3</v>
      </c>
      <c r="F21892" s="5">
        <v>-0.74322622983254405</v>
      </c>
      <c r="G21892" s="5">
        <v>0.74322622983254405</v>
      </c>
    </row>
    <row r="21893" spans="1:7" x14ac:dyDescent="0.3">
      <c r="A21893">
        <v>16013</v>
      </c>
      <c r="B21893" t="s">
        <v>15677</v>
      </c>
      <c r="C21893" s="5">
        <v>3.17198E-3</v>
      </c>
      <c r="D21893" t="s">
        <v>11</v>
      </c>
      <c r="E21893" s="5">
        <v>3.17198E-3</v>
      </c>
      <c r="F21893" s="5">
        <v>-0.74319312962579553</v>
      </c>
      <c r="G21893" s="5">
        <v>0.74319312962579553</v>
      </c>
    </row>
    <row r="21894" spans="1:7" x14ac:dyDescent="0.3">
      <c r="A21894">
        <v>7989</v>
      </c>
      <c r="B21894" t="s">
        <v>7768</v>
      </c>
      <c r="C21894" s="5">
        <v>3.1721399999999999E-3</v>
      </c>
      <c r="D21894" t="s">
        <v>11</v>
      </c>
      <c r="E21894" s="5">
        <v>3.1721399999999999E-3</v>
      </c>
      <c r="F21894" s="5">
        <v>-0.74318556386425305</v>
      </c>
      <c r="G21894" s="5">
        <v>0.74318556386425305</v>
      </c>
    </row>
    <row r="21895" spans="1:7" x14ac:dyDescent="0.3">
      <c r="A21895">
        <v>32795</v>
      </c>
      <c r="B21895" t="s">
        <v>32092</v>
      </c>
      <c r="C21895" s="5">
        <v>3.1726800000000002E-3</v>
      </c>
      <c r="D21895" t="s">
        <v>11</v>
      </c>
      <c r="E21895" s="5">
        <v>3.1726800000000002E-3</v>
      </c>
      <c r="F21895" s="5">
        <v>-0.74316002941904702</v>
      </c>
      <c r="G21895" s="5">
        <v>0.74316002941904702</v>
      </c>
    </row>
    <row r="21896" spans="1:7" x14ac:dyDescent="0.3">
      <c r="A21896">
        <v>30342</v>
      </c>
      <c r="B21896" t="s">
        <v>29705</v>
      </c>
      <c r="C21896" s="5">
        <v>3.4604849999999999E-2</v>
      </c>
      <c r="D21896" t="s">
        <v>11</v>
      </c>
      <c r="E21896" s="5">
        <v>3.4604849999999999E-2</v>
      </c>
      <c r="F21896" s="5">
        <v>0.7431418642274954</v>
      </c>
      <c r="G21896" s="5">
        <v>0.7431418642274954</v>
      </c>
    </row>
    <row r="21897" spans="1:7" x14ac:dyDescent="0.3">
      <c r="A21897">
        <v>47832</v>
      </c>
      <c r="B21897" t="s">
        <v>46673</v>
      </c>
      <c r="C21897" s="5">
        <v>3.4603219999999997E-2</v>
      </c>
      <c r="D21897" t="s">
        <v>11</v>
      </c>
      <c r="E21897" s="5">
        <v>3.4603219999999997E-2</v>
      </c>
      <c r="F21897" s="5">
        <v>0.743064788031781</v>
      </c>
      <c r="G21897" s="5">
        <v>0.743064788031781</v>
      </c>
    </row>
    <row r="21898" spans="1:7" x14ac:dyDescent="0.3">
      <c r="A21898">
        <v>17074</v>
      </c>
      <c r="B21898" t="s">
        <v>16728</v>
      </c>
      <c r="C21898" s="5">
        <v>3.1750900000000002E-3</v>
      </c>
      <c r="D21898" t="s">
        <v>11</v>
      </c>
      <c r="E21898" s="5">
        <v>3.1750900000000002E-3</v>
      </c>
      <c r="F21898" s="5">
        <v>-0.74304607013581303</v>
      </c>
      <c r="G21898" s="5">
        <v>0.74304607013581303</v>
      </c>
    </row>
    <row r="21899" spans="1:7" x14ac:dyDescent="0.3">
      <c r="A21899">
        <v>32684</v>
      </c>
      <c r="B21899" t="s">
        <v>31983</v>
      </c>
      <c r="C21899" s="5">
        <v>3.4602430000000003E-2</v>
      </c>
      <c r="D21899" t="s">
        <v>11</v>
      </c>
      <c r="E21899" s="5">
        <v>3.4602430000000003E-2</v>
      </c>
      <c r="F21899" s="5">
        <v>0.74302743208416522</v>
      </c>
      <c r="G21899" s="5">
        <v>0.74302743208416522</v>
      </c>
    </row>
    <row r="21900" spans="1:7" x14ac:dyDescent="0.3">
      <c r="A21900">
        <v>39451</v>
      </c>
      <c r="B21900" t="s">
        <v>38563</v>
      </c>
      <c r="C21900" s="5">
        <v>3.4602109999999998E-2</v>
      </c>
      <c r="D21900" t="s">
        <v>11</v>
      </c>
      <c r="E21900" s="5">
        <v>3.4602109999999998E-2</v>
      </c>
      <c r="F21900" s="5">
        <v>0.74301230056107992</v>
      </c>
      <c r="G21900" s="5">
        <v>0.74301230056107992</v>
      </c>
    </row>
    <row r="21901" spans="1:7" x14ac:dyDescent="0.3">
      <c r="A21901">
        <v>19286</v>
      </c>
      <c r="B21901" t="s">
        <v>18901</v>
      </c>
      <c r="C21901" s="5">
        <v>3.1765299999999999E-3</v>
      </c>
      <c r="D21901" t="s">
        <v>11</v>
      </c>
      <c r="E21901" s="5">
        <v>3.1765299999999999E-3</v>
      </c>
      <c r="F21901" s="5">
        <v>-0.74297797828193057</v>
      </c>
      <c r="G21901" s="5">
        <v>0.74297797828193057</v>
      </c>
    </row>
    <row r="21902" spans="1:7" x14ac:dyDescent="0.3">
      <c r="A21902">
        <v>27225</v>
      </c>
      <c r="B21902" t="s">
        <v>26656</v>
      </c>
      <c r="C21902" s="5">
        <v>3.1778100000000001E-3</v>
      </c>
      <c r="D21902" t="s">
        <v>11</v>
      </c>
      <c r="E21902" s="5">
        <v>3.1778100000000001E-3</v>
      </c>
      <c r="F21902" s="5">
        <v>-0.7429174521895906</v>
      </c>
      <c r="G21902" s="5">
        <v>0.7429174521895906</v>
      </c>
    </row>
    <row r="21903" spans="1:7" x14ac:dyDescent="0.3">
      <c r="A21903">
        <v>922</v>
      </c>
      <c r="B21903" t="s">
        <v>877</v>
      </c>
      <c r="C21903" s="5">
        <v>3.4600079999999998E-2</v>
      </c>
      <c r="D21903" t="s">
        <v>11</v>
      </c>
      <c r="E21903" s="5">
        <v>3.4600079999999998E-2</v>
      </c>
      <c r="F21903" s="5">
        <v>0.74291630996150948</v>
      </c>
      <c r="G21903" s="5">
        <v>0.74291630996150948</v>
      </c>
    </row>
    <row r="21904" spans="1:7" x14ac:dyDescent="0.3">
      <c r="A21904">
        <v>3809</v>
      </c>
      <c r="B21904" t="s">
        <v>3664</v>
      </c>
      <c r="C21904" s="5">
        <v>3.4598690000000001E-2</v>
      </c>
      <c r="D21904" t="s">
        <v>11</v>
      </c>
      <c r="E21904" s="5">
        <v>3.4598690000000001E-2</v>
      </c>
      <c r="F21904" s="5">
        <v>0.74285058240810908</v>
      </c>
      <c r="G21904" s="5">
        <v>0.74285058240810908</v>
      </c>
    </row>
    <row r="21905" spans="1:7" x14ac:dyDescent="0.3">
      <c r="A21905">
        <v>11145</v>
      </c>
      <c r="B21905" t="s">
        <v>10880</v>
      </c>
      <c r="C21905" s="5">
        <v>3.1798E-3</v>
      </c>
      <c r="D21905" t="s">
        <v>11</v>
      </c>
      <c r="E21905" s="5">
        <v>3.1798E-3</v>
      </c>
      <c r="F21905" s="5">
        <v>-0.7428233530304057</v>
      </c>
      <c r="G21905" s="5">
        <v>0.7428233530304057</v>
      </c>
    </row>
    <row r="21906" spans="1:7" x14ac:dyDescent="0.3">
      <c r="A21906">
        <v>29673</v>
      </c>
      <c r="B21906" t="s">
        <v>29049</v>
      </c>
      <c r="C21906" s="5">
        <v>3.1809899999999999E-3</v>
      </c>
      <c r="D21906" t="s">
        <v>11</v>
      </c>
      <c r="E21906" s="5">
        <v>3.1809899999999999E-3</v>
      </c>
      <c r="F21906" s="5">
        <v>-0.74276708267893343</v>
      </c>
      <c r="G21906" s="5">
        <v>0.74276708267893343</v>
      </c>
    </row>
    <row r="21907" spans="1:7" x14ac:dyDescent="0.3">
      <c r="A21907">
        <v>24657</v>
      </c>
      <c r="B21907" t="s">
        <v>24157</v>
      </c>
      <c r="C21907" s="5">
        <v>3.1810800000000002E-3</v>
      </c>
      <c r="D21907" t="s">
        <v>11</v>
      </c>
      <c r="E21907" s="5">
        <v>3.1810800000000002E-3</v>
      </c>
      <c r="F21907" s="5">
        <v>-0.74276282693806561</v>
      </c>
      <c r="G21907" s="5">
        <v>0.74276282693806561</v>
      </c>
    </row>
    <row r="21908" spans="1:7" x14ac:dyDescent="0.3">
      <c r="A21908">
        <v>27732</v>
      </c>
      <c r="B21908" t="s">
        <v>27152</v>
      </c>
      <c r="C21908" s="5">
        <v>3.1811500000000002E-3</v>
      </c>
      <c r="D21908" t="s">
        <v>11</v>
      </c>
      <c r="E21908" s="5">
        <v>3.1811500000000002E-3</v>
      </c>
      <c r="F21908" s="5">
        <v>-0.74275951691739073</v>
      </c>
      <c r="G21908" s="5">
        <v>0.74275951691739073</v>
      </c>
    </row>
    <row r="21909" spans="1:7" x14ac:dyDescent="0.3">
      <c r="A21909">
        <v>168</v>
      </c>
      <c r="B21909" t="s">
        <v>171</v>
      </c>
      <c r="C21909" s="5">
        <v>3.1822E-3</v>
      </c>
      <c r="D21909" t="s">
        <v>11</v>
      </c>
      <c r="E21909" s="5">
        <v>3.1822E-3</v>
      </c>
      <c r="F21909" s="5">
        <v>-0.74270986660726812</v>
      </c>
      <c r="G21909" s="5">
        <v>0.74270986660726812</v>
      </c>
    </row>
    <row r="21910" spans="1:7" x14ac:dyDescent="0.3">
      <c r="A21910">
        <v>36251</v>
      </c>
      <c r="B21910" t="s">
        <v>35459</v>
      </c>
      <c r="C21910" s="5">
        <v>3.1828400000000001E-3</v>
      </c>
      <c r="D21910" t="s">
        <v>11</v>
      </c>
      <c r="E21910" s="5">
        <v>3.1828400000000001E-3</v>
      </c>
      <c r="F21910" s="5">
        <v>-0.74267960356109808</v>
      </c>
      <c r="G21910" s="5">
        <v>0.74267960356109808</v>
      </c>
    </row>
    <row r="21911" spans="1:7" x14ac:dyDescent="0.3">
      <c r="A21911">
        <v>28880</v>
      </c>
      <c r="B21911" t="s">
        <v>28274</v>
      </c>
      <c r="C21911" s="5">
        <v>3.1832200000000001E-3</v>
      </c>
      <c r="D21911" t="s">
        <v>11</v>
      </c>
      <c r="E21911" s="5">
        <v>3.1832200000000001E-3</v>
      </c>
      <c r="F21911" s="5">
        <v>-0.74266163487743464</v>
      </c>
      <c r="G21911" s="5">
        <v>0.74266163487743464</v>
      </c>
    </row>
    <row r="21912" spans="1:7" x14ac:dyDescent="0.3">
      <c r="A21912">
        <v>34211</v>
      </c>
      <c r="B21912" t="s">
        <v>33474</v>
      </c>
      <c r="C21912" s="5">
        <v>3.1868E-3</v>
      </c>
      <c r="D21912" t="s">
        <v>11</v>
      </c>
      <c r="E21912" s="5">
        <v>3.1868E-3</v>
      </c>
      <c r="F21912" s="5">
        <v>-0.7424923509629211</v>
      </c>
      <c r="G21912" s="5">
        <v>0.7424923509629211</v>
      </c>
    </row>
    <row r="21913" spans="1:7" x14ac:dyDescent="0.3">
      <c r="A21913">
        <v>11092</v>
      </c>
      <c r="B21913" t="s">
        <v>10829</v>
      </c>
      <c r="C21913" s="5">
        <v>3.1874799999999999E-3</v>
      </c>
      <c r="D21913" t="s">
        <v>11</v>
      </c>
      <c r="E21913" s="5">
        <v>3.1874799999999999E-3</v>
      </c>
      <c r="F21913" s="5">
        <v>-0.74246019647636552</v>
      </c>
      <c r="G21913" s="5">
        <v>0.74246019647636552</v>
      </c>
    </row>
    <row r="21914" spans="1:7" x14ac:dyDescent="0.3">
      <c r="A21914">
        <v>7269</v>
      </c>
      <c r="B21914" t="s">
        <v>7060</v>
      </c>
      <c r="C21914" s="5">
        <v>3.459015E-2</v>
      </c>
      <c r="D21914" t="s">
        <v>11</v>
      </c>
      <c r="E21914" s="5">
        <v>3.459015E-2</v>
      </c>
      <c r="F21914" s="5">
        <v>0.74244675988577791</v>
      </c>
      <c r="G21914" s="5">
        <v>0.74244675988577791</v>
      </c>
    </row>
    <row r="21915" spans="1:7" x14ac:dyDescent="0.3">
      <c r="A21915">
        <v>48317</v>
      </c>
      <c r="B21915" t="s">
        <v>47150</v>
      </c>
      <c r="C21915" s="5">
        <v>3.4589090000000003E-2</v>
      </c>
      <c r="D21915" t="s">
        <v>11</v>
      </c>
      <c r="E21915" s="5">
        <v>3.4589090000000003E-2</v>
      </c>
      <c r="F21915" s="5">
        <v>0.74239663671555889</v>
      </c>
      <c r="G21915" s="5">
        <v>0.74239663671555889</v>
      </c>
    </row>
    <row r="21916" spans="1:7" x14ac:dyDescent="0.3">
      <c r="A21916">
        <v>47271</v>
      </c>
      <c r="B21916" t="s">
        <v>46132</v>
      </c>
      <c r="C21916" s="5">
        <v>3.18958E-3</v>
      </c>
      <c r="D21916" t="s">
        <v>11</v>
      </c>
      <c r="E21916" s="5">
        <v>3.18958E-3</v>
      </c>
      <c r="F21916" s="5">
        <v>-0.74236089585612008</v>
      </c>
      <c r="G21916" s="5">
        <v>0.74236089585612008</v>
      </c>
    </row>
    <row r="21917" spans="1:7" x14ac:dyDescent="0.3">
      <c r="A21917">
        <v>4412</v>
      </c>
      <c r="B21917" t="s">
        <v>4254</v>
      </c>
      <c r="C21917" s="5">
        <v>3.4586840000000001E-2</v>
      </c>
      <c r="D21917" t="s">
        <v>11</v>
      </c>
      <c r="E21917" s="5">
        <v>3.4586840000000001E-2</v>
      </c>
      <c r="F21917" s="5">
        <v>0.74229024319386738</v>
      </c>
      <c r="G21917" s="5">
        <v>0.74229024319386738</v>
      </c>
    </row>
    <row r="21918" spans="1:7" x14ac:dyDescent="0.3">
      <c r="A21918">
        <v>39232</v>
      </c>
      <c r="B21918" t="s">
        <v>38351</v>
      </c>
      <c r="C21918" s="5">
        <v>3.1911299999999999E-3</v>
      </c>
      <c r="D21918" t="s">
        <v>11</v>
      </c>
      <c r="E21918" s="5">
        <v>3.1911299999999999E-3</v>
      </c>
      <c r="F21918" s="5">
        <v>-0.74228760254117709</v>
      </c>
      <c r="G21918" s="5">
        <v>0.74228760254117709</v>
      </c>
    </row>
    <row r="21919" spans="1:7" x14ac:dyDescent="0.3">
      <c r="A21919">
        <v>39332</v>
      </c>
      <c r="B21919" t="s">
        <v>38449</v>
      </c>
      <c r="C21919" s="5">
        <v>3.4586760000000001E-2</v>
      </c>
      <c r="D21919" t="s">
        <v>11</v>
      </c>
      <c r="E21919" s="5">
        <v>3.4586760000000001E-2</v>
      </c>
      <c r="F21919" s="5">
        <v>0.74228646031309609</v>
      </c>
      <c r="G21919" s="5">
        <v>0.74228646031309609</v>
      </c>
    </row>
    <row r="21920" spans="1:7" x14ac:dyDescent="0.3">
      <c r="A21920">
        <v>21213</v>
      </c>
      <c r="B21920" t="s">
        <v>20790</v>
      </c>
      <c r="C21920" s="5">
        <v>3.1916599999999998E-3</v>
      </c>
      <c r="D21920" t="s">
        <v>11</v>
      </c>
      <c r="E21920" s="5">
        <v>3.1916599999999998E-3</v>
      </c>
      <c r="F21920" s="5">
        <v>-0.74226254095606758</v>
      </c>
      <c r="G21920" s="5">
        <v>0.74226254095606758</v>
      </c>
    </row>
    <row r="21921" spans="1:7" x14ac:dyDescent="0.3">
      <c r="A21921">
        <v>47179</v>
      </c>
      <c r="B21921" t="s">
        <v>46045</v>
      </c>
      <c r="C21921" s="5">
        <v>3.19258E-3</v>
      </c>
      <c r="D21921" t="s">
        <v>11</v>
      </c>
      <c r="E21921" s="5">
        <v>3.19258E-3</v>
      </c>
      <c r="F21921" s="5">
        <v>-0.74221903782719811</v>
      </c>
      <c r="G21921" s="5">
        <v>0.74221903782719811</v>
      </c>
    </row>
    <row r="21922" spans="1:7" x14ac:dyDescent="0.3">
      <c r="A21922">
        <v>33695</v>
      </c>
      <c r="B21922" t="s">
        <v>32971</v>
      </c>
      <c r="C21922" s="5">
        <v>3.4584700000000003E-2</v>
      </c>
      <c r="D21922" t="s">
        <v>11</v>
      </c>
      <c r="E21922" s="5">
        <v>3.4584700000000003E-2</v>
      </c>
      <c r="F21922" s="5">
        <v>0.74218905113323641</v>
      </c>
      <c r="G21922" s="5">
        <v>0.74218905113323641</v>
      </c>
    </row>
    <row r="21923" spans="1:7" x14ac:dyDescent="0.3">
      <c r="A21923">
        <v>36084</v>
      </c>
      <c r="B21923" t="s">
        <v>35296</v>
      </c>
      <c r="C21923" s="5">
        <v>3.4583429999999998E-2</v>
      </c>
      <c r="D21923" t="s">
        <v>11</v>
      </c>
      <c r="E21923" s="5">
        <v>3.4583429999999998E-2</v>
      </c>
      <c r="F21923" s="5">
        <v>0.74212899790099263</v>
      </c>
      <c r="G21923" s="5">
        <v>0.74212899790099263</v>
      </c>
    </row>
    <row r="21924" spans="1:7" x14ac:dyDescent="0.3">
      <c r="A21924">
        <v>45938</v>
      </c>
      <c r="B21924" t="s">
        <v>44840</v>
      </c>
      <c r="C21924" s="5">
        <v>3.4583179999999998E-2</v>
      </c>
      <c r="D21924" t="s">
        <v>11</v>
      </c>
      <c r="E21924" s="5">
        <v>3.4583179999999998E-2</v>
      </c>
      <c r="F21924" s="5">
        <v>0.74211717639858243</v>
      </c>
      <c r="G21924" s="5">
        <v>0.74211717639858243</v>
      </c>
    </row>
    <row r="21925" spans="1:7" x14ac:dyDescent="0.3">
      <c r="A21925">
        <v>45329</v>
      </c>
      <c r="B21925" t="s">
        <v>44251</v>
      </c>
      <c r="C21925" s="5">
        <v>3.4582790000000002E-2</v>
      </c>
      <c r="D21925" t="s">
        <v>11</v>
      </c>
      <c r="E21925" s="5">
        <v>3.4582790000000002E-2</v>
      </c>
      <c r="F21925" s="5">
        <v>0.74209873485482281</v>
      </c>
      <c r="G21925" s="5">
        <v>0.74209873485482281</v>
      </c>
    </row>
    <row r="21926" spans="1:7" x14ac:dyDescent="0.3">
      <c r="A21926">
        <v>42512</v>
      </c>
      <c r="B21926" t="s">
        <v>41519</v>
      </c>
      <c r="C21926" s="5">
        <v>3.1975699999999998E-3</v>
      </c>
      <c r="D21926" t="s">
        <v>11</v>
      </c>
      <c r="E21926" s="5">
        <v>3.1975699999999998E-3</v>
      </c>
      <c r="F21926" s="5">
        <v>-0.74198308063909135</v>
      </c>
      <c r="G21926" s="5">
        <v>0.74198308063909135</v>
      </c>
    </row>
    <row r="21927" spans="1:7" x14ac:dyDescent="0.3">
      <c r="A21927">
        <v>16748</v>
      </c>
      <c r="B21927" t="s">
        <v>16407</v>
      </c>
      <c r="C21927" s="5">
        <v>3.1977899999999998E-3</v>
      </c>
      <c r="D21927" t="s">
        <v>11</v>
      </c>
      <c r="E21927" s="5">
        <v>3.1977899999999998E-3</v>
      </c>
      <c r="F21927" s="5">
        <v>-0.7419726777169704</v>
      </c>
      <c r="G21927" s="5">
        <v>0.7419726777169704</v>
      </c>
    </row>
    <row r="21928" spans="1:7" x14ac:dyDescent="0.3">
      <c r="A21928">
        <v>10396</v>
      </c>
      <c r="B21928" t="s">
        <v>10144</v>
      </c>
      <c r="C21928" s="5">
        <v>3.1979500000000002E-3</v>
      </c>
      <c r="D21928" t="s">
        <v>11</v>
      </c>
      <c r="E21928" s="5">
        <v>3.1979500000000002E-3</v>
      </c>
      <c r="F21928" s="5">
        <v>-0.7419651119554278</v>
      </c>
      <c r="G21928" s="5">
        <v>0.7419651119554278</v>
      </c>
    </row>
    <row r="21929" spans="1:7" x14ac:dyDescent="0.3">
      <c r="A21929">
        <v>33051</v>
      </c>
      <c r="B21929" t="s">
        <v>32340</v>
      </c>
      <c r="C21929" s="5">
        <v>3.20105E-3</v>
      </c>
      <c r="D21929" t="s">
        <v>11</v>
      </c>
      <c r="E21929" s="5">
        <v>3.20105E-3</v>
      </c>
      <c r="F21929" s="5">
        <v>-0.74181852532554182</v>
      </c>
      <c r="G21929" s="5">
        <v>0.74181852532554182</v>
      </c>
    </row>
    <row r="21930" spans="1:7" x14ac:dyDescent="0.3">
      <c r="A21930">
        <v>30568</v>
      </c>
      <c r="B21930" t="s">
        <v>29925</v>
      </c>
      <c r="C21930" s="5">
        <v>3.4576419999999997E-2</v>
      </c>
      <c r="D21930" t="s">
        <v>11</v>
      </c>
      <c r="E21930" s="5">
        <v>3.4576419999999997E-2</v>
      </c>
      <c r="F21930" s="5">
        <v>0.74179752297341162</v>
      </c>
      <c r="G21930" s="5">
        <v>0.74179752297341162</v>
      </c>
    </row>
    <row r="21931" spans="1:7" x14ac:dyDescent="0.3">
      <c r="A21931">
        <v>45124</v>
      </c>
      <c r="B21931" t="s">
        <v>44052</v>
      </c>
      <c r="C21931" s="5">
        <v>3.2022700000000001E-3</v>
      </c>
      <c r="D21931" t="s">
        <v>11</v>
      </c>
      <c r="E21931" s="5">
        <v>3.2022700000000001E-3</v>
      </c>
      <c r="F21931" s="5">
        <v>-0.74176083639378021</v>
      </c>
      <c r="G21931" s="5">
        <v>0.74176083639378021</v>
      </c>
    </row>
    <row r="21932" spans="1:7" x14ac:dyDescent="0.3">
      <c r="A21932">
        <v>38192</v>
      </c>
      <c r="B21932" t="s">
        <v>37344</v>
      </c>
      <c r="C21932" s="5">
        <v>3.4575450000000001E-2</v>
      </c>
      <c r="D21932" t="s">
        <v>11</v>
      </c>
      <c r="E21932" s="5">
        <v>3.4575450000000001E-2</v>
      </c>
      <c r="F21932" s="5">
        <v>0.74175165554406031</v>
      </c>
      <c r="G21932" s="5">
        <v>0.74175165554406031</v>
      </c>
    </row>
    <row r="21933" spans="1:7" x14ac:dyDescent="0.3">
      <c r="A21933">
        <v>37955</v>
      </c>
      <c r="B21933" t="s">
        <v>37116</v>
      </c>
      <c r="C21933" s="5">
        <v>3.4574050000000002E-2</v>
      </c>
      <c r="D21933" t="s">
        <v>11</v>
      </c>
      <c r="E21933" s="5">
        <v>3.4574050000000002E-2</v>
      </c>
      <c r="F21933" s="5">
        <v>0.7416854551305635</v>
      </c>
      <c r="G21933" s="5">
        <v>0.7416854551305635</v>
      </c>
    </row>
    <row r="21934" spans="1:7" x14ac:dyDescent="0.3">
      <c r="A21934">
        <v>31367</v>
      </c>
      <c r="B21934" t="s">
        <v>30704</v>
      </c>
      <c r="C21934" s="5">
        <v>3.4574010000000002E-2</v>
      </c>
      <c r="D21934" t="s">
        <v>11</v>
      </c>
      <c r="E21934" s="5">
        <v>3.4574010000000002E-2</v>
      </c>
      <c r="F21934" s="5">
        <v>0.74168356369017785</v>
      </c>
      <c r="G21934" s="5">
        <v>0.74168356369017785</v>
      </c>
    </row>
    <row r="21935" spans="1:7" x14ac:dyDescent="0.3">
      <c r="A21935">
        <v>22149</v>
      </c>
      <c r="B21935" t="s">
        <v>21706</v>
      </c>
      <c r="C21935" s="5">
        <v>3.2043499999999999E-3</v>
      </c>
      <c r="D21935" t="s">
        <v>11</v>
      </c>
      <c r="E21935" s="5">
        <v>3.2043499999999999E-3</v>
      </c>
      <c r="F21935" s="5">
        <v>-0.74166248149372782</v>
      </c>
      <c r="G21935" s="5">
        <v>0.74166248149372782</v>
      </c>
    </row>
    <row r="21936" spans="1:7" x14ac:dyDescent="0.3">
      <c r="A21936">
        <v>11439</v>
      </c>
      <c r="B21936" t="s">
        <v>11171</v>
      </c>
      <c r="C21936" s="5">
        <v>3.2048799999999998E-3</v>
      </c>
      <c r="D21936" t="s">
        <v>11</v>
      </c>
      <c r="E21936" s="5">
        <v>3.2048799999999998E-3</v>
      </c>
      <c r="F21936" s="5">
        <v>-0.7416374199086182</v>
      </c>
      <c r="G21936" s="5">
        <v>0.7416374199086182</v>
      </c>
    </row>
    <row r="21937" spans="1:7" x14ac:dyDescent="0.3">
      <c r="A21937">
        <v>38270</v>
      </c>
      <c r="B21937" t="s">
        <v>37421</v>
      </c>
      <c r="C21937" s="5">
        <v>3.457114E-2</v>
      </c>
      <c r="D21937" t="s">
        <v>11</v>
      </c>
      <c r="E21937" s="5">
        <v>3.457114E-2</v>
      </c>
      <c r="F21937" s="5">
        <v>0.74154785284250913</v>
      </c>
      <c r="G21937" s="5">
        <v>0.74154785284250913</v>
      </c>
    </row>
    <row r="21938" spans="1:7" x14ac:dyDescent="0.3">
      <c r="A21938">
        <v>29336</v>
      </c>
      <c r="B21938" t="s">
        <v>28720</v>
      </c>
      <c r="C21938" s="5">
        <v>3.20718E-3</v>
      </c>
      <c r="D21938" t="s">
        <v>11</v>
      </c>
      <c r="E21938" s="5">
        <v>3.20718E-3</v>
      </c>
      <c r="F21938" s="5">
        <v>-0.74152866208644463</v>
      </c>
      <c r="G21938" s="5">
        <v>0.74152866208644463</v>
      </c>
    </row>
    <row r="21939" spans="1:7" x14ac:dyDescent="0.3">
      <c r="A21939">
        <v>44613</v>
      </c>
      <c r="B21939" t="s">
        <v>43556</v>
      </c>
      <c r="C21939" s="5">
        <v>3.2085500000000001E-3</v>
      </c>
      <c r="D21939" t="s">
        <v>11</v>
      </c>
      <c r="E21939" s="5">
        <v>3.2085500000000001E-3</v>
      </c>
      <c r="F21939" s="5">
        <v>-0.74146388025323695</v>
      </c>
      <c r="G21939" s="5">
        <v>0.74146388025323695</v>
      </c>
    </row>
    <row r="21940" spans="1:7" x14ac:dyDescent="0.3">
      <c r="A21940">
        <v>46010</v>
      </c>
      <c r="B21940" t="s">
        <v>44912</v>
      </c>
      <c r="C21940" s="5">
        <v>3.4567800000000003E-2</v>
      </c>
      <c r="D21940" t="s">
        <v>11</v>
      </c>
      <c r="E21940" s="5">
        <v>3.4567800000000003E-2</v>
      </c>
      <c r="F21940" s="5">
        <v>0.74138991757030948</v>
      </c>
      <c r="G21940" s="5">
        <v>0.74138991757030948</v>
      </c>
    </row>
    <row r="21941" spans="1:7" x14ac:dyDescent="0.3">
      <c r="A21941">
        <v>36875</v>
      </c>
      <c r="B21941" t="s">
        <v>36065</v>
      </c>
      <c r="C21941" s="5">
        <v>3.4567140000000003E-2</v>
      </c>
      <c r="D21941" t="s">
        <v>11</v>
      </c>
      <c r="E21941" s="5">
        <v>3.4567140000000003E-2</v>
      </c>
      <c r="F21941" s="5">
        <v>0.74135870880394661</v>
      </c>
      <c r="G21941" s="5">
        <v>0.74135870880394661</v>
      </c>
    </row>
    <row r="21942" spans="1:7" x14ac:dyDescent="0.3">
      <c r="A21942">
        <v>20355</v>
      </c>
      <c r="B21942" t="s">
        <v>19949</v>
      </c>
      <c r="C21942" s="5">
        <v>3.4566880000000001E-2</v>
      </c>
      <c r="D21942" t="s">
        <v>11</v>
      </c>
      <c r="E21942" s="5">
        <v>3.4566880000000001E-2</v>
      </c>
      <c r="F21942" s="5">
        <v>0.74134641444144</v>
      </c>
      <c r="G21942" s="5">
        <v>0.74134641444144</v>
      </c>
    </row>
    <row r="21943" spans="1:7" x14ac:dyDescent="0.3">
      <c r="A21943">
        <v>8015</v>
      </c>
      <c r="B21943" t="s">
        <v>7793</v>
      </c>
      <c r="C21943" s="5">
        <v>3.2119599999999998E-3</v>
      </c>
      <c r="D21943" t="s">
        <v>11</v>
      </c>
      <c r="E21943" s="5">
        <v>3.2119599999999998E-3</v>
      </c>
      <c r="F21943" s="5">
        <v>-0.74130263496036242</v>
      </c>
      <c r="G21943" s="5">
        <v>0.74130263496036242</v>
      </c>
    </row>
    <row r="21944" spans="1:7" x14ac:dyDescent="0.3">
      <c r="A21944">
        <v>49060</v>
      </c>
      <c r="B21944" t="s">
        <v>47868</v>
      </c>
      <c r="C21944" s="5">
        <v>3.2122299999999999E-3</v>
      </c>
      <c r="D21944" t="s">
        <v>11</v>
      </c>
      <c r="E21944" s="5">
        <v>3.2122299999999999E-3</v>
      </c>
      <c r="F21944" s="5">
        <v>-0.7412898677377594</v>
      </c>
      <c r="G21944" s="5">
        <v>0.7412898677377594</v>
      </c>
    </row>
    <row r="21945" spans="1:7" x14ac:dyDescent="0.3">
      <c r="A21945">
        <v>7578</v>
      </c>
      <c r="B21945" t="s">
        <v>7363</v>
      </c>
      <c r="C21945" s="5">
        <v>3.2145899999999998E-3</v>
      </c>
      <c r="D21945" t="s">
        <v>11</v>
      </c>
      <c r="E21945" s="5">
        <v>3.2145899999999998E-3</v>
      </c>
      <c r="F21945" s="5">
        <v>-0.74117827275500747</v>
      </c>
      <c r="G21945" s="5">
        <v>0.74117827275500747</v>
      </c>
    </row>
    <row r="21946" spans="1:7" x14ac:dyDescent="0.3">
      <c r="A21946">
        <v>3806</v>
      </c>
      <c r="B21946" t="s">
        <v>3661</v>
      </c>
      <c r="C21946" s="5">
        <v>3.21493E-3</v>
      </c>
      <c r="D21946" t="s">
        <v>11</v>
      </c>
      <c r="E21946" s="5">
        <v>3.21493E-3</v>
      </c>
      <c r="F21946" s="5">
        <v>-0.74116219551172957</v>
      </c>
      <c r="G21946" s="5">
        <v>0.74116219551172957</v>
      </c>
    </row>
    <row r="21947" spans="1:7" x14ac:dyDescent="0.3">
      <c r="A21947">
        <v>27853</v>
      </c>
      <c r="B21947" t="s">
        <v>27269</v>
      </c>
      <c r="C21947" s="5">
        <v>3.456298E-2</v>
      </c>
      <c r="D21947" t="s">
        <v>11</v>
      </c>
      <c r="E21947" s="5">
        <v>3.456298E-2</v>
      </c>
      <c r="F21947" s="5">
        <v>0.74116199900384139</v>
      </c>
      <c r="G21947" s="5">
        <v>0.74116199900384139</v>
      </c>
    </row>
    <row r="21948" spans="1:7" x14ac:dyDescent="0.3">
      <c r="A21948">
        <v>10342</v>
      </c>
      <c r="B21948" t="s">
        <v>10091</v>
      </c>
      <c r="C21948" s="5">
        <v>3.456095E-2</v>
      </c>
      <c r="D21948" t="s">
        <v>11</v>
      </c>
      <c r="E21948" s="5">
        <v>3.456095E-2</v>
      </c>
      <c r="F21948" s="5">
        <v>0.74106600840427084</v>
      </c>
      <c r="G21948" s="5">
        <v>0.74106600840427084</v>
      </c>
    </row>
    <row r="21949" spans="1:7" x14ac:dyDescent="0.3">
      <c r="A21949">
        <v>27064</v>
      </c>
      <c r="B21949" t="s">
        <v>26499</v>
      </c>
      <c r="C21949" s="5">
        <v>3.21718E-3</v>
      </c>
      <c r="D21949" t="s">
        <v>11</v>
      </c>
      <c r="E21949" s="5">
        <v>3.21718E-3</v>
      </c>
      <c r="F21949" s="5">
        <v>-0.74105580199003818</v>
      </c>
      <c r="G21949" s="5">
        <v>0.74105580199003818</v>
      </c>
    </row>
    <row r="21950" spans="1:7" x14ac:dyDescent="0.3">
      <c r="A21950">
        <v>38711</v>
      </c>
      <c r="B21950" t="s">
        <v>37842</v>
      </c>
      <c r="C21950" s="5">
        <v>3.2172799999999999E-3</v>
      </c>
      <c r="D21950" t="s">
        <v>11</v>
      </c>
      <c r="E21950" s="5">
        <v>3.2172799999999999E-3</v>
      </c>
      <c r="F21950" s="5">
        <v>-0.74105107338907417</v>
      </c>
      <c r="G21950" s="5">
        <v>0.74105107338907417</v>
      </c>
    </row>
    <row r="21951" spans="1:7" x14ac:dyDescent="0.3">
      <c r="A21951">
        <v>16862</v>
      </c>
      <c r="B21951" t="s">
        <v>16518</v>
      </c>
      <c r="C21951" s="5">
        <v>3.2184599999999998E-3</v>
      </c>
      <c r="D21951" t="s">
        <v>11</v>
      </c>
      <c r="E21951" s="5">
        <v>3.2184599999999998E-3</v>
      </c>
      <c r="F21951" s="5">
        <v>-0.7409952758976982</v>
      </c>
      <c r="G21951" s="5">
        <v>0.7409952758976982</v>
      </c>
    </row>
    <row r="21952" spans="1:7" x14ac:dyDescent="0.3">
      <c r="A21952">
        <v>4514</v>
      </c>
      <c r="B21952" t="s">
        <v>4353</v>
      </c>
      <c r="C21952" s="5">
        <v>3.2195800000000001E-3</v>
      </c>
      <c r="D21952" t="s">
        <v>11</v>
      </c>
      <c r="E21952" s="5">
        <v>3.2195800000000001E-3</v>
      </c>
      <c r="F21952" s="5">
        <v>-0.7409423155669006</v>
      </c>
      <c r="G21952" s="5">
        <v>0.7409423155669006</v>
      </c>
    </row>
    <row r="21953" spans="1:7" x14ac:dyDescent="0.3">
      <c r="A21953">
        <v>36106</v>
      </c>
      <c r="B21953" t="s">
        <v>35316</v>
      </c>
      <c r="C21953" s="5">
        <v>3.21989E-3</v>
      </c>
      <c r="D21953" t="s">
        <v>11</v>
      </c>
      <c r="E21953" s="5">
        <v>3.21989E-3</v>
      </c>
      <c r="F21953" s="5">
        <v>-0.74092765690391205</v>
      </c>
      <c r="G21953" s="5">
        <v>0.74092765690391205</v>
      </c>
    </row>
    <row r="21954" spans="1:7" x14ac:dyDescent="0.3">
      <c r="A21954">
        <v>16121</v>
      </c>
      <c r="B21954" t="s">
        <v>15785</v>
      </c>
      <c r="C21954" s="5">
        <v>3.2208699999999998E-3</v>
      </c>
      <c r="D21954" t="s">
        <v>11</v>
      </c>
      <c r="E21954" s="5">
        <v>3.2208699999999998E-3</v>
      </c>
      <c r="F21954" s="5">
        <v>-0.7408813166144641</v>
      </c>
      <c r="G21954" s="5">
        <v>0.7408813166144641</v>
      </c>
    </row>
    <row r="21955" spans="1:7" x14ac:dyDescent="0.3">
      <c r="A21955">
        <v>45990</v>
      </c>
      <c r="B21955" t="s">
        <v>44892</v>
      </c>
      <c r="C21955" s="5">
        <v>3.4556690000000001E-2</v>
      </c>
      <c r="D21955" t="s">
        <v>11</v>
      </c>
      <c r="E21955" s="5">
        <v>3.4556690000000001E-2</v>
      </c>
      <c r="F21955" s="5">
        <v>0.74086457000320172</v>
      </c>
      <c r="G21955" s="5">
        <v>0.74086457000320172</v>
      </c>
    </row>
    <row r="21956" spans="1:7" x14ac:dyDescent="0.3">
      <c r="A21956">
        <v>39436</v>
      </c>
      <c r="B21956" t="s">
        <v>38549</v>
      </c>
      <c r="C21956" s="5">
        <v>3.455532E-2</v>
      </c>
      <c r="D21956" t="s">
        <v>11</v>
      </c>
      <c r="E21956" s="5">
        <v>3.455532E-2</v>
      </c>
      <c r="F21956" s="5">
        <v>0.74079978816999403</v>
      </c>
      <c r="G21956" s="5">
        <v>0.74079978816999403</v>
      </c>
    </row>
    <row r="21957" spans="1:7" x14ac:dyDescent="0.3">
      <c r="A21957">
        <v>41504</v>
      </c>
      <c r="B21957" t="s">
        <v>40543</v>
      </c>
      <c r="C21957" s="5">
        <v>3.455532E-2</v>
      </c>
      <c r="D21957" t="s">
        <v>11</v>
      </c>
      <c r="E21957" s="5">
        <v>3.455532E-2</v>
      </c>
      <c r="F21957" s="5">
        <v>0.74079978816999403</v>
      </c>
      <c r="G21957" s="5">
        <v>0.74079978816999403</v>
      </c>
    </row>
    <row r="21958" spans="1:7" x14ac:dyDescent="0.3">
      <c r="A21958">
        <v>5602</v>
      </c>
      <c r="B21958" t="s">
        <v>5419</v>
      </c>
      <c r="C21958" s="5">
        <v>3.4555229999999999E-2</v>
      </c>
      <c r="D21958" t="s">
        <v>11</v>
      </c>
      <c r="E21958" s="5">
        <v>3.4555229999999999E-2</v>
      </c>
      <c r="F21958" s="5">
        <v>0.74079553242912632</v>
      </c>
      <c r="G21958" s="5">
        <v>0.74079553242912632</v>
      </c>
    </row>
    <row r="21959" spans="1:7" x14ac:dyDescent="0.3">
      <c r="A21959">
        <v>18923</v>
      </c>
      <c r="B21959" t="s">
        <v>18545</v>
      </c>
      <c r="C21959" s="5">
        <v>3.2229200000000002E-3</v>
      </c>
      <c r="D21959" t="s">
        <v>11</v>
      </c>
      <c r="E21959" s="5">
        <v>3.2229200000000002E-3</v>
      </c>
      <c r="F21959" s="5">
        <v>-0.74078438029470084</v>
      </c>
      <c r="G21959" s="5">
        <v>0.74078438029470084</v>
      </c>
    </row>
    <row r="21960" spans="1:7" x14ac:dyDescent="0.3">
      <c r="A21960">
        <v>14645</v>
      </c>
      <c r="B21960" t="s">
        <v>14327</v>
      </c>
      <c r="C21960" s="5">
        <v>3.4554170000000002E-2</v>
      </c>
      <c r="D21960" t="s">
        <v>11</v>
      </c>
      <c r="E21960" s="5">
        <v>3.4554170000000002E-2</v>
      </c>
      <c r="F21960" s="5">
        <v>0.74074540925890742</v>
      </c>
      <c r="G21960" s="5">
        <v>0.74074540925890742</v>
      </c>
    </row>
    <row r="21961" spans="1:7" x14ac:dyDescent="0.3">
      <c r="A21961">
        <v>31391</v>
      </c>
      <c r="B21961" t="s">
        <v>30727</v>
      </c>
      <c r="C21961" s="5">
        <v>3.2239299999999999E-3</v>
      </c>
      <c r="D21961" t="s">
        <v>11</v>
      </c>
      <c r="E21961" s="5">
        <v>3.2239299999999999E-3</v>
      </c>
      <c r="F21961" s="5">
        <v>-0.74073662142496377</v>
      </c>
      <c r="G21961" s="5">
        <v>0.74073662142496377</v>
      </c>
    </row>
    <row r="21962" spans="1:7" x14ac:dyDescent="0.3">
      <c r="A21962">
        <v>47235</v>
      </c>
      <c r="B21962" t="s">
        <v>46099</v>
      </c>
      <c r="C21962" s="5">
        <v>3.455254E-2</v>
      </c>
      <c r="D21962" t="s">
        <v>11</v>
      </c>
      <c r="E21962" s="5">
        <v>3.455254E-2</v>
      </c>
      <c r="F21962" s="5">
        <v>0.74066833306319302</v>
      </c>
      <c r="G21962" s="5">
        <v>0.74066833306319302</v>
      </c>
    </row>
    <row r="21963" spans="1:7" x14ac:dyDescent="0.3">
      <c r="A21963">
        <v>36419</v>
      </c>
      <c r="B21963" t="s">
        <v>35619</v>
      </c>
      <c r="C21963" s="5">
        <v>3.4552220000000002E-2</v>
      </c>
      <c r="D21963" t="s">
        <v>11</v>
      </c>
      <c r="E21963" s="5">
        <v>3.4552220000000002E-2</v>
      </c>
      <c r="F21963" s="5">
        <v>0.74065320154010805</v>
      </c>
      <c r="G21963" s="5">
        <v>0.74065320154010805</v>
      </c>
    </row>
    <row r="21964" spans="1:7" x14ac:dyDescent="0.3">
      <c r="A21964">
        <v>14676</v>
      </c>
      <c r="B21964" t="s">
        <v>14357</v>
      </c>
      <c r="C21964" s="5">
        <v>3.2262100000000002E-3</v>
      </c>
      <c r="D21964" t="s">
        <v>11</v>
      </c>
      <c r="E21964" s="5">
        <v>3.2262100000000002E-3</v>
      </c>
      <c r="F21964" s="5">
        <v>-0.74062880932298314</v>
      </c>
      <c r="G21964" s="5">
        <v>0.74062880932298314</v>
      </c>
    </row>
    <row r="21965" spans="1:7" x14ac:dyDescent="0.3">
      <c r="A21965">
        <v>12111</v>
      </c>
      <c r="B21965" t="s">
        <v>11838</v>
      </c>
      <c r="C21965" s="5">
        <v>3.4551449999999997E-2</v>
      </c>
      <c r="D21965" t="s">
        <v>11</v>
      </c>
      <c r="E21965" s="5">
        <v>3.4551449999999997E-2</v>
      </c>
      <c r="F21965" s="5">
        <v>0.74061679131268454</v>
      </c>
      <c r="G21965" s="5">
        <v>0.74061679131268454</v>
      </c>
    </row>
    <row r="21966" spans="1:7" x14ac:dyDescent="0.3">
      <c r="A21966">
        <v>34214</v>
      </c>
      <c r="B21966" t="s">
        <v>33477</v>
      </c>
      <c r="C21966" s="5">
        <v>3.2269400000000002E-3</v>
      </c>
      <c r="D21966" t="s">
        <v>11</v>
      </c>
      <c r="E21966" s="5">
        <v>3.2269400000000002E-3</v>
      </c>
      <c r="F21966" s="5">
        <v>-0.74059429053594539</v>
      </c>
      <c r="G21966" s="5">
        <v>0.74059429053594539</v>
      </c>
    </row>
    <row r="21967" spans="1:7" x14ac:dyDescent="0.3">
      <c r="A21967">
        <v>9253</v>
      </c>
      <c r="B21967" t="s">
        <v>9015</v>
      </c>
      <c r="C21967" s="5">
        <v>3.2281900000000001E-3</v>
      </c>
      <c r="D21967" t="s">
        <v>11</v>
      </c>
      <c r="E21967" s="5">
        <v>3.2281900000000001E-3</v>
      </c>
      <c r="F21967" s="5">
        <v>-0.74053518302389465</v>
      </c>
      <c r="G21967" s="5">
        <v>0.74053518302389465</v>
      </c>
    </row>
    <row r="21968" spans="1:7" x14ac:dyDescent="0.3">
      <c r="A21968">
        <v>41363</v>
      </c>
      <c r="B21968" t="s">
        <v>40406</v>
      </c>
      <c r="C21968" s="5">
        <v>3.4549660000000003E-2</v>
      </c>
      <c r="D21968" t="s">
        <v>11</v>
      </c>
      <c r="E21968" s="5">
        <v>3.4549660000000003E-2</v>
      </c>
      <c r="F21968" s="5">
        <v>0.7405321493554281</v>
      </c>
      <c r="G21968" s="5">
        <v>0.7405321493554281</v>
      </c>
    </row>
    <row r="21969" spans="1:7" x14ac:dyDescent="0.3">
      <c r="A21969">
        <v>36391</v>
      </c>
      <c r="B21969" t="s">
        <v>35593</v>
      </c>
      <c r="C21969" s="5">
        <v>3.4549059999999999E-2</v>
      </c>
      <c r="D21969" t="s">
        <v>11</v>
      </c>
      <c r="E21969" s="5">
        <v>3.4549059999999999E-2</v>
      </c>
      <c r="F21969" s="5">
        <v>0.74050377774964349</v>
      </c>
      <c r="G21969" s="5">
        <v>0.74050377774964349</v>
      </c>
    </row>
    <row r="21970" spans="1:7" x14ac:dyDescent="0.3">
      <c r="A21970">
        <v>21671</v>
      </c>
      <c r="B21970" t="s">
        <v>21239</v>
      </c>
      <c r="C21970" s="5">
        <v>3.2323999999999999E-3</v>
      </c>
      <c r="D21970" t="s">
        <v>11</v>
      </c>
      <c r="E21970" s="5">
        <v>3.2323999999999999E-3</v>
      </c>
      <c r="F21970" s="5">
        <v>-0.74033610892330748</v>
      </c>
      <c r="G21970" s="5">
        <v>0.74033610892330748</v>
      </c>
    </row>
    <row r="21971" spans="1:7" x14ac:dyDescent="0.3">
      <c r="A21971">
        <v>16858</v>
      </c>
      <c r="B21971" t="s">
        <v>16514</v>
      </c>
      <c r="C21971" s="5">
        <v>3.4544989999999998E-2</v>
      </c>
      <c r="D21971" t="s">
        <v>11</v>
      </c>
      <c r="E21971" s="5">
        <v>3.4544989999999998E-2</v>
      </c>
      <c r="F21971" s="5">
        <v>0.74031132369040598</v>
      </c>
      <c r="G21971" s="5">
        <v>0.74031132369040598</v>
      </c>
    </row>
    <row r="21972" spans="1:7" x14ac:dyDescent="0.3">
      <c r="A21972">
        <v>12181</v>
      </c>
      <c r="B21972" t="s">
        <v>11907</v>
      </c>
      <c r="C21972" s="5">
        <v>3.2330800000000002E-3</v>
      </c>
      <c r="D21972" t="s">
        <v>11</v>
      </c>
      <c r="E21972" s="5">
        <v>3.2330800000000002E-3</v>
      </c>
      <c r="F21972" s="5">
        <v>-0.7403039544367519</v>
      </c>
      <c r="G21972" s="5">
        <v>0.7403039544367519</v>
      </c>
    </row>
    <row r="21973" spans="1:7" x14ac:dyDescent="0.3">
      <c r="A21973">
        <v>19990</v>
      </c>
      <c r="B21973" t="s">
        <v>19595</v>
      </c>
      <c r="C21973" s="5">
        <v>3.454455E-2</v>
      </c>
      <c r="D21973" t="s">
        <v>11</v>
      </c>
      <c r="E21973" s="5">
        <v>3.454455E-2</v>
      </c>
      <c r="F21973" s="5">
        <v>0.74029051784616429</v>
      </c>
      <c r="G21973" s="5">
        <v>0.74029051784616429</v>
      </c>
    </row>
    <row r="21974" spans="1:7" x14ac:dyDescent="0.3">
      <c r="A21974">
        <v>11282</v>
      </c>
      <c r="B21974" t="s">
        <v>11016</v>
      </c>
      <c r="C21974" s="5">
        <v>3.4544270000000002E-2</v>
      </c>
      <c r="D21974" t="s">
        <v>11</v>
      </c>
      <c r="E21974" s="5">
        <v>3.4544270000000002E-2</v>
      </c>
      <c r="F21974" s="5">
        <v>0.74027727776346497</v>
      </c>
      <c r="G21974" s="5">
        <v>0.74027727776346497</v>
      </c>
    </row>
    <row r="21975" spans="1:7" x14ac:dyDescent="0.3">
      <c r="A21975">
        <v>12244</v>
      </c>
      <c r="B21975" t="s">
        <v>11970</v>
      </c>
      <c r="C21975" s="5">
        <v>3.4543440000000002E-2</v>
      </c>
      <c r="D21975" t="s">
        <v>11</v>
      </c>
      <c r="E21975" s="5">
        <v>3.4543440000000002E-2</v>
      </c>
      <c r="F21975" s="5">
        <v>0.74023803037546321</v>
      </c>
      <c r="G21975" s="5">
        <v>0.74023803037546321</v>
      </c>
    </row>
    <row r="21976" spans="1:7" x14ac:dyDescent="0.3">
      <c r="A21976">
        <v>11078</v>
      </c>
      <c r="B21976" t="s">
        <v>10815</v>
      </c>
      <c r="C21976" s="5">
        <v>3.2345199999999998E-3</v>
      </c>
      <c r="D21976" t="s">
        <v>11</v>
      </c>
      <c r="E21976" s="5">
        <v>3.2345199999999998E-3</v>
      </c>
      <c r="F21976" s="5">
        <v>-0.74023586258286922</v>
      </c>
      <c r="G21976" s="5">
        <v>0.74023586258286922</v>
      </c>
    </row>
    <row r="21977" spans="1:7" x14ac:dyDescent="0.3">
      <c r="A21977">
        <v>23582</v>
      </c>
      <c r="B21977" t="s">
        <v>23112</v>
      </c>
      <c r="C21977" s="5">
        <v>3.4542749999999997E-2</v>
      </c>
      <c r="D21977" t="s">
        <v>11</v>
      </c>
      <c r="E21977" s="5">
        <v>3.4542749999999997E-2</v>
      </c>
      <c r="F21977" s="5">
        <v>0.74020540302881088</v>
      </c>
      <c r="G21977" s="5">
        <v>0.74020540302881088</v>
      </c>
    </row>
    <row r="21978" spans="1:7" x14ac:dyDescent="0.3">
      <c r="A21978">
        <v>14635</v>
      </c>
      <c r="B21978" t="s">
        <v>14317</v>
      </c>
      <c r="C21978" s="5">
        <v>3.2352700000000002E-3</v>
      </c>
      <c r="D21978" t="s">
        <v>11</v>
      </c>
      <c r="E21978" s="5">
        <v>3.2352700000000002E-3</v>
      </c>
      <c r="F21978" s="5">
        <v>-0.74020039807563875</v>
      </c>
      <c r="G21978" s="5">
        <v>0.74020039807563875</v>
      </c>
    </row>
    <row r="21979" spans="1:7" x14ac:dyDescent="0.3">
      <c r="A21979">
        <v>35963</v>
      </c>
      <c r="B21979" t="s">
        <v>35177</v>
      </c>
      <c r="C21979" s="5">
        <v>3.23698E-3</v>
      </c>
      <c r="D21979" t="s">
        <v>11</v>
      </c>
      <c r="E21979" s="5">
        <v>3.23698E-3</v>
      </c>
      <c r="F21979" s="5">
        <v>-0.74011953899915328</v>
      </c>
      <c r="G21979" s="5">
        <v>0.74011953899915328</v>
      </c>
    </row>
    <row r="21980" spans="1:7" x14ac:dyDescent="0.3">
      <c r="A21980">
        <v>27729</v>
      </c>
      <c r="B21980" t="s">
        <v>27149</v>
      </c>
      <c r="C21980" s="5">
        <v>3.4537869999999998E-2</v>
      </c>
      <c r="D21980" t="s">
        <v>11</v>
      </c>
      <c r="E21980" s="5">
        <v>3.4537869999999998E-2</v>
      </c>
      <c r="F21980" s="5">
        <v>0.73997464730176465</v>
      </c>
      <c r="G21980" s="5">
        <v>0.73997464730176465</v>
      </c>
    </row>
    <row r="21981" spans="1:7" x14ac:dyDescent="0.3">
      <c r="A21981">
        <v>16830</v>
      </c>
      <c r="B21981" t="s">
        <v>16488</v>
      </c>
      <c r="C21981" s="5">
        <v>3.453585E-2</v>
      </c>
      <c r="D21981" t="s">
        <v>11</v>
      </c>
      <c r="E21981" s="5">
        <v>3.453585E-2</v>
      </c>
      <c r="F21981" s="5">
        <v>0.73987912956229052</v>
      </c>
      <c r="G21981" s="5">
        <v>0.73987912956229052</v>
      </c>
    </row>
    <row r="21982" spans="1:7" x14ac:dyDescent="0.3">
      <c r="A21982">
        <v>7931</v>
      </c>
      <c r="B21982" t="s">
        <v>7710</v>
      </c>
      <c r="C21982" s="5">
        <v>3.4535179999999999E-2</v>
      </c>
      <c r="D21982" t="s">
        <v>11</v>
      </c>
      <c r="E21982" s="5">
        <v>3.4535179999999999E-2</v>
      </c>
      <c r="F21982" s="5">
        <v>0.73984744793583124</v>
      </c>
      <c r="G21982" s="5">
        <v>0.73984744793583124</v>
      </c>
    </row>
    <row r="21983" spans="1:7" x14ac:dyDescent="0.3">
      <c r="A21983">
        <v>32623</v>
      </c>
      <c r="B21983" t="s">
        <v>31924</v>
      </c>
      <c r="C21983" s="5">
        <v>3.2434199999999999E-3</v>
      </c>
      <c r="D21983" t="s">
        <v>11</v>
      </c>
      <c r="E21983" s="5">
        <v>3.2434199999999999E-3</v>
      </c>
      <c r="F21983" s="5">
        <v>-0.73981501709706754</v>
      </c>
      <c r="G21983" s="5">
        <v>0.73981501709706754</v>
      </c>
    </row>
    <row r="21984" spans="1:7" x14ac:dyDescent="0.3">
      <c r="A21984">
        <v>2580</v>
      </c>
      <c r="B21984" t="s">
        <v>2486</v>
      </c>
      <c r="C21984" s="5">
        <v>3.2435400000000001E-3</v>
      </c>
      <c r="D21984" t="s">
        <v>11</v>
      </c>
      <c r="E21984" s="5">
        <v>3.2435400000000001E-3</v>
      </c>
      <c r="F21984" s="5">
        <v>-0.73980934277591071</v>
      </c>
      <c r="G21984" s="5">
        <v>0.73980934277591071</v>
      </c>
    </row>
    <row r="21985" spans="1:7" x14ac:dyDescent="0.3">
      <c r="A21985">
        <v>17022</v>
      </c>
      <c r="B21985" t="s">
        <v>16676</v>
      </c>
      <c r="C21985" s="5">
        <v>3.2442500000000002E-3</v>
      </c>
      <c r="D21985" t="s">
        <v>11</v>
      </c>
      <c r="E21985" s="5">
        <v>3.2442500000000002E-3</v>
      </c>
      <c r="F21985" s="5">
        <v>-0.73977576970906578</v>
      </c>
      <c r="G21985" s="5">
        <v>0.73977576970906578</v>
      </c>
    </row>
    <row r="21986" spans="1:7" x14ac:dyDescent="0.3">
      <c r="A21986">
        <v>38288</v>
      </c>
      <c r="B21986" t="s">
        <v>37438</v>
      </c>
      <c r="C21986" s="5">
        <v>3.4533479999999998E-2</v>
      </c>
      <c r="D21986" t="s">
        <v>11</v>
      </c>
      <c r="E21986" s="5">
        <v>3.4533479999999998E-2</v>
      </c>
      <c r="F21986" s="5">
        <v>0.73976706171944218</v>
      </c>
      <c r="G21986" s="5">
        <v>0.73976706171944218</v>
      </c>
    </row>
    <row r="21987" spans="1:7" x14ac:dyDescent="0.3">
      <c r="A21987">
        <v>2527</v>
      </c>
      <c r="B21987" t="s">
        <v>2434</v>
      </c>
      <c r="C21987" s="5">
        <v>3.4533179999999997E-2</v>
      </c>
      <c r="D21987" t="s">
        <v>11</v>
      </c>
      <c r="E21987" s="5">
        <v>3.4533179999999997E-2</v>
      </c>
      <c r="F21987" s="5">
        <v>0.73975287591654992</v>
      </c>
      <c r="G21987" s="5">
        <v>0.73975287591654992</v>
      </c>
    </row>
    <row r="21988" spans="1:7" x14ac:dyDescent="0.3">
      <c r="A21988">
        <v>43001</v>
      </c>
      <c r="B21988">
        <v>0.9</v>
      </c>
      <c r="C21988" s="5">
        <v>3.24552E-3</v>
      </c>
      <c r="D21988" t="s">
        <v>11</v>
      </c>
      <c r="E21988" s="5">
        <v>3.24552E-3</v>
      </c>
      <c r="F21988" s="5">
        <v>-0.73971571647682222</v>
      </c>
      <c r="G21988" s="5">
        <v>0.73971571647682222</v>
      </c>
    </row>
    <row r="21989" spans="1:7" x14ac:dyDescent="0.3">
      <c r="A21989">
        <v>42815</v>
      </c>
      <c r="B21989" t="s">
        <v>41811</v>
      </c>
      <c r="C21989" s="5">
        <v>3.4530640000000001E-2</v>
      </c>
      <c r="D21989" t="s">
        <v>11</v>
      </c>
      <c r="E21989" s="5">
        <v>3.4530640000000001E-2</v>
      </c>
      <c r="F21989" s="5">
        <v>0.7396327694520628</v>
      </c>
      <c r="G21989" s="5">
        <v>0.7396327694520628</v>
      </c>
    </row>
    <row r="21990" spans="1:7" x14ac:dyDescent="0.3">
      <c r="A21990">
        <v>25982</v>
      </c>
      <c r="B21990" t="s">
        <v>25451</v>
      </c>
      <c r="C21990" s="5">
        <v>3.4530270000000002E-2</v>
      </c>
      <c r="D21990" t="s">
        <v>11</v>
      </c>
      <c r="E21990" s="5">
        <v>3.4530270000000002E-2</v>
      </c>
      <c r="F21990" s="5">
        <v>0.73961527362849588</v>
      </c>
      <c r="G21990" s="5">
        <v>0.73961527362849588</v>
      </c>
    </row>
    <row r="21991" spans="1:7" x14ac:dyDescent="0.3">
      <c r="A21991">
        <v>18118</v>
      </c>
      <c r="B21991" t="s">
        <v>17750</v>
      </c>
      <c r="C21991" s="5">
        <v>3.2481599999999999E-3</v>
      </c>
      <c r="D21991" t="s">
        <v>11</v>
      </c>
      <c r="E21991" s="5">
        <v>3.2481599999999999E-3</v>
      </c>
      <c r="F21991" s="5">
        <v>-0.73959088141137086</v>
      </c>
      <c r="G21991" s="5">
        <v>0.73959088141137086</v>
      </c>
    </row>
    <row r="21992" spans="1:7" x14ac:dyDescent="0.3">
      <c r="A21992">
        <v>16959</v>
      </c>
      <c r="B21992" t="s">
        <v>16613</v>
      </c>
      <c r="C21992" s="5">
        <v>3.2483199999999999E-3</v>
      </c>
      <c r="D21992" t="s">
        <v>11</v>
      </c>
      <c r="E21992" s="5">
        <v>3.2483199999999999E-3</v>
      </c>
      <c r="F21992" s="5">
        <v>-0.73958331564982838</v>
      </c>
      <c r="G21992" s="5">
        <v>0.73958331564982838</v>
      </c>
    </row>
    <row r="21993" spans="1:7" x14ac:dyDescent="0.3">
      <c r="A21993">
        <v>31971</v>
      </c>
      <c r="B21993" t="s">
        <v>31289</v>
      </c>
      <c r="C21993" s="5">
        <v>3.2488E-3</v>
      </c>
      <c r="D21993" t="s">
        <v>11</v>
      </c>
      <c r="E21993" s="5">
        <v>3.2488E-3</v>
      </c>
      <c r="F21993" s="5">
        <v>-0.73956061836520082</v>
      </c>
      <c r="G21993" s="5">
        <v>0.73956061836520082</v>
      </c>
    </row>
    <row r="21994" spans="1:7" x14ac:dyDescent="0.3">
      <c r="A21994">
        <v>25531</v>
      </c>
      <c r="B21994" t="s">
        <v>25015</v>
      </c>
      <c r="C21994" s="5">
        <v>3.452802E-2</v>
      </c>
      <c r="D21994" t="s">
        <v>11</v>
      </c>
      <c r="E21994" s="5">
        <v>3.452802E-2</v>
      </c>
      <c r="F21994" s="5">
        <v>0.73950888010680427</v>
      </c>
      <c r="G21994" s="5">
        <v>0.73950888010680427</v>
      </c>
    </row>
    <row r="21995" spans="1:7" x14ac:dyDescent="0.3">
      <c r="A21995">
        <v>24399</v>
      </c>
      <c r="B21995" t="s">
        <v>23905</v>
      </c>
      <c r="C21995" s="5">
        <v>3.2518199999999999E-3</v>
      </c>
      <c r="D21995" t="s">
        <v>11</v>
      </c>
      <c r="E21995" s="5">
        <v>3.2518199999999999E-3</v>
      </c>
      <c r="F21995" s="5">
        <v>-0.73941781461608613</v>
      </c>
      <c r="G21995" s="5">
        <v>0.73941781461608613</v>
      </c>
    </row>
    <row r="21996" spans="1:7" x14ac:dyDescent="0.3">
      <c r="A21996">
        <v>10286</v>
      </c>
      <c r="B21996" t="s">
        <v>10035</v>
      </c>
      <c r="C21996" s="5">
        <v>3.25209E-3</v>
      </c>
      <c r="D21996" t="s">
        <v>11</v>
      </c>
      <c r="E21996" s="5">
        <v>3.25209E-3</v>
      </c>
      <c r="F21996" s="5">
        <v>-0.73940504739348312</v>
      </c>
      <c r="G21996" s="5">
        <v>0.73940504739348312</v>
      </c>
    </row>
    <row r="21997" spans="1:7" x14ac:dyDescent="0.3">
      <c r="A21997">
        <v>10906</v>
      </c>
      <c r="B21997" t="s">
        <v>10645</v>
      </c>
      <c r="C21997" s="5">
        <v>3.4525809999999997E-2</v>
      </c>
      <c r="D21997" t="s">
        <v>11</v>
      </c>
      <c r="E21997" s="5">
        <v>3.4525809999999997E-2</v>
      </c>
      <c r="F21997" s="5">
        <v>0.7394043780254983</v>
      </c>
      <c r="G21997" s="5">
        <v>0.7394043780254983</v>
      </c>
    </row>
    <row r="21998" spans="1:7" x14ac:dyDescent="0.3">
      <c r="A21998">
        <v>49573</v>
      </c>
      <c r="B21998" t="s">
        <v>48364</v>
      </c>
      <c r="C21998" s="5">
        <v>3.2533000000000002E-3</v>
      </c>
      <c r="D21998" t="s">
        <v>11</v>
      </c>
      <c r="E21998" s="5">
        <v>3.2533000000000002E-3</v>
      </c>
      <c r="F21998" s="5">
        <v>-0.73934783132181792</v>
      </c>
      <c r="G21998" s="5">
        <v>0.73934783132181792</v>
      </c>
    </row>
    <row r="21999" spans="1:7" x14ac:dyDescent="0.3">
      <c r="A21999">
        <v>49928</v>
      </c>
      <c r="B21999" t="s">
        <v>48707</v>
      </c>
      <c r="C21999" s="5">
        <v>3.2537400000000002E-3</v>
      </c>
      <c r="D21999" t="s">
        <v>11</v>
      </c>
      <c r="E21999" s="5">
        <v>3.2537400000000002E-3</v>
      </c>
      <c r="F21999" s="5">
        <v>-0.73932702547757601</v>
      </c>
      <c r="G21999" s="5">
        <v>0.73932702547757601</v>
      </c>
    </row>
    <row r="22000" spans="1:7" x14ac:dyDescent="0.3">
      <c r="A22000">
        <v>46988</v>
      </c>
      <c r="B22000" t="s">
        <v>45857</v>
      </c>
      <c r="C22000" s="5">
        <v>3.452417E-2</v>
      </c>
      <c r="D22000" t="s">
        <v>11</v>
      </c>
      <c r="E22000" s="5">
        <v>3.452417E-2</v>
      </c>
      <c r="F22000" s="5">
        <v>0.73932682896968782</v>
      </c>
      <c r="G22000" s="5">
        <v>0.73932682896968782</v>
      </c>
    </row>
    <row r="22001" spans="1:7" x14ac:dyDescent="0.3">
      <c r="A22001">
        <v>32599</v>
      </c>
      <c r="B22001" t="s">
        <v>31902</v>
      </c>
      <c r="C22001" s="5">
        <v>3.4522160000000003E-2</v>
      </c>
      <c r="D22001" t="s">
        <v>11</v>
      </c>
      <c r="E22001" s="5">
        <v>3.4522160000000003E-2</v>
      </c>
      <c r="F22001" s="5">
        <v>0.73923178409031021</v>
      </c>
      <c r="G22001" s="5">
        <v>0.73923178409031021</v>
      </c>
    </row>
    <row r="22002" spans="1:7" x14ac:dyDescent="0.3">
      <c r="A22002">
        <v>21750</v>
      </c>
      <c r="B22002" t="s">
        <v>21314</v>
      </c>
      <c r="C22002" s="5">
        <v>3.4521160000000002E-2</v>
      </c>
      <c r="D22002" t="s">
        <v>11</v>
      </c>
      <c r="E22002" s="5">
        <v>3.4521160000000002E-2</v>
      </c>
      <c r="F22002" s="5">
        <v>0.73918449808066955</v>
      </c>
      <c r="G22002" s="5">
        <v>0.73918449808066955</v>
      </c>
    </row>
    <row r="22003" spans="1:7" x14ac:dyDescent="0.3">
      <c r="A22003">
        <v>26084</v>
      </c>
      <c r="B22003" t="s">
        <v>25548</v>
      </c>
      <c r="C22003" s="5">
        <v>3.25727E-3</v>
      </c>
      <c r="D22003" t="s">
        <v>11</v>
      </c>
      <c r="E22003" s="5">
        <v>3.25727E-3</v>
      </c>
      <c r="F22003" s="5">
        <v>-0.73916010586354453</v>
      </c>
      <c r="G22003" s="5">
        <v>0.73916010586354453</v>
      </c>
    </row>
    <row r="22004" spans="1:7" x14ac:dyDescent="0.3">
      <c r="A22004">
        <v>3764</v>
      </c>
      <c r="B22004" t="s">
        <v>3619</v>
      </c>
      <c r="C22004" s="5">
        <v>3.25786E-3</v>
      </c>
      <c r="D22004" t="s">
        <v>11</v>
      </c>
      <c r="E22004" s="5">
        <v>3.25786E-3</v>
      </c>
      <c r="F22004" s="5">
        <v>-0.73913220711785643</v>
      </c>
      <c r="G22004" s="5">
        <v>0.73913220711785643</v>
      </c>
    </row>
    <row r="22005" spans="1:7" x14ac:dyDescent="0.3">
      <c r="A22005">
        <v>7978</v>
      </c>
      <c r="B22005" t="s">
        <v>7757</v>
      </c>
      <c r="C22005" s="5">
        <v>3.2578799999999999E-3</v>
      </c>
      <c r="D22005" t="s">
        <v>11</v>
      </c>
      <c r="E22005" s="5">
        <v>3.2578799999999999E-3</v>
      </c>
      <c r="F22005" s="5">
        <v>-0.73913126139766372</v>
      </c>
      <c r="G22005" s="5">
        <v>0.73913126139766372</v>
      </c>
    </row>
    <row r="22006" spans="1:7" x14ac:dyDescent="0.3">
      <c r="A22006">
        <v>45489</v>
      </c>
      <c r="B22006" t="s">
        <v>44406</v>
      </c>
      <c r="C22006" s="5">
        <v>3.4517060000000002E-2</v>
      </c>
      <c r="D22006" t="s">
        <v>11</v>
      </c>
      <c r="E22006" s="5">
        <v>3.4517060000000002E-2</v>
      </c>
      <c r="F22006" s="5">
        <v>0.73899062544114291</v>
      </c>
      <c r="G22006" s="5">
        <v>0.73899062544114291</v>
      </c>
    </row>
    <row r="22007" spans="1:7" x14ac:dyDescent="0.3">
      <c r="A22007">
        <v>22492</v>
      </c>
      <c r="B22007" t="s">
        <v>22040</v>
      </c>
      <c r="C22007" s="5">
        <v>3.2611099999999998E-3</v>
      </c>
      <c r="D22007" t="s">
        <v>11</v>
      </c>
      <c r="E22007" s="5">
        <v>3.2611099999999998E-3</v>
      </c>
      <c r="F22007" s="5">
        <v>-0.73897852758652438</v>
      </c>
      <c r="G22007" s="5">
        <v>0.73897852758652438</v>
      </c>
    </row>
    <row r="22008" spans="1:7" x14ac:dyDescent="0.3">
      <c r="A22008">
        <v>48157</v>
      </c>
      <c r="B22008" t="s">
        <v>46995</v>
      </c>
      <c r="C22008" s="5">
        <v>3.2616699999999999E-3</v>
      </c>
      <c r="D22008" t="s">
        <v>11</v>
      </c>
      <c r="E22008" s="5">
        <v>3.2616699999999999E-3</v>
      </c>
      <c r="F22008" s="5">
        <v>-0.73895204742112564</v>
      </c>
      <c r="G22008" s="5">
        <v>0.73895204742112564</v>
      </c>
    </row>
    <row r="22009" spans="1:7" x14ac:dyDescent="0.3">
      <c r="A22009">
        <v>14281</v>
      </c>
      <c r="B22009" t="s">
        <v>13971</v>
      </c>
      <c r="C22009" s="5">
        <v>3.2617599999999998E-3</v>
      </c>
      <c r="D22009" t="s">
        <v>11</v>
      </c>
      <c r="E22009" s="5">
        <v>3.2617599999999998E-3</v>
      </c>
      <c r="F22009" s="5">
        <v>-0.73894779168025804</v>
      </c>
      <c r="G22009" s="5">
        <v>0.73894779168025804</v>
      </c>
    </row>
    <row r="22010" spans="1:7" x14ac:dyDescent="0.3">
      <c r="A22010">
        <v>1556</v>
      </c>
      <c r="B22010" t="s">
        <v>1488</v>
      </c>
      <c r="C22010" s="5">
        <v>3.2618299999999999E-3</v>
      </c>
      <c r="D22010" t="s">
        <v>11</v>
      </c>
      <c r="E22010" s="5">
        <v>3.2618299999999999E-3</v>
      </c>
      <c r="F22010" s="5">
        <v>-0.73894448165958315</v>
      </c>
      <c r="G22010" s="5">
        <v>0.73894448165958315</v>
      </c>
    </row>
    <row r="22011" spans="1:7" x14ac:dyDescent="0.3">
      <c r="A22011">
        <v>42999</v>
      </c>
      <c r="B22011" t="s">
        <v>41992</v>
      </c>
      <c r="C22011" s="5">
        <v>3.4515740000000003E-2</v>
      </c>
      <c r="D22011" t="s">
        <v>11</v>
      </c>
      <c r="E22011" s="5">
        <v>3.4515740000000003E-2</v>
      </c>
      <c r="F22011" s="5">
        <v>0.73892820790841729</v>
      </c>
      <c r="G22011" s="5">
        <v>0.73892820790841729</v>
      </c>
    </row>
    <row r="22012" spans="1:7" x14ac:dyDescent="0.3">
      <c r="A22012">
        <v>18762</v>
      </c>
      <c r="B22012" t="s">
        <v>18385</v>
      </c>
      <c r="C22012" s="5">
        <v>3.4514290000000003E-2</v>
      </c>
      <c r="D22012" t="s">
        <v>11</v>
      </c>
      <c r="E22012" s="5">
        <v>3.4514290000000003E-2</v>
      </c>
      <c r="F22012" s="5">
        <v>0.73885964319443831</v>
      </c>
      <c r="G22012" s="5">
        <v>0.73885964319443831</v>
      </c>
    </row>
    <row r="22013" spans="1:7" x14ac:dyDescent="0.3">
      <c r="A22013">
        <v>6328</v>
      </c>
      <c r="B22013" t="s">
        <v>6131</v>
      </c>
      <c r="C22013" s="5">
        <v>3.26407E-3</v>
      </c>
      <c r="D22013" t="s">
        <v>11</v>
      </c>
      <c r="E22013" s="5">
        <v>3.26407E-3</v>
      </c>
      <c r="F22013" s="5">
        <v>-0.73883856099798806</v>
      </c>
      <c r="G22013" s="5">
        <v>0.73883856099798806</v>
      </c>
    </row>
    <row r="22014" spans="1:7" x14ac:dyDescent="0.3">
      <c r="A22014">
        <v>13961</v>
      </c>
      <c r="B22014" t="s">
        <v>13655</v>
      </c>
      <c r="C22014" s="5">
        <v>3.2644000000000002E-3</v>
      </c>
      <c r="D22014" t="s">
        <v>11</v>
      </c>
      <c r="E22014" s="5">
        <v>3.2644000000000002E-3</v>
      </c>
      <c r="F22014" s="5">
        <v>-0.73882295661480668</v>
      </c>
      <c r="G22014" s="5">
        <v>0.73882295661480668</v>
      </c>
    </row>
    <row r="22015" spans="1:7" x14ac:dyDescent="0.3">
      <c r="A22015">
        <v>32880</v>
      </c>
      <c r="B22015" t="s">
        <v>32176</v>
      </c>
      <c r="C22015" s="5">
        <v>3.2655000000000002E-3</v>
      </c>
      <c r="D22015" t="s">
        <v>11</v>
      </c>
      <c r="E22015" s="5">
        <v>3.2655000000000002E-3</v>
      </c>
      <c r="F22015" s="5">
        <v>-0.7387709420042019</v>
      </c>
      <c r="G22015" s="5">
        <v>0.7387709420042019</v>
      </c>
    </row>
    <row r="22016" spans="1:7" x14ac:dyDescent="0.3">
      <c r="A22016">
        <v>46360</v>
      </c>
      <c r="B22016" t="s">
        <v>45251</v>
      </c>
      <c r="C22016" s="5">
        <v>3.4512189999999998E-2</v>
      </c>
      <c r="D22016" t="s">
        <v>11</v>
      </c>
      <c r="E22016" s="5">
        <v>3.4512189999999998E-2</v>
      </c>
      <c r="F22016" s="5">
        <v>0.73876034257419276</v>
      </c>
      <c r="G22016" s="5">
        <v>0.73876034257419276</v>
      </c>
    </row>
    <row r="22017" spans="1:7" x14ac:dyDescent="0.3">
      <c r="A22017">
        <v>43725</v>
      </c>
      <c r="B22017" t="s">
        <v>42695</v>
      </c>
      <c r="C22017" s="5">
        <v>3.4511340000000001E-2</v>
      </c>
      <c r="D22017" t="s">
        <v>11</v>
      </c>
      <c r="E22017" s="5">
        <v>3.4511340000000001E-2</v>
      </c>
      <c r="F22017" s="5">
        <v>0.73872014946599829</v>
      </c>
      <c r="G22017" s="5">
        <v>0.73872014946599829</v>
      </c>
    </row>
    <row r="22018" spans="1:7" x14ac:dyDescent="0.3">
      <c r="A22018">
        <v>41310</v>
      </c>
      <c r="B22018" t="s">
        <v>40354</v>
      </c>
      <c r="C22018" s="5">
        <v>3.27006E-3</v>
      </c>
      <c r="D22018" t="s">
        <v>11</v>
      </c>
      <c r="E22018" s="5">
        <v>3.27006E-3</v>
      </c>
      <c r="F22018" s="5">
        <v>-0.73855531780024064</v>
      </c>
      <c r="G22018" s="5">
        <v>0.73855531780024064</v>
      </c>
    </row>
    <row r="22019" spans="1:7" x14ac:dyDescent="0.3">
      <c r="A22019">
        <v>37645</v>
      </c>
      <c r="B22019" t="s">
        <v>36812</v>
      </c>
      <c r="C22019" s="5">
        <v>3.4507030000000001E-2</v>
      </c>
      <c r="D22019" t="s">
        <v>11</v>
      </c>
      <c r="E22019" s="5">
        <v>3.4507030000000001E-2</v>
      </c>
      <c r="F22019" s="5">
        <v>0.73851634676444711</v>
      </c>
      <c r="G22019" s="5">
        <v>0.73851634676444711</v>
      </c>
    </row>
    <row r="22020" spans="1:7" x14ac:dyDescent="0.3">
      <c r="A22020">
        <v>35314</v>
      </c>
      <c r="B22020" t="s">
        <v>34545</v>
      </c>
      <c r="C22020" s="5">
        <v>3.4505790000000001E-2</v>
      </c>
      <c r="D22020" t="s">
        <v>11</v>
      </c>
      <c r="E22020" s="5">
        <v>3.4505790000000001E-2</v>
      </c>
      <c r="F22020" s="5">
        <v>0.73845771211249267</v>
      </c>
      <c r="G22020" s="5">
        <v>0.73845771211249267</v>
      </c>
    </row>
    <row r="22021" spans="1:7" x14ac:dyDescent="0.3">
      <c r="A22021">
        <v>13209</v>
      </c>
      <c r="B22021" t="s">
        <v>12914</v>
      </c>
      <c r="C22021" s="5">
        <v>3.4504970000000003E-2</v>
      </c>
      <c r="D22021" t="s">
        <v>11</v>
      </c>
      <c r="E22021" s="5">
        <v>3.4504970000000003E-2</v>
      </c>
      <c r="F22021" s="5">
        <v>0.73841893758458743</v>
      </c>
      <c r="G22021" s="5">
        <v>0.73841893758458743</v>
      </c>
    </row>
    <row r="22022" spans="1:7" x14ac:dyDescent="0.3">
      <c r="A22022">
        <v>22418</v>
      </c>
      <c r="B22022" t="s">
        <v>21968</v>
      </c>
      <c r="C22022" s="5">
        <v>3.4504840000000002E-2</v>
      </c>
      <c r="D22022" t="s">
        <v>11</v>
      </c>
      <c r="E22022" s="5">
        <v>3.4504840000000002E-2</v>
      </c>
      <c r="F22022" s="5">
        <v>0.73841279040333407</v>
      </c>
      <c r="G22022" s="5">
        <v>0.73841279040333407</v>
      </c>
    </row>
    <row r="22023" spans="1:7" x14ac:dyDescent="0.3">
      <c r="A22023">
        <v>9657</v>
      </c>
      <c r="B22023" t="s">
        <v>9414</v>
      </c>
      <c r="C22023" s="5">
        <v>3.2731800000000001E-3</v>
      </c>
      <c r="D22023" t="s">
        <v>11</v>
      </c>
      <c r="E22023" s="5">
        <v>3.2731800000000001E-3</v>
      </c>
      <c r="F22023" s="5">
        <v>-0.73840778545016172</v>
      </c>
      <c r="G22023" s="5">
        <v>0.73840778545016172</v>
      </c>
    </row>
    <row r="22024" spans="1:7" x14ac:dyDescent="0.3">
      <c r="A22024">
        <v>39792</v>
      </c>
      <c r="B22024" t="s">
        <v>38890</v>
      </c>
      <c r="C22024" s="5">
        <v>3.2736000000000002E-3</v>
      </c>
      <c r="D22024" t="s">
        <v>11</v>
      </c>
      <c r="E22024" s="5">
        <v>3.2736000000000002E-3</v>
      </c>
      <c r="F22024" s="5">
        <v>-0.73838792532611275</v>
      </c>
      <c r="G22024" s="5">
        <v>0.73838792532611275</v>
      </c>
    </row>
    <row r="22025" spans="1:7" x14ac:dyDescent="0.3">
      <c r="A22025">
        <v>35772</v>
      </c>
      <c r="B22025" t="s">
        <v>34993</v>
      </c>
      <c r="C22025" s="5">
        <v>3.4504060000000003E-2</v>
      </c>
      <c r="D22025" t="s">
        <v>11</v>
      </c>
      <c r="E22025" s="5">
        <v>3.4504060000000003E-2</v>
      </c>
      <c r="F22025" s="5">
        <v>0.73837590731581448</v>
      </c>
      <c r="G22025" s="5">
        <v>0.73837590731581448</v>
      </c>
    </row>
    <row r="22026" spans="1:7" x14ac:dyDescent="0.3">
      <c r="A22026">
        <v>40586</v>
      </c>
      <c r="B22026" t="s">
        <v>39661</v>
      </c>
      <c r="C22026" s="5">
        <v>3.4502100000000001E-2</v>
      </c>
      <c r="D22026" t="s">
        <v>11</v>
      </c>
      <c r="E22026" s="5">
        <v>3.4502100000000001E-2</v>
      </c>
      <c r="F22026" s="5">
        <v>0.73828322673691871</v>
      </c>
      <c r="G22026" s="5">
        <v>0.73828322673691871</v>
      </c>
    </row>
    <row r="22027" spans="1:7" x14ac:dyDescent="0.3">
      <c r="A22027">
        <v>42278</v>
      </c>
      <c r="B22027" t="s">
        <v>41290</v>
      </c>
      <c r="C22027" s="5">
        <v>3.4502060000000001E-2</v>
      </c>
      <c r="D22027" t="s">
        <v>11</v>
      </c>
      <c r="E22027" s="5">
        <v>3.4502060000000001E-2</v>
      </c>
      <c r="F22027" s="5">
        <v>0.73828133529653306</v>
      </c>
      <c r="G22027" s="5">
        <v>0.73828133529653306</v>
      </c>
    </row>
    <row r="22028" spans="1:7" x14ac:dyDescent="0.3">
      <c r="A22028">
        <v>42945</v>
      </c>
      <c r="B22028" t="s">
        <v>41940</v>
      </c>
      <c r="C22028" s="5">
        <v>3.4501709999999998E-2</v>
      </c>
      <c r="D22028" t="s">
        <v>11</v>
      </c>
      <c r="E22028" s="5">
        <v>3.4501709999999998E-2</v>
      </c>
      <c r="F22028" s="5">
        <v>0.73826478519315875</v>
      </c>
      <c r="G22028" s="5">
        <v>0.73826478519315875</v>
      </c>
    </row>
    <row r="22029" spans="1:7" x14ac:dyDescent="0.3">
      <c r="A22029">
        <v>35718</v>
      </c>
      <c r="B22029" t="s">
        <v>34940</v>
      </c>
      <c r="C22029" s="5">
        <v>3.4501619999999997E-2</v>
      </c>
      <c r="D22029" t="s">
        <v>11</v>
      </c>
      <c r="E22029" s="5">
        <v>3.4501619999999997E-2</v>
      </c>
      <c r="F22029" s="5">
        <v>0.73826052945229093</v>
      </c>
      <c r="G22029" s="5">
        <v>0.73826052945229093</v>
      </c>
    </row>
    <row r="22030" spans="1:7" x14ac:dyDescent="0.3">
      <c r="A22030">
        <v>27296</v>
      </c>
      <c r="B22030" t="s">
        <v>26725</v>
      </c>
      <c r="C22030" s="5">
        <v>3.4500759999999998E-2</v>
      </c>
      <c r="D22030" t="s">
        <v>11</v>
      </c>
      <c r="E22030" s="5">
        <v>3.4500759999999998E-2</v>
      </c>
      <c r="F22030" s="5">
        <v>0.73821986348400015</v>
      </c>
      <c r="G22030" s="5">
        <v>0.73821986348400015</v>
      </c>
    </row>
    <row r="22031" spans="1:7" x14ac:dyDescent="0.3">
      <c r="A22031">
        <v>44682</v>
      </c>
      <c r="B22031" t="s">
        <v>43624</v>
      </c>
      <c r="C22031" s="5">
        <v>3.2772999999999999E-3</v>
      </c>
      <c r="D22031" t="s">
        <v>11</v>
      </c>
      <c r="E22031" s="5">
        <v>3.2772999999999999E-3</v>
      </c>
      <c r="F22031" s="5">
        <v>-0.73821296709044226</v>
      </c>
      <c r="G22031" s="5">
        <v>0.73821296709044226</v>
      </c>
    </row>
    <row r="22032" spans="1:7" x14ac:dyDescent="0.3">
      <c r="A22032">
        <v>9119</v>
      </c>
      <c r="B22032" t="s">
        <v>8881</v>
      </c>
      <c r="C22032" s="5">
        <v>3.4500309999999999E-2</v>
      </c>
      <c r="D22032" t="s">
        <v>11</v>
      </c>
      <c r="E22032" s="5">
        <v>3.4500309999999999E-2</v>
      </c>
      <c r="F22032" s="5">
        <v>0.73819858477966183</v>
      </c>
      <c r="G22032" s="5">
        <v>0.73819858477966183</v>
      </c>
    </row>
    <row r="22033" spans="1:7" x14ac:dyDescent="0.3">
      <c r="A22033">
        <v>44475</v>
      </c>
      <c r="B22033" t="s">
        <v>43422</v>
      </c>
      <c r="C22033" s="5">
        <v>3.4499380000000003E-2</v>
      </c>
      <c r="D22033" t="s">
        <v>11</v>
      </c>
      <c r="E22033" s="5">
        <v>3.4499380000000003E-2</v>
      </c>
      <c r="F22033" s="5">
        <v>0.73815460879069628</v>
      </c>
      <c r="G22033" s="5">
        <v>0.73815460879069628</v>
      </c>
    </row>
    <row r="22034" spans="1:7" x14ac:dyDescent="0.3">
      <c r="A22034">
        <v>32964</v>
      </c>
      <c r="B22034" t="s">
        <v>32258</v>
      </c>
      <c r="C22034" s="5">
        <v>3.449841E-2</v>
      </c>
      <c r="D22034" t="s">
        <v>11</v>
      </c>
      <c r="E22034" s="5">
        <v>3.449841E-2</v>
      </c>
      <c r="F22034" s="5">
        <v>0.73810874136134463</v>
      </c>
      <c r="G22034" s="5">
        <v>0.73810874136134463</v>
      </c>
    </row>
    <row r="22035" spans="1:7" x14ac:dyDescent="0.3">
      <c r="A22035">
        <v>40871</v>
      </c>
      <c r="B22035" t="s">
        <v>39935</v>
      </c>
      <c r="C22035" s="5">
        <v>3.449808E-2</v>
      </c>
      <c r="D22035" t="s">
        <v>11</v>
      </c>
      <c r="E22035" s="5">
        <v>3.449808E-2</v>
      </c>
      <c r="F22035" s="5">
        <v>0.73809313697816326</v>
      </c>
      <c r="G22035" s="5">
        <v>0.73809313697816326</v>
      </c>
    </row>
    <row r="22036" spans="1:7" x14ac:dyDescent="0.3">
      <c r="A22036">
        <v>44898</v>
      </c>
      <c r="B22036" t="s">
        <v>43833</v>
      </c>
      <c r="C22036" s="5">
        <v>3.2805E-3</v>
      </c>
      <c r="D22036" t="s">
        <v>11</v>
      </c>
      <c r="E22036" s="5">
        <v>3.2805E-3</v>
      </c>
      <c r="F22036" s="5">
        <v>-0.73806165185959216</v>
      </c>
      <c r="G22036" s="5">
        <v>0.73806165185959216</v>
      </c>
    </row>
    <row r="22037" spans="1:7" x14ac:dyDescent="0.3">
      <c r="A22037">
        <v>24288</v>
      </c>
      <c r="B22037" t="s">
        <v>23798</v>
      </c>
      <c r="C22037" s="5">
        <v>3.449729E-2</v>
      </c>
      <c r="D22037" t="s">
        <v>11</v>
      </c>
      <c r="E22037" s="5">
        <v>3.449729E-2</v>
      </c>
      <c r="F22037" s="5">
        <v>0.73805578103054714</v>
      </c>
      <c r="G22037" s="5">
        <v>0.73805578103054714</v>
      </c>
    </row>
    <row r="22038" spans="1:7" x14ac:dyDescent="0.3">
      <c r="A22038">
        <v>11431</v>
      </c>
      <c r="B22038" t="s">
        <v>11163</v>
      </c>
      <c r="C22038" s="5">
        <v>3.4496270000000002E-2</v>
      </c>
      <c r="D22038" t="s">
        <v>11</v>
      </c>
      <c r="E22038" s="5">
        <v>3.4496270000000002E-2</v>
      </c>
      <c r="F22038" s="5">
        <v>0.73800754930071377</v>
      </c>
      <c r="G22038" s="5">
        <v>0.73800754930071377</v>
      </c>
    </row>
    <row r="22039" spans="1:7" x14ac:dyDescent="0.3">
      <c r="A22039">
        <v>18137</v>
      </c>
      <c r="B22039" t="s">
        <v>17769</v>
      </c>
      <c r="C22039" s="5">
        <v>3.4495379999999999E-2</v>
      </c>
      <c r="D22039" t="s">
        <v>11</v>
      </c>
      <c r="E22039" s="5">
        <v>3.4495379999999999E-2</v>
      </c>
      <c r="F22039" s="5">
        <v>0.73796546475213343</v>
      </c>
      <c r="G22039" s="5">
        <v>0.73796546475213343</v>
      </c>
    </row>
    <row r="22040" spans="1:7" x14ac:dyDescent="0.3">
      <c r="A22040">
        <v>45162</v>
      </c>
      <c r="B22040" t="s">
        <v>44089</v>
      </c>
      <c r="C22040" s="5">
        <v>3.4494980000000001E-2</v>
      </c>
      <c r="D22040" t="s">
        <v>11</v>
      </c>
      <c r="E22040" s="5">
        <v>3.4494980000000001E-2</v>
      </c>
      <c r="F22040" s="5">
        <v>0.73794655034827727</v>
      </c>
      <c r="G22040" s="5">
        <v>0.73794655034827727</v>
      </c>
    </row>
    <row r="22041" spans="1:7" x14ac:dyDescent="0.3">
      <c r="A22041">
        <v>17056</v>
      </c>
      <c r="B22041" t="s">
        <v>16710</v>
      </c>
      <c r="C22041" s="5">
        <v>3.2840500000000002E-3</v>
      </c>
      <c r="D22041" t="s">
        <v>11</v>
      </c>
      <c r="E22041" s="5">
        <v>3.2840500000000002E-3</v>
      </c>
      <c r="F22041" s="5">
        <v>-0.73789378652536797</v>
      </c>
      <c r="G22041" s="5">
        <v>0.73789378652536797</v>
      </c>
    </row>
    <row r="22042" spans="1:7" x14ac:dyDescent="0.3">
      <c r="A22042">
        <v>43080</v>
      </c>
      <c r="B22042" t="s">
        <v>42067</v>
      </c>
      <c r="C22042" s="5">
        <v>3.4493709999999997E-2</v>
      </c>
      <c r="D22042" t="s">
        <v>11</v>
      </c>
      <c r="E22042" s="5">
        <v>3.4493709999999997E-2</v>
      </c>
      <c r="F22042" s="5">
        <v>0.73788649711603349</v>
      </c>
      <c r="G22042" s="5">
        <v>0.73788649711603349</v>
      </c>
    </row>
    <row r="22043" spans="1:7" x14ac:dyDescent="0.3">
      <c r="A22043">
        <v>42703</v>
      </c>
      <c r="B22043" t="s">
        <v>41702</v>
      </c>
      <c r="C22043" s="5">
        <v>3.28656E-3</v>
      </c>
      <c r="D22043" t="s">
        <v>11</v>
      </c>
      <c r="E22043" s="5">
        <v>3.28656E-3</v>
      </c>
      <c r="F22043" s="5">
        <v>-0.73777509864116986</v>
      </c>
      <c r="G22043" s="5">
        <v>0.73777509864116986</v>
      </c>
    </row>
    <row r="22044" spans="1:7" x14ac:dyDescent="0.3">
      <c r="A22044">
        <v>48565</v>
      </c>
      <c r="B22044" t="s">
        <v>47393</v>
      </c>
      <c r="C22044" s="5">
        <v>3.4491130000000002E-2</v>
      </c>
      <c r="D22044" t="s">
        <v>11</v>
      </c>
      <c r="E22044" s="5">
        <v>3.4491130000000002E-2</v>
      </c>
      <c r="F22044" s="5">
        <v>0.73776449921116083</v>
      </c>
      <c r="G22044" s="5">
        <v>0.73776449921116083</v>
      </c>
    </row>
    <row r="22045" spans="1:7" x14ac:dyDescent="0.3">
      <c r="A22045">
        <v>3819</v>
      </c>
      <c r="B22045" t="s">
        <v>3673</v>
      </c>
      <c r="C22045" s="5">
        <v>3.4489970000000002E-2</v>
      </c>
      <c r="D22045" t="s">
        <v>11</v>
      </c>
      <c r="E22045" s="5">
        <v>3.4489970000000002E-2</v>
      </c>
      <c r="F22045" s="5">
        <v>0.73770964743997769</v>
      </c>
      <c r="G22045" s="5">
        <v>0.73770964743997769</v>
      </c>
    </row>
    <row r="22046" spans="1:7" x14ac:dyDescent="0.3">
      <c r="A22046">
        <v>18067</v>
      </c>
      <c r="B22046" t="s">
        <v>17700</v>
      </c>
      <c r="C22046" s="5">
        <v>3.4489430000000001E-2</v>
      </c>
      <c r="D22046" t="s">
        <v>11</v>
      </c>
      <c r="E22046" s="5">
        <v>3.4489430000000001E-2</v>
      </c>
      <c r="F22046" s="5">
        <v>0.73768411299477166</v>
      </c>
      <c r="G22046" s="5">
        <v>0.73768411299477166</v>
      </c>
    </row>
    <row r="22047" spans="1:7" x14ac:dyDescent="0.3">
      <c r="A22047">
        <v>11032</v>
      </c>
      <c r="B22047" t="s">
        <v>10770</v>
      </c>
      <c r="C22047" s="5">
        <v>3.28853E-3</v>
      </c>
      <c r="D22047" t="s">
        <v>11</v>
      </c>
      <c r="E22047" s="5">
        <v>3.28853E-3</v>
      </c>
      <c r="F22047" s="5">
        <v>-0.73768194520217789</v>
      </c>
      <c r="G22047" s="5">
        <v>0.73768194520217789</v>
      </c>
    </row>
    <row r="22048" spans="1:7" x14ac:dyDescent="0.3">
      <c r="A22048">
        <v>11560</v>
      </c>
      <c r="B22048" t="s">
        <v>11291</v>
      </c>
      <c r="C22048" s="5">
        <v>3.2890100000000002E-3</v>
      </c>
      <c r="D22048" t="s">
        <v>11</v>
      </c>
      <c r="E22048" s="5">
        <v>3.2890100000000002E-3</v>
      </c>
      <c r="F22048" s="5">
        <v>-0.73765924791755033</v>
      </c>
      <c r="G22048" s="5">
        <v>0.73765924791755033</v>
      </c>
    </row>
    <row r="22049" spans="1:7" x14ac:dyDescent="0.3">
      <c r="A22049">
        <v>7580</v>
      </c>
      <c r="B22049" t="s">
        <v>7365</v>
      </c>
      <c r="C22049" s="5">
        <v>3.4486580000000003E-2</v>
      </c>
      <c r="D22049" t="s">
        <v>11</v>
      </c>
      <c r="E22049" s="5">
        <v>3.4486580000000003E-2</v>
      </c>
      <c r="F22049" s="5">
        <v>0.73754934786729587</v>
      </c>
      <c r="G22049" s="5">
        <v>0.73754934786729587</v>
      </c>
    </row>
    <row r="22050" spans="1:7" x14ac:dyDescent="0.3">
      <c r="A22050">
        <v>10750</v>
      </c>
      <c r="B22050" t="s">
        <v>10491</v>
      </c>
      <c r="C22050" s="5">
        <v>3.4486049999999997E-2</v>
      </c>
      <c r="D22050" t="s">
        <v>11</v>
      </c>
      <c r="E22050" s="5">
        <v>3.4486049999999997E-2</v>
      </c>
      <c r="F22050" s="5">
        <v>0.73752428628218614</v>
      </c>
      <c r="G22050" s="5">
        <v>0.73752428628218614</v>
      </c>
    </row>
    <row r="22051" spans="1:7" x14ac:dyDescent="0.3">
      <c r="A22051">
        <v>10569</v>
      </c>
      <c r="B22051" t="s">
        <v>10314</v>
      </c>
      <c r="C22051" s="5">
        <v>3.4481999999999999E-2</v>
      </c>
      <c r="D22051" t="s">
        <v>11</v>
      </c>
      <c r="E22051" s="5">
        <v>3.4481999999999999E-2</v>
      </c>
      <c r="F22051" s="5">
        <v>0.73733277794314156</v>
      </c>
      <c r="G22051" s="5">
        <v>0.73733277794314156</v>
      </c>
    </row>
    <row r="22052" spans="1:7" x14ac:dyDescent="0.3">
      <c r="A22052">
        <v>35504</v>
      </c>
      <c r="B22052" t="s">
        <v>34730</v>
      </c>
      <c r="C22052" s="5">
        <v>3.2969100000000001E-3</v>
      </c>
      <c r="D22052" t="s">
        <v>11</v>
      </c>
      <c r="E22052" s="5">
        <v>3.2969100000000001E-3</v>
      </c>
      <c r="F22052" s="5">
        <v>-0.7372856884413892</v>
      </c>
      <c r="G22052" s="5">
        <v>0.7372856884413892</v>
      </c>
    </row>
    <row r="22053" spans="1:7" x14ac:dyDescent="0.3">
      <c r="A22053">
        <v>48153</v>
      </c>
      <c r="B22053" t="s">
        <v>46991</v>
      </c>
      <c r="C22053" s="5">
        <v>3.297E-3</v>
      </c>
      <c r="D22053" t="s">
        <v>11</v>
      </c>
      <c r="E22053" s="5">
        <v>3.297E-3</v>
      </c>
      <c r="F22053" s="5">
        <v>-0.73728143270052149</v>
      </c>
      <c r="G22053" s="5">
        <v>0.73728143270052149</v>
      </c>
    </row>
    <row r="22054" spans="1:7" x14ac:dyDescent="0.3">
      <c r="A22054">
        <v>24569</v>
      </c>
      <c r="B22054" t="s">
        <v>24074</v>
      </c>
      <c r="C22054" s="5">
        <v>3.2971099999999998E-3</v>
      </c>
      <c r="D22054" t="s">
        <v>11</v>
      </c>
      <c r="E22054" s="5">
        <v>3.2971099999999998E-3</v>
      </c>
      <c r="F22054" s="5">
        <v>-0.73727623123946107</v>
      </c>
      <c r="G22054" s="5">
        <v>0.73727623123946107</v>
      </c>
    </row>
    <row r="22055" spans="1:7" x14ac:dyDescent="0.3">
      <c r="A22055">
        <v>9714</v>
      </c>
      <c r="B22055" t="s">
        <v>9471</v>
      </c>
      <c r="C22055" s="5">
        <v>3.4479330000000002E-2</v>
      </c>
      <c r="D22055" t="s">
        <v>11</v>
      </c>
      <c r="E22055" s="5">
        <v>3.4479330000000002E-2</v>
      </c>
      <c r="F22055" s="5">
        <v>0.73720652429740119</v>
      </c>
      <c r="G22055" s="5">
        <v>0.73720652429740119</v>
      </c>
    </row>
    <row r="22056" spans="1:7" x14ac:dyDescent="0.3">
      <c r="A22056">
        <v>20737</v>
      </c>
      <c r="B22056" t="s">
        <v>20320</v>
      </c>
      <c r="C22056" s="5">
        <v>3.4478830000000002E-2</v>
      </c>
      <c r="D22056" t="s">
        <v>11</v>
      </c>
      <c r="E22056" s="5">
        <v>3.4478830000000002E-2</v>
      </c>
      <c r="F22056" s="5">
        <v>0.7371828812925808</v>
      </c>
      <c r="G22056" s="5">
        <v>0.7371828812925808</v>
      </c>
    </row>
    <row r="22057" spans="1:7" x14ac:dyDescent="0.3">
      <c r="A22057">
        <v>6649</v>
      </c>
      <c r="B22057" t="s">
        <v>6446</v>
      </c>
      <c r="C22057" s="5">
        <v>3.4478349999999998E-2</v>
      </c>
      <c r="D22057" t="s">
        <v>11</v>
      </c>
      <c r="E22057" s="5">
        <v>3.4478349999999998E-2</v>
      </c>
      <c r="F22057" s="5">
        <v>0.73716018400795313</v>
      </c>
      <c r="G22057" s="5">
        <v>0.73716018400795313</v>
      </c>
    </row>
    <row r="22058" spans="1:7" x14ac:dyDescent="0.3">
      <c r="A22058">
        <v>49144</v>
      </c>
      <c r="B22058">
        <v>4500</v>
      </c>
      <c r="C22058" s="5">
        <v>3.3006699999999999E-3</v>
      </c>
      <c r="D22058" t="s">
        <v>11</v>
      </c>
      <c r="E22058" s="5">
        <v>3.3006699999999999E-3</v>
      </c>
      <c r="F22058" s="5">
        <v>-0.73710789304514035</v>
      </c>
      <c r="G22058" s="5">
        <v>0.73710789304514035</v>
      </c>
    </row>
    <row r="22059" spans="1:7" x14ac:dyDescent="0.3">
      <c r="A22059">
        <v>41263</v>
      </c>
      <c r="B22059" t="s">
        <v>40308</v>
      </c>
      <c r="C22059" s="5">
        <v>3.4476350000000003E-2</v>
      </c>
      <c r="D22059" t="s">
        <v>11</v>
      </c>
      <c r="E22059" s="5">
        <v>3.4476350000000003E-2</v>
      </c>
      <c r="F22059" s="5">
        <v>0.73706561198867204</v>
      </c>
      <c r="G22059" s="5">
        <v>0.73706561198867204</v>
      </c>
    </row>
    <row r="22060" spans="1:7" x14ac:dyDescent="0.3">
      <c r="A22060">
        <v>31808</v>
      </c>
      <c r="B22060" t="s">
        <v>31130</v>
      </c>
      <c r="C22060" s="5">
        <v>3.3019400000000002E-3</v>
      </c>
      <c r="D22060" t="s">
        <v>11</v>
      </c>
      <c r="E22060" s="5">
        <v>3.3019400000000002E-3</v>
      </c>
      <c r="F22060" s="5">
        <v>-0.73704783981289668</v>
      </c>
      <c r="G22060" s="5">
        <v>0.73704783981289668</v>
      </c>
    </row>
    <row r="22061" spans="1:7" x14ac:dyDescent="0.3">
      <c r="A22061">
        <v>16628</v>
      </c>
      <c r="B22061" t="s">
        <v>16289</v>
      </c>
      <c r="C22061" s="5">
        <v>3.4475939999999997E-2</v>
      </c>
      <c r="D22061" t="s">
        <v>11</v>
      </c>
      <c r="E22061" s="5">
        <v>3.4475939999999997E-2</v>
      </c>
      <c r="F22061" s="5">
        <v>0.73704622472471903</v>
      </c>
      <c r="G22061" s="5">
        <v>0.73704622472471903</v>
      </c>
    </row>
    <row r="22062" spans="1:7" x14ac:dyDescent="0.3">
      <c r="A22062">
        <v>11570</v>
      </c>
      <c r="B22062" t="s">
        <v>11300</v>
      </c>
      <c r="C22062" s="5">
        <v>3.4475890000000002E-2</v>
      </c>
      <c r="D22062" t="s">
        <v>11</v>
      </c>
      <c r="E22062" s="5">
        <v>3.4475890000000002E-2</v>
      </c>
      <c r="F22062" s="5">
        <v>0.73704386042423731</v>
      </c>
      <c r="G22062" s="5">
        <v>0.73704386042423731</v>
      </c>
    </row>
    <row r="22063" spans="1:7" x14ac:dyDescent="0.3">
      <c r="A22063">
        <v>11524</v>
      </c>
      <c r="B22063" t="s">
        <v>11255</v>
      </c>
      <c r="C22063" s="5">
        <v>3.4474659999999997E-2</v>
      </c>
      <c r="D22063" t="s">
        <v>11</v>
      </c>
      <c r="E22063" s="5">
        <v>3.4474659999999997E-2</v>
      </c>
      <c r="F22063" s="5">
        <v>0.73698569863237906</v>
      </c>
      <c r="G22063" s="5">
        <v>0.73698569863237906</v>
      </c>
    </row>
    <row r="22064" spans="1:7" x14ac:dyDescent="0.3">
      <c r="A22064">
        <v>8239</v>
      </c>
      <c r="B22064" t="s">
        <v>8014</v>
      </c>
      <c r="C22064" s="5">
        <v>3.3032999999999999E-3</v>
      </c>
      <c r="D22064" t="s">
        <v>11</v>
      </c>
      <c r="E22064" s="5">
        <v>3.3032999999999999E-3</v>
      </c>
      <c r="F22064" s="5">
        <v>-0.73698353083978541</v>
      </c>
      <c r="G22064" s="5">
        <v>0.73698353083978541</v>
      </c>
    </row>
    <row r="22065" spans="1:7" x14ac:dyDescent="0.3">
      <c r="A22065">
        <v>4408</v>
      </c>
      <c r="B22065" t="s">
        <v>4250</v>
      </c>
      <c r="C22065" s="5">
        <v>3.447455E-2</v>
      </c>
      <c r="D22065" t="s">
        <v>11</v>
      </c>
      <c r="E22065" s="5">
        <v>3.447455E-2</v>
      </c>
      <c r="F22065" s="5">
        <v>0.73698049717131875</v>
      </c>
      <c r="G22065" s="5">
        <v>0.73698049717131875</v>
      </c>
    </row>
    <row r="22066" spans="1:7" x14ac:dyDescent="0.3">
      <c r="A22066">
        <v>43171</v>
      </c>
      <c r="B22066" t="s">
        <v>42153</v>
      </c>
      <c r="C22066" s="5">
        <v>3.4474049999999999E-2</v>
      </c>
      <c r="D22066" t="s">
        <v>11</v>
      </c>
      <c r="E22066" s="5">
        <v>3.4474049999999999E-2</v>
      </c>
      <c r="F22066" s="5">
        <v>0.73695685416649837</v>
      </c>
      <c r="G22066" s="5">
        <v>0.73695685416649837</v>
      </c>
    </row>
    <row r="22067" spans="1:7" x14ac:dyDescent="0.3">
      <c r="A22067">
        <v>28359</v>
      </c>
      <c r="B22067">
        <v>204</v>
      </c>
      <c r="C22067" s="5">
        <v>3.3043500000000002E-3</v>
      </c>
      <c r="D22067" t="s">
        <v>11</v>
      </c>
      <c r="E22067" s="5">
        <v>3.3043500000000002E-3</v>
      </c>
      <c r="F22067" s="5">
        <v>-0.73693388052966269</v>
      </c>
      <c r="G22067" s="5">
        <v>0.73693388052966269</v>
      </c>
    </row>
    <row r="22068" spans="1:7" x14ac:dyDescent="0.3">
      <c r="A22068">
        <v>5074</v>
      </c>
      <c r="B22068" t="s">
        <v>4901</v>
      </c>
      <c r="C22068" s="5">
        <v>3.3068500000000001E-3</v>
      </c>
      <c r="D22068" t="s">
        <v>11</v>
      </c>
      <c r="E22068" s="5">
        <v>3.3068500000000001E-3</v>
      </c>
      <c r="F22068" s="5">
        <v>-0.7368156655055611</v>
      </c>
      <c r="G22068" s="5">
        <v>0.7368156655055611</v>
      </c>
    </row>
    <row r="22069" spans="1:7" x14ac:dyDescent="0.3">
      <c r="A22069">
        <v>49246</v>
      </c>
      <c r="B22069" t="s">
        <v>48047</v>
      </c>
      <c r="C22069" s="5">
        <v>3.3073400000000002E-3</v>
      </c>
      <c r="D22069" t="s">
        <v>11</v>
      </c>
      <c r="E22069" s="5">
        <v>3.3073400000000002E-3</v>
      </c>
      <c r="F22069" s="5">
        <v>-0.73679249536083713</v>
      </c>
      <c r="G22069" s="5">
        <v>0.73679249536083713</v>
      </c>
    </row>
    <row r="22070" spans="1:7" x14ac:dyDescent="0.3">
      <c r="A22070">
        <v>7881</v>
      </c>
      <c r="B22070" t="s">
        <v>7661</v>
      </c>
      <c r="C22070" s="5">
        <v>3.3088499999999999E-3</v>
      </c>
      <c r="D22070" t="s">
        <v>11</v>
      </c>
      <c r="E22070" s="5">
        <v>3.3088499999999999E-3</v>
      </c>
      <c r="F22070" s="5">
        <v>-0.73672109348627979</v>
      </c>
      <c r="G22070" s="5">
        <v>0.73672109348627979</v>
      </c>
    </row>
    <row r="22071" spans="1:7" x14ac:dyDescent="0.3">
      <c r="A22071">
        <v>22239</v>
      </c>
      <c r="B22071" t="s">
        <v>21796</v>
      </c>
      <c r="C22071" s="5">
        <v>3.4468789999999999E-2</v>
      </c>
      <c r="D22071" t="s">
        <v>11</v>
      </c>
      <c r="E22071" s="5">
        <v>3.4468789999999999E-2</v>
      </c>
      <c r="F22071" s="5">
        <v>0.73670812975578859</v>
      </c>
      <c r="G22071" s="5">
        <v>0.73670812975578859</v>
      </c>
    </row>
    <row r="22072" spans="1:7" x14ac:dyDescent="0.3">
      <c r="A22072">
        <v>36808</v>
      </c>
      <c r="B22072" t="s">
        <v>35999</v>
      </c>
      <c r="C22072" s="5">
        <v>3.4467379999999999E-2</v>
      </c>
      <c r="D22072" t="s">
        <v>11</v>
      </c>
      <c r="E22072" s="5">
        <v>3.4467379999999999E-2</v>
      </c>
      <c r="F22072" s="5">
        <v>0.73664145648219526</v>
      </c>
      <c r="G22072" s="5">
        <v>0.73664145648219526</v>
      </c>
    </row>
    <row r="22073" spans="1:7" x14ac:dyDescent="0.3">
      <c r="A22073">
        <v>46972</v>
      </c>
      <c r="B22073" t="s">
        <v>45843</v>
      </c>
      <c r="C22073" s="5">
        <v>3.31095E-3</v>
      </c>
      <c r="D22073" t="s">
        <v>11</v>
      </c>
      <c r="E22073" s="5">
        <v>3.31095E-3</v>
      </c>
      <c r="F22073" s="5">
        <v>-0.73662179286603446</v>
      </c>
      <c r="G22073" s="5">
        <v>0.73662179286603446</v>
      </c>
    </row>
    <row r="22074" spans="1:7" x14ac:dyDescent="0.3">
      <c r="A22074">
        <v>9883</v>
      </c>
      <c r="B22074" t="s">
        <v>9637</v>
      </c>
      <c r="C22074" s="5">
        <v>3.4466579999999997E-2</v>
      </c>
      <c r="D22074" t="s">
        <v>11</v>
      </c>
      <c r="E22074" s="5">
        <v>3.4466579999999997E-2</v>
      </c>
      <c r="F22074" s="5">
        <v>0.73660362767448262</v>
      </c>
      <c r="G22074" s="5">
        <v>0.73660362767448262</v>
      </c>
    </row>
    <row r="22075" spans="1:7" x14ac:dyDescent="0.3">
      <c r="A22075">
        <v>2388</v>
      </c>
      <c r="B22075" t="s">
        <v>2296</v>
      </c>
      <c r="C22075" s="5">
        <v>3.446565E-2</v>
      </c>
      <c r="D22075" t="s">
        <v>11</v>
      </c>
      <c r="E22075" s="5">
        <v>3.446565E-2</v>
      </c>
      <c r="F22075" s="5">
        <v>0.73655965168551696</v>
      </c>
      <c r="G22075" s="5">
        <v>0.73655965168551696</v>
      </c>
    </row>
    <row r="22076" spans="1:7" x14ac:dyDescent="0.3">
      <c r="A22076">
        <v>26074</v>
      </c>
      <c r="B22076" t="s">
        <v>25538</v>
      </c>
      <c r="C22076" s="5">
        <v>3.4464590000000003E-2</v>
      </c>
      <c r="D22076" t="s">
        <v>11</v>
      </c>
      <c r="E22076" s="5">
        <v>3.4464590000000003E-2</v>
      </c>
      <c r="F22076" s="5">
        <v>0.73650952851529805</v>
      </c>
      <c r="G22076" s="5">
        <v>0.73650952851529805</v>
      </c>
    </row>
    <row r="22077" spans="1:7" x14ac:dyDescent="0.3">
      <c r="A22077">
        <v>10775</v>
      </c>
      <c r="B22077" t="s">
        <v>10515</v>
      </c>
      <c r="C22077" s="5">
        <v>3.3155799999999998E-3</v>
      </c>
      <c r="D22077" t="s">
        <v>11</v>
      </c>
      <c r="E22077" s="5">
        <v>3.3155799999999998E-3</v>
      </c>
      <c r="F22077" s="5">
        <v>-0.73640285864139821</v>
      </c>
      <c r="G22077" s="5">
        <v>0.73640285864139821</v>
      </c>
    </row>
    <row r="22078" spans="1:7" x14ac:dyDescent="0.3">
      <c r="A22078">
        <v>1764</v>
      </c>
      <c r="B22078" t="s">
        <v>1690</v>
      </c>
      <c r="C22078" s="5">
        <v>3.3157600000000001E-3</v>
      </c>
      <c r="D22078" t="s">
        <v>11</v>
      </c>
      <c r="E22078" s="5">
        <v>3.3157600000000001E-3</v>
      </c>
      <c r="F22078" s="5">
        <v>-0.7363943471596629</v>
      </c>
      <c r="G22078" s="5">
        <v>0.7363943471596629</v>
      </c>
    </row>
    <row r="22079" spans="1:7" x14ac:dyDescent="0.3">
      <c r="A22079">
        <v>6899</v>
      </c>
      <c r="B22079" t="s">
        <v>6696</v>
      </c>
      <c r="C22079" s="5">
        <v>3.4461930000000002E-2</v>
      </c>
      <c r="D22079" t="s">
        <v>11</v>
      </c>
      <c r="E22079" s="5">
        <v>3.4461930000000002E-2</v>
      </c>
      <c r="F22079" s="5">
        <v>0.73638374772965387</v>
      </c>
      <c r="G22079" s="5">
        <v>0.73638374772965387</v>
      </c>
    </row>
    <row r="22080" spans="1:7" x14ac:dyDescent="0.3">
      <c r="A22080">
        <v>49447</v>
      </c>
      <c r="B22080" t="s">
        <v>48242</v>
      </c>
      <c r="C22080" s="5">
        <v>3.4461720000000001E-2</v>
      </c>
      <c r="D22080" t="s">
        <v>11</v>
      </c>
      <c r="E22080" s="5">
        <v>3.4461720000000001E-2</v>
      </c>
      <c r="F22080" s="5">
        <v>0.73637381766762922</v>
      </c>
      <c r="G22080" s="5">
        <v>0.73637381766762922</v>
      </c>
    </row>
    <row r="22081" spans="1:7" x14ac:dyDescent="0.3">
      <c r="A22081">
        <v>48914</v>
      </c>
      <c r="B22081" t="s">
        <v>47728</v>
      </c>
      <c r="C22081" s="5">
        <v>3.31752E-3</v>
      </c>
      <c r="D22081" t="s">
        <v>11</v>
      </c>
      <c r="E22081" s="5">
        <v>3.31752E-3</v>
      </c>
      <c r="F22081" s="5">
        <v>-0.73631112378269536</v>
      </c>
      <c r="G22081" s="5">
        <v>0.73631112378269536</v>
      </c>
    </row>
    <row r="22082" spans="1:7" x14ac:dyDescent="0.3">
      <c r="A22082">
        <v>4397</v>
      </c>
      <c r="B22082" t="s">
        <v>4239</v>
      </c>
      <c r="C22082" s="5">
        <v>3.3178600000000002E-3</v>
      </c>
      <c r="D22082" t="s">
        <v>11</v>
      </c>
      <c r="E22082" s="5">
        <v>3.3178600000000002E-3</v>
      </c>
      <c r="F22082" s="5">
        <v>-0.73629504653941757</v>
      </c>
      <c r="G22082" s="5">
        <v>0.73629504653941757</v>
      </c>
    </row>
    <row r="22083" spans="1:7" x14ac:dyDescent="0.3">
      <c r="A22083">
        <v>7013</v>
      </c>
      <c r="B22083" t="s">
        <v>6810</v>
      </c>
      <c r="C22083" s="5">
        <v>3.4459610000000002E-2</v>
      </c>
      <c r="D22083" t="s">
        <v>11</v>
      </c>
      <c r="E22083" s="5">
        <v>3.4459610000000002E-2</v>
      </c>
      <c r="F22083" s="5">
        <v>0.73627404418728748</v>
      </c>
      <c r="G22083" s="5">
        <v>0.73627404418728748</v>
      </c>
    </row>
    <row r="22084" spans="1:7" x14ac:dyDescent="0.3">
      <c r="A22084">
        <v>18545</v>
      </c>
      <c r="B22084" t="s">
        <v>18171</v>
      </c>
      <c r="C22084" s="5">
        <v>3.4455979999999997E-2</v>
      </c>
      <c r="D22084" t="s">
        <v>11</v>
      </c>
      <c r="E22084" s="5">
        <v>3.4455979999999997E-2</v>
      </c>
      <c r="F22084" s="5">
        <v>0.73610239597229177</v>
      </c>
      <c r="G22084" s="5">
        <v>0.73610239597229177</v>
      </c>
    </row>
    <row r="22085" spans="1:7" x14ac:dyDescent="0.3">
      <c r="A22085">
        <v>18779</v>
      </c>
      <c r="B22085" t="s">
        <v>18402</v>
      </c>
      <c r="C22085" s="5">
        <v>3.3240000000000001E-3</v>
      </c>
      <c r="D22085" t="s">
        <v>11</v>
      </c>
      <c r="E22085" s="5">
        <v>3.3240000000000001E-3</v>
      </c>
      <c r="F22085" s="5">
        <v>-0.73600471044022397</v>
      </c>
      <c r="G22085" s="5">
        <v>0.73600471044022397</v>
      </c>
    </row>
    <row r="22086" spans="1:7" x14ac:dyDescent="0.3">
      <c r="A22086">
        <v>23511</v>
      </c>
      <c r="B22086" t="s">
        <v>23043</v>
      </c>
      <c r="C22086" s="5">
        <v>3.4453499999999998E-2</v>
      </c>
      <c r="D22086" t="s">
        <v>11</v>
      </c>
      <c r="E22086" s="5">
        <v>3.4453499999999998E-2</v>
      </c>
      <c r="F22086" s="5">
        <v>0.73598512666838301</v>
      </c>
      <c r="G22086" s="5">
        <v>0.73598512666838301</v>
      </c>
    </row>
    <row r="22087" spans="1:7" x14ac:dyDescent="0.3">
      <c r="A22087">
        <v>39627</v>
      </c>
      <c r="B22087" t="s">
        <v>38733</v>
      </c>
      <c r="C22087" s="5">
        <v>3.3251499999999998E-3</v>
      </c>
      <c r="D22087" t="s">
        <v>11</v>
      </c>
      <c r="E22087" s="5">
        <v>3.3251499999999998E-3</v>
      </c>
      <c r="F22087" s="5">
        <v>-0.73595033152913725</v>
      </c>
      <c r="G22087" s="5">
        <v>0.73595033152913725</v>
      </c>
    </row>
    <row r="22088" spans="1:7" x14ac:dyDescent="0.3">
      <c r="A22088">
        <v>23496</v>
      </c>
      <c r="B22088" t="s">
        <v>23029</v>
      </c>
      <c r="C22088" s="5">
        <v>3.445107E-2</v>
      </c>
      <c r="D22088" t="s">
        <v>11</v>
      </c>
      <c r="E22088" s="5">
        <v>3.445107E-2</v>
      </c>
      <c r="F22088" s="5">
        <v>0.7358702216649563</v>
      </c>
      <c r="G22088" s="5">
        <v>0.7358702216649563</v>
      </c>
    </row>
    <row r="22089" spans="1:7" x14ac:dyDescent="0.3">
      <c r="A22089">
        <v>23653</v>
      </c>
      <c r="B22089" t="s">
        <v>23181</v>
      </c>
      <c r="C22089" s="5">
        <v>3.4450960000000003E-2</v>
      </c>
      <c r="D22089" t="s">
        <v>11</v>
      </c>
      <c r="E22089" s="5">
        <v>3.4450960000000003E-2</v>
      </c>
      <c r="F22089" s="5">
        <v>0.73586502020389599</v>
      </c>
      <c r="G22089" s="5">
        <v>0.73586502020389599</v>
      </c>
    </row>
    <row r="22090" spans="1:7" x14ac:dyDescent="0.3">
      <c r="A22090">
        <v>26963</v>
      </c>
      <c r="B22090" t="s">
        <v>26401</v>
      </c>
      <c r="C22090" s="5">
        <v>3.32701E-3</v>
      </c>
      <c r="D22090" t="s">
        <v>11</v>
      </c>
      <c r="E22090" s="5">
        <v>3.32701E-3</v>
      </c>
      <c r="F22090" s="5">
        <v>-0.73586237955120559</v>
      </c>
      <c r="G22090" s="5">
        <v>0.73586237955120559</v>
      </c>
    </row>
    <row r="22091" spans="1:7" x14ac:dyDescent="0.3">
      <c r="A22091">
        <v>19276</v>
      </c>
      <c r="B22091" t="s">
        <v>18891</v>
      </c>
      <c r="C22091" s="5">
        <v>3.4450670000000003E-2</v>
      </c>
      <c r="D22091" t="s">
        <v>11</v>
      </c>
      <c r="E22091" s="5">
        <v>3.4450670000000003E-2</v>
      </c>
      <c r="F22091" s="5">
        <v>0.73585130726110015</v>
      </c>
      <c r="G22091" s="5">
        <v>0.73585130726110015</v>
      </c>
    </row>
    <row r="22092" spans="1:7" x14ac:dyDescent="0.3">
      <c r="A22092">
        <v>37061</v>
      </c>
      <c r="B22092" t="s">
        <v>36245</v>
      </c>
      <c r="C22092" s="5">
        <v>3.3278000000000001E-3</v>
      </c>
      <c r="D22092" t="s">
        <v>11</v>
      </c>
      <c r="E22092" s="5">
        <v>3.3278000000000001E-3</v>
      </c>
      <c r="F22092" s="5">
        <v>-0.73582502360358948</v>
      </c>
      <c r="G22092" s="5">
        <v>0.73582502360358948</v>
      </c>
    </row>
    <row r="22093" spans="1:7" x14ac:dyDescent="0.3">
      <c r="A22093">
        <v>4986</v>
      </c>
      <c r="B22093" t="s">
        <v>4813</v>
      </c>
      <c r="C22093" s="5">
        <v>3.4448329999999999E-2</v>
      </c>
      <c r="D22093" t="s">
        <v>11</v>
      </c>
      <c r="E22093" s="5">
        <v>3.4448329999999999E-2</v>
      </c>
      <c r="F22093" s="5">
        <v>0.73574065799854083</v>
      </c>
      <c r="G22093" s="5">
        <v>0.73574065799854083</v>
      </c>
    </row>
    <row r="22094" spans="1:7" x14ac:dyDescent="0.3">
      <c r="A22094">
        <v>10084</v>
      </c>
      <c r="B22094" t="s">
        <v>9837</v>
      </c>
      <c r="C22094" s="5">
        <v>3.4447989999999998E-2</v>
      </c>
      <c r="D22094" t="s">
        <v>11</v>
      </c>
      <c r="E22094" s="5">
        <v>3.4447989999999998E-2</v>
      </c>
      <c r="F22094" s="5">
        <v>0.73572458075526304</v>
      </c>
      <c r="G22094" s="5">
        <v>0.73572458075526304</v>
      </c>
    </row>
    <row r="22095" spans="1:7" x14ac:dyDescent="0.3">
      <c r="A22095">
        <v>12798</v>
      </c>
      <c r="B22095" t="s">
        <v>12511</v>
      </c>
      <c r="C22095" s="5">
        <v>3.444763E-2</v>
      </c>
      <c r="D22095" t="s">
        <v>11</v>
      </c>
      <c r="E22095" s="5">
        <v>3.444763E-2</v>
      </c>
      <c r="F22095" s="5">
        <v>0.73570755779179242</v>
      </c>
      <c r="G22095" s="5">
        <v>0.73570755779179242</v>
      </c>
    </row>
    <row r="22096" spans="1:7" x14ac:dyDescent="0.3">
      <c r="A22096">
        <v>34134</v>
      </c>
      <c r="B22096" t="s">
        <v>33400</v>
      </c>
      <c r="C22096" s="5">
        <v>3.4447159999999998E-2</v>
      </c>
      <c r="D22096" t="s">
        <v>11</v>
      </c>
      <c r="E22096" s="5">
        <v>3.4447159999999998E-2</v>
      </c>
      <c r="F22096" s="5">
        <v>0.73568533336726127</v>
      </c>
      <c r="G22096" s="5">
        <v>0.73568533336726127</v>
      </c>
    </row>
    <row r="22097" spans="1:7" x14ac:dyDescent="0.3">
      <c r="A22097">
        <v>35225</v>
      </c>
      <c r="B22097" t="s">
        <v>34459</v>
      </c>
      <c r="C22097" s="5">
        <v>3.4446339999999999E-2</v>
      </c>
      <c r="D22097" t="s">
        <v>11</v>
      </c>
      <c r="E22097" s="5">
        <v>3.4446339999999999E-2</v>
      </c>
      <c r="F22097" s="5">
        <v>0.73564655883935592</v>
      </c>
      <c r="G22097" s="5">
        <v>0.73564655883935592</v>
      </c>
    </row>
    <row r="22098" spans="1:7" x14ac:dyDescent="0.3">
      <c r="A22098">
        <v>17559</v>
      </c>
      <c r="B22098" t="s">
        <v>17202</v>
      </c>
      <c r="C22098" s="5">
        <v>3.4443939999999999E-2</v>
      </c>
      <c r="D22098" t="s">
        <v>11</v>
      </c>
      <c r="E22098" s="5">
        <v>3.4443939999999999E-2</v>
      </c>
      <c r="F22098" s="5">
        <v>0.73553307241621846</v>
      </c>
      <c r="G22098" s="5">
        <v>0.73553307241621846</v>
      </c>
    </row>
    <row r="22099" spans="1:7" x14ac:dyDescent="0.3">
      <c r="A22099">
        <v>28529</v>
      </c>
      <c r="B22099" t="s">
        <v>27927</v>
      </c>
      <c r="C22099" s="5">
        <v>3.4443359999999999E-2</v>
      </c>
      <c r="D22099" t="s">
        <v>11</v>
      </c>
      <c r="E22099" s="5">
        <v>3.4443359999999999E-2</v>
      </c>
      <c r="F22099" s="5">
        <v>0.73550564653062689</v>
      </c>
      <c r="G22099" s="5">
        <v>0.73550564653062689</v>
      </c>
    </row>
    <row r="22100" spans="1:7" x14ac:dyDescent="0.3">
      <c r="A22100">
        <v>6403</v>
      </c>
      <c r="B22100" t="s">
        <v>6204</v>
      </c>
      <c r="C22100" s="5">
        <v>3.4442889999999997E-2</v>
      </c>
      <c r="D22100" t="s">
        <v>11</v>
      </c>
      <c r="E22100" s="5">
        <v>3.4442889999999997E-2</v>
      </c>
      <c r="F22100" s="5">
        <v>0.73548342210609563</v>
      </c>
      <c r="G22100" s="5">
        <v>0.73548342210609563</v>
      </c>
    </row>
    <row r="22101" spans="1:7" x14ac:dyDescent="0.3">
      <c r="A22101">
        <v>47650</v>
      </c>
      <c r="B22101" t="s">
        <v>46496</v>
      </c>
      <c r="C22101" s="5">
        <v>3.4442500000000001E-2</v>
      </c>
      <c r="D22101" t="s">
        <v>11</v>
      </c>
      <c r="E22101" s="5">
        <v>3.4442500000000001E-2</v>
      </c>
      <c r="F22101" s="5">
        <v>0.735464980562336</v>
      </c>
      <c r="G22101" s="5">
        <v>0.735464980562336</v>
      </c>
    </row>
    <row r="22102" spans="1:7" x14ac:dyDescent="0.3">
      <c r="A22102">
        <v>36867</v>
      </c>
      <c r="B22102" t="s">
        <v>36057</v>
      </c>
      <c r="C22102" s="5">
        <v>3.3370100000000001E-3</v>
      </c>
      <c r="D22102" t="s">
        <v>11</v>
      </c>
      <c r="E22102" s="5">
        <v>3.3370100000000001E-3</v>
      </c>
      <c r="F22102" s="5">
        <v>-0.73538951945479913</v>
      </c>
      <c r="G22102" s="5">
        <v>0.73538951945479913</v>
      </c>
    </row>
    <row r="22103" spans="1:7" x14ac:dyDescent="0.3">
      <c r="A22103">
        <v>11580</v>
      </c>
      <c r="B22103" t="s">
        <v>11310</v>
      </c>
      <c r="C22103" s="5">
        <v>3.4440789999999999E-2</v>
      </c>
      <c r="D22103" t="s">
        <v>11</v>
      </c>
      <c r="E22103" s="5">
        <v>3.4440789999999999E-2</v>
      </c>
      <c r="F22103" s="5">
        <v>0.73538412148585031</v>
      </c>
      <c r="G22103" s="5">
        <v>0.73538412148585031</v>
      </c>
    </row>
    <row r="22104" spans="1:7" x14ac:dyDescent="0.3">
      <c r="A22104">
        <v>48001</v>
      </c>
      <c r="B22104" t="s">
        <v>46841</v>
      </c>
      <c r="C22104" s="5">
        <v>3.444009E-2</v>
      </c>
      <c r="D22104" t="s">
        <v>11</v>
      </c>
      <c r="E22104" s="5">
        <v>3.444009E-2</v>
      </c>
      <c r="F22104" s="5">
        <v>0.7353510212791019</v>
      </c>
      <c r="G22104" s="5">
        <v>0.7353510212791019</v>
      </c>
    </row>
    <row r="22105" spans="1:7" x14ac:dyDescent="0.3">
      <c r="A22105">
        <v>32832</v>
      </c>
      <c r="B22105" t="s">
        <v>32128</v>
      </c>
      <c r="C22105" s="5">
        <v>3.443951E-2</v>
      </c>
      <c r="D22105" t="s">
        <v>11</v>
      </c>
      <c r="E22105" s="5">
        <v>3.443951E-2</v>
      </c>
      <c r="F22105" s="5">
        <v>0.73532359539351033</v>
      </c>
      <c r="G22105" s="5">
        <v>0.73532359539351033</v>
      </c>
    </row>
    <row r="22106" spans="1:7" x14ac:dyDescent="0.3">
      <c r="A22106">
        <v>23005</v>
      </c>
      <c r="B22106" t="s">
        <v>22547</v>
      </c>
      <c r="C22106" s="5">
        <v>3.3390799999999999E-3</v>
      </c>
      <c r="D22106" t="s">
        <v>11</v>
      </c>
      <c r="E22106" s="5">
        <v>3.3390799999999999E-3</v>
      </c>
      <c r="F22106" s="5">
        <v>-0.73529163741484305</v>
      </c>
      <c r="G22106" s="5">
        <v>0.73529163741484305</v>
      </c>
    </row>
    <row r="22107" spans="1:7" x14ac:dyDescent="0.3">
      <c r="A22107">
        <v>47700</v>
      </c>
      <c r="B22107" t="s">
        <v>46546</v>
      </c>
      <c r="C22107" s="5">
        <v>3.3391699999999998E-3</v>
      </c>
      <c r="D22107" t="s">
        <v>11</v>
      </c>
      <c r="E22107" s="5">
        <v>3.3391699999999998E-3</v>
      </c>
      <c r="F22107" s="5">
        <v>-0.73528738167397534</v>
      </c>
      <c r="G22107" s="5">
        <v>0.73528738167397534</v>
      </c>
    </row>
    <row r="22108" spans="1:7" x14ac:dyDescent="0.3">
      <c r="A22108">
        <v>3736</v>
      </c>
      <c r="B22108" t="s">
        <v>3592</v>
      </c>
      <c r="C22108" s="5">
        <v>3.4437330000000002E-2</v>
      </c>
      <c r="D22108" t="s">
        <v>11</v>
      </c>
      <c r="E22108" s="5">
        <v>3.4437330000000002E-2</v>
      </c>
      <c r="F22108" s="5">
        <v>0.73522051189249382</v>
      </c>
      <c r="G22108" s="5">
        <v>0.73522051189249382</v>
      </c>
    </row>
    <row r="22109" spans="1:7" x14ac:dyDescent="0.3">
      <c r="A22109">
        <v>19214</v>
      </c>
      <c r="B22109" t="s">
        <v>18829</v>
      </c>
      <c r="C22109" s="5">
        <v>3.4436769999999998E-2</v>
      </c>
      <c r="D22109" t="s">
        <v>11</v>
      </c>
      <c r="E22109" s="5">
        <v>3.4436769999999998E-2</v>
      </c>
      <c r="F22109" s="5">
        <v>0.73519403172709497</v>
      </c>
      <c r="G22109" s="5">
        <v>0.73519403172709497</v>
      </c>
    </row>
    <row r="22110" spans="1:7" x14ac:dyDescent="0.3">
      <c r="A22110">
        <v>33984</v>
      </c>
      <c r="B22110" t="s">
        <v>33253</v>
      </c>
      <c r="C22110" s="5">
        <v>3.3419999999999999E-3</v>
      </c>
      <c r="D22110" t="s">
        <v>11</v>
      </c>
      <c r="E22110" s="5">
        <v>3.3419999999999999E-3</v>
      </c>
      <c r="F22110" s="5">
        <v>-0.73515356226669226</v>
      </c>
      <c r="G22110" s="5">
        <v>0.73515356226669226</v>
      </c>
    </row>
    <row r="22111" spans="1:7" x14ac:dyDescent="0.3">
      <c r="A22111">
        <v>28649</v>
      </c>
      <c r="B22111" t="s">
        <v>28045</v>
      </c>
      <c r="C22111" s="5">
        <v>3.3426900000000002E-3</v>
      </c>
      <c r="D22111" t="s">
        <v>11</v>
      </c>
      <c r="E22111" s="5">
        <v>3.3426900000000002E-3</v>
      </c>
      <c r="F22111" s="5">
        <v>-0.73512093492004016</v>
      </c>
      <c r="G22111" s="5">
        <v>0.73512093492004016</v>
      </c>
    </row>
    <row r="22112" spans="1:7" x14ac:dyDescent="0.3">
      <c r="A22112">
        <v>14211</v>
      </c>
      <c r="B22112" t="s">
        <v>13903</v>
      </c>
      <c r="C22112" s="5">
        <v>3.3444199999999999E-3</v>
      </c>
      <c r="D22112" t="s">
        <v>11</v>
      </c>
      <c r="E22112" s="5">
        <v>3.3444199999999999E-3</v>
      </c>
      <c r="F22112" s="5">
        <v>-0.73503913012336186</v>
      </c>
      <c r="G22112" s="5">
        <v>0.73503913012336186</v>
      </c>
    </row>
    <row r="22113" spans="1:7" x14ac:dyDescent="0.3">
      <c r="A22113">
        <v>32123</v>
      </c>
      <c r="B22113" t="s">
        <v>31439</v>
      </c>
      <c r="C22113" s="5">
        <v>3.3448900000000001E-3</v>
      </c>
      <c r="D22113" t="s">
        <v>11</v>
      </c>
      <c r="E22113" s="5">
        <v>3.3448900000000001E-3</v>
      </c>
      <c r="F22113" s="5">
        <v>-0.73501690569883082</v>
      </c>
      <c r="G22113" s="5">
        <v>0.73501690569883082</v>
      </c>
    </row>
    <row r="22114" spans="1:7" x14ac:dyDescent="0.3">
      <c r="A22114">
        <v>21194</v>
      </c>
      <c r="B22114" t="s">
        <v>20771</v>
      </c>
      <c r="C22114" s="5">
        <v>3.3451800000000001E-3</v>
      </c>
      <c r="D22114" t="s">
        <v>11</v>
      </c>
      <c r="E22114" s="5">
        <v>3.3451800000000001E-3</v>
      </c>
      <c r="F22114" s="5">
        <v>-0.73500319275603498</v>
      </c>
      <c r="G22114" s="5">
        <v>0.73500319275603498</v>
      </c>
    </row>
    <row r="22115" spans="1:7" x14ac:dyDescent="0.3">
      <c r="A22115">
        <v>2629</v>
      </c>
      <c r="B22115" t="s">
        <v>2533</v>
      </c>
      <c r="C22115" s="5">
        <v>3.3463400000000002E-3</v>
      </c>
      <c r="D22115" t="s">
        <v>11</v>
      </c>
      <c r="E22115" s="5">
        <v>3.3463400000000002E-3</v>
      </c>
      <c r="F22115" s="5">
        <v>-0.73494834098485184</v>
      </c>
      <c r="G22115" s="5">
        <v>0.73494834098485184</v>
      </c>
    </row>
    <row r="22116" spans="1:7" x14ac:dyDescent="0.3">
      <c r="A22116">
        <v>24352</v>
      </c>
      <c r="B22116" t="s">
        <v>23860</v>
      </c>
      <c r="C22116" s="5">
        <v>3.4430570000000001E-2</v>
      </c>
      <c r="D22116" t="s">
        <v>11</v>
      </c>
      <c r="E22116" s="5">
        <v>3.4430570000000001E-2</v>
      </c>
      <c r="F22116" s="5">
        <v>0.734900858467323</v>
      </c>
      <c r="G22116" s="5">
        <v>0.734900858467323</v>
      </c>
    </row>
    <row r="22117" spans="1:7" x14ac:dyDescent="0.3">
      <c r="A22117">
        <v>26645</v>
      </c>
      <c r="B22117" t="s">
        <v>26093</v>
      </c>
      <c r="C22117" s="5">
        <v>3.4430559999999999E-2</v>
      </c>
      <c r="D22117" t="s">
        <v>11</v>
      </c>
      <c r="E22117" s="5">
        <v>3.4430559999999999E-2</v>
      </c>
      <c r="F22117" s="5">
        <v>0.73490038560722648</v>
      </c>
      <c r="G22117" s="5">
        <v>0.73490038560722648</v>
      </c>
    </row>
    <row r="22118" spans="1:7" x14ac:dyDescent="0.3">
      <c r="A22118">
        <v>15989</v>
      </c>
      <c r="B22118" t="s">
        <v>15653</v>
      </c>
      <c r="C22118" s="5">
        <v>3.3477400000000001E-3</v>
      </c>
      <c r="D22118" t="s">
        <v>11</v>
      </c>
      <c r="E22118" s="5">
        <v>3.3477400000000001E-3</v>
      </c>
      <c r="F22118" s="5">
        <v>-0.73488214057135492</v>
      </c>
      <c r="G22118" s="5">
        <v>0.73488214057135492</v>
      </c>
    </row>
    <row r="22119" spans="1:7" x14ac:dyDescent="0.3">
      <c r="A22119">
        <v>25987</v>
      </c>
      <c r="B22119" t="s">
        <v>25456</v>
      </c>
      <c r="C22119" s="5">
        <v>3.443007E-2</v>
      </c>
      <c r="D22119" t="s">
        <v>11</v>
      </c>
      <c r="E22119" s="5">
        <v>3.443007E-2</v>
      </c>
      <c r="F22119" s="5">
        <v>0.73487721546250262</v>
      </c>
      <c r="G22119" s="5">
        <v>0.73487721546250262</v>
      </c>
    </row>
    <row r="22120" spans="1:7" x14ac:dyDescent="0.3">
      <c r="A22120">
        <v>17672</v>
      </c>
      <c r="B22120" t="s">
        <v>17312</v>
      </c>
      <c r="C22120" s="5">
        <v>3.3486800000000001E-3</v>
      </c>
      <c r="D22120" t="s">
        <v>11</v>
      </c>
      <c r="E22120" s="5">
        <v>3.3486800000000001E-3</v>
      </c>
      <c r="F22120" s="5">
        <v>-0.73483769172229274</v>
      </c>
      <c r="G22120" s="5">
        <v>0.73483769172229274</v>
      </c>
    </row>
    <row r="22121" spans="1:7" x14ac:dyDescent="0.3">
      <c r="A22121">
        <v>43826</v>
      </c>
      <c r="B22121" t="s">
        <v>42793</v>
      </c>
      <c r="C22121" s="5">
        <v>3.4429040000000001E-2</v>
      </c>
      <c r="D22121" t="s">
        <v>11</v>
      </c>
      <c r="E22121" s="5">
        <v>3.4429040000000001E-2</v>
      </c>
      <c r="F22121" s="5">
        <v>0.73482851087257284</v>
      </c>
      <c r="G22121" s="5">
        <v>0.73482851087257284</v>
      </c>
    </row>
    <row r="22122" spans="1:7" x14ac:dyDescent="0.3">
      <c r="A22122">
        <v>41198</v>
      </c>
      <c r="B22122" t="s">
        <v>40245</v>
      </c>
      <c r="C22122" s="5">
        <v>3.4428920000000002E-2</v>
      </c>
      <c r="D22122" t="s">
        <v>11</v>
      </c>
      <c r="E22122" s="5">
        <v>3.4428920000000002E-2</v>
      </c>
      <c r="F22122" s="5">
        <v>0.734822836551416</v>
      </c>
      <c r="G22122" s="5">
        <v>0.734822836551416</v>
      </c>
    </row>
    <row r="22123" spans="1:7" x14ac:dyDescent="0.3">
      <c r="A22123">
        <v>16820</v>
      </c>
      <c r="B22123" t="s">
        <v>16478</v>
      </c>
      <c r="C22123" s="5">
        <v>3.4428599999999997E-2</v>
      </c>
      <c r="D22123" t="s">
        <v>11</v>
      </c>
      <c r="E22123" s="5">
        <v>3.4428599999999997E-2</v>
      </c>
      <c r="F22123" s="5">
        <v>0.7348077050283307</v>
      </c>
      <c r="G22123" s="5">
        <v>0.7348077050283307</v>
      </c>
    </row>
    <row r="22124" spans="1:7" x14ac:dyDescent="0.3">
      <c r="A22124">
        <v>32378</v>
      </c>
      <c r="B22124" t="s">
        <v>31685</v>
      </c>
      <c r="C22124" s="5">
        <v>3.3497900000000001E-3</v>
      </c>
      <c r="D22124" t="s">
        <v>11</v>
      </c>
      <c r="E22124" s="5">
        <v>3.3497900000000001E-3</v>
      </c>
      <c r="F22124" s="5">
        <v>-0.73478520425159166</v>
      </c>
      <c r="G22124" s="5">
        <v>0.73478520425159166</v>
      </c>
    </row>
    <row r="22125" spans="1:7" x14ac:dyDescent="0.3">
      <c r="A22125">
        <v>17566</v>
      </c>
      <c r="B22125" t="s">
        <v>17209</v>
      </c>
      <c r="C22125" s="5">
        <v>3.4427109999999997E-2</v>
      </c>
      <c r="D22125" t="s">
        <v>11</v>
      </c>
      <c r="E22125" s="5">
        <v>3.4427109999999997E-2</v>
      </c>
      <c r="F22125" s="5">
        <v>0.73473724887396619</v>
      </c>
      <c r="G22125" s="5">
        <v>0.73473724887396619</v>
      </c>
    </row>
    <row r="22126" spans="1:7" x14ac:dyDescent="0.3">
      <c r="A22126">
        <v>7717</v>
      </c>
      <c r="B22126" t="s">
        <v>7499</v>
      </c>
      <c r="C22126" s="5">
        <v>3.4425409999999997E-2</v>
      </c>
      <c r="D22126" t="s">
        <v>11</v>
      </c>
      <c r="E22126" s="5">
        <v>3.4425409999999997E-2</v>
      </c>
      <c r="F22126" s="5">
        <v>0.73465686265757701</v>
      </c>
      <c r="G22126" s="5">
        <v>0.73465686265757701</v>
      </c>
    </row>
    <row r="22127" spans="1:7" x14ac:dyDescent="0.3">
      <c r="A22127">
        <v>28266</v>
      </c>
      <c r="B22127" t="s">
        <v>27670</v>
      </c>
      <c r="C22127" s="5">
        <v>3.4425270000000001E-2</v>
      </c>
      <c r="D22127" t="s">
        <v>11</v>
      </c>
      <c r="E22127" s="5">
        <v>3.4425270000000001E-2</v>
      </c>
      <c r="F22127" s="5">
        <v>0.73465024261622758</v>
      </c>
      <c r="G22127" s="5">
        <v>0.73465024261622758</v>
      </c>
    </row>
    <row r="22128" spans="1:7" x14ac:dyDescent="0.3">
      <c r="A22128">
        <v>33537</v>
      </c>
      <c r="B22128" t="s">
        <v>32818</v>
      </c>
      <c r="C22128" s="5">
        <v>3.3557299999999999E-3</v>
      </c>
      <c r="D22128" t="s">
        <v>11</v>
      </c>
      <c r="E22128" s="5">
        <v>3.3557299999999999E-3</v>
      </c>
      <c r="F22128" s="5">
        <v>-0.73450432535432619</v>
      </c>
      <c r="G22128" s="5">
        <v>0.73450432535432619</v>
      </c>
    </row>
    <row r="22129" spans="1:7" x14ac:dyDescent="0.3">
      <c r="A22129">
        <v>43495</v>
      </c>
      <c r="B22129" t="s">
        <v>42470</v>
      </c>
      <c r="C22129" s="5">
        <v>3.3574099999999999E-3</v>
      </c>
      <c r="D22129" t="s">
        <v>11</v>
      </c>
      <c r="E22129" s="5">
        <v>3.3574099999999999E-3</v>
      </c>
      <c r="F22129" s="5">
        <v>-0.73442488485812985</v>
      </c>
      <c r="G22129" s="5">
        <v>0.73442488485812985</v>
      </c>
    </row>
    <row r="22130" spans="1:7" x14ac:dyDescent="0.3">
      <c r="A22130">
        <v>16222</v>
      </c>
      <c r="B22130" t="s">
        <v>15886</v>
      </c>
      <c r="C22130" s="5">
        <v>3.4420329999999999E-2</v>
      </c>
      <c r="D22130" t="s">
        <v>11</v>
      </c>
      <c r="E22130" s="5">
        <v>3.4420329999999999E-2</v>
      </c>
      <c r="F22130" s="5">
        <v>0.73441664972860266</v>
      </c>
      <c r="G22130" s="5">
        <v>0.73441664972860266</v>
      </c>
    </row>
    <row r="22131" spans="1:7" x14ac:dyDescent="0.3">
      <c r="A22131">
        <v>33642</v>
      </c>
      <c r="B22131" t="s">
        <v>32918</v>
      </c>
      <c r="C22131" s="5">
        <v>3.35783E-3</v>
      </c>
      <c r="D22131" t="s">
        <v>11</v>
      </c>
      <c r="E22131" s="5">
        <v>3.35783E-3</v>
      </c>
      <c r="F22131" s="5">
        <v>-0.73440502473408087</v>
      </c>
      <c r="G22131" s="5">
        <v>0.73440502473408087</v>
      </c>
    </row>
    <row r="22132" spans="1:7" x14ac:dyDescent="0.3">
      <c r="A22132">
        <v>5615</v>
      </c>
      <c r="B22132" t="s">
        <v>5432</v>
      </c>
      <c r="C22132" s="5">
        <v>3.3583699999999998E-3</v>
      </c>
      <c r="D22132" t="s">
        <v>11</v>
      </c>
      <c r="E22132" s="5">
        <v>3.3583699999999998E-3</v>
      </c>
      <c r="F22132" s="5">
        <v>-0.73437949028887484</v>
      </c>
      <c r="G22132" s="5">
        <v>0.73437949028887484</v>
      </c>
    </row>
    <row r="22133" spans="1:7" x14ac:dyDescent="0.3">
      <c r="A22133">
        <v>22749</v>
      </c>
      <c r="B22133" t="s">
        <v>22296</v>
      </c>
      <c r="C22133" s="5">
        <v>3.3584700000000001E-3</v>
      </c>
      <c r="D22133" t="s">
        <v>11</v>
      </c>
      <c r="E22133" s="5">
        <v>3.3584700000000001E-3</v>
      </c>
      <c r="F22133" s="5">
        <v>-0.73437476168791072</v>
      </c>
      <c r="G22133" s="5">
        <v>0.73437476168791072</v>
      </c>
    </row>
    <row r="22134" spans="1:7" x14ac:dyDescent="0.3">
      <c r="A22134">
        <v>4842</v>
      </c>
      <c r="B22134" t="s">
        <v>4671</v>
      </c>
      <c r="C22134" s="5">
        <v>3.3585300000000002E-3</v>
      </c>
      <c r="D22134" t="s">
        <v>11</v>
      </c>
      <c r="E22134" s="5">
        <v>3.3585300000000002E-3</v>
      </c>
      <c r="F22134" s="5">
        <v>-0.73437192452733235</v>
      </c>
      <c r="G22134" s="5">
        <v>0.73437192452733235</v>
      </c>
    </row>
    <row r="22135" spans="1:7" x14ac:dyDescent="0.3">
      <c r="A22135">
        <v>3107</v>
      </c>
      <c r="B22135" t="s">
        <v>2987</v>
      </c>
      <c r="C22135" s="5">
        <v>3.4417660000000003E-2</v>
      </c>
      <c r="D22135" t="s">
        <v>11</v>
      </c>
      <c r="E22135" s="5">
        <v>3.4417660000000003E-2</v>
      </c>
      <c r="F22135" s="5">
        <v>0.73429039608286228</v>
      </c>
      <c r="G22135" s="5">
        <v>0.73429039608286228</v>
      </c>
    </row>
    <row r="22136" spans="1:7" x14ac:dyDescent="0.3">
      <c r="A22136">
        <v>31414</v>
      </c>
      <c r="B22136" t="s">
        <v>30748</v>
      </c>
      <c r="C22136" s="5">
        <v>3.3612999999999998E-3</v>
      </c>
      <c r="D22136" t="s">
        <v>11</v>
      </c>
      <c r="E22136" s="5">
        <v>3.3612999999999998E-3</v>
      </c>
      <c r="F22136" s="5">
        <v>-0.73424094228062775</v>
      </c>
      <c r="G22136" s="5">
        <v>0.73424094228062775</v>
      </c>
    </row>
    <row r="22137" spans="1:7" x14ac:dyDescent="0.3">
      <c r="A22137">
        <v>38163</v>
      </c>
      <c r="B22137" t="s">
        <v>37315</v>
      </c>
      <c r="C22137" s="5">
        <v>3.3615300000000002E-3</v>
      </c>
      <c r="D22137" t="s">
        <v>11</v>
      </c>
      <c r="E22137" s="5">
        <v>3.3615300000000002E-3</v>
      </c>
      <c r="F22137" s="5">
        <v>-0.73423006649841038</v>
      </c>
      <c r="G22137" s="5">
        <v>0.73423006649841038</v>
      </c>
    </row>
    <row r="22138" spans="1:7" x14ac:dyDescent="0.3">
      <c r="A22138">
        <v>39889</v>
      </c>
      <c r="B22138" t="s">
        <v>38987</v>
      </c>
      <c r="C22138" s="5">
        <v>3.3617E-3</v>
      </c>
      <c r="D22138" t="s">
        <v>11</v>
      </c>
      <c r="E22138" s="5">
        <v>3.3617E-3</v>
      </c>
      <c r="F22138" s="5">
        <v>-0.73422202787677149</v>
      </c>
      <c r="G22138" s="5">
        <v>0.73422202787677149</v>
      </c>
    </row>
    <row r="22139" spans="1:7" x14ac:dyDescent="0.3">
      <c r="A22139">
        <v>43659</v>
      </c>
      <c r="B22139" t="s">
        <v>42631</v>
      </c>
      <c r="C22139" s="5">
        <v>3.441524E-2</v>
      </c>
      <c r="D22139" t="s">
        <v>11</v>
      </c>
      <c r="E22139" s="5">
        <v>3.441524E-2</v>
      </c>
      <c r="F22139" s="5">
        <v>0.73417596393953177</v>
      </c>
      <c r="G22139" s="5">
        <v>0.73417596393953177</v>
      </c>
    </row>
    <row r="22140" spans="1:7" x14ac:dyDescent="0.3">
      <c r="A22140">
        <v>17997</v>
      </c>
      <c r="B22140" t="s">
        <v>17630</v>
      </c>
      <c r="C22140" s="5">
        <v>3.36294E-3</v>
      </c>
      <c r="D22140" t="s">
        <v>11</v>
      </c>
      <c r="E22140" s="5">
        <v>3.36294E-3</v>
      </c>
      <c r="F22140" s="5">
        <v>-0.73416339322481705</v>
      </c>
      <c r="G22140" s="5">
        <v>0.73416339322481705</v>
      </c>
    </row>
    <row r="22141" spans="1:7" x14ac:dyDescent="0.3">
      <c r="A22141">
        <v>33834</v>
      </c>
      <c r="B22141" t="s">
        <v>33108</v>
      </c>
      <c r="C22141" s="5">
        <v>3.3641299999999999E-3</v>
      </c>
      <c r="D22141" t="s">
        <v>11</v>
      </c>
      <c r="E22141" s="5">
        <v>3.3641299999999999E-3</v>
      </c>
      <c r="F22141" s="5">
        <v>-0.73410712287334468</v>
      </c>
      <c r="G22141" s="5">
        <v>0.73410712287334468</v>
      </c>
    </row>
    <row r="22142" spans="1:7" x14ac:dyDescent="0.3">
      <c r="A22142">
        <v>46702</v>
      </c>
      <c r="B22142" t="s">
        <v>45583</v>
      </c>
      <c r="C22142" s="5">
        <v>3.441263E-2</v>
      </c>
      <c r="D22142" t="s">
        <v>11</v>
      </c>
      <c r="E22142" s="5">
        <v>3.441263E-2</v>
      </c>
      <c r="F22142" s="5">
        <v>0.73405254745436965</v>
      </c>
      <c r="G22142" s="5">
        <v>0.73405254745436965</v>
      </c>
    </row>
    <row r="22143" spans="1:7" x14ac:dyDescent="0.3">
      <c r="A22143">
        <v>38608</v>
      </c>
      <c r="B22143" t="s">
        <v>37742</v>
      </c>
      <c r="C22143" s="5">
        <v>3.4412489999999997E-2</v>
      </c>
      <c r="D22143" t="s">
        <v>11</v>
      </c>
      <c r="E22143" s="5">
        <v>3.4412489999999997E-2</v>
      </c>
      <c r="F22143" s="5">
        <v>0.73404592741301988</v>
      </c>
      <c r="G22143" s="5">
        <v>0.73404592741301988</v>
      </c>
    </row>
    <row r="22144" spans="1:7" x14ac:dyDescent="0.3">
      <c r="A22144">
        <v>29144</v>
      </c>
      <c r="B22144" t="s">
        <v>28532</v>
      </c>
      <c r="C22144" s="5">
        <v>3.3677099999999999E-3</v>
      </c>
      <c r="D22144" t="s">
        <v>11</v>
      </c>
      <c r="E22144" s="5">
        <v>3.3677099999999999E-3</v>
      </c>
      <c r="F22144" s="5">
        <v>-0.73393783895883125</v>
      </c>
      <c r="G22144" s="5">
        <v>0.73393783895883125</v>
      </c>
    </row>
    <row r="22145" spans="1:7" x14ac:dyDescent="0.3">
      <c r="A22145">
        <v>27044</v>
      </c>
      <c r="B22145" t="s">
        <v>26481</v>
      </c>
      <c r="C22145" s="5">
        <v>3.440957E-2</v>
      </c>
      <c r="D22145" t="s">
        <v>11</v>
      </c>
      <c r="E22145" s="5">
        <v>3.440957E-2</v>
      </c>
      <c r="F22145" s="5">
        <v>0.73390785226486932</v>
      </c>
      <c r="G22145" s="5">
        <v>0.73390785226486932</v>
      </c>
    </row>
    <row r="22146" spans="1:7" x14ac:dyDescent="0.3">
      <c r="A22146">
        <v>25751</v>
      </c>
      <c r="B22146" t="s">
        <v>25230</v>
      </c>
      <c r="C22146" s="5">
        <v>3.36967E-3</v>
      </c>
      <c r="D22146" t="s">
        <v>11</v>
      </c>
      <c r="E22146" s="5">
        <v>3.36967E-3</v>
      </c>
      <c r="F22146" s="5">
        <v>-0.73384515837993547</v>
      </c>
      <c r="G22146" s="5">
        <v>0.73384515837993547</v>
      </c>
    </row>
    <row r="22147" spans="1:7" x14ac:dyDescent="0.3">
      <c r="A22147">
        <v>32658</v>
      </c>
      <c r="B22147" t="s">
        <v>31958</v>
      </c>
      <c r="C22147" s="5">
        <v>3.3707199999999998E-3</v>
      </c>
      <c r="D22147" t="s">
        <v>11</v>
      </c>
      <c r="E22147" s="5">
        <v>3.3707199999999998E-3</v>
      </c>
      <c r="F22147" s="5">
        <v>-0.73379550806981275</v>
      </c>
      <c r="G22147" s="5">
        <v>0.73379550806981275</v>
      </c>
    </row>
    <row r="22148" spans="1:7" x14ac:dyDescent="0.3">
      <c r="A22148">
        <v>19561</v>
      </c>
      <c r="B22148" t="s">
        <v>19174</v>
      </c>
      <c r="C22148" s="5">
        <v>3.3713300000000001E-3</v>
      </c>
      <c r="D22148" t="s">
        <v>11</v>
      </c>
      <c r="E22148" s="5">
        <v>3.3713300000000001E-3</v>
      </c>
      <c r="F22148" s="5">
        <v>-0.73376666360393195</v>
      </c>
      <c r="G22148" s="5">
        <v>0.73376666360393195</v>
      </c>
    </row>
    <row r="22149" spans="1:7" x14ac:dyDescent="0.3">
      <c r="A22149">
        <v>17475</v>
      </c>
      <c r="B22149" t="s">
        <v>17120</v>
      </c>
      <c r="C22149" s="5">
        <v>3.440613E-2</v>
      </c>
      <c r="D22149" t="s">
        <v>11</v>
      </c>
      <c r="E22149" s="5">
        <v>3.440613E-2</v>
      </c>
      <c r="F22149" s="5">
        <v>0.73374518839170544</v>
      </c>
      <c r="G22149" s="5">
        <v>0.73374518839170544</v>
      </c>
    </row>
    <row r="22150" spans="1:7" x14ac:dyDescent="0.3">
      <c r="A22150">
        <v>17302</v>
      </c>
      <c r="B22150" t="s">
        <v>16955</v>
      </c>
      <c r="C22150" s="5">
        <v>3.4405089999999999E-2</v>
      </c>
      <c r="D22150" t="s">
        <v>11</v>
      </c>
      <c r="E22150" s="5">
        <v>3.4405089999999999E-2</v>
      </c>
      <c r="F22150" s="5">
        <v>0.73369601094167913</v>
      </c>
      <c r="G22150" s="5">
        <v>0.73369601094167913</v>
      </c>
    </row>
    <row r="22151" spans="1:7" x14ac:dyDescent="0.3">
      <c r="A22151">
        <v>17956</v>
      </c>
      <c r="B22151" t="s">
        <v>17591</v>
      </c>
      <c r="C22151" s="5">
        <v>3.4404839999999999E-2</v>
      </c>
      <c r="D22151" t="s">
        <v>11</v>
      </c>
      <c r="E22151" s="5">
        <v>3.4404839999999999E-2</v>
      </c>
      <c r="F22151" s="5">
        <v>0.73368418943926905</v>
      </c>
      <c r="G22151" s="5">
        <v>0.73368418943926905</v>
      </c>
    </row>
    <row r="22152" spans="1:7" x14ac:dyDescent="0.3">
      <c r="A22152">
        <v>20272</v>
      </c>
      <c r="B22152" t="s">
        <v>19867</v>
      </c>
      <c r="C22152" s="5">
        <v>3.3738100000000001E-3</v>
      </c>
      <c r="D22152" t="s">
        <v>11</v>
      </c>
      <c r="E22152" s="5">
        <v>3.3738100000000001E-3</v>
      </c>
      <c r="F22152" s="5">
        <v>-0.73364939430002318</v>
      </c>
      <c r="G22152" s="5">
        <v>0.73364939430002318</v>
      </c>
    </row>
    <row r="22153" spans="1:7" x14ac:dyDescent="0.3">
      <c r="A22153">
        <v>13154</v>
      </c>
      <c r="B22153" t="s">
        <v>12860</v>
      </c>
      <c r="C22153" s="5">
        <v>3.3743200000000001E-3</v>
      </c>
      <c r="D22153" t="s">
        <v>11</v>
      </c>
      <c r="E22153" s="5">
        <v>3.3743200000000001E-3</v>
      </c>
      <c r="F22153" s="5">
        <v>-0.7336252784351065</v>
      </c>
      <c r="G22153" s="5">
        <v>0.7336252784351065</v>
      </c>
    </row>
    <row r="22154" spans="1:7" x14ac:dyDescent="0.3">
      <c r="A22154">
        <v>6533</v>
      </c>
      <c r="B22154" t="s">
        <v>6331</v>
      </c>
      <c r="C22154" s="5">
        <v>3.4402990000000001E-2</v>
      </c>
      <c r="D22154" t="s">
        <v>11</v>
      </c>
      <c r="E22154" s="5">
        <v>3.4402990000000001E-2</v>
      </c>
      <c r="F22154" s="5">
        <v>0.73359671032143392</v>
      </c>
      <c r="G22154" s="5">
        <v>0.73359671032143392</v>
      </c>
    </row>
    <row r="22155" spans="1:7" x14ac:dyDescent="0.3">
      <c r="A22155">
        <v>3452</v>
      </c>
      <c r="B22155" t="s">
        <v>3314</v>
      </c>
      <c r="C22155" s="5">
        <v>3.440294E-2</v>
      </c>
      <c r="D22155" t="s">
        <v>11</v>
      </c>
      <c r="E22155" s="5">
        <v>3.440294E-2</v>
      </c>
      <c r="F22155" s="5">
        <v>0.73359434602095186</v>
      </c>
      <c r="G22155" s="5">
        <v>0.73359434602095186</v>
      </c>
    </row>
    <row r="22156" spans="1:7" x14ac:dyDescent="0.3">
      <c r="A22156">
        <v>21640</v>
      </c>
      <c r="B22156" t="s">
        <v>21208</v>
      </c>
      <c r="C22156" s="5">
        <v>3.4402059999999998E-2</v>
      </c>
      <c r="D22156" t="s">
        <v>11</v>
      </c>
      <c r="E22156" s="5">
        <v>3.4402059999999998E-2</v>
      </c>
      <c r="F22156" s="5">
        <v>0.73355273433246793</v>
      </c>
      <c r="G22156" s="5">
        <v>0.73355273433246793</v>
      </c>
    </row>
    <row r="22157" spans="1:7" x14ac:dyDescent="0.3">
      <c r="A22157">
        <v>34045</v>
      </c>
      <c r="B22157" t="s">
        <v>33312</v>
      </c>
      <c r="C22157" s="5">
        <v>3.4401380000000002E-2</v>
      </c>
      <c r="D22157" t="s">
        <v>11</v>
      </c>
      <c r="E22157" s="5">
        <v>3.4401380000000002E-2</v>
      </c>
      <c r="F22157" s="5">
        <v>0.73352057984591246</v>
      </c>
      <c r="G22157" s="5">
        <v>0.73352057984591246</v>
      </c>
    </row>
    <row r="22158" spans="1:7" x14ac:dyDescent="0.3">
      <c r="A22158">
        <v>40749</v>
      </c>
      <c r="B22158" t="s">
        <v>39819</v>
      </c>
      <c r="C22158" s="5">
        <v>3.37798E-3</v>
      </c>
      <c r="D22158" t="s">
        <v>11</v>
      </c>
      <c r="E22158" s="5">
        <v>3.37798E-3</v>
      </c>
      <c r="F22158" s="5">
        <v>-0.73345221163982177</v>
      </c>
      <c r="G22158" s="5">
        <v>0.73345221163982177</v>
      </c>
    </row>
    <row r="22159" spans="1:7" x14ac:dyDescent="0.3">
      <c r="A22159">
        <v>19534</v>
      </c>
      <c r="B22159" t="s">
        <v>19147</v>
      </c>
      <c r="C22159" s="5">
        <v>3.4399579999999999E-2</v>
      </c>
      <c r="D22159" t="s">
        <v>11</v>
      </c>
      <c r="E22159" s="5">
        <v>3.4399579999999999E-2</v>
      </c>
      <c r="F22159" s="5">
        <v>0.73343546502855916</v>
      </c>
      <c r="G22159" s="5">
        <v>0.73343546502855916</v>
      </c>
    </row>
    <row r="22160" spans="1:7" x14ac:dyDescent="0.3">
      <c r="A22160">
        <v>21069</v>
      </c>
      <c r="B22160" t="s">
        <v>20647</v>
      </c>
      <c r="C22160" s="5">
        <v>3.3784399999999999E-3</v>
      </c>
      <c r="D22160" t="s">
        <v>11</v>
      </c>
      <c r="E22160" s="5">
        <v>3.3784399999999999E-3</v>
      </c>
      <c r="F22160" s="5">
        <v>-0.73343046007538704</v>
      </c>
      <c r="G22160" s="5">
        <v>0.73343046007538704</v>
      </c>
    </row>
    <row r="22161" spans="1:7" x14ac:dyDescent="0.3">
      <c r="A22161">
        <v>31962</v>
      </c>
      <c r="B22161" t="s">
        <v>31280</v>
      </c>
      <c r="C22161" s="5">
        <v>3.3800700000000002E-3</v>
      </c>
      <c r="D22161" t="s">
        <v>11</v>
      </c>
      <c r="E22161" s="5">
        <v>3.3800700000000002E-3</v>
      </c>
      <c r="F22161" s="5">
        <v>-0.73335338387967275</v>
      </c>
      <c r="G22161" s="5">
        <v>0.73335338387967275</v>
      </c>
    </row>
    <row r="22162" spans="1:7" x14ac:dyDescent="0.3">
      <c r="A22162">
        <v>17948</v>
      </c>
      <c r="B22162" t="s">
        <v>17583</v>
      </c>
      <c r="C22162" s="5">
        <v>3.4397509999999999E-2</v>
      </c>
      <c r="D22162" t="s">
        <v>11</v>
      </c>
      <c r="E22162" s="5">
        <v>3.4397509999999999E-2</v>
      </c>
      <c r="F22162" s="5">
        <v>0.73333758298860308</v>
      </c>
      <c r="G22162" s="5">
        <v>0.73333758298860308</v>
      </c>
    </row>
    <row r="22163" spans="1:7" x14ac:dyDescent="0.3">
      <c r="A22163">
        <v>42337</v>
      </c>
      <c r="B22163" t="s">
        <v>41346</v>
      </c>
      <c r="C22163" s="5">
        <v>3.4397039999999997E-2</v>
      </c>
      <c r="D22163" t="s">
        <v>11</v>
      </c>
      <c r="E22163" s="5">
        <v>3.4397039999999997E-2</v>
      </c>
      <c r="F22163" s="5">
        <v>0.73331535856407182</v>
      </c>
      <c r="G22163" s="5">
        <v>0.73331535856407182</v>
      </c>
    </row>
    <row r="22164" spans="1:7" x14ac:dyDescent="0.3">
      <c r="A22164">
        <v>308</v>
      </c>
      <c r="B22164" t="s">
        <v>303</v>
      </c>
      <c r="C22164" s="5">
        <v>3.4396679999999999E-2</v>
      </c>
      <c r="D22164" t="s">
        <v>11</v>
      </c>
      <c r="E22164" s="5">
        <v>3.4396679999999999E-2</v>
      </c>
      <c r="F22164" s="5">
        <v>0.73329833560060131</v>
      </c>
      <c r="G22164" s="5">
        <v>0.73329833560060131</v>
      </c>
    </row>
    <row r="22165" spans="1:7" x14ac:dyDescent="0.3">
      <c r="A22165">
        <v>36058</v>
      </c>
      <c r="B22165" t="s">
        <v>35270</v>
      </c>
      <c r="C22165" s="5">
        <v>3.439615E-2</v>
      </c>
      <c r="D22165" t="s">
        <v>11</v>
      </c>
      <c r="E22165" s="5">
        <v>3.439615E-2</v>
      </c>
      <c r="F22165" s="5">
        <v>0.7332732740154918</v>
      </c>
      <c r="G22165" s="5">
        <v>0.7332732740154918</v>
      </c>
    </row>
    <row r="22166" spans="1:7" x14ac:dyDescent="0.3">
      <c r="A22166">
        <v>15796</v>
      </c>
      <c r="B22166" t="s">
        <v>15463</v>
      </c>
      <c r="C22166" s="5">
        <v>3.3817700000000001E-3</v>
      </c>
      <c r="D22166" t="s">
        <v>11</v>
      </c>
      <c r="E22166" s="5">
        <v>3.3817700000000001E-3</v>
      </c>
      <c r="F22166" s="5">
        <v>-0.73327299766328369</v>
      </c>
      <c r="G22166" s="5">
        <v>0.73327299766328369</v>
      </c>
    </row>
    <row r="22167" spans="1:7" x14ac:dyDescent="0.3">
      <c r="A22167">
        <v>7672</v>
      </c>
      <c r="B22167" t="s">
        <v>7454</v>
      </c>
      <c r="C22167" s="5">
        <v>3.4395170000000003E-2</v>
      </c>
      <c r="D22167" t="s">
        <v>11</v>
      </c>
      <c r="E22167" s="5">
        <v>3.4395170000000003E-2</v>
      </c>
      <c r="F22167" s="5">
        <v>0.73322693372604408</v>
      </c>
      <c r="G22167" s="5">
        <v>0.73322693372604408</v>
      </c>
    </row>
    <row r="22168" spans="1:7" x14ac:dyDescent="0.3">
      <c r="A22168">
        <v>44802</v>
      </c>
      <c r="B22168" t="s">
        <v>43740</v>
      </c>
      <c r="C22168" s="5">
        <v>3.3832599999999999E-3</v>
      </c>
      <c r="D22168" t="s">
        <v>11</v>
      </c>
      <c r="E22168" s="5">
        <v>3.3832599999999999E-3</v>
      </c>
      <c r="F22168" s="5">
        <v>-0.73320254150891906</v>
      </c>
      <c r="G22168" s="5">
        <v>0.73320254150891906</v>
      </c>
    </row>
    <row r="22169" spans="1:7" x14ac:dyDescent="0.3">
      <c r="A22169">
        <v>20503</v>
      </c>
      <c r="B22169" t="s">
        <v>20095</v>
      </c>
      <c r="C22169" s="5">
        <v>3.4394189999999998E-2</v>
      </c>
      <c r="D22169" t="s">
        <v>11</v>
      </c>
      <c r="E22169" s="5">
        <v>3.4394189999999998E-2</v>
      </c>
      <c r="F22169" s="5">
        <v>0.73318059343659603</v>
      </c>
      <c r="G22169" s="5">
        <v>0.73318059343659603</v>
      </c>
    </row>
    <row r="22170" spans="1:7" x14ac:dyDescent="0.3">
      <c r="A22170">
        <v>10142</v>
      </c>
      <c r="B22170" t="s">
        <v>9895</v>
      </c>
      <c r="C22170" s="5">
        <v>3.38375E-3</v>
      </c>
      <c r="D22170" t="s">
        <v>11</v>
      </c>
      <c r="E22170" s="5">
        <v>3.38375E-3</v>
      </c>
      <c r="F22170" s="5">
        <v>-0.7331793713641952</v>
      </c>
      <c r="G22170" s="5">
        <v>0.7331793713641952</v>
      </c>
    </row>
    <row r="22171" spans="1:7" x14ac:dyDescent="0.3">
      <c r="A22171">
        <v>9606</v>
      </c>
      <c r="B22171" t="s">
        <v>9364</v>
      </c>
      <c r="C22171" s="5">
        <v>3.3839600000000001E-3</v>
      </c>
      <c r="D22171" t="s">
        <v>11</v>
      </c>
      <c r="E22171" s="5">
        <v>3.3839600000000001E-3</v>
      </c>
      <c r="F22171" s="5">
        <v>-0.73316944130217065</v>
      </c>
      <c r="G22171" s="5">
        <v>0.73316944130217065</v>
      </c>
    </row>
    <row r="22172" spans="1:7" x14ac:dyDescent="0.3">
      <c r="A22172">
        <v>28723</v>
      </c>
      <c r="B22172" t="s">
        <v>28119</v>
      </c>
      <c r="C22172" s="5">
        <v>3.4393630000000001E-2</v>
      </c>
      <c r="D22172" t="s">
        <v>11</v>
      </c>
      <c r="E22172" s="5">
        <v>3.4393630000000001E-2</v>
      </c>
      <c r="F22172" s="5">
        <v>0.73315411327119739</v>
      </c>
      <c r="G22172" s="5">
        <v>0.73315411327119739</v>
      </c>
    </row>
    <row r="22173" spans="1:7" x14ac:dyDescent="0.3">
      <c r="A22173">
        <v>5109</v>
      </c>
      <c r="B22173" t="s">
        <v>4936</v>
      </c>
      <c r="C22173" s="5">
        <v>3.4393180000000002E-2</v>
      </c>
      <c r="D22173" t="s">
        <v>11</v>
      </c>
      <c r="E22173" s="5">
        <v>3.4393180000000002E-2</v>
      </c>
      <c r="F22173" s="5">
        <v>0.73313283456685918</v>
      </c>
      <c r="G22173" s="5">
        <v>0.73313283456685918</v>
      </c>
    </row>
    <row r="22174" spans="1:7" x14ac:dyDescent="0.3">
      <c r="A22174">
        <v>31211</v>
      </c>
      <c r="B22174" t="s">
        <v>30553</v>
      </c>
      <c r="C22174" s="5">
        <v>3.4391770000000002E-2</v>
      </c>
      <c r="D22174" t="s">
        <v>11</v>
      </c>
      <c r="E22174" s="5">
        <v>3.4391770000000002E-2</v>
      </c>
      <c r="F22174" s="5">
        <v>0.73306616129326585</v>
      </c>
      <c r="G22174" s="5">
        <v>0.73306616129326585</v>
      </c>
    </row>
    <row r="22175" spans="1:7" x14ac:dyDescent="0.3">
      <c r="A22175">
        <v>17061</v>
      </c>
      <c r="B22175" t="s">
        <v>16715</v>
      </c>
      <c r="C22175" s="5">
        <v>3.4391709999999999E-2</v>
      </c>
      <c r="D22175" t="s">
        <v>11</v>
      </c>
      <c r="E22175" s="5">
        <v>3.4391709999999999E-2</v>
      </c>
      <c r="F22175" s="5">
        <v>0.73306332413268727</v>
      </c>
      <c r="G22175" s="5">
        <v>0.73306332413268727</v>
      </c>
    </row>
    <row r="22176" spans="1:7" x14ac:dyDescent="0.3">
      <c r="A22176">
        <v>19238</v>
      </c>
      <c r="B22176" t="s">
        <v>18853</v>
      </c>
      <c r="C22176" s="5">
        <v>3.4390940000000002E-2</v>
      </c>
      <c r="D22176" t="s">
        <v>11</v>
      </c>
      <c r="E22176" s="5">
        <v>3.4390940000000002E-2</v>
      </c>
      <c r="F22176" s="5">
        <v>0.73302691390526409</v>
      </c>
      <c r="G22176" s="5">
        <v>0.73302691390526409</v>
      </c>
    </row>
    <row r="22177" spans="1:7" x14ac:dyDescent="0.3">
      <c r="A22177">
        <v>7147</v>
      </c>
      <c r="B22177" t="s">
        <v>6943</v>
      </c>
      <c r="C22177" s="5">
        <v>3.4390879999999999E-2</v>
      </c>
      <c r="D22177" t="s">
        <v>11</v>
      </c>
      <c r="E22177" s="5">
        <v>3.4390879999999999E-2</v>
      </c>
      <c r="F22177" s="5">
        <v>0.7330240767446855</v>
      </c>
      <c r="G22177" s="5">
        <v>0.7330240767446855</v>
      </c>
    </row>
    <row r="22178" spans="1:7" x14ac:dyDescent="0.3">
      <c r="A22178">
        <v>26722</v>
      </c>
      <c r="B22178" t="s">
        <v>26169</v>
      </c>
      <c r="C22178" s="5">
        <v>3.4390160000000003E-2</v>
      </c>
      <c r="D22178" t="s">
        <v>11</v>
      </c>
      <c r="E22178" s="5">
        <v>3.4390160000000003E-2</v>
      </c>
      <c r="F22178" s="5">
        <v>0.7329900308177445</v>
      </c>
      <c r="G22178" s="5">
        <v>0.7329900308177445</v>
      </c>
    </row>
    <row r="22179" spans="1:7" x14ac:dyDescent="0.3">
      <c r="A22179">
        <v>30423</v>
      </c>
      <c r="B22179" t="s">
        <v>29785</v>
      </c>
      <c r="C22179" s="5">
        <v>3.3884900000000001E-3</v>
      </c>
      <c r="D22179" t="s">
        <v>11</v>
      </c>
      <c r="E22179" s="5">
        <v>3.3884900000000001E-3</v>
      </c>
      <c r="F22179" s="5">
        <v>-0.73295523567849841</v>
      </c>
      <c r="G22179" s="5">
        <v>0.73295523567849841</v>
      </c>
    </row>
    <row r="22180" spans="1:7" x14ac:dyDescent="0.3">
      <c r="A22180">
        <v>703</v>
      </c>
      <c r="B22180" t="s">
        <v>664</v>
      </c>
      <c r="C22180" s="5">
        <v>3.3893899999999999E-3</v>
      </c>
      <c r="D22180" t="s">
        <v>11</v>
      </c>
      <c r="E22180" s="5">
        <v>3.3893899999999999E-3</v>
      </c>
      <c r="F22180" s="5">
        <v>-0.73291267826982187</v>
      </c>
      <c r="G22180" s="5">
        <v>0.73291267826982187</v>
      </c>
    </row>
    <row r="22181" spans="1:7" x14ac:dyDescent="0.3">
      <c r="A22181">
        <v>10460</v>
      </c>
      <c r="B22181" t="s">
        <v>10206</v>
      </c>
      <c r="C22181" s="5">
        <v>3.38946E-3</v>
      </c>
      <c r="D22181" t="s">
        <v>11</v>
      </c>
      <c r="E22181" s="5">
        <v>3.38946E-3</v>
      </c>
      <c r="F22181" s="5">
        <v>-0.73290936824914699</v>
      </c>
      <c r="G22181" s="5">
        <v>0.73290936824914699</v>
      </c>
    </row>
    <row r="22182" spans="1:7" x14ac:dyDescent="0.3">
      <c r="A22182">
        <v>49139</v>
      </c>
      <c r="B22182">
        <v>568</v>
      </c>
      <c r="C22182" s="5">
        <v>3.4387689999999999E-2</v>
      </c>
      <c r="D22182" t="s">
        <v>11</v>
      </c>
      <c r="E22182" s="5">
        <v>3.4387689999999999E-2</v>
      </c>
      <c r="F22182" s="5">
        <v>0.73287323437393181</v>
      </c>
      <c r="G22182" s="5">
        <v>0.73287323437393181</v>
      </c>
    </row>
    <row r="22183" spans="1:7" x14ac:dyDescent="0.3">
      <c r="A22183">
        <v>29273</v>
      </c>
      <c r="B22183" t="s">
        <v>28660</v>
      </c>
      <c r="C22183" s="5">
        <v>3.4386519999999997E-2</v>
      </c>
      <c r="D22183" t="s">
        <v>11</v>
      </c>
      <c r="E22183" s="5">
        <v>3.4386519999999997E-2</v>
      </c>
      <c r="F22183" s="5">
        <v>0.73281790974265215</v>
      </c>
      <c r="G22183" s="5">
        <v>0.73281790974265215</v>
      </c>
    </row>
    <row r="22184" spans="1:7" x14ac:dyDescent="0.3">
      <c r="A22184">
        <v>37828</v>
      </c>
      <c r="B22184" t="s">
        <v>36993</v>
      </c>
      <c r="C22184" s="5">
        <v>3.3923999999999998E-3</v>
      </c>
      <c r="D22184" t="s">
        <v>11</v>
      </c>
      <c r="E22184" s="5">
        <v>3.3923999999999998E-3</v>
      </c>
      <c r="F22184" s="5">
        <v>-0.73277034738080349</v>
      </c>
      <c r="G22184" s="5">
        <v>0.73277034738080349</v>
      </c>
    </row>
    <row r="22185" spans="1:7" x14ac:dyDescent="0.3">
      <c r="A22185">
        <v>6626</v>
      </c>
      <c r="B22185" t="s">
        <v>6423</v>
      </c>
      <c r="C22185" s="5">
        <v>3.4385230000000003E-2</v>
      </c>
      <c r="D22185" t="s">
        <v>11</v>
      </c>
      <c r="E22185" s="5">
        <v>3.4385230000000003E-2</v>
      </c>
      <c r="F22185" s="5">
        <v>0.73275691079021599</v>
      </c>
      <c r="G22185" s="5">
        <v>0.73275691079021599</v>
      </c>
    </row>
    <row r="22186" spans="1:7" x14ac:dyDescent="0.3">
      <c r="A22186">
        <v>48061</v>
      </c>
      <c r="B22186" t="s">
        <v>46901</v>
      </c>
      <c r="C22186" s="5">
        <v>3.4385039999999999E-2</v>
      </c>
      <c r="D22186" t="s">
        <v>11</v>
      </c>
      <c r="E22186" s="5">
        <v>3.4385039999999999E-2</v>
      </c>
      <c r="F22186" s="5">
        <v>0.73274792644838416</v>
      </c>
      <c r="G22186" s="5">
        <v>0.73274792644838416</v>
      </c>
    </row>
    <row r="22187" spans="1:7" x14ac:dyDescent="0.3">
      <c r="A22187">
        <v>36711</v>
      </c>
      <c r="B22187" t="s">
        <v>35904</v>
      </c>
      <c r="C22187" s="5">
        <v>3.4383919999999998E-2</v>
      </c>
      <c r="D22187" t="s">
        <v>11</v>
      </c>
      <c r="E22187" s="5">
        <v>3.4383919999999998E-2</v>
      </c>
      <c r="F22187" s="5">
        <v>0.73269496611758655</v>
      </c>
      <c r="G22187" s="5">
        <v>0.73269496611758655</v>
      </c>
    </row>
    <row r="22188" spans="1:7" x14ac:dyDescent="0.3">
      <c r="A22188">
        <v>33088</v>
      </c>
      <c r="B22188" t="s">
        <v>32376</v>
      </c>
      <c r="C22188" s="5">
        <v>3.3944299999999999E-3</v>
      </c>
      <c r="D22188" t="s">
        <v>11</v>
      </c>
      <c r="E22188" s="5">
        <v>3.3944299999999999E-3</v>
      </c>
      <c r="F22188" s="5">
        <v>-0.73267435678123294</v>
      </c>
      <c r="G22188" s="5">
        <v>0.73267435678123294</v>
      </c>
    </row>
    <row r="22189" spans="1:7" x14ac:dyDescent="0.3">
      <c r="A22189">
        <v>33561</v>
      </c>
      <c r="B22189" t="s">
        <v>32839</v>
      </c>
      <c r="C22189" s="5">
        <v>3.3945199999999998E-3</v>
      </c>
      <c r="D22189" t="s">
        <v>11</v>
      </c>
      <c r="E22189" s="5">
        <v>3.3945199999999998E-3</v>
      </c>
      <c r="F22189" s="5">
        <v>-0.73267010104036534</v>
      </c>
      <c r="G22189" s="5">
        <v>0.73267010104036534</v>
      </c>
    </row>
    <row r="22190" spans="1:7" x14ac:dyDescent="0.3">
      <c r="A22190">
        <v>548</v>
      </c>
      <c r="B22190" t="s">
        <v>518</v>
      </c>
      <c r="C22190" s="5">
        <v>3.3948099999999998E-3</v>
      </c>
      <c r="D22190" t="s">
        <v>11</v>
      </c>
      <c r="E22190" s="5">
        <v>3.3948099999999998E-3</v>
      </c>
      <c r="F22190" s="5">
        <v>-0.73265638809756961</v>
      </c>
      <c r="G22190" s="5">
        <v>0.73265638809756961</v>
      </c>
    </row>
    <row r="22191" spans="1:7" x14ac:dyDescent="0.3">
      <c r="A22191">
        <v>40406</v>
      </c>
      <c r="B22191" t="s">
        <v>39488</v>
      </c>
      <c r="C22191" s="5">
        <v>3.39551E-3</v>
      </c>
      <c r="D22191" t="s">
        <v>11</v>
      </c>
      <c r="E22191" s="5">
        <v>3.39551E-3</v>
      </c>
      <c r="F22191" s="5">
        <v>-0.7326232878908211</v>
      </c>
      <c r="G22191" s="5">
        <v>0.7326232878908211</v>
      </c>
    </row>
    <row r="22192" spans="1:7" x14ac:dyDescent="0.3">
      <c r="A22192">
        <v>31863</v>
      </c>
      <c r="B22192" t="s">
        <v>31184</v>
      </c>
      <c r="C22192" s="5">
        <v>3.3959400000000001E-3</v>
      </c>
      <c r="D22192" t="s">
        <v>11</v>
      </c>
      <c r="E22192" s="5">
        <v>3.3959400000000001E-3</v>
      </c>
      <c r="F22192" s="5">
        <v>-0.7326029549066756</v>
      </c>
      <c r="G22192" s="5">
        <v>0.7326029549066756</v>
      </c>
    </row>
    <row r="22193" spans="1:7" x14ac:dyDescent="0.3">
      <c r="A22193">
        <v>45388</v>
      </c>
      <c r="B22193" t="s">
        <v>44309</v>
      </c>
      <c r="C22193" s="5">
        <v>3.4381399999999999E-2</v>
      </c>
      <c r="D22193" t="s">
        <v>11</v>
      </c>
      <c r="E22193" s="5">
        <v>3.4381399999999999E-2</v>
      </c>
      <c r="F22193" s="5">
        <v>0.73257580537329214</v>
      </c>
      <c r="G22193" s="5">
        <v>0.73257580537329214</v>
      </c>
    </row>
    <row r="22194" spans="1:7" x14ac:dyDescent="0.3">
      <c r="A22194">
        <v>27597</v>
      </c>
      <c r="B22194" t="s">
        <v>27020</v>
      </c>
      <c r="C22194" s="5">
        <v>3.3993000000000001E-3</v>
      </c>
      <c r="D22194" t="s">
        <v>11</v>
      </c>
      <c r="E22194" s="5">
        <v>3.3993000000000001E-3</v>
      </c>
      <c r="F22194" s="5">
        <v>-0.73244407391428301</v>
      </c>
      <c r="G22194" s="5">
        <v>0.73244407391428301</v>
      </c>
    </row>
    <row r="22195" spans="1:7" x14ac:dyDescent="0.3">
      <c r="A22195">
        <v>27306</v>
      </c>
      <c r="B22195" t="s">
        <v>26734</v>
      </c>
      <c r="C22195" s="5">
        <v>3.39983E-3</v>
      </c>
      <c r="D22195" t="s">
        <v>11</v>
      </c>
      <c r="E22195" s="5">
        <v>3.39983E-3</v>
      </c>
      <c r="F22195" s="5">
        <v>-0.7324190123291735</v>
      </c>
      <c r="G22195" s="5">
        <v>0.7324190123291735</v>
      </c>
    </row>
    <row r="22196" spans="1:7" x14ac:dyDescent="0.3">
      <c r="A22196">
        <v>988</v>
      </c>
      <c r="B22196" t="s">
        <v>942</v>
      </c>
      <c r="C22196" s="5">
        <v>3.4373929999999997E-2</v>
      </c>
      <c r="D22196" t="s">
        <v>11</v>
      </c>
      <c r="E22196" s="5">
        <v>3.4373929999999997E-2</v>
      </c>
      <c r="F22196" s="5">
        <v>0.7322225788812764</v>
      </c>
      <c r="G22196" s="5">
        <v>0.7322225788812764</v>
      </c>
    </row>
    <row r="22197" spans="1:7" x14ac:dyDescent="0.3">
      <c r="A22197">
        <v>8083</v>
      </c>
      <c r="B22197" t="s">
        <v>7860</v>
      </c>
      <c r="C22197" s="5">
        <v>3.4040099999999998E-3</v>
      </c>
      <c r="D22197" t="s">
        <v>11</v>
      </c>
      <c r="E22197" s="5">
        <v>3.4040099999999998E-3</v>
      </c>
      <c r="F22197" s="5">
        <v>-0.73222135680887568</v>
      </c>
      <c r="G22197" s="5">
        <v>0.73222135680887568</v>
      </c>
    </row>
    <row r="22198" spans="1:7" x14ac:dyDescent="0.3">
      <c r="A22198">
        <v>44914</v>
      </c>
      <c r="B22198" t="s">
        <v>43849</v>
      </c>
      <c r="C22198" s="5">
        <v>3.4373479999999998E-2</v>
      </c>
      <c r="D22198" t="s">
        <v>11</v>
      </c>
      <c r="E22198" s="5">
        <v>3.4373479999999998E-2</v>
      </c>
      <c r="F22198" s="5">
        <v>0.73220130017693819</v>
      </c>
      <c r="G22198" s="5">
        <v>0.73220130017693819</v>
      </c>
    </row>
    <row r="22199" spans="1:7" x14ac:dyDescent="0.3">
      <c r="A22199">
        <v>25381</v>
      </c>
      <c r="B22199" t="s">
        <v>24869</v>
      </c>
      <c r="C22199" s="5">
        <v>3.4052000000000002E-3</v>
      </c>
      <c r="D22199" t="s">
        <v>11</v>
      </c>
      <c r="E22199" s="5">
        <v>3.4052000000000002E-3</v>
      </c>
      <c r="F22199" s="5">
        <v>-0.73216508645740319</v>
      </c>
      <c r="G22199" s="5">
        <v>0.73216508645740319</v>
      </c>
    </row>
    <row r="22200" spans="1:7" x14ac:dyDescent="0.3">
      <c r="A22200">
        <v>43433</v>
      </c>
      <c r="B22200" t="s">
        <v>42410</v>
      </c>
      <c r="C22200" s="5">
        <v>3.4058199999999999E-3</v>
      </c>
      <c r="D22200" t="s">
        <v>11</v>
      </c>
      <c r="E22200" s="5">
        <v>3.4058199999999999E-3</v>
      </c>
      <c r="F22200" s="5">
        <v>-0.73213576913142597</v>
      </c>
      <c r="G22200" s="5">
        <v>0.73213576913142597</v>
      </c>
    </row>
    <row r="22201" spans="1:7" x14ac:dyDescent="0.3">
      <c r="A22201">
        <v>22186</v>
      </c>
      <c r="B22201" t="s">
        <v>21743</v>
      </c>
      <c r="C22201" s="5">
        <v>3.4091600000000001E-3</v>
      </c>
      <c r="D22201" t="s">
        <v>11</v>
      </c>
      <c r="E22201" s="5">
        <v>3.4091600000000001E-3</v>
      </c>
      <c r="F22201" s="5">
        <v>-0.73197783385922621</v>
      </c>
      <c r="G22201" s="5">
        <v>0.73197783385922621</v>
      </c>
    </row>
    <row r="22202" spans="1:7" x14ac:dyDescent="0.3">
      <c r="A22202">
        <v>27528</v>
      </c>
      <c r="B22202" t="s">
        <v>26952</v>
      </c>
      <c r="C22202" s="5">
        <v>3.4125700000000002E-3</v>
      </c>
      <c r="D22202" t="s">
        <v>11</v>
      </c>
      <c r="E22202" s="5">
        <v>3.4125700000000002E-3</v>
      </c>
      <c r="F22202" s="5">
        <v>-0.73181658856635157</v>
      </c>
      <c r="G22202" s="5">
        <v>0.73181658856635157</v>
      </c>
    </row>
    <row r="22203" spans="1:7" x14ac:dyDescent="0.3">
      <c r="A22203">
        <v>23081</v>
      </c>
      <c r="B22203" t="s">
        <v>22620</v>
      </c>
      <c r="C22203" s="5">
        <v>3.4128000000000001E-3</v>
      </c>
      <c r="D22203" t="s">
        <v>11</v>
      </c>
      <c r="E22203" s="5">
        <v>3.4128000000000001E-3</v>
      </c>
      <c r="F22203" s="5">
        <v>-0.7318057127841342</v>
      </c>
      <c r="G22203" s="5">
        <v>0.7318057127841342</v>
      </c>
    </row>
    <row r="22204" spans="1:7" x14ac:dyDescent="0.3">
      <c r="A22204">
        <v>6055</v>
      </c>
      <c r="B22204" t="s">
        <v>5860</v>
      </c>
      <c r="C22204" s="5">
        <v>3.4365100000000003E-2</v>
      </c>
      <c r="D22204" t="s">
        <v>11</v>
      </c>
      <c r="E22204" s="5">
        <v>3.4365100000000003E-2</v>
      </c>
      <c r="F22204" s="5">
        <v>0.73180504341614971</v>
      </c>
      <c r="G22204" s="5">
        <v>0.73180504341614971</v>
      </c>
    </row>
    <row r="22205" spans="1:7" x14ac:dyDescent="0.3">
      <c r="A22205">
        <v>8824</v>
      </c>
      <c r="B22205" t="s">
        <v>8589</v>
      </c>
      <c r="C22205" s="5">
        <v>3.4363489999999997E-2</v>
      </c>
      <c r="D22205" t="s">
        <v>11</v>
      </c>
      <c r="E22205" s="5">
        <v>3.4363489999999997E-2</v>
      </c>
      <c r="F22205" s="5">
        <v>0.73172891294062803</v>
      </c>
      <c r="G22205" s="5">
        <v>0.73172891294062803</v>
      </c>
    </row>
    <row r="22206" spans="1:7" x14ac:dyDescent="0.3">
      <c r="A22206">
        <v>39090</v>
      </c>
      <c r="B22206" t="s">
        <v>38214</v>
      </c>
      <c r="C22206" s="5">
        <v>3.4363030000000003E-2</v>
      </c>
      <c r="D22206" t="s">
        <v>11</v>
      </c>
      <c r="E22206" s="5">
        <v>3.4363030000000003E-2</v>
      </c>
      <c r="F22206" s="5">
        <v>0.73170716137619363</v>
      </c>
      <c r="G22206" s="5">
        <v>0.73170716137619363</v>
      </c>
    </row>
    <row r="22207" spans="1:7" x14ac:dyDescent="0.3">
      <c r="A22207">
        <v>40460</v>
      </c>
      <c r="B22207" t="s">
        <v>39541</v>
      </c>
      <c r="C22207" s="5">
        <v>3.4362780000000002E-2</v>
      </c>
      <c r="D22207" t="s">
        <v>11</v>
      </c>
      <c r="E22207" s="5">
        <v>3.4362780000000002E-2</v>
      </c>
      <c r="F22207" s="5">
        <v>0.73169533987378343</v>
      </c>
      <c r="G22207" s="5">
        <v>0.73169533987378343</v>
      </c>
    </row>
    <row r="22208" spans="1:7" x14ac:dyDescent="0.3">
      <c r="A22208">
        <v>20219</v>
      </c>
      <c r="B22208" t="s">
        <v>19814</v>
      </c>
      <c r="C22208" s="5">
        <v>3.4157200000000001E-3</v>
      </c>
      <c r="D22208" t="s">
        <v>11</v>
      </c>
      <c r="E22208" s="5">
        <v>3.4157200000000001E-3</v>
      </c>
      <c r="F22208" s="5">
        <v>-0.73166763763598353</v>
      </c>
      <c r="G22208" s="5">
        <v>0.73166763763598353</v>
      </c>
    </row>
    <row r="22209" spans="1:7" x14ac:dyDescent="0.3">
      <c r="A22209">
        <v>37594</v>
      </c>
      <c r="B22209" t="s">
        <v>36761</v>
      </c>
      <c r="C22209" s="5">
        <v>3.4163399999999999E-3</v>
      </c>
      <c r="D22209" t="s">
        <v>11</v>
      </c>
      <c r="E22209" s="5">
        <v>3.4163399999999999E-3</v>
      </c>
      <c r="F22209" s="5">
        <v>-0.73163832031000631</v>
      </c>
      <c r="G22209" s="5">
        <v>0.73163832031000631</v>
      </c>
    </row>
    <row r="22210" spans="1:7" x14ac:dyDescent="0.3">
      <c r="A22210">
        <v>1789</v>
      </c>
      <c r="B22210" t="s">
        <v>1714</v>
      </c>
      <c r="C22210" s="5">
        <v>3.4361339999999997E-2</v>
      </c>
      <c r="D22210" t="s">
        <v>11</v>
      </c>
      <c r="E22210" s="5">
        <v>3.4361339999999997E-2</v>
      </c>
      <c r="F22210" s="5">
        <v>0.73162724801990064</v>
      </c>
      <c r="G22210" s="5">
        <v>0.73162724801990064</v>
      </c>
    </row>
    <row r="22211" spans="1:7" x14ac:dyDescent="0.3">
      <c r="A22211">
        <v>31755</v>
      </c>
      <c r="B22211" t="s">
        <v>31077</v>
      </c>
      <c r="C22211" s="5">
        <v>3.4361269999999999E-2</v>
      </c>
      <c r="D22211" t="s">
        <v>11</v>
      </c>
      <c r="E22211" s="5">
        <v>3.4361269999999999E-2</v>
      </c>
      <c r="F22211" s="5">
        <v>0.73162393799922587</v>
      </c>
      <c r="G22211" s="5">
        <v>0.73162393799922587</v>
      </c>
    </row>
    <row r="22212" spans="1:7" x14ac:dyDescent="0.3">
      <c r="A22212">
        <v>31107</v>
      </c>
      <c r="B22212" t="s">
        <v>30453</v>
      </c>
      <c r="C22212" s="5">
        <v>3.4360599999999998E-2</v>
      </c>
      <c r="D22212" t="s">
        <v>11</v>
      </c>
      <c r="E22212" s="5">
        <v>3.4360599999999998E-2</v>
      </c>
      <c r="F22212" s="5">
        <v>0.73159225637276659</v>
      </c>
      <c r="G22212" s="5">
        <v>0.73159225637276659</v>
      </c>
    </row>
    <row r="22213" spans="1:7" x14ac:dyDescent="0.3">
      <c r="A22213">
        <v>441</v>
      </c>
      <c r="B22213" t="s">
        <v>422</v>
      </c>
      <c r="C22213" s="5">
        <v>3.4175799999999999E-3</v>
      </c>
      <c r="D22213" t="s">
        <v>11</v>
      </c>
      <c r="E22213" s="5">
        <v>3.4175799999999999E-3</v>
      </c>
      <c r="F22213" s="5">
        <v>-0.73157968565805198</v>
      </c>
      <c r="G22213" s="5">
        <v>0.73157968565805198</v>
      </c>
    </row>
    <row r="22214" spans="1:7" x14ac:dyDescent="0.3">
      <c r="A22214">
        <v>1722</v>
      </c>
      <c r="B22214" t="s">
        <v>1648</v>
      </c>
      <c r="C22214" s="5">
        <v>3.4360139999999997E-2</v>
      </c>
      <c r="D22214" t="s">
        <v>11</v>
      </c>
      <c r="E22214" s="5">
        <v>3.4360139999999997E-2</v>
      </c>
      <c r="F22214" s="5">
        <v>0.73157050480833186</v>
      </c>
      <c r="G22214" s="5">
        <v>0.73157050480833186</v>
      </c>
    </row>
    <row r="22215" spans="1:7" x14ac:dyDescent="0.3">
      <c r="A22215">
        <v>42398</v>
      </c>
      <c r="B22215" t="s">
        <v>41405</v>
      </c>
      <c r="C22215" s="5">
        <v>3.4180299999999999E-3</v>
      </c>
      <c r="D22215" t="s">
        <v>11</v>
      </c>
      <c r="E22215" s="5">
        <v>3.4180299999999999E-3</v>
      </c>
      <c r="F22215" s="5">
        <v>-0.73155840695371377</v>
      </c>
      <c r="G22215" s="5">
        <v>0.73155840695371377</v>
      </c>
    </row>
    <row r="22216" spans="1:7" x14ac:dyDescent="0.3">
      <c r="A22216">
        <v>5176</v>
      </c>
      <c r="B22216" t="s">
        <v>5000</v>
      </c>
      <c r="C22216" s="5">
        <v>3.4359630000000002E-2</v>
      </c>
      <c r="D22216" t="s">
        <v>11</v>
      </c>
      <c r="E22216" s="5">
        <v>3.4359630000000002E-2</v>
      </c>
      <c r="F22216" s="5">
        <v>0.73154638894341539</v>
      </c>
      <c r="G22216" s="5">
        <v>0.73154638894341539</v>
      </c>
    </row>
    <row r="22217" spans="1:7" x14ac:dyDescent="0.3">
      <c r="A22217">
        <v>31321</v>
      </c>
      <c r="B22217" t="s">
        <v>30658</v>
      </c>
      <c r="C22217" s="5">
        <v>3.4359590000000002E-2</v>
      </c>
      <c r="D22217" t="s">
        <v>11</v>
      </c>
      <c r="E22217" s="5">
        <v>3.4359590000000002E-2</v>
      </c>
      <c r="F22217" s="5">
        <v>0.73154449750302974</v>
      </c>
      <c r="G22217" s="5">
        <v>0.73154449750302974</v>
      </c>
    </row>
    <row r="22218" spans="1:7" x14ac:dyDescent="0.3">
      <c r="A22218">
        <v>44135</v>
      </c>
      <c r="B22218" t="s">
        <v>43097</v>
      </c>
      <c r="C22218" s="5">
        <v>3.4358439999999997E-2</v>
      </c>
      <c r="D22218" t="s">
        <v>11</v>
      </c>
      <c r="E22218" s="5">
        <v>3.4358439999999997E-2</v>
      </c>
      <c r="F22218" s="5">
        <v>0.7314901185919428</v>
      </c>
      <c r="G22218" s="5">
        <v>0.7314901185919428</v>
      </c>
    </row>
    <row r="22219" spans="1:7" x14ac:dyDescent="0.3">
      <c r="A22219">
        <v>48299</v>
      </c>
      <c r="B22219" t="s">
        <v>47134</v>
      </c>
      <c r="C22219" s="5">
        <v>3.4358409999999999E-2</v>
      </c>
      <c r="D22219" t="s">
        <v>11</v>
      </c>
      <c r="E22219" s="5">
        <v>3.4358409999999999E-2</v>
      </c>
      <c r="F22219" s="5">
        <v>0.73148870001165367</v>
      </c>
      <c r="G22219" s="5">
        <v>0.73148870001165367</v>
      </c>
    </row>
    <row r="22220" spans="1:7" x14ac:dyDescent="0.3">
      <c r="A22220">
        <v>47158</v>
      </c>
      <c r="B22220" t="s">
        <v>46025</v>
      </c>
      <c r="C22220" s="5">
        <v>3.4196299999999999E-3</v>
      </c>
      <c r="D22220" t="s">
        <v>11</v>
      </c>
      <c r="E22220" s="5">
        <v>3.4196299999999999E-3</v>
      </c>
      <c r="F22220" s="5">
        <v>-0.73148274933828861</v>
      </c>
      <c r="G22220" s="5">
        <v>0.73148274933828861</v>
      </c>
    </row>
    <row r="22221" spans="1:7" x14ac:dyDescent="0.3">
      <c r="A22221">
        <v>43840</v>
      </c>
      <c r="B22221" t="s">
        <v>42806</v>
      </c>
      <c r="C22221" s="5">
        <v>3.435709E-2</v>
      </c>
      <c r="D22221" t="s">
        <v>11</v>
      </c>
      <c r="E22221" s="5">
        <v>3.435709E-2</v>
      </c>
      <c r="F22221" s="5">
        <v>0.73142628247892805</v>
      </c>
      <c r="G22221" s="5">
        <v>0.73142628247892805</v>
      </c>
    </row>
    <row r="22222" spans="1:7" x14ac:dyDescent="0.3">
      <c r="A22222">
        <v>29134</v>
      </c>
      <c r="B22222" t="s">
        <v>28522</v>
      </c>
      <c r="C22222" s="5">
        <v>3.42108E-3</v>
      </c>
      <c r="D22222" t="s">
        <v>11</v>
      </c>
      <c r="E22222" s="5">
        <v>3.42108E-3</v>
      </c>
      <c r="F22222" s="5">
        <v>-0.73141418462430974</v>
      </c>
      <c r="G22222" s="5">
        <v>0.73141418462430974</v>
      </c>
    </row>
    <row r="22223" spans="1:7" x14ac:dyDescent="0.3">
      <c r="A22223">
        <v>3360</v>
      </c>
      <c r="B22223" t="s">
        <v>3222</v>
      </c>
      <c r="C22223" s="5">
        <v>3.4356419999999999E-2</v>
      </c>
      <c r="D22223" t="s">
        <v>11</v>
      </c>
      <c r="E22223" s="5">
        <v>3.4356419999999999E-2</v>
      </c>
      <c r="F22223" s="5">
        <v>0.73139460085246877</v>
      </c>
      <c r="G22223" s="5">
        <v>0.73139460085246877</v>
      </c>
    </row>
    <row r="22224" spans="1:7" x14ac:dyDescent="0.3">
      <c r="A22224">
        <v>32838</v>
      </c>
      <c r="B22224" t="s">
        <v>32134</v>
      </c>
      <c r="C22224" s="5">
        <v>3.42202E-3</v>
      </c>
      <c r="D22224" t="s">
        <v>11</v>
      </c>
      <c r="E22224" s="5">
        <v>3.42202E-3</v>
      </c>
      <c r="F22224" s="5">
        <v>-0.73136973577524755</v>
      </c>
      <c r="G22224" s="5">
        <v>0.73136973577524755</v>
      </c>
    </row>
    <row r="22225" spans="1:7" x14ac:dyDescent="0.3">
      <c r="A22225">
        <v>17313</v>
      </c>
      <c r="B22225" t="s">
        <v>16966</v>
      </c>
      <c r="C22225" s="5">
        <v>3.4352790000000001E-2</v>
      </c>
      <c r="D22225" t="s">
        <v>11</v>
      </c>
      <c r="E22225" s="5">
        <v>3.4352790000000001E-2</v>
      </c>
      <c r="F22225" s="5">
        <v>0.73122295263747328</v>
      </c>
      <c r="G22225" s="5">
        <v>0.73122295263747328</v>
      </c>
    </row>
    <row r="22226" spans="1:7" x14ac:dyDescent="0.3">
      <c r="A22226">
        <v>12772</v>
      </c>
      <c r="B22226" t="s">
        <v>12486</v>
      </c>
      <c r="C22226" s="5">
        <v>3.4251899999999998E-3</v>
      </c>
      <c r="D22226" t="s">
        <v>11</v>
      </c>
      <c r="E22226" s="5">
        <v>3.4251899999999998E-3</v>
      </c>
      <c r="F22226" s="5">
        <v>-0.73121983912468658</v>
      </c>
      <c r="G22226" s="5">
        <v>0.73121983912468658</v>
      </c>
    </row>
    <row r="22227" spans="1:7" x14ac:dyDescent="0.3">
      <c r="A22227">
        <v>2750</v>
      </c>
      <c r="B22227" t="s">
        <v>2648</v>
      </c>
      <c r="C22227" s="5">
        <v>3.4271000000000002E-3</v>
      </c>
      <c r="D22227" t="s">
        <v>11</v>
      </c>
      <c r="E22227" s="5">
        <v>3.4271000000000002E-3</v>
      </c>
      <c r="F22227" s="5">
        <v>-0.73112952284627297</v>
      </c>
      <c r="G22227" s="5">
        <v>0.73112952284627297</v>
      </c>
    </row>
    <row r="22228" spans="1:7" x14ac:dyDescent="0.3">
      <c r="A22228">
        <v>24937</v>
      </c>
      <c r="B22228" t="s">
        <v>24430</v>
      </c>
      <c r="C22228" s="5">
        <v>3.4280000000000001E-3</v>
      </c>
      <c r="D22228" t="s">
        <v>11</v>
      </c>
      <c r="E22228" s="5">
        <v>3.4280000000000001E-3</v>
      </c>
      <c r="F22228" s="5">
        <v>-0.73108696543759633</v>
      </c>
      <c r="G22228" s="5">
        <v>0.73108696543759633</v>
      </c>
    </row>
    <row r="22229" spans="1:7" x14ac:dyDescent="0.3">
      <c r="A22229">
        <v>23776</v>
      </c>
      <c r="B22229" t="s">
        <v>23300</v>
      </c>
      <c r="C22229" s="5">
        <v>3.4349480000000002E-2</v>
      </c>
      <c r="D22229" t="s">
        <v>11</v>
      </c>
      <c r="E22229" s="5">
        <v>3.4349480000000002E-2</v>
      </c>
      <c r="F22229" s="5">
        <v>0.73106643594556275</v>
      </c>
      <c r="G22229" s="5">
        <v>0.73106643594556275</v>
      </c>
    </row>
    <row r="22230" spans="1:7" x14ac:dyDescent="0.3">
      <c r="A22230">
        <v>24777</v>
      </c>
      <c r="B22230" t="s">
        <v>24275</v>
      </c>
      <c r="C22230" s="5">
        <v>3.4348379999999998E-2</v>
      </c>
      <c r="D22230" t="s">
        <v>11</v>
      </c>
      <c r="E22230" s="5">
        <v>3.4348379999999998E-2</v>
      </c>
      <c r="F22230" s="5">
        <v>0.73101442133495786</v>
      </c>
      <c r="G22230" s="5">
        <v>0.73101442133495786</v>
      </c>
    </row>
    <row r="22231" spans="1:7" x14ac:dyDescent="0.3">
      <c r="A22231">
        <v>41984</v>
      </c>
      <c r="B22231" t="s">
        <v>41007</v>
      </c>
      <c r="C22231" s="5">
        <v>3.4346679999999997E-2</v>
      </c>
      <c r="D22231" t="s">
        <v>11</v>
      </c>
      <c r="E22231" s="5">
        <v>3.4346679999999997E-2</v>
      </c>
      <c r="F22231" s="5">
        <v>0.73093403511856869</v>
      </c>
      <c r="G22231" s="5">
        <v>0.73093403511856869</v>
      </c>
    </row>
    <row r="22232" spans="1:7" x14ac:dyDescent="0.3">
      <c r="A22232">
        <v>10158</v>
      </c>
      <c r="B22232" t="s">
        <v>9911</v>
      </c>
      <c r="C22232" s="5">
        <v>3.4346160000000001E-2</v>
      </c>
      <c r="D22232" t="s">
        <v>11</v>
      </c>
      <c r="E22232" s="5">
        <v>3.4346160000000001E-2</v>
      </c>
      <c r="F22232" s="5">
        <v>0.73090944639355571</v>
      </c>
      <c r="G22232" s="5">
        <v>0.73090944639355571</v>
      </c>
    </row>
    <row r="22233" spans="1:7" x14ac:dyDescent="0.3">
      <c r="A22233">
        <v>48102</v>
      </c>
      <c r="B22233" t="s">
        <v>46942</v>
      </c>
      <c r="C22233" s="5">
        <v>3.4317699999999998E-3</v>
      </c>
      <c r="D22233" t="s">
        <v>11</v>
      </c>
      <c r="E22233" s="5">
        <v>3.4317699999999998E-3</v>
      </c>
      <c r="F22233" s="5">
        <v>-0.73090869718125107</v>
      </c>
      <c r="G22233" s="5">
        <v>0.73090869718125107</v>
      </c>
    </row>
    <row r="22234" spans="1:7" x14ac:dyDescent="0.3">
      <c r="A22234">
        <v>14035</v>
      </c>
      <c r="B22234" t="s">
        <v>13729</v>
      </c>
      <c r="C22234" s="5">
        <v>3.4345130000000001E-2</v>
      </c>
      <c r="D22234" t="s">
        <v>11</v>
      </c>
      <c r="E22234" s="5">
        <v>3.4345130000000001E-2</v>
      </c>
      <c r="F22234" s="5">
        <v>0.73086074180362592</v>
      </c>
      <c r="G22234" s="5">
        <v>0.73086074180362592</v>
      </c>
    </row>
    <row r="22235" spans="1:7" x14ac:dyDescent="0.3">
      <c r="A22235">
        <v>6556</v>
      </c>
      <c r="B22235" t="s">
        <v>6353</v>
      </c>
      <c r="C22235" s="5">
        <v>3.4338699999999999E-3</v>
      </c>
      <c r="D22235" t="s">
        <v>11</v>
      </c>
      <c r="E22235" s="5">
        <v>3.4338699999999999E-3</v>
      </c>
      <c r="F22235" s="5">
        <v>-0.73080939656100574</v>
      </c>
      <c r="G22235" s="5">
        <v>0.73080939656100574</v>
      </c>
    </row>
    <row r="22236" spans="1:7" x14ac:dyDescent="0.3">
      <c r="A22236">
        <v>48769</v>
      </c>
      <c r="B22236" t="s">
        <v>47590</v>
      </c>
      <c r="C22236" s="5">
        <v>3.4356299999999998E-3</v>
      </c>
      <c r="D22236" t="s">
        <v>11</v>
      </c>
      <c r="E22236" s="5">
        <v>3.4356299999999998E-3</v>
      </c>
      <c r="F22236" s="5">
        <v>-0.73072617318403821</v>
      </c>
      <c r="G22236" s="5">
        <v>0.73072617318403821</v>
      </c>
    </row>
    <row r="22237" spans="1:7" x14ac:dyDescent="0.3">
      <c r="A22237">
        <v>33556</v>
      </c>
      <c r="B22237" t="s">
        <v>32834</v>
      </c>
      <c r="C22237" s="5">
        <v>3.4359500000000001E-3</v>
      </c>
      <c r="D22237" t="s">
        <v>11</v>
      </c>
      <c r="E22237" s="5">
        <v>3.4359500000000001E-3</v>
      </c>
      <c r="F22237" s="5">
        <v>-0.73071104166095324</v>
      </c>
      <c r="G22237" s="5">
        <v>0.73071104166095324</v>
      </c>
    </row>
    <row r="22238" spans="1:7" x14ac:dyDescent="0.3">
      <c r="A22238">
        <v>35897</v>
      </c>
      <c r="B22238" t="s">
        <v>35112</v>
      </c>
      <c r="C22238" s="5">
        <v>3.4341339999999998E-2</v>
      </c>
      <c r="D22238" t="s">
        <v>11</v>
      </c>
      <c r="E22238" s="5">
        <v>3.4341339999999998E-2</v>
      </c>
      <c r="F22238" s="5">
        <v>0.73068152782708773</v>
      </c>
      <c r="G22238" s="5">
        <v>0.73068152782708773</v>
      </c>
    </row>
    <row r="22239" spans="1:7" x14ac:dyDescent="0.3">
      <c r="A22239">
        <v>15282</v>
      </c>
      <c r="B22239" t="s">
        <v>14954</v>
      </c>
      <c r="C22239" s="5">
        <v>3.4341160000000003E-2</v>
      </c>
      <c r="D22239" t="s">
        <v>11</v>
      </c>
      <c r="E22239" s="5">
        <v>3.4341160000000003E-2</v>
      </c>
      <c r="F22239" s="5">
        <v>0.73067301634535264</v>
      </c>
      <c r="G22239" s="5">
        <v>0.73067301634535264</v>
      </c>
    </row>
    <row r="22240" spans="1:7" x14ac:dyDescent="0.3">
      <c r="A22240">
        <v>46428</v>
      </c>
      <c r="B22240" t="s">
        <v>45318</v>
      </c>
      <c r="C22240" s="5">
        <v>3.4340790000000003E-2</v>
      </c>
      <c r="D22240" t="s">
        <v>11</v>
      </c>
      <c r="E22240" s="5">
        <v>3.4340790000000003E-2</v>
      </c>
      <c r="F22240" s="5">
        <v>0.73065552052178562</v>
      </c>
      <c r="G22240" s="5">
        <v>0.73065552052178562</v>
      </c>
    </row>
    <row r="22241" spans="1:7" x14ac:dyDescent="0.3">
      <c r="A22241">
        <v>1599</v>
      </c>
      <c r="B22241" t="s">
        <v>1531</v>
      </c>
      <c r="C22241" s="5">
        <v>3.4376900000000002E-3</v>
      </c>
      <c r="D22241" t="s">
        <v>11</v>
      </c>
      <c r="E22241" s="5">
        <v>3.4376900000000002E-3</v>
      </c>
      <c r="F22241" s="5">
        <v>-0.73062876400417853</v>
      </c>
      <c r="G22241" s="5">
        <v>0.73062876400417853</v>
      </c>
    </row>
    <row r="22242" spans="1:7" x14ac:dyDescent="0.3">
      <c r="A22242">
        <v>22302</v>
      </c>
      <c r="B22242" t="s">
        <v>21855</v>
      </c>
      <c r="C22242" s="5">
        <v>3.433953E-2</v>
      </c>
      <c r="D22242" t="s">
        <v>11</v>
      </c>
      <c r="E22242" s="5">
        <v>3.433953E-2</v>
      </c>
      <c r="F22242" s="5">
        <v>0.73059594014963825</v>
      </c>
      <c r="G22242" s="5">
        <v>0.73059594014963825</v>
      </c>
    </row>
    <row r="22243" spans="1:7" x14ac:dyDescent="0.3">
      <c r="A22243">
        <v>34324</v>
      </c>
      <c r="B22243" t="s">
        <v>33585</v>
      </c>
      <c r="C22243" s="5">
        <v>3.4339170000000002E-2</v>
      </c>
      <c r="D22243" t="s">
        <v>11</v>
      </c>
      <c r="E22243" s="5">
        <v>3.4339170000000002E-2</v>
      </c>
      <c r="F22243" s="5">
        <v>0.73057891718616763</v>
      </c>
      <c r="G22243" s="5">
        <v>0.73057891718616763</v>
      </c>
    </row>
    <row r="22244" spans="1:7" x14ac:dyDescent="0.3">
      <c r="A22244">
        <v>45654</v>
      </c>
      <c r="B22244" t="s">
        <v>44565</v>
      </c>
      <c r="C22244" s="5">
        <v>3.4395599999999999E-3</v>
      </c>
      <c r="D22244" t="s">
        <v>11</v>
      </c>
      <c r="E22244" s="5">
        <v>3.4395599999999999E-3</v>
      </c>
      <c r="F22244" s="5">
        <v>-0.73054033916615047</v>
      </c>
      <c r="G22244" s="5">
        <v>0.73054033916615047</v>
      </c>
    </row>
    <row r="22245" spans="1:7" x14ac:dyDescent="0.3">
      <c r="A22245">
        <v>32622</v>
      </c>
      <c r="B22245" t="s">
        <v>31923</v>
      </c>
      <c r="C22245" s="5">
        <v>3.43999E-3</v>
      </c>
      <c r="D22245" t="s">
        <v>11</v>
      </c>
      <c r="E22245" s="5">
        <v>3.43999E-3</v>
      </c>
      <c r="F22245" s="5">
        <v>-0.73052000618200497</v>
      </c>
      <c r="G22245" s="5">
        <v>0.73052000618200497</v>
      </c>
    </row>
    <row r="22246" spans="1:7" x14ac:dyDescent="0.3">
      <c r="A22246">
        <v>42030</v>
      </c>
      <c r="B22246" t="s">
        <v>41051</v>
      </c>
      <c r="C22246" s="5">
        <v>3.44013E-3</v>
      </c>
      <c r="D22246" t="s">
        <v>11</v>
      </c>
      <c r="E22246" s="5">
        <v>3.44013E-3</v>
      </c>
      <c r="F22246" s="5">
        <v>-0.73051338614065531</v>
      </c>
      <c r="G22246" s="5">
        <v>0.73051338614065531</v>
      </c>
    </row>
    <row r="22247" spans="1:7" x14ac:dyDescent="0.3">
      <c r="A22247">
        <v>43193</v>
      </c>
      <c r="B22247" t="s">
        <v>42175</v>
      </c>
      <c r="C22247" s="5">
        <v>3.4337769999999997E-2</v>
      </c>
      <c r="D22247" t="s">
        <v>11</v>
      </c>
      <c r="E22247" s="5">
        <v>3.4337769999999997E-2</v>
      </c>
      <c r="F22247" s="5">
        <v>0.73051271677267049</v>
      </c>
      <c r="G22247" s="5">
        <v>0.73051271677267049</v>
      </c>
    </row>
    <row r="22248" spans="1:7" x14ac:dyDescent="0.3">
      <c r="A22248">
        <v>39713</v>
      </c>
      <c r="B22248" t="s">
        <v>38813</v>
      </c>
      <c r="C22248" s="5">
        <v>3.4416899999999999E-3</v>
      </c>
      <c r="D22248" t="s">
        <v>11</v>
      </c>
      <c r="E22248" s="5">
        <v>3.4416899999999999E-3</v>
      </c>
      <c r="F22248" s="5">
        <v>-0.7304396199656159</v>
      </c>
      <c r="G22248" s="5">
        <v>0.7304396199656159</v>
      </c>
    </row>
    <row r="22249" spans="1:7" x14ac:dyDescent="0.3">
      <c r="A22249">
        <v>17537</v>
      </c>
      <c r="B22249" t="s">
        <v>17180</v>
      </c>
      <c r="C22249" s="5">
        <v>3.44233E-3</v>
      </c>
      <c r="D22249" t="s">
        <v>11</v>
      </c>
      <c r="E22249" s="5">
        <v>3.44233E-3</v>
      </c>
      <c r="F22249" s="5">
        <v>-0.73040935691944586</v>
      </c>
      <c r="G22249" s="5">
        <v>0.73040935691944586</v>
      </c>
    </row>
    <row r="22250" spans="1:7" x14ac:dyDescent="0.3">
      <c r="A22250">
        <v>15244</v>
      </c>
      <c r="B22250" t="s">
        <v>14916</v>
      </c>
      <c r="C22250" s="5">
        <v>3.4475899999999999E-3</v>
      </c>
      <c r="D22250" t="s">
        <v>11</v>
      </c>
      <c r="E22250" s="5">
        <v>3.4475899999999999E-3</v>
      </c>
      <c r="F22250" s="5">
        <v>-0.73016063250873608</v>
      </c>
      <c r="G22250" s="5">
        <v>0.73016063250873608</v>
      </c>
    </row>
    <row r="22251" spans="1:7" x14ac:dyDescent="0.3">
      <c r="A22251">
        <v>30477</v>
      </c>
      <c r="B22251" t="s">
        <v>29837</v>
      </c>
      <c r="C22251" s="5">
        <v>3.4329949999999998E-2</v>
      </c>
      <c r="D22251" t="s">
        <v>11</v>
      </c>
      <c r="E22251" s="5">
        <v>3.4329949999999998E-2</v>
      </c>
      <c r="F22251" s="5">
        <v>0.73014294017728065</v>
      </c>
      <c r="G22251" s="5">
        <v>0.73014294017728065</v>
      </c>
    </row>
    <row r="22252" spans="1:7" x14ac:dyDescent="0.3">
      <c r="A22252">
        <v>7770</v>
      </c>
      <c r="B22252" t="s">
        <v>7551</v>
      </c>
      <c r="C22252" s="5">
        <v>3.4327910000000003E-2</v>
      </c>
      <c r="D22252" t="s">
        <v>11</v>
      </c>
      <c r="E22252" s="5">
        <v>3.4327910000000003E-2</v>
      </c>
      <c r="F22252" s="5">
        <v>0.73004647671761402</v>
      </c>
      <c r="G22252" s="5">
        <v>0.73004647671761402</v>
      </c>
    </row>
    <row r="22253" spans="1:7" x14ac:dyDescent="0.3">
      <c r="A22253">
        <v>10972</v>
      </c>
      <c r="B22253" t="s">
        <v>10710</v>
      </c>
      <c r="C22253" s="5">
        <v>3.4326019999999999E-2</v>
      </c>
      <c r="D22253" t="s">
        <v>11</v>
      </c>
      <c r="E22253" s="5">
        <v>3.4326019999999999E-2</v>
      </c>
      <c r="F22253" s="5">
        <v>0.72995710615939302</v>
      </c>
      <c r="G22253" s="5">
        <v>0.72995710615939302</v>
      </c>
    </row>
    <row r="22254" spans="1:7" x14ac:dyDescent="0.3">
      <c r="A22254">
        <v>47443</v>
      </c>
      <c r="B22254" t="s">
        <v>46299</v>
      </c>
      <c r="C22254" s="5">
        <v>3.45255E-3</v>
      </c>
      <c r="D22254" t="s">
        <v>11</v>
      </c>
      <c r="E22254" s="5">
        <v>3.45255E-3</v>
      </c>
      <c r="F22254" s="5">
        <v>-0.72992609390091845</v>
      </c>
      <c r="G22254" s="5">
        <v>0.72992609390091845</v>
      </c>
    </row>
    <row r="22255" spans="1:7" x14ac:dyDescent="0.3">
      <c r="A22255">
        <v>5018</v>
      </c>
      <c r="B22255" t="s">
        <v>4845</v>
      </c>
      <c r="C22255" s="5">
        <v>3.4323380000000001E-2</v>
      </c>
      <c r="D22255" t="s">
        <v>11</v>
      </c>
      <c r="E22255" s="5">
        <v>3.4323380000000001E-2</v>
      </c>
      <c r="F22255" s="5">
        <v>0.72983227109394178</v>
      </c>
      <c r="G22255" s="5">
        <v>0.72983227109394178</v>
      </c>
    </row>
    <row r="22256" spans="1:7" x14ac:dyDescent="0.3">
      <c r="A22256">
        <v>40862</v>
      </c>
      <c r="B22256" t="s">
        <v>39926</v>
      </c>
      <c r="C22256" s="5">
        <v>3.4550399999999999E-3</v>
      </c>
      <c r="D22256" t="s">
        <v>11</v>
      </c>
      <c r="E22256" s="5">
        <v>3.4550399999999999E-3</v>
      </c>
      <c r="F22256" s="5">
        <v>-0.72980835173691327</v>
      </c>
      <c r="G22256" s="5">
        <v>0.72980835173691327</v>
      </c>
    </row>
    <row r="22257" spans="1:7" x14ac:dyDescent="0.3">
      <c r="A22257">
        <v>32051</v>
      </c>
      <c r="B22257" t="s">
        <v>31367</v>
      </c>
      <c r="C22257" s="5">
        <v>3.432267E-2</v>
      </c>
      <c r="D22257" t="s">
        <v>11</v>
      </c>
      <c r="E22257" s="5">
        <v>3.432267E-2</v>
      </c>
      <c r="F22257" s="5">
        <v>0.72979869802709685</v>
      </c>
      <c r="G22257" s="5">
        <v>0.72979869802709685</v>
      </c>
    </row>
    <row r="22258" spans="1:7" x14ac:dyDescent="0.3">
      <c r="A22258">
        <v>26989</v>
      </c>
      <c r="B22258" t="s">
        <v>26427</v>
      </c>
      <c r="C22258" s="5">
        <v>3.4321530000000003E-2</v>
      </c>
      <c r="D22258" t="s">
        <v>11</v>
      </c>
      <c r="E22258" s="5">
        <v>3.4321530000000003E-2</v>
      </c>
      <c r="F22258" s="5">
        <v>0.72974479197610664</v>
      </c>
      <c r="G22258" s="5">
        <v>0.72974479197610664</v>
      </c>
    </row>
    <row r="22259" spans="1:7" x14ac:dyDescent="0.3">
      <c r="A22259">
        <v>9928</v>
      </c>
      <c r="B22259" t="s">
        <v>9681</v>
      </c>
      <c r="C22259" s="5">
        <v>3.432147E-2</v>
      </c>
      <c r="D22259" t="s">
        <v>11</v>
      </c>
      <c r="E22259" s="5">
        <v>3.432147E-2</v>
      </c>
      <c r="F22259" s="5">
        <v>0.72974195481552806</v>
      </c>
      <c r="G22259" s="5">
        <v>0.72974195481552806</v>
      </c>
    </row>
    <row r="22260" spans="1:7" x14ac:dyDescent="0.3">
      <c r="A22260">
        <v>39069</v>
      </c>
      <c r="B22260" t="s">
        <v>38193</v>
      </c>
      <c r="C22260" s="5">
        <v>3.4319250000000003E-2</v>
      </c>
      <c r="D22260" t="s">
        <v>11</v>
      </c>
      <c r="E22260" s="5">
        <v>3.4319250000000003E-2</v>
      </c>
      <c r="F22260" s="5">
        <v>0.7296369798741259</v>
      </c>
      <c r="G22260" s="5">
        <v>0.7296369798741259</v>
      </c>
    </row>
    <row r="22261" spans="1:7" x14ac:dyDescent="0.3">
      <c r="A22261">
        <v>35005</v>
      </c>
      <c r="B22261" t="s">
        <v>34247</v>
      </c>
      <c r="C22261" s="5">
        <v>3.4586899999999999E-3</v>
      </c>
      <c r="D22261" t="s">
        <v>11</v>
      </c>
      <c r="E22261" s="5">
        <v>3.4586899999999999E-3</v>
      </c>
      <c r="F22261" s="5">
        <v>-0.72963575780172485</v>
      </c>
      <c r="G22261" s="5">
        <v>0.72963575780172485</v>
      </c>
    </row>
    <row r="22262" spans="1:7" x14ac:dyDescent="0.3">
      <c r="A22262">
        <v>11599</v>
      </c>
      <c r="B22262" t="s">
        <v>11329</v>
      </c>
      <c r="C22262" s="5">
        <v>3.4317550000000002E-2</v>
      </c>
      <c r="D22262" t="s">
        <v>11</v>
      </c>
      <c r="E22262" s="5">
        <v>3.4317550000000002E-2</v>
      </c>
      <c r="F22262" s="5">
        <v>0.72955659365773684</v>
      </c>
      <c r="G22262" s="5">
        <v>0.72955659365773684</v>
      </c>
    </row>
    <row r="22263" spans="1:7" x14ac:dyDescent="0.3">
      <c r="A22263">
        <v>16064</v>
      </c>
      <c r="B22263" t="s">
        <v>15728</v>
      </c>
      <c r="C22263" s="5">
        <v>3.4317060000000003E-2</v>
      </c>
      <c r="D22263" t="s">
        <v>11</v>
      </c>
      <c r="E22263" s="5">
        <v>3.4317060000000003E-2</v>
      </c>
      <c r="F22263" s="5">
        <v>0.72953342351301298</v>
      </c>
      <c r="G22263" s="5">
        <v>0.72953342351301298</v>
      </c>
    </row>
    <row r="22264" spans="1:7" x14ac:dyDescent="0.3">
      <c r="A22264">
        <v>38286</v>
      </c>
      <c r="B22264" t="s">
        <v>37436</v>
      </c>
      <c r="C22264" s="5">
        <v>3.4316550000000001E-2</v>
      </c>
      <c r="D22264" t="s">
        <v>11</v>
      </c>
      <c r="E22264" s="5">
        <v>3.4316550000000001E-2</v>
      </c>
      <c r="F22264" s="5">
        <v>0.72950930764809618</v>
      </c>
      <c r="G22264" s="5">
        <v>0.72950930764809618</v>
      </c>
    </row>
    <row r="22265" spans="1:7" x14ac:dyDescent="0.3">
      <c r="A22265">
        <v>12154</v>
      </c>
      <c r="B22265" t="s">
        <v>11880</v>
      </c>
      <c r="C22265" s="5">
        <v>3.4614200000000002E-3</v>
      </c>
      <c r="D22265" t="s">
        <v>11</v>
      </c>
      <c r="E22265" s="5">
        <v>3.4614200000000002E-3</v>
      </c>
      <c r="F22265" s="5">
        <v>-0.72950666699540589</v>
      </c>
      <c r="G22265" s="5">
        <v>0.72950666699540589</v>
      </c>
    </row>
    <row r="22266" spans="1:7" x14ac:dyDescent="0.3">
      <c r="A22266">
        <v>12108</v>
      </c>
      <c r="B22266" t="s">
        <v>11835</v>
      </c>
      <c r="C22266" s="5">
        <v>3.46189E-3</v>
      </c>
      <c r="D22266" t="s">
        <v>11</v>
      </c>
      <c r="E22266" s="5">
        <v>3.46189E-3</v>
      </c>
      <c r="F22266" s="5">
        <v>-0.72948444257087475</v>
      </c>
      <c r="G22266" s="5">
        <v>0.72948444257087475</v>
      </c>
    </row>
    <row r="22267" spans="1:7" x14ac:dyDescent="0.3">
      <c r="A22267">
        <v>20784</v>
      </c>
      <c r="B22267" t="s">
        <v>20367</v>
      </c>
      <c r="C22267" s="5">
        <v>3.431596E-2</v>
      </c>
      <c r="D22267" t="s">
        <v>11</v>
      </c>
      <c r="E22267" s="5">
        <v>3.431596E-2</v>
      </c>
      <c r="F22267" s="5">
        <v>0.72948140890240809</v>
      </c>
      <c r="G22267" s="5">
        <v>0.72948140890240809</v>
      </c>
    </row>
    <row r="22268" spans="1:7" x14ac:dyDescent="0.3">
      <c r="A22268">
        <v>18156</v>
      </c>
      <c r="B22268" t="s">
        <v>17788</v>
      </c>
      <c r="C22268" s="5">
        <v>3.4636699999999999E-3</v>
      </c>
      <c r="D22268" t="s">
        <v>11</v>
      </c>
      <c r="E22268" s="5">
        <v>3.4636699999999999E-3</v>
      </c>
      <c r="F22268" s="5">
        <v>-0.72940027347371439</v>
      </c>
      <c r="G22268" s="5">
        <v>0.72940027347371439</v>
      </c>
    </row>
    <row r="22269" spans="1:7" x14ac:dyDescent="0.3">
      <c r="A22269">
        <v>32700</v>
      </c>
      <c r="B22269" t="s">
        <v>31999</v>
      </c>
      <c r="C22269" s="5">
        <v>3.46386E-3</v>
      </c>
      <c r="D22269" t="s">
        <v>11</v>
      </c>
      <c r="E22269" s="5">
        <v>3.46386E-3</v>
      </c>
      <c r="F22269" s="5">
        <v>-0.72939128913188278</v>
      </c>
      <c r="G22269" s="5">
        <v>0.72939128913188278</v>
      </c>
    </row>
    <row r="22270" spans="1:7" x14ac:dyDescent="0.3">
      <c r="A22270">
        <v>16258</v>
      </c>
      <c r="B22270" t="s">
        <v>15921</v>
      </c>
      <c r="C22270" s="5">
        <v>3.4313330000000003E-2</v>
      </c>
      <c r="D22270" t="s">
        <v>11</v>
      </c>
      <c r="E22270" s="5">
        <v>3.4313330000000003E-2</v>
      </c>
      <c r="F22270" s="5">
        <v>0.72935704669705337</v>
      </c>
      <c r="G22270" s="5">
        <v>0.72935704669705337</v>
      </c>
    </row>
    <row r="22271" spans="1:7" x14ac:dyDescent="0.3">
      <c r="A22271">
        <v>21011</v>
      </c>
      <c r="B22271" t="s">
        <v>20590</v>
      </c>
      <c r="C22271" s="5">
        <v>3.46679E-3</v>
      </c>
      <c r="D22271" t="s">
        <v>11</v>
      </c>
      <c r="E22271" s="5">
        <v>3.46679E-3</v>
      </c>
      <c r="F22271" s="5">
        <v>-0.72925274112363558</v>
      </c>
      <c r="G22271" s="5">
        <v>0.72925274112363558</v>
      </c>
    </row>
    <row r="22272" spans="1:7" x14ac:dyDescent="0.3">
      <c r="A22272">
        <v>12448</v>
      </c>
      <c r="B22272" t="s">
        <v>12166</v>
      </c>
      <c r="C22272" s="5">
        <v>3.4310849999999997E-2</v>
      </c>
      <c r="D22272" t="s">
        <v>11</v>
      </c>
      <c r="E22272" s="5">
        <v>3.4310849999999997E-2</v>
      </c>
      <c r="F22272" s="5">
        <v>0.72923977739314427</v>
      </c>
      <c r="G22272" s="5">
        <v>0.72923977739314427</v>
      </c>
    </row>
    <row r="22273" spans="1:7" x14ac:dyDescent="0.3">
      <c r="A22273">
        <v>7310</v>
      </c>
      <c r="B22273" t="s">
        <v>7100</v>
      </c>
      <c r="C22273" s="5">
        <v>3.430938E-2</v>
      </c>
      <c r="D22273" t="s">
        <v>11</v>
      </c>
      <c r="E22273" s="5">
        <v>3.430938E-2</v>
      </c>
      <c r="F22273" s="5">
        <v>0.72917026695897269</v>
      </c>
      <c r="G22273" s="5">
        <v>0.72917026695897269</v>
      </c>
    </row>
    <row r="22274" spans="1:7" x14ac:dyDescent="0.3">
      <c r="A22274">
        <v>47323</v>
      </c>
      <c r="B22274" t="s">
        <v>46182</v>
      </c>
      <c r="C22274" s="5">
        <v>3.4686199999999999E-3</v>
      </c>
      <c r="D22274" t="s">
        <v>11</v>
      </c>
      <c r="E22274" s="5">
        <v>3.4686199999999999E-3</v>
      </c>
      <c r="F22274" s="5">
        <v>-0.72916620772599317</v>
      </c>
      <c r="G22274" s="5">
        <v>0.72916620772599317</v>
      </c>
    </row>
    <row r="22275" spans="1:7" x14ac:dyDescent="0.3">
      <c r="A22275">
        <v>44392</v>
      </c>
      <c r="B22275" t="s">
        <v>43342</v>
      </c>
      <c r="C22275" s="5">
        <v>3.4308770000000002E-2</v>
      </c>
      <c r="D22275" t="s">
        <v>11</v>
      </c>
      <c r="E22275" s="5">
        <v>3.4308770000000002E-2</v>
      </c>
      <c r="F22275" s="5">
        <v>0.72914142249309188</v>
      </c>
      <c r="G22275" s="5">
        <v>0.72914142249309188</v>
      </c>
    </row>
    <row r="22276" spans="1:7" x14ac:dyDescent="0.3">
      <c r="A22276">
        <v>11806</v>
      </c>
      <c r="B22276" t="s">
        <v>11534</v>
      </c>
      <c r="C22276" s="5">
        <v>3.4308720000000001E-2</v>
      </c>
      <c r="D22276" t="s">
        <v>11</v>
      </c>
      <c r="E22276" s="5">
        <v>3.4308720000000001E-2</v>
      </c>
      <c r="F22276" s="5">
        <v>0.72913905819260982</v>
      </c>
      <c r="G22276" s="5">
        <v>0.72913905819260982</v>
      </c>
    </row>
    <row r="22277" spans="1:7" x14ac:dyDescent="0.3">
      <c r="A22277">
        <v>10864</v>
      </c>
      <c r="B22277" t="s">
        <v>10603</v>
      </c>
      <c r="C22277" s="5">
        <v>3.4695799999999999E-3</v>
      </c>
      <c r="D22277" t="s">
        <v>11</v>
      </c>
      <c r="E22277" s="5">
        <v>3.4695799999999999E-3</v>
      </c>
      <c r="F22277" s="5">
        <v>-0.72912081315673816</v>
      </c>
      <c r="G22277" s="5">
        <v>0.72912081315673816</v>
      </c>
    </row>
    <row r="22278" spans="1:7" x14ac:dyDescent="0.3">
      <c r="A22278">
        <v>779</v>
      </c>
      <c r="B22278" t="s">
        <v>738</v>
      </c>
      <c r="C22278" s="5">
        <v>3.4697700000000001E-3</v>
      </c>
      <c r="D22278" t="s">
        <v>11</v>
      </c>
      <c r="E22278" s="5">
        <v>3.4697700000000001E-3</v>
      </c>
      <c r="F22278" s="5">
        <v>-0.72911182881490644</v>
      </c>
      <c r="G22278" s="5">
        <v>0.72911182881490644</v>
      </c>
    </row>
    <row r="22279" spans="1:7" x14ac:dyDescent="0.3">
      <c r="A22279">
        <v>8564</v>
      </c>
      <c r="B22279" t="s">
        <v>8332</v>
      </c>
      <c r="C22279" s="5">
        <v>3.47044E-3</v>
      </c>
      <c r="D22279" t="s">
        <v>11</v>
      </c>
      <c r="E22279" s="5">
        <v>3.47044E-3</v>
      </c>
      <c r="F22279" s="5">
        <v>-0.72908014718844727</v>
      </c>
      <c r="G22279" s="5">
        <v>0.72908014718844727</v>
      </c>
    </row>
    <row r="22280" spans="1:7" x14ac:dyDescent="0.3">
      <c r="A22280">
        <v>5788</v>
      </c>
      <c r="B22280" t="s">
        <v>5600</v>
      </c>
      <c r="C22280" s="5">
        <v>3.4704699999999998E-3</v>
      </c>
      <c r="D22280" t="s">
        <v>11</v>
      </c>
      <c r="E22280" s="5">
        <v>3.4704699999999998E-3</v>
      </c>
      <c r="F22280" s="5">
        <v>-0.72907872860815803</v>
      </c>
      <c r="G22280" s="5">
        <v>0.72907872860815803</v>
      </c>
    </row>
    <row r="22281" spans="1:7" x14ac:dyDescent="0.3">
      <c r="A22281">
        <v>18740</v>
      </c>
      <c r="B22281" t="s">
        <v>18363</v>
      </c>
      <c r="C22281" s="5">
        <v>3.47087E-3</v>
      </c>
      <c r="D22281" t="s">
        <v>11</v>
      </c>
      <c r="E22281" s="5">
        <v>3.47087E-3</v>
      </c>
      <c r="F22281" s="5">
        <v>-0.72905981420430166</v>
      </c>
      <c r="G22281" s="5">
        <v>0.72905981420430166</v>
      </c>
    </row>
    <row r="22282" spans="1:7" x14ac:dyDescent="0.3">
      <c r="A22282">
        <v>35630</v>
      </c>
      <c r="B22282" t="s">
        <v>34855</v>
      </c>
      <c r="C22282" s="5">
        <v>3.4306469999999999E-2</v>
      </c>
      <c r="D22282" t="s">
        <v>11</v>
      </c>
      <c r="E22282" s="5">
        <v>3.4306469999999999E-2</v>
      </c>
      <c r="F22282" s="5">
        <v>0.72903266467091832</v>
      </c>
      <c r="G22282" s="5">
        <v>0.72903266467091832</v>
      </c>
    </row>
    <row r="22283" spans="1:7" x14ac:dyDescent="0.3">
      <c r="A22283">
        <v>12261</v>
      </c>
      <c r="B22283" t="s">
        <v>11987</v>
      </c>
      <c r="C22283" s="5">
        <v>3.4728900000000002E-3</v>
      </c>
      <c r="D22283" t="s">
        <v>11</v>
      </c>
      <c r="E22283" s="5">
        <v>3.4728900000000002E-3</v>
      </c>
      <c r="F22283" s="5">
        <v>-0.72896429646482763</v>
      </c>
      <c r="G22283" s="5">
        <v>0.72896429646482763</v>
      </c>
    </row>
    <row r="22284" spans="1:7" x14ac:dyDescent="0.3">
      <c r="A22284">
        <v>35464</v>
      </c>
      <c r="B22284" t="s">
        <v>34691</v>
      </c>
      <c r="C22284" s="5">
        <v>3.4731200000000001E-3</v>
      </c>
      <c r="D22284" t="s">
        <v>11</v>
      </c>
      <c r="E22284" s="5">
        <v>3.4731200000000001E-3</v>
      </c>
      <c r="F22284" s="5">
        <v>-0.72895342068261026</v>
      </c>
      <c r="G22284" s="5">
        <v>0.72895342068261026</v>
      </c>
    </row>
    <row r="22285" spans="1:7" x14ac:dyDescent="0.3">
      <c r="A22285">
        <v>3729</v>
      </c>
      <c r="B22285" t="s">
        <v>3585</v>
      </c>
      <c r="C22285" s="5">
        <v>3.4304130000000002E-2</v>
      </c>
      <c r="D22285" t="s">
        <v>11</v>
      </c>
      <c r="E22285" s="5">
        <v>3.4304130000000002E-2</v>
      </c>
      <c r="F22285" s="5">
        <v>0.72892201540835933</v>
      </c>
      <c r="G22285" s="5">
        <v>0.72892201540835933</v>
      </c>
    </row>
    <row r="22286" spans="1:7" x14ac:dyDescent="0.3">
      <c r="A22286">
        <v>42797</v>
      </c>
      <c r="B22286" t="s">
        <v>41793</v>
      </c>
      <c r="C22286" s="5">
        <v>3.4304050000000003E-2</v>
      </c>
      <c r="D22286" t="s">
        <v>11</v>
      </c>
      <c r="E22286" s="5">
        <v>3.4304050000000003E-2</v>
      </c>
      <c r="F22286" s="5">
        <v>0.72891823252758803</v>
      </c>
      <c r="G22286" s="5">
        <v>0.72891823252758803</v>
      </c>
    </row>
    <row r="22287" spans="1:7" x14ac:dyDescent="0.3">
      <c r="A22287">
        <v>32265</v>
      </c>
      <c r="B22287" t="s">
        <v>31578</v>
      </c>
      <c r="C22287" s="5">
        <v>3.430366E-2</v>
      </c>
      <c r="D22287" t="s">
        <v>11</v>
      </c>
      <c r="E22287" s="5">
        <v>3.430366E-2</v>
      </c>
      <c r="F22287" s="5">
        <v>0.72889979098382807</v>
      </c>
      <c r="G22287" s="5">
        <v>0.72889979098382807</v>
      </c>
    </row>
    <row r="22288" spans="1:7" x14ac:dyDescent="0.3">
      <c r="A22288">
        <v>45957</v>
      </c>
      <c r="B22288" t="s">
        <v>44859</v>
      </c>
      <c r="C22288" s="5">
        <v>3.4303649999999998E-2</v>
      </c>
      <c r="D22288" t="s">
        <v>11</v>
      </c>
      <c r="E22288" s="5">
        <v>3.4303649999999998E-2</v>
      </c>
      <c r="F22288" s="5">
        <v>0.72889931812373165</v>
      </c>
      <c r="G22288" s="5">
        <v>0.72889931812373165</v>
      </c>
    </row>
    <row r="22289" spans="1:7" x14ac:dyDescent="0.3">
      <c r="A22289">
        <v>36307</v>
      </c>
      <c r="B22289" t="s">
        <v>35515</v>
      </c>
      <c r="C22289" s="5">
        <v>3.4746500000000001E-3</v>
      </c>
      <c r="D22289" t="s">
        <v>11</v>
      </c>
      <c r="E22289" s="5">
        <v>3.4746500000000001E-3</v>
      </c>
      <c r="F22289" s="5">
        <v>-0.7288810730878601</v>
      </c>
      <c r="G22289" s="5">
        <v>0.7288810730878601</v>
      </c>
    </row>
    <row r="22290" spans="1:7" x14ac:dyDescent="0.3">
      <c r="A22290">
        <v>23148</v>
      </c>
      <c r="B22290" t="s">
        <v>22686</v>
      </c>
      <c r="C22290" s="5">
        <v>3.4302590000000001E-2</v>
      </c>
      <c r="D22290" t="s">
        <v>11</v>
      </c>
      <c r="E22290" s="5">
        <v>3.4302590000000001E-2</v>
      </c>
      <c r="F22290" s="5">
        <v>0.72884919495351264</v>
      </c>
      <c r="G22290" s="5">
        <v>0.72884919495351264</v>
      </c>
    </row>
    <row r="22291" spans="1:7" x14ac:dyDescent="0.3">
      <c r="A22291">
        <v>44717</v>
      </c>
      <c r="B22291" t="s">
        <v>43658</v>
      </c>
      <c r="C22291" s="5">
        <v>3.4757199999999999E-3</v>
      </c>
      <c r="D22291" t="s">
        <v>11</v>
      </c>
      <c r="E22291" s="5">
        <v>3.4757199999999999E-3</v>
      </c>
      <c r="F22291" s="5">
        <v>-0.72883047705754456</v>
      </c>
      <c r="G22291" s="5">
        <v>0.72883047705754456</v>
      </c>
    </row>
    <row r="22292" spans="1:7" x14ac:dyDescent="0.3">
      <c r="A22292">
        <v>19718</v>
      </c>
      <c r="B22292" t="s">
        <v>19329</v>
      </c>
      <c r="C22292" s="5">
        <v>3.4302149999999997E-2</v>
      </c>
      <c r="D22292" t="s">
        <v>11</v>
      </c>
      <c r="E22292" s="5">
        <v>3.4302149999999997E-2</v>
      </c>
      <c r="F22292" s="5">
        <v>0.72882838910927061</v>
      </c>
      <c r="G22292" s="5">
        <v>0.72882838910927061</v>
      </c>
    </row>
    <row r="22293" spans="1:7" x14ac:dyDescent="0.3">
      <c r="A22293">
        <v>33710</v>
      </c>
      <c r="B22293" t="s">
        <v>32986</v>
      </c>
      <c r="C22293" s="5">
        <v>3.4765400000000002E-3</v>
      </c>
      <c r="D22293" t="s">
        <v>11</v>
      </c>
      <c r="E22293" s="5">
        <v>3.4765400000000002E-3</v>
      </c>
      <c r="F22293" s="5">
        <v>-0.72879170252963921</v>
      </c>
      <c r="G22293" s="5">
        <v>0.72879170252963921</v>
      </c>
    </row>
    <row r="22294" spans="1:7" x14ac:dyDescent="0.3">
      <c r="A22294">
        <v>37128</v>
      </c>
      <c r="B22294" t="s">
        <v>36309</v>
      </c>
      <c r="C22294" s="5">
        <v>3.4781E-3</v>
      </c>
      <c r="D22294" t="s">
        <v>11</v>
      </c>
      <c r="E22294" s="5">
        <v>3.4781E-3</v>
      </c>
      <c r="F22294" s="5">
        <v>-0.7287179363545998</v>
      </c>
      <c r="G22294" s="5">
        <v>0.7287179363545998</v>
      </c>
    </row>
    <row r="22295" spans="1:7" x14ac:dyDescent="0.3">
      <c r="A22295">
        <v>28451</v>
      </c>
      <c r="B22295" t="s">
        <v>27850</v>
      </c>
      <c r="C22295" s="5">
        <v>3.47832E-3</v>
      </c>
      <c r="D22295" t="s">
        <v>11</v>
      </c>
      <c r="E22295" s="5">
        <v>3.47832E-3</v>
      </c>
      <c r="F22295" s="5">
        <v>-0.72870753343247885</v>
      </c>
      <c r="G22295" s="5">
        <v>0.72870753343247885</v>
      </c>
    </row>
    <row r="22296" spans="1:7" x14ac:dyDescent="0.3">
      <c r="A22296">
        <v>6380</v>
      </c>
      <c r="B22296" t="s">
        <v>6182</v>
      </c>
      <c r="C22296" s="5">
        <v>3.4298879999999997E-2</v>
      </c>
      <c r="D22296" t="s">
        <v>11</v>
      </c>
      <c r="E22296" s="5">
        <v>3.4298879999999997E-2</v>
      </c>
      <c r="F22296" s="5">
        <v>0.72867376385774563</v>
      </c>
      <c r="G22296" s="5">
        <v>0.72867376385774563</v>
      </c>
    </row>
    <row r="22297" spans="1:7" x14ac:dyDescent="0.3">
      <c r="A22297">
        <v>38459</v>
      </c>
      <c r="B22297" t="s">
        <v>37601</v>
      </c>
      <c r="C22297" s="5">
        <v>3.47906E-3</v>
      </c>
      <c r="D22297" t="s">
        <v>11</v>
      </c>
      <c r="E22297" s="5">
        <v>3.47906E-3</v>
      </c>
      <c r="F22297" s="5">
        <v>-0.72867254178534491</v>
      </c>
      <c r="G22297" s="5">
        <v>0.72867254178534491</v>
      </c>
    </row>
    <row r="22298" spans="1:7" x14ac:dyDescent="0.3">
      <c r="A22298">
        <v>8635</v>
      </c>
      <c r="B22298" t="s">
        <v>8403</v>
      </c>
      <c r="C22298" s="5">
        <v>3.4298139999999998E-2</v>
      </c>
      <c r="D22298" t="s">
        <v>11</v>
      </c>
      <c r="E22298" s="5">
        <v>3.4298139999999998E-2</v>
      </c>
      <c r="F22298" s="5">
        <v>0.72863877221061157</v>
      </c>
      <c r="G22298" s="5">
        <v>0.72863877221061157</v>
      </c>
    </row>
    <row r="22299" spans="1:7" x14ac:dyDescent="0.3">
      <c r="A22299">
        <v>31645</v>
      </c>
      <c r="B22299" t="s">
        <v>30975</v>
      </c>
      <c r="C22299" s="5">
        <v>3.4801099999999998E-3</v>
      </c>
      <c r="D22299" t="s">
        <v>11</v>
      </c>
      <c r="E22299" s="5">
        <v>3.4801099999999998E-3</v>
      </c>
      <c r="F22299" s="5">
        <v>-0.72862289147522219</v>
      </c>
      <c r="G22299" s="5">
        <v>0.72862289147522219</v>
      </c>
    </row>
    <row r="22300" spans="1:7" x14ac:dyDescent="0.3">
      <c r="A22300">
        <v>32742</v>
      </c>
      <c r="B22300">
        <v>390</v>
      </c>
      <c r="C22300" s="5">
        <v>3.4806300000000002E-3</v>
      </c>
      <c r="D22300" t="s">
        <v>11</v>
      </c>
      <c r="E22300" s="5">
        <v>3.4806300000000002E-3</v>
      </c>
      <c r="F22300" s="5">
        <v>-0.72859830275020898</v>
      </c>
      <c r="G22300" s="5">
        <v>0.72859830275020898</v>
      </c>
    </row>
    <row r="22301" spans="1:7" x14ac:dyDescent="0.3">
      <c r="A22301">
        <v>1347</v>
      </c>
      <c r="B22301" t="s">
        <v>1282</v>
      </c>
      <c r="C22301" s="5">
        <v>3.4296210000000001E-2</v>
      </c>
      <c r="D22301" t="s">
        <v>11</v>
      </c>
      <c r="E22301" s="5">
        <v>3.4296210000000001E-2</v>
      </c>
      <c r="F22301" s="5">
        <v>0.72854751021200526</v>
      </c>
      <c r="G22301" s="5">
        <v>0.72854751021200526</v>
      </c>
    </row>
    <row r="22302" spans="1:7" x14ac:dyDescent="0.3">
      <c r="A22302">
        <v>27726</v>
      </c>
      <c r="B22302" t="s">
        <v>27146</v>
      </c>
      <c r="C22302" s="5">
        <v>3.4294959999999999E-2</v>
      </c>
      <c r="D22302" t="s">
        <v>11</v>
      </c>
      <c r="E22302" s="5">
        <v>3.4294959999999999E-2</v>
      </c>
      <c r="F22302" s="5">
        <v>0.72848840269995441</v>
      </c>
      <c r="G22302" s="5">
        <v>0.72848840269995441</v>
      </c>
    </row>
    <row r="22303" spans="1:7" x14ac:dyDescent="0.3">
      <c r="A22303">
        <v>39169</v>
      </c>
      <c r="B22303" t="s">
        <v>38290</v>
      </c>
      <c r="C22303" s="5">
        <v>3.4833400000000001E-3</v>
      </c>
      <c r="D22303" t="s">
        <v>11</v>
      </c>
      <c r="E22303" s="5">
        <v>3.4833400000000001E-3</v>
      </c>
      <c r="F22303" s="5">
        <v>-0.72847015766408285</v>
      </c>
      <c r="G22303" s="5">
        <v>0.72847015766408285</v>
      </c>
    </row>
    <row r="22304" spans="1:7" x14ac:dyDescent="0.3">
      <c r="A22304">
        <v>20155</v>
      </c>
      <c r="B22304" t="s">
        <v>19753</v>
      </c>
      <c r="C22304" s="5">
        <v>3.4861499999999999E-3</v>
      </c>
      <c r="D22304" t="s">
        <v>11</v>
      </c>
      <c r="E22304" s="5">
        <v>3.4861499999999999E-3</v>
      </c>
      <c r="F22304" s="5">
        <v>-0.7283372839769926</v>
      </c>
      <c r="G22304" s="5">
        <v>0.7283372839769926</v>
      </c>
    </row>
    <row r="22305" spans="1:7" x14ac:dyDescent="0.3">
      <c r="A22305">
        <v>35537</v>
      </c>
      <c r="B22305" t="s">
        <v>34763</v>
      </c>
      <c r="C22305" s="5">
        <v>3.4291059999999998E-2</v>
      </c>
      <c r="D22305" t="s">
        <v>11</v>
      </c>
      <c r="E22305" s="5">
        <v>3.4291059999999998E-2</v>
      </c>
      <c r="F22305" s="5">
        <v>0.72830398726235579</v>
      </c>
      <c r="G22305" s="5">
        <v>0.72830398726235579</v>
      </c>
    </row>
    <row r="22306" spans="1:7" x14ac:dyDescent="0.3">
      <c r="A22306">
        <v>16518</v>
      </c>
      <c r="B22306" t="s">
        <v>16180</v>
      </c>
      <c r="C22306" s="5">
        <v>3.4290590000000003E-2</v>
      </c>
      <c r="D22306" t="s">
        <v>11</v>
      </c>
      <c r="E22306" s="5">
        <v>3.4290590000000003E-2</v>
      </c>
      <c r="F22306" s="5">
        <v>0.72828176283782498</v>
      </c>
      <c r="G22306" s="5">
        <v>0.72828176283782498</v>
      </c>
    </row>
    <row r="22307" spans="1:7" x14ac:dyDescent="0.3">
      <c r="A22307">
        <v>3593</v>
      </c>
      <c r="B22307" t="s">
        <v>3453</v>
      </c>
      <c r="C22307" s="5">
        <v>3.48775E-3</v>
      </c>
      <c r="D22307" t="s">
        <v>11</v>
      </c>
      <c r="E22307" s="5">
        <v>3.48775E-3</v>
      </c>
      <c r="F22307" s="5">
        <v>-0.72826162636156755</v>
      </c>
      <c r="G22307" s="5">
        <v>0.72826162636156755</v>
      </c>
    </row>
    <row r="22308" spans="1:7" x14ac:dyDescent="0.3">
      <c r="A22308">
        <v>20743</v>
      </c>
      <c r="B22308" t="s">
        <v>20326</v>
      </c>
      <c r="C22308" s="5">
        <v>3.4289399999999998E-2</v>
      </c>
      <c r="D22308" t="s">
        <v>11</v>
      </c>
      <c r="E22308" s="5">
        <v>3.4289399999999998E-2</v>
      </c>
      <c r="F22308" s="5">
        <v>0.72822549248635238</v>
      </c>
      <c r="G22308" s="5">
        <v>0.72822549248635238</v>
      </c>
    </row>
    <row r="22309" spans="1:7" x14ac:dyDescent="0.3">
      <c r="A22309">
        <v>24711</v>
      </c>
      <c r="B22309" t="s">
        <v>24210</v>
      </c>
      <c r="C22309" s="5">
        <v>3.4288659999999999E-2</v>
      </c>
      <c r="D22309" t="s">
        <v>11</v>
      </c>
      <c r="E22309" s="5">
        <v>3.4288659999999999E-2</v>
      </c>
      <c r="F22309" s="5">
        <v>0.72819050083921832</v>
      </c>
      <c r="G22309" s="5">
        <v>0.72819050083921832</v>
      </c>
    </row>
    <row r="22310" spans="1:7" x14ac:dyDescent="0.3">
      <c r="A22310">
        <v>1217</v>
      </c>
      <c r="B22310" t="s">
        <v>1159</v>
      </c>
      <c r="C22310" s="5">
        <v>3.4909799999999999E-3</v>
      </c>
      <c r="D22310" t="s">
        <v>11</v>
      </c>
      <c r="E22310" s="5">
        <v>3.4909799999999999E-3</v>
      </c>
      <c r="F22310" s="5">
        <v>-0.72810889255042832</v>
      </c>
      <c r="G22310" s="5">
        <v>0.72810889255042832</v>
      </c>
    </row>
    <row r="22311" spans="1:7" x14ac:dyDescent="0.3">
      <c r="A22311">
        <v>35753</v>
      </c>
      <c r="B22311" t="s">
        <v>34974</v>
      </c>
      <c r="C22311" s="5">
        <v>3.4286530000000003E-2</v>
      </c>
      <c r="D22311" t="s">
        <v>11</v>
      </c>
      <c r="E22311" s="5">
        <v>3.4286530000000003E-2</v>
      </c>
      <c r="F22311" s="5">
        <v>0.72808978163868388</v>
      </c>
      <c r="G22311" s="5">
        <v>0.72808978163868388</v>
      </c>
    </row>
    <row r="22312" spans="1:7" x14ac:dyDescent="0.3">
      <c r="A22312">
        <v>9464</v>
      </c>
      <c r="B22312" t="s">
        <v>9224</v>
      </c>
      <c r="C22312" s="5">
        <v>3.4941199999999999E-3</v>
      </c>
      <c r="D22312" t="s">
        <v>11</v>
      </c>
      <c r="E22312" s="5">
        <v>3.4941199999999999E-3</v>
      </c>
      <c r="F22312" s="5">
        <v>-0.72796041448015669</v>
      </c>
      <c r="G22312" s="5">
        <v>0.72796041448015669</v>
      </c>
    </row>
    <row r="22313" spans="1:7" x14ac:dyDescent="0.3">
      <c r="A22313">
        <v>16080</v>
      </c>
      <c r="B22313" t="s">
        <v>15744</v>
      </c>
      <c r="C22313" s="5">
        <v>3.4949600000000001E-3</v>
      </c>
      <c r="D22313" t="s">
        <v>11</v>
      </c>
      <c r="E22313" s="5">
        <v>3.4949600000000001E-3</v>
      </c>
      <c r="F22313" s="5">
        <v>-0.72792069423205852</v>
      </c>
      <c r="G22313" s="5">
        <v>0.72792069423205852</v>
      </c>
    </row>
    <row r="22314" spans="1:7" x14ac:dyDescent="0.3">
      <c r="A22314">
        <v>45440</v>
      </c>
      <c r="B22314" t="s">
        <v>44359</v>
      </c>
      <c r="C22314" s="5">
        <v>3.4951299999999999E-3</v>
      </c>
      <c r="D22314" t="s">
        <v>11</v>
      </c>
      <c r="E22314" s="5">
        <v>3.4951299999999999E-3</v>
      </c>
      <c r="F22314" s="5">
        <v>-0.72791265561041962</v>
      </c>
      <c r="G22314" s="5">
        <v>0.72791265561041962</v>
      </c>
    </row>
    <row r="22315" spans="1:7" x14ac:dyDescent="0.3">
      <c r="A22315">
        <v>20965</v>
      </c>
      <c r="B22315" t="s">
        <v>20545</v>
      </c>
      <c r="C22315" s="5">
        <v>3.4974200000000002E-3</v>
      </c>
      <c r="D22315" t="s">
        <v>11</v>
      </c>
      <c r="E22315" s="5">
        <v>3.4974200000000002E-3</v>
      </c>
      <c r="F22315" s="5">
        <v>-0.72780437064834247</v>
      </c>
      <c r="G22315" s="5">
        <v>0.72780437064834247</v>
      </c>
    </row>
    <row r="22316" spans="1:7" x14ac:dyDescent="0.3">
      <c r="A22316">
        <v>43156</v>
      </c>
      <c r="B22316" t="s">
        <v>42139</v>
      </c>
      <c r="C22316" s="5">
        <v>3.4280310000000001E-2</v>
      </c>
      <c r="D22316" t="s">
        <v>11</v>
      </c>
      <c r="E22316" s="5">
        <v>3.4280310000000001E-2</v>
      </c>
      <c r="F22316" s="5">
        <v>0.72779566265871898</v>
      </c>
      <c r="G22316" s="5">
        <v>0.72779566265871898</v>
      </c>
    </row>
    <row r="22317" spans="1:7" x14ac:dyDescent="0.3">
      <c r="A22317">
        <v>34278</v>
      </c>
      <c r="B22317" t="s">
        <v>33539</v>
      </c>
      <c r="C22317" s="5">
        <v>3.4277849999999999E-2</v>
      </c>
      <c r="D22317" t="s">
        <v>11</v>
      </c>
      <c r="E22317" s="5">
        <v>3.4277849999999999E-2</v>
      </c>
      <c r="F22317" s="5">
        <v>0.72767933907500282</v>
      </c>
      <c r="G22317" s="5">
        <v>0.72767933907500282</v>
      </c>
    </row>
    <row r="22318" spans="1:7" x14ac:dyDescent="0.3">
      <c r="A22318">
        <v>17023</v>
      </c>
      <c r="B22318" t="s">
        <v>16677</v>
      </c>
      <c r="C22318" s="5">
        <v>3.5004300000000001E-3</v>
      </c>
      <c r="D22318" t="s">
        <v>11</v>
      </c>
      <c r="E22318" s="5">
        <v>3.5004300000000001E-3</v>
      </c>
      <c r="F22318" s="5">
        <v>-0.72766203975932409</v>
      </c>
      <c r="G22318" s="5">
        <v>0.72766203975932409</v>
      </c>
    </row>
    <row r="22319" spans="1:7" x14ac:dyDescent="0.3">
      <c r="A22319">
        <v>7564</v>
      </c>
      <c r="B22319" t="s">
        <v>7349</v>
      </c>
      <c r="C22319" s="5">
        <v>3.50074E-3</v>
      </c>
      <c r="D22319" t="s">
        <v>11</v>
      </c>
      <c r="E22319" s="5">
        <v>3.50074E-3</v>
      </c>
      <c r="F22319" s="5">
        <v>-0.72764738109633553</v>
      </c>
      <c r="G22319" s="5">
        <v>0.72764738109633553</v>
      </c>
    </row>
    <row r="22320" spans="1:7" x14ac:dyDescent="0.3">
      <c r="A22320">
        <v>17145</v>
      </c>
      <c r="B22320" t="s">
        <v>16799</v>
      </c>
      <c r="C22320" s="5">
        <v>3.5018499999999999E-3</v>
      </c>
      <c r="D22320" t="s">
        <v>11</v>
      </c>
      <c r="E22320" s="5">
        <v>3.5018499999999999E-3</v>
      </c>
      <c r="F22320" s="5">
        <v>-0.72759489362563434</v>
      </c>
      <c r="G22320" s="5">
        <v>0.72759489362563434</v>
      </c>
    </row>
    <row r="22321" spans="1:7" x14ac:dyDescent="0.3">
      <c r="A22321">
        <v>18134</v>
      </c>
      <c r="B22321" t="s">
        <v>17766</v>
      </c>
      <c r="C22321" s="5">
        <v>3.4275760000000002E-2</v>
      </c>
      <c r="D22321" t="s">
        <v>11</v>
      </c>
      <c r="E22321" s="5">
        <v>3.4275760000000002E-2</v>
      </c>
      <c r="F22321" s="5">
        <v>0.72758051131485413</v>
      </c>
      <c r="G22321" s="5">
        <v>0.72758051131485413</v>
      </c>
    </row>
    <row r="22322" spans="1:7" x14ac:dyDescent="0.3">
      <c r="A22322">
        <v>13862</v>
      </c>
      <c r="B22322" t="s">
        <v>13558</v>
      </c>
      <c r="C22322" s="5">
        <v>3.5022199999999999E-3</v>
      </c>
      <c r="D22322" t="s">
        <v>11</v>
      </c>
      <c r="E22322" s="5">
        <v>3.5022199999999999E-3</v>
      </c>
      <c r="F22322" s="5">
        <v>-0.72757739780206732</v>
      </c>
      <c r="G22322" s="5">
        <v>0.72757739780206732</v>
      </c>
    </row>
    <row r="22323" spans="1:7" x14ac:dyDescent="0.3">
      <c r="A22323">
        <v>49470</v>
      </c>
      <c r="B22323" t="s">
        <v>48264</v>
      </c>
      <c r="C22323" s="5">
        <v>3.4275649999999998E-2</v>
      </c>
      <c r="D22323" t="s">
        <v>11</v>
      </c>
      <c r="E22323" s="5">
        <v>3.4275649999999998E-2</v>
      </c>
      <c r="F22323" s="5">
        <v>0.72757530985379337</v>
      </c>
      <c r="G22323" s="5">
        <v>0.72757530985379337</v>
      </c>
    </row>
    <row r="22324" spans="1:7" x14ac:dyDescent="0.3">
      <c r="A22324">
        <v>31377</v>
      </c>
      <c r="B22324" t="s">
        <v>30714</v>
      </c>
      <c r="C22324" s="5">
        <v>3.5026200000000001E-3</v>
      </c>
      <c r="D22324" t="s">
        <v>11</v>
      </c>
      <c r="E22324" s="5">
        <v>3.5026200000000001E-3</v>
      </c>
      <c r="F22324" s="5">
        <v>-0.72755848339821116</v>
      </c>
      <c r="G22324" s="5">
        <v>0.72755848339821116</v>
      </c>
    </row>
    <row r="22325" spans="1:7" x14ac:dyDescent="0.3">
      <c r="A22325">
        <v>17531</v>
      </c>
      <c r="B22325" t="s">
        <v>17174</v>
      </c>
      <c r="C22325" s="5">
        <v>3.4275149999999997E-2</v>
      </c>
      <c r="D22325" t="s">
        <v>11</v>
      </c>
      <c r="E22325" s="5">
        <v>3.4275149999999997E-2</v>
      </c>
      <c r="F22325" s="5">
        <v>0.7275516668489731</v>
      </c>
      <c r="G22325" s="5">
        <v>0.7275516668489731</v>
      </c>
    </row>
    <row r="22326" spans="1:7" x14ac:dyDescent="0.3">
      <c r="A22326">
        <v>26492</v>
      </c>
      <c r="B22326" t="s">
        <v>25943</v>
      </c>
      <c r="C22326" s="5">
        <v>3.4274899999999997E-2</v>
      </c>
      <c r="D22326" t="s">
        <v>11</v>
      </c>
      <c r="E22326" s="5">
        <v>3.4274899999999997E-2</v>
      </c>
      <c r="F22326" s="5">
        <v>0.72753984534656291</v>
      </c>
      <c r="G22326" s="5">
        <v>0.72753984534656291</v>
      </c>
    </row>
    <row r="22327" spans="1:7" x14ac:dyDescent="0.3">
      <c r="A22327">
        <v>49660</v>
      </c>
      <c r="B22327" t="s">
        <v>48449</v>
      </c>
      <c r="C22327" s="5">
        <v>3.4273270000000002E-2</v>
      </c>
      <c r="D22327" t="s">
        <v>11</v>
      </c>
      <c r="E22327" s="5">
        <v>3.4273270000000002E-2</v>
      </c>
      <c r="F22327" s="5">
        <v>0.72746276915084884</v>
      </c>
      <c r="G22327" s="5">
        <v>0.72746276915084884</v>
      </c>
    </row>
    <row r="22328" spans="1:7" x14ac:dyDescent="0.3">
      <c r="A22328">
        <v>28903</v>
      </c>
      <c r="B22328" t="s">
        <v>28296</v>
      </c>
      <c r="C22328" s="5">
        <v>3.4272860000000002E-2</v>
      </c>
      <c r="D22328" t="s">
        <v>11</v>
      </c>
      <c r="E22328" s="5">
        <v>3.4272860000000002E-2</v>
      </c>
      <c r="F22328" s="5">
        <v>0.72744338188689617</v>
      </c>
      <c r="G22328" s="5">
        <v>0.72744338188689617</v>
      </c>
    </row>
    <row r="22329" spans="1:7" x14ac:dyDescent="0.3">
      <c r="A22329">
        <v>20369</v>
      </c>
      <c r="B22329" t="s">
        <v>19963</v>
      </c>
      <c r="C22329" s="5">
        <v>3.4272080000000003E-2</v>
      </c>
      <c r="D22329" t="s">
        <v>11</v>
      </c>
      <c r="E22329" s="5">
        <v>3.4272080000000003E-2</v>
      </c>
      <c r="F22329" s="5">
        <v>0.72740649879937658</v>
      </c>
      <c r="G22329" s="5">
        <v>0.72740649879937658</v>
      </c>
    </row>
    <row r="22330" spans="1:7" x14ac:dyDescent="0.3">
      <c r="A22330">
        <v>869</v>
      </c>
      <c r="B22330" t="s">
        <v>825</v>
      </c>
      <c r="C22330" s="5">
        <v>3.4270689999999999E-2</v>
      </c>
      <c r="D22330" t="s">
        <v>11</v>
      </c>
      <c r="E22330" s="5">
        <v>3.4270689999999999E-2</v>
      </c>
      <c r="F22330" s="5">
        <v>0.72734077124597585</v>
      </c>
      <c r="G22330" s="5">
        <v>0.72734077124597585</v>
      </c>
    </row>
    <row r="22331" spans="1:7" x14ac:dyDescent="0.3">
      <c r="A22331">
        <v>47565</v>
      </c>
      <c r="B22331" t="s">
        <v>46413</v>
      </c>
      <c r="C22331" s="5">
        <v>3.4270349999999998E-2</v>
      </c>
      <c r="D22331" t="s">
        <v>11</v>
      </c>
      <c r="E22331" s="5">
        <v>3.4270349999999998E-2</v>
      </c>
      <c r="F22331" s="5">
        <v>0.72732469400269795</v>
      </c>
      <c r="G22331" s="5">
        <v>0.72732469400269795</v>
      </c>
    </row>
    <row r="22332" spans="1:7" x14ac:dyDescent="0.3">
      <c r="A22332">
        <v>48656</v>
      </c>
      <c r="B22332" t="s">
        <v>47482</v>
      </c>
      <c r="C22332" s="5">
        <v>3.5077799999999998E-3</v>
      </c>
      <c r="D22332" t="s">
        <v>11</v>
      </c>
      <c r="E22332" s="5">
        <v>3.5077799999999998E-3</v>
      </c>
      <c r="F22332" s="5">
        <v>-0.7273144875884654</v>
      </c>
      <c r="G22332" s="5">
        <v>0.7273144875884654</v>
      </c>
    </row>
    <row r="22333" spans="1:7" x14ac:dyDescent="0.3">
      <c r="A22333">
        <v>13716</v>
      </c>
      <c r="B22333" t="s">
        <v>13413</v>
      </c>
      <c r="C22333" s="5">
        <v>3.4268939999999998E-2</v>
      </c>
      <c r="D22333" t="s">
        <v>11</v>
      </c>
      <c r="E22333" s="5">
        <v>3.4268939999999998E-2</v>
      </c>
      <c r="F22333" s="5">
        <v>0.72725802072910462</v>
      </c>
      <c r="G22333" s="5">
        <v>0.72725802072910462</v>
      </c>
    </row>
    <row r="22334" spans="1:7" x14ac:dyDescent="0.3">
      <c r="A22334">
        <v>8252</v>
      </c>
      <c r="B22334" t="s">
        <v>8027</v>
      </c>
      <c r="C22334" s="5">
        <v>3.4268840000000002E-2</v>
      </c>
      <c r="D22334" t="s">
        <v>11</v>
      </c>
      <c r="E22334" s="5">
        <v>3.4268840000000002E-2</v>
      </c>
      <c r="F22334" s="5">
        <v>0.72725329212814072</v>
      </c>
      <c r="G22334" s="5">
        <v>0.72725329212814072</v>
      </c>
    </row>
    <row r="22335" spans="1:7" x14ac:dyDescent="0.3">
      <c r="A22335">
        <v>16020</v>
      </c>
      <c r="B22335" t="s">
        <v>15684</v>
      </c>
      <c r="C22335" s="5">
        <v>3.5091300000000001E-3</v>
      </c>
      <c r="D22335" t="s">
        <v>11</v>
      </c>
      <c r="E22335" s="5">
        <v>3.5091300000000001E-3</v>
      </c>
      <c r="F22335" s="5">
        <v>-0.72725065147545054</v>
      </c>
      <c r="G22335" s="5">
        <v>0.72725065147545054</v>
      </c>
    </row>
    <row r="22336" spans="1:7" x14ac:dyDescent="0.3">
      <c r="A22336">
        <v>28028</v>
      </c>
      <c r="B22336" t="s">
        <v>27438</v>
      </c>
      <c r="C22336" s="5">
        <v>3.4268189999999997E-2</v>
      </c>
      <c r="D22336" t="s">
        <v>11</v>
      </c>
      <c r="E22336" s="5">
        <v>3.4268189999999997E-2</v>
      </c>
      <c r="F22336" s="5">
        <v>0.72722255622187415</v>
      </c>
      <c r="G22336" s="5">
        <v>0.72722255622187415</v>
      </c>
    </row>
    <row r="22337" spans="1:7" x14ac:dyDescent="0.3">
      <c r="A22337">
        <v>48612</v>
      </c>
      <c r="B22337" t="s">
        <v>47438</v>
      </c>
      <c r="C22337" s="5">
        <v>3.4267840000000001E-2</v>
      </c>
      <c r="D22337" t="s">
        <v>11</v>
      </c>
      <c r="E22337" s="5">
        <v>3.4267840000000001E-2</v>
      </c>
      <c r="F22337" s="5">
        <v>0.72720600611850006</v>
      </c>
      <c r="G22337" s="5">
        <v>0.72720600611850006</v>
      </c>
    </row>
    <row r="22338" spans="1:7" x14ac:dyDescent="0.3">
      <c r="A22338">
        <v>3051</v>
      </c>
      <c r="B22338" t="s">
        <v>2936</v>
      </c>
      <c r="C22338" s="5">
        <v>3.5105000000000002E-3</v>
      </c>
      <c r="D22338" t="s">
        <v>11</v>
      </c>
      <c r="E22338" s="5">
        <v>3.5105000000000002E-3</v>
      </c>
      <c r="F22338" s="5">
        <v>-0.72718586964224285</v>
      </c>
      <c r="G22338" s="5">
        <v>0.72718586964224285</v>
      </c>
    </row>
    <row r="22339" spans="1:7" x14ac:dyDescent="0.3">
      <c r="A22339">
        <v>7947</v>
      </c>
      <c r="B22339" t="s">
        <v>7726</v>
      </c>
      <c r="C22339" s="5">
        <v>3.4267220000000001E-2</v>
      </c>
      <c r="D22339" t="s">
        <v>11</v>
      </c>
      <c r="E22339" s="5">
        <v>3.4267220000000001E-2</v>
      </c>
      <c r="F22339" s="5">
        <v>0.72717668879252284</v>
      </c>
      <c r="G22339" s="5">
        <v>0.72717668879252284</v>
      </c>
    </row>
    <row r="22340" spans="1:7" x14ac:dyDescent="0.3">
      <c r="A22340">
        <v>35681</v>
      </c>
      <c r="B22340" t="s">
        <v>34903</v>
      </c>
      <c r="C22340" s="5">
        <v>3.51426E-3</v>
      </c>
      <c r="D22340" t="s">
        <v>11</v>
      </c>
      <c r="E22340" s="5">
        <v>3.51426E-3</v>
      </c>
      <c r="F22340" s="5">
        <v>-0.7270080742459939</v>
      </c>
      <c r="G22340" s="5">
        <v>0.7270080742459939</v>
      </c>
    </row>
    <row r="22341" spans="1:7" x14ac:dyDescent="0.3">
      <c r="A22341">
        <v>15749</v>
      </c>
      <c r="B22341" t="s">
        <v>15416</v>
      </c>
      <c r="C22341" s="5">
        <v>3.4263370000000001E-2</v>
      </c>
      <c r="D22341" t="s">
        <v>11</v>
      </c>
      <c r="E22341" s="5">
        <v>3.4263370000000001E-2</v>
      </c>
      <c r="F22341" s="5">
        <v>0.72699463765540639</v>
      </c>
      <c r="G22341" s="5">
        <v>0.72699463765540639</v>
      </c>
    </row>
    <row r="22342" spans="1:7" x14ac:dyDescent="0.3">
      <c r="A22342">
        <v>40893</v>
      </c>
      <c r="B22342" t="s">
        <v>39957</v>
      </c>
      <c r="C22342" s="5">
        <v>3.4263269999999998E-2</v>
      </c>
      <c r="D22342" t="s">
        <v>11</v>
      </c>
      <c r="E22342" s="5">
        <v>3.4263269999999998E-2</v>
      </c>
      <c r="F22342" s="5">
        <v>0.72698990905444216</v>
      </c>
      <c r="G22342" s="5">
        <v>0.72698990905444216</v>
      </c>
    </row>
    <row r="22343" spans="1:7" x14ac:dyDescent="0.3">
      <c r="A22343">
        <v>35733</v>
      </c>
      <c r="B22343" t="s">
        <v>34955</v>
      </c>
      <c r="C22343" s="5">
        <v>3.5150799999999999E-3</v>
      </c>
      <c r="D22343" t="s">
        <v>11</v>
      </c>
      <c r="E22343" s="5">
        <v>3.5150799999999999E-3</v>
      </c>
      <c r="F22343" s="5">
        <v>-0.72696929971808855</v>
      </c>
      <c r="G22343" s="5">
        <v>0.72696929971808855</v>
      </c>
    </row>
    <row r="22344" spans="1:7" x14ac:dyDescent="0.3">
      <c r="A22344">
        <v>34281</v>
      </c>
      <c r="B22344" t="s">
        <v>33542</v>
      </c>
      <c r="C22344" s="5">
        <v>3.5151000000000002E-3</v>
      </c>
      <c r="D22344" t="s">
        <v>11</v>
      </c>
      <c r="E22344" s="5">
        <v>3.5151000000000002E-3</v>
      </c>
      <c r="F22344" s="5">
        <v>-0.72696835399789583</v>
      </c>
      <c r="G22344" s="5">
        <v>0.72696835399789583</v>
      </c>
    </row>
    <row r="22345" spans="1:7" x14ac:dyDescent="0.3">
      <c r="A22345">
        <v>46511</v>
      </c>
      <c r="B22345" t="s">
        <v>45398</v>
      </c>
      <c r="C22345" s="5">
        <v>3.5152999999999998E-3</v>
      </c>
      <c r="D22345" t="s">
        <v>11</v>
      </c>
      <c r="E22345" s="5">
        <v>3.5152999999999998E-3</v>
      </c>
      <c r="F22345" s="5">
        <v>-0.7269588967959677</v>
      </c>
      <c r="G22345" s="5">
        <v>0.7269588967959677</v>
      </c>
    </row>
    <row r="22346" spans="1:7" x14ac:dyDescent="0.3">
      <c r="A22346">
        <v>1935</v>
      </c>
      <c r="B22346" t="s">
        <v>1857</v>
      </c>
      <c r="C22346" s="5">
        <v>3.5153599999999999E-3</v>
      </c>
      <c r="D22346" t="s">
        <v>11</v>
      </c>
      <c r="E22346" s="5">
        <v>3.5153599999999999E-3</v>
      </c>
      <c r="F22346" s="5">
        <v>-0.72695605963538923</v>
      </c>
      <c r="G22346" s="5">
        <v>0.72695605963538923</v>
      </c>
    </row>
    <row r="22347" spans="1:7" x14ac:dyDescent="0.3">
      <c r="A22347">
        <v>11565</v>
      </c>
      <c r="B22347" t="s">
        <v>11295</v>
      </c>
      <c r="C22347" s="5">
        <v>3.4262170000000002E-2</v>
      </c>
      <c r="D22347" t="s">
        <v>11</v>
      </c>
      <c r="E22347" s="5">
        <v>3.4262170000000002E-2</v>
      </c>
      <c r="F22347" s="5">
        <v>0.72693789444383761</v>
      </c>
      <c r="G22347" s="5">
        <v>0.72693789444383761</v>
      </c>
    </row>
    <row r="22348" spans="1:7" x14ac:dyDescent="0.3">
      <c r="A22348">
        <v>14323</v>
      </c>
      <c r="B22348" t="s">
        <v>14011</v>
      </c>
      <c r="C22348" s="5">
        <v>3.5157500000000002E-3</v>
      </c>
      <c r="D22348" t="s">
        <v>11</v>
      </c>
      <c r="E22348" s="5">
        <v>3.5157500000000002E-3</v>
      </c>
      <c r="F22348" s="5">
        <v>-0.72693761809162938</v>
      </c>
      <c r="G22348" s="5">
        <v>0.72693761809162938</v>
      </c>
    </row>
    <row r="22349" spans="1:7" x14ac:dyDescent="0.3">
      <c r="A22349">
        <v>33197</v>
      </c>
      <c r="B22349" t="s">
        <v>32482</v>
      </c>
      <c r="C22349" s="5">
        <v>3.51623E-3</v>
      </c>
      <c r="D22349" t="s">
        <v>11</v>
      </c>
      <c r="E22349" s="5">
        <v>3.51623E-3</v>
      </c>
      <c r="F22349" s="5">
        <v>-0.72691492080700182</v>
      </c>
      <c r="G22349" s="5">
        <v>0.72691492080700182</v>
      </c>
    </row>
    <row r="22350" spans="1:7" x14ac:dyDescent="0.3">
      <c r="A22350">
        <v>15334</v>
      </c>
      <c r="B22350" t="s">
        <v>15006</v>
      </c>
      <c r="C22350" s="5">
        <v>3.426059E-2</v>
      </c>
      <c r="D22350" t="s">
        <v>11</v>
      </c>
      <c r="E22350" s="5">
        <v>3.426059E-2</v>
      </c>
      <c r="F22350" s="5">
        <v>0.72686318254860538</v>
      </c>
      <c r="G22350" s="5">
        <v>0.72686318254860538</v>
      </c>
    </row>
    <row r="22351" spans="1:7" x14ac:dyDescent="0.3">
      <c r="A22351">
        <v>18633</v>
      </c>
      <c r="B22351" t="s">
        <v>18258</v>
      </c>
      <c r="C22351" s="5">
        <v>3.426046E-2</v>
      </c>
      <c r="D22351" t="s">
        <v>11</v>
      </c>
      <c r="E22351" s="5">
        <v>3.426046E-2</v>
      </c>
      <c r="F22351" s="5">
        <v>0.72685703536735202</v>
      </c>
      <c r="G22351" s="5">
        <v>0.72685703536735202</v>
      </c>
    </row>
    <row r="22352" spans="1:7" x14ac:dyDescent="0.3">
      <c r="A22352">
        <v>42111</v>
      </c>
      <c r="B22352" t="s">
        <v>41129</v>
      </c>
      <c r="C22352" s="5">
        <v>3.4260369999999998E-2</v>
      </c>
      <c r="D22352" t="s">
        <v>11</v>
      </c>
      <c r="E22352" s="5">
        <v>3.4260369999999998E-2</v>
      </c>
      <c r="F22352" s="5">
        <v>0.72685277962648431</v>
      </c>
      <c r="G22352" s="5">
        <v>0.72685277962648431</v>
      </c>
    </row>
    <row r="22353" spans="1:7" x14ac:dyDescent="0.3">
      <c r="A22353">
        <v>26355</v>
      </c>
      <c r="B22353" t="s">
        <v>25809</v>
      </c>
      <c r="C22353" s="5">
        <v>3.5178200000000001E-3</v>
      </c>
      <c r="D22353" t="s">
        <v>11</v>
      </c>
      <c r="E22353" s="5">
        <v>3.5178200000000001E-3</v>
      </c>
      <c r="F22353" s="5">
        <v>-0.72683973605167329</v>
      </c>
      <c r="G22353" s="5">
        <v>0.72683973605167329</v>
      </c>
    </row>
    <row r="22354" spans="1:7" x14ac:dyDescent="0.3">
      <c r="A22354">
        <v>36421</v>
      </c>
      <c r="B22354" t="s">
        <v>35621</v>
      </c>
      <c r="C22354" s="5">
        <v>3.4259539999999998E-2</v>
      </c>
      <c r="D22354" t="s">
        <v>11</v>
      </c>
      <c r="E22354" s="5">
        <v>3.4259539999999998E-2</v>
      </c>
      <c r="F22354" s="5">
        <v>0.72681353223848255</v>
      </c>
      <c r="G22354" s="5">
        <v>0.72681353223848255</v>
      </c>
    </row>
    <row r="22355" spans="1:7" x14ac:dyDescent="0.3">
      <c r="A22355">
        <v>13729</v>
      </c>
      <c r="B22355" t="s">
        <v>13426</v>
      </c>
      <c r="C22355" s="5">
        <v>3.5228299999999998E-3</v>
      </c>
      <c r="D22355" t="s">
        <v>11</v>
      </c>
      <c r="E22355" s="5">
        <v>3.5228299999999998E-3</v>
      </c>
      <c r="F22355" s="5">
        <v>-0.72660283314337359</v>
      </c>
      <c r="G22355" s="5">
        <v>0.72660283314337359</v>
      </c>
    </row>
    <row r="22356" spans="1:7" x14ac:dyDescent="0.3">
      <c r="A22356">
        <v>6928</v>
      </c>
      <c r="B22356" t="s">
        <v>6725</v>
      </c>
      <c r="C22356" s="5">
        <v>3.4254600000000003E-2</v>
      </c>
      <c r="D22356" t="s">
        <v>11</v>
      </c>
      <c r="E22356" s="5">
        <v>3.4254600000000003E-2</v>
      </c>
      <c r="F22356" s="5">
        <v>0.72657993935085796</v>
      </c>
      <c r="G22356" s="5">
        <v>0.72657993935085796</v>
      </c>
    </row>
    <row r="22357" spans="1:7" x14ac:dyDescent="0.3">
      <c r="A22357">
        <v>640</v>
      </c>
      <c r="B22357" t="s">
        <v>602</v>
      </c>
      <c r="C22357" s="5">
        <v>3.4253779999999998E-2</v>
      </c>
      <c r="D22357" t="s">
        <v>11</v>
      </c>
      <c r="E22357" s="5">
        <v>3.4253779999999998E-2</v>
      </c>
      <c r="F22357" s="5">
        <v>0.72654116482295239</v>
      </c>
      <c r="G22357" s="5">
        <v>0.72654116482295239</v>
      </c>
    </row>
    <row r="22358" spans="1:7" x14ac:dyDescent="0.3">
      <c r="A22358">
        <v>9882</v>
      </c>
      <c r="B22358" t="s">
        <v>9636</v>
      </c>
      <c r="C22358" s="5">
        <v>3.4253619999999999E-2</v>
      </c>
      <c r="D22358" t="s">
        <v>11</v>
      </c>
      <c r="E22358" s="5">
        <v>3.4253619999999999E-2</v>
      </c>
      <c r="F22358" s="5">
        <v>0.72653359906140991</v>
      </c>
      <c r="G22358" s="5">
        <v>0.72653359906140991</v>
      </c>
    </row>
    <row r="22359" spans="1:7" x14ac:dyDescent="0.3">
      <c r="A22359">
        <v>8391</v>
      </c>
      <c r="B22359" t="s">
        <v>8164</v>
      </c>
      <c r="C22359" s="5">
        <v>3.5244E-3</v>
      </c>
      <c r="D22359" t="s">
        <v>11</v>
      </c>
      <c r="E22359" s="5">
        <v>3.5244E-3</v>
      </c>
      <c r="F22359" s="5">
        <v>-0.72652859410823778</v>
      </c>
      <c r="G22359" s="5">
        <v>0.72652859410823778</v>
      </c>
    </row>
    <row r="22360" spans="1:7" x14ac:dyDescent="0.3">
      <c r="A22360">
        <v>14389</v>
      </c>
      <c r="B22360" t="s">
        <v>14077</v>
      </c>
      <c r="C22360" s="5">
        <v>3.4253140000000001E-2</v>
      </c>
      <c r="D22360" t="s">
        <v>11</v>
      </c>
      <c r="E22360" s="5">
        <v>3.4253140000000001E-2</v>
      </c>
      <c r="F22360" s="5">
        <v>0.72651090177678257</v>
      </c>
      <c r="G22360" s="5">
        <v>0.72651090177678257</v>
      </c>
    </row>
    <row r="22361" spans="1:7" x14ac:dyDescent="0.3">
      <c r="A22361">
        <v>48226</v>
      </c>
      <c r="B22361" t="s">
        <v>47061</v>
      </c>
      <c r="C22361" s="5">
        <v>3.4253079999999998E-2</v>
      </c>
      <c r="D22361" t="s">
        <v>11</v>
      </c>
      <c r="E22361" s="5">
        <v>3.4253079999999998E-2</v>
      </c>
      <c r="F22361" s="5">
        <v>0.72650806461620399</v>
      </c>
      <c r="G22361" s="5">
        <v>0.72650806461620399</v>
      </c>
    </row>
    <row r="22362" spans="1:7" x14ac:dyDescent="0.3">
      <c r="A22362">
        <v>45877</v>
      </c>
      <c r="B22362" t="s">
        <v>44781</v>
      </c>
      <c r="C22362" s="5">
        <v>3.5249299999999999E-3</v>
      </c>
      <c r="D22362" t="s">
        <v>11</v>
      </c>
      <c r="E22362" s="5">
        <v>3.5249299999999999E-3</v>
      </c>
      <c r="F22362" s="5">
        <v>-0.72650353252312827</v>
      </c>
      <c r="G22362" s="5">
        <v>0.72650353252312827</v>
      </c>
    </row>
    <row r="22363" spans="1:7" x14ac:dyDescent="0.3">
      <c r="A22363">
        <v>32283</v>
      </c>
      <c r="B22363" t="s">
        <v>31594</v>
      </c>
      <c r="C22363" s="5">
        <v>3.4251940000000002E-2</v>
      </c>
      <c r="D22363" t="s">
        <v>11</v>
      </c>
      <c r="E22363" s="5">
        <v>3.4251940000000002E-2</v>
      </c>
      <c r="F22363" s="5">
        <v>0.72645415856521378</v>
      </c>
      <c r="G22363" s="5">
        <v>0.72645415856521378</v>
      </c>
    </row>
    <row r="22364" spans="1:7" x14ac:dyDescent="0.3">
      <c r="A22364">
        <v>32444</v>
      </c>
      <c r="B22364" t="s">
        <v>31750</v>
      </c>
      <c r="C22364" s="5">
        <v>3.5282400000000002E-3</v>
      </c>
      <c r="D22364" t="s">
        <v>11</v>
      </c>
      <c r="E22364" s="5">
        <v>3.5282400000000002E-3</v>
      </c>
      <c r="F22364" s="5">
        <v>-0.72634701583121764</v>
      </c>
      <c r="G22364" s="5">
        <v>0.72634701583121764</v>
      </c>
    </row>
    <row r="22365" spans="1:7" x14ac:dyDescent="0.3">
      <c r="A22365">
        <v>46478</v>
      </c>
      <c r="B22365">
        <v>857</v>
      </c>
      <c r="C22365" s="5">
        <v>3.5305800000000002E-3</v>
      </c>
      <c r="D22365" t="s">
        <v>11</v>
      </c>
      <c r="E22365" s="5">
        <v>3.5305800000000002E-3</v>
      </c>
      <c r="F22365" s="5">
        <v>-0.72623636656865853</v>
      </c>
      <c r="G22365" s="5">
        <v>0.72623636656865853</v>
      </c>
    </row>
    <row r="22366" spans="1:7" x14ac:dyDescent="0.3">
      <c r="A22366">
        <v>48172</v>
      </c>
      <c r="B22366" t="s">
        <v>47009</v>
      </c>
      <c r="C22366" s="5">
        <v>3.5305800000000002E-3</v>
      </c>
      <c r="D22366" t="s">
        <v>11</v>
      </c>
      <c r="E22366" s="5">
        <v>3.5305800000000002E-3</v>
      </c>
      <c r="F22366" s="5">
        <v>-0.72623636656865853</v>
      </c>
      <c r="G22366" s="5">
        <v>0.72623636656865853</v>
      </c>
    </row>
    <row r="22367" spans="1:7" x14ac:dyDescent="0.3">
      <c r="A22367">
        <v>26295</v>
      </c>
      <c r="B22367" t="s">
        <v>25749</v>
      </c>
      <c r="C22367" s="5">
        <v>3.4245419999999999E-2</v>
      </c>
      <c r="D22367" t="s">
        <v>11</v>
      </c>
      <c r="E22367" s="5">
        <v>3.4245419999999999E-2</v>
      </c>
      <c r="F22367" s="5">
        <v>0.72614585378235663</v>
      </c>
      <c r="G22367" s="5">
        <v>0.72614585378235663</v>
      </c>
    </row>
    <row r="22368" spans="1:7" x14ac:dyDescent="0.3">
      <c r="A22368">
        <v>26692</v>
      </c>
      <c r="B22368" t="s">
        <v>26139</v>
      </c>
      <c r="C22368" s="5">
        <v>3.424489E-2</v>
      </c>
      <c r="D22368" t="s">
        <v>11</v>
      </c>
      <c r="E22368" s="5">
        <v>3.424489E-2</v>
      </c>
      <c r="F22368" s="5">
        <v>0.72612079219724712</v>
      </c>
      <c r="G22368" s="5">
        <v>0.72612079219724712</v>
      </c>
    </row>
    <row r="22369" spans="1:7" x14ac:dyDescent="0.3">
      <c r="A22369">
        <v>22320</v>
      </c>
      <c r="B22369" t="s">
        <v>21872</v>
      </c>
      <c r="C22369" s="5">
        <v>3.4244280000000002E-2</v>
      </c>
      <c r="D22369" t="s">
        <v>11</v>
      </c>
      <c r="E22369" s="5">
        <v>3.4244280000000002E-2</v>
      </c>
      <c r="F22369" s="5">
        <v>0.72609194773136643</v>
      </c>
      <c r="G22369" s="5">
        <v>0.72609194773136643</v>
      </c>
    </row>
    <row r="22370" spans="1:7" x14ac:dyDescent="0.3">
      <c r="A22370">
        <v>3346</v>
      </c>
      <c r="B22370" t="s">
        <v>3209</v>
      </c>
      <c r="C22370" s="5">
        <v>3.4244190000000001E-2</v>
      </c>
      <c r="D22370" t="s">
        <v>11</v>
      </c>
      <c r="E22370" s="5">
        <v>3.4244190000000001E-2</v>
      </c>
      <c r="F22370" s="5">
        <v>0.72608769199049872</v>
      </c>
      <c r="G22370" s="5">
        <v>0.72608769199049872</v>
      </c>
    </row>
    <row r="22371" spans="1:7" x14ac:dyDescent="0.3">
      <c r="A22371">
        <v>40952</v>
      </c>
      <c r="B22371" t="s">
        <v>40016</v>
      </c>
      <c r="C22371" s="5">
        <v>3.5347899999999999E-3</v>
      </c>
      <c r="D22371" t="s">
        <v>11</v>
      </c>
      <c r="E22371" s="5">
        <v>3.5347899999999999E-3</v>
      </c>
      <c r="F22371" s="5">
        <v>-0.72603729246807147</v>
      </c>
      <c r="G22371" s="5">
        <v>0.72603729246807147</v>
      </c>
    </row>
    <row r="22372" spans="1:7" x14ac:dyDescent="0.3">
      <c r="A22372">
        <v>36238</v>
      </c>
      <c r="B22372" t="s">
        <v>35446</v>
      </c>
      <c r="C22372" s="5">
        <v>3.4242790000000002E-2</v>
      </c>
      <c r="D22372" t="s">
        <v>11</v>
      </c>
      <c r="E22372" s="5">
        <v>3.4242790000000002E-2</v>
      </c>
      <c r="F22372" s="5">
        <v>0.7260214915770018</v>
      </c>
      <c r="G22372" s="5">
        <v>0.7260214915770018</v>
      </c>
    </row>
    <row r="22373" spans="1:7" x14ac:dyDescent="0.3">
      <c r="A22373">
        <v>19428</v>
      </c>
      <c r="B22373" t="s">
        <v>19042</v>
      </c>
      <c r="C22373" s="5">
        <v>3.424253E-2</v>
      </c>
      <c r="D22373" t="s">
        <v>11</v>
      </c>
      <c r="E22373" s="5">
        <v>3.424253E-2</v>
      </c>
      <c r="F22373" s="5">
        <v>0.72600919721449519</v>
      </c>
      <c r="G22373" s="5">
        <v>0.72600919721449519</v>
      </c>
    </row>
    <row r="22374" spans="1:7" x14ac:dyDescent="0.3">
      <c r="A22374">
        <v>7191</v>
      </c>
      <c r="B22374" t="s">
        <v>6984</v>
      </c>
      <c r="C22374" s="5">
        <v>3.424228E-2</v>
      </c>
      <c r="D22374" t="s">
        <v>11</v>
      </c>
      <c r="E22374" s="5">
        <v>3.424228E-2</v>
      </c>
      <c r="F22374" s="5">
        <v>0.725997375712085</v>
      </c>
      <c r="G22374" s="5">
        <v>0.725997375712085</v>
      </c>
    </row>
    <row r="22375" spans="1:7" x14ac:dyDescent="0.3">
      <c r="A22375">
        <v>4983</v>
      </c>
      <c r="B22375" t="s">
        <v>4810</v>
      </c>
      <c r="C22375" s="5">
        <v>3.5388199999999998E-3</v>
      </c>
      <c r="D22375" t="s">
        <v>11</v>
      </c>
      <c r="E22375" s="5">
        <v>3.5388199999999998E-3</v>
      </c>
      <c r="F22375" s="5">
        <v>-0.72584672984921961</v>
      </c>
      <c r="G22375" s="5">
        <v>0.72584672984921961</v>
      </c>
    </row>
    <row r="22376" spans="1:7" x14ac:dyDescent="0.3">
      <c r="A22376">
        <v>38447</v>
      </c>
      <c r="B22376">
        <v>1784</v>
      </c>
      <c r="C22376" s="5">
        <v>3.5391400000000001E-3</v>
      </c>
      <c r="D22376" t="s">
        <v>11</v>
      </c>
      <c r="E22376" s="5">
        <v>3.5391400000000001E-3</v>
      </c>
      <c r="F22376" s="5">
        <v>-0.72583159832613464</v>
      </c>
      <c r="G22376" s="5">
        <v>0.72583159832613464</v>
      </c>
    </row>
    <row r="22377" spans="1:7" x14ac:dyDescent="0.3">
      <c r="A22377">
        <v>26062</v>
      </c>
      <c r="B22377" t="s">
        <v>25526</v>
      </c>
      <c r="C22377" s="5">
        <v>3.4238579999999998E-2</v>
      </c>
      <c r="D22377" t="s">
        <v>11</v>
      </c>
      <c r="E22377" s="5">
        <v>3.4238579999999998E-2</v>
      </c>
      <c r="F22377" s="5">
        <v>0.72582241747641452</v>
      </c>
      <c r="G22377" s="5">
        <v>0.72582241747641452</v>
      </c>
    </row>
    <row r="22378" spans="1:7" x14ac:dyDescent="0.3">
      <c r="A22378">
        <v>3991</v>
      </c>
      <c r="B22378" t="s">
        <v>3844</v>
      </c>
      <c r="C22378" s="5">
        <v>3.5398299999999999E-3</v>
      </c>
      <c r="D22378" t="s">
        <v>11</v>
      </c>
      <c r="E22378" s="5">
        <v>3.5398299999999999E-3</v>
      </c>
      <c r="F22378" s="5">
        <v>-0.72579897097948254</v>
      </c>
      <c r="G22378" s="5">
        <v>0.72579897097948254</v>
      </c>
    </row>
    <row r="22379" spans="1:7" x14ac:dyDescent="0.3">
      <c r="A22379">
        <v>47708</v>
      </c>
      <c r="B22379" t="s">
        <v>46554</v>
      </c>
      <c r="C22379" s="5">
        <v>3.5401899999999999E-3</v>
      </c>
      <c r="D22379" t="s">
        <v>11</v>
      </c>
      <c r="E22379" s="5">
        <v>3.5401899999999999E-3</v>
      </c>
      <c r="F22379" s="5">
        <v>-0.72578194801601192</v>
      </c>
      <c r="G22379" s="5">
        <v>0.72578194801601192</v>
      </c>
    </row>
    <row r="22380" spans="1:7" x14ac:dyDescent="0.3">
      <c r="A22380">
        <v>20245</v>
      </c>
      <c r="B22380" t="s">
        <v>19840</v>
      </c>
      <c r="C22380" s="5">
        <v>3.5405200000000001E-3</v>
      </c>
      <c r="D22380" t="s">
        <v>11</v>
      </c>
      <c r="E22380" s="5">
        <v>3.5405200000000001E-3</v>
      </c>
      <c r="F22380" s="5">
        <v>-0.72576634363283044</v>
      </c>
      <c r="G22380" s="5">
        <v>0.72576634363283044</v>
      </c>
    </row>
    <row r="22381" spans="1:7" x14ac:dyDescent="0.3">
      <c r="A22381">
        <v>34591</v>
      </c>
      <c r="B22381" t="s">
        <v>33847</v>
      </c>
      <c r="C22381" s="5">
        <v>3.4236229999999999E-2</v>
      </c>
      <c r="D22381" t="s">
        <v>11</v>
      </c>
      <c r="E22381" s="5">
        <v>3.4236229999999999E-2</v>
      </c>
      <c r="F22381" s="5">
        <v>0.72571129535375911</v>
      </c>
      <c r="G22381" s="5">
        <v>0.72571129535375911</v>
      </c>
    </row>
    <row r="22382" spans="1:7" x14ac:dyDescent="0.3">
      <c r="A22382">
        <v>22284</v>
      </c>
      <c r="B22382" t="s">
        <v>21837</v>
      </c>
      <c r="C22382" s="5">
        <v>3.4236160000000002E-2</v>
      </c>
      <c r="D22382" t="s">
        <v>11</v>
      </c>
      <c r="E22382" s="5">
        <v>3.4236160000000002E-2</v>
      </c>
      <c r="F22382" s="5">
        <v>0.72570798533308434</v>
      </c>
      <c r="G22382" s="5">
        <v>0.72570798533308434</v>
      </c>
    </row>
    <row r="22383" spans="1:7" x14ac:dyDescent="0.3">
      <c r="A22383">
        <v>3507</v>
      </c>
      <c r="B22383" t="s">
        <v>3368</v>
      </c>
      <c r="C22383" s="5">
        <v>3.4235630000000003E-2</v>
      </c>
      <c r="D22383" t="s">
        <v>11</v>
      </c>
      <c r="E22383" s="5">
        <v>3.4235630000000003E-2</v>
      </c>
      <c r="F22383" s="5">
        <v>0.72568292374797483</v>
      </c>
      <c r="G22383" s="5">
        <v>0.72568292374797483</v>
      </c>
    </row>
    <row r="22384" spans="1:7" x14ac:dyDescent="0.3">
      <c r="A22384">
        <v>38425</v>
      </c>
      <c r="B22384" t="s">
        <v>37568</v>
      </c>
      <c r="C22384" s="5">
        <v>3.5423799999999999E-3</v>
      </c>
      <c r="D22384" t="s">
        <v>11</v>
      </c>
      <c r="E22384" s="5">
        <v>3.5423799999999999E-3</v>
      </c>
      <c r="F22384" s="5">
        <v>-0.72567839165489889</v>
      </c>
      <c r="G22384" s="5">
        <v>0.72567839165489889</v>
      </c>
    </row>
    <row r="22385" spans="1:7" x14ac:dyDescent="0.3">
      <c r="A22385">
        <v>15554</v>
      </c>
      <c r="B22385" t="s">
        <v>15224</v>
      </c>
      <c r="C22385" s="5">
        <v>3.5425999999999999E-3</v>
      </c>
      <c r="D22385" t="s">
        <v>11</v>
      </c>
      <c r="E22385" s="5">
        <v>3.5425999999999999E-3</v>
      </c>
      <c r="F22385" s="5">
        <v>-0.72566798873277794</v>
      </c>
      <c r="G22385" s="5">
        <v>0.72566798873277794</v>
      </c>
    </row>
    <row r="22386" spans="1:7" x14ac:dyDescent="0.3">
      <c r="A22386">
        <v>15191</v>
      </c>
      <c r="B22386" t="s">
        <v>14863</v>
      </c>
      <c r="C22386" s="5">
        <v>3.5435200000000001E-3</v>
      </c>
      <c r="D22386" t="s">
        <v>11</v>
      </c>
      <c r="E22386" s="5">
        <v>3.5435200000000001E-3</v>
      </c>
      <c r="F22386" s="5">
        <v>-0.72562448560390858</v>
      </c>
      <c r="G22386" s="5">
        <v>0.72562448560390858</v>
      </c>
    </row>
    <row r="22387" spans="1:7" x14ac:dyDescent="0.3">
      <c r="A22387">
        <v>15758</v>
      </c>
      <c r="B22387" t="s">
        <v>15425</v>
      </c>
      <c r="C22387" s="5">
        <v>3.4234220000000003E-2</v>
      </c>
      <c r="D22387" t="s">
        <v>11</v>
      </c>
      <c r="E22387" s="5">
        <v>3.4234220000000003E-2</v>
      </c>
      <c r="F22387" s="5">
        <v>0.7256162504743815</v>
      </c>
      <c r="G22387" s="5">
        <v>0.7256162504743815</v>
      </c>
    </row>
    <row r="22388" spans="1:7" x14ac:dyDescent="0.3">
      <c r="A22388">
        <v>29504</v>
      </c>
      <c r="B22388" t="s">
        <v>28884</v>
      </c>
      <c r="C22388" s="5">
        <v>3.4234029999999999E-2</v>
      </c>
      <c r="D22388" t="s">
        <v>11</v>
      </c>
      <c r="E22388" s="5">
        <v>3.4234029999999999E-2</v>
      </c>
      <c r="F22388" s="5">
        <v>0.72560726613254956</v>
      </c>
      <c r="G22388" s="5">
        <v>0.72560726613254956</v>
      </c>
    </row>
    <row r="22389" spans="1:7" x14ac:dyDescent="0.3">
      <c r="A22389">
        <v>44827</v>
      </c>
      <c r="B22389" t="s">
        <v>43765</v>
      </c>
      <c r="C22389" s="5">
        <v>3.4233880000000001E-2</v>
      </c>
      <c r="D22389" t="s">
        <v>11</v>
      </c>
      <c r="E22389" s="5">
        <v>3.4233880000000001E-2</v>
      </c>
      <c r="F22389" s="5">
        <v>0.7256001732311036</v>
      </c>
      <c r="G22389" s="5">
        <v>0.7256001732311036</v>
      </c>
    </row>
    <row r="22390" spans="1:7" x14ac:dyDescent="0.3">
      <c r="A22390">
        <v>77</v>
      </c>
      <c r="B22390" t="s">
        <v>83</v>
      </c>
      <c r="C22390" s="5">
        <v>3.4233590000000001E-2</v>
      </c>
      <c r="D22390" t="s">
        <v>11</v>
      </c>
      <c r="E22390" s="5">
        <v>3.4233590000000001E-2</v>
      </c>
      <c r="F22390" s="5">
        <v>0.72558646028830787</v>
      </c>
      <c r="G22390" s="5">
        <v>0.72558646028830787</v>
      </c>
    </row>
    <row r="22391" spans="1:7" x14ac:dyDescent="0.3">
      <c r="A22391">
        <v>26586</v>
      </c>
      <c r="B22391" t="s">
        <v>26034</v>
      </c>
      <c r="C22391" s="5">
        <v>3.423292E-2</v>
      </c>
      <c r="D22391" t="s">
        <v>11</v>
      </c>
      <c r="E22391" s="5">
        <v>3.423292E-2</v>
      </c>
      <c r="F22391" s="5">
        <v>0.72555477866184859</v>
      </c>
      <c r="G22391" s="5">
        <v>0.72555477866184859</v>
      </c>
    </row>
    <row r="22392" spans="1:7" x14ac:dyDescent="0.3">
      <c r="A22392">
        <v>6399</v>
      </c>
      <c r="B22392" t="s">
        <v>6200</v>
      </c>
      <c r="C22392" s="5">
        <v>3.54572E-3</v>
      </c>
      <c r="D22392" t="s">
        <v>11</v>
      </c>
      <c r="E22392" s="5">
        <v>3.54572E-3</v>
      </c>
      <c r="F22392" s="5">
        <v>-0.72552045638269913</v>
      </c>
      <c r="G22392" s="5">
        <v>0.72552045638269913</v>
      </c>
    </row>
    <row r="22393" spans="1:7" x14ac:dyDescent="0.3">
      <c r="A22393">
        <v>11475</v>
      </c>
      <c r="B22393" t="s">
        <v>11206</v>
      </c>
      <c r="C22393" s="5">
        <v>3.4231869999999998E-2</v>
      </c>
      <c r="D22393" t="s">
        <v>11</v>
      </c>
      <c r="E22393" s="5">
        <v>3.4231869999999998E-2</v>
      </c>
      <c r="F22393" s="5">
        <v>0.72550512835172576</v>
      </c>
      <c r="G22393" s="5">
        <v>0.72550512835172576</v>
      </c>
    </row>
    <row r="22394" spans="1:7" x14ac:dyDescent="0.3">
      <c r="A22394">
        <v>20048</v>
      </c>
      <c r="B22394" t="s">
        <v>19650</v>
      </c>
      <c r="C22394" s="5">
        <v>3.5470300000000001E-3</v>
      </c>
      <c r="D22394" t="s">
        <v>11</v>
      </c>
      <c r="E22394" s="5">
        <v>3.5470300000000001E-3</v>
      </c>
      <c r="F22394" s="5">
        <v>-0.72545851171006992</v>
      </c>
      <c r="G22394" s="5">
        <v>0.72545851171006992</v>
      </c>
    </row>
    <row r="22395" spans="1:7" x14ac:dyDescent="0.3">
      <c r="A22395">
        <v>13608</v>
      </c>
      <c r="B22395" t="s">
        <v>13307</v>
      </c>
      <c r="C22395" s="5">
        <v>3.5470599999999999E-3</v>
      </c>
      <c r="D22395" t="s">
        <v>11</v>
      </c>
      <c r="E22395" s="5">
        <v>3.5470599999999999E-3</v>
      </c>
      <c r="F22395" s="5">
        <v>-0.72545709312978068</v>
      </c>
      <c r="G22395" s="5">
        <v>0.72545709312978068</v>
      </c>
    </row>
    <row r="22396" spans="1:7" x14ac:dyDescent="0.3">
      <c r="A22396">
        <v>24941</v>
      </c>
      <c r="B22396" t="s">
        <v>24434</v>
      </c>
      <c r="C22396" s="5">
        <v>3.4229290000000002E-2</v>
      </c>
      <c r="D22396" t="s">
        <v>11</v>
      </c>
      <c r="E22396" s="5">
        <v>3.4229290000000002E-2</v>
      </c>
      <c r="F22396" s="5">
        <v>0.7253831304468531</v>
      </c>
      <c r="G22396" s="5">
        <v>0.7253831304468531</v>
      </c>
    </row>
    <row r="22397" spans="1:7" x14ac:dyDescent="0.3">
      <c r="A22397">
        <v>9333</v>
      </c>
      <c r="B22397" t="s">
        <v>9095</v>
      </c>
      <c r="C22397" s="5">
        <v>3.5510699999999999E-3</v>
      </c>
      <c r="D22397" t="s">
        <v>11</v>
      </c>
      <c r="E22397" s="5">
        <v>3.5510699999999999E-3</v>
      </c>
      <c r="F22397" s="5">
        <v>-0.72526747623112164</v>
      </c>
      <c r="G22397" s="5">
        <v>0.72526747623112164</v>
      </c>
    </row>
    <row r="22398" spans="1:7" x14ac:dyDescent="0.3">
      <c r="A22398">
        <v>38363</v>
      </c>
      <c r="B22398" t="s">
        <v>37509</v>
      </c>
      <c r="C22398" s="5">
        <v>3.55142E-3</v>
      </c>
      <c r="D22398" t="s">
        <v>11</v>
      </c>
      <c r="E22398" s="5">
        <v>3.55142E-3</v>
      </c>
      <c r="F22398" s="5">
        <v>-0.72525092612774744</v>
      </c>
      <c r="G22398" s="5">
        <v>0.72525092612774744</v>
      </c>
    </row>
    <row r="22399" spans="1:7" x14ac:dyDescent="0.3">
      <c r="A22399">
        <v>25311</v>
      </c>
      <c r="B22399" t="s">
        <v>24800</v>
      </c>
      <c r="C22399" s="5">
        <v>3.422642E-2</v>
      </c>
      <c r="D22399" t="s">
        <v>11</v>
      </c>
      <c r="E22399" s="5">
        <v>3.422642E-2</v>
      </c>
      <c r="F22399" s="5">
        <v>0.72524741959918437</v>
      </c>
      <c r="G22399" s="5">
        <v>0.72524741959918437</v>
      </c>
    </row>
    <row r="22400" spans="1:7" x14ac:dyDescent="0.3">
      <c r="A22400">
        <v>20186</v>
      </c>
      <c r="B22400" t="s">
        <v>19784</v>
      </c>
      <c r="C22400" s="5">
        <v>3.55332E-3</v>
      </c>
      <c r="D22400" t="s">
        <v>11</v>
      </c>
      <c r="E22400" s="5">
        <v>3.55332E-3</v>
      </c>
      <c r="F22400" s="5">
        <v>-0.72516108270943014</v>
      </c>
      <c r="G22400" s="5">
        <v>0.72516108270943014</v>
      </c>
    </row>
    <row r="22401" spans="1:7" x14ac:dyDescent="0.3">
      <c r="A22401">
        <v>28698</v>
      </c>
      <c r="B22401" t="s">
        <v>28094</v>
      </c>
      <c r="C22401" s="5">
        <v>3.422443E-2</v>
      </c>
      <c r="D22401" t="s">
        <v>11</v>
      </c>
      <c r="E22401" s="5">
        <v>3.422443E-2</v>
      </c>
      <c r="F22401" s="5">
        <v>0.72515332043999947</v>
      </c>
      <c r="G22401" s="5">
        <v>0.72515332043999947</v>
      </c>
    </row>
    <row r="22402" spans="1:7" x14ac:dyDescent="0.3">
      <c r="A22402">
        <v>24238</v>
      </c>
      <c r="B22402" t="s">
        <v>23748</v>
      </c>
      <c r="C22402" s="5">
        <v>3.4223459999999997E-2</v>
      </c>
      <c r="D22402" t="s">
        <v>11</v>
      </c>
      <c r="E22402" s="5">
        <v>3.4223459999999997E-2</v>
      </c>
      <c r="F22402" s="5">
        <v>0.72510745301064783</v>
      </c>
      <c r="G22402" s="5">
        <v>0.72510745301064783</v>
      </c>
    </row>
    <row r="22403" spans="1:7" x14ac:dyDescent="0.3">
      <c r="A22403">
        <v>7129</v>
      </c>
      <c r="B22403" t="s">
        <v>6925</v>
      </c>
      <c r="C22403" s="5">
        <v>3.4222889999999999E-2</v>
      </c>
      <c r="D22403" t="s">
        <v>11</v>
      </c>
      <c r="E22403" s="5">
        <v>3.4222889999999999E-2</v>
      </c>
      <c r="F22403" s="5">
        <v>0.72508049998515278</v>
      </c>
      <c r="G22403" s="5">
        <v>0.72508049998515278</v>
      </c>
    </row>
    <row r="22404" spans="1:7" x14ac:dyDescent="0.3">
      <c r="A22404">
        <v>31008</v>
      </c>
      <c r="B22404" t="s">
        <v>30355</v>
      </c>
      <c r="C22404" s="5">
        <v>3.4222849999999999E-2</v>
      </c>
      <c r="D22404" t="s">
        <v>11</v>
      </c>
      <c r="E22404" s="5">
        <v>3.4222849999999999E-2</v>
      </c>
      <c r="F22404" s="5">
        <v>0.72507860854476713</v>
      </c>
      <c r="G22404" s="5">
        <v>0.72507860854476713</v>
      </c>
    </row>
    <row r="22405" spans="1:7" x14ac:dyDescent="0.3">
      <c r="A22405">
        <v>27115</v>
      </c>
      <c r="B22405" t="s">
        <v>26550</v>
      </c>
      <c r="C22405" s="5">
        <v>3.4222599999999999E-2</v>
      </c>
      <c r="D22405" t="s">
        <v>11</v>
      </c>
      <c r="E22405" s="5">
        <v>3.4222599999999999E-2</v>
      </c>
      <c r="F22405" s="5">
        <v>0.72506678704235694</v>
      </c>
      <c r="G22405" s="5">
        <v>0.72506678704235694</v>
      </c>
    </row>
    <row r="22406" spans="1:7" x14ac:dyDescent="0.3">
      <c r="A22406">
        <v>47966</v>
      </c>
      <c r="B22406" t="s">
        <v>46806</v>
      </c>
      <c r="C22406" s="5">
        <v>3.422248E-2</v>
      </c>
      <c r="D22406" t="s">
        <v>11</v>
      </c>
      <c r="E22406" s="5">
        <v>3.422248E-2</v>
      </c>
      <c r="F22406" s="5">
        <v>0.72506111272120011</v>
      </c>
      <c r="G22406" s="5">
        <v>0.72506111272120011</v>
      </c>
    </row>
    <row r="22407" spans="1:7" x14ac:dyDescent="0.3">
      <c r="A22407">
        <v>17124</v>
      </c>
      <c r="B22407" t="s">
        <v>16778</v>
      </c>
      <c r="C22407" s="5">
        <v>3.5573100000000002E-3</v>
      </c>
      <c r="D22407" t="s">
        <v>11</v>
      </c>
      <c r="E22407" s="5">
        <v>3.5573100000000002E-3</v>
      </c>
      <c r="F22407" s="5">
        <v>-0.72497241153096392</v>
      </c>
      <c r="G22407" s="5">
        <v>0.72497241153096392</v>
      </c>
    </row>
    <row r="22408" spans="1:7" x14ac:dyDescent="0.3">
      <c r="A22408">
        <v>16402</v>
      </c>
      <c r="B22408" t="s">
        <v>16064</v>
      </c>
      <c r="C22408" s="5">
        <v>3.4220500000000001E-2</v>
      </c>
      <c r="D22408" t="s">
        <v>11</v>
      </c>
      <c r="E22408" s="5">
        <v>3.4220500000000001E-2</v>
      </c>
      <c r="F22408" s="5">
        <v>0.72496748642211173</v>
      </c>
      <c r="G22408" s="5">
        <v>0.72496748642211173</v>
      </c>
    </row>
    <row r="22409" spans="1:7" x14ac:dyDescent="0.3">
      <c r="A22409">
        <v>12336</v>
      </c>
      <c r="B22409" t="s">
        <v>12060</v>
      </c>
      <c r="C22409" s="5">
        <v>3.4220430000000003E-2</v>
      </c>
      <c r="D22409" t="s">
        <v>11</v>
      </c>
      <c r="E22409" s="5">
        <v>3.4220430000000003E-2</v>
      </c>
      <c r="F22409" s="5">
        <v>0.72496417640143695</v>
      </c>
      <c r="G22409" s="5">
        <v>0.72496417640143695</v>
      </c>
    </row>
    <row r="22410" spans="1:7" x14ac:dyDescent="0.3">
      <c r="A22410">
        <v>25405</v>
      </c>
      <c r="B22410" t="s">
        <v>24893</v>
      </c>
      <c r="C22410" s="5">
        <v>3.4219560000000003E-2</v>
      </c>
      <c r="D22410" t="s">
        <v>11</v>
      </c>
      <c r="E22410" s="5">
        <v>3.4219560000000003E-2</v>
      </c>
      <c r="F22410" s="5">
        <v>0.72492303757304966</v>
      </c>
      <c r="G22410" s="5">
        <v>0.72492303757304966</v>
      </c>
    </row>
    <row r="22411" spans="1:7" x14ac:dyDescent="0.3">
      <c r="A22411">
        <v>32870</v>
      </c>
      <c r="B22411" t="s">
        <v>32166</v>
      </c>
      <c r="C22411" s="5">
        <v>3.4219319999999998E-2</v>
      </c>
      <c r="D22411" t="s">
        <v>11</v>
      </c>
      <c r="E22411" s="5">
        <v>3.4219319999999998E-2</v>
      </c>
      <c r="F22411" s="5">
        <v>0.72491168893073554</v>
      </c>
      <c r="G22411" s="5">
        <v>0.72491168893073554</v>
      </c>
    </row>
    <row r="22412" spans="1:7" x14ac:dyDescent="0.3">
      <c r="A22412">
        <v>40114</v>
      </c>
      <c r="B22412" t="s">
        <v>39207</v>
      </c>
      <c r="C22412" s="5">
        <v>3.4219310000000003E-2</v>
      </c>
      <c r="D22412" t="s">
        <v>11</v>
      </c>
      <c r="E22412" s="5">
        <v>3.4219310000000003E-2</v>
      </c>
      <c r="F22412" s="5">
        <v>0.72491121607063946</v>
      </c>
      <c r="G22412" s="5">
        <v>0.72491121607063946</v>
      </c>
    </row>
    <row r="22413" spans="1:7" x14ac:dyDescent="0.3">
      <c r="A22413">
        <v>25570</v>
      </c>
      <c r="B22413" t="s">
        <v>25053</v>
      </c>
      <c r="C22413" s="5">
        <v>3.4218739999999997E-2</v>
      </c>
      <c r="D22413" t="s">
        <v>11</v>
      </c>
      <c r="E22413" s="5">
        <v>3.4218739999999997E-2</v>
      </c>
      <c r="F22413" s="5">
        <v>0.72488426304514397</v>
      </c>
      <c r="G22413" s="5">
        <v>0.72488426304514397</v>
      </c>
    </row>
    <row r="22414" spans="1:7" x14ac:dyDescent="0.3">
      <c r="A22414">
        <v>20716</v>
      </c>
      <c r="B22414" t="s">
        <v>20299</v>
      </c>
      <c r="C22414" s="5">
        <v>3.5612600000000001E-3</v>
      </c>
      <c r="D22414" t="s">
        <v>11</v>
      </c>
      <c r="E22414" s="5">
        <v>3.5612600000000001E-3</v>
      </c>
      <c r="F22414" s="5">
        <v>-0.72478563179288336</v>
      </c>
      <c r="G22414" s="5">
        <v>0.72478563179288336</v>
      </c>
    </row>
    <row r="22415" spans="1:7" x14ac:dyDescent="0.3">
      <c r="A22415">
        <v>3703</v>
      </c>
      <c r="B22415" t="s">
        <v>3559</v>
      </c>
      <c r="C22415" s="5">
        <v>3.5617499999999998E-3</v>
      </c>
      <c r="D22415" t="s">
        <v>11</v>
      </c>
      <c r="E22415" s="5">
        <v>3.5617499999999998E-3</v>
      </c>
      <c r="F22415" s="5">
        <v>-0.7247624616481595</v>
      </c>
      <c r="G22415" s="5">
        <v>0.7247624616481595</v>
      </c>
    </row>
    <row r="22416" spans="1:7" x14ac:dyDescent="0.3">
      <c r="A22416">
        <v>23784</v>
      </c>
      <c r="B22416" t="s">
        <v>23308</v>
      </c>
      <c r="C22416" s="5">
        <v>3.4215919999999997E-2</v>
      </c>
      <c r="D22416" t="s">
        <v>11</v>
      </c>
      <c r="E22416" s="5">
        <v>3.4215919999999997E-2</v>
      </c>
      <c r="F22416" s="5">
        <v>0.72475091649795731</v>
      </c>
      <c r="G22416" s="5">
        <v>0.72475091649795731</v>
      </c>
    </row>
    <row r="22417" spans="1:7" x14ac:dyDescent="0.3">
      <c r="A22417">
        <v>20967</v>
      </c>
      <c r="B22417" t="s">
        <v>20547</v>
      </c>
      <c r="C22417" s="5">
        <v>3.5625499999999998E-3</v>
      </c>
      <c r="D22417" t="s">
        <v>11</v>
      </c>
      <c r="E22417" s="5">
        <v>3.5625499999999998E-3</v>
      </c>
      <c r="F22417" s="5">
        <v>-0.72472463284044697</v>
      </c>
      <c r="G22417" s="5">
        <v>0.72472463284044697</v>
      </c>
    </row>
    <row r="22418" spans="1:7" x14ac:dyDescent="0.3">
      <c r="A22418">
        <v>20487</v>
      </c>
      <c r="B22418" t="s">
        <v>20080</v>
      </c>
      <c r="C22418" s="5">
        <v>3.5627900000000001E-3</v>
      </c>
      <c r="D22418" t="s">
        <v>11</v>
      </c>
      <c r="E22418" s="5">
        <v>3.5627900000000001E-3</v>
      </c>
      <c r="F22418" s="5">
        <v>-0.72471328419813319</v>
      </c>
      <c r="G22418" s="5">
        <v>0.72471328419813319</v>
      </c>
    </row>
    <row r="22419" spans="1:7" x14ac:dyDescent="0.3">
      <c r="A22419">
        <v>43666</v>
      </c>
      <c r="B22419" t="s">
        <v>42638</v>
      </c>
      <c r="C22419" s="5">
        <v>3.5640300000000001E-3</v>
      </c>
      <c r="D22419" t="s">
        <v>11</v>
      </c>
      <c r="E22419" s="5">
        <v>3.5640300000000001E-3</v>
      </c>
      <c r="F22419" s="5">
        <v>-0.72465464954617886</v>
      </c>
      <c r="G22419" s="5">
        <v>0.72465464954617886</v>
      </c>
    </row>
    <row r="22420" spans="1:7" x14ac:dyDescent="0.3">
      <c r="A22420">
        <v>40170</v>
      </c>
      <c r="B22420" t="s">
        <v>39262</v>
      </c>
      <c r="C22420" s="5">
        <v>3.5645500000000001E-3</v>
      </c>
      <c r="D22420" t="s">
        <v>11</v>
      </c>
      <c r="E22420" s="5">
        <v>3.5645500000000001E-3</v>
      </c>
      <c r="F22420" s="5">
        <v>-0.72463006082116566</v>
      </c>
      <c r="G22420" s="5">
        <v>0.72463006082116566</v>
      </c>
    </row>
    <row r="22421" spans="1:7" x14ac:dyDescent="0.3">
      <c r="A22421">
        <v>34475</v>
      </c>
      <c r="B22421" t="s">
        <v>33735</v>
      </c>
      <c r="C22421" s="5">
        <v>3.4213130000000001E-2</v>
      </c>
      <c r="D22421" t="s">
        <v>11</v>
      </c>
      <c r="E22421" s="5">
        <v>3.4213130000000001E-2</v>
      </c>
      <c r="F22421" s="5">
        <v>0.7246189885310601</v>
      </c>
      <c r="G22421" s="5">
        <v>0.7246189885310601</v>
      </c>
    </row>
    <row r="22422" spans="1:7" x14ac:dyDescent="0.3">
      <c r="A22422">
        <v>46781</v>
      </c>
      <c r="B22422" t="s">
        <v>45659</v>
      </c>
      <c r="C22422" s="5">
        <v>3.4212960000000001E-2</v>
      </c>
      <c r="D22422" t="s">
        <v>11</v>
      </c>
      <c r="E22422" s="5">
        <v>3.4212960000000001E-2</v>
      </c>
      <c r="F22422" s="5">
        <v>0.72461094990942121</v>
      </c>
      <c r="G22422" s="5">
        <v>0.72461094990942121</v>
      </c>
    </row>
    <row r="22423" spans="1:7" x14ac:dyDescent="0.3">
      <c r="A22423">
        <v>27904</v>
      </c>
      <c r="B22423">
        <v>187</v>
      </c>
      <c r="C22423" s="5">
        <v>3.5652599999999998E-3</v>
      </c>
      <c r="D22423" t="s">
        <v>11</v>
      </c>
      <c r="E22423" s="5">
        <v>3.5652599999999998E-3</v>
      </c>
      <c r="F22423" s="5">
        <v>-0.72459648775432073</v>
      </c>
      <c r="G22423" s="5">
        <v>0.72459648775432073</v>
      </c>
    </row>
    <row r="22424" spans="1:7" x14ac:dyDescent="0.3">
      <c r="A22424">
        <v>14869</v>
      </c>
      <c r="B22424" t="s">
        <v>14548</v>
      </c>
      <c r="C22424" s="5">
        <v>3.5656199999999998E-3</v>
      </c>
      <c r="D22424" t="s">
        <v>11</v>
      </c>
      <c r="E22424" s="5">
        <v>3.5656199999999998E-3</v>
      </c>
      <c r="F22424" s="5">
        <v>-0.72457946479085011</v>
      </c>
      <c r="G22424" s="5">
        <v>0.72457946479085011</v>
      </c>
    </row>
    <row r="22425" spans="1:7" x14ac:dyDescent="0.3">
      <c r="A22425">
        <v>26800</v>
      </c>
      <c r="B22425" t="s">
        <v>26246</v>
      </c>
      <c r="C22425" s="5">
        <v>3.4212270000000003E-2</v>
      </c>
      <c r="D22425" t="s">
        <v>11</v>
      </c>
      <c r="E22425" s="5">
        <v>3.4212270000000003E-2</v>
      </c>
      <c r="F22425" s="5">
        <v>0.72457832256276922</v>
      </c>
      <c r="G22425" s="5">
        <v>0.72457832256276922</v>
      </c>
    </row>
    <row r="22426" spans="1:7" x14ac:dyDescent="0.3">
      <c r="A22426">
        <v>43579</v>
      </c>
      <c r="B22426" t="s">
        <v>42553</v>
      </c>
      <c r="C22426" s="5">
        <v>3.421213E-2</v>
      </c>
      <c r="D22426" t="s">
        <v>11</v>
      </c>
      <c r="E22426" s="5">
        <v>3.421213E-2</v>
      </c>
      <c r="F22426" s="5">
        <v>0.72457170252141945</v>
      </c>
      <c r="G22426" s="5">
        <v>0.72457170252141945</v>
      </c>
    </row>
    <row r="22427" spans="1:7" x14ac:dyDescent="0.3">
      <c r="A22427">
        <v>7002</v>
      </c>
      <c r="B22427" t="s">
        <v>6799</v>
      </c>
      <c r="C22427" s="5">
        <v>3.4212109999999997E-2</v>
      </c>
      <c r="D22427" t="s">
        <v>11</v>
      </c>
      <c r="E22427" s="5">
        <v>3.4212109999999997E-2</v>
      </c>
      <c r="F22427" s="5">
        <v>0.72457075680122651</v>
      </c>
      <c r="G22427" s="5">
        <v>0.72457075680122651</v>
      </c>
    </row>
    <row r="22428" spans="1:7" x14ac:dyDescent="0.3">
      <c r="A22428">
        <v>16398</v>
      </c>
      <c r="B22428" t="s">
        <v>16060</v>
      </c>
      <c r="C22428" s="5">
        <v>3.4212100000000002E-2</v>
      </c>
      <c r="D22428" t="s">
        <v>11</v>
      </c>
      <c r="E22428" s="5">
        <v>3.4212100000000002E-2</v>
      </c>
      <c r="F22428" s="5">
        <v>0.72457028394113032</v>
      </c>
      <c r="G22428" s="5">
        <v>0.72457028394113032</v>
      </c>
    </row>
    <row r="22429" spans="1:7" x14ac:dyDescent="0.3">
      <c r="A22429">
        <v>16292</v>
      </c>
      <c r="B22429" t="s">
        <v>15954</v>
      </c>
      <c r="C22429" s="5">
        <v>3.4212050000000001E-2</v>
      </c>
      <c r="D22429" t="s">
        <v>11</v>
      </c>
      <c r="E22429" s="5">
        <v>3.4212050000000001E-2</v>
      </c>
      <c r="F22429" s="5">
        <v>0.72456791964064826</v>
      </c>
      <c r="G22429" s="5">
        <v>0.72456791964064826</v>
      </c>
    </row>
    <row r="22430" spans="1:7" x14ac:dyDescent="0.3">
      <c r="A22430">
        <v>38165</v>
      </c>
      <c r="B22430" t="s">
        <v>37317</v>
      </c>
      <c r="C22430" s="5">
        <v>3.5661500000000001E-3</v>
      </c>
      <c r="D22430" t="s">
        <v>11</v>
      </c>
      <c r="E22430" s="5">
        <v>3.5661500000000001E-3</v>
      </c>
      <c r="F22430" s="5">
        <v>-0.7245544032057406</v>
      </c>
      <c r="G22430" s="5">
        <v>0.7245544032057406</v>
      </c>
    </row>
    <row r="22431" spans="1:7" x14ac:dyDescent="0.3">
      <c r="A22431">
        <v>8561</v>
      </c>
      <c r="B22431" t="s">
        <v>8329</v>
      </c>
      <c r="C22431" s="5">
        <v>3.56654E-3</v>
      </c>
      <c r="D22431" t="s">
        <v>11</v>
      </c>
      <c r="E22431" s="5">
        <v>3.56654E-3</v>
      </c>
      <c r="F22431" s="5">
        <v>-0.72453596166198075</v>
      </c>
      <c r="G22431" s="5">
        <v>0.72453596166198075</v>
      </c>
    </row>
    <row r="22432" spans="1:7" x14ac:dyDescent="0.3">
      <c r="A22432">
        <v>20122</v>
      </c>
      <c r="B22432" t="s">
        <v>19721</v>
      </c>
      <c r="C22432" s="5">
        <v>3.4211129999999999E-2</v>
      </c>
      <c r="D22432" t="s">
        <v>11</v>
      </c>
      <c r="E22432" s="5">
        <v>3.4211129999999999E-2</v>
      </c>
      <c r="F22432" s="5">
        <v>0.72452441651177879</v>
      </c>
      <c r="G22432" s="5">
        <v>0.72452441651177879</v>
      </c>
    </row>
    <row r="22433" spans="1:7" x14ac:dyDescent="0.3">
      <c r="A22433">
        <v>17648</v>
      </c>
      <c r="B22433" t="s">
        <v>17288</v>
      </c>
      <c r="C22433" s="5">
        <v>3.4210560000000001E-2</v>
      </c>
      <c r="D22433" t="s">
        <v>11</v>
      </c>
      <c r="E22433" s="5">
        <v>3.4210560000000001E-2</v>
      </c>
      <c r="F22433" s="5">
        <v>0.72449746348628363</v>
      </c>
      <c r="G22433" s="5">
        <v>0.72449746348628363</v>
      </c>
    </row>
    <row r="22434" spans="1:7" x14ac:dyDescent="0.3">
      <c r="A22434">
        <v>26150</v>
      </c>
      <c r="B22434">
        <v>251</v>
      </c>
      <c r="C22434" s="5">
        <v>3.5691400000000002E-3</v>
      </c>
      <c r="D22434" t="s">
        <v>11</v>
      </c>
      <c r="E22434" s="5">
        <v>3.5691400000000002E-3</v>
      </c>
      <c r="F22434" s="5">
        <v>-0.72441301803691505</v>
      </c>
      <c r="G22434" s="5">
        <v>0.72441301803691505</v>
      </c>
    </row>
    <row r="22435" spans="1:7" x14ac:dyDescent="0.3">
      <c r="A22435">
        <v>8714</v>
      </c>
      <c r="B22435" t="s">
        <v>8480</v>
      </c>
      <c r="C22435" s="5">
        <v>3.56968E-3</v>
      </c>
      <c r="D22435" t="s">
        <v>11</v>
      </c>
      <c r="E22435" s="5">
        <v>3.56968E-3</v>
      </c>
      <c r="F22435" s="5">
        <v>-0.72438748359170912</v>
      </c>
      <c r="G22435" s="5">
        <v>0.72438748359170912</v>
      </c>
    </row>
    <row r="22436" spans="1:7" x14ac:dyDescent="0.3">
      <c r="A22436">
        <v>9506</v>
      </c>
      <c r="B22436" t="s">
        <v>9265</v>
      </c>
      <c r="C22436" s="5">
        <v>3.4207620000000001E-2</v>
      </c>
      <c r="D22436" t="s">
        <v>11</v>
      </c>
      <c r="E22436" s="5">
        <v>3.4207620000000001E-2</v>
      </c>
      <c r="F22436" s="5">
        <v>0.72435844261794013</v>
      </c>
      <c r="G22436" s="5">
        <v>0.72435844261794013</v>
      </c>
    </row>
    <row r="22437" spans="1:7" x14ac:dyDescent="0.3">
      <c r="A22437">
        <v>23729</v>
      </c>
      <c r="B22437" t="s">
        <v>23254</v>
      </c>
      <c r="C22437" s="5">
        <v>3.4207599999999998E-2</v>
      </c>
      <c r="D22437" t="s">
        <v>11</v>
      </c>
      <c r="E22437" s="5">
        <v>3.4207599999999998E-2</v>
      </c>
      <c r="F22437" s="5">
        <v>0.7243574968977472</v>
      </c>
      <c r="G22437" s="5">
        <v>0.7243574968977472</v>
      </c>
    </row>
    <row r="22438" spans="1:7" x14ac:dyDescent="0.3">
      <c r="A22438">
        <v>25974</v>
      </c>
      <c r="B22438" t="s">
        <v>25443</v>
      </c>
      <c r="C22438" s="5">
        <v>3.5725499999999999E-3</v>
      </c>
      <c r="D22438" t="s">
        <v>11</v>
      </c>
      <c r="E22438" s="5">
        <v>3.5725499999999999E-3</v>
      </c>
      <c r="F22438" s="5">
        <v>-0.7242517727440404</v>
      </c>
      <c r="G22438" s="5">
        <v>0.7242517727440404</v>
      </c>
    </row>
    <row r="22439" spans="1:7" x14ac:dyDescent="0.3">
      <c r="A22439">
        <v>30778</v>
      </c>
      <c r="B22439" t="s">
        <v>30132</v>
      </c>
      <c r="C22439" s="5">
        <v>3.4204409999999998E-2</v>
      </c>
      <c r="D22439" t="s">
        <v>11</v>
      </c>
      <c r="E22439" s="5">
        <v>3.4204409999999998E-2</v>
      </c>
      <c r="F22439" s="5">
        <v>0.72420665452699351</v>
      </c>
      <c r="G22439" s="5">
        <v>0.72420665452699351</v>
      </c>
    </row>
    <row r="22440" spans="1:7" x14ac:dyDescent="0.3">
      <c r="A22440">
        <v>40238</v>
      </c>
      <c r="B22440" t="s">
        <v>39326</v>
      </c>
      <c r="C22440" s="5">
        <v>3.57493E-3</v>
      </c>
      <c r="D22440" t="s">
        <v>11</v>
      </c>
      <c r="E22440" s="5">
        <v>3.57493E-3</v>
      </c>
      <c r="F22440" s="5">
        <v>-0.72413923204109565</v>
      </c>
      <c r="G22440" s="5">
        <v>0.72413923204109565</v>
      </c>
    </row>
    <row r="22441" spans="1:7" x14ac:dyDescent="0.3">
      <c r="A22441">
        <v>9805</v>
      </c>
      <c r="B22441" t="s">
        <v>9560</v>
      </c>
      <c r="C22441" s="5">
        <v>3.4202370000000003E-2</v>
      </c>
      <c r="D22441" t="s">
        <v>11</v>
      </c>
      <c r="E22441" s="5">
        <v>3.4202370000000003E-2</v>
      </c>
      <c r="F22441" s="5">
        <v>0.72411019106732677</v>
      </c>
      <c r="G22441" s="5">
        <v>0.72411019106732677</v>
      </c>
    </row>
    <row r="22442" spans="1:7" x14ac:dyDescent="0.3">
      <c r="A22442">
        <v>6348</v>
      </c>
      <c r="B22442" t="s">
        <v>6150</v>
      </c>
      <c r="C22442" s="5">
        <v>3.5761999999999999E-3</v>
      </c>
      <c r="D22442" t="s">
        <v>11</v>
      </c>
      <c r="E22442" s="5">
        <v>3.5761999999999999E-3</v>
      </c>
      <c r="F22442" s="5">
        <v>-0.72407917880885209</v>
      </c>
      <c r="G22442" s="5">
        <v>0.72407917880885209</v>
      </c>
    </row>
    <row r="22443" spans="1:7" x14ac:dyDescent="0.3">
      <c r="A22443">
        <v>36390</v>
      </c>
      <c r="B22443" t="s">
        <v>35592</v>
      </c>
      <c r="C22443" s="5">
        <v>3.5764400000000002E-3</v>
      </c>
      <c r="D22443" t="s">
        <v>11</v>
      </c>
      <c r="E22443" s="5">
        <v>3.5764400000000002E-3</v>
      </c>
      <c r="F22443" s="5">
        <v>-0.72406783016653831</v>
      </c>
      <c r="G22443" s="5">
        <v>0.72406783016653831</v>
      </c>
    </row>
    <row r="22444" spans="1:7" x14ac:dyDescent="0.3">
      <c r="A22444">
        <v>723</v>
      </c>
      <c r="B22444" t="s">
        <v>684</v>
      </c>
      <c r="C22444" s="5">
        <v>3.4201009999999997E-2</v>
      </c>
      <c r="D22444" t="s">
        <v>11</v>
      </c>
      <c r="E22444" s="5">
        <v>3.4201009999999997E-2</v>
      </c>
      <c r="F22444" s="5">
        <v>0.72404588209421528</v>
      </c>
      <c r="G22444" s="5">
        <v>0.72404588209421528</v>
      </c>
    </row>
    <row r="22445" spans="1:7" x14ac:dyDescent="0.3">
      <c r="A22445">
        <v>16477</v>
      </c>
      <c r="B22445" t="s">
        <v>16139</v>
      </c>
      <c r="C22445" s="5">
        <v>3.4200500000000002E-2</v>
      </c>
      <c r="D22445" t="s">
        <v>11</v>
      </c>
      <c r="E22445" s="5">
        <v>3.4200500000000002E-2</v>
      </c>
      <c r="F22445" s="5">
        <v>0.7240217662292987</v>
      </c>
      <c r="G22445" s="5">
        <v>0.7240217662292987</v>
      </c>
    </row>
    <row r="22446" spans="1:7" x14ac:dyDescent="0.3">
      <c r="A22446">
        <v>36775</v>
      </c>
      <c r="B22446" t="s">
        <v>35966</v>
      </c>
      <c r="C22446" s="5">
        <v>3.5805300000000002E-3</v>
      </c>
      <c r="D22446" t="s">
        <v>11</v>
      </c>
      <c r="E22446" s="5">
        <v>3.5805300000000002E-3</v>
      </c>
      <c r="F22446" s="5">
        <v>-0.72387443038710808</v>
      </c>
      <c r="G22446" s="5">
        <v>0.72387443038710808</v>
      </c>
    </row>
    <row r="22447" spans="1:7" x14ac:dyDescent="0.3">
      <c r="A22447">
        <v>22230</v>
      </c>
      <c r="B22447" t="s">
        <v>21787</v>
      </c>
      <c r="C22447" s="5">
        <v>3.4197329999999998E-2</v>
      </c>
      <c r="D22447" t="s">
        <v>11</v>
      </c>
      <c r="E22447" s="5">
        <v>3.4197329999999998E-2</v>
      </c>
      <c r="F22447" s="5">
        <v>0.72387186957873773</v>
      </c>
      <c r="G22447" s="5">
        <v>0.72387186957873773</v>
      </c>
    </row>
    <row r="22448" spans="1:7" x14ac:dyDescent="0.3">
      <c r="A22448">
        <v>1772</v>
      </c>
      <c r="B22448" t="s">
        <v>1698</v>
      </c>
      <c r="C22448" s="5">
        <v>3.4197320000000003E-2</v>
      </c>
      <c r="D22448" t="s">
        <v>11</v>
      </c>
      <c r="E22448" s="5">
        <v>3.4197320000000003E-2</v>
      </c>
      <c r="F22448" s="5">
        <v>0.72387139671864154</v>
      </c>
      <c r="G22448" s="5">
        <v>0.72387139671864154</v>
      </c>
    </row>
    <row r="22449" spans="1:7" x14ac:dyDescent="0.3">
      <c r="A22449">
        <v>19436</v>
      </c>
      <c r="B22449" t="s">
        <v>19050</v>
      </c>
      <c r="C22449" s="5">
        <v>3.5816099999999998E-3</v>
      </c>
      <c r="D22449" t="s">
        <v>11</v>
      </c>
      <c r="E22449" s="5">
        <v>3.5816099999999998E-3</v>
      </c>
      <c r="F22449" s="5">
        <v>-0.72382336149669624</v>
      </c>
      <c r="G22449" s="5">
        <v>0.72382336149669624</v>
      </c>
    </row>
    <row r="22450" spans="1:7" x14ac:dyDescent="0.3">
      <c r="A22450">
        <v>26121</v>
      </c>
      <c r="B22450" t="s">
        <v>25584</v>
      </c>
      <c r="C22450" s="5">
        <v>3.4191909999999999E-2</v>
      </c>
      <c r="D22450" t="s">
        <v>11</v>
      </c>
      <c r="E22450" s="5">
        <v>3.4191909999999999E-2</v>
      </c>
      <c r="F22450" s="5">
        <v>0.72361557940648547</v>
      </c>
      <c r="G22450" s="5">
        <v>0.72361557940648547</v>
      </c>
    </row>
    <row r="22451" spans="1:7" x14ac:dyDescent="0.3">
      <c r="A22451">
        <v>1979</v>
      </c>
      <c r="B22451" t="s">
        <v>1901</v>
      </c>
      <c r="C22451" s="5">
        <v>3.419167E-2</v>
      </c>
      <c r="D22451" t="s">
        <v>11</v>
      </c>
      <c r="E22451" s="5">
        <v>3.419167E-2</v>
      </c>
      <c r="F22451" s="5">
        <v>0.7236042307641718</v>
      </c>
      <c r="G22451" s="5">
        <v>0.7236042307641718</v>
      </c>
    </row>
    <row r="22452" spans="1:7" x14ac:dyDescent="0.3">
      <c r="A22452">
        <v>48329</v>
      </c>
      <c r="B22452" t="s">
        <v>47162</v>
      </c>
      <c r="C22452" s="5">
        <v>3.4191180000000002E-2</v>
      </c>
      <c r="D22452" t="s">
        <v>11</v>
      </c>
      <c r="E22452" s="5">
        <v>3.4191180000000002E-2</v>
      </c>
      <c r="F22452" s="5">
        <v>0.72358106061944794</v>
      </c>
      <c r="G22452" s="5">
        <v>0.72358106061944794</v>
      </c>
    </row>
    <row r="22453" spans="1:7" x14ac:dyDescent="0.3">
      <c r="A22453">
        <v>22604</v>
      </c>
      <c r="B22453" t="s">
        <v>22152</v>
      </c>
      <c r="C22453" s="5">
        <v>3.4190739999999997E-2</v>
      </c>
      <c r="D22453" t="s">
        <v>11</v>
      </c>
      <c r="E22453" s="5">
        <v>3.4190739999999997E-2</v>
      </c>
      <c r="F22453" s="5">
        <v>0.7235602547752058</v>
      </c>
      <c r="G22453" s="5">
        <v>0.7235602547752058</v>
      </c>
    </row>
    <row r="22454" spans="1:7" x14ac:dyDescent="0.3">
      <c r="A22454">
        <v>28313</v>
      </c>
      <c r="B22454" t="s">
        <v>27716</v>
      </c>
      <c r="C22454" s="5">
        <v>3.4190579999999998E-2</v>
      </c>
      <c r="D22454" t="s">
        <v>11</v>
      </c>
      <c r="E22454" s="5">
        <v>3.4190579999999998E-2</v>
      </c>
      <c r="F22454" s="5">
        <v>0.72355268901366332</v>
      </c>
      <c r="G22454" s="5">
        <v>0.72355268901366332</v>
      </c>
    </row>
    <row r="22455" spans="1:7" x14ac:dyDescent="0.3">
      <c r="A22455">
        <v>11004</v>
      </c>
      <c r="B22455" t="s">
        <v>10742</v>
      </c>
      <c r="C22455" s="5">
        <v>3.4190529999999997E-2</v>
      </c>
      <c r="D22455" t="s">
        <v>11</v>
      </c>
      <c r="E22455" s="5">
        <v>3.4190529999999997E-2</v>
      </c>
      <c r="F22455" s="5">
        <v>0.72355032471318126</v>
      </c>
      <c r="G22455" s="5">
        <v>0.72355032471318126</v>
      </c>
    </row>
    <row r="22456" spans="1:7" x14ac:dyDescent="0.3">
      <c r="A22456">
        <v>3028</v>
      </c>
      <c r="B22456" t="s">
        <v>2913</v>
      </c>
      <c r="C22456" s="5">
        <v>3.5874100000000001E-3</v>
      </c>
      <c r="D22456" t="s">
        <v>11</v>
      </c>
      <c r="E22456" s="5">
        <v>3.5874100000000001E-3</v>
      </c>
      <c r="F22456" s="5">
        <v>-0.72354910264078043</v>
      </c>
      <c r="G22456" s="5">
        <v>0.72354910264078043</v>
      </c>
    </row>
    <row r="22457" spans="1:7" x14ac:dyDescent="0.3">
      <c r="A22457">
        <v>48682</v>
      </c>
      <c r="B22457" t="s">
        <v>47506</v>
      </c>
      <c r="C22457" s="5">
        <v>3.5881699999999999E-3</v>
      </c>
      <c r="D22457" t="s">
        <v>11</v>
      </c>
      <c r="E22457" s="5">
        <v>3.5881699999999999E-3</v>
      </c>
      <c r="F22457" s="5">
        <v>-0.72351316527345355</v>
      </c>
      <c r="G22457" s="5">
        <v>0.72351316527345355</v>
      </c>
    </row>
    <row r="22458" spans="1:7" x14ac:dyDescent="0.3">
      <c r="A22458">
        <v>20764</v>
      </c>
      <c r="B22458" t="s">
        <v>20347</v>
      </c>
      <c r="C22458" s="5">
        <v>3.4189740000000003E-2</v>
      </c>
      <c r="D22458" t="s">
        <v>11</v>
      </c>
      <c r="E22458" s="5">
        <v>3.4189740000000003E-2</v>
      </c>
      <c r="F22458" s="5">
        <v>0.72351296876556548</v>
      </c>
      <c r="G22458" s="5">
        <v>0.72351296876556548</v>
      </c>
    </row>
    <row r="22459" spans="1:7" x14ac:dyDescent="0.3">
      <c r="A22459">
        <v>11589</v>
      </c>
      <c r="B22459" t="s">
        <v>11319</v>
      </c>
      <c r="C22459" s="5">
        <v>3.5882700000000002E-3</v>
      </c>
      <c r="D22459" t="s">
        <v>11</v>
      </c>
      <c r="E22459" s="5">
        <v>3.5882700000000002E-3</v>
      </c>
      <c r="F22459" s="5">
        <v>-0.72350843667248943</v>
      </c>
      <c r="G22459" s="5">
        <v>0.72350843667248943</v>
      </c>
    </row>
    <row r="22460" spans="1:7" x14ac:dyDescent="0.3">
      <c r="A22460">
        <v>30430</v>
      </c>
      <c r="B22460" t="s">
        <v>29792</v>
      </c>
      <c r="C22460" s="5">
        <v>3.5884599999999999E-3</v>
      </c>
      <c r="D22460" t="s">
        <v>11</v>
      </c>
      <c r="E22460" s="5">
        <v>3.5884599999999999E-3</v>
      </c>
      <c r="F22460" s="5">
        <v>-0.72349945233065771</v>
      </c>
      <c r="G22460" s="5">
        <v>0.72349945233065771</v>
      </c>
    </row>
    <row r="22461" spans="1:7" x14ac:dyDescent="0.3">
      <c r="A22461">
        <v>38300</v>
      </c>
      <c r="B22461" t="s">
        <v>37450</v>
      </c>
      <c r="C22461" s="5">
        <v>3.4188459999999997E-2</v>
      </c>
      <c r="D22461" t="s">
        <v>11</v>
      </c>
      <c r="E22461" s="5">
        <v>3.4188459999999997E-2</v>
      </c>
      <c r="F22461" s="5">
        <v>0.72345244267322506</v>
      </c>
      <c r="G22461" s="5">
        <v>0.72345244267322506</v>
      </c>
    </row>
    <row r="22462" spans="1:7" x14ac:dyDescent="0.3">
      <c r="A22462">
        <v>39054</v>
      </c>
      <c r="B22462" t="s">
        <v>38178</v>
      </c>
      <c r="C22462" s="5">
        <v>3.4188419999999997E-2</v>
      </c>
      <c r="D22462" t="s">
        <v>11</v>
      </c>
      <c r="E22462" s="5">
        <v>3.4188419999999997E-2</v>
      </c>
      <c r="F22462" s="5">
        <v>0.72345055123283952</v>
      </c>
      <c r="G22462" s="5">
        <v>0.72345055123283952</v>
      </c>
    </row>
    <row r="22463" spans="1:7" x14ac:dyDescent="0.3">
      <c r="A22463">
        <v>31562</v>
      </c>
      <c r="B22463" t="s">
        <v>30894</v>
      </c>
      <c r="C22463" s="5">
        <v>3.5902E-3</v>
      </c>
      <c r="D22463" t="s">
        <v>11</v>
      </c>
      <c r="E22463" s="5">
        <v>3.5902E-3</v>
      </c>
      <c r="F22463" s="5">
        <v>-0.723417174673883</v>
      </c>
      <c r="G22463" s="5">
        <v>0.723417174673883</v>
      </c>
    </row>
    <row r="22464" spans="1:7" x14ac:dyDescent="0.3">
      <c r="A22464">
        <v>43146</v>
      </c>
      <c r="B22464" t="s">
        <v>42129</v>
      </c>
      <c r="C22464" s="5">
        <v>3.4186420000000002E-2</v>
      </c>
      <c r="D22464" t="s">
        <v>11</v>
      </c>
      <c r="E22464" s="5">
        <v>3.4186420000000002E-2</v>
      </c>
      <c r="F22464" s="5">
        <v>0.72335597921355843</v>
      </c>
      <c r="G22464" s="5">
        <v>0.72335597921355843</v>
      </c>
    </row>
    <row r="22465" spans="1:7" x14ac:dyDescent="0.3">
      <c r="A22465">
        <v>37342</v>
      </c>
      <c r="B22465" t="s">
        <v>36519</v>
      </c>
      <c r="C22465" s="5">
        <v>3.5917700000000002E-3</v>
      </c>
      <c r="D22465" t="s">
        <v>11</v>
      </c>
      <c r="E22465" s="5">
        <v>3.5917700000000002E-3</v>
      </c>
      <c r="F22465" s="5">
        <v>-0.72334293563874708</v>
      </c>
      <c r="G22465" s="5">
        <v>0.72334293563874708</v>
      </c>
    </row>
    <row r="22466" spans="1:7" x14ac:dyDescent="0.3">
      <c r="A22466">
        <v>17701</v>
      </c>
      <c r="B22466">
        <v>1815</v>
      </c>
      <c r="C22466" s="5">
        <v>3.5918999999999999E-3</v>
      </c>
      <c r="D22466" t="s">
        <v>11</v>
      </c>
      <c r="E22466" s="5">
        <v>3.5918999999999999E-3</v>
      </c>
      <c r="F22466" s="5">
        <v>-0.72333678845749383</v>
      </c>
      <c r="G22466" s="5">
        <v>0.72333678845749383</v>
      </c>
    </row>
    <row r="22467" spans="1:7" x14ac:dyDescent="0.3">
      <c r="A22467">
        <v>2762</v>
      </c>
      <c r="B22467" t="s">
        <v>2660</v>
      </c>
      <c r="C22467" s="5">
        <v>3.4185840000000002E-2</v>
      </c>
      <c r="D22467" t="s">
        <v>11</v>
      </c>
      <c r="E22467" s="5">
        <v>3.4185840000000002E-2</v>
      </c>
      <c r="F22467" s="5">
        <v>0.72332855332796686</v>
      </c>
      <c r="G22467" s="5">
        <v>0.72332855332796686</v>
      </c>
    </row>
    <row r="22468" spans="1:7" x14ac:dyDescent="0.3">
      <c r="A22468">
        <v>39377</v>
      </c>
      <c r="B22468" t="s">
        <v>38491</v>
      </c>
      <c r="C22468" s="5">
        <v>3.4185590000000002E-2</v>
      </c>
      <c r="D22468" t="s">
        <v>11</v>
      </c>
      <c r="E22468" s="5">
        <v>3.4185590000000002E-2</v>
      </c>
      <c r="F22468" s="5">
        <v>0.72331673182555667</v>
      </c>
      <c r="G22468" s="5">
        <v>0.72331673182555667</v>
      </c>
    </row>
    <row r="22469" spans="1:7" x14ac:dyDescent="0.3">
      <c r="A22469">
        <v>23974</v>
      </c>
      <c r="B22469" t="s">
        <v>23491</v>
      </c>
      <c r="C22469" s="5">
        <v>3.5925000000000002E-3</v>
      </c>
      <c r="D22469" t="s">
        <v>11</v>
      </c>
      <c r="E22469" s="5">
        <v>3.5925000000000002E-3</v>
      </c>
      <c r="F22469" s="5">
        <v>-0.72330841685170955</v>
      </c>
      <c r="G22469" s="5">
        <v>0.72330841685170955</v>
      </c>
    </row>
    <row r="22470" spans="1:7" x14ac:dyDescent="0.3">
      <c r="A22470">
        <v>337</v>
      </c>
      <c r="B22470" t="s">
        <v>329</v>
      </c>
      <c r="C22470" s="5">
        <v>3.4185199999999999E-2</v>
      </c>
      <c r="D22470" t="s">
        <v>11</v>
      </c>
      <c r="E22470" s="5">
        <v>3.4185199999999999E-2</v>
      </c>
      <c r="F22470" s="5">
        <v>0.72329829028179671</v>
      </c>
      <c r="G22470" s="5">
        <v>0.72329829028179671</v>
      </c>
    </row>
    <row r="22471" spans="1:7" x14ac:dyDescent="0.3">
      <c r="A22471">
        <v>26041</v>
      </c>
      <c r="B22471" t="s">
        <v>25507</v>
      </c>
      <c r="C22471" s="5">
        <v>3.5930200000000002E-3</v>
      </c>
      <c r="D22471" t="s">
        <v>11</v>
      </c>
      <c r="E22471" s="5">
        <v>3.5930200000000002E-3</v>
      </c>
      <c r="F22471" s="5">
        <v>-0.72328382812669634</v>
      </c>
      <c r="G22471" s="5">
        <v>0.72328382812669634</v>
      </c>
    </row>
    <row r="22472" spans="1:7" x14ac:dyDescent="0.3">
      <c r="A22472">
        <v>19525</v>
      </c>
      <c r="B22472" t="s">
        <v>19138</v>
      </c>
      <c r="C22472" s="5">
        <v>3.5935799999999999E-3</v>
      </c>
      <c r="D22472" t="s">
        <v>11</v>
      </c>
      <c r="E22472" s="5">
        <v>3.5935799999999999E-3</v>
      </c>
      <c r="F22472" s="5">
        <v>-0.7232573479612977</v>
      </c>
      <c r="G22472" s="5">
        <v>0.7232573479612977</v>
      </c>
    </row>
    <row r="22473" spans="1:7" x14ac:dyDescent="0.3">
      <c r="A22473">
        <v>25299</v>
      </c>
      <c r="B22473" t="s">
        <v>24788</v>
      </c>
      <c r="C22473" s="5">
        <v>3.5939600000000002E-3</v>
      </c>
      <c r="D22473" t="s">
        <v>11</v>
      </c>
      <c r="E22473" s="5">
        <v>3.5939600000000002E-3</v>
      </c>
      <c r="F22473" s="5">
        <v>-0.72323937927763415</v>
      </c>
      <c r="G22473" s="5">
        <v>0.72323937927763415</v>
      </c>
    </row>
    <row r="22474" spans="1:7" x14ac:dyDescent="0.3">
      <c r="A22474">
        <v>25569</v>
      </c>
      <c r="B22474" t="s">
        <v>25052</v>
      </c>
      <c r="C22474" s="5">
        <v>3.418359E-2</v>
      </c>
      <c r="D22474" t="s">
        <v>11</v>
      </c>
      <c r="E22474" s="5">
        <v>3.418359E-2</v>
      </c>
      <c r="F22474" s="5">
        <v>0.72322215980627524</v>
      </c>
      <c r="G22474" s="5">
        <v>0.72322215980627524</v>
      </c>
    </row>
    <row r="22475" spans="1:7" x14ac:dyDescent="0.3">
      <c r="A22475">
        <v>48512</v>
      </c>
      <c r="B22475" t="s">
        <v>47342</v>
      </c>
      <c r="C22475" s="5">
        <v>3.4182200000000003E-2</v>
      </c>
      <c r="D22475" t="s">
        <v>11</v>
      </c>
      <c r="E22475" s="5">
        <v>3.4182200000000003E-2</v>
      </c>
      <c r="F22475" s="5">
        <v>0.72315643225287496</v>
      </c>
      <c r="G22475" s="5">
        <v>0.72315643225287496</v>
      </c>
    </row>
    <row r="22476" spans="1:7" x14ac:dyDescent="0.3">
      <c r="A22476">
        <v>12275</v>
      </c>
      <c r="B22476" t="s">
        <v>12001</v>
      </c>
      <c r="C22476" s="5">
        <v>3.59596E-3</v>
      </c>
      <c r="D22476" t="s">
        <v>11</v>
      </c>
      <c r="E22476" s="5">
        <v>3.59596E-3</v>
      </c>
      <c r="F22476" s="5">
        <v>-0.72314480725835284</v>
      </c>
      <c r="G22476" s="5">
        <v>0.72314480725835284</v>
      </c>
    </row>
    <row r="22477" spans="1:7" x14ac:dyDescent="0.3">
      <c r="A22477">
        <v>27802</v>
      </c>
      <c r="B22477" t="s">
        <v>27221</v>
      </c>
      <c r="C22477" s="5">
        <v>3.4181589999999998E-2</v>
      </c>
      <c r="D22477" t="s">
        <v>11</v>
      </c>
      <c r="E22477" s="5">
        <v>3.4181589999999998E-2</v>
      </c>
      <c r="F22477" s="5">
        <v>0.72312758778699393</v>
      </c>
      <c r="G22477" s="5">
        <v>0.72312758778699393</v>
      </c>
    </row>
    <row r="22478" spans="1:7" x14ac:dyDescent="0.3">
      <c r="A22478">
        <v>16834</v>
      </c>
      <c r="B22478" t="s">
        <v>16491</v>
      </c>
      <c r="C22478" s="5">
        <v>3.4181209999999997E-2</v>
      </c>
      <c r="D22478" t="s">
        <v>11</v>
      </c>
      <c r="E22478" s="5">
        <v>3.4181209999999997E-2</v>
      </c>
      <c r="F22478" s="5">
        <v>0.72310961910333038</v>
      </c>
      <c r="G22478" s="5">
        <v>0.72310961910333038</v>
      </c>
    </row>
    <row r="22479" spans="1:7" x14ac:dyDescent="0.3">
      <c r="A22479">
        <v>4610</v>
      </c>
      <c r="B22479" t="s">
        <v>4446</v>
      </c>
      <c r="C22479" s="5">
        <v>3.4180040000000002E-2</v>
      </c>
      <c r="D22479" t="s">
        <v>11</v>
      </c>
      <c r="E22479" s="5">
        <v>3.4180040000000002E-2</v>
      </c>
      <c r="F22479" s="5">
        <v>0.72305429447205105</v>
      </c>
      <c r="G22479" s="5">
        <v>0.72305429447205105</v>
      </c>
    </row>
    <row r="22480" spans="1:7" x14ac:dyDescent="0.3">
      <c r="A22480">
        <v>3761</v>
      </c>
      <c r="B22480" t="s">
        <v>3616</v>
      </c>
      <c r="C22480" s="5">
        <v>3.4179769999999998E-2</v>
      </c>
      <c r="D22480" t="s">
        <v>11</v>
      </c>
      <c r="E22480" s="5">
        <v>3.4179769999999998E-2</v>
      </c>
      <c r="F22480" s="5">
        <v>0.72304152724944792</v>
      </c>
      <c r="G22480" s="5">
        <v>0.72304152724944792</v>
      </c>
    </row>
    <row r="22481" spans="1:7" x14ac:dyDescent="0.3">
      <c r="A22481">
        <v>26251</v>
      </c>
      <c r="B22481" t="s">
        <v>25708</v>
      </c>
      <c r="C22481" s="5">
        <v>3.5987599999999999E-3</v>
      </c>
      <c r="D22481" t="s">
        <v>11</v>
      </c>
      <c r="E22481" s="5">
        <v>3.5987599999999999E-3</v>
      </c>
      <c r="F22481" s="5">
        <v>-0.72301240643135911</v>
      </c>
      <c r="G22481" s="5">
        <v>0.72301240643135911</v>
      </c>
    </row>
    <row r="22482" spans="1:7" x14ac:dyDescent="0.3">
      <c r="A22482">
        <v>44569</v>
      </c>
      <c r="B22482" t="s">
        <v>43514</v>
      </c>
      <c r="C22482" s="5">
        <v>3.5991199999999999E-3</v>
      </c>
      <c r="D22482" t="s">
        <v>11</v>
      </c>
      <c r="E22482" s="5">
        <v>3.5991199999999999E-3</v>
      </c>
      <c r="F22482" s="5">
        <v>-0.72299538346788839</v>
      </c>
      <c r="G22482" s="5">
        <v>0.72299538346788839</v>
      </c>
    </row>
    <row r="22483" spans="1:7" x14ac:dyDescent="0.3">
      <c r="A22483">
        <v>26142</v>
      </c>
      <c r="B22483" t="s">
        <v>25604</v>
      </c>
      <c r="C22483" s="5">
        <v>3.59926E-3</v>
      </c>
      <c r="D22483" t="s">
        <v>11</v>
      </c>
      <c r="E22483" s="5">
        <v>3.59926E-3</v>
      </c>
      <c r="F22483" s="5">
        <v>-0.72298876342653873</v>
      </c>
      <c r="G22483" s="5">
        <v>0.72298876342653873</v>
      </c>
    </row>
    <row r="22484" spans="1:7" x14ac:dyDescent="0.3">
      <c r="A22484">
        <v>31411</v>
      </c>
      <c r="B22484">
        <v>1798</v>
      </c>
      <c r="C22484" s="5">
        <v>3.5994400000000002E-3</v>
      </c>
      <c r="D22484" t="s">
        <v>11</v>
      </c>
      <c r="E22484" s="5">
        <v>3.5994400000000002E-3</v>
      </c>
      <c r="F22484" s="5">
        <v>-0.72298025194480342</v>
      </c>
      <c r="G22484" s="5">
        <v>0.72298025194480342</v>
      </c>
    </row>
    <row r="22485" spans="1:7" x14ac:dyDescent="0.3">
      <c r="A22485">
        <v>5010</v>
      </c>
      <c r="B22485" t="s">
        <v>4837</v>
      </c>
      <c r="C22485" s="5">
        <v>3.59976E-3</v>
      </c>
      <c r="D22485" t="s">
        <v>11</v>
      </c>
      <c r="E22485" s="5">
        <v>3.59976E-3</v>
      </c>
      <c r="F22485" s="5">
        <v>-0.72296512042171834</v>
      </c>
      <c r="G22485" s="5">
        <v>0.72296512042171834</v>
      </c>
    </row>
    <row r="22486" spans="1:7" x14ac:dyDescent="0.3">
      <c r="A22486">
        <v>44185</v>
      </c>
      <c r="B22486" t="s">
        <v>43145</v>
      </c>
      <c r="C22486" s="5">
        <v>3.5999600000000001E-3</v>
      </c>
      <c r="D22486" t="s">
        <v>11</v>
      </c>
      <c r="E22486" s="5">
        <v>3.5999600000000001E-3</v>
      </c>
      <c r="F22486" s="5">
        <v>-0.72295566321979032</v>
      </c>
      <c r="G22486" s="5">
        <v>0.72295566321979032</v>
      </c>
    </row>
    <row r="22487" spans="1:7" x14ac:dyDescent="0.3">
      <c r="A22487">
        <v>21287</v>
      </c>
      <c r="B22487" t="s">
        <v>20864</v>
      </c>
      <c r="C22487" s="5">
        <v>3.417717E-2</v>
      </c>
      <c r="D22487" t="s">
        <v>11</v>
      </c>
      <c r="E22487" s="5">
        <v>3.417717E-2</v>
      </c>
      <c r="F22487" s="5">
        <v>0.72291858362438233</v>
      </c>
      <c r="G22487" s="5">
        <v>0.72291858362438233</v>
      </c>
    </row>
    <row r="22488" spans="1:7" x14ac:dyDescent="0.3">
      <c r="A22488">
        <v>28717</v>
      </c>
      <c r="B22488" t="s">
        <v>28113</v>
      </c>
      <c r="C22488" s="5">
        <v>3.6013299999999998E-3</v>
      </c>
      <c r="D22488" t="s">
        <v>11</v>
      </c>
      <c r="E22488" s="5">
        <v>3.6013299999999998E-3</v>
      </c>
      <c r="F22488" s="5">
        <v>-0.72289088138658253</v>
      </c>
      <c r="G22488" s="5">
        <v>0.72289088138658253</v>
      </c>
    </row>
    <row r="22489" spans="1:7" x14ac:dyDescent="0.3">
      <c r="A22489">
        <v>35388</v>
      </c>
      <c r="B22489" t="s">
        <v>34617</v>
      </c>
      <c r="C22489" s="5">
        <v>3.6018600000000001E-3</v>
      </c>
      <c r="D22489" t="s">
        <v>11</v>
      </c>
      <c r="E22489" s="5">
        <v>3.6018600000000001E-3</v>
      </c>
      <c r="F22489" s="5">
        <v>-0.72286581980147302</v>
      </c>
      <c r="G22489" s="5">
        <v>0.72286581980147302</v>
      </c>
    </row>
    <row r="22490" spans="1:7" x14ac:dyDescent="0.3">
      <c r="A22490">
        <v>21072</v>
      </c>
      <c r="B22490" t="s">
        <v>20650</v>
      </c>
      <c r="C22490" s="5">
        <v>3.4175369999999997E-2</v>
      </c>
      <c r="D22490" t="s">
        <v>11</v>
      </c>
      <c r="E22490" s="5">
        <v>3.4175369999999997E-2</v>
      </c>
      <c r="F22490" s="5">
        <v>0.72283346880702903</v>
      </c>
      <c r="G22490" s="5">
        <v>0.72283346880702903</v>
      </c>
    </row>
    <row r="22491" spans="1:7" x14ac:dyDescent="0.3">
      <c r="A22491">
        <v>15243</v>
      </c>
      <c r="B22491" t="s">
        <v>14915</v>
      </c>
      <c r="C22491" s="5">
        <v>3.4175200000000003E-2</v>
      </c>
      <c r="D22491" t="s">
        <v>11</v>
      </c>
      <c r="E22491" s="5">
        <v>3.4175200000000003E-2</v>
      </c>
      <c r="F22491" s="5">
        <v>0.72282543018539036</v>
      </c>
      <c r="G22491" s="5">
        <v>0.72282543018539036</v>
      </c>
    </row>
    <row r="22492" spans="1:7" x14ac:dyDescent="0.3">
      <c r="A22492">
        <v>31823</v>
      </c>
      <c r="B22492" t="s">
        <v>31145</v>
      </c>
      <c r="C22492" s="5">
        <v>3.4173469999999997E-2</v>
      </c>
      <c r="D22492" t="s">
        <v>11</v>
      </c>
      <c r="E22492" s="5">
        <v>3.4173469999999997E-2</v>
      </c>
      <c r="F22492" s="5">
        <v>0.72274362538871184</v>
      </c>
      <c r="G22492" s="5">
        <v>0.72274362538871184</v>
      </c>
    </row>
    <row r="22493" spans="1:7" x14ac:dyDescent="0.3">
      <c r="A22493">
        <v>37455</v>
      </c>
      <c r="B22493" t="s">
        <v>36629</v>
      </c>
      <c r="C22493" s="5">
        <v>3.6046899999999998E-3</v>
      </c>
      <c r="D22493" t="s">
        <v>11</v>
      </c>
      <c r="E22493" s="5">
        <v>3.6046899999999998E-3</v>
      </c>
      <c r="F22493" s="5">
        <v>-0.72273200039418994</v>
      </c>
      <c r="G22493" s="5">
        <v>0.72273200039418994</v>
      </c>
    </row>
    <row r="22494" spans="1:7" x14ac:dyDescent="0.3">
      <c r="A22494">
        <v>47507</v>
      </c>
      <c r="B22494" t="s">
        <v>46357</v>
      </c>
      <c r="C22494" s="5">
        <v>3.60531E-3</v>
      </c>
      <c r="D22494" t="s">
        <v>11</v>
      </c>
      <c r="E22494" s="5">
        <v>3.60531E-3</v>
      </c>
      <c r="F22494" s="5">
        <v>-0.72270268306821273</v>
      </c>
      <c r="G22494" s="5">
        <v>0.72270268306821273</v>
      </c>
    </row>
    <row r="22495" spans="1:7" x14ac:dyDescent="0.3">
      <c r="A22495">
        <v>29703</v>
      </c>
      <c r="B22495" t="s">
        <v>29079</v>
      </c>
      <c r="C22495" s="5">
        <v>3.6055800000000002E-3</v>
      </c>
      <c r="D22495" t="s">
        <v>11</v>
      </c>
      <c r="E22495" s="5">
        <v>3.6055800000000002E-3</v>
      </c>
      <c r="F22495" s="5">
        <v>-0.72268991584560982</v>
      </c>
      <c r="G22495" s="5">
        <v>0.72268991584560982</v>
      </c>
    </row>
    <row r="22496" spans="1:7" x14ac:dyDescent="0.3">
      <c r="A22496">
        <v>11395</v>
      </c>
      <c r="B22496" t="s">
        <v>11128</v>
      </c>
      <c r="C22496" s="5">
        <v>3.6060100000000002E-3</v>
      </c>
      <c r="D22496" t="s">
        <v>11</v>
      </c>
      <c r="E22496" s="5">
        <v>3.6060100000000002E-3</v>
      </c>
      <c r="F22496" s="5">
        <v>-0.72266958286146432</v>
      </c>
      <c r="G22496" s="5">
        <v>0.72266958286146432</v>
      </c>
    </row>
    <row r="22497" spans="1:7" x14ac:dyDescent="0.3">
      <c r="A22497">
        <v>37834</v>
      </c>
      <c r="B22497" t="s">
        <v>36998</v>
      </c>
      <c r="C22497" s="5">
        <v>3.417179E-2</v>
      </c>
      <c r="D22497" t="s">
        <v>11</v>
      </c>
      <c r="E22497" s="5">
        <v>3.417179E-2</v>
      </c>
      <c r="F22497" s="5">
        <v>0.7226641848925156</v>
      </c>
      <c r="G22497" s="5">
        <v>0.7226641848925156</v>
      </c>
    </row>
    <row r="22498" spans="1:7" x14ac:dyDescent="0.3">
      <c r="A22498">
        <v>27739</v>
      </c>
      <c r="B22498" t="s">
        <v>27159</v>
      </c>
      <c r="C22498" s="5">
        <v>3.6075899999999999E-3</v>
      </c>
      <c r="D22498" t="s">
        <v>11</v>
      </c>
      <c r="E22498" s="5">
        <v>3.6075899999999999E-3</v>
      </c>
      <c r="F22498" s="5">
        <v>-0.72259487096623209</v>
      </c>
      <c r="G22498" s="5">
        <v>0.72259487096623209</v>
      </c>
    </row>
    <row r="22499" spans="1:7" x14ac:dyDescent="0.3">
      <c r="A22499">
        <v>1533</v>
      </c>
      <c r="B22499" t="s">
        <v>1465</v>
      </c>
      <c r="C22499" s="5">
        <v>3.4169350000000001E-2</v>
      </c>
      <c r="D22499" t="s">
        <v>11</v>
      </c>
      <c r="E22499" s="5">
        <v>3.4169350000000001E-2</v>
      </c>
      <c r="F22499" s="5">
        <v>0.72254880702899249</v>
      </c>
      <c r="G22499" s="5">
        <v>0.72254880702899249</v>
      </c>
    </row>
    <row r="22500" spans="1:7" x14ac:dyDescent="0.3">
      <c r="A22500">
        <v>3232</v>
      </c>
      <c r="B22500" t="s">
        <v>3105</v>
      </c>
      <c r="C22500" s="5">
        <v>3.4169119999999997E-2</v>
      </c>
      <c r="D22500" t="s">
        <v>11</v>
      </c>
      <c r="E22500" s="5">
        <v>3.4169119999999997E-2</v>
      </c>
      <c r="F22500" s="5">
        <v>0.7225379312467749</v>
      </c>
      <c r="G22500" s="5">
        <v>0.7225379312467749</v>
      </c>
    </row>
    <row r="22501" spans="1:7" x14ac:dyDescent="0.3">
      <c r="A22501">
        <v>20690</v>
      </c>
      <c r="B22501">
        <v>132</v>
      </c>
      <c r="C22501" s="5">
        <v>3.6090499999999999E-3</v>
      </c>
      <c r="D22501" t="s">
        <v>11</v>
      </c>
      <c r="E22501" s="5">
        <v>3.6090499999999999E-3</v>
      </c>
      <c r="F22501" s="5">
        <v>-0.72252583339215681</v>
      </c>
      <c r="G22501" s="5">
        <v>0.72252583339215681</v>
      </c>
    </row>
    <row r="22502" spans="1:7" x14ac:dyDescent="0.3">
      <c r="A22502">
        <v>42312</v>
      </c>
      <c r="B22502" t="s">
        <v>41323</v>
      </c>
      <c r="C22502" s="5">
        <v>3.6092400000000001E-3</v>
      </c>
      <c r="D22502" t="s">
        <v>11</v>
      </c>
      <c r="E22502" s="5">
        <v>3.6092400000000001E-3</v>
      </c>
      <c r="F22502" s="5">
        <v>-0.72251684905032509</v>
      </c>
      <c r="G22502" s="5">
        <v>0.72251684905032509</v>
      </c>
    </row>
    <row r="22503" spans="1:7" x14ac:dyDescent="0.3">
      <c r="A22503">
        <v>27877</v>
      </c>
      <c r="B22503" t="s">
        <v>27293</v>
      </c>
      <c r="C22503" s="5">
        <v>3.6127400000000001E-3</v>
      </c>
      <c r="D22503" t="s">
        <v>11</v>
      </c>
      <c r="E22503" s="5">
        <v>3.6127400000000001E-3</v>
      </c>
      <c r="F22503" s="5">
        <v>-0.72235134801658274</v>
      </c>
      <c r="G22503" s="5">
        <v>0.72235134801658274</v>
      </c>
    </row>
    <row r="22504" spans="1:7" x14ac:dyDescent="0.3">
      <c r="A22504">
        <v>45331</v>
      </c>
      <c r="B22504" t="s">
        <v>44253</v>
      </c>
      <c r="C22504" s="5">
        <v>3.4163829999999999E-2</v>
      </c>
      <c r="D22504" t="s">
        <v>11</v>
      </c>
      <c r="E22504" s="5">
        <v>3.4163829999999999E-2</v>
      </c>
      <c r="F22504" s="5">
        <v>0.722287788255776</v>
      </c>
      <c r="G22504" s="5">
        <v>0.722287788255776</v>
      </c>
    </row>
    <row r="22505" spans="1:7" x14ac:dyDescent="0.3">
      <c r="A22505">
        <v>25502</v>
      </c>
      <c r="B22505" t="s">
        <v>24987</v>
      </c>
      <c r="C22505" s="5">
        <v>3.6145600000000002E-3</v>
      </c>
      <c r="D22505" t="s">
        <v>11</v>
      </c>
      <c r="E22505" s="5">
        <v>3.6145600000000002E-3</v>
      </c>
      <c r="F22505" s="5">
        <v>-0.72226528747903684</v>
      </c>
      <c r="G22505" s="5">
        <v>0.72226528747903684</v>
      </c>
    </row>
    <row r="22506" spans="1:7" x14ac:dyDescent="0.3">
      <c r="A22506">
        <v>32590</v>
      </c>
      <c r="B22506" t="s">
        <v>31893</v>
      </c>
      <c r="C22506" s="5">
        <v>3.61488E-3</v>
      </c>
      <c r="D22506" t="s">
        <v>11</v>
      </c>
      <c r="E22506" s="5">
        <v>3.61488E-3</v>
      </c>
      <c r="F22506" s="5">
        <v>-0.72225015595595177</v>
      </c>
      <c r="G22506" s="5">
        <v>0.72225015595595177</v>
      </c>
    </row>
    <row r="22507" spans="1:7" x14ac:dyDescent="0.3">
      <c r="A22507">
        <v>40530</v>
      </c>
      <c r="B22507" t="s">
        <v>39609</v>
      </c>
      <c r="C22507" s="5">
        <v>3.6148999999999999E-3</v>
      </c>
      <c r="D22507" t="s">
        <v>11</v>
      </c>
      <c r="E22507" s="5">
        <v>3.6148999999999999E-3</v>
      </c>
      <c r="F22507" s="5">
        <v>-0.72224921023575894</v>
      </c>
      <c r="G22507" s="5">
        <v>0.72224921023575894</v>
      </c>
    </row>
    <row r="22508" spans="1:7" x14ac:dyDescent="0.3">
      <c r="A22508">
        <v>19642</v>
      </c>
      <c r="B22508" t="s">
        <v>19255</v>
      </c>
      <c r="C22508" s="5">
        <v>3.6149799999999998E-3</v>
      </c>
      <c r="D22508" t="s">
        <v>11</v>
      </c>
      <c r="E22508" s="5">
        <v>3.6149799999999998E-3</v>
      </c>
      <c r="F22508" s="5">
        <v>-0.72224542735498765</v>
      </c>
      <c r="G22508" s="5">
        <v>0.72224542735498765</v>
      </c>
    </row>
    <row r="22509" spans="1:7" x14ac:dyDescent="0.3">
      <c r="A22509">
        <v>29465</v>
      </c>
      <c r="B22509" t="s">
        <v>28846</v>
      </c>
      <c r="C22509" s="5">
        <v>3.4162600000000001E-2</v>
      </c>
      <c r="D22509" t="s">
        <v>11</v>
      </c>
      <c r="E22509" s="5">
        <v>3.4162600000000001E-2</v>
      </c>
      <c r="F22509" s="5">
        <v>0.72222962646391808</v>
      </c>
      <c r="G22509" s="5">
        <v>0.72222962646391808</v>
      </c>
    </row>
    <row r="22510" spans="1:7" x14ac:dyDescent="0.3">
      <c r="A22510">
        <v>10492</v>
      </c>
      <c r="B22510" t="s">
        <v>10237</v>
      </c>
      <c r="C22510" s="5">
        <v>3.4162310000000001E-2</v>
      </c>
      <c r="D22510" t="s">
        <v>11</v>
      </c>
      <c r="E22510" s="5">
        <v>3.4162310000000001E-2</v>
      </c>
      <c r="F22510" s="5">
        <v>0.72221591352112235</v>
      </c>
      <c r="G22510" s="5">
        <v>0.72221591352112235</v>
      </c>
    </row>
    <row r="22511" spans="1:7" x14ac:dyDescent="0.3">
      <c r="A22511">
        <v>43308</v>
      </c>
      <c r="B22511" t="s">
        <v>42289</v>
      </c>
      <c r="C22511" s="5">
        <v>3.6172000000000001E-3</v>
      </c>
      <c r="D22511" t="s">
        <v>11</v>
      </c>
      <c r="E22511" s="5">
        <v>3.6172000000000001E-3</v>
      </c>
      <c r="F22511" s="5">
        <v>-0.72214045241358538</v>
      </c>
      <c r="G22511" s="5">
        <v>0.72214045241358538</v>
      </c>
    </row>
    <row r="22512" spans="1:7" x14ac:dyDescent="0.3">
      <c r="A22512">
        <v>17260</v>
      </c>
      <c r="B22512" t="s">
        <v>16913</v>
      </c>
      <c r="C22512" s="5">
        <v>3.6178400000000002E-3</v>
      </c>
      <c r="D22512" t="s">
        <v>11</v>
      </c>
      <c r="E22512" s="5">
        <v>3.6178400000000002E-3</v>
      </c>
      <c r="F22512" s="5">
        <v>-0.72211018936741544</v>
      </c>
      <c r="G22512" s="5">
        <v>0.72211018936741544</v>
      </c>
    </row>
    <row r="22513" spans="1:7" x14ac:dyDescent="0.3">
      <c r="A22513">
        <v>43260</v>
      </c>
      <c r="B22513" t="s">
        <v>42242</v>
      </c>
      <c r="C22513" s="5">
        <v>3.41599E-2</v>
      </c>
      <c r="D22513" t="s">
        <v>11</v>
      </c>
      <c r="E22513" s="5">
        <v>3.41599E-2</v>
      </c>
      <c r="F22513" s="5">
        <v>0.72210195423788825</v>
      </c>
      <c r="G22513" s="5">
        <v>0.72210195423788825</v>
      </c>
    </row>
    <row r="22514" spans="1:7" x14ac:dyDescent="0.3">
      <c r="A22514">
        <v>15009</v>
      </c>
      <c r="B22514" t="s">
        <v>14684</v>
      </c>
      <c r="C22514" s="5">
        <v>3.6191000000000001E-3</v>
      </c>
      <c r="D22514" t="s">
        <v>11</v>
      </c>
      <c r="E22514" s="5">
        <v>3.6191000000000001E-3</v>
      </c>
      <c r="F22514" s="5">
        <v>-0.72205060899526818</v>
      </c>
      <c r="G22514" s="5">
        <v>0.72205060899526818</v>
      </c>
    </row>
    <row r="22515" spans="1:7" x14ac:dyDescent="0.3">
      <c r="A22515">
        <v>6074</v>
      </c>
      <c r="B22515" t="s">
        <v>5879</v>
      </c>
      <c r="C22515" s="5">
        <v>3.4158800000000003E-2</v>
      </c>
      <c r="D22515" t="s">
        <v>11</v>
      </c>
      <c r="E22515" s="5">
        <v>3.4158800000000003E-2</v>
      </c>
      <c r="F22515" s="5">
        <v>0.7220499396272837</v>
      </c>
      <c r="G22515" s="5">
        <v>0.7220499396272837</v>
      </c>
    </row>
    <row r="22516" spans="1:7" x14ac:dyDescent="0.3">
      <c r="A22516">
        <v>37855</v>
      </c>
      <c r="B22516" t="s">
        <v>37019</v>
      </c>
      <c r="C22516" s="5">
        <v>3.6204599999999998E-3</v>
      </c>
      <c r="D22516" t="s">
        <v>11</v>
      </c>
      <c r="E22516" s="5">
        <v>3.6204599999999998E-3</v>
      </c>
      <c r="F22516" s="5">
        <v>-0.72198630002215702</v>
      </c>
      <c r="G22516" s="5">
        <v>0.72198630002215702</v>
      </c>
    </row>
    <row r="22517" spans="1:7" x14ac:dyDescent="0.3">
      <c r="A22517">
        <v>38853</v>
      </c>
      <c r="B22517" t="s">
        <v>37980</v>
      </c>
      <c r="C22517" s="5">
        <v>3.6215399999999999E-3</v>
      </c>
      <c r="D22517" t="s">
        <v>11</v>
      </c>
      <c r="E22517" s="5">
        <v>3.6215399999999999E-3</v>
      </c>
      <c r="F22517" s="5">
        <v>-0.72193523113174507</v>
      </c>
      <c r="G22517" s="5">
        <v>0.72193523113174507</v>
      </c>
    </row>
    <row r="22518" spans="1:7" x14ac:dyDescent="0.3">
      <c r="A22518">
        <v>35709</v>
      </c>
      <c r="B22518" t="s">
        <v>34931</v>
      </c>
      <c r="C22518" s="5">
        <v>3.4155739999999997E-2</v>
      </c>
      <c r="D22518" t="s">
        <v>11</v>
      </c>
      <c r="E22518" s="5">
        <v>3.4155739999999997E-2</v>
      </c>
      <c r="F22518" s="5">
        <v>0.72190524443778303</v>
      </c>
      <c r="G22518" s="5">
        <v>0.72190524443778303</v>
      </c>
    </row>
    <row r="22519" spans="1:7" x14ac:dyDescent="0.3">
      <c r="A22519">
        <v>45165</v>
      </c>
      <c r="B22519" t="s">
        <v>44092</v>
      </c>
      <c r="C22519" s="5">
        <v>3.6223399999999999E-3</v>
      </c>
      <c r="D22519" t="s">
        <v>11</v>
      </c>
      <c r="E22519" s="5">
        <v>3.6223399999999999E-3</v>
      </c>
      <c r="F22519" s="5">
        <v>-0.72189740232403254</v>
      </c>
      <c r="G22519" s="5">
        <v>0.72189740232403254</v>
      </c>
    </row>
    <row r="22520" spans="1:7" x14ac:dyDescent="0.3">
      <c r="A22520">
        <v>23015</v>
      </c>
      <c r="B22520" t="s">
        <v>22556</v>
      </c>
      <c r="C22520" s="5">
        <v>3.62349E-3</v>
      </c>
      <c r="D22520" t="s">
        <v>11</v>
      </c>
      <c r="E22520" s="5">
        <v>3.62349E-3</v>
      </c>
      <c r="F22520" s="5">
        <v>-0.72184302341294582</v>
      </c>
      <c r="G22520" s="5">
        <v>0.72184302341294582</v>
      </c>
    </row>
    <row r="22521" spans="1:7" x14ac:dyDescent="0.3">
      <c r="A22521">
        <v>27109</v>
      </c>
      <c r="B22521" t="s">
        <v>26544</v>
      </c>
      <c r="C22521" s="5">
        <v>3.6235199999999999E-3</v>
      </c>
      <c r="D22521" t="s">
        <v>11</v>
      </c>
      <c r="E22521" s="5">
        <v>3.6235199999999999E-3</v>
      </c>
      <c r="F22521" s="5">
        <v>-0.72184160483265658</v>
      </c>
      <c r="G22521" s="5">
        <v>0.72184160483265658</v>
      </c>
    </row>
    <row r="22522" spans="1:7" x14ac:dyDescent="0.3">
      <c r="A22522">
        <v>39579</v>
      </c>
      <c r="B22522" t="s">
        <v>38687</v>
      </c>
      <c r="C22522" s="5">
        <v>3.6238099999999999E-3</v>
      </c>
      <c r="D22522" t="s">
        <v>11</v>
      </c>
      <c r="E22522" s="5">
        <v>3.6238099999999999E-3</v>
      </c>
      <c r="F22522" s="5">
        <v>-0.72182789188986074</v>
      </c>
      <c r="G22522" s="5">
        <v>0.72182789188986074</v>
      </c>
    </row>
    <row r="22523" spans="1:7" x14ac:dyDescent="0.3">
      <c r="A22523">
        <v>39330</v>
      </c>
      <c r="B22523" t="s">
        <v>38447</v>
      </c>
      <c r="C22523" s="5">
        <v>3.415377E-2</v>
      </c>
      <c r="D22523" t="s">
        <v>11</v>
      </c>
      <c r="E22523" s="5">
        <v>3.415377E-2</v>
      </c>
      <c r="F22523" s="5">
        <v>0.72181209099879107</v>
      </c>
      <c r="G22523" s="5">
        <v>0.72181209099879107</v>
      </c>
    </row>
    <row r="22524" spans="1:7" x14ac:dyDescent="0.3">
      <c r="A22524">
        <v>36012</v>
      </c>
      <c r="B22524" t="s">
        <v>35225</v>
      </c>
      <c r="C22524" s="5">
        <v>3.62503E-3</v>
      </c>
      <c r="D22524" t="s">
        <v>11</v>
      </c>
      <c r="E22524" s="5">
        <v>3.62503E-3</v>
      </c>
      <c r="F22524" s="5">
        <v>-0.72177020295809924</v>
      </c>
      <c r="G22524" s="5">
        <v>0.72177020295809924</v>
      </c>
    </row>
    <row r="22525" spans="1:7" x14ac:dyDescent="0.3">
      <c r="A22525">
        <v>13215</v>
      </c>
      <c r="B22525" t="s">
        <v>12920</v>
      </c>
      <c r="C22525" s="5">
        <v>3.6262899999999999E-3</v>
      </c>
      <c r="D22525" t="s">
        <v>11</v>
      </c>
      <c r="E22525" s="5">
        <v>3.6262899999999999E-3</v>
      </c>
      <c r="F22525" s="5">
        <v>-0.72171062258595187</v>
      </c>
      <c r="G22525" s="5">
        <v>0.72171062258595187</v>
      </c>
    </row>
    <row r="22526" spans="1:7" x14ac:dyDescent="0.3">
      <c r="A22526">
        <v>402</v>
      </c>
      <c r="B22526" t="s">
        <v>386</v>
      </c>
      <c r="C22526" s="5">
        <v>3.62803E-3</v>
      </c>
      <c r="D22526" t="s">
        <v>11</v>
      </c>
      <c r="E22526" s="5">
        <v>3.62803E-3</v>
      </c>
      <c r="F22526" s="5">
        <v>-0.72162834492917716</v>
      </c>
      <c r="G22526" s="5">
        <v>0.72162834492917716</v>
      </c>
    </row>
    <row r="22527" spans="1:7" x14ac:dyDescent="0.3">
      <c r="A22527">
        <v>17424</v>
      </c>
      <c r="B22527" t="s">
        <v>17070</v>
      </c>
      <c r="C22527" s="5">
        <v>3.4149739999999998E-2</v>
      </c>
      <c r="D22527" t="s">
        <v>11</v>
      </c>
      <c r="E22527" s="5">
        <v>3.4149739999999998E-2</v>
      </c>
      <c r="F22527" s="5">
        <v>0.7216215283799392</v>
      </c>
      <c r="G22527" s="5">
        <v>0.7216215283799392</v>
      </c>
    </row>
    <row r="22528" spans="1:7" x14ac:dyDescent="0.3">
      <c r="A22528">
        <v>23857</v>
      </c>
      <c r="B22528" t="s">
        <v>23378</v>
      </c>
      <c r="C22528" s="5">
        <v>3.414917E-2</v>
      </c>
      <c r="D22528" t="s">
        <v>11</v>
      </c>
      <c r="E22528" s="5">
        <v>3.414917E-2</v>
      </c>
      <c r="F22528" s="5">
        <v>0.72159457535444405</v>
      </c>
      <c r="G22528" s="5">
        <v>0.72159457535444405</v>
      </c>
    </row>
    <row r="22529" spans="1:7" x14ac:dyDescent="0.3">
      <c r="A22529">
        <v>4159</v>
      </c>
      <c r="B22529" t="s">
        <v>4008</v>
      </c>
      <c r="C22529" s="5">
        <v>3.6348399999999999E-3</v>
      </c>
      <c r="D22529" t="s">
        <v>11</v>
      </c>
      <c r="E22529" s="5">
        <v>3.6348399999999999E-3</v>
      </c>
      <c r="F22529" s="5">
        <v>-0.72130632720352439</v>
      </c>
      <c r="G22529" s="5">
        <v>0.72130632720352439</v>
      </c>
    </row>
    <row r="22530" spans="1:7" x14ac:dyDescent="0.3">
      <c r="A22530">
        <v>18941</v>
      </c>
      <c r="B22530" t="s">
        <v>18563</v>
      </c>
      <c r="C22530" s="5">
        <v>3.6348800000000001E-3</v>
      </c>
      <c r="D22530" t="s">
        <v>11</v>
      </c>
      <c r="E22530" s="5">
        <v>3.6348800000000001E-3</v>
      </c>
      <c r="F22530" s="5">
        <v>-0.72130443576313874</v>
      </c>
      <c r="G22530" s="5">
        <v>0.72130443576313874</v>
      </c>
    </row>
    <row r="22531" spans="1:7" x14ac:dyDescent="0.3">
      <c r="A22531">
        <v>20136</v>
      </c>
      <c r="B22531" t="s">
        <v>19735</v>
      </c>
      <c r="C22531" s="5">
        <v>3.4142930000000002E-2</v>
      </c>
      <c r="D22531" t="s">
        <v>11</v>
      </c>
      <c r="E22531" s="5">
        <v>3.4142930000000002E-2</v>
      </c>
      <c r="F22531" s="5">
        <v>0.72129951065428655</v>
      </c>
      <c r="G22531" s="5">
        <v>0.72129951065428655</v>
      </c>
    </row>
    <row r="22532" spans="1:7" x14ac:dyDescent="0.3">
      <c r="A22532">
        <v>1376</v>
      </c>
      <c r="B22532" t="s">
        <v>1311</v>
      </c>
      <c r="C22532" s="5">
        <v>3.4142640000000002E-2</v>
      </c>
      <c r="D22532" t="s">
        <v>11</v>
      </c>
      <c r="E22532" s="5">
        <v>3.4142640000000002E-2</v>
      </c>
      <c r="F22532" s="5">
        <v>0.72128579771149082</v>
      </c>
      <c r="G22532" s="5">
        <v>0.72128579771149082</v>
      </c>
    </row>
    <row r="22533" spans="1:7" x14ac:dyDescent="0.3">
      <c r="A22533">
        <v>31203</v>
      </c>
      <c r="B22533" t="s">
        <v>30546</v>
      </c>
      <c r="C22533" s="5">
        <v>3.414068E-2</v>
      </c>
      <c r="D22533" t="s">
        <v>11</v>
      </c>
      <c r="E22533" s="5">
        <v>3.414068E-2</v>
      </c>
      <c r="F22533" s="5">
        <v>0.72119311713259504</v>
      </c>
      <c r="G22533" s="5">
        <v>0.72119311713259504</v>
      </c>
    </row>
    <row r="22534" spans="1:7" x14ac:dyDescent="0.3">
      <c r="A22534">
        <v>43762</v>
      </c>
      <c r="B22534" t="s">
        <v>42732</v>
      </c>
      <c r="C22534" s="5">
        <v>3.4140249999999997E-2</v>
      </c>
      <c r="D22534" t="s">
        <v>11</v>
      </c>
      <c r="E22534" s="5">
        <v>3.4140249999999997E-2</v>
      </c>
      <c r="F22534" s="5">
        <v>0.72117278414844943</v>
      </c>
      <c r="G22534" s="5">
        <v>0.72117278414844943</v>
      </c>
    </row>
    <row r="22535" spans="1:7" x14ac:dyDescent="0.3">
      <c r="A22535">
        <v>702</v>
      </c>
      <c r="B22535" t="s">
        <v>663</v>
      </c>
      <c r="C22535" s="5">
        <v>3.413969E-2</v>
      </c>
      <c r="D22535" t="s">
        <v>11</v>
      </c>
      <c r="E22535" s="5">
        <v>3.413969E-2</v>
      </c>
      <c r="F22535" s="5">
        <v>0.7211463039830508</v>
      </c>
      <c r="G22535" s="5">
        <v>0.7211463039830508</v>
      </c>
    </row>
    <row r="22536" spans="1:7" x14ac:dyDescent="0.3">
      <c r="A22536">
        <v>21329</v>
      </c>
      <c r="B22536" t="s">
        <v>20906</v>
      </c>
      <c r="C22536" s="5">
        <v>3.4138839999999997E-2</v>
      </c>
      <c r="D22536" t="s">
        <v>11</v>
      </c>
      <c r="E22536" s="5">
        <v>3.4138839999999997E-2</v>
      </c>
      <c r="F22536" s="5">
        <v>0.7211061108748561</v>
      </c>
      <c r="G22536" s="5">
        <v>0.7211061108748561</v>
      </c>
    </row>
    <row r="22537" spans="1:7" x14ac:dyDescent="0.3">
      <c r="A22537">
        <v>13147</v>
      </c>
      <c r="B22537" t="s">
        <v>12853</v>
      </c>
      <c r="C22537" s="5">
        <v>3.6392099999999999E-3</v>
      </c>
      <c r="D22537" t="s">
        <v>11</v>
      </c>
      <c r="E22537" s="5">
        <v>3.6392099999999999E-3</v>
      </c>
      <c r="F22537" s="5">
        <v>-0.72109968734139474</v>
      </c>
      <c r="G22537" s="5">
        <v>0.72109968734139474</v>
      </c>
    </row>
    <row r="22538" spans="1:7" x14ac:dyDescent="0.3">
      <c r="A22538">
        <v>40949</v>
      </c>
      <c r="B22538" t="s">
        <v>40013</v>
      </c>
      <c r="C22538" s="5">
        <v>3.413778E-2</v>
      </c>
      <c r="D22538" t="s">
        <v>11</v>
      </c>
      <c r="E22538" s="5">
        <v>3.413778E-2</v>
      </c>
      <c r="F22538" s="5">
        <v>0.72105598770463708</v>
      </c>
      <c r="G22538" s="5">
        <v>0.72105598770463708</v>
      </c>
    </row>
    <row r="22539" spans="1:7" x14ac:dyDescent="0.3">
      <c r="A22539">
        <v>31986</v>
      </c>
      <c r="B22539" t="s">
        <v>31304</v>
      </c>
      <c r="C22539" s="5">
        <v>3.4137229999999998E-2</v>
      </c>
      <c r="D22539" t="s">
        <v>11</v>
      </c>
      <c r="E22539" s="5">
        <v>3.4137229999999998E-2</v>
      </c>
      <c r="F22539" s="5">
        <v>0.72102998039933464</v>
      </c>
      <c r="G22539" s="5">
        <v>0.72102998039933464</v>
      </c>
    </row>
    <row r="22540" spans="1:7" x14ac:dyDescent="0.3">
      <c r="A22540">
        <v>2176</v>
      </c>
      <c r="B22540" t="s">
        <v>2091</v>
      </c>
      <c r="C22540" s="5">
        <v>3.4136779999999999E-2</v>
      </c>
      <c r="D22540" t="s">
        <v>11</v>
      </c>
      <c r="E22540" s="5">
        <v>3.4136779999999999E-2</v>
      </c>
      <c r="F22540" s="5">
        <v>0.72100870169499642</v>
      </c>
      <c r="G22540" s="5">
        <v>0.72100870169499642</v>
      </c>
    </row>
    <row r="22541" spans="1:7" x14ac:dyDescent="0.3">
      <c r="A22541">
        <v>4506</v>
      </c>
      <c r="B22541" t="s">
        <v>4345</v>
      </c>
      <c r="C22541" s="5">
        <v>3.4134459999999998E-2</v>
      </c>
      <c r="D22541" t="s">
        <v>11</v>
      </c>
      <c r="E22541" s="5">
        <v>3.4134459999999998E-2</v>
      </c>
      <c r="F22541" s="5">
        <v>0.72089899815263014</v>
      </c>
      <c r="G22541" s="5">
        <v>0.72089899815263014</v>
      </c>
    </row>
    <row r="22542" spans="1:7" x14ac:dyDescent="0.3">
      <c r="A22542">
        <v>21564</v>
      </c>
      <c r="B22542" t="s">
        <v>21136</v>
      </c>
      <c r="C22542" s="5">
        <v>3.413422E-2</v>
      </c>
      <c r="D22542" t="s">
        <v>11</v>
      </c>
      <c r="E22542" s="5">
        <v>3.413422E-2</v>
      </c>
      <c r="F22542" s="5">
        <v>0.72088764951031636</v>
      </c>
      <c r="G22542" s="5">
        <v>0.72088764951031636</v>
      </c>
    </row>
    <row r="22543" spans="1:7" x14ac:dyDescent="0.3">
      <c r="A22543">
        <v>12143</v>
      </c>
      <c r="B22543">
        <v>125</v>
      </c>
      <c r="C22543" s="5">
        <v>3.6447200000000002E-3</v>
      </c>
      <c r="D22543" t="s">
        <v>11</v>
      </c>
      <c r="E22543" s="5">
        <v>3.6447200000000002E-3</v>
      </c>
      <c r="F22543" s="5">
        <v>-0.72083914142827477</v>
      </c>
      <c r="G22543" s="5">
        <v>0.72083914142827477</v>
      </c>
    </row>
    <row r="22544" spans="1:7" x14ac:dyDescent="0.3">
      <c r="A22544">
        <v>41036</v>
      </c>
      <c r="B22544" t="s">
        <v>40091</v>
      </c>
      <c r="C22544" s="5">
        <v>3.6455799999999998E-3</v>
      </c>
      <c r="D22544" t="s">
        <v>11</v>
      </c>
      <c r="E22544" s="5">
        <v>3.6455799999999998E-3</v>
      </c>
      <c r="F22544" s="5">
        <v>-0.72079847545998388</v>
      </c>
      <c r="G22544" s="5">
        <v>0.72079847545998388</v>
      </c>
    </row>
    <row r="22545" spans="1:7" x14ac:dyDescent="0.3">
      <c r="A22545">
        <v>26972</v>
      </c>
      <c r="B22545" t="s">
        <v>26410</v>
      </c>
      <c r="C22545" s="5">
        <v>3.4132170000000003E-2</v>
      </c>
      <c r="D22545" t="s">
        <v>11</v>
      </c>
      <c r="E22545" s="5">
        <v>3.4132170000000003E-2</v>
      </c>
      <c r="F22545" s="5">
        <v>0.72079071319055321</v>
      </c>
      <c r="G22545" s="5">
        <v>0.72079071319055321</v>
      </c>
    </row>
    <row r="22546" spans="1:7" x14ac:dyDescent="0.3">
      <c r="A22546">
        <v>25106</v>
      </c>
      <c r="B22546" t="s">
        <v>24596</v>
      </c>
      <c r="C22546" s="5">
        <v>3.6461499999999999E-3</v>
      </c>
      <c r="D22546" t="s">
        <v>11</v>
      </c>
      <c r="E22546" s="5">
        <v>3.6461499999999999E-3</v>
      </c>
      <c r="F22546" s="5">
        <v>-0.72077152243448861</v>
      </c>
      <c r="G22546" s="5">
        <v>0.72077152243448861</v>
      </c>
    </row>
    <row r="22547" spans="1:7" x14ac:dyDescent="0.3">
      <c r="A22547">
        <v>48484</v>
      </c>
      <c r="B22547" t="s">
        <v>47314</v>
      </c>
      <c r="C22547" s="5">
        <v>3.413157E-2</v>
      </c>
      <c r="D22547" t="s">
        <v>11</v>
      </c>
      <c r="E22547" s="5">
        <v>3.413157E-2</v>
      </c>
      <c r="F22547" s="5">
        <v>0.72076234158476871</v>
      </c>
      <c r="G22547" s="5">
        <v>0.72076234158476871</v>
      </c>
    </row>
    <row r="22548" spans="1:7" x14ac:dyDescent="0.3">
      <c r="A22548">
        <v>4582</v>
      </c>
      <c r="B22548" t="s">
        <v>4419</v>
      </c>
      <c r="C22548" s="5">
        <v>3.4131349999999998E-2</v>
      </c>
      <c r="D22548" t="s">
        <v>11</v>
      </c>
      <c r="E22548" s="5">
        <v>3.4131349999999998E-2</v>
      </c>
      <c r="F22548" s="5">
        <v>0.72075193866264764</v>
      </c>
      <c r="G22548" s="5">
        <v>0.72075193866264764</v>
      </c>
    </row>
    <row r="22549" spans="1:7" x14ac:dyDescent="0.3">
      <c r="A22549">
        <v>24539</v>
      </c>
      <c r="B22549" t="s">
        <v>24044</v>
      </c>
      <c r="C22549" s="5">
        <v>3.4131040000000001E-2</v>
      </c>
      <c r="D22549" t="s">
        <v>11</v>
      </c>
      <c r="E22549" s="5">
        <v>3.4131040000000001E-2</v>
      </c>
      <c r="F22549" s="5">
        <v>0.7207372799996592</v>
      </c>
      <c r="G22549" s="5">
        <v>0.7207372799996592</v>
      </c>
    </row>
    <row r="22550" spans="1:7" x14ac:dyDescent="0.3">
      <c r="A22550">
        <v>23488</v>
      </c>
      <c r="B22550" t="s">
        <v>23021</v>
      </c>
      <c r="C22550" s="5">
        <v>3.4130679999999997E-2</v>
      </c>
      <c r="D22550" t="s">
        <v>11</v>
      </c>
      <c r="E22550" s="5">
        <v>3.4130679999999997E-2</v>
      </c>
      <c r="F22550" s="5">
        <v>0.72072025703618836</v>
      </c>
      <c r="G22550" s="5">
        <v>0.72072025703618836</v>
      </c>
    </row>
    <row r="22551" spans="1:7" x14ac:dyDescent="0.3">
      <c r="A22551">
        <v>6002</v>
      </c>
      <c r="B22551" t="s">
        <v>5809</v>
      </c>
      <c r="C22551" s="5">
        <v>3.6472800000000001E-3</v>
      </c>
      <c r="D22551" t="s">
        <v>11</v>
      </c>
      <c r="E22551" s="5">
        <v>3.6472800000000001E-3</v>
      </c>
      <c r="F22551" s="5">
        <v>-0.72071808924359471</v>
      </c>
      <c r="G22551" s="5">
        <v>0.72071808924359471</v>
      </c>
    </row>
    <row r="22552" spans="1:7" x14ac:dyDescent="0.3">
      <c r="A22552">
        <v>4477</v>
      </c>
      <c r="B22552" t="s">
        <v>4318</v>
      </c>
      <c r="C22552" s="5">
        <v>3.6476799999999999E-3</v>
      </c>
      <c r="D22552" t="s">
        <v>11</v>
      </c>
      <c r="E22552" s="5">
        <v>3.6476799999999999E-3</v>
      </c>
      <c r="F22552" s="5">
        <v>-0.72069917483973844</v>
      </c>
      <c r="G22552" s="5">
        <v>0.72069917483973844</v>
      </c>
    </row>
    <row r="22553" spans="1:7" x14ac:dyDescent="0.3">
      <c r="A22553">
        <v>5973</v>
      </c>
      <c r="B22553" t="s">
        <v>5781</v>
      </c>
      <c r="C22553" s="5">
        <v>3.412838E-2</v>
      </c>
      <c r="D22553" t="s">
        <v>11</v>
      </c>
      <c r="E22553" s="5">
        <v>3.412838E-2</v>
      </c>
      <c r="F22553" s="5">
        <v>0.72061149921401502</v>
      </c>
      <c r="G22553" s="5">
        <v>0.72061149921401502</v>
      </c>
    </row>
    <row r="22554" spans="1:7" x14ac:dyDescent="0.3">
      <c r="A22554">
        <v>25997</v>
      </c>
      <c r="B22554">
        <v>1809</v>
      </c>
      <c r="C22554" s="5">
        <v>3.6497000000000001E-3</v>
      </c>
      <c r="D22554" t="s">
        <v>11</v>
      </c>
      <c r="E22554" s="5">
        <v>3.6497000000000001E-3</v>
      </c>
      <c r="F22554" s="5">
        <v>-0.72060365710026431</v>
      </c>
      <c r="G22554" s="5">
        <v>0.72060365710026431</v>
      </c>
    </row>
    <row r="22555" spans="1:7" x14ac:dyDescent="0.3">
      <c r="A22555">
        <v>6331</v>
      </c>
      <c r="B22555" t="s">
        <v>6134</v>
      </c>
      <c r="C22555" s="5">
        <v>3.4127909999999997E-2</v>
      </c>
      <c r="D22555" t="s">
        <v>11</v>
      </c>
      <c r="E22555" s="5">
        <v>3.4127909999999997E-2</v>
      </c>
      <c r="F22555" s="5">
        <v>0.72058927478948376</v>
      </c>
      <c r="G22555" s="5">
        <v>0.72058927478948376</v>
      </c>
    </row>
    <row r="22556" spans="1:7" x14ac:dyDescent="0.3">
      <c r="A22556">
        <v>7115</v>
      </c>
      <c r="B22556" t="s">
        <v>6911</v>
      </c>
      <c r="C22556" s="5">
        <v>3.6502000000000001E-3</v>
      </c>
      <c r="D22556" t="s">
        <v>11</v>
      </c>
      <c r="E22556" s="5">
        <v>3.6502000000000001E-3</v>
      </c>
      <c r="F22556" s="5">
        <v>-0.72058001409544403</v>
      </c>
      <c r="G22556" s="5">
        <v>0.72058001409544403</v>
      </c>
    </row>
    <row r="22557" spans="1:7" x14ac:dyDescent="0.3">
      <c r="A22557">
        <v>49596</v>
      </c>
      <c r="B22557" t="s">
        <v>48387</v>
      </c>
      <c r="C22557" s="5">
        <v>3.4127030000000003E-2</v>
      </c>
      <c r="D22557" t="s">
        <v>11</v>
      </c>
      <c r="E22557" s="5">
        <v>3.4127030000000003E-2</v>
      </c>
      <c r="F22557" s="5">
        <v>0.72054766310100027</v>
      </c>
      <c r="G22557" s="5">
        <v>0.72054766310100027</v>
      </c>
    </row>
    <row r="22558" spans="1:7" x14ac:dyDescent="0.3">
      <c r="A22558">
        <v>37529</v>
      </c>
      <c r="B22558" t="s">
        <v>36700</v>
      </c>
      <c r="C22558" s="5">
        <v>3.4126539999999997E-2</v>
      </c>
      <c r="D22558" t="s">
        <v>11</v>
      </c>
      <c r="E22558" s="5">
        <v>3.4126539999999997E-2</v>
      </c>
      <c r="F22558" s="5">
        <v>0.72052449295627607</v>
      </c>
      <c r="G22558" s="5">
        <v>0.72052449295627607</v>
      </c>
    </row>
    <row r="22559" spans="1:7" x14ac:dyDescent="0.3">
      <c r="A22559">
        <v>30056</v>
      </c>
      <c r="B22559" t="s">
        <v>29426</v>
      </c>
      <c r="C22559" s="5">
        <v>3.65241E-3</v>
      </c>
      <c r="D22559" t="s">
        <v>11</v>
      </c>
      <c r="E22559" s="5">
        <v>3.65241E-3</v>
      </c>
      <c r="F22559" s="5">
        <v>-0.72047551201413818</v>
      </c>
      <c r="G22559" s="5">
        <v>0.72047551201413818</v>
      </c>
    </row>
    <row r="22560" spans="1:7" x14ac:dyDescent="0.3">
      <c r="A22560">
        <v>20752</v>
      </c>
      <c r="B22560" t="s">
        <v>20335</v>
      </c>
      <c r="C22560" s="5">
        <v>3.4125219999999998E-2</v>
      </c>
      <c r="D22560" t="s">
        <v>11</v>
      </c>
      <c r="E22560" s="5">
        <v>3.4125219999999998E-2</v>
      </c>
      <c r="F22560" s="5">
        <v>0.72046207542355045</v>
      </c>
      <c r="G22560" s="5">
        <v>0.72046207542355045</v>
      </c>
    </row>
    <row r="22561" spans="1:7" x14ac:dyDescent="0.3">
      <c r="A22561">
        <v>25748</v>
      </c>
      <c r="B22561" t="s">
        <v>25227</v>
      </c>
      <c r="C22561" s="5">
        <v>3.65308E-3</v>
      </c>
      <c r="D22561" t="s">
        <v>11</v>
      </c>
      <c r="E22561" s="5">
        <v>3.65308E-3</v>
      </c>
      <c r="F22561" s="5">
        <v>-0.72044383038767901</v>
      </c>
      <c r="G22561" s="5">
        <v>0.72044383038767901</v>
      </c>
    </row>
    <row r="22562" spans="1:7" x14ac:dyDescent="0.3">
      <c r="A22562">
        <v>43414</v>
      </c>
      <c r="B22562" t="s">
        <v>42391</v>
      </c>
      <c r="C22562" s="5">
        <v>3.65461E-3</v>
      </c>
      <c r="D22562" t="s">
        <v>11</v>
      </c>
      <c r="E22562" s="5">
        <v>3.65461E-3</v>
      </c>
      <c r="F22562" s="5">
        <v>-0.72037148279292884</v>
      </c>
      <c r="G22562" s="5">
        <v>0.72037148279292884</v>
      </c>
    </row>
    <row r="22563" spans="1:7" x14ac:dyDescent="0.3">
      <c r="A22563">
        <v>43436</v>
      </c>
      <c r="B22563" t="s">
        <v>42413</v>
      </c>
      <c r="C22563" s="5">
        <v>3.4122850000000003E-2</v>
      </c>
      <c r="D22563" t="s">
        <v>11</v>
      </c>
      <c r="E22563" s="5">
        <v>3.4122850000000003E-2</v>
      </c>
      <c r="F22563" s="5">
        <v>0.72035000758070233</v>
      </c>
      <c r="G22563" s="5">
        <v>0.72035000758070233</v>
      </c>
    </row>
    <row r="22564" spans="1:7" x14ac:dyDescent="0.3">
      <c r="A22564">
        <v>43358</v>
      </c>
      <c r="B22564" t="s">
        <v>42337</v>
      </c>
      <c r="C22564" s="5">
        <v>3.65511E-3</v>
      </c>
      <c r="D22564" t="s">
        <v>11</v>
      </c>
      <c r="E22564" s="5">
        <v>3.65511E-3</v>
      </c>
      <c r="F22564" s="5">
        <v>-0.72034783978810846</v>
      </c>
      <c r="G22564" s="5">
        <v>0.72034783978810846</v>
      </c>
    </row>
    <row r="22565" spans="1:7" x14ac:dyDescent="0.3">
      <c r="A22565">
        <v>41007</v>
      </c>
      <c r="B22565" t="s">
        <v>40065</v>
      </c>
      <c r="C22565" s="5">
        <v>3.6558900000000002E-3</v>
      </c>
      <c r="D22565" t="s">
        <v>11</v>
      </c>
      <c r="E22565" s="5">
        <v>3.6558900000000002E-3</v>
      </c>
      <c r="F22565" s="5">
        <v>-0.72031095670058876</v>
      </c>
      <c r="G22565" s="5">
        <v>0.72031095670058876</v>
      </c>
    </row>
    <row r="22566" spans="1:7" x14ac:dyDescent="0.3">
      <c r="A22566">
        <v>19656</v>
      </c>
      <c r="B22566" t="s">
        <v>19269</v>
      </c>
      <c r="C22566" s="5">
        <v>3.65782E-3</v>
      </c>
      <c r="D22566" t="s">
        <v>11</v>
      </c>
      <c r="E22566" s="5">
        <v>3.65782E-3</v>
      </c>
      <c r="F22566" s="5">
        <v>-0.72021969470198233</v>
      </c>
      <c r="G22566" s="5">
        <v>0.72021969470198233</v>
      </c>
    </row>
    <row r="22567" spans="1:7" x14ac:dyDescent="0.3">
      <c r="A22567">
        <v>37611</v>
      </c>
      <c r="B22567" t="s">
        <v>36778</v>
      </c>
      <c r="C22567" s="5">
        <v>3.6583900000000001E-3</v>
      </c>
      <c r="D22567" t="s">
        <v>11</v>
      </c>
      <c r="E22567" s="5">
        <v>3.6583900000000001E-3</v>
      </c>
      <c r="F22567" s="5">
        <v>-0.72019274167648706</v>
      </c>
      <c r="G22567" s="5">
        <v>0.72019274167648706</v>
      </c>
    </row>
    <row r="22568" spans="1:7" x14ac:dyDescent="0.3">
      <c r="A22568">
        <v>8526</v>
      </c>
      <c r="B22568">
        <v>1892</v>
      </c>
      <c r="C22568" s="5">
        <v>3.6584299999999998E-3</v>
      </c>
      <c r="D22568" t="s">
        <v>11</v>
      </c>
      <c r="E22568" s="5">
        <v>3.6584299999999998E-3</v>
      </c>
      <c r="F22568" s="5">
        <v>-0.72019085023610141</v>
      </c>
      <c r="G22568" s="5">
        <v>0.72019085023610141</v>
      </c>
    </row>
    <row r="22569" spans="1:7" x14ac:dyDescent="0.3">
      <c r="A22569">
        <v>14779</v>
      </c>
      <c r="B22569" t="s">
        <v>14459</v>
      </c>
      <c r="C22569" s="5">
        <v>3.66001E-3</v>
      </c>
      <c r="D22569" t="s">
        <v>11</v>
      </c>
      <c r="E22569" s="5">
        <v>3.66001E-3</v>
      </c>
      <c r="F22569" s="5">
        <v>-0.72011613834086929</v>
      </c>
      <c r="G22569" s="5">
        <v>0.72011613834086929</v>
      </c>
    </row>
    <row r="22570" spans="1:7" x14ac:dyDescent="0.3">
      <c r="A22570">
        <v>501</v>
      </c>
      <c r="B22570" t="s">
        <v>475</v>
      </c>
      <c r="C22570" s="5">
        <v>3.4116269999999997E-2</v>
      </c>
      <c r="D22570" t="s">
        <v>11</v>
      </c>
      <c r="E22570" s="5">
        <v>3.4116269999999997E-2</v>
      </c>
      <c r="F22570" s="5">
        <v>0.7200388656372666</v>
      </c>
      <c r="G22570" s="5">
        <v>0.7200388656372666</v>
      </c>
    </row>
    <row r="22571" spans="1:7" x14ac:dyDescent="0.3">
      <c r="A22571">
        <v>14914</v>
      </c>
      <c r="B22571" t="s">
        <v>14590</v>
      </c>
      <c r="C22571" s="5">
        <v>3.4116130000000001E-2</v>
      </c>
      <c r="D22571" t="s">
        <v>11</v>
      </c>
      <c r="E22571" s="5">
        <v>3.4116130000000001E-2</v>
      </c>
      <c r="F22571" s="5">
        <v>0.72003224559591716</v>
      </c>
      <c r="G22571" s="5">
        <v>0.72003224559591716</v>
      </c>
    </row>
    <row r="22572" spans="1:7" x14ac:dyDescent="0.3">
      <c r="A22572">
        <v>43998</v>
      </c>
      <c r="B22572" t="s">
        <v>42961</v>
      </c>
      <c r="C22572" s="5">
        <v>3.411554E-2</v>
      </c>
      <c r="D22572" t="s">
        <v>11</v>
      </c>
      <c r="E22572" s="5">
        <v>3.411554E-2</v>
      </c>
      <c r="F22572" s="5">
        <v>0.72000434685022907</v>
      </c>
      <c r="G22572" s="5">
        <v>0.72000434685022907</v>
      </c>
    </row>
    <row r="22573" spans="1:7" x14ac:dyDescent="0.3">
      <c r="A22573">
        <v>18592</v>
      </c>
      <c r="B22573" t="s">
        <v>18218</v>
      </c>
      <c r="C22573" s="5">
        <v>3.4114850000000002E-2</v>
      </c>
      <c r="D22573" t="s">
        <v>11</v>
      </c>
      <c r="E22573" s="5">
        <v>3.4114850000000002E-2</v>
      </c>
      <c r="F22573" s="5">
        <v>0.71997171950357708</v>
      </c>
      <c r="G22573" s="5">
        <v>0.71997171950357708</v>
      </c>
    </row>
    <row r="22574" spans="1:7" x14ac:dyDescent="0.3">
      <c r="A22574">
        <v>14865</v>
      </c>
      <c r="B22574" t="s">
        <v>14544</v>
      </c>
      <c r="C22574" s="5">
        <v>3.4114350000000002E-2</v>
      </c>
      <c r="D22574" t="s">
        <v>11</v>
      </c>
      <c r="E22574" s="5">
        <v>3.4114350000000002E-2</v>
      </c>
      <c r="F22574" s="5">
        <v>0.71994807649875681</v>
      </c>
      <c r="G22574" s="5">
        <v>0.71994807649875681</v>
      </c>
    </row>
    <row r="22575" spans="1:7" x14ac:dyDescent="0.3">
      <c r="A22575">
        <v>23563</v>
      </c>
      <c r="B22575" t="s">
        <v>23094</v>
      </c>
      <c r="C22575" s="5">
        <v>3.66402E-3</v>
      </c>
      <c r="D22575" t="s">
        <v>11</v>
      </c>
      <c r="E22575" s="5">
        <v>3.66402E-3</v>
      </c>
      <c r="F22575" s="5">
        <v>-0.71992652144221025</v>
      </c>
      <c r="G22575" s="5">
        <v>0.71992652144221025</v>
      </c>
    </row>
    <row r="22576" spans="1:7" x14ac:dyDescent="0.3">
      <c r="A22576">
        <v>44296</v>
      </c>
      <c r="B22576" t="s">
        <v>43253</v>
      </c>
      <c r="C22576" s="5">
        <v>3.4113360000000002E-2</v>
      </c>
      <c r="D22576" t="s">
        <v>11</v>
      </c>
      <c r="E22576" s="5">
        <v>3.4113360000000002E-2</v>
      </c>
      <c r="F22576" s="5">
        <v>0.71990126334921256</v>
      </c>
      <c r="G22576" s="5">
        <v>0.71990126334921256</v>
      </c>
    </row>
    <row r="22577" spans="1:7" x14ac:dyDescent="0.3">
      <c r="A22577">
        <v>6243</v>
      </c>
      <c r="B22577" t="s">
        <v>6047</v>
      </c>
      <c r="C22577" s="5">
        <v>3.4113070000000002E-2</v>
      </c>
      <c r="D22577" t="s">
        <v>11</v>
      </c>
      <c r="E22577" s="5">
        <v>3.4113070000000002E-2</v>
      </c>
      <c r="F22577" s="5">
        <v>0.71988755040641672</v>
      </c>
      <c r="G22577" s="5">
        <v>0.71988755040641672</v>
      </c>
    </row>
    <row r="22578" spans="1:7" x14ac:dyDescent="0.3">
      <c r="A22578">
        <v>43730</v>
      </c>
      <c r="B22578" t="s">
        <v>42700</v>
      </c>
      <c r="C22578" s="5">
        <v>3.6652899999999999E-3</v>
      </c>
      <c r="D22578" t="s">
        <v>11</v>
      </c>
      <c r="E22578" s="5">
        <v>3.6652899999999999E-3</v>
      </c>
      <c r="F22578" s="5">
        <v>-0.71986646820996658</v>
      </c>
      <c r="G22578" s="5">
        <v>0.71986646820996658</v>
      </c>
    </row>
    <row r="22579" spans="1:7" x14ac:dyDescent="0.3">
      <c r="A22579">
        <v>31188</v>
      </c>
      <c r="B22579" t="s">
        <v>30532</v>
      </c>
      <c r="C22579" s="5">
        <v>3.4112370000000003E-2</v>
      </c>
      <c r="D22579" t="s">
        <v>11</v>
      </c>
      <c r="E22579" s="5">
        <v>3.4112370000000003E-2</v>
      </c>
      <c r="F22579" s="5">
        <v>0.71985445019966832</v>
      </c>
      <c r="G22579" s="5">
        <v>0.71985445019966832</v>
      </c>
    </row>
    <row r="22580" spans="1:7" x14ac:dyDescent="0.3">
      <c r="A22580">
        <v>9898</v>
      </c>
      <c r="B22580" t="s">
        <v>9652</v>
      </c>
      <c r="C22580" s="5">
        <v>3.411223E-2</v>
      </c>
      <c r="D22580" t="s">
        <v>11</v>
      </c>
      <c r="E22580" s="5">
        <v>3.411223E-2</v>
      </c>
      <c r="F22580" s="5">
        <v>0.71984783015831855</v>
      </c>
      <c r="G22580" s="5">
        <v>0.71984783015831855</v>
      </c>
    </row>
    <row r="22581" spans="1:7" x14ac:dyDescent="0.3">
      <c r="A22581">
        <v>27569</v>
      </c>
      <c r="B22581" t="s">
        <v>26993</v>
      </c>
      <c r="C22581" s="5">
        <v>3.4111870000000002E-2</v>
      </c>
      <c r="D22581" t="s">
        <v>11</v>
      </c>
      <c r="E22581" s="5">
        <v>3.4111870000000002E-2</v>
      </c>
      <c r="F22581" s="5">
        <v>0.71983080719484804</v>
      </c>
      <c r="G22581" s="5">
        <v>0.71983080719484804</v>
      </c>
    </row>
    <row r="22582" spans="1:7" x14ac:dyDescent="0.3">
      <c r="A22582">
        <v>20906</v>
      </c>
      <c r="B22582" t="s">
        <v>20487</v>
      </c>
      <c r="C22582" s="5">
        <v>3.41114E-2</v>
      </c>
      <c r="D22582" t="s">
        <v>11</v>
      </c>
      <c r="E22582" s="5">
        <v>3.41114E-2</v>
      </c>
      <c r="F22582" s="5">
        <v>0.71980858277031678</v>
      </c>
      <c r="G22582" s="5">
        <v>0.71980858277031678</v>
      </c>
    </row>
    <row r="22583" spans="1:7" x14ac:dyDescent="0.3">
      <c r="A22583">
        <v>36311</v>
      </c>
      <c r="B22583" t="s">
        <v>35518</v>
      </c>
      <c r="C22583" s="5">
        <v>3.66732E-3</v>
      </c>
      <c r="D22583" t="s">
        <v>11</v>
      </c>
      <c r="E22583" s="5">
        <v>3.66732E-3</v>
      </c>
      <c r="F22583" s="5">
        <v>-0.71977047761039614</v>
      </c>
      <c r="G22583" s="5">
        <v>0.71977047761039614</v>
      </c>
    </row>
    <row r="22584" spans="1:7" x14ac:dyDescent="0.3">
      <c r="A22584">
        <v>49902</v>
      </c>
      <c r="B22584" t="s">
        <v>48681</v>
      </c>
      <c r="C22584" s="5">
        <v>3.410941E-2</v>
      </c>
      <c r="D22584" t="s">
        <v>11</v>
      </c>
      <c r="E22584" s="5">
        <v>3.410941E-2</v>
      </c>
      <c r="F22584" s="5">
        <v>0.71971448361113188</v>
      </c>
      <c r="G22584" s="5">
        <v>0.71971448361113188</v>
      </c>
    </row>
    <row r="22585" spans="1:7" x14ac:dyDescent="0.3">
      <c r="A22585">
        <v>26155</v>
      </c>
      <c r="B22585" t="s">
        <v>25616</v>
      </c>
      <c r="C22585" s="5">
        <v>3.66899E-3</v>
      </c>
      <c r="D22585" t="s">
        <v>11</v>
      </c>
      <c r="E22585" s="5">
        <v>3.66899E-3</v>
      </c>
      <c r="F22585" s="5">
        <v>-0.71969150997429621</v>
      </c>
      <c r="G22585" s="5">
        <v>0.71969150997429621</v>
      </c>
    </row>
    <row r="22586" spans="1:7" x14ac:dyDescent="0.3">
      <c r="A22586">
        <v>9636</v>
      </c>
      <c r="B22586" t="s">
        <v>9393</v>
      </c>
      <c r="C22586" s="5">
        <v>3.6701099999999999E-3</v>
      </c>
      <c r="D22586" t="s">
        <v>11</v>
      </c>
      <c r="E22586" s="5">
        <v>3.6701099999999999E-3</v>
      </c>
      <c r="F22586" s="5">
        <v>-0.7196385496434986</v>
      </c>
      <c r="G22586" s="5">
        <v>0.7196385496434986</v>
      </c>
    </row>
    <row r="22587" spans="1:7" x14ac:dyDescent="0.3">
      <c r="A22587">
        <v>31618</v>
      </c>
      <c r="B22587" t="s">
        <v>30948</v>
      </c>
      <c r="C22587" s="5">
        <v>3.6701099999999999E-3</v>
      </c>
      <c r="D22587" t="s">
        <v>11</v>
      </c>
      <c r="E22587" s="5">
        <v>3.6701099999999999E-3</v>
      </c>
      <c r="F22587" s="5">
        <v>-0.7196385496434986</v>
      </c>
      <c r="G22587" s="5">
        <v>0.7196385496434986</v>
      </c>
    </row>
    <row r="22588" spans="1:7" x14ac:dyDescent="0.3">
      <c r="A22588">
        <v>214</v>
      </c>
      <c r="B22588" t="s">
        <v>215</v>
      </c>
      <c r="C22588" s="5">
        <v>3.4106980000000002E-2</v>
      </c>
      <c r="D22588" t="s">
        <v>11</v>
      </c>
      <c r="E22588" s="5">
        <v>3.4106980000000002E-2</v>
      </c>
      <c r="F22588" s="5">
        <v>0.71959957860770518</v>
      </c>
      <c r="G22588" s="5">
        <v>0.71959957860770518</v>
      </c>
    </row>
    <row r="22589" spans="1:7" x14ac:dyDescent="0.3">
      <c r="A22589">
        <v>30018</v>
      </c>
      <c r="B22589" t="s">
        <v>29388</v>
      </c>
      <c r="C22589" s="5">
        <v>3.67104E-3</v>
      </c>
      <c r="D22589" t="s">
        <v>11</v>
      </c>
      <c r="E22589" s="5">
        <v>3.67104E-3</v>
      </c>
      <c r="F22589" s="5">
        <v>-0.71959457365453283</v>
      </c>
      <c r="G22589" s="5">
        <v>0.71959457365453283</v>
      </c>
    </row>
    <row r="22590" spans="1:7" x14ac:dyDescent="0.3">
      <c r="A22590">
        <v>40416</v>
      </c>
      <c r="B22590" t="s">
        <v>39498</v>
      </c>
      <c r="C22590" s="5">
        <v>3.4106270000000001E-2</v>
      </c>
      <c r="D22590" t="s">
        <v>11</v>
      </c>
      <c r="E22590" s="5">
        <v>3.4106270000000001E-2</v>
      </c>
      <c r="F22590" s="5">
        <v>0.71956600554086025</v>
      </c>
      <c r="G22590" s="5">
        <v>0.71956600554086025</v>
      </c>
    </row>
    <row r="22591" spans="1:7" x14ac:dyDescent="0.3">
      <c r="A22591">
        <v>16382</v>
      </c>
      <c r="B22591" t="s">
        <v>16044</v>
      </c>
      <c r="C22591" s="5">
        <v>3.6727000000000001E-3</v>
      </c>
      <c r="D22591" t="s">
        <v>11</v>
      </c>
      <c r="E22591" s="5">
        <v>3.6727000000000001E-3</v>
      </c>
      <c r="F22591" s="5">
        <v>-0.71951607887852931</v>
      </c>
      <c r="G22591" s="5">
        <v>0.71951607887852931</v>
      </c>
    </row>
    <row r="22592" spans="1:7" x14ac:dyDescent="0.3">
      <c r="A22592">
        <v>10574</v>
      </c>
      <c r="B22592" t="s">
        <v>10319</v>
      </c>
      <c r="C22592" s="5">
        <v>3.6730600000000001E-3</v>
      </c>
      <c r="D22592" t="s">
        <v>11</v>
      </c>
      <c r="E22592" s="5">
        <v>3.6730600000000001E-3</v>
      </c>
      <c r="F22592" s="5">
        <v>-0.71949905591505869</v>
      </c>
      <c r="G22592" s="5">
        <v>0.71949905591505869</v>
      </c>
    </row>
    <row r="22593" spans="1:7" x14ac:dyDescent="0.3">
      <c r="A22593">
        <v>32096</v>
      </c>
      <c r="B22593" t="s">
        <v>31412</v>
      </c>
      <c r="C22593" s="5">
        <v>3.4104799999999998E-2</v>
      </c>
      <c r="D22593" t="s">
        <v>11</v>
      </c>
      <c r="E22593" s="5">
        <v>3.4104799999999998E-2</v>
      </c>
      <c r="F22593" s="5">
        <v>0.71949649510668834</v>
      </c>
      <c r="G22593" s="5">
        <v>0.71949649510668834</v>
      </c>
    </row>
    <row r="22594" spans="1:7" x14ac:dyDescent="0.3">
      <c r="A22594">
        <v>35696</v>
      </c>
      <c r="B22594" t="s">
        <v>34918</v>
      </c>
      <c r="C22594" s="5">
        <v>3.67352E-3</v>
      </c>
      <c r="D22594" t="s">
        <v>11</v>
      </c>
      <c r="E22594" s="5">
        <v>3.67352E-3</v>
      </c>
      <c r="F22594" s="5">
        <v>-0.71947730435062407</v>
      </c>
      <c r="G22594" s="5">
        <v>0.71947730435062407</v>
      </c>
    </row>
    <row r="22595" spans="1:7" x14ac:dyDescent="0.3">
      <c r="A22595">
        <v>15442</v>
      </c>
      <c r="B22595" t="s">
        <v>15113</v>
      </c>
      <c r="C22595" s="5">
        <v>3.6737100000000002E-3</v>
      </c>
      <c r="D22595" t="s">
        <v>11</v>
      </c>
      <c r="E22595" s="5">
        <v>3.6737100000000002E-3</v>
      </c>
      <c r="F22595" s="5">
        <v>-0.71946832000879235</v>
      </c>
      <c r="G22595" s="5">
        <v>0.71946832000879235</v>
      </c>
    </row>
    <row r="22596" spans="1:7" x14ac:dyDescent="0.3">
      <c r="A22596">
        <v>20383</v>
      </c>
      <c r="B22596" t="s">
        <v>19977</v>
      </c>
      <c r="C22596" s="5">
        <v>3.4103540000000002E-2</v>
      </c>
      <c r="D22596" t="s">
        <v>11</v>
      </c>
      <c r="E22596" s="5">
        <v>3.4103540000000002E-2</v>
      </c>
      <c r="F22596" s="5">
        <v>0.7194369147345413</v>
      </c>
      <c r="G22596" s="5">
        <v>0.7194369147345413</v>
      </c>
    </row>
    <row r="22597" spans="1:7" x14ac:dyDescent="0.3">
      <c r="A22597">
        <v>6734</v>
      </c>
      <c r="B22597" t="s">
        <v>6531</v>
      </c>
      <c r="C22597" s="5">
        <v>3.4102130000000001E-2</v>
      </c>
      <c r="D22597" t="s">
        <v>11</v>
      </c>
      <c r="E22597" s="5">
        <v>3.4102130000000001E-2</v>
      </c>
      <c r="F22597" s="5">
        <v>0.71937024146094797</v>
      </c>
      <c r="G22597" s="5">
        <v>0.71937024146094797</v>
      </c>
    </row>
    <row r="22598" spans="1:7" x14ac:dyDescent="0.3">
      <c r="A22598">
        <v>43653</v>
      </c>
      <c r="B22598" t="s">
        <v>42625</v>
      </c>
      <c r="C22598" s="5">
        <v>3.67681E-3</v>
      </c>
      <c r="D22598" t="s">
        <v>11</v>
      </c>
      <c r="E22598" s="5">
        <v>3.67681E-3</v>
      </c>
      <c r="F22598" s="5">
        <v>-0.71932173337890637</v>
      </c>
      <c r="G22598" s="5">
        <v>0.71932173337890637</v>
      </c>
    </row>
    <row r="22599" spans="1:7" x14ac:dyDescent="0.3">
      <c r="A22599">
        <v>36137</v>
      </c>
      <c r="B22599" t="s">
        <v>35347</v>
      </c>
      <c r="C22599" s="5">
        <v>3.4101079999999999E-2</v>
      </c>
      <c r="D22599" t="s">
        <v>11</v>
      </c>
      <c r="E22599" s="5">
        <v>3.4101079999999999E-2</v>
      </c>
      <c r="F22599" s="5">
        <v>0.71932059115082525</v>
      </c>
      <c r="G22599" s="5">
        <v>0.71932059115082525</v>
      </c>
    </row>
    <row r="22600" spans="1:7" x14ac:dyDescent="0.3">
      <c r="A22600">
        <v>46377</v>
      </c>
      <c r="B22600" t="s">
        <v>45268</v>
      </c>
      <c r="C22600" s="5">
        <v>3.410067E-2</v>
      </c>
      <c r="D22600" t="s">
        <v>11</v>
      </c>
      <c r="E22600" s="5">
        <v>3.410067E-2</v>
      </c>
      <c r="F22600" s="5">
        <v>0.71930120388687258</v>
      </c>
      <c r="G22600" s="5">
        <v>0.71930120388687258</v>
      </c>
    </row>
    <row r="22601" spans="1:7" x14ac:dyDescent="0.3">
      <c r="A22601">
        <v>18136</v>
      </c>
      <c r="B22601" t="s">
        <v>17768</v>
      </c>
      <c r="C22601" s="5">
        <v>3.4099669999999999E-2</v>
      </c>
      <c r="D22601" t="s">
        <v>11</v>
      </c>
      <c r="E22601" s="5">
        <v>3.4099669999999999E-2</v>
      </c>
      <c r="F22601" s="5">
        <v>0.71925391787723192</v>
      </c>
      <c r="G22601" s="5">
        <v>0.71925391787723192</v>
      </c>
    </row>
    <row r="22602" spans="1:7" x14ac:dyDescent="0.3">
      <c r="A22602">
        <v>42106</v>
      </c>
      <c r="B22602" t="s">
        <v>41124</v>
      </c>
      <c r="C22602" s="5">
        <v>3.4099520000000001E-2</v>
      </c>
      <c r="D22602" t="s">
        <v>11</v>
      </c>
      <c r="E22602" s="5">
        <v>3.4099520000000001E-2</v>
      </c>
      <c r="F22602" s="5">
        <v>0.71924682497578596</v>
      </c>
      <c r="G22602" s="5">
        <v>0.71924682497578596</v>
      </c>
    </row>
    <row r="22603" spans="1:7" x14ac:dyDescent="0.3">
      <c r="A22603">
        <v>5044</v>
      </c>
      <c r="B22603" t="s">
        <v>4871</v>
      </c>
      <c r="C22603" s="5">
        <v>3.4097629999999997E-2</v>
      </c>
      <c r="D22603" t="s">
        <v>11</v>
      </c>
      <c r="E22603" s="5">
        <v>3.4097629999999997E-2</v>
      </c>
      <c r="F22603" s="5">
        <v>0.71915745441756485</v>
      </c>
      <c r="G22603" s="5">
        <v>0.71915745441756485</v>
      </c>
    </row>
    <row r="22604" spans="1:7" x14ac:dyDescent="0.3">
      <c r="A22604">
        <v>26276</v>
      </c>
      <c r="B22604" t="s">
        <v>25733</v>
      </c>
      <c r="C22604" s="5">
        <v>3.6803700000000001E-3</v>
      </c>
      <c r="D22604" t="s">
        <v>11</v>
      </c>
      <c r="E22604" s="5">
        <v>3.6803700000000001E-3</v>
      </c>
      <c r="F22604" s="5">
        <v>-0.71915339518458554</v>
      </c>
      <c r="G22604" s="5">
        <v>0.71915339518458554</v>
      </c>
    </row>
    <row r="22605" spans="1:7" x14ac:dyDescent="0.3">
      <c r="A22605">
        <v>16961</v>
      </c>
      <c r="B22605" t="s">
        <v>16615</v>
      </c>
      <c r="C22605" s="5">
        <v>3.4097339999999997E-2</v>
      </c>
      <c r="D22605" t="s">
        <v>11</v>
      </c>
      <c r="E22605" s="5">
        <v>3.4097339999999997E-2</v>
      </c>
      <c r="F22605" s="5">
        <v>0.71914374147476912</v>
      </c>
      <c r="G22605" s="5">
        <v>0.71914374147476912</v>
      </c>
    </row>
    <row r="22606" spans="1:7" x14ac:dyDescent="0.3">
      <c r="A22606">
        <v>26907</v>
      </c>
      <c r="B22606" t="s">
        <v>26346</v>
      </c>
      <c r="C22606" s="5">
        <v>3.6813499999999999E-3</v>
      </c>
      <c r="D22606" t="s">
        <v>11</v>
      </c>
      <c r="E22606" s="5">
        <v>3.6813499999999999E-3</v>
      </c>
      <c r="F22606" s="5">
        <v>-0.71910705489513782</v>
      </c>
      <c r="G22606" s="5">
        <v>0.71910705489513782</v>
      </c>
    </row>
    <row r="22607" spans="1:7" x14ac:dyDescent="0.3">
      <c r="A22607">
        <v>25670</v>
      </c>
      <c r="B22607" t="s">
        <v>25151</v>
      </c>
      <c r="C22607" s="5">
        <v>3.6821900000000001E-3</v>
      </c>
      <c r="D22607" t="s">
        <v>11</v>
      </c>
      <c r="E22607" s="5">
        <v>3.6821900000000001E-3</v>
      </c>
      <c r="F22607" s="5">
        <v>-0.71906733464703965</v>
      </c>
      <c r="G22607" s="5">
        <v>0.71906733464703965</v>
      </c>
    </row>
    <row r="22608" spans="1:7" x14ac:dyDescent="0.3">
      <c r="A22608">
        <v>38107</v>
      </c>
      <c r="B22608" t="s">
        <v>37262</v>
      </c>
      <c r="C22608" s="5">
        <v>3.4095680000000003E-2</v>
      </c>
      <c r="D22608" t="s">
        <v>11</v>
      </c>
      <c r="E22608" s="5">
        <v>3.4095680000000003E-2</v>
      </c>
      <c r="F22608" s="5">
        <v>0.71906524669876593</v>
      </c>
      <c r="G22608" s="5">
        <v>0.71906524669876593</v>
      </c>
    </row>
    <row r="22609" spans="1:7" x14ac:dyDescent="0.3">
      <c r="A22609">
        <v>38497</v>
      </c>
      <c r="B22609" t="s">
        <v>37639</v>
      </c>
      <c r="C22609" s="5">
        <v>3.6833399999999998E-3</v>
      </c>
      <c r="D22609" t="s">
        <v>11</v>
      </c>
      <c r="E22609" s="5">
        <v>3.6833399999999998E-3</v>
      </c>
      <c r="F22609" s="5">
        <v>-0.71901295573595292</v>
      </c>
      <c r="G22609" s="5">
        <v>0.71901295573595292</v>
      </c>
    </row>
    <row r="22610" spans="1:7" x14ac:dyDescent="0.3">
      <c r="A22610">
        <v>42630</v>
      </c>
      <c r="B22610" t="s">
        <v>41634</v>
      </c>
      <c r="C22610" s="5">
        <v>3.6835700000000002E-3</v>
      </c>
      <c r="D22610" t="s">
        <v>11</v>
      </c>
      <c r="E22610" s="5">
        <v>3.6835700000000002E-3</v>
      </c>
      <c r="F22610" s="5">
        <v>-0.71900207995373555</v>
      </c>
      <c r="G22610" s="5">
        <v>0.71900207995373555</v>
      </c>
    </row>
    <row r="22611" spans="1:7" x14ac:dyDescent="0.3">
      <c r="A22611">
        <v>1613</v>
      </c>
      <c r="B22611" t="s">
        <v>1544</v>
      </c>
      <c r="C22611" s="5">
        <v>3.4092579999999997E-2</v>
      </c>
      <c r="D22611" t="s">
        <v>11</v>
      </c>
      <c r="E22611" s="5">
        <v>3.4092579999999997E-2</v>
      </c>
      <c r="F22611" s="5">
        <v>0.71891866006887961</v>
      </c>
      <c r="G22611" s="5">
        <v>0.71891866006887961</v>
      </c>
    </row>
    <row r="22612" spans="1:7" x14ac:dyDescent="0.3">
      <c r="A22612">
        <v>33588</v>
      </c>
      <c r="B22612" t="s">
        <v>32866</v>
      </c>
      <c r="C22612" s="5">
        <v>3.6853400000000001E-3</v>
      </c>
      <c r="D22612" t="s">
        <v>11</v>
      </c>
      <c r="E22612" s="5">
        <v>3.6853400000000001E-3</v>
      </c>
      <c r="F22612" s="5">
        <v>-0.71891838371667161</v>
      </c>
      <c r="G22612" s="5">
        <v>0.71891838371667161</v>
      </c>
    </row>
    <row r="22613" spans="1:7" x14ac:dyDescent="0.3">
      <c r="A22613">
        <v>16370</v>
      </c>
      <c r="B22613" t="s">
        <v>16032</v>
      </c>
      <c r="C22613" s="5">
        <v>3.4092039999999997E-2</v>
      </c>
      <c r="D22613" t="s">
        <v>11</v>
      </c>
      <c r="E22613" s="5">
        <v>3.4092039999999997E-2</v>
      </c>
      <c r="F22613" s="5">
        <v>0.71889312562367369</v>
      </c>
      <c r="G22613" s="5">
        <v>0.71889312562367369</v>
      </c>
    </row>
    <row r="22614" spans="1:7" x14ac:dyDescent="0.3">
      <c r="A22614">
        <v>16454</v>
      </c>
      <c r="B22614" t="s">
        <v>16116</v>
      </c>
      <c r="C22614" s="5">
        <v>3.6873000000000001E-3</v>
      </c>
      <c r="D22614" t="s">
        <v>11</v>
      </c>
      <c r="E22614" s="5">
        <v>3.6873000000000001E-3</v>
      </c>
      <c r="F22614" s="5">
        <v>-0.71882570313777583</v>
      </c>
      <c r="G22614" s="5">
        <v>0.71882570313777583</v>
      </c>
    </row>
    <row r="22615" spans="1:7" x14ac:dyDescent="0.3">
      <c r="A22615">
        <v>39849</v>
      </c>
      <c r="B22615" t="s">
        <v>38947</v>
      </c>
      <c r="C22615" s="5">
        <v>3.68732E-3</v>
      </c>
      <c r="D22615" t="s">
        <v>11</v>
      </c>
      <c r="E22615" s="5">
        <v>3.68732E-3</v>
      </c>
      <c r="F22615" s="5">
        <v>-0.718824757417583</v>
      </c>
      <c r="G22615" s="5">
        <v>0.718824757417583</v>
      </c>
    </row>
    <row r="22616" spans="1:7" x14ac:dyDescent="0.3">
      <c r="A22616">
        <v>34801</v>
      </c>
      <c r="B22616" t="s">
        <v>34049</v>
      </c>
      <c r="C22616" s="5">
        <v>3.4090339999999997E-2</v>
      </c>
      <c r="D22616" t="s">
        <v>11</v>
      </c>
      <c r="E22616" s="5">
        <v>3.4090339999999997E-2</v>
      </c>
      <c r="F22616" s="5">
        <v>0.71881273940728452</v>
      </c>
      <c r="G22616" s="5">
        <v>0.71881273940728452</v>
      </c>
    </row>
    <row r="22617" spans="1:7" x14ac:dyDescent="0.3">
      <c r="A22617">
        <v>18641</v>
      </c>
      <c r="B22617" t="s">
        <v>18266</v>
      </c>
      <c r="C22617" s="5">
        <v>3.4090059999999998E-2</v>
      </c>
      <c r="D22617" t="s">
        <v>11</v>
      </c>
      <c r="E22617" s="5">
        <v>3.4090059999999998E-2</v>
      </c>
      <c r="F22617" s="5">
        <v>0.7187994993245852</v>
      </c>
      <c r="G22617" s="5">
        <v>0.7187994993245852</v>
      </c>
    </row>
    <row r="22618" spans="1:7" x14ac:dyDescent="0.3">
      <c r="A22618">
        <v>48048</v>
      </c>
      <c r="B22618" t="s">
        <v>46888</v>
      </c>
      <c r="C22618" s="5">
        <v>3.4089130000000002E-2</v>
      </c>
      <c r="D22618" t="s">
        <v>11</v>
      </c>
      <c r="E22618" s="5">
        <v>3.4089130000000002E-2</v>
      </c>
      <c r="F22618" s="5">
        <v>0.71875552333561965</v>
      </c>
      <c r="G22618" s="5">
        <v>0.71875552333561965</v>
      </c>
    </row>
    <row r="22619" spans="1:7" x14ac:dyDescent="0.3">
      <c r="A22619">
        <v>39401</v>
      </c>
      <c r="B22619" t="s">
        <v>38514</v>
      </c>
      <c r="C22619" s="5">
        <v>3.4088050000000002E-2</v>
      </c>
      <c r="D22619" t="s">
        <v>11</v>
      </c>
      <c r="E22619" s="5">
        <v>3.4088050000000002E-2</v>
      </c>
      <c r="F22619" s="5">
        <v>0.7187044544452077</v>
      </c>
      <c r="G22619" s="5">
        <v>0.7187044544452077</v>
      </c>
    </row>
    <row r="22620" spans="1:7" x14ac:dyDescent="0.3">
      <c r="A22620">
        <v>15079</v>
      </c>
      <c r="B22620" t="s">
        <v>14751</v>
      </c>
      <c r="C22620" s="5">
        <v>3.4085740000000003E-2</v>
      </c>
      <c r="D22620" t="s">
        <v>11</v>
      </c>
      <c r="E22620" s="5">
        <v>3.4085740000000003E-2</v>
      </c>
      <c r="F22620" s="5">
        <v>0.71859522376293783</v>
      </c>
      <c r="G22620" s="5">
        <v>0.71859522376293783</v>
      </c>
    </row>
    <row r="22621" spans="1:7" x14ac:dyDescent="0.3">
      <c r="A22621">
        <v>46761</v>
      </c>
      <c r="B22621" t="s">
        <v>45641</v>
      </c>
      <c r="C22621" s="5">
        <v>3.4084900000000001E-2</v>
      </c>
      <c r="D22621" t="s">
        <v>11</v>
      </c>
      <c r="E22621" s="5">
        <v>3.4084900000000001E-2</v>
      </c>
      <c r="F22621" s="5">
        <v>0.71855550351483966</v>
      </c>
      <c r="G22621" s="5">
        <v>0.71855550351483966</v>
      </c>
    </row>
    <row r="22622" spans="1:7" x14ac:dyDescent="0.3">
      <c r="A22622">
        <v>41374</v>
      </c>
      <c r="B22622" t="s">
        <v>40417</v>
      </c>
      <c r="C22622" s="5">
        <v>3.6951800000000002E-3</v>
      </c>
      <c r="D22622" t="s">
        <v>11</v>
      </c>
      <c r="E22622" s="5">
        <v>3.6951800000000002E-3</v>
      </c>
      <c r="F22622" s="5">
        <v>-0.71845308938180763</v>
      </c>
      <c r="G22622" s="5">
        <v>0.71845308938180763</v>
      </c>
    </row>
    <row r="22623" spans="1:7" x14ac:dyDescent="0.3">
      <c r="A22623">
        <v>5885</v>
      </c>
      <c r="B22623" t="s">
        <v>5695</v>
      </c>
      <c r="C22623" s="5">
        <v>3.4082229999999998E-2</v>
      </c>
      <c r="D22623" t="s">
        <v>11</v>
      </c>
      <c r="E22623" s="5">
        <v>3.4082229999999998E-2</v>
      </c>
      <c r="F22623" s="5">
        <v>0.71842924986909895</v>
      </c>
      <c r="G22623" s="5">
        <v>0.71842924986909895</v>
      </c>
    </row>
    <row r="22624" spans="1:7" x14ac:dyDescent="0.3">
      <c r="A22624">
        <v>32653</v>
      </c>
      <c r="B22624" t="s">
        <v>31953</v>
      </c>
      <c r="C22624" s="5">
        <v>3.408158E-2</v>
      </c>
      <c r="D22624" t="s">
        <v>11</v>
      </c>
      <c r="E22624" s="5">
        <v>3.408158E-2</v>
      </c>
      <c r="F22624" s="5">
        <v>0.71839851396283261</v>
      </c>
      <c r="G22624" s="5">
        <v>0.71839851396283261</v>
      </c>
    </row>
    <row r="22625" spans="1:7" x14ac:dyDescent="0.3">
      <c r="A22625">
        <v>43874</v>
      </c>
      <c r="B22625" t="s">
        <v>42839</v>
      </c>
      <c r="C22625" s="5">
        <v>3.6977999999999998E-3</v>
      </c>
      <c r="D22625" t="s">
        <v>11</v>
      </c>
      <c r="E22625" s="5">
        <v>3.6977999999999998E-3</v>
      </c>
      <c r="F22625" s="5">
        <v>-0.7183292000365491</v>
      </c>
      <c r="G22625" s="5">
        <v>0.7183292000365491</v>
      </c>
    </row>
    <row r="22626" spans="1:7" x14ac:dyDescent="0.3">
      <c r="A22626">
        <v>32991</v>
      </c>
      <c r="B22626" t="s">
        <v>32284</v>
      </c>
      <c r="C22626" s="5">
        <v>3.4079819999999997E-2</v>
      </c>
      <c r="D22626" t="s">
        <v>11</v>
      </c>
      <c r="E22626" s="5">
        <v>3.4079819999999997E-2</v>
      </c>
      <c r="F22626" s="5">
        <v>0.71831529058586496</v>
      </c>
      <c r="G22626" s="5">
        <v>0.71831529058586496</v>
      </c>
    </row>
    <row r="22627" spans="1:7" x14ac:dyDescent="0.3">
      <c r="A22627">
        <v>27194</v>
      </c>
      <c r="B22627" t="s">
        <v>26627</v>
      </c>
      <c r="C22627" s="5">
        <v>3.407897E-2</v>
      </c>
      <c r="D22627" t="s">
        <v>11</v>
      </c>
      <c r="E22627" s="5">
        <v>3.407897E-2</v>
      </c>
      <c r="F22627" s="5">
        <v>0.71827509747767049</v>
      </c>
      <c r="G22627" s="5">
        <v>0.71827509747767049</v>
      </c>
    </row>
    <row r="22628" spans="1:7" x14ac:dyDescent="0.3">
      <c r="A22628">
        <v>9664</v>
      </c>
      <c r="B22628" t="s">
        <v>9421</v>
      </c>
      <c r="C22628" s="5">
        <v>3.699E-3</v>
      </c>
      <c r="D22628" t="s">
        <v>11</v>
      </c>
      <c r="E22628" s="5">
        <v>3.699E-3</v>
      </c>
      <c r="F22628" s="5">
        <v>-0.71827245682498031</v>
      </c>
      <c r="G22628" s="5">
        <v>0.71827245682498031</v>
      </c>
    </row>
    <row r="22629" spans="1:7" x14ac:dyDescent="0.3">
      <c r="A22629">
        <v>39011</v>
      </c>
      <c r="B22629" t="s">
        <v>38136</v>
      </c>
      <c r="C22629" s="5">
        <v>3.407876E-2</v>
      </c>
      <c r="D22629" t="s">
        <v>11</v>
      </c>
      <c r="E22629" s="5">
        <v>3.407876E-2</v>
      </c>
      <c r="F22629" s="5">
        <v>0.71826516741564594</v>
      </c>
      <c r="G22629" s="5">
        <v>0.71826516741564594</v>
      </c>
    </row>
    <row r="22630" spans="1:7" x14ac:dyDescent="0.3">
      <c r="A22630">
        <v>7518</v>
      </c>
      <c r="B22630" t="s">
        <v>7303</v>
      </c>
      <c r="C22630" s="5">
        <v>3.4077650000000001E-2</v>
      </c>
      <c r="D22630" t="s">
        <v>11</v>
      </c>
      <c r="E22630" s="5">
        <v>3.4077650000000001E-2</v>
      </c>
      <c r="F22630" s="5">
        <v>0.71821267994494487</v>
      </c>
      <c r="G22630" s="5">
        <v>0.71821267994494487</v>
      </c>
    </row>
    <row r="22631" spans="1:7" x14ac:dyDescent="0.3">
      <c r="A22631">
        <v>1803</v>
      </c>
      <c r="B22631" t="s">
        <v>1728</v>
      </c>
      <c r="C22631" s="5">
        <v>3.4077360000000001E-2</v>
      </c>
      <c r="D22631" t="s">
        <v>11</v>
      </c>
      <c r="E22631" s="5">
        <v>3.4077360000000001E-2</v>
      </c>
      <c r="F22631" s="5">
        <v>0.71819896700214914</v>
      </c>
      <c r="G22631" s="5">
        <v>0.71819896700214914</v>
      </c>
    </row>
    <row r="22632" spans="1:7" x14ac:dyDescent="0.3">
      <c r="A22632">
        <v>18644</v>
      </c>
      <c r="B22632" t="s">
        <v>18269</v>
      </c>
      <c r="C22632" s="5">
        <v>3.4076090000000003E-2</v>
      </c>
      <c r="D22632" t="s">
        <v>11</v>
      </c>
      <c r="E22632" s="5">
        <v>3.4076090000000003E-2</v>
      </c>
      <c r="F22632" s="5">
        <v>0.71813891376990557</v>
      </c>
      <c r="G22632" s="5">
        <v>0.71813891376990557</v>
      </c>
    </row>
    <row r="22633" spans="1:7" x14ac:dyDescent="0.3">
      <c r="A22633">
        <v>40976</v>
      </c>
      <c r="B22633">
        <v>1773</v>
      </c>
      <c r="C22633" s="5">
        <v>3.7020299999999998E-3</v>
      </c>
      <c r="D22633" t="s">
        <v>11</v>
      </c>
      <c r="E22633" s="5">
        <v>3.7020299999999998E-3</v>
      </c>
      <c r="F22633" s="5">
        <v>-0.7181291802157691</v>
      </c>
      <c r="G22633" s="5">
        <v>0.7181291802157691</v>
      </c>
    </row>
    <row r="22634" spans="1:7" x14ac:dyDescent="0.3">
      <c r="A22634">
        <v>16116</v>
      </c>
      <c r="B22634" t="s">
        <v>15780</v>
      </c>
      <c r="C22634" s="5">
        <v>3.7025700000000001E-3</v>
      </c>
      <c r="D22634" t="s">
        <v>11</v>
      </c>
      <c r="E22634" s="5">
        <v>3.7025700000000001E-3</v>
      </c>
      <c r="F22634" s="5">
        <v>-0.71810364577056318</v>
      </c>
      <c r="G22634" s="5">
        <v>0.71810364577056318</v>
      </c>
    </row>
    <row r="22635" spans="1:7" x14ac:dyDescent="0.3">
      <c r="A22635">
        <v>13665</v>
      </c>
      <c r="B22635" t="s">
        <v>13362</v>
      </c>
      <c r="C22635" s="5">
        <v>3.7029400000000001E-3</v>
      </c>
      <c r="D22635" t="s">
        <v>11</v>
      </c>
      <c r="E22635" s="5">
        <v>3.7029400000000001E-3</v>
      </c>
      <c r="F22635" s="5">
        <v>-0.71808614994699616</v>
      </c>
      <c r="G22635" s="5">
        <v>0.71808614994699616</v>
      </c>
    </row>
    <row r="22636" spans="1:7" x14ac:dyDescent="0.3">
      <c r="A22636">
        <v>45136</v>
      </c>
      <c r="B22636" t="s">
        <v>44064</v>
      </c>
      <c r="C22636" s="5">
        <v>3.7030800000000001E-3</v>
      </c>
      <c r="D22636" t="s">
        <v>11</v>
      </c>
      <c r="E22636" s="5">
        <v>3.7030800000000001E-3</v>
      </c>
      <c r="F22636" s="5">
        <v>-0.71807952990564639</v>
      </c>
      <c r="G22636" s="5">
        <v>0.71807952990564639</v>
      </c>
    </row>
    <row r="22637" spans="1:7" x14ac:dyDescent="0.3">
      <c r="A22637">
        <v>35087</v>
      </c>
      <c r="B22637" t="s">
        <v>34326</v>
      </c>
      <c r="C22637" s="5">
        <v>3.4074279999999998E-2</v>
      </c>
      <c r="D22637" t="s">
        <v>11</v>
      </c>
      <c r="E22637" s="5">
        <v>3.4074279999999998E-2</v>
      </c>
      <c r="F22637" s="5">
        <v>0.71805332609245576</v>
      </c>
      <c r="G22637" s="5">
        <v>0.71805332609245576</v>
      </c>
    </row>
    <row r="22638" spans="1:7" x14ac:dyDescent="0.3">
      <c r="A22638">
        <v>346</v>
      </c>
      <c r="B22638">
        <v>20</v>
      </c>
      <c r="C22638" s="5">
        <v>3.7050099999999999E-3</v>
      </c>
      <c r="D22638" t="s">
        <v>11</v>
      </c>
      <c r="E22638" s="5">
        <v>3.7050099999999999E-3</v>
      </c>
      <c r="F22638" s="5">
        <v>-0.71798826790703996</v>
      </c>
      <c r="G22638" s="5">
        <v>0.71798826790703996</v>
      </c>
    </row>
    <row r="22639" spans="1:7" x14ac:dyDescent="0.3">
      <c r="A22639">
        <v>13274</v>
      </c>
      <c r="B22639" t="s">
        <v>12978</v>
      </c>
      <c r="C22639" s="5">
        <v>3.7053899999999998E-3</v>
      </c>
      <c r="D22639" t="s">
        <v>11</v>
      </c>
      <c r="E22639" s="5">
        <v>3.7053899999999998E-3</v>
      </c>
      <c r="F22639" s="5">
        <v>-0.71797029922337663</v>
      </c>
      <c r="G22639" s="5">
        <v>0.71797029922337663</v>
      </c>
    </row>
    <row r="22640" spans="1:7" x14ac:dyDescent="0.3">
      <c r="A22640">
        <v>3874</v>
      </c>
      <c r="B22640" t="s">
        <v>3728</v>
      </c>
      <c r="C22640" s="5">
        <v>3.4072289999999998E-2</v>
      </c>
      <c r="D22640" t="s">
        <v>11</v>
      </c>
      <c r="E22640" s="5">
        <v>3.4072289999999998E-2</v>
      </c>
      <c r="F22640" s="5">
        <v>0.71795922693327086</v>
      </c>
      <c r="G22640" s="5">
        <v>0.71795922693327086</v>
      </c>
    </row>
    <row r="22641" spans="1:7" x14ac:dyDescent="0.3">
      <c r="A22641">
        <v>49270</v>
      </c>
      <c r="B22641" t="s">
        <v>48070</v>
      </c>
      <c r="C22641" s="5">
        <v>3.4071079999999997E-2</v>
      </c>
      <c r="D22641" t="s">
        <v>11</v>
      </c>
      <c r="E22641" s="5">
        <v>3.4071079999999997E-2</v>
      </c>
      <c r="F22641" s="5">
        <v>0.71790201086160566</v>
      </c>
      <c r="G22641" s="5">
        <v>0.71790201086160566</v>
      </c>
    </row>
    <row r="22642" spans="1:7" x14ac:dyDescent="0.3">
      <c r="A22642">
        <v>44357</v>
      </c>
      <c r="B22642" t="s">
        <v>43310</v>
      </c>
      <c r="C22642" s="5">
        <v>3.4071039999999997E-2</v>
      </c>
      <c r="D22642" t="s">
        <v>11</v>
      </c>
      <c r="E22642" s="5">
        <v>3.4071039999999997E-2</v>
      </c>
      <c r="F22642" s="5">
        <v>0.71790011942122001</v>
      </c>
      <c r="G22642" s="5">
        <v>0.71790011942122001</v>
      </c>
    </row>
    <row r="22643" spans="1:7" x14ac:dyDescent="0.3">
      <c r="A22643">
        <v>21755</v>
      </c>
      <c r="B22643" t="s">
        <v>21319</v>
      </c>
      <c r="C22643" s="5">
        <v>3.4070759999999999E-2</v>
      </c>
      <c r="D22643" t="s">
        <v>11</v>
      </c>
      <c r="E22643" s="5">
        <v>3.4070759999999999E-2</v>
      </c>
      <c r="F22643" s="5">
        <v>0.71788687933852069</v>
      </c>
      <c r="G22643" s="5">
        <v>0.71788687933852069</v>
      </c>
    </row>
    <row r="22644" spans="1:7" x14ac:dyDescent="0.3">
      <c r="A22644">
        <v>45318</v>
      </c>
      <c r="B22644" t="s">
        <v>44241</v>
      </c>
      <c r="C22644" s="5">
        <v>3.4070740000000002E-2</v>
      </c>
      <c r="D22644" t="s">
        <v>11</v>
      </c>
      <c r="E22644" s="5">
        <v>3.4070740000000002E-2</v>
      </c>
      <c r="F22644" s="5">
        <v>0.71788593361832809</v>
      </c>
      <c r="G22644" s="5">
        <v>0.71788593361832809</v>
      </c>
    </row>
    <row r="22645" spans="1:7" x14ac:dyDescent="0.3">
      <c r="A22645">
        <v>1480</v>
      </c>
      <c r="B22645" t="s">
        <v>1413</v>
      </c>
      <c r="C22645" s="5">
        <v>3.7073599999999998E-3</v>
      </c>
      <c r="D22645" t="s">
        <v>11</v>
      </c>
      <c r="E22645" s="5">
        <v>3.7073599999999998E-3</v>
      </c>
      <c r="F22645" s="5">
        <v>-0.71787714578438444</v>
      </c>
      <c r="G22645" s="5">
        <v>0.71787714578438444</v>
      </c>
    </row>
    <row r="22646" spans="1:7" x14ac:dyDescent="0.3">
      <c r="A22646">
        <v>21062</v>
      </c>
      <c r="B22646" t="s">
        <v>20640</v>
      </c>
      <c r="C22646" s="5">
        <v>3.4069960000000003E-2</v>
      </c>
      <c r="D22646" t="s">
        <v>11</v>
      </c>
      <c r="E22646" s="5">
        <v>3.4069960000000003E-2</v>
      </c>
      <c r="F22646" s="5">
        <v>0.71784905053080839</v>
      </c>
      <c r="G22646" s="5">
        <v>0.71784905053080839</v>
      </c>
    </row>
    <row r="22647" spans="1:7" x14ac:dyDescent="0.3">
      <c r="A22647">
        <v>2798</v>
      </c>
      <c r="B22647" t="s">
        <v>2693</v>
      </c>
      <c r="C22647" s="5">
        <v>3.4069120000000001E-2</v>
      </c>
      <c r="D22647" t="s">
        <v>11</v>
      </c>
      <c r="E22647" s="5">
        <v>3.4069120000000001E-2</v>
      </c>
      <c r="F22647" s="5">
        <v>0.71780933028271021</v>
      </c>
      <c r="G22647" s="5">
        <v>0.71780933028271021</v>
      </c>
    </row>
    <row r="22648" spans="1:7" x14ac:dyDescent="0.3">
      <c r="A22648">
        <v>9154</v>
      </c>
      <c r="B22648" t="s">
        <v>8916</v>
      </c>
      <c r="C22648" s="5">
        <v>3.7088799999999999E-3</v>
      </c>
      <c r="D22648" t="s">
        <v>11</v>
      </c>
      <c r="E22648" s="5">
        <v>3.7088799999999999E-3</v>
      </c>
      <c r="F22648" s="5">
        <v>-0.71780527104973069</v>
      </c>
      <c r="G22648" s="5">
        <v>0.71780527104973069</v>
      </c>
    </row>
    <row r="22649" spans="1:7" x14ac:dyDescent="0.3">
      <c r="A22649">
        <v>29536</v>
      </c>
      <c r="B22649" t="s">
        <v>28915</v>
      </c>
      <c r="C22649" s="5">
        <v>3.406696E-2</v>
      </c>
      <c r="D22649" t="s">
        <v>11</v>
      </c>
      <c r="E22649" s="5">
        <v>3.406696E-2</v>
      </c>
      <c r="F22649" s="5">
        <v>0.7177071925018863</v>
      </c>
      <c r="G22649" s="5">
        <v>0.7177071925018863</v>
      </c>
    </row>
    <row r="22650" spans="1:7" x14ac:dyDescent="0.3">
      <c r="A22650">
        <v>48391</v>
      </c>
      <c r="B22650" t="s">
        <v>47222</v>
      </c>
      <c r="C22650" s="5">
        <v>3.7115400000000002E-3</v>
      </c>
      <c r="D22650" t="s">
        <v>11</v>
      </c>
      <c r="E22650" s="5">
        <v>3.7115400000000002E-3</v>
      </c>
      <c r="F22650" s="5">
        <v>-0.71767949026408662</v>
      </c>
      <c r="G22650" s="5">
        <v>0.71767949026408662</v>
      </c>
    </row>
    <row r="22651" spans="1:7" x14ac:dyDescent="0.3">
      <c r="A22651">
        <v>16308</v>
      </c>
      <c r="B22651" t="s">
        <v>15970</v>
      </c>
      <c r="C22651" s="5">
        <v>3.4066180000000001E-2</v>
      </c>
      <c r="D22651" t="s">
        <v>11</v>
      </c>
      <c r="E22651" s="5">
        <v>3.4066180000000001E-2</v>
      </c>
      <c r="F22651" s="5">
        <v>0.71767030941436671</v>
      </c>
      <c r="G22651" s="5">
        <v>0.71767030941436671</v>
      </c>
    </row>
    <row r="22652" spans="1:7" x14ac:dyDescent="0.3">
      <c r="A22652">
        <v>34566</v>
      </c>
      <c r="B22652" t="s">
        <v>33822</v>
      </c>
      <c r="C22652" s="5">
        <v>3.406584E-2</v>
      </c>
      <c r="D22652" t="s">
        <v>11</v>
      </c>
      <c r="E22652" s="5">
        <v>3.406584E-2</v>
      </c>
      <c r="F22652" s="5">
        <v>0.71765423217108881</v>
      </c>
      <c r="G22652" s="5">
        <v>0.71765423217108881</v>
      </c>
    </row>
    <row r="22653" spans="1:7" x14ac:dyDescent="0.3">
      <c r="A22653">
        <v>45171</v>
      </c>
      <c r="B22653" t="s">
        <v>44098</v>
      </c>
      <c r="C22653" s="5">
        <v>3.4065419999999999E-2</v>
      </c>
      <c r="D22653" t="s">
        <v>11</v>
      </c>
      <c r="E22653" s="5">
        <v>3.4065419999999999E-2</v>
      </c>
      <c r="F22653" s="5">
        <v>0.71763437204703961</v>
      </c>
      <c r="G22653" s="5">
        <v>0.71763437204703961</v>
      </c>
    </row>
    <row r="22654" spans="1:7" x14ac:dyDescent="0.3">
      <c r="A22654">
        <v>42842</v>
      </c>
      <c r="B22654" t="s">
        <v>41838</v>
      </c>
      <c r="C22654" s="5">
        <v>3.71274E-3</v>
      </c>
      <c r="D22654" t="s">
        <v>11</v>
      </c>
      <c r="E22654" s="5">
        <v>3.71274E-3</v>
      </c>
      <c r="F22654" s="5">
        <v>-0.71762274705251783</v>
      </c>
      <c r="G22654" s="5">
        <v>0.71762274705251783</v>
      </c>
    </row>
    <row r="22655" spans="1:7" x14ac:dyDescent="0.3">
      <c r="A22655">
        <v>311</v>
      </c>
      <c r="B22655" t="s">
        <v>306</v>
      </c>
      <c r="C22655" s="5">
        <v>3.4064990000000003E-2</v>
      </c>
      <c r="D22655" t="s">
        <v>11</v>
      </c>
      <c r="E22655" s="5">
        <v>3.4064990000000003E-2</v>
      </c>
      <c r="F22655" s="5">
        <v>0.71761403906289434</v>
      </c>
      <c r="G22655" s="5">
        <v>0.71761403906289434</v>
      </c>
    </row>
    <row r="22656" spans="1:7" x14ac:dyDescent="0.3">
      <c r="A22656">
        <v>18140</v>
      </c>
      <c r="B22656" t="s">
        <v>17772</v>
      </c>
      <c r="C22656" s="5">
        <v>3.406298E-2</v>
      </c>
      <c r="D22656" t="s">
        <v>11</v>
      </c>
      <c r="E22656" s="5">
        <v>3.406298E-2</v>
      </c>
      <c r="F22656" s="5">
        <v>0.7175189941835165</v>
      </c>
      <c r="G22656" s="5">
        <v>0.7175189941835165</v>
      </c>
    </row>
    <row r="22657" spans="1:7" x14ac:dyDescent="0.3">
      <c r="A22657">
        <v>36969</v>
      </c>
      <c r="B22657" t="s">
        <v>36155</v>
      </c>
      <c r="C22657" s="5">
        <v>3.4062830000000002E-2</v>
      </c>
      <c r="D22657" t="s">
        <v>11</v>
      </c>
      <c r="E22657" s="5">
        <v>3.4062830000000002E-2</v>
      </c>
      <c r="F22657" s="5">
        <v>0.71751190128207054</v>
      </c>
      <c r="G22657" s="5">
        <v>0.71751190128207054</v>
      </c>
    </row>
    <row r="22658" spans="1:7" x14ac:dyDescent="0.3">
      <c r="A22658">
        <v>5364</v>
      </c>
      <c r="B22658" t="s">
        <v>5184</v>
      </c>
      <c r="C22658" s="5">
        <v>3.4062299999999997E-2</v>
      </c>
      <c r="D22658" t="s">
        <v>11</v>
      </c>
      <c r="E22658" s="5">
        <v>3.4062299999999997E-2</v>
      </c>
      <c r="F22658" s="5">
        <v>0.7174868396969607</v>
      </c>
      <c r="G22658" s="5">
        <v>0.7174868396969607</v>
      </c>
    </row>
    <row r="22659" spans="1:7" x14ac:dyDescent="0.3">
      <c r="A22659">
        <v>31015</v>
      </c>
      <c r="B22659" t="s">
        <v>30362</v>
      </c>
      <c r="C22659" s="5">
        <v>3.7156699999999999E-3</v>
      </c>
      <c r="D22659" t="s">
        <v>11</v>
      </c>
      <c r="E22659" s="5">
        <v>3.7156699999999999E-3</v>
      </c>
      <c r="F22659" s="5">
        <v>-0.71748419904427063</v>
      </c>
      <c r="G22659" s="5">
        <v>0.71748419904427063</v>
      </c>
    </row>
    <row r="22660" spans="1:7" x14ac:dyDescent="0.3">
      <c r="A22660">
        <v>35241</v>
      </c>
      <c r="B22660" t="s">
        <v>34475</v>
      </c>
      <c r="C22660" s="5">
        <v>3.7156699999999999E-3</v>
      </c>
      <c r="D22660" t="s">
        <v>11</v>
      </c>
      <c r="E22660" s="5">
        <v>3.7156699999999999E-3</v>
      </c>
      <c r="F22660" s="5">
        <v>-0.71748419904427063</v>
      </c>
      <c r="G22660" s="5">
        <v>0.71748419904427063</v>
      </c>
    </row>
    <row r="22661" spans="1:7" x14ac:dyDescent="0.3">
      <c r="A22661">
        <v>43421</v>
      </c>
      <c r="B22661" t="s">
        <v>42398</v>
      </c>
      <c r="C22661" s="5">
        <v>3.4060149999999997E-2</v>
      </c>
      <c r="D22661" t="s">
        <v>11</v>
      </c>
      <c r="E22661" s="5">
        <v>3.4060149999999997E-2</v>
      </c>
      <c r="F22661" s="5">
        <v>0.71738517477623331</v>
      </c>
      <c r="G22661" s="5">
        <v>0.71738517477623331</v>
      </c>
    </row>
    <row r="22662" spans="1:7" x14ac:dyDescent="0.3">
      <c r="A22662">
        <v>37118</v>
      </c>
      <c r="B22662" t="s">
        <v>36299</v>
      </c>
      <c r="C22662" s="5">
        <v>3.4059209999999999E-2</v>
      </c>
      <c r="D22662" t="s">
        <v>11</v>
      </c>
      <c r="E22662" s="5">
        <v>3.4059209999999999E-2</v>
      </c>
      <c r="F22662" s="5">
        <v>0.71734072592717124</v>
      </c>
      <c r="G22662" s="5">
        <v>0.71734072592717124</v>
      </c>
    </row>
    <row r="22663" spans="1:7" x14ac:dyDescent="0.3">
      <c r="A22663">
        <v>22069</v>
      </c>
      <c r="B22663" t="s">
        <v>21626</v>
      </c>
      <c r="C22663" s="5">
        <v>3.7188099999999999E-3</v>
      </c>
      <c r="D22663" t="s">
        <v>11</v>
      </c>
      <c r="E22663" s="5">
        <v>3.7188099999999999E-3</v>
      </c>
      <c r="F22663" s="5">
        <v>-0.71733572097399911</v>
      </c>
      <c r="G22663" s="5">
        <v>0.71733572097399911</v>
      </c>
    </row>
    <row r="22664" spans="1:7" x14ac:dyDescent="0.3">
      <c r="A22664">
        <v>2202</v>
      </c>
      <c r="B22664" t="s">
        <v>2117</v>
      </c>
      <c r="C22664" s="5">
        <v>3.4057879999999999E-2</v>
      </c>
      <c r="D22664" t="s">
        <v>11</v>
      </c>
      <c r="E22664" s="5">
        <v>3.4057879999999999E-2</v>
      </c>
      <c r="F22664" s="5">
        <v>0.7172778355343491</v>
      </c>
      <c r="G22664" s="5">
        <v>0.7172778355343491</v>
      </c>
    </row>
    <row r="22665" spans="1:7" x14ac:dyDescent="0.3">
      <c r="A22665">
        <v>48400</v>
      </c>
      <c r="B22665" t="s">
        <v>47231</v>
      </c>
      <c r="C22665" s="5">
        <v>3.7207500000000001E-3</v>
      </c>
      <c r="D22665" t="s">
        <v>11</v>
      </c>
      <c r="E22665" s="5">
        <v>3.7207500000000001E-3</v>
      </c>
      <c r="F22665" s="5">
        <v>-0.71724398611529616</v>
      </c>
      <c r="G22665" s="5">
        <v>0.71724398611529616</v>
      </c>
    </row>
    <row r="22666" spans="1:7" x14ac:dyDescent="0.3">
      <c r="A22666">
        <v>28952</v>
      </c>
      <c r="B22666" t="s">
        <v>28345</v>
      </c>
      <c r="C22666" s="5">
        <v>3.72113E-3</v>
      </c>
      <c r="D22666" t="s">
        <v>11</v>
      </c>
      <c r="E22666" s="5">
        <v>3.72113E-3</v>
      </c>
      <c r="F22666" s="5">
        <v>-0.71722601743163272</v>
      </c>
      <c r="G22666" s="5">
        <v>0.71722601743163272</v>
      </c>
    </row>
    <row r="22667" spans="1:7" x14ac:dyDescent="0.3">
      <c r="A22667">
        <v>8204</v>
      </c>
      <c r="B22667" t="s">
        <v>7979</v>
      </c>
      <c r="C22667" s="5">
        <v>3.4056379999999997E-2</v>
      </c>
      <c r="D22667" t="s">
        <v>11</v>
      </c>
      <c r="E22667" s="5">
        <v>3.4056379999999997E-2</v>
      </c>
      <c r="F22667" s="5">
        <v>0.71720690651988805</v>
      </c>
      <c r="G22667" s="5">
        <v>0.71720690651988805</v>
      </c>
    </row>
    <row r="22668" spans="1:7" x14ac:dyDescent="0.3">
      <c r="A22668">
        <v>28794</v>
      </c>
      <c r="B22668" t="s">
        <v>28188</v>
      </c>
      <c r="C22668" s="5">
        <v>3.4056129999999997E-2</v>
      </c>
      <c r="D22668" t="s">
        <v>11</v>
      </c>
      <c r="E22668" s="5">
        <v>3.4056129999999997E-2</v>
      </c>
      <c r="F22668" s="5">
        <v>0.71719508501747797</v>
      </c>
      <c r="G22668" s="5">
        <v>0.71719508501747797</v>
      </c>
    </row>
    <row r="22669" spans="1:7" x14ac:dyDescent="0.3">
      <c r="A22669">
        <v>33018</v>
      </c>
      <c r="B22669" t="s">
        <v>32309</v>
      </c>
      <c r="C22669" s="5">
        <v>3.4055429999999998E-2</v>
      </c>
      <c r="D22669" t="s">
        <v>11</v>
      </c>
      <c r="E22669" s="5">
        <v>3.4055429999999998E-2</v>
      </c>
      <c r="F22669" s="5">
        <v>0.71716198481072946</v>
      </c>
      <c r="G22669" s="5">
        <v>0.71716198481072946</v>
      </c>
    </row>
    <row r="22670" spans="1:7" x14ac:dyDescent="0.3">
      <c r="A22670">
        <v>23721</v>
      </c>
      <c r="B22670" t="s">
        <v>23246</v>
      </c>
      <c r="C22670" s="5">
        <v>3.4054609999999999E-2</v>
      </c>
      <c r="D22670" t="s">
        <v>11</v>
      </c>
      <c r="E22670" s="5">
        <v>3.4054609999999999E-2</v>
      </c>
      <c r="F22670" s="5">
        <v>0.71712321028282422</v>
      </c>
      <c r="G22670" s="5">
        <v>0.71712321028282422</v>
      </c>
    </row>
    <row r="22671" spans="1:7" x14ac:dyDescent="0.3">
      <c r="A22671">
        <v>8818</v>
      </c>
      <c r="B22671" t="s">
        <v>8583</v>
      </c>
      <c r="C22671" s="5">
        <v>3.72368E-3</v>
      </c>
      <c r="D22671" t="s">
        <v>11</v>
      </c>
      <c r="E22671" s="5">
        <v>3.72368E-3</v>
      </c>
      <c r="F22671" s="5">
        <v>-0.71710543810704908</v>
      </c>
      <c r="G22671" s="5">
        <v>0.71710543810704908</v>
      </c>
    </row>
    <row r="22672" spans="1:7" x14ac:dyDescent="0.3">
      <c r="A22672">
        <v>22005</v>
      </c>
      <c r="B22672" t="s">
        <v>21563</v>
      </c>
      <c r="C22672" s="5">
        <v>3.4054059999999997E-2</v>
      </c>
      <c r="D22672" t="s">
        <v>11</v>
      </c>
      <c r="E22672" s="5">
        <v>3.4054059999999997E-2</v>
      </c>
      <c r="F22672" s="5">
        <v>0.71709720297752177</v>
      </c>
      <c r="G22672" s="5">
        <v>0.71709720297752177</v>
      </c>
    </row>
    <row r="22673" spans="1:7" x14ac:dyDescent="0.3">
      <c r="A22673">
        <v>35198</v>
      </c>
      <c r="B22673" t="s">
        <v>34433</v>
      </c>
      <c r="C22673" s="5">
        <v>3.7250400000000002E-3</v>
      </c>
      <c r="D22673" t="s">
        <v>11</v>
      </c>
      <c r="E22673" s="5">
        <v>3.7250400000000002E-3</v>
      </c>
      <c r="F22673" s="5">
        <v>-0.7170411291339378</v>
      </c>
      <c r="G22673" s="5">
        <v>0.7170411291339378</v>
      </c>
    </row>
    <row r="22674" spans="1:7" x14ac:dyDescent="0.3">
      <c r="A22674">
        <v>5998</v>
      </c>
      <c r="B22674" t="s">
        <v>5805</v>
      </c>
      <c r="C22674" s="5">
        <v>3.4051980000000003E-2</v>
      </c>
      <c r="D22674" t="s">
        <v>11</v>
      </c>
      <c r="E22674" s="5">
        <v>3.4051980000000003E-2</v>
      </c>
      <c r="F22674" s="5">
        <v>0.7169988480774695</v>
      </c>
      <c r="G22674" s="5">
        <v>0.7169988480774695</v>
      </c>
    </row>
    <row r="22675" spans="1:7" x14ac:dyDescent="0.3">
      <c r="A22675">
        <v>26116</v>
      </c>
      <c r="B22675" t="s">
        <v>25579</v>
      </c>
      <c r="C22675" s="5">
        <v>3.7262599999999999E-3</v>
      </c>
      <c r="D22675" t="s">
        <v>11</v>
      </c>
      <c r="E22675" s="5">
        <v>3.7262599999999999E-3</v>
      </c>
      <c r="F22675" s="5">
        <v>-0.71698344020217619</v>
      </c>
      <c r="G22675" s="5">
        <v>0.71698344020217619</v>
      </c>
    </row>
    <row r="22676" spans="1:7" x14ac:dyDescent="0.3">
      <c r="A22676">
        <v>21264</v>
      </c>
      <c r="B22676" t="s">
        <v>20841</v>
      </c>
      <c r="C22676" s="5">
        <v>3.7268900000000001E-3</v>
      </c>
      <c r="D22676" t="s">
        <v>11</v>
      </c>
      <c r="E22676" s="5">
        <v>3.7268900000000001E-3</v>
      </c>
      <c r="F22676" s="5">
        <v>-0.71695365001610256</v>
      </c>
      <c r="G22676" s="5">
        <v>0.71695365001610256</v>
      </c>
    </row>
    <row r="22677" spans="1:7" x14ac:dyDescent="0.3">
      <c r="A22677">
        <v>35591</v>
      </c>
      <c r="B22677" t="s">
        <v>34817</v>
      </c>
      <c r="C22677" s="5">
        <v>3.4050339999999998E-2</v>
      </c>
      <c r="D22677" t="s">
        <v>11</v>
      </c>
      <c r="E22677" s="5">
        <v>3.4050339999999998E-2</v>
      </c>
      <c r="F22677" s="5">
        <v>0.71692129902165858</v>
      </c>
      <c r="G22677" s="5">
        <v>0.71692129902165858</v>
      </c>
    </row>
    <row r="22678" spans="1:7" x14ac:dyDescent="0.3">
      <c r="A22678">
        <v>45549</v>
      </c>
      <c r="B22678" t="s">
        <v>44464</v>
      </c>
      <c r="C22678" s="5">
        <v>3.7277500000000002E-3</v>
      </c>
      <c r="D22678" t="s">
        <v>11</v>
      </c>
      <c r="E22678" s="5">
        <v>3.7277500000000002E-3</v>
      </c>
      <c r="F22678" s="5">
        <v>-0.71691298404781156</v>
      </c>
      <c r="G22678" s="5">
        <v>0.71691298404781156</v>
      </c>
    </row>
    <row r="22679" spans="1:7" x14ac:dyDescent="0.3">
      <c r="A22679">
        <v>20579</v>
      </c>
      <c r="B22679" t="s">
        <v>20169</v>
      </c>
      <c r="C22679" s="5">
        <v>3.7288500000000001E-3</v>
      </c>
      <c r="D22679" t="s">
        <v>11</v>
      </c>
      <c r="E22679" s="5">
        <v>3.7288500000000001E-3</v>
      </c>
      <c r="F22679" s="5">
        <v>-0.7168609694372069</v>
      </c>
      <c r="G22679" s="5">
        <v>0.7168609694372069</v>
      </c>
    </row>
    <row r="22680" spans="1:7" x14ac:dyDescent="0.3">
      <c r="A22680">
        <v>34172</v>
      </c>
      <c r="B22680" t="s">
        <v>33436</v>
      </c>
      <c r="C22680" s="5">
        <v>3.4046890000000003E-2</v>
      </c>
      <c r="D22680" t="s">
        <v>11</v>
      </c>
      <c r="E22680" s="5">
        <v>3.4046890000000003E-2</v>
      </c>
      <c r="F22680" s="5">
        <v>0.71675816228839861</v>
      </c>
      <c r="G22680" s="5">
        <v>0.71675816228839861</v>
      </c>
    </row>
    <row r="22681" spans="1:7" x14ac:dyDescent="0.3">
      <c r="A22681">
        <v>4855</v>
      </c>
      <c r="B22681" t="s">
        <v>4684</v>
      </c>
      <c r="C22681" s="5">
        <v>3.4046720000000003E-2</v>
      </c>
      <c r="D22681" t="s">
        <v>11</v>
      </c>
      <c r="E22681" s="5">
        <v>3.4046720000000003E-2</v>
      </c>
      <c r="F22681" s="5">
        <v>0.71675012366675972</v>
      </c>
      <c r="G22681" s="5">
        <v>0.71675012366675972</v>
      </c>
    </row>
    <row r="22682" spans="1:7" x14ac:dyDescent="0.3">
      <c r="A22682">
        <v>34807</v>
      </c>
      <c r="B22682" t="s">
        <v>34055</v>
      </c>
      <c r="C22682" s="5">
        <v>3.7317299999999999E-3</v>
      </c>
      <c r="D22682" t="s">
        <v>11</v>
      </c>
      <c r="E22682" s="5">
        <v>3.7317299999999999E-3</v>
      </c>
      <c r="F22682" s="5">
        <v>-0.71672478572944187</v>
      </c>
      <c r="G22682" s="5">
        <v>0.71672478572944187</v>
      </c>
    </row>
    <row r="22683" spans="1:7" x14ac:dyDescent="0.3">
      <c r="A22683">
        <v>11831</v>
      </c>
      <c r="B22683" t="s">
        <v>11559</v>
      </c>
      <c r="C22683" s="5">
        <v>3.7330000000000002E-3</v>
      </c>
      <c r="D22683" t="s">
        <v>11</v>
      </c>
      <c r="E22683" s="5">
        <v>3.7330000000000002E-3</v>
      </c>
      <c r="F22683" s="5">
        <v>-0.7166647324971982</v>
      </c>
      <c r="G22683" s="5">
        <v>0.7166647324971982</v>
      </c>
    </row>
    <row r="22684" spans="1:7" x14ac:dyDescent="0.3">
      <c r="A22684">
        <v>36897</v>
      </c>
      <c r="B22684" t="s">
        <v>36087</v>
      </c>
      <c r="C22684" s="5">
        <v>3.73325E-3</v>
      </c>
      <c r="D22684" t="s">
        <v>11</v>
      </c>
      <c r="E22684" s="5">
        <v>3.73325E-3</v>
      </c>
      <c r="F22684" s="5">
        <v>-0.71665291099478801</v>
      </c>
      <c r="G22684" s="5">
        <v>0.71665291099478801</v>
      </c>
    </row>
    <row r="22685" spans="1:7" x14ac:dyDescent="0.3">
      <c r="A22685">
        <v>39745</v>
      </c>
      <c r="B22685" t="s">
        <v>38844</v>
      </c>
      <c r="C22685" s="5">
        <v>3.4043009999999999E-2</v>
      </c>
      <c r="D22685" t="s">
        <v>11</v>
      </c>
      <c r="E22685" s="5">
        <v>3.4043009999999999E-2</v>
      </c>
      <c r="F22685" s="5">
        <v>0.71657469257099271</v>
      </c>
      <c r="G22685" s="5">
        <v>0.71657469257099271</v>
      </c>
    </row>
    <row r="22686" spans="1:7" x14ac:dyDescent="0.3">
      <c r="A22686">
        <v>30129</v>
      </c>
      <c r="B22686" t="s">
        <v>29497</v>
      </c>
      <c r="C22686" s="5">
        <v>3.7352900000000001E-3</v>
      </c>
      <c r="D22686" t="s">
        <v>11</v>
      </c>
      <c r="E22686" s="5">
        <v>3.7352900000000001E-3</v>
      </c>
      <c r="F22686" s="5">
        <v>-0.71655644753512115</v>
      </c>
      <c r="G22686" s="5">
        <v>0.71655644753512115</v>
      </c>
    </row>
    <row r="22687" spans="1:7" x14ac:dyDescent="0.3">
      <c r="A22687">
        <v>41298</v>
      </c>
      <c r="B22687" t="s">
        <v>40342</v>
      </c>
      <c r="C22687" s="5">
        <v>3.404219E-2</v>
      </c>
      <c r="D22687" t="s">
        <v>11</v>
      </c>
      <c r="E22687" s="5">
        <v>3.404219E-2</v>
      </c>
      <c r="F22687" s="5">
        <v>0.71653591804308736</v>
      </c>
      <c r="G22687" s="5">
        <v>0.71653591804308736</v>
      </c>
    </row>
    <row r="22688" spans="1:7" x14ac:dyDescent="0.3">
      <c r="A22688">
        <v>39684</v>
      </c>
      <c r="B22688" t="s">
        <v>38785</v>
      </c>
      <c r="C22688" s="5">
        <v>3.4041439999999999E-2</v>
      </c>
      <c r="D22688" t="s">
        <v>11</v>
      </c>
      <c r="E22688" s="5">
        <v>3.4041439999999999E-2</v>
      </c>
      <c r="F22688" s="5">
        <v>0.7165004535358569</v>
      </c>
      <c r="G22688" s="5">
        <v>0.7165004535358569</v>
      </c>
    </row>
    <row r="22689" spans="1:7" x14ac:dyDescent="0.3">
      <c r="A22689">
        <v>28695</v>
      </c>
      <c r="B22689" t="s">
        <v>28091</v>
      </c>
      <c r="C22689" s="5">
        <v>3.4040819999999999E-2</v>
      </c>
      <c r="D22689" t="s">
        <v>11</v>
      </c>
      <c r="E22689" s="5">
        <v>3.4040819999999999E-2</v>
      </c>
      <c r="F22689" s="5">
        <v>0.71647113620987968</v>
      </c>
      <c r="G22689" s="5">
        <v>0.71647113620987968</v>
      </c>
    </row>
    <row r="22690" spans="1:7" x14ac:dyDescent="0.3">
      <c r="A22690">
        <v>42466</v>
      </c>
      <c r="B22690" t="s">
        <v>41473</v>
      </c>
      <c r="C22690" s="5">
        <v>3.7374800000000001E-3</v>
      </c>
      <c r="D22690" t="s">
        <v>11</v>
      </c>
      <c r="E22690" s="5">
        <v>3.7374800000000001E-3</v>
      </c>
      <c r="F22690" s="5">
        <v>-0.71645289117400812</v>
      </c>
      <c r="G22690" s="5">
        <v>0.71645289117400812</v>
      </c>
    </row>
    <row r="22691" spans="1:7" x14ac:dyDescent="0.3">
      <c r="A22691">
        <v>15069</v>
      </c>
      <c r="B22691">
        <v>1862</v>
      </c>
      <c r="C22691" s="5">
        <v>3.73975E-3</v>
      </c>
      <c r="D22691" t="s">
        <v>11</v>
      </c>
      <c r="E22691" s="5">
        <v>3.73975E-3</v>
      </c>
      <c r="F22691" s="5">
        <v>-0.71634555193212379</v>
      </c>
      <c r="G22691" s="5">
        <v>0.71634555193212379</v>
      </c>
    </row>
    <row r="22692" spans="1:7" x14ac:dyDescent="0.3">
      <c r="A22692">
        <v>32129</v>
      </c>
      <c r="B22692" t="s">
        <v>31445</v>
      </c>
      <c r="C22692" s="5">
        <v>3.4038069999999997E-2</v>
      </c>
      <c r="D22692" t="s">
        <v>11</v>
      </c>
      <c r="E22692" s="5">
        <v>3.4038069999999997E-2</v>
      </c>
      <c r="F22692" s="5">
        <v>0.71634109968336779</v>
      </c>
      <c r="G22692" s="5">
        <v>0.71634109968336779</v>
      </c>
    </row>
    <row r="22693" spans="1:7" x14ac:dyDescent="0.3">
      <c r="A22693">
        <v>7839</v>
      </c>
      <c r="B22693" t="s">
        <v>7619</v>
      </c>
      <c r="C22693" s="5">
        <v>3.7401600000000002E-3</v>
      </c>
      <c r="D22693" t="s">
        <v>11</v>
      </c>
      <c r="E22693" s="5">
        <v>3.7401600000000002E-3</v>
      </c>
      <c r="F22693" s="5">
        <v>-0.71632616466817123</v>
      </c>
      <c r="G22693" s="5">
        <v>0.71632616466817123</v>
      </c>
    </row>
    <row r="22694" spans="1:7" x14ac:dyDescent="0.3">
      <c r="A22694">
        <v>45003</v>
      </c>
      <c r="B22694" t="s">
        <v>43936</v>
      </c>
      <c r="C22694" s="5">
        <v>3.403755E-2</v>
      </c>
      <c r="D22694" t="s">
        <v>11</v>
      </c>
      <c r="E22694" s="5">
        <v>3.403755E-2</v>
      </c>
      <c r="F22694" s="5">
        <v>0.7163165109583548</v>
      </c>
      <c r="G22694" s="5">
        <v>0.7163165109583548</v>
      </c>
    </row>
    <row r="22695" spans="1:7" x14ac:dyDescent="0.3">
      <c r="A22695">
        <v>430</v>
      </c>
      <c r="B22695" t="s">
        <v>412</v>
      </c>
      <c r="C22695" s="5">
        <v>3.4037199999999997E-2</v>
      </c>
      <c r="D22695" t="s">
        <v>11</v>
      </c>
      <c r="E22695" s="5">
        <v>3.4037199999999997E-2</v>
      </c>
      <c r="F22695" s="5">
        <v>0.71629996085498038</v>
      </c>
      <c r="G22695" s="5">
        <v>0.71629996085498038</v>
      </c>
    </row>
    <row r="22696" spans="1:7" x14ac:dyDescent="0.3">
      <c r="A22696">
        <v>15923</v>
      </c>
      <c r="B22696" t="s">
        <v>15588</v>
      </c>
      <c r="C22696" s="5">
        <v>3.403627E-2</v>
      </c>
      <c r="D22696" t="s">
        <v>11</v>
      </c>
      <c r="E22696" s="5">
        <v>3.403627E-2</v>
      </c>
      <c r="F22696" s="5">
        <v>0.71625598486601483</v>
      </c>
      <c r="G22696" s="5">
        <v>0.71625598486601483</v>
      </c>
    </row>
    <row r="22697" spans="1:7" x14ac:dyDescent="0.3">
      <c r="A22697">
        <v>4548</v>
      </c>
      <c r="B22697" t="s">
        <v>4385</v>
      </c>
      <c r="C22697" s="5">
        <v>3.4035999999999997E-2</v>
      </c>
      <c r="D22697" t="s">
        <v>11</v>
      </c>
      <c r="E22697" s="5">
        <v>3.4035999999999997E-2</v>
      </c>
      <c r="F22697" s="5">
        <v>0.71624321764341159</v>
      </c>
      <c r="G22697" s="5">
        <v>0.71624321764341159</v>
      </c>
    </row>
    <row r="22698" spans="1:7" x14ac:dyDescent="0.3">
      <c r="A22698">
        <v>30022</v>
      </c>
      <c r="B22698" t="s">
        <v>29392</v>
      </c>
      <c r="C22698" s="5">
        <v>3.7420299999999999E-3</v>
      </c>
      <c r="D22698" t="s">
        <v>11</v>
      </c>
      <c r="E22698" s="5">
        <v>3.7420299999999999E-3</v>
      </c>
      <c r="F22698" s="5">
        <v>-0.71623773983014316</v>
      </c>
      <c r="G22698" s="5">
        <v>0.71623773983014316</v>
      </c>
    </row>
    <row r="22699" spans="1:7" x14ac:dyDescent="0.3">
      <c r="A22699">
        <v>8804</v>
      </c>
      <c r="B22699" t="s">
        <v>8569</v>
      </c>
      <c r="C22699" s="5">
        <v>3.4035410000000002E-2</v>
      </c>
      <c r="D22699" t="s">
        <v>11</v>
      </c>
      <c r="E22699" s="5">
        <v>3.4035410000000002E-2</v>
      </c>
      <c r="F22699" s="5">
        <v>0.71621531889772394</v>
      </c>
      <c r="G22699" s="5">
        <v>0.71621531889772394</v>
      </c>
    </row>
    <row r="22700" spans="1:7" x14ac:dyDescent="0.3">
      <c r="A22700">
        <v>36601</v>
      </c>
      <c r="B22700" t="s">
        <v>35799</v>
      </c>
      <c r="C22700" s="5">
        <v>3.7429199999999998E-3</v>
      </c>
      <c r="D22700" t="s">
        <v>11</v>
      </c>
      <c r="E22700" s="5">
        <v>3.7429199999999998E-3</v>
      </c>
      <c r="F22700" s="5">
        <v>-0.71619565528156293</v>
      </c>
      <c r="G22700" s="5">
        <v>0.71619565528156293</v>
      </c>
    </row>
    <row r="22701" spans="1:7" x14ac:dyDescent="0.3">
      <c r="A22701">
        <v>34136</v>
      </c>
      <c r="B22701">
        <v>336</v>
      </c>
      <c r="C22701" s="5">
        <v>3.403465E-2</v>
      </c>
      <c r="D22701" t="s">
        <v>11</v>
      </c>
      <c r="E22701" s="5">
        <v>3.403465E-2</v>
      </c>
      <c r="F22701" s="5">
        <v>0.71617938153039684</v>
      </c>
      <c r="G22701" s="5">
        <v>0.71617938153039684</v>
      </c>
    </row>
    <row r="22702" spans="1:7" x14ac:dyDescent="0.3">
      <c r="A22702">
        <v>46807</v>
      </c>
      <c r="B22702" t="s">
        <v>45684</v>
      </c>
      <c r="C22702" s="5">
        <v>3.4034389999999998E-2</v>
      </c>
      <c r="D22702" t="s">
        <v>11</v>
      </c>
      <c r="E22702" s="5">
        <v>3.4034389999999998E-2</v>
      </c>
      <c r="F22702" s="5">
        <v>0.71616708716789024</v>
      </c>
      <c r="G22702" s="5">
        <v>0.71616708716789024</v>
      </c>
    </row>
    <row r="22703" spans="1:7" x14ac:dyDescent="0.3">
      <c r="A22703">
        <v>29355</v>
      </c>
      <c r="B22703" t="s">
        <v>28738</v>
      </c>
      <c r="C22703" s="5">
        <v>3.4034080000000001E-2</v>
      </c>
      <c r="D22703" t="s">
        <v>11</v>
      </c>
      <c r="E22703" s="5">
        <v>3.4034080000000001E-2</v>
      </c>
      <c r="F22703" s="5">
        <v>0.71615242850490179</v>
      </c>
      <c r="G22703" s="5">
        <v>0.71615242850490179</v>
      </c>
    </row>
    <row r="22704" spans="1:7" x14ac:dyDescent="0.3">
      <c r="A22704">
        <v>30109</v>
      </c>
      <c r="B22704" t="s">
        <v>29477</v>
      </c>
      <c r="C22704" s="5">
        <v>3.7444800000000001E-3</v>
      </c>
      <c r="D22704" t="s">
        <v>11</v>
      </c>
      <c r="E22704" s="5">
        <v>3.7444800000000001E-3</v>
      </c>
      <c r="F22704" s="5">
        <v>-0.71612188910652352</v>
      </c>
      <c r="G22704" s="5">
        <v>0.71612188910652352</v>
      </c>
    </row>
    <row r="22705" spans="1:7" x14ac:dyDescent="0.3">
      <c r="A22705">
        <v>28441</v>
      </c>
      <c r="B22705" t="s">
        <v>27840</v>
      </c>
      <c r="C22705" s="5">
        <v>3.4033279999999999E-2</v>
      </c>
      <c r="D22705" t="s">
        <v>11</v>
      </c>
      <c r="E22705" s="5">
        <v>3.4033279999999999E-2</v>
      </c>
      <c r="F22705" s="5">
        <v>0.71611459969718916</v>
      </c>
      <c r="G22705" s="5">
        <v>0.71611459969718916</v>
      </c>
    </row>
    <row r="22706" spans="1:7" x14ac:dyDescent="0.3">
      <c r="A22706">
        <v>19143</v>
      </c>
      <c r="B22706" t="s">
        <v>18758</v>
      </c>
      <c r="C22706" s="5">
        <v>3.403287E-2</v>
      </c>
      <c r="D22706" t="s">
        <v>11</v>
      </c>
      <c r="E22706" s="5">
        <v>3.403287E-2</v>
      </c>
      <c r="F22706" s="5">
        <v>0.71609521243323659</v>
      </c>
      <c r="G22706" s="5">
        <v>0.71609521243323659</v>
      </c>
    </row>
    <row r="22707" spans="1:7" x14ac:dyDescent="0.3">
      <c r="A22707">
        <v>42700</v>
      </c>
      <c r="B22707" t="s">
        <v>41699</v>
      </c>
      <c r="C22707" s="5">
        <v>3.403279E-2</v>
      </c>
      <c r="D22707" t="s">
        <v>11</v>
      </c>
      <c r="E22707" s="5">
        <v>3.403279E-2</v>
      </c>
      <c r="F22707" s="5">
        <v>0.7160914295524653</v>
      </c>
      <c r="G22707" s="5">
        <v>0.7160914295524653</v>
      </c>
    </row>
    <row r="22708" spans="1:7" x14ac:dyDescent="0.3">
      <c r="A22708">
        <v>47007</v>
      </c>
      <c r="B22708" t="s">
        <v>45876</v>
      </c>
      <c r="C22708" s="5">
        <v>3.4030499999999998E-2</v>
      </c>
      <c r="D22708" t="s">
        <v>11</v>
      </c>
      <c r="E22708" s="5">
        <v>3.4030499999999998E-2</v>
      </c>
      <c r="F22708" s="5">
        <v>0.71598314459038814</v>
      </c>
      <c r="G22708" s="5">
        <v>0.71598314459038814</v>
      </c>
    </row>
    <row r="22709" spans="1:7" x14ac:dyDescent="0.3">
      <c r="A22709">
        <v>35900</v>
      </c>
      <c r="B22709" t="s">
        <v>35115</v>
      </c>
      <c r="C22709" s="5">
        <v>3.74786E-3</v>
      </c>
      <c r="D22709" t="s">
        <v>11</v>
      </c>
      <c r="E22709" s="5">
        <v>3.74786E-3</v>
      </c>
      <c r="F22709" s="5">
        <v>-0.71596206239393811</v>
      </c>
      <c r="G22709" s="5">
        <v>0.71596206239393811</v>
      </c>
    </row>
    <row r="22710" spans="1:7" x14ac:dyDescent="0.3">
      <c r="A22710">
        <v>31075</v>
      </c>
      <c r="B22710" t="s">
        <v>30421</v>
      </c>
      <c r="C22710" s="5">
        <v>3.4028570000000001E-2</v>
      </c>
      <c r="D22710" t="s">
        <v>11</v>
      </c>
      <c r="E22710" s="5">
        <v>3.4028570000000001E-2</v>
      </c>
      <c r="F22710" s="5">
        <v>0.71589188259178183</v>
      </c>
      <c r="G22710" s="5">
        <v>0.71589188259178183</v>
      </c>
    </row>
    <row r="22711" spans="1:7" x14ac:dyDescent="0.3">
      <c r="A22711">
        <v>47779</v>
      </c>
      <c r="B22711" t="s">
        <v>46621</v>
      </c>
      <c r="C22711" s="5">
        <v>3.4028070000000001E-2</v>
      </c>
      <c r="D22711" t="s">
        <v>11</v>
      </c>
      <c r="E22711" s="5">
        <v>3.4028070000000001E-2</v>
      </c>
      <c r="F22711" s="5">
        <v>0.71586823958696144</v>
      </c>
      <c r="G22711" s="5">
        <v>0.71586823958696144</v>
      </c>
    </row>
    <row r="22712" spans="1:7" x14ac:dyDescent="0.3">
      <c r="A22712">
        <v>26897</v>
      </c>
      <c r="B22712" t="s">
        <v>26336</v>
      </c>
      <c r="C22712" s="5">
        <v>3.4027839999999997E-2</v>
      </c>
      <c r="D22712" t="s">
        <v>11</v>
      </c>
      <c r="E22712" s="5">
        <v>3.4027839999999997E-2</v>
      </c>
      <c r="F22712" s="5">
        <v>0.71585736380474396</v>
      </c>
      <c r="G22712" s="5">
        <v>0.71585736380474396</v>
      </c>
    </row>
    <row r="22713" spans="1:7" x14ac:dyDescent="0.3">
      <c r="A22713">
        <v>48056</v>
      </c>
      <c r="B22713" t="s">
        <v>46896</v>
      </c>
      <c r="C22713" s="5">
        <v>3.7505400000000001E-3</v>
      </c>
      <c r="D22713" t="s">
        <v>11</v>
      </c>
      <c r="E22713" s="5">
        <v>3.7505400000000001E-3</v>
      </c>
      <c r="F22713" s="5">
        <v>-0.71583533588810122</v>
      </c>
      <c r="G22713" s="5">
        <v>0.71583533588810122</v>
      </c>
    </row>
    <row r="22714" spans="1:7" x14ac:dyDescent="0.3">
      <c r="A22714">
        <v>30389</v>
      </c>
      <c r="B22714" t="s">
        <v>29751</v>
      </c>
      <c r="C22714" s="5">
        <v>3.7506200000000001E-3</v>
      </c>
      <c r="D22714" t="s">
        <v>11</v>
      </c>
      <c r="E22714" s="5">
        <v>3.7506200000000001E-3</v>
      </c>
      <c r="F22714" s="5">
        <v>-0.71583155300733003</v>
      </c>
      <c r="G22714" s="5">
        <v>0.71583155300733003</v>
      </c>
    </row>
    <row r="22715" spans="1:7" x14ac:dyDescent="0.3">
      <c r="A22715">
        <v>5586</v>
      </c>
      <c r="B22715" t="s">
        <v>5403</v>
      </c>
      <c r="C22715" s="5">
        <v>3.4027139999999997E-2</v>
      </c>
      <c r="D22715" t="s">
        <v>11</v>
      </c>
      <c r="E22715" s="5">
        <v>3.4027139999999997E-2</v>
      </c>
      <c r="F22715" s="5">
        <v>0.71582426359799556</v>
      </c>
      <c r="G22715" s="5">
        <v>0.71582426359799556</v>
      </c>
    </row>
    <row r="22716" spans="1:7" x14ac:dyDescent="0.3">
      <c r="A22716">
        <v>13454</v>
      </c>
      <c r="B22716" t="s">
        <v>13157</v>
      </c>
      <c r="C22716" s="5">
        <v>3.4027050000000003E-2</v>
      </c>
      <c r="D22716" t="s">
        <v>11</v>
      </c>
      <c r="E22716" s="5">
        <v>3.4027050000000003E-2</v>
      </c>
      <c r="F22716" s="5">
        <v>0.71582000785712807</v>
      </c>
      <c r="G22716" s="5">
        <v>0.71582000785712807</v>
      </c>
    </row>
    <row r="22717" spans="1:7" x14ac:dyDescent="0.3">
      <c r="A22717">
        <v>30344</v>
      </c>
      <c r="B22717" t="s">
        <v>29707</v>
      </c>
      <c r="C22717" s="5">
        <v>3.4026559999999997E-2</v>
      </c>
      <c r="D22717" t="s">
        <v>11</v>
      </c>
      <c r="E22717" s="5">
        <v>3.4026559999999997E-2</v>
      </c>
      <c r="F22717" s="5">
        <v>0.71579683771240388</v>
      </c>
      <c r="G22717" s="5">
        <v>0.71579683771240388</v>
      </c>
    </row>
    <row r="22718" spans="1:7" x14ac:dyDescent="0.3">
      <c r="A22718">
        <v>30682</v>
      </c>
      <c r="B22718" t="s">
        <v>30036</v>
      </c>
      <c r="C22718" s="5">
        <v>3.4026269999999997E-2</v>
      </c>
      <c r="D22718" t="s">
        <v>11</v>
      </c>
      <c r="E22718" s="5">
        <v>3.4026269999999997E-2</v>
      </c>
      <c r="F22718" s="5">
        <v>0.71578312476960815</v>
      </c>
      <c r="G22718" s="5">
        <v>0.71578312476960815</v>
      </c>
    </row>
    <row r="22719" spans="1:7" x14ac:dyDescent="0.3">
      <c r="A22719">
        <v>24458</v>
      </c>
      <c r="B22719" t="s">
        <v>23963</v>
      </c>
      <c r="C22719" s="5">
        <v>3.4025619999999999E-2</v>
      </c>
      <c r="D22719" t="s">
        <v>11</v>
      </c>
      <c r="E22719" s="5">
        <v>3.4025619999999999E-2</v>
      </c>
      <c r="F22719" s="5">
        <v>0.7157523888633418</v>
      </c>
      <c r="G22719" s="5">
        <v>0.7157523888633418</v>
      </c>
    </row>
    <row r="22720" spans="1:7" x14ac:dyDescent="0.3">
      <c r="A22720">
        <v>12768</v>
      </c>
      <c r="B22720" t="s">
        <v>12482</v>
      </c>
      <c r="C22720" s="5">
        <v>3.7536000000000002E-3</v>
      </c>
      <c r="D22720" t="s">
        <v>11</v>
      </c>
      <c r="E22720" s="5">
        <v>3.7536000000000002E-3</v>
      </c>
      <c r="F22720" s="5">
        <v>-0.71569064069860089</v>
      </c>
      <c r="G22720" s="5">
        <v>0.71569064069860089</v>
      </c>
    </row>
    <row r="22721" spans="1:7" x14ac:dyDescent="0.3">
      <c r="A22721">
        <v>48395</v>
      </c>
      <c r="B22721" t="s">
        <v>47226</v>
      </c>
      <c r="C22721" s="5">
        <v>3.7536599999999998E-3</v>
      </c>
      <c r="D22721" t="s">
        <v>11</v>
      </c>
      <c r="E22721" s="5">
        <v>3.7536599999999998E-3</v>
      </c>
      <c r="F22721" s="5">
        <v>-0.71568780353802242</v>
      </c>
      <c r="G22721" s="5">
        <v>0.71568780353802242</v>
      </c>
    </row>
    <row r="22722" spans="1:7" x14ac:dyDescent="0.3">
      <c r="A22722">
        <v>35485</v>
      </c>
      <c r="B22722" t="s">
        <v>34712</v>
      </c>
      <c r="C22722" s="5">
        <v>3.4023770000000002E-2</v>
      </c>
      <c r="D22722" t="s">
        <v>11</v>
      </c>
      <c r="E22722" s="5">
        <v>3.4023770000000002E-2</v>
      </c>
      <c r="F22722" s="5">
        <v>0.71566490974550667</v>
      </c>
      <c r="G22722" s="5">
        <v>0.71566490974550667</v>
      </c>
    </row>
    <row r="22723" spans="1:7" x14ac:dyDescent="0.3">
      <c r="A22723">
        <v>32357</v>
      </c>
      <c r="B22723" t="s">
        <v>31664</v>
      </c>
      <c r="C22723" s="5">
        <v>3.75508E-3</v>
      </c>
      <c r="D22723" t="s">
        <v>11</v>
      </c>
      <c r="E22723" s="5">
        <v>3.75508E-3</v>
      </c>
      <c r="F22723" s="5">
        <v>-0.71562065740433267</v>
      </c>
      <c r="G22723" s="5">
        <v>0.71562065740433267</v>
      </c>
    </row>
    <row r="22724" spans="1:7" x14ac:dyDescent="0.3">
      <c r="A22724">
        <v>3225</v>
      </c>
      <c r="B22724" t="s">
        <v>3098</v>
      </c>
      <c r="C22724" s="5">
        <v>3.7552100000000001E-3</v>
      </c>
      <c r="D22724" t="s">
        <v>11</v>
      </c>
      <c r="E22724" s="5">
        <v>3.7552100000000001E-3</v>
      </c>
      <c r="F22724" s="5">
        <v>-0.71561451022307943</v>
      </c>
      <c r="G22724" s="5">
        <v>0.71561451022307943</v>
      </c>
    </row>
    <row r="22725" spans="1:7" x14ac:dyDescent="0.3">
      <c r="A22725">
        <v>22434</v>
      </c>
      <c r="B22725" t="s">
        <v>21984</v>
      </c>
      <c r="C22725" s="5">
        <v>3.7557200000000002E-3</v>
      </c>
      <c r="D22725" t="s">
        <v>11</v>
      </c>
      <c r="E22725" s="5">
        <v>3.7557200000000002E-3</v>
      </c>
      <c r="F22725" s="5">
        <v>-0.71559039435816263</v>
      </c>
      <c r="G22725" s="5">
        <v>0.71559039435816263</v>
      </c>
    </row>
    <row r="22726" spans="1:7" x14ac:dyDescent="0.3">
      <c r="A22726">
        <v>43287</v>
      </c>
      <c r="B22726" t="s">
        <v>42268</v>
      </c>
      <c r="C22726" s="5">
        <v>3.75655E-3</v>
      </c>
      <c r="D22726" t="s">
        <v>11</v>
      </c>
      <c r="E22726" s="5">
        <v>3.75655E-3</v>
      </c>
      <c r="F22726" s="5">
        <v>-0.71555114697016087</v>
      </c>
      <c r="G22726" s="5">
        <v>0.71555114697016087</v>
      </c>
    </row>
    <row r="22727" spans="1:7" x14ac:dyDescent="0.3">
      <c r="A22727">
        <v>23078</v>
      </c>
      <c r="B22727" t="s">
        <v>22617</v>
      </c>
      <c r="C22727" s="5">
        <v>3.4020990000000001E-2</v>
      </c>
      <c r="D22727" t="s">
        <v>11</v>
      </c>
      <c r="E22727" s="5">
        <v>3.4020990000000001E-2</v>
      </c>
      <c r="F22727" s="5">
        <v>0.71553345463870566</v>
      </c>
      <c r="G22727" s="5">
        <v>0.71553345463870566</v>
      </c>
    </row>
    <row r="22728" spans="1:7" x14ac:dyDescent="0.3">
      <c r="A22728">
        <v>7230</v>
      </c>
      <c r="B22728" t="s">
        <v>7023</v>
      </c>
      <c r="C22728" s="5">
        <v>3.7574800000000001E-3</v>
      </c>
      <c r="D22728" t="s">
        <v>11</v>
      </c>
      <c r="E22728" s="5">
        <v>3.7574800000000001E-3</v>
      </c>
      <c r="F22728" s="5">
        <v>-0.7155071709811951</v>
      </c>
      <c r="G22728" s="5">
        <v>0.7155071709811951</v>
      </c>
    </row>
    <row r="22729" spans="1:7" x14ac:dyDescent="0.3">
      <c r="A22729">
        <v>18945</v>
      </c>
      <c r="B22729" t="s">
        <v>18567</v>
      </c>
      <c r="C22729" s="5">
        <v>3.4020229999999999E-2</v>
      </c>
      <c r="D22729" t="s">
        <v>11</v>
      </c>
      <c r="E22729" s="5">
        <v>3.4020229999999999E-2</v>
      </c>
      <c r="F22729" s="5">
        <v>0.71549751727137867</v>
      </c>
      <c r="G22729" s="5">
        <v>0.71549751727137867</v>
      </c>
    </row>
    <row r="22730" spans="1:7" x14ac:dyDescent="0.3">
      <c r="A22730">
        <v>15856</v>
      </c>
      <c r="B22730" t="s">
        <v>15522</v>
      </c>
      <c r="C22730" s="5">
        <v>3.7581699999999999E-3</v>
      </c>
      <c r="D22730" t="s">
        <v>11</v>
      </c>
      <c r="E22730" s="5">
        <v>3.7581699999999999E-3</v>
      </c>
      <c r="F22730" s="5">
        <v>-0.7154745436345431</v>
      </c>
      <c r="G22730" s="5">
        <v>0.7154745436345431</v>
      </c>
    </row>
    <row r="22731" spans="1:7" x14ac:dyDescent="0.3">
      <c r="A22731">
        <v>9131</v>
      </c>
      <c r="B22731" t="s">
        <v>8893</v>
      </c>
      <c r="C22731" s="5">
        <v>3.7582100000000001E-3</v>
      </c>
      <c r="D22731" t="s">
        <v>11</v>
      </c>
      <c r="E22731" s="5">
        <v>3.7582100000000001E-3</v>
      </c>
      <c r="F22731" s="5">
        <v>-0.71547265219415745</v>
      </c>
      <c r="G22731" s="5">
        <v>0.71547265219415745</v>
      </c>
    </row>
    <row r="22732" spans="1:7" x14ac:dyDescent="0.3">
      <c r="A22732">
        <v>13951</v>
      </c>
      <c r="B22732" t="s">
        <v>13645</v>
      </c>
      <c r="C22732" s="5">
        <v>3.7595800000000002E-3</v>
      </c>
      <c r="D22732" t="s">
        <v>11</v>
      </c>
      <c r="E22732" s="5">
        <v>3.7595800000000002E-3</v>
      </c>
      <c r="F22732" s="5">
        <v>-0.71540787036094977</v>
      </c>
      <c r="G22732" s="5">
        <v>0.71540787036094977</v>
      </c>
    </row>
    <row r="22733" spans="1:7" x14ac:dyDescent="0.3">
      <c r="A22733">
        <v>20131</v>
      </c>
      <c r="B22733" t="s">
        <v>19730</v>
      </c>
      <c r="C22733" s="5">
        <v>3.7603799999999998E-3</v>
      </c>
      <c r="D22733" t="s">
        <v>11</v>
      </c>
      <c r="E22733" s="5">
        <v>3.7603799999999998E-3</v>
      </c>
      <c r="F22733" s="5">
        <v>-0.71537004155323725</v>
      </c>
      <c r="G22733" s="5">
        <v>0.71537004155323725</v>
      </c>
    </row>
    <row r="22734" spans="1:7" x14ac:dyDescent="0.3">
      <c r="A22734">
        <v>39335</v>
      </c>
      <c r="B22734" t="s">
        <v>38451</v>
      </c>
      <c r="C22734" s="5">
        <v>3.4016860000000003E-2</v>
      </c>
      <c r="D22734" t="s">
        <v>11</v>
      </c>
      <c r="E22734" s="5">
        <v>3.4016860000000003E-2</v>
      </c>
      <c r="F22734" s="5">
        <v>0.71533816341888989</v>
      </c>
      <c r="G22734" s="5">
        <v>0.71533816341888989</v>
      </c>
    </row>
    <row r="22735" spans="1:7" x14ac:dyDescent="0.3">
      <c r="A22735">
        <v>42905</v>
      </c>
      <c r="B22735" t="s">
        <v>41900</v>
      </c>
      <c r="C22735" s="5">
        <v>3.4016499999999998E-2</v>
      </c>
      <c r="D22735" t="s">
        <v>11</v>
      </c>
      <c r="E22735" s="5">
        <v>3.4016499999999998E-2</v>
      </c>
      <c r="F22735" s="5">
        <v>0.71532114045541906</v>
      </c>
      <c r="G22735" s="5">
        <v>0.71532114045541906</v>
      </c>
    </row>
    <row r="22736" spans="1:7" x14ac:dyDescent="0.3">
      <c r="A22736">
        <v>41557</v>
      </c>
      <c r="B22736" t="s">
        <v>40592</v>
      </c>
      <c r="C22736" s="5">
        <v>3.4016049999999999E-2</v>
      </c>
      <c r="D22736" t="s">
        <v>11</v>
      </c>
      <c r="E22736" s="5">
        <v>3.4016049999999999E-2</v>
      </c>
      <c r="F22736" s="5">
        <v>0.71529986175108073</v>
      </c>
      <c r="G22736" s="5">
        <v>0.71529986175108073</v>
      </c>
    </row>
    <row r="22737" spans="1:7" x14ac:dyDescent="0.3">
      <c r="A22737">
        <v>44852</v>
      </c>
      <c r="B22737" t="s">
        <v>43790</v>
      </c>
      <c r="C22737" s="5">
        <v>3.4015829999999997E-2</v>
      </c>
      <c r="D22737" t="s">
        <v>11</v>
      </c>
      <c r="E22737" s="5">
        <v>3.4015829999999997E-2</v>
      </c>
      <c r="F22737" s="5">
        <v>0.71528945882895978</v>
      </c>
      <c r="G22737" s="5">
        <v>0.71528945882895978</v>
      </c>
    </row>
    <row r="22738" spans="1:7" x14ac:dyDescent="0.3">
      <c r="A22738">
        <v>3167</v>
      </c>
      <c r="B22738" t="s">
        <v>3043</v>
      </c>
      <c r="C22738" s="5">
        <v>3.7635400000000001E-3</v>
      </c>
      <c r="D22738" t="s">
        <v>11</v>
      </c>
      <c r="E22738" s="5">
        <v>3.7635400000000001E-3</v>
      </c>
      <c r="F22738" s="5">
        <v>-0.71522061776277279</v>
      </c>
      <c r="G22738" s="5">
        <v>0.71522061776277279</v>
      </c>
    </row>
    <row r="22739" spans="1:7" x14ac:dyDescent="0.3">
      <c r="A22739">
        <v>25785</v>
      </c>
      <c r="B22739" t="s">
        <v>25263</v>
      </c>
      <c r="C22739" s="5">
        <v>3.7635400000000001E-3</v>
      </c>
      <c r="D22739" t="s">
        <v>11</v>
      </c>
      <c r="E22739" s="5">
        <v>3.7635400000000001E-3</v>
      </c>
      <c r="F22739" s="5">
        <v>-0.71522061776277279</v>
      </c>
      <c r="G22739" s="5">
        <v>0.71522061776277279</v>
      </c>
    </row>
    <row r="22740" spans="1:7" x14ac:dyDescent="0.3">
      <c r="A22740">
        <v>2408</v>
      </c>
      <c r="B22740" t="s">
        <v>2316</v>
      </c>
      <c r="C22740" s="5">
        <v>3.76377E-3</v>
      </c>
      <c r="D22740" t="s">
        <v>11</v>
      </c>
      <c r="E22740" s="5">
        <v>3.76377E-3</v>
      </c>
      <c r="F22740" s="5">
        <v>-0.71520974198055542</v>
      </c>
      <c r="G22740" s="5">
        <v>0.71520974198055542</v>
      </c>
    </row>
    <row r="22741" spans="1:7" x14ac:dyDescent="0.3">
      <c r="A22741">
        <v>24223</v>
      </c>
      <c r="B22741" t="s">
        <v>23733</v>
      </c>
      <c r="C22741" s="5">
        <v>3.4014139999999998E-2</v>
      </c>
      <c r="D22741" t="s">
        <v>11</v>
      </c>
      <c r="E22741" s="5">
        <v>3.4014139999999998E-2</v>
      </c>
      <c r="F22741" s="5">
        <v>0.71520954547266713</v>
      </c>
      <c r="G22741" s="5">
        <v>0.71520954547266713</v>
      </c>
    </row>
    <row r="22742" spans="1:7" x14ac:dyDescent="0.3">
      <c r="A22742">
        <v>37916</v>
      </c>
      <c r="B22742" t="s">
        <v>37078</v>
      </c>
      <c r="C22742" s="5">
        <v>3.401324E-2</v>
      </c>
      <c r="D22742" t="s">
        <v>11</v>
      </c>
      <c r="E22742" s="5">
        <v>3.401324E-2</v>
      </c>
      <c r="F22742" s="5">
        <v>0.71516698806399059</v>
      </c>
      <c r="G22742" s="5">
        <v>0.71516698806399059</v>
      </c>
    </row>
    <row r="22743" spans="1:7" x14ac:dyDescent="0.3">
      <c r="A22743">
        <v>1168</v>
      </c>
      <c r="B22743" t="s">
        <v>1116</v>
      </c>
      <c r="C22743" s="5">
        <v>3.4012510000000003E-2</v>
      </c>
      <c r="D22743" t="s">
        <v>11</v>
      </c>
      <c r="E22743" s="5">
        <v>3.4012510000000003E-2</v>
      </c>
      <c r="F22743" s="5">
        <v>0.71513246927695306</v>
      </c>
      <c r="G22743" s="5">
        <v>0.71513246927695306</v>
      </c>
    </row>
    <row r="22744" spans="1:7" x14ac:dyDescent="0.3">
      <c r="A22744">
        <v>26889</v>
      </c>
      <c r="B22744" t="s">
        <v>26329</v>
      </c>
      <c r="C22744" s="5">
        <v>3.7662300000000002E-3</v>
      </c>
      <c r="D22744" t="s">
        <v>11</v>
      </c>
      <c r="E22744" s="5">
        <v>3.7662300000000002E-3</v>
      </c>
      <c r="F22744" s="5">
        <v>-0.71509341839683938</v>
      </c>
      <c r="G22744" s="5">
        <v>0.71509341839683938</v>
      </c>
    </row>
    <row r="22745" spans="1:7" x14ac:dyDescent="0.3">
      <c r="A22745">
        <v>17209</v>
      </c>
      <c r="B22745" t="s">
        <v>16862</v>
      </c>
      <c r="C22745" s="5">
        <v>3.4010650000000003E-2</v>
      </c>
      <c r="D22745" t="s">
        <v>11</v>
      </c>
      <c r="E22745" s="5">
        <v>3.4010650000000003E-2</v>
      </c>
      <c r="F22745" s="5">
        <v>0.71504451729902152</v>
      </c>
      <c r="G22745" s="5">
        <v>0.71504451729902152</v>
      </c>
    </row>
    <row r="22746" spans="1:7" x14ac:dyDescent="0.3">
      <c r="A22746">
        <v>4765</v>
      </c>
      <c r="B22746" t="s">
        <v>4597</v>
      </c>
      <c r="C22746" s="5">
        <v>3.76735E-3</v>
      </c>
      <c r="D22746" t="s">
        <v>11</v>
      </c>
      <c r="E22746" s="5">
        <v>3.76735E-3</v>
      </c>
      <c r="F22746" s="5">
        <v>-0.71504045806604188</v>
      </c>
      <c r="G22746" s="5">
        <v>0.71504045806604188</v>
      </c>
    </row>
    <row r="22747" spans="1:7" x14ac:dyDescent="0.3">
      <c r="A22747">
        <v>6504</v>
      </c>
      <c r="B22747" t="s">
        <v>6302</v>
      </c>
      <c r="C22747" s="5">
        <v>3.7679100000000002E-3</v>
      </c>
      <c r="D22747" t="s">
        <v>11</v>
      </c>
      <c r="E22747" s="5">
        <v>3.7679100000000002E-3</v>
      </c>
      <c r="F22747" s="5">
        <v>-0.71501397790064314</v>
      </c>
      <c r="G22747" s="5">
        <v>0.71501397790064314</v>
      </c>
    </row>
    <row r="22748" spans="1:7" x14ac:dyDescent="0.3">
      <c r="A22748">
        <v>36105</v>
      </c>
      <c r="B22748" t="s">
        <v>35315</v>
      </c>
      <c r="C22748" s="5">
        <v>3.4009619999999997E-2</v>
      </c>
      <c r="D22748" t="s">
        <v>11</v>
      </c>
      <c r="E22748" s="5">
        <v>3.4009619999999997E-2</v>
      </c>
      <c r="F22748" s="5">
        <v>0.71499581270909129</v>
      </c>
      <c r="G22748" s="5">
        <v>0.71499581270909129</v>
      </c>
    </row>
    <row r="22749" spans="1:7" x14ac:dyDescent="0.3">
      <c r="A22749">
        <v>23598</v>
      </c>
      <c r="B22749" t="s">
        <v>23128</v>
      </c>
      <c r="C22749" s="5">
        <v>3.4008820000000002E-2</v>
      </c>
      <c r="D22749" t="s">
        <v>11</v>
      </c>
      <c r="E22749" s="5">
        <v>3.4008820000000002E-2</v>
      </c>
      <c r="F22749" s="5">
        <v>0.71495798390137899</v>
      </c>
      <c r="G22749" s="5">
        <v>0.71495798390137899</v>
      </c>
    </row>
    <row r="22750" spans="1:7" x14ac:dyDescent="0.3">
      <c r="A22750">
        <v>48876</v>
      </c>
      <c r="B22750" t="s">
        <v>47694</v>
      </c>
      <c r="C22750" s="5">
        <v>3.77072E-3</v>
      </c>
      <c r="D22750" t="s">
        <v>11</v>
      </c>
      <c r="E22750" s="5">
        <v>3.77072E-3</v>
      </c>
      <c r="F22750" s="5">
        <v>-0.71488110421355289</v>
      </c>
      <c r="G22750" s="5">
        <v>0.71488110421355289</v>
      </c>
    </row>
    <row r="22751" spans="1:7" x14ac:dyDescent="0.3">
      <c r="A22751">
        <v>41892</v>
      </c>
      <c r="B22751" t="s">
        <v>40919</v>
      </c>
      <c r="C22751" s="5">
        <v>3.7709599999999999E-3</v>
      </c>
      <c r="D22751" t="s">
        <v>11</v>
      </c>
      <c r="E22751" s="5">
        <v>3.7709599999999999E-3</v>
      </c>
      <c r="F22751" s="5">
        <v>-0.71486975557123911</v>
      </c>
      <c r="G22751" s="5">
        <v>0.71486975557123911</v>
      </c>
    </row>
    <row r="22752" spans="1:7" x14ac:dyDescent="0.3">
      <c r="A22752">
        <v>31576</v>
      </c>
      <c r="B22752" t="s">
        <v>30907</v>
      </c>
      <c r="C22752" s="5">
        <v>3.40069E-2</v>
      </c>
      <c r="D22752" t="s">
        <v>11</v>
      </c>
      <c r="E22752" s="5">
        <v>3.40069E-2</v>
      </c>
      <c r="F22752" s="5">
        <v>0.71486719476286886</v>
      </c>
      <c r="G22752" s="5">
        <v>0.71486719476286886</v>
      </c>
    </row>
    <row r="22753" spans="1:7" x14ac:dyDescent="0.3">
      <c r="A22753">
        <v>31544</v>
      </c>
      <c r="B22753" t="s">
        <v>30878</v>
      </c>
      <c r="C22753" s="5">
        <v>3.7719699999999999E-3</v>
      </c>
      <c r="D22753" t="s">
        <v>11</v>
      </c>
      <c r="E22753" s="5">
        <v>3.7719699999999999E-3</v>
      </c>
      <c r="F22753" s="5">
        <v>-0.71482199670150215</v>
      </c>
      <c r="G22753" s="5">
        <v>0.71482199670150215</v>
      </c>
    </row>
    <row r="22754" spans="1:7" x14ac:dyDescent="0.3">
      <c r="A22754">
        <v>6844</v>
      </c>
      <c r="B22754" t="s">
        <v>6641</v>
      </c>
      <c r="C22754" s="5">
        <v>3.4005220000000003E-2</v>
      </c>
      <c r="D22754" t="s">
        <v>11</v>
      </c>
      <c r="E22754" s="5">
        <v>3.4005220000000003E-2</v>
      </c>
      <c r="F22754" s="5">
        <v>0.71478775426667274</v>
      </c>
      <c r="G22754" s="5">
        <v>0.71478775426667274</v>
      </c>
    </row>
    <row r="22755" spans="1:7" x14ac:dyDescent="0.3">
      <c r="A22755">
        <v>37007</v>
      </c>
      <c r="B22755" t="s">
        <v>36192</v>
      </c>
      <c r="C22755" s="5">
        <v>3.7735999999999998E-3</v>
      </c>
      <c r="D22755" t="s">
        <v>11</v>
      </c>
      <c r="E22755" s="5">
        <v>3.7735999999999998E-3</v>
      </c>
      <c r="F22755" s="5">
        <v>-0.71474492050578786</v>
      </c>
      <c r="G22755" s="5">
        <v>0.71474492050578786</v>
      </c>
    </row>
    <row r="22756" spans="1:7" x14ac:dyDescent="0.3">
      <c r="A22756">
        <v>34746</v>
      </c>
      <c r="B22756" t="s">
        <v>33996</v>
      </c>
      <c r="C22756" s="5">
        <v>3.4004109999999997E-2</v>
      </c>
      <c r="D22756" t="s">
        <v>11</v>
      </c>
      <c r="E22756" s="5">
        <v>3.4004109999999997E-2</v>
      </c>
      <c r="F22756" s="5">
        <v>0.71473526679597132</v>
      </c>
      <c r="G22756" s="5">
        <v>0.71473526679597132</v>
      </c>
    </row>
    <row r="22757" spans="1:7" x14ac:dyDescent="0.3">
      <c r="A22757">
        <v>41596</v>
      </c>
      <c r="B22757" t="s">
        <v>40630</v>
      </c>
      <c r="C22757" s="5">
        <v>3.77473E-3</v>
      </c>
      <c r="D22757" t="s">
        <v>11</v>
      </c>
      <c r="E22757" s="5">
        <v>3.77473E-3</v>
      </c>
      <c r="F22757" s="5">
        <v>-0.71469148731489385</v>
      </c>
      <c r="G22757" s="5">
        <v>0.71469148731489385</v>
      </c>
    </row>
    <row r="22758" spans="1:7" x14ac:dyDescent="0.3">
      <c r="A22758">
        <v>35068</v>
      </c>
      <c r="B22758" t="s">
        <v>34307</v>
      </c>
      <c r="C22758" s="5">
        <v>3.7749599999999999E-3</v>
      </c>
      <c r="D22758" t="s">
        <v>11</v>
      </c>
      <c r="E22758" s="5">
        <v>3.7749599999999999E-3</v>
      </c>
      <c r="F22758" s="5">
        <v>-0.71468061153267648</v>
      </c>
      <c r="G22758" s="5">
        <v>0.71468061153267648</v>
      </c>
    </row>
    <row r="22759" spans="1:7" x14ac:dyDescent="0.3">
      <c r="A22759">
        <v>46096</v>
      </c>
      <c r="B22759" t="s">
        <v>44995</v>
      </c>
      <c r="C22759" s="5">
        <v>3.77619E-3</v>
      </c>
      <c r="D22759" t="s">
        <v>11</v>
      </c>
      <c r="E22759" s="5">
        <v>3.77619E-3</v>
      </c>
      <c r="F22759" s="5">
        <v>-0.71462244974081857</v>
      </c>
      <c r="G22759" s="5">
        <v>0.71462244974081857</v>
      </c>
    </row>
    <row r="22760" spans="1:7" x14ac:dyDescent="0.3">
      <c r="A22760">
        <v>39828</v>
      </c>
      <c r="B22760" t="s">
        <v>38926</v>
      </c>
      <c r="C22760" s="5">
        <v>3.4001040000000003E-2</v>
      </c>
      <c r="D22760" t="s">
        <v>11</v>
      </c>
      <c r="E22760" s="5">
        <v>3.4001040000000003E-2</v>
      </c>
      <c r="F22760" s="5">
        <v>0.7145900987463748</v>
      </c>
      <c r="G22760" s="5">
        <v>0.7145900987463748</v>
      </c>
    </row>
    <row r="22761" spans="1:7" x14ac:dyDescent="0.3">
      <c r="A22761">
        <v>15705</v>
      </c>
      <c r="B22761" t="s">
        <v>15372</v>
      </c>
      <c r="C22761" s="5">
        <v>3.4000639999999999E-2</v>
      </c>
      <c r="D22761" t="s">
        <v>11</v>
      </c>
      <c r="E22761" s="5">
        <v>3.4000639999999999E-2</v>
      </c>
      <c r="F22761" s="5">
        <v>0.71457118434251832</v>
      </c>
      <c r="G22761" s="5">
        <v>0.71457118434251832</v>
      </c>
    </row>
    <row r="22762" spans="1:7" x14ac:dyDescent="0.3">
      <c r="A22762">
        <v>15723</v>
      </c>
      <c r="B22762" t="s">
        <v>15390</v>
      </c>
      <c r="C22762" s="5">
        <v>3.4000349999999999E-2</v>
      </c>
      <c r="D22762" t="s">
        <v>11</v>
      </c>
      <c r="E22762" s="5">
        <v>3.4000349999999999E-2</v>
      </c>
      <c r="F22762" s="5">
        <v>0.71455747139972259</v>
      </c>
      <c r="G22762" s="5">
        <v>0.71455747139972259</v>
      </c>
    </row>
    <row r="22763" spans="1:7" x14ac:dyDescent="0.3">
      <c r="A22763">
        <v>5210</v>
      </c>
      <c r="B22763" t="s">
        <v>5033</v>
      </c>
      <c r="C22763" s="5">
        <v>3.3999849999999998E-2</v>
      </c>
      <c r="D22763" t="s">
        <v>11</v>
      </c>
      <c r="E22763" s="5">
        <v>3.3999849999999998E-2</v>
      </c>
      <c r="F22763" s="5">
        <v>0.7145338283949022</v>
      </c>
      <c r="G22763" s="5">
        <v>0.7145338283949022</v>
      </c>
    </row>
    <row r="22764" spans="1:7" x14ac:dyDescent="0.3">
      <c r="A22764">
        <v>47602</v>
      </c>
      <c r="B22764" t="s">
        <v>46449</v>
      </c>
      <c r="C22764" s="5">
        <v>3.3999290000000001E-2</v>
      </c>
      <c r="D22764" t="s">
        <v>11</v>
      </c>
      <c r="E22764" s="5">
        <v>3.3999290000000001E-2</v>
      </c>
      <c r="F22764" s="5">
        <v>0.71450734822950357</v>
      </c>
      <c r="G22764" s="5">
        <v>0.71450734822950357</v>
      </c>
    </row>
    <row r="22765" spans="1:7" x14ac:dyDescent="0.3">
      <c r="A22765">
        <v>15879</v>
      </c>
      <c r="B22765" t="s">
        <v>15545</v>
      </c>
      <c r="C22765" s="5">
        <v>3.7791399999999998E-3</v>
      </c>
      <c r="D22765" t="s">
        <v>11</v>
      </c>
      <c r="E22765" s="5">
        <v>3.7791399999999998E-3</v>
      </c>
      <c r="F22765" s="5">
        <v>-0.71448295601237866</v>
      </c>
      <c r="G22765" s="5">
        <v>0.71448295601237866</v>
      </c>
    </row>
    <row r="22766" spans="1:7" x14ac:dyDescent="0.3">
      <c r="A22766">
        <v>1548</v>
      </c>
      <c r="B22766" t="s">
        <v>1480</v>
      </c>
      <c r="C22766" s="5">
        <v>3.3997640000000003E-2</v>
      </c>
      <c r="D22766" t="s">
        <v>11</v>
      </c>
      <c r="E22766" s="5">
        <v>3.3997640000000003E-2</v>
      </c>
      <c r="F22766" s="5">
        <v>0.71442932631359657</v>
      </c>
      <c r="G22766" s="5">
        <v>0.71442932631359657</v>
      </c>
    </row>
    <row r="22767" spans="1:7" x14ac:dyDescent="0.3">
      <c r="A22767">
        <v>42971</v>
      </c>
      <c r="B22767" t="s">
        <v>41966</v>
      </c>
      <c r="C22767" s="5">
        <v>3.7803099999999998E-3</v>
      </c>
      <c r="D22767" t="s">
        <v>11</v>
      </c>
      <c r="E22767" s="5">
        <v>3.7803099999999998E-3</v>
      </c>
      <c r="F22767" s="5">
        <v>-0.7144276313810991</v>
      </c>
      <c r="G22767" s="5">
        <v>0.7144276313810991</v>
      </c>
    </row>
    <row r="22768" spans="1:7" x14ac:dyDescent="0.3">
      <c r="A22768">
        <v>49443</v>
      </c>
      <c r="B22768" t="s">
        <v>48238</v>
      </c>
      <c r="C22768" s="5">
        <v>3.7808999999999998E-3</v>
      </c>
      <c r="D22768" t="s">
        <v>11</v>
      </c>
      <c r="E22768" s="5">
        <v>3.7808999999999998E-3</v>
      </c>
      <c r="F22768" s="5">
        <v>-0.71439973263541112</v>
      </c>
      <c r="G22768" s="5">
        <v>0.71439973263541112</v>
      </c>
    </row>
    <row r="22769" spans="1:7" x14ac:dyDescent="0.3">
      <c r="A22769">
        <v>4334</v>
      </c>
      <c r="B22769" t="s">
        <v>4179</v>
      </c>
      <c r="C22769" s="5">
        <v>3.7810299999999999E-3</v>
      </c>
      <c r="D22769" t="s">
        <v>11</v>
      </c>
      <c r="E22769" s="5">
        <v>3.7810299999999999E-3</v>
      </c>
      <c r="F22769" s="5">
        <v>-0.71439358545415788</v>
      </c>
      <c r="G22769" s="5">
        <v>0.71439358545415788</v>
      </c>
    </row>
    <row r="22770" spans="1:7" x14ac:dyDescent="0.3">
      <c r="A22770">
        <v>39379</v>
      </c>
      <c r="B22770" t="s">
        <v>38493</v>
      </c>
      <c r="C22770" s="5">
        <v>3.7821600000000001E-3</v>
      </c>
      <c r="D22770" t="s">
        <v>11</v>
      </c>
      <c r="E22770" s="5">
        <v>3.7821600000000001E-3</v>
      </c>
      <c r="F22770" s="5">
        <v>-0.71434015226326386</v>
      </c>
      <c r="G22770" s="5">
        <v>0.71434015226326386</v>
      </c>
    </row>
    <row r="22771" spans="1:7" x14ac:dyDescent="0.3">
      <c r="A22771">
        <v>34326</v>
      </c>
      <c r="B22771" t="s">
        <v>33587</v>
      </c>
      <c r="C22771" s="5">
        <v>3.7825900000000002E-3</v>
      </c>
      <c r="D22771" t="s">
        <v>11</v>
      </c>
      <c r="E22771" s="5">
        <v>3.7825900000000002E-3</v>
      </c>
      <c r="F22771" s="5">
        <v>-0.71431981927911836</v>
      </c>
      <c r="G22771" s="5">
        <v>0.71431981927911836</v>
      </c>
    </row>
    <row r="22772" spans="1:7" x14ac:dyDescent="0.3">
      <c r="A22772">
        <v>31588</v>
      </c>
      <c r="B22772" t="s">
        <v>30919</v>
      </c>
      <c r="C22772" s="5">
        <v>3.78277E-3</v>
      </c>
      <c r="D22772" t="s">
        <v>11</v>
      </c>
      <c r="E22772" s="5">
        <v>3.78277E-3</v>
      </c>
      <c r="F22772" s="5">
        <v>-0.71431130779738305</v>
      </c>
      <c r="G22772" s="5">
        <v>0.71431130779738305</v>
      </c>
    </row>
    <row r="22773" spans="1:7" x14ac:dyDescent="0.3">
      <c r="A22773">
        <v>10021</v>
      </c>
      <c r="B22773" t="s">
        <v>9774</v>
      </c>
      <c r="C22773" s="5">
        <v>3.399514E-2</v>
      </c>
      <c r="D22773" t="s">
        <v>11</v>
      </c>
      <c r="E22773" s="5">
        <v>3.399514E-2</v>
      </c>
      <c r="F22773" s="5">
        <v>0.71431111128949487</v>
      </c>
      <c r="G22773" s="5">
        <v>0.71431111128949487</v>
      </c>
    </row>
    <row r="22774" spans="1:7" x14ac:dyDescent="0.3">
      <c r="A22774">
        <v>8996</v>
      </c>
      <c r="B22774" t="s">
        <v>8758</v>
      </c>
      <c r="C22774" s="5">
        <v>3.3994620000000003E-2</v>
      </c>
      <c r="D22774" t="s">
        <v>11</v>
      </c>
      <c r="E22774" s="5">
        <v>3.3994620000000003E-2</v>
      </c>
      <c r="F22774" s="5">
        <v>0.71428652256448188</v>
      </c>
      <c r="G22774" s="5">
        <v>0.71428652256448188</v>
      </c>
    </row>
    <row r="22775" spans="1:7" x14ac:dyDescent="0.3">
      <c r="A22775">
        <v>17177</v>
      </c>
      <c r="B22775" t="s">
        <v>16831</v>
      </c>
      <c r="C22775" s="5">
        <v>3.7847200000000001E-3</v>
      </c>
      <c r="D22775" t="s">
        <v>11</v>
      </c>
      <c r="E22775" s="5">
        <v>3.7847200000000001E-3</v>
      </c>
      <c r="F22775" s="5">
        <v>-0.7142191000785838</v>
      </c>
      <c r="G22775" s="5">
        <v>0.7142191000785838</v>
      </c>
    </row>
    <row r="22776" spans="1:7" x14ac:dyDescent="0.3">
      <c r="A22776">
        <v>28065</v>
      </c>
      <c r="B22776" t="s">
        <v>27474</v>
      </c>
      <c r="C22776" s="5">
        <v>3.3993059999999999E-2</v>
      </c>
      <c r="D22776" t="s">
        <v>11</v>
      </c>
      <c r="E22776" s="5">
        <v>3.3993059999999999E-2</v>
      </c>
      <c r="F22776" s="5">
        <v>0.71421275638944226</v>
      </c>
      <c r="G22776" s="5">
        <v>0.71421275638944226</v>
      </c>
    </row>
    <row r="22777" spans="1:7" x14ac:dyDescent="0.3">
      <c r="A22777">
        <v>5380</v>
      </c>
      <c r="B22777" t="s">
        <v>5199</v>
      </c>
      <c r="C22777" s="5">
        <v>3.7849200000000002E-3</v>
      </c>
      <c r="D22777" t="s">
        <v>11</v>
      </c>
      <c r="E22777" s="5">
        <v>3.7849200000000002E-3</v>
      </c>
      <c r="F22777" s="5">
        <v>-0.71420964287665567</v>
      </c>
      <c r="G22777" s="5">
        <v>0.71420964287665567</v>
      </c>
    </row>
    <row r="22778" spans="1:7" x14ac:dyDescent="0.3">
      <c r="A22778">
        <v>39458</v>
      </c>
      <c r="B22778" t="s">
        <v>38570</v>
      </c>
      <c r="C22778" s="5">
        <v>3.7856000000000001E-3</v>
      </c>
      <c r="D22778" t="s">
        <v>11</v>
      </c>
      <c r="E22778" s="5">
        <v>3.7856000000000001E-3</v>
      </c>
      <c r="F22778" s="5">
        <v>-0.71417748839009998</v>
      </c>
      <c r="G22778" s="5">
        <v>0.71417748839009998</v>
      </c>
    </row>
    <row r="22779" spans="1:7" x14ac:dyDescent="0.3">
      <c r="A22779">
        <v>43920</v>
      </c>
      <c r="B22779" t="s">
        <v>42884</v>
      </c>
      <c r="C22779" s="5">
        <v>3.3991649999999998E-2</v>
      </c>
      <c r="D22779" t="s">
        <v>11</v>
      </c>
      <c r="E22779" s="5">
        <v>3.3991649999999998E-2</v>
      </c>
      <c r="F22779" s="5">
        <v>0.71414608311584893</v>
      </c>
      <c r="G22779" s="5">
        <v>0.71414608311584893</v>
      </c>
    </row>
    <row r="22780" spans="1:7" x14ac:dyDescent="0.3">
      <c r="A22780">
        <v>11513</v>
      </c>
      <c r="B22780" t="s">
        <v>11244</v>
      </c>
      <c r="C22780" s="5">
        <v>3.7866000000000002E-3</v>
      </c>
      <c r="D22780" t="s">
        <v>11</v>
      </c>
      <c r="E22780" s="5">
        <v>3.7866000000000002E-3</v>
      </c>
      <c r="F22780" s="5">
        <v>-0.71413020238045932</v>
      </c>
      <c r="G22780" s="5">
        <v>0.71413020238045932</v>
      </c>
    </row>
    <row r="22781" spans="1:7" x14ac:dyDescent="0.3">
      <c r="A22781">
        <v>24424</v>
      </c>
      <c r="B22781" t="s">
        <v>23929</v>
      </c>
      <c r="C22781" s="5">
        <v>3.3991029999999998E-2</v>
      </c>
      <c r="D22781" t="s">
        <v>11</v>
      </c>
      <c r="E22781" s="5">
        <v>3.3991029999999998E-2</v>
      </c>
      <c r="F22781" s="5">
        <v>0.71411676578987171</v>
      </c>
      <c r="G22781" s="5">
        <v>0.71411676578987171</v>
      </c>
    </row>
    <row r="22782" spans="1:7" x14ac:dyDescent="0.3">
      <c r="A22782">
        <v>45935</v>
      </c>
      <c r="B22782" t="s">
        <v>44837</v>
      </c>
      <c r="C22782" s="5">
        <v>3.399075E-2</v>
      </c>
      <c r="D22782" t="s">
        <v>11</v>
      </c>
      <c r="E22782" s="5">
        <v>3.399075E-2</v>
      </c>
      <c r="F22782" s="5">
        <v>0.71410352570717239</v>
      </c>
      <c r="G22782" s="5">
        <v>0.71410352570717239</v>
      </c>
    </row>
    <row r="22783" spans="1:7" x14ac:dyDescent="0.3">
      <c r="A22783">
        <v>40274</v>
      </c>
      <c r="B22783" t="s">
        <v>39361</v>
      </c>
      <c r="C22783" s="5">
        <v>3.3989749999999999E-2</v>
      </c>
      <c r="D22783" t="s">
        <v>11</v>
      </c>
      <c r="E22783" s="5">
        <v>3.3989749999999999E-2</v>
      </c>
      <c r="F22783" s="5">
        <v>0.71405623969753174</v>
      </c>
      <c r="G22783" s="5">
        <v>0.71405623969753174</v>
      </c>
    </row>
    <row r="22784" spans="1:7" x14ac:dyDescent="0.3">
      <c r="A22784">
        <v>20118</v>
      </c>
      <c r="B22784" t="s">
        <v>19717</v>
      </c>
      <c r="C22784" s="5">
        <v>3.3989529999999997E-2</v>
      </c>
      <c r="D22784" t="s">
        <v>11</v>
      </c>
      <c r="E22784" s="5">
        <v>3.3989529999999997E-2</v>
      </c>
      <c r="F22784" s="5">
        <v>0.71404583677541067</v>
      </c>
      <c r="G22784" s="5">
        <v>0.71404583677541067</v>
      </c>
    </row>
    <row r="22785" spans="1:7" x14ac:dyDescent="0.3">
      <c r="A22785">
        <v>38911</v>
      </c>
      <c r="B22785" t="s">
        <v>38038</v>
      </c>
      <c r="C22785" s="5">
        <v>3.3989129999999999E-2</v>
      </c>
      <c r="D22785" t="s">
        <v>11</v>
      </c>
      <c r="E22785" s="5">
        <v>3.3989129999999999E-2</v>
      </c>
      <c r="F22785" s="5">
        <v>0.71402692237155452</v>
      </c>
      <c r="G22785" s="5">
        <v>0.71402692237155452</v>
      </c>
    </row>
    <row r="22786" spans="1:7" x14ac:dyDescent="0.3">
      <c r="A22786">
        <v>26930</v>
      </c>
      <c r="B22786" t="s">
        <v>26369</v>
      </c>
      <c r="C22786" s="5">
        <v>3.7891499999999998E-3</v>
      </c>
      <c r="D22786" t="s">
        <v>11</v>
      </c>
      <c r="E22786" s="5">
        <v>3.7891499999999998E-3</v>
      </c>
      <c r="F22786" s="5">
        <v>-0.71400962305587579</v>
      </c>
      <c r="G22786" s="5">
        <v>0.71400962305587579</v>
      </c>
    </row>
    <row r="22787" spans="1:7" x14ac:dyDescent="0.3">
      <c r="A22787">
        <v>564</v>
      </c>
      <c r="B22787" t="s">
        <v>533</v>
      </c>
      <c r="C22787" s="5">
        <v>3.78926E-3</v>
      </c>
      <c r="D22787" t="s">
        <v>11</v>
      </c>
      <c r="E22787" s="5">
        <v>3.78926E-3</v>
      </c>
      <c r="F22787" s="5">
        <v>-0.71400442159481525</v>
      </c>
      <c r="G22787" s="5">
        <v>0.71400442159481525</v>
      </c>
    </row>
    <row r="22788" spans="1:7" x14ac:dyDescent="0.3">
      <c r="A22788">
        <v>39265</v>
      </c>
      <c r="B22788" t="s">
        <v>38384</v>
      </c>
      <c r="C22788" s="5">
        <v>3.3988360000000002E-2</v>
      </c>
      <c r="D22788" t="s">
        <v>11</v>
      </c>
      <c r="E22788" s="5">
        <v>3.3988360000000002E-2</v>
      </c>
      <c r="F22788" s="5">
        <v>0.71399051214413134</v>
      </c>
      <c r="G22788" s="5">
        <v>0.71399051214413134</v>
      </c>
    </row>
    <row r="22789" spans="1:7" x14ac:dyDescent="0.3">
      <c r="A22789">
        <v>48532</v>
      </c>
      <c r="B22789" t="s">
        <v>47361</v>
      </c>
      <c r="C22789" s="5">
        <v>3.3987040000000003E-2</v>
      </c>
      <c r="D22789" t="s">
        <v>11</v>
      </c>
      <c r="E22789" s="5">
        <v>3.3987040000000003E-2</v>
      </c>
      <c r="F22789" s="5">
        <v>0.71392809461140572</v>
      </c>
      <c r="G22789" s="5">
        <v>0.71392809461140572</v>
      </c>
    </row>
    <row r="22790" spans="1:7" x14ac:dyDescent="0.3">
      <c r="A22790">
        <v>49981</v>
      </c>
      <c r="B22790" t="s">
        <v>48759</v>
      </c>
      <c r="C22790" s="5">
        <v>3.7909699999999998E-3</v>
      </c>
      <c r="D22790" t="s">
        <v>11</v>
      </c>
      <c r="E22790" s="5">
        <v>3.7909699999999998E-3</v>
      </c>
      <c r="F22790" s="5">
        <v>-0.71392356251832978</v>
      </c>
      <c r="G22790" s="5">
        <v>0.71392356251832978</v>
      </c>
    </row>
    <row r="22791" spans="1:7" x14ac:dyDescent="0.3">
      <c r="A22791">
        <v>36962</v>
      </c>
      <c r="B22791" t="s">
        <v>36150</v>
      </c>
      <c r="C22791" s="5">
        <v>3.3986639999999999E-2</v>
      </c>
      <c r="D22791" t="s">
        <v>11</v>
      </c>
      <c r="E22791" s="5">
        <v>3.3986639999999999E-2</v>
      </c>
      <c r="F22791" s="5">
        <v>0.71390918020754923</v>
      </c>
      <c r="G22791" s="5">
        <v>0.71390918020754923</v>
      </c>
    </row>
    <row r="22792" spans="1:7" x14ac:dyDescent="0.3">
      <c r="A22792">
        <v>2859</v>
      </c>
      <c r="B22792" t="s">
        <v>2751</v>
      </c>
      <c r="C22792" s="5">
        <v>3.7917900000000002E-3</v>
      </c>
      <c r="D22792" t="s">
        <v>11</v>
      </c>
      <c r="E22792" s="5">
        <v>3.7917900000000002E-3</v>
      </c>
      <c r="F22792" s="5">
        <v>-0.71388478799042443</v>
      </c>
      <c r="G22792" s="5">
        <v>0.71388478799042443</v>
      </c>
    </row>
    <row r="22793" spans="1:7" x14ac:dyDescent="0.3">
      <c r="A22793">
        <v>20437</v>
      </c>
      <c r="B22793" t="s">
        <v>20031</v>
      </c>
      <c r="C22793" s="5">
        <v>3.398603E-2</v>
      </c>
      <c r="D22793" t="s">
        <v>11</v>
      </c>
      <c r="E22793" s="5">
        <v>3.398603E-2</v>
      </c>
      <c r="F22793" s="5">
        <v>0.71388033574166854</v>
      </c>
      <c r="G22793" s="5">
        <v>0.71388033574166854</v>
      </c>
    </row>
    <row r="22794" spans="1:7" x14ac:dyDescent="0.3">
      <c r="A22794">
        <v>9752</v>
      </c>
      <c r="B22794" t="s">
        <v>9508</v>
      </c>
      <c r="C22794" s="5">
        <v>3.7920800000000002E-3</v>
      </c>
      <c r="D22794" t="s">
        <v>11</v>
      </c>
      <c r="E22794" s="5">
        <v>3.7920800000000002E-3</v>
      </c>
      <c r="F22794" s="5">
        <v>-0.71387107504762859</v>
      </c>
      <c r="G22794" s="5">
        <v>0.71387107504762859</v>
      </c>
    </row>
    <row r="22795" spans="1:7" x14ac:dyDescent="0.3">
      <c r="A22795">
        <v>17048</v>
      </c>
      <c r="B22795" t="s">
        <v>16702</v>
      </c>
      <c r="C22795" s="5">
        <v>3.7927999999999998E-3</v>
      </c>
      <c r="D22795" t="s">
        <v>11</v>
      </c>
      <c r="E22795" s="5">
        <v>3.7927999999999998E-3</v>
      </c>
      <c r="F22795" s="5">
        <v>-0.71383702912068736</v>
      </c>
      <c r="G22795" s="5">
        <v>0.71383702912068736</v>
      </c>
    </row>
    <row r="22796" spans="1:7" x14ac:dyDescent="0.3">
      <c r="A22796">
        <v>42641</v>
      </c>
      <c r="B22796" t="s">
        <v>41644</v>
      </c>
      <c r="C22796" s="5">
        <v>3.3983630000000001E-2</v>
      </c>
      <c r="D22796" t="s">
        <v>11</v>
      </c>
      <c r="E22796" s="5">
        <v>3.3983630000000001E-2</v>
      </c>
      <c r="F22796" s="5">
        <v>0.71376684931853096</v>
      </c>
      <c r="G22796" s="5">
        <v>0.71376684931853096</v>
      </c>
    </row>
    <row r="22797" spans="1:7" x14ac:dyDescent="0.3">
      <c r="A22797">
        <v>42123</v>
      </c>
      <c r="B22797" t="s">
        <v>41141</v>
      </c>
      <c r="C22797" s="5">
        <v>3.3983020000000003E-2</v>
      </c>
      <c r="D22797" t="s">
        <v>11</v>
      </c>
      <c r="E22797" s="5">
        <v>3.3983020000000003E-2</v>
      </c>
      <c r="F22797" s="5">
        <v>0.71373800485265027</v>
      </c>
      <c r="G22797" s="5">
        <v>0.71373800485265027</v>
      </c>
    </row>
    <row r="22798" spans="1:7" x14ac:dyDescent="0.3">
      <c r="A22798">
        <v>1102</v>
      </c>
      <c r="B22798" t="s">
        <v>1051</v>
      </c>
      <c r="C22798" s="5">
        <v>3.3982810000000002E-2</v>
      </c>
      <c r="D22798" t="s">
        <v>11</v>
      </c>
      <c r="E22798" s="5">
        <v>3.3982810000000002E-2</v>
      </c>
      <c r="F22798" s="5">
        <v>0.71372807479062572</v>
      </c>
      <c r="G22798" s="5">
        <v>0.71372807479062572</v>
      </c>
    </row>
    <row r="22799" spans="1:7" x14ac:dyDescent="0.3">
      <c r="A22799">
        <v>46597</v>
      </c>
      <c r="B22799" t="s">
        <v>45482</v>
      </c>
      <c r="C22799" s="5">
        <v>3.3982739999999997E-2</v>
      </c>
      <c r="D22799" t="s">
        <v>11</v>
      </c>
      <c r="E22799" s="5">
        <v>3.3982739999999997E-2</v>
      </c>
      <c r="F22799" s="5">
        <v>0.71372476476995061</v>
      </c>
      <c r="G22799" s="5">
        <v>0.71372476476995061</v>
      </c>
    </row>
    <row r="22800" spans="1:7" x14ac:dyDescent="0.3">
      <c r="A22800">
        <v>3451</v>
      </c>
      <c r="B22800" t="s">
        <v>3313</v>
      </c>
      <c r="C22800" s="5">
        <v>3.7952799999999998E-3</v>
      </c>
      <c r="D22800" t="s">
        <v>11</v>
      </c>
      <c r="E22800" s="5">
        <v>3.7952799999999998E-3</v>
      </c>
      <c r="F22800" s="5">
        <v>-0.7137197598167786</v>
      </c>
      <c r="G22800" s="5">
        <v>0.7137197598167786</v>
      </c>
    </row>
    <row r="22801" spans="1:7" x14ac:dyDescent="0.3">
      <c r="A22801">
        <v>34169</v>
      </c>
      <c r="B22801" t="s">
        <v>33433</v>
      </c>
      <c r="C22801" s="5">
        <v>3.3982110000000003E-2</v>
      </c>
      <c r="D22801" t="s">
        <v>11</v>
      </c>
      <c r="E22801" s="5">
        <v>3.3982110000000003E-2</v>
      </c>
      <c r="F22801" s="5">
        <v>0.71369497458387732</v>
      </c>
      <c r="G22801" s="5">
        <v>0.71369497458387732</v>
      </c>
    </row>
    <row r="22802" spans="1:7" x14ac:dyDescent="0.3">
      <c r="A22802">
        <v>36087</v>
      </c>
      <c r="B22802" t="s">
        <v>35298</v>
      </c>
      <c r="C22802" s="5">
        <v>3.39818E-2</v>
      </c>
      <c r="D22802" t="s">
        <v>11</v>
      </c>
      <c r="E22802" s="5">
        <v>3.39818E-2</v>
      </c>
      <c r="F22802" s="5">
        <v>0.71368031592088854</v>
      </c>
      <c r="G22802" s="5">
        <v>0.71368031592088854</v>
      </c>
    </row>
    <row r="22803" spans="1:7" x14ac:dyDescent="0.3">
      <c r="A22803">
        <v>32436</v>
      </c>
      <c r="B22803" t="s">
        <v>31742</v>
      </c>
      <c r="C22803" s="5">
        <v>3.3981749999999998E-2</v>
      </c>
      <c r="D22803" t="s">
        <v>11</v>
      </c>
      <c r="E22803" s="5">
        <v>3.3981749999999998E-2</v>
      </c>
      <c r="F22803" s="5">
        <v>0.71367795162040648</v>
      </c>
      <c r="G22803" s="5">
        <v>0.71367795162040648</v>
      </c>
    </row>
    <row r="22804" spans="1:7" x14ac:dyDescent="0.3">
      <c r="A22804">
        <v>44094</v>
      </c>
      <c r="B22804" t="s">
        <v>43056</v>
      </c>
      <c r="C22804" s="5">
        <v>3.7966499999999999E-3</v>
      </c>
      <c r="D22804" t="s">
        <v>11</v>
      </c>
      <c r="E22804" s="5">
        <v>3.7966499999999999E-3</v>
      </c>
      <c r="F22804" s="5">
        <v>-0.7136549779835708</v>
      </c>
      <c r="G22804" s="5">
        <v>0.7136549779835708</v>
      </c>
    </row>
    <row r="22805" spans="1:7" x14ac:dyDescent="0.3">
      <c r="A22805">
        <v>42473</v>
      </c>
      <c r="B22805" t="s">
        <v>41480</v>
      </c>
      <c r="C22805" s="5">
        <v>3.7974300000000001E-3</v>
      </c>
      <c r="D22805" t="s">
        <v>11</v>
      </c>
      <c r="E22805" s="5">
        <v>3.7974300000000001E-3</v>
      </c>
      <c r="F22805" s="5">
        <v>-0.7136180948960511</v>
      </c>
      <c r="G22805" s="5">
        <v>0.7136180948960511</v>
      </c>
    </row>
    <row r="22806" spans="1:7" x14ac:dyDescent="0.3">
      <c r="A22806">
        <v>27107</v>
      </c>
      <c r="B22806" t="s">
        <v>26542</v>
      </c>
      <c r="C22806" s="5">
        <v>3.79934E-3</v>
      </c>
      <c r="D22806" t="s">
        <v>11</v>
      </c>
      <c r="E22806" s="5">
        <v>3.79934E-3</v>
      </c>
      <c r="F22806" s="5">
        <v>-0.7135277786176375</v>
      </c>
      <c r="G22806" s="5">
        <v>0.7135277786176375</v>
      </c>
    </row>
    <row r="22807" spans="1:7" x14ac:dyDescent="0.3">
      <c r="A22807">
        <v>4108</v>
      </c>
      <c r="B22807" t="s">
        <v>3957</v>
      </c>
      <c r="C22807" s="5">
        <v>3.397845E-2</v>
      </c>
      <c r="D22807" t="s">
        <v>11</v>
      </c>
      <c r="E22807" s="5">
        <v>3.397845E-2</v>
      </c>
      <c r="F22807" s="5">
        <v>0.71352190778859237</v>
      </c>
      <c r="G22807" s="5">
        <v>0.71352190778859237</v>
      </c>
    </row>
    <row r="22808" spans="1:7" x14ac:dyDescent="0.3">
      <c r="A22808">
        <v>4333</v>
      </c>
      <c r="B22808" t="s">
        <v>4178</v>
      </c>
      <c r="C22808" s="5">
        <v>3.8015800000000002E-3</v>
      </c>
      <c r="D22808" t="s">
        <v>11</v>
      </c>
      <c r="E22808" s="5">
        <v>3.8015800000000002E-3</v>
      </c>
      <c r="F22808" s="5">
        <v>-0.7134218579560424</v>
      </c>
      <c r="G22808" s="5">
        <v>0.7134218579560424</v>
      </c>
    </row>
    <row r="22809" spans="1:7" x14ac:dyDescent="0.3">
      <c r="A22809">
        <v>5651</v>
      </c>
      <c r="B22809" t="s">
        <v>5468</v>
      </c>
      <c r="C22809" s="5">
        <v>3.8017200000000002E-3</v>
      </c>
      <c r="D22809" t="s">
        <v>11</v>
      </c>
      <c r="E22809" s="5">
        <v>3.8017200000000002E-3</v>
      </c>
      <c r="F22809" s="5">
        <v>-0.71341523791469275</v>
      </c>
      <c r="G22809" s="5">
        <v>0.71341523791469275</v>
      </c>
    </row>
    <row r="22810" spans="1:7" x14ac:dyDescent="0.3">
      <c r="A22810">
        <v>18985</v>
      </c>
      <c r="B22810" t="s">
        <v>18605</v>
      </c>
      <c r="C22810" s="5">
        <v>3.8024199999999999E-3</v>
      </c>
      <c r="D22810" t="s">
        <v>11</v>
      </c>
      <c r="E22810" s="5">
        <v>3.8024199999999999E-3</v>
      </c>
      <c r="F22810" s="5">
        <v>-0.71338213770794423</v>
      </c>
      <c r="G22810" s="5">
        <v>0.71338213770794423</v>
      </c>
    </row>
    <row r="22811" spans="1:7" x14ac:dyDescent="0.3">
      <c r="A22811">
        <v>44431</v>
      </c>
      <c r="B22811" t="s">
        <v>43380</v>
      </c>
      <c r="C22811" s="5">
        <v>3.3974320000000002E-2</v>
      </c>
      <c r="D22811" t="s">
        <v>11</v>
      </c>
      <c r="E22811" s="5">
        <v>3.3974320000000002E-2</v>
      </c>
      <c r="F22811" s="5">
        <v>0.71332661656877661</v>
      </c>
      <c r="G22811" s="5">
        <v>0.71332661656877661</v>
      </c>
    </row>
    <row r="22812" spans="1:7" x14ac:dyDescent="0.3">
      <c r="A22812">
        <v>35056</v>
      </c>
      <c r="B22812" t="s">
        <v>34295</v>
      </c>
      <c r="C22812" s="5">
        <v>3.397414E-2</v>
      </c>
      <c r="D22812" t="s">
        <v>11</v>
      </c>
      <c r="E22812" s="5">
        <v>3.397414E-2</v>
      </c>
      <c r="F22812" s="5">
        <v>0.71331810508704119</v>
      </c>
      <c r="G22812" s="5">
        <v>0.71331810508704119</v>
      </c>
    </row>
    <row r="22813" spans="1:7" x14ac:dyDescent="0.3">
      <c r="A22813">
        <v>40104</v>
      </c>
      <c r="B22813" t="s">
        <v>39197</v>
      </c>
      <c r="C22813" s="5">
        <v>3.3973620000000003E-2</v>
      </c>
      <c r="D22813" t="s">
        <v>11</v>
      </c>
      <c r="E22813" s="5">
        <v>3.3973620000000003E-2</v>
      </c>
      <c r="F22813" s="5">
        <v>0.7132935163620282</v>
      </c>
      <c r="G22813" s="5">
        <v>0.7132935163620282</v>
      </c>
    </row>
    <row r="22814" spans="1:7" x14ac:dyDescent="0.3">
      <c r="A22814">
        <v>7033</v>
      </c>
      <c r="B22814" t="s">
        <v>6830</v>
      </c>
      <c r="C22814" s="5">
        <v>3.3973250000000003E-2</v>
      </c>
      <c r="D22814" t="s">
        <v>11</v>
      </c>
      <c r="E22814" s="5">
        <v>3.3973250000000003E-2</v>
      </c>
      <c r="F22814" s="5">
        <v>0.71327602053846118</v>
      </c>
      <c r="G22814" s="5">
        <v>0.71327602053846118</v>
      </c>
    </row>
    <row r="22815" spans="1:7" x14ac:dyDescent="0.3">
      <c r="A22815">
        <v>27517</v>
      </c>
      <c r="B22815" t="s">
        <v>26941</v>
      </c>
      <c r="C22815" s="5">
        <v>3.3972660000000002E-2</v>
      </c>
      <c r="D22815" t="s">
        <v>11</v>
      </c>
      <c r="E22815" s="5">
        <v>3.3972660000000002E-2</v>
      </c>
      <c r="F22815" s="5">
        <v>0.71324812179277308</v>
      </c>
      <c r="G22815" s="5">
        <v>0.71324812179277308</v>
      </c>
    </row>
    <row r="22816" spans="1:7" x14ac:dyDescent="0.3">
      <c r="A22816">
        <v>49403</v>
      </c>
      <c r="B22816" t="s">
        <v>48200</v>
      </c>
      <c r="C22816" s="5">
        <v>3.8055200000000002E-3</v>
      </c>
      <c r="D22816" t="s">
        <v>11</v>
      </c>
      <c r="E22816" s="5">
        <v>3.8055200000000002E-3</v>
      </c>
      <c r="F22816" s="5">
        <v>-0.71323555107805825</v>
      </c>
      <c r="G22816" s="5">
        <v>0.71323555107805825</v>
      </c>
    </row>
    <row r="22817" spans="1:7" x14ac:dyDescent="0.3">
      <c r="A22817">
        <v>11130</v>
      </c>
      <c r="B22817" t="s">
        <v>10867</v>
      </c>
      <c r="C22817" s="5">
        <v>3.80562E-3</v>
      </c>
      <c r="D22817" t="s">
        <v>11</v>
      </c>
      <c r="E22817" s="5">
        <v>3.80562E-3</v>
      </c>
      <c r="F22817" s="5">
        <v>-0.71323082247709424</v>
      </c>
      <c r="G22817" s="5">
        <v>0.71323082247709424</v>
      </c>
    </row>
    <row r="22818" spans="1:7" x14ac:dyDescent="0.3">
      <c r="A22818">
        <v>32963</v>
      </c>
      <c r="B22818" t="s">
        <v>32257</v>
      </c>
      <c r="C22818" s="5">
        <v>3.3972000000000002E-2</v>
      </c>
      <c r="D22818" t="s">
        <v>11</v>
      </c>
      <c r="E22818" s="5">
        <v>3.3972000000000002E-2</v>
      </c>
      <c r="F22818" s="5">
        <v>0.71321691302641033</v>
      </c>
      <c r="G22818" s="5">
        <v>0.71321691302641033</v>
      </c>
    </row>
    <row r="22819" spans="1:7" x14ac:dyDescent="0.3">
      <c r="A22819">
        <v>48146</v>
      </c>
      <c r="B22819" t="s">
        <v>46984</v>
      </c>
      <c r="C22819" s="5">
        <v>3.8062500000000002E-3</v>
      </c>
      <c r="D22819" t="s">
        <v>11</v>
      </c>
      <c r="E22819" s="5">
        <v>3.8062500000000002E-3</v>
      </c>
      <c r="F22819" s="5">
        <v>-0.71320103229102061</v>
      </c>
      <c r="G22819" s="5">
        <v>0.71320103229102061</v>
      </c>
    </row>
    <row r="22820" spans="1:7" x14ac:dyDescent="0.3">
      <c r="A22820">
        <v>12178</v>
      </c>
      <c r="B22820" t="s">
        <v>11904</v>
      </c>
      <c r="C22820" s="5">
        <v>3.8064499999999999E-3</v>
      </c>
      <c r="D22820" t="s">
        <v>11</v>
      </c>
      <c r="E22820" s="5">
        <v>3.8064499999999999E-3</v>
      </c>
      <c r="F22820" s="5">
        <v>-0.71319157508909248</v>
      </c>
      <c r="G22820" s="5">
        <v>0.71319157508909248</v>
      </c>
    </row>
    <row r="22821" spans="1:7" x14ac:dyDescent="0.3">
      <c r="A22821">
        <v>27374</v>
      </c>
      <c r="B22821" t="s">
        <v>26801</v>
      </c>
      <c r="C22821" s="5">
        <v>3.3970680000000003E-2</v>
      </c>
      <c r="D22821" t="s">
        <v>11</v>
      </c>
      <c r="E22821" s="5">
        <v>3.3970680000000003E-2</v>
      </c>
      <c r="F22821" s="5">
        <v>0.7131544954936847</v>
      </c>
      <c r="G22821" s="5">
        <v>0.7131544954936847</v>
      </c>
    </row>
    <row r="22822" spans="1:7" x14ac:dyDescent="0.3">
      <c r="A22822">
        <v>23247</v>
      </c>
      <c r="B22822" t="s">
        <v>22784</v>
      </c>
      <c r="C22822" s="5">
        <v>3.8077300000000001E-3</v>
      </c>
      <c r="D22822" t="s">
        <v>11</v>
      </c>
      <c r="E22822" s="5">
        <v>3.8077300000000001E-3</v>
      </c>
      <c r="F22822" s="5">
        <v>-0.71313104899675239</v>
      </c>
      <c r="G22822" s="5">
        <v>0.71313104899675239</v>
      </c>
    </row>
    <row r="22823" spans="1:7" x14ac:dyDescent="0.3">
      <c r="A22823">
        <v>20622</v>
      </c>
      <c r="B22823" t="s">
        <v>20209</v>
      </c>
      <c r="C22823" s="5">
        <v>3.397004E-2</v>
      </c>
      <c r="D22823" t="s">
        <v>11</v>
      </c>
      <c r="E22823" s="5">
        <v>3.397004E-2</v>
      </c>
      <c r="F22823" s="5">
        <v>0.71312423244751455</v>
      </c>
      <c r="G22823" s="5">
        <v>0.71312423244751455</v>
      </c>
    </row>
    <row r="22824" spans="1:7" x14ac:dyDescent="0.3">
      <c r="A22824">
        <v>5340</v>
      </c>
      <c r="B22824" t="s">
        <v>5161</v>
      </c>
      <c r="C22824" s="5">
        <v>3.3969449999999998E-2</v>
      </c>
      <c r="D22824" t="s">
        <v>11</v>
      </c>
      <c r="E22824" s="5">
        <v>3.3969449999999998E-2</v>
      </c>
      <c r="F22824" s="5">
        <v>0.71309633370182646</v>
      </c>
      <c r="G22824" s="5">
        <v>0.71309633370182646</v>
      </c>
    </row>
    <row r="22825" spans="1:7" x14ac:dyDescent="0.3">
      <c r="A22825">
        <v>48767</v>
      </c>
      <c r="B22825" t="s">
        <v>47588</v>
      </c>
      <c r="C22825" s="5">
        <v>3.8087400000000001E-3</v>
      </c>
      <c r="D22825" t="s">
        <v>11</v>
      </c>
      <c r="E22825" s="5">
        <v>3.8087400000000001E-3</v>
      </c>
      <c r="F22825" s="5">
        <v>-0.71308329012701543</v>
      </c>
      <c r="G22825" s="5">
        <v>0.71308329012701543</v>
      </c>
    </row>
    <row r="22826" spans="1:7" x14ac:dyDescent="0.3">
      <c r="A22826">
        <v>8617</v>
      </c>
      <c r="B22826" t="s">
        <v>8385</v>
      </c>
      <c r="C22826" s="5">
        <v>3.3968129999999999E-2</v>
      </c>
      <c r="D22826" t="s">
        <v>11</v>
      </c>
      <c r="E22826" s="5">
        <v>3.3968129999999999E-2</v>
      </c>
      <c r="F22826" s="5">
        <v>0.71303391616910083</v>
      </c>
      <c r="G22826" s="5">
        <v>0.71303391616910083</v>
      </c>
    </row>
    <row r="22827" spans="1:7" x14ac:dyDescent="0.3">
      <c r="A22827">
        <v>774</v>
      </c>
      <c r="B22827" t="s">
        <v>733</v>
      </c>
      <c r="C22827" s="5">
        <v>3.3967810000000001E-2</v>
      </c>
      <c r="D22827" t="s">
        <v>11</v>
      </c>
      <c r="E22827" s="5">
        <v>3.3967810000000001E-2</v>
      </c>
      <c r="F22827" s="5">
        <v>0.71301878464601598</v>
      </c>
      <c r="G22827" s="5">
        <v>0.71301878464601598</v>
      </c>
    </row>
    <row r="22828" spans="1:7" x14ac:dyDescent="0.3">
      <c r="A22828">
        <v>34679</v>
      </c>
      <c r="B22828" t="s">
        <v>33933</v>
      </c>
      <c r="C22828" s="5">
        <v>3.81022E-3</v>
      </c>
      <c r="D22828" t="s">
        <v>11</v>
      </c>
      <c r="E22828" s="5">
        <v>3.81022E-3</v>
      </c>
      <c r="F22828" s="5">
        <v>-0.71301330683274722</v>
      </c>
      <c r="G22828" s="5">
        <v>0.71301330683274722</v>
      </c>
    </row>
    <row r="22829" spans="1:7" x14ac:dyDescent="0.3">
      <c r="A22829">
        <v>7263</v>
      </c>
      <c r="B22829" t="s">
        <v>7054</v>
      </c>
      <c r="C22829" s="5">
        <v>3.3966950000000003E-2</v>
      </c>
      <c r="D22829" t="s">
        <v>11</v>
      </c>
      <c r="E22829" s="5">
        <v>3.3966950000000003E-2</v>
      </c>
      <c r="F22829" s="5">
        <v>0.71297811867772509</v>
      </c>
      <c r="G22829" s="5">
        <v>0.71297811867772509</v>
      </c>
    </row>
    <row r="22830" spans="1:7" x14ac:dyDescent="0.3">
      <c r="A22830">
        <v>41165</v>
      </c>
      <c r="B22830" t="s">
        <v>40215</v>
      </c>
      <c r="C22830" s="5">
        <v>3.8113700000000001E-3</v>
      </c>
      <c r="D22830" t="s">
        <v>11</v>
      </c>
      <c r="E22830" s="5">
        <v>3.8113700000000001E-3</v>
      </c>
      <c r="F22830" s="5">
        <v>-0.71295892792166049</v>
      </c>
      <c r="G22830" s="5">
        <v>0.71295892792166049</v>
      </c>
    </row>
    <row r="22831" spans="1:7" x14ac:dyDescent="0.3">
      <c r="A22831">
        <v>27694</v>
      </c>
      <c r="B22831" t="s">
        <v>27115</v>
      </c>
      <c r="C22831" s="5">
        <v>3.8119600000000001E-3</v>
      </c>
      <c r="D22831" t="s">
        <v>11</v>
      </c>
      <c r="E22831" s="5">
        <v>3.8119600000000001E-3</v>
      </c>
      <c r="F22831" s="5">
        <v>-0.71293102917597251</v>
      </c>
      <c r="G22831" s="5">
        <v>0.71293102917597251</v>
      </c>
    </row>
    <row r="22832" spans="1:7" x14ac:dyDescent="0.3">
      <c r="A22832">
        <v>18184</v>
      </c>
      <c r="B22832" t="s">
        <v>17816</v>
      </c>
      <c r="C22832" s="5">
        <v>3.3964939999999999E-2</v>
      </c>
      <c r="D22832" t="s">
        <v>11</v>
      </c>
      <c r="E22832" s="5">
        <v>3.3964939999999999E-2</v>
      </c>
      <c r="F22832" s="5">
        <v>0.71288307379834714</v>
      </c>
      <c r="G22832" s="5">
        <v>0.71288307379834714</v>
      </c>
    </row>
    <row r="22833" spans="1:7" x14ac:dyDescent="0.3">
      <c r="A22833">
        <v>9458</v>
      </c>
      <c r="B22833" t="s">
        <v>9218</v>
      </c>
      <c r="C22833" s="5">
        <v>3.3964870000000001E-2</v>
      </c>
      <c r="D22833" t="s">
        <v>11</v>
      </c>
      <c r="E22833" s="5">
        <v>3.3964870000000001E-2</v>
      </c>
      <c r="F22833" s="5">
        <v>0.71287976377767237</v>
      </c>
      <c r="G22833" s="5">
        <v>0.71287976377767237</v>
      </c>
    </row>
    <row r="22834" spans="1:7" x14ac:dyDescent="0.3">
      <c r="A22834">
        <v>36060</v>
      </c>
      <c r="B22834" t="s">
        <v>35272</v>
      </c>
      <c r="C22834" s="5">
        <v>3.3963809999999997E-2</v>
      </c>
      <c r="D22834" t="s">
        <v>11</v>
      </c>
      <c r="E22834" s="5">
        <v>3.3963809999999997E-2</v>
      </c>
      <c r="F22834" s="5">
        <v>0.71282964060745313</v>
      </c>
      <c r="G22834" s="5">
        <v>0.71282964060745313</v>
      </c>
    </row>
    <row r="22835" spans="1:7" x14ac:dyDescent="0.3">
      <c r="A22835">
        <v>25897</v>
      </c>
      <c r="B22835" t="s">
        <v>25370</v>
      </c>
      <c r="C22835" s="5">
        <v>3.396366E-2</v>
      </c>
      <c r="D22835" t="s">
        <v>11</v>
      </c>
      <c r="E22835" s="5">
        <v>3.396366E-2</v>
      </c>
      <c r="F22835" s="5">
        <v>0.71282254770600717</v>
      </c>
      <c r="G22835" s="5">
        <v>0.71282254770600717</v>
      </c>
    </row>
    <row r="22836" spans="1:7" x14ac:dyDescent="0.3">
      <c r="A22836">
        <v>16756</v>
      </c>
      <c r="B22836" t="s">
        <v>16415</v>
      </c>
      <c r="C22836" s="5">
        <v>3.8157400000000002E-3</v>
      </c>
      <c r="D22836" t="s">
        <v>11</v>
      </c>
      <c r="E22836" s="5">
        <v>3.8157400000000002E-3</v>
      </c>
      <c r="F22836" s="5">
        <v>-0.71275228805953084</v>
      </c>
      <c r="G22836" s="5">
        <v>0.71275228805953084</v>
      </c>
    </row>
    <row r="22837" spans="1:7" x14ac:dyDescent="0.3">
      <c r="A22837">
        <v>33076</v>
      </c>
      <c r="B22837" t="s">
        <v>32364</v>
      </c>
      <c r="C22837" s="5">
        <v>3.81585E-3</v>
      </c>
      <c r="D22837" t="s">
        <v>11</v>
      </c>
      <c r="E22837" s="5">
        <v>3.81585E-3</v>
      </c>
      <c r="F22837" s="5">
        <v>-0.71274708659847041</v>
      </c>
      <c r="G22837" s="5">
        <v>0.71274708659847041</v>
      </c>
    </row>
    <row r="22838" spans="1:7" x14ac:dyDescent="0.3">
      <c r="A22838">
        <v>9697</v>
      </c>
      <c r="B22838" t="s">
        <v>9454</v>
      </c>
      <c r="C22838" s="5">
        <v>3.8158599999999999E-3</v>
      </c>
      <c r="D22838" t="s">
        <v>11</v>
      </c>
      <c r="E22838" s="5">
        <v>3.8158599999999999E-3</v>
      </c>
      <c r="F22838" s="5">
        <v>-0.71274661373837389</v>
      </c>
      <c r="G22838" s="5">
        <v>0.71274661373837389</v>
      </c>
    </row>
    <row r="22839" spans="1:7" x14ac:dyDescent="0.3">
      <c r="A22839">
        <v>41664</v>
      </c>
      <c r="B22839" t="s">
        <v>40698</v>
      </c>
      <c r="C22839" s="5">
        <v>3.3961709999999999E-2</v>
      </c>
      <c r="D22839" t="s">
        <v>11</v>
      </c>
      <c r="E22839" s="5">
        <v>3.3961709999999999E-2</v>
      </c>
      <c r="F22839" s="5">
        <v>0.71273033998720792</v>
      </c>
      <c r="G22839" s="5">
        <v>0.71273033998720792</v>
      </c>
    </row>
    <row r="22840" spans="1:7" x14ac:dyDescent="0.3">
      <c r="A22840">
        <v>19686</v>
      </c>
      <c r="B22840" t="s">
        <v>19299</v>
      </c>
      <c r="C22840" s="5">
        <v>3.81701E-3</v>
      </c>
      <c r="D22840" t="s">
        <v>11</v>
      </c>
      <c r="E22840" s="5">
        <v>3.81701E-3</v>
      </c>
      <c r="F22840" s="5">
        <v>-0.71269223482728727</v>
      </c>
      <c r="G22840" s="5">
        <v>0.71269223482728727</v>
      </c>
    </row>
    <row r="22841" spans="1:7" x14ac:dyDescent="0.3">
      <c r="A22841">
        <v>19246</v>
      </c>
      <c r="B22841" t="s">
        <v>18861</v>
      </c>
      <c r="C22841" s="5">
        <v>3.3960789999999998E-2</v>
      </c>
      <c r="D22841" t="s">
        <v>11</v>
      </c>
      <c r="E22841" s="5">
        <v>3.3960789999999998E-2</v>
      </c>
      <c r="F22841" s="5">
        <v>0.71268683685833845</v>
      </c>
      <c r="G22841" s="5">
        <v>0.71268683685833845</v>
      </c>
    </row>
    <row r="22842" spans="1:7" x14ac:dyDescent="0.3">
      <c r="A22842">
        <v>41116</v>
      </c>
      <c r="B22842" t="s">
        <v>40170</v>
      </c>
      <c r="C22842" s="5">
        <v>3.8180800000000002E-3</v>
      </c>
      <c r="D22842" t="s">
        <v>11</v>
      </c>
      <c r="E22842" s="5">
        <v>3.8180800000000002E-3</v>
      </c>
      <c r="F22842" s="5">
        <v>-0.71264163879697173</v>
      </c>
      <c r="G22842" s="5">
        <v>0.71264163879697173</v>
      </c>
    </row>
    <row r="22843" spans="1:7" x14ac:dyDescent="0.3">
      <c r="A22843">
        <v>10755</v>
      </c>
      <c r="B22843" t="s">
        <v>10496</v>
      </c>
      <c r="C22843" s="5">
        <v>3.3959820000000002E-2</v>
      </c>
      <c r="D22843" t="s">
        <v>11</v>
      </c>
      <c r="E22843" s="5">
        <v>3.3959820000000002E-2</v>
      </c>
      <c r="F22843" s="5">
        <v>0.71264096942898714</v>
      </c>
      <c r="G22843" s="5">
        <v>0.71264096942898714</v>
      </c>
    </row>
    <row r="22844" spans="1:7" x14ac:dyDescent="0.3">
      <c r="A22844">
        <v>43232</v>
      </c>
      <c r="B22844" t="s">
        <v>42214</v>
      </c>
      <c r="C22844" s="5">
        <v>3.3959259999999998E-2</v>
      </c>
      <c r="D22844" t="s">
        <v>11</v>
      </c>
      <c r="E22844" s="5">
        <v>3.3959259999999998E-2</v>
      </c>
      <c r="F22844" s="5">
        <v>0.71261448926358828</v>
      </c>
      <c r="G22844" s="5">
        <v>0.71261448926358828</v>
      </c>
    </row>
    <row r="22845" spans="1:7" x14ac:dyDescent="0.3">
      <c r="A22845">
        <v>6727</v>
      </c>
      <c r="B22845" t="s">
        <v>6524</v>
      </c>
      <c r="C22845" s="5">
        <v>3.8190099999999999E-3</v>
      </c>
      <c r="D22845" t="s">
        <v>11</v>
      </c>
      <c r="E22845" s="5">
        <v>3.8190099999999999E-3</v>
      </c>
      <c r="F22845" s="5">
        <v>-0.71259766280800596</v>
      </c>
      <c r="G22845" s="5">
        <v>0.71259766280800596</v>
      </c>
    </row>
    <row r="22846" spans="1:7" x14ac:dyDescent="0.3">
      <c r="A22846">
        <v>45148</v>
      </c>
      <c r="B22846" t="s">
        <v>44076</v>
      </c>
      <c r="C22846" s="5">
        <v>3.8192299999999998E-3</v>
      </c>
      <c r="D22846" t="s">
        <v>11</v>
      </c>
      <c r="E22846" s="5">
        <v>3.8192299999999998E-3</v>
      </c>
      <c r="F22846" s="5">
        <v>-0.712587259885885</v>
      </c>
      <c r="G22846" s="5">
        <v>0.712587259885885</v>
      </c>
    </row>
    <row r="22847" spans="1:7" x14ac:dyDescent="0.3">
      <c r="A22847">
        <v>18752</v>
      </c>
      <c r="B22847" t="s">
        <v>18375</v>
      </c>
      <c r="C22847" s="5">
        <v>3.8193300000000001E-3</v>
      </c>
      <c r="D22847" t="s">
        <v>11</v>
      </c>
      <c r="E22847" s="5">
        <v>3.8193300000000001E-3</v>
      </c>
      <c r="F22847" s="5">
        <v>-0.71258253128492099</v>
      </c>
      <c r="G22847" s="5">
        <v>0.71258253128492099</v>
      </c>
    </row>
    <row r="22848" spans="1:7" x14ac:dyDescent="0.3">
      <c r="A22848">
        <v>22570</v>
      </c>
      <c r="B22848" t="s">
        <v>22118</v>
      </c>
      <c r="C22848" s="5">
        <v>3.3958460000000003E-2</v>
      </c>
      <c r="D22848" t="s">
        <v>11</v>
      </c>
      <c r="E22848" s="5">
        <v>3.3958460000000003E-2</v>
      </c>
      <c r="F22848" s="5">
        <v>0.71257666045587598</v>
      </c>
      <c r="G22848" s="5">
        <v>0.71257666045587598</v>
      </c>
    </row>
    <row r="22849" spans="1:7" x14ac:dyDescent="0.3">
      <c r="A22849">
        <v>30624</v>
      </c>
      <c r="B22849" t="s">
        <v>29980</v>
      </c>
      <c r="C22849" s="5">
        <v>3.395828E-2</v>
      </c>
      <c r="D22849" t="s">
        <v>11</v>
      </c>
      <c r="E22849" s="5">
        <v>3.395828E-2</v>
      </c>
      <c r="F22849" s="5">
        <v>0.71256814897414056</v>
      </c>
      <c r="G22849" s="5">
        <v>0.71256814897414056</v>
      </c>
    </row>
    <row r="22850" spans="1:7" x14ac:dyDescent="0.3">
      <c r="A22850">
        <v>27336</v>
      </c>
      <c r="B22850" t="s">
        <v>26763</v>
      </c>
      <c r="C22850" s="5">
        <v>3.3958090000000003E-2</v>
      </c>
      <c r="D22850" t="s">
        <v>11</v>
      </c>
      <c r="E22850" s="5">
        <v>3.3958090000000003E-2</v>
      </c>
      <c r="F22850" s="5">
        <v>0.71255916463230895</v>
      </c>
      <c r="G22850" s="5">
        <v>0.71255916463230895</v>
      </c>
    </row>
    <row r="22851" spans="1:7" x14ac:dyDescent="0.3">
      <c r="A22851">
        <v>32973</v>
      </c>
      <c r="B22851" t="s">
        <v>32266</v>
      </c>
      <c r="C22851" s="5">
        <v>3.8201799999999998E-3</v>
      </c>
      <c r="D22851" t="s">
        <v>11</v>
      </c>
      <c r="E22851" s="5">
        <v>3.8201799999999998E-3</v>
      </c>
      <c r="F22851" s="5">
        <v>-0.71254233817672641</v>
      </c>
      <c r="G22851" s="5">
        <v>0.71254233817672641</v>
      </c>
    </row>
    <row r="22852" spans="1:7" x14ac:dyDescent="0.3">
      <c r="A22852">
        <v>4671</v>
      </c>
      <c r="B22852" t="s">
        <v>4506</v>
      </c>
      <c r="C22852" s="5">
        <v>3.3957179999999997E-2</v>
      </c>
      <c r="D22852" t="s">
        <v>11</v>
      </c>
      <c r="E22852" s="5">
        <v>3.3957179999999997E-2</v>
      </c>
      <c r="F22852" s="5">
        <v>0.71251613436353556</v>
      </c>
      <c r="G22852" s="5">
        <v>0.71251613436353556</v>
      </c>
    </row>
    <row r="22853" spans="1:7" x14ac:dyDescent="0.3">
      <c r="A22853">
        <v>5663</v>
      </c>
      <c r="B22853" t="s">
        <v>5480</v>
      </c>
      <c r="C22853" s="5">
        <v>3.82103E-3</v>
      </c>
      <c r="D22853" t="s">
        <v>11</v>
      </c>
      <c r="E22853" s="5">
        <v>3.82103E-3</v>
      </c>
      <c r="F22853" s="5">
        <v>-0.71250214506853182</v>
      </c>
      <c r="G22853" s="5">
        <v>0.71250214506853182</v>
      </c>
    </row>
    <row r="22854" spans="1:7" x14ac:dyDescent="0.3">
      <c r="A22854">
        <v>13202</v>
      </c>
      <c r="B22854" t="s">
        <v>12907</v>
      </c>
      <c r="C22854" s="5">
        <v>3.8214E-3</v>
      </c>
      <c r="D22854" t="s">
        <v>11</v>
      </c>
      <c r="E22854" s="5">
        <v>3.8214E-3</v>
      </c>
      <c r="F22854" s="5">
        <v>-0.7124846492449648</v>
      </c>
      <c r="G22854" s="5">
        <v>0.7124846492449648</v>
      </c>
    </row>
    <row r="22855" spans="1:7" x14ac:dyDescent="0.3">
      <c r="A22855">
        <v>24909</v>
      </c>
      <c r="B22855" t="s">
        <v>24403</v>
      </c>
      <c r="C22855" s="5">
        <v>3.3956170000000001E-2</v>
      </c>
      <c r="D22855" t="s">
        <v>11</v>
      </c>
      <c r="E22855" s="5">
        <v>3.3956170000000001E-2</v>
      </c>
      <c r="F22855" s="5">
        <v>0.71246837549379871</v>
      </c>
      <c r="G22855" s="5">
        <v>0.71246837549379871</v>
      </c>
    </row>
    <row r="22856" spans="1:7" x14ac:dyDescent="0.3">
      <c r="A22856">
        <v>33947</v>
      </c>
      <c r="B22856" t="s">
        <v>33218</v>
      </c>
      <c r="C22856" s="5">
        <v>3.8220099999999998E-3</v>
      </c>
      <c r="D22856" t="s">
        <v>11</v>
      </c>
      <c r="E22856" s="5">
        <v>3.8220099999999998E-3</v>
      </c>
      <c r="F22856" s="5">
        <v>-0.71245580477908399</v>
      </c>
      <c r="G22856" s="5">
        <v>0.71245580477908399</v>
      </c>
    </row>
    <row r="22857" spans="1:7" x14ac:dyDescent="0.3">
      <c r="A22857">
        <v>13059</v>
      </c>
      <c r="B22857" t="s">
        <v>12765</v>
      </c>
      <c r="C22857" s="5">
        <v>3.8232399999999999E-3</v>
      </c>
      <c r="D22857" t="s">
        <v>11</v>
      </c>
      <c r="E22857" s="5">
        <v>3.8232399999999999E-3</v>
      </c>
      <c r="F22857" s="5">
        <v>-0.71239764298722597</v>
      </c>
      <c r="G22857" s="5">
        <v>0.71239764298722597</v>
      </c>
    </row>
    <row r="22858" spans="1:7" x14ac:dyDescent="0.3">
      <c r="A22858">
        <v>28128</v>
      </c>
      <c r="B22858" t="s">
        <v>27535</v>
      </c>
      <c r="C22858" s="5">
        <v>3.8236500000000001E-3</v>
      </c>
      <c r="D22858" t="s">
        <v>11</v>
      </c>
      <c r="E22858" s="5">
        <v>3.8236500000000001E-3</v>
      </c>
      <c r="F22858" s="5">
        <v>-0.71237825572327329</v>
      </c>
      <c r="G22858" s="5">
        <v>0.71237825572327329</v>
      </c>
    </row>
    <row r="22859" spans="1:7" x14ac:dyDescent="0.3">
      <c r="A22859">
        <v>40099</v>
      </c>
      <c r="B22859" t="s">
        <v>39192</v>
      </c>
      <c r="C22859" s="5">
        <v>3.3953230000000001E-2</v>
      </c>
      <c r="D22859" t="s">
        <v>11</v>
      </c>
      <c r="E22859" s="5">
        <v>3.3953230000000001E-2</v>
      </c>
      <c r="F22859" s="5">
        <v>0.71232935462545521</v>
      </c>
      <c r="G22859" s="5">
        <v>0.71232935462545521</v>
      </c>
    </row>
    <row r="22860" spans="1:7" x14ac:dyDescent="0.3">
      <c r="A22860">
        <v>15281</v>
      </c>
      <c r="B22860" t="s">
        <v>14953</v>
      </c>
      <c r="C22860" s="5">
        <v>3.8253699999999998E-3</v>
      </c>
      <c r="D22860" t="s">
        <v>11</v>
      </c>
      <c r="E22860" s="5">
        <v>3.8253699999999998E-3</v>
      </c>
      <c r="F22860" s="5">
        <v>-0.7122969237866914</v>
      </c>
      <c r="G22860" s="5">
        <v>0.7122969237866914</v>
      </c>
    </row>
    <row r="22861" spans="1:7" x14ac:dyDescent="0.3">
      <c r="A22861">
        <v>46028</v>
      </c>
      <c r="B22861" t="s">
        <v>44930</v>
      </c>
      <c r="C22861" s="5">
        <v>3.8255799999999999E-3</v>
      </c>
      <c r="D22861" t="s">
        <v>11</v>
      </c>
      <c r="E22861" s="5">
        <v>3.8255799999999999E-3</v>
      </c>
      <c r="F22861" s="5">
        <v>-0.71228699372466686</v>
      </c>
      <c r="G22861" s="5">
        <v>0.71228699372466686</v>
      </c>
    </row>
    <row r="22862" spans="1:7" x14ac:dyDescent="0.3">
      <c r="A22862">
        <v>49816</v>
      </c>
      <c r="B22862" t="s">
        <v>48600</v>
      </c>
      <c r="C22862" s="5">
        <v>3.3951500000000003E-2</v>
      </c>
      <c r="D22862" t="s">
        <v>11</v>
      </c>
      <c r="E22862" s="5">
        <v>3.3951500000000003E-2</v>
      </c>
      <c r="F22862" s="5">
        <v>0.71224754982877703</v>
      </c>
      <c r="G22862" s="5">
        <v>0.71224754982877703</v>
      </c>
    </row>
    <row r="22863" spans="1:7" x14ac:dyDescent="0.3">
      <c r="A22863">
        <v>45727</v>
      </c>
      <c r="B22863" t="s">
        <v>44635</v>
      </c>
      <c r="C22863" s="5">
        <v>3.3951490000000001E-2</v>
      </c>
      <c r="D22863" t="s">
        <v>11</v>
      </c>
      <c r="E22863" s="5">
        <v>3.3951490000000001E-2</v>
      </c>
      <c r="F22863" s="5">
        <v>0.7122470769686805</v>
      </c>
      <c r="G22863" s="5">
        <v>0.7122470769686805</v>
      </c>
    </row>
    <row r="22864" spans="1:7" x14ac:dyDescent="0.3">
      <c r="A22864">
        <v>28118</v>
      </c>
      <c r="B22864" t="s">
        <v>27525</v>
      </c>
      <c r="C22864" s="5">
        <v>3.8267000000000002E-3</v>
      </c>
      <c r="D22864" t="s">
        <v>11</v>
      </c>
      <c r="E22864" s="5">
        <v>3.8267000000000002E-3</v>
      </c>
      <c r="F22864" s="5">
        <v>-0.71223403339386926</v>
      </c>
      <c r="G22864" s="5">
        <v>0.71223403339386926</v>
      </c>
    </row>
    <row r="22865" spans="1:7" x14ac:dyDescent="0.3">
      <c r="A22865">
        <v>12389</v>
      </c>
      <c r="B22865" t="s">
        <v>12111</v>
      </c>
      <c r="C22865" s="5">
        <v>3.82818E-3</v>
      </c>
      <c r="D22865" t="s">
        <v>11</v>
      </c>
      <c r="E22865" s="5">
        <v>3.82818E-3</v>
      </c>
      <c r="F22865" s="5">
        <v>-0.71216405009960115</v>
      </c>
      <c r="G22865" s="5">
        <v>0.71216405009960115</v>
      </c>
    </row>
    <row r="22866" spans="1:7" x14ac:dyDescent="0.3">
      <c r="A22866">
        <v>17015</v>
      </c>
      <c r="B22866" t="s">
        <v>16669</v>
      </c>
      <c r="C22866" s="5">
        <v>3.8305399999999999E-3</v>
      </c>
      <c r="D22866" t="s">
        <v>11</v>
      </c>
      <c r="E22866" s="5">
        <v>3.8305399999999999E-3</v>
      </c>
      <c r="F22866" s="5">
        <v>-0.71205245511684923</v>
      </c>
      <c r="G22866" s="5">
        <v>0.71205245511684923</v>
      </c>
    </row>
    <row r="22867" spans="1:7" x14ac:dyDescent="0.3">
      <c r="A22867">
        <v>13704</v>
      </c>
      <c r="B22867" t="s">
        <v>13401</v>
      </c>
      <c r="C22867" s="5">
        <v>3.8317099999999999E-3</v>
      </c>
      <c r="D22867" t="s">
        <v>11</v>
      </c>
      <c r="E22867" s="5">
        <v>3.8317099999999999E-3</v>
      </c>
      <c r="F22867" s="5">
        <v>-0.71199713048556967</v>
      </c>
      <c r="G22867" s="5">
        <v>0.71199713048556967</v>
      </c>
    </row>
    <row r="22868" spans="1:7" x14ac:dyDescent="0.3">
      <c r="A22868">
        <v>28101</v>
      </c>
      <c r="B22868" t="s">
        <v>27510</v>
      </c>
      <c r="C22868" s="5">
        <v>3.83177E-3</v>
      </c>
      <c r="D22868" t="s">
        <v>11</v>
      </c>
      <c r="E22868" s="5">
        <v>3.83177E-3</v>
      </c>
      <c r="F22868" s="5">
        <v>-0.7119942933249912</v>
      </c>
      <c r="G22868" s="5">
        <v>0.7119942933249912</v>
      </c>
    </row>
    <row r="22869" spans="1:7" x14ac:dyDescent="0.3">
      <c r="A22869">
        <v>9923</v>
      </c>
      <c r="B22869" t="s">
        <v>9676</v>
      </c>
      <c r="C22869" s="5">
        <v>3.8327399999999998E-3</v>
      </c>
      <c r="D22869" t="s">
        <v>11</v>
      </c>
      <c r="E22869" s="5">
        <v>3.8327399999999998E-3</v>
      </c>
      <c r="F22869" s="5">
        <v>-0.71194842589563978</v>
      </c>
      <c r="G22869" s="5">
        <v>0.71194842589563978</v>
      </c>
    </row>
    <row r="22870" spans="1:7" x14ac:dyDescent="0.3">
      <c r="A22870">
        <v>9269</v>
      </c>
      <c r="B22870" t="s">
        <v>9031</v>
      </c>
      <c r="C22870" s="5">
        <v>3.8327700000000001E-3</v>
      </c>
      <c r="D22870" t="s">
        <v>11</v>
      </c>
      <c r="E22870" s="5">
        <v>3.8327700000000001E-3</v>
      </c>
      <c r="F22870" s="5">
        <v>-0.71194700731535066</v>
      </c>
      <c r="G22870" s="5">
        <v>0.71194700731535066</v>
      </c>
    </row>
    <row r="22871" spans="1:7" x14ac:dyDescent="0.3">
      <c r="A22871">
        <v>13394</v>
      </c>
      <c r="B22871" t="s">
        <v>13098</v>
      </c>
      <c r="C22871" s="5">
        <v>3.83608E-3</v>
      </c>
      <c r="D22871" t="s">
        <v>11</v>
      </c>
      <c r="E22871" s="5">
        <v>3.83608E-3</v>
      </c>
      <c r="F22871" s="5">
        <v>-0.71179049062344002</v>
      </c>
      <c r="G22871" s="5">
        <v>0.71179049062344002</v>
      </c>
    </row>
    <row r="22872" spans="1:7" x14ac:dyDescent="0.3">
      <c r="A22872">
        <v>31735</v>
      </c>
      <c r="B22872">
        <v>243</v>
      </c>
      <c r="C22872" s="5">
        <v>3.8367100000000001E-3</v>
      </c>
      <c r="D22872" t="s">
        <v>11</v>
      </c>
      <c r="E22872" s="5">
        <v>3.8367100000000001E-3</v>
      </c>
      <c r="F22872" s="5">
        <v>-0.71176070043736639</v>
      </c>
      <c r="G22872" s="5">
        <v>0.71176070043736639</v>
      </c>
    </row>
    <row r="22873" spans="1:7" x14ac:dyDescent="0.3">
      <c r="A22873">
        <v>32176</v>
      </c>
      <c r="B22873" t="s">
        <v>31490</v>
      </c>
      <c r="C22873" s="5">
        <v>3.83716E-3</v>
      </c>
      <c r="D22873" t="s">
        <v>11</v>
      </c>
      <c r="E22873" s="5">
        <v>3.83716E-3</v>
      </c>
      <c r="F22873" s="5">
        <v>-0.71173942173302818</v>
      </c>
      <c r="G22873" s="5">
        <v>0.71173942173302818</v>
      </c>
    </row>
    <row r="22874" spans="1:7" x14ac:dyDescent="0.3">
      <c r="A22874">
        <v>16090</v>
      </c>
      <c r="B22874" t="s">
        <v>15754</v>
      </c>
      <c r="C22874" s="5">
        <v>3.8378499999999999E-3</v>
      </c>
      <c r="D22874" t="s">
        <v>11</v>
      </c>
      <c r="E22874" s="5">
        <v>3.8378499999999999E-3</v>
      </c>
      <c r="F22874" s="5">
        <v>-0.71170679438637607</v>
      </c>
      <c r="G22874" s="5">
        <v>0.71170679438637607</v>
      </c>
    </row>
    <row r="22875" spans="1:7" x14ac:dyDescent="0.3">
      <c r="A22875">
        <v>46246</v>
      </c>
      <c r="B22875" t="s">
        <v>45140</v>
      </c>
      <c r="C22875" s="5">
        <v>3.3939589999999999E-2</v>
      </c>
      <c r="D22875" t="s">
        <v>11</v>
      </c>
      <c r="E22875" s="5">
        <v>3.3939589999999999E-2</v>
      </c>
      <c r="F22875" s="5">
        <v>0.71168437345395663</v>
      </c>
      <c r="G22875" s="5">
        <v>0.71168437345395663</v>
      </c>
    </row>
    <row r="22876" spans="1:7" x14ac:dyDescent="0.3">
      <c r="A22876">
        <v>13465</v>
      </c>
      <c r="B22876" t="s">
        <v>13168</v>
      </c>
      <c r="C22876" s="5">
        <v>3.3938679999999999E-2</v>
      </c>
      <c r="D22876" t="s">
        <v>11</v>
      </c>
      <c r="E22876" s="5">
        <v>3.3938679999999999E-2</v>
      </c>
      <c r="F22876" s="5">
        <v>0.71164134318518368</v>
      </c>
      <c r="G22876" s="5">
        <v>0.71164134318518368</v>
      </c>
    </row>
    <row r="22877" spans="1:7" x14ac:dyDescent="0.3">
      <c r="A22877">
        <v>39920</v>
      </c>
      <c r="B22877" t="s">
        <v>39018</v>
      </c>
      <c r="C22877" s="5">
        <v>3.3938629999999997E-2</v>
      </c>
      <c r="D22877" t="s">
        <v>11</v>
      </c>
      <c r="E22877" s="5">
        <v>3.3938629999999997E-2</v>
      </c>
      <c r="F22877" s="5">
        <v>0.71163897888470162</v>
      </c>
      <c r="G22877" s="5">
        <v>0.71163897888470162</v>
      </c>
    </row>
    <row r="22878" spans="1:7" x14ac:dyDescent="0.3">
      <c r="A22878">
        <v>12843</v>
      </c>
      <c r="B22878" t="s">
        <v>12555</v>
      </c>
      <c r="C22878" s="5">
        <v>3.3937660000000001E-2</v>
      </c>
      <c r="D22878" t="s">
        <v>11</v>
      </c>
      <c r="E22878" s="5">
        <v>3.3937660000000001E-2</v>
      </c>
      <c r="F22878" s="5">
        <v>0.71159311145535031</v>
      </c>
      <c r="G22878" s="5">
        <v>0.71159311145535031</v>
      </c>
    </row>
    <row r="22879" spans="1:7" x14ac:dyDescent="0.3">
      <c r="A22879">
        <v>5327</v>
      </c>
      <c r="B22879" t="s">
        <v>5149</v>
      </c>
      <c r="C22879" s="5">
        <v>3.8409199999999998E-3</v>
      </c>
      <c r="D22879" t="s">
        <v>11</v>
      </c>
      <c r="E22879" s="5">
        <v>3.8409199999999998E-3</v>
      </c>
      <c r="F22879" s="5">
        <v>-0.71156162633677933</v>
      </c>
      <c r="G22879" s="5">
        <v>0.71156162633677933</v>
      </c>
    </row>
    <row r="22880" spans="1:7" x14ac:dyDescent="0.3">
      <c r="A22880">
        <v>10468</v>
      </c>
      <c r="B22880" t="s">
        <v>10214</v>
      </c>
      <c r="C22880" s="5">
        <v>3.8410300000000001E-3</v>
      </c>
      <c r="D22880" t="s">
        <v>11</v>
      </c>
      <c r="E22880" s="5">
        <v>3.8410300000000001E-3</v>
      </c>
      <c r="F22880" s="5">
        <v>-0.7115564248757188</v>
      </c>
      <c r="G22880" s="5">
        <v>0.7115564248757188</v>
      </c>
    </row>
    <row r="22881" spans="1:7" x14ac:dyDescent="0.3">
      <c r="A22881">
        <v>19245</v>
      </c>
      <c r="B22881" t="s">
        <v>18860</v>
      </c>
      <c r="C22881" s="5">
        <v>3.393666E-2</v>
      </c>
      <c r="D22881" t="s">
        <v>11</v>
      </c>
      <c r="E22881" s="5">
        <v>3.393666E-2</v>
      </c>
      <c r="F22881" s="5">
        <v>0.71154582544570966</v>
      </c>
      <c r="G22881" s="5">
        <v>0.71154582544570966</v>
      </c>
    </row>
    <row r="22882" spans="1:7" x14ac:dyDescent="0.3">
      <c r="A22882">
        <v>37584</v>
      </c>
      <c r="B22882" t="s">
        <v>36753</v>
      </c>
      <c r="C22882" s="5">
        <v>3.84191E-3</v>
      </c>
      <c r="D22882" t="s">
        <v>11</v>
      </c>
      <c r="E22882" s="5">
        <v>3.84191E-3</v>
      </c>
      <c r="F22882" s="5">
        <v>-0.71151481318723497</v>
      </c>
      <c r="G22882" s="5">
        <v>0.71151481318723497</v>
      </c>
    </row>
    <row r="22883" spans="1:7" x14ac:dyDescent="0.3">
      <c r="A22883">
        <v>4105</v>
      </c>
      <c r="B22883" t="s">
        <v>3954</v>
      </c>
      <c r="C22883" s="5">
        <v>3.3935340000000001E-2</v>
      </c>
      <c r="D22883" t="s">
        <v>11</v>
      </c>
      <c r="E22883" s="5">
        <v>3.3935340000000001E-2</v>
      </c>
      <c r="F22883" s="5">
        <v>0.71148340791298403</v>
      </c>
      <c r="G22883" s="5">
        <v>0.71148340791298403</v>
      </c>
    </row>
    <row r="22884" spans="1:7" x14ac:dyDescent="0.3">
      <c r="A22884">
        <v>33737</v>
      </c>
      <c r="B22884" t="s">
        <v>33013</v>
      </c>
      <c r="C22884" s="5">
        <v>3.8438000000000001E-3</v>
      </c>
      <c r="D22884" t="s">
        <v>11</v>
      </c>
      <c r="E22884" s="5">
        <v>3.8438000000000001E-3</v>
      </c>
      <c r="F22884" s="5">
        <v>-0.71142544262901419</v>
      </c>
      <c r="G22884" s="5">
        <v>0.71142544262901419</v>
      </c>
    </row>
    <row r="22885" spans="1:7" x14ac:dyDescent="0.3">
      <c r="A22885">
        <v>32746</v>
      </c>
      <c r="B22885" t="s">
        <v>32044</v>
      </c>
      <c r="C22885" s="5">
        <v>3.3933940000000003E-2</v>
      </c>
      <c r="D22885" t="s">
        <v>11</v>
      </c>
      <c r="E22885" s="5">
        <v>3.3933940000000003E-2</v>
      </c>
      <c r="F22885" s="5">
        <v>0.71141720749948723</v>
      </c>
      <c r="G22885" s="5">
        <v>0.71141720749948723</v>
      </c>
    </row>
    <row r="22886" spans="1:7" x14ac:dyDescent="0.3">
      <c r="A22886">
        <v>20061</v>
      </c>
      <c r="B22886" t="s">
        <v>19662</v>
      </c>
      <c r="C22886" s="5">
        <v>3.8443800000000001E-3</v>
      </c>
      <c r="D22886" t="s">
        <v>11</v>
      </c>
      <c r="E22886" s="5">
        <v>3.8443800000000001E-3</v>
      </c>
      <c r="F22886" s="5">
        <v>-0.71139801674342262</v>
      </c>
      <c r="G22886" s="5">
        <v>0.71139801674342262</v>
      </c>
    </row>
    <row r="22887" spans="1:7" x14ac:dyDescent="0.3">
      <c r="A22887">
        <v>18300</v>
      </c>
      <c r="B22887" t="s">
        <v>17929</v>
      </c>
      <c r="C22887" s="5">
        <v>3.3931669999999997E-2</v>
      </c>
      <c r="D22887" t="s">
        <v>11</v>
      </c>
      <c r="E22887" s="5">
        <v>3.3931669999999997E-2</v>
      </c>
      <c r="F22887" s="5">
        <v>0.71130986825760267</v>
      </c>
      <c r="G22887" s="5">
        <v>0.71130986825760267</v>
      </c>
    </row>
    <row r="22888" spans="1:7" x14ac:dyDescent="0.3">
      <c r="A22888">
        <v>21172</v>
      </c>
      <c r="B22888" t="s">
        <v>20749</v>
      </c>
      <c r="C22888" s="5">
        <v>3.3931559999999999E-2</v>
      </c>
      <c r="D22888" t="s">
        <v>11</v>
      </c>
      <c r="E22888" s="5">
        <v>3.3931559999999999E-2</v>
      </c>
      <c r="F22888" s="5">
        <v>0.71130466679654225</v>
      </c>
      <c r="G22888" s="5">
        <v>0.71130466679654225</v>
      </c>
    </row>
    <row r="22889" spans="1:7" x14ac:dyDescent="0.3">
      <c r="A22889">
        <v>40391</v>
      </c>
      <c r="B22889" t="s">
        <v>39473</v>
      </c>
      <c r="C22889" s="5">
        <v>3.3929840000000003E-2</v>
      </c>
      <c r="D22889" t="s">
        <v>11</v>
      </c>
      <c r="E22889" s="5">
        <v>3.3929840000000003E-2</v>
      </c>
      <c r="F22889" s="5">
        <v>0.71122333485996059</v>
      </c>
      <c r="G22889" s="5">
        <v>0.71122333485996059</v>
      </c>
    </row>
    <row r="22890" spans="1:7" x14ac:dyDescent="0.3">
      <c r="A22890">
        <v>13795</v>
      </c>
      <c r="B22890" t="s">
        <v>13492</v>
      </c>
      <c r="C22890" s="5">
        <v>3.8495199999999999E-3</v>
      </c>
      <c r="D22890" t="s">
        <v>11</v>
      </c>
      <c r="E22890" s="5">
        <v>3.8495199999999999E-3</v>
      </c>
      <c r="F22890" s="5">
        <v>-0.71115496665386968</v>
      </c>
      <c r="G22890" s="5">
        <v>0.71115496665386968</v>
      </c>
    </row>
    <row r="22891" spans="1:7" x14ac:dyDescent="0.3">
      <c r="A22891">
        <v>3947</v>
      </c>
      <c r="B22891" t="s">
        <v>3800</v>
      </c>
      <c r="C22891" s="5">
        <v>3.8495999999999999E-3</v>
      </c>
      <c r="D22891" t="s">
        <v>11</v>
      </c>
      <c r="E22891" s="5">
        <v>3.8495999999999999E-3</v>
      </c>
      <c r="F22891" s="5">
        <v>-0.71115118377309849</v>
      </c>
      <c r="G22891" s="5">
        <v>0.71115118377309849</v>
      </c>
    </row>
    <row r="22892" spans="1:7" x14ac:dyDescent="0.3">
      <c r="A22892">
        <v>11222</v>
      </c>
      <c r="B22892" t="s">
        <v>10957</v>
      </c>
      <c r="C22892" s="5">
        <v>3.3928159999999999E-2</v>
      </c>
      <c r="D22892" t="s">
        <v>11</v>
      </c>
      <c r="E22892" s="5">
        <v>3.3928159999999999E-2</v>
      </c>
      <c r="F22892" s="5">
        <v>0.71114389436376402</v>
      </c>
      <c r="G22892" s="5">
        <v>0.71114389436376402</v>
      </c>
    </row>
    <row r="22893" spans="1:7" x14ac:dyDescent="0.3">
      <c r="A22893">
        <v>40018</v>
      </c>
      <c r="B22893" t="s">
        <v>39112</v>
      </c>
      <c r="C22893" s="5">
        <v>3.84995E-3</v>
      </c>
      <c r="D22893" t="s">
        <v>11</v>
      </c>
      <c r="E22893" s="5">
        <v>3.84995E-3</v>
      </c>
      <c r="F22893" s="5">
        <v>-0.71113463366972429</v>
      </c>
      <c r="G22893" s="5">
        <v>0.71113463366972429</v>
      </c>
    </row>
    <row r="22894" spans="1:7" x14ac:dyDescent="0.3">
      <c r="A22894">
        <v>30145</v>
      </c>
      <c r="B22894" t="s">
        <v>29512</v>
      </c>
      <c r="C22894" s="5">
        <v>3.8508800000000001E-3</v>
      </c>
      <c r="D22894" t="s">
        <v>11</v>
      </c>
      <c r="E22894" s="5">
        <v>3.8508800000000001E-3</v>
      </c>
      <c r="F22894" s="5">
        <v>-0.71109065768075841</v>
      </c>
      <c r="G22894" s="5">
        <v>0.71109065768075841</v>
      </c>
    </row>
    <row r="22895" spans="1:7" x14ac:dyDescent="0.3">
      <c r="A22895">
        <v>22809</v>
      </c>
      <c r="B22895" t="s">
        <v>22355</v>
      </c>
      <c r="C22895" s="5">
        <v>3.3926459999999999E-2</v>
      </c>
      <c r="D22895" t="s">
        <v>11</v>
      </c>
      <c r="E22895" s="5">
        <v>3.3926459999999999E-2</v>
      </c>
      <c r="F22895" s="5">
        <v>0.71106350814737496</v>
      </c>
      <c r="G22895" s="5">
        <v>0.71106350814737496</v>
      </c>
    </row>
    <row r="22896" spans="1:7" x14ac:dyDescent="0.3">
      <c r="A22896">
        <v>45541</v>
      </c>
      <c r="B22896" t="s">
        <v>44457</v>
      </c>
      <c r="C22896" s="5">
        <v>3.8516700000000002E-3</v>
      </c>
      <c r="D22896" t="s">
        <v>11</v>
      </c>
      <c r="E22896" s="5">
        <v>3.8516700000000002E-3</v>
      </c>
      <c r="F22896" s="5">
        <v>-0.7110533017331423</v>
      </c>
      <c r="G22896" s="5">
        <v>0.7110533017331423</v>
      </c>
    </row>
    <row r="22897" spans="1:7" x14ac:dyDescent="0.3">
      <c r="A22897">
        <v>27012</v>
      </c>
      <c r="B22897" t="s">
        <v>26450</v>
      </c>
      <c r="C22897" s="5">
        <v>3.3925209999999997E-2</v>
      </c>
      <c r="D22897" t="s">
        <v>11</v>
      </c>
      <c r="E22897" s="5">
        <v>3.3925209999999997E-2</v>
      </c>
      <c r="F22897" s="5">
        <v>0.71100440063532411</v>
      </c>
      <c r="G22897" s="5">
        <v>0.71100440063532411</v>
      </c>
    </row>
    <row r="22898" spans="1:7" x14ac:dyDescent="0.3">
      <c r="A22898">
        <v>4246</v>
      </c>
      <c r="B22898" t="s">
        <v>4094</v>
      </c>
      <c r="C22898" s="5">
        <v>3.8529599999999999E-3</v>
      </c>
      <c r="D22898" t="s">
        <v>11</v>
      </c>
      <c r="E22898" s="5">
        <v>3.8529599999999999E-3</v>
      </c>
      <c r="F22898" s="5">
        <v>-0.71099230278070591</v>
      </c>
      <c r="G22898" s="5">
        <v>0.71099230278070591</v>
      </c>
    </row>
    <row r="22899" spans="1:7" x14ac:dyDescent="0.3">
      <c r="A22899">
        <v>44297</v>
      </c>
      <c r="B22899" t="s">
        <v>43254</v>
      </c>
      <c r="C22899" s="5">
        <v>3.3924179999999998E-2</v>
      </c>
      <c r="D22899" t="s">
        <v>11</v>
      </c>
      <c r="E22899" s="5">
        <v>3.3924179999999998E-2</v>
      </c>
      <c r="F22899" s="5">
        <v>0.71095569604539421</v>
      </c>
      <c r="G22899" s="5">
        <v>0.71095569604539421</v>
      </c>
    </row>
    <row r="22900" spans="1:7" x14ac:dyDescent="0.3">
      <c r="A22900">
        <v>30119</v>
      </c>
      <c r="B22900" t="s">
        <v>29487</v>
      </c>
      <c r="C22900" s="5">
        <v>3.8537699999999999E-3</v>
      </c>
      <c r="D22900" t="s">
        <v>11</v>
      </c>
      <c r="E22900" s="5">
        <v>3.8537699999999999E-3</v>
      </c>
      <c r="F22900" s="5">
        <v>-0.71095400111289697</v>
      </c>
      <c r="G22900" s="5">
        <v>0.71095400111289697</v>
      </c>
    </row>
    <row r="22901" spans="1:7" x14ac:dyDescent="0.3">
      <c r="A22901">
        <v>7287</v>
      </c>
      <c r="B22901" t="s">
        <v>7077</v>
      </c>
      <c r="C22901" s="5">
        <v>3.3923679999999998E-2</v>
      </c>
      <c r="D22901" t="s">
        <v>11</v>
      </c>
      <c r="E22901" s="5">
        <v>3.3923679999999998E-2</v>
      </c>
      <c r="F22901" s="5">
        <v>0.71093205304057394</v>
      </c>
      <c r="G22901" s="5">
        <v>0.71093205304057394</v>
      </c>
    </row>
    <row r="22902" spans="1:7" x14ac:dyDescent="0.3">
      <c r="A22902">
        <v>43737</v>
      </c>
      <c r="B22902" t="s">
        <v>42707</v>
      </c>
      <c r="C22902" s="5">
        <v>3.85513E-3</v>
      </c>
      <c r="D22902" t="s">
        <v>11</v>
      </c>
      <c r="E22902" s="5">
        <v>3.85513E-3</v>
      </c>
      <c r="F22902" s="5">
        <v>-0.7108896921397857</v>
      </c>
      <c r="G22902" s="5">
        <v>0.7108896921397857</v>
      </c>
    </row>
    <row r="22903" spans="1:7" x14ac:dyDescent="0.3">
      <c r="A22903">
        <v>44147</v>
      </c>
      <c r="B22903" t="s">
        <v>43109</v>
      </c>
      <c r="C22903" s="5">
        <v>3.3922769999999998E-2</v>
      </c>
      <c r="D22903" t="s">
        <v>11</v>
      </c>
      <c r="E22903" s="5">
        <v>3.3922769999999998E-2</v>
      </c>
      <c r="F22903" s="5">
        <v>0.71088902277180088</v>
      </c>
      <c r="G22903" s="5">
        <v>0.71088902277180088</v>
      </c>
    </row>
    <row r="22904" spans="1:7" x14ac:dyDescent="0.3">
      <c r="A22904">
        <v>39133</v>
      </c>
      <c r="B22904">
        <v>341</v>
      </c>
      <c r="C22904" s="5">
        <v>3.3921769999999997E-2</v>
      </c>
      <c r="D22904" t="s">
        <v>11</v>
      </c>
      <c r="E22904" s="5">
        <v>3.3921769999999997E-2</v>
      </c>
      <c r="F22904" s="5">
        <v>0.71084173676216023</v>
      </c>
      <c r="G22904" s="5">
        <v>0.71084173676216023</v>
      </c>
    </row>
    <row r="22905" spans="1:7" x14ac:dyDescent="0.3">
      <c r="A22905">
        <v>8466</v>
      </c>
      <c r="B22905" t="s">
        <v>8237</v>
      </c>
      <c r="C22905" s="5">
        <v>3.8574500000000001E-3</v>
      </c>
      <c r="D22905" t="s">
        <v>11</v>
      </c>
      <c r="E22905" s="5">
        <v>3.8574500000000001E-3</v>
      </c>
      <c r="F22905" s="5">
        <v>-0.71077998859741931</v>
      </c>
      <c r="G22905" s="5">
        <v>0.71077998859741931</v>
      </c>
    </row>
    <row r="22906" spans="1:7" x14ac:dyDescent="0.3">
      <c r="A22906">
        <v>10474</v>
      </c>
      <c r="B22906" t="s">
        <v>10219</v>
      </c>
      <c r="C22906" s="5">
        <v>3.3920260000000001E-2</v>
      </c>
      <c r="D22906" t="s">
        <v>11</v>
      </c>
      <c r="E22906" s="5">
        <v>3.3920260000000001E-2</v>
      </c>
      <c r="F22906" s="5">
        <v>0.71077033488760299</v>
      </c>
      <c r="G22906" s="5">
        <v>0.71077033488760299</v>
      </c>
    </row>
    <row r="22907" spans="1:7" x14ac:dyDescent="0.3">
      <c r="A22907">
        <v>36666</v>
      </c>
      <c r="B22907" t="s">
        <v>35860</v>
      </c>
      <c r="C22907" s="5">
        <v>3.8594900000000001E-3</v>
      </c>
      <c r="D22907" t="s">
        <v>11</v>
      </c>
      <c r="E22907" s="5">
        <v>3.8594900000000001E-3</v>
      </c>
      <c r="F22907" s="5">
        <v>-0.71068352513775246</v>
      </c>
      <c r="G22907" s="5">
        <v>0.71068352513775246</v>
      </c>
    </row>
    <row r="22908" spans="1:7" x14ac:dyDescent="0.3">
      <c r="A22908">
        <v>742</v>
      </c>
      <c r="B22908" t="s">
        <v>702</v>
      </c>
      <c r="C22908" s="5">
        <v>3.8599400000000001E-3</v>
      </c>
      <c r="D22908" t="s">
        <v>11</v>
      </c>
      <c r="E22908" s="5">
        <v>3.8599400000000001E-3</v>
      </c>
      <c r="F22908" s="5">
        <v>-0.71066224643341414</v>
      </c>
      <c r="G22908" s="5">
        <v>0.71066224643341414</v>
      </c>
    </row>
    <row r="22909" spans="1:7" x14ac:dyDescent="0.3">
      <c r="A22909">
        <v>42830</v>
      </c>
      <c r="B22909" t="s">
        <v>41826</v>
      </c>
      <c r="C22909" s="5">
        <v>3.3917750000000003E-2</v>
      </c>
      <c r="D22909" t="s">
        <v>11</v>
      </c>
      <c r="E22909" s="5">
        <v>3.3917750000000003E-2</v>
      </c>
      <c r="F22909" s="5">
        <v>0.71065164700340511</v>
      </c>
      <c r="G22909" s="5">
        <v>0.71065164700340511</v>
      </c>
    </row>
    <row r="22910" spans="1:7" x14ac:dyDescent="0.3">
      <c r="A22910">
        <v>45842</v>
      </c>
      <c r="B22910" t="s">
        <v>44747</v>
      </c>
      <c r="C22910" s="5">
        <v>3.3917580000000003E-2</v>
      </c>
      <c r="D22910" t="s">
        <v>11</v>
      </c>
      <c r="E22910" s="5">
        <v>3.3917580000000003E-2</v>
      </c>
      <c r="F22910" s="5">
        <v>0.71064360838176621</v>
      </c>
      <c r="G22910" s="5">
        <v>0.71064360838176621</v>
      </c>
    </row>
    <row r="22911" spans="1:7" x14ac:dyDescent="0.3">
      <c r="A22911">
        <v>15179</v>
      </c>
      <c r="B22911" t="s">
        <v>14851</v>
      </c>
      <c r="C22911" s="5">
        <v>3.8604899999999998E-3</v>
      </c>
      <c r="D22911" t="s">
        <v>11</v>
      </c>
      <c r="E22911" s="5">
        <v>3.8604899999999998E-3</v>
      </c>
      <c r="F22911" s="5">
        <v>-0.7106362391281118</v>
      </c>
      <c r="G22911" s="5">
        <v>0.7106362391281118</v>
      </c>
    </row>
    <row r="22912" spans="1:7" x14ac:dyDescent="0.3">
      <c r="A22912">
        <v>11317</v>
      </c>
      <c r="B22912" t="s">
        <v>11051</v>
      </c>
      <c r="C22912" s="5">
        <v>3.3916500000000002E-2</v>
      </c>
      <c r="D22912" t="s">
        <v>11</v>
      </c>
      <c r="E22912" s="5">
        <v>3.3916500000000002E-2</v>
      </c>
      <c r="F22912" s="5">
        <v>0.71059253949135426</v>
      </c>
      <c r="G22912" s="5">
        <v>0.71059253949135426</v>
      </c>
    </row>
    <row r="22913" spans="1:7" x14ac:dyDescent="0.3">
      <c r="A22913">
        <v>13586</v>
      </c>
      <c r="B22913" t="s">
        <v>13287</v>
      </c>
      <c r="C22913" s="5">
        <v>3.391479E-2</v>
      </c>
      <c r="D22913" t="s">
        <v>11</v>
      </c>
      <c r="E22913" s="5">
        <v>3.391479E-2</v>
      </c>
      <c r="F22913" s="5">
        <v>0.71051168041486867</v>
      </c>
      <c r="G22913" s="5">
        <v>0.71051168041486867</v>
      </c>
    </row>
    <row r="22914" spans="1:7" x14ac:dyDescent="0.3">
      <c r="A22914">
        <v>17711</v>
      </c>
      <c r="B22914" t="s">
        <v>17350</v>
      </c>
      <c r="C22914" s="5">
        <v>3.8669500000000001E-3</v>
      </c>
      <c r="D22914" t="s">
        <v>11</v>
      </c>
      <c r="E22914" s="5">
        <v>3.8669500000000001E-3</v>
      </c>
      <c r="F22914" s="5">
        <v>-0.71033077150583313</v>
      </c>
      <c r="G22914" s="5">
        <v>0.71033077150583313</v>
      </c>
    </row>
    <row r="22915" spans="1:7" x14ac:dyDescent="0.3">
      <c r="A22915">
        <v>34788</v>
      </c>
      <c r="B22915" t="s">
        <v>34037</v>
      </c>
      <c r="C22915" s="5">
        <v>3.391077E-2</v>
      </c>
      <c r="D22915" t="s">
        <v>11</v>
      </c>
      <c r="E22915" s="5">
        <v>3.391077E-2</v>
      </c>
      <c r="F22915" s="5">
        <v>0.71032159065611322</v>
      </c>
      <c r="G22915" s="5">
        <v>0.71032159065611322</v>
      </c>
    </row>
    <row r="22916" spans="1:7" x14ac:dyDescent="0.3">
      <c r="A22916">
        <v>9491</v>
      </c>
      <c r="B22916" t="s">
        <v>9251</v>
      </c>
      <c r="C22916" s="5">
        <v>3.8685400000000002E-3</v>
      </c>
      <c r="D22916" t="s">
        <v>11</v>
      </c>
      <c r="E22916" s="5">
        <v>3.8685400000000002E-3</v>
      </c>
      <c r="F22916" s="5">
        <v>-0.71025558675050449</v>
      </c>
      <c r="G22916" s="5">
        <v>0.71025558675050449</v>
      </c>
    </row>
    <row r="22917" spans="1:7" x14ac:dyDescent="0.3">
      <c r="A22917">
        <v>34520</v>
      </c>
      <c r="B22917" t="s">
        <v>33777</v>
      </c>
      <c r="C22917" s="5">
        <v>3.8688799999999999E-3</v>
      </c>
      <c r="D22917" t="s">
        <v>11</v>
      </c>
      <c r="E22917" s="5">
        <v>3.8688799999999999E-3</v>
      </c>
      <c r="F22917" s="5">
        <v>-0.7102395095072267</v>
      </c>
      <c r="G22917" s="5">
        <v>0.7102395095072267</v>
      </c>
    </row>
    <row r="22918" spans="1:7" x14ac:dyDescent="0.3">
      <c r="A22918">
        <v>18231</v>
      </c>
      <c r="B22918" t="s">
        <v>17862</v>
      </c>
      <c r="C22918" s="5">
        <v>3.3907229999999997E-2</v>
      </c>
      <c r="D22918" t="s">
        <v>11</v>
      </c>
      <c r="E22918" s="5">
        <v>3.3907229999999997E-2</v>
      </c>
      <c r="F22918" s="5">
        <v>0.71015419818198511</v>
      </c>
      <c r="G22918" s="5">
        <v>0.71015419818198511</v>
      </c>
    </row>
    <row r="22919" spans="1:7" x14ac:dyDescent="0.3">
      <c r="A22919">
        <v>33293</v>
      </c>
      <c r="B22919">
        <v>259</v>
      </c>
      <c r="C22919" s="5">
        <v>3.87142E-3</v>
      </c>
      <c r="D22919" t="s">
        <v>11</v>
      </c>
      <c r="E22919" s="5">
        <v>3.87142E-3</v>
      </c>
      <c r="F22919" s="5">
        <v>-0.71011940304273946</v>
      </c>
      <c r="G22919" s="5">
        <v>0.71011940304273946</v>
      </c>
    </row>
    <row r="22920" spans="1:7" x14ac:dyDescent="0.3">
      <c r="A22920">
        <v>1941</v>
      </c>
      <c r="B22920" t="s">
        <v>1863</v>
      </c>
      <c r="C22920" s="5">
        <v>3.8720299999999998E-3</v>
      </c>
      <c r="D22920" t="s">
        <v>11</v>
      </c>
      <c r="E22920" s="5">
        <v>3.8720299999999998E-3</v>
      </c>
      <c r="F22920" s="5">
        <v>-0.71009055857685865</v>
      </c>
      <c r="G22920" s="5">
        <v>0.71009055857685865</v>
      </c>
    </row>
    <row r="22921" spans="1:7" x14ac:dyDescent="0.3">
      <c r="A22921">
        <v>6750</v>
      </c>
      <c r="B22921" t="s">
        <v>6547</v>
      </c>
      <c r="C22921" s="5">
        <v>3.8725600000000002E-3</v>
      </c>
      <c r="D22921" t="s">
        <v>11</v>
      </c>
      <c r="E22921" s="5">
        <v>3.8725600000000002E-3</v>
      </c>
      <c r="F22921" s="5">
        <v>-0.71006549699174915</v>
      </c>
      <c r="G22921" s="5">
        <v>0.71006549699174915</v>
      </c>
    </row>
    <row r="22922" spans="1:7" x14ac:dyDescent="0.3">
      <c r="A22922">
        <v>43191</v>
      </c>
      <c r="B22922" t="s">
        <v>42173</v>
      </c>
      <c r="C22922" s="5">
        <v>3.8734500000000001E-3</v>
      </c>
      <c r="D22922" t="s">
        <v>11</v>
      </c>
      <c r="E22922" s="5">
        <v>3.8734500000000001E-3</v>
      </c>
      <c r="F22922" s="5">
        <v>-0.71002341244316891</v>
      </c>
      <c r="G22922" s="5">
        <v>0.71002341244316891</v>
      </c>
    </row>
    <row r="22923" spans="1:7" x14ac:dyDescent="0.3">
      <c r="A22923">
        <v>13949</v>
      </c>
      <c r="B22923" t="s">
        <v>13643</v>
      </c>
      <c r="C22923" s="5">
        <v>3.3904139999999999E-2</v>
      </c>
      <c r="D22923" t="s">
        <v>11</v>
      </c>
      <c r="E22923" s="5">
        <v>3.3904139999999999E-2</v>
      </c>
      <c r="F22923" s="5">
        <v>0.71000808441219565</v>
      </c>
      <c r="G22923" s="5">
        <v>0.71000808441219565</v>
      </c>
    </row>
    <row r="22924" spans="1:7" x14ac:dyDescent="0.3">
      <c r="A22924">
        <v>46060</v>
      </c>
      <c r="B22924" t="s">
        <v>44961</v>
      </c>
      <c r="C22924" s="5">
        <v>3.390402E-2</v>
      </c>
      <c r="D22924" t="s">
        <v>11</v>
      </c>
      <c r="E22924" s="5">
        <v>3.390402E-2</v>
      </c>
      <c r="F22924" s="5">
        <v>0.71000241009103882</v>
      </c>
      <c r="G22924" s="5">
        <v>0.71000241009103882</v>
      </c>
    </row>
    <row r="22925" spans="1:7" x14ac:dyDescent="0.3">
      <c r="A22925">
        <v>29778</v>
      </c>
      <c r="B22925" t="s">
        <v>29153</v>
      </c>
      <c r="C22925" s="5">
        <v>3.3903299999999997E-2</v>
      </c>
      <c r="D22925" t="s">
        <v>11</v>
      </c>
      <c r="E22925" s="5">
        <v>3.3903299999999997E-2</v>
      </c>
      <c r="F22925" s="5">
        <v>0.70996836416409748</v>
      </c>
      <c r="G22925" s="5">
        <v>0.70996836416409748</v>
      </c>
    </row>
    <row r="22926" spans="1:7" x14ac:dyDescent="0.3">
      <c r="A22926">
        <v>15869</v>
      </c>
      <c r="B22926" t="s">
        <v>15535</v>
      </c>
      <c r="C22926" s="5">
        <v>3.8764899999999998E-3</v>
      </c>
      <c r="D22926" t="s">
        <v>11</v>
      </c>
      <c r="E22926" s="5">
        <v>3.8764899999999998E-3</v>
      </c>
      <c r="F22926" s="5">
        <v>-0.7098796629738614</v>
      </c>
      <c r="G22926" s="5">
        <v>0.7098796629738614</v>
      </c>
    </row>
    <row r="22927" spans="1:7" x14ac:dyDescent="0.3">
      <c r="A22927">
        <v>25280</v>
      </c>
      <c r="B22927" t="s">
        <v>24769</v>
      </c>
      <c r="C22927" s="5">
        <v>3.3901380000000002E-2</v>
      </c>
      <c r="D22927" t="s">
        <v>11</v>
      </c>
      <c r="E22927" s="5">
        <v>3.3901380000000002E-2</v>
      </c>
      <c r="F22927" s="5">
        <v>0.70987757502558757</v>
      </c>
      <c r="G22927" s="5">
        <v>0.70987757502558757</v>
      </c>
    </row>
    <row r="22928" spans="1:7" x14ac:dyDescent="0.3">
      <c r="A22928">
        <v>39926</v>
      </c>
      <c r="B22928" t="s">
        <v>39024</v>
      </c>
      <c r="C22928" s="5">
        <v>3.3899369999999998E-2</v>
      </c>
      <c r="D22928" t="s">
        <v>11</v>
      </c>
      <c r="E22928" s="5">
        <v>3.3899369999999998E-2</v>
      </c>
      <c r="F22928" s="5">
        <v>0.70978253014620973</v>
      </c>
      <c r="G22928" s="5">
        <v>0.70978253014620973</v>
      </c>
    </row>
    <row r="22929" spans="1:7" x14ac:dyDescent="0.3">
      <c r="A22929">
        <v>47658</v>
      </c>
      <c r="B22929" t="s">
        <v>46504</v>
      </c>
      <c r="C22929" s="5">
        <v>3.3898980000000002E-2</v>
      </c>
      <c r="D22929" t="s">
        <v>11</v>
      </c>
      <c r="E22929" s="5">
        <v>3.3898980000000002E-2</v>
      </c>
      <c r="F22929" s="5">
        <v>0.70976408860245011</v>
      </c>
      <c r="G22929" s="5">
        <v>0.70976408860245011</v>
      </c>
    </row>
    <row r="22930" spans="1:7" x14ac:dyDescent="0.3">
      <c r="A22930">
        <v>13840</v>
      </c>
      <c r="B22930" t="s">
        <v>13537</v>
      </c>
      <c r="C22930" s="5">
        <v>3.389855E-2</v>
      </c>
      <c r="D22930" t="s">
        <v>11</v>
      </c>
      <c r="E22930" s="5">
        <v>3.389855E-2</v>
      </c>
      <c r="F22930" s="5">
        <v>0.70974375561830449</v>
      </c>
      <c r="G22930" s="5">
        <v>0.70974375561830449</v>
      </c>
    </row>
    <row r="22931" spans="1:7" x14ac:dyDescent="0.3">
      <c r="A22931">
        <v>7438</v>
      </c>
      <c r="B22931" t="s">
        <v>7224</v>
      </c>
      <c r="C22931" s="5">
        <v>3.3893369999999999E-2</v>
      </c>
      <c r="D22931" t="s">
        <v>11</v>
      </c>
      <c r="E22931" s="5">
        <v>3.3893369999999999E-2</v>
      </c>
      <c r="F22931" s="5">
        <v>0.7094988140883659</v>
      </c>
      <c r="G22931" s="5">
        <v>0.7094988140883659</v>
      </c>
    </row>
    <row r="22932" spans="1:7" x14ac:dyDescent="0.3">
      <c r="A22932">
        <v>18355</v>
      </c>
      <c r="B22932" t="s">
        <v>17983</v>
      </c>
      <c r="C22932" s="5">
        <v>3.88493E-3</v>
      </c>
      <c r="D22932" t="s">
        <v>11</v>
      </c>
      <c r="E22932" s="5">
        <v>3.88493E-3</v>
      </c>
      <c r="F22932" s="5">
        <v>-0.70948056905249435</v>
      </c>
      <c r="G22932" s="5">
        <v>0.70948056905249435</v>
      </c>
    </row>
    <row r="22933" spans="1:7" x14ac:dyDescent="0.3">
      <c r="A22933">
        <v>39492</v>
      </c>
      <c r="B22933" t="s">
        <v>38603</v>
      </c>
      <c r="C22933" s="5">
        <v>3.8867699999999999E-3</v>
      </c>
      <c r="D22933" t="s">
        <v>11</v>
      </c>
      <c r="E22933" s="5">
        <v>3.8867699999999999E-3</v>
      </c>
      <c r="F22933" s="5">
        <v>-0.70939356279475552</v>
      </c>
      <c r="G22933" s="5">
        <v>0.70939356279475552</v>
      </c>
    </row>
    <row r="22934" spans="1:7" x14ac:dyDescent="0.3">
      <c r="A22934">
        <v>36660</v>
      </c>
      <c r="B22934" t="s">
        <v>35854</v>
      </c>
      <c r="C22934" s="5">
        <v>3.8871999999999999E-3</v>
      </c>
      <c r="D22934" t="s">
        <v>11</v>
      </c>
      <c r="E22934" s="5">
        <v>3.8871999999999999E-3</v>
      </c>
      <c r="F22934" s="5">
        <v>-0.70937322981061002</v>
      </c>
      <c r="G22934" s="5">
        <v>0.70937322981061002</v>
      </c>
    </row>
    <row r="22935" spans="1:7" x14ac:dyDescent="0.3">
      <c r="A22935">
        <v>45507</v>
      </c>
      <c r="B22935" t="s">
        <v>44424</v>
      </c>
      <c r="C22935" s="5">
        <v>3.388948E-2</v>
      </c>
      <c r="D22935" t="s">
        <v>11</v>
      </c>
      <c r="E22935" s="5">
        <v>3.388948E-2</v>
      </c>
      <c r="F22935" s="5">
        <v>0.70931487151086381</v>
      </c>
      <c r="G22935" s="5">
        <v>0.70931487151086381</v>
      </c>
    </row>
    <row r="22936" spans="1:7" x14ac:dyDescent="0.3">
      <c r="A22936">
        <v>46749</v>
      </c>
      <c r="B22936" t="s">
        <v>45629</v>
      </c>
      <c r="C22936" s="5">
        <v>3.3888460000000002E-2</v>
      </c>
      <c r="D22936" t="s">
        <v>11</v>
      </c>
      <c r="E22936" s="5">
        <v>3.3888460000000002E-2</v>
      </c>
      <c r="F22936" s="5">
        <v>0.70926663978103044</v>
      </c>
      <c r="G22936" s="5">
        <v>0.70926663978103044</v>
      </c>
    </row>
    <row r="22937" spans="1:7" x14ac:dyDescent="0.3">
      <c r="A22937">
        <v>12542</v>
      </c>
      <c r="B22937" t="s">
        <v>12259</v>
      </c>
      <c r="C22937" s="5">
        <v>3.88953E-3</v>
      </c>
      <c r="D22937" t="s">
        <v>11</v>
      </c>
      <c r="E22937" s="5">
        <v>3.88953E-3</v>
      </c>
      <c r="F22937" s="5">
        <v>-0.70926305340814733</v>
      </c>
      <c r="G22937" s="5">
        <v>0.70926305340814733</v>
      </c>
    </row>
    <row r="22938" spans="1:7" x14ac:dyDescent="0.3">
      <c r="A22938">
        <v>45332</v>
      </c>
      <c r="B22938" t="s">
        <v>44254</v>
      </c>
      <c r="C22938" s="5">
        <v>3.3888099999999997E-2</v>
      </c>
      <c r="D22938" t="s">
        <v>11</v>
      </c>
      <c r="E22938" s="5">
        <v>3.3888099999999997E-2</v>
      </c>
      <c r="F22938" s="5">
        <v>0.7092496168175596</v>
      </c>
      <c r="G22938" s="5">
        <v>0.7092496168175596</v>
      </c>
    </row>
    <row r="22939" spans="1:7" x14ac:dyDescent="0.3">
      <c r="A22939">
        <v>42224</v>
      </c>
      <c r="B22939" t="s">
        <v>41240</v>
      </c>
      <c r="C22939" s="5">
        <v>3.3887790000000001E-2</v>
      </c>
      <c r="D22939" t="s">
        <v>11</v>
      </c>
      <c r="E22939" s="5">
        <v>3.3887790000000001E-2</v>
      </c>
      <c r="F22939" s="5">
        <v>0.70923495815457116</v>
      </c>
      <c r="G22939" s="5">
        <v>0.70923495815457116</v>
      </c>
    </row>
    <row r="22940" spans="1:7" x14ac:dyDescent="0.3">
      <c r="A22940">
        <v>37638</v>
      </c>
      <c r="B22940" t="s">
        <v>36805</v>
      </c>
      <c r="C22940" s="5">
        <v>3.8903100000000001E-3</v>
      </c>
      <c r="D22940" t="s">
        <v>11</v>
      </c>
      <c r="E22940" s="5">
        <v>3.8903100000000001E-3</v>
      </c>
      <c r="F22940" s="5">
        <v>-0.70922617032062751</v>
      </c>
      <c r="G22940" s="5">
        <v>0.70922617032062751</v>
      </c>
    </row>
    <row r="22941" spans="1:7" x14ac:dyDescent="0.3">
      <c r="A22941">
        <v>19247</v>
      </c>
      <c r="B22941" t="s">
        <v>18862</v>
      </c>
      <c r="C22941" s="5">
        <v>3.388737E-2</v>
      </c>
      <c r="D22941" t="s">
        <v>11</v>
      </c>
      <c r="E22941" s="5">
        <v>3.388737E-2</v>
      </c>
      <c r="F22941" s="5">
        <v>0.70921509803052196</v>
      </c>
      <c r="G22941" s="5">
        <v>0.70921509803052196</v>
      </c>
    </row>
    <row r="22942" spans="1:7" x14ac:dyDescent="0.3">
      <c r="A22942">
        <v>33886</v>
      </c>
      <c r="B22942" t="s">
        <v>33159</v>
      </c>
      <c r="C22942" s="5">
        <v>3.3887189999999998E-2</v>
      </c>
      <c r="D22942" t="s">
        <v>11</v>
      </c>
      <c r="E22942" s="5">
        <v>3.3887189999999998E-2</v>
      </c>
      <c r="F22942" s="5">
        <v>0.70920658654878654</v>
      </c>
      <c r="G22942" s="5">
        <v>0.70920658654878654</v>
      </c>
    </row>
    <row r="22943" spans="1:7" x14ac:dyDescent="0.3">
      <c r="A22943">
        <v>7132</v>
      </c>
      <c r="B22943" t="s">
        <v>6928</v>
      </c>
      <c r="C22943" s="5">
        <v>3.3886359999999997E-2</v>
      </c>
      <c r="D22943" t="s">
        <v>11</v>
      </c>
      <c r="E22943" s="5">
        <v>3.3886359999999997E-2</v>
      </c>
      <c r="F22943" s="5">
        <v>0.70916733916078478</v>
      </c>
      <c r="G22943" s="5">
        <v>0.70916733916078478</v>
      </c>
    </row>
    <row r="22944" spans="1:7" x14ac:dyDescent="0.3">
      <c r="A22944">
        <v>17773</v>
      </c>
      <c r="B22944" t="s">
        <v>17411</v>
      </c>
      <c r="C22944" s="5">
        <v>3.8915999999999998E-3</v>
      </c>
      <c r="D22944" t="s">
        <v>11</v>
      </c>
      <c r="E22944" s="5">
        <v>3.8915999999999998E-3</v>
      </c>
      <c r="F22944" s="5">
        <v>-0.70916517136819113</v>
      </c>
      <c r="G22944" s="5">
        <v>0.70916517136819113</v>
      </c>
    </row>
    <row r="22945" spans="1:7" x14ac:dyDescent="0.3">
      <c r="A22945">
        <v>18417</v>
      </c>
      <c r="B22945" t="s">
        <v>18045</v>
      </c>
      <c r="C22945" s="5">
        <v>3.388439E-2</v>
      </c>
      <c r="D22945" t="s">
        <v>11</v>
      </c>
      <c r="E22945" s="5">
        <v>3.388439E-2</v>
      </c>
      <c r="F22945" s="5">
        <v>0.70907418572179293</v>
      </c>
      <c r="G22945" s="5">
        <v>0.70907418572179293</v>
      </c>
    </row>
    <row r="22946" spans="1:7" x14ac:dyDescent="0.3">
      <c r="A22946">
        <v>42828</v>
      </c>
      <c r="B22946" t="s">
        <v>41824</v>
      </c>
      <c r="C22946" s="5">
        <v>3.3883419999999997E-2</v>
      </c>
      <c r="D22946" t="s">
        <v>11</v>
      </c>
      <c r="E22946" s="5">
        <v>3.3883419999999997E-2</v>
      </c>
      <c r="F22946" s="5">
        <v>0.70902831829244128</v>
      </c>
      <c r="G22946" s="5">
        <v>0.70902831829244128</v>
      </c>
    </row>
    <row r="22947" spans="1:7" x14ac:dyDescent="0.3">
      <c r="A22947">
        <v>32577</v>
      </c>
      <c r="B22947" t="s">
        <v>31880</v>
      </c>
      <c r="C22947" s="5">
        <v>3.3882500000000003E-2</v>
      </c>
      <c r="D22947" t="s">
        <v>11</v>
      </c>
      <c r="E22947" s="5">
        <v>3.3882500000000003E-2</v>
      </c>
      <c r="F22947" s="5">
        <v>0.70898481516357215</v>
      </c>
      <c r="G22947" s="5">
        <v>0.70898481516357215</v>
      </c>
    </row>
    <row r="22948" spans="1:7" x14ac:dyDescent="0.3">
      <c r="A22948">
        <v>35438</v>
      </c>
      <c r="B22948" t="s">
        <v>34667</v>
      </c>
      <c r="C22948" s="5">
        <v>3.3882450000000001E-2</v>
      </c>
      <c r="D22948" t="s">
        <v>11</v>
      </c>
      <c r="E22948" s="5">
        <v>3.3882450000000001E-2</v>
      </c>
      <c r="F22948" s="5">
        <v>0.70898245086309009</v>
      </c>
      <c r="G22948" s="5">
        <v>0.70898245086309009</v>
      </c>
    </row>
    <row r="22949" spans="1:7" x14ac:dyDescent="0.3">
      <c r="A22949">
        <v>15791</v>
      </c>
      <c r="B22949" t="s">
        <v>15458</v>
      </c>
      <c r="C22949" s="5">
        <v>3.3882009999999997E-2</v>
      </c>
      <c r="D22949" t="s">
        <v>11</v>
      </c>
      <c r="E22949" s="5">
        <v>3.3882009999999997E-2</v>
      </c>
      <c r="F22949" s="5">
        <v>0.70896164501884795</v>
      </c>
      <c r="G22949" s="5">
        <v>0.70896164501884795</v>
      </c>
    </row>
    <row r="22950" spans="1:7" x14ac:dyDescent="0.3">
      <c r="A22950">
        <v>4171</v>
      </c>
      <c r="B22950" t="s">
        <v>4020</v>
      </c>
      <c r="C22950" s="5">
        <v>3.3881799999999997E-2</v>
      </c>
      <c r="D22950" t="s">
        <v>11</v>
      </c>
      <c r="E22950" s="5">
        <v>3.3881799999999997E-2</v>
      </c>
      <c r="F22950" s="5">
        <v>0.70895171495682341</v>
      </c>
      <c r="G22950" s="5">
        <v>0.70895171495682341</v>
      </c>
    </row>
    <row r="22951" spans="1:7" x14ac:dyDescent="0.3">
      <c r="A22951">
        <v>12559</v>
      </c>
      <c r="B22951" t="s">
        <v>12276</v>
      </c>
      <c r="C22951" s="5">
        <v>3.8961600000000001E-3</v>
      </c>
      <c r="D22951" t="s">
        <v>11</v>
      </c>
      <c r="E22951" s="5">
        <v>3.8961600000000001E-3</v>
      </c>
      <c r="F22951" s="5">
        <v>-0.70894954716422987</v>
      </c>
      <c r="G22951" s="5">
        <v>0.70894954716422987</v>
      </c>
    </row>
    <row r="22952" spans="1:7" x14ac:dyDescent="0.3">
      <c r="A22952">
        <v>47498</v>
      </c>
      <c r="B22952" t="s">
        <v>46349</v>
      </c>
      <c r="C22952" s="5">
        <v>3.3880739999999999E-2</v>
      </c>
      <c r="D22952" t="s">
        <v>11</v>
      </c>
      <c r="E22952" s="5">
        <v>3.3880739999999999E-2</v>
      </c>
      <c r="F22952" s="5">
        <v>0.7089015917866045</v>
      </c>
      <c r="G22952" s="5">
        <v>0.7089015917866045</v>
      </c>
    </row>
    <row r="22953" spans="1:7" x14ac:dyDescent="0.3">
      <c r="A22953">
        <v>32159</v>
      </c>
      <c r="B22953" t="s">
        <v>31475</v>
      </c>
      <c r="C22953" s="5">
        <v>3.3880390000000003E-2</v>
      </c>
      <c r="D22953" t="s">
        <v>11</v>
      </c>
      <c r="E22953" s="5">
        <v>3.3880390000000003E-2</v>
      </c>
      <c r="F22953" s="5">
        <v>0.70888504168323041</v>
      </c>
      <c r="G22953" s="5">
        <v>0.70888504168323041</v>
      </c>
    </row>
    <row r="22954" spans="1:7" x14ac:dyDescent="0.3">
      <c r="A22954">
        <v>31921</v>
      </c>
      <c r="B22954" t="s">
        <v>31239</v>
      </c>
      <c r="C22954" s="5">
        <v>3.3877949999999997E-2</v>
      </c>
      <c r="D22954" t="s">
        <v>11</v>
      </c>
      <c r="E22954" s="5">
        <v>3.3877949999999997E-2</v>
      </c>
      <c r="F22954" s="5">
        <v>0.70876966381970696</v>
      </c>
      <c r="G22954" s="5">
        <v>0.70876966381970696</v>
      </c>
    </row>
    <row r="22955" spans="1:7" x14ac:dyDescent="0.3">
      <c r="A22955">
        <v>3432</v>
      </c>
      <c r="B22955" t="s">
        <v>3294</v>
      </c>
      <c r="C22955" s="5">
        <v>3.90012E-3</v>
      </c>
      <c r="D22955" t="s">
        <v>11</v>
      </c>
      <c r="E22955" s="5">
        <v>3.90012E-3</v>
      </c>
      <c r="F22955" s="5">
        <v>-0.70876229456605278</v>
      </c>
      <c r="G22955" s="5">
        <v>0.70876229456605278</v>
      </c>
    </row>
    <row r="22956" spans="1:7" x14ac:dyDescent="0.3">
      <c r="A22956">
        <v>13572</v>
      </c>
      <c r="B22956" t="s">
        <v>13273</v>
      </c>
      <c r="C22956" s="5">
        <v>3.387751E-2</v>
      </c>
      <c r="D22956" t="s">
        <v>11</v>
      </c>
      <c r="E22956" s="5">
        <v>3.387751E-2</v>
      </c>
      <c r="F22956" s="5">
        <v>0.70874885797546516</v>
      </c>
      <c r="G22956" s="5">
        <v>0.70874885797546516</v>
      </c>
    </row>
    <row r="22957" spans="1:7" x14ac:dyDescent="0.3">
      <c r="A22957">
        <v>3923</v>
      </c>
      <c r="B22957" t="s">
        <v>3776</v>
      </c>
      <c r="C22957" s="5">
        <v>3.3877499999999998E-2</v>
      </c>
      <c r="D22957" t="s">
        <v>11</v>
      </c>
      <c r="E22957" s="5">
        <v>3.3877499999999998E-2</v>
      </c>
      <c r="F22957" s="5">
        <v>0.70874838511536875</v>
      </c>
      <c r="G22957" s="5">
        <v>0.70874838511536875</v>
      </c>
    </row>
    <row r="22958" spans="1:7" x14ac:dyDescent="0.3">
      <c r="A22958">
        <v>11617</v>
      </c>
      <c r="B22958" t="s">
        <v>11346</v>
      </c>
      <c r="C22958" s="5">
        <v>3.9007E-3</v>
      </c>
      <c r="D22958" t="s">
        <v>11</v>
      </c>
      <c r="E22958" s="5">
        <v>3.9007E-3</v>
      </c>
      <c r="F22958" s="5">
        <v>-0.70873486868046121</v>
      </c>
      <c r="G22958" s="5">
        <v>0.70873486868046121</v>
      </c>
    </row>
    <row r="22959" spans="1:7" x14ac:dyDescent="0.3">
      <c r="A22959">
        <v>717</v>
      </c>
      <c r="B22959" t="s">
        <v>678</v>
      </c>
      <c r="C22959" s="5">
        <v>3.9029300000000002E-3</v>
      </c>
      <c r="D22959" t="s">
        <v>11</v>
      </c>
      <c r="E22959" s="5">
        <v>3.9029300000000002E-3</v>
      </c>
      <c r="F22959" s="5">
        <v>-0.70862942087896252</v>
      </c>
      <c r="G22959" s="5">
        <v>0.70862942087896252</v>
      </c>
    </row>
    <row r="22960" spans="1:7" x14ac:dyDescent="0.3">
      <c r="A22960">
        <v>26933</v>
      </c>
      <c r="B22960" t="s">
        <v>26372</v>
      </c>
      <c r="C22960" s="5">
        <v>3.3874960000000003E-2</v>
      </c>
      <c r="D22960" t="s">
        <v>11</v>
      </c>
      <c r="E22960" s="5">
        <v>3.3874960000000003E-2</v>
      </c>
      <c r="F22960" s="5">
        <v>0.70862827865088163</v>
      </c>
      <c r="G22960" s="5">
        <v>0.70862827865088163</v>
      </c>
    </row>
    <row r="22961" spans="1:7" x14ac:dyDescent="0.3">
      <c r="A22961">
        <v>2497</v>
      </c>
      <c r="B22961" t="s">
        <v>2404</v>
      </c>
      <c r="C22961" s="5">
        <v>3.9029899999999998E-3</v>
      </c>
      <c r="D22961" t="s">
        <v>11</v>
      </c>
      <c r="E22961" s="5">
        <v>3.9029899999999998E-3</v>
      </c>
      <c r="F22961" s="5">
        <v>-0.70862658371838416</v>
      </c>
      <c r="G22961" s="5">
        <v>0.70862658371838416</v>
      </c>
    </row>
    <row r="22962" spans="1:7" x14ac:dyDescent="0.3">
      <c r="A22962">
        <v>39424</v>
      </c>
      <c r="B22962" t="s">
        <v>38537</v>
      </c>
      <c r="C22962" s="5">
        <v>3.3871770000000002E-2</v>
      </c>
      <c r="D22962" t="s">
        <v>11</v>
      </c>
      <c r="E22962" s="5">
        <v>3.3871770000000002E-2</v>
      </c>
      <c r="F22962" s="5">
        <v>0.70847743628012794</v>
      </c>
      <c r="G22962" s="5">
        <v>0.70847743628012794</v>
      </c>
    </row>
    <row r="22963" spans="1:7" x14ac:dyDescent="0.3">
      <c r="A22963">
        <v>8477</v>
      </c>
      <c r="B22963" t="s">
        <v>8248</v>
      </c>
      <c r="C22963" s="5">
        <v>3.9068799999999997E-3</v>
      </c>
      <c r="D22963" t="s">
        <v>11</v>
      </c>
      <c r="E22963" s="5">
        <v>3.9068799999999997E-3</v>
      </c>
      <c r="F22963" s="5">
        <v>-0.70844264114088207</v>
      </c>
      <c r="G22963" s="5">
        <v>0.70844264114088207</v>
      </c>
    </row>
    <row r="22964" spans="1:7" x14ac:dyDescent="0.3">
      <c r="A22964">
        <v>16329</v>
      </c>
      <c r="B22964" t="s">
        <v>15991</v>
      </c>
      <c r="C22964" s="5">
        <v>3.3870980000000002E-2</v>
      </c>
      <c r="D22964" t="s">
        <v>11</v>
      </c>
      <c r="E22964" s="5">
        <v>3.3870980000000002E-2</v>
      </c>
      <c r="F22964" s="5">
        <v>0.70844008033251182</v>
      </c>
      <c r="G22964" s="5">
        <v>0.70844008033251182</v>
      </c>
    </row>
    <row r="22965" spans="1:7" x14ac:dyDescent="0.3">
      <c r="A22965">
        <v>29978</v>
      </c>
      <c r="B22965" t="s">
        <v>29348</v>
      </c>
      <c r="C22965" s="5">
        <v>3.9070199999999998E-3</v>
      </c>
      <c r="D22965" t="s">
        <v>11</v>
      </c>
      <c r="E22965" s="5">
        <v>3.9070199999999998E-3</v>
      </c>
      <c r="F22965" s="5">
        <v>-0.7084360210995323</v>
      </c>
      <c r="G22965" s="5">
        <v>0.7084360210995323</v>
      </c>
    </row>
    <row r="22966" spans="1:7" x14ac:dyDescent="0.3">
      <c r="A22966">
        <v>7544</v>
      </c>
      <c r="B22966" t="s">
        <v>7329</v>
      </c>
      <c r="C22966" s="5">
        <v>3.90756E-3</v>
      </c>
      <c r="D22966" t="s">
        <v>11</v>
      </c>
      <c r="E22966" s="5">
        <v>3.90756E-3</v>
      </c>
      <c r="F22966" s="5">
        <v>-0.70841048665432638</v>
      </c>
      <c r="G22966" s="5">
        <v>0.70841048665432638</v>
      </c>
    </row>
    <row r="22967" spans="1:7" x14ac:dyDescent="0.3">
      <c r="A22967">
        <v>8937</v>
      </c>
      <c r="B22967" t="s">
        <v>8700</v>
      </c>
      <c r="C22967" s="5">
        <v>3.3870030000000002E-2</v>
      </c>
      <c r="D22967" t="s">
        <v>11</v>
      </c>
      <c r="E22967" s="5">
        <v>3.3870030000000002E-2</v>
      </c>
      <c r="F22967" s="5">
        <v>0.70839515862335323</v>
      </c>
      <c r="G22967" s="5">
        <v>0.70839515862335323</v>
      </c>
    </row>
    <row r="22968" spans="1:7" x14ac:dyDescent="0.3">
      <c r="A22968">
        <v>30727</v>
      </c>
      <c r="B22968" t="s">
        <v>30081</v>
      </c>
      <c r="C22968" s="5">
        <v>3.9095600000000003E-3</v>
      </c>
      <c r="D22968" t="s">
        <v>11</v>
      </c>
      <c r="E22968" s="5">
        <v>3.9095600000000003E-3</v>
      </c>
      <c r="F22968" s="5">
        <v>-0.70831591463504506</v>
      </c>
      <c r="G22968" s="5">
        <v>0.70831591463504506</v>
      </c>
    </row>
    <row r="22969" spans="1:7" x14ac:dyDescent="0.3">
      <c r="A22969">
        <v>32130</v>
      </c>
      <c r="B22969" t="s">
        <v>31446</v>
      </c>
      <c r="C22969" s="5">
        <v>3.9100200000000002E-3</v>
      </c>
      <c r="D22969" t="s">
        <v>11</v>
      </c>
      <c r="E22969" s="5">
        <v>3.9100200000000002E-3</v>
      </c>
      <c r="F22969" s="5">
        <v>-0.70829416307061044</v>
      </c>
      <c r="G22969" s="5">
        <v>0.70829416307061044</v>
      </c>
    </row>
    <row r="22970" spans="1:7" x14ac:dyDescent="0.3">
      <c r="A22970">
        <v>22013</v>
      </c>
      <c r="B22970" t="s">
        <v>21571</v>
      </c>
      <c r="C22970" s="5">
        <v>3.9111500000000004E-3</v>
      </c>
      <c r="D22970" t="s">
        <v>11</v>
      </c>
      <c r="E22970" s="5">
        <v>3.9111500000000004E-3</v>
      </c>
      <c r="F22970" s="5">
        <v>-0.70824072987971642</v>
      </c>
      <c r="G22970" s="5">
        <v>0.70824072987971642</v>
      </c>
    </row>
    <row r="22971" spans="1:7" x14ac:dyDescent="0.3">
      <c r="A22971">
        <v>40719</v>
      </c>
      <c r="B22971" t="s">
        <v>39790</v>
      </c>
      <c r="C22971" s="5">
        <v>3.9113899999999998E-3</v>
      </c>
      <c r="D22971" t="s">
        <v>11</v>
      </c>
      <c r="E22971" s="5">
        <v>3.9113899999999998E-3</v>
      </c>
      <c r="F22971" s="5">
        <v>-0.70822938123740264</v>
      </c>
      <c r="G22971" s="5">
        <v>0.70822938123740264</v>
      </c>
    </row>
    <row r="22972" spans="1:7" x14ac:dyDescent="0.3">
      <c r="A22972">
        <v>22672</v>
      </c>
      <c r="B22972" t="s">
        <v>22219</v>
      </c>
      <c r="C22972" s="5">
        <v>3.9123600000000001E-3</v>
      </c>
      <c r="D22972" t="s">
        <v>11</v>
      </c>
      <c r="E22972" s="5">
        <v>3.9123600000000001E-3</v>
      </c>
      <c r="F22972" s="5">
        <v>-0.70818351380805122</v>
      </c>
      <c r="G22972" s="5">
        <v>0.70818351380805122</v>
      </c>
    </row>
    <row r="22973" spans="1:7" x14ac:dyDescent="0.3">
      <c r="A22973">
        <v>7314</v>
      </c>
      <c r="B22973" t="s">
        <v>7104</v>
      </c>
      <c r="C22973" s="5">
        <v>3.3865439999999997E-2</v>
      </c>
      <c r="D22973" t="s">
        <v>11</v>
      </c>
      <c r="E22973" s="5">
        <v>3.3865439999999997E-2</v>
      </c>
      <c r="F22973" s="5">
        <v>0.7081781158391024</v>
      </c>
      <c r="G22973" s="5">
        <v>0.7081781158391024</v>
      </c>
    </row>
    <row r="22974" spans="1:7" x14ac:dyDescent="0.3">
      <c r="A22974">
        <v>38862</v>
      </c>
      <c r="B22974" t="s">
        <v>37989</v>
      </c>
      <c r="C22974" s="5">
        <v>3.3865329999999999E-2</v>
      </c>
      <c r="D22974" t="s">
        <v>11</v>
      </c>
      <c r="E22974" s="5">
        <v>3.3865329999999999E-2</v>
      </c>
      <c r="F22974" s="5">
        <v>0.70817291437804208</v>
      </c>
      <c r="G22974" s="5">
        <v>0.70817291437804208</v>
      </c>
    </row>
    <row r="22975" spans="1:7" x14ac:dyDescent="0.3">
      <c r="A22975">
        <v>8794</v>
      </c>
      <c r="B22975" t="s">
        <v>8559</v>
      </c>
      <c r="C22975" s="5">
        <v>3.3862669999999997E-2</v>
      </c>
      <c r="D22975" t="s">
        <v>11</v>
      </c>
      <c r="E22975" s="5">
        <v>3.3862669999999997E-2</v>
      </c>
      <c r="F22975" s="5">
        <v>0.70804713359239779</v>
      </c>
      <c r="G22975" s="5">
        <v>0.70804713359239779</v>
      </c>
    </row>
    <row r="22976" spans="1:7" x14ac:dyDescent="0.3">
      <c r="A22976">
        <v>29867</v>
      </c>
      <c r="B22976" t="s">
        <v>29240</v>
      </c>
      <c r="C22976" s="5">
        <v>3.9171400000000004E-3</v>
      </c>
      <c r="D22976" t="s">
        <v>11</v>
      </c>
      <c r="E22976" s="5">
        <v>3.9171400000000004E-3</v>
      </c>
      <c r="F22976" s="5">
        <v>-0.70795748668196901</v>
      </c>
      <c r="G22976" s="5">
        <v>0.70795748668196901</v>
      </c>
    </row>
    <row r="22977" spans="1:7" x14ac:dyDescent="0.3">
      <c r="A22977">
        <v>22792</v>
      </c>
      <c r="B22977" t="s">
        <v>22338</v>
      </c>
      <c r="C22977" s="5">
        <v>3.3860759999999997E-2</v>
      </c>
      <c r="D22977" t="s">
        <v>11</v>
      </c>
      <c r="E22977" s="5">
        <v>3.3860759999999997E-2</v>
      </c>
      <c r="F22977" s="5">
        <v>0.70795681731398419</v>
      </c>
      <c r="G22977" s="5">
        <v>0.70795681731398419</v>
      </c>
    </row>
    <row r="22978" spans="1:7" x14ac:dyDescent="0.3">
      <c r="A22978">
        <v>46710</v>
      </c>
      <c r="B22978" t="s">
        <v>45591</v>
      </c>
      <c r="C22978" s="5">
        <v>3.9175399999999997E-3</v>
      </c>
      <c r="D22978" t="s">
        <v>11</v>
      </c>
      <c r="E22978" s="5">
        <v>3.9175399999999997E-3</v>
      </c>
      <c r="F22978" s="5">
        <v>-0.70793857227811263</v>
      </c>
      <c r="G22978" s="5">
        <v>0.70793857227811263</v>
      </c>
    </row>
    <row r="22979" spans="1:7" x14ac:dyDescent="0.3">
      <c r="A22979">
        <v>17918</v>
      </c>
      <c r="B22979" t="s">
        <v>17553</v>
      </c>
      <c r="C22979" s="5">
        <v>3.9181700000000003E-3</v>
      </c>
      <c r="D22979" t="s">
        <v>11</v>
      </c>
      <c r="E22979" s="5">
        <v>3.9181700000000003E-3</v>
      </c>
      <c r="F22979" s="5">
        <v>-0.70790878209203911</v>
      </c>
      <c r="G22979" s="5">
        <v>0.70790878209203911</v>
      </c>
    </row>
    <row r="22980" spans="1:7" x14ac:dyDescent="0.3">
      <c r="A22980">
        <v>38036</v>
      </c>
      <c r="B22980" t="s">
        <v>37193</v>
      </c>
      <c r="C22980" s="5">
        <v>3.9182399999999999E-3</v>
      </c>
      <c r="D22980" t="s">
        <v>11</v>
      </c>
      <c r="E22980" s="5">
        <v>3.9182399999999999E-3</v>
      </c>
      <c r="F22980" s="5">
        <v>-0.70790547207136423</v>
      </c>
      <c r="G22980" s="5">
        <v>0.70790547207136423</v>
      </c>
    </row>
    <row r="22981" spans="1:7" x14ac:dyDescent="0.3">
      <c r="A22981">
        <v>13827</v>
      </c>
      <c r="B22981" t="s">
        <v>13524</v>
      </c>
      <c r="C22981" s="5">
        <v>3.9219600000000004E-3</v>
      </c>
      <c r="D22981" t="s">
        <v>11</v>
      </c>
      <c r="E22981" s="5">
        <v>3.9219600000000004E-3</v>
      </c>
      <c r="F22981" s="5">
        <v>-0.70772956811550103</v>
      </c>
      <c r="G22981" s="5">
        <v>0.70772956811550103</v>
      </c>
    </row>
    <row r="22982" spans="1:7" x14ac:dyDescent="0.3">
      <c r="A22982">
        <v>9322</v>
      </c>
      <c r="B22982" t="s">
        <v>9084</v>
      </c>
      <c r="C22982" s="5">
        <v>3.92319E-3</v>
      </c>
      <c r="D22982" t="s">
        <v>11</v>
      </c>
      <c r="E22982" s="5">
        <v>3.92319E-3</v>
      </c>
      <c r="F22982" s="5">
        <v>-0.707671406323643</v>
      </c>
      <c r="G22982" s="5">
        <v>0.707671406323643</v>
      </c>
    </row>
    <row r="22983" spans="1:7" x14ac:dyDescent="0.3">
      <c r="A22983">
        <v>37296</v>
      </c>
      <c r="B22983" t="s">
        <v>36473</v>
      </c>
      <c r="C22983" s="5">
        <v>3.3854719999999998E-2</v>
      </c>
      <c r="D22983" t="s">
        <v>11</v>
      </c>
      <c r="E22983" s="5">
        <v>3.3854719999999998E-2</v>
      </c>
      <c r="F22983" s="5">
        <v>0.70767120981575471</v>
      </c>
      <c r="G22983" s="5">
        <v>0.70767120981575471</v>
      </c>
    </row>
    <row r="22984" spans="1:7" x14ac:dyDescent="0.3">
      <c r="A22984">
        <v>29753</v>
      </c>
      <c r="B22984" t="s">
        <v>29128</v>
      </c>
      <c r="C22984" s="5">
        <v>3.3854309999999999E-2</v>
      </c>
      <c r="D22984" t="s">
        <v>11</v>
      </c>
      <c r="E22984" s="5">
        <v>3.3854309999999999E-2</v>
      </c>
      <c r="F22984" s="5">
        <v>0.70765182255180203</v>
      </c>
      <c r="G22984" s="5">
        <v>0.70765182255180203</v>
      </c>
    </row>
    <row r="22985" spans="1:7" x14ac:dyDescent="0.3">
      <c r="A22985">
        <v>2673</v>
      </c>
      <c r="B22985" t="s">
        <v>2575</v>
      </c>
      <c r="C22985" s="5">
        <v>3.3853080000000001E-2</v>
      </c>
      <c r="D22985" t="s">
        <v>11</v>
      </c>
      <c r="E22985" s="5">
        <v>3.3853080000000001E-2</v>
      </c>
      <c r="F22985" s="5">
        <v>0.70759366075994412</v>
      </c>
      <c r="G22985" s="5">
        <v>0.70759366075994412</v>
      </c>
    </row>
    <row r="22986" spans="1:7" x14ac:dyDescent="0.3">
      <c r="A22986">
        <v>38082</v>
      </c>
      <c r="B22986" t="s">
        <v>37238</v>
      </c>
      <c r="C22986" s="5">
        <v>3.9248699999999996E-3</v>
      </c>
      <c r="D22986" t="s">
        <v>11</v>
      </c>
      <c r="E22986" s="5">
        <v>3.9248699999999996E-3</v>
      </c>
      <c r="F22986" s="5">
        <v>-0.70759196582744677</v>
      </c>
      <c r="G22986" s="5">
        <v>0.70759196582744677</v>
      </c>
    </row>
    <row r="22987" spans="1:7" x14ac:dyDescent="0.3">
      <c r="A22987">
        <v>6183</v>
      </c>
      <c r="B22987" t="s">
        <v>5988</v>
      </c>
      <c r="C22987" s="5">
        <v>3.92596E-3</v>
      </c>
      <c r="D22987" t="s">
        <v>11</v>
      </c>
      <c r="E22987" s="5">
        <v>3.92596E-3</v>
      </c>
      <c r="F22987" s="5">
        <v>-0.70754042407693851</v>
      </c>
      <c r="G22987" s="5">
        <v>0.70754042407693851</v>
      </c>
    </row>
    <row r="22988" spans="1:7" x14ac:dyDescent="0.3">
      <c r="A22988">
        <v>41831</v>
      </c>
      <c r="B22988" t="s">
        <v>40859</v>
      </c>
      <c r="C22988" s="5">
        <v>3.3851939999999997E-2</v>
      </c>
      <c r="D22988" t="s">
        <v>11</v>
      </c>
      <c r="E22988" s="5">
        <v>3.3851939999999997E-2</v>
      </c>
      <c r="F22988" s="5">
        <v>0.70753975470895369</v>
      </c>
      <c r="G22988" s="5">
        <v>0.70753975470895369</v>
      </c>
    </row>
    <row r="22989" spans="1:7" x14ac:dyDescent="0.3">
      <c r="A22989">
        <v>13381</v>
      </c>
      <c r="B22989" t="s">
        <v>13085</v>
      </c>
      <c r="C22989" s="5">
        <v>3.92611E-3</v>
      </c>
      <c r="D22989" t="s">
        <v>11</v>
      </c>
      <c r="E22989" s="5">
        <v>3.92611E-3</v>
      </c>
      <c r="F22989" s="5">
        <v>-0.70753333117549233</v>
      </c>
      <c r="G22989" s="5">
        <v>0.70753333117549233</v>
      </c>
    </row>
    <row r="22990" spans="1:7" x14ac:dyDescent="0.3">
      <c r="A22990">
        <v>28341</v>
      </c>
      <c r="B22990" t="s">
        <v>27744</v>
      </c>
      <c r="C22990" s="5">
        <v>3.3850949999999998E-2</v>
      </c>
      <c r="D22990" t="s">
        <v>11</v>
      </c>
      <c r="E22990" s="5">
        <v>3.3850949999999998E-2</v>
      </c>
      <c r="F22990" s="5">
        <v>0.70749294155940945</v>
      </c>
      <c r="G22990" s="5">
        <v>0.70749294155940945</v>
      </c>
    </row>
    <row r="22991" spans="1:7" x14ac:dyDescent="0.3">
      <c r="A22991">
        <v>4178</v>
      </c>
      <c r="B22991" t="s">
        <v>4027</v>
      </c>
      <c r="C22991" s="5">
        <v>3.3849520000000001E-2</v>
      </c>
      <c r="D22991" t="s">
        <v>11</v>
      </c>
      <c r="E22991" s="5">
        <v>3.3849520000000001E-2</v>
      </c>
      <c r="F22991" s="5">
        <v>0.70742532256562352</v>
      </c>
      <c r="G22991" s="5">
        <v>0.70742532256562352</v>
      </c>
    </row>
    <row r="22992" spans="1:7" x14ac:dyDescent="0.3">
      <c r="A22992">
        <v>17480</v>
      </c>
      <c r="B22992" t="s">
        <v>17125</v>
      </c>
      <c r="C22992" s="5">
        <v>3.9285500000000003E-3</v>
      </c>
      <c r="D22992" t="s">
        <v>11</v>
      </c>
      <c r="E22992" s="5">
        <v>3.9285500000000003E-3</v>
      </c>
      <c r="F22992" s="5">
        <v>-0.70741795331196922</v>
      </c>
      <c r="G22992" s="5">
        <v>0.70741795331196922</v>
      </c>
    </row>
    <row r="22993" spans="1:7" x14ac:dyDescent="0.3">
      <c r="A22993">
        <v>13534</v>
      </c>
      <c r="B22993" t="s">
        <v>13235</v>
      </c>
      <c r="C22993" s="5">
        <v>3.9290799999999997E-3</v>
      </c>
      <c r="D22993" t="s">
        <v>11</v>
      </c>
      <c r="E22993" s="5">
        <v>3.9290799999999997E-3</v>
      </c>
      <c r="F22993" s="5">
        <v>-0.7073928917268596</v>
      </c>
      <c r="G22993" s="5">
        <v>0.7073928917268596</v>
      </c>
    </row>
    <row r="22994" spans="1:7" x14ac:dyDescent="0.3">
      <c r="A22994">
        <v>48454</v>
      </c>
      <c r="B22994" t="s">
        <v>47284</v>
      </c>
      <c r="C22994" s="5">
        <v>3.9290799999999997E-3</v>
      </c>
      <c r="D22994" t="s">
        <v>11</v>
      </c>
      <c r="E22994" s="5">
        <v>3.9290799999999997E-3</v>
      </c>
      <c r="F22994" s="5">
        <v>-0.7073928917268596</v>
      </c>
      <c r="G22994" s="5">
        <v>0.7073928917268596</v>
      </c>
    </row>
    <row r="22995" spans="1:7" x14ac:dyDescent="0.3">
      <c r="A22995">
        <v>23929</v>
      </c>
      <c r="B22995" t="s">
        <v>23447</v>
      </c>
      <c r="C22995" s="5">
        <v>3.9298299999999996E-3</v>
      </c>
      <c r="D22995" t="s">
        <v>11</v>
      </c>
      <c r="E22995" s="5">
        <v>3.9298299999999996E-3</v>
      </c>
      <c r="F22995" s="5">
        <v>-0.70735742721962913</v>
      </c>
      <c r="G22995" s="5">
        <v>0.70735742721962913</v>
      </c>
    </row>
    <row r="22996" spans="1:7" x14ac:dyDescent="0.3">
      <c r="A22996">
        <v>27402</v>
      </c>
      <c r="B22996" t="s">
        <v>26827</v>
      </c>
      <c r="C22996" s="5">
        <v>3.38479E-2</v>
      </c>
      <c r="D22996" t="s">
        <v>11</v>
      </c>
      <c r="E22996" s="5">
        <v>3.38479E-2</v>
      </c>
      <c r="F22996" s="5">
        <v>0.70734871923000553</v>
      </c>
      <c r="G22996" s="5">
        <v>0.70734871923000553</v>
      </c>
    </row>
    <row r="22997" spans="1:7" x14ac:dyDescent="0.3">
      <c r="A22997">
        <v>4941</v>
      </c>
      <c r="B22997" t="s">
        <v>4769</v>
      </c>
      <c r="C22997" s="5">
        <v>3.3846559999999998E-2</v>
      </c>
      <c r="D22997" t="s">
        <v>11</v>
      </c>
      <c r="E22997" s="5">
        <v>3.3846559999999998E-2</v>
      </c>
      <c r="F22997" s="5">
        <v>0.70728535597708697</v>
      </c>
      <c r="G22997" s="5">
        <v>0.70728535597708697</v>
      </c>
    </row>
    <row r="22998" spans="1:7" x14ac:dyDescent="0.3">
      <c r="A22998">
        <v>49871</v>
      </c>
      <c r="B22998" t="s">
        <v>48652</v>
      </c>
      <c r="C22998" s="5">
        <v>3.3846179999999997E-2</v>
      </c>
      <c r="D22998" t="s">
        <v>11</v>
      </c>
      <c r="E22998" s="5">
        <v>3.3846179999999997E-2</v>
      </c>
      <c r="F22998" s="5">
        <v>0.70726738729342353</v>
      </c>
      <c r="G22998" s="5">
        <v>0.70726738729342353</v>
      </c>
    </row>
    <row r="22999" spans="1:7" x14ac:dyDescent="0.3">
      <c r="A22999">
        <v>25250</v>
      </c>
      <c r="B22999" t="s">
        <v>24739</v>
      </c>
      <c r="C22999" s="5">
        <v>3.9336099999999997E-3</v>
      </c>
      <c r="D22999" t="s">
        <v>11</v>
      </c>
      <c r="E22999" s="5">
        <v>3.9336099999999997E-3</v>
      </c>
      <c r="F22999" s="5">
        <v>-0.70717868610318746</v>
      </c>
      <c r="G22999" s="5">
        <v>0.70717868610318746</v>
      </c>
    </row>
    <row r="23000" spans="1:7" x14ac:dyDescent="0.3">
      <c r="A23000">
        <v>24827</v>
      </c>
      <c r="B23000" t="s">
        <v>24325</v>
      </c>
      <c r="C23000" s="5">
        <v>3.9339400000000004E-3</v>
      </c>
      <c r="D23000" t="s">
        <v>11</v>
      </c>
      <c r="E23000" s="5">
        <v>3.9339400000000004E-3</v>
      </c>
      <c r="F23000" s="5">
        <v>-0.70716308172000608</v>
      </c>
      <c r="G23000" s="5">
        <v>0.70716308172000608</v>
      </c>
    </row>
    <row r="23001" spans="1:7" x14ac:dyDescent="0.3">
      <c r="A23001">
        <v>23300</v>
      </c>
      <c r="B23001" t="s">
        <v>22837</v>
      </c>
      <c r="C23001" s="5">
        <v>3.9346499999999996E-3</v>
      </c>
      <c r="D23001" t="s">
        <v>11</v>
      </c>
      <c r="E23001" s="5">
        <v>3.9346499999999996E-3</v>
      </c>
      <c r="F23001" s="5">
        <v>-0.70712950865316115</v>
      </c>
      <c r="G23001" s="5">
        <v>0.70712950865316115</v>
      </c>
    </row>
    <row r="23002" spans="1:7" x14ac:dyDescent="0.3">
      <c r="A23002">
        <v>10458</v>
      </c>
      <c r="B23002" t="s">
        <v>10204</v>
      </c>
      <c r="C23002" s="5">
        <v>3.9352700000000003E-3</v>
      </c>
      <c r="D23002" t="s">
        <v>11</v>
      </c>
      <c r="E23002" s="5">
        <v>3.9352700000000003E-3</v>
      </c>
      <c r="F23002" s="5">
        <v>-0.70710019132718394</v>
      </c>
      <c r="G23002" s="5">
        <v>0.70710019132718394</v>
      </c>
    </row>
    <row r="23003" spans="1:7" x14ac:dyDescent="0.3">
      <c r="A23003">
        <v>29916</v>
      </c>
      <c r="B23003">
        <v>222</v>
      </c>
      <c r="C23003" s="5">
        <v>3.9355600000000003E-3</v>
      </c>
      <c r="D23003" t="s">
        <v>11</v>
      </c>
      <c r="E23003" s="5">
        <v>3.9355600000000003E-3</v>
      </c>
      <c r="F23003" s="5">
        <v>-0.7070864783843881</v>
      </c>
      <c r="G23003" s="5">
        <v>0.7070864783843881</v>
      </c>
    </row>
    <row r="23004" spans="1:7" x14ac:dyDescent="0.3">
      <c r="A23004">
        <v>48747</v>
      </c>
      <c r="B23004" t="s">
        <v>47568</v>
      </c>
      <c r="C23004" s="5">
        <v>3.3842249999999997E-2</v>
      </c>
      <c r="D23004" t="s">
        <v>11</v>
      </c>
      <c r="E23004" s="5">
        <v>3.3842249999999997E-2</v>
      </c>
      <c r="F23004" s="5">
        <v>0.70708155327553579</v>
      </c>
      <c r="G23004" s="5">
        <v>0.70708155327553579</v>
      </c>
    </row>
    <row r="23005" spans="1:7" x14ac:dyDescent="0.3">
      <c r="A23005">
        <v>23525</v>
      </c>
      <c r="B23005" t="s">
        <v>23056</v>
      </c>
      <c r="C23005" s="5">
        <v>3.3841389999999999E-2</v>
      </c>
      <c r="D23005" t="s">
        <v>11</v>
      </c>
      <c r="E23005" s="5">
        <v>3.3841389999999999E-2</v>
      </c>
      <c r="F23005" s="5">
        <v>0.7070408873072449</v>
      </c>
      <c r="G23005" s="5">
        <v>0.7070408873072449</v>
      </c>
    </row>
    <row r="23006" spans="1:7" x14ac:dyDescent="0.3">
      <c r="A23006">
        <v>37400</v>
      </c>
      <c r="B23006" t="s">
        <v>36576</v>
      </c>
      <c r="C23006" s="5">
        <v>3.3841070000000001E-2</v>
      </c>
      <c r="D23006" t="s">
        <v>11</v>
      </c>
      <c r="E23006" s="5">
        <v>3.3841070000000001E-2</v>
      </c>
      <c r="F23006" s="5">
        <v>0.70702575578415994</v>
      </c>
      <c r="G23006" s="5">
        <v>0.70702575578415994</v>
      </c>
    </row>
    <row r="23007" spans="1:7" x14ac:dyDescent="0.3">
      <c r="A23007">
        <v>4710</v>
      </c>
      <c r="B23007" t="s">
        <v>4544</v>
      </c>
      <c r="C23007" s="5">
        <v>3.9368700000000003E-3</v>
      </c>
      <c r="D23007" t="s">
        <v>11</v>
      </c>
      <c r="E23007" s="5">
        <v>3.9368700000000003E-3</v>
      </c>
      <c r="F23007" s="5">
        <v>-0.70702453371175888</v>
      </c>
      <c r="G23007" s="5">
        <v>0.70702453371175888</v>
      </c>
    </row>
    <row r="23008" spans="1:7" x14ac:dyDescent="0.3">
      <c r="A23008">
        <v>10880</v>
      </c>
      <c r="B23008" t="s">
        <v>10619</v>
      </c>
      <c r="C23008" s="5">
        <v>3.384086E-2</v>
      </c>
      <c r="D23008" t="s">
        <v>11</v>
      </c>
      <c r="E23008" s="5">
        <v>3.384086E-2</v>
      </c>
      <c r="F23008" s="5">
        <v>0.70701582572213539</v>
      </c>
      <c r="G23008" s="5">
        <v>0.70701582572213539</v>
      </c>
    </row>
    <row r="23009" spans="1:7" x14ac:dyDescent="0.3">
      <c r="A23009">
        <v>42128</v>
      </c>
      <c r="B23009" t="s">
        <v>41146</v>
      </c>
      <c r="C23009" s="5">
        <v>3.3840519999999999E-2</v>
      </c>
      <c r="D23009" t="s">
        <v>11</v>
      </c>
      <c r="E23009" s="5">
        <v>3.3840519999999999E-2</v>
      </c>
      <c r="F23009" s="5">
        <v>0.70699974847885749</v>
      </c>
      <c r="G23009" s="5">
        <v>0.70699974847885749</v>
      </c>
    </row>
    <row r="23010" spans="1:7" x14ac:dyDescent="0.3">
      <c r="A23010">
        <v>4734</v>
      </c>
      <c r="B23010" t="s">
        <v>4567</v>
      </c>
      <c r="C23010" s="5">
        <v>3.9374199999999996E-3</v>
      </c>
      <c r="D23010" t="s">
        <v>11</v>
      </c>
      <c r="E23010" s="5">
        <v>3.9374199999999996E-3</v>
      </c>
      <c r="F23010" s="5">
        <v>-0.70699852640645655</v>
      </c>
      <c r="G23010" s="5">
        <v>0.70699852640645655</v>
      </c>
    </row>
    <row r="23011" spans="1:7" x14ac:dyDescent="0.3">
      <c r="A23011">
        <v>46973</v>
      </c>
      <c r="B23011" t="s">
        <v>45844</v>
      </c>
      <c r="C23011" s="5">
        <v>3.3840149999999999E-2</v>
      </c>
      <c r="D23011" t="s">
        <v>11</v>
      </c>
      <c r="E23011" s="5">
        <v>3.3840149999999999E-2</v>
      </c>
      <c r="F23011" s="5">
        <v>0.70698225265529047</v>
      </c>
      <c r="G23011" s="5">
        <v>0.70698225265529047</v>
      </c>
    </row>
    <row r="23012" spans="1:7" x14ac:dyDescent="0.3">
      <c r="A23012">
        <v>21208</v>
      </c>
      <c r="B23012" t="s">
        <v>20785</v>
      </c>
      <c r="C23012" s="5">
        <v>3.3839399999999999E-2</v>
      </c>
      <c r="D23012" t="s">
        <v>11</v>
      </c>
      <c r="E23012" s="5">
        <v>3.3839399999999999E-2</v>
      </c>
      <c r="F23012" s="5">
        <v>0.70694678814806</v>
      </c>
      <c r="G23012" s="5">
        <v>0.70694678814806</v>
      </c>
    </row>
    <row r="23013" spans="1:7" x14ac:dyDescent="0.3">
      <c r="A23013">
        <v>20406</v>
      </c>
      <c r="B23013" t="s">
        <v>20000</v>
      </c>
      <c r="C23013" s="5">
        <v>3.9386999999999998E-3</v>
      </c>
      <c r="D23013" t="s">
        <v>11</v>
      </c>
      <c r="E23013" s="5">
        <v>3.9386999999999998E-3</v>
      </c>
      <c r="F23013" s="5">
        <v>-0.70693800031411658</v>
      </c>
      <c r="G23013" s="5">
        <v>0.70693800031411658</v>
      </c>
    </row>
    <row r="23014" spans="1:7" x14ac:dyDescent="0.3">
      <c r="A23014">
        <v>22052</v>
      </c>
      <c r="B23014" t="s">
        <v>21609</v>
      </c>
      <c r="C23014" s="5">
        <v>3.9388399999999999E-3</v>
      </c>
      <c r="D23014" t="s">
        <v>11</v>
      </c>
      <c r="E23014" s="5">
        <v>3.9388399999999999E-3</v>
      </c>
      <c r="F23014" s="5">
        <v>-0.70693138027276692</v>
      </c>
      <c r="G23014" s="5">
        <v>0.70693138027276692</v>
      </c>
    </row>
    <row r="23015" spans="1:7" x14ac:dyDescent="0.3">
      <c r="A23015">
        <v>27398</v>
      </c>
      <c r="B23015" t="s">
        <v>26823</v>
      </c>
      <c r="C23015" s="5">
        <v>3.9392300000000002E-3</v>
      </c>
      <c r="D23015" t="s">
        <v>11</v>
      </c>
      <c r="E23015" s="5">
        <v>3.9392300000000002E-3</v>
      </c>
      <c r="F23015" s="5">
        <v>-0.70691293872900696</v>
      </c>
      <c r="G23015" s="5">
        <v>0.70691293872900696</v>
      </c>
    </row>
    <row r="23016" spans="1:7" x14ac:dyDescent="0.3">
      <c r="A23016">
        <v>20178</v>
      </c>
      <c r="B23016" t="s">
        <v>19776</v>
      </c>
      <c r="C23016" s="5">
        <v>3.3837510000000001E-2</v>
      </c>
      <c r="D23016" t="s">
        <v>11</v>
      </c>
      <c r="E23016" s="5">
        <v>3.3837510000000001E-2</v>
      </c>
      <c r="F23016" s="5">
        <v>0.70685741758983922</v>
      </c>
      <c r="G23016" s="5">
        <v>0.70685741758983922</v>
      </c>
    </row>
    <row r="23017" spans="1:7" x14ac:dyDescent="0.3">
      <c r="A23017">
        <v>28099</v>
      </c>
      <c r="B23017" t="s">
        <v>27508</v>
      </c>
      <c r="C23017" s="5">
        <v>3.3837159999999998E-2</v>
      </c>
      <c r="D23017" t="s">
        <v>11</v>
      </c>
      <c r="E23017" s="5">
        <v>3.3837159999999998E-2</v>
      </c>
      <c r="F23017" s="5">
        <v>0.70684086748646491</v>
      </c>
      <c r="G23017" s="5">
        <v>0.70684086748646491</v>
      </c>
    </row>
    <row r="23018" spans="1:7" x14ac:dyDescent="0.3">
      <c r="A23018">
        <v>39085</v>
      </c>
      <c r="B23018" t="s">
        <v>38209</v>
      </c>
      <c r="C23018" s="5">
        <v>3.9418600000000002E-3</v>
      </c>
      <c r="D23018" t="s">
        <v>11</v>
      </c>
      <c r="E23018" s="5">
        <v>3.9418600000000002E-3</v>
      </c>
      <c r="F23018" s="5">
        <v>-0.70678857652365212</v>
      </c>
      <c r="G23018" s="5">
        <v>0.70678857652365212</v>
      </c>
    </row>
    <row r="23019" spans="1:7" x14ac:dyDescent="0.3">
      <c r="A23019">
        <v>17067</v>
      </c>
      <c r="B23019" t="s">
        <v>16721</v>
      </c>
      <c r="C23019" s="5">
        <v>3.9420100000000001E-3</v>
      </c>
      <c r="D23019" t="s">
        <v>11</v>
      </c>
      <c r="E23019" s="5">
        <v>3.9420100000000001E-3</v>
      </c>
      <c r="F23019" s="5">
        <v>-0.70678148362220605</v>
      </c>
      <c r="G23019" s="5">
        <v>0.70678148362220605</v>
      </c>
    </row>
    <row r="23020" spans="1:7" x14ac:dyDescent="0.3">
      <c r="A23020">
        <v>6397</v>
      </c>
      <c r="B23020" t="s">
        <v>6199</v>
      </c>
      <c r="C23020" s="5">
        <v>3.9422600000000004E-3</v>
      </c>
      <c r="D23020" t="s">
        <v>11</v>
      </c>
      <c r="E23020" s="5">
        <v>3.9422600000000004E-3</v>
      </c>
      <c r="F23020" s="5">
        <v>-0.70676966211979586</v>
      </c>
      <c r="G23020" s="5">
        <v>0.70676966211979586</v>
      </c>
    </row>
    <row r="23021" spans="1:7" x14ac:dyDescent="0.3">
      <c r="A23021">
        <v>37586</v>
      </c>
      <c r="B23021" t="s">
        <v>36755</v>
      </c>
      <c r="C23021" s="5">
        <v>3.3834900000000001E-2</v>
      </c>
      <c r="D23021" t="s">
        <v>11</v>
      </c>
      <c r="E23021" s="5">
        <v>3.3834900000000001E-2</v>
      </c>
      <c r="F23021" s="5">
        <v>0.70673400110467721</v>
      </c>
      <c r="G23021" s="5">
        <v>0.70673400110467721</v>
      </c>
    </row>
    <row r="23022" spans="1:7" x14ac:dyDescent="0.3">
      <c r="A23022">
        <v>44322</v>
      </c>
      <c r="B23022" t="s">
        <v>43277</v>
      </c>
      <c r="C23022" s="5">
        <v>3.9434400000000003E-3</v>
      </c>
      <c r="D23022" t="s">
        <v>11</v>
      </c>
      <c r="E23022" s="5">
        <v>3.9434400000000003E-3</v>
      </c>
      <c r="F23022" s="5">
        <v>-0.7067138646284199</v>
      </c>
      <c r="G23022" s="5">
        <v>0.7067138646284199</v>
      </c>
    </row>
    <row r="23023" spans="1:7" x14ac:dyDescent="0.3">
      <c r="A23023">
        <v>28857</v>
      </c>
      <c r="B23023" t="s">
        <v>28251</v>
      </c>
      <c r="C23023" s="5">
        <v>3.3833929999999998E-2</v>
      </c>
      <c r="D23023" t="s">
        <v>11</v>
      </c>
      <c r="E23023" s="5">
        <v>3.3833929999999998E-2</v>
      </c>
      <c r="F23023" s="5">
        <v>0.70668813367532557</v>
      </c>
      <c r="G23023" s="5">
        <v>0.70668813367532557</v>
      </c>
    </row>
    <row r="23024" spans="1:7" x14ac:dyDescent="0.3">
      <c r="A23024">
        <v>44782</v>
      </c>
      <c r="B23024" t="s">
        <v>43721</v>
      </c>
      <c r="C23024" s="5">
        <v>3.9441399999999996E-3</v>
      </c>
      <c r="D23024" t="s">
        <v>11</v>
      </c>
      <c r="E23024" s="5">
        <v>3.9441399999999996E-3</v>
      </c>
      <c r="F23024" s="5">
        <v>-0.70668076442167149</v>
      </c>
      <c r="G23024" s="5">
        <v>0.70668076442167149</v>
      </c>
    </row>
    <row r="23025" spans="1:7" x14ac:dyDescent="0.3">
      <c r="A23025">
        <v>35658</v>
      </c>
      <c r="B23025" t="s">
        <v>34883</v>
      </c>
      <c r="C23025" s="5">
        <v>3.3831689999999998E-2</v>
      </c>
      <c r="D23025" t="s">
        <v>11</v>
      </c>
      <c r="E23025" s="5">
        <v>3.3831689999999998E-2</v>
      </c>
      <c r="F23025" s="5">
        <v>0.70658221301373048</v>
      </c>
      <c r="G23025" s="5">
        <v>0.70658221301373048</v>
      </c>
    </row>
    <row r="23026" spans="1:7" x14ac:dyDescent="0.3">
      <c r="A23026">
        <v>6108</v>
      </c>
      <c r="B23026" t="s">
        <v>5913</v>
      </c>
      <c r="C23026" s="5">
        <v>3.383067E-2</v>
      </c>
      <c r="D23026" t="s">
        <v>11</v>
      </c>
      <c r="E23026" s="5">
        <v>3.383067E-2</v>
      </c>
      <c r="F23026" s="5">
        <v>0.70653398128389722</v>
      </c>
      <c r="G23026" s="5">
        <v>0.70653398128389722</v>
      </c>
    </row>
    <row r="23027" spans="1:7" x14ac:dyDescent="0.3">
      <c r="A23027">
        <v>40527</v>
      </c>
      <c r="B23027" t="s">
        <v>39606</v>
      </c>
      <c r="C23027" s="5">
        <v>3.9476199999999998E-3</v>
      </c>
      <c r="D23027" t="s">
        <v>11</v>
      </c>
      <c r="E23027" s="5">
        <v>3.9476199999999998E-3</v>
      </c>
      <c r="F23027" s="5">
        <v>-0.70651620910812196</v>
      </c>
      <c r="G23027" s="5">
        <v>0.70651620910812196</v>
      </c>
    </row>
    <row r="23028" spans="1:7" x14ac:dyDescent="0.3">
      <c r="A23028">
        <v>14567</v>
      </c>
      <c r="B23028" t="s">
        <v>14251</v>
      </c>
      <c r="C23028" s="5">
        <v>3.3829239999999997E-2</v>
      </c>
      <c r="D23028" t="s">
        <v>11</v>
      </c>
      <c r="E23028" s="5">
        <v>3.3829239999999997E-2</v>
      </c>
      <c r="F23028" s="5">
        <v>0.70646636229011084</v>
      </c>
      <c r="G23028" s="5">
        <v>0.70646636229011084</v>
      </c>
    </row>
    <row r="23029" spans="1:7" x14ac:dyDescent="0.3">
      <c r="A23029">
        <v>39357</v>
      </c>
      <c r="B23029" t="s">
        <v>38471</v>
      </c>
      <c r="C23029" s="5">
        <v>3.9494100000000004E-3</v>
      </c>
      <c r="D23029" t="s">
        <v>11</v>
      </c>
      <c r="E23029" s="5">
        <v>3.9494100000000004E-3</v>
      </c>
      <c r="F23029" s="5">
        <v>-0.70643156715086519</v>
      </c>
      <c r="G23029" s="5">
        <v>0.70643156715086519</v>
      </c>
    </row>
    <row r="23030" spans="1:7" x14ac:dyDescent="0.3">
      <c r="A23030">
        <v>33183</v>
      </c>
      <c r="B23030" t="s">
        <v>32469</v>
      </c>
      <c r="C23030" s="5">
        <v>3.3827919999999997E-2</v>
      </c>
      <c r="D23030" t="s">
        <v>11</v>
      </c>
      <c r="E23030" s="5">
        <v>3.3827919999999997E-2</v>
      </c>
      <c r="F23030" s="5">
        <v>0.70640394475738522</v>
      </c>
      <c r="G23030" s="5">
        <v>0.70640394475738522</v>
      </c>
    </row>
    <row r="23031" spans="1:7" x14ac:dyDescent="0.3">
      <c r="A23031">
        <v>24129</v>
      </c>
      <c r="B23031" t="s">
        <v>23643</v>
      </c>
      <c r="C23031" s="5">
        <v>3.3826630000000003E-2</v>
      </c>
      <c r="D23031" t="s">
        <v>11</v>
      </c>
      <c r="E23031" s="5">
        <v>3.3826630000000003E-2</v>
      </c>
      <c r="F23031" s="5">
        <v>0.70634294580494905</v>
      </c>
      <c r="G23031" s="5">
        <v>0.70634294580494905</v>
      </c>
    </row>
    <row r="23032" spans="1:7" x14ac:dyDescent="0.3">
      <c r="A23032">
        <v>37075</v>
      </c>
      <c r="B23032" t="s">
        <v>36259</v>
      </c>
      <c r="C23032" s="5">
        <v>3.9520600000000003E-3</v>
      </c>
      <c r="D23032" t="s">
        <v>11</v>
      </c>
      <c r="E23032" s="5">
        <v>3.9520600000000003E-3</v>
      </c>
      <c r="F23032" s="5">
        <v>-0.70630625922531742</v>
      </c>
      <c r="G23032" s="5">
        <v>0.70630625922531742</v>
      </c>
    </row>
    <row r="23033" spans="1:7" x14ac:dyDescent="0.3">
      <c r="A23033">
        <v>19573</v>
      </c>
      <c r="B23033" t="s">
        <v>19186</v>
      </c>
      <c r="C23033" s="5">
        <v>3.3825279999999999E-2</v>
      </c>
      <c r="D23033" t="s">
        <v>11</v>
      </c>
      <c r="E23033" s="5">
        <v>3.3825279999999999E-2</v>
      </c>
      <c r="F23033" s="5">
        <v>0.70627910969193408</v>
      </c>
      <c r="G23033" s="5">
        <v>0.70627910969193408</v>
      </c>
    </row>
    <row r="23034" spans="1:7" x14ac:dyDescent="0.3">
      <c r="A23034">
        <v>7043</v>
      </c>
      <c r="B23034" t="s">
        <v>6840</v>
      </c>
      <c r="C23034" s="5">
        <v>3.3825099999999997E-2</v>
      </c>
      <c r="D23034" t="s">
        <v>11</v>
      </c>
      <c r="E23034" s="5">
        <v>3.3825099999999997E-2</v>
      </c>
      <c r="F23034" s="5">
        <v>0.70627059821019855</v>
      </c>
      <c r="G23034" s="5">
        <v>0.70627059821019855</v>
      </c>
    </row>
    <row r="23035" spans="1:7" x14ac:dyDescent="0.3">
      <c r="A23035">
        <v>39207</v>
      </c>
      <c r="B23035" t="s">
        <v>38327</v>
      </c>
      <c r="C23035" s="5">
        <v>3.9529099999999996E-3</v>
      </c>
      <c r="D23035" t="s">
        <v>11</v>
      </c>
      <c r="E23035" s="5">
        <v>3.9529099999999996E-3</v>
      </c>
      <c r="F23035" s="5">
        <v>-0.70626606611712295</v>
      </c>
      <c r="G23035" s="5">
        <v>0.70626606611712295</v>
      </c>
    </row>
    <row r="23036" spans="1:7" x14ac:dyDescent="0.3">
      <c r="A23036">
        <v>8589</v>
      </c>
      <c r="B23036" t="s">
        <v>8357</v>
      </c>
      <c r="C23036" s="5">
        <v>3.3824180000000002E-2</v>
      </c>
      <c r="D23036" t="s">
        <v>11</v>
      </c>
      <c r="E23036" s="5">
        <v>3.3824180000000002E-2</v>
      </c>
      <c r="F23036" s="5">
        <v>0.70622709508132941</v>
      </c>
      <c r="G23036" s="5">
        <v>0.70622709508132941</v>
      </c>
    </row>
    <row r="23037" spans="1:7" x14ac:dyDescent="0.3">
      <c r="A23037">
        <v>2426</v>
      </c>
      <c r="B23037" t="s">
        <v>2334</v>
      </c>
      <c r="C23037" s="5">
        <v>3.9549399999999997E-3</v>
      </c>
      <c r="D23037" t="s">
        <v>11</v>
      </c>
      <c r="E23037" s="5">
        <v>3.9549399999999997E-3</v>
      </c>
      <c r="F23037" s="5">
        <v>-0.7061700755175524</v>
      </c>
      <c r="G23037" s="5">
        <v>0.7061700755175524</v>
      </c>
    </row>
    <row r="23038" spans="1:7" x14ac:dyDescent="0.3">
      <c r="A23038">
        <v>1845</v>
      </c>
      <c r="B23038" t="s">
        <v>1768</v>
      </c>
      <c r="C23038" s="5">
        <v>3.3821249999999997E-2</v>
      </c>
      <c r="D23038" t="s">
        <v>11</v>
      </c>
      <c r="E23038" s="5">
        <v>3.3821249999999997E-2</v>
      </c>
      <c r="F23038" s="5">
        <v>0.70608854707308211</v>
      </c>
      <c r="G23038" s="5">
        <v>0.70608854707308211</v>
      </c>
    </row>
    <row r="23039" spans="1:7" x14ac:dyDescent="0.3">
      <c r="A23039">
        <v>38157</v>
      </c>
      <c r="B23039" t="s">
        <v>37309</v>
      </c>
      <c r="C23039" s="5">
        <v>3.3820500000000003E-2</v>
      </c>
      <c r="D23039" t="s">
        <v>11</v>
      </c>
      <c r="E23039" s="5">
        <v>3.3820500000000003E-2</v>
      </c>
      <c r="F23039" s="5">
        <v>0.70605308256585186</v>
      </c>
      <c r="G23039" s="5">
        <v>0.70605308256585186</v>
      </c>
    </row>
    <row r="23040" spans="1:7" x14ac:dyDescent="0.3">
      <c r="A23040">
        <v>35481</v>
      </c>
      <c r="B23040" t="s">
        <v>34708</v>
      </c>
      <c r="C23040" s="5">
        <v>3.9578499999999997E-3</v>
      </c>
      <c r="D23040" t="s">
        <v>11</v>
      </c>
      <c r="E23040" s="5">
        <v>3.9578499999999997E-3</v>
      </c>
      <c r="F23040" s="5">
        <v>-0.70603247322949814</v>
      </c>
      <c r="G23040" s="5">
        <v>0.70603247322949814</v>
      </c>
    </row>
    <row r="23041" spans="1:7" x14ac:dyDescent="0.3">
      <c r="A23041">
        <v>6497</v>
      </c>
      <c r="B23041" t="s">
        <v>6295</v>
      </c>
      <c r="C23041" s="5">
        <v>3.3820019999999999E-2</v>
      </c>
      <c r="D23041" t="s">
        <v>11</v>
      </c>
      <c r="E23041" s="5">
        <v>3.3820019999999999E-2</v>
      </c>
      <c r="F23041" s="5">
        <v>0.70603038528122419</v>
      </c>
      <c r="G23041" s="5">
        <v>0.70603038528122419</v>
      </c>
    </row>
    <row r="23042" spans="1:7" x14ac:dyDescent="0.3">
      <c r="A23042">
        <v>3230</v>
      </c>
      <c r="B23042" t="s">
        <v>3103</v>
      </c>
      <c r="C23042" s="5">
        <v>3.3819920000000003E-2</v>
      </c>
      <c r="D23042" t="s">
        <v>11</v>
      </c>
      <c r="E23042" s="5">
        <v>3.3819920000000003E-2</v>
      </c>
      <c r="F23042" s="5">
        <v>0.70602565668026029</v>
      </c>
      <c r="G23042" s="5">
        <v>0.70602565668026029</v>
      </c>
    </row>
    <row r="23043" spans="1:7" x14ac:dyDescent="0.3">
      <c r="A23043">
        <v>27594</v>
      </c>
      <c r="B23043" t="s">
        <v>27017</v>
      </c>
      <c r="C23043" s="5">
        <v>3.3819620000000002E-2</v>
      </c>
      <c r="D23043" t="s">
        <v>11</v>
      </c>
      <c r="E23043" s="5">
        <v>3.3819620000000002E-2</v>
      </c>
      <c r="F23043" s="5">
        <v>0.70601147087736804</v>
      </c>
      <c r="G23043" s="5">
        <v>0.70601147087736804</v>
      </c>
    </row>
    <row r="23044" spans="1:7" x14ac:dyDescent="0.3">
      <c r="A23044">
        <v>13867</v>
      </c>
      <c r="B23044" t="s">
        <v>13563</v>
      </c>
      <c r="C23044" s="5">
        <v>3.9593099999999997E-3</v>
      </c>
      <c r="D23044" t="s">
        <v>11</v>
      </c>
      <c r="E23044" s="5">
        <v>3.9593099999999997E-3</v>
      </c>
      <c r="F23044" s="5">
        <v>-0.70596343565542274</v>
      </c>
      <c r="G23044" s="5">
        <v>0.70596343565542274</v>
      </c>
    </row>
    <row r="23045" spans="1:7" x14ac:dyDescent="0.3">
      <c r="A23045">
        <v>34706</v>
      </c>
      <c r="B23045" t="s">
        <v>33959</v>
      </c>
      <c r="C23045" s="5">
        <v>3.3817659999999999E-2</v>
      </c>
      <c r="D23045" t="s">
        <v>11</v>
      </c>
      <c r="E23045" s="5">
        <v>3.3817659999999999E-2</v>
      </c>
      <c r="F23045" s="5">
        <v>0.70591879029847227</v>
      </c>
      <c r="G23045" s="5">
        <v>0.70591879029847227</v>
      </c>
    </row>
    <row r="23046" spans="1:7" x14ac:dyDescent="0.3">
      <c r="A23046">
        <v>38780</v>
      </c>
      <c r="B23046" t="s">
        <v>37910</v>
      </c>
      <c r="C23046" s="5">
        <v>3.9626499999999999E-3</v>
      </c>
      <c r="D23046" t="s">
        <v>11</v>
      </c>
      <c r="E23046" s="5">
        <v>3.9626499999999999E-3</v>
      </c>
      <c r="F23046" s="5">
        <v>-0.70580550038322298</v>
      </c>
      <c r="G23046" s="5">
        <v>0.70580550038322298</v>
      </c>
    </row>
    <row r="23047" spans="1:7" x14ac:dyDescent="0.3">
      <c r="A23047">
        <v>47274</v>
      </c>
      <c r="B23047" t="s">
        <v>46135</v>
      </c>
      <c r="C23047" s="5">
        <v>3.96321E-3</v>
      </c>
      <c r="D23047" t="s">
        <v>11</v>
      </c>
      <c r="E23047" s="5">
        <v>3.96321E-3</v>
      </c>
      <c r="F23047" s="5">
        <v>-0.70577902021782424</v>
      </c>
      <c r="G23047" s="5">
        <v>0.70577902021782424</v>
      </c>
    </row>
    <row r="23048" spans="1:7" x14ac:dyDescent="0.3">
      <c r="A23048">
        <v>48954</v>
      </c>
      <c r="B23048" t="s">
        <v>47767</v>
      </c>
      <c r="C23048" s="5">
        <v>3.9633999999999997E-3</v>
      </c>
      <c r="D23048" t="s">
        <v>11</v>
      </c>
      <c r="E23048" s="5">
        <v>3.9633999999999997E-3</v>
      </c>
      <c r="F23048" s="5">
        <v>-0.70577003587599252</v>
      </c>
      <c r="G23048" s="5">
        <v>0.70577003587599252</v>
      </c>
    </row>
    <row r="23049" spans="1:7" x14ac:dyDescent="0.3">
      <c r="A23049">
        <v>40721</v>
      </c>
      <c r="B23049" t="s">
        <v>39792</v>
      </c>
      <c r="C23049" s="5">
        <v>3.9637400000000003E-3</v>
      </c>
      <c r="D23049" t="s">
        <v>11</v>
      </c>
      <c r="E23049" s="5">
        <v>3.9637400000000003E-3</v>
      </c>
      <c r="F23049" s="5">
        <v>-0.70575395863271462</v>
      </c>
      <c r="G23049" s="5">
        <v>0.70575395863271462</v>
      </c>
    </row>
    <row r="23050" spans="1:7" x14ac:dyDescent="0.3">
      <c r="A23050">
        <v>30923</v>
      </c>
      <c r="B23050" t="s">
        <v>30272</v>
      </c>
      <c r="C23050" s="5">
        <v>3.3813160000000002E-2</v>
      </c>
      <c r="D23050" t="s">
        <v>11</v>
      </c>
      <c r="E23050" s="5">
        <v>3.3813160000000002E-2</v>
      </c>
      <c r="F23050" s="5">
        <v>0.70570600325508948</v>
      </c>
      <c r="G23050" s="5">
        <v>0.70570600325508948</v>
      </c>
    </row>
    <row r="23051" spans="1:7" x14ac:dyDescent="0.3">
      <c r="A23051">
        <v>46525</v>
      </c>
      <c r="B23051" t="s">
        <v>45412</v>
      </c>
      <c r="C23051" s="5">
        <v>3.96482E-3</v>
      </c>
      <c r="D23051" t="s">
        <v>11</v>
      </c>
      <c r="E23051" s="5">
        <v>3.96482E-3</v>
      </c>
      <c r="F23051" s="5">
        <v>-0.70570288974230277</v>
      </c>
      <c r="G23051" s="5">
        <v>0.70570288974230277</v>
      </c>
    </row>
    <row r="23052" spans="1:7" x14ac:dyDescent="0.3">
      <c r="A23052">
        <v>29632</v>
      </c>
      <c r="B23052" t="s">
        <v>29009</v>
      </c>
      <c r="C23052" s="5">
        <v>3.3812019999999998E-2</v>
      </c>
      <c r="D23052" t="s">
        <v>11</v>
      </c>
      <c r="E23052" s="5">
        <v>3.3812019999999998E-2</v>
      </c>
      <c r="F23052" s="5">
        <v>0.70565209720409894</v>
      </c>
      <c r="G23052" s="5">
        <v>0.70565209720409894</v>
      </c>
    </row>
    <row r="23053" spans="1:7" x14ac:dyDescent="0.3">
      <c r="A23053">
        <v>46012</v>
      </c>
      <c r="B23053" t="s">
        <v>44914</v>
      </c>
      <c r="C23053" s="5">
        <v>3.3811029999999999E-2</v>
      </c>
      <c r="D23053" t="s">
        <v>11</v>
      </c>
      <c r="E23053" s="5">
        <v>3.3811029999999999E-2</v>
      </c>
      <c r="F23053" s="5">
        <v>0.7056052840545548</v>
      </c>
      <c r="G23053" s="5">
        <v>0.7056052840545548</v>
      </c>
    </row>
    <row r="23054" spans="1:7" x14ac:dyDescent="0.3">
      <c r="A23054">
        <v>15137</v>
      </c>
      <c r="B23054" t="s">
        <v>14809</v>
      </c>
      <c r="C23054" s="5">
        <v>3.9671899999999998E-3</v>
      </c>
      <c r="D23054" t="s">
        <v>11</v>
      </c>
      <c r="E23054" s="5">
        <v>3.9671899999999998E-3</v>
      </c>
      <c r="F23054" s="5">
        <v>-0.70559082189945455</v>
      </c>
      <c r="G23054" s="5">
        <v>0.70559082189945455</v>
      </c>
    </row>
    <row r="23055" spans="1:7" x14ac:dyDescent="0.3">
      <c r="A23055">
        <v>29818</v>
      </c>
      <c r="B23055" t="s">
        <v>29193</v>
      </c>
      <c r="C23055" s="5">
        <v>3.3810319999999998E-2</v>
      </c>
      <c r="D23055" t="s">
        <v>11</v>
      </c>
      <c r="E23055" s="5">
        <v>3.3810319999999998E-2</v>
      </c>
      <c r="F23055" s="5">
        <v>0.70557171098770988</v>
      </c>
      <c r="G23055" s="5">
        <v>0.70557171098770988</v>
      </c>
    </row>
    <row r="23056" spans="1:7" x14ac:dyDescent="0.3">
      <c r="A23056">
        <v>40839</v>
      </c>
      <c r="B23056" t="s">
        <v>39904</v>
      </c>
      <c r="C23056" s="5">
        <v>3.9686000000000001E-3</v>
      </c>
      <c r="D23056" t="s">
        <v>11</v>
      </c>
      <c r="E23056" s="5">
        <v>3.9686000000000001E-3</v>
      </c>
      <c r="F23056" s="5">
        <v>-0.70552414862586121</v>
      </c>
      <c r="G23056" s="5">
        <v>0.70552414862586121</v>
      </c>
    </row>
    <row r="23057" spans="1:7" x14ac:dyDescent="0.3">
      <c r="A23057">
        <v>41351</v>
      </c>
      <c r="B23057" t="s">
        <v>40394</v>
      </c>
      <c r="C23057" s="5">
        <v>3.9696799999999997E-3</v>
      </c>
      <c r="D23057" t="s">
        <v>11</v>
      </c>
      <c r="E23057" s="5">
        <v>3.9696799999999997E-3</v>
      </c>
      <c r="F23057" s="5">
        <v>-0.70547307973544926</v>
      </c>
      <c r="G23057" s="5">
        <v>0.70547307973544926</v>
      </c>
    </row>
    <row r="23058" spans="1:7" x14ac:dyDescent="0.3">
      <c r="A23058">
        <v>46997</v>
      </c>
      <c r="B23058" t="s">
        <v>45866</v>
      </c>
      <c r="C23058" s="5">
        <v>3.3808020000000001E-2</v>
      </c>
      <c r="D23058" t="s">
        <v>11</v>
      </c>
      <c r="E23058" s="5">
        <v>3.3808020000000001E-2</v>
      </c>
      <c r="F23058" s="5">
        <v>0.70546295316553653</v>
      </c>
      <c r="G23058" s="5">
        <v>0.70546295316553653</v>
      </c>
    </row>
    <row r="23059" spans="1:7" x14ac:dyDescent="0.3">
      <c r="A23059">
        <v>49370</v>
      </c>
      <c r="B23059" t="s">
        <v>48169</v>
      </c>
      <c r="C23059" s="5">
        <v>3.9705000000000001E-3</v>
      </c>
      <c r="D23059" t="s">
        <v>11</v>
      </c>
      <c r="E23059" s="5">
        <v>3.9705000000000001E-3</v>
      </c>
      <c r="F23059" s="5">
        <v>-0.70543430520754391</v>
      </c>
      <c r="G23059" s="5">
        <v>0.70543430520754391</v>
      </c>
    </row>
    <row r="23060" spans="1:7" x14ac:dyDescent="0.3">
      <c r="A23060">
        <v>34959</v>
      </c>
      <c r="B23060" t="s">
        <v>34202</v>
      </c>
      <c r="C23060" s="5">
        <v>3.97154E-3</v>
      </c>
      <c r="D23060" t="s">
        <v>11</v>
      </c>
      <c r="E23060" s="5">
        <v>3.97154E-3</v>
      </c>
      <c r="F23060" s="5">
        <v>-0.7053851277575176</v>
      </c>
      <c r="G23060" s="5">
        <v>0.7053851277575176</v>
      </c>
    </row>
    <row r="23061" spans="1:7" x14ac:dyDescent="0.3">
      <c r="A23061">
        <v>28061</v>
      </c>
      <c r="B23061" t="s">
        <v>27470</v>
      </c>
      <c r="C23061" s="5">
        <v>3.9715499999999999E-3</v>
      </c>
      <c r="D23061" t="s">
        <v>11</v>
      </c>
      <c r="E23061" s="5">
        <v>3.9715499999999999E-3</v>
      </c>
      <c r="F23061" s="5">
        <v>-0.70538465489742119</v>
      </c>
      <c r="G23061" s="5">
        <v>0.70538465489742119</v>
      </c>
    </row>
    <row r="23062" spans="1:7" x14ac:dyDescent="0.3">
      <c r="A23062">
        <v>1910</v>
      </c>
      <c r="B23062" t="s">
        <v>1833</v>
      </c>
      <c r="C23062" s="5">
        <v>3.97182E-3</v>
      </c>
      <c r="D23062" t="s">
        <v>11</v>
      </c>
      <c r="E23062" s="5">
        <v>3.97182E-3</v>
      </c>
      <c r="F23062" s="5">
        <v>-0.70537188767481818</v>
      </c>
      <c r="G23062" s="5">
        <v>0.70537188767481818</v>
      </c>
    </row>
    <row r="23063" spans="1:7" x14ac:dyDescent="0.3">
      <c r="A23063">
        <v>21919</v>
      </c>
      <c r="B23063" t="s">
        <v>21480</v>
      </c>
      <c r="C23063" s="5">
        <v>3.9718599999999998E-3</v>
      </c>
      <c r="D23063" t="s">
        <v>11</v>
      </c>
      <c r="E23063" s="5">
        <v>3.9718599999999998E-3</v>
      </c>
      <c r="F23063" s="5">
        <v>-0.70536999623443253</v>
      </c>
      <c r="G23063" s="5">
        <v>0.70536999623443253</v>
      </c>
    </row>
    <row r="23064" spans="1:7" x14ac:dyDescent="0.3">
      <c r="A23064">
        <v>27170</v>
      </c>
      <c r="B23064" t="s">
        <v>26604</v>
      </c>
      <c r="C23064" s="5">
        <v>3.9718699999999997E-3</v>
      </c>
      <c r="D23064" t="s">
        <v>11</v>
      </c>
      <c r="E23064" s="5">
        <v>3.9718699999999997E-3</v>
      </c>
      <c r="F23064" s="5">
        <v>-0.70536952337433623</v>
      </c>
      <c r="G23064" s="5">
        <v>0.70536952337433623</v>
      </c>
    </row>
    <row r="23065" spans="1:7" x14ac:dyDescent="0.3">
      <c r="A23065">
        <v>35267</v>
      </c>
      <c r="B23065" t="s">
        <v>34499</v>
      </c>
      <c r="C23065" s="5">
        <v>3.3805979999999999E-2</v>
      </c>
      <c r="D23065" t="s">
        <v>11</v>
      </c>
      <c r="E23065" s="5">
        <v>3.3805979999999999E-2</v>
      </c>
      <c r="F23065" s="5">
        <v>0.70536648970586946</v>
      </c>
      <c r="G23065" s="5">
        <v>0.70536648970586946</v>
      </c>
    </row>
    <row r="23066" spans="1:7" x14ac:dyDescent="0.3">
      <c r="A23066">
        <v>15251</v>
      </c>
      <c r="B23066" t="s">
        <v>14923</v>
      </c>
      <c r="C23066" s="5">
        <v>3.3805769999999999E-2</v>
      </c>
      <c r="D23066" t="s">
        <v>11</v>
      </c>
      <c r="E23066" s="5">
        <v>3.3805769999999999E-2</v>
      </c>
      <c r="F23066" s="5">
        <v>0.70535655964384492</v>
      </c>
      <c r="G23066" s="5">
        <v>0.70535655964384492</v>
      </c>
    </row>
    <row r="23067" spans="1:7" x14ac:dyDescent="0.3">
      <c r="A23067">
        <v>13298</v>
      </c>
      <c r="B23067" t="s">
        <v>13002</v>
      </c>
      <c r="C23067" s="5">
        <v>3.3805750000000002E-2</v>
      </c>
      <c r="D23067" t="s">
        <v>11</v>
      </c>
      <c r="E23067" s="5">
        <v>3.3805750000000002E-2</v>
      </c>
      <c r="F23067" s="5">
        <v>0.70535561392365231</v>
      </c>
      <c r="G23067" s="5">
        <v>0.70535561392365231</v>
      </c>
    </row>
    <row r="23068" spans="1:7" x14ac:dyDescent="0.3">
      <c r="A23068">
        <v>24340</v>
      </c>
      <c r="B23068" t="s">
        <v>23848</v>
      </c>
      <c r="C23068" s="5">
        <v>3.3804300000000002E-2</v>
      </c>
      <c r="D23068" t="s">
        <v>11</v>
      </c>
      <c r="E23068" s="5">
        <v>3.3804300000000002E-2</v>
      </c>
      <c r="F23068" s="5">
        <v>0.70528704920967333</v>
      </c>
      <c r="G23068" s="5">
        <v>0.70528704920967333</v>
      </c>
    </row>
    <row r="23069" spans="1:7" x14ac:dyDescent="0.3">
      <c r="A23069">
        <v>27718</v>
      </c>
      <c r="B23069" t="s">
        <v>27138</v>
      </c>
      <c r="C23069" s="5">
        <v>3.9739099999999998E-3</v>
      </c>
      <c r="D23069" t="s">
        <v>11</v>
      </c>
      <c r="E23069" s="5">
        <v>3.9739099999999998E-3</v>
      </c>
      <c r="F23069" s="5">
        <v>-0.70527305991466926</v>
      </c>
      <c r="G23069" s="5">
        <v>0.70527305991466926</v>
      </c>
    </row>
    <row r="23070" spans="1:7" x14ac:dyDescent="0.3">
      <c r="A23070">
        <v>6229</v>
      </c>
      <c r="B23070" t="s">
        <v>6033</v>
      </c>
      <c r="C23070" s="5">
        <v>3.380383E-2</v>
      </c>
      <c r="D23070" t="s">
        <v>11</v>
      </c>
      <c r="E23070" s="5">
        <v>3.380383E-2</v>
      </c>
      <c r="F23070" s="5">
        <v>0.70526482478514207</v>
      </c>
      <c r="G23070" s="5">
        <v>0.70526482478514207</v>
      </c>
    </row>
    <row r="23071" spans="1:7" x14ac:dyDescent="0.3">
      <c r="A23071">
        <v>38094</v>
      </c>
      <c r="B23071" t="s">
        <v>37250</v>
      </c>
      <c r="C23071" s="5">
        <v>3.9742800000000002E-3</v>
      </c>
      <c r="D23071" t="s">
        <v>11</v>
      </c>
      <c r="E23071" s="5">
        <v>3.9742800000000002E-3</v>
      </c>
      <c r="F23071" s="5">
        <v>-0.70525556409110224</v>
      </c>
      <c r="G23071" s="5">
        <v>0.70525556409110224</v>
      </c>
    </row>
    <row r="23072" spans="1:7" x14ac:dyDescent="0.3">
      <c r="A23072">
        <v>19808</v>
      </c>
      <c r="B23072" t="s">
        <v>19416</v>
      </c>
      <c r="C23072" s="5">
        <v>3.3803600000000003E-2</v>
      </c>
      <c r="D23072" t="s">
        <v>11</v>
      </c>
      <c r="E23072" s="5">
        <v>3.3803600000000003E-2</v>
      </c>
      <c r="F23072" s="5">
        <v>0.70525394900292493</v>
      </c>
      <c r="G23072" s="5">
        <v>0.70525394900292493</v>
      </c>
    </row>
    <row r="23073" spans="1:7" x14ac:dyDescent="0.3">
      <c r="A23073">
        <v>14006</v>
      </c>
      <c r="B23073" t="s">
        <v>13700</v>
      </c>
      <c r="C23073" s="5">
        <v>3.3803569999999998E-2</v>
      </c>
      <c r="D23073" t="s">
        <v>11</v>
      </c>
      <c r="E23073" s="5">
        <v>3.3803569999999998E-2</v>
      </c>
      <c r="F23073" s="5">
        <v>0.70525253042263547</v>
      </c>
      <c r="G23073" s="5">
        <v>0.70525253042263547</v>
      </c>
    </row>
    <row r="23074" spans="1:7" x14ac:dyDescent="0.3">
      <c r="A23074">
        <v>37672</v>
      </c>
      <c r="B23074" t="s">
        <v>36839</v>
      </c>
      <c r="C23074" s="5">
        <v>3.3802659999999998E-2</v>
      </c>
      <c r="D23074" t="s">
        <v>11</v>
      </c>
      <c r="E23074" s="5">
        <v>3.3802659999999998E-2</v>
      </c>
      <c r="F23074" s="5">
        <v>0.70520950015386252</v>
      </c>
      <c r="G23074" s="5">
        <v>0.70520950015386252</v>
      </c>
    </row>
    <row r="23075" spans="1:7" x14ac:dyDescent="0.3">
      <c r="A23075">
        <v>22287</v>
      </c>
      <c r="B23075" t="s">
        <v>21840</v>
      </c>
      <c r="C23075" s="5">
        <v>3.9766899999999997E-3</v>
      </c>
      <c r="D23075" t="s">
        <v>11</v>
      </c>
      <c r="E23075" s="5">
        <v>3.9766899999999997E-3</v>
      </c>
      <c r="F23075" s="5">
        <v>-0.70514160480786825</v>
      </c>
      <c r="G23075" s="5">
        <v>0.70514160480786825</v>
      </c>
    </row>
    <row r="23076" spans="1:7" x14ac:dyDescent="0.3">
      <c r="A23076">
        <v>24735</v>
      </c>
      <c r="B23076" t="s">
        <v>24233</v>
      </c>
      <c r="C23076" s="5">
        <v>3.9767600000000002E-3</v>
      </c>
      <c r="D23076" t="s">
        <v>11</v>
      </c>
      <c r="E23076" s="5">
        <v>3.9767600000000002E-3</v>
      </c>
      <c r="F23076" s="5">
        <v>-0.70513829478719348</v>
      </c>
      <c r="G23076" s="5">
        <v>0.70513829478719348</v>
      </c>
    </row>
    <row r="23077" spans="1:7" x14ac:dyDescent="0.3">
      <c r="A23077">
        <v>14167</v>
      </c>
      <c r="B23077" t="s">
        <v>13859</v>
      </c>
      <c r="C23077" s="5">
        <v>3.3801060000000001E-2</v>
      </c>
      <c r="D23077" t="s">
        <v>11</v>
      </c>
      <c r="E23077" s="5">
        <v>3.3801060000000001E-2</v>
      </c>
      <c r="F23077" s="5">
        <v>0.70513384253843758</v>
      </c>
      <c r="G23077" s="5">
        <v>0.70513384253843758</v>
      </c>
    </row>
    <row r="23078" spans="1:7" x14ac:dyDescent="0.3">
      <c r="A23078">
        <v>39551</v>
      </c>
      <c r="B23078" t="s">
        <v>38661</v>
      </c>
      <c r="C23078" s="5">
        <v>3.9768700000000004E-3</v>
      </c>
      <c r="D23078" t="s">
        <v>11</v>
      </c>
      <c r="E23078" s="5">
        <v>3.9768700000000004E-3</v>
      </c>
      <c r="F23078" s="5">
        <v>-0.70513309332613294</v>
      </c>
      <c r="G23078" s="5">
        <v>0.70513309332613294</v>
      </c>
    </row>
    <row r="23079" spans="1:7" x14ac:dyDescent="0.3">
      <c r="A23079">
        <v>6353</v>
      </c>
      <c r="B23079" t="s">
        <v>6155</v>
      </c>
      <c r="C23079" s="5">
        <v>3.9773100000000004E-3</v>
      </c>
      <c r="D23079" t="s">
        <v>11</v>
      </c>
      <c r="E23079" s="5">
        <v>3.9773100000000004E-3</v>
      </c>
      <c r="F23079" s="5">
        <v>-0.70511228748189103</v>
      </c>
      <c r="G23079" s="5">
        <v>0.70511228748189103</v>
      </c>
    </row>
    <row r="23080" spans="1:7" x14ac:dyDescent="0.3">
      <c r="A23080">
        <v>35320</v>
      </c>
      <c r="B23080" t="s">
        <v>34551</v>
      </c>
      <c r="C23080" s="5">
        <v>3.9784599999999996E-3</v>
      </c>
      <c r="D23080" t="s">
        <v>11</v>
      </c>
      <c r="E23080" s="5">
        <v>3.9784599999999996E-3</v>
      </c>
      <c r="F23080" s="5">
        <v>-0.7050579085708043</v>
      </c>
      <c r="G23080" s="5">
        <v>0.7050579085708043</v>
      </c>
    </row>
    <row r="23081" spans="1:7" x14ac:dyDescent="0.3">
      <c r="A23081">
        <v>45446</v>
      </c>
      <c r="B23081" t="s">
        <v>44365</v>
      </c>
      <c r="C23081" s="5">
        <v>3.9802600000000002E-3</v>
      </c>
      <c r="D23081" t="s">
        <v>11</v>
      </c>
      <c r="E23081" s="5">
        <v>3.9802600000000002E-3</v>
      </c>
      <c r="F23081" s="5">
        <v>-0.70497279375345123</v>
      </c>
      <c r="G23081" s="5">
        <v>0.70497279375345123</v>
      </c>
    </row>
    <row r="23082" spans="1:7" x14ac:dyDescent="0.3">
      <c r="A23082">
        <v>48800</v>
      </c>
      <c r="B23082" t="s">
        <v>47621</v>
      </c>
      <c r="C23082" s="5">
        <v>3.9806700000000004E-3</v>
      </c>
      <c r="D23082" t="s">
        <v>11</v>
      </c>
      <c r="E23082" s="5">
        <v>3.9806700000000004E-3</v>
      </c>
      <c r="F23082" s="5">
        <v>-0.70495340648949845</v>
      </c>
      <c r="G23082" s="5">
        <v>0.70495340648949845</v>
      </c>
    </row>
    <row r="23083" spans="1:7" x14ac:dyDescent="0.3">
      <c r="A23083">
        <v>19130</v>
      </c>
      <c r="B23083" t="s">
        <v>18745</v>
      </c>
      <c r="C23083" s="5">
        <v>3.379687E-2</v>
      </c>
      <c r="D23083" t="s">
        <v>11</v>
      </c>
      <c r="E23083" s="5">
        <v>3.379687E-2</v>
      </c>
      <c r="F23083" s="5">
        <v>0.70493571415804324</v>
      </c>
      <c r="G23083" s="5">
        <v>0.70493571415804324</v>
      </c>
    </row>
    <row r="23084" spans="1:7" x14ac:dyDescent="0.3">
      <c r="A23084">
        <v>23101</v>
      </c>
      <c r="B23084" t="s">
        <v>22640</v>
      </c>
      <c r="C23084" s="5">
        <v>3.98292E-3</v>
      </c>
      <c r="D23084" t="s">
        <v>11</v>
      </c>
      <c r="E23084" s="5">
        <v>3.98292E-3</v>
      </c>
      <c r="F23084" s="5">
        <v>-0.70484701296780694</v>
      </c>
      <c r="G23084" s="5">
        <v>0.70484701296780694</v>
      </c>
    </row>
    <row r="23085" spans="1:7" x14ac:dyDescent="0.3">
      <c r="A23085">
        <v>12908</v>
      </c>
      <c r="B23085" t="s">
        <v>12617</v>
      </c>
      <c r="C23085" s="5">
        <v>3.98336E-3</v>
      </c>
      <c r="D23085" t="s">
        <v>11</v>
      </c>
      <c r="E23085" s="5">
        <v>3.98336E-3</v>
      </c>
      <c r="F23085" s="5">
        <v>-0.70482620712356514</v>
      </c>
      <c r="G23085" s="5">
        <v>0.70482620712356514</v>
      </c>
    </row>
    <row r="23086" spans="1:7" x14ac:dyDescent="0.3">
      <c r="A23086">
        <v>3483</v>
      </c>
      <c r="B23086" t="s">
        <v>3345</v>
      </c>
      <c r="C23086" s="5">
        <v>3.9843600000000002E-3</v>
      </c>
      <c r="D23086" t="s">
        <v>11</v>
      </c>
      <c r="E23086" s="5">
        <v>3.9843600000000002E-3</v>
      </c>
      <c r="F23086" s="5">
        <v>-0.70477892111392448</v>
      </c>
      <c r="G23086" s="5">
        <v>0.70477892111392448</v>
      </c>
    </row>
    <row r="23087" spans="1:7" x14ac:dyDescent="0.3">
      <c r="A23087">
        <v>18426</v>
      </c>
      <c r="B23087" t="s">
        <v>18054</v>
      </c>
      <c r="C23087" s="5">
        <v>3.9871799999999999E-3</v>
      </c>
      <c r="D23087" t="s">
        <v>11</v>
      </c>
      <c r="E23087" s="5">
        <v>3.9871799999999999E-3</v>
      </c>
      <c r="F23087" s="5">
        <v>-0.70464557456673782</v>
      </c>
      <c r="G23087" s="5">
        <v>0.70464557456673782</v>
      </c>
    </row>
    <row r="23088" spans="1:7" x14ac:dyDescent="0.3">
      <c r="A23088">
        <v>3247</v>
      </c>
      <c r="B23088" t="s">
        <v>3119</v>
      </c>
      <c r="C23088" s="5">
        <v>3.9879199999999998E-3</v>
      </c>
      <c r="D23088" t="s">
        <v>11</v>
      </c>
      <c r="E23088" s="5">
        <v>3.9879199999999998E-3</v>
      </c>
      <c r="F23088" s="5">
        <v>-0.70461058291960388</v>
      </c>
      <c r="G23088" s="5">
        <v>0.70461058291960388</v>
      </c>
    </row>
    <row r="23089" spans="1:7" x14ac:dyDescent="0.3">
      <c r="A23089">
        <v>44013</v>
      </c>
      <c r="B23089" t="s">
        <v>42976</v>
      </c>
      <c r="C23089" s="5">
        <v>3.9881600000000001E-3</v>
      </c>
      <c r="D23089" t="s">
        <v>11</v>
      </c>
      <c r="E23089" s="5">
        <v>3.9881600000000001E-3</v>
      </c>
      <c r="F23089" s="5">
        <v>-0.70459923427728999</v>
      </c>
      <c r="G23089" s="5">
        <v>0.70459923427728999</v>
      </c>
    </row>
    <row r="23090" spans="1:7" x14ac:dyDescent="0.3">
      <c r="A23090">
        <v>19577</v>
      </c>
      <c r="B23090" t="s">
        <v>19190</v>
      </c>
      <c r="C23090" s="5">
        <v>3.3789380000000001E-2</v>
      </c>
      <c r="D23090" t="s">
        <v>11</v>
      </c>
      <c r="E23090" s="5">
        <v>3.3789380000000001E-2</v>
      </c>
      <c r="F23090" s="5">
        <v>0.70458154194583478</v>
      </c>
      <c r="G23090" s="5">
        <v>0.70458154194583478</v>
      </c>
    </row>
    <row r="23091" spans="1:7" x14ac:dyDescent="0.3">
      <c r="A23091">
        <v>10583</v>
      </c>
      <c r="B23091" t="s">
        <v>10328</v>
      </c>
      <c r="C23091" s="5">
        <v>3.98877E-3</v>
      </c>
      <c r="D23091" t="s">
        <v>11</v>
      </c>
      <c r="E23091" s="5">
        <v>3.98877E-3</v>
      </c>
      <c r="F23091" s="5">
        <v>-0.70457038981140929</v>
      </c>
      <c r="G23091" s="5">
        <v>0.70457038981140929</v>
      </c>
    </row>
    <row r="23092" spans="1:7" x14ac:dyDescent="0.3">
      <c r="A23092">
        <v>37020</v>
      </c>
      <c r="B23092" t="s">
        <v>36205</v>
      </c>
      <c r="C23092" s="5">
        <v>3.9895099999999999E-3</v>
      </c>
      <c r="D23092" t="s">
        <v>11</v>
      </c>
      <c r="E23092" s="5">
        <v>3.9895099999999999E-3</v>
      </c>
      <c r="F23092" s="5">
        <v>-0.70453539816427513</v>
      </c>
      <c r="G23092" s="5">
        <v>0.70453539816427513</v>
      </c>
    </row>
    <row r="23093" spans="1:7" x14ac:dyDescent="0.3">
      <c r="A23093">
        <v>24693</v>
      </c>
      <c r="B23093" t="s">
        <v>24192</v>
      </c>
      <c r="C23093" s="5">
        <v>3.378838E-2</v>
      </c>
      <c r="D23093" t="s">
        <v>11</v>
      </c>
      <c r="E23093" s="5">
        <v>3.378838E-2</v>
      </c>
      <c r="F23093" s="5">
        <v>0.70453425593619412</v>
      </c>
      <c r="G23093" s="5">
        <v>0.70453425593619412</v>
      </c>
    </row>
    <row r="23094" spans="1:7" x14ac:dyDescent="0.3">
      <c r="A23094">
        <v>40849</v>
      </c>
      <c r="B23094" t="s">
        <v>39913</v>
      </c>
      <c r="C23094" s="5">
        <v>3.3786679999999999E-2</v>
      </c>
      <c r="D23094" t="s">
        <v>11</v>
      </c>
      <c r="E23094" s="5">
        <v>3.3786679999999999E-2</v>
      </c>
      <c r="F23094" s="5">
        <v>0.70445386971980495</v>
      </c>
      <c r="G23094" s="5">
        <v>0.70445386971980495</v>
      </c>
    </row>
    <row r="23095" spans="1:7" x14ac:dyDescent="0.3">
      <c r="A23095">
        <v>26516</v>
      </c>
      <c r="B23095" t="s">
        <v>25966</v>
      </c>
      <c r="C23095" s="5">
        <v>3.9933199999999999E-3</v>
      </c>
      <c r="D23095" t="s">
        <v>11</v>
      </c>
      <c r="E23095" s="5">
        <v>3.9933199999999999E-3</v>
      </c>
      <c r="F23095" s="5">
        <v>-0.70435523846754422</v>
      </c>
      <c r="G23095" s="5">
        <v>0.70435523846754422</v>
      </c>
    </row>
    <row r="23096" spans="1:7" x14ac:dyDescent="0.3">
      <c r="A23096">
        <v>30876</v>
      </c>
      <c r="B23096" t="s">
        <v>30225</v>
      </c>
      <c r="C23096" s="5">
        <v>3.3784309999999998E-2</v>
      </c>
      <c r="D23096" t="s">
        <v>11</v>
      </c>
      <c r="E23096" s="5">
        <v>3.3784309999999998E-2</v>
      </c>
      <c r="F23096" s="5">
        <v>0.7043418018769565</v>
      </c>
      <c r="G23096" s="5">
        <v>0.7043418018769565</v>
      </c>
    </row>
    <row r="23097" spans="1:7" x14ac:dyDescent="0.3">
      <c r="A23097">
        <v>5518</v>
      </c>
      <c r="B23097">
        <v>1916</v>
      </c>
      <c r="C23097" s="5">
        <v>3.3783979999999998E-2</v>
      </c>
      <c r="D23097" t="s">
        <v>11</v>
      </c>
      <c r="E23097" s="5">
        <v>3.3783979999999998E-2</v>
      </c>
      <c r="F23097" s="5">
        <v>0.70432619749377512</v>
      </c>
      <c r="G23097" s="5">
        <v>0.70432619749377512</v>
      </c>
    </row>
    <row r="23098" spans="1:7" x14ac:dyDescent="0.3">
      <c r="A23098">
        <v>38170</v>
      </c>
      <c r="B23098" t="s">
        <v>37322</v>
      </c>
      <c r="C23098" s="5">
        <v>3.9948400000000004E-3</v>
      </c>
      <c r="D23098" t="s">
        <v>11</v>
      </c>
      <c r="E23098" s="5">
        <v>3.9948400000000004E-3</v>
      </c>
      <c r="F23098" s="5">
        <v>-0.70428336373289047</v>
      </c>
      <c r="G23098" s="5">
        <v>0.70428336373289047</v>
      </c>
    </row>
    <row r="23099" spans="1:7" x14ac:dyDescent="0.3">
      <c r="A23099">
        <v>28165</v>
      </c>
      <c r="B23099" t="s">
        <v>27571</v>
      </c>
      <c r="C23099" s="5">
        <v>3.3782800000000002E-2</v>
      </c>
      <c r="D23099" t="s">
        <v>11</v>
      </c>
      <c r="E23099" s="5">
        <v>3.3782800000000002E-2</v>
      </c>
      <c r="F23099" s="5">
        <v>0.70427040000239938</v>
      </c>
      <c r="G23099" s="5">
        <v>0.70427040000239938</v>
      </c>
    </row>
    <row r="23100" spans="1:7" x14ac:dyDescent="0.3">
      <c r="A23100">
        <v>17671</v>
      </c>
      <c r="B23100" t="s">
        <v>17311</v>
      </c>
      <c r="C23100" s="5">
        <v>3.3781360000000003E-2</v>
      </c>
      <c r="D23100" t="s">
        <v>11</v>
      </c>
      <c r="E23100" s="5">
        <v>3.3781360000000003E-2</v>
      </c>
      <c r="F23100" s="5">
        <v>0.70420230814851692</v>
      </c>
      <c r="G23100" s="5">
        <v>0.70420230814851692</v>
      </c>
    </row>
    <row r="23101" spans="1:7" x14ac:dyDescent="0.3">
      <c r="A23101">
        <v>17534</v>
      </c>
      <c r="B23101" t="s">
        <v>17177</v>
      </c>
      <c r="C23101" s="5">
        <v>3.3780869999999998E-2</v>
      </c>
      <c r="D23101" t="s">
        <v>11</v>
      </c>
      <c r="E23101" s="5">
        <v>3.3780869999999998E-2</v>
      </c>
      <c r="F23101" s="5">
        <v>0.70417913800379273</v>
      </c>
      <c r="G23101" s="5">
        <v>0.70417913800379273</v>
      </c>
    </row>
    <row r="23102" spans="1:7" x14ac:dyDescent="0.3">
      <c r="A23102">
        <v>7113</v>
      </c>
      <c r="B23102" t="s">
        <v>6909</v>
      </c>
      <c r="C23102" s="5">
        <v>3.9986700000000002E-3</v>
      </c>
      <c r="D23102" t="s">
        <v>11</v>
      </c>
      <c r="E23102" s="5">
        <v>3.9986700000000002E-3</v>
      </c>
      <c r="F23102" s="5">
        <v>-0.70410225831596684</v>
      </c>
      <c r="G23102" s="5">
        <v>0.70410225831596684</v>
      </c>
    </row>
    <row r="23103" spans="1:7" x14ac:dyDescent="0.3">
      <c r="A23103">
        <v>7619</v>
      </c>
      <c r="B23103" t="s">
        <v>7403</v>
      </c>
      <c r="C23103" s="5">
        <v>3.9990499999999997E-3</v>
      </c>
      <c r="D23103" t="s">
        <v>11</v>
      </c>
      <c r="E23103" s="5">
        <v>3.9990499999999997E-3</v>
      </c>
      <c r="F23103" s="5">
        <v>-0.7040842896323033</v>
      </c>
      <c r="G23103" s="5">
        <v>0.7040842896323033</v>
      </c>
    </row>
    <row r="23104" spans="1:7" x14ac:dyDescent="0.3">
      <c r="A23104">
        <v>23595</v>
      </c>
      <c r="B23104" t="s">
        <v>23125</v>
      </c>
      <c r="C23104" s="5">
        <v>3.3778700000000002E-2</v>
      </c>
      <c r="D23104" t="s">
        <v>11</v>
      </c>
      <c r="E23104" s="5">
        <v>3.3778700000000002E-2</v>
      </c>
      <c r="F23104" s="5">
        <v>0.70407652736287274</v>
      </c>
      <c r="G23104" s="5">
        <v>0.70407652736287274</v>
      </c>
    </row>
    <row r="23105" spans="1:7" x14ac:dyDescent="0.3">
      <c r="A23105">
        <v>40508</v>
      </c>
      <c r="B23105" t="s">
        <v>39587</v>
      </c>
      <c r="C23105" s="5">
        <v>3.3777120000000001E-2</v>
      </c>
      <c r="D23105" t="s">
        <v>11</v>
      </c>
      <c r="E23105" s="5">
        <v>3.3777120000000001E-2</v>
      </c>
      <c r="F23105" s="5">
        <v>0.7040018154676404</v>
      </c>
      <c r="G23105" s="5">
        <v>0.7040018154676404</v>
      </c>
    </row>
    <row r="23106" spans="1:7" x14ac:dyDescent="0.3">
      <c r="A23106">
        <v>24841</v>
      </c>
      <c r="B23106" t="s">
        <v>24339</v>
      </c>
      <c r="C23106" s="5">
        <v>4.0009499999999996E-3</v>
      </c>
      <c r="D23106" t="s">
        <v>11</v>
      </c>
      <c r="E23106" s="5">
        <v>4.0009499999999996E-3</v>
      </c>
      <c r="F23106" s="5">
        <v>-0.7039944462139861</v>
      </c>
      <c r="G23106" s="5">
        <v>0.7039944462139861</v>
      </c>
    </row>
    <row r="23107" spans="1:7" x14ac:dyDescent="0.3">
      <c r="A23107">
        <v>18866</v>
      </c>
      <c r="B23107" t="s">
        <v>18489</v>
      </c>
      <c r="C23107" s="5">
        <v>4.0010899999999997E-3</v>
      </c>
      <c r="D23107" t="s">
        <v>11</v>
      </c>
      <c r="E23107" s="5">
        <v>4.0010899999999997E-3</v>
      </c>
      <c r="F23107" s="5">
        <v>-0.70398782617263644</v>
      </c>
      <c r="G23107" s="5">
        <v>0.70398782617263644</v>
      </c>
    </row>
    <row r="23108" spans="1:7" x14ac:dyDescent="0.3">
      <c r="A23108">
        <v>20090</v>
      </c>
      <c r="B23108" t="s">
        <v>19691</v>
      </c>
      <c r="C23108" s="5">
        <v>3.377637E-2</v>
      </c>
      <c r="D23108" t="s">
        <v>11</v>
      </c>
      <c r="E23108" s="5">
        <v>3.377637E-2</v>
      </c>
      <c r="F23108" s="5">
        <v>0.70396635096040994</v>
      </c>
      <c r="G23108" s="5">
        <v>0.70396635096040994</v>
      </c>
    </row>
    <row r="23109" spans="1:7" x14ac:dyDescent="0.3">
      <c r="A23109">
        <v>691</v>
      </c>
      <c r="B23109" t="s">
        <v>652</v>
      </c>
      <c r="C23109" s="5">
        <v>3.3776340000000002E-2</v>
      </c>
      <c r="D23109" t="s">
        <v>11</v>
      </c>
      <c r="E23109" s="5">
        <v>3.3776340000000002E-2</v>
      </c>
      <c r="F23109" s="5">
        <v>0.70396493238012081</v>
      </c>
      <c r="G23109" s="5">
        <v>0.70396493238012081</v>
      </c>
    </row>
    <row r="23110" spans="1:7" x14ac:dyDescent="0.3">
      <c r="A23110">
        <v>4898</v>
      </c>
      <c r="B23110" t="s">
        <v>4726</v>
      </c>
      <c r="C23110" s="5">
        <v>4.0018099999999997E-3</v>
      </c>
      <c r="D23110" t="s">
        <v>11</v>
      </c>
      <c r="E23110" s="5">
        <v>4.0018099999999997E-3</v>
      </c>
      <c r="F23110" s="5">
        <v>-0.70395378024569522</v>
      </c>
      <c r="G23110" s="5">
        <v>0.70395378024569522</v>
      </c>
    </row>
    <row r="23111" spans="1:7" x14ac:dyDescent="0.3">
      <c r="A23111">
        <v>17262</v>
      </c>
      <c r="B23111" t="s">
        <v>16915</v>
      </c>
      <c r="C23111" s="5">
        <v>3.3775649999999997E-2</v>
      </c>
      <c r="D23111" t="s">
        <v>11</v>
      </c>
      <c r="E23111" s="5">
        <v>3.3775649999999997E-2</v>
      </c>
      <c r="F23111" s="5">
        <v>0.70393230503346849</v>
      </c>
      <c r="G23111" s="5">
        <v>0.70393230503346849</v>
      </c>
    </row>
    <row r="23112" spans="1:7" x14ac:dyDescent="0.3">
      <c r="A23112">
        <v>9654</v>
      </c>
      <c r="B23112" t="s">
        <v>9411</v>
      </c>
      <c r="C23112" s="5">
        <v>4.0023699999999999E-3</v>
      </c>
      <c r="D23112" t="s">
        <v>11</v>
      </c>
      <c r="E23112" s="5">
        <v>4.0023699999999999E-3</v>
      </c>
      <c r="F23112" s="5">
        <v>-0.70392730008029636</v>
      </c>
      <c r="G23112" s="5">
        <v>0.70392730008029636</v>
      </c>
    </row>
    <row r="23113" spans="1:7" x14ac:dyDescent="0.3">
      <c r="A23113">
        <v>946</v>
      </c>
      <c r="B23113" t="s">
        <v>901</v>
      </c>
      <c r="C23113" s="5">
        <v>3.3775260000000001E-2</v>
      </c>
      <c r="D23113" t="s">
        <v>11</v>
      </c>
      <c r="E23113" s="5">
        <v>3.3775260000000001E-2</v>
      </c>
      <c r="F23113" s="5">
        <v>0.70391386348970886</v>
      </c>
      <c r="G23113" s="5">
        <v>0.70391386348970886</v>
      </c>
    </row>
    <row r="23114" spans="1:7" x14ac:dyDescent="0.3">
      <c r="A23114">
        <v>14754</v>
      </c>
      <c r="B23114" t="s">
        <v>14435</v>
      </c>
      <c r="C23114" s="5">
        <v>4.0034399999999996E-3</v>
      </c>
      <c r="D23114" t="s">
        <v>11</v>
      </c>
      <c r="E23114" s="5">
        <v>4.0034399999999996E-3</v>
      </c>
      <c r="F23114" s="5">
        <v>-0.70387670404998082</v>
      </c>
      <c r="G23114" s="5">
        <v>0.70387670404998082</v>
      </c>
    </row>
    <row r="23115" spans="1:7" x14ac:dyDescent="0.3">
      <c r="A23115">
        <v>5100</v>
      </c>
      <c r="B23115" t="s">
        <v>4927</v>
      </c>
      <c r="C23115" s="5">
        <v>4.0038199999999999E-3</v>
      </c>
      <c r="D23115" t="s">
        <v>11</v>
      </c>
      <c r="E23115" s="5">
        <v>4.0038199999999999E-3</v>
      </c>
      <c r="F23115" s="5">
        <v>-0.70385873536631749</v>
      </c>
      <c r="G23115" s="5">
        <v>0.70385873536631749</v>
      </c>
    </row>
    <row r="23116" spans="1:7" x14ac:dyDescent="0.3">
      <c r="A23116">
        <v>49022</v>
      </c>
      <c r="B23116" t="s">
        <v>47835</v>
      </c>
      <c r="C23116" s="5">
        <v>3.3773280000000003E-2</v>
      </c>
      <c r="D23116" t="s">
        <v>11</v>
      </c>
      <c r="E23116" s="5">
        <v>3.3773280000000003E-2</v>
      </c>
      <c r="F23116" s="5">
        <v>0.70382023719062037</v>
      </c>
      <c r="G23116" s="5">
        <v>0.70382023719062037</v>
      </c>
    </row>
    <row r="23117" spans="1:7" x14ac:dyDescent="0.3">
      <c r="A23117">
        <v>19064</v>
      </c>
      <c r="B23117" t="s">
        <v>18683</v>
      </c>
      <c r="C23117" s="5">
        <v>3.3772570000000002E-2</v>
      </c>
      <c r="D23117" t="s">
        <v>11</v>
      </c>
      <c r="E23117" s="5">
        <v>3.3772570000000002E-2</v>
      </c>
      <c r="F23117" s="5">
        <v>0.70378666412377555</v>
      </c>
      <c r="G23117" s="5">
        <v>0.70378666412377555</v>
      </c>
    </row>
    <row r="23118" spans="1:7" x14ac:dyDescent="0.3">
      <c r="A23118">
        <v>31380</v>
      </c>
      <c r="B23118" t="s">
        <v>30717</v>
      </c>
      <c r="C23118" s="5">
        <v>3.3771540000000003E-2</v>
      </c>
      <c r="D23118" t="s">
        <v>11</v>
      </c>
      <c r="E23118" s="5">
        <v>3.3771540000000003E-2</v>
      </c>
      <c r="F23118" s="5">
        <v>0.70373795953384566</v>
      </c>
      <c r="G23118" s="5">
        <v>0.70373795953384566</v>
      </c>
    </row>
    <row r="23119" spans="1:7" x14ac:dyDescent="0.3">
      <c r="A23119">
        <v>13113</v>
      </c>
      <c r="B23119" t="s">
        <v>12819</v>
      </c>
      <c r="C23119" s="5">
        <v>3.3771290000000002E-2</v>
      </c>
      <c r="D23119" t="s">
        <v>11</v>
      </c>
      <c r="E23119" s="5">
        <v>3.3771290000000002E-2</v>
      </c>
      <c r="F23119" s="5">
        <v>0.70372613803143547</v>
      </c>
      <c r="G23119" s="5">
        <v>0.70372613803143547</v>
      </c>
    </row>
    <row r="23120" spans="1:7" x14ac:dyDescent="0.3">
      <c r="A23120">
        <v>49868</v>
      </c>
      <c r="B23120" t="s">
        <v>48649</v>
      </c>
      <c r="C23120" s="5">
        <v>3.3770439999999999E-2</v>
      </c>
      <c r="D23120" t="s">
        <v>11</v>
      </c>
      <c r="E23120" s="5">
        <v>3.3770439999999999E-2</v>
      </c>
      <c r="F23120" s="5">
        <v>0.70368594492324077</v>
      </c>
      <c r="G23120" s="5">
        <v>0.70368594492324077</v>
      </c>
    </row>
    <row r="23121" spans="1:7" x14ac:dyDescent="0.3">
      <c r="A23121">
        <v>3189</v>
      </c>
      <c r="B23121" t="s">
        <v>3064</v>
      </c>
      <c r="C23121" s="5">
        <v>3.3770410000000001E-2</v>
      </c>
      <c r="D23121" t="s">
        <v>11</v>
      </c>
      <c r="E23121" s="5">
        <v>3.3770410000000001E-2</v>
      </c>
      <c r="F23121" s="5">
        <v>0.70368452634295164</v>
      </c>
      <c r="G23121" s="5">
        <v>0.70368452634295164</v>
      </c>
    </row>
    <row r="23122" spans="1:7" x14ac:dyDescent="0.3">
      <c r="A23122">
        <v>6806</v>
      </c>
      <c r="B23122" t="s">
        <v>6603</v>
      </c>
      <c r="C23122" s="5">
        <v>4.0076299999999999E-3</v>
      </c>
      <c r="D23122" t="s">
        <v>11</v>
      </c>
      <c r="E23122" s="5">
        <v>4.0076299999999999E-3</v>
      </c>
      <c r="F23122" s="5">
        <v>-0.70367857566958658</v>
      </c>
      <c r="G23122" s="5">
        <v>0.70367857566958658</v>
      </c>
    </row>
    <row r="23123" spans="1:7" x14ac:dyDescent="0.3">
      <c r="A23123">
        <v>29350</v>
      </c>
      <c r="B23123" t="s">
        <v>28733</v>
      </c>
      <c r="C23123" s="5">
        <v>4.0090400000000002E-3</v>
      </c>
      <c r="D23123" t="s">
        <v>11</v>
      </c>
      <c r="E23123" s="5">
        <v>4.0090400000000002E-3</v>
      </c>
      <c r="F23123" s="5">
        <v>-0.70361190239599325</v>
      </c>
      <c r="G23123" s="5">
        <v>0.70361190239599325</v>
      </c>
    </row>
    <row r="23124" spans="1:7" x14ac:dyDescent="0.3">
      <c r="A23124">
        <v>13295</v>
      </c>
      <c r="B23124" t="s">
        <v>12999</v>
      </c>
      <c r="C23124" s="5">
        <v>4.0092599999999997E-3</v>
      </c>
      <c r="D23124" t="s">
        <v>11</v>
      </c>
      <c r="E23124" s="5">
        <v>4.0092599999999997E-3</v>
      </c>
      <c r="F23124" s="5">
        <v>-0.70360149947387229</v>
      </c>
      <c r="G23124" s="5">
        <v>0.70360149947387229</v>
      </c>
    </row>
    <row r="23125" spans="1:7" x14ac:dyDescent="0.3">
      <c r="A23125">
        <v>49175</v>
      </c>
      <c r="B23125" t="s">
        <v>47979</v>
      </c>
      <c r="C23125" s="5">
        <v>3.3767760000000001E-2</v>
      </c>
      <c r="D23125" t="s">
        <v>11</v>
      </c>
      <c r="E23125" s="5">
        <v>3.3767760000000001E-2</v>
      </c>
      <c r="F23125" s="5">
        <v>0.70355921841740399</v>
      </c>
      <c r="G23125" s="5">
        <v>0.70355921841740399</v>
      </c>
    </row>
    <row r="23126" spans="1:7" x14ac:dyDescent="0.3">
      <c r="A23126">
        <v>36351</v>
      </c>
      <c r="B23126" t="s">
        <v>35558</v>
      </c>
      <c r="C23126" s="5">
        <v>3.3767600000000002E-2</v>
      </c>
      <c r="D23126" t="s">
        <v>11</v>
      </c>
      <c r="E23126" s="5">
        <v>3.3767600000000002E-2</v>
      </c>
      <c r="F23126" s="5">
        <v>0.7035516526558615</v>
      </c>
      <c r="G23126" s="5">
        <v>0.7035516526558615</v>
      </c>
    </row>
    <row r="23127" spans="1:7" x14ac:dyDescent="0.3">
      <c r="A23127">
        <v>17734</v>
      </c>
      <c r="B23127" t="s">
        <v>17373</v>
      </c>
      <c r="C23127" s="5">
        <v>3.3767159999999997E-2</v>
      </c>
      <c r="D23127" t="s">
        <v>11</v>
      </c>
      <c r="E23127" s="5">
        <v>3.3767159999999997E-2</v>
      </c>
      <c r="F23127" s="5">
        <v>0.70353084681161937</v>
      </c>
      <c r="G23127" s="5">
        <v>0.70353084681161937</v>
      </c>
    </row>
    <row r="23128" spans="1:7" x14ac:dyDescent="0.3">
      <c r="A23128">
        <v>26856</v>
      </c>
      <c r="B23128" t="s">
        <v>26300</v>
      </c>
      <c r="C23128" s="5">
        <v>4.0115699999999999E-3</v>
      </c>
      <c r="D23128" t="s">
        <v>11</v>
      </c>
      <c r="E23128" s="5">
        <v>4.0115699999999999E-3</v>
      </c>
      <c r="F23128" s="5">
        <v>-0.70349226879160243</v>
      </c>
      <c r="G23128" s="5">
        <v>0.70349226879160243</v>
      </c>
    </row>
    <row r="23129" spans="1:7" x14ac:dyDescent="0.3">
      <c r="A23129">
        <v>42713</v>
      </c>
      <c r="B23129" t="s">
        <v>41711</v>
      </c>
      <c r="C23129" s="5">
        <v>3.376618E-2</v>
      </c>
      <c r="D23129" t="s">
        <v>11</v>
      </c>
      <c r="E23129" s="5">
        <v>3.376618E-2</v>
      </c>
      <c r="F23129" s="5">
        <v>0.70348450652217165</v>
      </c>
      <c r="G23129" s="5">
        <v>0.70348450652217165</v>
      </c>
    </row>
    <row r="23130" spans="1:7" x14ac:dyDescent="0.3">
      <c r="A23130">
        <v>12697</v>
      </c>
      <c r="B23130" t="s">
        <v>12414</v>
      </c>
      <c r="C23130" s="5">
        <v>3.3764229999999999E-2</v>
      </c>
      <c r="D23130" t="s">
        <v>11</v>
      </c>
      <c r="E23130" s="5">
        <v>3.3764229999999999E-2</v>
      </c>
      <c r="F23130" s="5">
        <v>0.7033922988033724</v>
      </c>
      <c r="G23130" s="5">
        <v>0.7033922988033724</v>
      </c>
    </row>
    <row r="23131" spans="1:7" x14ac:dyDescent="0.3">
      <c r="A23131">
        <v>13506</v>
      </c>
      <c r="B23131" t="s">
        <v>13207</v>
      </c>
      <c r="C23131" s="5">
        <v>4.0139599999999996E-3</v>
      </c>
      <c r="D23131" t="s">
        <v>11</v>
      </c>
      <c r="E23131" s="5">
        <v>4.0139599999999996E-3</v>
      </c>
      <c r="F23131" s="5">
        <v>-0.70337925522856126</v>
      </c>
      <c r="G23131" s="5">
        <v>0.70337925522856126</v>
      </c>
    </row>
    <row r="23132" spans="1:7" x14ac:dyDescent="0.3">
      <c r="A23132">
        <v>31938</v>
      </c>
      <c r="B23132" t="s">
        <v>31256</v>
      </c>
      <c r="C23132" s="5">
        <v>3.3759690000000002E-2</v>
      </c>
      <c r="D23132" t="s">
        <v>11</v>
      </c>
      <c r="E23132" s="5">
        <v>3.3759690000000002E-2</v>
      </c>
      <c r="F23132" s="5">
        <v>0.70317762031960396</v>
      </c>
      <c r="G23132" s="5">
        <v>0.70317762031960396</v>
      </c>
    </row>
    <row r="23133" spans="1:7" x14ac:dyDescent="0.3">
      <c r="A23133">
        <v>31245</v>
      </c>
      <c r="B23133" t="s">
        <v>30586</v>
      </c>
      <c r="C23133" s="5">
        <v>3.3759209999999998E-2</v>
      </c>
      <c r="D23133" t="s">
        <v>11</v>
      </c>
      <c r="E23133" s="5">
        <v>3.3759209999999998E-2</v>
      </c>
      <c r="F23133" s="5">
        <v>0.70315492303497629</v>
      </c>
      <c r="G23133" s="5">
        <v>0.70315492303497629</v>
      </c>
    </row>
    <row r="23134" spans="1:7" x14ac:dyDescent="0.3">
      <c r="A23134">
        <v>2404</v>
      </c>
      <c r="B23134" t="s">
        <v>2312</v>
      </c>
      <c r="C23134" s="5">
        <v>3.3758660000000003E-2</v>
      </c>
      <c r="D23134" t="s">
        <v>11</v>
      </c>
      <c r="E23134" s="5">
        <v>3.3758660000000003E-2</v>
      </c>
      <c r="F23134" s="5">
        <v>0.70312891572967406</v>
      </c>
      <c r="G23134" s="5">
        <v>0.70312891572967406</v>
      </c>
    </row>
    <row r="23135" spans="1:7" x14ac:dyDescent="0.3">
      <c r="A23135">
        <v>46882</v>
      </c>
      <c r="B23135" t="s">
        <v>45755</v>
      </c>
      <c r="C23135" s="5">
        <v>3.3758330000000003E-2</v>
      </c>
      <c r="D23135" t="s">
        <v>11</v>
      </c>
      <c r="E23135" s="5">
        <v>3.3758330000000003E-2</v>
      </c>
      <c r="F23135" s="5">
        <v>0.70311331134649269</v>
      </c>
      <c r="G23135" s="5">
        <v>0.70311331134649269</v>
      </c>
    </row>
    <row r="23136" spans="1:7" x14ac:dyDescent="0.3">
      <c r="A23136">
        <v>41379</v>
      </c>
      <c r="B23136" t="s">
        <v>40422</v>
      </c>
      <c r="C23136" s="5">
        <v>3.3758320000000001E-2</v>
      </c>
      <c r="D23136" t="s">
        <v>11</v>
      </c>
      <c r="E23136" s="5">
        <v>3.3758320000000001E-2</v>
      </c>
      <c r="F23136" s="5">
        <v>0.70311283848639627</v>
      </c>
      <c r="G23136" s="5">
        <v>0.70311283848639627</v>
      </c>
    </row>
    <row r="23137" spans="1:7" x14ac:dyDescent="0.3">
      <c r="A23137">
        <v>38103</v>
      </c>
      <c r="B23137" t="s">
        <v>37258</v>
      </c>
      <c r="C23137" s="5">
        <v>4.0204300000000002E-3</v>
      </c>
      <c r="D23137" t="s">
        <v>11</v>
      </c>
      <c r="E23137" s="5">
        <v>4.0204300000000002E-3</v>
      </c>
      <c r="F23137" s="5">
        <v>-0.70307331474618628</v>
      </c>
      <c r="G23137" s="5">
        <v>0.70307331474618628</v>
      </c>
    </row>
    <row r="23138" spans="1:7" x14ac:dyDescent="0.3">
      <c r="A23138">
        <v>23353</v>
      </c>
      <c r="B23138" t="s">
        <v>22890</v>
      </c>
      <c r="C23138" s="5">
        <v>4.0212099999999999E-3</v>
      </c>
      <c r="D23138" t="s">
        <v>11</v>
      </c>
      <c r="E23138" s="5">
        <v>4.0212099999999999E-3</v>
      </c>
      <c r="F23138" s="5">
        <v>-0.70303643165866647</v>
      </c>
      <c r="G23138" s="5">
        <v>0.70303643165866647</v>
      </c>
    </row>
    <row r="23139" spans="1:7" x14ac:dyDescent="0.3">
      <c r="A23139">
        <v>16441</v>
      </c>
      <c r="B23139" t="s">
        <v>16103</v>
      </c>
      <c r="C23139" s="5">
        <v>4.0216100000000001E-3</v>
      </c>
      <c r="D23139" t="s">
        <v>11</v>
      </c>
      <c r="E23139" s="5">
        <v>4.0216100000000001E-3</v>
      </c>
      <c r="F23139" s="5">
        <v>-0.70301751725481032</v>
      </c>
      <c r="G23139" s="5">
        <v>0.70301751725481032</v>
      </c>
    </row>
    <row r="23140" spans="1:7" x14ac:dyDescent="0.3">
      <c r="A23140">
        <v>20866</v>
      </c>
      <c r="B23140" t="s">
        <v>20448</v>
      </c>
      <c r="C23140" s="5">
        <v>4.0219399999999999E-3</v>
      </c>
      <c r="D23140" t="s">
        <v>11</v>
      </c>
      <c r="E23140" s="5">
        <v>4.0219399999999999E-3</v>
      </c>
      <c r="F23140" s="5">
        <v>-0.70300191287162883</v>
      </c>
      <c r="G23140" s="5">
        <v>0.70300191287162883</v>
      </c>
    </row>
    <row r="23141" spans="1:7" x14ac:dyDescent="0.3">
      <c r="A23141">
        <v>29116</v>
      </c>
      <c r="B23141" t="s">
        <v>28504</v>
      </c>
      <c r="C23141" s="5">
        <v>4.0220999999999998E-3</v>
      </c>
      <c r="D23141" t="s">
        <v>11</v>
      </c>
      <c r="E23141" s="5">
        <v>4.0220999999999998E-3</v>
      </c>
      <c r="F23141" s="5">
        <v>-0.70299434711008635</v>
      </c>
      <c r="G23141" s="5">
        <v>0.70299434711008635</v>
      </c>
    </row>
    <row r="23142" spans="1:7" x14ac:dyDescent="0.3">
      <c r="A23142">
        <v>27047</v>
      </c>
      <c r="B23142" t="s">
        <v>26484</v>
      </c>
      <c r="C23142" s="5">
        <v>3.3755609999999998E-2</v>
      </c>
      <c r="D23142" t="s">
        <v>11</v>
      </c>
      <c r="E23142" s="5">
        <v>3.3755609999999998E-2</v>
      </c>
      <c r="F23142" s="5">
        <v>0.70298469340026992</v>
      </c>
      <c r="G23142" s="5">
        <v>0.70298469340026992</v>
      </c>
    </row>
    <row r="23143" spans="1:7" x14ac:dyDescent="0.3">
      <c r="A23143">
        <v>31999</v>
      </c>
      <c r="B23143" t="s">
        <v>31316</v>
      </c>
      <c r="C23143" s="5">
        <v>4.0226000000000003E-3</v>
      </c>
      <c r="D23143" t="s">
        <v>11</v>
      </c>
      <c r="E23143" s="5">
        <v>4.0226000000000003E-3</v>
      </c>
      <c r="F23143" s="5">
        <v>-0.70297070410526596</v>
      </c>
      <c r="G23143" s="5">
        <v>0.70297070410526596</v>
      </c>
    </row>
    <row r="23144" spans="1:7" x14ac:dyDescent="0.3">
      <c r="A23144">
        <v>31591</v>
      </c>
      <c r="B23144" t="s">
        <v>30922</v>
      </c>
      <c r="C23144" s="5">
        <v>4.0228099999999999E-3</v>
      </c>
      <c r="D23144" t="s">
        <v>11</v>
      </c>
      <c r="E23144" s="5">
        <v>4.0228099999999999E-3</v>
      </c>
      <c r="F23144" s="5">
        <v>-0.70296077404324153</v>
      </c>
      <c r="G23144" s="5">
        <v>0.70296077404324153</v>
      </c>
    </row>
    <row r="23145" spans="1:7" x14ac:dyDescent="0.3">
      <c r="A23145">
        <v>6513</v>
      </c>
      <c r="B23145" t="s">
        <v>6311</v>
      </c>
      <c r="C23145" s="5">
        <v>3.3754480000000003E-2</v>
      </c>
      <c r="D23145" t="s">
        <v>11</v>
      </c>
      <c r="E23145" s="5">
        <v>3.3754480000000003E-2</v>
      </c>
      <c r="F23145" s="5">
        <v>0.70293126020937624</v>
      </c>
      <c r="G23145" s="5">
        <v>0.70293126020937624</v>
      </c>
    </row>
    <row r="23146" spans="1:7" x14ac:dyDescent="0.3">
      <c r="A23146">
        <v>8745</v>
      </c>
      <c r="B23146" t="s">
        <v>8510</v>
      </c>
      <c r="C23146" s="5">
        <v>4.0234800000000003E-3</v>
      </c>
      <c r="D23146" t="s">
        <v>11</v>
      </c>
      <c r="E23146" s="5">
        <v>4.0234800000000003E-3</v>
      </c>
      <c r="F23146" s="5">
        <v>-0.70292909241678225</v>
      </c>
      <c r="G23146" s="5">
        <v>0.70292909241678225</v>
      </c>
    </row>
    <row r="23147" spans="1:7" x14ac:dyDescent="0.3">
      <c r="A23147">
        <v>43845</v>
      </c>
      <c r="B23147" t="s">
        <v>42811</v>
      </c>
      <c r="C23147" s="5">
        <v>3.37538E-2</v>
      </c>
      <c r="D23147" t="s">
        <v>11</v>
      </c>
      <c r="E23147" s="5">
        <v>3.37538E-2</v>
      </c>
      <c r="F23147" s="5">
        <v>0.70289910572282044</v>
      </c>
      <c r="G23147" s="5">
        <v>0.70289910572282044</v>
      </c>
    </row>
    <row r="23148" spans="1:7" x14ac:dyDescent="0.3">
      <c r="A23148">
        <v>40657</v>
      </c>
      <c r="B23148" t="s">
        <v>39731</v>
      </c>
      <c r="C23148" s="5">
        <v>4.0252400000000002E-3</v>
      </c>
      <c r="D23148" t="s">
        <v>11</v>
      </c>
      <c r="E23148" s="5">
        <v>4.0252400000000002E-3</v>
      </c>
      <c r="F23148" s="5">
        <v>-0.70284586903981472</v>
      </c>
      <c r="G23148" s="5">
        <v>0.70284586903981472</v>
      </c>
    </row>
    <row r="23149" spans="1:7" x14ac:dyDescent="0.3">
      <c r="A23149">
        <v>23310</v>
      </c>
      <c r="B23149" t="s">
        <v>22847</v>
      </c>
      <c r="C23149" s="5">
        <v>3.3751400000000001E-2</v>
      </c>
      <c r="D23149" t="s">
        <v>11</v>
      </c>
      <c r="E23149" s="5">
        <v>3.3751400000000001E-2</v>
      </c>
      <c r="F23149" s="5">
        <v>0.70278561929968286</v>
      </c>
      <c r="G23149" s="5">
        <v>0.70278561929968286</v>
      </c>
    </row>
    <row r="23150" spans="1:7" x14ac:dyDescent="0.3">
      <c r="A23150">
        <v>29781</v>
      </c>
      <c r="B23150" t="s">
        <v>29156</v>
      </c>
      <c r="C23150" s="5">
        <v>4.0265199999999996E-3</v>
      </c>
      <c r="D23150" t="s">
        <v>11</v>
      </c>
      <c r="E23150" s="5">
        <v>4.0265199999999996E-3</v>
      </c>
      <c r="F23150" s="5">
        <v>-0.70278534294747474</v>
      </c>
      <c r="G23150" s="5">
        <v>0.70278534294747474</v>
      </c>
    </row>
    <row r="23151" spans="1:7" x14ac:dyDescent="0.3">
      <c r="A23151">
        <v>49676</v>
      </c>
      <c r="B23151" t="s">
        <v>48464</v>
      </c>
      <c r="C23151" s="5">
        <v>3.3750080000000002E-2</v>
      </c>
      <c r="D23151" t="s">
        <v>11</v>
      </c>
      <c r="E23151" s="5">
        <v>3.3750080000000002E-2</v>
      </c>
      <c r="F23151" s="5">
        <v>0.70272320176695724</v>
      </c>
      <c r="G23151" s="5">
        <v>0.70272320176695724</v>
      </c>
    </row>
    <row r="23152" spans="1:7" x14ac:dyDescent="0.3">
      <c r="A23152">
        <v>6047</v>
      </c>
      <c r="B23152" t="s">
        <v>5852</v>
      </c>
      <c r="C23152" s="5">
        <v>3.3749969999999997E-2</v>
      </c>
      <c r="D23152" t="s">
        <v>11</v>
      </c>
      <c r="E23152" s="5">
        <v>3.3749969999999997E-2</v>
      </c>
      <c r="F23152" s="5">
        <v>0.7027180003058966</v>
      </c>
      <c r="G23152" s="5">
        <v>0.7027180003058966</v>
      </c>
    </row>
    <row r="23153" spans="1:7" x14ac:dyDescent="0.3">
      <c r="A23153">
        <v>40525</v>
      </c>
      <c r="B23153" t="s">
        <v>39604</v>
      </c>
      <c r="C23153" s="5">
        <v>4.0281300000000004E-3</v>
      </c>
      <c r="D23153" t="s">
        <v>11</v>
      </c>
      <c r="E23153" s="5">
        <v>4.0281300000000004E-3</v>
      </c>
      <c r="F23153" s="5">
        <v>-0.70270921247195317</v>
      </c>
      <c r="G23153" s="5">
        <v>0.70270921247195317</v>
      </c>
    </row>
    <row r="23154" spans="1:7" x14ac:dyDescent="0.3">
      <c r="A23154">
        <v>34661</v>
      </c>
      <c r="B23154" t="s">
        <v>33916</v>
      </c>
      <c r="C23154" s="5">
        <v>3.3749260000000003E-2</v>
      </c>
      <c r="D23154" t="s">
        <v>11</v>
      </c>
      <c r="E23154" s="5">
        <v>3.3749260000000003E-2</v>
      </c>
      <c r="F23154" s="5">
        <v>0.702684427239052</v>
      </c>
      <c r="G23154" s="5">
        <v>0.702684427239052</v>
      </c>
    </row>
    <row r="23155" spans="1:7" x14ac:dyDescent="0.3">
      <c r="A23155">
        <v>43355</v>
      </c>
      <c r="B23155" t="s">
        <v>42334</v>
      </c>
      <c r="C23155" s="5">
        <v>3.3747899999999997E-2</v>
      </c>
      <c r="D23155" t="s">
        <v>11</v>
      </c>
      <c r="E23155" s="5">
        <v>3.3747899999999997E-2</v>
      </c>
      <c r="F23155" s="5">
        <v>0.70262011826594051</v>
      </c>
      <c r="G23155" s="5">
        <v>0.70262011826594051</v>
      </c>
    </row>
    <row r="23156" spans="1:7" x14ac:dyDescent="0.3">
      <c r="A23156">
        <v>21879</v>
      </c>
      <c r="B23156" t="s">
        <v>21440</v>
      </c>
      <c r="C23156" s="5">
        <v>3.3747760000000002E-2</v>
      </c>
      <c r="D23156" t="s">
        <v>11</v>
      </c>
      <c r="E23156" s="5">
        <v>3.3747760000000002E-2</v>
      </c>
      <c r="F23156" s="5">
        <v>0.70261349822459096</v>
      </c>
      <c r="G23156" s="5">
        <v>0.70261349822459096</v>
      </c>
    </row>
    <row r="23157" spans="1:7" x14ac:dyDescent="0.3">
      <c r="A23157">
        <v>46713</v>
      </c>
      <c r="B23157" t="s">
        <v>45594</v>
      </c>
      <c r="C23157" s="5">
        <v>3.3747140000000002E-2</v>
      </c>
      <c r="D23157" t="s">
        <v>11</v>
      </c>
      <c r="E23157" s="5">
        <v>3.3747140000000002E-2</v>
      </c>
      <c r="F23157" s="5">
        <v>0.70258418089861374</v>
      </c>
      <c r="G23157" s="5">
        <v>0.70258418089861374</v>
      </c>
    </row>
    <row r="23158" spans="1:7" x14ac:dyDescent="0.3">
      <c r="A23158">
        <v>24542</v>
      </c>
      <c r="B23158" t="s">
        <v>24047</v>
      </c>
      <c r="C23158" s="5">
        <v>3.3746730000000003E-2</v>
      </c>
      <c r="D23158" t="s">
        <v>11</v>
      </c>
      <c r="E23158" s="5">
        <v>3.3746730000000003E-2</v>
      </c>
      <c r="F23158" s="5">
        <v>0.70256479363466118</v>
      </c>
      <c r="G23158" s="5">
        <v>0.70256479363466118</v>
      </c>
    </row>
    <row r="23159" spans="1:7" x14ac:dyDescent="0.3">
      <c r="A23159">
        <v>11036</v>
      </c>
      <c r="B23159" t="s">
        <v>10774</v>
      </c>
      <c r="C23159" s="5">
        <v>3.3746310000000002E-2</v>
      </c>
      <c r="D23159" t="s">
        <v>11</v>
      </c>
      <c r="E23159" s="5">
        <v>3.3746310000000002E-2</v>
      </c>
      <c r="F23159" s="5">
        <v>0.70254493351061198</v>
      </c>
      <c r="G23159" s="5">
        <v>0.70254493351061198</v>
      </c>
    </row>
    <row r="23160" spans="1:7" x14ac:dyDescent="0.3">
      <c r="A23160">
        <v>12059</v>
      </c>
      <c r="B23160" t="s">
        <v>11786</v>
      </c>
      <c r="C23160" s="5">
        <v>3.3745480000000001E-2</v>
      </c>
      <c r="D23160" t="s">
        <v>11</v>
      </c>
      <c r="E23160" s="5">
        <v>3.3745480000000001E-2</v>
      </c>
      <c r="F23160" s="5">
        <v>0.70250568612261033</v>
      </c>
      <c r="G23160" s="5">
        <v>0.70250568612261033</v>
      </c>
    </row>
    <row r="23161" spans="1:7" x14ac:dyDescent="0.3">
      <c r="A23161">
        <v>39964</v>
      </c>
      <c r="B23161" t="s">
        <v>39060</v>
      </c>
      <c r="C23161" s="5">
        <v>4.0328100000000004E-3</v>
      </c>
      <c r="D23161" t="s">
        <v>11</v>
      </c>
      <c r="E23161" s="5">
        <v>4.0328100000000004E-3</v>
      </c>
      <c r="F23161" s="5">
        <v>-0.70248791394683496</v>
      </c>
      <c r="G23161" s="5">
        <v>0.70248791394683496</v>
      </c>
    </row>
    <row r="23162" spans="1:7" x14ac:dyDescent="0.3">
      <c r="A23162">
        <v>31430</v>
      </c>
      <c r="B23162" t="s">
        <v>30764</v>
      </c>
      <c r="C23162" s="5">
        <v>4.0336299999999999E-3</v>
      </c>
      <c r="D23162" t="s">
        <v>11</v>
      </c>
      <c r="E23162" s="5">
        <v>4.0336299999999999E-3</v>
      </c>
      <c r="F23162" s="5">
        <v>-0.70244913941892972</v>
      </c>
      <c r="G23162" s="5">
        <v>0.70244913941892972</v>
      </c>
    </row>
    <row r="23163" spans="1:7" x14ac:dyDescent="0.3">
      <c r="A23163">
        <v>14894</v>
      </c>
      <c r="B23163" t="s">
        <v>14571</v>
      </c>
      <c r="C23163" s="5">
        <v>3.3743719999999998E-2</v>
      </c>
      <c r="D23163" t="s">
        <v>11</v>
      </c>
      <c r="E23163" s="5">
        <v>3.3743719999999998E-2</v>
      </c>
      <c r="F23163" s="5">
        <v>0.70242246274564257</v>
      </c>
      <c r="G23163" s="5">
        <v>0.70242246274564257</v>
      </c>
    </row>
    <row r="23164" spans="1:7" x14ac:dyDescent="0.3">
      <c r="A23164">
        <v>40401</v>
      </c>
      <c r="B23164" t="s">
        <v>39483</v>
      </c>
      <c r="C23164" s="5">
        <v>3.3743469999999998E-2</v>
      </c>
      <c r="D23164" t="s">
        <v>11</v>
      </c>
      <c r="E23164" s="5">
        <v>3.3743469999999998E-2</v>
      </c>
      <c r="F23164" s="5">
        <v>0.70241064124323238</v>
      </c>
      <c r="G23164" s="5">
        <v>0.70241064124323238</v>
      </c>
    </row>
    <row r="23165" spans="1:7" x14ac:dyDescent="0.3">
      <c r="A23165">
        <v>37988</v>
      </c>
      <c r="B23165">
        <v>291</v>
      </c>
      <c r="C23165" s="5">
        <v>4.0346000000000002E-3</v>
      </c>
      <c r="D23165" t="s">
        <v>11</v>
      </c>
      <c r="E23165" s="5">
        <v>4.0346000000000002E-3</v>
      </c>
      <c r="F23165" s="5">
        <v>-0.7024032719895783</v>
      </c>
      <c r="G23165" s="5">
        <v>0.7024032719895783</v>
      </c>
    </row>
    <row r="23166" spans="1:7" x14ac:dyDescent="0.3">
      <c r="A23166">
        <v>45373</v>
      </c>
      <c r="B23166" t="s">
        <v>44294</v>
      </c>
      <c r="C23166" s="5">
        <v>3.3742670000000002E-2</v>
      </c>
      <c r="D23166" t="s">
        <v>11</v>
      </c>
      <c r="E23166" s="5">
        <v>3.3742670000000002E-2</v>
      </c>
      <c r="F23166" s="5">
        <v>0.70237281243552008</v>
      </c>
      <c r="G23166" s="5">
        <v>0.70237281243552008</v>
      </c>
    </row>
    <row r="23167" spans="1:7" x14ac:dyDescent="0.3">
      <c r="A23167">
        <v>7610</v>
      </c>
      <c r="B23167" t="s">
        <v>7394</v>
      </c>
      <c r="C23167" s="5">
        <v>3.3742109999999999E-2</v>
      </c>
      <c r="D23167" t="s">
        <v>11</v>
      </c>
      <c r="E23167" s="5">
        <v>3.3742109999999999E-2</v>
      </c>
      <c r="F23167" s="5">
        <v>0.70234633227012122</v>
      </c>
      <c r="G23167" s="5">
        <v>0.70234633227012122</v>
      </c>
    </row>
    <row r="23168" spans="1:7" x14ac:dyDescent="0.3">
      <c r="A23168">
        <v>49863</v>
      </c>
      <c r="B23168" t="s">
        <v>48644</v>
      </c>
      <c r="C23168" s="5">
        <v>3.3740909999999999E-2</v>
      </c>
      <c r="D23168" t="s">
        <v>11</v>
      </c>
      <c r="E23168" s="5">
        <v>3.3740909999999999E-2</v>
      </c>
      <c r="F23168" s="5">
        <v>0.70228958905855243</v>
      </c>
      <c r="G23168" s="5">
        <v>0.70228958905855243</v>
      </c>
    </row>
    <row r="23169" spans="1:7" x14ac:dyDescent="0.3">
      <c r="A23169">
        <v>27778</v>
      </c>
      <c r="B23169" t="s">
        <v>27198</v>
      </c>
      <c r="C23169" s="5">
        <v>4.0376700000000001E-3</v>
      </c>
      <c r="D23169" t="s">
        <v>11</v>
      </c>
      <c r="E23169" s="5">
        <v>4.0376700000000001E-3</v>
      </c>
      <c r="F23169" s="5">
        <v>-0.70225810393998145</v>
      </c>
      <c r="G23169" s="5">
        <v>0.70225810393998145</v>
      </c>
    </row>
    <row r="23170" spans="1:7" x14ac:dyDescent="0.3">
      <c r="A23170">
        <v>44068</v>
      </c>
      <c r="B23170" t="s">
        <v>43030</v>
      </c>
      <c r="C23170" s="5">
        <v>3.3739619999999998E-2</v>
      </c>
      <c r="D23170" t="s">
        <v>11</v>
      </c>
      <c r="E23170" s="5">
        <v>3.3739619999999998E-2</v>
      </c>
      <c r="F23170" s="5">
        <v>0.70222859010611594</v>
      </c>
      <c r="G23170" s="5">
        <v>0.70222859010611594</v>
      </c>
    </row>
    <row r="23171" spans="1:7" x14ac:dyDescent="0.3">
      <c r="A23171">
        <v>31885</v>
      </c>
      <c r="B23171" t="s">
        <v>31205</v>
      </c>
      <c r="C23171" s="5">
        <v>3.3737700000000002E-2</v>
      </c>
      <c r="D23171" t="s">
        <v>11</v>
      </c>
      <c r="E23171" s="5">
        <v>3.3737700000000002E-2</v>
      </c>
      <c r="F23171" s="5">
        <v>0.70213780096760603</v>
      </c>
      <c r="G23171" s="5">
        <v>0.70213780096760603</v>
      </c>
    </row>
    <row r="23172" spans="1:7" x14ac:dyDescent="0.3">
      <c r="A23172">
        <v>46753</v>
      </c>
      <c r="B23172" t="s">
        <v>45633</v>
      </c>
      <c r="C23172" s="5">
        <v>4.0409E-3</v>
      </c>
      <c r="D23172" t="s">
        <v>11</v>
      </c>
      <c r="E23172" s="5">
        <v>4.0409E-3</v>
      </c>
      <c r="F23172" s="5">
        <v>-0.70210537012884211</v>
      </c>
      <c r="G23172" s="5">
        <v>0.70210537012884211</v>
      </c>
    </row>
    <row r="23173" spans="1:7" x14ac:dyDescent="0.3">
      <c r="A23173">
        <v>24072</v>
      </c>
      <c r="B23173" t="s">
        <v>23586</v>
      </c>
      <c r="C23173" s="5">
        <v>4.0426300000000002E-3</v>
      </c>
      <c r="D23173" t="s">
        <v>11</v>
      </c>
      <c r="E23173" s="5">
        <v>4.0426300000000002E-3</v>
      </c>
      <c r="F23173" s="5">
        <v>-0.70202356533216381</v>
      </c>
      <c r="G23173" s="5">
        <v>0.70202356533216381</v>
      </c>
    </row>
    <row r="23174" spans="1:7" x14ac:dyDescent="0.3">
      <c r="A23174">
        <v>46842</v>
      </c>
      <c r="B23174">
        <v>558</v>
      </c>
      <c r="C23174" s="5">
        <v>4.0435599999999999E-3</v>
      </c>
      <c r="D23174" t="s">
        <v>11</v>
      </c>
      <c r="E23174" s="5">
        <v>4.0435599999999999E-3</v>
      </c>
      <c r="F23174" s="5">
        <v>-0.70197958934319804</v>
      </c>
      <c r="G23174" s="5">
        <v>0.70197958934319804</v>
      </c>
    </row>
    <row r="23175" spans="1:7" x14ac:dyDescent="0.3">
      <c r="A23175">
        <v>36159</v>
      </c>
      <c r="B23175" t="s">
        <v>35369</v>
      </c>
      <c r="C23175" s="5">
        <v>3.373338E-2</v>
      </c>
      <c r="D23175" t="s">
        <v>11</v>
      </c>
      <c r="E23175" s="5">
        <v>3.373338E-2</v>
      </c>
      <c r="F23175" s="5">
        <v>0.70193352540595833</v>
      </c>
      <c r="G23175" s="5">
        <v>0.70193352540595833</v>
      </c>
    </row>
    <row r="23176" spans="1:7" x14ac:dyDescent="0.3">
      <c r="A23176">
        <v>14507</v>
      </c>
      <c r="B23176" t="s">
        <v>14191</v>
      </c>
      <c r="C23176" s="5">
        <v>4.0451599999999999E-3</v>
      </c>
      <c r="D23176" t="s">
        <v>11</v>
      </c>
      <c r="E23176" s="5">
        <v>4.0451599999999999E-3</v>
      </c>
      <c r="F23176" s="5">
        <v>-0.70190393172777299</v>
      </c>
      <c r="G23176" s="5">
        <v>0.70190393172777299</v>
      </c>
    </row>
    <row r="23177" spans="1:7" x14ac:dyDescent="0.3">
      <c r="A23177">
        <v>34523</v>
      </c>
      <c r="B23177" t="s">
        <v>33780</v>
      </c>
      <c r="C23177" s="5">
        <v>4.0457999999999996E-3</v>
      </c>
      <c r="D23177" t="s">
        <v>11</v>
      </c>
      <c r="E23177" s="5">
        <v>4.0457999999999996E-3</v>
      </c>
      <c r="F23177" s="5">
        <v>-0.70187366868160306</v>
      </c>
      <c r="G23177" s="5">
        <v>0.70187366868160306</v>
      </c>
    </row>
    <row r="23178" spans="1:7" x14ac:dyDescent="0.3">
      <c r="A23178">
        <v>15099</v>
      </c>
      <c r="B23178" t="s">
        <v>14771</v>
      </c>
      <c r="C23178" s="5">
        <v>4.04602E-3</v>
      </c>
      <c r="D23178" t="s">
        <v>11</v>
      </c>
      <c r="E23178" s="5">
        <v>4.04602E-3</v>
      </c>
      <c r="F23178" s="5">
        <v>-0.70186326575948199</v>
      </c>
      <c r="G23178" s="5">
        <v>0.70186326575948199</v>
      </c>
    </row>
    <row r="23179" spans="1:7" x14ac:dyDescent="0.3">
      <c r="A23179">
        <v>30409</v>
      </c>
      <c r="B23179" t="s">
        <v>29771</v>
      </c>
      <c r="C23179" s="5">
        <v>4.04806E-3</v>
      </c>
      <c r="D23179" t="s">
        <v>11</v>
      </c>
      <c r="E23179" s="5">
        <v>4.04806E-3</v>
      </c>
      <c r="F23179" s="5">
        <v>-0.70176680229981514</v>
      </c>
      <c r="G23179" s="5">
        <v>0.70176680229981514</v>
      </c>
    </row>
    <row r="23180" spans="1:7" x14ac:dyDescent="0.3">
      <c r="A23180">
        <v>47925</v>
      </c>
      <c r="B23180" t="s">
        <v>46766</v>
      </c>
      <c r="C23180" s="5">
        <v>4.0482799999999996E-3</v>
      </c>
      <c r="D23180" t="s">
        <v>11</v>
      </c>
      <c r="E23180" s="5">
        <v>4.0482799999999996E-3</v>
      </c>
      <c r="F23180" s="5">
        <v>-0.70175639937769418</v>
      </c>
      <c r="G23180" s="5">
        <v>0.70175639937769418</v>
      </c>
    </row>
    <row r="23181" spans="1:7" x14ac:dyDescent="0.3">
      <c r="A23181">
        <v>35722</v>
      </c>
      <c r="B23181" t="s">
        <v>34944</v>
      </c>
      <c r="C23181" s="5">
        <v>3.3729059999999998E-2</v>
      </c>
      <c r="D23181" t="s">
        <v>11</v>
      </c>
      <c r="E23181" s="5">
        <v>3.3729059999999998E-2</v>
      </c>
      <c r="F23181" s="5">
        <v>0.70172924984431062</v>
      </c>
      <c r="G23181" s="5">
        <v>0.70172924984431062</v>
      </c>
    </row>
    <row r="23182" spans="1:7" x14ac:dyDescent="0.3">
      <c r="A23182">
        <v>42496</v>
      </c>
      <c r="B23182" t="s">
        <v>41503</v>
      </c>
      <c r="C23182" s="5">
        <v>3.3726609999999997E-2</v>
      </c>
      <c r="D23182" t="s">
        <v>11</v>
      </c>
      <c r="E23182" s="5">
        <v>3.3726609999999997E-2</v>
      </c>
      <c r="F23182" s="5">
        <v>0.70161339912069098</v>
      </c>
      <c r="G23182" s="5">
        <v>0.70161339912069098</v>
      </c>
    </row>
    <row r="23183" spans="1:7" x14ac:dyDescent="0.3">
      <c r="A23183">
        <v>29406</v>
      </c>
      <c r="B23183" t="s">
        <v>28788</v>
      </c>
      <c r="C23183" s="5">
        <v>3.3725110000000003E-2</v>
      </c>
      <c r="D23183" t="s">
        <v>11</v>
      </c>
      <c r="E23183" s="5">
        <v>3.3725110000000003E-2</v>
      </c>
      <c r="F23183" s="5">
        <v>0.70154247010623028</v>
      </c>
      <c r="G23183" s="5">
        <v>0.70154247010623028</v>
      </c>
    </row>
    <row r="23184" spans="1:7" x14ac:dyDescent="0.3">
      <c r="A23184">
        <v>20591</v>
      </c>
      <c r="B23184" t="s">
        <v>20179</v>
      </c>
      <c r="C23184" s="5">
        <v>3.3724579999999997E-2</v>
      </c>
      <c r="D23184" t="s">
        <v>11</v>
      </c>
      <c r="E23184" s="5">
        <v>3.3724579999999997E-2</v>
      </c>
      <c r="F23184" s="5">
        <v>0.70151740852112054</v>
      </c>
      <c r="G23184" s="5">
        <v>0.70151740852112054</v>
      </c>
    </row>
    <row r="23185" spans="1:7" x14ac:dyDescent="0.3">
      <c r="A23185">
        <v>2210</v>
      </c>
      <c r="B23185" t="s">
        <v>2124</v>
      </c>
      <c r="C23185" s="5">
        <v>3.3724339999999998E-2</v>
      </c>
      <c r="D23185" t="s">
        <v>11</v>
      </c>
      <c r="E23185" s="5">
        <v>3.3724339999999998E-2</v>
      </c>
      <c r="F23185" s="5">
        <v>0.70150605987880676</v>
      </c>
      <c r="G23185" s="5">
        <v>0.70150605987880676</v>
      </c>
    </row>
    <row r="23186" spans="1:7" x14ac:dyDescent="0.3">
      <c r="A23186">
        <v>18126</v>
      </c>
      <c r="B23186" t="s">
        <v>17758</v>
      </c>
      <c r="C23186" s="5">
        <v>4.0537000000000004E-3</v>
      </c>
      <c r="D23186" t="s">
        <v>11</v>
      </c>
      <c r="E23186" s="5">
        <v>4.0537000000000004E-3</v>
      </c>
      <c r="F23186" s="5">
        <v>-0.70150010920544181</v>
      </c>
      <c r="G23186" s="5">
        <v>0.70150010920544181</v>
      </c>
    </row>
    <row r="23187" spans="1:7" x14ac:dyDescent="0.3">
      <c r="A23187">
        <v>6095</v>
      </c>
      <c r="B23187" t="s">
        <v>5900</v>
      </c>
      <c r="C23187" s="5">
        <v>3.3722950000000002E-2</v>
      </c>
      <c r="D23187" t="s">
        <v>11</v>
      </c>
      <c r="E23187" s="5">
        <v>3.3722950000000002E-2</v>
      </c>
      <c r="F23187" s="5">
        <v>0.70144033232540648</v>
      </c>
      <c r="G23187" s="5">
        <v>0.70144033232540648</v>
      </c>
    </row>
    <row r="23188" spans="1:7" x14ac:dyDescent="0.3">
      <c r="A23188">
        <v>8100</v>
      </c>
      <c r="B23188" t="s">
        <v>7875</v>
      </c>
      <c r="C23188" s="5">
        <v>4.05552E-3</v>
      </c>
      <c r="D23188" t="s">
        <v>11</v>
      </c>
      <c r="E23188" s="5">
        <v>4.05552E-3</v>
      </c>
      <c r="F23188" s="5">
        <v>-0.70141404866789581</v>
      </c>
      <c r="G23188" s="5">
        <v>0.70141404866789581</v>
      </c>
    </row>
    <row r="23189" spans="1:7" x14ac:dyDescent="0.3">
      <c r="A23189">
        <v>41307</v>
      </c>
      <c r="B23189" t="s">
        <v>40351</v>
      </c>
      <c r="C23189" s="5">
        <v>3.3722009999999997E-2</v>
      </c>
      <c r="D23189" t="s">
        <v>11</v>
      </c>
      <c r="E23189" s="5">
        <v>3.3722009999999997E-2</v>
      </c>
      <c r="F23189" s="5">
        <v>0.70139588347634396</v>
      </c>
      <c r="G23189" s="5">
        <v>0.70139588347634396</v>
      </c>
    </row>
    <row r="23190" spans="1:7" x14ac:dyDescent="0.3">
      <c r="A23190">
        <v>42736</v>
      </c>
      <c r="B23190" t="s">
        <v>41733</v>
      </c>
      <c r="C23190" s="5">
        <v>3.3721439999999998E-2</v>
      </c>
      <c r="D23190" t="s">
        <v>11</v>
      </c>
      <c r="E23190" s="5">
        <v>3.3721439999999998E-2</v>
      </c>
      <c r="F23190" s="5">
        <v>0.70136893045084892</v>
      </c>
      <c r="G23190" s="5">
        <v>0.70136893045084892</v>
      </c>
    </row>
    <row r="23191" spans="1:7" x14ac:dyDescent="0.3">
      <c r="A23191">
        <v>26886</v>
      </c>
      <c r="B23191" t="s">
        <v>26326</v>
      </c>
      <c r="C23191" s="5">
        <v>4.0582300000000003E-3</v>
      </c>
      <c r="D23191" t="s">
        <v>11</v>
      </c>
      <c r="E23191" s="5">
        <v>4.0582300000000003E-3</v>
      </c>
      <c r="F23191" s="5">
        <v>-0.70128590358176968</v>
      </c>
      <c r="G23191" s="5">
        <v>0.70128590358176968</v>
      </c>
    </row>
    <row r="23192" spans="1:7" x14ac:dyDescent="0.3">
      <c r="A23192">
        <v>17561</v>
      </c>
      <c r="B23192" t="s">
        <v>17204</v>
      </c>
      <c r="C23192" s="5">
        <v>4.0585999999999999E-3</v>
      </c>
      <c r="D23192" t="s">
        <v>11</v>
      </c>
      <c r="E23192" s="5">
        <v>4.0585999999999999E-3</v>
      </c>
      <c r="F23192" s="5">
        <v>-0.70126840775820265</v>
      </c>
      <c r="G23192" s="5">
        <v>0.70126840775820265</v>
      </c>
    </row>
    <row r="23193" spans="1:7" x14ac:dyDescent="0.3">
      <c r="A23193">
        <v>23395</v>
      </c>
      <c r="B23193" t="s">
        <v>22931</v>
      </c>
      <c r="C23193" s="5">
        <v>4.0595500000000003E-3</v>
      </c>
      <c r="D23193" t="s">
        <v>11</v>
      </c>
      <c r="E23193" s="5">
        <v>4.0595500000000003E-3</v>
      </c>
      <c r="F23193" s="5">
        <v>-0.70122348604904405</v>
      </c>
      <c r="G23193" s="5">
        <v>0.70122348604904405</v>
      </c>
    </row>
    <row r="23194" spans="1:7" x14ac:dyDescent="0.3">
      <c r="A23194">
        <v>2764</v>
      </c>
      <c r="B23194" t="s">
        <v>2662</v>
      </c>
      <c r="C23194" s="5">
        <v>4.0602199999999998E-3</v>
      </c>
      <c r="D23194" t="s">
        <v>11</v>
      </c>
      <c r="E23194" s="5">
        <v>4.0602199999999998E-3</v>
      </c>
      <c r="F23194" s="5">
        <v>-0.70119180442258477</v>
      </c>
      <c r="G23194" s="5">
        <v>0.70119180442258477</v>
      </c>
    </row>
    <row r="23195" spans="1:7" x14ac:dyDescent="0.3">
      <c r="A23195">
        <v>24725</v>
      </c>
      <c r="B23195" t="s">
        <v>24223</v>
      </c>
      <c r="C23195" s="5">
        <v>3.3717660000000003E-2</v>
      </c>
      <c r="D23195" t="s">
        <v>11</v>
      </c>
      <c r="E23195" s="5">
        <v>3.3717660000000003E-2</v>
      </c>
      <c r="F23195" s="5">
        <v>0.70119018933440747</v>
      </c>
      <c r="G23195" s="5">
        <v>0.70119018933440747</v>
      </c>
    </row>
    <row r="23196" spans="1:7" x14ac:dyDescent="0.3">
      <c r="A23196">
        <v>45324</v>
      </c>
      <c r="B23196" t="s">
        <v>44246</v>
      </c>
      <c r="C23196" s="5">
        <v>3.3716700000000002E-2</v>
      </c>
      <c r="D23196" t="s">
        <v>11</v>
      </c>
      <c r="E23196" s="5">
        <v>3.3716700000000002E-2</v>
      </c>
      <c r="F23196" s="5">
        <v>0.70114479476515246</v>
      </c>
      <c r="G23196" s="5">
        <v>0.70114479476515246</v>
      </c>
    </row>
    <row r="23197" spans="1:7" x14ac:dyDescent="0.3">
      <c r="A23197">
        <v>29111</v>
      </c>
      <c r="B23197" t="s">
        <v>28500</v>
      </c>
      <c r="C23197" s="5">
        <v>4.0616100000000002E-3</v>
      </c>
      <c r="D23197" t="s">
        <v>11</v>
      </c>
      <c r="E23197" s="5">
        <v>4.0616100000000002E-3</v>
      </c>
      <c r="F23197" s="5">
        <v>-0.70112607686918427</v>
      </c>
      <c r="G23197" s="5">
        <v>0.70112607686918427</v>
      </c>
    </row>
    <row r="23198" spans="1:7" x14ac:dyDescent="0.3">
      <c r="A23198">
        <v>20738</v>
      </c>
      <c r="B23198" t="s">
        <v>20321</v>
      </c>
      <c r="C23198" s="5">
        <v>3.3716030000000001E-2</v>
      </c>
      <c r="D23198" t="s">
        <v>11</v>
      </c>
      <c r="E23198" s="5">
        <v>3.3716030000000001E-2</v>
      </c>
      <c r="F23198" s="5">
        <v>0.70111311313869318</v>
      </c>
      <c r="G23198" s="5">
        <v>0.70111311313869318</v>
      </c>
    </row>
    <row r="23199" spans="1:7" x14ac:dyDescent="0.3">
      <c r="A23199">
        <v>49720</v>
      </c>
      <c r="B23199" t="s">
        <v>48506</v>
      </c>
      <c r="C23199" s="5">
        <v>4.0622699999999998E-3</v>
      </c>
      <c r="D23199" t="s">
        <v>11</v>
      </c>
      <c r="E23199" s="5">
        <v>4.0622699999999998E-3</v>
      </c>
      <c r="F23199" s="5">
        <v>-0.70109486810282151</v>
      </c>
      <c r="G23199" s="5">
        <v>0.70109486810282151</v>
      </c>
    </row>
    <row r="23200" spans="1:7" x14ac:dyDescent="0.3">
      <c r="A23200">
        <v>46124</v>
      </c>
      <c r="B23200" t="s">
        <v>45023</v>
      </c>
      <c r="C23200" s="5">
        <v>3.371503E-2</v>
      </c>
      <c r="D23200" t="s">
        <v>11</v>
      </c>
      <c r="E23200" s="5">
        <v>3.371503E-2</v>
      </c>
      <c r="F23200" s="5">
        <v>0.70106582712905241</v>
      </c>
      <c r="G23200" s="5">
        <v>0.70106582712905241</v>
      </c>
    </row>
    <row r="23201" spans="1:7" x14ac:dyDescent="0.3">
      <c r="A23201">
        <v>38494</v>
      </c>
      <c r="B23201" t="s">
        <v>37636</v>
      </c>
      <c r="C23201" s="5">
        <v>3.3712230000000003E-2</v>
      </c>
      <c r="D23201" t="s">
        <v>11</v>
      </c>
      <c r="E23201" s="5">
        <v>3.3712230000000003E-2</v>
      </c>
      <c r="F23201" s="5">
        <v>0.70093342630205879</v>
      </c>
      <c r="G23201" s="5">
        <v>0.70093342630205879</v>
      </c>
    </row>
    <row r="23202" spans="1:7" x14ac:dyDescent="0.3">
      <c r="A23202">
        <v>49411</v>
      </c>
      <c r="B23202" t="s">
        <v>48207</v>
      </c>
      <c r="C23202" s="5">
        <v>4.0676599999999999E-3</v>
      </c>
      <c r="D23202" t="s">
        <v>11</v>
      </c>
      <c r="E23202" s="5">
        <v>4.0676599999999999E-3</v>
      </c>
      <c r="F23202" s="5">
        <v>-0.70083999651085838</v>
      </c>
      <c r="G23202" s="5">
        <v>0.70083999651085838</v>
      </c>
    </row>
    <row r="23203" spans="1:7" x14ac:dyDescent="0.3">
      <c r="A23203">
        <v>40387</v>
      </c>
      <c r="B23203" t="s">
        <v>39469</v>
      </c>
      <c r="C23203" s="5">
        <v>3.3707029999999999E-2</v>
      </c>
      <c r="D23203" t="s">
        <v>11</v>
      </c>
      <c r="E23203" s="5">
        <v>3.3707029999999999E-2</v>
      </c>
      <c r="F23203" s="5">
        <v>0.70068753905192716</v>
      </c>
      <c r="G23203" s="5">
        <v>0.70068753905192716</v>
      </c>
    </row>
    <row r="23204" spans="1:7" x14ac:dyDescent="0.3">
      <c r="A23204">
        <v>16874</v>
      </c>
      <c r="B23204" t="s">
        <v>16528</v>
      </c>
      <c r="C23204" s="5">
        <v>4.0712099999999996E-3</v>
      </c>
      <c r="D23204" t="s">
        <v>11</v>
      </c>
      <c r="E23204" s="5">
        <v>4.0712099999999996E-3</v>
      </c>
      <c r="F23204" s="5">
        <v>-0.70067213117663407</v>
      </c>
      <c r="G23204" s="5">
        <v>0.70067213117663407</v>
      </c>
    </row>
    <row r="23205" spans="1:7" x14ac:dyDescent="0.3">
      <c r="A23205">
        <v>9375</v>
      </c>
      <c r="B23205" t="s">
        <v>9136</v>
      </c>
      <c r="C23205" s="5">
        <v>4.0717899999999996E-3</v>
      </c>
      <c r="D23205" t="s">
        <v>11</v>
      </c>
      <c r="E23205" s="5">
        <v>4.0717899999999996E-3</v>
      </c>
      <c r="F23205" s="5">
        <v>-0.7006447052910425</v>
      </c>
      <c r="G23205" s="5">
        <v>0.7006447052910425</v>
      </c>
    </row>
    <row r="23206" spans="1:7" x14ac:dyDescent="0.3">
      <c r="A23206">
        <v>33725</v>
      </c>
      <c r="B23206" t="s">
        <v>33001</v>
      </c>
      <c r="C23206" s="5">
        <v>3.3705199999999998E-2</v>
      </c>
      <c r="D23206" t="s">
        <v>11</v>
      </c>
      <c r="E23206" s="5">
        <v>3.3705199999999998E-2</v>
      </c>
      <c r="F23206" s="5">
        <v>0.70060100565428474</v>
      </c>
      <c r="G23206" s="5">
        <v>0.70060100565428474</v>
      </c>
    </row>
    <row r="23207" spans="1:7" x14ac:dyDescent="0.3">
      <c r="A23207">
        <v>17763</v>
      </c>
      <c r="B23207" t="s">
        <v>17401</v>
      </c>
      <c r="C23207" s="5">
        <v>3.3704770000000002E-2</v>
      </c>
      <c r="D23207" t="s">
        <v>11</v>
      </c>
      <c r="E23207" s="5">
        <v>3.3704770000000002E-2</v>
      </c>
      <c r="F23207" s="5">
        <v>0.70058067267013946</v>
      </c>
      <c r="G23207" s="5">
        <v>0.70058067267013946</v>
      </c>
    </row>
    <row r="23208" spans="1:7" x14ac:dyDescent="0.3">
      <c r="A23208">
        <v>39023</v>
      </c>
      <c r="B23208" t="s">
        <v>38148</v>
      </c>
      <c r="C23208" s="5">
        <v>4.0734400000000002E-3</v>
      </c>
      <c r="D23208" t="s">
        <v>11</v>
      </c>
      <c r="E23208" s="5">
        <v>4.0734400000000002E-3</v>
      </c>
      <c r="F23208" s="5">
        <v>-0.70056668337513539</v>
      </c>
      <c r="G23208" s="5">
        <v>0.70056668337513539</v>
      </c>
    </row>
    <row r="23209" spans="1:7" x14ac:dyDescent="0.3">
      <c r="A23209">
        <v>8446</v>
      </c>
      <c r="B23209" t="s">
        <v>8218</v>
      </c>
      <c r="C23209" s="5">
        <v>3.3704409999999997E-2</v>
      </c>
      <c r="D23209" t="s">
        <v>11</v>
      </c>
      <c r="E23209" s="5">
        <v>3.3704409999999997E-2</v>
      </c>
      <c r="F23209" s="5">
        <v>0.70056364970666862</v>
      </c>
      <c r="G23209" s="5">
        <v>0.70056364970666862</v>
      </c>
    </row>
    <row r="23210" spans="1:7" x14ac:dyDescent="0.3">
      <c r="A23210">
        <v>10997</v>
      </c>
      <c r="B23210" t="s">
        <v>10735</v>
      </c>
      <c r="C23210" s="5">
        <v>4.0741099999999997E-3</v>
      </c>
      <c r="D23210" t="s">
        <v>11</v>
      </c>
      <c r="E23210" s="5">
        <v>4.0741099999999997E-3</v>
      </c>
      <c r="F23210" s="5">
        <v>-0.70053500174867622</v>
      </c>
      <c r="G23210" s="5">
        <v>0.70053500174867622</v>
      </c>
    </row>
    <row r="23211" spans="1:7" x14ac:dyDescent="0.3">
      <c r="A23211">
        <v>41952</v>
      </c>
      <c r="B23211" t="s">
        <v>40978</v>
      </c>
      <c r="C23211" s="5">
        <v>4.0750400000000003E-3</v>
      </c>
      <c r="D23211" t="s">
        <v>11</v>
      </c>
      <c r="E23211" s="5">
        <v>4.0750400000000003E-3</v>
      </c>
      <c r="F23211" s="5">
        <v>-0.70049102575971034</v>
      </c>
      <c r="G23211" s="5">
        <v>0.70049102575971034</v>
      </c>
    </row>
    <row r="23212" spans="1:7" x14ac:dyDescent="0.3">
      <c r="A23212">
        <v>33869</v>
      </c>
      <c r="B23212" t="s">
        <v>33142</v>
      </c>
      <c r="C23212" s="5">
        <v>3.3702580000000003E-2</v>
      </c>
      <c r="D23212" t="s">
        <v>11</v>
      </c>
      <c r="E23212" s="5">
        <v>3.3702580000000003E-2</v>
      </c>
      <c r="F23212" s="5">
        <v>0.70047711630902643</v>
      </c>
      <c r="G23212" s="5">
        <v>0.70047711630902643</v>
      </c>
    </row>
    <row r="23213" spans="1:7" x14ac:dyDescent="0.3">
      <c r="A23213">
        <v>35331</v>
      </c>
      <c r="B23213" t="s">
        <v>34562</v>
      </c>
      <c r="C23213" s="5">
        <v>3.3702509999999998E-2</v>
      </c>
      <c r="D23213" t="s">
        <v>11</v>
      </c>
      <c r="E23213" s="5">
        <v>3.3702509999999998E-2</v>
      </c>
      <c r="F23213" s="5">
        <v>0.70047380628835143</v>
      </c>
      <c r="G23213" s="5">
        <v>0.70047380628835143</v>
      </c>
    </row>
    <row r="23214" spans="1:7" x14ac:dyDescent="0.3">
      <c r="A23214">
        <v>7713</v>
      </c>
      <c r="B23214" t="s">
        <v>7495</v>
      </c>
      <c r="C23214" s="5">
        <v>4.0756400000000002E-3</v>
      </c>
      <c r="D23214" t="s">
        <v>11</v>
      </c>
      <c r="E23214" s="5">
        <v>4.0756400000000002E-3</v>
      </c>
      <c r="F23214" s="5">
        <v>-0.70046265415392595</v>
      </c>
      <c r="G23214" s="5">
        <v>0.70046265415392595</v>
      </c>
    </row>
    <row r="23215" spans="1:7" x14ac:dyDescent="0.3">
      <c r="A23215">
        <v>42486</v>
      </c>
      <c r="B23215" t="s">
        <v>41493</v>
      </c>
      <c r="C23215" s="5">
        <v>3.3701769999999999E-2</v>
      </c>
      <c r="D23215" t="s">
        <v>11</v>
      </c>
      <c r="E23215" s="5">
        <v>3.3701769999999999E-2</v>
      </c>
      <c r="F23215" s="5">
        <v>0.70043881464121738</v>
      </c>
      <c r="G23215" s="5">
        <v>0.70043881464121738</v>
      </c>
    </row>
    <row r="23216" spans="1:7" x14ac:dyDescent="0.3">
      <c r="A23216">
        <v>40457</v>
      </c>
      <c r="B23216" t="s">
        <v>39538</v>
      </c>
      <c r="C23216" s="5">
        <v>4.0777699999999997E-3</v>
      </c>
      <c r="D23216" t="s">
        <v>11</v>
      </c>
      <c r="E23216" s="5">
        <v>4.0777699999999997E-3</v>
      </c>
      <c r="F23216" s="5">
        <v>-0.70036193495339139</v>
      </c>
      <c r="G23216" s="5">
        <v>0.70036193495339139</v>
      </c>
    </row>
    <row r="23217" spans="1:7" x14ac:dyDescent="0.3">
      <c r="A23217">
        <v>24814</v>
      </c>
      <c r="B23217" t="s">
        <v>24312</v>
      </c>
      <c r="C23217" s="5">
        <v>3.3699380000000001E-2</v>
      </c>
      <c r="D23217" t="s">
        <v>11</v>
      </c>
      <c r="E23217" s="5">
        <v>3.3699380000000001E-2</v>
      </c>
      <c r="F23217" s="5">
        <v>0.70032580107817632</v>
      </c>
      <c r="G23217" s="5">
        <v>0.70032580107817632</v>
      </c>
    </row>
    <row r="23218" spans="1:7" x14ac:dyDescent="0.3">
      <c r="A23218">
        <v>19044</v>
      </c>
      <c r="B23218" t="s">
        <v>18663</v>
      </c>
      <c r="C23218" s="5">
        <v>3.369859E-2</v>
      </c>
      <c r="D23218" t="s">
        <v>11</v>
      </c>
      <c r="E23218" s="5">
        <v>3.369859E-2</v>
      </c>
      <c r="F23218" s="5">
        <v>0.70028844513056021</v>
      </c>
      <c r="G23218" s="5">
        <v>0.70028844513056021</v>
      </c>
    </row>
    <row r="23219" spans="1:7" x14ac:dyDescent="0.3">
      <c r="A23219">
        <v>16530</v>
      </c>
      <c r="B23219" t="s">
        <v>16192</v>
      </c>
      <c r="C23219" s="5">
        <v>4.0806999999999996E-3</v>
      </c>
      <c r="D23219" t="s">
        <v>11</v>
      </c>
      <c r="E23219" s="5">
        <v>4.0806999999999996E-3</v>
      </c>
      <c r="F23219" s="5">
        <v>-0.7002233869451443</v>
      </c>
      <c r="G23219" s="5">
        <v>0.7002233869451443</v>
      </c>
    </row>
    <row r="23220" spans="1:7" x14ac:dyDescent="0.3">
      <c r="A23220">
        <v>4427</v>
      </c>
      <c r="B23220" t="s">
        <v>4269</v>
      </c>
      <c r="C23220" s="5">
        <v>4.0818800000000004E-3</v>
      </c>
      <c r="D23220" t="s">
        <v>11</v>
      </c>
      <c r="E23220" s="5">
        <v>4.0818800000000004E-3</v>
      </c>
      <c r="F23220" s="5">
        <v>-0.70016758945376834</v>
      </c>
      <c r="G23220" s="5">
        <v>0.70016758945376834</v>
      </c>
    </row>
    <row r="23221" spans="1:7" x14ac:dyDescent="0.3">
      <c r="A23221">
        <v>5139</v>
      </c>
      <c r="B23221" t="s">
        <v>4965</v>
      </c>
      <c r="C23221" s="5">
        <v>4.0819000000000003E-3</v>
      </c>
      <c r="D23221" t="s">
        <v>11</v>
      </c>
      <c r="E23221" s="5">
        <v>4.0819000000000003E-3</v>
      </c>
      <c r="F23221" s="5">
        <v>-0.70016664373357551</v>
      </c>
      <c r="G23221" s="5">
        <v>0.70016664373357551</v>
      </c>
    </row>
    <row r="23222" spans="1:7" x14ac:dyDescent="0.3">
      <c r="A23222">
        <v>5172</v>
      </c>
      <c r="B23222" t="s">
        <v>4996</v>
      </c>
      <c r="C23222" s="5">
        <v>3.36954E-2</v>
      </c>
      <c r="D23222" t="s">
        <v>11</v>
      </c>
      <c r="E23222" s="5">
        <v>3.36954E-2</v>
      </c>
      <c r="F23222" s="5">
        <v>0.70013760275980652</v>
      </c>
      <c r="G23222" s="5">
        <v>0.70013760275980652</v>
      </c>
    </row>
    <row r="23223" spans="1:7" x14ac:dyDescent="0.3">
      <c r="A23223">
        <v>2902</v>
      </c>
      <c r="B23223" t="s">
        <v>2793</v>
      </c>
      <c r="C23223" s="5">
        <v>4.0836500000000003E-3</v>
      </c>
      <c r="D23223" t="s">
        <v>11</v>
      </c>
      <c r="E23223" s="5">
        <v>4.0836500000000003E-3</v>
      </c>
      <c r="F23223" s="5">
        <v>-0.70008389321670428</v>
      </c>
      <c r="G23223" s="5">
        <v>0.70008389321670428</v>
      </c>
    </row>
    <row r="23224" spans="1:7" x14ac:dyDescent="0.3">
      <c r="A23224">
        <v>18019</v>
      </c>
      <c r="B23224" t="s">
        <v>17652</v>
      </c>
      <c r="C23224" s="5">
        <v>3.3693140000000003E-2</v>
      </c>
      <c r="D23224" t="s">
        <v>11</v>
      </c>
      <c r="E23224" s="5">
        <v>3.3693140000000003E-2</v>
      </c>
      <c r="F23224" s="5">
        <v>0.70003073637801871</v>
      </c>
      <c r="G23224" s="5">
        <v>0.70003073637801871</v>
      </c>
    </row>
    <row r="23225" spans="1:7" x14ac:dyDescent="0.3">
      <c r="A23225">
        <v>928</v>
      </c>
      <c r="B23225" t="s">
        <v>883</v>
      </c>
      <c r="C23225" s="5">
        <v>4.0869299999999999E-3</v>
      </c>
      <c r="D23225" t="s">
        <v>11</v>
      </c>
      <c r="E23225" s="5">
        <v>4.0869299999999999E-3</v>
      </c>
      <c r="F23225" s="5">
        <v>-0.6999287951050831</v>
      </c>
      <c r="G23225" s="5">
        <v>0.6999287951050831</v>
      </c>
    </row>
    <row r="23226" spans="1:7" x14ac:dyDescent="0.3">
      <c r="A23226">
        <v>49137</v>
      </c>
      <c r="B23226" t="s">
        <v>47944</v>
      </c>
      <c r="C23226" s="5">
        <v>4.0871900000000001E-3</v>
      </c>
      <c r="D23226" t="s">
        <v>11</v>
      </c>
      <c r="E23226" s="5">
        <v>4.0871900000000001E-3</v>
      </c>
      <c r="F23226" s="5">
        <v>-0.69991650074257639</v>
      </c>
      <c r="G23226" s="5">
        <v>0.69991650074257639</v>
      </c>
    </row>
    <row r="23227" spans="1:7" x14ac:dyDescent="0.3">
      <c r="A23227">
        <v>43118</v>
      </c>
      <c r="B23227" t="s">
        <v>42103</v>
      </c>
      <c r="C23227" s="5">
        <v>3.3690150000000002E-2</v>
      </c>
      <c r="D23227" t="s">
        <v>11</v>
      </c>
      <c r="E23227" s="5">
        <v>3.3690150000000002E-2</v>
      </c>
      <c r="F23227" s="5">
        <v>0.69988935120919316</v>
      </c>
      <c r="G23227" s="5">
        <v>0.69988935120919316</v>
      </c>
    </row>
    <row r="23228" spans="1:7" x14ac:dyDescent="0.3">
      <c r="A23228">
        <v>38924</v>
      </c>
      <c r="B23228" t="s">
        <v>38051</v>
      </c>
      <c r="C23228" s="5">
        <v>4.0882499999999999E-3</v>
      </c>
      <c r="D23228" t="s">
        <v>11</v>
      </c>
      <c r="E23228" s="5">
        <v>4.0882499999999999E-3</v>
      </c>
      <c r="F23228" s="5">
        <v>-0.69986637757235737</v>
      </c>
      <c r="G23228" s="5">
        <v>0.69986637757235737</v>
      </c>
    </row>
    <row r="23229" spans="1:7" x14ac:dyDescent="0.3">
      <c r="A23229">
        <v>9142</v>
      </c>
      <c r="B23229" t="s">
        <v>8904</v>
      </c>
      <c r="C23229" s="5">
        <v>3.3689139999999999E-2</v>
      </c>
      <c r="D23229" t="s">
        <v>11</v>
      </c>
      <c r="E23229" s="5">
        <v>3.3689139999999999E-2</v>
      </c>
      <c r="F23229" s="5">
        <v>0.69984159233945598</v>
      </c>
      <c r="G23229" s="5">
        <v>0.69984159233945598</v>
      </c>
    </row>
    <row r="23230" spans="1:7" x14ac:dyDescent="0.3">
      <c r="A23230">
        <v>33760</v>
      </c>
      <c r="B23230" t="s">
        <v>33036</v>
      </c>
      <c r="C23230" s="5">
        <v>3.36891E-2</v>
      </c>
      <c r="D23230" t="s">
        <v>11</v>
      </c>
      <c r="E23230" s="5">
        <v>3.36891E-2</v>
      </c>
      <c r="F23230" s="5">
        <v>0.69983970089907033</v>
      </c>
      <c r="G23230" s="5">
        <v>0.69983970089907033</v>
      </c>
    </row>
    <row r="23231" spans="1:7" x14ac:dyDescent="0.3">
      <c r="A23231">
        <v>22834</v>
      </c>
      <c r="B23231" t="s">
        <v>22380</v>
      </c>
      <c r="C23231" s="5">
        <v>3.368852E-2</v>
      </c>
      <c r="D23231" t="s">
        <v>11</v>
      </c>
      <c r="E23231" s="5">
        <v>3.368852E-2</v>
      </c>
      <c r="F23231" s="5">
        <v>0.69981227501347876</v>
      </c>
      <c r="G23231" s="5">
        <v>0.69981227501347876</v>
      </c>
    </row>
    <row r="23232" spans="1:7" x14ac:dyDescent="0.3">
      <c r="A23232">
        <v>41301</v>
      </c>
      <c r="B23232" t="s">
        <v>40345</v>
      </c>
      <c r="C23232" s="5">
        <v>4.0901699999999997E-3</v>
      </c>
      <c r="D23232" t="s">
        <v>11</v>
      </c>
      <c r="E23232" s="5">
        <v>4.0901699999999997E-3</v>
      </c>
      <c r="F23232" s="5">
        <v>-0.69977558843384735</v>
      </c>
      <c r="G23232" s="5">
        <v>0.69977558843384735</v>
      </c>
    </row>
    <row r="23233" spans="1:7" x14ac:dyDescent="0.3">
      <c r="A23233">
        <v>27576</v>
      </c>
      <c r="B23233" t="s">
        <v>27000</v>
      </c>
      <c r="C23233" s="5">
        <v>3.3687559999999998E-2</v>
      </c>
      <c r="D23233" t="s">
        <v>11</v>
      </c>
      <c r="E23233" s="5">
        <v>3.3687559999999998E-2</v>
      </c>
      <c r="F23233" s="5">
        <v>0.69976688044422375</v>
      </c>
      <c r="G23233" s="5">
        <v>0.69976688044422375</v>
      </c>
    </row>
    <row r="23234" spans="1:7" x14ac:dyDescent="0.3">
      <c r="A23234">
        <v>19762</v>
      </c>
      <c r="B23234" t="s">
        <v>19372</v>
      </c>
      <c r="C23234" s="5">
        <v>3.3686359999999999E-2</v>
      </c>
      <c r="D23234" t="s">
        <v>11</v>
      </c>
      <c r="E23234" s="5">
        <v>3.3686359999999999E-2</v>
      </c>
      <c r="F23234" s="5">
        <v>0.69971013723265496</v>
      </c>
      <c r="G23234" s="5">
        <v>0.69971013723265496</v>
      </c>
    </row>
    <row r="23235" spans="1:7" x14ac:dyDescent="0.3">
      <c r="A23235">
        <v>43372</v>
      </c>
      <c r="B23235" t="s">
        <v>42350</v>
      </c>
      <c r="C23235" s="5">
        <v>4.0925099999999997E-3</v>
      </c>
      <c r="D23235" t="s">
        <v>11</v>
      </c>
      <c r="E23235" s="5">
        <v>4.0925099999999997E-3</v>
      </c>
      <c r="F23235" s="5">
        <v>-0.69966493917128814</v>
      </c>
      <c r="G23235" s="5">
        <v>0.69966493917128814</v>
      </c>
    </row>
    <row r="23236" spans="1:7" x14ac:dyDescent="0.3">
      <c r="A23236">
        <v>44847</v>
      </c>
      <c r="B23236" t="s">
        <v>43785</v>
      </c>
      <c r="C23236" s="5">
        <v>4.0926499999999998E-3</v>
      </c>
      <c r="D23236" t="s">
        <v>11</v>
      </c>
      <c r="E23236" s="5">
        <v>4.0926499999999998E-3</v>
      </c>
      <c r="F23236" s="5">
        <v>-0.69965831912993859</v>
      </c>
      <c r="G23236" s="5">
        <v>0.69965831912993859</v>
      </c>
    </row>
    <row r="23237" spans="1:7" x14ac:dyDescent="0.3">
      <c r="A23237">
        <v>33816</v>
      </c>
      <c r="B23237" t="s">
        <v>33090</v>
      </c>
      <c r="C23237" s="5">
        <v>3.3685180000000002E-2</v>
      </c>
      <c r="D23237" t="s">
        <v>11</v>
      </c>
      <c r="E23237" s="5">
        <v>3.3685180000000002E-2</v>
      </c>
      <c r="F23237" s="5">
        <v>0.69965433974127911</v>
      </c>
      <c r="G23237" s="5">
        <v>0.69965433974127911</v>
      </c>
    </row>
    <row r="23238" spans="1:7" x14ac:dyDescent="0.3">
      <c r="A23238">
        <v>33398</v>
      </c>
      <c r="B23238" t="s">
        <v>32681</v>
      </c>
      <c r="C23238" s="5">
        <v>3.368488E-2</v>
      </c>
      <c r="D23238" t="s">
        <v>11</v>
      </c>
      <c r="E23238" s="5">
        <v>3.368488E-2</v>
      </c>
      <c r="F23238" s="5">
        <v>0.69964015393838686</v>
      </c>
      <c r="G23238" s="5">
        <v>0.69964015393838686</v>
      </c>
    </row>
    <row r="23239" spans="1:7" x14ac:dyDescent="0.3">
      <c r="A23239">
        <v>48292</v>
      </c>
      <c r="B23239" t="s">
        <v>47127</v>
      </c>
      <c r="C23239" s="5">
        <v>3.3684550000000001E-2</v>
      </c>
      <c r="D23239" t="s">
        <v>11</v>
      </c>
      <c r="E23239" s="5">
        <v>3.3684550000000001E-2</v>
      </c>
      <c r="F23239" s="5">
        <v>0.69962454955520548</v>
      </c>
      <c r="G23239" s="5">
        <v>0.69962454955520548</v>
      </c>
    </row>
    <row r="23240" spans="1:7" x14ac:dyDescent="0.3">
      <c r="A23240">
        <v>37080</v>
      </c>
      <c r="B23240" t="s">
        <v>36264</v>
      </c>
      <c r="C23240" s="5">
        <v>4.0941099999999998E-3</v>
      </c>
      <c r="D23240" t="s">
        <v>11</v>
      </c>
      <c r="E23240" s="5">
        <v>4.0941099999999998E-3</v>
      </c>
      <c r="F23240" s="5">
        <v>-0.6995892815558632</v>
      </c>
      <c r="G23240" s="5">
        <v>0.6995892815558632</v>
      </c>
    </row>
    <row r="23241" spans="1:7" x14ac:dyDescent="0.3">
      <c r="A23241">
        <v>39902</v>
      </c>
      <c r="B23241" t="s">
        <v>39000</v>
      </c>
      <c r="C23241" s="5">
        <v>3.3682820000000002E-2</v>
      </c>
      <c r="D23241" t="s">
        <v>11</v>
      </c>
      <c r="E23241" s="5">
        <v>3.3682820000000002E-2</v>
      </c>
      <c r="F23241" s="5">
        <v>0.69954274475852718</v>
      </c>
      <c r="G23241" s="5">
        <v>0.69954274475852718</v>
      </c>
    </row>
    <row r="23242" spans="1:7" x14ac:dyDescent="0.3">
      <c r="A23242">
        <v>2459</v>
      </c>
      <c r="B23242" t="s">
        <v>2367</v>
      </c>
      <c r="C23242" s="5">
        <v>3.3681900000000001E-2</v>
      </c>
      <c r="D23242" t="s">
        <v>11</v>
      </c>
      <c r="E23242" s="5">
        <v>3.3681900000000001E-2</v>
      </c>
      <c r="F23242" s="5">
        <v>0.69949924162965771</v>
      </c>
      <c r="G23242" s="5">
        <v>0.69949924162965771</v>
      </c>
    </row>
    <row r="23243" spans="1:7" x14ac:dyDescent="0.3">
      <c r="A23243">
        <v>1602</v>
      </c>
      <c r="B23243" t="s">
        <v>1534</v>
      </c>
      <c r="C23243" s="5">
        <v>4.0960199999999997E-3</v>
      </c>
      <c r="D23243" t="s">
        <v>11</v>
      </c>
      <c r="E23243" s="5">
        <v>4.0960199999999997E-3</v>
      </c>
      <c r="F23243" s="5">
        <v>-0.69949896527744959</v>
      </c>
      <c r="G23243" s="5">
        <v>0.69949896527744959</v>
      </c>
    </row>
    <row r="23244" spans="1:7" x14ac:dyDescent="0.3">
      <c r="A23244">
        <v>16974</v>
      </c>
      <c r="B23244" t="s">
        <v>16628</v>
      </c>
      <c r="C23244" s="5">
        <v>3.3681530000000001E-2</v>
      </c>
      <c r="D23244" t="s">
        <v>11</v>
      </c>
      <c r="E23244" s="5">
        <v>3.3681530000000001E-2</v>
      </c>
      <c r="F23244" s="5">
        <v>0.69948174580609068</v>
      </c>
      <c r="G23244" s="5">
        <v>0.69948174580609068</v>
      </c>
    </row>
    <row r="23245" spans="1:7" x14ac:dyDescent="0.3">
      <c r="A23245">
        <v>26647</v>
      </c>
      <c r="B23245" t="s">
        <v>26095</v>
      </c>
      <c r="C23245" s="5">
        <v>3.3680950000000001E-2</v>
      </c>
      <c r="D23245" t="s">
        <v>11</v>
      </c>
      <c r="E23245" s="5">
        <v>3.3680950000000001E-2</v>
      </c>
      <c r="F23245" s="5">
        <v>0.69945431992049911</v>
      </c>
      <c r="G23245" s="5">
        <v>0.69945431992049911</v>
      </c>
    </row>
    <row r="23246" spans="1:7" x14ac:dyDescent="0.3">
      <c r="A23246">
        <v>21372</v>
      </c>
      <c r="B23246" t="s">
        <v>20947</v>
      </c>
      <c r="C23246" s="5">
        <v>3.3679830000000001E-2</v>
      </c>
      <c r="D23246" t="s">
        <v>11</v>
      </c>
      <c r="E23246" s="5">
        <v>3.3679830000000001E-2</v>
      </c>
      <c r="F23246" s="5">
        <v>0.69940135958970162</v>
      </c>
      <c r="G23246" s="5">
        <v>0.69940135958970162</v>
      </c>
    </row>
    <row r="23247" spans="1:7" x14ac:dyDescent="0.3">
      <c r="A23247">
        <v>31752</v>
      </c>
      <c r="B23247" t="s">
        <v>31074</v>
      </c>
      <c r="C23247" s="5">
        <v>4.0998199999999997E-3</v>
      </c>
      <c r="D23247" t="s">
        <v>11</v>
      </c>
      <c r="E23247" s="5">
        <v>4.0998199999999997E-3</v>
      </c>
      <c r="F23247" s="5">
        <v>-0.69931927844081498</v>
      </c>
      <c r="G23247" s="5">
        <v>0.69931927844081498</v>
      </c>
    </row>
    <row r="23248" spans="1:7" x14ac:dyDescent="0.3">
      <c r="A23248">
        <v>14544</v>
      </c>
      <c r="B23248" t="s">
        <v>14228</v>
      </c>
      <c r="C23248" s="5">
        <v>3.3678010000000001E-2</v>
      </c>
      <c r="D23248" t="s">
        <v>11</v>
      </c>
      <c r="E23248" s="5">
        <v>3.3678010000000001E-2</v>
      </c>
      <c r="F23248" s="5">
        <v>0.69931529905215561</v>
      </c>
      <c r="G23248" s="5">
        <v>0.69931529905215561</v>
      </c>
    </row>
    <row r="23249" spans="1:7" x14ac:dyDescent="0.3">
      <c r="A23249">
        <v>12775</v>
      </c>
      <c r="B23249" t="s">
        <v>12489</v>
      </c>
      <c r="C23249" s="5">
        <v>4.0999499999999998E-3</v>
      </c>
      <c r="D23249" t="s">
        <v>11</v>
      </c>
      <c r="E23249" s="5">
        <v>4.0999499999999998E-3</v>
      </c>
      <c r="F23249" s="5">
        <v>-0.69931313125956174</v>
      </c>
      <c r="G23249" s="5">
        <v>0.69931313125956174</v>
      </c>
    </row>
    <row r="23250" spans="1:7" x14ac:dyDescent="0.3">
      <c r="A23250">
        <v>13306</v>
      </c>
      <c r="B23250" t="s">
        <v>13010</v>
      </c>
      <c r="C23250" s="5">
        <v>3.3677730000000003E-2</v>
      </c>
      <c r="D23250" t="s">
        <v>11</v>
      </c>
      <c r="E23250" s="5">
        <v>3.3677730000000003E-2</v>
      </c>
      <c r="F23250" s="5">
        <v>0.6993020589694563</v>
      </c>
      <c r="G23250" s="5">
        <v>0.6993020589694563</v>
      </c>
    </row>
    <row r="23251" spans="1:7" x14ac:dyDescent="0.3">
      <c r="A23251">
        <v>19547</v>
      </c>
      <c r="B23251" t="s">
        <v>19160</v>
      </c>
      <c r="C23251" s="5">
        <v>3.3677720000000001E-2</v>
      </c>
      <c r="D23251" t="s">
        <v>11</v>
      </c>
      <c r="E23251" s="5">
        <v>3.3677720000000001E-2</v>
      </c>
      <c r="F23251" s="5">
        <v>0.69930158610935989</v>
      </c>
      <c r="G23251" s="5">
        <v>0.69930158610935989</v>
      </c>
    </row>
    <row r="23252" spans="1:7" x14ac:dyDescent="0.3">
      <c r="A23252">
        <v>9749</v>
      </c>
      <c r="B23252" t="s">
        <v>9505</v>
      </c>
      <c r="C23252" s="5">
        <v>3.3677690000000003E-2</v>
      </c>
      <c r="D23252" t="s">
        <v>11</v>
      </c>
      <c r="E23252" s="5">
        <v>3.3677690000000003E-2</v>
      </c>
      <c r="F23252" s="5">
        <v>0.69930016752907076</v>
      </c>
      <c r="G23252" s="5">
        <v>0.69930016752907076</v>
      </c>
    </row>
    <row r="23253" spans="1:7" x14ac:dyDescent="0.3">
      <c r="A23253">
        <v>4450</v>
      </c>
      <c r="B23253" t="s">
        <v>4291</v>
      </c>
      <c r="C23253" s="5">
        <v>4.1002599999999997E-3</v>
      </c>
      <c r="D23253" t="s">
        <v>11</v>
      </c>
      <c r="E23253" s="5">
        <v>4.1002599999999997E-3</v>
      </c>
      <c r="F23253" s="5">
        <v>-0.69929847259657318</v>
      </c>
      <c r="G23253" s="5">
        <v>0.69929847259657318</v>
      </c>
    </row>
    <row r="23254" spans="1:7" x14ac:dyDescent="0.3">
      <c r="A23254">
        <v>40556</v>
      </c>
      <c r="B23254" t="s">
        <v>39634</v>
      </c>
      <c r="C23254" s="5">
        <v>4.1008900000000003E-3</v>
      </c>
      <c r="D23254" t="s">
        <v>11</v>
      </c>
      <c r="E23254" s="5">
        <v>4.1008900000000003E-3</v>
      </c>
      <c r="F23254" s="5">
        <v>-0.69926868241049955</v>
      </c>
      <c r="G23254" s="5">
        <v>0.69926868241049955</v>
      </c>
    </row>
    <row r="23255" spans="1:7" x14ac:dyDescent="0.3">
      <c r="A23255">
        <v>43381</v>
      </c>
      <c r="B23255" t="s">
        <v>42358</v>
      </c>
      <c r="C23255" s="5">
        <v>3.3676949999999997E-2</v>
      </c>
      <c r="D23255" t="s">
        <v>11</v>
      </c>
      <c r="E23255" s="5">
        <v>3.3676949999999997E-2</v>
      </c>
      <c r="F23255" s="5">
        <v>0.69926517588193637</v>
      </c>
      <c r="G23255" s="5">
        <v>0.69926517588193637</v>
      </c>
    </row>
    <row r="23256" spans="1:7" x14ac:dyDescent="0.3">
      <c r="A23256">
        <v>12963</v>
      </c>
      <c r="B23256" t="s">
        <v>12670</v>
      </c>
      <c r="C23256" s="5">
        <v>3.3676209999999998E-2</v>
      </c>
      <c r="D23256" t="s">
        <v>11</v>
      </c>
      <c r="E23256" s="5">
        <v>3.3676209999999998E-2</v>
      </c>
      <c r="F23256" s="5">
        <v>0.69923018423480232</v>
      </c>
      <c r="G23256" s="5">
        <v>0.69923018423480232</v>
      </c>
    </row>
    <row r="23257" spans="1:7" x14ac:dyDescent="0.3">
      <c r="A23257">
        <v>5610</v>
      </c>
      <c r="B23257" t="s">
        <v>5427</v>
      </c>
      <c r="C23257" s="5">
        <v>3.3675669999999998E-2</v>
      </c>
      <c r="D23257" t="s">
        <v>11</v>
      </c>
      <c r="E23257" s="5">
        <v>3.3675669999999998E-2</v>
      </c>
      <c r="F23257" s="5">
        <v>0.6992046497895964</v>
      </c>
      <c r="G23257" s="5">
        <v>0.6992046497895964</v>
      </c>
    </row>
    <row r="23258" spans="1:7" x14ac:dyDescent="0.3">
      <c r="A23258">
        <v>21392</v>
      </c>
      <c r="B23258" t="s">
        <v>20966</v>
      </c>
      <c r="C23258" s="5">
        <v>3.3675400000000001E-2</v>
      </c>
      <c r="D23258" t="s">
        <v>11</v>
      </c>
      <c r="E23258" s="5">
        <v>3.3675400000000001E-2</v>
      </c>
      <c r="F23258" s="5">
        <v>0.69919188256699349</v>
      </c>
      <c r="G23258" s="5">
        <v>0.69919188256699349</v>
      </c>
    </row>
    <row r="23259" spans="1:7" x14ac:dyDescent="0.3">
      <c r="A23259">
        <v>20552</v>
      </c>
      <c r="B23259">
        <v>185</v>
      </c>
      <c r="C23259" s="5">
        <v>3.3675339999999998E-2</v>
      </c>
      <c r="D23259" t="s">
        <v>11</v>
      </c>
      <c r="E23259" s="5">
        <v>3.3675339999999998E-2</v>
      </c>
      <c r="F23259" s="5">
        <v>0.69918904540641491</v>
      </c>
      <c r="G23259" s="5">
        <v>0.69918904540641491</v>
      </c>
    </row>
    <row r="23260" spans="1:7" x14ac:dyDescent="0.3">
      <c r="A23260">
        <v>22036</v>
      </c>
      <c r="B23260">
        <v>157</v>
      </c>
      <c r="C23260" s="5">
        <v>3.3675190000000001E-2</v>
      </c>
      <c r="D23260" t="s">
        <v>11</v>
      </c>
      <c r="E23260" s="5">
        <v>3.3675190000000001E-2</v>
      </c>
      <c r="F23260" s="5">
        <v>0.69918195250496895</v>
      </c>
      <c r="G23260" s="5">
        <v>0.69918195250496895</v>
      </c>
    </row>
    <row r="23261" spans="1:7" x14ac:dyDescent="0.3">
      <c r="A23261">
        <v>35604</v>
      </c>
      <c r="B23261" t="s">
        <v>34830</v>
      </c>
      <c r="C23261" s="5">
        <v>3.3674450000000002E-2</v>
      </c>
      <c r="D23261" t="s">
        <v>11</v>
      </c>
      <c r="E23261" s="5">
        <v>3.3674450000000002E-2</v>
      </c>
      <c r="F23261" s="5">
        <v>0.6991469608578349</v>
      </c>
      <c r="G23261" s="5">
        <v>0.6991469608578349</v>
      </c>
    </row>
    <row r="23262" spans="1:7" x14ac:dyDescent="0.3">
      <c r="A23262">
        <v>40537</v>
      </c>
      <c r="B23262" t="s">
        <v>39616</v>
      </c>
      <c r="C23262" s="5">
        <v>4.10357E-3</v>
      </c>
      <c r="D23262" t="s">
        <v>11</v>
      </c>
      <c r="E23262" s="5">
        <v>4.10357E-3</v>
      </c>
      <c r="F23262" s="5">
        <v>-0.69914195590466255</v>
      </c>
      <c r="G23262" s="5">
        <v>0.69914195590466255</v>
      </c>
    </row>
    <row r="23263" spans="1:7" x14ac:dyDescent="0.3">
      <c r="A23263">
        <v>6423</v>
      </c>
      <c r="B23263" t="s">
        <v>6223</v>
      </c>
      <c r="C23263" s="5">
        <v>3.36739E-2</v>
      </c>
      <c r="D23263" t="s">
        <v>11</v>
      </c>
      <c r="E23263" s="5">
        <v>3.36739E-2</v>
      </c>
      <c r="F23263" s="5">
        <v>0.69912095355253245</v>
      </c>
      <c r="G23263" s="5">
        <v>0.69912095355253245</v>
      </c>
    </row>
    <row r="23264" spans="1:7" x14ac:dyDescent="0.3">
      <c r="A23264">
        <v>8307</v>
      </c>
      <c r="B23264" t="s">
        <v>8081</v>
      </c>
      <c r="C23264" s="5">
        <v>3.3672380000000002E-2</v>
      </c>
      <c r="D23264" t="s">
        <v>11</v>
      </c>
      <c r="E23264" s="5">
        <v>3.3672380000000002E-2</v>
      </c>
      <c r="F23264" s="5">
        <v>0.69904907881787881</v>
      </c>
      <c r="G23264" s="5">
        <v>0.69904907881787881</v>
      </c>
    </row>
    <row r="23265" spans="1:7" x14ac:dyDescent="0.3">
      <c r="A23265">
        <v>14291</v>
      </c>
      <c r="B23265" t="s">
        <v>13981</v>
      </c>
      <c r="C23265" s="5">
        <v>4.1075399999999998E-3</v>
      </c>
      <c r="D23265" t="s">
        <v>11</v>
      </c>
      <c r="E23265" s="5">
        <v>4.1075399999999998E-3</v>
      </c>
      <c r="F23265" s="5">
        <v>-0.69895423044638927</v>
      </c>
      <c r="G23265" s="5">
        <v>0.69895423044638927</v>
      </c>
    </row>
    <row r="23266" spans="1:7" x14ac:dyDescent="0.3">
      <c r="A23266">
        <v>39345</v>
      </c>
      <c r="B23266" t="s">
        <v>38461</v>
      </c>
      <c r="C23266" s="5">
        <v>4.1078299999999998E-3</v>
      </c>
      <c r="D23266" t="s">
        <v>11</v>
      </c>
      <c r="E23266" s="5">
        <v>4.1078299999999998E-3</v>
      </c>
      <c r="F23266" s="5">
        <v>-0.69894051750359343</v>
      </c>
      <c r="G23266" s="5">
        <v>0.69894051750359343</v>
      </c>
    </row>
    <row r="23267" spans="1:7" x14ac:dyDescent="0.3">
      <c r="A23267">
        <v>24523</v>
      </c>
      <c r="B23267" t="s">
        <v>24028</v>
      </c>
      <c r="C23267" s="5">
        <v>3.3669560000000001E-2</v>
      </c>
      <c r="D23267" t="s">
        <v>11</v>
      </c>
      <c r="E23267" s="5">
        <v>3.3669560000000001E-2</v>
      </c>
      <c r="F23267" s="5">
        <v>0.69891573227069215</v>
      </c>
      <c r="G23267" s="5">
        <v>0.69891573227069215</v>
      </c>
    </row>
    <row r="23268" spans="1:7" x14ac:dyDescent="0.3">
      <c r="A23268">
        <v>5095</v>
      </c>
      <c r="B23268" t="s">
        <v>4922</v>
      </c>
      <c r="C23268" s="5">
        <v>4.1098599999999999E-3</v>
      </c>
      <c r="D23268" t="s">
        <v>11</v>
      </c>
      <c r="E23268" s="5">
        <v>4.1098599999999999E-3</v>
      </c>
      <c r="F23268" s="5">
        <v>-0.69884452690402299</v>
      </c>
      <c r="G23268" s="5">
        <v>0.69884452690402299</v>
      </c>
    </row>
    <row r="23269" spans="1:7" x14ac:dyDescent="0.3">
      <c r="A23269">
        <v>13176</v>
      </c>
      <c r="B23269" t="s">
        <v>12882</v>
      </c>
      <c r="C23269" s="5">
        <v>3.366748E-2</v>
      </c>
      <c r="D23269" t="s">
        <v>11</v>
      </c>
      <c r="E23269" s="5">
        <v>3.366748E-2</v>
      </c>
      <c r="F23269" s="5">
        <v>0.69881737737063954</v>
      </c>
      <c r="G23269" s="5">
        <v>0.69881737737063954</v>
      </c>
    </row>
    <row r="23270" spans="1:7" x14ac:dyDescent="0.3">
      <c r="A23270">
        <v>42934</v>
      </c>
      <c r="B23270" t="s">
        <v>41929</v>
      </c>
      <c r="C23270" s="5">
        <v>4.1115600000000002E-3</v>
      </c>
      <c r="D23270" t="s">
        <v>11</v>
      </c>
      <c r="E23270" s="5">
        <v>4.1115600000000002E-3</v>
      </c>
      <c r="F23270" s="5">
        <v>-0.69876414068763382</v>
      </c>
      <c r="G23270" s="5">
        <v>0.69876414068763382</v>
      </c>
    </row>
    <row r="23271" spans="1:7" x14ac:dyDescent="0.3">
      <c r="A23271">
        <v>7584</v>
      </c>
      <c r="B23271" t="s">
        <v>7369</v>
      </c>
      <c r="C23271" s="5">
        <v>4.1123000000000002E-3</v>
      </c>
      <c r="D23271" t="s">
        <v>11</v>
      </c>
      <c r="E23271" s="5">
        <v>4.1123000000000002E-3</v>
      </c>
      <c r="F23271" s="5">
        <v>-0.69872914904049976</v>
      </c>
      <c r="G23271" s="5">
        <v>0.69872914904049976</v>
      </c>
    </row>
    <row r="23272" spans="1:7" x14ac:dyDescent="0.3">
      <c r="A23272">
        <v>14249</v>
      </c>
      <c r="B23272" t="s">
        <v>13941</v>
      </c>
      <c r="C23272" s="5">
        <v>4.1124100000000004E-3</v>
      </c>
      <c r="D23272" t="s">
        <v>11</v>
      </c>
      <c r="E23272" s="5">
        <v>4.1124100000000004E-3</v>
      </c>
      <c r="F23272" s="5">
        <v>-0.69872394757943923</v>
      </c>
      <c r="G23272" s="5">
        <v>0.69872394757943923</v>
      </c>
    </row>
    <row r="23273" spans="1:7" x14ac:dyDescent="0.3">
      <c r="A23273">
        <v>27108</v>
      </c>
      <c r="B23273" t="s">
        <v>26543</v>
      </c>
      <c r="C23273" s="5">
        <v>3.366454E-2</v>
      </c>
      <c r="D23273" t="s">
        <v>11</v>
      </c>
      <c r="E23273" s="5">
        <v>3.366454E-2</v>
      </c>
      <c r="F23273" s="5">
        <v>0.69867835650229604</v>
      </c>
      <c r="G23273" s="5">
        <v>0.69867835650229604</v>
      </c>
    </row>
    <row r="23274" spans="1:7" x14ac:dyDescent="0.3">
      <c r="A23274">
        <v>9310</v>
      </c>
      <c r="B23274" t="s">
        <v>9072</v>
      </c>
      <c r="C23274" s="5">
        <v>3.3664310000000003E-2</v>
      </c>
      <c r="D23274" t="s">
        <v>11</v>
      </c>
      <c r="E23274" s="5">
        <v>3.3664310000000003E-2</v>
      </c>
      <c r="F23274" s="5">
        <v>0.69866748072007878</v>
      </c>
      <c r="G23274" s="5">
        <v>0.69866748072007878</v>
      </c>
    </row>
    <row r="23275" spans="1:7" x14ac:dyDescent="0.3">
      <c r="A23275">
        <v>4807</v>
      </c>
      <c r="B23275" t="s">
        <v>4637</v>
      </c>
      <c r="C23275" s="5">
        <v>4.1136699999999998E-3</v>
      </c>
      <c r="D23275" t="s">
        <v>11</v>
      </c>
      <c r="E23275" s="5">
        <v>4.1136699999999998E-3</v>
      </c>
      <c r="F23275" s="5">
        <v>-0.69866436720729208</v>
      </c>
      <c r="G23275" s="5">
        <v>0.69866436720729208</v>
      </c>
    </row>
    <row r="23276" spans="1:7" x14ac:dyDescent="0.3">
      <c r="A23276">
        <v>24881</v>
      </c>
      <c r="B23276" t="s">
        <v>24377</v>
      </c>
      <c r="C23276" s="5">
        <v>4.1140600000000001E-3</v>
      </c>
      <c r="D23276" t="s">
        <v>11</v>
      </c>
      <c r="E23276" s="5">
        <v>4.1140600000000001E-3</v>
      </c>
      <c r="F23276" s="5">
        <v>-0.69864592566353223</v>
      </c>
      <c r="G23276" s="5">
        <v>0.69864592566353223</v>
      </c>
    </row>
    <row r="23277" spans="1:7" x14ac:dyDescent="0.3">
      <c r="A23277">
        <v>32214</v>
      </c>
      <c r="B23277" t="s">
        <v>31528</v>
      </c>
      <c r="C23277" s="5">
        <v>3.3661570000000002E-2</v>
      </c>
      <c r="D23277" t="s">
        <v>11</v>
      </c>
      <c r="E23277" s="5">
        <v>3.3661570000000002E-2</v>
      </c>
      <c r="F23277" s="5">
        <v>0.69853791705366342</v>
      </c>
      <c r="G23277" s="5">
        <v>0.69853791705366342</v>
      </c>
    </row>
    <row r="23278" spans="1:7" x14ac:dyDescent="0.3">
      <c r="A23278">
        <v>38271</v>
      </c>
      <c r="B23278" t="s">
        <v>37422</v>
      </c>
      <c r="C23278" s="5">
        <v>4.11685E-3</v>
      </c>
      <c r="D23278" t="s">
        <v>11</v>
      </c>
      <c r="E23278" s="5">
        <v>4.11685E-3</v>
      </c>
      <c r="F23278" s="5">
        <v>-0.6985139976966348</v>
      </c>
      <c r="G23278" s="5">
        <v>0.6985139976966348</v>
      </c>
    </row>
    <row r="23279" spans="1:7" x14ac:dyDescent="0.3">
      <c r="A23279">
        <v>31922</v>
      </c>
      <c r="B23279" t="s">
        <v>31240</v>
      </c>
      <c r="C23279" s="5">
        <v>4.1173599999999996E-3</v>
      </c>
      <c r="D23279" t="s">
        <v>11</v>
      </c>
      <c r="E23279" s="5">
        <v>4.1173599999999996E-3</v>
      </c>
      <c r="F23279" s="5">
        <v>-0.69848988183171801</v>
      </c>
      <c r="G23279" s="5">
        <v>0.69848988183171801</v>
      </c>
    </row>
    <row r="23280" spans="1:7" x14ac:dyDescent="0.3">
      <c r="A23280">
        <v>74</v>
      </c>
      <c r="B23280" t="s">
        <v>80</v>
      </c>
      <c r="C23280" s="5">
        <v>3.3659000000000001E-2</v>
      </c>
      <c r="D23280" t="s">
        <v>11</v>
      </c>
      <c r="E23280" s="5">
        <v>3.3659000000000001E-2</v>
      </c>
      <c r="F23280" s="5">
        <v>0.69841639200888694</v>
      </c>
      <c r="G23280" s="5">
        <v>0.69841639200888694</v>
      </c>
    </row>
    <row r="23281" spans="1:7" x14ac:dyDescent="0.3">
      <c r="A23281">
        <v>7146</v>
      </c>
      <c r="B23281" t="s">
        <v>6942</v>
      </c>
      <c r="C23281" s="5">
        <v>4.1191200000000004E-3</v>
      </c>
      <c r="D23281" t="s">
        <v>11</v>
      </c>
      <c r="E23281" s="5">
        <v>4.1191200000000004E-3</v>
      </c>
      <c r="F23281" s="5">
        <v>-0.69840665845475047</v>
      </c>
      <c r="G23281" s="5">
        <v>0.69840665845475047</v>
      </c>
    </row>
    <row r="23282" spans="1:7" x14ac:dyDescent="0.3">
      <c r="A23282">
        <v>22389</v>
      </c>
      <c r="B23282" t="s">
        <v>21940</v>
      </c>
      <c r="C23282" s="5">
        <v>3.3658720000000003E-2</v>
      </c>
      <c r="D23282" t="s">
        <v>11</v>
      </c>
      <c r="E23282" s="5">
        <v>3.3658720000000003E-2</v>
      </c>
      <c r="F23282" s="5">
        <v>0.69840315192618763</v>
      </c>
      <c r="G23282" s="5">
        <v>0.69840315192618763</v>
      </c>
    </row>
    <row r="23283" spans="1:7" x14ac:dyDescent="0.3">
      <c r="A23283">
        <v>46232</v>
      </c>
      <c r="B23283" t="s">
        <v>45126</v>
      </c>
      <c r="C23283" s="5">
        <v>4.1193699999999998E-3</v>
      </c>
      <c r="D23283" t="s">
        <v>11</v>
      </c>
      <c r="E23283" s="5">
        <v>4.1193699999999998E-3</v>
      </c>
      <c r="F23283" s="5">
        <v>-0.69839483695234028</v>
      </c>
      <c r="G23283" s="5">
        <v>0.69839483695234028</v>
      </c>
    </row>
    <row r="23284" spans="1:7" x14ac:dyDescent="0.3">
      <c r="A23284">
        <v>18444</v>
      </c>
      <c r="B23284">
        <v>240</v>
      </c>
      <c r="C23284" s="5">
        <v>3.3657720000000002E-2</v>
      </c>
      <c r="D23284" t="s">
        <v>11</v>
      </c>
      <c r="E23284" s="5">
        <v>3.3657720000000002E-2</v>
      </c>
      <c r="F23284" s="5">
        <v>0.69835586591654686</v>
      </c>
      <c r="G23284" s="5">
        <v>0.69835586591654686</v>
      </c>
    </row>
    <row r="23285" spans="1:7" x14ac:dyDescent="0.3">
      <c r="A23285">
        <v>7228</v>
      </c>
      <c r="B23285" t="s">
        <v>7021</v>
      </c>
      <c r="C23285" s="5">
        <v>3.3657199999999998E-2</v>
      </c>
      <c r="D23285" t="s">
        <v>11</v>
      </c>
      <c r="E23285" s="5">
        <v>3.3657199999999998E-2</v>
      </c>
      <c r="F23285" s="5">
        <v>0.69833127719153354</v>
      </c>
      <c r="G23285" s="5">
        <v>0.69833127719153354</v>
      </c>
    </row>
    <row r="23286" spans="1:7" x14ac:dyDescent="0.3">
      <c r="A23286">
        <v>8984</v>
      </c>
      <c r="B23286" t="s">
        <v>8746</v>
      </c>
      <c r="C23286" s="5">
        <v>4.1224399999999998E-3</v>
      </c>
      <c r="D23286" t="s">
        <v>11</v>
      </c>
      <c r="E23286" s="5">
        <v>4.1224399999999998E-3</v>
      </c>
      <c r="F23286" s="5">
        <v>-0.69824966890274354</v>
      </c>
      <c r="G23286" s="5">
        <v>0.69824966890274354</v>
      </c>
    </row>
    <row r="23287" spans="1:7" x14ac:dyDescent="0.3">
      <c r="A23287">
        <v>17924</v>
      </c>
      <c r="B23287" t="s">
        <v>17559</v>
      </c>
      <c r="C23287" s="5">
        <v>3.3655079999999997E-2</v>
      </c>
      <c r="D23287" t="s">
        <v>11</v>
      </c>
      <c r="E23287" s="5">
        <v>3.3655079999999997E-2</v>
      </c>
      <c r="F23287" s="5">
        <v>0.69823103085109528</v>
      </c>
      <c r="G23287" s="5">
        <v>0.69823103085109528</v>
      </c>
    </row>
    <row r="23288" spans="1:7" x14ac:dyDescent="0.3">
      <c r="A23288">
        <v>7833</v>
      </c>
      <c r="B23288" t="s">
        <v>7613</v>
      </c>
      <c r="C23288" s="5">
        <v>3.365435E-2</v>
      </c>
      <c r="D23288" t="s">
        <v>11</v>
      </c>
      <c r="E23288" s="5">
        <v>3.365435E-2</v>
      </c>
      <c r="F23288" s="5">
        <v>0.69819651206405775</v>
      </c>
      <c r="G23288" s="5">
        <v>0.69819651206405775</v>
      </c>
    </row>
    <row r="23289" spans="1:7" x14ac:dyDescent="0.3">
      <c r="A23289">
        <v>34927</v>
      </c>
      <c r="B23289" t="s">
        <v>34171</v>
      </c>
      <c r="C23289" s="5">
        <v>3.365307E-2</v>
      </c>
      <c r="D23289" t="s">
        <v>11</v>
      </c>
      <c r="E23289" s="5">
        <v>3.365307E-2</v>
      </c>
      <c r="F23289" s="5">
        <v>0.69813598597171778</v>
      </c>
      <c r="G23289" s="5">
        <v>0.69813598597171778</v>
      </c>
    </row>
    <row r="23290" spans="1:7" x14ac:dyDescent="0.3">
      <c r="A23290">
        <v>26402</v>
      </c>
      <c r="B23290" t="s">
        <v>25854</v>
      </c>
      <c r="C23290" s="5">
        <v>4.1260699999999999E-3</v>
      </c>
      <c r="D23290" t="s">
        <v>11</v>
      </c>
      <c r="E23290" s="5">
        <v>4.1260699999999999E-3</v>
      </c>
      <c r="F23290" s="5">
        <v>-0.69807802068774805</v>
      </c>
      <c r="G23290" s="5">
        <v>0.69807802068774805</v>
      </c>
    </row>
    <row r="23291" spans="1:7" x14ac:dyDescent="0.3">
      <c r="A23291">
        <v>6372</v>
      </c>
      <c r="B23291" t="s">
        <v>6174</v>
      </c>
      <c r="C23291" s="5">
        <v>3.3651779999999999E-2</v>
      </c>
      <c r="D23291" t="s">
        <v>11</v>
      </c>
      <c r="E23291" s="5">
        <v>3.3651779999999999E-2</v>
      </c>
      <c r="F23291" s="5">
        <v>0.69807498701928128</v>
      </c>
      <c r="G23291" s="5">
        <v>0.69807498701928128</v>
      </c>
    </row>
    <row r="23292" spans="1:7" x14ac:dyDescent="0.3">
      <c r="A23292">
        <v>45013</v>
      </c>
      <c r="B23292" t="s">
        <v>43946</v>
      </c>
      <c r="C23292" s="5">
        <v>3.3648190000000001E-2</v>
      </c>
      <c r="D23292" t="s">
        <v>11</v>
      </c>
      <c r="E23292" s="5">
        <v>3.3648190000000001E-2</v>
      </c>
      <c r="F23292" s="5">
        <v>0.69790523024467144</v>
      </c>
      <c r="G23292" s="5">
        <v>0.69790523024467144</v>
      </c>
    </row>
    <row r="23293" spans="1:7" x14ac:dyDescent="0.3">
      <c r="A23293">
        <v>18114</v>
      </c>
      <c r="B23293" t="s">
        <v>17746</v>
      </c>
      <c r="C23293" s="5">
        <v>3.3646879999999997E-2</v>
      </c>
      <c r="D23293" t="s">
        <v>11</v>
      </c>
      <c r="E23293" s="5">
        <v>3.3646879999999997E-2</v>
      </c>
      <c r="F23293" s="5">
        <v>0.697843285572042</v>
      </c>
      <c r="G23293" s="5">
        <v>0.697843285572042</v>
      </c>
    </row>
    <row r="23294" spans="1:7" x14ac:dyDescent="0.3">
      <c r="A23294">
        <v>11725</v>
      </c>
      <c r="B23294" t="s">
        <v>11454</v>
      </c>
      <c r="C23294" s="5">
        <v>3.3646870000000002E-2</v>
      </c>
      <c r="D23294" t="s">
        <v>11</v>
      </c>
      <c r="E23294" s="5">
        <v>3.3646870000000002E-2</v>
      </c>
      <c r="F23294" s="5">
        <v>0.69784281271194581</v>
      </c>
      <c r="G23294" s="5">
        <v>0.69784281271194581</v>
      </c>
    </row>
    <row r="23295" spans="1:7" x14ac:dyDescent="0.3">
      <c r="A23295">
        <v>1227</v>
      </c>
      <c r="B23295" t="s">
        <v>1168</v>
      </c>
      <c r="C23295" s="5">
        <v>3.3646519999999999E-2</v>
      </c>
      <c r="D23295" t="s">
        <v>11</v>
      </c>
      <c r="E23295" s="5">
        <v>3.3646519999999999E-2</v>
      </c>
      <c r="F23295" s="5">
        <v>0.6978262626085715</v>
      </c>
      <c r="G23295" s="5">
        <v>0.6978262626085715</v>
      </c>
    </row>
    <row r="23296" spans="1:7" x14ac:dyDescent="0.3">
      <c r="A23296">
        <v>36824</v>
      </c>
      <c r="B23296" t="s">
        <v>36014</v>
      </c>
      <c r="C23296" s="5">
        <v>3.3645519999999998E-2</v>
      </c>
      <c r="D23296" t="s">
        <v>11</v>
      </c>
      <c r="E23296" s="5">
        <v>3.3645519999999998E-2</v>
      </c>
      <c r="F23296" s="5">
        <v>0.69777897659893073</v>
      </c>
      <c r="G23296" s="5">
        <v>0.69777897659893073</v>
      </c>
    </row>
    <row r="23297" spans="1:7" x14ac:dyDescent="0.3">
      <c r="A23297">
        <v>31504</v>
      </c>
      <c r="B23297" t="s">
        <v>30838</v>
      </c>
      <c r="C23297" s="5">
        <v>4.1324300000000003E-3</v>
      </c>
      <c r="D23297" t="s">
        <v>11</v>
      </c>
      <c r="E23297" s="5">
        <v>4.1324300000000003E-3</v>
      </c>
      <c r="F23297" s="5">
        <v>-0.69777728166643349</v>
      </c>
      <c r="G23297" s="5">
        <v>0.69777728166643349</v>
      </c>
    </row>
    <row r="23298" spans="1:7" x14ac:dyDescent="0.3">
      <c r="A23298">
        <v>44592</v>
      </c>
      <c r="B23298" t="s">
        <v>43536</v>
      </c>
      <c r="C23298" s="5">
        <v>4.1324899999999999E-3</v>
      </c>
      <c r="D23298" t="s">
        <v>11</v>
      </c>
      <c r="E23298" s="5">
        <v>4.1324899999999999E-3</v>
      </c>
      <c r="F23298" s="5">
        <v>-0.69777444450585513</v>
      </c>
      <c r="G23298" s="5">
        <v>0.69777444450585513</v>
      </c>
    </row>
    <row r="23299" spans="1:7" x14ac:dyDescent="0.3">
      <c r="A23299">
        <v>25947</v>
      </c>
      <c r="B23299" t="s">
        <v>25417</v>
      </c>
      <c r="C23299" s="5">
        <v>4.1329100000000001E-3</v>
      </c>
      <c r="D23299" t="s">
        <v>11</v>
      </c>
      <c r="E23299" s="5">
        <v>4.1329100000000001E-3</v>
      </c>
      <c r="F23299" s="5">
        <v>-0.69775458438180593</v>
      </c>
      <c r="G23299" s="5">
        <v>0.69775458438180593</v>
      </c>
    </row>
    <row r="23300" spans="1:7" x14ac:dyDescent="0.3">
      <c r="A23300">
        <v>20770</v>
      </c>
      <c r="B23300" t="s">
        <v>20353</v>
      </c>
      <c r="C23300" s="5">
        <v>3.3644210000000001E-2</v>
      </c>
      <c r="D23300" t="s">
        <v>11</v>
      </c>
      <c r="E23300" s="5">
        <v>3.3644210000000001E-2</v>
      </c>
      <c r="F23300" s="5">
        <v>0.69771703192630163</v>
      </c>
      <c r="G23300" s="5">
        <v>0.69771703192630163</v>
      </c>
    </row>
    <row r="23301" spans="1:7" x14ac:dyDescent="0.3">
      <c r="A23301">
        <v>20779</v>
      </c>
      <c r="B23301" t="s">
        <v>20362</v>
      </c>
      <c r="C23301" s="5">
        <v>4.1341900000000003E-3</v>
      </c>
      <c r="D23301" t="s">
        <v>11</v>
      </c>
      <c r="E23301" s="5">
        <v>4.1341900000000003E-3</v>
      </c>
      <c r="F23301" s="5">
        <v>-0.69769405828946596</v>
      </c>
      <c r="G23301" s="5">
        <v>0.69769405828946596</v>
      </c>
    </row>
    <row r="23302" spans="1:7" x14ac:dyDescent="0.3">
      <c r="A23302">
        <v>34930</v>
      </c>
      <c r="B23302" t="s">
        <v>34174</v>
      </c>
      <c r="C23302" s="5">
        <v>4.1375200000000004E-3</v>
      </c>
      <c r="D23302" t="s">
        <v>11</v>
      </c>
      <c r="E23302" s="5">
        <v>4.1375200000000004E-3</v>
      </c>
      <c r="F23302" s="5">
        <v>-0.6975365958773625</v>
      </c>
      <c r="G23302" s="5">
        <v>0.6975365958773625</v>
      </c>
    </row>
    <row r="23303" spans="1:7" x14ac:dyDescent="0.3">
      <c r="A23303">
        <v>26264</v>
      </c>
      <c r="B23303" t="s">
        <v>25721</v>
      </c>
      <c r="C23303" s="5">
        <v>4.1376499999999997E-3</v>
      </c>
      <c r="D23303" t="s">
        <v>11</v>
      </c>
      <c r="E23303" s="5">
        <v>4.1376499999999997E-3</v>
      </c>
      <c r="F23303" s="5">
        <v>-0.69753044869610925</v>
      </c>
      <c r="G23303" s="5">
        <v>0.69753044869610925</v>
      </c>
    </row>
    <row r="23304" spans="1:7" x14ac:dyDescent="0.3">
      <c r="A23304">
        <v>5563</v>
      </c>
      <c r="B23304" t="s">
        <v>5380</v>
      </c>
      <c r="C23304" s="5">
        <v>3.3639570000000001E-2</v>
      </c>
      <c r="D23304" t="s">
        <v>11</v>
      </c>
      <c r="E23304" s="5">
        <v>3.3639570000000001E-2</v>
      </c>
      <c r="F23304" s="5">
        <v>0.69749762484156907</v>
      </c>
      <c r="G23304" s="5">
        <v>0.69749762484156907</v>
      </c>
    </row>
    <row r="23305" spans="1:7" x14ac:dyDescent="0.3">
      <c r="A23305">
        <v>22491</v>
      </c>
      <c r="B23305" t="s">
        <v>22039</v>
      </c>
      <c r="C23305" s="5">
        <v>3.3638220000000003E-2</v>
      </c>
      <c r="D23305" t="s">
        <v>11</v>
      </c>
      <c r="E23305" s="5">
        <v>3.3638220000000003E-2</v>
      </c>
      <c r="F23305" s="5">
        <v>0.69743378872855433</v>
      </c>
      <c r="G23305" s="5">
        <v>0.69743378872855433</v>
      </c>
    </row>
    <row r="23306" spans="1:7" x14ac:dyDescent="0.3">
      <c r="A23306">
        <v>14945</v>
      </c>
      <c r="B23306" t="s">
        <v>14620</v>
      </c>
      <c r="C23306" s="5">
        <v>3.3638210000000002E-2</v>
      </c>
      <c r="D23306" t="s">
        <v>11</v>
      </c>
      <c r="E23306" s="5">
        <v>3.3638210000000002E-2</v>
      </c>
      <c r="F23306" s="5">
        <v>0.6974333158684578</v>
      </c>
      <c r="G23306" s="5">
        <v>0.6974333158684578</v>
      </c>
    </row>
    <row r="23307" spans="1:7" x14ac:dyDescent="0.3">
      <c r="A23307">
        <v>5088</v>
      </c>
      <c r="B23307" t="s">
        <v>4915</v>
      </c>
      <c r="C23307" s="5">
        <v>3.363762E-2</v>
      </c>
      <c r="D23307" t="s">
        <v>11</v>
      </c>
      <c r="E23307" s="5">
        <v>3.363762E-2</v>
      </c>
      <c r="F23307" s="5">
        <v>0.69740541712276971</v>
      </c>
      <c r="G23307" s="5">
        <v>0.69740541712276971</v>
      </c>
    </row>
    <row r="23308" spans="1:7" x14ac:dyDescent="0.3">
      <c r="A23308">
        <v>33322</v>
      </c>
      <c r="B23308" t="s">
        <v>32605</v>
      </c>
      <c r="C23308" s="5">
        <v>3.3637599999999997E-2</v>
      </c>
      <c r="D23308" t="s">
        <v>11</v>
      </c>
      <c r="E23308" s="5">
        <v>3.3637599999999997E-2</v>
      </c>
      <c r="F23308" s="5">
        <v>0.69740447140257678</v>
      </c>
      <c r="G23308" s="5">
        <v>0.69740447140257678</v>
      </c>
    </row>
    <row r="23309" spans="1:7" x14ac:dyDescent="0.3">
      <c r="A23309">
        <v>48202</v>
      </c>
      <c r="B23309" t="s">
        <v>47038</v>
      </c>
      <c r="C23309" s="5">
        <v>3.3637199999999999E-2</v>
      </c>
      <c r="D23309" t="s">
        <v>11</v>
      </c>
      <c r="E23309" s="5">
        <v>3.3637199999999999E-2</v>
      </c>
      <c r="F23309" s="5">
        <v>0.69738555699872062</v>
      </c>
      <c r="G23309" s="5">
        <v>0.69738555699872062</v>
      </c>
    </row>
    <row r="23310" spans="1:7" x14ac:dyDescent="0.3">
      <c r="A23310">
        <v>43138</v>
      </c>
      <c r="B23310" t="s">
        <v>42121</v>
      </c>
      <c r="C23310" s="5">
        <v>4.1414800000000003E-3</v>
      </c>
      <c r="D23310" t="s">
        <v>11</v>
      </c>
      <c r="E23310" s="5">
        <v>4.1414800000000003E-3</v>
      </c>
      <c r="F23310" s="5">
        <v>-0.69734934327918563</v>
      </c>
      <c r="G23310" s="5">
        <v>0.69734934327918563</v>
      </c>
    </row>
    <row r="23311" spans="1:7" x14ac:dyDescent="0.3">
      <c r="A23311">
        <v>6141</v>
      </c>
      <c r="B23311" t="s">
        <v>5946</v>
      </c>
      <c r="C23311" s="5">
        <v>4.1418399999999999E-3</v>
      </c>
      <c r="D23311" t="s">
        <v>11</v>
      </c>
      <c r="E23311" s="5">
        <v>4.1418399999999999E-3</v>
      </c>
      <c r="F23311" s="5">
        <v>-0.6973323203157149</v>
      </c>
      <c r="G23311" s="5">
        <v>0.6973323203157149</v>
      </c>
    </row>
    <row r="23312" spans="1:7" x14ac:dyDescent="0.3">
      <c r="A23312">
        <v>16236</v>
      </c>
      <c r="B23312" t="s">
        <v>15900</v>
      </c>
      <c r="C23312" s="5">
        <v>3.3635619999999998E-2</v>
      </c>
      <c r="D23312" t="s">
        <v>11</v>
      </c>
      <c r="E23312" s="5">
        <v>3.3635619999999998E-2</v>
      </c>
      <c r="F23312" s="5">
        <v>0.69731084510348829</v>
      </c>
      <c r="G23312" s="5">
        <v>0.69731084510348829</v>
      </c>
    </row>
    <row r="23313" spans="1:7" x14ac:dyDescent="0.3">
      <c r="A23313">
        <v>25077</v>
      </c>
      <c r="B23313" t="s">
        <v>24568</v>
      </c>
      <c r="C23313" s="5">
        <v>3.3633650000000001E-2</v>
      </c>
      <c r="D23313" t="s">
        <v>11</v>
      </c>
      <c r="E23313" s="5">
        <v>3.3633650000000001E-2</v>
      </c>
      <c r="F23313" s="5">
        <v>0.69721769166449643</v>
      </c>
      <c r="G23313" s="5">
        <v>0.69721769166449643</v>
      </c>
    </row>
    <row r="23314" spans="1:7" x14ac:dyDescent="0.3">
      <c r="A23314">
        <v>13858</v>
      </c>
      <c r="B23314" t="s">
        <v>13554</v>
      </c>
      <c r="C23314" s="5">
        <v>3.363323E-2</v>
      </c>
      <c r="D23314" t="s">
        <v>11</v>
      </c>
      <c r="E23314" s="5">
        <v>3.363323E-2</v>
      </c>
      <c r="F23314" s="5">
        <v>0.69719783154044723</v>
      </c>
      <c r="G23314" s="5">
        <v>0.69719783154044723</v>
      </c>
    </row>
    <row r="23315" spans="1:7" x14ac:dyDescent="0.3">
      <c r="A23315">
        <v>44755</v>
      </c>
      <c r="B23315" t="s">
        <v>43695</v>
      </c>
      <c r="C23315" s="5">
        <v>4.14591E-3</v>
      </c>
      <c r="D23315" t="s">
        <v>11</v>
      </c>
      <c r="E23315" s="5">
        <v>4.14591E-3</v>
      </c>
      <c r="F23315" s="5">
        <v>-0.6971398662564775</v>
      </c>
      <c r="G23315" s="5">
        <v>0.6971398662564775</v>
      </c>
    </row>
    <row r="23316" spans="1:7" x14ac:dyDescent="0.3">
      <c r="A23316">
        <v>43296</v>
      </c>
      <c r="B23316" t="s">
        <v>42277</v>
      </c>
      <c r="C23316" s="5">
        <v>4.14606E-3</v>
      </c>
      <c r="D23316" t="s">
        <v>11</v>
      </c>
      <c r="E23316" s="5">
        <v>4.14606E-3</v>
      </c>
      <c r="F23316" s="5">
        <v>-0.69713277335503143</v>
      </c>
      <c r="G23316" s="5">
        <v>0.69713277335503143</v>
      </c>
    </row>
    <row r="23317" spans="1:7" x14ac:dyDescent="0.3">
      <c r="A23317">
        <v>20664</v>
      </c>
      <c r="B23317" t="s">
        <v>20249</v>
      </c>
      <c r="C23317" s="5">
        <v>4.1472799999999997E-3</v>
      </c>
      <c r="D23317" t="s">
        <v>11</v>
      </c>
      <c r="E23317" s="5">
        <v>4.1472799999999997E-3</v>
      </c>
      <c r="F23317" s="5">
        <v>-0.69707508442326982</v>
      </c>
      <c r="G23317" s="5">
        <v>0.69707508442326982</v>
      </c>
    </row>
    <row r="23318" spans="1:7" x14ac:dyDescent="0.3">
      <c r="A23318">
        <v>9159</v>
      </c>
      <c r="B23318" t="s">
        <v>8921</v>
      </c>
      <c r="C23318" s="5">
        <v>3.363033E-2</v>
      </c>
      <c r="D23318" t="s">
        <v>11</v>
      </c>
      <c r="E23318" s="5">
        <v>3.363033E-2</v>
      </c>
      <c r="F23318" s="5">
        <v>0.69706070211248938</v>
      </c>
      <c r="G23318" s="5">
        <v>0.69706070211248938</v>
      </c>
    </row>
    <row r="23319" spans="1:7" x14ac:dyDescent="0.3">
      <c r="A23319">
        <v>19710</v>
      </c>
      <c r="B23319" t="s">
        <v>19321</v>
      </c>
      <c r="C23319" s="5">
        <v>3.3629890000000003E-2</v>
      </c>
      <c r="D23319" t="s">
        <v>11</v>
      </c>
      <c r="E23319" s="5">
        <v>3.3629890000000003E-2</v>
      </c>
      <c r="F23319" s="5">
        <v>0.69703989626824758</v>
      </c>
      <c r="G23319" s="5">
        <v>0.69703989626824758</v>
      </c>
    </row>
    <row r="23320" spans="1:7" x14ac:dyDescent="0.3">
      <c r="A23320">
        <v>49891</v>
      </c>
      <c r="B23320" t="s">
        <v>48670</v>
      </c>
      <c r="C23320" s="5">
        <v>4.1492400000000002E-3</v>
      </c>
      <c r="D23320" t="s">
        <v>11</v>
      </c>
      <c r="E23320" s="5">
        <v>4.1492400000000002E-3</v>
      </c>
      <c r="F23320" s="5">
        <v>-0.69698240384437415</v>
      </c>
      <c r="G23320" s="5">
        <v>0.69698240384437415</v>
      </c>
    </row>
    <row r="23321" spans="1:7" x14ac:dyDescent="0.3">
      <c r="A23321">
        <v>8431</v>
      </c>
      <c r="B23321" t="s">
        <v>8203</v>
      </c>
      <c r="C23321" s="5">
        <v>3.3628659999999998E-2</v>
      </c>
      <c r="D23321" t="s">
        <v>11</v>
      </c>
      <c r="E23321" s="5">
        <v>3.3628659999999998E-2</v>
      </c>
      <c r="F23321" s="5">
        <v>0.69698173447638945</v>
      </c>
      <c r="G23321" s="5">
        <v>0.69698173447638945</v>
      </c>
    </row>
    <row r="23322" spans="1:7" x14ac:dyDescent="0.3">
      <c r="A23322">
        <v>8805</v>
      </c>
      <c r="B23322" t="s">
        <v>8570</v>
      </c>
      <c r="C23322" s="5">
        <v>3.3627700000000003E-2</v>
      </c>
      <c r="D23322" t="s">
        <v>11</v>
      </c>
      <c r="E23322" s="5">
        <v>3.3627700000000003E-2</v>
      </c>
      <c r="F23322" s="5">
        <v>0.69693633990713466</v>
      </c>
      <c r="G23322" s="5">
        <v>0.69693633990713466</v>
      </c>
    </row>
    <row r="23323" spans="1:7" x14ac:dyDescent="0.3">
      <c r="A23323">
        <v>9751</v>
      </c>
      <c r="B23323" t="s">
        <v>9507</v>
      </c>
      <c r="C23323" s="5">
        <v>3.3627490000000003E-2</v>
      </c>
      <c r="D23323" t="s">
        <v>11</v>
      </c>
      <c r="E23323" s="5">
        <v>3.3627490000000003E-2</v>
      </c>
      <c r="F23323" s="5">
        <v>0.69692640984511012</v>
      </c>
      <c r="G23323" s="5">
        <v>0.69692640984511012</v>
      </c>
    </row>
    <row r="23324" spans="1:7" x14ac:dyDescent="0.3">
      <c r="A23324">
        <v>39162</v>
      </c>
      <c r="B23324" t="s">
        <v>38283</v>
      </c>
      <c r="C23324" s="5">
        <v>4.1504300000000001E-3</v>
      </c>
      <c r="D23324" t="s">
        <v>11</v>
      </c>
      <c r="E23324" s="5">
        <v>4.1504300000000001E-3</v>
      </c>
      <c r="F23324" s="5">
        <v>-0.69692613349290178</v>
      </c>
      <c r="G23324" s="5">
        <v>0.69692613349290178</v>
      </c>
    </row>
    <row r="23325" spans="1:7" x14ac:dyDescent="0.3">
      <c r="A23325">
        <v>40102</v>
      </c>
      <c r="B23325" t="s">
        <v>39195</v>
      </c>
      <c r="C23325" s="5">
        <v>4.1505700000000001E-3</v>
      </c>
      <c r="D23325" t="s">
        <v>11</v>
      </c>
      <c r="E23325" s="5">
        <v>4.1505700000000001E-3</v>
      </c>
      <c r="F23325" s="5">
        <v>-0.69691951345155212</v>
      </c>
      <c r="G23325" s="5">
        <v>0.69691951345155212</v>
      </c>
    </row>
    <row r="23326" spans="1:7" x14ac:dyDescent="0.3">
      <c r="A23326">
        <v>36242</v>
      </c>
      <c r="B23326" t="s">
        <v>35450</v>
      </c>
      <c r="C23326" s="5">
        <v>3.3626749999999997E-2</v>
      </c>
      <c r="D23326" t="s">
        <v>11</v>
      </c>
      <c r="E23326" s="5">
        <v>3.3626749999999997E-2</v>
      </c>
      <c r="F23326" s="5">
        <v>0.69689141819797573</v>
      </c>
      <c r="G23326" s="5">
        <v>0.69689141819797573</v>
      </c>
    </row>
    <row r="23327" spans="1:7" x14ac:dyDescent="0.3">
      <c r="A23327">
        <v>32996</v>
      </c>
      <c r="B23327" t="s">
        <v>32289</v>
      </c>
      <c r="C23327" s="5">
        <v>3.3625950000000002E-2</v>
      </c>
      <c r="D23327" t="s">
        <v>11</v>
      </c>
      <c r="E23327" s="5">
        <v>3.3625950000000002E-2</v>
      </c>
      <c r="F23327" s="5">
        <v>0.69685358939026343</v>
      </c>
      <c r="G23327" s="5">
        <v>0.69685358939026343</v>
      </c>
    </row>
    <row r="23328" spans="1:7" x14ac:dyDescent="0.3">
      <c r="A23328">
        <v>17285</v>
      </c>
      <c r="B23328" t="s">
        <v>16938</v>
      </c>
      <c r="C23328" s="5">
        <v>4.1525800000000003E-3</v>
      </c>
      <c r="D23328" t="s">
        <v>11</v>
      </c>
      <c r="E23328" s="5">
        <v>4.1525800000000003E-3</v>
      </c>
      <c r="F23328" s="5">
        <v>-0.69682446857217439</v>
      </c>
      <c r="G23328" s="5">
        <v>0.69682446857217439</v>
      </c>
    </row>
    <row r="23329" spans="1:7" x14ac:dyDescent="0.3">
      <c r="A23329">
        <v>299</v>
      </c>
      <c r="B23329" t="s">
        <v>294</v>
      </c>
      <c r="C23329" s="5">
        <v>3.3623779999999999E-2</v>
      </c>
      <c r="D23329" t="s">
        <v>11</v>
      </c>
      <c r="E23329" s="5">
        <v>3.3623779999999999E-2</v>
      </c>
      <c r="F23329" s="5">
        <v>0.69675097874934311</v>
      </c>
      <c r="G23329" s="5">
        <v>0.69675097874934311</v>
      </c>
    </row>
    <row r="23330" spans="1:7" x14ac:dyDescent="0.3">
      <c r="A23330">
        <v>13914</v>
      </c>
      <c r="B23330" t="s">
        <v>13608</v>
      </c>
      <c r="C23330" s="5">
        <v>4.1546999999999999E-3</v>
      </c>
      <c r="D23330" t="s">
        <v>11</v>
      </c>
      <c r="E23330" s="5">
        <v>4.1546999999999999E-3</v>
      </c>
      <c r="F23330" s="5">
        <v>-0.69672422223173613</v>
      </c>
      <c r="G23330" s="5">
        <v>0.69672422223173613</v>
      </c>
    </row>
    <row r="23331" spans="1:7" x14ac:dyDescent="0.3">
      <c r="A23331">
        <v>7218</v>
      </c>
      <c r="B23331" t="s">
        <v>7011</v>
      </c>
      <c r="C23331" s="5">
        <v>4.1553099999999997E-3</v>
      </c>
      <c r="D23331" t="s">
        <v>11</v>
      </c>
      <c r="E23331" s="5">
        <v>4.1553099999999997E-3</v>
      </c>
      <c r="F23331" s="5">
        <v>-0.69669537776585544</v>
      </c>
      <c r="G23331" s="5">
        <v>0.69669537776585544</v>
      </c>
    </row>
    <row r="23332" spans="1:7" x14ac:dyDescent="0.3">
      <c r="A23332">
        <v>19082</v>
      </c>
      <c r="B23332" t="s">
        <v>18701</v>
      </c>
      <c r="C23332" s="5">
        <v>4.1555799999999999E-3</v>
      </c>
      <c r="D23332" t="s">
        <v>11</v>
      </c>
      <c r="E23332" s="5">
        <v>4.1555799999999999E-3</v>
      </c>
      <c r="F23332" s="5">
        <v>-0.69668261054325253</v>
      </c>
      <c r="G23332" s="5">
        <v>0.69668261054325253</v>
      </c>
    </row>
    <row r="23333" spans="1:7" x14ac:dyDescent="0.3">
      <c r="A23333">
        <v>16478</v>
      </c>
      <c r="B23333" t="s">
        <v>16140</v>
      </c>
      <c r="C23333" s="5">
        <v>4.1561200000000001E-3</v>
      </c>
      <c r="D23333" t="s">
        <v>11</v>
      </c>
      <c r="E23333" s="5">
        <v>4.1561200000000001E-3</v>
      </c>
      <c r="F23333" s="5">
        <v>-0.6966570760980465</v>
      </c>
      <c r="G23333" s="5">
        <v>0.6966570760980465</v>
      </c>
    </row>
    <row r="23334" spans="1:7" x14ac:dyDescent="0.3">
      <c r="A23334">
        <v>35568</v>
      </c>
      <c r="B23334" t="s">
        <v>34794</v>
      </c>
      <c r="C23334" s="5">
        <v>3.3621350000000001E-2</v>
      </c>
      <c r="D23334" t="s">
        <v>11</v>
      </c>
      <c r="E23334" s="5">
        <v>3.3621350000000001E-2</v>
      </c>
      <c r="F23334" s="5">
        <v>0.69663607374591641</v>
      </c>
      <c r="G23334" s="5">
        <v>0.69663607374591641</v>
      </c>
    </row>
    <row r="23335" spans="1:7" x14ac:dyDescent="0.3">
      <c r="A23335">
        <v>4926</v>
      </c>
      <c r="B23335" t="s">
        <v>4754</v>
      </c>
      <c r="C23335" s="5">
        <v>3.3619280000000001E-2</v>
      </c>
      <c r="D23335" t="s">
        <v>11</v>
      </c>
      <c r="E23335" s="5">
        <v>3.3619280000000001E-2</v>
      </c>
      <c r="F23335" s="5">
        <v>0.69653819170596032</v>
      </c>
      <c r="G23335" s="5">
        <v>0.69653819170596032</v>
      </c>
    </row>
    <row r="23336" spans="1:7" x14ac:dyDescent="0.3">
      <c r="A23336">
        <v>8000</v>
      </c>
      <c r="B23336">
        <v>98</v>
      </c>
      <c r="C23336" s="5">
        <v>4.1592900000000004E-3</v>
      </c>
      <c r="D23336" t="s">
        <v>11</v>
      </c>
      <c r="E23336" s="5">
        <v>4.1592900000000004E-3</v>
      </c>
      <c r="F23336" s="5">
        <v>-0.69650717944748564</v>
      </c>
      <c r="G23336" s="5">
        <v>0.69650717944748564</v>
      </c>
    </row>
    <row r="23337" spans="1:7" x14ac:dyDescent="0.3">
      <c r="A23337">
        <v>34975</v>
      </c>
      <c r="B23337" t="s">
        <v>34218</v>
      </c>
      <c r="C23337" s="5">
        <v>3.3617899999999999E-2</v>
      </c>
      <c r="D23337" t="s">
        <v>11</v>
      </c>
      <c r="E23337" s="5">
        <v>3.3617899999999999E-2</v>
      </c>
      <c r="F23337" s="5">
        <v>0.69647293701265611</v>
      </c>
      <c r="G23337" s="5">
        <v>0.69647293701265611</v>
      </c>
    </row>
    <row r="23338" spans="1:7" x14ac:dyDescent="0.3">
      <c r="A23338">
        <v>38236</v>
      </c>
      <c r="B23338" t="s">
        <v>37387</v>
      </c>
      <c r="C23338" s="5">
        <v>3.3616890000000003E-2</v>
      </c>
      <c r="D23338" t="s">
        <v>11</v>
      </c>
      <c r="E23338" s="5">
        <v>3.3616890000000003E-2</v>
      </c>
      <c r="F23338" s="5">
        <v>0.69642517814291927</v>
      </c>
      <c r="G23338" s="5">
        <v>0.69642517814291927</v>
      </c>
    </row>
    <row r="23339" spans="1:7" x14ac:dyDescent="0.3">
      <c r="A23339">
        <v>36955</v>
      </c>
      <c r="B23339" t="s">
        <v>36144</v>
      </c>
      <c r="C23339" s="5">
        <v>3.3616680000000003E-2</v>
      </c>
      <c r="D23339" t="s">
        <v>11</v>
      </c>
      <c r="E23339" s="5">
        <v>3.3616680000000003E-2</v>
      </c>
      <c r="F23339" s="5">
        <v>0.69641524808089461</v>
      </c>
      <c r="G23339" s="5">
        <v>0.69641524808089461</v>
      </c>
    </row>
    <row r="23340" spans="1:7" x14ac:dyDescent="0.3">
      <c r="A23340">
        <v>9967</v>
      </c>
      <c r="B23340" t="s">
        <v>9720</v>
      </c>
      <c r="C23340" s="5">
        <v>4.1614E-3</v>
      </c>
      <c r="D23340" t="s">
        <v>11</v>
      </c>
      <c r="E23340" s="5">
        <v>4.1614E-3</v>
      </c>
      <c r="F23340" s="5">
        <v>-0.6964074059671439</v>
      </c>
      <c r="G23340" s="5">
        <v>0.6964074059671439</v>
      </c>
    </row>
    <row r="23341" spans="1:7" x14ac:dyDescent="0.3">
      <c r="A23341">
        <v>25661</v>
      </c>
      <c r="B23341" t="s">
        <v>25142</v>
      </c>
      <c r="C23341" s="5">
        <v>3.3616510000000002E-2</v>
      </c>
      <c r="D23341" t="s">
        <v>11</v>
      </c>
      <c r="E23341" s="5">
        <v>3.3616510000000002E-2</v>
      </c>
      <c r="F23341" s="5">
        <v>0.69640720945925572</v>
      </c>
      <c r="G23341" s="5">
        <v>0.69640720945925572</v>
      </c>
    </row>
    <row r="23342" spans="1:7" x14ac:dyDescent="0.3">
      <c r="A23342">
        <v>8743</v>
      </c>
      <c r="B23342">
        <v>68</v>
      </c>
      <c r="C23342" s="5">
        <v>4.16198E-3</v>
      </c>
      <c r="D23342" t="s">
        <v>11</v>
      </c>
      <c r="E23342" s="5">
        <v>4.16198E-3</v>
      </c>
      <c r="F23342" s="5">
        <v>-0.69637998008155233</v>
      </c>
      <c r="G23342" s="5">
        <v>0.69637998008155233</v>
      </c>
    </row>
    <row r="23343" spans="1:7" x14ac:dyDescent="0.3">
      <c r="A23343">
        <v>11581</v>
      </c>
      <c r="B23343" t="s">
        <v>11311</v>
      </c>
      <c r="C23343" s="5">
        <v>4.1629400000000004E-3</v>
      </c>
      <c r="D23343" t="s">
        <v>11</v>
      </c>
      <c r="E23343" s="5">
        <v>4.1629400000000004E-3</v>
      </c>
      <c r="F23343" s="5">
        <v>-0.69633458551229721</v>
      </c>
      <c r="G23343" s="5">
        <v>0.69633458551229721</v>
      </c>
    </row>
    <row r="23344" spans="1:7" x14ac:dyDescent="0.3">
      <c r="A23344">
        <v>48917</v>
      </c>
      <c r="B23344" t="s">
        <v>47731</v>
      </c>
      <c r="C23344" s="5">
        <v>3.3614570000000003E-2</v>
      </c>
      <c r="D23344" t="s">
        <v>11</v>
      </c>
      <c r="E23344" s="5">
        <v>3.3614570000000003E-2</v>
      </c>
      <c r="F23344" s="5">
        <v>0.69631547460055288</v>
      </c>
      <c r="G23344" s="5">
        <v>0.69631547460055288</v>
      </c>
    </row>
    <row r="23345" spans="1:7" x14ac:dyDescent="0.3">
      <c r="A23345">
        <v>27457</v>
      </c>
      <c r="B23345" t="s">
        <v>26882</v>
      </c>
      <c r="C23345" s="5">
        <v>3.3613650000000002E-2</v>
      </c>
      <c r="D23345" t="s">
        <v>11</v>
      </c>
      <c r="E23345" s="5">
        <v>3.3613650000000002E-2</v>
      </c>
      <c r="F23345" s="5">
        <v>0.6962719714716834</v>
      </c>
      <c r="G23345" s="5">
        <v>0.6962719714716834</v>
      </c>
    </row>
    <row r="23346" spans="1:7" x14ac:dyDescent="0.3">
      <c r="A23346">
        <v>24608</v>
      </c>
      <c r="B23346" t="s">
        <v>24113</v>
      </c>
      <c r="C23346" s="5">
        <v>4.1652199999999999E-3</v>
      </c>
      <c r="D23346" t="s">
        <v>11</v>
      </c>
      <c r="E23346" s="5">
        <v>4.1652199999999999E-3</v>
      </c>
      <c r="F23346" s="5">
        <v>-0.69622677341031658</v>
      </c>
      <c r="G23346" s="5">
        <v>0.69622677341031658</v>
      </c>
    </row>
    <row r="23347" spans="1:7" x14ac:dyDescent="0.3">
      <c r="A23347">
        <v>14397</v>
      </c>
      <c r="B23347" t="s">
        <v>14085</v>
      </c>
      <c r="C23347" s="5">
        <v>4.1653799999999998E-3</v>
      </c>
      <c r="D23347" t="s">
        <v>11</v>
      </c>
      <c r="E23347" s="5">
        <v>4.1653799999999998E-3</v>
      </c>
      <c r="F23347" s="5">
        <v>-0.6962192076487741</v>
      </c>
      <c r="G23347" s="5">
        <v>0.6962192076487741</v>
      </c>
    </row>
    <row r="23348" spans="1:7" x14ac:dyDescent="0.3">
      <c r="A23348">
        <v>18693</v>
      </c>
      <c r="B23348" t="s">
        <v>18318</v>
      </c>
      <c r="C23348" s="5">
        <v>3.3612410000000002E-2</v>
      </c>
      <c r="D23348" t="s">
        <v>11</v>
      </c>
      <c r="E23348" s="5">
        <v>3.3612410000000002E-2</v>
      </c>
      <c r="F23348" s="5">
        <v>0.69621333681972908</v>
      </c>
      <c r="G23348" s="5">
        <v>0.69621333681972908</v>
      </c>
    </row>
    <row r="23349" spans="1:7" x14ac:dyDescent="0.3">
      <c r="A23349">
        <v>22584</v>
      </c>
      <c r="B23349" t="s">
        <v>22132</v>
      </c>
      <c r="C23349" s="5">
        <v>4.1656499999999999E-3</v>
      </c>
      <c r="D23349" t="s">
        <v>11</v>
      </c>
      <c r="E23349" s="5">
        <v>4.1656499999999999E-3</v>
      </c>
      <c r="F23349" s="5">
        <v>-0.69620644042617108</v>
      </c>
      <c r="G23349" s="5">
        <v>0.69620644042617108</v>
      </c>
    </row>
    <row r="23350" spans="1:7" x14ac:dyDescent="0.3">
      <c r="A23350">
        <v>36054</v>
      </c>
      <c r="B23350" t="s">
        <v>35266</v>
      </c>
      <c r="C23350" s="5">
        <v>4.1658299999999997E-3</v>
      </c>
      <c r="D23350" t="s">
        <v>11</v>
      </c>
      <c r="E23350" s="5">
        <v>4.1658299999999997E-3</v>
      </c>
      <c r="F23350" s="5">
        <v>-0.69619792894443577</v>
      </c>
      <c r="G23350" s="5">
        <v>0.69619792894443577</v>
      </c>
    </row>
    <row r="23351" spans="1:7" x14ac:dyDescent="0.3">
      <c r="A23351">
        <v>8201</v>
      </c>
      <c r="B23351" t="s">
        <v>7976</v>
      </c>
      <c r="C23351" s="5">
        <v>3.361165E-2</v>
      </c>
      <c r="D23351" t="s">
        <v>11</v>
      </c>
      <c r="E23351" s="5">
        <v>3.361165E-2</v>
      </c>
      <c r="F23351" s="5">
        <v>0.69617739945240209</v>
      </c>
      <c r="G23351" s="5">
        <v>0.69617739945240209</v>
      </c>
    </row>
    <row r="23352" spans="1:7" x14ac:dyDescent="0.3">
      <c r="A23352">
        <v>5461</v>
      </c>
      <c r="B23352" t="s">
        <v>5279</v>
      </c>
      <c r="C23352" s="5">
        <v>4.1665399999999998E-3</v>
      </c>
      <c r="D23352" t="s">
        <v>11</v>
      </c>
      <c r="E23352" s="5">
        <v>4.1665399999999998E-3</v>
      </c>
      <c r="F23352" s="5">
        <v>-0.69616435587759096</v>
      </c>
      <c r="G23352" s="5">
        <v>0.69616435587759096</v>
      </c>
    </row>
    <row r="23353" spans="1:7" x14ac:dyDescent="0.3">
      <c r="A23353">
        <v>26269</v>
      </c>
      <c r="B23353" t="s">
        <v>25726</v>
      </c>
      <c r="C23353" s="5">
        <v>4.1678499999999999E-3</v>
      </c>
      <c r="D23353" t="s">
        <v>11</v>
      </c>
      <c r="E23353" s="5">
        <v>4.1678499999999999E-3</v>
      </c>
      <c r="F23353" s="5">
        <v>-0.69610241120496164</v>
      </c>
      <c r="G23353" s="5">
        <v>0.69610241120496164</v>
      </c>
    </row>
    <row r="23354" spans="1:7" x14ac:dyDescent="0.3">
      <c r="A23354">
        <v>33016</v>
      </c>
      <c r="B23354" t="s">
        <v>32307</v>
      </c>
      <c r="C23354" s="5">
        <v>4.1693800000000003E-3</v>
      </c>
      <c r="D23354" t="s">
        <v>11</v>
      </c>
      <c r="E23354" s="5">
        <v>4.1693800000000003E-3</v>
      </c>
      <c r="F23354" s="5">
        <v>-0.69603006361021147</v>
      </c>
      <c r="G23354" s="5">
        <v>0.69603006361021147</v>
      </c>
    </row>
    <row r="23355" spans="1:7" x14ac:dyDescent="0.3">
      <c r="A23355">
        <v>29726</v>
      </c>
      <c r="B23355" t="s">
        <v>29101</v>
      </c>
      <c r="C23355" s="5">
        <v>3.3608510000000001E-2</v>
      </c>
      <c r="D23355" t="s">
        <v>11</v>
      </c>
      <c r="E23355" s="5">
        <v>3.3608510000000001E-2</v>
      </c>
      <c r="F23355" s="5">
        <v>0.69602892138213046</v>
      </c>
      <c r="G23355" s="5">
        <v>0.69602892138213046</v>
      </c>
    </row>
    <row r="23356" spans="1:7" x14ac:dyDescent="0.3">
      <c r="A23356">
        <v>49265</v>
      </c>
      <c r="B23356" t="s">
        <v>48065</v>
      </c>
      <c r="C23356" s="5">
        <v>4.16987E-3</v>
      </c>
      <c r="D23356" t="s">
        <v>11</v>
      </c>
      <c r="E23356" s="5">
        <v>4.16987E-3</v>
      </c>
      <c r="F23356" s="5">
        <v>-0.69600689346548761</v>
      </c>
      <c r="G23356" s="5">
        <v>0.69600689346548761</v>
      </c>
    </row>
    <row r="23357" spans="1:7" x14ac:dyDescent="0.3">
      <c r="A23357">
        <v>272</v>
      </c>
      <c r="B23357" t="s">
        <v>270</v>
      </c>
      <c r="C23357" s="5">
        <v>3.360701E-2</v>
      </c>
      <c r="D23357" t="s">
        <v>11</v>
      </c>
      <c r="E23357" s="5">
        <v>3.360701E-2</v>
      </c>
      <c r="F23357" s="5">
        <v>0.69595799236766942</v>
      </c>
      <c r="G23357" s="5">
        <v>0.69595799236766942</v>
      </c>
    </row>
    <row r="23358" spans="1:7" x14ac:dyDescent="0.3">
      <c r="A23358">
        <v>10840</v>
      </c>
      <c r="B23358" t="s">
        <v>10579</v>
      </c>
      <c r="C23358" s="5">
        <v>4.1718800000000002E-3</v>
      </c>
      <c r="D23358" t="s">
        <v>11</v>
      </c>
      <c r="E23358" s="5">
        <v>4.1718800000000002E-3</v>
      </c>
      <c r="F23358" s="5">
        <v>-0.69591184858610988</v>
      </c>
      <c r="G23358" s="5">
        <v>0.69591184858610988</v>
      </c>
    </row>
    <row r="23359" spans="1:7" x14ac:dyDescent="0.3">
      <c r="A23359">
        <v>26585</v>
      </c>
      <c r="B23359" t="s">
        <v>26033</v>
      </c>
      <c r="C23359" s="5">
        <v>3.3605019999999999E-2</v>
      </c>
      <c r="D23359" t="s">
        <v>11</v>
      </c>
      <c r="E23359" s="5">
        <v>3.3605019999999999E-2</v>
      </c>
      <c r="F23359" s="5">
        <v>0.69586389320848452</v>
      </c>
      <c r="G23359" s="5">
        <v>0.69586389320848452</v>
      </c>
    </row>
    <row r="23360" spans="1:7" x14ac:dyDescent="0.3">
      <c r="A23360">
        <v>5236</v>
      </c>
      <c r="B23360" t="s">
        <v>5059</v>
      </c>
      <c r="C23360" s="5">
        <v>3.3604259999999997E-2</v>
      </c>
      <c r="D23360" t="s">
        <v>11</v>
      </c>
      <c r="E23360" s="5">
        <v>3.3604259999999997E-2</v>
      </c>
      <c r="F23360" s="5">
        <v>0.69582795584115753</v>
      </c>
      <c r="G23360" s="5">
        <v>0.69582795584115753</v>
      </c>
    </row>
    <row r="23361" spans="1:7" x14ac:dyDescent="0.3">
      <c r="A23361">
        <v>10432</v>
      </c>
      <c r="B23361" t="s">
        <v>10179</v>
      </c>
      <c r="C23361" s="5">
        <v>3.3603010000000003E-2</v>
      </c>
      <c r="D23361" t="s">
        <v>11</v>
      </c>
      <c r="E23361" s="5">
        <v>3.3603010000000003E-2</v>
      </c>
      <c r="F23361" s="5">
        <v>0.69576884832910701</v>
      </c>
      <c r="G23361" s="5">
        <v>0.69576884832910701</v>
      </c>
    </row>
    <row r="23362" spans="1:7" x14ac:dyDescent="0.3">
      <c r="A23362">
        <v>944</v>
      </c>
      <c r="B23362" t="s">
        <v>899</v>
      </c>
      <c r="C23362" s="5">
        <v>3.3602300000000002E-2</v>
      </c>
      <c r="D23362" t="s">
        <v>11</v>
      </c>
      <c r="E23362" s="5">
        <v>3.3602300000000002E-2</v>
      </c>
      <c r="F23362" s="5">
        <v>0.69573527526226209</v>
      </c>
      <c r="G23362" s="5">
        <v>0.69573527526226209</v>
      </c>
    </row>
    <row r="23363" spans="1:7" x14ac:dyDescent="0.3">
      <c r="A23363">
        <v>44081</v>
      </c>
      <c r="B23363" t="s">
        <v>43043</v>
      </c>
      <c r="C23363" s="5">
        <v>3.3601499999999999E-2</v>
      </c>
      <c r="D23363" t="s">
        <v>11</v>
      </c>
      <c r="E23363" s="5">
        <v>3.3601499999999999E-2</v>
      </c>
      <c r="F23363" s="5">
        <v>0.69569744645454945</v>
      </c>
      <c r="G23363" s="5">
        <v>0.69569744645454945</v>
      </c>
    </row>
    <row r="23364" spans="1:7" x14ac:dyDescent="0.3">
      <c r="A23364">
        <v>39178</v>
      </c>
      <c r="B23364" t="s">
        <v>38299</v>
      </c>
      <c r="C23364" s="5">
        <v>3.3601319999999997E-2</v>
      </c>
      <c r="D23364" t="s">
        <v>11</v>
      </c>
      <c r="E23364" s="5">
        <v>3.3601319999999997E-2</v>
      </c>
      <c r="F23364" s="5">
        <v>0.69568893497281403</v>
      </c>
      <c r="G23364" s="5">
        <v>0.69568893497281403</v>
      </c>
    </row>
    <row r="23365" spans="1:7" x14ac:dyDescent="0.3">
      <c r="A23365">
        <v>48668</v>
      </c>
      <c r="B23365" t="s">
        <v>47493</v>
      </c>
      <c r="C23365" s="5">
        <v>4.1766599999999996E-3</v>
      </c>
      <c r="D23365" t="s">
        <v>11</v>
      </c>
      <c r="E23365" s="5">
        <v>4.1766599999999996E-3</v>
      </c>
      <c r="F23365" s="5">
        <v>-0.69568582146002755</v>
      </c>
      <c r="G23365" s="5">
        <v>0.69568582146002755</v>
      </c>
    </row>
    <row r="23366" spans="1:7" x14ac:dyDescent="0.3">
      <c r="A23366">
        <v>12707</v>
      </c>
      <c r="B23366" t="s">
        <v>12424</v>
      </c>
      <c r="C23366" s="5">
        <v>3.3599329999999997E-2</v>
      </c>
      <c r="D23366" t="s">
        <v>11</v>
      </c>
      <c r="E23366" s="5">
        <v>3.3599329999999997E-2</v>
      </c>
      <c r="F23366" s="5">
        <v>0.69559483581362913</v>
      </c>
      <c r="G23366" s="5">
        <v>0.69559483581362913</v>
      </c>
    </row>
    <row r="23367" spans="1:7" x14ac:dyDescent="0.3">
      <c r="A23367">
        <v>20054</v>
      </c>
      <c r="B23367" t="s">
        <v>19656</v>
      </c>
      <c r="C23367" s="5">
        <v>4.1787200000000004E-3</v>
      </c>
      <c r="D23367" t="s">
        <v>11</v>
      </c>
      <c r="E23367" s="5">
        <v>4.1787200000000004E-3</v>
      </c>
      <c r="F23367" s="5">
        <v>-0.69558841228016777</v>
      </c>
      <c r="G23367" s="5">
        <v>0.69558841228016777</v>
      </c>
    </row>
    <row r="23368" spans="1:7" x14ac:dyDescent="0.3">
      <c r="A23368">
        <v>45077</v>
      </c>
      <c r="B23368" t="s">
        <v>44008</v>
      </c>
      <c r="C23368" s="5">
        <v>4.1788099999999998E-3</v>
      </c>
      <c r="D23368" t="s">
        <v>11</v>
      </c>
      <c r="E23368" s="5">
        <v>4.1788099999999998E-3</v>
      </c>
      <c r="F23368" s="5">
        <v>-0.69558415653930017</v>
      </c>
      <c r="G23368" s="5">
        <v>0.69558415653930017</v>
      </c>
    </row>
    <row r="23369" spans="1:7" x14ac:dyDescent="0.3">
      <c r="A23369">
        <v>29314</v>
      </c>
      <c r="B23369" t="s">
        <v>28698</v>
      </c>
      <c r="C23369" s="5">
        <v>3.3598910000000003E-2</v>
      </c>
      <c r="D23369" t="s">
        <v>11</v>
      </c>
      <c r="E23369" s="5">
        <v>3.3598910000000003E-2</v>
      </c>
      <c r="F23369" s="5">
        <v>0.69557497568958027</v>
      </c>
      <c r="G23369" s="5">
        <v>0.69557497568958027</v>
      </c>
    </row>
    <row r="23370" spans="1:7" x14ac:dyDescent="0.3">
      <c r="A23370">
        <v>27209</v>
      </c>
      <c r="B23370" t="s">
        <v>26641</v>
      </c>
      <c r="C23370" s="5">
        <v>3.3597340000000003E-2</v>
      </c>
      <c r="D23370" t="s">
        <v>11</v>
      </c>
      <c r="E23370" s="5">
        <v>3.3597340000000003E-2</v>
      </c>
      <c r="F23370" s="5">
        <v>0.69550073665444456</v>
      </c>
      <c r="G23370" s="5">
        <v>0.69550073665444456</v>
      </c>
    </row>
    <row r="23371" spans="1:7" x14ac:dyDescent="0.3">
      <c r="A23371">
        <v>31506</v>
      </c>
      <c r="B23371" t="s">
        <v>30840</v>
      </c>
      <c r="C23371" s="5">
        <v>4.1809799999999999E-3</v>
      </c>
      <c r="D23371" t="s">
        <v>11</v>
      </c>
      <c r="E23371" s="5">
        <v>4.1809799999999999E-3</v>
      </c>
      <c r="F23371" s="5">
        <v>-0.69548154589837985</v>
      </c>
      <c r="G23371" s="5">
        <v>0.69548154589837985</v>
      </c>
    </row>
    <row r="23372" spans="1:7" x14ac:dyDescent="0.3">
      <c r="A23372">
        <v>4459</v>
      </c>
      <c r="B23372" t="s">
        <v>4300</v>
      </c>
      <c r="C23372" s="5">
        <v>4.1817199999999999E-3</v>
      </c>
      <c r="D23372" t="s">
        <v>11</v>
      </c>
      <c r="E23372" s="5">
        <v>4.1817199999999999E-3</v>
      </c>
      <c r="F23372" s="5">
        <v>-0.69544655425124591</v>
      </c>
      <c r="G23372" s="5">
        <v>0.69544655425124591</v>
      </c>
    </row>
    <row r="23373" spans="1:7" x14ac:dyDescent="0.3">
      <c r="A23373">
        <v>10695</v>
      </c>
      <c r="B23373" t="s">
        <v>10438</v>
      </c>
      <c r="C23373" s="5">
        <v>4.1832800000000002E-3</v>
      </c>
      <c r="D23373" t="s">
        <v>11</v>
      </c>
      <c r="E23373" s="5">
        <v>4.1832800000000002E-3</v>
      </c>
      <c r="F23373" s="5">
        <v>-0.69537278807620639</v>
      </c>
      <c r="G23373" s="5">
        <v>0.69537278807620639</v>
      </c>
    </row>
    <row r="23374" spans="1:7" x14ac:dyDescent="0.3">
      <c r="A23374">
        <v>6890</v>
      </c>
      <c r="B23374" t="s">
        <v>6687</v>
      </c>
      <c r="C23374" s="5">
        <v>4.1843799999999997E-3</v>
      </c>
      <c r="D23374" t="s">
        <v>11</v>
      </c>
      <c r="E23374" s="5">
        <v>4.1843799999999997E-3</v>
      </c>
      <c r="F23374" s="5">
        <v>-0.69532077346560173</v>
      </c>
      <c r="G23374" s="5">
        <v>0.69532077346560173</v>
      </c>
    </row>
    <row r="23375" spans="1:7" x14ac:dyDescent="0.3">
      <c r="A23375">
        <v>29000</v>
      </c>
      <c r="B23375" t="s">
        <v>28389</v>
      </c>
      <c r="C23375" s="5">
        <v>4.1846299999999999E-3</v>
      </c>
      <c r="D23375" t="s">
        <v>11</v>
      </c>
      <c r="E23375" s="5">
        <v>4.1846299999999999E-3</v>
      </c>
      <c r="F23375" s="5">
        <v>-0.69530895196319153</v>
      </c>
      <c r="G23375" s="5">
        <v>0.69530895196319153</v>
      </c>
    </row>
    <row r="23376" spans="1:7" x14ac:dyDescent="0.3">
      <c r="A23376">
        <v>49386</v>
      </c>
      <c r="B23376" t="s">
        <v>48184</v>
      </c>
      <c r="C23376" s="5">
        <v>3.3589939999999999E-2</v>
      </c>
      <c r="D23376" t="s">
        <v>11</v>
      </c>
      <c r="E23376" s="5">
        <v>3.3589939999999999E-2</v>
      </c>
      <c r="F23376" s="5">
        <v>0.69515082018310348</v>
      </c>
      <c r="G23376" s="5">
        <v>0.69515082018310348</v>
      </c>
    </row>
    <row r="23377" spans="1:7" x14ac:dyDescent="0.3">
      <c r="A23377">
        <v>13339</v>
      </c>
      <c r="B23377" t="s">
        <v>13043</v>
      </c>
      <c r="C23377" s="5">
        <v>4.18871E-3</v>
      </c>
      <c r="D23377" t="s">
        <v>11</v>
      </c>
      <c r="E23377" s="5">
        <v>4.18871E-3</v>
      </c>
      <c r="F23377" s="5">
        <v>-0.69511602504385772</v>
      </c>
      <c r="G23377" s="5">
        <v>0.69511602504385772</v>
      </c>
    </row>
    <row r="23378" spans="1:7" x14ac:dyDescent="0.3">
      <c r="A23378">
        <v>35841</v>
      </c>
      <c r="B23378" t="s">
        <v>35059</v>
      </c>
      <c r="C23378" s="5">
        <v>4.1896700000000004E-3</v>
      </c>
      <c r="D23378" t="s">
        <v>11</v>
      </c>
      <c r="E23378" s="5">
        <v>4.1896700000000004E-3</v>
      </c>
      <c r="F23378" s="5">
        <v>-0.69507063047460271</v>
      </c>
      <c r="G23378" s="5">
        <v>0.69507063047460271</v>
      </c>
    </row>
    <row r="23379" spans="1:7" x14ac:dyDescent="0.3">
      <c r="A23379">
        <v>31106</v>
      </c>
      <c r="B23379" t="s">
        <v>30452</v>
      </c>
      <c r="C23379" s="5">
        <v>4.1900899999999996E-3</v>
      </c>
      <c r="D23379" t="s">
        <v>11</v>
      </c>
      <c r="E23379" s="5">
        <v>4.1900899999999996E-3</v>
      </c>
      <c r="F23379" s="5">
        <v>-0.69505077035055363</v>
      </c>
      <c r="G23379" s="5">
        <v>0.69505077035055363</v>
      </c>
    </row>
    <row r="23380" spans="1:7" x14ac:dyDescent="0.3">
      <c r="A23380">
        <v>44735</v>
      </c>
      <c r="B23380" t="s">
        <v>43675</v>
      </c>
      <c r="C23380" s="5">
        <v>4.1913100000000002E-3</v>
      </c>
      <c r="D23380" t="s">
        <v>11</v>
      </c>
      <c r="E23380" s="5">
        <v>4.1913100000000002E-3</v>
      </c>
      <c r="F23380" s="5">
        <v>-0.69499308141879201</v>
      </c>
      <c r="G23380" s="5">
        <v>0.69499308141879201</v>
      </c>
    </row>
    <row r="23381" spans="1:7" x14ac:dyDescent="0.3">
      <c r="A23381">
        <v>21126</v>
      </c>
      <c r="B23381" t="s">
        <v>20704</v>
      </c>
      <c r="C23381" s="5">
        <v>3.3584610000000001E-2</v>
      </c>
      <c r="D23381" t="s">
        <v>11</v>
      </c>
      <c r="E23381" s="5">
        <v>3.3584610000000001E-2</v>
      </c>
      <c r="F23381" s="5">
        <v>0.69489878575171893</v>
      </c>
      <c r="G23381" s="5">
        <v>0.69489878575171893</v>
      </c>
    </row>
    <row r="23382" spans="1:7" x14ac:dyDescent="0.3">
      <c r="A23382">
        <v>6863</v>
      </c>
      <c r="B23382" t="s">
        <v>6660</v>
      </c>
      <c r="C23382" s="5">
        <v>3.3583460000000002E-2</v>
      </c>
      <c r="D23382" t="s">
        <v>11</v>
      </c>
      <c r="E23382" s="5">
        <v>3.3583460000000002E-2</v>
      </c>
      <c r="F23382" s="5">
        <v>0.69484440684063231</v>
      </c>
      <c r="G23382" s="5">
        <v>0.69484440684063231</v>
      </c>
    </row>
    <row r="23383" spans="1:7" x14ac:dyDescent="0.3">
      <c r="A23383">
        <v>34413</v>
      </c>
      <c r="B23383" t="s">
        <v>33673</v>
      </c>
      <c r="C23383" s="5">
        <v>3.3582870000000001E-2</v>
      </c>
      <c r="D23383" t="s">
        <v>11</v>
      </c>
      <c r="E23383" s="5">
        <v>3.3582870000000001E-2</v>
      </c>
      <c r="F23383" s="5">
        <v>0.69481650809494422</v>
      </c>
      <c r="G23383" s="5">
        <v>0.69481650809494422</v>
      </c>
    </row>
    <row r="23384" spans="1:7" x14ac:dyDescent="0.3">
      <c r="A23384">
        <v>26447</v>
      </c>
      <c r="B23384" t="s">
        <v>25898</v>
      </c>
      <c r="C23384" s="5">
        <v>4.1972399999999997E-3</v>
      </c>
      <c r="D23384" t="s">
        <v>11</v>
      </c>
      <c r="E23384" s="5">
        <v>4.1972399999999997E-3</v>
      </c>
      <c r="F23384" s="5">
        <v>-0.69471267538162296</v>
      </c>
      <c r="G23384" s="5">
        <v>0.69471267538162296</v>
      </c>
    </row>
    <row r="23385" spans="1:7" x14ac:dyDescent="0.3">
      <c r="A23385">
        <v>9019</v>
      </c>
      <c r="B23385" t="s">
        <v>8781</v>
      </c>
      <c r="C23385" s="5">
        <v>4.1974100000000004E-3</v>
      </c>
      <c r="D23385" t="s">
        <v>11</v>
      </c>
      <c r="E23385" s="5">
        <v>4.1974100000000004E-3</v>
      </c>
      <c r="F23385" s="5">
        <v>-0.69470463675998406</v>
      </c>
      <c r="G23385" s="5">
        <v>0.69470463675998406</v>
      </c>
    </row>
    <row r="23386" spans="1:7" x14ac:dyDescent="0.3">
      <c r="A23386">
        <v>15195</v>
      </c>
      <c r="B23386" t="s">
        <v>14867</v>
      </c>
      <c r="C23386" s="5">
        <v>3.3578690000000001E-2</v>
      </c>
      <c r="D23386" t="s">
        <v>11</v>
      </c>
      <c r="E23386" s="5">
        <v>3.3578690000000001E-2</v>
      </c>
      <c r="F23386" s="5">
        <v>0.69461885257464628</v>
      </c>
      <c r="G23386" s="5">
        <v>0.69461885257464628</v>
      </c>
    </row>
    <row r="23387" spans="1:7" x14ac:dyDescent="0.3">
      <c r="A23387">
        <v>28539</v>
      </c>
      <c r="B23387" t="s">
        <v>27937</v>
      </c>
      <c r="C23387" s="5">
        <v>3.3577999999999997E-2</v>
      </c>
      <c r="D23387" t="s">
        <v>11</v>
      </c>
      <c r="E23387" s="5">
        <v>3.3577999999999997E-2</v>
      </c>
      <c r="F23387" s="5">
        <v>0.69458622522799407</v>
      </c>
      <c r="G23387" s="5">
        <v>0.69458622522799407</v>
      </c>
    </row>
    <row r="23388" spans="1:7" x14ac:dyDescent="0.3">
      <c r="A23388">
        <v>35598</v>
      </c>
      <c r="B23388" t="s">
        <v>34824</v>
      </c>
      <c r="C23388" s="5">
        <v>4.2016700000000002E-3</v>
      </c>
      <c r="D23388" t="s">
        <v>11</v>
      </c>
      <c r="E23388" s="5">
        <v>4.2016700000000002E-3</v>
      </c>
      <c r="F23388" s="5">
        <v>-0.69450319835891483</v>
      </c>
      <c r="G23388" s="5">
        <v>0.69450319835891483</v>
      </c>
    </row>
    <row r="23389" spans="1:7" x14ac:dyDescent="0.3">
      <c r="A23389">
        <v>2175</v>
      </c>
      <c r="B23389" t="s">
        <v>2090</v>
      </c>
      <c r="C23389" s="5">
        <v>4.2027100000000001E-3</v>
      </c>
      <c r="D23389" t="s">
        <v>11</v>
      </c>
      <c r="E23389" s="5">
        <v>4.2027100000000001E-3</v>
      </c>
      <c r="F23389" s="5">
        <v>-0.69445402090888864</v>
      </c>
      <c r="G23389" s="5">
        <v>0.69445402090888864</v>
      </c>
    </row>
    <row r="23390" spans="1:7" x14ac:dyDescent="0.3">
      <c r="A23390">
        <v>12527</v>
      </c>
      <c r="B23390" t="s">
        <v>12244</v>
      </c>
      <c r="C23390" s="5">
        <v>3.357475E-2</v>
      </c>
      <c r="D23390" t="s">
        <v>11</v>
      </c>
      <c r="E23390" s="5">
        <v>3.357475E-2</v>
      </c>
      <c r="F23390" s="5">
        <v>0.69443254569666213</v>
      </c>
      <c r="G23390" s="5">
        <v>0.69443254569666213</v>
      </c>
    </row>
    <row r="23391" spans="1:7" x14ac:dyDescent="0.3">
      <c r="A23391">
        <v>49995</v>
      </c>
      <c r="B23391">
        <v>445</v>
      </c>
      <c r="C23391" s="5">
        <v>4.2034000000000004E-3</v>
      </c>
      <c r="D23391" t="s">
        <v>11</v>
      </c>
      <c r="E23391" s="5">
        <v>4.2034000000000004E-3</v>
      </c>
      <c r="F23391" s="5">
        <v>-0.69442139356223653</v>
      </c>
      <c r="G23391" s="5">
        <v>0.69442139356223653</v>
      </c>
    </row>
    <row r="23392" spans="1:7" x14ac:dyDescent="0.3">
      <c r="A23392">
        <v>1739</v>
      </c>
      <c r="B23392" t="s">
        <v>1665</v>
      </c>
      <c r="C23392" s="5">
        <v>3.3574119999999999E-2</v>
      </c>
      <c r="D23392" t="s">
        <v>11</v>
      </c>
      <c r="E23392" s="5">
        <v>3.3574119999999999E-2</v>
      </c>
      <c r="F23392" s="5">
        <v>0.69440275551058839</v>
      </c>
      <c r="G23392" s="5">
        <v>0.69440275551058839</v>
      </c>
    </row>
    <row r="23393" spans="1:7" x14ac:dyDescent="0.3">
      <c r="A23393">
        <v>38574</v>
      </c>
      <c r="B23393" t="s">
        <v>37711</v>
      </c>
      <c r="C23393" s="5">
        <v>3.3573110000000003E-2</v>
      </c>
      <c r="D23393" t="s">
        <v>11</v>
      </c>
      <c r="E23393" s="5">
        <v>3.3573110000000003E-2</v>
      </c>
      <c r="F23393" s="5">
        <v>0.69435499664085154</v>
      </c>
      <c r="G23393" s="5">
        <v>0.69435499664085154</v>
      </c>
    </row>
    <row r="23394" spans="1:7" x14ac:dyDescent="0.3">
      <c r="A23394">
        <v>6295</v>
      </c>
      <c r="B23394" t="s">
        <v>6099</v>
      </c>
      <c r="C23394" s="5">
        <v>3.3572169999999998E-2</v>
      </c>
      <c r="D23394" t="s">
        <v>11</v>
      </c>
      <c r="E23394" s="5">
        <v>3.3572169999999998E-2</v>
      </c>
      <c r="F23394" s="5">
        <v>0.69431054779178913</v>
      </c>
      <c r="G23394" s="5">
        <v>0.69431054779178913</v>
      </c>
    </row>
    <row r="23395" spans="1:7" x14ac:dyDescent="0.3">
      <c r="A23395">
        <v>41108</v>
      </c>
      <c r="B23395" t="s">
        <v>40162</v>
      </c>
      <c r="C23395" s="5">
        <v>3.3571900000000002E-2</v>
      </c>
      <c r="D23395" t="s">
        <v>11</v>
      </c>
      <c r="E23395" s="5">
        <v>3.3571900000000002E-2</v>
      </c>
      <c r="F23395" s="5">
        <v>0.69429778056918634</v>
      </c>
      <c r="G23395" s="5">
        <v>0.69429778056918634</v>
      </c>
    </row>
    <row r="23396" spans="1:7" x14ac:dyDescent="0.3">
      <c r="A23396">
        <v>11667</v>
      </c>
      <c r="B23396" t="s">
        <v>11396</v>
      </c>
      <c r="C23396" s="5">
        <v>4.20623E-3</v>
      </c>
      <c r="D23396" t="s">
        <v>11</v>
      </c>
      <c r="E23396" s="5">
        <v>4.20623E-3</v>
      </c>
      <c r="F23396" s="5">
        <v>-0.69428757415495357</v>
      </c>
      <c r="G23396" s="5">
        <v>0.69428757415495357</v>
      </c>
    </row>
    <row r="23397" spans="1:7" x14ac:dyDescent="0.3">
      <c r="A23397">
        <v>21869</v>
      </c>
      <c r="B23397" t="s">
        <v>21431</v>
      </c>
      <c r="C23397" s="5">
        <v>4.2075100000000002E-3</v>
      </c>
      <c r="D23397" t="s">
        <v>11</v>
      </c>
      <c r="E23397" s="5">
        <v>4.2075100000000002E-3</v>
      </c>
      <c r="F23397" s="5">
        <v>-0.69422704806261348</v>
      </c>
      <c r="G23397" s="5">
        <v>0.69422704806261348</v>
      </c>
    </row>
    <row r="23398" spans="1:7" x14ac:dyDescent="0.3">
      <c r="A23398">
        <v>45681</v>
      </c>
      <c r="B23398" t="s">
        <v>44591</v>
      </c>
      <c r="C23398" s="5">
        <v>3.3569799999999997E-2</v>
      </c>
      <c r="D23398" t="s">
        <v>11</v>
      </c>
      <c r="E23398" s="5">
        <v>3.3569799999999997E-2</v>
      </c>
      <c r="F23398" s="5">
        <v>0.69419847994894068</v>
      </c>
      <c r="G23398" s="5">
        <v>0.69419847994894068</v>
      </c>
    </row>
    <row r="23399" spans="1:7" x14ac:dyDescent="0.3">
      <c r="A23399">
        <v>30013</v>
      </c>
      <c r="B23399" t="s">
        <v>29383</v>
      </c>
      <c r="C23399" s="5">
        <v>3.3568590000000002E-2</v>
      </c>
      <c r="D23399" t="s">
        <v>11</v>
      </c>
      <c r="E23399" s="5">
        <v>3.3568590000000002E-2</v>
      </c>
      <c r="F23399" s="5">
        <v>0.69414126387727582</v>
      </c>
      <c r="G23399" s="5">
        <v>0.69414126387727582</v>
      </c>
    </row>
    <row r="23400" spans="1:7" x14ac:dyDescent="0.3">
      <c r="A23400">
        <v>39722</v>
      </c>
      <c r="B23400" t="s">
        <v>38821</v>
      </c>
      <c r="C23400" s="5">
        <v>3.3568380000000002E-2</v>
      </c>
      <c r="D23400" t="s">
        <v>11</v>
      </c>
      <c r="E23400" s="5">
        <v>3.3568380000000002E-2</v>
      </c>
      <c r="F23400" s="5">
        <v>0.69413133381525127</v>
      </c>
      <c r="G23400" s="5">
        <v>0.69413133381525127</v>
      </c>
    </row>
    <row r="23401" spans="1:7" x14ac:dyDescent="0.3">
      <c r="A23401">
        <v>49115</v>
      </c>
      <c r="B23401" t="s">
        <v>47922</v>
      </c>
      <c r="C23401" s="5">
        <v>4.2096099999999999E-3</v>
      </c>
      <c r="D23401" t="s">
        <v>11</v>
      </c>
      <c r="E23401" s="5">
        <v>4.2096099999999999E-3</v>
      </c>
      <c r="F23401" s="5">
        <v>-0.69412774744236816</v>
      </c>
      <c r="G23401" s="5">
        <v>0.69412774744236816</v>
      </c>
    </row>
    <row r="23402" spans="1:7" x14ac:dyDescent="0.3">
      <c r="A23402">
        <v>49486</v>
      </c>
      <c r="B23402" t="s">
        <v>48280</v>
      </c>
      <c r="C23402" s="5">
        <v>4.2097999999999997E-3</v>
      </c>
      <c r="D23402" t="s">
        <v>11</v>
      </c>
      <c r="E23402" s="5">
        <v>4.2097999999999997E-3</v>
      </c>
      <c r="F23402" s="5">
        <v>-0.69411876310053644</v>
      </c>
      <c r="G23402" s="5">
        <v>0.69411876310053644</v>
      </c>
    </row>
    <row r="23403" spans="1:7" x14ac:dyDescent="0.3">
      <c r="A23403">
        <v>40454</v>
      </c>
      <c r="B23403" t="s">
        <v>39535</v>
      </c>
      <c r="C23403" s="5">
        <v>4.2098500000000002E-3</v>
      </c>
      <c r="D23403" t="s">
        <v>11</v>
      </c>
      <c r="E23403" s="5">
        <v>4.2098500000000002E-3</v>
      </c>
      <c r="F23403" s="5">
        <v>-0.69411639880005427</v>
      </c>
      <c r="G23403" s="5">
        <v>0.69411639880005427</v>
      </c>
    </row>
    <row r="23404" spans="1:7" x14ac:dyDescent="0.3">
      <c r="A23404">
        <v>10379</v>
      </c>
      <c r="B23404" t="s">
        <v>10127</v>
      </c>
      <c r="C23404" s="5">
        <v>4.2105099999999998E-3</v>
      </c>
      <c r="D23404" t="s">
        <v>11</v>
      </c>
      <c r="E23404" s="5">
        <v>4.2105099999999998E-3</v>
      </c>
      <c r="F23404" s="5">
        <v>-0.69408519003369151</v>
      </c>
      <c r="G23404" s="5">
        <v>0.69408519003369151</v>
      </c>
    </row>
    <row r="23405" spans="1:7" x14ac:dyDescent="0.3">
      <c r="A23405">
        <v>30848</v>
      </c>
      <c r="B23405" t="s">
        <v>30197</v>
      </c>
      <c r="C23405" s="5">
        <v>3.35663E-2</v>
      </c>
      <c r="D23405" t="s">
        <v>11</v>
      </c>
      <c r="E23405" s="5">
        <v>3.35663E-2</v>
      </c>
      <c r="F23405" s="5">
        <v>0.69403297891519855</v>
      </c>
      <c r="G23405" s="5">
        <v>0.69403297891519855</v>
      </c>
    </row>
    <row r="23406" spans="1:7" x14ac:dyDescent="0.3">
      <c r="A23406">
        <v>7120</v>
      </c>
      <c r="B23406" t="s">
        <v>6916</v>
      </c>
      <c r="C23406" s="5">
        <v>3.356344E-2</v>
      </c>
      <c r="D23406" t="s">
        <v>11</v>
      </c>
      <c r="E23406" s="5">
        <v>3.356344E-2</v>
      </c>
      <c r="F23406" s="5">
        <v>0.69389774092762635</v>
      </c>
      <c r="G23406" s="5">
        <v>0.69389774092762635</v>
      </c>
    </row>
    <row r="23407" spans="1:7" x14ac:dyDescent="0.3">
      <c r="A23407">
        <v>37360</v>
      </c>
      <c r="B23407" t="s">
        <v>36537</v>
      </c>
      <c r="C23407" s="5">
        <v>3.3562349999999998E-2</v>
      </c>
      <c r="D23407" t="s">
        <v>11</v>
      </c>
      <c r="E23407" s="5">
        <v>3.3562349999999998E-2</v>
      </c>
      <c r="F23407" s="5">
        <v>0.69384619917711787</v>
      </c>
      <c r="G23407" s="5">
        <v>0.69384619917711787</v>
      </c>
    </row>
    <row r="23408" spans="1:7" x14ac:dyDescent="0.3">
      <c r="A23408">
        <v>30402</v>
      </c>
      <c r="B23408" t="s">
        <v>29764</v>
      </c>
      <c r="C23408" s="5">
        <v>3.3561830000000001E-2</v>
      </c>
      <c r="D23408" t="s">
        <v>11</v>
      </c>
      <c r="E23408" s="5">
        <v>3.3561830000000001E-2</v>
      </c>
      <c r="F23408" s="5">
        <v>0.69382161045210489</v>
      </c>
      <c r="G23408" s="5">
        <v>0.69382161045210489</v>
      </c>
    </row>
    <row r="23409" spans="1:7" x14ac:dyDescent="0.3">
      <c r="A23409">
        <v>24634</v>
      </c>
      <c r="B23409" t="s">
        <v>24137</v>
      </c>
      <c r="C23409" s="5">
        <v>4.2176799999999997E-3</v>
      </c>
      <c r="D23409" t="s">
        <v>11</v>
      </c>
      <c r="E23409" s="5">
        <v>4.2176799999999997E-3</v>
      </c>
      <c r="F23409" s="5">
        <v>-0.69374614934456813</v>
      </c>
      <c r="G23409" s="5">
        <v>0.69374614934456813</v>
      </c>
    </row>
    <row r="23410" spans="1:7" x14ac:dyDescent="0.3">
      <c r="A23410">
        <v>39227</v>
      </c>
      <c r="B23410" t="s">
        <v>38346</v>
      </c>
      <c r="C23410" s="5">
        <v>3.3558829999999998E-2</v>
      </c>
      <c r="D23410" t="s">
        <v>11</v>
      </c>
      <c r="E23410" s="5">
        <v>3.3558829999999998E-2</v>
      </c>
      <c r="F23410" s="5">
        <v>0.6936797524231828</v>
      </c>
      <c r="G23410" s="5">
        <v>0.6936797524231828</v>
      </c>
    </row>
    <row r="23411" spans="1:7" x14ac:dyDescent="0.3">
      <c r="A23411">
        <v>25627</v>
      </c>
      <c r="B23411" t="s">
        <v>25108</v>
      </c>
      <c r="C23411" s="5">
        <v>4.21923E-3</v>
      </c>
      <c r="D23411" t="s">
        <v>11</v>
      </c>
      <c r="E23411" s="5">
        <v>4.21923E-3</v>
      </c>
      <c r="F23411" s="5">
        <v>-0.69367285602962503</v>
      </c>
      <c r="G23411" s="5">
        <v>0.69367285602962503</v>
      </c>
    </row>
    <row r="23412" spans="1:7" x14ac:dyDescent="0.3">
      <c r="A23412">
        <v>43598</v>
      </c>
      <c r="B23412" t="s">
        <v>42570</v>
      </c>
      <c r="C23412" s="5">
        <v>3.3558640000000001E-2</v>
      </c>
      <c r="D23412" t="s">
        <v>11</v>
      </c>
      <c r="E23412" s="5">
        <v>3.3558640000000001E-2</v>
      </c>
      <c r="F23412" s="5">
        <v>0.6936707680813512</v>
      </c>
      <c r="G23412" s="5">
        <v>0.6936707680813512</v>
      </c>
    </row>
    <row r="23413" spans="1:7" x14ac:dyDescent="0.3">
      <c r="A23413">
        <v>27619</v>
      </c>
      <c r="B23413" t="s">
        <v>27042</v>
      </c>
      <c r="C23413" s="5">
        <v>3.3557629999999998E-2</v>
      </c>
      <c r="D23413" t="s">
        <v>11</v>
      </c>
      <c r="E23413" s="5">
        <v>3.3557629999999998E-2</v>
      </c>
      <c r="F23413" s="5">
        <v>0.69362300921161402</v>
      </c>
      <c r="G23413" s="5">
        <v>0.69362300921161402</v>
      </c>
    </row>
    <row r="23414" spans="1:7" x14ac:dyDescent="0.3">
      <c r="A23414">
        <v>15459</v>
      </c>
      <c r="B23414" t="s">
        <v>15129</v>
      </c>
      <c r="C23414" s="5">
        <v>3.3557080000000003E-2</v>
      </c>
      <c r="D23414" t="s">
        <v>11</v>
      </c>
      <c r="E23414" s="5">
        <v>3.3557080000000003E-2</v>
      </c>
      <c r="F23414" s="5">
        <v>0.69359700190631191</v>
      </c>
      <c r="G23414" s="5">
        <v>0.69359700190631191</v>
      </c>
    </row>
    <row r="23415" spans="1:7" x14ac:dyDescent="0.3">
      <c r="A23415">
        <v>4784</v>
      </c>
      <c r="B23415" t="s">
        <v>4614</v>
      </c>
      <c r="C23415" s="5">
        <v>3.3555960000000003E-2</v>
      </c>
      <c r="D23415" t="s">
        <v>11</v>
      </c>
      <c r="E23415" s="5">
        <v>3.3555960000000003E-2</v>
      </c>
      <c r="F23415" s="5">
        <v>0.69354404157551441</v>
      </c>
      <c r="G23415" s="5">
        <v>0.69354404157551441</v>
      </c>
    </row>
    <row r="23416" spans="1:7" x14ac:dyDescent="0.3">
      <c r="A23416">
        <v>36708</v>
      </c>
      <c r="B23416" t="s">
        <v>35901</v>
      </c>
      <c r="C23416" s="5">
        <v>4.2219600000000003E-3</v>
      </c>
      <c r="D23416" t="s">
        <v>11</v>
      </c>
      <c r="E23416" s="5">
        <v>4.2219600000000003E-3</v>
      </c>
      <c r="F23416" s="5">
        <v>-0.69354376522330607</v>
      </c>
      <c r="G23416" s="5">
        <v>0.69354376522330607</v>
      </c>
    </row>
    <row r="23417" spans="1:7" x14ac:dyDescent="0.3">
      <c r="A23417">
        <v>45567</v>
      </c>
      <c r="B23417" t="s">
        <v>44481</v>
      </c>
      <c r="C23417" s="5">
        <v>4.2219600000000003E-3</v>
      </c>
      <c r="D23417" t="s">
        <v>11</v>
      </c>
      <c r="E23417" s="5">
        <v>4.2219600000000003E-3</v>
      </c>
      <c r="F23417" s="5">
        <v>-0.69354376522330607</v>
      </c>
      <c r="G23417" s="5">
        <v>0.69354376522330607</v>
      </c>
    </row>
    <row r="23418" spans="1:7" x14ac:dyDescent="0.3">
      <c r="A23418">
        <v>22455</v>
      </c>
      <c r="B23418" t="s">
        <v>22003</v>
      </c>
      <c r="C23418" s="5">
        <v>3.3555399999999999E-2</v>
      </c>
      <c r="D23418" t="s">
        <v>11</v>
      </c>
      <c r="E23418" s="5">
        <v>3.3555399999999999E-2</v>
      </c>
      <c r="F23418" s="5">
        <v>0.69351756141011545</v>
      </c>
      <c r="G23418" s="5">
        <v>0.69351756141011545</v>
      </c>
    </row>
    <row r="23419" spans="1:7" x14ac:dyDescent="0.3">
      <c r="A23419">
        <v>35207</v>
      </c>
      <c r="B23419">
        <v>911</v>
      </c>
      <c r="C23419" s="5">
        <v>4.2232099999999998E-3</v>
      </c>
      <c r="D23419" t="s">
        <v>11</v>
      </c>
      <c r="E23419" s="5">
        <v>4.2232099999999998E-3</v>
      </c>
      <c r="F23419" s="5">
        <v>-0.69348465771125534</v>
      </c>
      <c r="G23419" s="5">
        <v>0.69348465771125534</v>
      </c>
    </row>
    <row r="23420" spans="1:7" x14ac:dyDescent="0.3">
      <c r="A23420">
        <v>38457</v>
      </c>
      <c r="B23420" t="s">
        <v>37599</v>
      </c>
      <c r="C23420" s="5">
        <v>4.2241600000000002E-3</v>
      </c>
      <c r="D23420" t="s">
        <v>11</v>
      </c>
      <c r="E23420" s="5">
        <v>4.2241600000000002E-3</v>
      </c>
      <c r="F23420" s="5">
        <v>-0.69343973600209663</v>
      </c>
      <c r="G23420" s="5">
        <v>0.69343973600209663</v>
      </c>
    </row>
    <row r="23421" spans="1:7" x14ac:dyDescent="0.3">
      <c r="A23421">
        <v>46170</v>
      </c>
      <c r="B23421" t="s">
        <v>45066</v>
      </c>
      <c r="C23421" s="5">
        <v>4.2258E-3</v>
      </c>
      <c r="D23421" t="s">
        <v>11</v>
      </c>
      <c r="E23421" s="5">
        <v>4.2258E-3</v>
      </c>
      <c r="F23421" s="5">
        <v>-0.69336218694628604</v>
      </c>
      <c r="G23421" s="5">
        <v>0.69336218694628604</v>
      </c>
    </row>
    <row r="23422" spans="1:7" x14ac:dyDescent="0.3">
      <c r="A23422">
        <v>36158</v>
      </c>
      <c r="B23422" t="s">
        <v>35368</v>
      </c>
      <c r="C23422" s="5">
        <v>3.3551049999999999E-2</v>
      </c>
      <c r="D23422" t="s">
        <v>11</v>
      </c>
      <c r="E23422" s="5">
        <v>3.3551049999999999E-2</v>
      </c>
      <c r="F23422" s="5">
        <v>0.69331186726817862</v>
      </c>
      <c r="G23422" s="5">
        <v>0.69331186726817862</v>
      </c>
    </row>
    <row r="23423" spans="1:7" x14ac:dyDescent="0.3">
      <c r="A23423">
        <v>48223</v>
      </c>
      <c r="B23423" t="s">
        <v>47058</v>
      </c>
      <c r="C23423" s="5">
        <v>4.2270299999999997E-3</v>
      </c>
      <c r="D23423" t="s">
        <v>11</v>
      </c>
      <c r="E23423" s="5">
        <v>4.2270299999999997E-3</v>
      </c>
      <c r="F23423" s="5">
        <v>-0.69330402515442802</v>
      </c>
      <c r="G23423" s="5">
        <v>0.69330402515442802</v>
      </c>
    </row>
    <row r="23424" spans="1:7" x14ac:dyDescent="0.3">
      <c r="A23424">
        <v>12596</v>
      </c>
      <c r="B23424" t="s">
        <v>12313</v>
      </c>
      <c r="C23424" s="5">
        <v>3.3549990000000002E-2</v>
      </c>
      <c r="D23424" t="s">
        <v>11</v>
      </c>
      <c r="E23424" s="5">
        <v>3.3549990000000002E-2</v>
      </c>
      <c r="F23424" s="5">
        <v>0.69326174409795971</v>
      </c>
      <c r="G23424" s="5">
        <v>0.69326174409795971</v>
      </c>
    </row>
    <row r="23425" spans="1:7" x14ac:dyDescent="0.3">
      <c r="A23425">
        <v>45062</v>
      </c>
      <c r="B23425" t="s">
        <v>43993</v>
      </c>
      <c r="C23425" s="5">
        <v>4.2280499999999997E-3</v>
      </c>
      <c r="D23425" t="s">
        <v>11</v>
      </c>
      <c r="E23425" s="5">
        <v>4.2280499999999997E-3</v>
      </c>
      <c r="F23425" s="5">
        <v>-0.69325579342459454</v>
      </c>
      <c r="G23425" s="5">
        <v>0.69325579342459454</v>
      </c>
    </row>
    <row r="23426" spans="1:7" x14ac:dyDescent="0.3">
      <c r="A23426">
        <v>38580</v>
      </c>
      <c r="B23426" t="s">
        <v>37717</v>
      </c>
      <c r="C23426" s="5">
        <v>3.3549320000000001E-2</v>
      </c>
      <c r="D23426" t="s">
        <v>11</v>
      </c>
      <c r="E23426" s="5">
        <v>3.3549320000000001E-2</v>
      </c>
      <c r="F23426" s="5">
        <v>0.69323006247150043</v>
      </c>
      <c r="G23426" s="5">
        <v>0.69323006247150043</v>
      </c>
    </row>
    <row r="23427" spans="1:7" x14ac:dyDescent="0.3">
      <c r="A23427">
        <v>12941</v>
      </c>
      <c r="B23427" t="s">
        <v>12648</v>
      </c>
      <c r="C23427" s="5">
        <v>3.3548740000000001E-2</v>
      </c>
      <c r="D23427" t="s">
        <v>11</v>
      </c>
      <c r="E23427" s="5">
        <v>3.3548740000000001E-2</v>
      </c>
      <c r="F23427" s="5">
        <v>0.69320263658590875</v>
      </c>
      <c r="G23427" s="5">
        <v>0.69320263658590875</v>
      </c>
    </row>
    <row r="23428" spans="1:7" x14ac:dyDescent="0.3">
      <c r="A23428">
        <v>43644</v>
      </c>
      <c r="B23428" t="s">
        <v>42616</v>
      </c>
      <c r="C23428" s="5">
        <v>4.2291799999999999E-3</v>
      </c>
      <c r="D23428" t="s">
        <v>11</v>
      </c>
      <c r="E23428" s="5">
        <v>4.2291799999999999E-3</v>
      </c>
      <c r="F23428" s="5">
        <v>-0.69320236023370063</v>
      </c>
      <c r="G23428" s="5">
        <v>0.69320236023370063</v>
      </c>
    </row>
    <row r="23429" spans="1:7" x14ac:dyDescent="0.3">
      <c r="A23429">
        <v>23009</v>
      </c>
      <c r="B23429" t="s">
        <v>22551</v>
      </c>
      <c r="C23429" s="5">
        <v>3.3548660000000001E-2</v>
      </c>
      <c r="D23429" t="s">
        <v>11</v>
      </c>
      <c r="E23429" s="5">
        <v>3.3548660000000001E-2</v>
      </c>
      <c r="F23429" s="5">
        <v>0.69319885370513756</v>
      </c>
      <c r="G23429" s="5">
        <v>0.69319885370513756</v>
      </c>
    </row>
    <row r="23430" spans="1:7" x14ac:dyDescent="0.3">
      <c r="A23430">
        <v>3672</v>
      </c>
      <c r="B23430" t="s">
        <v>3530</v>
      </c>
      <c r="C23430" s="5">
        <v>3.3548580000000001E-2</v>
      </c>
      <c r="D23430" t="s">
        <v>11</v>
      </c>
      <c r="E23430" s="5">
        <v>3.3548580000000001E-2</v>
      </c>
      <c r="F23430" s="5">
        <v>0.69319507082436638</v>
      </c>
      <c r="G23430" s="5">
        <v>0.69319507082436638</v>
      </c>
    </row>
    <row r="23431" spans="1:7" x14ac:dyDescent="0.3">
      <c r="A23431">
        <v>12698</v>
      </c>
      <c r="B23431" t="s">
        <v>12415</v>
      </c>
      <c r="C23431" s="5">
        <v>4.2296599999999997E-3</v>
      </c>
      <c r="D23431" t="s">
        <v>11</v>
      </c>
      <c r="E23431" s="5">
        <v>4.2296599999999997E-3</v>
      </c>
      <c r="F23431" s="5">
        <v>-0.69317966294907307</v>
      </c>
      <c r="G23431" s="5">
        <v>0.69317966294907307</v>
      </c>
    </row>
    <row r="23432" spans="1:7" x14ac:dyDescent="0.3">
      <c r="A23432">
        <v>5536</v>
      </c>
      <c r="B23432" t="s">
        <v>5353</v>
      </c>
      <c r="C23432" s="5">
        <v>3.3547979999999998E-2</v>
      </c>
      <c r="D23432" t="s">
        <v>11</v>
      </c>
      <c r="E23432" s="5">
        <v>3.3547979999999998E-2</v>
      </c>
      <c r="F23432" s="5">
        <v>0.69316669921858176</v>
      </c>
      <c r="G23432" s="5">
        <v>0.69316669921858176</v>
      </c>
    </row>
    <row r="23433" spans="1:7" x14ac:dyDescent="0.3">
      <c r="A23433">
        <v>14899</v>
      </c>
      <c r="B23433" t="s">
        <v>14575</v>
      </c>
      <c r="C23433" s="5">
        <v>3.3547920000000002E-2</v>
      </c>
      <c r="D23433" t="s">
        <v>11</v>
      </c>
      <c r="E23433" s="5">
        <v>3.3547920000000002E-2</v>
      </c>
      <c r="F23433" s="5">
        <v>0.69316386205800351</v>
      </c>
      <c r="G23433" s="5">
        <v>0.69316386205800351</v>
      </c>
    </row>
    <row r="23434" spans="1:7" x14ac:dyDescent="0.3">
      <c r="A23434">
        <v>43174</v>
      </c>
      <c r="B23434" t="s">
        <v>42156</v>
      </c>
      <c r="C23434" s="5">
        <v>3.3547920000000002E-2</v>
      </c>
      <c r="D23434" t="s">
        <v>11</v>
      </c>
      <c r="E23434" s="5">
        <v>3.3547920000000002E-2</v>
      </c>
      <c r="F23434" s="5">
        <v>0.69316386205800351</v>
      </c>
      <c r="G23434" s="5">
        <v>0.69316386205800351</v>
      </c>
    </row>
    <row r="23435" spans="1:7" x14ac:dyDescent="0.3">
      <c r="A23435">
        <v>49161</v>
      </c>
      <c r="B23435" t="s">
        <v>47965</v>
      </c>
      <c r="C23435" s="5">
        <v>3.3547399999999998E-2</v>
      </c>
      <c r="D23435" t="s">
        <v>11</v>
      </c>
      <c r="E23435" s="5">
        <v>3.3547399999999998E-2</v>
      </c>
      <c r="F23435" s="5">
        <v>0.69313927333299019</v>
      </c>
      <c r="G23435" s="5">
        <v>0.69313927333299019</v>
      </c>
    </row>
    <row r="23436" spans="1:7" x14ac:dyDescent="0.3">
      <c r="A23436">
        <v>29846</v>
      </c>
      <c r="B23436" t="s">
        <v>29220</v>
      </c>
      <c r="C23436" s="5">
        <v>4.2307200000000003E-3</v>
      </c>
      <c r="D23436" t="s">
        <v>11</v>
      </c>
      <c r="E23436" s="5">
        <v>4.2307200000000003E-3</v>
      </c>
      <c r="F23436" s="5">
        <v>-0.69312953977885394</v>
      </c>
      <c r="G23436" s="5">
        <v>0.69312953977885394</v>
      </c>
    </row>
    <row r="23437" spans="1:7" x14ac:dyDescent="0.3">
      <c r="A23437">
        <v>26186</v>
      </c>
      <c r="B23437" t="s">
        <v>25646</v>
      </c>
      <c r="C23437" s="5">
        <v>3.3547010000000002E-2</v>
      </c>
      <c r="D23437" t="s">
        <v>11</v>
      </c>
      <c r="E23437" s="5">
        <v>3.3547010000000002E-2</v>
      </c>
      <c r="F23437" s="5">
        <v>0.69312083178923056</v>
      </c>
      <c r="G23437" s="5">
        <v>0.69312083178923056</v>
      </c>
    </row>
    <row r="23438" spans="1:7" x14ac:dyDescent="0.3">
      <c r="A23438">
        <v>42102</v>
      </c>
      <c r="B23438" t="s">
        <v>41120</v>
      </c>
      <c r="C23438" s="5">
        <v>3.3546380000000001E-2</v>
      </c>
      <c r="D23438" t="s">
        <v>11</v>
      </c>
      <c r="E23438" s="5">
        <v>3.3546380000000001E-2</v>
      </c>
      <c r="F23438" s="5">
        <v>0.69309104160315682</v>
      </c>
      <c r="G23438" s="5">
        <v>0.69309104160315682</v>
      </c>
    </row>
    <row r="23439" spans="1:7" x14ac:dyDescent="0.3">
      <c r="A23439">
        <v>18485</v>
      </c>
      <c r="B23439" t="s">
        <v>18111</v>
      </c>
      <c r="C23439" s="5">
        <v>3.3545899999999997E-2</v>
      </c>
      <c r="D23439" t="s">
        <v>11</v>
      </c>
      <c r="E23439" s="5">
        <v>3.3545899999999997E-2</v>
      </c>
      <c r="F23439" s="5">
        <v>0.69306834431852915</v>
      </c>
      <c r="G23439" s="5">
        <v>0.69306834431852915</v>
      </c>
    </row>
    <row r="23440" spans="1:7" x14ac:dyDescent="0.3">
      <c r="A23440">
        <v>29488</v>
      </c>
      <c r="B23440" t="s">
        <v>28868</v>
      </c>
      <c r="C23440" s="5">
        <v>3.354526E-2</v>
      </c>
      <c r="D23440" t="s">
        <v>11</v>
      </c>
      <c r="E23440" s="5">
        <v>3.354526E-2</v>
      </c>
      <c r="F23440" s="5">
        <v>0.69303808127235933</v>
      </c>
      <c r="G23440" s="5">
        <v>0.69303808127235933</v>
      </c>
    </row>
    <row r="23441" spans="1:7" x14ac:dyDescent="0.3">
      <c r="A23441">
        <v>28601</v>
      </c>
      <c r="B23441" t="s">
        <v>27999</v>
      </c>
      <c r="C23441" s="5">
        <v>4.2329100000000003E-3</v>
      </c>
      <c r="D23441" t="s">
        <v>11</v>
      </c>
      <c r="E23441" s="5">
        <v>4.2329100000000003E-3</v>
      </c>
      <c r="F23441" s="5">
        <v>-0.69302598341774102</v>
      </c>
      <c r="G23441" s="5">
        <v>0.69302598341774102</v>
      </c>
    </row>
    <row r="23442" spans="1:7" x14ac:dyDescent="0.3">
      <c r="A23442">
        <v>38883</v>
      </c>
      <c r="B23442" t="s">
        <v>38010</v>
      </c>
      <c r="C23442" s="5">
        <v>4.2331599999999997E-3</v>
      </c>
      <c r="D23442" t="s">
        <v>11</v>
      </c>
      <c r="E23442" s="5">
        <v>4.2331599999999997E-3</v>
      </c>
      <c r="F23442" s="5">
        <v>-0.69301416191533083</v>
      </c>
      <c r="G23442" s="5">
        <v>0.69301416191533083</v>
      </c>
    </row>
    <row r="23443" spans="1:7" x14ac:dyDescent="0.3">
      <c r="A23443">
        <v>11459</v>
      </c>
      <c r="B23443" t="s">
        <v>11191</v>
      </c>
      <c r="C23443" s="5">
        <v>3.354472E-2</v>
      </c>
      <c r="D23443" t="s">
        <v>11</v>
      </c>
      <c r="E23443" s="5">
        <v>3.354472E-2</v>
      </c>
      <c r="F23443" s="5">
        <v>0.69301254682715341</v>
      </c>
      <c r="G23443" s="5">
        <v>0.69301254682715341</v>
      </c>
    </row>
    <row r="23444" spans="1:7" x14ac:dyDescent="0.3">
      <c r="A23444">
        <v>38116</v>
      </c>
      <c r="B23444" t="s">
        <v>37271</v>
      </c>
      <c r="C23444" s="5">
        <v>3.3543879999999998E-2</v>
      </c>
      <c r="D23444" t="s">
        <v>11</v>
      </c>
      <c r="E23444" s="5">
        <v>3.3543879999999998E-2</v>
      </c>
      <c r="F23444" s="5">
        <v>0.69297282657905512</v>
      </c>
      <c r="G23444" s="5">
        <v>0.69297282657905512</v>
      </c>
    </row>
    <row r="23445" spans="1:7" x14ac:dyDescent="0.3">
      <c r="A23445">
        <v>28275</v>
      </c>
      <c r="B23445" t="s">
        <v>27679</v>
      </c>
      <c r="C23445" s="5">
        <v>4.2348300000000002E-3</v>
      </c>
      <c r="D23445" t="s">
        <v>11</v>
      </c>
      <c r="E23445" s="5">
        <v>4.2348300000000002E-3</v>
      </c>
      <c r="F23445" s="5">
        <v>-0.69293519427923089</v>
      </c>
      <c r="G23445" s="5">
        <v>0.69293519427923089</v>
      </c>
    </row>
    <row r="23446" spans="1:7" x14ac:dyDescent="0.3">
      <c r="A23446">
        <v>11489</v>
      </c>
      <c r="B23446" t="s">
        <v>11220</v>
      </c>
      <c r="C23446" s="5">
        <v>3.3541889999999998E-2</v>
      </c>
      <c r="D23446" t="s">
        <v>11</v>
      </c>
      <c r="E23446" s="5">
        <v>3.3541889999999998E-2</v>
      </c>
      <c r="F23446" s="5">
        <v>0.69287872741987022</v>
      </c>
      <c r="G23446" s="5">
        <v>0.69287872741987022</v>
      </c>
    </row>
    <row r="23447" spans="1:7" x14ac:dyDescent="0.3">
      <c r="A23447">
        <v>6045</v>
      </c>
      <c r="B23447" t="s">
        <v>5850</v>
      </c>
      <c r="C23447" s="5">
        <v>3.3541250000000002E-2</v>
      </c>
      <c r="D23447" t="s">
        <v>11</v>
      </c>
      <c r="E23447" s="5">
        <v>3.3541250000000002E-2</v>
      </c>
      <c r="F23447" s="5">
        <v>0.6928484643737004</v>
      </c>
      <c r="G23447" s="5">
        <v>0.6928484643737004</v>
      </c>
    </row>
    <row r="23448" spans="1:7" x14ac:dyDescent="0.3">
      <c r="A23448">
        <v>17294</v>
      </c>
      <c r="B23448" t="s">
        <v>16947</v>
      </c>
      <c r="C23448" s="5">
        <v>3.3540220000000003E-2</v>
      </c>
      <c r="D23448" t="s">
        <v>11</v>
      </c>
      <c r="E23448" s="5">
        <v>3.3540220000000003E-2</v>
      </c>
      <c r="F23448" s="5">
        <v>0.69279975978377051</v>
      </c>
      <c r="G23448" s="5">
        <v>0.69279975978377051</v>
      </c>
    </row>
    <row r="23449" spans="1:7" x14ac:dyDescent="0.3">
      <c r="A23449">
        <v>15897</v>
      </c>
      <c r="B23449" t="s">
        <v>15563</v>
      </c>
      <c r="C23449" s="5">
        <v>3.3540170000000001E-2</v>
      </c>
      <c r="D23449" t="s">
        <v>11</v>
      </c>
      <c r="E23449" s="5">
        <v>3.3540170000000001E-2</v>
      </c>
      <c r="F23449" s="5">
        <v>0.69279739548328845</v>
      </c>
      <c r="G23449" s="5">
        <v>0.69279739548328845</v>
      </c>
    </row>
    <row r="23450" spans="1:7" x14ac:dyDescent="0.3">
      <c r="A23450">
        <v>19401</v>
      </c>
      <c r="B23450" t="s">
        <v>19015</v>
      </c>
      <c r="C23450" s="5">
        <v>4.2382299999999999E-3</v>
      </c>
      <c r="D23450" t="s">
        <v>11</v>
      </c>
      <c r="E23450" s="5">
        <v>4.2382299999999999E-3</v>
      </c>
      <c r="F23450" s="5">
        <v>-0.69277442184645277</v>
      </c>
      <c r="G23450" s="5">
        <v>0.69277442184645277</v>
      </c>
    </row>
    <row r="23451" spans="1:7" x14ac:dyDescent="0.3">
      <c r="A23451">
        <v>44541</v>
      </c>
      <c r="B23451" t="s">
        <v>43486</v>
      </c>
      <c r="C23451" s="5">
        <v>4.2388599999999997E-3</v>
      </c>
      <c r="D23451" t="s">
        <v>11</v>
      </c>
      <c r="E23451" s="5">
        <v>4.2388599999999997E-3</v>
      </c>
      <c r="F23451" s="5">
        <v>-0.69274463166037914</v>
      </c>
      <c r="G23451" s="5">
        <v>0.69274463166037914</v>
      </c>
    </row>
    <row r="23452" spans="1:7" x14ac:dyDescent="0.3">
      <c r="A23452">
        <v>31350</v>
      </c>
      <c r="B23452" t="s">
        <v>30687</v>
      </c>
      <c r="C23452" s="5">
        <v>4.2413800000000003E-3</v>
      </c>
      <c r="D23452" t="s">
        <v>11</v>
      </c>
      <c r="E23452" s="5">
        <v>4.2413800000000003E-3</v>
      </c>
      <c r="F23452" s="5">
        <v>-0.69262547091608473</v>
      </c>
      <c r="G23452" s="5">
        <v>0.69262547091608473</v>
      </c>
    </row>
    <row r="23453" spans="1:7" x14ac:dyDescent="0.3">
      <c r="A23453">
        <v>46362</v>
      </c>
      <c r="B23453" t="s">
        <v>45253</v>
      </c>
      <c r="C23453" s="5">
        <v>3.3536360000000001E-2</v>
      </c>
      <c r="D23453" t="s">
        <v>11</v>
      </c>
      <c r="E23453" s="5">
        <v>3.3536360000000001E-2</v>
      </c>
      <c r="F23453" s="5">
        <v>0.69261723578655754</v>
      </c>
      <c r="G23453" s="5">
        <v>0.69261723578655754</v>
      </c>
    </row>
    <row r="23454" spans="1:7" x14ac:dyDescent="0.3">
      <c r="A23454">
        <v>48790</v>
      </c>
      <c r="B23454" t="s">
        <v>47611</v>
      </c>
      <c r="C23454" s="5">
        <v>3.3536009999999998E-2</v>
      </c>
      <c r="D23454" t="s">
        <v>11</v>
      </c>
      <c r="E23454" s="5">
        <v>3.3536009999999998E-2</v>
      </c>
      <c r="F23454" s="5">
        <v>0.69260068568318323</v>
      </c>
      <c r="G23454" s="5">
        <v>0.69260068568318323</v>
      </c>
    </row>
    <row r="23455" spans="1:7" x14ac:dyDescent="0.3">
      <c r="A23455">
        <v>39628</v>
      </c>
      <c r="B23455" t="s">
        <v>38734</v>
      </c>
      <c r="C23455" s="5">
        <v>4.2425099999999997E-3</v>
      </c>
      <c r="D23455" t="s">
        <v>11</v>
      </c>
      <c r="E23455" s="5">
        <v>4.2425099999999997E-3</v>
      </c>
      <c r="F23455" s="5">
        <v>-0.69257203772519071</v>
      </c>
      <c r="G23455" s="5">
        <v>0.69257203772519071</v>
      </c>
    </row>
    <row r="23456" spans="1:7" x14ac:dyDescent="0.3">
      <c r="A23456">
        <v>2418</v>
      </c>
      <c r="B23456" t="s">
        <v>2326</v>
      </c>
      <c r="C23456" s="5">
        <v>4.2434500000000002E-3</v>
      </c>
      <c r="D23456" t="s">
        <v>11</v>
      </c>
      <c r="E23456" s="5">
        <v>4.2434500000000002E-3</v>
      </c>
      <c r="F23456" s="5">
        <v>-0.69252758887612853</v>
      </c>
      <c r="G23456" s="5">
        <v>0.69252758887612853</v>
      </c>
    </row>
    <row r="23457" spans="1:7" x14ac:dyDescent="0.3">
      <c r="A23457">
        <v>42138</v>
      </c>
      <c r="B23457" t="s">
        <v>41156</v>
      </c>
      <c r="C23457" s="5">
        <v>4.2436899999999996E-3</v>
      </c>
      <c r="D23457" t="s">
        <v>11</v>
      </c>
      <c r="E23457" s="5">
        <v>4.2436899999999996E-3</v>
      </c>
      <c r="F23457" s="5">
        <v>-0.69251624023381475</v>
      </c>
      <c r="G23457" s="5">
        <v>0.69251624023381475</v>
      </c>
    </row>
    <row r="23458" spans="1:7" x14ac:dyDescent="0.3">
      <c r="A23458">
        <v>2657</v>
      </c>
      <c r="B23458">
        <v>37</v>
      </c>
      <c r="C23458" s="5">
        <v>4.2437799999999999E-3</v>
      </c>
      <c r="D23458" t="s">
        <v>11</v>
      </c>
      <c r="E23458" s="5">
        <v>4.2437799999999999E-3</v>
      </c>
      <c r="F23458" s="5">
        <v>-0.69251198449294715</v>
      </c>
      <c r="G23458" s="5">
        <v>0.69251198449294715</v>
      </c>
    </row>
    <row r="23459" spans="1:7" x14ac:dyDescent="0.3">
      <c r="A23459">
        <v>37558</v>
      </c>
      <c r="B23459" t="s">
        <v>36729</v>
      </c>
      <c r="C23459" s="5">
        <v>3.3533889999999997E-2</v>
      </c>
      <c r="D23459" t="s">
        <v>11</v>
      </c>
      <c r="E23459" s="5">
        <v>3.3533889999999997E-2</v>
      </c>
      <c r="F23459" s="5">
        <v>0.69250043934274497</v>
      </c>
      <c r="G23459" s="5">
        <v>0.69250043934274497</v>
      </c>
    </row>
    <row r="23460" spans="1:7" x14ac:dyDescent="0.3">
      <c r="A23460">
        <v>29147</v>
      </c>
      <c r="B23460" t="s">
        <v>28535</v>
      </c>
      <c r="C23460" s="5">
        <v>3.3533149999999998E-2</v>
      </c>
      <c r="D23460" t="s">
        <v>11</v>
      </c>
      <c r="E23460" s="5">
        <v>3.3533149999999998E-2</v>
      </c>
      <c r="F23460" s="5">
        <v>0.69246544769561091</v>
      </c>
      <c r="G23460" s="5">
        <v>0.69246544769561091</v>
      </c>
    </row>
    <row r="23461" spans="1:7" x14ac:dyDescent="0.3">
      <c r="A23461">
        <v>40538</v>
      </c>
      <c r="B23461" t="s">
        <v>39617</v>
      </c>
      <c r="C23461" s="5">
        <v>4.2457600000000003E-3</v>
      </c>
      <c r="D23461" t="s">
        <v>11</v>
      </c>
      <c r="E23461" s="5">
        <v>4.2457600000000003E-3</v>
      </c>
      <c r="F23461" s="5">
        <v>-0.69241835819385855</v>
      </c>
      <c r="G23461" s="5">
        <v>0.69241835819385855</v>
      </c>
    </row>
    <row r="23462" spans="1:7" x14ac:dyDescent="0.3">
      <c r="A23462">
        <v>11153</v>
      </c>
      <c r="B23462" t="s">
        <v>10888</v>
      </c>
      <c r="C23462" s="5">
        <v>3.3531810000000002E-2</v>
      </c>
      <c r="D23462" t="s">
        <v>11</v>
      </c>
      <c r="E23462" s="5">
        <v>3.3531810000000002E-2</v>
      </c>
      <c r="F23462" s="5">
        <v>0.69240208444269269</v>
      </c>
      <c r="G23462" s="5">
        <v>0.69240208444269269</v>
      </c>
    </row>
    <row r="23463" spans="1:7" x14ac:dyDescent="0.3">
      <c r="A23463">
        <v>36790</v>
      </c>
      <c r="B23463" t="s">
        <v>35981</v>
      </c>
      <c r="C23463" s="5">
        <v>3.3531610000000003E-2</v>
      </c>
      <c r="D23463" t="s">
        <v>11</v>
      </c>
      <c r="E23463" s="5">
        <v>3.3531610000000003E-2</v>
      </c>
      <c r="F23463" s="5">
        <v>0.69239262724076456</v>
      </c>
      <c r="G23463" s="5">
        <v>0.69239262724076456</v>
      </c>
    </row>
    <row r="23464" spans="1:7" x14ac:dyDescent="0.3">
      <c r="A23464">
        <v>4602</v>
      </c>
      <c r="B23464" t="s">
        <v>4438</v>
      </c>
      <c r="C23464" s="5">
        <v>3.3529910000000003E-2</v>
      </c>
      <c r="D23464" t="s">
        <v>11</v>
      </c>
      <c r="E23464" s="5">
        <v>3.3529910000000003E-2</v>
      </c>
      <c r="F23464" s="5">
        <v>0.6923122410243755</v>
      </c>
      <c r="G23464" s="5">
        <v>0.6923122410243755</v>
      </c>
    </row>
    <row r="23465" spans="1:7" x14ac:dyDescent="0.3">
      <c r="A23465">
        <v>35064</v>
      </c>
      <c r="B23465" t="s">
        <v>34303</v>
      </c>
      <c r="C23465" s="5">
        <v>4.2486900000000003E-3</v>
      </c>
      <c r="D23465" t="s">
        <v>11</v>
      </c>
      <c r="E23465" s="5">
        <v>4.2486900000000003E-3</v>
      </c>
      <c r="F23465" s="5">
        <v>-0.69227981018561158</v>
      </c>
      <c r="G23465" s="5">
        <v>0.69227981018561158</v>
      </c>
    </row>
    <row r="23466" spans="1:7" x14ac:dyDescent="0.3">
      <c r="A23466">
        <v>39815</v>
      </c>
      <c r="B23466" t="s">
        <v>38913</v>
      </c>
      <c r="C23466" s="5">
        <v>3.3529129999999997E-2</v>
      </c>
      <c r="D23466" t="s">
        <v>11</v>
      </c>
      <c r="E23466" s="5">
        <v>3.3529129999999997E-2</v>
      </c>
      <c r="F23466" s="5">
        <v>0.69227535793685546</v>
      </c>
      <c r="G23466" s="5">
        <v>0.69227535793685546</v>
      </c>
    </row>
    <row r="23467" spans="1:7" x14ac:dyDescent="0.3">
      <c r="A23467">
        <v>28805</v>
      </c>
      <c r="B23467" t="s">
        <v>28199</v>
      </c>
      <c r="C23467" s="5">
        <v>3.352898E-2</v>
      </c>
      <c r="D23467" t="s">
        <v>11</v>
      </c>
      <c r="E23467" s="5">
        <v>3.352898E-2</v>
      </c>
      <c r="F23467" s="5">
        <v>0.6922682650354095</v>
      </c>
      <c r="G23467" s="5">
        <v>0.6922682650354095</v>
      </c>
    </row>
    <row r="23468" spans="1:7" x14ac:dyDescent="0.3">
      <c r="A23468">
        <v>42876</v>
      </c>
      <c r="B23468" t="s">
        <v>41871</v>
      </c>
      <c r="C23468" s="5">
        <v>3.352691E-2</v>
      </c>
      <c r="D23468" t="s">
        <v>11</v>
      </c>
      <c r="E23468" s="5">
        <v>3.352691E-2</v>
      </c>
      <c r="F23468" s="5">
        <v>0.69217038299545341</v>
      </c>
      <c r="G23468" s="5">
        <v>0.69217038299545341</v>
      </c>
    </row>
    <row r="23469" spans="1:7" x14ac:dyDescent="0.3">
      <c r="A23469">
        <v>33550</v>
      </c>
      <c r="B23469" t="s">
        <v>32830</v>
      </c>
      <c r="C23469" s="5">
        <v>4.2524199999999998E-3</v>
      </c>
      <c r="D23469" t="s">
        <v>11</v>
      </c>
      <c r="E23469" s="5">
        <v>4.2524199999999998E-3</v>
      </c>
      <c r="F23469" s="5">
        <v>-0.69210343336965197</v>
      </c>
      <c r="G23469" s="5">
        <v>0.69210343336965197</v>
      </c>
    </row>
    <row r="23470" spans="1:7" x14ac:dyDescent="0.3">
      <c r="A23470">
        <v>25535</v>
      </c>
      <c r="B23470" t="s">
        <v>25018</v>
      </c>
      <c r="C23470" s="5">
        <v>3.352484E-2</v>
      </c>
      <c r="D23470" t="s">
        <v>11</v>
      </c>
      <c r="E23470" s="5">
        <v>3.352484E-2</v>
      </c>
      <c r="F23470" s="5">
        <v>0.69207250095549722</v>
      </c>
      <c r="G23470" s="5">
        <v>0.69207250095549722</v>
      </c>
    </row>
    <row r="23471" spans="1:7" x14ac:dyDescent="0.3">
      <c r="A23471">
        <v>48987</v>
      </c>
      <c r="B23471" t="s">
        <v>47800</v>
      </c>
      <c r="C23471" s="5">
        <v>3.3523579999999997E-2</v>
      </c>
      <c r="D23471" t="s">
        <v>11</v>
      </c>
      <c r="E23471" s="5">
        <v>3.3523579999999997E-2</v>
      </c>
      <c r="F23471" s="5">
        <v>0.69201292058334996</v>
      </c>
      <c r="G23471" s="5">
        <v>0.69201292058334996</v>
      </c>
    </row>
    <row r="23472" spans="1:7" x14ac:dyDescent="0.3">
      <c r="A23472">
        <v>25915</v>
      </c>
      <c r="B23472" t="s">
        <v>25388</v>
      </c>
      <c r="C23472" s="5">
        <v>3.3522650000000001E-2</v>
      </c>
      <c r="D23472" t="s">
        <v>11</v>
      </c>
      <c r="E23472" s="5">
        <v>3.3522650000000001E-2</v>
      </c>
      <c r="F23472" s="5">
        <v>0.69196894459438429</v>
      </c>
      <c r="G23472" s="5">
        <v>0.69196894459438429</v>
      </c>
    </row>
    <row r="23473" spans="1:7" x14ac:dyDescent="0.3">
      <c r="A23473">
        <v>9067</v>
      </c>
      <c r="B23473" t="s">
        <v>8829</v>
      </c>
      <c r="C23473" s="5">
        <v>4.2556699999999996E-3</v>
      </c>
      <c r="D23473" t="s">
        <v>11</v>
      </c>
      <c r="E23473" s="5">
        <v>4.2556699999999996E-3</v>
      </c>
      <c r="F23473" s="5">
        <v>-0.6919497538383198</v>
      </c>
      <c r="G23473" s="5">
        <v>0.6919497538383198</v>
      </c>
    </row>
    <row r="23474" spans="1:7" x14ac:dyDescent="0.3">
      <c r="A23474">
        <v>11289</v>
      </c>
      <c r="B23474" t="s">
        <v>11023</v>
      </c>
      <c r="C23474" s="5">
        <v>3.3522139999999999E-2</v>
      </c>
      <c r="D23474" t="s">
        <v>11</v>
      </c>
      <c r="E23474" s="5">
        <v>3.3522139999999999E-2</v>
      </c>
      <c r="F23474" s="5">
        <v>0.6919448287294675</v>
      </c>
      <c r="G23474" s="5">
        <v>0.6919448287294675</v>
      </c>
    </row>
    <row r="23475" spans="1:7" x14ac:dyDescent="0.3">
      <c r="A23475">
        <v>18955</v>
      </c>
      <c r="B23475" t="s">
        <v>18577</v>
      </c>
      <c r="C23475" s="5">
        <v>3.3521660000000002E-2</v>
      </c>
      <c r="D23475" t="s">
        <v>11</v>
      </c>
      <c r="E23475" s="5">
        <v>3.3521660000000002E-2</v>
      </c>
      <c r="F23475" s="5">
        <v>0.69192213144484005</v>
      </c>
      <c r="G23475" s="5">
        <v>0.69192213144484005</v>
      </c>
    </row>
    <row r="23476" spans="1:7" x14ac:dyDescent="0.3">
      <c r="A23476">
        <v>13213</v>
      </c>
      <c r="B23476" t="s">
        <v>12918</v>
      </c>
      <c r="C23476" s="5">
        <v>3.3520179999999997E-2</v>
      </c>
      <c r="D23476" t="s">
        <v>11</v>
      </c>
      <c r="E23476" s="5">
        <v>3.3520179999999997E-2</v>
      </c>
      <c r="F23476" s="5">
        <v>0.69185214815057161</v>
      </c>
      <c r="G23476" s="5">
        <v>0.69185214815057161</v>
      </c>
    </row>
    <row r="23477" spans="1:7" x14ac:dyDescent="0.3">
      <c r="A23477">
        <v>8770</v>
      </c>
      <c r="B23477" t="s">
        <v>8535</v>
      </c>
      <c r="C23477" s="5">
        <v>3.3519760000000003E-2</v>
      </c>
      <c r="D23477" t="s">
        <v>11</v>
      </c>
      <c r="E23477" s="5">
        <v>3.3519760000000003E-2</v>
      </c>
      <c r="F23477" s="5">
        <v>0.69183228802652286</v>
      </c>
      <c r="G23477" s="5">
        <v>0.69183228802652286</v>
      </c>
    </row>
    <row r="23478" spans="1:7" x14ac:dyDescent="0.3">
      <c r="A23478">
        <v>36451</v>
      </c>
      <c r="B23478" t="s">
        <v>35651</v>
      </c>
      <c r="C23478" s="5">
        <v>3.3518699999999998E-2</v>
      </c>
      <c r="D23478" t="s">
        <v>11</v>
      </c>
      <c r="E23478" s="5">
        <v>3.3518699999999998E-2</v>
      </c>
      <c r="F23478" s="5">
        <v>0.69178216485630362</v>
      </c>
      <c r="G23478" s="5">
        <v>0.69178216485630362</v>
      </c>
    </row>
    <row r="23479" spans="1:7" x14ac:dyDescent="0.3">
      <c r="A23479">
        <v>2980</v>
      </c>
      <c r="B23479" t="s">
        <v>2867</v>
      </c>
      <c r="C23479" s="5">
        <v>3.3517930000000001E-2</v>
      </c>
      <c r="D23479" t="s">
        <v>11</v>
      </c>
      <c r="E23479" s="5">
        <v>3.3517930000000001E-2</v>
      </c>
      <c r="F23479" s="5">
        <v>0.69174575462888044</v>
      </c>
      <c r="G23479" s="5">
        <v>0.69174575462888044</v>
      </c>
    </row>
    <row r="23480" spans="1:7" x14ac:dyDescent="0.3">
      <c r="A23480">
        <v>17373</v>
      </c>
      <c r="B23480" t="s">
        <v>17023</v>
      </c>
      <c r="C23480" s="5">
        <v>4.2624300000000002E-3</v>
      </c>
      <c r="D23480" t="s">
        <v>11</v>
      </c>
      <c r="E23480" s="5">
        <v>4.2624300000000002E-3</v>
      </c>
      <c r="F23480" s="5">
        <v>-0.69163010041314898</v>
      </c>
      <c r="G23480" s="5">
        <v>0.69163010041314898</v>
      </c>
    </row>
    <row r="23481" spans="1:7" x14ac:dyDescent="0.3">
      <c r="A23481">
        <v>22457</v>
      </c>
      <c r="B23481" t="s">
        <v>22005</v>
      </c>
      <c r="C23481" s="5">
        <v>3.3514750000000003E-2</v>
      </c>
      <c r="D23481" t="s">
        <v>11</v>
      </c>
      <c r="E23481" s="5">
        <v>3.3514750000000003E-2</v>
      </c>
      <c r="F23481" s="5">
        <v>0.69159538511822327</v>
      </c>
      <c r="G23481" s="5">
        <v>0.69159538511822327</v>
      </c>
    </row>
    <row r="23482" spans="1:7" x14ac:dyDescent="0.3">
      <c r="A23482">
        <v>11046</v>
      </c>
      <c r="B23482" t="s">
        <v>10784</v>
      </c>
      <c r="C23482" s="5">
        <v>4.2645000000000001E-3</v>
      </c>
      <c r="D23482" t="s">
        <v>11</v>
      </c>
      <c r="E23482" s="5">
        <v>4.2645000000000001E-3</v>
      </c>
      <c r="F23482" s="5">
        <v>-0.69153221837319279</v>
      </c>
      <c r="G23482" s="5">
        <v>0.69153221837319279</v>
      </c>
    </row>
    <row r="23483" spans="1:7" x14ac:dyDescent="0.3">
      <c r="A23483">
        <v>2823</v>
      </c>
      <c r="B23483" t="s">
        <v>2717</v>
      </c>
      <c r="C23483" s="5">
        <v>4.2651900000000003E-3</v>
      </c>
      <c r="D23483" t="s">
        <v>11</v>
      </c>
      <c r="E23483" s="5">
        <v>4.2651900000000003E-3</v>
      </c>
      <c r="F23483" s="5">
        <v>-0.69149959102654079</v>
      </c>
      <c r="G23483" s="5">
        <v>0.69149959102654079</v>
      </c>
    </row>
    <row r="23484" spans="1:7" x14ac:dyDescent="0.3">
      <c r="A23484">
        <v>34960</v>
      </c>
      <c r="B23484" t="s">
        <v>34203</v>
      </c>
      <c r="C23484" s="5">
        <v>4.2657900000000002E-3</v>
      </c>
      <c r="D23484" t="s">
        <v>11</v>
      </c>
      <c r="E23484" s="5">
        <v>4.2657900000000002E-3</v>
      </c>
      <c r="F23484" s="5">
        <v>-0.6914712194207564</v>
      </c>
      <c r="G23484" s="5">
        <v>0.6914712194207564</v>
      </c>
    </row>
    <row r="23485" spans="1:7" x14ac:dyDescent="0.3">
      <c r="A23485">
        <v>44490</v>
      </c>
      <c r="B23485" t="s">
        <v>43436</v>
      </c>
      <c r="C23485" s="5">
        <v>3.3510199999999997E-2</v>
      </c>
      <c r="D23485" t="s">
        <v>11</v>
      </c>
      <c r="E23485" s="5">
        <v>3.3510199999999997E-2</v>
      </c>
      <c r="F23485" s="5">
        <v>0.69138023377435798</v>
      </c>
      <c r="G23485" s="5">
        <v>0.69138023377435798</v>
      </c>
    </row>
    <row r="23486" spans="1:7" x14ac:dyDescent="0.3">
      <c r="A23486">
        <v>20132</v>
      </c>
      <c r="B23486" t="s">
        <v>19731</v>
      </c>
      <c r="C23486" s="5">
        <v>3.3509499999999998E-2</v>
      </c>
      <c r="D23486" t="s">
        <v>11</v>
      </c>
      <c r="E23486" s="5">
        <v>3.3509499999999998E-2</v>
      </c>
      <c r="F23486" s="5">
        <v>0.69134713356760957</v>
      </c>
      <c r="G23486" s="5">
        <v>0.69134713356760957</v>
      </c>
    </row>
    <row r="23487" spans="1:7" x14ac:dyDescent="0.3">
      <c r="A23487">
        <v>26203</v>
      </c>
      <c r="B23487" t="s">
        <v>25662</v>
      </c>
      <c r="C23487" s="5">
        <v>4.26846E-3</v>
      </c>
      <c r="D23487" t="s">
        <v>11</v>
      </c>
      <c r="E23487" s="5">
        <v>4.26846E-3</v>
      </c>
      <c r="F23487" s="5">
        <v>-0.69134496577501592</v>
      </c>
      <c r="G23487" s="5">
        <v>0.69134496577501592</v>
      </c>
    </row>
    <row r="23488" spans="1:7" x14ac:dyDescent="0.3">
      <c r="A23488">
        <v>27384</v>
      </c>
      <c r="B23488" t="s">
        <v>26809</v>
      </c>
      <c r="C23488" s="5">
        <v>3.3508900000000001E-2</v>
      </c>
      <c r="D23488" t="s">
        <v>11</v>
      </c>
      <c r="E23488" s="5">
        <v>3.3508900000000001E-2</v>
      </c>
      <c r="F23488" s="5">
        <v>0.6913187619618254</v>
      </c>
      <c r="G23488" s="5">
        <v>0.6913187619618254</v>
      </c>
    </row>
    <row r="23489" spans="1:7" x14ac:dyDescent="0.3">
      <c r="A23489">
        <v>33454</v>
      </c>
      <c r="B23489" t="s">
        <v>32737</v>
      </c>
      <c r="C23489" s="5">
        <v>4.26903E-3</v>
      </c>
      <c r="D23489" t="s">
        <v>11</v>
      </c>
      <c r="E23489" s="5">
        <v>4.26903E-3</v>
      </c>
      <c r="F23489" s="5">
        <v>-0.69131801274952076</v>
      </c>
      <c r="G23489" s="5">
        <v>0.69131801274952076</v>
      </c>
    </row>
    <row r="23490" spans="1:7" x14ac:dyDescent="0.3">
      <c r="A23490">
        <v>43597</v>
      </c>
      <c r="B23490" t="s">
        <v>42569</v>
      </c>
      <c r="C23490" s="5">
        <v>4.2698199999999997E-3</v>
      </c>
      <c r="D23490" t="s">
        <v>11</v>
      </c>
      <c r="E23490" s="5">
        <v>4.2698199999999997E-3</v>
      </c>
      <c r="F23490" s="5">
        <v>-0.69128065680190454</v>
      </c>
      <c r="G23490" s="5">
        <v>0.69128065680190454</v>
      </c>
    </row>
    <row r="23491" spans="1:7" x14ac:dyDescent="0.3">
      <c r="A23491">
        <v>4438</v>
      </c>
      <c r="B23491">
        <v>1932</v>
      </c>
      <c r="C23491" s="5">
        <v>3.3507969999999998E-2</v>
      </c>
      <c r="D23491" t="s">
        <v>11</v>
      </c>
      <c r="E23491" s="5">
        <v>3.3507969999999998E-2</v>
      </c>
      <c r="F23491" s="5">
        <v>0.69127478597285941</v>
      </c>
      <c r="G23491" s="5">
        <v>0.69127478597285941</v>
      </c>
    </row>
    <row r="23492" spans="1:7" x14ac:dyDescent="0.3">
      <c r="A23492">
        <v>8600</v>
      </c>
      <c r="B23492" t="s">
        <v>8368</v>
      </c>
      <c r="C23492" s="5">
        <v>4.2706200000000001E-3</v>
      </c>
      <c r="D23492" t="s">
        <v>11</v>
      </c>
      <c r="E23492" s="5">
        <v>4.2706200000000001E-3</v>
      </c>
      <c r="F23492" s="5">
        <v>-0.69124282799419212</v>
      </c>
      <c r="G23492" s="5">
        <v>0.69124282799419212</v>
      </c>
    </row>
    <row r="23493" spans="1:7" x14ac:dyDescent="0.3">
      <c r="A23493">
        <v>24967</v>
      </c>
      <c r="B23493" t="s">
        <v>24458</v>
      </c>
      <c r="C23493" s="5">
        <v>4.2713500000000001E-3</v>
      </c>
      <c r="D23493" t="s">
        <v>11</v>
      </c>
      <c r="E23493" s="5">
        <v>4.2713500000000001E-3</v>
      </c>
      <c r="F23493" s="5">
        <v>-0.69120830920715437</v>
      </c>
      <c r="G23493" s="5">
        <v>0.69120830920715437</v>
      </c>
    </row>
    <row r="23494" spans="1:7" x14ac:dyDescent="0.3">
      <c r="A23494">
        <v>49452</v>
      </c>
      <c r="B23494" t="s">
        <v>48247</v>
      </c>
      <c r="C23494" s="5">
        <v>3.3506130000000002E-2</v>
      </c>
      <c r="D23494" t="s">
        <v>11</v>
      </c>
      <c r="E23494" s="5">
        <v>3.3506130000000002E-2</v>
      </c>
      <c r="F23494" s="5">
        <v>0.6911877797151208</v>
      </c>
      <c r="G23494" s="5">
        <v>0.6911877797151208</v>
      </c>
    </row>
    <row r="23495" spans="1:7" x14ac:dyDescent="0.3">
      <c r="A23495">
        <v>42603</v>
      </c>
      <c r="B23495" t="s">
        <v>41609</v>
      </c>
      <c r="C23495" s="5">
        <v>4.2721499999999997E-3</v>
      </c>
      <c r="D23495" t="s">
        <v>11</v>
      </c>
      <c r="E23495" s="5">
        <v>4.2721499999999997E-3</v>
      </c>
      <c r="F23495" s="5">
        <v>-0.69117048039944196</v>
      </c>
      <c r="G23495" s="5">
        <v>0.69117048039944196</v>
      </c>
    </row>
    <row r="23496" spans="1:7" x14ac:dyDescent="0.3">
      <c r="A23496">
        <v>22494</v>
      </c>
      <c r="B23496" t="s">
        <v>22042</v>
      </c>
      <c r="C23496" s="5">
        <v>3.3504869999999999E-2</v>
      </c>
      <c r="D23496" t="s">
        <v>11</v>
      </c>
      <c r="E23496" s="5">
        <v>3.3504869999999999E-2</v>
      </c>
      <c r="F23496" s="5">
        <v>0.69112819934297343</v>
      </c>
      <c r="G23496" s="5">
        <v>0.69112819934297343</v>
      </c>
    </row>
    <row r="23497" spans="1:7" x14ac:dyDescent="0.3">
      <c r="A23497">
        <v>40928</v>
      </c>
      <c r="B23497" t="s">
        <v>39992</v>
      </c>
      <c r="C23497" s="5">
        <v>3.3504869999999999E-2</v>
      </c>
      <c r="D23497" t="s">
        <v>11</v>
      </c>
      <c r="E23497" s="5">
        <v>3.3504869999999999E-2</v>
      </c>
      <c r="F23497" s="5">
        <v>0.69112819934297343</v>
      </c>
      <c r="G23497" s="5">
        <v>0.69112819934297343</v>
      </c>
    </row>
    <row r="23498" spans="1:7" x14ac:dyDescent="0.3">
      <c r="A23498">
        <v>36</v>
      </c>
      <c r="B23498" t="s">
        <v>42</v>
      </c>
      <c r="C23498" s="5">
        <v>3.3504779999999998E-2</v>
      </c>
      <c r="D23498" t="s">
        <v>11</v>
      </c>
      <c r="E23498" s="5">
        <v>3.3504779999999998E-2</v>
      </c>
      <c r="F23498" s="5">
        <v>0.69112394360210572</v>
      </c>
      <c r="G23498" s="5">
        <v>0.69112394360210572</v>
      </c>
    </row>
    <row r="23499" spans="1:7" x14ac:dyDescent="0.3">
      <c r="A23499">
        <v>3663</v>
      </c>
      <c r="B23499" t="s">
        <v>3522</v>
      </c>
      <c r="C23499" s="5">
        <v>3.3502940000000002E-2</v>
      </c>
      <c r="D23499" t="s">
        <v>11</v>
      </c>
      <c r="E23499" s="5">
        <v>3.3502940000000002E-2</v>
      </c>
      <c r="F23499" s="5">
        <v>0.69103693734436711</v>
      </c>
      <c r="G23499" s="5">
        <v>0.69103693734436711</v>
      </c>
    </row>
    <row r="23500" spans="1:7" x14ac:dyDescent="0.3">
      <c r="A23500">
        <v>34780</v>
      </c>
      <c r="B23500" t="s">
        <v>34029</v>
      </c>
      <c r="C23500" s="5">
        <v>3.3502150000000001E-2</v>
      </c>
      <c r="D23500" t="s">
        <v>11</v>
      </c>
      <c r="E23500" s="5">
        <v>3.3502150000000001E-2</v>
      </c>
      <c r="F23500" s="5">
        <v>0.69099958139675099</v>
      </c>
      <c r="G23500" s="5">
        <v>0.69099958139675099</v>
      </c>
    </row>
    <row r="23501" spans="1:7" x14ac:dyDescent="0.3">
      <c r="A23501">
        <v>31147</v>
      </c>
      <c r="B23501" t="s">
        <v>30491</v>
      </c>
      <c r="C23501" s="5">
        <v>4.2760599999999999E-3</v>
      </c>
      <c r="D23501" t="s">
        <v>11</v>
      </c>
      <c r="E23501" s="5">
        <v>4.2760599999999999E-3</v>
      </c>
      <c r="F23501" s="5">
        <v>-0.69098559210174693</v>
      </c>
      <c r="G23501" s="5">
        <v>0.69098559210174693</v>
      </c>
    </row>
    <row r="23502" spans="1:7" x14ac:dyDescent="0.3">
      <c r="A23502">
        <v>47427</v>
      </c>
      <c r="B23502" t="s">
        <v>46284</v>
      </c>
      <c r="C23502" s="5">
        <v>3.3501620000000003E-2</v>
      </c>
      <c r="D23502" t="s">
        <v>11</v>
      </c>
      <c r="E23502" s="5">
        <v>3.3501620000000003E-2</v>
      </c>
      <c r="F23502" s="5">
        <v>0.69097451981164149</v>
      </c>
      <c r="G23502" s="5">
        <v>0.69097451981164149</v>
      </c>
    </row>
    <row r="23503" spans="1:7" x14ac:dyDescent="0.3">
      <c r="A23503">
        <v>24904</v>
      </c>
      <c r="B23503" t="s">
        <v>24398</v>
      </c>
      <c r="C23503" s="5">
        <v>3.3501540000000003E-2</v>
      </c>
      <c r="D23503" t="s">
        <v>11</v>
      </c>
      <c r="E23503" s="5">
        <v>3.3501540000000003E-2</v>
      </c>
      <c r="F23503" s="5">
        <v>0.6909707369308703</v>
      </c>
      <c r="G23503" s="5">
        <v>0.6909707369308703</v>
      </c>
    </row>
    <row r="23504" spans="1:7" x14ac:dyDescent="0.3">
      <c r="A23504">
        <v>37222</v>
      </c>
      <c r="B23504" t="s">
        <v>36402</v>
      </c>
      <c r="C23504" s="5">
        <v>4.2765900000000003E-3</v>
      </c>
      <c r="D23504" t="s">
        <v>11</v>
      </c>
      <c r="E23504" s="5">
        <v>4.2765900000000003E-3</v>
      </c>
      <c r="F23504" s="5">
        <v>-0.69096053051663742</v>
      </c>
      <c r="G23504" s="5">
        <v>0.69096053051663742</v>
      </c>
    </row>
    <row r="23505" spans="1:7" x14ac:dyDescent="0.3">
      <c r="A23505">
        <v>1062</v>
      </c>
      <c r="B23505" t="s">
        <v>1013</v>
      </c>
      <c r="C23505" s="5">
        <v>3.3500919999999997E-2</v>
      </c>
      <c r="D23505" t="s">
        <v>11</v>
      </c>
      <c r="E23505" s="5">
        <v>3.3500919999999997E-2</v>
      </c>
      <c r="F23505" s="5">
        <v>0.69094141960489275</v>
      </c>
      <c r="G23505" s="5">
        <v>0.69094141960489275</v>
      </c>
    </row>
    <row r="23506" spans="1:7" x14ac:dyDescent="0.3">
      <c r="A23506">
        <v>24401</v>
      </c>
      <c r="B23506" t="s">
        <v>23907</v>
      </c>
      <c r="C23506" s="5">
        <v>4.2771800000000002E-3</v>
      </c>
      <c r="D23506" t="s">
        <v>11</v>
      </c>
      <c r="E23506" s="5">
        <v>4.2771800000000002E-3</v>
      </c>
      <c r="F23506" s="5">
        <v>-0.69093263177094943</v>
      </c>
      <c r="G23506" s="5">
        <v>0.69093263177094943</v>
      </c>
    </row>
    <row r="23507" spans="1:7" x14ac:dyDescent="0.3">
      <c r="A23507">
        <v>19830</v>
      </c>
      <c r="B23507" t="s">
        <v>19438</v>
      </c>
      <c r="C23507" s="5">
        <v>4.2780300000000004E-3</v>
      </c>
      <c r="D23507" t="s">
        <v>11</v>
      </c>
      <c r="E23507" s="5">
        <v>4.2780300000000004E-3</v>
      </c>
      <c r="F23507" s="5">
        <v>-0.69089243866275485</v>
      </c>
      <c r="G23507" s="5">
        <v>0.69089243866275485</v>
      </c>
    </row>
    <row r="23508" spans="1:7" x14ac:dyDescent="0.3">
      <c r="A23508">
        <v>26373</v>
      </c>
      <c r="B23508" t="s">
        <v>25826</v>
      </c>
      <c r="C23508" s="5">
        <v>3.3499729999999998E-2</v>
      </c>
      <c r="D23508" t="s">
        <v>11</v>
      </c>
      <c r="E23508" s="5">
        <v>3.3499729999999998E-2</v>
      </c>
      <c r="F23508" s="5">
        <v>0.69088514925342048</v>
      </c>
      <c r="G23508" s="5">
        <v>0.69088514925342048</v>
      </c>
    </row>
    <row r="23509" spans="1:7" x14ac:dyDescent="0.3">
      <c r="A23509">
        <v>16209</v>
      </c>
      <c r="B23509" t="s">
        <v>15873</v>
      </c>
      <c r="C23509" s="5">
        <v>4.2783500000000002E-3</v>
      </c>
      <c r="D23509" t="s">
        <v>11</v>
      </c>
      <c r="E23509" s="5">
        <v>4.2783500000000002E-3</v>
      </c>
      <c r="F23509" s="5">
        <v>-0.69087730713966988</v>
      </c>
      <c r="G23509" s="5">
        <v>0.69087730713966988</v>
      </c>
    </row>
    <row r="23510" spans="1:7" x14ac:dyDescent="0.3">
      <c r="A23510">
        <v>47915</v>
      </c>
      <c r="B23510" t="s">
        <v>46756</v>
      </c>
      <c r="C23510" s="5">
        <v>3.3499260000000003E-2</v>
      </c>
      <c r="D23510" t="s">
        <v>11</v>
      </c>
      <c r="E23510" s="5">
        <v>3.3499260000000003E-2</v>
      </c>
      <c r="F23510" s="5">
        <v>0.69086292482888956</v>
      </c>
      <c r="G23510" s="5">
        <v>0.69086292482888956</v>
      </c>
    </row>
    <row r="23511" spans="1:7" x14ac:dyDescent="0.3">
      <c r="A23511">
        <v>6502</v>
      </c>
      <c r="B23511" t="s">
        <v>6300</v>
      </c>
      <c r="C23511" s="5">
        <v>3.349804E-2</v>
      </c>
      <c r="D23511" t="s">
        <v>11</v>
      </c>
      <c r="E23511" s="5">
        <v>3.349804E-2</v>
      </c>
      <c r="F23511" s="5">
        <v>0.69080523589712783</v>
      </c>
      <c r="G23511" s="5">
        <v>0.69080523589712783</v>
      </c>
    </row>
    <row r="23512" spans="1:7" x14ac:dyDescent="0.3">
      <c r="A23512">
        <v>8968</v>
      </c>
      <c r="B23512" t="s">
        <v>8730</v>
      </c>
      <c r="C23512" s="5">
        <v>3.3498020000000003E-2</v>
      </c>
      <c r="D23512" t="s">
        <v>11</v>
      </c>
      <c r="E23512" s="5">
        <v>3.3498020000000003E-2</v>
      </c>
      <c r="F23512" s="5">
        <v>0.69080429017693523</v>
      </c>
      <c r="G23512" s="5">
        <v>0.69080429017693523</v>
      </c>
    </row>
    <row r="23513" spans="1:7" x14ac:dyDescent="0.3">
      <c r="A23513">
        <v>28491</v>
      </c>
      <c r="B23513" t="s">
        <v>27890</v>
      </c>
      <c r="C23513" s="5">
        <v>3.3497770000000003E-2</v>
      </c>
      <c r="D23513" t="s">
        <v>11</v>
      </c>
      <c r="E23513" s="5">
        <v>3.3497770000000003E-2</v>
      </c>
      <c r="F23513" s="5">
        <v>0.69079246867452504</v>
      </c>
      <c r="G23513" s="5">
        <v>0.69079246867452504</v>
      </c>
    </row>
    <row r="23514" spans="1:7" x14ac:dyDescent="0.3">
      <c r="A23514">
        <v>27733</v>
      </c>
      <c r="B23514" t="s">
        <v>27153</v>
      </c>
      <c r="C23514" s="5">
        <v>4.28087E-3</v>
      </c>
      <c r="D23514" t="s">
        <v>11</v>
      </c>
      <c r="E23514" s="5">
        <v>4.28087E-3</v>
      </c>
      <c r="F23514" s="5">
        <v>-0.69075814639537547</v>
      </c>
      <c r="G23514" s="5">
        <v>0.69075814639537547</v>
      </c>
    </row>
    <row r="23515" spans="1:7" x14ac:dyDescent="0.3">
      <c r="A23515">
        <v>41725</v>
      </c>
      <c r="B23515" t="s">
        <v>40755</v>
      </c>
      <c r="C23515" s="5">
        <v>3.3496379999999999E-2</v>
      </c>
      <c r="D23515" t="s">
        <v>11</v>
      </c>
      <c r="E23515" s="5">
        <v>3.3496379999999999E-2</v>
      </c>
      <c r="F23515" s="5">
        <v>0.69072674112112431</v>
      </c>
      <c r="G23515" s="5">
        <v>0.69072674112112431</v>
      </c>
    </row>
    <row r="23516" spans="1:7" x14ac:dyDescent="0.3">
      <c r="A23516">
        <v>35540</v>
      </c>
      <c r="B23516" t="s">
        <v>34766</v>
      </c>
      <c r="C23516" s="5">
        <v>3.3494580000000003E-2</v>
      </c>
      <c r="D23516" t="s">
        <v>11</v>
      </c>
      <c r="E23516" s="5">
        <v>3.3494580000000003E-2</v>
      </c>
      <c r="F23516" s="5">
        <v>0.69064162630377135</v>
      </c>
      <c r="G23516" s="5">
        <v>0.69064162630377135</v>
      </c>
    </row>
    <row r="23517" spans="1:7" x14ac:dyDescent="0.3">
      <c r="A23517">
        <v>36918</v>
      </c>
      <c r="B23517" t="s">
        <v>36107</v>
      </c>
      <c r="C23517" s="5">
        <v>4.2841600000000004E-3</v>
      </c>
      <c r="D23517" t="s">
        <v>11</v>
      </c>
      <c r="E23517" s="5">
        <v>4.2841600000000004E-3</v>
      </c>
      <c r="F23517" s="5">
        <v>-0.69060257542365766</v>
      </c>
      <c r="G23517" s="5">
        <v>0.69060257542365766</v>
      </c>
    </row>
    <row r="23518" spans="1:7" x14ac:dyDescent="0.3">
      <c r="A23518">
        <v>37937</v>
      </c>
      <c r="B23518" t="s">
        <v>37098</v>
      </c>
      <c r="C23518" s="5">
        <v>3.3493599999999998E-2</v>
      </c>
      <c r="D23518" t="s">
        <v>11</v>
      </c>
      <c r="E23518" s="5">
        <v>3.3493599999999998E-2</v>
      </c>
      <c r="F23518" s="5">
        <v>0.6905952860143233</v>
      </c>
      <c r="G23518" s="5">
        <v>0.6905952860143233</v>
      </c>
    </row>
    <row r="23519" spans="1:7" x14ac:dyDescent="0.3">
      <c r="A23519">
        <v>30195</v>
      </c>
      <c r="B23519" t="s">
        <v>29562</v>
      </c>
      <c r="C23519" s="5">
        <v>3.3493160000000001E-2</v>
      </c>
      <c r="D23519" t="s">
        <v>11</v>
      </c>
      <c r="E23519" s="5">
        <v>3.3493160000000001E-2</v>
      </c>
      <c r="F23519" s="5">
        <v>0.69057448017008149</v>
      </c>
      <c r="G23519" s="5">
        <v>0.69057448017008149</v>
      </c>
    </row>
    <row r="23520" spans="1:7" x14ac:dyDescent="0.3">
      <c r="A23520">
        <v>5187</v>
      </c>
      <c r="B23520" t="s">
        <v>5010</v>
      </c>
      <c r="C23520" s="5">
        <v>4.2873800000000004E-3</v>
      </c>
      <c r="D23520" t="s">
        <v>11</v>
      </c>
      <c r="E23520" s="5">
        <v>4.2873800000000004E-3</v>
      </c>
      <c r="F23520" s="5">
        <v>-0.69045031447261473</v>
      </c>
      <c r="G23520" s="5">
        <v>0.69045031447261473</v>
      </c>
    </row>
    <row r="23521" spans="1:7" x14ac:dyDescent="0.3">
      <c r="A23521">
        <v>29065</v>
      </c>
      <c r="B23521" t="s">
        <v>28454</v>
      </c>
      <c r="C23521" s="5">
        <v>3.3490079999999998E-2</v>
      </c>
      <c r="D23521" t="s">
        <v>11</v>
      </c>
      <c r="E23521" s="5">
        <v>3.3490079999999998E-2</v>
      </c>
      <c r="F23521" s="5">
        <v>0.69042883926038823</v>
      </c>
      <c r="G23521" s="5">
        <v>0.69042883926038823</v>
      </c>
    </row>
    <row r="23522" spans="1:7" x14ac:dyDescent="0.3">
      <c r="A23522">
        <v>24182</v>
      </c>
      <c r="B23522" t="s">
        <v>23693</v>
      </c>
      <c r="C23522" s="5">
        <v>4.2882600000000003E-3</v>
      </c>
      <c r="D23522" t="s">
        <v>11</v>
      </c>
      <c r="E23522" s="5">
        <v>4.2882600000000003E-3</v>
      </c>
      <c r="F23522" s="5">
        <v>-0.69040870278413102</v>
      </c>
      <c r="G23522" s="5">
        <v>0.69040870278413102</v>
      </c>
    </row>
    <row r="23523" spans="1:7" x14ac:dyDescent="0.3">
      <c r="A23523">
        <v>32327</v>
      </c>
      <c r="B23523" t="s">
        <v>31636</v>
      </c>
      <c r="C23523" s="5">
        <v>4.2886000000000001E-3</v>
      </c>
      <c r="D23523" t="s">
        <v>11</v>
      </c>
      <c r="E23523" s="5">
        <v>4.2886000000000001E-3</v>
      </c>
      <c r="F23523" s="5">
        <v>-0.69039262554085323</v>
      </c>
      <c r="G23523" s="5">
        <v>0.69039262554085323</v>
      </c>
    </row>
    <row r="23524" spans="1:7" x14ac:dyDescent="0.3">
      <c r="A23524">
        <v>47995</v>
      </c>
      <c r="B23524" t="s">
        <v>46835</v>
      </c>
      <c r="C23524" s="5">
        <v>3.3487940000000001E-2</v>
      </c>
      <c r="D23524" t="s">
        <v>11</v>
      </c>
      <c r="E23524" s="5">
        <v>3.3487940000000001E-2</v>
      </c>
      <c r="F23524" s="5">
        <v>0.69032764719975725</v>
      </c>
      <c r="G23524" s="5">
        <v>0.69032764719975725</v>
      </c>
    </row>
    <row r="23525" spans="1:7" x14ac:dyDescent="0.3">
      <c r="A23525">
        <v>30289</v>
      </c>
      <c r="B23525" t="s">
        <v>29654</v>
      </c>
      <c r="C23525" s="5">
        <v>3.3487870000000003E-2</v>
      </c>
      <c r="D23525" t="s">
        <v>11</v>
      </c>
      <c r="E23525" s="5">
        <v>3.3487870000000003E-2</v>
      </c>
      <c r="F23525" s="5">
        <v>0.69032433717908259</v>
      </c>
      <c r="G23525" s="5">
        <v>0.69032433717908259</v>
      </c>
    </row>
    <row r="23526" spans="1:7" x14ac:dyDescent="0.3">
      <c r="A23526">
        <v>24452</v>
      </c>
      <c r="B23526" t="s">
        <v>23957</v>
      </c>
      <c r="C23526" s="5">
        <v>4.2901399999999996E-3</v>
      </c>
      <c r="D23526" t="s">
        <v>11</v>
      </c>
      <c r="E23526" s="5">
        <v>4.2901399999999996E-3</v>
      </c>
      <c r="F23526" s="5">
        <v>-0.69031980508600665</v>
      </c>
      <c r="G23526" s="5">
        <v>0.69031980508600665</v>
      </c>
    </row>
    <row r="23527" spans="1:7" x14ac:dyDescent="0.3">
      <c r="A23527">
        <v>11861</v>
      </c>
      <c r="B23527" t="s">
        <v>11589</v>
      </c>
      <c r="C23527" s="5">
        <v>4.2908299999999998E-3</v>
      </c>
      <c r="D23527" t="s">
        <v>11</v>
      </c>
      <c r="E23527" s="5">
        <v>4.2908299999999998E-3</v>
      </c>
      <c r="F23527" s="5">
        <v>-0.69028717773935455</v>
      </c>
      <c r="G23527" s="5">
        <v>0.69028717773935455</v>
      </c>
    </row>
    <row r="23528" spans="1:7" x14ac:dyDescent="0.3">
      <c r="A23528">
        <v>27556</v>
      </c>
      <c r="B23528" t="s">
        <v>26980</v>
      </c>
      <c r="C23528" s="5">
        <v>4.2910099999999996E-3</v>
      </c>
      <c r="D23528" t="s">
        <v>11</v>
      </c>
      <c r="E23528" s="5">
        <v>4.2910099999999996E-3</v>
      </c>
      <c r="F23528" s="5">
        <v>-0.69027866625761924</v>
      </c>
      <c r="G23528" s="5">
        <v>0.69027866625761924</v>
      </c>
    </row>
    <row r="23529" spans="1:7" x14ac:dyDescent="0.3">
      <c r="A23529">
        <v>12867</v>
      </c>
      <c r="B23529" t="s">
        <v>12579</v>
      </c>
      <c r="C23529" s="5">
        <v>4.29183E-3</v>
      </c>
      <c r="D23529" t="s">
        <v>11</v>
      </c>
      <c r="E23529" s="5">
        <v>4.29183E-3</v>
      </c>
      <c r="F23529" s="5">
        <v>-0.69023989172971389</v>
      </c>
      <c r="G23529" s="5">
        <v>0.69023989172971389</v>
      </c>
    </row>
    <row r="23530" spans="1:7" x14ac:dyDescent="0.3">
      <c r="A23530">
        <v>598</v>
      </c>
      <c r="B23530" t="s">
        <v>565</v>
      </c>
      <c r="C23530" s="5">
        <v>3.3485729999999998E-2</v>
      </c>
      <c r="D23530" t="s">
        <v>11</v>
      </c>
      <c r="E23530" s="5">
        <v>3.3485729999999998E-2</v>
      </c>
      <c r="F23530" s="5">
        <v>0.6902231451184514</v>
      </c>
      <c r="G23530" s="5">
        <v>0.6902231451184514</v>
      </c>
    </row>
    <row r="23531" spans="1:7" x14ac:dyDescent="0.3">
      <c r="A23531">
        <v>7092</v>
      </c>
      <c r="B23531" t="s">
        <v>6888</v>
      </c>
      <c r="C23531" s="5">
        <v>4.2922500000000001E-3</v>
      </c>
      <c r="D23531" t="s">
        <v>11</v>
      </c>
      <c r="E23531" s="5">
        <v>4.2922500000000001E-3</v>
      </c>
      <c r="F23531" s="5">
        <v>-0.69022003160566481</v>
      </c>
      <c r="G23531" s="5">
        <v>0.69022003160566481</v>
      </c>
    </row>
    <row r="23532" spans="1:7" x14ac:dyDescent="0.3">
      <c r="A23532">
        <v>47252</v>
      </c>
      <c r="B23532" t="s">
        <v>46115</v>
      </c>
      <c r="C23532" s="5">
        <v>3.3484710000000001E-2</v>
      </c>
      <c r="D23532" t="s">
        <v>11</v>
      </c>
      <c r="E23532" s="5">
        <v>3.3484710000000001E-2</v>
      </c>
      <c r="F23532" s="5">
        <v>0.69017491338861803</v>
      </c>
      <c r="G23532" s="5">
        <v>0.69017491338861803</v>
      </c>
    </row>
    <row r="23533" spans="1:7" x14ac:dyDescent="0.3">
      <c r="A23533">
        <v>34711</v>
      </c>
      <c r="B23533" t="s">
        <v>33962</v>
      </c>
      <c r="C23533" s="5">
        <v>4.2934799999999997E-3</v>
      </c>
      <c r="D23533" t="s">
        <v>11</v>
      </c>
      <c r="E23533" s="5">
        <v>4.2934799999999997E-3</v>
      </c>
      <c r="F23533" s="5">
        <v>-0.69016186981380689</v>
      </c>
      <c r="G23533" s="5">
        <v>0.69016186981380689</v>
      </c>
    </row>
    <row r="23534" spans="1:7" x14ac:dyDescent="0.3">
      <c r="A23534">
        <v>43345</v>
      </c>
      <c r="B23534" t="s">
        <v>42324</v>
      </c>
      <c r="C23534" s="5">
        <v>3.3483079999999998E-2</v>
      </c>
      <c r="D23534" t="s">
        <v>11</v>
      </c>
      <c r="E23534" s="5">
        <v>3.3483079999999998E-2</v>
      </c>
      <c r="F23534" s="5">
        <v>0.69009783719290363</v>
      </c>
      <c r="G23534" s="5">
        <v>0.69009783719290363</v>
      </c>
    </row>
    <row r="23535" spans="1:7" x14ac:dyDescent="0.3">
      <c r="A23535">
        <v>25397</v>
      </c>
      <c r="B23535" t="s">
        <v>24885</v>
      </c>
      <c r="C23535" s="5">
        <v>4.2949800000000003E-3</v>
      </c>
      <c r="D23535" t="s">
        <v>11</v>
      </c>
      <c r="E23535" s="5">
        <v>4.2949800000000003E-3</v>
      </c>
      <c r="F23535" s="5">
        <v>-0.69009094079934585</v>
      </c>
      <c r="G23535" s="5">
        <v>0.69009094079934585</v>
      </c>
    </row>
    <row r="23536" spans="1:7" x14ac:dyDescent="0.3">
      <c r="A23536">
        <v>27369</v>
      </c>
      <c r="B23536" t="s">
        <v>26796</v>
      </c>
      <c r="C23536" s="5">
        <v>3.3482610000000003E-2</v>
      </c>
      <c r="D23536" t="s">
        <v>11</v>
      </c>
      <c r="E23536" s="5">
        <v>3.3482610000000003E-2</v>
      </c>
      <c r="F23536" s="5">
        <v>0.6900756127683727</v>
      </c>
      <c r="G23536" s="5">
        <v>0.6900756127683727</v>
      </c>
    </row>
    <row r="23537" spans="1:7" x14ac:dyDescent="0.3">
      <c r="A23537">
        <v>11721</v>
      </c>
      <c r="B23537" t="s">
        <v>11450</v>
      </c>
      <c r="C23537" s="5">
        <v>3.3482600000000001E-2</v>
      </c>
      <c r="D23537" t="s">
        <v>11</v>
      </c>
      <c r="E23537" s="5">
        <v>3.3482600000000001E-2</v>
      </c>
      <c r="F23537" s="5">
        <v>0.69007513990827629</v>
      </c>
      <c r="G23537" s="5">
        <v>0.69007513990827629</v>
      </c>
    </row>
    <row r="23538" spans="1:7" x14ac:dyDescent="0.3">
      <c r="A23538">
        <v>13933</v>
      </c>
      <c r="B23538" t="s">
        <v>13627</v>
      </c>
      <c r="C23538" s="5">
        <v>3.348164E-2</v>
      </c>
      <c r="D23538" t="s">
        <v>11</v>
      </c>
      <c r="E23538" s="5">
        <v>3.348164E-2</v>
      </c>
      <c r="F23538" s="5">
        <v>0.69002974533902117</v>
      </c>
      <c r="G23538" s="5">
        <v>0.69002974533902117</v>
      </c>
    </row>
    <row r="23539" spans="1:7" x14ac:dyDescent="0.3">
      <c r="A23539">
        <v>14117</v>
      </c>
      <c r="B23539" t="s">
        <v>13811</v>
      </c>
      <c r="C23539" s="5">
        <v>4.2981299999999998E-3</v>
      </c>
      <c r="D23539" t="s">
        <v>11</v>
      </c>
      <c r="E23539" s="5">
        <v>4.2981299999999998E-3</v>
      </c>
      <c r="F23539" s="5">
        <v>-0.68994198986897781</v>
      </c>
      <c r="G23539" s="5">
        <v>0.68994198986897781</v>
      </c>
    </row>
    <row r="23540" spans="1:7" x14ac:dyDescent="0.3">
      <c r="A23540">
        <v>34693</v>
      </c>
      <c r="B23540" t="s">
        <v>33946</v>
      </c>
      <c r="C23540" s="5">
        <v>4.3009800000000003E-3</v>
      </c>
      <c r="D23540" t="s">
        <v>11</v>
      </c>
      <c r="E23540" s="5">
        <v>4.3009800000000003E-3</v>
      </c>
      <c r="F23540" s="5">
        <v>-0.68980722474150202</v>
      </c>
      <c r="G23540" s="5">
        <v>0.68980722474150202</v>
      </c>
    </row>
    <row r="23541" spans="1:7" x14ac:dyDescent="0.3">
      <c r="A23541">
        <v>5826</v>
      </c>
      <c r="B23541" t="s">
        <v>5637</v>
      </c>
      <c r="C23541" s="5">
        <v>4.3013799999999996E-3</v>
      </c>
      <c r="D23541" t="s">
        <v>11</v>
      </c>
      <c r="E23541" s="5">
        <v>4.3013799999999996E-3</v>
      </c>
      <c r="F23541" s="5">
        <v>-0.68978831033764565</v>
      </c>
      <c r="G23541" s="5">
        <v>0.68978831033764565</v>
      </c>
    </row>
    <row r="23542" spans="1:7" x14ac:dyDescent="0.3">
      <c r="A23542">
        <v>39783</v>
      </c>
      <c r="B23542" t="s">
        <v>38881</v>
      </c>
      <c r="C23542" s="5">
        <v>4.3025099999999998E-3</v>
      </c>
      <c r="D23542" t="s">
        <v>11</v>
      </c>
      <c r="E23542" s="5">
        <v>4.3025099999999998E-3</v>
      </c>
      <c r="F23542" s="5">
        <v>-0.68973487714675186</v>
      </c>
      <c r="G23542" s="5">
        <v>0.68973487714675186</v>
      </c>
    </row>
    <row r="23543" spans="1:7" x14ac:dyDescent="0.3">
      <c r="A23543">
        <v>19191</v>
      </c>
      <c r="B23543" t="s">
        <v>18806</v>
      </c>
      <c r="C23543" s="5">
        <v>3.3473339999999997E-2</v>
      </c>
      <c r="D23543" t="s">
        <v>11</v>
      </c>
      <c r="E23543" s="5">
        <v>3.3473339999999997E-2</v>
      </c>
      <c r="F23543" s="5">
        <v>0.68963727145900366</v>
      </c>
      <c r="G23543" s="5">
        <v>0.68963727145900366</v>
      </c>
    </row>
    <row r="23544" spans="1:7" x14ac:dyDescent="0.3">
      <c r="A23544">
        <v>47449</v>
      </c>
      <c r="B23544" t="s">
        <v>46305</v>
      </c>
      <c r="C23544" s="5">
        <v>4.3055200000000002E-3</v>
      </c>
      <c r="D23544" t="s">
        <v>11</v>
      </c>
      <c r="E23544" s="5">
        <v>4.3055200000000002E-3</v>
      </c>
      <c r="F23544" s="5">
        <v>-0.68959254625773336</v>
      </c>
      <c r="G23544" s="5">
        <v>0.68959254625773336</v>
      </c>
    </row>
    <row r="23545" spans="1:7" x14ac:dyDescent="0.3">
      <c r="A23545">
        <v>25100</v>
      </c>
      <c r="B23545" t="s">
        <v>24590</v>
      </c>
      <c r="C23545" s="5">
        <v>4.3062100000000004E-3</v>
      </c>
      <c r="D23545" t="s">
        <v>11</v>
      </c>
      <c r="E23545" s="5">
        <v>4.3062100000000004E-3</v>
      </c>
      <c r="F23545" s="5">
        <v>-0.68955991891108126</v>
      </c>
      <c r="G23545" s="5">
        <v>0.68955991891108126</v>
      </c>
    </row>
    <row r="23546" spans="1:7" x14ac:dyDescent="0.3">
      <c r="A23546">
        <v>5115</v>
      </c>
      <c r="B23546" t="s">
        <v>4942</v>
      </c>
      <c r="C23546" s="5">
        <v>4.3063900000000002E-3</v>
      </c>
      <c r="D23546" t="s">
        <v>11</v>
      </c>
      <c r="E23546" s="5">
        <v>4.3063900000000002E-3</v>
      </c>
      <c r="F23546" s="5">
        <v>-0.68955140742934606</v>
      </c>
      <c r="G23546" s="5">
        <v>0.68955140742934606</v>
      </c>
    </row>
    <row r="23547" spans="1:7" x14ac:dyDescent="0.3">
      <c r="A23547">
        <v>10800</v>
      </c>
      <c r="B23547" t="s">
        <v>10540</v>
      </c>
      <c r="C23547" s="5">
        <v>4.3069700000000002E-3</v>
      </c>
      <c r="D23547" t="s">
        <v>11</v>
      </c>
      <c r="E23547" s="5">
        <v>4.3069700000000002E-3</v>
      </c>
      <c r="F23547" s="5">
        <v>-0.68952398154375449</v>
      </c>
      <c r="G23547" s="5">
        <v>0.68952398154375449</v>
      </c>
    </row>
    <row r="23548" spans="1:7" x14ac:dyDescent="0.3">
      <c r="A23548">
        <v>38741</v>
      </c>
      <c r="B23548" t="s">
        <v>37871</v>
      </c>
      <c r="C23548" s="5">
        <v>3.3470880000000001E-2</v>
      </c>
      <c r="D23548" t="s">
        <v>11</v>
      </c>
      <c r="E23548" s="5">
        <v>3.3470880000000001E-2</v>
      </c>
      <c r="F23548" s="5">
        <v>0.68952094787528784</v>
      </c>
      <c r="G23548" s="5">
        <v>0.68952094787528784</v>
      </c>
    </row>
    <row r="23549" spans="1:7" x14ac:dyDescent="0.3">
      <c r="A23549">
        <v>29857</v>
      </c>
      <c r="B23549" t="s">
        <v>29230</v>
      </c>
      <c r="C23549" s="5">
        <v>3.3468980000000002E-2</v>
      </c>
      <c r="D23549" t="s">
        <v>11</v>
      </c>
      <c r="E23549" s="5">
        <v>3.3468980000000002E-2</v>
      </c>
      <c r="F23549" s="5">
        <v>0.68943110445697064</v>
      </c>
      <c r="G23549" s="5">
        <v>0.68943110445697064</v>
      </c>
    </row>
    <row r="23550" spans="1:7" x14ac:dyDescent="0.3">
      <c r="A23550">
        <v>19821</v>
      </c>
      <c r="B23550" t="s">
        <v>19429</v>
      </c>
      <c r="C23550" s="5">
        <v>3.3468930000000001E-2</v>
      </c>
      <c r="D23550" t="s">
        <v>11</v>
      </c>
      <c r="E23550" s="5">
        <v>3.3468930000000001E-2</v>
      </c>
      <c r="F23550" s="5">
        <v>0.68942874015648858</v>
      </c>
      <c r="G23550" s="5">
        <v>0.68942874015648858</v>
      </c>
    </row>
    <row r="23551" spans="1:7" x14ac:dyDescent="0.3">
      <c r="A23551">
        <v>40807</v>
      </c>
      <c r="B23551" t="s">
        <v>39874</v>
      </c>
      <c r="C23551" s="5">
        <v>4.3092699999999996E-3</v>
      </c>
      <c r="D23551" t="s">
        <v>11</v>
      </c>
      <c r="E23551" s="5">
        <v>4.3092699999999996E-3</v>
      </c>
      <c r="F23551" s="5">
        <v>-0.68941522372158093</v>
      </c>
      <c r="G23551" s="5">
        <v>0.68941522372158093</v>
      </c>
    </row>
    <row r="23552" spans="1:7" x14ac:dyDescent="0.3">
      <c r="A23552">
        <v>11867</v>
      </c>
      <c r="B23552" t="s">
        <v>11595</v>
      </c>
      <c r="C23552" s="5">
        <v>4.3097300000000003E-3</v>
      </c>
      <c r="D23552" t="s">
        <v>11</v>
      </c>
      <c r="E23552" s="5">
        <v>4.3097300000000003E-3</v>
      </c>
      <c r="F23552" s="5">
        <v>-0.68939347215714619</v>
      </c>
      <c r="G23552" s="5">
        <v>0.68939347215714619</v>
      </c>
    </row>
    <row r="23553" spans="1:7" x14ac:dyDescent="0.3">
      <c r="A23553">
        <v>28779</v>
      </c>
      <c r="B23553" t="s">
        <v>28174</v>
      </c>
      <c r="C23553" s="5">
        <v>3.3467650000000002E-2</v>
      </c>
      <c r="D23553" t="s">
        <v>11</v>
      </c>
      <c r="E23553" s="5">
        <v>3.3467650000000002E-2</v>
      </c>
      <c r="F23553" s="5">
        <v>0.68936821406414861</v>
      </c>
      <c r="G23553" s="5">
        <v>0.68936821406414861</v>
      </c>
    </row>
    <row r="23554" spans="1:7" x14ac:dyDescent="0.3">
      <c r="A23554">
        <v>32737</v>
      </c>
      <c r="B23554" t="s">
        <v>32036</v>
      </c>
      <c r="C23554" s="5">
        <v>3.3466999999999997E-2</v>
      </c>
      <c r="D23554" t="s">
        <v>11</v>
      </c>
      <c r="E23554" s="5">
        <v>3.3466999999999997E-2</v>
      </c>
      <c r="F23554" s="5">
        <v>0.68933747815788193</v>
      </c>
      <c r="G23554" s="5">
        <v>0.68933747815788193</v>
      </c>
    </row>
    <row r="23555" spans="1:7" x14ac:dyDescent="0.3">
      <c r="A23555">
        <v>6012</v>
      </c>
      <c r="B23555" t="s">
        <v>5818</v>
      </c>
      <c r="C23555" s="5">
        <v>4.3111900000000003E-3</v>
      </c>
      <c r="D23555" t="s">
        <v>11</v>
      </c>
      <c r="E23555" s="5">
        <v>4.3111900000000003E-3</v>
      </c>
      <c r="F23555" s="5">
        <v>-0.68932443458307091</v>
      </c>
      <c r="G23555" s="5">
        <v>0.68932443458307091</v>
      </c>
    </row>
    <row r="23556" spans="1:7" x14ac:dyDescent="0.3">
      <c r="A23556">
        <v>36146</v>
      </c>
      <c r="B23556" t="s">
        <v>35356</v>
      </c>
      <c r="C23556" s="5">
        <v>4.3117299999999997E-3</v>
      </c>
      <c r="D23556" t="s">
        <v>11</v>
      </c>
      <c r="E23556" s="5">
        <v>4.3117299999999997E-3</v>
      </c>
      <c r="F23556" s="5">
        <v>-0.68929890013786499</v>
      </c>
      <c r="G23556" s="5">
        <v>0.68929890013786499</v>
      </c>
    </row>
    <row r="23557" spans="1:7" x14ac:dyDescent="0.3">
      <c r="A23557">
        <v>30763</v>
      </c>
      <c r="B23557" t="s">
        <v>30117</v>
      </c>
      <c r="C23557" s="5">
        <v>4.3126600000000003E-3</v>
      </c>
      <c r="D23557" t="s">
        <v>11</v>
      </c>
      <c r="E23557" s="5">
        <v>4.3126600000000003E-3</v>
      </c>
      <c r="F23557" s="5">
        <v>-0.68925492414889922</v>
      </c>
      <c r="G23557" s="5">
        <v>0.68925492414889922</v>
      </c>
    </row>
    <row r="23558" spans="1:7" x14ac:dyDescent="0.3">
      <c r="A23558">
        <v>43483</v>
      </c>
      <c r="B23558" t="s">
        <v>42459</v>
      </c>
      <c r="C23558" s="5">
        <v>3.3465160000000001E-2</v>
      </c>
      <c r="D23558" t="s">
        <v>11</v>
      </c>
      <c r="E23558" s="5">
        <v>3.3465160000000001E-2</v>
      </c>
      <c r="F23558" s="5">
        <v>0.68925047190014332</v>
      </c>
      <c r="G23558" s="5">
        <v>0.68925047190014332</v>
      </c>
    </row>
    <row r="23559" spans="1:7" x14ac:dyDescent="0.3">
      <c r="A23559">
        <v>38692</v>
      </c>
      <c r="B23559" t="s">
        <v>37824</v>
      </c>
      <c r="C23559" s="5">
        <v>3.3464800000000003E-2</v>
      </c>
      <c r="D23559" t="s">
        <v>11</v>
      </c>
      <c r="E23559" s="5">
        <v>3.3464800000000003E-2</v>
      </c>
      <c r="F23559" s="5">
        <v>0.68923344893667282</v>
      </c>
      <c r="G23559" s="5">
        <v>0.68923344893667282</v>
      </c>
    </row>
    <row r="23560" spans="1:7" x14ac:dyDescent="0.3">
      <c r="A23560">
        <v>29137</v>
      </c>
      <c r="B23560" t="s">
        <v>28525</v>
      </c>
      <c r="C23560" s="5">
        <v>4.3140599999999998E-3</v>
      </c>
      <c r="D23560" t="s">
        <v>11</v>
      </c>
      <c r="E23560" s="5">
        <v>4.3140599999999998E-3</v>
      </c>
      <c r="F23560" s="5">
        <v>-0.6891887237354023</v>
      </c>
      <c r="G23560" s="5">
        <v>0.6891887237354023</v>
      </c>
    </row>
    <row r="23561" spans="1:7" x14ac:dyDescent="0.3">
      <c r="A23561">
        <v>31563</v>
      </c>
      <c r="B23561" t="s">
        <v>30895</v>
      </c>
      <c r="C23561" s="5">
        <v>3.3463809999999997E-2</v>
      </c>
      <c r="D23561" t="s">
        <v>11</v>
      </c>
      <c r="E23561" s="5">
        <v>3.3463809999999997E-2</v>
      </c>
      <c r="F23561" s="5">
        <v>0.68918663578712824</v>
      </c>
      <c r="G23561" s="5">
        <v>0.68918663578712824</v>
      </c>
    </row>
    <row r="23562" spans="1:7" x14ac:dyDescent="0.3">
      <c r="A23562">
        <v>267</v>
      </c>
      <c r="B23562" t="s">
        <v>265</v>
      </c>
      <c r="C23562" s="5">
        <v>3.3463119999999999E-2</v>
      </c>
      <c r="D23562" t="s">
        <v>11</v>
      </c>
      <c r="E23562" s="5">
        <v>3.3463119999999999E-2</v>
      </c>
      <c r="F23562" s="5">
        <v>0.68915400844047625</v>
      </c>
      <c r="G23562" s="5">
        <v>0.68915400844047625</v>
      </c>
    </row>
    <row r="23563" spans="1:7" x14ac:dyDescent="0.3">
      <c r="A23563">
        <v>4255</v>
      </c>
      <c r="B23563" t="s">
        <v>4103</v>
      </c>
      <c r="C23563" s="5">
        <v>3.3462730000000003E-2</v>
      </c>
      <c r="D23563" t="s">
        <v>11</v>
      </c>
      <c r="E23563" s="5">
        <v>3.3462730000000003E-2</v>
      </c>
      <c r="F23563" s="5">
        <v>0.68913556689671662</v>
      </c>
      <c r="G23563" s="5">
        <v>0.68913556689671662</v>
      </c>
    </row>
    <row r="23564" spans="1:7" x14ac:dyDescent="0.3">
      <c r="A23564">
        <v>36523</v>
      </c>
      <c r="B23564" t="s">
        <v>35721</v>
      </c>
      <c r="C23564" s="5">
        <v>4.3163699999999999E-3</v>
      </c>
      <c r="D23564" t="s">
        <v>11</v>
      </c>
      <c r="E23564" s="5">
        <v>4.3163699999999999E-3</v>
      </c>
      <c r="F23564" s="5">
        <v>-0.68907949305313232</v>
      </c>
      <c r="G23564" s="5">
        <v>0.68907949305313232</v>
      </c>
    </row>
    <row r="23565" spans="1:7" x14ac:dyDescent="0.3">
      <c r="A23565">
        <v>7841</v>
      </c>
      <c r="B23565" t="s">
        <v>7621</v>
      </c>
      <c r="C23565" s="5">
        <v>3.3460240000000002E-2</v>
      </c>
      <c r="D23565" t="s">
        <v>11</v>
      </c>
      <c r="E23565" s="5">
        <v>3.3460240000000002E-2</v>
      </c>
      <c r="F23565" s="5">
        <v>0.68901782473271134</v>
      </c>
      <c r="G23565" s="5">
        <v>0.68901782473271134</v>
      </c>
    </row>
    <row r="23566" spans="1:7" x14ac:dyDescent="0.3">
      <c r="A23566">
        <v>17994</v>
      </c>
      <c r="B23566" t="s">
        <v>17627</v>
      </c>
      <c r="C23566" s="5">
        <v>4.3224700000000001E-3</v>
      </c>
      <c r="D23566" t="s">
        <v>11</v>
      </c>
      <c r="E23566" s="5">
        <v>4.3224700000000001E-3</v>
      </c>
      <c r="F23566" s="5">
        <v>-0.68879104839432437</v>
      </c>
      <c r="G23566" s="5">
        <v>0.68879104839432437</v>
      </c>
    </row>
    <row r="23567" spans="1:7" x14ac:dyDescent="0.3">
      <c r="A23567">
        <v>25042</v>
      </c>
      <c r="B23567" t="s">
        <v>24533</v>
      </c>
      <c r="C23567" s="5">
        <v>4.3239999999999997E-3</v>
      </c>
      <c r="D23567" t="s">
        <v>11</v>
      </c>
      <c r="E23567" s="5">
        <v>4.3239999999999997E-3</v>
      </c>
      <c r="F23567" s="5">
        <v>-0.6887187007995742</v>
      </c>
      <c r="G23567" s="5">
        <v>0.6887187007995742</v>
      </c>
    </row>
    <row r="23568" spans="1:7" x14ac:dyDescent="0.3">
      <c r="A23568">
        <v>4472</v>
      </c>
      <c r="B23568" t="s">
        <v>4313</v>
      </c>
      <c r="C23568" s="5">
        <v>3.345323E-2</v>
      </c>
      <c r="D23568" t="s">
        <v>11</v>
      </c>
      <c r="E23568" s="5">
        <v>3.345323E-2</v>
      </c>
      <c r="F23568" s="5">
        <v>0.68868634980513033</v>
      </c>
      <c r="G23568" s="5">
        <v>0.68868634980513033</v>
      </c>
    </row>
    <row r="23569" spans="1:7" x14ac:dyDescent="0.3">
      <c r="A23569">
        <v>29930</v>
      </c>
      <c r="B23569" t="s">
        <v>29300</v>
      </c>
      <c r="C23569" s="5">
        <v>4.3251100000000001E-3</v>
      </c>
      <c r="D23569" t="s">
        <v>11</v>
      </c>
      <c r="E23569" s="5">
        <v>4.3251100000000001E-3</v>
      </c>
      <c r="F23569" s="5">
        <v>-0.68866621332887312</v>
      </c>
      <c r="G23569" s="5">
        <v>0.68866621332887312</v>
      </c>
    </row>
    <row r="23570" spans="1:7" x14ac:dyDescent="0.3">
      <c r="A23570">
        <v>30667</v>
      </c>
      <c r="B23570" t="s">
        <v>30021</v>
      </c>
      <c r="C23570" s="5">
        <v>4.32526E-3</v>
      </c>
      <c r="D23570" t="s">
        <v>11</v>
      </c>
      <c r="E23570" s="5">
        <v>4.32526E-3</v>
      </c>
      <c r="F23570" s="5">
        <v>-0.68865912042742694</v>
      </c>
      <c r="G23570" s="5">
        <v>0.68865912042742694</v>
      </c>
    </row>
    <row r="23571" spans="1:7" x14ac:dyDescent="0.3">
      <c r="A23571">
        <v>43690</v>
      </c>
      <c r="B23571" t="s">
        <v>42660</v>
      </c>
      <c r="C23571" s="5">
        <v>4.3255500000000001E-3</v>
      </c>
      <c r="D23571" t="s">
        <v>11</v>
      </c>
      <c r="E23571" s="5">
        <v>4.3255500000000001E-3</v>
      </c>
      <c r="F23571" s="5">
        <v>-0.6886454074846311</v>
      </c>
      <c r="G23571" s="5">
        <v>0.6886454074846311</v>
      </c>
    </row>
    <row r="23572" spans="1:7" x14ac:dyDescent="0.3">
      <c r="A23572">
        <v>20328</v>
      </c>
      <c r="B23572" t="s">
        <v>19922</v>
      </c>
      <c r="C23572" s="5">
        <v>3.3452019999999999E-2</v>
      </c>
      <c r="D23572" t="s">
        <v>11</v>
      </c>
      <c r="E23572" s="5">
        <v>3.3452019999999999E-2</v>
      </c>
      <c r="F23572" s="5">
        <v>0.68862913373346513</v>
      </c>
      <c r="G23572" s="5">
        <v>0.68862913373346513</v>
      </c>
    </row>
    <row r="23573" spans="1:7" x14ac:dyDescent="0.3">
      <c r="A23573">
        <v>14740</v>
      </c>
      <c r="B23573" t="s">
        <v>14421</v>
      </c>
      <c r="C23573" s="5">
        <v>3.3451830000000002E-2</v>
      </c>
      <c r="D23573" t="s">
        <v>11</v>
      </c>
      <c r="E23573" s="5">
        <v>3.3451830000000002E-2</v>
      </c>
      <c r="F23573" s="5">
        <v>0.68862014939163352</v>
      </c>
      <c r="G23573" s="5">
        <v>0.68862014939163352</v>
      </c>
    </row>
    <row r="23574" spans="1:7" x14ac:dyDescent="0.3">
      <c r="A23574">
        <v>40399</v>
      </c>
      <c r="B23574" t="s">
        <v>39481</v>
      </c>
      <c r="C23574" s="5">
        <v>3.3451130000000003E-2</v>
      </c>
      <c r="D23574" t="s">
        <v>11</v>
      </c>
      <c r="E23574" s="5">
        <v>3.3451130000000003E-2</v>
      </c>
      <c r="F23574" s="5">
        <v>0.68858704918488511</v>
      </c>
      <c r="G23574" s="5">
        <v>0.68858704918488511</v>
      </c>
    </row>
    <row r="23575" spans="1:7" x14ac:dyDescent="0.3">
      <c r="A23575">
        <v>42368</v>
      </c>
      <c r="B23575" t="s">
        <v>41375</v>
      </c>
      <c r="C23575" s="5">
        <v>4.3281400000000003E-3</v>
      </c>
      <c r="D23575" t="s">
        <v>11</v>
      </c>
      <c r="E23575" s="5">
        <v>4.3281400000000003E-3</v>
      </c>
      <c r="F23575" s="5">
        <v>-0.6885229367196618</v>
      </c>
      <c r="G23575" s="5">
        <v>0.6885229367196618</v>
      </c>
    </row>
    <row r="23576" spans="1:7" x14ac:dyDescent="0.3">
      <c r="A23576">
        <v>6680</v>
      </c>
      <c r="B23576" t="s">
        <v>6477</v>
      </c>
      <c r="C23576" s="5">
        <v>3.3449329999999999E-2</v>
      </c>
      <c r="D23576" t="s">
        <v>11</v>
      </c>
      <c r="E23576" s="5">
        <v>3.3449329999999999E-2</v>
      </c>
      <c r="F23576" s="5">
        <v>0.68850193436753171</v>
      </c>
      <c r="G23576" s="5">
        <v>0.68850193436753171</v>
      </c>
    </row>
    <row r="23577" spans="1:7" x14ac:dyDescent="0.3">
      <c r="A23577">
        <v>6825</v>
      </c>
      <c r="B23577" t="s">
        <v>6622</v>
      </c>
      <c r="C23577" s="5">
        <v>4.32935E-3</v>
      </c>
      <c r="D23577" t="s">
        <v>11</v>
      </c>
      <c r="E23577" s="5">
        <v>4.32935E-3</v>
      </c>
      <c r="F23577" s="5">
        <v>-0.68846572064799672</v>
      </c>
      <c r="G23577" s="5">
        <v>0.68846572064799672</v>
      </c>
    </row>
    <row r="23578" spans="1:7" x14ac:dyDescent="0.3">
      <c r="A23578">
        <v>5419</v>
      </c>
      <c r="B23578" t="s">
        <v>5237</v>
      </c>
      <c r="C23578" s="5">
        <v>3.3447440000000002E-2</v>
      </c>
      <c r="D23578" t="s">
        <v>11</v>
      </c>
      <c r="E23578" s="5">
        <v>3.3447440000000002E-2</v>
      </c>
      <c r="F23578" s="5">
        <v>0.68841256380931104</v>
      </c>
      <c r="G23578" s="5">
        <v>0.68841256380931104</v>
      </c>
    </row>
    <row r="23579" spans="1:7" x14ac:dyDescent="0.3">
      <c r="A23579">
        <v>19174</v>
      </c>
      <c r="B23579" t="s">
        <v>18789</v>
      </c>
      <c r="C23579" s="5">
        <v>4.3307399999999996E-3</v>
      </c>
      <c r="D23579" t="s">
        <v>11</v>
      </c>
      <c r="E23579" s="5">
        <v>4.3307399999999996E-3</v>
      </c>
      <c r="F23579" s="5">
        <v>-0.68839999309459621</v>
      </c>
      <c r="G23579" s="5">
        <v>0.68839999309459621</v>
      </c>
    </row>
    <row r="23580" spans="1:7" x14ac:dyDescent="0.3">
      <c r="A23580">
        <v>49221</v>
      </c>
      <c r="B23580" t="s">
        <v>48023</v>
      </c>
      <c r="C23580" s="5">
        <v>4.3310500000000004E-3</v>
      </c>
      <c r="D23580" t="s">
        <v>11</v>
      </c>
      <c r="E23580" s="5">
        <v>4.3310500000000004E-3</v>
      </c>
      <c r="F23580" s="5">
        <v>-0.68838533443160765</v>
      </c>
      <c r="G23580" s="5">
        <v>0.68838533443160765</v>
      </c>
    </row>
    <row r="23581" spans="1:7" x14ac:dyDescent="0.3">
      <c r="A23581">
        <v>22130</v>
      </c>
      <c r="B23581" t="s">
        <v>21687</v>
      </c>
      <c r="C23581" s="5">
        <v>3.3445910000000002E-2</v>
      </c>
      <c r="D23581" t="s">
        <v>11</v>
      </c>
      <c r="E23581" s="5">
        <v>3.3445910000000002E-2</v>
      </c>
      <c r="F23581" s="5">
        <v>0.68834021621456087</v>
      </c>
      <c r="G23581" s="5">
        <v>0.68834021621456087</v>
      </c>
    </row>
    <row r="23582" spans="1:7" x14ac:dyDescent="0.3">
      <c r="A23582">
        <v>37017</v>
      </c>
      <c r="B23582" t="s">
        <v>36202</v>
      </c>
      <c r="C23582" s="5">
        <v>4.3331400000000001E-3</v>
      </c>
      <c r="D23582" t="s">
        <v>11</v>
      </c>
      <c r="E23582" s="5">
        <v>4.3331400000000001E-3</v>
      </c>
      <c r="F23582" s="5">
        <v>-0.68828650667145874</v>
      </c>
      <c r="G23582" s="5">
        <v>0.68828650667145874</v>
      </c>
    </row>
    <row r="23583" spans="1:7" x14ac:dyDescent="0.3">
      <c r="A23583">
        <v>28046</v>
      </c>
      <c r="B23583" t="s">
        <v>27455</v>
      </c>
      <c r="C23583" s="5">
        <v>4.3334599999999999E-3</v>
      </c>
      <c r="D23583" t="s">
        <v>11</v>
      </c>
      <c r="E23583" s="5">
        <v>4.3334599999999999E-3</v>
      </c>
      <c r="F23583" s="5">
        <v>-0.68827137514837367</v>
      </c>
      <c r="G23583" s="5">
        <v>0.68827137514837367</v>
      </c>
    </row>
    <row r="23584" spans="1:7" x14ac:dyDescent="0.3">
      <c r="A23584">
        <v>28973</v>
      </c>
      <c r="B23584" t="s">
        <v>28363</v>
      </c>
      <c r="C23584" s="5">
        <v>3.3444290000000002E-2</v>
      </c>
      <c r="D23584" t="s">
        <v>11</v>
      </c>
      <c r="E23584" s="5">
        <v>3.3444290000000002E-2</v>
      </c>
      <c r="F23584" s="5">
        <v>0.688263612878943</v>
      </c>
      <c r="G23584" s="5">
        <v>0.688263612878943</v>
      </c>
    </row>
    <row r="23585" spans="1:7" x14ac:dyDescent="0.3">
      <c r="A23585">
        <v>11871</v>
      </c>
      <c r="B23585" t="s">
        <v>11599</v>
      </c>
      <c r="C23585" s="5">
        <v>3.3442449999999999E-2</v>
      </c>
      <c r="D23585" t="s">
        <v>11</v>
      </c>
      <c r="E23585" s="5">
        <v>3.3442449999999999E-2</v>
      </c>
      <c r="F23585" s="5">
        <v>0.68817660662120406</v>
      </c>
      <c r="G23585" s="5">
        <v>0.68817660662120406</v>
      </c>
    </row>
    <row r="23586" spans="1:7" x14ac:dyDescent="0.3">
      <c r="A23586">
        <v>5438</v>
      </c>
      <c r="B23586" t="s">
        <v>5256</v>
      </c>
      <c r="C23586" s="5">
        <v>3.3440919999999999E-2</v>
      </c>
      <c r="D23586" t="s">
        <v>11</v>
      </c>
      <c r="E23586" s="5">
        <v>3.3440919999999999E-2</v>
      </c>
      <c r="F23586" s="5">
        <v>0.68810425902645389</v>
      </c>
      <c r="G23586" s="5">
        <v>0.68810425902645389</v>
      </c>
    </row>
    <row r="23587" spans="1:7" x14ac:dyDescent="0.3">
      <c r="A23587">
        <v>47208</v>
      </c>
      <c r="B23587" t="s">
        <v>46073</v>
      </c>
      <c r="C23587" s="5">
        <v>3.3439669999999998E-2</v>
      </c>
      <c r="D23587" t="s">
        <v>11</v>
      </c>
      <c r="E23587" s="5">
        <v>3.3439669999999998E-2</v>
      </c>
      <c r="F23587" s="5">
        <v>0.68804515151440304</v>
      </c>
      <c r="G23587" s="5">
        <v>0.68804515151440304</v>
      </c>
    </row>
    <row r="23588" spans="1:7" x14ac:dyDescent="0.3">
      <c r="A23588">
        <v>40951</v>
      </c>
      <c r="B23588" t="s">
        <v>40015</v>
      </c>
      <c r="C23588" s="5">
        <v>4.3390700000000004E-3</v>
      </c>
      <c r="D23588" t="s">
        <v>11</v>
      </c>
      <c r="E23588" s="5">
        <v>4.3390700000000004E-3</v>
      </c>
      <c r="F23588" s="5">
        <v>-0.68800610063428957</v>
      </c>
      <c r="G23588" s="5">
        <v>0.68800610063428957</v>
      </c>
    </row>
    <row r="23589" spans="1:7" x14ac:dyDescent="0.3">
      <c r="A23589">
        <v>9158</v>
      </c>
      <c r="B23589" t="s">
        <v>8920</v>
      </c>
      <c r="C23589" s="5">
        <v>3.343811E-2</v>
      </c>
      <c r="D23589" t="s">
        <v>11</v>
      </c>
      <c r="E23589" s="5">
        <v>3.343811E-2</v>
      </c>
      <c r="F23589" s="5">
        <v>0.68797138533936375</v>
      </c>
      <c r="G23589" s="5">
        <v>0.68797138533936375</v>
      </c>
    </row>
    <row r="23590" spans="1:7" x14ac:dyDescent="0.3">
      <c r="A23590">
        <v>15895</v>
      </c>
      <c r="B23590" t="s">
        <v>15561</v>
      </c>
      <c r="C23590" s="5">
        <v>4.3398400000000002E-3</v>
      </c>
      <c r="D23590" t="s">
        <v>11</v>
      </c>
      <c r="E23590" s="5">
        <v>4.3398400000000002E-3</v>
      </c>
      <c r="F23590" s="5">
        <v>-0.68796969040686629</v>
      </c>
      <c r="G23590" s="5">
        <v>0.68796969040686629</v>
      </c>
    </row>
    <row r="23591" spans="1:7" x14ac:dyDescent="0.3">
      <c r="A23591">
        <v>10795</v>
      </c>
      <c r="B23591" t="s">
        <v>10535</v>
      </c>
      <c r="C23591" s="5">
        <v>3.3437849999999998E-2</v>
      </c>
      <c r="D23591" t="s">
        <v>11</v>
      </c>
      <c r="E23591" s="5">
        <v>3.3437849999999998E-2</v>
      </c>
      <c r="F23591" s="5">
        <v>0.68795909097685704</v>
      </c>
      <c r="G23591" s="5">
        <v>0.68795909097685704</v>
      </c>
    </row>
    <row r="23592" spans="1:7" x14ac:dyDescent="0.3">
      <c r="A23592">
        <v>35717</v>
      </c>
      <c r="B23592" t="s">
        <v>34939</v>
      </c>
      <c r="C23592" s="5">
        <v>4.3415099999999998E-3</v>
      </c>
      <c r="D23592" t="s">
        <v>11</v>
      </c>
      <c r="E23592" s="5">
        <v>4.3415099999999998E-3</v>
      </c>
      <c r="F23592" s="5">
        <v>-0.68789072277076646</v>
      </c>
      <c r="G23592" s="5">
        <v>0.68789072277076646</v>
      </c>
    </row>
    <row r="23593" spans="1:7" x14ac:dyDescent="0.3">
      <c r="A23593">
        <v>7165</v>
      </c>
      <c r="B23593" t="s">
        <v>6958</v>
      </c>
      <c r="C23593" s="5">
        <v>3.3433999999999998E-2</v>
      </c>
      <c r="D23593" t="s">
        <v>11</v>
      </c>
      <c r="E23593" s="5">
        <v>3.3433999999999998E-2</v>
      </c>
      <c r="F23593" s="5">
        <v>0.68777703983974059</v>
      </c>
      <c r="G23593" s="5">
        <v>0.68777703983974059</v>
      </c>
    </row>
    <row r="23594" spans="1:7" x14ac:dyDescent="0.3">
      <c r="A23594">
        <v>15495</v>
      </c>
      <c r="B23594" t="s">
        <v>15165</v>
      </c>
      <c r="C23594" s="5">
        <v>3.3433669999999999E-2</v>
      </c>
      <c r="D23594" t="s">
        <v>11</v>
      </c>
      <c r="E23594" s="5">
        <v>3.3433669999999999E-2</v>
      </c>
      <c r="F23594" s="5">
        <v>0.6877614354565591</v>
      </c>
      <c r="G23594" s="5">
        <v>0.6877614354565591</v>
      </c>
    </row>
    <row r="23595" spans="1:7" x14ac:dyDescent="0.3">
      <c r="A23595">
        <v>4600</v>
      </c>
      <c r="B23595" t="s">
        <v>4436</v>
      </c>
      <c r="C23595" s="5">
        <v>3.3433549999999999E-2</v>
      </c>
      <c r="D23595" t="s">
        <v>11</v>
      </c>
      <c r="E23595" s="5">
        <v>3.3433549999999999E-2</v>
      </c>
      <c r="F23595" s="5">
        <v>0.68775576113540227</v>
      </c>
      <c r="G23595" s="5">
        <v>0.68775576113540227</v>
      </c>
    </row>
    <row r="23596" spans="1:7" x14ac:dyDescent="0.3">
      <c r="A23596">
        <v>32403</v>
      </c>
      <c r="B23596" t="s">
        <v>31710</v>
      </c>
      <c r="C23596" s="5">
        <v>4.3457000000000001E-3</v>
      </c>
      <c r="D23596" t="s">
        <v>11</v>
      </c>
      <c r="E23596" s="5">
        <v>4.3457000000000001E-3</v>
      </c>
      <c r="F23596" s="5">
        <v>-0.687692594390372</v>
      </c>
      <c r="G23596" s="5">
        <v>0.687692594390372</v>
      </c>
    </row>
    <row r="23597" spans="1:7" x14ac:dyDescent="0.3">
      <c r="A23597">
        <v>49606</v>
      </c>
      <c r="B23597" t="s">
        <v>48396</v>
      </c>
      <c r="C23597" s="5">
        <v>3.3432089999999998E-2</v>
      </c>
      <c r="D23597" t="s">
        <v>11</v>
      </c>
      <c r="E23597" s="5">
        <v>3.3432089999999998E-2</v>
      </c>
      <c r="F23597" s="5">
        <v>0.68768672356132687</v>
      </c>
      <c r="G23597" s="5">
        <v>0.68768672356132687</v>
      </c>
    </row>
    <row r="23598" spans="1:7" x14ac:dyDescent="0.3">
      <c r="A23598">
        <v>39236</v>
      </c>
      <c r="B23598" t="s">
        <v>38355</v>
      </c>
      <c r="C23598" s="5">
        <v>4.3487999999999999E-3</v>
      </c>
      <c r="D23598" t="s">
        <v>11</v>
      </c>
      <c r="E23598" s="5">
        <v>4.3487999999999999E-3</v>
      </c>
      <c r="F23598" s="5">
        <v>-0.68754600776048613</v>
      </c>
      <c r="G23598" s="5">
        <v>0.68754600776048613</v>
      </c>
    </row>
    <row r="23599" spans="1:7" x14ac:dyDescent="0.3">
      <c r="A23599">
        <v>2793</v>
      </c>
      <c r="B23599">
        <v>1953</v>
      </c>
      <c r="C23599" s="5">
        <v>4.3489799999999997E-3</v>
      </c>
      <c r="D23599" t="s">
        <v>11</v>
      </c>
      <c r="E23599" s="5">
        <v>4.3489799999999997E-3</v>
      </c>
      <c r="F23599" s="5">
        <v>-0.68753749627875083</v>
      </c>
      <c r="G23599" s="5">
        <v>0.68753749627875083</v>
      </c>
    </row>
    <row r="23600" spans="1:7" x14ac:dyDescent="0.3">
      <c r="A23600">
        <v>16878</v>
      </c>
      <c r="B23600" t="s">
        <v>16532</v>
      </c>
      <c r="C23600" s="5">
        <v>3.3428840000000001E-2</v>
      </c>
      <c r="D23600" t="s">
        <v>11</v>
      </c>
      <c r="E23600" s="5">
        <v>3.3428840000000001E-2</v>
      </c>
      <c r="F23600" s="5">
        <v>0.68753304402999493</v>
      </c>
      <c r="G23600" s="5">
        <v>0.68753304402999493</v>
      </c>
    </row>
    <row r="23601" spans="1:7" x14ac:dyDescent="0.3">
      <c r="A23601">
        <v>25448</v>
      </c>
      <c r="B23601" t="s">
        <v>24933</v>
      </c>
      <c r="C23601" s="5">
        <v>3.3427749999999999E-2</v>
      </c>
      <c r="D23601" t="s">
        <v>11</v>
      </c>
      <c r="E23601" s="5">
        <v>3.3427749999999999E-2</v>
      </c>
      <c r="F23601" s="5">
        <v>0.68748150227948657</v>
      </c>
      <c r="G23601" s="5">
        <v>0.68748150227948657</v>
      </c>
    </row>
    <row r="23602" spans="1:7" x14ac:dyDescent="0.3">
      <c r="A23602">
        <v>27745</v>
      </c>
      <c r="B23602" t="s">
        <v>27165</v>
      </c>
      <c r="C23602" s="5">
        <v>4.35083E-3</v>
      </c>
      <c r="D23602" t="s">
        <v>11</v>
      </c>
      <c r="E23602" s="5">
        <v>4.35083E-3</v>
      </c>
      <c r="F23602" s="5">
        <v>-0.68745001716091558</v>
      </c>
      <c r="G23602" s="5">
        <v>0.68745001716091558</v>
      </c>
    </row>
    <row r="23603" spans="1:7" x14ac:dyDescent="0.3">
      <c r="A23603">
        <v>11033</v>
      </c>
      <c r="B23603" t="s">
        <v>10771</v>
      </c>
      <c r="C23603" s="5">
        <v>3.3426610000000002E-2</v>
      </c>
      <c r="D23603" t="s">
        <v>11</v>
      </c>
      <c r="E23603" s="5">
        <v>3.3426610000000002E-2</v>
      </c>
      <c r="F23603" s="5">
        <v>0.68742759622849636</v>
      </c>
      <c r="G23603" s="5">
        <v>0.68742759622849636</v>
      </c>
    </row>
    <row r="23604" spans="1:7" x14ac:dyDescent="0.3">
      <c r="A23604">
        <v>12062</v>
      </c>
      <c r="B23604" t="s">
        <v>11789</v>
      </c>
      <c r="C23604" s="5">
        <v>3.3426560000000001E-2</v>
      </c>
      <c r="D23604" t="s">
        <v>11</v>
      </c>
      <c r="E23604" s="5">
        <v>3.3426560000000001E-2</v>
      </c>
      <c r="F23604" s="5">
        <v>0.68742523192801419</v>
      </c>
      <c r="G23604" s="5">
        <v>0.68742523192801419</v>
      </c>
    </row>
    <row r="23605" spans="1:7" x14ac:dyDescent="0.3">
      <c r="A23605">
        <v>2870</v>
      </c>
      <c r="B23605" t="s">
        <v>2762</v>
      </c>
      <c r="C23605" s="5">
        <v>3.3424969999999998E-2</v>
      </c>
      <c r="D23605" t="s">
        <v>11</v>
      </c>
      <c r="E23605" s="5">
        <v>3.3424969999999998E-2</v>
      </c>
      <c r="F23605" s="5">
        <v>0.68735004717268544</v>
      </c>
      <c r="G23605" s="5">
        <v>0.68735004717268544</v>
      </c>
    </row>
    <row r="23606" spans="1:7" x14ac:dyDescent="0.3">
      <c r="A23606">
        <v>21571</v>
      </c>
      <c r="B23606" t="s">
        <v>21143</v>
      </c>
      <c r="C23606" s="5">
        <v>3.3424750000000003E-2</v>
      </c>
      <c r="D23606" t="s">
        <v>11</v>
      </c>
      <c r="E23606" s="5">
        <v>3.3424750000000003E-2</v>
      </c>
      <c r="F23606" s="5">
        <v>0.68733964425056471</v>
      </c>
      <c r="G23606" s="5">
        <v>0.68733964425056471</v>
      </c>
    </row>
    <row r="23607" spans="1:7" x14ac:dyDescent="0.3">
      <c r="A23607">
        <v>49404</v>
      </c>
      <c r="B23607" t="s">
        <v>48201</v>
      </c>
      <c r="C23607" s="5">
        <v>4.35404E-3</v>
      </c>
      <c r="D23607" t="s">
        <v>11</v>
      </c>
      <c r="E23607" s="5">
        <v>4.35404E-3</v>
      </c>
      <c r="F23607" s="5">
        <v>-0.68729822906996907</v>
      </c>
      <c r="G23607" s="5">
        <v>0.68729822906996907</v>
      </c>
    </row>
    <row r="23608" spans="1:7" x14ac:dyDescent="0.3">
      <c r="A23608">
        <v>47886</v>
      </c>
      <c r="B23608" t="s">
        <v>46727</v>
      </c>
      <c r="C23608" s="5">
        <v>3.3422880000000002E-2</v>
      </c>
      <c r="D23608" t="s">
        <v>11</v>
      </c>
      <c r="E23608" s="5">
        <v>3.3422880000000002E-2</v>
      </c>
      <c r="F23608" s="5">
        <v>0.68725121941253664</v>
      </c>
      <c r="G23608" s="5">
        <v>0.68725121941253664</v>
      </c>
    </row>
    <row r="23609" spans="1:7" x14ac:dyDescent="0.3">
      <c r="A23609">
        <v>20033</v>
      </c>
      <c r="B23609" t="s">
        <v>19637</v>
      </c>
      <c r="C23609" s="5">
        <v>3.3422510000000002E-2</v>
      </c>
      <c r="D23609" t="s">
        <v>11</v>
      </c>
      <c r="E23609" s="5">
        <v>3.3422510000000002E-2</v>
      </c>
      <c r="F23609" s="5">
        <v>0.68723372358896972</v>
      </c>
      <c r="G23609" s="5">
        <v>0.68723372358896972</v>
      </c>
    </row>
    <row r="23610" spans="1:7" x14ac:dyDescent="0.3">
      <c r="A23610">
        <v>38381</v>
      </c>
      <c r="B23610" t="s">
        <v>37527</v>
      </c>
      <c r="C23610" s="5">
        <v>3.342237E-2</v>
      </c>
      <c r="D23610" t="s">
        <v>11</v>
      </c>
      <c r="E23610" s="5">
        <v>3.342237E-2</v>
      </c>
      <c r="F23610" s="5">
        <v>0.68722710354761984</v>
      </c>
      <c r="G23610" s="5">
        <v>0.68722710354761984</v>
      </c>
    </row>
    <row r="23611" spans="1:7" x14ac:dyDescent="0.3">
      <c r="A23611">
        <v>41609</v>
      </c>
      <c r="B23611" t="s">
        <v>40643</v>
      </c>
      <c r="C23611" s="5">
        <v>4.3567700000000003E-3</v>
      </c>
      <c r="D23611" t="s">
        <v>11</v>
      </c>
      <c r="E23611" s="5">
        <v>4.3567700000000003E-3</v>
      </c>
      <c r="F23611" s="5">
        <v>-0.68716913826365011</v>
      </c>
      <c r="G23611" s="5">
        <v>0.68716913826365011</v>
      </c>
    </row>
    <row r="23612" spans="1:7" x14ac:dyDescent="0.3">
      <c r="A23612">
        <v>33373</v>
      </c>
      <c r="B23612" t="s">
        <v>32656</v>
      </c>
      <c r="C23612" s="5">
        <v>3.3421029999999997E-2</v>
      </c>
      <c r="D23612" t="s">
        <v>11</v>
      </c>
      <c r="E23612" s="5">
        <v>3.3421029999999997E-2</v>
      </c>
      <c r="F23612" s="5">
        <v>0.68716374029470129</v>
      </c>
      <c r="G23612" s="5">
        <v>0.68716374029470129</v>
      </c>
    </row>
    <row r="23613" spans="1:7" x14ac:dyDescent="0.3">
      <c r="A23613">
        <v>38426</v>
      </c>
      <c r="B23613" t="s">
        <v>37569</v>
      </c>
      <c r="C23613" s="5">
        <v>4.35856E-3</v>
      </c>
      <c r="D23613" t="s">
        <v>11</v>
      </c>
      <c r="E23613" s="5">
        <v>4.35856E-3</v>
      </c>
      <c r="F23613" s="5">
        <v>-0.68708449630639334</v>
      </c>
      <c r="G23613" s="5">
        <v>0.68708449630639334</v>
      </c>
    </row>
    <row r="23614" spans="1:7" x14ac:dyDescent="0.3">
      <c r="A23614">
        <v>718</v>
      </c>
      <c r="B23614" t="s">
        <v>679</v>
      </c>
      <c r="C23614" s="5">
        <v>3.3418410000000003E-2</v>
      </c>
      <c r="D23614" t="s">
        <v>11</v>
      </c>
      <c r="E23614" s="5">
        <v>3.3418410000000003E-2</v>
      </c>
      <c r="F23614" s="5">
        <v>0.68703985094944298</v>
      </c>
      <c r="G23614" s="5">
        <v>0.68703985094944298</v>
      </c>
    </row>
    <row r="23615" spans="1:7" x14ac:dyDescent="0.3">
      <c r="A23615">
        <v>14823</v>
      </c>
      <c r="B23615" t="s">
        <v>14502</v>
      </c>
      <c r="C23615" s="5">
        <v>3.3418160000000002E-2</v>
      </c>
      <c r="D23615" t="s">
        <v>11</v>
      </c>
      <c r="E23615" s="5">
        <v>3.3418160000000002E-2</v>
      </c>
      <c r="F23615" s="5">
        <v>0.6870280294470329</v>
      </c>
      <c r="G23615" s="5">
        <v>0.6870280294470329</v>
      </c>
    </row>
    <row r="23616" spans="1:7" x14ac:dyDescent="0.3">
      <c r="A23616">
        <v>22846</v>
      </c>
      <c r="B23616" t="s">
        <v>22392</v>
      </c>
      <c r="C23616" s="5">
        <v>4.3621600000000003E-3</v>
      </c>
      <c r="D23616" t="s">
        <v>11</v>
      </c>
      <c r="E23616" s="5">
        <v>4.3621600000000003E-3</v>
      </c>
      <c r="F23616" s="5">
        <v>-0.68691426667168698</v>
      </c>
      <c r="G23616" s="5">
        <v>0.68691426667168698</v>
      </c>
    </row>
    <row r="23617" spans="1:7" x14ac:dyDescent="0.3">
      <c r="A23617">
        <v>29450</v>
      </c>
      <c r="B23617" t="s">
        <v>28832</v>
      </c>
      <c r="C23617" s="5">
        <v>3.3414770000000003E-2</v>
      </c>
      <c r="D23617" t="s">
        <v>11</v>
      </c>
      <c r="E23617" s="5">
        <v>3.3414770000000003E-2</v>
      </c>
      <c r="F23617" s="5">
        <v>0.68686772987435107</v>
      </c>
      <c r="G23617" s="5">
        <v>0.68686772987435107</v>
      </c>
    </row>
    <row r="23618" spans="1:7" x14ac:dyDescent="0.3">
      <c r="A23618">
        <v>5694</v>
      </c>
      <c r="B23618" t="s">
        <v>5510</v>
      </c>
      <c r="C23618" s="5">
        <v>4.3632999999999996E-3</v>
      </c>
      <c r="D23618" t="s">
        <v>11</v>
      </c>
      <c r="E23618" s="5">
        <v>4.3632999999999996E-3</v>
      </c>
      <c r="F23618" s="5">
        <v>-0.68686036062069666</v>
      </c>
      <c r="G23618" s="5">
        <v>0.68686036062069666</v>
      </c>
    </row>
    <row r="23619" spans="1:7" x14ac:dyDescent="0.3">
      <c r="A23619">
        <v>10909</v>
      </c>
      <c r="B23619" t="s">
        <v>10648</v>
      </c>
      <c r="C23619" s="5">
        <v>4.3643400000000004E-3</v>
      </c>
      <c r="D23619" t="s">
        <v>11</v>
      </c>
      <c r="E23619" s="5">
        <v>4.3643400000000004E-3</v>
      </c>
      <c r="F23619" s="5">
        <v>-0.68681118317067036</v>
      </c>
      <c r="G23619" s="5">
        <v>0.68681118317067036</v>
      </c>
    </row>
    <row r="23620" spans="1:7" x14ac:dyDescent="0.3">
      <c r="A23620">
        <v>33169</v>
      </c>
      <c r="B23620" t="s">
        <v>32455</v>
      </c>
      <c r="C23620" s="5">
        <v>4.36456E-3</v>
      </c>
      <c r="D23620" t="s">
        <v>11</v>
      </c>
      <c r="E23620" s="5">
        <v>4.36456E-3</v>
      </c>
      <c r="F23620" s="5">
        <v>-0.6868007802485494</v>
      </c>
      <c r="G23620" s="5">
        <v>0.6868007802485494</v>
      </c>
    </row>
    <row r="23621" spans="1:7" x14ac:dyDescent="0.3">
      <c r="A23621">
        <v>425</v>
      </c>
      <c r="B23621" t="s">
        <v>407</v>
      </c>
      <c r="C23621" s="5">
        <v>3.3412780000000003E-2</v>
      </c>
      <c r="D23621" t="s">
        <v>11</v>
      </c>
      <c r="E23621" s="5">
        <v>3.3412780000000003E-2</v>
      </c>
      <c r="F23621" s="5">
        <v>0.68677363071516617</v>
      </c>
      <c r="G23621" s="5">
        <v>0.68677363071516617</v>
      </c>
    </row>
    <row r="23622" spans="1:7" x14ac:dyDescent="0.3">
      <c r="A23622">
        <v>21230</v>
      </c>
      <c r="B23622" t="s">
        <v>20807</v>
      </c>
      <c r="C23622" s="5">
        <v>3.3411330000000003E-2</v>
      </c>
      <c r="D23622" t="s">
        <v>11</v>
      </c>
      <c r="E23622" s="5">
        <v>3.3411330000000003E-2</v>
      </c>
      <c r="F23622" s="5">
        <v>0.68670506600118719</v>
      </c>
      <c r="G23622" s="5">
        <v>0.68670506600118719</v>
      </c>
    </row>
    <row r="23623" spans="1:7" x14ac:dyDescent="0.3">
      <c r="A23623">
        <v>27168</v>
      </c>
      <c r="B23623" t="s">
        <v>26602</v>
      </c>
      <c r="C23623" s="5">
        <v>3.3411120000000002E-2</v>
      </c>
      <c r="D23623" t="s">
        <v>11</v>
      </c>
      <c r="E23623" s="5">
        <v>3.3411120000000002E-2</v>
      </c>
      <c r="F23623" s="5">
        <v>0.68669513593916265</v>
      </c>
      <c r="G23623" s="5">
        <v>0.68669513593916265</v>
      </c>
    </row>
    <row r="23624" spans="1:7" x14ac:dyDescent="0.3">
      <c r="A23624">
        <v>26866</v>
      </c>
      <c r="B23624" t="s">
        <v>26310</v>
      </c>
      <c r="C23624" s="5">
        <v>4.3669700000000004E-3</v>
      </c>
      <c r="D23624" t="s">
        <v>11</v>
      </c>
      <c r="E23624" s="5">
        <v>4.3669700000000004E-3</v>
      </c>
      <c r="F23624" s="5">
        <v>-0.68668682096531541</v>
      </c>
      <c r="G23624" s="5">
        <v>0.68668682096531541</v>
      </c>
    </row>
    <row r="23625" spans="1:7" x14ac:dyDescent="0.3">
      <c r="A23625">
        <v>1536</v>
      </c>
      <c r="B23625" t="s">
        <v>1468</v>
      </c>
      <c r="C23625" s="5">
        <v>3.3410280000000001E-2</v>
      </c>
      <c r="D23625" t="s">
        <v>11</v>
      </c>
      <c r="E23625" s="5">
        <v>3.3410280000000001E-2</v>
      </c>
      <c r="F23625" s="5">
        <v>0.68665541569106447</v>
      </c>
      <c r="G23625" s="5">
        <v>0.68665541569106447</v>
      </c>
    </row>
    <row r="23626" spans="1:7" x14ac:dyDescent="0.3">
      <c r="A23626">
        <v>40287</v>
      </c>
      <c r="B23626" t="s">
        <v>39374</v>
      </c>
      <c r="C23626" s="5">
        <v>3.3409899999999999E-2</v>
      </c>
      <c r="D23626" t="s">
        <v>11</v>
      </c>
      <c r="E23626" s="5">
        <v>3.3409899999999999E-2</v>
      </c>
      <c r="F23626" s="5">
        <v>0.68663744700740093</v>
      </c>
      <c r="G23626" s="5">
        <v>0.68663744700740093</v>
      </c>
    </row>
    <row r="23627" spans="1:7" x14ac:dyDescent="0.3">
      <c r="A23627">
        <v>22214</v>
      </c>
      <c r="B23627" t="s">
        <v>21771</v>
      </c>
      <c r="C23627" s="5">
        <v>4.3680300000000002E-3</v>
      </c>
      <c r="D23627" t="s">
        <v>11</v>
      </c>
      <c r="E23627" s="5">
        <v>4.3680300000000002E-3</v>
      </c>
      <c r="F23627" s="5">
        <v>-0.6866366977950964</v>
      </c>
      <c r="G23627" s="5">
        <v>0.6866366977950964</v>
      </c>
    </row>
    <row r="23628" spans="1:7" x14ac:dyDescent="0.3">
      <c r="A23628">
        <v>31555</v>
      </c>
      <c r="B23628" t="s">
        <v>30887</v>
      </c>
      <c r="C23628" s="5">
        <v>4.3696200000000003E-3</v>
      </c>
      <c r="D23628" t="s">
        <v>11</v>
      </c>
      <c r="E23628" s="5">
        <v>4.3696200000000003E-3</v>
      </c>
      <c r="F23628" s="5">
        <v>-0.68656151303976776</v>
      </c>
      <c r="G23628" s="5">
        <v>0.68656151303976776</v>
      </c>
    </row>
    <row r="23629" spans="1:7" x14ac:dyDescent="0.3">
      <c r="A23629">
        <v>15799</v>
      </c>
      <c r="B23629" t="s">
        <v>15466</v>
      </c>
      <c r="C23629" s="5">
        <v>3.34075E-2</v>
      </c>
      <c r="D23629" t="s">
        <v>11</v>
      </c>
      <c r="E23629" s="5">
        <v>3.34075E-2</v>
      </c>
      <c r="F23629" s="5">
        <v>0.68652396058426335</v>
      </c>
      <c r="G23629" s="5">
        <v>0.68652396058426335</v>
      </c>
    </row>
    <row r="23630" spans="1:7" x14ac:dyDescent="0.3">
      <c r="A23630">
        <v>46092</v>
      </c>
      <c r="B23630" t="s">
        <v>44991</v>
      </c>
      <c r="C23630" s="5">
        <v>3.3406560000000002E-2</v>
      </c>
      <c r="D23630" t="s">
        <v>11</v>
      </c>
      <c r="E23630" s="5">
        <v>3.3406560000000002E-2</v>
      </c>
      <c r="F23630" s="5">
        <v>0.68647951173520128</v>
      </c>
      <c r="G23630" s="5">
        <v>0.68647951173520128</v>
      </c>
    </row>
    <row r="23631" spans="1:7" x14ac:dyDescent="0.3">
      <c r="A23631">
        <v>19494</v>
      </c>
      <c r="B23631" t="s">
        <v>19107</v>
      </c>
      <c r="C23631" s="5">
        <v>3.340634E-2</v>
      </c>
      <c r="D23631" t="s">
        <v>11</v>
      </c>
      <c r="E23631" s="5">
        <v>3.340634E-2</v>
      </c>
      <c r="F23631" s="5">
        <v>0.68646910881308021</v>
      </c>
      <c r="G23631" s="5">
        <v>0.68646910881308021</v>
      </c>
    </row>
    <row r="23632" spans="1:7" x14ac:dyDescent="0.3">
      <c r="A23632">
        <v>8162</v>
      </c>
      <c r="B23632" t="s">
        <v>7937</v>
      </c>
      <c r="C23632" s="5">
        <v>3.3404400000000001E-2</v>
      </c>
      <c r="D23632" t="s">
        <v>11</v>
      </c>
      <c r="E23632" s="5">
        <v>3.3404400000000001E-2</v>
      </c>
      <c r="F23632" s="5">
        <v>0.68637737395437748</v>
      </c>
      <c r="G23632" s="5">
        <v>0.68637737395437748</v>
      </c>
    </row>
    <row r="23633" spans="1:7" x14ac:dyDescent="0.3">
      <c r="A23633">
        <v>43043</v>
      </c>
      <c r="B23633" t="s">
        <v>42032</v>
      </c>
      <c r="C23633" s="5">
        <v>3.3403309999999999E-2</v>
      </c>
      <c r="D23633" t="s">
        <v>11</v>
      </c>
      <c r="E23633" s="5">
        <v>3.3403309999999999E-2</v>
      </c>
      <c r="F23633" s="5">
        <v>0.686325832203869</v>
      </c>
      <c r="G23633" s="5">
        <v>0.686325832203869</v>
      </c>
    </row>
    <row r="23634" spans="1:7" x14ac:dyDescent="0.3">
      <c r="A23634">
        <v>5269</v>
      </c>
      <c r="B23634" t="s">
        <v>5092</v>
      </c>
      <c r="C23634" s="5">
        <v>4.37478E-3</v>
      </c>
      <c r="D23634" t="s">
        <v>11</v>
      </c>
      <c r="E23634" s="5">
        <v>4.37478E-3</v>
      </c>
      <c r="F23634" s="5">
        <v>-0.68631751723002199</v>
      </c>
      <c r="G23634" s="5">
        <v>0.68631751723002199</v>
      </c>
    </row>
    <row r="23635" spans="1:7" x14ac:dyDescent="0.3">
      <c r="A23635">
        <v>6627</v>
      </c>
      <c r="B23635" t="s">
        <v>6424</v>
      </c>
      <c r="C23635" s="5">
        <v>4.3759200000000002E-3</v>
      </c>
      <c r="D23635" t="s">
        <v>11</v>
      </c>
      <c r="E23635" s="5">
        <v>4.3759200000000002E-3</v>
      </c>
      <c r="F23635" s="5">
        <v>-0.68626361117903167</v>
      </c>
      <c r="G23635" s="5">
        <v>0.68626361117903167</v>
      </c>
    </row>
    <row r="23636" spans="1:7" x14ac:dyDescent="0.3">
      <c r="A23636">
        <v>1340</v>
      </c>
      <c r="B23636" t="s">
        <v>1275</v>
      </c>
      <c r="C23636" s="5">
        <v>4.3765499999999999E-3</v>
      </c>
      <c r="D23636" t="s">
        <v>11</v>
      </c>
      <c r="E23636" s="5">
        <v>4.3765499999999999E-3</v>
      </c>
      <c r="F23636" s="5">
        <v>-0.68623382099295804</v>
      </c>
      <c r="G23636" s="5">
        <v>0.68623382099295804</v>
      </c>
    </row>
    <row r="23637" spans="1:7" x14ac:dyDescent="0.3">
      <c r="A23637">
        <v>8765</v>
      </c>
      <c r="B23637" t="s">
        <v>8530</v>
      </c>
      <c r="C23637" s="5">
        <v>4.3768499999999998E-3</v>
      </c>
      <c r="D23637" t="s">
        <v>11</v>
      </c>
      <c r="E23637" s="5">
        <v>4.3768499999999998E-3</v>
      </c>
      <c r="F23637" s="5">
        <v>-0.6862196351900659</v>
      </c>
      <c r="G23637" s="5">
        <v>0.6862196351900659</v>
      </c>
    </row>
    <row r="23638" spans="1:7" x14ac:dyDescent="0.3">
      <c r="A23638">
        <v>18345</v>
      </c>
      <c r="B23638" t="s">
        <v>17973</v>
      </c>
      <c r="C23638" s="5">
        <v>4.3769999999999998E-3</v>
      </c>
      <c r="D23638" t="s">
        <v>11</v>
      </c>
      <c r="E23638" s="5">
        <v>4.3769999999999998E-3</v>
      </c>
      <c r="F23638" s="5">
        <v>-0.68621254228861983</v>
      </c>
      <c r="G23638" s="5">
        <v>0.68621254228861983</v>
      </c>
    </row>
    <row r="23639" spans="1:7" x14ac:dyDescent="0.3">
      <c r="A23639">
        <v>10572</v>
      </c>
      <c r="B23639" t="s">
        <v>10317</v>
      </c>
      <c r="C23639" s="5">
        <v>4.3771000000000001E-3</v>
      </c>
      <c r="D23639" t="s">
        <v>11</v>
      </c>
      <c r="E23639" s="5">
        <v>4.3771000000000001E-3</v>
      </c>
      <c r="F23639" s="5">
        <v>-0.68620781368765571</v>
      </c>
      <c r="G23639" s="5">
        <v>0.68620781368765571</v>
      </c>
    </row>
    <row r="23640" spans="1:7" x14ac:dyDescent="0.3">
      <c r="A23640">
        <v>8469</v>
      </c>
      <c r="B23640" t="s">
        <v>8240</v>
      </c>
      <c r="C23640" s="5">
        <v>4.3772300000000002E-3</v>
      </c>
      <c r="D23640" t="s">
        <v>11</v>
      </c>
      <c r="E23640" s="5">
        <v>4.3772300000000002E-3</v>
      </c>
      <c r="F23640" s="5">
        <v>-0.68620166650640246</v>
      </c>
      <c r="G23640" s="5">
        <v>0.68620166650640246</v>
      </c>
    </row>
    <row r="23641" spans="1:7" x14ac:dyDescent="0.3">
      <c r="A23641">
        <v>37553</v>
      </c>
      <c r="B23641" t="s">
        <v>36724</v>
      </c>
      <c r="C23641" s="5">
        <v>4.3775999999999997E-3</v>
      </c>
      <c r="D23641" t="s">
        <v>11</v>
      </c>
      <c r="E23641" s="5">
        <v>4.3775999999999997E-3</v>
      </c>
      <c r="F23641" s="5">
        <v>-0.68618417068283544</v>
      </c>
      <c r="G23641" s="5">
        <v>0.68618417068283544</v>
      </c>
    </row>
    <row r="23642" spans="1:7" x14ac:dyDescent="0.3">
      <c r="A23642">
        <v>16686</v>
      </c>
      <c r="B23642" t="s">
        <v>16346</v>
      </c>
      <c r="C23642" s="5">
        <v>4.3791300000000002E-3</v>
      </c>
      <c r="D23642" t="s">
        <v>11</v>
      </c>
      <c r="E23642" s="5">
        <v>4.3791300000000002E-3</v>
      </c>
      <c r="F23642" s="5">
        <v>-0.68611182308808516</v>
      </c>
      <c r="G23642" s="5">
        <v>0.68611182308808516</v>
      </c>
    </row>
    <row r="23643" spans="1:7" x14ac:dyDescent="0.3">
      <c r="A23643">
        <v>19666</v>
      </c>
      <c r="B23643" t="s">
        <v>19279</v>
      </c>
      <c r="C23643" s="5">
        <v>4.3816599999999999E-3</v>
      </c>
      <c r="D23643" t="s">
        <v>11</v>
      </c>
      <c r="E23643" s="5">
        <v>4.3816599999999999E-3</v>
      </c>
      <c r="F23643" s="5">
        <v>-0.68599218948369434</v>
      </c>
      <c r="G23643" s="5">
        <v>0.68599218948369434</v>
      </c>
    </row>
    <row r="23644" spans="1:7" x14ac:dyDescent="0.3">
      <c r="A23644">
        <v>15470</v>
      </c>
      <c r="B23644" t="s">
        <v>15140</v>
      </c>
      <c r="C23644" s="5">
        <v>3.3396080000000002E-2</v>
      </c>
      <c r="D23644" t="s">
        <v>11</v>
      </c>
      <c r="E23644" s="5">
        <v>3.3396080000000002E-2</v>
      </c>
      <c r="F23644" s="5">
        <v>0.68598395435416726</v>
      </c>
      <c r="G23644" s="5">
        <v>0.68598395435416726</v>
      </c>
    </row>
    <row r="23645" spans="1:7" x14ac:dyDescent="0.3">
      <c r="A23645">
        <v>21004</v>
      </c>
      <c r="B23645" t="s">
        <v>20583</v>
      </c>
      <c r="C23645" s="5">
        <v>3.3395639999999997E-2</v>
      </c>
      <c r="D23645" t="s">
        <v>11</v>
      </c>
      <c r="E23645" s="5">
        <v>3.3395639999999997E-2</v>
      </c>
      <c r="F23645" s="5">
        <v>0.68596314850992512</v>
      </c>
      <c r="G23645" s="5">
        <v>0.68596314850992512</v>
      </c>
    </row>
    <row r="23646" spans="1:7" x14ac:dyDescent="0.3">
      <c r="A23646">
        <v>20809</v>
      </c>
      <c r="B23646" t="s">
        <v>20391</v>
      </c>
      <c r="C23646" s="5">
        <v>4.3824500000000004E-3</v>
      </c>
      <c r="D23646" t="s">
        <v>11</v>
      </c>
      <c r="E23646" s="5">
        <v>4.3824500000000004E-3</v>
      </c>
      <c r="F23646" s="5">
        <v>-0.68595483353607822</v>
      </c>
      <c r="G23646" s="5">
        <v>0.68595483353607822</v>
      </c>
    </row>
    <row r="23647" spans="1:7" x14ac:dyDescent="0.3">
      <c r="A23647">
        <v>22017</v>
      </c>
      <c r="B23647" t="s">
        <v>21575</v>
      </c>
      <c r="C23647" s="5">
        <v>4.3826100000000003E-3</v>
      </c>
      <c r="D23647" t="s">
        <v>11</v>
      </c>
      <c r="E23647" s="5">
        <v>4.3826100000000003E-3</v>
      </c>
      <c r="F23647" s="5">
        <v>-0.68594726777453574</v>
      </c>
      <c r="G23647" s="5">
        <v>0.68594726777453574</v>
      </c>
    </row>
    <row r="23648" spans="1:7" x14ac:dyDescent="0.3">
      <c r="A23648">
        <v>1914</v>
      </c>
      <c r="B23648" t="s">
        <v>1836</v>
      </c>
      <c r="C23648" s="5">
        <v>4.3829999999999997E-3</v>
      </c>
      <c r="D23648" t="s">
        <v>11</v>
      </c>
      <c r="E23648" s="5">
        <v>4.3829999999999997E-3</v>
      </c>
      <c r="F23648" s="5">
        <v>-0.68592882623077589</v>
      </c>
      <c r="G23648" s="5">
        <v>0.68592882623077589</v>
      </c>
    </row>
    <row r="23649" spans="1:7" x14ac:dyDescent="0.3">
      <c r="A23649">
        <v>17744</v>
      </c>
      <c r="B23649" t="s">
        <v>17383</v>
      </c>
      <c r="C23649" s="5">
        <v>3.3394630000000002E-2</v>
      </c>
      <c r="D23649" t="s">
        <v>11</v>
      </c>
      <c r="E23649" s="5">
        <v>3.3394630000000002E-2</v>
      </c>
      <c r="F23649" s="5">
        <v>0.68591538964018828</v>
      </c>
      <c r="G23649" s="5">
        <v>0.68591538964018828</v>
      </c>
    </row>
    <row r="23650" spans="1:7" x14ac:dyDescent="0.3">
      <c r="A23650">
        <v>29306</v>
      </c>
      <c r="B23650" t="s">
        <v>28691</v>
      </c>
      <c r="C23650" s="5">
        <v>3.339429E-2</v>
      </c>
      <c r="D23650" t="s">
        <v>11</v>
      </c>
      <c r="E23650" s="5">
        <v>3.339429E-2</v>
      </c>
      <c r="F23650" s="5">
        <v>0.68589931239691038</v>
      </c>
      <c r="G23650" s="5">
        <v>0.68589931239691038</v>
      </c>
    </row>
    <row r="23651" spans="1:7" x14ac:dyDescent="0.3">
      <c r="A23651">
        <v>43263</v>
      </c>
      <c r="B23651" t="s">
        <v>42245</v>
      </c>
      <c r="C23651" s="5">
        <v>4.3837599999999996E-3</v>
      </c>
      <c r="D23651" t="s">
        <v>11</v>
      </c>
      <c r="E23651" s="5">
        <v>4.3837599999999996E-3</v>
      </c>
      <c r="F23651" s="5">
        <v>-0.6858928888634489</v>
      </c>
      <c r="G23651" s="5">
        <v>0.6858928888634489</v>
      </c>
    </row>
    <row r="23652" spans="1:7" x14ac:dyDescent="0.3">
      <c r="A23652">
        <v>5938</v>
      </c>
      <c r="B23652" t="s">
        <v>5747</v>
      </c>
      <c r="C23652" s="5">
        <v>4.3847799999999996E-3</v>
      </c>
      <c r="D23652" t="s">
        <v>11</v>
      </c>
      <c r="E23652" s="5">
        <v>4.3847799999999996E-3</v>
      </c>
      <c r="F23652" s="5">
        <v>-0.68584465713361553</v>
      </c>
      <c r="G23652" s="5">
        <v>0.68584465713361553</v>
      </c>
    </row>
    <row r="23653" spans="1:7" x14ac:dyDescent="0.3">
      <c r="A23653">
        <v>15266</v>
      </c>
      <c r="B23653" t="s">
        <v>14938</v>
      </c>
      <c r="C23653" s="5">
        <v>3.3392890000000001E-2</v>
      </c>
      <c r="D23653" t="s">
        <v>11</v>
      </c>
      <c r="E23653" s="5">
        <v>3.3392890000000001E-2</v>
      </c>
      <c r="F23653" s="5">
        <v>0.68583311198341357</v>
      </c>
      <c r="G23653" s="5">
        <v>0.68583311198341357</v>
      </c>
    </row>
    <row r="23654" spans="1:7" x14ac:dyDescent="0.3">
      <c r="A23654">
        <v>2138</v>
      </c>
      <c r="B23654" t="s">
        <v>2056</v>
      </c>
      <c r="C23654" s="5">
        <v>4.3858500000000002E-3</v>
      </c>
      <c r="D23654" t="s">
        <v>11</v>
      </c>
      <c r="E23654" s="5">
        <v>4.3858500000000002E-3</v>
      </c>
      <c r="F23654" s="5">
        <v>-0.68579406110329999</v>
      </c>
      <c r="G23654" s="5">
        <v>0.68579406110329999</v>
      </c>
    </row>
    <row r="23655" spans="1:7" x14ac:dyDescent="0.3">
      <c r="A23655">
        <v>13025</v>
      </c>
      <c r="B23655" t="s">
        <v>12731</v>
      </c>
      <c r="C23655" s="5">
        <v>4.3875600000000004E-3</v>
      </c>
      <c r="D23655" t="s">
        <v>11</v>
      </c>
      <c r="E23655" s="5">
        <v>4.3875600000000004E-3</v>
      </c>
      <c r="F23655" s="5">
        <v>-0.68571320202681452</v>
      </c>
      <c r="G23655" s="5">
        <v>0.68571320202681452</v>
      </c>
    </row>
    <row r="23656" spans="1:7" x14ac:dyDescent="0.3">
      <c r="A23656">
        <v>46072</v>
      </c>
      <c r="B23656" t="s">
        <v>44973</v>
      </c>
      <c r="C23656" s="5">
        <v>3.3390200000000002E-2</v>
      </c>
      <c r="D23656" t="s">
        <v>11</v>
      </c>
      <c r="E23656" s="5">
        <v>3.3390200000000002E-2</v>
      </c>
      <c r="F23656" s="5">
        <v>0.68570591261748026</v>
      </c>
      <c r="G23656" s="5">
        <v>0.68570591261748026</v>
      </c>
    </row>
    <row r="23657" spans="1:7" x14ac:dyDescent="0.3">
      <c r="A23657">
        <v>1981</v>
      </c>
      <c r="B23657" t="s">
        <v>1903</v>
      </c>
      <c r="C23657" s="5">
        <v>4.3878600000000004E-3</v>
      </c>
      <c r="D23657" t="s">
        <v>11</v>
      </c>
      <c r="E23657" s="5">
        <v>4.3878600000000004E-3</v>
      </c>
      <c r="F23657" s="5">
        <v>-0.68569901622392226</v>
      </c>
      <c r="G23657" s="5">
        <v>0.68569901622392226</v>
      </c>
    </row>
    <row r="23658" spans="1:7" x14ac:dyDescent="0.3">
      <c r="A23658">
        <v>30829</v>
      </c>
      <c r="B23658" t="s">
        <v>30178</v>
      </c>
      <c r="C23658" s="5">
        <v>4.3883300000000002E-3</v>
      </c>
      <c r="D23658" t="s">
        <v>11</v>
      </c>
      <c r="E23658" s="5">
        <v>4.3883300000000002E-3</v>
      </c>
      <c r="F23658" s="5">
        <v>-0.68567679179939123</v>
      </c>
      <c r="G23658" s="5">
        <v>0.68567679179939123</v>
      </c>
    </row>
    <row r="23659" spans="1:7" x14ac:dyDescent="0.3">
      <c r="A23659">
        <v>8778</v>
      </c>
      <c r="B23659" t="s">
        <v>8543</v>
      </c>
      <c r="C23659" s="5">
        <v>4.3883500000000001E-3</v>
      </c>
      <c r="D23659" t="s">
        <v>11</v>
      </c>
      <c r="E23659" s="5">
        <v>4.3883500000000001E-3</v>
      </c>
      <c r="F23659" s="5">
        <v>-0.6856758460791984</v>
      </c>
      <c r="G23659" s="5">
        <v>0.6856758460791984</v>
      </c>
    </row>
    <row r="23660" spans="1:7" x14ac:dyDescent="0.3">
      <c r="A23660">
        <v>44500</v>
      </c>
      <c r="B23660" t="s">
        <v>43445</v>
      </c>
      <c r="C23660" s="5">
        <v>3.3389490000000001E-2</v>
      </c>
      <c r="D23660" t="s">
        <v>11</v>
      </c>
      <c r="E23660" s="5">
        <v>3.3389490000000001E-2</v>
      </c>
      <c r="F23660" s="5">
        <v>0.68567233955063533</v>
      </c>
      <c r="G23660" s="5">
        <v>0.68567233955063533</v>
      </c>
    </row>
    <row r="23661" spans="1:7" x14ac:dyDescent="0.3">
      <c r="A23661">
        <v>5311</v>
      </c>
      <c r="B23661" t="s">
        <v>5134</v>
      </c>
      <c r="C23661" s="5">
        <v>4.3885499999999997E-3</v>
      </c>
      <c r="D23661" t="s">
        <v>11</v>
      </c>
      <c r="E23661" s="5">
        <v>4.3885499999999997E-3</v>
      </c>
      <c r="F23661" s="5">
        <v>-0.68566638887727027</v>
      </c>
      <c r="G23661" s="5">
        <v>0.68566638887727027</v>
      </c>
    </row>
    <row r="23662" spans="1:7" x14ac:dyDescent="0.3">
      <c r="A23662">
        <v>39545</v>
      </c>
      <c r="B23662" t="s">
        <v>38655</v>
      </c>
      <c r="C23662" s="5">
        <v>4.3895999999999996E-3</v>
      </c>
      <c r="D23662" t="s">
        <v>11</v>
      </c>
      <c r="E23662" s="5">
        <v>4.3895999999999996E-3</v>
      </c>
      <c r="F23662" s="5">
        <v>-0.68561673856714755</v>
      </c>
      <c r="G23662" s="5">
        <v>0.68561673856714755</v>
      </c>
    </row>
    <row r="23663" spans="1:7" x14ac:dyDescent="0.3">
      <c r="A23663">
        <v>16084</v>
      </c>
      <c r="B23663" t="s">
        <v>15748</v>
      </c>
      <c r="C23663" s="5">
        <v>3.3387970000000003E-2</v>
      </c>
      <c r="D23663" t="s">
        <v>11</v>
      </c>
      <c r="E23663" s="5">
        <v>3.3387970000000003E-2</v>
      </c>
      <c r="F23663" s="5">
        <v>0.68560046481598169</v>
      </c>
      <c r="G23663" s="5">
        <v>0.68560046481598169</v>
      </c>
    </row>
    <row r="23664" spans="1:7" x14ac:dyDescent="0.3">
      <c r="A23664">
        <v>45170</v>
      </c>
      <c r="B23664" t="s">
        <v>44097</v>
      </c>
      <c r="C23664" s="5">
        <v>3.3387960000000001E-2</v>
      </c>
      <c r="D23664" t="s">
        <v>11</v>
      </c>
      <c r="E23664" s="5">
        <v>3.3387960000000001E-2</v>
      </c>
      <c r="F23664" s="5">
        <v>0.68559999195588517</v>
      </c>
      <c r="G23664" s="5">
        <v>0.68559999195588517</v>
      </c>
    </row>
    <row r="23665" spans="1:7" x14ac:dyDescent="0.3">
      <c r="A23665">
        <v>43320</v>
      </c>
      <c r="B23665" t="s">
        <v>42299</v>
      </c>
      <c r="C23665" s="5">
        <v>4.3904199999999999E-3</v>
      </c>
      <c r="D23665" t="s">
        <v>11</v>
      </c>
      <c r="E23665" s="5">
        <v>4.3904199999999999E-3</v>
      </c>
      <c r="F23665" s="5">
        <v>-0.68557796403924232</v>
      </c>
      <c r="G23665" s="5">
        <v>0.68557796403924232</v>
      </c>
    </row>
    <row r="23666" spans="1:7" x14ac:dyDescent="0.3">
      <c r="A23666">
        <v>22086</v>
      </c>
      <c r="B23666" t="s">
        <v>21643</v>
      </c>
      <c r="C23666" s="5">
        <v>3.3387189999999997E-2</v>
      </c>
      <c r="D23666" t="s">
        <v>11</v>
      </c>
      <c r="E23666" s="5">
        <v>3.3387189999999997E-2</v>
      </c>
      <c r="F23666" s="5">
        <v>0.68556358172846166</v>
      </c>
      <c r="G23666" s="5">
        <v>0.68556358172846166</v>
      </c>
    </row>
    <row r="23667" spans="1:7" x14ac:dyDescent="0.3">
      <c r="A23667">
        <v>11386</v>
      </c>
      <c r="B23667" t="s">
        <v>11119</v>
      </c>
      <c r="C23667" s="5">
        <v>3.338663E-2</v>
      </c>
      <c r="D23667" t="s">
        <v>11</v>
      </c>
      <c r="E23667" s="5">
        <v>3.338663E-2</v>
      </c>
      <c r="F23667" s="5">
        <v>0.68553710156306302</v>
      </c>
      <c r="G23667" s="5">
        <v>0.68553710156306302</v>
      </c>
    </row>
    <row r="23668" spans="1:7" x14ac:dyDescent="0.3">
      <c r="A23668">
        <v>15712</v>
      </c>
      <c r="B23668" t="s">
        <v>15379</v>
      </c>
      <c r="C23668" s="5">
        <v>4.3918799999999999E-3</v>
      </c>
      <c r="D23668" t="s">
        <v>11</v>
      </c>
      <c r="E23668" s="5">
        <v>4.3918799999999999E-3</v>
      </c>
      <c r="F23668" s="5">
        <v>-0.68550892646516681</v>
      </c>
      <c r="G23668" s="5">
        <v>0.68550892646516681</v>
      </c>
    </row>
    <row r="23669" spans="1:7" x14ac:dyDescent="0.3">
      <c r="A23669">
        <v>7274</v>
      </c>
      <c r="B23669" t="s">
        <v>7065</v>
      </c>
      <c r="C23669" s="5">
        <v>4.3920000000000001E-3</v>
      </c>
      <c r="D23669" t="s">
        <v>11</v>
      </c>
      <c r="E23669" s="5">
        <v>4.3920000000000001E-3</v>
      </c>
      <c r="F23669" s="5">
        <v>-0.68550325214400998</v>
      </c>
      <c r="G23669" s="5">
        <v>0.68550325214400998</v>
      </c>
    </row>
    <row r="23670" spans="1:7" x14ac:dyDescent="0.3">
      <c r="A23670">
        <v>21193</v>
      </c>
      <c r="B23670" t="s">
        <v>20770</v>
      </c>
      <c r="C23670" s="5">
        <v>3.3384490000000003E-2</v>
      </c>
      <c r="D23670" t="s">
        <v>11</v>
      </c>
      <c r="E23670" s="5">
        <v>3.3384490000000003E-2</v>
      </c>
      <c r="F23670" s="5">
        <v>0.68543590950243216</v>
      </c>
      <c r="G23670" s="5">
        <v>0.68543590950243216</v>
      </c>
    </row>
    <row r="23671" spans="1:7" x14ac:dyDescent="0.3">
      <c r="A23671">
        <v>14632</v>
      </c>
      <c r="B23671" t="s">
        <v>14314</v>
      </c>
      <c r="C23671" s="5">
        <v>4.3938199999999997E-3</v>
      </c>
      <c r="D23671" t="s">
        <v>11</v>
      </c>
      <c r="E23671" s="5">
        <v>4.3938199999999997E-3</v>
      </c>
      <c r="F23671" s="5">
        <v>-0.68541719160646408</v>
      </c>
      <c r="G23671" s="5">
        <v>0.68541719160646408</v>
      </c>
    </row>
    <row r="23672" spans="1:7" x14ac:dyDescent="0.3">
      <c r="A23672">
        <v>11905</v>
      </c>
      <c r="B23672" t="s">
        <v>11633</v>
      </c>
      <c r="C23672" s="5">
        <v>3.3384049999999998E-2</v>
      </c>
      <c r="D23672" t="s">
        <v>11</v>
      </c>
      <c r="E23672" s="5">
        <v>3.3384049999999998E-2</v>
      </c>
      <c r="F23672" s="5">
        <v>0.68541510365819014</v>
      </c>
      <c r="G23672" s="5">
        <v>0.68541510365819014</v>
      </c>
    </row>
    <row r="23673" spans="1:7" x14ac:dyDescent="0.3">
      <c r="A23673">
        <v>8049</v>
      </c>
      <c r="B23673" t="s">
        <v>7827</v>
      </c>
      <c r="C23673" s="5">
        <v>4.3941400000000004E-3</v>
      </c>
      <c r="D23673" t="s">
        <v>11</v>
      </c>
      <c r="E23673" s="5">
        <v>4.3941400000000004E-3</v>
      </c>
      <c r="F23673" s="5">
        <v>-0.68540206008337901</v>
      </c>
      <c r="G23673" s="5">
        <v>0.68540206008337901</v>
      </c>
    </row>
    <row r="23674" spans="1:7" x14ac:dyDescent="0.3">
      <c r="A23674">
        <v>20706</v>
      </c>
      <c r="B23674" t="s">
        <v>20289</v>
      </c>
      <c r="C23674" s="5">
        <v>4.3943400000000001E-3</v>
      </c>
      <c r="D23674" t="s">
        <v>11</v>
      </c>
      <c r="E23674" s="5">
        <v>4.3943400000000001E-3</v>
      </c>
      <c r="F23674" s="5">
        <v>-0.68539260288145087</v>
      </c>
      <c r="G23674" s="5">
        <v>0.68539260288145087</v>
      </c>
    </row>
    <row r="23675" spans="1:7" x14ac:dyDescent="0.3">
      <c r="A23675">
        <v>8698</v>
      </c>
      <c r="B23675" t="s">
        <v>8464</v>
      </c>
      <c r="C23675" s="5">
        <v>4.3951600000000004E-3</v>
      </c>
      <c r="D23675" t="s">
        <v>11</v>
      </c>
      <c r="E23675" s="5">
        <v>4.3951600000000004E-3</v>
      </c>
      <c r="F23675" s="5">
        <v>-0.68535382835354552</v>
      </c>
      <c r="G23675" s="5">
        <v>0.68535382835354552</v>
      </c>
    </row>
    <row r="23676" spans="1:7" x14ac:dyDescent="0.3">
      <c r="A23676">
        <v>27683</v>
      </c>
      <c r="B23676" t="s">
        <v>27104</v>
      </c>
      <c r="C23676" s="5">
        <v>3.3382700000000001E-2</v>
      </c>
      <c r="D23676" t="s">
        <v>11</v>
      </c>
      <c r="E23676" s="5">
        <v>3.3382700000000001E-2</v>
      </c>
      <c r="F23676" s="5">
        <v>0.68535126754517539</v>
      </c>
      <c r="G23676" s="5">
        <v>0.68535126754517539</v>
      </c>
    </row>
    <row r="23677" spans="1:7" x14ac:dyDescent="0.3">
      <c r="A23677">
        <v>6340</v>
      </c>
      <c r="B23677" t="s">
        <v>6142</v>
      </c>
      <c r="C23677" s="5">
        <v>3.338269E-2</v>
      </c>
      <c r="D23677" t="s">
        <v>11</v>
      </c>
      <c r="E23677" s="5">
        <v>3.338269E-2</v>
      </c>
      <c r="F23677" s="5">
        <v>0.68535079468507887</v>
      </c>
      <c r="G23677" s="5">
        <v>0.68535079468507887</v>
      </c>
    </row>
    <row r="23678" spans="1:7" x14ac:dyDescent="0.3">
      <c r="A23678">
        <v>15347</v>
      </c>
      <c r="B23678" t="s">
        <v>15019</v>
      </c>
      <c r="C23678" s="5">
        <v>4.3952799999999997E-3</v>
      </c>
      <c r="D23678" t="s">
        <v>11</v>
      </c>
      <c r="E23678" s="5">
        <v>4.3952799999999997E-3</v>
      </c>
      <c r="F23678" s="5">
        <v>-0.68534815403238869</v>
      </c>
      <c r="G23678" s="5">
        <v>0.68534815403238869</v>
      </c>
    </row>
    <row r="23679" spans="1:7" x14ac:dyDescent="0.3">
      <c r="A23679">
        <v>23864</v>
      </c>
      <c r="B23679" t="s">
        <v>23385</v>
      </c>
      <c r="C23679" s="5">
        <v>3.3382219999999997E-2</v>
      </c>
      <c r="D23679" t="s">
        <v>11</v>
      </c>
      <c r="E23679" s="5">
        <v>3.3382219999999997E-2</v>
      </c>
      <c r="F23679" s="5">
        <v>0.68532857026054761</v>
      </c>
      <c r="G23679" s="5">
        <v>0.68532857026054761</v>
      </c>
    </row>
    <row r="23680" spans="1:7" x14ac:dyDescent="0.3">
      <c r="A23680">
        <v>11845</v>
      </c>
      <c r="B23680" t="s">
        <v>11573</v>
      </c>
      <c r="C23680" s="5">
        <v>4.3962799999999998E-3</v>
      </c>
      <c r="D23680" t="s">
        <v>11</v>
      </c>
      <c r="E23680" s="5">
        <v>4.3962799999999998E-3</v>
      </c>
      <c r="F23680" s="5">
        <v>-0.68530086802274803</v>
      </c>
      <c r="G23680" s="5">
        <v>0.68530086802274803</v>
      </c>
    </row>
    <row r="23681" spans="1:7" x14ac:dyDescent="0.3">
      <c r="A23681">
        <v>41094</v>
      </c>
      <c r="B23681" t="s">
        <v>40148</v>
      </c>
      <c r="C23681" s="5">
        <v>3.3381309999999997E-2</v>
      </c>
      <c r="D23681" t="s">
        <v>11</v>
      </c>
      <c r="E23681" s="5">
        <v>3.3381309999999997E-2</v>
      </c>
      <c r="F23681" s="5">
        <v>0.68528553999177466</v>
      </c>
      <c r="G23681" s="5">
        <v>0.68528553999177466</v>
      </c>
    </row>
    <row r="23682" spans="1:7" x14ac:dyDescent="0.3">
      <c r="A23682">
        <v>23601</v>
      </c>
      <c r="B23682" t="s">
        <v>23131</v>
      </c>
      <c r="C23682" s="5">
        <v>3.3380739999999999E-2</v>
      </c>
      <c r="D23682" t="s">
        <v>11</v>
      </c>
      <c r="E23682" s="5">
        <v>3.3380739999999999E-2</v>
      </c>
      <c r="F23682" s="5">
        <v>0.68525858696627961</v>
      </c>
      <c r="G23682" s="5">
        <v>0.68525858696627961</v>
      </c>
    </row>
    <row r="23683" spans="1:7" x14ac:dyDescent="0.3">
      <c r="A23683">
        <v>38526</v>
      </c>
      <c r="B23683" t="s">
        <v>37665</v>
      </c>
      <c r="C23683" s="5">
        <v>4.3981599999999999E-3</v>
      </c>
      <c r="D23683" t="s">
        <v>11</v>
      </c>
      <c r="E23683" s="5">
        <v>4.3981599999999999E-3</v>
      </c>
      <c r="F23683" s="5">
        <v>-0.68521197032462366</v>
      </c>
      <c r="G23683" s="5">
        <v>0.68521197032462366</v>
      </c>
    </row>
    <row r="23684" spans="1:7" x14ac:dyDescent="0.3">
      <c r="A23684">
        <v>13922</v>
      </c>
      <c r="B23684" t="s">
        <v>13616</v>
      </c>
      <c r="C23684" s="5">
        <v>4.3984799999999998E-3</v>
      </c>
      <c r="D23684" t="s">
        <v>11</v>
      </c>
      <c r="E23684" s="5">
        <v>4.3984799999999998E-3</v>
      </c>
      <c r="F23684" s="5">
        <v>-0.68519683880153859</v>
      </c>
      <c r="G23684" s="5">
        <v>0.68519683880153859</v>
      </c>
    </row>
    <row r="23685" spans="1:7" x14ac:dyDescent="0.3">
      <c r="A23685">
        <v>4971</v>
      </c>
      <c r="B23685" t="s">
        <v>4799</v>
      </c>
      <c r="C23685" s="5">
        <v>4.3986199999999998E-3</v>
      </c>
      <c r="D23685" t="s">
        <v>11</v>
      </c>
      <c r="E23685" s="5">
        <v>4.3986199999999998E-3</v>
      </c>
      <c r="F23685" s="5">
        <v>-0.68519021876018893</v>
      </c>
      <c r="G23685" s="5">
        <v>0.68519021876018893</v>
      </c>
    </row>
    <row r="23686" spans="1:7" x14ac:dyDescent="0.3">
      <c r="A23686">
        <v>27193</v>
      </c>
      <c r="B23686" t="s">
        <v>26626</v>
      </c>
      <c r="C23686" s="5">
        <v>4.4000799999999998E-3</v>
      </c>
      <c r="D23686" t="s">
        <v>11</v>
      </c>
      <c r="E23686" s="5">
        <v>4.4000799999999998E-3</v>
      </c>
      <c r="F23686" s="5">
        <v>-0.68512118118611354</v>
      </c>
      <c r="G23686" s="5">
        <v>0.68512118118611354</v>
      </c>
    </row>
    <row r="23687" spans="1:7" x14ac:dyDescent="0.3">
      <c r="A23687">
        <v>3118</v>
      </c>
      <c r="B23687" t="s">
        <v>2995</v>
      </c>
      <c r="C23687" s="5">
        <v>3.3377490000000003E-2</v>
      </c>
      <c r="D23687" t="s">
        <v>11</v>
      </c>
      <c r="E23687" s="5">
        <v>3.3377490000000003E-2</v>
      </c>
      <c r="F23687" s="5">
        <v>0.68510490743494767</v>
      </c>
      <c r="G23687" s="5">
        <v>0.68510490743494767</v>
      </c>
    </row>
    <row r="23688" spans="1:7" x14ac:dyDescent="0.3">
      <c r="A23688">
        <v>43228</v>
      </c>
      <c r="B23688" t="s">
        <v>42210</v>
      </c>
      <c r="C23688" s="5">
        <v>3.3375599999999998E-2</v>
      </c>
      <c r="D23688" t="s">
        <v>11</v>
      </c>
      <c r="E23688" s="5">
        <v>3.3375599999999998E-2</v>
      </c>
      <c r="F23688" s="5">
        <v>0.68501553687672656</v>
      </c>
      <c r="G23688" s="5">
        <v>0.68501553687672656</v>
      </c>
    </row>
    <row r="23689" spans="1:7" x14ac:dyDescent="0.3">
      <c r="A23689">
        <v>49225</v>
      </c>
      <c r="B23689" t="s">
        <v>48027</v>
      </c>
      <c r="C23689" s="5">
        <v>4.4023200000000004E-3</v>
      </c>
      <c r="D23689" t="s">
        <v>11</v>
      </c>
      <c r="E23689" s="5">
        <v>4.4023200000000004E-3</v>
      </c>
      <c r="F23689" s="5">
        <v>-0.68501526052451844</v>
      </c>
      <c r="G23689" s="5">
        <v>0.68501526052451844</v>
      </c>
    </row>
    <row r="23690" spans="1:7" x14ac:dyDescent="0.3">
      <c r="A23690">
        <v>32242</v>
      </c>
      <c r="B23690" t="s">
        <v>31555</v>
      </c>
      <c r="C23690" s="5">
        <v>4.40398E-3</v>
      </c>
      <c r="D23690" t="s">
        <v>11</v>
      </c>
      <c r="E23690" s="5">
        <v>4.40398E-3</v>
      </c>
      <c r="F23690" s="5">
        <v>-0.68493676574851503</v>
      </c>
      <c r="G23690" s="5">
        <v>0.68493676574851503</v>
      </c>
    </row>
    <row r="23691" spans="1:7" x14ac:dyDescent="0.3">
      <c r="A23691">
        <v>47053</v>
      </c>
      <c r="B23691" t="s">
        <v>45921</v>
      </c>
      <c r="C23691" s="5">
        <v>3.3373859999999998E-2</v>
      </c>
      <c r="D23691" t="s">
        <v>11</v>
      </c>
      <c r="E23691" s="5">
        <v>3.3373859999999998E-2</v>
      </c>
      <c r="F23691" s="5">
        <v>0.68493325921995185</v>
      </c>
      <c r="G23691" s="5">
        <v>0.68493325921995185</v>
      </c>
    </row>
    <row r="23692" spans="1:7" x14ac:dyDescent="0.3">
      <c r="A23692">
        <v>7648</v>
      </c>
      <c r="B23692" t="s">
        <v>7432</v>
      </c>
      <c r="C23692" s="5">
        <v>3.3373739999999999E-2</v>
      </c>
      <c r="D23692" t="s">
        <v>11</v>
      </c>
      <c r="E23692" s="5">
        <v>3.3373739999999999E-2</v>
      </c>
      <c r="F23692" s="5">
        <v>0.68492758489879502</v>
      </c>
      <c r="G23692" s="5">
        <v>0.68492758489879502</v>
      </c>
    </row>
    <row r="23693" spans="1:7" x14ac:dyDescent="0.3">
      <c r="A23693">
        <v>13001</v>
      </c>
      <c r="B23693" t="s">
        <v>12707</v>
      </c>
      <c r="C23693" s="5">
        <v>4.4042300000000003E-3</v>
      </c>
      <c r="D23693" t="s">
        <v>11</v>
      </c>
      <c r="E23693" s="5">
        <v>4.4042300000000003E-3</v>
      </c>
      <c r="F23693" s="5">
        <v>-0.68492494424610484</v>
      </c>
      <c r="G23693" s="5">
        <v>0.68492494424610484</v>
      </c>
    </row>
    <row r="23694" spans="1:7" x14ac:dyDescent="0.3">
      <c r="A23694">
        <v>440</v>
      </c>
      <c r="B23694" t="s">
        <v>421</v>
      </c>
      <c r="C23694" s="5">
        <v>3.33735E-2</v>
      </c>
      <c r="D23694" t="s">
        <v>11</v>
      </c>
      <c r="E23694" s="5">
        <v>3.33735E-2</v>
      </c>
      <c r="F23694" s="5">
        <v>0.68491623625648135</v>
      </c>
      <c r="G23694" s="5">
        <v>0.68491623625648135</v>
      </c>
    </row>
    <row r="23695" spans="1:7" x14ac:dyDescent="0.3">
      <c r="A23695">
        <v>3939</v>
      </c>
      <c r="B23695" t="s">
        <v>3792</v>
      </c>
      <c r="C23695" s="5">
        <v>3.337296E-2</v>
      </c>
      <c r="D23695" t="s">
        <v>11</v>
      </c>
      <c r="E23695" s="5">
        <v>3.337296E-2</v>
      </c>
      <c r="F23695" s="5">
        <v>0.68489070181127532</v>
      </c>
      <c r="G23695" s="5">
        <v>0.68489070181127532</v>
      </c>
    </row>
    <row r="23696" spans="1:7" x14ac:dyDescent="0.3">
      <c r="A23696">
        <v>29571</v>
      </c>
      <c r="B23696" t="s">
        <v>28950</v>
      </c>
      <c r="C23696" s="5">
        <v>3.3372880000000001E-2</v>
      </c>
      <c r="D23696" t="s">
        <v>11</v>
      </c>
      <c r="E23696" s="5">
        <v>3.3372880000000001E-2</v>
      </c>
      <c r="F23696" s="5">
        <v>0.68488691893050413</v>
      </c>
      <c r="G23696" s="5">
        <v>0.68488691893050413</v>
      </c>
    </row>
    <row r="23697" spans="1:7" x14ac:dyDescent="0.3">
      <c r="A23697">
        <v>45076</v>
      </c>
      <c r="B23697" t="s">
        <v>44007</v>
      </c>
      <c r="C23697" s="5">
        <v>4.4053599999999997E-3</v>
      </c>
      <c r="D23697" t="s">
        <v>11</v>
      </c>
      <c r="E23697" s="5">
        <v>4.4053599999999997E-3</v>
      </c>
      <c r="F23697" s="5">
        <v>-0.68487151105521094</v>
      </c>
      <c r="G23697" s="5">
        <v>0.68487151105521094</v>
      </c>
    </row>
    <row r="23698" spans="1:7" x14ac:dyDescent="0.3">
      <c r="A23698">
        <v>14159</v>
      </c>
      <c r="B23698" t="s">
        <v>13852</v>
      </c>
      <c r="C23698" s="5">
        <v>3.3372190000000003E-2</v>
      </c>
      <c r="D23698" t="s">
        <v>11</v>
      </c>
      <c r="E23698" s="5">
        <v>3.3372190000000003E-2</v>
      </c>
      <c r="F23698" s="5">
        <v>0.68485429158385225</v>
      </c>
      <c r="G23698" s="5">
        <v>0.68485429158385225</v>
      </c>
    </row>
    <row r="23699" spans="1:7" x14ac:dyDescent="0.3">
      <c r="A23699">
        <v>3351</v>
      </c>
      <c r="B23699" t="s">
        <v>3214</v>
      </c>
      <c r="C23699" s="5">
        <v>4.4059399999999997E-3</v>
      </c>
      <c r="D23699" t="s">
        <v>11</v>
      </c>
      <c r="E23699" s="5">
        <v>4.4059399999999997E-3</v>
      </c>
      <c r="F23699" s="5">
        <v>-0.68484408516961937</v>
      </c>
      <c r="G23699" s="5">
        <v>0.68484408516961937</v>
      </c>
    </row>
    <row r="23700" spans="1:7" x14ac:dyDescent="0.3">
      <c r="A23700">
        <v>11631</v>
      </c>
      <c r="B23700" t="s">
        <v>11360</v>
      </c>
      <c r="C23700" s="5">
        <v>3.3370570000000002E-2</v>
      </c>
      <c r="D23700" t="s">
        <v>11</v>
      </c>
      <c r="E23700" s="5">
        <v>3.3370570000000002E-2</v>
      </c>
      <c r="F23700" s="5">
        <v>0.68477768824823426</v>
      </c>
      <c r="G23700" s="5">
        <v>0.68477768824823426</v>
      </c>
    </row>
    <row r="23701" spans="1:7" x14ac:dyDescent="0.3">
      <c r="A23701">
        <v>43600</v>
      </c>
      <c r="B23701" t="s">
        <v>42572</v>
      </c>
      <c r="C23701" s="5">
        <v>3.3370539999999997E-2</v>
      </c>
      <c r="D23701" t="s">
        <v>11</v>
      </c>
      <c r="E23701" s="5">
        <v>3.3370539999999997E-2</v>
      </c>
      <c r="F23701" s="5">
        <v>0.6847762696679448</v>
      </c>
      <c r="G23701" s="5">
        <v>0.6847762696679448</v>
      </c>
    </row>
    <row r="23702" spans="1:7" x14ac:dyDescent="0.3">
      <c r="A23702">
        <v>9583</v>
      </c>
      <c r="B23702" t="s">
        <v>9341</v>
      </c>
      <c r="C23702" s="5">
        <v>4.4074099999999996E-3</v>
      </c>
      <c r="D23702" t="s">
        <v>11</v>
      </c>
      <c r="E23702" s="5">
        <v>4.4074099999999996E-3</v>
      </c>
      <c r="F23702" s="5">
        <v>-0.68477457473544756</v>
      </c>
      <c r="G23702" s="5">
        <v>0.68477457473544756</v>
      </c>
    </row>
    <row r="23703" spans="1:7" x14ac:dyDescent="0.3">
      <c r="A23703">
        <v>8398</v>
      </c>
      <c r="B23703" t="s">
        <v>8171</v>
      </c>
      <c r="C23703" s="5">
        <v>4.4075499999999997E-3</v>
      </c>
      <c r="D23703" t="s">
        <v>11</v>
      </c>
      <c r="E23703" s="5">
        <v>4.4075499999999997E-3</v>
      </c>
      <c r="F23703" s="5">
        <v>-0.6847679546940979</v>
      </c>
      <c r="G23703" s="5">
        <v>0.6847679546940979</v>
      </c>
    </row>
    <row r="23704" spans="1:7" x14ac:dyDescent="0.3">
      <c r="A23704">
        <v>44948</v>
      </c>
      <c r="B23704" t="s">
        <v>43883</v>
      </c>
      <c r="C23704" s="5">
        <v>3.3369959999999997E-2</v>
      </c>
      <c r="D23704" t="s">
        <v>11</v>
      </c>
      <c r="E23704" s="5">
        <v>3.3369959999999997E-2</v>
      </c>
      <c r="F23704" s="5">
        <v>0.68474884378235323</v>
      </c>
      <c r="G23704" s="5">
        <v>0.68474884378235323</v>
      </c>
    </row>
    <row r="23705" spans="1:7" x14ac:dyDescent="0.3">
      <c r="A23705">
        <v>8570</v>
      </c>
      <c r="B23705" t="s">
        <v>8338</v>
      </c>
      <c r="C23705" s="5">
        <v>3.3369660000000002E-2</v>
      </c>
      <c r="D23705" t="s">
        <v>11</v>
      </c>
      <c r="E23705" s="5">
        <v>3.3369660000000002E-2</v>
      </c>
      <c r="F23705" s="5">
        <v>0.68473465797946131</v>
      </c>
      <c r="G23705" s="5">
        <v>0.68473465797946131</v>
      </c>
    </row>
    <row r="23706" spans="1:7" x14ac:dyDescent="0.3">
      <c r="A23706">
        <v>1349</v>
      </c>
      <c r="B23706" t="s">
        <v>1284</v>
      </c>
      <c r="C23706" s="5">
        <v>3.3368769999999999E-2</v>
      </c>
      <c r="D23706" t="s">
        <v>11</v>
      </c>
      <c r="E23706" s="5">
        <v>3.3368769999999999E-2</v>
      </c>
      <c r="F23706" s="5">
        <v>0.68469257343088097</v>
      </c>
      <c r="G23706" s="5">
        <v>0.68469257343088097</v>
      </c>
    </row>
    <row r="23707" spans="1:7" x14ac:dyDescent="0.3">
      <c r="A23707">
        <v>31717</v>
      </c>
      <c r="B23707" t="s">
        <v>31042</v>
      </c>
      <c r="C23707" s="5">
        <v>4.4092799999999998E-3</v>
      </c>
      <c r="D23707" t="s">
        <v>11</v>
      </c>
      <c r="E23707" s="5">
        <v>4.4092799999999998E-3</v>
      </c>
      <c r="F23707" s="5">
        <v>-0.6846861498974196</v>
      </c>
      <c r="G23707" s="5">
        <v>0.6846861498974196</v>
      </c>
    </row>
    <row r="23708" spans="1:7" x14ac:dyDescent="0.3">
      <c r="A23708">
        <v>10515</v>
      </c>
      <c r="B23708" t="s">
        <v>10260</v>
      </c>
      <c r="C23708" s="5">
        <v>4.4096600000000001E-3</v>
      </c>
      <c r="D23708" t="s">
        <v>11</v>
      </c>
      <c r="E23708" s="5">
        <v>4.4096600000000001E-3</v>
      </c>
      <c r="F23708" s="5">
        <v>-0.68466818121375617</v>
      </c>
      <c r="G23708" s="5">
        <v>0.68466818121375617</v>
      </c>
    </row>
    <row r="23709" spans="1:7" x14ac:dyDescent="0.3">
      <c r="A23709">
        <v>20831</v>
      </c>
      <c r="B23709" t="s">
        <v>20413</v>
      </c>
      <c r="C23709" s="5">
        <v>4.40969E-3</v>
      </c>
      <c r="D23709" t="s">
        <v>11</v>
      </c>
      <c r="E23709" s="5">
        <v>4.40969E-3</v>
      </c>
      <c r="F23709" s="5">
        <v>-0.68466676263346693</v>
      </c>
      <c r="G23709" s="5">
        <v>0.68466676263346693</v>
      </c>
    </row>
    <row r="23710" spans="1:7" x14ac:dyDescent="0.3">
      <c r="A23710">
        <v>34716</v>
      </c>
      <c r="B23710" t="s">
        <v>33966</v>
      </c>
      <c r="C23710" s="5">
        <v>3.3366439999999997E-2</v>
      </c>
      <c r="D23710" t="s">
        <v>11</v>
      </c>
      <c r="E23710" s="5">
        <v>3.3366439999999997E-2</v>
      </c>
      <c r="F23710" s="5">
        <v>0.68458239702841817</v>
      </c>
      <c r="G23710" s="5">
        <v>0.68458239702841817</v>
      </c>
    </row>
    <row r="23711" spans="1:7" x14ac:dyDescent="0.3">
      <c r="A23711">
        <v>32947</v>
      </c>
      <c r="B23711" t="s">
        <v>32242</v>
      </c>
      <c r="C23711" s="5">
        <v>3.3364409999999997E-2</v>
      </c>
      <c r="D23711" t="s">
        <v>11</v>
      </c>
      <c r="E23711" s="5">
        <v>3.3364409999999997E-2</v>
      </c>
      <c r="F23711" s="5">
        <v>0.68448640642884773</v>
      </c>
      <c r="G23711" s="5">
        <v>0.68448640642884773</v>
      </c>
    </row>
    <row r="23712" spans="1:7" x14ac:dyDescent="0.3">
      <c r="A23712">
        <v>37023</v>
      </c>
      <c r="B23712" t="s">
        <v>36207</v>
      </c>
      <c r="C23712" s="5">
        <v>4.4135199999999998E-3</v>
      </c>
      <c r="D23712" t="s">
        <v>11</v>
      </c>
      <c r="E23712" s="5">
        <v>4.4135199999999998E-3</v>
      </c>
      <c r="F23712" s="5">
        <v>-0.6844856572165432</v>
      </c>
      <c r="G23712" s="5">
        <v>0.6844856572165432</v>
      </c>
    </row>
    <row r="23713" spans="1:7" x14ac:dyDescent="0.3">
      <c r="A23713">
        <v>17003</v>
      </c>
      <c r="B23713" t="s">
        <v>16657</v>
      </c>
      <c r="C23713" s="5">
        <v>4.4139799999999996E-3</v>
      </c>
      <c r="D23713" t="s">
        <v>11</v>
      </c>
      <c r="E23713" s="5">
        <v>4.4139799999999996E-3</v>
      </c>
      <c r="F23713" s="5">
        <v>-0.68446390565210857</v>
      </c>
      <c r="G23713" s="5">
        <v>0.68446390565210857</v>
      </c>
    </row>
    <row r="23714" spans="1:7" x14ac:dyDescent="0.3">
      <c r="A23714">
        <v>27159</v>
      </c>
      <c r="B23714" t="s">
        <v>26593</v>
      </c>
      <c r="C23714" s="5">
        <v>3.3362919999999997E-2</v>
      </c>
      <c r="D23714" t="s">
        <v>11</v>
      </c>
      <c r="E23714" s="5">
        <v>3.3362919999999997E-2</v>
      </c>
      <c r="F23714" s="5">
        <v>0.6844159502744831</v>
      </c>
      <c r="G23714" s="5">
        <v>0.6844159502744831</v>
      </c>
    </row>
    <row r="23715" spans="1:7" x14ac:dyDescent="0.3">
      <c r="A23715">
        <v>11361</v>
      </c>
      <c r="B23715" t="s">
        <v>11095</v>
      </c>
      <c r="C23715" s="5">
        <v>3.3362459999999997E-2</v>
      </c>
      <c r="D23715" t="s">
        <v>11</v>
      </c>
      <c r="E23715" s="5">
        <v>3.3362459999999997E-2</v>
      </c>
      <c r="F23715" s="5">
        <v>0.68439419871004836</v>
      </c>
      <c r="G23715" s="5">
        <v>0.68439419871004836</v>
      </c>
    </row>
    <row r="23716" spans="1:7" x14ac:dyDescent="0.3">
      <c r="A23716">
        <v>35233</v>
      </c>
      <c r="B23716" t="s">
        <v>34467</v>
      </c>
      <c r="C23716" s="5">
        <v>4.4157700000000003E-3</v>
      </c>
      <c r="D23716" t="s">
        <v>11</v>
      </c>
      <c r="E23716" s="5">
        <v>4.4157700000000003E-3</v>
      </c>
      <c r="F23716" s="5">
        <v>-0.6843792636948518</v>
      </c>
      <c r="G23716" s="5">
        <v>0.6843792636948518</v>
      </c>
    </row>
    <row r="23717" spans="1:7" x14ac:dyDescent="0.3">
      <c r="A23717">
        <v>42670</v>
      </c>
      <c r="B23717" t="s">
        <v>41670</v>
      </c>
      <c r="C23717" s="5">
        <v>4.41684E-3</v>
      </c>
      <c r="D23717" t="s">
        <v>11</v>
      </c>
      <c r="E23717" s="5">
        <v>4.41684E-3</v>
      </c>
      <c r="F23717" s="5">
        <v>-0.68432866766453626</v>
      </c>
      <c r="G23717" s="5">
        <v>0.68432866766453626</v>
      </c>
    </row>
    <row r="23718" spans="1:7" x14ac:dyDescent="0.3">
      <c r="A23718">
        <v>46154</v>
      </c>
      <c r="B23718" t="s">
        <v>45050</v>
      </c>
      <c r="C23718" s="5">
        <v>4.4169999999999999E-3</v>
      </c>
      <c r="D23718" t="s">
        <v>11</v>
      </c>
      <c r="E23718" s="5">
        <v>4.4169999999999999E-3</v>
      </c>
      <c r="F23718" s="5">
        <v>-0.68432110190299378</v>
      </c>
      <c r="G23718" s="5">
        <v>0.68432110190299378</v>
      </c>
    </row>
    <row r="23719" spans="1:7" x14ac:dyDescent="0.3">
      <c r="A23719">
        <v>13079</v>
      </c>
      <c r="B23719" t="s">
        <v>12785</v>
      </c>
      <c r="C23719" s="5">
        <v>3.335755E-2</v>
      </c>
      <c r="D23719" t="s">
        <v>11</v>
      </c>
      <c r="E23719" s="5">
        <v>3.335755E-2</v>
      </c>
      <c r="F23719" s="5">
        <v>0.6841620244027129</v>
      </c>
      <c r="G23719" s="5">
        <v>0.6841620244027129</v>
      </c>
    </row>
    <row r="23720" spans="1:7" x14ac:dyDescent="0.3">
      <c r="A23720">
        <v>43805</v>
      </c>
      <c r="B23720" t="s">
        <v>42774</v>
      </c>
      <c r="C23720" s="5">
        <v>4.4205599999999996E-3</v>
      </c>
      <c r="D23720" t="s">
        <v>11</v>
      </c>
      <c r="E23720" s="5">
        <v>4.4205599999999996E-3</v>
      </c>
      <c r="F23720" s="5">
        <v>-0.68415276370867306</v>
      </c>
      <c r="G23720" s="5">
        <v>0.68415276370867306</v>
      </c>
    </row>
    <row r="23721" spans="1:7" x14ac:dyDescent="0.3">
      <c r="A23721">
        <v>41971</v>
      </c>
      <c r="B23721" t="s">
        <v>40994</v>
      </c>
      <c r="C23721" s="5">
        <v>3.3357129999999999E-2</v>
      </c>
      <c r="D23721" t="s">
        <v>11</v>
      </c>
      <c r="E23721" s="5">
        <v>3.3357129999999999E-2</v>
      </c>
      <c r="F23721" s="5">
        <v>0.68414216427866381</v>
      </c>
      <c r="G23721" s="5">
        <v>0.68414216427866381</v>
      </c>
    </row>
    <row r="23722" spans="1:7" x14ac:dyDescent="0.3">
      <c r="A23722">
        <v>5925</v>
      </c>
      <c r="B23722" t="s">
        <v>5734</v>
      </c>
      <c r="C23722" s="5">
        <v>4.4208299999999997E-3</v>
      </c>
      <c r="D23722" t="s">
        <v>11</v>
      </c>
      <c r="E23722" s="5">
        <v>4.4208299999999997E-3</v>
      </c>
      <c r="F23722" s="5">
        <v>-0.68413999648607005</v>
      </c>
      <c r="G23722" s="5">
        <v>0.68413999648607005</v>
      </c>
    </row>
    <row r="23723" spans="1:7" x14ac:dyDescent="0.3">
      <c r="A23723">
        <v>49785</v>
      </c>
      <c r="B23723" t="s">
        <v>48570</v>
      </c>
      <c r="C23723" s="5">
        <v>4.4211700000000003E-3</v>
      </c>
      <c r="D23723" t="s">
        <v>11</v>
      </c>
      <c r="E23723" s="5">
        <v>4.4211700000000003E-3</v>
      </c>
      <c r="F23723" s="5">
        <v>-0.68412391924279226</v>
      </c>
      <c r="G23723" s="5">
        <v>0.68412391924279226</v>
      </c>
    </row>
    <row r="23724" spans="1:7" x14ac:dyDescent="0.3">
      <c r="A23724">
        <v>2884</v>
      </c>
      <c r="B23724" t="s">
        <v>2775</v>
      </c>
      <c r="C23724" s="5">
        <v>3.3355929999999999E-2</v>
      </c>
      <c r="D23724" t="s">
        <v>11</v>
      </c>
      <c r="E23724" s="5">
        <v>3.3355929999999999E-2</v>
      </c>
      <c r="F23724" s="5">
        <v>0.68408542106709502</v>
      </c>
      <c r="G23724" s="5">
        <v>0.68408542106709502</v>
      </c>
    </row>
    <row r="23725" spans="1:7" x14ac:dyDescent="0.3">
      <c r="A23725">
        <v>26327</v>
      </c>
      <c r="B23725" t="s">
        <v>25781</v>
      </c>
      <c r="C23725" s="5">
        <v>3.3355799999999998E-2</v>
      </c>
      <c r="D23725" t="s">
        <v>11</v>
      </c>
      <c r="E23725" s="5">
        <v>3.3355799999999998E-2</v>
      </c>
      <c r="F23725" s="5">
        <v>0.68407927388584167</v>
      </c>
      <c r="G23725" s="5">
        <v>0.68407927388584167</v>
      </c>
    </row>
    <row r="23726" spans="1:7" x14ac:dyDescent="0.3">
      <c r="A23726">
        <v>37211</v>
      </c>
      <c r="B23726" t="s">
        <v>36391</v>
      </c>
      <c r="C23726" s="5">
        <v>4.4223200000000004E-3</v>
      </c>
      <c r="D23726" t="s">
        <v>11</v>
      </c>
      <c r="E23726" s="5">
        <v>4.4223200000000004E-3</v>
      </c>
      <c r="F23726" s="5">
        <v>-0.68406954033170553</v>
      </c>
      <c r="G23726" s="5">
        <v>0.68406954033170553</v>
      </c>
    </row>
    <row r="23727" spans="1:7" x14ac:dyDescent="0.3">
      <c r="A23727">
        <v>25004</v>
      </c>
      <c r="B23727" t="s">
        <v>24495</v>
      </c>
      <c r="C23727" s="5">
        <v>4.4238000000000003E-3</v>
      </c>
      <c r="D23727" t="s">
        <v>11</v>
      </c>
      <c r="E23727" s="5">
        <v>4.4238000000000003E-3</v>
      </c>
      <c r="F23727" s="5">
        <v>-0.68399955703743731</v>
      </c>
      <c r="G23727" s="5">
        <v>0.68399955703743731</v>
      </c>
    </row>
    <row r="23728" spans="1:7" x14ac:dyDescent="0.3">
      <c r="A23728">
        <v>14303</v>
      </c>
      <c r="B23728" t="s">
        <v>13991</v>
      </c>
      <c r="C23728" s="5">
        <v>3.3353859999999999E-2</v>
      </c>
      <c r="D23728" t="s">
        <v>11</v>
      </c>
      <c r="E23728" s="5">
        <v>3.3353859999999999E-2</v>
      </c>
      <c r="F23728" s="5">
        <v>0.68398753902713894</v>
      </c>
      <c r="G23728" s="5">
        <v>0.68398753902713894</v>
      </c>
    </row>
    <row r="23729" spans="1:7" x14ac:dyDescent="0.3">
      <c r="A23729">
        <v>37115</v>
      </c>
      <c r="B23729" t="s">
        <v>36296</v>
      </c>
      <c r="C23729" s="5">
        <v>3.3353729999999998E-2</v>
      </c>
      <c r="D23729" t="s">
        <v>11</v>
      </c>
      <c r="E23729" s="5">
        <v>3.3353729999999998E-2</v>
      </c>
      <c r="F23729" s="5">
        <v>0.68398139184588558</v>
      </c>
      <c r="G23729" s="5">
        <v>0.68398139184588558</v>
      </c>
    </row>
    <row r="23730" spans="1:7" x14ac:dyDescent="0.3">
      <c r="A23730">
        <v>8408</v>
      </c>
      <c r="B23730" t="s">
        <v>8181</v>
      </c>
      <c r="C23730" s="5">
        <v>3.3353300000000002E-2</v>
      </c>
      <c r="D23730" t="s">
        <v>11</v>
      </c>
      <c r="E23730" s="5">
        <v>3.3353300000000002E-2</v>
      </c>
      <c r="F23730" s="5">
        <v>0.6839610588617403</v>
      </c>
      <c r="G23730" s="5">
        <v>0.6839610588617403</v>
      </c>
    </row>
    <row r="23731" spans="1:7" x14ac:dyDescent="0.3">
      <c r="A23731">
        <v>25357</v>
      </c>
      <c r="B23731" t="s">
        <v>24846</v>
      </c>
      <c r="C23731" s="5">
        <v>4.4256199999999999E-3</v>
      </c>
      <c r="D23731" t="s">
        <v>11</v>
      </c>
      <c r="E23731" s="5">
        <v>4.4256199999999999E-3</v>
      </c>
      <c r="F23731" s="5">
        <v>-0.68391349649989142</v>
      </c>
      <c r="G23731" s="5">
        <v>0.68391349649989142</v>
      </c>
    </row>
    <row r="23732" spans="1:7" x14ac:dyDescent="0.3">
      <c r="A23732">
        <v>45689</v>
      </c>
      <c r="B23732" t="s">
        <v>44598</v>
      </c>
      <c r="C23732" s="5">
        <v>3.3352159999999999E-2</v>
      </c>
      <c r="D23732" t="s">
        <v>11</v>
      </c>
      <c r="E23732" s="5">
        <v>3.3352159999999999E-2</v>
      </c>
      <c r="F23732" s="5">
        <v>0.68390715281074976</v>
      </c>
      <c r="G23732" s="5">
        <v>0.68390715281074976</v>
      </c>
    </row>
    <row r="23733" spans="1:7" x14ac:dyDescent="0.3">
      <c r="A23733">
        <v>31434</v>
      </c>
      <c r="B23733" t="s">
        <v>30768</v>
      </c>
      <c r="C23733" s="5">
        <v>4.4257599999999999E-3</v>
      </c>
      <c r="D23733" t="s">
        <v>11</v>
      </c>
      <c r="E23733" s="5">
        <v>4.4257599999999999E-3</v>
      </c>
      <c r="F23733" s="5">
        <v>-0.68390687645854165</v>
      </c>
      <c r="G23733" s="5">
        <v>0.68390687645854165</v>
      </c>
    </row>
    <row r="23734" spans="1:7" x14ac:dyDescent="0.3">
      <c r="A23734">
        <v>41722</v>
      </c>
      <c r="B23734" t="s">
        <v>40752</v>
      </c>
      <c r="C23734" s="5">
        <v>3.335084E-2</v>
      </c>
      <c r="D23734" t="s">
        <v>11</v>
      </c>
      <c r="E23734" s="5">
        <v>3.335084E-2</v>
      </c>
      <c r="F23734" s="5">
        <v>0.68384473527802414</v>
      </c>
      <c r="G23734" s="5">
        <v>0.68384473527802414</v>
      </c>
    </row>
    <row r="23735" spans="1:7" x14ac:dyDescent="0.3">
      <c r="A23735">
        <v>8108</v>
      </c>
      <c r="B23735" t="s">
        <v>7883</v>
      </c>
      <c r="C23735" s="5">
        <v>4.4281700000000004E-3</v>
      </c>
      <c r="D23735" t="s">
        <v>11</v>
      </c>
      <c r="E23735" s="5">
        <v>4.4281700000000004E-3</v>
      </c>
      <c r="F23735" s="5">
        <v>-0.68379291717530766</v>
      </c>
      <c r="G23735" s="5">
        <v>0.68379291717530766</v>
      </c>
    </row>
    <row r="23736" spans="1:7" x14ac:dyDescent="0.3">
      <c r="A23736">
        <v>9187</v>
      </c>
      <c r="B23736" t="s">
        <v>8949</v>
      </c>
      <c r="C23736" s="5">
        <v>4.42823E-3</v>
      </c>
      <c r="D23736" t="s">
        <v>11</v>
      </c>
      <c r="E23736" s="5">
        <v>4.42823E-3</v>
      </c>
      <c r="F23736" s="5">
        <v>-0.6837900800147293</v>
      </c>
      <c r="G23736" s="5">
        <v>0.6837900800147293</v>
      </c>
    </row>
    <row r="23737" spans="1:7" x14ac:dyDescent="0.3">
      <c r="A23737">
        <v>25831</v>
      </c>
      <c r="B23737" t="s">
        <v>25307</v>
      </c>
      <c r="C23737" s="5">
        <v>3.33496E-2</v>
      </c>
      <c r="D23737" t="s">
        <v>11</v>
      </c>
      <c r="E23737" s="5">
        <v>3.33496E-2</v>
      </c>
      <c r="F23737" s="5">
        <v>0.68378610062606981</v>
      </c>
      <c r="G23737" s="5">
        <v>0.68378610062606981</v>
      </c>
    </row>
    <row r="23738" spans="1:7" x14ac:dyDescent="0.3">
      <c r="A23738">
        <v>13418</v>
      </c>
      <c r="B23738" t="s">
        <v>13122</v>
      </c>
      <c r="C23738" s="5">
        <v>3.334898E-2</v>
      </c>
      <c r="D23738" t="s">
        <v>11</v>
      </c>
      <c r="E23738" s="5">
        <v>3.334898E-2</v>
      </c>
      <c r="F23738" s="5">
        <v>0.6837567833000926</v>
      </c>
      <c r="G23738" s="5">
        <v>0.6837567833000926</v>
      </c>
    </row>
    <row r="23739" spans="1:7" x14ac:dyDescent="0.3">
      <c r="A23739">
        <v>28617</v>
      </c>
      <c r="B23739" t="s">
        <v>28015</v>
      </c>
      <c r="C23739" s="5">
        <v>3.3347929999999998E-2</v>
      </c>
      <c r="D23739" t="s">
        <v>11</v>
      </c>
      <c r="E23739" s="5">
        <v>3.3347929999999998E-2</v>
      </c>
      <c r="F23739" s="5">
        <v>0.68370713298996977</v>
      </c>
      <c r="G23739" s="5">
        <v>0.68370713298996977</v>
      </c>
    </row>
    <row r="23740" spans="1:7" x14ac:dyDescent="0.3">
      <c r="A23740">
        <v>38171</v>
      </c>
      <c r="B23740" t="s">
        <v>37323</v>
      </c>
      <c r="C23740" s="5">
        <v>4.42999E-3</v>
      </c>
      <c r="D23740" t="s">
        <v>11</v>
      </c>
      <c r="E23740" s="5">
        <v>4.42999E-3</v>
      </c>
      <c r="F23740" s="5">
        <v>-0.68370685663776176</v>
      </c>
      <c r="G23740" s="5">
        <v>0.68370685663776176</v>
      </c>
    </row>
    <row r="23741" spans="1:7" x14ac:dyDescent="0.3">
      <c r="A23741">
        <v>30224</v>
      </c>
      <c r="B23741" t="s">
        <v>29591</v>
      </c>
      <c r="C23741" s="5">
        <v>4.4318700000000001E-3</v>
      </c>
      <c r="D23741" t="s">
        <v>11</v>
      </c>
      <c r="E23741" s="5">
        <v>4.4318700000000001E-3</v>
      </c>
      <c r="F23741" s="5">
        <v>-0.68361795893963728</v>
      </c>
      <c r="G23741" s="5">
        <v>0.68361795893963728</v>
      </c>
    </row>
    <row r="23742" spans="1:7" x14ac:dyDescent="0.3">
      <c r="A23742">
        <v>40911</v>
      </c>
      <c r="B23742" t="s">
        <v>39975</v>
      </c>
      <c r="C23742" s="5">
        <v>4.4319499999999996E-3</v>
      </c>
      <c r="D23742" t="s">
        <v>11</v>
      </c>
      <c r="E23742" s="5">
        <v>4.4319499999999996E-3</v>
      </c>
      <c r="F23742" s="5">
        <v>-0.68361417605886599</v>
      </c>
      <c r="G23742" s="5">
        <v>0.68361417605886599</v>
      </c>
    </row>
    <row r="23743" spans="1:7" x14ac:dyDescent="0.3">
      <c r="A23743">
        <v>30660</v>
      </c>
      <c r="B23743" t="s">
        <v>30014</v>
      </c>
      <c r="C23743" s="5">
        <v>4.4320200000000001E-3</v>
      </c>
      <c r="D23743" t="s">
        <v>11</v>
      </c>
      <c r="E23743" s="5">
        <v>4.4320200000000001E-3</v>
      </c>
      <c r="F23743" s="5">
        <v>-0.68361086603819121</v>
      </c>
      <c r="G23743" s="5">
        <v>0.68361086603819121</v>
      </c>
    </row>
    <row r="23744" spans="1:7" x14ac:dyDescent="0.3">
      <c r="A23744">
        <v>10107</v>
      </c>
      <c r="B23744" t="s">
        <v>9860</v>
      </c>
      <c r="C23744" s="5">
        <v>4.4342899999999996E-3</v>
      </c>
      <c r="D23744" t="s">
        <v>11</v>
      </c>
      <c r="E23744" s="5">
        <v>4.4342899999999996E-3</v>
      </c>
      <c r="F23744" s="5">
        <v>-0.68350352679630688</v>
      </c>
      <c r="G23744" s="5">
        <v>0.68350352679630688</v>
      </c>
    </row>
    <row r="23745" spans="1:7" x14ac:dyDescent="0.3">
      <c r="A23745">
        <v>11293</v>
      </c>
      <c r="B23745" t="s">
        <v>11027</v>
      </c>
      <c r="C23745" s="5">
        <v>3.3343579999999998E-2</v>
      </c>
      <c r="D23745" t="s">
        <v>11</v>
      </c>
      <c r="E23745" s="5">
        <v>3.3343579999999998E-2</v>
      </c>
      <c r="F23745" s="5">
        <v>0.68350143884803294</v>
      </c>
      <c r="G23745" s="5">
        <v>0.68350143884803294</v>
      </c>
    </row>
    <row r="23746" spans="1:7" x14ac:dyDescent="0.3">
      <c r="A23746">
        <v>24607</v>
      </c>
      <c r="B23746" t="s">
        <v>24112</v>
      </c>
      <c r="C23746" s="5">
        <v>3.3343499999999998E-2</v>
      </c>
      <c r="D23746" t="s">
        <v>11</v>
      </c>
      <c r="E23746" s="5">
        <v>3.3343499999999998E-2</v>
      </c>
      <c r="F23746" s="5">
        <v>0.68349765596726175</v>
      </c>
      <c r="G23746" s="5">
        <v>0.68349765596726175</v>
      </c>
    </row>
    <row r="23747" spans="1:7" x14ac:dyDescent="0.3">
      <c r="A23747">
        <v>30036</v>
      </c>
      <c r="B23747" t="s">
        <v>29406</v>
      </c>
      <c r="C23747" s="5">
        <v>4.4347199999999996E-3</v>
      </c>
      <c r="D23747" t="s">
        <v>11</v>
      </c>
      <c r="E23747" s="5">
        <v>4.4347199999999996E-3</v>
      </c>
      <c r="F23747" s="5">
        <v>-0.68348319381216149</v>
      </c>
      <c r="G23747" s="5">
        <v>0.68348319381216149</v>
      </c>
    </row>
    <row r="23748" spans="1:7" x14ac:dyDescent="0.3">
      <c r="A23748">
        <v>47937</v>
      </c>
      <c r="B23748" t="s">
        <v>46778</v>
      </c>
      <c r="C23748" s="5">
        <v>3.334235E-2</v>
      </c>
      <c r="D23748" t="s">
        <v>11</v>
      </c>
      <c r="E23748" s="5">
        <v>3.334235E-2</v>
      </c>
      <c r="F23748" s="5">
        <v>0.68344327705617502</v>
      </c>
      <c r="G23748" s="5">
        <v>0.68344327705617502</v>
      </c>
    </row>
    <row r="23749" spans="1:7" x14ac:dyDescent="0.3">
      <c r="A23749">
        <v>37258</v>
      </c>
      <c r="B23749">
        <v>530</v>
      </c>
      <c r="C23749" s="5">
        <v>3.3341290000000003E-2</v>
      </c>
      <c r="D23749" t="s">
        <v>11</v>
      </c>
      <c r="E23749" s="5">
        <v>3.3341290000000003E-2</v>
      </c>
      <c r="F23749" s="5">
        <v>0.68339315388595612</v>
      </c>
      <c r="G23749" s="5">
        <v>0.68339315388595612</v>
      </c>
    </row>
    <row r="23750" spans="1:7" x14ac:dyDescent="0.3">
      <c r="A23750">
        <v>15950</v>
      </c>
      <c r="B23750" t="s">
        <v>15615</v>
      </c>
      <c r="C23750" s="5">
        <v>3.3341200000000001E-2</v>
      </c>
      <c r="D23750" t="s">
        <v>11</v>
      </c>
      <c r="E23750" s="5">
        <v>3.3341200000000001E-2</v>
      </c>
      <c r="F23750" s="5">
        <v>0.68338889814508841</v>
      </c>
      <c r="G23750" s="5">
        <v>0.68338889814508841</v>
      </c>
    </row>
    <row r="23751" spans="1:7" x14ac:dyDescent="0.3">
      <c r="A23751">
        <v>33012</v>
      </c>
      <c r="B23751">
        <v>237</v>
      </c>
      <c r="C23751" s="5">
        <v>3.3340630000000003E-2</v>
      </c>
      <c r="D23751" t="s">
        <v>11</v>
      </c>
      <c r="E23751" s="5">
        <v>3.3340630000000003E-2</v>
      </c>
      <c r="F23751" s="5">
        <v>0.68336194511959325</v>
      </c>
      <c r="G23751" s="5">
        <v>0.68336194511959325</v>
      </c>
    </row>
    <row r="23752" spans="1:7" x14ac:dyDescent="0.3">
      <c r="A23752">
        <v>39065</v>
      </c>
      <c r="B23752" t="s">
        <v>38189</v>
      </c>
      <c r="C23752" s="5">
        <v>3.3340130000000003E-2</v>
      </c>
      <c r="D23752" t="s">
        <v>11</v>
      </c>
      <c r="E23752" s="5">
        <v>3.3340130000000003E-2</v>
      </c>
      <c r="F23752" s="5">
        <v>0.68333830211477298</v>
      </c>
      <c r="G23752" s="5">
        <v>0.68333830211477298</v>
      </c>
    </row>
    <row r="23753" spans="1:7" x14ac:dyDescent="0.3">
      <c r="A23753">
        <v>44889</v>
      </c>
      <c r="B23753" t="s">
        <v>43824</v>
      </c>
      <c r="C23753" s="5">
        <v>3.3339380000000002E-2</v>
      </c>
      <c r="D23753" t="s">
        <v>11</v>
      </c>
      <c r="E23753" s="5">
        <v>3.3339380000000002E-2</v>
      </c>
      <c r="F23753" s="5">
        <v>0.6833028376075424</v>
      </c>
      <c r="G23753" s="5">
        <v>0.6833028376075424</v>
      </c>
    </row>
    <row r="23754" spans="1:7" x14ac:dyDescent="0.3">
      <c r="A23754">
        <v>41138</v>
      </c>
      <c r="B23754" t="s">
        <v>40190</v>
      </c>
      <c r="C23754" s="5">
        <v>4.4397200000000003E-3</v>
      </c>
      <c r="D23754" t="s">
        <v>11</v>
      </c>
      <c r="E23754" s="5">
        <v>4.4397200000000003E-3</v>
      </c>
      <c r="F23754" s="5">
        <v>-0.6832467637639581</v>
      </c>
      <c r="G23754" s="5">
        <v>0.6832467637639581</v>
      </c>
    </row>
    <row r="23755" spans="1:7" x14ac:dyDescent="0.3">
      <c r="A23755">
        <v>18112</v>
      </c>
      <c r="B23755" t="s">
        <v>17744</v>
      </c>
      <c r="C23755" s="5">
        <v>3.333668E-2</v>
      </c>
      <c r="D23755" t="s">
        <v>11</v>
      </c>
      <c r="E23755" s="5">
        <v>3.333668E-2</v>
      </c>
      <c r="F23755" s="5">
        <v>0.68317516538151257</v>
      </c>
      <c r="G23755" s="5">
        <v>0.68317516538151257</v>
      </c>
    </row>
    <row r="23756" spans="1:7" x14ac:dyDescent="0.3">
      <c r="A23756">
        <v>35865</v>
      </c>
      <c r="B23756" t="s">
        <v>35083</v>
      </c>
      <c r="C23756" s="5">
        <v>4.4416000000000004E-3</v>
      </c>
      <c r="D23756" t="s">
        <v>11</v>
      </c>
      <c r="E23756" s="5">
        <v>4.4416000000000004E-3</v>
      </c>
      <c r="F23756" s="5">
        <v>-0.68315786606583373</v>
      </c>
      <c r="G23756" s="5">
        <v>0.68315786606583373</v>
      </c>
    </row>
    <row r="23757" spans="1:7" x14ac:dyDescent="0.3">
      <c r="A23757">
        <v>27092</v>
      </c>
      <c r="B23757" t="s">
        <v>26527</v>
      </c>
      <c r="C23757" s="5">
        <v>4.4425899999999997E-3</v>
      </c>
      <c r="D23757" t="s">
        <v>11</v>
      </c>
      <c r="E23757" s="5">
        <v>4.4425899999999997E-3</v>
      </c>
      <c r="F23757" s="5">
        <v>-0.6831110529162896</v>
      </c>
      <c r="G23757" s="5">
        <v>0.6831110529162896</v>
      </c>
    </row>
    <row r="23758" spans="1:7" x14ac:dyDescent="0.3">
      <c r="A23758">
        <v>18575</v>
      </c>
      <c r="B23758" t="s">
        <v>18201</v>
      </c>
      <c r="C23758" s="5">
        <v>3.3335049999999998E-2</v>
      </c>
      <c r="D23758" t="s">
        <v>11</v>
      </c>
      <c r="E23758" s="5">
        <v>3.3335049999999998E-2</v>
      </c>
      <c r="F23758" s="5">
        <v>0.68309808918579829</v>
      </c>
      <c r="G23758" s="5">
        <v>0.68309808918579829</v>
      </c>
    </row>
    <row r="23759" spans="1:7" x14ac:dyDescent="0.3">
      <c r="A23759">
        <v>25583</v>
      </c>
      <c r="B23759" t="s">
        <v>25065</v>
      </c>
      <c r="C23759" s="5">
        <v>4.4431699999999998E-3</v>
      </c>
      <c r="D23759" t="s">
        <v>11</v>
      </c>
      <c r="E23759" s="5">
        <v>4.4431699999999998E-3</v>
      </c>
      <c r="F23759" s="5">
        <v>-0.68308362703069803</v>
      </c>
      <c r="G23759" s="5">
        <v>0.68308362703069803</v>
      </c>
    </row>
    <row r="23760" spans="1:7" x14ac:dyDescent="0.3">
      <c r="A23760">
        <v>31554</v>
      </c>
      <c r="B23760">
        <v>1066</v>
      </c>
      <c r="C23760" s="5">
        <v>3.3331960000000001E-2</v>
      </c>
      <c r="D23760" t="s">
        <v>11</v>
      </c>
      <c r="E23760" s="5">
        <v>3.3331960000000001E-2</v>
      </c>
      <c r="F23760" s="5">
        <v>0.68295197541600872</v>
      </c>
      <c r="G23760" s="5">
        <v>0.68295197541600872</v>
      </c>
    </row>
    <row r="23761" spans="1:7" x14ac:dyDescent="0.3">
      <c r="A23761">
        <v>46549</v>
      </c>
      <c r="B23761" t="s">
        <v>45436</v>
      </c>
      <c r="C23761" s="5">
        <v>3.3331039999999999E-2</v>
      </c>
      <c r="D23761" t="s">
        <v>11</v>
      </c>
      <c r="E23761" s="5">
        <v>3.3331039999999999E-2</v>
      </c>
      <c r="F23761" s="5">
        <v>0.68290847228713925</v>
      </c>
      <c r="G23761" s="5">
        <v>0.68290847228713925</v>
      </c>
    </row>
    <row r="23762" spans="1:7" x14ac:dyDescent="0.3">
      <c r="A23762">
        <v>27573</v>
      </c>
      <c r="B23762" t="s">
        <v>26997</v>
      </c>
      <c r="C23762" s="5">
        <v>4.4471800000000002E-3</v>
      </c>
      <c r="D23762" t="s">
        <v>11</v>
      </c>
      <c r="E23762" s="5">
        <v>4.4471800000000002E-3</v>
      </c>
      <c r="F23762" s="5">
        <v>-0.68289401013203899</v>
      </c>
      <c r="G23762" s="5">
        <v>0.68289401013203899</v>
      </c>
    </row>
    <row r="23763" spans="1:7" x14ac:dyDescent="0.3">
      <c r="A23763">
        <v>45346</v>
      </c>
      <c r="B23763" t="s">
        <v>44268</v>
      </c>
      <c r="C23763" s="5">
        <v>3.3330680000000001E-2</v>
      </c>
      <c r="D23763" t="s">
        <v>11</v>
      </c>
      <c r="E23763" s="5">
        <v>3.3330680000000001E-2</v>
      </c>
      <c r="F23763" s="5">
        <v>0.68289144932366874</v>
      </c>
      <c r="G23763" s="5">
        <v>0.68289144932366874</v>
      </c>
    </row>
    <row r="23764" spans="1:7" x14ac:dyDescent="0.3">
      <c r="A23764">
        <v>34073</v>
      </c>
      <c r="B23764" t="s">
        <v>33340</v>
      </c>
      <c r="C23764" s="5">
        <v>4.4473500000000001E-3</v>
      </c>
      <c r="D23764" t="s">
        <v>11</v>
      </c>
      <c r="E23764" s="5">
        <v>4.4473500000000001E-3</v>
      </c>
      <c r="F23764" s="5">
        <v>-0.68288597151040009</v>
      </c>
      <c r="G23764" s="5">
        <v>0.68288597151040009</v>
      </c>
    </row>
    <row r="23765" spans="1:7" x14ac:dyDescent="0.3">
      <c r="A23765">
        <v>45326</v>
      </c>
      <c r="B23765" t="s">
        <v>44248</v>
      </c>
      <c r="C23765" s="5">
        <v>3.3330110000000003E-2</v>
      </c>
      <c r="D23765" t="s">
        <v>11</v>
      </c>
      <c r="E23765" s="5">
        <v>3.3330110000000003E-2</v>
      </c>
      <c r="F23765" s="5">
        <v>0.6828644962981737</v>
      </c>
      <c r="G23765" s="5">
        <v>0.6828644962981737</v>
      </c>
    </row>
    <row r="23766" spans="1:7" x14ac:dyDescent="0.3">
      <c r="A23766">
        <v>19349</v>
      </c>
      <c r="B23766" t="s">
        <v>18964</v>
      </c>
      <c r="C23766" s="5">
        <v>3.3329320000000003E-2</v>
      </c>
      <c r="D23766" t="s">
        <v>11</v>
      </c>
      <c r="E23766" s="5">
        <v>3.3329320000000003E-2</v>
      </c>
      <c r="F23766" s="5">
        <v>0.68282714035055758</v>
      </c>
      <c r="G23766" s="5">
        <v>0.68282714035055758</v>
      </c>
    </row>
    <row r="23767" spans="1:7" x14ac:dyDescent="0.3">
      <c r="A23767">
        <v>47575</v>
      </c>
      <c r="B23767" t="s">
        <v>46423</v>
      </c>
      <c r="C23767" s="5">
        <v>3.3327780000000001E-2</v>
      </c>
      <c r="D23767" t="s">
        <v>11</v>
      </c>
      <c r="E23767" s="5">
        <v>3.3327780000000001E-2</v>
      </c>
      <c r="F23767" s="5">
        <v>0.68275431989571089</v>
      </c>
      <c r="G23767" s="5">
        <v>0.68275431989571089</v>
      </c>
    </row>
    <row r="23768" spans="1:7" x14ac:dyDescent="0.3">
      <c r="A23768">
        <v>5341</v>
      </c>
      <c r="B23768" t="s">
        <v>5162</v>
      </c>
      <c r="C23768" s="5">
        <v>3.3326580000000001E-2</v>
      </c>
      <c r="D23768" t="s">
        <v>11</v>
      </c>
      <c r="E23768" s="5">
        <v>3.3326580000000001E-2</v>
      </c>
      <c r="F23768" s="5">
        <v>0.6826975766841421</v>
      </c>
      <c r="G23768" s="5">
        <v>0.6826975766841421</v>
      </c>
    </row>
    <row r="23769" spans="1:7" x14ac:dyDescent="0.3">
      <c r="A23769">
        <v>39857</v>
      </c>
      <c r="B23769" t="s">
        <v>38955</v>
      </c>
      <c r="C23769" s="5">
        <v>3.3325510000000003E-2</v>
      </c>
      <c r="D23769" t="s">
        <v>11</v>
      </c>
      <c r="E23769" s="5">
        <v>3.3325510000000003E-2</v>
      </c>
      <c r="F23769" s="5">
        <v>0.68264698065382667</v>
      </c>
      <c r="G23769" s="5">
        <v>0.68264698065382667</v>
      </c>
    </row>
    <row r="23770" spans="1:7" x14ac:dyDescent="0.3">
      <c r="A23770">
        <v>26434</v>
      </c>
      <c r="B23770" t="s">
        <v>25886</v>
      </c>
      <c r="C23770" s="5">
        <v>4.4524300000000003E-3</v>
      </c>
      <c r="D23770" t="s">
        <v>11</v>
      </c>
      <c r="E23770" s="5">
        <v>4.4524300000000003E-3</v>
      </c>
      <c r="F23770" s="5">
        <v>-0.68264575858142551</v>
      </c>
      <c r="G23770" s="5">
        <v>0.68264575858142551</v>
      </c>
    </row>
    <row r="23771" spans="1:7" x14ac:dyDescent="0.3">
      <c r="A23771">
        <v>33571</v>
      </c>
      <c r="B23771" t="s">
        <v>32849</v>
      </c>
      <c r="C23771" s="5">
        <v>3.3324909999999999E-2</v>
      </c>
      <c r="D23771" t="s">
        <v>11</v>
      </c>
      <c r="E23771" s="5">
        <v>3.3324909999999999E-2</v>
      </c>
      <c r="F23771" s="5">
        <v>0.68261860904804206</v>
      </c>
      <c r="G23771" s="5">
        <v>0.68261860904804206</v>
      </c>
    </row>
    <row r="23772" spans="1:7" x14ac:dyDescent="0.3">
      <c r="A23772">
        <v>34908</v>
      </c>
      <c r="B23772" t="s">
        <v>34154</v>
      </c>
      <c r="C23772" s="5">
        <v>3.3324409999999999E-2</v>
      </c>
      <c r="D23772" t="s">
        <v>11</v>
      </c>
      <c r="E23772" s="5">
        <v>3.3324409999999999E-2</v>
      </c>
      <c r="F23772" s="5">
        <v>0.68259496604322178</v>
      </c>
      <c r="G23772" s="5">
        <v>0.68259496604322178</v>
      </c>
    </row>
    <row r="23773" spans="1:7" x14ac:dyDescent="0.3">
      <c r="A23773">
        <v>27944</v>
      </c>
      <c r="B23773" t="s">
        <v>27357</v>
      </c>
      <c r="C23773" s="5">
        <v>4.45423E-3</v>
      </c>
      <c r="D23773" t="s">
        <v>11</v>
      </c>
      <c r="E23773" s="5">
        <v>4.45423E-3</v>
      </c>
      <c r="F23773" s="5">
        <v>-0.68256064376407233</v>
      </c>
      <c r="G23773" s="5">
        <v>0.68256064376407233</v>
      </c>
    </row>
    <row r="23774" spans="1:7" x14ac:dyDescent="0.3">
      <c r="A23774">
        <v>15808</v>
      </c>
      <c r="B23774" t="s">
        <v>15475</v>
      </c>
      <c r="C23774" s="5">
        <v>4.4549300000000002E-3</v>
      </c>
      <c r="D23774" t="s">
        <v>11</v>
      </c>
      <c r="E23774" s="5">
        <v>4.4549300000000002E-3</v>
      </c>
      <c r="F23774" s="5">
        <v>-0.68252754355732392</v>
      </c>
      <c r="G23774" s="5">
        <v>0.68252754355732392</v>
      </c>
    </row>
    <row r="23775" spans="1:7" x14ac:dyDescent="0.3">
      <c r="A23775">
        <v>7886</v>
      </c>
      <c r="B23775" t="s">
        <v>7666</v>
      </c>
      <c r="C23775" s="5">
        <v>3.332007E-2</v>
      </c>
      <c r="D23775" t="s">
        <v>11</v>
      </c>
      <c r="E23775" s="5">
        <v>3.332007E-2</v>
      </c>
      <c r="F23775" s="5">
        <v>0.68238974476138137</v>
      </c>
      <c r="G23775" s="5">
        <v>0.68238974476138137</v>
      </c>
    </row>
    <row r="23776" spans="1:7" x14ac:dyDescent="0.3">
      <c r="A23776">
        <v>8542</v>
      </c>
      <c r="B23776" t="s">
        <v>8310</v>
      </c>
      <c r="C23776" s="5">
        <v>3.331953E-2</v>
      </c>
      <c r="D23776" t="s">
        <v>11</v>
      </c>
      <c r="E23776" s="5">
        <v>3.331953E-2</v>
      </c>
      <c r="F23776" s="5">
        <v>0.68236421031617545</v>
      </c>
      <c r="G23776" s="5">
        <v>0.68236421031617545</v>
      </c>
    </row>
    <row r="23777" spans="1:7" x14ac:dyDescent="0.3">
      <c r="A23777">
        <v>28915</v>
      </c>
      <c r="B23777" t="s">
        <v>28308</v>
      </c>
      <c r="C23777" s="5">
        <v>4.4595199999999998E-3</v>
      </c>
      <c r="D23777" t="s">
        <v>11</v>
      </c>
      <c r="E23777" s="5">
        <v>4.4595199999999998E-3</v>
      </c>
      <c r="F23777" s="5">
        <v>-0.68231050077307331</v>
      </c>
      <c r="G23777" s="5">
        <v>0.68231050077307331</v>
      </c>
    </row>
    <row r="23778" spans="1:7" x14ac:dyDescent="0.3">
      <c r="A23778">
        <v>19437</v>
      </c>
      <c r="B23778" t="s">
        <v>19051</v>
      </c>
      <c r="C23778" s="5">
        <v>4.4596999999999996E-3</v>
      </c>
      <c r="D23778" t="s">
        <v>11</v>
      </c>
      <c r="E23778" s="5">
        <v>4.4596999999999996E-3</v>
      </c>
      <c r="F23778" s="5">
        <v>-0.68230198929133801</v>
      </c>
      <c r="G23778" s="5">
        <v>0.68230198929133801</v>
      </c>
    </row>
    <row r="23779" spans="1:7" x14ac:dyDescent="0.3">
      <c r="A23779">
        <v>25995</v>
      </c>
      <c r="B23779" t="s">
        <v>25464</v>
      </c>
      <c r="C23779" s="5">
        <v>4.4608900000000003E-3</v>
      </c>
      <c r="D23779" t="s">
        <v>11</v>
      </c>
      <c r="E23779" s="5">
        <v>4.4608900000000003E-3</v>
      </c>
      <c r="F23779" s="5">
        <v>-0.68224571893986563</v>
      </c>
      <c r="G23779" s="5">
        <v>0.68224571893986563</v>
      </c>
    </row>
    <row r="23780" spans="1:7" x14ac:dyDescent="0.3">
      <c r="A23780">
        <v>31360</v>
      </c>
      <c r="B23780" t="s">
        <v>30697</v>
      </c>
      <c r="C23780" s="5">
        <v>3.3316489999999997E-2</v>
      </c>
      <c r="D23780" t="s">
        <v>11</v>
      </c>
      <c r="E23780" s="5">
        <v>3.3316489999999997E-2</v>
      </c>
      <c r="F23780" s="5">
        <v>0.68222046084686772</v>
      </c>
      <c r="G23780" s="5">
        <v>0.68222046084686772</v>
      </c>
    </row>
    <row r="23781" spans="1:7" x14ac:dyDescent="0.3">
      <c r="A23781">
        <v>10657</v>
      </c>
      <c r="B23781" t="s">
        <v>10401</v>
      </c>
      <c r="C23781" s="5">
        <v>4.4614700000000004E-3</v>
      </c>
      <c r="D23781" t="s">
        <v>11</v>
      </c>
      <c r="E23781" s="5">
        <v>4.4614700000000004E-3</v>
      </c>
      <c r="F23781" s="5">
        <v>-0.68221829305427406</v>
      </c>
      <c r="G23781" s="5">
        <v>0.68221829305427406</v>
      </c>
    </row>
    <row r="23782" spans="1:7" x14ac:dyDescent="0.3">
      <c r="A23782">
        <v>24952</v>
      </c>
      <c r="B23782" t="s">
        <v>24445</v>
      </c>
      <c r="C23782" s="5">
        <v>3.3315820000000003E-2</v>
      </c>
      <c r="D23782" t="s">
        <v>11</v>
      </c>
      <c r="E23782" s="5">
        <v>3.3315820000000003E-2</v>
      </c>
      <c r="F23782" s="5">
        <v>0.68218877922040877</v>
      </c>
      <c r="G23782" s="5">
        <v>0.68218877922040877</v>
      </c>
    </row>
    <row r="23783" spans="1:7" x14ac:dyDescent="0.3">
      <c r="A23783">
        <v>12823</v>
      </c>
      <c r="B23783" t="s">
        <v>12536</v>
      </c>
      <c r="C23783" s="5">
        <v>3.3315270000000001E-2</v>
      </c>
      <c r="D23783" t="s">
        <v>11</v>
      </c>
      <c r="E23783" s="5">
        <v>3.3315270000000001E-2</v>
      </c>
      <c r="F23783" s="5">
        <v>0.68216277191510633</v>
      </c>
      <c r="G23783" s="5">
        <v>0.68216277191510633</v>
      </c>
    </row>
    <row r="23784" spans="1:7" x14ac:dyDescent="0.3">
      <c r="A23784">
        <v>18320</v>
      </c>
      <c r="B23784" t="s">
        <v>17948</v>
      </c>
      <c r="C23784" s="5">
        <v>4.4638400000000002E-3</v>
      </c>
      <c r="D23784" t="s">
        <v>11</v>
      </c>
      <c r="E23784" s="5">
        <v>4.4638400000000002E-3</v>
      </c>
      <c r="F23784" s="5">
        <v>-0.68210622521142572</v>
      </c>
      <c r="G23784" s="5">
        <v>0.68210622521142572</v>
      </c>
    </row>
    <row r="23785" spans="1:7" x14ac:dyDescent="0.3">
      <c r="A23785">
        <v>36674</v>
      </c>
      <c r="B23785" t="s">
        <v>35868</v>
      </c>
      <c r="C23785" s="5">
        <v>4.4643399999999998E-3</v>
      </c>
      <c r="D23785" t="s">
        <v>11</v>
      </c>
      <c r="E23785" s="5">
        <v>4.4643399999999998E-3</v>
      </c>
      <c r="F23785" s="5">
        <v>-0.68208258220660534</v>
      </c>
      <c r="G23785" s="5">
        <v>0.68208258220660534</v>
      </c>
    </row>
    <row r="23786" spans="1:7" x14ac:dyDescent="0.3">
      <c r="A23786">
        <v>12653</v>
      </c>
      <c r="B23786" t="s">
        <v>12370</v>
      </c>
      <c r="C23786" s="5">
        <v>4.4657300000000002E-3</v>
      </c>
      <c r="D23786" t="s">
        <v>11</v>
      </c>
      <c r="E23786" s="5">
        <v>4.4657300000000002E-3</v>
      </c>
      <c r="F23786" s="5">
        <v>-0.68201685465320483</v>
      </c>
      <c r="G23786" s="5">
        <v>0.68201685465320483</v>
      </c>
    </row>
    <row r="23787" spans="1:7" x14ac:dyDescent="0.3">
      <c r="A23787">
        <v>44600</v>
      </c>
      <c r="B23787" t="s">
        <v>43544</v>
      </c>
      <c r="C23787" s="5">
        <v>3.3312050000000003E-2</v>
      </c>
      <c r="D23787" t="s">
        <v>11</v>
      </c>
      <c r="E23787" s="5">
        <v>3.3312050000000003E-2</v>
      </c>
      <c r="F23787" s="5">
        <v>0.68201051096406351</v>
      </c>
      <c r="G23787" s="5">
        <v>0.68201051096406351</v>
      </c>
    </row>
    <row r="23788" spans="1:7" x14ac:dyDescent="0.3">
      <c r="A23788">
        <v>42193</v>
      </c>
      <c r="B23788" t="s">
        <v>41209</v>
      </c>
      <c r="C23788" s="5">
        <v>3.3311729999999998E-2</v>
      </c>
      <c r="D23788" t="s">
        <v>11</v>
      </c>
      <c r="E23788" s="5">
        <v>3.3311729999999998E-2</v>
      </c>
      <c r="F23788" s="5">
        <v>0.68199537944097832</v>
      </c>
      <c r="G23788" s="5">
        <v>0.68199537944097832</v>
      </c>
    </row>
    <row r="23789" spans="1:7" x14ac:dyDescent="0.3">
      <c r="A23789">
        <v>38630</v>
      </c>
      <c r="B23789" t="s">
        <v>37764</v>
      </c>
      <c r="C23789" s="5">
        <v>4.4670300000000003E-3</v>
      </c>
      <c r="D23789" t="s">
        <v>11</v>
      </c>
      <c r="E23789" s="5">
        <v>4.4670300000000003E-3</v>
      </c>
      <c r="F23789" s="5">
        <v>-0.68195538284067203</v>
      </c>
      <c r="G23789" s="5">
        <v>0.68195538284067203</v>
      </c>
    </row>
    <row r="23790" spans="1:7" x14ac:dyDescent="0.3">
      <c r="A23790">
        <v>3762</v>
      </c>
      <c r="B23790" t="s">
        <v>3617</v>
      </c>
      <c r="C23790" s="5">
        <v>4.4672599999999998E-3</v>
      </c>
      <c r="D23790" t="s">
        <v>11</v>
      </c>
      <c r="E23790" s="5">
        <v>4.4672599999999998E-3</v>
      </c>
      <c r="F23790" s="5">
        <v>-0.68194450705845466</v>
      </c>
      <c r="G23790" s="5">
        <v>0.68194450705845466</v>
      </c>
    </row>
    <row r="23791" spans="1:7" x14ac:dyDescent="0.3">
      <c r="A23791">
        <v>685</v>
      </c>
      <c r="B23791" t="s">
        <v>646</v>
      </c>
      <c r="C23791" s="5">
        <v>3.3310449999999998E-2</v>
      </c>
      <c r="D23791" t="s">
        <v>11</v>
      </c>
      <c r="E23791" s="5">
        <v>3.3310449999999998E-2</v>
      </c>
      <c r="F23791" s="5">
        <v>0.68193485334863824</v>
      </c>
      <c r="G23791" s="5">
        <v>0.68193485334863824</v>
      </c>
    </row>
    <row r="23792" spans="1:7" x14ac:dyDescent="0.3">
      <c r="A23792">
        <v>10849</v>
      </c>
      <c r="B23792" t="s">
        <v>10588</v>
      </c>
      <c r="C23792" s="5">
        <v>4.4690199999999998E-3</v>
      </c>
      <c r="D23792" t="s">
        <v>11</v>
      </c>
      <c r="E23792" s="5">
        <v>4.4690199999999998E-3</v>
      </c>
      <c r="F23792" s="5">
        <v>-0.68186128368148713</v>
      </c>
      <c r="G23792" s="5">
        <v>0.68186128368148713</v>
      </c>
    </row>
    <row r="23793" spans="1:7" x14ac:dyDescent="0.3">
      <c r="A23793">
        <v>24204</v>
      </c>
      <c r="B23793" t="s">
        <v>23714</v>
      </c>
      <c r="C23793" s="5">
        <v>3.3308699999999997E-2</v>
      </c>
      <c r="D23793" t="s">
        <v>11</v>
      </c>
      <c r="E23793" s="5">
        <v>3.3308699999999997E-2</v>
      </c>
      <c r="F23793" s="5">
        <v>0.681852102831767</v>
      </c>
      <c r="G23793" s="5">
        <v>0.681852102831767</v>
      </c>
    </row>
    <row r="23794" spans="1:7" x14ac:dyDescent="0.3">
      <c r="A23794">
        <v>13289</v>
      </c>
      <c r="B23794" t="s">
        <v>12993</v>
      </c>
      <c r="C23794" s="5">
        <v>3.3308659999999997E-2</v>
      </c>
      <c r="D23794" t="s">
        <v>11</v>
      </c>
      <c r="E23794" s="5">
        <v>3.3308659999999997E-2</v>
      </c>
      <c r="F23794" s="5">
        <v>0.68185021139138147</v>
      </c>
      <c r="G23794" s="5">
        <v>0.68185021139138147</v>
      </c>
    </row>
    <row r="23795" spans="1:7" x14ac:dyDescent="0.3">
      <c r="A23795">
        <v>13934</v>
      </c>
      <c r="B23795" t="s">
        <v>13628</v>
      </c>
      <c r="C23795" s="5">
        <v>4.4693099999999998E-3</v>
      </c>
      <c r="D23795" t="s">
        <v>11</v>
      </c>
      <c r="E23795" s="5">
        <v>4.4693099999999998E-3</v>
      </c>
      <c r="F23795" s="5">
        <v>-0.6818475707386914</v>
      </c>
      <c r="G23795" s="5">
        <v>0.6818475707386914</v>
      </c>
    </row>
    <row r="23796" spans="1:7" x14ac:dyDescent="0.3">
      <c r="A23796">
        <v>2882</v>
      </c>
      <c r="B23796" t="s">
        <v>2773</v>
      </c>
      <c r="C23796" s="5">
        <v>3.330785E-2</v>
      </c>
      <c r="D23796" t="s">
        <v>11</v>
      </c>
      <c r="E23796" s="5">
        <v>3.330785E-2</v>
      </c>
      <c r="F23796" s="5">
        <v>0.68181190972357264</v>
      </c>
      <c r="G23796" s="5">
        <v>0.68181190972357264</v>
      </c>
    </row>
    <row r="23797" spans="1:7" x14ac:dyDescent="0.3">
      <c r="A23797">
        <v>10891</v>
      </c>
      <c r="B23797" t="s">
        <v>10630</v>
      </c>
      <c r="C23797" s="5">
        <v>4.4700699999999996E-3</v>
      </c>
      <c r="D23797" t="s">
        <v>11</v>
      </c>
      <c r="E23797" s="5">
        <v>4.4700699999999996E-3</v>
      </c>
      <c r="F23797" s="5">
        <v>-0.68181163337136452</v>
      </c>
      <c r="G23797" s="5">
        <v>0.68181163337136452</v>
      </c>
    </row>
    <row r="23798" spans="1:7" x14ac:dyDescent="0.3">
      <c r="A23798">
        <v>2012</v>
      </c>
      <c r="B23798" t="s">
        <v>1933</v>
      </c>
      <c r="C23798" s="5">
        <v>3.3307820000000002E-2</v>
      </c>
      <c r="D23798" t="s">
        <v>11</v>
      </c>
      <c r="E23798" s="5">
        <v>3.3307820000000002E-2</v>
      </c>
      <c r="F23798" s="5">
        <v>0.68181049114328351</v>
      </c>
      <c r="G23798" s="5">
        <v>0.68181049114328351</v>
      </c>
    </row>
    <row r="23799" spans="1:7" x14ac:dyDescent="0.3">
      <c r="A23799">
        <v>12685</v>
      </c>
      <c r="B23799" t="s">
        <v>12402</v>
      </c>
      <c r="C23799" s="5">
        <v>4.4702099999999996E-3</v>
      </c>
      <c r="D23799" t="s">
        <v>11</v>
      </c>
      <c r="E23799" s="5">
        <v>4.4702099999999996E-3</v>
      </c>
      <c r="F23799" s="5">
        <v>-0.68180501333001486</v>
      </c>
      <c r="G23799" s="5">
        <v>0.68180501333001486</v>
      </c>
    </row>
    <row r="23800" spans="1:7" x14ac:dyDescent="0.3">
      <c r="A23800">
        <v>13582</v>
      </c>
      <c r="B23800" t="s">
        <v>13283</v>
      </c>
      <c r="C23800" s="5">
        <v>4.47029E-3</v>
      </c>
      <c r="D23800" t="s">
        <v>11</v>
      </c>
      <c r="E23800" s="5">
        <v>4.47029E-3</v>
      </c>
      <c r="F23800" s="5">
        <v>-0.68180123044924357</v>
      </c>
      <c r="G23800" s="5">
        <v>0.68180123044924357</v>
      </c>
    </row>
    <row r="23801" spans="1:7" x14ac:dyDescent="0.3">
      <c r="A23801">
        <v>46624</v>
      </c>
      <c r="B23801" t="s">
        <v>45508</v>
      </c>
      <c r="C23801" s="5">
        <v>3.3306759999999998E-2</v>
      </c>
      <c r="D23801" t="s">
        <v>11</v>
      </c>
      <c r="E23801" s="5">
        <v>3.3306759999999998E-2</v>
      </c>
      <c r="F23801" s="5">
        <v>0.68176036797306427</v>
      </c>
      <c r="G23801" s="5">
        <v>0.68176036797306427</v>
      </c>
    </row>
    <row r="23802" spans="1:7" x14ac:dyDescent="0.3">
      <c r="A23802">
        <v>41393</v>
      </c>
      <c r="B23802" t="s">
        <v>40436</v>
      </c>
      <c r="C23802" s="5">
        <v>4.4714100000000003E-3</v>
      </c>
      <c r="D23802" t="s">
        <v>11</v>
      </c>
      <c r="E23802" s="5">
        <v>4.4714100000000003E-3</v>
      </c>
      <c r="F23802" s="5">
        <v>-0.68174827011844596</v>
      </c>
      <c r="G23802" s="5">
        <v>0.68174827011844596</v>
      </c>
    </row>
    <row r="23803" spans="1:7" x14ac:dyDescent="0.3">
      <c r="A23803">
        <v>49546</v>
      </c>
      <c r="B23803" t="s">
        <v>48337</v>
      </c>
      <c r="C23803" s="5">
        <v>3.3306389999999998E-2</v>
      </c>
      <c r="D23803" t="s">
        <v>11</v>
      </c>
      <c r="E23803" s="5">
        <v>3.3306389999999998E-2</v>
      </c>
      <c r="F23803" s="5">
        <v>0.68174287214949725</v>
      </c>
      <c r="G23803" s="5">
        <v>0.68174287214949725</v>
      </c>
    </row>
    <row r="23804" spans="1:7" x14ac:dyDescent="0.3">
      <c r="A23804">
        <v>41209</v>
      </c>
      <c r="B23804" t="s">
        <v>40256</v>
      </c>
      <c r="C23804" s="5">
        <v>4.4737900000000001E-3</v>
      </c>
      <c r="D23804" t="s">
        <v>11</v>
      </c>
      <c r="E23804" s="5">
        <v>4.4737900000000001E-3</v>
      </c>
      <c r="F23804" s="5">
        <v>-0.68163572941550121</v>
      </c>
      <c r="G23804" s="5">
        <v>0.68163572941550121</v>
      </c>
    </row>
    <row r="23805" spans="1:7" x14ac:dyDescent="0.3">
      <c r="A23805">
        <v>8234</v>
      </c>
      <c r="B23805" t="s">
        <v>8009</v>
      </c>
      <c r="C23805" s="5">
        <v>3.3302169999999999E-2</v>
      </c>
      <c r="D23805" t="s">
        <v>11</v>
      </c>
      <c r="E23805" s="5">
        <v>3.3302169999999999E-2</v>
      </c>
      <c r="F23805" s="5">
        <v>0.68154332518881366</v>
      </c>
      <c r="G23805" s="5">
        <v>0.68154332518881366</v>
      </c>
    </row>
    <row r="23806" spans="1:7" x14ac:dyDescent="0.3">
      <c r="A23806">
        <v>1493</v>
      </c>
      <c r="B23806" t="s">
        <v>1425</v>
      </c>
      <c r="C23806" s="5">
        <v>4.4760399999999997E-3</v>
      </c>
      <c r="D23806" t="s">
        <v>11</v>
      </c>
      <c r="E23806" s="5">
        <v>4.4760399999999997E-3</v>
      </c>
      <c r="F23806" s="5">
        <v>-0.68152933589380982</v>
      </c>
      <c r="G23806" s="5">
        <v>0.68152933589380982</v>
      </c>
    </row>
    <row r="23807" spans="1:7" x14ac:dyDescent="0.3">
      <c r="A23807">
        <v>33708</v>
      </c>
      <c r="B23807" t="s">
        <v>32984</v>
      </c>
      <c r="C23807" s="5">
        <v>3.3300469999999999E-2</v>
      </c>
      <c r="D23807" t="s">
        <v>11</v>
      </c>
      <c r="E23807" s="5">
        <v>3.3300469999999999E-2</v>
      </c>
      <c r="F23807" s="5">
        <v>0.6814629389724246</v>
      </c>
      <c r="G23807" s="5">
        <v>0.6814629389724246</v>
      </c>
    </row>
    <row r="23808" spans="1:7" x14ac:dyDescent="0.3">
      <c r="A23808">
        <v>2268</v>
      </c>
      <c r="B23808" t="s">
        <v>2181</v>
      </c>
      <c r="C23808" s="5">
        <v>3.3300250000000003E-2</v>
      </c>
      <c r="D23808" t="s">
        <v>11</v>
      </c>
      <c r="E23808" s="5">
        <v>3.3300250000000003E-2</v>
      </c>
      <c r="F23808" s="5">
        <v>0.68145253605030387</v>
      </c>
      <c r="G23808" s="5">
        <v>0.68145253605030387</v>
      </c>
    </row>
    <row r="23809" spans="1:7" x14ac:dyDescent="0.3">
      <c r="A23809">
        <v>20688</v>
      </c>
      <c r="B23809" t="s">
        <v>20273</v>
      </c>
      <c r="C23809" s="5">
        <v>3.32999E-2</v>
      </c>
      <c r="D23809" t="s">
        <v>11</v>
      </c>
      <c r="E23809" s="5">
        <v>3.32999E-2</v>
      </c>
      <c r="F23809" s="5">
        <v>0.68143598594692956</v>
      </c>
      <c r="G23809" s="5">
        <v>0.68143598594692956</v>
      </c>
    </row>
    <row r="23810" spans="1:7" x14ac:dyDescent="0.3">
      <c r="A23810">
        <v>24878</v>
      </c>
      <c r="B23810" t="s">
        <v>24374</v>
      </c>
      <c r="C23810" s="5">
        <v>3.32982E-2</v>
      </c>
      <c r="D23810" t="s">
        <v>11</v>
      </c>
      <c r="E23810" s="5">
        <v>3.32982E-2</v>
      </c>
      <c r="F23810" s="5">
        <v>0.68135559973054038</v>
      </c>
      <c r="G23810" s="5">
        <v>0.68135559973054038</v>
      </c>
    </row>
    <row r="23811" spans="1:7" x14ac:dyDescent="0.3">
      <c r="A23811">
        <v>10534</v>
      </c>
      <c r="B23811" t="s">
        <v>10279</v>
      </c>
      <c r="C23811" s="5">
        <v>4.4799200000000001E-3</v>
      </c>
      <c r="D23811" t="s">
        <v>11</v>
      </c>
      <c r="E23811" s="5">
        <v>4.4799200000000001E-3</v>
      </c>
      <c r="F23811" s="5">
        <v>-0.68134586617640414</v>
      </c>
      <c r="G23811" s="5">
        <v>0.68134586617640414</v>
      </c>
    </row>
    <row r="23812" spans="1:7" x14ac:dyDescent="0.3">
      <c r="A23812">
        <v>7957</v>
      </c>
      <c r="B23812" t="s">
        <v>7736</v>
      </c>
      <c r="C23812" s="5">
        <v>4.4808199999999999E-3</v>
      </c>
      <c r="D23812" t="s">
        <v>11</v>
      </c>
      <c r="E23812" s="5">
        <v>4.4808199999999999E-3</v>
      </c>
      <c r="F23812" s="5">
        <v>-0.68130330876772749</v>
      </c>
      <c r="G23812" s="5">
        <v>0.68130330876772749</v>
      </c>
    </row>
    <row r="23813" spans="1:7" x14ac:dyDescent="0.3">
      <c r="A23813">
        <v>16460</v>
      </c>
      <c r="B23813" t="s">
        <v>16122</v>
      </c>
      <c r="C23813" s="5">
        <v>3.3295829999999998E-2</v>
      </c>
      <c r="D23813" t="s">
        <v>11</v>
      </c>
      <c r="E23813" s="5">
        <v>3.3295829999999998E-2</v>
      </c>
      <c r="F23813" s="5">
        <v>0.68124353188769193</v>
      </c>
      <c r="G23813" s="5">
        <v>0.68124353188769193</v>
      </c>
    </row>
    <row r="23814" spans="1:7" x14ac:dyDescent="0.3">
      <c r="A23814">
        <v>20337</v>
      </c>
      <c r="B23814" t="s">
        <v>19931</v>
      </c>
      <c r="C23814" s="5">
        <v>3.3295810000000002E-2</v>
      </c>
      <c r="D23814" t="s">
        <v>11</v>
      </c>
      <c r="E23814" s="5">
        <v>3.3295810000000002E-2</v>
      </c>
      <c r="F23814" s="5">
        <v>0.68124258616749933</v>
      </c>
      <c r="G23814" s="5">
        <v>0.68124258616749933</v>
      </c>
    </row>
    <row r="23815" spans="1:7" x14ac:dyDescent="0.3">
      <c r="A23815">
        <v>13629</v>
      </c>
      <c r="B23815" t="s">
        <v>13328</v>
      </c>
      <c r="C23815" s="5">
        <v>3.3292349999999998E-2</v>
      </c>
      <c r="D23815" t="s">
        <v>11</v>
      </c>
      <c r="E23815" s="5">
        <v>3.3292349999999998E-2</v>
      </c>
      <c r="F23815" s="5">
        <v>0.68107897657414251</v>
      </c>
      <c r="G23815" s="5">
        <v>0.68107897657414251</v>
      </c>
    </row>
    <row r="23816" spans="1:7" x14ac:dyDescent="0.3">
      <c r="A23816">
        <v>45342</v>
      </c>
      <c r="B23816" t="s">
        <v>44264</v>
      </c>
      <c r="C23816" s="5">
        <v>4.4874299999999997E-3</v>
      </c>
      <c r="D23816" t="s">
        <v>11</v>
      </c>
      <c r="E23816" s="5">
        <v>4.4874299999999997E-3</v>
      </c>
      <c r="F23816" s="5">
        <v>-0.68099074824400274</v>
      </c>
      <c r="G23816" s="5">
        <v>0.68099074824400274</v>
      </c>
    </row>
    <row r="23817" spans="1:7" x14ac:dyDescent="0.3">
      <c r="A23817">
        <v>40641</v>
      </c>
      <c r="B23817" t="s">
        <v>39716</v>
      </c>
      <c r="C23817" s="5">
        <v>3.329033E-2</v>
      </c>
      <c r="D23817" t="s">
        <v>11</v>
      </c>
      <c r="E23817" s="5">
        <v>3.329033E-2</v>
      </c>
      <c r="F23817" s="5">
        <v>0.68098345883466849</v>
      </c>
      <c r="G23817" s="5">
        <v>0.68098345883466849</v>
      </c>
    </row>
    <row r="23818" spans="1:7" x14ac:dyDescent="0.3">
      <c r="A23818">
        <v>30650</v>
      </c>
      <c r="B23818" t="s">
        <v>30005</v>
      </c>
      <c r="C23818" s="5">
        <v>4.4888899999999997E-3</v>
      </c>
      <c r="D23818" t="s">
        <v>11</v>
      </c>
      <c r="E23818" s="5">
        <v>4.4888899999999997E-3</v>
      </c>
      <c r="F23818" s="5">
        <v>-0.68092171066992746</v>
      </c>
      <c r="G23818" s="5">
        <v>0.68092171066992746</v>
      </c>
    </row>
    <row r="23819" spans="1:7" x14ac:dyDescent="0.3">
      <c r="A23819">
        <v>7952</v>
      </c>
      <c r="B23819" t="s">
        <v>7731</v>
      </c>
      <c r="C23819" s="5">
        <v>3.3287450000000003E-2</v>
      </c>
      <c r="D23819" t="s">
        <v>11</v>
      </c>
      <c r="E23819" s="5">
        <v>3.3287450000000003E-2</v>
      </c>
      <c r="F23819" s="5">
        <v>0.68084727512690357</v>
      </c>
      <c r="G23819" s="5">
        <v>0.68084727512690357</v>
      </c>
    </row>
    <row r="23820" spans="1:7" x14ac:dyDescent="0.3">
      <c r="A23820">
        <v>7766</v>
      </c>
      <c r="B23820" t="s">
        <v>7547</v>
      </c>
      <c r="C23820" s="5">
        <v>4.4910599999999998E-3</v>
      </c>
      <c r="D23820" t="s">
        <v>11</v>
      </c>
      <c r="E23820" s="5">
        <v>4.4910599999999998E-3</v>
      </c>
      <c r="F23820" s="5">
        <v>-0.68081910002900725</v>
      </c>
      <c r="G23820" s="5">
        <v>0.68081910002900725</v>
      </c>
    </row>
    <row r="23821" spans="1:7" x14ac:dyDescent="0.3">
      <c r="A23821">
        <v>31862</v>
      </c>
      <c r="B23821" t="s">
        <v>31183</v>
      </c>
      <c r="C23821" s="5">
        <v>4.4917100000000003E-3</v>
      </c>
      <c r="D23821" t="s">
        <v>11</v>
      </c>
      <c r="E23821" s="5">
        <v>4.4917100000000003E-3</v>
      </c>
      <c r="F23821" s="5">
        <v>-0.68078836412274091</v>
      </c>
      <c r="G23821" s="5">
        <v>0.68078836412274091</v>
      </c>
    </row>
    <row r="23822" spans="1:7" x14ac:dyDescent="0.3">
      <c r="A23822">
        <v>47945</v>
      </c>
      <c r="B23822" t="s">
        <v>46786</v>
      </c>
      <c r="C23822" s="5">
        <v>3.3285780000000001E-2</v>
      </c>
      <c r="D23822" t="s">
        <v>11</v>
      </c>
      <c r="E23822" s="5">
        <v>3.3285780000000001E-2</v>
      </c>
      <c r="F23822" s="5">
        <v>0.68076830749080353</v>
      </c>
      <c r="G23822" s="5">
        <v>0.68076830749080353</v>
      </c>
    </row>
    <row r="23823" spans="1:7" x14ac:dyDescent="0.3">
      <c r="A23823">
        <v>42120</v>
      </c>
      <c r="B23823" t="s">
        <v>41138</v>
      </c>
      <c r="C23823" s="5">
        <v>4.4924199999999996E-3</v>
      </c>
      <c r="D23823" t="s">
        <v>11</v>
      </c>
      <c r="E23823" s="5">
        <v>4.4924199999999996E-3</v>
      </c>
      <c r="F23823" s="5">
        <v>-0.68075479105589598</v>
      </c>
      <c r="G23823" s="5">
        <v>0.68075479105589598</v>
      </c>
    </row>
    <row r="23824" spans="1:7" x14ac:dyDescent="0.3">
      <c r="A23824">
        <v>20416</v>
      </c>
      <c r="B23824" t="s">
        <v>20010</v>
      </c>
      <c r="C23824" s="5">
        <v>3.328536E-2</v>
      </c>
      <c r="D23824" t="s">
        <v>11</v>
      </c>
      <c r="E23824" s="5">
        <v>3.328536E-2</v>
      </c>
      <c r="F23824" s="5">
        <v>0.68074844736675444</v>
      </c>
      <c r="G23824" s="5">
        <v>0.68074844736675444</v>
      </c>
    </row>
    <row r="23825" spans="1:7" x14ac:dyDescent="0.3">
      <c r="A23825">
        <v>5048</v>
      </c>
      <c r="B23825" t="s">
        <v>4875</v>
      </c>
      <c r="C23825" s="5">
        <v>3.3285240000000001E-2</v>
      </c>
      <c r="D23825" t="s">
        <v>11</v>
      </c>
      <c r="E23825" s="5">
        <v>3.3285240000000001E-2</v>
      </c>
      <c r="F23825" s="5">
        <v>0.6807427730455976</v>
      </c>
      <c r="G23825" s="5">
        <v>0.6807427730455976</v>
      </c>
    </row>
    <row r="23826" spans="1:7" x14ac:dyDescent="0.3">
      <c r="A23826">
        <v>49152</v>
      </c>
      <c r="B23826" t="s">
        <v>47956</v>
      </c>
      <c r="C23826" s="5">
        <v>4.49279E-3</v>
      </c>
      <c r="D23826" t="s">
        <v>11</v>
      </c>
      <c r="E23826" s="5">
        <v>4.49279E-3</v>
      </c>
      <c r="F23826" s="5">
        <v>-0.68073729523232895</v>
      </c>
      <c r="G23826" s="5">
        <v>0.68073729523232895</v>
      </c>
    </row>
    <row r="23827" spans="1:7" x14ac:dyDescent="0.3">
      <c r="A23827">
        <v>20705</v>
      </c>
      <c r="B23827" t="s">
        <v>20288</v>
      </c>
      <c r="C23827" s="5">
        <v>4.4933100000000004E-3</v>
      </c>
      <c r="D23827" t="s">
        <v>11</v>
      </c>
      <c r="E23827" s="5">
        <v>4.4933100000000004E-3</v>
      </c>
      <c r="F23827" s="5">
        <v>-0.68071270650731575</v>
      </c>
      <c r="G23827" s="5">
        <v>0.68071270650731575</v>
      </c>
    </row>
    <row r="23828" spans="1:7" x14ac:dyDescent="0.3">
      <c r="A23828">
        <v>41943</v>
      </c>
      <c r="B23828" t="s">
        <v>40969</v>
      </c>
      <c r="C23828" s="5">
        <v>4.4938599999999997E-3</v>
      </c>
      <c r="D23828" t="s">
        <v>11</v>
      </c>
      <c r="E23828" s="5">
        <v>4.4938599999999997E-3</v>
      </c>
      <c r="F23828" s="5">
        <v>-0.68068669920201352</v>
      </c>
      <c r="G23828" s="5">
        <v>0.68068669920201352</v>
      </c>
    </row>
    <row r="23829" spans="1:7" x14ac:dyDescent="0.3">
      <c r="A23829">
        <v>141</v>
      </c>
      <c r="B23829" t="s">
        <v>145</v>
      </c>
      <c r="C23829" s="5">
        <v>3.3283550000000002E-2</v>
      </c>
      <c r="D23829" t="s">
        <v>11</v>
      </c>
      <c r="E23829" s="5">
        <v>3.3283550000000002E-2</v>
      </c>
      <c r="F23829" s="5">
        <v>0.68066285968930496</v>
      </c>
      <c r="G23829" s="5">
        <v>0.68066285968930496</v>
      </c>
    </row>
    <row r="23830" spans="1:7" x14ac:dyDescent="0.3">
      <c r="A23830">
        <v>24278</v>
      </c>
      <c r="B23830" t="s">
        <v>23788</v>
      </c>
      <c r="C23830" s="5">
        <v>4.4951399999999999E-3</v>
      </c>
      <c r="D23830" t="s">
        <v>11</v>
      </c>
      <c r="E23830" s="5">
        <v>4.4951399999999999E-3</v>
      </c>
      <c r="F23830" s="5">
        <v>-0.68062617310967344</v>
      </c>
      <c r="G23830" s="5">
        <v>0.68062617310967344</v>
      </c>
    </row>
    <row r="23831" spans="1:7" x14ac:dyDescent="0.3">
      <c r="A23831">
        <v>43233</v>
      </c>
      <c r="B23831" t="s">
        <v>42215</v>
      </c>
      <c r="C23831" s="5">
        <v>4.49556E-3</v>
      </c>
      <c r="D23831" t="s">
        <v>11</v>
      </c>
      <c r="E23831" s="5">
        <v>4.49556E-3</v>
      </c>
      <c r="F23831" s="5">
        <v>-0.68060631298562435</v>
      </c>
      <c r="G23831" s="5">
        <v>0.68060631298562435</v>
      </c>
    </row>
    <row r="23832" spans="1:7" x14ac:dyDescent="0.3">
      <c r="A23832">
        <v>32076</v>
      </c>
      <c r="B23832" t="s">
        <v>31392</v>
      </c>
      <c r="C23832" s="5">
        <v>4.4971100000000003E-3</v>
      </c>
      <c r="D23832" t="s">
        <v>11</v>
      </c>
      <c r="E23832" s="5">
        <v>4.4971100000000003E-3</v>
      </c>
      <c r="F23832" s="5">
        <v>-0.68053301967068125</v>
      </c>
      <c r="G23832" s="5">
        <v>0.68053301967068125</v>
      </c>
    </row>
    <row r="23833" spans="1:7" x14ac:dyDescent="0.3">
      <c r="A23833">
        <v>47341</v>
      </c>
      <c r="B23833" t="s">
        <v>46200</v>
      </c>
      <c r="C23833" s="5">
        <v>4.4983899999999997E-3</v>
      </c>
      <c r="D23833" t="s">
        <v>11</v>
      </c>
      <c r="E23833" s="5">
        <v>4.4983899999999997E-3</v>
      </c>
      <c r="F23833" s="5">
        <v>-0.68047249357834128</v>
      </c>
      <c r="G23833" s="5">
        <v>0.68047249357834128</v>
      </c>
    </row>
    <row r="23834" spans="1:7" x14ac:dyDescent="0.3">
      <c r="A23834">
        <v>49358</v>
      </c>
      <c r="B23834" t="s">
        <v>48158</v>
      </c>
      <c r="C23834" s="5">
        <v>4.4988800000000002E-3</v>
      </c>
      <c r="D23834" t="s">
        <v>11</v>
      </c>
      <c r="E23834" s="5">
        <v>4.4988800000000002E-3</v>
      </c>
      <c r="F23834" s="5">
        <v>-0.6804493234336173</v>
      </c>
      <c r="G23834" s="5">
        <v>0.6804493234336173</v>
      </c>
    </row>
    <row r="23835" spans="1:7" x14ac:dyDescent="0.3">
      <c r="A23835">
        <v>39043</v>
      </c>
      <c r="B23835" t="s">
        <v>38167</v>
      </c>
      <c r="C23835" s="5">
        <v>4.4991199999999997E-3</v>
      </c>
      <c r="D23835" t="s">
        <v>11</v>
      </c>
      <c r="E23835" s="5">
        <v>4.4991199999999997E-3</v>
      </c>
      <c r="F23835" s="5">
        <v>-0.68043797479130363</v>
      </c>
      <c r="G23835" s="5">
        <v>0.68043797479130363</v>
      </c>
    </row>
    <row r="23836" spans="1:7" x14ac:dyDescent="0.3">
      <c r="A23836">
        <v>1897</v>
      </c>
      <c r="B23836" t="s">
        <v>1820</v>
      </c>
      <c r="C23836" s="5">
        <v>3.3277939999999999E-2</v>
      </c>
      <c r="D23836" t="s">
        <v>11</v>
      </c>
      <c r="E23836" s="5">
        <v>3.3277939999999999E-2</v>
      </c>
      <c r="F23836" s="5">
        <v>0.68039758517522075</v>
      </c>
      <c r="G23836" s="5">
        <v>0.68039758517522075</v>
      </c>
    </row>
    <row r="23837" spans="1:7" x14ac:dyDescent="0.3">
      <c r="A23837">
        <v>10240</v>
      </c>
      <c r="B23837" t="s">
        <v>9991</v>
      </c>
      <c r="C23837" s="5">
        <v>4.4999799999999998E-3</v>
      </c>
      <c r="D23837" t="s">
        <v>11</v>
      </c>
      <c r="E23837" s="5">
        <v>4.4999799999999998E-3</v>
      </c>
      <c r="F23837" s="5">
        <v>-0.68039730882301264</v>
      </c>
      <c r="G23837" s="5">
        <v>0.68039730882301264</v>
      </c>
    </row>
    <row r="23838" spans="1:7" x14ac:dyDescent="0.3">
      <c r="A23838">
        <v>21324</v>
      </c>
      <c r="B23838" t="s">
        <v>20901</v>
      </c>
      <c r="C23838" s="5">
        <v>3.3275699999999998E-2</v>
      </c>
      <c r="D23838" t="s">
        <v>11</v>
      </c>
      <c r="E23838" s="5">
        <v>3.3275699999999998E-2</v>
      </c>
      <c r="F23838" s="5">
        <v>0.68029166451362566</v>
      </c>
      <c r="G23838" s="5">
        <v>0.68029166451362566</v>
      </c>
    </row>
    <row r="23839" spans="1:7" x14ac:dyDescent="0.3">
      <c r="A23839">
        <v>16098</v>
      </c>
      <c r="B23839" t="s">
        <v>15762</v>
      </c>
      <c r="C23839" s="5">
        <v>3.3271839999999997E-2</v>
      </c>
      <c r="D23839" t="s">
        <v>11</v>
      </c>
      <c r="E23839" s="5">
        <v>3.3271839999999997E-2</v>
      </c>
      <c r="F23839" s="5">
        <v>0.68010914051641269</v>
      </c>
      <c r="G23839" s="5">
        <v>0.68010914051641269</v>
      </c>
    </row>
    <row r="23840" spans="1:7" x14ac:dyDescent="0.3">
      <c r="A23840">
        <v>8019</v>
      </c>
      <c r="B23840" t="s">
        <v>7797</v>
      </c>
      <c r="C23840" s="5">
        <v>3.3271040000000002E-2</v>
      </c>
      <c r="D23840" t="s">
        <v>11</v>
      </c>
      <c r="E23840" s="5">
        <v>3.3271040000000002E-2</v>
      </c>
      <c r="F23840" s="5">
        <v>0.68007131170870039</v>
      </c>
      <c r="G23840" s="5">
        <v>0.68007131170870039</v>
      </c>
    </row>
    <row r="23841" spans="1:7" x14ac:dyDescent="0.3">
      <c r="A23841">
        <v>10644</v>
      </c>
      <c r="B23841" t="s">
        <v>10388</v>
      </c>
      <c r="C23841" s="5">
        <v>3.32707E-2</v>
      </c>
      <c r="D23841" t="s">
        <v>11</v>
      </c>
      <c r="E23841" s="5">
        <v>3.32707E-2</v>
      </c>
      <c r="F23841" s="5">
        <v>0.68005523446542249</v>
      </c>
      <c r="G23841" s="5">
        <v>0.68005523446542249</v>
      </c>
    </row>
    <row r="23842" spans="1:7" x14ac:dyDescent="0.3">
      <c r="A23842">
        <v>8485</v>
      </c>
      <c r="B23842" t="s">
        <v>8256</v>
      </c>
      <c r="C23842" s="5">
        <v>4.50724E-3</v>
      </c>
      <c r="D23842" t="s">
        <v>11</v>
      </c>
      <c r="E23842" s="5">
        <v>4.50724E-3</v>
      </c>
      <c r="F23842" s="5">
        <v>-0.68005401239302155</v>
      </c>
      <c r="G23842" s="5">
        <v>0.68005401239302155</v>
      </c>
    </row>
    <row r="23843" spans="1:7" x14ac:dyDescent="0.3">
      <c r="A23843">
        <v>13898</v>
      </c>
      <c r="B23843" t="s">
        <v>13593</v>
      </c>
      <c r="C23843" s="5">
        <v>4.5105199999999996E-3</v>
      </c>
      <c r="D23843" t="s">
        <v>11</v>
      </c>
      <c r="E23843" s="5">
        <v>4.5105199999999996E-3</v>
      </c>
      <c r="F23843" s="5">
        <v>-0.67989891428140015</v>
      </c>
      <c r="G23843" s="5">
        <v>0.67989891428140015</v>
      </c>
    </row>
    <row r="23844" spans="1:7" x14ac:dyDescent="0.3">
      <c r="A23844">
        <v>2306</v>
      </c>
      <c r="B23844" t="s">
        <v>2218</v>
      </c>
      <c r="C23844" s="5">
        <v>3.3267369999999997E-2</v>
      </c>
      <c r="D23844" t="s">
        <v>11</v>
      </c>
      <c r="E23844" s="5">
        <v>3.3267369999999997E-2</v>
      </c>
      <c r="F23844" s="5">
        <v>0.67989777205331903</v>
      </c>
      <c r="G23844" s="5">
        <v>0.67989777205331903</v>
      </c>
    </row>
    <row r="23845" spans="1:7" x14ac:dyDescent="0.3">
      <c r="A23845">
        <v>26446</v>
      </c>
      <c r="B23845" t="s">
        <v>25897</v>
      </c>
      <c r="C23845" s="5">
        <v>4.5106199999999999E-3</v>
      </c>
      <c r="D23845" t="s">
        <v>11</v>
      </c>
      <c r="E23845" s="5">
        <v>4.5106199999999999E-3</v>
      </c>
      <c r="F23845" s="5">
        <v>-0.67989418568043614</v>
      </c>
      <c r="G23845" s="5">
        <v>0.67989418568043614</v>
      </c>
    </row>
    <row r="23846" spans="1:7" x14ac:dyDescent="0.3">
      <c r="A23846">
        <v>39564</v>
      </c>
      <c r="B23846" t="s">
        <v>38674</v>
      </c>
      <c r="C23846" s="5">
        <v>3.3266690000000002E-2</v>
      </c>
      <c r="D23846" t="s">
        <v>11</v>
      </c>
      <c r="E23846" s="5">
        <v>3.3266690000000002E-2</v>
      </c>
      <c r="F23846" s="5">
        <v>0.67986561756676356</v>
      </c>
      <c r="G23846" s="5">
        <v>0.67986561756676356</v>
      </c>
    </row>
    <row r="23847" spans="1:7" x14ac:dyDescent="0.3">
      <c r="A23847">
        <v>35104</v>
      </c>
      <c r="B23847" t="s">
        <v>34343</v>
      </c>
      <c r="C23847" s="5">
        <v>3.3266570000000002E-2</v>
      </c>
      <c r="D23847" t="s">
        <v>11</v>
      </c>
      <c r="E23847" s="5">
        <v>3.3266570000000002E-2</v>
      </c>
      <c r="F23847" s="5">
        <v>0.67985994324560672</v>
      </c>
      <c r="G23847" s="5">
        <v>0.67985994324560672</v>
      </c>
    </row>
    <row r="23848" spans="1:7" x14ac:dyDescent="0.3">
      <c r="A23848">
        <v>17579</v>
      </c>
      <c r="B23848" t="s">
        <v>17221</v>
      </c>
      <c r="C23848" s="5">
        <v>4.5114999999999999E-3</v>
      </c>
      <c r="D23848" t="s">
        <v>11</v>
      </c>
      <c r="E23848" s="5">
        <v>4.5114999999999999E-3</v>
      </c>
      <c r="F23848" s="5">
        <v>-0.67985257399195242</v>
      </c>
      <c r="G23848" s="5">
        <v>0.67985257399195242</v>
      </c>
    </row>
    <row r="23849" spans="1:7" x14ac:dyDescent="0.3">
      <c r="A23849">
        <v>10959</v>
      </c>
      <c r="B23849" t="s">
        <v>10697</v>
      </c>
      <c r="C23849" s="5">
        <v>4.5122900000000004E-3</v>
      </c>
      <c r="D23849" t="s">
        <v>11</v>
      </c>
      <c r="E23849" s="5">
        <v>4.5122900000000004E-3</v>
      </c>
      <c r="F23849" s="5">
        <v>-0.6798152180443362</v>
      </c>
      <c r="G23849" s="5">
        <v>0.6798152180443362</v>
      </c>
    </row>
    <row r="23850" spans="1:7" x14ac:dyDescent="0.3">
      <c r="A23850">
        <v>4761</v>
      </c>
      <c r="B23850" t="s">
        <v>4593</v>
      </c>
      <c r="C23850" s="5">
        <v>3.3264349999999998E-2</v>
      </c>
      <c r="D23850" t="s">
        <v>11</v>
      </c>
      <c r="E23850" s="5">
        <v>3.3264349999999998E-2</v>
      </c>
      <c r="F23850" s="5">
        <v>0.67975496830420434</v>
      </c>
      <c r="G23850" s="5">
        <v>0.67975496830420434</v>
      </c>
    </row>
    <row r="23851" spans="1:7" x14ac:dyDescent="0.3">
      <c r="A23851">
        <v>37084</v>
      </c>
      <c r="B23851" t="s">
        <v>36267</v>
      </c>
      <c r="C23851" s="5">
        <v>3.3263139999999997E-2</v>
      </c>
      <c r="D23851" t="s">
        <v>11</v>
      </c>
      <c r="E23851" s="5">
        <v>3.3263139999999997E-2</v>
      </c>
      <c r="F23851" s="5">
        <v>0.67969775223253903</v>
      </c>
      <c r="G23851" s="5">
        <v>0.67969775223253903</v>
      </c>
    </row>
    <row r="23852" spans="1:7" x14ac:dyDescent="0.3">
      <c r="A23852">
        <v>41239</v>
      </c>
      <c r="B23852" t="s">
        <v>40284</v>
      </c>
      <c r="C23852" s="5">
        <v>4.5156199999999997E-3</v>
      </c>
      <c r="D23852" t="s">
        <v>11</v>
      </c>
      <c r="E23852" s="5">
        <v>4.5156199999999997E-3</v>
      </c>
      <c r="F23852" s="5">
        <v>-0.67965775563223285</v>
      </c>
      <c r="G23852" s="5">
        <v>0.67965775563223285</v>
      </c>
    </row>
    <row r="23853" spans="1:7" x14ac:dyDescent="0.3">
      <c r="A23853">
        <v>41639</v>
      </c>
      <c r="B23853" t="s">
        <v>40673</v>
      </c>
      <c r="C23853" s="5">
        <v>3.3261369999999998E-2</v>
      </c>
      <c r="D23853" t="s">
        <v>11</v>
      </c>
      <c r="E23853" s="5">
        <v>3.3261369999999998E-2</v>
      </c>
      <c r="F23853" s="5">
        <v>0.6796140559954752</v>
      </c>
      <c r="G23853" s="5">
        <v>0.6796140559954752</v>
      </c>
    </row>
    <row r="23854" spans="1:7" x14ac:dyDescent="0.3">
      <c r="A23854">
        <v>38793</v>
      </c>
      <c r="B23854" t="s">
        <v>37923</v>
      </c>
      <c r="C23854" s="5">
        <v>4.5166299999999998E-3</v>
      </c>
      <c r="D23854" t="s">
        <v>11</v>
      </c>
      <c r="E23854" s="5">
        <v>4.5166299999999998E-3</v>
      </c>
      <c r="F23854" s="5">
        <v>-0.67960999676249578</v>
      </c>
      <c r="G23854" s="5">
        <v>0.67960999676249578</v>
      </c>
    </row>
    <row r="23855" spans="1:7" x14ac:dyDescent="0.3">
      <c r="A23855">
        <v>10059</v>
      </c>
      <c r="B23855" t="s">
        <v>9812</v>
      </c>
      <c r="C23855" s="5">
        <v>3.3259749999999998E-2</v>
      </c>
      <c r="D23855" t="s">
        <v>11</v>
      </c>
      <c r="E23855" s="5">
        <v>3.3259749999999998E-2</v>
      </c>
      <c r="F23855" s="5">
        <v>0.67953745265985732</v>
      </c>
      <c r="G23855" s="5">
        <v>0.67953745265985732</v>
      </c>
    </row>
    <row r="23856" spans="1:7" x14ac:dyDescent="0.3">
      <c r="A23856">
        <v>6628</v>
      </c>
      <c r="B23856" t="s">
        <v>6425</v>
      </c>
      <c r="C23856" s="5">
        <v>4.5187300000000003E-3</v>
      </c>
      <c r="D23856" t="s">
        <v>11</v>
      </c>
      <c r="E23856" s="5">
        <v>4.5187300000000003E-3</v>
      </c>
      <c r="F23856" s="5">
        <v>-0.67951069614225046</v>
      </c>
      <c r="G23856" s="5">
        <v>0.67951069614225046</v>
      </c>
    </row>
    <row r="23857" spans="1:7" x14ac:dyDescent="0.3">
      <c r="A23857">
        <v>11506</v>
      </c>
      <c r="B23857" t="s">
        <v>11237</v>
      </c>
      <c r="C23857" s="5">
        <v>4.5197400000000004E-3</v>
      </c>
      <c r="D23857" t="s">
        <v>11</v>
      </c>
      <c r="E23857" s="5">
        <v>4.5197400000000004E-3</v>
      </c>
      <c r="F23857" s="5">
        <v>-0.67946293727251339</v>
      </c>
      <c r="G23857" s="5">
        <v>0.67946293727251339</v>
      </c>
    </row>
    <row r="23858" spans="1:7" x14ac:dyDescent="0.3">
      <c r="A23858">
        <v>12450</v>
      </c>
      <c r="B23858" t="s">
        <v>12168</v>
      </c>
      <c r="C23858" s="5">
        <v>4.5197900000000001E-3</v>
      </c>
      <c r="D23858" t="s">
        <v>11</v>
      </c>
      <c r="E23858" s="5">
        <v>4.5197900000000001E-3</v>
      </c>
      <c r="F23858" s="5">
        <v>-0.67946057297203144</v>
      </c>
      <c r="G23858" s="5">
        <v>0.67946057297203144</v>
      </c>
    </row>
    <row r="23859" spans="1:7" x14ac:dyDescent="0.3">
      <c r="A23859">
        <v>1134</v>
      </c>
      <c r="B23859" t="s">
        <v>1082</v>
      </c>
      <c r="C23859" s="5">
        <v>4.5201800000000004E-3</v>
      </c>
      <c r="D23859" t="s">
        <v>11</v>
      </c>
      <c r="E23859" s="5">
        <v>4.5201800000000004E-3</v>
      </c>
      <c r="F23859" s="5">
        <v>-0.67944213142827148</v>
      </c>
      <c r="G23859" s="5">
        <v>0.67944213142827148</v>
      </c>
    </row>
    <row r="23860" spans="1:7" x14ac:dyDescent="0.3">
      <c r="A23860">
        <v>47064</v>
      </c>
      <c r="B23860" t="s">
        <v>45932</v>
      </c>
      <c r="C23860" s="5">
        <v>4.5209500000000001E-3</v>
      </c>
      <c r="D23860" t="s">
        <v>11</v>
      </c>
      <c r="E23860" s="5">
        <v>4.5209500000000001E-3</v>
      </c>
      <c r="F23860" s="5">
        <v>-0.6794057212008483</v>
      </c>
      <c r="G23860" s="5">
        <v>0.6794057212008483</v>
      </c>
    </row>
    <row r="23861" spans="1:7" x14ac:dyDescent="0.3">
      <c r="A23861">
        <v>23501</v>
      </c>
      <c r="B23861" t="s">
        <v>23034</v>
      </c>
      <c r="C23861" s="5">
        <v>3.325579E-2</v>
      </c>
      <c r="D23861" t="s">
        <v>11</v>
      </c>
      <c r="E23861" s="5">
        <v>3.325579E-2</v>
      </c>
      <c r="F23861" s="5">
        <v>0.67935020006168045</v>
      </c>
      <c r="G23861" s="5">
        <v>0.67935020006168045</v>
      </c>
    </row>
    <row r="23862" spans="1:7" x14ac:dyDescent="0.3">
      <c r="A23862">
        <v>20665</v>
      </c>
      <c r="B23862" t="s">
        <v>20250</v>
      </c>
      <c r="C23862" s="5">
        <v>3.3255519999999997E-2</v>
      </c>
      <c r="D23862" t="s">
        <v>11</v>
      </c>
      <c r="E23862" s="5">
        <v>3.3255519999999997E-2</v>
      </c>
      <c r="F23862" s="5">
        <v>0.67933743283907733</v>
      </c>
      <c r="G23862" s="5">
        <v>0.67933743283907733</v>
      </c>
    </row>
    <row r="23863" spans="1:7" x14ac:dyDescent="0.3">
      <c r="A23863">
        <v>49705</v>
      </c>
      <c r="B23863" t="s">
        <v>48492</v>
      </c>
      <c r="C23863" s="5">
        <v>4.5227899999999996E-3</v>
      </c>
      <c r="D23863" t="s">
        <v>11</v>
      </c>
      <c r="E23863" s="5">
        <v>4.5227899999999996E-3</v>
      </c>
      <c r="F23863" s="5">
        <v>-0.67931871494310947</v>
      </c>
      <c r="G23863" s="5">
        <v>0.67931871494310947</v>
      </c>
    </row>
    <row r="23864" spans="1:7" x14ac:dyDescent="0.3">
      <c r="A23864">
        <v>1016</v>
      </c>
      <c r="B23864" t="s">
        <v>970</v>
      </c>
      <c r="C23864" s="5">
        <v>3.325492E-2</v>
      </c>
      <c r="D23864" t="s">
        <v>11</v>
      </c>
      <c r="E23864" s="5">
        <v>3.325492E-2</v>
      </c>
      <c r="F23864" s="5">
        <v>0.67930906123329304</v>
      </c>
      <c r="G23864" s="5">
        <v>0.67930906123329304</v>
      </c>
    </row>
    <row r="23865" spans="1:7" x14ac:dyDescent="0.3">
      <c r="A23865">
        <v>22978</v>
      </c>
      <c r="B23865" t="s">
        <v>22520</v>
      </c>
      <c r="C23865" s="5">
        <v>4.52434E-3</v>
      </c>
      <c r="D23865" t="s">
        <v>11</v>
      </c>
      <c r="E23865" s="5">
        <v>4.52434E-3</v>
      </c>
      <c r="F23865" s="5">
        <v>-0.67924542162816648</v>
      </c>
      <c r="G23865" s="5">
        <v>0.67924542162816648</v>
      </c>
    </row>
    <row r="23866" spans="1:7" x14ac:dyDescent="0.3">
      <c r="A23866">
        <v>49488</v>
      </c>
      <c r="B23866" t="s">
        <v>48282</v>
      </c>
      <c r="C23866" s="5">
        <v>3.3253150000000002E-2</v>
      </c>
      <c r="D23866" t="s">
        <v>11</v>
      </c>
      <c r="E23866" s="5">
        <v>3.3253150000000002E-2</v>
      </c>
      <c r="F23866" s="5">
        <v>0.67922536499622921</v>
      </c>
      <c r="G23866" s="5">
        <v>0.67922536499622921</v>
      </c>
    </row>
    <row r="23867" spans="1:7" x14ac:dyDescent="0.3">
      <c r="A23867">
        <v>3364</v>
      </c>
      <c r="B23867" t="s">
        <v>3226</v>
      </c>
      <c r="C23867" s="5">
        <v>4.5261199999999998E-3</v>
      </c>
      <c r="D23867" t="s">
        <v>11</v>
      </c>
      <c r="E23867" s="5">
        <v>4.5261199999999998E-3</v>
      </c>
      <c r="F23867" s="5">
        <v>-0.67916125253100612</v>
      </c>
      <c r="G23867" s="5">
        <v>0.67916125253100612</v>
      </c>
    </row>
    <row r="23868" spans="1:7" x14ac:dyDescent="0.3">
      <c r="A23868">
        <v>45393</v>
      </c>
      <c r="B23868" t="s">
        <v>44314</v>
      </c>
      <c r="C23868" s="5">
        <v>4.5272100000000003E-3</v>
      </c>
      <c r="D23868" t="s">
        <v>11</v>
      </c>
      <c r="E23868" s="5">
        <v>4.5272100000000003E-3</v>
      </c>
      <c r="F23868" s="5">
        <v>-0.67910971078049776</v>
      </c>
      <c r="G23868" s="5">
        <v>0.67910971078049776</v>
      </c>
    </row>
    <row r="23869" spans="1:7" x14ac:dyDescent="0.3">
      <c r="A23869">
        <v>7984</v>
      </c>
      <c r="B23869" t="s">
        <v>7763</v>
      </c>
      <c r="C23869" s="5">
        <v>3.3250639999999998E-2</v>
      </c>
      <c r="D23869" t="s">
        <v>11</v>
      </c>
      <c r="E23869" s="5">
        <v>3.3250639999999998E-2</v>
      </c>
      <c r="F23869" s="5">
        <v>0.67910667711203099</v>
      </c>
      <c r="G23869" s="5">
        <v>0.67910667711203099</v>
      </c>
    </row>
    <row r="23870" spans="1:7" x14ac:dyDescent="0.3">
      <c r="A23870">
        <v>33115</v>
      </c>
      <c r="B23870" t="s">
        <v>32402</v>
      </c>
      <c r="C23870" s="5">
        <v>3.3250050000000003E-2</v>
      </c>
      <c r="D23870" t="s">
        <v>11</v>
      </c>
      <c r="E23870" s="5">
        <v>3.3250050000000003E-2</v>
      </c>
      <c r="F23870" s="5">
        <v>0.67907877836634323</v>
      </c>
      <c r="G23870" s="5">
        <v>0.67907877836634323</v>
      </c>
    </row>
    <row r="23871" spans="1:7" x14ac:dyDescent="0.3">
      <c r="A23871">
        <v>45784</v>
      </c>
      <c r="B23871" t="s">
        <v>44691</v>
      </c>
      <c r="C23871" s="5">
        <v>4.5282899999999999E-3</v>
      </c>
      <c r="D23871" t="s">
        <v>11</v>
      </c>
      <c r="E23871" s="5">
        <v>4.5282899999999999E-3</v>
      </c>
      <c r="F23871" s="5">
        <v>-0.6790586418900858</v>
      </c>
      <c r="G23871" s="5">
        <v>0.6790586418900858</v>
      </c>
    </row>
    <row r="23872" spans="1:7" x14ac:dyDescent="0.3">
      <c r="A23872">
        <v>37417</v>
      </c>
      <c r="B23872" t="s">
        <v>36593</v>
      </c>
      <c r="C23872" s="5">
        <v>4.5306399999999998E-3</v>
      </c>
      <c r="D23872" t="s">
        <v>11</v>
      </c>
      <c r="E23872" s="5">
        <v>4.5306399999999998E-3</v>
      </c>
      <c r="F23872" s="5">
        <v>-0.6789475197674304</v>
      </c>
      <c r="G23872" s="5">
        <v>0.6789475197674304</v>
      </c>
    </row>
    <row r="23873" spans="1:7" x14ac:dyDescent="0.3">
      <c r="A23873">
        <v>25628</v>
      </c>
      <c r="B23873" t="s">
        <v>25109</v>
      </c>
      <c r="C23873" s="5">
        <v>3.3246930000000001E-2</v>
      </c>
      <c r="D23873" t="s">
        <v>11</v>
      </c>
      <c r="E23873" s="5">
        <v>3.3246930000000001E-2</v>
      </c>
      <c r="F23873" s="5">
        <v>0.67893124601626431</v>
      </c>
      <c r="G23873" s="5">
        <v>0.67893124601626431</v>
      </c>
    </row>
    <row r="23874" spans="1:7" x14ac:dyDescent="0.3">
      <c r="A23874">
        <v>33634</v>
      </c>
      <c r="B23874" t="s">
        <v>32911</v>
      </c>
      <c r="C23874" s="5">
        <v>4.5315499999999996E-3</v>
      </c>
      <c r="D23874" t="s">
        <v>11</v>
      </c>
      <c r="E23874" s="5">
        <v>4.5315499999999996E-3</v>
      </c>
      <c r="F23874" s="5">
        <v>-0.67890448949865745</v>
      </c>
      <c r="G23874" s="5">
        <v>0.67890448949865745</v>
      </c>
    </row>
    <row r="23875" spans="1:7" x14ac:dyDescent="0.3">
      <c r="A23875">
        <v>45483</v>
      </c>
      <c r="B23875" t="s">
        <v>44401</v>
      </c>
      <c r="C23875" s="5">
        <v>3.3246030000000003E-2</v>
      </c>
      <c r="D23875" t="s">
        <v>11</v>
      </c>
      <c r="E23875" s="5">
        <v>3.3246030000000003E-2</v>
      </c>
      <c r="F23875" s="5">
        <v>0.67888868860758778</v>
      </c>
      <c r="G23875" s="5">
        <v>0.67888868860758778</v>
      </c>
    </row>
    <row r="23876" spans="1:7" x14ac:dyDescent="0.3">
      <c r="A23876">
        <v>45833</v>
      </c>
      <c r="B23876" t="s">
        <v>44738</v>
      </c>
      <c r="C23876" s="5">
        <v>3.3245190000000001E-2</v>
      </c>
      <c r="D23876" t="s">
        <v>11</v>
      </c>
      <c r="E23876" s="5">
        <v>3.3245190000000001E-2</v>
      </c>
      <c r="F23876" s="5">
        <v>0.6788489683594896</v>
      </c>
      <c r="G23876" s="5">
        <v>0.6788489683594896</v>
      </c>
    </row>
    <row r="23877" spans="1:7" x14ac:dyDescent="0.3">
      <c r="A23877">
        <v>41579</v>
      </c>
      <c r="B23877" t="s">
        <v>40614</v>
      </c>
      <c r="C23877" s="5">
        <v>4.5334499999999996E-3</v>
      </c>
      <c r="D23877" t="s">
        <v>11</v>
      </c>
      <c r="E23877" s="5">
        <v>4.5334499999999996E-3</v>
      </c>
      <c r="F23877" s="5">
        <v>-0.67881464608034014</v>
      </c>
      <c r="G23877" s="5">
        <v>0.67881464608034014</v>
      </c>
    </row>
    <row r="23878" spans="1:7" x14ac:dyDescent="0.3">
      <c r="A23878">
        <v>510</v>
      </c>
      <c r="B23878">
        <v>23</v>
      </c>
      <c r="C23878" s="5">
        <v>4.5351799999999998E-3</v>
      </c>
      <c r="D23878" t="s">
        <v>11</v>
      </c>
      <c r="E23878" s="5">
        <v>4.5351799999999998E-3</v>
      </c>
      <c r="F23878" s="5">
        <v>-0.67873284128366185</v>
      </c>
      <c r="G23878" s="5">
        <v>0.67873284128366185</v>
      </c>
    </row>
    <row r="23879" spans="1:7" x14ac:dyDescent="0.3">
      <c r="A23879">
        <v>21582</v>
      </c>
      <c r="B23879" t="s">
        <v>21153</v>
      </c>
      <c r="C23879" s="5">
        <v>3.3242679999999997E-2</v>
      </c>
      <c r="D23879" t="s">
        <v>11</v>
      </c>
      <c r="E23879" s="5">
        <v>3.3242679999999997E-2</v>
      </c>
      <c r="F23879" s="5">
        <v>0.67873028047529138</v>
      </c>
      <c r="G23879" s="5">
        <v>0.67873028047529138</v>
      </c>
    </row>
    <row r="23880" spans="1:7" x14ac:dyDescent="0.3">
      <c r="A23880">
        <v>27257</v>
      </c>
      <c r="B23880" t="s">
        <v>26687</v>
      </c>
      <c r="C23880" s="5">
        <v>4.5353600000000004E-3</v>
      </c>
      <c r="D23880" t="s">
        <v>11</v>
      </c>
      <c r="E23880" s="5">
        <v>4.5353600000000004E-3</v>
      </c>
      <c r="F23880" s="5">
        <v>-0.67872432980192643</v>
      </c>
      <c r="G23880" s="5">
        <v>0.67872432980192643</v>
      </c>
    </row>
    <row r="23881" spans="1:7" x14ac:dyDescent="0.3">
      <c r="A23881">
        <v>34808</v>
      </c>
      <c r="B23881" t="s">
        <v>34056</v>
      </c>
      <c r="C23881" s="5">
        <v>4.5365300000000004E-3</v>
      </c>
      <c r="D23881" t="s">
        <v>11</v>
      </c>
      <c r="E23881" s="5">
        <v>4.5365300000000004E-3</v>
      </c>
      <c r="F23881" s="5">
        <v>-0.67866900517064688</v>
      </c>
      <c r="G23881" s="5">
        <v>0.67866900517064688</v>
      </c>
    </row>
    <row r="23882" spans="1:7" x14ac:dyDescent="0.3">
      <c r="A23882">
        <v>700</v>
      </c>
      <c r="B23882" t="s">
        <v>661</v>
      </c>
      <c r="C23882" s="5">
        <v>3.3241199999999999E-2</v>
      </c>
      <c r="D23882" t="s">
        <v>11</v>
      </c>
      <c r="E23882" s="5">
        <v>3.3241199999999999E-2</v>
      </c>
      <c r="F23882" s="5">
        <v>0.67866029718102328</v>
      </c>
      <c r="G23882" s="5">
        <v>0.67866029718102328</v>
      </c>
    </row>
    <row r="23883" spans="1:7" x14ac:dyDescent="0.3">
      <c r="A23883">
        <v>31785</v>
      </c>
      <c r="B23883" t="s">
        <v>31107</v>
      </c>
      <c r="C23883" s="5">
        <v>3.3240749999999999E-2</v>
      </c>
      <c r="D23883" t="s">
        <v>11</v>
      </c>
      <c r="E23883" s="5">
        <v>3.3240749999999999E-2</v>
      </c>
      <c r="F23883" s="5">
        <v>0.67863901847668506</v>
      </c>
      <c r="G23883" s="5">
        <v>0.67863901847668506</v>
      </c>
    </row>
    <row r="23884" spans="1:7" x14ac:dyDescent="0.3">
      <c r="A23884">
        <v>24674</v>
      </c>
      <c r="B23884" t="s">
        <v>24173</v>
      </c>
      <c r="C23884" s="5">
        <v>4.5373599999999998E-3</v>
      </c>
      <c r="D23884" t="s">
        <v>11</v>
      </c>
      <c r="E23884" s="5">
        <v>4.5373599999999998E-3</v>
      </c>
      <c r="F23884" s="5">
        <v>-0.67862975778264512</v>
      </c>
      <c r="G23884" s="5">
        <v>0.67862975778264512</v>
      </c>
    </row>
    <row r="23885" spans="1:7" x14ac:dyDescent="0.3">
      <c r="A23885">
        <v>15366</v>
      </c>
      <c r="B23885" t="s">
        <v>15038</v>
      </c>
      <c r="C23885" s="5">
        <v>3.323943E-2</v>
      </c>
      <c r="D23885" t="s">
        <v>11</v>
      </c>
      <c r="E23885" s="5">
        <v>3.323943E-2</v>
      </c>
      <c r="F23885" s="5">
        <v>0.67857660094395944</v>
      </c>
      <c r="G23885" s="5">
        <v>0.67857660094395944</v>
      </c>
    </row>
    <row r="23886" spans="1:7" x14ac:dyDescent="0.3">
      <c r="A23886">
        <v>45241</v>
      </c>
      <c r="B23886" t="s">
        <v>44166</v>
      </c>
      <c r="C23886" s="5">
        <v>4.5392100000000001E-3</v>
      </c>
      <c r="D23886" t="s">
        <v>11</v>
      </c>
      <c r="E23886" s="5">
        <v>4.5392100000000001E-3</v>
      </c>
      <c r="F23886" s="5">
        <v>-0.67854227866480998</v>
      </c>
      <c r="G23886" s="5">
        <v>0.67854227866480998</v>
      </c>
    </row>
    <row r="23887" spans="1:7" x14ac:dyDescent="0.3">
      <c r="A23887">
        <v>19155</v>
      </c>
      <c r="B23887" t="s">
        <v>18770</v>
      </c>
      <c r="C23887" s="5">
        <v>3.3238629999999998E-2</v>
      </c>
      <c r="D23887" t="s">
        <v>11</v>
      </c>
      <c r="E23887" s="5">
        <v>3.3238629999999998E-2</v>
      </c>
      <c r="F23887" s="5">
        <v>0.6785387721362468</v>
      </c>
      <c r="G23887" s="5">
        <v>0.6785387721362468</v>
      </c>
    </row>
    <row r="23888" spans="1:7" x14ac:dyDescent="0.3">
      <c r="A23888">
        <v>13375</v>
      </c>
      <c r="B23888" t="s">
        <v>13079</v>
      </c>
      <c r="C23888" s="5">
        <v>3.323748E-2</v>
      </c>
      <c r="D23888" t="s">
        <v>11</v>
      </c>
      <c r="E23888" s="5">
        <v>3.323748E-2</v>
      </c>
      <c r="F23888" s="5">
        <v>0.67848439322516008</v>
      </c>
      <c r="G23888" s="5">
        <v>0.67848439322516008</v>
      </c>
    </row>
    <row r="23889" spans="1:7" x14ac:dyDescent="0.3">
      <c r="A23889">
        <v>20790</v>
      </c>
      <c r="B23889" t="s">
        <v>20373</v>
      </c>
      <c r="C23889" s="5">
        <v>3.3237129999999997E-2</v>
      </c>
      <c r="D23889" t="s">
        <v>11</v>
      </c>
      <c r="E23889" s="5">
        <v>3.3237129999999997E-2</v>
      </c>
      <c r="F23889" s="5">
        <v>0.67846784312178576</v>
      </c>
      <c r="G23889" s="5">
        <v>0.67846784312178576</v>
      </c>
    </row>
    <row r="23890" spans="1:7" x14ac:dyDescent="0.3">
      <c r="A23890">
        <v>16170</v>
      </c>
      <c r="B23890" t="s">
        <v>15834</v>
      </c>
      <c r="C23890" s="5">
        <v>4.5425400000000003E-3</v>
      </c>
      <c r="D23890" t="s">
        <v>11</v>
      </c>
      <c r="E23890" s="5">
        <v>4.5425400000000003E-3</v>
      </c>
      <c r="F23890" s="5">
        <v>-0.67838481625270652</v>
      </c>
      <c r="G23890" s="5">
        <v>0.67838481625270652</v>
      </c>
    </row>
    <row r="23891" spans="1:7" x14ac:dyDescent="0.3">
      <c r="A23891">
        <v>19617</v>
      </c>
      <c r="B23891" t="s">
        <v>19230</v>
      </c>
      <c r="C23891" s="5">
        <v>4.5430999999999996E-3</v>
      </c>
      <c r="D23891" t="s">
        <v>11</v>
      </c>
      <c r="E23891" s="5">
        <v>4.5430999999999996E-3</v>
      </c>
      <c r="F23891" s="5">
        <v>-0.67835833608730789</v>
      </c>
      <c r="G23891" s="5">
        <v>0.67835833608730789</v>
      </c>
    </row>
    <row r="23892" spans="1:7" x14ac:dyDescent="0.3">
      <c r="A23892">
        <v>31281</v>
      </c>
      <c r="B23892">
        <v>1805</v>
      </c>
      <c r="C23892" s="5">
        <v>4.54318E-3</v>
      </c>
      <c r="D23892" t="s">
        <v>11</v>
      </c>
      <c r="E23892" s="5">
        <v>4.54318E-3</v>
      </c>
      <c r="F23892" s="5">
        <v>-0.67835455320653659</v>
      </c>
      <c r="G23892" s="5">
        <v>0.67835455320653659</v>
      </c>
    </row>
    <row r="23893" spans="1:7" x14ac:dyDescent="0.3">
      <c r="A23893">
        <v>464</v>
      </c>
      <c r="B23893" t="s">
        <v>441</v>
      </c>
      <c r="C23893" s="5">
        <v>3.3234670000000001E-2</v>
      </c>
      <c r="D23893" t="s">
        <v>11</v>
      </c>
      <c r="E23893" s="5">
        <v>3.3234670000000001E-2</v>
      </c>
      <c r="F23893" s="5">
        <v>0.67835151953806994</v>
      </c>
      <c r="G23893" s="5">
        <v>0.67835151953806994</v>
      </c>
    </row>
    <row r="23894" spans="1:7" x14ac:dyDescent="0.3">
      <c r="A23894">
        <v>15181</v>
      </c>
      <c r="B23894" t="s">
        <v>14853</v>
      </c>
      <c r="C23894" s="5">
        <v>3.3234420000000001E-2</v>
      </c>
      <c r="D23894" t="s">
        <v>11</v>
      </c>
      <c r="E23894" s="5">
        <v>3.3234420000000001E-2</v>
      </c>
      <c r="F23894" s="5">
        <v>0.67833969803565974</v>
      </c>
      <c r="G23894" s="5">
        <v>0.67833969803565974</v>
      </c>
    </row>
    <row r="23895" spans="1:7" x14ac:dyDescent="0.3">
      <c r="A23895">
        <v>38690</v>
      </c>
      <c r="B23895" t="s">
        <v>37822</v>
      </c>
      <c r="C23895" s="5">
        <v>3.3233619999999998E-2</v>
      </c>
      <c r="D23895" t="s">
        <v>11</v>
      </c>
      <c r="E23895" s="5">
        <v>3.3233619999999998E-2</v>
      </c>
      <c r="F23895" s="5">
        <v>0.67830186922794711</v>
      </c>
      <c r="G23895" s="5">
        <v>0.67830186922794711</v>
      </c>
    </row>
    <row r="23896" spans="1:7" x14ac:dyDescent="0.3">
      <c r="A23896">
        <v>17831</v>
      </c>
      <c r="B23896" t="s">
        <v>17469</v>
      </c>
      <c r="C23896" s="5">
        <v>3.3233430000000001E-2</v>
      </c>
      <c r="D23896" t="s">
        <v>11</v>
      </c>
      <c r="E23896" s="5">
        <v>3.3233430000000001E-2</v>
      </c>
      <c r="F23896" s="5">
        <v>0.67829288488611561</v>
      </c>
      <c r="G23896" s="5">
        <v>0.67829288488611561</v>
      </c>
    </row>
    <row r="23897" spans="1:7" x14ac:dyDescent="0.3">
      <c r="A23897">
        <v>28209</v>
      </c>
      <c r="B23897" t="s">
        <v>27615</v>
      </c>
      <c r="C23897" s="5">
        <v>3.3232499999999998E-2</v>
      </c>
      <c r="D23897" t="s">
        <v>11</v>
      </c>
      <c r="E23897" s="5">
        <v>3.3232499999999998E-2</v>
      </c>
      <c r="F23897" s="5">
        <v>0.67824890889714962</v>
      </c>
      <c r="G23897" s="5">
        <v>0.67824890889714962</v>
      </c>
    </row>
    <row r="23898" spans="1:7" x14ac:dyDescent="0.3">
      <c r="A23898">
        <v>24368</v>
      </c>
      <c r="B23898" t="s">
        <v>23876</v>
      </c>
      <c r="C23898" s="5">
        <v>3.323243E-2</v>
      </c>
      <c r="D23898" t="s">
        <v>11</v>
      </c>
      <c r="E23898" s="5">
        <v>3.323243E-2</v>
      </c>
      <c r="F23898" s="5">
        <v>0.67824559887647484</v>
      </c>
      <c r="G23898" s="5">
        <v>0.67824559887647484</v>
      </c>
    </row>
    <row r="23899" spans="1:7" x14ac:dyDescent="0.3">
      <c r="A23899">
        <v>49043</v>
      </c>
      <c r="B23899" t="s">
        <v>47853</v>
      </c>
      <c r="C23899" s="5">
        <v>3.3232150000000002E-2</v>
      </c>
      <c r="D23899" t="s">
        <v>11</v>
      </c>
      <c r="E23899" s="5">
        <v>3.3232150000000002E-2</v>
      </c>
      <c r="F23899" s="5">
        <v>0.67823235879377552</v>
      </c>
      <c r="G23899" s="5">
        <v>0.67823235879377552</v>
      </c>
    </row>
    <row r="23900" spans="1:7" x14ac:dyDescent="0.3">
      <c r="A23900">
        <v>49096</v>
      </c>
      <c r="B23900" t="s">
        <v>47903</v>
      </c>
      <c r="C23900" s="5">
        <v>4.5458800000000004E-3</v>
      </c>
      <c r="D23900" t="s">
        <v>11</v>
      </c>
      <c r="E23900" s="5">
        <v>4.5458800000000004E-3</v>
      </c>
      <c r="F23900" s="5">
        <v>-0.67822688098050676</v>
      </c>
      <c r="G23900" s="5">
        <v>0.67822688098050676</v>
      </c>
    </row>
    <row r="23901" spans="1:7" x14ac:dyDescent="0.3">
      <c r="A23901">
        <v>8727</v>
      </c>
      <c r="B23901" t="s">
        <v>8493</v>
      </c>
      <c r="C23901" s="5">
        <v>4.5459300000000001E-3</v>
      </c>
      <c r="D23901" t="s">
        <v>11</v>
      </c>
      <c r="E23901" s="5">
        <v>4.5459300000000001E-3</v>
      </c>
      <c r="F23901" s="5">
        <v>-0.67822451668002481</v>
      </c>
      <c r="G23901" s="5">
        <v>0.67822451668002481</v>
      </c>
    </row>
    <row r="23902" spans="1:7" x14ac:dyDescent="0.3">
      <c r="A23902">
        <v>9912</v>
      </c>
      <c r="B23902" t="s">
        <v>9666</v>
      </c>
      <c r="C23902" s="5">
        <v>3.3231910000000003E-2</v>
      </c>
      <c r="D23902" t="s">
        <v>11</v>
      </c>
      <c r="E23902" s="5">
        <v>3.3231910000000003E-2</v>
      </c>
      <c r="F23902" s="5">
        <v>0.67822101015146186</v>
      </c>
      <c r="G23902" s="5">
        <v>0.67822101015146186</v>
      </c>
    </row>
    <row r="23903" spans="1:7" x14ac:dyDescent="0.3">
      <c r="A23903">
        <v>48797</v>
      </c>
      <c r="B23903" t="s">
        <v>47618</v>
      </c>
      <c r="C23903" s="5">
        <v>3.3230799999999998E-2</v>
      </c>
      <c r="D23903" t="s">
        <v>11</v>
      </c>
      <c r="E23903" s="5">
        <v>3.3230799999999998E-2</v>
      </c>
      <c r="F23903" s="5">
        <v>0.67816852268076044</v>
      </c>
      <c r="G23903" s="5">
        <v>0.67816852268076044</v>
      </c>
    </row>
    <row r="23904" spans="1:7" x14ac:dyDescent="0.3">
      <c r="A23904">
        <v>18463</v>
      </c>
      <c r="B23904" t="s">
        <v>18090</v>
      </c>
      <c r="C23904" s="5">
        <v>4.5476300000000004E-3</v>
      </c>
      <c r="D23904" t="s">
        <v>11</v>
      </c>
      <c r="E23904" s="5">
        <v>4.5476300000000004E-3</v>
      </c>
      <c r="F23904" s="5">
        <v>-0.67814413046363564</v>
      </c>
      <c r="G23904" s="5">
        <v>0.67814413046363564</v>
      </c>
    </row>
    <row r="23905" spans="1:7" x14ac:dyDescent="0.3">
      <c r="A23905">
        <v>8872</v>
      </c>
      <c r="B23905" t="s">
        <v>8635</v>
      </c>
      <c r="C23905" s="5">
        <v>4.54902E-3</v>
      </c>
      <c r="D23905" t="s">
        <v>11</v>
      </c>
      <c r="E23905" s="5">
        <v>4.54902E-3</v>
      </c>
      <c r="F23905" s="5">
        <v>-0.67807840291023513</v>
      </c>
      <c r="G23905" s="5">
        <v>0.67807840291023513</v>
      </c>
    </row>
    <row r="23906" spans="1:7" x14ac:dyDescent="0.3">
      <c r="A23906">
        <v>9309</v>
      </c>
      <c r="B23906" t="s">
        <v>9071</v>
      </c>
      <c r="C23906" s="5">
        <v>4.54916E-3</v>
      </c>
      <c r="D23906" t="s">
        <v>11</v>
      </c>
      <c r="E23906" s="5">
        <v>4.54916E-3</v>
      </c>
      <c r="F23906" s="5">
        <v>-0.67807178286888548</v>
      </c>
      <c r="G23906" s="5">
        <v>0.67807178286888548</v>
      </c>
    </row>
    <row r="23907" spans="1:7" x14ac:dyDescent="0.3">
      <c r="A23907">
        <v>5146</v>
      </c>
      <c r="B23907" t="s">
        <v>4972</v>
      </c>
      <c r="C23907" s="5">
        <v>3.3228090000000002E-2</v>
      </c>
      <c r="D23907" t="s">
        <v>11</v>
      </c>
      <c r="E23907" s="5">
        <v>3.3228090000000002E-2</v>
      </c>
      <c r="F23907" s="5">
        <v>0.67804037759463454</v>
      </c>
      <c r="G23907" s="5">
        <v>0.67804037759463454</v>
      </c>
    </row>
    <row r="23908" spans="1:7" x14ac:dyDescent="0.3">
      <c r="A23908">
        <v>28361</v>
      </c>
      <c r="B23908" t="s">
        <v>27763</v>
      </c>
      <c r="C23908" s="5">
        <v>4.5506100000000001E-3</v>
      </c>
      <c r="D23908" t="s">
        <v>11</v>
      </c>
      <c r="E23908" s="5">
        <v>4.5506100000000001E-3</v>
      </c>
      <c r="F23908" s="5">
        <v>-0.67800321815490661</v>
      </c>
      <c r="G23908" s="5">
        <v>0.67800321815490661</v>
      </c>
    </row>
    <row r="23909" spans="1:7" x14ac:dyDescent="0.3">
      <c r="A23909">
        <v>23110</v>
      </c>
      <c r="B23909" s="1">
        <v>8000</v>
      </c>
      <c r="C23909" s="5">
        <v>4.55194E-3</v>
      </c>
      <c r="D23909" t="s">
        <v>11</v>
      </c>
      <c r="E23909" s="5">
        <v>4.55194E-3</v>
      </c>
      <c r="F23909" s="5">
        <v>-0.67794032776208446</v>
      </c>
      <c r="G23909" s="5">
        <v>0.67794032776208446</v>
      </c>
    </row>
    <row r="23910" spans="1:7" x14ac:dyDescent="0.3">
      <c r="A23910">
        <v>6695</v>
      </c>
      <c r="B23910" t="s">
        <v>6492</v>
      </c>
      <c r="C23910" s="5">
        <v>4.5520999999999999E-3</v>
      </c>
      <c r="D23910" t="s">
        <v>11</v>
      </c>
      <c r="E23910" s="5">
        <v>4.5520999999999999E-3</v>
      </c>
      <c r="F23910" s="5">
        <v>-0.67793276200054198</v>
      </c>
      <c r="G23910" s="5">
        <v>0.67793276200054198</v>
      </c>
    </row>
    <row r="23911" spans="1:7" x14ac:dyDescent="0.3">
      <c r="A23911">
        <v>10814</v>
      </c>
      <c r="B23911" t="s">
        <v>10554</v>
      </c>
      <c r="C23911" s="5">
        <v>4.5521499999999996E-3</v>
      </c>
      <c r="D23911" t="s">
        <v>11</v>
      </c>
      <c r="E23911" s="5">
        <v>4.5521499999999996E-3</v>
      </c>
      <c r="F23911" s="5">
        <v>-0.67793039770006003</v>
      </c>
      <c r="G23911" s="5">
        <v>0.67793039770006003</v>
      </c>
    </row>
    <row r="23912" spans="1:7" x14ac:dyDescent="0.3">
      <c r="A23912">
        <v>26302</v>
      </c>
      <c r="B23912" t="s">
        <v>25756</v>
      </c>
      <c r="C23912" s="5">
        <v>4.5521600000000004E-3</v>
      </c>
      <c r="D23912" t="s">
        <v>11</v>
      </c>
      <c r="E23912" s="5">
        <v>4.5521600000000004E-3</v>
      </c>
      <c r="F23912" s="5">
        <v>-0.67792992483996362</v>
      </c>
      <c r="G23912" s="5">
        <v>0.67792992483996362</v>
      </c>
    </row>
    <row r="23913" spans="1:7" x14ac:dyDescent="0.3">
      <c r="A23913">
        <v>28496</v>
      </c>
      <c r="B23913" t="s">
        <v>27895</v>
      </c>
      <c r="C23913" s="5">
        <v>4.5528900000000004E-3</v>
      </c>
      <c r="D23913" t="s">
        <v>11</v>
      </c>
      <c r="E23913" s="5">
        <v>4.5528900000000004E-3</v>
      </c>
      <c r="F23913" s="5">
        <v>-0.67789540605292586</v>
      </c>
      <c r="G23913" s="5">
        <v>0.67789540605292586</v>
      </c>
    </row>
    <row r="23914" spans="1:7" x14ac:dyDescent="0.3">
      <c r="A23914">
        <v>47994</v>
      </c>
      <c r="B23914" t="s">
        <v>46834</v>
      </c>
      <c r="C23914" s="5">
        <v>4.5535100000000002E-3</v>
      </c>
      <c r="D23914" t="s">
        <v>11</v>
      </c>
      <c r="E23914" s="5">
        <v>4.5535100000000002E-3</v>
      </c>
      <c r="F23914" s="5">
        <v>-0.67786608872694865</v>
      </c>
      <c r="G23914" s="5">
        <v>0.67786608872694865</v>
      </c>
    </row>
    <row r="23915" spans="1:7" x14ac:dyDescent="0.3">
      <c r="A23915">
        <v>46460</v>
      </c>
      <c r="B23915" t="s">
        <v>45350</v>
      </c>
      <c r="C23915" s="5">
        <v>3.322373E-2</v>
      </c>
      <c r="D23915" t="s">
        <v>11</v>
      </c>
      <c r="E23915" s="5">
        <v>3.322373E-2</v>
      </c>
      <c r="F23915" s="5">
        <v>0.67783421059260118</v>
      </c>
      <c r="G23915" s="5">
        <v>0.67783421059260118</v>
      </c>
    </row>
    <row r="23916" spans="1:7" x14ac:dyDescent="0.3">
      <c r="A23916">
        <v>35257</v>
      </c>
      <c r="B23916" t="s">
        <v>34489</v>
      </c>
      <c r="C23916" s="5">
        <v>3.3222599999999998E-2</v>
      </c>
      <c r="D23916" t="s">
        <v>11</v>
      </c>
      <c r="E23916" s="5">
        <v>3.3222599999999998E-2</v>
      </c>
      <c r="F23916" s="5">
        <v>0.67778077740170717</v>
      </c>
      <c r="G23916" s="5">
        <v>0.67778077740170717</v>
      </c>
    </row>
    <row r="23917" spans="1:7" x14ac:dyDescent="0.3">
      <c r="A23917">
        <v>6898</v>
      </c>
      <c r="B23917" t="s">
        <v>6695</v>
      </c>
      <c r="C23917" s="5">
        <v>3.321967E-2</v>
      </c>
      <c r="D23917" t="s">
        <v>11</v>
      </c>
      <c r="E23917" s="5">
        <v>3.321967E-2</v>
      </c>
      <c r="F23917" s="5">
        <v>0.67764222939346019</v>
      </c>
      <c r="G23917" s="5">
        <v>0.67764222939346019</v>
      </c>
    </row>
    <row r="23918" spans="1:7" x14ac:dyDescent="0.3">
      <c r="A23918">
        <v>44003</v>
      </c>
      <c r="B23918" t="s">
        <v>42966</v>
      </c>
      <c r="C23918" s="5">
        <v>4.5591700000000004E-3</v>
      </c>
      <c r="D23918" t="s">
        <v>11</v>
      </c>
      <c r="E23918" s="5">
        <v>4.5591700000000004E-3</v>
      </c>
      <c r="F23918" s="5">
        <v>-0.67759844991238249</v>
      </c>
      <c r="G23918" s="5">
        <v>0.67759844991238249</v>
      </c>
    </row>
    <row r="23919" spans="1:7" x14ac:dyDescent="0.3">
      <c r="A23919">
        <v>46162</v>
      </c>
      <c r="B23919" t="s">
        <v>45058</v>
      </c>
      <c r="C23919" s="5">
        <v>3.3217940000000001E-2</v>
      </c>
      <c r="D23919" t="s">
        <v>11</v>
      </c>
      <c r="E23919" s="5">
        <v>3.3217940000000001E-2</v>
      </c>
      <c r="F23919" s="5">
        <v>0.6775604245967819</v>
      </c>
      <c r="G23919" s="5">
        <v>0.6775604245967819</v>
      </c>
    </row>
    <row r="23920" spans="1:7" x14ac:dyDescent="0.3">
      <c r="A23920">
        <v>10272</v>
      </c>
      <c r="B23920" t="s">
        <v>10022</v>
      </c>
      <c r="C23920" s="5">
        <v>3.3215519999999998E-2</v>
      </c>
      <c r="D23920" t="s">
        <v>11</v>
      </c>
      <c r="E23920" s="5">
        <v>3.3215519999999998E-2</v>
      </c>
      <c r="F23920" s="5">
        <v>0.67744599245345138</v>
      </c>
      <c r="G23920" s="5">
        <v>0.67744599245345138</v>
      </c>
    </row>
    <row r="23921" spans="1:7" x14ac:dyDescent="0.3">
      <c r="A23921">
        <v>11515</v>
      </c>
      <c r="B23921" t="s">
        <v>11246</v>
      </c>
      <c r="C23921" s="5">
        <v>4.5632600000000004E-3</v>
      </c>
      <c r="D23921" t="s">
        <v>11</v>
      </c>
      <c r="E23921" s="5">
        <v>4.5632600000000004E-3</v>
      </c>
      <c r="F23921" s="5">
        <v>-0.67740505013295238</v>
      </c>
      <c r="G23921" s="5">
        <v>0.67740505013295238</v>
      </c>
    </row>
    <row r="23922" spans="1:7" x14ac:dyDescent="0.3">
      <c r="A23922">
        <v>25228</v>
      </c>
      <c r="B23922" t="s">
        <v>24717</v>
      </c>
      <c r="C23922" s="5">
        <v>3.3214649999999998E-2</v>
      </c>
      <c r="D23922" t="s">
        <v>11</v>
      </c>
      <c r="E23922" s="5">
        <v>3.3214649999999998E-2</v>
      </c>
      <c r="F23922" s="5">
        <v>0.67740485362506397</v>
      </c>
      <c r="G23922" s="5">
        <v>0.67740485362506397</v>
      </c>
    </row>
    <row r="23923" spans="1:7" x14ac:dyDescent="0.3">
      <c r="A23923">
        <v>2269</v>
      </c>
      <c r="B23923" t="s">
        <v>2182</v>
      </c>
      <c r="C23923" s="5">
        <v>4.5644099999999996E-3</v>
      </c>
      <c r="D23923" t="s">
        <v>11</v>
      </c>
      <c r="E23923" s="5">
        <v>4.5644099999999996E-3</v>
      </c>
      <c r="F23923" s="5">
        <v>-0.67735067122186565</v>
      </c>
      <c r="G23923" s="5">
        <v>0.67735067122186565</v>
      </c>
    </row>
    <row r="23924" spans="1:7" x14ac:dyDescent="0.3">
      <c r="A23924">
        <v>37494</v>
      </c>
      <c r="B23924" t="s">
        <v>36667</v>
      </c>
      <c r="C23924" s="5">
        <v>4.5651299999999997E-3</v>
      </c>
      <c r="D23924" t="s">
        <v>11</v>
      </c>
      <c r="E23924" s="5">
        <v>4.5651299999999997E-3</v>
      </c>
      <c r="F23924" s="5">
        <v>-0.67731662529492431</v>
      </c>
      <c r="G23924" s="5">
        <v>0.67731662529492431</v>
      </c>
    </row>
    <row r="23925" spans="1:7" x14ac:dyDescent="0.3">
      <c r="A23925">
        <v>5706</v>
      </c>
      <c r="B23925" t="s">
        <v>5522</v>
      </c>
      <c r="C23925" s="5">
        <v>3.3212579999999998E-2</v>
      </c>
      <c r="D23925" t="s">
        <v>11</v>
      </c>
      <c r="E23925" s="5">
        <v>3.3212579999999998E-2</v>
      </c>
      <c r="F23925" s="5">
        <v>0.67730697158510789</v>
      </c>
      <c r="G23925" s="5">
        <v>0.67730697158510789</v>
      </c>
    </row>
    <row r="23926" spans="1:7" x14ac:dyDescent="0.3">
      <c r="A23926">
        <v>13352</v>
      </c>
      <c r="B23926" t="s">
        <v>13056</v>
      </c>
      <c r="C23926" s="5">
        <v>4.5654399999999996E-3</v>
      </c>
      <c r="D23926" t="s">
        <v>11</v>
      </c>
      <c r="E23926" s="5">
        <v>4.5654399999999996E-3</v>
      </c>
      <c r="F23926" s="5">
        <v>-0.67730196663193565</v>
      </c>
      <c r="G23926" s="5">
        <v>0.67730196663193565</v>
      </c>
    </row>
    <row r="23927" spans="1:7" x14ac:dyDescent="0.3">
      <c r="A23927">
        <v>13180</v>
      </c>
      <c r="B23927" t="s">
        <v>12886</v>
      </c>
      <c r="C23927" s="5">
        <v>3.3211480000000002E-2</v>
      </c>
      <c r="D23927" t="s">
        <v>11</v>
      </c>
      <c r="E23927" s="5">
        <v>3.3211480000000002E-2</v>
      </c>
      <c r="F23927" s="5">
        <v>0.67725495697450333</v>
      </c>
      <c r="G23927" s="5">
        <v>0.67725495697450333</v>
      </c>
    </row>
    <row r="23928" spans="1:7" x14ac:dyDescent="0.3">
      <c r="A23928">
        <v>19347</v>
      </c>
      <c r="B23928" t="s">
        <v>18962</v>
      </c>
      <c r="C23928" s="5">
        <v>4.56668E-3</v>
      </c>
      <c r="D23928" t="s">
        <v>11</v>
      </c>
      <c r="E23928" s="5">
        <v>4.56668E-3</v>
      </c>
      <c r="F23928" s="5">
        <v>-0.67724333197998132</v>
      </c>
      <c r="G23928" s="5">
        <v>0.67724333197998132</v>
      </c>
    </row>
    <row r="23929" spans="1:7" x14ac:dyDescent="0.3">
      <c r="A23929">
        <v>25442</v>
      </c>
      <c r="B23929">
        <v>215</v>
      </c>
      <c r="C23929" s="5">
        <v>3.3211190000000002E-2</v>
      </c>
      <c r="D23929" t="s">
        <v>11</v>
      </c>
      <c r="E23929" s="5">
        <v>3.3211190000000002E-2</v>
      </c>
      <c r="F23929" s="5">
        <v>0.67724124403170749</v>
      </c>
      <c r="G23929" s="5">
        <v>0.67724124403170749</v>
      </c>
    </row>
    <row r="23930" spans="1:7" x14ac:dyDescent="0.3">
      <c r="A23930">
        <v>9249</v>
      </c>
      <c r="B23930" t="s">
        <v>9011</v>
      </c>
      <c r="C23930" s="5">
        <v>3.3210539999999997E-2</v>
      </c>
      <c r="D23930" t="s">
        <v>11</v>
      </c>
      <c r="E23930" s="5">
        <v>3.3210539999999997E-2</v>
      </c>
      <c r="F23930" s="5">
        <v>0.67721050812544092</v>
      </c>
      <c r="G23930" s="5">
        <v>0.67721050812544092</v>
      </c>
    </row>
    <row r="23931" spans="1:7" x14ac:dyDescent="0.3">
      <c r="A23931">
        <v>37599</v>
      </c>
      <c r="B23931" t="s">
        <v>36766</v>
      </c>
      <c r="C23931" s="5">
        <v>4.5687799999999997E-3</v>
      </c>
      <c r="D23931" t="s">
        <v>11</v>
      </c>
      <c r="E23931" s="5">
        <v>4.5687799999999997E-3</v>
      </c>
      <c r="F23931" s="5">
        <v>-0.677144031359736</v>
      </c>
      <c r="G23931" s="5">
        <v>0.677144031359736</v>
      </c>
    </row>
    <row r="23932" spans="1:7" x14ac:dyDescent="0.3">
      <c r="A23932">
        <v>13200</v>
      </c>
      <c r="B23932" s="1">
        <v>30000</v>
      </c>
      <c r="C23932" s="5">
        <v>4.5691100000000004E-3</v>
      </c>
      <c r="D23932" t="s">
        <v>11</v>
      </c>
      <c r="E23932" s="5">
        <v>4.5691100000000004E-3</v>
      </c>
      <c r="F23932" s="5">
        <v>-0.67712842697655451</v>
      </c>
      <c r="G23932" s="5">
        <v>0.67712842697655451</v>
      </c>
    </row>
    <row r="23933" spans="1:7" x14ac:dyDescent="0.3">
      <c r="A23933">
        <v>48130</v>
      </c>
      <c r="B23933" t="s">
        <v>46970</v>
      </c>
      <c r="C23933" s="5">
        <v>3.3208429999999997E-2</v>
      </c>
      <c r="D23933" t="s">
        <v>11</v>
      </c>
      <c r="E23933" s="5">
        <v>3.3208429999999997E-2</v>
      </c>
      <c r="F23933" s="5">
        <v>0.67711073464509908</v>
      </c>
      <c r="G23933" s="5">
        <v>0.67711073464509908</v>
      </c>
    </row>
    <row r="23934" spans="1:7" x14ac:dyDescent="0.3">
      <c r="A23934">
        <v>26533</v>
      </c>
      <c r="B23934" t="s">
        <v>25982</v>
      </c>
      <c r="C23934" s="5">
        <v>4.5705199999999998E-3</v>
      </c>
      <c r="D23934" t="s">
        <v>11</v>
      </c>
      <c r="E23934" s="5">
        <v>4.5705199999999998E-3</v>
      </c>
      <c r="F23934" s="5">
        <v>-0.67706175370296118</v>
      </c>
      <c r="G23934" s="5">
        <v>0.67706175370296118</v>
      </c>
    </row>
    <row r="23935" spans="1:7" x14ac:dyDescent="0.3">
      <c r="A23935">
        <v>23988</v>
      </c>
      <c r="B23935" t="s">
        <v>23505</v>
      </c>
      <c r="C23935" s="5">
        <v>3.3206529999999998E-2</v>
      </c>
      <c r="D23935" t="s">
        <v>11</v>
      </c>
      <c r="E23935" s="5">
        <v>3.3206529999999998E-2</v>
      </c>
      <c r="F23935" s="5">
        <v>0.67702089122678188</v>
      </c>
      <c r="G23935" s="5">
        <v>0.67702089122678188</v>
      </c>
    </row>
    <row r="23936" spans="1:7" x14ac:dyDescent="0.3">
      <c r="A23936">
        <v>14088</v>
      </c>
      <c r="B23936" t="s">
        <v>13782</v>
      </c>
      <c r="C23936" s="5">
        <v>4.5719000000000003E-3</v>
      </c>
      <c r="D23936" t="s">
        <v>11</v>
      </c>
      <c r="E23936" s="5">
        <v>4.5719000000000003E-3</v>
      </c>
      <c r="F23936" s="5">
        <v>-0.67699649900965708</v>
      </c>
      <c r="G23936" s="5">
        <v>0.67699649900965708</v>
      </c>
    </row>
    <row r="23937" spans="1:7" x14ac:dyDescent="0.3">
      <c r="A23937">
        <v>14051</v>
      </c>
      <c r="B23937" t="s">
        <v>13745</v>
      </c>
      <c r="C23937" s="5">
        <v>3.320472E-2</v>
      </c>
      <c r="D23937" t="s">
        <v>11</v>
      </c>
      <c r="E23937" s="5">
        <v>3.320472E-2</v>
      </c>
      <c r="F23937" s="5">
        <v>0.6769353035493324</v>
      </c>
      <c r="G23937" s="5">
        <v>0.6769353035493324</v>
      </c>
    </row>
    <row r="23938" spans="1:7" x14ac:dyDescent="0.3">
      <c r="A23938">
        <v>32221</v>
      </c>
      <c r="B23938" t="s">
        <v>31534</v>
      </c>
      <c r="C23938" s="5">
        <v>3.3203919999999998E-2</v>
      </c>
      <c r="D23938" t="s">
        <v>11</v>
      </c>
      <c r="E23938" s="5">
        <v>3.3203919999999998E-2</v>
      </c>
      <c r="F23938" s="5">
        <v>0.67689747474161988</v>
      </c>
      <c r="G23938" s="5">
        <v>0.67689747474161988</v>
      </c>
    </row>
    <row r="23939" spans="1:7" x14ac:dyDescent="0.3">
      <c r="A23939">
        <v>9085</v>
      </c>
      <c r="B23939" t="s">
        <v>8847</v>
      </c>
      <c r="C23939" s="5">
        <v>4.5743399999999997E-3</v>
      </c>
      <c r="D23939" t="s">
        <v>11</v>
      </c>
      <c r="E23939" s="5">
        <v>4.5743399999999997E-3</v>
      </c>
      <c r="F23939" s="5">
        <v>-0.67688112114613397</v>
      </c>
      <c r="G23939" s="5">
        <v>0.67688112114613397</v>
      </c>
    </row>
    <row r="23940" spans="1:7" x14ac:dyDescent="0.3">
      <c r="A23940">
        <v>36376</v>
      </c>
      <c r="B23940" t="s">
        <v>35579</v>
      </c>
      <c r="C23940" s="5">
        <v>3.3202589999999997E-2</v>
      </c>
      <c r="D23940" t="s">
        <v>11</v>
      </c>
      <c r="E23940" s="5">
        <v>3.3202589999999997E-2</v>
      </c>
      <c r="F23940" s="5">
        <v>0.67683458434879773</v>
      </c>
      <c r="G23940" s="5">
        <v>0.67683458434879773</v>
      </c>
    </row>
    <row r="23941" spans="1:7" x14ac:dyDescent="0.3">
      <c r="A23941">
        <v>20162</v>
      </c>
      <c r="B23941" t="s">
        <v>19760</v>
      </c>
      <c r="C23941" s="5">
        <v>4.5762900000000002E-3</v>
      </c>
      <c r="D23941" t="s">
        <v>11</v>
      </c>
      <c r="E23941" s="5">
        <v>4.5762900000000002E-3</v>
      </c>
      <c r="F23941" s="5">
        <v>-0.6767889134273346</v>
      </c>
      <c r="G23941" s="5">
        <v>0.6767889134273346</v>
      </c>
    </row>
    <row r="23942" spans="1:7" x14ac:dyDescent="0.3">
      <c r="A23942">
        <v>37878</v>
      </c>
      <c r="B23942" t="s">
        <v>37042</v>
      </c>
      <c r="C23942" s="5">
        <v>4.5764400000000002E-3</v>
      </c>
      <c r="D23942" t="s">
        <v>11</v>
      </c>
      <c r="E23942" s="5">
        <v>4.5764400000000002E-3</v>
      </c>
      <c r="F23942" s="5">
        <v>-0.67678182052588853</v>
      </c>
      <c r="G23942" s="5">
        <v>0.67678182052588853</v>
      </c>
    </row>
    <row r="23943" spans="1:7" x14ac:dyDescent="0.3">
      <c r="A23943">
        <v>4767</v>
      </c>
      <c r="B23943" t="s">
        <v>4599</v>
      </c>
      <c r="C23943" s="5">
        <v>3.3200790000000001E-2</v>
      </c>
      <c r="D23943" t="s">
        <v>11</v>
      </c>
      <c r="E23943" s="5">
        <v>3.3200790000000001E-2</v>
      </c>
      <c r="F23943" s="5">
        <v>0.67674946953144477</v>
      </c>
      <c r="G23943" s="5">
        <v>0.67674946953144477</v>
      </c>
    </row>
    <row r="23944" spans="1:7" x14ac:dyDescent="0.3">
      <c r="A23944">
        <v>5414</v>
      </c>
      <c r="B23944" t="s">
        <v>5232</v>
      </c>
      <c r="C23944" s="5">
        <v>4.5780400000000002E-3</v>
      </c>
      <c r="D23944" t="s">
        <v>11</v>
      </c>
      <c r="E23944" s="5">
        <v>4.5780400000000002E-3</v>
      </c>
      <c r="F23944" s="5">
        <v>-0.67670616291046348</v>
      </c>
      <c r="G23944" s="5">
        <v>0.67670616291046348</v>
      </c>
    </row>
    <row r="23945" spans="1:7" x14ac:dyDescent="0.3">
      <c r="A23945">
        <v>39647</v>
      </c>
      <c r="B23945" t="s">
        <v>38753</v>
      </c>
      <c r="C23945" s="5">
        <v>3.3197839999999999E-2</v>
      </c>
      <c r="D23945" t="s">
        <v>11</v>
      </c>
      <c r="E23945" s="5">
        <v>3.3197839999999999E-2</v>
      </c>
      <c r="F23945" s="5">
        <v>0.67660997580300475</v>
      </c>
      <c r="G23945" s="5">
        <v>0.67660997580300475</v>
      </c>
    </row>
    <row r="23946" spans="1:7" x14ac:dyDescent="0.3">
      <c r="A23946">
        <v>3389</v>
      </c>
      <c r="B23946" t="s">
        <v>3251</v>
      </c>
      <c r="C23946" s="5">
        <v>3.3197789999999998E-2</v>
      </c>
      <c r="D23946" t="s">
        <v>11</v>
      </c>
      <c r="E23946" s="5">
        <v>3.3197789999999998E-2</v>
      </c>
      <c r="F23946" s="5">
        <v>0.67660761150252269</v>
      </c>
      <c r="G23946" s="5">
        <v>0.67660761150252269</v>
      </c>
    </row>
    <row r="23947" spans="1:7" x14ac:dyDescent="0.3">
      <c r="A23947">
        <v>2377</v>
      </c>
      <c r="B23947" t="s">
        <v>2285</v>
      </c>
      <c r="C23947" s="5">
        <v>3.3197780000000003E-2</v>
      </c>
      <c r="D23947" t="s">
        <v>11</v>
      </c>
      <c r="E23947" s="5">
        <v>3.3197780000000003E-2</v>
      </c>
      <c r="F23947" s="5">
        <v>0.6766071386424265</v>
      </c>
      <c r="G23947" s="5">
        <v>0.6766071386424265</v>
      </c>
    </row>
    <row r="23948" spans="1:7" x14ac:dyDescent="0.3">
      <c r="A23948">
        <v>21552</v>
      </c>
      <c r="B23948" t="s">
        <v>21124</v>
      </c>
      <c r="C23948" s="5">
        <v>4.5805899999999998E-3</v>
      </c>
      <c r="D23948" t="s">
        <v>11</v>
      </c>
      <c r="E23948" s="5">
        <v>4.5805899999999998E-3</v>
      </c>
      <c r="F23948" s="5">
        <v>-0.67658558358587995</v>
      </c>
      <c r="G23948" s="5">
        <v>0.67658558358587995</v>
      </c>
    </row>
    <row r="23949" spans="1:7" x14ac:dyDescent="0.3">
      <c r="A23949">
        <v>41904</v>
      </c>
      <c r="B23949" t="s">
        <v>40930</v>
      </c>
      <c r="C23949" s="5">
        <v>4.5816499999999996E-3</v>
      </c>
      <c r="D23949" t="s">
        <v>11</v>
      </c>
      <c r="E23949" s="5">
        <v>4.5816499999999996E-3</v>
      </c>
      <c r="F23949" s="5">
        <v>-0.67653546041566082</v>
      </c>
      <c r="G23949" s="5">
        <v>0.67653546041566082</v>
      </c>
    </row>
    <row r="23950" spans="1:7" x14ac:dyDescent="0.3">
      <c r="A23950">
        <v>21726</v>
      </c>
      <c r="B23950" t="s">
        <v>21291</v>
      </c>
      <c r="C23950" s="5">
        <v>3.3195130000000003E-2</v>
      </c>
      <c r="D23950" t="s">
        <v>11</v>
      </c>
      <c r="E23950" s="5">
        <v>3.3195130000000003E-2</v>
      </c>
      <c r="F23950" s="5">
        <v>0.67648183071687873</v>
      </c>
      <c r="G23950" s="5">
        <v>0.67648183071687873</v>
      </c>
    </row>
    <row r="23951" spans="1:7" x14ac:dyDescent="0.3">
      <c r="A23951">
        <v>15413</v>
      </c>
      <c r="B23951" t="s">
        <v>15085</v>
      </c>
      <c r="C23951" s="5">
        <v>3.3194170000000002E-2</v>
      </c>
      <c r="D23951" t="s">
        <v>11</v>
      </c>
      <c r="E23951" s="5">
        <v>3.3194170000000002E-2</v>
      </c>
      <c r="F23951" s="5">
        <v>0.67643643614762372</v>
      </c>
      <c r="G23951" s="5">
        <v>0.67643643614762372</v>
      </c>
    </row>
    <row r="23952" spans="1:7" x14ac:dyDescent="0.3">
      <c r="A23952">
        <v>3641</v>
      </c>
      <c r="B23952" t="s">
        <v>3500</v>
      </c>
      <c r="C23952" s="5">
        <v>4.5856500000000001E-3</v>
      </c>
      <c r="D23952" t="s">
        <v>11</v>
      </c>
      <c r="E23952" s="5">
        <v>4.5856500000000001E-3</v>
      </c>
      <c r="F23952" s="5">
        <v>-0.67634631637709819</v>
      </c>
      <c r="G23952" s="5">
        <v>0.67634631637709819</v>
      </c>
    </row>
    <row r="23953" spans="1:7" x14ac:dyDescent="0.3">
      <c r="A23953">
        <v>17881</v>
      </c>
      <c r="B23953" t="s">
        <v>17517</v>
      </c>
      <c r="C23953" s="5">
        <v>3.3191449999999997E-2</v>
      </c>
      <c r="D23953" t="s">
        <v>11</v>
      </c>
      <c r="E23953" s="5">
        <v>3.3191449999999997E-2</v>
      </c>
      <c r="F23953" s="5">
        <v>0.67630781820140085</v>
      </c>
      <c r="G23953" s="5">
        <v>0.67630781820140085</v>
      </c>
    </row>
    <row r="23954" spans="1:7" x14ac:dyDescent="0.3">
      <c r="A23954">
        <v>5883</v>
      </c>
      <c r="B23954" t="s">
        <v>5693</v>
      </c>
      <c r="C23954" s="5">
        <v>3.3191100000000001E-2</v>
      </c>
      <c r="D23954" t="s">
        <v>11</v>
      </c>
      <c r="E23954" s="5">
        <v>3.3191100000000001E-2</v>
      </c>
      <c r="F23954" s="5">
        <v>0.67629126809802687</v>
      </c>
      <c r="G23954" s="5">
        <v>0.67629126809802687</v>
      </c>
    </row>
    <row r="23955" spans="1:7" x14ac:dyDescent="0.3">
      <c r="A23955">
        <v>673</v>
      </c>
      <c r="B23955" t="s">
        <v>635</v>
      </c>
      <c r="C23955" s="5">
        <v>3.3190999999999998E-2</v>
      </c>
      <c r="D23955" t="s">
        <v>11</v>
      </c>
      <c r="E23955" s="5">
        <v>3.3190999999999998E-2</v>
      </c>
      <c r="F23955" s="5">
        <v>0.67628653949706263</v>
      </c>
      <c r="G23955" s="5">
        <v>0.67628653949706263</v>
      </c>
    </row>
    <row r="23956" spans="1:7" x14ac:dyDescent="0.3">
      <c r="A23956">
        <v>33004</v>
      </c>
      <c r="B23956" t="s">
        <v>32297</v>
      </c>
      <c r="C23956" s="5">
        <v>4.5877599999999998E-3</v>
      </c>
      <c r="D23956" t="s">
        <v>11</v>
      </c>
      <c r="E23956" s="5">
        <v>4.5877599999999998E-3</v>
      </c>
      <c r="F23956" s="5">
        <v>-0.67624654289675645</v>
      </c>
      <c r="G23956" s="5">
        <v>0.67624654289675645</v>
      </c>
    </row>
    <row r="23957" spans="1:7" x14ac:dyDescent="0.3">
      <c r="A23957">
        <v>10913</v>
      </c>
      <c r="B23957" t="s">
        <v>10652</v>
      </c>
      <c r="C23957" s="5">
        <v>4.5882500000000003E-3</v>
      </c>
      <c r="D23957" t="s">
        <v>11</v>
      </c>
      <c r="E23957" s="5">
        <v>4.5882500000000003E-3</v>
      </c>
      <c r="F23957" s="5">
        <v>-0.67622337275203248</v>
      </c>
      <c r="G23957" s="5">
        <v>0.67622337275203248</v>
      </c>
    </row>
    <row r="23958" spans="1:7" x14ac:dyDescent="0.3">
      <c r="A23958">
        <v>49592</v>
      </c>
      <c r="B23958" t="s">
        <v>48383</v>
      </c>
      <c r="C23958" s="5">
        <v>3.3188849999999999E-2</v>
      </c>
      <c r="D23958" t="s">
        <v>11</v>
      </c>
      <c r="E23958" s="5">
        <v>3.3188849999999999E-2</v>
      </c>
      <c r="F23958" s="5">
        <v>0.67618487457633525</v>
      </c>
      <c r="G23958" s="5">
        <v>0.67618487457633525</v>
      </c>
    </row>
    <row r="23959" spans="1:7" x14ac:dyDescent="0.3">
      <c r="A23959">
        <v>32483</v>
      </c>
      <c r="B23959" t="s">
        <v>31787</v>
      </c>
      <c r="C23959" s="5">
        <v>4.58977E-3</v>
      </c>
      <c r="D23959" t="s">
        <v>11</v>
      </c>
      <c r="E23959" s="5">
        <v>4.58977E-3</v>
      </c>
      <c r="F23959" s="5">
        <v>-0.67615149801737873</v>
      </c>
      <c r="G23959" s="5">
        <v>0.67615149801737873</v>
      </c>
    </row>
    <row r="23960" spans="1:7" x14ac:dyDescent="0.3">
      <c r="A23960">
        <v>16889</v>
      </c>
      <c r="B23960" t="s">
        <v>16543</v>
      </c>
      <c r="C23960" s="5">
        <v>4.5917900000000001E-3</v>
      </c>
      <c r="D23960" t="s">
        <v>11</v>
      </c>
      <c r="E23960" s="5">
        <v>4.5917900000000001E-3</v>
      </c>
      <c r="F23960" s="5">
        <v>-0.67605598027790459</v>
      </c>
      <c r="G23960" s="5">
        <v>0.67605598027790459</v>
      </c>
    </row>
    <row r="23961" spans="1:7" x14ac:dyDescent="0.3">
      <c r="A23961">
        <v>9869</v>
      </c>
      <c r="B23961" t="s">
        <v>9623</v>
      </c>
      <c r="C23961" s="5">
        <v>4.5921299999999998E-3</v>
      </c>
      <c r="D23961" t="s">
        <v>11</v>
      </c>
      <c r="E23961" s="5">
        <v>4.5921299999999998E-3</v>
      </c>
      <c r="F23961" s="5">
        <v>-0.6760399030346268</v>
      </c>
      <c r="G23961" s="5">
        <v>0.6760399030346268</v>
      </c>
    </row>
    <row r="23962" spans="1:7" x14ac:dyDescent="0.3">
      <c r="A23962">
        <v>47394</v>
      </c>
      <c r="B23962" t="s">
        <v>46251</v>
      </c>
      <c r="C23962" s="5">
        <v>3.3185029999999997E-2</v>
      </c>
      <c r="D23962" t="s">
        <v>11</v>
      </c>
      <c r="E23962" s="5">
        <v>3.3185029999999997E-2</v>
      </c>
      <c r="F23962" s="5">
        <v>0.67600424201950793</v>
      </c>
      <c r="G23962" s="5">
        <v>0.67600424201950793</v>
      </c>
    </row>
    <row r="23963" spans="1:7" x14ac:dyDescent="0.3">
      <c r="A23963">
        <v>43199</v>
      </c>
      <c r="B23963" t="s">
        <v>42181</v>
      </c>
      <c r="C23963" s="5">
        <v>3.3184350000000001E-2</v>
      </c>
      <c r="D23963" t="s">
        <v>11</v>
      </c>
      <c r="E23963" s="5">
        <v>3.3184350000000001E-2</v>
      </c>
      <c r="F23963" s="5">
        <v>0.67597208753295246</v>
      </c>
      <c r="G23963" s="5">
        <v>0.67597208753295246</v>
      </c>
    </row>
    <row r="23964" spans="1:7" x14ac:dyDescent="0.3">
      <c r="A23964">
        <v>34362</v>
      </c>
      <c r="B23964" t="s">
        <v>33622</v>
      </c>
      <c r="C23964" s="5">
        <v>3.3183509999999999E-2</v>
      </c>
      <c r="D23964" t="s">
        <v>11</v>
      </c>
      <c r="E23964" s="5">
        <v>3.3183509999999999E-2</v>
      </c>
      <c r="F23964" s="5">
        <v>0.67593236728485429</v>
      </c>
      <c r="G23964" s="5">
        <v>0.67593236728485429</v>
      </c>
    </row>
    <row r="23965" spans="1:7" x14ac:dyDescent="0.3">
      <c r="A23965">
        <v>6279</v>
      </c>
      <c r="B23965" t="s">
        <v>6083</v>
      </c>
      <c r="C23965" s="5">
        <v>4.5947999999999996E-3</v>
      </c>
      <c r="D23965" t="s">
        <v>11</v>
      </c>
      <c r="E23965" s="5">
        <v>4.5947999999999996E-3</v>
      </c>
      <c r="F23965" s="5">
        <v>-0.67591364938888621</v>
      </c>
      <c r="G23965" s="5">
        <v>0.67591364938888621</v>
      </c>
    </row>
    <row r="23966" spans="1:7" x14ac:dyDescent="0.3">
      <c r="A23966">
        <v>662</v>
      </c>
      <c r="B23966" t="s">
        <v>624</v>
      </c>
      <c r="C23966" s="5">
        <v>3.318173E-2</v>
      </c>
      <c r="D23966" t="s">
        <v>11</v>
      </c>
      <c r="E23966" s="5">
        <v>3.318173E-2</v>
      </c>
      <c r="F23966" s="5">
        <v>0.67584819818769393</v>
      </c>
      <c r="G23966" s="5">
        <v>0.67584819818769393</v>
      </c>
    </row>
    <row r="23967" spans="1:7" x14ac:dyDescent="0.3">
      <c r="A23967">
        <v>4424</v>
      </c>
      <c r="B23967" t="s">
        <v>4266</v>
      </c>
      <c r="C23967" s="5">
        <v>3.3179930000000003E-2</v>
      </c>
      <c r="D23967" t="s">
        <v>11</v>
      </c>
      <c r="E23967" s="5">
        <v>3.3179930000000003E-2</v>
      </c>
      <c r="F23967" s="5">
        <v>0.67576308337034086</v>
      </c>
      <c r="G23967" s="5">
        <v>0.67576308337034086</v>
      </c>
    </row>
    <row r="23968" spans="1:7" x14ac:dyDescent="0.3">
      <c r="A23968">
        <v>17778</v>
      </c>
      <c r="B23968" t="s">
        <v>17416</v>
      </c>
      <c r="C23968" s="5">
        <v>3.3178739999999998E-2</v>
      </c>
      <c r="D23968" t="s">
        <v>11</v>
      </c>
      <c r="E23968" s="5">
        <v>3.3178739999999998E-2</v>
      </c>
      <c r="F23968" s="5">
        <v>0.67570681301886826</v>
      </c>
      <c r="G23968" s="5">
        <v>0.67570681301886826</v>
      </c>
    </row>
    <row r="23969" spans="1:7" x14ac:dyDescent="0.3">
      <c r="A23969">
        <v>14428</v>
      </c>
      <c r="B23969" t="s">
        <v>14114</v>
      </c>
      <c r="C23969" s="5">
        <v>4.5992899999999998E-3</v>
      </c>
      <c r="D23969" t="s">
        <v>11</v>
      </c>
      <c r="E23969" s="5">
        <v>4.5992899999999998E-3</v>
      </c>
      <c r="F23969" s="5">
        <v>-0.67570133520559983</v>
      </c>
      <c r="G23969" s="5">
        <v>0.67570133520559983</v>
      </c>
    </row>
    <row r="23970" spans="1:7" x14ac:dyDescent="0.3">
      <c r="A23970">
        <v>36271</v>
      </c>
      <c r="B23970" t="s">
        <v>35479</v>
      </c>
      <c r="C23970" s="5">
        <v>4.5998799999999998E-3</v>
      </c>
      <c r="D23970" t="s">
        <v>11</v>
      </c>
      <c r="E23970" s="5">
        <v>4.5998799999999998E-3</v>
      </c>
      <c r="F23970" s="5">
        <v>-0.67567343645991174</v>
      </c>
      <c r="G23970" s="5">
        <v>0.67567343645991174</v>
      </c>
    </row>
    <row r="23971" spans="1:7" x14ac:dyDescent="0.3">
      <c r="A23971">
        <v>18576</v>
      </c>
      <c r="B23971" t="s">
        <v>18202</v>
      </c>
      <c r="C23971" s="5">
        <v>3.3177850000000002E-2</v>
      </c>
      <c r="D23971" t="s">
        <v>11</v>
      </c>
      <c r="E23971" s="5">
        <v>3.3177850000000002E-2</v>
      </c>
      <c r="F23971" s="5">
        <v>0.67566472847028824</v>
      </c>
      <c r="G23971" s="5">
        <v>0.67566472847028824</v>
      </c>
    </row>
    <row r="23972" spans="1:7" x14ac:dyDescent="0.3">
      <c r="A23972">
        <v>42518</v>
      </c>
      <c r="B23972" t="s">
        <v>41525</v>
      </c>
      <c r="C23972" s="5">
        <v>3.3175389999999999E-2</v>
      </c>
      <c r="D23972" t="s">
        <v>11</v>
      </c>
      <c r="E23972" s="5">
        <v>3.3175389999999999E-2</v>
      </c>
      <c r="F23972" s="5">
        <v>0.6755484048865722</v>
      </c>
      <c r="G23972" s="5">
        <v>0.6755484048865722</v>
      </c>
    </row>
    <row r="23973" spans="1:7" x14ac:dyDescent="0.3">
      <c r="A23973">
        <v>46907</v>
      </c>
      <c r="B23973" t="s">
        <v>45780</v>
      </c>
      <c r="C23973" s="5">
        <v>4.6040300000000003E-3</v>
      </c>
      <c r="D23973" t="s">
        <v>11</v>
      </c>
      <c r="E23973" s="5">
        <v>4.6040300000000003E-3</v>
      </c>
      <c r="F23973" s="5">
        <v>-0.67547719951990304</v>
      </c>
      <c r="G23973" s="5">
        <v>0.67547719951990304</v>
      </c>
    </row>
    <row r="23974" spans="1:7" x14ac:dyDescent="0.3">
      <c r="A23974">
        <v>4757</v>
      </c>
      <c r="B23974" t="s">
        <v>4590</v>
      </c>
      <c r="C23974" s="5">
        <v>3.3173790000000002E-2</v>
      </c>
      <c r="D23974" t="s">
        <v>11</v>
      </c>
      <c r="E23974" s="5">
        <v>3.3173790000000002E-2</v>
      </c>
      <c r="F23974" s="5">
        <v>0.67547274727114726</v>
      </c>
      <c r="G23974" s="5">
        <v>0.67547274727114726</v>
      </c>
    </row>
    <row r="23975" spans="1:7" x14ac:dyDescent="0.3">
      <c r="A23975">
        <v>36051</v>
      </c>
      <c r="B23975" t="s">
        <v>35263</v>
      </c>
      <c r="C23975" s="5">
        <v>4.60423E-3</v>
      </c>
      <c r="D23975" t="s">
        <v>11</v>
      </c>
      <c r="E23975" s="5">
        <v>4.60423E-3</v>
      </c>
      <c r="F23975" s="5">
        <v>-0.67546774231797491</v>
      </c>
      <c r="G23975" s="5">
        <v>0.67546774231797491</v>
      </c>
    </row>
    <row r="23976" spans="1:7" x14ac:dyDescent="0.3">
      <c r="A23976">
        <v>29762</v>
      </c>
      <c r="B23976" t="s">
        <v>29137</v>
      </c>
      <c r="C23976" s="5">
        <v>3.3172550000000002E-2</v>
      </c>
      <c r="D23976" t="s">
        <v>11</v>
      </c>
      <c r="E23976" s="5">
        <v>3.3172550000000002E-2</v>
      </c>
      <c r="F23976" s="5">
        <v>0.67541411261919282</v>
      </c>
      <c r="G23976" s="5">
        <v>0.67541411261919282</v>
      </c>
    </row>
    <row r="23977" spans="1:7" x14ac:dyDescent="0.3">
      <c r="A23977">
        <v>43449</v>
      </c>
      <c r="B23977" t="s">
        <v>42426</v>
      </c>
      <c r="C23977" s="5">
        <v>4.6055200000000001E-3</v>
      </c>
      <c r="D23977" t="s">
        <v>11</v>
      </c>
      <c r="E23977" s="5">
        <v>4.6055200000000001E-3</v>
      </c>
      <c r="F23977" s="5">
        <v>-0.67540674336553852</v>
      </c>
      <c r="G23977" s="5">
        <v>0.67540674336553852</v>
      </c>
    </row>
    <row r="23978" spans="1:7" x14ac:dyDescent="0.3">
      <c r="A23978">
        <v>3715</v>
      </c>
      <c r="B23978" t="s">
        <v>3571</v>
      </c>
      <c r="C23978" s="5">
        <v>4.6065899999999998E-3</v>
      </c>
      <c r="D23978" t="s">
        <v>11</v>
      </c>
      <c r="E23978" s="5">
        <v>4.6065899999999998E-3</v>
      </c>
      <c r="F23978" s="5">
        <v>-0.67535614733522298</v>
      </c>
      <c r="G23978" s="5">
        <v>0.67535614733522298</v>
      </c>
    </row>
    <row r="23979" spans="1:7" x14ac:dyDescent="0.3">
      <c r="A23979">
        <v>6892</v>
      </c>
      <c r="B23979" t="s">
        <v>6689</v>
      </c>
      <c r="C23979" s="5">
        <v>4.6066199999999996E-3</v>
      </c>
      <c r="D23979" t="s">
        <v>11</v>
      </c>
      <c r="E23979" s="5">
        <v>4.6066199999999996E-3</v>
      </c>
      <c r="F23979" s="5">
        <v>-0.67535472875493385</v>
      </c>
      <c r="G23979" s="5">
        <v>0.67535472875493385</v>
      </c>
    </row>
    <row r="23980" spans="1:7" x14ac:dyDescent="0.3">
      <c r="A23980">
        <v>41054</v>
      </c>
      <c r="B23980" t="s">
        <v>40108</v>
      </c>
      <c r="C23980" s="5">
        <v>3.3171020000000002E-2</v>
      </c>
      <c r="D23980" t="s">
        <v>11</v>
      </c>
      <c r="E23980" s="5">
        <v>3.3171020000000002E-2</v>
      </c>
      <c r="F23980" s="5">
        <v>0.67534176502444265</v>
      </c>
      <c r="G23980" s="5">
        <v>0.67534176502444265</v>
      </c>
    </row>
    <row r="23981" spans="1:7" x14ac:dyDescent="0.3">
      <c r="A23981">
        <v>4997</v>
      </c>
      <c r="B23981" t="s">
        <v>4824</v>
      </c>
      <c r="C23981" s="5">
        <v>3.316993E-2</v>
      </c>
      <c r="D23981" t="s">
        <v>11</v>
      </c>
      <c r="E23981" s="5">
        <v>3.316993E-2</v>
      </c>
      <c r="F23981" s="5">
        <v>0.67529022327393429</v>
      </c>
      <c r="G23981" s="5">
        <v>0.67529022327393429</v>
      </c>
    </row>
    <row r="23982" spans="1:7" x14ac:dyDescent="0.3">
      <c r="A23982">
        <v>6057</v>
      </c>
      <c r="B23982" t="s">
        <v>5862</v>
      </c>
      <c r="C23982" s="5">
        <v>4.6083000000000001E-3</v>
      </c>
      <c r="D23982" t="s">
        <v>11</v>
      </c>
      <c r="E23982" s="5">
        <v>4.6083000000000001E-3</v>
      </c>
      <c r="F23982" s="5">
        <v>-0.6752752882587375</v>
      </c>
      <c r="G23982" s="5">
        <v>0.6752752882587375</v>
      </c>
    </row>
    <row r="23983" spans="1:7" x14ac:dyDescent="0.3">
      <c r="A23983">
        <v>33973</v>
      </c>
      <c r="B23983" t="s">
        <v>33244</v>
      </c>
      <c r="C23983" s="5">
        <v>4.6097500000000001E-3</v>
      </c>
      <c r="D23983" t="s">
        <v>11</v>
      </c>
      <c r="E23983" s="5">
        <v>4.6097500000000001E-3</v>
      </c>
      <c r="F23983" s="5">
        <v>-0.67520672354475852</v>
      </c>
      <c r="G23983" s="5">
        <v>0.67520672354475852</v>
      </c>
    </row>
    <row r="23984" spans="1:7" x14ac:dyDescent="0.3">
      <c r="A23984">
        <v>25728</v>
      </c>
      <c r="B23984" t="s">
        <v>25208</v>
      </c>
      <c r="C23984" s="5">
        <v>3.3167629999999997E-2</v>
      </c>
      <c r="D23984" t="s">
        <v>11</v>
      </c>
      <c r="E23984" s="5">
        <v>3.3167629999999997E-2</v>
      </c>
      <c r="F23984" s="5">
        <v>0.67518146545176061</v>
      </c>
      <c r="G23984" s="5">
        <v>0.67518146545176061</v>
      </c>
    </row>
    <row r="23985" spans="1:7" x14ac:dyDescent="0.3">
      <c r="A23985">
        <v>17097</v>
      </c>
      <c r="B23985" t="s">
        <v>16751</v>
      </c>
      <c r="C23985" s="5">
        <v>3.316674E-2</v>
      </c>
      <c r="D23985" t="s">
        <v>11</v>
      </c>
      <c r="E23985" s="5">
        <v>3.316674E-2</v>
      </c>
      <c r="F23985" s="5">
        <v>0.6751393809031806</v>
      </c>
      <c r="G23985" s="5">
        <v>0.6751393809031806</v>
      </c>
    </row>
    <row r="23986" spans="1:7" x14ac:dyDescent="0.3">
      <c r="A23986">
        <v>27320</v>
      </c>
      <c r="B23986" t="s">
        <v>26747</v>
      </c>
      <c r="C23986" s="5">
        <v>3.3166040000000001E-2</v>
      </c>
      <c r="D23986" t="s">
        <v>11</v>
      </c>
      <c r="E23986" s="5">
        <v>3.3166040000000001E-2</v>
      </c>
      <c r="F23986" s="5">
        <v>0.67510628069643219</v>
      </c>
      <c r="G23986" s="5">
        <v>0.67510628069643219</v>
      </c>
    </row>
    <row r="23987" spans="1:7" x14ac:dyDescent="0.3">
      <c r="A23987">
        <v>22163</v>
      </c>
      <c r="B23987" t="s">
        <v>21720</v>
      </c>
      <c r="C23987" s="5">
        <v>4.6123400000000004E-3</v>
      </c>
      <c r="D23987" t="s">
        <v>11</v>
      </c>
      <c r="E23987" s="5">
        <v>4.6123400000000004E-3</v>
      </c>
      <c r="F23987" s="5">
        <v>-0.67508425277978923</v>
      </c>
      <c r="G23987" s="5">
        <v>0.67508425277978923</v>
      </c>
    </row>
    <row r="23988" spans="1:7" x14ac:dyDescent="0.3">
      <c r="A23988">
        <v>41216</v>
      </c>
      <c r="B23988">
        <v>609</v>
      </c>
      <c r="C23988" s="5">
        <v>4.6124599999999997E-3</v>
      </c>
      <c r="D23988" t="s">
        <v>11</v>
      </c>
      <c r="E23988" s="5">
        <v>4.6124599999999997E-3</v>
      </c>
      <c r="F23988" s="5">
        <v>-0.67507857845863239</v>
      </c>
      <c r="G23988" s="5">
        <v>0.67507857845863239</v>
      </c>
    </row>
    <row r="23989" spans="1:7" x14ac:dyDescent="0.3">
      <c r="A23989">
        <v>23255</v>
      </c>
      <c r="B23989" t="s">
        <v>22792</v>
      </c>
      <c r="C23989" s="5">
        <v>3.3164949999999999E-2</v>
      </c>
      <c r="D23989" t="s">
        <v>11</v>
      </c>
      <c r="E23989" s="5">
        <v>3.3164949999999999E-2</v>
      </c>
      <c r="F23989" s="5">
        <v>0.67505473894592372</v>
      </c>
      <c r="G23989" s="5">
        <v>0.67505473894592372</v>
      </c>
    </row>
    <row r="23990" spans="1:7" x14ac:dyDescent="0.3">
      <c r="A23990">
        <v>8131</v>
      </c>
      <c r="B23990" t="s">
        <v>7906</v>
      </c>
      <c r="C23990" s="5">
        <v>4.6131999999999996E-3</v>
      </c>
      <c r="D23990" t="s">
        <v>11</v>
      </c>
      <c r="E23990" s="5">
        <v>4.6131999999999996E-3</v>
      </c>
      <c r="F23990" s="5">
        <v>-0.67504358681149834</v>
      </c>
      <c r="G23990" s="5">
        <v>0.67504358681149834</v>
      </c>
    </row>
    <row r="23991" spans="1:7" x14ac:dyDescent="0.3">
      <c r="A23991">
        <v>18712</v>
      </c>
      <c r="B23991" t="s">
        <v>18335</v>
      </c>
      <c r="C23991" s="5">
        <v>4.6141000000000003E-3</v>
      </c>
      <c r="D23991" t="s">
        <v>11</v>
      </c>
      <c r="E23991" s="5">
        <v>4.6141000000000003E-3</v>
      </c>
      <c r="F23991" s="5">
        <v>-0.6750010294028217</v>
      </c>
      <c r="G23991" s="5">
        <v>0.6750010294028217</v>
      </c>
    </row>
    <row r="23992" spans="1:7" x14ac:dyDescent="0.3">
      <c r="A23992">
        <v>46909</v>
      </c>
      <c r="B23992" t="s">
        <v>45782</v>
      </c>
      <c r="C23992" s="5">
        <v>4.6158400000000004E-3</v>
      </c>
      <c r="D23992" t="s">
        <v>11</v>
      </c>
      <c r="E23992" s="5">
        <v>4.6158400000000004E-3</v>
      </c>
      <c r="F23992" s="5">
        <v>-0.67491875174604699</v>
      </c>
      <c r="G23992" s="5">
        <v>0.67491875174604699</v>
      </c>
    </row>
    <row r="23993" spans="1:7" x14ac:dyDescent="0.3">
      <c r="A23993">
        <v>27161</v>
      </c>
      <c r="B23993" t="s">
        <v>26595</v>
      </c>
      <c r="C23993" s="5">
        <v>4.6161300000000004E-3</v>
      </c>
      <c r="D23993" t="s">
        <v>11</v>
      </c>
      <c r="E23993" s="5">
        <v>4.6161300000000004E-3</v>
      </c>
      <c r="F23993" s="5">
        <v>-0.67490503880325126</v>
      </c>
      <c r="G23993" s="5">
        <v>0.67490503880325126</v>
      </c>
    </row>
    <row r="23994" spans="1:7" x14ac:dyDescent="0.3">
      <c r="A23994">
        <v>16606</v>
      </c>
      <c r="B23994" t="s">
        <v>16267</v>
      </c>
      <c r="C23994" s="5">
        <v>3.3159769999999998E-2</v>
      </c>
      <c r="D23994" t="s">
        <v>11</v>
      </c>
      <c r="E23994" s="5">
        <v>3.3159769999999998E-2</v>
      </c>
      <c r="F23994" s="5">
        <v>0.67480979741598512</v>
      </c>
      <c r="G23994" s="5">
        <v>0.67480979741598512</v>
      </c>
    </row>
    <row r="23995" spans="1:7" x14ac:dyDescent="0.3">
      <c r="A23995">
        <v>31776</v>
      </c>
      <c r="B23995" t="s">
        <v>31098</v>
      </c>
      <c r="C23995" s="5">
        <v>3.3159370000000001E-2</v>
      </c>
      <c r="D23995" t="s">
        <v>11</v>
      </c>
      <c r="E23995" s="5">
        <v>3.3159370000000001E-2</v>
      </c>
      <c r="F23995" s="5">
        <v>0.67479088301212897</v>
      </c>
      <c r="G23995" s="5">
        <v>0.67479088301212897</v>
      </c>
    </row>
    <row r="23996" spans="1:7" x14ac:dyDescent="0.3">
      <c r="A23996">
        <v>44075</v>
      </c>
      <c r="B23996" t="s">
        <v>43037</v>
      </c>
      <c r="C23996" s="5">
        <v>4.6190199999999997E-3</v>
      </c>
      <c r="D23996" t="s">
        <v>11</v>
      </c>
      <c r="E23996" s="5">
        <v>4.6190199999999997E-3</v>
      </c>
      <c r="F23996" s="5">
        <v>-0.67476838223538971</v>
      </c>
      <c r="G23996" s="5">
        <v>0.67476838223538971</v>
      </c>
    </row>
    <row r="23997" spans="1:7" x14ac:dyDescent="0.3">
      <c r="A23997">
        <v>23400</v>
      </c>
      <c r="B23997" t="s">
        <v>22935</v>
      </c>
      <c r="C23997" s="5">
        <v>4.6203700000000004E-3</v>
      </c>
      <c r="D23997" t="s">
        <v>11</v>
      </c>
      <c r="E23997" s="5">
        <v>4.6203700000000004E-3</v>
      </c>
      <c r="F23997" s="5">
        <v>-0.67470454612237485</v>
      </c>
      <c r="G23997" s="5">
        <v>0.67470454612237485</v>
      </c>
    </row>
    <row r="23998" spans="1:7" x14ac:dyDescent="0.3">
      <c r="A23998">
        <v>46622</v>
      </c>
      <c r="B23998" t="s">
        <v>45506</v>
      </c>
      <c r="C23998" s="5">
        <v>4.6219E-3</v>
      </c>
      <c r="D23998" t="s">
        <v>11</v>
      </c>
      <c r="E23998" s="5">
        <v>4.6219E-3</v>
      </c>
      <c r="F23998" s="5">
        <v>-0.67463219852762468</v>
      </c>
      <c r="G23998" s="5">
        <v>0.67463219852762468</v>
      </c>
    </row>
    <row r="23999" spans="1:7" x14ac:dyDescent="0.3">
      <c r="A23999">
        <v>27386</v>
      </c>
      <c r="B23999" t="s">
        <v>26811</v>
      </c>
      <c r="C23999" s="5">
        <v>3.3154309999999999E-2</v>
      </c>
      <c r="D23999" t="s">
        <v>11</v>
      </c>
      <c r="E23999" s="5">
        <v>3.3154309999999999E-2</v>
      </c>
      <c r="F23999" s="5">
        <v>0.67455161580334722</v>
      </c>
      <c r="G23999" s="5">
        <v>0.67455161580334722</v>
      </c>
    </row>
    <row r="24000" spans="1:7" x14ac:dyDescent="0.3">
      <c r="A24000">
        <v>8757</v>
      </c>
      <c r="B24000" t="s">
        <v>8522</v>
      </c>
      <c r="C24000" s="5">
        <v>3.315303E-2</v>
      </c>
      <c r="D24000" t="s">
        <v>11</v>
      </c>
      <c r="E24000" s="5">
        <v>3.315303E-2</v>
      </c>
      <c r="F24000" s="5">
        <v>0.67449108971100724</v>
      </c>
      <c r="G24000" s="5">
        <v>0.67449108971100724</v>
      </c>
    </row>
    <row r="24001" spans="1:7" x14ac:dyDescent="0.3">
      <c r="A24001">
        <v>6664</v>
      </c>
      <c r="B24001" t="s">
        <v>6461</v>
      </c>
      <c r="C24001" s="5">
        <v>3.3152800000000003E-2</v>
      </c>
      <c r="D24001" t="s">
        <v>11</v>
      </c>
      <c r="E24001" s="5">
        <v>3.3152800000000003E-2</v>
      </c>
      <c r="F24001" s="5">
        <v>0.6744802139287901</v>
      </c>
      <c r="G24001" s="5">
        <v>0.6744802139287901</v>
      </c>
    </row>
    <row r="24002" spans="1:7" x14ac:dyDescent="0.3">
      <c r="A24002">
        <v>31847</v>
      </c>
      <c r="B24002" t="s">
        <v>31169</v>
      </c>
      <c r="C24002" s="5">
        <v>3.3151779999999999E-2</v>
      </c>
      <c r="D24002" t="s">
        <v>11</v>
      </c>
      <c r="E24002" s="5">
        <v>3.3151779999999999E-2</v>
      </c>
      <c r="F24002" s="5">
        <v>0.67443198219895639</v>
      </c>
      <c r="G24002" s="5">
        <v>0.67443198219895639</v>
      </c>
    </row>
    <row r="24003" spans="1:7" x14ac:dyDescent="0.3">
      <c r="A24003">
        <v>3893</v>
      </c>
      <c r="B24003" t="s">
        <v>3747</v>
      </c>
      <c r="C24003" s="5">
        <v>3.3151550000000002E-2</v>
      </c>
      <c r="D24003" t="s">
        <v>11</v>
      </c>
      <c r="E24003" s="5">
        <v>3.3151550000000002E-2</v>
      </c>
      <c r="F24003" s="5">
        <v>0.67442110641673914</v>
      </c>
      <c r="G24003" s="5">
        <v>0.67442110641673914</v>
      </c>
    </row>
    <row r="24004" spans="1:7" x14ac:dyDescent="0.3">
      <c r="A24004">
        <v>38629</v>
      </c>
      <c r="B24004" t="s">
        <v>37763</v>
      </c>
      <c r="C24004" s="5">
        <v>3.3150930000000002E-2</v>
      </c>
      <c r="D24004" t="s">
        <v>11</v>
      </c>
      <c r="E24004" s="5">
        <v>3.3150930000000002E-2</v>
      </c>
      <c r="F24004" s="5">
        <v>0.67439178909076203</v>
      </c>
      <c r="G24004" s="5">
        <v>0.67439178909076203</v>
      </c>
    </row>
    <row r="24005" spans="1:7" x14ac:dyDescent="0.3">
      <c r="A24005">
        <v>39531</v>
      </c>
      <c r="B24005" t="s">
        <v>38641</v>
      </c>
      <c r="C24005" s="5">
        <v>3.3149379999999999E-2</v>
      </c>
      <c r="D24005" t="s">
        <v>11</v>
      </c>
      <c r="E24005" s="5">
        <v>3.3149379999999999E-2</v>
      </c>
      <c r="F24005" s="5">
        <v>0.67431849577581882</v>
      </c>
      <c r="G24005" s="5">
        <v>0.67431849577581882</v>
      </c>
    </row>
    <row r="24006" spans="1:7" x14ac:dyDescent="0.3">
      <c r="A24006">
        <v>14156</v>
      </c>
      <c r="B24006" t="s">
        <v>13849</v>
      </c>
      <c r="C24006" s="5">
        <v>4.6298800000000003E-3</v>
      </c>
      <c r="D24006" t="s">
        <v>11</v>
      </c>
      <c r="E24006" s="5">
        <v>4.6298800000000003E-3</v>
      </c>
      <c r="F24006" s="5">
        <v>-0.67425485617069225</v>
      </c>
      <c r="G24006" s="5">
        <v>0.67425485617069225</v>
      </c>
    </row>
    <row r="24007" spans="1:7" x14ac:dyDescent="0.3">
      <c r="A24007">
        <v>43160</v>
      </c>
      <c r="B24007" t="s">
        <v>42143</v>
      </c>
      <c r="C24007" s="5">
        <v>4.6306999999999997E-3</v>
      </c>
      <c r="D24007" t="s">
        <v>11</v>
      </c>
      <c r="E24007" s="5">
        <v>4.6306999999999997E-3</v>
      </c>
      <c r="F24007" s="5">
        <v>-0.6742160816427869</v>
      </c>
      <c r="G24007" s="5">
        <v>0.6742160816427869</v>
      </c>
    </row>
    <row r="24008" spans="1:7" x14ac:dyDescent="0.3">
      <c r="A24008">
        <v>18851</v>
      </c>
      <c r="B24008" t="s">
        <v>18474</v>
      </c>
      <c r="C24008" s="5">
        <v>4.6318499999999999E-3</v>
      </c>
      <c r="D24008" t="s">
        <v>11</v>
      </c>
      <c r="E24008" s="5">
        <v>4.6318499999999999E-3</v>
      </c>
      <c r="F24008" s="5">
        <v>-0.67416170273170017</v>
      </c>
      <c r="G24008" s="5">
        <v>0.67416170273170017</v>
      </c>
    </row>
    <row r="24009" spans="1:7" x14ac:dyDescent="0.3">
      <c r="A24009">
        <v>10298</v>
      </c>
      <c r="B24009" t="s">
        <v>10047</v>
      </c>
      <c r="C24009" s="5">
        <v>3.314404E-2</v>
      </c>
      <c r="D24009" t="s">
        <v>11</v>
      </c>
      <c r="E24009" s="5">
        <v>3.314404E-2</v>
      </c>
      <c r="F24009" s="5">
        <v>0.67406598848433785</v>
      </c>
      <c r="G24009" s="5">
        <v>0.67406598848433785</v>
      </c>
    </row>
    <row r="24010" spans="1:7" x14ac:dyDescent="0.3">
      <c r="A24010">
        <v>31132</v>
      </c>
      <c r="B24010" t="s">
        <v>30477</v>
      </c>
      <c r="C24010" s="5">
        <v>3.3143199999999998E-2</v>
      </c>
      <c r="D24010" t="s">
        <v>11</v>
      </c>
      <c r="E24010" s="5">
        <v>3.3143199999999998E-2</v>
      </c>
      <c r="F24010" s="5">
        <v>0.67402626823623957</v>
      </c>
      <c r="G24010" s="5">
        <v>0.67402626823623957</v>
      </c>
    </row>
    <row r="24011" spans="1:7" x14ac:dyDescent="0.3">
      <c r="A24011">
        <v>25704</v>
      </c>
      <c r="B24011" t="s">
        <v>25184</v>
      </c>
      <c r="C24011" s="5">
        <v>4.6347799999999998E-3</v>
      </c>
      <c r="D24011" t="s">
        <v>11</v>
      </c>
      <c r="E24011" s="5">
        <v>4.6347799999999998E-3</v>
      </c>
      <c r="F24011" s="5">
        <v>-0.67402315472345309</v>
      </c>
      <c r="G24011" s="5">
        <v>0.67402315472345309</v>
      </c>
    </row>
    <row r="24012" spans="1:7" x14ac:dyDescent="0.3">
      <c r="A24012">
        <v>6162</v>
      </c>
      <c r="B24012" t="s">
        <v>5967</v>
      </c>
      <c r="C24012" s="5">
        <v>3.3142249999999998E-2</v>
      </c>
      <c r="D24012" t="s">
        <v>11</v>
      </c>
      <c r="E24012" s="5">
        <v>3.3142249999999998E-2</v>
      </c>
      <c r="F24012" s="5">
        <v>0.67398134652708097</v>
      </c>
      <c r="G24012" s="5">
        <v>0.67398134652708097</v>
      </c>
    </row>
    <row r="24013" spans="1:7" x14ac:dyDescent="0.3">
      <c r="A24013">
        <v>33892</v>
      </c>
      <c r="B24013" t="s">
        <v>33164</v>
      </c>
      <c r="C24013" s="5">
        <v>3.3141990000000003E-2</v>
      </c>
      <c r="D24013" t="s">
        <v>11</v>
      </c>
      <c r="E24013" s="5">
        <v>3.3141990000000003E-2</v>
      </c>
      <c r="F24013" s="5">
        <v>0.67396905216457459</v>
      </c>
      <c r="G24013" s="5">
        <v>0.67396905216457459</v>
      </c>
    </row>
    <row r="24014" spans="1:7" x14ac:dyDescent="0.3">
      <c r="A24014">
        <v>18916</v>
      </c>
      <c r="B24014" t="s">
        <v>18538</v>
      </c>
      <c r="C24014" s="5">
        <v>3.3141619999999997E-2</v>
      </c>
      <c r="D24014" t="s">
        <v>11</v>
      </c>
      <c r="E24014" s="5">
        <v>3.3141619999999997E-2</v>
      </c>
      <c r="F24014" s="5">
        <v>0.67395155634100734</v>
      </c>
      <c r="G24014" s="5">
        <v>0.67395155634100734</v>
      </c>
    </row>
    <row r="24015" spans="1:7" x14ac:dyDescent="0.3">
      <c r="A24015">
        <v>47269</v>
      </c>
      <c r="B24015" t="s">
        <v>46130</v>
      </c>
      <c r="C24015" s="5">
        <v>4.6367300000000004E-3</v>
      </c>
      <c r="D24015" t="s">
        <v>11</v>
      </c>
      <c r="E24015" s="5">
        <v>4.6367300000000004E-3</v>
      </c>
      <c r="F24015" s="5">
        <v>-0.67393094700465372</v>
      </c>
      <c r="G24015" s="5">
        <v>0.67393094700465372</v>
      </c>
    </row>
    <row r="24016" spans="1:7" x14ac:dyDescent="0.3">
      <c r="A24016">
        <v>25469</v>
      </c>
      <c r="B24016" t="s">
        <v>24954</v>
      </c>
      <c r="C24016" s="5">
        <v>3.3140910000000003E-2</v>
      </c>
      <c r="D24016" t="s">
        <v>11</v>
      </c>
      <c r="E24016" s="5">
        <v>3.3140910000000003E-2</v>
      </c>
      <c r="F24016" s="5">
        <v>0.67391798327416275</v>
      </c>
      <c r="G24016" s="5">
        <v>0.67391798327416275</v>
      </c>
    </row>
    <row r="24017" spans="1:7" x14ac:dyDescent="0.3">
      <c r="A24017">
        <v>38739</v>
      </c>
      <c r="B24017" t="s">
        <v>37869</v>
      </c>
      <c r="C24017" s="5">
        <v>4.6375599999999998E-3</v>
      </c>
      <c r="D24017" t="s">
        <v>11</v>
      </c>
      <c r="E24017" s="5">
        <v>4.6375599999999998E-3</v>
      </c>
      <c r="F24017" s="5">
        <v>-0.67389169961665207</v>
      </c>
      <c r="G24017" s="5">
        <v>0.67389169961665207</v>
      </c>
    </row>
    <row r="24018" spans="1:7" x14ac:dyDescent="0.3">
      <c r="A24018">
        <v>19563</v>
      </c>
      <c r="B24018" t="s">
        <v>19176</v>
      </c>
      <c r="C24018" s="5">
        <v>4.6376400000000002E-3</v>
      </c>
      <c r="D24018" t="s">
        <v>11</v>
      </c>
      <c r="E24018" s="5">
        <v>4.6376400000000002E-3</v>
      </c>
      <c r="F24018" s="5">
        <v>-0.67388791673588078</v>
      </c>
      <c r="G24018" s="5">
        <v>0.67388791673588078</v>
      </c>
    </row>
    <row r="24019" spans="1:7" x14ac:dyDescent="0.3">
      <c r="A24019">
        <v>46873</v>
      </c>
      <c r="B24019" t="s">
        <v>45747</v>
      </c>
      <c r="C24019" s="5">
        <v>4.6382100000000002E-3</v>
      </c>
      <c r="D24019" t="s">
        <v>11</v>
      </c>
      <c r="E24019" s="5">
        <v>4.6382100000000002E-3</v>
      </c>
      <c r="F24019" s="5">
        <v>-0.67386096371038562</v>
      </c>
      <c r="G24019" s="5">
        <v>0.67386096371038562</v>
      </c>
    </row>
    <row r="24020" spans="1:7" x14ac:dyDescent="0.3">
      <c r="A24020">
        <v>46389</v>
      </c>
      <c r="B24020" t="s">
        <v>45280</v>
      </c>
      <c r="C24020" s="5">
        <v>3.3137890000000003E-2</v>
      </c>
      <c r="D24020" t="s">
        <v>11</v>
      </c>
      <c r="E24020" s="5">
        <v>3.3137890000000003E-2</v>
      </c>
      <c r="F24020" s="5">
        <v>0.67377517952504795</v>
      </c>
      <c r="G24020" s="5">
        <v>0.67377517952504795</v>
      </c>
    </row>
    <row r="24021" spans="1:7" x14ac:dyDescent="0.3">
      <c r="A24021">
        <v>40145</v>
      </c>
      <c r="B24021" t="s">
        <v>39238</v>
      </c>
      <c r="C24021" s="5">
        <v>4.6405800000000001E-3</v>
      </c>
      <c r="D24021" t="s">
        <v>11</v>
      </c>
      <c r="E24021" s="5">
        <v>4.6405800000000001E-3</v>
      </c>
      <c r="F24021" s="5">
        <v>-0.67374889586753728</v>
      </c>
      <c r="G24021" s="5">
        <v>0.67374889586753728</v>
      </c>
    </row>
    <row r="24022" spans="1:7" x14ac:dyDescent="0.3">
      <c r="A24022">
        <v>43038</v>
      </c>
      <c r="B24022" t="s">
        <v>42027</v>
      </c>
      <c r="C24022" s="5">
        <v>4.6413499999999998E-3</v>
      </c>
      <c r="D24022" t="s">
        <v>11</v>
      </c>
      <c r="E24022" s="5">
        <v>4.6413499999999998E-3</v>
      </c>
      <c r="F24022" s="5">
        <v>-0.67371248564011399</v>
      </c>
      <c r="G24022" s="5">
        <v>0.67371248564011399</v>
      </c>
    </row>
    <row r="24023" spans="1:7" x14ac:dyDescent="0.3">
      <c r="A24023">
        <v>21008</v>
      </c>
      <c r="B24023" t="s">
        <v>20587</v>
      </c>
      <c r="C24023" s="5">
        <v>3.3136430000000001E-2</v>
      </c>
      <c r="D24023" t="s">
        <v>11</v>
      </c>
      <c r="E24023" s="5">
        <v>3.3136430000000001E-2</v>
      </c>
      <c r="F24023" s="5">
        <v>0.67370614195097256</v>
      </c>
      <c r="G24023" s="5">
        <v>0.67370614195097256</v>
      </c>
    </row>
    <row r="24024" spans="1:7" x14ac:dyDescent="0.3">
      <c r="A24024">
        <v>34484</v>
      </c>
      <c r="B24024" t="s">
        <v>33744</v>
      </c>
      <c r="C24024" s="5">
        <v>3.3136110000000003E-2</v>
      </c>
      <c r="D24024" t="s">
        <v>11</v>
      </c>
      <c r="E24024" s="5">
        <v>3.3136110000000003E-2</v>
      </c>
      <c r="F24024" s="5">
        <v>0.67369101042788759</v>
      </c>
      <c r="G24024" s="5">
        <v>0.67369101042788759</v>
      </c>
    </row>
    <row r="24025" spans="1:7" x14ac:dyDescent="0.3">
      <c r="A24025">
        <v>18438</v>
      </c>
      <c r="B24025" t="s">
        <v>18066</v>
      </c>
      <c r="C24025" s="5">
        <v>4.6426499999999999E-3</v>
      </c>
      <c r="D24025" t="s">
        <v>11</v>
      </c>
      <c r="E24025" s="5">
        <v>4.6426499999999999E-3</v>
      </c>
      <c r="F24025" s="5">
        <v>-0.67365101382758119</v>
      </c>
      <c r="G24025" s="5">
        <v>0.67365101382758119</v>
      </c>
    </row>
    <row r="24026" spans="1:7" x14ac:dyDescent="0.3">
      <c r="A24026">
        <v>45850</v>
      </c>
      <c r="B24026" t="s">
        <v>44755</v>
      </c>
      <c r="C24026" s="5">
        <v>4.6433500000000001E-3</v>
      </c>
      <c r="D24026" t="s">
        <v>11</v>
      </c>
      <c r="E24026" s="5">
        <v>4.6433500000000001E-3</v>
      </c>
      <c r="F24026" s="5">
        <v>-0.67361791362083268</v>
      </c>
      <c r="G24026" s="5">
        <v>0.67361791362083268</v>
      </c>
    </row>
    <row r="24027" spans="1:7" x14ac:dyDescent="0.3">
      <c r="A24027">
        <v>10877</v>
      </c>
      <c r="B24027" t="s">
        <v>10616</v>
      </c>
      <c r="C24027" s="5">
        <v>4.6448399999999999E-3</v>
      </c>
      <c r="D24027" t="s">
        <v>11</v>
      </c>
      <c r="E24027" s="5">
        <v>4.6448399999999999E-3</v>
      </c>
      <c r="F24027" s="5">
        <v>-0.67354745746646805</v>
      </c>
      <c r="G24027" s="5">
        <v>0.67354745746646805</v>
      </c>
    </row>
    <row r="24028" spans="1:7" x14ac:dyDescent="0.3">
      <c r="A24028">
        <v>5679</v>
      </c>
      <c r="B24028" t="s">
        <v>5495</v>
      </c>
      <c r="C24028" s="5">
        <v>3.3132910000000002E-2</v>
      </c>
      <c r="D24028" t="s">
        <v>11</v>
      </c>
      <c r="E24028" s="5">
        <v>3.3132910000000002E-2</v>
      </c>
      <c r="F24028" s="5">
        <v>0.67353969519703749</v>
      </c>
      <c r="G24028" s="5">
        <v>0.67353969519703749</v>
      </c>
    </row>
    <row r="24029" spans="1:7" x14ac:dyDescent="0.3">
      <c r="A24029">
        <v>31174</v>
      </c>
      <c r="B24029" t="s">
        <v>30518</v>
      </c>
      <c r="C24029" s="5">
        <v>4.6460199999999998E-3</v>
      </c>
      <c r="D24029" t="s">
        <v>11</v>
      </c>
      <c r="E24029" s="5">
        <v>4.6460199999999998E-3</v>
      </c>
      <c r="F24029" s="5">
        <v>-0.67349165997509208</v>
      </c>
      <c r="G24029" s="5">
        <v>0.67349165997509208</v>
      </c>
    </row>
    <row r="24030" spans="1:7" x14ac:dyDescent="0.3">
      <c r="A24030">
        <v>28641</v>
      </c>
      <c r="B24030" t="s">
        <v>28037</v>
      </c>
      <c r="C24030" s="5">
        <v>4.6467899999999996E-3</v>
      </c>
      <c r="D24030" t="s">
        <v>11</v>
      </c>
      <c r="E24030" s="5">
        <v>4.6467899999999996E-3</v>
      </c>
      <c r="F24030" s="5">
        <v>-0.6734552497476689</v>
      </c>
      <c r="G24030" s="5">
        <v>0.6734552497476689</v>
      </c>
    </row>
    <row r="24031" spans="1:7" x14ac:dyDescent="0.3">
      <c r="A24031">
        <v>9411</v>
      </c>
      <c r="B24031" t="s">
        <v>9172</v>
      </c>
      <c r="C24031" s="5">
        <v>4.6473399999999998E-3</v>
      </c>
      <c r="D24031" t="s">
        <v>11</v>
      </c>
      <c r="E24031" s="5">
        <v>4.6473399999999998E-3</v>
      </c>
      <c r="F24031" s="5">
        <v>-0.67342924244236646</v>
      </c>
      <c r="G24031" s="5">
        <v>0.67342924244236646</v>
      </c>
    </row>
    <row r="24032" spans="1:7" x14ac:dyDescent="0.3">
      <c r="A24032">
        <v>20318</v>
      </c>
      <c r="B24032" t="s">
        <v>19912</v>
      </c>
      <c r="C24032" s="5">
        <v>4.6476E-3</v>
      </c>
      <c r="D24032" t="s">
        <v>11</v>
      </c>
      <c r="E24032" s="5">
        <v>4.6476E-3</v>
      </c>
      <c r="F24032" s="5">
        <v>-0.67341694807985997</v>
      </c>
      <c r="G24032" s="5">
        <v>0.67341694807985997</v>
      </c>
    </row>
    <row r="24033" spans="1:7" x14ac:dyDescent="0.3">
      <c r="A24033">
        <v>2004</v>
      </c>
      <c r="B24033" t="s">
        <v>1925</v>
      </c>
      <c r="C24033" s="5">
        <v>4.6480699999999998E-3</v>
      </c>
      <c r="D24033" t="s">
        <v>11</v>
      </c>
      <c r="E24033" s="5">
        <v>4.6480699999999998E-3</v>
      </c>
      <c r="F24033" s="5">
        <v>-0.67339472365532882</v>
      </c>
      <c r="G24033" s="5">
        <v>0.67339472365532882</v>
      </c>
    </row>
    <row r="24034" spans="1:7" x14ac:dyDescent="0.3">
      <c r="A24034">
        <v>31872</v>
      </c>
      <c r="B24034" t="s">
        <v>31193</v>
      </c>
      <c r="C24034" s="5">
        <v>4.6497700000000001E-3</v>
      </c>
      <c r="D24034" t="s">
        <v>11</v>
      </c>
      <c r="E24034" s="5">
        <v>4.6497700000000001E-3</v>
      </c>
      <c r="F24034" s="5">
        <v>-0.67331433743893965</v>
      </c>
      <c r="G24034" s="5">
        <v>0.67331433743893965</v>
      </c>
    </row>
    <row r="24035" spans="1:7" x14ac:dyDescent="0.3">
      <c r="A24035">
        <v>40271</v>
      </c>
      <c r="B24035" t="s">
        <v>39358</v>
      </c>
      <c r="C24035" s="5">
        <v>4.6503200000000003E-3</v>
      </c>
      <c r="D24035" t="s">
        <v>11</v>
      </c>
      <c r="E24035" s="5">
        <v>4.6503200000000003E-3</v>
      </c>
      <c r="F24035" s="5">
        <v>-0.67328833013363742</v>
      </c>
      <c r="G24035" s="5">
        <v>0.67328833013363742</v>
      </c>
    </row>
    <row r="24036" spans="1:7" x14ac:dyDescent="0.3">
      <c r="A24036">
        <v>6954</v>
      </c>
      <c r="B24036" t="s">
        <v>6751</v>
      </c>
      <c r="C24036" s="5">
        <v>3.3126750000000003E-2</v>
      </c>
      <c r="D24036" t="s">
        <v>11</v>
      </c>
      <c r="E24036" s="5">
        <v>3.3126750000000003E-2</v>
      </c>
      <c r="F24036" s="5">
        <v>0.67324841337765118</v>
      </c>
      <c r="G24036" s="5">
        <v>0.67324841337765118</v>
      </c>
    </row>
    <row r="24037" spans="1:7" x14ac:dyDescent="0.3">
      <c r="A24037">
        <v>20987</v>
      </c>
      <c r="B24037" t="s">
        <v>20566</v>
      </c>
      <c r="C24037" s="5">
        <v>4.6517099999999999E-3</v>
      </c>
      <c r="D24037" t="s">
        <v>11</v>
      </c>
      <c r="E24037" s="5">
        <v>4.6517099999999999E-3</v>
      </c>
      <c r="F24037" s="5">
        <v>-0.67322260258023692</v>
      </c>
      <c r="G24037" s="5">
        <v>0.67322260258023692</v>
      </c>
    </row>
    <row r="24038" spans="1:7" x14ac:dyDescent="0.3">
      <c r="A24038">
        <v>42723</v>
      </c>
      <c r="B24038" t="s">
        <v>41721</v>
      </c>
      <c r="C24038" s="5">
        <v>3.3125889999999998E-2</v>
      </c>
      <c r="D24038" t="s">
        <v>11</v>
      </c>
      <c r="E24038" s="5">
        <v>3.3125889999999998E-2</v>
      </c>
      <c r="F24038" s="5">
        <v>0.67320774740935996</v>
      </c>
      <c r="G24038" s="5">
        <v>0.67320774740935996</v>
      </c>
    </row>
    <row r="24039" spans="1:7" x14ac:dyDescent="0.3">
      <c r="A24039">
        <v>22877</v>
      </c>
      <c r="B24039" t="s">
        <v>22421</v>
      </c>
      <c r="C24039" s="5">
        <v>3.3125750000000002E-2</v>
      </c>
      <c r="D24039" t="s">
        <v>11</v>
      </c>
      <c r="E24039" s="5">
        <v>3.3125750000000002E-2</v>
      </c>
      <c r="F24039" s="5">
        <v>0.67320112736801041</v>
      </c>
      <c r="G24039" s="5">
        <v>0.67320112736801041</v>
      </c>
    </row>
    <row r="24040" spans="1:7" x14ac:dyDescent="0.3">
      <c r="A24040">
        <v>21437</v>
      </c>
      <c r="B24040" t="s">
        <v>21011</v>
      </c>
      <c r="C24040" s="5">
        <v>3.3124569999999999E-2</v>
      </c>
      <c r="D24040" t="s">
        <v>11</v>
      </c>
      <c r="E24040" s="5">
        <v>3.3124569999999999E-2</v>
      </c>
      <c r="F24040" s="5">
        <v>0.67314532987663434</v>
      </c>
      <c r="G24040" s="5">
        <v>0.67314532987663434</v>
      </c>
    </row>
    <row r="24041" spans="1:7" x14ac:dyDescent="0.3">
      <c r="A24041">
        <v>18212</v>
      </c>
      <c r="B24041" t="s">
        <v>17844</v>
      </c>
      <c r="C24041" s="5">
        <v>3.3124170000000001E-2</v>
      </c>
      <c r="D24041" t="s">
        <v>11</v>
      </c>
      <c r="E24041" s="5">
        <v>3.3124170000000001E-2</v>
      </c>
      <c r="F24041" s="5">
        <v>0.67312641547277818</v>
      </c>
      <c r="G24041" s="5">
        <v>0.67312641547277818</v>
      </c>
    </row>
    <row r="24042" spans="1:7" x14ac:dyDescent="0.3">
      <c r="A24042">
        <v>22306</v>
      </c>
      <c r="B24042" t="s">
        <v>21859</v>
      </c>
      <c r="C24042" s="5">
        <v>3.3124069999999999E-2</v>
      </c>
      <c r="D24042" t="s">
        <v>11</v>
      </c>
      <c r="E24042" s="5">
        <v>3.3124069999999999E-2</v>
      </c>
      <c r="F24042" s="5">
        <v>0.67312168687181395</v>
      </c>
      <c r="G24042" s="5">
        <v>0.67312168687181395</v>
      </c>
    </row>
    <row r="24043" spans="1:7" x14ac:dyDescent="0.3">
      <c r="A24043">
        <v>46860</v>
      </c>
      <c r="B24043" t="s">
        <v>45734</v>
      </c>
      <c r="C24043" s="5">
        <v>4.65432E-3</v>
      </c>
      <c r="D24043" t="s">
        <v>11</v>
      </c>
      <c r="E24043" s="5">
        <v>4.65432E-3</v>
      </c>
      <c r="F24043" s="5">
        <v>-0.6730991860950748</v>
      </c>
      <c r="G24043" s="5">
        <v>0.6730991860950748</v>
      </c>
    </row>
    <row r="24044" spans="1:7" x14ac:dyDescent="0.3">
      <c r="A24044">
        <v>48218</v>
      </c>
      <c r="B24044" t="s">
        <v>47054</v>
      </c>
      <c r="C24044" s="5">
        <v>3.312358E-2</v>
      </c>
      <c r="D24044" t="s">
        <v>11</v>
      </c>
      <c r="E24044" s="5">
        <v>3.312358E-2</v>
      </c>
      <c r="F24044" s="5">
        <v>0.67309851672709009</v>
      </c>
      <c r="G24044" s="5">
        <v>0.67309851672709009</v>
      </c>
    </row>
    <row r="24045" spans="1:7" x14ac:dyDescent="0.3">
      <c r="A24045">
        <v>19153</v>
      </c>
      <c r="B24045" t="s">
        <v>18768</v>
      </c>
      <c r="C24045" s="5">
        <v>3.3122659999999998E-2</v>
      </c>
      <c r="D24045" t="s">
        <v>11</v>
      </c>
      <c r="E24045" s="5">
        <v>3.3122659999999998E-2</v>
      </c>
      <c r="F24045" s="5">
        <v>0.67305501359822062</v>
      </c>
      <c r="G24045" s="5">
        <v>0.67305501359822062</v>
      </c>
    </row>
    <row r="24046" spans="1:7" x14ac:dyDescent="0.3">
      <c r="A24046">
        <v>13488</v>
      </c>
      <c r="B24046" t="s">
        <v>13189</v>
      </c>
      <c r="C24046" s="5">
        <v>4.6556799999999997E-3</v>
      </c>
      <c r="D24046" t="s">
        <v>11</v>
      </c>
      <c r="E24046" s="5">
        <v>4.6556799999999997E-3</v>
      </c>
      <c r="F24046" s="5">
        <v>-0.67303487712196353</v>
      </c>
      <c r="G24046" s="5">
        <v>0.67303487712196353</v>
      </c>
    </row>
    <row r="24047" spans="1:7" x14ac:dyDescent="0.3">
      <c r="A24047">
        <v>39394</v>
      </c>
      <c r="B24047" t="s">
        <v>38507</v>
      </c>
      <c r="C24047" s="5">
        <v>4.6557899999999999E-3</v>
      </c>
      <c r="D24047" t="s">
        <v>11</v>
      </c>
      <c r="E24047" s="5">
        <v>4.6557899999999999E-3</v>
      </c>
      <c r="F24047" s="5">
        <v>-0.67302967566090299</v>
      </c>
      <c r="G24047" s="5">
        <v>0.67302967566090299</v>
      </c>
    </row>
    <row r="24048" spans="1:7" x14ac:dyDescent="0.3">
      <c r="A24048">
        <v>32561</v>
      </c>
      <c r="B24048" t="s">
        <v>31864</v>
      </c>
      <c r="C24048" s="5">
        <v>3.312172E-2</v>
      </c>
      <c r="D24048" t="s">
        <v>11</v>
      </c>
      <c r="E24048" s="5">
        <v>3.312172E-2</v>
      </c>
      <c r="F24048" s="5">
        <v>0.67301056474915855</v>
      </c>
      <c r="G24048" s="5">
        <v>0.67301056474915855</v>
      </c>
    </row>
    <row r="24049" spans="1:7" x14ac:dyDescent="0.3">
      <c r="A24049">
        <v>46369</v>
      </c>
      <c r="B24049" t="s">
        <v>45260</v>
      </c>
      <c r="C24049" s="5">
        <v>4.6570800000000001E-3</v>
      </c>
      <c r="D24049" t="s">
        <v>11</v>
      </c>
      <c r="E24049" s="5">
        <v>4.6570800000000001E-3</v>
      </c>
      <c r="F24049" s="5">
        <v>-0.6729686767084665</v>
      </c>
      <c r="G24049" s="5">
        <v>0.6729686767084665</v>
      </c>
    </row>
    <row r="24050" spans="1:7" x14ac:dyDescent="0.3">
      <c r="A24050">
        <v>47645</v>
      </c>
      <c r="B24050" t="s">
        <v>46491</v>
      </c>
      <c r="C24050" s="5">
        <v>4.6577399999999996E-3</v>
      </c>
      <c r="D24050" t="s">
        <v>11</v>
      </c>
      <c r="E24050" s="5">
        <v>4.6577399999999996E-3</v>
      </c>
      <c r="F24050" s="5">
        <v>-0.67293746794210374</v>
      </c>
      <c r="G24050" s="5">
        <v>0.67293746794210374</v>
      </c>
    </row>
    <row r="24051" spans="1:7" x14ac:dyDescent="0.3">
      <c r="A24051">
        <v>28038</v>
      </c>
      <c r="B24051" t="s">
        <v>27447</v>
      </c>
      <c r="C24051" s="5">
        <v>4.6586600000000002E-3</v>
      </c>
      <c r="D24051" t="s">
        <v>11</v>
      </c>
      <c r="E24051" s="5">
        <v>4.6586600000000002E-3</v>
      </c>
      <c r="F24051" s="5">
        <v>-0.67289396481323438</v>
      </c>
      <c r="G24051" s="5">
        <v>0.67289396481323438</v>
      </c>
    </row>
    <row r="24052" spans="1:7" x14ac:dyDescent="0.3">
      <c r="A24052">
        <v>20032</v>
      </c>
      <c r="B24052" t="s">
        <v>19636</v>
      </c>
      <c r="C24052" s="5">
        <v>3.3118990000000001E-2</v>
      </c>
      <c r="D24052" t="s">
        <v>11</v>
      </c>
      <c r="E24052" s="5">
        <v>3.3118990000000001E-2</v>
      </c>
      <c r="F24052" s="5">
        <v>0.67288147394283959</v>
      </c>
      <c r="G24052" s="5">
        <v>0.67288147394283959</v>
      </c>
    </row>
    <row r="24053" spans="1:7" x14ac:dyDescent="0.3">
      <c r="A24053">
        <v>5247</v>
      </c>
      <c r="B24053" t="s">
        <v>5070</v>
      </c>
      <c r="C24053" s="5">
        <v>3.3118000000000002E-2</v>
      </c>
      <c r="D24053" t="s">
        <v>11</v>
      </c>
      <c r="E24053" s="5">
        <v>3.3118000000000002E-2</v>
      </c>
      <c r="F24053" s="5">
        <v>0.67283466079329535</v>
      </c>
      <c r="G24053" s="5">
        <v>0.67283466079329535</v>
      </c>
    </row>
    <row r="24054" spans="1:7" x14ac:dyDescent="0.3">
      <c r="A24054">
        <v>17164</v>
      </c>
      <c r="B24054" t="s">
        <v>16818</v>
      </c>
      <c r="C24054" s="5">
        <v>3.3117290000000001E-2</v>
      </c>
      <c r="D24054" t="s">
        <v>11</v>
      </c>
      <c r="E24054" s="5">
        <v>3.3117290000000001E-2</v>
      </c>
      <c r="F24054" s="5">
        <v>0.67280108772645042</v>
      </c>
      <c r="G24054" s="5">
        <v>0.67280108772645042</v>
      </c>
    </row>
    <row r="24055" spans="1:7" x14ac:dyDescent="0.3">
      <c r="A24055">
        <v>32683</v>
      </c>
      <c r="B24055" t="s">
        <v>31982</v>
      </c>
      <c r="C24055" s="5">
        <v>3.311716E-2</v>
      </c>
      <c r="D24055" t="s">
        <v>11</v>
      </c>
      <c r="E24055" s="5">
        <v>3.311716E-2</v>
      </c>
      <c r="F24055" s="5">
        <v>0.67279494054519717</v>
      </c>
      <c r="G24055" s="5">
        <v>0.67279494054519717</v>
      </c>
    </row>
    <row r="24056" spans="1:7" x14ac:dyDescent="0.3">
      <c r="A24056">
        <v>5718</v>
      </c>
      <c r="B24056" t="s">
        <v>5533</v>
      </c>
      <c r="C24056" s="5">
        <v>4.6616599999999998E-3</v>
      </c>
      <c r="D24056" t="s">
        <v>11</v>
      </c>
      <c r="E24056" s="5">
        <v>4.6616599999999998E-3</v>
      </c>
      <c r="F24056" s="5">
        <v>-0.67275210678431241</v>
      </c>
      <c r="G24056" s="5">
        <v>0.67275210678431241</v>
      </c>
    </row>
    <row r="24057" spans="1:7" x14ac:dyDescent="0.3">
      <c r="A24057">
        <v>497</v>
      </c>
      <c r="B24057" t="s">
        <v>471</v>
      </c>
      <c r="C24057" s="5">
        <v>4.6627500000000002E-3</v>
      </c>
      <c r="D24057" t="s">
        <v>11</v>
      </c>
      <c r="E24057" s="5">
        <v>4.6627500000000002E-3</v>
      </c>
      <c r="F24057" s="5">
        <v>-0.67270056503380404</v>
      </c>
      <c r="G24057" s="5">
        <v>0.67270056503380404</v>
      </c>
    </row>
    <row r="24058" spans="1:7" x14ac:dyDescent="0.3">
      <c r="A24058">
        <v>7597</v>
      </c>
      <c r="B24058" t="s">
        <v>7381</v>
      </c>
      <c r="C24058" s="5">
        <v>4.66411E-3</v>
      </c>
      <c r="D24058" t="s">
        <v>11</v>
      </c>
      <c r="E24058" s="5">
        <v>4.66411E-3</v>
      </c>
      <c r="F24058" s="5">
        <v>-0.67263625606069288</v>
      </c>
      <c r="G24058" s="5">
        <v>0.67263625606069288</v>
      </c>
    </row>
    <row r="24059" spans="1:7" x14ac:dyDescent="0.3">
      <c r="A24059">
        <v>46027</v>
      </c>
      <c r="B24059" t="s">
        <v>44929</v>
      </c>
      <c r="C24059" s="5">
        <v>4.6652600000000001E-3</v>
      </c>
      <c r="D24059" t="s">
        <v>11</v>
      </c>
      <c r="E24059" s="5">
        <v>4.6652600000000001E-3</v>
      </c>
      <c r="F24059" s="5">
        <v>-0.67258187714960604</v>
      </c>
      <c r="G24059" s="5">
        <v>0.67258187714960604</v>
      </c>
    </row>
    <row r="24060" spans="1:7" x14ac:dyDescent="0.3">
      <c r="A24060">
        <v>26197</v>
      </c>
      <c r="B24060" t="s">
        <v>25656</v>
      </c>
      <c r="C24060" s="5">
        <v>3.311037E-2</v>
      </c>
      <c r="D24060" t="s">
        <v>11</v>
      </c>
      <c r="E24060" s="5">
        <v>3.311037E-2</v>
      </c>
      <c r="F24060" s="5">
        <v>0.67247386853973712</v>
      </c>
      <c r="G24060" s="5">
        <v>0.67247386853973712</v>
      </c>
    </row>
    <row r="24061" spans="1:7" x14ac:dyDescent="0.3">
      <c r="A24061">
        <v>8920</v>
      </c>
      <c r="B24061" t="s">
        <v>8683</v>
      </c>
      <c r="C24061" s="5">
        <v>3.3110319999999999E-2</v>
      </c>
      <c r="D24061" t="s">
        <v>11</v>
      </c>
      <c r="E24061" s="5">
        <v>3.3110319999999999E-2</v>
      </c>
      <c r="F24061" s="5">
        <v>0.67247150423925506</v>
      </c>
      <c r="G24061" s="5">
        <v>0.67247150423925506</v>
      </c>
    </row>
    <row r="24062" spans="1:7" x14ac:dyDescent="0.3">
      <c r="A24062">
        <v>5659</v>
      </c>
      <c r="B24062" t="s">
        <v>5476</v>
      </c>
      <c r="C24062" s="5">
        <v>3.3110250000000001E-2</v>
      </c>
      <c r="D24062" t="s">
        <v>11</v>
      </c>
      <c r="E24062" s="5">
        <v>3.3110250000000001E-2</v>
      </c>
      <c r="F24062" s="5">
        <v>0.67246819421858028</v>
      </c>
      <c r="G24062" s="5">
        <v>0.67246819421858028</v>
      </c>
    </row>
    <row r="24063" spans="1:7" x14ac:dyDescent="0.3">
      <c r="A24063">
        <v>31629</v>
      </c>
      <c r="B24063" t="s">
        <v>30959</v>
      </c>
      <c r="C24063" s="5">
        <v>3.3109779999999998E-2</v>
      </c>
      <c r="D24063" t="s">
        <v>11</v>
      </c>
      <c r="E24063" s="5">
        <v>3.3109779999999998E-2</v>
      </c>
      <c r="F24063" s="5">
        <v>0.67244596979404903</v>
      </c>
      <c r="G24063" s="5">
        <v>0.67244596979404903</v>
      </c>
    </row>
    <row r="24064" spans="1:7" x14ac:dyDescent="0.3">
      <c r="A24064">
        <v>13852</v>
      </c>
      <c r="B24064" t="s">
        <v>13548</v>
      </c>
      <c r="C24064" s="5">
        <v>3.3109720000000002E-2</v>
      </c>
      <c r="D24064" t="s">
        <v>11</v>
      </c>
      <c r="E24064" s="5">
        <v>3.3109720000000002E-2</v>
      </c>
      <c r="F24064" s="5">
        <v>0.67244313263347077</v>
      </c>
      <c r="G24064" s="5">
        <v>0.67244313263347077</v>
      </c>
    </row>
    <row r="24065" spans="1:7" x14ac:dyDescent="0.3">
      <c r="A24065">
        <v>17317</v>
      </c>
      <c r="B24065" t="s">
        <v>16970</v>
      </c>
      <c r="C24065" s="5">
        <v>4.6686499999999999E-3</v>
      </c>
      <c r="D24065" t="s">
        <v>11</v>
      </c>
      <c r="E24065" s="5">
        <v>4.6686499999999999E-3</v>
      </c>
      <c r="F24065" s="5">
        <v>-0.67242157757692422</v>
      </c>
      <c r="G24065" s="5">
        <v>0.67242157757692422</v>
      </c>
    </row>
    <row r="24066" spans="1:7" x14ac:dyDescent="0.3">
      <c r="A24066">
        <v>23046</v>
      </c>
      <c r="B24066" t="s">
        <v>22585</v>
      </c>
      <c r="C24066" s="5">
        <v>3.3107409999999997E-2</v>
      </c>
      <c r="D24066" t="s">
        <v>11</v>
      </c>
      <c r="E24066" s="5">
        <v>3.3107409999999997E-2</v>
      </c>
      <c r="F24066" s="5">
        <v>0.67233390195120069</v>
      </c>
      <c r="G24066" s="5">
        <v>0.67233390195120069</v>
      </c>
    </row>
    <row r="24067" spans="1:7" x14ac:dyDescent="0.3">
      <c r="A24067">
        <v>27406</v>
      </c>
      <c r="B24067" t="s">
        <v>26831</v>
      </c>
      <c r="C24067" s="5">
        <v>4.6707800000000002E-3</v>
      </c>
      <c r="D24067" t="s">
        <v>11</v>
      </c>
      <c r="E24067" s="5">
        <v>4.6707800000000002E-3</v>
      </c>
      <c r="F24067" s="5">
        <v>-0.67232085837638966</v>
      </c>
      <c r="G24067" s="5">
        <v>0.67232085837638966</v>
      </c>
    </row>
    <row r="24068" spans="1:7" x14ac:dyDescent="0.3">
      <c r="A24068">
        <v>27300</v>
      </c>
      <c r="B24068" t="s">
        <v>26728</v>
      </c>
      <c r="C24068" s="5">
        <v>3.3105620000000002E-2</v>
      </c>
      <c r="D24068" t="s">
        <v>11</v>
      </c>
      <c r="E24068" s="5">
        <v>3.3105620000000002E-2</v>
      </c>
      <c r="F24068" s="5">
        <v>0.67224925999394414</v>
      </c>
      <c r="G24068" s="5">
        <v>0.67224925999394414</v>
      </c>
    </row>
    <row r="24069" spans="1:7" x14ac:dyDescent="0.3">
      <c r="A24069">
        <v>48789</v>
      </c>
      <c r="B24069" t="s">
        <v>47610</v>
      </c>
      <c r="C24069" s="5">
        <v>3.3104080000000001E-2</v>
      </c>
      <c r="D24069" t="s">
        <v>11</v>
      </c>
      <c r="E24069" s="5">
        <v>3.3104080000000001E-2</v>
      </c>
      <c r="F24069" s="5">
        <v>0.67217643953909745</v>
      </c>
      <c r="G24069" s="5">
        <v>0.67217643953909745</v>
      </c>
    </row>
    <row r="24070" spans="1:7" x14ac:dyDescent="0.3">
      <c r="A24070">
        <v>9110</v>
      </c>
      <c r="B24070" t="s">
        <v>8872</v>
      </c>
      <c r="C24070" s="5">
        <v>4.6741400000000002E-3</v>
      </c>
      <c r="D24070" t="s">
        <v>11</v>
      </c>
      <c r="E24070" s="5">
        <v>4.6741400000000002E-3</v>
      </c>
      <c r="F24070" s="5">
        <v>-0.67216197738399708</v>
      </c>
      <c r="G24070" s="5">
        <v>0.67216197738399708</v>
      </c>
    </row>
    <row r="24071" spans="1:7" x14ac:dyDescent="0.3">
      <c r="A24071">
        <v>48350</v>
      </c>
      <c r="B24071" t="s">
        <v>47181</v>
      </c>
      <c r="C24071" s="5">
        <v>3.3103349999999997E-2</v>
      </c>
      <c r="D24071" t="s">
        <v>11</v>
      </c>
      <c r="E24071" s="5">
        <v>3.3103349999999997E-2</v>
      </c>
      <c r="F24071" s="5">
        <v>0.67214192075205959</v>
      </c>
      <c r="G24071" s="5">
        <v>0.67214192075205959</v>
      </c>
    </row>
    <row r="24072" spans="1:7" x14ac:dyDescent="0.3">
      <c r="A24072">
        <v>26975</v>
      </c>
      <c r="B24072" t="s">
        <v>26413</v>
      </c>
      <c r="C24072" s="5">
        <v>3.310279E-2</v>
      </c>
      <c r="D24072" t="s">
        <v>11</v>
      </c>
      <c r="E24072" s="5">
        <v>3.310279E-2</v>
      </c>
      <c r="F24072" s="5">
        <v>0.67211544058666106</v>
      </c>
      <c r="G24072" s="5">
        <v>0.67211544058666106</v>
      </c>
    </row>
    <row r="24073" spans="1:7" x14ac:dyDescent="0.3">
      <c r="A24073">
        <v>27169</v>
      </c>
      <c r="B24073" t="s">
        <v>26603</v>
      </c>
      <c r="C24073" s="5">
        <v>3.3102329999999999E-2</v>
      </c>
      <c r="D24073" t="s">
        <v>11</v>
      </c>
      <c r="E24073" s="5">
        <v>3.3102329999999999E-2</v>
      </c>
      <c r="F24073" s="5">
        <v>0.67209368902222633</v>
      </c>
      <c r="G24073" s="5">
        <v>0.67209368902222633</v>
      </c>
    </row>
    <row r="24074" spans="1:7" x14ac:dyDescent="0.3">
      <c r="A24074">
        <v>16963</v>
      </c>
      <c r="B24074" t="s">
        <v>16617</v>
      </c>
      <c r="C24074" s="5">
        <v>3.3102180000000002E-2</v>
      </c>
      <c r="D24074" t="s">
        <v>11</v>
      </c>
      <c r="E24074" s="5">
        <v>3.3102180000000002E-2</v>
      </c>
      <c r="F24074" s="5">
        <v>0.67208659612078026</v>
      </c>
      <c r="G24074" s="5">
        <v>0.67208659612078026</v>
      </c>
    </row>
    <row r="24075" spans="1:7" x14ac:dyDescent="0.3">
      <c r="A24075">
        <v>1030</v>
      </c>
      <c r="B24075">
        <v>1991</v>
      </c>
      <c r="C24075" s="5">
        <v>4.6765599999999997E-3</v>
      </c>
      <c r="D24075" t="s">
        <v>11</v>
      </c>
      <c r="E24075" s="5">
        <v>4.6765599999999997E-3</v>
      </c>
      <c r="F24075" s="5">
        <v>-0.67204754524066668</v>
      </c>
      <c r="G24075" s="5">
        <v>0.67204754524066668</v>
      </c>
    </row>
    <row r="24076" spans="1:7" x14ac:dyDescent="0.3">
      <c r="A24076">
        <v>22624</v>
      </c>
      <c r="B24076" t="s">
        <v>22171</v>
      </c>
      <c r="C24076" s="5">
        <v>3.310126E-2</v>
      </c>
      <c r="D24076" t="s">
        <v>11</v>
      </c>
      <c r="E24076" s="5">
        <v>3.310126E-2</v>
      </c>
      <c r="F24076" s="5">
        <v>0.67204309299191078</v>
      </c>
      <c r="G24076" s="5">
        <v>0.67204309299191078</v>
      </c>
    </row>
    <row r="24077" spans="1:7" x14ac:dyDescent="0.3">
      <c r="A24077">
        <v>16505</v>
      </c>
      <c r="B24077" t="s">
        <v>16167</v>
      </c>
      <c r="C24077" s="5">
        <v>3.3100959999999999E-2</v>
      </c>
      <c r="D24077" t="s">
        <v>11</v>
      </c>
      <c r="E24077" s="5">
        <v>3.3100959999999999E-2</v>
      </c>
      <c r="F24077" s="5">
        <v>0.67202890718901853</v>
      </c>
      <c r="G24077" s="5">
        <v>0.67202890718901853</v>
      </c>
    </row>
    <row r="24078" spans="1:7" x14ac:dyDescent="0.3">
      <c r="A24078">
        <v>47256</v>
      </c>
      <c r="B24078" t="s">
        <v>46118</v>
      </c>
      <c r="C24078" s="5">
        <v>3.3099570000000002E-2</v>
      </c>
      <c r="D24078" t="s">
        <v>11</v>
      </c>
      <c r="E24078" s="5">
        <v>3.3099570000000002E-2</v>
      </c>
      <c r="F24078" s="5">
        <v>0.67196317963561825</v>
      </c>
      <c r="G24078" s="5">
        <v>0.67196317963561825</v>
      </c>
    </row>
    <row r="24079" spans="1:7" x14ac:dyDescent="0.3">
      <c r="A24079">
        <v>5307</v>
      </c>
      <c r="B24079" t="s">
        <v>5130</v>
      </c>
      <c r="C24079" s="5">
        <v>4.6786700000000002E-3</v>
      </c>
      <c r="D24079" t="s">
        <v>11</v>
      </c>
      <c r="E24079" s="5">
        <v>4.6786700000000002E-3</v>
      </c>
      <c r="F24079" s="5">
        <v>-0.67194777176032494</v>
      </c>
      <c r="G24079" s="5">
        <v>0.67194777176032494</v>
      </c>
    </row>
    <row r="24080" spans="1:7" x14ac:dyDescent="0.3">
      <c r="A24080">
        <v>30095</v>
      </c>
      <c r="B24080" t="s">
        <v>29464</v>
      </c>
      <c r="C24080" s="5">
        <v>3.3099030000000002E-2</v>
      </c>
      <c r="D24080" t="s">
        <v>11</v>
      </c>
      <c r="E24080" s="5">
        <v>3.3099030000000002E-2</v>
      </c>
      <c r="F24080" s="5">
        <v>0.67193764519041221</v>
      </c>
      <c r="G24080" s="5">
        <v>0.67193764519041221</v>
      </c>
    </row>
    <row r="24081" spans="1:7" x14ac:dyDescent="0.3">
      <c r="A24081">
        <v>7192</v>
      </c>
      <c r="B24081" t="s">
        <v>6985</v>
      </c>
      <c r="C24081" s="5">
        <v>3.3097290000000001E-2</v>
      </c>
      <c r="D24081" t="s">
        <v>11</v>
      </c>
      <c r="E24081" s="5">
        <v>3.3097290000000001E-2</v>
      </c>
      <c r="F24081" s="5">
        <v>0.6718553675336375</v>
      </c>
      <c r="G24081" s="5">
        <v>0.6718553675336375</v>
      </c>
    </row>
    <row r="24082" spans="1:7" x14ac:dyDescent="0.3">
      <c r="A24082">
        <v>10279</v>
      </c>
      <c r="B24082" t="s">
        <v>10028</v>
      </c>
      <c r="C24082" s="5">
        <v>4.6810899999999997E-3</v>
      </c>
      <c r="D24082" t="s">
        <v>11</v>
      </c>
      <c r="E24082" s="5">
        <v>4.6810899999999997E-3</v>
      </c>
      <c r="F24082" s="5">
        <v>-0.67183333961699465</v>
      </c>
      <c r="G24082" s="5">
        <v>0.67183333961699465</v>
      </c>
    </row>
    <row r="24083" spans="1:7" x14ac:dyDescent="0.3">
      <c r="A24083">
        <v>46825</v>
      </c>
      <c r="B24083" t="s">
        <v>45701</v>
      </c>
      <c r="C24083" s="5">
        <v>4.6825699999999996E-3</v>
      </c>
      <c r="D24083" t="s">
        <v>11</v>
      </c>
      <c r="E24083" s="5">
        <v>4.6825699999999996E-3</v>
      </c>
      <c r="F24083" s="5">
        <v>-0.67176335632272643</v>
      </c>
      <c r="G24083" s="5">
        <v>0.67176335632272643</v>
      </c>
    </row>
    <row r="24084" spans="1:7" x14ac:dyDescent="0.3">
      <c r="A24084">
        <v>33585</v>
      </c>
      <c r="B24084" t="s">
        <v>32863</v>
      </c>
      <c r="C24084" s="5">
        <v>4.6826899999999998E-3</v>
      </c>
      <c r="D24084" t="s">
        <v>11</v>
      </c>
      <c r="E24084" s="5">
        <v>4.6826899999999998E-3</v>
      </c>
      <c r="F24084" s="5">
        <v>-0.67175768200156949</v>
      </c>
      <c r="G24084" s="5">
        <v>0.67175768200156949</v>
      </c>
    </row>
    <row r="24085" spans="1:7" x14ac:dyDescent="0.3">
      <c r="A24085">
        <v>14868</v>
      </c>
      <c r="B24085" t="s">
        <v>14547</v>
      </c>
      <c r="C24085" s="5">
        <v>3.3094859999999997E-2</v>
      </c>
      <c r="D24085" t="s">
        <v>11</v>
      </c>
      <c r="E24085" s="5">
        <v>3.3094859999999997E-2</v>
      </c>
      <c r="F24085" s="5">
        <v>0.67174046253021047</v>
      </c>
      <c r="G24085" s="5">
        <v>0.67174046253021047</v>
      </c>
    </row>
    <row r="24086" spans="1:7" x14ac:dyDescent="0.3">
      <c r="A24086">
        <v>7340</v>
      </c>
      <c r="B24086" t="s">
        <v>7128</v>
      </c>
      <c r="C24086" s="5">
        <v>4.6834700000000003E-3</v>
      </c>
      <c r="D24086" t="s">
        <v>11</v>
      </c>
      <c r="E24086" s="5">
        <v>4.6834700000000003E-3</v>
      </c>
      <c r="F24086" s="5">
        <v>-0.67172079891404979</v>
      </c>
      <c r="G24086" s="5">
        <v>0.67172079891404979</v>
      </c>
    </row>
    <row r="24087" spans="1:7" x14ac:dyDescent="0.3">
      <c r="A24087">
        <v>5417</v>
      </c>
      <c r="B24087" t="s">
        <v>5235</v>
      </c>
      <c r="C24087" s="5">
        <v>4.6852400000000002E-3</v>
      </c>
      <c r="D24087" t="s">
        <v>11</v>
      </c>
      <c r="E24087" s="5">
        <v>4.6852400000000002E-3</v>
      </c>
      <c r="F24087" s="5">
        <v>-0.67163710267698584</v>
      </c>
      <c r="G24087" s="5">
        <v>0.67163710267698584</v>
      </c>
    </row>
    <row r="24088" spans="1:7" x14ac:dyDescent="0.3">
      <c r="A24088">
        <v>7887</v>
      </c>
      <c r="B24088" t="s">
        <v>7667</v>
      </c>
      <c r="C24088" s="5">
        <v>3.309231E-2</v>
      </c>
      <c r="D24088" t="s">
        <v>11</v>
      </c>
      <c r="E24088" s="5">
        <v>3.309231E-2</v>
      </c>
      <c r="F24088" s="5">
        <v>0.67161988320562704</v>
      </c>
      <c r="G24088" s="5">
        <v>0.67161988320562704</v>
      </c>
    </row>
    <row r="24089" spans="1:7" x14ac:dyDescent="0.3">
      <c r="A24089">
        <v>21774</v>
      </c>
      <c r="B24089" t="s">
        <v>21338</v>
      </c>
      <c r="C24089" s="5">
        <v>3.3091910000000002E-2</v>
      </c>
      <c r="D24089" t="s">
        <v>11</v>
      </c>
      <c r="E24089" s="5">
        <v>3.3091910000000002E-2</v>
      </c>
      <c r="F24089" s="5">
        <v>0.67160096880177089</v>
      </c>
      <c r="G24089" s="5">
        <v>0.67160096880177089</v>
      </c>
    </row>
    <row r="24090" spans="1:7" x14ac:dyDescent="0.3">
      <c r="A24090">
        <v>25964</v>
      </c>
      <c r="B24090" t="s">
        <v>25433</v>
      </c>
      <c r="C24090" s="5">
        <v>4.6863199999999999E-3</v>
      </c>
      <c r="D24090" t="s">
        <v>11</v>
      </c>
      <c r="E24090" s="5">
        <v>4.6863199999999999E-3</v>
      </c>
      <c r="F24090" s="5">
        <v>-0.67158603378657389</v>
      </c>
      <c r="G24090" s="5">
        <v>0.67158603378657389</v>
      </c>
    </row>
    <row r="24091" spans="1:7" x14ac:dyDescent="0.3">
      <c r="A24091">
        <v>9035</v>
      </c>
      <c r="B24091" t="s">
        <v>8797</v>
      </c>
      <c r="C24091" s="5">
        <v>4.6863299999999998E-3</v>
      </c>
      <c r="D24091" t="s">
        <v>11</v>
      </c>
      <c r="E24091" s="5">
        <v>4.6863299999999998E-3</v>
      </c>
      <c r="F24091" s="5">
        <v>-0.67158556092647759</v>
      </c>
      <c r="G24091" s="5">
        <v>0.67158556092647759</v>
      </c>
    </row>
    <row r="24092" spans="1:7" x14ac:dyDescent="0.3">
      <c r="A24092">
        <v>5359</v>
      </c>
      <c r="B24092" t="s">
        <v>5179</v>
      </c>
      <c r="C24092" s="5">
        <v>4.6867799999999998E-3</v>
      </c>
      <c r="D24092" t="s">
        <v>11</v>
      </c>
      <c r="E24092" s="5">
        <v>4.6867799999999998E-3</v>
      </c>
      <c r="F24092" s="5">
        <v>-0.67156428222213926</v>
      </c>
      <c r="G24092" s="5">
        <v>0.67156428222213926</v>
      </c>
    </row>
    <row r="24093" spans="1:7" x14ac:dyDescent="0.3">
      <c r="A24093">
        <v>16886</v>
      </c>
      <c r="B24093" t="s">
        <v>16540</v>
      </c>
      <c r="C24093" s="5">
        <v>3.3091089999999997E-2</v>
      </c>
      <c r="D24093" t="s">
        <v>11</v>
      </c>
      <c r="E24093" s="5">
        <v>3.3091089999999997E-2</v>
      </c>
      <c r="F24093" s="5">
        <v>0.67156219427386521</v>
      </c>
      <c r="G24093" s="5">
        <v>0.67156219427386521</v>
      </c>
    </row>
    <row r="24094" spans="1:7" x14ac:dyDescent="0.3">
      <c r="A24094">
        <v>28244</v>
      </c>
      <c r="B24094" t="s">
        <v>27648</v>
      </c>
      <c r="C24094" s="5">
        <v>4.68689E-3</v>
      </c>
      <c r="D24094" t="s">
        <v>11</v>
      </c>
      <c r="E24094" s="5">
        <v>4.68689E-3</v>
      </c>
      <c r="F24094" s="5">
        <v>-0.67155908076107884</v>
      </c>
      <c r="G24094" s="5">
        <v>0.67155908076107884</v>
      </c>
    </row>
    <row r="24095" spans="1:7" x14ac:dyDescent="0.3">
      <c r="A24095">
        <v>10156</v>
      </c>
      <c r="B24095" t="s">
        <v>9909</v>
      </c>
      <c r="C24095" s="5">
        <v>3.3090870000000001E-2</v>
      </c>
      <c r="D24095" t="s">
        <v>11</v>
      </c>
      <c r="E24095" s="5">
        <v>3.3090870000000001E-2</v>
      </c>
      <c r="F24095" s="5">
        <v>0.67155179135174459</v>
      </c>
      <c r="G24095" s="5">
        <v>0.67155179135174459</v>
      </c>
    </row>
    <row r="24096" spans="1:7" x14ac:dyDescent="0.3">
      <c r="A24096">
        <v>34133</v>
      </c>
      <c r="B24096" t="s">
        <v>33399</v>
      </c>
      <c r="C24096" s="5">
        <v>3.308883E-2</v>
      </c>
      <c r="D24096" t="s">
        <v>11</v>
      </c>
      <c r="E24096" s="5">
        <v>3.308883E-2</v>
      </c>
      <c r="F24096" s="5">
        <v>0.67145532789207751</v>
      </c>
      <c r="G24096" s="5">
        <v>0.67145532789207751</v>
      </c>
    </row>
    <row r="24097" spans="1:7" x14ac:dyDescent="0.3">
      <c r="A24097">
        <v>20909</v>
      </c>
      <c r="B24097" t="s">
        <v>20490</v>
      </c>
      <c r="C24097" s="5">
        <v>3.3087510000000001E-2</v>
      </c>
      <c r="D24097" t="s">
        <v>11</v>
      </c>
      <c r="E24097" s="5">
        <v>3.3087510000000001E-2</v>
      </c>
      <c r="F24097" s="5">
        <v>0.67139291035935189</v>
      </c>
      <c r="G24097" s="5">
        <v>0.67139291035935189</v>
      </c>
    </row>
    <row r="24098" spans="1:7" x14ac:dyDescent="0.3">
      <c r="A24098">
        <v>31896</v>
      </c>
      <c r="B24098" t="s">
        <v>31215</v>
      </c>
      <c r="C24098" s="5">
        <v>3.3087180000000001E-2</v>
      </c>
      <c r="D24098" t="s">
        <v>11</v>
      </c>
      <c r="E24098" s="5">
        <v>3.3087180000000001E-2</v>
      </c>
      <c r="F24098" s="5">
        <v>0.67137730597617051</v>
      </c>
      <c r="G24098" s="5">
        <v>0.67137730597617051</v>
      </c>
    </row>
    <row r="24099" spans="1:7" x14ac:dyDescent="0.3">
      <c r="A24099">
        <v>47877</v>
      </c>
      <c r="B24099" t="s">
        <v>46718</v>
      </c>
      <c r="C24099" s="5">
        <v>3.3087110000000003E-2</v>
      </c>
      <c r="D24099" t="s">
        <v>11</v>
      </c>
      <c r="E24099" s="5">
        <v>3.3087110000000003E-2</v>
      </c>
      <c r="F24099" s="5">
        <v>0.67137399595549574</v>
      </c>
      <c r="G24099" s="5">
        <v>0.67137399595549574</v>
      </c>
    </row>
    <row r="24100" spans="1:7" x14ac:dyDescent="0.3">
      <c r="A24100">
        <v>6277</v>
      </c>
      <c r="B24100" t="s">
        <v>6081</v>
      </c>
      <c r="C24100" s="5">
        <v>4.6911100000000001E-3</v>
      </c>
      <c r="D24100" t="s">
        <v>11</v>
      </c>
      <c r="E24100" s="5">
        <v>4.6911100000000001E-3</v>
      </c>
      <c r="F24100" s="5">
        <v>-0.67135953380039526</v>
      </c>
      <c r="G24100" s="5">
        <v>0.67135953380039526</v>
      </c>
    </row>
    <row r="24101" spans="1:7" x14ac:dyDescent="0.3">
      <c r="A24101">
        <v>9742</v>
      </c>
      <c r="B24101" t="s">
        <v>9498</v>
      </c>
      <c r="C24101" s="5">
        <v>3.3085669999999998E-2</v>
      </c>
      <c r="D24101" t="s">
        <v>11</v>
      </c>
      <c r="E24101" s="5">
        <v>3.3085669999999998E-2</v>
      </c>
      <c r="F24101" s="5">
        <v>0.67130590410161295</v>
      </c>
      <c r="G24101" s="5">
        <v>0.67130590410161295</v>
      </c>
    </row>
    <row r="24102" spans="1:7" x14ac:dyDescent="0.3">
      <c r="A24102">
        <v>1244</v>
      </c>
      <c r="B24102" t="s">
        <v>1184</v>
      </c>
      <c r="C24102" s="5">
        <v>3.3084530000000001E-2</v>
      </c>
      <c r="D24102" t="s">
        <v>11</v>
      </c>
      <c r="E24102" s="5">
        <v>3.3084530000000001E-2</v>
      </c>
      <c r="F24102" s="5">
        <v>0.67125199805062274</v>
      </c>
      <c r="G24102" s="5">
        <v>0.67125199805062274</v>
      </c>
    </row>
    <row r="24103" spans="1:7" x14ac:dyDescent="0.3">
      <c r="A24103">
        <v>45221</v>
      </c>
      <c r="B24103" t="s">
        <v>44146</v>
      </c>
      <c r="C24103" s="5">
        <v>3.3083519999999998E-2</v>
      </c>
      <c r="D24103" t="s">
        <v>11</v>
      </c>
      <c r="E24103" s="5">
        <v>3.3083519999999998E-2</v>
      </c>
      <c r="F24103" s="5">
        <v>0.67120423918088556</v>
      </c>
      <c r="G24103" s="5">
        <v>0.67120423918088556</v>
      </c>
    </row>
    <row r="24104" spans="1:7" x14ac:dyDescent="0.3">
      <c r="A24104">
        <v>28736</v>
      </c>
      <c r="B24104" t="s">
        <v>28132</v>
      </c>
      <c r="C24104" s="5">
        <v>4.6943999999999996E-3</v>
      </c>
      <c r="D24104" t="s">
        <v>11</v>
      </c>
      <c r="E24104" s="5">
        <v>4.6943999999999996E-3</v>
      </c>
      <c r="F24104" s="5">
        <v>-0.67120396282867756</v>
      </c>
      <c r="G24104" s="5">
        <v>0.67120396282867756</v>
      </c>
    </row>
    <row r="24105" spans="1:7" x14ac:dyDescent="0.3">
      <c r="A24105">
        <v>13613</v>
      </c>
      <c r="B24105" t="s">
        <v>13312</v>
      </c>
      <c r="C24105" s="5">
        <v>3.3082769999999997E-2</v>
      </c>
      <c r="D24105" t="s">
        <v>11</v>
      </c>
      <c r="E24105" s="5">
        <v>3.3082769999999997E-2</v>
      </c>
      <c r="F24105" s="5">
        <v>0.6711687746736551</v>
      </c>
      <c r="G24105" s="5">
        <v>0.6711687746736551</v>
      </c>
    </row>
    <row r="24106" spans="1:7" x14ac:dyDescent="0.3">
      <c r="A24106">
        <v>25658</v>
      </c>
      <c r="B24106" t="s">
        <v>25139</v>
      </c>
      <c r="C24106" s="5">
        <v>3.308237E-2</v>
      </c>
      <c r="D24106" t="s">
        <v>11</v>
      </c>
      <c r="E24106" s="5">
        <v>3.308237E-2</v>
      </c>
      <c r="F24106" s="5">
        <v>0.67114986026979895</v>
      </c>
      <c r="G24106" s="5">
        <v>0.67114986026979895</v>
      </c>
    </row>
    <row r="24107" spans="1:7" x14ac:dyDescent="0.3">
      <c r="A24107">
        <v>210</v>
      </c>
      <c r="B24107" t="s">
        <v>211</v>
      </c>
      <c r="C24107" s="5">
        <v>3.3082319999999998E-2</v>
      </c>
      <c r="D24107" t="s">
        <v>11</v>
      </c>
      <c r="E24107" s="5">
        <v>3.3082319999999998E-2</v>
      </c>
      <c r="F24107" s="5">
        <v>0.67114749596931689</v>
      </c>
      <c r="G24107" s="5">
        <v>0.67114749596931689</v>
      </c>
    </row>
    <row r="24108" spans="1:7" x14ac:dyDescent="0.3">
      <c r="A24108">
        <v>421</v>
      </c>
      <c r="B24108" t="s">
        <v>404</v>
      </c>
      <c r="C24108" s="5">
        <v>3.3081949999999999E-2</v>
      </c>
      <c r="D24108" t="s">
        <v>11</v>
      </c>
      <c r="E24108" s="5">
        <v>3.3081949999999999E-2</v>
      </c>
      <c r="F24108" s="5">
        <v>0.67113000014574986</v>
      </c>
      <c r="G24108" s="5">
        <v>0.67113000014574986</v>
      </c>
    </row>
    <row r="24109" spans="1:7" x14ac:dyDescent="0.3">
      <c r="A24109">
        <v>15681</v>
      </c>
      <c r="B24109" t="s">
        <v>15350</v>
      </c>
      <c r="C24109" s="5">
        <v>4.6982200000000003E-3</v>
      </c>
      <c r="D24109" t="s">
        <v>11</v>
      </c>
      <c r="E24109" s="5">
        <v>4.6982200000000003E-3</v>
      </c>
      <c r="F24109" s="5">
        <v>-0.67102333027185024</v>
      </c>
      <c r="G24109" s="5">
        <v>0.67102333027185024</v>
      </c>
    </row>
    <row r="24110" spans="1:7" x14ac:dyDescent="0.3">
      <c r="A24110">
        <v>10319</v>
      </c>
      <c r="B24110" t="s">
        <v>10068</v>
      </c>
      <c r="C24110" s="5">
        <v>3.3079219999999999E-2</v>
      </c>
      <c r="D24110" t="s">
        <v>11</v>
      </c>
      <c r="E24110" s="5">
        <v>3.3079219999999999E-2</v>
      </c>
      <c r="F24110" s="5">
        <v>0.67100090933943091</v>
      </c>
      <c r="G24110" s="5">
        <v>0.67100090933943091</v>
      </c>
    </row>
    <row r="24111" spans="1:7" x14ac:dyDescent="0.3">
      <c r="A24111">
        <v>16332</v>
      </c>
      <c r="B24111" t="s">
        <v>15994</v>
      </c>
      <c r="C24111" s="5">
        <v>4.6995700000000001E-3</v>
      </c>
      <c r="D24111" t="s">
        <v>11</v>
      </c>
      <c r="E24111" s="5">
        <v>4.6995700000000001E-3</v>
      </c>
      <c r="F24111" s="5">
        <v>-0.67095949415883538</v>
      </c>
      <c r="G24111" s="5">
        <v>0.67095949415883538</v>
      </c>
    </row>
    <row r="24112" spans="1:7" x14ac:dyDescent="0.3">
      <c r="A24112">
        <v>31114</v>
      </c>
      <c r="B24112" t="s">
        <v>30460</v>
      </c>
      <c r="C24112" s="5">
        <v>3.3078200000000002E-2</v>
      </c>
      <c r="D24112" t="s">
        <v>11</v>
      </c>
      <c r="E24112" s="5">
        <v>3.3078200000000002E-2</v>
      </c>
      <c r="F24112" s="5">
        <v>0.67095267760959754</v>
      </c>
      <c r="G24112" s="5">
        <v>0.67095267760959754</v>
      </c>
    </row>
    <row r="24113" spans="1:7" x14ac:dyDescent="0.3">
      <c r="A24113">
        <v>47418</v>
      </c>
      <c r="B24113" t="s">
        <v>46275</v>
      </c>
      <c r="C24113" s="5">
        <v>4.6998600000000001E-3</v>
      </c>
      <c r="D24113" t="s">
        <v>11</v>
      </c>
      <c r="E24113" s="5">
        <v>4.6998600000000001E-3</v>
      </c>
      <c r="F24113" s="5">
        <v>-0.67094578121603954</v>
      </c>
      <c r="G24113" s="5">
        <v>0.67094578121603954</v>
      </c>
    </row>
    <row r="24114" spans="1:7" x14ac:dyDescent="0.3">
      <c r="A24114">
        <v>24213</v>
      </c>
      <c r="B24114" t="s">
        <v>23723</v>
      </c>
      <c r="C24114" s="5">
        <v>3.3077250000000002E-2</v>
      </c>
      <c r="D24114" t="s">
        <v>11</v>
      </c>
      <c r="E24114" s="5">
        <v>3.3077250000000002E-2</v>
      </c>
      <c r="F24114" s="5">
        <v>0.67090775590043894</v>
      </c>
      <c r="G24114" s="5">
        <v>0.67090775590043894</v>
      </c>
    </row>
    <row r="24115" spans="1:7" x14ac:dyDescent="0.3">
      <c r="A24115">
        <v>7395</v>
      </c>
      <c r="B24115" t="s">
        <v>7183</v>
      </c>
      <c r="C24115" s="5">
        <v>3.3076769999999998E-2</v>
      </c>
      <c r="D24115" t="s">
        <v>11</v>
      </c>
      <c r="E24115" s="5">
        <v>3.3076769999999998E-2</v>
      </c>
      <c r="F24115" s="5">
        <v>0.67088505861581127</v>
      </c>
      <c r="G24115" s="5">
        <v>0.67088505861581127</v>
      </c>
    </row>
    <row r="24116" spans="1:7" x14ac:dyDescent="0.3">
      <c r="A24116">
        <v>6565</v>
      </c>
      <c r="B24116" t="s">
        <v>6362</v>
      </c>
      <c r="C24116" s="5">
        <v>4.7019399999999999E-3</v>
      </c>
      <c r="D24116" t="s">
        <v>11</v>
      </c>
      <c r="E24116" s="5">
        <v>4.7019399999999999E-3</v>
      </c>
      <c r="F24116" s="5">
        <v>-0.67084742631598704</v>
      </c>
      <c r="G24116" s="5">
        <v>0.67084742631598704</v>
      </c>
    </row>
    <row r="24117" spans="1:7" x14ac:dyDescent="0.3">
      <c r="A24117">
        <v>16839</v>
      </c>
      <c r="B24117">
        <v>3.5</v>
      </c>
      <c r="C24117" s="5">
        <v>3.3075800000000002E-2</v>
      </c>
      <c r="D24117" t="s">
        <v>11</v>
      </c>
      <c r="E24117" s="5">
        <v>3.3075800000000002E-2</v>
      </c>
      <c r="F24117" s="5">
        <v>0.67083919118645996</v>
      </c>
      <c r="G24117" s="5">
        <v>0.67083919118645996</v>
      </c>
    </row>
    <row r="24118" spans="1:7" x14ac:dyDescent="0.3">
      <c r="A24118">
        <v>26334</v>
      </c>
      <c r="B24118" t="s">
        <v>25788</v>
      </c>
      <c r="C24118" s="5">
        <v>4.7033400000000003E-3</v>
      </c>
      <c r="D24118" t="s">
        <v>11</v>
      </c>
      <c r="E24118" s="5">
        <v>4.7033400000000003E-3</v>
      </c>
      <c r="F24118" s="5">
        <v>-0.67078122590249012</v>
      </c>
      <c r="G24118" s="5">
        <v>0.67078122590249012</v>
      </c>
    </row>
    <row r="24119" spans="1:7" x14ac:dyDescent="0.3">
      <c r="A24119">
        <v>42372</v>
      </c>
      <c r="B24119" t="s">
        <v>41379</v>
      </c>
      <c r="C24119" s="5">
        <v>3.3074079999999999E-2</v>
      </c>
      <c r="D24119" t="s">
        <v>11</v>
      </c>
      <c r="E24119" s="5">
        <v>3.3074079999999999E-2</v>
      </c>
      <c r="F24119" s="5">
        <v>0.67075785924987785</v>
      </c>
      <c r="G24119" s="5">
        <v>0.67075785924987785</v>
      </c>
    </row>
    <row r="24120" spans="1:7" x14ac:dyDescent="0.3">
      <c r="A24120">
        <v>1937</v>
      </c>
      <c r="B24120" t="s">
        <v>1859</v>
      </c>
      <c r="C24120" s="5">
        <v>4.7042100000000003E-3</v>
      </c>
      <c r="D24120" t="s">
        <v>11</v>
      </c>
      <c r="E24120" s="5">
        <v>4.7042100000000003E-3</v>
      </c>
      <c r="F24120" s="5">
        <v>-0.67074008707410271</v>
      </c>
      <c r="G24120" s="5">
        <v>0.67074008707410271</v>
      </c>
    </row>
    <row r="24121" spans="1:7" x14ac:dyDescent="0.3">
      <c r="A24121">
        <v>30572</v>
      </c>
      <c r="B24121" t="s">
        <v>29929</v>
      </c>
      <c r="C24121" s="5">
        <v>4.7048599999999999E-3</v>
      </c>
      <c r="D24121" t="s">
        <v>11</v>
      </c>
      <c r="E24121" s="5">
        <v>4.7048599999999999E-3</v>
      </c>
      <c r="F24121" s="5">
        <v>-0.67070935116783637</v>
      </c>
      <c r="G24121" s="5">
        <v>0.67070935116783637</v>
      </c>
    </row>
    <row r="24122" spans="1:7" x14ac:dyDescent="0.3">
      <c r="A24122">
        <v>49217</v>
      </c>
      <c r="B24122" t="s">
        <v>48019</v>
      </c>
      <c r="C24122" s="5">
        <v>3.3073030000000003E-2</v>
      </c>
      <c r="D24122" t="s">
        <v>11</v>
      </c>
      <c r="E24122" s="5">
        <v>3.3073030000000003E-2</v>
      </c>
      <c r="F24122" s="5">
        <v>0.67070820893975547</v>
      </c>
      <c r="G24122" s="5">
        <v>0.67070820893975547</v>
      </c>
    </row>
    <row r="24123" spans="1:7" x14ac:dyDescent="0.3">
      <c r="A24123">
        <v>7121</v>
      </c>
      <c r="B24123" t="s">
        <v>6917</v>
      </c>
      <c r="C24123" s="5">
        <v>3.3072780000000003E-2</v>
      </c>
      <c r="D24123" t="s">
        <v>11</v>
      </c>
      <c r="E24123" s="5">
        <v>3.3072780000000003E-2</v>
      </c>
      <c r="F24123" s="5">
        <v>0.67069638743734528</v>
      </c>
      <c r="G24123" s="5">
        <v>0.67069638743734528</v>
      </c>
    </row>
    <row r="24124" spans="1:7" x14ac:dyDescent="0.3">
      <c r="A24124">
        <v>31825</v>
      </c>
      <c r="B24124" t="s">
        <v>31147</v>
      </c>
      <c r="C24124" s="5">
        <v>3.3072659999999997E-2</v>
      </c>
      <c r="D24124" t="s">
        <v>11</v>
      </c>
      <c r="E24124" s="5">
        <v>3.3072659999999997E-2</v>
      </c>
      <c r="F24124" s="5">
        <v>0.67069071311618811</v>
      </c>
      <c r="G24124" s="5">
        <v>0.67069071311618811</v>
      </c>
    </row>
    <row r="24125" spans="1:7" x14ac:dyDescent="0.3">
      <c r="A24125">
        <v>8983</v>
      </c>
      <c r="B24125" t="s">
        <v>8745</v>
      </c>
      <c r="C24125" s="5">
        <v>3.3071200000000002E-2</v>
      </c>
      <c r="D24125" t="s">
        <v>11</v>
      </c>
      <c r="E24125" s="5">
        <v>3.3071200000000002E-2</v>
      </c>
      <c r="F24125" s="5">
        <v>0.67062167554211294</v>
      </c>
      <c r="G24125" s="5">
        <v>0.67062167554211294</v>
      </c>
    </row>
    <row r="24126" spans="1:7" x14ac:dyDescent="0.3">
      <c r="A24126">
        <v>41334</v>
      </c>
      <c r="B24126" t="s">
        <v>40378</v>
      </c>
      <c r="C24126" s="5">
        <v>3.3071139999999999E-2</v>
      </c>
      <c r="D24126" t="s">
        <v>11</v>
      </c>
      <c r="E24126" s="5">
        <v>3.3071139999999999E-2</v>
      </c>
      <c r="F24126" s="5">
        <v>0.67061883838153435</v>
      </c>
      <c r="G24126" s="5">
        <v>0.67061883838153435</v>
      </c>
    </row>
    <row r="24127" spans="1:7" x14ac:dyDescent="0.3">
      <c r="A24127">
        <v>38091</v>
      </c>
      <c r="B24127" t="s">
        <v>37247</v>
      </c>
      <c r="C24127" s="5">
        <v>4.7068199999999996E-3</v>
      </c>
      <c r="D24127" t="s">
        <v>11</v>
      </c>
      <c r="E24127" s="5">
        <v>4.7068199999999996E-3</v>
      </c>
      <c r="F24127" s="5">
        <v>-0.67061667058894059</v>
      </c>
      <c r="G24127" s="5">
        <v>0.67061667058894059</v>
      </c>
    </row>
    <row r="24128" spans="1:7" x14ac:dyDescent="0.3">
      <c r="A24128">
        <v>18678</v>
      </c>
      <c r="B24128" t="s">
        <v>18303</v>
      </c>
      <c r="C24128" s="5">
        <v>3.3070469999999998E-2</v>
      </c>
      <c r="D24128" t="s">
        <v>11</v>
      </c>
      <c r="E24128" s="5">
        <v>3.3070469999999998E-2</v>
      </c>
      <c r="F24128" s="5">
        <v>0.67058715675507508</v>
      </c>
      <c r="G24128" s="5">
        <v>0.67058715675507508</v>
      </c>
    </row>
    <row r="24129" spans="1:7" x14ac:dyDescent="0.3">
      <c r="A24129">
        <v>6654</v>
      </c>
      <c r="B24129" t="s">
        <v>6451</v>
      </c>
      <c r="C24129" s="5">
        <v>3.3069769999999998E-2</v>
      </c>
      <c r="D24129" t="s">
        <v>11</v>
      </c>
      <c r="E24129" s="5">
        <v>3.3069769999999998E-2</v>
      </c>
      <c r="F24129" s="5">
        <v>0.67055405654832667</v>
      </c>
      <c r="G24129" s="5">
        <v>0.67055405654832667</v>
      </c>
    </row>
    <row r="24130" spans="1:7" x14ac:dyDescent="0.3">
      <c r="A24130">
        <v>36886</v>
      </c>
      <c r="B24130" t="s">
        <v>36076</v>
      </c>
      <c r="C24130" s="5">
        <v>3.3069519999999998E-2</v>
      </c>
      <c r="D24130" t="s">
        <v>11</v>
      </c>
      <c r="E24130" s="5">
        <v>3.3069519999999998E-2</v>
      </c>
      <c r="F24130" s="5">
        <v>0.67054223504591648</v>
      </c>
      <c r="G24130" s="5">
        <v>0.67054223504591648</v>
      </c>
    </row>
    <row r="24131" spans="1:7" x14ac:dyDescent="0.3">
      <c r="A24131">
        <v>9577</v>
      </c>
      <c r="B24131" t="s">
        <v>9335</v>
      </c>
      <c r="C24131" s="5">
        <v>4.7090099999999996E-3</v>
      </c>
      <c r="D24131" t="s">
        <v>11</v>
      </c>
      <c r="E24131" s="5">
        <v>4.7090099999999996E-3</v>
      </c>
      <c r="F24131" s="5">
        <v>-0.67051311422782767</v>
      </c>
      <c r="G24131" s="5">
        <v>0.67051311422782767</v>
      </c>
    </row>
    <row r="24132" spans="1:7" x14ac:dyDescent="0.3">
      <c r="A24132">
        <v>37548</v>
      </c>
      <c r="B24132" t="s">
        <v>36719</v>
      </c>
      <c r="C24132" s="5">
        <v>3.3067489999999998E-2</v>
      </c>
      <c r="D24132" t="s">
        <v>11</v>
      </c>
      <c r="E24132" s="5">
        <v>3.3067489999999998E-2</v>
      </c>
      <c r="F24132" s="5">
        <v>0.67044624444634593</v>
      </c>
      <c r="G24132" s="5">
        <v>0.67044624444634593</v>
      </c>
    </row>
    <row r="24133" spans="1:7" x14ac:dyDescent="0.3">
      <c r="A24133">
        <v>11115</v>
      </c>
      <c r="B24133" t="s">
        <v>10852</v>
      </c>
      <c r="C24133" s="5">
        <v>3.306572E-2</v>
      </c>
      <c r="D24133" t="s">
        <v>11</v>
      </c>
      <c r="E24133" s="5">
        <v>3.306572E-2</v>
      </c>
      <c r="F24133" s="5">
        <v>0.67036254820928209</v>
      </c>
      <c r="G24133" s="5">
        <v>0.67036254820928209</v>
      </c>
    </row>
    <row r="24134" spans="1:7" x14ac:dyDescent="0.3">
      <c r="A24134">
        <v>43154</v>
      </c>
      <c r="B24134" t="s">
        <v>42137</v>
      </c>
      <c r="C24134" s="5">
        <v>4.71333E-3</v>
      </c>
      <c r="D24134" t="s">
        <v>11</v>
      </c>
      <c r="E24134" s="5">
        <v>4.71333E-3</v>
      </c>
      <c r="F24134" s="5">
        <v>-0.67030883866618007</v>
      </c>
      <c r="G24134" s="5">
        <v>0.67030883866618007</v>
      </c>
    </row>
    <row r="24135" spans="1:7" x14ac:dyDescent="0.3">
      <c r="A24135">
        <v>31693</v>
      </c>
      <c r="B24135" t="s">
        <v>31019</v>
      </c>
      <c r="C24135" s="5">
        <v>3.3062969999999997E-2</v>
      </c>
      <c r="D24135" t="s">
        <v>11</v>
      </c>
      <c r="E24135" s="5">
        <v>3.3062969999999997E-2</v>
      </c>
      <c r="F24135" s="5">
        <v>0.6702325116827702</v>
      </c>
      <c r="G24135" s="5">
        <v>0.6702325116827702</v>
      </c>
    </row>
    <row r="24136" spans="1:7" x14ac:dyDescent="0.3">
      <c r="A24136">
        <v>15982</v>
      </c>
      <c r="B24136" t="s">
        <v>15647</v>
      </c>
      <c r="C24136" s="5">
        <v>4.7149699999999998E-3</v>
      </c>
      <c r="D24136" t="s">
        <v>11</v>
      </c>
      <c r="E24136" s="5">
        <v>4.7149699999999998E-3</v>
      </c>
      <c r="F24136" s="5">
        <v>-0.67023128961036937</v>
      </c>
      <c r="G24136" s="5">
        <v>0.67023128961036937</v>
      </c>
    </row>
    <row r="24137" spans="1:7" x14ac:dyDescent="0.3">
      <c r="A24137">
        <v>12990</v>
      </c>
      <c r="B24137" t="s">
        <v>12696</v>
      </c>
      <c r="C24137" s="5">
        <v>3.3062899999999999E-2</v>
      </c>
      <c r="D24137" t="s">
        <v>11</v>
      </c>
      <c r="E24137" s="5">
        <v>3.3062899999999999E-2</v>
      </c>
      <c r="F24137" s="5">
        <v>0.67022920166209543</v>
      </c>
      <c r="G24137" s="5">
        <v>0.67022920166209543</v>
      </c>
    </row>
    <row r="24138" spans="1:7" x14ac:dyDescent="0.3">
      <c r="A24138">
        <v>35834</v>
      </c>
      <c r="B24138" t="s">
        <v>35053</v>
      </c>
      <c r="C24138" s="5">
        <v>4.7151399999999996E-3</v>
      </c>
      <c r="D24138" t="s">
        <v>11</v>
      </c>
      <c r="E24138" s="5">
        <v>4.7151399999999996E-3</v>
      </c>
      <c r="F24138" s="5">
        <v>-0.67022325098873048</v>
      </c>
      <c r="G24138" s="5">
        <v>0.67022325098873048</v>
      </c>
    </row>
    <row r="24139" spans="1:7" x14ac:dyDescent="0.3">
      <c r="A24139">
        <v>38838</v>
      </c>
      <c r="B24139" t="s">
        <v>37965</v>
      </c>
      <c r="C24139" s="5">
        <v>3.3061130000000001E-2</v>
      </c>
      <c r="D24139" t="s">
        <v>11</v>
      </c>
      <c r="E24139" s="5">
        <v>3.3061130000000001E-2</v>
      </c>
      <c r="F24139" s="5">
        <v>0.6701455054250316</v>
      </c>
      <c r="G24139" s="5">
        <v>0.6701455054250316</v>
      </c>
    </row>
    <row r="24140" spans="1:7" x14ac:dyDescent="0.3">
      <c r="A24140">
        <v>17741</v>
      </c>
      <c r="B24140" t="s">
        <v>17380</v>
      </c>
      <c r="C24140" s="5">
        <v>3.3059980000000003E-2</v>
      </c>
      <c r="D24140" t="s">
        <v>11</v>
      </c>
      <c r="E24140" s="5">
        <v>3.3059980000000003E-2</v>
      </c>
      <c r="F24140" s="5">
        <v>0.67009112651394498</v>
      </c>
      <c r="G24140" s="5">
        <v>0.67009112651394498</v>
      </c>
    </row>
    <row r="24141" spans="1:7" x14ac:dyDescent="0.3">
      <c r="A24141">
        <v>8930</v>
      </c>
      <c r="B24141" t="s">
        <v>8693</v>
      </c>
      <c r="C24141" s="5">
        <v>4.7188300000000002E-3</v>
      </c>
      <c r="D24141" t="s">
        <v>11</v>
      </c>
      <c r="E24141" s="5">
        <v>4.7188300000000002E-3</v>
      </c>
      <c r="F24141" s="5">
        <v>-0.67004876561315641</v>
      </c>
      <c r="G24141" s="5">
        <v>0.67004876561315641</v>
      </c>
    </row>
    <row r="24142" spans="1:7" x14ac:dyDescent="0.3">
      <c r="A24142">
        <v>22200</v>
      </c>
      <c r="B24142" t="s">
        <v>21757</v>
      </c>
      <c r="C24142" s="5">
        <v>3.3058869999999997E-2</v>
      </c>
      <c r="D24142" t="s">
        <v>11</v>
      </c>
      <c r="E24142" s="5">
        <v>3.3058869999999997E-2</v>
      </c>
      <c r="F24142" s="5">
        <v>0.67003863904324357</v>
      </c>
      <c r="G24142" s="5">
        <v>0.67003863904324357</v>
      </c>
    </row>
    <row r="24143" spans="1:7" x14ac:dyDescent="0.3">
      <c r="A24143">
        <v>45133</v>
      </c>
      <c r="B24143" t="s">
        <v>44061</v>
      </c>
      <c r="C24143" s="5">
        <v>4.7204200000000003E-3</v>
      </c>
      <c r="D24143" t="s">
        <v>11</v>
      </c>
      <c r="E24143" s="5">
        <v>4.7204200000000003E-3</v>
      </c>
      <c r="F24143" s="5">
        <v>-0.66997358085782788</v>
      </c>
      <c r="G24143" s="5">
        <v>0.66997358085782788</v>
      </c>
    </row>
    <row r="24144" spans="1:7" x14ac:dyDescent="0.3">
      <c r="A24144">
        <v>14495</v>
      </c>
      <c r="B24144" t="s">
        <v>14181</v>
      </c>
      <c r="C24144" s="5">
        <v>3.305694E-2</v>
      </c>
      <c r="D24144" t="s">
        <v>11</v>
      </c>
      <c r="E24144" s="5">
        <v>3.305694E-2</v>
      </c>
      <c r="F24144" s="5">
        <v>0.66994737704463725</v>
      </c>
      <c r="G24144" s="5">
        <v>0.66994737704463725</v>
      </c>
    </row>
    <row r="24145" spans="1:7" x14ac:dyDescent="0.3">
      <c r="A24145">
        <v>36540</v>
      </c>
      <c r="B24145" t="s">
        <v>35738</v>
      </c>
      <c r="C24145" s="5">
        <v>4.7211299999999996E-3</v>
      </c>
      <c r="D24145" t="s">
        <v>11</v>
      </c>
      <c r="E24145" s="5">
        <v>4.7211299999999996E-3</v>
      </c>
      <c r="F24145" s="5">
        <v>-0.66994000779098295</v>
      </c>
      <c r="G24145" s="5">
        <v>0.66994000779098295</v>
      </c>
    </row>
    <row r="24146" spans="1:7" x14ac:dyDescent="0.3">
      <c r="A24146">
        <v>34599</v>
      </c>
      <c r="B24146" t="s">
        <v>33855</v>
      </c>
      <c r="C24146" s="5">
        <v>4.7211600000000003E-3</v>
      </c>
      <c r="D24146" t="s">
        <v>11</v>
      </c>
      <c r="E24146" s="5">
        <v>4.7211600000000003E-3</v>
      </c>
      <c r="F24146" s="5">
        <v>-0.66993858921069371</v>
      </c>
      <c r="G24146" s="5">
        <v>0.66993858921069371</v>
      </c>
    </row>
    <row r="24147" spans="1:7" x14ac:dyDescent="0.3">
      <c r="A24147">
        <v>13564</v>
      </c>
      <c r="B24147" t="s">
        <v>13265</v>
      </c>
      <c r="C24147" s="5">
        <v>3.3056750000000003E-2</v>
      </c>
      <c r="D24147" t="s">
        <v>11</v>
      </c>
      <c r="E24147" s="5">
        <v>3.3056750000000003E-2</v>
      </c>
      <c r="F24147" s="5">
        <v>0.66993839270280564</v>
      </c>
      <c r="G24147" s="5">
        <v>0.66993839270280564</v>
      </c>
    </row>
    <row r="24148" spans="1:7" x14ac:dyDescent="0.3">
      <c r="A24148">
        <v>16861</v>
      </c>
      <c r="B24148" t="s">
        <v>16517</v>
      </c>
      <c r="C24148" s="5">
        <v>4.7219300000000001E-3</v>
      </c>
      <c r="D24148" t="s">
        <v>11</v>
      </c>
      <c r="E24148" s="5">
        <v>4.7219300000000001E-3</v>
      </c>
      <c r="F24148" s="5">
        <v>-0.66990217898327042</v>
      </c>
      <c r="G24148" s="5">
        <v>0.66990217898327042</v>
      </c>
    </row>
    <row r="24149" spans="1:7" x14ac:dyDescent="0.3">
      <c r="A24149">
        <v>7016</v>
      </c>
      <c r="B24149" t="s">
        <v>6813</v>
      </c>
      <c r="C24149" s="5">
        <v>3.3055660000000001E-2</v>
      </c>
      <c r="D24149" t="s">
        <v>11</v>
      </c>
      <c r="E24149" s="5">
        <v>3.3055660000000001E-2</v>
      </c>
      <c r="F24149" s="5">
        <v>0.66988685095229716</v>
      </c>
      <c r="G24149" s="5">
        <v>0.66988685095229716</v>
      </c>
    </row>
    <row r="24150" spans="1:7" x14ac:dyDescent="0.3">
      <c r="A24150">
        <v>31690</v>
      </c>
      <c r="B24150" t="s">
        <v>31016</v>
      </c>
      <c r="C24150" s="5">
        <v>4.72252E-3</v>
      </c>
      <c r="D24150" t="s">
        <v>11</v>
      </c>
      <c r="E24150" s="5">
        <v>4.72252E-3</v>
      </c>
      <c r="F24150" s="5">
        <v>-0.66987428023758244</v>
      </c>
      <c r="G24150" s="5">
        <v>0.66987428023758244</v>
      </c>
    </row>
    <row r="24151" spans="1:7" x14ac:dyDescent="0.3">
      <c r="A24151">
        <v>43655</v>
      </c>
      <c r="B24151" t="s">
        <v>42627</v>
      </c>
      <c r="C24151" s="5">
        <v>4.7229200000000002E-3</v>
      </c>
      <c r="D24151" t="s">
        <v>11</v>
      </c>
      <c r="E24151" s="5">
        <v>4.7229200000000002E-3</v>
      </c>
      <c r="F24151" s="5">
        <v>-0.66985536583372618</v>
      </c>
      <c r="G24151" s="5">
        <v>0.66985536583372618</v>
      </c>
    </row>
    <row r="24152" spans="1:7" x14ac:dyDescent="0.3">
      <c r="A24152">
        <v>25282</v>
      </c>
      <c r="B24152" t="s">
        <v>24771</v>
      </c>
      <c r="C24152" s="5">
        <v>4.7233400000000004E-3</v>
      </c>
      <c r="D24152" t="s">
        <v>11</v>
      </c>
      <c r="E24152" s="5">
        <v>4.7233400000000004E-3</v>
      </c>
      <c r="F24152" s="5">
        <v>-0.66983550570967709</v>
      </c>
      <c r="G24152" s="5">
        <v>0.66983550570967709</v>
      </c>
    </row>
    <row r="24153" spans="1:7" x14ac:dyDescent="0.3">
      <c r="A24153">
        <v>36883</v>
      </c>
      <c r="B24153" t="s">
        <v>36073</v>
      </c>
      <c r="C24153" s="5">
        <v>4.7243600000000004E-3</v>
      </c>
      <c r="D24153" t="s">
        <v>11</v>
      </c>
      <c r="E24153" s="5">
        <v>4.7243600000000004E-3</v>
      </c>
      <c r="F24153" s="5">
        <v>-0.66978727397984361</v>
      </c>
      <c r="G24153" s="5">
        <v>0.66978727397984361</v>
      </c>
    </row>
    <row r="24154" spans="1:7" x14ac:dyDescent="0.3">
      <c r="A24154">
        <v>42770</v>
      </c>
      <c r="B24154" t="s">
        <v>41767</v>
      </c>
      <c r="C24154" s="5">
        <v>4.7246700000000003E-3</v>
      </c>
      <c r="D24154" t="s">
        <v>11</v>
      </c>
      <c r="E24154" s="5">
        <v>4.7246700000000003E-3</v>
      </c>
      <c r="F24154" s="5">
        <v>-0.66977261531685506</v>
      </c>
      <c r="G24154" s="5">
        <v>0.66977261531685506</v>
      </c>
    </row>
    <row r="24155" spans="1:7" x14ac:dyDescent="0.3">
      <c r="A24155">
        <v>36980</v>
      </c>
      <c r="B24155" t="s">
        <v>36166</v>
      </c>
      <c r="C24155" s="5">
        <v>4.7253800000000004E-3</v>
      </c>
      <c r="D24155" t="s">
        <v>11</v>
      </c>
      <c r="E24155" s="5">
        <v>4.7253800000000004E-3</v>
      </c>
      <c r="F24155" s="5">
        <v>-0.66973904225001013</v>
      </c>
      <c r="G24155" s="5">
        <v>0.66973904225001013</v>
      </c>
    </row>
    <row r="24156" spans="1:7" x14ac:dyDescent="0.3">
      <c r="A24156">
        <v>2686</v>
      </c>
      <c r="B24156" t="s">
        <v>2588</v>
      </c>
      <c r="C24156" s="5">
        <v>4.7256800000000003E-3</v>
      </c>
      <c r="D24156" t="s">
        <v>11</v>
      </c>
      <c r="E24156" s="5">
        <v>4.7256800000000003E-3</v>
      </c>
      <c r="F24156" s="5">
        <v>-0.66972485644711799</v>
      </c>
      <c r="G24156" s="5">
        <v>0.66972485644711799</v>
      </c>
    </row>
    <row r="24157" spans="1:7" x14ac:dyDescent="0.3">
      <c r="A24157">
        <v>17032</v>
      </c>
      <c r="B24157" t="s">
        <v>16686</v>
      </c>
      <c r="C24157" s="5">
        <v>4.7262500000000004E-3</v>
      </c>
      <c r="D24157" t="s">
        <v>11</v>
      </c>
      <c r="E24157" s="5">
        <v>4.7262500000000004E-3</v>
      </c>
      <c r="F24157" s="5">
        <v>-0.66969790342162272</v>
      </c>
      <c r="G24157" s="5">
        <v>0.66969790342162272</v>
      </c>
    </row>
    <row r="24158" spans="1:7" x14ac:dyDescent="0.3">
      <c r="A24158">
        <v>45090</v>
      </c>
      <c r="B24158" t="s">
        <v>44020</v>
      </c>
      <c r="C24158" s="5">
        <v>4.7284199999999997E-3</v>
      </c>
      <c r="D24158" t="s">
        <v>11</v>
      </c>
      <c r="E24158" s="5">
        <v>4.7284199999999997E-3</v>
      </c>
      <c r="F24158" s="5">
        <v>-0.66959529278070262</v>
      </c>
      <c r="G24158" s="5">
        <v>0.66959529278070262</v>
      </c>
    </row>
    <row r="24159" spans="1:7" x14ac:dyDescent="0.3">
      <c r="A24159">
        <v>7356</v>
      </c>
      <c r="B24159" t="s">
        <v>7144</v>
      </c>
      <c r="C24159" s="5">
        <v>4.7295799999999997E-3</v>
      </c>
      <c r="D24159" t="s">
        <v>11</v>
      </c>
      <c r="E24159" s="5">
        <v>4.7295799999999997E-3</v>
      </c>
      <c r="F24159" s="5">
        <v>-0.66954044100951948</v>
      </c>
      <c r="G24159" s="5">
        <v>0.66954044100951948</v>
      </c>
    </row>
    <row r="24160" spans="1:7" x14ac:dyDescent="0.3">
      <c r="A24160">
        <v>38770</v>
      </c>
      <c r="B24160" t="s">
        <v>37900</v>
      </c>
      <c r="C24160" s="5">
        <v>3.3047880000000002E-2</v>
      </c>
      <c r="D24160" t="s">
        <v>11</v>
      </c>
      <c r="E24160" s="5">
        <v>3.3047880000000002E-2</v>
      </c>
      <c r="F24160" s="5">
        <v>0.66951896579729298</v>
      </c>
      <c r="G24160" s="5">
        <v>0.66951896579729298</v>
      </c>
    </row>
    <row r="24161" spans="1:7" x14ac:dyDescent="0.3">
      <c r="A24161">
        <v>12892</v>
      </c>
      <c r="B24161" t="s">
        <v>12601</v>
      </c>
      <c r="C24161" s="5">
        <v>4.7310800000000004E-3</v>
      </c>
      <c r="D24161" t="s">
        <v>11</v>
      </c>
      <c r="E24161" s="5">
        <v>4.7310800000000004E-3</v>
      </c>
      <c r="F24161" s="5">
        <v>-0.66946951199505844</v>
      </c>
      <c r="G24161" s="5">
        <v>0.66946951199505844</v>
      </c>
    </row>
    <row r="24162" spans="1:7" x14ac:dyDescent="0.3">
      <c r="A24162">
        <v>3448</v>
      </c>
      <c r="B24162" t="s">
        <v>3310</v>
      </c>
      <c r="C24162" s="5">
        <v>3.3046659999999999E-2</v>
      </c>
      <c r="D24162" t="s">
        <v>11</v>
      </c>
      <c r="E24162" s="5">
        <v>3.3046659999999999E-2</v>
      </c>
      <c r="F24162" s="5">
        <v>0.66946127686553125</v>
      </c>
      <c r="G24162" s="5">
        <v>0.66946127686553125</v>
      </c>
    </row>
    <row r="24163" spans="1:7" x14ac:dyDescent="0.3">
      <c r="A24163">
        <v>28290</v>
      </c>
      <c r="B24163" t="s">
        <v>27694</v>
      </c>
      <c r="C24163" s="5">
        <v>4.7318600000000001E-3</v>
      </c>
      <c r="D24163" t="s">
        <v>11</v>
      </c>
      <c r="E24163" s="5">
        <v>4.7318600000000001E-3</v>
      </c>
      <c r="F24163" s="5">
        <v>-0.66943262890753874</v>
      </c>
      <c r="G24163" s="5">
        <v>0.66943262890753874</v>
      </c>
    </row>
    <row r="24164" spans="1:7" x14ac:dyDescent="0.3">
      <c r="A24164">
        <v>49700</v>
      </c>
      <c r="B24164" t="s">
        <v>48487</v>
      </c>
      <c r="C24164" s="5">
        <v>4.7319800000000002E-3</v>
      </c>
      <c r="D24164" t="s">
        <v>11</v>
      </c>
      <c r="E24164" s="5">
        <v>4.7319800000000002E-3</v>
      </c>
      <c r="F24164" s="5">
        <v>-0.66942695458638191</v>
      </c>
      <c r="G24164" s="5">
        <v>0.66942695458638191</v>
      </c>
    </row>
    <row r="24165" spans="1:7" x14ac:dyDescent="0.3">
      <c r="A24165">
        <v>16450</v>
      </c>
      <c r="B24165" t="s">
        <v>16112</v>
      </c>
      <c r="C24165" s="5">
        <v>4.7335600000000004E-3</v>
      </c>
      <c r="D24165" t="s">
        <v>11</v>
      </c>
      <c r="E24165" s="5">
        <v>4.7335600000000004E-3</v>
      </c>
      <c r="F24165" s="5">
        <v>-0.66935224269114957</v>
      </c>
      <c r="G24165" s="5">
        <v>0.66935224269114957</v>
      </c>
    </row>
    <row r="24166" spans="1:7" x14ac:dyDescent="0.3">
      <c r="A24166">
        <v>41699</v>
      </c>
      <c r="B24166" t="s">
        <v>40730</v>
      </c>
      <c r="C24166" s="5">
        <v>4.7338299999999996E-3</v>
      </c>
      <c r="D24166" t="s">
        <v>11</v>
      </c>
      <c r="E24166" s="5">
        <v>4.7338299999999996E-3</v>
      </c>
      <c r="F24166" s="5">
        <v>-0.66933947546854677</v>
      </c>
      <c r="G24166" s="5">
        <v>0.66933947546854677</v>
      </c>
    </row>
    <row r="24167" spans="1:7" x14ac:dyDescent="0.3">
      <c r="A24167">
        <v>40217</v>
      </c>
      <c r="B24167" t="s">
        <v>39308</v>
      </c>
      <c r="C24167" s="5">
        <v>3.3043679999999999E-2</v>
      </c>
      <c r="D24167" t="s">
        <v>11</v>
      </c>
      <c r="E24167" s="5">
        <v>3.3043679999999999E-2</v>
      </c>
      <c r="F24167" s="5">
        <v>0.66932036455680211</v>
      </c>
      <c r="G24167" s="5">
        <v>0.66932036455680211</v>
      </c>
    </row>
    <row r="24168" spans="1:7" x14ac:dyDescent="0.3">
      <c r="A24168">
        <v>45569</v>
      </c>
      <c r="B24168" t="s">
        <v>44483</v>
      </c>
      <c r="C24168" s="5">
        <v>4.7343699999999999E-3</v>
      </c>
      <c r="D24168" t="s">
        <v>11</v>
      </c>
      <c r="E24168" s="5">
        <v>4.7343699999999999E-3</v>
      </c>
      <c r="F24168" s="5">
        <v>-0.66931394102334074</v>
      </c>
      <c r="G24168" s="5">
        <v>0.66931394102334074</v>
      </c>
    </row>
    <row r="24169" spans="1:7" x14ac:dyDescent="0.3">
      <c r="A24169">
        <v>27964</v>
      </c>
      <c r="B24169" t="s">
        <v>27376</v>
      </c>
      <c r="C24169" s="5">
        <v>3.3043500000000003E-2</v>
      </c>
      <c r="D24169" t="s">
        <v>11</v>
      </c>
      <c r="E24169" s="5">
        <v>3.3043500000000003E-2</v>
      </c>
      <c r="F24169" s="5">
        <v>0.66931185307506702</v>
      </c>
      <c r="G24169" s="5">
        <v>0.66931185307506702</v>
      </c>
    </row>
    <row r="24170" spans="1:7" x14ac:dyDescent="0.3">
      <c r="A24170">
        <v>8106</v>
      </c>
      <c r="B24170" t="s">
        <v>7881</v>
      </c>
      <c r="C24170" s="5">
        <v>3.3042929999999998E-2</v>
      </c>
      <c r="D24170" t="s">
        <v>11</v>
      </c>
      <c r="E24170" s="5">
        <v>3.3042929999999998E-2</v>
      </c>
      <c r="F24170" s="5">
        <v>0.66928490004957164</v>
      </c>
      <c r="G24170" s="5">
        <v>0.66928490004957164</v>
      </c>
    </row>
    <row r="24171" spans="1:7" x14ac:dyDescent="0.3">
      <c r="A24171">
        <v>19912</v>
      </c>
      <c r="B24171" t="s">
        <v>19518</v>
      </c>
      <c r="C24171" s="5">
        <v>4.7358699999999997E-3</v>
      </c>
      <c r="D24171" t="s">
        <v>11</v>
      </c>
      <c r="E24171" s="5">
        <v>4.7358699999999997E-3</v>
      </c>
      <c r="F24171" s="5">
        <v>-0.66924301200887981</v>
      </c>
      <c r="G24171" s="5">
        <v>0.66924301200887981</v>
      </c>
    </row>
    <row r="24172" spans="1:7" x14ac:dyDescent="0.3">
      <c r="A24172">
        <v>35022</v>
      </c>
      <c r="B24172" t="s">
        <v>34263</v>
      </c>
      <c r="C24172" s="5">
        <v>3.3040970000000003E-2</v>
      </c>
      <c r="D24172" t="s">
        <v>11</v>
      </c>
      <c r="E24172" s="5">
        <v>3.3040970000000003E-2</v>
      </c>
      <c r="F24172" s="5">
        <v>0.6691922194706762</v>
      </c>
      <c r="G24172" s="5">
        <v>0.6691922194706762</v>
      </c>
    </row>
    <row r="24173" spans="1:7" x14ac:dyDescent="0.3">
      <c r="A24173">
        <v>38972</v>
      </c>
      <c r="B24173" t="s">
        <v>38098</v>
      </c>
      <c r="C24173" s="5">
        <v>3.3039600000000002E-2</v>
      </c>
      <c r="D24173" t="s">
        <v>11</v>
      </c>
      <c r="E24173" s="5">
        <v>3.3039600000000002E-2</v>
      </c>
      <c r="F24173" s="5">
        <v>0.66912743763746851</v>
      </c>
      <c r="G24173" s="5">
        <v>0.66912743763746851</v>
      </c>
    </row>
    <row r="24174" spans="1:7" x14ac:dyDescent="0.3">
      <c r="A24174">
        <v>47119</v>
      </c>
      <c r="B24174" t="s">
        <v>45987</v>
      </c>
      <c r="C24174" s="5">
        <v>3.3039600000000002E-2</v>
      </c>
      <c r="D24174" t="s">
        <v>11</v>
      </c>
      <c r="E24174" s="5">
        <v>3.3039600000000002E-2</v>
      </c>
      <c r="F24174" s="5">
        <v>0.66912743763746851</v>
      </c>
      <c r="G24174" s="5">
        <v>0.66912743763746851</v>
      </c>
    </row>
    <row r="24175" spans="1:7" x14ac:dyDescent="0.3">
      <c r="A24175">
        <v>27493</v>
      </c>
      <c r="B24175" t="s">
        <v>26918</v>
      </c>
      <c r="C24175" s="5">
        <v>4.7383399999999997E-3</v>
      </c>
      <c r="D24175" t="s">
        <v>11</v>
      </c>
      <c r="E24175" s="5">
        <v>4.7383399999999997E-3</v>
      </c>
      <c r="F24175" s="5">
        <v>-0.66912621556506735</v>
      </c>
      <c r="G24175" s="5">
        <v>0.66912621556506735</v>
      </c>
    </row>
    <row r="24176" spans="1:7" x14ac:dyDescent="0.3">
      <c r="A24176">
        <v>11481</v>
      </c>
      <c r="B24176" t="s">
        <v>11212</v>
      </c>
      <c r="C24176" s="5">
        <v>3.3039489999999998E-2</v>
      </c>
      <c r="D24176" t="s">
        <v>11</v>
      </c>
      <c r="E24176" s="5">
        <v>3.3039489999999998E-2</v>
      </c>
      <c r="F24176" s="5">
        <v>0.66912223617640776</v>
      </c>
      <c r="G24176" s="5">
        <v>0.66912223617640776</v>
      </c>
    </row>
    <row r="24177" spans="1:7" x14ac:dyDescent="0.3">
      <c r="A24177">
        <v>40664</v>
      </c>
      <c r="B24177" t="s">
        <v>39738</v>
      </c>
      <c r="C24177" s="5">
        <v>3.303938E-2</v>
      </c>
      <c r="D24177" t="s">
        <v>11</v>
      </c>
      <c r="E24177" s="5">
        <v>3.303938E-2</v>
      </c>
      <c r="F24177" s="5">
        <v>0.66911703471534745</v>
      </c>
      <c r="G24177" s="5">
        <v>0.66911703471534745</v>
      </c>
    </row>
    <row r="24178" spans="1:7" x14ac:dyDescent="0.3">
      <c r="A24178">
        <v>6853</v>
      </c>
      <c r="B24178" t="s">
        <v>6650</v>
      </c>
      <c r="C24178" s="5">
        <v>3.3039150000000003E-2</v>
      </c>
      <c r="D24178" t="s">
        <v>11</v>
      </c>
      <c r="E24178" s="5">
        <v>3.3039150000000003E-2</v>
      </c>
      <c r="F24178" s="5">
        <v>0.66910615893313019</v>
      </c>
      <c r="G24178" s="5">
        <v>0.66910615893313019</v>
      </c>
    </row>
    <row r="24179" spans="1:7" x14ac:dyDescent="0.3">
      <c r="A24179">
        <v>19565</v>
      </c>
      <c r="B24179" t="s">
        <v>19178</v>
      </c>
      <c r="C24179" s="5">
        <v>3.3038570000000003E-2</v>
      </c>
      <c r="D24179" t="s">
        <v>11</v>
      </c>
      <c r="E24179" s="5">
        <v>3.3038570000000003E-2</v>
      </c>
      <c r="F24179" s="5">
        <v>0.66907873304753862</v>
      </c>
      <c r="G24179" s="5">
        <v>0.66907873304753862</v>
      </c>
    </row>
    <row r="24180" spans="1:7" x14ac:dyDescent="0.3">
      <c r="A24180">
        <v>49775</v>
      </c>
      <c r="B24180" t="s">
        <v>48560</v>
      </c>
      <c r="C24180" s="5">
        <v>4.7412399999999999E-3</v>
      </c>
      <c r="D24180" t="s">
        <v>11</v>
      </c>
      <c r="E24180" s="5">
        <v>4.7412399999999999E-3</v>
      </c>
      <c r="F24180" s="5">
        <v>-0.6689890861371095</v>
      </c>
      <c r="G24180" s="5">
        <v>0.6689890861371095</v>
      </c>
    </row>
    <row r="24181" spans="1:7" x14ac:dyDescent="0.3">
      <c r="A24181">
        <v>6646</v>
      </c>
      <c r="B24181" t="s">
        <v>6443</v>
      </c>
      <c r="C24181" s="5">
        <v>4.7414700000000002E-3</v>
      </c>
      <c r="D24181" t="s">
        <v>11</v>
      </c>
      <c r="E24181" s="5">
        <v>4.7414700000000002E-3</v>
      </c>
      <c r="F24181" s="5">
        <v>-0.66897821035489213</v>
      </c>
      <c r="G24181" s="5">
        <v>0.66897821035489213</v>
      </c>
    </row>
    <row r="24182" spans="1:7" x14ac:dyDescent="0.3">
      <c r="A24182">
        <v>6966</v>
      </c>
      <c r="B24182" t="s">
        <v>6763</v>
      </c>
      <c r="C24182" s="5">
        <v>3.303619E-2</v>
      </c>
      <c r="D24182" t="s">
        <v>11</v>
      </c>
      <c r="E24182" s="5">
        <v>3.303619E-2</v>
      </c>
      <c r="F24182" s="5">
        <v>0.66896619234459376</v>
      </c>
      <c r="G24182" s="5">
        <v>0.66896619234459376</v>
      </c>
    </row>
    <row r="24183" spans="1:7" x14ac:dyDescent="0.3">
      <c r="A24183">
        <v>20400</v>
      </c>
      <c r="B24183" t="s">
        <v>19994</v>
      </c>
      <c r="C24183" s="5">
        <v>4.7418599999999997E-3</v>
      </c>
      <c r="D24183" t="s">
        <v>11</v>
      </c>
      <c r="E24183" s="5">
        <v>4.7418599999999997E-3</v>
      </c>
      <c r="F24183" s="5">
        <v>-0.66895976881113228</v>
      </c>
      <c r="G24183" s="5">
        <v>0.66895976881113228</v>
      </c>
    </row>
    <row r="24184" spans="1:7" x14ac:dyDescent="0.3">
      <c r="A24184">
        <v>44123</v>
      </c>
      <c r="B24184" t="s">
        <v>43085</v>
      </c>
      <c r="C24184" s="5">
        <v>3.3035130000000003E-2</v>
      </c>
      <c r="D24184" t="s">
        <v>11</v>
      </c>
      <c r="E24184" s="5">
        <v>3.3035130000000003E-2</v>
      </c>
      <c r="F24184" s="5">
        <v>0.66891606917437474</v>
      </c>
      <c r="G24184" s="5">
        <v>0.66891606917437474</v>
      </c>
    </row>
    <row r="24185" spans="1:7" x14ac:dyDescent="0.3">
      <c r="A24185">
        <v>20550</v>
      </c>
      <c r="B24185" t="s">
        <v>20141</v>
      </c>
      <c r="C24185" s="5">
        <v>4.7438300000000001E-3</v>
      </c>
      <c r="D24185" t="s">
        <v>11</v>
      </c>
      <c r="E24185" s="5">
        <v>4.7438300000000001E-3</v>
      </c>
      <c r="F24185" s="5">
        <v>-0.66886661537214021</v>
      </c>
      <c r="G24185" s="5">
        <v>0.66886661537214021</v>
      </c>
    </row>
    <row r="24186" spans="1:7" x14ac:dyDescent="0.3">
      <c r="A24186">
        <v>20532</v>
      </c>
      <c r="B24186" t="s">
        <v>20124</v>
      </c>
      <c r="C24186" s="5">
        <v>3.3033960000000001E-2</v>
      </c>
      <c r="D24186" t="s">
        <v>11</v>
      </c>
      <c r="E24186" s="5">
        <v>3.3033960000000001E-2</v>
      </c>
      <c r="F24186" s="5">
        <v>0.66886074454309519</v>
      </c>
      <c r="G24186" s="5">
        <v>0.66886074454309519</v>
      </c>
    </row>
    <row r="24187" spans="1:7" x14ac:dyDescent="0.3">
      <c r="A24187">
        <v>32606</v>
      </c>
      <c r="B24187" t="s">
        <v>31908</v>
      </c>
      <c r="C24187" s="5">
        <v>4.7440499999999997E-3</v>
      </c>
      <c r="D24187" t="s">
        <v>11</v>
      </c>
      <c r="E24187" s="5">
        <v>4.7440499999999997E-3</v>
      </c>
      <c r="F24187" s="5">
        <v>-0.66885621245001925</v>
      </c>
      <c r="G24187" s="5">
        <v>0.66885621245001925</v>
      </c>
    </row>
    <row r="24188" spans="1:7" x14ac:dyDescent="0.3">
      <c r="A24188">
        <v>38783</v>
      </c>
      <c r="B24188" t="s">
        <v>37913</v>
      </c>
      <c r="C24188" s="5">
        <v>3.3033750000000001E-2</v>
      </c>
      <c r="D24188" t="s">
        <v>11</v>
      </c>
      <c r="E24188" s="5">
        <v>3.3033750000000001E-2</v>
      </c>
      <c r="F24188" s="5">
        <v>0.66885081448107053</v>
      </c>
      <c r="G24188" s="5">
        <v>0.66885081448107053</v>
      </c>
    </row>
    <row r="24189" spans="1:7" x14ac:dyDescent="0.3">
      <c r="A24189">
        <v>1703</v>
      </c>
      <c r="B24189" t="s">
        <v>1631</v>
      </c>
      <c r="C24189" s="5">
        <v>3.3032850000000002E-2</v>
      </c>
      <c r="D24189" t="s">
        <v>11</v>
      </c>
      <c r="E24189" s="5">
        <v>3.3032850000000002E-2</v>
      </c>
      <c r="F24189" s="5">
        <v>0.66880825707239411</v>
      </c>
      <c r="G24189" s="5">
        <v>0.66880825707239411</v>
      </c>
    </row>
    <row r="24190" spans="1:7" x14ac:dyDescent="0.3">
      <c r="A24190">
        <v>17463</v>
      </c>
      <c r="B24190" t="s">
        <v>17108</v>
      </c>
      <c r="C24190" s="5">
        <v>3.3032409999999998E-2</v>
      </c>
      <c r="D24190" t="s">
        <v>11</v>
      </c>
      <c r="E24190" s="5">
        <v>3.3032409999999998E-2</v>
      </c>
      <c r="F24190" s="5">
        <v>0.66878745122815197</v>
      </c>
      <c r="G24190" s="5">
        <v>0.66878745122815197</v>
      </c>
    </row>
    <row r="24191" spans="1:7" x14ac:dyDescent="0.3">
      <c r="A24191">
        <v>42192</v>
      </c>
      <c r="B24191" t="s">
        <v>41208</v>
      </c>
      <c r="C24191" s="5">
        <v>4.7455300000000004E-3</v>
      </c>
      <c r="D24191" t="s">
        <v>11</v>
      </c>
      <c r="E24191" s="5">
        <v>4.7455300000000004E-3</v>
      </c>
      <c r="F24191" s="5">
        <v>-0.66878622915575103</v>
      </c>
      <c r="G24191" s="5">
        <v>0.66878622915575103</v>
      </c>
    </row>
    <row r="24192" spans="1:7" x14ac:dyDescent="0.3">
      <c r="A24192">
        <v>9580</v>
      </c>
      <c r="B24192" t="s">
        <v>9338</v>
      </c>
      <c r="C24192" s="5">
        <v>3.3031820000000003E-2</v>
      </c>
      <c r="D24192" t="s">
        <v>11</v>
      </c>
      <c r="E24192" s="5">
        <v>3.3031820000000003E-2</v>
      </c>
      <c r="F24192" s="5">
        <v>0.66875955248246421</v>
      </c>
      <c r="G24192" s="5">
        <v>0.66875955248246421</v>
      </c>
    </row>
    <row r="24193" spans="1:7" x14ac:dyDescent="0.3">
      <c r="A24193">
        <v>24824</v>
      </c>
      <c r="B24193" t="s">
        <v>24322</v>
      </c>
      <c r="C24193" s="5">
        <v>4.7470699999999999E-3</v>
      </c>
      <c r="D24193" t="s">
        <v>11</v>
      </c>
      <c r="E24193" s="5">
        <v>4.7470699999999999E-3</v>
      </c>
      <c r="F24193" s="5">
        <v>-0.66871340870090457</v>
      </c>
      <c r="G24193" s="5">
        <v>0.66871340870090457</v>
      </c>
    </row>
    <row r="24194" spans="1:7" x14ac:dyDescent="0.3">
      <c r="A24194">
        <v>11639</v>
      </c>
      <c r="B24194" t="s">
        <v>11368</v>
      </c>
      <c r="C24194" s="5">
        <v>3.303064E-2</v>
      </c>
      <c r="D24194" t="s">
        <v>11</v>
      </c>
      <c r="E24194" s="5">
        <v>3.303064E-2</v>
      </c>
      <c r="F24194" s="5">
        <v>0.66870375499108814</v>
      </c>
      <c r="G24194" s="5">
        <v>0.66870375499108814</v>
      </c>
    </row>
    <row r="24195" spans="1:7" x14ac:dyDescent="0.3">
      <c r="A24195">
        <v>25052</v>
      </c>
      <c r="B24195" t="s">
        <v>24543</v>
      </c>
      <c r="C24195" s="5">
        <v>4.7473200000000002E-3</v>
      </c>
      <c r="D24195" t="s">
        <v>11</v>
      </c>
      <c r="E24195" s="5">
        <v>4.7473200000000002E-3</v>
      </c>
      <c r="F24195" s="5">
        <v>-0.66870158719849437</v>
      </c>
      <c r="G24195" s="5">
        <v>0.66870158719849437</v>
      </c>
    </row>
    <row r="24196" spans="1:7" x14ac:dyDescent="0.3">
      <c r="A24196">
        <v>7654</v>
      </c>
      <c r="B24196">
        <v>1902</v>
      </c>
      <c r="C24196" s="5">
        <v>4.7473799999999998E-3</v>
      </c>
      <c r="D24196" t="s">
        <v>11</v>
      </c>
      <c r="E24196" s="5">
        <v>4.7473799999999998E-3</v>
      </c>
      <c r="F24196" s="5">
        <v>-0.6686987500379159</v>
      </c>
      <c r="G24196" s="5">
        <v>0.6686987500379159</v>
      </c>
    </row>
    <row r="24197" spans="1:7" x14ac:dyDescent="0.3">
      <c r="A24197">
        <v>1570</v>
      </c>
      <c r="B24197" t="s">
        <v>1502</v>
      </c>
      <c r="C24197" s="5">
        <v>3.3028009999999997E-2</v>
      </c>
      <c r="D24197" t="s">
        <v>11</v>
      </c>
      <c r="E24197" s="5">
        <v>3.3028009999999997E-2</v>
      </c>
      <c r="F24197" s="5">
        <v>0.66857939278573308</v>
      </c>
      <c r="G24197" s="5">
        <v>0.66857939278573308</v>
      </c>
    </row>
    <row r="24198" spans="1:7" x14ac:dyDescent="0.3">
      <c r="A24198">
        <v>18749</v>
      </c>
      <c r="B24198" t="s">
        <v>18372</v>
      </c>
      <c r="C24198" s="5">
        <v>4.7501100000000001E-3</v>
      </c>
      <c r="D24198" t="s">
        <v>11</v>
      </c>
      <c r="E24198" s="5">
        <v>4.7501100000000001E-3</v>
      </c>
      <c r="F24198" s="5">
        <v>-0.66856965923159695</v>
      </c>
      <c r="G24198" s="5">
        <v>0.66856965923159695</v>
      </c>
    </row>
    <row r="24199" spans="1:7" x14ac:dyDescent="0.3">
      <c r="A24199">
        <v>28373</v>
      </c>
      <c r="B24199" t="s">
        <v>27775</v>
      </c>
      <c r="C24199" s="5">
        <v>3.3026949999999999E-2</v>
      </c>
      <c r="D24199" t="s">
        <v>11</v>
      </c>
      <c r="E24199" s="5">
        <v>3.3026949999999999E-2</v>
      </c>
      <c r="F24199" s="5">
        <v>0.66852926961551407</v>
      </c>
      <c r="G24199" s="5">
        <v>0.66852926961551407</v>
      </c>
    </row>
    <row r="24200" spans="1:7" x14ac:dyDescent="0.3">
      <c r="A24200">
        <v>28419</v>
      </c>
      <c r="B24200" t="s">
        <v>27819</v>
      </c>
      <c r="C24200" s="5">
        <v>3.3026859999999998E-2</v>
      </c>
      <c r="D24200" t="s">
        <v>11</v>
      </c>
      <c r="E24200" s="5">
        <v>3.3026859999999998E-2</v>
      </c>
      <c r="F24200" s="5">
        <v>0.66852501387464636</v>
      </c>
      <c r="G24200" s="5">
        <v>0.66852501387464636</v>
      </c>
    </row>
    <row r="24201" spans="1:7" x14ac:dyDescent="0.3">
      <c r="A24201">
        <v>37229</v>
      </c>
      <c r="B24201" t="s">
        <v>36409</v>
      </c>
      <c r="C24201" s="5">
        <v>3.3025640000000002E-2</v>
      </c>
      <c r="D24201" t="s">
        <v>11</v>
      </c>
      <c r="E24201" s="5">
        <v>3.3025640000000002E-2</v>
      </c>
      <c r="F24201" s="5">
        <v>0.66846732494288497</v>
      </c>
      <c r="G24201" s="5">
        <v>0.66846732494288497</v>
      </c>
    </row>
    <row r="24202" spans="1:7" x14ac:dyDescent="0.3">
      <c r="A24202">
        <v>8790</v>
      </c>
      <c r="B24202" t="s">
        <v>8555</v>
      </c>
      <c r="C24202" s="5">
        <v>3.3024579999999998E-2</v>
      </c>
      <c r="D24202" t="s">
        <v>11</v>
      </c>
      <c r="E24202" s="5">
        <v>3.3024579999999998E-2</v>
      </c>
      <c r="F24202" s="5">
        <v>0.66841720177266573</v>
      </c>
      <c r="G24202" s="5">
        <v>0.66841720177266573</v>
      </c>
    </row>
    <row r="24203" spans="1:7" x14ac:dyDescent="0.3">
      <c r="A24203">
        <v>11893</v>
      </c>
      <c r="B24203" t="s">
        <v>11621</v>
      </c>
      <c r="C24203" s="5">
        <v>3.3024249999999998E-2</v>
      </c>
      <c r="D24203" t="s">
        <v>11</v>
      </c>
      <c r="E24203" s="5">
        <v>3.3024249999999998E-2</v>
      </c>
      <c r="F24203" s="5">
        <v>0.66840159738948424</v>
      </c>
      <c r="G24203" s="5">
        <v>0.66840159738948424</v>
      </c>
    </row>
    <row r="24204" spans="1:7" x14ac:dyDescent="0.3">
      <c r="A24204">
        <v>5730</v>
      </c>
      <c r="B24204" t="s">
        <v>5545</v>
      </c>
      <c r="C24204" s="5">
        <v>3.3023429999999999E-2</v>
      </c>
      <c r="D24204" t="s">
        <v>11</v>
      </c>
      <c r="E24204" s="5">
        <v>3.3023429999999999E-2</v>
      </c>
      <c r="F24204" s="5">
        <v>0.668362822861579</v>
      </c>
      <c r="G24204" s="5">
        <v>0.668362822861579</v>
      </c>
    </row>
    <row r="24205" spans="1:7" x14ac:dyDescent="0.3">
      <c r="A24205">
        <v>11421</v>
      </c>
      <c r="B24205" t="s">
        <v>11153</v>
      </c>
      <c r="C24205" s="5">
        <v>4.7585300000000004E-3</v>
      </c>
      <c r="D24205" t="s">
        <v>11</v>
      </c>
      <c r="E24205" s="5">
        <v>4.7585300000000004E-3</v>
      </c>
      <c r="F24205" s="5">
        <v>-0.6681715110304226</v>
      </c>
      <c r="G24205" s="5">
        <v>0.6681715110304226</v>
      </c>
    </row>
    <row r="24206" spans="1:7" x14ac:dyDescent="0.3">
      <c r="A24206">
        <v>22109</v>
      </c>
      <c r="B24206" t="s">
        <v>21666</v>
      </c>
      <c r="C24206" s="5">
        <v>3.3019149999999997E-2</v>
      </c>
      <c r="D24206" t="s">
        <v>11</v>
      </c>
      <c r="E24206" s="5">
        <v>3.3019149999999997E-2</v>
      </c>
      <c r="F24206" s="5">
        <v>0.66816043874031694</v>
      </c>
      <c r="G24206" s="5">
        <v>0.66816043874031694</v>
      </c>
    </row>
    <row r="24207" spans="1:7" x14ac:dyDescent="0.3">
      <c r="A24207">
        <v>11019</v>
      </c>
      <c r="B24207" t="s">
        <v>10757</v>
      </c>
      <c r="C24207" s="5">
        <v>3.3018659999999998E-2</v>
      </c>
      <c r="D24207" t="s">
        <v>11</v>
      </c>
      <c r="E24207" s="5">
        <v>3.3018659999999998E-2</v>
      </c>
      <c r="F24207" s="5">
        <v>0.66813726859559308</v>
      </c>
      <c r="G24207" s="5">
        <v>0.66813726859559308</v>
      </c>
    </row>
    <row r="24208" spans="1:7" x14ac:dyDescent="0.3">
      <c r="A24208">
        <v>13504</v>
      </c>
      <c r="B24208" t="s">
        <v>13205</v>
      </c>
      <c r="C24208" s="5">
        <v>4.7606799999999998E-3</v>
      </c>
      <c r="D24208" t="s">
        <v>11</v>
      </c>
      <c r="E24208" s="5">
        <v>4.7606799999999998E-3</v>
      </c>
      <c r="F24208" s="5">
        <v>-0.66806984610969522</v>
      </c>
      <c r="G24208" s="5">
        <v>0.66806984610969522</v>
      </c>
    </row>
    <row r="24209" spans="1:7" x14ac:dyDescent="0.3">
      <c r="A24209">
        <v>13718</v>
      </c>
      <c r="B24209" t="s">
        <v>13415</v>
      </c>
      <c r="C24209" s="5">
        <v>3.3015719999999998E-2</v>
      </c>
      <c r="D24209" t="s">
        <v>11</v>
      </c>
      <c r="E24209" s="5">
        <v>3.3015719999999998E-2</v>
      </c>
      <c r="F24209" s="5">
        <v>0.66799824772724958</v>
      </c>
      <c r="G24209" s="5">
        <v>0.66799824772724958</v>
      </c>
    </row>
    <row r="24210" spans="1:7" x14ac:dyDescent="0.3">
      <c r="A24210">
        <v>27005</v>
      </c>
      <c r="B24210" t="s">
        <v>26443</v>
      </c>
      <c r="C24210" s="5">
        <v>3.3015650000000001E-2</v>
      </c>
      <c r="D24210" t="s">
        <v>11</v>
      </c>
      <c r="E24210" s="5">
        <v>3.3015650000000001E-2</v>
      </c>
      <c r="F24210" s="5">
        <v>0.66799493770657481</v>
      </c>
      <c r="G24210" s="5">
        <v>0.66799493770657481</v>
      </c>
    </row>
    <row r="24211" spans="1:7" x14ac:dyDescent="0.3">
      <c r="A24211">
        <v>9515</v>
      </c>
      <c r="B24211" t="s">
        <v>9274</v>
      </c>
      <c r="C24211" s="5">
        <v>4.7625200000000001E-3</v>
      </c>
      <c r="D24211" t="s">
        <v>11</v>
      </c>
      <c r="E24211" s="5">
        <v>4.7625200000000001E-3</v>
      </c>
      <c r="F24211" s="5">
        <v>-0.6679828398519565</v>
      </c>
      <c r="G24211" s="5">
        <v>0.6679828398519565</v>
      </c>
    </row>
    <row r="24212" spans="1:7" x14ac:dyDescent="0.3">
      <c r="A24212">
        <v>14220</v>
      </c>
      <c r="B24212" t="s">
        <v>13912</v>
      </c>
      <c r="C24212" s="5">
        <v>4.7634499999999998E-3</v>
      </c>
      <c r="D24212" t="s">
        <v>11</v>
      </c>
      <c r="E24212" s="5">
        <v>4.7634499999999998E-3</v>
      </c>
      <c r="F24212" s="5">
        <v>-0.66793886386299073</v>
      </c>
      <c r="G24212" s="5">
        <v>0.66793886386299073</v>
      </c>
    </row>
    <row r="24213" spans="1:7" x14ac:dyDescent="0.3">
      <c r="A24213">
        <v>34897</v>
      </c>
      <c r="B24213" t="s">
        <v>34144</v>
      </c>
      <c r="C24213" s="5">
        <v>4.7637699999999996E-3</v>
      </c>
      <c r="D24213" t="s">
        <v>11</v>
      </c>
      <c r="E24213" s="5">
        <v>4.7637699999999996E-3</v>
      </c>
      <c r="F24213" s="5">
        <v>-0.66792373233990565</v>
      </c>
      <c r="G24213" s="5">
        <v>0.66792373233990565</v>
      </c>
    </row>
    <row r="24214" spans="1:7" x14ac:dyDescent="0.3">
      <c r="A24214">
        <v>45137</v>
      </c>
      <c r="B24214" t="s">
        <v>44065</v>
      </c>
      <c r="C24214" s="5">
        <v>3.3013630000000002E-2</v>
      </c>
      <c r="D24214" t="s">
        <v>11</v>
      </c>
      <c r="E24214" s="5">
        <v>3.3013630000000002E-2</v>
      </c>
      <c r="F24214" s="5">
        <v>0.66789941996710078</v>
      </c>
      <c r="G24214" s="5">
        <v>0.66789941996710078</v>
      </c>
    </row>
    <row r="24215" spans="1:7" x14ac:dyDescent="0.3">
      <c r="A24215">
        <v>11076</v>
      </c>
      <c r="B24215" t="s">
        <v>10813</v>
      </c>
      <c r="C24215" s="5">
        <v>3.3012989999999999E-2</v>
      </c>
      <c r="D24215" t="s">
        <v>11</v>
      </c>
      <c r="E24215" s="5">
        <v>3.3012989999999999E-2</v>
      </c>
      <c r="F24215" s="5">
        <v>0.66786915692093063</v>
      </c>
      <c r="G24215" s="5">
        <v>0.66786915692093063</v>
      </c>
    </row>
    <row r="24216" spans="1:7" x14ac:dyDescent="0.3">
      <c r="A24216">
        <v>35536</v>
      </c>
      <c r="B24216" t="s">
        <v>34762</v>
      </c>
      <c r="C24216" s="5">
        <v>3.3012699999999999E-2</v>
      </c>
      <c r="D24216" t="s">
        <v>11</v>
      </c>
      <c r="E24216" s="5">
        <v>3.3012699999999999E-2</v>
      </c>
      <c r="F24216" s="5">
        <v>0.66785544397813479</v>
      </c>
      <c r="G24216" s="5">
        <v>0.66785544397813479</v>
      </c>
    </row>
    <row r="24217" spans="1:7" x14ac:dyDescent="0.3">
      <c r="A24217">
        <v>25542</v>
      </c>
      <c r="B24217" t="s">
        <v>25025</v>
      </c>
      <c r="C24217" s="5">
        <v>4.7662900000000003E-3</v>
      </c>
      <c r="D24217" t="s">
        <v>11</v>
      </c>
      <c r="E24217" s="5">
        <v>4.7662900000000003E-3</v>
      </c>
      <c r="F24217" s="5">
        <v>-0.66780457159561124</v>
      </c>
      <c r="G24217" s="5">
        <v>0.66780457159561124</v>
      </c>
    </row>
    <row r="24218" spans="1:7" x14ac:dyDescent="0.3">
      <c r="A24218">
        <v>33835</v>
      </c>
      <c r="B24218" t="s">
        <v>33109</v>
      </c>
      <c r="C24218" s="5">
        <v>3.3011510000000001E-2</v>
      </c>
      <c r="D24218" t="s">
        <v>11</v>
      </c>
      <c r="E24218" s="5">
        <v>3.3011510000000001E-2</v>
      </c>
      <c r="F24218" s="5">
        <v>0.66779917362666252</v>
      </c>
      <c r="G24218" s="5">
        <v>0.66779917362666252</v>
      </c>
    </row>
    <row r="24219" spans="1:7" x14ac:dyDescent="0.3">
      <c r="A24219">
        <v>37573</v>
      </c>
      <c r="B24219" t="s">
        <v>36742</v>
      </c>
      <c r="C24219" s="5">
        <v>3.3011209999999999E-2</v>
      </c>
      <c r="D24219" t="s">
        <v>11</v>
      </c>
      <c r="E24219" s="5">
        <v>3.3011209999999999E-2</v>
      </c>
      <c r="F24219" s="5">
        <v>0.66778498782377027</v>
      </c>
      <c r="G24219" s="5">
        <v>0.66778498782377027</v>
      </c>
    </row>
    <row r="24220" spans="1:7" x14ac:dyDescent="0.3">
      <c r="A24220">
        <v>21469</v>
      </c>
      <c r="B24220" t="s">
        <v>21042</v>
      </c>
      <c r="C24220" s="5">
        <v>3.3010780000000003E-2</v>
      </c>
      <c r="D24220" t="s">
        <v>11</v>
      </c>
      <c r="E24220" s="5">
        <v>3.3010780000000003E-2</v>
      </c>
      <c r="F24220" s="5">
        <v>0.66776465483962499</v>
      </c>
      <c r="G24220" s="5">
        <v>0.66776465483962499</v>
      </c>
    </row>
    <row r="24221" spans="1:7" x14ac:dyDescent="0.3">
      <c r="A24221">
        <v>6043</v>
      </c>
      <c r="B24221" t="s">
        <v>5848</v>
      </c>
      <c r="C24221" s="5">
        <v>3.301018E-2</v>
      </c>
      <c r="D24221" t="s">
        <v>11</v>
      </c>
      <c r="E24221" s="5">
        <v>3.301018E-2</v>
      </c>
      <c r="F24221" s="5">
        <v>0.66773628323384049</v>
      </c>
      <c r="G24221" s="5">
        <v>0.66773628323384049</v>
      </c>
    </row>
    <row r="24222" spans="1:7" x14ac:dyDescent="0.3">
      <c r="A24222">
        <v>14372</v>
      </c>
      <c r="B24222" t="s">
        <v>14060</v>
      </c>
      <c r="C24222" s="5">
        <v>3.3009249999999997E-2</v>
      </c>
      <c r="D24222" t="s">
        <v>11</v>
      </c>
      <c r="E24222" s="5">
        <v>3.3009249999999997E-2</v>
      </c>
      <c r="F24222" s="5">
        <v>0.66769230724487449</v>
      </c>
      <c r="G24222" s="5">
        <v>0.66769230724487449</v>
      </c>
    </row>
    <row r="24223" spans="1:7" x14ac:dyDescent="0.3">
      <c r="A24223">
        <v>20181</v>
      </c>
      <c r="B24223" t="s">
        <v>19779</v>
      </c>
      <c r="C24223" s="5">
        <v>4.7689500000000001E-3</v>
      </c>
      <c r="D24223" t="s">
        <v>11</v>
      </c>
      <c r="E24223" s="5">
        <v>4.7689500000000001E-3</v>
      </c>
      <c r="F24223" s="5">
        <v>-0.66767879080996706</v>
      </c>
      <c r="G24223" s="5">
        <v>0.66767879080996706</v>
      </c>
    </row>
    <row r="24224" spans="1:7" x14ac:dyDescent="0.3">
      <c r="A24224">
        <v>7744</v>
      </c>
      <c r="B24224" t="s">
        <v>7525</v>
      </c>
      <c r="C24224" s="5">
        <v>3.3008559999999999E-2</v>
      </c>
      <c r="D24224" t="s">
        <v>11</v>
      </c>
      <c r="E24224" s="5">
        <v>3.3008559999999999E-2</v>
      </c>
      <c r="F24224" s="5">
        <v>0.6676596798982225</v>
      </c>
      <c r="G24224" s="5">
        <v>0.6676596798982225</v>
      </c>
    </row>
    <row r="24225" spans="1:7" x14ac:dyDescent="0.3">
      <c r="A24225">
        <v>12773</v>
      </c>
      <c r="B24225" t="s">
        <v>12487</v>
      </c>
      <c r="C24225" s="5">
        <v>3.3006920000000002E-2</v>
      </c>
      <c r="D24225" t="s">
        <v>11</v>
      </c>
      <c r="E24225" s="5">
        <v>3.3006920000000002E-2</v>
      </c>
      <c r="F24225" s="5">
        <v>0.66758213084241202</v>
      </c>
      <c r="G24225" s="5">
        <v>0.66758213084241202</v>
      </c>
    </row>
    <row r="24226" spans="1:7" x14ac:dyDescent="0.3">
      <c r="A24226">
        <v>28910</v>
      </c>
      <c r="B24226" t="s">
        <v>28303</v>
      </c>
      <c r="C24226" s="5">
        <v>4.7712299999999996E-3</v>
      </c>
      <c r="D24226" t="s">
        <v>11</v>
      </c>
      <c r="E24226" s="5">
        <v>4.7712299999999996E-3</v>
      </c>
      <c r="F24226" s="5">
        <v>-0.66757097870798643</v>
      </c>
      <c r="G24226" s="5">
        <v>0.66757097870798643</v>
      </c>
    </row>
    <row r="24227" spans="1:7" x14ac:dyDescent="0.3">
      <c r="A24227">
        <v>39343</v>
      </c>
      <c r="B24227" t="s">
        <v>38459</v>
      </c>
      <c r="C24227" s="5">
        <v>4.7713599999999997E-3</v>
      </c>
      <c r="D24227" t="s">
        <v>11</v>
      </c>
      <c r="E24227" s="5">
        <v>4.7713599999999997E-3</v>
      </c>
      <c r="F24227" s="5">
        <v>-0.66756483152673318</v>
      </c>
      <c r="G24227" s="5">
        <v>0.66756483152673318</v>
      </c>
    </row>
    <row r="24228" spans="1:7" x14ac:dyDescent="0.3">
      <c r="A24228">
        <v>43273</v>
      </c>
      <c r="B24228" t="s">
        <v>42255</v>
      </c>
      <c r="C24228" s="5">
        <v>4.77233E-3</v>
      </c>
      <c r="D24228" t="s">
        <v>11</v>
      </c>
      <c r="E24228" s="5">
        <v>4.77233E-3</v>
      </c>
      <c r="F24228" s="5">
        <v>-0.66751896409738165</v>
      </c>
      <c r="G24228" s="5">
        <v>0.66751896409738165</v>
      </c>
    </row>
    <row r="24229" spans="1:7" x14ac:dyDescent="0.3">
      <c r="A24229">
        <v>5707</v>
      </c>
      <c r="B24229">
        <v>1907</v>
      </c>
      <c r="C24229" s="5">
        <v>4.77261E-3</v>
      </c>
      <c r="D24229" t="s">
        <v>11</v>
      </c>
      <c r="E24229" s="5">
        <v>4.77261E-3</v>
      </c>
      <c r="F24229" s="5">
        <v>-0.66750572401468233</v>
      </c>
      <c r="G24229" s="5">
        <v>0.66750572401468233</v>
      </c>
    </row>
    <row r="24230" spans="1:7" x14ac:dyDescent="0.3">
      <c r="A24230">
        <v>24173</v>
      </c>
      <c r="B24230" t="s">
        <v>23686</v>
      </c>
      <c r="C24230" s="5">
        <v>3.3005159999999999E-2</v>
      </c>
      <c r="D24230" t="s">
        <v>11</v>
      </c>
      <c r="E24230" s="5">
        <v>3.3005159999999999E-2</v>
      </c>
      <c r="F24230" s="5">
        <v>0.66749890746544427</v>
      </c>
      <c r="G24230" s="5">
        <v>0.66749890746544427</v>
      </c>
    </row>
    <row r="24231" spans="1:7" x14ac:dyDescent="0.3">
      <c r="A24231">
        <v>27456</v>
      </c>
      <c r="B24231" t="s">
        <v>26881</v>
      </c>
      <c r="C24231" s="5">
        <v>3.3004720000000001E-2</v>
      </c>
      <c r="D24231" t="s">
        <v>11</v>
      </c>
      <c r="E24231" s="5">
        <v>3.3004720000000001E-2</v>
      </c>
      <c r="F24231" s="5">
        <v>0.66747810162120258</v>
      </c>
      <c r="G24231" s="5">
        <v>0.66747810162120258</v>
      </c>
    </row>
    <row r="24232" spans="1:7" x14ac:dyDescent="0.3">
      <c r="A24232">
        <v>21875</v>
      </c>
      <c r="B24232" t="s">
        <v>21436</v>
      </c>
      <c r="C24232" s="5">
        <v>3.3004020000000002E-2</v>
      </c>
      <c r="D24232" t="s">
        <v>11</v>
      </c>
      <c r="E24232" s="5">
        <v>3.3004020000000002E-2</v>
      </c>
      <c r="F24232" s="5">
        <v>0.66744500141445418</v>
      </c>
      <c r="G24232" s="5">
        <v>0.66744500141445418</v>
      </c>
    </row>
    <row r="24233" spans="1:7" x14ac:dyDescent="0.3">
      <c r="A24233">
        <v>49943</v>
      </c>
      <c r="B24233" t="s">
        <v>48722</v>
      </c>
      <c r="C24233" s="5">
        <v>4.7744700000000003E-3</v>
      </c>
      <c r="D24233" t="s">
        <v>11</v>
      </c>
      <c r="E24233" s="5">
        <v>4.7744700000000003E-3</v>
      </c>
      <c r="F24233" s="5">
        <v>-0.66741777203675068</v>
      </c>
      <c r="G24233" s="5">
        <v>0.66741777203675068</v>
      </c>
    </row>
    <row r="24234" spans="1:7" x14ac:dyDescent="0.3">
      <c r="A24234">
        <v>17960</v>
      </c>
      <c r="B24234" t="s">
        <v>17595</v>
      </c>
      <c r="C24234" s="5">
        <v>3.3002179999999999E-2</v>
      </c>
      <c r="D24234" t="s">
        <v>11</v>
      </c>
      <c r="E24234" s="5">
        <v>3.3002179999999999E-2</v>
      </c>
      <c r="F24234" s="5">
        <v>0.66735799515671523</v>
      </c>
      <c r="G24234" s="5">
        <v>0.66735799515671523</v>
      </c>
    </row>
    <row r="24235" spans="1:7" x14ac:dyDescent="0.3">
      <c r="A24235">
        <v>6792</v>
      </c>
      <c r="B24235" t="s">
        <v>6589</v>
      </c>
      <c r="C24235" s="5">
        <v>4.7758699999999998E-3</v>
      </c>
      <c r="D24235" t="s">
        <v>11</v>
      </c>
      <c r="E24235" s="5">
        <v>4.7758699999999998E-3</v>
      </c>
      <c r="F24235" s="5">
        <v>-0.66735157162325376</v>
      </c>
      <c r="G24235" s="5">
        <v>0.66735157162325376</v>
      </c>
    </row>
    <row r="24236" spans="1:7" x14ac:dyDescent="0.3">
      <c r="A24236">
        <v>49302</v>
      </c>
      <c r="B24236" t="s">
        <v>48102</v>
      </c>
      <c r="C24236" s="5">
        <v>4.7761399999999999E-3</v>
      </c>
      <c r="D24236" t="s">
        <v>11</v>
      </c>
      <c r="E24236" s="5">
        <v>4.7761399999999999E-3</v>
      </c>
      <c r="F24236" s="5">
        <v>-0.66733880440065085</v>
      </c>
      <c r="G24236" s="5">
        <v>0.66733880440065085</v>
      </c>
    </row>
    <row r="24237" spans="1:7" x14ac:dyDescent="0.3">
      <c r="A24237">
        <v>22274</v>
      </c>
      <c r="B24237" t="s">
        <v>21828</v>
      </c>
      <c r="C24237" s="5">
        <v>4.7772400000000003E-3</v>
      </c>
      <c r="D24237" t="s">
        <v>11</v>
      </c>
      <c r="E24237" s="5">
        <v>4.7772400000000003E-3</v>
      </c>
      <c r="F24237" s="5">
        <v>-0.66728678979004608</v>
      </c>
      <c r="G24237" s="5">
        <v>0.66728678979004608</v>
      </c>
    </row>
    <row r="24238" spans="1:7" x14ac:dyDescent="0.3">
      <c r="A24238">
        <v>25590</v>
      </c>
      <c r="B24238" t="s">
        <v>25072</v>
      </c>
      <c r="C24238" s="5">
        <v>4.7773499999999997E-3</v>
      </c>
      <c r="D24238" t="s">
        <v>11</v>
      </c>
      <c r="E24238" s="5">
        <v>4.7773499999999997E-3</v>
      </c>
      <c r="F24238" s="5">
        <v>-0.66728158832898565</v>
      </c>
      <c r="G24238" s="5">
        <v>0.66728158832898565</v>
      </c>
    </row>
    <row r="24239" spans="1:7" x14ac:dyDescent="0.3">
      <c r="A24239">
        <v>27085</v>
      </c>
      <c r="B24239" t="s">
        <v>26520</v>
      </c>
      <c r="C24239" s="5">
        <v>3.2999720000000003E-2</v>
      </c>
      <c r="D24239" t="s">
        <v>11</v>
      </c>
      <c r="E24239" s="5">
        <v>3.2999720000000003E-2</v>
      </c>
      <c r="F24239" s="5">
        <v>0.66724167157299941</v>
      </c>
      <c r="G24239" s="5">
        <v>0.66724167157299941</v>
      </c>
    </row>
    <row r="24240" spans="1:7" x14ac:dyDescent="0.3">
      <c r="A24240">
        <v>17849</v>
      </c>
      <c r="B24240" t="s">
        <v>17486</v>
      </c>
      <c r="C24240" s="5">
        <v>3.2999540000000001E-2</v>
      </c>
      <c r="D24240" t="s">
        <v>11</v>
      </c>
      <c r="E24240" s="5">
        <v>3.2999540000000001E-2</v>
      </c>
      <c r="F24240" s="5">
        <v>0.66723316009126399</v>
      </c>
      <c r="G24240" s="5">
        <v>0.66723316009126399</v>
      </c>
    </row>
    <row r="24241" spans="1:7" x14ac:dyDescent="0.3">
      <c r="A24241">
        <v>28509</v>
      </c>
      <c r="B24241" t="s">
        <v>27908</v>
      </c>
      <c r="C24241" s="5">
        <v>4.7791500000000002E-3</v>
      </c>
      <c r="D24241" t="s">
        <v>11</v>
      </c>
      <c r="E24241" s="5">
        <v>4.7791500000000002E-3</v>
      </c>
      <c r="F24241" s="5">
        <v>-0.66719647351163247</v>
      </c>
      <c r="G24241" s="5">
        <v>0.66719647351163247</v>
      </c>
    </row>
    <row r="24242" spans="1:7" x14ac:dyDescent="0.3">
      <c r="A24242">
        <v>40020</v>
      </c>
      <c r="B24242" t="s">
        <v>39114</v>
      </c>
      <c r="C24242" s="5">
        <v>3.2997800000000001E-2</v>
      </c>
      <c r="D24242" t="s">
        <v>11</v>
      </c>
      <c r="E24242" s="5">
        <v>3.2997800000000001E-2</v>
      </c>
      <c r="F24242" s="5">
        <v>0.66715088243448928</v>
      </c>
      <c r="G24242" s="5">
        <v>0.66715088243448928</v>
      </c>
    </row>
    <row r="24243" spans="1:7" x14ac:dyDescent="0.3">
      <c r="A24243">
        <v>6024</v>
      </c>
      <c r="B24243" t="s">
        <v>5830</v>
      </c>
      <c r="C24243" s="5">
        <v>3.2997350000000002E-2</v>
      </c>
      <c r="D24243" t="s">
        <v>11</v>
      </c>
      <c r="E24243" s="5">
        <v>3.2997350000000002E-2</v>
      </c>
      <c r="F24243" s="5">
        <v>0.66712960373015096</v>
      </c>
      <c r="G24243" s="5">
        <v>0.66712960373015096</v>
      </c>
    </row>
    <row r="24244" spans="1:7" x14ac:dyDescent="0.3">
      <c r="A24244">
        <v>45213</v>
      </c>
      <c r="B24244" t="s">
        <v>44139</v>
      </c>
      <c r="C24244" s="5">
        <v>3.299697E-2</v>
      </c>
      <c r="D24244" t="s">
        <v>11</v>
      </c>
      <c r="E24244" s="5">
        <v>3.299697E-2</v>
      </c>
      <c r="F24244" s="5">
        <v>0.66711163504648752</v>
      </c>
      <c r="G24244" s="5">
        <v>0.66711163504648752</v>
      </c>
    </row>
    <row r="24245" spans="1:7" x14ac:dyDescent="0.3">
      <c r="A24245">
        <v>469</v>
      </c>
      <c r="B24245" t="s">
        <v>445</v>
      </c>
      <c r="C24245" s="5">
        <v>3.299622E-2</v>
      </c>
      <c r="D24245" t="s">
        <v>11</v>
      </c>
      <c r="E24245" s="5">
        <v>3.299622E-2</v>
      </c>
      <c r="F24245" s="5">
        <v>0.66707617053925694</v>
      </c>
      <c r="G24245" s="5">
        <v>0.66707617053925694</v>
      </c>
    </row>
    <row r="24246" spans="1:7" x14ac:dyDescent="0.3">
      <c r="A24246">
        <v>44005</v>
      </c>
      <c r="B24246" t="s">
        <v>42968</v>
      </c>
      <c r="C24246" s="5">
        <v>3.2996200000000003E-2</v>
      </c>
      <c r="D24246" t="s">
        <v>11</v>
      </c>
      <c r="E24246" s="5">
        <v>3.2996200000000003E-2</v>
      </c>
      <c r="F24246" s="5">
        <v>0.66707522481906434</v>
      </c>
      <c r="G24246" s="5">
        <v>0.66707522481906434</v>
      </c>
    </row>
    <row r="24247" spans="1:7" x14ac:dyDescent="0.3">
      <c r="A24247">
        <v>43896</v>
      </c>
      <c r="B24247" t="s">
        <v>42861</v>
      </c>
      <c r="C24247" s="5">
        <v>3.2995839999999999E-2</v>
      </c>
      <c r="D24247" t="s">
        <v>11</v>
      </c>
      <c r="E24247" s="5">
        <v>3.2995839999999999E-2</v>
      </c>
      <c r="F24247" s="5">
        <v>0.6670582018555935</v>
      </c>
      <c r="G24247" s="5">
        <v>0.6670582018555935</v>
      </c>
    </row>
    <row r="24248" spans="1:7" x14ac:dyDescent="0.3">
      <c r="A24248">
        <v>29413</v>
      </c>
      <c r="B24248" t="s">
        <v>28795</v>
      </c>
      <c r="C24248" s="5">
        <v>4.7827800000000004E-3</v>
      </c>
      <c r="D24248" t="s">
        <v>11</v>
      </c>
      <c r="E24248" s="5">
        <v>4.7827800000000004E-3</v>
      </c>
      <c r="F24248" s="5">
        <v>-0.66702482529663687</v>
      </c>
      <c r="G24248" s="5">
        <v>0.66702482529663687</v>
      </c>
    </row>
    <row r="24249" spans="1:7" x14ac:dyDescent="0.3">
      <c r="A24249">
        <v>24538</v>
      </c>
      <c r="B24249" t="s">
        <v>24043</v>
      </c>
      <c r="C24249" s="5">
        <v>3.2995049999999998E-2</v>
      </c>
      <c r="D24249" t="s">
        <v>11</v>
      </c>
      <c r="E24249" s="5">
        <v>3.2995049999999998E-2</v>
      </c>
      <c r="F24249" s="5">
        <v>0.66702084590797728</v>
      </c>
      <c r="G24249" s="5">
        <v>0.66702084590797728</v>
      </c>
    </row>
    <row r="24250" spans="1:7" x14ac:dyDescent="0.3">
      <c r="A24250">
        <v>10568</v>
      </c>
      <c r="B24250" t="s">
        <v>10313</v>
      </c>
      <c r="C24250" s="5">
        <v>3.2994229999999999E-2</v>
      </c>
      <c r="D24250" t="s">
        <v>11</v>
      </c>
      <c r="E24250" s="5">
        <v>3.2994229999999999E-2</v>
      </c>
      <c r="F24250" s="5">
        <v>0.66698207138007204</v>
      </c>
      <c r="G24250" s="5">
        <v>0.66698207138007204</v>
      </c>
    </row>
    <row r="24251" spans="1:7" x14ac:dyDescent="0.3">
      <c r="A24251">
        <v>19963</v>
      </c>
      <c r="B24251" t="s">
        <v>19569</v>
      </c>
      <c r="C24251" s="5">
        <v>4.7850699999999998E-3</v>
      </c>
      <c r="D24251" t="s">
        <v>11</v>
      </c>
      <c r="E24251" s="5">
        <v>4.7850699999999998E-3</v>
      </c>
      <c r="F24251" s="5">
        <v>-0.66691654033455983</v>
      </c>
      <c r="G24251" s="5">
        <v>0.66691654033455983</v>
      </c>
    </row>
    <row r="24252" spans="1:7" x14ac:dyDescent="0.3">
      <c r="A24252">
        <v>11049</v>
      </c>
      <c r="B24252" t="s">
        <v>10787</v>
      </c>
      <c r="C24252" s="5">
        <v>3.299212E-2</v>
      </c>
      <c r="D24252" t="s">
        <v>11</v>
      </c>
      <c r="E24252" s="5">
        <v>3.299212E-2</v>
      </c>
      <c r="F24252" s="5">
        <v>0.6668822978997303</v>
      </c>
      <c r="G24252" s="5">
        <v>0.6668822978997303</v>
      </c>
    </row>
    <row r="24253" spans="1:7" x14ac:dyDescent="0.3">
      <c r="A24253">
        <v>27843</v>
      </c>
      <c r="B24253" t="s">
        <v>27260</v>
      </c>
      <c r="C24253" s="5">
        <v>4.7861400000000004E-3</v>
      </c>
      <c r="D24253" t="s">
        <v>11</v>
      </c>
      <c r="E24253" s="5">
        <v>4.7861400000000004E-3</v>
      </c>
      <c r="F24253" s="5">
        <v>-0.66686594430424428</v>
      </c>
      <c r="G24253" s="5">
        <v>0.66686594430424428</v>
      </c>
    </row>
    <row r="24254" spans="1:7" x14ac:dyDescent="0.3">
      <c r="A24254">
        <v>40754</v>
      </c>
      <c r="B24254" t="s">
        <v>39823</v>
      </c>
      <c r="C24254" s="5">
        <v>3.2991189999999997E-2</v>
      </c>
      <c r="D24254" t="s">
        <v>11</v>
      </c>
      <c r="E24254" s="5">
        <v>3.2991189999999997E-2</v>
      </c>
      <c r="F24254" s="5">
        <v>0.66683832191076431</v>
      </c>
      <c r="G24254" s="5">
        <v>0.66683832191076431</v>
      </c>
    </row>
    <row r="24255" spans="1:7" x14ac:dyDescent="0.3">
      <c r="A24255">
        <v>24942</v>
      </c>
      <c r="B24255" t="s">
        <v>24435</v>
      </c>
      <c r="C24255" s="5">
        <v>4.7875599999999997E-3</v>
      </c>
      <c r="D24255" t="s">
        <v>11</v>
      </c>
      <c r="E24255" s="5">
        <v>4.7875599999999997E-3</v>
      </c>
      <c r="F24255" s="5">
        <v>-0.66679879817055465</v>
      </c>
      <c r="G24255" s="5">
        <v>0.66679879817055465</v>
      </c>
    </row>
    <row r="24256" spans="1:7" x14ac:dyDescent="0.3">
      <c r="A24256">
        <v>4503</v>
      </c>
      <c r="B24256" t="s">
        <v>4342</v>
      </c>
      <c r="C24256" s="5">
        <v>3.2989230000000001E-2</v>
      </c>
      <c r="D24256" t="s">
        <v>11</v>
      </c>
      <c r="E24256" s="5">
        <v>3.2989230000000001E-2</v>
      </c>
      <c r="F24256" s="5">
        <v>0.66674564133186887</v>
      </c>
      <c r="G24256" s="5">
        <v>0.66674564133186887</v>
      </c>
    </row>
    <row r="24257" spans="1:7" x14ac:dyDescent="0.3">
      <c r="A24257">
        <v>18473</v>
      </c>
      <c r="B24257" t="s">
        <v>18100</v>
      </c>
      <c r="C24257" s="5">
        <v>4.7887199999999998E-3</v>
      </c>
      <c r="D24257" t="s">
        <v>11</v>
      </c>
      <c r="E24257" s="5">
        <v>4.7887199999999998E-3</v>
      </c>
      <c r="F24257" s="5">
        <v>-0.6667439463993714</v>
      </c>
      <c r="G24257" s="5">
        <v>0.6667439463993714</v>
      </c>
    </row>
    <row r="24258" spans="1:7" x14ac:dyDescent="0.3">
      <c r="A24258">
        <v>45597</v>
      </c>
      <c r="B24258" t="s">
        <v>44510</v>
      </c>
      <c r="C24258" s="5">
        <v>3.2988730000000001E-2</v>
      </c>
      <c r="D24258" t="s">
        <v>11</v>
      </c>
      <c r="E24258" s="5">
        <v>3.2988730000000001E-2</v>
      </c>
      <c r="F24258" s="5">
        <v>0.66672199832704859</v>
      </c>
      <c r="G24258" s="5">
        <v>0.66672199832704859</v>
      </c>
    </row>
    <row r="24259" spans="1:7" x14ac:dyDescent="0.3">
      <c r="A24259">
        <v>41027</v>
      </c>
      <c r="B24259" t="s">
        <v>40083</v>
      </c>
      <c r="C24259" s="5">
        <v>4.7909800000000002E-3</v>
      </c>
      <c r="D24259" t="s">
        <v>11</v>
      </c>
      <c r="E24259" s="5">
        <v>4.7909800000000002E-3</v>
      </c>
      <c r="F24259" s="5">
        <v>-0.66663708001758359</v>
      </c>
      <c r="G24259" s="5">
        <v>0.66663708001758359</v>
      </c>
    </row>
    <row r="24260" spans="1:7" x14ac:dyDescent="0.3">
      <c r="A24260">
        <v>20085</v>
      </c>
      <c r="B24260" t="s">
        <v>19686</v>
      </c>
      <c r="C24260" s="5">
        <v>3.2985899999999999E-2</v>
      </c>
      <c r="D24260" t="s">
        <v>11</v>
      </c>
      <c r="E24260" s="5">
        <v>3.2985899999999999E-2</v>
      </c>
      <c r="F24260" s="5">
        <v>0.66658817891976541</v>
      </c>
      <c r="G24260" s="5">
        <v>0.66658817891976541</v>
      </c>
    </row>
    <row r="24261" spans="1:7" x14ac:dyDescent="0.3">
      <c r="A24261">
        <v>23435</v>
      </c>
      <c r="B24261" t="s">
        <v>22969</v>
      </c>
      <c r="C24261" s="5">
        <v>4.79234E-3</v>
      </c>
      <c r="D24261" t="s">
        <v>11</v>
      </c>
      <c r="E24261" s="5">
        <v>4.79234E-3</v>
      </c>
      <c r="F24261" s="5">
        <v>-0.66657277104447232</v>
      </c>
      <c r="G24261" s="5">
        <v>0.66657277104447232</v>
      </c>
    </row>
    <row r="24262" spans="1:7" x14ac:dyDescent="0.3">
      <c r="A24262">
        <v>13284</v>
      </c>
      <c r="B24262" t="s">
        <v>12988</v>
      </c>
      <c r="C24262" s="5">
        <v>3.2985109999999998E-2</v>
      </c>
      <c r="D24262" t="s">
        <v>11</v>
      </c>
      <c r="E24262" s="5">
        <v>3.2985109999999998E-2</v>
      </c>
      <c r="F24262" s="5">
        <v>0.66655082297214929</v>
      </c>
      <c r="G24262" s="5">
        <v>0.66655082297214929</v>
      </c>
    </row>
    <row r="24263" spans="1:7" x14ac:dyDescent="0.3">
      <c r="A24263">
        <v>23387</v>
      </c>
      <c r="B24263" t="s">
        <v>22923</v>
      </c>
      <c r="C24263" s="5">
        <v>3.2984899999999998E-2</v>
      </c>
      <c r="D24263" t="s">
        <v>11</v>
      </c>
      <c r="E24263" s="5">
        <v>3.2984899999999998E-2</v>
      </c>
      <c r="F24263" s="5">
        <v>0.66654089291012475</v>
      </c>
      <c r="G24263" s="5">
        <v>0.66654089291012475</v>
      </c>
    </row>
    <row r="24264" spans="1:7" x14ac:dyDescent="0.3">
      <c r="A24264">
        <v>44862</v>
      </c>
      <c r="B24264" t="s">
        <v>43798</v>
      </c>
      <c r="C24264" s="5">
        <v>4.7939799999999998E-3</v>
      </c>
      <c r="D24264" t="s">
        <v>11</v>
      </c>
      <c r="E24264" s="5">
        <v>4.7939799999999998E-3</v>
      </c>
      <c r="F24264" s="5">
        <v>-0.66649522198866162</v>
      </c>
      <c r="G24264" s="5">
        <v>0.66649522198866162</v>
      </c>
    </row>
    <row r="24265" spans="1:7" x14ac:dyDescent="0.3">
      <c r="A24265">
        <v>14044</v>
      </c>
      <c r="B24265" t="s">
        <v>13738</v>
      </c>
      <c r="C24265" s="5">
        <v>3.2978050000000002E-2</v>
      </c>
      <c r="D24265" t="s">
        <v>11</v>
      </c>
      <c r="E24265" s="5">
        <v>3.2978050000000002E-2</v>
      </c>
      <c r="F24265" s="5">
        <v>0.66621698374408644</v>
      </c>
      <c r="G24265" s="5">
        <v>0.66621698374408644</v>
      </c>
    </row>
    <row r="24266" spans="1:7" x14ac:dyDescent="0.3">
      <c r="A24266">
        <v>40522</v>
      </c>
      <c r="B24266" t="s">
        <v>39601</v>
      </c>
      <c r="C24266" s="5">
        <v>3.2977069999999997E-2</v>
      </c>
      <c r="D24266" t="s">
        <v>11</v>
      </c>
      <c r="E24266" s="5">
        <v>3.2977069999999997E-2</v>
      </c>
      <c r="F24266" s="5">
        <v>0.66617064345463839</v>
      </c>
      <c r="G24266" s="5">
        <v>0.66617064345463839</v>
      </c>
    </row>
    <row r="24267" spans="1:7" x14ac:dyDescent="0.3">
      <c r="A24267">
        <v>47374</v>
      </c>
      <c r="B24267" t="s">
        <v>46231</v>
      </c>
      <c r="C24267" s="5">
        <v>3.2976749999999999E-2</v>
      </c>
      <c r="D24267" t="s">
        <v>11</v>
      </c>
      <c r="E24267" s="5">
        <v>3.2976749999999999E-2</v>
      </c>
      <c r="F24267" s="5">
        <v>0.66615551193155342</v>
      </c>
      <c r="G24267" s="5">
        <v>0.66615551193155342</v>
      </c>
    </row>
    <row r="24268" spans="1:7" x14ac:dyDescent="0.3">
      <c r="A24268">
        <v>22926</v>
      </c>
      <c r="B24268" t="s">
        <v>22470</v>
      </c>
      <c r="C24268" s="5">
        <v>4.8013500000000002E-3</v>
      </c>
      <c r="D24268" t="s">
        <v>11</v>
      </c>
      <c r="E24268" s="5">
        <v>4.8013500000000002E-3</v>
      </c>
      <c r="F24268" s="5">
        <v>-0.66614672409761011</v>
      </c>
      <c r="G24268" s="5">
        <v>0.66614672409761011</v>
      </c>
    </row>
    <row r="24269" spans="1:7" x14ac:dyDescent="0.3">
      <c r="A24269">
        <v>34800</v>
      </c>
      <c r="B24269" t="s">
        <v>34048</v>
      </c>
      <c r="C24269" s="5">
        <v>3.2976060000000001E-2</v>
      </c>
      <c r="D24269" t="s">
        <v>11</v>
      </c>
      <c r="E24269" s="5">
        <v>3.2976060000000001E-2</v>
      </c>
      <c r="F24269" s="5">
        <v>0.66612288458490154</v>
      </c>
      <c r="G24269" s="5">
        <v>0.66612288458490154</v>
      </c>
    </row>
    <row r="24270" spans="1:7" x14ac:dyDescent="0.3">
      <c r="A24270">
        <v>33397</v>
      </c>
      <c r="B24270" t="s">
        <v>32680</v>
      </c>
      <c r="C24270" s="5">
        <v>4.8020600000000004E-3</v>
      </c>
      <c r="D24270" t="s">
        <v>11</v>
      </c>
      <c r="E24270" s="5">
        <v>4.8020600000000004E-3</v>
      </c>
      <c r="F24270" s="5">
        <v>-0.66611315103076518</v>
      </c>
      <c r="G24270" s="5">
        <v>0.66611315103076518</v>
      </c>
    </row>
    <row r="24271" spans="1:7" x14ac:dyDescent="0.3">
      <c r="A24271">
        <v>6697</v>
      </c>
      <c r="B24271" t="s">
        <v>6494</v>
      </c>
      <c r="C24271" s="5">
        <v>3.2975150000000002E-2</v>
      </c>
      <c r="D24271" t="s">
        <v>11</v>
      </c>
      <c r="E24271" s="5">
        <v>3.2975150000000002E-2</v>
      </c>
      <c r="F24271" s="5">
        <v>0.66607985431612859</v>
      </c>
      <c r="G24271" s="5">
        <v>0.66607985431612859</v>
      </c>
    </row>
    <row r="24272" spans="1:7" x14ac:dyDescent="0.3">
      <c r="A24272">
        <v>15092</v>
      </c>
      <c r="B24272" t="s">
        <v>14764</v>
      </c>
      <c r="C24272" s="5">
        <v>3.2973240000000001E-2</v>
      </c>
      <c r="D24272" t="s">
        <v>11</v>
      </c>
      <c r="E24272" s="5">
        <v>3.2973240000000001E-2</v>
      </c>
      <c r="F24272" s="5">
        <v>0.66598953803771488</v>
      </c>
      <c r="G24272" s="5">
        <v>0.66598953803771488</v>
      </c>
    </row>
    <row r="24273" spans="1:7" x14ac:dyDescent="0.3">
      <c r="A24273">
        <v>3168</v>
      </c>
      <c r="B24273" t="s">
        <v>3044</v>
      </c>
      <c r="C24273" s="5">
        <v>4.8054700000000001E-3</v>
      </c>
      <c r="D24273" t="s">
        <v>11</v>
      </c>
      <c r="E24273" s="5">
        <v>4.8054700000000001E-3</v>
      </c>
      <c r="F24273" s="5">
        <v>-0.66595190573789065</v>
      </c>
      <c r="G24273" s="5">
        <v>0.66595190573789065</v>
      </c>
    </row>
    <row r="24274" spans="1:7" x14ac:dyDescent="0.3">
      <c r="A24274">
        <v>37415</v>
      </c>
      <c r="B24274" t="s">
        <v>36591</v>
      </c>
      <c r="C24274" s="5">
        <v>4.8057500000000001E-3</v>
      </c>
      <c r="D24274" t="s">
        <v>11</v>
      </c>
      <c r="E24274" s="5">
        <v>4.8057500000000001E-3</v>
      </c>
      <c r="F24274" s="5">
        <v>-0.66593866565519111</v>
      </c>
      <c r="G24274" s="5">
        <v>0.66593866565519111</v>
      </c>
    </row>
    <row r="24275" spans="1:7" x14ac:dyDescent="0.3">
      <c r="A24275">
        <v>32105</v>
      </c>
      <c r="B24275" t="s">
        <v>31421</v>
      </c>
      <c r="C24275" s="5">
        <v>4.8060200000000003E-3</v>
      </c>
      <c r="D24275" t="s">
        <v>11</v>
      </c>
      <c r="E24275" s="5">
        <v>4.8060200000000003E-3</v>
      </c>
      <c r="F24275" s="5">
        <v>-0.66592589843258809</v>
      </c>
      <c r="G24275" s="5">
        <v>0.66592589843258809</v>
      </c>
    </row>
    <row r="24276" spans="1:7" x14ac:dyDescent="0.3">
      <c r="A24276">
        <v>29694</v>
      </c>
      <c r="B24276" t="s">
        <v>29070</v>
      </c>
      <c r="C24276" s="5">
        <v>3.2971159999999999E-2</v>
      </c>
      <c r="D24276" t="s">
        <v>11</v>
      </c>
      <c r="E24276" s="5">
        <v>3.2971159999999999E-2</v>
      </c>
      <c r="F24276" s="5">
        <v>0.66589118313766227</v>
      </c>
      <c r="G24276" s="5">
        <v>0.66589118313766227</v>
      </c>
    </row>
    <row r="24277" spans="1:7" x14ac:dyDescent="0.3">
      <c r="A24277">
        <v>18509</v>
      </c>
      <c r="B24277" t="s">
        <v>18135</v>
      </c>
      <c r="C24277" s="5">
        <v>3.2970960000000001E-2</v>
      </c>
      <c r="D24277" t="s">
        <v>11</v>
      </c>
      <c r="E24277" s="5">
        <v>3.2970960000000001E-2</v>
      </c>
      <c r="F24277" s="5">
        <v>0.66588172593573414</v>
      </c>
      <c r="G24277" s="5">
        <v>0.66588172593573414</v>
      </c>
    </row>
    <row r="24278" spans="1:7" x14ac:dyDescent="0.3">
      <c r="A24278">
        <v>33411</v>
      </c>
      <c r="B24278" t="s">
        <v>32694</v>
      </c>
      <c r="C24278" s="5">
        <v>4.8076500000000001E-3</v>
      </c>
      <c r="D24278" t="s">
        <v>11</v>
      </c>
      <c r="E24278" s="5">
        <v>4.8076500000000001E-3</v>
      </c>
      <c r="F24278" s="5">
        <v>-0.66584882223687392</v>
      </c>
      <c r="G24278" s="5">
        <v>0.66584882223687392</v>
      </c>
    </row>
    <row r="24279" spans="1:7" x14ac:dyDescent="0.3">
      <c r="A24279">
        <v>11556</v>
      </c>
      <c r="B24279" t="s">
        <v>11287</v>
      </c>
      <c r="C24279" s="5">
        <v>3.2970060000000002E-2</v>
      </c>
      <c r="D24279" t="s">
        <v>11</v>
      </c>
      <c r="E24279" s="5">
        <v>3.2970060000000002E-2</v>
      </c>
      <c r="F24279" s="5">
        <v>0.66583916852705771</v>
      </c>
      <c r="G24279" s="5">
        <v>0.66583916852705771</v>
      </c>
    </row>
    <row r="24280" spans="1:7" x14ac:dyDescent="0.3">
      <c r="A24280">
        <v>35251</v>
      </c>
      <c r="B24280" t="s">
        <v>34483</v>
      </c>
      <c r="C24280" s="5">
        <v>3.2970010000000001E-2</v>
      </c>
      <c r="D24280" t="s">
        <v>11</v>
      </c>
      <c r="E24280" s="5">
        <v>3.2970010000000001E-2</v>
      </c>
      <c r="F24280" s="5">
        <v>0.66583680422657554</v>
      </c>
      <c r="G24280" s="5">
        <v>0.66583680422657554</v>
      </c>
    </row>
    <row r="24281" spans="1:7" x14ac:dyDescent="0.3">
      <c r="A24281">
        <v>2554</v>
      </c>
      <c r="B24281" t="s">
        <v>2460</v>
      </c>
      <c r="C24281" s="5">
        <v>3.2968699999999997E-2</v>
      </c>
      <c r="D24281" t="s">
        <v>11</v>
      </c>
      <c r="E24281" s="5">
        <v>3.2968699999999997E-2</v>
      </c>
      <c r="F24281" s="5">
        <v>0.66577485955394611</v>
      </c>
      <c r="G24281" s="5">
        <v>0.66577485955394611</v>
      </c>
    </row>
    <row r="24282" spans="1:7" x14ac:dyDescent="0.3">
      <c r="A24282">
        <v>5277</v>
      </c>
      <c r="B24282" t="s">
        <v>5100</v>
      </c>
      <c r="C24282" s="5">
        <v>3.2968360000000002E-2</v>
      </c>
      <c r="D24282" t="s">
        <v>11</v>
      </c>
      <c r="E24282" s="5">
        <v>3.2968360000000002E-2</v>
      </c>
      <c r="F24282" s="5">
        <v>0.66575878231066854</v>
      </c>
      <c r="G24282" s="5">
        <v>0.66575878231066854</v>
      </c>
    </row>
    <row r="24283" spans="1:7" x14ac:dyDescent="0.3">
      <c r="A24283">
        <v>3241</v>
      </c>
      <c r="B24283">
        <v>1952</v>
      </c>
      <c r="C24283" s="5">
        <v>4.8133400000000002E-3</v>
      </c>
      <c r="D24283" t="s">
        <v>11</v>
      </c>
      <c r="E24283" s="5">
        <v>4.8133400000000002E-3</v>
      </c>
      <c r="F24283" s="5">
        <v>-0.66557976484201864</v>
      </c>
      <c r="G24283" s="5">
        <v>0.66557976484201864</v>
      </c>
    </row>
    <row r="24284" spans="1:7" x14ac:dyDescent="0.3">
      <c r="A24284">
        <v>25504</v>
      </c>
      <c r="B24284" t="s">
        <v>24989</v>
      </c>
      <c r="C24284" s="5">
        <v>3.2964260000000002E-2</v>
      </c>
      <c r="D24284" t="s">
        <v>11</v>
      </c>
      <c r="E24284" s="5">
        <v>3.2964260000000002E-2</v>
      </c>
      <c r="F24284" s="5">
        <v>0.6655649096711419</v>
      </c>
      <c r="G24284" s="5">
        <v>0.6655649096711419</v>
      </c>
    </row>
    <row r="24285" spans="1:7" x14ac:dyDescent="0.3">
      <c r="A24285">
        <v>41926</v>
      </c>
      <c r="B24285" t="s">
        <v>40952</v>
      </c>
      <c r="C24285" s="5">
        <v>4.8150299999999997E-3</v>
      </c>
      <c r="D24285" t="s">
        <v>11</v>
      </c>
      <c r="E24285" s="5">
        <v>4.8150299999999997E-3</v>
      </c>
      <c r="F24285" s="5">
        <v>-0.66549985148572599</v>
      </c>
      <c r="G24285" s="5">
        <v>0.66549985148572599</v>
      </c>
    </row>
    <row r="24286" spans="1:7" x14ac:dyDescent="0.3">
      <c r="A24286">
        <v>9863</v>
      </c>
      <c r="B24286" t="s">
        <v>9617</v>
      </c>
      <c r="C24286" s="5">
        <v>3.2962199999999997E-2</v>
      </c>
      <c r="D24286" t="s">
        <v>11</v>
      </c>
      <c r="E24286" s="5">
        <v>3.2962199999999997E-2</v>
      </c>
      <c r="F24286" s="5">
        <v>0.66546750049128189</v>
      </c>
      <c r="G24286" s="5">
        <v>0.66546750049128189</v>
      </c>
    </row>
    <row r="24287" spans="1:7" x14ac:dyDescent="0.3">
      <c r="A24287">
        <v>18324</v>
      </c>
      <c r="B24287" t="s">
        <v>17952</v>
      </c>
      <c r="C24287" s="5">
        <v>3.2962079999999998E-2</v>
      </c>
      <c r="D24287" t="s">
        <v>11</v>
      </c>
      <c r="E24287" s="5">
        <v>3.2962079999999998E-2</v>
      </c>
      <c r="F24287" s="5">
        <v>0.66546182617012506</v>
      </c>
      <c r="G24287" s="5">
        <v>0.66546182617012506</v>
      </c>
    </row>
    <row r="24288" spans="1:7" x14ac:dyDescent="0.3">
      <c r="A24288">
        <v>3821</v>
      </c>
      <c r="B24288" t="s">
        <v>3675</v>
      </c>
      <c r="C24288" s="5">
        <v>4.8168799999999999E-3</v>
      </c>
      <c r="D24288" t="s">
        <v>11</v>
      </c>
      <c r="E24288" s="5">
        <v>4.8168799999999999E-3</v>
      </c>
      <c r="F24288" s="5">
        <v>-0.66541237236789075</v>
      </c>
      <c r="G24288" s="5">
        <v>0.66541237236789075</v>
      </c>
    </row>
    <row r="24289" spans="1:7" x14ac:dyDescent="0.3">
      <c r="A24289">
        <v>12652</v>
      </c>
      <c r="B24289" t="s">
        <v>12369</v>
      </c>
      <c r="C24289" s="5">
        <v>3.2960910000000003E-2</v>
      </c>
      <c r="D24289" t="s">
        <v>11</v>
      </c>
      <c r="E24289" s="5">
        <v>3.2960910000000003E-2</v>
      </c>
      <c r="F24289" s="5">
        <v>0.66540650153884573</v>
      </c>
      <c r="G24289" s="5">
        <v>0.66540650153884573</v>
      </c>
    </row>
    <row r="24290" spans="1:7" x14ac:dyDescent="0.3">
      <c r="A24290">
        <v>39287</v>
      </c>
      <c r="B24290" t="s">
        <v>38406</v>
      </c>
      <c r="C24290" s="5">
        <v>4.8176599999999997E-3</v>
      </c>
      <c r="D24290" t="s">
        <v>11</v>
      </c>
      <c r="E24290" s="5">
        <v>4.8176599999999997E-3</v>
      </c>
      <c r="F24290" s="5">
        <v>-0.66537548928037105</v>
      </c>
      <c r="G24290" s="5">
        <v>0.66537548928037105</v>
      </c>
    </row>
    <row r="24291" spans="1:7" x14ac:dyDescent="0.3">
      <c r="A24291">
        <v>2108</v>
      </c>
      <c r="B24291" t="s">
        <v>2027</v>
      </c>
      <c r="C24291" s="5">
        <v>4.8181300000000003E-3</v>
      </c>
      <c r="D24291" t="s">
        <v>11</v>
      </c>
      <c r="E24291" s="5">
        <v>4.8181300000000003E-3</v>
      </c>
      <c r="F24291" s="5">
        <v>-0.6653532648558399</v>
      </c>
      <c r="G24291" s="5">
        <v>0.6653532648558399</v>
      </c>
    </row>
    <row r="24292" spans="1:7" x14ac:dyDescent="0.3">
      <c r="A24292">
        <v>33324</v>
      </c>
      <c r="B24292" t="s">
        <v>32607</v>
      </c>
      <c r="C24292" s="5">
        <v>3.295944E-2</v>
      </c>
      <c r="D24292" t="s">
        <v>11</v>
      </c>
      <c r="E24292" s="5">
        <v>3.295944E-2</v>
      </c>
      <c r="F24292" s="5">
        <v>0.66533699110467381</v>
      </c>
      <c r="G24292" s="5">
        <v>0.66533699110467381</v>
      </c>
    </row>
    <row r="24293" spans="1:7" x14ac:dyDescent="0.3">
      <c r="A24293">
        <v>44143</v>
      </c>
      <c r="B24293" t="s">
        <v>43105</v>
      </c>
      <c r="C24293" s="5">
        <v>4.8186799999999997E-3</v>
      </c>
      <c r="D24293" t="s">
        <v>11</v>
      </c>
      <c r="E24293" s="5">
        <v>4.8186799999999997E-3</v>
      </c>
      <c r="F24293" s="5">
        <v>-0.66532725755053768</v>
      </c>
      <c r="G24293" s="5">
        <v>0.66532725755053768</v>
      </c>
    </row>
    <row r="24294" spans="1:7" x14ac:dyDescent="0.3">
      <c r="A24294">
        <v>46514</v>
      </c>
      <c r="B24294" t="s">
        <v>45401</v>
      </c>
      <c r="C24294" s="5">
        <v>3.2959130000000003E-2</v>
      </c>
      <c r="D24294" t="s">
        <v>11</v>
      </c>
      <c r="E24294" s="5">
        <v>3.2959130000000003E-2</v>
      </c>
      <c r="F24294" s="5">
        <v>0.66532233244168537</v>
      </c>
      <c r="G24294" s="5">
        <v>0.66532233244168537</v>
      </c>
    </row>
    <row r="24295" spans="1:7" x14ac:dyDescent="0.3">
      <c r="A24295">
        <v>33554</v>
      </c>
      <c r="B24295">
        <v>888</v>
      </c>
      <c r="C24295" s="5">
        <v>4.8192499999999997E-3</v>
      </c>
      <c r="D24295" t="s">
        <v>11</v>
      </c>
      <c r="E24295" s="5">
        <v>4.8192499999999997E-3</v>
      </c>
      <c r="F24295" s="5">
        <v>-0.66530030452504241</v>
      </c>
      <c r="G24295" s="5">
        <v>0.66530030452504241</v>
      </c>
    </row>
    <row r="24296" spans="1:7" x14ac:dyDescent="0.3">
      <c r="A24296">
        <v>1461</v>
      </c>
      <c r="B24296" t="s">
        <v>1394</v>
      </c>
      <c r="C24296" s="5">
        <v>4.8198599999999996E-3</v>
      </c>
      <c r="D24296" t="s">
        <v>11</v>
      </c>
      <c r="E24296" s="5">
        <v>4.8198599999999996E-3</v>
      </c>
      <c r="F24296" s="5">
        <v>-0.66527146005916171</v>
      </c>
      <c r="G24296" s="5">
        <v>0.66527146005916171</v>
      </c>
    </row>
    <row r="24297" spans="1:7" x14ac:dyDescent="0.3">
      <c r="A24297">
        <v>43344</v>
      </c>
      <c r="B24297" t="s">
        <v>42323</v>
      </c>
      <c r="C24297" s="5">
        <v>4.8227000000000001E-3</v>
      </c>
      <c r="D24297" t="s">
        <v>11</v>
      </c>
      <c r="E24297" s="5">
        <v>4.8227000000000001E-3</v>
      </c>
      <c r="F24297" s="5">
        <v>-0.66513716779178222</v>
      </c>
      <c r="G24297" s="5">
        <v>0.66513716779178222</v>
      </c>
    </row>
    <row r="24298" spans="1:7" x14ac:dyDescent="0.3">
      <c r="A24298">
        <v>26865</v>
      </c>
      <c r="B24298" t="s">
        <v>26309</v>
      </c>
      <c r="C24298" s="5">
        <v>3.2955119999999997E-2</v>
      </c>
      <c r="D24298" t="s">
        <v>11</v>
      </c>
      <c r="E24298" s="5">
        <v>3.2955119999999997E-2</v>
      </c>
      <c r="F24298" s="5">
        <v>0.66513271554302611</v>
      </c>
      <c r="G24298" s="5">
        <v>0.66513271554302611</v>
      </c>
    </row>
    <row r="24299" spans="1:7" x14ac:dyDescent="0.3">
      <c r="A24299">
        <v>43141</v>
      </c>
      <c r="B24299" t="s">
        <v>42124</v>
      </c>
      <c r="C24299" s="5">
        <v>4.8241200000000003E-3</v>
      </c>
      <c r="D24299" t="s">
        <v>11</v>
      </c>
      <c r="E24299" s="5">
        <v>4.8241200000000003E-3</v>
      </c>
      <c r="F24299" s="5">
        <v>-0.66507002165809237</v>
      </c>
      <c r="G24299" s="5">
        <v>0.66507002165809237</v>
      </c>
    </row>
    <row r="24300" spans="1:7" x14ac:dyDescent="0.3">
      <c r="A24300">
        <v>46797</v>
      </c>
      <c r="B24300" t="s">
        <v>45674</v>
      </c>
      <c r="C24300" s="5">
        <v>3.295323E-2</v>
      </c>
      <c r="D24300" t="s">
        <v>11</v>
      </c>
      <c r="E24300" s="5">
        <v>3.295323E-2</v>
      </c>
      <c r="F24300" s="5">
        <v>0.66504334498480544</v>
      </c>
      <c r="G24300" s="5">
        <v>0.66504334498480544</v>
      </c>
    </row>
    <row r="24301" spans="1:7" x14ac:dyDescent="0.3">
      <c r="A24301">
        <v>35024</v>
      </c>
      <c r="B24301" t="s">
        <v>34265</v>
      </c>
      <c r="C24301" s="5">
        <v>3.2953000000000003E-2</v>
      </c>
      <c r="D24301" t="s">
        <v>11</v>
      </c>
      <c r="E24301" s="5">
        <v>3.2953000000000003E-2</v>
      </c>
      <c r="F24301" s="5">
        <v>0.66503246920258818</v>
      </c>
      <c r="G24301" s="5">
        <v>0.66503246920258818</v>
      </c>
    </row>
    <row r="24302" spans="1:7" x14ac:dyDescent="0.3">
      <c r="A24302">
        <v>17922</v>
      </c>
      <c r="B24302" t="s">
        <v>17557</v>
      </c>
      <c r="C24302" s="5">
        <v>3.2951950000000001E-2</v>
      </c>
      <c r="D24302" t="s">
        <v>11</v>
      </c>
      <c r="E24302" s="5">
        <v>3.2951950000000001E-2</v>
      </c>
      <c r="F24302" s="5">
        <v>0.66498281889246547</v>
      </c>
      <c r="G24302" s="5">
        <v>0.66498281889246547</v>
      </c>
    </row>
    <row r="24303" spans="1:7" x14ac:dyDescent="0.3">
      <c r="A24303">
        <v>16601</v>
      </c>
      <c r="B24303" t="s">
        <v>16262</v>
      </c>
      <c r="C24303" s="5">
        <v>3.2951679999999997E-2</v>
      </c>
      <c r="D24303" t="s">
        <v>11</v>
      </c>
      <c r="E24303" s="5">
        <v>3.2951679999999997E-2</v>
      </c>
      <c r="F24303" s="5">
        <v>0.66497005166986234</v>
      </c>
      <c r="G24303" s="5">
        <v>0.66497005166986234</v>
      </c>
    </row>
    <row r="24304" spans="1:7" x14ac:dyDescent="0.3">
      <c r="A24304">
        <v>13658</v>
      </c>
      <c r="B24304" t="s">
        <v>13356</v>
      </c>
      <c r="C24304" s="5">
        <v>3.2951170000000002E-2</v>
      </c>
      <c r="D24304" t="s">
        <v>11</v>
      </c>
      <c r="E24304" s="5">
        <v>3.2951170000000002E-2</v>
      </c>
      <c r="F24304" s="5">
        <v>0.66494593580494576</v>
      </c>
      <c r="G24304" s="5">
        <v>0.66494593580494576</v>
      </c>
    </row>
    <row r="24305" spans="1:7" x14ac:dyDescent="0.3">
      <c r="A24305">
        <v>46054</v>
      </c>
      <c r="B24305" t="s">
        <v>44956</v>
      </c>
      <c r="C24305" s="5">
        <v>4.8270199999999996E-3</v>
      </c>
      <c r="D24305" t="s">
        <v>11</v>
      </c>
      <c r="E24305" s="5">
        <v>4.8270199999999996E-3</v>
      </c>
      <c r="F24305" s="5">
        <v>-0.66493289223013452</v>
      </c>
      <c r="G24305" s="5">
        <v>0.66493289223013452</v>
      </c>
    </row>
    <row r="24306" spans="1:7" x14ac:dyDescent="0.3">
      <c r="A24306">
        <v>45495</v>
      </c>
      <c r="B24306" t="s">
        <v>44412</v>
      </c>
      <c r="C24306" s="5">
        <v>4.8281699999999997E-3</v>
      </c>
      <c r="D24306" t="s">
        <v>11</v>
      </c>
      <c r="E24306" s="5">
        <v>4.8281699999999997E-3</v>
      </c>
      <c r="F24306" s="5">
        <v>-0.66487851331904779</v>
      </c>
      <c r="G24306" s="5">
        <v>0.66487851331904779</v>
      </c>
    </row>
    <row r="24307" spans="1:7" x14ac:dyDescent="0.3">
      <c r="A24307">
        <v>11559</v>
      </c>
      <c r="B24307" t="s">
        <v>11290</v>
      </c>
      <c r="C24307" s="5">
        <v>4.8286700000000002E-3</v>
      </c>
      <c r="D24307" t="s">
        <v>11</v>
      </c>
      <c r="E24307" s="5">
        <v>4.8286700000000002E-3</v>
      </c>
      <c r="F24307" s="5">
        <v>-0.66485487031422752</v>
      </c>
      <c r="G24307" s="5">
        <v>0.66485487031422752</v>
      </c>
    </row>
    <row r="24308" spans="1:7" x14ac:dyDescent="0.3">
      <c r="A24308">
        <v>41607</v>
      </c>
      <c r="B24308" t="s">
        <v>40641</v>
      </c>
      <c r="C24308" s="5">
        <v>3.2948190000000002E-2</v>
      </c>
      <c r="D24308" t="s">
        <v>11</v>
      </c>
      <c r="E24308" s="5">
        <v>3.2948190000000002E-2</v>
      </c>
      <c r="F24308" s="5">
        <v>0.66480502349621662</v>
      </c>
      <c r="G24308" s="5">
        <v>0.66480502349621662</v>
      </c>
    </row>
    <row r="24309" spans="1:7" x14ac:dyDescent="0.3">
      <c r="A24309">
        <v>17198</v>
      </c>
      <c r="B24309" t="s">
        <v>16852</v>
      </c>
      <c r="C24309" s="5">
        <v>4.8315199999999997E-3</v>
      </c>
      <c r="D24309" t="s">
        <v>11</v>
      </c>
      <c r="E24309" s="5">
        <v>4.8315199999999997E-3</v>
      </c>
      <c r="F24309" s="5">
        <v>-0.66472010518675173</v>
      </c>
      <c r="G24309" s="5">
        <v>0.66472010518675173</v>
      </c>
    </row>
    <row r="24310" spans="1:7" x14ac:dyDescent="0.3">
      <c r="A24310">
        <v>18225</v>
      </c>
      <c r="B24310" t="s">
        <v>17856</v>
      </c>
      <c r="C24310" s="5">
        <v>4.8315199999999997E-3</v>
      </c>
      <c r="D24310" t="s">
        <v>11</v>
      </c>
      <c r="E24310" s="5">
        <v>4.8315199999999997E-3</v>
      </c>
      <c r="F24310" s="5">
        <v>-0.66472010518675173</v>
      </c>
      <c r="G24310" s="5">
        <v>0.66472010518675173</v>
      </c>
    </row>
    <row r="24311" spans="1:7" x14ac:dyDescent="0.3">
      <c r="A24311">
        <v>2382</v>
      </c>
      <c r="B24311" t="s">
        <v>2290</v>
      </c>
      <c r="C24311" s="5">
        <v>4.8317899999999999E-3</v>
      </c>
      <c r="D24311" t="s">
        <v>11</v>
      </c>
      <c r="E24311" s="5">
        <v>4.8317899999999999E-3</v>
      </c>
      <c r="F24311" s="5">
        <v>-0.66470733796414871</v>
      </c>
      <c r="G24311" s="5">
        <v>0.66470733796414871</v>
      </c>
    </row>
    <row r="24312" spans="1:7" x14ac:dyDescent="0.3">
      <c r="A24312">
        <v>12975</v>
      </c>
      <c r="B24312" t="s">
        <v>12682</v>
      </c>
      <c r="C24312" s="5">
        <v>4.8326000000000003E-3</v>
      </c>
      <c r="D24312" t="s">
        <v>11</v>
      </c>
      <c r="E24312" s="5">
        <v>4.8326000000000003E-3</v>
      </c>
      <c r="F24312" s="5">
        <v>-0.66466903629633978</v>
      </c>
      <c r="G24312" s="5">
        <v>0.66466903629633978</v>
      </c>
    </row>
    <row r="24313" spans="1:7" x14ac:dyDescent="0.3">
      <c r="A24313">
        <v>6117</v>
      </c>
      <c r="B24313" t="s">
        <v>5922</v>
      </c>
      <c r="C24313" s="5">
        <v>3.2945099999999998E-2</v>
      </c>
      <c r="D24313" t="s">
        <v>11</v>
      </c>
      <c r="E24313" s="5">
        <v>3.2945099999999998E-2</v>
      </c>
      <c r="F24313" s="5">
        <v>0.66465890972642683</v>
      </c>
      <c r="G24313" s="5">
        <v>0.66465890972642683</v>
      </c>
    </row>
    <row r="24314" spans="1:7" x14ac:dyDescent="0.3">
      <c r="A24314">
        <v>31248</v>
      </c>
      <c r="B24314">
        <v>173</v>
      </c>
      <c r="C24314" s="5">
        <v>4.8334299999999997E-3</v>
      </c>
      <c r="D24314" t="s">
        <v>11</v>
      </c>
      <c r="E24314" s="5">
        <v>4.8334299999999997E-3</v>
      </c>
      <c r="F24314" s="5">
        <v>-0.66462978890833802</v>
      </c>
      <c r="G24314" s="5">
        <v>0.66462978890833802</v>
      </c>
    </row>
    <row r="24315" spans="1:7" x14ac:dyDescent="0.3">
      <c r="A24315">
        <v>35502</v>
      </c>
      <c r="B24315" t="s">
        <v>34728</v>
      </c>
      <c r="C24315" s="5">
        <v>3.2944130000000002E-2</v>
      </c>
      <c r="D24315" t="s">
        <v>11</v>
      </c>
      <c r="E24315" s="5">
        <v>3.2944130000000002E-2</v>
      </c>
      <c r="F24315" s="5">
        <v>0.66461304229707563</v>
      </c>
      <c r="G24315" s="5">
        <v>0.66461304229707563</v>
      </c>
    </row>
    <row r="24316" spans="1:7" x14ac:dyDescent="0.3">
      <c r="A24316">
        <v>25709</v>
      </c>
      <c r="B24316" t="s">
        <v>25189</v>
      </c>
      <c r="C24316" s="5">
        <v>3.2943359999999998E-2</v>
      </c>
      <c r="D24316" t="s">
        <v>11</v>
      </c>
      <c r="E24316" s="5">
        <v>3.2943359999999998E-2</v>
      </c>
      <c r="F24316" s="5">
        <v>0.66457663206965212</v>
      </c>
      <c r="G24316" s="5">
        <v>0.66457663206965212</v>
      </c>
    </row>
    <row r="24317" spans="1:7" x14ac:dyDescent="0.3">
      <c r="A24317">
        <v>16235</v>
      </c>
      <c r="B24317" t="s">
        <v>15899</v>
      </c>
      <c r="C24317" s="5">
        <v>3.2942510000000001E-2</v>
      </c>
      <c r="D24317" t="s">
        <v>11</v>
      </c>
      <c r="E24317" s="5">
        <v>3.2942510000000001E-2</v>
      </c>
      <c r="F24317" s="5">
        <v>0.66453643896145775</v>
      </c>
      <c r="G24317" s="5">
        <v>0.66453643896145775</v>
      </c>
    </row>
    <row r="24318" spans="1:7" x14ac:dyDescent="0.3">
      <c r="A24318">
        <v>6044</v>
      </c>
      <c r="B24318" t="s">
        <v>5849</v>
      </c>
      <c r="C24318" s="5">
        <v>3.2941690000000003E-2</v>
      </c>
      <c r="D24318" t="s">
        <v>11</v>
      </c>
      <c r="E24318" s="5">
        <v>3.2941690000000003E-2</v>
      </c>
      <c r="F24318" s="5">
        <v>0.66449766443355252</v>
      </c>
      <c r="G24318" s="5">
        <v>0.66449766443355252</v>
      </c>
    </row>
    <row r="24319" spans="1:7" x14ac:dyDescent="0.3">
      <c r="A24319">
        <v>37190</v>
      </c>
      <c r="B24319" t="s">
        <v>36370</v>
      </c>
      <c r="C24319" s="5">
        <v>3.2941619999999998E-2</v>
      </c>
      <c r="D24319" t="s">
        <v>11</v>
      </c>
      <c r="E24319" s="5">
        <v>3.2941619999999998E-2</v>
      </c>
      <c r="F24319" s="5">
        <v>0.66449435441287741</v>
      </c>
      <c r="G24319" s="5">
        <v>0.66449435441287741</v>
      </c>
    </row>
    <row r="24320" spans="1:7" x14ac:dyDescent="0.3">
      <c r="A24320">
        <v>48289</v>
      </c>
      <c r="B24320" t="s">
        <v>47124</v>
      </c>
      <c r="C24320" s="5">
        <v>4.8363499999999997E-3</v>
      </c>
      <c r="D24320" t="s">
        <v>11</v>
      </c>
      <c r="E24320" s="5">
        <v>4.8363499999999997E-3</v>
      </c>
      <c r="F24320" s="5">
        <v>-0.66449171376018734</v>
      </c>
      <c r="G24320" s="5">
        <v>0.66449171376018734</v>
      </c>
    </row>
    <row r="24321" spans="1:7" x14ac:dyDescent="0.3">
      <c r="A24321">
        <v>7190</v>
      </c>
      <c r="B24321" t="s">
        <v>6983</v>
      </c>
      <c r="C24321" s="5">
        <v>3.2941390000000001E-2</v>
      </c>
      <c r="D24321" t="s">
        <v>11</v>
      </c>
      <c r="E24321" s="5">
        <v>3.2941390000000001E-2</v>
      </c>
      <c r="F24321" s="5">
        <v>0.66448347863066015</v>
      </c>
      <c r="G24321" s="5">
        <v>0.66448347863066015</v>
      </c>
    </row>
    <row r="24322" spans="1:7" x14ac:dyDescent="0.3">
      <c r="A24322">
        <v>19167</v>
      </c>
      <c r="B24322" t="s">
        <v>18782</v>
      </c>
      <c r="C24322" s="5">
        <v>3.2940360000000002E-2</v>
      </c>
      <c r="D24322" t="s">
        <v>11</v>
      </c>
      <c r="E24322" s="5">
        <v>3.2940360000000002E-2</v>
      </c>
      <c r="F24322" s="5">
        <v>0.66443477404073037</v>
      </c>
      <c r="G24322" s="5">
        <v>0.66443477404073037</v>
      </c>
    </row>
    <row r="24323" spans="1:7" x14ac:dyDescent="0.3">
      <c r="A24323">
        <v>22612</v>
      </c>
      <c r="B24323" t="s">
        <v>22159</v>
      </c>
      <c r="C24323" s="5">
        <v>3.293944E-2</v>
      </c>
      <c r="D24323" t="s">
        <v>11</v>
      </c>
      <c r="E24323" s="5">
        <v>3.293944E-2</v>
      </c>
      <c r="F24323" s="5">
        <v>0.6643912709118609</v>
      </c>
      <c r="G24323" s="5">
        <v>0.6643912709118609</v>
      </c>
    </row>
    <row r="24324" spans="1:7" x14ac:dyDescent="0.3">
      <c r="A24324">
        <v>18144</v>
      </c>
      <c r="B24324" t="s">
        <v>17776</v>
      </c>
      <c r="C24324" s="5">
        <v>4.8386799999999997E-3</v>
      </c>
      <c r="D24324" t="s">
        <v>11</v>
      </c>
      <c r="E24324" s="5">
        <v>4.8386799999999997E-3</v>
      </c>
      <c r="F24324" s="5">
        <v>-0.66438153735772454</v>
      </c>
      <c r="G24324" s="5">
        <v>0.66438153735772454</v>
      </c>
    </row>
    <row r="24325" spans="1:7" x14ac:dyDescent="0.3">
      <c r="A24325">
        <v>39905</v>
      </c>
      <c r="B24325" t="s">
        <v>39003</v>
      </c>
      <c r="C24325" s="5">
        <v>3.293919E-2</v>
      </c>
      <c r="D24325" t="s">
        <v>11</v>
      </c>
      <c r="E24325" s="5">
        <v>3.293919E-2</v>
      </c>
      <c r="F24325" s="5">
        <v>0.66437944940945071</v>
      </c>
      <c r="G24325" s="5">
        <v>0.66437944940945071</v>
      </c>
    </row>
    <row r="24326" spans="1:7" x14ac:dyDescent="0.3">
      <c r="A24326">
        <v>47169</v>
      </c>
      <c r="B24326" t="s">
        <v>46035</v>
      </c>
      <c r="C24326" s="5">
        <v>3.2937849999999998E-2</v>
      </c>
      <c r="D24326" t="s">
        <v>11</v>
      </c>
      <c r="E24326" s="5">
        <v>3.2937849999999998E-2</v>
      </c>
      <c r="F24326" s="5">
        <v>0.66431608615653215</v>
      </c>
      <c r="G24326" s="5">
        <v>0.66431608615653215</v>
      </c>
    </row>
    <row r="24327" spans="1:7" x14ac:dyDescent="0.3">
      <c r="A24327">
        <v>22137</v>
      </c>
      <c r="B24327" t="s">
        <v>21694</v>
      </c>
      <c r="C24327" s="5">
        <v>4.8411799999999996E-3</v>
      </c>
      <c r="D24327" t="s">
        <v>11</v>
      </c>
      <c r="E24327" s="5">
        <v>4.8411799999999996E-3</v>
      </c>
      <c r="F24327" s="5">
        <v>-0.66426332233362295</v>
      </c>
      <c r="G24327" s="5">
        <v>0.66426332233362295</v>
      </c>
    </row>
    <row r="24328" spans="1:7" x14ac:dyDescent="0.3">
      <c r="A24328">
        <v>40435</v>
      </c>
      <c r="B24328" t="s">
        <v>39517</v>
      </c>
      <c r="C24328" s="5">
        <v>4.8413099999999997E-3</v>
      </c>
      <c r="D24328" t="s">
        <v>11</v>
      </c>
      <c r="E24328" s="5">
        <v>4.8413099999999997E-3</v>
      </c>
      <c r="F24328" s="5">
        <v>-0.66425717515236971</v>
      </c>
      <c r="G24328" s="5">
        <v>0.66425717515236971</v>
      </c>
    </row>
    <row r="24329" spans="1:7" x14ac:dyDescent="0.3">
      <c r="A24329">
        <v>14468</v>
      </c>
      <c r="B24329" t="s">
        <v>14154</v>
      </c>
      <c r="C24329" s="5">
        <v>3.29365E-2</v>
      </c>
      <c r="D24329" t="s">
        <v>11</v>
      </c>
      <c r="E24329" s="5">
        <v>3.29365E-2</v>
      </c>
      <c r="F24329" s="5">
        <v>0.6642522500435174</v>
      </c>
      <c r="G24329" s="5">
        <v>0.6642522500435174</v>
      </c>
    </row>
    <row r="24330" spans="1:7" x14ac:dyDescent="0.3">
      <c r="A24330">
        <v>3706</v>
      </c>
      <c r="B24330" t="s">
        <v>3562</v>
      </c>
      <c r="C24330" s="5">
        <v>3.2934280000000003E-2</v>
      </c>
      <c r="D24330" t="s">
        <v>11</v>
      </c>
      <c r="E24330" s="5">
        <v>3.2934280000000003E-2</v>
      </c>
      <c r="F24330" s="5">
        <v>0.66414727510211524</v>
      </c>
      <c r="G24330" s="5">
        <v>0.66414727510211524</v>
      </c>
    </row>
    <row r="24331" spans="1:7" x14ac:dyDescent="0.3">
      <c r="A24331">
        <v>6610</v>
      </c>
      <c r="B24331" t="s">
        <v>6407</v>
      </c>
      <c r="C24331" s="5">
        <v>4.8442900000000002E-3</v>
      </c>
      <c r="D24331" t="s">
        <v>11</v>
      </c>
      <c r="E24331" s="5">
        <v>4.8442900000000002E-3</v>
      </c>
      <c r="F24331" s="5">
        <v>-0.66411626284364045</v>
      </c>
      <c r="G24331" s="5">
        <v>0.66411626284364045</v>
      </c>
    </row>
    <row r="24332" spans="1:7" x14ac:dyDescent="0.3">
      <c r="A24332">
        <v>17955</v>
      </c>
      <c r="B24332" t="s">
        <v>17590</v>
      </c>
      <c r="C24332" s="5">
        <v>4.8469899999999998E-3</v>
      </c>
      <c r="D24332" t="s">
        <v>11</v>
      </c>
      <c r="E24332" s="5">
        <v>4.8469899999999998E-3</v>
      </c>
      <c r="F24332" s="5">
        <v>-0.66398859061761084</v>
      </c>
      <c r="G24332" s="5">
        <v>0.66398859061761084</v>
      </c>
    </row>
    <row r="24333" spans="1:7" x14ac:dyDescent="0.3">
      <c r="A24333">
        <v>10950</v>
      </c>
      <c r="B24333" t="s">
        <v>10688</v>
      </c>
      <c r="C24333" s="5">
        <v>3.2930840000000003E-2</v>
      </c>
      <c r="D24333" t="s">
        <v>11</v>
      </c>
      <c r="E24333" s="5">
        <v>3.2930840000000003E-2</v>
      </c>
      <c r="F24333" s="5">
        <v>0.66398461122895147</v>
      </c>
      <c r="G24333" s="5">
        <v>0.66398461122895147</v>
      </c>
    </row>
    <row r="24334" spans="1:7" x14ac:dyDescent="0.3">
      <c r="A24334">
        <v>34400</v>
      </c>
      <c r="B24334" t="s">
        <v>33660</v>
      </c>
      <c r="C24334" s="5">
        <v>3.2930250000000001E-2</v>
      </c>
      <c r="D24334" t="s">
        <v>11</v>
      </c>
      <c r="E24334" s="5">
        <v>3.2930250000000001E-2</v>
      </c>
      <c r="F24334" s="5">
        <v>0.66395671248326338</v>
      </c>
      <c r="G24334" s="5">
        <v>0.66395671248326338</v>
      </c>
    </row>
    <row r="24335" spans="1:7" x14ac:dyDescent="0.3">
      <c r="A24335">
        <v>11978</v>
      </c>
      <c r="B24335" t="s">
        <v>11705</v>
      </c>
      <c r="C24335" s="5">
        <v>4.8482000000000004E-3</v>
      </c>
      <c r="D24335" t="s">
        <v>11</v>
      </c>
      <c r="E24335" s="5">
        <v>4.8482000000000004E-3</v>
      </c>
      <c r="F24335" s="5">
        <v>-0.66393137454594553</v>
      </c>
      <c r="G24335" s="5">
        <v>0.66393137454594553</v>
      </c>
    </row>
    <row r="24336" spans="1:7" x14ac:dyDescent="0.3">
      <c r="A24336">
        <v>40442</v>
      </c>
      <c r="B24336" t="s">
        <v>39523</v>
      </c>
      <c r="C24336" s="5">
        <v>3.2929369999999999E-2</v>
      </c>
      <c r="D24336" t="s">
        <v>11</v>
      </c>
      <c r="E24336" s="5">
        <v>3.2929369999999999E-2</v>
      </c>
      <c r="F24336" s="5">
        <v>0.66391510079477956</v>
      </c>
      <c r="G24336" s="5">
        <v>0.66391510079477956</v>
      </c>
    </row>
    <row r="24337" spans="1:7" x14ac:dyDescent="0.3">
      <c r="A24337">
        <v>11750</v>
      </c>
      <c r="B24337" t="s">
        <v>11478</v>
      </c>
      <c r="C24337" s="5">
        <v>4.8486099999999997E-3</v>
      </c>
      <c r="D24337" t="s">
        <v>11</v>
      </c>
      <c r="E24337" s="5">
        <v>4.8486099999999997E-3</v>
      </c>
      <c r="F24337" s="5">
        <v>-0.66391198728199297</v>
      </c>
      <c r="G24337" s="5">
        <v>0.66391198728199297</v>
      </c>
    </row>
    <row r="24338" spans="1:7" x14ac:dyDescent="0.3">
      <c r="A24338">
        <v>23384</v>
      </c>
      <c r="B24338" t="s">
        <v>22920</v>
      </c>
      <c r="C24338" s="5">
        <v>3.2928619999999999E-2</v>
      </c>
      <c r="D24338" t="s">
        <v>11</v>
      </c>
      <c r="E24338" s="5">
        <v>3.2928619999999999E-2</v>
      </c>
      <c r="F24338" s="5">
        <v>0.66387963628754898</v>
      </c>
      <c r="G24338" s="5">
        <v>0.66387963628754898</v>
      </c>
    </row>
    <row r="24339" spans="1:7" x14ac:dyDescent="0.3">
      <c r="A24339">
        <v>24491</v>
      </c>
      <c r="B24339" t="s">
        <v>23996</v>
      </c>
      <c r="C24339" s="5">
        <v>3.292809E-2</v>
      </c>
      <c r="D24339" t="s">
        <v>11</v>
      </c>
      <c r="E24339" s="5">
        <v>3.292809E-2</v>
      </c>
      <c r="F24339" s="5">
        <v>0.66385457470243947</v>
      </c>
      <c r="G24339" s="5">
        <v>0.66385457470243947</v>
      </c>
    </row>
    <row r="24340" spans="1:7" x14ac:dyDescent="0.3">
      <c r="A24340">
        <v>22202</v>
      </c>
      <c r="B24340" t="s">
        <v>21759</v>
      </c>
      <c r="C24340" s="5">
        <v>4.8498899999999999E-3</v>
      </c>
      <c r="D24340" t="s">
        <v>11</v>
      </c>
      <c r="E24340" s="5">
        <v>4.8498899999999999E-3</v>
      </c>
      <c r="F24340" s="5">
        <v>-0.66385146118965288</v>
      </c>
      <c r="G24340" s="5">
        <v>0.66385146118965288</v>
      </c>
    </row>
    <row r="24341" spans="1:7" x14ac:dyDescent="0.3">
      <c r="A24341">
        <v>44083</v>
      </c>
      <c r="B24341" t="s">
        <v>43045</v>
      </c>
      <c r="C24341" s="5">
        <v>3.2925650000000001E-2</v>
      </c>
      <c r="D24341" t="s">
        <v>11</v>
      </c>
      <c r="E24341" s="5">
        <v>3.2925650000000001E-2</v>
      </c>
      <c r="F24341" s="5">
        <v>0.66373919683891636</v>
      </c>
      <c r="G24341" s="5">
        <v>0.66373919683891636</v>
      </c>
    </row>
    <row r="24342" spans="1:7" x14ac:dyDescent="0.3">
      <c r="A24342">
        <v>40964</v>
      </c>
      <c r="B24342" t="s">
        <v>40028</v>
      </c>
      <c r="C24342" s="5">
        <v>3.2924950000000001E-2</v>
      </c>
      <c r="D24342" t="s">
        <v>11</v>
      </c>
      <c r="E24342" s="5">
        <v>3.2924950000000001E-2</v>
      </c>
      <c r="F24342" s="5">
        <v>0.66370609663216795</v>
      </c>
      <c r="G24342" s="5">
        <v>0.66370609663216795</v>
      </c>
    </row>
    <row r="24343" spans="1:7" x14ac:dyDescent="0.3">
      <c r="A24343">
        <v>7884</v>
      </c>
      <c r="B24343" t="s">
        <v>7664</v>
      </c>
      <c r="C24343" s="5">
        <v>3.2924580000000002E-2</v>
      </c>
      <c r="D24343" t="s">
        <v>11</v>
      </c>
      <c r="E24343" s="5">
        <v>3.2924580000000002E-2</v>
      </c>
      <c r="F24343" s="5">
        <v>0.66368860080860093</v>
      </c>
      <c r="G24343" s="5">
        <v>0.66368860080860093</v>
      </c>
    </row>
    <row r="24344" spans="1:7" x14ac:dyDescent="0.3">
      <c r="A24344">
        <v>8261</v>
      </c>
      <c r="B24344" t="s">
        <v>8036</v>
      </c>
      <c r="C24344" s="5">
        <v>4.8534600000000004E-3</v>
      </c>
      <c r="D24344" t="s">
        <v>11</v>
      </c>
      <c r="E24344" s="5">
        <v>4.8534600000000004E-3</v>
      </c>
      <c r="F24344" s="5">
        <v>-0.66368265013523575</v>
      </c>
      <c r="G24344" s="5">
        <v>0.66368265013523575</v>
      </c>
    </row>
    <row r="24345" spans="1:7" x14ac:dyDescent="0.3">
      <c r="A24345">
        <v>40554</v>
      </c>
      <c r="B24345" t="s">
        <v>39632</v>
      </c>
      <c r="C24345" s="5">
        <v>4.8535899999999996E-3</v>
      </c>
      <c r="D24345" t="s">
        <v>11</v>
      </c>
      <c r="E24345" s="5">
        <v>4.8535899999999996E-3</v>
      </c>
      <c r="F24345" s="5">
        <v>-0.66367650295398251</v>
      </c>
      <c r="G24345" s="5">
        <v>0.66367650295398251</v>
      </c>
    </row>
    <row r="24346" spans="1:7" x14ac:dyDescent="0.3">
      <c r="A24346">
        <v>22409</v>
      </c>
      <c r="B24346" t="s">
        <v>21959</v>
      </c>
      <c r="C24346" s="5">
        <v>3.2924139999999998E-2</v>
      </c>
      <c r="D24346" t="s">
        <v>11</v>
      </c>
      <c r="E24346" s="5">
        <v>3.2924139999999998E-2</v>
      </c>
      <c r="F24346" s="5">
        <v>0.66366779496435879</v>
      </c>
      <c r="G24346" s="5">
        <v>0.66366779496435879</v>
      </c>
    </row>
    <row r="24347" spans="1:7" x14ac:dyDescent="0.3">
      <c r="A24347">
        <v>42162</v>
      </c>
      <c r="B24347" t="s">
        <v>41178</v>
      </c>
      <c r="C24347" s="5">
        <v>4.8542799999999999E-3</v>
      </c>
      <c r="D24347" t="s">
        <v>11</v>
      </c>
      <c r="E24347" s="5">
        <v>4.8542799999999999E-3</v>
      </c>
      <c r="F24347" s="5">
        <v>-0.66364387560733051</v>
      </c>
      <c r="G24347" s="5">
        <v>0.66364387560733051</v>
      </c>
    </row>
    <row r="24348" spans="1:7" x14ac:dyDescent="0.3">
      <c r="A24348">
        <v>44551</v>
      </c>
      <c r="B24348" t="s">
        <v>43496</v>
      </c>
      <c r="C24348" s="5">
        <v>4.8547E-3</v>
      </c>
      <c r="D24348" t="s">
        <v>11</v>
      </c>
      <c r="E24348" s="5">
        <v>4.8547E-3</v>
      </c>
      <c r="F24348" s="5">
        <v>-0.66362401548328132</v>
      </c>
      <c r="G24348" s="5">
        <v>0.66362401548328132</v>
      </c>
    </row>
    <row r="24349" spans="1:7" x14ac:dyDescent="0.3">
      <c r="A24349">
        <v>6897</v>
      </c>
      <c r="B24349" t="s">
        <v>6694</v>
      </c>
      <c r="C24349" s="5">
        <v>3.2922750000000001E-2</v>
      </c>
      <c r="D24349" t="s">
        <v>11</v>
      </c>
      <c r="E24349" s="5">
        <v>3.2922750000000001E-2</v>
      </c>
      <c r="F24349" s="5">
        <v>0.66360206741095851</v>
      </c>
      <c r="G24349" s="5">
        <v>0.66360206741095851</v>
      </c>
    </row>
    <row r="24350" spans="1:7" x14ac:dyDescent="0.3">
      <c r="A24350">
        <v>16119</v>
      </c>
      <c r="B24350" t="s">
        <v>15783</v>
      </c>
      <c r="C24350" s="5">
        <v>4.85615E-3</v>
      </c>
      <c r="D24350" t="s">
        <v>11</v>
      </c>
      <c r="E24350" s="5">
        <v>4.85615E-3</v>
      </c>
      <c r="F24350" s="5">
        <v>-0.66355545076930245</v>
      </c>
      <c r="G24350" s="5">
        <v>0.66355545076930245</v>
      </c>
    </row>
    <row r="24351" spans="1:7" x14ac:dyDescent="0.3">
      <c r="A24351">
        <v>25825</v>
      </c>
      <c r="B24351" t="s">
        <v>25301</v>
      </c>
      <c r="C24351" s="5">
        <v>4.8566900000000003E-3</v>
      </c>
      <c r="D24351" t="s">
        <v>11</v>
      </c>
      <c r="E24351" s="5">
        <v>4.8566900000000003E-3</v>
      </c>
      <c r="F24351" s="5">
        <v>-0.66352991632409641</v>
      </c>
      <c r="G24351" s="5">
        <v>0.66352991632409641</v>
      </c>
    </row>
    <row r="24352" spans="1:7" x14ac:dyDescent="0.3">
      <c r="A24352">
        <v>9619</v>
      </c>
      <c r="B24352" t="s">
        <v>9376</v>
      </c>
      <c r="C24352" s="5">
        <v>3.2918379999999997E-2</v>
      </c>
      <c r="D24352" t="s">
        <v>11</v>
      </c>
      <c r="E24352" s="5">
        <v>3.2918379999999997E-2</v>
      </c>
      <c r="F24352" s="5">
        <v>0.66339542754882863</v>
      </c>
      <c r="G24352" s="5">
        <v>0.66339542754882863</v>
      </c>
    </row>
    <row r="24353" spans="1:7" x14ac:dyDescent="0.3">
      <c r="A24353">
        <v>40636</v>
      </c>
      <c r="B24353" t="s">
        <v>39711</v>
      </c>
      <c r="C24353" s="5">
        <v>3.2918160000000002E-2</v>
      </c>
      <c r="D24353" t="s">
        <v>11</v>
      </c>
      <c r="E24353" s="5">
        <v>3.2918160000000002E-2</v>
      </c>
      <c r="F24353" s="5">
        <v>0.6633850246267079</v>
      </c>
      <c r="G24353" s="5">
        <v>0.6633850246267079</v>
      </c>
    </row>
    <row r="24354" spans="1:7" x14ac:dyDescent="0.3">
      <c r="A24354">
        <v>34886</v>
      </c>
      <c r="B24354" t="s">
        <v>34133</v>
      </c>
      <c r="C24354" s="5">
        <v>4.8601800000000004E-3</v>
      </c>
      <c r="D24354" t="s">
        <v>11</v>
      </c>
      <c r="E24354" s="5">
        <v>4.8601800000000004E-3</v>
      </c>
      <c r="F24354" s="5">
        <v>-0.66336488815045058</v>
      </c>
      <c r="G24354" s="5">
        <v>0.66336488815045058</v>
      </c>
    </row>
    <row r="24355" spans="1:7" x14ac:dyDescent="0.3">
      <c r="A24355">
        <v>24907</v>
      </c>
      <c r="B24355" t="s">
        <v>24401</v>
      </c>
      <c r="C24355" s="5">
        <v>3.2914720000000001E-2</v>
      </c>
      <c r="D24355" t="s">
        <v>11</v>
      </c>
      <c r="E24355" s="5">
        <v>3.2914720000000001E-2</v>
      </c>
      <c r="F24355" s="5">
        <v>0.66322236075354413</v>
      </c>
      <c r="G24355" s="5">
        <v>0.66322236075354413</v>
      </c>
    </row>
    <row r="24356" spans="1:7" x14ac:dyDescent="0.3">
      <c r="A24356">
        <v>10961</v>
      </c>
      <c r="B24356" t="s">
        <v>10699</v>
      </c>
      <c r="C24356" s="5">
        <v>3.2914300000000001E-2</v>
      </c>
      <c r="D24356" t="s">
        <v>11</v>
      </c>
      <c r="E24356" s="5">
        <v>3.2914300000000001E-2</v>
      </c>
      <c r="F24356" s="5">
        <v>0.66320250062949493</v>
      </c>
      <c r="G24356" s="5">
        <v>0.66320250062949493</v>
      </c>
    </row>
    <row r="24357" spans="1:7" x14ac:dyDescent="0.3">
      <c r="A24357">
        <v>34035</v>
      </c>
      <c r="B24357" t="s">
        <v>33302</v>
      </c>
      <c r="C24357" s="5">
        <v>4.8636399999999998E-3</v>
      </c>
      <c r="D24357" t="s">
        <v>11</v>
      </c>
      <c r="E24357" s="5">
        <v>4.8636399999999998E-3</v>
      </c>
      <c r="F24357" s="5">
        <v>-0.66320127855709399</v>
      </c>
      <c r="G24357" s="5">
        <v>0.66320127855709399</v>
      </c>
    </row>
    <row r="24358" spans="1:7" x14ac:dyDescent="0.3">
      <c r="A24358">
        <v>20144</v>
      </c>
      <c r="B24358" t="s">
        <v>19743</v>
      </c>
      <c r="C24358" s="5">
        <v>4.8638600000000002E-3</v>
      </c>
      <c r="D24358" t="s">
        <v>11</v>
      </c>
      <c r="E24358" s="5">
        <v>4.8638600000000002E-3</v>
      </c>
      <c r="F24358" s="5">
        <v>-0.66319087563497292</v>
      </c>
      <c r="G24358" s="5">
        <v>0.66319087563497292</v>
      </c>
    </row>
    <row r="24359" spans="1:7" x14ac:dyDescent="0.3">
      <c r="A24359">
        <v>31118</v>
      </c>
      <c r="B24359" t="s">
        <v>30464</v>
      </c>
      <c r="C24359" s="5">
        <v>3.2913560000000001E-2</v>
      </c>
      <c r="D24359" t="s">
        <v>11</v>
      </c>
      <c r="E24359" s="5">
        <v>3.2913560000000001E-2</v>
      </c>
      <c r="F24359" s="5">
        <v>0.66316750898236088</v>
      </c>
      <c r="G24359" s="5">
        <v>0.66316750898236088</v>
      </c>
    </row>
    <row r="24360" spans="1:7" x14ac:dyDescent="0.3">
      <c r="A24360">
        <v>6130</v>
      </c>
      <c r="B24360" t="s">
        <v>5935</v>
      </c>
      <c r="C24360" s="5">
        <v>3.2913350000000001E-2</v>
      </c>
      <c r="D24360" t="s">
        <v>11</v>
      </c>
      <c r="E24360" s="5">
        <v>3.2913350000000001E-2</v>
      </c>
      <c r="F24360" s="5">
        <v>0.66315757892033633</v>
      </c>
      <c r="G24360" s="5">
        <v>0.66315757892033633</v>
      </c>
    </row>
    <row r="24361" spans="1:7" x14ac:dyDescent="0.3">
      <c r="A24361">
        <v>43992</v>
      </c>
      <c r="B24361" t="s">
        <v>42955</v>
      </c>
      <c r="C24361" s="5">
        <v>3.2912450000000003E-2</v>
      </c>
      <c r="D24361" t="s">
        <v>11</v>
      </c>
      <c r="E24361" s="5">
        <v>3.2912450000000003E-2</v>
      </c>
      <c r="F24361" s="5">
        <v>0.66311502151165991</v>
      </c>
      <c r="G24361" s="5">
        <v>0.66311502151165991</v>
      </c>
    </row>
    <row r="24362" spans="1:7" x14ac:dyDescent="0.3">
      <c r="A24362">
        <v>35905</v>
      </c>
      <c r="B24362" t="s">
        <v>35120</v>
      </c>
      <c r="C24362" s="5">
        <v>3.291206E-2</v>
      </c>
      <c r="D24362" t="s">
        <v>11</v>
      </c>
      <c r="E24362" s="5">
        <v>3.291206E-2</v>
      </c>
      <c r="F24362" s="5">
        <v>0.66309657996789984</v>
      </c>
      <c r="G24362" s="5">
        <v>0.66309657996789984</v>
      </c>
    </row>
    <row r="24363" spans="1:7" x14ac:dyDescent="0.3">
      <c r="A24363">
        <v>18943</v>
      </c>
      <c r="B24363" t="s">
        <v>18565</v>
      </c>
      <c r="C24363" s="5">
        <v>3.2909790000000001E-2</v>
      </c>
      <c r="D24363" t="s">
        <v>11</v>
      </c>
      <c r="E24363" s="5">
        <v>3.2909790000000001E-2</v>
      </c>
      <c r="F24363" s="5">
        <v>0.66298924072601562</v>
      </c>
      <c r="G24363" s="5">
        <v>0.66298924072601562</v>
      </c>
    </row>
    <row r="24364" spans="1:7" x14ac:dyDescent="0.3">
      <c r="A24364">
        <v>41837</v>
      </c>
      <c r="B24364" t="s">
        <v>40864</v>
      </c>
      <c r="C24364" s="5">
        <v>3.2908220000000002E-2</v>
      </c>
      <c r="D24364" t="s">
        <v>11</v>
      </c>
      <c r="E24364" s="5">
        <v>3.2908220000000002E-2</v>
      </c>
      <c r="F24364" s="5">
        <v>0.66291500169087991</v>
      </c>
      <c r="G24364" s="5">
        <v>0.66291500169087991</v>
      </c>
    </row>
    <row r="24365" spans="1:7" x14ac:dyDescent="0.3">
      <c r="A24365">
        <v>26878</v>
      </c>
      <c r="B24365">
        <v>275</v>
      </c>
      <c r="C24365" s="5">
        <v>4.8697300000000001E-3</v>
      </c>
      <c r="D24365" t="s">
        <v>11</v>
      </c>
      <c r="E24365" s="5">
        <v>4.8697300000000001E-3</v>
      </c>
      <c r="F24365" s="5">
        <v>-0.66291330675838245</v>
      </c>
      <c r="G24365" s="5">
        <v>0.66291330675838245</v>
      </c>
    </row>
    <row r="24366" spans="1:7" x14ac:dyDescent="0.3">
      <c r="A24366">
        <v>17189</v>
      </c>
      <c r="B24366" t="s">
        <v>16843</v>
      </c>
      <c r="C24366" s="5">
        <v>4.87003E-3</v>
      </c>
      <c r="D24366" t="s">
        <v>11</v>
      </c>
      <c r="E24366" s="5">
        <v>4.87003E-3</v>
      </c>
      <c r="F24366" s="5">
        <v>-0.6628991209554902</v>
      </c>
      <c r="G24366" s="5">
        <v>0.6628991209554902</v>
      </c>
    </row>
    <row r="24367" spans="1:7" x14ac:dyDescent="0.3">
      <c r="A24367">
        <v>45749</v>
      </c>
      <c r="B24367" t="s">
        <v>44657</v>
      </c>
      <c r="C24367" s="5">
        <v>4.8706799999999996E-3</v>
      </c>
      <c r="D24367" t="s">
        <v>11</v>
      </c>
      <c r="E24367" s="5">
        <v>4.8706799999999996E-3</v>
      </c>
      <c r="F24367" s="5">
        <v>-0.66286838504922385</v>
      </c>
      <c r="G24367" s="5">
        <v>0.66286838504922385</v>
      </c>
    </row>
    <row r="24368" spans="1:7" x14ac:dyDescent="0.3">
      <c r="A24368">
        <v>20432</v>
      </c>
      <c r="B24368" t="s">
        <v>20026</v>
      </c>
      <c r="C24368" s="5">
        <v>3.2906949999999997E-2</v>
      </c>
      <c r="D24368" t="s">
        <v>11</v>
      </c>
      <c r="E24368" s="5">
        <v>3.2906949999999997E-2</v>
      </c>
      <c r="F24368" s="5">
        <v>0.66285494845863602</v>
      </c>
      <c r="G24368" s="5">
        <v>0.66285494845863602</v>
      </c>
    </row>
    <row r="24369" spans="1:7" x14ac:dyDescent="0.3">
      <c r="A24369">
        <v>21305</v>
      </c>
      <c r="B24369" t="s">
        <v>20882</v>
      </c>
      <c r="C24369" s="5">
        <v>3.2906730000000002E-2</v>
      </c>
      <c r="D24369" t="s">
        <v>11</v>
      </c>
      <c r="E24369" s="5">
        <v>3.2906730000000002E-2</v>
      </c>
      <c r="F24369" s="5">
        <v>0.66284454553651528</v>
      </c>
      <c r="G24369" s="5">
        <v>0.66284454553651528</v>
      </c>
    </row>
    <row r="24370" spans="1:7" x14ac:dyDescent="0.3">
      <c r="A24370">
        <v>12219</v>
      </c>
      <c r="B24370" t="s">
        <v>11945</v>
      </c>
      <c r="C24370" s="5">
        <v>3.290672E-2</v>
      </c>
      <c r="D24370" t="s">
        <v>11</v>
      </c>
      <c r="E24370" s="5">
        <v>3.290672E-2</v>
      </c>
      <c r="F24370" s="5">
        <v>0.66284407267641887</v>
      </c>
      <c r="G24370" s="5">
        <v>0.66284407267641887</v>
      </c>
    </row>
    <row r="24371" spans="1:7" x14ac:dyDescent="0.3">
      <c r="A24371">
        <v>8404</v>
      </c>
      <c r="B24371" t="s">
        <v>8177</v>
      </c>
      <c r="C24371" s="5">
        <v>4.8715299999999998E-3</v>
      </c>
      <c r="D24371" t="s">
        <v>11</v>
      </c>
      <c r="E24371" s="5">
        <v>4.8715299999999998E-3</v>
      </c>
      <c r="F24371" s="5">
        <v>-0.66282819194102927</v>
      </c>
      <c r="G24371" s="5">
        <v>0.66282819194102927</v>
      </c>
    </row>
    <row r="24372" spans="1:7" x14ac:dyDescent="0.3">
      <c r="A24372">
        <v>30770</v>
      </c>
      <c r="B24372" t="s">
        <v>30124</v>
      </c>
      <c r="C24372" s="5">
        <v>3.290614E-2</v>
      </c>
      <c r="D24372" t="s">
        <v>11</v>
      </c>
      <c r="E24372" s="5">
        <v>3.290614E-2</v>
      </c>
      <c r="F24372" s="5">
        <v>0.6628166467908273</v>
      </c>
      <c r="G24372" s="5">
        <v>0.6628166467908273</v>
      </c>
    </row>
    <row r="24373" spans="1:7" x14ac:dyDescent="0.3">
      <c r="A24373">
        <v>48314</v>
      </c>
      <c r="B24373" t="s">
        <v>47147</v>
      </c>
      <c r="C24373" s="5">
        <v>3.2904910000000002E-2</v>
      </c>
      <c r="D24373" t="s">
        <v>11</v>
      </c>
      <c r="E24373" s="5">
        <v>3.2904910000000002E-2</v>
      </c>
      <c r="F24373" s="5">
        <v>0.66275848499896939</v>
      </c>
      <c r="G24373" s="5">
        <v>0.66275848499896939</v>
      </c>
    </row>
    <row r="24374" spans="1:7" x14ac:dyDescent="0.3">
      <c r="A24374">
        <v>40799</v>
      </c>
      <c r="B24374" t="s">
        <v>39866</v>
      </c>
      <c r="C24374" s="5">
        <v>4.8736600000000001E-3</v>
      </c>
      <c r="D24374" t="s">
        <v>11</v>
      </c>
      <c r="E24374" s="5">
        <v>4.8736600000000001E-3</v>
      </c>
      <c r="F24374" s="5">
        <v>-0.66272747274049459</v>
      </c>
      <c r="G24374" s="5">
        <v>0.66272747274049459</v>
      </c>
    </row>
    <row r="24375" spans="1:7" x14ac:dyDescent="0.3">
      <c r="A24375">
        <v>44857</v>
      </c>
      <c r="B24375" t="s">
        <v>43793</v>
      </c>
      <c r="C24375" s="5">
        <v>4.8737399999999997E-3</v>
      </c>
      <c r="D24375" t="s">
        <v>11</v>
      </c>
      <c r="E24375" s="5">
        <v>4.8737399999999997E-3</v>
      </c>
      <c r="F24375" s="5">
        <v>-0.66272368985972341</v>
      </c>
      <c r="G24375" s="5">
        <v>0.66272368985972341</v>
      </c>
    </row>
    <row r="24376" spans="1:7" x14ac:dyDescent="0.3">
      <c r="A24376">
        <v>15377</v>
      </c>
      <c r="B24376" t="s">
        <v>15049</v>
      </c>
      <c r="C24376" s="5">
        <v>4.8740099999999998E-3</v>
      </c>
      <c r="D24376" t="s">
        <v>11</v>
      </c>
      <c r="E24376" s="5">
        <v>4.8740099999999998E-3</v>
      </c>
      <c r="F24376" s="5">
        <v>-0.66271092263712039</v>
      </c>
      <c r="G24376" s="5">
        <v>0.66271092263712039</v>
      </c>
    </row>
    <row r="24377" spans="1:7" x14ac:dyDescent="0.3">
      <c r="A24377">
        <v>40337</v>
      </c>
      <c r="B24377" t="s">
        <v>39420</v>
      </c>
      <c r="C24377" s="5">
        <v>3.2903429999999997E-2</v>
      </c>
      <c r="D24377" t="s">
        <v>11</v>
      </c>
      <c r="E24377" s="5">
        <v>3.2903429999999997E-2</v>
      </c>
      <c r="F24377" s="5">
        <v>0.66268850170470095</v>
      </c>
      <c r="G24377" s="5">
        <v>0.66268850170470095</v>
      </c>
    </row>
    <row r="24378" spans="1:7" x14ac:dyDescent="0.3">
      <c r="A24378">
        <v>21777</v>
      </c>
      <c r="B24378" t="s">
        <v>21341</v>
      </c>
      <c r="C24378" s="5">
        <v>3.290295E-2</v>
      </c>
      <c r="D24378" t="s">
        <v>11</v>
      </c>
      <c r="E24378" s="5">
        <v>3.290295E-2</v>
      </c>
      <c r="F24378" s="5">
        <v>0.66266580442007361</v>
      </c>
      <c r="G24378" s="5">
        <v>0.66266580442007361</v>
      </c>
    </row>
    <row r="24379" spans="1:7" x14ac:dyDescent="0.3">
      <c r="A24379">
        <v>8082</v>
      </c>
      <c r="B24379" t="s">
        <v>7859</v>
      </c>
      <c r="C24379" s="5">
        <v>4.8768500000000003E-3</v>
      </c>
      <c r="D24379" t="s">
        <v>11</v>
      </c>
      <c r="E24379" s="5">
        <v>4.8768500000000003E-3</v>
      </c>
      <c r="F24379" s="5">
        <v>-0.66257663036974102</v>
      </c>
      <c r="G24379" s="5">
        <v>0.66257663036974102</v>
      </c>
    </row>
    <row r="24380" spans="1:7" x14ac:dyDescent="0.3">
      <c r="A24380">
        <v>27932</v>
      </c>
      <c r="B24380" t="s">
        <v>27345</v>
      </c>
      <c r="C24380" s="5">
        <v>3.2900789999999999E-2</v>
      </c>
      <c r="D24380" t="s">
        <v>11</v>
      </c>
      <c r="E24380" s="5">
        <v>3.2900789999999999E-2</v>
      </c>
      <c r="F24380" s="5">
        <v>0.6625636666392497</v>
      </c>
      <c r="G24380" s="5">
        <v>0.6625636666392497</v>
      </c>
    </row>
    <row r="24381" spans="1:7" x14ac:dyDescent="0.3">
      <c r="A24381">
        <v>33635</v>
      </c>
      <c r="B24381" t="s">
        <v>32912</v>
      </c>
      <c r="C24381" s="5">
        <v>3.2900600000000002E-2</v>
      </c>
      <c r="D24381" t="s">
        <v>11</v>
      </c>
      <c r="E24381" s="5">
        <v>3.2900600000000002E-2</v>
      </c>
      <c r="F24381" s="5">
        <v>0.6625546822974181</v>
      </c>
      <c r="G24381" s="5">
        <v>0.6625546822974181</v>
      </c>
    </row>
    <row r="24382" spans="1:7" x14ac:dyDescent="0.3">
      <c r="A24382">
        <v>19729</v>
      </c>
      <c r="B24382" t="s">
        <v>19340</v>
      </c>
      <c r="C24382" s="5">
        <v>4.8774600000000001E-3</v>
      </c>
      <c r="D24382" t="s">
        <v>11</v>
      </c>
      <c r="E24382" s="5">
        <v>4.8774600000000001E-3</v>
      </c>
      <c r="F24382" s="5">
        <v>-0.66254778590386021</v>
      </c>
      <c r="G24382" s="5">
        <v>0.66254778590386021</v>
      </c>
    </row>
    <row r="24383" spans="1:7" x14ac:dyDescent="0.3">
      <c r="A24383">
        <v>43918</v>
      </c>
      <c r="B24383" t="s">
        <v>42882</v>
      </c>
      <c r="C24383" s="5">
        <v>4.8792200000000001E-3</v>
      </c>
      <c r="D24383" t="s">
        <v>11</v>
      </c>
      <c r="E24383" s="5">
        <v>4.8792200000000001E-3</v>
      </c>
      <c r="F24383" s="5">
        <v>-0.66246456252689268</v>
      </c>
      <c r="G24383" s="5">
        <v>0.66246456252689268</v>
      </c>
    </row>
    <row r="24384" spans="1:7" x14ac:dyDescent="0.3">
      <c r="A24384">
        <v>13829</v>
      </c>
      <c r="B24384" t="s">
        <v>13526</v>
      </c>
      <c r="C24384" s="5">
        <v>4.8812700000000001E-3</v>
      </c>
      <c r="D24384" t="s">
        <v>11</v>
      </c>
      <c r="E24384" s="5">
        <v>4.8812700000000001E-3</v>
      </c>
      <c r="F24384" s="5">
        <v>-0.6623676262071293</v>
      </c>
      <c r="G24384" s="5">
        <v>0.6623676262071293</v>
      </c>
    </row>
    <row r="24385" spans="1:7" x14ac:dyDescent="0.3">
      <c r="A24385">
        <v>12855</v>
      </c>
      <c r="B24385" t="s">
        <v>12567</v>
      </c>
      <c r="C24385" s="5">
        <v>4.8824599999999999E-3</v>
      </c>
      <c r="D24385" t="s">
        <v>11</v>
      </c>
      <c r="E24385" s="5">
        <v>4.8824599999999999E-3</v>
      </c>
      <c r="F24385" s="5">
        <v>-0.66231135585565692</v>
      </c>
      <c r="G24385" s="5">
        <v>0.66231135585565692</v>
      </c>
    </row>
    <row r="24386" spans="1:7" x14ac:dyDescent="0.3">
      <c r="A24386">
        <v>12822</v>
      </c>
      <c r="B24386" t="s">
        <v>12535</v>
      </c>
      <c r="C24386" s="5">
        <v>4.8834799999999999E-3</v>
      </c>
      <c r="D24386" t="s">
        <v>11</v>
      </c>
      <c r="E24386" s="5">
        <v>4.8834799999999999E-3</v>
      </c>
      <c r="F24386" s="5">
        <v>-0.66226312412582355</v>
      </c>
      <c r="G24386" s="5">
        <v>0.66226312412582355</v>
      </c>
    </row>
    <row r="24387" spans="1:7" x14ac:dyDescent="0.3">
      <c r="A24387">
        <v>5892</v>
      </c>
      <c r="B24387" t="s">
        <v>5702</v>
      </c>
      <c r="C24387" s="5">
        <v>3.2893819999999997E-2</v>
      </c>
      <c r="D24387" t="s">
        <v>11</v>
      </c>
      <c r="E24387" s="5">
        <v>3.2893819999999997E-2</v>
      </c>
      <c r="F24387" s="5">
        <v>0.66223408315205434</v>
      </c>
      <c r="G24387" s="5">
        <v>0.66223408315205434</v>
      </c>
    </row>
    <row r="24388" spans="1:7" x14ac:dyDescent="0.3">
      <c r="A24388">
        <v>49504</v>
      </c>
      <c r="B24388" t="s">
        <v>48298</v>
      </c>
      <c r="C24388" s="5">
        <v>4.8847200000000004E-3</v>
      </c>
      <c r="D24388" t="s">
        <v>11</v>
      </c>
      <c r="E24388" s="5">
        <v>4.8847200000000004E-3</v>
      </c>
      <c r="F24388" s="5">
        <v>-0.66220448947386901</v>
      </c>
      <c r="G24388" s="5">
        <v>0.66220448947386901</v>
      </c>
    </row>
    <row r="24389" spans="1:7" x14ac:dyDescent="0.3">
      <c r="A24389">
        <v>11553</v>
      </c>
      <c r="B24389" t="s">
        <v>11284</v>
      </c>
      <c r="C24389" s="5">
        <v>3.28928E-2</v>
      </c>
      <c r="D24389" t="s">
        <v>11</v>
      </c>
      <c r="E24389" s="5">
        <v>3.28928E-2</v>
      </c>
      <c r="F24389" s="5">
        <v>0.66218585142222097</v>
      </c>
      <c r="G24389" s="5">
        <v>0.66218585142222097</v>
      </c>
    </row>
    <row r="24390" spans="1:7" x14ac:dyDescent="0.3">
      <c r="A24390">
        <v>46438</v>
      </c>
      <c r="B24390" t="s">
        <v>45328</v>
      </c>
      <c r="C24390" s="5">
        <v>3.2892699999999997E-2</v>
      </c>
      <c r="D24390" t="s">
        <v>11</v>
      </c>
      <c r="E24390" s="5">
        <v>3.2892699999999997E-2</v>
      </c>
      <c r="F24390" s="5">
        <v>0.66218112282125674</v>
      </c>
      <c r="G24390" s="5">
        <v>0.66218112282125674</v>
      </c>
    </row>
    <row r="24391" spans="1:7" x14ac:dyDescent="0.3">
      <c r="A24391">
        <v>167</v>
      </c>
      <c r="B24391" t="s">
        <v>170</v>
      </c>
      <c r="C24391" s="5">
        <v>3.2892299999999999E-2</v>
      </c>
      <c r="D24391" t="s">
        <v>11</v>
      </c>
      <c r="E24391" s="5">
        <v>3.2892299999999999E-2</v>
      </c>
      <c r="F24391" s="5">
        <v>0.66216220841740059</v>
      </c>
      <c r="G24391" s="5">
        <v>0.66216220841740059</v>
      </c>
    </row>
    <row r="24392" spans="1:7" x14ac:dyDescent="0.3">
      <c r="A24392">
        <v>17797</v>
      </c>
      <c r="B24392" t="s">
        <v>17435</v>
      </c>
      <c r="C24392" s="5">
        <v>3.289185E-2</v>
      </c>
      <c r="D24392" t="s">
        <v>11</v>
      </c>
      <c r="E24392" s="5">
        <v>3.289185E-2</v>
      </c>
      <c r="F24392" s="5">
        <v>0.66214092971306238</v>
      </c>
      <c r="G24392" s="5">
        <v>0.66214092971306238</v>
      </c>
    </row>
    <row r="24393" spans="1:7" x14ac:dyDescent="0.3">
      <c r="A24393">
        <v>980</v>
      </c>
      <c r="B24393" t="s">
        <v>934</v>
      </c>
      <c r="C24393" s="5">
        <v>3.2891749999999997E-2</v>
      </c>
      <c r="D24393" t="s">
        <v>11</v>
      </c>
      <c r="E24393" s="5">
        <v>3.2891749999999997E-2</v>
      </c>
      <c r="F24393" s="5">
        <v>0.66213620111209814</v>
      </c>
      <c r="G24393" s="5">
        <v>0.66213620111209814</v>
      </c>
    </row>
    <row r="24394" spans="1:7" x14ac:dyDescent="0.3">
      <c r="A24394">
        <v>14996</v>
      </c>
      <c r="B24394" t="s">
        <v>14671</v>
      </c>
      <c r="C24394" s="5">
        <v>4.8870700000000003E-3</v>
      </c>
      <c r="D24394" t="s">
        <v>11</v>
      </c>
      <c r="E24394" s="5">
        <v>4.8870700000000003E-3</v>
      </c>
      <c r="F24394" s="5">
        <v>-0.66209336735121349</v>
      </c>
      <c r="G24394" s="5">
        <v>0.66209336735121349</v>
      </c>
    </row>
    <row r="24395" spans="1:7" x14ac:dyDescent="0.3">
      <c r="A24395">
        <v>7288</v>
      </c>
      <c r="B24395" t="s">
        <v>7078</v>
      </c>
      <c r="C24395" s="5">
        <v>3.2890170000000003E-2</v>
      </c>
      <c r="D24395" t="s">
        <v>11</v>
      </c>
      <c r="E24395" s="5">
        <v>3.2890170000000003E-2</v>
      </c>
      <c r="F24395" s="5">
        <v>0.66206148921686625</v>
      </c>
      <c r="G24395" s="5">
        <v>0.66206148921686625</v>
      </c>
    </row>
    <row r="24396" spans="1:7" x14ac:dyDescent="0.3">
      <c r="A24396">
        <v>738</v>
      </c>
      <c r="B24396" t="s">
        <v>698</v>
      </c>
      <c r="C24396" s="5">
        <v>3.288783E-2</v>
      </c>
      <c r="D24396" t="s">
        <v>11</v>
      </c>
      <c r="E24396" s="5">
        <v>3.288783E-2</v>
      </c>
      <c r="F24396" s="5">
        <v>0.66195083995430692</v>
      </c>
      <c r="G24396" s="5">
        <v>0.66195083995430692</v>
      </c>
    </row>
    <row r="24397" spans="1:7" x14ac:dyDescent="0.3">
      <c r="A24397">
        <v>22015</v>
      </c>
      <c r="B24397" t="s">
        <v>21573</v>
      </c>
      <c r="C24397" s="5">
        <v>3.288779E-2</v>
      </c>
      <c r="D24397" t="s">
        <v>11</v>
      </c>
      <c r="E24397" s="5">
        <v>3.288779E-2</v>
      </c>
      <c r="F24397" s="5">
        <v>0.66194894851392128</v>
      </c>
      <c r="G24397" s="5">
        <v>0.66194894851392128</v>
      </c>
    </row>
    <row r="24398" spans="1:7" x14ac:dyDescent="0.3">
      <c r="A24398">
        <v>25467</v>
      </c>
      <c r="B24398" t="s">
        <v>24952</v>
      </c>
      <c r="C24398" s="5">
        <v>3.2887699999999999E-2</v>
      </c>
      <c r="D24398" t="s">
        <v>11</v>
      </c>
      <c r="E24398" s="5">
        <v>3.2887699999999999E-2</v>
      </c>
      <c r="F24398" s="5">
        <v>0.66194469277305357</v>
      </c>
      <c r="G24398" s="5">
        <v>0.66194469277305357</v>
      </c>
    </row>
    <row r="24399" spans="1:7" x14ac:dyDescent="0.3">
      <c r="A24399">
        <v>34423</v>
      </c>
      <c r="B24399" t="s">
        <v>33683</v>
      </c>
      <c r="C24399" s="5">
        <v>4.8907200000000003E-3</v>
      </c>
      <c r="D24399" t="s">
        <v>11</v>
      </c>
      <c r="E24399" s="5">
        <v>4.8907200000000003E-3</v>
      </c>
      <c r="F24399" s="5">
        <v>-0.66192077341602507</v>
      </c>
      <c r="G24399" s="5">
        <v>0.66192077341602507</v>
      </c>
    </row>
    <row r="24400" spans="1:7" x14ac:dyDescent="0.3">
      <c r="A24400">
        <v>22155</v>
      </c>
      <c r="B24400" t="s">
        <v>21712</v>
      </c>
      <c r="C24400" s="5">
        <v>4.8912499999999998E-3</v>
      </c>
      <c r="D24400" t="s">
        <v>11</v>
      </c>
      <c r="E24400" s="5">
        <v>4.8912499999999998E-3</v>
      </c>
      <c r="F24400" s="5">
        <v>-0.66189571183091567</v>
      </c>
      <c r="G24400" s="5">
        <v>0.66189571183091567</v>
      </c>
    </row>
    <row r="24401" spans="1:7" x14ac:dyDescent="0.3">
      <c r="A24401">
        <v>46390</v>
      </c>
      <c r="B24401" t="s">
        <v>45281</v>
      </c>
      <c r="C24401" s="5">
        <v>3.2885400000000002E-2</v>
      </c>
      <c r="D24401" t="s">
        <v>11</v>
      </c>
      <c r="E24401" s="5">
        <v>3.2885400000000002E-2</v>
      </c>
      <c r="F24401" s="5">
        <v>0.66183593495088022</v>
      </c>
      <c r="G24401" s="5">
        <v>0.66183593495088022</v>
      </c>
    </row>
    <row r="24402" spans="1:7" x14ac:dyDescent="0.3">
      <c r="A24402">
        <v>1323</v>
      </c>
      <c r="B24402" t="s">
        <v>1258</v>
      </c>
      <c r="C24402" s="5">
        <v>3.288522E-2</v>
      </c>
      <c r="D24402" t="s">
        <v>11</v>
      </c>
      <c r="E24402" s="5">
        <v>3.288522E-2</v>
      </c>
      <c r="F24402" s="5">
        <v>0.6618274234691448</v>
      </c>
      <c r="G24402" s="5">
        <v>0.6618274234691448</v>
      </c>
    </row>
    <row r="24403" spans="1:7" x14ac:dyDescent="0.3">
      <c r="A24403">
        <v>10347</v>
      </c>
      <c r="B24403" t="s">
        <v>10095</v>
      </c>
      <c r="C24403" s="5">
        <v>3.2884839999999999E-2</v>
      </c>
      <c r="D24403" t="s">
        <v>11</v>
      </c>
      <c r="E24403" s="5">
        <v>3.2884839999999999E-2</v>
      </c>
      <c r="F24403" s="5">
        <v>0.66180945478548137</v>
      </c>
      <c r="G24403" s="5">
        <v>0.66180945478548137</v>
      </c>
    </row>
    <row r="24404" spans="1:7" x14ac:dyDescent="0.3">
      <c r="A24404">
        <v>44268</v>
      </c>
      <c r="B24404" t="s">
        <v>43226</v>
      </c>
      <c r="C24404" s="5">
        <v>4.8933800000000001E-3</v>
      </c>
      <c r="D24404" t="s">
        <v>11</v>
      </c>
      <c r="E24404" s="5">
        <v>4.8933800000000001E-3</v>
      </c>
      <c r="F24404" s="5">
        <v>-0.66179499263038111</v>
      </c>
      <c r="G24404" s="5">
        <v>0.66179499263038111</v>
      </c>
    </row>
    <row r="24405" spans="1:7" x14ac:dyDescent="0.3">
      <c r="A24405">
        <v>20464</v>
      </c>
      <c r="B24405" t="s">
        <v>20057</v>
      </c>
      <c r="C24405" s="5">
        <v>4.8935000000000003E-3</v>
      </c>
      <c r="D24405" t="s">
        <v>11</v>
      </c>
      <c r="E24405" s="5">
        <v>4.8935000000000003E-3</v>
      </c>
      <c r="F24405" s="5">
        <v>-0.66178931830922416</v>
      </c>
      <c r="G24405" s="5">
        <v>0.66178931830922416</v>
      </c>
    </row>
    <row r="24406" spans="1:7" x14ac:dyDescent="0.3">
      <c r="A24406">
        <v>41700</v>
      </c>
      <c r="B24406" t="s">
        <v>40731</v>
      </c>
      <c r="C24406" s="5">
        <v>3.288377E-2</v>
      </c>
      <c r="D24406" t="s">
        <v>11</v>
      </c>
      <c r="E24406" s="5">
        <v>3.288377E-2</v>
      </c>
      <c r="F24406" s="5">
        <v>0.66175885875516594</v>
      </c>
      <c r="G24406" s="5">
        <v>0.66175885875516594</v>
      </c>
    </row>
    <row r="24407" spans="1:7" x14ac:dyDescent="0.3">
      <c r="A24407">
        <v>5232</v>
      </c>
      <c r="B24407" t="s">
        <v>5055</v>
      </c>
      <c r="C24407" s="5">
        <v>4.8961500000000002E-3</v>
      </c>
      <c r="D24407" t="s">
        <v>11</v>
      </c>
      <c r="E24407" s="5">
        <v>4.8961500000000002E-3</v>
      </c>
      <c r="F24407" s="5">
        <v>-0.66166401038367639</v>
      </c>
      <c r="G24407" s="5">
        <v>0.66166401038367639</v>
      </c>
    </row>
    <row r="24408" spans="1:7" x14ac:dyDescent="0.3">
      <c r="A24408">
        <v>26749</v>
      </c>
      <c r="B24408" t="s">
        <v>26196</v>
      </c>
      <c r="C24408" s="5">
        <v>3.2880659999999999E-2</v>
      </c>
      <c r="D24408" t="s">
        <v>11</v>
      </c>
      <c r="E24408" s="5">
        <v>3.2880659999999999E-2</v>
      </c>
      <c r="F24408" s="5">
        <v>0.66161179926518343</v>
      </c>
      <c r="G24408" s="5">
        <v>0.66161179926518343</v>
      </c>
    </row>
    <row r="24409" spans="1:7" x14ac:dyDescent="0.3">
      <c r="A24409">
        <v>42743</v>
      </c>
      <c r="B24409" t="s">
        <v>41740</v>
      </c>
      <c r="C24409" s="5">
        <v>4.8975499999999996E-3</v>
      </c>
      <c r="D24409" t="s">
        <v>11</v>
      </c>
      <c r="E24409" s="5">
        <v>4.8975499999999996E-3</v>
      </c>
      <c r="F24409" s="5">
        <v>-0.66159780997017947</v>
      </c>
      <c r="G24409" s="5">
        <v>0.66159780997017947</v>
      </c>
    </row>
    <row r="24410" spans="1:7" x14ac:dyDescent="0.3">
      <c r="A24410">
        <v>24696</v>
      </c>
      <c r="B24410" t="s">
        <v>24195</v>
      </c>
      <c r="C24410" s="5">
        <v>4.8978199999999998E-3</v>
      </c>
      <c r="D24410" t="s">
        <v>11</v>
      </c>
      <c r="E24410" s="5">
        <v>4.8978199999999998E-3</v>
      </c>
      <c r="F24410" s="5">
        <v>-0.66158504274757657</v>
      </c>
      <c r="G24410" s="5">
        <v>0.66158504274757657</v>
      </c>
    </row>
    <row r="24411" spans="1:7" x14ac:dyDescent="0.3">
      <c r="A24411">
        <v>16301</v>
      </c>
      <c r="B24411" t="s">
        <v>15963</v>
      </c>
      <c r="C24411" s="5">
        <v>3.2879169999999999E-2</v>
      </c>
      <c r="D24411" t="s">
        <v>11</v>
      </c>
      <c r="E24411" s="5">
        <v>3.2879169999999999E-2</v>
      </c>
      <c r="F24411" s="5">
        <v>0.66154134311081891</v>
      </c>
      <c r="G24411" s="5">
        <v>0.66154134311081891</v>
      </c>
    </row>
    <row r="24412" spans="1:7" x14ac:dyDescent="0.3">
      <c r="A24412">
        <v>48501</v>
      </c>
      <c r="B24412" t="s">
        <v>47331</v>
      </c>
      <c r="C24412" s="5">
        <v>3.2878789999999998E-2</v>
      </c>
      <c r="D24412" t="s">
        <v>11</v>
      </c>
      <c r="E24412" s="5">
        <v>3.2878789999999998E-2</v>
      </c>
      <c r="F24412" s="5">
        <v>0.66152337442715536</v>
      </c>
      <c r="G24412" s="5">
        <v>0.66152337442715536</v>
      </c>
    </row>
    <row r="24413" spans="1:7" x14ac:dyDescent="0.3">
      <c r="A24413">
        <v>43651</v>
      </c>
      <c r="B24413" t="s">
        <v>42623</v>
      </c>
      <c r="C24413" s="5">
        <v>3.287872E-2</v>
      </c>
      <c r="D24413" t="s">
        <v>11</v>
      </c>
      <c r="E24413" s="5">
        <v>3.287872E-2</v>
      </c>
      <c r="F24413" s="5">
        <v>0.66152006440648059</v>
      </c>
      <c r="G24413" s="5">
        <v>0.66152006440648059</v>
      </c>
    </row>
    <row r="24414" spans="1:7" x14ac:dyDescent="0.3">
      <c r="A24414">
        <v>1653</v>
      </c>
      <c r="B24414" t="s">
        <v>1582</v>
      </c>
      <c r="C24414" s="5">
        <v>4.8998599999999998E-3</v>
      </c>
      <c r="D24414" t="s">
        <v>11</v>
      </c>
      <c r="E24414" s="5">
        <v>4.8998599999999998E-3</v>
      </c>
      <c r="F24414" s="5">
        <v>-0.66148857928790972</v>
      </c>
      <c r="G24414" s="5">
        <v>0.66148857928790972</v>
      </c>
    </row>
    <row r="24415" spans="1:7" x14ac:dyDescent="0.3">
      <c r="A24415">
        <v>40358</v>
      </c>
      <c r="B24415" t="s">
        <v>39441</v>
      </c>
      <c r="C24415" s="5">
        <v>4.9004399999999998E-3</v>
      </c>
      <c r="D24415" t="s">
        <v>11</v>
      </c>
      <c r="E24415" s="5">
        <v>4.9004399999999998E-3</v>
      </c>
      <c r="F24415" s="5">
        <v>-0.66146115340231815</v>
      </c>
      <c r="G24415" s="5">
        <v>0.66146115340231815</v>
      </c>
    </row>
    <row r="24416" spans="1:7" x14ac:dyDescent="0.3">
      <c r="A24416">
        <v>41761</v>
      </c>
      <c r="B24416" t="s">
        <v>40791</v>
      </c>
      <c r="C24416" s="5">
        <v>4.9010099999999999E-3</v>
      </c>
      <c r="D24416" t="s">
        <v>11</v>
      </c>
      <c r="E24416" s="5">
        <v>4.9010099999999999E-3</v>
      </c>
      <c r="F24416" s="5">
        <v>-0.66143420037682288</v>
      </c>
      <c r="G24416" s="5">
        <v>0.66143420037682288</v>
      </c>
    </row>
    <row r="24417" spans="1:7" x14ac:dyDescent="0.3">
      <c r="A24417">
        <v>36061</v>
      </c>
      <c r="B24417" t="s">
        <v>35273</v>
      </c>
      <c r="C24417" s="5">
        <v>3.2876679999999998E-2</v>
      </c>
      <c r="D24417" t="s">
        <v>11</v>
      </c>
      <c r="E24417" s="5">
        <v>3.2876679999999998E-2</v>
      </c>
      <c r="F24417" s="5">
        <v>0.66142360094681363</v>
      </c>
      <c r="G24417" s="5">
        <v>0.66142360094681363</v>
      </c>
    </row>
    <row r="24418" spans="1:7" x14ac:dyDescent="0.3">
      <c r="A24418">
        <v>4586</v>
      </c>
      <c r="B24418" t="s">
        <v>4423</v>
      </c>
      <c r="C24418" s="5">
        <v>4.9013299999999997E-3</v>
      </c>
      <c r="D24418" t="s">
        <v>11</v>
      </c>
      <c r="E24418" s="5">
        <v>4.9013299999999997E-3</v>
      </c>
      <c r="F24418" s="5">
        <v>-0.66141906885373791</v>
      </c>
      <c r="G24418" s="5">
        <v>0.66141906885373791</v>
      </c>
    </row>
    <row r="24419" spans="1:7" x14ac:dyDescent="0.3">
      <c r="A24419">
        <v>46764</v>
      </c>
      <c r="B24419" t="s">
        <v>45644</v>
      </c>
      <c r="C24419" s="5">
        <v>4.90158E-3</v>
      </c>
      <c r="D24419" t="s">
        <v>11</v>
      </c>
      <c r="E24419" s="5">
        <v>4.90158E-3</v>
      </c>
      <c r="F24419" s="5">
        <v>-0.66140724735132772</v>
      </c>
      <c r="G24419" s="5">
        <v>0.66140724735132772</v>
      </c>
    </row>
    <row r="24420" spans="1:7" x14ac:dyDescent="0.3">
      <c r="A24420">
        <v>22968</v>
      </c>
      <c r="B24420" t="s">
        <v>22511</v>
      </c>
      <c r="C24420" s="5">
        <v>4.9032099999999999E-3</v>
      </c>
      <c r="D24420" t="s">
        <v>11</v>
      </c>
      <c r="E24420" s="5">
        <v>4.9032099999999999E-3</v>
      </c>
      <c r="F24420" s="5">
        <v>-0.66133017115561343</v>
      </c>
      <c r="G24420" s="5">
        <v>0.66133017115561343</v>
      </c>
    </row>
    <row r="24421" spans="1:7" x14ac:dyDescent="0.3">
      <c r="A24421">
        <v>23053</v>
      </c>
      <c r="B24421" t="s">
        <v>22592</v>
      </c>
      <c r="C24421" s="5">
        <v>3.2874130000000001E-2</v>
      </c>
      <c r="D24421" t="s">
        <v>11</v>
      </c>
      <c r="E24421" s="5">
        <v>3.2874130000000001E-2</v>
      </c>
      <c r="F24421" s="5">
        <v>0.66130302162223009</v>
      </c>
      <c r="G24421" s="5">
        <v>0.66130302162223009</v>
      </c>
    </row>
    <row r="24422" spans="1:7" x14ac:dyDescent="0.3">
      <c r="A24422">
        <v>27243</v>
      </c>
      <c r="B24422" t="s">
        <v>26673</v>
      </c>
      <c r="C24422" s="5">
        <v>4.9055100000000001E-3</v>
      </c>
      <c r="D24422" t="s">
        <v>11</v>
      </c>
      <c r="E24422" s="5">
        <v>4.9055100000000001E-3</v>
      </c>
      <c r="F24422" s="5">
        <v>-0.66122141333343998</v>
      </c>
      <c r="G24422" s="5">
        <v>0.66122141333343998</v>
      </c>
    </row>
    <row r="24423" spans="1:7" x14ac:dyDescent="0.3">
      <c r="A24423">
        <v>48438</v>
      </c>
      <c r="B24423" t="s">
        <v>47269</v>
      </c>
      <c r="C24423" s="5">
        <v>4.9065200000000002E-3</v>
      </c>
      <c r="D24423" t="s">
        <v>11</v>
      </c>
      <c r="E24423" s="5">
        <v>4.9065200000000002E-3</v>
      </c>
      <c r="F24423" s="5">
        <v>-0.6611736544637028</v>
      </c>
      <c r="G24423" s="5">
        <v>0.6611736544637028</v>
      </c>
    </row>
    <row r="24424" spans="1:7" x14ac:dyDescent="0.3">
      <c r="A24424">
        <v>11895</v>
      </c>
      <c r="B24424" t="s">
        <v>11623</v>
      </c>
      <c r="C24424" s="5">
        <v>4.9073500000000004E-3</v>
      </c>
      <c r="D24424" t="s">
        <v>11</v>
      </c>
      <c r="E24424" s="5">
        <v>4.9073500000000004E-3</v>
      </c>
      <c r="F24424" s="5">
        <v>-0.66113440707570115</v>
      </c>
      <c r="G24424" s="5">
        <v>0.66113440707570115</v>
      </c>
    </row>
    <row r="24425" spans="1:7" x14ac:dyDescent="0.3">
      <c r="A24425">
        <v>21598</v>
      </c>
      <c r="B24425" t="s">
        <v>21167</v>
      </c>
      <c r="C24425" s="5">
        <v>3.2870370000000003E-2</v>
      </c>
      <c r="D24425" t="s">
        <v>11</v>
      </c>
      <c r="E24425" s="5">
        <v>3.2870370000000003E-2</v>
      </c>
      <c r="F24425" s="5">
        <v>0.66112522622598136</v>
      </c>
      <c r="G24425" s="5">
        <v>0.66112522622598136</v>
      </c>
    </row>
    <row r="24426" spans="1:7" x14ac:dyDescent="0.3">
      <c r="A24426">
        <v>8524</v>
      </c>
      <c r="B24426" t="s">
        <v>8294</v>
      </c>
      <c r="C24426" s="5">
        <v>3.2869959999999997E-2</v>
      </c>
      <c r="D24426" t="s">
        <v>11</v>
      </c>
      <c r="E24426" s="5">
        <v>3.2869959999999997E-2</v>
      </c>
      <c r="F24426" s="5">
        <v>0.66110583896202835</v>
      </c>
      <c r="G24426" s="5">
        <v>0.66110583896202835</v>
      </c>
    </row>
    <row r="24427" spans="1:7" x14ac:dyDescent="0.3">
      <c r="A24427">
        <v>24870</v>
      </c>
      <c r="B24427" t="s">
        <v>24366</v>
      </c>
      <c r="C24427" s="5">
        <v>3.2869509999999998E-2</v>
      </c>
      <c r="D24427" t="s">
        <v>11</v>
      </c>
      <c r="E24427" s="5">
        <v>3.2869509999999998E-2</v>
      </c>
      <c r="F24427" s="5">
        <v>0.66108456025769013</v>
      </c>
      <c r="G24427" s="5">
        <v>0.66108456025769013</v>
      </c>
    </row>
    <row r="24428" spans="1:7" x14ac:dyDescent="0.3">
      <c r="A24428">
        <v>25375</v>
      </c>
      <c r="B24428" t="s">
        <v>24863</v>
      </c>
      <c r="C24428" s="5">
        <v>3.2867269999999997E-2</v>
      </c>
      <c r="D24428" t="s">
        <v>11</v>
      </c>
      <c r="E24428" s="5">
        <v>3.2867269999999997E-2</v>
      </c>
      <c r="F24428" s="5">
        <v>0.66097863959609504</v>
      </c>
      <c r="G24428" s="5">
        <v>0.66097863959609504</v>
      </c>
    </row>
    <row r="24429" spans="1:7" x14ac:dyDescent="0.3">
      <c r="A24429">
        <v>26728</v>
      </c>
      <c r="B24429" t="s">
        <v>26175</v>
      </c>
      <c r="C24429" s="5">
        <v>3.2866359999999997E-2</v>
      </c>
      <c r="D24429" t="s">
        <v>11</v>
      </c>
      <c r="E24429" s="5">
        <v>3.2866359999999997E-2</v>
      </c>
      <c r="F24429" s="5">
        <v>0.66093560932732209</v>
      </c>
      <c r="G24429" s="5">
        <v>0.66093560932732209</v>
      </c>
    </row>
    <row r="24430" spans="1:7" x14ac:dyDescent="0.3">
      <c r="A24430">
        <v>33337</v>
      </c>
      <c r="B24430" t="s">
        <v>32620</v>
      </c>
      <c r="C24430" s="5">
        <v>4.9116799999999999E-3</v>
      </c>
      <c r="D24430" t="s">
        <v>11</v>
      </c>
      <c r="E24430" s="5">
        <v>4.9116799999999999E-3</v>
      </c>
      <c r="F24430" s="5">
        <v>-0.66092965865395714</v>
      </c>
      <c r="G24430" s="5">
        <v>0.66092965865395714</v>
      </c>
    </row>
    <row r="24431" spans="1:7" x14ac:dyDescent="0.3">
      <c r="A24431">
        <v>38349</v>
      </c>
      <c r="B24431" t="s">
        <v>37496</v>
      </c>
      <c r="C24431" s="5">
        <v>4.9116899999999998E-3</v>
      </c>
      <c r="D24431" t="s">
        <v>11</v>
      </c>
      <c r="E24431" s="5">
        <v>4.9116899999999998E-3</v>
      </c>
      <c r="F24431" s="5">
        <v>-0.66092918579386073</v>
      </c>
      <c r="G24431" s="5">
        <v>0.66092918579386073</v>
      </c>
    </row>
    <row r="24432" spans="1:7" x14ac:dyDescent="0.3">
      <c r="A24432">
        <v>24041</v>
      </c>
      <c r="B24432" t="s">
        <v>23557</v>
      </c>
      <c r="C24432" s="5">
        <v>4.9122999999999997E-3</v>
      </c>
      <c r="D24432" t="s">
        <v>11</v>
      </c>
      <c r="E24432" s="5">
        <v>4.9122999999999997E-3</v>
      </c>
      <c r="F24432" s="5">
        <v>-0.66090034132797992</v>
      </c>
      <c r="G24432" s="5">
        <v>0.66090034132797992</v>
      </c>
    </row>
    <row r="24433" spans="1:7" x14ac:dyDescent="0.3">
      <c r="A24433">
        <v>30618</v>
      </c>
      <c r="B24433" t="s">
        <v>29974</v>
      </c>
      <c r="C24433" s="5">
        <v>4.9124700000000004E-3</v>
      </c>
      <c r="D24433" t="s">
        <v>11</v>
      </c>
      <c r="E24433" s="5">
        <v>4.9124700000000004E-3</v>
      </c>
      <c r="F24433" s="5">
        <v>-0.66089230270634103</v>
      </c>
      <c r="G24433" s="5">
        <v>0.66089230270634103</v>
      </c>
    </row>
    <row r="24434" spans="1:7" x14ac:dyDescent="0.3">
      <c r="A24434">
        <v>17809</v>
      </c>
      <c r="B24434" t="s">
        <v>17447</v>
      </c>
      <c r="C24434" s="5">
        <v>3.2865060000000001E-2</v>
      </c>
      <c r="D24434" t="s">
        <v>11</v>
      </c>
      <c r="E24434" s="5">
        <v>3.2865060000000001E-2</v>
      </c>
      <c r="F24434" s="5">
        <v>0.66087413751478941</v>
      </c>
      <c r="G24434" s="5">
        <v>0.66087413751478941</v>
      </c>
    </row>
    <row r="24435" spans="1:7" x14ac:dyDescent="0.3">
      <c r="A24435">
        <v>864</v>
      </c>
      <c r="B24435" t="s">
        <v>820</v>
      </c>
      <c r="C24435" s="5">
        <v>3.2864699999999997E-2</v>
      </c>
      <c r="D24435" t="s">
        <v>11</v>
      </c>
      <c r="E24435" s="5">
        <v>3.2864699999999997E-2</v>
      </c>
      <c r="F24435" s="5">
        <v>0.66085711455131857</v>
      </c>
      <c r="G24435" s="5">
        <v>0.66085711455131857</v>
      </c>
    </row>
    <row r="24436" spans="1:7" x14ac:dyDescent="0.3">
      <c r="A24436">
        <v>34417</v>
      </c>
      <c r="B24436" t="s">
        <v>33677</v>
      </c>
      <c r="C24436" s="5">
        <v>4.9148100000000004E-3</v>
      </c>
      <c r="D24436" t="s">
        <v>11</v>
      </c>
      <c r="E24436" s="5">
        <v>4.9148100000000004E-3</v>
      </c>
      <c r="F24436" s="5">
        <v>-0.66078165344378192</v>
      </c>
      <c r="G24436" s="5">
        <v>0.66078165344378192</v>
      </c>
    </row>
    <row r="24437" spans="1:7" x14ac:dyDescent="0.3">
      <c r="A24437">
        <v>47420</v>
      </c>
      <c r="B24437" t="s">
        <v>46277</v>
      </c>
      <c r="C24437" s="5">
        <v>4.9151400000000001E-3</v>
      </c>
      <c r="D24437" t="s">
        <v>11</v>
      </c>
      <c r="E24437" s="5">
        <v>4.9151400000000001E-3</v>
      </c>
      <c r="F24437" s="5">
        <v>-0.66076604906060044</v>
      </c>
      <c r="G24437" s="5">
        <v>0.66076604906060044</v>
      </c>
    </row>
    <row r="24438" spans="1:7" x14ac:dyDescent="0.3">
      <c r="A24438">
        <v>28078</v>
      </c>
      <c r="B24438" t="s">
        <v>27487</v>
      </c>
      <c r="C24438" s="5">
        <v>4.9153000000000001E-3</v>
      </c>
      <c r="D24438" t="s">
        <v>11</v>
      </c>
      <c r="E24438" s="5">
        <v>4.9153000000000001E-3</v>
      </c>
      <c r="F24438" s="5">
        <v>-0.66075848329905795</v>
      </c>
      <c r="G24438" s="5">
        <v>0.66075848329905795</v>
      </c>
    </row>
    <row r="24439" spans="1:7" x14ac:dyDescent="0.3">
      <c r="A24439">
        <v>7095</v>
      </c>
      <c r="B24439" t="s">
        <v>6891</v>
      </c>
      <c r="C24439" s="5">
        <v>4.9154699999999999E-3</v>
      </c>
      <c r="D24439" t="s">
        <v>11</v>
      </c>
      <c r="E24439" s="5">
        <v>4.9154699999999999E-3</v>
      </c>
      <c r="F24439" s="5">
        <v>-0.66075044467741906</v>
      </c>
      <c r="G24439" s="5">
        <v>0.66075044467741906</v>
      </c>
    </row>
    <row r="24440" spans="1:7" x14ac:dyDescent="0.3">
      <c r="A24440">
        <v>1386</v>
      </c>
      <c r="B24440" t="s">
        <v>1321</v>
      </c>
      <c r="C24440" s="5">
        <v>3.2860729999999998E-2</v>
      </c>
      <c r="D24440" t="s">
        <v>11</v>
      </c>
      <c r="E24440" s="5">
        <v>3.2860729999999998E-2</v>
      </c>
      <c r="F24440" s="5">
        <v>0.66066938909304518</v>
      </c>
      <c r="G24440" s="5">
        <v>0.66066938909304518</v>
      </c>
    </row>
    <row r="24441" spans="1:7" x14ac:dyDescent="0.3">
      <c r="A24441">
        <v>4595</v>
      </c>
      <c r="B24441">
        <v>1900</v>
      </c>
      <c r="C24441" s="5">
        <v>4.9178199999999998E-3</v>
      </c>
      <c r="D24441" t="s">
        <v>11</v>
      </c>
      <c r="E24441" s="5">
        <v>4.9178199999999998E-3</v>
      </c>
      <c r="F24441" s="5">
        <v>-0.66063932255476354</v>
      </c>
      <c r="G24441" s="5">
        <v>0.66063932255476354</v>
      </c>
    </row>
    <row r="24442" spans="1:7" x14ac:dyDescent="0.3">
      <c r="A24442">
        <v>13308</v>
      </c>
      <c r="B24442" t="s">
        <v>13012</v>
      </c>
      <c r="C24442" s="5">
        <v>3.2857190000000001E-2</v>
      </c>
      <c r="D24442" t="s">
        <v>11</v>
      </c>
      <c r="E24442" s="5">
        <v>3.2857190000000001E-2</v>
      </c>
      <c r="F24442" s="5">
        <v>0.66050199661891751</v>
      </c>
      <c r="G24442" s="5">
        <v>0.66050199661891751</v>
      </c>
    </row>
    <row r="24443" spans="1:7" x14ac:dyDescent="0.3">
      <c r="A24443">
        <v>38240</v>
      </c>
      <c r="B24443" t="s">
        <v>37391</v>
      </c>
      <c r="C24443" s="5">
        <v>4.9207799999999996E-3</v>
      </c>
      <c r="D24443" t="s">
        <v>11</v>
      </c>
      <c r="E24443" s="5">
        <v>4.9207799999999996E-3</v>
      </c>
      <c r="F24443" s="5">
        <v>-0.66049935596622722</v>
      </c>
      <c r="G24443" s="5">
        <v>0.66049935596622722</v>
      </c>
    </row>
    <row r="24444" spans="1:7" x14ac:dyDescent="0.3">
      <c r="A24444">
        <v>39879</v>
      </c>
      <c r="B24444" t="s">
        <v>38977</v>
      </c>
      <c r="C24444" s="5">
        <v>3.2856459999999997E-2</v>
      </c>
      <c r="D24444" t="s">
        <v>11</v>
      </c>
      <c r="E24444" s="5">
        <v>3.2856459999999997E-2</v>
      </c>
      <c r="F24444" s="5">
        <v>0.66046747783187965</v>
      </c>
      <c r="G24444" s="5">
        <v>0.66046747783187965</v>
      </c>
    </row>
    <row r="24445" spans="1:7" x14ac:dyDescent="0.3">
      <c r="A24445">
        <v>21687</v>
      </c>
      <c r="B24445">
        <v>153</v>
      </c>
      <c r="C24445" s="5">
        <v>4.9224899999999999E-3</v>
      </c>
      <c r="D24445" t="s">
        <v>11</v>
      </c>
      <c r="E24445" s="5">
        <v>4.9224899999999999E-3</v>
      </c>
      <c r="F24445" s="5">
        <v>-0.66041849688974175</v>
      </c>
      <c r="G24445" s="5">
        <v>0.66041849688974175</v>
      </c>
    </row>
    <row r="24446" spans="1:7" x14ac:dyDescent="0.3">
      <c r="A24446">
        <v>40740</v>
      </c>
      <c r="B24446" t="s">
        <v>39810</v>
      </c>
      <c r="C24446" s="5">
        <v>3.285445E-2</v>
      </c>
      <c r="D24446" t="s">
        <v>11</v>
      </c>
      <c r="E24446" s="5">
        <v>3.285445E-2</v>
      </c>
      <c r="F24446" s="5">
        <v>0.66037243295250203</v>
      </c>
      <c r="G24446" s="5">
        <v>0.66037243295250203</v>
      </c>
    </row>
    <row r="24447" spans="1:7" x14ac:dyDescent="0.3">
      <c r="A24447">
        <v>11496</v>
      </c>
      <c r="B24447" t="s">
        <v>11227</v>
      </c>
      <c r="C24447" s="5">
        <v>3.2853559999999997E-2</v>
      </c>
      <c r="D24447" t="s">
        <v>11</v>
      </c>
      <c r="E24447" s="5">
        <v>3.2853559999999997E-2</v>
      </c>
      <c r="F24447" s="5">
        <v>0.66033034840392169</v>
      </c>
      <c r="G24447" s="5">
        <v>0.66033034840392169</v>
      </c>
    </row>
    <row r="24448" spans="1:7" x14ac:dyDescent="0.3">
      <c r="A24448">
        <v>39323</v>
      </c>
      <c r="B24448" t="s">
        <v>38440</v>
      </c>
      <c r="C24448" s="5">
        <v>3.2852989999999999E-2</v>
      </c>
      <c r="D24448" t="s">
        <v>11</v>
      </c>
      <c r="E24448" s="5">
        <v>3.2852989999999999E-2</v>
      </c>
      <c r="F24448" s="5">
        <v>0.66030339537842664</v>
      </c>
      <c r="G24448" s="5">
        <v>0.66030339537842664</v>
      </c>
    </row>
    <row r="24449" spans="1:7" x14ac:dyDescent="0.3">
      <c r="A24449">
        <v>30120</v>
      </c>
      <c r="B24449" t="s">
        <v>29488</v>
      </c>
      <c r="C24449" s="5">
        <v>3.285267E-2</v>
      </c>
      <c r="D24449" t="s">
        <v>11</v>
      </c>
      <c r="E24449" s="5">
        <v>3.285267E-2</v>
      </c>
      <c r="F24449" s="5">
        <v>0.66028826385534167</v>
      </c>
      <c r="G24449" s="5">
        <v>0.66028826385534167</v>
      </c>
    </row>
    <row r="24450" spans="1:7" x14ac:dyDescent="0.3">
      <c r="A24450">
        <v>7674</v>
      </c>
      <c r="B24450" t="s">
        <v>7456</v>
      </c>
      <c r="C24450" s="5">
        <v>3.2851289999999998E-2</v>
      </c>
      <c r="D24450" t="s">
        <v>11</v>
      </c>
      <c r="E24450" s="5">
        <v>3.2851289999999998E-2</v>
      </c>
      <c r="F24450" s="5">
        <v>0.66022300916203747</v>
      </c>
      <c r="G24450" s="5">
        <v>0.66022300916203747</v>
      </c>
    </row>
    <row r="24451" spans="1:7" x14ac:dyDescent="0.3">
      <c r="A24451">
        <v>9621</v>
      </c>
      <c r="B24451" t="s">
        <v>9378</v>
      </c>
      <c r="C24451" s="5">
        <v>4.9269099999999996E-3</v>
      </c>
      <c r="D24451" t="s">
        <v>11</v>
      </c>
      <c r="E24451" s="5">
        <v>4.9269099999999996E-3</v>
      </c>
      <c r="F24451" s="5">
        <v>-0.66020949272713003</v>
      </c>
      <c r="G24451" s="5">
        <v>0.66020949272713003</v>
      </c>
    </row>
    <row r="24452" spans="1:7" x14ac:dyDescent="0.3">
      <c r="A24452">
        <v>14360</v>
      </c>
      <c r="B24452" t="s">
        <v>14048</v>
      </c>
      <c r="C24452" s="5">
        <v>4.9269400000000003E-3</v>
      </c>
      <c r="D24452" t="s">
        <v>11</v>
      </c>
      <c r="E24452" s="5">
        <v>4.9269400000000003E-3</v>
      </c>
      <c r="F24452" s="5">
        <v>-0.6602080741468408</v>
      </c>
      <c r="G24452" s="5">
        <v>0.6602080741468408</v>
      </c>
    </row>
    <row r="24453" spans="1:7" x14ac:dyDescent="0.3">
      <c r="A24453">
        <v>39670</v>
      </c>
      <c r="B24453" t="s">
        <v>38772</v>
      </c>
      <c r="C24453" s="5">
        <v>4.9271599999999999E-3</v>
      </c>
      <c r="D24453" t="s">
        <v>11</v>
      </c>
      <c r="E24453" s="5">
        <v>4.9271599999999999E-3</v>
      </c>
      <c r="F24453" s="5">
        <v>-0.66019767122471984</v>
      </c>
      <c r="G24453" s="5">
        <v>0.66019767122471984</v>
      </c>
    </row>
    <row r="24454" spans="1:7" x14ac:dyDescent="0.3">
      <c r="A24454">
        <v>21670</v>
      </c>
      <c r="B24454" t="s">
        <v>21238</v>
      </c>
      <c r="C24454" s="5">
        <v>3.284989E-2</v>
      </c>
      <c r="D24454" t="s">
        <v>11</v>
      </c>
      <c r="E24454" s="5">
        <v>3.284989E-2</v>
      </c>
      <c r="F24454" s="5">
        <v>0.66015680874854066</v>
      </c>
      <c r="G24454" s="5">
        <v>0.66015680874854066</v>
      </c>
    </row>
    <row r="24455" spans="1:7" x14ac:dyDescent="0.3">
      <c r="A24455">
        <v>3760</v>
      </c>
      <c r="B24455" t="s">
        <v>3615</v>
      </c>
      <c r="C24455" s="5">
        <v>3.284952E-2</v>
      </c>
      <c r="D24455" t="s">
        <v>11</v>
      </c>
      <c r="E24455" s="5">
        <v>3.284952E-2</v>
      </c>
      <c r="F24455" s="5">
        <v>0.66013931292497363</v>
      </c>
      <c r="G24455" s="5">
        <v>0.66013931292497363</v>
      </c>
    </row>
    <row r="24456" spans="1:7" x14ac:dyDescent="0.3">
      <c r="A24456">
        <v>6740</v>
      </c>
      <c r="B24456" t="s">
        <v>6537</v>
      </c>
      <c r="C24456" s="5">
        <v>3.2849040000000003E-2</v>
      </c>
      <c r="D24456" t="s">
        <v>11</v>
      </c>
      <c r="E24456" s="5">
        <v>3.2849040000000003E-2</v>
      </c>
      <c r="F24456" s="5">
        <v>0.66011661564034629</v>
      </c>
      <c r="G24456" s="5">
        <v>0.66011661564034629</v>
      </c>
    </row>
    <row r="24457" spans="1:7" x14ac:dyDescent="0.3">
      <c r="A24457">
        <v>16994</v>
      </c>
      <c r="B24457" t="s">
        <v>16648</v>
      </c>
      <c r="C24457" s="5">
        <v>4.9316400000000002E-3</v>
      </c>
      <c r="D24457" t="s">
        <v>11</v>
      </c>
      <c r="E24457" s="5">
        <v>4.9316400000000002E-3</v>
      </c>
      <c r="F24457" s="5">
        <v>-0.65998582990152976</v>
      </c>
      <c r="G24457" s="5">
        <v>0.65998582990152976</v>
      </c>
    </row>
    <row r="24458" spans="1:7" x14ac:dyDescent="0.3">
      <c r="A24458">
        <v>49213</v>
      </c>
      <c r="B24458" t="s">
        <v>48016</v>
      </c>
      <c r="C24458" s="5">
        <v>3.2846140000000003E-2</v>
      </c>
      <c r="D24458" t="s">
        <v>11</v>
      </c>
      <c r="E24458" s="5">
        <v>3.2846140000000003E-2</v>
      </c>
      <c r="F24458" s="5">
        <v>0.65997948621238833</v>
      </c>
      <c r="G24458" s="5">
        <v>0.65997948621238833</v>
      </c>
    </row>
    <row r="24459" spans="1:7" x14ac:dyDescent="0.3">
      <c r="A24459">
        <v>5757</v>
      </c>
      <c r="B24459" t="s">
        <v>5570</v>
      </c>
      <c r="C24459" s="5">
        <v>4.9346700000000004E-3</v>
      </c>
      <c r="D24459" t="s">
        <v>11</v>
      </c>
      <c r="E24459" s="5">
        <v>4.9346700000000004E-3</v>
      </c>
      <c r="F24459" s="5">
        <v>-0.65984255329231856</v>
      </c>
      <c r="G24459" s="5">
        <v>0.65984255329231856</v>
      </c>
    </row>
    <row r="24460" spans="1:7" x14ac:dyDescent="0.3">
      <c r="A24460">
        <v>38804</v>
      </c>
      <c r="B24460" t="s">
        <v>37932</v>
      </c>
      <c r="C24460" s="5">
        <v>3.284306E-2</v>
      </c>
      <c r="D24460" t="s">
        <v>11</v>
      </c>
      <c r="E24460" s="5">
        <v>3.284306E-2</v>
      </c>
      <c r="F24460" s="5">
        <v>0.65983384530269507</v>
      </c>
      <c r="G24460" s="5">
        <v>0.65983384530269507</v>
      </c>
    </row>
    <row r="24461" spans="1:7" x14ac:dyDescent="0.3">
      <c r="A24461">
        <v>35947</v>
      </c>
      <c r="B24461" t="s">
        <v>35162</v>
      </c>
      <c r="C24461" s="5">
        <v>3.2842320000000001E-2</v>
      </c>
      <c r="D24461" t="s">
        <v>11</v>
      </c>
      <c r="E24461" s="5">
        <v>3.2842320000000001E-2</v>
      </c>
      <c r="F24461" s="5">
        <v>0.65979885365556101</v>
      </c>
      <c r="G24461" s="5">
        <v>0.65979885365556101</v>
      </c>
    </row>
    <row r="24462" spans="1:7" x14ac:dyDescent="0.3">
      <c r="A24462">
        <v>39200</v>
      </c>
      <c r="B24462" t="s">
        <v>38320</v>
      </c>
      <c r="C24462" s="5">
        <v>4.9358500000000003E-3</v>
      </c>
      <c r="D24462" t="s">
        <v>11</v>
      </c>
      <c r="E24462" s="5">
        <v>4.9358500000000003E-3</v>
      </c>
      <c r="F24462" s="5">
        <v>-0.65978675580094259</v>
      </c>
      <c r="G24462" s="5">
        <v>0.65978675580094259</v>
      </c>
    </row>
    <row r="24463" spans="1:7" x14ac:dyDescent="0.3">
      <c r="A24463">
        <v>36567</v>
      </c>
      <c r="B24463" t="s">
        <v>35765</v>
      </c>
      <c r="C24463" s="5">
        <v>3.284107E-2</v>
      </c>
      <c r="D24463" t="s">
        <v>11</v>
      </c>
      <c r="E24463" s="5">
        <v>3.284107E-2</v>
      </c>
      <c r="F24463" s="5">
        <v>0.65973974614351016</v>
      </c>
      <c r="G24463" s="5">
        <v>0.65973974614351016</v>
      </c>
    </row>
    <row r="24464" spans="1:7" x14ac:dyDescent="0.3">
      <c r="A24464">
        <v>7712</v>
      </c>
      <c r="B24464" t="s">
        <v>7494</v>
      </c>
      <c r="C24464" s="5">
        <v>4.9374800000000002E-3</v>
      </c>
      <c r="D24464" t="s">
        <v>11</v>
      </c>
      <c r="E24464" s="5">
        <v>4.9374800000000002E-3</v>
      </c>
      <c r="F24464" s="5">
        <v>-0.65970967960522831</v>
      </c>
      <c r="G24464" s="5">
        <v>0.65970967960522831</v>
      </c>
    </row>
    <row r="24465" spans="1:7" x14ac:dyDescent="0.3">
      <c r="A24465">
        <v>49428</v>
      </c>
      <c r="B24465" t="s">
        <v>48224</v>
      </c>
      <c r="C24465" s="5">
        <v>3.284024E-2</v>
      </c>
      <c r="D24465" t="s">
        <v>11</v>
      </c>
      <c r="E24465" s="5">
        <v>3.284024E-2</v>
      </c>
      <c r="F24465" s="5">
        <v>0.6597004987555084</v>
      </c>
      <c r="G24465" s="5">
        <v>0.6597004987555084</v>
      </c>
    </row>
    <row r="24466" spans="1:7" x14ac:dyDescent="0.3">
      <c r="A24466">
        <v>19260</v>
      </c>
      <c r="B24466" t="s">
        <v>18875</v>
      </c>
      <c r="C24466" s="5">
        <v>4.9382999999999996E-3</v>
      </c>
      <c r="D24466" t="s">
        <v>11</v>
      </c>
      <c r="E24466" s="5">
        <v>4.9382999999999996E-3</v>
      </c>
      <c r="F24466" s="5">
        <v>-0.65967090507732307</v>
      </c>
      <c r="G24466" s="5">
        <v>0.65967090507732307</v>
      </c>
    </row>
    <row r="24467" spans="1:7" x14ac:dyDescent="0.3">
      <c r="A24467">
        <v>6428</v>
      </c>
      <c r="B24467" t="s">
        <v>6228</v>
      </c>
      <c r="C24467" s="5">
        <v>3.2839479999999997E-2</v>
      </c>
      <c r="D24467" t="s">
        <v>11</v>
      </c>
      <c r="E24467" s="5">
        <v>3.2839479999999997E-2</v>
      </c>
      <c r="F24467" s="5">
        <v>0.65966456138818141</v>
      </c>
      <c r="G24467" s="5">
        <v>0.65966456138818141</v>
      </c>
    </row>
    <row r="24468" spans="1:7" x14ac:dyDescent="0.3">
      <c r="A24468">
        <v>45561</v>
      </c>
      <c r="B24468" t="s">
        <v>44475</v>
      </c>
      <c r="C24468" s="5">
        <v>4.9384800000000003E-3</v>
      </c>
      <c r="D24468" t="s">
        <v>11</v>
      </c>
      <c r="E24468" s="5">
        <v>4.9384800000000003E-3</v>
      </c>
      <c r="F24468" s="5">
        <v>-0.65966239359558776</v>
      </c>
      <c r="G24468" s="5">
        <v>0.65966239359558776</v>
      </c>
    </row>
    <row r="24469" spans="1:7" x14ac:dyDescent="0.3">
      <c r="A24469">
        <v>33418</v>
      </c>
      <c r="B24469" t="s">
        <v>32701</v>
      </c>
      <c r="C24469" s="5">
        <v>3.283933E-2</v>
      </c>
      <c r="D24469" t="s">
        <v>11</v>
      </c>
      <c r="E24469" s="5">
        <v>3.283933E-2</v>
      </c>
      <c r="F24469" s="5">
        <v>0.65965746848673545</v>
      </c>
      <c r="G24469" s="5">
        <v>0.65965746848673545</v>
      </c>
    </row>
    <row r="24470" spans="1:7" x14ac:dyDescent="0.3">
      <c r="A24470">
        <v>42382</v>
      </c>
      <c r="B24470" t="s">
        <v>41389</v>
      </c>
      <c r="C24470" s="5">
        <v>4.9395400000000001E-3</v>
      </c>
      <c r="D24470" t="s">
        <v>11</v>
      </c>
      <c r="E24470" s="5">
        <v>4.9395400000000001E-3</v>
      </c>
      <c r="F24470" s="5">
        <v>-0.65961227042536863</v>
      </c>
      <c r="G24470" s="5">
        <v>0.65961227042536863</v>
      </c>
    </row>
    <row r="24471" spans="1:7" x14ac:dyDescent="0.3">
      <c r="A24471">
        <v>48500</v>
      </c>
      <c r="B24471" t="s">
        <v>47330</v>
      </c>
      <c r="C24471" s="5">
        <v>3.2838249999999999E-2</v>
      </c>
      <c r="D24471" t="s">
        <v>11</v>
      </c>
      <c r="E24471" s="5">
        <v>3.2838249999999999E-2</v>
      </c>
      <c r="F24471" s="5">
        <v>0.6596063995963235</v>
      </c>
      <c r="G24471" s="5">
        <v>0.6596063995963235</v>
      </c>
    </row>
    <row r="24472" spans="1:7" x14ac:dyDescent="0.3">
      <c r="A24472">
        <v>36984</v>
      </c>
      <c r="B24472" t="s">
        <v>36169</v>
      </c>
      <c r="C24472" s="5">
        <v>3.2837999999999999E-2</v>
      </c>
      <c r="D24472" t="s">
        <v>11</v>
      </c>
      <c r="E24472" s="5">
        <v>3.2837999999999999E-2</v>
      </c>
      <c r="F24472" s="5">
        <v>0.65959457809391331</v>
      </c>
      <c r="G24472" s="5">
        <v>0.65959457809391331</v>
      </c>
    </row>
    <row r="24473" spans="1:7" x14ac:dyDescent="0.3">
      <c r="A24473">
        <v>43163</v>
      </c>
      <c r="B24473" t="s">
        <v>42146</v>
      </c>
      <c r="C24473" s="5">
        <v>3.2837970000000001E-2</v>
      </c>
      <c r="D24473" t="s">
        <v>11</v>
      </c>
      <c r="E24473" s="5">
        <v>3.2837970000000001E-2</v>
      </c>
      <c r="F24473" s="5">
        <v>0.65959315951362418</v>
      </c>
      <c r="G24473" s="5">
        <v>0.65959315951362418</v>
      </c>
    </row>
    <row r="24474" spans="1:7" x14ac:dyDescent="0.3">
      <c r="A24474">
        <v>44010</v>
      </c>
      <c r="B24474" t="s">
        <v>42973</v>
      </c>
      <c r="C24474" s="5">
        <v>4.9402400000000003E-3</v>
      </c>
      <c r="D24474" t="s">
        <v>11</v>
      </c>
      <c r="E24474" s="5">
        <v>4.9402400000000003E-3</v>
      </c>
      <c r="F24474" s="5">
        <v>-0.65957917021862023</v>
      </c>
      <c r="G24474" s="5">
        <v>0.65957917021862023</v>
      </c>
    </row>
    <row r="24475" spans="1:7" x14ac:dyDescent="0.3">
      <c r="A24475">
        <v>4485</v>
      </c>
      <c r="B24475" t="s">
        <v>4325</v>
      </c>
      <c r="C24475" s="5">
        <v>3.283755E-2</v>
      </c>
      <c r="D24475" t="s">
        <v>11</v>
      </c>
      <c r="E24475" s="5">
        <v>3.283755E-2</v>
      </c>
      <c r="F24475" s="5">
        <v>0.6595732993895751</v>
      </c>
      <c r="G24475" s="5">
        <v>0.6595732993895751</v>
      </c>
    </row>
    <row r="24476" spans="1:7" x14ac:dyDescent="0.3">
      <c r="A24476">
        <v>47988</v>
      </c>
      <c r="B24476" t="s">
        <v>46828</v>
      </c>
      <c r="C24476" s="5">
        <v>3.2837409999999997E-2</v>
      </c>
      <c r="D24476" t="s">
        <v>11</v>
      </c>
      <c r="E24476" s="5">
        <v>3.2837409999999997E-2</v>
      </c>
      <c r="F24476" s="5">
        <v>0.65956667934822522</v>
      </c>
      <c r="G24476" s="5">
        <v>0.65956667934822522</v>
      </c>
    </row>
    <row r="24477" spans="1:7" x14ac:dyDescent="0.3">
      <c r="A24477">
        <v>41353</v>
      </c>
      <c r="B24477" t="s">
        <v>40396</v>
      </c>
      <c r="C24477" s="5">
        <v>4.9407299999999999E-3</v>
      </c>
      <c r="D24477" t="s">
        <v>11</v>
      </c>
      <c r="E24477" s="5">
        <v>4.9407299999999999E-3</v>
      </c>
      <c r="F24477" s="5">
        <v>-0.65955600007389625</v>
      </c>
      <c r="G24477" s="5">
        <v>0.65955600007389625</v>
      </c>
    </row>
    <row r="24478" spans="1:7" x14ac:dyDescent="0.3">
      <c r="A24478">
        <v>17186</v>
      </c>
      <c r="B24478" t="s">
        <v>16840</v>
      </c>
      <c r="C24478" s="5">
        <v>4.9408999999999998E-3</v>
      </c>
      <c r="D24478" t="s">
        <v>11</v>
      </c>
      <c r="E24478" s="5">
        <v>4.9408999999999998E-3</v>
      </c>
      <c r="F24478" s="5">
        <v>-0.65954796145225736</v>
      </c>
      <c r="G24478" s="5">
        <v>0.65954796145225736</v>
      </c>
    </row>
    <row r="24479" spans="1:7" x14ac:dyDescent="0.3">
      <c r="A24479">
        <v>27691</v>
      </c>
      <c r="B24479" t="s">
        <v>27112</v>
      </c>
      <c r="C24479" s="5">
        <v>3.2836549999999999E-2</v>
      </c>
      <c r="D24479" t="s">
        <v>11</v>
      </c>
      <c r="E24479" s="5">
        <v>3.2836549999999999E-2</v>
      </c>
      <c r="F24479" s="5">
        <v>0.65952601337993433</v>
      </c>
      <c r="G24479" s="5">
        <v>0.65952601337993433</v>
      </c>
    </row>
    <row r="24480" spans="1:7" x14ac:dyDescent="0.3">
      <c r="A24480">
        <v>17863</v>
      </c>
      <c r="B24480" t="s">
        <v>17500</v>
      </c>
      <c r="C24480" s="5">
        <v>4.9428199999999997E-3</v>
      </c>
      <c r="D24480" t="s">
        <v>11</v>
      </c>
      <c r="E24480" s="5">
        <v>4.9428199999999997E-3</v>
      </c>
      <c r="F24480" s="5">
        <v>-0.65945717231374723</v>
      </c>
      <c r="G24480" s="5">
        <v>0.65945717231374723</v>
      </c>
    </row>
    <row r="24481" spans="1:7" x14ac:dyDescent="0.3">
      <c r="A24481">
        <v>48560</v>
      </c>
      <c r="B24481" t="s">
        <v>47389</v>
      </c>
      <c r="C24481" s="5">
        <v>4.9429699999999997E-3</v>
      </c>
      <c r="D24481" t="s">
        <v>11</v>
      </c>
      <c r="E24481" s="5">
        <v>4.9429699999999997E-3</v>
      </c>
      <c r="F24481" s="5">
        <v>-0.65945007941230127</v>
      </c>
      <c r="G24481" s="5">
        <v>0.65945007941230127</v>
      </c>
    </row>
    <row r="24482" spans="1:7" x14ac:dyDescent="0.3">
      <c r="A24482">
        <v>4907</v>
      </c>
      <c r="B24482" t="s">
        <v>4735</v>
      </c>
      <c r="C24482" s="5">
        <v>3.2834750000000003E-2</v>
      </c>
      <c r="D24482" t="s">
        <v>11</v>
      </c>
      <c r="E24482" s="5">
        <v>3.2834750000000003E-2</v>
      </c>
      <c r="F24482" s="5">
        <v>0.65944089856258137</v>
      </c>
      <c r="G24482" s="5">
        <v>0.65944089856258137</v>
      </c>
    </row>
    <row r="24483" spans="1:7" x14ac:dyDescent="0.3">
      <c r="A24483">
        <v>49537</v>
      </c>
      <c r="B24483" t="s">
        <v>48328</v>
      </c>
      <c r="C24483" s="5">
        <v>4.9434300000000004E-3</v>
      </c>
      <c r="D24483" t="s">
        <v>11</v>
      </c>
      <c r="E24483" s="5">
        <v>4.9434300000000004E-3</v>
      </c>
      <c r="F24483" s="5">
        <v>-0.65942832784786654</v>
      </c>
      <c r="G24483" s="5">
        <v>0.65942832784786654</v>
      </c>
    </row>
    <row r="24484" spans="1:7" x14ac:dyDescent="0.3">
      <c r="A24484">
        <v>5540</v>
      </c>
      <c r="B24484" t="s">
        <v>5357</v>
      </c>
      <c r="C24484" s="5">
        <v>3.2833870000000001E-2</v>
      </c>
      <c r="D24484" t="s">
        <v>11</v>
      </c>
      <c r="E24484" s="5">
        <v>3.2833870000000001E-2</v>
      </c>
      <c r="F24484" s="5">
        <v>0.65939928687409755</v>
      </c>
      <c r="G24484" s="5">
        <v>0.65939928687409755</v>
      </c>
    </row>
    <row r="24485" spans="1:7" x14ac:dyDescent="0.3">
      <c r="A24485">
        <v>17120</v>
      </c>
      <c r="B24485" t="s">
        <v>16774</v>
      </c>
      <c r="C24485" s="5">
        <v>4.9444099999999998E-3</v>
      </c>
      <c r="D24485" t="s">
        <v>11</v>
      </c>
      <c r="E24485" s="5">
        <v>4.9444099999999998E-3</v>
      </c>
      <c r="F24485" s="5">
        <v>-0.6593819875584187</v>
      </c>
      <c r="G24485" s="5">
        <v>0.6593819875584187</v>
      </c>
    </row>
    <row r="24486" spans="1:7" x14ac:dyDescent="0.3">
      <c r="A24486">
        <v>6370</v>
      </c>
      <c r="B24486" t="s">
        <v>6172</v>
      </c>
      <c r="C24486" s="5">
        <v>4.9446500000000001E-3</v>
      </c>
      <c r="D24486" t="s">
        <v>11</v>
      </c>
      <c r="E24486" s="5">
        <v>4.9446500000000001E-3</v>
      </c>
      <c r="F24486" s="5">
        <v>-0.65937063891610492</v>
      </c>
      <c r="G24486" s="5">
        <v>0.65937063891610492</v>
      </c>
    </row>
    <row r="24487" spans="1:7" x14ac:dyDescent="0.3">
      <c r="A24487">
        <v>6149</v>
      </c>
      <c r="B24487" t="s">
        <v>5954</v>
      </c>
      <c r="C24487" s="5">
        <v>3.2833050000000003E-2</v>
      </c>
      <c r="D24487" t="s">
        <v>11</v>
      </c>
      <c r="E24487" s="5">
        <v>3.2833050000000003E-2</v>
      </c>
      <c r="F24487" s="5">
        <v>0.65936051234619231</v>
      </c>
      <c r="G24487" s="5">
        <v>0.65936051234619231</v>
      </c>
    </row>
    <row r="24488" spans="1:7" x14ac:dyDescent="0.3">
      <c r="A24488">
        <v>5385</v>
      </c>
      <c r="B24488" t="s">
        <v>5204</v>
      </c>
      <c r="C24488" s="5">
        <v>3.2832489999999999E-2</v>
      </c>
      <c r="D24488" t="s">
        <v>11</v>
      </c>
      <c r="E24488" s="5">
        <v>3.2832489999999999E-2</v>
      </c>
      <c r="F24488" s="5">
        <v>0.65933403218079334</v>
      </c>
      <c r="G24488" s="5">
        <v>0.65933403218079334</v>
      </c>
    </row>
    <row r="24489" spans="1:7" x14ac:dyDescent="0.3">
      <c r="A24489">
        <v>36250</v>
      </c>
      <c r="B24489" t="s">
        <v>35458</v>
      </c>
      <c r="C24489" s="5">
        <v>4.9454800000000004E-3</v>
      </c>
      <c r="D24489" t="s">
        <v>11</v>
      </c>
      <c r="E24489" s="5">
        <v>4.9454800000000004E-3</v>
      </c>
      <c r="F24489" s="5">
        <v>-0.65933139152810316</v>
      </c>
      <c r="G24489" s="5">
        <v>0.65933139152810316</v>
      </c>
    </row>
    <row r="24490" spans="1:7" x14ac:dyDescent="0.3">
      <c r="A24490">
        <v>18627</v>
      </c>
      <c r="B24490" t="s">
        <v>18252</v>
      </c>
      <c r="C24490" s="5">
        <v>3.2832420000000001E-2</v>
      </c>
      <c r="D24490" t="s">
        <v>11</v>
      </c>
      <c r="E24490" s="5">
        <v>3.2832420000000001E-2</v>
      </c>
      <c r="F24490" s="5">
        <v>0.65933072216011857</v>
      </c>
      <c r="G24490" s="5">
        <v>0.65933072216011857</v>
      </c>
    </row>
    <row r="24491" spans="1:7" x14ac:dyDescent="0.3">
      <c r="A24491">
        <v>28011</v>
      </c>
      <c r="B24491" t="s">
        <v>27421</v>
      </c>
      <c r="C24491" s="5">
        <v>3.2830909999999998E-2</v>
      </c>
      <c r="D24491" t="s">
        <v>11</v>
      </c>
      <c r="E24491" s="5">
        <v>3.2830909999999998E-2</v>
      </c>
      <c r="F24491" s="5">
        <v>0.659259320285561</v>
      </c>
      <c r="G24491" s="5">
        <v>0.659259320285561</v>
      </c>
    </row>
    <row r="24492" spans="1:7" x14ac:dyDescent="0.3">
      <c r="A24492">
        <v>24633</v>
      </c>
      <c r="B24492" t="s">
        <v>24136</v>
      </c>
      <c r="C24492" s="5">
        <v>4.9474699999999998E-3</v>
      </c>
      <c r="D24492" t="s">
        <v>11</v>
      </c>
      <c r="E24492" s="5">
        <v>4.9474699999999998E-3</v>
      </c>
      <c r="F24492" s="5">
        <v>-0.65923729236891837</v>
      </c>
      <c r="G24492" s="5">
        <v>0.65923729236891837</v>
      </c>
    </row>
    <row r="24493" spans="1:7" x14ac:dyDescent="0.3">
      <c r="A24493">
        <v>31659</v>
      </c>
      <c r="B24493" t="s">
        <v>30988</v>
      </c>
      <c r="C24493" s="5">
        <v>3.2828999999999997E-2</v>
      </c>
      <c r="D24493" t="s">
        <v>11</v>
      </c>
      <c r="E24493" s="5">
        <v>3.2828999999999997E-2</v>
      </c>
      <c r="F24493" s="5">
        <v>0.6591690040071474</v>
      </c>
      <c r="G24493" s="5">
        <v>0.6591690040071474</v>
      </c>
    </row>
    <row r="24494" spans="1:7" x14ac:dyDescent="0.3">
      <c r="A24494">
        <v>7026</v>
      </c>
      <c r="B24494" t="s">
        <v>6823</v>
      </c>
      <c r="C24494" s="5">
        <v>4.9501099999999998E-3</v>
      </c>
      <c r="D24494" t="s">
        <v>11</v>
      </c>
      <c r="E24494" s="5">
        <v>4.9501099999999998E-3</v>
      </c>
      <c r="F24494" s="5">
        <v>-0.6591124573034669</v>
      </c>
      <c r="G24494" s="5">
        <v>0.6591124573034669</v>
      </c>
    </row>
    <row r="24495" spans="1:7" x14ac:dyDescent="0.3">
      <c r="A24495">
        <v>38148</v>
      </c>
      <c r="B24495" t="s">
        <v>37300</v>
      </c>
      <c r="C24495" s="5">
        <v>3.2826670000000002E-2</v>
      </c>
      <c r="D24495" t="s">
        <v>11</v>
      </c>
      <c r="E24495" s="5">
        <v>3.2826670000000002E-2</v>
      </c>
      <c r="F24495" s="5">
        <v>0.65905882760468493</v>
      </c>
      <c r="G24495" s="5">
        <v>0.65905882760468493</v>
      </c>
    </row>
    <row r="24496" spans="1:7" x14ac:dyDescent="0.3">
      <c r="A24496">
        <v>9769</v>
      </c>
      <c r="B24496" t="s">
        <v>9525</v>
      </c>
      <c r="C24496" s="5">
        <v>3.2825199999999999E-2</v>
      </c>
      <c r="D24496" t="s">
        <v>11</v>
      </c>
      <c r="E24496" s="5">
        <v>3.2825199999999999E-2</v>
      </c>
      <c r="F24496" s="5">
        <v>0.65898931717051301</v>
      </c>
      <c r="G24496" s="5">
        <v>0.65898931717051301</v>
      </c>
    </row>
    <row r="24497" spans="1:7" x14ac:dyDescent="0.3">
      <c r="A24497">
        <v>18869</v>
      </c>
      <c r="B24497" t="s">
        <v>18492</v>
      </c>
      <c r="C24497" s="5">
        <v>3.2825119999999999E-2</v>
      </c>
      <c r="D24497" t="s">
        <v>11</v>
      </c>
      <c r="E24497" s="5">
        <v>3.2825119999999999E-2</v>
      </c>
      <c r="F24497" s="5">
        <v>0.65898553428974171</v>
      </c>
      <c r="G24497" s="5">
        <v>0.65898553428974171</v>
      </c>
    </row>
    <row r="24498" spans="1:7" x14ac:dyDescent="0.3">
      <c r="A24498">
        <v>16393</v>
      </c>
      <c r="B24498" t="s">
        <v>16055</v>
      </c>
      <c r="C24498" s="5">
        <v>4.9538999999999998E-3</v>
      </c>
      <c r="D24498" t="s">
        <v>11</v>
      </c>
      <c r="E24498" s="5">
        <v>4.9538999999999998E-3</v>
      </c>
      <c r="F24498" s="5">
        <v>-0.65893324332692893</v>
      </c>
      <c r="G24498" s="5">
        <v>0.65893324332692893</v>
      </c>
    </row>
    <row r="24499" spans="1:7" x14ac:dyDescent="0.3">
      <c r="A24499">
        <v>4235</v>
      </c>
      <c r="B24499" t="s">
        <v>4083</v>
      </c>
      <c r="C24499" s="5">
        <v>3.2823940000000003E-2</v>
      </c>
      <c r="D24499" t="s">
        <v>11</v>
      </c>
      <c r="E24499" s="5">
        <v>3.2823940000000003E-2</v>
      </c>
      <c r="F24499" s="5">
        <v>0.65892973679836597</v>
      </c>
      <c r="G24499" s="5">
        <v>0.65892973679836597</v>
      </c>
    </row>
    <row r="24500" spans="1:7" x14ac:dyDescent="0.3">
      <c r="A24500">
        <v>38534</v>
      </c>
      <c r="B24500" t="s">
        <v>37673</v>
      </c>
      <c r="C24500" s="5">
        <v>3.2823850000000002E-2</v>
      </c>
      <c r="D24500" t="s">
        <v>11</v>
      </c>
      <c r="E24500" s="5">
        <v>3.2823850000000002E-2</v>
      </c>
      <c r="F24500" s="5">
        <v>0.65892548105749826</v>
      </c>
      <c r="G24500" s="5">
        <v>0.65892548105749826</v>
      </c>
    </row>
    <row r="24501" spans="1:7" x14ac:dyDescent="0.3">
      <c r="A24501">
        <v>18038</v>
      </c>
      <c r="B24501" t="s">
        <v>17671</v>
      </c>
      <c r="C24501" s="5">
        <v>4.9554500000000001E-3</v>
      </c>
      <c r="D24501" t="s">
        <v>11</v>
      </c>
      <c r="E24501" s="5">
        <v>4.9554500000000001E-3</v>
      </c>
      <c r="F24501" s="5">
        <v>-0.65885995001198594</v>
      </c>
      <c r="G24501" s="5">
        <v>0.65885995001198594</v>
      </c>
    </row>
    <row r="24502" spans="1:7" x14ac:dyDescent="0.3">
      <c r="A24502">
        <v>9447</v>
      </c>
      <c r="B24502" t="s">
        <v>9207</v>
      </c>
      <c r="C24502" s="5">
        <v>4.95796E-3</v>
      </c>
      <c r="D24502" t="s">
        <v>11</v>
      </c>
      <c r="E24502" s="5">
        <v>4.95796E-3</v>
      </c>
      <c r="F24502" s="5">
        <v>-0.65874126212778783</v>
      </c>
      <c r="G24502" s="5">
        <v>0.65874126212778783</v>
      </c>
    </row>
    <row r="24503" spans="1:7" x14ac:dyDescent="0.3">
      <c r="A24503">
        <v>7832</v>
      </c>
      <c r="B24503" t="s">
        <v>7612</v>
      </c>
      <c r="C24503" s="5">
        <v>4.9580900000000001E-3</v>
      </c>
      <c r="D24503" t="s">
        <v>11</v>
      </c>
      <c r="E24503" s="5">
        <v>4.9580900000000001E-3</v>
      </c>
      <c r="F24503" s="5">
        <v>-0.65873511494653458</v>
      </c>
      <c r="G24503" s="5">
        <v>0.65873511494653458</v>
      </c>
    </row>
    <row r="24504" spans="1:7" x14ac:dyDescent="0.3">
      <c r="A24504">
        <v>10171</v>
      </c>
      <c r="B24504" t="s">
        <v>9923</v>
      </c>
      <c r="C24504" s="5">
        <v>4.9581399999999998E-3</v>
      </c>
      <c r="D24504" t="s">
        <v>11</v>
      </c>
      <c r="E24504" s="5">
        <v>4.9581399999999998E-3</v>
      </c>
      <c r="F24504" s="5">
        <v>-0.65873275064605252</v>
      </c>
      <c r="G24504" s="5">
        <v>0.65873275064605252</v>
      </c>
    </row>
    <row r="24505" spans="1:7" x14ac:dyDescent="0.3">
      <c r="A24505">
        <v>42489</v>
      </c>
      <c r="B24505" t="s">
        <v>41496</v>
      </c>
      <c r="C24505" s="5">
        <v>3.2818880000000002E-2</v>
      </c>
      <c r="D24505" t="s">
        <v>11</v>
      </c>
      <c r="E24505" s="5">
        <v>3.2818880000000002E-2</v>
      </c>
      <c r="F24505" s="5">
        <v>0.65869046958958422</v>
      </c>
      <c r="G24505" s="5">
        <v>0.65869046958958422</v>
      </c>
    </row>
    <row r="24506" spans="1:7" x14ac:dyDescent="0.3">
      <c r="A24506">
        <v>49564</v>
      </c>
      <c r="B24506" t="s">
        <v>48355</v>
      </c>
      <c r="C24506" s="5">
        <v>3.281854E-2</v>
      </c>
      <c r="D24506" t="s">
        <v>11</v>
      </c>
      <c r="E24506" s="5">
        <v>3.281854E-2</v>
      </c>
      <c r="F24506" s="5">
        <v>0.65867439234630631</v>
      </c>
      <c r="G24506" s="5">
        <v>0.65867439234630631</v>
      </c>
    </row>
    <row r="24507" spans="1:7" x14ac:dyDescent="0.3">
      <c r="A24507">
        <v>39204</v>
      </c>
      <c r="B24507" t="s">
        <v>38324</v>
      </c>
      <c r="C24507" s="5">
        <v>4.9598100000000003E-3</v>
      </c>
      <c r="D24507" t="s">
        <v>11</v>
      </c>
      <c r="E24507" s="5">
        <v>4.9598100000000003E-3</v>
      </c>
      <c r="F24507" s="5">
        <v>-0.6586537830099527</v>
      </c>
      <c r="G24507" s="5">
        <v>0.6586537830099527</v>
      </c>
    </row>
    <row r="24508" spans="1:7" x14ac:dyDescent="0.3">
      <c r="A24508">
        <v>23426</v>
      </c>
      <c r="B24508" t="s">
        <v>22960</v>
      </c>
      <c r="C24508" s="5">
        <v>3.2817300000000001E-2</v>
      </c>
      <c r="D24508" t="s">
        <v>11</v>
      </c>
      <c r="E24508" s="5">
        <v>3.2817300000000001E-2</v>
      </c>
      <c r="F24508" s="5">
        <v>0.65861575769435199</v>
      </c>
      <c r="G24508" s="5">
        <v>0.65861575769435199</v>
      </c>
    </row>
    <row r="24509" spans="1:7" x14ac:dyDescent="0.3">
      <c r="A24509">
        <v>37674</v>
      </c>
      <c r="B24509" t="s">
        <v>36841</v>
      </c>
      <c r="C24509" s="5">
        <v>4.9610499999999998E-3</v>
      </c>
      <c r="D24509" t="s">
        <v>11</v>
      </c>
      <c r="E24509" s="5">
        <v>4.9610499999999998E-3</v>
      </c>
      <c r="F24509" s="5">
        <v>-0.65859514835799826</v>
      </c>
      <c r="G24509" s="5">
        <v>0.65859514835799826</v>
      </c>
    </row>
    <row r="24510" spans="1:7" x14ac:dyDescent="0.3">
      <c r="A24510">
        <v>14233</v>
      </c>
      <c r="B24510" t="s">
        <v>13925</v>
      </c>
      <c r="C24510" s="5">
        <v>3.2815820000000002E-2</v>
      </c>
      <c r="D24510" t="s">
        <v>11</v>
      </c>
      <c r="E24510" s="5">
        <v>3.2815820000000002E-2</v>
      </c>
      <c r="F24510" s="5">
        <v>0.65854577440008388</v>
      </c>
      <c r="G24510" s="5">
        <v>0.65854577440008388</v>
      </c>
    </row>
    <row r="24511" spans="1:7" x14ac:dyDescent="0.3">
      <c r="A24511">
        <v>28573</v>
      </c>
      <c r="B24511" t="s">
        <v>27971</v>
      </c>
      <c r="C24511" s="5">
        <v>3.2813790000000002E-2</v>
      </c>
      <c r="D24511" t="s">
        <v>11</v>
      </c>
      <c r="E24511" s="5">
        <v>3.2813790000000002E-2</v>
      </c>
      <c r="F24511" s="5">
        <v>0.65844978380051333</v>
      </c>
      <c r="G24511" s="5">
        <v>0.65844978380051333</v>
      </c>
    </row>
    <row r="24512" spans="1:7" x14ac:dyDescent="0.3">
      <c r="A24512">
        <v>856</v>
      </c>
      <c r="B24512" t="s">
        <v>812</v>
      </c>
      <c r="C24512" s="5">
        <v>3.2813740000000001E-2</v>
      </c>
      <c r="D24512" t="s">
        <v>11</v>
      </c>
      <c r="E24512" s="5">
        <v>3.2813740000000001E-2</v>
      </c>
      <c r="F24512" s="5">
        <v>0.65844741950003127</v>
      </c>
      <c r="G24512" s="5">
        <v>0.65844741950003127</v>
      </c>
    </row>
    <row r="24513" spans="1:7" x14ac:dyDescent="0.3">
      <c r="A24513">
        <v>23655</v>
      </c>
      <c r="B24513" t="s">
        <v>23183</v>
      </c>
      <c r="C24513" s="5">
        <v>4.9649799999999999E-3</v>
      </c>
      <c r="D24513" t="s">
        <v>11</v>
      </c>
      <c r="E24513" s="5">
        <v>4.9649799999999999E-3</v>
      </c>
      <c r="F24513" s="5">
        <v>-0.65840931434011052</v>
      </c>
      <c r="G24513" s="5">
        <v>0.65840931434011052</v>
      </c>
    </row>
    <row r="24514" spans="1:7" x14ac:dyDescent="0.3">
      <c r="A24514">
        <v>6458</v>
      </c>
      <c r="B24514" t="s">
        <v>6258</v>
      </c>
      <c r="C24514" s="5">
        <v>3.2812399999999999E-2</v>
      </c>
      <c r="D24514" t="s">
        <v>11</v>
      </c>
      <c r="E24514" s="5">
        <v>3.2812399999999999E-2</v>
      </c>
      <c r="F24514" s="5">
        <v>0.6583840562471126</v>
      </c>
      <c r="G24514" s="5">
        <v>0.6583840562471126</v>
      </c>
    </row>
    <row r="24515" spans="1:7" x14ac:dyDescent="0.3">
      <c r="A24515">
        <v>26914</v>
      </c>
      <c r="B24515" t="s">
        <v>26353</v>
      </c>
      <c r="C24515" s="5">
        <v>4.9659700000000001E-3</v>
      </c>
      <c r="D24515" t="s">
        <v>11</v>
      </c>
      <c r="E24515" s="5">
        <v>4.9659700000000001E-3</v>
      </c>
      <c r="F24515" s="5">
        <v>-0.65836250119056627</v>
      </c>
      <c r="G24515" s="5">
        <v>0.65836250119056627</v>
      </c>
    </row>
    <row r="24516" spans="1:7" x14ac:dyDescent="0.3">
      <c r="A24516">
        <v>32347</v>
      </c>
      <c r="B24516" t="s">
        <v>31654</v>
      </c>
      <c r="C24516" s="5">
        <v>3.2811369999999999E-2</v>
      </c>
      <c r="D24516" t="s">
        <v>11</v>
      </c>
      <c r="E24516" s="5">
        <v>3.2811369999999999E-2</v>
      </c>
      <c r="F24516" s="5">
        <v>0.65833535165718282</v>
      </c>
      <c r="G24516" s="5">
        <v>0.65833535165718282</v>
      </c>
    </row>
    <row r="24517" spans="1:7" x14ac:dyDescent="0.3">
      <c r="A24517">
        <v>1976</v>
      </c>
      <c r="B24517" t="s">
        <v>1898</v>
      </c>
      <c r="C24517" s="5">
        <v>4.9666500000000004E-3</v>
      </c>
      <c r="D24517" t="s">
        <v>11</v>
      </c>
      <c r="E24517" s="5">
        <v>4.9666500000000004E-3</v>
      </c>
      <c r="F24517" s="5">
        <v>-0.65833034670401069</v>
      </c>
      <c r="G24517" s="5">
        <v>0.65833034670401069</v>
      </c>
    </row>
    <row r="24518" spans="1:7" x14ac:dyDescent="0.3">
      <c r="A24518">
        <v>42431</v>
      </c>
      <c r="B24518" t="s">
        <v>41438</v>
      </c>
      <c r="C24518" s="5">
        <v>4.9672300000000004E-3</v>
      </c>
      <c r="D24518" t="s">
        <v>11</v>
      </c>
      <c r="E24518" s="5">
        <v>4.9672300000000004E-3</v>
      </c>
      <c r="F24518" s="5">
        <v>-0.65830292081841901</v>
      </c>
      <c r="G24518" s="5">
        <v>0.65830292081841901</v>
      </c>
    </row>
    <row r="24519" spans="1:7" x14ac:dyDescent="0.3">
      <c r="A24519">
        <v>6547</v>
      </c>
      <c r="B24519" t="s">
        <v>6345</v>
      </c>
      <c r="C24519" s="5">
        <v>4.9684300000000002E-3</v>
      </c>
      <c r="D24519" t="s">
        <v>11</v>
      </c>
      <c r="E24519" s="5">
        <v>4.9684300000000002E-3</v>
      </c>
      <c r="F24519" s="5">
        <v>-0.65824617760685034</v>
      </c>
      <c r="G24519" s="5">
        <v>0.65824617760685034</v>
      </c>
    </row>
    <row r="24520" spans="1:7" x14ac:dyDescent="0.3">
      <c r="A24520">
        <v>1992</v>
      </c>
      <c r="B24520" t="s">
        <v>1914</v>
      </c>
      <c r="C24520" s="5">
        <v>3.280835E-2</v>
      </c>
      <c r="D24520" t="s">
        <v>11</v>
      </c>
      <c r="E24520" s="5">
        <v>3.280835E-2</v>
      </c>
      <c r="F24520" s="5">
        <v>0.65819254790806814</v>
      </c>
      <c r="G24520" s="5">
        <v>0.65819254790806814</v>
      </c>
    </row>
    <row r="24521" spans="1:7" x14ac:dyDescent="0.3">
      <c r="A24521">
        <v>33248</v>
      </c>
      <c r="B24521" t="s">
        <v>32532</v>
      </c>
      <c r="C24521" s="5">
        <v>3.2807309999999999E-2</v>
      </c>
      <c r="D24521" t="s">
        <v>11</v>
      </c>
      <c r="E24521" s="5">
        <v>3.2807309999999999E-2</v>
      </c>
      <c r="F24521" s="5">
        <v>0.65814337045804183</v>
      </c>
      <c r="G24521" s="5">
        <v>0.65814337045804183</v>
      </c>
    </row>
    <row r="24522" spans="1:7" x14ac:dyDescent="0.3">
      <c r="A24522">
        <v>5516</v>
      </c>
      <c r="B24522" t="s">
        <v>5334</v>
      </c>
      <c r="C24522" s="5">
        <v>4.9708399999999998E-3</v>
      </c>
      <c r="D24522" t="s">
        <v>11</v>
      </c>
      <c r="E24522" s="5">
        <v>4.9708399999999998E-3</v>
      </c>
      <c r="F24522" s="5">
        <v>-0.65813221832361624</v>
      </c>
      <c r="G24522" s="5">
        <v>0.65813221832361624</v>
      </c>
    </row>
    <row r="24523" spans="1:7" x14ac:dyDescent="0.3">
      <c r="A24523">
        <v>14690</v>
      </c>
      <c r="B24523" t="s">
        <v>14371</v>
      </c>
      <c r="C24523" s="5">
        <v>4.97198E-3</v>
      </c>
      <c r="D24523" t="s">
        <v>11</v>
      </c>
      <c r="E24523" s="5">
        <v>4.97198E-3</v>
      </c>
      <c r="F24523" s="5">
        <v>-0.65807831227262592</v>
      </c>
      <c r="G24523" s="5">
        <v>0.65807831227262592</v>
      </c>
    </row>
    <row r="24524" spans="1:7" x14ac:dyDescent="0.3">
      <c r="A24524">
        <v>19018</v>
      </c>
      <c r="B24524" t="s">
        <v>18638</v>
      </c>
      <c r="C24524" s="5">
        <v>3.2805800000000003E-2</v>
      </c>
      <c r="D24524" t="s">
        <v>11</v>
      </c>
      <c r="E24524" s="5">
        <v>3.2805800000000003E-2</v>
      </c>
      <c r="F24524" s="5">
        <v>0.6580719685834846</v>
      </c>
      <c r="G24524" s="5">
        <v>0.6580719685834846</v>
      </c>
    </row>
    <row r="24525" spans="1:7" x14ac:dyDescent="0.3">
      <c r="A24525">
        <v>38337</v>
      </c>
      <c r="B24525" t="s">
        <v>37486</v>
      </c>
      <c r="C24525" s="5">
        <v>3.2804979999999997E-2</v>
      </c>
      <c r="D24525" t="s">
        <v>11</v>
      </c>
      <c r="E24525" s="5">
        <v>3.2804979999999997E-2</v>
      </c>
      <c r="F24525" s="5">
        <v>0.65803319405557903</v>
      </c>
      <c r="G24525" s="5">
        <v>0.65803319405557903</v>
      </c>
    </row>
    <row r="24526" spans="1:7" x14ac:dyDescent="0.3">
      <c r="A24526">
        <v>29129</v>
      </c>
      <c r="B24526" t="s">
        <v>28517</v>
      </c>
      <c r="C24526" s="5">
        <v>3.2804760000000002E-2</v>
      </c>
      <c r="D24526" t="s">
        <v>11</v>
      </c>
      <c r="E24526" s="5">
        <v>3.2804760000000002E-2</v>
      </c>
      <c r="F24526" s="5">
        <v>0.6580227911334583</v>
      </c>
      <c r="G24526" s="5">
        <v>0.6580227911334583</v>
      </c>
    </row>
    <row r="24527" spans="1:7" x14ac:dyDescent="0.3">
      <c r="A24527">
        <v>16535</v>
      </c>
      <c r="B24527" t="s">
        <v>16197</v>
      </c>
      <c r="C24527" s="5">
        <v>3.2802520000000002E-2</v>
      </c>
      <c r="D24527" t="s">
        <v>11</v>
      </c>
      <c r="E24527" s="5">
        <v>3.2802520000000002E-2</v>
      </c>
      <c r="F24527" s="5">
        <v>0.6579168704718632</v>
      </c>
      <c r="G24527" s="5">
        <v>0.6579168704718632</v>
      </c>
    </row>
    <row r="24528" spans="1:7" x14ac:dyDescent="0.3">
      <c r="A24528">
        <v>6561</v>
      </c>
      <c r="B24528" t="s">
        <v>6358</v>
      </c>
      <c r="C24528" s="5">
        <v>3.280247E-2</v>
      </c>
      <c r="D24528" t="s">
        <v>11</v>
      </c>
      <c r="E24528" s="5">
        <v>3.280247E-2</v>
      </c>
      <c r="F24528" s="5">
        <v>0.65791450617138114</v>
      </c>
      <c r="G24528" s="5">
        <v>0.65791450617138114</v>
      </c>
    </row>
    <row r="24529" spans="1:7" x14ac:dyDescent="0.3">
      <c r="A24529">
        <v>9890</v>
      </c>
      <c r="B24529" t="s">
        <v>9644</v>
      </c>
      <c r="C24529" s="5">
        <v>3.2802249999999998E-2</v>
      </c>
      <c r="D24529" t="s">
        <v>11</v>
      </c>
      <c r="E24529" s="5">
        <v>3.2802249999999998E-2</v>
      </c>
      <c r="F24529" s="5">
        <v>0.65790410324926007</v>
      </c>
      <c r="G24529" s="5">
        <v>0.65790410324926007</v>
      </c>
    </row>
    <row r="24530" spans="1:7" x14ac:dyDescent="0.3">
      <c r="A24530">
        <v>43127</v>
      </c>
      <c r="B24530" t="s">
        <v>42111</v>
      </c>
      <c r="C24530" s="5">
        <v>3.280222E-2</v>
      </c>
      <c r="D24530" t="s">
        <v>11</v>
      </c>
      <c r="E24530" s="5">
        <v>3.280222E-2</v>
      </c>
      <c r="F24530" s="5">
        <v>0.65790268466897095</v>
      </c>
      <c r="G24530" s="5">
        <v>0.65790268466897095</v>
      </c>
    </row>
    <row r="24531" spans="1:7" x14ac:dyDescent="0.3">
      <c r="A24531">
        <v>43736</v>
      </c>
      <c r="B24531" t="s">
        <v>42706</v>
      </c>
      <c r="C24531" s="5">
        <v>4.9757400000000002E-3</v>
      </c>
      <c r="D24531" t="s">
        <v>11</v>
      </c>
      <c r="E24531" s="5">
        <v>4.9757400000000002E-3</v>
      </c>
      <c r="F24531" s="5">
        <v>-0.65790051687637718</v>
      </c>
      <c r="G24531" s="5">
        <v>0.65790051687637718</v>
      </c>
    </row>
    <row r="24532" spans="1:7" x14ac:dyDescent="0.3">
      <c r="A24532">
        <v>46302</v>
      </c>
      <c r="B24532" t="s">
        <v>45195</v>
      </c>
      <c r="C24532" s="5">
        <v>3.2801209999999997E-2</v>
      </c>
      <c r="D24532" t="s">
        <v>11</v>
      </c>
      <c r="E24532" s="5">
        <v>3.2801209999999997E-2</v>
      </c>
      <c r="F24532" s="5">
        <v>0.65785492579923377</v>
      </c>
      <c r="G24532" s="5">
        <v>0.65785492579923377</v>
      </c>
    </row>
    <row r="24533" spans="1:7" x14ac:dyDescent="0.3">
      <c r="A24533">
        <v>37782</v>
      </c>
      <c r="B24533" t="s">
        <v>36947</v>
      </c>
      <c r="C24533" s="5">
        <v>4.9784499999999997E-3</v>
      </c>
      <c r="D24533" t="s">
        <v>11</v>
      </c>
      <c r="E24533" s="5">
        <v>4.9784499999999997E-3</v>
      </c>
      <c r="F24533" s="5">
        <v>-0.65777237179025105</v>
      </c>
      <c r="G24533" s="5">
        <v>0.65777237179025105</v>
      </c>
    </row>
    <row r="24534" spans="1:7" x14ac:dyDescent="0.3">
      <c r="A24534">
        <v>5635</v>
      </c>
      <c r="B24534" t="s">
        <v>5452</v>
      </c>
      <c r="C24534" s="5">
        <v>3.2797609999999998E-2</v>
      </c>
      <c r="D24534" t="s">
        <v>11</v>
      </c>
      <c r="E24534" s="5">
        <v>3.2797609999999998E-2</v>
      </c>
      <c r="F24534" s="5">
        <v>0.6576846961645274</v>
      </c>
      <c r="G24534" s="5">
        <v>0.6576846961645274</v>
      </c>
    </row>
    <row r="24535" spans="1:7" x14ac:dyDescent="0.3">
      <c r="A24535">
        <v>10974</v>
      </c>
      <c r="B24535" t="s">
        <v>10712</v>
      </c>
      <c r="C24535" s="5">
        <v>3.2795789999999998E-2</v>
      </c>
      <c r="D24535" t="s">
        <v>11</v>
      </c>
      <c r="E24535" s="5">
        <v>3.2795789999999998E-2</v>
      </c>
      <c r="F24535" s="5">
        <v>0.6575986356269814</v>
      </c>
      <c r="G24535" s="5">
        <v>0.6575986356269814</v>
      </c>
    </row>
    <row r="24536" spans="1:7" x14ac:dyDescent="0.3">
      <c r="A24536">
        <v>7030</v>
      </c>
      <c r="B24536" t="s">
        <v>6827</v>
      </c>
      <c r="C24536" s="5">
        <v>4.9825800000000003E-3</v>
      </c>
      <c r="D24536" t="s">
        <v>11</v>
      </c>
      <c r="E24536" s="5">
        <v>4.9825800000000003E-3</v>
      </c>
      <c r="F24536" s="5">
        <v>-0.65757708057043507</v>
      </c>
      <c r="G24536" s="5">
        <v>0.65757708057043507</v>
      </c>
    </row>
    <row r="24537" spans="1:7" x14ac:dyDescent="0.3">
      <c r="A24537">
        <v>46252</v>
      </c>
      <c r="B24537" t="s">
        <v>45146</v>
      </c>
      <c r="C24537" s="5">
        <v>4.9833999999999998E-3</v>
      </c>
      <c r="D24537" t="s">
        <v>11</v>
      </c>
      <c r="E24537" s="5">
        <v>4.9833999999999998E-3</v>
      </c>
      <c r="F24537" s="5">
        <v>-0.65753830604252983</v>
      </c>
      <c r="G24537" s="5">
        <v>0.65753830604252983</v>
      </c>
    </row>
    <row r="24538" spans="1:7" x14ac:dyDescent="0.3">
      <c r="A24538">
        <v>38248</v>
      </c>
      <c r="B24538" t="s">
        <v>37399</v>
      </c>
      <c r="C24538" s="5">
        <v>4.9844399999999997E-3</v>
      </c>
      <c r="D24538" t="s">
        <v>11</v>
      </c>
      <c r="E24538" s="5">
        <v>4.9844399999999997E-3</v>
      </c>
      <c r="F24538" s="5">
        <v>-0.65748912859250352</v>
      </c>
      <c r="G24538" s="5">
        <v>0.65748912859250352</v>
      </c>
    </row>
    <row r="24539" spans="1:7" x14ac:dyDescent="0.3">
      <c r="A24539">
        <v>2737</v>
      </c>
      <c r="B24539" t="s">
        <v>2636</v>
      </c>
      <c r="C24539" s="5">
        <v>3.2793240000000001E-2</v>
      </c>
      <c r="D24539" t="s">
        <v>11</v>
      </c>
      <c r="E24539" s="5">
        <v>3.2793240000000001E-2</v>
      </c>
      <c r="F24539" s="5">
        <v>0.65747805630239797</v>
      </c>
      <c r="G24539" s="5">
        <v>0.65747805630239797</v>
      </c>
    </row>
    <row r="24540" spans="1:7" x14ac:dyDescent="0.3">
      <c r="A24540">
        <v>48921</v>
      </c>
      <c r="B24540" t="s">
        <v>47735</v>
      </c>
      <c r="C24540" s="5">
        <v>3.2792580000000002E-2</v>
      </c>
      <c r="D24540" t="s">
        <v>11</v>
      </c>
      <c r="E24540" s="5">
        <v>3.2792580000000002E-2</v>
      </c>
      <c r="F24540" s="5">
        <v>0.65744684753603511</v>
      </c>
      <c r="G24540" s="5">
        <v>0.65744684753603511</v>
      </c>
    </row>
    <row r="24541" spans="1:7" x14ac:dyDescent="0.3">
      <c r="A24541">
        <v>26086</v>
      </c>
      <c r="B24541" t="s">
        <v>25550</v>
      </c>
      <c r="C24541" s="5">
        <v>4.9861200000000001E-3</v>
      </c>
      <c r="D24541" t="s">
        <v>11</v>
      </c>
      <c r="E24541" s="5">
        <v>4.9861200000000001E-3</v>
      </c>
      <c r="F24541" s="5">
        <v>-0.65740968809630718</v>
      </c>
      <c r="G24541" s="5">
        <v>0.65740968809630718</v>
      </c>
    </row>
    <row r="24542" spans="1:7" x14ac:dyDescent="0.3">
      <c r="A24542">
        <v>10485</v>
      </c>
      <c r="B24542" t="s">
        <v>10230</v>
      </c>
      <c r="C24542" s="5">
        <v>3.279112E-2</v>
      </c>
      <c r="D24542" t="s">
        <v>11</v>
      </c>
      <c r="E24542" s="5">
        <v>3.279112E-2</v>
      </c>
      <c r="F24542" s="5">
        <v>0.65737780996195971</v>
      </c>
      <c r="G24542" s="5">
        <v>0.65737780996195971</v>
      </c>
    </row>
    <row r="24543" spans="1:7" x14ac:dyDescent="0.3">
      <c r="A24543">
        <v>31760</v>
      </c>
      <c r="B24543" t="s">
        <v>31082</v>
      </c>
      <c r="C24543" s="5">
        <v>4.9869700000000003E-3</v>
      </c>
      <c r="D24543" t="s">
        <v>11</v>
      </c>
      <c r="E24543" s="5">
        <v>4.9869700000000003E-3</v>
      </c>
      <c r="F24543" s="5">
        <v>-0.65736949498811259</v>
      </c>
      <c r="G24543" s="5">
        <v>0.65736949498811259</v>
      </c>
    </row>
    <row r="24544" spans="1:7" x14ac:dyDescent="0.3">
      <c r="A24544">
        <v>15</v>
      </c>
      <c r="B24544" t="s">
        <v>21</v>
      </c>
      <c r="C24544" s="5">
        <v>3.2790720000000002E-2</v>
      </c>
      <c r="D24544" t="s">
        <v>11</v>
      </c>
      <c r="E24544" s="5">
        <v>3.2790720000000002E-2</v>
      </c>
      <c r="F24544" s="5">
        <v>0.65735889555810356</v>
      </c>
      <c r="G24544" s="5">
        <v>0.65735889555810356</v>
      </c>
    </row>
    <row r="24545" spans="1:7" x14ac:dyDescent="0.3">
      <c r="A24545">
        <v>7992</v>
      </c>
      <c r="B24545" t="s">
        <v>7771</v>
      </c>
      <c r="C24545" s="5">
        <v>3.2788629999999999E-2</v>
      </c>
      <c r="D24545" t="s">
        <v>11</v>
      </c>
      <c r="E24545" s="5">
        <v>3.2788629999999999E-2</v>
      </c>
      <c r="F24545" s="5">
        <v>0.65726006779795443</v>
      </c>
      <c r="G24545" s="5">
        <v>0.65726006779795443</v>
      </c>
    </row>
    <row r="24546" spans="1:7" x14ac:dyDescent="0.3">
      <c r="A24546">
        <v>12377</v>
      </c>
      <c r="B24546" t="s">
        <v>12099</v>
      </c>
      <c r="C24546" s="5">
        <v>4.9896599999999999E-3</v>
      </c>
      <c r="D24546" t="s">
        <v>11</v>
      </c>
      <c r="E24546" s="5">
        <v>4.9896599999999999E-3</v>
      </c>
      <c r="F24546" s="5">
        <v>-0.65724229562217928</v>
      </c>
      <c r="G24546" s="5">
        <v>0.65724229562217928</v>
      </c>
    </row>
    <row r="24547" spans="1:7" x14ac:dyDescent="0.3">
      <c r="A24547">
        <v>10054</v>
      </c>
      <c r="B24547" t="s">
        <v>9807</v>
      </c>
      <c r="C24547" s="5">
        <v>3.2787799999999999E-2</v>
      </c>
      <c r="D24547" t="s">
        <v>11</v>
      </c>
      <c r="E24547" s="5">
        <v>3.2787799999999999E-2</v>
      </c>
      <c r="F24547" s="5">
        <v>0.65722082040995267</v>
      </c>
      <c r="G24547" s="5">
        <v>0.65722082040995267</v>
      </c>
    </row>
    <row r="24548" spans="1:7" x14ac:dyDescent="0.3">
      <c r="A24548">
        <v>37845</v>
      </c>
      <c r="B24548" t="s">
        <v>37009</v>
      </c>
      <c r="C24548" s="5">
        <v>3.2786410000000002E-2</v>
      </c>
      <c r="D24548" t="s">
        <v>11</v>
      </c>
      <c r="E24548" s="5">
        <v>3.2786410000000002E-2</v>
      </c>
      <c r="F24548" s="5">
        <v>0.65715509285655238</v>
      </c>
      <c r="G24548" s="5">
        <v>0.65715509285655238</v>
      </c>
    </row>
    <row r="24549" spans="1:7" x14ac:dyDescent="0.3">
      <c r="A24549">
        <v>10273</v>
      </c>
      <c r="B24549" t="s">
        <v>10023</v>
      </c>
      <c r="C24549" s="5">
        <v>3.2785509999999997E-2</v>
      </c>
      <c r="D24549" t="s">
        <v>11</v>
      </c>
      <c r="E24549" s="5">
        <v>3.2785509999999997E-2</v>
      </c>
      <c r="F24549" s="5">
        <v>0.65711253544787551</v>
      </c>
      <c r="G24549" s="5">
        <v>0.65711253544787551</v>
      </c>
    </row>
    <row r="24550" spans="1:7" x14ac:dyDescent="0.3">
      <c r="A24550">
        <v>31468</v>
      </c>
      <c r="B24550" t="s">
        <v>30802</v>
      </c>
      <c r="C24550" s="5">
        <v>4.9928100000000003E-3</v>
      </c>
      <c r="D24550" t="s">
        <v>11</v>
      </c>
      <c r="E24550" s="5">
        <v>4.9928100000000003E-3</v>
      </c>
      <c r="F24550" s="5">
        <v>-0.65709334469181124</v>
      </c>
      <c r="G24550" s="5">
        <v>0.65709334469181124</v>
      </c>
    </row>
    <row r="24551" spans="1:7" x14ac:dyDescent="0.3">
      <c r="A24551">
        <v>15670</v>
      </c>
      <c r="B24551" t="s">
        <v>15339</v>
      </c>
      <c r="C24551" s="5">
        <v>3.2784140000000003E-2</v>
      </c>
      <c r="D24551" t="s">
        <v>11</v>
      </c>
      <c r="E24551" s="5">
        <v>3.2784140000000003E-2</v>
      </c>
      <c r="F24551" s="5">
        <v>0.65704775361466816</v>
      </c>
      <c r="G24551" s="5">
        <v>0.65704775361466816</v>
      </c>
    </row>
    <row r="24552" spans="1:7" x14ac:dyDescent="0.3">
      <c r="A24552">
        <v>12739</v>
      </c>
      <c r="B24552" t="s">
        <v>12454</v>
      </c>
      <c r="C24552" s="5">
        <v>3.2783180000000002E-2</v>
      </c>
      <c r="D24552" t="s">
        <v>11</v>
      </c>
      <c r="E24552" s="5">
        <v>3.2783180000000002E-2</v>
      </c>
      <c r="F24552" s="5">
        <v>0.65700235904541304</v>
      </c>
      <c r="G24552" s="5">
        <v>0.65700235904541304</v>
      </c>
    </row>
    <row r="24553" spans="1:7" x14ac:dyDescent="0.3">
      <c r="A24553">
        <v>43691</v>
      </c>
      <c r="B24553" t="s">
        <v>42661</v>
      </c>
      <c r="C24553" s="5">
        <v>4.99476E-3</v>
      </c>
      <c r="D24553" t="s">
        <v>11</v>
      </c>
      <c r="E24553" s="5">
        <v>4.99476E-3</v>
      </c>
      <c r="F24553" s="5">
        <v>-0.65700113697301188</v>
      </c>
      <c r="G24553" s="5">
        <v>0.65700113697301188</v>
      </c>
    </row>
    <row r="24554" spans="1:7" x14ac:dyDescent="0.3">
      <c r="A24554">
        <v>5376</v>
      </c>
      <c r="B24554">
        <v>1918</v>
      </c>
      <c r="C24554" s="5">
        <v>4.9949E-3</v>
      </c>
      <c r="D24554" t="s">
        <v>11</v>
      </c>
      <c r="E24554" s="5">
        <v>4.9949E-3</v>
      </c>
      <c r="F24554" s="5">
        <v>-0.65699451693166222</v>
      </c>
      <c r="G24554" s="5">
        <v>0.65699451693166222</v>
      </c>
    </row>
    <row r="24555" spans="1:7" x14ac:dyDescent="0.3">
      <c r="A24555">
        <v>40650</v>
      </c>
      <c r="B24555" t="s">
        <v>39724</v>
      </c>
      <c r="C24555" s="5">
        <v>3.2782720000000001E-2</v>
      </c>
      <c r="D24555" t="s">
        <v>11</v>
      </c>
      <c r="E24555" s="5">
        <v>3.2782720000000001E-2</v>
      </c>
      <c r="F24555" s="5">
        <v>0.65698060748097831</v>
      </c>
      <c r="G24555" s="5">
        <v>0.65698060748097831</v>
      </c>
    </row>
    <row r="24556" spans="1:7" x14ac:dyDescent="0.3">
      <c r="A24556">
        <v>19725</v>
      </c>
      <c r="B24556" t="s">
        <v>19336</v>
      </c>
      <c r="C24556" s="5">
        <v>4.9956599999999999E-3</v>
      </c>
      <c r="D24556" t="s">
        <v>11</v>
      </c>
      <c r="E24556" s="5">
        <v>4.9956599999999999E-3</v>
      </c>
      <c r="F24556" s="5">
        <v>-0.65695857956433545</v>
      </c>
      <c r="G24556" s="5">
        <v>0.65695857956433545</v>
      </c>
    </row>
    <row r="24557" spans="1:7" x14ac:dyDescent="0.3">
      <c r="A24557">
        <v>31154</v>
      </c>
      <c r="B24557" t="s">
        <v>30498</v>
      </c>
      <c r="C24557" s="5">
        <v>4.9956599999999999E-3</v>
      </c>
      <c r="D24557" t="s">
        <v>11</v>
      </c>
      <c r="E24557" s="5">
        <v>4.9956599999999999E-3</v>
      </c>
      <c r="F24557" s="5">
        <v>-0.65695857956433545</v>
      </c>
      <c r="G24557" s="5">
        <v>0.65695857956433545</v>
      </c>
    </row>
    <row r="24558" spans="1:7" x14ac:dyDescent="0.3">
      <c r="A24558">
        <v>36505</v>
      </c>
      <c r="B24558" t="s">
        <v>35703</v>
      </c>
      <c r="C24558" s="5">
        <v>4.9969200000000002E-3</v>
      </c>
      <c r="D24558" t="s">
        <v>11</v>
      </c>
      <c r="E24558" s="5">
        <v>4.9969200000000002E-3</v>
      </c>
      <c r="F24558" s="5">
        <v>-0.65689899919218819</v>
      </c>
      <c r="G24558" s="5">
        <v>0.65689899919218819</v>
      </c>
    </row>
    <row r="24559" spans="1:7" x14ac:dyDescent="0.3">
      <c r="A24559">
        <v>26607</v>
      </c>
      <c r="B24559" t="s">
        <v>26055</v>
      </c>
      <c r="C24559" s="5">
        <v>4.9969400000000001E-3</v>
      </c>
      <c r="D24559" t="s">
        <v>11</v>
      </c>
      <c r="E24559" s="5">
        <v>4.9969400000000001E-3</v>
      </c>
      <c r="F24559" s="5">
        <v>-0.65689805347199537</v>
      </c>
      <c r="G24559" s="5">
        <v>0.65689805347199537</v>
      </c>
    </row>
    <row r="24560" spans="1:7" x14ac:dyDescent="0.3">
      <c r="A24560">
        <v>27346</v>
      </c>
      <c r="B24560" t="s">
        <v>26773</v>
      </c>
      <c r="C24560" s="5">
        <v>4.9972200000000001E-3</v>
      </c>
      <c r="D24560" t="s">
        <v>11</v>
      </c>
      <c r="E24560" s="5">
        <v>4.9972200000000001E-3</v>
      </c>
      <c r="F24560" s="5">
        <v>-0.65688481338929594</v>
      </c>
      <c r="G24560" s="5">
        <v>0.65688481338929594</v>
      </c>
    </row>
    <row r="24561" spans="1:7" x14ac:dyDescent="0.3">
      <c r="A24561">
        <v>15946</v>
      </c>
      <c r="B24561" t="s">
        <v>15611</v>
      </c>
      <c r="C24561" s="5">
        <v>3.2778870000000002E-2</v>
      </c>
      <c r="D24561" t="s">
        <v>11</v>
      </c>
      <c r="E24561" s="5">
        <v>3.2778870000000002E-2</v>
      </c>
      <c r="F24561" s="5">
        <v>0.65679855634386186</v>
      </c>
      <c r="G24561" s="5">
        <v>0.65679855634386186</v>
      </c>
    </row>
    <row r="24562" spans="1:7" x14ac:dyDescent="0.3">
      <c r="A24562">
        <v>16350</v>
      </c>
      <c r="B24562" t="s">
        <v>16012</v>
      </c>
      <c r="C24562" s="5">
        <v>5.0002900000000001E-3</v>
      </c>
      <c r="D24562" t="s">
        <v>11</v>
      </c>
      <c r="E24562" s="5">
        <v>5.0002900000000001E-3</v>
      </c>
      <c r="F24562" s="5">
        <v>-0.65673964533969909</v>
      </c>
      <c r="G24562" s="5">
        <v>0.65673964533969909</v>
      </c>
    </row>
    <row r="24563" spans="1:7" x14ac:dyDescent="0.3">
      <c r="A24563">
        <v>1268</v>
      </c>
      <c r="B24563" t="s">
        <v>1206</v>
      </c>
      <c r="C24563" s="5">
        <v>5.0009800000000004E-3</v>
      </c>
      <c r="D24563" t="s">
        <v>11</v>
      </c>
      <c r="E24563" s="5">
        <v>5.0009800000000004E-3</v>
      </c>
      <c r="F24563" s="5">
        <v>-0.65670701799304709</v>
      </c>
      <c r="G24563" s="5">
        <v>0.65670701799304709</v>
      </c>
    </row>
    <row r="24564" spans="1:7" x14ac:dyDescent="0.3">
      <c r="A24564">
        <v>43328</v>
      </c>
      <c r="B24564" t="s">
        <v>42307</v>
      </c>
      <c r="C24564" s="5">
        <v>3.2776739999999999E-2</v>
      </c>
      <c r="D24564" t="s">
        <v>11</v>
      </c>
      <c r="E24564" s="5">
        <v>3.2776739999999999E-2</v>
      </c>
      <c r="F24564" s="5">
        <v>0.65669783714332708</v>
      </c>
      <c r="G24564" s="5">
        <v>0.65669783714332708</v>
      </c>
    </row>
    <row r="24565" spans="1:7" x14ac:dyDescent="0.3">
      <c r="A24565">
        <v>47724</v>
      </c>
      <c r="B24565">
        <v>92.3</v>
      </c>
      <c r="C24565" s="5">
        <v>5.0012299999999997E-3</v>
      </c>
      <c r="D24565" t="s">
        <v>11</v>
      </c>
      <c r="E24565" s="5">
        <v>5.0012299999999997E-3</v>
      </c>
      <c r="F24565" s="5">
        <v>-0.65669519649063701</v>
      </c>
      <c r="G24565" s="5">
        <v>0.65669519649063701</v>
      </c>
    </row>
    <row r="24566" spans="1:7" x14ac:dyDescent="0.3">
      <c r="A24566">
        <v>30330</v>
      </c>
      <c r="B24566" t="s">
        <v>29693</v>
      </c>
      <c r="C24566" s="5">
        <v>5.0012700000000004E-3</v>
      </c>
      <c r="D24566" t="s">
        <v>11</v>
      </c>
      <c r="E24566" s="5">
        <v>5.0012700000000004E-3</v>
      </c>
      <c r="F24566" s="5">
        <v>-0.65669330505025136</v>
      </c>
      <c r="G24566" s="5">
        <v>0.65669330505025136</v>
      </c>
    </row>
    <row r="24567" spans="1:7" x14ac:dyDescent="0.3">
      <c r="A24567">
        <v>40861</v>
      </c>
      <c r="B24567" t="s">
        <v>39925</v>
      </c>
      <c r="C24567" s="5">
        <v>5.0030099999999996E-3</v>
      </c>
      <c r="D24567" t="s">
        <v>11</v>
      </c>
      <c r="E24567" s="5">
        <v>5.0030099999999996E-3</v>
      </c>
      <c r="F24567" s="5">
        <v>-0.65661102739347665</v>
      </c>
      <c r="G24567" s="5">
        <v>0.65661102739347665</v>
      </c>
    </row>
    <row r="24568" spans="1:7" x14ac:dyDescent="0.3">
      <c r="A24568">
        <v>30489</v>
      </c>
      <c r="B24568" t="s">
        <v>29848</v>
      </c>
      <c r="C24568" s="5">
        <v>5.0031700000000004E-3</v>
      </c>
      <c r="D24568" t="s">
        <v>11</v>
      </c>
      <c r="E24568" s="5">
        <v>5.0031700000000004E-3</v>
      </c>
      <c r="F24568" s="5">
        <v>-0.65660346163193406</v>
      </c>
      <c r="G24568" s="5">
        <v>0.65660346163193406</v>
      </c>
    </row>
    <row r="24569" spans="1:7" x14ac:dyDescent="0.3">
      <c r="A24569">
        <v>41203</v>
      </c>
      <c r="B24569" t="s">
        <v>40250</v>
      </c>
      <c r="C24569" s="5">
        <v>5.0045300000000001E-3</v>
      </c>
      <c r="D24569" t="s">
        <v>11</v>
      </c>
      <c r="E24569" s="5">
        <v>5.0045300000000001E-3</v>
      </c>
      <c r="F24569" s="5">
        <v>-0.65653915265882279</v>
      </c>
      <c r="G24569" s="5">
        <v>0.65653915265882279</v>
      </c>
    </row>
    <row r="24570" spans="1:7" x14ac:dyDescent="0.3">
      <c r="A24570">
        <v>47628</v>
      </c>
      <c r="B24570" t="s">
        <v>46475</v>
      </c>
      <c r="C24570" s="5">
        <v>3.2771389999999997E-2</v>
      </c>
      <c r="D24570" t="s">
        <v>11</v>
      </c>
      <c r="E24570" s="5">
        <v>3.2771389999999997E-2</v>
      </c>
      <c r="F24570" s="5">
        <v>0.65644485699174959</v>
      </c>
      <c r="G24570" s="5">
        <v>0.65644485699174959</v>
      </c>
    </row>
    <row r="24571" spans="1:7" x14ac:dyDescent="0.3">
      <c r="A24571">
        <v>18311</v>
      </c>
      <c r="B24571" t="s">
        <v>17940</v>
      </c>
      <c r="C24571" s="5">
        <v>3.277091E-2</v>
      </c>
      <c r="D24571" t="s">
        <v>11</v>
      </c>
      <c r="E24571" s="5">
        <v>3.277091E-2</v>
      </c>
      <c r="F24571" s="5">
        <v>0.65642215970712214</v>
      </c>
      <c r="G24571" s="5">
        <v>0.65642215970712214</v>
      </c>
    </row>
    <row r="24572" spans="1:7" x14ac:dyDescent="0.3">
      <c r="A24572">
        <v>2303</v>
      </c>
      <c r="B24572">
        <v>200</v>
      </c>
      <c r="C24572" s="5">
        <v>5.00718E-3</v>
      </c>
      <c r="D24572" t="s">
        <v>11</v>
      </c>
      <c r="E24572" s="5">
        <v>5.00718E-3</v>
      </c>
      <c r="F24572" s="5">
        <v>-0.65641384473327513</v>
      </c>
      <c r="G24572" s="5">
        <v>0.65641384473327513</v>
      </c>
    </row>
    <row r="24573" spans="1:7" x14ac:dyDescent="0.3">
      <c r="A24573">
        <v>21873</v>
      </c>
      <c r="B24573" t="s">
        <v>21435</v>
      </c>
      <c r="C24573" s="5">
        <v>3.2769350000000003E-2</v>
      </c>
      <c r="D24573" t="s">
        <v>11</v>
      </c>
      <c r="E24573" s="5">
        <v>3.2769350000000003E-2</v>
      </c>
      <c r="F24573" s="5">
        <v>0.65634839353208285</v>
      </c>
      <c r="G24573" s="5">
        <v>0.65634839353208285</v>
      </c>
    </row>
    <row r="24574" spans="1:7" x14ac:dyDescent="0.3">
      <c r="A24574">
        <v>48929</v>
      </c>
      <c r="B24574" t="s">
        <v>47743</v>
      </c>
      <c r="C24574" s="5">
        <v>5.0095799999999996E-3</v>
      </c>
      <c r="D24574" t="s">
        <v>11</v>
      </c>
      <c r="E24574" s="5">
        <v>5.0095799999999996E-3</v>
      </c>
      <c r="F24574" s="5">
        <v>-0.65630035831013755</v>
      </c>
      <c r="G24574" s="5">
        <v>0.65630035831013755</v>
      </c>
    </row>
    <row r="24575" spans="1:7" x14ac:dyDescent="0.3">
      <c r="A24575">
        <v>13656</v>
      </c>
      <c r="B24575" t="s">
        <v>13354</v>
      </c>
      <c r="C24575" s="5">
        <v>3.2767749999999998E-2</v>
      </c>
      <c r="D24575" t="s">
        <v>11</v>
      </c>
      <c r="E24575" s="5">
        <v>3.2767749999999998E-2</v>
      </c>
      <c r="F24575" s="5">
        <v>0.65627273591665758</v>
      </c>
      <c r="G24575" s="5">
        <v>0.65627273591665758</v>
      </c>
    </row>
    <row r="24576" spans="1:7" x14ac:dyDescent="0.3">
      <c r="A24576">
        <v>23275</v>
      </c>
      <c r="B24576" t="s">
        <v>22812</v>
      </c>
      <c r="C24576" s="5">
        <v>3.2766080000000003E-2</v>
      </c>
      <c r="D24576" t="s">
        <v>11</v>
      </c>
      <c r="E24576" s="5">
        <v>3.2766080000000003E-2</v>
      </c>
      <c r="F24576" s="5">
        <v>0.65619376828055798</v>
      </c>
      <c r="G24576" s="5">
        <v>0.65619376828055798</v>
      </c>
    </row>
    <row r="24577" spans="1:7" x14ac:dyDescent="0.3">
      <c r="A24577">
        <v>28679</v>
      </c>
      <c r="B24577" t="s">
        <v>28075</v>
      </c>
      <c r="C24577" s="5">
        <v>3.276478E-2</v>
      </c>
      <c r="D24577" t="s">
        <v>11</v>
      </c>
      <c r="E24577" s="5">
        <v>3.276478E-2</v>
      </c>
      <c r="F24577" s="5">
        <v>0.65613229646802496</v>
      </c>
      <c r="G24577" s="5">
        <v>0.65613229646802496</v>
      </c>
    </row>
    <row r="24578" spans="1:7" x14ac:dyDescent="0.3">
      <c r="A24578">
        <v>11043</v>
      </c>
      <c r="B24578" t="s">
        <v>10781</v>
      </c>
      <c r="C24578" s="5">
        <v>5.0141400000000003E-3</v>
      </c>
      <c r="D24578" t="s">
        <v>11</v>
      </c>
      <c r="E24578" s="5">
        <v>5.0141400000000003E-3</v>
      </c>
      <c r="F24578" s="5">
        <v>-0.65608473410617618</v>
      </c>
      <c r="G24578" s="5">
        <v>0.65608473410617618</v>
      </c>
    </row>
    <row r="24579" spans="1:7" x14ac:dyDescent="0.3">
      <c r="A24579">
        <v>43529</v>
      </c>
      <c r="B24579" t="s">
        <v>42503</v>
      </c>
      <c r="C24579" s="5">
        <v>5.0143100000000001E-3</v>
      </c>
      <c r="D24579" t="s">
        <v>11</v>
      </c>
      <c r="E24579" s="5">
        <v>5.0143100000000001E-3</v>
      </c>
      <c r="F24579" s="5">
        <v>-0.65607669548453718</v>
      </c>
      <c r="G24579" s="5">
        <v>0.65607669548453718</v>
      </c>
    </row>
    <row r="24580" spans="1:7" x14ac:dyDescent="0.3">
      <c r="A24580">
        <v>38772</v>
      </c>
      <c r="B24580" t="s">
        <v>37902</v>
      </c>
      <c r="C24580" s="5">
        <v>3.2763569999999999E-2</v>
      </c>
      <c r="D24580" t="s">
        <v>11</v>
      </c>
      <c r="E24580" s="5">
        <v>3.2763569999999999E-2</v>
      </c>
      <c r="F24580" s="5">
        <v>0.65607508039635976</v>
      </c>
      <c r="G24580" s="5">
        <v>0.65607508039635976</v>
      </c>
    </row>
    <row r="24581" spans="1:7" x14ac:dyDescent="0.3">
      <c r="A24581">
        <v>41384</v>
      </c>
      <c r="B24581" t="s">
        <v>40427</v>
      </c>
      <c r="C24581" s="5">
        <v>3.2763529999999999E-2</v>
      </c>
      <c r="D24581" t="s">
        <v>11</v>
      </c>
      <c r="E24581" s="5">
        <v>3.2763529999999999E-2</v>
      </c>
      <c r="F24581" s="5">
        <v>0.65607318895597411</v>
      </c>
      <c r="G24581" s="5">
        <v>0.65607318895597411</v>
      </c>
    </row>
    <row r="24582" spans="1:7" x14ac:dyDescent="0.3">
      <c r="A24582">
        <v>22331</v>
      </c>
      <c r="B24582" t="s">
        <v>21883</v>
      </c>
      <c r="C24582" s="5">
        <v>3.2763349999999997E-2</v>
      </c>
      <c r="D24582" t="s">
        <v>11</v>
      </c>
      <c r="E24582" s="5">
        <v>3.2763349999999997E-2</v>
      </c>
      <c r="F24582" s="5">
        <v>0.65606467747423869</v>
      </c>
      <c r="G24582" s="5">
        <v>0.65606467747423869</v>
      </c>
    </row>
    <row r="24583" spans="1:7" x14ac:dyDescent="0.3">
      <c r="A24583">
        <v>36855</v>
      </c>
      <c r="B24583" t="s">
        <v>36045</v>
      </c>
      <c r="C24583" s="5">
        <v>3.2762260000000001E-2</v>
      </c>
      <c r="D24583" t="s">
        <v>11</v>
      </c>
      <c r="E24583" s="5">
        <v>3.2762260000000001E-2</v>
      </c>
      <c r="F24583" s="5">
        <v>0.65601313572373066</v>
      </c>
      <c r="G24583" s="5">
        <v>0.65601313572373066</v>
      </c>
    </row>
    <row r="24584" spans="1:7" x14ac:dyDescent="0.3">
      <c r="A24584">
        <v>22208</v>
      </c>
      <c r="B24584" t="s">
        <v>21765</v>
      </c>
      <c r="C24584" s="5">
        <v>3.2760589999999999E-2</v>
      </c>
      <c r="D24584" t="s">
        <v>11</v>
      </c>
      <c r="E24584" s="5">
        <v>3.2760589999999999E-2</v>
      </c>
      <c r="F24584" s="5">
        <v>0.65593416808763061</v>
      </c>
      <c r="G24584" s="5">
        <v>0.65593416808763061</v>
      </c>
    </row>
    <row r="24585" spans="1:7" x14ac:dyDescent="0.3">
      <c r="A24585">
        <v>35541</v>
      </c>
      <c r="B24585" t="s">
        <v>34767</v>
      </c>
      <c r="C24585" s="5">
        <v>3.276047E-2</v>
      </c>
      <c r="D24585" t="s">
        <v>11</v>
      </c>
      <c r="E24585" s="5">
        <v>3.276047E-2</v>
      </c>
      <c r="F24585" s="5">
        <v>0.65592849376647377</v>
      </c>
      <c r="G24585" s="5">
        <v>0.65592849376647377</v>
      </c>
    </row>
    <row r="24586" spans="1:7" x14ac:dyDescent="0.3">
      <c r="A24586">
        <v>14556</v>
      </c>
      <c r="B24586" t="s">
        <v>14240</v>
      </c>
      <c r="C24586" s="5">
        <v>5.0181899999999996E-3</v>
      </c>
      <c r="D24586" t="s">
        <v>11</v>
      </c>
      <c r="E24586" s="5">
        <v>5.0181899999999996E-3</v>
      </c>
      <c r="F24586" s="5">
        <v>-0.6558932257671316</v>
      </c>
      <c r="G24586" s="5">
        <v>0.6558932257671316</v>
      </c>
    </row>
    <row r="24587" spans="1:7" x14ac:dyDescent="0.3">
      <c r="A24587">
        <v>33796</v>
      </c>
      <c r="B24587" t="s">
        <v>33070</v>
      </c>
      <c r="C24587" s="5">
        <v>3.2759669999999998E-2</v>
      </c>
      <c r="D24587" t="s">
        <v>11</v>
      </c>
      <c r="E24587" s="5">
        <v>3.2759669999999998E-2</v>
      </c>
      <c r="F24587" s="5">
        <v>0.65589066495876114</v>
      </c>
      <c r="G24587" s="5">
        <v>0.65589066495876114</v>
      </c>
    </row>
    <row r="24588" spans="1:7" x14ac:dyDescent="0.3">
      <c r="A24588">
        <v>42402</v>
      </c>
      <c r="B24588" t="s">
        <v>41409</v>
      </c>
      <c r="C24588" s="5">
        <v>3.2759629999999998E-2</v>
      </c>
      <c r="D24588" t="s">
        <v>11</v>
      </c>
      <c r="E24588" s="5">
        <v>3.2759629999999998E-2</v>
      </c>
      <c r="F24588" s="5">
        <v>0.65588877351837549</v>
      </c>
      <c r="G24588" s="5">
        <v>0.65588877351837549</v>
      </c>
    </row>
    <row r="24589" spans="1:7" x14ac:dyDescent="0.3">
      <c r="A24589">
        <v>16879</v>
      </c>
      <c r="B24589" t="s">
        <v>16533</v>
      </c>
      <c r="C24589" s="5">
        <v>3.2759070000000001E-2</v>
      </c>
      <c r="D24589" t="s">
        <v>11</v>
      </c>
      <c r="E24589" s="5">
        <v>3.2759070000000001E-2</v>
      </c>
      <c r="F24589" s="5">
        <v>0.65586229335297697</v>
      </c>
      <c r="G24589" s="5">
        <v>0.65586229335297697</v>
      </c>
    </row>
    <row r="24590" spans="1:7" x14ac:dyDescent="0.3">
      <c r="A24590">
        <v>15807</v>
      </c>
      <c r="B24590" t="s">
        <v>15474</v>
      </c>
      <c r="C24590" s="5">
        <v>3.2758559999999999E-2</v>
      </c>
      <c r="D24590" t="s">
        <v>11</v>
      </c>
      <c r="E24590" s="5">
        <v>3.2758559999999999E-2</v>
      </c>
      <c r="F24590" s="5">
        <v>0.65583817748806006</v>
      </c>
      <c r="G24590" s="5">
        <v>0.65583817748806006</v>
      </c>
    </row>
    <row r="24591" spans="1:7" x14ac:dyDescent="0.3">
      <c r="A24591">
        <v>17879</v>
      </c>
      <c r="B24591" t="s">
        <v>17515</v>
      </c>
      <c r="C24591" s="5">
        <v>5.01944E-3</v>
      </c>
      <c r="D24591" t="s">
        <v>11</v>
      </c>
      <c r="E24591" s="5">
        <v>5.01944E-3</v>
      </c>
      <c r="F24591" s="5">
        <v>-0.65583411825508076</v>
      </c>
      <c r="G24591" s="5">
        <v>0.65583411825508076</v>
      </c>
    </row>
    <row r="24592" spans="1:7" x14ac:dyDescent="0.3">
      <c r="A24592">
        <v>43872</v>
      </c>
      <c r="B24592" t="s">
        <v>42837</v>
      </c>
      <c r="C24592" s="5">
        <v>5.0203499999999998E-3</v>
      </c>
      <c r="D24592" t="s">
        <v>11</v>
      </c>
      <c r="E24592" s="5">
        <v>5.0203499999999998E-3</v>
      </c>
      <c r="F24592" s="5">
        <v>-0.6557910879863077</v>
      </c>
      <c r="G24592" s="5">
        <v>0.6557910879863077</v>
      </c>
    </row>
    <row r="24593" spans="1:7" x14ac:dyDescent="0.3">
      <c r="A24593">
        <v>40063</v>
      </c>
      <c r="B24593" t="s">
        <v>39157</v>
      </c>
      <c r="C24593" s="5">
        <v>3.2756300000000002E-2</v>
      </c>
      <c r="D24593" t="s">
        <v>11</v>
      </c>
      <c r="E24593" s="5">
        <v>3.2756300000000002E-2</v>
      </c>
      <c r="F24593" s="5">
        <v>0.65573131110627236</v>
      </c>
      <c r="G24593" s="5">
        <v>0.65573131110627236</v>
      </c>
    </row>
    <row r="24594" spans="1:7" x14ac:dyDescent="0.3">
      <c r="A24594">
        <v>40943</v>
      </c>
      <c r="B24594" t="s">
        <v>40007</v>
      </c>
      <c r="C24594" s="5">
        <v>3.2755779999999998E-2</v>
      </c>
      <c r="D24594" t="s">
        <v>11</v>
      </c>
      <c r="E24594" s="5">
        <v>3.2755779999999998E-2</v>
      </c>
      <c r="F24594" s="5">
        <v>0.65570672238125904</v>
      </c>
      <c r="G24594" s="5">
        <v>0.65570672238125904</v>
      </c>
    </row>
    <row r="24595" spans="1:7" x14ac:dyDescent="0.3">
      <c r="A24595">
        <v>40414</v>
      </c>
      <c r="B24595" t="s">
        <v>39496</v>
      </c>
      <c r="C24595" s="5">
        <v>3.2755579999999999E-2</v>
      </c>
      <c r="D24595" t="s">
        <v>11</v>
      </c>
      <c r="E24595" s="5">
        <v>3.2755579999999999E-2</v>
      </c>
      <c r="F24595" s="5">
        <v>0.65569726517933102</v>
      </c>
      <c r="G24595" s="5">
        <v>0.65569726517933102</v>
      </c>
    </row>
    <row r="24596" spans="1:7" x14ac:dyDescent="0.3">
      <c r="A24596">
        <v>49935</v>
      </c>
      <c r="B24596" t="s">
        <v>48714</v>
      </c>
      <c r="C24596" s="5">
        <v>3.2754470000000001E-2</v>
      </c>
      <c r="D24596" t="s">
        <v>11</v>
      </c>
      <c r="E24596" s="5">
        <v>3.2754470000000001E-2</v>
      </c>
      <c r="F24596" s="5">
        <v>0.65564477770862994</v>
      </c>
      <c r="G24596" s="5">
        <v>0.65564477770862994</v>
      </c>
    </row>
    <row r="24597" spans="1:7" x14ac:dyDescent="0.3">
      <c r="A24597">
        <v>40489</v>
      </c>
      <c r="B24597" t="s">
        <v>39569</v>
      </c>
      <c r="C24597" s="5">
        <v>5.0234600000000004E-3</v>
      </c>
      <c r="D24597" t="s">
        <v>11</v>
      </c>
      <c r="E24597" s="5">
        <v>5.0234600000000004E-3</v>
      </c>
      <c r="F24597" s="5">
        <v>-0.6556440284963253</v>
      </c>
      <c r="G24597" s="5">
        <v>0.6556440284963253</v>
      </c>
    </row>
    <row r="24598" spans="1:7" x14ac:dyDescent="0.3">
      <c r="A24598">
        <v>16089</v>
      </c>
      <c r="B24598" t="s">
        <v>15753</v>
      </c>
      <c r="C24598" s="5">
        <v>3.2754409999999998E-2</v>
      </c>
      <c r="D24598" t="s">
        <v>11</v>
      </c>
      <c r="E24598" s="5">
        <v>3.2754409999999998E-2</v>
      </c>
      <c r="F24598" s="5">
        <v>0.65564194054805136</v>
      </c>
      <c r="G24598" s="5">
        <v>0.65564194054805136</v>
      </c>
    </row>
    <row r="24599" spans="1:7" x14ac:dyDescent="0.3">
      <c r="A24599">
        <v>7300</v>
      </c>
      <c r="B24599" t="s">
        <v>7090</v>
      </c>
      <c r="C24599" s="5">
        <v>3.275165E-2</v>
      </c>
      <c r="D24599" t="s">
        <v>11</v>
      </c>
      <c r="E24599" s="5">
        <v>3.275165E-2</v>
      </c>
      <c r="F24599" s="5">
        <v>0.65551143116144328</v>
      </c>
      <c r="G24599" s="5">
        <v>0.65551143116144328</v>
      </c>
    </row>
    <row r="24600" spans="1:7" x14ac:dyDescent="0.3">
      <c r="A24600">
        <v>41356</v>
      </c>
      <c r="B24600" t="s">
        <v>40399</v>
      </c>
      <c r="C24600" s="5">
        <v>5.0273899999999996E-3</v>
      </c>
      <c r="D24600" t="s">
        <v>11</v>
      </c>
      <c r="E24600" s="5">
        <v>5.0273899999999996E-3</v>
      </c>
      <c r="F24600" s="5">
        <v>-0.65545819447843756</v>
      </c>
      <c r="G24600" s="5">
        <v>0.65545819447843756</v>
      </c>
    </row>
    <row r="24601" spans="1:7" x14ac:dyDescent="0.3">
      <c r="A24601">
        <v>3561</v>
      </c>
      <c r="B24601" t="s">
        <v>3422</v>
      </c>
      <c r="C24601" s="5">
        <v>3.2749889999999997E-2</v>
      </c>
      <c r="D24601" t="s">
        <v>11</v>
      </c>
      <c r="E24601" s="5">
        <v>3.2749889999999997E-2</v>
      </c>
      <c r="F24601" s="5">
        <v>0.65542820778447552</v>
      </c>
      <c r="G24601" s="5">
        <v>0.65542820778447552</v>
      </c>
    </row>
    <row r="24602" spans="1:7" x14ac:dyDescent="0.3">
      <c r="A24602">
        <v>14018</v>
      </c>
      <c r="B24602" t="s">
        <v>13712</v>
      </c>
      <c r="C24602" s="5">
        <v>3.2749760000000003E-2</v>
      </c>
      <c r="D24602" t="s">
        <v>11</v>
      </c>
      <c r="E24602" s="5">
        <v>3.2749760000000003E-2</v>
      </c>
      <c r="F24602" s="5">
        <v>0.65542206060322261</v>
      </c>
      <c r="G24602" s="5">
        <v>0.65542206060322261</v>
      </c>
    </row>
    <row r="24603" spans="1:7" x14ac:dyDescent="0.3">
      <c r="A24603">
        <v>28699</v>
      </c>
      <c r="B24603" t="s">
        <v>28095</v>
      </c>
      <c r="C24603" s="5">
        <v>3.2749639999999997E-2</v>
      </c>
      <c r="D24603" t="s">
        <v>11</v>
      </c>
      <c r="E24603" s="5">
        <v>3.2749639999999997E-2</v>
      </c>
      <c r="F24603" s="5">
        <v>0.65541638628206533</v>
      </c>
      <c r="G24603" s="5">
        <v>0.65541638628206533</v>
      </c>
    </row>
    <row r="24604" spans="1:7" x14ac:dyDescent="0.3">
      <c r="A24604">
        <v>1784</v>
      </c>
      <c r="B24604" t="s">
        <v>1709</v>
      </c>
      <c r="C24604" s="5">
        <v>5.0293999999999998E-3</v>
      </c>
      <c r="D24604" t="s">
        <v>11</v>
      </c>
      <c r="E24604" s="5">
        <v>5.0293999999999998E-3</v>
      </c>
      <c r="F24604" s="5">
        <v>-0.65536314959905984</v>
      </c>
      <c r="G24604" s="5">
        <v>0.65536314959905984</v>
      </c>
    </row>
    <row r="24605" spans="1:7" x14ac:dyDescent="0.3">
      <c r="A24605">
        <v>2143</v>
      </c>
      <c r="B24605" t="s">
        <v>2060</v>
      </c>
      <c r="C24605" s="5">
        <v>3.2746959999999999E-2</v>
      </c>
      <c r="D24605" t="s">
        <v>11</v>
      </c>
      <c r="E24605" s="5">
        <v>3.2746959999999999E-2</v>
      </c>
      <c r="F24605" s="5">
        <v>0.65528965977622855</v>
      </c>
      <c r="G24605" s="5">
        <v>0.65528965977622855</v>
      </c>
    </row>
    <row r="24606" spans="1:7" x14ac:dyDescent="0.3">
      <c r="A24606">
        <v>12748</v>
      </c>
      <c r="B24606" t="s">
        <v>12463</v>
      </c>
      <c r="C24606" s="5">
        <v>5.0309700000000001E-3</v>
      </c>
      <c r="D24606" t="s">
        <v>11</v>
      </c>
      <c r="E24606" s="5">
        <v>5.0309700000000001E-3</v>
      </c>
      <c r="F24606" s="5">
        <v>-0.65528891056392402</v>
      </c>
      <c r="G24606" s="5">
        <v>0.65528891056392402</v>
      </c>
    </row>
    <row r="24607" spans="1:7" x14ac:dyDescent="0.3">
      <c r="A24607">
        <v>48320</v>
      </c>
      <c r="B24607" t="s">
        <v>47153</v>
      </c>
      <c r="C24607" s="5">
        <v>5.0332199999999997E-3</v>
      </c>
      <c r="D24607" t="s">
        <v>11</v>
      </c>
      <c r="E24607" s="5">
        <v>5.0332199999999997E-3</v>
      </c>
      <c r="F24607" s="5">
        <v>-0.65518251704223263</v>
      </c>
      <c r="G24607" s="5">
        <v>0.65518251704223263</v>
      </c>
    </row>
    <row r="24608" spans="1:7" x14ac:dyDescent="0.3">
      <c r="A24608">
        <v>31736</v>
      </c>
      <c r="B24608">
        <v>244</v>
      </c>
      <c r="C24608" s="5">
        <v>5.0333000000000001E-3</v>
      </c>
      <c r="D24608" t="s">
        <v>11</v>
      </c>
      <c r="E24608" s="5">
        <v>5.0333000000000001E-3</v>
      </c>
      <c r="F24608" s="5">
        <v>-0.65517873416146122</v>
      </c>
      <c r="G24608" s="5">
        <v>0.65517873416146122</v>
      </c>
    </row>
    <row r="24609" spans="1:7" x14ac:dyDescent="0.3">
      <c r="A24609">
        <v>31662</v>
      </c>
      <c r="B24609" t="s">
        <v>30991</v>
      </c>
      <c r="C24609" s="5">
        <v>3.2744299999999997E-2</v>
      </c>
      <c r="D24609" t="s">
        <v>11</v>
      </c>
      <c r="E24609" s="5">
        <v>3.2744299999999997E-2</v>
      </c>
      <c r="F24609" s="5">
        <v>0.65516387899058437</v>
      </c>
      <c r="G24609" s="5">
        <v>0.65516387899058437</v>
      </c>
    </row>
    <row r="24610" spans="1:7" x14ac:dyDescent="0.3">
      <c r="A24610">
        <v>13579</v>
      </c>
      <c r="B24610" t="s">
        <v>13280</v>
      </c>
      <c r="C24610" s="5">
        <v>3.2743120000000001E-2</v>
      </c>
      <c r="D24610" t="s">
        <v>11</v>
      </c>
      <c r="E24610" s="5">
        <v>3.2743120000000001E-2</v>
      </c>
      <c r="F24610" s="5">
        <v>0.65510808149920852</v>
      </c>
      <c r="G24610" s="5">
        <v>0.65510808149920852</v>
      </c>
    </row>
    <row r="24611" spans="1:7" x14ac:dyDescent="0.3">
      <c r="A24611">
        <v>49585</v>
      </c>
      <c r="B24611" t="s">
        <v>48376</v>
      </c>
      <c r="C24611" s="5">
        <v>5.0352699999999997E-3</v>
      </c>
      <c r="D24611" t="s">
        <v>11</v>
      </c>
      <c r="E24611" s="5">
        <v>5.0352699999999997E-3</v>
      </c>
      <c r="F24611" s="5">
        <v>-0.65508558072246925</v>
      </c>
      <c r="G24611" s="5">
        <v>0.65508558072246925</v>
      </c>
    </row>
    <row r="24612" spans="1:7" x14ac:dyDescent="0.3">
      <c r="A24612">
        <v>15440</v>
      </c>
      <c r="B24612" t="s">
        <v>15111</v>
      </c>
      <c r="C24612" s="5">
        <v>3.2742250000000001E-2</v>
      </c>
      <c r="D24612" t="s">
        <v>11</v>
      </c>
      <c r="E24612" s="5">
        <v>3.2742250000000001E-2</v>
      </c>
      <c r="F24612" s="5">
        <v>0.65506694267082122</v>
      </c>
      <c r="G24612" s="5">
        <v>0.65506694267082122</v>
      </c>
    </row>
    <row r="24613" spans="1:7" x14ac:dyDescent="0.3">
      <c r="A24613">
        <v>47767</v>
      </c>
      <c r="B24613" t="s">
        <v>46609</v>
      </c>
      <c r="C24613" s="5">
        <v>5.0373600000000003E-3</v>
      </c>
      <c r="D24613" t="s">
        <v>11</v>
      </c>
      <c r="E24613" s="5">
        <v>5.0373600000000003E-3</v>
      </c>
      <c r="F24613" s="5">
        <v>-0.65498675296232023</v>
      </c>
      <c r="G24613" s="5">
        <v>0.65498675296232023</v>
      </c>
    </row>
    <row r="24614" spans="1:7" x14ac:dyDescent="0.3">
      <c r="A24614">
        <v>12789</v>
      </c>
      <c r="B24614" t="s">
        <v>12502</v>
      </c>
      <c r="C24614" s="5">
        <v>3.2740289999999998E-2</v>
      </c>
      <c r="D24614" t="s">
        <v>11</v>
      </c>
      <c r="E24614" s="5">
        <v>3.2740289999999998E-2</v>
      </c>
      <c r="F24614" s="5">
        <v>0.65497426209192544</v>
      </c>
      <c r="G24614" s="5">
        <v>0.65497426209192544</v>
      </c>
    </row>
    <row r="24615" spans="1:7" x14ac:dyDescent="0.3">
      <c r="A24615">
        <v>6996</v>
      </c>
      <c r="B24615" t="s">
        <v>6793</v>
      </c>
      <c r="C24615" s="5">
        <v>3.2739579999999997E-2</v>
      </c>
      <c r="D24615" t="s">
        <v>11</v>
      </c>
      <c r="E24615" s="5">
        <v>3.2739579999999997E-2</v>
      </c>
      <c r="F24615" s="5">
        <v>0.65494068902508051</v>
      </c>
      <c r="G24615" s="5">
        <v>0.65494068902508051</v>
      </c>
    </row>
    <row r="24616" spans="1:7" x14ac:dyDescent="0.3">
      <c r="A24616">
        <v>1649</v>
      </c>
      <c r="B24616" t="s">
        <v>1578</v>
      </c>
      <c r="C24616" s="5">
        <v>3.2738360000000001E-2</v>
      </c>
      <c r="D24616" t="s">
        <v>11</v>
      </c>
      <c r="E24616" s="5">
        <v>3.2738360000000001E-2</v>
      </c>
      <c r="F24616" s="5">
        <v>0.65488300009331912</v>
      </c>
      <c r="G24616" s="5">
        <v>0.65488300009331912</v>
      </c>
    </row>
    <row r="24617" spans="1:7" x14ac:dyDescent="0.3">
      <c r="A24617">
        <v>30199</v>
      </c>
      <c r="B24617" t="s">
        <v>29566</v>
      </c>
      <c r="C24617" s="5">
        <v>3.273831E-2</v>
      </c>
      <c r="D24617" t="s">
        <v>11</v>
      </c>
      <c r="E24617" s="5">
        <v>3.273831E-2</v>
      </c>
      <c r="F24617" s="5">
        <v>0.65488063579283695</v>
      </c>
      <c r="G24617" s="5">
        <v>0.65488063579283695</v>
      </c>
    </row>
    <row r="24618" spans="1:7" x14ac:dyDescent="0.3">
      <c r="A24618">
        <v>44375</v>
      </c>
      <c r="B24618" t="s">
        <v>43326</v>
      </c>
      <c r="C24618" s="5">
        <v>5.0410799999999999E-3</v>
      </c>
      <c r="D24618" t="s">
        <v>11</v>
      </c>
      <c r="E24618" s="5">
        <v>5.0410799999999999E-3</v>
      </c>
      <c r="F24618" s="5">
        <v>-0.65481084900645703</v>
      </c>
      <c r="G24618" s="5">
        <v>0.65481084900645703</v>
      </c>
    </row>
    <row r="24619" spans="1:7" x14ac:dyDescent="0.3">
      <c r="A24619">
        <v>17484</v>
      </c>
      <c r="B24619" t="s">
        <v>17129</v>
      </c>
      <c r="C24619" s="5">
        <v>5.0421600000000004E-3</v>
      </c>
      <c r="D24619" t="s">
        <v>11</v>
      </c>
      <c r="E24619" s="5">
        <v>5.0421600000000004E-3</v>
      </c>
      <c r="F24619" s="5">
        <v>-0.65475978011604519</v>
      </c>
      <c r="G24619" s="5">
        <v>0.65475978011604519</v>
      </c>
    </row>
    <row r="24620" spans="1:7" x14ac:dyDescent="0.3">
      <c r="A24620">
        <v>32501</v>
      </c>
      <c r="B24620" t="s">
        <v>31805</v>
      </c>
      <c r="C24620" s="5">
        <v>5.0425399999999999E-3</v>
      </c>
      <c r="D24620" t="s">
        <v>11</v>
      </c>
      <c r="E24620" s="5">
        <v>5.0425399999999999E-3</v>
      </c>
      <c r="F24620" s="5">
        <v>-0.65474181143238175</v>
      </c>
      <c r="G24620" s="5">
        <v>0.65474181143238175</v>
      </c>
    </row>
    <row r="24621" spans="1:7" x14ac:dyDescent="0.3">
      <c r="A24621">
        <v>10209</v>
      </c>
      <c r="B24621" t="s">
        <v>9960</v>
      </c>
      <c r="C24621" s="5">
        <v>5.0427199999999997E-3</v>
      </c>
      <c r="D24621" t="s">
        <v>11</v>
      </c>
      <c r="E24621" s="5">
        <v>5.0427199999999997E-3</v>
      </c>
      <c r="F24621" s="5">
        <v>-0.65473329995064633</v>
      </c>
      <c r="G24621" s="5">
        <v>0.65473329995064633</v>
      </c>
    </row>
    <row r="24622" spans="1:7" x14ac:dyDescent="0.3">
      <c r="A24622">
        <v>34180</v>
      </c>
      <c r="B24622" t="s">
        <v>33444</v>
      </c>
      <c r="C24622" s="5">
        <v>5.0446700000000002E-3</v>
      </c>
      <c r="D24622" t="s">
        <v>11</v>
      </c>
      <c r="E24622" s="5">
        <v>5.0446700000000002E-3</v>
      </c>
      <c r="F24622" s="5">
        <v>-0.65464109223184708</v>
      </c>
      <c r="G24622" s="5">
        <v>0.65464109223184708</v>
      </c>
    </row>
    <row r="24623" spans="1:7" x14ac:dyDescent="0.3">
      <c r="A24623">
        <v>925</v>
      </c>
      <c r="B24623" t="s">
        <v>880</v>
      </c>
      <c r="C24623" s="5">
        <v>5.04471E-3</v>
      </c>
      <c r="D24623" t="s">
        <v>11</v>
      </c>
      <c r="E24623" s="5">
        <v>5.04471E-3</v>
      </c>
      <c r="F24623" s="5">
        <v>-0.65463920079146143</v>
      </c>
      <c r="G24623" s="5">
        <v>0.65463920079146143</v>
      </c>
    </row>
    <row r="24624" spans="1:7" x14ac:dyDescent="0.3">
      <c r="A24624">
        <v>36977</v>
      </c>
      <c r="B24624" t="s">
        <v>36163</v>
      </c>
      <c r="C24624" s="5">
        <v>3.2732839999999999E-2</v>
      </c>
      <c r="D24624" t="s">
        <v>11</v>
      </c>
      <c r="E24624" s="5">
        <v>3.2732839999999999E-2</v>
      </c>
      <c r="F24624" s="5">
        <v>0.65462198132010263</v>
      </c>
      <c r="G24624" s="5">
        <v>0.65462198132010263</v>
      </c>
    </row>
    <row r="24625" spans="1:7" x14ac:dyDescent="0.3">
      <c r="A24625">
        <v>38219</v>
      </c>
      <c r="B24625" t="s">
        <v>37371</v>
      </c>
      <c r="C24625" s="5">
        <v>5.04573E-3</v>
      </c>
      <c r="D24625" t="s">
        <v>11</v>
      </c>
      <c r="E24625" s="5">
        <v>5.04573E-3</v>
      </c>
      <c r="F24625" s="5">
        <v>-0.65459096906162806</v>
      </c>
      <c r="G24625" s="5">
        <v>0.65459096906162806</v>
      </c>
    </row>
    <row r="24626" spans="1:7" x14ac:dyDescent="0.3">
      <c r="A24626">
        <v>39406</v>
      </c>
      <c r="B24626" t="s">
        <v>38519</v>
      </c>
      <c r="C24626" s="5">
        <v>3.2731589999999998E-2</v>
      </c>
      <c r="D24626" t="s">
        <v>11</v>
      </c>
      <c r="E24626" s="5">
        <v>3.2731589999999998E-2</v>
      </c>
      <c r="F24626" s="5">
        <v>0.65456287380805167</v>
      </c>
      <c r="G24626" s="5">
        <v>0.65456287380805167</v>
      </c>
    </row>
    <row r="24627" spans="1:7" x14ac:dyDescent="0.3">
      <c r="A24627">
        <v>6667</v>
      </c>
      <c r="B24627" t="s">
        <v>6464</v>
      </c>
      <c r="C24627" s="5">
        <v>3.2730950000000002E-2</v>
      </c>
      <c r="D24627" t="s">
        <v>11</v>
      </c>
      <c r="E24627" s="5">
        <v>3.2730950000000002E-2</v>
      </c>
      <c r="F24627" s="5">
        <v>0.65453261076188185</v>
      </c>
      <c r="G24627" s="5">
        <v>0.65453261076188185</v>
      </c>
    </row>
    <row r="24628" spans="1:7" x14ac:dyDescent="0.3">
      <c r="A24628">
        <v>29594</v>
      </c>
      <c r="B24628" t="s">
        <v>28973</v>
      </c>
      <c r="C24628" s="5">
        <v>3.2730919999999997E-2</v>
      </c>
      <c r="D24628" t="s">
        <v>11</v>
      </c>
      <c r="E24628" s="5">
        <v>3.2730919999999997E-2</v>
      </c>
      <c r="F24628" s="5">
        <v>0.65453119218159239</v>
      </c>
      <c r="G24628" s="5">
        <v>0.65453119218159239</v>
      </c>
    </row>
    <row r="24629" spans="1:7" x14ac:dyDescent="0.3">
      <c r="A24629">
        <v>49937</v>
      </c>
      <c r="B24629" t="s">
        <v>48716</v>
      </c>
      <c r="C24629" s="5">
        <v>5.0471800000000001E-3</v>
      </c>
      <c r="D24629" t="s">
        <v>11</v>
      </c>
      <c r="E24629" s="5">
        <v>5.0471800000000001E-3</v>
      </c>
      <c r="F24629" s="5">
        <v>-0.65452240434764908</v>
      </c>
      <c r="G24629" s="5">
        <v>0.65452240434764908</v>
      </c>
    </row>
    <row r="24630" spans="1:7" x14ac:dyDescent="0.3">
      <c r="A24630">
        <v>5136</v>
      </c>
      <c r="B24630" t="s">
        <v>4962</v>
      </c>
      <c r="C24630" s="5">
        <v>3.2730469999999998E-2</v>
      </c>
      <c r="D24630" t="s">
        <v>11</v>
      </c>
      <c r="E24630" s="5">
        <v>3.2730469999999998E-2</v>
      </c>
      <c r="F24630" s="5">
        <v>0.65450991347725418</v>
      </c>
      <c r="G24630" s="5">
        <v>0.65450991347725418</v>
      </c>
    </row>
    <row r="24631" spans="1:7" x14ac:dyDescent="0.3">
      <c r="A24631">
        <v>37619</v>
      </c>
      <c r="B24631" t="s">
        <v>36786</v>
      </c>
      <c r="C24631" s="5">
        <v>5.0478399999999996E-3</v>
      </c>
      <c r="D24631" t="s">
        <v>11</v>
      </c>
      <c r="E24631" s="5">
        <v>5.0478399999999996E-3</v>
      </c>
      <c r="F24631" s="5">
        <v>-0.65449119558128632</v>
      </c>
      <c r="G24631" s="5">
        <v>0.65449119558128632</v>
      </c>
    </row>
    <row r="24632" spans="1:7" x14ac:dyDescent="0.3">
      <c r="A24632">
        <v>4513</v>
      </c>
      <c r="B24632" t="s">
        <v>4352</v>
      </c>
      <c r="C24632" s="5">
        <v>3.273007E-2</v>
      </c>
      <c r="D24632" t="s">
        <v>11</v>
      </c>
      <c r="E24632" s="5">
        <v>3.273007E-2</v>
      </c>
      <c r="F24632" s="5">
        <v>0.65449099907339803</v>
      </c>
      <c r="G24632" s="5">
        <v>0.65449099907339803</v>
      </c>
    </row>
    <row r="24633" spans="1:7" x14ac:dyDescent="0.3">
      <c r="A24633">
        <v>11883</v>
      </c>
      <c r="B24633" t="s">
        <v>11611</v>
      </c>
      <c r="C24633" s="5">
        <v>3.2729189999999998E-2</v>
      </c>
      <c r="D24633" t="s">
        <v>11</v>
      </c>
      <c r="E24633" s="5">
        <v>3.2729189999999998E-2</v>
      </c>
      <c r="F24633" s="5">
        <v>0.65444938738491421</v>
      </c>
      <c r="G24633" s="5">
        <v>0.65444938738491421</v>
      </c>
    </row>
    <row r="24634" spans="1:7" x14ac:dyDescent="0.3">
      <c r="A24634">
        <v>5832</v>
      </c>
      <c r="B24634" t="s">
        <v>5643</v>
      </c>
      <c r="C24634" s="5">
        <v>5.04895E-3</v>
      </c>
      <c r="D24634" t="s">
        <v>11</v>
      </c>
      <c r="E24634" s="5">
        <v>5.04895E-3</v>
      </c>
      <c r="F24634" s="5">
        <v>-0.65443870811058513</v>
      </c>
      <c r="G24634" s="5">
        <v>0.65443870811058513</v>
      </c>
    </row>
    <row r="24635" spans="1:7" x14ac:dyDescent="0.3">
      <c r="A24635">
        <v>15878</v>
      </c>
      <c r="B24635" t="s">
        <v>15544</v>
      </c>
      <c r="C24635" s="5">
        <v>3.2728840000000002E-2</v>
      </c>
      <c r="D24635" t="s">
        <v>11</v>
      </c>
      <c r="E24635" s="5">
        <v>3.2728840000000002E-2</v>
      </c>
      <c r="F24635" s="5">
        <v>0.65443283728154011</v>
      </c>
      <c r="G24635" s="5">
        <v>0.65443283728154011</v>
      </c>
    </row>
    <row r="24636" spans="1:7" x14ac:dyDescent="0.3">
      <c r="A24636">
        <v>10601</v>
      </c>
      <c r="B24636" t="s">
        <v>10346</v>
      </c>
      <c r="C24636" s="5">
        <v>5.0511899999999997E-3</v>
      </c>
      <c r="D24636" t="s">
        <v>11</v>
      </c>
      <c r="E24636" s="5">
        <v>5.0511899999999997E-3</v>
      </c>
      <c r="F24636" s="5">
        <v>-0.65433278744899004</v>
      </c>
      <c r="G24636" s="5">
        <v>0.65433278744899004</v>
      </c>
    </row>
    <row r="24637" spans="1:7" x14ac:dyDescent="0.3">
      <c r="A24637">
        <v>24264</v>
      </c>
      <c r="B24637" t="s">
        <v>23774</v>
      </c>
      <c r="C24637" s="5">
        <v>3.2726329999999998E-2</v>
      </c>
      <c r="D24637" t="s">
        <v>11</v>
      </c>
      <c r="E24637" s="5">
        <v>3.2726329999999998E-2</v>
      </c>
      <c r="F24637" s="5">
        <v>0.65431414939734189</v>
      </c>
      <c r="G24637" s="5">
        <v>0.65431414939734189</v>
      </c>
    </row>
    <row r="24638" spans="1:7" x14ac:dyDescent="0.3">
      <c r="A24638">
        <v>33054</v>
      </c>
      <c r="B24638" t="s">
        <v>32343</v>
      </c>
      <c r="C24638" s="5">
        <v>5.0526700000000004E-3</v>
      </c>
      <c r="D24638" t="s">
        <v>11</v>
      </c>
      <c r="E24638" s="5">
        <v>5.0526700000000004E-3</v>
      </c>
      <c r="F24638" s="5">
        <v>-0.65426280415472193</v>
      </c>
      <c r="G24638" s="5">
        <v>0.65426280415472193</v>
      </c>
    </row>
    <row r="24639" spans="1:7" x14ac:dyDescent="0.3">
      <c r="A24639">
        <v>25527</v>
      </c>
      <c r="B24639" t="s">
        <v>25011</v>
      </c>
      <c r="C24639" s="5">
        <v>5.0536399999999999E-3</v>
      </c>
      <c r="D24639" t="s">
        <v>11</v>
      </c>
      <c r="E24639" s="5">
        <v>5.0536399999999999E-3</v>
      </c>
      <c r="F24639" s="5">
        <v>-0.65421693672537051</v>
      </c>
      <c r="G24639" s="5">
        <v>0.65421693672537051</v>
      </c>
    </row>
    <row r="24640" spans="1:7" x14ac:dyDescent="0.3">
      <c r="A24640">
        <v>10463</v>
      </c>
      <c r="B24640" t="s">
        <v>10209</v>
      </c>
      <c r="C24640" s="5">
        <v>5.0537500000000001E-3</v>
      </c>
      <c r="D24640" t="s">
        <v>11</v>
      </c>
      <c r="E24640" s="5">
        <v>5.0537500000000001E-3</v>
      </c>
      <c r="F24640" s="5">
        <v>-0.65421173526431009</v>
      </c>
      <c r="G24640" s="5">
        <v>0.65421173526431009</v>
      </c>
    </row>
    <row r="24641" spans="1:7" x14ac:dyDescent="0.3">
      <c r="A24641">
        <v>14537</v>
      </c>
      <c r="B24641" t="s">
        <v>14221</v>
      </c>
      <c r="C24641" s="5">
        <v>3.2724080000000003E-2</v>
      </c>
      <c r="D24641" t="s">
        <v>11</v>
      </c>
      <c r="E24641" s="5">
        <v>3.2724080000000003E-2</v>
      </c>
      <c r="F24641" s="5">
        <v>0.65420775587565061</v>
      </c>
      <c r="G24641" s="5">
        <v>0.65420775587565061</v>
      </c>
    </row>
    <row r="24642" spans="1:7" x14ac:dyDescent="0.3">
      <c r="A24642">
        <v>23420</v>
      </c>
      <c r="B24642" t="s">
        <v>22954</v>
      </c>
      <c r="C24642" s="5">
        <v>5.0542299999999998E-3</v>
      </c>
      <c r="D24642" t="s">
        <v>11</v>
      </c>
      <c r="E24642" s="5">
        <v>5.0542299999999998E-3</v>
      </c>
      <c r="F24642" s="5">
        <v>-0.65418903797968253</v>
      </c>
      <c r="G24642" s="5">
        <v>0.65418903797968253</v>
      </c>
    </row>
    <row r="24643" spans="1:7" x14ac:dyDescent="0.3">
      <c r="A24643">
        <v>7548</v>
      </c>
      <c r="B24643" t="s">
        <v>7333</v>
      </c>
      <c r="C24643" s="5">
        <v>3.2723009999999997E-2</v>
      </c>
      <c r="D24643" t="s">
        <v>11</v>
      </c>
      <c r="E24643" s="5">
        <v>3.2723009999999997E-2</v>
      </c>
      <c r="F24643" s="5">
        <v>0.65415715984533485</v>
      </c>
      <c r="G24643" s="5">
        <v>0.65415715984533485</v>
      </c>
    </row>
    <row r="24644" spans="1:7" x14ac:dyDescent="0.3">
      <c r="A24644">
        <v>46995</v>
      </c>
      <c r="B24644" t="s">
        <v>45864</v>
      </c>
      <c r="C24644" s="5">
        <v>5.0560600000000002E-3</v>
      </c>
      <c r="D24644" t="s">
        <v>11</v>
      </c>
      <c r="E24644" s="5">
        <v>5.0560600000000002E-3</v>
      </c>
      <c r="F24644" s="5">
        <v>-0.65410250458204011</v>
      </c>
      <c r="G24644" s="5">
        <v>0.65410250458204011</v>
      </c>
    </row>
    <row r="24645" spans="1:7" x14ac:dyDescent="0.3">
      <c r="A24645">
        <v>46353</v>
      </c>
      <c r="B24645" t="s">
        <v>45244</v>
      </c>
      <c r="C24645" s="5">
        <v>5.0563099999999996E-3</v>
      </c>
      <c r="D24645" t="s">
        <v>11</v>
      </c>
      <c r="E24645" s="5">
        <v>5.0563099999999996E-3</v>
      </c>
      <c r="F24645" s="5">
        <v>-0.65409068307963003</v>
      </c>
      <c r="G24645" s="5">
        <v>0.65409068307963003</v>
      </c>
    </row>
    <row r="24646" spans="1:7" x14ac:dyDescent="0.3">
      <c r="A24646">
        <v>39485</v>
      </c>
      <c r="B24646" t="s">
        <v>38596</v>
      </c>
      <c r="C24646" s="5">
        <v>5.0564299999999998E-3</v>
      </c>
      <c r="D24646" t="s">
        <v>11</v>
      </c>
      <c r="E24646" s="5">
        <v>5.0564299999999998E-3</v>
      </c>
      <c r="F24646" s="5">
        <v>-0.65408500875847309</v>
      </c>
      <c r="G24646" s="5">
        <v>0.65408500875847309</v>
      </c>
    </row>
    <row r="24647" spans="1:7" x14ac:dyDescent="0.3">
      <c r="A24647">
        <v>41234</v>
      </c>
      <c r="B24647" t="s">
        <v>40279</v>
      </c>
      <c r="C24647" s="5">
        <v>3.2720600000000002E-2</v>
      </c>
      <c r="D24647" t="s">
        <v>11</v>
      </c>
      <c r="E24647" s="5">
        <v>3.2720600000000002E-2</v>
      </c>
      <c r="F24647" s="5">
        <v>0.65404320056210119</v>
      </c>
      <c r="G24647" s="5">
        <v>0.65404320056210119</v>
      </c>
    </row>
    <row r="24648" spans="1:7" x14ac:dyDescent="0.3">
      <c r="A24648">
        <v>46538</v>
      </c>
      <c r="B24648" t="s">
        <v>45425</v>
      </c>
      <c r="C24648" s="5">
        <v>5.0573199999999997E-3</v>
      </c>
      <c r="D24648" t="s">
        <v>11</v>
      </c>
      <c r="E24648" s="5">
        <v>5.0573199999999997E-3</v>
      </c>
      <c r="F24648" s="5">
        <v>-0.65404292420989285</v>
      </c>
      <c r="G24648" s="5">
        <v>0.65404292420989285</v>
      </c>
    </row>
    <row r="24649" spans="1:7" x14ac:dyDescent="0.3">
      <c r="A24649">
        <v>41662</v>
      </c>
      <c r="B24649" t="s">
        <v>40696</v>
      </c>
      <c r="C24649" s="5">
        <v>3.2720020000000002E-2</v>
      </c>
      <c r="D24649" t="s">
        <v>11</v>
      </c>
      <c r="E24649" s="5">
        <v>3.2720020000000002E-2</v>
      </c>
      <c r="F24649" s="5">
        <v>0.65401577467650962</v>
      </c>
      <c r="G24649" s="5">
        <v>0.65401577467650962</v>
      </c>
    </row>
    <row r="24650" spans="1:7" x14ac:dyDescent="0.3">
      <c r="A24650">
        <v>20275</v>
      </c>
      <c r="B24650" t="s">
        <v>19870</v>
      </c>
      <c r="C24650" s="5">
        <v>3.2719640000000001E-2</v>
      </c>
      <c r="D24650" t="s">
        <v>11</v>
      </c>
      <c r="E24650" s="5">
        <v>3.2719640000000001E-2</v>
      </c>
      <c r="F24650" s="5">
        <v>0.65399780599284607</v>
      </c>
      <c r="G24650" s="5">
        <v>0.65399780599284607</v>
      </c>
    </row>
    <row r="24651" spans="1:7" x14ac:dyDescent="0.3">
      <c r="A24651">
        <v>2502</v>
      </c>
      <c r="B24651" t="s">
        <v>2409</v>
      </c>
      <c r="C24651" s="5">
        <v>5.0607300000000003E-3</v>
      </c>
      <c r="D24651" t="s">
        <v>11</v>
      </c>
      <c r="E24651" s="5">
        <v>5.0607300000000003E-3</v>
      </c>
      <c r="F24651" s="5">
        <v>-0.65388167891701832</v>
      </c>
      <c r="G24651" s="5">
        <v>0.65388167891701832</v>
      </c>
    </row>
    <row r="24652" spans="1:7" x14ac:dyDescent="0.3">
      <c r="A24652">
        <v>3791</v>
      </c>
      <c r="B24652" t="s">
        <v>3646</v>
      </c>
      <c r="C24652" s="5">
        <v>3.2715830000000001E-2</v>
      </c>
      <c r="D24652" t="s">
        <v>11</v>
      </c>
      <c r="E24652" s="5">
        <v>3.2715830000000001E-2</v>
      </c>
      <c r="F24652" s="5">
        <v>0.65381764629611527</v>
      </c>
      <c r="G24652" s="5">
        <v>0.65381764629611527</v>
      </c>
    </row>
    <row r="24653" spans="1:7" x14ac:dyDescent="0.3">
      <c r="A24653">
        <v>20900</v>
      </c>
      <c r="B24653" t="s">
        <v>20481</v>
      </c>
      <c r="C24653" s="5">
        <v>5.0623500000000002E-3</v>
      </c>
      <c r="D24653" t="s">
        <v>11</v>
      </c>
      <c r="E24653" s="5">
        <v>5.0623500000000002E-3</v>
      </c>
      <c r="F24653" s="5">
        <v>-0.65380507558140044</v>
      </c>
      <c r="G24653" s="5">
        <v>0.65380507558140044</v>
      </c>
    </row>
    <row r="24654" spans="1:7" x14ac:dyDescent="0.3">
      <c r="A24654">
        <v>14687</v>
      </c>
      <c r="B24654" t="s">
        <v>14368</v>
      </c>
      <c r="C24654" s="5">
        <v>3.2715180000000003E-2</v>
      </c>
      <c r="D24654" t="s">
        <v>11</v>
      </c>
      <c r="E24654" s="5">
        <v>3.2715180000000003E-2</v>
      </c>
      <c r="F24654" s="5">
        <v>0.65378691038984893</v>
      </c>
      <c r="G24654" s="5">
        <v>0.65378691038984893</v>
      </c>
    </row>
    <row r="24655" spans="1:7" x14ac:dyDescent="0.3">
      <c r="A24655">
        <v>27045</v>
      </c>
      <c r="B24655" t="s">
        <v>26482</v>
      </c>
      <c r="C24655" s="5">
        <v>5.0630900000000001E-3</v>
      </c>
      <c r="D24655" t="s">
        <v>11</v>
      </c>
      <c r="E24655" s="5">
        <v>5.0630900000000001E-3</v>
      </c>
      <c r="F24655" s="5">
        <v>-0.65377008393426639</v>
      </c>
      <c r="G24655" s="5">
        <v>0.65377008393426639</v>
      </c>
    </row>
    <row r="24656" spans="1:7" x14ac:dyDescent="0.3">
      <c r="A24656">
        <v>31551</v>
      </c>
      <c r="B24656" t="s">
        <v>30884</v>
      </c>
      <c r="C24656" s="5">
        <v>5.06735E-3</v>
      </c>
      <c r="D24656" t="s">
        <v>11</v>
      </c>
      <c r="E24656" s="5">
        <v>5.06735E-3</v>
      </c>
      <c r="F24656" s="5">
        <v>-0.65356864553319716</v>
      </c>
      <c r="G24656" s="5">
        <v>0.65356864553319716</v>
      </c>
    </row>
    <row r="24657" spans="1:7" x14ac:dyDescent="0.3">
      <c r="A24657">
        <v>20518</v>
      </c>
      <c r="B24657" t="s">
        <v>20110</v>
      </c>
      <c r="C24657" s="5">
        <v>5.0674500000000003E-3</v>
      </c>
      <c r="D24657" t="s">
        <v>11</v>
      </c>
      <c r="E24657" s="5">
        <v>5.0674500000000003E-3</v>
      </c>
      <c r="F24657" s="5">
        <v>-0.65356391693223304</v>
      </c>
      <c r="G24657" s="5">
        <v>0.65356391693223304</v>
      </c>
    </row>
    <row r="24658" spans="1:7" x14ac:dyDescent="0.3">
      <c r="A24658">
        <v>18329</v>
      </c>
      <c r="B24658" t="s">
        <v>17957</v>
      </c>
      <c r="C24658" s="5">
        <v>3.2709950000000002E-2</v>
      </c>
      <c r="D24658" t="s">
        <v>11</v>
      </c>
      <c r="E24658" s="5">
        <v>3.2709950000000002E-2</v>
      </c>
      <c r="F24658" s="5">
        <v>0.65353960455942828</v>
      </c>
      <c r="G24658" s="5">
        <v>0.65353960455942828</v>
      </c>
    </row>
    <row r="24659" spans="1:7" x14ac:dyDescent="0.3">
      <c r="A24659">
        <v>36473</v>
      </c>
      <c r="B24659" t="s">
        <v>35672</v>
      </c>
      <c r="C24659" s="5">
        <v>3.270994E-2</v>
      </c>
      <c r="D24659" t="s">
        <v>11</v>
      </c>
      <c r="E24659" s="5">
        <v>3.270994E-2</v>
      </c>
      <c r="F24659" s="5">
        <v>0.65353913169933175</v>
      </c>
      <c r="G24659" s="5">
        <v>0.65353913169933175</v>
      </c>
    </row>
    <row r="24660" spans="1:7" x14ac:dyDescent="0.3">
      <c r="A24660">
        <v>24826</v>
      </c>
      <c r="B24660" t="s">
        <v>24324</v>
      </c>
      <c r="C24660" s="5">
        <v>3.2709549999999997E-2</v>
      </c>
      <c r="D24660" t="s">
        <v>11</v>
      </c>
      <c r="E24660" s="5">
        <v>3.2709549999999997E-2</v>
      </c>
      <c r="F24660" s="5">
        <v>0.65352069015557179</v>
      </c>
      <c r="G24660" s="5">
        <v>0.65352069015557179</v>
      </c>
    </row>
    <row r="24661" spans="1:7" x14ac:dyDescent="0.3">
      <c r="A24661">
        <v>29517</v>
      </c>
      <c r="B24661" t="s">
        <v>28897</v>
      </c>
      <c r="C24661" s="5">
        <v>3.2708929999999997E-2</v>
      </c>
      <c r="D24661" t="s">
        <v>11</v>
      </c>
      <c r="E24661" s="5">
        <v>3.2708929999999997E-2</v>
      </c>
      <c r="F24661" s="5">
        <v>0.65349137282959457</v>
      </c>
      <c r="G24661" s="5">
        <v>0.65349137282959457</v>
      </c>
    </row>
    <row r="24662" spans="1:7" x14ac:dyDescent="0.3">
      <c r="A24662">
        <v>47152</v>
      </c>
      <c r="B24662" t="s">
        <v>46019</v>
      </c>
      <c r="C24662" s="5">
        <v>5.0691900000000003E-3</v>
      </c>
      <c r="D24662" t="s">
        <v>11</v>
      </c>
      <c r="E24662" s="5">
        <v>5.0691900000000003E-3</v>
      </c>
      <c r="F24662" s="5">
        <v>-0.65348163927545833</v>
      </c>
      <c r="G24662" s="5">
        <v>0.65348163927545833</v>
      </c>
    </row>
    <row r="24663" spans="1:7" x14ac:dyDescent="0.3">
      <c r="A24663">
        <v>11701</v>
      </c>
      <c r="B24663" t="s">
        <v>11430</v>
      </c>
      <c r="C24663" s="5">
        <v>3.270783E-2</v>
      </c>
      <c r="D24663" t="s">
        <v>11</v>
      </c>
      <c r="E24663" s="5">
        <v>3.270783E-2</v>
      </c>
      <c r="F24663" s="5">
        <v>0.65343935821899002</v>
      </c>
      <c r="G24663" s="5">
        <v>0.65343935821899002</v>
      </c>
    </row>
    <row r="24664" spans="1:7" x14ac:dyDescent="0.3">
      <c r="A24664">
        <v>24320</v>
      </c>
      <c r="B24664" t="s">
        <v>23828</v>
      </c>
      <c r="C24664" s="5">
        <v>5.0701599999999998E-3</v>
      </c>
      <c r="D24664" t="s">
        <v>11</v>
      </c>
      <c r="E24664" s="5">
        <v>5.0701599999999998E-3</v>
      </c>
      <c r="F24664" s="5">
        <v>-0.65343577184610691</v>
      </c>
      <c r="G24664" s="5">
        <v>0.65343577184610691</v>
      </c>
    </row>
    <row r="24665" spans="1:7" x14ac:dyDescent="0.3">
      <c r="A24665">
        <v>44689</v>
      </c>
      <c r="B24665" t="s">
        <v>43631</v>
      </c>
      <c r="C24665" s="5">
        <v>3.270762E-2</v>
      </c>
      <c r="D24665" t="s">
        <v>11</v>
      </c>
      <c r="E24665" s="5">
        <v>3.270762E-2</v>
      </c>
      <c r="F24665" s="5">
        <v>0.65342942815696547</v>
      </c>
      <c r="G24665" s="5">
        <v>0.65342942815696547</v>
      </c>
    </row>
    <row r="24666" spans="1:7" x14ac:dyDescent="0.3">
      <c r="A24666">
        <v>16204</v>
      </c>
      <c r="B24666" t="s">
        <v>15868</v>
      </c>
      <c r="C24666" s="5">
        <v>3.2707449999999999E-2</v>
      </c>
      <c r="D24666" t="s">
        <v>11</v>
      </c>
      <c r="E24666" s="5">
        <v>3.2707449999999999E-2</v>
      </c>
      <c r="F24666" s="5">
        <v>0.65342138953532647</v>
      </c>
      <c r="G24666" s="5">
        <v>0.65342138953532647</v>
      </c>
    </row>
    <row r="24667" spans="1:7" x14ac:dyDescent="0.3">
      <c r="A24667">
        <v>26709</v>
      </c>
      <c r="B24667" t="s">
        <v>26156</v>
      </c>
      <c r="C24667" s="5">
        <v>5.0708400000000001E-3</v>
      </c>
      <c r="D24667" t="s">
        <v>11</v>
      </c>
      <c r="E24667" s="5">
        <v>5.0708400000000001E-3</v>
      </c>
      <c r="F24667" s="5">
        <v>-0.65340361735955133</v>
      </c>
      <c r="G24667" s="5">
        <v>0.65340361735955133</v>
      </c>
    </row>
    <row r="24668" spans="1:7" x14ac:dyDescent="0.3">
      <c r="A24668">
        <v>35369</v>
      </c>
      <c r="B24668" t="s">
        <v>34598</v>
      </c>
      <c r="C24668" s="5">
        <v>5.0708899999999998E-3</v>
      </c>
      <c r="D24668" t="s">
        <v>11</v>
      </c>
      <c r="E24668" s="5">
        <v>5.0708899999999998E-3</v>
      </c>
      <c r="F24668" s="5">
        <v>-0.65340125305906926</v>
      </c>
      <c r="G24668" s="5">
        <v>0.65340125305906926</v>
      </c>
    </row>
    <row r="24669" spans="1:7" x14ac:dyDescent="0.3">
      <c r="A24669">
        <v>47686</v>
      </c>
      <c r="B24669" t="s">
        <v>46532</v>
      </c>
      <c r="C24669" s="5">
        <v>5.0713700000000004E-3</v>
      </c>
      <c r="D24669" t="s">
        <v>11</v>
      </c>
      <c r="E24669" s="5">
        <v>5.0713700000000004E-3</v>
      </c>
      <c r="F24669" s="5">
        <v>-0.65337855577444182</v>
      </c>
      <c r="G24669" s="5">
        <v>0.65337855577444182</v>
      </c>
    </row>
    <row r="24670" spans="1:7" x14ac:dyDescent="0.3">
      <c r="A24670">
        <v>14015</v>
      </c>
      <c r="B24670" t="s">
        <v>13709</v>
      </c>
      <c r="C24670" s="5">
        <v>5.0719600000000004E-3</v>
      </c>
      <c r="D24670" t="s">
        <v>11</v>
      </c>
      <c r="E24670" s="5">
        <v>5.0719600000000004E-3</v>
      </c>
      <c r="F24670" s="5">
        <v>-0.65335065702875383</v>
      </c>
      <c r="G24670" s="5">
        <v>0.65335065702875383</v>
      </c>
    </row>
    <row r="24671" spans="1:7" x14ac:dyDescent="0.3">
      <c r="A24671">
        <v>8148</v>
      </c>
      <c r="B24671" t="s">
        <v>7923</v>
      </c>
      <c r="C24671" s="5">
        <v>5.0719800000000002E-3</v>
      </c>
      <c r="D24671" t="s">
        <v>11</v>
      </c>
      <c r="E24671" s="5">
        <v>5.0719800000000002E-3</v>
      </c>
      <c r="F24671" s="5">
        <v>-0.65334971130856101</v>
      </c>
      <c r="G24671" s="5">
        <v>0.65334971130856101</v>
      </c>
    </row>
    <row r="24672" spans="1:7" x14ac:dyDescent="0.3">
      <c r="A24672">
        <v>29570</v>
      </c>
      <c r="B24672" t="s">
        <v>28949</v>
      </c>
      <c r="C24672" s="5">
        <v>5.0723900000000004E-3</v>
      </c>
      <c r="D24672" t="s">
        <v>11</v>
      </c>
      <c r="E24672" s="5">
        <v>5.0723900000000004E-3</v>
      </c>
      <c r="F24672" s="5">
        <v>-0.65333032404460833</v>
      </c>
      <c r="G24672" s="5">
        <v>0.65333032404460833</v>
      </c>
    </row>
    <row r="24673" spans="1:7" x14ac:dyDescent="0.3">
      <c r="A24673">
        <v>49130</v>
      </c>
      <c r="B24673" t="s">
        <v>47937</v>
      </c>
      <c r="C24673" s="5">
        <v>5.0724000000000003E-3</v>
      </c>
      <c r="D24673" t="s">
        <v>11</v>
      </c>
      <c r="E24673" s="5">
        <v>5.0724000000000003E-3</v>
      </c>
      <c r="F24673" s="5">
        <v>-0.65332985118451181</v>
      </c>
      <c r="G24673" s="5">
        <v>0.65332985118451181</v>
      </c>
    </row>
    <row r="24674" spans="1:7" x14ac:dyDescent="0.3">
      <c r="A24674">
        <v>46664</v>
      </c>
      <c r="B24674" t="s">
        <v>45547</v>
      </c>
      <c r="C24674" s="5">
        <v>3.2705289999999998E-2</v>
      </c>
      <c r="D24674" t="s">
        <v>11</v>
      </c>
      <c r="E24674" s="5">
        <v>3.2705289999999998E-2</v>
      </c>
      <c r="F24674" s="5">
        <v>0.65331925175450267</v>
      </c>
      <c r="G24674" s="5">
        <v>0.65331925175450267</v>
      </c>
    </row>
    <row r="24675" spans="1:7" x14ac:dyDescent="0.3">
      <c r="A24675">
        <v>29854</v>
      </c>
      <c r="B24675" t="s">
        <v>29228</v>
      </c>
      <c r="C24675" s="5">
        <v>5.0733499999999999E-3</v>
      </c>
      <c r="D24675" t="s">
        <v>11</v>
      </c>
      <c r="E24675" s="5">
        <v>5.0733499999999999E-3</v>
      </c>
      <c r="F24675" s="5">
        <v>-0.65328492947535322</v>
      </c>
      <c r="G24675" s="5">
        <v>0.65328492947535322</v>
      </c>
    </row>
    <row r="24676" spans="1:7" x14ac:dyDescent="0.3">
      <c r="A24676">
        <v>9433</v>
      </c>
      <c r="B24676" t="s">
        <v>9193</v>
      </c>
      <c r="C24676" s="5">
        <v>5.07436E-3</v>
      </c>
      <c r="D24676" t="s">
        <v>11</v>
      </c>
      <c r="E24676" s="5">
        <v>5.07436E-3</v>
      </c>
      <c r="F24676" s="5">
        <v>-0.65323717060561626</v>
      </c>
      <c r="G24676" s="5">
        <v>0.65323717060561626</v>
      </c>
    </row>
    <row r="24677" spans="1:7" x14ac:dyDescent="0.3">
      <c r="A24677">
        <v>39625</v>
      </c>
      <c r="B24677" t="s">
        <v>38731</v>
      </c>
      <c r="C24677" s="5">
        <v>3.2703179999999998E-2</v>
      </c>
      <c r="D24677" t="s">
        <v>11</v>
      </c>
      <c r="E24677" s="5">
        <v>3.2703179999999998E-2</v>
      </c>
      <c r="F24677" s="5">
        <v>0.65321947827416094</v>
      </c>
      <c r="G24677" s="5">
        <v>0.65321947827416094</v>
      </c>
    </row>
    <row r="24678" spans="1:7" x14ac:dyDescent="0.3">
      <c r="A24678">
        <v>7733</v>
      </c>
      <c r="B24678" t="s">
        <v>7514</v>
      </c>
      <c r="C24678" s="5">
        <v>5.07508E-3</v>
      </c>
      <c r="D24678" t="s">
        <v>11</v>
      </c>
      <c r="E24678" s="5">
        <v>5.07508E-3</v>
      </c>
      <c r="F24678" s="5">
        <v>-0.65320312467867503</v>
      </c>
      <c r="G24678" s="5">
        <v>0.65320312467867503</v>
      </c>
    </row>
    <row r="24679" spans="1:7" x14ac:dyDescent="0.3">
      <c r="A24679">
        <v>12796</v>
      </c>
      <c r="B24679" t="s">
        <v>12509</v>
      </c>
      <c r="C24679" s="5">
        <v>3.270174E-2</v>
      </c>
      <c r="D24679" t="s">
        <v>11</v>
      </c>
      <c r="E24679" s="5">
        <v>3.270174E-2</v>
      </c>
      <c r="F24679" s="5">
        <v>0.65315138642027837</v>
      </c>
      <c r="G24679" s="5">
        <v>0.65315138642027837</v>
      </c>
    </row>
    <row r="24680" spans="1:7" x14ac:dyDescent="0.3">
      <c r="A24680">
        <v>5715</v>
      </c>
      <c r="B24680" t="s">
        <v>5530</v>
      </c>
      <c r="C24680" s="5">
        <v>3.2700930000000003E-2</v>
      </c>
      <c r="D24680" t="s">
        <v>11</v>
      </c>
      <c r="E24680" s="5">
        <v>3.2700930000000003E-2</v>
      </c>
      <c r="F24680" s="5">
        <v>0.65311308475246965</v>
      </c>
      <c r="G24680" s="5">
        <v>0.65311308475246965</v>
      </c>
    </row>
    <row r="24681" spans="1:7" x14ac:dyDescent="0.3">
      <c r="A24681">
        <v>10613</v>
      </c>
      <c r="B24681" t="s">
        <v>10357</v>
      </c>
      <c r="C24681" s="5">
        <v>5.0770600000000004E-3</v>
      </c>
      <c r="D24681" t="s">
        <v>11</v>
      </c>
      <c r="E24681" s="5">
        <v>5.0770600000000004E-3</v>
      </c>
      <c r="F24681" s="5">
        <v>-0.65310949837958643</v>
      </c>
      <c r="G24681" s="5">
        <v>0.65310949837958643</v>
      </c>
    </row>
    <row r="24682" spans="1:7" x14ac:dyDescent="0.3">
      <c r="A24682">
        <v>21159</v>
      </c>
      <c r="B24682" t="s">
        <v>20736</v>
      </c>
      <c r="C24682" s="5">
        <v>5.0778400000000001E-3</v>
      </c>
      <c r="D24682" t="s">
        <v>11</v>
      </c>
      <c r="E24682" s="5">
        <v>5.0778400000000001E-3</v>
      </c>
      <c r="F24682" s="5">
        <v>-0.65307261529206673</v>
      </c>
      <c r="G24682" s="5">
        <v>0.65307261529206673</v>
      </c>
    </row>
    <row r="24683" spans="1:7" x14ac:dyDescent="0.3">
      <c r="A24683">
        <v>40334</v>
      </c>
      <c r="B24683" t="s">
        <v>39417</v>
      </c>
      <c r="C24683" s="5">
        <v>3.2699430000000002E-2</v>
      </c>
      <c r="D24683" t="s">
        <v>11</v>
      </c>
      <c r="E24683" s="5">
        <v>3.2699430000000002E-2</v>
      </c>
      <c r="F24683" s="5">
        <v>0.65304215573800861</v>
      </c>
      <c r="G24683" s="5">
        <v>0.65304215573800861</v>
      </c>
    </row>
    <row r="24684" spans="1:7" x14ac:dyDescent="0.3">
      <c r="A24684">
        <v>28096</v>
      </c>
      <c r="B24684" t="s">
        <v>27505</v>
      </c>
      <c r="C24684" s="5">
        <v>3.2698720000000001E-2</v>
      </c>
      <c r="D24684" t="s">
        <v>11</v>
      </c>
      <c r="E24684" s="5">
        <v>3.2698720000000001E-2</v>
      </c>
      <c r="F24684" s="5">
        <v>0.65300858267116368</v>
      </c>
      <c r="G24684" s="5">
        <v>0.65300858267116368</v>
      </c>
    </row>
    <row r="24685" spans="1:7" x14ac:dyDescent="0.3">
      <c r="A24685">
        <v>46180</v>
      </c>
      <c r="B24685" t="s">
        <v>45075</v>
      </c>
      <c r="C24685" s="5">
        <v>5.0801800000000001E-3</v>
      </c>
      <c r="D24685" t="s">
        <v>11</v>
      </c>
      <c r="E24685" s="5">
        <v>5.0801800000000001E-3</v>
      </c>
      <c r="F24685" s="5">
        <v>-0.65296196602950762</v>
      </c>
      <c r="G24685" s="5">
        <v>0.65296196602950762</v>
      </c>
    </row>
    <row r="24686" spans="1:7" x14ac:dyDescent="0.3">
      <c r="A24686">
        <v>43268</v>
      </c>
      <c r="B24686" t="s">
        <v>42250</v>
      </c>
      <c r="C24686" s="5">
        <v>5.0802800000000004E-3</v>
      </c>
      <c r="D24686" t="s">
        <v>11</v>
      </c>
      <c r="E24686" s="5">
        <v>5.0802800000000004E-3</v>
      </c>
      <c r="F24686" s="5">
        <v>-0.65295723742854361</v>
      </c>
      <c r="G24686" s="5">
        <v>0.65295723742854361</v>
      </c>
    </row>
    <row r="24687" spans="1:7" x14ac:dyDescent="0.3">
      <c r="A24687">
        <v>34305</v>
      </c>
      <c r="B24687" t="s">
        <v>33566</v>
      </c>
      <c r="C24687" s="5">
        <v>5.0805800000000003E-3</v>
      </c>
      <c r="D24687" t="s">
        <v>11</v>
      </c>
      <c r="E24687" s="5">
        <v>5.0805800000000003E-3</v>
      </c>
      <c r="F24687" s="5">
        <v>-0.65294305162565136</v>
      </c>
      <c r="G24687" s="5">
        <v>0.65294305162565136</v>
      </c>
    </row>
    <row r="24688" spans="1:7" x14ac:dyDescent="0.3">
      <c r="A24688">
        <v>4528</v>
      </c>
      <c r="B24688" t="s">
        <v>4367</v>
      </c>
      <c r="C24688" s="5">
        <v>3.2696990000000002E-2</v>
      </c>
      <c r="D24688" t="s">
        <v>11</v>
      </c>
      <c r="E24688" s="5">
        <v>3.2696990000000002E-2</v>
      </c>
      <c r="F24688" s="5">
        <v>0.65292677787448539</v>
      </c>
      <c r="G24688" s="5">
        <v>0.65292677787448539</v>
      </c>
    </row>
    <row r="24689" spans="1:7" x14ac:dyDescent="0.3">
      <c r="A24689">
        <v>46867</v>
      </c>
      <c r="B24689" t="s">
        <v>45741</v>
      </c>
      <c r="C24689" s="5">
        <v>3.2696919999999997E-2</v>
      </c>
      <c r="D24689" t="s">
        <v>11</v>
      </c>
      <c r="E24689" s="5">
        <v>3.2696919999999997E-2</v>
      </c>
      <c r="F24689" s="5">
        <v>0.65292346785381039</v>
      </c>
      <c r="G24689" s="5">
        <v>0.65292346785381039</v>
      </c>
    </row>
    <row r="24690" spans="1:7" x14ac:dyDescent="0.3">
      <c r="A24690">
        <v>25701</v>
      </c>
      <c r="B24690" t="s">
        <v>25181</v>
      </c>
      <c r="C24690" s="5">
        <v>3.269623E-2</v>
      </c>
      <c r="D24690" t="s">
        <v>11</v>
      </c>
      <c r="E24690" s="5">
        <v>3.269623E-2</v>
      </c>
      <c r="F24690" s="5">
        <v>0.6528908405071584</v>
      </c>
      <c r="G24690" s="5">
        <v>0.6528908405071584</v>
      </c>
    </row>
    <row r="24691" spans="1:7" x14ac:dyDescent="0.3">
      <c r="A24691">
        <v>20723</v>
      </c>
      <c r="B24691" t="s">
        <v>20306</v>
      </c>
      <c r="C24691" s="5">
        <v>3.2695439999999999E-2</v>
      </c>
      <c r="D24691" t="s">
        <v>11</v>
      </c>
      <c r="E24691" s="5">
        <v>3.2695439999999999E-2</v>
      </c>
      <c r="F24691" s="5">
        <v>0.65285348455954229</v>
      </c>
      <c r="G24691" s="5">
        <v>0.65285348455954229</v>
      </c>
    </row>
    <row r="24692" spans="1:7" x14ac:dyDescent="0.3">
      <c r="A24692">
        <v>42819</v>
      </c>
      <c r="B24692" t="s">
        <v>41815</v>
      </c>
      <c r="C24692" s="5">
        <v>3.2695139999999998E-2</v>
      </c>
      <c r="D24692" t="s">
        <v>11</v>
      </c>
      <c r="E24692" s="5">
        <v>3.2695139999999998E-2</v>
      </c>
      <c r="F24692" s="5">
        <v>0.65283929875665003</v>
      </c>
      <c r="G24692" s="5">
        <v>0.65283929875665003</v>
      </c>
    </row>
    <row r="24693" spans="1:7" x14ac:dyDescent="0.3">
      <c r="A24693">
        <v>39019</v>
      </c>
      <c r="B24693" t="s">
        <v>38144</v>
      </c>
      <c r="C24693" s="5">
        <v>5.0835000000000003E-3</v>
      </c>
      <c r="D24693" t="s">
        <v>11</v>
      </c>
      <c r="E24693" s="5">
        <v>5.0835000000000003E-3</v>
      </c>
      <c r="F24693" s="5">
        <v>-0.65280497647750069</v>
      </c>
      <c r="G24693" s="5">
        <v>0.65280497647750069</v>
      </c>
    </row>
    <row r="24694" spans="1:7" x14ac:dyDescent="0.3">
      <c r="A24694">
        <v>10508</v>
      </c>
      <c r="B24694" t="s">
        <v>10253</v>
      </c>
      <c r="C24694" s="5">
        <v>3.2694279999999999E-2</v>
      </c>
      <c r="D24694" t="s">
        <v>11</v>
      </c>
      <c r="E24694" s="5">
        <v>3.2694279999999999E-2</v>
      </c>
      <c r="F24694" s="5">
        <v>0.65279863278835915</v>
      </c>
      <c r="G24694" s="5">
        <v>0.65279863278835915</v>
      </c>
    </row>
    <row r="24695" spans="1:7" x14ac:dyDescent="0.3">
      <c r="A24695">
        <v>20480</v>
      </c>
      <c r="B24695" t="s">
        <v>20073</v>
      </c>
      <c r="C24695" s="5">
        <v>3.2693920000000001E-2</v>
      </c>
      <c r="D24695" t="s">
        <v>11</v>
      </c>
      <c r="E24695" s="5">
        <v>3.2693920000000001E-2</v>
      </c>
      <c r="F24695" s="5">
        <v>0.65278160982488864</v>
      </c>
      <c r="G24695" s="5">
        <v>0.65278160982488864</v>
      </c>
    </row>
    <row r="24696" spans="1:7" x14ac:dyDescent="0.3">
      <c r="A24696">
        <v>29304</v>
      </c>
      <c r="B24696" t="s">
        <v>28689</v>
      </c>
      <c r="C24696" s="5">
        <v>5.0840199999999999E-3</v>
      </c>
      <c r="D24696" t="s">
        <v>11</v>
      </c>
      <c r="E24696" s="5">
        <v>5.0840199999999999E-3</v>
      </c>
      <c r="F24696" s="5">
        <v>-0.65278038775248759</v>
      </c>
      <c r="G24696" s="5">
        <v>0.65278038775248759</v>
      </c>
    </row>
    <row r="24697" spans="1:7" x14ac:dyDescent="0.3">
      <c r="A24697">
        <v>49619</v>
      </c>
      <c r="B24697" t="s">
        <v>48408</v>
      </c>
      <c r="C24697" s="5">
        <v>5.0843800000000003E-3</v>
      </c>
      <c r="D24697" t="s">
        <v>11</v>
      </c>
      <c r="E24697" s="5">
        <v>5.0843800000000003E-3</v>
      </c>
      <c r="F24697" s="5">
        <v>-0.65276336478901698</v>
      </c>
      <c r="G24697" s="5">
        <v>0.65276336478901698</v>
      </c>
    </row>
    <row r="24698" spans="1:7" x14ac:dyDescent="0.3">
      <c r="A24698">
        <v>10623</v>
      </c>
      <c r="B24698" t="s">
        <v>10367</v>
      </c>
      <c r="C24698" s="5">
        <v>3.2692779999999998E-2</v>
      </c>
      <c r="D24698" t="s">
        <v>11</v>
      </c>
      <c r="E24698" s="5">
        <v>3.2692779999999998E-2</v>
      </c>
      <c r="F24698" s="5">
        <v>0.6527277037738981</v>
      </c>
      <c r="G24698" s="5">
        <v>0.6527277037738981</v>
      </c>
    </row>
    <row r="24699" spans="1:7" x14ac:dyDescent="0.3">
      <c r="A24699">
        <v>15036</v>
      </c>
      <c r="B24699" t="s">
        <v>14710</v>
      </c>
      <c r="C24699" s="5">
        <v>3.2692260000000001E-2</v>
      </c>
      <c r="D24699" t="s">
        <v>11</v>
      </c>
      <c r="E24699" s="5">
        <v>3.2692260000000001E-2</v>
      </c>
      <c r="F24699" s="5">
        <v>0.65270311504888512</v>
      </c>
      <c r="G24699" s="5">
        <v>0.65270311504888512</v>
      </c>
    </row>
    <row r="24700" spans="1:7" x14ac:dyDescent="0.3">
      <c r="A24700">
        <v>3425</v>
      </c>
      <c r="B24700" t="s">
        <v>3287</v>
      </c>
      <c r="C24700" s="5">
        <v>5.0878800000000004E-3</v>
      </c>
      <c r="D24700" t="s">
        <v>11</v>
      </c>
      <c r="E24700" s="5">
        <v>5.0878800000000004E-3</v>
      </c>
      <c r="F24700" s="5">
        <v>-0.65259786375527473</v>
      </c>
      <c r="G24700" s="5">
        <v>0.65259786375527473</v>
      </c>
    </row>
    <row r="24701" spans="1:7" x14ac:dyDescent="0.3">
      <c r="A24701">
        <v>10092</v>
      </c>
      <c r="B24701" t="s">
        <v>9845</v>
      </c>
      <c r="C24701" s="5">
        <v>3.2688200000000001E-2</v>
      </c>
      <c r="D24701" t="s">
        <v>11</v>
      </c>
      <c r="E24701" s="5">
        <v>3.2688200000000001E-2</v>
      </c>
      <c r="F24701" s="5">
        <v>0.65251113384974402</v>
      </c>
      <c r="G24701" s="5">
        <v>0.65251113384974402</v>
      </c>
    </row>
    <row r="24702" spans="1:7" x14ac:dyDescent="0.3">
      <c r="A24702">
        <v>23922</v>
      </c>
      <c r="B24702" t="s">
        <v>23441</v>
      </c>
      <c r="C24702" s="5">
        <v>5.0902100000000004E-3</v>
      </c>
      <c r="D24702" t="s">
        <v>11</v>
      </c>
      <c r="E24702" s="5">
        <v>5.0902100000000004E-3</v>
      </c>
      <c r="F24702" s="5">
        <v>-0.65248768735281193</v>
      </c>
      <c r="G24702" s="5">
        <v>0.65248768735281193</v>
      </c>
    </row>
    <row r="24703" spans="1:7" x14ac:dyDescent="0.3">
      <c r="A24703">
        <v>9449</v>
      </c>
      <c r="B24703" t="s">
        <v>9209</v>
      </c>
      <c r="C24703" s="5">
        <v>3.2687580000000001E-2</v>
      </c>
      <c r="D24703" t="s">
        <v>11</v>
      </c>
      <c r="E24703" s="5">
        <v>3.2687580000000001E-2</v>
      </c>
      <c r="F24703" s="5">
        <v>0.65248181652376691</v>
      </c>
      <c r="G24703" s="5">
        <v>0.65248181652376691</v>
      </c>
    </row>
    <row r="24704" spans="1:7" x14ac:dyDescent="0.3">
      <c r="A24704">
        <v>35742</v>
      </c>
      <c r="B24704">
        <v>475</v>
      </c>
      <c r="C24704" s="5">
        <v>3.2687460000000002E-2</v>
      </c>
      <c r="D24704" t="s">
        <v>11</v>
      </c>
      <c r="E24704" s="5">
        <v>3.2687460000000002E-2</v>
      </c>
      <c r="F24704" s="5">
        <v>0.65247614220260997</v>
      </c>
      <c r="G24704" s="5">
        <v>0.65247614220260997</v>
      </c>
    </row>
    <row r="24705" spans="1:7" x14ac:dyDescent="0.3">
      <c r="A24705">
        <v>26345</v>
      </c>
      <c r="B24705" t="s">
        <v>25799</v>
      </c>
      <c r="C24705" s="5">
        <v>3.2687430000000003E-2</v>
      </c>
      <c r="D24705" t="s">
        <v>11</v>
      </c>
      <c r="E24705" s="5">
        <v>3.2687430000000003E-2</v>
      </c>
      <c r="F24705" s="5">
        <v>0.65247472362232084</v>
      </c>
      <c r="G24705" s="5">
        <v>0.65247472362232084</v>
      </c>
    </row>
    <row r="24706" spans="1:7" x14ac:dyDescent="0.3">
      <c r="A24706">
        <v>3775</v>
      </c>
      <c r="B24706" t="s">
        <v>3630</v>
      </c>
      <c r="C24706" s="5">
        <v>3.2687109999999998E-2</v>
      </c>
      <c r="D24706" t="s">
        <v>11</v>
      </c>
      <c r="E24706" s="5">
        <v>3.2687109999999998E-2</v>
      </c>
      <c r="F24706" s="5">
        <v>0.65245959209923565</v>
      </c>
      <c r="G24706" s="5">
        <v>0.65245959209923565</v>
      </c>
    </row>
    <row r="24707" spans="1:7" x14ac:dyDescent="0.3">
      <c r="A24707">
        <v>21420</v>
      </c>
      <c r="B24707" t="s">
        <v>20994</v>
      </c>
      <c r="C24707" s="5">
        <v>3.2686670000000001E-2</v>
      </c>
      <c r="D24707" t="s">
        <v>11</v>
      </c>
      <c r="E24707" s="5">
        <v>3.2686670000000001E-2</v>
      </c>
      <c r="F24707" s="5">
        <v>0.65243878625499385</v>
      </c>
      <c r="G24707" s="5">
        <v>0.65243878625499385</v>
      </c>
    </row>
    <row r="24708" spans="1:7" x14ac:dyDescent="0.3">
      <c r="A24708">
        <v>28802</v>
      </c>
      <c r="B24708" t="s">
        <v>28196</v>
      </c>
      <c r="C24708" s="5">
        <v>5.0921300000000003E-3</v>
      </c>
      <c r="D24708" t="s">
        <v>11</v>
      </c>
      <c r="E24708" s="5">
        <v>5.0921300000000003E-3</v>
      </c>
      <c r="F24708" s="5">
        <v>-0.65239689821430191</v>
      </c>
      <c r="G24708" s="5">
        <v>0.65239689821430191</v>
      </c>
    </row>
    <row r="24709" spans="1:7" x14ac:dyDescent="0.3">
      <c r="A24709">
        <v>16526</v>
      </c>
      <c r="B24709" t="s">
        <v>16188</v>
      </c>
      <c r="C24709" s="5">
        <v>5.0939799999999997E-3</v>
      </c>
      <c r="D24709" t="s">
        <v>11</v>
      </c>
      <c r="E24709" s="5">
        <v>5.0939799999999997E-3</v>
      </c>
      <c r="F24709" s="5">
        <v>-0.65230941909646667</v>
      </c>
      <c r="G24709" s="5">
        <v>0.65230941909646667</v>
      </c>
    </row>
    <row r="24710" spans="1:7" x14ac:dyDescent="0.3">
      <c r="A24710">
        <v>17207</v>
      </c>
      <c r="B24710" t="s">
        <v>16860</v>
      </c>
      <c r="C24710" s="5">
        <v>5.0940200000000003E-3</v>
      </c>
      <c r="D24710" t="s">
        <v>11</v>
      </c>
      <c r="E24710" s="5">
        <v>5.0940200000000003E-3</v>
      </c>
      <c r="F24710" s="5">
        <v>-0.65230752765608102</v>
      </c>
      <c r="G24710" s="5">
        <v>0.65230752765608102</v>
      </c>
    </row>
    <row r="24711" spans="1:7" x14ac:dyDescent="0.3">
      <c r="A24711">
        <v>29664</v>
      </c>
      <c r="B24711" t="s">
        <v>29040</v>
      </c>
      <c r="C24711" s="5">
        <v>5.0952899999999997E-3</v>
      </c>
      <c r="D24711" t="s">
        <v>11</v>
      </c>
      <c r="E24711" s="5">
        <v>5.0952899999999997E-3</v>
      </c>
      <c r="F24711" s="5">
        <v>-0.65224747442383746</v>
      </c>
      <c r="G24711" s="5">
        <v>0.65224747442383746</v>
      </c>
    </row>
    <row r="24712" spans="1:7" x14ac:dyDescent="0.3">
      <c r="A24712">
        <v>27378</v>
      </c>
      <c r="B24712" t="s">
        <v>26804</v>
      </c>
      <c r="C24712" s="5">
        <v>3.2682250000000003E-2</v>
      </c>
      <c r="D24712" t="s">
        <v>11</v>
      </c>
      <c r="E24712" s="5">
        <v>3.2682250000000003E-2</v>
      </c>
      <c r="F24712" s="5">
        <v>0.65222978209238225</v>
      </c>
      <c r="G24712" s="5">
        <v>0.65222978209238225</v>
      </c>
    </row>
    <row r="24713" spans="1:7" x14ac:dyDescent="0.3">
      <c r="A24713">
        <v>17678</v>
      </c>
      <c r="B24713" t="s">
        <v>17318</v>
      </c>
      <c r="C24713" s="5">
        <v>5.0964499999999998E-3</v>
      </c>
      <c r="D24713" t="s">
        <v>11</v>
      </c>
      <c r="E24713" s="5">
        <v>5.0964499999999998E-3</v>
      </c>
      <c r="F24713" s="5">
        <v>-0.65219262265265432</v>
      </c>
      <c r="G24713" s="5">
        <v>0.65219262265265432</v>
      </c>
    </row>
    <row r="24714" spans="1:7" x14ac:dyDescent="0.3">
      <c r="A24714">
        <v>34029</v>
      </c>
      <c r="B24714" t="s">
        <v>33296</v>
      </c>
      <c r="C24714" s="5">
        <v>5.0965100000000003E-3</v>
      </c>
      <c r="D24714" t="s">
        <v>11</v>
      </c>
      <c r="E24714" s="5">
        <v>5.0965100000000003E-3</v>
      </c>
      <c r="F24714" s="5">
        <v>-0.65218978549207585</v>
      </c>
      <c r="G24714" s="5">
        <v>0.65218978549207585</v>
      </c>
    </row>
    <row r="24715" spans="1:7" x14ac:dyDescent="0.3">
      <c r="A24715">
        <v>13004</v>
      </c>
      <c r="B24715" t="s">
        <v>12710</v>
      </c>
      <c r="C24715" s="5">
        <v>5.0995700000000003E-3</v>
      </c>
      <c r="D24715" t="s">
        <v>11</v>
      </c>
      <c r="E24715" s="5">
        <v>5.0995700000000003E-3</v>
      </c>
      <c r="F24715" s="5">
        <v>-0.6520450903025754</v>
      </c>
      <c r="G24715" s="5">
        <v>0.6520450903025754</v>
      </c>
    </row>
    <row r="24716" spans="1:7" x14ac:dyDescent="0.3">
      <c r="A24716">
        <v>38697</v>
      </c>
      <c r="B24716" t="s">
        <v>37829</v>
      </c>
      <c r="C24716" s="5">
        <v>3.267834E-2</v>
      </c>
      <c r="D24716" t="s">
        <v>11</v>
      </c>
      <c r="E24716" s="5">
        <v>3.267834E-2</v>
      </c>
      <c r="F24716" s="5">
        <v>0.65204489379468722</v>
      </c>
      <c r="G24716" s="5">
        <v>0.65204489379468722</v>
      </c>
    </row>
    <row r="24717" spans="1:7" x14ac:dyDescent="0.3">
      <c r="A24717">
        <v>2926</v>
      </c>
      <c r="B24717" t="s">
        <v>2815</v>
      </c>
      <c r="C24717" s="5">
        <v>3.2676959999999998E-2</v>
      </c>
      <c r="D24717" t="s">
        <v>11</v>
      </c>
      <c r="E24717" s="5">
        <v>3.2676959999999998E-2</v>
      </c>
      <c r="F24717" s="5">
        <v>0.65197963910138301</v>
      </c>
      <c r="G24717" s="5">
        <v>0.65197963910138301</v>
      </c>
    </row>
    <row r="24718" spans="1:7" x14ac:dyDescent="0.3">
      <c r="A24718">
        <v>15344</v>
      </c>
      <c r="B24718" t="s">
        <v>15016</v>
      </c>
      <c r="C24718" s="5">
        <v>5.1011099999999998E-3</v>
      </c>
      <c r="D24718" t="s">
        <v>11</v>
      </c>
      <c r="E24718" s="5">
        <v>5.1011099999999998E-3</v>
      </c>
      <c r="F24718" s="5">
        <v>-0.65197226984772894</v>
      </c>
      <c r="G24718" s="5">
        <v>0.65197226984772894</v>
      </c>
    </row>
    <row r="24719" spans="1:7" x14ac:dyDescent="0.3">
      <c r="A24719">
        <v>37407</v>
      </c>
      <c r="B24719" t="s">
        <v>36583</v>
      </c>
      <c r="C24719" s="5">
        <v>5.1016000000000004E-3</v>
      </c>
      <c r="D24719" t="s">
        <v>11</v>
      </c>
      <c r="E24719" s="5">
        <v>5.1016000000000004E-3</v>
      </c>
      <c r="F24719" s="5">
        <v>-0.65194909970300485</v>
      </c>
      <c r="G24719" s="5">
        <v>0.65194909970300485</v>
      </c>
    </row>
    <row r="24720" spans="1:7" x14ac:dyDescent="0.3">
      <c r="A24720">
        <v>37833</v>
      </c>
      <c r="B24720">
        <v>302</v>
      </c>
      <c r="C24720" s="5">
        <v>3.2676089999999998E-2</v>
      </c>
      <c r="D24720" t="s">
        <v>11</v>
      </c>
      <c r="E24720" s="5">
        <v>3.2676089999999998E-2</v>
      </c>
      <c r="F24720" s="5">
        <v>0.65193850027299571</v>
      </c>
      <c r="G24720" s="5">
        <v>0.65193850027299571</v>
      </c>
    </row>
    <row r="24721" spans="1:7" x14ac:dyDescent="0.3">
      <c r="A24721">
        <v>34137</v>
      </c>
      <c r="B24721" t="s">
        <v>33402</v>
      </c>
      <c r="C24721" s="5">
        <v>3.2675460000000003E-2</v>
      </c>
      <c r="D24721" t="s">
        <v>11</v>
      </c>
      <c r="E24721" s="5">
        <v>3.2675460000000003E-2</v>
      </c>
      <c r="F24721" s="5">
        <v>0.65190871008692231</v>
      </c>
      <c r="G24721" s="5">
        <v>0.65190871008692231</v>
      </c>
    </row>
    <row r="24722" spans="1:7" x14ac:dyDescent="0.3">
      <c r="A24722">
        <v>6719</v>
      </c>
      <c r="B24722" t="s">
        <v>6516</v>
      </c>
      <c r="C24722" s="5">
        <v>3.2675330000000002E-2</v>
      </c>
      <c r="D24722" t="s">
        <v>11</v>
      </c>
      <c r="E24722" s="5">
        <v>3.2675330000000002E-2</v>
      </c>
      <c r="F24722" s="5">
        <v>0.65190256290566895</v>
      </c>
      <c r="G24722" s="5">
        <v>0.65190256290566895</v>
      </c>
    </row>
    <row r="24723" spans="1:7" x14ac:dyDescent="0.3">
      <c r="A24723">
        <v>46969</v>
      </c>
      <c r="B24723" t="s">
        <v>45841</v>
      </c>
      <c r="C24723" s="5">
        <v>5.1030900000000002E-3</v>
      </c>
      <c r="D24723" t="s">
        <v>11</v>
      </c>
      <c r="E24723" s="5">
        <v>5.1030900000000002E-3</v>
      </c>
      <c r="F24723" s="5">
        <v>-0.65187864354864034</v>
      </c>
      <c r="G24723" s="5">
        <v>0.65187864354864034</v>
      </c>
    </row>
    <row r="24724" spans="1:7" x14ac:dyDescent="0.3">
      <c r="A24724">
        <v>25697</v>
      </c>
      <c r="B24724" t="s">
        <v>25177</v>
      </c>
      <c r="C24724" s="5">
        <v>3.2674219999999997E-2</v>
      </c>
      <c r="D24724" t="s">
        <v>11</v>
      </c>
      <c r="E24724" s="5">
        <v>3.2674219999999997E-2</v>
      </c>
      <c r="F24724" s="5">
        <v>0.65185007543496765</v>
      </c>
      <c r="G24724" s="5">
        <v>0.65185007543496765</v>
      </c>
    </row>
    <row r="24725" spans="1:7" x14ac:dyDescent="0.3">
      <c r="A24725">
        <v>37806</v>
      </c>
      <c r="B24725" t="s">
        <v>36971</v>
      </c>
      <c r="C24725" s="5">
        <v>3.2672920000000001E-2</v>
      </c>
      <c r="D24725" t="s">
        <v>11</v>
      </c>
      <c r="E24725" s="5">
        <v>3.2672920000000001E-2</v>
      </c>
      <c r="F24725" s="5">
        <v>0.65178860362243496</v>
      </c>
      <c r="G24725" s="5">
        <v>0.65178860362243496</v>
      </c>
    </row>
    <row r="24726" spans="1:7" x14ac:dyDescent="0.3">
      <c r="A24726">
        <v>35408</v>
      </c>
      <c r="B24726" t="s">
        <v>34637</v>
      </c>
      <c r="C24726" s="5">
        <v>5.10503E-3</v>
      </c>
      <c r="D24726" t="s">
        <v>11</v>
      </c>
      <c r="E24726" s="5">
        <v>5.10503E-3</v>
      </c>
      <c r="F24726" s="5">
        <v>-0.65178690868993749</v>
      </c>
      <c r="G24726" s="5">
        <v>0.65178690868993749</v>
      </c>
    </row>
    <row r="24727" spans="1:7" x14ac:dyDescent="0.3">
      <c r="A24727">
        <v>28536</v>
      </c>
      <c r="B24727" t="s">
        <v>27934</v>
      </c>
      <c r="C24727" s="5">
        <v>5.1063899999999997E-3</v>
      </c>
      <c r="D24727" t="s">
        <v>11</v>
      </c>
      <c r="E24727" s="5">
        <v>5.1063899999999997E-3</v>
      </c>
      <c r="F24727" s="5">
        <v>-0.65172259971682633</v>
      </c>
      <c r="G24727" s="5">
        <v>0.65172259971682633</v>
      </c>
    </row>
    <row r="24728" spans="1:7" x14ac:dyDescent="0.3">
      <c r="A24728">
        <v>45159</v>
      </c>
      <c r="B24728" t="s">
        <v>44087</v>
      </c>
      <c r="C24728" s="5">
        <v>5.1066999999999996E-3</v>
      </c>
      <c r="D24728" t="s">
        <v>11</v>
      </c>
      <c r="E24728" s="5">
        <v>5.1066999999999996E-3</v>
      </c>
      <c r="F24728" s="5">
        <v>-0.65170794105383767</v>
      </c>
      <c r="G24728" s="5">
        <v>0.65170794105383767</v>
      </c>
    </row>
    <row r="24729" spans="1:7" x14ac:dyDescent="0.3">
      <c r="A24729">
        <v>35889</v>
      </c>
      <c r="B24729" t="s">
        <v>35104</v>
      </c>
      <c r="C24729" s="5">
        <v>3.2671039999999998E-2</v>
      </c>
      <c r="D24729" t="s">
        <v>11</v>
      </c>
      <c r="E24729" s="5">
        <v>3.2671039999999998E-2</v>
      </c>
      <c r="F24729" s="5">
        <v>0.65169970592431037</v>
      </c>
      <c r="G24729" s="5">
        <v>0.65169970592431037</v>
      </c>
    </row>
    <row r="24730" spans="1:7" x14ac:dyDescent="0.3">
      <c r="A24730">
        <v>27919</v>
      </c>
      <c r="B24730" t="s">
        <v>27333</v>
      </c>
      <c r="C24730" s="5">
        <v>5.1081499999999997E-3</v>
      </c>
      <c r="D24730" t="s">
        <v>11</v>
      </c>
      <c r="E24730" s="5">
        <v>5.1081499999999997E-3</v>
      </c>
      <c r="F24730" s="5">
        <v>-0.65163937633985869</v>
      </c>
      <c r="G24730" s="5">
        <v>0.65163937633985869</v>
      </c>
    </row>
    <row r="24731" spans="1:7" x14ac:dyDescent="0.3">
      <c r="A24731">
        <v>34941</v>
      </c>
      <c r="B24731" t="s">
        <v>34185</v>
      </c>
      <c r="C24731" s="5">
        <v>5.1081900000000003E-3</v>
      </c>
      <c r="D24731" t="s">
        <v>11</v>
      </c>
      <c r="E24731" s="5">
        <v>5.1081900000000003E-3</v>
      </c>
      <c r="F24731" s="5">
        <v>-0.65163748489947304</v>
      </c>
      <c r="G24731" s="5">
        <v>0.65163748489947304</v>
      </c>
    </row>
    <row r="24732" spans="1:7" x14ac:dyDescent="0.3">
      <c r="A24732">
        <v>15406</v>
      </c>
      <c r="B24732" t="s">
        <v>15078</v>
      </c>
      <c r="C24732" s="5">
        <v>5.10824E-3</v>
      </c>
      <c r="D24732" t="s">
        <v>11</v>
      </c>
      <c r="E24732" s="5">
        <v>5.10824E-3</v>
      </c>
      <c r="F24732" s="5">
        <v>-0.65163512059899098</v>
      </c>
      <c r="G24732" s="5">
        <v>0.65163512059899098</v>
      </c>
    </row>
    <row r="24733" spans="1:7" x14ac:dyDescent="0.3">
      <c r="A24733">
        <v>46657</v>
      </c>
      <c r="B24733" t="s">
        <v>45540</v>
      </c>
      <c r="C24733" s="5">
        <v>5.1109900000000002E-3</v>
      </c>
      <c r="D24733" t="s">
        <v>11</v>
      </c>
      <c r="E24733" s="5">
        <v>5.1109900000000002E-3</v>
      </c>
      <c r="F24733" s="5">
        <v>-0.65150508407247931</v>
      </c>
      <c r="G24733" s="5">
        <v>0.65150508407247931</v>
      </c>
    </row>
    <row r="24734" spans="1:7" x14ac:dyDescent="0.3">
      <c r="A24734">
        <v>37625</v>
      </c>
      <c r="B24734" t="s">
        <v>36792</v>
      </c>
      <c r="C24734" s="5">
        <v>5.1119E-3</v>
      </c>
      <c r="D24734" t="s">
        <v>11</v>
      </c>
      <c r="E24734" s="5">
        <v>5.1119E-3</v>
      </c>
      <c r="F24734" s="5">
        <v>-0.65146205380370625</v>
      </c>
      <c r="G24734" s="5">
        <v>0.65146205380370625</v>
      </c>
    </row>
    <row r="24735" spans="1:7" x14ac:dyDescent="0.3">
      <c r="A24735">
        <v>32026</v>
      </c>
      <c r="B24735" t="s">
        <v>31343</v>
      </c>
      <c r="C24735" s="5">
        <v>3.266583E-2</v>
      </c>
      <c r="D24735" t="s">
        <v>11</v>
      </c>
      <c r="E24735" s="5">
        <v>3.266583E-2</v>
      </c>
      <c r="F24735" s="5">
        <v>0.65145334581408265</v>
      </c>
      <c r="G24735" s="5">
        <v>0.65145334581408265</v>
      </c>
    </row>
    <row r="24736" spans="1:7" x14ac:dyDescent="0.3">
      <c r="A24736">
        <v>33060</v>
      </c>
      <c r="B24736" t="s">
        <v>32349</v>
      </c>
      <c r="C24736" s="5">
        <v>3.2665760000000002E-2</v>
      </c>
      <c r="D24736" t="s">
        <v>11</v>
      </c>
      <c r="E24736" s="5">
        <v>3.2665760000000002E-2</v>
      </c>
      <c r="F24736" s="5">
        <v>0.65145003579340799</v>
      </c>
      <c r="G24736" s="5">
        <v>0.65145003579340799</v>
      </c>
    </row>
    <row r="24737" spans="1:7" x14ac:dyDescent="0.3">
      <c r="A24737">
        <v>49010</v>
      </c>
      <c r="B24737" t="s">
        <v>47823</v>
      </c>
      <c r="C24737" s="5">
        <v>3.266554E-2</v>
      </c>
      <c r="D24737" t="s">
        <v>11</v>
      </c>
      <c r="E24737" s="5">
        <v>3.266554E-2</v>
      </c>
      <c r="F24737" s="5">
        <v>0.65143963287128692</v>
      </c>
      <c r="G24737" s="5">
        <v>0.65143963287128692</v>
      </c>
    </row>
    <row r="24738" spans="1:7" x14ac:dyDescent="0.3">
      <c r="A24738">
        <v>11910</v>
      </c>
      <c r="B24738" t="s">
        <v>11638</v>
      </c>
      <c r="C24738" s="5">
        <v>3.2665369999999999E-2</v>
      </c>
      <c r="D24738" t="s">
        <v>11</v>
      </c>
      <c r="E24738" s="5">
        <v>3.2665369999999999E-2</v>
      </c>
      <c r="F24738" s="5">
        <v>0.65143159424964792</v>
      </c>
      <c r="G24738" s="5">
        <v>0.65143159424964792</v>
      </c>
    </row>
    <row r="24739" spans="1:7" x14ac:dyDescent="0.3">
      <c r="A24739">
        <v>13022</v>
      </c>
      <c r="B24739" t="s">
        <v>12728</v>
      </c>
      <c r="C24739" s="5">
        <v>5.1126000000000001E-3</v>
      </c>
      <c r="D24739" t="s">
        <v>11</v>
      </c>
      <c r="E24739" s="5">
        <v>5.1126000000000001E-3</v>
      </c>
      <c r="F24739" s="5">
        <v>-0.65142895359695774</v>
      </c>
      <c r="G24739" s="5">
        <v>0.65142895359695774</v>
      </c>
    </row>
    <row r="24740" spans="1:7" x14ac:dyDescent="0.3">
      <c r="A24740">
        <v>43866</v>
      </c>
      <c r="B24740" t="s">
        <v>42831</v>
      </c>
      <c r="C24740" s="5">
        <v>5.1150199999999996E-3</v>
      </c>
      <c r="D24740" t="s">
        <v>11</v>
      </c>
      <c r="E24740" s="5">
        <v>5.1150199999999996E-3</v>
      </c>
      <c r="F24740" s="5">
        <v>-0.65131452145362745</v>
      </c>
      <c r="G24740" s="5">
        <v>0.65131452145362745</v>
      </c>
    </row>
    <row r="24741" spans="1:7" x14ac:dyDescent="0.3">
      <c r="A24741">
        <v>11347</v>
      </c>
      <c r="B24741" t="s">
        <v>11081</v>
      </c>
      <c r="C24741" s="5">
        <v>3.2662320000000002E-2</v>
      </c>
      <c r="D24741" t="s">
        <v>11</v>
      </c>
      <c r="E24741" s="5">
        <v>3.2662320000000002E-2</v>
      </c>
      <c r="F24741" s="5">
        <v>0.65128737192024411</v>
      </c>
      <c r="G24741" s="5">
        <v>0.65128737192024411</v>
      </c>
    </row>
    <row r="24742" spans="1:7" x14ac:dyDescent="0.3">
      <c r="A24742">
        <v>40450</v>
      </c>
      <c r="B24742" t="s">
        <v>39531</v>
      </c>
      <c r="C24742" s="5">
        <v>3.2662089999999998E-2</v>
      </c>
      <c r="D24742" t="s">
        <v>11</v>
      </c>
      <c r="E24742" s="5">
        <v>3.2662089999999998E-2</v>
      </c>
      <c r="F24742" s="5">
        <v>0.65127649613802652</v>
      </c>
      <c r="G24742" s="5">
        <v>0.65127649613802652</v>
      </c>
    </row>
    <row r="24743" spans="1:7" x14ac:dyDescent="0.3">
      <c r="A24743">
        <v>41287</v>
      </c>
      <c r="B24743" t="s">
        <v>40331</v>
      </c>
      <c r="C24743" s="5">
        <v>5.1161699999999997E-3</v>
      </c>
      <c r="D24743" t="s">
        <v>11</v>
      </c>
      <c r="E24743" s="5">
        <v>5.1161699999999997E-3</v>
      </c>
      <c r="F24743" s="5">
        <v>-0.65126014254254072</v>
      </c>
      <c r="G24743" s="5">
        <v>0.65126014254254072</v>
      </c>
    </row>
    <row r="24744" spans="1:7" x14ac:dyDescent="0.3">
      <c r="A24744">
        <v>30866</v>
      </c>
      <c r="B24744" t="s">
        <v>30215</v>
      </c>
      <c r="C24744" s="5">
        <v>3.2660990000000001E-2</v>
      </c>
      <c r="D24744" t="s">
        <v>11</v>
      </c>
      <c r="E24744" s="5">
        <v>3.2660990000000001E-2</v>
      </c>
      <c r="F24744" s="5">
        <v>0.65122448152742196</v>
      </c>
      <c r="G24744" s="5">
        <v>0.65122448152742196</v>
      </c>
    </row>
    <row r="24745" spans="1:7" x14ac:dyDescent="0.3">
      <c r="A24745">
        <v>2808</v>
      </c>
      <c r="B24745" t="s">
        <v>2702</v>
      </c>
      <c r="C24745" s="5">
        <v>3.2660219999999997E-2</v>
      </c>
      <c r="D24745" t="s">
        <v>11</v>
      </c>
      <c r="E24745" s="5">
        <v>3.2660219999999997E-2</v>
      </c>
      <c r="F24745" s="5">
        <v>0.65118807129999845</v>
      </c>
      <c r="G24745" s="5">
        <v>0.65118807129999845</v>
      </c>
    </row>
    <row r="24746" spans="1:7" x14ac:dyDescent="0.3">
      <c r="A24746">
        <v>27695</v>
      </c>
      <c r="B24746" t="s">
        <v>27116</v>
      </c>
      <c r="C24746" s="5">
        <v>5.1178899999999999E-3</v>
      </c>
      <c r="D24746" t="s">
        <v>11</v>
      </c>
      <c r="E24746" s="5">
        <v>5.1178899999999999E-3</v>
      </c>
      <c r="F24746" s="5">
        <v>-0.65117881060595872</v>
      </c>
      <c r="G24746" s="5">
        <v>0.65117881060595872</v>
      </c>
    </row>
    <row r="24747" spans="1:7" x14ac:dyDescent="0.3">
      <c r="A24747">
        <v>48297</v>
      </c>
      <c r="B24747" t="s">
        <v>47132</v>
      </c>
      <c r="C24747" s="5">
        <v>3.2659710000000002E-2</v>
      </c>
      <c r="D24747" t="s">
        <v>11</v>
      </c>
      <c r="E24747" s="5">
        <v>3.2659710000000002E-2</v>
      </c>
      <c r="F24747" s="5">
        <v>0.65116395543508199</v>
      </c>
      <c r="G24747" s="5">
        <v>0.65116395543508199</v>
      </c>
    </row>
    <row r="24748" spans="1:7" x14ac:dyDescent="0.3">
      <c r="A24748">
        <v>724</v>
      </c>
      <c r="B24748" t="s">
        <v>685</v>
      </c>
      <c r="C24748" s="5">
        <v>5.1185199999999997E-3</v>
      </c>
      <c r="D24748" t="s">
        <v>11</v>
      </c>
      <c r="E24748" s="5">
        <v>5.1185199999999997E-3</v>
      </c>
      <c r="F24748" s="5">
        <v>-0.6511490204198852</v>
      </c>
      <c r="G24748" s="5">
        <v>0.6511490204198852</v>
      </c>
    </row>
    <row r="24749" spans="1:7" x14ac:dyDescent="0.3">
      <c r="A24749">
        <v>28224</v>
      </c>
      <c r="B24749" t="s">
        <v>27628</v>
      </c>
      <c r="C24749" s="5">
        <v>3.2659019999999997E-2</v>
      </c>
      <c r="D24749" t="s">
        <v>11</v>
      </c>
      <c r="E24749" s="5">
        <v>3.2659019999999997E-2</v>
      </c>
      <c r="F24749" s="5">
        <v>0.65113132808842977</v>
      </c>
      <c r="G24749" s="5">
        <v>0.65113132808842977</v>
      </c>
    </row>
    <row r="24750" spans="1:7" x14ac:dyDescent="0.3">
      <c r="A24750">
        <v>42383</v>
      </c>
      <c r="B24750" t="s">
        <v>41390</v>
      </c>
      <c r="C24750" s="5">
        <v>3.2658279999999998E-2</v>
      </c>
      <c r="D24750" t="s">
        <v>11</v>
      </c>
      <c r="E24750" s="5">
        <v>3.2658279999999998E-2</v>
      </c>
      <c r="F24750" s="5">
        <v>0.65109633644129572</v>
      </c>
      <c r="G24750" s="5">
        <v>0.65109633644129572</v>
      </c>
    </row>
    <row r="24751" spans="1:7" x14ac:dyDescent="0.3">
      <c r="A24751">
        <v>36996</v>
      </c>
      <c r="B24751" t="s">
        <v>36181</v>
      </c>
      <c r="C24751" s="5">
        <v>3.2657730000000003E-2</v>
      </c>
      <c r="D24751" t="s">
        <v>11</v>
      </c>
      <c r="E24751" s="5">
        <v>3.2657730000000003E-2</v>
      </c>
      <c r="F24751" s="5">
        <v>0.65107032913599361</v>
      </c>
      <c r="G24751" s="5">
        <v>0.65107032913599361</v>
      </c>
    </row>
    <row r="24752" spans="1:7" x14ac:dyDescent="0.3">
      <c r="A24752">
        <v>25002</v>
      </c>
      <c r="B24752" t="s">
        <v>24493</v>
      </c>
      <c r="C24752" s="5">
        <v>3.2657640000000002E-2</v>
      </c>
      <c r="D24752" t="s">
        <v>11</v>
      </c>
      <c r="E24752" s="5">
        <v>3.2657640000000002E-2</v>
      </c>
      <c r="F24752" s="5">
        <v>0.6510660733951259</v>
      </c>
      <c r="G24752" s="5">
        <v>0.6510660733951259</v>
      </c>
    </row>
    <row r="24753" spans="1:7" x14ac:dyDescent="0.3">
      <c r="A24753">
        <v>41839</v>
      </c>
      <c r="B24753" t="s">
        <v>40866</v>
      </c>
      <c r="C24753" s="5">
        <v>5.1204600000000003E-3</v>
      </c>
      <c r="D24753" t="s">
        <v>11</v>
      </c>
      <c r="E24753" s="5">
        <v>5.1204600000000003E-3</v>
      </c>
      <c r="F24753" s="5">
        <v>-0.65105728556118225</v>
      </c>
      <c r="G24753" s="5">
        <v>0.65105728556118225</v>
      </c>
    </row>
    <row r="24754" spans="1:7" x14ac:dyDescent="0.3">
      <c r="A24754">
        <v>14188</v>
      </c>
      <c r="B24754" t="s">
        <v>13880</v>
      </c>
      <c r="C24754" s="5">
        <v>3.265701E-2</v>
      </c>
      <c r="D24754" t="s">
        <v>11</v>
      </c>
      <c r="E24754" s="5">
        <v>3.265701E-2</v>
      </c>
      <c r="F24754" s="5">
        <v>0.65103628320905216</v>
      </c>
      <c r="G24754" s="5">
        <v>0.65103628320905216</v>
      </c>
    </row>
    <row r="24755" spans="1:7" x14ac:dyDescent="0.3">
      <c r="A24755">
        <v>37651</v>
      </c>
      <c r="B24755" t="s">
        <v>36818</v>
      </c>
      <c r="C24755" s="5">
        <v>3.2656520000000001E-2</v>
      </c>
      <c r="D24755" t="s">
        <v>11</v>
      </c>
      <c r="E24755" s="5">
        <v>3.2656520000000001E-2</v>
      </c>
      <c r="F24755" s="5">
        <v>0.6510131130643283</v>
      </c>
      <c r="G24755" s="5">
        <v>0.6510131130643283</v>
      </c>
    </row>
    <row r="24756" spans="1:7" x14ac:dyDescent="0.3">
      <c r="A24756">
        <v>21752</v>
      </c>
      <c r="B24756" t="s">
        <v>21316</v>
      </c>
      <c r="C24756" s="5">
        <v>3.2654389999999998E-2</v>
      </c>
      <c r="D24756" t="s">
        <v>11</v>
      </c>
      <c r="E24756" s="5">
        <v>3.2654389999999998E-2</v>
      </c>
      <c r="F24756" s="5">
        <v>0.65091239386379363</v>
      </c>
      <c r="G24756" s="5">
        <v>0.65091239386379363</v>
      </c>
    </row>
    <row r="24757" spans="1:7" x14ac:dyDescent="0.3">
      <c r="A24757">
        <v>19023</v>
      </c>
      <c r="B24757" t="s">
        <v>18643</v>
      </c>
      <c r="C24757" s="5">
        <v>3.2653790000000002E-2</v>
      </c>
      <c r="D24757" t="s">
        <v>11</v>
      </c>
      <c r="E24757" s="5">
        <v>3.2653790000000002E-2</v>
      </c>
      <c r="F24757" s="5">
        <v>0.65088402225800934</v>
      </c>
      <c r="G24757" s="5">
        <v>0.65088402225800934</v>
      </c>
    </row>
    <row r="24758" spans="1:7" x14ac:dyDescent="0.3">
      <c r="A24758">
        <v>49136</v>
      </c>
      <c r="B24758" t="s">
        <v>47943</v>
      </c>
      <c r="C24758" s="5">
        <v>5.1245400000000003E-3</v>
      </c>
      <c r="D24758" t="s">
        <v>11</v>
      </c>
      <c r="E24758" s="5">
        <v>5.1245400000000003E-3</v>
      </c>
      <c r="F24758" s="5">
        <v>-0.65086435864184844</v>
      </c>
      <c r="G24758" s="5">
        <v>0.65086435864184844</v>
      </c>
    </row>
    <row r="24759" spans="1:7" x14ac:dyDescent="0.3">
      <c r="A24759">
        <v>41522</v>
      </c>
      <c r="B24759" t="s">
        <v>40560</v>
      </c>
      <c r="C24759" s="5">
        <v>3.2653170000000002E-2</v>
      </c>
      <c r="D24759" t="s">
        <v>11</v>
      </c>
      <c r="E24759" s="5">
        <v>3.2653170000000002E-2</v>
      </c>
      <c r="F24759" s="5">
        <v>0.65085470493203212</v>
      </c>
      <c r="G24759" s="5">
        <v>0.65085470493203212</v>
      </c>
    </row>
    <row r="24760" spans="1:7" x14ac:dyDescent="0.3">
      <c r="A24760">
        <v>6286</v>
      </c>
      <c r="B24760" t="s">
        <v>6090</v>
      </c>
      <c r="C24760" s="5">
        <v>3.265303E-2</v>
      </c>
      <c r="D24760" t="s">
        <v>11</v>
      </c>
      <c r="E24760" s="5">
        <v>3.265303E-2</v>
      </c>
      <c r="F24760" s="5">
        <v>0.65084808489068235</v>
      </c>
      <c r="G24760" s="5">
        <v>0.65084808489068235</v>
      </c>
    </row>
    <row r="24761" spans="1:7" x14ac:dyDescent="0.3">
      <c r="A24761">
        <v>9361</v>
      </c>
      <c r="B24761" t="s">
        <v>9123</v>
      </c>
      <c r="C24761" s="5">
        <v>3.2651800000000002E-2</v>
      </c>
      <c r="D24761" t="s">
        <v>11</v>
      </c>
      <c r="E24761" s="5">
        <v>3.2651800000000002E-2</v>
      </c>
      <c r="F24761" s="5">
        <v>0.65078992309882444</v>
      </c>
      <c r="G24761" s="5">
        <v>0.65078992309882444</v>
      </c>
    </row>
    <row r="24762" spans="1:7" x14ac:dyDescent="0.3">
      <c r="A24762">
        <v>31698</v>
      </c>
      <c r="B24762" t="s">
        <v>31024</v>
      </c>
      <c r="C24762" s="5">
        <v>3.2651640000000003E-2</v>
      </c>
      <c r="D24762" t="s">
        <v>11</v>
      </c>
      <c r="E24762" s="5">
        <v>3.2651640000000003E-2</v>
      </c>
      <c r="F24762" s="5">
        <v>0.65078235733728196</v>
      </c>
      <c r="G24762" s="5">
        <v>0.65078235733728196</v>
      </c>
    </row>
    <row r="24763" spans="1:7" x14ac:dyDescent="0.3">
      <c r="A24763">
        <v>23159</v>
      </c>
      <c r="B24763" t="s">
        <v>22697</v>
      </c>
      <c r="C24763" s="5">
        <v>3.2650310000000002E-2</v>
      </c>
      <c r="D24763" t="s">
        <v>11</v>
      </c>
      <c r="E24763" s="5">
        <v>3.2650310000000002E-2</v>
      </c>
      <c r="F24763" s="5">
        <v>0.65071946694445992</v>
      </c>
      <c r="G24763" s="5">
        <v>0.65071946694445992</v>
      </c>
    </row>
    <row r="24764" spans="1:7" x14ac:dyDescent="0.3">
      <c r="A24764">
        <v>32433</v>
      </c>
      <c r="B24764" t="s">
        <v>31739</v>
      </c>
      <c r="C24764" s="5">
        <v>5.1284900000000003E-3</v>
      </c>
      <c r="D24764" t="s">
        <v>11</v>
      </c>
      <c r="E24764" s="5">
        <v>5.1284900000000003E-3</v>
      </c>
      <c r="F24764" s="5">
        <v>-0.65067757890376787</v>
      </c>
      <c r="G24764" s="5">
        <v>0.65067757890376787</v>
      </c>
    </row>
    <row r="24765" spans="1:7" x14ac:dyDescent="0.3">
      <c r="A24765">
        <v>36227</v>
      </c>
      <c r="B24765" t="s">
        <v>35436</v>
      </c>
      <c r="C24765" s="5">
        <v>3.2649009999999999E-2</v>
      </c>
      <c r="D24765" t="s">
        <v>11</v>
      </c>
      <c r="E24765" s="5">
        <v>3.2649009999999999E-2</v>
      </c>
      <c r="F24765" s="5">
        <v>0.6506579951319269</v>
      </c>
      <c r="G24765" s="5">
        <v>0.6506579951319269</v>
      </c>
    </row>
    <row r="24766" spans="1:7" x14ac:dyDescent="0.3">
      <c r="A24766">
        <v>5976</v>
      </c>
      <c r="B24766" t="s">
        <v>5784</v>
      </c>
      <c r="C24766" s="5">
        <v>5.1289500000000002E-3</v>
      </c>
      <c r="D24766" t="s">
        <v>11</v>
      </c>
      <c r="E24766" s="5">
        <v>5.1289500000000002E-3</v>
      </c>
      <c r="F24766" s="5">
        <v>-0.65065582733933314</v>
      </c>
      <c r="G24766" s="5">
        <v>0.65065582733933314</v>
      </c>
    </row>
    <row r="24767" spans="1:7" x14ac:dyDescent="0.3">
      <c r="A24767">
        <v>40079</v>
      </c>
      <c r="B24767">
        <v>537</v>
      </c>
      <c r="C24767" s="5">
        <v>3.2648099999999999E-2</v>
      </c>
      <c r="D24767" t="s">
        <v>11</v>
      </c>
      <c r="E24767" s="5">
        <v>3.2648099999999999E-2</v>
      </c>
      <c r="F24767" s="5">
        <v>0.65061496486315396</v>
      </c>
      <c r="G24767" s="5">
        <v>0.65061496486315396</v>
      </c>
    </row>
    <row r="24768" spans="1:7" x14ac:dyDescent="0.3">
      <c r="A24768">
        <v>16437</v>
      </c>
      <c r="B24768" t="s">
        <v>16099</v>
      </c>
      <c r="C24768" s="5">
        <v>3.2647639999999999E-2</v>
      </c>
      <c r="D24768" t="s">
        <v>11</v>
      </c>
      <c r="E24768" s="5">
        <v>3.2647639999999999E-2</v>
      </c>
      <c r="F24768" s="5">
        <v>0.65059321329871922</v>
      </c>
      <c r="G24768" s="5">
        <v>0.65059321329871922</v>
      </c>
    </row>
    <row r="24769" spans="1:7" x14ac:dyDescent="0.3">
      <c r="A24769">
        <v>2013</v>
      </c>
      <c r="B24769" t="s">
        <v>1934</v>
      </c>
      <c r="C24769" s="5">
        <v>3.264657E-2</v>
      </c>
      <c r="D24769" t="s">
        <v>11</v>
      </c>
      <c r="E24769" s="5">
        <v>3.264657E-2</v>
      </c>
      <c r="F24769" s="5">
        <v>0.65054261726840379</v>
      </c>
      <c r="G24769" s="5">
        <v>0.65054261726840379</v>
      </c>
    </row>
    <row r="24770" spans="1:7" x14ac:dyDescent="0.3">
      <c r="A24770">
        <v>35027</v>
      </c>
      <c r="B24770">
        <v>269</v>
      </c>
      <c r="C24770" s="5">
        <v>3.2646370000000001E-2</v>
      </c>
      <c r="D24770" t="s">
        <v>11</v>
      </c>
      <c r="E24770" s="5">
        <v>3.2646370000000001E-2</v>
      </c>
      <c r="F24770" s="5">
        <v>0.65053316006647566</v>
      </c>
      <c r="G24770" s="5">
        <v>0.65053316006647566</v>
      </c>
    </row>
    <row r="24771" spans="1:7" x14ac:dyDescent="0.3">
      <c r="A24771">
        <v>39939</v>
      </c>
      <c r="B24771" t="s">
        <v>39037</v>
      </c>
      <c r="C24771" s="5">
        <v>3.2646069999999999E-2</v>
      </c>
      <c r="D24771" t="s">
        <v>11</v>
      </c>
      <c r="E24771" s="5">
        <v>3.2646069999999999E-2</v>
      </c>
      <c r="F24771" s="5">
        <v>0.6505189742635834</v>
      </c>
      <c r="G24771" s="5">
        <v>0.6505189742635834</v>
      </c>
    </row>
    <row r="24772" spans="1:7" x14ac:dyDescent="0.3">
      <c r="A24772">
        <v>22215</v>
      </c>
      <c r="B24772" t="s">
        <v>21772</v>
      </c>
      <c r="C24772" s="5">
        <v>5.1319099999999999E-3</v>
      </c>
      <c r="D24772" t="s">
        <v>11</v>
      </c>
      <c r="E24772" s="5">
        <v>5.1319099999999999E-3</v>
      </c>
      <c r="F24772" s="5">
        <v>-0.65051586075079681</v>
      </c>
      <c r="G24772" s="5">
        <v>0.65051586075079681</v>
      </c>
    </row>
    <row r="24773" spans="1:7" x14ac:dyDescent="0.3">
      <c r="A24773">
        <v>43339</v>
      </c>
      <c r="B24773" t="s">
        <v>42318</v>
      </c>
      <c r="C24773" s="5">
        <v>3.2645630000000002E-2</v>
      </c>
      <c r="D24773" t="s">
        <v>11</v>
      </c>
      <c r="E24773" s="5">
        <v>3.2645630000000002E-2</v>
      </c>
      <c r="F24773" s="5">
        <v>0.6504981684193416</v>
      </c>
      <c r="G24773" s="5">
        <v>0.6504981684193416</v>
      </c>
    </row>
    <row r="24774" spans="1:7" x14ac:dyDescent="0.3">
      <c r="A24774">
        <v>4247</v>
      </c>
      <c r="B24774" t="s">
        <v>4095</v>
      </c>
      <c r="C24774" s="5">
        <v>3.264562E-2</v>
      </c>
      <c r="D24774" t="s">
        <v>11</v>
      </c>
      <c r="E24774" s="5">
        <v>3.264562E-2</v>
      </c>
      <c r="F24774" s="5">
        <v>0.65049769555924519</v>
      </c>
      <c r="G24774" s="5">
        <v>0.65049769555924519</v>
      </c>
    </row>
    <row r="24775" spans="1:7" x14ac:dyDescent="0.3">
      <c r="A24775">
        <v>49172</v>
      </c>
      <c r="B24775" t="s">
        <v>47976</v>
      </c>
      <c r="C24775" s="5">
        <v>3.2645140000000003E-2</v>
      </c>
      <c r="D24775" t="s">
        <v>11</v>
      </c>
      <c r="E24775" s="5">
        <v>3.2645140000000003E-2</v>
      </c>
      <c r="F24775" s="5">
        <v>0.65047499827461774</v>
      </c>
      <c r="G24775" s="5">
        <v>0.65047499827461774</v>
      </c>
    </row>
    <row r="24776" spans="1:7" x14ac:dyDescent="0.3">
      <c r="A24776">
        <v>27803</v>
      </c>
      <c r="B24776" t="s">
        <v>27222</v>
      </c>
      <c r="C24776" s="5">
        <v>5.1336999999999997E-3</v>
      </c>
      <c r="D24776" t="s">
        <v>11</v>
      </c>
      <c r="E24776" s="5">
        <v>5.1336999999999997E-3</v>
      </c>
      <c r="F24776" s="5">
        <v>-0.65043121879354004</v>
      </c>
      <c r="G24776" s="5">
        <v>0.65043121879354004</v>
      </c>
    </row>
    <row r="24777" spans="1:7" x14ac:dyDescent="0.3">
      <c r="A24777">
        <v>28116</v>
      </c>
      <c r="B24777" t="s">
        <v>27523</v>
      </c>
      <c r="C24777" s="5">
        <v>3.2643900000000003E-2</v>
      </c>
      <c r="D24777" t="s">
        <v>11</v>
      </c>
      <c r="E24777" s="5">
        <v>3.2643900000000003E-2</v>
      </c>
      <c r="F24777" s="5">
        <v>0.65041636362266342</v>
      </c>
      <c r="G24777" s="5">
        <v>0.65041636362266342</v>
      </c>
    </row>
    <row r="24778" spans="1:7" x14ac:dyDescent="0.3">
      <c r="A24778">
        <v>8202</v>
      </c>
      <c r="B24778" t="s">
        <v>7977</v>
      </c>
      <c r="C24778" s="5">
        <v>5.1352999999999998E-3</v>
      </c>
      <c r="D24778" t="s">
        <v>11</v>
      </c>
      <c r="E24778" s="5">
        <v>5.1352999999999998E-3</v>
      </c>
      <c r="F24778" s="5">
        <v>-0.6503555611781151</v>
      </c>
      <c r="G24778" s="5">
        <v>0.6503555611781151</v>
      </c>
    </row>
    <row r="24779" spans="1:7" x14ac:dyDescent="0.3">
      <c r="A24779">
        <v>8764</v>
      </c>
      <c r="B24779" t="s">
        <v>8529</v>
      </c>
      <c r="C24779" s="5">
        <v>5.1354599999999997E-3</v>
      </c>
      <c r="D24779" t="s">
        <v>11</v>
      </c>
      <c r="E24779" s="5">
        <v>5.1354599999999997E-3</v>
      </c>
      <c r="F24779" s="5">
        <v>-0.65034799541657251</v>
      </c>
      <c r="G24779" s="5">
        <v>0.65034799541657251</v>
      </c>
    </row>
    <row r="24780" spans="1:7" x14ac:dyDescent="0.3">
      <c r="A24780">
        <v>20740</v>
      </c>
      <c r="B24780" t="s">
        <v>20323</v>
      </c>
      <c r="C24780" s="5">
        <v>5.1354699999999996E-3</v>
      </c>
      <c r="D24780" t="s">
        <v>11</v>
      </c>
      <c r="E24780" s="5">
        <v>5.1354699999999996E-3</v>
      </c>
      <c r="F24780" s="5">
        <v>-0.6503475225564761</v>
      </c>
      <c r="G24780" s="5">
        <v>0.6503475225564761</v>
      </c>
    </row>
    <row r="24781" spans="1:7" x14ac:dyDescent="0.3">
      <c r="A24781">
        <v>40420</v>
      </c>
      <c r="B24781" t="s">
        <v>39502</v>
      </c>
      <c r="C24781" s="5">
        <v>5.1359500000000002E-3</v>
      </c>
      <c r="D24781" t="s">
        <v>11</v>
      </c>
      <c r="E24781" s="5">
        <v>5.1359500000000002E-3</v>
      </c>
      <c r="F24781" s="5">
        <v>-0.65032482527184865</v>
      </c>
      <c r="G24781" s="5">
        <v>0.65032482527184865</v>
      </c>
    </row>
    <row r="24782" spans="1:7" x14ac:dyDescent="0.3">
      <c r="A24782">
        <v>35142</v>
      </c>
      <c r="B24782" t="s">
        <v>34379</v>
      </c>
      <c r="C24782" s="5">
        <v>3.2641400000000001E-2</v>
      </c>
      <c r="D24782" t="s">
        <v>11</v>
      </c>
      <c r="E24782" s="5">
        <v>3.2641400000000001E-2</v>
      </c>
      <c r="F24782" s="5">
        <v>0.65029814859856161</v>
      </c>
      <c r="G24782" s="5">
        <v>0.65029814859856161</v>
      </c>
    </row>
    <row r="24783" spans="1:7" x14ac:dyDescent="0.3">
      <c r="A24783">
        <v>41162</v>
      </c>
      <c r="B24783" t="s">
        <v>40212</v>
      </c>
      <c r="C24783" s="5">
        <v>3.2639920000000003E-2</v>
      </c>
      <c r="D24783" t="s">
        <v>11</v>
      </c>
      <c r="E24783" s="5">
        <v>3.2639920000000003E-2</v>
      </c>
      <c r="F24783" s="5">
        <v>0.65022816530429361</v>
      </c>
      <c r="G24783" s="5">
        <v>0.65022816530429361</v>
      </c>
    </row>
    <row r="24784" spans="1:7" x14ac:dyDescent="0.3">
      <c r="A24784">
        <v>1416</v>
      </c>
      <c r="B24784" t="s">
        <v>1349</v>
      </c>
      <c r="C24784" s="5">
        <v>3.2637939999999997E-2</v>
      </c>
      <c r="D24784" t="s">
        <v>11</v>
      </c>
      <c r="E24784" s="5">
        <v>3.2637939999999997E-2</v>
      </c>
      <c r="F24784" s="5">
        <v>0.65013453900520479</v>
      </c>
      <c r="G24784" s="5">
        <v>0.65013453900520479</v>
      </c>
    </row>
    <row r="24785" spans="1:7" x14ac:dyDescent="0.3">
      <c r="A24785">
        <v>4479</v>
      </c>
      <c r="B24785" t="s">
        <v>4320</v>
      </c>
      <c r="C24785" s="5">
        <v>5.1407099999999997E-3</v>
      </c>
      <c r="D24785" t="s">
        <v>11</v>
      </c>
      <c r="E24785" s="5">
        <v>5.1407099999999997E-3</v>
      </c>
      <c r="F24785" s="5">
        <v>-0.65009974386595915</v>
      </c>
      <c r="G24785" s="5">
        <v>0.65009974386595915</v>
      </c>
    </row>
    <row r="24786" spans="1:7" x14ac:dyDescent="0.3">
      <c r="A24786">
        <v>34077</v>
      </c>
      <c r="B24786" t="s">
        <v>33344</v>
      </c>
      <c r="C24786" s="5">
        <v>3.2637069999999997E-2</v>
      </c>
      <c r="D24786" t="s">
        <v>11</v>
      </c>
      <c r="E24786" s="5">
        <v>3.2637069999999997E-2</v>
      </c>
      <c r="F24786" s="5">
        <v>0.65009340017681749</v>
      </c>
      <c r="G24786" s="5">
        <v>0.65009340017681749</v>
      </c>
    </row>
    <row r="24787" spans="1:7" x14ac:dyDescent="0.3">
      <c r="A24787">
        <v>48820</v>
      </c>
      <c r="B24787" t="s">
        <v>47640</v>
      </c>
      <c r="C24787" s="5">
        <v>3.2636610000000003E-2</v>
      </c>
      <c r="D24787" t="s">
        <v>11</v>
      </c>
      <c r="E24787" s="5">
        <v>3.2636610000000003E-2</v>
      </c>
      <c r="F24787" s="5">
        <v>0.65007164861238309</v>
      </c>
      <c r="G24787" s="5">
        <v>0.65007164861238309</v>
      </c>
    </row>
    <row r="24788" spans="1:7" x14ac:dyDescent="0.3">
      <c r="A24788">
        <v>21198</v>
      </c>
      <c r="B24788" t="s">
        <v>20775</v>
      </c>
      <c r="C24788" s="5">
        <v>3.2636220000000001E-2</v>
      </c>
      <c r="D24788" t="s">
        <v>11</v>
      </c>
      <c r="E24788" s="5">
        <v>3.2636220000000001E-2</v>
      </c>
      <c r="F24788" s="5">
        <v>0.65005320706862313</v>
      </c>
      <c r="G24788" s="5">
        <v>0.65005320706862313</v>
      </c>
    </row>
    <row r="24789" spans="1:7" x14ac:dyDescent="0.3">
      <c r="A24789">
        <v>35310</v>
      </c>
      <c r="B24789" t="s">
        <v>34541</v>
      </c>
      <c r="C24789" s="5">
        <v>3.2635549999999999E-2</v>
      </c>
      <c r="D24789" t="s">
        <v>11</v>
      </c>
      <c r="E24789" s="5">
        <v>3.2635549999999999E-2</v>
      </c>
      <c r="F24789" s="5">
        <v>0.65002152544216374</v>
      </c>
      <c r="G24789" s="5">
        <v>0.65002152544216374</v>
      </c>
    </row>
    <row r="24790" spans="1:7" x14ac:dyDescent="0.3">
      <c r="A24790">
        <v>21467</v>
      </c>
      <c r="B24790" t="s">
        <v>21040</v>
      </c>
      <c r="C24790" s="5">
        <v>5.1441500000000001E-3</v>
      </c>
      <c r="D24790" t="s">
        <v>11</v>
      </c>
      <c r="E24790" s="5">
        <v>5.1441500000000001E-3</v>
      </c>
      <c r="F24790" s="5">
        <v>-0.64993707999279526</v>
      </c>
      <c r="G24790" s="5">
        <v>0.64993707999279526</v>
      </c>
    </row>
    <row r="24791" spans="1:7" x14ac:dyDescent="0.3">
      <c r="A24791">
        <v>12866</v>
      </c>
      <c r="B24791" t="s">
        <v>12578</v>
      </c>
      <c r="C24791" s="5">
        <v>5.1443299999999999E-3</v>
      </c>
      <c r="D24791" t="s">
        <v>11</v>
      </c>
      <c r="E24791" s="5">
        <v>5.1443299999999999E-3</v>
      </c>
      <c r="F24791" s="5">
        <v>-0.64992856851106007</v>
      </c>
      <c r="G24791" s="5">
        <v>0.64992856851106007</v>
      </c>
    </row>
    <row r="24792" spans="1:7" x14ac:dyDescent="0.3">
      <c r="A24792">
        <v>49560</v>
      </c>
      <c r="B24792" t="s">
        <v>48351</v>
      </c>
      <c r="C24792" s="5">
        <v>5.1444100000000003E-3</v>
      </c>
      <c r="D24792" t="s">
        <v>11</v>
      </c>
      <c r="E24792" s="5">
        <v>5.1444100000000003E-3</v>
      </c>
      <c r="F24792" s="5">
        <v>-0.64992478563028866</v>
      </c>
      <c r="G24792" s="5">
        <v>0.64992478563028866</v>
      </c>
    </row>
    <row r="24793" spans="1:7" x14ac:dyDescent="0.3">
      <c r="A24793">
        <v>10134</v>
      </c>
      <c r="B24793" t="s">
        <v>9887</v>
      </c>
      <c r="C24793" s="5">
        <v>5.1444500000000001E-3</v>
      </c>
      <c r="D24793" t="s">
        <v>11</v>
      </c>
      <c r="E24793" s="5">
        <v>5.1444500000000001E-3</v>
      </c>
      <c r="F24793" s="5">
        <v>-0.64992289418990312</v>
      </c>
      <c r="G24793" s="5">
        <v>0.64992289418990312</v>
      </c>
    </row>
    <row r="24794" spans="1:7" x14ac:dyDescent="0.3">
      <c r="A24794">
        <v>37441</v>
      </c>
      <c r="B24794">
        <v>1580</v>
      </c>
      <c r="C24794" s="5">
        <v>3.2632649999999999E-2</v>
      </c>
      <c r="D24794" t="s">
        <v>11</v>
      </c>
      <c r="E24794" s="5">
        <v>3.2632649999999999E-2</v>
      </c>
      <c r="F24794" s="5">
        <v>0.64988439601420589</v>
      </c>
      <c r="G24794" s="5">
        <v>0.64988439601420589</v>
      </c>
    </row>
    <row r="24795" spans="1:7" x14ac:dyDescent="0.3">
      <c r="A24795">
        <v>5295</v>
      </c>
      <c r="B24795" t="s">
        <v>5118</v>
      </c>
      <c r="C24795" s="5">
        <v>3.2632019999999998E-2</v>
      </c>
      <c r="D24795" t="s">
        <v>11</v>
      </c>
      <c r="E24795" s="5">
        <v>3.2632019999999998E-2</v>
      </c>
      <c r="F24795" s="5">
        <v>0.64985460582813226</v>
      </c>
      <c r="G24795" s="5">
        <v>0.64985460582813226</v>
      </c>
    </row>
    <row r="24796" spans="1:7" x14ac:dyDescent="0.3">
      <c r="A24796">
        <v>29262</v>
      </c>
      <c r="B24796" t="s">
        <v>28649</v>
      </c>
      <c r="C24796" s="5">
        <v>3.2631319999999998E-2</v>
      </c>
      <c r="D24796" t="s">
        <v>11</v>
      </c>
      <c r="E24796" s="5">
        <v>3.2631319999999998E-2</v>
      </c>
      <c r="F24796" s="5">
        <v>0.64982150562138374</v>
      </c>
      <c r="G24796" s="5">
        <v>0.64982150562138374</v>
      </c>
    </row>
    <row r="24797" spans="1:7" x14ac:dyDescent="0.3">
      <c r="A24797">
        <v>13012</v>
      </c>
      <c r="B24797" t="s">
        <v>12718</v>
      </c>
      <c r="C24797" s="5">
        <v>5.14723E-3</v>
      </c>
      <c r="D24797" t="s">
        <v>11</v>
      </c>
      <c r="E24797" s="5">
        <v>5.14723E-3</v>
      </c>
      <c r="F24797" s="5">
        <v>-0.64979143908310211</v>
      </c>
      <c r="G24797" s="5">
        <v>0.64979143908310211</v>
      </c>
    </row>
    <row r="24798" spans="1:7" x14ac:dyDescent="0.3">
      <c r="A24798">
        <v>32271</v>
      </c>
      <c r="B24798" t="s">
        <v>31583</v>
      </c>
      <c r="C24798" s="5">
        <v>5.1474299999999997E-3</v>
      </c>
      <c r="D24798" t="s">
        <v>11</v>
      </c>
      <c r="E24798" s="5">
        <v>5.1474299999999997E-3</v>
      </c>
      <c r="F24798" s="5">
        <v>-0.64978198188117398</v>
      </c>
      <c r="G24798" s="5">
        <v>0.64978198188117398</v>
      </c>
    </row>
    <row r="24799" spans="1:7" x14ac:dyDescent="0.3">
      <c r="A24799">
        <v>30974</v>
      </c>
      <c r="B24799" t="s">
        <v>30321</v>
      </c>
      <c r="C24799" s="5">
        <v>3.2629650000000003E-2</v>
      </c>
      <c r="D24799" t="s">
        <v>11</v>
      </c>
      <c r="E24799" s="5">
        <v>3.2629650000000003E-2</v>
      </c>
      <c r="F24799" s="5">
        <v>0.64974253798528414</v>
      </c>
      <c r="G24799" s="5">
        <v>0.64974253798528414</v>
      </c>
    </row>
    <row r="24800" spans="1:7" x14ac:dyDescent="0.3">
      <c r="A24800">
        <v>24528</v>
      </c>
      <c r="B24800" t="s">
        <v>24033</v>
      </c>
      <c r="C24800" s="5">
        <v>3.2629499999999999E-2</v>
      </c>
      <c r="D24800" t="s">
        <v>11</v>
      </c>
      <c r="E24800" s="5">
        <v>3.2629499999999999E-2</v>
      </c>
      <c r="F24800" s="5">
        <v>0.64973544508383785</v>
      </c>
      <c r="G24800" s="5">
        <v>0.64973544508383785</v>
      </c>
    </row>
    <row r="24801" spans="1:7" x14ac:dyDescent="0.3">
      <c r="A24801">
        <v>31056</v>
      </c>
      <c r="B24801" t="s">
        <v>30403</v>
      </c>
      <c r="C24801" s="5">
        <v>5.1491000000000002E-3</v>
      </c>
      <c r="D24801" t="s">
        <v>11</v>
      </c>
      <c r="E24801" s="5">
        <v>5.1491000000000002E-3</v>
      </c>
      <c r="F24801" s="5">
        <v>-0.64970301424507404</v>
      </c>
      <c r="G24801" s="5">
        <v>0.64970301424507404</v>
      </c>
    </row>
    <row r="24802" spans="1:7" x14ac:dyDescent="0.3">
      <c r="A24802">
        <v>43775</v>
      </c>
      <c r="B24802" t="s">
        <v>42745</v>
      </c>
      <c r="C24802" s="5">
        <v>5.15045E-3</v>
      </c>
      <c r="D24802" t="s">
        <v>11</v>
      </c>
      <c r="E24802" s="5">
        <v>5.15045E-3</v>
      </c>
      <c r="F24802" s="5">
        <v>-0.64963917813205918</v>
      </c>
      <c r="G24802" s="5">
        <v>0.64963917813205918</v>
      </c>
    </row>
    <row r="24803" spans="1:7" x14ac:dyDescent="0.3">
      <c r="A24803">
        <v>45718</v>
      </c>
      <c r="B24803" t="s">
        <v>44626</v>
      </c>
      <c r="C24803" s="5">
        <v>5.15235E-3</v>
      </c>
      <c r="D24803" t="s">
        <v>11</v>
      </c>
      <c r="E24803" s="5">
        <v>5.15235E-3</v>
      </c>
      <c r="F24803" s="5">
        <v>-0.64954933471374199</v>
      </c>
      <c r="G24803" s="5">
        <v>0.64954933471374199</v>
      </c>
    </row>
    <row r="24804" spans="1:7" x14ac:dyDescent="0.3">
      <c r="A24804">
        <v>10238</v>
      </c>
      <c r="B24804" t="s">
        <v>9989</v>
      </c>
      <c r="C24804" s="5">
        <v>3.2625420000000002E-2</v>
      </c>
      <c r="D24804" t="s">
        <v>11</v>
      </c>
      <c r="E24804" s="5">
        <v>3.2625420000000002E-2</v>
      </c>
      <c r="F24804" s="5">
        <v>0.64954251816450415</v>
      </c>
      <c r="G24804" s="5">
        <v>0.64954251816450415</v>
      </c>
    </row>
    <row r="24805" spans="1:7" x14ac:dyDescent="0.3">
      <c r="A24805">
        <v>35566</v>
      </c>
      <c r="B24805" t="s">
        <v>34792</v>
      </c>
      <c r="C24805" s="5">
        <v>3.2624689999999998E-2</v>
      </c>
      <c r="D24805" t="s">
        <v>11</v>
      </c>
      <c r="E24805" s="5">
        <v>3.2624689999999998E-2</v>
      </c>
      <c r="F24805" s="5">
        <v>0.64950799937746628</v>
      </c>
      <c r="G24805" s="5">
        <v>0.64950799937746628</v>
      </c>
    </row>
    <row r="24806" spans="1:7" x14ac:dyDescent="0.3">
      <c r="A24806">
        <v>21017</v>
      </c>
      <c r="B24806" t="s">
        <v>20596</v>
      </c>
      <c r="C24806" s="5">
        <v>5.1533500000000001E-3</v>
      </c>
      <c r="D24806" t="s">
        <v>11</v>
      </c>
      <c r="E24806" s="5">
        <v>5.1533500000000001E-3</v>
      </c>
      <c r="F24806" s="5">
        <v>-0.64950204870410122</v>
      </c>
      <c r="G24806" s="5">
        <v>0.64950204870410122</v>
      </c>
    </row>
    <row r="24807" spans="1:7" x14ac:dyDescent="0.3">
      <c r="A24807">
        <v>7240</v>
      </c>
      <c r="B24807" t="s">
        <v>7032</v>
      </c>
      <c r="C24807" s="5">
        <v>3.2624199999999999E-2</v>
      </c>
      <c r="D24807" t="s">
        <v>11</v>
      </c>
      <c r="E24807" s="5">
        <v>3.2624199999999999E-2</v>
      </c>
      <c r="F24807" s="5">
        <v>0.64948482923274242</v>
      </c>
      <c r="G24807" s="5">
        <v>0.64948482923274242</v>
      </c>
    </row>
    <row r="24808" spans="1:7" x14ac:dyDescent="0.3">
      <c r="A24808">
        <v>17386</v>
      </c>
      <c r="B24808" t="s">
        <v>17035</v>
      </c>
      <c r="C24808" s="5">
        <v>5.1540600000000002E-3</v>
      </c>
      <c r="D24808" t="s">
        <v>11</v>
      </c>
      <c r="E24808" s="5">
        <v>5.1540600000000002E-3</v>
      </c>
      <c r="F24808" s="5">
        <v>-0.6494684756372564</v>
      </c>
      <c r="G24808" s="5">
        <v>0.6494684756372564</v>
      </c>
    </row>
    <row r="24809" spans="1:7" x14ac:dyDescent="0.3">
      <c r="A24809">
        <v>48666</v>
      </c>
      <c r="B24809" t="s">
        <v>47491</v>
      </c>
      <c r="C24809" s="5">
        <v>5.15542E-3</v>
      </c>
      <c r="D24809" t="s">
        <v>11</v>
      </c>
      <c r="E24809" s="5">
        <v>5.15542E-3</v>
      </c>
      <c r="F24809" s="5">
        <v>-0.64940416666414513</v>
      </c>
      <c r="G24809" s="5">
        <v>0.64940416666414513</v>
      </c>
    </row>
    <row r="24810" spans="1:7" x14ac:dyDescent="0.3">
      <c r="A24810">
        <v>10041</v>
      </c>
      <c r="B24810" t="s">
        <v>9794</v>
      </c>
      <c r="C24810" s="5">
        <v>3.2622140000000001E-2</v>
      </c>
      <c r="D24810" t="s">
        <v>11</v>
      </c>
      <c r="E24810" s="5">
        <v>3.2622140000000001E-2</v>
      </c>
      <c r="F24810" s="5">
        <v>0.64938742005288275</v>
      </c>
      <c r="G24810" s="5">
        <v>0.64938742005288275</v>
      </c>
    </row>
    <row r="24811" spans="1:7" x14ac:dyDescent="0.3">
      <c r="A24811">
        <v>43428</v>
      </c>
      <c r="B24811" t="s">
        <v>42405</v>
      </c>
      <c r="C24811" s="5">
        <v>5.1559800000000001E-3</v>
      </c>
      <c r="D24811" t="s">
        <v>11</v>
      </c>
      <c r="E24811" s="5">
        <v>5.1559800000000001E-3</v>
      </c>
      <c r="F24811" s="5">
        <v>-0.64937768649874639</v>
      </c>
      <c r="G24811" s="5">
        <v>0.64937768649874639</v>
      </c>
    </row>
    <row r="24812" spans="1:7" x14ac:dyDescent="0.3">
      <c r="A24812">
        <v>40276</v>
      </c>
      <c r="B24812" t="s">
        <v>39363</v>
      </c>
      <c r="C24812" s="5">
        <v>5.1563199999999998E-3</v>
      </c>
      <c r="D24812" t="s">
        <v>11</v>
      </c>
      <c r="E24812" s="5">
        <v>5.1563199999999998E-3</v>
      </c>
      <c r="F24812" s="5">
        <v>-0.6493616092554686</v>
      </c>
      <c r="G24812" s="5">
        <v>0.6493616092554686</v>
      </c>
    </row>
    <row r="24813" spans="1:7" x14ac:dyDescent="0.3">
      <c r="A24813">
        <v>35044</v>
      </c>
      <c r="B24813" t="s">
        <v>34284</v>
      </c>
      <c r="C24813" s="5">
        <v>3.2620219999999998E-2</v>
      </c>
      <c r="D24813" t="s">
        <v>11</v>
      </c>
      <c r="E24813" s="5">
        <v>3.2620219999999998E-2</v>
      </c>
      <c r="F24813" s="5">
        <v>0.64929663091437262</v>
      </c>
      <c r="G24813" s="5">
        <v>0.64929663091437262</v>
      </c>
    </row>
    <row r="24814" spans="1:7" x14ac:dyDescent="0.3">
      <c r="A24814">
        <v>23798</v>
      </c>
      <c r="B24814" t="s">
        <v>23321</v>
      </c>
      <c r="C24814" s="5">
        <v>5.1587200000000003E-3</v>
      </c>
      <c r="D24814" t="s">
        <v>11</v>
      </c>
      <c r="E24814" s="5">
        <v>5.1587200000000003E-3</v>
      </c>
      <c r="F24814" s="5">
        <v>-0.64924812283233102</v>
      </c>
      <c r="G24814" s="5">
        <v>0.64924812283233102</v>
      </c>
    </row>
    <row r="24815" spans="1:7" x14ac:dyDescent="0.3">
      <c r="A24815">
        <v>8878</v>
      </c>
      <c r="B24815" t="s">
        <v>8641</v>
      </c>
      <c r="C24815" s="5">
        <v>5.1599100000000002E-3</v>
      </c>
      <c r="D24815" t="s">
        <v>11</v>
      </c>
      <c r="E24815" s="5">
        <v>5.1599100000000002E-3</v>
      </c>
      <c r="F24815" s="5">
        <v>-0.64919185248085864</v>
      </c>
      <c r="G24815" s="5">
        <v>0.64919185248085864</v>
      </c>
    </row>
    <row r="24816" spans="1:7" x14ac:dyDescent="0.3">
      <c r="A24816">
        <v>38179</v>
      </c>
      <c r="B24816" t="s">
        <v>37331</v>
      </c>
      <c r="C24816" s="5">
        <v>5.1600400000000003E-3</v>
      </c>
      <c r="D24816" t="s">
        <v>11</v>
      </c>
      <c r="E24816" s="5">
        <v>5.1600400000000003E-3</v>
      </c>
      <c r="F24816" s="5">
        <v>-0.64918570529960529</v>
      </c>
      <c r="G24816" s="5">
        <v>0.64918570529960529</v>
      </c>
    </row>
    <row r="24817" spans="1:7" x14ac:dyDescent="0.3">
      <c r="A24817">
        <v>48486</v>
      </c>
      <c r="B24817" t="s">
        <v>47316</v>
      </c>
      <c r="C24817" s="5">
        <v>5.16008E-3</v>
      </c>
      <c r="D24817" t="s">
        <v>11</v>
      </c>
      <c r="E24817" s="5">
        <v>5.16008E-3</v>
      </c>
      <c r="F24817" s="5">
        <v>-0.64918381385921975</v>
      </c>
      <c r="G24817" s="5">
        <v>0.64918381385921975</v>
      </c>
    </row>
    <row r="24818" spans="1:7" x14ac:dyDescent="0.3">
      <c r="A24818">
        <v>6865</v>
      </c>
      <c r="B24818" t="s">
        <v>6662</v>
      </c>
      <c r="C24818" s="5">
        <v>5.1604499999999996E-3</v>
      </c>
      <c r="D24818" t="s">
        <v>11</v>
      </c>
      <c r="E24818" s="5">
        <v>5.1604499999999996E-3</v>
      </c>
      <c r="F24818" s="5">
        <v>-0.64916631803565272</v>
      </c>
      <c r="G24818" s="5">
        <v>0.64916631803565272</v>
      </c>
    </row>
    <row r="24819" spans="1:7" x14ac:dyDescent="0.3">
      <c r="A24819">
        <v>27081</v>
      </c>
      <c r="B24819" t="s">
        <v>26516</v>
      </c>
      <c r="C24819" s="5">
        <v>5.1614299999999998E-3</v>
      </c>
      <c r="D24819" t="s">
        <v>11</v>
      </c>
      <c r="E24819" s="5">
        <v>5.1614299999999998E-3</v>
      </c>
      <c r="F24819" s="5">
        <v>-0.64911997774620489</v>
      </c>
      <c r="G24819" s="5">
        <v>0.64911997774620489</v>
      </c>
    </row>
    <row r="24820" spans="1:7" x14ac:dyDescent="0.3">
      <c r="A24820">
        <v>23392</v>
      </c>
      <c r="B24820" t="s">
        <v>22928</v>
      </c>
      <c r="C24820" s="5">
        <v>5.1625999999999998E-3</v>
      </c>
      <c r="D24820" t="s">
        <v>11</v>
      </c>
      <c r="E24820" s="5">
        <v>5.1625999999999998E-3</v>
      </c>
      <c r="F24820" s="5">
        <v>-0.64906465311492534</v>
      </c>
      <c r="G24820" s="5">
        <v>0.64906465311492534</v>
      </c>
    </row>
    <row r="24821" spans="1:7" x14ac:dyDescent="0.3">
      <c r="A24821">
        <v>39746</v>
      </c>
      <c r="B24821" t="s">
        <v>38845</v>
      </c>
      <c r="C24821" s="5">
        <v>5.1644600000000001E-3</v>
      </c>
      <c r="D24821" t="s">
        <v>11</v>
      </c>
      <c r="E24821" s="5">
        <v>5.1644600000000001E-3</v>
      </c>
      <c r="F24821" s="5">
        <v>-0.64897670113699368</v>
      </c>
      <c r="G24821" s="5">
        <v>0.64897670113699368</v>
      </c>
    </row>
    <row r="24822" spans="1:7" x14ac:dyDescent="0.3">
      <c r="A24822">
        <v>41205</v>
      </c>
      <c r="B24822" t="s">
        <v>40252</v>
      </c>
      <c r="C24822" s="5">
        <v>5.1649199999999999E-3</v>
      </c>
      <c r="D24822" t="s">
        <v>11</v>
      </c>
      <c r="E24822" s="5">
        <v>5.1649199999999999E-3</v>
      </c>
      <c r="F24822" s="5">
        <v>-0.64895494957255895</v>
      </c>
      <c r="G24822" s="5">
        <v>0.64895494957255895</v>
      </c>
    </row>
    <row r="24823" spans="1:7" x14ac:dyDescent="0.3">
      <c r="A24823">
        <v>23851</v>
      </c>
      <c r="B24823" t="s">
        <v>23372</v>
      </c>
      <c r="C24823" s="5">
        <v>3.2612670000000003E-2</v>
      </c>
      <c r="D24823" t="s">
        <v>11</v>
      </c>
      <c r="E24823" s="5">
        <v>3.2612670000000003E-2</v>
      </c>
      <c r="F24823" s="5">
        <v>0.64893962154158591</v>
      </c>
      <c r="G24823" s="5">
        <v>0.64893962154158591</v>
      </c>
    </row>
    <row r="24824" spans="1:7" x14ac:dyDescent="0.3">
      <c r="A24824">
        <v>49341</v>
      </c>
      <c r="B24824" t="s">
        <v>48141</v>
      </c>
      <c r="C24824" s="5">
        <v>5.1654600000000002E-3</v>
      </c>
      <c r="D24824" t="s">
        <v>11</v>
      </c>
      <c r="E24824" s="5">
        <v>5.1654600000000002E-3</v>
      </c>
      <c r="F24824" s="5">
        <v>-0.64892941512735303</v>
      </c>
      <c r="G24824" s="5">
        <v>0.64892941512735303</v>
      </c>
    </row>
    <row r="24825" spans="1:7" x14ac:dyDescent="0.3">
      <c r="A24825">
        <v>30555</v>
      </c>
      <c r="B24825" t="s">
        <v>29912</v>
      </c>
      <c r="C24825" s="5">
        <v>3.2612439999999999E-2</v>
      </c>
      <c r="D24825" t="s">
        <v>11</v>
      </c>
      <c r="E24825" s="5">
        <v>3.2612439999999999E-2</v>
      </c>
      <c r="F24825" s="5">
        <v>0.64892874575936843</v>
      </c>
      <c r="G24825" s="5">
        <v>0.64892874575936843</v>
      </c>
    </row>
    <row r="24826" spans="1:7" x14ac:dyDescent="0.3">
      <c r="A24826">
        <v>2520</v>
      </c>
      <c r="B24826" t="s">
        <v>2427</v>
      </c>
      <c r="C24826" s="5">
        <v>5.1660999999999999E-3</v>
      </c>
      <c r="D24826" t="s">
        <v>11</v>
      </c>
      <c r="E24826" s="5">
        <v>5.1660999999999999E-3</v>
      </c>
      <c r="F24826" s="5">
        <v>-0.64889915208118298</v>
      </c>
      <c r="G24826" s="5">
        <v>0.64889915208118298</v>
      </c>
    </row>
    <row r="24827" spans="1:7" x14ac:dyDescent="0.3">
      <c r="A24827">
        <v>3025</v>
      </c>
      <c r="B24827" t="s">
        <v>2910</v>
      </c>
      <c r="C24827" s="5">
        <v>3.2611340000000003E-2</v>
      </c>
      <c r="D24827" t="s">
        <v>11</v>
      </c>
      <c r="E24827" s="5">
        <v>3.2611340000000003E-2</v>
      </c>
      <c r="F24827" s="5">
        <v>0.64887673114876376</v>
      </c>
      <c r="G24827" s="5">
        <v>0.64887673114876376</v>
      </c>
    </row>
    <row r="24828" spans="1:7" x14ac:dyDescent="0.3">
      <c r="A24828">
        <v>29907</v>
      </c>
      <c r="B24828" t="s">
        <v>29280</v>
      </c>
      <c r="C24828" s="5">
        <v>3.2610359999999998E-2</v>
      </c>
      <c r="D24828" t="s">
        <v>11</v>
      </c>
      <c r="E24828" s="5">
        <v>3.2610359999999998E-2</v>
      </c>
      <c r="F24828" s="5">
        <v>0.64883039085931571</v>
      </c>
      <c r="G24828" s="5">
        <v>0.64883039085931571</v>
      </c>
    </row>
    <row r="24829" spans="1:7" x14ac:dyDescent="0.3">
      <c r="A24829">
        <v>10215</v>
      </c>
      <c r="B24829" t="s">
        <v>9966</v>
      </c>
      <c r="C24829" s="5">
        <v>3.2610220000000002E-2</v>
      </c>
      <c r="D24829" t="s">
        <v>11</v>
      </c>
      <c r="E24829" s="5">
        <v>3.2610220000000002E-2</v>
      </c>
      <c r="F24829" s="5">
        <v>0.64882377081796627</v>
      </c>
      <c r="G24829" s="5">
        <v>0.64882377081796627</v>
      </c>
    </row>
    <row r="24830" spans="1:7" x14ac:dyDescent="0.3">
      <c r="A24830">
        <v>38305</v>
      </c>
      <c r="B24830" t="s">
        <v>37455</v>
      </c>
      <c r="C24830" s="5">
        <v>3.2608369999999998E-2</v>
      </c>
      <c r="D24830" t="s">
        <v>11</v>
      </c>
      <c r="E24830" s="5">
        <v>3.2608369999999998E-2</v>
      </c>
      <c r="F24830" s="5">
        <v>0.64873629170013081</v>
      </c>
      <c r="G24830" s="5">
        <v>0.64873629170013081</v>
      </c>
    </row>
    <row r="24831" spans="1:7" x14ac:dyDescent="0.3">
      <c r="A24831">
        <v>15517</v>
      </c>
      <c r="B24831" t="s">
        <v>15187</v>
      </c>
      <c r="C24831" s="5">
        <v>5.1697100000000001E-3</v>
      </c>
      <c r="D24831" t="s">
        <v>11</v>
      </c>
      <c r="E24831" s="5">
        <v>5.1697100000000001E-3</v>
      </c>
      <c r="F24831" s="5">
        <v>-0.64872844958638021</v>
      </c>
      <c r="G24831" s="5">
        <v>0.64872844958638021</v>
      </c>
    </row>
    <row r="24832" spans="1:7" x14ac:dyDescent="0.3">
      <c r="A24832">
        <v>24249</v>
      </c>
      <c r="B24832" t="s">
        <v>23759</v>
      </c>
      <c r="C24832" s="5">
        <v>3.260805E-2</v>
      </c>
      <c r="D24832" t="s">
        <v>11</v>
      </c>
      <c r="E24832" s="5">
        <v>3.260805E-2</v>
      </c>
      <c r="F24832" s="5">
        <v>0.64872116017704595</v>
      </c>
      <c r="G24832" s="5">
        <v>0.64872116017704595</v>
      </c>
    </row>
    <row r="24833" spans="1:7" x14ac:dyDescent="0.3">
      <c r="A24833">
        <v>28121</v>
      </c>
      <c r="B24833" t="s">
        <v>27528</v>
      </c>
      <c r="C24833" s="5">
        <v>5.1698999999999998E-3</v>
      </c>
      <c r="D24833" t="s">
        <v>11</v>
      </c>
      <c r="E24833" s="5">
        <v>5.1698999999999998E-3</v>
      </c>
      <c r="F24833" s="5">
        <v>-0.6487194652445486</v>
      </c>
      <c r="G24833" s="5">
        <v>0.6487194652445486</v>
      </c>
    </row>
    <row r="24834" spans="1:7" x14ac:dyDescent="0.3">
      <c r="A24834">
        <v>31446</v>
      </c>
      <c r="B24834" t="s">
        <v>30780</v>
      </c>
      <c r="C24834" s="5">
        <v>3.2607570000000002E-2</v>
      </c>
      <c r="D24834" t="s">
        <v>11</v>
      </c>
      <c r="E24834" s="5">
        <v>3.2607570000000002E-2</v>
      </c>
      <c r="F24834" s="5">
        <v>0.6486984628924185</v>
      </c>
      <c r="G24834" s="5">
        <v>0.6486984628924185</v>
      </c>
    </row>
    <row r="24835" spans="1:7" x14ac:dyDescent="0.3">
      <c r="A24835">
        <v>25903</v>
      </c>
      <c r="B24835" t="s">
        <v>25376</v>
      </c>
      <c r="C24835" s="5">
        <v>5.17148E-3</v>
      </c>
      <c r="D24835" t="s">
        <v>11</v>
      </c>
      <c r="E24835" s="5">
        <v>5.17148E-3</v>
      </c>
      <c r="F24835" s="5">
        <v>-0.64864475334931637</v>
      </c>
      <c r="G24835" s="5">
        <v>0.64864475334931637</v>
      </c>
    </row>
    <row r="24836" spans="1:7" x14ac:dyDescent="0.3">
      <c r="A24836">
        <v>35232</v>
      </c>
      <c r="B24836" t="s">
        <v>34466</v>
      </c>
      <c r="C24836" s="5">
        <v>3.2606080000000003E-2</v>
      </c>
      <c r="D24836" t="s">
        <v>11</v>
      </c>
      <c r="E24836" s="5">
        <v>3.2606080000000003E-2</v>
      </c>
      <c r="F24836" s="5">
        <v>0.64862800673805399</v>
      </c>
      <c r="G24836" s="5">
        <v>0.64862800673805399</v>
      </c>
    </row>
    <row r="24837" spans="1:7" x14ac:dyDescent="0.3">
      <c r="A24837">
        <v>33560</v>
      </c>
      <c r="B24837" t="s">
        <v>32838</v>
      </c>
      <c r="C24837" s="5">
        <v>3.2605460000000003E-2</v>
      </c>
      <c r="D24837" t="s">
        <v>11</v>
      </c>
      <c r="E24837" s="5">
        <v>3.2605460000000003E-2</v>
      </c>
      <c r="F24837" s="5">
        <v>0.64859868941207677</v>
      </c>
      <c r="G24837" s="5">
        <v>0.64859868941207677</v>
      </c>
    </row>
    <row r="24838" spans="1:7" x14ac:dyDescent="0.3">
      <c r="A24838">
        <v>32539</v>
      </c>
      <c r="B24838" t="s">
        <v>31842</v>
      </c>
      <c r="C24838" s="5">
        <v>5.1745000000000003E-3</v>
      </c>
      <c r="D24838" t="s">
        <v>11</v>
      </c>
      <c r="E24838" s="5">
        <v>5.1745000000000003E-3</v>
      </c>
      <c r="F24838" s="5">
        <v>-0.64850194960020158</v>
      </c>
      <c r="G24838" s="5">
        <v>0.64850194960020158</v>
      </c>
    </row>
    <row r="24839" spans="1:7" x14ac:dyDescent="0.3">
      <c r="A24839">
        <v>11635</v>
      </c>
      <c r="B24839" t="s">
        <v>11364</v>
      </c>
      <c r="C24839" s="5">
        <v>5.1746400000000003E-3</v>
      </c>
      <c r="D24839" t="s">
        <v>11</v>
      </c>
      <c r="E24839" s="5">
        <v>5.1746400000000003E-3</v>
      </c>
      <c r="F24839" s="5">
        <v>-0.64849532955885181</v>
      </c>
      <c r="G24839" s="5">
        <v>0.64849532955885181</v>
      </c>
    </row>
    <row r="24840" spans="1:7" x14ac:dyDescent="0.3">
      <c r="A24840">
        <v>44562</v>
      </c>
      <c r="B24840" t="s">
        <v>43507</v>
      </c>
      <c r="C24840" s="5">
        <v>5.1747299999999998E-3</v>
      </c>
      <c r="D24840" t="s">
        <v>11</v>
      </c>
      <c r="E24840" s="5">
        <v>5.1747299999999998E-3</v>
      </c>
      <c r="F24840" s="5">
        <v>-0.64849107381798432</v>
      </c>
      <c r="G24840" s="5">
        <v>0.64849107381798432</v>
      </c>
    </row>
    <row r="24841" spans="1:7" x14ac:dyDescent="0.3">
      <c r="A24841">
        <v>32993</v>
      </c>
      <c r="B24841" t="s">
        <v>32286</v>
      </c>
      <c r="C24841" s="5">
        <v>3.2603159999999999E-2</v>
      </c>
      <c r="D24841" t="s">
        <v>11</v>
      </c>
      <c r="E24841" s="5">
        <v>3.2603159999999999E-2</v>
      </c>
      <c r="F24841" s="5">
        <v>0.64848993158990309</v>
      </c>
      <c r="G24841" s="5">
        <v>0.64848993158990309</v>
      </c>
    </row>
    <row r="24842" spans="1:7" x14ac:dyDescent="0.3">
      <c r="A24842">
        <v>42280</v>
      </c>
      <c r="B24842" t="s">
        <v>41292</v>
      </c>
      <c r="C24842" s="5">
        <v>3.2602180000000001E-2</v>
      </c>
      <c r="D24842" t="s">
        <v>11</v>
      </c>
      <c r="E24842" s="5">
        <v>3.2602180000000001E-2</v>
      </c>
      <c r="F24842" s="5">
        <v>0.64844359130045537</v>
      </c>
      <c r="G24842" s="5">
        <v>0.64844359130045537</v>
      </c>
    </row>
    <row r="24843" spans="1:7" x14ac:dyDescent="0.3">
      <c r="A24843">
        <v>17349</v>
      </c>
      <c r="B24843" t="s">
        <v>17000</v>
      </c>
      <c r="C24843" s="5">
        <v>3.2601959999999999E-2</v>
      </c>
      <c r="D24843" t="s">
        <v>11</v>
      </c>
      <c r="E24843" s="5">
        <v>3.2601959999999999E-2</v>
      </c>
      <c r="F24843" s="5">
        <v>0.6484331883783343</v>
      </c>
      <c r="G24843" s="5">
        <v>0.6484331883783343</v>
      </c>
    </row>
    <row r="24844" spans="1:7" x14ac:dyDescent="0.3">
      <c r="A24844">
        <v>36910</v>
      </c>
      <c r="B24844" t="s">
        <v>36099</v>
      </c>
      <c r="C24844" s="5">
        <v>5.1760699999999996E-3</v>
      </c>
      <c r="D24844" t="s">
        <v>11</v>
      </c>
      <c r="E24844" s="5">
        <v>5.1760699999999996E-3</v>
      </c>
      <c r="F24844" s="5">
        <v>-0.64842771056506576</v>
      </c>
      <c r="G24844" s="5">
        <v>0.64842771056506576</v>
      </c>
    </row>
    <row r="24845" spans="1:7" x14ac:dyDescent="0.3">
      <c r="A24845">
        <v>6572</v>
      </c>
      <c r="B24845" t="s">
        <v>6369</v>
      </c>
      <c r="C24845" s="5">
        <v>5.1768999999999999E-3</v>
      </c>
      <c r="D24845" t="s">
        <v>11</v>
      </c>
      <c r="E24845" s="5">
        <v>5.1768999999999999E-3</v>
      </c>
      <c r="F24845" s="5">
        <v>-0.648388463177064</v>
      </c>
      <c r="G24845" s="5">
        <v>0.648388463177064</v>
      </c>
    </row>
    <row r="24846" spans="1:7" x14ac:dyDescent="0.3">
      <c r="A24846">
        <v>45224</v>
      </c>
      <c r="B24846" t="s">
        <v>44149</v>
      </c>
      <c r="C24846" s="5">
        <v>3.2596319999999998E-2</v>
      </c>
      <c r="D24846" t="s">
        <v>11</v>
      </c>
      <c r="E24846" s="5">
        <v>3.2596319999999998E-2</v>
      </c>
      <c r="F24846" s="5">
        <v>0.64816649528396109</v>
      </c>
      <c r="G24846" s="5">
        <v>0.64816649528396109</v>
      </c>
    </row>
    <row r="24847" spans="1:7" x14ac:dyDescent="0.3">
      <c r="A24847">
        <v>17101</v>
      </c>
      <c r="B24847" t="s">
        <v>16755</v>
      </c>
      <c r="C24847" s="5">
        <v>3.2595739999999998E-2</v>
      </c>
      <c r="D24847" t="s">
        <v>11</v>
      </c>
      <c r="E24847" s="5">
        <v>3.2595739999999998E-2</v>
      </c>
      <c r="F24847" s="5">
        <v>0.64813906939836941</v>
      </c>
      <c r="G24847" s="5">
        <v>0.64813906939836941</v>
      </c>
    </row>
    <row r="24848" spans="1:7" x14ac:dyDescent="0.3">
      <c r="A24848">
        <v>16550</v>
      </c>
      <c r="B24848" t="s">
        <v>16211</v>
      </c>
      <c r="C24848" s="5">
        <v>5.18243E-3</v>
      </c>
      <c r="D24848" t="s">
        <v>11</v>
      </c>
      <c r="E24848" s="5">
        <v>5.18243E-3</v>
      </c>
      <c r="F24848" s="5">
        <v>-0.64812697154375121</v>
      </c>
      <c r="G24848" s="5">
        <v>0.64812697154375121</v>
      </c>
    </row>
    <row r="24849" spans="1:7" x14ac:dyDescent="0.3">
      <c r="A24849">
        <v>1920</v>
      </c>
      <c r="B24849" t="s">
        <v>1842</v>
      </c>
      <c r="C24849" s="5">
        <v>5.1834200000000002E-3</v>
      </c>
      <c r="D24849" t="s">
        <v>11</v>
      </c>
      <c r="E24849" s="5">
        <v>5.1834200000000002E-3</v>
      </c>
      <c r="F24849" s="5">
        <v>-0.64808015839420696</v>
      </c>
      <c r="G24849" s="5">
        <v>0.64808015839420696</v>
      </c>
    </row>
    <row r="24850" spans="1:7" x14ac:dyDescent="0.3">
      <c r="A24850">
        <v>11746</v>
      </c>
      <c r="B24850" t="s">
        <v>11475</v>
      </c>
      <c r="C24850" s="5">
        <v>5.18462E-3</v>
      </c>
      <c r="D24850" t="s">
        <v>11</v>
      </c>
      <c r="E24850" s="5">
        <v>5.18462E-3</v>
      </c>
      <c r="F24850" s="5">
        <v>-0.64802341518263817</v>
      </c>
      <c r="G24850" s="5">
        <v>0.64802341518263817</v>
      </c>
    </row>
    <row r="24851" spans="1:7" x14ac:dyDescent="0.3">
      <c r="A24851">
        <v>31623</v>
      </c>
      <c r="B24851" t="s">
        <v>30953</v>
      </c>
      <c r="C24851" s="5">
        <v>3.2592919999999997E-2</v>
      </c>
      <c r="D24851" t="s">
        <v>11</v>
      </c>
      <c r="E24851" s="5">
        <v>3.2592919999999997E-2</v>
      </c>
      <c r="F24851" s="5">
        <v>0.64800572285118274</v>
      </c>
      <c r="G24851" s="5">
        <v>0.64800572285118274</v>
      </c>
    </row>
    <row r="24852" spans="1:7" x14ac:dyDescent="0.3">
      <c r="A24852">
        <v>24055</v>
      </c>
      <c r="B24852" t="s">
        <v>23570</v>
      </c>
      <c r="C24852" s="5">
        <v>3.2592580000000003E-2</v>
      </c>
      <c r="D24852" t="s">
        <v>11</v>
      </c>
      <c r="E24852" s="5">
        <v>3.2592580000000003E-2</v>
      </c>
      <c r="F24852" s="5">
        <v>0.64798964560790528</v>
      </c>
      <c r="G24852" s="5">
        <v>0.64798964560790528</v>
      </c>
    </row>
    <row r="24853" spans="1:7" x14ac:dyDescent="0.3">
      <c r="A24853">
        <v>12874</v>
      </c>
      <c r="B24853" t="s">
        <v>12586</v>
      </c>
      <c r="C24853" s="5">
        <v>3.259194E-2</v>
      </c>
      <c r="D24853" t="s">
        <v>11</v>
      </c>
      <c r="E24853" s="5">
        <v>3.259194E-2</v>
      </c>
      <c r="F24853" s="5">
        <v>0.64795938256173502</v>
      </c>
      <c r="G24853" s="5">
        <v>0.64795938256173502</v>
      </c>
    </row>
    <row r="24854" spans="1:7" x14ac:dyDescent="0.3">
      <c r="A24854">
        <v>10617</v>
      </c>
      <c r="B24854" t="s">
        <v>10361</v>
      </c>
      <c r="C24854" s="5">
        <v>3.2591540000000002E-2</v>
      </c>
      <c r="D24854" t="s">
        <v>11</v>
      </c>
      <c r="E24854" s="5">
        <v>3.2591540000000002E-2</v>
      </c>
      <c r="F24854" s="5">
        <v>0.64794046815787887</v>
      </c>
      <c r="G24854" s="5">
        <v>0.64794046815787887</v>
      </c>
    </row>
    <row r="24855" spans="1:7" x14ac:dyDescent="0.3">
      <c r="A24855">
        <v>27075</v>
      </c>
      <c r="B24855" t="s">
        <v>26510</v>
      </c>
      <c r="C24855" s="5">
        <v>3.2590899999999999E-2</v>
      </c>
      <c r="D24855" t="s">
        <v>11</v>
      </c>
      <c r="E24855" s="5">
        <v>3.2590899999999999E-2</v>
      </c>
      <c r="F24855" s="5">
        <v>0.64791020511170871</v>
      </c>
      <c r="G24855" s="5">
        <v>0.64791020511170871</v>
      </c>
    </row>
    <row r="24856" spans="1:7" x14ac:dyDescent="0.3">
      <c r="A24856">
        <v>23485</v>
      </c>
      <c r="B24856" t="s">
        <v>23018</v>
      </c>
      <c r="C24856" s="5">
        <v>3.2590550000000003E-2</v>
      </c>
      <c r="D24856" t="s">
        <v>11</v>
      </c>
      <c r="E24856" s="5">
        <v>3.2590550000000003E-2</v>
      </c>
      <c r="F24856" s="5">
        <v>0.64789365500833473</v>
      </c>
      <c r="G24856" s="5">
        <v>0.64789365500833473</v>
      </c>
    </row>
    <row r="24857" spans="1:7" x14ac:dyDescent="0.3">
      <c r="A24857">
        <v>27001</v>
      </c>
      <c r="B24857" t="s">
        <v>26439</v>
      </c>
      <c r="C24857" s="5">
        <v>3.2590470000000003E-2</v>
      </c>
      <c r="D24857" t="s">
        <v>11</v>
      </c>
      <c r="E24857" s="5">
        <v>3.2590470000000003E-2</v>
      </c>
      <c r="F24857" s="5">
        <v>0.64788987212756344</v>
      </c>
      <c r="G24857" s="5">
        <v>0.64788987212756344</v>
      </c>
    </row>
    <row r="24858" spans="1:7" x14ac:dyDescent="0.3">
      <c r="A24858">
        <v>47496</v>
      </c>
      <c r="B24858" t="s">
        <v>46347</v>
      </c>
      <c r="C24858" s="5">
        <v>5.1879700000000001E-3</v>
      </c>
      <c r="D24858" t="s">
        <v>11</v>
      </c>
      <c r="E24858" s="5">
        <v>5.1879700000000001E-3</v>
      </c>
      <c r="F24858" s="5">
        <v>-0.647865007050342</v>
      </c>
      <c r="G24858" s="5">
        <v>0.647865007050342</v>
      </c>
    </row>
    <row r="24859" spans="1:7" x14ac:dyDescent="0.3">
      <c r="A24859">
        <v>36659</v>
      </c>
      <c r="B24859" t="s">
        <v>35853</v>
      </c>
      <c r="C24859" s="5">
        <v>3.2589670000000001E-2</v>
      </c>
      <c r="D24859" t="s">
        <v>11</v>
      </c>
      <c r="E24859" s="5">
        <v>3.2589670000000001E-2</v>
      </c>
      <c r="F24859" s="5">
        <v>0.64785204331985091</v>
      </c>
      <c r="G24859" s="5">
        <v>0.64785204331985091</v>
      </c>
    </row>
    <row r="24860" spans="1:7" x14ac:dyDescent="0.3">
      <c r="A24860">
        <v>41001</v>
      </c>
      <c r="B24860">
        <v>6.4</v>
      </c>
      <c r="C24860" s="5">
        <v>5.1893299999999998E-3</v>
      </c>
      <c r="D24860" t="s">
        <v>11</v>
      </c>
      <c r="E24860" s="5">
        <v>5.1893299999999998E-3</v>
      </c>
      <c r="F24860" s="5">
        <v>-0.64780069807723073</v>
      </c>
      <c r="G24860" s="5">
        <v>0.64780069807723073</v>
      </c>
    </row>
    <row r="24861" spans="1:7" x14ac:dyDescent="0.3">
      <c r="A24861">
        <v>37603</v>
      </c>
      <c r="B24861" t="s">
        <v>36770</v>
      </c>
      <c r="C24861" s="5">
        <v>3.2586469999999999E-2</v>
      </c>
      <c r="D24861" t="s">
        <v>11</v>
      </c>
      <c r="E24861" s="5">
        <v>3.2586469999999999E-2</v>
      </c>
      <c r="F24861" s="5">
        <v>0.6477007280890007</v>
      </c>
      <c r="G24861" s="5">
        <v>0.6477007280890007</v>
      </c>
    </row>
    <row r="24862" spans="1:7" x14ac:dyDescent="0.3">
      <c r="A24862">
        <v>49990</v>
      </c>
      <c r="B24862">
        <v>593</v>
      </c>
      <c r="C24862" s="5">
        <v>5.1923100000000003E-3</v>
      </c>
      <c r="D24862" t="s">
        <v>11</v>
      </c>
      <c r="E24862" s="5">
        <v>5.1923100000000003E-3</v>
      </c>
      <c r="F24862" s="5">
        <v>-0.64765978576850158</v>
      </c>
      <c r="G24862" s="5">
        <v>0.64765978576850158</v>
      </c>
    </row>
    <row r="24863" spans="1:7" x14ac:dyDescent="0.3">
      <c r="A24863">
        <v>41602</v>
      </c>
      <c r="B24863" t="s">
        <v>40636</v>
      </c>
      <c r="C24863" s="5">
        <v>5.1925000000000001E-3</v>
      </c>
      <c r="D24863" t="s">
        <v>11</v>
      </c>
      <c r="E24863" s="5">
        <v>5.1925000000000001E-3</v>
      </c>
      <c r="F24863" s="5">
        <v>-0.64765080142666986</v>
      </c>
      <c r="G24863" s="5">
        <v>0.64765080142666986</v>
      </c>
    </row>
    <row r="24864" spans="1:7" x14ac:dyDescent="0.3">
      <c r="A24864">
        <v>36745</v>
      </c>
      <c r="B24864" t="s">
        <v>35936</v>
      </c>
      <c r="C24864" s="5">
        <v>3.2583670000000002E-2</v>
      </c>
      <c r="D24864" t="s">
        <v>11</v>
      </c>
      <c r="E24864" s="5">
        <v>3.2583670000000002E-2</v>
      </c>
      <c r="F24864" s="5">
        <v>0.64756832726200697</v>
      </c>
      <c r="G24864" s="5">
        <v>0.64756832726200697</v>
      </c>
    </row>
    <row r="24865" spans="1:7" x14ac:dyDescent="0.3">
      <c r="A24865">
        <v>37587</v>
      </c>
      <c r="B24865">
        <v>1596</v>
      </c>
      <c r="C24865" s="5">
        <v>3.2581899999999997E-2</v>
      </c>
      <c r="D24865" t="s">
        <v>11</v>
      </c>
      <c r="E24865" s="5">
        <v>3.2581899999999997E-2</v>
      </c>
      <c r="F24865" s="5">
        <v>0.6474846310249428</v>
      </c>
      <c r="G24865" s="5">
        <v>0.6474846310249428</v>
      </c>
    </row>
    <row r="24866" spans="1:7" x14ac:dyDescent="0.3">
      <c r="A24866">
        <v>15097</v>
      </c>
      <c r="B24866" t="s">
        <v>14769</v>
      </c>
      <c r="C24866" s="5">
        <v>3.2580570000000003E-2</v>
      </c>
      <c r="D24866" t="s">
        <v>11</v>
      </c>
      <c r="E24866" s="5">
        <v>3.2580570000000003E-2</v>
      </c>
      <c r="F24866" s="5">
        <v>0.64742174063212099</v>
      </c>
      <c r="G24866" s="5">
        <v>0.64742174063212099</v>
      </c>
    </row>
    <row r="24867" spans="1:7" x14ac:dyDescent="0.3">
      <c r="A24867">
        <v>32231</v>
      </c>
      <c r="B24867" t="s">
        <v>31544</v>
      </c>
      <c r="C24867" s="5">
        <v>3.2580390000000001E-2</v>
      </c>
      <c r="D24867" t="s">
        <v>11</v>
      </c>
      <c r="E24867" s="5">
        <v>3.2580390000000001E-2</v>
      </c>
      <c r="F24867" s="5">
        <v>0.64741322915038557</v>
      </c>
      <c r="G24867" s="5">
        <v>0.64741322915038557</v>
      </c>
    </row>
    <row r="24868" spans="1:7" x14ac:dyDescent="0.3">
      <c r="A24868">
        <v>41425</v>
      </c>
      <c r="B24868" t="s">
        <v>40468</v>
      </c>
      <c r="C24868" s="5">
        <v>3.2580350000000001E-2</v>
      </c>
      <c r="D24868" t="s">
        <v>11</v>
      </c>
      <c r="E24868" s="5">
        <v>3.2580350000000001E-2</v>
      </c>
      <c r="F24868" s="5">
        <v>0.64741133771000003</v>
      </c>
      <c r="G24868" s="5">
        <v>0.64741133771000003</v>
      </c>
    </row>
    <row r="24869" spans="1:7" x14ac:dyDescent="0.3">
      <c r="A24869">
        <v>327</v>
      </c>
      <c r="B24869" t="s">
        <v>321</v>
      </c>
      <c r="C24869" s="5">
        <v>5.1981099999999997E-3</v>
      </c>
      <c r="D24869" t="s">
        <v>11</v>
      </c>
      <c r="E24869" s="5">
        <v>5.1981099999999997E-3</v>
      </c>
      <c r="F24869" s="5">
        <v>-0.64738552691258588</v>
      </c>
      <c r="G24869" s="5">
        <v>0.64738552691258588</v>
      </c>
    </row>
    <row r="24870" spans="1:7" x14ac:dyDescent="0.3">
      <c r="A24870">
        <v>9071</v>
      </c>
      <c r="B24870" t="s">
        <v>8833</v>
      </c>
      <c r="C24870" s="5">
        <v>5.1983999999999997E-3</v>
      </c>
      <c r="D24870" t="s">
        <v>11</v>
      </c>
      <c r="E24870" s="5">
        <v>5.1983999999999997E-3</v>
      </c>
      <c r="F24870" s="5">
        <v>-0.64737181396979004</v>
      </c>
      <c r="G24870" s="5">
        <v>0.64737181396979004</v>
      </c>
    </row>
    <row r="24871" spans="1:7" x14ac:dyDescent="0.3">
      <c r="A24871">
        <v>38483</v>
      </c>
      <c r="B24871" t="s">
        <v>37625</v>
      </c>
      <c r="C24871" s="5">
        <v>5.1993100000000004E-3</v>
      </c>
      <c r="D24871" t="s">
        <v>11</v>
      </c>
      <c r="E24871" s="5">
        <v>5.1993100000000004E-3</v>
      </c>
      <c r="F24871" s="5">
        <v>-0.64732878370101699</v>
      </c>
      <c r="G24871" s="5">
        <v>0.64732878370101699</v>
      </c>
    </row>
    <row r="24872" spans="1:7" x14ac:dyDescent="0.3">
      <c r="A24872">
        <v>22705</v>
      </c>
      <c r="B24872" t="s">
        <v>22252</v>
      </c>
      <c r="C24872" s="5">
        <v>3.2578040000000003E-2</v>
      </c>
      <c r="D24872" t="s">
        <v>11</v>
      </c>
      <c r="E24872" s="5">
        <v>3.2578040000000003E-2</v>
      </c>
      <c r="F24872" s="5">
        <v>0.64730210702773017</v>
      </c>
      <c r="G24872" s="5">
        <v>0.64730210702773017</v>
      </c>
    </row>
    <row r="24873" spans="1:7" x14ac:dyDescent="0.3">
      <c r="A24873">
        <v>48398</v>
      </c>
      <c r="B24873" t="s">
        <v>47229</v>
      </c>
      <c r="C24873" s="5">
        <v>3.257782E-2</v>
      </c>
      <c r="D24873" t="s">
        <v>11</v>
      </c>
      <c r="E24873" s="5">
        <v>3.257782E-2</v>
      </c>
      <c r="F24873" s="5">
        <v>0.6472917041056091</v>
      </c>
      <c r="G24873" s="5">
        <v>0.6472917041056091</v>
      </c>
    </row>
    <row r="24874" spans="1:7" x14ac:dyDescent="0.3">
      <c r="A24874">
        <v>35992</v>
      </c>
      <c r="B24874" t="s">
        <v>35205</v>
      </c>
      <c r="C24874" s="5">
        <v>3.2577759999999997E-2</v>
      </c>
      <c r="D24874" t="s">
        <v>11</v>
      </c>
      <c r="E24874" s="5">
        <v>3.2577759999999997E-2</v>
      </c>
      <c r="F24874" s="5">
        <v>0.64728886694503052</v>
      </c>
      <c r="G24874" s="5">
        <v>0.64728886694503052</v>
      </c>
    </row>
    <row r="24875" spans="1:7" x14ac:dyDescent="0.3">
      <c r="A24875">
        <v>24546</v>
      </c>
      <c r="B24875" t="s">
        <v>24051</v>
      </c>
      <c r="C24875" s="5">
        <v>3.2577589999999997E-2</v>
      </c>
      <c r="D24875" t="s">
        <v>11</v>
      </c>
      <c r="E24875" s="5">
        <v>3.2577589999999997E-2</v>
      </c>
      <c r="F24875" s="5">
        <v>0.64728082832339162</v>
      </c>
      <c r="G24875" s="5">
        <v>0.64728082832339162</v>
      </c>
    </row>
    <row r="24876" spans="1:7" x14ac:dyDescent="0.3">
      <c r="A24876">
        <v>11143</v>
      </c>
      <c r="B24876" t="s">
        <v>10878</v>
      </c>
      <c r="C24876" s="5">
        <v>3.257695E-2</v>
      </c>
      <c r="D24876" t="s">
        <v>11</v>
      </c>
      <c r="E24876" s="5">
        <v>3.257695E-2</v>
      </c>
      <c r="F24876" s="5">
        <v>0.6472505652772218</v>
      </c>
      <c r="G24876" s="5">
        <v>0.6472505652772218</v>
      </c>
    </row>
    <row r="24877" spans="1:7" x14ac:dyDescent="0.3">
      <c r="A24877">
        <v>34932</v>
      </c>
      <c r="B24877" t="s">
        <v>34176</v>
      </c>
      <c r="C24877" s="5">
        <v>5.2013099999999998E-3</v>
      </c>
      <c r="D24877" t="s">
        <v>11</v>
      </c>
      <c r="E24877" s="5">
        <v>5.2013099999999998E-3</v>
      </c>
      <c r="F24877" s="5">
        <v>-0.64723421168173567</v>
      </c>
      <c r="G24877" s="5">
        <v>0.64723421168173567</v>
      </c>
    </row>
    <row r="24878" spans="1:7" x14ac:dyDescent="0.3">
      <c r="A24878">
        <v>10899</v>
      </c>
      <c r="B24878" t="s">
        <v>10638</v>
      </c>
      <c r="C24878" s="5">
        <v>3.2576559999999997E-2</v>
      </c>
      <c r="D24878" t="s">
        <v>11</v>
      </c>
      <c r="E24878" s="5">
        <v>3.2576559999999997E-2</v>
      </c>
      <c r="F24878" s="5">
        <v>0.64723212373346173</v>
      </c>
      <c r="G24878" s="5">
        <v>0.64723212373346173</v>
      </c>
    </row>
    <row r="24879" spans="1:7" x14ac:dyDescent="0.3">
      <c r="A24879">
        <v>37011</v>
      </c>
      <c r="B24879" t="s">
        <v>36196</v>
      </c>
      <c r="C24879" s="5">
        <v>5.2038099999999997E-3</v>
      </c>
      <c r="D24879" t="s">
        <v>11</v>
      </c>
      <c r="E24879" s="5">
        <v>5.2038099999999997E-3</v>
      </c>
      <c r="F24879" s="5">
        <v>-0.64711599665763408</v>
      </c>
      <c r="G24879" s="5">
        <v>0.64711599665763408</v>
      </c>
    </row>
    <row r="24880" spans="1:7" x14ac:dyDescent="0.3">
      <c r="A24880">
        <v>15485</v>
      </c>
      <c r="B24880" t="s">
        <v>15155</v>
      </c>
      <c r="C24880" s="5">
        <v>5.20405E-3</v>
      </c>
      <c r="D24880" t="s">
        <v>11</v>
      </c>
      <c r="E24880" s="5">
        <v>5.20405E-3</v>
      </c>
      <c r="F24880" s="5">
        <v>-0.64710464801532042</v>
      </c>
      <c r="G24880" s="5">
        <v>0.64710464801532042</v>
      </c>
    </row>
    <row r="24881" spans="1:7" x14ac:dyDescent="0.3">
      <c r="A24881">
        <v>19040</v>
      </c>
      <c r="B24881" t="s">
        <v>18659</v>
      </c>
      <c r="C24881" s="5">
        <v>5.2041700000000001E-3</v>
      </c>
      <c r="D24881" t="s">
        <v>11</v>
      </c>
      <c r="E24881" s="5">
        <v>5.2041700000000001E-3</v>
      </c>
      <c r="F24881" s="5">
        <v>-0.64709897369416347</v>
      </c>
      <c r="G24881" s="5">
        <v>0.64709897369416347</v>
      </c>
    </row>
    <row r="24882" spans="1:7" x14ac:dyDescent="0.3">
      <c r="A24882">
        <v>35146</v>
      </c>
      <c r="B24882" t="s">
        <v>34383</v>
      </c>
      <c r="C24882" s="5">
        <v>5.2047999999999999E-3</v>
      </c>
      <c r="D24882" t="s">
        <v>11</v>
      </c>
      <c r="E24882" s="5">
        <v>5.2047999999999999E-3</v>
      </c>
      <c r="F24882" s="5">
        <v>-0.64706918350808995</v>
      </c>
      <c r="G24882" s="5">
        <v>0.64706918350808995</v>
      </c>
    </row>
    <row r="24883" spans="1:7" x14ac:dyDescent="0.3">
      <c r="A24883">
        <v>3493</v>
      </c>
      <c r="B24883" t="s">
        <v>3354</v>
      </c>
      <c r="C24883" s="5">
        <v>5.2056799999999999E-3</v>
      </c>
      <c r="D24883" t="s">
        <v>11</v>
      </c>
      <c r="E24883" s="5">
        <v>5.2056799999999999E-3</v>
      </c>
      <c r="F24883" s="5">
        <v>-0.64702757181960613</v>
      </c>
      <c r="G24883" s="5">
        <v>0.64702757181960613</v>
      </c>
    </row>
    <row r="24884" spans="1:7" x14ac:dyDescent="0.3">
      <c r="A24884">
        <v>33552</v>
      </c>
      <c r="B24884">
        <v>601</v>
      </c>
      <c r="C24884" s="5">
        <v>3.2570620000000002E-2</v>
      </c>
      <c r="D24884" t="s">
        <v>11</v>
      </c>
      <c r="E24884" s="5">
        <v>3.2570620000000002E-2</v>
      </c>
      <c r="F24884" s="5">
        <v>0.64695124483619648</v>
      </c>
      <c r="G24884" s="5">
        <v>0.64695124483619648</v>
      </c>
    </row>
    <row r="24885" spans="1:7" x14ac:dyDescent="0.3">
      <c r="A24885">
        <v>11206</v>
      </c>
      <c r="B24885" t="s">
        <v>10941</v>
      </c>
      <c r="C24885" s="5">
        <v>5.2084000000000002E-3</v>
      </c>
      <c r="D24885" t="s">
        <v>11</v>
      </c>
      <c r="E24885" s="5">
        <v>5.2084000000000002E-3</v>
      </c>
      <c r="F24885" s="5">
        <v>-0.64689895387338359</v>
      </c>
      <c r="G24885" s="5">
        <v>0.64689895387338359</v>
      </c>
    </row>
    <row r="24886" spans="1:7" x14ac:dyDescent="0.3">
      <c r="A24886">
        <v>31078</v>
      </c>
      <c r="B24886" t="s">
        <v>30424</v>
      </c>
      <c r="C24886" s="5">
        <v>3.2569439999999998E-2</v>
      </c>
      <c r="D24886" t="s">
        <v>11</v>
      </c>
      <c r="E24886" s="5">
        <v>3.2569439999999998E-2</v>
      </c>
      <c r="F24886" s="5">
        <v>0.64689544734482041</v>
      </c>
      <c r="G24886" s="5">
        <v>0.64689544734482041</v>
      </c>
    </row>
    <row r="24887" spans="1:7" x14ac:dyDescent="0.3">
      <c r="A24887">
        <v>22108</v>
      </c>
      <c r="B24887" t="s">
        <v>21665</v>
      </c>
      <c r="C24887" s="5">
        <v>3.256941E-2</v>
      </c>
      <c r="D24887" t="s">
        <v>11</v>
      </c>
      <c r="E24887" s="5">
        <v>3.256941E-2</v>
      </c>
      <c r="F24887" s="5">
        <v>0.64689402876453128</v>
      </c>
      <c r="G24887" s="5">
        <v>0.64689402876453128</v>
      </c>
    </row>
    <row r="24888" spans="1:7" x14ac:dyDescent="0.3">
      <c r="A24888">
        <v>45665</v>
      </c>
      <c r="B24888" t="s">
        <v>44576</v>
      </c>
      <c r="C24888" s="5">
        <v>3.2568979999999997E-2</v>
      </c>
      <c r="D24888" t="s">
        <v>11</v>
      </c>
      <c r="E24888" s="5">
        <v>3.2568979999999997E-2</v>
      </c>
      <c r="F24888" s="5">
        <v>0.64687369578038567</v>
      </c>
      <c r="G24888" s="5">
        <v>0.64687369578038567</v>
      </c>
    </row>
    <row r="24889" spans="1:7" x14ac:dyDescent="0.3">
      <c r="A24889">
        <v>2500</v>
      </c>
      <c r="B24889" t="s">
        <v>2407</v>
      </c>
      <c r="C24889" s="5">
        <v>3.2568020000000003E-2</v>
      </c>
      <c r="D24889" t="s">
        <v>11</v>
      </c>
      <c r="E24889" s="5">
        <v>3.2568020000000003E-2</v>
      </c>
      <c r="F24889" s="5">
        <v>0.64682830121113088</v>
      </c>
      <c r="G24889" s="5">
        <v>0.64682830121113088</v>
      </c>
    </row>
    <row r="24890" spans="1:7" x14ac:dyDescent="0.3">
      <c r="A24890">
        <v>39334</v>
      </c>
      <c r="B24890">
        <v>8.1</v>
      </c>
      <c r="C24890" s="5">
        <v>5.2126100000000003E-3</v>
      </c>
      <c r="D24890" t="s">
        <v>11</v>
      </c>
      <c r="E24890" s="5">
        <v>5.2126100000000003E-3</v>
      </c>
      <c r="F24890" s="5">
        <v>-0.64669987977279642</v>
      </c>
      <c r="G24890" s="5">
        <v>0.64669987977279642</v>
      </c>
    </row>
    <row r="24891" spans="1:7" x14ac:dyDescent="0.3">
      <c r="A24891">
        <v>9428</v>
      </c>
      <c r="B24891" t="s">
        <v>9188</v>
      </c>
      <c r="C24891" s="5">
        <v>5.2128900000000004E-3</v>
      </c>
      <c r="D24891" t="s">
        <v>11</v>
      </c>
      <c r="E24891" s="5">
        <v>5.2128900000000004E-3</v>
      </c>
      <c r="F24891" s="5">
        <v>-0.64668663969009699</v>
      </c>
      <c r="G24891" s="5">
        <v>0.64668663969009699</v>
      </c>
    </row>
    <row r="24892" spans="1:7" x14ac:dyDescent="0.3">
      <c r="A24892">
        <v>7969</v>
      </c>
      <c r="B24892" t="s">
        <v>7748</v>
      </c>
      <c r="C24892" s="5">
        <v>5.2134199999999999E-3</v>
      </c>
      <c r="D24892" t="s">
        <v>11</v>
      </c>
      <c r="E24892" s="5">
        <v>5.2134199999999999E-3</v>
      </c>
      <c r="F24892" s="5">
        <v>-0.64666157810498748</v>
      </c>
      <c r="G24892" s="5">
        <v>0.64666157810498748</v>
      </c>
    </row>
    <row r="24893" spans="1:7" x14ac:dyDescent="0.3">
      <c r="A24893">
        <v>32209</v>
      </c>
      <c r="B24893" t="s">
        <v>31523</v>
      </c>
      <c r="C24893" s="5">
        <v>5.2136300000000003E-3</v>
      </c>
      <c r="D24893" t="s">
        <v>11</v>
      </c>
      <c r="E24893" s="5">
        <v>5.2136300000000003E-3</v>
      </c>
      <c r="F24893" s="5">
        <v>-0.64665164804296293</v>
      </c>
      <c r="G24893" s="5">
        <v>0.64665164804296293</v>
      </c>
    </row>
    <row r="24894" spans="1:7" x14ac:dyDescent="0.3">
      <c r="A24894">
        <v>15223</v>
      </c>
      <c r="B24894" t="s">
        <v>14895</v>
      </c>
      <c r="C24894" s="5">
        <v>3.25615E-2</v>
      </c>
      <c r="D24894" t="s">
        <v>11</v>
      </c>
      <c r="E24894" s="5">
        <v>3.25615E-2</v>
      </c>
      <c r="F24894" s="5">
        <v>0.64651999642827374</v>
      </c>
      <c r="G24894" s="5">
        <v>0.64651999642827374</v>
      </c>
    </row>
    <row r="24895" spans="1:7" x14ac:dyDescent="0.3">
      <c r="A24895">
        <v>37536</v>
      </c>
      <c r="B24895" t="s">
        <v>36707</v>
      </c>
      <c r="C24895" s="5">
        <v>5.2172700000000004E-3</v>
      </c>
      <c r="D24895" t="s">
        <v>11</v>
      </c>
      <c r="E24895" s="5">
        <v>5.2172700000000004E-3</v>
      </c>
      <c r="F24895" s="5">
        <v>-0.64647952696787103</v>
      </c>
      <c r="G24895" s="5">
        <v>0.64647952696787103</v>
      </c>
    </row>
    <row r="24896" spans="1:7" x14ac:dyDescent="0.3">
      <c r="A24896">
        <v>12915</v>
      </c>
      <c r="B24896" t="s">
        <v>12624</v>
      </c>
      <c r="C24896" s="5">
        <v>3.2560110000000003E-2</v>
      </c>
      <c r="D24896" t="s">
        <v>11</v>
      </c>
      <c r="E24896" s="5">
        <v>3.2560110000000003E-2</v>
      </c>
      <c r="F24896" s="5">
        <v>0.64645426887487334</v>
      </c>
      <c r="G24896" s="5">
        <v>0.64645426887487334</v>
      </c>
    </row>
    <row r="24897" spans="1:7" x14ac:dyDescent="0.3">
      <c r="A24897">
        <v>49906</v>
      </c>
      <c r="B24897" t="s">
        <v>48685</v>
      </c>
      <c r="C24897" s="5">
        <v>3.255922E-2</v>
      </c>
      <c r="D24897" t="s">
        <v>11</v>
      </c>
      <c r="E24897" s="5">
        <v>3.255922E-2</v>
      </c>
      <c r="F24897" s="5">
        <v>0.64641218432629299</v>
      </c>
      <c r="G24897" s="5">
        <v>0.64641218432629299</v>
      </c>
    </row>
    <row r="24898" spans="1:7" x14ac:dyDescent="0.3">
      <c r="A24898">
        <v>22999</v>
      </c>
      <c r="B24898" t="s">
        <v>22541</v>
      </c>
      <c r="C24898" s="5">
        <v>3.2556880000000003E-2</v>
      </c>
      <c r="D24898" t="s">
        <v>11</v>
      </c>
      <c r="E24898" s="5">
        <v>3.2556880000000003E-2</v>
      </c>
      <c r="F24898" s="5">
        <v>0.646301535063734</v>
      </c>
      <c r="G24898" s="5">
        <v>0.646301535063734</v>
      </c>
    </row>
    <row r="24899" spans="1:7" x14ac:dyDescent="0.3">
      <c r="A24899">
        <v>34572</v>
      </c>
      <c r="B24899" t="s">
        <v>33828</v>
      </c>
      <c r="C24899" s="5">
        <v>3.2555960000000002E-2</v>
      </c>
      <c r="D24899" t="s">
        <v>11</v>
      </c>
      <c r="E24899" s="5">
        <v>3.2555960000000002E-2</v>
      </c>
      <c r="F24899" s="5">
        <v>0.64625803193486464</v>
      </c>
      <c r="G24899" s="5">
        <v>0.64625803193486464</v>
      </c>
    </row>
    <row r="24900" spans="1:7" x14ac:dyDescent="0.3">
      <c r="A24900">
        <v>44684</v>
      </c>
      <c r="B24900" t="s">
        <v>43626</v>
      </c>
      <c r="C24900" s="5">
        <v>3.2554890000000003E-2</v>
      </c>
      <c r="D24900" t="s">
        <v>11</v>
      </c>
      <c r="E24900" s="5">
        <v>3.2554890000000003E-2</v>
      </c>
      <c r="F24900" s="5">
        <v>0.6462074359045491</v>
      </c>
      <c r="G24900" s="5">
        <v>0.6462074359045491</v>
      </c>
    </row>
    <row r="24901" spans="1:7" x14ac:dyDescent="0.3">
      <c r="A24901">
        <v>45951</v>
      </c>
      <c r="B24901" t="s">
        <v>44853</v>
      </c>
      <c r="C24901" s="5">
        <v>5.2235900000000002E-3</v>
      </c>
      <c r="D24901" t="s">
        <v>11</v>
      </c>
      <c r="E24901" s="5">
        <v>5.2235900000000002E-3</v>
      </c>
      <c r="F24901" s="5">
        <v>-0.64618067938694201</v>
      </c>
      <c r="G24901" s="5">
        <v>0.64618067938694201</v>
      </c>
    </row>
    <row r="24902" spans="1:7" x14ac:dyDescent="0.3">
      <c r="A24902">
        <v>26864</v>
      </c>
      <c r="B24902" t="s">
        <v>26308</v>
      </c>
      <c r="C24902" s="5">
        <v>3.2553459999999999E-2</v>
      </c>
      <c r="D24902" t="s">
        <v>11</v>
      </c>
      <c r="E24902" s="5">
        <v>3.2553459999999999E-2</v>
      </c>
      <c r="F24902" s="5">
        <v>0.64613981691076283</v>
      </c>
      <c r="G24902" s="5">
        <v>0.64613981691076283</v>
      </c>
    </row>
    <row r="24903" spans="1:7" x14ac:dyDescent="0.3">
      <c r="A24903">
        <v>12520</v>
      </c>
      <c r="B24903" t="s">
        <v>12237</v>
      </c>
      <c r="C24903" s="5">
        <v>5.2265799999999998E-3</v>
      </c>
      <c r="D24903" t="s">
        <v>11</v>
      </c>
      <c r="E24903" s="5">
        <v>5.2265799999999998E-3</v>
      </c>
      <c r="F24903" s="5">
        <v>-0.64603929421811657</v>
      </c>
      <c r="G24903" s="5">
        <v>0.64603929421811657</v>
      </c>
    </row>
    <row r="24904" spans="1:7" x14ac:dyDescent="0.3">
      <c r="A24904">
        <v>4218</v>
      </c>
      <c r="B24904" t="s">
        <v>4066</v>
      </c>
      <c r="C24904" s="5">
        <v>5.2270099999999998E-3</v>
      </c>
      <c r="D24904" t="s">
        <v>11</v>
      </c>
      <c r="E24904" s="5">
        <v>5.2270099999999998E-3</v>
      </c>
      <c r="F24904" s="5">
        <v>-0.64601896123397107</v>
      </c>
      <c r="G24904" s="5">
        <v>0.64601896123397107</v>
      </c>
    </row>
    <row r="24905" spans="1:7" x14ac:dyDescent="0.3">
      <c r="A24905">
        <v>30424</v>
      </c>
      <c r="B24905" t="s">
        <v>29786</v>
      </c>
      <c r="C24905" s="5">
        <v>5.2291400000000002E-3</v>
      </c>
      <c r="D24905" t="s">
        <v>11</v>
      </c>
      <c r="E24905" s="5">
        <v>5.2291400000000002E-3</v>
      </c>
      <c r="F24905" s="5">
        <v>-0.64591824203343651</v>
      </c>
      <c r="G24905" s="5">
        <v>0.64591824203343651</v>
      </c>
    </row>
    <row r="24906" spans="1:7" x14ac:dyDescent="0.3">
      <c r="A24906">
        <v>19071</v>
      </c>
      <c r="B24906" t="s">
        <v>18690</v>
      </c>
      <c r="C24906" s="5">
        <v>5.2293499999999998E-3</v>
      </c>
      <c r="D24906" t="s">
        <v>11</v>
      </c>
      <c r="E24906" s="5">
        <v>5.2293499999999998E-3</v>
      </c>
      <c r="F24906" s="5">
        <v>-0.64590831197141185</v>
      </c>
      <c r="G24906" s="5">
        <v>0.64590831197141185</v>
      </c>
    </row>
    <row r="24907" spans="1:7" x14ac:dyDescent="0.3">
      <c r="A24907">
        <v>36618</v>
      </c>
      <c r="B24907" t="s">
        <v>35815</v>
      </c>
      <c r="C24907" s="5">
        <v>5.2295600000000003E-3</v>
      </c>
      <c r="D24907" t="s">
        <v>11</v>
      </c>
      <c r="E24907" s="5">
        <v>5.2295600000000003E-3</v>
      </c>
      <c r="F24907" s="5">
        <v>-0.64589838190938731</v>
      </c>
      <c r="G24907" s="5">
        <v>0.64589838190938731</v>
      </c>
    </row>
    <row r="24908" spans="1:7" x14ac:dyDescent="0.3">
      <c r="A24908">
        <v>4864</v>
      </c>
      <c r="B24908" t="s">
        <v>4693</v>
      </c>
      <c r="C24908" s="5">
        <v>5.2297000000000003E-3</v>
      </c>
      <c r="D24908" t="s">
        <v>11</v>
      </c>
      <c r="E24908" s="5">
        <v>5.2297000000000003E-3</v>
      </c>
      <c r="F24908" s="5">
        <v>-0.64589176186803765</v>
      </c>
      <c r="G24908" s="5">
        <v>0.64589176186803765</v>
      </c>
    </row>
    <row r="24909" spans="1:7" x14ac:dyDescent="0.3">
      <c r="A24909">
        <v>20468</v>
      </c>
      <c r="B24909" t="s">
        <v>20061</v>
      </c>
      <c r="C24909" s="5">
        <v>5.2301700000000001E-3</v>
      </c>
      <c r="D24909" t="s">
        <v>11</v>
      </c>
      <c r="E24909" s="5">
        <v>5.2301700000000001E-3</v>
      </c>
      <c r="F24909" s="5">
        <v>-0.64586953744350661</v>
      </c>
      <c r="G24909" s="5">
        <v>0.64586953744350661</v>
      </c>
    </row>
    <row r="24910" spans="1:7" x14ac:dyDescent="0.3">
      <c r="A24910">
        <v>23670</v>
      </c>
      <c r="B24910" t="s">
        <v>23197</v>
      </c>
      <c r="C24910" s="5">
        <v>5.2312299999999999E-3</v>
      </c>
      <c r="D24910" t="s">
        <v>11</v>
      </c>
      <c r="E24910" s="5">
        <v>5.2312299999999999E-3</v>
      </c>
      <c r="F24910" s="5">
        <v>-0.64581941427328748</v>
      </c>
      <c r="G24910" s="5">
        <v>0.64581941427328748</v>
      </c>
    </row>
    <row r="24911" spans="1:7" x14ac:dyDescent="0.3">
      <c r="A24911">
        <v>30053</v>
      </c>
      <c r="B24911" t="s">
        <v>29423</v>
      </c>
      <c r="C24911" s="5">
        <v>3.2545850000000001E-2</v>
      </c>
      <c r="D24911" t="s">
        <v>11</v>
      </c>
      <c r="E24911" s="5">
        <v>3.2545850000000001E-2</v>
      </c>
      <c r="F24911" s="5">
        <v>0.64577997037739754</v>
      </c>
      <c r="G24911" s="5">
        <v>0.64577997037739754</v>
      </c>
    </row>
    <row r="24912" spans="1:7" x14ac:dyDescent="0.3">
      <c r="A24912">
        <v>20364</v>
      </c>
      <c r="B24912" t="s">
        <v>19958</v>
      </c>
      <c r="C24912" s="5">
        <v>3.2544650000000001E-2</v>
      </c>
      <c r="D24912" t="s">
        <v>11</v>
      </c>
      <c r="E24912" s="5">
        <v>3.2544650000000001E-2</v>
      </c>
      <c r="F24912" s="5">
        <v>0.64572322716582886</v>
      </c>
      <c r="G24912" s="5">
        <v>0.64572322716582886</v>
      </c>
    </row>
    <row r="24913" spans="1:7" x14ac:dyDescent="0.3">
      <c r="A24913">
        <v>17026</v>
      </c>
      <c r="B24913" t="s">
        <v>16680</v>
      </c>
      <c r="C24913" s="5">
        <v>5.2336199999999996E-3</v>
      </c>
      <c r="D24913" t="s">
        <v>11</v>
      </c>
      <c r="E24913" s="5">
        <v>5.2336199999999996E-3</v>
      </c>
      <c r="F24913" s="5">
        <v>-0.64570640071024632</v>
      </c>
      <c r="G24913" s="5">
        <v>0.64570640071024632</v>
      </c>
    </row>
    <row r="24914" spans="1:7" x14ac:dyDescent="0.3">
      <c r="A24914">
        <v>38227</v>
      </c>
      <c r="B24914" t="s">
        <v>37379</v>
      </c>
      <c r="C24914" s="5">
        <v>3.2544080000000003E-2</v>
      </c>
      <c r="D24914" t="s">
        <v>11</v>
      </c>
      <c r="E24914" s="5">
        <v>3.2544080000000003E-2</v>
      </c>
      <c r="F24914" s="5">
        <v>0.6456962741403337</v>
      </c>
      <c r="G24914" s="5">
        <v>0.6456962741403337</v>
      </c>
    </row>
    <row r="24915" spans="1:7" x14ac:dyDescent="0.3">
      <c r="A24915">
        <v>22729</v>
      </c>
      <c r="B24915" t="s">
        <v>22276</v>
      </c>
      <c r="C24915" s="5">
        <v>5.2352199999999996E-3</v>
      </c>
      <c r="D24915" t="s">
        <v>11</v>
      </c>
      <c r="E24915" s="5">
        <v>5.2352199999999996E-3</v>
      </c>
      <c r="F24915" s="5">
        <v>-0.64563074309482138</v>
      </c>
      <c r="G24915" s="5">
        <v>0.64563074309482138</v>
      </c>
    </row>
    <row r="24916" spans="1:7" x14ac:dyDescent="0.3">
      <c r="A24916">
        <v>48510</v>
      </c>
      <c r="B24916" t="s">
        <v>47340</v>
      </c>
      <c r="C24916" s="5">
        <v>3.254261E-2</v>
      </c>
      <c r="D24916" t="s">
        <v>11</v>
      </c>
      <c r="E24916" s="5">
        <v>3.254261E-2</v>
      </c>
      <c r="F24916" s="5">
        <v>0.64562676370616179</v>
      </c>
      <c r="G24916" s="5">
        <v>0.64562676370616179</v>
      </c>
    </row>
    <row r="24917" spans="1:7" x14ac:dyDescent="0.3">
      <c r="A24917">
        <v>7222</v>
      </c>
      <c r="B24917" t="s">
        <v>7015</v>
      </c>
      <c r="C24917" s="5">
        <v>3.2542179999999997E-2</v>
      </c>
      <c r="D24917" t="s">
        <v>11</v>
      </c>
      <c r="E24917" s="5">
        <v>3.2542179999999997E-2</v>
      </c>
      <c r="F24917" s="5">
        <v>0.64560643072201618</v>
      </c>
      <c r="G24917" s="5">
        <v>0.64560643072201618</v>
      </c>
    </row>
    <row r="24918" spans="1:7" x14ac:dyDescent="0.3">
      <c r="A24918">
        <v>20362</v>
      </c>
      <c r="B24918" t="s">
        <v>19956</v>
      </c>
      <c r="C24918" s="5">
        <v>5.2364300000000003E-3</v>
      </c>
      <c r="D24918" t="s">
        <v>11</v>
      </c>
      <c r="E24918" s="5">
        <v>5.2364300000000003E-3</v>
      </c>
      <c r="F24918" s="5">
        <v>-0.64557352702315607</v>
      </c>
      <c r="G24918" s="5">
        <v>0.64557352702315607</v>
      </c>
    </row>
    <row r="24919" spans="1:7" x14ac:dyDescent="0.3">
      <c r="A24919">
        <v>17887</v>
      </c>
      <c r="B24919" t="s">
        <v>17523</v>
      </c>
      <c r="C24919" s="5">
        <v>3.2540039999999999E-2</v>
      </c>
      <c r="D24919" t="s">
        <v>11</v>
      </c>
      <c r="E24919" s="5">
        <v>3.2540039999999999E-2</v>
      </c>
      <c r="F24919" s="5">
        <v>0.64550523866138532</v>
      </c>
      <c r="G24919" s="5">
        <v>0.64550523866138532</v>
      </c>
    </row>
    <row r="24920" spans="1:7" x14ac:dyDescent="0.3">
      <c r="A24920">
        <v>1798</v>
      </c>
      <c r="B24920" t="s">
        <v>1723</v>
      </c>
      <c r="C24920" s="5">
        <v>5.2386999999999998E-3</v>
      </c>
      <c r="D24920" t="s">
        <v>11</v>
      </c>
      <c r="E24920" s="5">
        <v>5.2386999999999998E-3</v>
      </c>
      <c r="F24920" s="5">
        <v>-0.64546618778127196</v>
      </c>
      <c r="G24920" s="5">
        <v>0.64546618778127196</v>
      </c>
    </row>
    <row r="24921" spans="1:7" x14ac:dyDescent="0.3">
      <c r="A24921">
        <v>32480</v>
      </c>
      <c r="B24921" t="s">
        <v>31784</v>
      </c>
      <c r="C24921" s="5">
        <v>5.24013E-3</v>
      </c>
      <c r="D24921" t="s">
        <v>11</v>
      </c>
      <c r="E24921" s="5">
        <v>5.24013E-3</v>
      </c>
      <c r="F24921" s="5">
        <v>-0.6453985687874858</v>
      </c>
      <c r="G24921" s="5">
        <v>0.6453985687874858</v>
      </c>
    </row>
    <row r="24922" spans="1:7" x14ac:dyDescent="0.3">
      <c r="A24922">
        <v>20317</v>
      </c>
      <c r="B24922" t="s">
        <v>19911</v>
      </c>
      <c r="C24922" s="5">
        <v>3.2536229999999999E-2</v>
      </c>
      <c r="D24922" t="s">
        <v>11</v>
      </c>
      <c r="E24922" s="5">
        <v>3.2536229999999999E-2</v>
      </c>
      <c r="F24922" s="5">
        <v>0.64532507896465441</v>
      </c>
      <c r="G24922" s="5">
        <v>0.64532507896465441</v>
      </c>
    </row>
    <row r="24923" spans="1:7" x14ac:dyDescent="0.3">
      <c r="A24923">
        <v>27662</v>
      </c>
      <c r="B24923" t="s">
        <v>27083</v>
      </c>
      <c r="C24923" s="5">
        <v>3.2536000000000002E-2</v>
      </c>
      <c r="D24923" t="s">
        <v>11</v>
      </c>
      <c r="E24923" s="5">
        <v>3.2536000000000002E-2</v>
      </c>
      <c r="F24923" s="5">
        <v>0.64531420318243726</v>
      </c>
      <c r="G24923" s="5">
        <v>0.64531420318243726</v>
      </c>
    </row>
    <row r="24924" spans="1:7" x14ac:dyDescent="0.3">
      <c r="A24924">
        <v>31686</v>
      </c>
      <c r="B24924" t="s">
        <v>31012</v>
      </c>
      <c r="C24924" s="5">
        <v>5.24377E-3</v>
      </c>
      <c r="D24924" t="s">
        <v>11</v>
      </c>
      <c r="E24924" s="5">
        <v>5.24377E-3</v>
      </c>
      <c r="F24924" s="5">
        <v>-0.64522644771239379</v>
      </c>
      <c r="G24924" s="5">
        <v>0.64522644771239379</v>
      </c>
    </row>
    <row r="24925" spans="1:7" x14ac:dyDescent="0.3">
      <c r="A24925">
        <v>35515</v>
      </c>
      <c r="B24925" t="s">
        <v>34741</v>
      </c>
      <c r="C24925" s="5">
        <v>5.24436E-3</v>
      </c>
      <c r="D24925" t="s">
        <v>11</v>
      </c>
      <c r="E24925" s="5">
        <v>5.24436E-3</v>
      </c>
      <c r="F24925" s="5">
        <v>-0.64519854896670581</v>
      </c>
      <c r="G24925" s="5">
        <v>0.64519854896670581</v>
      </c>
    </row>
    <row r="24926" spans="1:7" x14ac:dyDescent="0.3">
      <c r="A24926">
        <v>38007</v>
      </c>
      <c r="B24926" t="s">
        <v>37164</v>
      </c>
      <c r="C24926" s="5">
        <v>5.2453100000000004E-3</v>
      </c>
      <c r="D24926" t="s">
        <v>11</v>
      </c>
      <c r="E24926" s="5">
        <v>5.2453100000000004E-3</v>
      </c>
      <c r="F24926" s="5">
        <v>-0.64515362725754721</v>
      </c>
      <c r="G24926" s="5">
        <v>0.64515362725754721</v>
      </c>
    </row>
    <row r="24927" spans="1:7" x14ac:dyDescent="0.3">
      <c r="A24927">
        <v>39944</v>
      </c>
      <c r="B24927" t="s">
        <v>39042</v>
      </c>
      <c r="C24927" s="5">
        <v>3.2532239999999997E-2</v>
      </c>
      <c r="D24927" t="s">
        <v>11</v>
      </c>
      <c r="E24927" s="5">
        <v>3.2532239999999997E-2</v>
      </c>
      <c r="F24927" s="5">
        <v>0.64513640778618819</v>
      </c>
      <c r="G24927" s="5">
        <v>0.64513640778618819</v>
      </c>
    </row>
    <row r="24928" spans="1:7" x14ac:dyDescent="0.3">
      <c r="A24928">
        <v>45903</v>
      </c>
      <c r="B24928" t="s">
        <v>44805</v>
      </c>
      <c r="C24928" s="5">
        <v>3.2532180000000001E-2</v>
      </c>
      <c r="D24928" t="s">
        <v>11</v>
      </c>
      <c r="E24928" s="5">
        <v>3.2532180000000001E-2</v>
      </c>
      <c r="F24928" s="5">
        <v>0.64513357062560994</v>
      </c>
      <c r="G24928" s="5">
        <v>0.64513357062560994</v>
      </c>
    </row>
    <row r="24929" spans="1:7" x14ac:dyDescent="0.3">
      <c r="A24929">
        <v>38275</v>
      </c>
      <c r="B24929" t="s">
        <v>37426</v>
      </c>
      <c r="C24929" s="5">
        <v>3.2531900000000002E-2</v>
      </c>
      <c r="D24929" t="s">
        <v>11</v>
      </c>
      <c r="E24929" s="5">
        <v>3.2531900000000002E-2</v>
      </c>
      <c r="F24929" s="5">
        <v>0.64512033054291062</v>
      </c>
      <c r="G24929" s="5">
        <v>0.64512033054291062</v>
      </c>
    </row>
    <row r="24930" spans="1:7" x14ac:dyDescent="0.3">
      <c r="A24930">
        <v>7361</v>
      </c>
      <c r="B24930" t="s">
        <v>7149</v>
      </c>
      <c r="C24930" s="5">
        <v>3.2531240000000003E-2</v>
      </c>
      <c r="D24930" t="s">
        <v>11</v>
      </c>
      <c r="E24930" s="5">
        <v>3.2531240000000003E-2</v>
      </c>
      <c r="F24930" s="5">
        <v>0.64508912177654776</v>
      </c>
      <c r="G24930" s="5">
        <v>0.64508912177654776</v>
      </c>
    </row>
    <row r="24931" spans="1:7" x14ac:dyDescent="0.3">
      <c r="A24931">
        <v>30759</v>
      </c>
      <c r="B24931" t="s">
        <v>30113</v>
      </c>
      <c r="C24931" s="5">
        <v>5.2478200000000003E-3</v>
      </c>
      <c r="D24931" t="s">
        <v>11</v>
      </c>
      <c r="E24931" s="5">
        <v>5.2478200000000003E-3</v>
      </c>
      <c r="F24931" s="5">
        <v>-0.6450349393733491</v>
      </c>
      <c r="G24931" s="5">
        <v>0.6450349393733491</v>
      </c>
    </row>
    <row r="24932" spans="1:7" x14ac:dyDescent="0.3">
      <c r="A24932">
        <v>9660</v>
      </c>
      <c r="B24932" t="s">
        <v>9417</v>
      </c>
      <c r="C24932" s="5">
        <v>3.2529219999999998E-2</v>
      </c>
      <c r="D24932" t="s">
        <v>11</v>
      </c>
      <c r="E24932" s="5">
        <v>3.2529219999999998E-2</v>
      </c>
      <c r="F24932" s="5">
        <v>0.6449936040370734</v>
      </c>
      <c r="G24932" s="5">
        <v>0.6449936040370734</v>
      </c>
    </row>
    <row r="24933" spans="1:7" x14ac:dyDescent="0.3">
      <c r="A24933">
        <v>3402</v>
      </c>
      <c r="B24933" t="s">
        <v>3264</v>
      </c>
      <c r="C24933" s="5">
        <v>3.2528670000000003E-2</v>
      </c>
      <c r="D24933" t="s">
        <v>11</v>
      </c>
      <c r="E24933" s="5">
        <v>3.2528670000000003E-2</v>
      </c>
      <c r="F24933" s="5">
        <v>0.64496759673177129</v>
      </c>
      <c r="G24933" s="5">
        <v>0.64496759673177129</v>
      </c>
    </row>
    <row r="24934" spans="1:7" x14ac:dyDescent="0.3">
      <c r="A24934">
        <v>9777</v>
      </c>
      <c r="B24934" t="s">
        <v>9533</v>
      </c>
      <c r="C24934" s="5">
        <v>5.2494000000000004E-3</v>
      </c>
      <c r="D24934" t="s">
        <v>11</v>
      </c>
      <c r="E24934" s="5">
        <v>5.2494000000000004E-3</v>
      </c>
      <c r="F24934" s="5">
        <v>-0.64496022747811688</v>
      </c>
      <c r="G24934" s="5">
        <v>0.64496022747811688</v>
      </c>
    </row>
    <row r="24935" spans="1:7" x14ac:dyDescent="0.3">
      <c r="A24935">
        <v>7260</v>
      </c>
      <c r="B24935" t="s">
        <v>7051</v>
      </c>
      <c r="C24935" s="5">
        <v>5.2500699999999999E-3</v>
      </c>
      <c r="D24935" t="s">
        <v>11</v>
      </c>
      <c r="E24935" s="5">
        <v>5.2500699999999999E-3</v>
      </c>
      <c r="F24935" s="5">
        <v>-0.64492854585165771</v>
      </c>
      <c r="G24935" s="5">
        <v>0.64492854585165771</v>
      </c>
    </row>
    <row r="24936" spans="1:7" x14ac:dyDescent="0.3">
      <c r="A24936">
        <v>3645</v>
      </c>
      <c r="B24936" t="s">
        <v>3504</v>
      </c>
      <c r="C24936" s="5">
        <v>3.2526510000000002E-2</v>
      </c>
      <c r="D24936" t="s">
        <v>11</v>
      </c>
      <c r="E24936" s="5">
        <v>3.2526510000000002E-2</v>
      </c>
      <c r="F24936" s="5">
        <v>0.64486545895094749</v>
      </c>
      <c r="G24936" s="5">
        <v>0.64486545895094749</v>
      </c>
    </row>
    <row r="24937" spans="1:7" x14ac:dyDescent="0.3">
      <c r="A24937">
        <v>14931</v>
      </c>
      <c r="B24937" t="s">
        <v>14607</v>
      </c>
      <c r="C24937" s="5">
        <v>5.2521399999999998E-3</v>
      </c>
      <c r="D24937" t="s">
        <v>11</v>
      </c>
      <c r="E24937" s="5">
        <v>5.2521399999999998E-3</v>
      </c>
      <c r="F24937" s="5">
        <v>-0.64483066381170162</v>
      </c>
      <c r="G24937" s="5">
        <v>0.64483066381170162</v>
      </c>
    </row>
    <row r="24938" spans="1:7" x14ac:dyDescent="0.3">
      <c r="A24938">
        <v>13484</v>
      </c>
      <c r="B24938" t="s">
        <v>13186</v>
      </c>
      <c r="C24938" s="5">
        <v>3.2525129999999999E-2</v>
      </c>
      <c r="D24938" t="s">
        <v>11</v>
      </c>
      <c r="E24938" s="5">
        <v>3.2525129999999999E-2</v>
      </c>
      <c r="F24938" s="5">
        <v>0.64480020425764328</v>
      </c>
      <c r="G24938" s="5">
        <v>0.64480020425764328</v>
      </c>
    </row>
    <row r="24939" spans="1:7" x14ac:dyDescent="0.3">
      <c r="A24939">
        <v>44942</v>
      </c>
      <c r="B24939" t="s">
        <v>43877</v>
      </c>
      <c r="C24939" s="5">
        <v>5.25487E-3</v>
      </c>
      <c r="D24939" t="s">
        <v>11</v>
      </c>
      <c r="E24939" s="5">
        <v>5.25487E-3</v>
      </c>
      <c r="F24939" s="5">
        <v>-0.64470157300538256</v>
      </c>
      <c r="G24939" s="5">
        <v>0.64470157300538256</v>
      </c>
    </row>
    <row r="24940" spans="1:7" x14ac:dyDescent="0.3">
      <c r="A24940">
        <v>14888</v>
      </c>
      <c r="B24940" t="s">
        <v>14565</v>
      </c>
      <c r="C24940" s="5">
        <v>3.2523009999999998E-2</v>
      </c>
      <c r="D24940" t="s">
        <v>11</v>
      </c>
      <c r="E24940" s="5">
        <v>3.2523009999999998E-2</v>
      </c>
      <c r="F24940" s="5">
        <v>0.64469995791720502</v>
      </c>
      <c r="G24940" s="5">
        <v>0.64469995791720502</v>
      </c>
    </row>
    <row r="24941" spans="1:7" x14ac:dyDescent="0.3">
      <c r="A24941">
        <v>17843</v>
      </c>
      <c r="B24941" t="s">
        <v>17481</v>
      </c>
      <c r="C24941" s="5">
        <v>5.2557400000000001E-3</v>
      </c>
      <c r="D24941" t="s">
        <v>11</v>
      </c>
      <c r="E24941" s="5">
        <v>5.2557400000000001E-3</v>
      </c>
      <c r="F24941" s="5">
        <v>-0.64466043417699515</v>
      </c>
      <c r="G24941" s="5">
        <v>0.64466043417699515</v>
      </c>
    </row>
    <row r="24942" spans="1:7" x14ac:dyDescent="0.3">
      <c r="A24942">
        <v>32988</v>
      </c>
      <c r="B24942" t="s">
        <v>32281</v>
      </c>
      <c r="C24942" s="5">
        <v>5.2585000000000002E-3</v>
      </c>
      <c r="D24942" t="s">
        <v>11</v>
      </c>
      <c r="E24942" s="5">
        <v>5.2585000000000002E-3</v>
      </c>
      <c r="F24942" s="5">
        <v>-0.64452992479038707</v>
      </c>
      <c r="G24942" s="5">
        <v>0.64452992479038707</v>
      </c>
    </row>
    <row r="24943" spans="1:7" x14ac:dyDescent="0.3">
      <c r="A24943">
        <v>33163</v>
      </c>
      <c r="B24943" t="s">
        <v>32449</v>
      </c>
      <c r="C24943" s="5">
        <v>5.26042E-3</v>
      </c>
      <c r="D24943" t="s">
        <v>11</v>
      </c>
      <c r="E24943" s="5">
        <v>5.26042E-3</v>
      </c>
      <c r="F24943" s="5">
        <v>-0.64443913565187694</v>
      </c>
      <c r="G24943" s="5">
        <v>0.64443913565187694</v>
      </c>
    </row>
    <row r="24944" spans="1:7" x14ac:dyDescent="0.3">
      <c r="A24944">
        <v>32177</v>
      </c>
      <c r="B24944" t="s">
        <v>31491</v>
      </c>
      <c r="C24944" s="5">
        <v>3.2517280000000003E-2</v>
      </c>
      <c r="D24944" t="s">
        <v>11</v>
      </c>
      <c r="E24944" s="5">
        <v>3.2517280000000003E-2</v>
      </c>
      <c r="F24944" s="5">
        <v>0.64442900908196432</v>
      </c>
      <c r="G24944" s="5">
        <v>0.64442900908196432</v>
      </c>
    </row>
    <row r="24945" spans="1:7" x14ac:dyDescent="0.3">
      <c r="A24945">
        <v>29996</v>
      </c>
      <c r="B24945" t="s">
        <v>29366</v>
      </c>
      <c r="C24945" s="5">
        <v>5.2606700000000003E-3</v>
      </c>
      <c r="D24945" t="s">
        <v>11</v>
      </c>
      <c r="E24945" s="5">
        <v>5.2606700000000003E-3</v>
      </c>
      <c r="F24945" s="5">
        <v>-0.64442731414946675</v>
      </c>
      <c r="G24945" s="5">
        <v>0.64442731414946675</v>
      </c>
    </row>
    <row r="24946" spans="1:7" x14ac:dyDescent="0.3">
      <c r="A24946">
        <v>316</v>
      </c>
      <c r="B24946" t="s">
        <v>311</v>
      </c>
      <c r="C24946" s="5">
        <v>3.2517049999999999E-2</v>
      </c>
      <c r="D24946" t="s">
        <v>11</v>
      </c>
      <c r="E24946" s="5">
        <v>3.2517049999999999E-2</v>
      </c>
      <c r="F24946" s="5">
        <v>0.64441813329974673</v>
      </c>
      <c r="G24946" s="5">
        <v>0.64441813329974673</v>
      </c>
    </row>
    <row r="24947" spans="1:7" x14ac:dyDescent="0.3">
      <c r="A24947">
        <v>15253</v>
      </c>
      <c r="B24947" t="s">
        <v>14925</v>
      </c>
      <c r="C24947" s="5">
        <v>5.2609099999999997E-3</v>
      </c>
      <c r="D24947" t="s">
        <v>11</v>
      </c>
      <c r="E24947" s="5">
        <v>5.2609099999999997E-3</v>
      </c>
      <c r="F24947" s="5">
        <v>-0.64441596550715297</v>
      </c>
      <c r="G24947" s="5">
        <v>0.64441596550715297</v>
      </c>
    </row>
    <row r="24948" spans="1:7" x14ac:dyDescent="0.3">
      <c r="A24948">
        <v>4134</v>
      </c>
      <c r="B24948" t="s">
        <v>3983</v>
      </c>
      <c r="C24948" s="5">
        <v>3.251652E-2</v>
      </c>
      <c r="D24948" t="s">
        <v>11</v>
      </c>
      <c r="E24948" s="5">
        <v>3.251652E-2</v>
      </c>
      <c r="F24948" s="5">
        <v>0.64439307171463733</v>
      </c>
      <c r="G24948" s="5">
        <v>0.64439307171463733</v>
      </c>
    </row>
    <row r="24949" spans="1:7" x14ac:dyDescent="0.3">
      <c r="A24949">
        <v>43780</v>
      </c>
      <c r="B24949" t="s">
        <v>42750</v>
      </c>
      <c r="C24949" s="5">
        <v>3.2516259999999998E-2</v>
      </c>
      <c r="D24949" t="s">
        <v>11</v>
      </c>
      <c r="E24949" s="5">
        <v>3.2516259999999998E-2</v>
      </c>
      <c r="F24949" s="5">
        <v>0.64438077735213062</v>
      </c>
      <c r="G24949" s="5">
        <v>0.64438077735213062</v>
      </c>
    </row>
    <row r="24950" spans="1:7" x14ac:dyDescent="0.3">
      <c r="A24950">
        <v>47707</v>
      </c>
      <c r="B24950" t="s">
        <v>46553</v>
      </c>
      <c r="C24950" s="5">
        <v>3.2515530000000001E-2</v>
      </c>
      <c r="D24950" t="s">
        <v>11</v>
      </c>
      <c r="E24950" s="5">
        <v>3.2515530000000001E-2</v>
      </c>
      <c r="F24950" s="5">
        <v>0.64434625856509309</v>
      </c>
      <c r="G24950" s="5">
        <v>0.64434625856509309</v>
      </c>
    </row>
    <row r="24951" spans="1:7" x14ac:dyDescent="0.3">
      <c r="A24951">
        <v>2068</v>
      </c>
      <c r="B24951" t="s">
        <v>1988</v>
      </c>
      <c r="C24951" s="5">
        <v>5.26247E-3</v>
      </c>
      <c r="D24951" t="s">
        <v>11</v>
      </c>
      <c r="E24951" s="5">
        <v>5.26247E-3</v>
      </c>
      <c r="F24951" s="5">
        <v>-0.64434219933211356</v>
      </c>
      <c r="G24951" s="5">
        <v>0.64434219933211356</v>
      </c>
    </row>
    <row r="24952" spans="1:7" x14ac:dyDescent="0.3">
      <c r="A24952">
        <v>30081</v>
      </c>
      <c r="B24952" t="s">
        <v>29450</v>
      </c>
      <c r="C24952" s="5">
        <v>5.2634700000000001E-3</v>
      </c>
      <c r="D24952" t="s">
        <v>11</v>
      </c>
      <c r="E24952" s="5">
        <v>5.2634700000000001E-3</v>
      </c>
      <c r="F24952" s="5">
        <v>-0.64429491332247302</v>
      </c>
      <c r="G24952" s="5">
        <v>0.64429491332247302</v>
      </c>
    </row>
    <row r="24953" spans="1:7" x14ac:dyDescent="0.3">
      <c r="A24953">
        <v>39993</v>
      </c>
      <c r="B24953" t="s">
        <v>39087</v>
      </c>
      <c r="C24953" s="5">
        <v>3.2514420000000002E-2</v>
      </c>
      <c r="D24953" t="s">
        <v>11</v>
      </c>
      <c r="E24953" s="5">
        <v>3.2514420000000002E-2</v>
      </c>
      <c r="F24953" s="5">
        <v>0.64429377109439201</v>
      </c>
      <c r="G24953" s="5">
        <v>0.64429377109439201</v>
      </c>
    </row>
    <row r="24954" spans="1:7" x14ac:dyDescent="0.3">
      <c r="A24954">
        <v>21653</v>
      </c>
      <c r="B24954" t="s">
        <v>21221</v>
      </c>
      <c r="C24954" s="5">
        <v>5.2642899999999996E-3</v>
      </c>
      <c r="D24954" t="s">
        <v>11</v>
      </c>
      <c r="E24954" s="5">
        <v>5.2642899999999996E-3</v>
      </c>
      <c r="F24954" s="5">
        <v>-0.64425613879456767</v>
      </c>
      <c r="G24954" s="5">
        <v>0.64425613879456767</v>
      </c>
    </row>
    <row r="24955" spans="1:7" x14ac:dyDescent="0.3">
      <c r="A24955">
        <v>2324</v>
      </c>
      <c r="B24955" t="s">
        <v>2236</v>
      </c>
      <c r="C24955" s="5">
        <v>5.2643000000000004E-3</v>
      </c>
      <c r="D24955" t="s">
        <v>11</v>
      </c>
      <c r="E24955" s="5">
        <v>5.2643000000000004E-3</v>
      </c>
      <c r="F24955" s="5">
        <v>-0.64425566593447126</v>
      </c>
      <c r="G24955" s="5">
        <v>0.64425566593447126</v>
      </c>
    </row>
    <row r="24956" spans="1:7" x14ac:dyDescent="0.3">
      <c r="A24956">
        <v>30647</v>
      </c>
      <c r="B24956" t="s">
        <v>30002</v>
      </c>
      <c r="C24956" s="5">
        <v>5.2655000000000002E-3</v>
      </c>
      <c r="D24956" t="s">
        <v>11</v>
      </c>
      <c r="E24956" s="5">
        <v>5.2655000000000002E-3</v>
      </c>
      <c r="F24956" s="5">
        <v>-0.64419892272290247</v>
      </c>
      <c r="G24956" s="5">
        <v>0.64419892272290247</v>
      </c>
    </row>
    <row r="24957" spans="1:7" x14ac:dyDescent="0.3">
      <c r="A24957">
        <v>33035</v>
      </c>
      <c r="B24957" t="s">
        <v>32324</v>
      </c>
      <c r="C24957" s="5">
        <v>3.2511760000000001E-2</v>
      </c>
      <c r="D24957" t="s">
        <v>11</v>
      </c>
      <c r="E24957" s="5">
        <v>3.2511760000000001E-2</v>
      </c>
      <c r="F24957" s="5">
        <v>0.64416799030874783</v>
      </c>
      <c r="G24957" s="5">
        <v>0.64416799030874783</v>
      </c>
    </row>
    <row r="24958" spans="1:7" x14ac:dyDescent="0.3">
      <c r="A24958">
        <v>18357</v>
      </c>
      <c r="B24958" t="s">
        <v>17985</v>
      </c>
      <c r="C24958" s="5">
        <v>3.2511159999999997E-2</v>
      </c>
      <c r="D24958" t="s">
        <v>11</v>
      </c>
      <c r="E24958" s="5">
        <v>3.2511159999999997E-2</v>
      </c>
      <c r="F24958" s="5">
        <v>0.64413961870296321</v>
      </c>
      <c r="G24958" s="5">
        <v>0.64413961870296321</v>
      </c>
    </row>
    <row r="24959" spans="1:7" x14ac:dyDescent="0.3">
      <c r="A24959">
        <v>10674</v>
      </c>
      <c r="B24959" t="s">
        <v>10418</v>
      </c>
      <c r="C24959" s="5">
        <v>3.2510959999999998E-2</v>
      </c>
      <c r="D24959" t="s">
        <v>11</v>
      </c>
      <c r="E24959" s="5">
        <v>3.2510959999999998E-2</v>
      </c>
      <c r="F24959" s="5">
        <v>0.64413016150103519</v>
      </c>
      <c r="G24959" s="5">
        <v>0.64413016150103519</v>
      </c>
    </row>
    <row r="24960" spans="1:7" x14ac:dyDescent="0.3">
      <c r="A24960">
        <v>2170</v>
      </c>
      <c r="B24960" t="s">
        <v>2085</v>
      </c>
      <c r="C24960" s="5">
        <v>3.250985E-2</v>
      </c>
      <c r="D24960" t="s">
        <v>11</v>
      </c>
      <c r="E24960" s="5">
        <v>3.250985E-2</v>
      </c>
      <c r="F24960" s="5">
        <v>0.64407767403033411</v>
      </c>
      <c r="G24960" s="5">
        <v>0.64407767403033411</v>
      </c>
    </row>
    <row r="24961" spans="1:7" x14ac:dyDescent="0.3">
      <c r="A24961">
        <v>13241</v>
      </c>
      <c r="B24961" t="s">
        <v>12945</v>
      </c>
      <c r="C24961" s="5">
        <v>5.2690999999999997E-3</v>
      </c>
      <c r="D24961" t="s">
        <v>11</v>
      </c>
      <c r="E24961" s="5">
        <v>5.2690999999999997E-3</v>
      </c>
      <c r="F24961" s="5">
        <v>-0.64402869308819621</v>
      </c>
      <c r="G24961" s="5">
        <v>0.64402869308819621</v>
      </c>
    </row>
    <row r="24962" spans="1:7" x14ac:dyDescent="0.3">
      <c r="A24962">
        <v>41995</v>
      </c>
      <c r="B24962" t="s">
        <v>41018</v>
      </c>
      <c r="C24962" s="5">
        <v>3.2507719999999997E-2</v>
      </c>
      <c r="D24962" t="s">
        <v>11</v>
      </c>
      <c r="E24962" s="5">
        <v>3.2507719999999997E-2</v>
      </c>
      <c r="F24962" s="5">
        <v>0.64397695482979944</v>
      </c>
      <c r="G24962" s="5">
        <v>0.64397695482979944</v>
      </c>
    </row>
    <row r="24963" spans="1:7" x14ac:dyDescent="0.3">
      <c r="A24963">
        <v>16597</v>
      </c>
      <c r="B24963" t="s">
        <v>16258</v>
      </c>
      <c r="C24963" s="5">
        <v>3.2506640000000003E-2</v>
      </c>
      <c r="D24963" t="s">
        <v>11</v>
      </c>
      <c r="E24963" s="5">
        <v>3.2506640000000003E-2</v>
      </c>
      <c r="F24963" s="5">
        <v>0.64392588593938782</v>
      </c>
      <c r="G24963" s="5">
        <v>0.64392588593938782</v>
      </c>
    </row>
    <row r="24964" spans="1:7" x14ac:dyDescent="0.3">
      <c r="A24964">
        <v>47138</v>
      </c>
      <c r="B24964" t="s">
        <v>46006</v>
      </c>
      <c r="C24964" s="5">
        <v>5.2715699999999997E-3</v>
      </c>
      <c r="D24964" t="s">
        <v>11</v>
      </c>
      <c r="E24964" s="5">
        <v>5.2715699999999997E-3</v>
      </c>
      <c r="F24964" s="5">
        <v>-0.64391189664438375</v>
      </c>
      <c r="G24964" s="5">
        <v>0.64391189664438375</v>
      </c>
    </row>
    <row r="24965" spans="1:7" x14ac:dyDescent="0.3">
      <c r="A24965">
        <v>1693</v>
      </c>
      <c r="B24965" t="s">
        <v>1622</v>
      </c>
      <c r="C24965" s="5">
        <v>3.2504489999999997E-2</v>
      </c>
      <c r="D24965" t="s">
        <v>11</v>
      </c>
      <c r="E24965" s="5">
        <v>3.2504489999999997E-2</v>
      </c>
      <c r="F24965" s="5">
        <v>0.6438242210186601</v>
      </c>
      <c r="G24965" s="5">
        <v>0.6438242210186601</v>
      </c>
    </row>
    <row r="24966" spans="1:7" x14ac:dyDescent="0.3">
      <c r="A24966">
        <v>14523</v>
      </c>
      <c r="B24966" t="s">
        <v>14207</v>
      </c>
      <c r="C24966" s="5">
        <v>3.250422E-2</v>
      </c>
      <c r="D24966" t="s">
        <v>11</v>
      </c>
      <c r="E24966" s="5">
        <v>3.250422E-2</v>
      </c>
      <c r="F24966" s="5">
        <v>0.64381145379605731</v>
      </c>
      <c r="G24966" s="5">
        <v>0.64381145379605731</v>
      </c>
    </row>
    <row r="24967" spans="1:7" x14ac:dyDescent="0.3">
      <c r="A24967">
        <v>17486</v>
      </c>
      <c r="B24967" t="s">
        <v>17131</v>
      </c>
      <c r="C24967" s="5">
        <v>3.2504060000000001E-2</v>
      </c>
      <c r="D24967" t="s">
        <v>11</v>
      </c>
      <c r="E24967" s="5">
        <v>3.2504060000000001E-2</v>
      </c>
      <c r="F24967" s="5">
        <v>0.64380388803451483</v>
      </c>
      <c r="G24967" s="5">
        <v>0.64380388803451483</v>
      </c>
    </row>
    <row r="24968" spans="1:7" x14ac:dyDescent="0.3">
      <c r="A24968">
        <v>16445</v>
      </c>
      <c r="B24968" t="s">
        <v>16107</v>
      </c>
      <c r="C24968" s="5">
        <v>5.2740299999999999E-3</v>
      </c>
      <c r="D24968" t="s">
        <v>11</v>
      </c>
      <c r="E24968" s="5">
        <v>5.2740299999999999E-3</v>
      </c>
      <c r="F24968" s="5">
        <v>-0.6437955730606677</v>
      </c>
      <c r="G24968" s="5">
        <v>0.6437955730606677</v>
      </c>
    </row>
    <row r="24969" spans="1:7" x14ac:dyDescent="0.3">
      <c r="A24969">
        <v>46363</v>
      </c>
      <c r="B24969" t="s">
        <v>45254</v>
      </c>
      <c r="C24969" s="5">
        <v>3.2503289999999997E-2</v>
      </c>
      <c r="D24969" t="s">
        <v>11</v>
      </c>
      <c r="E24969" s="5">
        <v>3.2503289999999997E-2</v>
      </c>
      <c r="F24969" s="5">
        <v>0.64376747780709132</v>
      </c>
      <c r="G24969" s="5">
        <v>0.64376747780709132</v>
      </c>
    </row>
    <row r="24970" spans="1:7" x14ac:dyDescent="0.3">
      <c r="A24970">
        <v>32500</v>
      </c>
      <c r="B24970" t="s">
        <v>31804</v>
      </c>
      <c r="C24970" s="5">
        <v>3.2502830000000003E-2</v>
      </c>
      <c r="D24970" t="s">
        <v>11</v>
      </c>
      <c r="E24970" s="5">
        <v>3.2502830000000003E-2</v>
      </c>
      <c r="F24970" s="5">
        <v>0.64374572624265691</v>
      </c>
      <c r="G24970" s="5">
        <v>0.64374572624265691</v>
      </c>
    </row>
    <row r="24971" spans="1:7" x14ac:dyDescent="0.3">
      <c r="A24971">
        <v>9296</v>
      </c>
      <c r="B24971" t="s">
        <v>9058</v>
      </c>
      <c r="C24971" s="5">
        <v>3.2502259999999998E-2</v>
      </c>
      <c r="D24971" t="s">
        <v>11</v>
      </c>
      <c r="E24971" s="5">
        <v>3.2502259999999998E-2</v>
      </c>
      <c r="F24971" s="5">
        <v>0.64371877321716153</v>
      </c>
      <c r="G24971" s="5">
        <v>0.64371877321716153</v>
      </c>
    </row>
    <row r="24972" spans="1:7" x14ac:dyDescent="0.3">
      <c r="A24972">
        <v>14186</v>
      </c>
      <c r="B24972" t="s">
        <v>13878</v>
      </c>
      <c r="C24972" s="5">
        <v>3.250223E-2</v>
      </c>
      <c r="D24972" t="s">
        <v>11</v>
      </c>
      <c r="E24972" s="5">
        <v>3.250223E-2</v>
      </c>
      <c r="F24972" s="5">
        <v>0.64371735463687241</v>
      </c>
      <c r="G24972" s="5">
        <v>0.64371735463687241</v>
      </c>
    </row>
    <row r="24973" spans="1:7" x14ac:dyDescent="0.3">
      <c r="A24973">
        <v>44384</v>
      </c>
      <c r="B24973" t="s">
        <v>43335</v>
      </c>
      <c r="C24973" s="5">
        <v>5.2766999999999996E-3</v>
      </c>
      <c r="D24973" t="s">
        <v>11</v>
      </c>
      <c r="E24973" s="5">
        <v>5.2766999999999996E-3</v>
      </c>
      <c r="F24973" s="5">
        <v>-0.64366931941492722</v>
      </c>
      <c r="G24973" s="5">
        <v>0.64366931941492722</v>
      </c>
    </row>
    <row r="24974" spans="1:7" x14ac:dyDescent="0.3">
      <c r="A24974">
        <v>25506</v>
      </c>
      <c r="B24974" t="s">
        <v>24991</v>
      </c>
      <c r="C24974" s="5">
        <v>3.2500189999999998E-2</v>
      </c>
      <c r="D24974" t="s">
        <v>11</v>
      </c>
      <c r="E24974" s="5">
        <v>3.2500189999999998E-2</v>
      </c>
      <c r="F24974" s="5">
        <v>0.64362089117720533</v>
      </c>
      <c r="G24974" s="5">
        <v>0.64362089117720533</v>
      </c>
    </row>
    <row r="24975" spans="1:7" x14ac:dyDescent="0.3">
      <c r="A24975">
        <v>36755</v>
      </c>
      <c r="B24975" t="s">
        <v>35946</v>
      </c>
      <c r="C24975" s="5">
        <v>5.2780099999999996E-3</v>
      </c>
      <c r="D24975" t="s">
        <v>11</v>
      </c>
      <c r="E24975" s="5">
        <v>5.2780099999999996E-3</v>
      </c>
      <c r="F24975" s="5">
        <v>-0.6436073747422979</v>
      </c>
      <c r="G24975" s="5">
        <v>0.6436073747422979</v>
      </c>
    </row>
    <row r="24976" spans="1:7" x14ac:dyDescent="0.3">
      <c r="A24976">
        <v>49742</v>
      </c>
      <c r="B24976" t="s">
        <v>48528</v>
      </c>
      <c r="C24976" s="5">
        <v>3.2498020000000002E-2</v>
      </c>
      <c r="D24976" t="s">
        <v>11</v>
      </c>
      <c r="E24976" s="5">
        <v>3.2498020000000002E-2</v>
      </c>
      <c r="F24976" s="5">
        <v>0.64351828053628535</v>
      </c>
      <c r="G24976" s="5">
        <v>0.64351828053628535</v>
      </c>
    </row>
    <row r="24977" spans="1:7" x14ac:dyDescent="0.3">
      <c r="A24977">
        <v>44469</v>
      </c>
      <c r="B24977" t="s">
        <v>43416</v>
      </c>
      <c r="C24977" s="5">
        <v>5.28073E-3</v>
      </c>
      <c r="D24977" t="s">
        <v>11</v>
      </c>
      <c r="E24977" s="5">
        <v>5.28073E-3</v>
      </c>
      <c r="F24977" s="5">
        <v>-0.64347875679607536</v>
      </c>
      <c r="G24977" s="5">
        <v>0.64347875679607536</v>
      </c>
    </row>
    <row r="24978" spans="1:7" x14ac:dyDescent="0.3">
      <c r="A24978">
        <v>12079</v>
      </c>
      <c r="B24978" t="s">
        <v>11806</v>
      </c>
      <c r="C24978" s="5">
        <v>5.2809600000000003E-3</v>
      </c>
      <c r="D24978" t="s">
        <v>11</v>
      </c>
      <c r="E24978" s="5">
        <v>5.2809600000000003E-3</v>
      </c>
      <c r="F24978" s="5">
        <v>-0.64346788101385799</v>
      </c>
      <c r="G24978" s="5">
        <v>0.64346788101385799</v>
      </c>
    </row>
    <row r="24979" spans="1:7" x14ac:dyDescent="0.3">
      <c r="A24979">
        <v>2236</v>
      </c>
      <c r="B24979" t="s">
        <v>2150</v>
      </c>
      <c r="C24979" s="5">
        <v>5.2818700000000001E-3</v>
      </c>
      <c r="D24979" t="s">
        <v>11</v>
      </c>
      <c r="E24979" s="5">
        <v>5.2818700000000001E-3</v>
      </c>
      <c r="F24979" s="5">
        <v>-0.64342485074508493</v>
      </c>
      <c r="G24979" s="5">
        <v>0.64342485074508493</v>
      </c>
    </row>
    <row r="24980" spans="1:7" x14ac:dyDescent="0.3">
      <c r="A24980">
        <v>30767</v>
      </c>
      <c r="B24980" t="s">
        <v>30121</v>
      </c>
      <c r="C24980" s="5">
        <v>3.2495540000000003E-2</v>
      </c>
      <c r="D24980" t="s">
        <v>11</v>
      </c>
      <c r="E24980" s="5">
        <v>3.2495540000000003E-2</v>
      </c>
      <c r="F24980" s="5">
        <v>0.64340101123237659</v>
      </c>
      <c r="G24980" s="5">
        <v>0.64340101123237659</v>
      </c>
    </row>
    <row r="24981" spans="1:7" x14ac:dyDescent="0.3">
      <c r="A24981">
        <v>8843</v>
      </c>
      <c r="B24981" t="s">
        <v>8608</v>
      </c>
      <c r="C24981" s="5">
        <v>5.2834900000000001E-3</v>
      </c>
      <c r="D24981" t="s">
        <v>11</v>
      </c>
      <c r="E24981" s="5">
        <v>5.2834900000000001E-3</v>
      </c>
      <c r="F24981" s="5">
        <v>-0.64334824740946717</v>
      </c>
      <c r="G24981" s="5">
        <v>0.64334824740946717</v>
      </c>
    </row>
    <row r="24982" spans="1:7" x14ac:dyDescent="0.3">
      <c r="A24982">
        <v>49402</v>
      </c>
      <c r="B24982" t="s">
        <v>48199</v>
      </c>
      <c r="C24982" s="5">
        <v>3.2492750000000001E-2</v>
      </c>
      <c r="D24982" t="s">
        <v>11</v>
      </c>
      <c r="E24982" s="5">
        <v>3.2492750000000001E-2</v>
      </c>
      <c r="F24982" s="5">
        <v>0.64326908326547905</v>
      </c>
      <c r="G24982" s="5">
        <v>0.64326908326547905</v>
      </c>
    </row>
    <row r="24983" spans="1:7" x14ac:dyDescent="0.3">
      <c r="A24983">
        <v>1000</v>
      </c>
      <c r="B24983" t="s">
        <v>954</v>
      </c>
      <c r="C24983" s="5">
        <v>5.2884100000000003E-3</v>
      </c>
      <c r="D24983" t="s">
        <v>11</v>
      </c>
      <c r="E24983" s="5">
        <v>5.2884100000000003E-3</v>
      </c>
      <c r="F24983" s="5">
        <v>-0.64311560024203518</v>
      </c>
      <c r="G24983" s="5">
        <v>0.64311560024203518</v>
      </c>
    </row>
    <row r="24984" spans="1:7" x14ac:dyDescent="0.3">
      <c r="A24984">
        <v>28791</v>
      </c>
      <c r="B24984" t="s">
        <v>28185</v>
      </c>
      <c r="C24984" s="5">
        <v>3.248736E-2</v>
      </c>
      <c r="D24984" t="s">
        <v>11</v>
      </c>
      <c r="E24984" s="5">
        <v>3.248736E-2</v>
      </c>
      <c r="F24984" s="5">
        <v>0.64301421167351591</v>
      </c>
      <c r="G24984" s="5">
        <v>0.64301421167351591</v>
      </c>
    </row>
    <row r="24985" spans="1:7" x14ac:dyDescent="0.3">
      <c r="A24985">
        <v>18499</v>
      </c>
      <c r="B24985" t="s">
        <v>18125</v>
      </c>
      <c r="C24985" s="5">
        <v>3.2487120000000001E-2</v>
      </c>
      <c r="D24985" t="s">
        <v>11</v>
      </c>
      <c r="E24985" s="5">
        <v>3.2487120000000001E-2</v>
      </c>
      <c r="F24985" s="5">
        <v>0.64300286303120224</v>
      </c>
      <c r="G24985" s="5">
        <v>0.64300286303120224</v>
      </c>
    </row>
    <row r="24986" spans="1:7" x14ac:dyDescent="0.3">
      <c r="A24986">
        <v>23527</v>
      </c>
      <c r="B24986" t="s">
        <v>23058</v>
      </c>
      <c r="C24986" s="5">
        <v>3.2486170000000002E-2</v>
      </c>
      <c r="D24986" t="s">
        <v>11</v>
      </c>
      <c r="E24986" s="5">
        <v>3.2486170000000002E-2</v>
      </c>
      <c r="F24986" s="5">
        <v>0.64295794132204365</v>
      </c>
      <c r="G24986" s="5">
        <v>0.64295794132204365</v>
      </c>
    </row>
    <row r="24987" spans="1:7" x14ac:dyDescent="0.3">
      <c r="A24987">
        <v>10646</v>
      </c>
      <c r="B24987" t="s">
        <v>10390</v>
      </c>
      <c r="C24987" s="5">
        <v>5.2919300000000002E-3</v>
      </c>
      <c r="D24987" t="s">
        <v>11</v>
      </c>
      <c r="E24987" s="5">
        <v>5.2919300000000002E-3</v>
      </c>
      <c r="F24987" s="5">
        <v>-0.6429491534881</v>
      </c>
      <c r="G24987" s="5">
        <v>0.6429491534881</v>
      </c>
    </row>
    <row r="24988" spans="1:7" x14ac:dyDescent="0.3">
      <c r="A24988">
        <v>31356</v>
      </c>
      <c r="B24988" t="s">
        <v>30693</v>
      </c>
      <c r="C24988" s="5">
        <v>3.2485859999999998E-2</v>
      </c>
      <c r="D24988" t="s">
        <v>11</v>
      </c>
      <c r="E24988" s="5">
        <v>3.2485859999999998E-2</v>
      </c>
      <c r="F24988" s="5">
        <v>0.64294328265905487</v>
      </c>
      <c r="G24988" s="5">
        <v>0.64294328265905487</v>
      </c>
    </row>
    <row r="24989" spans="1:7" x14ac:dyDescent="0.3">
      <c r="A24989">
        <v>35603</v>
      </c>
      <c r="B24989" t="s">
        <v>34829</v>
      </c>
      <c r="C24989" s="5">
        <v>3.2485600000000003E-2</v>
      </c>
      <c r="D24989" t="s">
        <v>11</v>
      </c>
      <c r="E24989" s="5">
        <v>3.2485600000000003E-2</v>
      </c>
      <c r="F24989" s="5">
        <v>0.64293098829654849</v>
      </c>
      <c r="G24989" s="5">
        <v>0.64293098829654849</v>
      </c>
    </row>
    <row r="24990" spans="1:7" x14ac:dyDescent="0.3">
      <c r="A24990">
        <v>43340</v>
      </c>
      <c r="B24990" t="s">
        <v>42319</v>
      </c>
      <c r="C24990" s="5">
        <v>5.2933299999999997E-3</v>
      </c>
      <c r="D24990" t="s">
        <v>11</v>
      </c>
      <c r="E24990" s="5">
        <v>5.2933299999999997E-3</v>
      </c>
      <c r="F24990" s="5">
        <v>-0.64288295307460319</v>
      </c>
      <c r="G24990" s="5">
        <v>0.64288295307460319</v>
      </c>
    </row>
    <row r="24991" spans="1:7" x14ac:dyDescent="0.3">
      <c r="A24991">
        <v>26877</v>
      </c>
      <c r="B24991" t="s">
        <v>26318</v>
      </c>
      <c r="C24991" s="5">
        <v>3.2482179999999999E-2</v>
      </c>
      <c r="D24991" t="s">
        <v>11</v>
      </c>
      <c r="E24991" s="5">
        <v>3.2482179999999999E-2</v>
      </c>
      <c r="F24991" s="5">
        <v>0.64276927014357732</v>
      </c>
      <c r="G24991" s="5">
        <v>0.64276927014357732</v>
      </c>
    </row>
    <row r="24992" spans="1:7" x14ac:dyDescent="0.3">
      <c r="A24992">
        <v>38817</v>
      </c>
      <c r="B24992" t="s">
        <v>37944</v>
      </c>
      <c r="C24992" s="5">
        <v>3.2481179999999998E-2</v>
      </c>
      <c r="D24992" t="s">
        <v>11</v>
      </c>
      <c r="E24992" s="5">
        <v>3.2481179999999998E-2</v>
      </c>
      <c r="F24992" s="5">
        <v>0.64272198413393666</v>
      </c>
      <c r="G24992" s="5">
        <v>0.64272198413393666</v>
      </c>
    </row>
    <row r="24993" spans="1:7" x14ac:dyDescent="0.3">
      <c r="A24993">
        <v>18857</v>
      </c>
      <c r="B24993" t="s">
        <v>18480</v>
      </c>
      <c r="C24993" s="5">
        <v>5.2977500000000004E-3</v>
      </c>
      <c r="D24993" t="s">
        <v>11</v>
      </c>
      <c r="E24993" s="5">
        <v>5.2977500000000004E-3</v>
      </c>
      <c r="F24993" s="5">
        <v>-0.64267394891199148</v>
      </c>
      <c r="G24993" s="5">
        <v>0.64267394891199148</v>
      </c>
    </row>
    <row r="24994" spans="1:7" x14ac:dyDescent="0.3">
      <c r="A24994">
        <v>26823</v>
      </c>
      <c r="B24994" t="s">
        <v>26269</v>
      </c>
      <c r="C24994" s="5">
        <v>3.2480149999999999E-2</v>
      </c>
      <c r="D24994" t="s">
        <v>11</v>
      </c>
      <c r="E24994" s="5">
        <v>3.2480149999999999E-2</v>
      </c>
      <c r="F24994" s="5">
        <v>0.64267327954400677</v>
      </c>
      <c r="G24994" s="5">
        <v>0.64267327954400677</v>
      </c>
    </row>
    <row r="24995" spans="1:7" x14ac:dyDescent="0.3">
      <c r="A24995">
        <v>42756</v>
      </c>
      <c r="B24995" t="s">
        <v>41753</v>
      </c>
      <c r="C24995" s="5">
        <v>3.2480139999999998E-2</v>
      </c>
      <c r="D24995" t="s">
        <v>11</v>
      </c>
      <c r="E24995" s="5">
        <v>3.2480139999999998E-2</v>
      </c>
      <c r="F24995" s="5">
        <v>0.64267280668391036</v>
      </c>
      <c r="G24995" s="5">
        <v>0.64267280668391036</v>
      </c>
    </row>
    <row r="24996" spans="1:7" x14ac:dyDescent="0.3">
      <c r="A24996">
        <v>3717</v>
      </c>
      <c r="B24996" t="s">
        <v>3573</v>
      </c>
      <c r="C24996" s="5">
        <v>3.2480059999999998E-2</v>
      </c>
      <c r="D24996" t="s">
        <v>11</v>
      </c>
      <c r="E24996" s="5">
        <v>3.2480059999999998E-2</v>
      </c>
      <c r="F24996" s="5">
        <v>0.64266902380313906</v>
      </c>
      <c r="G24996" s="5">
        <v>0.64266902380313906</v>
      </c>
    </row>
    <row r="24997" spans="1:7" x14ac:dyDescent="0.3">
      <c r="A24997">
        <v>15071</v>
      </c>
      <c r="B24997" t="s">
        <v>14744</v>
      </c>
      <c r="C24997" s="5">
        <v>5.2980900000000001E-3</v>
      </c>
      <c r="D24997" t="s">
        <v>11</v>
      </c>
      <c r="E24997" s="5">
        <v>5.2980900000000001E-3</v>
      </c>
      <c r="F24997" s="5">
        <v>-0.64265787166871369</v>
      </c>
      <c r="G24997" s="5">
        <v>0.64265787166871369</v>
      </c>
    </row>
    <row r="24998" spans="1:7" x14ac:dyDescent="0.3">
      <c r="A24998">
        <v>30721</v>
      </c>
      <c r="B24998" t="s">
        <v>30075</v>
      </c>
      <c r="C24998" s="5">
        <v>3.2479670000000002E-2</v>
      </c>
      <c r="D24998" t="s">
        <v>11</v>
      </c>
      <c r="E24998" s="5">
        <v>3.2479670000000002E-2</v>
      </c>
      <c r="F24998" s="5">
        <v>0.64265058225937943</v>
      </c>
      <c r="G24998" s="5">
        <v>0.64265058225937943</v>
      </c>
    </row>
    <row r="24999" spans="1:7" x14ac:dyDescent="0.3">
      <c r="A24999">
        <v>41806</v>
      </c>
      <c r="B24999" t="s">
        <v>40834</v>
      </c>
      <c r="C24999" s="5">
        <v>3.2479630000000002E-2</v>
      </c>
      <c r="D24999" t="s">
        <v>11</v>
      </c>
      <c r="E24999" s="5">
        <v>3.2479630000000002E-2</v>
      </c>
      <c r="F24999" s="5">
        <v>0.64264869081899378</v>
      </c>
      <c r="G24999" s="5">
        <v>0.64264869081899378</v>
      </c>
    </row>
    <row r="25000" spans="1:7" x14ac:dyDescent="0.3">
      <c r="A25000">
        <v>10313</v>
      </c>
      <c r="B25000" t="s">
        <v>10062</v>
      </c>
      <c r="C25000" s="5">
        <v>3.2479540000000001E-2</v>
      </c>
      <c r="D25000" t="s">
        <v>11</v>
      </c>
      <c r="E25000" s="5">
        <v>3.2479540000000001E-2</v>
      </c>
      <c r="F25000" s="5">
        <v>0.64264443507812608</v>
      </c>
      <c r="G25000" s="5">
        <v>0.64264443507812608</v>
      </c>
    </row>
    <row r="25001" spans="1:7" x14ac:dyDescent="0.3">
      <c r="A25001">
        <v>31955</v>
      </c>
      <c r="B25001" t="s">
        <v>31273</v>
      </c>
      <c r="C25001" s="5">
        <v>5.2993700000000003E-3</v>
      </c>
      <c r="D25001" t="s">
        <v>11</v>
      </c>
      <c r="E25001" s="5">
        <v>5.2993700000000003E-3</v>
      </c>
      <c r="F25001" s="5">
        <v>-0.6425973455763736</v>
      </c>
      <c r="G25001" s="5">
        <v>0.6425973455763736</v>
      </c>
    </row>
    <row r="25002" spans="1:7" x14ac:dyDescent="0.3">
      <c r="A25002">
        <v>44532</v>
      </c>
      <c r="B25002" t="s">
        <v>43477</v>
      </c>
      <c r="C25002" s="5">
        <v>5.2995799999999999E-3</v>
      </c>
      <c r="D25002" t="s">
        <v>11</v>
      </c>
      <c r="E25002" s="5">
        <v>5.2995799999999999E-3</v>
      </c>
      <c r="F25002" s="5">
        <v>-0.64258741551434906</v>
      </c>
      <c r="G25002" s="5">
        <v>0.64258741551434906</v>
      </c>
    </row>
    <row r="25003" spans="1:7" x14ac:dyDescent="0.3">
      <c r="A25003">
        <v>20599</v>
      </c>
      <c r="B25003" t="s">
        <v>20186</v>
      </c>
      <c r="C25003" s="5">
        <v>3.2478090000000001E-2</v>
      </c>
      <c r="D25003" t="s">
        <v>11</v>
      </c>
      <c r="E25003" s="5">
        <v>3.2478090000000001E-2</v>
      </c>
      <c r="F25003" s="5">
        <v>0.64257587036414721</v>
      </c>
      <c r="G25003" s="5">
        <v>0.64257587036414721</v>
      </c>
    </row>
    <row r="25004" spans="1:7" x14ac:dyDescent="0.3">
      <c r="A25004">
        <v>5087</v>
      </c>
      <c r="B25004" t="s">
        <v>4914</v>
      </c>
      <c r="C25004" s="5">
        <v>5.3001699999999999E-3</v>
      </c>
      <c r="D25004" t="s">
        <v>11</v>
      </c>
      <c r="E25004" s="5">
        <v>5.3001699999999999E-3</v>
      </c>
      <c r="F25004" s="5">
        <v>-0.64255951676866108</v>
      </c>
      <c r="G25004" s="5">
        <v>0.64255951676866108</v>
      </c>
    </row>
    <row r="25005" spans="1:7" x14ac:dyDescent="0.3">
      <c r="A25005">
        <v>44274</v>
      </c>
      <c r="B25005" t="s">
        <v>43232</v>
      </c>
      <c r="C25005" s="5">
        <v>3.2477590000000001E-2</v>
      </c>
      <c r="D25005" t="s">
        <v>11</v>
      </c>
      <c r="E25005" s="5">
        <v>3.2477590000000001E-2</v>
      </c>
      <c r="F25005" s="5">
        <v>0.64255222735932682</v>
      </c>
      <c r="G25005" s="5">
        <v>0.64255222735932682</v>
      </c>
    </row>
    <row r="25006" spans="1:7" x14ac:dyDescent="0.3">
      <c r="A25006">
        <v>31325</v>
      </c>
      <c r="B25006" t="s">
        <v>30662</v>
      </c>
      <c r="C25006" s="5">
        <v>5.3003700000000004E-3</v>
      </c>
      <c r="D25006" t="s">
        <v>11</v>
      </c>
      <c r="E25006" s="5">
        <v>5.3003700000000004E-3</v>
      </c>
      <c r="F25006" s="5">
        <v>-0.64255005956673295</v>
      </c>
      <c r="G25006" s="5">
        <v>0.64255005956673295</v>
      </c>
    </row>
    <row r="25007" spans="1:7" x14ac:dyDescent="0.3">
      <c r="A25007">
        <v>9716</v>
      </c>
      <c r="B25007" t="s">
        <v>9473</v>
      </c>
      <c r="C25007" s="5">
        <v>3.2476249999999998E-2</v>
      </c>
      <c r="D25007" t="s">
        <v>11</v>
      </c>
      <c r="E25007" s="5">
        <v>3.2476249999999998E-2</v>
      </c>
      <c r="F25007" s="5">
        <v>0.64248886410640826</v>
      </c>
      <c r="G25007" s="5">
        <v>0.64248886410640826</v>
      </c>
    </row>
    <row r="25008" spans="1:7" x14ac:dyDescent="0.3">
      <c r="A25008">
        <v>41178</v>
      </c>
      <c r="B25008">
        <v>586</v>
      </c>
      <c r="C25008" s="5">
        <v>3.2476240000000003E-2</v>
      </c>
      <c r="D25008" t="s">
        <v>11</v>
      </c>
      <c r="E25008" s="5">
        <v>3.2476240000000003E-2</v>
      </c>
      <c r="F25008" s="5">
        <v>0.64248839124631207</v>
      </c>
      <c r="G25008" s="5">
        <v>0.64248839124631207</v>
      </c>
    </row>
    <row r="25009" spans="1:7" x14ac:dyDescent="0.3">
      <c r="A25009">
        <v>28629</v>
      </c>
      <c r="B25009" t="s">
        <v>28025</v>
      </c>
      <c r="C25009" s="5">
        <v>3.2475980000000002E-2</v>
      </c>
      <c r="D25009" t="s">
        <v>11</v>
      </c>
      <c r="E25009" s="5">
        <v>3.2475980000000002E-2</v>
      </c>
      <c r="F25009" s="5">
        <v>0.64247609688380536</v>
      </c>
      <c r="G25009" s="5">
        <v>0.64247609688380536</v>
      </c>
    </row>
    <row r="25010" spans="1:7" x14ac:dyDescent="0.3">
      <c r="A25010">
        <v>27099</v>
      </c>
      <c r="B25010" t="s">
        <v>26534</v>
      </c>
      <c r="C25010" s="5">
        <v>3.2474959999999997E-2</v>
      </c>
      <c r="D25010" t="s">
        <v>11</v>
      </c>
      <c r="E25010" s="5">
        <v>3.2474959999999997E-2</v>
      </c>
      <c r="F25010" s="5">
        <v>0.64242786515397177</v>
      </c>
      <c r="G25010" s="5">
        <v>0.64242786515397177</v>
      </c>
    </row>
    <row r="25011" spans="1:7" x14ac:dyDescent="0.3">
      <c r="A25011">
        <v>9936</v>
      </c>
      <c r="B25011" t="s">
        <v>9689</v>
      </c>
      <c r="C25011" s="5">
        <v>3.2474290000000003E-2</v>
      </c>
      <c r="D25011" t="s">
        <v>11</v>
      </c>
      <c r="E25011" s="5">
        <v>3.2474290000000003E-2</v>
      </c>
      <c r="F25011" s="5">
        <v>0.64239618352751282</v>
      </c>
      <c r="G25011" s="5">
        <v>0.64239618352751282</v>
      </c>
    </row>
    <row r="25012" spans="1:7" x14ac:dyDescent="0.3">
      <c r="A25012">
        <v>16907</v>
      </c>
      <c r="B25012" t="s">
        <v>16561</v>
      </c>
      <c r="C25012" s="5">
        <v>3.2474059999999999E-2</v>
      </c>
      <c r="D25012" t="s">
        <v>11</v>
      </c>
      <c r="E25012" s="5">
        <v>3.2474059999999999E-2</v>
      </c>
      <c r="F25012" s="5">
        <v>0.64238530774529523</v>
      </c>
      <c r="G25012" s="5">
        <v>0.64238530774529523</v>
      </c>
    </row>
    <row r="25013" spans="1:7" x14ac:dyDescent="0.3">
      <c r="A25013">
        <v>33236</v>
      </c>
      <c r="B25013" t="s">
        <v>32520</v>
      </c>
      <c r="C25013" s="5">
        <v>3.247324E-2</v>
      </c>
      <c r="D25013" t="s">
        <v>11</v>
      </c>
      <c r="E25013" s="5">
        <v>3.247324E-2</v>
      </c>
      <c r="F25013" s="5">
        <v>0.64234653321738999</v>
      </c>
      <c r="G25013" s="5">
        <v>0.64234653321738999</v>
      </c>
    </row>
    <row r="25014" spans="1:7" x14ac:dyDescent="0.3">
      <c r="A25014">
        <v>47278</v>
      </c>
      <c r="B25014" t="s">
        <v>46139</v>
      </c>
      <c r="C25014" s="5">
        <v>3.2471800000000002E-2</v>
      </c>
      <c r="D25014" t="s">
        <v>11</v>
      </c>
      <c r="E25014" s="5">
        <v>3.2471800000000002E-2</v>
      </c>
      <c r="F25014" s="5">
        <v>0.64227844136350754</v>
      </c>
      <c r="G25014" s="5">
        <v>0.64227844136350754</v>
      </c>
    </row>
    <row r="25015" spans="1:7" x14ac:dyDescent="0.3">
      <c r="A25015">
        <v>12985</v>
      </c>
      <c r="B25015" t="s">
        <v>12692</v>
      </c>
      <c r="C25015" s="5">
        <v>3.2471559999999997E-2</v>
      </c>
      <c r="D25015" t="s">
        <v>11</v>
      </c>
      <c r="E25015" s="5">
        <v>3.2471559999999997E-2</v>
      </c>
      <c r="F25015" s="5">
        <v>0.64226709272119353</v>
      </c>
      <c r="G25015" s="5">
        <v>0.64226709272119353</v>
      </c>
    </row>
    <row r="25016" spans="1:7" x14ac:dyDescent="0.3">
      <c r="A25016">
        <v>47682</v>
      </c>
      <c r="B25016" t="s">
        <v>46528</v>
      </c>
      <c r="C25016" s="5">
        <v>3.2471109999999997E-2</v>
      </c>
      <c r="D25016" t="s">
        <v>11</v>
      </c>
      <c r="E25016" s="5">
        <v>3.2471109999999997E-2</v>
      </c>
      <c r="F25016" s="5">
        <v>0.64224581401685521</v>
      </c>
      <c r="G25016" s="5">
        <v>0.64224581401685521</v>
      </c>
    </row>
    <row r="25017" spans="1:7" x14ac:dyDescent="0.3">
      <c r="A25017">
        <v>17084</v>
      </c>
      <c r="B25017" t="s">
        <v>16738</v>
      </c>
      <c r="C25017" s="5">
        <v>3.2470949999999998E-2</v>
      </c>
      <c r="D25017" t="s">
        <v>11</v>
      </c>
      <c r="E25017" s="5">
        <v>3.2470949999999998E-2</v>
      </c>
      <c r="F25017" s="5">
        <v>0.64223824825531284</v>
      </c>
      <c r="G25017" s="5">
        <v>0.64223824825531284</v>
      </c>
    </row>
    <row r="25018" spans="1:7" x14ac:dyDescent="0.3">
      <c r="A25018">
        <v>42741</v>
      </c>
      <c r="B25018" t="s">
        <v>41738</v>
      </c>
      <c r="C25018" s="5">
        <v>5.3071999999999998E-3</v>
      </c>
      <c r="D25018" t="s">
        <v>11</v>
      </c>
      <c r="E25018" s="5">
        <v>5.3071999999999998E-3</v>
      </c>
      <c r="F25018" s="5">
        <v>-0.64222709612088735</v>
      </c>
      <c r="G25018" s="5">
        <v>0.64222709612088735</v>
      </c>
    </row>
    <row r="25019" spans="1:7" x14ac:dyDescent="0.3">
      <c r="A25019">
        <v>45619</v>
      </c>
      <c r="B25019" t="s">
        <v>44531</v>
      </c>
      <c r="C25019" s="5">
        <v>3.2470609999999997E-2</v>
      </c>
      <c r="D25019" t="s">
        <v>11</v>
      </c>
      <c r="E25019" s="5">
        <v>3.2470609999999997E-2</v>
      </c>
      <c r="F25019" s="5">
        <v>0.64222217101203494</v>
      </c>
      <c r="G25019" s="5">
        <v>0.64222217101203494</v>
      </c>
    </row>
    <row r="25020" spans="1:7" x14ac:dyDescent="0.3">
      <c r="A25020">
        <v>39412</v>
      </c>
      <c r="B25020" t="s">
        <v>38525</v>
      </c>
      <c r="C25020" s="5">
        <v>3.2470289999999999E-2</v>
      </c>
      <c r="D25020" t="s">
        <v>11</v>
      </c>
      <c r="E25020" s="5">
        <v>3.2470289999999999E-2</v>
      </c>
      <c r="F25020" s="5">
        <v>0.64220703948894997</v>
      </c>
      <c r="G25020" s="5">
        <v>0.64220703948894997</v>
      </c>
    </row>
    <row r="25021" spans="1:7" x14ac:dyDescent="0.3">
      <c r="A25021">
        <v>27151</v>
      </c>
      <c r="B25021">
        <v>159</v>
      </c>
      <c r="C25021" s="5">
        <v>5.3081300000000003E-3</v>
      </c>
      <c r="D25021" t="s">
        <v>11</v>
      </c>
      <c r="E25021" s="5">
        <v>5.3081300000000003E-3</v>
      </c>
      <c r="F25021" s="5">
        <v>-0.64218312013192147</v>
      </c>
      <c r="G25021" s="5">
        <v>0.64218312013192147</v>
      </c>
    </row>
    <row r="25022" spans="1:7" x14ac:dyDescent="0.3">
      <c r="A25022">
        <v>34084</v>
      </c>
      <c r="B25022" t="s">
        <v>33350</v>
      </c>
      <c r="C25022" s="5">
        <v>3.2469289999999998E-2</v>
      </c>
      <c r="D25022" t="s">
        <v>11</v>
      </c>
      <c r="E25022" s="5">
        <v>3.2469289999999998E-2</v>
      </c>
      <c r="F25022" s="5">
        <v>0.64215975347930931</v>
      </c>
      <c r="G25022" s="5">
        <v>0.64215975347930931</v>
      </c>
    </row>
    <row r="25023" spans="1:7" x14ac:dyDescent="0.3">
      <c r="A25023">
        <v>28077</v>
      </c>
      <c r="B25023" t="s">
        <v>27486</v>
      </c>
      <c r="C25023" s="5">
        <v>3.2469020000000001E-2</v>
      </c>
      <c r="D25023" t="s">
        <v>11</v>
      </c>
      <c r="E25023" s="5">
        <v>3.2469020000000001E-2</v>
      </c>
      <c r="F25023" s="5">
        <v>0.64214698625670652</v>
      </c>
      <c r="G25023" s="5">
        <v>0.64214698625670652</v>
      </c>
    </row>
    <row r="25024" spans="1:7" x14ac:dyDescent="0.3">
      <c r="A25024">
        <v>17880</v>
      </c>
      <c r="B25024" t="s">
        <v>17516</v>
      </c>
      <c r="C25024" s="5">
        <v>5.3094099999999997E-3</v>
      </c>
      <c r="D25024" t="s">
        <v>11</v>
      </c>
      <c r="E25024" s="5">
        <v>5.3094099999999997E-3</v>
      </c>
      <c r="F25024" s="5">
        <v>-0.6421225940395815</v>
      </c>
      <c r="G25024" s="5">
        <v>0.6421225940395815</v>
      </c>
    </row>
    <row r="25025" spans="1:7" x14ac:dyDescent="0.3">
      <c r="A25025">
        <v>34515</v>
      </c>
      <c r="B25025" t="s">
        <v>33772</v>
      </c>
      <c r="C25025" s="5">
        <v>3.2468329999999997E-2</v>
      </c>
      <c r="D25025" t="s">
        <v>11</v>
      </c>
      <c r="E25025" s="5">
        <v>3.2468329999999997E-2</v>
      </c>
      <c r="F25025" s="5">
        <v>0.64211435891005419</v>
      </c>
      <c r="G25025" s="5">
        <v>0.64211435891005419</v>
      </c>
    </row>
    <row r="25026" spans="1:7" x14ac:dyDescent="0.3">
      <c r="A25026">
        <v>34531</v>
      </c>
      <c r="B25026" t="s">
        <v>33788</v>
      </c>
      <c r="C25026" s="5">
        <v>5.3102100000000001E-3</v>
      </c>
      <c r="D25026" t="s">
        <v>11</v>
      </c>
      <c r="E25026" s="5">
        <v>5.3102100000000001E-3</v>
      </c>
      <c r="F25026" s="5">
        <v>-0.64208476523186897</v>
      </c>
      <c r="G25026" s="5">
        <v>0.64208476523186897</v>
      </c>
    </row>
    <row r="25027" spans="1:7" x14ac:dyDescent="0.3">
      <c r="A25027">
        <v>26625</v>
      </c>
      <c r="B25027" t="s">
        <v>26073</v>
      </c>
      <c r="C25027" s="5">
        <v>5.3102999999999996E-3</v>
      </c>
      <c r="D25027" t="s">
        <v>11</v>
      </c>
      <c r="E25027" s="5">
        <v>5.3102999999999996E-3</v>
      </c>
      <c r="F25027" s="5">
        <v>-0.64208050949100126</v>
      </c>
      <c r="G25027" s="5">
        <v>0.64208050949100126</v>
      </c>
    </row>
    <row r="25028" spans="1:7" x14ac:dyDescent="0.3">
      <c r="A25028">
        <v>44224</v>
      </c>
      <c r="B25028" t="s">
        <v>43183</v>
      </c>
      <c r="C25028" s="5">
        <v>3.2466929999999998E-2</v>
      </c>
      <c r="D25028" t="s">
        <v>11</v>
      </c>
      <c r="E25028" s="5">
        <v>3.2466929999999998E-2</v>
      </c>
      <c r="F25028" s="5">
        <v>0.64204815849655739</v>
      </c>
      <c r="G25028" s="5">
        <v>0.64204815849655739</v>
      </c>
    </row>
    <row r="25029" spans="1:7" x14ac:dyDescent="0.3">
      <c r="A25029">
        <v>7872</v>
      </c>
      <c r="B25029" t="s">
        <v>7652</v>
      </c>
      <c r="C25029" s="5">
        <v>5.3113800000000001E-3</v>
      </c>
      <c r="D25029" t="s">
        <v>11</v>
      </c>
      <c r="E25029" s="5">
        <v>5.3113800000000001E-3</v>
      </c>
      <c r="F25029" s="5">
        <v>-0.64202944060058942</v>
      </c>
      <c r="G25029" s="5">
        <v>0.64202944060058942</v>
      </c>
    </row>
    <row r="25030" spans="1:7" x14ac:dyDescent="0.3">
      <c r="A25030">
        <v>41844</v>
      </c>
      <c r="B25030" t="s">
        <v>40871</v>
      </c>
      <c r="C25030" s="5">
        <v>3.2466490000000001E-2</v>
      </c>
      <c r="D25030" t="s">
        <v>11</v>
      </c>
      <c r="E25030" s="5">
        <v>3.2466490000000001E-2</v>
      </c>
      <c r="F25030" s="5">
        <v>0.64202735265231559</v>
      </c>
      <c r="G25030" s="5">
        <v>0.64202735265231559</v>
      </c>
    </row>
    <row r="25031" spans="1:7" x14ac:dyDescent="0.3">
      <c r="A25031">
        <v>36388</v>
      </c>
      <c r="B25031" t="s">
        <v>35590</v>
      </c>
      <c r="C25031" s="5">
        <v>5.31154E-3</v>
      </c>
      <c r="D25031" t="s">
        <v>11</v>
      </c>
      <c r="E25031" s="5">
        <v>5.31154E-3</v>
      </c>
      <c r="F25031" s="5">
        <v>-0.64202187483904694</v>
      </c>
      <c r="G25031" s="5">
        <v>0.64202187483904694</v>
      </c>
    </row>
    <row r="25032" spans="1:7" x14ac:dyDescent="0.3">
      <c r="A25032">
        <v>20052</v>
      </c>
      <c r="B25032" t="s">
        <v>19654</v>
      </c>
      <c r="C25032" s="5">
        <v>5.3118000000000002E-3</v>
      </c>
      <c r="D25032" t="s">
        <v>11</v>
      </c>
      <c r="E25032" s="5">
        <v>5.3118000000000002E-3</v>
      </c>
      <c r="F25032" s="5">
        <v>-0.64200958047654033</v>
      </c>
      <c r="G25032" s="5">
        <v>0.64200958047654033</v>
      </c>
    </row>
    <row r="25033" spans="1:7" x14ac:dyDescent="0.3">
      <c r="A25033">
        <v>46008</v>
      </c>
      <c r="B25033" t="s">
        <v>44910</v>
      </c>
      <c r="C25033" s="5">
        <v>3.2464310000000003E-2</v>
      </c>
      <c r="D25033" t="s">
        <v>11</v>
      </c>
      <c r="E25033" s="5">
        <v>3.2464310000000003E-2</v>
      </c>
      <c r="F25033" s="5">
        <v>0.64192426915129908</v>
      </c>
      <c r="G25033" s="5">
        <v>0.64192426915129908</v>
      </c>
    </row>
    <row r="25034" spans="1:7" x14ac:dyDescent="0.3">
      <c r="A25034">
        <v>4912</v>
      </c>
      <c r="B25034" t="s">
        <v>4740</v>
      </c>
      <c r="C25034" s="5">
        <v>5.3142600000000003E-3</v>
      </c>
      <c r="D25034" t="s">
        <v>11</v>
      </c>
      <c r="E25034" s="5">
        <v>5.3142600000000003E-3</v>
      </c>
      <c r="F25034" s="5">
        <v>-0.64189325689282428</v>
      </c>
      <c r="G25034" s="5">
        <v>0.64189325689282428</v>
      </c>
    </row>
    <row r="25035" spans="1:7" x14ac:dyDescent="0.3">
      <c r="A25035">
        <v>23756</v>
      </c>
      <c r="B25035" t="s">
        <v>23281</v>
      </c>
      <c r="C25035" s="5">
        <v>5.31432E-3</v>
      </c>
      <c r="D25035" t="s">
        <v>11</v>
      </c>
      <c r="E25035" s="5">
        <v>5.31432E-3</v>
      </c>
      <c r="F25035" s="5">
        <v>-0.64189041973224592</v>
      </c>
      <c r="G25035" s="5">
        <v>0.64189041973224592</v>
      </c>
    </row>
    <row r="25036" spans="1:7" x14ac:dyDescent="0.3">
      <c r="A25036">
        <v>41278</v>
      </c>
      <c r="B25036" t="s">
        <v>40323</v>
      </c>
      <c r="C25036" s="5">
        <v>5.3151099999999996E-3</v>
      </c>
      <c r="D25036" t="s">
        <v>11</v>
      </c>
      <c r="E25036" s="5">
        <v>5.3151099999999996E-3</v>
      </c>
      <c r="F25036" s="5">
        <v>-0.64185306378462981</v>
      </c>
      <c r="G25036" s="5">
        <v>0.64185306378462981</v>
      </c>
    </row>
    <row r="25037" spans="1:7" x14ac:dyDescent="0.3">
      <c r="A25037">
        <v>12848</v>
      </c>
      <c r="B25037" t="s">
        <v>12560</v>
      </c>
      <c r="C25037" s="5">
        <v>5.3154999999999999E-3</v>
      </c>
      <c r="D25037" t="s">
        <v>11</v>
      </c>
      <c r="E25037" s="5">
        <v>5.3154999999999999E-3</v>
      </c>
      <c r="F25037" s="5">
        <v>-0.64183462224086996</v>
      </c>
      <c r="G25037" s="5">
        <v>0.64183462224086996</v>
      </c>
    </row>
    <row r="25038" spans="1:7" x14ac:dyDescent="0.3">
      <c r="A25038">
        <v>21401</v>
      </c>
      <c r="B25038" t="s">
        <v>20975</v>
      </c>
      <c r="C25038" s="5">
        <v>3.246168E-2</v>
      </c>
      <c r="D25038" t="s">
        <v>11</v>
      </c>
      <c r="E25038" s="5">
        <v>3.246168E-2</v>
      </c>
      <c r="F25038" s="5">
        <v>0.64179990694594402</v>
      </c>
      <c r="G25038" s="5">
        <v>0.64179990694594402</v>
      </c>
    </row>
    <row r="25039" spans="1:7" x14ac:dyDescent="0.3">
      <c r="A25039">
        <v>44764</v>
      </c>
      <c r="B25039" t="s">
        <v>43704</v>
      </c>
      <c r="C25039" s="5">
        <v>5.3175399999999999E-3</v>
      </c>
      <c r="D25039" t="s">
        <v>11</v>
      </c>
      <c r="E25039" s="5">
        <v>5.3175399999999999E-3</v>
      </c>
      <c r="F25039" s="5">
        <v>-0.64173815878120311</v>
      </c>
      <c r="G25039" s="5">
        <v>0.64173815878120311</v>
      </c>
    </row>
    <row r="25040" spans="1:7" x14ac:dyDescent="0.3">
      <c r="A25040">
        <v>23661</v>
      </c>
      <c r="B25040" t="s">
        <v>23188</v>
      </c>
      <c r="C25040" s="5">
        <v>5.3176899999999999E-3</v>
      </c>
      <c r="D25040" t="s">
        <v>11</v>
      </c>
      <c r="E25040" s="5">
        <v>5.3176899999999999E-3</v>
      </c>
      <c r="F25040" s="5">
        <v>-0.64173106587975692</v>
      </c>
      <c r="G25040" s="5">
        <v>0.64173106587975692</v>
      </c>
    </row>
    <row r="25041" spans="1:7" x14ac:dyDescent="0.3">
      <c r="A25041">
        <v>39994</v>
      </c>
      <c r="B25041" t="s">
        <v>39088</v>
      </c>
      <c r="C25041" s="5">
        <v>3.24599E-2</v>
      </c>
      <c r="D25041" t="s">
        <v>11</v>
      </c>
      <c r="E25041" s="5">
        <v>3.24599E-2</v>
      </c>
      <c r="F25041" s="5">
        <v>0.64171573784878366</v>
      </c>
      <c r="G25041" s="5">
        <v>0.64171573784878366</v>
      </c>
    </row>
    <row r="25042" spans="1:7" x14ac:dyDescent="0.3">
      <c r="A25042">
        <v>15872</v>
      </c>
      <c r="B25042" t="s">
        <v>15538</v>
      </c>
      <c r="C25042" s="5">
        <v>5.3185000000000003E-3</v>
      </c>
      <c r="D25042" t="s">
        <v>11</v>
      </c>
      <c r="E25042" s="5">
        <v>5.3185000000000003E-3</v>
      </c>
      <c r="F25042" s="5">
        <v>-0.64169276421194799</v>
      </c>
      <c r="G25042" s="5">
        <v>0.64169276421194799</v>
      </c>
    </row>
    <row r="25043" spans="1:7" x14ac:dyDescent="0.3">
      <c r="A25043">
        <v>13117</v>
      </c>
      <c r="B25043" t="s">
        <v>12823</v>
      </c>
      <c r="C25043" s="5">
        <v>5.3186400000000003E-3</v>
      </c>
      <c r="D25043" t="s">
        <v>11</v>
      </c>
      <c r="E25043" s="5">
        <v>5.3186400000000003E-3</v>
      </c>
      <c r="F25043" s="5">
        <v>-0.64168614417059833</v>
      </c>
      <c r="G25043" s="5">
        <v>0.64168614417059833</v>
      </c>
    </row>
    <row r="25044" spans="1:7" x14ac:dyDescent="0.3">
      <c r="A25044">
        <v>19474</v>
      </c>
      <c r="B25044">
        <v>205</v>
      </c>
      <c r="C25044" s="5">
        <v>5.3197699999999997E-3</v>
      </c>
      <c r="D25044" t="s">
        <v>11</v>
      </c>
      <c r="E25044" s="5">
        <v>5.3197699999999997E-3</v>
      </c>
      <c r="F25044" s="5">
        <v>-0.64163271097970442</v>
      </c>
      <c r="G25044" s="5">
        <v>0.64163271097970442</v>
      </c>
    </row>
    <row r="25045" spans="1:7" x14ac:dyDescent="0.3">
      <c r="A25045">
        <v>4896</v>
      </c>
      <c r="B25045" t="s">
        <v>4724</v>
      </c>
      <c r="C25045" s="5">
        <v>5.3208700000000001E-3</v>
      </c>
      <c r="D25045" t="s">
        <v>11</v>
      </c>
      <c r="E25045" s="5">
        <v>5.3208700000000001E-3</v>
      </c>
      <c r="F25045" s="5">
        <v>-0.64158069636909965</v>
      </c>
      <c r="G25045" s="5">
        <v>0.64158069636909965</v>
      </c>
    </row>
    <row r="25046" spans="1:7" x14ac:dyDescent="0.3">
      <c r="A25046">
        <v>41690</v>
      </c>
      <c r="B25046" t="s">
        <v>40722</v>
      </c>
      <c r="C25046" s="5">
        <v>3.2456649999999997E-2</v>
      </c>
      <c r="D25046" t="s">
        <v>11</v>
      </c>
      <c r="E25046" s="5">
        <v>3.2456649999999997E-2</v>
      </c>
      <c r="F25046" s="5">
        <v>0.64156205831745139</v>
      </c>
      <c r="G25046" s="5">
        <v>0.64156205831745139</v>
      </c>
    </row>
    <row r="25047" spans="1:7" x14ac:dyDescent="0.3">
      <c r="A25047">
        <v>33682</v>
      </c>
      <c r="B25047" t="s">
        <v>32958</v>
      </c>
      <c r="C25047" s="5">
        <v>5.3213399999999999E-3</v>
      </c>
      <c r="D25047" t="s">
        <v>11</v>
      </c>
      <c r="E25047" s="5">
        <v>5.3213399999999999E-3</v>
      </c>
      <c r="F25047" s="5">
        <v>-0.6415584719445685</v>
      </c>
      <c r="G25047" s="5">
        <v>0.6415584719445685</v>
      </c>
    </row>
    <row r="25048" spans="1:7" x14ac:dyDescent="0.3">
      <c r="A25048">
        <v>22273</v>
      </c>
      <c r="B25048" t="e">
        <f>--bluemask</f>
        <v>#NAME?</v>
      </c>
      <c r="C25048" s="5">
        <v>3.2456529999999997E-2</v>
      </c>
      <c r="D25048" t="s">
        <v>11</v>
      </c>
      <c r="E25048" s="5">
        <v>3.2456529999999997E-2</v>
      </c>
      <c r="F25048" s="5">
        <v>0.64155638399629455</v>
      </c>
      <c r="G25048" s="5">
        <v>0.64155638399629455</v>
      </c>
    </row>
    <row r="25049" spans="1:7" x14ac:dyDescent="0.3">
      <c r="A25049">
        <v>31834</v>
      </c>
      <c r="B25049" t="s">
        <v>31156</v>
      </c>
      <c r="C25049" s="5">
        <v>5.3216899999999996E-3</v>
      </c>
      <c r="D25049" t="s">
        <v>11</v>
      </c>
      <c r="E25049" s="5">
        <v>5.3216899999999996E-3</v>
      </c>
      <c r="F25049" s="5">
        <v>-0.6415419218411943</v>
      </c>
      <c r="G25049" s="5">
        <v>0.6415419218411943</v>
      </c>
    </row>
    <row r="25050" spans="1:7" x14ac:dyDescent="0.3">
      <c r="A25050">
        <v>40823</v>
      </c>
      <c r="B25050" t="s">
        <v>39889</v>
      </c>
      <c r="C25050" s="5">
        <v>5.32176E-3</v>
      </c>
      <c r="D25050" t="s">
        <v>11</v>
      </c>
      <c r="E25050" s="5">
        <v>5.32176E-3</v>
      </c>
      <c r="F25050" s="5">
        <v>-0.64153861182051952</v>
      </c>
      <c r="G25050" s="5">
        <v>0.64153861182051952</v>
      </c>
    </row>
    <row r="25051" spans="1:7" x14ac:dyDescent="0.3">
      <c r="A25051">
        <v>39362</v>
      </c>
      <c r="B25051" t="s">
        <v>38476</v>
      </c>
      <c r="C25051" s="5">
        <v>5.3219599999999997E-3</v>
      </c>
      <c r="D25051" t="s">
        <v>11</v>
      </c>
      <c r="E25051" s="5">
        <v>5.3219599999999997E-3</v>
      </c>
      <c r="F25051" s="5">
        <v>-0.64152915461859128</v>
      </c>
      <c r="G25051" s="5">
        <v>0.64152915461859128</v>
      </c>
    </row>
    <row r="25052" spans="1:7" x14ac:dyDescent="0.3">
      <c r="A25052">
        <v>25641</v>
      </c>
      <c r="B25052" t="s">
        <v>25122</v>
      </c>
      <c r="C25052" s="5">
        <v>5.32206E-3</v>
      </c>
      <c r="D25052" t="s">
        <v>11</v>
      </c>
      <c r="E25052" s="5">
        <v>5.32206E-3</v>
      </c>
      <c r="F25052" s="5">
        <v>-0.64152442601762727</v>
      </c>
      <c r="G25052" s="5">
        <v>0.64152442601762727</v>
      </c>
    </row>
    <row r="25053" spans="1:7" x14ac:dyDescent="0.3">
      <c r="A25053">
        <v>16685</v>
      </c>
      <c r="B25053" t="s">
        <v>16345</v>
      </c>
      <c r="C25053" s="5">
        <v>3.245555E-2</v>
      </c>
      <c r="D25053" t="s">
        <v>11</v>
      </c>
      <c r="E25053" s="5">
        <v>3.245555E-2</v>
      </c>
      <c r="F25053" s="5">
        <v>0.64151004370684683</v>
      </c>
      <c r="G25053" s="5">
        <v>0.64151004370684683</v>
      </c>
    </row>
    <row r="25054" spans="1:7" x14ac:dyDescent="0.3">
      <c r="A25054">
        <v>35641</v>
      </c>
      <c r="B25054" t="s">
        <v>34866</v>
      </c>
      <c r="C25054" s="5">
        <v>5.32395E-3</v>
      </c>
      <c r="D25054" t="s">
        <v>11</v>
      </c>
      <c r="E25054" s="5">
        <v>5.32395E-3</v>
      </c>
      <c r="F25054" s="5">
        <v>-0.64143505545940638</v>
      </c>
      <c r="G25054" s="5">
        <v>0.64143505545940638</v>
      </c>
    </row>
    <row r="25055" spans="1:7" x14ac:dyDescent="0.3">
      <c r="A25055">
        <v>9233</v>
      </c>
      <c r="B25055" t="s">
        <v>8995</v>
      </c>
      <c r="C25055" s="5">
        <v>5.3265400000000003E-3</v>
      </c>
      <c r="D25055" t="s">
        <v>11</v>
      </c>
      <c r="E25055" s="5">
        <v>5.3265400000000003E-3</v>
      </c>
      <c r="F25055" s="5">
        <v>-0.64131258469443708</v>
      </c>
      <c r="G25055" s="5">
        <v>0.64131258469443708</v>
      </c>
    </row>
    <row r="25056" spans="1:7" x14ac:dyDescent="0.3">
      <c r="A25056">
        <v>49442</v>
      </c>
      <c r="B25056">
        <v>387</v>
      </c>
      <c r="C25056" s="5">
        <v>5.32805E-3</v>
      </c>
      <c r="D25056" t="s">
        <v>11</v>
      </c>
      <c r="E25056" s="5">
        <v>5.32805E-3</v>
      </c>
      <c r="F25056" s="5">
        <v>-0.64124118281987974</v>
      </c>
      <c r="G25056" s="5">
        <v>0.64124118281987974</v>
      </c>
    </row>
    <row r="25057" spans="1:7" x14ac:dyDescent="0.3">
      <c r="A25057">
        <v>19983</v>
      </c>
      <c r="B25057" t="s">
        <v>19589</v>
      </c>
      <c r="C25057" s="5">
        <v>5.32819E-3</v>
      </c>
      <c r="D25057" t="s">
        <v>11</v>
      </c>
      <c r="E25057" s="5">
        <v>5.32819E-3</v>
      </c>
      <c r="F25057" s="5">
        <v>-0.64123456277853008</v>
      </c>
      <c r="G25057" s="5">
        <v>0.64123456277853008</v>
      </c>
    </row>
    <row r="25058" spans="1:7" x14ac:dyDescent="0.3">
      <c r="A25058">
        <v>43202</v>
      </c>
      <c r="B25058" t="s">
        <v>42184</v>
      </c>
      <c r="C25058" s="5">
        <v>3.2449279999999997E-2</v>
      </c>
      <c r="D25058" t="s">
        <v>11</v>
      </c>
      <c r="E25058" s="5">
        <v>3.2449279999999997E-2</v>
      </c>
      <c r="F25058" s="5">
        <v>0.64121356042639988</v>
      </c>
      <c r="G25058" s="5">
        <v>0.64121356042639988</v>
      </c>
    </row>
    <row r="25059" spans="1:7" x14ac:dyDescent="0.3">
      <c r="A25059">
        <v>37194</v>
      </c>
      <c r="B25059" t="s">
        <v>36374</v>
      </c>
      <c r="C25059" s="5">
        <v>3.2448739999999997E-2</v>
      </c>
      <c r="D25059" t="s">
        <v>11</v>
      </c>
      <c r="E25059" s="5">
        <v>3.2448739999999997E-2</v>
      </c>
      <c r="F25059" s="5">
        <v>0.64118802598119384</v>
      </c>
      <c r="G25059" s="5">
        <v>0.64118802598119384</v>
      </c>
    </row>
    <row r="25060" spans="1:7" x14ac:dyDescent="0.3">
      <c r="A25060">
        <v>17057</v>
      </c>
      <c r="B25060" t="s">
        <v>16711</v>
      </c>
      <c r="C25060" s="5">
        <v>3.2446059999999999E-2</v>
      </c>
      <c r="D25060" t="s">
        <v>11</v>
      </c>
      <c r="E25060" s="5">
        <v>3.2446059999999999E-2</v>
      </c>
      <c r="F25060" s="5">
        <v>0.64106129947535706</v>
      </c>
      <c r="G25060" s="5">
        <v>0.64106129947535706</v>
      </c>
    </row>
    <row r="25061" spans="1:7" x14ac:dyDescent="0.3">
      <c r="A25061">
        <v>36456</v>
      </c>
      <c r="B25061" t="s">
        <v>35656</v>
      </c>
      <c r="C25061" s="5">
        <v>5.3324000000000002E-3</v>
      </c>
      <c r="D25061" t="s">
        <v>11</v>
      </c>
      <c r="E25061" s="5">
        <v>5.3324000000000002E-3</v>
      </c>
      <c r="F25061" s="5">
        <v>-0.64103548867794291</v>
      </c>
      <c r="G25061" s="5">
        <v>0.64103548867794291</v>
      </c>
    </row>
    <row r="25062" spans="1:7" x14ac:dyDescent="0.3">
      <c r="A25062">
        <v>48422</v>
      </c>
      <c r="B25062" t="s">
        <v>47253</v>
      </c>
      <c r="C25062" s="5">
        <v>3.2443600000000003E-2</v>
      </c>
      <c r="D25062" t="s">
        <v>11</v>
      </c>
      <c r="E25062" s="5">
        <v>3.2443600000000003E-2</v>
      </c>
      <c r="F25062" s="5">
        <v>0.64094497589164123</v>
      </c>
      <c r="G25062" s="5">
        <v>0.64094497589164123</v>
      </c>
    </row>
    <row r="25063" spans="1:7" x14ac:dyDescent="0.3">
      <c r="A25063">
        <v>19304</v>
      </c>
      <c r="B25063" t="s">
        <v>18919</v>
      </c>
      <c r="C25063" s="5">
        <v>3.2443409999999999E-2</v>
      </c>
      <c r="D25063" t="s">
        <v>11</v>
      </c>
      <c r="E25063" s="5">
        <v>3.2443409999999999E-2</v>
      </c>
      <c r="F25063" s="5">
        <v>0.64093599154980929</v>
      </c>
      <c r="G25063" s="5">
        <v>0.64093599154980929</v>
      </c>
    </row>
    <row r="25064" spans="1:7" x14ac:dyDescent="0.3">
      <c r="A25064">
        <v>3532</v>
      </c>
      <c r="B25064" t="s">
        <v>3393</v>
      </c>
      <c r="C25064" s="5">
        <v>3.2442249999999999E-2</v>
      </c>
      <c r="D25064" t="s">
        <v>11</v>
      </c>
      <c r="E25064" s="5">
        <v>3.2442249999999999E-2</v>
      </c>
      <c r="F25064" s="5">
        <v>0.64088113977862615</v>
      </c>
      <c r="G25064" s="5">
        <v>0.64088113977862615</v>
      </c>
    </row>
    <row r="25065" spans="1:7" x14ac:dyDescent="0.3">
      <c r="A25065">
        <v>7736</v>
      </c>
      <c r="B25065" t="s">
        <v>7517</v>
      </c>
      <c r="C25065" s="5">
        <v>3.2441409999999997E-2</v>
      </c>
      <c r="D25065" t="s">
        <v>11</v>
      </c>
      <c r="E25065" s="5">
        <v>3.2441409999999997E-2</v>
      </c>
      <c r="F25065" s="5">
        <v>0.64084141953052798</v>
      </c>
      <c r="G25065" s="5">
        <v>0.64084141953052798</v>
      </c>
    </row>
    <row r="25066" spans="1:7" x14ac:dyDescent="0.3">
      <c r="A25066">
        <v>25097</v>
      </c>
      <c r="B25066" t="s">
        <v>24587</v>
      </c>
      <c r="C25066" s="5">
        <v>3.244081E-2</v>
      </c>
      <c r="D25066" t="s">
        <v>11</v>
      </c>
      <c r="E25066" s="5">
        <v>3.244081E-2</v>
      </c>
      <c r="F25066" s="5">
        <v>0.6408130479247437</v>
      </c>
      <c r="G25066" s="5">
        <v>0.6408130479247437</v>
      </c>
    </row>
    <row r="25067" spans="1:7" x14ac:dyDescent="0.3">
      <c r="A25067">
        <v>35201</v>
      </c>
      <c r="B25067" t="s">
        <v>34436</v>
      </c>
      <c r="C25067" s="5">
        <v>5.3375699999999998E-3</v>
      </c>
      <c r="D25067" t="s">
        <v>11</v>
      </c>
      <c r="E25067" s="5">
        <v>5.3375699999999998E-3</v>
      </c>
      <c r="F25067" s="5">
        <v>-0.64079102000810084</v>
      </c>
      <c r="G25067" s="5">
        <v>0.64079102000810084</v>
      </c>
    </row>
    <row r="25068" spans="1:7" x14ac:dyDescent="0.3">
      <c r="A25068">
        <v>35780</v>
      </c>
      <c r="B25068" t="s">
        <v>35001</v>
      </c>
      <c r="C25068" s="5">
        <v>3.244023E-2</v>
      </c>
      <c r="D25068" t="s">
        <v>11</v>
      </c>
      <c r="E25068" s="5">
        <v>3.244023E-2</v>
      </c>
      <c r="F25068" s="5">
        <v>0.64078562203915213</v>
      </c>
      <c r="G25068" s="5">
        <v>0.64078562203915213</v>
      </c>
    </row>
    <row r="25069" spans="1:7" x14ac:dyDescent="0.3">
      <c r="A25069">
        <v>3776</v>
      </c>
      <c r="B25069" t="s">
        <v>3631</v>
      </c>
      <c r="C25069" s="5">
        <v>3.2439889999999999E-2</v>
      </c>
      <c r="D25069" t="s">
        <v>11</v>
      </c>
      <c r="E25069" s="5">
        <v>3.2439889999999999E-2</v>
      </c>
      <c r="F25069" s="5">
        <v>0.64076954479587422</v>
      </c>
      <c r="G25069" s="5">
        <v>0.64076954479587422</v>
      </c>
    </row>
    <row r="25070" spans="1:7" x14ac:dyDescent="0.3">
      <c r="A25070">
        <v>14146</v>
      </c>
      <c r="B25070" t="s">
        <v>13839</v>
      </c>
      <c r="C25070" s="5">
        <v>3.2439559999999999E-2</v>
      </c>
      <c r="D25070" t="s">
        <v>11</v>
      </c>
      <c r="E25070" s="5">
        <v>3.2439559999999999E-2</v>
      </c>
      <c r="F25070" s="5">
        <v>0.64075394041269285</v>
      </c>
      <c r="G25070" s="5">
        <v>0.64075394041269285</v>
      </c>
    </row>
    <row r="25071" spans="1:7" x14ac:dyDescent="0.3">
      <c r="A25071">
        <v>28417</v>
      </c>
      <c r="B25071" t="s">
        <v>27817</v>
      </c>
      <c r="C25071" s="5">
        <v>3.243878E-2</v>
      </c>
      <c r="D25071" t="s">
        <v>11</v>
      </c>
      <c r="E25071" s="5">
        <v>3.243878E-2</v>
      </c>
      <c r="F25071" s="5">
        <v>0.64071705732517314</v>
      </c>
      <c r="G25071" s="5">
        <v>0.64071705732517314</v>
      </c>
    </row>
    <row r="25072" spans="1:7" x14ac:dyDescent="0.3">
      <c r="A25072">
        <v>36739</v>
      </c>
      <c r="B25072" t="s">
        <v>35931</v>
      </c>
      <c r="C25072" s="5">
        <v>5.3394699999999998E-3</v>
      </c>
      <c r="D25072" t="s">
        <v>11</v>
      </c>
      <c r="E25072" s="5">
        <v>5.3394699999999998E-3</v>
      </c>
      <c r="F25072" s="5">
        <v>-0.64070117658978365</v>
      </c>
      <c r="G25072" s="5">
        <v>0.64070117658978365</v>
      </c>
    </row>
    <row r="25073" spans="1:7" x14ac:dyDescent="0.3">
      <c r="A25073">
        <v>6313</v>
      </c>
      <c r="B25073" t="s">
        <v>6117</v>
      </c>
      <c r="C25073" s="5">
        <v>3.2438259999999997E-2</v>
      </c>
      <c r="D25073" t="s">
        <v>11</v>
      </c>
      <c r="E25073" s="5">
        <v>3.2438259999999997E-2</v>
      </c>
      <c r="F25073" s="5">
        <v>0.64069246860015983</v>
      </c>
      <c r="G25073" s="5">
        <v>0.64069246860015983</v>
      </c>
    </row>
    <row r="25074" spans="1:7" x14ac:dyDescent="0.3">
      <c r="A25074">
        <v>6103</v>
      </c>
      <c r="B25074" t="s">
        <v>5908</v>
      </c>
      <c r="C25074" s="5">
        <v>5.3396900000000002E-3</v>
      </c>
      <c r="D25074" t="s">
        <v>11</v>
      </c>
      <c r="E25074" s="5">
        <v>5.3396900000000002E-3</v>
      </c>
      <c r="F25074" s="5">
        <v>-0.64069077366766258</v>
      </c>
      <c r="G25074" s="5">
        <v>0.64069077366766258</v>
      </c>
    </row>
    <row r="25075" spans="1:7" x14ac:dyDescent="0.3">
      <c r="A25075">
        <v>182</v>
      </c>
      <c r="B25075" t="s">
        <v>185</v>
      </c>
      <c r="C25075" s="5">
        <v>3.24382E-2</v>
      </c>
      <c r="D25075" t="s">
        <v>11</v>
      </c>
      <c r="E25075" s="5">
        <v>3.24382E-2</v>
      </c>
      <c r="F25075" s="5">
        <v>0.64068963143958158</v>
      </c>
      <c r="G25075" s="5">
        <v>0.64068963143958158</v>
      </c>
    </row>
    <row r="25076" spans="1:7" x14ac:dyDescent="0.3">
      <c r="A25076">
        <v>4032</v>
      </c>
      <c r="B25076">
        <v>54</v>
      </c>
      <c r="C25076" s="5">
        <v>5.34089E-3</v>
      </c>
      <c r="D25076" t="s">
        <v>11</v>
      </c>
      <c r="E25076" s="5">
        <v>5.34089E-3</v>
      </c>
      <c r="F25076" s="5">
        <v>-0.64063403045609379</v>
      </c>
      <c r="G25076" s="5">
        <v>0.64063403045609379</v>
      </c>
    </row>
    <row r="25077" spans="1:7" x14ac:dyDescent="0.3">
      <c r="A25077">
        <v>2488</v>
      </c>
      <c r="B25077" t="s">
        <v>2395</v>
      </c>
      <c r="C25077" s="5">
        <v>5.3410799999999998E-3</v>
      </c>
      <c r="D25077" t="s">
        <v>11</v>
      </c>
      <c r="E25077" s="5">
        <v>5.3410799999999998E-3</v>
      </c>
      <c r="F25077" s="5">
        <v>-0.64062504611426219</v>
      </c>
      <c r="G25077" s="5">
        <v>0.64062504611426219</v>
      </c>
    </row>
    <row r="25078" spans="1:7" x14ac:dyDescent="0.3">
      <c r="A25078">
        <v>11630</v>
      </c>
      <c r="B25078" t="s">
        <v>11359</v>
      </c>
      <c r="C25078" s="5">
        <v>3.2435220000000001E-2</v>
      </c>
      <c r="D25078" t="s">
        <v>11</v>
      </c>
      <c r="E25078" s="5">
        <v>3.2435220000000001E-2</v>
      </c>
      <c r="F25078" s="5">
        <v>0.64054871913085243</v>
      </c>
      <c r="G25078" s="5">
        <v>0.64054871913085243</v>
      </c>
    </row>
    <row r="25079" spans="1:7" x14ac:dyDescent="0.3">
      <c r="A25079">
        <v>11204</v>
      </c>
      <c r="B25079" t="s">
        <v>10939</v>
      </c>
      <c r="C25079" s="5">
        <v>3.2434129999999999E-2</v>
      </c>
      <c r="D25079" t="s">
        <v>11</v>
      </c>
      <c r="E25079" s="5">
        <v>3.2434129999999999E-2</v>
      </c>
      <c r="F25079" s="5">
        <v>0.64049717738034406</v>
      </c>
      <c r="G25079" s="5">
        <v>0.64049717738034406</v>
      </c>
    </row>
    <row r="25080" spans="1:7" x14ac:dyDescent="0.3">
      <c r="A25080">
        <v>1139</v>
      </c>
      <c r="B25080" t="s">
        <v>1087</v>
      </c>
      <c r="C25080" s="5">
        <v>3.243323E-2</v>
      </c>
      <c r="D25080" t="s">
        <v>11</v>
      </c>
      <c r="E25080" s="5">
        <v>3.243323E-2</v>
      </c>
      <c r="F25080" s="5">
        <v>0.64045461997166753</v>
      </c>
      <c r="G25080" s="5">
        <v>0.64045461997166753</v>
      </c>
    </row>
    <row r="25081" spans="1:7" x14ac:dyDescent="0.3">
      <c r="A25081">
        <v>29704</v>
      </c>
      <c r="B25081" t="s">
        <v>29080</v>
      </c>
      <c r="C25081" s="5">
        <v>3.2433190000000001E-2</v>
      </c>
      <c r="D25081" t="s">
        <v>11</v>
      </c>
      <c r="E25081" s="5">
        <v>3.2433190000000001E-2</v>
      </c>
      <c r="F25081" s="5">
        <v>0.64045272853128199</v>
      </c>
      <c r="G25081" s="5">
        <v>0.64045272853128199</v>
      </c>
    </row>
    <row r="25082" spans="1:7" x14ac:dyDescent="0.3">
      <c r="A25082">
        <v>10573</v>
      </c>
      <c r="B25082" t="s">
        <v>10318</v>
      </c>
      <c r="C25082" s="5">
        <v>3.2431929999999998E-2</v>
      </c>
      <c r="D25082" t="s">
        <v>11</v>
      </c>
      <c r="E25082" s="5">
        <v>3.2431929999999998E-2</v>
      </c>
      <c r="F25082" s="5">
        <v>0.64039314815913462</v>
      </c>
      <c r="G25082" s="5">
        <v>0.64039314815913462</v>
      </c>
    </row>
    <row r="25083" spans="1:7" x14ac:dyDescent="0.3">
      <c r="A25083">
        <v>34356</v>
      </c>
      <c r="B25083" t="s">
        <v>33616</v>
      </c>
      <c r="C25083" s="5">
        <v>3.2431010000000003E-2</v>
      </c>
      <c r="D25083" t="s">
        <v>11</v>
      </c>
      <c r="E25083" s="5">
        <v>3.2431010000000003E-2</v>
      </c>
      <c r="F25083" s="5">
        <v>0.64034964503026548</v>
      </c>
      <c r="G25083" s="5">
        <v>0.64034964503026548</v>
      </c>
    </row>
    <row r="25084" spans="1:7" x14ac:dyDescent="0.3">
      <c r="A25084">
        <v>16496</v>
      </c>
      <c r="B25084" t="s">
        <v>16158</v>
      </c>
      <c r="C25084" s="5">
        <v>3.2429619999999999E-2</v>
      </c>
      <c r="D25084" t="s">
        <v>11</v>
      </c>
      <c r="E25084" s="5">
        <v>3.2429619999999999E-2</v>
      </c>
      <c r="F25084" s="5">
        <v>0.64028391747686475</v>
      </c>
      <c r="G25084" s="5">
        <v>0.64028391747686475</v>
      </c>
    </row>
    <row r="25085" spans="1:7" x14ac:dyDescent="0.3">
      <c r="A25085">
        <v>49331</v>
      </c>
      <c r="B25085" t="s">
        <v>48131</v>
      </c>
      <c r="C25085" s="5">
        <v>3.2429060000000003E-2</v>
      </c>
      <c r="D25085" t="s">
        <v>11</v>
      </c>
      <c r="E25085" s="5">
        <v>3.2429060000000003E-2</v>
      </c>
      <c r="F25085" s="5">
        <v>0.64025743731146612</v>
      </c>
      <c r="G25085" s="5">
        <v>0.64025743731146612</v>
      </c>
    </row>
    <row r="25086" spans="1:7" x14ac:dyDescent="0.3">
      <c r="A25086">
        <v>21800</v>
      </c>
      <c r="B25086" t="s">
        <v>21363</v>
      </c>
      <c r="C25086" s="5">
        <v>3.2428650000000003E-2</v>
      </c>
      <c r="D25086" t="s">
        <v>11</v>
      </c>
      <c r="E25086" s="5">
        <v>3.2428650000000003E-2</v>
      </c>
      <c r="F25086" s="5">
        <v>0.64023805004751355</v>
      </c>
      <c r="G25086" s="5">
        <v>0.64023805004751355</v>
      </c>
    </row>
    <row r="25087" spans="1:7" x14ac:dyDescent="0.3">
      <c r="A25087">
        <v>18411</v>
      </c>
      <c r="B25087" t="s">
        <v>18039</v>
      </c>
      <c r="C25087" s="5">
        <v>5.3494399999999996E-3</v>
      </c>
      <c r="D25087" t="s">
        <v>11</v>
      </c>
      <c r="E25087" s="5">
        <v>5.3494399999999996E-3</v>
      </c>
      <c r="F25087" s="5">
        <v>-0.64022973507366632</v>
      </c>
      <c r="G25087" s="5">
        <v>0.64022973507366632</v>
      </c>
    </row>
    <row r="25088" spans="1:7" x14ac:dyDescent="0.3">
      <c r="A25088">
        <v>34844</v>
      </c>
      <c r="B25088" t="s">
        <v>34092</v>
      </c>
      <c r="C25088" s="5">
        <v>3.2428190000000003E-2</v>
      </c>
      <c r="D25088" t="s">
        <v>11</v>
      </c>
      <c r="E25088" s="5">
        <v>3.2428190000000003E-2</v>
      </c>
      <c r="F25088" s="5">
        <v>0.64021629848307882</v>
      </c>
      <c r="G25088" s="5">
        <v>0.64021629848307882</v>
      </c>
    </row>
    <row r="25089" spans="1:7" x14ac:dyDescent="0.3">
      <c r="A25089">
        <v>17121</v>
      </c>
      <c r="B25089" t="s">
        <v>16775</v>
      </c>
      <c r="C25089" s="5">
        <v>5.3499799999999998E-3</v>
      </c>
      <c r="D25089" t="s">
        <v>11</v>
      </c>
      <c r="E25089" s="5">
        <v>5.3499799999999998E-3</v>
      </c>
      <c r="F25089" s="5">
        <v>-0.64020420062846028</v>
      </c>
      <c r="G25089" s="5">
        <v>0.64020420062846028</v>
      </c>
    </row>
    <row r="25090" spans="1:7" x14ac:dyDescent="0.3">
      <c r="A25090">
        <v>19901</v>
      </c>
      <c r="B25090" t="s">
        <v>19507</v>
      </c>
      <c r="C25090" s="5">
        <v>5.3509200000000003E-3</v>
      </c>
      <c r="D25090" t="s">
        <v>11</v>
      </c>
      <c r="E25090" s="5">
        <v>5.3509200000000003E-3</v>
      </c>
      <c r="F25090" s="5">
        <v>-0.6401597517793981</v>
      </c>
      <c r="G25090" s="5">
        <v>0.6401597517793981</v>
      </c>
    </row>
    <row r="25091" spans="1:7" x14ac:dyDescent="0.3">
      <c r="A25091">
        <v>38550</v>
      </c>
      <c r="B25091" t="s">
        <v>37688</v>
      </c>
      <c r="C25091" s="5">
        <v>5.3513099999999997E-3</v>
      </c>
      <c r="D25091" t="s">
        <v>11</v>
      </c>
      <c r="E25091" s="5">
        <v>5.3513099999999997E-3</v>
      </c>
      <c r="F25091" s="5">
        <v>-0.64014131023563825</v>
      </c>
      <c r="G25091" s="5">
        <v>0.64014131023563825</v>
      </c>
    </row>
    <row r="25092" spans="1:7" x14ac:dyDescent="0.3">
      <c r="A25092">
        <v>24354</v>
      </c>
      <c r="B25092" t="s">
        <v>23862</v>
      </c>
      <c r="C25092" s="5">
        <v>3.242631E-2</v>
      </c>
      <c r="D25092" t="s">
        <v>11</v>
      </c>
      <c r="E25092" s="5">
        <v>3.242631E-2</v>
      </c>
      <c r="F25092" s="5">
        <v>0.64012740078495423</v>
      </c>
      <c r="G25092" s="5">
        <v>0.64012740078495423</v>
      </c>
    </row>
    <row r="25093" spans="1:7" x14ac:dyDescent="0.3">
      <c r="A25093">
        <v>14356</v>
      </c>
      <c r="B25093" t="s">
        <v>14044</v>
      </c>
      <c r="C25093" s="5">
        <v>5.3532400000000004E-3</v>
      </c>
      <c r="D25093" t="s">
        <v>11</v>
      </c>
      <c r="E25093" s="5">
        <v>5.3532400000000004E-3</v>
      </c>
      <c r="F25093" s="5">
        <v>-0.64005004823703182</v>
      </c>
      <c r="G25093" s="5">
        <v>0.64005004823703182</v>
      </c>
    </row>
    <row r="25094" spans="1:7" x14ac:dyDescent="0.3">
      <c r="A25094">
        <v>28329</v>
      </c>
      <c r="B25094" t="s">
        <v>27732</v>
      </c>
      <c r="C25094" s="5">
        <v>3.2424189999999999E-2</v>
      </c>
      <c r="D25094" t="s">
        <v>11</v>
      </c>
      <c r="E25094" s="5">
        <v>3.2424189999999999E-2</v>
      </c>
      <c r="F25094" s="5">
        <v>0.64002715444451597</v>
      </c>
      <c r="G25094" s="5">
        <v>0.64002715444451597</v>
      </c>
    </row>
    <row r="25095" spans="1:7" x14ac:dyDescent="0.3">
      <c r="A25095">
        <v>12998</v>
      </c>
      <c r="B25095" t="s">
        <v>12704</v>
      </c>
      <c r="C25095" s="5">
        <v>3.242416E-2</v>
      </c>
      <c r="D25095" t="s">
        <v>11</v>
      </c>
      <c r="E25095" s="5">
        <v>3.242416E-2</v>
      </c>
      <c r="F25095" s="5">
        <v>0.64002573586422684</v>
      </c>
      <c r="G25095" s="5">
        <v>0.64002573586422684</v>
      </c>
    </row>
    <row r="25096" spans="1:7" x14ac:dyDescent="0.3">
      <c r="A25096">
        <v>14314</v>
      </c>
      <c r="B25096" t="s">
        <v>14002</v>
      </c>
      <c r="C25096" s="5">
        <v>5.3542499999999996E-3</v>
      </c>
      <c r="D25096" t="s">
        <v>11</v>
      </c>
      <c r="E25096" s="5">
        <v>5.3542499999999996E-3</v>
      </c>
      <c r="F25096" s="5">
        <v>-0.64000228936729475</v>
      </c>
      <c r="G25096" s="5">
        <v>0.64000228936729475</v>
      </c>
    </row>
    <row r="25097" spans="1:7" x14ac:dyDescent="0.3">
      <c r="A25097">
        <v>34344</v>
      </c>
      <c r="B25097" t="s">
        <v>33604</v>
      </c>
      <c r="C25097" s="5">
        <v>5.35551E-3</v>
      </c>
      <c r="D25097" t="s">
        <v>11</v>
      </c>
      <c r="E25097" s="5">
        <v>5.35551E-3</v>
      </c>
      <c r="F25097" s="5">
        <v>-0.63994270899514749</v>
      </c>
      <c r="G25097" s="5">
        <v>0.63994270899514749</v>
      </c>
    </row>
    <row r="25098" spans="1:7" x14ac:dyDescent="0.3">
      <c r="A25098">
        <v>637</v>
      </c>
      <c r="B25098" t="s">
        <v>600</v>
      </c>
      <c r="C25098" s="5">
        <v>5.3564199999999998E-3</v>
      </c>
      <c r="D25098" t="s">
        <v>11</v>
      </c>
      <c r="E25098" s="5">
        <v>5.3564199999999998E-3</v>
      </c>
      <c r="F25098" s="5">
        <v>-0.63989967872637454</v>
      </c>
      <c r="G25098" s="5">
        <v>0.63989967872637454</v>
      </c>
    </row>
    <row r="25099" spans="1:7" x14ac:dyDescent="0.3">
      <c r="A25099">
        <v>1368</v>
      </c>
      <c r="B25099" t="s">
        <v>1303</v>
      </c>
      <c r="C25099" s="5">
        <v>3.2420940000000002E-2</v>
      </c>
      <c r="D25099" t="s">
        <v>11</v>
      </c>
      <c r="E25099" s="5">
        <v>3.2420940000000002E-2</v>
      </c>
      <c r="F25099" s="5">
        <v>0.63987347491318403</v>
      </c>
      <c r="G25099" s="5">
        <v>0.63987347491318403</v>
      </c>
    </row>
    <row r="25100" spans="1:7" x14ac:dyDescent="0.3">
      <c r="A25100">
        <v>29093</v>
      </c>
      <c r="B25100" t="s">
        <v>28482</v>
      </c>
      <c r="C25100" s="5">
        <v>5.3570199999999997E-3</v>
      </c>
      <c r="D25100" t="s">
        <v>11</v>
      </c>
      <c r="E25100" s="5">
        <v>5.3570199999999997E-3</v>
      </c>
      <c r="F25100" s="5">
        <v>-0.63987130712059015</v>
      </c>
      <c r="G25100" s="5">
        <v>0.63987130712059015</v>
      </c>
    </row>
    <row r="25101" spans="1:7" x14ac:dyDescent="0.3">
      <c r="A25101">
        <v>22835</v>
      </c>
      <c r="B25101" t="s">
        <v>22381</v>
      </c>
      <c r="C25101" s="5">
        <v>3.2420520000000001E-2</v>
      </c>
      <c r="D25101" t="s">
        <v>11</v>
      </c>
      <c r="E25101" s="5">
        <v>3.2420520000000001E-2</v>
      </c>
      <c r="F25101" s="5">
        <v>0.63985361478913494</v>
      </c>
      <c r="G25101" s="5">
        <v>0.63985361478913494</v>
      </c>
    </row>
    <row r="25102" spans="1:7" x14ac:dyDescent="0.3">
      <c r="A25102">
        <v>12388</v>
      </c>
      <c r="B25102" t="s">
        <v>12110</v>
      </c>
      <c r="C25102" s="5">
        <v>5.3576300000000004E-3</v>
      </c>
      <c r="D25102" t="s">
        <v>11</v>
      </c>
      <c r="E25102" s="5">
        <v>5.3576300000000004E-3</v>
      </c>
      <c r="F25102" s="5">
        <v>-0.63984246265470934</v>
      </c>
      <c r="G25102" s="5">
        <v>0.63984246265470934</v>
      </c>
    </row>
    <row r="25103" spans="1:7" x14ac:dyDescent="0.3">
      <c r="A25103">
        <v>26617</v>
      </c>
      <c r="B25103" t="s">
        <v>26065</v>
      </c>
      <c r="C25103" s="5">
        <v>5.3576400000000003E-3</v>
      </c>
      <c r="D25103" t="s">
        <v>11</v>
      </c>
      <c r="E25103" s="5">
        <v>5.3576400000000003E-3</v>
      </c>
      <c r="F25103" s="5">
        <v>-0.63984198979461293</v>
      </c>
      <c r="G25103" s="5">
        <v>0.63984198979461293</v>
      </c>
    </row>
    <row r="25104" spans="1:7" x14ac:dyDescent="0.3">
      <c r="A25104">
        <v>7494</v>
      </c>
      <c r="B25104" t="s">
        <v>7279</v>
      </c>
      <c r="C25104" s="5">
        <v>5.35842E-3</v>
      </c>
      <c r="D25104" t="s">
        <v>11</v>
      </c>
      <c r="E25104" s="5">
        <v>5.35842E-3</v>
      </c>
      <c r="F25104" s="5">
        <v>-0.63980510670709334</v>
      </c>
      <c r="G25104" s="5">
        <v>0.63980510670709334</v>
      </c>
    </row>
    <row r="25105" spans="1:7" x14ac:dyDescent="0.3">
      <c r="A25105">
        <v>36925</v>
      </c>
      <c r="B25105" t="s">
        <v>36114</v>
      </c>
      <c r="C25105" s="5">
        <v>3.2419379999999998E-2</v>
      </c>
      <c r="D25105" t="s">
        <v>11</v>
      </c>
      <c r="E25105" s="5">
        <v>3.2419379999999998E-2</v>
      </c>
      <c r="F25105" s="5">
        <v>0.6397997087381444</v>
      </c>
      <c r="G25105" s="5">
        <v>0.6397997087381444</v>
      </c>
    </row>
    <row r="25106" spans="1:7" x14ac:dyDescent="0.3">
      <c r="A25106">
        <v>18176</v>
      </c>
      <c r="B25106" t="s">
        <v>17808</v>
      </c>
      <c r="C25106" s="5">
        <v>3.2418780000000001E-2</v>
      </c>
      <c r="D25106" t="s">
        <v>11</v>
      </c>
      <c r="E25106" s="5">
        <v>3.2418780000000001E-2</v>
      </c>
      <c r="F25106" s="5">
        <v>0.63977133713236023</v>
      </c>
      <c r="G25106" s="5">
        <v>0.63977133713236023</v>
      </c>
    </row>
    <row r="25107" spans="1:7" x14ac:dyDescent="0.3">
      <c r="A25107">
        <v>17751</v>
      </c>
      <c r="B25107" t="s">
        <v>17390</v>
      </c>
      <c r="C25107" s="5">
        <v>3.2417649999999999E-2</v>
      </c>
      <c r="D25107" t="s">
        <v>11</v>
      </c>
      <c r="E25107" s="5">
        <v>3.2417649999999999E-2</v>
      </c>
      <c r="F25107" s="5">
        <v>0.63971790394146621</v>
      </c>
      <c r="G25107" s="5">
        <v>0.63971790394146621</v>
      </c>
    </row>
    <row r="25108" spans="1:7" x14ac:dyDescent="0.3">
      <c r="A25108">
        <v>6201</v>
      </c>
      <c r="B25108" t="s">
        <v>6006</v>
      </c>
      <c r="C25108" s="5">
        <v>3.2417069999999999E-2</v>
      </c>
      <c r="D25108" t="s">
        <v>11</v>
      </c>
      <c r="E25108" s="5">
        <v>3.2417069999999999E-2</v>
      </c>
      <c r="F25108" s="5">
        <v>0.63969047805587465</v>
      </c>
      <c r="G25108" s="5">
        <v>0.63969047805587465</v>
      </c>
    </row>
    <row r="25109" spans="1:7" x14ac:dyDescent="0.3">
      <c r="A25109">
        <v>591</v>
      </c>
      <c r="B25109" t="s">
        <v>558</v>
      </c>
      <c r="C25109" s="5">
        <v>5.3608700000000002E-3</v>
      </c>
      <c r="D25109" t="s">
        <v>11</v>
      </c>
      <c r="E25109" s="5">
        <v>5.3608700000000002E-3</v>
      </c>
      <c r="F25109" s="5">
        <v>-0.6396892559834737</v>
      </c>
      <c r="G25109" s="5">
        <v>0.6396892559834737</v>
      </c>
    </row>
    <row r="25110" spans="1:7" x14ac:dyDescent="0.3">
      <c r="A25110">
        <v>23268</v>
      </c>
      <c r="B25110" t="s">
        <v>22805</v>
      </c>
      <c r="C25110" s="5">
        <v>3.2416899999999998E-2</v>
      </c>
      <c r="D25110" t="s">
        <v>11</v>
      </c>
      <c r="E25110" s="5">
        <v>3.2416899999999998E-2</v>
      </c>
      <c r="F25110" s="5">
        <v>0.63968243943423564</v>
      </c>
      <c r="G25110" s="5">
        <v>0.63968243943423564</v>
      </c>
    </row>
    <row r="25111" spans="1:7" x14ac:dyDescent="0.3">
      <c r="A25111">
        <v>164</v>
      </c>
      <c r="B25111" t="s">
        <v>167</v>
      </c>
      <c r="C25111" s="5">
        <v>3.2416019999999997E-2</v>
      </c>
      <c r="D25111" t="s">
        <v>11</v>
      </c>
      <c r="E25111" s="5">
        <v>3.2416019999999997E-2</v>
      </c>
      <c r="F25111" s="5">
        <v>0.63964082774575182</v>
      </c>
      <c r="G25111" s="5">
        <v>0.63964082774575182</v>
      </c>
    </row>
    <row r="25112" spans="1:7" x14ac:dyDescent="0.3">
      <c r="A25112">
        <v>37434</v>
      </c>
      <c r="B25112" t="s">
        <v>36609</v>
      </c>
      <c r="C25112" s="5">
        <v>3.2415340000000001E-2</v>
      </c>
      <c r="D25112" t="s">
        <v>11</v>
      </c>
      <c r="E25112" s="5">
        <v>3.2415340000000001E-2</v>
      </c>
      <c r="F25112" s="5">
        <v>0.63960867325919635</v>
      </c>
      <c r="G25112" s="5">
        <v>0.63960867325919635</v>
      </c>
    </row>
    <row r="25113" spans="1:7" x14ac:dyDescent="0.3">
      <c r="A25113">
        <v>35647</v>
      </c>
      <c r="B25113" t="s">
        <v>34872</v>
      </c>
      <c r="C25113" s="5">
        <v>3.2415300000000001E-2</v>
      </c>
      <c r="D25113" t="s">
        <v>11</v>
      </c>
      <c r="E25113" s="5">
        <v>3.2415300000000001E-2</v>
      </c>
      <c r="F25113" s="5">
        <v>0.6396067818188107</v>
      </c>
      <c r="G25113" s="5">
        <v>0.6396067818188107</v>
      </c>
    </row>
    <row r="25114" spans="1:7" x14ac:dyDescent="0.3">
      <c r="A25114">
        <v>28557</v>
      </c>
      <c r="B25114" t="s">
        <v>27955</v>
      </c>
      <c r="C25114" s="5">
        <v>3.2413450000000003E-2</v>
      </c>
      <c r="D25114" t="s">
        <v>11</v>
      </c>
      <c r="E25114" s="5">
        <v>3.2413450000000003E-2</v>
      </c>
      <c r="F25114" s="5">
        <v>0.63951930270097568</v>
      </c>
      <c r="G25114" s="5">
        <v>0.63951930270097568</v>
      </c>
    </row>
    <row r="25115" spans="1:7" x14ac:dyDescent="0.3">
      <c r="A25115">
        <v>7662</v>
      </c>
      <c r="B25115" t="s">
        <v>7445</v>
      </c>
      <c r="C25115" s="5">
        <v>5.3647299999999998E-3</v>
      </c>
      <c r="D25115" t="s">
        <v>11</v>
      </c>
      <c r="E25115" s="5">
        <v>5.3647299999999998E-3</v>
      </c>
      <c r="F25115" s="5">
        <v>-0.63950673198626073</v>
      </c>
      <c r="G25115" s="5">
        <v>0.63950673198626073</v>
      </c>
    </row>
    <row r="25116" spans="1:7" x14ac:dyDescent="0.3">
      <c r="A25116">
        <v>35859</v>
      </c>
      <c r="B25116" t="s">
        <v>35077</v>
      </c>
      <c r="C25116" s="5">
        <v>5.3693600000000001E-3</v>
      </c>
      <c r="D25116" t="s">
        <v>11</v>
      </c>
      <c r="E25116" s="5">
        <v>5.3693600000000001E-3</v>
      </c>
      <c r="F25116" s="5">
        <v>-0.63928779776162459</v>
      </c>
      <c r="G25116" s="5">
        <v>0.63928779776162459</v>
      </c>
    </row>
    <row r="25117" spans="1:7" x14ac:dyDescent="0.3">
      <c r="A25117">
        <v>36260</v>
      </c>
      <c r="B25117" t="s">
        <v>35468</v>
      </c>
      <c r="C25117" s="5">
        <v>5.3704900000000003E-3</v>
      </c>
      <c r="D25117" t="s">
        <v>11</v>
      </c>
      <c r="E25117" s="5">
        <v>5.3704900000000003E-3</v>
      </c>
      <c r="F25117" s="5">
        <v>-0.63923436457073057</v>
      </c>
      <c r="G25117" s="5">
        <v>0.63923436457073057</v>
      </c>
    </row>
    <row r="25118" spans="1:7" x14ac:dyDescent="0.3">
      <c r="A25118">
        <v>30071</v>
      </c>
      <c r="B25118" t="s">
        <v>29441</v>
      </c>
      <c r="C25118" s="5">
        <v>3.240643E-2</v>
      </c>
      <c r="D25118" t="s">
        <v>11</v>
      </c>
      <c r="E25118" s="5">
        <v>3.240643E-2</v>
      </c>
      <c r="F25118" s="5">
        <v>0.63918735491329814</v>
      </c>
      <c r="G25118" s="5">
        <v>0.63918735491329814</v>
      </c>
    </row>
    <row r="25119" spans="1:7" x14ac:dyDescent="0.3">
      <c r="A25119">
        <v>11378</v>
      </c>
      <c r="B25119" t="s">
        <v>11111</v>
      </c>
      <c r="C25119" s="5">
        <v>3.2405440000000001E-2</v>
      </c>
      <c r="D25119" t="s">
        <v>11</v>
      </c>
      <c r="E25119" s="5">
        <v>3.2405440000000001E-2</v>
      </c>
      <c r="F25119" s="5">
        <v>0.6391405417637539</v>
      </c>
      <c r="G25119" s="5">
        <v>0.6391405417637539</v>
      </c>
    </row>
    <row r="25120" spans="1:7" x14ac:dyDescent="0.3">
      <c r="A25120">
        <v>19193</v>
      </c>
      <c r="B25120" t="s">
        <v>18808</v>
      </c>
      <c r="C25120" s="5">
        <v>3.240527E-2</v>
      </c>
      <c r="D25120" t="s">
        <v>11</v>
      </c>
      <c r="E25120" s="5">
        <v>3.240527E-2</v>
      </c>
      <c r="F25120" s="5">
        <v>0.639132503142115</v>
      </c>
      <c r="G25120" s="5">
        <v>0.639132503142115</v>
      </c>
    </row>
    <row r="25121" spans="1:7" x14ac:dyDescent="0.3">
      <c r="A25121">
        <v>46188</v>
      </c>
      <c r="B25121" t="s">
        <v>45083</v>
      </c>
      <c r="C25121" s="5">
        <v>3.2405089999999998E-2</v>
      </c>
      <c r="D25121" t="s">
        <v>11</v>
      </c>
      <c r="E25121" s="5">
        <v>3.2405089999999998E-2</v>
      </c>
      <c r="F25121" s="5">
        <v>0.63912399166037959</v>
      </c>
      <c r="G25121" s="5">
        <v>0.63912399166037959</v>
      </c>
    </row>
    <row r="25122" spans="1:7" x14ac:dyDescent="0.3">
      <c r="A25122">
        <v>24555</v>
      </c>
      <c r="B25122" t="s">
        <v>24060</v>
      </c>
      <c r="C25122" s="5">
        <v>5.3729199999999998E-3</v>
      </c>
      <c r="D25122" t="s">
        <v>11</v>
      </c>
      <c r="E25122" s="5">
        <v>5.3729199999999998E-3</v>
      </c>
      <c r="F25122" s="5">
        <v>-0.63911945956730387</v>
      </c>
      <c r="G25122" s="5">
        <v>0.63911945956730387</v>
      </c>
    </row>
    <row r="25123" spans="1:7" x14ac:dyDescent="0.3">
      <c r="A25123">
        <v>49281</v>
      </c>
      <c r="B25123" t="s">
        <v>48081</v>
      </c>
      <c r="C25123" s="5">
        <v>3.2404599999999999E-2</v>
      </c>
      <c r="D25123" t="s">
        <v>11</v>
      </c>
      <c r="E25123" s="5">
        <v>3.2404599999999999E-2</v>
      </c>
      <c r="F25123" s="5">
        <v>0.63910082151565573</v>
      </c>
      <c r="G25123" s="5">
        <v>0.63910082151565573</v>
      </c>
    </row>
    <row r="25124" spans="1:7" x14ac:dyDescent="0.3">
      <c r="A25124">
        <v>41823</v>
      </c>
      <c r="B25124" t="s">
        <v>40851</v>
      </c>
      <c r="C25124" s="5">
        <v>3.2404450000000001E-2</v>
      </c>
      <c r="D25124" t="s">
        <v>11</v>
      </c>
      <c r="E25124" s="5">
        <v>3.2404450000000001E-2</v>
      </c>
      <c r="F25124" s="5">
        <v>0.63909372861420977</v>
      </c>
      <c r="G25124" s="5">
        <v>0.63909372861420977</v>
      </c>
    </row>
    <row r="25125" spans="1:7" x14ac:dyDescent="0.3">
      <c r="A25125">
        <v>37382</v>
      </c>
      <c r="B25125" t="s">
        <v>36559</v>
      </c>
      <c r="C25125" s="5">
        <v>5.3737899999999998E-3</v>
      </c>
      <c r="D25125" t="s">
        <v>11</v>
      </c>
      <c r="E25125" s="5">
        <v>5.3737899999999998E-3</v>
      </c>
      <c r="F25125" s="5">
        <v>-0.63907832073891646</v>
      </c>
      <c r="G25125" s="5">
        <v>0.63907832073891646</v>
      </c>
    </row>
    <row r="25126" spans="1:7" x14ac:dyDescent="0.3">
      <c r="A25126">
        <v>5807</v>
      </c>
      <c r="B25126" t="s">
        <v>5618</v>
      </c>
      <c r="C25126" s="5">
        <v>3.2403229999999998E-2</v>
      </c>
      <c r="D25126" t="s">
        <v>11</v>
      </c>
      <c r="E25126" s="5">
        <v>3.2403229999999998E-2</v>
      </c>
      <c r="F25126" s="5">
        <v>0.63903603968244793</v>
      </c>
      <c r="G25126" s="5">
        <v>0.63903603968244793</v>
      </c>
    </row>
    <row r="25127" spans="1:7" x14ac:dyDescent="0.3">
      <c r="A25127">
        <v>5135</v>
      </c>
      <c r="B25127" t="s">
        <v>4961</v>
      </c>
      <c r="C25127" s="5">
        <v>3.2402430000000003E-2</v>
      </c>
      <c r="D25127" t="s">
        <v>11</v>
      </c>
      <c r="E25127" s="5">
        <v>3.2402430000000003E-2</v>
      </c>
      <c r="F25127" s="5">
        <v>0.63899821087473563</v>
      </c>
      <c r="G25127" s="5">
        <v>0.63899821087473563</v>
      </c>
    </row>
    <row r="25128" spans="1:7" x14ac:dyDescent="0.3">
      <c r="A25128">
        <v>36811</v>
      </c>
      <c r="B25128">
        <v>366</v>
      </c>
      <c r="C25128" s="5">
        <v>5.3758199999999999E-3</v>
      </c>
      <c r="D25128" t="s">
        <v>11</v>
      </c>
      <c r="E25128" s="5">
        <v>5.3758199999999999E-3</v>
      </c>
      <c r="F25128" s="5">
        <v>-0.63898233013934591</v>
      </c>
      <c r="G25128" s="5">
        <v>0.63898233013934591</v>
      </c>
    </row>
    <row r="25129" spans="1:7" x14ac:dyDescent="0.3">
      <c r="A25129">
        <v>24257</v>
      </c>
      <c r="B25129" t="s">
        <v>23767</v>
      </c>
      <c r="C25129" s="5">
        <v>3.2401180000000002E-2</v>
      </c>
      <c r="D25129" t="s">
        <v>11</v>
      </c>
      <c r="E25129" s="5">
        <v>3.2401180000000002E-2</v>
      </c>
      <c r="F25129" s="5">
        <v>0.63893910336268478</v>
      </c>
      <c r="G25129" s="5">
        <v>0.63893910336268478</v>
      </c>
    </row>
    <row r="25130" spans="1:7" x14ac:dyDescent="0.3">
      <c r="A25130">
        <v>40716</v>
      </c>
      <c r="B25130" t="s">
        <v>39788</v>
      </c>
      <c r="C25130" s="5">
        <v>3.2399560000000001E-2</v>
      </c>
      <c r="D25130" t="s">
        <v>11</v>
      </c>
      <c r="E25130" s="5">
        <v>3.2399560000000001E-2</v>
      </c>
      <c r="F25130" s="5">
        <v>0.6388625000270669</v>
      </c>
      <c r="G25130" s="5">
        <v>0.6388625000270669</v>
      </c>
    </row>
    <row r="25131" spans="1:7" x14ac:dyDescent="0.3">
      <c r="A25131">
        <v>28748</v>
      </c>
      <c r="B25131" t="s">
        <v>28144</v>
      </c>
      <c r="C25131" s="5">
        <v>5.3785600000000001E-3</v>
      </c>
      <c r="D25131" t="s">
        <v>11</v>
      </c>
      <c r="E25131" s="5">
        <v>5.3785600000000001E-3</v>
      </c>
      <c r="F25131" s="5">
        <v>-0.63885276647293054</v>
      </c>
      <c r="G25131" s="5">
        <v>0.63885276647293054</v>
      </c>
    </row>
    <row r="25132" spans="1:7" x14ac:dyDescent="0.3">
      <c r="A25132">
        <v>24900</v>
      </c>
      <c r="B25132" t="s">
        <v>24394</v>
      </c>
      <c r="C25132" s="5">
        <v>3.2398980000000001E-2</v>
      </c>
      <c r="D25132" t="s">
        <v>11</v>
      </c>
      <c r="E25132" s="5">
        <v>3.2398980000000001E-2</v>
      </c>
      <c r="F25132" s="5">
        <v>0.63883507414147533</v>
      </c>
      <c r="G25132" s="5">
        <v>0.63883507414147533</v>
      </c>
    </row>
    <row r="25133" spans="1:7" x14ac:dyDescent="0.3">
      <c r="A25133">
        <v>16922</v>
      </c>
      <c r="B25133" t="s">
        <v>16576</v>
      </c>
      <c r="C25133" s="5">
        <v>3.2396349999999997E-2</v>
      </c>
      <c r="D25133" t="s">
        <v>11</v>
      </c>
      <c r="E25133" s="5">
        <v>3.2396349999999997E-2</v>
      </c>
      <c r="F25133" s="5">
        <v>0.63871071193612028</v>
      </c>
      <c r="G25133" s="5">
        <v>0.63871071193612028</v>
      </c>
    </row>
    <row r="25134" spans="1:7" x14ac:dyDescent="0.3">
      <c r="A25134">
        <v>24609</v>
      </c>
      <c r="B25134" t="s">
        <v>24114</v>
      </c>
      <c r="C25134" s="5">
        <v>3.2396069999999999E-2</v>
      </c>
      <c r="D25134" t="s">
        <v>11</v>
      </c>
      <c r="E25134" s="5">
        <v>3.2396069999999999E-2</v>
      </c>
      <c r="F25134" s="5">
        <v>0.63869747185342096</v>
      </c>
      <c r="G25134" s="5">
        <v>0.63869747185342096</v>
      </c>
    </row>
    <row r="25135" spans="1:7" x14ac:dyDescent="0.3">
      <c r="A25135">
        <v>14266</v>
      </c>
      <c r="B25135" t="s">
        <v>13957</v>
      </c>
      <c r="C25135" s="5">
        <v>5.3823999999999999E-3</v>
      </c>
      <c r="D25135" t="s">
        <v>11</v>
      </c>
      <c r="E25135" s="5">
        <v>5.3823999999999999E-3</v>
      </c>
      <c r="F25135" s="5">
        <v>-0.63867118819591051</v>
      </c>
      <c r="G25135" s="5">
        <v>0.63867118819591051</v>
      </c>
    </row>
    <row r="25136" spans="1:7" x14ac:dyDescent="0.3">
      <c r="A25136">
        <v>37093</v>
      </c>
      <c r="B25136" t="s">
        <v>36276</v>
      </c>
      <c r="C25136" s="5">
        <v>5.3826500000000001E-3</v>
      </c>
      <c r="D25136" t="s">
        <v>11</v>
      </c>
      <c r="E25136" s="5">
        <v>5.3826500000000001E-3</v>
      </c>
      <c r="F25136" s="5">
        <v>-0.63865936669350032</v>
      </c>
      <c r="G25136" s="5">
        <v>0.63865936669350032</v>
      </c>
    </row>
    <row r="25137" spans="1:7" x14ac:dyDescent="0.3">
      <c r="A25137">
        <v>30116</v>
      </c>
      <c r="B25137" t="s">
        <v>29484</v>
      </c>
      <c r="C25137" s="5">
        <v>3.2394300000000001E-2</v>
      </c>
      <c r="D25137" t="s">
        <v>11</v>
      </c>
      <c r="E25137" s="5">
        <v>3.2394300000000001E-2</v>
      </c>
      <c r="F25137" s="5">
        <v>0.63861377561635713</v>
      </c>
      <c r="G25137" s="5">
        <v>0.63861377561635713</v>
      </c>
    </row>
    <row r="25138" spans="1:7" x14ac:dyDescent="0.3">
      <c r="A25138">
        <v>32820</v>
      </c>
      <c r="B25138" t="s">
        <v>32117</v>
      </c>
      <c r="C25138" s="5">
        <v>3.2393949999999998E-2</v>
      </c>
      <c r="D25138" t="s">
        <v>11</v>
      </c>
      <c r="E25138" s="5">
        <v>3.2393949999999998E-2</v>
      </c>
      <c r="F25138" s="5">
        <v>0.6385972255129827</v>
      </c>
      <c r="G25138" s="5">
        <v>0.6385972255129827</v>
      </c>
    </row>
    <row r="25139" spans="1:7" x14ac:dyDescent="0.3">
      <c r="A25139">
        <v>42958</v>
      </c>
      <c r="B25139" t="s">
        <v>41953</v>
      </c>
      <c r="C25139" s="5">
        <v>3.2392869999999997E-2</v>
      </c>
      <c r="D25139" t="s">
        <v>11</v>
      </c>
      <c r="E25139" s="5">
        <v>3.2392869999999997E-2</v>
      </c>
      <c r="F25139" s="5">
        <v>0.63854615662257075</v>
      </c>
      <c r="G25139" s="5">
        <v>0.63854615662257075</v>
      </c>
    </row>
    <row r="25140" spans="1:7" x14ac:dyDescent="0.3">
      <c r="A25140">
        <v>13212</v>
      </c>
      <c r="B25140" t="s">
        <v>12917</v>
      </c>
      <c r="C25140" s="5">
        <v>3.2392770000000001E-2</v>
      </c>
      <c r="D25140" t="s">
        <v>11</v>
      </c>
      <c r="E25140" s="5">
        <v>3.2392770000000001E-2</v>
      </c>
      <c r="F25140" s="5">
        <v>0.63854142802160696</v>
      </c>
      <c r="G25140" s="5">
        <v>0.63854142802160696</v>
      </c>
    </row>
    <row r="25141" spans="1:7" x14ac:dyDescent="0.3">
      <c r="A25141">
        <v>30590</v>
      </c>
      <c r="B25141" t="s">
        <v>29947</v>
      </c>
      <c r="C25141" s="5">
        <v>3.2391370000000003E-2</v>
      </c>
      <c r="D25141" t="s">
        <v>11</v>
      </c>
      <c r="E25141" s="5">
        <v>3.2391370000000003E-2</v>
      </c>
      <c r="F25141" s="5">
        <v>0.63847522760811004</v>
      </c>
      <c r="G25141" s="5">
        <v>0.63847522760811004</v>
      </c>
    </row>
    <row r="25142" spans="1:7" x14ac:dyDescent="0.3">
      <c r="A25142">
        <v>41972</v>
      </c>
      <c r="B25142" t="s">
        <v>40995</v>
      </c>
      <c r="C25142" s="5">
        <v>3.2390519999999999E-2</v>
      </c>
      <c r="D25142" t="s">
        <v>11</v>
      </c>
      <c r="E25142" s="5">
        <v>3.2390519999999999E-2</v>
      </c>
      <c r="F25142" s="5">
        <v>0.63843503449991534</v>
      </c>
      <c r="G25142" s="5">
        <v>0.63843503449991534</v>
      </c>
    </row>
    <row r="25143" spans="1:7" x14ac:dyDescent="0.3">
      <c r="A25143">
        <v>39098</v>
      </c>
      <c r="B25143" t="s">
        <v>38222</v>
      </c>
      <c r="C25143" s="5">
        <v>3.2390309999999999E-2</v>
      </c>
      <c r="D25143" t="s">
        <v>11</v>
      </c>
      <c r="E25143" s="5">
        <v>3.2390309999999999E-2</v>
      </c>
      <c r="F25143" s="5">
        <v>0.6384251044378908</v>
      </c>
      <c r="G25143" s="5">
        <v>0.6384251044378908</v>
      </c>
    </row>
    <row r="25144" spans="1:7" x14ac:dyDescent="0.3">
      <c r="A25144">
        <v>38540</v>
      </c>
      <c r="B25144" t="s">
        <v>37679</v>
      </c>
      <c r="C25144" s="5">
        <v>3.2390099999999998E-2</v>
      </c>
      <c r="D25144" t="s">
        <v>11</v>
      </c>
      <c r="E25144" s="5">
        <v>3.2390099999999998E-2</v>
      </c>
      <c r="F25144" s="5">
        <v>0.63841517437586626</v>
      </c>
      <c r="G25144" s="5">
        <v>0.63841517437586626</v>
      </c>
    </row>
    <row r="25145" spans="1:7" x14ac:dyDescent="0.3">
      <c r="A25145">
        <v>23233</v>
      </c>
      <c r="B25145" t="s">
        <v>22770</v>
      </c>
      <c r="C25145" s="5">
        <v>3.2389729999999999E-2</v>
      </c>
      <c r="D25145" t="s">
        <v>11</v>
      </c>
      <c r="E25145" s="5">
        <v>3.2389729999999999E-2</v>
      </c>
      <c r="F25145" s="5">
        <v>0.63839767855229923</v>
      </c>
      <c r="G25145" s="5">
        <v>0.63839767855229923</v>
      </c>
    </row>
    <row r="25146" spans="1:7" x14ac:dyDescent="0.3">
      <c r="A25146">
        <v>26328</v>
      </c>
      <c r="B25146" t="s">
        <v>25782</v>
      </c>
      <c r="C25146" s="5">
        <v>3.2389729999999999E-2</v>
      </c>
      <c r="D25146" t="s">
        <v>11</v>
      </c>
      <c r="E25146" s="5">
        <v>3.2389729999999999E-2</v>
      </c>
      <c r="F25146" s="5">
        <v>0.63839767855229923</v>
      </c>
      <c r="G25146" s="5">
        <v>0.63839767855229923</v>
      </c>
    </row>
    <row r="25147" spans="1:7" x14ac:dyDescent="0.3">
      <c r="A25147">
        <v>26769</v>
      </c>
      <c r="B25147" t="s">
        <v>26215</v>
      </c>
      <c r="C25147" s="5">
        <v>3.2388239999999999E-2</v>
      </c>
      <c r="D25147" t="s">
        <v>11</v>
      </c>
      <c r="E25147" s="5">
        <v>3.2388239999999999E-2</v>
      </c>
      <c r="F25147" s="5">
        <v>0.63832722239793471</v>
      </c>
      <c r="G25147" s="5">
        <v>0.63832722239793471</v>
      </c>
    </row>
    <row r="25148" spans="1:7" x14ac:dyDescent="0.3">
      <c r="A25148">
        <v>5207</v>
      </c>
      <c r="B25148" t="s">
        <v>5030</v>
      </c>
      <c r="C25148" s="5">
        <v>3.2387529999999998E-2</v>
      </c>
      <c r="D25148" t="s">
        <v>11</v>
      </c>
      <c r="E25148" s="5">
        <v>3.2387529999999998E-2</v>
      </c>
      <c r="F25148" s="5">
        <v>0.63829364933108979</v>
      </c>
      <c r="G25148" s="5">
        <v>0.63829364933108979</v>
      </c>
    </row>
    <row r="25149" spans="1:7" x14ac:dyDescent="0.3">
      <c r="A25149">
        <v>37136</v>
      </c>
      <c r="B25149" t="s">
        <v>36317</v>
      </c>
      <c r="C25149" s="5">
        <v>3.238742E-2</v>
      </c>
      <c r="D25149" t="s">
        <v>11</v>
      </c>
      <c r="E25149" s="5">
        <v>3.238742E-2</v>
      </c>
      <c r="F25149" s="5">
        <v>0.63828844787002936</v>
      </c>
      <c r="G25149" s="5">
        <v>0.63828844787002936</v>
      </c>
    </row>
    <row r="25150" spans="1:7" x14ac:dyDescent="0.3">
      <c r="A25150">
        <v>43771</v>
      </c>
      <c r="B25150" t="s">
        <v>42741</v>
      </c>
      <c r="C25150" s="5">
        <v>5.3911499999999999E-3</v>
      </c>
      <c r="D25150" t="s">
        <v>11</v>
      </c>
      <c r="E25150" s="5">
        <v>5.3911499999999999E-3</v>
      </c>
      <c r="F25150" s="5">
        <v>-0.63825743561155479</v>
      </c>
      <c r="G25150" s="5">
        <v>0.63825743561155479</v>
      </c>
    </row>
    <row r="25151" spans="1:7" x14ac:dyDescent="0.3">
      <c r="A25151">
        <v>19778</v>
      </c>
      <c r="B25151" t="s">
        <v>19388</v>
      </c>
      <c r="C25151" s="5">
        <v>3.2385070000000002E-2</v>
      </c>
      <c r="D25151" t="s">
        <v>11</v>
      </c>
      <c r="E25151" s="5">
        <v>3.2385070000000002E-2</v>
      </c>
      <c r="F25151" s="5">
        <v>0.63817732574737396</v>
      </c>
      <c r="G25151" s="5">
        <v>0.63817732574737396</v>
      </c>
    </row>
    <row r="25152" spans="1:7" x14ac:dyDescent="0.3">
      <c r="A25152">
        <v>10976</v>
      </c>
      <c r="B25152" t="s">
        <v>10714</v>
      </c>
      <c r="C25152" s="5">
        <v>3.2384789999999997E-2</v>
      </c>
      <c r="D25152" t="s">
        <v>11</v>
      </c>
      <c r="E25152" s="5">
        <v>3.2384789999999997E-2</v>
      </c>
      <c r="F25152" s="5">
        <v>0.63816408566467431</v>
      </c>
      <c r="G25152" s="5">
        <v>0.63816408566467431</v>
      </c>
    </row>
    <row r="25153" spans="1:7" x14ac:dyDescent="0.3">
      <c r="A25153">
        <v>24272</v>
      </c>
      <c r="B25153" t="s">
        <v>23782</v>
      </c>
      <c r="C25153" s="5">
        <v>5.3933799999999997E-3</v>
      </c>
      <c r="D25153" t="s">
        <v>11</v>
      </c>
      <c r="E25153" s="5">
        <v>5.3933799999999997E-3</v>
      </c>
      <c r="F25153" s="5">
        <v>-0.63815198781005611</v>
      </c>
      <c r="G25153" s="5">
        <v>0.63815198781005611</v>
      </c>
    </row>
    <row r="25154" spans="1:7" x14ac:dyDescent="0.3">
      <c r="A25154">
        <v>33987</v>
      </c>
      <c r="B25154" t="s">
        <v>33256</v>
      </c>
      <c r="C25154" s="5">
        <v>3.2384509999999998E-2</v>
      </c>
      <c r="D25154" t="s">
        <v>11</v>
      </c>
      <c r="E25154" s="5">
        <v>3.2384509999999998E-2</v>
      </c>
      <c r="F25154" s="5">
        <v>0.63815084558197499</v>
      </c>
      <c r="G25154" s="5">
        <v>0.63815084558197499</v>
      </c>
    </row>
    <row r="25155" spans="1:7" x14ac:dyDescent="0.3">
      <c r="A25155">
        <v>18495</v>
      </c>
      <c r="B25155" t="s">
        <v>18121</v>
      </c>
      <c r="C25155" s="5">
        <v>5.3941099999999997E-3</v>
      </c>
      <c r="D25155" t="s">
        <v>11</v>
      </c>
      <c r="E25155" s="5">
        <v>5.3941099999999997E-3</v>
      </c>
      <c r="F25155" s="5">
        <v>-0.63811746902301847</v>
      </c>
      <c r="G25155" s="5">
        <v>0.63811746902301847</v>
      </c>
    </row>
    <row r="25156" spans="1:7" x14ac:dyDescent="0.3">
      <c r="A25156">
        <v>15755</v>
      </c>
      <c r="B25156" t="s">
        <v>15422</v>
      </c>
      <c r="C25156" s="5">
        <v>3.2383679999999998E-2</v>
      </c>
      <c r="D25156" t="s">
        <v>11</v>
      </c>
      <c r="E25156" s="5">
        <v>3.2383679999999998E-2</v>
      </c>
      <c r="F25156" s="5">
        <v>0.63811159819397323</v>
      </c>
      <c r="G25156" s="5">
        <v>0.63811159819397323</v>
      </c>
    </row>
    <row r="25157" spans="1:7" x14ac:dyDescent="0.3">
      <c r="A25157">
        <v>9365</v>
      </c>
      <c r="B25157" t="s">
        <v>9127</v>
      </c>
      <c r="C25157" s="5">
        <v>3.2383170000000003E-2</v>
      </c>
      <c r="D25157" t="s">
        <v>11</v>
      </c>
      <c r="E25157" s="5">
        <v>3.2383170000000003E-2</v>
      </c>
      <c r="F25157" s="5">
        <v>0.63808748232905677</v>
      </c>
      <c r="G25157" s="5">
        <v>0.63808748232905677</v>
      </c>
    </row>
    <row r="25158" spans="1:7" x14ac:dyDescent="0.3">
      <c r="A25158">
        <v>28677</v>
      </c>
      <c r="B25158" t="s">
        <v>28073</v>
      </c>
      <c r="C25158" s="5">
        <v>5.3954399999999996E-3</v>
      </c>
      <c r="D25158" t="s">
        <v>11</v>
      </c>
      <c r="E25158" s="5">
        <v>5.3954399999999996E-3</v>
      </c>
      <c r="F25158" s="5">
        <v>-0.63805457863019643</v>
      </c>
      <c r="G25158" s="5">
        <v>0.63805457863019643</v>
      </c>
    </row>
    <row r="25159" spans="1:7" x14ac:dyDescent="0.3">
      <c r="A25159">
        <v>46608</v>
      </c>
      <c r="B25159" t="s">
        <v>45492</v>
      </c>
      <c r="C25159" s="5">
        <v>3.2382090000000002E-2</v>
      </c>
      <c r="D25159" t="s">
        <v>11</v>
      </c>
      <c r="E25159" s="5">
        <v>3.2382090000000002E-2</v>
      </c>
      <c r="F25159" s="5">
        <v>0.63803641343864481</v>
      </c>
      <c r="G25159" s="5">
        <v>0.63803641343864481</v>
      </c>
    </row>
    <row r="25160" spans="1:7" x14ac:dyDescent="0.3">
      <c r="A25160">
        <v>3889</v>
      </c>
      <c r="B25160" t="s">
        <v>3743</v>
      </c>
      <c r="C25160" s="5">
        <v>3.2380619999999999E-2</v>
      </c>
      <c r="D25160" t="s">
        <v>11</v>
      </c>
      <c r="E25160" s="5">
        <v>3.2380619999999999E-2</v>
      </c>
      <c r="F25160" s="5">
        <v>0.6379669030044729</v>
      </c>
      <c r="G25160" s="5">
        <v>0.6379669030044729</v>
      </c>
    </row>
    <row r="25161" spans="1:7" x14ac:dyDescent="0.3">
      <c r="A25161">
        <v>47711</v>
      </c>
      <c r="B25161" t="s">
        <v>46557</v>
      </c>
      <c r="C25161" s="5">
        <v>3.2380180000000001E-2</v>
      </c>
      <c r="D25161" t="s">
        <v>11</v>
      </c>
      <c r="E25161" s="5">
        <v>3.2380180000000001E-2</v>
      </c>
      <c r="F25161" s="5">
        <v>0.63794609716023121</v>
      </c>
      <c r="G25161" s="5">
        <v>0.63794609716023121</v>
      </c>
    </row>
    <row r="25162" spans="1:7" x14ac:dyDescent="0.3">
      <c r="A25162">
        <v>15762</v>
      </c>
      <c r="B25162" t="s">
        <v>15429</v>
      </c>
      <c r="C25162" s="5">
        <v>5.3980399999999998E-3</v>
      </c>
      <c r="D25162" t="s">
        <v>11</v>
      </c>
      <c r="E25162" s="5">
        <v>5.3980399999999998E-3</v>
      </c>
      <c r="F25162" s="5">
        <v>-0.63793163500513073</v>
      </c>
      <c r="G25162" s="5">
        <v>0.63793163500513073</v>
      </c>
    </row>
    <row r="25163" spans="1:7" x14ac:dyDescent="0.3">
      <c r="A25163">
        <v>49107</v>
      </c>
      <c r="B25163" t="s">
        <v>47914</v>
      </c>
      <c r="C25163" s="5">
        <v>3.2379249999999998E-2</v>
      </c>
      <c r="D25163" t="s">
        <v>11</v>
      </c>
      <c r="E25163" s="5">
        <v>3.2379249999999998E-2</v>
      </c>
      <c r="F25163" s="5">
        <v>0.63790212117126521</v>
      </c>
      <c r="G25163" s="5">
        <v>0.63790212117126521</v>
      </c>
    </row>
    <row r="25164" spans="1:7" x14ac:dyDescent="0.3">
      <c r="A25164">
        <v>21168</v>
      </c>
      <c r="B25164" t="s">
        <v>20745</v>
      </c>
      <c r="C25164" s="5">
        <v>5.3989099999999998E-3</v>
      </c>
      <c r="D25164" t="s">
        <v>11</v>
      </c>
      <c r="E25164" s="5">
        <v>5.3989099999999998E-3</v>
      </c>
      <c r="F25164" s="5">
        <v>-0.63789049617674332</v>
      </c>
      <c r="G25164" s="5">
        <v>0.63789049617674332</v>
      </c>
    </row>
    <row r="25165" spans="1:7" x14ac:dyDescent="0.3">
      <c r="A25165">
        <v>13395</v>
      </c>
      <c r="B25165" t="s">
        <v>13099</v>
      </c>
      <c r="C25165" s="5">
        <v>5.39947E-3</v>
      </c>
      <c r="D25165" t="s">
        <v>11</v>
      </c>
      <c r="E25165" s="5">
        <v>5.39947E-3</v>
      </c>
      <c r="F25165" s="5">
        <v>-0.63786401601134457</v>
      </c>
      <c r="G25165" s="5">
        <v>0.63786401601134457</v>
      </c>
    </row>
    <row r="25166" spans="1:7" x14ac:dyDescent="0.3">
      <c r="A25166">
        <v>35403</v>
      </c>
      <c r="B25166" t="s">
        <v>34632</v>
      </c>
      <c r="C25166" s="5">
        <v>5.3996699999999996E-3</v>
      </c>
      <c r="D25166" t="s">
        <v>11</v>
      </c>
      <c r="E25166" s="5">
        <v>5.3996699999999996E-3</v>
      </c>
      <c r="F25166" s="5">
        <v>-0.63785455880941655</v>
      </c>
      <c r="G25166" s="5">
        <v>0.63785455880941655</v>
      </c>
    </row>
    <row r="25167" spans="1:7" x14ac:dyDescent="0.3">
      <c r="A25167">
        <v>1381</v>
      </c>
      <c r="B25167" t="s">
        <v>1316</v>
      </c>
      <c r="C25167" s="5">
        <v>3.2378039999999997E-2</v>
      </c>
      <c r="D25167" t="s">
        <v>11</v>
      </c>
      <c r="E25167" s="5">
        <v>3.2378039999999997E-2</v>
      </c>
      <c r="F25167" s="5">
        <v>0.6378449050995999</v>
      </c>
      <c r="G25167" s="5">
        <v>0.6378449050995999</v>
      </c>
    </row>
    <row r="25168" spans="1:7" x14ac:dyDescent="0.3">
      <c r="A25168">
        <v>43687</v>
      </c>
      <c r="B25168">
        <v>1536</v>
      </c>
      <c r="C25168" s="5">
        <v>5.4000999999999997E-3</v>
      </c>
      <c r="D25168" t="s">
        <v>11</v>
      </c>
      <c r="E25168" s="5">
        <v>5.4000999999999997E-3</v>
      </c>
      <c r="F25168" s="5">
        <v>-0.63783422582527105</v>
      </c>
      <c r="G25168" s="5">
        <v>0.63783422582527105</v>
      </c>
    </row>
    <row r="25169" spans="1:7" x14ac:dyDescent="0.3">
      <c r="A25169">
        <v>43258</v>
      </c>
      <c r="B25169" t="s">
        <v>42240</v>
      </c>
      <c r="C25169" s="5">
        <v>3.2377700000000002E-2</v>
      </c>
      <c r="D25169" t="s">
        <v>11</v>
      </c>
      <c r="E25169" s="5">
        <v>3.2377700000000002E-2</v>
      </c>
      <c r="F25169" s="5">
        <v>0.63782882785632233</v>
      </c>
      <c r="G25169" s="5">
        <v>0.63782882785632233</v>
      </c>
    </row>
    <row r="25170" spans="1:7" x14ac:dyDescent="0.3">
      <c r="A25170">
        <v>13855</v>
      </c>
      <c r="B25170" t="s">
        <v>13551</v>
      </c>
      <c r="C25170" s="5">
        <v>5.4006499999999999E-3</v>
      </c>
      <c r="D25170" t="s">
        <v>11</v>
      </c>
      <c r="E25170" s="5">
        <v>5.4006499999999999E-3</v>
      </c>
      <c r="F25170" s="5">
        <v>-0.63780821851996861</v>
      </c>
      <c r="G25170" s="5">
        <v>0.63780821851996861</v>
      </c>
    </row>
    <row r="25171" spans="1:7" x14ac:dyDescent="0.3">
      <c r="A25171">
        <v>25885</v>
      </c>
      <c r="B25171" t="s">
        <v>25358</v>
      </c>
      <c r="C25171" s="5">
        <v>5.4007899999999999E-3</v>
      </c>
      <c r="D25171" t="s">
        <v>11</v>
      </c>
      <c r="E25171" s="5">
        <v>5.4007899999999999E-3</v>
      </c>
      <c r="F25171" s="5">
        <v>-0.63780159847861895</v>
      </c>
      <c r="G25171" s="5">
        <v>0.63780159847861895</v>
      </c>
    </row>
    <row r="25172" spans="1:7" x14ac:dyDescent="0.3">
      <c r="A25172">
        <v>5597</v>
      </c>
      <c r="B25172" t="s">
        <v>5414</v>
      </c>
      <c r="C25172" s="5">
        <v>3.237694E-2</v>
      </c>
      <c r="D25172" t="s">
        <v>11</v>
      </c>
      <c r="E25172" s="5">
        <v>3.237694E-2</v>
      </c>
      <c r="F25172" s="5">
        <v>0.63779289048899535</v>
      </c>
      <c r="G25172" s="5">
        <v>0.63779289048899535</v>
      </c>
    </row>
    <row r="25173" spans="1:7" x14ac:dyDescent="0.3">
      <c r="A25173">
        <v>23941</v>
      </c>
      <c r="B25173" t="s">
        <v>23459</v>
      </c>
      <c r="C25173" s="5">
        <v>5.4030900000000001E-3</v>
      </c>
      <c r="D25173" t="s">
        <v>11</v>
      </c>
      <c r="E25173" s="5">
        <v>5.4030900000000001E-3</v>
      </c>
      <c r="F25173" s="5">
        <v>-0.63769284065644549</v>
      </c>
      <c r="G25173" s="5">
        <v>0.63769284065644549</v>
      </c>
    </row>
    <row r="25174" spans="1:7" x14ac:dyDescent="0.3">
      <c r="A25174">
        <v>44077</v>
      </c>
      <c r="B25174" t="s">
        <v>43039</v>
      </c>
      <c r="C25174" s="5">
        <v>5.4038899999999997E-3</v>
      </c>
      <c r="D25174" t="s">
        <v>11</v>
      </c>
      <c r="E25174" s="5">
        <v>5.4038899999999997E-3</v>
      </c>
      <c r="F25174" s="5">
        <v>-0.63765501184873297</v>
      </c>
      <c r="G25174" s="5">
        <v>0.63765501184873297</v>
      </c>
    </row>
    <row r="25175" spans="1:7" x14ac:dyDescent="0.3">
      <c r="A25175">
        <v>39359</v>
      </c>
      <c r="B25175" t="s">
        <v>38473</v>
      </c>
      <c r="C25175" s="5">
        <v>5.40413E-3</v>
      </c>
      <c r="D25175" t="s">
        <v>11</v>
      </c>
      <c r="E25175" s="5">
        <v>5.40413E-3</v>
      </c>
      <c r="F25175" s="5">
        <v>-0.63764366320641919</v>
      </c>
      <c r="G25175" s="5">
        <v>0.63764366320641919</v>
      </c>
    </row>
    <row r="25176" spans="1:7" x14ac:dyDescent="0.3">
      <c r="A25176">
        <v>49992</v>
      </c>
      <c r="B25176" t="s">
        <v>48768</v>
      </c>
      <c r="C25176" s="5">
        <v>5.4044699999999998E-3</v>
      </c>
      <c r="D25176" t="s">
        <v>11</v>
      </c>
      <c r="E25176" s="5">
        <v>5.4044699999999998E-3</v>
      </c>
      <c r="F25176" s="5">
        <v>-0.6376275859631414</v>
      </c>
      <c r="G25176" s="5">
        <v>0.6376275859631414</v>
      </c>
    </row>
    <row r="25177" spans="1:7" x14ac:dyDescent="0.3">
      <c r="A25177">
        <v>30341</v>
      </c>
      <c r="B25177" t="s">
        <v>29704</v>
      </c>
      <c r="C25177" s="5">
        <v>3.2373289999999999E-2</v>
      </c>
      <c r="D25177" t="s">
        <v>11</v>
      </c>
      <c r="E25177" s="5">
        <v>3.2373289999999999E-2</v>
      </c>
      <c r="F25177" s="5">
        <v>0.63762029655380692</v>
      </c>
      <c r="G25177" s="5">
        <v>0.63762029655380692</v>
      </c>
    </row>
    <row r="25178" spans="1:7" x14ac:dyDescent="0.3">
      <c r="A25178">
        <v>27074</v>
      </c>
      <c r="B25178" t="s">
        <v>26509</v>
      </c>
      <c r="C25178" s="5">
        <v>3.2372650000000003E-2</v>
      </c>
      <c r="D25178" t="s">
        <v>11</v>
      </c>
      <c r="E25178" s="5">
        <v>3.2372650000000003E-2</v>
      </c>
      <c r="F25178" s="5">
        <v>0.6375900335076371</v>
      </c>
      <c r="G25178" s="5">
        <v>0.6375900335076371</v>
      </c>
    </row>
    <row r="25179" spans="1:7" x14ac:dyDescent="0.3">
      <c r="A25179">
        <v>48690</v>
      </c>
      <c r="B25179" t="s">
        <v>47512</v>
      </c>
      <c r="C25179" s="5">
        <v>3.2372440000000002E-2</v>
      </c>
      <c r="D25179" t="s">
        <v>11</v>
      </c>
      <c r="E25179" s="5">
        <v>3.2372440000000002E-2</v>
      </c>
      <c r="F25179" s="5">
        <v>0.63758010344561256</v>
      </c>
      <c r="G25179" s="5">
        <v>0.63758010344561256</v>
      </c>
    </row>
    <row r="25180" spans="1:7" x14ac:dyDescent="0.3">
      <c r="A25180">
        <v>17795</v>
      </c>
      <c r="B25180" t="s">
        <v>17433</v>
      </c>
      <c r="C25180" s="5">
        <v>5.4055199999999996E-3</v>
      </c>
      <c r="D25180" t="s">
        <v>11</v>
      </c>
      <c r="E25180" s="5">
        <v>5.4055199999999996E-3</v>
      </c>
      <c r="F25180" s="5">
        <v>-0.63757793565301868</v>
      </c>
      <c r="G25180" s="5">
        <v>0.63757793565301868</v>
      </c>
    </row>
    <row r="25181" spans="1:7" x14ac:dyDescent="0.3">
      <c r="A25181">
        <v>11158</v>
      </c>
      <c r="B25181" t="s">
        <v>10893</v>
      </c>
      <c r="C25181" s="5">
        <v>3.237189E-2</v>
      </c>
      <c r="D25181" t="s">
        <v>11</v>
      </c>
      <c r="E25181" s="5">
        <v>3.237189E-2</v>
      </c>
      <c r="F25181" s="5">
        <v>0.63755409614031011</v>
      </c>
      <c r="G25181" s="5">
        <v>0.63755409614031011</v>
      </c>
    </row>
    <row r="25182" spans="1:7" x14ac:dyDescent="0.3">
      <c r="A25182">
        <v>38353</v>
      </c>
      <c r="B25182" t="s">
        <v>37500</v>
      </c>
      <c r="C25182" s="5">
        <v>5.4072399999999998E-3</v>
      </c>
      <c r="D25182" t="s">
        <v>11</v>
      </c>
      <c r="E25182" s="5">
        <v>5.4072399999999998E-3</v>
      </c>
      <c r="F25182" s="5">
        <v>-0.63749660371643668</v>
      </c>
      <c r="G25182" s="5">
        <v>0.63749660371643668</v>
      </c>
    </row>
    <row r="25183" spans="1:7" x14ac:dyDescent="0.3">
      <c r="A25183">
        <v>4161</v>
      </c>
      <c r="B25183" t="s">
        <v>4010</v>
      </c>
      <c r="C25183" s="5">
        <v>5.4078800000000003E-3</v>
      </c>
      <c r="D25183" t="s">
        <v>11</v>
      </c>
      <c r="E25183" s="5">
        <v>5.4078800000000003E-3</v>
      </c>
      <c r="F25183" s="5">
        <v>-0.63746634067026675</v>
      </c>
      <c r="G25183" s="5">
        <v>0.63746634067026675</v>
      </c>
    </row>
    <row r="25184" spans="1:7" x14ac:dyDescent="0.3">
      <c r="A25184">
        <v>39094</v>
      </c>
      <c r="B25184" t="s">
        <v>38218</v>
      </c>
      <c r="C25184" s="5">
        <v>3.2369269999999999E-2</v>
      </c>
      <c r="D25184" t="s">
        <v>11</v>
      </c>
      <c r="E25184" s="5">
        <v>3.2369269999999999E-2</v>
      </c>
      <c r="F25184" s="5">
        <v>0.63743020679505158</v>
      </c>
      <c r="G25184" s="5">
        <v>0.63743020679505158</v>
      </c>
    </row>
    <row r="25185" spans="1:7" x14ac:dyDescent="0.3">
      <c r="A25185">
        <v>37976</v>
      </c>
      <c r="B25185" t="s">
        <v>37136</v>
      </c>
      <c r="C25185" s="5">
        <v>3.2369149999999999E-2</v>
      </c>
      <c r="D25185" t="s">
        <v>11</v>
      </c>
      <c r="E25185" s="5">
        <v>3.2369149999999999E-2</v>
      </c>
      <c r="F25185" s="5">
        <v>0.63742453247389463</v>
      </c>
      <c r="G25185" s="5">
        <v>0.63742453247389463</v>
      </c>
    </row>
    <row r="25186" spans="1:7" x14ac:dyDescent="0.3">
      <c r="A25186">
        <v>36284</v>
      </c>
      <c r="B25186" t="s">
        <v>35492</v>
      </c>
      <c r="C25186" s="5">
        <v>5.4091E-3</v>
      </c>
      <c r="D25186" t="s">
        <v>11</v>
      </c>
      <c r="E25186" s="5">
        <v>5.4091E-3</v>
      </c>
      <c r="F25186" s="5">
        <v>-0.63740865173850514</v>
      </c>
      <c r="G25186" s="5">
        <v>0.63740865173850514</v>
      </c>
    </row>
    <row r="25187" spans="1:7" x14ac:dyDescent="0.3">
      <c r="A25187">
        <v>48402</v>
      </c>
      <c r="B25187" t="s">
        <v>47233</v>
      </c>
      <c r="C25187" s="5">
        <v>5.4093300000000004E-3</v>
      </c>
      <c r="D25187" t="s">
        <v>11</v>
      </c>
      <c r="E25187" s="5">
        <v>5.4093300000000004E-3</v>
      </c>
      <c r="F25187" s="5">
        <v>-0.63739777595628777</v>
      </c>
      <c r="G25187" s="5">
        <v>0.63739777595628777</v>
      </c>
    </row>
    <row r="25188" spans="1:7" x14ac:dyDescent="0.3">
      <c r="A25188">
        <v>47930</v>
      </c>
      <c r="B25188" t="s">
        <v>46771</v>
      </c>
      <c r="C25188" s="5">
        <v>5.4099600000000001E-3</v>
      </c>
      <c r="D25188" t="s">
        <v>11</v>
      </c>
      <c r="E25188" s="5">
        <v>5.4099600000000001E-3</v>
      </c>
      <c r="F25188" s="5">
        <v>-0.63736798577021414</v>
      </c>
      <c r="G25188" s="5">
        <v>0.63736798577021414</v>
      </c>
    </row>
    <row r="25189" spans="1:7" x14ac:dyDescent="0.3">
      <c r="A25189">
        <v>24716</v>
      </c>
      <c r="B25189" t="s">
        <v>24215</v>
      </c>
      <c r="C25189" s="5">
        <v>5.4099700000000001E-3</v>
      </c>
      <c r="D25189" t="s">
        <v>11</v>
      </c>
      <c r="E25189" s="5">
        <v>5.4099700000000001E-3</v>
      </c>
      <c r="F25189" s="5">
        <v>-0.63736751291011773</v>
      </c>
      <c r="G25189" s="5">
        <v>0.63736751291011773</v>
      </c>
    </row>
    <row r="25190" spans="1:7" x14ac:dyDescent="0.3">
      <c r="A25190">
        <v>25358</v>
      </c>
      <c r="B25190" t="s">
        <v>24847</v>
      </c>
      <c r="C25190" s="5">
        <v>5.4100499999999996E-3</v>
      </c>
      <c r="D25190" t="s">
        <v>11</v>
      </c>
      <c r="E25190" s="5">
        <v>5.4100499999999996E-3</v>
      </c>
      <c r="F25190" s="5">
        <v>-0.63736373002934654</v>
      </c>
      <c r="G25190" s="5">
        <v>0.63736373002934654</v>
      </c>
    </row>
    <row r="25191" spans="1:7" x14ac:dyDescent="0.3">
      <c r="A25191">
        <v>47082</v>
      </c>
      <c r="B25191" t="s">
        <v>45950</v>
      </c>
      <c r="C25191" s="5">
        <v>5.4102300000000002E-3</v>
      </c>
      <c r="D25191" t="s">
        <v>11</v>
      </c>
      <c r="E25191" s="5">
        <v>5.4102300000000002E-3</v>
      </c>
      <c r="F25191" s="5">
        <v>-0.63735521854761124</v>
      </c>
      <c r="G25191" s="5">
        <v>0.63735521854761124</v>
      </c>
    </row>
    <row r="25192" spans="1:7" x14ac:dyDescent="0.3">
      <c r="A25192">
        <v>10531</v>
      </c>
      <c r="B25192" t="s">
        <v>10276</v>
      </c>
      <c r="C25192" s="5">
        <v>3.2367130000000001E-2</v>
      </c>
      <c r="D25192" t="s">
        <v>11</v>
      </c>
      <c r="E25192" s="5">
        <v>3.2367130000000001E-2</v>
      </c>
      <c r="F25192" s="5">
        <v>0.63732901473442061</v>
      </c>
      <c r="G25192" s="5">
        <v>0.63732901473442061</v>
      </c>
    </row>
    <row r="25193" spans="1:7" x14ac:dyDescent="0.3">
      <c r="A25193">
        <v>37065</v>
      </c>
      <c r="B25193" t="s">
        <v>36249</v>
      </c>
      <c r="C25193" s="5">
        <v>5.4109700000000002E-3</v>
      </c>
      <c r="D25193" t="s">
        <v>11</v>
      </c>
      <c r="E25193" s="5">
        <v>5.4109700000000002E-3</v>
      </c>
      <c r="F25193" s="5">
        <v>-0.63732022690047707</v>
      </c>
      <c r="G25193" s="5">
        <v>0.63732022690047707</v>
      </c>
    </row>
    <row r="25194" spans="1:7" x14ac:dyDescent="0.3">
      <c r="A25194">
        <v>42851</v>
      </c>
      <c r="B25194" t="s">
        <v>41847</v>
      </c>
      <c r="C25194" s="5">
        <v>5.4116399999999997E-3</v>
      </c>
      <c r="D25194" t="s">
        <v>11</v>
      </c>
      <c r="E25194" s="5">
        <v>5.4116399999999997E-3</v>
      </c>
      <c r="F25194" s="5">
        <v>-0.6372885452740179</v>
      </c>
      <c r="G25194" s="5">
        <v>0.6372885452740179</v>
      </c>
    </row>
    <row r="25195" spans="1:7" x14ac:dyDescent="0.3">
      <c r="A25195">
        <v>30950</v>
      </c>
      <c r="B25195" t="s">
        <v>30298</v>
      </c>
      <c r="C25195" s="5">
        <v>5.4134400000000003E-3</v>
      </c>
      <c r="D25195" t="s">
        <v>11</v>
      </c>
      <c r="E25195" s="5">
        <v>5.4134400000000003E-3</v>
      </c>
      <c r="F25195" s="5">
        <v>-0.63720343045666472</v>
      </c>
      <c r="G25195" s="5">
        <v>0.63720343045666472</v>
      </c>
    </row>
    <row r="25196" spans="1:7" x14ac:dyDescent="0.3">
      <c r="A25196">
        <v>42718</v>
      </c>
      <c r="B25196" t="s">
        <v>41716</v>
      </c>
      <c r="C25196" s="5">
        <v>5.4138299999999997E-3</v>
      </c>
      <c r="D25196" t="s">
        <v>11</v>
      </c>
      <c r="E25196" s="5">
        <v>5.4138299999999997E-3</v>
      </c>
      <c r="F25196" s="5">
        <v>-0.63718498891290487</v>
      </c>
      <c r="G25196" s="5">
        <v>0.63718498891290487</v>
      </c>
    </row>
    <row r="25197" spans="1:7" x14ac:dyDescent="0.3">
      <c r="A25197">
        <v>20517</v>
      </c>
      <c r="B25197" t="s">
        <v>20109</v>
      </c>
      <c r="C25197" s="5">
        <v>5.4140100000000003E-3</v>
      </c>
      <c r="D25197" t="s">
        <v>11</v>
      </c>
      <c r="E25197" s="5">
        <v>5.4140100000000003E-3</v>
      </c>
      <c r="F25197" s="5">
        <v>-0.63717647743116956</v>
      </c>
      <c r="G25197" s="5">
        <v>0.63717647743116956</v>
      </c>
    </row>
    <row r="25198" spans="1:7" x14ac:dyDescent="0.3">
      <c r="A25198">
        <v>15756</v>
      </c>
      <c r="B25198" t="s">
        <v>15423</v>
      </c>
      <c r="C25198" s="5">
        <v>5.4161799999999996E-3</v>
      </c>
      <c r="D25198" t="s">
        <v>11</v>
      </c>
      <c r="E25198" s="5">
        <v>5.4161799999999996E-3</v>
      </c>
      <c r="F25198" s="5">
        <v>-0.63707386679024935</v>
      </c>
      <c r="G25198" s="5">
        <v>0.63707386679024935</v>
      </c>
    </row>
    <row r="25199" spans="1:7" x14ac:dyDescent="0.3">
      <c r="A25199">
        <v>21739</v>
      </c>
      <c r="B25199" t="s">
        <v>21304</v>
      </c>
      <c r="C25199" s="5">
        <v>5.4164499999999997E-3</v>
      </c>
      <c r="D25199" t="s">
        <v>11</v>
      </c>
      <c r="E25199" s="5">
        <v>5.4164499999999997E-3</v>
      </c>
      <c r="F25199" s="5">
        <v>-0.63706109956764634</v>
      </c>
      <c r="G25199" s="5">
        <v>0.63706109956764634</v>
      </c>
    </row>
    <row r="25200" spans="1:7" x14ac:dyDescent="0.3">
      <c r="A25200">
        <v>45110</v>
      </c>
      <c r="B25200" t="s">
        <v>44040</v>
      </c>
      <c r="C25200" s="5">
        <v>5.4174799999999997E-3</v>
      </c>
      <c r="D25200" t="s">
        <v>11</v>
      </c>
      <c r="E25200" s="5">
        <v>5.4174799999999997E-3</v>
      </c>
      <c r="F25200" s="5">
        <v>-0.63701239497771656</v>
      </c>
      <c r="G25200" s="5">
        <v>0.63701239497771656</v>
      </c>
    </row>
    <row r="25201" spans="1:7" x14ac:dyDescent="0.3">
      <c r="A25201">
        <v>14058</v>
      </c>
      <c r="B25201" t="s">
        <v>13752</v>
      </c>
      <c r="C25201" s="5">
        <v>5.4182900000000001E-3</v>
      </c>
      <c r="D25201" t="s">
        <v>11</v>
      </c>
      <c r="E25201" s="5">
        <v>5.4182900000000001E-3</v>
      </c>
      <c r="F25201" s="5">
        <v>-0.63697409330990762</v>
      </c>
      <c r="G25201" s="5">
        <v>0.63697409330990762</v>
      </c>
    </row>
    <row r="25202" spans="1:7" x14ac:dyDescent="0.3">
      <c r="A25202">
        <v>9145</v>
      </c>
      <c r="B25202" t="s">
        <v>8907</v>
      </c>
      <c r="C25202" s="5">
        <v>3.2359239999999997E-2</v>
      </c>
      <c r="D25202" t="s">
        <v>11</v>
      </c>
      <c r="E25202" s="5">
        <v>3.2359239999999997E-2</v>
      </c>
      <c r="F25202" s="5">
        <v>0.63695592811835577</v>
      </c>
      <c r="G25202" s="5">
        <v>0.63695592811835577</v>
      </c>
    </row>
    <row r="25203" spans="1:7" x14ac:dyDescent="0.3">
      <c r="A25203">
        <v>9791</v>
      </c>
      <c r="B25203" t="s">
        <v>9546</v>
      </c>
      <c r="C25203" s="5">
        <v>3.2359119999999998E-2</v>
      </c>
      <c r="D25203" t="s">
        <v>11</v>
      </c>
      <c r="E25203" s="5">
        <v>3.2359119999999998E-2</v>
      </c>
      <c r="F25203" s="5">
        <v>0.63695025379719894</v>
      </c>
      <c r="G25203" s="5">
        <v>0.63695025379719894</v>
      </c>
    </row>
    <row r="25204" spans="1:7" x14ac:dyDescent="0.3">
      <c r="A25204">
        <v>6489</v>
      </c>
      <c r="B25204" t="s">
        <v>6287</v>
      </c>
      <c r="C25204" s="5">
        <v>3.2356410000000002E-2</v>
      </c>
      <c r="D25204" t="s">
        <v>11</v>
      </c>
      <c r="E25204" s="5">
        <v>3.2356410000000002E-2</v>
      </c>
      <c r="F25204" s="5">
        <v>0.63682210871107292</v>
      </c>
      <c r="G25204" s="5">
        <v>0.63682210871107292</v>
      </c>
    </row>
    <row r="25205" spans="1:7" x14ac:dyDescent="0.3">
      <c r="A25205">
        <v>11277</v>
      </c>
      <c r="B25205" t="s">
        <v>11011</v>
      </c>
      <c r="C25205" s="5">
        <v>5.4228000000000002E-3</v>
      </c>
      <c r="D25205" t="s">
        <v>11</v>
      </c>
      <c r="E25205" s="5">
        <v>5.4228000000000002E-3</v>
      </c>
      <c r="F25205" s="5">
        <v>-0.63676083340642819</v>
      </c>
      <c r="G25205" s="5">
        <v>0.63676083340642819</v>
      </c>
    </row>
    <row r="25206" spans="1:7" x14ac:dyDescent="0.3">
      <c r="A25206">
        <v>35794</v>
      </c>
      <c r="B25206" t="s">
        <v>35015</v>
      </c>
      <c r="C25206" s="5">
        <v>3.2355109999999999E-2</v>
      </c>
      <c r="D25206" t="s">
        <v>11</v>
      </c>
      <c r="E25206" s="5">
        <v>3.2355109999999999E-2</v>
      </c>
      <c r="F25206" s="5">
        <v>0.63676063689854001</v>
      </c>
      <c r="G25206" s="5">
        <v>0.63676063689854001</v>
      </c>
    </row>
    <row r="25207" spans="1:7" x14ac:dyDescent="0.3">
      <c r="A25207">
        <v>6120</v>
      </c>
      <c r="B25207" t="s">
        <v>5925</v>
      </c>
      <c r="C25207" s="5">
        <v>3.2353470000000002E-2</v>
      </c>
      <c r="D25207" t="s">
        <v>11</v>
      </c>
      <c r="E25207" s="5">
        <v>3.2353470000000002E-2</v>
      </c>
      <c r="F25207" s="5">
        <v>0.63668308784272942</v>
      </c>
      <c r="G25207" s="5">
        <v>0.63668308784272942</v>
      </c>
    </row>
    <row r="25208" spans="1:7" x14ac:dyDescent="0.3">
      <c r="A25208">
        <v>31372</v>
      </c>
      <c r="B25208" t="s">
        <v>30709</v>
      </c>
      <c r="C25208" s="5">
        <v>3.2352939999999997E-2</v>
      </c>
      <c r="D25208" t="s">
        <v>11</v>
      </c>
      <c r="E25208" s="5">
        <v>3.2352939999999997E-2</v>
      </c>
      <c r="F25208" s="5">
        <v>0.63665802625761958</v>
      </c>
      <c r="G25208" s="5">
        <v>0.63665802625761958</v>
      </c>
    </row>
    <row r="25209" spans="1:7" x14ac:dyDescent="0.3">
      <c r="A25209">
        <v>47390</v>
      </c>
      <c r="B25209" t="s">
        <v>46247</v>
      </c>
      <c r="C25209" s="5">
        <v>3.2352789999999999E-2</v>
      </c>
      <c r="D25209" t="s">
        <v>11</v>
      </c>
      <c r="E25209" s="5">
        <v>3.2352789999999999E-2</v>
      </c>
      <c r="F25209" s="5">
        <v>0.63665093335617362</v>
      </c>
      <c r="G25209" s="5">
        <v>0.63665093335617362</v>
      </c>
    </row>
    <row r="25210" spans="1:7" x14ac:dyDescent="0.3">
      <c r="A25210">
        <v>34171</v>
      </c>
      <c r="B25210" t="s">
        <v>33435</v>
      </c>
      <c r="C25210" s="5">
        <v>3.2352690000000003E-2</v>
      </c>
      <c r="D25210" t="s">
        <v>11</v>
      </c>
      <c r="E25210" s="5">
        <v>3.2352690000000003E-2</v>
      </c>
      <c r="F25210" s="5">
        <v>0.63664620475520983</v>
      </c>
      <c r="G25210" s="5">
        <v>0.63664620475520983</v>
      </c>
    </row>
    <row r="25211" spans="1:7" x14ac:dyDescent="0.3">
      <c r="A25211">
        <v>7966</v>
      </c>
      <c r="B25211" t="s">
        <v>7745</v>
      </c>
      <c r="C25211" s="5">
        <v>3.235143E-2</v>
      </c>
      <c r="D25211" t="s">
        <v>11</v>
      </c>
      <c r="E25211" s="5">
        <v>3.235143E-2</v>
      </c>
      <c r="F25211" s="5">
        <v>0.63658662438306246</v>
      </c>
      <c r="G25211" s="5">
        <v>0.63658662438306246</v>
      </c>
    </row>
    <row r="25212" spans="1:7" x14ac:dyDescent="0.3">
      <c r="A25212">
        <v>15381</v>
      </c>
      <c r="B25212" t="s">
        <v>15053</v>
      </c>
      <c r="C25212" s="5">
        <v>5.4267600000000001E-3</v>
      </c>
      <c r="D25212" t="s">
        <v>11</v>
      </c>
      <c r="E25212" s="5">
        <v>5.4267600000000001E-3</v>
      </c>
      <c r="F25212" s="5">
        <v>-0.63657358080825133</v>
      </c>
      <c r="G25212" s="5">
        <v>0.63657358080825133</v>
      </c>
    </row>
    <row r="25213" spans="1:7" x14ac:dyDescent="0.3">
      <c r="A25213">
        <v>44884</v>
      </c>
      <c r="B25213" t="s">
        <v>43819</v>
      </c>
      <c r="C25213" s="5">
        <v>5.4270899999999999E-3</v>
      </c>
      <c r="D25213" t="s">
        <v>11</v>
      </c>
      <c r="E25213" s="5">
        <v>5.4270899999999999E-3</v>
      </c>
      <c r="F25213" s="5">
        <v>-0.63655797642506984</v>
      </c>
      <c r="G25213" s="5">
        <v>0.63655797642506984</v>
      </c>
    </row>
    <row r="25214" spans="1:7" x14ac:dyDescent="0.3">
      <c r="A25214">
        <v>19382</v>
      </c>
      <c r="B25214" t="s">
        <v>18997</v>
      </c>
      <c r="C25214" s="5">
        <v>3.2350730000000001E-2</v>
      </c>
      <c r="D25214" t="s">
        <v>11</v>
      </c>
      <c r="E25214" s="5">
        <v>3.2350730000000001E-2</v>
      </c>
      <c r="F25214" s="5">
        <v>0.63655352417631406</v>
      </c>
      <c r="G25214" s="5">
        <v>0.63655352417631406</v>
      </c>
    </row>
    <row r="25215" spans="1:7" x14ac:dyDescent="0.3">
      <c r="A25215">
        <v>8448</v>
      </c>
      <c r="B25215" t="s">
        <v>8220</v>
      </c>
      <c r="C25215" s="5">
        <v>5.4274400000000004E-3</v>
      </c>
      <c r="D25215" t="s">
        <v>11</v>
      </c>
      <c r="E25215" s="5">
        <v>5.4274400000000004E-3</v>
      </c>
      <c r="F25215" s="5">
        <v>-0.63654142632169564</v>
      </c>
      <c r="G25215" s="5">
        <v>0.63654142632169564</v>
      </c>
    </row>
    <row r="25216" spans="1:7" x14ac:dyDescent="0.3">
      <c r="A25216">
        <v>45717</v>
      </c>
      <c r="B25216" t="s">
        <v>44625</v>
      </c>
      <c r="C25216" s="5">
        <v>5.4279799999999998E-3</v>
      </c>
      <c r="D25216" t="s">
        <v>11</v>
      </c>
      <c r="E25216" s="5">
        <v>5.4279799999999998E-3</v>
      </c>
      <c r="F25216" s="5">
        <v>-0.63651589187648971</v>
      </c>
      <c r="G25216" s="5">
        <v>0.63651589187648971</v>
      </c>
    </row>
    <row r="25217" spans="1:7" x14ac:dyDescent="0.3">
      <c r="A25217">
        <v>37492</v>
      </c>
      <c r="B25217" t="s">
        <v>36665</v>
      </c>
      <c r="C25217" s="5">
        <v>5.4283700000000001E-3</v>
      </c>
      <c r="D25217" t="s">
        <v>11</v>
      </c>
      <c r="E25217" s="5">
        <v>5.4283700000000001E-3</v>
      </c>
      <c r="F25217" s="5">
        <v>-0.63649745033272986</v>
      </c>
      <c r="G25217" s="5">
        <v>0.63649745033272986</v>
      </c>
    </row>
    <row r="25218" spans="1:7" x14ac:dyDescent="0.3">
      <c r="A25218">
        <v>35895</v>
      </c>
      <c r="B25218" t="s">
        <v>35110</v>
      </c>
      <c r="C25218" s="5">
        <v>5.4287900000000002E-3</v>
      </c>
      <c r="D25218" t="s">
        <v>11</v>
      </c>
      <c r="E25218" s="5">
        <v>5.4287900000000002E-3</v>
      </c>
      <c r="F25218" s="5">
        <v>-0.63647759020868078</v>
      </c>
      <c r="G25218" s="5">
        <v>0.63647759020868078</v>
      </c>
    </row>
    <row r="25219" spans="1:7" x14ac:dyDescent="0.3">
      <c r="A25219">
        <v>48401</v>
      </c>
      <c r="B25219" t="s">
        <v>47232</v>
      </c>
      <c r="C25219" s="5">
        <v>5.4288000000000001E-3</v>
      </c>
      <c r="D25219" t="s">
        <v>11</v>
      </c>
      <c r="E25219" s="5">
        <v>5.4288000000000001E-3</v>
      </c>
      <c r="F25219" s="5">
        <v>-0.63647711734858425</v>
      </c>
      <c r="G25219" s="5">
        <v>0.63647711734858425</v>
      </c>
    </row>
    <row r="25220" spans="1:7" x14ac:dyDescent="0.3">
      <c r="A25220">
        <v>32674</v>
      </c>
      <c r="B25220" t="s">
        <v>31973</v>
      </c>
      <c r="C25220" s="5">
        <v>5.42955E-3</v>
      </c>
      <c r="D25220" t="s">
        <v>11</v>
      </c>
      <c r="E25220" s="5">
        <v>5.42955E-3</v>
      </c>
      <c r="F25220" s="5">
        <v>-0.6364416528413539</v>
      </c>
      <c r="G25220" s="5">
        <v>0.6364416528413539</v>
      </c>
    </row>
    <row r="25221" spans="1:7" x14ac:dyDescent="0.3">
      <c r="A25221">
        <v>26250</v>
      </c>
      <c r="B25221" t="s">
        <v>25707</v>
      </c>
      <c r="C25221" s="5">
        <v>3.234766E-2</v>
      </c>
      <c r="D25221" t="s">
        <v>11</v>
      </c>
      <c r="E25221" s="5">
        <v>3.234766E-2</v>
      </c>
      <c r="F25221" s="5">
        <v>0.6364083561267172</v>
      </c>
      <c r="G25221" s="5">
        <v>0.6364083561267172</v>
      </c>
    </row>
    <row r="25222" spans="1:7" x14ac:dyDescent="0.3">
      <c r="A25222">
        <v>17075</v>
      </c>
      <c r="B25222" t="s">
        <v>16729</v>
      </c>
      <c r="C25222" s="5">
        <v>3.2346600000000003E-2</v>
      </c>
      <c r="D25222" t="s">
        <v>11</v>
      </c>
      <c r="E25222" s="5">
        <v>3.2346600000000003E-2</v>
      </c>
      <c r="F25222" s="5">
        <v>0.63635823295649818</v>
      </c>
      <c r="G25222" s="5">
        <v>0.63635823295649818</v>
      </c>
    </row>
    <row r="25223" spans="1:7" x14ac:dyDescent="0.3">
      <c r="A25223">
        <v>890</v>
      </c>
      <c r="B25223" t="s">
        <v>845</v>
      </c>
      <c r="C25223" s="5">
        <v>3.2346199999999999E-2</v>
      </c>
      <c r="D25223" t="s">
        <v>11</v>
      </c>
      <c r="E25223" s="5">
        <v>3.2346199999999999E-2</v>
      </c>
      <c r="F25223" s="5">
        <v>0.6363393185526417</v>
      </c>
      <c r="G25223" s="5">
        <v>0.6363393185526417</v>
      </c>
    </row>
    <row r="25224" spans="1:7" x14ac:dyDescent="0.3">
      <c r="A25224">
        <v>17439</v>
      </c>
      <c r="B25224" t="s">
        <v>17084</v>
      </c>
      <c r="C25224" s="5">
        <v>3.2346079999999999E-2</v>
      </c>
      <c r="D25224" t="s">
        <v>11</v>
      </c>
      <c r="E25224" s="5">
        <v>3.2346079999999999E-2</v>
      </c>
      <c r="F25224" s="5">
        <v>0.63633364423148486</v>
      </c>
      <c r="G25224" s="5">
        <v>0.63633364423148486</v>
      </c>
    </row>
    <row r="25225" spans="1:7" x14ac:dyDescent="0.3">
      <c r="A25225">
        <v>33533</v>
      </c>
      <c r="B25225" t="s">
        <v>32814</v>
      </c>
      <c r="C25225" s="5">
        <v>5.4324899999999999E-3</v>
      </c>
      <c r="D25225" t="s">
        <v>11</v>
      </c>
      <c r="E25225" s="5">
        <v>5.4324899999999999E-3</v>
      </c>
      <c r="F25225" s="5">
        <v>-0.63630263197301029</v>
      </c>
      <c r="G25225" s="5">
        <v>0.63630263197301029</v>
      </c>
    </row>
    <row r="25226" spans="1:7" x14ac:dyDescent="0.3">
      <c r="A25226">
        <v>28294</v>
      </c>
      <c r="B25226" t="s">
        <v>27698</v>
      </c>
      <c r="C25226" s="5">
        <v>3.2344240000000003E-2</v>
      </c>
      <c r="D25226" t="s">
        <v>11</v>
      </c>
      <c r="E25226" s="5">
        <v>3.2344240000000003E-2</v>
      </c>
      <c r="F25226" s="5">
        <v>0.63624663797374625</v>
      </c>
      <c r="G25226" s="5">
        <v>0.63624663797374625</v>
      </c>
    </row>
    <row r="25227" spans="1:7" x14ac:dyDescent="0.3">
      <c r="A25227">
        <v>744</v>
      </c>
      <c r="B25227" t="s">
        <v>704</v>
      </c>
      <c r="C25227" s="5">
        <v>5.4346300000000002E-3</v>
      </c>
      <c r="D25227" t="s">
        <v>11</v>
      </c>
      <c r="E25227" s="5">
        <v>5.4346300000000002E-3</v>
      </c>
      <c r="F25227" s="5">
        <v>-0.63620143991237943</v>
      </c>
      <c r="G25227" s="5">
        <v>0.63620143991237943</v>
      </c>
    </row>
    <row r="25228" spans="1:7" x14ac:dyDescent="0.3">
      <c r="A25228">
        <v>18632</v>
      </c>
      <c r="B25228" t="s">
        <v>18257</v>
      </c>
      <c r="C25228" s="5">
        <v>5.4347299999999996E-3</v>
      </c>
      <c r="D25228" t="s">
        <v>11</v>
      </c>
      <c r="E25228" s="5">
        <v>5.4347299999999996E-3</v>
      </c>
      <c r="F25228" s="5">
        <v>-0.63619671131141531</v>
      </c>
      <c r="G25228" s="5">
        <v>0.63619671131141531</v>
      </c>
    </row>
    <row r="25229" spans="1:7" x14ac:dyDescent="0.3">
      <c r="A25229">
        <v>42517</v>
      </c>
      <c r="B25229" t="s">
        <v>41524</v>
      </c>
      <c r="C25229" s="5">
        <v>3.2342549999999998E-2</v>
      </c>
      <c r="D25229" t="s">
        <v>11</v>
      </c>
      <c r="E25229" s="5">
        <v>3.2342549999999998E-2</v>
      </c>
      <c r="F25229" s="5">
        <v>0.63616672461745327</v>
      </c>
      <c r="G25229" s="5">
        <v>0.63616672461745327</v>
      </c>
    </row>
    <row r="25230" spans="1:7" x14ac:dyDescent="0.3">
      <c r="A25230">
        <v>48339</v>
      </c>
      <c r="B25230" t="s">
        <v>47171</v>
      </c>
      <c r="C25230" s="5">
        <v>3.234244E-2</v>
      </c>
      <c r="D25230" t="s">
        <v>11</v>
      </c>
      <c r="E25230" s="5">
        <v>3.234244E-2</v>
      </c>
      <c r="F25230" s="5">
        <v>0.63616152315639296</v>
      </c>
      <c r="G25230" s="5">
        <v>0.63616152315639296</v>
      </c>
    </row>
    <row r="25231" spans="1:7" x14ac:dyDescent="0.3">
      <c r="A25231">
        <v>6925</v>
      </c>
      <c r="B25231" t="s">
        <v>6722</v>
      </c>
      <c r="C25231" s="5">
        <v>5.4356700000000001E-3</v>
      </c>
      <c r="D25231" t="s">
        <v>11</v>
      </c>
      <c r="E25231" s="5">
        <v>5.4356700000000001E-3</v>
      </c>
      <c r="F25231" s="5">
        <v>-0.63615226246235301</v>
      </c>
      <c r="G25231" s="5">
        <v>0.63615226246235301</v>
      </c>
    </row>
    <row r="25232" spans="1:7" x14ac:dyDescent="0.3">
      <c r="A25232">
        <v>47831</v>
      </c>
      <c r="B25232" t="s">
        <v>46672</v>
      </c>
      <c r="C25232" s="5">
        <v>5.4360199999999997E-3</v>
      </c>
      <c r="D25232" t="s">
        <v>11</v>
      </c>
      <c r="E25232" s="5">
        <v>5.4360199999999997E-3</v>
      </c>
      <c r="F25232" s="5">
        <v>-0.63613571235897881</v>
      </c>
      <c r="G25232" s="5">
        <v>0.63613571235897881</v>
      </c>
    </row>
    <row r="25233" spans="1:7" x14ac:dyDescent="0.3">
      <c r="A25233">
        <v>5415</v>
      </c>
      <c r="B25233" t="s">
        <v>5233</v>
      </c>
      <c r="C25233" s="5">
        <v>5.4362100000000003E-3</v>
      </c>
      <c r="D25233" t="s">
        <v>11</v>
      </c>
      <c r="E25233" s="5">
        <v>5.4362100000000003E-3</v>
      </c>
      <c r="F25233" s="5">
        <v>-0.63612672801714709</v>
      </c>
      <c r="G25233" s="5">
        <v>0.63612672801714709</v>
      </c>
    </row>
    <row r="25234" spans="1:7" x14ac:dyDescent="0.3">
      <c r="A25234">
        <v>38587</v>
      </c>
      <c r="B25234" t="s">
        <v>37722</v>
      </c>
      <c r="C25234" s="5">
        <v>3.2340540000000001E-2</v>
      </c>
      <c r="D25234" t="s">
        <v>11</v>
      </c>
      <c r="E25234" s="5">
        <v>3.2340540000000001E-2</v>
      </c>
      <c r="F25234" s="5">
        <v>0.63607167973807577</v>
      </c>
      <c r="G25234" s="5">
        <v>0.63607167973807577</v>
      </c>
    </row>
    <row r="25235" spans="1:7" x14ac:dyDescent="0.3">
      <c r="A25235">
        <v>36903</v>
      </c>
      <c r="B25235" t="s">
        <v>36092</v>
      </c>
      <c r="C25235" s="5">
        <v>3.2339270000000003E-2</v>
      </c>
      <c r="D25235" t="s">
        <v>11</v>
      </c>
      <c r="E25235" s="5">
        <v>3.2339270000000003E-2</v>
      </c>
      <c r="F25235" s="5">
        <v>0.63601162650583221</v>
      </c>
      <c r="G25235" s="5">
        <v>0.63601162650583221</v>
      </c>
    </row>
    <row r="25236" spans="1:7" x14ac:dyDescent="0.3">
      <c r="A25236">
        <v>5389</v>
      </c>
      <c r="B25236" t="s">
        <v>5208</v>
      </c>
      <c r="C25236" s="5">
        <v>3.2338110000000003E-2</v>
      </c>
      <c r="D25236" t="s">
        <v>11</v>
      </c>
      <c r="E25236" s="5">
        <v>3.2338110000000003E-2</v>
      </c>
      <c r="F25236" s="5">
        <v>0.63595677473464907</v>
      </c>
      <c r="G25236" s="5">
        <v>0.63595677473464907</v>
      </c>
    </row>
    <row r="25237" spans="1:7" x14ac:dyDescent="0.3">
      <c r="A25237">
        <v>48957</v>
      </c>
      <c r="B25237" t="s">
        <v>47770</v>
      </c>
      <c r="C25237" s="5">
        <v>5.4407199999999996E-3</v>
      </c>
      <c r="D25237" t="s">
        <v>11</v>
      </c>
      <c r="E25237" s="5">
        <v>5.4407199999999996E-3</v>
      </c>
      <c r="F25237" s="5">
        <v>-0.63591346811366778</v>
      </c>
      <c r="G25237" s="5">
        <v>0.63591346811366778</v>
      </c>
    </row>
    <row r="25238" spans="1:7" x14ac:dyDescent="0.3">
      <c r="A25238">
        <v>16310</v>
      </c>
      <c r="B25238" t="s">
        <v>15972</v>
      </c>
      <c r="C25238" s="5">
        <v>5.44123E-3</v>
      </c>
      <c r="D25238" t="s">
        <v>11</v>
      </c>
      <c r="E25238" s="5">
        <v>5.44123E-3</v>
      </c>
      <c r="F25238" s="5">
        <v>-0.63588935224875109</v>
      </c>
      <c r="G25238" s="5">
        <v>0.63588935224875109</v>
      </c>
    </row>
    <row r="25239" spans="1:7" x14ac:dyDescent="0.3">
      <c r="A25239">
        <v>49364</v>
      </c>
      <c r="B25239" t="s">
        <v>48163</v>
      </c>
      <c r="C25239" s="5">
        <v>3.2336620000000003E-2</v>
      </c>
      <c r="D25239" t="s">
        <v>11</v>
      </c>
      <c r="E25239" s="5">
        <v>3.2336620000000003E-2</v>
      </c>
      <c r="F25239" s="5">
        <v>0.63588631858028455</v>
      </c>
      <c r="G25239" s="5">
        <v>0.63588631858028455</v>
      </c>
    </row>
    <row r="25240" spans="1:7" x14ac:dyDescent="0.3">
      <c r="A25240">
        <v>36585</v>
      </c>
      <c r="B25240" t="s">
        <v>35783</v>
      </c>
      <c r="C25240" s="5">
        <v>3.2336530000000002E-2</v>
      </c>
      <c r="D25240" t="s">
        <v>11</v>
      </c>
      <c r="E25240" s="5">
        <v>3.2336530000000002E-2</v>
      </c>
      <c r="F25240" s="5">
        <v>0.63588206283941684</v>
      </c>
      <c r="G25240" s="5">
        <v>0.63588206283941684</v>
      </c>
    </row>
    <row r="25241" spans="1:7" x14ac:dyDescent="0.3">
      <c r="A25241">
        <v>26967</v>
      </c>
      <c r="B25241" t="s">
        <v>26405</v>
      </c>
      <c r="C25241" s="5">
        <v>3.2336459999999997E-2</v>
      </c>
      <c r="D25241" t="s">
        <v>11</v>
      </c>
      <c r="E25241" s="5">
        <v>3.2336459999999997E-2</v>
      </c>
      <c r="F25241" s="5">
        <v>0.63587875281874173</v>
      </c>
      <c r="G25241" s="5">
        <v>0.63587875281874173</v>
      </c>
    </row>
    <row r="25242" spans="1:7" x14ac:dyDescent="0.3">
      <c r="A25242">
        <v>29268</v>
      </c>
      <c r="B25242" t="s">
        <v>28655</v>
      </c>
      <c r="C25242" s="5">
        <v>3.233544E-2</v>
      </c>
      <c r="D25242" t="s">
        <v>11</v>
      </c>
      <c r="E25242" s="5">
        <v>3.233544E-2</v>
      </c>
      <c r="F25242" s="5">
        <v>0.63583052108890836</v>
      </c>
      <c r="G25242" s="5">
        <v>0.63583052108890836</v>
      </c>
    </row>
    <row r="25243" spans="1:7" x14ac:dyDescent="0.3">
      <c r="A25243">
        <v>3199</v>
      </c>
      <c r="B25243" t="s">
        <v>3074</v>
      </c>
      <c r="C25243" s="5">
        <v>3.2335389999999999E-2</v>
      </c>
      <c r="D25243" t="s">
        <v>11</v>
      </c>
      <c r="E25243" s="5">
        <v>3.2335389999999999E-2</v>
      </c>
      <c r="F25243" s="5">
        <v>0.6358281567884263</v>
      </c>
      <c r="G25243" s="5">
        <v>0.6358281567884263</v>
      </c>
    </row>
    <row r="25244" spans="1:7" x14ac:dyDescent="0.3">
      <c r="A25244">
        <v>28516</v>
      </c>
      <c r="B25244" t="s">
        <v>27915</v>
      </c>
      <c r="C25244" s="5">
        <v>5.4427199999999998E-3</v>
      </c>
      <c r="D25244" t="s">
        <v>11</v>
      </c>
      <c r="E25244" s="5">
        <v>5.4427199999999998E-3</v>
      </c>
      <c r="F25244" s="5">
        <v>-0.63581889609438647</v>
      </c>
      <c r="G25244" s="5">
        <v>0.63581889609438647</v>
      </c>
    </row>
    <row r="25245" spans="1:7" x14ac:dyDescent="0.3">
      <c r="A25245">
        <v>46642</v>
      </c>
      <c r="B25245" t="s">
        <v>45525</v>
      </c>
      <c r="C25245" s="5">
        <v>5.4427800000000004E-3</v>
      </c>
      <c r="D25245" t="s">
        <v>11</v>
      </c>
      <c r="E25245" s="5">
        <v>5.4427800000000004E-3</v>
      </c>
      <c r="F25245" s="5">
        <v>-0.63581605893380799</v>
      </c>
      <c r="G25245" s="5">
        <v>0.63581605893380799</v>
      </c>
    </row>
    <row r="25246" spans="1:7" x14ac:dyDescent="0.3">
      <c r="A25246">
        <v>18810</v>
      </c>
      <c r="B25246" t="s">
        <v>18433</v>
      </c>
      <c r="C25246" s="5">
        <v>5.4429200000000004E-3</v>
      </c>
      <c r="D25246" t="s">
        <v>11</v>
      </c>
      <c r="E25246" s="5">
        <v>5.4429200000000004E-3</v>
      </c>
      <c r="F25246" s="5">
        <v>-0.63580943889245833</v>
      </c>
      <c r="G25246" s="5">
        <v>0.63580943889245833</v>
      </c>
    </row>
    <row r="25247" spans="1:7" x14ac:dyDescent="0.3">
      <c r="A25247">
        <v>46056</v>
      </c>
      <c r="B25247" t="s">
        <v>44958</v>
      </c>
      <c r="C25247" s="5">
        <v>5.4443299999999998E-3</v>
      </c>
      <c r="D25247" t="s">
        <v>11</v>
      </c>
      <c r="E25247" s="5">
        <v>5.4443299999999998E-3</v>
      </c>
      <c r="F25247" s="5">
        <v>-0.635742765618865</v>
      </c>
      <c r="G25247" s="5">
        <v>0.635742765618865</v>
      </c>
    </row>
    <row r="25248" spans="1:7" x14ac:dyDescent="0.3">
      <c r="A25248">
        <v>33320</v>
      </c>
      <c r="B25248" t="s">
        <v>32603</v>
      </c>
      <c r="C25248" s="5">
        <v>5.4456399999999999E-3</v>
      </c>
      <c r="D25248" t="s">
        <v>11</v>
      </c>
      <c r="E25248" s="5">
        <v>5.4456399999999999E-3</v>
      </c>
      <c r="F25248" s="5">
        <v>-0.63568082094623579</v>
      </c>
      <c r="G25248" s="5">
        <v>0.63568082094623579</v>
      </c>
    </row>
    <row r="25249" spans="1:7" x14ac:dyDescent="0.3">
      <c r="A25249">
        <v>2691</v>
      </c>
      <c r="B25249" t="s">
        <v>2593</v>
      </c>
      <c r="C25249" s="5">
        <v>3.2331650000000003E-2</v>
      </c>
      <c r="D25249" t="s">
        <v>11</v>
      </c>
      <c r="E25249" s="5">
        <v>3.2331650000000003E-2</v>
      </c>
      <c r="F25249" s="5">
        <v>0.6356513071123705</v>
      </c>
      <c r="G25249" s="5">
        <v>0.6356513071123705</v>
      </c>
    </row>
    <row r="25250" spans="1:7" x14ac:dyDescent="0.3">
      <c r="A25250">
        <v>6261</v>
      </c>
      <c r="B25250" t="s">
        <v>6065</v>
      </c>
      <c r="C25250" s="5">
        <v>5.4470899999999999E-3</v>
      </c>
      <c r="D25250" t="s">
        <v>11</v>
      </c>
      <c r="E25250" s="5">
        <v>5.4470899999999999E-3</v>
      </c>
      <c r="F25250" s="5">
        <v>-0.63561225623225681</v>
      </c>
      <c r="G25250" s="5">
        <v>0.63561225623225681</v>
      </c>
    </row>
    <row r="25251" spans="1:7" x14ac:dyDescent="0.3">
      <c r="A25251">
        <v>47078</v>
      </c>
      <c r="B25251" t="s">
        <v>45946</v>
      </c>
      <c r="C25251" s="5">
        <v>3.2328330000000002E-2</v>
      </c>
      <c r="D25251" t="s">
        <v>11</v>
      </c>
      <c r="E25251" s="5">
        <v>3.2328330000000002E-2</v>
      </c>
      <c r="F25251" s="5">
        <v>0.63549431756036345</v>
      </c>
      <c r="G25251" s="5">
        <v>0.63549431756036345</v>
      </c>
    </row>
    <row r="25252" spans="1:7" x14ac:dyDescent="0.3">
      <c r="A25252">
        <v>24467</v>
      </c>
      <c r="B25252" t="s">
        <v>23972</v>
      </c>
      <c r="C25252" s="5">
        <v>5.4498599999999999E-3</v>
      </c>
      <c r="D25252" t="s">
        <v>11</v>
      </c>
      <c r="E25252" s="5">
        <v>5.4498599999999999E-3</v>
      </c>
      <c r="F25252" s="5">
        <v>-0.63548127398555221</v>
      </c>
      <c r="G25252" s="5">
        <v>0.63548127398555221</v>
      </c>
    </row>
    <row r="25253" spans="1:7" x14ac:dyDescent="0.3">
      <c r="A25253">
        <v>7767</v>
      </c>
      <c r="B25253" t="s">
        <v>7548</v>
      </c>
      <c r="C25253" s="5">
        <v>3.2327759999999997E-2</v>
      </c>
      <c r="D25253" t="s">
        <v>11</v>
      </c>
      <c r="E25253" s="5">
        <v>3.2327759999999997E-2</v>
      </c>
      <c r="F25253" s="5">
        <v>0.63546736453486807</v>
      </c>
      <c r="G25253" s="5">
        <v>0.63546736453486807</v>
      </c>
    </row>
    <row r="25254" spans="1:7" x14ac:dyDescent="0.3">
      <c r="A25254">
        <v>15496</v>
      </c>
      <c r="B25254" t="s">
        <v>15166</v>
      </c>
      <c r="C25254" s="5">
        <v>5.4502700000000001E-3</v>
      </c>
      <c r="D25254" t="s">
        <v>11</v>
      </c>
      <c r="E25254" s="5">
        <v>5.4502700000000001E-3</v>
      </c>
      <c r="F25254" s="5">
        <v>-0.63546188672159953</v>
      </c>
      <c r="G25254" s="5">
        <v>0.63546188672159953</v>
      </c>
    </row>
    <row r="25255" spans="1:7" x14ac:dyDescent="0.3">
      <c r="A25255">
        <v>22452</v>
      </c>
      <c r="B25255" t="s">
        <v>22000</v>
      </c>
      <c r="C25255" s="5">
        <v>3.232761E-2</v>
      </c>
      <c r="D25255" t="s">
        <v>11</v>
      </c>
      <c r="E25255" s="5">
        <v>3.232761E-2</v>
      </c>
      <c r="F25255" s="5">
        <v>0.63546027163342211</v>
      </c>
      <c r="G25255" s="5">
        <v>0.63546027163342211</v>
      </c>
    </row>
    <row r="25256" spans="1:7" x14ac:dyDescent="0.3">
      <c r="A25256">
        <v>599</v>
      </c>
      <c r="B25256" t="s">
        <v>566</v>
      </c>
      <c r="C25256" s="5">
        <v>3.2327090000000003E-2</v>
      </c>
      <c r="D25256" t="s">
        <v>11</v>
      </c>
      <c r="E25256" s="5">
        <v>3.2327090000000003E-2</v>
      </c>
      <c r="F25256" s="5">
        <v>0.63543568290840913</v>
      </c>
      <c r="G25256" s="5">
        <v>0.63543568290840913</v>
      </c>
    </row>
    <row r="25257" spans="1:7" x14ac:dyDescent="0.3">
      <c r="A25257">
        <v>41985</v>
      </c>
      <c r="B25257" t="s">
        <v>41008</v>
      </c>
      <c r="C25257" s="5">
        <v>5.4510000000000001E-3</v>
      </c>
      <c r="D25257" t="s">
        <v>11</v>
      </c>
      <c r="E25257" s="5">
        <v>5.4510000000000001E-3</v>
      </c>
      <c r="F25257" s="5">
        <v>-0.63542736793456189</v>
      </c>
      <c r="G25257" s="5">
        <v>0.63542736793456189</v>
      </c>
    </row>
    <row r="25258" spans="1:7" x14ac:dyDescent="0.3">
      <c r="A25258">
        <v>31723</v>
      </c>
      <c r="B25258" t="s">
        <v>31048</v>
      </c>
      <c r="C25258" s="5">
        <v>3.2326029999999999E-2</v>
      </c>
      <c r="D25258" t="s">
        <v>11</v>
      </c>
      <c r="E25258" s="5">
        <v>3.2326029999999999E-2</v>
      </c>
      <c r="F25258" s="5">
        <v>0.63538555973818989</v>
      </c>
      <c r="G25258" s="5">
        <v>0.63538555973818989</v>
      </c>
    </row>
    <row r="25259" spans="1:7" x14ac:dyDescent="0.3">
      <c r="A25259">
        <v>41026</v>
      </c>
      <c r="B25259">
        <v>405</v>
      </c>
      <c r="C25259" s="5">
        <v>3.2325989999999999E-2</v>
      </c>
      <c r="D25259" t="s">
        <v>11</v>
      </c>
      <c r="E25259" s="5">
        <v>3.2325989999999999E-2</v>
      </c>
      <c r="F25259" s="5">
        <v>0.63538366829780424</v>
      </c>
      <c r="G25259" s="5">
        <v>0.63538366829780424</v>
      </c>
    </row>
    <row r="25260" spans="1:7" x14ac:dyDescent="0.3">
      <c r="A25260">
        <v>18244</v>
      </c>
      <c r="B25260" t="s">
        <v>17874</v>
      </c>
      <c r="C25260" s="5">
        <v>3.2325619999999999E-2</v>
      </c>
      <c r="D25260" t="s">
        <v>11</v>
      </c>
      <c r="E25260" s="5">
        <v>3.2325619999999999E-2</v>
      </c>
      <c r="F25260" s="5">
        <v>0.63536617247423721</v>
      </c>
      <c r="G25260" s="5">
        <v>0.63536617247423721</v>
      </c>
    </row>
    <row r="25261" spans="1:7" x14ac:dyDescent="0.3">
      <c r="A25261">
        <v>31282</v>
      </c>
      <c r="B25261" t="s">
        <v>30620</v>
      </c>
      <c r="C25261" s="5">
        <v>3.2325060000000003E-2</v>
      </c>
      <c r="D25261" t="s">
        <v>11</v>
      </c>
      <c r="E25261" s="5">
        <v>3.2325060000000003E-2</v>
      </c>
      <c r="F25261" s="5">
        <v>0.63533969230883858</v>
      </c>
      <c r="G25261" s="5">
        <v>0.63533969230883858</v>
      </c>
    </row>
    <row r="25262" spans="1:7" x14ac:dyDescent="0.3">
      <c r="A25262">
        <v>36309</v>
      </c>
      <c r="B25262" t="s">
        <v>35517</v>
      </c>
      <c r="C25262" s="5">
        <v>3.2323699999999997E-2</v>
      </c>
      <c r="D25262" t="s">
        <v>11</v>
      </c>
      <c r="E25262" s="5">
        <v>3.2323699999999997E-2</v>
      </c>
      <c r="F25262" s="5">
        <v>0.63527538333572708</v>
      </c>
      <c r="G25262" s="5">
        <v>0.63527538333572708</v>
      </c>
    </row>
    <row r="25263" spans="1:7" x14ac:dyDescent="0.3">
      <c r="A25263">
        <v>16840</v>
      </c>
      <c r="B25263" t="s">
        <v>16496</v>
      </c>
      <c r="C25263" s="5">
        <v>3.2323020000000001E-2</v>
      </c>
      <c r="D25263" t="s">
        <v>11</v>
      </c>
      <c r="E25263" s="5">
        <v>3.2323020000000001E-2</v>
      </c>
      <c r="F25263" s="5">
        <v>0.63524322884917162</v>
      </c>
      <c r="G25263" s="5">
        <v>0.63524322884917162</v>
      </c>
    </row>
    <row r="25264" spans="1:7" x14ac:dyDescent="0.3">
      <c r="A25264">
        <v>8986</v>
      </c>
      <c r="B25264" t="s">
        <v>8748</v>
      </c>
      <c r="C25264" s="5">
        <v>5.45599E-3</v>
      </c>
      <c r="D25264" t="s">
        <v>11</v>
      </c>
      <c r="E25264" s="5">
        <v>5.45599E-3</v>
      </c>
      <c r="F25264" s="5">
        <v>-0.63519141074645502</v>
      </c>
      <c r="G25264" s="5">
        <v>0.63519141074645502</v>
      </c>
    </row>
    <row r="25265" spans="1:7" x14ac:dyDescent="0.3">
      <c r="A25265">
        <v>41950</v>
      </c>
      <c r="B25265" t="s">
        <v>40976</v>
      </c>
      <c r="C25265" s="5">
        <v>3.2321290000000003E-2</v>
      </c>
      <c r="D25265" t="s">
        <v>11</v>
      </c>
      <c r="E25265" s="5">
        <v>3.2321290000000003E-2</v>
      </c>
      <c r="F25265" s="5">
        <v>0.63516142405249332</v>
      </c>
      <c r="G25265" s="5">
        <v>0.63516142405249332</v>
      </c>
    </row>
    <row r="25266" spans="1:7" x14ac:dyDescent="0.3">
      <c r="A25266">
        <v>13512</v>
      </c>
      <c r="B25266" t="s">
        <v>13213</v>
      </c>
      <c r="C25266" s="5">
        <v>3.2320580000000002E-2</v>
      </c>
      <c r="D25266" t="s">
        <v>11</v>
      </c>
      <c r="E25266" s="5">
        <v>3.2320580000000002E-2</v>
      </c>
      <c r="F25266" s="5">
        <v>0.63512785098564839</v>
      </c>
      <c r="G25266" s="5">
        <v>0.63512785098564839</v>
      </c>
    </row>
    <row r="25267" spans="1:7" x14ac:dyDescent="0.3">
      <c r="A25267">
        <v>2449</v>
      </c>
      <c r="B25267" t="s">
        <v>2357</v>
      </c>
      <c r="C25267" s="5">
        <v>3.2320139999999997E-2</v>
      </c>
      <c r="D25267" t="s">
        <v>11</v>
      </c>
      <c r="E25267" s="5">
        <v>3.2320139999999997E-2</v>
      </c>
      <c r="F25267" s="5">
        <v>0.63510704514140637</v>
      </c>
      <c r="G25267" s="5">
        <v>0.63510704514140637</v>
      </c>
    </row>
    <row r="25268" spans="1:7" x14ac:dyDescent="0.3">
      <c r="A25268">
        <v>17234</v>
      </c>
      <c r="B25268" t="s">
        <v>16887</v>
      </c>
      <c r="C25268" s="5">
        <v>3.2320130000000002E-2</v>
      </c>
      <c r="D25268" t="s">
        <v>11</v>
      </c>
      <c r="E25268" s="5">
        <v>3.2320130000000002E-2</v>
      </c>
      <c r="F25268" s="5">
        <v>0.63510657228131018</v>
      </c>
      <c r="G25268" s="5">
        <v>0.63510657228131018</v>
      </c>
    </row>
    <row r="25269" spans="1:7" x14ac:dyDescent="0.3">
      <c r="A25269">
        <v>15246</v>
      </c>
      <c r="B25269" t="s">
        <v>14918</v>
      </c>
      <c r="C25269" s="5">
        <v>5.4582399999999996E-3</v>
      </c>
      <c r="D25269" t="s">
        <v>11</v>
      </c>
      <c r="E25269" s="5">
        <v>5.4582399999999996E-3</v>
      </c>
      <c r="F25269" s="5">
        <v>-0.63508501722476363</v>
      </c>
      <c r="G25269" s="5">
        <v>0.63508501722476363</v>
      </c>
    </row>
    <row r="25270" spans="1:7" x14ac:dyDescent="0.3">
      <c r="A25270">
        <v>20375</v>
      </c>
      <c r="B25270" t="s">
        <v>19969</v>
      </c>
      <c r="C25270" s="5">
        <v>5.4585099999999998E-3</v>
      </c>
      <c r="D25270" t="s">
        <v>11</v>
      </c>
      <c r="E25270" s="5">
        <v>5.4585099999999998E-3</v>
      </c>
      <c r="F25270" s="5">
        <v>-0.63507225000216061</v>
      </c>
      <c r="G25270" s="5">
        <v>0.63507225000216061</v>
      </c>
    </row>
    <row r="25271" spans="1:7" x14ac:dyDescent="0.3">
      <c r="A25271">
        <v>28970</v>
      </c>
      <c r="B25271" t="s">
        <v>28360</v>
      </c>
      <c r="C25271" s="5">
        <v>3.2318930000000003E-2</v>
      </c>
      <c r="D25271" t="s">
        <v>11</v>
      </c>
      <c r="E25271" s="5">
        <v>3.2318930000000003E-2</v>
      </c>
      <c r="F25271" s="5">
        <v>0.63504982906974139</v>
      </c>
      <c r="G25271" s="5">
        <v>0.63504982906974139</v>
      </c>
    </row>
    <row r="25272" spans="1:7" x14ac:dyDescent="0.3">
      <c r="A25272">
        <v>5063</v>
      </c>
      <c r="B25272" t="s">
        <v>4890</v>
      </c>
      <c r="C25272" s="5">
        <v>3.231887E-2</v>
      </c>
      <c r="D25272" t="s">
        <v>11</v>
      </c>
      <c r="E25272" s="5">
        <v>3.231887E-2</v>
      </c>
      <c r="F25272" s="5">
        <v>0.63504699190916281</v>
      </c>
      <c r="G25272" s="5">
        <v>0.63504699190916281</v>
      </c>
    </row>
    <row r="25273" spans="1:7" x14ac:dyDescent="0.3">
      <c r="A25273">
        <v>18581</v>
      </c>
      <c r="B25273" t="s">
        <v>18207</v>
      </c>
      <c r="C25273" s="5">
        <v>5.45934E-3</v>
      </c>
      <c r="D25273" t="s">
        <v>11</v>
      </c>
      <c r="E25273" s="5">
        <v>5.45934E-3</v>
      </c>
      <c r="F25273" s="5">
        <v>-0.63503300261415885</v>
      </c>
      <c r="G25273" s="5">
        <v>0.63503300261415885</v>
      </c>
    </row>
    <row r="25274" spans="1:7" x14ac:dyDescent="0.3">
      <c r="A25274">
        <v>16028</v>
      </c>
      <c r="B25274" t="s">
        <v>15692</v>
      </c>
      <c r="C25274" s="5">
        <v>5.4594999999999999E-3</v>
      </c>
      <c r="D25274" t="s">
        <v>11</v>
      </c>
      <c r="E25274" s="5">
        <v>5.4594999999999999E-3</v>
      </c>
      <c r="F25274" s="5">
        <v>-0.63502543685261648</v>
      </c>
      <c r="G25274" s="5">
        <v>0.63502543685261648</v>
      </c>
    </row>
    <row r="25275" spans="1:7" x14ac:dyDescent="0.3">
      <c r="A25275">
        <v>24351</v>
      </c>
      <c r="B25275" t="s">
        <v>23859</v>
      </c>
      <c r="C25275" s="5">
        <v>3.231788E-2</v>
      </c>
      <c r="D25275" t="s">
        <v>11</v>
      </c>
      <c r="E25275" s="5">
        <v>3.231788E-2</v>
      </c>
      <c r="F25275" s="5">
        <v>0.63500017875961856</v>
      </c>
      <c r="G25275" s="5">
        <v>0.63500017875961856</v>
      </c>
    </row>
    <row r="25276" spans="1:7" x14ac:dyDescent="0.3">
      <c r="A25276">
        <v>3469</v>
      </c>
      <c r="B25276" t="s">
        <v>3331</v>
      </c>
      <c r="C25276" s="5">
        <v>3.231759E-2</v>
      </c>
      <c r="D25276" t="s">
        <v>11</v>
      </c>
      <c r="E25276" s="5">
        <v>3.231759E-2</v>
      </c>
      <c r="F25276" s="5">
        <v>0.63498646581682283</v>
      </c>
      <c r="G25276" s="5">
        <v>0.63498646581682283</v>
      </c>
    </row>
    <row r="25277" spans="1:7" x14ac:dyDescent="0.3">
      <c r="A25277">
        <v>24856</v>
      </c>
      <c r="B25277" t="s">
        <v>24352</v>
      </c>
      <c r="C25277" s="5">
        <v>3.2316379999999999E-2</v>
      </c>
      <c r="D25277" t="s">
        <v>11</v>
      </c>
      <c r="E25277" s="5">
        <v>3.2316379999999999E-2</v>
      </c>
      <c r="F25277" s="5">
        <v>0.63492924974515752</v>
      </c>
      <c r="G25277" s="5">
        <v>0.63492924974515752</v>
      </c>
    </row>
    <row r="25278" spans="1:7" x14ac:dyDescent="0.3">
      <c r="A25278">
        <v>49200</v>
      </c>
      <c r="B25278" t="s">
        <v>48004</v>
      </c>
      <c r="C25278" s="5">
        <v>5.4616600000000001E-3</v>
      </c>
      <c r="D25278" t="s">
        <v>11</v>
      </c>
      <c r="E25278" s="5">
        <v>5.4616600000000001E-3</v>
      </c>
      <c r="F25278" s="5">
        <v>-0.63492329907179257</v>
      </c>
      <c r="G25278" s="5">
        <v>0.63492329907179257</v>
      </c>
    </row>
    <row r="25279" spans="1:7" x14ac:dyDescent="0.3">
      <c r="A25279">
        <v>14426</v>
      </c>
      <c r="B25279" t="s">
        <v>14112</v>
      </c>
      <c r="C25279" s="5">
        <v>3.2315839999999998E-2</v>
      </c>
      <c r="D25279" t="s">
        <v>11</v>
      </c>
      <c r="E25279" s="5">
        <v>3.2315839999999998E-2</v>
      </c>
      <c r="F25279" s="5">
        <v>0.6349037152999516</v>
      </c>
      <c r="G25279" s="5">
        <v>0.6349037152999516</v>
      </c>
    </row>
    <row r="25280" spans="1:7" x14ac:dyDescent="0.3">
      <c r="A25280">
        <v>39494</v>
      </c>
      <c r="B25280" t="s">
        <v>38605</v>
      </c>
      <c r="C25280" s="5">
        <v>5.4622899999999999E-3</v>
      </c>
      <c r="D25280" t="s">
        <v>11</v>
      </c>
      <c r="E25280" s="5">
        <v>5.4622899999999999E-3</v>
      </c>
      <c r="F25280" s="5">
        <v>-0.63489350888571894</v>
      </c>
      <c r="G25280" s="5">
        <v>0.63489350888571894</v>
      </c>
    </row>
    <row r="25281" spans="1:7" x14ac:dyDescent="0.3">
      <c r="A25281">
        <v>2953</v>
      </c>
      <c r="B25281" t="s">
        <v>2841</v>
      </c>
      <c r="C25281" s="5">
        <v>5.4623800000000002E-3</v>
      </c>
      <c r="D25281" t="s">
        <v>11</v>
      </c>
      <c r="E25281" s="5">
        <v>5.4623800000000002E-3</v>
      </c>
      <c r="F25281" s="5">
        <v>-0.63488925314485134</v>
      </c>
      <c r="G25281" s="5">
        <v>0.63488925314485134</v>
      </c>
    </row>
    <row r="25282" spans="1:7" x14ac:dyDescent="0.3">
      <c r="A25282">
        <v>38492</v>
      </c>
      <c r="B25282" t="s">
        <v>37634</v>
      </c>
      <c r="C25282" s="5">
        <v>5.4626500000000003E-3</v>
      </c>
      <c r="D25282" t="s">
        <v>11</v>
      </c>
      <c r="E25282" s="5">
        <v>5.4626500000000003E-3</v>
      </c>
      <c r="F25282" s="5">
        <v>-0.63487648592224832</v>
      </c>
      <c r="G25282" s="5">
        <v>0.63487648592224832</v>
      </c>
    </row>
    <row r="25283" spans="1:7" x14ac:dyDescent="0.3">
      <c r="A25283">
        <v>17468</v>
      </c>
      <c r="B25283" t="s">
        <v>17113</v>
      </c>
      <c r="C25283" s="5">
        <v>5.4628999999999997E-3</v>
      </c>
      <c r="D25283" t="s">
        <v>11</v>
      </c>
      <c r="E25283" s="5">
        <v>5.4628999999999997E-3</v>
      </c>
      <c r="F25283" s="5">
        <v>-0.63486466441983824</v>
      </c>
      <c r="G25283" s="5">
        <v>0.63486466441983824</v>
      </c>
    </row>
    <row r="25284" spans="1:7" x14ac:dyDescent="0.3">
      <c r="A25284">
        <v>6412</v>
      </c>
      <c r="B25284" t="s">
        <v>6213</v>
      </c>
      <c r="C25284" s="5">
        <v>3.2314580000000002E-2</v>
      </c>
      <c r="D25284" t="s">
        <v>11</v>
      </c>
      <c r="E25284" s="5">
        <v>3.2314580000000002E-2</v>
      </c>
      <c r="F25284" s="5">
        <v>0.63484413492780456</v>
      </c>
      <c r="G25284" s="5">
        <v>0.63484413492780456</v>
      </c>
    </row>
    <row r="25285" spans="1:7" x14ac:dyDescent="0.3">
      <c r="A25285">
        <v>33570</v>
      </c>
      <c r="B25285" t="s">
        <v>32848</v>
      </c>
      <c r="C25285" s="5">
        <v>5.4641999999999998E-3</v>
      </c>
      <c r="D25285" t="s">
        <v>11</v>
      </c>
      <c r="E25285" s="5">
        <v>5.4641999999999998E-3</v>
      </c>
      <c r="F25285" s="5">
        <v>-0.63480319260730533</v>
      </c>
      <c r="G25285" s="5">
        <v>0.63480319260730533</v>
      </c>
    </row>
    <row r="25286" spans="1:7" x14ac:dyDescent="0.3">
      <c r="A25286">
        <v>12669</v>
      </c>
      <c r="B25286" t="s">
        <v>12386</v>
      </c>
      <c r="C25286" s="5">
        <v>5.4644300000000002E-3</v>
      </c>
      <c r="D25286" t="s">
        <v>11</v>
      </c>
      <c r="E25286" s="5">
        <v>5.4644300000000002E-3</v>
      </c>
      <c r="F25286" s="5">
        <v>-0.63479231682508797</v>
      </c>
      <c r="G25286" s="5">
        <v>0.63479231682508797</v>
      </c>
    </row>
    <row r="25287" spans="1:7" x14ac:dyDescent="0.3">
      <c r="A25287">
        <v>27876</v>
      </c>
      <c r="B25287" t="s">
        <v>27292</v>
      </c>
      <c r="C25287" s="5">
        <v>5.4650899999999997E-3</v>
      </c>
      <c r="D25287" t="s">
        <v>11</v>
      </c>
      <c r="E25287" s="5">
        <v>5.4650899999999997E-3</v>
      </c>
      <c r="F25287" s="5">
        <v>-0.63476110805872521</v>
      </c>
      <c r="G25287" s="5">
        <v>0.63476110805872521</v>
      </c>
    </row>
    <row r="25288" spans="1:7" x14ac:dyDescent="0.3">
      <c r="A25288">
        <v>15743</v>
      </c>
      <c r="B25288" t="s">
        <v>15410</v>
      </c>
      <c r="C25288" s="5">
        <v>5.4670700000000001E-3</v>
      </c>
      <c r="D25288" t="s">
        <v>11</v>
      </c>
      <c r="E25288" s="5">
        <v>5.4670700000000001E-3</v>
      </c>
      <c r="F25288" s="5">
        <v>-0.63466748175963661</v>
      </c>
      <c r="G25288" s="5">
        <v>0.63466748175963661</v>
      </c>
    </row>
    <row r="25289" spans="1:7" x14ac:dyDescent="0.3">
      <c r="A25289">
        <v>26505</v>
      </c>
      <c r="B25289" t="s">
        <v>25955</v>
      </c>
      <c r="C25289" s="5">
        <v>3.2310699999999998E-2</v>
      </c>
      <c r="D25289" t="s">
        <v>11</v>
      </c>
      <c r="E25289" s="5">
        <v>3.2310699999999998E-2</v>
      </c>
      <c r="F25289" s="5">
        <v>0.63466066521039866</v>
      </c>
      <c r="G25289" s="5">
        <v>0.63466066521039866</v>
      </c>
    </row>
    <row r="25290" spans="1:7" x14ac:dyDescent="0.3">
      <c r="A25290">
        <v>6354</v>
      </c>
      <c r="B25290" t="s">
        <v>6156</v>
      </c>
      <c r="C25290" s="5">
        <v>5.4672999999999996E-3</v>
      </c>
      <c r="D25290" t="s">
        <v>11</v>
      </c>
      <c r="E25290" s="5">
        <v>5.4672999999999996E-3</v>
      </c>
      <c r="F25290" s="5">
        <v>-0.63465660597741935</v>
      </c>
      <c r="G25290" s="5">
        <v>0.63465660597741935</v>
      </c>
    </row>
    <row r="25291" spans="1:7" x14ac:dyDescent="0.3">
      <c r="A25291">
        <v>31903</v>
      </c>
      <c r="B25291" t="s">
        <v>31222</v>
      </c>
      <c r="C25291" s="5">
        <v>5.4680900000000001E-3</v>
      </c>
      <c r="D25291" t="s">
        <v>11</v>
      </c>
      <c r="E25291" s="5">
        <v>5.4680900000000001E-3</v>
      </c>
      <c r="F25291" s="5">
        <v>-0.63461925002980324</v>
      </c>
      <c r="G25291" s="5">
        <v>0.63461925002980324</v>
      </c>
    </row>
    <row r="25292" spans="1:7" x14ac:dyDescent="0.3">
      <c r="A25292">
        <v>9011</v>
      </c>
      <c r="B25292" t="s">
        <v>8773</v>
      </c>
      <c r="C25292" s="5">
        <v>3.2309419999999998E-2</v>
      </c>
      <c r="D25292" t="s">
        <v>11</v>
      </c>
      <c r="E25292" s="5">
        <v>3.2309419999999998E-2</v>
      </c>
      <c r="F25292" s="5">
        <v>0.63460013911805868</v>
      </c>
      <c r="G25292" s="5">
        <v>0.63460013911805868</v>
      </c>
    </row>
    <row r="25293" spans="1:7" x14ac:dyDescent="0.3">
      <c r="A25293">
        <v>6901</v>
      </c>
      <c r="B25293" t="s">
        <v>6698</v>
      </c>
      <c r="C25293" s="5">
        <v>5.4691000000000002E-3</v>
      </c>
      <c r="D25293" t="s">
        <v>11</v>
      </c>
      <c r="E25293" s="5">
        <v>5.4691000000000002E-3</v>
      </c>
      <c r="F25293" s="5">
        <v>-0.63457149116006606</v>
      </c>
      <c r="G25293" s="5">
        <v>0.63457149116006606</v>
      </c>
    </row>
    <row r="25294" spans="1:7" x14ac:dyDescent="0.3">
      <c r="A25294">
        <v>5886</v>
      </c>
      <c r="B25294" t="s">
        <v>5696</v>
      </c>
      <c r="C25294" s="5">
        <v>3.2308530000000002E-2</v>
      </c>
      <c r="D25294" t="s">
        <v>11</v>
      </c>
      <c r="E25294" s="5">
        <v>3.2308530000000002E-2</v>
      </c>
      <c r="F25294" s="5">
        <v>0.63455805456947867</v>
      </c>
      <c r="G25294" s="5">
        <v>0.63455805456947867</v>
      </c>
    </row>
    <row r="25295" spans="1:7" x14ac:dyDescent="0.3">
      <c r="A25295">
        <v>16458</v>
      </c>
      <c r="B25295" t="s">
        <v>16120</v>
      </c>
      <c r="C25295" s="5">
        <v>3.2308330000000003E-2</v>
      </c>
      <c r="D25295" t="s">
        <v>11</v>
      </c>
      <c r="E25295" s="5">
        <v>3.2308330000000003E-2</v>
      </c>
      <c r="F25295" s="5">
        <v>0.63454859736755054</v>
      </c>
      <c r="G25295" s="5">
        <v>0.63454859736755054</v>
      </c>
    </row>
    <row r="25296" spans="1:7" x14ac:dyDescent="0.3">
      <c r="A25296">
        <v>18528</v>
      </c>
      <c r="B25296" t="s">
        <v>18154</v>
      </c>
      <c r="C25296" s="5">
        <v>5.47074E-3</v>
      </c>
      <c r="D25296" t="s">
        <v>11</v>
      </c>
      <c r="E25296" s="5">
        <v>5.47074E-3</v>
      </c>
      <c r="F25296" s="5">
        <v>-0.63449394210425547</v>
      </c>
      <c r="G25296" s="5">
        <v>0.63449394210425547</v>
      </c>
    </row>
    <row r="25297" spans="1:7" x14ac:dyDescent="0.3">
      <c r="A25297">
        <v>47664</v>
      </c>
      <c r="B25297" t="s">
        <v>46510</v>
      </c>
      <c r="C25297" s="5">
        <v>3.2306960000000003E-2</v>
      </c>
      <c r="D25297" t="s">
        <v>11</v>
      </c>
      <c r="E25297" s="5">
        <v>3.2306960000000003E-2</v>
      </c>
      <c r="F25297" s="5">
        <v>0.63448381553434285</v>
      </c>
      <c r="G25297" s="5">
        <v>0.63448381553434285</v>
      </c>
    </row>
    <row r="25298" spans="1:7" x14ac:dyDescent="0.3">
      <c r="A25298">
        <v>46089</v>
      </c>
      <c r="B25298" t="s">
        <v>44988</v>
      </c>
      <c r="C25298" s="5">
        <v>3.230686E-2</v>
      </c>
      <c r="D25298" t="s">
        <v>11</v>
      </c>
      <c r="E25298" s="5">
        <v>3.230686E-2</v>
      </c>
      <c r="F25298" s="5">
        <v>0.63447908693337862</v>
      </c>
      <c r="G25298" s="5">
        <v>0.63447908693337862</v>
      </c>
    </row>
    <row r="25299" spans="1:7" x14ac:dyDescent="0.3">
      <c r="A25299">
        <v>29224</v>
      </c>
      <c r="B25299" t="s">
        <v>28612</v>
      </c>
      <c r="C25299" s="5">
        <v>5.4715900000000001E-3</v>
      </c>
      <c r="D25299" t="s">
        <v>11</v>
      </c>
      <c r="E25299" s="5">
        <v>5.4715900000000001E-3</v>
      </c>
      <c r="F25299" s="5">
        <v>-0.63445374899606088</v>
      </c>
      <c r="G25299" s="5">
        <v>0.63445374899606088</v>
      </c>
    </row>
    <row r="25300" spans="1:7" x14ac:dyDescent="0.3">
      <c r="A25300">
        <v>48397</v>
      </c>
      <c r="B25300" t="s">
        <v>47228</v>
      </c>
      <c r="C25300" s="5">
        <v>3.2306179999999997E-2</v>
      </c>
      <c r="D25300" t="s">
        <v>11</v>
      </c>
      <c r="E25300" s="5">
        <v>3.2306179999999997E-2</v>
      </c>
      <c r="F25300" s="5">
        <v>0.63444693244682282</v>
      </c>
      <c r="G25300" s="5">
        <v>0.63444693244682282</v>
      </c>
    </row>
    <row r="25301" spans="1:7" x14ac:dyDescent="0.3">
      <c r="A25301">
        <v>13008</v>
      </c>
      <c r="B25301" t="s">
        <v>12714</v>
      </c>
      <c r="C25301" s="5">
        <v>3.2305100000000003E-2</v>
      </c>
      <c r="D25301" t="s">
        <v>11</v>
      </c>
      <c r="E25301" s="5">
        <v>3.2305100000000003E-2</v>
      </c>
      <c r="F25301" s="5">
        <v>0.6343958635564112</v>
      </c>
      <c r="G25301" s="5">
        <v>0.6343958635564112</v>
      </c>
    </row>
    <row r="25302" spans="1:7" x14ac:dyDescent="0.3">
      <c r="A25302">
        <v>6042</v>
      </c>
      <c r="B25302" t="s">
        <v>5847</v>
      </c>
      <c r="C25302" s="5">
        <v>5.4739699999999999E-3</v>
      </c>
      <c r="D25302" t="s">
        <v>11</v>
      </c>
      <c r="E25302" s="5">
        <v>5.4739699999999999E-3</v>
      </c>
      <c r="F25302" s="5">
        <v>-0.63434120829311624</v>
      </c>
      <c r="G25302" s="5">
        <v>0.63434120829311624</v>
      </c>
    </row>
    <row r="25303" spans="1:7" x14ac:dyDescent="0.3">
      <c r="A25303">
        <v>46309</v>
      </c>
      <c r="B25303">
        <v>1512</v>
      </c>
      <c r="C25303" s="5">
        <v>5.4742599999999999E-3</v>
      </c>
      <c r="D25303" t="s">
        <v>11</v>
      </c>
      <c r="E25303" s="5">
        <v>5.4742599999999999E-3</v>
      </c>
      <c r="F25303" s="5">
        <v>-0.6343274953503204</v>
      </c>
      <c r="G25303" s="5">
        <v>0.6343274953503204</v>
      </c>
    </row>
    <row r="25304" spans="1:7" x14ac:dyDescent="0.3">
      <c r="A25304">
        <v>26946</v>
      </c>
      <c r="B25304" t="s">
        <v>26384</v>
      </c>
      <c r="C25304" s="5">
        <v>5.4743700000000001E-3</v>
      </c>
      <c r="D25304" t="s">
        <v>11</v>
      </c>
      <c r="E25304" s="5">
        <v>5.4743700000000001E-3</v>
      </c>
      <c r="F25304" s="5">
        <v>-0.63432229388925998</v>
      </c>
      <c r="G25304" s="5">
        <v>0.63432229388925998</v>
      </c>
    </row>
    <row r="25305" spans="1:7" x14ac:dyDescent="0.3">
      <c r="A25305">
        <v>12764</v>
      </c>
      <c r="B25305" t="s">
        <v>12478</v>
      </c>
      <c r="C25305" s="5">
        <v>5.4751899999999996E-3</v>
      </c>
      <c r="D25305" t="s">
        <v>11</v>
      </c>
      <c r="E25305" s="5">
        <v>5.4751899999999996E-3</v>
      </c>
      <c r="F25305" s="5">
        <v>-0.63428351936135463</v>
      </c>
      <c r="G25305" s="5">
        <v>0.63428351936135463</v>
      </c>
    </row>
    <row r="25306" spans="1:7" x14ac:dyDescent="0.3">
      <c r="A25306">
        <v>47579</v>
      </c>
      <c r="B25306" t="s">
        <v>46427</v>
      </c>
      <c r="C25306" s="5">
        <v>3.230119E-2</v>
      </c>
      <c r="D25306" t="s">
        <v>11</v>
      </c>
      <c r="E25306" s="5">
        <v>3.230119E-2</v>
      </c>
      <c r="F25306" s="5">
        <v>0.63421097525871617</v>
      </c>
      <c r="G25306" s="5">
        <v>0.63421097525871617</v>
      </c>
    </row>
    <row r="25307" spans="1:7" x14ac:dyDescent="0.3">
      <c r="A25307">
        <v>583</v>
      </c>
      <c r="B25307" t="s">
        <v>550</v>
      </c>
      <c r="C25307" s="5">
        <v>5.4772500000000003E-3</v>
      </c>
      <c r="D25307" t="s">
        <v>11</v>
      </c>
      <c r="E25307" s="5">
        <v>5.4772500000000003E-3</v>
      </c>
      <c r="F25307" s="5">
        <v>-0.63418611018149484</v>
      </c>
      <c r="G25307" s="5">
        <v>0.63418611018149484</v>
      </c>
    </row>
    <row r="25308" spans="1:7" x14ac:dyDescent="0.3">
      <c r="A25308">
        <v>36197</v>
      </c>
      <c r="B25308" t="s">
        <v>35407</v>
      </c>
      <c r="C25308" s="5">
        <v>5.4773499999999998E-3</v>
      </c>
      <c r="D25308" t="s">
        <v>11</v>
      </c>
      <c r="E25308" s="5">
        <v>5.4773499999999998E-3</v>
      </c>
      <c r="F25308" s="5">
        <v>-0.63418138158053083</v>
      </c>
      <c r="G25308" s="5">
        <v>0.63418138158053083</v>
      </c>
    </row>
    <row r="25309" spans="1:7" x14ac:dyDescent="0.3">
      <c r="A25309">
        <v>21460</v>
      </c>
      <c r="B25309" t="s">
        <v>21033</v>
      </c>
      <c r="C25309" s="5">
        <v>5.4774899999999998E-3</v>
      </c>
      <c r="D25309" t="s">
        <v>11</v>
      </c>
      <c r="E25309" s="5">
        <v>5.4774899999999998E-3</v>
      </c>
      <c r="F25309" s="5">
        <v>-0.63417476153918106</v>
      </c>
      <c r="G25309" s="5">
        <v>0.63417476153918106</v>
      </c>
    </row>
    <row r="25310" spans="1:7" x14ac:dyDescent="0.3">
      <c r="A25310">
        <v>42113</v>
      </c>
      <c r="B25310" t="s">
        <v>41131</v>
      </c>
      <c r="C25310" s="5">
        <v>3.2300219999999998E-2</v>
      </c>
      <c r="D25310" t="s">
        <v>11</v>
      </c>
      <c r="E25310" s="5">
        <v>3.2300219999999998E-2</v>
      </c>
      <c r="F25310" s="5">
        <v>0.63416510782936464</v>
      </c>
      <c r="G25310" s="5">
        <v>0.63416510782936464</v>
      </c>
    </row>
    <row r="25311" spans="1:7" x14ac:dyDescent="0.3">
      <c r="A25311">
        <v>37181</v>
      </c>
      <c r="B25311" t="s">
        <v>36361</v>
      </c>
      <c r="C25311" s="5">
        <v>5.4779900000000003E-3</v>
      </c>
      <c r="D25311" t="s">
        <v>11</v>
      </c>
      <c r="E25311" s="5">
        <v>5.4779900000000003E-3</v>
      </c>
      <c r="F25311" s="5">
        <v>-0.63415111853436079</v>
      </c>
      <c r="G25311" s="5">
        <v>0.63415111853436079</v>
      </c>
    </row>
    <row r="25312" spans="1:7" x14ac:dyDescent="0.3">
      <c r="A25312">
        <v>48011</v>
      </c>
      <c r="B25312" t="s">
        <v>46851</v>
      </c>
      <c r="C25312" s="5">
        <v>3.2299830000000002E-2</v>
      </c>
      <c r="D25312" t="s">
        <v>11</v>
      </c>
      <c r="E25312" s="5">
        <v>3.2299830000000002E-2</v>
      </c>
      <c r="F25312" s="5">
        <v>0.6341466662856049</v>
      </c>
      <c r="G25312" s="5">
        <v>0.6341466662856049</v>
      </c>
    </row>
    <row r="25313" spans="1:7" x14ac:dyDescent="0.3">
      <c r="A25313">
        <v>22345</v>
      </c>
      <c r="B25313" t="s">
        <v>21896</v>
      </c>
      <c r="C25313" s="5">
        <v>3.229982E-2</v>
      </c>
      <c r="D25313" t="s">
        <v>11</v>
      </c>
      <c r="E25313" s="5">
        <v>3.229982E-2</v>
      </c>
      <c r="F25313" s="5">
        <v>0.63414619342550849</v>
      </c>
      <c r="G25313" s="5">
        <v>0.63414619342550849</v>
      </c>
    </row>
    <row r="25314" spans="1:7" x14ac:dyDescent="0.3">
      <c r="A25314">
        <v>21534</v>
      </c>
      <c r="B25314">
        <v>1565</v>
      </c>
      <c r="C25314" s="5">
        <v>3.229953E-2</v>
      </c>
      <c r="D25314" t="s">
        <v>11</v>
      </c>
      <c r="E25314" s="5">
        <v>3.229953E-2</v>
      </c>
      <c r="F25314" s="5">
        <v>0.63413248048271265</v>
      </c>
      <c r="G25314" s="5">
        <v>0.63413248048271265</v>
      </c>
    </row>
    <row r="25315" spans="1:7" x14ac:dyDescent="0.3">
      <c r="A25315">
        <v>45660</v>
      </c>
      <c r="B25315" t="s">
        <v>44571</v>
      </c>
      <c r="C25315" s="5">
        <v>5.4795099999999999E-3</v>
      </c>
      <c r="D25315" t="s">
        <v>11</v>
      </c>
      <c r="E25315" s="5">
        <v>5.4795099999999999E-3</v>
      </c>
      <c r="F25315" s="5">
        <v>-0.63407924379970704</v>
      </c>
      <c r="G25315" s="5">
        <v>0.63407924379970704</v>
      </c>
    </row>
    <row r="25316" spans="1:7" x14ac:dyDescent="0.3">
      <c r="A25316">
        <v>17229</v>
      </c>
      <c r="B25316" t="s">
        <v>16882</v>
      </c>
      <c r="C25316" s="5">
        <v>5.4795299999999998E-3</v>
      </c>
      <c r="D25316" t="s">
        <v>11</v>
      </c>
      <c r="E25316" s="5">
        <v>5.4795299999999998E-3</v>
      </c>
      <c r="F25316" s="5">
        <v>-0.63407829807951421</v>
      </c>
      <c r="G25316" s="5">
        <v>0.63407829807951421</v>
      </c>
    </row>
    <row r="25317" spans="1:7" x14ac:dyDescent="0.3">
      <c r="A25317">
        <v>10077</v>
      </c>
      <c r="B25317" t="s">
        <v>9830</v>
      </c>
      <c r="C25317" s="5">
        <v>3.2298090000000002E-2</v>
      </c>
      <c r="D25317" t="s">
        <v>11</v>
      </c>
      <c r="E25317" s="5">
        <v>3.2298090000000002E-2</v>
      </c>
      <c r="F25317" s="5">
        <v>0.63406438862883019</v>
      </c>
      <c r="G25317" s="5">
        <v>0.63406438862883019</v>
      </c>
    </row>
    <row r="25318" spans="1:7" x14ac:dyDescent="0.3">
      <c r="A25318">
        <v>4783</v>
      </c>
      <c r="B25318" t="s">
        <v>4613</v>
      </c>
      <c r="C25318" s="5">
        <v>5.4798599999999996E-3</v>
      </c>
      <c r="D25318" t="s">
        <v>11</v>
      </c>
      <c r="E25318" s="5">
        <v>5.4798599999999996E-3</v>
      </c>
      <c r="F25318" s="5">
        <v>-0.63406269369633272</v>
      </c>
      <c r="G25318" s="5">
        <v>0.63406269369633272</v>
      </c>
    </row>
    <row r="25319" spans="1:7" x14ac:dyDescent="0.3">
      <c r="A25319">
        <v>46742</v>
      </c>
      <c r="B25319" t="s">
        <v>45622</v>
      </c>
      <c r="C25319" s="5">
        <v>3.2297890000000003E-2</v>
      </c>
      <c r="D25319" t="s">
        <v>11</v>
      </c>
      <c r="E25319" s="5">
        <v>3.2297890000000003E-2</v>
      </c>
      <c r="F25319" s="5">
        <v>0.63405493142690217</v>
      </c>
      <c r="G25319" s="5">
        <v>0.63405493142690217</v>
      </c>
    </row>
    <row r="25320" spans="1:7" x14ac:dyDescent="0.3">
      <c r="A25320">
        <v>5077</v>
      </c>
      <c r="B25320" t="s">
        <v>4904</v>
      </c>
      <c r="C25320" s="5">
        <v>5.4806799999999999E-3</v>
      </c>
      <c r="D25320" t="s">
        <v>11</v>
      </c>
      <c r="E25320" s="5">
        <v>5.4806799999999999E-3</v>
      </c>
      <c r="F25320" s="5">
        <v>-0.63402391916842737</v>
      </c>
      <c r="G25320" s="5">
        <v>0.63402391916842737</v>
      </c>
    </row>
    <row r="25321" spans="1:7" x14ac:dyDescent="0.3">
      <c r="A25321">
        <v>47977</v>
      </c>
      <c r="B25321" t="s">
        <v>46817</v>
      </c>
      <c r="C25321" s="5">
        <v>3.2296329999999998E-2</v>
      </c>
      <c r="D25321" t="s">
        <v>11</v>
      </c>
      <c r="E25321" s="5">
        <v>3.2296329999999998E-2</v>
      </c>
      <c r="F25321" s="5">
        <v>0.63398116525186254</v>
      </c>
      <c r="G25321" s="5">
        <v>0.63398116525186254</v>
      </c>
    </row>
    <row r="25322" spans="1:7" x14ac:dyDescent="0.3">
      <c r="A25322">
        <v>19892</v>
      </c>
      <c r="B25322" t="s">
        <v>19498</v>
      </c>
      <c r="C25322" s="5">
        <v>3.2296310000000002E-2</v>
      </c>
      <c r="D25322" t="s">
        <v>11</v>
      </c>
      <c r="E25322" s="5">
        <v>3.2296310000000002E-2</v>
      </c>
      <c r="F25322" s="5">
        <v>0.63398021953166983</v>
      </c>
      <c r="G25322" s="5">
        <v>0.63398021953166983</v>
      </c>
    </row>
    <row r="25323" spans="1:7" x14ac:dyDescent="0.3">
      <c r="A25323">
        <v>2603</v>
      </c>
      <c r="B25323" t="s">
        <v>2507</v>
      </c>
      <c r="C25323" s="5">
        <v>3.2295659999999997E-2</v>
      </c>
      <c r="D25323" t="s">
        <v>11</v>
      </c>
      <c r="E25323" s="5">
        <v>3.2295659999999997E-2</v>
      </c>
      <c r="F25323" s="5">
        <v>0.63394948362540327</v>
      </c>
      <c r="G25323" s="5">
        <v>0.63394948362540327</v>
      </c>
    </row>
    <row r="25324" spans="1:7" x14ac:dyDescent="0.3">
      <c r="A25324">
        <v>1571</v>
      </c>
      <c r="B25324" t="s">
        <v>1503</v>
      </c>
      <c r="C25324" s="5">
        <v>3.2295299999999999E-2</v>
      </c>
      <c r="D25324" t="s">
        <v>11</v>
      </c>
      <c r="E25324" s="5">
        <v>3.2295299999999999E-2</v>
      </c>
      <c r="F25324" s="5">
        <v>0.63393246066193265</v>
      </c>
      <c r="G25324" s="5">
        <v>0.63393246066193265</v>
      </c>
    </row>
    <row r="25325" spans="1:7" x14ac:dyDescent="0.3">
      <c r="A25325">
        <v>42854</v>
      </c>
      <c r="B25325" t="s">
        <v>41849</v>
      </c>
      <c r="C25325" s="5">
        <v>5.4834999999999997E-3</v>
      </c>
      <c r="D25325" t="s">
        <v>11</v>
      </c>
      <c r="E25325" s="5">
        <v>5.4834999999999997E-3</v>
      </c>
      <c r="F25325" s="5">
        <v>-0.63389057262124082</v>
      </c>
      <c r="G25325" s="5">
        <v>0.63389057262124082</v>
      </c>
    </row>
    <row r="25326" spans="1:7" x14ac:dyDescent="0.3">
      <c r="A25326">
        <v>48842</v>
      </c>
      <c r="B25326" t="s">
        <v>47662</v>
      </c>
      <c r="C25326" s="5">
        <v>3.2293660000000002E-2</v>
      </c>
      <c r="D25326" t="s">
        <v>11</v>
      </c>
      <c r="E25326" s="5">
        <v>3.2293660000000002E-2</v>
      </c>
      <c r="F25326" s="5">
        <v>0.63385491160612217</v>
      </c>
      <c r="G25326" s="5">
        <v>0.63385491160612217</v>
      </c>
    </row>
    <row r="25327" spans="1:7" x14ac:dyDescent="0.3">
      <c r="A25327">
        <v>35167</v>
      </c>
      <c r="B25327" t="s">
        <v>34403</v>
      </c>
      <c r="C25327" s="5">
        <v>3.2293250000000003E-2</v>
      </c>
      <c r="D25327" t="s">
        <v>11</v>
      </c>
      <c r="E25327" s="5">
        <v>3.2293250000000003E-2</v>
      </c>
      <c r="F25327" s="5">
        <v>0.6338355243421695</v>
      </c>
      <c r="G25327" s="5">
        <v>0.6338355243421695</v>
      </c>
    </row>
    <row r="25328" spans="1:7" x14ac:dyDescent="0.3">
      <c r="A25328">
        <v>22012</v>
      </c>
      <c r="B25328" t="s">
        <v>21570</v>
      </c>
      <c r="C25328" s="5">
        <v>5.4849399999999998E-3</v>
      </c>
      <c r="D25328" t="s">
        <v>11</v>
      </c>
      <c r="E25328" s="5">
        <v>5.4849399999999998E-3</v>
      </c>
      <c r="F25328" s="5">
        <v>-0.63382248076735825</v>
      </c>
      <c r="G25328" s="5">
        <v>0.63382248076735825</v>
      </c>
    </row>
    <row r="25329" spans="1:7" x14ac:dyDescent="0.3">
      <c r="A25329">
        <v>19593</v>
      </c>
      <c r="B25329" t="s">
        <v>19206</v>
      </c>
      <c r="C25329" s="5">
        <v>5.4853300000000001E-3</v>
      </c>
      <c r="D25329" t="s">
        <v>11</v>
      </c>
      <c r="E25329" s="5">
        <v>5.4853300000000001E-3</v>
      </c>
      <c r="F25329" s="5">
        <v>-0.6338040392235984</v>
      </c>
      <c r="G25329" s="5">
        <v>0.6338040392235984</v>
      </c>
    </row>
    <row r="25330" spans="1:7" x14ac:dyDescent="0.3">
      <c r="A25330">
        <v>30747</v>
      </c>
      <c r="B25330" t="s">
        <v>30101</v>
      </c>
      <c r="C25330" s="5">
        <v>3.2292309999999998E-2</v>
      </c>
      <c r="D25330" t="s">
        <v>11</v>
      </c>
      <c r="E25330" s="5">
        <v>3.2292309999999998E-2</v>
      </c>
      <c r="F25330" s="5">
        <v>0.63379107549310709</v>
      </c>
      <c r="G25330" s="5">
        <v>0.63379107549310709</v>
      </c>
    </row>
    <row r="25331" spans="1:7" x14ac:dyDescent="0.3">
      <c r="A25331">
        <v>1936</v>
      </c>
      <c r="B25331" t="s">
        <v>1858</v>
      </c>
      <c r="C25331" s="5">
        <v>3.2291960000000001E-2</v>
      </c>
      <c r="D25331" t="s">
        <v>11</v>
      </c>
      <c r="E25331" s="5">
        <v>3.2291960000000001E-2</v>
      </c>
      <c r="F25331" s="5">
        <v>0.633774525389733</v>
      </c>
      <c r="G25331" s="5">
        <v>0.633774525389733</v>
      </c>
    </row>
    <row r="25332" spans="1:7" x14ac:dyDescent="0.3">
      <c r="A25332">
        <v>29860</v>
      </c>
      <c r="B25332" t="s">
        <v>29233</v>
      </c>
      <c r="C25332" s="5">
        <v>3.229195E-2</v>
      </c>
      <c r="D25332" t="s">
        <v>11</v>
      </c>
      <c r="E25332" s="5">
        <v>3.229195E-2</v>
      </c>
      <c r="F25332" s="5">
        <v>0.63377405252963659</v>
      </c>
      <c r="G25332" s="5">
        <v>0.63377405252963659</v>
      </c>
    </row>
    <row r="25333" spans="1:7" x14ac:dyDescent="0.3">
      <c r="A25333">
        <v>23940</v>
      </c>
      <c r="B25333" t="s">
        <v>23458</v>
      </c>
      <c r="C25333" s="5">
        <v>5.4863400000000001E-3</v>
      </c>
      <c r="D25333" t="s">
        <v>11</v>
      </c>
      <c r="E25333" s="5">
        <v>5.4863400000000001E-3</v>
      </c>
      <c r="F25333" s="5">
        <v>-0.63375628035386133</v>
      </c>
      <c r="G25333" s="5">
        <v>0.63375628035386133</v>
      </c>
    </row>
    <row r="25334" spans="1:7" x14ac:dyDescent="0.3">
      <c r="A25334">
        <v>40103</v>
      </c>
      <c r="B25334" t="s">
        <v>39196</v>
      </c>
      <c r="C25334" s="5">
        <v>5.4864099999999997E-3</v>
      </c>
      <c r="D25334" t="s">
        <v>11</v>
      </c>
      <c r="E25334" s="5">
        <v>5.4864099999999997E-3</v>
      </c>
      <c r="F25334" s="5">
        <v>-0.63375297033318645</v>
      </c>
      <c r="G25334" s="5">
        <v>0.63375297033318645</v>
      </c>
    </row>
    <row r="25335" spans="1:7" x14ac:dyDescent="0.3">
      <c r="A25335">
        <v>46383</v>
      </c>
      <c r="B25335" t="s">
        <v>45274</v>
      </c>
      <c r="C25335" s="5">
        <v>3.2291210000000001E-2</v>
      </c>
      <c r="D25335" t="s">
        <v>11</v>
      </c>
      <c r="E25335" s="5">
        <v>3.2291210000000001E-2</v>
      </c>
      <c r="F25335" s="5">
        <v>0.63373906088250254</v>
      </c>
      <c r="G25335" s="5">
        <v>0.63373906088250254</v>
      </c>
    </row>
    <row r="25336" spans="1:7" x14ac:dyDescent="0.3">
      <c r="A25336">
        <v>48663</v>
      </c>
      <c r="B25336" t="s">
        <v>47489</v>
      </c>
      <c r="C25336" s="5">
        <v>3.2290529999999998E-2</v>
      </c>
      <c r="D25336" t="s">
        <v>11</v>
      </c>
      <c r="E25336" s="5">
        <v>3.2290529999999998E-2</v>
      </c>
      <c r="F25336" s="5">
        <v>0.63370690639594673</v>
      </c>
      <c r="G25336" s="5">
        <v>0.63370690639594673</v>
      </c>
    </row>
    <row r="25337" spans="1:7" x14ac:dyDescent="0.3">
      <c r="A25337">
        <v>14683</v>
      </c>
      <c r="B25337" t="s">
        <v>14364</v>
      </c>
      <c r="C25337" s="5">
        <v>3.2290480000000003E-2</v>
      </c>
      <c r="D25337" t="s">
        <v>11</v>
      </c>
      <c r="E25337" s="5">
        <v>3.2290480000000003E-2</v>
      </c>
      <c r="F25337" s="5">
        <v>0.63370454209546501</v>
      </c>
      <c r="G25337" s="5">
        <v>0.63370454209546501</v>
      </c>
    </row>
    <row r="25338" spans="1:7" x14ac:dyDescent="0.3">
      <c r="A25338">
        <v>10558</v>
      </c>
      <c r="B25338" t="s">
        <v>10303</v>
      </c>
      <c r="C25338" s="5">
        <v>5.48812E-3</v>
      </c>
      <c r="D25338" t="s">
        <v>11</v>
      </c>
      <c r="E25338" s="5">
        <v>5.48812E-3</v>
      </c>
      <c r="F25338" s="5">
        <v>-0.63367211125670098</v>
      </c>
      <c r="G25338" s="5">
        <v>0.63367211125670098</v>
      </c>
    </row>
    <row r="25339" spans="1:7" x14ac:dyDescent="0.3">
      <c r="A25339">
        <v>14506</v>
      </c>
      <c r="B25339" t="s">
        <v>14190</v>
      </c>
      <c r="C25339" s="5">
        <v>5.4884399999999998E-3</v>
      </c>
      <c r="D25339" t="s">
        <v>11</v>
      </c>
      <c r="E25339" s="5">
        <v>5.4884399999999998E-3</v>
      </c>
      <c r="F25339" s="5">
        <v>-0.6336569797336159</v>
      </c>
      <c r="G25339" s="5">
        <v>0.6336569797336159</v>
      </c>
    </row>
    <row r="25340" spans="1:7" x14ac:dyDescent="0.3">
      <c r="A25340">
        <v>42776</v>
      </c>
      <c r="B25340" t="s">
        <v>41772</v>
      </c>
      <c r="C25340" s="5">
        <v>3.2288690000000002E-2</v>
      </c>
      <c r="D25340" t="s">
        <v>11</v>
      </c>
      <c r="E25340" s="5">
        <v>3.2288690000000002E-2</v>
      </c>
      <c r="F25340" s="5">
        <v>0.63361990013820813</v>
      </c>
      <c r="G25340" s="5">
        <v>0.63361990013820813</v>
      </c>
    </row>
    <row r="25341" spans="1:7" x14ac:dyDescent="0.3">
      <c r="A25341">
        <v>33435</v>
      </c>
      <c r="B25341" t="s">
        <v>32718</v>
      </c>
      <c r="C25341" s="5">
        <v>3.2287179999999999E-2</v>
      </c>
      <c r="D25341" t="s">
        <v>11</v>
      </c>
      <c r="E25341" s="5">
        <v>3.2287179999999999E-2</v>
      </c>
      <c r="F25341" s="5">
        <v>0.63354849826365056</v>
      </c>
      <c r="G25341" s="5">
        <v>0.63354849826365056</v>
      </c>
    </row>
    <row r="25342" spans="1:7" x14ac:dyDescent="0.3">
      <c r="A25342">
        <v>44709</v>
      </c>
      <c r="B25342" t="s">
        <v>43650</v>
      </c>
      <c r="C25342" s="5">
        <v>5.49191E-3</v>
      </c>
      <c r="D25342" t="s">
        <v>11</v>
      </c>
      <c r="E25342" s="5">
        <v>5.49191E-3</v>
      </c>
      <c r="F25342" s="5">
        <v>-0.633492897280163</v>
      </c>
      <c r="G25342" s="5">
        <v>0.633492897280163</v>
      </c>
    </row>
    <row r="25343" spans="1:7" x14ac:dyDescent="0.3">
      <c r="A25343">
        <v>42360</v>
      </c>
      <c r="B25343" t="s">
        <v>41367</v>
      </c>
      <c r="C25343" s="5">
        <v>5.4927500000000002E-3</v>
      </c>
      <c r="D25343" t="s">
        <v>11</v>
      </c>
      <c r="E25343" s="5">
        <v>5.4927500000000002E-3</v>
      </c>
      <c r="F25343" s="5">
        <v>-0.63345317703206472</v>
      </c>
      <c r="G25343" s="5">
        <v>0.63345317703206472</v>
      </c>
    </row>
    <row r="25344" spans="1:7" x14ac:dyDescent="0.3">
      <c r="A25344">
        <v>15309</v>
      </c>
      <c r="B25344" t="s">
        <v>14981</v>
      </c>
      <c r="C25344" s="5">
        <v>3.2285040000000001E-2</v>
      </c>
      <c r="D25344" t="s">
        <v>11</v>
      </c>
      <c r="E25344" s="5">
        <v>3.2285040000000001E-2</v>
      </c>
      <c r="F25344" s="5">
        <v>0.6334473062030197</v>
      </c>
      <c r="G25344" s="5">
        <v>0.6334473062030197</v>
      </c>
    </row>
    <row r="25345" spans="1:7" x14ac:dyDescent="0.3">
      <c r="A25345">
        <v>47947</v>
      </c>
      <c r="B25345" t="s">
        <v>46788</v>
      </c>
      <c r="C25345" s="5">
        <v>3.2284390000000003E-2</v>
      </c>
      <c r="D25345" t="s">
        <v>11</v>
      </c>
      <c r="E25345" s="5">
        <v>3.2284390000000003E-2</v>
      </c>
      <c r="F25345" s="5">
        <v>0.63341657029675336</v>
      </c>
      <c r="G25345" s="5">
        <v>0.63341657029675336</v>
      </c>
    </row>
    <row r="25346" spans="1:7" x14ac:dyDescent="0.3">
      <c r="A25346">
        <v>42720</v>
      </c>
      <c r="B25346" t="s">
        <v>41718</v>
      </c>
      <c r="C25346" s="5">
        <v>3.2283869999999999E-2</v>
      </c>
      <c r="D25346" t="s">
        <v>11</v>
      </c>
      <c r="E25346" s="5">
        <v>3.2283869999999999E-2</v>
      </c>
      <c r="F25346" s="5">
        <v>0.63339198157174004</v>
      </c>
      <c r="G25346" s="5">
        <v>0.63339198157174004</v>
      </c>
    </row>
    <row r="25347" spans="1:7" x14ac:dyDescent="0.3">
      <c r="A25347">
        <v>30262</v>
      </c>
      <c r="B25347" t="s">
        <v>29627</v>
      </c>
      <c r="C25347" s="5">
        <v>5.4943199999999996E-3</v>
      </c>
      <c r="D25347" t="s">
        <v>11</v>
      </c>
      <c r="E25347" s="5">
        <v>5.4943199999999996E-3</v>
      </c>
      <c r="F25347" s="5">
        <v>-0.6333789379969289</v>
      </c>
      <c r="G25347" s="5">
        <v>0.6333789379969289</v>
      </c>
    </row>
    <row r="25348" spans="1:7" x14ac:dyDescent="0.3">
      <c r="A25348">
        <v>39112</v>
      </c>
      <c r="B25348" t="s">
        <v>38235</v>
      </c>
      <c r="C25348" s="5">
        <v>5.4979900000000003E-3</v>
      </c>
      <c r="D25348" t="s">
        <v>11</v>
      </c>
      <c r="E25348" s="5">
        <v>5.4979900000000003E-3</v>
      </c>
      <c r="F25348" s="5">
        <v>-0.63320539834154776</v>
      </c>
      <c r="G25348" s="5">
        <v>0.63320539834154776</v>
      </c>
    </row>
    <row r="25349" spans="1:7" x14ac:dyDescent="0.3">
      <c r="A25349">
        <v>23638</v>
      </c>
      <c r="B25349" t="s">
        <v>23168</v>
      </c>
      <c r="C25349" s="5">
        <v>3.2278759999999997E-2</v>
      </c>
      <c r="D25349" t="s">
        <v>11</v>
      </c>
      <c r="E25349" s="5">
        <v>3.2278759999999997E-2</v>
      </c>
      <c r="F25349" s="5">
        <v>0.63315035006247622</v>
      </c>
      <c r="G25349" s="5">
        <v>0.63315035006247622</v>
      </c>
    </row>
    <row r="25350" spans="1:7" x14ac:dyDescent="0.3">
      <c r="A25350">
        <v>2301</v>
      </c>
      <c r="B25350" t="s">
        <v>2214</v>
      </c>
      <c r="C25350" s="5">
        <v>3.2278540000000001E-2</v>
      </c>
      <c r="D25350" t="s">
        <v>11</v>
      </c>
      <c r="E25350" s="5">
        <v>3.2278540000000001E-2</v>
      </c>
      <c r="F25350" s="5">
        <v>0.63313994714035549</v>
      </c>
      <c r="G25350" s="5">
        <v>0.63313994714035549</v>
      </c>
    </row>
    <row r="25351" spans="1:7" x14ac:dyDescent="0.3">
      <c r="A25351">
        <v>37260</v>
      </c>
      <c r="B25351" s="2">
        <v>44780</v>
      </c>
      <c r="C25351" s="5">
        <v>5.4994400000000004E-3</v>
      </c>
      <c r="D25351" t="s">
        <v>11</v>
      </c>
      <c r="E25351" s="5">
        <v>5.4994400000000004E-3</v>
      </c>
      <c r="F25351" s="5">
        <v>-0.63313683362756878</v>
      </c>
      <c r="G25351" s="5">
        <v>0.63313683362756878</v>
      </c>
    </row>
    <row r="25352" spans="1:7" x14ac:dyDescent="0.3">
      <c r="A25352">
        <v>36349</v>
      </c>
      <c r="B25352" t="s">
        <v>35556</v>
      </c>
      <c r="C25352" s="5">
        <v>5.5001499999999997E-3</v>
      </c>
      <c r="D25352" t="s">
        <v>11</v>
      </c>
      <c r="E25352" s="5">
        <v>5.5001499999999997E-3</v>
      </c>
      <c r="F25352" s="5">
        <v>-0.63310326056072408</v>
      </c>
      <c r="G25352" s="5">
        <v>0.63310326056072408</v>
      </c>
    </row>
    <row r="25353" spans="1:7" x14ac:dyDescent="0.3">
      <c r="A25353">
        <v>1521</v>
      </c>
      <c r="B25353" t="s">
        <v>1453</v>
      </c>
      <c r="C25353" s="5">
        <v>3.2277609999999998E-2</v>
      </c>
      <c r="D25353" t="s">
        <v>11</v>
      </c>
      <c r="E25353" s="5">
        <v>3.2277609999999998E-2</v>
      </c>
      <c r="F25353" s="5">
        <v>0.6330959711513896</v>
      </c>
      <c r="G25353" s="5">
        <v>0.6330959711513896</v>
      </c>
    </row>
    <row r="25354" spans="1:7" x14ac:dyDescent="0.3">
      <c r="A25354">
        <v>48815</v>
      </c>
      <c r="B25354" t="s">
        <v>47635</v>
      </c>
      <c r="C25354" s="5">
        <v>5.5007500000000004E-3</v>
      </c>
      <c r="D25354" t="s">
        <v>11</v>
      </c>
      <c r="E25354" s="5">
        <v>5.5007500000000004E-3</v>
      </c>
      <c r="F25354" s="5">
        <v>-0.63307488895493957</v>
      </c>
      <c r="G25354" s="5">
        <v>0.63307488895493957</v>
      </c>
    </row>
    <row r="25355" spans="1:7" x14ac:dyDescent="0.3">
      <c r="A25355">
        <v>5992</v>
      </c>
      <c r="B25355" t="s">
        <v>5799</v>
      </c>
      <c r="C25355" s="5">
        <v>5.5008799999999997E-3</v>
      </c>
      <c r="D25355" t="s">
        <v>11</v>
      </c>
      <c r="E25355" s="5">
        <v>5.5008799999999997E-3</v>
      </c>
      <c r="F25355" s="5">
        <v>-0.63306874177368633</v>
      </c>
      <c r="G25355" s="5">
        <v>0.63306874177368633</v>
      </c>
    </row>
    <row r="25356" spans="1:7" x14ac:dyDescent="0.3">
      <c r="A25356">
        <v>36035</v>
      </c>
      <c r="B25356" t="s">
        <v>35248</v>
      </c>
      <c r="C25356" s="5">
        <v>5.5013299999999996E-3</v>
      </c>
      <c r="D25356" t="s">
        <v>11</v>
      </c>
      <c r="E25356" s="5">
        <v>5.5013299999999996E-3</v>
      </c>
      <c r="F25356" s="5">
        <v>-0.63304746306934812</v>
      </c>
      <c r="G25356" s="5">
        <v>0.63304746306934812</v>
      </c>
    </row>
    <row r="25357" spans="1:7" x14ac:dyDescent="0.3">
      <c r="A25357">
        <v>4872</v>
      </c>
      <c r="B25357" t="s">
        <v>4701</v>
      </c>
      <c r="C25357" s="5">
        <v>3.2274749999999998E-2</v>
      </c>
      <c r="D25357" t="s">
        <v>11</v>
      </c>
      <c r="E25357" s="5">
        <v>3.2274749999999998E-2</v>
      </c>
      <c r="F25357" s="5">
        <v>0.63296073316381729</v>
      </c>
      <c r="G25357" s="5">
        <v>0.63296073316381729</v>
      </c>
    </row>
    <row r="25358" spans="1:7" x14ac:dyDescent="0.3">
      <c r="A25358">
        <v>6609</v>
      </c>
      <c r="B25358" t="s">
        <v>6406</v>
      </c>
      <c r="C25358" s="5">
        <v>3.2274659999999997E-2</v>
      </c>
      <c r="D25358" t="s">
        <v>11</v>
      </c>
      <c r="E25358" s="5">
        <v>3.2274659999999997E-2</v>
      </c>
      <c r="F25358" s="5">
        <v>0.63295647742294958</v>
      </c>
      <c r="G25358" s="5">
        <v>0.63295647742294958</v>
      </c>
    </row>
    <row r="25359" spans="1:7" x14ac:dyDescent="0.3">
      <c r="A25359">
        <v>22665</v>
      </c>
      <c r="B25359" t="s">
        <v>22212</v>
      </c>
      <c r="C25359" s="5">
        <v>5.5037899999999997E-3</v>
      </c>
      <c r="D25359" t="s">
        <v>11</v>
      </c>
      <c r="E25359" s="5">
        <v>5.5037899999999997E-3</v>
      </c>
      <c r="F25359" s="5">
        <v>-0.63293113948563207</v>
      </c>
      <c r="G25359" s="5">
        <v>0.63293113948563207</v>
      </c>
    </row>
    <row r="25360" spans="1:7" x14ac:dyDescent="0.3">
      <c r="A25360">
        <v>32181</v>
      </c>
      <c r="B25360" t="s">
        <v>31495</v>
      </c>
      <c r="C25360" s="5">
        <v>5.5041100000000004E-3</v>
      </c>
      <c r="D25360" t="s">
        <v>11</v>
      </c>
      <c r="E25360" s="5">
        <v>5.5041100000000004E-3</v>
      </c>
      <c r="F25360" s="5">
        <v>-0.63291600796254699</v>
      </c>
      <c r="G25360" s="5">
        <v>0.63291600796254699</v>
      </c>
    </row>
    <row r="25361" spans="1:7" x14ac:dyDescent="0.3">
      <c r="A25361">
        <v>9525</v>
      </c>
      <c r="B25361" t="s">
        <v>9284</v>
      </c>
      <c r="C25361" s="5">
        <v>5.50448E-3</v>
      </c>
      <c r="D25361" t="s">
        <v>11</v>
      </c>
      <c r="E25361" s="5">
        <v>5.50448E-3</v>
      </c>
      <c r="F25361" s="5">
        <v>-0.63289851213897996</v>
      </c>
      <c r="G25361" s="5">
        <v>0.63289851213897996</v>
      </c>
    </row>
    <row r="25362" spans="1:7" x14ac:dyDescent="0.3">
      <c r="A25362">
        <v>608</v>
      </c>
      <c r="B25362" t="s">
        <v>573</v>
      </c>
      <c r="C25362" s="5">
        <v>5.5044999999999998E-3</v>
      </c>
      <c r="D25362" t="s">
        <v>11</v>
      </c>
      <c r="E25362" s="5">
        <v>5.5044999999999998E-3</v>
      </c>
      <c r="F25362" s="5">
        <v>-0.63289756641878714</v>
      </c>
      <c r="G25362" s="5">
        <v>0.63289756641878714</v>
      </c>
    </row>
    <row r="25363" spans="1:7" x14ac:dyDescent="0.3">
      <c r="A25363">
        <v>21607</v>
      </c>
      <c r="B25363" t="s">
        <v>21175</v>
      </c>
      <c r="C25363" s="5">
        <v>5.5050699999999999E-3</v>
      </c>
      <c r="D25363" t="s">
        <v>11</v>
      </c>
      <c r="E25363" s="5">
        <v>5.5050699999999999E-3</v>
      </c>
      <c r="F25363" s="5">
        <v>-0.63287061339329198</v>
      </c>
      <c r="G25363" s="5">
        <v>0.63287061339329198</v>
      </c>
    </row>
    <row r="25364" spans="1:7" x14ac:dyDescent="0.3">
      <c r="A25364">
        <v>3334</v>
      </c>
      <c r="B25364" t="s">
        <v>3198</v>
      </c>
      <c r="C25364" s="5">
        <v>3.2271880000000003E-2</v>
      </c>
      <c r="D25364" t="s">
        <v>11</v>
      </c>
      <c r="E25364" s="5">
        <v>3.2271880000000003E-2</v>
      </c>
      <c r="F25364" s="5">
        <v>0.6328250223161489</v>
      </c>
      <c r="G25364" s="5">
        <v>0.6328250223161489</v>
      </c>
    </row>
    <row r="25365" spans="1:7" x14ac:dyDescent="0.3">
      <c r="A25365">
        <v>44838</v>
      </c>
      <c r="B25365" t="s">
        <v>43776</v>
      </c>
      <c r="C25365" s="5">
        <v>5.5060600000000001E-3</v>
      </c>
      <c r="D25365" t="s">
        <v>11</v>
      </c>
      <c r="E25365" s="5">
        <v>5.5060600000000001E-3</v>
      </c>
      <c r="F25365" s="5">
        <v>-0.63282380024374774</v>
      </c>
      <c r="G25365" s="5">
        <v>0.63282380024374774</v>
      </c>
    </row>
    <row r="25366" spans="1:7" x14ac:dyDescent="0.3">
      <c r="A25366">
        <v>25586</v>
      </c>
      <c r="B25366" t="s">
        <v>25068</v>
      </c>
      <c r="C25366" s="5">
        <v>3.2271710000000002E-2</v>
      </c>
      <c r="D25366" t="s">
        <v>11</v>
      </c>
      <c r="E25366" s="5">
        <v>3.2271710000000002E-2</v>
      </c>
      <c r="F25366" s="5">
        <v>0.63281698369450989</v>
      </c>
      <c r="G25366" s="5">
        <v>0.63281698369450989</v>
      </c>
    </row>
    <row r="25367" spans="1:7" x14ac:dyDescent="0.3">
      <c r="A25367">
        <v>45992</v>
      </c>
      <c r="B25367" t="s">
        <v>44894</v>
      </c>
      <c r="C25367" s="5">
        <v>5.5077199999999998E-3</v>
      </c>
      <c r="D25367" t="s">
        <v>11</v>
      </c>
      <c r="E25367" s="5">
        <v>5.5077199999999998E-3</v>
      </c>
      <c r="F25367" s="5">
        <v>-0.63274530546774421</v>
      </c>
      <c r="G25367" s="5">
        <v>0.63274530546774421</v>
      </c>
    </row>
    <row r="25368" spans="1:7" x14ac:dyDescent="0.3">
      <c r="A25368">
        <v>4464</v>
      </c>
      <c r="B25368" t="s">
        <v>4305</v>
      </c>
      <c r="C25368" s="5">
        <v>5.5100499999999998E-3</v>
      </c>
      <c r="D25368" t="s">
        <v>11</v>
      </c>
      <c r="E25368" s="5">
        <v>5.5100499999999998E-3</v>
      </c>
      <c r="F25368" s="5">
        <v>-0.63263512906528163</v>
      </c>
      <c r="G25368" s="5">
        <v>0.63263512906528163</v>
      </c>
    </row>
    <row r="25369" spans="1:7" x14ac:dyDescent="0.3">
      <c r="A25369">
        <v>9263</v>
      </c>
      <c r="B25369" t="s">
        <v>9025</v>
      </c>
      <c r="C25369" s="5">
        <v>3.2266860000000001E-2</v>
      </c>
      <c r="D25369" t="s">
        <v>11</v>
      </c>
      <c r="E25369" s="5">
        <v>3.2266860000000001E-2</v>
      </c>
      <c r="F25369" s="5">
        <v>0.63258764654775268</v>
      </c>
      <c r="G25369" s="5">
        <v>0.63258764654775268</v>
      </c>
    </row>
    <row r="25370" spans="1:7" x14ac:dyDescent="0.3">
      <c r="A25370">
        <v>5795</v>
      </c>
      <c r="B25370" t="s">
        <v>5607</v>
      </c>
      <c r="C25370" s="5">
        <v>3.2266469999999998E-2</v>
      </c>
      <c r="D25370" t="s">
        <v>11</v>
      </c>
      <c r="E25370" s="5">
        <v>3.2266469999999998E-2</v>
      </c>
      <c r="F25370" s="5">
        <v>0.63256920500399272</v>
      </c>
      <c r="G25370" s="5">
        <v>0.63256920500399272</v>
      </c>
    </row>
    <row r="25371" spans="1:7" x14ac:dyDescent="0.3">
      <c r="A25371">
        <v>42727</v>
      </c>
      <c r="B25371">
        <v>907</v>
      </c>
      <c r="C25371" s="5">
        <v>5.5117899999999999E-3</v>
      </c>
      <c r="D25371" t="s">
        <v>11</v>
      </c>
      <c r="E25371" s="5">
        <v>5.5117899999999999E-3</v>
      </c>
      <c r="F25371" s="5">
        <v>-0.63255285140850681</v>
      </c>
      <c r="G25371" s="5">
        <v>0.63255285140850681</v>
      </c>
    </row>
    <row r="25372" spans="1:7" x14ac:dyDescent="0.3">
      <c r="A25372">
        <v>8158</v>
      </c>
      <c r="B25372" t="s">
        <v>7933</v>
      </c>
      <c r="C25372" s="5">
        <v>5.5119699999999997E-3</v>
      </c>
      <c r="D25372" t="s">
        <v>11</v>
      </c>
      <c r="E25372" s="5">
        <v>5.5119699999999997E-3</v>
      </c>
      <c r="F25372" s="5">
        <v>-0.6325443399267715</v>
      </c>
      <c r="G25372" s="5">
        <v>0.6325443399267715</v>
      </c>
    </row>
    <row r="25373" spans="1:7" x14ac:dyDescent="0.3">
      <c r="A25373">
        <v>40165</v>
      </c>
      <c r="B25373" t="s">
        <v>39258</v>
      </c>
      <c r="C25373" s="5">
        <v>3.2265469999999997E-2</v>
      </c>
      <c r="D25373" t="s">
        <v>11</v>
      </c>
      <c r="E25373" s="5">
        <v>3.2265469999999997E-2</v>
      </c>
      <c r="F25373" s="5">
        <v>0.63252191899435206</v>
      </c>
      <c r="G25373" s="5">
        <v>0.63252191899435206</v>
      </c>
    </row>
    <row r="25374" spans="1:7" x14ac:dyDescent="0.3">
      <c r="A25374">
        <v>25491</v>
      </c>
      <c r="B25374" t="s">
        <v>24976</v>
      </c>
      <c r="C25374" s="5">
        <v>3.2265250000000002E-2</v>
      </c>
      <c r="D25374" t="s">
        <v>11</v>
      </c>
      <c r="E25374" s="5">
        <v>3.2265250000000002E-2</v>
      </c>
      <c r="F25374" s="5">
        <v>0.63251151607223133</v>
      </c>
      <c r="G25374" s="5">
        <v>0.63251151607223133</v>
      </c>
    </row>
    <row r="25375" spans="1:7" x14ac:dyDescent="0.3">
      <c r="A25375">
        <v>26171</v>
      </c>
      <c r="B25375" t="s">
        <v>25631</v>
      </c>
      <c r="C25375" s="5">
        <v>3.2265050000000003E-2</v>
      </c>
      <c r="D25375" t="s">
        <v>11</v>
      </c>
      <c r="E25375" s="5">
        <v>3.2265050000000003E-2</v>
      </c>
      <c r="F25375" s="5">
        <v>0.6325020588703032</v>
      </c>
      <c r="G25375" s="5">
        <v>0.6325020588703032</v>
      </c>
    </row>
    <row r="25376" spans="1:7" x14ac:dyDescent="0.3">
      <c r="A25376">
        <v>1161</v>
      </c>
      <c r="B25376" t="s">
        <v>1109</v>
      </c>
      <c r="C25376" s="5">
        <v>5.5136500000000001E-3</v>
      </c>
      <c r="D25376" t="s">
        <v>11</v>
      </c>
      <c r="E25376" s="5">
        <v>5.5136500000000001E-3</v>
      </c>
      <c r="F25376" s="5">
        <v>-0.63246489943057516</v>
      </c>
      <c r="G25376" s="5">
        <v>0.63246489943057516</v>
      </c>
    </row>
    <row r="25377" spans="1:7" x14ac:dyDescent="0.3">
      <c r="A25377">
        <v>26547</v>
      </c>
      <c r="B25377" t="s">
        <v>25996</v>
      </c>
      <c r="C25377" s="5">
        <v>3.2263960000000001E-2</v>
      </c>
      <c r="D25377" t="s">
        <v>11</v>
      </c>
      <c r="E25377" s="5">
        <v>3.2263960000000001E-2</v>
      </c>
      <c r="F25377" s="5">
        <v>0.63245051711979483</v>
      </c>
      <c r="G25377" s="5">
        <v>0.63245051711979483</v>
      </c>
    </row>
    <row r="25378" spans="1:7" x14ac:dyDescent="0.3">
      <c r="A25378">
        <v>17255</v>
      </c>
      <c r="B25378" t="s">
        <v>16908</v>
      </c>
      <c r="C25378" s="5">
        <v>5.5147299999999998E-3</v>
      </c>
      <c r="D25378" t="s">
        <v>11</v>
      </c>
      <c r="E25378" s="5">
        <v>5.5147299999999998E-3</v>
      </c>
      <c r="F25378" s="5">
        <v>-0.63241383054016331</v>
      </c>
      <c r="G25378" s="5">
        <v>0.63241383054016331</v>
      </c>
    </row>
    <row r="25379" spans="1:7" x14ac:dyDescent="0.3">
      <c r="A25379">
        <v>37809</v>
      </c>
      <c r="B25379" t="s">
        <v>36974</v>
      </c>
      <c r="C25379" s="5">
        <v>3.2262680000000002E-2</v>
      </c>
      <c r="D25379" t="s">
        <v>11</v>
      </c>
      <c r="E25379" s="5">
        <v>3.2262680000000002E-2</v>
      </c>
      <c r="F25379" s="5">
        <v>0.63238999102745486</v>
      </c>
      <c r="G25379" s="5">
        <v>0.63238999102745486</v>
      </c>
    </row>
    <row r="25380" spans="1:7" x14ac:dyDescent="0.3">
      <c r="A25380">
        <v>38051</v>
      </c>
      <c r="B25380" t="s">
        <v>37207</v>
      </c>
      <c r="C25380" s="5">
        <v>5.5154499999999999E-3</v>
      </c>
      <c r="D25380" t="s">
        <v>11</v>
      </c>
      <c r="E25380" s="5">
        <v>5.5154499999999999E-3</v>
      </c>
      <c r="F25380" s="5">
        <v>-0.63237978461322208</v>
      </c>
      <c r="G25380" s="5">
        <v>0.63237978461322208</v>
      </c>
    </row>
    <row r="25381" spans="1:7" x14ac:dyDescent="0.3">
      <c r="A25381">
        <v>39340</v>
      </c>
      <c r="B25381" t="s">
        <v>38456</v>
      </c>
      <c r="C25381" s="5">
        <v>3.2262300000000001E-2</v>
      </c>
      <c r="D25381" t="s">
        <v>11</v>
      </c>
      <c r="E25381" s="5">
        <v>3.2262300000000001E-2</v>
      </c>
      <c r="F25381" s="5">
        <v>0.63237202234379131</v>
      </c>
      <c r="G25381" s="5">
        <v>0.63237202234379131</v>
      </c>
    </row>
    <row r="25382" spans="1:7" x14ac:dyDescent="0.3">
      <c r="A25382">
        <v>46164</v>
      </c>
      <c r="B25382" t="s">
        <v>45060</v>
      </c>
      <c r="C25382" s="5">
        <v>5.5160000000000001E-3</v>
      </c>
      <c r="D25382" t="s">
        <v>11</v>
      </c>
      <c r="E25382" s="5">
        <v>5.5160000000000001E-3</v>
      </c>
      <c r="F25382" s="5">
        <v>-0.63235377730791964</v>
      </c>
      <c r="G25382" s="5">
        <v>0.63235377730791964</v>
      </c>
    </row>
    <row r="25383" spans="1:7" x14ac:dyDescent="0.3">
      <c r="A25383">
        <v>22474</v>
      </c>
      <c r="B25383" t="s">
        <v>22022</v>
      </c>
      <c r="C25383" s="5">
        <v>3.225898E-2</v>
      </c>
      <c r="D25383" t="s">
        <v>11</v>
      </c>
      <c r="E25383" s="5">
        <v>3.225898E-2</v>
      </c>
      <c r="F25383" s="5">
        <v>0.63221503279178426</v>
      </c>
      <c r="G25383" s="5">
        <v>0.63221503279178426</v>
      </c>
    </row>
    <row r="25384" spans="1:7" x14ac:dyDescent="0.3">
      <c r="A25384">
        <v>8116</v>
      </c>
      <c r="B25384" t="s">
        <v>7891</v>
      </c>
      <c r="C25384" s="5">
        <v>5.5195000000000001E-3</v>
      </c>
      <c r="D25384" t="s">
        <v>11</v>
      </c>
      <c r="E25384" s="5">
        <v>5.5195000000000001E-3</v>
      </c>
      <c r="F25384" s="5">
        <v>-0.6321882762741774</v>
      </c>
      <c r="G25384" s="5">
        <v>0.6321882762741774</v>
      </c>
    </row>
    <row r="25385" spans="1:7" x14ac:dyDescent="0.3">
      <c r="A25385">
        <v>10047</v>
      </c>
      <c r="B25385" t="s">
        <v>9800</v>
      </c>
      <c r="C25385" s="5">
        <v>5.5199300000000001E-3</v>
      </c>
      <c r="D25385" t="s">
        <v>11</v>
      </c>
      <c r="E25385" s="5">
        <v>5.5199300000000001E-3</v>
      </c>
      <c r="F25385" s="5">
        <v>-0.63216794329003201</v>
      </c>
      <c r="G25385" s="5">
        <v>0.63216794329003201</v>
      </c>
    </row>
    <row r="25386" spans="1:7" x14ac:dyDescent="0.3">
      <c r="A25386">
        <v>34005</v>
      </c>
      <c r="B25386" t="s">
        <v>33272</v>
      </c>
      <c r="C25386" s="5">
        <v>5.5203300000000004E-3</v>
      </c>
      <c r="D25386" t="s">
        <v>11</v>
      </c>
      <c r="E25386" s="5">
        <v>5.5203300000000004E-3</v>
      </c>
      <c r="F25386" s="5">
        <v>-0.63214902888617563</v>
      </c>
      <c r="G25386" s="5">
        <v>0.63214902888617563</v>
      </c>
    </row>
    <row r="25387" spans="1:7" x14ac:dyDescent="0.3">
      <c r="A25387">
        <v>26200</v>
      </c>
      <c r="B25387" t="s">
        <v>25659</v>
      </c>
      <c r="C25387" s="5">
        <v>3.2257300000000003E-2</v>
      </c>
      <c r="D25387" t="s">
        <v>11</v>
      </c>
      <c r="E25387" s="5">
        <v>3.2257300000000003E-2</v>
      </c>
      <c r="F25387" s="5">
        <v>0.63213559229558813</v>
      </c>
      <c r="G25387" s="5">
        <v>0.63213559229558813</v>
      </c>
    </row>
    <row r="25388" spans="1:7" x14ac:dyDescent="0.3">
      <c r="A25388">
        <v>45225</v>
      </c>
      <c r="B25388" t="s">
        <v>44150</v>
      </c>
      <c r="C25388" s="5">
        <v>3.2257109999999999E-2</v>
      </c>
      <c r="D25388" t="s">
        <v>11</v>
      </c>
      <c r="E25388" s="5">
        <v>3.2257109999999999E-2</v>
      </c>
      <c r="F25388" s="5">
        <v>0.6321266079537563</v>
      </c>
      <c r="G25388" s="5">
        <v>0.6321266079537563</v>
      </c>
    </row>
    <row r="25389" spans="1:7" x14ac:dyDescent="0.3">
      <c r="A25389">
        <v>11495</v>
      </c>
      <c r="B25389" t="s">
        <v>11226</v>
      </c>
      <c r="C25389" s="5">
        <v>3.2256140000000003E-2</v>
      </c>
      <c r="D25389" t="s">
        <v>11</v>
      </c>
      <c r="E25389" s="5">
        <v>3.2256140000000003E-2</v>
      </c>
      <c r="F25389" s="5">
        <v>0.63208074052440499</v>
      </c>
      <c r="G25389" s="5">
        <v>0.63208074052440499</v>
      </c>
    </row>
    <row r="25390" spans="1:7" x14ac:dyDescent="0.3">
      <c r="A25390">
        <v>49819</v>
      </c>
      <c r="B25390" t="s">
        <v>48603</v>
      </c>
      <c r="C25390" s="5">
        <v>5.5239199999999999E-3</v>
      </c>
      <c r="D25390" t="s">
        <v>11</v>
      </c>
      <c r="E25390" s="5">
        <v>5.5239199999999999E-3</v>
      </c>
      <c r="F25390" s="5">
        <v>-0.63197927211156568</v>
      </c>
      <c r="G25390" s="5">
        <v>0.63197927211156568</v>
      </c>
    </row>
    <row r="25391" spans="1:7" x14ac:dyDescent="0.3">
      <c r="A25391">
        <v>36133</v>
      </c>
      <c r="B25391" t="s">
        <v>35343</v>
      </c>
      <c r="C25391" s="5">
        <v>3.2252950000000002E-2</v>
      </c>
      <c r="D25391" t="s">
        <v>11</v>
      </c>
      <c r="E25391" s="5">
        <v>3.2252950000000002E-2</v>
      </c>
      <c r="F25391" s="5">
        <v>0.6319298981536513</v>
      </c>
      <c r="G25391" s="5">
        <v>0.6319298981536513</v>
      </c>
    </row>
    <row r="25392" spans="1:7" x14ac:dyDescent="0.3">
      <c r="A25392">
        <v>44511</v>
      </c>
      <c r="B25392" t="s">
        <v>43456</v>
      </c>
      <c r="C25392" s="5">
        <v>5.52551E-3</v>
      </c>
      <c r="D25392" t="s">
        <v>11</v>
      </c>
      <c r="E25392" s="5">
        <v>5.52551E-3</v>
      </c>
      <c r="F25392" s="5">
        <v>-0.63190408735623704</v>
      </c>
      <c r="G25392" s="5">
        <v>0.63190408735623704</v>
      </c>
    </row>
    <row r="25393" spans="1:7" x14ac:dyDescent="0.3">
      <c r="A25393">
        <v>28771</v>
      </c>
      <c r="B25393" t="s">
        <v>28166</v>
      </c>
      <c r="C25393" s="5">
        <v>5.52785E-3</v>
      </c>
      <c r="D25393" t="s">
        <v>11</v>
      </c>
      <c r="E25393" s="5">
        <v>5.52785E-3</v>
      </c>
      <c r="F25393" s="5">
        <v>-0.63179343809367794</v>
      </c>
      <c r="G25393" s="5">
        <v>0.63179343809367794</v>
      </c>
    </row>
    <row r="25394" spans="1:7" x14ac:dyDescent="0.3">
      <c r="A25394">
        <v>40216</v>
      </c>
      <c r="B25394" t="s">
        <v>39307</v>
      </c>
      <c r="C25394" s="5">
        <v>3.2248359999999997E-2</v>
      </c>
      <c r="D25394" t="s">
        <v>11</v>
      </c>
      <c r="E25394" s="5">
        <v>3.2248359999999997E-2</v>
      </c>
      <c r="F25394" s="5">
        <v>0.63171285536940047</v>
      </c>
      <c r="G25394" s="5">
        <v>0.63171285536940047</v>
      </c>
    </row>
    <row r="25395" spans="1:7" x14ac:dyDescent="0.3">
      <c r="A25395">
        <v>44784</v>
      </c>
      <c r="B25395" t="s">
        <v>43723</v>
      </c>
      <c r="C25395" s="5">
        <v>3.2248150000000003E-2</v>
      </c>
      <c r="D25395" t="s">
        <v>11</v>
      </c>
      <c r="E25395" s="5">
        <v>3.2248150000000003E-2</v>
      </c>
      <c r="F25395" s="5">
        <v>0.63170292530737626</v>
      </c>
      <c r="G25395" s="5">
        <v>0.63170292530737626</v>
      </c>
    </row>
    <row r="25396" spans="1:7" x14ac:dyDescent="0.3">
      <c r="A25396">
        <v>27436</v>
      </c>
      <c r="B25396" t="s">
        <v>26861</v>
      </c>
      <c r="C25396" s="5">
        <v>3.2247669999999999E-2</v>
      </c>
      <c r="D25396" t="s">
        <v>11</v>
      </c>
      <c r="E25396" s="5">
        <v>3.2247669999999999E-2</v>
      </c>
      <c r="F25396" s="5">
        <v>0.63168022802274859</v>
      </c>
      <c r="G25396" s="5">
        <v>0.63168022802274859</v>
      </c>
    </row>
    <row r="25397" spans="1:7" x14ac:dyDescent="0.3">
      <c r="A25397">
        <v>2147</v>
      </c>
      <c r="B25397" t="s">
        <v>2064</v>
      </c>
      <c r="C25397" s="5">
        <v>3.2246749999999998E-2</v>
      </c>
      <c r="D25397" t="s">
        <v>11</v>
      </c>
      <c r="E25397" s="5">
        <v>3.2246749999999998E-2</v>
      </c>
      <c r="F25397" s="5">
        <v>0.63163672489387912</v>
      </c>
      <c r="G25397" s="5">
        <v>0.63163672489387912</v>
      </c>
    </row>
    <row r="25398" spans="1:7" x14ac:dyDescent="0.3">
      <c r="A25398">
        <v>25343</v>
      </c>
      <c r="B25398" t="s">
        <v>24832</v>
      </c>
      <c r="C25398" s="5">
        <v>3.2245919999999997E-2</v>
      </c>
      <c r="D25398" t="s">
        <v>11</v>
      </c>
      <c r="E25398" s="5">
        <v>3.2245919999999997E-2</v>
      </c>
      <c r="F25398" s="5">
        <v>0.63159747750587736</v>
      </c>
      <c r="G25398" s="5">
        <v>0.63159747750587736</v>
      </c>
    </row>
    <row r="25399" spans="1:7" x14ac:dyDescent="0.3">
      <c r="A25399">
        <v>47881</v>
      </c>
      <c r="B25399" t="s">
        <v>46722</v>
      </c>
      <c r="C25399" s="5">
        <v>5.5323500000000001E-3</v>
      </c>
      <c r="D25399" t="s">
        <v>11</v>
      </c>
      <c r="E25399" s="5">
        <v>5.5323500000000001E-3</v>
      </c>
      <c r="F25399" s="5">
        <v>-0.63158065105029504</v>
      </c>
      <c r="G25399" s="5">
        <v>0.63158065105029504</v>
      </c>
    </row>
    <row r="25400" spans="1:7" x14ac:dyDescent="0.3">
      <c r="A25400">
        <v>18467</v>
      </c>
      <c r="B25400" t="s">
        <v>18094</v>
      </c>
      <c r="C25400" s="5">
        <v>5.5346199999999996E-3</v>
      </c>
      <c r="D25400" t="s">
        <v>11</v>
      </c>
      <c r="E25400" s="5">
        <v>5.5346199999999996E-3</v>
      </c>
      <c r="F25400" s="5">
        <v>-0.63147331180841071</v>
      </c>
      <c r="G25400" s="5">
        <v>0.63147331180841071</v>
      </c>
    </row>
    <row r="25401" spans="1:7" x14ac:dyDescent="0.3">
      <c r="A25401">
        <v>5972</v>
      </c>
      <c r="B25401" t="s">
        <v>5780</v>
      </c>
      <c r="C25401" s="5">
        <v>5.5358999999999998E-3</v>
      </c>
      <c r="D25401" t="s">
        <v>11</v>
      </c>
      <c r="E25401" s="5">
        <v>5.5358999999999998E-3</v>
      </c>
      <c r="F25401" s="5">
        <v>-0.63141278571607073</v>
      </c>
      <c r="G25401" s="5">
        <v>0.63141278571607073</v>
      </c>
    </row>
    <row r="25402" spans="1:7" x14ac:dyDescent="0.3">
      <c r="A25402">
        <v>2172</v>
      </c>
      <c r="B25402" t="s">
        <v>2087</v>
      </c>
      <c r="C25402" s="5">
        <v>3.2241869999999999E-2</v>
      </c>
      <c r="D25402" t="s">
        <v>11</v>
      </c>
      <c r="E25402" s="5">
        <v>3.2241869999999999E-2</v>
      </c>
      <c r="F25402" s="5">
        <v>0.63140596916683278</v>
      </c>
      <c r="G25402" s="5">
        <v>0.63140596916683278</v>
      </c>
    </row>
    <row r="25403" spans="1:7" x14ac:dyDescent="0.3">
      <c r="A25403">
        <v>39047</v>
      </c>
      <c r="B25403" t="s">
        <v>38171</v>
      </c>
      <c r="C25403" s="5">
        <v>5.5363799999999996E-3</v>
      </c>
      <c r="D25403" t="s">
        <v>11</v>
      </c>
      <c r="E25403" s="5">
        <v>5.5363799999999996E-3</v>
      </c>
      <c r="F25403" s="5">
        <v>-0.63139008843144317</v>
      </c>
      <c r="G25403" s="5">
        <v>0.63139008843144317</v>
      </c>
    </row>
    <row r="25404" spans="1:7" x14ac:dyDescent="0.3">
      <c r="A25404">
        <v>5145</v>
      </c>
      <c r="B25404" t="s">
        <v>4971</v>
      </c>
      <c r="C25404" s="5">
        <v>5.5366499999999997E-3</v>
      </c>
      <c r="D25404" t="s">
        <v>11</v>
      </c>
      <c r="E25404" s="5">
        <v>5.5366499999999997E-3</v>
      </c>
      <c r="F25404" s="5">
        <v>-0.63137732120884027</v>
      </c>
      <c r="G25404" s="5">
        <v>0.63137732120884027</v>
      </c>
    </row>
    <row r="25405" spans="1:7" x14ac:dyDescent="0.3">
      <c r="A25405">
        <v>17404</v>
      </c>
      <c r="B25405" t="s">
        <v>17051</v>
      </c>
      <c r="C25405" s="5">
        <v>5.5366699999999996E-3</v>
      </c>
      <c r="D25405" t="s">
        <v>11</v>
      </c>
      <c r="E25405" s="5">
        <v>5.5366699999999996E-3</v>
      </c>
      <c r="F25405" s="5">
        <v>-0.63137637548864745</v>
      </c>
      <c r="G25405" s="5">
        <v>0.63137637548864745</v>
      </c>
    </row>
    <row r="25406" spans="1:7" x14ac:dyDescent="0.3">
      <c r="A25406">
        <v>15363</v>
      </c>
      <c r="B25406" t="s">
        <v>15035</v>
      </c>
      <c r="C25406" s="5">
        <v>3.223997E-2</v>
      </c>
      <c r="D25406" t="s">
        <v>11</v>
      </c>
      <c r="E25406" s="5">
        <v>3.223997E-2</v>
      </c>
      <c r="F25406" s="5">
        <v>0.63131612574851559</v>
      </c>
      <c r="G25406" s="5">
        <v>0.63131612574851559</v>
      </c>
    </row>
    <row r="25407" spans="1:7" x14ac:dyDescent="0.3">
      <c r="A25407">
        <v>34459</v>
      </c>
      <c r="B25407" t="s">
        <v>33719</v>
      </c>
      <c r="C25407" s="5">
        <v>5.5379899999999996E-3</v>
      </c>
      <c r="D25407" t="s">
        <v>11</v>
      </c>
      <c r="E25407" s="5">
        <v>5.5379899999999996E-3</v>
      </c>
      <c r="F25407" s="5">
        <v>-0.63131395795592182</v>
      </c>
      <c r="G25407" s="5">
        <v>0.63131395795592182</v>
      </c>
    </row>
    <row r="25408" spans="1:7" x14ac:dyDescent="0.3">
      <c r="A25408">
        <v>24859</v>
      </c>
      <c r="B25408" t="s">
        <v>24355</v>
      </c>
      <c r="C25408" s="5">
        <v>3.2239589999999999E-2</v>
      </c>
      <c r="D25408" t="s">
        <v>11</v>
      </c>
      <c r="E25408" s="5">
        <v>3.2239589999999999E-2</v>
      </c>
      <c r="F25408" s="5">
        <v>0.63129815706485204</v>
      </c>
      <c r="G25408" s="5">
        <v>0.63129815706485204</v>
      </c>
    </row>
    <row r="25409" spans="1:7" x14ac:dyDescent="0.3">
      <c r="A25409">
        <v>5879</v>
      </c>
      <c r="B25409" t="s">
        <v>5689</v>
      </c>
      <c r="C25409" s="5">
        <v>5.5387800000000001E-3</v>
      </c>
      <c r="D25409" t="s">
        <v>11</v>
      </c>
      <c r="E25409" s="5">
        <v>5.5387800000000001E-3</v>
      </c>
      <c r="F25409" s="5">
        <v>-0.63127660200830571</v>
      </c>
      <c r="G25409" s="5">
        <v>0.63127660200830571</v>
      </c>
    </row>
    <row r="25410" spans="1:7" x14ac:dyDescent="0.3">
      <c r="A25410">
        <v>43415</v>
      </c>
      <c r="B25410" t="s">
        <v>42392</v>
      </c>
      <c r="C25410" s="5">
        <v>3.2239009999999999E-2</v>
      </c>
      <c r="D25410" t="s">
        <v>11</v>
      </c>
      <c r="E25410" s="5">
        <v>3.2239009999999999E-2</v>
      </c>
      <c r="F25410" s="5">
        <v>0.63127073117926047</v>
      </c>
      <c r="G25410" s="5">
        <v>0.63127073117926047</v>
      </c>
    </row>
    <row r="25411" spans="1:7" x14ac:dyDescent="0.3">
      <c r="A25411">
        <v>41491</v>
      </c>
      <c r="B25411" t="s">
        <v>40530</v>
      </c>
      <c r="C25411" s="5">
        <v>3.2238269999999999E-2</v>
      </c>
      <c r="D25411" t="s">
        <v>11</v>
      </c>
      <c r="E25411" s="5">
        <v>3.2238269999999999E-2</v>
      </c>
      <c r="F25411" s="5">
        <v>0.63123573953212642</v>
      </c>
      <c r="G25411" s="5">
        <v>0.63123573953212642</v>
      </c>
    </row>
    <row r="25412" spans="1:7" x14ac:dyDescent="0.3">
      <c r="A25412">
        <v>43047</v>
      </c>
      <c r="B25412" t="s">
        <v>42036</v>
      </c>
      <c r="C25412" s="5">
        <v>5.5402100000000003E-3</v>
      </c>
      <c r="D25412" t="s">
        <v>11</v>
      </c>
      <c r="E25412" s="5">
        <v>5.5402100000000003E-3</v>
      </c>
      <c r="F25412" s="5">
        <v>-0.63120898301451955</v>
      </c>
      <c r="G25412" s="5">
        <v>0.63120898301451955</v>
      </c>
    </row>
    <row r="25413" spans="1:7" x14ac:dyDescent="0.3">
      <c r="A25413">
        <v>27700</v>
      </c>
      <c r="B25413" t="s">
        <v>27121</v>
      </c>
      <c r="C25413" s="5">
        <v>3.2237679999999998E-2</v>
      </c>
      <c r="D25413" t="s">
        <v>11</v>
      </c>
      <c r="E25413" s="5">
        <v>3.2237679999999998E-2</v>
      </c>
      <c r="F25413" s="5">
        <v>0.63120784078643843</v>
      </c>
      <c r="G25413" s="5">
        <v>0.63120784078643843</v>
      </c>
    </row>
    <row r="25414" spans="1:7" x14ac:dyDescent="0.3">
      <c r="A25414">
        <v>38130</v>
      </c>
      <c r="B25414" t="s">
        <v>37283</v>
      </c>
      <c r="C25414" s="5">
        <v>5.5405200000000002E-3</v>
      </c>
      <c r="D25414" t="s">
        <v>11</v>
      </c>
      <c r="E25414" s="5">
        <v>5.5405200000000002E-3</v>
      </c>
      <c r="F25414" s="5">
        <v>-0.63119432435153089</v>
      </c>
      <c r="G25414" s="5">
        <v>0.63119432435153089</v>
      </c>
    </row>
    <row r="25415" spans="1:7" x14ac:dyDescent="0.3">
      <c r="A25415">
        <v>24446</v>
      </c>
      <c r="B25415" t="s">
        <v>23951</v>
      </c>
      <c r="C25415" s="5">
        <v>3.2237109999999999E-2</v>
      </c>
      <c r="D25415" t="s">
        <v>11</v>
      </c>
      <c r="E25415" s="5">
        <v>3.2237109999999999E-2</v>
      </c>
      <c r="F25415" s="5">
        <v>0.63118088776094328</v>
      </c>
      <c r="G25415" s="5">
        <v>0.63118088776094328</v>
      </c>
    </row>
    <row r="25416" spans="1:7" x14ac:dyDescent="0.3">
      <c r="A25416">
        <v>32132</v>
      </c>
      <c r="B25416" t="s">
        <v>31448</v>
      </c>
      <c r="C25416" s="5">
        <v>3.223587E-2</v>
      </c>
      <c r="D25416" t="s">
        <v>11</v>
      </c>
      <c r="E25416" s="5">
        <v>3.223587E-2</v>
      </c>
      <c r="F25416" s="5">
        <v>0.63112225310898895</v>
      </c>
      <c r="G25416" s="5">
        <v>0.63112225310898895</v>
      </c>
    </row>
    <row r="25417" spans="1:7" x14ac:dyDescent="0.3">
      <c r="A25417">
        <v>19876</v>
      </c>
      <c r="B25417" t="s">
        <v>19483</v>
      </c>
      <c r="C25417" s="5">
        <v>3.2235569999999998E-2</v>
      </c>
      <c r="D25417" t="s">
        <v>11</v>
      </c>
      <c r="E25417" s="5">
        <v>3.2235569999999998E-2</v>
      </c>
      <c r="F25417" s="5">
        <v>0.63110806730609659</v>
      </c>
      <c r="G25417" s="5">
        <v>0.63110806730609659</v>
      </c>
    </row>
    <row r="25418" spans="1:7" x14ac:dyDescent="0.3">
      <c r="A25418">
        <v>38053</v>
      </c>
      <c r="B25418" t="s">
        <v>37209</v>
      </c>
      <c r="C25418" s="5">
        <v>3.2235409999999999E-2</v>
      </c>
      <c r="D25418" t="s">
        <v>11</v>
      </c>
      <c r="E25418" s="5">
        <v>3.2235409999999999E-2</v>
      </c>
      <c r="F25418" s="5">
        <v>0.63110050154455422</v>
      </c>
      <c r="G25418" s="5">
        <v>0.63110050154455422</v>
      </c>
    </row>
    <row r="25419" spans="1:7" x14ac:dyDescent="0.3">
      <c r="A25419">
        <v>12622</v>
      </c>
      <c r="B25419" t="s">
        <v>12339</v>
      </c>
      <c r="C25419" s="5">
        <v>3.2235119999999999E-2</v>
      </c>
      <c r="D25419" t="s">
        <v>11</v>
      </c>
      <c r="E25419" s="5">
        <v>3.2235119999999999E-2</v>
      </c>
      <c r="F25419" s="5">
        <v>0.63108678860175837</v>
      </c>
      <c r="G25419" s="5">
        <v>0.63108678860175837</v>
      </c>
    </row>
    <row r="25420" spans="1:7" x14ac:dyDescent="0.3">
      <c r="A25420">
        <v>13790</v>
      </c>
      <c r="B25420" t="s">
        <v>13487</v>
      </c>
      <c r="C25420" s="5">
        <v>5.5430100000000001E-3</v>
      </c>
      <c r="D25420" t="s">
        <v>11</v>
      </c>
      <c r="E25420" s="5">
        <v>5.5430100000000001E-3</v>
      </c>
      <c r="F25420" s="5">
        <v>-0.63107658218752571</v>
      </c>
      <c r="G25420" s="5">
        <v>0.63107658218752571</v>
      </c>
    </row>
    <row r="25421" spans="1:7" x14ac:dyDescent="0.3">
      <c r="A25421">
        <v>33524</v>
      </c>
      <c r="B25421" t="s">
        <v>32806</v>
      </c>
      <c r="C25421" s="5">
        <v>5.5434000000000004E-3</v>
      </c>
      <c r="D25421" t="s">
        <v>11</v>
      </c>
      <c r="E25421" s="5">
        <v>5.5434000000000004E-3</v>
      </c>
      <c r="F25421" s="5">
        <v>-0.63105814064376586</v>
      </c>
      <c r="G25421" s="5">
        <v>0.63105814064376586</v>
      </c>
    </row>
    <row r="25422" spans="1:7" x14ac:dyDescent="0.3">
      <c r="A25422">
        <v>49695</v>
      </c>
      <c r="B25422" t="s">
        <v>48482</v>
      </c>
      <c r="C25422" s="5">
        <v>3.2233989999999997E-2</v>
      </c>
      <c r="D25422" t="s">
        <v>11</v>
      </c>
      <c r="E25422" s="5">
        <v>3.2233989999999997E-2</v>
      </c>
      <c r="F25422" s="5">
        <v>0.63103335541086436</v>
      </c>
      <c r="G25422" s="5">
        <v>0.63103335541086436</v>
      </c>
    </row>
    <row r="25423" spans="1:7" x14ac:dyDescent="0.3">
      <c r="A25423">
        <v>37058</v>
      </c>
      <c r="B25423" t="s">
        <v>36242</v>
      </c>
      <c r="C25423" s="5">
        <v>3.2233940000000003E-2</v>
      </c>
      <c r="D25423" t="s">
        <v>11</v>
      </c>
      <c r="E25423" s="5">
        <v>3.2233940000000003E-2</v>
      </c>
      <c r="F25423" s="5">
        <v>0.63103099111038263</v>
      </c>
      <c r="G25423" s="5">
        <v>0.63103099111038263</v>
      </c>
    </row>
    <row r="25424" spans="1:7" x14ac:dyDescent="0.3">
      <c r="A25424">
        <v>44222</v>
      </c>
      <c r="B25424" t="s">
        <v>43181</v>
      </c>
      <c r="C25424" s="5">
        <v>5.5442800000000004E-3</v>
      </c>
      <c r="D25424" t="s">
        <v>11</v>
      </c>
      <c r="E25424" s="5">
        <v>5.5442800000000004E-3</v>
      </c>
      <c r="F25424" s="5">
        <v>-0.63101652895528204</v>
      </c>
      <c r="G25424" s="5">
        <v>0.63101652895528204</v>
      </c>
    </row>
    <row r="25425" spans="1:7" x14ac:dyDescent="0.3">
      <c r="A25425">
        <v>36750</v>
      </c>
      <c r="B25425" t="s">
        <v>35941</v>
      </c>
      <c r="C25425" s="5">
        <v>3.2233339999999999E-2</v>
      </c>
      <c r="D25425" t="s">
        <v>11</v>
      </c>
      <c r="E25425" s="5">
        <v>3.2233339999999999E-2</v>
      </c>
      <c r="F25425" s="5">
        <v>0.63100261950459802</v>
      </c>
      <c r="G25425" s="5">
        <v>0.63100261950459802</v>
      </c>
    </row>
    <row r="25426" spans="1:7" x14ac:dyDescent="0.3">
      <c r="A25426">
        <v>480</v>
      </c>
      <c r="B25426">
        <v>21</v>
      </c>
      <c r="C25426" s="5">
        <v>5.5446799999999997E-3</v>
      </c>
      <c r="D25426" t="s">
        <v>11</v>
      </c>
      <c r="E25426" s="5">
        <v>5.5446799999999997E-3</v>
      </c>
      <c r="F25426" s="5">
        <v>-0.63099761455142589</v>
      </c>
      <c r="G25426" s="5">
        <v>0.63099761455142589</v>
      </c>
    </row>
    <row r="25427" spans="1:7" x14ac:dyDescent="0.3">
      <c r="A25427">
        <v>11210</v>
      </c>
      <c r="B25427" t="s">
        <v>10945</v>
      </c>
      <c r="C25427" s="5">
        <v>3.2232450000000003E-2</v>
      </c>
      <c r="D25427" t="s">
        <v>11</v>
      </c>
      <c r="E25427" s="5">
        <v>3.2232450000000003E-2</v>
      </c>
      <c r="F25427" s="5">
        <v>0.630960534956018</v>
      </c>
      <c r="G25427" s="5">
        <v>0.630960534956018</v>
      </c>
    </row>
    <row r="25428" spans="1:7" x14ac:dyDescent="0.3">
      <c r="A25428">
        <v>23314</v>
      </c>
      <c r="B25428" t="s">
        <v>22851</v>
      </c>
      <c r="C25428" s="5">
        <v>3.2231379999999997E-2</v>
      </c>
      <c r="D25428" t="s">
        <v>11</v>
      </c>
      <c r="E25428" s="5">
        <v>3.2231379999999997E-2</v>
      </c>
      <c r="F25428" s="5">
        <v>0.63090993892570224</v>
      </c>
      <c r="G25428" s="5">
        <v>0.63090993892570224</v>
      </c>
    </row>
    <row r="25429" spans="1:7" x14ac:dyDescent="0.3">
      <c r="A25429">
        <v>28628</v>
      </c>
      <c r="B25429" t="s">
        <v>28024</v>
      </c>
      <c r="C25429" s="5">
        <v>3.2231139999999998E-2</v>
      </c>
      <c r="D25429" t="s">
        <v>11</v>
      </c>
      <c r="E25429" s="5">
        <v>3.2231139999999998E-2</v>
      </c>
      <c r="F25429" s="5">
        <v>0.63089859028338857</v>
      </c>
      <c r="G25429" s="5">
        <v>0.63089859028338857</v>
      </c>
    </row>
    <row r="25430" spans="1:7" x14ac:dyDescent="0.3">
      <c r="A25430">
        <v>45114</v>
      </c>
      <c r="B25430" t="s">
        <v>44043</v>
      </c>
      <c r="C25430" s="5">
        <v>5.5473800000000002E-3</v>
      </c>
      <c r="D25430" t="s">
        <v>11</v>
      </c>
      <c r="E25430" s="5">
        <v>5.5473800000000002E-3</v>
      </c>
      <c r="F25430" s="5">
        <v>-0.63086994232539606</v>
      </c>
      <c r="G25430" s="5">
        <v>0.63086994232539606</v>
      </c>
    </row>
    <row r="25431" spans="1:7" x14ac:dyDescent="0.3">
      <c r="A25431">
        <v>21959</v>
      </c>
      <c r="B25431" t="s">
        <v>21518</v>
      </c>
      <c r="C25431" s="5">
        <v>5.54771E-3</v>
      </c>
      <c r="D25431" t="s">
        <v>11</v>
      </c>
      <c r="E25431" s="5">
        <v>5.54771E-3</v>
      </c>
      <c r="F25431" s="5">
        <v>-0.63085433794221468</v>
      </c>
      <c r="G25431" s="5">
        <v>0.63085433794221468</v>
      </c>
    </row>
    <row r="25432" spans="1:7" x14ac:dyDescent="0.3">
      <c r="A25432">
        <v>27792</v>
      </c>
      <c r="B25432" t="s">
        <v>27211</v>
      </c>
      <c r="C25432" s="5">
        <v>5.548E-3</v>
      </c>
      <c r="D25432" t="s">
        <v>11</v>
      </c>
      <c r="E25432" s="5">
        <v>5.548E-3</v>
      </c>
      <c r="F25432" s="5">
        <v>-0.63084062499941884</v>
      </c>
      <c r="G25432" s="5">
        <v>0.63084062499941884</v>
      </c>
    </row>
    <row r="25433" spans="1:7" x14ac:dyDescent="0.3">
      <c r="A25433">
        <v>17115</v>
      </c>
      <c r="B25433" t="s">
        <v>16769</v>
      </c>
      <c r="C25433" s="5">
        <v>3.222937E-2</v>
      </c>
      <c r="D25433" t="s">
        <v>11</v>
      </c>
      <c r="E25433" s="5">
        <v>3.222937E-2</v>
      </c>
      <c r="F25433" s="5">
        <v>0.63081489404632474</v>
      </c>
      <c r="G25433" s="5">
        <v>0.63081489404632474</v>
      </c>
    </row>
    <row r="25434" spans="1:7" x14ac:dyDescent="0.3">
      <c r="A25434">
        <v>21722</v>
      </c>
      <c r="B25434" t="s">
        <v>21287</v>
      </c>
      <c r="C25434" s="5">
        <v>3.2226409999999997E-2</v>
      </c>
      <c r="D25434" t="s">
        <v>11</v>
      </c>
      <c r="E25434" s="5">
        <v>3.2226409999999997E-2</v>
      </c>
      <c r="F25434" s="5">
        <v>0.63067492745778819</v>
      </c>
      <c r="G25434" s="5">
        <v>0.63067492745778819</v>
      </c>
    </row>
    <row r="25435" spans="1:7" x14ac:dyDescent="0.3">
      <c r="A25435">
        <v>21541</v>
      </c>
      <c r="B25435" t="s">
        <v>21113</v>
      </c>
      <c r="C25435" s="5">
        <v>3.2226030000000003E-2</v>
      </c>
      <c r="D25435" t="s">
        <v>11</v>
      </c>
      <c r="E25435" s="5">
        <v>3.2226030000000003E-2</v>
      </c>
      <c r="F25435" s="5">
        <v>0.63065695877412509</v>
      </c>
      <c r="G25435" s="5">
        <v>0.63065695877412509</v>
      </c>
    </row>
    <row r="25436" spans="1:7" x14ac:dyDescent="0.3">
      <c r="A25436">
        <v>35727</v>
      </c>
      <c r="B25436" t="s">
        <v>34949</v>
      </c>
      <c r="C25436" s="5">
        <v>5.5529799999999999E-3</v>
      </c>
      <c r="D25436" t="s">
        <v>11</v>
      </c>
      <c r="E25436" s="5">
        <v>5.5529799999999999E-3</v>
      </c>
      <c r="F25436" s="5">
        <v>-0.63060514067140849</v>
      </c>
      <c r="G25436" s="5">
        <v>0.63060514067140849</v>
      </c>
    </row>
    <row r="25437" spans="1:7" x14ac:dyDescent="0.3">
      <c r="A25437">
        <v>38819</v>
      </c>
      <c r="B25437" t="s">
        <v>37946</v>
      </c>
      <c r="C25437" s="5">
        <v>3.2224540000000003E-2</v>
      </c>
      <c r="D25437" t="s">
        <v>11</v>
      </c>
      <c r="E25437" s="5">
        <v>3.2224540000000003E-2</v>
      </c>
      <c r="F25437" s="5">
        <v>0.63058650261976046</v>
      </c>
      <c r="G25437" s="5">
        <v>0.63058650261976046</v>
      </c>
    </row>
    <row r="25438" spans="1:7" x14ac:dyDescent="0.3">
      <c r="A25438">
        <v>38014</v>
      </c>
      <c r="B25438" t="s">
        <v>37171</v>
      </c>
      <c r="C25438" s="5">
        <v>3.2224490000000001E-2</v>
      </c>
      <c r="D25438" t="s">
        <v>11</v>
      </c>
      <c r="E25438" s="5">
        <v>3.2224490000000001E-2</v>
      </c>
      <c r="F25438" s="5">
        <v>0.6305841383192784</v>
      </c>
      <c r="G25438" s="5">
        <v>0.6305841383192784</v>
      </c>
    </row>
    <row r="25439" spans="1:7" x14ac:dyDescent="0.3">
      <c r="A25439">
        <v>29434</v>
      </c>
      <c r="B25439" t="s">
        <v>28816</v>
      </c>
      <c r="C25439" s="5">
        <v>5.5542999999999999E-3</v>
      </c>
      <c r="D25439" t="s">
        <v>11</v>
      </c>
      <c r="E25439" s="5">
        <v>5.5542999999999999E-3</v>
      </c>
      <c r="F25439" s="5">
        <v>-0.63054272313868276</v>
      </c>
      <c r="G25439" s="5">
        <v>0.63054272313868276</v>
      </c>
    </row>
    <row r="25440" spans="1:7" x14ac:dyDescent="0.3">
      <c r="A25440">
        <v>41060</v>
      </c>
      <c r="B25440" t="s">
        <v>40114</v>
      </c>
      <c r="C25440" s="5">
        <v>5.55574E-3</v>
      </c>
      <c r="D25440" t="s">
        <v>11</v>
      </c>
      <c r="E25440" s="5">
        <v>5.55574E-3</v>
      </c>
      <c r="F25440" s="5">
        <v>-0.6304746312848003</v>
      </c>
      <c r="G25440" s="5">
        <v>0.6304746312848003</v>
      </c>
    </row>
    <row r="25441" spans="1:7" x14ac:dyDescent="0.3">
      <c r="A25441">
        <v>2133</v>
      </c>
      <c r="B25441" t="s">
        <v>2051</v>
      </c>
      <c r="C25441" s="5">
        <v>3.2222130000000002E-2</v>
      </c>
      <c r="D25441" t="s">
        <v>11</v>
      </c>
      <c r="E25441" s="5">
        <v>3.2222130000000002E-2</v>
      </c>
      <c r="F25441" s="5">
        <v>0.63047254333652647</v>
      </c>
      <c r="G25441" s="5">
        <v>0.63047254333652647</v>
      </c>
    </row>
    <row r="25442" spans="1:7" x14ac:dyDescent="0.3">
      <c r="A25442">
        <v>32956</v>
      </c>
      <c r="B25442">
        <v>425</v>
      </c>
      <c r="C25442" s="5">
        <v>5.5561500000000002E-3</v>
      </c>
      <c r="D25442" t="s">
        <v>11</v>
      </c>
      <c r="E25442" s="5">
        <v>5.5561500000000002E-3</v>
      </c>
      <c r="F25442" s="5">
        <v>-0.63045524402084763</v>
      </c>
      <c r="G25442" s="5">
        <v>0.63045524402084763</v>
      </c>
    </row>
    <row r="25443" spans="1:7" x14ac:dyDescent="0.3">
      <c r="A25443">
        <v>30497</v>
      </c>
      <c r="B25443" t="s">
        <v>29856</v>
      </c>
      <c r="C25443" s="5">
        <v>5.55646E-3</v>
      </c>
      <c r="D25443" t="s">
        <v>11</v>
      </c>
      <c r="E25443" s="5">
        <v>5.55646E-3</v>
      </c>
      <c r="F25443" s="5">
        <v>-0.63044058535785907</v>
      </c>
      <c r="G25443" s="5">
        <v>0.63044058535785907</v>
      </c>
    </row>
    <row r="25444" spans="1:7" x14ac:dyDescent="0.3">
      <c r="A25444">
        <v>48138</v>
      </c>
      <c r="B25444" t="s">
        <v>46978</v>
      </c>
      <c r="C25444" s="5">
        <v>3.222117E-2</v>
      </c>
      <c r="D25444" t="s">
        <v>11</v>
      </c>
      <c r="E25444" s="5">
        <v>3.222117E-2</v>
      </c>
      <c r="F25444" s="5">
        <v>0.63042714876727135</v>
      </c>
      <c r="G25444" s="5">
        <v>0.63042714876727135</v>
      </c>
    </row>
    <row r="25445" spans="1:7" x14ac:dyDescent="0.3">
      <c r="A25445">
        <v>41352</v>
      </c>
      <c r="B25445" t="s">
        <v>40395</v>
      </c>
      <c r="C25445" s="5">
        <v>3.2220029999999997E-2</v>
      </c>
      <c r="D25445" t="s">
        <v>11</v>
      </c>
      <c r="E25445" s="5">
        <v>3.2220029999999997E-2</v>
      </c>
      <c r="F25445" s="5">
        <v>0.63037324271628081</v>
      </c>
      <c r="G25445" s="5">
        <v>0.63037324271628081</v>
      </c>
    </row>
    <row r="25446" spans="1:7" x14ac:dyDescent="0.3">
      <c r="A25446">
        <v>24776</v>
      </c>
      <c r="B25446" t="s">
        <v>24274</v>
      </c>
      <c r="C25446" s="5">
        <v>3.2219739999999997E-2</v>
      </c>
      <c r="D25446" t="s">
        <v>11</v>
      </c>
      <c r="E25446" s="5">
        <v>3.2219739999999997E-2</v>
      </c>
      <c r="F25446" s="5">
        <v>0.63035952977348508</v>
      </c>
      <c r="G25446" s="5">
        <v>0.63035952977348508</v>
      </c>
    </row>
    <row r="25447" spans="1:7" x14ac:dyDescent="0.3">
      <c r="A25447">
        <v>20647</v>
      </c>
      <c r="B25447" t="s">
        <v>20233</v>
      </c>
      <c r="C25447" s="5">
        <v>5.5616299999999997E-3</v>
      </c>
      <c r="D25447" t="s">
        <v>11</v>
      </c>
      <c r="E25447" s="5">
        <v>5.5616299999999997E-3</v>
      </c>
      <c r="F25447" s="5">
        <v>-0.63019611668801678</v>
      </c>
      <c r="G25447" s="5">
        <v>0.63019611668801678</v>
      </c>
    </row>
    <row r="25448" spans="1:7" x14ac:dyDescent="0.3">
      <c r="A25448">
        <v>12620</v>
      </c>
      <c r="B25448" t="s">
        <v>12337</v>
      </c>
      <c r="C25448" s="5">
        <v>3.221487E-2</v>
      </c>
      <c r="D25448" t="s">
        <v>11</v>
      </c>
      <c r="E25448" s="5">
        <v>3.221487E-2</v>
      </c>
      <c r="F25448" s="5">
        <v>0.63012924690653527</v>
      </c>
      <c r="G25448" s="5">
        <v>0.63012924690653527</v>
      </c>
    </row>
    <row r="25449" spans="1:7" x14ac:dyDescent="0.3">
      <c r="A25449">
        <v>10005</v>
      </c>
      <c r="B25449" t="s">
        <v>9758</v>
      </c>
      <c r="C25449" s="5">
        <v>3.2213989999999998E-2</v>
      </c>
      <c r="D25449" t="s">
        <v>11</v>
      </c>
      <c r="E25449" s="5">
        <v>3.2213989999999998E-2</v>
      </c>
      <c r="F25449" s="5">
        <v>0.63008763521805145</v>
      </c>
      <c r="G25449" s="5">
        <v>0.63008763521805145</v>
      </c>
    </row>
    <row r="25450" spans="1:7" x14ac:dyDescent="0.3">
      <c r="A25450">
        <v>22060</v>
      </c>
      <c r="B25450" t="s">
        <v>21617</v>
      </c>
      <c r="C25450" s="5">
        <v>3.2212320000000003E-2</v>
      </c>
      <c r="D25450" t="s">
        <v>11</v>
      </c>
      <c r="E25450" s="5">
        <v>3.2212320000000003E-2</v>
      </c>
      <c r="F25450" s="5">
        <v>0.63000866758195173</v>
      </c>
      <c r="G25450" s="5">
        <v>0.63000866758195173</v>
      </c>
    </row>
    <row r="25451" spans="1:7" x14ac:dyDescent="0.3">
      <c r="A25451">
        <v>8830</v>
      </c>
      <c r="B25451" t="s">
        <v>8595</v>
      </c>
      <c r="C25451" s="5">
        <v>3.2212230000000001E-2</v>
      </c>
      <c r="D25451" t="s">
        <v>11</v>
      </c>
      <c r="E25451" s="5">
        <v>3.2212230000000001E-2</v>
      </c>
      <c r="F25451" s="5">
        <v>0.63000441184108402</v>
      </c>
      <c r="G25451" s="5">
        <v>0.63000441184108402</v>
      </c>
    </row>
    <row r="25452" spans="1:7" x14ac:dyDescent="0.3">
      <c r="A25452">
        <v>43846</v>
      </c>
      <c r="B25452" t="s">
        <v>42812</v>
      </c>
      <c r="C25452" s="5">
        <v>5.5674599999999998E-3</v>
      </c>
      <c r="D25452" t="s">
        <v>11</v>
      </c>
      <c r="E25452" s="5">
        <v>5.5674599999999998E-3</v>
      </c>
      <c r="F25452" s="5">
        <v>-0.62992043925181185</v>
      </c>
      <c r="G25452" s="5">
        <v>0.62992043925181185</v>
      </c>
    </row>
    <row r="25453" spans="1:7" x14ac:dyDescent="0.3">
      <c r="A25453">
        <v>44867</v>
      </c>
      <c r="B25453" t="s">
        <v>43803</v>
      </c>
      <c r="C25453" s="5">
        <v>5.5684899999999997E-3</v>
      </c>
      <c r="D25453" t="s">
        <v>11</v>
      </c>
      <c r="E25453" s="5">
        <v>5.5684899999999997E-3</v>
      </c>
      <c r="F25453" s="5">
        <v>-0.62987173466188207</v>
      </c>
      <c r="G25453" s="5">
        <v>0.62987173466188207</v>
      </c>
    </row>
    <row r="25454" spans="1:7" x14ac:dyDescent="0.3">
      <c r="A25454">
        <v>21148</v>
      </c>
      <c r="B25454" t="s">
        <v>20726</v>
      </c>
      <c r="C25454" s="5">
        <v>5.5689800000000003E-3</v>
      </c>
      <c r="D25454" t="s">
        <v>11</v>
      </c>
      <c r="E25454" s="5">
        <v>5.5689800000000003E-3</v>
      </c>
      <c r="F25454" s="5">
        <v>-0.62984856451715798</v>
      </c>
      <c r="G25454" s="5">
        <v>0.62984856451715798</v>
      </c>
    </row>
    <row r="25455" spans="1:7" x14ac:dyDescent="0.3">
      <c r="A25455">
        <v>34483</v>
      </c>
      <c r="B25455" t="s">
        <v>33743</v>
      </c>
      <c r="C25455" s="5">
        <v>3.2207279999999998E-2</v>
      </c>
      <c r="D25455" t="s">
        <v>11</v>
      </c>
      <c r="E25455" s="5">
        <v>3.2207279999999998E-2</v>
      </c>
      <c r="F25455" s="5">
        <v>0.62977034609336269</v>
      </c>
      <c r="G25455" s="5">
        <v>0.62977034609336269</v>
      </c>
    </row>
    <row r="25456" spans="1:7" x14ac:dyDescent="0.3">
      <c r="A25456">
        <v>42298</v>
      </c>
      <c r="B25456" t="s">
        <v>41309</v>
      </c>
      <c r="C25456" s="5">
        <v>5.5724800000000003E-3</v>
      </c>
      <c r="D25456" t="s">
        <v>11</v>
      </c>
      <c r="E25456" s="5">
        <v>5.5724800000000003E-3</v>
      </c>
      <c r="F25456" s="5">
        <v>-0.62968306348341574</v>
      </c>
      <c r="G25456" s="5">
        <v>0.62968306348341574</v>
      </c>
    </row>
    <row r="25457" spans="1:7" x14ac:dyDescent="0.3">
      <c r="A25457">
        <v>39557</v>
      </c>
      <c r="B25457" t="s">
        <v>38667</v>
      </c>
      <c r="C25457" s="5">
        <v>3.2205339999999999E-2</v>
      </c>
      <c r="D25457" t="s">
        <v>11</v>
      </c>
      <c r="E25457" s="5">
        <v>3.2205339999999999E-2</v>
      </c>
      <c r="F25457" s="5">
        <v>0.62967861123465985</v>
      </c>
      <c r="G25457" s="5">
        <v>0.62967861123465985</v>
      </c>
    </row>
    <row r="25458" spans="1:7" x14ac:dyDescent="0.3">
      <c r="A25458">
        <v>47806</v>
      </c>
      <c r="B25458" t="s">
        <v>46647</v>
      </c>
      <c r="C25458" s="5">
        <v>3.2205329999999997E-2</v>
      </c>
      <c r="D25458" t="s">
        <v>11</v>
      </c>
      <c r="E25458" s="5">
        <v>3.2205329999999997E-2</v>
      </c>
      <c r="F25458" s="5">
        <v>0.62967813837456332</v>
      </c>
      <c r="G25458" s="5">
        <v>0.62967813837456332</v>
      </c>
    </row>
    <row r="25459" spans="1:7" x14ac:dyDescent="0.3">
      <c r="A25459">
        <v>28288</v>
      </c>
      <c r="B25459" t="s">
        <v>27692</v>
      </c>
      <c r="C25459" s="5">
        <v>5.57268E-3</v>
      </c>
      <c r="D25459" t="s">
        <v>11</v>
      </c>
      <c r="E25459" s="5">
        <v>5.57268E-3</v>
      </c>
      <c r="F25459" s="5">
        <v>-0.62967360628148761</v>
      </c>
      <c r="G25459" s="5">
        <v>0.62967360628148761</v>
      </c>
    </row>
    <row r="25460" spans="1:7" x14ac:dyDescent="0.3">
      <c r="A25460">
        <v>27800</v>
      </c>
      <c r="B25460" t="s">
        <v>27219</v>
      </c>
      <c r="C25460" s="5">
        <v>3.2204999999999998E-2</v>
      </c>
      <c r="D25460" t="s">
        <v>11</v>
      </c>
      <c r="E25460" s="5">
        <v>3.2204999999999998E-2</v>
      </c>
      <c r="F25460" s="5">
        <v>0.62966253399138195</v>
      </c>
      <c r="G25460" s="5">
        <v>0.62966253399138195</v>
      </c>
    </row>
    <row r="25461" spans="1:7" x14ac:dyDescent="0.3">
      <c r="A25461">
        <v>6485</v>
      </c>
      <c r="B25461" t="s">
        <v>6283</v>
      </c>
      <c r="C25461" s="5">
        <v>3.2204539999999997E-2</v>
      </c>
      <c r="D25461" t="s">
        <v>11</v>
      </c>
      <c r="E25461" s="5">
        <v>3.2204539999999997E-2</v>
      </c>
      <c r="F25461" s="5">
        <v>0.62964078242694721</v>
      </c>
      <c r="G25461" s="5">
        <v>0.62964078242694721</v>
      </c>
    </row>
    <row r="25462" spans="1:7" x14ac:dyDescent="0.3">
      <c r="A25462">
        <v>3852</v>
      </c>
      <c r="B25462" t="s">
        <v>3706</v>
      </c>
      <c r="C25462" s="5">
        <v>5.5733900000000001E-3</v>
      </c>
      <c r="D25462" t="s">
        <v>11</v>
      </c>
      <c r="E25462" s="5">
        <v>5.5733900000000001E-3</v>
      </c>
      <c r="F25462" s="5">
        <v>-0.62964003321464279</v>
      </c>
      <c r="G25462" s="5">
        <v>0.62964003321464279</v>
      </c>
    </row>
    <row r="25463" spans="1:7" x14ac:dyDescent="0.3">
      <c r="A25463">
        <v>35855</v>
      </c>
      <c r="B25463" t="s">
        <v>35073</v>
      </c>
      <c r="C25463" s="5">
        <v>3.2203530000000001E-2</v>
      </c>
      <c r="D25463" t="s">
        <v>11</v>
      </c>
      <c r="E25463" s="5">
        <v>3.2203530000000001E-2</v>
      </c>
      <c r="F25463" s="5">
        <v>0.62959302355721036</v>
      </c>
      <c r="G25463" s="5">
        <v>0.62959302355721036</v>
      </c>
    </row>
    <row r="25464" spans="1:7" x14ac:dyDescent="0.3">
      <c r="A25464">
        <v>16281</v>
      </c>
      <c r="B25464" t="s">
        <v>15943</v>
      </c>
      <c r="C25464" s="5">
        <v>5.57458E-3</v>
      </c>
      <c r="D25464" t="s">
        <v>11</v>
      </c>
      <c r="E25464" s="5">
        <v>5.57458E-3</v>
      </c>
      <c r="F25464" s="5">
        <v>-0.62958376286317042</v>
      </c>
      <c r="G25464" s="5">
        <v>0.62958376286317042</v>
      </c>
    </row>
    <row r="25465" spans="1:7" x14ac:dyDescent="0.3">
      <c r="A25465">
        <v>4563</v>
      </c>
      <c r="B25465" t="s">
        <v>4400</v>
      </c>
      <c r="C25465" s="5">
        <v>5.5749399999999996E-3</v>
      </c>
      <c r="D25465" t="s">
        <v>11</v>
      </c>
      <c r="E25465" s="5">
        <v>5.5749399999999996E-3</v>
      </c>
      <c r="F25465" s="5">
        <v>-0.6295667398996998</v>
      </c>
      <c r="G25465" s="5">
        <v>0.6295667398996998</v>
      </c>
    </row>
    <row r="25466" spans="1:7" x14ac:dyDescent="0.3">
      <c r="A25466">
        <v>17844</v>
      </c>
      <c r="B25466">
        <v>450</v>
      </c>
      <c r="C25466" s="5">
        <v>3.2202590000000003E-2</v>
      </c>
      <c r="D25466" t="s">
        <v>11</v>
      </c>
      <c r="E25466" s="5">
        <v>3.2202590000000003E-2</v>
      </c>
      <c r="F25466" s="5">
        <v>0.62954857470814829</v>
      </c>
      <c r="G25466" s="5">
        <v>0.62954857470814829</v>
      </c>
    </row>
    <row r="25467" spans="1:7" x14ac:dyDescent="0.3">
      <c r="A25467">
        <v>37333</v>
      </c>
      <c r="B25467" t="s">
        <v>36510</v>
      </c>
      <c r="C25467" s="5">
        <v>3.220195E-2</v>
      </c>
      <c r="D25467" t="s">
        <v>11</v>
      </c>
      <c r="E25467" s="5">
        <v>3.220195E-2</v>
      </c>
      <c r="F25467" s="5">
        <v>0.62951831166197803</v>
      </c>
      <c r="G25467" s="5">
        <v>0.62951831166197803</v>
      </c>
    </row>
    <row r="25468" spans="1:7" x14ac:dyDescent="0.3">
      <c r="A25468">
        <v>44656</v>
      </c>
      <c r="B25468" t="s">
        <v>43598</v>
      </c>
      <c r="C25468" s="5">
        <v>5.5767899999999999E-3</v>
      </c>
      <c r="D25468" t="s">
        <v>11</v>
      </c>
      <c r="E25468" s="5">
        <v>5.5767899999999999E-3</v>
      </c>
      <c r="F25468" s="5">
        <v>-0.62947926078186456</v>
      </c>
      <c r="G25468" s="5">
        <v>0.62947926078186456</v>
      </c>
    </row>
    <row r="25469" spans="1:7" x14ac:dyDescent="0.3">
      <c r="A25469">
        <v>49529</v>
      </c>
      <c r="B25469" t="s">
        <v>48322</v>
      </c>
      <c r="C25469" s="5">
        <v>5.5775900000000003E-3</v>
      </c>
      <c r="D25469" t="s">
        <v>11</v>
      </c>
      <c r="E25469" s="5">
        <v>5.5775900000000003E-3</v>
      </c>
      <c r="F25469" s="5">
        <v>-0.62944143197415203</v>
      </c>
      <c r="G25469" s="5">
        <v>0.62944143197415203</v>
      </c>
    </row>
    <row r="25470" spans="1:7" x14ac:dyDescent="0.3">
      <c r="A25470">
        <v>35807</v>
      </c>
      <c r="B25470" t="s">
        <v>35027</v>
      </c>
      <c r="C25470" s="5">
        <v>3.2198749999999998E-2</v>
      </c>
      <c r="D25470" t="s">
        <v>11</v>
      </c>
      <c r="E25470" s="5">
        <v>3.2198749999999998E-2</v>
      </c>
      <c r="F25470" s="5">
        <v>0.62936699643112792</v>
      </c>
      <c r="G25470" s="5">
        <v>0.62936699643112792</v>
      </c>
    </row>
    <row r="25471" spans="1:7" x14ac:dyDescent="0.3">
      <c r="A25471">
        <v>27311</v>
      </c>
      <c r="B25471" t="s">
        <v>26739</v>
      </c>
      <c r="C25471" s="5">
        <v>5.5807799999999996E-3</v>
      </c>
      <c r="D25471" t="s">
        <v>11</v>
      </c>
      <c r="E25471" s="5">
        <v>5.5807799999999996E-3</v>
      </c>
      <c r="F25471" s="5">
        <v>-0.62929058960339834</v>
      </c>
      <c r="G25471" s="5">
        <v>0.62929058960339834</v>
      </c>
    </row>
    <row r="25472" spans="1:7" x14ac:dyDescent="0.3">
      <c r="A25472">
        <v>44349</v>
      </c>
      <c r="B25472" t="s">
        <v>43302</v>
      </c>
      <c r="C25472" s="5">
        <v>5.5810800000000004E-3</v>
      </c>
      <c r="D25472" t="s">
        <v>11</v>
      </c>
      <c r="E25472" s="5">
        <v>5.5810800000000004E-3</v>
      </c>
      <c r="F25472" s="5">
        <v>-0.6292764038005062</v>
      </c>
      <c r="G25472" s="5">
        <v>0.6292764038005062</v>
      </c>
    </row>
    <row r="25473" spans="1:7" x14ac:dyDescent="0.3">
      <c r="A25473">
        <v>6179</v>
      </c>
      <c r="B25473" t="s">
        <v>5984</v>
      </c>
      <c r="C25473" s="5">
        <v>3.2195309999999998E-2</v>
      </c>
      <c r="D25473" t="s">
        <v>11</v>
      </c>
      <c r="E25473" s="5">
        <v>3.2195309999999998E-2</v>
      </c>
      <c r="F25473" s="5">
        <v>0.62920433255796404</v>
      </c>
      <c r="G25473" s="5">
        <v>0.62920433255796404</v>
      </c>
    </row>
    <row r="25474" spans="1:7" x14ac:dyDescent="0.3">
      <c r="A25474">
        <v>39172</v>
      </c>
      <c r="B25474" t="s">
        <v>38293</v>
      </c>
      <c r="C25474" s="5">
        <v>3.219495E-2</v>
      </c>
      <c r="D25474" t="s">
        <v>11</v>
      </c>
      <c r="E25474" s="5">
        <v>3.219495E-2</v>
      </c>
      <c r="F25474" s="5">
        <v>0.62918730959449354</v>
      </c>
      <c r="G25474" s="5">
        <v>0.62918730959449354</v>
      </c>
    </row>
    <row r="25475" spans="1:7" x14ac:dyDescent="0.3">
      <c r="A25475">
        <v>932</v>
      </c>
      <c r="B25475" t="s">
        <v>887</v>
      </c>
      <c r="C25475" s="5">
        <v>3.2193810000000003E-2</v>
      </c>
      <c r="D25475" t="s">
        <v>11</v>
      </c>
      <c r="E25475" s="5">
        <v>3.2193810000000003E-2</v>
      </c>
      <c r="F25475" s="5">
        <v>0.62913340354350333</v>
      </c>
      <c r="G25475" s="5">
        <v>0.62913340354350333</v>
      </c>
    </row>
    <row r="25476" spans="1:7" x14ac:dyDescent="0.3">
      <c r="A25476">
        <v>3009</v>
      </c>
      <c r="B25476" t="s">
        <v>2896</v>
      </c>
      <c r="C25476" s="5">
        <v>3.2193109999999997E-2</v>
      </c>
      <c r="D25476" t="s">
        <v>11</v>
      </c>
      <c r="E25476" s="5">
        <v>3.2193109999999997E-2</v>
      </c>
      <c r="F25476" s="5">
        <v>0.6291003033367546</v>
      </c>
      <c r="G25476" s="5">
        <v>0.6291003033367546</v>
      </c>
    </row>
    <row r="25477" spans="1:7" x14ac:dyDescent="0.3">
      <c r="A25477">
        <v>22459</v>
      </c>
      <c r="B25477" t="s">
        <v>22007</v>
      </c>
      <c r="C25477" s="5">
        <v>5.5853300000000003E-3</v>
      </c>
      <c r="D25477" t="s">
        <v>11</v>
      </c>
      <c r="E25477" s="5">
        <v>5.5853300000000003E-3</v>
      </c>
      <c r="F25477" s="5">
        <v>-0.62907543825953349</v>
      </c>
      <c r="G25477" s="5">
        <v>0.62907543825953349</v>
      </c>
    </row>
    <row r="25478" spans="1:7" x14ac:dyDescent="0.3">
      <c r="A25478">
        <v>6570</v>
      </c>
      <c r="B25478" t="s">
        <v>6367</v>
      </c>
      <c r="C25478" s="5">
        <v>3.21923E-2</v>
      </c>
      <c r="D25478" t="s">
        <v>11</v>
      </c>
      <c r="E25478" s="5">
        <v>3.21923E-2</v>
      </c>
      <c r="F25478" s="5">
        <v>0.62906200166894577</v>
      </c>
      <c r="G25478" s="5">
        <v>0.62906200166894577</v>
      </c>
    </row>
    <row r="25479" spans="1:7" x14ac:dyDescent="0.3">
      <c r="A25479">
        <v>5866</v>
      </c>
      <c r="B25479" t="s">
        <v>5676</v>
      </c>
      <c r="C25479" s="5">
        <v>3.21918E-2</v>
      </c>
      <c r="D25479" t="s">
        <v>11</v>
      </c>
      <c r="E25479" s="5">
        <v>3.21918E-2</v>
      </c>
      <c r="F25479" s="5">
        <v>0.6290383586641255</v>
      </c>
      <c r="G25479" s="5">
        <v>0.6290383586641255</v>
      </c>
    </row>
    <row r="25480" spans="1:7" x14ac:dyDescent="0.3">
      <c r="A25480">
        <v>29503</v>
      </c>
      <c r="B25480" t="s">
        <v>28883</v>
      </c>
      <c r="C25480" s="5">
        <v>3.2191310000000001E-2</v>
      </c>
      <c r="D25480" t="s">
        <v>11</v>
      </c>
      <c r="E25480" s="5">
        <v>3.2191310000000001E-2</v>
      </c>
      <c r="F25480" s="5">
        <v>0.62901518851940164</v>
      </c>
      <c r="G25480" s="5">
        <v>0.62901518851940164</v>
      </c>
    </row>
    <row r="25481" spans="1:7" x14ac:dyDescent="0.3">
      <c r="A25481">
        <v>38448</v>
      </c>
      <c r="B25481" t="s">
        <v>37590</v>
      </c>
      <c r="C25481" s="5">
        <v>5.58889E-3</v>
      </c>
      <c r="D25481" t="s">
        <v>11</v>
      </c>
      <c r="E25481" s="5">
        <v>5.58889E-3</v>
      </c>
      <c r="F25481" s="5">
        <v>-0.62890710006521278</v>
      </c>
      <c r="G25481" s="5">
        <v>0.62890710006521278</v>
      </c>
    </row>
    <row r="25482" spans="1:7" x14ac:dyDescent="0.3">
      <c r="A25482">
        <v>46439</v>
      </c>
      <c r="B25482" t="s">
        <v>45329</v>
      </c>
      <c r="C25482" s="5">
        <v>5.58889E-3</v>
      </c>
      <c r="D25482" t="s">
        <v>11</v>
      </c>
      <c r="E25482" s="5">
        <v>5.58889E-3</v>
      </c>
      <c r="F25482" s="5">
        <v>-0.62890710006521278</v>
      </c>
      <c r="G25482" s="5">
        <v>0.62890710006521278</v>
      </c>
    </row>
    <row r="25483" spans="1:7" x14ac:dyDescent="0.3">
      <c r="A25483">
        <v>2454</v>
      </c>
      <c r="B25483" t="s">
        <v>2362</v>
      </c>
      <c r="C25483" s="5">
        <v>5.5892600000000004E-3</v>
      </c>
      <c r="D25483" t="s">
        <v>11</v>
      </c>
      <c r="E25483" s="5">
        <v>5.5892600000000004E-3</v>
      </c>
      <c r="F25483" s="5">
        <v>-0.62888960424164564</v>
      </c>
      <c r="G25483" s="5">
        <v>0.62888960424164564</v>
      </c>
    </row>
    <row r="25484" spans="1:7" x14ac:dyDescent="0.3">
      <c r="A25484">
        <v>9463</v>
      </c>
      <c r="B25484" t="s">
        <v>9223</v>
      </c>
      <c r="C25484" s="5">
        <v>5.5896899999999996E-3</v>
      </c>
      <c r="D25484" t="s">
        <v>11</v>
      </c>
      <c r="E25484" s="5">
        <v>5.5896899999999996E-3</v>
      </c>
      <c r="F25484" s="5">
        <v>-0.62886927125750025</v>
      </c>
      <c r="G25484" s="5">
        <v>0.62886927125750025</v>
      </c>
    </row>
    <row r="25485" spans="1:7" x14ac:dyDescent="0.3">
      <c r="A25485">
        <v>44427</v>
      </c>
      <c r="B25485" t="s">
        <v>43376</v>
      </c>
      <c r="C25485" s="5">
        <v>5.5903200000000002E-3</v>
      </c>
      <c r="D25485" t="s">
        <v>11</v>
      </c>
      <c r="E25485" s="5">
        <v>5.5903200000000002E-3</v>
      </c>
      <c r="F25485" s="5">
        <v>-0.62883948107142662</v>
      </c>
      <c r="G25485" s="5">
        <v>0.62883948107142662</v>
      </c>
    </row>
    <row r="25486" spans="1:7" x14ac:dyDescent="0.3">
      <c r="A25486">
        <v>44724</v>
      </c>
      <c r="B25486" t="s">
        <v>43665</v>
      </c>
      <c r="C25486" s="5">
        <v>5.5904700000000002E-3</v>
      </c>
      <c r="D25486" t="s">
        <v>11</v>
      </c>
      <c r="E25486" s="5">
        <v>5.5904700000000002E-3</v>
      </c>
      <c r="F25486" s="5">
        <v>-0.62883238816998044</v>
      </c>
      <c r="G25486" s="5">
        <v>0.62883238816998044</v>
      </c>
    </row>
    <row r="25487" spans="1:7" x14ac:dyDescent="0.3">
      <c r="A25487">
        <v>34320</v>
      </c>
      <c r="B25487" t="s">
        <v>33581</v>
      </c>
      <c r="C25487" s="5">
        <v>3.2186630000000001E-2</v>
      </c>
      <c r="D25487" t="s">
        <v>11</v>
      </c>
      <c r="E25487" s="5">
        <v>3.2186630000000001E-2</v>
      </c>
      <c r="F25487" s="5">
        <v>0.62879388999428332</v>
      </c>
      <c r="G25487" s="5">
        <v>0.62879388999428332</v>
      </c>
    </row>
    <row r="25488" spans="1:7" x14ac:dyDescent="0.3">
      <c r="A25488">
        <v>7358</v>
      </c>
      <c r="B25488" t="s">
        <v>7146</v>
      </c>
      <c r="C25488" s="5">
        <v>3.2186619999999999E-2</v>
      </c>
      <c r="D25488" t="s">
        <v>11</v>
      </c>
      <c r="E25488" s="5">
        <v>3.2186619999999999E-2</v>
      </c>
      <c r="F25488" s="5">
        <v>0.6287934171341869</v>
      </c>
      <c r="G25488" s="5">
        <v>0.6287934171341869</v>
      </c>
    </row>
    <row r="25489" spans="1:7" x14ac:dyDescent="0.3">
      <c r="A25489">
        <v>11137</v>
      </c>
      <c r="B25489" t="s">
        <v>10873</v>
      </c>
      <c r="C25489" s="5">
        <v>5.5914600000000004E-3</v>
      </c>
      <c r="D25489" t="s">
        <v>11</v>
      </c>
      <c r="E25489" s="5">
        <v>5.5914600000000004E-3</v>
      </c>
      <c r="F25489" s="5">
        <v>-0.6287855750204363</v>
      </c>
      <c r="G25489" s="5">
        <v>0.6287855750204363</v>
      </c>
    </row>
    <row r="25490" spans="1:7" x14ac:dyDescent="0.3">
      <c r="A25490">
        <v>1039</v>
      </c>
      <c r="B25490" t="s">
        <v>991</v>
      </c>
      <c r="C25490" s="5">
        <v>5.59167E-3</v>
      </c>
      <c r="D25490" t="s">
        <v>11</v>
      </c>
      <c r="E25490" s="5">
        <v>5.59167E-3</v>
      </c>
      <c r="F25490" s="5">
        <v>-0.62877564495841176</v>
      </c>
      <c r="G25490" s="5">
        <v>0.62877564495841176</v>
      </c>
    </row>
    <row r="25491" spans="1:7" x14ac:dyDescent="0.3">
      <c r="A25491">
        <v>40960</v>
      </c>
      <c r="B25491" t="s">
        <v>40024</v>
      </c>
      <c r="C25491" s="5">
        <v>3.2186020000000003E-2</v>
      </c>
      <c r="D25491" t="s">
        <v>11</v>
      </c>
      <c r="E25491" s="5">
        <v>3.2186020000000003E-2</v>
      </c>
      <c r="F25491" s="5">
        <v>0.62876504552840262</v>
      </c>
      <c r="G25491" s="5">
        <v>0.62876504552840262</v>
      </c>
    </row>
    <row r="25492" spans="1:7" x14ac:dyDescent="0.3">
      <c r="A25492">
        <v>13866</v>
      </c>
      <c r="B25492" t="s">
        <v>13562</v>
      </c>
      <c r="C25492" s="5">
        <v>5.5925599999999999E-3</v>
      </c>
      <c r="D25492" t="s">
        <v>11</v>
      </c>
      <c r="E25492" s="5">
        <v>5.5925599999999999E-3</v>
      </c>
      <c r="F25492" s="5">
        <v>-0.62873356040983153</v>
      </c>
      <c r="G25492" s="5">
        <v>0.62873356040983153</v>
      </c>
    </row>
    <row r="25493" spans="1:7" x14ac:dyDescent="0.3">
      <c r="A25493">
        <v>24712</v>
      </c>
      <c r="B25493" t="s">
        <v>24211</v>
      </c>
      <c r="C25493" s="5">
        <v>5.5925799999999998E-3</v>
      </c>
      <c r="D25493" t="s">
        <v>11</v>
      </c>
      <c r="E25493" s="5">
        <v>5.5925799999999998E-3</v>
      </c>
      <c r="F25493" s="5">
        <v>-0.6287326146896387</v>
      </c>
      <c r="G25493" s="5">
        <v>0.6287326146896387</v>
      </c>
    </row>
    <row r="25494" spans="1:7" x14ac:dyDescent="0.3">
      <c r="A25494">
        <v>18907</v>
      </c>
      <c r="B25494" t="s">
        <v>18530</v>
      </c>
      <c r="C25494" s="5">
        <v>5.5927599999999996E-3</v>
      </c>
      <c r="D25494" t="s">
        <v>11</v>
      </c>
      <c r="E25494" s="5">
        <v>5.5927599999999996E-3</v>
      </c>
      <c r="F25494" s="5">
        <v>-0.62872410320790351</v>
      </c>
      <c r="G25494" s="5">
        <v>0.62872410320790351</v>
      </c>
    </row>
    <row r="25495" spans="1:7" x14ac:dyDescent="0.3">
      <c r="A25495">
        <v>16556</v>
      </c>
      <c r="B25495" t="s">
        <v>16217</v>
      </c>
      <c r="C25495" s="5">
        <v>5.5928799999999997E-3</v>
      </c>
      <c r="D25495" t="s">
        <v>11</v>
      </c>
      <c r="E25495" s="5">
        <v>5.5928799999999997E-3</v>
      </c>
      <c r="F25495" s="5">
        <v>-0.62871842888674656</v>
      </c>
      <c r="G25495" s="5">
        <v>0.62871842888674656</v>
      </c>
    </row>
    <row r="25496" spans="1:7" x14ac:dyDescent="0.3">
      <c r="A25496">
        <v>27642</v>
      </c>
      <c r="B25496" t="s">
        <v>27064</v>
      </c>
      <c r="C25496" s="5">
        <v>5.5930499999999996E-3</v>
      </c>
      <c r="D25496" t="s">
        <v>11</v>
      </c>
      <c r="E25496" s="5">
        <v>5.5930499999999996E-3</v>
      </c>
      <c r="F25496" s="5">
        <v>-0.62871039026510767</v>
      </c>
      <c r="G25496" s="5">
        <v>0.62871039026510767</v>
      </c>
    </row>
    <row r="25497" spans="1:7" x14ac:dyDescent="0.3">
      <c r="A25497">
        <v>44568</v>
      </c>
      <c r="B25497" t="s">
        <v>43513</v>
      </c>
      <c r="C25497" s="5">
        <v>5.5932100000000004E-3</v>
      </c>
      <c r="D25497" t="s">
        <v>11</v>
      </c>
      <c r="E25497" s="5">
        <v>5.5932100000000004E-3</v>
      </c>
      <c r="F25497" s="5">
        <v>-0.62870282450356507</v>
      </c>
      <c r="G25497" s="5">
        <v>0.62870282450356507</v>
      </c>
    </row>
    <row r="25498" spans="1:7" x14ac:dyDescent="0.3">
      <c r="A25498">
        <v>41070</v>
      </c>
      <c r="B25498" t="s">
        <v>40124</v>
      </c>
      <c r="C25498" s="5">
        <v>3.2183719999999999E-2</v>
      </c>
      <c r="D25498" t="s">
        <v>11</v>
      </c>
      <c r="E25498" s="5">
        <v>3.2183719999999999E-2</v>
      </c>
      <c r="F25498" s="5">
        <v>0.62865628770622894</v>
      </c>
      <c r="G25498" s="5">
        <v>0.62865628770622894</v>
      </c>
    </row>
    <row r="25499" spans="1:7" x14ac:dyDescent="0.3">
      <c r="A25499">
        <v>38428</v>
      </c>
      <c r="B25499" t="s">
        <v>37571</v>
      </c>
      <c r="C25499" s="5">
        <v>5.5945099999999996E-3</v>
      </c>
      <c r="D25499" t="s">
        <v>11</v>
      </c>
      <c r="E25499" s="5">
        <v>5.5945099999999996E-3</v>
      </c>
      <c r="F25499" s="5">
        <v>-0.62864135269103227</v>
      </c>
      <c r="G25499" s="5">
        <v>0.62864135269103227</v>
      </c>
    </row>
    <row r="25500" spans="1:7" x14ac:dyDescent="0.3">
      <c r="A25500">
        <v>4752</v>
      </c>
      <c r="B25500" t="s">
        <v>4585</v>
      </c>
      <c r="C25500" s="5">
        <v>3.218273E-2</v>
      </c>
      <c r="D25500" t="s">
        <v>11</v>
      </c>
      <c r="E25500" s="5">
        <v>3.218273E-2</v>
      </c>
      <c r="F25500" s="5">
        <v>0.62860947455668481</v>
      </c>
      <c r="G25500" s="5">
        <v>0.62860947455668481</v>
      </c>
    </row>
    <row r="25501" spans="1:7" x14ac:dyDescent="0.3">
      <c r="A25501">
        <v>13652</v>
      </c>
      <c r="B25501" t="s">
        <v>13350</v>
      </c>
      <c r="C25501" s="5">
        <v>5.5953299999999999E-3</v>
      </c>
      <c r="D25501" t="s">
        <v>11</v>
      </c>
      <c r="E25501" s="5">
        <v>5.5953299999999999E-3</v>
      </c>
      <c r="F25501" s="5">
        <v>-0.62860257816312692</v>
      </c>
      <c r="G25501" s="5">
        <v>0.62860257816312692</v>
      </c>
    </row>
    <row r="25502" spans="1:7" x14ac:dyDescent="0.3">
      <c r="A25502">
        <v>27367</v>
      </c>
      <c r="B25502" t="s">
        <v>26794</v>
      </c>
      <c r="C25502" s="5">
        <v>3.2182339999999997E-2</v>
      </c>
      <c r="D25502" t="s">
        <v>11</v>
      </c>
      <c r="E25502" s="5">
        <v>3.2182339999999997E-2</v>
      </c>
      <c r="F25502" s="5">
        <v>0.62859103301292474</v>
      </c>
      <c r="G25502" s="5">
        <v>0.62859103301292474</v>
      </c>
    </row>
    <row r="25503" spans="1:7" x14ac:dyDescent="0.3">
      <c r="A25503">
        <v>39055</v>
      </c>
      <c r="B25503" t="s">
        <v>38179</v>
      </c>
      <c r="C25503" s="5">
        <v>3.2182130000000003E-2</v>
      </c>
      <c r="D25503" t="s">
        <v>11</v>
      </c>
      <c r="E25503" s="5">
        <v>3.2182130000000003E-2</v>
      </c>
      <c r="F25503" s="5">
        <v>0.62858110295090053</v>
      </c>
      <c r="G25503" s="5">
        <v>0.62858110295090053</v>
      </c>
    </row>
    <row r="25504" spans="1:7" x14ac:dyDescent="0.3">
      <c r="A25504">
        <v>21053</v>
      </c>
      <c r="B25504" t="s">
        <v>20631</v>
      </c>
      <c r="C25504" s="5">
        <v>5.59619E-3</v>
      </c>
      <c r="D25504" t="s">
        <v>11</v>
      </c>
      <c r="E25504" s="5">
        <v>5.59619E-3</v>
      </c>
      <c r="F25504" s="5">
        <v>-0.62856191219483593</v>
      </c>
      <c r="G25504" s="5">
        <v>0.62856191219483593</v>
      </c>
    </row>
    <row r="25505" spans="1:7" x14ac:dyDescent="0.3">
      <c r="A25505">
        <v>36118</v>
      </c>
      <c r="B25505" t="s">
        <v>35328</v>
      </c>
      <c r="C25505" s="5">
        <v>3.2179770000000003E-2</v>
      </c>
      <c r="D25505" t="s">
        <v>11</v>
      </c>
      <c r="E25505" s="5">
        <v>3.2179770000000003E-2</v>
      </c>
      <c r="F25505" s="5">
        <v>0.6284695079681486</v>
      </c>
      <c r="G25505" s="5">
        <v>0.6284695079681486</v>
      </c>
    </row>
    <row r="25506" spans="1:7" x14ac:dyDescent="0.3">
      <c r="A25506">
        <v>41186</v>
      </c>
      <c r="B25506" t="s">
        <v>40235</v>
      </c>
      <c r="C25506" s="5">
        <v>3.2177549999999999E-2</v>
      </c>
      <c r="D25506" t="s">
        <v>11</v>
      </c>
      <c r="E25506" s="5">
        <v>3.2177549999999999E-2</v>
      </c>
      <c r="F25506" s="5">
        <v>0.62836453302674622</v>
      </c>
      <c r="G25506" s="5">
        <v>0.62836453302674622</v>
      </c>
    </row>
    <row r="25507" spans="1:7" x14ac:dyDescent="0.3">
      <c r="A25507">
        <v>36565</v>
      </c>
      <c r="B25507" t="s">
        <v>35763</v>
      </c>
      <c r="C25507" s="5">
        <v>3.2176280000000002E-2</v>
      </c>
      <c r="D25507" t="s">
        <v>11</v>
      </c>
      <c r="E25507" s="5">
        <v>3.2176280000000002E-2</v>
      </c>
      <c r="F25507" s="5">
        <v>0.62830447979450266</v>
      </c>
      <c r="G25507" s="5">
        <v>0.62830447979450266</v>
      </c>
    </row>
    <row r="25508" spans="1:7" x14ac:dyDescent="0.3">
      <c r="A25508">
        <v>31727</v>
      </c>
      <c r="B25508" t="s">
        <v>31052</v>
      </c>
      <c r="C25508" s="5">
        <v>3.2175589999999997E-2</v>
      </c>
      <c r="D25508" t="s">
        <v>11</v>
      </c>
      <c r="E25508" s="5">
        <v>3.2175589999999997E-2</v>
      </c>
      <c r="F25508" s="5">
        <v>0.62827185244785044</v>
      </c>
      <c r="G25508" s="5">
        <v>0.62827185244785044</v>
      </c>
    </row>
    <row r="25509" spans="1:7" x14ac:dyDescent="0.3">
      <c r="A25509">
        <v>26073</v>
      </c>
      <c r="B25509" t="s">
        <v>25537</v>
      </c>
      <c r="C25509" s="5">
        <v>5.6026599999999998E-3</v>
      </c>
      <c r="D25509" t="s">
        <v>11</v>
      </c>
      <c r="E25509" s="5">
        <v>5.6026599999999998E-3</v>
      </c>
      <c r="F25509" s="5">
        <v>-0.62825597171246106</v>
      </c>
      <c r="G25509" s="5">
        <v>0.62825597171246106</v>
      </c>
    </row>
    <row r="25510" spans="1:7" x14ac:dyDescent="0.3">
      <c r="A25510">
        <v>20262</v>
      </c>
      <c r="B25510" t="s">
        <v>19857</v>
      </c>
      <c r="C25510" s="5">
        <v>5.6028700000000002E-3</v>
      </c>
      <c r="D25510" t="s">
        <v>11</v>
      </c>
      <c r="E25510" s="5">
        <v>5.6028700000000002E-3</v>
      </c>
      <c r="F25510" s="5">
        <v>-0.6282460416504364</v>
      </c>
      <c r="G25510" s="5">
        <v>0.6282460416504364</v>
      </c>
    </row>
    <row r="25511" spans="1:7" x14ac:dyDescent="0.3">
      <c r="A25511">
        <v>41759</v>
      </c>
      <c r="B25511" t="s">
        <v>40789</v>
      </c>
      <c r="C25511" s="5">
        <v>3.2175019999999999E-2</v>
      </c>
      <c r="D25511" t="s">
        <v>11</v>
      </c>
      <c r="E25511" s="5">
        <v>3.2175019999999999E-2</v>
      </c>
      <c r="F25511" s="5">
        <v>0.62824489942235529</v>
      </c>
      <c r="G25511" s="5">
        <v>0.62824489942235529</v>
      </c>
    </row>
    <row r="25512" spans="1:7" x14ac:dyDescent="0.3">
      <c r="A25512">
        <v>18350</v>
      </c>
      <c r="B25512" t="s">
        <v>17978</v>
      </c>
      <c r="C25512" s="5">
        <v>3.2174439999999999E-2</v>
      </c>
      <c r="D25512" t="s">
        <v>11</v>
      </c>
      <c r="E25512" s="5">
        <v>3.2174439999999999E-2</v>
      </c>
      <c r="F25512" s="5">
        <v>0.62821747353676372</v>
      </c>
      <c r="G25512" s="5">
        <v>0.62821747353676372</v>
      </c>
    </row>
    <row r="25513" spans="1:7" x14ac:dyDescent="0.3">
      <c r="A25513">
        <v>12444</v>
      </c>
      <c r="B25513" t="s">
        <v>12162</v>
      </c>
      <c r="C25513" s="5">
        <v>5.6040999999999999E-3</v>
      </c>
      <c r="D25513" t="s">
        <v>11</v>
      </c>
      <c r="E25513" s="5">
        <v>5.6040999999999999E-3</v>
      </c>
      <c r="F25513" s="5">
        <v>-0.62818787985857838</v>
      </c>
      <c r="G25513" s="5">
        <v>0.62818787985857838</v>
      </c>
    </row>
    <row r="25514" spans="1:7" x14ac:dyDescent="0.3">
      <c r="A25514">
        <v>31541</v>
      </c>
      <c r="B25514" t="s">
        <v>30875</v>
      </c>
      <c r="C25514" s="5">
        <v>3.217076E-2</v>
      </c>
      <c r="D25514" t="s">
        <v>11</v>
      </c>
      <c r="E25514" s="5">
        <v>3.217076E-2</v>
      </c>
      <c r="F25514" s="5">
        <v>0.62804346102128616</v>
      </c>
      <c r="G25514" s="5">
        <v>0.62804346102128616</v>
      </c>
    </row>
    <row r="25515" spans="1:7" x14ac:dyDescent="0.3">
      <c r="A25515">
        <v>7784</v>
      </c>
      <c r="B25515" t="s">
        <v>7565</v>
      </c>
      <c r="C25515" s="5">
        <v>3.2170270000000001E-2</v>
      </c>
      <c r="D25515" t="s">
        <v>11</v>
      </c>
      <c r="E25515" s="5">
        <v>3.2170270000000001E-2</v>
      </c>
      <c r="F25515" s="5">
        <v>0.6280202908765623</v>
      </c>
      <c r="G25515" s="5">
        <v>0.6280202908765623</v>
      </c>
    </row>
    <row r="25516" spans="1:7" x14ac:dyDescent="0.3">
      <c r="A25516">
        <v>49548</v>
      </c>
      <c r="B25516" t="s">
        <v>48339</v>
      </c>
      <c r="C25516" s="5">
        <v>5.6078999999999999E-3</v>
      </c>
      <c r="D25516" t="s">
        <v>11</v>
      </c>
      <c r="E25516" s="5">
        <v>5.6078999999999999E-3</v>
      </c>
      <c r="F25516" s="5">
        <v>-0.62800819302194399</v>
      </c>
      <c r="G25516" s="5">
        <v>0.62800819302194399</v>
      </c>
    </row>
    <row r="25517" spans="1:7" x14ac:dyDescent="0.3">
      <c r="A25517">
        <v>12183</v>
      </c>
      <c r="B25517" t="s">
        <v>11909</v>
      </c>
      <c r="C25517" s="5">
        <v>5.6079700000000003E-3</v>
      </c>
      <c r="D25517" t="s">
        <v>11</v>
      </c>
      <c r="E25517" s="5">
        <v>5.6079700000000003E-3</v>
      </c>
      <c r="F25517" s="5">
        <v>-0.62800488300126911</v>
      </c>
      <c r="G25517" s="5">
        <v>0.62800488300126911</v>
      </c>
    </row>
    <row r="25518" spans="1:7" x14ac:dyDescent="0.3">
      <c r="A25518">
        <v>47228</v>
      </c>
      <c r="B25518" t="s">
        <v>46093</v>
      </c>
      <c r="C25518" s="5">
        <v>3.216977E-2</v>
      </c>
      <c r="D25518" t="s">
        <v>11</v>
      </c>
      <c r="E25518" s="5">
        <v>3.216977E-2</v>
      </c>
      <c r="F25518" s="5">
        <v>0.62799664787174203</v>
      </c>
      <c r="G25518" s="5">
        <v>0.62799664787174203</v>
      </c>
    </row>
    <row r="25519" spans="1:7" x14ac:dyDescent="0.3">
      <c r="A25519">
        <v>2987</v>
      </c>
      <c r="B25519" t="s">
        <v>2874</v>
      </c>
      <c r="C25519" s="5">
        <v>5.6083399999999999E-3</v>
      </c>
      <c r="D25519" t="s">
        <v>11</v>
      </c>
      <c r="E25519" s="5">
        <v>5.6083399999999999E-3</v>
      </c>
      <c r="F25519" s="5">
        <v>-0.62798738717770208</v>
      </c>
      <c r="G25519" s="5">
        <v>0.62798738717770208</v>
      </c>
    </row>
    <row r="25520" spans="1:7" x14ac:dyDescent="0.3">
      <c r="A25520">
        <v>41751</v>
      </c>
      <c r="B25520" t="s">
        <v>40781</v>
      </c>
      <c r="C25520" s="5">
        <v>3.2168950000000002E-2</v>
      </c>
      <c r="D25520" t="s">
        <v>11</v>
      </c>
      <c r="E25520" s="5">
        <v>3.2168950000000002E-2</v>
      </c>
      <c r="F25520" s="5">
        <v>0.62795787334383668</v>
      </c>
      <c r="G25520" s="5">
        <v>0.62795787334383668</v>
      </c>
    </row>
    <row r="25521" spans="1:7" x14ac:dyDescent="0.3">
      <c r="A25521">
        <v>23337</v>
      </c>
      <c r="B25521" t="s">
        <v>22874</v>
      </c>
      <c r="C25521" s="5">
        <v>3.2167880000000003E-2</v>
      </c>
      <c r="D25521" t="s">
        <v>11</v>
      </c>
      <c r="E25521" s="5">
        <v>3.2167880000000003E-2</v>
      </c>
      <c r="F25521" s="5">
        <v>0.62790727731352125</v>
      </c>
      <c r="G25521" s="5">
        <v>0.62790727731352125</v>
      </c>
    </row>
    <row r="25522" spans="1:7" x14ac:dyDescent="0.3">
      <c r="A25522">
        <v>30907</v>
      </c>
      <c r="B25522" t="s">
        <v>30256</v>
      </c>
      <c r="C25522" s="5">
        <v>3.2166889999999997E-2</v>
      </c>
      <c r="D25522" t="s">
        <v>11</v>
      </c>
      <c r="E25522" s="5">
        <v>3.2166889999999997E-2</v>
      </c>
      <c r="F25522" s="5">
        <v>0.62786046416397678</v>
      </c>
      <c r="G25522" s="5">
        <v>0.62786046416397678</v>
      </c>
    </row>
    <row r="25523" spans="1:7" x14ac:dyDescent="0.3">
      <c r="A25523">
        <v>49878</v>
      </c>
      <c r="B25523" t="s">
        <v>48659</v>
      </c>
      <c r="C25523" s="5">
        <v>3.2166779999999999E-2</v>
      </c>
      <c r="D25523" t="s">
        <v>11</v>
      </c>
      <c r="E25523" s="5">
        <v>3.2166779999999999E-2</v>
      </c>
      <c r="F25523" s="5">
        <v>0.62785526270291636</v>
      </c>
      <c r="G25523" s="5">
        <v>0.62785526270291636</v>
      </c>
    </row>
    <row r="25524" spans="1:7" x14ac:dyDescent="0.3">
      <c r="A25524">
        <v>19377</v>
      </c>
      <c r="B25524" t="s">
        <v>18992</v>
      </c>
      <c r="C25524" s="5">
        <v>5.6119400000000002E-3</v>
      </c>
      <c r="D25524" t="s">
        <v>11</v>
      </c>
      <c r="E25524" s="5">
        <v>5.6119400000000002E-3</v>
      </c>
      <c r="F25524" s="5">
        <v>-0.62781715754299572</v>
      </c>
      <c r="G25524" s="5">
        <v>0.62781715754299572</v>
      </c>
    </row>
    <row r="25525" spans="1:7" x14ac:dyDescent="0.3">
      <c r="A25525">
        <v>4502</v>
      </c>
      <c r="B25525" t="s">
        <v>0</v>
      </c>
      <c r="C25525" s="5">
        <v>5.6129200000000004E-3</v>
      </c>
      <c r="D25525" t="s">
        <v>11</v>
      </c>
      <c r="E25525" s="5">
        <v>5.6129200000000004E-3</v>
      </c>
      <c r="F25525" s="5">
        <v>-0.62777081725354789</v>
      </c>
      <c r="G25525" s="5">
        <v>0.62777081725354789</v>
      </c>
    </row>
    <row r="25526" spans="1:7" x14ac:dyDescent="0.3">
      <c r="A25526">
        <v>44295</v>
      </c>
      <c r="B25526" t="s">
        <v>43252</v>
      </c>
      <c r="C25526" s="5">
        <v>3.216484E-2</v>
      </c>
      <c r="D25526" t="s">
        <v>11</v>
      </c>
      <c r="E25526" s="5">
        <v>3.216484E-2</v>
      </c>
      <c r="F25526" s="5">
        <v>0.62776352784421352</v>
      </c>
      <c r="G25526" s="5">
        <v>0.62776352784421352</v>
      </c>
    </row>
    <row r="25527" spans="1:7" x14ac:dyDescent="0.3">
      <c r="A25527">
        <v>40043</v>
      </c>
      <c r="B25527" t="s">
        <v>39137</v>
      </c>
      <c r="C25527" s="5">
        <v>3.2163230000000001E-2</v>
      </c>
      <c r="D25527" t="s">
        <v>11</v>
      </c>
      <c r="E25527" s="5">
        <v>3.2163230000000001E-2</v>
      </c>
      <c r="F25527" s="5">
        <v>0.62768739736869217</v>
      </c>
      <c r="G25527" s="5">
        <v>0.62768739736869217</v>
      </c>
    </row>
    <row r="25528" spans="1:7" x14ac:dyDescent="0.3">
      <c r="A25528">
        <v>14834</v>
      </c>
      <c r="B25528" t="s">
        <v>14513</v>
      </c>
      <c r="C25528" s="5">
        <v>5.6167500000000002E-3</v>
      </c>
      <c r="D25528" t="s">
        <v>11</v>
      </c>
      <c r="E25528" s="5">
        <v>5.6167500000000002E-3</v>
      </c>
      <c r="F25528" s="5">
        <v>-0.62758971183662415</v>
      </c>
      <c r="G25528" s="5">
        <v>0.62758971183662415</v>
      </c>
    </row>
    <row r="25529" spans="1:7" x14ac:dyDescent="0.3">
      <c r="A25529">
        <v>15511</v>
      </c>
      <c r="B25529" t="s">
        <v>15181</v>
      </c>
      <c r="C25529" s="5">
        <v>5.61694E-3</v>
      </c>
      <c r="D25529" t="s">
        <v>11</v>
      </c>
      <c r="E25529" s="5">
        <v>5.61694E-3</v>
      </c>
      <c r="F25529" s="5">
        <v>-0.62758072749479243</v>
      </c>
      <c r="G25529" s="5">
        <v>0.62758072749479243</v>
      </c>
    </row>
    <row r="25530" spans="1:7" x14ac:dyDescent="0.3">
      <c r="A25530">
        <v>9188</v>
      </c>
      <c r="B25530" t="s">
        <v>8950</v>
      </c>
      <c r="C25530" s="5">
        <v>3.2160059999999997E-2</v>
      </c>
      <c r="D25530" t="s">
        <v>11</v>
      </c>
      <c r="E25530" s="5">
        <v>3.2160059999999997E-2</v>
      </c>
      <c r="F25530" s="5">
        <v>0.62753750071813108</v>
      </c>
      <c r="G25530" s="5">
        <v>0.62753750071813108</v>
      </c>
    </row>
    <row r="25531" spans="1:7" x14ac:dyDescent="0.3">
      <c r="A25531">
        <v>24338</v>
      </c>
      <c r="B25531" t="s">
        <v>23846</v>
      </c>
      <c r="C25531" s="5">
        <v>5.6182899999999997E-3</v>
      </c>
      <c r="D25531" t="s">
        <v>11</v>
      </c>
      <c r="E25531" s="5">
        <v>5.6182899999999997E-3</v>
      </c>
      <c r="F25531" s="5">
        <v>-0.62751689138177758</v>
      </c>
      <c r="G25531" s="5">
        <v>0.62751689138177758</v>
      </c>
    </row>
    <row r="25532" spans="1:7" x14ac:dyDescent="0.3">
      <c r="A25532">
        <v>46315</v>
      </c>
      <c r="B25532" t="s">
        <v>45207</v>
      </c>
      <c r="C25532" s="5">
        <v>3.2159170000000001E-2</v>
      </c>
      <c r="D25532" t="s">
        <v>11</v>
      </c>
      <c r="E25532" s="5">
        <v>3.2159170000000001E-2</v>
      </c>
      <c r="F25532" s="5">
        <v>0.62749541616955107</v>
      </c>
      <c r="G25532" s="5">
        <v>0.62749541616955107</v>
      </c>
    </row>
    <row r="25533" spans="1:7" x14ac:dyDescent="0.3">
      <c r="A25533">
        <v>10672</v>
      </c>
      <c r="B25533" t="s">
        <v>10416</v>
      </c>
      <c r="C25533" s="5">
        <v>5.6187800000000003E-3</v>
      </c>
      <c r="D25533" t="s">
        <v>11</v>
      </c>
      <c r="E25533" s="5">
        <v>5.6187800000000003E-3</v>
      </c>
      <c r="F25533" s="5">
        <v>-0.62749372123705371</v>
      </c>
      <c r="G25533" s="5">
        <v>0.62749372123705371</v>
      </c>
    </row>
    <row r="25534" spans="1:7" x14ac:dyDescent="0.3">
      <c r="A25534">
        <v>11056</v>
      </c>
      <c r="B25534" t="s">
        <v>10793</v>
      </c>
      <c r="C25534" s="5">
        <v>3.2158899999999997E-2</v>
      </c>
      <c r="D25534" t="s">
        <v>11</v>
      </c>
      <c r="E25534" s="5">
        <v>3.2158899999999997E-2</v>
      </c>
      <c r="F25534" s="5">
        <v>0.62748264894694794</v>
      </c>
      <c r="G25534" s="5">
        <v>0.62748264894694794</v>
      </c>
    </row>
    <row r="25535" spans="1:7" x14ac:dyDescent="0.3">
      <c r="A25535">
        <v>10242</v>
      </c>
      <c r="B25535" t="s">
        <v>9993</v>
      </c>
      <c r="C25535" s="5">
        <v>3.2158720000000002E-2</v>
      </c>
      <c r="D25535" t="s">
        <v>11</v>
      </c>
      <c r="E25535" s="5">
        <v>3.2158720000000002E-2</v>
      </c>
      <c r="F25535" s="5">
        <v>0.62747413746521286</v>
      </c>
      <c r="G25535" s="5">
        <v>0.62747413746521286</v>
      </c>
    </row>
    <row r="25536" spans="1:7" x14ac:dyDescent="0.3">
      <c r="A25536">
        <v>31530</v>
      </c>
      <c r="B25536" t="s">
        <v>30864</v>
      </c>
      <c r="C25536" s="5">
        <v>3.2158590000000001E-2</v>
      </c>
      <c r="D25536" t="s">
        <v>11</v>
      </c>
      <c r="E25536" s="5">
        <v>3.2158590000000001E-2</v>
      </c>
      <c r="F25536" s="5">
        <v>0.6274679902839595</v>
      </c>
      <c r="G25536" s="5">
        <v>0.6274679902839595</v>
      </c>
    </row>
    <row r="25537" spans="1:7" x14ac:dyDescent="0.3">
      <c r="A25537">
        <v>22094</v>
      </c>
      <c r="B25537" t="s">
        <v>21651</v>
      </c>
      <c r="C25537" s="5">
        <v>3.2158350000000002E-2</v>
      </c>
      <c r="D25537" t="s">
        <v>11</v>
      </c>
      <c r="E25537" s="5">
        <v>3.2158350000000002E-2</v>
      </c>
      <c r="F25537" s="5">
        <v>0.62745664164164583</v>
      </c>
      <c r="G25537" s="5">
        <v>0.62745664164164583</v>
      </c>
    </row>
    <row r="25538" spans="1:7" x14ac:dyDescent="0.3">
      <c r="A25538">
        <v>38355</v>
      </c>
      <c r="B25538" t="s">
        <v>37502</v>
      </c>
      <c r="C25538" s="5">
        <v>3.2158319999999997E-2</v>
      </c>
      <c r="D25538" t="s">
        <v>11</v>
      </c>
      <c r="E25538" s="5">
        <v>3.2158319999999997E-2</v>
      </c>
      <c r="F25538" s="5">
        <v>0.62745522306135637</v>
      </c>
      <c r="G25538" s="5">
        <v>0.62745522306135637</v>
      </c>
    </row>
    <row r="25539" spans="1:7" x14ac:dyDescent="0.3">
      <c r="A25539">
        <v>39717</v>
      </c>
      <c r="B25539" t="e">
        <f>--Filipinayzd</f>
        <v>#NAME?</v>
      </c>
      <c r="C25539" s="5">
        <v>5.6202300000000004E-3</v>
      </c>
      <c r="D25539" t="s">
        <v>11</v>
      </c>
      <c r="E25539" s="5">
        <v>5.6202300000000004E-3</v>
      </c>
      <c r="F25539" s="5">
        <v>-0.62742515652307473</v>
      </c>
      <c r="G25539" s="5">
        <v>0.62742515652307473</v>
      </c>
    </row>
    <row r="25540" spans="1:7" x14ac:dyDescent="0.3">
      <c r="A25540">
        <v>11265</v>
      </c>
      <c r="B25540" t="s">
        <v>10999</v>
      </c>
      <c r="C25540" s="5">
        <v>3.2157409999999997E-2</v>
      </c>
      <c r="D25540" t="s">
        <v>11</v>
      </c>
      <c r="E25540" s="5">
        <v>3.2157409999999997E-2</v>
      </c>
      <c r="F25540" s="5">
        <v>0.62741219279258342</v>
      </c>
      <c r="G25540" s="5">
        <v>0.62741219279258342</v>
      </c>
    </row>
    <row r="25541" spans="1:7" x14ac:dyDescent="0.3">
      <c r="A25541">
        <v>6439</v>
      </c>
      <c r="B25541" t="s">
        <v>6239</v>
      </c>
      <c r="C25541" s="5">
        <v>3.2156240000000003E-2</v>
      </c>
      <c r="D25541" t="s">
        <v>11</v>
      </c>
      <c r="E25541" s="5">
        <v>3.2156240000000003E-2</v>
      </c>
      <c r="F25541" s="5">
        <v>0.62735686816130409</v>
      </c>
      <c r="G25541" s="5">
        <v>0.62735686816130409</v>
      </c>
    </row>
    <row r="25542" spans="1:7" x14ac:dyDescent="0.3">
      <c r="A25542">
        <v>39141</v>
      </c>
      <c r="B25542" t="s">
        <v>38262</v>
      </c>
      <c r="C25542" s="5">
        <v>3.215577E-2</v>
      </c>
      <c r="D25542" t="s">
        <v>11</v>
      </c>
      <c r="E25542" s="5">
        <v>3.215577E-2</v>
      </c>
      <c r="F25542" s="5">
        <v>0.62733464373677283</v>
      </c>
      <c r="G25542" s="5">
        <v>0.62733464373677283</v>
      </c>
    </row>
    <row r="25543" spans="1:7" x14ac:dyDescent="0.3">
      <c r="A25543">
        <v>49624</v>
      </c>
      <c r="B25543" t="s">
        <v>48413</v>
      </c>
      <c r="C25543" s="5">
        <v>5.6221800000000001E-3</v>
      </c>
      <c r="D25543" t="s">
        <v>11</v>
      </c>
      <c r="E25543" s="5">
        <v>5.6221800000000001E-3</v>
      </c>
      <c r="F25543" s="5">
        <v>-0.62733294880427548</v>
      </c>
      <c r="G25543" s="5">
        <v>0.62733294880427548</v>
      </c>
    </row>
    <row r="25544" spans="1:7" x14ac:dyDescent="0.3">
      <c r="A25544">
        <v>49860</v>
      </c>
      <c r="B25544" t="s">
        <v>48641</v>
      </c>
      <c r="C25544" s="5">
        <v>3.215486E-2</v>
      </c>
      <c r="D25544" t="s">
        <v>11</v>
      </c>
      <c r="E25544" s="5">
        <v>3.215486E-2</v>
      </c>
      <c r="F25544" s="5">
        <v>0.62729161346799989</v>
      </c>
      <c r="G25544" s="5">
        <v>0.62729161346799989</v>
      </c>
    </row>
    <row r="25545" spans="1:7" x14ac:dyDescent="0.3">
      <c r="A25545">
        <v>30102</v>
      </c>
      <c r="B25545" t="s">
        <v>29470</v>
      </c>
      <c r="C25545" s="5">
        <v>5.6247299999999997E-3</v>
      </c>
      <c r="D25545" t="s">
        <v>11</v>
      </c>
      <c r="E25545" s="5">
        <v>5.6247299999999997E-3</v>
      </c>
      <c r="F25545" s="5">
        <v>-0.62721236947969183</v>
      </c>
      <c r="G25545" s="5">
        <v>0.62721236947969183</v>
      </c>
    </row>
    <row r="25546" spans="1:7" x14ac:dyDescent="0.3">
      <c r="A25546">
        <v>27042</v>
      </c>
      <c r="B25546" t="s">
        <v>26479</v>
      </c>
      <c r="C25546" s="5">
        <v>3.2153170000000002E-2</v>
      </c>
      <c r="D25546" t="s">
        <v>11</v>
      </c>
      <c r="E25546" s="5">
        <v>3.2153170000000002E-2</v>
      </c>
      <c r="F25546" s="5">
        <v>0.62721170011170724</v>
      </c>
      <c r="G25546" s="5">
        <v>0.62721170011170724</v>
      </c>
    </row>
    <row r="25547" spans="1:7" x14ac:dyDescent="0.3">
      <c r="A25547">
        <v>36174</v>
      </c>
      <c r="B25547" t="s">
        <v>35384</v>
      </c>
      <c r="C25547" s="5">
        <v>5.6250600000000003E-3</v>
      </c>
      <c r="D25547" t="s">
        <v>11</v>
      </c>
      <c r="E25547" s="5">
        <v>5.6250600000000003E-3</v>
      </c>
      <c r="F25547" s="5">
        <v>-0.62719676509651034</v>
      </c>
      <c r="G25547" s="5">
        <v>0.62719676509651034</v>
      </c>
    </row>
    <row r="25548" spans="1:7" x14ac:dyDescent="0.3">
      <c r="A25548">
        <v>8266</v>
      </c>
      <c r="B25548" t="s">
        <v>8041</v>
      </c>
      <c r="C25548" s="5">
        <v>3.2152109999999998E-2</v>
      </c>
      <c r="D25548" t="s">
        <v>11</v>
      </c>
      <c r="E25548" s="5">
        <v>3.2152109999999998E-2</v>
      </c>
      <c r="F25548" s="5">
        <v>0.627161576941488</v>
      </c>
      <c r="G25548" s="5">
        <v>0.627161576941488</v>
      </c>
    </row>
    <row r="25549" spans="1:7" x14ac:dyDescent="0.3">
      <c r="A25549">
        <v>14785</v>
      </c>
      <c r="B25549">
        <v>117</v>
      </c>
      <c r="C25549" s="5">
        <v>3.2152010000000002E-2</v>
      </c>
      <c r="D25549" t="s">
        <v>11</v>
      </c>
      <c r="E25549" s="5">
        <v>3.2152010000000002E-2</v>
      </c>
      <c r="F25549" s="5">
        <v>0.6271568483405241</v>
      </c>
      <c r="G25549" s="5">
        <v>0.6271568483405241</v>
      </c>
    </row>
    <row r="25550" spans="1:7" x14ac:dyDescent="0.3">
      <c r="A25550">
        <v>48234</v>
      </c>
      <c r="B25550" t="s">
        <v>47069</v>
      </c>
      <c r="C25550" s="5">
        <v>3.2151939999999997E-2</v>
      </c>
      <c r="D25550" t="s">
        <v>11</v>
      </c>
      <c r="E25550" s="5">
        <v>3.2151939999999997E-2</v>
      </c>
      <c r="F25550" s="5">
        <v>0.62715353831984899</v>
      </c>
      <c r="G25550" s="5">
        <v>0.62715353831984899</v>
      </c>
    </row>
    <row r="25551" spans="1:7" x14ac:dyDescent="0.3">
      <c r="A25551">
        <v>36845</v>
      </c>
      <c r="B25551" t="s">
        <v>36035</v>
      </c>
      <c r="C25551" s="5">
        <v>5.6277300000000001E-3</v>
      </c>
      <c r="D25551" t="s">
        <v>11</v>
      </c>
      <c r="E25551" s="5">
        <v>5.6277300000000001E-3</v>
      </c>
      <c r="F25551" s="5">
        <v>-0.62707051145076986</v>
      </c>
      <c r="G25551" s="5">
        <v>0.62707051145076986</v>
      </c>
    </row>
    <row r="25552" spans="1:7" x14ac:dyDescent="0.3">
      <c r="A25552">
        <v>46695</v>
      </c>
      <c r="B25552" t="s">
        <v>45577</v>
      </c>
      <c r="C25552" s="5">
        <v>5.6277799999999998E-3</v>
      </c>
      <c r="D25552" t="s">
        <v>11</v>
      </c>
      <c r="E25552" s="5">
        <v>5.6277799999999998E-3</v>
      </c>
      <c r="F25552" s="5">
        <v>-0.62706814715028791</v>
      </c>
      <c r="G25552" s="5">
        <v>0.62706814715028791</v>
      </c>
    </row>
    <row r="25553" spans="1:7" x14ac:dyDescent="0.3">
      <c r="A25553">
        <v>24227</v>
      </c>
      <c r="B25553" t="s">
        <v>23737</v>
      </c>
      <c r="C25553" s="5">
        <v>5.6279700000000004E-3</v>
      </c>
      <c r="D25553" t="s">
        <v>11</v>
      </c>
      <c r="E25553" s="5">
        <v>5.6279700000000004E-3</v>
      </c>
      <c r="F25553" s="5">
        <v>-0.62705916280845619</v>
      </c>
      <c r="G25553" s="5">
        <v>0.62705916280845619</v>
      </c>
    </row>
    <row r="25554" spans="1:7" x14ac:dyDescent="0.3">
      <c r="A25554">
        <v>28237</v>
      </c>
      <c r="B25554" t="s">
        <v>27641</v>
      </c>
      <c r="C25554" s="5">
        <v>5.62934E-3</v>
      </c>
      <c r="D25554" t="s">
        <v>11</v>
      </c>
      <c r="E25554" s="5">
        <v>5.62934E-3</v>
      </c>
      <c r="F25554" s="5">
        <v>-0.6269943809752484</v>
      </c>
      <c r="G25554" s="5">
        <v>0.6269943809752484</v>
      </c>
    </row>
    <row r="25555" spans="1:7" x14ac:dyDescent="0.3">
      <c r="A25555">
        <v>34325</v>
      </c>
      <c r="B25555" t="s">
        <v>33586</v>
      </c>
      <c r="C25555" s="5">
        <v>3.2148389999999999E-2</v>
      </c>
      <c r="D25555" t="s">
        <v>11</v>
      </c>
      <c r="E25555" s="5">
        <v>3.2148389999999999E-2</v>
      </c>
      <c r="F25555" s="5">
        <v>0.6269856729856248</v>
      </c>
      <c r="G25555" s="5">
        <v>0.6269856729856248</v>
      </c>
    </row>
    <row r="25556" spans="1:7" x14ac:dyDescent="0.3">
      <c r="A25556">
        <v>16865</v>
      </c>
      <c r="B25556" t="s">
        <v>16520</v>
      </c>
      <c r="C25556" s="5">
        <v>5.6295499999999997E-3</v>
      </c>
      <c r="D25556" t="s">
        <v>11</v>
      </c>
      <c r="E25556" s="5">
        <v>5.6295499999999997E-3</v>
      </c>
      <c r="F25556" s="5">
        <v>-0.62698445091322386</v>
      </c>
      <c r="G25556" s="5">
        <v>0.62698445091322386</v>
      </c>
    </row>
    <row r="25557" spans="1:7" x14ac:dyDescent="0.3">
      <c r="A25557">
        <v>28412</v>
      </c>
      <c r="B25557" t="s">
        <v>27812</v>
      </c>
      <c r="C25557" s="5">
        <v>3.2148339999999997E-2</v>
      </c>
      <c r="D25557" t="s">
        <v>11</v>
      </c>
      <c r="E25557" s="5">
        <v>3.2148339999999997E-2</v>
      </c>
      <c r="F25557" s="5">
        <v>0.62698330868514274</v>
      </c>
      <c r="G25557" s="5">
        <v>0.62698330868514274</v>
      </c>
    </row>
    <row r="25558" spans="1:7" x14ac:dyDescent="0.3">
      <c r="A25558">
        <v>44535</v>
      </c>
      <c r="B25558" t="s">
        <v>43480</v>
      </c>
      <c r="C25558" s="5">
        <v>3.2148000000000003E-2</v>
      </c>
      <c r="D25558" t="s">
        <v>11</v>
      </c>
      <c r="E25558" s="5">
        <v>3.2148000000000003E-2</v>
      </c>
      <c r="F25558" s="5">
        <v>0.62696723144186517</v>
      </c>
      <c r="G25558" s="5">
        <v>0.62696723144186517</v>
      </c>
    </row>
    <row r="25559" spans="1:7" x14ac:dyDescent="0.3">
      <c r="A25559">
        <v>23315</v>
      </c>
      <c r="B25559" t="s">
        <v>22852</v>
      </c>
      <c r="C25559" s="5">
        <v>3.2146319999999999E-2</v>
      </c>
      <c r="D25559" t="s">
        <v>11</v>
      </c>
      <c r="E25559" s="5">
        <v>3.2146319999999999E-2</v>
      </c>
      <c r="F25559" s="5">
        <v>0.62688779094566871</v>
      </c>
      <c r="G25559" s="5">
        <v>0.62688779094566871</v>
      </c>
    </row>
    <row r="25560" spans="1:7" x14ac:dyDescent="0.3">
      <c r="A25560">
        <v>5827</v>
      </c>
      <c r="B25560" t="s">
        <v>5638</v>
      </c>
      <c r="C25560" s="5">
        <v>5.6316099999999996E-3</v>
      </c>
      <c r="D25560" t="s">
        <v>11</v>
      </c>
      <c r="E25560" s="5">
        <v>5.6316099999999996E-3</v>
      </c>
      <c r="F25560" s="5">
        <v>-0.62688704173336418</v>
      </c>
      <c r="G25560" s="5">
        <v>0.62688704173336418</v>
      </c>
    </row>
    <row r="25561" spans="1:7" x14ac:dyDescent="0.3">
      <c r="A25561">
        <v>21742</v>
      </c>
      <c r="B25561" t="s">
        <v>21307</v>
      </c>
      <c r="C25561" s="5">
        <v>3.2143390000000001E-2</v>
      </c>
      <c r="D25561" t="s">
        <v>11</v>
      </c>
      <c r="E25561" s="5">
        <v>3.2143390000000001E-2</v>
      </c>
      <c r="F25561" s="5">
        <v>0.62674924293742162</v>
      </c>
      <c r="G25561" s="5">
        <v>0.62674924293742162</v>
      </c>
    </row>
    <row r="25562" spans="1:7" x14ac:dyDescent="0.3">
      <c r="A25562">
        <v>26511</v>
      </c>
      <c r="B25562" t="s">
        <v>25961</v>
      </c>
      <c r="C25562" s="5">
        <v>5.63519E-3</v>
      </c>
      <c r="D25562" t="s">
        <v>11</v>
      </c>
      <c r="E25562" s="5">
        <v>5.63519E-3</v>
      </c>
      <c r="F25562" s="5">
        <v>-0.62671775781885064</v>
      </c>
      <c r="G25562" s="5">
        <v>0.62671775781885064</v>
      </c>
    </row>
    <row r="25563" spans="1:7" x14ac:dyDescent="0.3">
      <c r="A25563">
        <v>4130</v>
      </c>
      <c r="B25563" t="s">
        <v>3979</v>
      </c>
      <c r="C25563" s="5">
        <v>5.6367099999999996E-3</v>
      </c>
      <c r="D25563" t="s">
        <v>11</v>
      </c>
      <c r="E25563" s="5">
        <v>5.6367099999999996E-3</v>
      </c>
      <c r="F25563" s="5">
        <v>-0.62664588308419689</v>
      </c>
      <c r="G25563" s="5">
        <v>0.62664588308419689</v>
      </c>
    </row>
    <row r="25564" spans="1:7" x14ac:dyDescent="0.3">
      <c r="A25564">
        <v>2055</v>
      </c>
      <c r="B25564" t="s">
        <v>1975</v>
      </c>
      <c r="C25564" s="5">
        <v>3.2141179999999998E-2</v>
      </c>
      <c r="D25564" t="s">
        <v>11</v>
      </c>
      <c r="E25564" s="5">
        <v>3.2141179999999998E-2</v>
      </c>
      <c r="F25564" s="5">
        <v>0.62664474085611566</v>
      </c>
      <c r="G25564" s="5">
        <v>0.62664474085611566</v>
      </c>
    </row>
    <row r="25565" spans="1:7" x14ac:dyDescent="0.3">
      <c r="A25565">
        <v>31294</v>
      </c>
      <c r="B25565" t="s">
        <v>30632</v>
      </c>
      <c r="C25565" s="5">
        <v>5.63708E-3</v>
      </c>
      <c r="D25565" t="s">
        <v>11</v>
      </c>
      <c r="E25565" s="5">
        <v>5.63708E-3</v>
      </c>
      <c r="F25565" s="5">
        <v>-0.62662838726062986</v>
      </c>
      <c r="G25565" s="5">
        <v>0.62662838726062986</v>
      </c>
    </row>
    <row r="25566" spans="1:7" x14ac:dyDescent="0.3">
      <c r="A25566">
        <v>40154</v>
      </c>
      <c r="B25566" t="s">
        <v>39247</v>
      </c>
      <c r="C25566" s="5">
        <v>3.2139979999999999E-2</v>
      </c>
      <c r="D25566" t="s">
        <v>11</v>
      </c>
      <c r="E25566" s="5">
        <v>3.2139979999999999E-2</v>
      </c>
      <c r="F25566" s="5">
        <v>0.62658799764454698</v>
      </c>
      <c r="G25566" s="5">
        <v>0.62658799764454698</v>
      </c>
    </row>
    <row r="25567" spans="1:7" x14ac:dyDescent="0.3">
      <c r="A25567">
        <v>43351</v>
      </c>
      <c r="B25567" t="s">
        <v>42330</v>
      </c>
      <c r="C25567" s="5">
        <v>5.6379999999999998E-3</v>
      </c>
      <c r="D25567" t="s">
        <v>11</v>
      </c>
      <c r="E25567" s="5">
        <v>5.6379999999999998E-3</v>
      </c>
      <c r="F25567" s="5">
        <v>-0.62658488413176039</v>
      </c>
      <c r="G25567" s="5">
        <v>0.62658488413176039</v>
      </c>
    </row>
    <row r="25568" spans="1:7" x14ac:dyDescent="0.3">
      <c r="A25568">
        <v>38464</v>
      </c>
      <c r="B25568" t="s">
        <v>37606</v>
      </c>
      <c r="C25568" s="5">
        <v>5.6393099999999998E-3</v>
      </c>
      <c r="D25568" t="s">
        <v>11</v>
      </c>
      <c r="E25568" s="5">
        <v>5.6393099999999998E-3</v>
      </c>
      <c r="F25568" s="5">
        <v>-0.62652293945913118</v>
      </c>
      <c r="G25568" s="5">
        <v>0.62652293945913118</v>
      </c>
    </row>
    <row r="25569" spans="1:7" x14ac:dyDescent="0.3">
      <c r="A25569">
        <v>40672</v>
      </c>
      <c r="B25569" t="s">
        <v>39746</v>
      </c>
      <c r="C25569" s="5">
        <v>5.6425800000000003E-3</v>
      </c>
      <c r="D25569" t="s">
        <v>11</v>
      </c>
      <c r="E25569" s="5">
        <v>5.6425800000000003E-3</v>
      </c>
      <c r="F25569" s="5">
        <v>-0.62636831420760619</v>
      </c>
      <c r="G25569" s="5">
        <v>0.62636831420760619</v>
      </c>
    </row>
    <row r="25570" spans="1:7" x14ac:dyDescent="0.3">
      <c r="A25570">
        <v>37740</v>
      </c>
      <c r="B25570" t="s">
        <v>36906</v>
      </c>
      <c r="C25570" s="5">
        <v>5.6425900000000003E-3</v>
      </c>
      <c r="D25570" t="s">
        <v>11</v>
      </c>
      <c r="E25570" s="5">
        <v>5.6425900000000003E-3</v>
      </c>
      <c r="F25570" s="5">
        <v>-0.62636784134750989</v>
      </c>
      <c r="G25570" s="5">
        <v>0.62636784134750989</v>
      </c>
    </row>
    <row r="25571" spans="1:7" x14ac:dyDescent="0.3">
      <c r="A25571">
        <v>33549</v>
      </c>
      <c r="B25571" t="s">
        <v>32829</v>
      </c>
      <c r="C25571" s="5">
        <v>5.6429100000000001E-3</v>
      </c>
      <c r="D25571" t="s">
        <v>11</v>
      </c>
      <c r="E25571" s="5">
        <v>5.6429100000000001E-3</v>
      </c>
      <c r="F25571" s="5">
        <v>-0.62635270982442481</v>
      </c>
      <c r="G25571" s="5">
        <v>0.62635270982442481</v>
      </c>
    </row>
    <row r="25572" spans="1:7" x14ac:dyDescent="0.3">
      <c r="A25572">
        <v>4038</v>
      </c>
      <c r="B25572">
        <v>1937</v>
      </c>
      <c r="C25572" s="5">
        <v>5.6434800000000002E-3</v>
      </c>
      <c r="D25572" t="s">
        <v>11</v>
      </c>
      <c r="E25572" s="5">
        <v>5.6434800000000002E-3</v>
      </c>
      <c r="F25572" s="5">
        <v>-0.62632575679892966</v>
      </c>
      <c r="G25572" s="5">
        <v>0.62632575679892966</v>
      </c>
    </row>
    <row r="25573" spans="1:7" x14ac:dyDescent="0.3">
      <c r="A25573">
        <v>9821</v>
      </c>
      <c r="B25573" t="s">
        <v>9576</v>
      </c>
      <c r="C25573" s="5">
        <v>5.6442999999999997E-3</v>
      </c>
      <c r="D25573" t="s">
        <v>11</v>
      </c>
      <c r="E25573" s="5">
        <v>5.6442999999999997E-3</v>
      </c>
      <c r="F25573" s="5">
        <v>-0.62628698227102431</v>
      </c>
      <c r="G25573" s="5">
        <v>0.62628698227102431</v>
      </c>
    </row>
    <row r="25574" spans="1:7" x14ac:dyDescent="0.3">
      <c r="A25574">
        <v>30370</v>
      </c>
      <c r="B25574" t="s">
        <v>29732</v>
      </c>
      <c r="C25574" s="5">
        <v>3.2133139999999998E-2</v>
      </c>
      <c r="D25574" t="s">
        <v>11</v>
      </c>
      <c r="E25574" s="5">
        <v>3.2133139999999998E-2</v>
      </c>
      <c r="F25574" s="5">
        <v>0.62626456133860486</v>
      </c>
      <c r="G25574" s="5">
        <v>0.62626456133860486</v>
      </c>
    </row>
    <row r="25575" spans="1:7" x14ac:dyDescent="0.3">
      <c r="A25575">
        <v>12668</v>
      </c>
      <c r="B25575" t="s">
        <v>12385</v>
      </c>
      <c r="C25575" s="5">
        <v>5.6448100000000001E-3</v>
      </c>
      <c r="D25575" t="s">
        <v>11</v>
      </c>
      <c r="E25575" s="5">
        <v>5.6448100000000001E-3</v>
      </c>
      <c r="F25575" s="5">
        <v>-0.62626286640610762</v>
      </c>
      <c r="G25575" s="5">
        <v>0.62626286640610762</v>
      </c>
    </row>
    <row r="25576" spans="1:7" x14ac:dyDescent="0.3">
      <c r="A25576">
        <v>46078</v>
      </c>
      <c r="B25576" t="s">
        <v>44979</v>
      </c>
      <c r="C25576" s="5">
        <v>3.213295E-2</v>
      </c>
      <c r="D25576" t="s">
        <v>11</v>
      </c>
      <c r="E25576" s="5">
        <v>3.213295E-2</v>
      </c>
      <c r="F25576" s="5">
        <v>0.62625557699677326</v>
      </c>
      <c r="G25576" s="5">
        <v>0.62625557699677326</v>
      </c>
    </row>
    <row r="25577" spans="1:7" x14ac:dyDescent="0.3">
      <c r="A25577">
        <v>44547</v>
      </c>
      <c r="B25577" t="s">
        <v>43492</v>
      </c>
      <c r="C25577" s="5">
        <v>5.6451000000000001E-3</v>
      </c>
      <c r="D25577" t="s">
        <v>11</v>
      </c>
      <c r="E25577" s="5">
        <v>5.6451000000000001E-3</v>
      </c>
      <c r="F25577" s="5">
        <v>-0.62624915346331178</v>
      </c>
      <c r="G25577" s="5">
        <v>0.62624915346331178</v>
      </c>
    </row>
    <row r="25578" spans="1:7" x14ac:dyDescent="0.3">
      <c r="A25578">
        <v>784</v>
      </c>
      <c r="B25578" t="s">
        <v>743</v>
      </c>
      <c r="C25578" s="5">
        <v>3.2132000000000001E-2</v>
      </c>
      <c r="D25578" t="s">
        <v>11</v>
      </c>
      <c r="E25578" s="5">
        <v>3.2132000000000001E-2</v>
      </c>
      <c r="F25578" s="5">
        <v>0.62621065528761466</v>
      </c>
      <c r="G25578" s="5">
        <v>0.62621065528761466</v>
      </c>
    </row>
    <row r="25579" spans="1:7" x14ac:dyDescent="0.3">
      <c r="A25579">
        <v>42692</v>
      </c>
      <c r="B25579" t="s">
        <v>41692</v>
      </c>
      <c r="C25579" s="5">
        <v>3.2131939999999998E-2</v>
      </c>
      <c r="D25579" t="s">
        <v>11</v>
      </c>
      <c r="E25579" s="5">
        <v>3.2131939999999998E-2</v>
      </c>
      <c r="F25579" s="5">
        <v>0.62620781812703608</v>
      </c>
      <c r="G25579" s="5">
        <v>0.62620781812703608</v>
      </c>
    </row>
    <row r="25580" spans="1:7" x14ac:dyDescent="0.3">
      <c r="A25580">
        <v>16682</v>
      </c>
      <c r="B25580" t="s">
        <v>16342</v>
      </c>
      <c r="C25580" s="5">
        <v>3.2131800000000002E-2</v>
      </c>
      <c r="D25580" t="s">
        <v>11</v>
      </c>
      <c r="E25580" s="5">
        <v>3.2131800000000002E-2</v>
      </c>
      <c r="F25580" s="5">
        <v>0.62620119808568664</v>
      </c>
      <c r="G25580" s="5">
        <v>0.62620119808568664</v>
      </c>
    </row>
    <row r="25581" spans="1:7" x14ac:dyDescent="0.3">
      <c r="A25581">
        <v>10466</v>
      </c>
      <c r="B25581" t="s">
        <v>10212</v>
      </c>
      <c r="C25581" s="5">
        <v>3.2131659999999999E-2</v>
      </c>
      <c r="D25581" t="s">
        <v>11</v>
      </c>
      <c r="E25581" s="5">
        <v>3.2131659999999999E-2</v>
      </c>
      <c r="F25581" s="5">
        <v>0.62619457804433676</v>
      </c>
      <c r="G25581" s="5">
        <v>0.62619457804433676</v>
      </c>
    </row>
    <row r="25582" spans="1:7" x14ac:dyDescent="0.3">
      <c r="A25582">
        <v>40778</v>
      </c>
      <c r="B25582" t="s">
        <v>39847</v>
      </c>
      <c r="C25582" s="5">
        <v>3.2131170000000001E-2</v>
      </c>
      <c r="D25582" t="s">
        <v>11</v>
      </c>
      <c r="E25582" s="5">
        <v>3.2131170000000001E-2</v>
      </c>
      <c r="F25582" s="5">
        <v>0.6261714078996129</v>
      </c>
      <c r="G25582" s="5">
        <v>0.6261714078996129</v>
      </c>
    </row>
    <row r="25583" spans="1:7" x14ac:dyDescent="0.3">
      <c r="A25583">
        <v>19094</v>
      </c>
      <c r="B25583" t="s">
        <v>18711</v>
      </c>
      <c r="C25583" s="5">
        <v>3.2130730000000003E-2</v>
      </c>
      <c r="D25583" t="s">
        <v>11</v>
      </c>
      <c r="E25583" s="5">
        <v>3.2130730000000003E-2</v>
      </c>
      <c r="F25583" s="5">
        <v>0.6261506020553711</v>
      </c>
      <c r="G25583" s="5">
        <v>0.6261506020553711</v>
      </c>
    </row>
    <row r="25584" spans="1:7" x14ac:dyDescent="0.3">
      <c r="A25584">
        <v>41643</v>
      </c>
      <c r="B25584" t="s">
        <v>40677</v>
      </c>
      <c r="C25584" s="5">
        <v>3.213067E-2</v>
      </c>
      <c r="D25584" t="s">
        <v>11</v>
      </c>
      <c r="E25584" s="5">
        <v>3.213067E-2</v>
      </c>
      <c r="F25584" s="5">
        <v>0.62614776489479251</v>
      </c>
      <c r="G25584" s="5">
        <v>0.62614776489479251</v>
      </c>
    </row>
    <row r="25585" spans="1:7" x14ac:dyDescent="0.3">
      <c r="A25585">
        <v>37303</v>
      </c>
      <c r="B25585" t="s">
        <v>36480</v>
      </c>
      <c r="C25585" s="5">
        <v>5.64746E-3</v>
      </c>
      <c r="D25585" t="s">
        <v>11</v>
      </c>
      <c r="E25585" s="5">
        <v>5.64746E-3</v>
      </c>
      <c r="F25585" s="5">
        <v>-0.62613755848055985</v>
      </c>
      <c r="G25585" s="5">
        <v>0.62613755848055985</v>
      </c>
    </row>
    <row r="25586" spans="1:7" x14ac:dyDescent="0.3">
      <c r="A25586">
        <v>42825</v>
      </c>
      <c r="B25586" t="s">
        <v>41821</v>
      </c>
      <c r="C25586" s="5">
        <v>5.6476199999999999E-3</v>
      </c>
      <c r="D25586" t="s">
        <v>11</v>
      </c>
      <c r="E25586" s="5">
        <v>5.6476199999999999E-3</v>
      </c>
      <c r="F25586" s="5">
        <v>-0.62612999271901737</v>
      </c>
      <c r="G25586" s="5">
        <v>0.62612999271901737</v>
      </c>
    </row>
    <row r="25587" spans="1:7" x14ac:dyDescent="0.3">
      <c r="A25587">
        <v>35762</v>
      </c>
      <c r="B25587" t="s">
        <v>34983</v>
      </c>
      <c r="C25587" s="5">
        <v>3.2130140000000001E-2</v>
      </c>
      <c r="D25587" t="s">
        <v>11</v>
      </c>
      <c r="E25587" s="5">
        <v>3.2130140000000001E-2</v>
      </c>
      <c r="F25587" s="5">
        <v>0.62612270330968312</v>
      </c>
      <c r="G25587" s="5">
        <v>0.62612270330968312</v>
      </c>
    </row>
    <row r="25588" spans="1:7" x14ac:dyDescent="0.3">
      <c r="A25588">
        <v>49285</v>
      </c>
      <c r="B25588" t="s">
        <v>48085</v>
      </c>
      <c r="C25588" s="5">
        <v>3.2130140000000001E-2</v>
      </c>
      <c r="D25588" t="s">
        <v>11</v>
      </c>
      <c r="E25588" s="5">
        <v>3.2130140000000001E-2</v>
      </c>
      <c r="F25588" s="5">
        <v>0.62612270330968312</v>
      </c>
      <c r="G25588" s="5">
        <v>0.62612270330968312</v>
      </c>
    </row>
    <row r="25589" spans="1:7" x14ac:dyDescent="0.3">
      <c r="A25589">
        <v>24385</v>
      </c>
      <c r="B25589" t="s">
        <v>23892</v>
      </c>
      <c r="C25589" s="5">
        <v>5.6479199999999999E-3</v>
      </c>
      <c r="D25589" t="s">
        <v>11</v>
      </c>
      <c r="E25589" s="5">
        <v>5.6479199999999999E-3</v>
      </c>
      <c r="F25589" s="5">
        <v>-0.62611580691612512</v>
      </c>
      <c r="G25589" s="5">
        <v>0.62611580691612512</v>
      </c>
    </row>
    <row r="25590" spans="1:7" x14ac:dyDescent="0.3">
      <c r="A25590">
        <v>14709</v>
      </c>
      <c r="B25590" t="s">
        <v>14390</v>
      </c>
      <c r="C25590" s="5">
        <v>5.6490300000000002E-3</v>
      </c>
      <c r="D25590" t="s">
        <v>11</v>
      </c>
      <c r="E25590" s="5">
        <v>5.6490300000000002E-3</v>
      </c>
      <c r="F25590" s="5">
        <v>-0.62606331944542404</v>
      </c>
      <c r="G25590" s="5">
        <v>0.62606331944542404</v>
      </c>
    </row>
    <row r="25591" spans="1:7" x14ac:dyDescent="0.3">
      <c r="A25591">
        <v>26036</v>
      </c>
      <c r="B25591" t="s">
        <v>25503</v>
      </c>
      <c r="C25591" s="5">
        <v>3.2128690000000001E-2</v>
      </c>
      <c r="D25591" t="s">
        <v>11</v>
      </c>
      <c r="E25591" s="5">
        <v>3.2128690000000001E-2</v>
      </c>
      <c r="F25591" s="5">
        <v>0.62605413859570413</v>
      </c>
      <c r="G25591" s="5">
        <v>0.62605413859570413</v>
      </c>
    </row>
    <row r="25592" spans="1:7" x14ac:dyDescent="0.3">
      <c r="A25592">
        <v>25059</v>
      </c>
      <c r="B25592" t="s">
        <v>24550</v>
      </c>
      <c r="C25592" s="5">
        <v>5.6496999999999997E-3</v>
      </c>
      <c r="D25592" t="s">
        <v>11</v>
      </c>
      <c r="E25592" s="5">
        <v>5.6496999999999997E-3</v>
      </c>
      <c r="F25592" s="5">
        <v>-0.62603163781896476</v>
      </c>
      <c r="G25592" s="5">
        <v>0.62603163781896476</v>
      </c>
    </row>
    <row r="25593" spans="1:7" x14ac:dyDescent="0.3">
      <c r="A25593">
        <v>9976</v>
      </c>
      <c r="B25593" t="s">
        <v>9729</v>
      </c>
      <c r="C25593" s="5">
        <v>5.6503300000000003E-3</v>
      </c>
      <c r="D25593" t="s">
        <v>11</v>
      </c>
      <c r="E25593" s="5">
        <v>5.6503300000000003E-3</v>
      </c>
      <c r="F25593" s="5">
        <v>-0.62600184763289113</v>
      </c>
      <c r="G25593" s="5">
        <v>0.62600184763289113</v>
      </c>
    </row>
    <row r="25594" spans="1:7" x14ac:dyDescent="0.3">
      <c r="A25594">
        <v>20816</v>
      </c>
      <c r="B25594" t="s">
        <v>20398</v>
      </c>
      <c r="C25594" s="5">
        <v>3.2127299999999998E-2</v>
      </c>
      <c r="D25594" t="s">
        <v>11</v>
      </c>
      <c r="E25594" s="5">
        <v>3.2127299999999998E-2</v>
      </c>
      <c r="F25594" s="5">
        <v>0.62598841104230341</v>
      </c>
      <c r="G25594" s="5">
        <v>0.62598841104230341</v>
      </c>
    </row>
    <row r="25595" spans="1:7" x14ac:dyDescent="0.3">
      <c r="A25595">
        <v>22930</v>
      </c>
      <c r="B25595" t="s">
        <v>22474</v>
      </c>
      <c r="C25595" s="5">
        <v>3.2126490000000001E-2</v>
      </c>
      <c r="D25595" t="s">
        <v>11</v>
      </c>
      <c r="E25595" s="5">
        <v>3.2126490000000001E-2</v>
      </c>
      <c r="F25595" s="5">
        <v>0.62595010937449469</v>
      </c>
      <c r="G25595" s="5">
        <v>0.62595010937449469</v>
      </c>
    </row>
    <row r="25596" spans="1:7" x14ac:dyDescent="0.3">
      <c r="A25596">
        <v>10729</v>
      </c>
      <c r="B25596" t="s">
        <v>10471</v>
      </c>
      <c r="C25596" s="5">
        <v>5.6549E-3</v>
      </c>
      <c r="D25596" t="s">
        <v>11</v>
      </c>
      <c r="E25596" s="5">
        <v>5.6549E-3</v>
      </c>
      <c r="F25596" s="5">
        <v>-0.62578575056883334</v>
      </c>
      <c r="G25596" s="5">
        <v>0.62578575056883334</v>
      </c>
    </row>
    <row r="25597" spans="1:7" x14ac:dyDescent="0.3">
      <c r="A25597">
        <v>24449</v>
      </c>
      <c r="B25597" t="s">
        <v>23954</v>
      </c>
      <c r="C25597" s="5">
        <v>3.2121209999999997E-2</v>
      </c>
      <c r="D25597" t="s">
        <v>11</v>
      </c>
      <c r="E25597" s="5">
        <v>3.2121209999999997E-2</v>
      </c>
      <c r="F25597" s="5">
        <v>0.62570043924359187</v>
      </c>
      <c r="G25597" s="5">
        <v>0.62570043924359187</v>
      </c>
    </row>
    <row r="25598" spans="1:7" x14ac:dyDescent="0.3">
      <c r="A25598">
        <v>42492</v>
      </c>
      <c r="B25598" t="s">
        <v>41499</v>
      </c>
      <c r="C25598" s="5">
        <v>5.6571800000000004E-3</v>
      </c>
      <c r="D25598" t="s">
        <v>11</v>
      </c>
      <c r="E25598" s="5">
        <v>5.6571800000000004E-3</v>
      </c>
      <c r="F25598" s="5">
        <v>-0.62567793846685271</v>
      </c>
      <c r="G25598" s="5">
        <v>0.62567793846685271</v>
      </c>
    </row>
    <row r="25599" spans="1:7" x14ac:dyDescent="0.3">
      <c r="A25599">
        <v>34359</v>
      </c>
      <c r="B25599" t="s">
        <v>33619</v>
      </c>
      <c r="C25599" s="5">
        <v>3.2120580000000003E-2</v>
      </c>
      <c r="D25599" t="s">
        <v>11</v>
      </c>
      <c r="E25599" s="5">
        <v>3.2120580000000003E-2</v>
      </c>
      <c r="F25599" s="5">
        <v>0.62567064905751857</v>
      </c>
      <c r="G25599" s="5">
        <v>0.62567064905751857</v>
      </c>
    </row>
    <row r="25600" spans="1:7" x14ac:dyDescent="0.3">
      <c r="A25600">
        <v>20308</v>
      </c>
      <c r="B25600" t="s">
        <v>19902</v>
      </c>
      <c r="C25600" s="5">
        <v>3.2120070000000001E-2</v>
      </c>
      <c r="D25600" t="s">
        <v>11</v>
      </c>
      <c r="E25600" s="5">
        <v>3.2120070000000001E-2</v>
      </c>
      <c r="F25600" s="5">
        <v>0.62564653319260166</v>
      </c>
      <c r="G25600" s="5">
        <v>0.62564653319260166</v>
      </c>
    </row>
    <row r="25601" spans="1:7" x14ac:dyDescent="0.3">
      <c r="A25601">
        <v>32840</v>
      </c>
      <c r="B25601" t="s">
        <v>32136</v>
      </c>
      <c r="C25601" s="5">
        <v>3.2119759999999997E-2</v>
      </c>
      <c r="D25601" t="s">
        <v>11</v>
      </c>
      <c r="E25601" s="5">
        <v>3.2119759999999997E-2</v>
      </c>
      <c r="F25601" s="5">
        <v>0.62563187452961289</v>
      </c>
      <c r="G25601" s="5">
        <v>0.62563187452961289</v>
      </c>
    </row>
    <row r="25602" spans="1:7" x14ac:dyDescent="0.3">
      <c r="A25602">
        <v>1856</v>
      </c>
      <c r="B25602" t="s">
        <v>1779</v>
      </c>
      <c r="C25602" s="5">
        <v>3.2118000000000001E-2</v>
      </c>
      <c r="D25602" t="s">
        <v>11</v>
      </c>
      <c r="E25602" s="5">
        <v>3.2118000000000001E-2</v>
      </c>
      <c r="F25602" s="5">
        <v>0.62554865115264557</v>
      </c>
      <c r="G25602" s="5">
        <v>0.62554865115264557</v>
      </c>
    </row>
    <row r="25603" spans="1:7" x14ac:dyDescent="0.3">
      <c r="A25603">
        <v>8885</v>
      </c>
      <c r="B25603" t="s">
        <v>8648</v>
      </c>
      <c r="C25603" s="5">
        <v>5.6604300000000001E-3</v>
      </c>
      <c r="D25603" t="s">
        <v>11</v>
      </c>
      <c r="E25603" s="5">
        <v>5.6604300000000001E-3</v>
      </c>
      <c r="F25603" s="5">
        <v>-0.62552425893552055</v>
      </c>
      <c r="G25603" s="5">
        <v>0.62552425893552055</v>
      </c>
    </row>
    <row r="25604" spans="1:7" x14ac:dyDescent="0.3">
      <c r="A25604">
        <v>1304</v>
      </c>
      <c r="B25604" t="s">
        <v>1241</v>
      </c>
      <c r="C25604" s="5">
        <v>3.2117310000000003E-2</v>
      </c>
      <c r="D25604" t="s">
        <v>11</v>
      </c>
      <c r="E25604" s="5">
        <v>3.2117310000000003E-2</v>
      </c>
      <c r="F25604" s="5">
        <v>0.62551602380599358</v>
      </c>
      <c r="G25604" s="5">
        <v>0.62551602380599358</v>
      </c>
    </row>
    <row r="25605" spans="1:7" x14ac:dyDescent="0.3">
      <c r="A25605">
        <v>1695</v>
      </c>
      <c r="B25605" t="s">
        <v>1624</v>
      </c>
      <c r="C25605" s="5">
        <v>3.2117100000000003E-2</v>
      </c>
      <c r="D25605" t="s">
        <v>11</v>
      </c>
      <c r="E25605" s="5">
        <v>3.2117100000000003E-2</v>
      </c>
      <c r="F25605" s="5">
        <v>0.62550609374396904</v>
      </c>
      <c r="G25605" s="5">
        <v>0.62550609374396904</v>
      </c>
    </row>
    <row r="25606" spans="1:7" x14ac:dyDescent="0.3">
      <c r="A25606">
        <v>8756</v>
      </c>
      <c r="B25606" t="s">
        <v>8521</v>
      </c>
      <c r="C25606" s="5">
        <v>3.2116850000000002E-2</v>
      </c>
      <c r="D25606" t="s">
        <v>11</v>
      </c>
      <c r="E25606" s="5">
        <v>3.2116850000000002E-2</v>
      </c>
      <c r="F25606" s="5">
        <v>0.62549427224155885</v>
      </c>
      <c r="G25606" s="5">
        <v>0.62549427224155885</v>
      </c>
    </row>
    <row r="25607" spans="1:7" x14ac:dyDescent="0.3">
      <c r="A25607">
        <v>49325</v>
      </c>
      <c r="B25607" t="s">
        <v>48125</v>
      </c>
      <c r="C25607" s="5">
        <v>5.6618199999999997E-3</v>
      </c>
      <c r="D25607" t="s">
        <v>11</v>
      </c>
      <c r="E25607" s="5">
        <v>5.6618199999999997E-3</v>
      </c>
      <c r="F25607" s="5">
        <v>-0.62545853138212015</v>
      </c>
      <c r="G25607" s="5">
        <v>0.62545853138212015</v>
      </c>
    </row>
    <row r="25608" spans="1:7" x14ac:dyDescent="0.3">
      <c r="A25608">
        <v>24425</v>
      </c>
      <c r="B25608" t="s">
        <v>23930</v>
      </c>
      <c r="C25608" s="5">
        <v>5.6618700000000003E-3</v>
      </c>
      <c r="D25608" t="s">
        <v>11</v>
      </c>
      <c r="E25608" s="5">
        <v>5.6618700000000003E-3</v>
      </c>
      <c r="F25608" s="5">
        <v>-0.62545616708163809</v>
      </c>
      <c r="G25608" s="5">
        <v>0.62545616708163809</v>
      </c>
    </row>
    <row r="25609" spans="1:7" x14ac:dyDescent="0.3">
      <c r="A25609">
        <v>45953</v>
      </c>
      <c r="B25609" t="s">
        <v>44855</v>
      </c>
      <c r="C25609" s="5">
        <v>3.211547E-2</v>
      </c>
      <c r="D25609" t="s">
        <v>11</v>
      </c>
      <c r="E25609" s="5">
        <v>3.211547E-2</v>
      </c>
      <c r="F25609" s="5">
        <v>0.62542901754825464</v>
      </c>
      <c r="G25609" s="5">
        <v>0.62542901754825464</v>
      </c>
    </row>
    <row r="25610" spans="1:7" x14ac:dyDescent="0.3">
      <c r="A25610">
        <v>3567</v>
      </c>
      <c r="B25610" t="s">
        <v>3428</v>
      </c>
      <c r="C25610" s="5">
        <v>5.6637500000000004E-3</v>
      </c>
      <c r="D25610" t="s">
        <v>11</v>
      </c>
      <c r="E25610" s="5">
        <v>5.6637500000000004E-3</v>
      </c>
      <c r="F25610" s="5">
        <v>-0.62536726938351361</v>
      </c>
      <c r="G25610" s="5">
        <v>0.62536726938351361</v>
      </c>
    </row>
    <row r="25611" spans="1:7" x14ac:dyDescent="0.3">
      <c r="A25611">
        <v>2319</v>
      </c>
      <c r="B25611" t="s">
        <v>2231</v>
      </c>
      <c r="C25611" s="5">
        <v>3.21141E-2</v>
      </c>
      <c r="D25611" t="s">
        <v>11</v>
      </c>
      <c r="E25611" s="5">
        <v>3.21141E-2</v>
      </c>
      <c r="F25611" s="5">
        <v>0.62536423571504696</v>
      </c>
      <c r="G25611" s="5">
        <v>0.62536423571504696</v>
      </c>
    </row>
    <row r="25612" spans="1:7" x14ac:dyDescent="0.3">
      <c r="A25612">
        <v>15368</v>
      </c>
      <c r="B25612" t="s">
        <v>15040</v>
      </c>
      <c r="C25612" s="5">
        <v>5.66396E-3</v>
      </c>
      <c r="D25612" t="s">
        <v>11</v>
      </c>
      <c r="E25612" s="5">
        <v>5.66396E-3</v>
      </c>
      <c r="F25612" s="5">
        <v>-0.62535733932148918</v>
      </c>
      <c r="G25612" s="5">
        <v>0.62535733932148918</v>
      </c>
    </row>
    <row r="25613" spans="1:7" x14ac:dyDescent="0.3">
      <c r="A25613">
        <v>19123</v>
      </c>
      <c r="B25613" t="s">
        <v>18739</v>
      </c>
      <c r="C25613" s="5">
        <v>3.211315E-2</v>
      </c>
      <c r="D25613" t="s">
        <v>11</v>
      </c>
      <c r="E25613" s="5">
        <v>3.211315E-2</v>
      </c>
      <c r="F25613" s="5">
        <v>0.62531931400588836</v>
      </c>
      <c r="G25613" s="5">
        <v>0.62531931400588836</v>
      </c>
    </row>
    <row r="25614" spans="1:7" x14ac:dyDescent="0.3">
      <c r="A25614">
        <v>27096</v>
      </c>
      <c r="B25614" t="s">
        <v>26531</v>
      </c>
      <c r="C25614" s="5">
        <v>3.2113080000000002E-2</v>
      </c>
      <c r="D25614" t="s">
        <v>11</v>
      </c>
      <c r="E25614" s="5">
        <v>3.2113080000000002E-2</v>
      </c>
      <c r="F25614" s="5">
        <v>0.62531600398521359</v>
      </c>
      <c r="G25614" s="5">
        <v>0.62531600398521359</v>
      </c>
    </row>
    <row r="25615" spans="1:7" x14ac:dyDescent="0.3">
      <c r="A25615">
        <v>46537</v>
      </c>
      <c r="B25615" t="s">
        <v>45424</v>
      </c>
      <c r="C25615" s="5">
        <v>5.66499E-3</v>
      </c>
      <c r="D25615" t="s">
        <v>11</v>
      </c>
      <c r="E25615" s="5">
        <v>5.66499E-3</v>
      </c>
      <c r="F25615" s="5">
        <v>-0.62530863473155929</v>
      </c>
      <c r="G25615" s="5">
        <v>0.62530863473155929</v>
      </c>
    </row>
    <row r="25616" spans="1:7" x14ac:dyDescent="0.3">
      <c r="A25616">
        <v>4801</v>
      </c>
      <c r="B25616" t="s">
        <v>4631</v>
      </c>
      <c r="C25616" s="5">
        <v>5.6664599999999999E-3</v>
      </c>
      <c r="D25616" t="s">
        <v>11</v>
      </c>
      <c r="E25616" s="5">
        <v>5.6664599999999999E-3</v>
      </c>
      <c r="F25616" s="5">
        <v>-0.62523912429738748</v>
      </c>
      <c r="G25616" s="5">
        <v>0.62523912429738748</v>
      </c>
    </row>
    <row r="25617" spans="1:7" x14ac:dyDescent="0.3">
      <c r="A25617">
        <v>33344</v>
      </c>
      <c r="B25617" t="s">
        <v>32627</v>
      </c>
      <c r="C25617" s="5">
        <v>5.6683000000000002E-3</v>
      </c>
      <c r="D25617" t="s">
        <v>11</v>
      </c>
      <c r="E25617" s="5">
        <v>5.6683000000000002E-3</v>
      </c>
      <c r="F25617" s="5">
        <v>-0.62515211803964865</v>
      </c>
      <c r="G25617" s="5">
        <v>0.62515211803964865</v>
      </c>
    </row>
    <row r="25618" spans="1:7" x14ac:dyDescent="0.3">
      <c r="A25618">
        <v>8187</v>
      </c>
      <c r="B25618" t="s">
        <v>7962</v>
      </c>
      <c r="C25618" s="5">
        <v>5.6683300000000001E-3</v>
      </c>
      <c r="D25618" t="s">
        <v>11</v>
      </c>
      <c r="E25618" s="5">
        <v>5.6683300000000001E-3</v>
      </c>
      <c r="F25618" s="5">
        <v>-0.62515069945935953</v>
      </c>
      <c r="G25618" s="5">
        <v>0.62515069945935953</v>
      </c>
    </row>
    <row r="25619" spans="1:7" x14ac:dyDescent="0.3">
      <c r="A25619">
        <v>34383</v>
      </c>
      <c r="B25619" t="s">
        <v>33643</v>
      </c>
      <c r="C25619" s="5">
        <v>3.2109350000000002E-2</v>
      </c>
      <c r="D25619" t="s">
        <v>11</v>
      </c>
      <c r="E25619" s="5">
        <v>3.2109350000000002E-2</v>
      </c>
      <c r="F25619" s="5">
        <v>0.62513962716925398</v>
      </c>
      <c r="G25619" s="5">
        <v>0.62513962716925398</v>
      </c>
    </row>
    <row r="25620" spans="1:7" x14ac:dyDescent="0.3">
      <c r="A25620">
        <v>20017</v>
      </c>
      <c r="B25620" t="s">
        <v>19621</v>
      </c>
      <c r="C25620" s="5">
        <v>5.67054E-3</v>
      </c>
      <c r="D25620" t="s">
        <v>11</v>
      </c>
      <c r="E25620" s="5">
        <v>5.67054E-3</v>
      </c>
      <c r="F25620" s="5">
        <v>-0.62504619737805367</v>
      </c>
      <c r="G25620" s="5">
        <v>0.62504619737805367</v>
      </c>
    </row>
    <row r="25621" spans="1:7" x14ac:dyDescent="0.3">
      <c r="A25621">
        <v>8640</v>
      </c>
      <c r="B25621" t="s">
        <v>8408</v>
      </c>
      <c r="C25621" s="5">
        <v>3.2106969999999999E-2</v>
      </c>
      <c r="D25621" t="s">
        <v>11</v>
      </c>
      <c r="E25621" s="5">
        <v>3.2106969999999999E-2</v>
      </c>
      <c r="F25621" s="5">
        <v>0.62502708646630911</v>
      </c>
      <c r="G25621" s="5">
        <v>0.62502708646630911</v>
      </c>
    </row>
    <row r="25622" spans="1:7" x14ac:dyDescent="0.3">
      <c r="A25622">
        <v>49362</v>
      </c>
      <c r="B25622" t="s">
        <v>48161</v>
      </c>
      <c r="C25622" s="5">
        <v>5.6711000000000001E-3</v>
      </c>
      <c r="D25622" t="s">
        <v>11</v>
      </c>
      <c r="E25622" s="5">
        <v>5.6711000000000001E-3</v>
      </c>
      <c r="F25622" s="5">
        <v>-0.62501971721265492</v>
      </c>
      <c r="G25622" s="5">
        <v>0.62501971721265492</v>
      </c>
    </row>
    <row r="25623" spans="1:7" x14ac:dyDescent="0.3">
      <c r="A25623">
        <v>18159</v>
      </c>
      <c r="B25623" t="s">
        <v>17791</v>
      </c>
      <c r="C25623" s="5">
        <v>3.2106559999999999E-2</v>
      </c>
      <c r="D25623" t="s">
        <v>11</v>
      </c>
      <c r="E25623" s="5">
        <v>3.2106559999999999E-2</v>
      </c>
      <c r="F25623" s="5">
        <v>0.62500769920235644</v>
      </c>
      <c r="G25623" s="5">
        <v>0.62500769920235644</v>
      </c>
    </row>
    <row r="25624" spans="1:7" x14ac:dyDescent="0.3">
      <c r="A25624">
        <v>24758</v>
      </c>
      <c r="B25624" t="s">
        <v>24256</v>
      </c>
      <c r="C25624" s="5">
        <v>3.2105849999999998E-2</v>
      </c>
      <c r="D25624" t="s">
        <v>11</v>
      </c>
      <c r="E25624" s="5">
        <v>3.2105849999999998E-2</v>
      </c>
      <c r="F25624" s="5">
        <v>0.62497412613551151</v>
      </c>
      <c r="G25624" s="5">
        <v>0.62497412613551151</v>
      </c>
    </row>
    <row r="25625" spans="1:7" x14ac:dyDescent="0.3">
      <c r="A25625">
        <v>23454</v>
      </c>
      <c r="B25625" t="s">
        <v>22988</v>
      </c>
      <c r="C25625" s="5">
        <v>3.2105250000000002E-2</v>
      </c>
      <c r="D25625" t="s">
        <v>11</v>
      </c>
      <c r="E25625" s="5">
        <v>3.2105250000000002E-2</v>
      </c>
      <c r="F25625" s="5">
        <v>0.62494575452972734</v>
      </c>
      <c r="G25625" s="5">
        <v>0.62494575452972734</v>
      </c>
    </row>
    <row r="25626" spans="1:7" x14ac:dyDescent="0.3">
      <c r="A25626">
        <v>5398</v>
      </c>
      <c r="B25626" t="s">
        <v>5217</v>
      </c>
      <c r="C25626" s="5">
        <v>3.2104859999999999E-2</v>
      </c>
      <c r="D25626" t="s">
        <v>11</v>
      </c>
      <c r="E25626" s="5">
        <v>3.2104859999999999E-2</v>
      </c>
      <c r="F25626" s="5">
        <v>0.62492731298596738</v>
      </c>
      <c r="G25626" s="5">
        <v>0.62492731298596738</v>
      </c>
    </row>
    <row r="25627" spans="1:7" x14ac:dyDescent="0.3">
      <c r="A25627">
        <v>35268</v>
      </c>
      <c r="B25627" t="s">
        <v>34500</v>
      </c>
      <c r="C25627" s="5">
        <v>5.6731200000000002E-3</v>
      </c>
      <c r="D25627" t="s">
        <v>11</v>
      </c>
      <c r="E25627" s="5">
        <v>5.6731200000000002E-3</v>
      </c>
      <c r="F25627" s="5">
        <v>-0.62492419947318079</v>
      </c>
      <c r="G25627" s="5">
        <v>0.62492419947318079</v>
      </c>
    </row>
    <row r="25628" spans="1:7" x14ac:dyDescent="0.3">
      <c r="A25628">
        <v>6377</v>
      </c>
      <c r="B25628" t="s">
        <v>6179</v>
      </c>
      <c r="C25628" s="5">
        <v>5.6732900000000001E-3</v>
      </c>
      <c r="D25628" t="s">
        <v>11</v>
      </c>
      <c r="E25628" s="5">
        <v>5.6732900000000001E-3</v>
      </c>
      <c r="F25628" s="5">
        <v>-0.62491616085154178</v>
      </c>
      <c r="G25628" s="5">
        <v>0.62491616085154178</v>
      </c>
    </row>
    <row r="25629" spans="1:7" x14ac:dyDescent="0.3">
      <c r="A25629">
        <v>27941</v>
      </c>
      <c r="B25629" t="s">
        <v>27354</v>
      </c>
      <c r="C25629" s="5">
        <v>5.6733699999999996E-3</v>
      </c>
      <c r="D25629" t="s">
        <v>11</v>
      </c>
      <c r="E25629" s="5">
        <v>5.6733699999999996E-3</v>
      </c>
      <c r="F25629" s="5">
        <v>-0.62491237797077059</v>
      </c>
      <c r="G25629" s="5">
        <v>0.62491237797077059</v>
      </c>
    </row>
    <row r="25630" spans="1:7" x14ac:dyDescent="0.3">
      <c r="A25630">
        <v>13915</v>
      </c>
      <c r="B25630" t="s">
        <v>13609</v>
      </c>
      <c r="C25630" s="5">
        <v>3.2104010000000002E-2</v>
      </c>
      <c r="D25630" t="s">
        <v>11</v>
      </c>
      <c r="E25630" s="5">
        <v>3.2104010000000002E-2</v>
      </c>
      <c r="F25630" s="5">
        <v>0.6248871198777729</v>
      </c>
      <c r="G25630" s="5">
        <v>0.6248871198777729</v>
      </c>
    </row>
    <row r="25631" spans="1:7" x14ac:dyDescent="0.3">
      <c r="A25631">
        <v>45425</v>
      </c>
      <c r="B25631" t="s">
        <v>44345</v>
      </c>
      <c r="C25631" s="5">
        <v>5.6744100000000004E-3</v>
      </c>
      <c r="D25631" t="s">
        <v>11</v>
      </c>
      <c r="E25631" s="5">
        <v>5.6744100000000004E-3</v>
      </c>
      <c r="F25631" s="5">
        <v>-0.62486320052074429</v>
      </c>
      <c r="G25631" s="5">
        <v>0.62486320052074429</v>
      </c>
    </row>
    <row r="25632" spans="1:7" x14ac:dyDescent="0.3">
      <c r="A25632">
        <v>30993</v>
      </c>
      <c r="B25632" t="s">
        <v>30340</v>
      </c>
      <c r="C25632" s="5">
        <v>3.2102680000000001E-2</v>
      </c>
      <c r="D25632" t="s">
        <v>11</v>
      </c>
      <c r="E25632" s="5">
        <v>3.2102680000000001E-2</v>
      </c>
      <c r="F25632" s="5">
        <v>0.62482422948495087</v>
      </c>
      <c r="G25632" s="5">
        <v>0.62482422948495087</v>
      </c>
    </row>
    <row r="25633" spans="1:7" x14ac:dyDescent="0.3">
      <c r="A25633">
        <v>32865</v>
      </c>
      <c r="B25633" t="s">
        <v>32161</v>
      </c>
      <c r="C25633" s="5">
        <v>3.2102209999999999E-2</v>
      </c>
      <c r="D25633" t="s">
        <v>11</v>
      </c>
      <c r="E25633" s="5">
        <v>3.2102209999999999E-2</v>
      </c>
      <c r="F25633" s="5">
        <v>0.62480200506041961</v>
      </c>
      <c r="G25633" s="5">
        <v>0.62480200506041961</v>
      </c>
    </row>
    <row r="25634" spans="1:7" x14ac:dyDescent="0.3">
      <c r="A25634">
        <v>24018</v>
      </c>
      <c r="B25634" t="s">
        <v>23535</v>
      </c>
      <c r="C25634" s="5">
        <v>5.6764099999999998E-3</v>
      </c>
      <c r="D25634" t="s">
        <v>11</v>
      </c>
      <c r="E25634" s="5">
        <v>5.6764099999999998E-3</v>
      </c>
      <c r="F25634" s="5">
        <v>-0.62476862850146309</v>
      </c>
      <c r="G25634" s="5">
        <v>0.62476862850146309</v>
      </c>
    </row>
    <row r="25635" spans="1:7" x14ac:dyDescent="0.3">
      <c r="A25635">
        <v>8012</v>
      </c>
      <c r="B25635" t="s">
        <v>7790</v>
      </c>
      <c r="C25635" s="5">
        <v>3.2100799999999999E-2</v>
      </c>
      <c r="D25635" t="s">
        <v>11</v>
      </c>
      <c r="E25635" s="5">
        <v>3.2100799999999999E-2</v>
      </c>
      <c r="F25635" s="5">
        <v>0.62473533178682628</v>
      </c>
      <c r="G25635" s="5">
        <v>0.62473533178682628</v>
      </c>
    </row>
    <row r="25636" spans="1:7" x14ac:dyDescent="0.3">
      <c r="A25636">
        <v>14583</v>
      </c>
      <c r="B25636" t="s">
        <v>14267</v>
      </c>
      <c r="C25636" s="5">
        <v>3.2100660000000003E-2</v>
      </c>
      <c r="D25636" t="s">
        <v>11</v>
      </c>
      <c r="E25636" s="5">
        <v>3.2100660000000003E-2</v>
      </c>
      <c r="F25636" s="5">
        <v>0.62472871174547684</v>
      </c>
      <c r="G25636" s="5">
        <v>0.62472871174547684</v>
      </c>
    </row>
    <row r="25637" spans="1:7" x14ac:dyDescent="0.3">
      <c r="A25637">
        <v>11336</v>
      </c>
      <c r="B25637" t="s">
        <v>11070</v>
      </c>
      <c r="C25637" s="5">
        <v>3.2100620000000003E-2</v>
      </c>
      <c r="D25637" t="s">
        <v>11</v>
      </c>
      <c r="E25637" s="5">
        <v>3.2100620000000003E-2</v>
      </c>
      <c r="F25637" s="5">
        <v>0.62472682030509119</v>
      </c>
      <c r="G25637" s="5">
        <v>0.62472682030509119</v>
      </c>
    </row>
    <row r="25638" spans="1:7" x14ac:dyDescent="0.3">
      <c r="A25638">
        <v>14675</v>
      </c>
      <c r="B25638">
        <v>1.6</v>
      </c>
      <c r="C25638" s="5">
        <v>5.6775000000000003E-3</v>
      </c>
      <c r="D25638" t="s">
        <v>11</v>
      </c>
      <c r="E25638" s="5">
        <v>5.6775000000000003E-3</v>
      </c>
      <c r="F25638" s="5">
        <v>-0.62471708675095472</v>
      </c>
      <c r="G25638" s="5">
        <v>0.62471708675095472</v>
      </c>
    </row>
    <row r="25639" spans="1:7" x14ac:dyDescent="0.3">
      <c r="A25639">
        <v>13140</v>
      </c>
      <c r="B25639" t="s">
        <v>12846</v>
      </c>
      <c r="C25639" s="5">
        <v>3.2100410000000003E-2</v>
      </c>
      <c r="D25639" t="s">
        <v>11</v>
      </c>
      <c r="E25639" s="5">
        <v>3.2100410000000003E-2</v>
      </c>
      <c r="F25639" s="5">
        <v>0.62471689024306665</v>
      </c>
      <c r="G25639" s="5">
        <v>0.62471689024306665</v>
      </c>
    </row>
    <row r="25640" spans="1:7" x14ac:dyDescent="0.3">
      <c r="A25640">
        <v>5425</v>
      </c>
      <c r="B25640" t="s">
        <v>5243</v>
      </c>
      <c r="C25640" s="5">
        <v>3.2100179999999999E-2</v>
      </c>
      <c r="D25640" t="s">
        <v>11</v>
      </c>
      <c r="E25640" s="5">
        <v>3.2100179999999999E-2</v>
      </c>
      <c r="F25640" s="5">
        <v>0.62470601446084906</v>
      </c>
      <c r="G25640" s="5">
        <v>0.62470601446084906</v>
      </c>
    </row>
    <row r="25641" spans="1:7" x14ac:dyDescent="0.3">
      <c r="A25641">
        <v>29112</v>
      </c>
      <c r="B25641" t="s">
        <v>28501</v>
      </c>
      <c r="C25641" s="5">
        <v>5.6781000000000002E-3</v>
      </c>
      <c r="D25641" t="s">
        <v>11</v>
      </c>
      <c r="E25641" s="5">
        <v>5.6781000000000002E-3</v>
      </c>
      <c r="F25641" s="5">
        <v>-0.62468871514517033</v>
      </c>
      <c r="G25641" s="5">
        <v>0.62468871514517033</v>
      </c>
    </row>
    <row r="25642" spans="1:7" x14ac:dyDescent="0.3">
      <c r="A25642">
        <v>35274</v>
      </c>
      <c r="B25642" t="s">
        <v>34506</v>
      </c>
      <c r="C25642" s="5">
        <v>3.2099179999999998E-2</v>
      </c>
      <c r="D25642" t="s">
        <v>11</v>
      </c>
      <c r="E25642" s="5">
        <v>3.2099179999999998E-2</v>
      </c>
      <c r="F25642" s="5">
        <v>0.6246587284512084</v>
      </c>
      <c r="G25642" s="5">
        <v>0.6246587284512084</v>
      </c>
    </row>
    <row r="25643" spans="1:7" x14ac:dyDescent="0.3">
      <c r="A25643">
        <v>6385</v>
      </c>
      <c r="B25643" t="s">
        <v>6187</v>
      </c>
      <c r="C25643" s="5">
        <v>3.2099139999999998E-2</v>
      </c>
      <c r="D25643" t="s">
        <v>11</v>
      </c>
      <c r="E25643" s="5">
        <v>3.2099139999999998E-2</v>
      </c>
      <c r="F25643" s="5">
        <v>0.62465683701082275</v>
      </c>
      <c r="G25643" s="5">
        <v>0.62465683701082275</v>
      </c>
    </row>
    <row r="25644" spans="1:7" x14ac:dyDescent="0.3">
      <c r="A25644">
        <v>4657</v>
      </c>
      <c r="B25644" t="s">
        <v>4492</v>
      </c>
      <c r="C25644" s="5">
        <v>3.209882E-2</v>
      </c>
      <c r="D25644" t="s">
        <v>11</v>
      </c>
      <c r="E25644" s="5">
        <v>3.209882E-2</v>
      </c>
      <c r="F25644" s="5">
        <v>0.6246417054877379</v>
      </c>
      <c r="G25644" s="5">
        <v>0.6246417054877379</v>
      </c>
    </row>
    <row r="25645" spans="1:7" x14ac:dyDescent="0.3">
      <c r="A25645">
        <v>18948</v>
      </c>
      <c r="B25645" t="s">
        <v>18570</v>
      </c>
      <c r="C25645" s="5">
        <v>5.6795400000000003E-3</v>
      </c>
      <c r="D25645" t="s">
        <v>11</v>
      </c>
      <c r="E25645" s="5">
        <v>5.6795400000000003E-3</v>
      </c>
      <c r="F25645" s="5">
        <v>-0.62462062329128776</v>
      </c>
      <c r="G25645" s="5">
        <v>0.62462062329128776</v>
      </c>
    </row>
    <row r="25646" spans="1:7" x14ac:dyDescent="0.3">
      <c r="A25646">
        <v>2276</v>
      </c>
      <c r="B25646" t="s">
        <v>2189</v>
      </c>
      <c r="C25646" s="5">
        <v>5.6795600000000002E-3</v>
      </c>
      <c r="D25646" t="s">
        <v>11</v>
      </c>
      <c r="E25646" s="5">
        <v>5.6795600000000002E-3</v>
      </c>
      <c r="F25646" s="5">
        <v>-0.62461967757109493</v>
      </c>
      <c r="G25646" s="5">
        <v>0.62461967757109493</v>
      </c>
    </row>
    <row r="25647" spans="1:7" x14ac:dyDescent="0.3">
      <c r="A25647">
        <v>2961</v>
      </c>
      <c r="B25647" t="s">
        <v>2849</v>
      </c>
      <c r="C25647" s="5">
        <v>5.6805500000000004E-3</v>
      </c>
      <c r="D25647" t="s">
        <v>11</v>
      </c>
      <c r="E25647" s="5">
        <v>5.6805500000000004E-3</v>
      </c>
      <c r="F25647" s="5">
        <v>-0.6245728644215508</v>
      </c>
      <c r="G25647" s="5">
        <v>0.6245728644215508</v>
      </c>
    </row>
    <row r="25648" spans="1:7" x14ac:dyDescent="0.3">
      <c r="A25648">
        <v>303</v>
      </c>
      <c r="B25648" t="s">
        <v>298</v>
      </c>
      <c r="C25648" s="5">
        <v>3.2096670000000001E-2</v>
      </c>
      <c r="D25648" t="s">
        <v>11</v>
      </c>
      <c r="E25648" s="5">
        <v>3.2096670000000001E-2</v>
      </c>
      <c r="F25648" s="5">
        <v>0.62454004056701051</v>
      </c>
      <c r="G25648" s="5">
        <v>0.62454004056701051</v>
      </c>
    </row>
    <row r="25649" spans="1:7" x14ac:dyDescent="0.3">
      <c r="A25649">
        <v>33443</v>
      </c>
      <c r="B25649" t="s">
        <v>32726</v>
      </c>
      <c r="C25649" s="5">
        <v>5.6812499999999997E-3</v>
      </c>
      <c r="D25649" t="s">
        <v>11</v>
      </c>
      <c r="E25649" s="5">
        <v>5.6812499999999997E-3</v>
      </c>
      <c r="F25649" s="5">
        <v>-0.6245397642148024</v>
      </c>
      <c r="G25649" s="5">
        <v>0.6245397642148024</v>
      </c>
    </row>
    <row r="25650" spans="1:7" x14ac:dyDescent="0.3">
      <c r="A25650">
        <v>6352</v>
      </c>
      <c r="B25650" t="s">
        <v>6154</v>
      </c>
      <c r="C25650" s="5">
        <v>3.209613E-2</v>
      </c>
      <c r="D25650" t="s">
        <v>11</v>
      </c>
      <c r="E25650" s="5">
        <v>3.209613E-2</v>
      </c>
      <c r="F25650" s="5">
        <v>0.62451450612180459</v>
      </c>
      <c r="G25650" s="5">
        <v>0.62451450612180459</v>
      </c>
    </row>
    <row r="25651" spans="1:7" x14ac:dyDescent="0.3">
      <c r="A25651">
        <v>47361</v>
      </c>
      <c r="B25651" t="s">
        <v>46218</v>
      </c>
      <c r="C25651" s="5">
        <v>5.6819599999999998E-3</v>
      </c>
      <c r="D25651" t="s">
        <v>11</v>
      </c>
      <c r="E25651" s="5">
        <v>5.6819599999999998E-3</v>
      </c>
      <c r="F25651" s="5">
        <v>-0.62450619114795747</v>
      </c>
      <c r="G25651" s="5">
        <v>0.62450619114795747</v>
      </c>
    </row>
    <row r="25652" spans="1:7" x14ac:dyDescent="0.3">
      <c r="A25652">
        <v>19873</v>
      </c>
      <c r="B25652" t="s">
        <v>19480</v>
      </c>
      <c r="C25652" s="5">
        <v>3.2094869999999998E-2</v>
      </c>
      <c r="D25652" t="s">
        <v>11</v>
      </c>
      <c r="E25652" s="5">
        <v>3.2094869999999998E-2</v>
      </c>
      <c r="F25652" s="5">
        <v>0.62445492574965722</v>
      </c>
      <c r="G25652" s="5">
        <v>0.62445492574965722</v>
      </c>
    </row>
    <row r="25653" spans="1:7" x14ac:dyDescent="0.3">
      <c r="A25653">
        <v>20715</v>
      </c>
      <c r="B25653" t="s">
        <v>20298</v>
      </c>
      <c r="C25653" s="5">
        <v>3.2094669999999999E-2</v>
      </c>
      <c r="D25653" t="s">
        <v>11</v>
      </c>
      <c r="E25653" s="5">
        <v>3.2094669999999999E-2</v>
      </c>
      <c r="F25653" s="5">
        <v>0.62444546854772909</v>
      </c>
      <c r="G25653" s="5">
        <v>0.62444546854772909</v>
      </c>
    </row>
    <row r="25654" spans="1:7" x14ac:dyDescent="0.3">
      <c r="A25654">
        <v>42091</v>
      </c>
      <c r="B25654" t="s">
        <v>41109</v>
      </c>
      <c r="C25654" s="5">
        <v>3.2093360000000001E-2</v>
      </c>
      <c r="D25654" t="s">
        <v>11</v>
      </c>
      <c r="E25654" s="5">
        <v>3.2093360000000001E-2</v>
      </c>
      <c r="F25654" s="5">
        <v>0.62438352387509999</v>
      </c>
      <c r="G25654" s="5">
        <v>0.62438352387509999</v>
      </c>
    </row>
    <row r="25655" spans="1:7" x14ac:dyDescent="0.3">
      <c r="A25655">
        <v>21289</v>
      </c>
      <c r="B25655" t="s">
        <v>20866</v>
      </c>
      <c r="C25655" s="5">
        <v>5.68485E-3</v>
      </c>
      <c r="D25655" t="s">
        <v>11</v>
      </c>
      <c r="E25655" s="5">
        <v>5.68485E-3</v>
      </c>
      <c r="F25655" s="5">
        <v>-0.62436953458009592</v>
      </c>
      <c r="G25655" s="5">
        <v>0.62436953458009592</v>
      </c>
    </row>
    <row r="25656" spans="1:7" x14ac:dyDescent="0.3">
      <c r="A25656">
        <v>2446</v>
      </c>
      <c r="B25656" t="s">
        <v>2354</v>
      </c>
      <c r="C25656" s="5">
        <v>5.6864799999999998E-3</v>
      </c>
      <c r="D25656" t="s">
        <v>11</v>
      </c>
      <c r="E25656" s="5">
        <v>5.6864799999999998E-3</v>
      </c>
      <c r="F25656" s="5">
        <v>-0.62429245838438163</v>
      </c>
      <c r="G25656" s="5">
        <v>0.62429245838438163</v>
      </c>
    </row>
    <row r="25657" spans="1:7" x14ac:dyDescent="0.3">
      <c r="A25657">
        <v>19054</v>
      </c>
      <c r="B25657" t="s">
        <v>18673</v>
      </c>
      <c r="C25657" s="5">
        <v>5.6867699999999998E-3</v>
      </c>
      <c r="D25657" t="s">
        <v>11</v>
      </c>
      <c r="E25657" s="5">
        <v>5.6867699999999998E-3</v>
      </c>
      <c r="F25657" s="5">
        <v>-0.6242787454415859</v>
      </c>
      <c r="G25657" s="5">
        <v>0.6242787454415859</v>
      </c>
    </row>
    <row r="25658" spans="1:7" x14ac:dyDescent="0.3">
      <c r="A25658">
        <v>30596</v>
      </c>
      <c r="B25658" t="s">
        <v>29952</v>
      </c>
      <c r="C25658" s="5">
        <v>3.2090670000000002E-2</v>
      </c>
      <c r="D25658" t="s">
        <v>11</v>
      </c>
      <c r="E25658" s="5">
        <v>3.2090670000000002E-2</v>
      </c>
      <c r="F25658" s="5">
        <v>0.62425632450916668</v>
      </c>
      <c r="G25658" s="5">
        <v>0.62425632450916668</v>
      </c>
    </row>
    <row r="25659" spans="1:7" x14ac:dyDescent="0.3">
      <c r="A25659">
        <v>30298</v>
      </c>
      <c r="B25659">
        <v>476</v>
      </c>
      <c r="C25659" s="5">
        <v>3.2090059999999997E-2</v>
      </c>
      <c r="D25659" t="s">
        <v>11</v>
      </c>
      <c r="E25659" s="5">
        <v>3.2090059999999997E-2</v>
      </c>
      <c r="F25659" s="5">
        <v>0.62422748004328565</v>
      </c>
      <c r="G25659" s="5">
        <v>0.62422748004328565</v>
      </c>
    </row>
    <row r="25660" spans="1:7" x14ac:dyDescent="0.3">
      <c r="A25660">
        <v>21225</v>
      </c>
      <c r="B25660" t="s">
        <v>20802</v>
      </c>
      <c r="C25660" s="5">
        <v>3.2089640000000003E-2</v>
      </c>
      <c r="D25660" t="s">
        <v>11</v>
      </c>
      <c r="E25660" s="5">
        <v>3.2089640000000003E-2</v>
      </c>
      <c r="F25660" s="5">
        <v>0.62420761991923679</v>
      </c>
      <c r="G25660" s="5">
        <v>0.62420761991923679</v>
      </c>
    </row>
    <row r="25661" spans="1:7" x14ac:dyDescent="0.3">
      <c r="A25661">
        <v>35466</v>
      </c>
      <c r="B25661" t="s">
        <v>34693</v>
      </c>
      <c r="C25661" s="5">
        <v>3.2088499999999999E-2</v>
      </c>
      <c r="D25661" t="s">
        <v>11</v>
      </c>
      <c r="E25661" s="5">
        <v>3.2088499999999999E-2</v>
      </c>
      <c r="F25661" s="5">
        <v>0.62415371386824636</v>
      </c>
      <c r="G25661" s="5">
        <v>0.62415371386824636</v>
      </c>
    </row>
    <row r="25662" spans="1:7" x14ac:dyDescent="0.3">
      <c r="A25662">
        <v>21195</v>
      </c>
      <c r="B25662" t="s">
        <v>20772</v>
      </c>
      <c r="C25662" s="5">
        <v>5.6894500000000004E-3</v>
      </c>
      <c r="D25662" t="s">
        <v>11</v>
      </c>
      <c r="E25662" s="5">
        <v>5.6894500000000004E-3</v>
      </c>
      <c r="F25662" s="5">
        <v>-0.6241520189357489</v>
      </c>
      <c r="G25662" s="5">
        <v>0.6241520189357489</v>
      </c>
    </row>
    <row r="25663" spans="1:7" x14ac:dyDescent="0.3">
      <c r="A25663">
        <v>18871</v>
      </c>
      <c r="B25663" t="s">
        <v>18494</v>
      </c>
      <c r="C25663" s="5">
        <v>5.68967E-3</v>
      </c>
      <c r="D25663" t="s">
        <v>11</v>
      </c>
      <c r="E25663" s="5">
        <v>5.68967E-3</v>
      </c>
      <c r="F25663" s="5">
        <v>-0.62414161601362794</v>
      </c>
      <c r="G25663" s="5">
        <v>0.62414161601362794</v>
      </c>
    </row>
    <row r="25664" spans="1:7" x14ac:dyDescent="0.3">
      <c r="A25664">
        <v>4347</v>
      </c>
      <c r="B25664" t="s">
        <v>4192</v>
      </c>
      <c r="C25664" s="5">
        <v>5.6899300000000002E-3</v>
      </c>
      <c r="D25664" t="s">
        <v>11</v>
      </c>
      <c r="E25664" s="5">
        <v>5.6899300000000002E-3</v>
      </c>
      <c r="F25664" s="5">
        <v>-0.62412932165112145</v>
      </c>
      <c r="G25664" s="5">
        <v>0.62412932165112145</v>
      </c>
    </row>
    <row r="25665" spans="1:7" x14ac:dyDescent="0.3">
      <c r="A25665">
        <v>25329</v>
      </c>
      <c r="B25665" t="s">
        <v>24818</v>
      </c>
      <c r="C25665" s="5">
        <v>3.2087289999999997E-2</v>
      </c>
      <c r="D25665" t="s">
        <v>11</v>
      </c>
      <c r="E25665" s="5">
        <v>3.2087289999999997E-2</v>
      </c>
      <c r="F25665" s="5">
        <v>0.62409649779658105</v>
      </c>
      <c r="G25665" s="5">
        <v>0.62409649779658105</v>
      </c>
    </row>
    <row r="25666" spans="1:7" x14ac:dyDescent="0.3">
      <c r="A25666">
        <v>40025</v>
      </c>
      <c r="B25666" t="s">
        <v>39119</v>
      </c>
      <c r="C25666" s="5">
        <v>3.208693E-2</v>
      </c>
      <c r="D25666" t="s">
        <v>11</v>
      </c>
      <c r="E25666" s="5">
        <v>3.208693E-2</v>
      </c>
      <c r="F25666" s="5">
        <v>0.62407947483311055</v>
      </c>
      <c r="G25666" s="5">
        <v>0.62407947483311055</v>
      </c>
    </row>
    <row r="25667" spans="1:7" x14ac:dyDescent="0.3">
      <c r="A25667">
        <v>45635</v>
      </c>
      <c r="B25667" t="s">
        <v>44547</v>
      </c>
      <c r="C25667" s="5">
        <v>3.2086799999999999E-2</v>
      </c>
      <c r="D25667" t="s">
        <v>11</v>
      </c>
      <c r="E25667" s="5">
        <v>3.2086799999999999E-2</v>
      </c>
      <c r="F25667" s="5">
        <v>0.62407332765185719</v>
      </c>
      <c r="G25667" s="5">
        <v>0.62407332765185719</v>
      </c>
    </row>
    <row r="25668" spans="1:7" x14ac:dyDescent="0.3">
      <c r="A25668">
        <v>16659</v>
      </c>
      <c r="B25668" t="s">
        <v>16320</v>
      </c>
      <c r="C25668" s="5">
        <v>3.2082739999999998E-2</v>
      </c>
      <c r="D25668" t="s">
        <v>11</v>
      </c>
      <c r="E25668" s="5">
        <v>3.2082739999999998E-2</v>
      </c>
      <c r="F25668" s="5">
        <v>0.62388134645271609</v>
      </c>
      <c r="G25668" s="5">
        <v>0.62388134645271609</v>
      </c>
    </row>
    <row r="25669" spans="1:7" x14ac:dyDescent="0.3">
      <c r="A25669">
        <v>10138</v>
      </c>
      <c r="B25669" t="s">
        <v>9891</v>
      </c>
      <c r="C25669" s="5">
        <v>3.2082640000000003E-2</v>
      </c>
      <c r="D25669" t="s">
        <v>11</v>
      </c>
      <c r="E25669" s="5">
        <v>3.2082640000000003E-2</v>
      </c>
      <c r="F25669" s="5">
        <v>0.6238766178517523</v>
      </c>
      <c r="G25669" s="5">
        <v>0.6238766178517523</v>
      </c>
    </row>
    <row r="25670" spans="1:7" x14ac:dyDescent="0.3">
      <c r="A25670">
        <v>14825</v>
      </c>
      <c r="B25670" t="s">
        <v>14504</v>
      </c>
      <c r="C25670" s="5">
        <v>3.2082180000000002E-2</v>
      </c>
      <c r="D25670" t="s">
        <v>11</v>
      </c>
      <c r="E25670" s="5">
        <v>3.2082180000000002E-2</v>
      </c>
      <c r="F25670" s="5">
        <v>0.62385486628731757</v>
      </c>
      <c r="G25670" s="5">
        <v>0.62385486628731757</v>
      </c>
    </row>
    <row r="25671" spans="1:7" x14ac:dyDescent="0.3">
      <c r="A25671">
        <v>5560</v>
      </c>
      <c r="B25671" t="s">
        <v>5377</v>
      </c>
      <c r="C25671" s="5">
        <v>3.2081749999999999E-2</v>
      </c>
      <c r="D25671" t="s">
        <v>11</v>
      </c>
      <c r="E25671" s="5">
        <v>3.2081749999999999E-2</v>
      </c>
      <c r="F25671" s="5">
        <v>0.62383453330317196</v>
      </c>
      <c r="G25671" s="5">
        <v>0.62383453330317196</v>
      </c>
    </row>
    <row r="25672" spans="1:7" x14ac:dyDescent="0.3">
      <c r="A25672">
        <v>41022</v>
      </c>
      <c r="B25672" t="s">
        <v>40080</v>
      </c>
      <c r="C25672" s="5">
        <v>5.6961900000000003E-3</v>
      </c>
      <c r="D25672" t="s">
        <v>11</v>
      </c>
      <c r="E25672" s="5">
        <v>5.6961900000000003E-3</v>
      </c>
      <c r="F25672" s="5">
        <v>-0.62383331123077101</v>
      </c>
      <c r="G25672" s="5">
        <v>0.62383331123077101</v>
      </c>
    </row>
    <row r="25673" spans="1:7" x14ac:dyDescent="0.3">
      <c r="A25673">
        <v>2029</v>
      </c>
      <c r="B25673" t="s">
        <v>1949</v>
      </c>
      <c r="C25673" s="5">
        <v>3.2081720000000001E-2</v>
      </c>
      <c r="D25673" t="s">
        <v>11</v>
      </c>
      <c r="E25673" s="5">
        <v>3.2081720000000001E-2</v>
      </c>
      <c r="F25673" s="5">
        <v>0.62383311472288283</v>
      </c>
      <c r="G25673" s="5">
        <v>0.62383311472288283</v>
      </c>
    </row>
    <row r="25674" spans="1:7" x14ac:dyDescent="0.3">
      <c r="A25674">
        <v>18604</v>
      </c>
      <c r="B25674" s="1">
        <v>300000</v>
      </c>
      <c r="C25674" s="5">
        <v>5.6968000000000001E-3</v>
      </c>
      <c r="D25674" t="s">
        <v>11</v>
      </c>
      <c r="E25674" s="5">
        <v>5.6968000000000001E-3</v>
      </c>
      <c r="F25674" s="5">
        <v>-0.62380446676489021</v>
      </c>
      <c r="G25674" s="5">
        <v>0.62380446676489021</v>
      </c>
    </row>
    <row r="25675" spans="1:7" x14ac:dyDescent="0.3">
      <c r="A25675">
        <v>47722</v>
      </c>
      <c r="B25675" t="s">
        <v>46567</v>
      </c>
      <c r="C25675" s="5">
        <v>5.6969999999999998E-3</v>
      </c>
      <c r="D25675" t="s">
        <v>11</v>
      </c>
      <c r="E25675" s="5">
        <v>5.6969999999999998E-3</v>
      </c>
      <c r="F25675" s="5">
        <v>-0.62379500956296208</v>
      </c>
      <c r="G25675" s="5">
        <v>0.62379500956296208</v>
      </c>
    </row>
    <row r="25676" spans="1:7" x14ac:dyDescent="0.3">
      <c r="A25676">
        <v>27270</v>
      </c>
      <c r="B25676" t="s">
        <v>26700</v>
      </c>
      <c r="C25676" s="5">
        <v>5.6970399999999996E-3</v>
      </c>
      <c r="D25676" t="s">
        <v>11</v>
      </c>
      <c r="E25676" s="5">
        <v>5.6970399999999996E-3</v>
      </c>
      <c r="F25676" s="5">
        <v>-0.62379311812257643</v>
      </c>
      <c r="G25676" s="5">
        <v>0.62379311812257643</v>
      </c>
    </row>
    <row r="25677" spans="1:7" x14ac:dyDescent="0.3">
      <c r="A25677">
        <v>31262</v>
      </c>
      <c r="B25677" t="s">
        <v>30601</v>
      </c>
      <c r="C25677" s="5">
        <v>3.2080659999999997E-2</v>
      </c>
      <c r="D25677" t="s">
        <v>11</v>
      </c>
      <c r="E25677" s="5">
        <v>3.2080659999999997E-2</v>
      </c>
      <c r="F25677" s="5">
        <v>0.62378299155266348</v>
      </c>
      <c r="G25677" s="5">
        <v>0.62378299155266348</v>
      </c>
    </row>
    <row r="25678" spans="1:7" x14ac:dyDescent="0.3">
      <c r="A25678">
        <v>9466</v>
      </c>
      <c r="B25678" t="s">
        <v>9226</v>
      </c>
      <c r="C25678" s="5">
        <v>3.2080200000000003E-2</v>
      </c>
      <c r="D25678" t="s">
        <v>11</v>
      </c>
      <c r="E25678" s="5">
        <v>3.2080200000000003E-2</v>
      </c>
      <c r="F25678" s="5">
        <v>0.62376123998822908</v>
      </c>
      <c r="G25678" s="5">
        <v>0.62376123998822908</v>
      </c>
    </row>
    <row r="25679" spans="1:7" x14ac:dyDescent="0.3">
      <c r="A25679">
        <v>1884</v>
      </c>
      <c r="B25679" t="s">
        <v>1807</v>
      </c>
      <c r="C25679" s="5">
        <v>3.2080129999999998E-2</v>
      </c>
      <c r="D25679" t="s">
        <v>11</v>
      </c>
      <c r="E25679" s="5">
        <v>3.2080129999999998E-2</v>
      </c>
      <c r="F25679" s="5">
        <v>0.62375792996755408</v>
      </c>
      <c r="G25679" s="5">
        <v>0.62375792996755408</v>
      </c>
    </row>
    <row r="25680" spans="1:7" x14ac:dyDescent="0.3">
      <c r="A25680">
        <v>24104</v>
      </c>
      <c r="B25680" t="s">
        <v>23618</v>
      </c>
      <c r="C25680" s="5">
        <v>5.6979999999999999E-3</v>
      </c>
      <c r="D25680" t="s">
        <v>11</v>
      </c>
      <c r="E25680" s="5">
        <v>5.6979999999999999E-3</v>
      </c>
      <c r="F25680" s="5">
        <v>-0.62374772355332142</v>
      </c>
      <c r="G25680" s="5">
        <v>0.62374772355332142</v>
      </c>
    </row>
    <row r="25681" spans="1:7" x14ac:dyDescent="0.3">
      <c r="A25681">
        <v>9042</v>
      </c>
      <c r="B25681" t="s">
        <v>8804</v>
      </c>
      <c r="C25681" s="5">
        <v>3.2079450000000002E-2</v>
      </c>
      <c r="D25681" t="s">
        <v>11</v>
      </c>
      <c r="E25681" s="5">
        <v>3.2079450000000002E-2</v>
      </c>
      <c r="F25681" s="5">
        <v>0.62372577548099861</v>
      </c>
      <c r="G25681" s="5">
        <v>0.62372577548099861</v>
      </c>
    </row>
    <row r="25682" spans="1:7" x14ac:dyDescent="0.3">
      <c r="A25682">
        <v>41651</v>
      </c>
      <c r="B25682" t="s">
        <v>40685</v>
      </c>
      <c r="C25682" s="5">
        <v>3.2078269999999999E-2</v>
      </c>
      <c r="D25682" t="s">
        <v>11</v>
      </c>
      <c r="E25682" s="5">
        <v>3.2078269999999999E-2</v>
      </c>
      <c r="F25682" s="5">
        <v>0.62366997798962243</v>
      </c>
      <c r="G25682" s="5">
        <v>0.62366997798962243</v>
      </c>
    </row>
    <row r="25683" spans="1:7" x14ac:dyDescent="0.3">
      <c r="A25683">
        <v>24188</v>
      </c>
      <c r="B25683" t="s">
        <v>23699</v>
      </c>
      <c r="C25683" s="5">
        <v>3.2077679999999997E-2</v>
      </c>
      <c r="D25683" t="s">
        <v>11</v>
      </c>
      <c r="E25683" s="5">
        <v>3.2077679999999997E-2</v>
      </c>
      <c r="F25683" s="5">
        <v>0.62364207924393444</v>
      </c>
      <c r="G25683" s="5">
        <v>0.62364207924393444</v>
      </c>
    </row>
    <row r="25684" spans="1:7" x14ac:dyDescent="0.3">
      <c r="A25684">
        <v>36220</v>
      </c>
      <c r="B25684" t="s">
        <v>35429</v>
      </c>
      <c r="C25684" s="5">
        <v>3.2077340000000003E-2</v>
      </c>
      <c r="D25684" t="s">
        <v>11</v>
      </c>
      <c r="E25684" s="5">
        <v>3.2077340000000003E-2</v>
      </c>
      <c r="F25684" s="5">
        <v>0.62362600200065688</v>
      </c>
      <c r="G25684" s="5">
        <v>0.62362600200065688</v>
      </c>
    </row>
    <row r="25685" spans="1:7" x14ac:dyDescent="0.3">
      <c r="A25685">
        <v>23811</v>
      </c>
      <c r="B25685" t="s">
        <v>23334</v>
      </c>
      <c r="C25685" s="5">
        <v>5.7007200000000003E-3</v>
      </c>
      <c r="D25685" t="s">
        <v>11</v>
      </c>
      <c r="E25685" s="5">
        <v>5.7007200000000003E-3</v>
      </c>
      <c r="F25685" s="5">
        <v>-0.62361910560709888</v>
      </c>
      <c r="G25685" s="5">
        <v>0.62361910560709888</v>
      </c>
    </row>
    <row r="25686" spans="1:7" x14ac:dyDescent="0.3">
      <c r="A25686">
        <v>19062</v>
      </c>
      <c r="B25686" t="s">
        <v>18681</v>
      </c>
      <c r="C25686" s="5">
        <v>3.2077120000000001E-2</v>
      </c>
      <c r="D25686" t="s">
        <v>11</v>
      </c>
      <c r="E25686" s="5">
        <v>3.2077120000000001E-2</v>
      </c>
      <c r="F25686" s="5">
        <v>0.62361559907853581</v>
      </c>
      <c r="G25686" s="5">
        <v>0.62361559907853581</v>
      </c>
    </row>
    <row r="25687" spans="1:7" x14ac:dyDescent="0.3">
      <c r="A25687">
        <v>15311</v>
      </c>
      <c r="B25687" t="s">
        <v>14983</v>
      </c>
      <c r="C25687" s="5">
        <v>5.7019100000000001E-3</v>
      </c>
      <c r="D25687" t="s">
        <v>11</v>
      </c>
      <c r="E25687" s="5">
        <v>5.7019100000000001E-3</v>
      </c>
      <c r="F25687" s="5">
        <v>-0.62356283525562639</v>
      </c>
      <c r="G25687" s="5">
        <v>0.62356283525562639</v>
      </c>
    </row>
    <row r="25688" spans="1:7" x14ac:dyDescent="0.3">
      <c r="A25688">
        <v>35869</v>
      </c>
      <c r="B25688" t="s">
        <v>35087</v>
      </c>
      <c r="C25688" s="5">
        <v>3.2074180000000001E-2</v>
      </c>
      <c r="D25688" t="s">
        <v>11</v>
      </c>
      <c r="E25688" s="5">
        <v>3.2074180000000001E-2</v>
      </c>
      <c r="F25688" s="5">
        <v>0.62347657821019231</v>
      </c>
      <c r="G25688" s="5">
        <v>0.62347657821019231</v>
      </c>
    </row>
    <row r="25689" spans="1:7" x14ac:dyDescent="0.3">
      <c r="A25689">
        <v>29591</v>
      </c>
      <c r="B25689" t="s">
        <v>28970</v>
      </c>
      <c r="C25689" s="5">
        <v>3.2072900000000001E-2</v>
      </c>
      <c r="D25689" t="s">
        <v>11</v>
      </c>
      <c r="E25689" s="5">
        <v>3.2072900000000001E-2</v>
      </c>
      <c r="F25689" s="5">
        <v>0.62341605211785234</v>
      </c>
      <c r="G25689" s="5">
        <v>0.62341605211785234</v>
      </c>
    </row>
    <row r="25690" spans="1:7" x14ac:dyDescent="0.3">
      <c r="A25690">
        <v>32513</v>
      </c>
      <c r="B25690" t="s">
        <v>31816</v>
      </c>
      <c r="C25690" s="5">
        <v>5.7053800000000003E-3</v>
      </c>
      <c r="D25690" t="s">
        <v>11</v>
      </c>
      <c r="E25690" s="5">
        <v>5.7053800000000003E-3</v>
      </c>
      <c r="F25690" s="5">
        <v>-0.62339875280217349</v>
      </c>
      <c r="G25690" s="5">
        <v>0.62339875280217349</v>
      </c>
    </row>
    <row r="25691" spans="1:7" x14ac:dyDescent="0.3">
      <c r="A25691">
        <v>11573</v>
      </c>
      <c r="B25691" t="s">
        <v>11303</v>
      </c>
      <c r="C25691" s="5">
        <v>5.7056700000000004E-3</v>
      </c>
      <c r="D25691" t="s">
        <v>11</v>
      </c>
      <c r="E25691" s="5">
        <v>5.7056700000000004E-3</v>
      </c>
      <c r="F25691" s="5">
        <v>-0.62338503985937765</v>
      </c>
      <c r="G25691" s="5">
        <v>0.62338503985937765</v>
      </c>
    </row>
    <row r="25692" spans="1:7" x14ac:dyDescent="0.3">
      <c r="A25692">
        <v>35739</v>
      </c>
      <c r="B25692" t="s">
        <v>34961</v>
      </c>
      <c r="C25692" s="5">
        <v>3.2071959999999997E-2</v>
      </c>
      <c r="D25692" t="s">
        <v>11</v>
      </c>
      <c r="E25692" s="5">
        <v>3.2071959999999997E-2</v>
      </c>
      <c r="F25692" s="5">
        <v>0.62337160326878982</v>
      </c>
      <c r="G25692" s="5">
        <v>0.62337160326878982</v>
      </c>
    </row>
    <row r="25693" spans="1:7" x14ac:dyDescent="0.3">
      <c r="A25693">
        <v>13998</v>
      </c>
      <c r="B25693" t="s">
        <v>13692</v>
      </c>
      <c r="C25693" s="5">
        <v>3.2071919999999997E-2</v>
      </c>
      <c r="D25693" t="s">
        <v>11</v>
      </c>
      <c r="E25693" s="5">
        <v>3.2071919999999997E-2</v>
      </c>
      <c r="F25693" s="5">
        <v>0.62336971182840428</v>
      </c>
      <c r="G25693" s="5">
        <v>0.62336971182840428</v>
      </c>
    </row>
    <row r="25694" spans="1:7" x14ac:dyDescent="0.3">
      <c r="A25694">
        <v>36574</v>
      </c>
      <c r="B25694" t="s">
        <v>35772</v>
      </c>
      <c r="C25694" s="5">
        <v>3.2071830000000003E-2</v>
      </c>
      <c r="D25694" t="s">
        <v>11</v>
      </c>
      <c r="E25694" s="5">
        <v>3.2071830000000003E-2</v>
      </c>
      <c r="F25694" s="5">
        <v>0.6233654560875368</v>
      </c>
      <c r="G25694" s="5">
        <v>0.6233654560875368</v>
      </c>
    </row>
    <row r="25695" spans="1:7" x14ac:dyDescent="0.3">
      <c r="A25695">
        <v>16169</v>
      </c>
      <c r="B25695" t="s">
        <v>15833</v>
      </c>
      <c r="C25695" s="5">
        <v>5.7061500000000001E-3</v>
      </c>
      <c r="D25695" t="s">
        <v>11</v>
      </c>
      <c r="E25695" s="5">
        <v>5.7061500000000001E-3</v>
      </c>
      <c r="F25695" s="5">
        <v>-0.62336234257475009</v>
      </c>
      <c r="G25695" s="5">
        <v>0.62336234257475009</v>
      </c>
    </row>
    <row r="25696" spans="1:7" x14ac:dyDescent="0.3">
      <c r="A25696">
        <v>10949</v>
      </c>
      <c r="B25696" t="s">
        <v>10687</v>
      </c>
      <c r="C25696" s="5">
        <v>5.7066800000000004E-3</v>
      </c>
      <c r="D25696" t="s">
        <v>11</v>
      </c>
      <c r="E25696" s="5">
        <v>5.7066800000000004E-3</v>
      </c>
      <c r="F25696" s="5">
        <v>-0.62333728098964059</v>
      </c>
      <c r="G25696" s="5">
        <v>0.62333728098964059</v>
      </c>
    </row>
    <row r="25697" spans="1:7" x14ac:dyDescent="0.3">
      <c r="A25697">
        <v>44455</v>
      </c>
      <c r="B25697" t="s">
        <v>43402</v>
      </c>
      <c r="C25697" s="5">
        <v>3.2068880000000001E-2</v>
      </c>
      <c r="D25697" t="s">
        <v>11</v>
      </c>
      <c r="E25697" s="5">
        <v>3.2068880000000001E-2</v>
      </c>
      <c r="F25697" s="5">
        <v>0.62322596235909689</v>
      </c>
      <c r="G25697" s="5">
        <v>0.62322596235909689</v>
      </c>
    </row>
    <row r="25698" spans="1:7" x14ac:dyDescent="0.3">
      <c r="A25698">
        <v>28008</v>
      </c>
      <c r="B25698" t="s">
        <v>27418</v>
      </c>
      <c r="C25698" s="5">
        <v>3.206813E-2</v>
      </c>
      <c r="D25698" t="s">
        <v>11</v>
      </c>
      <c r="E25698" s="5">
        <v>3.206813E-2</v>
      </c>
      <c r="F25698" s="5">
        <v>0.62319049785186631</v>
      </c>
      <c r="G25698" s="5">
        <v>0.62319049785186631</v>
      </c>
    </row>
    <row r="25699" spans="1:7" x14ac:dyDescent="0.3">
      <c r="A25699">
        <v>37159</v>
      </c>
      <c r="B25699" t="s">
        <v>36340</v>
      </c>
      <c r="C25699" s="5">
        <v>3.2066690000000002E-2</v>
      </c>
      <c r="D25699" t="s">
        <v>11</v>
      </c>
      <c r="E25699" s="5">
        <v>3.2066690000000002E-2</v>
      </c>
      <c r="F25699" s="5">
        <v>0.62312240599798385</v>
      </c>
      <c r="G25699" s="5">
        <v>0.62312240599798385</v>
      </c>
    </row>
    <row r="25700" spans="1:7" x14ac:dyDescent="0.3">
      <c r="A25700">
        <v>41315</v>
      </c>
      <c r="B25700" t="s">
        <v>40359</v>
      </c>
      <c r="C25700" s="5">
        <v>5.7112600000000001E-3</v>
      </c>
      <c r="D25700" t="s">
        <v>11</v>
      </c>
      <c r="E25700" s="5">
        <v>5.7112600000000001E-3</v>
      </c>
      <c r="F25700" s="5">
        <v>-0.62312071106548639</v>
      </c>
      <c r="G25700" s="5">
        <v>0.62312071106548639</v>
      </c>
    </row>
    <row r="25701" spans="1:7" x14ac:dyDescent="0.3">
      <c r="A25701">
        <v>4458</v>
      </c>
      <c r="B25701" t="s">
        <v>4299</v>
      </c>
      <c r="C25701" s="5">
        <v>5.7112700000000001E-3</v>
      </c>
      <c r="D25701" t="s">
        <v>11</v>
      </c>
      <c r="E25701" s="5">
        <v>5.7112700000000001E-3</v>
      </c>
      <c r="F25701" s="5">
        <v>-0.62312023820538998</v>
      </c>
      <c r="G25701" s="5">
        <v>0.62312023820538998</v>
      </c>
    </row>
    <row r="25702" spans="1:7" x14ac:dyDescent="0.3">
      <c r="A25702">
        <v>49591</v>
      </c>
      <c r="B25702" t="s">
        <v>48382</v>
      </c>
      <c r="C25702" s="5">
        <v>5.7135700000000003E-3</v>
      </c>
      <c r="D25702" t="s">
        <v>11</v>
      </c>
      <c r="E25702" s="5">
        <v>5.7135700000000003E-3</v>
      </c>
      <c r="F25702" s="5">
        <v>-0.62301148038321641</v>
      </c>
      <c r="G25702" s="5">
        <v>0.62301148038321641</v>
      </c>
    </row>
    <row r="25703" spans="1:7" x14ac:dyDescent="0.3">
      <c r="A25703">
        <v>14327</v>
      </c>
      <c r="B25703" t="s">
        <v>14015</v>
      </c>
      <c r="C25703" s="5">
        <v>3.2063439999999999E-2</v>
      </c>
      <c r="D25703" t="s">
        <v>11</v>
      </c>
      <c r="E25703" s="5">
        <v>3.2063439999999999E-2</v>
      </c>
      <c r="F25703" s="5">
        <v>0.62296872646665158</v>
      </c>
      <c r="G25703" s="5">
        <v>0.62296872646665158</v>
      </c>
    </row>
    <row r="25704" spans="1:7" x14ac:dyDescent="0.3">
      <c r="A25704">
        <v>80</v>
      </c>
      <c r="B25704" t="s">
        <v>86</v>
      </c>
      <c r="C25704" s="5">
        <v>5.71493E-3</v>
      </c>
      <c r="D25704" t="s">
        <v>11</v>
      </c>
      <c r="E25704" s="5">
        <v>5.71493E-3</v>
      </c>
      <c r="F25704" s="5">
        <v>-0.62294717141010525</v>
      </c>
      <c r="G25704" s="5">
        <v>0.62294717141010525</v>
      </c>
    </row>
    <row r="25705" spans="1:7" x14ac:dyDescent="0.3">
      <c r="A25705">
        <v>20634</v>
      </c>
      <c r="B25705" t="s">
        <v>20220</v>
      </c>
      <c r="C25705" s="5">
        <v>5.7149999999999996E-3</v>
      </c>
      <c r="D25705" t="s">
        <v>11</v>
      </c>
      <c r="E25705" s="5">
        <v>5.7149999999999996E-3</v>
      </c>
      <c r="F25705" s="5">
        <v>-0.62294386138943036</v>
      </c>
      <c r="G25705" s="5">
        <v>0.62294386138943036</v>
      </c>
    </row>
    <row r="25706" spans="1:7" x14ac:dyDescent="0.3">
      <c r="A25706">
        <v>3000</v>
      </c>
      <c r="B25706" t="s">
        <v>2887</v>
      </c>
      <c r="C25706" s="5">
        <v>5.7161199999999999E-3</v>
      </c>
      <c r="D25706" t="s">
        <v>11</v>
      </c>
      <c r="E25706" s="5">
        <v>5.7161199999999999E-3</v>
      </c>
      <c r="F25706" s="5">
        <v>-0.62289090105863287</v>
      </c>
      <c r="G25706" s="5">
        <v>0.62289090105863287</v>
      </c>
    </row>
    <row r="25707" spans="1:7" x14ac:dyDescent="0.3">
      <c r="A25707">
        <v>48166</v>
      </c>
      <c r="B25707" t="s">
        <v>47003</v>
      </c>
      <c r="C25707" s="5">
        <v>3.2060449999999997E-2</v>
      </c>
      <c r="D25707" t="s">
        <v>11</v>
      </c>
      <c r="E25707" s="5">
        <v>3.2060449999999997E-2</v>
      </c>
      <c r="F25707" s="5">
        <v>0.62282734129782602</v>
      </c>
      <c r="G25707" s="5">
        <v>0.62282734129782602</v>
      </c>
    </row>
    <row r="25708" spans="1:7" x14ac:dyDescent="0.3">
      <c r="A25708">
        <v>17704</v>
      </c>
      <c r="B25708" t="s">
        <v>17343</v>
      </c>
      <c r="C25708" s="5">
        <v>3.2059770000000001E-2</v>
      </c>
      <c r="D25708" t="s">
        <v>11</v>
      </c>
      <c r="E25708" s="5">
        <v>3.2059770000000001E-2</v>
      </c>
      <c r="F25708" s="5">
        <v>0.62279518681127055</v>
      </c>
      <c r="G25708" s="5">
        <v>0.62279518681127055</v>
      </c>
    </row>
    <row r="25709" spans="1:7" x14ac:dyDescent="0.3">
      <c r="A25709">
        <v>35086</v>
      </c>
      <c r="B25709" t="s">
        <v>34325</v>
      </c>
      <c r="C25709" s="5">
        <v>5.7186399999999997E-3</v>
      </c>
      <c r="D25709" t="s">
        <v>11</v>
      </c>
      <c r="E25709" s="5">
        <v>5.7186399999999997E-3</v>
      </c>
      <c r="F25709" s="5">
        <v>-0.62277174031433835</v>
      </c>
      <c r="G25709" s="5">
        <v>0.62277174031433835</v>
      </c>
    </row>
    <row r="25710" spans="1:7" x14ac:dyDescent="0.3">
      <c r="A25710">
        <v>38652</v>
      </c>
      <c r="B25710" t="s">
        <v>37784</v>
      </c>
      <c r="C25710" s="5">
        <v>5.7187000000000002E-3</v>
      </c>
      <c r="D25710" t="s">
        <v>11</v>
      </c>
      <c r="E25710" s="5">
        <v>5.7187000000000002E-3</v>
      </c>
      <c r="F25710" s="5">
        <v>-0.62276890315375999</v>
      </c>
      <c r="G25710" s="5">
        <v>0.62276890315375999</v>
      </c>
    </row>
    <row r="25711" spans="1:7" x14ac:dyDescent="0.3">
      <c r="A25711">
        <v>20624</v>
      </c>
      <c r="B25711" t="s">
        <v>20211</v>
      </c>
      <c r="C25711" s="5">
        <v>5.7189500000000004E-3</v>
      </c>
      <c r="D25711" t="s">
        <v>11</v>
      </c>
      <c r="E25711" s="5">
        <v>5.7189500000000004E-3</v>
      </c>
      <c r="F25711" s="5">
        <v>-0.6227570816513498</v>
      </c>
      <c r="G25711" s="5">
        <v>0.6227570816513498</v>
      </c>
    </row>
    <row r="25712" spans="1:7" x14ac:dyDescent="0.3">
      <c r="A25712">
        <v>26758</v>
      </c>
      <c r="B25712" t="s">
        <v>26205</v>
      </c>
      <c r="C25712" s="5">
        <v>3.2058719999999999E-2</v>
      </c>
      <c r="D25712" t="s">
        <v>11</v>
      </c>
      <c r="E25712" s="5">
        <v>3.2058719999999999E-2</v>
      </c>
      <c r="F25712" s="5">
        <v>0.62274553650114772</v>
      </c>
      <c r="G25712" s="5">
        <v>0.62274553650114772</v>
      </c>
    </row>
    <row r="25713" spans="1:7" x14ac:dyDescent="0.3">
      <c r="A25713">
        <v>33911</v>
      </c>
      <c r="B25713" t="s">
        <v>33183</v>
      </c>
      <c r="C25713" s="5">
        <v>5.7199699999999996E-3</v>
      </c>
      <c r="D25713" t="s">
        <v>11</v>
      </c>
      <c r="E25713" s="5">
        <v>5.7199699999999996E-3</v>
      </c>
      <c r="F25713" s="5">
        <v>-0.62270884992151632</v>
      </c>
      <c r="G25713" s="5">
        <v>0.62270884992151632</v>
      </c>
    </row>
    <row r="25714" spans="1:7" x14ac:dyDescent="0.3">
      <c r="A25714">
        <v>26613</v>
      </c>
      <c r="B25714" t="s">
        <v>26061</v>
      </c>
      <c r="C25714" s="5">
        <v>5.7204999999999999E-3</v>
      </c>
      <c r="D25714" t="s">
        <v>11</v>
      </c>
      <c r="E25714" s="5">
        <v>5.7204999999999999E-3</v>
      </c>
      <c r="F25714" s="5">
        <v>-0.62268378833640681</v>
      </c>
      <c r="G25714" s="5">
        <v>0.62268378833640681</v>
      </c>
    </row>
    <row r="25715" spans="1:7" x14ac:dyDescent="0.3">
      <c r="A25715">
        <v>41416</v>
      </c>
      <c r="B25715" t="s">
        <v>40459</v>
      </c>
      <c r="C25715" s="5">
        <v>3.2055210000000001E-2</v>
      </c>
      <c r="D25715" t="s">
        <v>11</v>
      </c>
      <c r="E25715" s="5">
        <v>3.2055210000000001E-2</v>
      </c>
      <c r="F25715" s="5">
        <v>0.62257956260730918</v>
      </c>
      <c r="G25715" s="5">
        <v>0.62257956260730918</v>
      </c>
    </row>
    <row r="25716" spans="1:7" x14ac:dyDescent="0.3">
      <c r="A25716">
        <v>24621</v>
      </c>
      <c r="B25716" t="s">
        <v>24124</v>
      </c>
      <c r="C25716" s="5">
        <v>3.2053890000000002E-2</v>
      </c>
      <c r="D25716" t="s">
        <v>11</v>
      </c>
      <c r="E25716" s="5">
        <v>3.2053890000000002E-2</v>
      </c>
      <c r="F25716" s="5">
        <v>0.62251714507458356</v>
      </c>
      <c r="G25716" s="5">
        <v>0.62251714507458356</v>
      </c>
    </row>
    <row r="25717" spans="1:7" x14ac:dyDescent="0.3">
      <c r="A25717">
        <v>29644</v>
      </c>
      <c r="B25717" t="s">
        <v>29021</v>
      </c>
      <c r="C25717" s="5">
        <v>5.7242200000000003E-3</v>
      </c>
      <c r="D25717" t="s">
        <v>11</v>
      </c>
      <c r="E25717" s="5">
        <v>5.7242200000000003E-3</v>
      </c>
      <c r="F25717" s="5">
        <v>-0.62250788438054361</v>
      </c>
      <c r="G25717" s="5">
        <v>0.62250788438054361</v>
      </c>
    </row>
    <row r="25718" spans="1:7" x14ac:dyDescent="0.3">
      <c r="A25718">
        <v>16506</v>
      </c>
      <c r="B25718" t="s">
        <v>16168</v>
      </c>
      <c r="C25718" s="5">
        <v>3.2053520000000002E-2</v>
      </c>
      <c r="D25718" t="s">
        <v>11</v>
      </c>
      <c r="E25718" s="5">
        <v>3.2053520000000002E-2</v>
      </c>
      <c r="F25718" s="5">
        <v>0.62249964925101653</v>
      </c>
      <c r="G25718" s="5">
        <v>0.62249964925101653</v>
      </c>
    </row>
    <row r="25719" spans="1:7" x14ac:dyDescent="0.3">
      <c r="A25719">
        <v>16852</v>
      </c>
      <c r="B25719" t="s">
        <v>16508</v>
      </c>
      <c r="C25719" s="5">
        <v>5.7245200000000003E-3</v>
      </c>
      <c r="D25719" t="s">
        <v>11</v>
      </c>
      <c r="E25719" s="5">
        <v>5.7245200000000003E-3</v>
      </c>
      <c r="F25719" s="5">
        <v>-0.62249369857765136</v>
      </c>
      <c r="G25719" s="5">
        <v>0.62249369857765136</v>
      </c>
    </row>
    <row r="25720" spans="1:7" x14ac:dyDescent="0.3">
      <c r="A25720">
        <v>16645</v>
      </c>
      <c r="B25720" t="s">
        <v>16306</v>
      </c>
      <c r="C25720" s="5">
        <v>3.2053320000000003E-2</v>
      </c>
      <c r="D25720" t="s">
        <v>11</v>
      </c>
      <c r="E25720" s="5">
        <v>3.2053320000000003E-2</v>
      </c>
      <c r="F25720" s="5">
        <v>0.6224901920490884</v>
      </c>
      <c r="G25720" s="5">
        <v>0.6224901920490884</v>
      </c>
    </row>
    <row r="25721" spans="1:7" x14ac:dyDescent="0.3">
      <c r="A25721">
        <v>18349</v>
      </c>
      <c r="B25721" t="s">
        <v>17977</v>
      </c>
      <c r="C25721" s="5">
        <v>5.7247000000000001E-3</v>
      </c>
      <c r="D25721" t="s">
        <v>11</v>
      </c>
      <c r="E25721" s="5">
        <v>5.7247000000000001E-3</v>
      </c>
      <c r="F25721" s="5">
        <v>-0.62248518709591605</v>
      </c>
      <c r="G25721" s="5">
        <v>0.62248518709591605</v>
      </c>
    </row>
    <row r="25722" spans="1:7" x14ac:dyDescent="0.3">
      <c r="A25722">
        <v>3982</v>
      </c>
      <c r="B25722" t="s">
        <v>3835</v>
      </c>
      <c r="C25722" s="5">
        <v>3.2051059999999999E-2</v>
      </c>
      <c r="D25722" t="s">
        <v>11</v>
      </c>
      <c r="E25722" s="5">
        <v>3.2051059999999999E-2</v>
      </c>
      <c r="F25722" s="5">
        <v>0.62238332566730037</v>
      </c>
      <c r="G25722" s="5">
        <v>0.62238332566730037</v>
      </c>
    </row>
    <row r="25723" spans="1:7" x14ac:dyDescent="0.3">
      <c r="A25723">
        <v>42325</v>
      </c>
      <c r="B25723" t="s">
        <v>41334</v>
      </c>
      <c r="C25723" s="5">
        <v>3.205086E-2</v>
      </c>
      <c r="D25723" t="s">
        <v>11</v>
      </c>
      <c r="E25723" s="5">
        <v>3.205086E-2</v>
      </c>
      <c r="F25723" s="5">
        <v>0.62237386846537235</v>
      </c>
      <c r="G25723" s="5">
        <v>0.62237386846537235</v>
      </c>
    </row>
    <row r="25724" spans="1:7" x14ac:dyDescent="0.3">
      <c r="A25724">
        <v>44505</v>
      </c>
      <c r="B25724" t="s">
        <v>43450</v>
      </c>
      <c r="C25724" s="5">
        <v>3.2050849999999999E-2</v>
      </c>
      <c r="D25724" t="s">
        <v>11</v>
      </c>
      <c r="E25724" s="5">
        <v>3.2050849999999999E-2</v>
      </c>
      <c r="F25724" s="5">
        <v>0.62237339560527583</v>
      </c>
      <c r="G25724" s="5">
        <v>0.62237339560527583</v>
      </c>
    </row>
    <row r="25725" spans="1:7" x14ac:dyDescent="0.3">
      <c r="A25725">
        <v>10625</v>
      </c>
      <c r="B25725" t="s">
        <v>10369</v>
      </c>
      <c r="C25725" s="5">
        <v>3.204941E-2</v>
      </c>
      <c r="D25725" t="s">
        <v>11</v>
      </c>
      <c r="E25725" s="5">
        <v>3.204941E-2</v>
      </c>
      <c r="F25725" s="5">
        <v>0.62230530375139337</v>
      </c>
      <c r="G25725" s="5">
        <v>0.62230530375139337</v>
      </c>
    </row>
    <row r="25726" spans="1:7" x14ac:dyDescent="0.3">
      <c r="A25726">
        <v>26004</v>
      </c>
      <c r="B25726" t="s">
        <v>25471</v>
      </c>
      <c r="C25726" s="5">
        <v>3.2049279999999999E-2</v>
      </c>
      <c r="D25726" t="s">
        <v>11</v>
      </c>
      <c r="E25726" s="5">
        <v>3.2049279999999999E-2</v>
      </c>
      <c r="F25726" s="5">
        <v>0.62229915657014001</v>
      </c>
      <c r="G25726" s="5">
        <v>0.62229915657014001</v>
      </c>
    </row>
    <row r="25727" spans="1:7" x14ac:dyDescent="0.3">
      <c r="A25727">
        <v>27080</v>
      </c>
      <c r="B25727" t="s">
        <v>26515</v>
      </c>
      <c r="C25727" s="5">
        <v>5.7286799999999999E-3</v>
      </c>
      <c r="D25727" t="s">
        <v>11</v>
      </c>
      <c r="E25727" s="5">
        <v>5.7286799999999999E-3</v>
      </c>
      <c r="F25727" s="5">
        <v>-0.62229698877754624</v>
      </c>
      <c r="G25727" s="5">
        <v>0.62229698877754624</v>
      </c>
    </row>
    <row r="25728" spans="1:7" x14ac:dyDescent="0.3">
      <c r="A25728">
        <v>15861</v>
      </c>
      <c r="B25728" t="s">
        <v>15527</v>
      </c>
      <c r="C25728" s="5">
        <v>5.7304499999999998E-3</v>
      </c>
      <c r="D25728" t="s">
        <v>11</v>
      </c>
      <c r="E25728" s="5">
        <v>5.7304499999999998E-3</v>
      </c>
      <c r="F25728" s="5">
        <v>-0.6222132925404823</v>
      </c>
      <c r="G25728" s="5">
        <v>0.6222132925404823</v>
      </c>
    </row>
    <row r="25729" spans="1:7" x14ac:dyDescent="0.3">
      <c r="A25729">
        <v>2619</v>
      </c>
      <c r="B25729" t="s">
        <v>2523</v>
      </c>
      <c r="C25729" s="5">
        <v>5.7305999999999998E-3</v>
      </c>
      <c r="D25729" t="s">
        <v>11</v>
      </c>
      <c r="E25729" s="5">
        <v>5.7305999999999998E-3</v>
      </c>
      <c r="F25729" s="5">
        <v>-0.62220619963903634</v>
      </c>
      <c r="G25729" s="5">
        <v>0.62220619963903634</v>
      </c>
    </row>
    <row r="25730" spans="1:7" x14ac:dyDescent="0.3">
      <c r="A25730">
        <v>35924</v>
      </c>
      <c r="B25730" t="s">
        <v>35139</v>
      </c>
      <c r="C25730" s="5">
        <v>5.7306800000000001E-3</v>
      </c>
      <c r="D25730" t="s">
        <v>11</v>
      </c>
      <c r="E25730" s="5">
        <v>5.7306800000000001E-3</v>
      </c>
      <c r="F25730" s="5">
        <v>-0.62220241675826493</v>
      </c>
      <c r="G25730" s="5">
        <v>0.62220241675826493</v>
      </c>
    </row>
    <row r="25731" spans="1:7" x14ac:dyDescent="0.3">
      <c r="A25731">
        <v>7568</v>
      </c>
      <c r="B25731" t="s">
        <v>7353</v>
      </c>
      <c r="C25731" s="5">
        <v>3.20468E-2</v>
      </c>
      <c r="D25731" t="s">
        <v>11</v>
      </c>
      <c r="E25731" s="5">
        <v>3.20468E-2</v>
      </c>
      <c r="F25731" s="5">
        <v>0.62218188726623125</v>
      </c>
      <c r="G25731" s="5">
        <v>0.62218188726623125</v>
      </c>
    </row>
    <row r="25732" spans="1:7" x14ac:dyDescent="0.3">
      <c r="A25732">
        <v>44956</v>
      </c>
      <c r="B25732" t="s">
        <v>43891</v>
      </c>
      <c r="C25732" s="5">
        <v>5.7311300000000001E-3</v>
      </c>
      <c r="D25732" t="s">
        <v>11</v>
      </c>
      <c r="E25732" s="5">
        <v>5.7311300000000001E-3</v>
      </c>
      <c r="F25732" s="5">
        <v>-0.62218113805392661</v>
      </c>
      <c r="G25732" s="5">
        <v>0.62218113805392661</v>
      </c>
    </row>
    <row r="25733" spans="1:7" x14ac:dyDescent="0.3">
      <c r="A25733">
        <v>41184</v>
      </c>
      <c r="B25733" t="s">
        <v>40233</v>
      </c>
      <c r="C25733" s="5">
        <v>3.2044759999999999E-2</v>
      </c>
      <c r="D25733" t="s">
        <v>11</v>
      </c>
      <c r="E25733" s="5">
        <v>3.2044759999999999E-2</v>
      </c>
      <c r="F25733" s="5">
        <v>0.62208542380656429</v>
      </c>
      <c r="G25733" s="5">
        <v>0.62208542380656429</v>
      </c>
    </row>
    <row r="25734" spans="1:7" x14ac:dyDescent="0.3">
      <c r="A25734">
        <v>8593</v>
      </c>
      <c r="B25734" t="s">
        <v>8361</v>
      </c>
      <c r="C25734" s="5">
        <v>5.7342599999999997E-3</v>
      </c>
      <c r="D25734" t="s">
        <v>11</v>
      </c>
      <c r="E25734" s="5">
        <v>5.7342599999999997E-3</v>
      </c>
      <c r="F25734" s="5">
        <v>-0.6220331328437515</v>
      </c>
      <c r="G25734" s="5">
        <v>0.6220331328437515</v>
      </c>
    </row>
    <row r="25735" spans="1:7" x14ac:dyDescent="0.3">
      <c r="A25735">
        <v>41692</v>
      </c>
      <c r="B25735" t="s">
        <v>40724</v>
      </c>
      <c r="C25735" s="5">
        <v>5.7348299999999998E-3</v>
      </c>
      <c r="D25735" t="s">
        <v>11</v>
      </c>
      <c r="E25735" s="5">
        <v>5.7348299999999998E-3</v>
      </c>
      <c r="F25735" s="5">
        <v>-0.62200617981825634</v>
      </c>
      <c r="G25735" s="5">
        <v>0.62200617981825634</v>
      </c>
    </row>
    <row r="25736" spans="1:7" x14ac:dyDescent="0.3">
      <c r="A25736">
        <v>34821</v>
      </c>
      <c r="B25736" t="s">
        <v>34069</v>
      </c>
      <c r="C25736" s="5">
        <v>5.7352000000000002E-3</v>
      </c>
      <c r="D25736" t="s">
        <v>11</v>
      </c>
      <c r="E25736" s="5">
        <v>5.7352000000000002E-3</v>
      </c>
      <c r="F25736" s="5">
        <v>-0.62198868399468932</v>
      </c>
      <c r="G25736" s="5">
        <v>0.62198868399468932</v>
      </c>
    </row>
    <row r="25737" spans="1:7" x14ac:dyDescent="0.3">
      <c r="A25737">
        <v>33896</v>
      </c>
      <c r="B25737" t="s">
        <v>33168</v>
      </c>
      <c r="C25737" s="5">
        <v>5.7352999999999996E-3</v>
      </c>
      <c r="D25737" t="s">
        <v>11</v>
      </c>
      <c r="E25737" s="5">
        <v>5.7352999999999996E-3</v>
      </c>
      <c r="F25737" s="5">
        <v>-0.6219839553937252</v>
      </c>
      <c r="G25737" s="5">
        <v>0.6219839553937252</v>
      </c>
    </row>
    <row r="25738" spans="1:7" x14ac:dyDescent="0.3">
      <c r="A25738">
        <v>14596</v>
      </c>
      <c r="B25738" t="s">
        <v>14280</v>
      </c>
      <c r="C25738" s="5">
        <v>5.7353999999999999E-3</v>
      </c>
      <c r="D25738" t="s">
        <v>11</v>
      </c>
      <c r="E25738" s="5">
        <v>5.7353999999999999E-3</v>
      </c>
      <c r="F25738" s="5">
        <v>-0.62197922679276108</v>
      </c>
      <c r="G25738" s="5">
        <v>0.62197922679276108</v>
      </c>
    </row>
    <row r="25739" spans="1:7" x14ac:dyDescent="0.3">
      <c r="A25739">
        <v>1782</v>
      </c>
      <c r="B25739" t="s">
        <v>1707</v>
      </c>
      <c r="C25739" s="5">
        <v>5.73654E-3</v>
      </c>
      <c r="D25739" t="s">
        <v>11</v>
      </c>
      <c r="E25739" s="5">
        <v>5.73654E-3</v>
      </c>
      <c r="F25739" s="5">
        <v>-0.62192532074177076</v>
      </c>
      <c r="G25739" s="5">
        <v>0.62192532074177076</v>
      </c>
    </row>
    <row r="25740" spans="1:7" x14ac:dyDescent="0.3">
      <c r="A25740">
        <v>40690</v>
      </c>
      <c r="B25740" t="s">
        <v>39763</v>
      </c>
      <c r="C25740" s="5">
        <v>3.2038520000000001E-2</v>
      </c>
      <c r="D25740" t="s">
        <v>11</v>
      </c>
      <c r="E25740" s="5">
        <v>3.2038520000000001E-2</v>
      </c>
      <c r="F25740" s="5">
        <v>0.62179035910640668</v>
      </c>
      <c r="G25740" s="5">
        <v>0.62179035910640668</v>
      </c>
    </row>
    <row r="25741" spans="1:7" x14ac:dyDescent="0.3">
      <c r="A25741">
        <v>29100</v>
      </c>
      <c r="B25741" t="s">
        <v>28489</v>
      </c>
      <c r="C25741" s="5">
        <v>3.2038209999999998E-2</v>
      </c>
      <c r="D25741" t="s">
        <v>11</v>
      </c>
      <c r="E25741" s="5">
        <v>3.2038209999999998E-2</v>
      </c>
      <c r="F25741" s="5">
        <v>0.62177570044341801</v>
      </c>
      <c r="G25741" s="5">
        <v>0.62177570044341801</v>
      </c>
    </row>
    <row r="25742" spans="1:7" x14ac:dyDescent="0.3">
      <c r="A25742">
        <v>18846</v>
      </c>
      <c r="B25742" t="s">
        <v>18469</v>
      </c>
      <c r="C25742" s="5">
        <v>5.7404500000000002E-3</v>
      </c>
      <c r="D25742" t="s">
        <v>11</v>
      </c>
      <c r="E25742" s="5">
        <v>5.7404500000000002E-3</v>
      </c>
      <c r="F25742" s="5">
        <v>-0.62174043244407573</v>
      </c>
      <c r="G25742" s="5">
        <v>0.62174043244407573</v>
      </c>
    </row>
    <row r="25743" spans="1:7" x14ac:dyDescent="0.3">
      <c r="A25743">
        <v>10669</v>
      </c>
      <c r="B25743" t="s">
        <v>10413</v>
      </c>
      <c r="C25743" s="5">
        <v>3.203723E-2</v>
      </c>
      <c r="D25743" t="s">
        <v>11</v>
      </c>
      <c r="E25743" s="5">
        <v>3.203723E-2</v>
      </c>
      <c r="F25743" s="5">
        <v>0.62172936015397029</v>
      </c>
      <c r="G25743" s="5">
        <v>0.62172936015397029</v>
      </c>
    </row>
    <row r="25744" spans="1:7" x14ac:dyDescent="0.3">
      <c r="A25744">
        <v>32173</v>
      </c>
      <c r="B25744" t="s">
        <v>31487</v>
      </c>
      <c r="C25744" s="5">
        <v>3.2037219999999998E-2</v>
      </c>
      <c r="D25744" t="s">
        <v>11</v>
      </c>
      <c r="E25744" s="5">
        <v>3.2037219999999998E-2</v>
      </c>
      <c r="F25744" s="5">
        <v>0.62172888729387377</v>
      </c>
      <c r="G25744" s="5">
        <v>0.62172888729387377</v>
      </c>
    </row>
    <row r="25745" spans="1:7" x14ac:dyDescent="0.3">
      <c r="A25745">
        <v>33893</v>
      </c>
      <c r="B25745" t="s">
        <v>33165</v>
      </c>
      <c r="C25745" s="5">
        <v>5.7437599999999997E-3</v>
      </c>
      <c r="D25745" t="s">
        <v>11</v>
      </c>
      <c r="E25745" s="5">
        <v>5.7437599999999997E-3</v>
      </c>
      <c r="F25745" s="5">
        <v>-0.62158391575216521</v>
      </c>
      <c r="G25745" s="5">
        <v>0.62158391575216521</v>
      </c>
    </row>
    <row r="25746" spans="1:7" x14ac:dyDescent="0.3">
      <c r="A25746">
        <v>48432</v>
      </c>
      <c r="B25746" t="s">
        <v>47263</v>
      </c>
      <c r="C25746" s="5">
        <v>5.7445200000000004E-3</v>
      </c>
      <c r="D25746" t="s">
        <v>11</v>
      </c>
      <c r="E25746" s="5">
        <v>5.7445200000000004E-3</v>
      </c>
      <c r="F25746" s="5">
        <v>-0.62154797838483844</v>
      </c>
      <c r="G25746" s="5">
        <v>0.62154797838483844</v>
      </c>
    </row>
    <row r="25747" spans="1:7" x14ac:dyDescent="0.3">
      <c r="A25747">
        <v>4937</v>
      </c>
      <c r="B25747" t="s">
        <v>4765</v>
      </c>
      <c r="C25747" s="5">
        <v>5.7447799999999997E-3</v>
      </c>
      <c r="D25747" t="s">
        <v>11</v>
      </c>
      <c r="E25747" s="5">
        <v>5.7447799999999997E-3</v>
      </c>
      <c r="F25747" s="5">
        <v>-0.62153568402233184</v>
      </c>
      <c r="G25747" s="5">
        <v>0.62153568402233184</v>
      </c>
    </row>
    <row r="25748" spans="1:7" x14ac:dyDescent="0.3">
      <c r="A25748">
        <v>43211</v>
      </c>
      <c r="B25748" t="s">
        <v>42193</v>
      </c>
      <c r="C25748" s="5">
        <v>3.2032890000000001E-2</v>
      </c>
      <c r="D25748" t="s">
        <v>11</v>
      </c>
      <c r="E25748" s="5">
        <v>3.2032890000000001E-2</v>
      </c>
      <c r="F25748" s="5">
        <v>0.62152413887212987</v>
      </c>
      <c r="G25748" s="5">
        <v>0.62152413887212987</v>
      </c>
    </row>
    <row r="25749" spans="1:7" x14ac:dyDescent="0.3">
      <c r="A25749">
        <v>33482</v>
      </c>
      <c r="B25749" t="s">
        <v>32765</v>
      </c>
      <c r="C25749" s="5">
        <v>5.7451200000000003E-3</v>
      </c>
      <c r="D25749" t="s">
        <v>11</v>
      </c>
      <c r="E25749" s="5">
        <v>5.7451200000000003E-3</v>
      </c>
      <c r="F25749" s="5">
        <v>-0.62151960677905405</v>
      </c>
      <c r="G25749" s="5">
        <v>0.62151960677905405</v>
      </c>
    </row>
    <row r="25750" spans="1:7" x14ac:dyDescent="0.3">
      <c r="A25750">
        <v>1718</v>
      </c>
      <c r="B25750" t="s">
        <v>1645</v>
      </c>
      <c r="C25750" s="5">
        <v>3.2032480000000002E-2</v>
      </c>
      <c r="D25750" t="s">
        <v>11</v>
      </c>
      <c r="E25750" s="5">
        <v>3.2032480000000002E-2</v>
      </c>
      <c r="F25750" s="5">
        <v>0.62150475160817731</v>
      </c>
      <c r="G25750" s="5">
        <v>0.62150475160817731</v>
      </c>
    </row>
    <row r="25751" spans="1:7" x14ac:dyDescent="0.3">
      <c r="A25751">
        <v>18014</v>
      </c>
      <c r="B25751" t="s">
        <v>17647</v>
      </c>
      <c r="C25751" s="5">
        <v>3.2032320000000003E-2</v>
      </c>
      <c r="D25751" t="s">
        <v>11</v>
      </c>
      <c r="E25751" s="5">
        <v>3.2032320000000003E-2</v>
      </c>
      <c r="F25751" s="5">
        <v>0.62149718584663483</v>
      </c>
      <c r="G25751" s="5">
        <v>0.62149718584663483</v>
      </c>
    </row>
    <row r="25752" spans="1:7" x14ac:dyDescent="0.3">
      <c r="A25752">
        <v>40940</v>
      </c>
      <c r="B25752" t="s">
        <v>40004</v>
      </c>
      <c r="C25752" s="5">
        <v>5.7463499999999999E-3</v>
      </c>
      <c r="D25752" t="s">
        <v>11</v>
      </c>
      <c r="E25752" s="5">
        <v>5.7463499999999999E-3</v>
      </c>
      <c r="F25752" s="5">
        <v>-0.62146144498719591</v>
      </c>
      <c r="G25752" s="5">
        <v>0.62146144498719591</v>
      </c>
    </row>
    <row r="25753" spans="1:7" x14ac:dyDescent="0.3">
      <c r="A25753">
        <v>9576</v>
      </c>
      <c r="B25753" t="s">
        <v>9334</v>
      </c>
      <c r="C25753" s="5">
        <v>5.7464999999999999E-3</v>
      </c>
      <c r="D25753" t="s">
        <v>11</v>
      </c>
      <c r="E25753" s="5">
        <v>5.7464999999999999E-3</v>
      </c>
      <c r="F25753" s="5">
        <v>-0.62145435208574995</v>
      </c>
      <c r="G25753" s="5">
        <v>0.62145435208574995</v>
      </c>
    </row>
    <row r="25754" spans="1:7" x14ac:dyDescent="0.3">
      <c r="A25754">
        <v>35222</v>
      </c>
      <c r="B25754" t="s">
        <v>34456</v>
      </c>
      <c r="C25754" s="5">
        <v>3.2030660000000002E-2</v>
      </c>
      <c r="D25754" t="s">
        <v>11</v>
      </c>
      <c r="E25754" s="5">
        <v>3.2030660000000002E-2</v>
      </c>
      <c r="F25754" s="5">
        <v>0.6214186910706313</v>
      </c>
      <c r="G25754" s="5">
        <v>0.6214186910706313</v>
      </c>
    </row>
    <row r="25755" spans="1:7" x14ac:dyDescent="0.3">
      <c r="A25755">
        <v>46057</v>
      </c>
      <c r="B25755" t="s">
        <v>44959</v>
      </c>
      <c r="C25755" s="5">
        <v>3.2030570000000001E-2</v>
      </c>
      <c r="D25755" t="s">
        <v>11</v>
      </c>
      <c r="E25755" s="5">
        <v>3.2030570000000001E-2</v>
      </c>
      <c r="F25755" s="5">
        <v>0.62141443532976359</v>
      </c>
      <c r="G25755" s="5">
        <v>0.62141443532976359</v>
      </c>
    </row>
    <row r="25756" spans="1:7" x14ac:dyDescent="0.3">
      <c r="A25756">
        <v>17256</v>
      </c>
      <c r="B25756" t="s">
        <v>16909</v>
      </c>
      <c r="C25756" s="5">
        <v>3.2029540000000002E-2</v>
      </c>
      <c r="D25756" t="s">
        <v>11</v>
      </c>
      <c r="E25756" s="5">
        <v>3.2029540000000002E-2</v>
      </c>
      <c r="F25756" s="5">
        <v>0.6213657307398337</v>
      </c>
      <c r="G25756" s="5">
        <v>0.6213657307398337</v>
      </c>
    </row>
    <row r="25757" spans="1:7" x14ac:dyDescent="0.3">
      <c r="A25757">
        <v>46308</v>
      </c>
      <c r="B25757" t="s">
        <v>45201</v>
      </c>
      <c r="C25757" s="5">
        <v>3.2029259999999997E-2</v>
      </c>
      <c r="D25757" t="s">
        <v>11</v>
      </c>
      <c r="E25757" s="5">
        <v>3.2029259999999997E-2</v>
      </c>
      <c r="F25757" s="5">
        <v>0.62135249065713416</v>
      </c>
      <c r="G25757" s="5">
        <v>0.62135249065713416</v>
      </c>
    </row>
    <row r="25758" spans="1:7" x14ac:dyDescent="0.3">
      <c r="A25758">
        <v>46505</v>
      </c>
      <c r="B25758" t="s">
        <v>45392</v>
      </c>
      <c r="C25758" s="5">
        <v>3.2029000000000002E-2</v>
      </c>
      <c r="D25758" t="s">
        <v>11</v>
      </c>
      <c r="E25758" s="5">
        <v>3.2029000000000002E-2</v>
      </c>
      <c r="F25758" s="5">
        <v>0.62134019629462778</v>
      </c>
      <c r="G25758" s="5">
        <v>0.62134019629462778</v>
      </c>
    </row>
    <row r="25759" spans="1:7" x14ac:dyDescent="0.3">
      <c r="A25759">
        <v>31323</v>
      </c>
      <c r="B25759" t="s">
        <v>30660</v>
      </c>
      <c r="C25759" s="5">
        <v>3.2028899999999999E-2</v>
      </c>
      <c r="D25759" t="s">
        <v>11</v>
      </c>
      <c r="E25759" s="5">
        <v>3.2028899999999999E-2</v>
      </c>
      <c r="F25759" s="5">
        <v>0.62133546769366355</v>
      </c>
      <c r="G25759" s="5">
        <v>0.62133546769366355</v>
      </c>
    </row>
    <row r="25760" spans="1:7" x14ac:dyDescent="0.3">
      <c r="A25760">
        <v>3732</v>
      </c>
      <c r="B25760" t="s">
        <v>3588</v>
      </c>
      <c r="C25760" s="5">
        <v>3.2027930000000003E-2</v>
      </c>
      <c r="D25760" t="s">
        <v>11</v>
      </c>
      <c r="E25760" s="5">
        <v>3.2027930000000003E-2</v>
      </c>
      <c r="F25760" s="5">
        <v>0.62128960026431235</v>
      </c>
      <c r="G25760" s="5">
        <v>0.62128960026431235</v>
      </c>
    </row>
    <row r="25761" spans="1:7" x14ac:dyDescent="0.3">
      <c r="A25761">
        <v>34123</v>
      </c>
      <c r="B25761" t="s">
        <v>33389</v>
      </c>
      <c r="C25761" s="5">
        <v>5.7501200000000001E-3</v>
      </c>
      <c r="D25761" t="s">
        <v>11</v>
      </c>
      <c r="E25761" s="5">
        <v>5.7501200000000001E-3</v>
      </c>
      <c r="F25761" s="5">
        <v>-0.62128317673085065</v>
      </c>
      <c r="G25761" s="5">
        <v>0.62128317673085065</v>
      </c>
    </row>
    <row r="25762" spans="1:7" x14ac:dyDescent="0.3">
      <c r="A25762">
        <v>39150</v>
      </c>
      <c r="B25762" t="s">
        <v>38271</v>
      </c>
      <c r="C25762" s="5">
        <v>3.2027449999999999E-2</v>
      </c>
      <c r="D25762" t="s">
        <v>11</v>
      </c>
      <c r="E25762" s="5">
        <v>3.2027449999999999E-2</v>
      </c>
      <c r="F25762" s="5">
        <v>0.62126690297968468</v>
      </c>
      <c r="G25762" s="5">
        <v>0.62126690297968468</v>
      </c>
    </row>
    <row r="25763" spans="1:7" x14ac:dyDescent="0.3">
      <c r="A25763">
        <v>31704</v>
      </c>
      <c r="B25763" t="s">
        <v>31030</v>
      </c>
      <c r="C25763" s="5">
        <v>5.7505899999999999E-3</v>
      </c>
      <c r="D25763" t="s">
        <v>11</v>
      </c>
      <c r="E25763" s="5">
        <v>5.7505899999999999E-3</v>
      </c>
      <c r="F25763" s="5">
        <v>-0.62126095230631961</v>
      </c>
      <c r="G25763" s="5">
        <v>0.62126095230631961</v>
      </c>
    </row>
    <row r="25764" spans="1:7" x14ac:dyDescent="0.3">
      <c r="A25764">
        <v>47063</v>
      </c>
      <c r="B25764" t="s">
        <v>45931</v>
      </c>
      <c r="C25764" s="5">
        <v>5.7511300000000001E-3</v>
      </c>
      <c r="D25764" t="s">
        <v>11</v>
      </c>
      <c r="E25764" s="5">
        <v>5.7511300000000001E-3</v>
      </c>
      <c r="F25764" s="5">
        <v>-0.62123541786111369</v>
      </c>
      <c r="G25764" s="5">
        <v>0.62123541786111369</v>
      </c>
    </row>
    <row r="25765" spans="1:7" x14ac:dyDescent="0.3">
      <c r="A25765">
        <v>20103</v>
      </c>
      <c r="B25765" t="s">
        <v>19702</v>
      </c>
      <c r="C25765" s="5">
        <v>3.2026770000000003E-2</v>
      </c>
      <c r="D25765" t="s">
        <v>11</v>
      </c>
      <c r="E25765" s="5">
        <v>3.2026770000000003E-2</v>
      </c>
      <c r="F25765" s="5">
        <v>0.62123474849312921</v>
      </c>
      <c r="G25765" s="5">
        <v>0.62123474849312921</v>
      </c>
    </row>
    <row r="25766" spans="1:7" x14ac:dyDescent="0.3">
      <c r="A25766">
        <v>22071</v>
      </c>
      <c r="B25766" t="s">
        <v>21628</v>
      </c>
      <c r="C25766" s="5">
        <v>3.2024709999999998E-2</v>
      </c>
      <c r="D25766" t="s">
        <v>11</v>
      </c>
      <c r="E25766" s="5">
        <v>3.2024709999999998E-2</v>
      </c>
      <c r="F25766" s="5">
        <v>0.6211373393132692</v>
      </c>
      <c r="G25766" s="5">
        <v>0.6211373393132692</v>
      </c>
    </row>
    <row r="25767" spans="1:7" x14ac:dyDescent="0.3">
      <c r="A25767">
        <v>5405</v>
      </c>
      <c r="B25767" t="s">
        <v>5224</v>
      </c>
      <c r="C25767" s="5">
        <v>3.2024530000000002E-2</v>
      </c>
      <c r="D25767" t="s">
        <v>11</v>
      </c>
      <c r="E25767" s="5">
        <v>3.2024530000000002E-2</v>
      </c>
      <c r="F25767" s="5">
        <v>0.62112882783153411</v>
      </c>
      <c r="G25767" s="5">
        <v>0.62112882783153411</v>
      </c>
    </row>
    <row r="25768" spans="1:7" x14ac:dyDescent="0.3">
      <c r="A25768">
        <v>17668</v>
      </c>
      <c r="B25768" t="s">
        <v>17308</v>
      </c>
      <c r="C25768" s="5">
        <v>5.7541900000000002E-3</v>
      </c>
      <c r="D25768" t="s">
        <v>11</v>
      </c>
      <c r="E25768" s="5">
        <v>5.7541900000000002E-3</v>
      </c>
      <c r="F25768" s="5">
        <v>-0.62109072267161336</v>
      </c>
      <c r="G25768" s="5">
        <v>0.62109072267161336</v>
      </c>
    </row>
    <row r="25769" spans="1:7" x14ac:dyDescent="0.3">
      <c r="A25769">
        <v>3600</v>
      </c>
      <c r="B25769" t="s">
        <v>3460</v>
      </c>
      <c r="C25769" s="5">
        <v>3.202369E-2</v>
      </c>
      <c r="D25769" t="s">
        <v>11</v>
      </c>
      <c r="E25769" s="5">
        <v>3.202369E-2</v>
      </c>
      <c r="F25769" s="5">
        <v>0.62108910758343583</v>
      </c>
      <c r="G25769" s="5">
        <v>0.62108910758343583</v>
      </c>
    </row>
    <row r="25770" spans="1:7" x14ac:dyDescent="0.3">
      <c r="A25770">
        <v>17676</v>
      </c>
      <c r="B25770" t="s">
        <v>17316</v>
      </c>
      <c r="C25770" s="5">
        <v>3.2023450000000002E-2</v>
      </c>
      <c r="D25770" t="s">
        <v>11</v>
      </c>
      <c r="E25770" s="5">
        <v>3.2023450000000002E-2</v>
      </c>
      <c r="F25770" s="5">
        <v>0.62107775894112216</v>
      </c>
      <c r="G25770" s="5">
        <v>0.62107775894112216</v>
      </c>
    </row>
    <row r="25771" spans="1:7" x14ac:dyDescent="0.3">
      <c r="A25771">
        <v>44582</v>
      </c>
      <c r="B25771" t="s">
        <v>43527</v>
      </c>
      <c r="C25771" s="5">
        <v>5.7548699999999996E-3</v>
      </c>
      <c r="D25771" t="s">
        <v>11</v>
      </c>
      <c r="E25771" s="5">
        <v>5.7548699999999996E-3</v>
      </c>
      <c r="F25771" s="5">
        <v>-0.62105856818505767</v>
      </c>
      <c r="G25771" s="5">
        <v>0.62105856818505767</v>
      </c>
    </row>
    <row r="25772" spans="1:7" x14ac:dyDescent="0.3">
      <c r="A25772">
        <v>21373</v>
      </c>
      <c r="B25772" t="s">
        <v>20948</v>
      </c>
      <c r="C25772" s="5">
        <v>5.7555899999999997E-3</v>
      </c>
      <c r="D25772" t="s">
        <v>11</v>
      </c>
      <c r="E25772" s="5">
        <v>5.7555899999999997E-3</v>
      </c>
      <c r="F25772" s="5">
        <v>-0.62102452225811644</v>
      </c>
      <c r="G25772" s="5">
        <v>0.62102452225811644</v>
      </c>
    </row>
    <row r="25773" spans="1:7" x14ac:dyDescent="0.3">
      <c r="A25773">
        <v>16059</v>
      </c>
      <c r="B25773" t="s">
        <v>15723</v>
      </c>
      <c r="C25773" s="5">
        <v>3.2018650000000003E-2</v>
      </c>
      <c r="D25773" t="s">
        <v>11</v>
      </c>
      <c r="E25773" s="5">
        <v>3.2018650000000003E-2</v>
      </c>
      <c r="F25773" s="5">
        <v>0.62085078609484712</v>
      </c>
      <c r="G25773" s="5">
        <v>0.62085078609484712</v>
      </c>
    </row>
    <row r="25774" spans="1:7" x14ac:dyDescent="0.3">
      <c r="A25774">
        <v>36823</v>
      </c>
      <c r="B25774" t="s">
        <v>36013</v>
      </c>
      <c r="C25774" s="5">
        <v>5.7607400000000003E-3</v>
      </c>
      <c r="D25774" t="s">
        <v>11</v>
      </c>
      <c r="E25774" s="5">
        <v>5.7607400000000003E-3</v>
      </c>
      <c r="F25774" s="5">
        <v>-0.62078099930846709</v>
      </c>
      <c r="G25774" s="5">
        <v>0.62078099930846709</v>
      </c>
    </row>
    <row r="25775" spans="1:7" x14ac:dyDescent="0.3">
      <c r="A25775">
        <v>16102</v>
      </c>
      <c r="B25775" t="s">
        <v>15766</v>
      </c>
      <c r="C25775" s="5">
        <v>3.201702E-2</v>
      </c>
      <c r="D25775" t="s">
        <v>11</v>
      </c>
      <c r="E25775" s="5">
        <v>3.201702E-2</v>
      </c>
      <c r="F25775" s="5">
        <v>0.62077370989913272</v>
      </c>
      <c r="G25775" s="5">
        <v>0.62077370989913272</v>
      </c>
    </row>
    <row r="25776" spans="1:7" x14ac:dyDescent="0.3">
      <c r="A25776">
        <v>3814</v>
      </c>
      <c r="B25776" t="s">
        <v>3668</v>
      </c>
      <c r="C25776" s="5">
        <v>3.2016799999999998E-2</v>
      </c>
      <c r="D25776" t="s">
        <v>11</v>
      </c>
      <c r="E25776" s="5">
        <v>3.2016799999999998E-2</v>
      </c>
      <c r="F25776" s="5">
        <v>0.62076330697701165</v>
      </c>
      <c r="G25776" s="5">
        <v>0.62076330697701165</v>
      </c>
    </row>
    <row r="25777" spans="1:7" x14ac:dyDescent="0.3">
      <c r="A25777">
        <v>23584</v>
      </c>
      <c r="B25777" t="s">
        <v>23114</v>
      </c>
      <c r="C25777" s="5">
        <v>5.7616999999999998E-3</v>
      </c>
      <c r="D25777" t="s">
        <v>11</v>
      </c>
      <c r="E25777" s="5">
        <v>5.7616999999999998E-3</v>
      </c>
      <c r="F25777" s="5">
        <v>-0.62073560473921208</v>
      </c>
      <c r="G25777" s="5">
        <v>0.62073560473921208</v>
      </c>
    </row>
    <row r="25778" spans="1:7" x14ac:dyDescent="0.3">
      <c r="A25778">
        <v>11326</v>
      </c>
      <c r="B25778" t="s">
        <v>11060</v>
      </c>
      <c r="C25778" s="5">
        <v>3.2015979999999999E-2</v>
      </c>
      <c r="D25778" t="s">
        <v>11</v>
      </c>
      <c r="E25778" s="5">
        <v>3.2015979999999999E-2</v>
      </c>
      <c r="F25778" s="5">
        <v>0.62072453244910641</v>
      </c>
      <c r="G25778" s="5">
        <v>0.62072453244910641</v>
      </c>
    </row>
    <row r="25779" spans="1:7" x14ac:dyDescent="0.3">
      <c r="A25779">
        <v>21889</v>
      </c>
      <c r="B25779" t="s">
        <v>21450</v>
      </c>
      <c r="C25779" s="5">
        <v>5.7620600000000003E-3</v>
      </c>
      <c r="D25779" t="s">
        <v>11</v>
      </c>
      <c r="E25779" s="5">
        <v>5.7620600000000003E-3</v>
      </c>
      <c r="F25779" s="5">
        <v>-0.62071858177574146</v>
      </c>
      <c r="G25779" s="5">
        <v>0.62071858177574146</v>
      </c>
    </row>
    <row r="25780" spans="1:7" x14ac:dyDescent="0.3">
      <c r="A25780">
        <v>27730</v>
      </c>
      <c r="B25780" t="s">
        <v>27150</v>
      </c>
      <c r="C25780" s="5">
        <v>5.7623099999999997E-3</v>
      </c>
      <c r="D25780" t="s">
        <v>11</v>
      </c>
      <c r="E25780" s="5">
        <v>5.7623099999999997E-3</v>
      </c>
      <c r="F25780" s="5">
        <v>-0.62070676027333127</v>
      </c>
      <c r="G25780" s="5">
        <v>0.62070676027333127</v>
      </c>
    </row>
    <row r="25781" spans="1:7" x14ac:dyDescent="0.3">
      <c r="A25781">
        <v>22352</v>
      </c>
      <c r="B25781" t="s">
        <v>21903</v>
      </c>
      <c r="C25781" s="5">
        <v>5.7623500000000003E-3</v>
      </c>
      <c r="D25781" t="s">
        <v>11</v>
      </c>
      <c r="E25781" s="5">
        <v>5.7623500000000003E-3</v>
      </c>
      <c r="F25781" s="5">
        <v>-0.62070486883294562</v>
      </c>
      <c r="G25781" s="5">
        <v>0.62070486883294562</v>
      </c>
    </row>
    <row r="25782" spans="1:7" x14ac:dyDescent="0.3">
      <c r="A25782">
        <v>49637</v>
      </c>
      <c r="B25782" t="s">
        <v>48426</v>
      </c>
      <c r="C25782" s="5">
        <v>5.7623500000000003E-3</v>
      </c>
      <c r="D25782" t="s">
        <v>11</v>
      </c>
      <c r="E25782" s="5">
        <v>5.7623500000000003E-3</v>
      </c>
      <c r="F25782" s="5">
        <v>-0.62070486883294562</v>
      </c>
      <c r="G25782" s="5">
        <v>0.62070486883294562</v>
      </c>
    </row>
    <row r="25783" spans="1:7" x14ac:dyDescent="0.3">
      <c r="A25783">
        <v>24983</v>
      </c>
      <c r="B25783" t="s">
        <v>24474</v>
      </c>
      <c r="C25783" s="5">
        <v>3.2015290000000002E-2</v>
      </c>
      <c r="D25783" t="s">
        <v>11</v>
      </c>
      <c r="E25783" s="5">
        <v>3.2015290000000002E-2</v>
      </c>
      <c r="F25783" s="5">
        <v>0.62069190510245442</v>
      </c>
      <c r="G25783" s="5">
        <v>0.62069190510245442</v>
      </c>
    </row>
    <row r="25784" spans="1:7" x14ac:dyDescent="0.3">
      <c r="A25784">
        <v>17314</v>
      </c>
      <c r="B25784" t="s">
        <v>16967</v>
      </c>
      <c r="C25784" s="5">
        <v>5.7628200000000001E-3</v>
      </c>
      <c r="D25784" t="s">
        <v>11</v>
      </c>
      <c r="E25784" s="5">
        <v>5.7628200000000001E-3</v>
      </c>
      <c r="F25784" s="5">
        <v>-0.62068264440841447</v>
      </c>
      <c r="G25784" s="5">
        <v>0.62068264440841447</v>
      </c>
    </row>
    <row r="25785" spans="1:7" x14ac:dyDescent="0.3">
      <c r="A25785">
        <v>27328</v>
      </c>
      <c r="B25785" t="s">
        <v>26755</v>
      </c>
      <c r="C25785" s="5">
        <v>3.2014330000000001E-2</v>
      </c>
      <c r="D25785" t="s">
        <v>11</v>
      </c>
      <c r="E25785" s="5">
        <v>3.2014330000000001E-2</v>
      </c>
      <c r="F25785" s="5">
        <v>0.62064651053319941</v>
      </c>
      <c r="G25785" s="5">
        <v>0.62064651053319941</v>
      </c>
    </row>
    <row r="25786" spans="1:7" x14ac:dyDescent="0.3">
      <c r="A25786">
        <v>4022</v>
      </c>
      <c r="B25786" t="s">
        <v>3874</v>
      </c>
      <c r="C25786" s="5">
        <v>3.2012600000000002E-2</v>
      </c>
      <c r="D25786" t="s">
        <v>11</v>
      </c>
      <c r="E25786" s="5">
        <v>3.2012600000000002E-2</v>
      </c>
      <c r="F25786" s="5">
        <v>0.62056470573652112</v>
      </c>
      <c r="G25786" s="5">
        <v>0.62056470573652112</v>
      </c>
    </row>
    <row r="25787" spans="1:7" x14ac:dyDescent="0.3">
      <c r="A25787">
        <v>1472</v>
      </c>
      <c r="B25787" t="s">
        <v>1405</v>
      </c>
      <c r="C25787" s="5">
        <v>5.7653599999999998E-3</v>
      </c>
      <c r="D25787" t="s">
        <v>11</v>
      </c>
      <c r="E25787" s="5">
        <v>5.7653599999999998E-3</v>
      </c>
      <c r="F25787" s="5">
        <v>-0.62056253794392724</v>
      </c>
      <c r="G25787" s="5">
        <v>0.62056253794392724</v>
      </c>
    </row>
    <row r="25788" spans="1:7" x14ac:dyDescent="0.3">
      <c r="A25788">
        <v>16854</v>
      </c>
      <c r="B25788" t="s">
        <v>16510</v>
      </c>
      <c r="C25788" s="5">
        <v>3.2012350000000002E-2</v>
      </c>
      <c r="D25788" t="s">
        <v>11</v>
      </c>
      <c r="E25788" s="5">
        <v>3.2012350000000002E-2</v>
      </c>
      <c r="F25788" s="5">
        <v>0.62055288423411092</v>
      </c>
      <c r="G25788" s="5">
        <v>0.62055288423411092</v>
      </c>
    </row>
    <row r="25789" spans="1:7" x14ac:dyDescent="0.3">
      <c r="A25789">
        <v>18387</v>
      </c>
      <c r="B25789" t="s">
        <v>18015</v>
      </c>
      <c r="C25789" s="5">
        <v>5.7670899999999999E-3</v>
      </c>
      <c r="D25789" t="s">
        <v>11</v>
      </c>
      <c r="E25789" s="5">
        <v>5.7670899999999999E-3</v>
      </c>
      <c r="F25789" s="5">
        <v>-0.62048073314724894</v>
      </c>
      <c r="G25789" s="5">
        <v>0.62048073314724894</v>
      </c>
    </row>
    <row r="25790" spans="1:7" x14ac:dyDescent="0.3">
      <c r="A25790">
        <v>14125</v>
      </c>
      <c r="B25790" t="s">
        <v>13819</v>
      </c>
      <c r="C25790" s="5">
        <v>5.7677500000000003E-3</v>
      </c>
      <c r="D25790" t="s">
        <v>11</v>
      </c>
      <c r="E25790" s="5">
        <v>5.7677500000000003E-3</v>
      </c>
      <c r="F25790" s="5">
        <v>-0.62044952438088607</v>
      </c>
      <c r="G25790" s="5">
        <v>0.62044952438088607</v>
      </c>
    </row>
    <row r="25791" spans="1:7" x14ac:dyDescent="0.3">
      <c r="A25791">
        <v>8740</v>
      </c>
      <c r="B25791" t="s">
        <v>8506</v>
      </c>
      <c r="C25791" s="5">
        <v>5.7707399999999999E-3</v>
      </c>
      <c r="D25791" t="s">
        <v>11</v>
      </c>
      <c r="E25791" s="5">
        <v>5.7707399999999999E-3</v>
      </c>
      <c r="F25791" s="5">
        <v>-0.62030813921206052</v>
      </c>
      <c r="G25791" s="5">
        <v>0.62030813921206052</v>
      </c>
    </row>
    <row r="25792" spans="1:7" x14ac:dyDescent="0.3">
      <c r="A25792">
        <v>37666</v>
      </c>
      <c r="B25792" t="s">
        <v>36833</v>
      </c>
      <c r="C25792" s="5">
        <v>5.7716399999999998E-3</v>
      </c>
      <c r="D25792" t="s">
        <v>11</v>
      </c>
      <c r="E25792" s="5">
        <v>5.7716399999999998E-3</v>
      </c>
      <c r="F25792" s="5">
        <v>-0.62026558180338398</v>
      </c>
      <c r="G25792" s="5">
        <v>0.62026558180338398</v>
      </c>
    </row>
    <row r="25793" spans="1:7" x14ac:dyDescent="0.3">
      <c r="A25793">
        <v>18367</v>
      </c>
      <c r="B25793" t="s">
        <v>17995</v>
      </c>
      <c r="C25793" s="5">
        <v>5.7717599999999999E-3</v>
      </c>
      <c r="D25793" t="s">
        <v>11</v>
      </c>
      <c r="E25793" s="5">
        <v>5.7717599999999999E-3</v>
      </c>
      <c r="F25793" s="5">
        <v>-0.62025990748222704</v>
      </c>
      <c r="G25793" s="5">
        <v>0.62025990748222704</v>
      </c>
    </row>
    <row r="25794" spans="1:7" x14ac:dyDescent="0.3">
      <c r="A25794">
        <v>9012</v>
      </c>
      <c r="B25794" t="s">
        <v>8774</v>
      </c>
      <c r="C25794" s="5">
        <v>3.2005869999999999E-2</v>
      </c>
      <c r="D25794" t="s">
        <v>11</v>
      </c>
      <c r="E25794" s="5">
        <v>3.2005869999999999E-2</v>
      </c>
      <c r="F25794" s="5">
        <v>0.62024647089163942</v>
      </c>
      <c r="G25794" s="5">
        <v>0.62024647089163942</v>
      </c>
    </row>
    <row r="25795" spans="1:7" x14ac:dyDescent="0.3">
      <c r="A25795">
        <v>30675</v>
      </c>
      <c r="B25795" t="s">
        <v>30029</v>
      </c>
      <c r="C25795" s="5">
        <v>3.200542E-2</v>
      </c>
      <c r="D25795" t="s">
        <v>11</v>
      </c>
      <c r="E25795" s="5">
        <v>3.200542E-2</v>
      </c>
      <c r="F25795" s="5">
        <v>0.62022519218730121</v>
      </c>
      <c r="G25795" s="5">
        <v>0.62022519218730121</v>
      </c>
    </row>
    <row r="25796" spans="1:7" x14ac:dyDescent="0.3">
      <c r="A25796">
        <v>46747</v>
      </c>
      <c r="B25796" t="s">
        <v>45627</v>
      </c>
      <c r="C25796" s="5">
        <v>3.2005310000000002E-2</v>
      </c>
      <c r="D25796" t="s">
        <v>11</v>
      </c>
      <c r="E25796" s="5">
        <v>3.2005310000000002E-2</v>
      </c>
      <c r="F25796" s="5">
        <v>0.62021999072624079</v>
      </c>
      <c r="G25796" s="5">
        <v>0.62021999072624079</v>
      </c>
    </row>
    <row r="25797" spans="1:7" x14ac:dyDescent="0.3">
      <c r="A25797">
        <v>30417</v>
      </c>
      <c r="B25797" t="s">
        <v>29779</v>
      </c>
      <c r="C25797" s="5">
        <v>5.7727100000000003E-3</v>
      </c>
      <c r="D25797" t="s">
        <v>11</v>
      </c>
      <c r="E25797" s="5">
        <v>5.7727100000000003E-3</v>
      </c>
      <c r="F25797" s="5">
        <v>-0.62021498577306844</v>
      </c>
      <c r="G25797" s="5">
        <v>0.62021498577306844</v>
      </c>
    </row>
    <row r="25798" spans="1:7" x14ac:dyDescent="0.3">
      <c r="A25798">
        <v>1890</v>
      </c>
      <c r="B25798" t="s">
        <v>1813</v>
      </c>
      <c r="C25798" s="5">
        <v>3.2002900000000001E-2</v>
      </c>
      <c r="D25798" t="s">
        <v>11</v>
      </c>
      <c r="E25798" s="5">
        <v>3.2002900000000001E-2</v>
      </c>
      <c r="F25798" s="5">
        <v>0.6201060314430068</v>
      </c>
      <c r="G25798" s="5">
        <v>0.6201060314430068</v>
      </c>
    </row>
    <row r="25799" spans="1:7" x14ac:dyDescent="0.3">
      <c r="A25799">
        <v>4715</v>
      </c>
      <c r="B25799" t="s">
        <v>4549</v>
      </c>
      <c r="C25799" s="5">
        <v>3.2001870000000002E-2</v>
      </c>
      <c r="D25799" t="s">
        <v>11</v>
      </c>
      <c r="E25799" s="5">
        <v>3.2001870000000002E-2</v>
      </c>
      <c r="F25799" s="5">
        <v>0.62005732685307691</v>
      </c>
      <c r="G25799" s="5">
        <v>0.62005732685307691</v>
      </c>
    </row>
    <row r="25800" spans="1:7" x14ac:dyDescent="0.3">
      <c r="A25800">
        <v>48458</v>
      </c>
      <c r="B25800" t="s">
        <v>47288</v>
      </c>
      <c r="C25800" s="5">
        <v>3.2001689999999999E-2</v>
      </c>
      <c r="D25800" t="s">
        <v>11</v>
      </c>
      <c r="E25800" s="5">
        <v>3.2001689999999999E-2</v>
      </c>
      <c r="F25800" s="5">
        <v>0.62004881537134149</v>
      </c>
      <c r="G25800" s="5">
        <v>0.62004881537134149</v>
      </c>
    </row>
    <row r="25801" spans="1:7" x14ac:dyDescent="0.3">
      <c r="A25801">
        <v>1580</v>
      </c>
      <c r="B25801" t="s">
        <v>1512</v>
      </c>
      <c r="C25801" s="5">
        <v>5.7777200000000001E-3</v>
      </c>
      <c r="D25801" t="s">
        <v>11</v>
      </c>
      <c r="E25801" s="5">
        <v>5.7777200000000001E-3</v>
      </c>
      <c r="F25801" s="5">
        <v>-0.61997808286476885</v>
      </c>
      <c r="G25801" s="5">
        <v>0.61997808286476885</v>
      </c>
    </row>
    <row r="25802" spans="1:7" x14ac:dyDescent="0.3">
      <c r="A25802">
        <v>27825</v>
      </c>
      <c r="B25802" t="s">
        <v>27243</v>
      </c>
      <c r="C25802" s="5">
        <v>3.1999659999999999E-2</v>
      </c>
      <c r="D25802" t="s">
        <v>11</v>
      </c>
      <c r="E25802" s="5">
        <v>3.1999659999999999E-2</v>
      </c>
      <c r="F25802" s="5">
        <v>0.61995282477177105</v>
      </c>
      <c r="G25802" s="5">
        <v>0.61995282477177105</v>
      </c>
    </row>
    <row r="25803" spans="1:7" x14ac:dyDescent="0.3">
      <c r="A25803">
        <v>30843</v>
      </c>
      <c r="B25803" t="s">
        <v>30192</v>
      </c>
      <c r="C25803" s="5">
        <v>5.7788199999999996E-3</v>
      </c>
      <c r="D25803" t="s">
        <v>11</v>
      </c>
      <c r="E25803" s="5">
        <v>5.7788199999999996E-3</v>
      </c>
      <c r="F25803" s="5">
        <v>-0.61992606825416408</v>
      </c>
      <c r="G25803" s="5">
        <v>0.61992606825416408</v>
      </c>
    </row>
    <row r="25804" spans="1:7" x14ac:dyDescent="0.3">
      <c r="A25804">
        <v>41092</v>
      </c>
      <c r="B25804" t="s">
        <v>40146</v>
      </c>
      <c r="C25804" s="5">
        <v>5.7789399999999998E-3</v>
      </c>
      <c r="D25804" t="s">
        <v>11</v>
      </c>
      <c r="E25804" s="5">
        <v>5.7789399999999998E-3</v>
      </c>
      <c r="F25804" s="5">
        <v>-0.61992039393300724</v>
      </c>
      <c r="G25804" s="5">
        <v>0.61992039393300724</v>
      </c>
    </row>
    <row r="25805" spans="1:7" x14ac:dyDescent="0.3">
      <c r="A25805">
        <v>16187</v>
      </c>
      <c r="B25805" t="s">
        <v>15851</v>
      </c>
      <c r="C25805" s="5">
        <v>5.7797300000000003E-3</v>
      </c>
      <c r="D25805" t="s">
        <v>11</v>
      </c>
      <c r="E25805" s="5">
        <v>5.7797300000000003E-3</v>
      </c>
      <c r="F25805" s="5">
        <v>-0.61988303798539113</v>
      </c>
      <c r="G25805" s="5">
        <v>0.61988303798539113</v>
      </c>
    </row>
    <row r="25806" spans="1:7" x14ac:dyDescent="0.3">
      <c r="A25806">
        <v>41247</v>
      </c>
      <c r="B25806" t="s">
        <v>40292</v>
      </c>
      <c r="C25806" s="5">
        <v>3.1996620000000003E-2</v>
      </c>
      <c r="D25806" t="s">
        <v>11</v>
      </c>
      <c r="E25806" s="5">
        <v>3.1996620000000003E-2</v>
      </c>
      <c r="F25806" s="5">
        <v>0.61980907530246365</v>
      </c>
      <c r="G25806" s="5">
        <v>0.61980907530246365</v>
      </c>
    </row>
    <row r="25807" spans="1:7" x14ac:dyDescent="0.3">
      <c r="A25807">
        <v>8505</v>
      </c>
      <c r="B25807" t="s">
        <v>8276</v>
      </c>
      <c r="C25807" s="5">
        <v>5.7818399999999999E-3</v>
      </c>
      <c r="D25807" t="s">
        <v>11</v>
      </c>
      <c r="E25807" s="5">
        <v>5.7818399999999999E-3</v>
      </c>
      <c r="F25807" s="5">
        <v>-0.61978326450504939</v>
      </c>
      <c r="G25807" s="5">
        <v>0.61978326450504939</v>
      </c>
    </row>
    <row r="25808" spans="1:7" x14ac:dyDescent="0.3">
      <c r="A25808">
        <v>7291</v>
      </c>
      <c r="B25808" t="s">
        <v>7081</v>
      </c>
      <c r="C25808" s="5">
        <v>5.7827900000000003E-3</v>
      </c>
      <c r="D25808" t="s">
        <v>11</v>
      </c>
      <c r="E25808" s="5">
        <v>5.7827900000000003E-3</v>
      </c>
      <c r="F25808" s="5">
        <v>-0.6197383427958908</v>
      </c>
      <c r="G25808" s="5">
        <v>0.6197383427958908</v>
      </c>
    </row>
    <row r="25809" spans="1:7" x14ac:dyDescent="0.3">
      <c r="A25809">
        <v>42853</v>
      </c>
      <c r="B25809">
        <v>298</v>
      </c>
      <c r="C25809" s="5">
        <v>5.7830700000000004E-3</v>
      </c>
      <c r="D25809" t="s">
        <v>11</v>
      </c>
      <c r="E25809" s="5">
        <v>5.7830700000000004E-3</v>
      </c>
      <c r="F25809" s="5">
        <v>-0.61972510271319126</v>
      </c>
      <c r="G25809" s="5">
        <v>0.61972510271319126</v>
      </c>
    </row>
    <row r="25810" spans="1:7" x14ac:dyDescent="0.3">
      <c r="A25810">
        <v>29567</v>
      </c>
      <c r="B25810" t="s">
        <v>28946</v>
      </c>
      <c r="C25810" s="5">
        <v>3.1994309999999998E-2</v>
      </c>
      <c r="D25810" t="s">
        <v>11</v>
      </c>
      <c r="E25810" s="5">
        <v>3.1994309999999998E-2</v>
      </c>
      <c r="F25810" s="5">
        <v>0.61969984462019345</v>
      </c>
      <c r="G25810" s="5">
        <v>0.61969984462019345</v>
      </c>
    </row>
    <row r="25811" spans="1:7" x14ac:dyDescent="0.3">
      <c r="A25811">
        <v>3121</v>
      </c>
      <c r="B25811" t="s">
        <v>2998</v>
      </c>
      <c r="C25811" s="5">
        <v>3.199428E-2</v>
      </c>
      <c r="D25811" t="s">
        <v>11</v>
      </c>
      <c r="E25811" s="5">
        <v>3.199428E-2</v>
      </c>
      <c r="F25811" s="5">
        <v>0.61969842603990433</v>
      </c>
      <c r="G25811" s="5">
        <v>0.61969842603990433</v>
      </c>
    </row>
    <row r="25812" spans="1:7" x14ac:dyDescent="0.3">
      <c r="A25812">
        <v>18563</v>
      </c>
      <c r="B25812" t="s">
        <v>18189</v>
      </c>
      <c r="C25812" s="5">
        <v>5.7836500000000004E-3</v>
      </c>
      <c r="D25812" t="s">
        <v>11</v>
      </c>
      <c r="E25812" s="5">
        <v>5.7836500000000004E-3</v>
      </c>
      <c r="F25812" s="5">
        <v>-0.61969767682759969</v>
      </c>
      <c r="G25812" s="5">
        <v>0.61969767682759969</v>
      </c>
    </row>
    <row r="25813" spans="1:7" x14ac:dyDescent="0.3">
      <c r="A25813">
        <v>49732</v>
      </c>
      <c r="B25813" t="s">
        <v>48518</v>
      </c>
      <c r="C25813" s="5">
        <v>5.7844799999999998E-3</v>
      </c>
      <c r="D25813" t="s">
        <v>11</v>
      </c>
      <c r="E25813" s="5">
        <v>5.7844799999999998E-3</v>
      </c>
      <c r="F25813" s="5">
        <v>-0.61965842943959804</v>
      </c>
      <c r="G25813" s="5">
        <v>0.61965842943959804</v>
      </c>
    </row>
    <row r="25814" spans="1:7" x14ac:dyDescent="0.3">
      <c r="A25814">
        <v>31750</v>
      </c>
      <c r="B25814" t="s">
        <v>31072</v>
      </c>
      <c r="C25814" s="5">
        <v>3.1993349999999997E-2</v>
      </c>
      <c r="D25814" t="s">
        <v>11</v>
      </c>
      <c r="E25814" s="5">
        <v>3.1993349999999997E-2</v>
      </c>
      <c r="F25814" s="5">
        <v>0.61965445005093833</v>
      </c>
      <c r="G25814" s="5">
        <v>0.61965445005093833</v>
      </c>
    </row>
    <row r="25815" spans="1:7" x14ac:dyDescent="0.3">
      <c r="A25815">
        <v>7659</v>
      </c>
      <c r="B25815" t="s">
        <v>7442</v>
      </c>
      <c r="C25815" s="5">
        <v>3.1990690000000002E-2</v>
      </c>
      <c r="D25815" t="s">
        <v>11</v>
      </c>
      <c r="E25815" s="5">
        <v>3.1990690000000002E-2</v>
      </c>
      <c r="F25815" s="5">
        <v>0.61952866926529448</v>
      </c>
      <c r="G25815" s="5">
        <v>0.61952866926529448</v>
      </c>
    </row>
    <row r="25816" spans="1:7" x14ac:dyDescent="0.3">
      <c r="A25816">
        <v>43013</v>
      </c>
      <c r="B25816" t="s">
        <v>42005</v>
      </c>
      <c r="C25816" s="5">
        <v>5.7873300000000003E-3</v>
      </c>
      <c r="D25816" t="s">
        <v>11</v>
      </c>
      <c r="E25816" s="5">
        <v>5.7873300000000003E-3</v>
      </c>
      <c r="F25816" s="5">
        <v>-0.61952366431212214</v>
      </c>
      <c r="G25816" s="5">
        <v>0.61952366431212214</v>
      </c>
    </row>
    <row r="25817" spans="1:7" x14ac:dyDescent="0.3">
      <c r="A25817">
        <v>3866</v>
      </c>
      <c r="B25817" t="s">
        <v>3720</v>
      </c>
      <c r="C25817" s="5">
        <v>5.78781E-3</v>
      </c>
      <c r="D25817" t="s">
        <v>11</v>
      </c>
      <c r="E25817" s="5">
        <v>5.78781E-3</v>
      </c>
      <c r="F25817" s="5">
        <v>-0.61950096702749458</v>
      </c>
      <c r="G25817" s="5">
        <v>0.61950096702749458</v>
      </c>
    </row>
    <row r="25818" spans="1:7" x14ac:dyDescent="0.3">
      <c r="A25818">
        <v>43442</v>
      </c>
      <c r="B25818" t="s">
        <v>42419</v>
      </c>
      <c r="C25818" s="5">
        <v>3.198981E-2</v>
      </c>
      <c r="D25818" t="s">
        <v>11</v>
      </c>
      <c r="E25818" s="5">
        <v>3.198981E-2</v>
      </c>
      <c r="F25818" s="5">
        <v>0.61948705757681066</v>
      </c>
      <c r="G25818" s="5">
        <v>0.61948705757681066</v>
      </c>
    </row>
    <row r="25819" spans="1:7" x14ac:dyDescent="0.3">
      <c r="A25819">
        <v>18106</v>
      </c>
      <c r="B25819" t="s">
        <v>17738</v>
      </c>
      <c r="C25819" s="5">
        <v>5.7885799999999998E-3</v>
      </c>
      <c r="D25819" t="s">
        <v>11</v>
      </c>
      <c r="E25819" s="5">
        <v>5.7885799999999998E-3</v>
      </c>
      <c r="F25819" s="5">
        <v>-0.6194645568000714</v>
      </c>
      <c r="G25819" s="5">
        <v>0.6194645568000714</v>
      </c>
    </row>
    <row r="25820" spans="1:7" x14ac:dyDescent="0.3">
      <c r="A25820">
        <v>295</v>
      </c>
      <c r="B25820" t="s">
        <v>291</v>
      </c>
      <c r="C25820" s="5">
        <v>3.198807E-2</v>
      </c>
      <c r="D25820" t="s">
        <v>11</v>
      </c>
      <c r="E25820" s="5">
        <v>3.198807E-2</v>
      </c>
      <c r="F25820" s="5">
        <v>0.61940477992003595</v>
      </c>
      <c r="G25820" s="5">
        <v>0.61940477992003595</v>
      </c>
    </row>
    <row r="25821" spans="1:7" x14ac:dyDescent="0.3">
      <c r="A25821">
        <v>22446</v>
      </c>
      <c r="B25821" t="s">
        <v>21994</v>
      </c>
      <c r="C25821" s="5">
        <v>3.1987439999999999E-2</v>
      </c>
      <c r="D25821" t="s">
        <v>11</v>
      </c>
      <c r="E25821" s="5">
        <v>3.1987439999999999E-2</v>
      </c>
      <c r="F25821" s="5">
        <v>0.61937498973396221</v>
      </c>
      <c r="G25821" s="5">
        <v>0.61937498973396221</v>
      </c>
    </row>
    <row r="25822" spans="1:7" x14ac:dyDescent="0.3">
      <c r="A25822">
        <v>21975</v>
      </c>
      <c r="B25822" t="s">
        <v>21534</v>
      </c>
      <c r="C25822" s="5">
        <v>3.19872E-2</v>
      </c>
      <c r="D25822" t="s">
        <v>11</v>
      </c>
      <c r="E25822" s="5">
        <v>3.19872E-2</v>
      </c>
      <c r="F25822" s="5">
        <v>0.61936364109164854</v>
      </c>
      <c r="G25822" s="5">
        <v>0.61936364109164854</v>
      </c>
    </row>
    <row r="25823" spans="1:7" x14ac:dyDescent="0.3">
      <c r="A25823">
        <v>7477</v>
      </c>
      <c r="B25823" t="s">
        <v>7263</v>
      </c>
      <c r="C25823" s="5">
        <v>3.1986529999999999E-2</v>
      </c>
      <c r="D25823" t="s">
        <v>11</v>
      </c>
      <c r="E25823" s="5">
        <v>3.1986529999999999E-2</v>
      </c>
      <c r="F25823" s="5">
        <v>0.61933195946518926</v>
      </c>
      <c r="G25823" s="5">
        <v>0.61933195946518926</v>
      </c>
    </row>
    <row r="25824" spans="1:7" x14ac:dyDescent="0.3">
      <c r="A25824">
        <v>11693</v>
      </c>
      <c r="B25824" t="s">
        <v>11422</v>
      </c>
      <c r="C25824" s="5">
        <v>5.7934900000000001E-3</v>
      </c>
      <c r="D25824" t="s">
        <v>11</v>
      </c>
      <c r="E25824" s="5">
        <v>5.7934900000000001E-3</v>
      </c>
      <c r="F25824" s="5">
        <v>-0.61923238249273571</v>
      </c>
      <c r="G25824" s="5">
        <v>0.61923238249273571</v>
      </c>
    </row>
    <row r="25825" spans="1:7" x14ac:dyDescent="0.3">
      <c r="A25825">
        <v>42889</v>
      </c>
      <c r="B25825" t="s">
        <v>41884</v>
      </c>
      <c r="C25825" s="5">
        <v>5.7936699999999999E-3</v>
      </c>
      <c r="D25825" t="s">
        <v>11</v>
      </c>
      <c r="E25825" s="5">
        <v>5.7936699999999999E-3</v>
      </c>
      <c r="F25825" s="5">
        <v>-0.6192238710110004</v>
      </c>
      <c r="G25825" s="5">
        <v>0.6192238710110004</v>
      </c>
    </row>
    <row r="25826" spans="1:7" x14ac:dyDescent="0.3">
      <c r="A25826">
        <v>41958</v>
      </c>
      <c r="B25826">
        <v>1764</v>
      </c>
      <c r="C25826" s="5">
        <v>5.79453E-3</v>
      </c>
      <c r="D25826" t="s">
        <v>11</v>
      </c>
      <c r="E25826" s="5">
        <v>5.79453E-3</v>
      </c>
      <c r="F25826" s="5">
        <v>-0.61918320504270952</v>
      </c>
      <c r="G25826" s="5">
        <v>0.61918320504270952</v>
      </c>
    </row>
    <row r="25827" spans="1:7" x14ac:dyDescent="0.3">
      <c r="A25827">
        <v>37930</v>
      </c>
      <c r="B25827" t="s">
        <v>37091</v>
      </c>
      <c r="C25827" s="5">
        <v>5.7948899999999996E-3</v>
      </c>
      <c r="D25827" t="s">
        <v>11</v>
      </c>
      <c r="E25827" s="5">
        <v>5.7948899999999996E-3</v>
      </c>
      <c r="F25827" s="5">
        <v>-0.61916618207923879</v>
      </c>
      <c r="G25827" s="5">
        <v>0.61916618207923879</v>
      </c>
    </row>
    <row r="25828" spans="1:7" x14ac:dyDescent="0.3">
      <c r="A25828">
        <v>29027</v>
      </c>
      <c r="B25828" t="s">
        <v>28416</v>
      </c>
      <c r="C25828" s="5">
        <v>5.7952300000000002E-3</v>
      </c>
      <c r="D25828" t="s">
        <v>11</v>
      </c>
      <c r="E25828" s="5">
        <v>5.7952300000000002E-3</v>
      </c>
      <c r="F25828" s="5">
        <v>-0.619150104835961</v>
      </c>
      <c r="G25828" s="5">
        <v>0.619150104835961</v>
      </c>
    </row>
    <row r="25829" spans="1:7" x14ac:dyDescent="0.3">
      <c r="A25829">
        <v>40824</v>
      </c>
      <c r="B25829" t="s">
        <v>39890</v>
      </c>
      <c r="C25829" s="5">
        <v>5.7953900000000001E-3</v>
      </c>
      <c r="D25829" t="s">
        <v>11</v>
      </c>
      <c r="E25829" s="5">
        <v>5.7953900000000001E-3</v>
      </c>
      <c r="F25829" s="5">
        <v>-0.61914253907441852</v>
      </c>
      <c r="G25829" s="5">
        <v>0.61914253907441852</v>
      </c>
    </row>
    <row r="25830" spans="1:7" x14ac:dyDescent="0.3">
      <c r="A25830">
        <v>27627</v>
      </c>
      <c r="B25830" t="s">
        <v>27050</v>
      </c>
      <c r="C25830" s="5">
        <v>5.7963299999999997E-3</v>
      </c>
      <c r="D25830" t="s">
        <v>11</v>
      </c>
      <c r="E25830" s="5">
        <v>5.7963299999999997E-3</v>
      </c>
      <c r="F25830" s="5">
        <v>-0.61909809022535633</v>
      </c>
      <c r="G25830" s="5">
        <v>0.61909809022535633</v>
      </c>
    </row>
    <row r="25831" spans="1:7" x14ac:dyDescent="0.3">
      <c r="A25831">
        <v>17625</v>
      </c>
      <c r="B25831" t="s">
        <v>17265</v>
      </c>
      <c r="C25831" s="5">
        <v>3.1981200000000001E-2</v>
      </c>
      <c r="D25831" t="s">
        <v>11</v>
      </c>
      <c r="E25831" s="5">
        <v>3.1981200000000001E-2</v>
      </c>
      <c r="F25831" s="5">
        <v>0.61907992503380471</v>
      </c>
      <c r="G25831" s="5">
        <v>0.61907992503380471</v>
      </c>
    </row>
    <row r="25832" spans="1:7" x14ac:dyDescent="0.3">
      <c r="A25832">
        <v>2561</v>
      </c>
      <c r="B25832" t="s">
        <v>2467</v>
      </c>
      <c r="C25832" s="5">
        <v>3.1980689999999999E-2</v>
      </c>
      <c r="D25832" t="s">
        <v>11</v>
      </c>
      <c r="E25832" s="5">
        <v>3.1980689999999999E-2</v>
      </c>
      <c r="F25832" s="5">
        <v>0.61905580916888792</v>
      </c>
      <c r="G25832" s="5">
        <v>0.61905580916888792</v>
      </c>
    </row>
    <row r="25833" spans="1:7" x14ac:dyDescent="0.3">
      <c r="A25833">
        <v>48287</v>
      </c>
      <c r="B25833" t="s">
        <v>47122</v>
      </c>
      <c r="C25833" s="5">
        <v>5.79774E-3</v>
      </c>
      <c r="D25833" t="s">
        <v>11</v>
      </c>
      <c r="E25833" s="5">
        <v>5.79774E-3</v>
      </c>
      <c r="F25833" s="5">
        <v>-0.619031416951763</v>
      </c>
      <c r="G25833" s="5">
        <v>0.619031416951763</v>
      </c>
    </row>
    <row r="25834" spans="1:7" x14ac:dyDescent="0.3">
      <c r="A25834">
        <v>22193</v>
      </c>
      <c r="B25834" t="s">
        <v>21750</v>
      </c>
      <c r="C25834" s="5">
        <v>5.79833E-3</v>
      </c>
      <c r="D25834" t="s">
        <v>11</v>
      </c>
      <c r="E25834" s="5">
        <v>5.79833E-3</v>
      </c>
      <c r="F25834" s="5">
        <v>-0.61900351820607502</v>
      </c>
      <c r="G25834" s="5">
        <v>0.61900351820607502</v>
      </c>
    </row>
    <row r="25835" spans="1:7" x14ac:dyDescent="0.3">
      <c r="A25835">
        <v>27254</v>
      </c>
      <c r="B25835" t="s">
        <v>26684</v>
      </c>
      <c r="C25835" s="5">
        <v>5.79964E-3</v>
      </c>
      <c r="D25835" t="s">
        <v>11</v>
      </c>
      <c r="E25835" s="5">
        <v>5.79964E-3</v>
      </c>
      <c r="F25835" s="5">
        <v>-0.61894157353344581</v>
      </c>
      <c r="G25835" s="5">
        <v>0.61894157353344581</v>
      </c>
    </row>
    <row r="25836" spans="1:7" x14ac:dyDescent="0.3">
      <c r="A25836">
        <v>5673</v>
      </c>
      <c r="B25836" t="s">
        <v>5489</v>
      </c>
      <c r="C25836" s="5">
        <v>3.1978199999999998E-2</v>
      </c>
      <c r="D25836" t="s">
        <v>11</v>
      </c>
      <c r="E25836" s="5">
        <v>3.1978199999999998E-2</v>
      </c>
      <c r="F25836" s="5">
        <v>0.61893806700488263</v>
      </c>
      <c r="G25836" s="5">
        <v>0.61893806700488263</v>
      </c>
    </row>
    <row r="25837" spans="1:7" x14ac:dyDescent="0.3">
      <c r="A25837">
        <v>29183</v>
      </c>
      <c r="B25837" t="s">
        <v>28571</v>
      </c>
      <c r="C25837" s="5">
        <v>3.1977949999999998E-2</v>
      </c>
      <c r="D25837" t="s">
        <v>11</v>
      </c>
      <c r="E25837" s="5">
        <v>3.1977949999999998E-2</v>
      </c>
      <c r="F25837" s="5">
        <v>0.61892624550247244</v>
      </c>
      <c r="G25837" s="5">
        <v>0.61892624550247244</v>
      </c>
    </row>
    <row r="25838" spans="1:7" x14ac:dyDescent="0.3">
      <c r="A25838">
        <v>29267</v>
      </c>
      <c r="B25838" t="s">
        <v>28654</v>
      </c>
      <c r="C25838" s="5">
        <v>5.8018399999999999E-3</v>
      </c>
      <c r="D25838" t="s">
        <v>11</v>
      </c>
      <c r="E25838" s="5">
        <v>5.8018399999999999E-3</v>
      </c>
      <c r="F25838" s="5">
        <v>-0.61883754431223637</v>
      </c>
      <c r="G25838" s="5">
        <v>0.61883754431223637</v>
      </c>
    </row>
    <row r="25839" spans="1:7" x14ac:dyDescent="0.3">
      <c r="A25839">
        <v>22840</v>
      </c>
      <c r="B25839" t="s">
        <v>22386</v>
      </c>
      <c r="C25839" s="5">
        <v>3.1974959999999997E-2</v>
      </c>
      <c r="D25839" t="s">
        <v>11</v>
      </c>
      <c r="E25839" s="5">
        <v>3.1974959999999997E-2</v>
      </c>
      <c r="F25839" s="5">
        <v>0.61878486033364688</v>
      </c>
      <c r="G25839" s="5">
        <v>0.61878486033364688</v>
      </c>
    </row>
    <row r="25840" spans="1:7" x14ac:dyDescent="0.3">
      <c r="A25840">
        <v>35547</v>
      </c>
      <c r="B25840" t="s">
        <v>34773</v>
      </c>
      <c r="C25840" s="5">
        <v>5.8033299999999998E-3</v>
      </c>
      <c r="D25840" t="s">
        <v>11</v>
      </c>
      <c r="E25840" s="5">
        <v>5.8033299999999998E-3</v>
      </c>
      <c r="F25840" s="5">
        <v>-0.61876708815787185</v>
      </c>
      <c r="G25840" s="5">
        <v>0.61876708815787185</v>
      </c>
    </row>
    <row r="25841" spans="1:7" x14ac:dyDescent="0.3">
      <c r="A25841">
        <v>12819</v>
      </c>
      <c r="B25841" t="s">
        <v>12532</v>
      </c>
      <c r="C25841" s="5">
        <v>3.1973969999999997E-2</v>
      </c>
      <c r="D25841" t="s">
        <v>11</v>
      </c>
      <c r="E25841" s="5">
        <v>3.1973969999999997E-2</v>
      </c>
      <c r="F25841" s="5">
        <v>0.61873804718410264</v>
      </c>
      <c r="G25841" s="5">
        <v>0.61873804718410264</v>
      </c>
    </row>
    <row r="25842" spans="1:7" x14ac:dyDescent="0.3">
      <c r="A25842">
        <v>32649</v>
      </c>
      <c r="B25842" t="s">
        <v>31949</v>
      </c>
      <c r="C25842" s="5">
        <v>5.8040599999999998E-3</v>
      </c>
      <c r="D25842" t="s">
        <v>11</v>
      </c>
      <c r="E25842" s="5">
        <v>5.8040599999999998E-3</v>
      </c>
      <c r="F25842" s="5">
        <v>-0.6187325693708341</v>
      </c>
      <c r="G25842" s="5">
        <v>0.6187325693708341</v>
      </c>
    </row>
    <row r="25843" spans="1:7" x14ac:dyDescent="0.3">
      <c r="A25843">
        <v>4379</v>
      </c>
      <c r="B25843" t="s">
        <v>4222</v>
      </c>
      <c r="C25843" s="5">
        <v>3.1973590000000003E-2</v>
      </c>
      <c r="D25843" t="s">
        <v>11</v>
      </c>
      <c r="E25843" s="5">
        <v>3.1973590000000003E-2</v>
      </c>
      <c r="F25843" s="5">
        <v>0.61872007850043942</v>
      </c>
      <c r="G25843" s="5">
        <v>0.61872007850043942</v>
      </c>
    </row>
    <row r="25844" spans="1:7" x14ac:dyDescent="0.3">
      <c r="A25844">
        <v>28966</v>
      </c>
      <c r="B25844" t="s">
        <v>28357</v>
      </c>
      <c r="C25844" s="5">
        <v>5.8043499999999998E-3</v>
      </c>
      <c r="D25844" t="s">
        <v>11</v>
      </c>
      <c r="E25844" s="5">
        <v>5.8043499999999998E-3</v>
      </c>
      <c r="F25844" s="5">
        <v>-0.61871885642803837</v>
      </c>
      <c r="G25844" s="5">
        <v>0.61871885642803837</v>
      </c>
    </row>
    <row r="25845" spans="1:7" x14ac:dyDescent="0.3">
      <c r="A25845">
        <v>34099</v>
      </c>
      <c r="B25845" t="s">
        <v>33365</v>
      </c>
      <c r="C25845" s="5">
        <v>5.8054600000000001E-3</v>
      </c>
      <c r="D25845" t="s">
        <v>11</v>
      </c>
      <c r="E25845" s="5">
        <v>5.8054600000000001E-3</v>
      </c>
      <c r="F25845" s="5">
        <v>-0.61866636895733718</v>
      </c>
      <c r="G25845" s="5">
        <v>0.61866636895733718</v>
      </c>
    </row>
    <row r="25846" spans="1:7" x14ac:dyDescent="0.3">
      <c r="A25846">
        <v>2901</v>
      </c>
      <c r="B25846" t="s">
        <v>2792</v>
      </c>
      <c r="C25846" s="5">
        <v>5.8072200000000001E-3</v>
      </c>
      <c r="D25846" t="s">
        <v>11</v>
      </c>
      <c r="E25846" s="5">
        <v>5.8072200000000001E-3</v>
      </c>
      <c r="F25846" s="5">
        <v>-0.61858314558036964</v>
      </c>
      <c r="G25846" s="5">
        <v>0.61858314558036964</v>
      </c>
    </row>
    <row r="25847" spans="1:7" x14ac:dyDescent="0.3">
      <c r="A25847">
        <v>44004</v>
      </c>
      <c r="B25847" t="s">
        <v>42967</v>
      </c>
      <c r="C25847" s="5">
        <v>3.1970320000000003E-2</v>
      </c>
      <c r="D25847" t="s">
        <v>11</v>
      </c>
      <c r="E25847" s="5">
        <v>3.1970320000000003E-2</v>
      </c>
      <c r="F25847" s="5">
        <v>0.61856545324891454</v>
      </c>
      <c r="G25847" s="5">
        <v>0.61856545324891454</v>
      </c>
    </row>
    <row r="25848" spans="1:7" x14ac:dyDescent="0.3">
      <c r="A25848">
        <v>37476</v>
      </c>
      <c r="B25848" t="s">
        <v>36649</v>
      </c>
      <c r="C25848" s="5">
        <v>3.1970199999999997E-2</v>
      </c>
      <c r="D25848" t="s">
        <v>11</v>
      </c>
      <c r="E25848" s="5">
        <v>3.1970199999999997E-2</v>
      </c>
      <c r="F25848" s="5">
        <v>0.61855977892775738</v>
      </c>
      <c r="G25848" s="5">
        <v>0.61855977892775738</v>
      </c>
    </row>
    <row r="25849" spans="1:7" x14ac:dyDescent="0.3">
      <c r="A25849">
        <v>31474</v>
      </c>
      <c r="B25849" t="s">
        <v>30808</v>
      </c>
      <c r="C25849" s="5">
        <v>5.8101200000000002E-3</v>
      </c>
      <c r="D25849" t="s">
        <v>11</v>
      </c>
      <c r="E25849" s="5">
        <v>5.8101200000000002E-3</v>
      </c>
      <c r="F25849" s="5">
        <v>-0.61844601615241179</v>
      </c>
      <c r="G25849" s="5">
        <v>0.61844601615241179</v>
      </c>
    </row>
    <row r="25850" spans="1:7" x14ac:dyDescent="0.3">
      <c r="A25850">
        <v>13580</v>
      </c>
      <c r="B25850" t="s">
        <v>13281</v>
      </c>
      <c r="C25850" s="5">
        <v>3.1967740000000001E-2</v>
      </c>
      <c r="D25850" t="s">
        <v>11</v>
      </c>
      <c r="E25850" s="5">
        <v>3.1967740000000001E-2</v>
      </c>
      <c r="F25850" s="5">
        <v>0.61844345534404155</v>
      </c>
      <c r="G25850" s="5">
        <v>0.61844345534404155</v>
      </c>
    </row>
    <row r="25851" spans="1:7" x14ac:dyDescent="0.3">
      <c r="A25851">
        <v>12376</v>
      </c>
      <c r="B25851" t="s">
        <v>12098</v>
      </c>
      <c r="C25851" s="5">
        <v>5.8109499999999996E-3</v>
      </c>
      <c r="D25851" t="s">
        <v>11</v>
      </c>
      <c r="E25851" s="5">
        <v>5.8109499999999996E-3</v>
      </c>
      <c r="F25851" s="5">
        <v>-0.61840676876441003</v>
      </c>
      <c r="G25851" s="5">
        <v>0.61840676876441003</v>
      </c>
    </row>
    <row r="25852" spans="1:7" x14ac:dyDescent="0.3">
      <c r="A25852">
        <v>48981</v>
      </c>
      <c r="B25852" t="s">
        <v>47794</v>
      </c>
      <c r="C25852" s="5">
        <v>3.1966580000000001E-2</v>
      </c>
      <c r="D25852" t="s">
        <v>11</v>
      </c>
      <c r="E25852" s="5">
        <v>3.1966580000000001E-2</v>
      </c>
      <c r="F25852" s="5">
        <v>0.61838860357285841</v>
      </c>
      <c r="G25852" s="5">
        <v>0.61838860357285841</v>
      </c>
    </row>
    <row r="25853" spans="1:7" x14ac:dyDescent="0.3">
      <c r="A25853">
        <v>8167</v>
      </c>
      <c r="B25853" t="s">
        <v>7942</v>
      </c>
      <c r="C25853" s="5">
        <v>5.8118099999999997E-3</v>
      </c>
      <c r="D25853" t="s">
        <v>11</v>
      </c>
      <c r="E25853" s="5">
        <v>5.8118099999999997E-3</v>
      </c>
      <c r="F25853" s="5">
        <v>-0.61836610279611903</v>
      </c>
      <c r="G25853" s="5">
        <v>0.61836610279611903</v>
      </c>
    </row>
    <row r="25854" spans="1:7" x14ac:dyDescent="0.3">
      <c r="A25854">
        <v>10634</v>
      </c>
      <c r="B25854" t="s">
        <v>10378</v>
      </c>
      <c r="C25854" s="5">
        <v>3.1965830000000001E-2</v>
      </c>
      <c r="D25854" t="s">
        <v>11</v>
      </c>
      <c r="E25854" s="5">
        <v>3.1965830000000001E-2</v>
      </c>
      <c r="F25854" s="5">
        <v>0.61835313906562783</v>
      </c>
      <c r="G25854" s="5">
        <v>0.61835313906562783</v>
      </c>
    </row>
    <row r="25855" spans="1:7" x14ac:dyDescent="0.3">
      <c r="A25855">
        <v>17422</v>
      </c>
      <c r="B25855" t="s">
        <v>17068</v>
      </c>
      <c r="C25855" s="5">
        <v>3.1963869999999998E-2</v>
      </c>
      <c r="D25855" t="s">
        <v>11</v>
      </c>
      <c r="E25855" s="5">
        <v>3.1963869999999998E-2</v>
      </c>
      <c r="F25855" s="5">
        <v>0.61826045848673206</v>
      </c>
      <c r="G25855" s="5">
        <v>0.61826045848673206</v>
      </c>
    </row>
    <row r="25856" spans="1:7" x14ac:dyDescent="0.3">
      <c r="A25856">
        <v>8900</v>
      </c>
      <c r="B25856" t="s">
        <v>8663</v>
      </c>
      <c r="C25856" s="5">
        <v>3.196367E-2</v>
      </c>
      <c r="D25856" t="s">
        <v>11</v>
      </c>
      <c r="E25856" s="5">
        <v>3.196367E-2</v>
      </c>
      <c r="F25856" s="5">
        <v>0.61825100128480404</v>
      </c>
      <c r="G25856" s="5">
        <v>0.61825100128480404</v>
      </c>
    </row>
    <row r="25857" spans="1:7" x14ac:dyDescent="0.3">
      <c r="A25857">
        <v>39892</v>
      </c>
      <c r="B25857" t="s">
        <v>38990</v>
      </c>
      <c r="C25857" s="5">
        <v>5.8148999999999996E-3</v>
      </c>
      <c r="D25857" t="s">
        <v>11</v>
      </c>
      <c r="E25857" s="5">
        <v>5.8148999999999996E-3</v>
      </c>
      <c r="F25857" s="5">
        <v>-0.61821998902632946</v>
      </c>
      <c r="G25857" s="5">
        <v>0.61821998902632946</v>
      </c>
    </row>
    <row r="25858" spans="1:7" x14ac:dyDescent="0.3">
      <c r="A25858">
        <v>14859</v>
      </c>
      <c r="B25858" t="s">
        <v>14538</v>
      </c>
      <c r="C25858" s="5">
        <v>5.8154000000000001E-3</v>
      </c>
      <c r="D25858" t="s">
        <v>11</v>
      </c>
      <c r="E25858" s="5">
        <v>5.8154000000000001E-3</v>
      </c>
      <c r="F25858" s="5">
        <v>-0.61819634602150908</v>
      </c>
      <c r="G25858" s="5">
        <v>0.61819634602150908</v>
      </c>
    </row>
    <row r="25859" spans="1:7" x14ac:dyDescent="0.3">
      <c r="A25859">
        <v>7442</v>
      </c>
      <c r="B25859" t="s">
        <v>7228</v>
      </c>
      <c r="C25859" s="5">
        <v>5.8155500000000001E-3</v>
      </c>
      <c r="D25859" t="s">
        <v>11</v>
      </c>
      <c r="E25859" s="5">
        <v>5.8155500000000001E-3</v>
      </c>
      <c r="F25859" s="5">
        <v>-0.61818925312006312</v>
      </c>
      <c r="G25859" s="5">
        <v>0.61818925312006312</v>
      </c>
    </row>
    <row r="25860" spans="1:7" x14ac:dyDescent="0.3">
      <c r="A25860">
        <v>17287</v>
      </c>
      <c r="B25860" t="s">
        <v>16940</v>
      </c>
      <c r="C25860" s="5">
        <v>3.1958479999999997E-2</v>
      </c>
      <c r="D25860" t="s">
        <v>11</v>
      </c>
      <c r="E25860" s="5">
        <v>3.1958479999999997E-2</v>
      </c>
      <c r="F25860" s="5">
        <v>0.61800558689476892</v>
      </c>
      <c r="G25860" s="5">
        <v>0.61800558689476892</v>
      </c>
    </row>
    <row r="25861" spans="1:7" x14ac:dyDescent="0.3">
      <c r="A25861">
        <v>23116</v>
      </c>
      <c r="B25861" t="s">
        <v>22654</v>
      </c>
      <c r="C25861" s="5">
        <v>3.1957970000000002E-2</v>
      </c>
      <c r="D25861" t="s">
        <v>11</v>
      </c>
      <c r="E25861" s="5">
        <v>3.1957970000000002E-2</v>
      </c>
      <c r="F25861" s="5">
        <v>0.61798147102985246</v>
      </c>
      <c r="G25861" s="5">
        <v>0.61798147102985246</v>
      </c>
    </row>
    <row r="25862" spans="1:7" x14ac:dyDescent="0.3">
      <c r="A25862">
        <v>47836</v>
      </c>
      <c r="B25862" t="s">
        <v>46677</v>
      </c>
      <c r="C25862" s="5">
        <v>5.8207099999999998E-3</v>
      </c>
      <c r="D25862" t="s">
        <v>11</v>
      </c>
      <c r="E25862" s="5">
        <v>5.8207099999999998E-3</v>
      </c>
      <c r="F25862" s="5">
        <v>-0.61794525731031724</v>
      </c>
      <c r="G25862" s="5">
        <v>0.61794525731031724</v>
      </c>
    </row>
    <row r="25863" spans="1:7" x14ac:dyDescent="0.3">
      <c r="A25863">
        <v>7652</v>
      </c>
      <c r="B25863" t="s">
        <v>7436</v>
      </c>
      <c r="C25863" s="5">
        <v>3.1957140000000002E-2</v>
      </c>
      <c r="D25863" t="s">
        <v>11</v>
      </c>
      <c r="E25863" s="5">
        <v>3.1957140000000002E-2</v>
      </c>
      <c r="F25863" s="5">
        <v>0.6179422236418507</v>
      </c>
      <c r="G25863" s="5">
        <v>0.6179422236418507</v>
      </c>
    </row>
    <row r="25864" spans="1:7" x14ac:dyDescent="0.3">
      <c r="A25864">
        <v>350</v>
      </c>
      <c r="B25864" t="s">
        <v>340</v>
      </c>
      <c r="C25864" s="5">
        <v>5.8215200000000002E-3</v>
      </c>
      <c r="D25864" t="s">
        <v>11</v>
      </c>
      <c r="E25864" s="5">
        <v>5.8215200000000002E-3</v>
      </c>
      <c r="F25864" s="5">
        <v>-0.6179069556425083</v>
      </c>
      <c r="G25864" s="5">
        <v>0.6179069556425083</v>
      </c>
    </row>
    <row r="25865" spans="1:7" x14ac:dyDescent="0.3">
      <c r="A25865">
        <v>23948</v>
      </c>
      <c r="B25865" t="s">
        <v>23466</v>
      </c>
      <c r="C25865" s="5">
        <v>3.1955869999999997E-2</v>
      </c>
      <c r="D25865" t="s">
        <v>11</v>
      </c>
      <c r="E25865" s="5">
        <v>3.1955869999999997E-2</v>
      </c>
      <c r="F25865" s="5">
        <v>0.6178821704096068</v>
      </c>
      <c r="G25865" s="5">
        <v>0.6178821704096068</v>
      </c>
    </row>
    <row r="25866" spans="1:7" x14ac:dyDescent="0.3">
      <c r="A25866">
        <v>42207</v>
      </c>
      <c r="B25866" t="s">
        <v>41223</v>
      </c>
      <c r="C25866" s="5">
        <v>3.1955020000000001E-2</v>
      </c>
      <c r="D25866" t="s">
        <v>11</v>
      </c>
      <c r="E25866" s="5">
        <v>3.1955020000000001E-2</v>
      </c>
      <c r="F25866" s="5">
        <v>0.61784197730141244</v>
      </c>
      <c r="G25866" s="5">
        <v>0.61784197730141244</v>
      </c>
    </row>
    <row r="25867" spans="1:7" x14ac:dyDescent="0.3">
      <c r="A25867">
        <v>16342</v>
      </c>
      <c r="B25867" t="s">
        <v>16004</v>
      </c>
      <c r="C25867" s="5">
        <v>5.8230299999999999E-3</v>
      </c>
      <c r="D25867" t="s">
        <v>11</v>
      </c>
      <c r="E25867" s="5">
        <v>5.8230299999999999E-3</v>
      </c>
      <c r="F25867" s="5">
        <v>-0.61783555376795096</v>
      </c>
      <c r="G25867" s="5">
        <v>0.61783555376795096</v>
      </c>
    </row>
    <row r="25868" spans="1:7" x14ac:dyDescent="0.3">
      <c r="A25868">
        <v>25331</v>
      </c>
      <c r="B25868" t="s">
        <v>24820</v>
      </c>
      <c r="C25868" s="5">
        <v>3.1954799999999998E-2</v>
      </c>
      <c r="D25868" t="s">
        <v>11</v>
      </c>
      <c r="E25868" s="5">
        <v>3.1954799999999998E-2</v>
      </c>
      <c r="F25868" s="5">
        <v>0.61783157437929137</v>
      </c>
      <c r="G25868" s="5">
        <v>0.61783157437929137</v>
      </c>
    </row>
    <row r="25869" spans="1:7" x14ac:dyDescent="0.3">
      <c r="A25869">
        <v>4146</v>
      </c>
      <c r="B25869" t="s">
        <v>3995</v>
      </c>
      <c r="C25869" s="5">
        <v>5.8234899999999997E-3</v>
      </c>
      <c r="D25869" t="s">
        <v>11</v>
      </c>
      <c r="E25869" s="5">
        <v>5.8234899999999997E-3</v>
      </c>
      <c r="F25869" s="5">
        <v>-0.61781380220351623</v>
      </c>
      <c r="G25869" s="5">
        <v>0.61781380220351623</v>
      </c>
    </row>
    <row r="25870" spans="1:7" x14ac:dyDescent="0.3">
      <c r="A25870">
        <v>16376</v>
      </c>
      <c r="B25870" t="s">
        <v>16038</v>
      </c>
      <c r="C25870" s="5">
        <v>5.8235700000000001E-3</v>
      </c>
      <c r="D25870" t="s">
        <v>11</v>
      </c>
      <c r="E25870" s="5">
        <v>5.8235700000000001E-3</v>
      </c>
      <c r="F25870" s="5">
        <v>-0.61781001932274504</v>
      </c>
      <c r="G25870" s="5">
        <v>0.61781001932274504</v>
      </c>
    </row>
    <row r="25871" spans="1:7" x14ac:dyDescent="0.3">
      <c r="A25871">
        <v>40367</v>
      </c>
      <c r="B25871" t="s">
        <v>39449</v>
      </c>
      <c r="C25871" s="5">
        <v>5.8242399999999996E-3</v>
      </c>
      <c r="D25871" t="s">
        <v>11</v>
      </c>
      <c r="E25871" s="5">
        <v>5.8242399999999996E-3</v>
      </c>
      <c r="F25871" s="5">
        <v>-0.61777833769628576</v>
      </c>
      <c r="G25871" s="5">
        <v>0.61777833769628576</v>
      </c>
    </row>
    <row r="25872" spans="1:7" x14ac:dyDescent="0.3">
      <c r="A25872">
        <v>6269</v>
      </c>
      <c r="B25872" t="s">
        <v>6073</v>
      </c>
      <c r="C25872" s="5">
        <v>3.1953160000000001E-2</v>
      </c>
      <c r="D25872" t="s">
        <v>11</v>
      </c>
      <c r="E25872" s="5">
        <v>3.1953160000000001E-2</v>
      </c>
      <c r="F25872" s="5">
        <v>0.61775402532348089</v>
      </c>
      <c r="G25872" s="5">
        <v>0.61775402532348089</v>
      </c>
    </row>
    <row r="25873" spans="1:7" x14ac:dyDescent="0.3">
      <c r="A25873">
        <v>22949</v>
      </c>
      <c r="B25873" t="s">
        <v>22493</v>
      </c>
      <c r="C25873" s="5">
        <v>3.1952750000000002E-2</v>
      </c>
      <c r="D25873" t="s">
        <v>11</v>
      </c>
      <c r="E25873" s="5">
        <v>3.1952750000000002E-2</v>
      </c>
      <c r="F25873" s="5">
        <v>0.61773463805952822</v>
      </c>
      <c r="G25873" s="5">
        <v>0.61773463805952822</v>
      </c>
    </row>
    <row r="25874" spans="1:7" x14ac:dyDescent="0.3">
      <c r="A25874">
        <v>5716</v>
      </c>
      <c r="B25874" t="s">
        <v>5531</v>
      </c>
      <c r="C25874" s="5">
        <v>3.1951590000000002E-2</v>
      </c>
      <c r="D25874" t="s">
        <v>11</v>
      </c>
      <c r="E25874" s="5">
        <v>3.1951590000000002E-2</v>
      </c>
      <c r="F25874" s="5">
        <v>0.61767978628834508</v>
      </c>
      <c r="G25874" s="5">
        <v>0.61767978628834508</v>
      </c>
    </row>
    <row r="25875" spans="1:7" x14ac:dyDescent="0.3">
      <c r="A25875">
        <v>5585</v>
      </c>
      <c r="B25875" t="s">
        <v>5402</v>
      </c>
      <c r="C25875" s="5">
        <v>3.1951189999999997E-2</v>
      </c>
      <c r="D25875" t="s">
        <v>11</v>
      </c>
      <c r="E25875" s="5">
        <v>3.1951189999999997E-2</v>
      </c>
      <c r="F25875" s="5">
        <v>0.61766087188448859</v>
      </c>
      <c r="G25875" s="5">
        <v>0.61766087188448859</v>
      </c>
    </row>
    <row r="25876" spans="1:7" x14ac:dyDescent="0.3">
      <c r="A25876">
        <v>27991</v>
      </c>
      <c r="B25876" t="s">
        <v>27401</v>
      </c>
      <c r="C25876" s="5">
        <v>3.1951109999999998E-2</v>
      </c>
      <c r="D25876" t="s">
        <v>11</v>
      </c>
      <c r="E25876" s="5">
        <v>3.1951109999999998E-2</v>
      </c>
      <c r="F25876" s="5">
        <v>0.61765708900371741</v>
      </c>
      <c r="G25876" s="5">
        <v>0.61765708900371741</v>
      </c>
    </row>
    <row r="25877" spans="1:7" x14ac:dyDescent="0.3">
      <c r="A25877">
        <v>13067</v>
      </c>
      <c r="B25877" t="s">
        <v>12773</v>
      </c>
      <c r="C25877" s="5">
        <v>3.1950350000000002E-2</v>
      </c>
      <c r="D25877" t="s">
        <v>11</v>
      </c>
      <c r="E25877" s="5">
        <v>3.1950350000000002E-2</v>
      </c>
      <c r="F25877" s="5">
        <v>0.61762115163639075</v>
      </c>
      <c r="G25877" s="5">
        <v>0.61762115163639075</v>
      </c>
    </row>
    <row r="25878" spans="1:7" x14ac:dyDescent="0.3">
      <c r="A25878">
        <v>4199</v>
      </c>
      <c r="B25878" t="s">
        <v>4048</v>
      </c>
      <c r="C25878" s="5">
        <v>5.8279600000000001E-3</v>
      </c>
      <c r="D25878" t="s">
        <v>11</v>
      </c>
      <c r="E25878" s="5">
        <v>5.8279600000000001E-3</v>
      </c>
      <c r="F25878" s="5">
        <v>-0.61760243374042256</v>
      </c>
      <c r="G25878" s="5">
        <v>0.61760243374042256</v>
      </c>
    </row>
    <row r="25879" spans="1:7" x14ac:dyDescent="0.3">
      <c r="A25879">
        <v>30192</v>
      </c>
      <c r="B25879" t="s">
        <v>29559</v>
      </c>
      <c r="C25879" s="5">
        <v>5.8279600000000001E-3</v>
      </c>
      <c r="D25879" t="s">
        <v>11</v>
      </c>
      <c r="E25879" s="5">
        <v>5.8279600000000001E-3</v>
      </c>
      <c r="F25879" s="5">
        <v>-0.61760243374042256</v>
      </c>
      <c r="G25879" s="5">
        <v>0.61760243374042256</v>
      </c>
    </row>
    <row r="25880" spans="1:7" x14ac:dyDescent="0.3">
      <c r="A25880">
        <v>28482</v>
      </c>
      <c r="B25880" t="s">
        <v>27881</v>
      </c>
      <c r="C25880" s="5">
        <v>5.8282200000000003E-3</v>
      </c>
      <c r="D25880" t="s">
        <v>11</v>
      </c>
      <c r="E25880" s="5">
        <v>5.8282200000000003E-3</v>
      </c>
      <c r="F25880" s="5">
        <v>-0.61759013937791596</v>
      </c>
      <c r="G25880" s="5">
        <v>0.61759013937791596</v>
      </c>
    </row>
    <row r="25881" spans="1:7" x14ac:dyDescent="0.3">
      <c r="A25881">
        <v>48112</v>
      </c>
      <c r="B25881" t="s">
        <v>46952</v>
      </c>
      <c r="C25881" s="5">
        <v>3.1949489999999997E-2</v>
      </c>
      <c r="D25881" t="s">
        <v>11</v>
      </c>
      <c r="E25881" s="5">
        <v>3.1949489999999997E-2</v>
      </c>
      <c r="F25881" s="5">
        <v>0.61758048566809953</v>
      </c>
      <c r="G25881" s="5">
        <v>0.61758048566809953</v>
      </c>
    </row>
    <row r="25882" spans="1:7" x14ac:dyDescent="0.3">
      <c r="A25882">
        <v>15450</v>
      </c>
      <c r="B25882" t="s">
        <v>15120</v>
      </c>
      <c r="C25882" s="5">
        <v>5.8300299999999999E-3</v>
      </c>
      <c r="D25882" t="s">
        <v>11</v>
      </c>
      <c r="E25882" s="5">
        <v>5.8300299999999999E-3</v>
      </c>
      <c r="F25882" s="5">
        <v>-0.61750455170046648</v>
      </c>
      <c r="G25882" s="5">
        <v>0.61750455170046648</v>
      </c>
    </row>
    <row r="25883" spans="1:7" x14ac:dyDescent="0.3">
      <c r="A25883">
        <v>19975</v>
      </c>
      <c r="B25883" t="s">
        <v>19581</v>
      </c>
      <c r="C25883" s="5">
        <v>5.8306E-3</v>
      </c>
      <c r="D25883" t="s">
        <v>11</v>
      </c>
      <c r="E25883" s="5">
        <v>5.8306E-3</v>
      </c>
      <c r="F25883" s="5">
        <v>-0.61747759867497121</v>
      </c>
      <c r="G25883" s="5">
        <v>0.61747759867497121</v>
      </c>
    </row>
    <row r="25884" spans="1:7" x14ac:dyDescent="0.3">
      <c r="A25884">
        <v>3428</v>
      </c>
      <c r="B25884" t="s">
        <v>3290</v>
      </c>
      <c r="C25884" s="5">
        <v>5.8308199999999996E-3</v>
      </c>
      <c r="D25884" t="s">
        <v>11</v>
      </c>
      <c r="E25884" s="5">
        <v>5.8308199999999996E-3</v>
      </c>
      <c r="F25884" s="5">
        <v>-0.61746719575285025</v>
      </c>
      <c r="G25884" s="5">
        <v>0.61746719575285025</v>
      </c>
    </row>
    <row r="25885" spans="1:7" x14ac:dyDescent="0.3">
      <c r="A25885">
        <v>38455</v>
      </c>
      <c r="B25885" t="s">
        <v>37597</v>
      </c>
      <c r="C25885" s="5">
        <v>5.8309599999999996E-3</v>
      </c>
      <c r="D25885" t="s">
        <v>11</v>
      </c>
      <c r="E25885" s="5">
        <v>5.8309599999999996E-3</v>
      </c>
      <c r="F25885" s="5">
        <v>-0.61746057571150059</v>
      </c>
      <c r="G25885" s="5">
        <v>0.61746057571150059</v>
      </c>
    </row>
    <row r="25886" spans="1:7" x14ac:dyDescent="0.3">
      <c r="A25886">
        <v>37078</v>
      </c>
      <c r="B25886" t="s">
        <v>36262</v>
      </c>
      <c r="C25886" s="5">
        <v>3.194578E-2</v>
      </c>
      <c r="D25886" t="s">
        <v>11</v>
      </c>
      <c r="E25886" s="5">
        <v>3.194578E-2</v>
      </c>
      <c r="F25886" s="5">
        <v>0.61740505457233286</v>
      </c>
      <c r="G25886" s="5">
        <v>0.61740505457233286</v>
      </c>
    </row>
    <row r="25887" spans="1:7" x14ac:dyDescent="0.3">
      <c r="A25887">
        <v>12429</v>
      </c>
      <c r="B25887" t="s">
        <v>12147</v>
      </c>
      <c r="C25887" s="5">
        <v>3.1944590000000002E-2</v>
      </c>
      <c r="D25887" t="s">
        <v>11</v>
      </c>
      <c r="E25887" s="5">
        <v>3.1944590000000002E-2</v>
      </c>
      <c r="F25887" s="5">
        <v>0.61734878422086059</v>
      </c>
      <c r="G25887" s="5">
        <v>0.61734878422086059</v>
      </c>
    </row>
    <row r="25888" spans="1:7" x14ac:dyDescent="0.3">
      <c r="A25888">
        <v>22731</v>
      </c>
      <c r="B25888" t="s">
        <v>22278</v>
      </c>
      <c r="C25888" s="5">
        <v>3.1944439999999998E-2</v>
      </c>
      <c r="D25888" t="s">
        <v>11</v>
      </c>
      <c r="E25888" s="5">
        <v>3.1944439999999998E-2</v>
      </c>
      <c r="F25888" s="5">
        <v>0.61734169131941419</v>
      </c>
      <c r="G25888" s="5">
        <v>0.61734169131941419</v>
      </c>
    </row>
    <row r="25889" spans="1:7" x14ac:dyDescent="0.3">
      <c r="A25889">
        <v>15729</v>
      </c>
      <c r="B25889" t="s">
        <v>15396</v>
      </c>
      <c r="C25889" s="5">
        <v>3.1943699999999998E-2</v>
      </c>
      <c r="D25889" t="s">
        <v>11</v>
      </c>
      <c r="E25889" s="5">
        <v>3.1943699999999998E-2</v>
      </c>
      <c r="F25889" s="5">
        <v>0.61730669967228025</v>
      </c>
      <c r="G25889" s="5">
        <v>0.61730669967228025</v>
      </c>
    </row>
    <row r="25890" spans="1:7" x14ac:dyDescent="0.3">
      <c r="A25890">
        <v>22635</v>
      </c>
      <c r="B25890" t="s">
        <v>22182</v>
      </c>
      <c r="C25890" s="5">
        <v>3.1942949999999998E-2</v>
      </c>
      <c r="D25890" t="s">
        <v>11</v>
      </c>
      <c r="E25890" s="5">
        <v>3.1942949999999998E-2</v>
      </c>
      <c r="F25890" s="5">
        <v>0.61727123516504967</v>
      </c>
      <c r="G25890" s="5">
        <v>0.61727123516504967</v>
      </c>
    </row>
    <row r="25891" spans="1:7" x14ac:dyDescent="0.3">
      <c r="A25891">
        <v>2880</v>
      </c>
      <c r="B25891">
        <v>1954</v>
      </c>
      <c r="C25891" s="5">
        <v>5.8356299999999996E-3</v>
      </c>
      <c r="D25891" t="s">
        <v>11</v>
      </c>
      <c r="E25891" s="5">
        <v>5.8356299999999996E-3</v>
      </c>
      <c r="F25891" s="5">
        <v>-0.6172397500464788</v>
      </c>
      <c r="G25891" s="5">
        <v>0.6172397500464788</v>
      </c>
    </row>
    <row r="25892" spans="1:7" x14ac:dyDescent="0.3">
      <c r="A25892">
        <v>3083</v>
      </c>
      <c r="B25892">
        <v>1951</v>
      </c>
      <c r="C25892" s="5">
        <v>5.8361699999999999E-3</v>
      </c>
      <c r="D25892" t="s">
        <v>11</v>
      </c>
      <c r="E25892" s="5">
        <v>5.8361699999999999E-3</v>
      </c>
      <c r="F25892" s="5">
        <v>-0.61721421560127288</v>
      </c>
      <c r="G25892" s="5">
        <v>0.61721421560127288</v>
      </c>
    </row>
    <row r="25893" spans="1:7" x14ac:dyDescent="0.3">
      <c r="A25893">
        <v>45817</v>
      </c>
      <c r="B25893" t="s">
        <v>44722</v>
      </c>
      <c r="C25893" s="5">
        <v>3.1941240000000003E-2</v>
      </c>
      <c r="D25893" t="s">
        <v>11</v>
      </c>
      <c r="E25893" s="5">
        <v>3.1941240000000003E-2</v>
      </c>
      <c r="F25893" s="5">
        <v>0.61719037608856442</v>
      </c>
      <c r="G25893" s="5">
        <v>0.61719037608856442</v>
      </c>
    </row>
    <row r="25894" spans="1:7" x14ac:dyDescent="0.3">
      <c r="A25894">
        <v>9522</v>
      </c>
      <c r="B25894" t="s">
        <v>9281</v>
      </c>
      <c r="C25894" s="5">
        <v>5.8376900000000004E-3</v>
      </c>
      <c r="D25894" t="s">
        <v>11</v>
      </c>
      <c r="E25894" s="5">
        <v>5.8376900000000004E-3</v>
      </c>
      <c r="F25894" s="5">
        <v>-0.61714234086661912</v>
      </c>
      <c r="G25894" s="5">
        <v>0.61714234086661912</v>
      </c>
    </row>
    <row r="25895" spans="1:7" x14ac:dyDescent="0.3">
      <c r="A25895">
        <v>3397</v>
      </c>
      <c r="B25895" t="s">
        <v>3259</v>
      </c>
      <c r="C25895" s="5">
        <v>5.8386699999999998E-3</v>
      </c>
      <c r="D25895" t="s">
        <v>11</v>
      </c>
      <c r="E25895" s="5">
        <v>5.8386699999999998E-3</v>
      </c>
      <c r="F25895" s="5">
        <v>-0.61709600057717118</v>
      </c>
      <c r="G25895" s="5">
        <v>0.61709600057717118</v>
      </c>
    </row>
    <row r="25896" spans="1:7" x14ac:dyDescent="0.3">
      <c r="A25896">
        <v>6491</v>
      </c>
      <c r="B25896" t="s">
        <v>6289</v>
      </c>
      <c r="C25896" s="5">
        <v>3.1939120000000001E-2</v>
      </c>
      <c r="D25896" t="s">
        <v>11</v>
      </c>
      <c r="E25896" s="5">
        <v>3.1939120000000001E-2</v>
      </c>
      <c r="F25896" s="5">
        <v>0.61709012974812616</v>
      </c>
      <c r="G25896" s="5">
        <v>0.61709012974812616</v>
      </c>
    </row>
    <row r="25897" spans="1:7" x14ac:dyDescent="0.3">
      <c r="A25897">
        <v>25984</v>
      </c>
      <c r="B25897" t="s">
        <v>25453</v>
      </c>
      <c r="C25897" s="5">
        <v>3.1938859999999999E-2</v>
      </c>
      <c r="D25897" t="s">
        <v>11</v>
      </c>
      <c r="E25897" s="5">
        <v>3.1938859999999999E-2</v>
      </c>
      <c r="F25897" s="5">
        <v>0.61707783538561956</v>
      </c>
      <c r="G25897" s="5">
        <v>0.61707783538561956</v>
      </c>
    </row>
    <row r="25898" spans="1:7" x14ac:dyDescent="0.3">
      <c r="A25898">
        <v>35449</v>
      </c>
      <c r="B25898">
        <v>1796</v>
      </c>
      <c r="C25898" s="5">
        <v>5.8390999999999998E-3</v>
      </c>
      <c r="D25898" t="s">
        <v>11</v>
      </c>
      <c r="E25898" s="5">
        <v>5.8390999999999998E-3</v>
      </c>
      <c r="F25898" s="5">
        <v>-0.61707566759302579</v>
      </c>
      <c r="G25898" s="5">
        <v>0.61707566759302579</v>
      </c>
    </row>
    <row r="25899" spans="1:7" x14ac:dyDescent="0.3">
      <c r="A25899">
        <v>20025</v>
      </c>
      <c r="B25899" t="s">
        <v>19629</v>
      </c>
      <c r="C25899" s="5">
        <v>3.1938569999999999E-2</v>
      </c>
      <c r="D25899" t="s">
        <v>11</v>
      </c>
      <c r="E25899" s="5">
        <v>3.1938569999999999E-2</v>
      </c>
      <c r="F25899" s="5">
        <v>0.61706412244282371</v>
      </c>
      <c r="G25899" s="5">
        <v>0.61706412244282371</v>
      </c>
    </row>
    <row r="25900" spans="1:7" x14ac:dyDescent="0.3">
      <c r="A25900">
        <v>6116</v>
      </c>
      <c r="B25900" t="s">
        <v>5921</v>
      </c>
      <c r="C25900" s="5">
        <v>3.1937779999999999E-2</v>
      </c>
      <c r="D25900" t="s">
        <v>11</v>
      </c>
      <c r="E25900" s="5">
        <v>3.1937779999999999E-2</v>
      </c>
      <c r="F25900" s="5">
        <v>0.6170267664952076</v>
      </c>
      <c r="G25900" s="5">
        <v>0.6170267664952076</v>
      </c>
    </row>
    <row r="25901" spans="1:7" x14ac:dyDescent="0.3">
      <c r="A25901">
        <v>31893</v>
      </c>
      <c r="B25901" t="s">
        <v>31213</v>
      </c>
      <c r="C25901" s="5">
        <v>5.8404700000000004E-3</v>
      </c>
      <c r="D25901" t="s">
        <v>11</v>
      </c>
      <c r="E25901" s="5">
        <v>5.8404700000000004E-3</v>
      </c>
      <c r="F25901" s="5">
        <v>-0.617010885759818</v>
      </c>
      <c r="G25901" s="5">
        <v>0.617010885759818</v>
      </c>
    </row>
    <row r="25902" spans="1:7" x14ac:dyDescent="0.3">
      <c r="A25902">
        <v>28479</v>
      </c>
      <c r="B25902" t="s">
        <v>27878</v>
      </c>
      <c r="C25902" s="5">
        <v>5.8407900000000002E-3</v>
      </c>
      <c r="D25902" t="s">
        <v>11</v>
      </c>
      <c r="E25902" s="5">
        <v>5.8407900000000002E-3</v>
      </c>
      <c r="F25902" s="5">
        <v>-0.61699575423673303</v>
      </c>
      <c r="G25902" s="5">
        <v>0.61699575423673303</v>
      </c>
    </row>
    <row r="25903" spans="1:7" x14ac:dyDescent="0.3">
      <c r="A25903">
        <v>18608</v>
      </c>
      <c r="B25903" t="s">
        <v>18233</v>
      </c>
      <c r="C25903" s="5">
        <v>3.1936609999999997E-2</v>
      </c>
      <c r="D25903" t="s">
        <v>11</v>
      </c>
      <c r="E25903" s="5">
        <v>3.1936609999999997E-2</v>
      </c>
      <c r="F25903" s="5">
        <v>0.61697144186392794</v>
      </c>
      <c r="G25903" s="5">
        <v>0.61697144186392794</v>
      </c>
    </row>
    <row r="25904" spans="1:7" x14ac:dyDescent="0.3">
      <c r="A25904">
        <v>13943</v>
      </c>
      <c r="B25904" t="s">
        <v>13637</v>
      </c>
      <c r="C25904" s="5">
        <v>5.8416400000000004E-3</v>
      </c>
      <c r="D25904" t="s">
        <v>11</v>
      </c>
      <c r="E25904" s="5">
        <v>5.8416400000000004E-3</v>
      </c>
      <c r="F25904" s="5">
        <v>-0.61695556112853844</v>
      </c>
      <c r="G25904" s="5">
        <v>0.61695556112853844</v>
      </c>
    </row>
    <row r="25905" spans="1:7" x14ac:dyDescent="0.3">
      <c r="A25905">
        <v>23491</v>
      </c>
      <c r="B25905" t="s">
        <v>23024</v>
      </c>
      <c r="C25905" s="5">
        <v>5.8419800000000001E-3</v>
      </c>
      <c r="D25905" t="s">
        <v>11</v>
      </c>
      <c r="E25905" s="5">
        <v>5.8419800000000001E-3</v>
      </c>
      <c r="F25905" s="5">
        <v>-0.61693948388526065</v>
      </c>
      <c r="G25905" s="5">
        <v>0.61693948388526065</v>
      </c>
    </row>
    <row r="25906" spans="1:7" x14ac:dyDescent="0.3">
      <c r="A25906">
        <v>21445</v>
      </c>
      <c r="B25906">
        <v>5.5</v>
      </c>
      <c r="C25906" s="5">
        <v>3.1935829999999998E-2</v>
      </c>
      <c r="D25906" t="s">
        <v>11</v>
      </c>
      <c r="E25906" s="5">
        <v>3.1935829999999998E-2</v>
      </c>
      <c r="F25906" s="5">
        <v>0.61693455877640824</v>
      </c>
      <c r="G25906" s="5">
        <v>0.61693455877640824</v>
      </c>
    </row>
    <row r="25907" spans="1:7" x14ac:dyDescent="0.3">
      <c r="A25907">
        <v>8060</v>
      </c>
      <c r="B25907" t="s">
        <v>7837</v>
      </c>
      <c r="C25907" s="5">
        <v>3.1935329999999998E-2</v>
      </c>
      <c r="D25907" t="s">
        <v>11</v>
      </c>
      <c r="E25907" s="5">
        <v>3.1935329999999998E-2</v>
      </c>
      <c r="F25907" s="5">
        <v>0.61691091577158796</v>
      </c>
      <c r="G25907" s="5">
        <v>0.61691091577158796</v>
      </c>
    </row>
    <row r="25908" spans="1:7" x14ac:dyDescent="0.3">
      <c r="A25908">
        <v>9474</v>
      </c>
      <c r="B25908" t="s">
        <v>9234</v>
      </c>
      <c r="C25908" s="5">
        <v>5.8443200000000001E-3</v>
      </c>
      <c r="D25908" t="s">
        <v>11</v>
      </c>
      <c r="E25908" s="5">
        <v>5.8443200000000001E-3</v>
      </c>
      <c r="F25908" s="5">
        <v>-0.61682883462270155</v>
      </c>
      <c r="G25908" s="5">
        <v>0.61682883462270155</v>
      </c>
    </row>
    <row r="25909" spans="1:7" x14ac:dyDescent="0.3">
      <c r="A25909">
        <v>3058</v>
      </c>
      <c r="B25909" t="s">
        <v>2942</v>
      </c>
      <c r="C25909" s="5">
        <v>5.8443899999999997E-3</v>
      </c>
      <c r="D25909" t="s">
        <v>11</v>
      </c>
      <c r="E25909" s="5">
        <v>5.8443899999999997E-3</v>
      </c>
      <c r="F25909" s="5">
        <v>-0.61682552460202666</v>
      </c>
      <c r="G25909" s="5">
        <v>0.61682552460202666</v>
      </c>
    </row>
    <row r="25910" spans="1:7" x14ac:dyDescent="0.3">
      <c r="A25910">
        <v>46894</v>
      </c>
      <c r="B25910" t="s">
        <v>45767</v>
      </c>
      <c r="C25910" s="5">
        <v>3.1933200000000002E-2</v>
      </c>
      <c r="D25910" t="s">
        <v>11</v>
      </c>
      <c r="E25910" s="5">
        <v>3.1933200000000002E-2</v>
      </c>
      <c r="F25910" s="5">
        <v>0.61681019657105352</v>
      </c>
      <c r="G25910" s="5">
        <v>0.61681019657105352</v>
      </c>
    </row>
    <row r="25911" spans="1:7" x14ac:dyDescent="0.3">
      <c r="A25911">
        <v>18600</v>
      </c>
      <c r="B25911" t="s">
        <v>18226</v>
      </c>
      <c r="C25911" s="5">
        <v>5.8450799999999999E-3</v>
      </c>
      <c r="D25911" t="s">
        <v>11</v>
      </c>
      <c r="E25911" s="5">
        <v>5.8450799999999999E-3</v>
      </c>
      <c r="F25911" s="5">
        <v>-0.61679289725537467</v>
      </c>
      <c r="G25911" s="5">
        <v>0.61679289725537467</v>
      </c>
    </row>
    <row r="25912" spans="1:7" x14ac:dyDescent="0.3">
      <c r="A25912">
        <v>27215</v>
      </c>
      <c r="B25912" t="s">
        <v>26647</v>
      </c>
      <c r="C25912" s="5">
        <v>3.193145E-2</v>
      </c>
      <c r="D25912" t="s">
        <v>11</v>
      </c>
      <c r="E25912" s="5">
        <v>3.193145E-2</v>
      </c>
      <c r="F25912" s="5">
        <v>0.61672744605418228</v>
      </c>
      <c r="G25912" s="5">
        <v>0.61672744605418228</v>
      </c>
    </row>
    <row r="25913" spans="1:7" x14ac:dyDescent="0.3">
      <c r="A25913">
        <v>6564</v>
      </c>
      <c r="B25913" t="s">
        <v>6361</v>
      </c>
      <c r="C25913" s="5">
        <v>5.8477700000000004E-3</v>
      </c>
      <c r="D25913" t="s">
        <v>11</v>
      </c>
      <c r="E25913" s="5">
        <v>5.8477700000000004E-3</v>
      </c>
      <c r="F25913" s="5">
        <v>-0.61666569788944126</v>
      </c>
      <c r="G25913" s="5">
        <v>0.61666569788944126</v>
      </c>
    </row>
    <row r="25914" spans="1:7" x14ac:dyDescent="0.3">
      <c r="A25914">
        <v>45316</v>
      </c>
      <c r="B25914" t="s">
        <v>44239</v>
      </c>
      <c r="C25914" s="5">
        <v>3.1929590000000001E-2</v>
      </c>
      <c r="D25914" t="s">
        <v>11</v>
      </c>
      <c r="E25914" s="5">
        <v>3.1929590000000001E-2</v>
      </c>
      <c r="F25914" s="5">
        <v>0.61663949407625074</v>
      </c>
      <c r="G25914" s="5">
        <v>0.61663949407625074</v>
      </c>
    </row>
    <row r="25915" spans="1:7" x14ac:dyDescent="0.3">
      <c r="A25915">
        <v>39057</v>
      </c>
      <c r="B25915" t="s">
        <v>38181</v>
      </c>
      <c r="C25915" s="5">
        <v>3.1929310000000002E-2</v>
      </c>
      <c r="D25915" t="s">
        <v>11</v>
      </c>
      <c r="E25915" s="5">
        <v>3.1929310000000002E-2</v>
      </c>
      <c r="F25915" s="5">
        <v>0.61662625399355142</v>
      </c>
      <c r="G25915" s="5">
        <v>0.61662625399355142</v>
      </c>
    </row>
    <row r="25916" spans="1:7" x14ac:dyDescent="0.3">
      <c r="A25916">
        <v>29362</v>
      </c>
      <c r="B25916" t="s">
        <v>28745</v>
      </c>
      <c r="C25916" s="5">
        <v>3.1928119999999997E-2</v>
      </c>
      <c r="D25916" t="s">
        <v>11</v>
      </c>
      <c r="E25916" s="5">
        <v>3.1928119999999997E-2</v>
      </c>
      <c r="F25916" s="5">
        <v>0.61656998364207882</v>
      </c>
      <c r="G25916" s="5">
        <v>0.61656998364207882</v>
      </c>
    </row>
    <row r="25917" spans="1:7" x14ac:dyDescent="0.3">
      <c r="A25917">
        <v>40097</v>
      </c>
      <c r="B25917" t="s">
        <v>39190</v>
      </c>
      <c r="C25917" s="5">
        <v>3.1926929999999999E-2</v>
      </c>
      <c r="D25917" t="s">
        <v>11</v>
      </c>
      <c r="E25917" s="5">
        <v>3.1926929999999999E-2</v>
      </c>
      <c r="F25917" s="5">
        <v>0.61651371329060656</v>
      </c>
      <c r="G25917" s="5">
        <v>0.61651371329060656</v>
      </c>
    </row>
    <row r="25918" spans="1:7" x14ac:dyDescent="0.3">
      <c r="A25918">
        <v>33284</v>
      </c>
      <c r="B25918" t="s">
        <v>32568</v>
      </c>
      <c r="C25918" s="5">
        <v>3.1926379999999997E-2</v>
      </c>
      <c r="D25918" t="s">
        <v>11</v>
      </c>
      <c r="E25918" s="5">
        <v>3.1926379999999997E-2</v>
      </c>
      <c r="F25918" s="5">
        <v>0.61648770598530411</v>
      </c>
      <c r="G25918" s="5">
        <v>0.61648770598530411</v>
      </c>
    </row>
    <row r="25919" spans="1:7" x14ac:dyDescent="0.3">
      <c r="A25919">
        <v>6332</v>
      </c>
      <c r="B25919" t="s">
        <v>6135</v>
      </c>
      <c r="C25919" s="5">
        <v>3.1926160000000002E-2</v>
      </c>
      <c r="D25919" t="s">
        <v>11</v>
      </c>
      <c r="E25919" s="5">
        <v>3.1926160000000002E-2</v>
      </c>
      <c r="F25919" s="5">
        <v>0.61647730306318338</v>
      </c>
      <c r="G25919" s="5">
        <v>0.61647730306318338</v>
      </c>
    </row>
    <row r="25920" spans="1:7" x14ac:dyDescent="0.3">
      <c r="A25920">
        <v>49458</v>
      </c>
      <c r="B25920" t="s">
        <v>48253</v>
      </c>
      <c r="C25920" s="5">
        <v>3.1925799999999997E-2</v>
      </c>
      <c r="D25920" t="s">
        <v>11</v>
      </c>
      <c r="E25920" s="5">
        <v>3.1925799999999997E-2</v>
      </c>
      <c r="F25920" s="5">
        <v>0.61646028009971254</v>
      </c>
      <c r="G25920" s="5">
        <v>0.61646028009971254</v>
      </c>
    </row>
    <row r="25921" spans="1:7" x14ac:dyDescent="0.3">
      <c r="A25921">
        <v>8621</v>
      </c>
      <c r="B25921" t="s">
        <v>8389</v>
      </c>
      <c r="C25921" s="5">
        <v>3.1924389999999997E-2</v>
      </c>
      <c r="D25921" t="s">
        <v>11</v>
      </c>
      <c r="E25921" s="5">
        <v>3.1924389999999997E-2</v>
      </c>
      <c r="F25921" s="5">
        <v>0.61639360682611921</v>
      </c>
      <c r="G25921" s="5">
        <v>0.61639360682611921</v>
      </c>
    </row>
    <row r="25922" spans="1:7" x14ac:dyDescent="0.3">
      <c r="A25922">
        <v>20849</v>
      </c>
      <c r="B25922" t="s">
        <v>20431</v>
      </c>
      <c r="C25922" s="5">
        <v>5.8547399999999998E-3</v>
      </c>
      <c r="D25922" t="s">
        <v>11</v>
      </c>
      <c r="E25922" s="5">
        <v>5.8547399999999998E-3</v>
      </c>
      <c r="F25922" s="5">
        <v>-0.61633611440224589</v>
      </c>
      <c r="G25922" s="5">
        <v>0.61633611440224589</v>
      </c>
    </row>
    <row r="25923" spans="1:7" x14ac:dyDescent="0.3">
      <c r="A25923">
        <v>40843</v>
      </c>
      <c r="B25923" t="s">
        <v>39908</v>
      </c>
      <c r="C25923" s="5">
        <v>3.1922350000000002E-2</v>
      </c>
      <c r="D25923" t="s">
        <v>11</v>
      </c>
      <c r="E25923" s="5">
        <v>3.1922350000000002E-2</v>
      </c>
      <c r="F25923" s="5">
        <v>0.61629714336645247</v>
      </c>
      <c r="G25923" s="5">
        <v>0.61629714336645247</v>
      </c>
    </row>
    <row r="25924" spans="1:7" x14ac:dyDescent="0.3">
      <c r="A25924">
        <v>25438</v>
      </c>
      <c r="B25924" t="s">
        <v>24925</v>
      </c>
      <c r="C25924" s="5">
        <v>3.1921449999999997E-2</v>
      </c>
      <c r="D25924" t="s">
        <v>11</v>
      </c>
      <c r="E25924" s="5">
        <v>3.1921449999999997E-2</v>
      </c>
      <c r="F25924" s="5">
        <v>0.61625458595777571</v>
      </c>
      <c r="G25924" s="5">
        <v>0.61625458595777571</v>
      </c>
    </row>
    <row r="25925" spans="1:7" x14ac:dyDescent="0.3">
      <c r="A25925">
        <v>39621</v>
      </c>
      <c r="B25925" t="s">
        <v>38727</v>
      </c>
      <c r="C25925" s="5">
        <v>3.1920900000000002E-2</v>
      </c>
      <c r="D25925" t="s">
        <v>11</v>
      </c>
      <c r="E25925" s="5">
        <v>3.1920900000000002E-2</v>
      </c>
      <c r="F25925" s="5">
        <v>0.6162285786524736</v>
      </c>
      <c r="G25925" s="5">
        <v>0.6162285786524736</v>
      </c>
    </row>
    <row r="25926" spans="1:7" x14ac:dyDescent="0.3">
      <c r="A25926">
        <v>24910</v>
      </c>
      <c r="B25926" t="s">
        <v>24404</v>
      </c>
      <c r="C25926" s="5">
        <v>5.8573799999999997E-3</v>
      </c>
      <c r="D25926" t="s">
        <v>11</v>
      </c>
      <c r="E25926" s="5">
        <v>5.8573799999999997E-3</v>
      </c>
      <c r="F25926" s="5">
        <v>-0.61621127933679476</v>
      </c>
      <c r="G25926" s="5">
        <v>0.61621127933679476</v>
      </c>
    </row>
    <row r="25927" spans="1:7" x14ac:dyDescent="0.3">
      <c r="A25927">
        <v>8487</v>
      </c>
      <c r="B25927" t="s">
        <v>8258</v>
      </c>
      <c r="C25927" s="5">
        <v>3.1919400000000001E-2</v>
      </c>
      <c r="D25927" t="s">
        <v>11</v>
      </c>
      <c r="E25927" s="5">
        <v>3.1919400000000001E-2</v>
      </c>
      <c r="F25927" s="5">
        <v>0.61615764963801256</v>
      </c>
      <c r="G25927" s="5">
        <v>0.61615764963801256</v>
      </c>
    </row>
    <row r="25928" spans="1:7" x14ac:dyDescent="0.3">
      <c r="A25928">
        <v>38452</v>
      </c>
      <c r="B25928" t="s">
        <v>37594</v>
      </c>
      <c r="C25928" s="5">
        <v>5.8585900000000003E-3</v>
      </c>
      <c r="D25928" t="s">
        <v>11</v>
      </c>
      <c r="E25928" s="5">
        <v>5.8585900000000003E-3</v>
      </c>
      <c r="F25928" s="5">
        <v>-0.61615406326512945</v>
      </c>
      <c r="G25928" s="5">
        <v>0.61615406326512945</v>
      </c>
    </row>
    <row r="25929" spans="1:7" x14ac:dyDescent="0.3">
      <c r="A25929">
        <v>43282</v>
      </c>
      <c r="B25929" t="s">
        <v>42263</v>
      </c>
      <c r="C25929" s="5">
        <v>3.1919240000000002E-2</v>
      </c>
      <c r="D25929" t="s">
        <v>11</v>
      </c>
      <c r="E25929" s="5">
        <v>3.1919240000000002E-2</v>
      </c>
      <c r="F25929" s="5">
        <v>0.61615008387647008</v>
      </c>
      <c r="G25929" s="5">
        <v>0.61615008387647008</v>
      </c>
    </row>
    <row r="25930" spans="1:7" x14ac:dyDescent="0.3">
      <c r="A25930">
        <v>42541</v>
      </c>
      <c r="B25930" t="s">
        <v>41547</v>
      </c>
      <c r="C25930" s="5">
        <v>3.1918820000000001E-2</v>
      </c>
      <c r="D25930" t="s">
        <v>11</v>
      </c>
      <c r="E25930" s="5">
        <v>3.1918820000000001E-2</v>
      </c>
      <c r="F25930" s="5">
        <v>0.61613022375242088</v>
      </c>
      <c r="G25930" s="5">
        <v>0.61613022375242088</v>
      </c>
    </row>
    <row r="25931" spans="1:7" x14ac:dyDescent="0.3">
      <c r="A25931">
        <v>1176</v>
      </c>
      <c r="B25931" t="s">
        <v>1123</v>
      </c>
      <c r="C25931" s="5">
        <v>3.1918660000000001E-2</v>
      </c>
      <c r="D25931" t="s">
        <v>11</v>
      </c>
      <c r="E25931" s="5">
        <v>3.1918660000000001E-2</v>
      </c>
      <c r="F25931" s="5">
        <v>0.61612265799087851</v>
      </c>
      <c r="G25931" s="5">
        <v>0.61612265799087851</v>
      </c>
    </row>
    <row r="25932" spans="1:7" x14ac:dyDescent="0.3">
      <c r="A25932">
        <v>4371</v>
      </c>
      <c r="B25932" t="s">
        <v>4214</v>
      </c>
      <c r="C25932" s="5">
        <v>3.191836E-2</v>
      </c>
      <c r="D25932" t="s">
        <v>11</v>
      </c>
      <c r="E25932" s="5">
        <v>3.191836E-2</v>
      </c>
      <c r="F25932" s="5">
        <v>0.61610847218798614</v>
      </c>
      <c r="G25932" s="5">
        <v>0.61610847218798614</v>
      </c>
    </row>
    <row r="25933" spans="1:7" x14ac:dyDescent="0.3">
      <c r="A25933">
        <v>37844</v>
      </c>
      <c r="B25933" t="s">
        <v>37008</v>
      </c>
      <c r="C25933" s="5">
        <v>3.1916960000000001E-2</v>
      </c>
      <c r="D25933" t="s">
        <v>11</v>
      </c>
      <c r="E25933" s="5">
        <v>3.1916960000000001E-2</v>
      </c>
      <c r="F25933" s="5">
        <v>0.61604227177448934</v>
      </c>
      <c r="G25933" s="5">
        <v>0.61604227177448934</v>
      </c>
    </row>
    <row r="25934" spans="1:7" x14ac:dyDescent="0.3">
      <c r="A25934">
        <v>43034</v>
      </c>
      <c r="B25934" t="s">
        <v>42023</v>
      </c>
      <c r="C25934" s="5">
        <v>5.8624899999999997E-3</v>
      </c>
      <c r="D25934" t="s">
        <v>11</v>
      </c>
      <c r="E25934" s="5">
        <v>5.8624899999999997E-3</v>
      </c>
      <c r="F25934" s="5">
        <v>-0.61596964782753094</v>
      </c>
      <c r="G25934" s="5">
        <v>0.61596964782753094</v>
      </c>
    </row>
    <row r="25935" spans="1:7" x14ac:dyDescent="0.3">
      <c r="A25935">
        <v>9677</v>
      </c>
      <c r="B25935" t="s">
        <v>9434</v>
      </c>
      <c r="C25935" s="5">
        <v>5.8630899999999996E-3</v>
      </c>
      <c r="D25935" t="s">
        <v>11</v>
      </c>
      <c r="E25935" s="5">
        <v>5.8630899999999996E-3</v>
      </c>
      <c r="F25935" s="5">
        <v>-0.61594127622174655</v>
      </c>
      <c r="G25935" s="5">
        <v>0.61594127622174655</v>
      </c>
    </row>
    <row r="25936" spans="1:7" x14ac:dyDescent="0.3">
      <c r="A25936">
        <v>25464</v>
      </c>
      <c r="B25936" t="s">
        <v>24949</v>
      </c>
      <c r="C25936" s="5">
        <v>5.86493E-3</v>
      </c>
      <c r="D25936" t="s">
        <v>11</v>
      </c>
      <c r="E25936" s="5">
        <v>5.86493E-3</v>
      </c>
      <c r="F25936" s="5">
        <v>-0.61585426996400772</v>
      </c>
      <c r="G25936" s="5">
        <v>0.61585426996400772</v>
      </c>
    </row>
    <row r="25937" spans="1:7" x14ac:dyDescent="0.3">
      <c r="A25937">
        <v>3674</v>
      </c>
      <c r="B25937" t="s">
        <v>3532</v>
      </c>
      <c r="C25937" s="5">
        <v>3.1912860000000001E-2</v>
      </c>
      <c r="D25937" t="s">
        <v>11</v>
      </c>
      <c r="E25937" s="5">
        <v>3.1912860000000001E-2</v>
      </c>
      <c r="F25937" s="5">
        <v>0.6158483991349627</v>
      </c>
      <c r="G25937" s="5">
        <v>0.6158483991349627</v>
      </c>
    </row>
    <row r="25938" spans="1:7" x14ac:dyDescent="0.3">
      <c r="A25938">
        <v>37706</v>
      </c>
      <c r="B25938" t="s">
        <v>36872</v>
      </c>
      <c r="C25938" s="5">
        <v>3.1910550000000003E-2</v>
      </c>
      <c r="D25938" t="s">
        <v>11</v>
      </c>
      <c r="E25938" s="5">
        <v>3.1910550000000003E-2</v>
      </c>
      <c r="F25938" s="5">
        <v>0.61573916845269283</v>
      </c>
      <c r="G25938" s="5">
        <v>0.61573916845269283</v>
      </c>
    </row>
    <row r="25939" spans="1:7" x14ac:dyDescent="0.3">
      <c r="A25939">
        <v>40371</v>
      </c>
      <c r="B25939" t="s">
        <v>39453</v>
      </c>
      <c r="C25939" s="5">
        <v>3.1909720000000003E-2</v>
      </c>
      <c r="D25939" t="s">
        <v>11</v>
      </c>
      <c r="E25939" s="5">
        <v>3.1909720000000003E-2</v>
      </c>
      <c r="F25939" s="5">
        <v>0.61569992106469107</v>
      </c>
      <c r="G25939" s="5">
        <v>0.61569992106469107</v>
      </c>
    </row>
    <row r="25940" spans="1:7" x14ac:dyDescent="0.3">
      <c r="A25940">
        <v>25999</v>
      </c>
      <c r="B25940">
        <v>1762</v>
      </c>
      <c r="C25940" s="5">
        <v>3.1909569999999998E-2</v>
      </c>
      <c r="D25940" t="s">
        <v>11</v>
      </c>
      <c r="E25940" s="5">
        <v>3.1909569999999998E-2</v>
      </c>
      <c r="F25940" s="5">
        <v>0.61569282816324478</v>
      </c>
      <c r="G25940" s="5">
        <v>0.61569282816324478</v>
      </c>
    </row>
    <row r="25941" spans="1:7" x14ac:dyDescent="0.3">
      <c r="A25941">
        <v>24161</v>
      </c>
      <c r="B25941" t="s">
        <v>23675</v>
      </c>
      <c r="C25941" s="5">
        <v>5.8694899999999998E-3</v>
      </c>
      <c r="D25941" t="s">
        <v>11</v>
      </c>
      <c r="E25941" s="5">
        <v>5.8694899999999998E-3</v>
      </c>
      <c r="F25941" s="5">
        <v>-0.61563864576004634</v>
      </c>
      <c r="G25941" s="5">
        <v>0.61563864576004634</v>
      </c>
    </row>
    <row r="25942" spans="1:7" x14ac:dyDescent="0.3">
      <c r="A25942">
        <v>41770</v>
      </c>
      <c r="B25942" t="s">
        <v>40799</v>
      </c>
      <c r="C25942" s="5">
        <v>5.8697200000000001E-3</v>
      </c>
      <c r="D25942" t="s">
        <v>11</v>
      </c>
      <c r="E25942" s="5">
        <v>5.8697200000000001E-3</v>
      </c>
      <c r="F25942" s="5">
        <v>-0.61562776997782898</v>
      </c>
      <c r="G25942" s="5">
        <v>0.61562776997782898</v>
      </c>
    </row>
    <row r="25943" spans="1:7" x14ac:dyDescent="0.3">
      <c r="A25943">
        <v>27281</v>
      </c>
      <c r="B25943" t="s">
        <v>26710</v>
      </c>
      <c r="C25943" s="5">
        <v>3.1906780000000003E-2</v>
      </c>
      <c r="D25943" t="s">
        <v>11</v>
      </c>
      <c r="E25943" s="5">
        <v>3.1906780000000003E-2</v>
      </c>
      <c r="F25943" s="5">
        <v>0.61556090019634757</v>
      </c>
      <c r="G25943" s="5">
        <v>0.61556090019634757</v>
      </c>
    </row>
    <row r="25944" spans="1:7" x14ac:dyDescent="0.3">
      <c r="A25944">
        <v>33436</v>
      </c>
      <c r="B25944" t="s">
        <v>32719</v>
      </c>
      <c r="C25944" s="5">
        <v>3.1905870000000003E-2</v>
      </c>
      <c r="D25944" t="s">
        <v>11</v>
      </c>
      <c r="E25944" s="5">
        <v>3.1905870000000003E-2</v>
      </c>
      <c r="F25944" s="5">
        <v>0.61551786992757462</v>
      </c>
      <c r="G25944" s="5">
        <v>0.61551786992757462</v>
      </c>
    </row>
    <row r="25945" spans="1:7" x14ac:dyDescent="0.3">
      <c r="A25945">
        <v>24006</v>
      </c>
      <c r="B25945" t="s">
        <v>23523</v>
      </c>
      <c r="C25945" s="5">
        <v>3.1904170000000003E-2</v>
      </c>
      <c r="D25945" t="s">
        <v>11</v>
      </c>
      <c r="E25945" s="5">
        <v>3.1904170000000003E-2</v>
      </c>
      <c r="F25945" s="5">
        <v>0.61543748371118545</v>
      </c>
      <c r="G25945" s="5">
        <v>0.61543748371118545</v>
      </c>
    </row>
    <row r="25946" spans="1:7" x14ac:dyDescent="0.3">
      <c r="A25946">
        <v>25408</v>
      </c>
      <c r="B25946" t="s">
        <v>24896</v>
      </c>
      <c r="C25946" s="5">
        <v>3.1903670000000002E-2</v>
      </c>
      <c r="D25946" t="s">
        <v>11</v>
      </c>
      <c r="E25946" s="5">
        <v>3.1903670000000002E-2</v>
      </c>
      <c r="F25946" s="5">
        <v>0.61541384070636518</v>
      </c>
      <c r="G25946" s="5">
        <v>0.61541384070636518</v>
      </c>
    </row>
    <row r="25947" spans="1:7" x14ac:dyDescent="0.3">
      <c r="A25947">
        <v>1683</v>
      </c>
      <c r="B25947" t="s">
        <v>1612</v>
      </c>
      <c r="C25947" s="5">
        <v>3.1903090000000002E-2</v>
      </c>
      <c r="D25947" t="s">
        <v>11</v>
      </c>
      <c r="E25947" s="5">
        <v>3.1903090000000002E-2</v>
      </c>
      <c r="F25947" s="5">
        <v>0.61538641482077361</v>
      </c>
      <c r="G25947" s="5">
        <v>0.61538641482077361</v>
      </c>
    </row>
    <row r="25948" spans="1:7" x14ac:dyDescent="0.3">
      <c r="A25948">
        <v>5022</v>
      </c>
      <c r="B25948" t="s">
        <v>4849</v>
      </c>
      <c r="C25948" s="5">
        <v>5.8755400000000003E-3</v>
      </c>
      <c r="D25948" t="s">
        <v>11</v>
      </c>
      <c r="E25948" s="5">
        <v>5.8755400000000003E-3</v>
      </c>
      <c r="F25948" s="5">
        <v>-0.61535256540172045</v>
      </c>
      <c r="G25948" s="5">
        <v>0.61535256540172045</v>
      </c>
    </row>
    <row r="25949" spans="1:7" x14ac:dyDescent="0.3">
      <c r="A25949">
        <v>33610</v>
      </c>
      <c r="B25949" t="s">
        <v>32887</v>
      </c>
      <c r="C25949" s="5">
        <v>5.8757200000000001E-3</v>
      </c>
      <c r="D25949" t="s">
        <v>11</v>
      </c>
      <c r="E25949" s="5">
        <v>5.8757200000000001E-3</v>
      </c>
      <c r="F25949" s="5">
        <v>-0.61534405391998515</v>
      </c>
      <c r="G25949" s="5">
        <v>0.61534405391998515</v>
      </c>
    </row>
    <row r="25950" spans="1:7" x14ac:dyDescent="0.3">
      <c r="A25950">
        <v>41475</v>
      </c>
      <c r="B25950" t="s">
        <v>40515</v>
      </c>
      <c r="C25950" s="5">
        <v>3.1902119999999999E-2</v>
      </c>
      <c r="D25950" t="s">
        <v>11</v>
      </c>
      <c r="E25950" s="5">
        <v>3.1902119999999999E-2</v>
      </c>
      <c r="F25950" s="5">
        <v>0.61534054739142197</v>
      </c>
      <c r="G25950" s="5">
        <v>0.61534054739142197</v>
      </c>
    </row>
    <row r="25951" spans="1:7" x14ac:dyDescent="0.3">
      <c r="A25951">
        <v>31989</v>
      </c>
      <c r="B25951" t="s">
        <v>31307</v>
      </c>
      <c r="C25951" s="5">
        <v>3.1901840000000001E-2</v>
      </c>
      <c r="D25951" t="s">
        <v>11</v>
      </c>
      <c r="E25951" s="5">
        <v>3.1901840000000001E-2</v>
      </c>
      <c r="F25951" s="5">
        <v>0.61532730730872276</v>
      </c>
      <c r="G25951" s="5">
        <v>0.61532730730872276</v>
      </c>
    </row>
    <row r="25952" spans="1:7" x14ac:dyDescent="0.3">
      <c r="A25952">
        <v>29926</v>
      </c>
      <c r="B25952" t="s">
        <v>29296</v>
      </c>
      <c r="C25952" s="5">
        <v>3.1901489999999998E-2</v>
      </c>
      <c r="D25952" t="s">
        <v>11</v>
      </c>
      <c r="E25952" s="5">
        <v>3.1901489999999998E-2</v>
      </c>
      <c r="F25952" s="5">
        <v>0.61531075720534834</v>
      </c>
      <c r="G25952" s="5">
        <v>0.61531075720534834</v>
      </c>
    </row>
    <row r="25953" spans="1:7" x14ac:dyDescent="0.3">
      <c r="A25953">
        <v>11511</v>
      </c>
      <c r="B25953" t="s">
        <v>11242</v>
      </c>
      <c r="C25953" s="5">
        <v>3.1901409999999998E-2</v>
      </c>
      <c r="D25953" t="s">
        <v>11</v>
      </c>
      <c r="E25953" s="5">
        <v>3.1901409999999998E-2</v>
      </c>
      <c r="F25953" s="5">
        <v>0.61530697432457715</v>
      </c>
      <c r="G25953" s="5">
        <v>0.61530697432457715</v>
      </c>
    </row>
    <row r="25954" spans="1:7" x14ac:dyDescent="0.3">
      <c r="A25954">
        <v>17684</v>
      </c>
      <c r="B25954" t="s">
        <v>17324</v>
      </c>
      <c r="C25954" s="5">
        <v>3.1901400000000003E-2</v>
      </c>
      <c r="D25954" t="s">
        <v>11</v>
      </c>
      <c r="E25954" s="5">
        <v>3.1901400000000003E-2</v>
      </c>
      <c r="F25954" s="5">
        <v>0.61530650146448096</v>
      </c>
      <c r="G25954" s="5">
        <v>0.61530650146448096</v>
      </c>
    </row>
    <row r="25955" spans="1:7" x14ac:dyDescent="0.3">
      <c r="A25955">
        <v>9104</v>
      </c>
      <c r="B25955" t="s">
        <v>8866</v>
      </c>
      <c r="C25955" s="5">
        <v>5.8774099999999996E-3</v>
      </c>
      <c r="D25955" t="s">
        <v>11</v>
      </c>
      <c r="E25955" s="5">
        <v>5.8774099999999996E-3</v>
      </c>
      <c r="F25955" s="5">
        <v>-0.6152641405636925</v>
      </c>
      <c r="G25955" s="5">
        <v>0.6152641405636925</v>
      </c>
    </row>
    <row r="25956" spans="1:7" x14ac:dyDescent="0.3">
      <c r="A25956">
        <v>4809</v>
      </c>
      <c r="B25956" t="s">
        <v>4639</v>
      </c>
      <c r="C25956" s="5">
        <v>5.8776599999999998E-3</v>
      </c>
      <c r="D25956" t="s">
        <v>11</v>
      </c>
      <c r="E25956" s="5">
        <v>5.8776599999999998E-3</v>
      </c>
      <c r="F25956" s="5">
        <v>-0.6152523190612823</v>
      </c>
      <c r="G25956" s="5">
        <v>0.6152523190612823</v>
      </c>
    </row>
    <row r="25957" spans="1:7" x14ac:dyDescent="0.3">
      <c r="A25957">
        <v>31316</v>
      </c>
      <c r="B25957" t="s">
        <v>30653</v>
      </c>
      <c r="C25957" s="5">
        <v>5.8784299999999996E-3</v>
      </c>
      <c r="D25957" t="s">
        <v>11</v>
      </c>
      <c r="E25957" s="5">
        <v>5.8784299999999996E-3</v>
      </c>
      <c r="F25957" s="5">
        <v>-0.6152159088338589</v>
      </c>
      <c r="G25957" s="5">
        <v>0.6152159088338589</v>
      </c>
    </row>
    <row r="25958" spans="1:7" x14ac:dyDescent="0.3">
      <c r="A25958">
        <v>10327</v>
      </c>
      <c r="B25958" t="s">
        <v>10076</v>
      </c>
      <c r="C25958" s="5">
        <v>3.1899280000000002E-2</v>
      </c>
      <c r="D25958" t="s">
        <v>11</v>
      </c>
      <c r="E25958" s="5">
        <v>3.1899280000000002E-2</v>
      </c>
      <c r="F25958" s="5">
        <v>0.6152062551240427</v>
      </c>
      <c r="G25958" s="5">
        <v>0.6152062551240427</v>
      </c>
    </row>
    <row r="25959" spans="1:7" x14ac:dyDescent="0.3">
      <c r="A25959">
        <v>12003</v>
      </c>
      <c r="B25959" t="s">
        <v>11730</v>
      </c>
      <c r="C25959" s="5">
        <v>3.1897979999999999E-2</v>
      </c>
      <c r="D25959" t="s">
        <v>11</v>
      </c>
      <c r="E25959" s="5">
        <v>3.1897979999999999E-2</v>
      </c>
      <c r="F25959" s="5">
        <v>0.61514478331150979</v>
      </c>
      <c r="G25959" s="5">
        <v>0.61514478331150979</v>
      </c>
    </row>
    <row r="25960" spans="1:7" x14ac:dyDescent="0.3">
      <c r="A25960">
        <v>6324</v>
      </c>
      <c r="B25960" t="s">
        <v>6127</v>
      </c>
      <c r="C25960" s="5">
        <v>3.1896580000000001E-2</v>
      </c>
      <c r="D25960" t="s">
        <v>11</v>
      </c>
      <c r="E25960" s="5">
        <v>3.1896580000000001E-2</v>
      </c>
      <c r="F25960" s="5">
        <v>0.61507858289801287</v>
      </c>
      <c r="G25960" s="5">
        <v>0.61507858289801287</v>
      </c>
    </row>
    <row r="25961" spans="1:7" x14ac:dyDescent="0.3">
      <c r="A25961">
        <v>16485</v>
      </c>
      <c r="B25961" t="s">
        <v>16147</v>
      </c>
      <c r="C25961" s="5">
        <v>5.8817499999999998E-3</v>
      </c>
      <c r="D25961" t="s">
        <v>11</v>
      </c>
      <c r="E25961" s="5">
        <v>5.8817499999999998E-3</v>
      </c>
      <c r="F25961" s="5">
        <v>-0.61505891928185208</v>
      </c>
      <c r="G25961" s="5">
        <v>0.61505891928185208</v>
      </c>
    </row>
    <row r="25962" spans="1:7" x14ac:dyDescent="0.3">
      <c r="A25962">
        <v>13744</v>
      </c>
      <c r="B25962" t="s">
        <v>13441</v>
      </c>
      <c r="C25962" s="5">
        <v>5.8829199999999998E-3</v>
      </c>
      <c r="D25962" t="s">
        <v>11</v>
      </c>
      <c r="E25962" s="5">
        <v>5.8829199999999998E-3</v>
      </c>
      <c r="F25962" s="5">
        <v>-0.61500359465057242</v>
      </c>
      <c r="G25962" s="5">
        <v>0.61500359465057242</v>
      </c>
    </row>
    <row r="25963" spans="1:7" x14ac:dyDescent="0.3">
      <c r="A25963">
        <v>701</v>
      </c>
      <c r="B25963" t="s">
        <v>662</v>
      </c>
      <c r="C25963" s="5">
        <v>5.8846300000000001E-3</v>
      </c>
      <c r="D25963" t="s">
        <v>11</v>
      </c>
      <c r="E25963" s="5">
        <v>5.8846300000000001E-3</v>
      </c>
      <c r="F25963" s="5">
        <v>-0.61492273557408694</v>
      </c>
      <c r="G25963" s="5">
        <v>0.61492273557408694</v>
      </c>
    </row>
    <row r="25964" spans="1:7" x14ac:dyDescent="0.3">
      <c r="A25964">
        <v>852</v>
      </c>
      <c r="B25964" t="s">
        <v>808</v>
      </c>
      <c r="C25964" s="5">
        <v>5.8851800000000003E-3</v>
      </c>
      <c r="D25964" t="s">
        <v>11</v>
      </c>
      <c r="E25964" s="5">
        <v>5.8851800000000003E-3</v>
      </c>
      <c r="F25964" s="5">
        <v>-0.61489672826878461</v>
      </c>
      <c r="G25964" s="5">
        <v>0.61489672826878461</v>
      </c>
    </row>
    <row r="25965" spans="1:7" x14ac:dyDescent="0.3">
      <c r="A25965">
        <v>34987</v>
      </c>
      <c r="B25965" t="s">
        <v>34230</v>
      </c>
      <c r="C25965" s="5">
        <v>5.8857400000000004E-3</v>
      </c>
      <c r="D25965" t="s">
        <v>11</v>
      </c>
      <c r="E25965" s="5">
        <v>5.8857400000000004E-3</v>
      </c>
      <c r="F25965" s="5">
        <v>-0.61487024810338575</v>
      </c>
      <c r="G25965" s="5">
        <v>0.61487024810338575</v>
      </c>
    </row>
    <row r="25966" spans="1:7" x14ac:dyDescent="0.3">
      <c r="A25966">
        <v>20701</v>
      </c>
      <c r="B25966" t="s">
        <v>20284</v>
      </c>
      <c r="C25966" s="5">
        <v>3.189123E-2</v>
      </c>
      <c r="D25966" t="s">
        <v>11</v>
      </c>
      <c r="E25966" s="5">
        <v>3.189123E-2</v>
      </c>
      <c r="F25966" s="5">
        <v>0.61482560274643538</v>
      </c>
      <c r="G25966" s="5">
        <v>0.61482560274643538</v>
      </c>
    </row>
    <row r="25967" spans="1:7" x14ac:dyDescent="0.3">
      <c r="A25967">
        <v>8913</v>
      </c>
      <c r="B25967" t="s">
        <v>8676</v>
      </c>
      <c r="C25967" s="5">
        <v>5.8868200000000001E-3</v>
      </c>
      <c r="D25967" t="s">
        <v>11</v>
      </c>
      <c r="E25967" s="5">
        <v>5.8868200000000001E-3</v>
      </c>
      <c r="F25967" s="5">
        <v>-0.61481917921297391</v>
      </c>
      <c r="G25967" s="5">
        <v>0.61481917921297391</v>
      </c>
    </row>
    <row r="25968" spans="1:7" x14ac:dyDescent="0.3">
      <c r="A25968">
        <v>44017</v>
      </c>
      <c r="B25968" t="s">
        <v>42979</v>
      </c>
      <c r="C25968" s="5">
        <v>3.1890410000000001E-2</v>
      </c>
      <c r="D25968" t="s">
        <v>11</v>
      </c>
      <c r="E25968" s="5">
        <v>3.1890410000000001E-2</v>
      </c>
      <c r="F25968" s="5">
        <v>0.61478682821853015</v>
      </c>
      <c r="G25968" s="5">
        <v>0.61478682821853015</v>
      </c>
    </row>
    <row r="25969" spans="1:7" x14ac:dyDescent="0.3">
      <c r="A25969">
        <v>13258</v>
      </c>
      <c r="B25969" t="s">
        <v>12962</v>
      </c>
      <c r="C25969" s="5">
        <v>5.88771E-3</v>
      </c>
      <c r="D25969" t="s">
        <v>11</v>
      </c>
      <c r="E25969" s="5">
        <v>5.88771E-3</v>
      </c>
      <c r="F25969" s="5">
        <v>-0.61477709466439368</v>
      </c>
      <c r="G25969" s="5">
        <v>0.61477709466439368</v>
      </c>
    </row>
    <row r="25970" spans="1:7" x14ac:dyDescent="0.3">
      <c r="A25970">
        <v>42182</v>
      </c>
      <c r="B25970" t="s">
        <v>41198</v>
      </c>
      <c r="C25970" s="5">
        <v>5.8879900000000001E-3</v>
      </c>
      <c r="D25970" t="s">
        <v>11</v>
      </c>
      <c r="E25970" s="5">
        <v>5.8879900000000001E-3</v>
      </c>
      <c r="F25970" s="5">
        <v>-0.61476385458169436</v>
      </c>
      <c r="G25970" s="5">
        <v>0.61476385458169436</v>
      </c>
    </row>
    <row r="25971" spans="1:7" x14ac:dyDescent="0.3">
      <c r="A25971">
        <v>42798</v>
      </c>
      <c r="B25971" t="s">
        <v>41794</v>
      </c>
      <c r="C25971" s="5">
        <v>3.1889920000000002E-2</v>
      </c>
      <c r="D25971" t="s">
        <v>11</v>
      </c>
      <c r="E25971" s="5">
        <v>3.1889920000000002E-2</v>
      </c>
      <c r="F25971" s="5">
        <v>0.61476365807380617</v>
      </c>
      <c r="G25971" s="5">
        <v>0.61476365807380617</v>
      </c>
    </row>
    <row r="25972" spans="1:7" x14ac:dyDescent="0.3">
      <c r="A25972">
        <v>41180</v>
      </c>
      <c r="B25972" t="s">
        <v>40229</v>
      </c>
      <c r="C25972" s="5">
        <v>3.1889830000000001E-2</v>
      </c>
      <c r="D25972" t="s">
        <v>11</v>
      </c>
      <c r="E25972" s="5">
        <v>3.1889830000000001E-2</v>
      </c>
      <c r="F25972" s="5">
        <v>0.61475940233293846</v>
      </c>
      <c r="G25972" s="5">
        <v>0.61475940233293846</v>
      </c>
    </row>
    <row r="25973" spans="1:7" x14ac:dyDescent="0.3">
      <c r="A25973">
        <v>30387</v>
      </c>
      <c r="B25973" t="s">
        <v>29749</v>
      </c>
      <c r="C25973" s="5">
        <v>5.8883599999999996E-3</v>
      </c>
      <c r="D25973" t="s">
        <v>11</v>
      </c>
      <c r="E25973" s="5">
        <v>5.8883599999999996E-3</v>
      </c>
      <c r="F25973" s="5">
        <v>-0.61474635875812733</v>
      </c>
      <c r="G25973" s="5">
        <v>0.61474635875812733</v>
      </c>
    </row>
    <row r="25974" spans="1:7" x14ac:dyDescent="0.3">
      <c r="A25974">
        <v>22096</v>
      </c>
      <c r="B25974" t="s">
        <v>21653</v>
      </c>
      <c r="C25974" s="5">
        <v>5.8892700000000003E-3</v>
      </c>
      <c r="D25974" t="s">
        <v>11</v>
      </c>
      <c r="E25974" s="5">
        <v>5.8892700000000003E-3</v>
      </c>
      <c r="F25974" s="5">
        <v>-0.61470332848935427</v>
      </c>
      <c r="G25974" s="5">
        <v>0.61470332848935427</v>
      </c>
    </row>
    <row r="25975" spans="1:7" x14ac:dyDescent="0.3">
      <c r="A25975">
        <v>24494</v>
      </c>
      <c r="B25975" t="s">
        <v>23999</v>
      </c>
      <c r="C25975" s="5">
        <v>3.188825E-2</v>
      </c>
      <c r="D25975" t="s">
        <v>11</v>
      </c>
      <c r="E25975" s="5">
        <v>3.188825E-2</v>
      </c>
      <c r="F25975" s="5">
        <v>0.61468469043770624</v>
      </c>
      <c r="G25975" s="5">
        <v>0.61468469043770624</v>
      </c>
    </row>
    <row r="25976" spans="1:7" x14ac:dyDescent="0.3">
      <c r="A25976">
        <v>10435</v>
      </c>
      <c r="B25976" t="s">
        <v>10182</v>
      </c>
      <c r="C25976" s="5">
        <v>5.8899099999999999E-3</v>
      </c>
      <c r="D25976" t="s">
        <v>11</v>
      </c>
      <c r="E25976" s="5">
        <v>5.8899099999999999E-3</v>
      </c>
      <c r="F25976" s="5">
        <v>-0.61467306544318434</v>
      </c>
      <c r="G25976" s="5">
        <v>0.61467306544318434</v>
      </c>
    </row>
    <row r="25977" spans="1:7" x14ac:dyDescent="0.3">
      <c r="A25977">
        <v>5762</v>
      </c>
      <c r="B25977" t="s">
        <v>5575</v>
      </c>
      <c r="C25977" s="5">
        <v>3.1887840000000001E-2</v>
      </c>
      <c r="D25977" t="s">
        <v>11</v>
      </c>
      <c r="E25977" s="5">
        <v>3.1887840000000001E-2</v>
      </c>
      <c r="F25977" s="5">
        <v>0.61466530317375356</v>
      </c>
      <c r="G25977" s="5">
        <v>0.61466530317375356</v>
      </c>
    </row>
    <row r="25978" spans="1:7" x14ac:dyDescent="0.3">
      <c r="A25978">
        <v>105</v>
      </c>
      <c r="B25978" t="s">
        <v>110</v>
      </c>
      <c r="C25978" s="5">
        <v>3.1887680000000002E-2</v>
      </c>
      <c r="D25978" t="s">
        <v>11</v>
      </c>
      <c r="E25978" s="5">
        <v>3.1887680000000002E-2</v>
      </c>
      <c r="F25978" s="5">
        <v>0.61465773741221119</v>
      </c>
      <c r="G25978" s="5">
        <v>0.61465773741221119</v>
      </c>
    </row>
    <row r="25979" spans="1:7" x14ac:dyDescent="0.3">
      <c r="A25979">
        <v>37896</v>
      </c>
      <c r="B25979" t="s">
        <v>37058</v>
      </c>
      <c r="C25979" s="5">
        <v>3.1887499999999999E-2</v>
      </c>
      <c r="D25979" t="s">
        <v>11</v>
      </c>
      <c r="E25979" s="5">
        <v>3.1887499999999999E-2</v>
      </c>
      <c r="F25979" s="5">
        <v>0.61464922593047566</v>
      </c>
      <c r="G25979" s="5">
        <v>0.61464922593047566</v>
      </c>
    </row>
    <row r="25980" spans="1:7" x14ac:dyDescent="0.3">
      <c r="A25980">
        <v>23936</v>
      </c>
      <c r="B25980" t="s">
        <v>23454</v>
      </c>
      <c r="C25980" s="5">
        <v>5.8905199999999998E-3</v>
      </c>
      <c r="D25980" t="s">
        <v>11</v>
      </c>
      <c r="E25980" s="5">
        <v>5.8905199999999998E-3</v>
      </c>
      <c r="F25980" s="5">
        <v>-0.61464422097730353</v>
      </c>
      <c r="G25980" s="5">
        <v>0.61464422097730353</v>
      </c>
    </row>
    <row r="25981" spans="1:7" x14ac:dyDescent="0.3">
      <c r="A25981">
        <v>19032</v>
      </c>
      <c r="B25981" t="s">
        <v>18651</v>
      </c>
      <c r="C25981" s="5">
        <v>5.8909000000000001E-3</v>
      </c>
      <c r="D25981" t="s">
        <v>11</v>
      </c>
      <c r="E25981" s="5">
        <v>5.8909000000000001E-3</v>
      </c>
      <c r="F25981" s="5">
        <v>-0.61462625229363999</v>
      </c>
      <c r="G25981" s="5">
        <v>0.61462625229363999</v>
      </c>
    </row>
    <row r="25982" spans="1:7" x14ac:dyDescent="0.3">
      <c r="A25982">
        <v>25112</v>
      </c>
      <c r="B25982" t="s">
        <v>24602</v>
      </c>
      <c r="C25982" s="5">
        <v>3.1886079999999997E-2</v>
      </c>
      <c r="D25982" t="s">
        <v>11</v>
      </c>
      <c r="E25982" s="5">
        <v>3.1886079999999997E-2</v>
      </c>
      <c r="F25982" s="5">
        <v>0.61458207979678592</v>
      </c>
      <c r="G25982" s="5">
        <v>0.61458207979678592</v>
      </c>
    </row>
    <row r="25983" spans="1:7" x14ac:dyDescent="0.3">
      <c r="A25983">
        <v>20689</v>
      </c>
      <c r="B25983" t="s">
        <v>20274</v>
      </c>
      <c r="C25983" s="5">
        <v>3.1885320000000002E-2</v>
      </c>
      <c r="D25983" t="s">
        <v>11</v>
      </c>
      <c r="E25983" s="5">
        <v>3.1885320000000002E-2</v>
      </c>
      <c r="F25983" s="5">
        <v>0.61454614242945926</v>
      </c>
      <c r="G25983" s="5">
        <v>0.61454614242945926</v>
      </c>
    </row>
    <row r="25984" spans="1:7" x14ac:dyDescent="0.3">
      <c r="A25984">
        <v>40601</v>
      </c>
      <c r="B25984" t="s">
        <v>39676</v>
      </c>
      <c r="C25984" s="5">
        <v>5.89312E-3</v>
      </c>
      <c r="D25984" t="s">
        <v>11</v>
      </c>
      <c r="E25984" s="5">
        <v>5.89312E-3</v>
      </c>
      <c r="F25984" s="5">
        <v>-0.61452127735223783</v>
      </c>
      <c r="G25984" s="5">
        <v>0.61452127735223783</v>
      </c>
    </row>
    <row r="25985" spans="1:7" x14ac:dyDescent="0.3">
      <c r="A25985">
        <v>14046</v>
      </c>
      <c r="B25985" t="s">
        <v>13740</v>
      </c>
      <c r="C25985" s="5">
        <v>5.8932999999999998E-3</v>
      </c>
      <c r="D25985" t="s">
        <v>11</v>
      </c>
      <c r="E25985" s="5">
        <v>5.8932999999999998E-3</v>
      </c>
      <c r="F25985" s="5">
        <v>-0.61451276587050252</v>
      </c>
      <c r="G25985" s="5">
        <v>0.61451276587050252</v>
      </c>
    </row>
    <row r="25986" spans="1:7" x14ac:dyDescent="0.3">
      <c r="A25986">
        <v>15685</v>
      </c>
      <c r="B25986" t="s">
        <v>15354</v>
      </c>
      <c r="C25986" s="5">
        <v>3.1884089999999997E-2</v>
      </c>
      <c r="D25986" t="s">
        <v>11</v>
      </c>
      <c r="E25986" s="5">
        <v>3.1884089999999997E-2</v>
      </c>
      <c r="F25986" s="5">
        <v>0.61448798063760102</v>
      </c>
      <c r="G25986" s="5">
        <v>0.61448798063760102</v>
      </c>
    </row>
    <row r="25987" spans="1:7" x14ac:dyDescent="0.3">
      <c r="A25987">
        <v>26212</v>
      </c>
      <c r="B25987" t="s">
        <v>25671</v>
      </c>
      <c r="C25987" s="5">
        <v>5.8951999999999997E-3</v>
      </c>
      <c r="D25987" t="s">
        <v>11</v>
      </c>
      <c r="E25987" s="5">
        <v>5.8951999999999997E-3</v>
      </c>
      <c r="F25987" s="5">
        <v>-0.61442292245218533</v>
      </c>
      <c r="G25987" s="5">
        <v>0.61442292245218533</v>
      </c>
    </row>
    <row r="25988" spans="1:7" x14ac:dyDescent="0.3">
      <c r="A25988">
        <v>7941</v>
      </c>
      <c r="B25988" t="s">
        <v>7720</v>
      </c>
      <c r="C25988" s="5">
        <v>5.8952900000000001E-3</v>
      </c>
      <c r="D25988" t="s">
        <v>11</v>
      </c>
      <c r="E25988" s="5">
        <v>5.8952900000000001E-3</v>
      </c>
      <c r="F25988" s="5">
        <v>-0.61441866671131762</v>
      </c>
      <c r="G25988" s="5">
        <v>0.61441866671131762</v>
      </c>
    </row>
    <row r="25989" spans="1:7" x14ac:dyDescent="0.3">
      <c r="A25989">
        <v>24019</v>
      </c>
      <c r="B25989" t="s">
        <v>23536</v>
      </c>
      <c r="C25989" s="5">
        <v>3.1881840000000002E-2</v>
      </c>
      <c r="D25989" t="s">
        <v>11</v>
      </c>
      <c r="E25989" s="5">
        <v>3.1881840000000002E-2</v>
      </c>
      <c r="F25989" s="5">
        <v>0.61438158711590973</v>
      </c>
      <c r="G25989" s="5">
        <v>0.61438158711590973</v>
      </c>
    </row>
    <row r="25990" spans="1:7" x14ac:dyDescent="0.3">
      <c r="A25990">
        <v>8086</v>
      </c>
      <c r="B25990" t="s">
        <v>7862</v>
      </c>
      <c r="C25990" s="5">
        <v>3.1881560000000003E-2</v>
      </c>
      <c r="D25990" t="s">
        <v>11</v>
      </c>
      <c r="E25990" s="5">
        <v>3.1881560000000003E-2</v>
      </c>
      <c r="F25990" s="5">
        <v>0.61436834703321042</v>
      </c>
      <c r="G25990" s="5">
        <v>0.61436834703321042</v>
      </c>
    </row>
    <row r="25991" spans="1:7" x14ac:dyDescent="0.3">
      <c r="A25991">
        <v>22513</v>
      </c>
      <c r="B25991" t="s">
        <v>22061</v>
      </c>
      <c r="C25991" s="5">
        <v>5.8971400000000004E-3</v>
      </c>
      <c r="D25991" t="s">
        <v>11</v>
      </c>
      <c r="E25991" s="5">
        <v>5.8971400000000004E-3</v>
      </c>
      <c r="F25991" s="5">
        <v>-0.61433118759348238</v>
      </c>
      <c r="G25991" s="5">
        <v>0.61433118759348238</v>
      </c>
    </row>
    <row r="25992" spans="1:7" x14ac:dyDescent="0.3">
      <c r="A25992">
        <v>4419</v>
      </c>
      <c r="B25992" t="s">
        <v>4261</v>
      </c>
      <c r="C25992" s="5">
        <v>3.188063E-2</v>
      </c>
      <c r="D25992" t="s">
        <v>11</v>
      </c>
      <c r="E25992" s="5">
        <v>3.188063E-2</v>
      </c>
      <c r="F25992" s="5">
        <v>0.61432437104424453</v>
      </c>
      <c r="G25992" s="5">
        <v>0.61432437104424453</v>
      </c>
    </row>
    <row r="25993" spans="1:7" x14ac:dyDescent="0.3">
      <c r="A25993">
        <v>10761</v>
      </c>
      <c r="B25993" t="s">
        <v>10501</v>
      </c>
      <c r="C25993" s="5">
        <v>5.89749E-3</v>
      </c>
      <c r="D25993" t="s">
        <v>11</v>
      </c>
      <c r="E25993" s="5">
        <v>5.89749E-3</v>
      </c>
      <c r="F25993" s="5">
        <v>-0.61431463749010817</v>
      </c>
      <c r="G25993" s="5">
        <v>0.61431463749010817</v>
      </c>
    </row>
    <row r="25994" spans="1:7" x14ac:dyDescent="0.3">
      <c r="A25994">
        <v>46099</v>
      </c>
      <c r="B25994" t="s">
        <v>44998</v>
      </c>
      <c r="C25994" s="5">
        <v>3.1878900000000002E-2</v>
      </c>
      <c r="D25994" t="s">
        <v>11</v>
      </c>
      <c r="E25994" s="5">
        <v>3.1878900000000002E-2</v>
      </c>
      <c r="F25994" s="5">
        <v>0.61424256624756624</v>
      </c>
      <c r="G25994" s="5">
        <v>0.61424256624756624</v>
      </c>
    </row>
    <row r="25995" spans="1:7" x14ac:dyDescent="0.3">
      <c r="A25995">
        <v>40186</v>
      </c>
      <c r="B25995" t="s">
        <v>39277</v>
      </c>
      <c r="C25995" s="5">
        <v>3.1878499999999997E-2</v>
      </c>
      <c r="D25995" t="s">
        <v>11</v>
      </c>
      <c r="E25995" s="5">
        <v>3.1878499999999997E-2</v>
      </c>
      <c r="F25995" s="5">
        <v>0.61422365184370975</v>
      </c>
      <c r="G25995" s="5">
        <v>0.61422365184370975</v>
      </c>
    </row>
    <row r="25996" spans="1:7" x14ac:dyDescent="0.3">
      <c r="A25996">
        <v>2295</v>
      </c>
      <c r="B25996" t="s">
        <v>2208</v>
      </c>
      <c r="C25996" s="5">
        <v>3.1878379999999998E-2</v>
      </c>
      <c r="D25996" t="s">
        <v>11</v>
      </c>
      <c r="E25996" s="5">
        <v>3.1878379999999998E-2</v>
      </c>
      <c r="F25996" s="5">
        <v>0.61421797752255292</v>
      </c>
      <c r="G25996" s="5">
        <v>0.61421797752255292</v>
      </c>
    </row>
    <row r="25997" spans="1:7" x14ac:dyDescent="0.3">
      <c r="A25997">
        <v>13766</v>
      </c>
      <c r="B25997" t="s">
        <v>13463</v>
      </c>
      <c r="C25997" s="5">
        <v>3.1877759999999998E-2</v>
      </c>
      <c r="D25997" t="s">
        <v>11</v>
      </c>
      <c r="E25997" s="5">
        <v>3.1877759999999998E-2</v>
      </c>
      <c r="F25997" s="5">
        <v>0.6141886601965757</v>
      </c>
      <c r="G25997" s="5">
        <v>0.6141886601965757</v>
      </c>
    </row>
    <row r="25998" spans="1:7" x14ac:dyDescent="0.3">
      <c r="A25998">
        <v>42240</v>
      </c>
      <c r="B25998" t="s">
        <v>41255</v>
      </c>
      <c r="C25998" s="5">
        <v>3.1877709999999997E-2</v>
      </c>
      <c r="D25998" t="s">
        <v>11</v>
      </c>
      <c r="E25998" s="5">
        <v>3.1877709999999997E-2</v>
      </c>
      <c r="F25998" s="5">
        <v>0.61418629589609364</v>
      </c>
      <c r="G25998" s="5">
        <v>0.61418629589609364</v>
      </c>
    </row>
    <row r="25999" spans="1:7" x14ac:dyDescent="0.3">
      <c r="A25999">
        <v>43481</v>
      </c>
      <c r="B25999" t="s">
        <v>42458</v>
      </c>
      <c r="C25999" s="5">
        <v>3.1877429999999998E-2</v>
      </c>
      <c r="D25999" t="s">
        <v>11</v>
      </c>
      <c r="E25999" s="5">
        <v>3.1877429999999998E-2</v>
      </c>
      <c r="F25999" s="5">
        <v>0.61417305581339432</v>
      </c>
      <c r="G25999" s="5">
        <v>0.61417305581339432</v>
      </c>
    </row>
    <row r="26000" spans="1:7" x14ac:dyDescent="0.3">
      <c r="A26000">
        <v>23316</v>
      </c>
      <c r="B26000" t="s">
        <v>22853</v>
      </c>
      <c r="C26000" s="5">
        <v>3.1876250000000002E-2</v>
      </c>
      <c r="D26000" t="s">
        <v>11</v>
      </c>
      <c r="E26000" s="5">
        <v>3.1876250000000002E-2</v>
      </c>
      <c r="F26000" s="5">
        <v>0.61411725832201858</v>
      </c>
      <c r="G26000" s="5">
        <v>0.61411725832201858</v>
      </c>
    </row>
    <row r="26001" spans="1:7" x14ac:dyDescent="0.3">
      <c r="A26001">
        <v>46139</v>
      </c>
      <c r="B26001" t="s">
        <v>45037</v>
      </c>
      <c r="C26001" s="5">
        <v>5.9018100000000004E-3</v>
      </c>
      <c r="D26001" t="s">
        <v>11</v>
      </c>
      <c r="E26001" s="5">
        <v>5.9018100000000004E-3</v>
      </c>
      <c r="F26001" s="5">
        <v>-0.61411036192846058</v>
      </c>
      <c r="G26001" s="5">
        <v>0.61411036192846058</v>
      </c>
    </row>
    <row r="26002" spans="1:7" x14ac:dyDescent="0.3">
      <c r="A26002">
        <v>4004</v>
      </c>
      <c r="B26002" t="s">
        <v>3857</v>
      </c>
      <c r="C26002" s="5">
        <v>3.1875979999999998E-2</v>
      </c>
      <c r="D26002" t="s">
        <v>11</v>
      </c>
      <c r="E26002" s="5">
        <v>3.1875979999999998E-2</v>
      </c>
      <c r="F26002" s="5">
        <v>0.61410449109941534</v>
      </c>
      <c r="G26002" s="5">
        <v>0.61410449109941534</v>
      </c>
    </row>
    <row r="26003" spans="1:7" x14ac:dyDescent="0.3">
      <c r="A26003">
        <v>10726</v>
      </c>
      <c r="B26003" t="s">
        <v>10468</v>
      </c>
      <c r="C26003" s="5">
        <v>5.9024300000000002E-3</v>
      </c>
      <c r="D26003" t="s">
        <v>11</v>
      </c>
      <c r="E26003" s="5">
        <v>5.9024300000000002E-3</v>
      </c>
      <c r="F26003" s="5">
        <v>-0.61408104460248336</v>
      </c>
      <c r="G26003" s="5">
        <v>0.61408104460248336</v>
      </c>
    </row>
    <row r="26004" spans="1:7" x14ac:dyDescent="0.3">
      <c r="A26004">
        <v>27236</v>
      </c>
      <c r="B26004" t="s">
        <v>26666</v>
      </c>
      <c r="C26004" s="5">
        <v>5.9025700000000002E-3</v>
      </c>
      <c r="D26004" t="s">
        <v>11</v>
      </c>
      <c r="E26004" s="5">
        <v>5.9025700000000002E-3</v>
      </c>
      <c r="F26004" s="5">
        <v>-0.6140744245611337</v>
      </c>
      <c r="G26004" s="5">
        <v>0.6140744245611337</v>
      </c>
    </row>
    <row r="26005" spans="1:7" x14ac:dyDescent="0.3">
      <c r="A26005">
        <v>36688</v>
      </c>
      <c r="B26005" t="s">
        <v>35881</v>
      </c>
      <c r="C26005" s="5">
        <v>3.1875109999999998E-2</v>
      </c>
      <c r="D26005" t="s">
        <v>11</v>
      </c>
      <c r="E26005" s="5">
        <v>3.1875109999999998E-2</v>
      </c>
      <c r="F26005" s="5">
        <v>0.61406335227102804</v>
      </c>
      <c r="G26005" s="5">
        <v>0.61406335227102804</v>
      </c>
    </row>
    <row r="26006" spans="1:7" x14ac:dyDescent="0.3">
      <c r="A26006">
        <v>11002</v>
      </c>
      <c r="B26006" t="s">
        <v>10740</v>
      </c>
      <c r="C26006" s="5">
        <v>5.9034999999999999E-3</v>
      </c>
      <c r="D26006" t="s">
        <v>11</v>
      </c>
      <c r="E26006" s="5">
        <v>5.9034999999999999E-3</v>
      </c>
      <c r="F26006" s="5">
        <v>-0.61403044857216793</v>
      </c>
      <c r="G26006" s="5">
        <v>0.61403044857216793</v>
      </c>
    </row>
    <row r="26007" spans="1:7" x14ac:dyDescent="0.3">
      <c r="A26007">
        <v>22422</v>
      </c>
      <c r="B26007" t="s">
        <v>21972</v>
      </c>
      <c r="C26007" s="5">
        <v>5.9040200000000003E-3</v>
      </c>
      <c r="D26007" t="s">
        <v>11</v>
      </c>
      <c r="E26007" s="5">
        <v>5.9040200000000003E-3</v>
      </c>
      <c r="F26007" s="5">
        <v>-0.61400585984715472</v>
      </c>
      <c r="G26007" s="5">
        <v>0.61400585984715472</v>
      </c>
    </row>
    <row r="26008" spans="1:7" x14ac:dyDescent="0.3">
      <c r="A26008">
        <v>43573</v>
      </c>
      <c r="B26008" t="s">
        <v>42547</v>
      </c>
      <c r="C26008" s="5">
        <v>3.1872490000000003E-2</v>
      </c>
      <c r="D26008" t="s">
        <v>11</v>
      </c>
      <c r="E26008" s="5">
        <v>3.1872490000000003E-2</v>
      </c>
      <c r="F26008" s="5">
        <v>0.61393946292576973</v>
      </c>
      <c r="G26008" s="5">
        <v>0.61393946292576973</v>
      </c>
    </row>
    <row r="26009" spans="1:7" x14ac:dyDescent="0.3">
      <c r="A26009">
        <v>10267</v>
      </c>
      <c r="B26009" t="s">
        <v>10017</v>
      </c>
      <c r="C26009" s="5">
        <v>5.90625E-3</v>
      </c>
      <c r="D26009" t="s">
        <v>11</v>
      </c>
      <c r="E26009" s="5">
        <v>5.90625E-3</v>
      </c>
      <c r="F26009" s="5">
        <v>-0.61390041204565615</v>
      </c>
      <c r="G26009" s="5">
        <v>0.61390041204565615</v>
      </c>
    </row>
    <row r="26010" spans="1:7" x14ac:dyDescent="0.3">
      <c r="A26010">
        <v>29170</v>
      </c>
      <c r="B26010" t="s">
        <v>28558</v>
      </c>
      <c r="C26010" s="5">
        <v>3.187015E-2</v>
      </c>
      <c r="D26010" t="s">
        <v>11</v>
      </c>
      <c r="E26010" s="5">
        <v>3.187015E-2</v>
      </c>
      <c r="F26010" s="5">
        <v>0.61382881366321052</v>
      </c>
      <c r="G26010" s="5">
        <v>0.61382881366321052</v>
      </c>
    </row>
    <row r="26011" spans="1:7" x14ac:dyDescent="0.3">
      <c r="A26011">
        <v>28977</v>
      </c>
      <c r="B26011" t="s">
        <v>28367</v>
      </c>
      <c r="C26011" s="5">
        <v>5.9078799999999999E-3</v>
      </c>
      <c r="D26011" t="s">
        <v>11</v>
      </c>
      <c r="E26011" s="5">
        <v>5.9078799999999999E-3</v>
      </c>
      <c r="F26011" s="5">
        <v>-0.61382333584994175</v>
      </c>
      <c r="G26011" s="5">
        <v>0.61382333584994175</v>
      </c>
    </row>
    <row r="26012" spans="1:7" x14ac:dyDescent="0.3">
      <c r="A26012">
        <v>25930</v>
      </c>
      <c r="B26012">
        <v>172</v>
      </c>
      <c r="C26012" s="5">
        <v>5.9087300000000001E-3</v>
      </c>
      <c r="D26012" t="s">
        <v>11</v>
      </c>
      <c r="E26012" s="5">
        <v>5.9087300000000001E-3</v>
      </c>
      <c r="F26012" s="5">
        <v>-0.61378314274174728</v>
      </c>
      <c r="G26012" s="5">
        <v>0.61378314274174728</v>
      </c>
    </row>
    <row r="26013" spans="1:7" x14ac:dyDescent="0.3">
      <c r="A26013">
        <v>4500</v>
      </c>
      <c r="B26013" t="s">
        <v>4340</v>
      </c>
      <c r="C26013" s="5">
        <v>3.1869080000000001E-2</v>
      </c>
      <c r="D26013" t="s">
        <v>11</v>
      </c>
      <c r="E26013" s="5">
        <v>3.1869080000000001E-2</v>
      </c>
      <c r="F26013" s="5">
        <v>0.61377821763289508</v>
      </c>
      <c r="G26013" s="5">
        <v>0.61377821763289508</v>
      </c>
    </row>
    <row r="26014" spans="1:7" x14ac:dyDescent="0.3">
      <c r="A26014">
        <v>23412</v>
      </c>
      <c r="B26014" t="s">
        <v>22946</v>
      </c>
      <c r="C26014" s="5">
        <v>5.9095199999999997E-3</v>
      </c>
      <c r="D26014" t="s">
        <v>11</v>
      </c>
      <c r="E26014" s="5">
        <v>5.9095199999999997E-3</v>
      </c>
      <c r="F26014" s="5">
        <v>-0.61374578679413117</v>
      </c>
      <c r="G26014" s="5">
        <v>0.61374578679413117</v>
      </c>
    </row>
    <row r="26015" spans="1:7" x14ac:dyDescent="0.3">
      <c r="A26015">
        <v>5839</v>
      </c>
      <c r="B26015" t="s">
        <v>5650</v>
      </c>
      <c r="C26015" s="5">
        <v>5.90961E-3</v>
      </c>
      <c r="D26015" t="s">
        <v>11</v>
      </c>
      <c r="E26015" s="5">
        <v>5.90961E-3</v>
      </c>
      <c r="F26015" s="5">
        <v>-0.61374153105326357</v>
      </c>
      <c r="G26015" s="5">
        <v>0.61374153105326357</v>
      </c>
    </row>
    <row r="26016" spans="1:7" x14ac:dyDescent="0.3">
      <c r="A26016">
        <v>19021</v>
      </c>
      <c r="B26016" t="s">
        <v>18641</v>
      </c>
      <c r="C26016" s="5">
        <v>3.1865530000000003E-2</v>
      </c>
      <c r="D26016" t="s">
        <v>11</v>
      </c>
      <c r="E26016" s="5">
        <v>3.1865530000000003E-2</v>
      </c>
      <c r="F26016" s="5">
        <v>0.61361035229867078</v>
      </c>
      <c r="G26016" s="5">
        <v>0.61361035229867078</v>
      </c>
    </row>
    <row r="26017" spans="1:7" x14ac:dyDescent="0.3">
      <c r="A26017">
        <v>49409</v>
      </c>
      <c r="B26017" t="s">
        <v>48205</v>
      </c>
      <c r="C26017" s="5">
        <v>5.9137499999999997E-3</v>
      </c>
      <c r="D26017" t="s">
        <v>11</v>
      </c>
      <c r="E26017" s="5">
        <v>5.9137499999999997E-3</v>
      </c>
      <c r="F26017" s="5">
        <v>-0.61354576697335128</v>
      </c>
      <c r="G26017" s="5">
        <v>0.61354576697335128</v>
      </c>
    </row>
    <row r="26018" spans="1:7" x14ac:dyDescent="0.3">
      <c r="A26018">
        <v>41900</v>
      </c>
      <c r="B26018" t="s">
        <v>40926</v>
      </c>
      <c r="C26018" s="5">
        <v>3.186402E-2</v>
      </c>
      <c r="D26018" t="s">
        <v>11</v>
      </c>
      <c r="E26018" s="5">
        <v>3.186402E-2</v>
      </c>
      <c r="F26018" s="5">
        <v>0.61353895042411333</v>
      </c>
      <c r="G26018" s="5">
        <v>0.61353895042411333</v>
      </c>
    </row>
    <row r="26019" spans="1:7" x14ac:dyDescent="0.3">
      <c r="A26019">
        <v>24677</v>
      </c>
      <c r="B26019" t="s">
        <v>24176</v>
      </c>
      <c r="C26019" s="5">
        <v>5.9143099999999999E-3</v>
      </c>
      <c r="D26019" t="s">
        <v>11</v>
      </c>
      <c r="E26019" s="5">
        <v>5.9143099999999999E-3</v>
      </c>
      <c r="F26019" s="5">
        <v>-0.61351928680795254</v>
      </c>
      <c r="G26019" s="5">
        <v>0.61351928680795254</v>
      </c>
    </row>
    <row r="26020" spans="1:7" x14ac:dyDescent="0.3">
      <c r="A26020">
        <v>28775</v>
      </c>
      <c r="B26020" t="s">
        <v>28170</v>
      </c>
      <c r="C26020" s="5">
        <v>5.9151899999999999E-3</v>
      </c>
      <c r="D26020" t="s">
        <v>11</v>
      </c>
      <c r="E26020" s="5">
        <v>5.9151899999999999E-3</v>
      </c>
      <c r="F26020" s="5">
        <v>-0.6134776751194686</v>
      </c>
      <c r="G26020" s="5">
        <v>0.6134776751194686</v>
      </c>
    </row>
    <row r="26021" spans="1:7" x14ac:dyDescent="0.3">
      <c r="A26021">
        <v>31801</v>
      </c>
      <c r="B26021" t="s">
        <v>31123</v>
      </c>
      <c r="C26021" s="5">
        <v>3.1861559999999997E-2</v>
      </c>
      <c r="D26021" t="s">
        <v>11</v>
      </c>
      <c r="E26021" s="5">
        <v>3.1861559999999997E-2</v>
      </c>
      <c r="F26021" s="5">
        <v>0.61342262684039717</v>
      </c>
      <c r="G26021" s="5">
        <v>0.61342262684039717</v>
      </c>
    </row>
    <row r="26022" spans="1:7" x14ac:dyDescent="0.3">
      <c r="A26022">
        <v>8384</v>
      </c>
      <c r="B26022" t="s">
        <v>8157</v>
      </c>
      <c r="C26022" s="5">
        <v>3.1859909999999998E-2</v>
      </c>
      <c r="D26022" t="s">
        <v>11</v>
      </c>
      <c r="E26022" s="5">
        <v>3.1859909999999998E-2</v>
      </c>
      <c r="F26022" s="5">
        <v>0.61334460492449017</v>
      </c>
      <c r="G26022" s="5">
        <v>0.61334460492449017</v>
      </c>
    </row>
    <row r="26023" spans="1:7" x14ac:dyDescent="0.3">
      <c r="A26023">
        <v>18028</v>
      </c>
      <c r="B26023" t="s">
        <v>17661</v>
      </c>
      <c r="C26023" s="5">
        <v>5.9187900000000002E-3</v>
      </c>
      <c r="D26023" t="s">
        <v>11</v>
      </c>
      <c r="E26023" s="5">
        <v>5.9187900000000002E-3</v>
      </c>
      <c r="F26023" s="5">
        <v>-0.61330744548476235</v>
      </c>
      <c r="G26023" s="5">
        <v>0.61330744548476235</v>
      </c>
    </row>
    <row r="26024" spans="1:7" x14ac:dyDescent="0.3">
      <c r="A26024">
        <v>14330</v>
      </c>
      <c r="B26024" t="s">
        <v>14018</v>
      </c>
      <c r="C26024" s="5">
        <v>5.9188699999999997E-3</v>
      </c>
      <c r="D26024" t="s">
        <v>11</v>
      </c>
      <c r="E26024" s="5">
        <v>5.9188699999999997E-3</v>
      </c>
      <c r="F26024" s="5">
        <v>-0.61330366260399116</v>
      </c>
      <c r="G26024" s="5">
        <v>0.61330366260399116</v>
      </c>
    </row>
    <row r="26025" spans="1:7" x14ac:dyDescent="0.3">
      <c r="A26025">
        <v>12051</v>
      </c>
      <c r="B26025" t="s">
        <v>11778</v>
      </c>
      <c r="C26025" s="5">
        <v>3.1858850000000001E-2</v>
      </c>
      <c r="D26025" t="s">
        <v>11</v>
      </c>
      <c r="E26025" s="5">
        <v>3.1858850000000001E-2</v>
      </c>
      <c r="F26025" s="5">
        <v>0.61329448175427115</v>
      </c>
      <c r="G26025" s="5">
        <v>0.61329448175427115</v>
      </c>
    </row>
    <row r="26026" spans="1:7" x14ac:dyDescent="0.3">
      <c r="A26026">
        <v>48838</v>
      </c>
      <c r="B26026" t="s">
        <v>47658</v>
      </c>
      <c r="C26026" s="5">
        <v>3.1858009999999999E-2</v>
      </c>
      <c r="D26026" t="s">
        <v>11</v>
      </c>
      <c r="E26026" s="5">
        <v>3.1858009999999999E-2</v>
      </c>
      <c r="F26026" s="5">
        <v>0.61325476150617297</v>
      </c>
      <c r="G26026" s="5">
        <v>0.61325476150617297</v>
      </c>
    </row>
    <row r="26027" spans="1:7" x14ac:dyDescent="0.3">
      <c r="A26027">
        <v>42706</v>
      </c>
      <c r="B26027" t="s">
        <v>41705</v>
      </c>
      <c r="C26027" s="5">
        <v>3.1857860000000002E-2</v>
      </c>
      <c r="D26027" t="s">
        <v>11</v>
      </c>
      <c r="E26027" s="5">
        <v>3.1857860000000002E-2</v>
      </c>
      <c r="F26027" s="5">
        <v>0.61324766860472701</v>
      </c>
      <c r="G26027" s="5">
        <v>0.61324766860472701</v>
      </c>
    </row>
    <row r="26028" spans="1:7" x14ac:dyDescent="0.3">
      <c r="A26028">
        <v>30924</v>
      </c>
      <c r="B26028" t="s">
        <v>30273</v>
      </c>
      <c r="C26028" s="5">
        <v>3.1856860000000001E-2</v>
      </c>
      <c r="D26028" t="s">
        <v>11</v>
      </c>
      <c r="E26028" s="5">
        <v>3.1856860000000001E-2</v>
      </c>
      <c r="F26028" s="5">
        <v>0.61320038259508625</v>
      </c>
      <c r="G26028" s="5">
        <v>0.61320038259508625</v>
      </c>
    </row>
    <row r="26029" spans="1:7" x14ac:dyDescent="0.3">
      <c r="A26029">
        <v>40643</v>
      </c>
      <c r="B26029" t="s">
        <v>39717</v>
      </c>
      <c r="C26029" s="5">
        <v>5.9229699999999996E-3</v>
      </c>
      <c r="D26029" t="s">
        <v>11</v>
      </c>
      <c r="E26029" s="5">
        <v>5.9229699999999996E-3</v>
      </c>
      <c r="F26029" s="5">
        <v>-0.61310978996446441</v>
      </c>
      <c r="G26029" s="5">
        <v>0.61310978996446441</v>
      </c>
    </row>
    <row r="26030" spans="1:7" x14ac:dyDescent="0.3">
      <c r="A26030">
        <v>11662</v>
      </c>
      <c r="B26030" t="s">
        <v>11391</v>
      </c>
      <c r="C26030" s="5">
        <v>5.9237100000000004E-3</v>
      </c>
      <c r="D26030" t="s">
        <v>11</v>
      </c>
      <c r="E26030" s="5">
        <v>5.9237100000000004E-3</v>
      </c>
      <c r="F26030" s="5">
        <v>-0.61307479831733036</v>
      </c>
      <c r="G26030" s="5">
        <v>0.61307479831733036</v>
      </c>
    </row>
    <row r="26031" spans="1:7" x14ac:dyDescent="0.3">
      <c r="A26031">
        <v>13035</v>
      </c>
      <c r="B26031" t="s">
        <v>12741</v>
      </c>
      <c r="C26031" s="5">
        <v>5.9237700000000001E-3</v>
      </c>
      <c r="D26031" t="s">
        <v>11</v>
      </c>
      <c r="E26031" s="5">
        <v>5.9237700000000001E-3</v>
      </c>
      <c r="F26031" s="5">
        <v>-0.61307196115675189</v>
      </c>
      <c r="G26031" s="5">
        <v>0.61307196115675189</v>
      </c>
    </row>
    <row r="26032" spans="1:7" x14ac:dyDescent="0.3">
      <c r="A26032">
        <v>48661</v>
      </c>
      <c r="B26032" t="s">
        <v>47487</v>
      </c>
      <c r="C26032" s="5">
        <v>3.1853409999999999E-2</v>
      </c>
      <c r="D26032" t="s">
        <v>11</v>
      </c>
      <c r="E26032" s="5">
        <v>3.1853409999999999E-2</v>
      </c>
      <c r="F26032" s="5">
        <v>0.61303724586182595</v>
      </c>
      <c r="G26032" s="5">
        <v>0.61303724586182595</v>
      </c>
    </row>
    <row r="26033" spans="1:7" x14ac:dyDescent="0.3">
      <c r="A26033">
        <v>5570</v>
      </c>
      <c r="B26033" t="s">
        <v>5387</v>
      </c>
      <c r="C26033" s="5">
        <v>3.1853350000000002E-2</v>
      </c>
      <c r="D26033" t="s">
        <v>11</v>
      </c>
      <c r="E26033" s="5">
        <v>3.1853350000000002E-2</v>
      </c>
      <c r="F26033" s="5">
        <v>0.6130344087012477</v>
      </c>
      <c r="G26033" s="5">
        <v>0.6130344087012477</v>
      </c>
    </row>
    <row r="26034" spans="1:7" x14ac:dyDescent="0.3">
      <c r="A26034">
        <v>39246</v>
      </c>
      <c r="B26034" t="s">
        <v>38365</v>
      </c>
      <c r="C26034" s="5">
        <v>5.9263400000000004E-3</v>
      </c>
      <c r="D26034" t="s">
        <v>11</v>
      </c>
      <c r="E26034" s="5">
        <v>5.9263400000000004E-3</v>
      </c>
      <c r="F26034" s="5">
        <v>-0.61295043611197542</v>
      </c>
      <c r="G26034" s="5">
        <v>0.61295043611197542</v>
      </c>
    </row>
    <row r="26035" spans="1:7" x14ac:dyDescent="0.3">
      <c r="A26035">
        <v>39144</v>
      </c>
      <c r="B26035" t="s">
        <v>38265</v>
      </c>
      <c r="C26035" s="5">
        <v>3.1850240000000002E-2</v>
      </c>
      <c r="D26035" t="s">
        <v>11</v>
      </c>
      <c r="E26035" s="5">
        <v>3.1850240000000002E-2</v>
      </c>
      <c r="F26035" s="5">
        <v>0.6128873492112652</v>
      </c>
      <c r="G26035" s="5">
        <v>0.6128873492112652</v>
      </c>
    </row>
    <row r="26036" spans="1:7" x14ac:dyDescent="0.3">
      <c r="A26036">
        <v>31625</v>
      </c>
      <c r="B26036" t="s">
        <v>30955</v>
      </c>
      <c r="C26036" s="5">
        <v>3.1850030000000001E-2</v>
      </c>
      <c r="D26036" t="s">
        <v>11</v>
      </c>
      <c r="E26036" s="5">
        <v>3.1850030000000001E-2</v>
      </c>
      <c r="F26036" s="5">
        <v>0.61287741914924065</v>
      </c>
      <c r="G26036" s="5">
        <v>0.61287741914924065</v>
      </c>
    </row>
    <row r="26037" spans="1:7" x14ac:dyDescent="0.3">
      <c r="A26037">
        <v>30024</v>
      </c>
      <c r="B26037" t="s">
        <v>29394</v>
      </c>
      <c r="C26037" s="5">
        <v>5.92802E-3</v>
      </c>
      <c r="D26037" t="s">
        <v>11</v>
      </c>
      <c r="E26037" s="5">
        <v>5.92802E-3</v>
      </c>
      <c r="F26037" s="5">
        <v>-0.61287099561577918</v>
      </c>
      <c r="G26037" s="5">
        <v>0.61287099561577918</v>
      </c>
    </row>
    <row r="26038" spans="1:7" x14ac:dyDescent="0.3">
      <c r="A26038">
        <v>6011</v>
      </c>
      <c r="B26038" t="s">
        <v>5817</v>
      </c>
      <c r="C26038" s="5">
        <v>5.9283499999999998E-3</v>
      </c>
      <c r="D26038" t="s">
        <v>11</v>
      </c>
      <c r="E26038" s="5">
        <v>5.9283499999999998E-3</v>
      </c>
      <c r="F26038" s="5">
        <v>-0.6128553912325978</v>
      </c>
      <c r="G26038" s="5">
        <v>0.6128553912325978</v>
      </c>
    </row>
    <row r="26039" spans="1:7" x14ac:dyDescent="0.3">
      <c r="A26039">
        <v>47173</v>
      </c>
      <c r="B26039" t="s">
        <v>46039</v>
      </c>
      <c r="C26039" s="5">
        <v>3.1849469999999998E-2</v>
      </c>
      <c r="D26039" t="s">
        <v>11</v>
      </c>
      <c r="E26039" s="5">
        <v>3.1849469999999998E-2</v>
      </c>
      <c r="F26039" s="5">
        <v>0.61285093898384169</v>
      </c>
      <c r="G26039" s="5">
        <v>0.61285093898384169</v>
      </c>
    </row>
    <row r="26040" spans="1:7" x14ac:dyDescent="0.3">
      <c r="A26040">
        <v>33944</v>
      </c>
      <c r="B26040" t="s">
        <v>33215</v>
      </c>
      <c r="C26040" s="5">
        <v>3.1849410000000002E-2</v>
      </c>
      <c r="D26040" t="s">
        <v>11</v>
      </c>
      <c r="E26040" s="5">
        <v>3.1849410000000002E-2</v>
      </c>
      <c r="F26040" s="5">
        <v>0.61284810182326344</v>
      </c>
      <c r="G26040" s="5">
        <v>0.61284810182326344</v>
      </c>
    </row>
    <row r="26041" spans="1:7" x14ac:dyDescent="0.3">
      <c r="A26041">
        <v>32407</v>
      </c>
      <c r="B26041" t="s">
        <v>31714</v>
      </c>
      <c r="C26041" s="5">
        <v>3.1849240000000001E-2</v>
      </c>
      <c r="D26041" t="s">
        <v>11</v>
      </c>
      <c r="E26041" s="5">
        <v>3.1849240000000001E-2</v>
      </c>
      <c r="F26041" s="5">
        <v>0.61284006320162454</v>
      </c>
      <c r="G26041" s="5">
        <v>0.61284006320162454</v>
      </c>
    </row>
    <row r="26042" spans="1:7" x14ac:dyDescent="0.3">
      <c r="A26042">
        <v>29469</v>
      </c>
      <c r="B26042" t="s">
        <v>28849</v>
      </c>
      <c r="C26042" s="5">
        <v>5.92919E-3</v>
      </c>
      <c r="D26042" t="s">
        <v>11</v>
      </c>
      <c r="E26042" s="5">
        <v>5.92919E-3</v>
      </c>
      <c r="F26042" s="5">
        <v>-0.61281567098449952</v>
      </c>
      <c r="G26042" s="5">
        <v>0.61281567098449952</v>
      </c>
    </row>
    <row r="26043" spans="1:7" x14ac:dyDescent="0.3">
      <c r="A26043">
        <v>12792</v>
      </c>
      <c r="B26043" t="s">
        <v>12505</v>
      </c>
      <c r="C26043" s="5">
        <v>5.9296799999999997E-3</v>
      </c>
      <c r="D26043" t="s">
        <v>11</v>
      </c>
      <c r="E26043" s="5">
        <v>5.9296799999999997E-3</v>
      </c>
      <c r="F26043" s="5">
        <v>-0.61279250083977566</v>
      </c>
      <c r="G26043" s="5">
        <v>0.61279250083977566</v>
      </c>
    </row>
    <row r="26044" spans="1:7" x14ac:dyDescent="0.3">
      <c r="A26044">
        <v>46095</v>
      </c>
      <c r="B26044" t="s">
        <v>44994</v>
      </c>
      <c r="C26044" s="5">
        <v>5.9304199999999996E-3</v>
      </c>
      <c r="D26044" t="s">
        <v>11</v>
      </c>
      <c r="E26044" s="5">
        <v>5.9304199999999996E-3</v>
      </c>
      <c r="F26044" s="5">
        <v>-0.6127575091926416</v>
      </c>
      <c r="G26044" s="5">
        <v>0.6127575091926416</v>
      </c>
    </row>
    <row r="26045" spans="1:7" x14ac:dyDescent="0.3">
      <c r="A26045">
        <v>25622</v>
      </c>
      <c r="B26045" t="s">
        <v>25103</v>
      </c>
      <c r="C26045" s="5">
        <v>3.184733E-2</v>
      </c>
      <c r="D26045" t="s">
        <v>11</v>
      </c>
      <c r="E26045" s="5">
        <v>3.184733E-2</v>
      </c>
      <c r="F26045" s="5">
        <v>0.61274974692321083</v>
      </c>
      <c r="G26045" s="5">
        <v>0.61274974692321083</v>
      </c>
    </row>
    <row r="26046" spans="1:7" x14ac:dyDescent="0.3">
      <c r="A26046">
        <v>44899</v>
      </c>
      <c r="B26046" t="s">
        <v>43834</v>
      </c>
      <c r="C26046" s="5">
        <v>5.9305900000000003E-3</v>
      </c>
      <c r="D26046" t="s">
        <v>11</v>
      </c>
      <c r="E26046" s="5">
        <v>5.9305900000000003E-3</v>
      </c>
      <c r="F26046" s="5">
        <v>-0.61274947057100271</v>
      </c>
      <c r="G26046" s="5">
        <v>0.61274947057100271</v>
      </c>
    </row>
    <row r="26047" spans="1:7" x14ac:dyDescent="0.3">
      <c r="A26047">
        <v>30150</v>
      </c>
      <c r="B26047" t="s">
        <v>29517</v>
      </c>
      <c r="C26047" s="5">
        <v>5.9308099999999999E-3</v>
      </c>
      <c r="D26047" t="s">
        <v>11</v>
      </c>
      <c r="E26047" s="5">
        <v>5.9308099999999999E-3</v>
      </c>
      <c r="F26047" s="5">
        <v>-0.61273906764888175</v>
      </c>
      <c r="G26047" s="5">
        <v>0.61273906764888175</v>
      </c>
    </row>
    <row r="26048" spans="1:7" x14ac:dyDescent="0.3">
      <c r="A26048">
        <v>13810</v>
      </c>
      <c r="B26048" t="s">
        <v>13507</v>
      </c>
      <c r="C26048" s="5">
        <v>5.9317399999999996E-3</v>
      </c>
      <c r="D26048" t="s">
        <v>11</v>
      </c>
      <c r="E26048" s="5">
        <v>5.9317399999999996E-3</v>
      </c>
      <c r="F26048" s="5">
        <v>-0.61269509165991598</v>
      </c>
      <c r="G26048" s="5">
        <v>0.61269509165991598</v>
      </c>
    </row>
    <row r="26049" spans="1:7" x14ac:dyDescent="0.3">
      <c r="A26049">
        <v>35930</v>
      </c>
      <c r="B26049" t="s">
        <v>35145</v>
      </c>
      <c r="C26049" s="5">
        <v>5.9319999999999998E-3</v>
      </c>
      <c r="D26049" t="s">
        <v>11</v>
      </c>
      <c r="E26049" s="5">
        <v>5.9319999999999998E-3</v>
      </c>
      <c r="F26049" s="5">
        <v>-0.61268279729740938</v>
      </c>
      <c r="G26049" s="5">
        <v>0.61268279729740938</v>
      </c>
    </row>
    <row r="26050" spans="1:7" x14ac:dyDescent="0.3">
      <c r="A26050">
        <v>19953</v>
      </c>
      <c r="B26050" t="s">
        <v>19559</v>
      </c>
      <c r="C26050" s="5">
        <v>3.184389E-2</v>
      </c>
      <c r="D26050" t="s">
        <v>11</v>
      </c>
      <c r="E26050" s="5">
        <v>3.184389E-2</v>
      </c>
      <c r="F26050" s="5">
        <v>0.61258708305004705</v>
      </c>
      <c r="G26050" s="5">
        <v>0.61258708305004705</v>
      </c>
    </row>
    <row r="26051" spans="1:7" x14ac:dyDescent="0.3">
      <c r="A26051">
        <v>16137</v>
      </c>
      <c r="B26051" t="s">
        <v>15801</v>
      </c>
      <c r="C26051" s="5">
        <v>5.93474E-3</v>
      </c>
      <c r="D26051" t="s">
        <v>11</v>
      </c>
      <c r="E26051" s="5">
        <v>5.93474E-3</v>
      </c>
      <c r="F26051" s="5">
        <v>-0.6125532336309939</v>
      </c>
      <c r="G26051" s="5">
        <v>0.6125532336309939</v>
      </c>
    </row>
    <row r="26052" spans="1:7" x14ac:dyDescent="0.3">
      <c r="A26052">
        <v>43155</v>
      </c>
      <c r="B26052" t="s">
        <v>42138</v>
      </c>
      <c r="C26052" s="5">
        <v>5.9348400000000003E-3</v>
      </c>
      <c r="D26052" t="s">
        <v>11</v>
      </c>
      <c r="E26052" s="5">
        <v>5.9348400000000003E-3</v>
      </c>
      <c r="F26052" s="5">
        <v>-0.61254850503002989</v>
      </c>
      <c r="G26052" s="5">
        <v>0.61254850503002989</v>
      </c>
    </row>
    <row r="26053" spans="1:7" x14ac:dyDescent="0.3">
      <c r="A26053">
        <v>17590</v>
      </c>
      <c r="B26053" t="s">
        <v>17231</v>
      </c>
      <c r="C26053" s="5">
        <v>3.184174E-2</v>
      </c>
      <c r="D26053" t="s">
        <v>11</v>
      </c>
      <c r="E26053" s="5">
        <v>3.184174E-2</v>
      </c>
      <c r="F26053" s="5">
        <v>0.61248541812931967</v>
      </c>
      <c r="G26053" s="5">
        <v>0.61248541812931967</v>
      </c>
    </row>
    <row r="26054" spans="1:7" x14ac:dyDescent="0.3">
      <c r="A26054">
        <v>24327</v>
      </c>
      <c r="B26054" t="s">
        <v>23835</v>
      </c>
      <c r="C26054" s="5">
        <v>3.1841319999999999E-2</v>
      </c>
      <c r="D26054" t="s">
        <v>11</v>
      </c>
      <c r="E26054" s="5">
        <v>3.1841319999999999E-2</v>
      </c>
      <c r="F26054" s="5">
        <v>0.61246555800527047</v>
      </c>
      <c r="G26054" s="5">
        <v>0.61246555800527047</v>
      </c>
    </row>
    <row r="26055" spans="1:7" x14ac:dyDescent="0.3">
      <c r="A26055">
        <v>44374</v>
      </c>
      <c r="B26055" t="s">
        <v>43325</v>
      </c>
      <c r="C26055" s="5">
        <v>5.93707E-3</v>
      </c>
      <c r="D26055" t="s">
        <v>11</v>
      </c>
      <c r="E26055" s="5">
        <v>5.93707E-3</v>
      </c>
      <c r="F26055" s="5">
        <v>-0.61244305722853132</v>
      </c>
      <c r="G26055" s="5">
        <v>0.61244305722853132</v>
      </c>
    </row>
    <row r="26056" spans="1:7" x14ac:dyDescent="0.3">
      <c r="A26056">
        <v>7860</v>
      </c>
      <c r="B26056" t="s">
        <v>7640</v>
      </c>
      <c r="C26056" s="5">
        <v>5.9385699999999998E-3</v>
      </c>
      <c r="D26056" t="s">
        <v>11</v>
      </c>
      <c r="E26056" s="5">
        <v>5.9385699999999998E-3</v>
      </c>
      <c r="F26056" s="5">
        <v>-0.61237212821407028</v>
      </c>
      <c r="G26056" s="5">
        <v>0.61237212821407028</v>
      </c>
    </row>
    <row r="26057" spans="1:7" x14ac:dyDescent="0.3">
      <c r="A26057">
        <v>188</v>
      </c>
      <c r="B26057" t="s">
        <v>190</v>
      </c>
      <c r="C26057" s="5">
        <v>3.1839010000000001E-2</v>
      </c>
      <c r="D26057" t="s">
        <v>11</v>
      </c>
      <c r="E26057" s="5">
        <v>3.1839010000000001E-2</v>
      </c>
      <c r="F26057" s="5">
        <v>0.61235632732300072</v>
      </c>
      <c r="G26057" s="5">
        <v>0.61235632732300072</v>
      </c>
    </row>
    <row r="26058" spans="1:7" x14ac:dyDescent="0.3">
      <c r="A26058">
        <v>18650</v>
      </c>
      <c r="B26058" t="s">
        <v>18275</v>
      </c>
      <c r="C26058" s="5">
        <v>3.1838829999999999E-2</v>
      </c>
      <c r="D26058" t="s">
        <v>11</v>
      </c>
      <c r="E26058" s="5">
        <v>3.1838829999999999E-2</v>
      </c>
      <c r="F26058" s="5">
        <v>0.6123478158412653</v>
      </c>
      <c r="G26058" s="5">
        <v>0.6123478158412653</v>
      </c>
    </row>
    <row r="26059" spans="1:7" x14ac:dyDescent="0.3">
      <c r="A26059">
        <v>36015</v>
      </c>
      <c r="B26059" t="s">
        <v>35228</v>
      </c>
      <c r="C26059" s="5">
        <v>3.1838699999999998E-2</v>
      </c>
      <c r="D26059" t="s">
        <v>11</v>
      </c>
      <c r="E26059" s="5">
        <v>3.1838699999999998E-2</v>
      </c>
      <c r="F26059" s="5">
        <v>0.61234166866001194</v>
      </c>
      <c r="G26059" s="5">
        <v>0.61234166866001194</v>
      </c>
    </row>
    <row r="26060" spans="1:7" x14ac:dyDescent="0.3">
      <c r="A26060">
        <v>20498</v>
      </c>
      <c r="B26060" t="s">
        <v>20091</v>
      </c>
      <c r="C26060" s="5">
        <v>3.1838650000000003E-2</v>
      </c>
      <c r="D26060" t="s">
        <v>11</v>
      </c>
      <c r="E26060" s="5">
        <v>3.1838650000000003E-2</v>
      </c>
      <c r="F26060" s="5">
        <v>0.61233930435953021</v>
      </c>
      <c r="G26060" s="5">
        <v>0.61233930435953021</v>
      </c>
    </row>
    <row r="26061" spans="1:7" x14ac:dyDescent="0.3">
      <c r="A26061">
        <v>12009</v>
      </c>
      <c r="B26061" t="s">
        <v>11736</v>
      </c>
      <c r="C26061" s="5">
        <v>5.9399800000000001E-3</v>
      </c>
      <c r="D26061" t="s">
        <v>11</v>
      </c>
      <c r="E26061" s="5">
        <v>5.9399800000000001E-3</v>
      </c>
      <c r="F26061" s="5">
        <v>-0.61230545494047695</v>
      </c>
      <c r="G26061" s="5">
        <v>0.61230545494047695</v>
      </c>
    </row>
    <row r="26062" spans="1:7" x14ac:dyDescent="0.3">
      <c r="A26062">
        <v>30279</v>
      </c>
      <c r="B26062" t="s">
        <v>29644</v>
      </c>
      <c r="C26062" s="5">
        <v>5.9406600000000004E-3</v>
      </c>
      <c r="D26062" t="s">
        <v>11</v>
      </c>
      <c r="E26062" s="5">
        <v>5.9406600000000004E-3</v>
      </c>
      <c r="F26062" s="5">
        <v>-0.61227330045392137</v>
      </c>
      <c r="G26062" s="5">
        <v>0.61227330045392137</v>
      </c>
    </row>
    <row r="26063" spans="1:7" x14ac:dyDescent="0.3">
      <c r="A26063">
        <v>36693</v>
      </c>
      <c r="B26063" t="s">
        <v>35886</v>
      </c>
      <c r="C26063" s="5">
        <v>3.1836540000000003E-2</v>
      </c>
      <c r="D26063" t="s">
        <v>11</v>
      </c>
      <c r="E26063" s="5">
        <v>3.1836540000000003E-2</v>
      </c>
      <c r="F26063" s="5">
        <v>0.61223953087918837</v>
      </c>
      <c r="G26063" s="5">
        <v>0.61223953087918837</v>
      </c>
    </row>
    <row r="26064" spans="1:7" x14ac:dyDescent="0.3">
      <c r="A26064">
        <v>22977</v>
      </c>
      <c r="B26064" t="s">
        <v>22519</v>
      </c>
      <c r="C26064" s="5">
        <v>3.1836259999999998E-2</v>
      </c>
      <c r="D26064" t="s">
        <v>11</v>
      </c>
      <c r="E26064" s="5">
        <v>3.1836259999999998E-2</v>
      </c>
      <c r="F26064" s="5">
        <v>0.61222629079648883</v>
      </c>
      <c r="G26064" s="5">
        <v>0.61222629079648883</v>
      </c>
    </row>
    <row r="26065" spans="1:7" x14ac:dyDescent="0.3">
      <c r="A26065">
        <v>42436</v>
      </c>
      <c r="B26065" t="s">
        <v>41443</v>
      </c>
      <c r="C26065" s="5">
        <v>5.9428199999999997E-3</v>
      </c>
      <c r="D26065" t="s">
        <v>11</v>
      </c>
      <c r="E26065" s="5">
        <v>5.9428199999999997E-3</v>
      </c>
      <c r="F26065" s="5">
        <v>-0.61217116267309757</v>
      </c>
      <c r="G26065" s="5">
        <v>0.61217116267309757</v>
      </c>
    </row>
    <row r="26066" spans="1:7" x14ac:dyDescent="0.3">
      <c r="A26066">
        <v>4840</v>
      </c>
      <c r="B26066" t="s">
        <v>4669</v>
      </c>
      <c r="C26066" s="5">
        <v>5.9439999999999996E-3</v>
      </c>
      <c r="D26066" t="s">
        <v>11</v>
      </c>
      <c r="E26066" s="5">
        <v>5.9439999999999996E-3</v>
      </c>
      <c r="F26066" s="5">
        <v>-0.6121153651817216</v>
      </c>
      <c r="G26066" s="5">
        <v>0.6121153651817216</v>
      </c>
    </row>
    <row r="26067" spans="1:7" x14ac:dyDescent="0.3">
      <c r="A26067">
        <v>26568</v>
      </c>
      <c r="B26067" t="s">
        <v>26016</v>
      </c>
      <c r="C26067" s="5">
        <v>3.1833769999999997E-2</v>
      </c>
      <c r="D26067" t="s">
        <v>11</v>
      </c>
      <c r="E26067" s="5">
        <v>3.1833769999999997E-2</v>
      </c>
      <c r="F26067" s="5">
        <v>0.61210854863248354</v>
      </c>
      <c r="G26067" s="5">
        <v>0.61210854863248354</v>
      </c>
    </row>
    <row r="26068" spans="1:7" x14ac:dyDescent="0.3">
      <c r="A26068">
        <v>33772</v>
      </c>
      <c r="B26068" t="s">
        <v>33048</v>
      </c>
      <c r="C26068" s="5">
        <v>5.9454099999999999E-3</v>
      </c>
      <c r="D26068" t="s">
        <v>11</v>
      </c>
      <c r="E26068" s="5">
        <v>5.9454099999999999E-3</v>
      </c>
      <c r="F26068" s="5">
        <v>-0.61204869190812827</v>
      </c>
      <c r="G26068" s="5">
        <v>0.61204869190812827</v>
      </c>
    </row>
    <row r="26069" spans="1:7" x14ac:dyDescent="0.3">
      <c r="A26069">
        <v>4275</v>
      </c>
      <c r="B26069" t="s">
        <v>4122</v>
      </c>
      <c r="C26069" s="5">
        <v>3.1832369999999999E-2</v>
      </c>
      <c r="D26069" t="s">
        <v>11</v>
      </c>
      <c r="E26069" s="5">
        <v>3.1832369999999999E-2</v>
      </c>
      <c r="F26069" s="5">
        <v>0.61204234821898662</v>
      </c>
      <c r="G26069" s="5">
        <v>0.61204234821898662</v>
      </c>
    </row>
    <row r="26070" spans="1:7" x14ac:dyDescent="0.3">
      <c r="A26070">
        <v>35399</v>
      </c>
      <c r="B26070" t="s">
        <v>34628</v>
      </c>
      <c r="C26070" s="5">
        <v>3.1831440000000003E-2</v>
      </c>
      <c r="D26070" t="s">
        <v>11</v>
      </c>
      <c r="E26070" s="5">
        <v>3.1831440000000003E-2</v>
      </c>
      <c r="F26070" s="5">
        <v>0.61199837223002107</v>
      </c>
      <c r="G26070" s="5">
        <v>0.61199837223002107</v>
      </c>
    </row>
    <row r="26071" spans="1:7" x14ac:dyDescent="0.3">
      <c r="A26071">
        <v>44318</v>
      </c>
      <c r="B26071" t="s">
        <v>43273</v>
      </c>
      <c r="C26071" s="5">
        <v>5.9479800000000003E-3</v>
      </c>
      <c r="D26071" t="s">
        <v>11</v>
      </c>
      <c r="E26071" s="5">
        <v>5.9479800000000003E-3</v>
      </c>
      <c r="F26071" s="5">
        <v>-0.6119271668633518</v>
      </c>
      <c r="G26071" s="5">
        <v>0.6119271668633518</v>
      </c>
    </row>
    <row r="26072" spans="1:7" x14ac:dyDescent="0.3">
      <c r="A26072">
        <v>7628</v>
      </c>
      <c r="B26072" t="s">
        <v>7412</v>
      </c>
      <c r="C26072" s="5">
        <v>3.1829719999999999E-2</v>
      </c>
      <c r="D26072" t="s">
        <v>11</v>
      </c>
      <c r="E26072" s="5">
        <v>3.1829719999999999E-2</v>
      </c>
      <c r="F26072" s="5">
        <v>0.61191704029343896</v>
      </c>
      <c r="G26072" s="5">
        <v>0.61191704029343896</v>
      </c>
    </row>
    <row r="26073" spans="1:7" x14ac:dyDescent="0.3">
      <c r="A26073">
        <v>34777</v>
      </c>
      <c r="B26073" t="s">
        <v>34026</v>
      </c>
      <c r="C26073" s="5">
        <v>3.1829419999999997E-2</v>
      </c>
      <c r="D26073" t="s">
        <v>11</v>
      </c>
      <c r="E26073" s="5">
        <v>3.1829419999999997E-2</v>
      </c>
      <c r="F26073" s="5">
        <v>0.61190285449054671</v>
      </c>
      <c r="G26073" s="5">
        <v>0.61190285449054671</v>
      </c>
    </row>
    <row r="26074" spans="1:7" x14ac:dyDescent="0.3">
      <c r="A26074">
        <v>37092</v>
      </c>
      <c r="B26074" t="s">
        <v>36275</v>
      </c>
      <c r="C26074" s="5">
        <v>5.9502499999999998E-3</v>
      </c>
      <c r="D26074" t="s">
        <v>11</v>
      </c>
      <c r="E26074" s="5">
        <v>5.9502499999999998E-3</v>
      </c>
      <c r="F26074" s="5">
        <v>-0.61181982762146747</v>
      </c>
      <c r="G26074" s="5">
        <v>0.61181982762146747</v>
      </c>
    </row>
    <row r="26075" spans="1:7" x14ac:dyDescent="0.3">
      <c r="A26075">
        <v>7935</v>
      </c>
      <c r="B26075" t="s">
        <v>7714</v>
      </c>
      <c r="C26075" s="5">
        <v>3.1827229999999998E-2</v>
      </c>
      <c r="D26075" t="s">
        <v>11</v>
      </c>
      <c r="E26075" s="5">
        <v>3.1827229999999998E-2</v>
      </c>
      <c r="F26075" s="5">
        <v>0.61179929812943368</v>
      </c>
      <c r="G26075" s="5">
        <v>0.61179929812943368</v>
      </c>
    </row>
    <row r="26076" spans="1:7" x14ac:dyDescent="0.3">
      <c r="A26076">
        <v>37528</v>
      </c>
      <c r="B26076" t="s">
        <v>36699</v>
      </c>
      <c r="C26076" s="5">
        <v>3.1826630000000002E-2</v>
      </c>
      <c r="D26076" t="s">
        <v>11</v>
      </c>
      <c r="E26076" s="5">
        <v>3.1826630000000002E-2</v>
      </c>
      <c r="F26076" s="5">
        <v>0.61177092652364951</v>
      </c>
      <c r="G26076" s="5">
        <v>0.61177092652364951</v>
      </c>
    </row>
    <row r="26077" spans="1:7" x14ac:dyDescent="0.3">
      <c r="A26077">
        <v>28946</v>
      </c>
      <c r="B26077" t="s">
        <v>28339</v>
      </c>
      <c r="C26077" s="5">
        <v>3.1826439999999998E-2</v>
      </c>
      <c r="D26077" t="s">
        <v>11</v>
      </c>
      <c r="E26077" s="5">
        <v>3.1826439999999998E-2</v>
      </c>
      <c r="F26077" s="5">
        <v>0.61176194218181756</v>
      </c>
      <c r="G26077" s="5">
        <v>0.61176194218181756</v>
      </c>
    </row>
    <row r="26078" spans="1:7" x14ac:dyDescent="0.3">
      <c r="A26078">
        <v>44819</v>
      </c>
      <c r="B26078" t="s">
        <v>43757</v>
      </c>
      <c r="C26078" s="5">
        <v>3.182521E-2</v>
      </c>
      <c r="D26078" t="s">
        <v>11</v>
      </c>
      <c r="E26078" s="5">
        <v>3.182521E-2</v>
      </c>
      <c r="F26078" s="5">
        <v>0.61170378038995965</v>
      </c>
      <c r="G26078" s="5">
        <v>0.61170378038995965</v>
      </c>
    </row>
    <row r="26079" spans="1:7" x14ac:dyDescent="0.3">
      <c r="A26079">
        <v>33633</v>
      </c>
      <c r="B26079" t="s">
        <v>32910</v>
      </c>
      <c r="C26079" s="5">
        <v>3.1823659999999997E-2</v>
      </c>
      <c r="D26079" t="s">
        <v>11</v>
      </c>
      <c r="E26079" s="5">
        <v>3.1823659999999997E-2</v>
      </c>
      <c r="F26079" s="5">
        <v>0.61163048707501655</v>
      </c>
      <c r="G26079" s="5">
        <v>0.61163048707501655</v>
      </c>
    </row>
    <row r="26080" spans="1:7" x14ac:dyDescent="0.3">
      <c r="A26080">
        <v>27272</v>
      </c>
      <c r="B26080" t="s">
        <v>26702</v>
      </c>
      <c r="C26080" s="5">
        <v>3.1823520000000001E-2</v>
      </c>
      <c r="D26080" t="s">
        <v>11</v>
      </c>
      <c r="E26080" s="5">
        <v>3.1823520000000001E-2</v>
      </c>
      <c r="F26080" s="5">
        <v>0.611623867033667</v>
      </c>
      <c r="G26080" s="5">
        <v>0.611623867033667</v>
      </c>
    </row>
    <row r="26081" spans="1:7" x14ac:dyDescent="0.3">
      <c r="A26081">
        <v>29337</v>
      </c>
      <c r="B26081">
        <v>1780</v>
      </c>
      <c r="C26081" s="5">
        <v>5.9545500000000003E-3</v>
      </c>
      <c r="D26081" t="s">
        <v>11</v>
      </c>
      <c r="E26081" s="5">
        <v>5.9545500000000003E-3</v>
      </c>
      <c r="F26081" s="5">
        <v>-0.6116164977800127</v>
      </c>
      <c r="G26081" s="5">
        <v>0.6116164977800127</v>
      </c>
    </row>
    <row r="26082" spans="1:7" x14ac:dyDescent="0.3">
      <c r="A26082">
        <v>17748</v>
      </c>
      <c r="B26082" t="s">
        <v>17387</v>
      </c>
      <c r="C26082" s="5">
        <v>3.1823280000000002E-2</v>
      </c>
      <c r="D26082" t="s">
        <v>11</v>
      </c>
      <c r="E26082" s="5">
        <v>3.1823280000000002E-2</v>
      </c>
      <c r="F26082" s="5">
        <v>0.61161251839135333</v>
      </c>
      <c r="G26082" s="5">
        <v>0.61161251839135333</v>
      </c>
    </row>
    <row r="26083" spans="1:7" x14ac:dyDescent="0.3">
      <c r="A26083">
        <v>37350</v>
      </c>
      <c r="B26083" t="s">
        <v>36527</v>
      </c>
      <c r="C26083" s="5">
        <v>3.1823129999999998E-2</v>
      </c>
      <c r="D26083" t="s">
        <v>11</v>
      </c>
      <c r="E26083" s="5">
        <v>3.1823129999999998E-2</v>
      </c>
      <c r="F26083" s="5">
        <v>0.61160542548990704</v>
      </c>
      <c r="G26083" s="5">
        <v>0.61160542548990704</v>
      </c>
    </row>
    <row r="26084" spans="1:7" x14ac:dyDescent="0.3">
      <c r="A26084">
        <v>3253</v>
      </c>
      <c r="B26084" t="s">
        <v>3124</v>
      </c>
      <c r="C26084" s="5">
        <v>3.1822990000000002E-2</v>
      </c>
      <c r="D26084" t="s">
        <v>11</v>
      </c>
      <c r="E26084" s="5">
        <v>3.1822990000000002E-2</v>
      </c>
      <c r="F26084" s="5">
        <v>0.6115988054485576</v>
      </c>
      <c r="G26084" s="5">
        <v>0.6115988054485576</v>
      </c>
    </row>
    <row r="26085" spans="1:7" x14ac:dyDescent="0.3">
      <c r="A26085">
        <v>3596</v>
      </c>
      <c r="B26085" t="s">
        <v>3456</v>
      </c>
      <c r="C26085" s="5">
        <v>5.9556699999999997E-3</v>
      </c>
      <c r="D26085" t="s">
        <v>11</v>
      </c>
      <c r="E26085" s="5">
        <v>5.9556699999999997E-3</v>
      </c>
      <c r="F26085" s="5">
        <v>-0.61156353744921521</v>
      </c>
      <c r="G26085" s="5">
        <v>0.61156353744921521</v>
      </c>
    </row>
    <row r="26086" spans="1:7" x14ac:dyDescent="0.3">
      <c r="A26086">
        <v>45810</v>
      </c>
      <c r="B26086">
        <v>811</v>
      </c>
      <c r="C26086" s="5">
        <v>3.1819600000000003E-2</v>
      </c>
      <c r="D26086" t="s">
        <v>11</v>
      </c>
      <c r="E26086" s="5">
        <v>3.1819600000000003E-2</v>
      </c>
      <c r="F26086" s="5">
        <v>0.61143850587587578</v>
      </c>
      <c r="G26086" s="5">
        <v>0.61143850587587578</v>
      </c>
    </row>
    <row r="26087" spans="1:7" x14ac:dyDescent="0.3">
      <c r="A26087">
        <v>19092</v>
      </c>
      <c r="B26087" t="s">
        <v>18709</v>
      </c>
      <c r="C26087" s="5">
        <v>3.1819460000000001E-2</v>
      </c>
      <c r="D26087" t="s">
        <v>11</v>
      </c>
      <c r="E26087" s="5">
        <v>3.1819460000000001E-2</v>
      </c>
      <c r="F26087" s="5">
        <v>0.61143188583452601</v>
      </c>
      <c r="G26087" s="5">
        <v>0.61143188583452601</v>
      </c>
    </row>
    <row r="26088" spans="1:7" x14ac:dyDescent="0.3">
      <c r="A26088">
        <v>43203</v>
      </c>
      <c r="B26088" t="s">
        <v>42185</v>
      </c>
      <c r="C26088" s="5">
        <v>5.95869E-3</v>
      </c>
      <c r="D26088" t="s">
        <v>11</v>
      </c>
      <c r="E26088" s="5">
        <v>5.95869E-3</v>
      </c>
      <c r="F26088" s="5">
        <v>-0.61142073370010042</v>
      </c>
      <c r="G26088" s="5">
        <v>0.61142073370010042</v>
      </c>
    </row>
    <row r="26089" spans="1:7" x14ac:dyDescent="0.3">
      <c r="A26089">
        <v>4027</v>
      </c>
      <c r="B26089" t="s">
        <v>3879</v>
      </c>
      <c r="C26089" s="5">
        <v>5.9588799999999997E-3</v>
      </c>
      <c r="D26089" t="s">
        <v>11</v>
      </c>
      <c r="E26089" s="5">
        <v>5.9588799999999997E-3</v>
      </c>
      <c r="F26089" s="5">
        <v>-0.6114117493582687</v>
      </c>
      <c r="G26089" s="5">
        <v>0.6114117493582687</v>
      </c>
    </row>
    <row r="26090" spans="1:7" x14ac:dyDescent="0.3">
      <c r="A26090">
        <v>14546</v>
      </c>
      <c r="B26090" t="s">
        <v>14230</v>
      </c>
      <c r="C26090" s="5">
        <v>3.1818810000000003E-2</v>
      </c>
      <c r="D26090" t="s">
        <v>11</v>
      </c>
      <c r="E26090" s="5">
        <v>3.1818810000000003E-2</v>
      </c>
      <c r="F26090" s="5">
        <v>0.61140114992825967</v>
      </c>
      <c r="G26090" s="5">
        <v>0.61140114992825967</v>
      </c>
    </row>
    <row r="26091" spans="1:7" x14ac:dyDescent="0.3">
      <c r="A26091">
        <v>17801</v>
      </c>
      <c r="B26091" t="s">
        <v>17439</v>
      </c>
      <c r="C26091" s="5">
        <v>5.9592100000000004E-3</v>
      </c>
      <c r="D26091" t="s">
        <v>11</v>
      </c>
      <c r="E26091" s="5">
        <v>5.9592100000000004E-3</v>
      </c>
      <c r="F26091" s="5">
        <v>-0.61139614497508732</v>
      </c>
      <c r="G26091" s="5">
        <v>0.61139614497508732</v>
      </c>
    </row>
    <row r="26092" spans="1:7" x14ac:dyDescent="0.3">
      <c r="A26092">
        <v>40784</v>
      </c>
      <c r="B26092" t="s">
        <v>39852</v>
      </c>
      <c r="C26092" s="5">
        <v>3.1818369999999999E-2</v>
      </c>
      <c r="D26092" t="s">
        <v>11</v>
      </c>
      <c r="E26092" s="5">
        <v>3.1818369999999999E-2</v>
      </c>
      <c r="F26092" s="5">
        <v>0.61138034408401754</v>
      </c>
      <c r="G26092" s="5">
        <v>0.61138034408401754</v>
      </c>
    </row>
    <row r="26093" spans="1:7" x14ac:dyDescent="0.3">
      <c r="A26093">
        <v>13195</v>
      </c>
      <c r="B26093" t="s">
        <v>12901</v>
      </c>
      <c r="C26093" s="5">
        <v>3.1818010000000001E-2</v>
      </c>
      <c r="D26093" t="s">
        <v>11</v>
      </c>
      <c r="E26093" s="5">
        <v>3.1818010000000001E-2</v>
      </c>
      <c r="F26093" s="5">
        <v>0.61136332112054703</v>
      </c>
      <c r="G26093" s="5">
        <v>0.61136332112054703</v>
      </c>
    </row>
    <row r="26094" spans="1:7" x14ac:dyDescent="0.3">
      <c r="A26094">
        <v>41275</v>
      </c>
      <c r="B26094" t="s">
        <v>40320</v>
      </c>
      <c r="C26094" s="5">
        <v>5.9603199999999999E-3</v>
      </c>
      <c r="D26094" t="s">
        <v>11</v>
      </c>
      <c r="E26094" s="5">
        <v>5.9603199999999999E-3</v>
      </c>
      <c r="F26094" s="5">
        <v>-0.61134365750438613</v>
      </c>
      <c r="G26094" s="5">
        <v>0.61134365750438613</v>
      </c>
    </row>
    <row r="26095" spans="1:7" x14ac:dyDescent="0.3">
      <c r="A26095">
        <v>16171</v>
      </c>
      <c r="B26095" t="s">
        <v>15835</v>
      </c>
      <c r="C26095" s="5">
        <v>3.1817249999999998E-2</v>
      </c>
      <c r="D26095" t="s">
        <v>11</v>
      </c>
      <c r="E26095" s="5">
        <v>3.1817249999999998E-2</v>
      </c>
      <c r="F26095" s="5">
        <v>0.61132738375322004</v>
      </c>
      <c r="G26095" s="5">
        <v>0.61132738375322004</v>
      </c>
    </row>
    <row r="26096" spans="1:7" x14ac:dyDescent="0.3">
      <c r="A26096">
        <v>6641</v>
      </c>
      <c r="B26096" t="s">
        <v>6438</v>
      </c>
      <c r="C26096" s="5">
        <v>5.9606700000000004E-3</v>
      </c>
      <c r="D26096" t="s">
        <v>11</v>
      </c>
      <c r="E26096" s="5">
        <v>5.9606700000000004E-3</v>
      </c>
      <c r="F26096" s="5">
        <v>-0.61132710740101193</v>
      </c>
      <c r="G26096" s="5">
        <v>0.61132710740101193</v>
      </c>
    </row>
    <row r="26097" spans="1:7" x14ac:dyDescent="0.3">
      <c r="A26097">
        <v>9113</v>
      </c>
      <c r="B26097" t="s">
        <v>8875</v>
      </c>
      <c r="C26097" s="5">
        <v>3.1816900000000002E-2</v>
      </c>
      <c r="D26097" t="s">
        <v>11</v>
      </c>
      <c r="E26097" s="5">
        <v>3.1816900000000002E-2</v>
      </c>
      <c r="F26097" s="5">
        <v>0.61131083364984595</v>
      </c>
      <c r="G26097" s="5">
        <v>0.61131083364984595</v>
      </c>
    </row>
    <row r="26098" spans="1:7" x14ac:dyDescent="0.3">
      <c r="A26098">
        <v>30068</v>
      </c>
      <c r="B26098" t="s">
        <v>29438</v>
      </c>
      <c r="C26098" s="5">
        <v>5.96103E-3</v>
      </c>
      <c r="D26098" t="s">
        <v>11</v>
      </c>
      <c r="E26098" s="5">
        <v>5.96103E-3</v>
      </c>
      <c r="F26098" s="5">
        <v>-0.61131008443754131</v>
      </c>
      <c r="G26098" s="5">
        <v>0.61131008443754131</v>
      </c>
    </row>
    <row r="26099" spans="1:7" x14ac:dyDescent="0.3">
      <c r="A26099">
        <v>22864</v>
      </c>
      <c r="B26099" t="s">
        <v>22408</v>
      </c>
      <c r="C26099" s="5">
        <v>5.9610899999999996E-3</v>
      </c>
      <c r="D26099" t="s">
        <v>11</v>
      </c>
      <c r="E26099" s="5">
        <v>5.9610899999999996E-3</v>
      </c>
      <c r="F26099" s="5">
        <v>-0.61130724727696295</v>
      </c>
      <c r="G26099" s="5">
        <v>0.61130724727696295</v>
      </c>
    </row>
    <row r="26100" spans="1:7" x14ac:dyDescent="0.3">
      <c r="A26100">
        <v>48042</v>
      </c>
      <c r="B26100" t="s">
        <v>46882</v>
      </c>
      <c r="C26100" s="5">
        <v>3.18161E-2</v>
      </c>
      <c r="D26100" t="s">
        <v>11</v>
      </c>
      <c r="E26100" s="5">
        <v>3.18161E-2</v>
      </c>
      <c r="F26100" s="5">
        <v>0.61127300484213332</v>
      </c>
      <c r="G26100" s="5">
        <v>0.61127300484213332</v>
      </c>
    </row>
    <row r="26101" spans="1:7" x14ac:dyDescent="0.3">
      <c r="A26101">
        <v>21120</v>
      </c>
      <c r="B26101" t="s">
        <v>20698</v>
      </c>
      <c r="C26101" s="5">
        <v>3.181469E-2</v>
      </c>
      <c r="D26101" t="s">
        <v>11</v>
      </c>
      <c r="E26101" s="5">
        <v>3.181469E-2</v>
      </c>
      <c r="F26101" s="5">
        <v>0.61120633156853998</v>
      </c>
      <c r="G26101" s="5">
        <v>0.61120633156853998</v>
      </c>
    </row>
    <row r="26102" spans="1:7" x14ac:dyDescent="0.3">
      <c r="A26102">
        <v>24847</v>
      </c>
      <c r="B26102" t="s">
        <v>24344</v>
      </c>
      <c r="C26102" s="5">
        <v>3.1814429999999998E-2</v>
      </c>
      <c r="D26102" t="s">
        <v>11</v>
      </c>
      <c r="E26102" s="5">
        <v>3.1814429999999998E-2</v>
      </c>
      <c r="F26102" s="5">
        <v>0.61119403720603338</v>
      </c>
      <c r="G26102" s="5">
        <v>0.61119403720603338</v>
      </c>
    </row>
    <row r="26103" spans="1:7" x14ac:dyDescent="0.3">
      <c r="A26103">
        <v>4474</v>
      </c>
      <c r="B26103" t="s">
        <v>4315</v>
      </c>
      <c r="C26103" s="5">
        <v>5.9644399999999997E-3</v>
      </c>
      <c r="D26103" t="s">
        <v>11</v>
      </c>
      <c r="E26103" s="5">
        <v>5.9644399999999997E-3</v>
      </c>
      <c r="F26103" s="5">
        <v>-0.61114883914466667</v>
      </c>
      <c r="G26103" s="5">
        <v>0.61114883914466667</v>
      </c>
    </row>
    <row r="26104" spans="1:7" x14ac:dyDescent="0.3">
      <c r="A26104">
        <v>46153</v>
      </c>
      <c r="B26104" t="s">
        <v>45049</v>
      </c>
      <c r="C26104" s="5">
        <v>3.1813359999999999E-2</v>
      </c>
      <c r="D26104" t="s">
        <v>11</v>
      </c>
      <c r="E26104" s="5">
        <v>3.1813359999999999E-2</v>
      </c>
      <c r="F26104" s="5">
        <v>0.61114344117571795</v>
      </c>
      <c r="G26104" s="5">
        <v>0.61114344117571795</v>
      </c>
    </row>
    <row r="26105" spans="1:7" x14ac:dyDescent="0.3">
      <c r="A26105">
        <v>29281</v>
      </c>
      <c r="B26105" t="s">
        <v>28667</v>
      </c>
      <c r="C26105" s="5">
        <v>3.1811539999999999E-2</v>
      </c>
      <c r="D26105" t="s">
        <v>11</v>
      </c>
      <c r="E26105" s="5">
        <v>3.1811539999999999E-2</v>
      </c>
      <c r="F26105" s="5">
        <v>0.61105738063817194</v>
      </c>
      <c r="G26105" s="5">
        <v>0.61105738063817194</v>
      </c>
    </row>
    <row r="26106" spans="1:7" x14ac:dyDescent="0.3">
      <c r="A26106">
        <v>48264</v>
      </c>
      <c r="B26106" t="s">
        <v>47099</v>
      </c>
      <c r="C26106" s="5">
        <v>5.9675099999999997E-3</v>
      </c>
      <c r="D26106" t="s">
        <v>11</v>
      </c>
      <c r="E26106" s="5">
        <v>5.9675099999999997E-3</v>
      </c>
      <c r="F26106" s="5">
        <v>-0.61100367109506992</v>
      </c>
      <c r="G26106" s="5">
        <v>0.61100367109506992</v>
      </c>
    </row>
    <row r="26107" spans="1:7" x14ac:dyDescent="0.3">
      <c r="A26107">
        <v>36569</v>
      </c>
      <c r="B26107" t="s">
        <v>35767</v>
      </c>
      <c r="C26107" s="5">
        <v>3.1810169999999999E-2</v>
      </c>
      <c r="D26107" t="s">
        <v>11</v>
      </c>
      <c r="E26107" s="5">
        <v>3.1810169999999999E-2</v>
      </c>
      <c r="F26107" s="5">
        <v>0.61099259880496426</v>
      </c>
      <c r="G26107" s="5">
        <v>0.61099259880496426</v>
      </c>
    </row>
    <row r="26108" spans="1:7" x14ac:dyDescent="0.3">
      <c r="A26108">
        <v>33970</v>
      </c>
      <c r="B26108" t="s">
        <v>33241</v>
      </c>
      <c r="C26108" s="5">
        <v>3.1810100000000001E-2</v>
      </c>
      <c r="D26108" t="s">
        <v>11</v>
      </c>
      <c r="E26108" s="5">
        <v>3.1810100000000001E-2</v>
      </c>
      <c r="F26108" s="5">
        <v>0.61098928878428949</v>
      </c>
      <c r="G26108" s="5">
        <v>0.61098928878428949</v>
      </c>
    </row>
    <row r="26109" spans="1:7" x14ac:dyDescent="0.3">
      <c r="A26109">
        <v>2217</v>
      </c>
      <c r="B26109" t="s">
        <v>2131</v>
      </c>
      <c r="C26109" s="5">
        <v>5.9697500000000002E-3</v>
      </c>
      <c r="D26109" t="s">
        <v>11</v>
      </c>
      <c r="E26109" s="5">
        <v>5.9697500000000002E-3</v>
      </c>
      <c r="F26109" s="5">
        <v>-0.61089775043347483</v>
      </c>
      <c r="G26109" s="5">
        <v>0.61089775043347483</v>
      </c>
    </row>
    <row r="26110" spans="1:7" x14ac:dyDescent="0.3">
      <c r="A26110">
        <v>1569</v>
      </c>
      <c r="B26110" t="s">
        <v>1501</v>
      </c>
      <c r="C26110" s="5">
        <v>3.1808000000000003E-2</v>
      </c>
      <c r="D26110" t="s">
        <v>11</v>
      </c>
      <c r="E26110" s="5">
        <v>3.1808000000000003E-2</v>
      </c>
      <c r="F26110" s="5">
        <v>0.61088998816404427</v>
      </c>
      <c r="G26110" s="5">
        <v>0.61088998816404427</v>
      </c>
    </row>
    <row r="26111" spans="1:7" x14ac:dyDescent="0.3">
      <c r="A26111">
        <v>39977</v>
      </c>
      <c r="B26111" t="s">
        <v>39071</v>
      </c>
      <c r="C26111" s="5">
        <v>5.9706100000000003E-3</v>
      </c>
      <c r="D26111" t="s">
        <v>11</v>
      </c>
      <c r="E26111" s="5">
        <v>5.9706100000000003E-3</v>
      </c>
      <c r="F26111" s="5">
        <v>-0.61085708446518383</v>
      </c>
      <c r="G26111" s="5">
        <v>0.61085708446518383</v>
      </c>
    </row>
    <row r="26112" spans="1:7" x14ac:dyDescent="0.3">
      <c r="A26112">
        <v>33557</v>
      </c>
      <c r="B26112" t="s">
        <v>32835</v>
      </c>
      <c r="C26112" s="5">
        <v>3.1806479999999998E-2</v>
      </c>
      <c r="D26112" t="s">
        <v>11</v>
      </c>
      <c r="E26112" s="5">
        <v>3.1806479999999998E-2</v>
      </c>
      <c r="F26112" s="5">
        <v>0.61081811342939019</v>
      </c>
      <c r="G26112" s="5">
        <v>0.61081811342939019</v>
      </c>
    </row>
    <row r="26113" spans="1:7" x14ac:dyDescent="0.3">
      <c r="A26113">
        <v>46149</v>
      </c>
      <c r="B26113" t="s">
        <v>45046</v>
      </c>
      <c r="C26113" s="5">
        <v>3.1803030000000003E-2</v>
      </c>
      <c r="D26113" t="s">
        <v>11</v>
      </c>
      <c r="E26113" s="5">
        <v>3.1803030000000003E-2</v>
      </c>
      <c r="F26113" s="5">
        <v>0.61065497669613023</v>
      </c>
      <c r="G26113" s="5">
        <v>0.61065497669613023</v>
      </c>
    </row>
    <row r="26114" spans="1:7" x14ac:dyDescent="0.3">
      <c r="A26114">
        <v>18148</v>
      </c>
      <c r="B26114" t="s">
        <v>17780</v>
      </c>
      <c r="C26114" s="5">
        <v>5.9749499999999997E-3</v>
      </c>
      <c r="D26114" t="s">
        <v>11</v>
      </c>
      <c r="E26114" s="5">
        <v>5.9749499999999997E-3</v>
      </c>
      <c r="F26114" s="5">
        <v>-0.61065186318334352</v>
      </c>
      <c r="G26114" s="5">
        <v>0.61065186318334352</v>
      </c>
    </row>
    <row r="26115" spans="1:7" x14ac:dyDescent="0.3">
      <c r="A26115">
        <v>5502</v>
      </c>
      <c r="B26115" t="s">
        <v>5320</v>
      </c>
      <c r="C26115" s="5">
        <v>5.9750100000000002E-3</v>
      </c>
      <c r="D26115" t="s">
        <v>11</v>
      </c>
      <c r="E26115" s="5">
        <v>5.9750100000000002E-3</v>
      </c>
      <c r="F26115" s="5">
        <v>-0.61064902602276505</v>
      </c>
      <c r="G26115" s="5">
        <v>0.61064902602276505</v>
      </c>
    </row>
    <row r="26116" spans="1:7" x14ac:dyDescent="0.3">
      <c r="A26116">
        <v>34104</v>
      </c>
      <c r="B26116" t="s">
        <v>33370</v>
      </c>
      <c r="C26116" s="5">
        <v>3.1802219999999999E-2</v>
      </c>
      <c r="D26116" t="s">
        <v>11</v>
      </c>
      <c r="E26116" s="5">
        <v>3.1802219999999999E-2</v>
      </c>
      <c r="F26116" s="5">
        <v>0.61061667502832107</v>
      </c>
      <c r="G26116" s="5">
        <v>0.61061667502832107</v>
      </c>
    </row>
    <row r="26117" spans="1:7" x14ac:dyDescent="0.3">
      <c r="A26117">
        <v>3222</v>
      </c>
      <c r="B26117">
        <v>1939</v>
      </c>
      <c r="C26117" s="5">
        <v>3.1802129999999998E-2</v>
      </c>
      <c r="D26117" t="s">
        <v>11</v>
      </c>
      <c r="E26117" s="5">
        <v>3.1802129999999998E-2</v>
      </c>
      <c r="F26117" s="5">
        <v>0.61061241928745336</v>
      </c>
      <c r="G26117" s="5">
        <v>0.61061241928745336</v>
      </c>
    </row>
    <row r="26118" spans="1:7" x14ac:dyDescent="0.3">
      <c r="A26118">
        <v>9084</v>
      </c>
      <c r="B26118" t="s">
        <v>8846</v>
      </c>
      <c r="C26118" s="5">
        <v>3.1801860000000001E-2</v>
      </c>
      <c r="D26118" t="s">
        <v>11</v>
      </c>
      <c r="E26118" s="5">
        <v>3.1801860000000001E-2</v>
      </c>
      <c r="F26118" s="5">
        <v>0.61059965206485056</v>
      </c>
      <c r="G26118" s="5">
        <v>0.61059965206485056</v>
      </c>
    </row>
    <row r="26119" spans="1:7" x14ac:dyDescent="0.3">
      <c r="A26119">
        <v>20782</v>
      </c>
      <c r="B26119" t="s">
        <v>20365</v>
      </c>
      <c r="C26119" s="5">
        <v>5.9769799999999998E-3</v>
      </c>
      <c r="D26119" t="s">
        <v>11</v>
      </c>
      <c r="E26119" s="5">
        <v>5.9769799999999998E-3</v>
      </c>
      <c r="F26119" s="5">
        <v>-0.61055587258377297</v>
      </c>
      <c r="G26119" s="5">
        <v>0.61055587258377297</v>
      </c>
    </row>
    <row r="26120" spans="1:7" x14ac:dyDescent="0.3">
      <c r="A26120">
        <v>18974</v>
      </c>
      <c r="B26120" t="s">
        <v>18594</v>
      </c>
      <c r="C26120" s="5">
        <v>5.9790199999999998E-3</v>
      </c>
      <c r="D26120" t="s">
        <v>11</v>
      </c>
      <c r="E26120" s="5">
        <v>5.9790199999999998E-3</v>
      </c>
      <c r="F26120" s="5">
        <v>-0.61045940912410601</v>
      </c>
      <c r="G26120" s="5">
        <v>0.61045940912410601</v>
      </c>
    </row>
    <row r="26121" spans="1:7" x14ac:dyDescent="0.3">
      <c r="A26121">
        <v>23451</v>
      </c>
      <c r="B26121" t="s">
        <v>22985</v>
      </c>
      <c r="C26121" s="5">
        <v>5.9795400000000002E-3</v>
      </c>
      <c r="D26121" t="s">
        <v>11</v>
      </c>
      <c r="E26121" s="5">
        <v>5.9795400000000002E-3</v>
      </c>
      <c r="F26121" s="5">
        <v>-0.61043482039909291</v>
      </c>
      <c r="G26121" s="5">
        <v>0.61043482039909291</v>
      </c>
    </row>
    <row r="26122" spans="1:7" x14ac:dyDescent="0.3">
      <c r="A26122">
        <v>37459</v>
      </c>
      <c r="B26122" s="2">
        <v>44812</v>
      </c>
      <c r="C26122" s="5">
        <v>3.1798079999999999E-2</v>
      </c>
      <c r="D26122" t="s">
        <v>11</v>
      </c>
      <c r="E26122" s="5">
        <v>3.1798079999999999E-2</v>
      </c>
      <c r="F26122" s="5">
        <v>0.61042091094840878</v>
      </c>
      <c r="G26122" s="5">
        <v>0.61042091094840878</v>
      </c>
    </row>
    <row r="26123" spans="1:7" x14ac:dyDescent="0.3">
      <c r="A26123">
        <v>5409</v>
      </c>
      <c r="B26123" t="s">
        <v>5228</v>
      </c>
      <c r="C26123" s="5">
        <v>3.1797859999999997E-2</v>
      </c>
      <c r="D26123" t="s">
        <v>11</v>
      </c>
      <c r="E26123" s="5">
        <v>3.1797859999999997E-2</v>
      </c>
      <c r="F26123" s="5">
        <v>0.61041050802628782</v>
      </c>
      <c r="G26123" s="5">
        <v>0.61041050802628782</v>
      </c>
    </row>
    <row r="26124" spans="1:7" x14ac:dyDescent="0.3">
      <c r="A26124">
        <v>3553</v>
      </c>
      <c r="B26124" t="s">
        <v>3414</v>
      </c>
      <c r="C26124" s="5">
        <v>3.1797039999999999E-2</v>
      </c>
      <c r="D26124" t="s">
        <v>11</v>
      </c>
      <c r="E26124" s="5">
        <v>3.1797039999999999E-2</v>
      </c>
      <c r="F26124" s="5">
        <v>0.61037173349838247</v>
      </c>
      <c r="G26124" s="5">
        <v>0.61037173349838247</v>
      </c>
    </row>
    <row r="26125" spans="1:7" x14ac:dyDescent="0.3">
      <c r="A26125">
        <v>36043</v>
      </c>
      <c r="B26125" t="s">
        <v>35256</v>
      </c>
      <c r="C26125" s="5">
        <v>3.1796770000000002E-2</v>
      </c>
      <c r="D26125" t="s">
        <v>11</v>
      </c>
      <c r="E26125" s="5">
        <v>3.1796770000000002E-2</v>
      </c>
      <c r="F26125" s="5">
        <v>0.61035896627577968</v>
      </c>
      <c r="G26125" s="5">
        <v>0.61035896627577968</v>
      </c>
    </row>
    <row r="26126" spans="1:7" x14ac:dyDescent="0.3">
      <c r="A26126">
        <v>1812</v>
      </c>
      <c r="B26126" t="s">
        <v>1736</v>
      </c>
      <c r="C26126" s="5">
        <v>3.1795730000000001E-2</v>
      </c>
      <c r="D26126" t="s">
        <v>11</v>
      </c>
      <c r="E26126" s="5">
        <v>3.1795730000000001E-2</v>
      </c>
      <c r="F26126" s="5">
        <v>0.61030978882575337</v>
      </c>
      <c r="G26126" s="5">
        <v>0.61030978882575337</v>
      </c>
    </row>
    <row r="26127" spans="1:7" x14ac:dyDescent="0.3">
      <c r="A26127">
        <v>29068</v>
      </c>
      <c r="B26127" t="s">
        <v>28457</v>
      </c>
      <c r="C26127" s="5">
        <v>3.179568E-2</v>
      </c>
      <c r="D26127" t="s">
        <v>11</v>
      </c>
      <c r="E26127" s="5">
        <v>3.179568E-2</v>
      </c>
      <c r="F26127" s="5">
        <v>0.61030742452527131</v>
      </c>
      <c r="G26127" s="5">
        <v>0.61030742452527131</v>
      </c>
    </row>
    <row r="26128" spans="1:7" x14ac:dyDescent="0.3">
      <c r="A26128">
        <v>10230</v>
      </c>
      <c r="B26128" t="s">
        <v>9981</v>
      </c>
      <c r="C26128" s="5">
        <v>3.1794120000000002E-2</v>
      </c>
      <c r="D26128" t="s">
        <v>11</v>
      </c>
      <c r="E26128" s="5">
        <v>3.1794120000000002E-2</v>
      </c>
      <c r="F26128" s="5">
        <v>0.61023365835023202</v>
      </c>
      <c r="G26128" s="5">
        <v>0.61023365835023202</v>
      </c>
    </row>
    <row r="26129" spans="1:7" x14ac:dyDescent="0.3">
      <c r="A26129">
        <v>31607</v>
      </c>
      <c r="B26129" t="s">
        <v>30937</v>
      </c>
      <c r="C26129" s="5">
        <v>5.9842699999999999E-3</v>
      </c>
      <c r="D26129" t="s">
        <v>11</v>
      </c>
      <c r="E26129" s="5">
        <v>5.9842699999999999E-3</v>
      </c>
      <c r="F26129" s="5">
        <v>-0.61021115757349265</v>
      </c>
      <c r="G26129" s="5">
        <v>0.61021115757349265</v>
      </c>
    </row>
    <row r="26130" spans="1:7" x14ac:dyDescent="0.3">
      <c r="A26130">
        <v>37576</v>
      </c>
      <c r="B26130" t="s">
        <v>36745</v>
      </c>
      <c r="C26130" s="5">
        <v>3.1793009999999997E-2</v>
      </c>
      <c r="D26130" t="s">
        <v>11</v>
      </c>
      <c r="E26130" s="5">
        <v>3.1793009999999997E-2</v>
      </c>
      <c r="F26130" s="5">
        <v>0.61018117087953061</v>
      </c>
      <c r="G26130" s="5">
        <v>0.61018117087953061</v>
      </c>
    </row>
    <row r="26131" spans="1:7" x14ac:dyDescent="0.3">
      <c r="A26131">
        <v>10262</v>
      </c>
      <c r="B26131" t="s">
        <v>10012</v>
      </c>
      <c r="C26131" s="5">
        <v>5.9876699999999996E-3</v>
      </c>
      <c r="D26131" t="s">
        <v>11</v>
      </c>
      <c r="E26131" s="5">
        <v>5.9876699999999996E-3</v>
      </c>
      <c r="F26131" s="5">
        <v>-0.61005038514071441</v>
      </c>
      <c r="G26131" s="5">
        <v>0.61005038514071441</v>
      </c>
    </row>
    <row r="26132" spans="1:7" x14ac:dyDescent="0.3">
      <c r="A26132">
        <v>45353</v>
      </c>
      <c r="B26132" t="s">
        <v>44274</v>
      </c>
      <c r="C26132" s="5">
        <v>3.1788990000000003E-2</v>
      </c>
      <c r="D26132" t="s">
        <v>11</v>
      </c>
      <c r="E26132" s="5">
        <v>3.1788990000000003E-2</v>
      </c>
      <c r="F26132" s="5">
        <v>0.60999108112077549</v>
      </c>
      <c r="G26132" s="5">
        <v>0.60999108112077549</v>
      </c>
    </row>
    <row r="26133" spans="1:7" x14ac:dyDescent="0.3">
      <c r="A26133">
        <v>26723</v>
      </c>
      <c r="B26133" t="s">
        <v>26170</v>
      </c>
      <c r="C26133" s="5">
        <v>3.1788499999999997E-2</v>
      </c>
      <c r="D26133" t="s">
        <v>11</v>
      </c>
      <c r="E26133" s="5">
        <v>3.1788499999999997E-2</v>
      </c>
      <c r="F26133" s="5">
        <v>0.6099679109760513</v>
      </c>
      <c r="G26133" s="5">
        <v>0.6099679109760513</v>
      </c>
    </row>
    <row r="26134" spans="1:7" x14ac:dyDescent="0.3">
      <c r="A26134">
        <v>42576</v>
      </c>
      <c r="B26134" t="s">
        <v>41582</v>
      </c>
      <c r="C26134" s="5">
        <v>3.1786250000000002E-2</v>
      </c>
      <c r="D26134" t="s">
        <v>11</v>
      </c>
      <c r="E26134" s="5">
        <v>3.1786250000000002E-2</v>
      </c>
      <c r="F26134" s="5">
        <v>0.60986151745436001</v>
      </c>
      <c r="G26134" s="5">
        <v>0.60986151745436001</v>
      </c>
    </row>
    <row r="26135" spans="1:7" x14ac:dyDescent="0.3">
      <c r="A26135">
        <v>6144</v>
      </c>
      <c r="B26135" t="s">
        <v>5949</v>
      </c>
      <c r="C26135" s="5">
        <v>5.9919999999999999E-3</v>
      </c>
      <c r="D26135" t="s">
        <v>11</v>
      </c>
      <c r="E26135" s="5">
        <v>5.9919999999999999E-3</v>
      </c>
      <c r="F26135" s="5">
        <v>-0.6098456367189703</v>
      </c>
      <c r="G26135" s="5">
        <v>0.6098456367189703</v>
      </c>
    </row>
    <row r="26136" spans="1:7" x14ac:dyDescent="0.3">
      <c r="A26136">
        <v>43468</v>
      </c>
      <c r="B26136" t="s">
        <v>42445</v>
      </c>
      <c r="C26136" s="5">
        <v>5.9920299999999998E-3</v>
      </c>
      <c r="D26136" t="s">
        <v>11</v>
      </c>
      <c r="E26136" s="5">
        <v>5.9920299999999998E-3</v>
      </c>
      <c r="F26136" s="5">
        <v>-0.60984421813868117</v>
      </c>
      <c r="G26136" s="5">
        <v>0.60984421813868117</v>
      </c>
    </row>
    <row r="26137" spans="1:7" x14ac:dyDescent="0.3">
      <c r="A26137">
        <v>24766</v>
      </c>
      <c r="B26137" t="s">
        <v>24264</v>
      </c>
      <c r="C26137" s="5">
        <v>5.99258E-3</v>
      </c>
      <c r="D26137" t="s">
        <v>11</v>
      </c>
      <c r="E26137" s="5">
        <v>5.99258E-3</v>
      </c>
      <c r="F26137" s="5">
        <v>-0.60981821083337873</v>
      </c>
      <c r="G26137" s="5">
        <v>0.60981821083337873</v>
      </c>
    </row>
    <row r="26138" spans="1:7" x14ac:dyDescent="0.3">
      <c r="A26138">
        <v>44831</v>
      </c>
      <c r="B26138" t="s">
        <v>43769</v>
      </c>
      <c r="C26138" s="5">
        <v>3.1785260000000003E-2</v>
      </c>
      <c r="D26138" t="s">
        <v>11</v>
      </c>
      <c r="E26138" s="5">
        <v>3.1785260000000003E-2</v>
      </c>
      <c r="F26138" s="5">
        <v>0.60981470430481588</v>
      </c>
      <c r="G26138" s="5">
        <v>0.60981470430481588</v>
      </c>
    </row>
    <row r="26139" spans="1:7" x14ac:dyDescent="0.3">
      <c r="A26139">
        <v>44976</v>
      </c>
      <c r="B26139" t="s">
        <v>43911</v>
      </c>
      <c r="C26139" s="5">
        <v>5.9926800000000002E-3</v>
      </c>
      <c r="D26139" t="s">
        <v>11</v>
      </c>
      <c r="E26139" s="5">
        <v>5.9926800000000002E-3</v>
      </c>
      <c r="F26139" s="5">
        <v>-0.60981348223241472</v>
      </c>
      <c r="G26139" s="5">
        <v>0.60981348223241472</v>
      </c>
    </row>
    <row r="26140" spans="1:7" x14ac:dyDescent="0.3">
      <c r="A26140">
        <v>1385</v>
      </c>
      <c r="B26140" t="s">
        <v>1320</v>
      </c>
      <c r="C26140" s="5">
        <v>5.9938500000000002E-3</v>
      </c>
      <c r="D26140" t="s">
        <v>11</v>
      </c>
      <c r="E26140" s="5">
        <v>5.9938500000000002E-3</v>
      </c>
      <c r="F26140" s="5">
        <v>-0.60975815760113516</v>
      </c>
      <c r="G26140" s="5">
        <v>0.60975815760113516</v>
      </c>
    </row>
    <row r="26141" spans="1:7" x14ac:dyDescent="0.3">
      <c r="A26141">
        <v>28527</v>
      </c>
      <c r="B26141" t="s">
        <v>27925</v>
      </c>
      <c r="C26141" s="5">
        <v>3.1783569999999997E-2</v>
      </c>
      <c r="D26141" t="s">
        <v>11</v>
      </c>
      <c r="E26141" s="5">
        <v>3.1783569999999997E-2</v>
      </c>
      <c r="F26141" s="5">
        <v>0.6097347909485229</v>
      </c>
      <c r="G26141" s="5">
        <v>0.6097347909485229</v>
      </c>
    </row>
    <row r="26142" spans="1:7" x14ac:dyDescent="0.3">
      <c r="A26142">
        <v>36077</v>
      </c>
      <c r="B26142" t="s">
        <v>35289</v>
      </c>
      <c r="C26142" s="5">
        <v>5.9955700000000004E-3</v>
      </c>
      <c r="D26142" t="s">
        <v>11</v>
      </c>
      <c r="E26142" s="5">
        <v>5.9955700000000004E-3</v>
      </c>
      <c r="F26142" s="5">
        <v>-0.60967682566455328</v>
      </c>
      <c r="G26142" s="5">
        <v>0.60967682566455328</v>
      </c>
    </row>
    <row r="26143" spans="1:7" x14ac:dyDescent="0.3">
      <c r="A26143">
        <v>45614</v>
      </c>
      <c r="B26143" t="s">
        <v>44527</v>
      </c>
      <c r="C26143" s="5">
        <v>3.178193E-2</v>
      </c>
      <c r="D26143" t="s">
        <v>11</v>
      </c>
      <c r="E26143" s="5">
        <v>3.178193E-2</v>
      </c>
      <c r="F26143" s="5">
        <v>0.60965724189271231</v>
      </c>
      <c r="G26143" s="5">
        <v>0.60965724189271231</v>
      </c>
    </row>
    <row r="26144" spans="1:7" x14ac:dyDescent="0.3">
      <c r="A26144">
        <v>49523</v>
      </c>
      <c r="B26144" t="s">
        <v>48317</v>
      </c>
      <c r="C26144" s="5">
        <v>3.1781839999999999E-2</v>
      </c>
      <c r="D26144" t="s">
        <v>11</v>
      </c>
      <c r="E26144" s="5">
        <v>3.1781839999999999E-2</v>
      </c>
      <c r="F26144" s="5">
        <v>0.6096529861518446</v>
      </c>
      <c r="G26144" s="5">
        <v>0.6096529861518446</v>
      </c>
    </row>
    <row r="26145" spans="1:7" x14ac:dyDescent="0.3">
      <c r="A26145">
        <v>38241</v>
      </c>
      <c r="B26145" t="s">
        <v>37392</v>
      </c>
      <c r="C26145" s="5">
        <v>3.1780269999999999E-2</v>
      </c>
      <c r="D26145" t="s">
        <v>11</v>
      </c>
      <c r="E26145" s="5">
        <v>3.1780269999999999E-2</v>
      </c>
      <c r="F26145" s="5">
        <v>0.6095787471167089</v>
      </c>
      <c r="G26145" s="5">
        <v>0.6095787471167089</v>
      </c>
    </row>
    <row r="26146" spans="1:7" x14ac:dyDescent="0.3">
      <c r="A26146">
        <v>6371</v>
      </c>
      <c r="B26146" t="s">
        <v>6173</v>
      </c>
      <c r="C26146" s="5">
        <v>3.1779950000000001E-2</v>
      </c>
      <c r="D26146" t="s">
        <v>11</v>
      </c>
      <c r="E26146" s="5">
        <v>3.1779950000000001E-2</v>
      </c>
      <c r="F26146" s="5">
        <v>0.60956361559362393</v>
      </c>
      <c r="G26146" s="5">
        <v>0.60956361559362393</v>
      </c>
    </row>
    <row r="26147" spans="1:7" x14ac:dyDescent="0.3">
      <c r="A26147">
        <v>7005</v>
      </c>
      <c r="B26147" t="s">
        <v>6802</v>
      </c>
      <c r="C26147" s="5">
        <v>5.9986099999999997E-3</v>
      </c>
      <c r="D26147" t="s">
        <v>11</v>
      </c>
      <c r="E26147" s="5">
        <v>5.9986099999999997E-3</v>
      </c>
      <c r="F26147" s="5">
        <v>-0.60953307619524566</v>
      </c>
      <c r="G26147" s="5">
        <v>0.60953307619524566</v>
      </c>
    </row>
    <row r="26148" spans="1:7" x14ac:dyDescent="0.3">
      <c r="A26148">
        <v>3679</v>
      </c>
      <c r="B26148" t="s">
        <v>3537</v>
      </c>
      <c r="C26148" s="5">
        <v>3.1779050000000003E-2</v>
      </c>
      <c r="D26148" t="s">
        <v>11</v>
      </c>
      <c r="E26148" s="5">
        <v>3.1779050000000003E-2</v>
      </c>
      <c r="F26148" s="5">
        <v>0.6095210581849474</v>
      </c>
      <c r="G26148" s="5">
        <v>0.6095210581849474</v>
      </c>
    </row>
    <row r="26149" spans="1:7" x14ac:dyDescent="0.3">
      <c r="A26149">
        <v>9658</v>
      </c>
      <c r="B26149" t="s">
        <v>9415</v>
      </c>
      <c r="C26149" s="5">
        <v>3.1778760000000003E-2</v>
      </c>
      <c r="D26149" t="s">
        <v>11</v>
      </c>
      <c r="E26149" s="5">
        <v>3.1778760000000003E-2</v>
      </c>
      <c r="F26149" s="5">
        <v>0.60950734524215167</v>
      </c>
      <c r="G26149" s="5">
        <v>0.60950734524215167</v>
      </c>
    </row>
    <row r="26150" spans="1:7" x14ac:dyDescent="0.3">
      <c r="A26150">
        <v>28262</v>
      </c>
      <c r="B26150" t="s">
        <v>27666</v>
      </c>
      <c r="C26150" s="5">
        <v>5.9991799999999998E-3</v>
      </c>
      <c r="D26150" t="s">
        <v>11</v>
      </c>
      <c r="E26150" s="5">
        <v>5.9991799999999998E-3</v>
      </c>
      <c r="F26150" s="5">
        <v>-0.6095061231697505</v>
      </c>
      <c r="G26150" s="5">
        <v>0.6095061231697505</v>
      </c>
    </row>
    <row r="26151" spans="1:7" x14ac:dyDescent="0.3">
      <c r="A26151">
        <v>36024</v>
      </c>
      <c r="B26151" t="s">
        <v>35237</v>
      </c>
      <c r="C26151" s="5">
        <v>5.99987E-3</v>
      </c>
      <c r="D26151" t="s">
        <v>11</v>
      </c>
      <c r="E26151" s="5">
        <v>5.99987E-3</v>
      </c>
      <c r="F26151" s="5">
        <v>-0.6094734958230984</v>
      </c>
      <c r="G26151" s="5">
        <v>0.6094734958230984</v>
      </c>
    </row>
    <row r="26152" spans="1:7" x14ac:dyDescent="0.3">
      <c r="A26152">
        <v>37354</v>
      </c>
      <c r="B26152" t="s">
        <v>36531</v>
      </c>
      <c r="C26152" s="5">
        <v>3.1777229999999997E-2</v>
      </c>
      <c r="D26152" t="s">
        <v>11</v>
      </c>
      <c r="E26152" s="5">
        <v>3.1777229999999997E-2</v>
      </c>
      <c r="F26152" s="5">
        <v>0.60943499764740117</v>
      </c>
      <c r="G26152" s="5">
        <v>0.60943499764740117</v>
      </c>
    </row>
    <row r="26153" spans="1:7" x14ac:dyDescent="0.3">
      <c r="A26153">
        <v>10673</v>
      </c>
      <c r="B26153" t="s">
        <v>10417</v>
      </c>
      <c r="C26153" s="5">
        <v>6.0018399999999996E-3</v>
      </c>
      <c r="D26153" t="s">
        <v>11</v>
      </c>
      <c r="E26153" s="5">
        <v>6.0018399999999996E-3</v>
      </c>
      <c r="F26153" s="5">
        <v>-0.60938034238410643</v>
      </c>
      <c r="G26153" s="5">
        <v>0.60938034238410643</v>
      </c>
    </row>
    <row r="26154" spans="1:7" x14ac:dyDescent="0.3">
      <c r="A26154">
        <v>49980</v>
      </c>
      <c r="B26154">
        <v>506</v>
      </c>
      <c r="C26154" s="5">
        <v>3.1775789999999998E-2</v>
      </c>
      <c r="D26154" t="s">
        <v>11</v>
      </c>
      <c r="E26154" s="5">
        <v>3.1775789999999998E-2</v>
      </c>
      <c r="F26154" s="5">
        <v>0.60936690579351871</v>
      </c>
      <c r="G26154" s="5">
        <v>0.60936690579351871</v>
      </c>
    </row>
    <row r="26155" spans="1:7" x14ac:dyDescent="0.3">
      <c r="A26155">
        <v>44047</v>
      </c>
      <c r="B26155" t="s">
        <v>43009</v>
      </c>
      <c r="C26155" s="5">
        <v>3.1775570000000003E-2</v>
      </c>
      <c r="D26155" t="s">
        <v>11</v>
      </c>
      <c r="E26155" s="5">
        <v>3.1775570000000003E-2</v>
      </c>
      <c r="F26155" s="5">
        <v>0.60935650287139798</v>
      </c>
      <c r="G26155" s="5">
        <v>0.60935650287139798</v>
      </c>
    </row>
    <row r="26156" spans="1:7" x14ac:dyDescent="0.3">
      <c r="A26156">
        <v>48866</v>
      </c>
      <c r="B26156" t="s">
        <v>47684</v>
      </c>
      <c r="C26156" s="5">
        <v>6.0028099999999999E-3</v>
      </c>
      <c r="D26156" t="s">
        <v>11</v>
      </c>
      <c r="E26156" s="5">
        <v>6.0028099999999999E-3</v>
      </c>
      <c r="F26156" s="5">
        <v>-0.6093344749547549</v>
      </c>
      <c r="G26156" s="5">
        <v>0.6093344749547549</v>
      </c>
    </row>
    <row r="26157" spans="1:7" x14ac:dyDescent="0.3">
      <c r="A26157">
        <v>35781</v>
      </c>
      <c r="B26157" t="s">
        <v>35002</v>
      </c>
      <c r="C26157" s="5">
        <v>3.1773969999999999E-2</v>
      </c>
      <c r="D26157" t="s">
        <v>11</v>
      </c>
      <c r="E26157" s="5">
        <v>3.1773969999999999E-2</v>
      </c>
      <c r="F26157" s="5">
        <v>0.6092808452559727</v>
      </c>
      <c r="G26157" s="5">
        <v>0.6092808452559727</v>
      </c>
    </row>
    <row r="26158" spans="1:7" x14ac:dyDescent="0.3">
      <c r="A26158">
        <v>47439</v>
      </c>
      <c r="B26158" t="s">
        <v>46295</v>
      </c>
      <c r="C26158" s="5">
        <v>6.0085900000000003E-3</v>
      </c>
      <c r="D26158" t="s">
        <v>11</v>
      </c>
      <c r="E26158" s="5">
        <v>6.0085900000000003E-3</v>
      </c>
      <c r="F26158" s="5">
        <v>-0.60906116181903192</v>
      </c>
      <c r="G26158" s="5">
        <v>0.60906116181903192</v>
      </c>
    </row>
    <row r="26159" spans="1:7" x14ac:dyDescent="0.3">
      <c r="A26159">
        <v>10675</v>
      </c>
      <c r="B26159" t="s">
        <v>10419</v>
      </c>
      <c r="C26159" s="5">
        <v>6.00937E-3</v>
      </c>
      <c r="D26159" t="s">
        <v>11</v>
      </c>
      <c r="E26159" s="5">
        <v>6.00937E-3</v>
      </c>
      <c r="F26159" s="5">
        <v>-0.60902427873151233</v>
      </c>
      <c r="G26159" s="5">
        <v>0.60902427873151233</v>
      </c>
    </row>
    <row r="26160" spans="1:7" x14ac:dyDescent="0.3">
      <c r="A26160">
        <v>46159</v>
      </c>
      <c r="B26160" t="s">
        <v>45055</v>
      </c>
      <c r="C26160" s="5">
        <v>6.0095000000000001E-3</v>
      </c>
      <c r="D26160" t="s">
        <v>11</v>
      </c>
      <c r="E26160" s="5">
        <v>6.0095000000000001E-3</v>
      </c>
      <c r="F26160" s="5">
        <v>-0.60901813155025897</v>
      </c>
      <c r="G26160" s="5">
        <v>0.60901813155025897</v>
      </c>
    </row>
    <row r="26161" spans="1:7" x14ac:dyDescent="0.3">
      <c r="A26161">
        <v>2648</v>
      </c>
      <c r="B26161" t="s">
        <v>2551</v>
      </c>
      <c r="C26161" s="5">
        <v>3.176785E-2</v>
      </c>
      <c r="D26161" t="s">
        <v>11</v>
      </c>
      <c r="E26161" s="5">
        <v>3.176785E-2</v>
      </c>
      <c r="F26161" s="5">
        <v>0.60899145487697204</v>
      </c>
      <c r="G26161" s="5">
        <v>0.60899145487697204</v>
      </c>
    </row>
    <row r="26162" spans="1:7" x14ac:dyDescent="0.3">
      <c r="A26162">
        <v>37650</v>
      </c>
      <c r="B26162" t="s">
        <v>36817</v>
      </c>
      <c r="C26162" s="5">
        <v>6.0108399999999999E-3</v>
      </c>
      <c r="D26162" t="s">
        <v>11</v>
      </c>
      <c r="E26162" s="5">
        <v>6.0108399999999999E-3</v>
      </c>
      <c r="F26162" s="5">
        <v>-0.60895476829734052</v>
      </c>
      <c r="G26162" s="5">
        <v>0.60895476829734052</v>
      </c>
    </row>
    <row r="26163" spans="1:7" x14ac:dyDescent="0.3">
      <c r="A26163">
        <v>24438</v>
      </c>
      <c r="B26163" t="s">
        <v>23943</v>
      </c>
      <c r="C26163" s="5">
        <v>3.1764140000000003E-2</v>
      </c>
      <c r="D26163" t="s">
        <v>11</v>
      </c>
      <c r="E26163" s="5">
        <v>3.1764140000000003E-2</v>
      </c>
      <c r="F26163" s="5">
        <v>0.60881602378120536</v>
      </c>
      <c r="G26163" s="5">
        <v>0.60881602378120536</v>
      </c>
    </row>
    <row r="26164" spans="1:7" x14ac:dyDescent="0.3">
      <c r="A26164">
        <v>6821</v>
      </c>
      <c r="B26164" t="s">
        <v>6618</v>
      </c>
      <c r="C26164" s="5">
        <v>6.0137999999999997E-3</v>
      </c>
      <c r="D26164" t="s">
        <v>11</v>
      </c>
      <c r="E26164" s="5">
        <v>6.0137999999999997E-3</v>
      </c>
      <c r="F26164" s="5">
        <v>-0.6088148017088042</v>
      </c>
      <c r="G26164" s="5">
        <v>0.6088148017088042</v>
      </c>
    </row>
    <row r="26165" spans="1:7" x14ac:dyDescent="0.3">
      <c r="A26165">
        <v>22724</v>
      </c>
      <c r="B26165" t="s">
        <v>22271</v>
      </c>
      <c r="C26165" s="5">
        <v>6.0142700000000004E-3</v>
      </c>
      <c r="D26165" t="s">
        <v>11</v>
      </c>
      <c r="E26165" s="5">
        <v>6.0142700000000004E-3</v>
      </c>
      <c r="F26165" s="5">
        <v>-0.60879257728427305</v>
      </c>
      <c r="G26165" s="5">
        <v>0.60879257728427305</v>
      </c>
    </row>
    <row r="26166" spans="1:7" x14ac:dyDescent="0.3">
      <c r="A26166">
        <v>7802</v>
      </c>
      <c r="B26166" t="s">
        <v>7583</v>
      </c>
      <c r="C26166" s="5">
        <v>3.1763609999999998E-2</v>
      </c>
      <c r="D26166" t="s">
        <v>11</v>
      </c>
      <c r="E26166" s="5">
        <v>3.1763609999999998E-2</v>
      </c>
      <c r="F26166" s="5">
        <v>0.60879096219609552</v>
      </c>
      <c r="G26166" s="5">
        <v>0.60879096219609552</v>
      </c>
    </row>
    <row r="26167" spans="1:7" x14ac:dyDescent="0.3">
      <c r="A26167">
        <v>2854</v>
      </c>
      <c r="B26167" t="s">
        <v>2746</v>
      </c>
      <c r="C26167" s="5">
        <v>3.1763550000000002E-2</v>
      </c>
      <c r="D26167" t="s">
        <v>11</v>
      </c>
      <c r="E26167" s="5">
        <v>3.1763550000000002E-2</v>
      </c>
      <c r="F26167" s="5">
        <v>0.60878812503551727</v>
      </c>
      <c r="G26167" s="5">
        <v>0.60878812503551727</v>
      </c>
    </row>
    <row r="26168" spans="1:7" x14ac:dyDescent="0.3">
      <c r="A26168">
        <v>24818</v>
      </c>
      <c r="B26168" t="s">
        <v>24316</v>
      </c>
      <c r="C26168" s="5">
        <v>6.0144200000000004E-3</v>
      </c>
      <c r="D26168" t="s">
        <v>11</v>
      </c>
      <c r="E26168" s="5">
        <v>6.0144200000000004E-3</v>
      </c>
      <c r="F26168" s="5">
        <v>-0.60878548438282709</v>
      </c>
      <c r="G26168" s="5">
        <v>0.60878548438282709</v>
      </c>
    </row>
    <row r="26169" spans="1:7" x14ac:dyDescent="0.3">
      <c r="A26169">
        <v>33287</v>
      </c>
      <c r="B26169" t="s">
        <v>32571</v>
      </c>
      <c r="C26169" s="5">
        <v>6.0151199999999997E-3</v>
      </c>
      <c r="D26169" t="s">
        <v>11</v>
      </c>
      <c r="E26169" s="5">
        <v>6.0151199999999997E-3</v>
      </c>
      <c r="F26169" s="5">
        <v>-0.60875238417607858</v>
      </c>
      <c r="G26169" s="5">
        <v>0.60875238417607858</v>
      </c>
    </row>
    <row r="26170" spans="1:7" x14ac:dyDescent="0.3">
      <c r="A26170">
        <v>46588</v>
      </c>
      <c r="B26170" t="s">
        <v>45473</v>
      </c>
      <c r="C26170" s="5">
        <v>6.0154099999999997E-3</v>
      </c>
      <c r="D26170" t="s">
        <v>11</v>
      </c>
      <c r="E26170" s="5">
        <v>6.0154099999999997E-3</v>
      </c>
      <c r="F26170" s="5">
        <v>-0.60873867123328285</v>
      </c>
      <c r="G26170" s="5">
        <v>0.60873867123328285</v>
      </c>
    </row>
    <row r="26171" spans="1:7" x14ac:dyDescent="0.3">
      <c r="A26171">
        <v>21964</v>
      </c>
      <c r="B26171" t="s">
        <v>21523</v>
      </c>
      <c r="C26171" s="5">
        <v>6.01565E-3</v>
      </c>
      <c r="D26171" t="s">
        <v>11</v>
      </c>
      <c r="E26171" s="5">
        <v>6.01565E-3</v>
      </c>
      <c r="F26171" s="5">
        <v>-0.60872732259096896</v>
      </c>
      <c r="G26171" s="5">
        <v>0.60872732259096896</v>
      </c>
    </row>
    <row r="26172" spans="1:7" x14ac:dyDescent="0.3">
      <c r="A26172">
        <v>5956</v>
      </c>
      <c r="B26172" t="s">
        <v>5764</v>
      </c>
      <c r="C26172" s="5">
        <v>3.176209E-2</v>
      </c>
      <c r="D26172" t="s">
        <v>11</v>
      </c>
      <c r="E26172" s="5">
        <v>3.176209E-2</v>
      </c>
      <c r="F26172" s="5">
        <v>0.60871908746144188</v>
      </c>
      <c r="G26172" s="5">
        <v>0.60871908746144188</v>
      </c>
    </row>
    <row r="26173" spans="1:7" x14ac:dyDescent="0.3">
      <c r="A26173">
        <v>31069</v>
      </c>
      <c r="B26173" t="s">
        <v>30415</v>
      </c>
      <c r="C26173" s="5">
        <v>6.0161800000000003E-3</v>
      </c>
      <c r="D26173" t="s">
        <v>11</v>
      </c>
      <c r="E26173" s="5">
        <v>6.0161800000000003E-3</v>
      </c>
      <c r="F26173" s="5">
        <v>-0.60870226100585945</v>
      </c>
      <c r="G26173" s="5">
        <v>0.60870226100585945</v>
      </c>
    </row>
    <row r="26174" spans="1:7" x14ac:dyDescent="0.3">
      <c r="A26174">
        <v>4631</v>
      </c>
      <c r="B26174" t="s">
        <v>4467</v>
      </c>
      <c r="C26174" s="5">
        <v>3.176172E-2</v>
      </c>
      <c r="D26174" t="s">
        <v>11</v>
      </c>
      <c r="E26174" s="5">
        <v>3.176172E-2</v>
      </c>
      <c r="F26174" s="5">
        <v>0.60870159163787485</v>
      </c>
      <c r="G26174" s="5">
        <v>0.60870159163787485</v>
      </c>
    </row>
    <row r="26175" spans="1:7" x14ac:dyDescent="0.3">
      <c r="A26175">
        <v>26184</v>
      </c>
      <c r="B26175" t="s">
        <v>25644</v>
      </c>
      <c r="C26175" s="5">
        <v>3.1761440000000002E-2</v>
      </c>
      <c r="D26175" t="s">
        <v>11</v>
      </c>
      <c r="E26175" s="5">
        <v>3.1761440000000002E-2</v>
      </c>
      <c r="F26175" s="5">
        <v>0.60868835155517553</v>
      </c>
      <c r="G26175" s="5">
        <v>0.60868835155517553</v>
      </c>
    </row>
    <row r="26176" spans="1:7" x14ac:dyDescent="0.3">
      <c r="A26176">
        <v>45298</v>
      </c>
      <c r="B26176" t="s">
        <v>44221</v>
      </c>
      <c r="C26176" s="5">
        <v>3.176081E-2</v>
      </c>
      <c r="D26176" t="s">
        <v>11</v>
      </c>
      <c r="E26176" s="5">
        <v>3.176081E-2</v>
      </c>
      <c r="F26176" s="5">
        <v>0.6086585613691019</v>
      </c>
      <c r="G26176" s="5">
        <v>0.6086585613691019</v>
      </c>
    </row>
    <row r="26177" spans="1:7" x14ac:dyDescent="0.3">
      <c r="A26177">
        <v>13197</v>
      </c>
      <c r="B26177" t="s">
        <v>12903</v>
      </c>
      <c r="C26177" s="5">
        <v>3.1760339999999998E-2</v>
      </c>
      <c r="D26177" t="s">
        <v>11</v>
      </c>
      <c r="E26177" s="5">
        <v>3.1760339999999998E-2</v>
      </c>
      <c r="F26177" s="5">
        <v>0.60863633694457064</v>
      </c>
      <c r="G26177" s="5">
        <v>0.60863633694457064</v>
      </c>
    </row>
    <row r="26178" spans="1:7" x14ac:dyDescent="0.3">
      <c r="A26178">
        <v>1630</v>
      </c>
      <c r="B26178" t="s">
        <v>1561</v>
      </c>
      <c r="C26178" s="5">
        <v>3.1759839999999998E-2</v>
      </c>
      <c r="D26178" t="s">
        <v>11</v>
      </c>
      <c r="E26178" s="5">
        <v>3.1759839999999998E-2</v>
      </c>
      <c r="F26178" s="5">
        <v>0.60861269393975026</v>
      </c>
      <c r="G26178" s="5">
        <v>0.60861269393975026</v>
      </c>
    </row>
    <row r="26179" spans="1:7" x14ac:dyDescent="0.3">
      <c r="A26179">
        <v>33466</v>
      </c>
      <c r="B26179" t="s">
        <v>32749</v>
      </c>
      <c r="C26179" s="5">
        <v>6.0195600000000002E-3</v>
      </c>
      <c r="D26179" t="s">
        <v>11</v>
      </c>
      <c r="E26179" s="5">
        <v>6.0195600000000002E-3</v>
      </c>
      <c r="F26179" s="5">
        <v>-0.60854243429327404</v>
      </c>
      <c r="G26179" s="5">
        <v>0.60854243429327404</v>
      </c>
    </row>
    <row r="26180" spans="1:7" x14ac:dyDescent="0.3">
      <c r="A26180">
        <v>20212</v>
      </c>
      <c r="B26180" t="s">
        <v>19807</v>
      </c>
      <c r="C26180" s="5">
        <v>3.1756619999999999E-2</v>
      </c>
      <c r="D26180" t="s">
        <v>11</v>
      </c>
      <c r="E26180" s="5">
        <v>3.1756619999999999E-2</v>
      </c>
      <c r="F26180" s="5">
        <v>0.60846043298870744</v>
      </c>
      <c r="G26180" s="5">
        <v>0.60846043298870744</v>
      </c>
    </row>
    <row r="26181" spans="1:7" x14ac:dyDescent="0.3">
      <c r="A26181">
        <v>11113</v>
      </c>
      <c r="B26181" t="s">
        <v>10850</v>
      </c>
      <c r="C26181" s="5">
        <v>6.0214400000000003E-3</v>
      </c>
      <c r="D26181" t="s">
        <v>11</v>
      </c>
      <c r="E26181" s="5">
        <v>6.0214400000000003E-3</v>
      </c>
      <c r="F26181" s="5">
        <v>-0.60845353659514967</v>
      </c>
      <c r="G26181" s="5">
        <v>0.60845353659514967</v>
      </c>
    </row>
    <row r="26182" spans="1:7" x14ac:dyDescent="0.3">
      <c r="A26182">
        <v>31155</v>
      </c>
      <c r="B26182" t="s">
        <v>30499</v>
      </c>
      <c r="C26182" s="5">
        <v>3.1755749999999999E-2</v>
      </c>
      <c r="D26182" t="s">
        <v>11</v>
      </c>
      <c r="E26182" s="5">
        <v>3.1755749999999999E-2</v>
      </c>
      <c r="F26182" s="5">
        <v>0.60841929416032015</v>
      </c>
      <c r="G26182" s="5">
        <v>0.60841929416032015</v>
      </c>
    </row>
    <row r="26183" spans="1:7" x14ac:dyDescent="0.3">
      <c r="A26183">
        <v>21196</v>
      </c>
      <c r="B26183" t="s">
        <v>20773</v>
      </c>
      <c r="C26183" s="5">
        <v>3.1755169999999999E-2</v>
      </c>
      <c r="D26183" t="s">
        <v>11</v>
      </c>
      <c r="E26183" s="5">
        <v>3.1755169999999999E-2</v>
      </c>
      <c r="F26183" s="5">
        <v>0.60839186827472858</v>
      </c>
      <c r="G26183" s="5">
        <v>0.60839186827472858</v>
      </c>
    </row>
    <row r="26184" spans="1:7" x14ac:dyDescent="0.3">
      <c r="A26184">
        <v>19707</v>
      </c>
      <c r="B26184" t="s">
        <v>19318</v>
      </c>
      <c r="C26184" s="5">
        <v>6.0227800000000001E-3</v>
      </c>
      <c r="D26184" t="s">
        <v>11</v>
      </c>
      <c r="E26184" s="5">
        <v>6.0227800000000001E-3</v>
      </c>
      <c r="F26184" s="5">
        <v>-0.60839017334223122</v>
      </c>
      <c r="G26184" s="5">
        <v>0.60839017334223122</v>
      </c>
    </row>
    <row r="26185" spans="1:7" x14ac:dyDescent="0.3">
      <c r="A26185">
        <v>48909</v>
      </c>
      <c r="B26185" t="s">
        <v>47723</v>
      </c>
      <c r="C26185" s="5">
        <v>3.1754989999999997E-2</v>
      </c>
      <c r="D26185" t="s">
        <v>11</v>
      </c>
      <c r="E26185" s="5">
        <v>3.1754989999999997E-2</v>
      </c>
      <c r="F26185" s="5">
        <v>0.60838335679299316</v>
      </c>
      <c r="G26185" s="5">
        <v>0.60838335679299316</v>
      </c>
    </row>
    <row r="26186" spans="1:7" x14ac:dyDescent="0.3">
      <c r="A26186">
        <v>41829</v>
      </c>
      <c r="B26186" t="s">
        <v>40857</v>
      </c>
      <c r="C26186" s="5">
        <v>3.1754820000000003E-2</v>
      </c>
      <c r="D26186" t="s">
        <v>11</v>
      </c>
      <c r="E26186" s="5">
        <v>3.1754820000000003E-2</v>
      </c>
      <c r="F26186" s="5">
        <v>0.60837531817135448</v>
      </c>
      <c r="G26186" s="5">
        <v>0.60837531817135448</v>
      </c>
    </row>
    <row r="26187" spans="1:7" x14ac:dyDescent="0.3">
      <c r="A26187">
        <v>35205</v>
      </c>
      <c r="B26187" t="s">
        <v>34440</v>
      </c>
      <c r="C26187" s="5">
        <v>3.1754730000000002E-2</v>
      </c>
      <c r="D26187" t="s">
        <v>11</v>
      </c>
      <c r="E26187" s="5">
        <v>3.1754730000000002E-2</v>
      </c>
      <c r="F26187" s="5">
        <v>0.60837106243048678</v>
      </c>
      <c r="G26187" s="5">
        <v>0.60837106243048678</v>
      </c>
    </row>
    <row r="26188" spans="1:7" x14ac:dyDescent="0.3">
      <c r="A26188">
        <v>43364</v>
      </c>
      <c r="B26188" t="s">
        <v>42342</v>
      </c>
      <c r="C26188" s="5">
        <v>3.1754459999999998E-2</v>
      </c>
      <c r="D26188" t="s">
        <v>11</v>
      </c>
      <c r="E26188" s="5">
        <v>3.1754459999999998E-2</v>
      </c>
      <c r="F26188" s="5">
        <v>0.60835829520788365</v>
      </c>
      <c r="G26188" s="5">
        <v>0.60835829520788365</v>
      </c>
    </row>
    <row r="26189" spans="1:7" x14ac:dyDescent="0.3">
      <c r="A26189">
        <v>24383</v>
      </c>
      <c r="B26189" t="s">
        <v>23891</v>
      </c>
      <c r="C26189" s="5">
        <v>3.1754339999999999E-2</v>
      </c>
      <c r="D26189" t="s">
        <v>11</v>
      </c>
      <c r="E26189" s="5">
        <v>3.1754339999999999E-2</v>
      </c>
      <c r="F26189" s="5">
        <v>0.60835262088672681</v>
      </c>
      <c r="G26189" s="5">
        <v>0.60835262088672681</v>
      </c>
    </row>
    <row r="26190" spans="1:7" x14ac:dyDescent="0.3">
      <c r="A26190">
        <v>28792</v>
      </c>
      <c r="B26190" t="s">
        <v>28186</v>
      </c>
      <c r="C26190" s="5">
        <v>3.1754110000000002E-2</v>
      </c>
      <c r="D26190" t="s">
        <v>11</v>
      </c>
      <c r="E26190" s="5">
        <v>3.1754110000000002E-2</v>
      </c>
      <c r="F26190" s="5">
        <v>0.60834174510450956</v>
      </c>
      <c r="G26190" s="5">
        <v>0.60834174510450956</v>
      </c>
    </row>
    <row r="26191" spans="1:7" x14ac:dyDescent="0.3">
      <c r="A26191">
        <v>1512</v>
      </c>
      <c r="B26191" t="s">
        <v>1444</v>
      </c>
      <c r="C26191" s="5">
        <v>6.0245899999999998E-3</v>
      </c>
      <c r="D26191" t="s">
        <v>11</v>
      </c>
      <c r="E26191" s="5">
        <v>6.0245899999999998E-3</v>
      </c>
      <c r="F26191" s="5">
        <v>-0.60830458566478163</v>
      </c>
      <c r="G26191" s="5">
        <v>0.60830458566478163</v>
      </c>
    </row>
    <row r="26192" spans="1:7" x14ac:dyDescent="0.3">
      <c r="A26192">
        <v>24840</v>
      </c>
      <c r="B26192" t="s">
        <v>24338</v>
      </c>
      <c r="C26192" s="5">
        <v>3.1753080000000003E-2</v>
      </c>
      <c r="D26192" t="s">
        <v>11</v>
      </c>
      <c r="E26192" s="5">
        <v>3.1753080000000003E-2</v>
      </c>
      <c r="F26192" s="5">
        <v>0.60829304051457977</v>
      </c>
      <c r="G26192" s="5">
        <v>0.60829304051457977</v>
      </c>
    </row>
    <row r="26193" spans="1:7" x14ac:dyDescent="0.3">
      <c r="A26193">
        <v>6541</v>
      </c>
      <c r="B26193" t="s">
        <v>6339</v>
      </c>
      <c r="C26193" s="5">
        <v>3.1752750000000003E-2</v>
      </c>
      <c r="D26193" t="s">
        <v>11</v>
      </c>
      <c r="E26193" s="5">
        <v>3.1752750000000003E-2</v>
      </c>
      <c r="F26193" s="5">
        <v>0.6082774361313984</v>
      </c>
      <c r="G26193" s="5">
        <v>0.6082774361313984</v>
      </c>
    </row>
    <row r="26194" spans="1:7" x14ac:dyDescent="0.3">
      <c r="A26194">
        <v>2357</v>
      </c>
      <c r="B26194" t="s">
        <v>2267</v>
      </c>
      <c r="C26194" s="5">
        <v>3.175265E-2</v>
      </c>
      <c r="D26194" t="s">
        <v>11</v>
      </c>
      <c r="E26194" s="5">
        <v>3.175265E-2</v>
      </c>
      <c r="F26194" s="5">
        <v>0.60827270753043416</v>
      </c>
      <c r="G26194" s="5">
        <v>0.60827270753043416</v>
      </c>
    </row>
    <row r="26195" spans="1:7" x14ac:dyDescent="0.3">
      <c r="A26195">
        <v>3454</v>
      </c>
      <c r="B26195" t="s">
        <v>3316</v>
      </c>
      <c r="C26195" s="5">
        <v>3.1752179999999998E-2</v>
      </c>
      <c r="D26195" t="s">
        <v>11</v>
      </c>
      <c r="E26195" s="5">
        <v>3.1752179999999998E-2</v>
      </c>
      <c r="F26195" s="5">
        <v>0.60825048310590291</v>
      </c>
      <c r="G26195" s="5">
        <v>0.60825048310590291</v>
      </c>
    </row>
    <row r="26196" spans="1:7" x14ac:dyDescent="0.3">
      <c r="A26196">
        <v>1155</v>
      </c>
      <c r="B26196" t="s">
        <v>1103</v>
      </c>
      <c r="C26196" s="5">
        <v>6.0257899999999996E-3</v>
      </c>
      <c r="D26196" t="s">
        <v>11</v>
      </c>
      <c r="E26196" s="5">
        <v>6.0257899999999996E-3</v>
      </c>
      <c r="F26196" s="5">
        <v>-0.60824784245321284</v>
      </c>
      <c r="G26196" s="5">
        <v>0.60824784245321284</v>
      </c>
    </row>
    <row r="26197" spans="1:7" x14ac:dyDescent="0.3">
      <c r="A26197">
        <v>7245</v>
      </c>
      <c r="B26197" t="s">
        <v>7037</v>
      </c>
      <c r="C26197" s="5">
        <v>6.0262700000000002E-3</v>
      </c>
      <c r="D26197" t="s">
        <v>11</v>
      </c>
      <c r="E26197" s="5">
        <v>6.0262700000000002E-3</v>
      </c>
      <c r="F26197" s="5">
        <v>-0.60822514516858528</v>
      </c>
      <c r="G26197" s="5">
        <v>0.60822514516858528</v>
      </c>
    </row>
    <row r="26198" spans="1:7" x14ac:dyDescent="0.3">
      <c r="A26198">
        <v>11217</v>
      </c>
      <c r="B26198" t="s">
        <v>10952</v>
      </c>
      <c r="C26198" s="5">
        <v>3.1751010000000003E-2</v>
      </c>
      <c r="D26198" t="s">
        <v>11</v>
      </c>
      <c r="E26198" s="5">
        <v>3.1751010000000003E-2</v>
      </c>
      <c r="F26198" s="5">
        <v>0.60819515847462358</v>
      </c>
      <c r="G26198" s="5">
        <v>0.60819515847462358</v>
      </c>
    </row>
    <row r="26199" spans="1:7" x14ac:dyDescent="0.3">
      <c r="A26199">
        <v>6041</v>
      </c>
      <c r="B26199" t="s">
        <v>5846</v>
      </c>
      <c r="C26199" s="5">
        <v>3.1750670000000002E-2</v>
      </c>
      <c r="D26199" t="s">
        <v>11</v>
      </c>
      <c r="E26199" s="5">
        <v>3.1750670000000002E-2</v>
      </c>
      <c r="F26199" s="5">
        <v>0.60817908123134568</v>
      </c>
      <c r="G26199" s="5">
        <v>0.60817908123134568</v>
      </c>
    </row>
    <row r="26200" spans="1:7" x14ac:dyDescent="0.3">
      <c r="A26200">
        <v>18947</v>
      </c>
      <c r="B26200" t="s">
        <v>18569</v>
      </c>
      <c r="C26200" s="5">
        <v>6.0287400000000003E-3</v>
      </c>
      <c r="D26200" t="s">
        <v>11</v>
      </c>
      <c r="E26200" s="5">
        <v>6.0287400000000003E-3</v>
      </c>
      <c r="F26200" s="5">
        <v>-0.60810834872477282</v>
      </c>
      <c r="G26200" s="5">
        <v>0.60810834872477282</v>
      </c>
    </row>
    <row r="26201" spans="1:7" x14ac:dyDescent="0.3">
      <c r="A26201">
        <v>39550</v>
      </c>
      <c r="B26201" t="s">
        <v>38660</v>
      </c>
      <c r="C26201" s="5">
        <v>6.0295699999999997E-3</v>
      </c>
      <c r="D26201" t="s">
        <v>11</v>
      </c>
      <c r="E26201" s="5">
        <v>6.0295699999999997E-3</v>
      </c>
      <c r="F26201" s="5">
        <v>-0.60806910133677117</v>
      </c>
      <c r="G26201" s="5">
        <v>0.60806910133677117</v>
      </c>
    </row>
    <row r="26202" spans="1:7" x14ac:dyDescent="0.3">
      <c r="A26202">
        <v>7951</v>
      </c>
      <c r="B26202" t="s">
        <v>7730</v>
      </c>
      <c r="C26202" s="5">
        <v>3.1747959999999999E-2</v>
      </c>
      <c r="D26202" t="s">
        <v>11</v>
      </c>
      <c r="E26202" s="5">
        <v>3.1747959999999999E-2</v>
      </c>
      <c r="F26202" s="5">
        <v>0.60805093614521943</v>
      </c>
      <c r="G26202" s="5">
        <v>0.60805093614521943</v>
      </c>
    </row>
    <row r="26203" spans="1:7" x14ac:dyDescent="0.3">
      <c r="A26203">
        <v>38586</v>
      </c>
      <c r="B26203" t="s">
        <v>37721</v>
      </c>
      <c r="C26203" s="5">
        <v>3.1746799999999999E-2</v>
      </c>
      <c r="D26203" t="s">
        <v>11</v>
      </c>
      <c r="E26203" s="5">
        <v>3.1746799999999999E-2</v>
      </c>
      <c r="F26203" s="5">
        <v>0.60799608437403629</v>
      </c>
      <c r="G26203" s="5">
        <v>0.60799608437403629</v>
      </c>
    </row>
    <row r="26204" spans="1:7" x14ac:dyDescent="0.3">
      <c r="A26204">
        <v>45800</v>
      </c>
      <c r="B26204" t="s">
        <v>44706</v>
      </c>
      <c r="C26204" s="5">
        <v>3.1746799999999999E-2</v>
      </c>
      <c r="D26204" t="s">
        <v>11</v>
      </c>
      <c r="E26204" s="5">
        <v>3.1746799999999999E-2</v>
      </c>
      <c r="F26204" s="5">
        <v>0.60799608437403629</v>
      </c>
      <c r="G26204" s="5">
        <v>0.60799608437403629</v>
      </c>
    </row>
    <row r="26205" spans="1:7" x14ac:dyDescent="0.3">
      <c r="A26205">
        <v>25765</v>
      </c>
      <c r="B26205" t="s">
        <v>25244</v>
      </c>
      <c r="C26205" s="5">
        <v>3.1745990000000002E-2</v>
      </c>
      <c r="D26205" t="s">
        <v>11</v>
      </c>
      <c r="E26205" s="5">
        <v>3.1745990000000002E-2</v>
      </c>
      <c r="F26205" s="5">
        <v>0.60795778270622747</v>
      </c>
      <c r="G26205" s="5">
        <v>0.60795778270622747</v>
      </c>
    </row>
    <row r="26206" spans="1:7" x14ac:dyDescent="0.3">
      <c r="A26206">
        <v>6109</v>
      </c>
      <c r="B26206" t="s">
        <v>5914</v>
      </c>
      <c r="C26206" s="5">
        <v>6.0324100000000002E-3</v>
      </c>
      <c r="D26206" t="s">
        <v>11</v>
      </c>
      <c r="E26206" s="5">
        <v>6.0324100000000002E-3</v>
      </c>
      <c r="F26206" s="5">
        <v>-0.60793480906939168</v>
      </c>
      <c r="G26206" s="5">
        <v>0.60793480906939168</v>
      </c>
    </row>
    <row r="26207" spans="1:7" x14ac:dyDescent="0.3">
      <c r="A26207">
        <v>3305</v>
      </c>
      <c r="B26207" t="s">
        <v>3172</v>
      </c>
      <c r="C26207" s="5">
        <v>6.0326499999999996E-3</v>
      </c>
      <c r="D26207" t="s">
        <v>11</v>
      </c>
      <c r="E26207" s="5">
        <v>6.0326499999999996E-3</v>
      </c>
      <c r="F26207" s="5">
        <v>-0.6079234604270779</v>
      </c>
      <c r="G26207" s="5">
        <v>0.6079234604270779</v>
      </c>
    </row>
    <row r="26208" spans="1:7" x14ac:dyDescent="0.3">
      <c r="A26208">
        <v>24610</v>
      </c>
      <c r="B26208">
        <v>156</v>
      </c>
      <c r="C26208" s="5">
        <v>6.0339299999999998E-3</v>
      </c>
      <c r="D26208" t="s">
        <v>11</v>
      </c>
      <c r="E26208" s="5">
        <v>6.0339299999999998E-3</v>
      </c>
      <c r="F26208" s="5">
        <v>-0.60786293433473793</v>
      </c>
      <c r="G26208" s="5">
        <v>0.60786293433473793</v>
      </c>
    </row>
    <row r="26209" spans="1:7" x14ac:dyDescent="0.3">
      <c r="A26209">
        <v>41497</v>
      </c>
      <c r="B26209" t="s">
        <v>40536</v>
      </c>
      <c r="C26209" s="5">
        <v>3.1743090000000002E-2</v>
      </c>
      <c r="D26209" t="s">
        <v>11</v>
      </c>
      <c r="E26209" s="5">
        <v>3.1743090000000002E-2</v>
      </c>
      <c r="F26209" s="5">
        <v>0.60782065327826962</v>
      </c>
      <c r="G26209" s="5">
        <v>0.60782065327826962</v>
      </c>
    </row>
    <row r="26210" spans="1:7" x14ac:dyDescent="0.3">
      <c r="A26210">
        <v>37704</v>
      </c>
      <c r="B26210" t="s">
        <v>36870</v>
      </c>
      <c r="C26210" s="5">
        <v>6.0370900000000002E-3</v>
      </c>
      <c r="D26210" t="s">
        <v>11</v>
      </c>
      <c r="E26210" s="5">
        <v>6.0370900000000002E-3</v>
      </c>
      <c r="F26210" s="5">
        <v>-0.60771351054427347</v>
      </c>
      <c r="G26210" s="5">
        <v>0.60771351054427347</v>
      </c>
    </row>
    <row r="26211" spans="1:7" x14ac:dyDescent="0.3">
      <c r="A26211">
        <v>3563</v>
      </c>
      <c r="B26211" t="s">
        <v>3424</v>
      </c>
      <c r="C26211" s="5">
        <v>6.0378799999999998E-3</v>
      </c>
      <c r="D26211" t="s">
        <v>11</v>
      </c>
      <c r="E26211" s="5">
        <v>6.0378799999999998E-3</v>
      </c>
      <c r="F26211" s="5">
        <v>-0.60767615459665747</v>
      </c>
      <c r="G26211" s="5">
        <v>0.60767615459665747</v>
      </c>
    </row>
    <row r="26212" spans="1:7" x14ac:dyDescent="0.3">
      <c r="A26212">
        <v>44421</v>
      </c>
      <c r="B26212">
        <v>1054</v>
      </c>
      <c r="C26212" s="5">
        <v>3.1739570000000002E-2</v>
      </c>
      <c r="D26212" t="s">
        <v>11</v>
      </c>
      <c r="E26212" s="5">
        <v>3.1739570000000002E-2</v>
      </c>
      <c r="F26212" s="5">
        <v>0.60765420652433455</v>
      </c>
      <c r="G26212" s="5">
        <v>0.60765420652433455</v>
      </c>
    </row>
    <row r="26213" spans="1:7" x14ac:dyDescent="0.3">
      <c r="A26213">
        <v>3883</v>
      </c>
      <c r="B26213" t="s">
        <v>3737</v>
      </c>
      <c r="C26213" s="5">
        <v>3.1738919999999997E-2</v>
      </c>
      <c r="D26213" t="s">
        <v>11</v>
      </c>
      <c r="E26213" s="5">
        <v>3.1738919999999997E-2</v>
      </c>
      <c r="F26213" s="5">
        <v>0.60762347061806787</v>
      </c>
      <c r="G26213" s="5">
        <v>0.60762347061806787</v>
      </c>
    </row>
    <row r="26214" spans="1:7" x14ac:dyDescent="0.3">
      <c r="A26214">
        <v>13794</v>
      </c>
      <c r="B26214" t="s">
        <v>13491</v>
      </c>
      <c r="C26214" s="5">
        <v>3.1737399999999999E-2</v>
      </c>
      <c r="D26214" t="s">
        <v>11</v>
      </c>
      <c r="E26214" s="5">
        <v>3.1737399999999999E-2</v>
      </c>
      <c r="F26214" s="5">
        <v>0.60755159588341412</v>
      </c>
      <c r="G26214" s="5">
        <v>0.60755159588341412</v>
      </c>
    </row>
    <row r="26215" spans="1:7" x14ac:dyDescent="0.3">
      <c r="A26215">
        <v>21253</v>
      </c>
      <c r="B26215" t="s">
        <v>20830</v>
      </c>
      <c r="C26215" s="5">
        <v>6.0406100000000001E-3</v>
      </c>
      <c r="D26215" t="s">
        <v>11</v>
      </c>
      <c r="E26215" s="5">
        <v>6.0406100000000001E-3</v>
      </c>
      <c r="F26215" s="5">
        <v>-0.6075470637903384</v>
      </c>
      <c r="G26215" s="5">
        <v>0.6075470637903384</v>
      </c>
    </row>
    <row r="26216" spans="1:7" x14ac:dyDescent="0.3">
      <c r="A26216">
        <v>2663</v>
      </c>
      <c r="B26216" t="s">
        <v>2565</v>
      </c>
      <c r="C26216" s="5">
        <v>6.0425399999999999E-3</v>
      </c>
      <c r="D26216" t="s">
        <v>11</v>
      </c>
      <c r="E26216" s="5">
        <v>6.0425399999999999E-3</v>
      </c>
      <c r="F26216" s="5">
        <v>-0.60745580179173198</v>
      </c>
      <c r="G26216" s="5">
        <v>0.60745580179173198</v>
      </c>
    </row>
    <row r="26217" spans="1:7" x14ac:dyDescent="0.3">
      <c r="A26217">
        <v>1848</v>
      </c>
      <c r="B26217" t="s">
        <v>1771</v>
      </c>
      <c r="C26217" s="5">
        <v>3.1734680000000001E-2</v>
      </c>
      <c r="D26217" t="s">
        <v>11</v>
      </c>
      <c r="E26217" s="5">
        <v>3.1734680000000001E-2</v>
      </c>
      <c r="F26217" s="5">
        <v>0.60742297793719169</v>
      </c>
      <c r="G26217" s="5">
        <v>0.60742297793719169</v>
      </c>
    </row>
    <row r="26218" spans="1:7" x14ac:dyDescent="0.3">
      <c r="A26218">
        <v>11991</v>
      </c>
      <c r="B26218" t="s">
        <v>11718</v>
      </c>
      <c r="C26218" s="5">
        <v>6.0433600000000002E-3</v>
      </c>
      <c r="D26218" t="s">
        <v>11</v>
      </c>
      <c r="E26218" s="5">
        <v>6.0433600000000002E-3</v>
      </c>
      <c r="F26218" s="5">
        <v>-0.60741702726382651</v>
      </c>
      <c r="G26218" s="5">
        <v>0.60741702726382651</v>
      </c>
    </row>
    <row r="26219" spans="1:7" x14ac:dyDescent="0.3">
      <c r="A26219">
        <v>37540</v>
      </c>
      <c r="B26219" t="s">
        <v>36711</v>
      </c>
      <c r="C26219" s="5">
        <v>6.0441100000000001E-3</v>
      </c>
      <c r="D26219" t="s">
        <v>11</v>
      </c>
      <c r="E26219" s="5">
        <v>6.0441100000000001E-3</v>
      </c>
      <c r="F26219" s="5">
        <v>-0.60738156275659616</v>
      </c>
      <c r="G26219" s="5">
        <v>0.60738156275659616</v>
      </c>
    </row>
    <row r="26220" spans="1:7" x14ac:dyDescent="0.3">
      <c r="A26220">
        <v>16758</v>
      </c>
      <c r="B26220" t="s">
        <v>16417</v>
      </c>
      <c r="C26220" s="5">
        <v>6.0449700000000002E-3</v>
      </c>
      <c r="D26220" t="s">
        <v>11</v>
      </c>
      <c r="E26220" s="5">
        <v>6.0449700000000002E-3</v>
      </c>
      <c r="F26220" s="5">
        <v>-0.60734089678830516</v>
      </c>
      <c r="G26220" s="5">
        <v>0.60734089678830516</v>
      </c>
    </row>
    <row r="26221" spans="1:7" x14ac:dyDescent="0.3">
      <c r="A26221">
        <v>37114</v>
      </c>
      <c r="B26221" t="s">
        <v>36295</v>
      </c>
      <c r="C26221" s="5">
        <v>3.1732860000000002E-2</v>
      </c>
      <c r="D26221" t="s">
        <v>11</v>
      </c>
      <c r="E26221" s="5">
        <v>3.1732860000000002E-2</v>
      </c>
      <c r="F26221" s="5">
        <v>0.60733691739964579</v>
      </c>
      <c r="G26221" s="5">
        <v>0.60733691739964579</v>
      </c>
    </row>
    <row r="26222" spans="1:7" x14ac:dyDescent="0.3">
      <c r="A26222">
        <v>49844</v>
      </c>
      <c r="B26222" t="s">
        <v>48625</v>
      </c>
      <c r="C26222" s="5">
        <v>3.1732160000000002E-2</v>
      </c>
      <c r="D26222" t="s">
        <v>11</v>
      </c>
      <c r="E26222" s="5">
        <v>3.1732160000000002E-2</v>
      </c>
      <c r="F26222" s="5">
        <v>0.60730381719289728</v>
      </c>
      <c r="G26222" s="5">
        <v>0.60730381719289728</v>
      </c>
    </row>
    <row r="26223" spans="1:7" x14ac:dyDescent="0.3">
      <c r="A26223">
        <v>13272</v>
      </c>
      <c r="B26223" t="s">
        <v>12976</v>
      </c>
      <c r="C26223" s="5">
        <v>3.1728630000000001E-2</v>
      </c>
      <c r="D26223" t="s">
        <v>11</v>
      </c>
      <c r="E26223" s="5">
        <v>3.1728630000000001E-2</v>
      </c>
      <c r="F26223" s="5">
        <v>0.6071368975788658</v>
      </c>
      <c r="G26223" s="5">
        <v>0.6071368975788658</v>
      </c>
    </row>
    <row r="26224" spans="1:7" x14ac:dyDescent="0.3">
      <c r="A26224">
        <v>3458</v>
      </c>
      <c r="B26224" t="s">
        <v>3320</v>
      </c>
      <c r="C26224" s="5">
        <v>3.1728470000000002E-2</v>
      </c>
      <c r="D26224" t="s">
        <v>11</v>
      </c>
      <c r="E26224" s="5">
        <v>3.1728470000000002E-2</v>
      </c>
      <c r="F26224" s="5">
        <v>0.60712933181732331</v>
      </c>
      <c r="G26224" s="5">
        <v>0.60712933181732331</v>
      </c>
    </row>
    <row r="26225" spans="1:7" x14ac:dyDescent="0.3">
      <c r="A26225">
        <v>44751</v>
      </c>
      <c r="B26225" t="s">
        <v>43691</v>
      </c>
      <c r="C26225" s="5">
        <v>3.1728289999999999E-2</v>
      </c>
      <c r="D26225" t="s">
        <v>11</v>
      </c>
      <c r="E26225" s="5">
        <v>3.1728289999999999E-2</v>
      </c>
      <c r="F26225" s="5">
        <v>0.6071208203355879</v>
      </c>
      <c r="G26225" s="5">
        <v>0.6071208203355879</v>
      </c>
    </row>
    <row r="26226" spans="1:7" x14ac:dyDescent="0.3">
      <c r="A26226">
        <v>754</v>
      </c>
      <c r="B26226" t="s">
        <v>714</v>
      </c>
      <c r="C26226" s="5">
        <v>3.1728270000000003E-2</v>
      </c>
      <c r="D26226" t="s">
        <v>11</v>
      </c>
      <c r="E26226" s="5">
        <v>3.1728270000000003E-2</v>
      </c>
      <c r="F26226" s="5">
        <v>0.60711987461539518</v>
      </c>
      <c r="G26226" s="5">
        <v>0.60711987461539518</v>
      </c>
    </row>
    <row r="26227" spans="1:7" x14ac:dyDescent="0.3">
      <c r="A26227">
        <v>9261</v>
      </c>
      <c r="B26227" t="s">
        <v>9023</v>
      </c>
      <c r="C26227" s="5">
        <v>6.0501000000000001E-3</v>
      </c>
      <c r="D26227" t="s">
        <v>11</v>
      </c>
      <c r="E26227" s="5">
        <v>6.0501000000000001E-3</v>
      </c>
      <c r="F26227" s="5">
        <v>-0.60709831955884863</v>
      </c>
      <c r="G26227" s="5">
        <v>0.60709831955884863</v>
      </c>
    </row>
    <row r="26228" spans="1:7" x14ac:dyDescent="0.3">
      <c r="A26228">
        <v>22073</v>
      </c>
      <c r="B26228" t="s">
        <v>21630</v>
      </c>
      <c r="C26228" s="5">
        <v>3.172693E-2</v>
      </c>
      <c r="D26228" t="s">
        <v>11</v>
      </c>
      <c r="E26228" s="5">
        <v>3.172693E-2</v>
      </c>
      <c r="F26228" s="5">
        <v>0.60705651136247663</v>
      </c>
      <c r="G26228" s="5">
        <v>0.60705651136247663</v>
      </c>
    </row>
    <row r="26229" spans="1:7" x14ac:dyDescent="0.3">
      <c r="A26229">
        <v>38198</v>
      </c>
      <c r="B26229" t="s">
        <v>37350</v>
      </c>
      <c r="C26229" s="5">
        <v>6.0516600000000004E-3</v>
      </c>
      <c r="D26229" t="s">
        <v>11</v>
      </c>
      <c r="E26229" s="5">
        <v>6.0516600000000004E-3</v>
      </c>
      <c r="F26229" s="5">
        <v>-0.60702455338380923</v>
      </c>
      <c r="G26229" s="5">
        <v>0.60702455338380923</v>
      </c>
    </row>
    <row r="26230" spans="1:7" x14ac:dyDescent="0.3">
      <c r="A26230">
        <v>18277</v>
      </c>
      <c r="B26230" t="s">
        <v>17906</v>
      </c>
      <c r="C26230" s="5">
        <v>3.1725299999999998E-2</v>
      </c>
      <c r="D26230" t="s">
        <v>11</v>
      </c>
      <c r="E26230" s="5">
        <v>3.1725299999999998E-2</v>
      </c>
      <c r="F26230" s="5">
        <v>0.60697943516676223</v>
      </c>
      <c r="G26230" s="5">
        <v>0.60697943516676223</v>
      </c>
    </row>
    <row r="26231" spans="1:7" x14ac:dyDescent="0.3">
      <c r="A26231">
        <v>4673</v>
      </c>
      <c r="B26231" t="s">
        <v>4508</v>
      </c>
      <c r="C26231" s="5">
        <v>6.0532399999999997E-3</v>
      </c>
      <c r="D26231" t="s">
        <v>11</v>
      </c>
      <c r="E26231" s="5">
        <v>6.0532399999999997E-3</v>
      </c>
      <c r="F26231" s="5">
        <v>-0.606949841488577</v>
      </c>
      <c r="G26231" s="5">
        <v>0.606949841488577</v>
      </c>
    </row>
    <row r="26232" spans="1:7" x14ac:dyDescent="0.3">
      <c r="A26232">
        <v>2512</v>
      </c>
      <c r="B26232" t="s">
        <v>2419</v>
      </c>
      <c r="C26232" s="5">
        <v>6.0535900000000002E-3</v>
      </c>
      <c r="D26232" t="s">
        <v>11</v>
      </c>
      <c r="E26232" s="5">
        <v>6.0535900000000002E-3</v>
      </c>
      <c r="F26232" s="5">
        <v>-0.60693329138520269</v>
      </c>
      <c r="G26232" s="5">
        <v>0.60693329138520269</v>
      </c>
    </row>
    <row r="26233" spans="1:7" x14ac:dyDescent="0.3">
      <c r="A26233">
        <v>35792</v>
      </c>
      <c r="B26233" t="s">
        <v>35013</v>
      </c>
      <c r="C26233" s="5">
        <v>3.1723840000000003E-2</v>
      </c>
      <c r="D26233" t="s">
        <v>11</v>
      </c>
      <c r="E26233" s="5">
        <v>3.1723840000000003E-2</v>
      </c>
      <c r="F26233" s="5">
        <v>0.60691039759268717</v>
      </c>
      <c r="G26233" s="5">
        <v>0.60691039759268717</v>
      </c>
    </row>
    <row r="26234" spans="1:7" x14ac:dyDescent="0.3">
      <c r="A26234">
        <v>3095</v>
      </c>
      <c r="B26234" t="s">
        <v>2975</v>
      </c>
      <c r="C26234" s="5">
        <v>3.1723719999999997E-2</v>
      </c>
      <c r="D26234" t="s">
        <v>11</v>
      </c>
      <c r="E26234" s="5">
        <v>3.1723719999999997E-2</v>
      </c>
      <c r="F26234" s="5">
        <v>0.60690472327153</v>
      </c>
      <c r="G26234" s="5">
        <v>0.60690472327153</v>
      </c>
    </row>
    <row r="26235" spans="1:7" x14ac:dyDescent="0.3">
      <c r="A26235">
        <v>2218</v>
      </c>
      <c r="B26235" t="s">
        <v>2132</v>
      </c>
      <c r="C26235" s="5">
        <v>3.1722710000000001E-2</v>
      </c>
      <c r="D26235" t="s">
        <v>11</v>
      </c>
      <c r="E26235" s="5">
        <v>3.1722710000000001E-2</v>
      </c>
      <c r="F26235" s="5">
        <v>0.60685696440179315</v>
      </c>
      <c r="G26235" s="5">
        <v>0.60685696440179315</v>
      </c>
    </row>
    <row r="26236" spans="1:7" x14ac:dyDescent="0.3">
      <c r="A26236">
        <v>30764</v>
      </c>
      <c r="B26236" t="s">
        <v>30118</v>
      </c>
      <c r="C26236" s="5">
        <v>6.0555100000000001E-3</v>
      </c>
      <c r="D26236" t="s">
        <v>11</v>
      </c>
      <c r="E26236" s="5">
        <v>6.0555100000000001E-3</v>
      </c>
      <c r="F26236" s="5">
        <v>-0.60684250224669267</v>
      </c>
      <c r="G26236" s="5">
        <v>0.60684250224669267</v>
      </c>
    </row>
    <row r="26237" spans="1:7" x14ac:dyDescent="0.3">
      <c r="A26237">
        <v>17617</v>
      </c>
      <c r="B26237" t="s">
        <v>17258</v>
      </c>
      <c r="C26237" s="5">
        <v>3.1720610000000003E-2</v>
      </c>
      <c r="D26237" t="s">
        <v>11</v>
      </c>
      <c r="E26237" s="5">
        <v>3.1720610000000003E-2</v>
      </c>
      <c r="F26237" s="5">
        <v>0.60675766378154783</v>
      </c>
      <c r="G26237" s="5">
        <v>0.60675766378154783</v>
      </c>
    </row>
    <row r="26238" spans="1:7" x14ac:dyDescent="0.3">
      <c r="A26238">
        <v>1342</v>
      </c>
      <c r="B26238" t="s">
        <v>1277</v>
      </c>
      <c r="C26238" s="5">
        <v>3.1720529999999997E-2</v>
      </c>
      <c r="D26238" t="s">
        <v>11</v>
      </c>
      <c r="E26238" s="5">
        <v>3.1720529999999997E-2</v>
      </c>
      <c r="F26238" s="5">
        <v>0.60675388090077631</v>
      </c>
      <c r="G26238" s="5">
        <v>0.60675388090077631</v>
      </c>
    </row>
    <row r="26239" spans="1:7" x14ac:dyDescent="0.3">
      <c r="A26239">
        <v>4339</v>
      </c>
      <c r="B26239" t="s">
        <v>4184</v>
      </c>
      <c r="C26239" s="5">
        <v>6.0574399999999999E-3</v>
      </c>
      <c r="D26239" t="s">
        <v>11</v>
      </c>
      <c r="E26239" s="5">
        <v>6.0574399999999999E-3</v>
      </c>
      <c r="F26239" s="5">
        <v>-0.60675124024808624</v>
      </c>
      <c r="G26239" s="5">
        <v>0.60675124024808624</v>
      </c>
    </row>
    <row r="26240" spans="1:7" x14ac:dyDescent="0.3">
      <c r="A26240">
        <v>3534</v>
      </c>
      <c r="B26240" t="s">
        <v>3395</v>
      </c>
      <c r="C26240" s="5">
        <v>6.0577199999999999E-3</v>
      </c>
      <c r="D26240" t="s">
        <v>11</v>
      </c>
      <c r="E26240" s="5">
        <v>6.0577199999999999E-3</v>
      </c>
      <c r="F26240" s="5">
        <v>-0.60673800016538693</v>
      </c>
      <c r="G26240" s="5">
        <v>0.60673800016538693</v>
      </c>
    </row>
    <row r="26241" spans="1:7" x14ac:dyDescent="0.3">
      <c r="A26241">
        <v>7061</v>
      </c>
      <c r="B26241" t="s">
        <v>6857</v>
      </c>
      <c r="C26241" s="5">
        <v>3.1720089999999999E-2</v>
      </c>
      <c r="D26241" t="s">
        <v>11</v>
      </c>
      <c r="E26241" s="5">
        <v>3.1720089999999999E-2</v>
      </c>
      <c r="F26241" s="5">
        <v>0.60673307505653451</v>
      </c>
      <c r="G26241" s="5">
        <v>0.60673307505653451</v>
      </c>
    </row>
    <row r="26242" spans="1:7" x14ac:dyDescent="0.3">
      <c r="A26242">
        <v>30052</v>
      </c>
      <c r="B26242" t="s">
        <v>29422</v>
      </c>
      <c r="C26242" s="5">
        <v>6.0579300000000004E-3</v>
      </c>
      <c r="D26242" t="s">
        <v>11</v>
      </c>
      <c r="E26242" s="5">
        <v>6.0579300000000004E-3</v>
      </c>
      <c r="F26242" s="5">
        <v>-0.60672807010336238</v>
      </c>
      <c r="G26242" s="5">
        <v>0.60672807010336238</v>
      </c>
    </row>
    <row r="26243" spans="1:7" x14ac:dyDescent="0.3">
      <c r="A26243">
        <v>13621</v>
      </c>
      <c r="B26243" t="s">
        <v>13320</v>
      </c>
      <c r="C26243" s="5">
        <v>3.1719579999999997E-2</v>
      </c>
      <c r="D26243" t="s">
        <v>11</v>
      </c>
      <c r="E26243" s="5">
        <v>3.1719579999999997E-2</v>
      </c>
      <c r="F26243" s="5">
        <v>0.60670895919161771</v>
      </c>
      <c r="G26243" s="5">
        <v>0.60670895919161771</v>
      </c>
    </row>
    <row r="26244" spans="1:7" x14ac:dyDescent="0.3">
      <c r="A26244">
        <v>15925</v>
      </c>
      <c r="B26244" t="s">
        <v>15590</v>
      </c>
      <c r="C26244" s="5">
        <v>6.0585300000000003E-3</v>
      </c>
      <c r="D26244" t="s">
        <v>11</v>
      </c>
      <c r="E26244" s="5">
        <v>6.0585300000000003E-3</v>
      </c>
      <c r="F26244" s="5">
        <v>-0.60669969849757799</v>
      </c>
      <c r="G26244" s="5">
        <v>0.60669969849757799</v>
      </c>
    </row>
    <row r="26245" spans="1:7" x14ac:dyDescent="0.3">
      <c r="A26245">
        <v>4243</v>
      </c>
      <c r="B26245" t="s">
        <v>4091</v>
      </c>
      <c r="C26245" s="5">
        <v>6.0593499999999998E-3</v>
      </c>
      <c r="D26245" t="s">
        <v>11</v>
      </c>
      <c r="E26245" s="5">
        <v>6.0593499999999998E-3</v>
      </c>
      <c r="F26245" s="5">
        <v>-0.60666092396967264</v>
      </c>
      <c r="G26245" s="5">
        <v>0.60666092396967264</v>
      </c>
    </row>
    <row r="26246" spans="1:7" x14ac:dyDescent="0.3">
      <c r="A26246">
        <v>21424</v>
      </c>
      <c r="B26246" t="s">
        <v>20998</v>
      </c>
      <c r="C26246" s="5">
        <v>3.171823E-2</v>
      </c>
      <c r="D26246" t="s">
        <v>11</v>
      </c>
      <c r="E26246" s="5">
        <v>3.171823E-2</v>
      </c>
      <c r="F26246" s="5">
        <v>0.60664512307860297</v>
      </c>
      <c r="G26246" s="5">
        <v>0.60664512307860297</v>
      </c>
    </row>
    <row r="26247" spans="1:7" x14ac:dyDescent="0.3">
      <c r="A26247">
        <v>1195</v>
      </c>
      <c r="B26247" t="s">
        <v>1140</v>
      </c>
      <c r="C26247" s="5">
        <v>3.1718179999999999E-2</v>
      </c>
      <c r="D26247" t="s">
        <v>11</v>
      </c>
      <c r="E26247" s="5">
        <v>3.1718179999999999E-2</v>
      </c>
      <c r="F26247" s="5">
        <v>0.60664275877812091</v>
      </c>
      <c r="G26247" s="5">
        <v>0.60664275877812091</v>
      </c>
    </row>
    <row r="26248" spans="1:7" x14ac:dyDescent="0.3">
      <c r="A26248">
        <v>31860</v>
      </c>
      <c r="B26248" t="s">
        <v>31181</v>
      </c>
      <c r="C26248" s="5">
        <v>3.1716540000000001E-2</v>
      </c>
      <c r="D26248" t="s">
        <v>11</v>
      </c>
      <c r="E26248" s="5">
        <v>3.1716540000000001E-2</v>
      </c>
      <c r="F26248" s="5">
        <v>0.60656520972231032</v>
      </c>
      <c r="G26248" s="5">
        <v>0.60656520972231032</v>
      </c>
    </row>
    <row r="26249" spans="1:7" x14ac:dyDescent="0.3">
      <c r="A26249">
        <v>33314</v>
      </c>
      <c r="B26249" t="s">
        <v>32597</v>
      </c>
      <c r="C26249" s="5">
        <v>3.171641E-2</v>
      </c>
      <c r="D26249" t="s">
        <v>11</v>
      </c>
      <c r="E26249" s="5">
        <v>3.171641E-2</v>
      </c>
      <c r="F26249" s="5">
        <v>0.60655906254105696</v>
      </c>
      <c r="G26249" s="5">
        <v>0.60655906254105696</v>
      </c>
    </row>
    <row r="26250" spans="1:7" x14ac:dyDescent="0.3">
      <c r="A26250">
        <v>5893</v>
      </c>
      <c r="B26250" t="s">
        <v>5703</v>
      </c>
      <c r="C26250" s="5">
        <v>3.1716059999999997E-2</v>
      </c>
      <c r="D26250" t="s">
        <v>11</v>
      </c>
      <c r="E26250" s="5">
        <v>3.1716059999999997E-2</v>
      </c>
      <c r="F26250" s="5">
        <v>0.60654251243768265</v>
      </c>
      <c r="G26250" s="5">
        <v>0.60654251243768265</v>
      </c>
    </row>
    <row r="26251" spans="1:7" x14ac:dyDescent="0.3">
      <c r="A26251">
        <v>30969</v>
      </c>
      <c r="B26251" t="s">
        <v>30317</v>
      </c>
      <c r="C26251" s="5">
        <v>3.1715399999999998E-2</v>
      </c>
      <c r="D26251" t="s">
        <v>11</v>
      </c>
      <c r="E26251" s="5">
        <v>3.1715399999999998E-2</v>
      </c>
      <c r="F26251" s="5">
        <v>0.60651130367131978</v>
      </c>
      <c r="G26251" s="5">
        <v>0.60651130367131978</v>
      </c>
    </row>
    <row r="26252" spans="1:7" x14ac:dyDescent="0.3">
      <c r="A26252">
        <v>31100</v>
      </c>
      <c r="B26252" t="s">
        <v>30446</v>
      </c>
      <c r="C26252" s="5">
        <v>6.0632799999999999E-3</v>
      </c>
      <c r="D26252" t="s">
        <v>11</v>
      </c>
      <c r="E26252" s="5">
        <v>6.0632799999999999E-3</v>
      </c>
      <c r="F26252" s="5">
        <v>-0.60647508995178478</v>
      </c>
      <c r="G26252" s="5">
        <v>0.60647508995178478</v>
      </c>
    </row>
    <row r="26253" spans="1:7" x14ac:dyDescent="0.3">
      <c r="A26253">
        <v>40096</v>
      </c>
      <c r="B26253" t="s">
        <v>39189</v>
      </c>
      <c r="C26253" s="5">
        <v>6.0681499999999996E-3</v>
      </c>
      <c r="D26253" t="s">
        <v>11</v>
      </c>
      <c r="E26253" s="5">
        <v>6.0681499999999996E-3</v>
      </c>
      <c r="F26253" s="5">
        <v>-0.60624480708483497</v>
      </c>
      <c r="G26253" s="5">
        <v>0.60624480708483497</v>
      </c>
    </row>
    <row r="26254" spans="1:7" x14ac:dyDescent="0.3">
      <c r="A26254">
        <v>13065</v>
      </c>
      <c r="B26254" t="s">
        <v>12771</v>
      </c>
      <c r="C26254" s="5">
        <v>3.1709189999999998E-2</v>
      </c>
      <c r="D26254" t="s">
        <v>11</v>
      </c>
      <c r="E26254" s="5">
        <v>3.1709189999999998E-2</v>
      </c>
      <c r="F26254" s="5">
        <v>0.60621765755145141</v>
      </c>
      <c r="G26254" s="5">
        <v>0.60621765755145141</v>
      </c>
    </row>
    <row r="26255" spans="1:7" x14ac:dyDescent="0.3">
      <c r="A26255">
        <v>1069</v>
      </c>
      <c r="B26255" t="s">
        <v>1020</v>
      </c>
      <c r="C26255" s="5">
        <v>3.1708779999999999E-2</v>
      </c>
      <c r="D26255" t="s">
        <v>11</v>
      </c>
      <c r="E26255" s="5">
        <v>3.1708779999999999E-2</v>
      </c>
      <c r="F26255" s="5">
        <v>0.60619827028749873</v>
      </c>
      <c r="G26255" s="5">
        <v>0.60619827028749873</v>
      </c>
    </row>
    <row r="26256" spans="1:7" x14ac:dyDescent="0.3">
      <c r="A26256">
        <v>8332</v>
      </c>
      <c r="B26256" t="s">
        <v>8106</v>
      </c>
      <c r="C26256" s="5">
        <v>3.1708159999999999E-2</v>
      </c>
      <c r="D26256" t="s">
        <v>11</v>
      </c>
      <c r="E26256" s="5">
        <v>3.1708159999999999E-2</v>
      </c>
      <c r="F26256" s="5">
        <v>0.60616895296152162</v>
      </c>
      <c r="G26256" s="5">
        <v>0.60616895296152162</v>
      </c>
    </row>
    <row r="26257" spans="1:7" x14ac:dyDescent="0.3">
      <c r="A26257">
        <v>26370</v>
      </c>
      <c r="B26257" t="s">
        <v>25823</v>
      </c>
      <c r="C26257" s="5">
        <v>6.0704599999999997E-3</v>
      </c>
      <c r="D26257" t="s">
        <v>11</v>
      </c>
      <c r="E26257" s="5">
        <v>6.0704599999999997E-3</v>
      </c>
      <c r="F26257" s="5">
        <v>-0.60613557640256499</v>
      </c>
      <c r="G26257" s="5">
        <v>0.60613557640256499</v>
      </c>
    </row>
    <row r="26258" spans="1:7" x14ac:dyDescent="0.3">
      <c r="A26258">
        <v>44929</v>
      </c>
      <c r="B26258" t="s">
        <v>43864</v>
      </c>
      <c r="C26258" s="5">
        <v>3.170738E-2</v>
      </c>
      <c r="D26258" t="s">
        <v>11</v>
      </c>
      <c r="E26258" s="5">
        <v>3.170738E-2</v>
      </c>
      <c r="F26258" s="5">
        <v>0.60613206987400192</v>
      </c>
      <c r="G26258" s="5">
        <v>0.60613206987400192</v>
      </c>
    </row>
    <row r="26259" spans="1:7" x14ac:dyDescent="0.3">
      <c r="A26259">
        <v>49840</v>
      </c>
      <c r="B26259" t="s">
        <v>48622</v>
      </c>
      <c r="C26259" s="5">
        <v>3.1705499999999998E-2</v>
      </c>
      <c r="D26259" t="s">
        <v>11</v>
      </c>
      <c r="E26259" s="5">
        <v>3.1705499999999998E-2</v>
      </c>
      <c r="F26259" s="5">
        <v>0.60604317217587733</v>
      </c>
      <c r="G26259" s="5">
        <v>0.60604317217587733</v>
      </c>
    </row>
    <row r="26260" spans="1:7" x14ac:dyDescent="0.3">
      <c r="A26260">
        <v>39666</v>
      </c>
      <c r="B26260" t="s">
        <v>38769</v>
      </c>
      <c r="C26260" s="5">
        <v>6.0729800000000004E-3</v>
      </c>
      <c r="D26260" t="s">
        <v>11</v>
      </c>
      <c r="E26260" s="5">
        <v>6.0729800000000004E-3</v>
      </c>
      <c r="F26260" s="5">
        <v>-0.60601641565827058</v>
      </c>
      <c r="G26260" s="5">
        <v>0.60601641565827058</v>
      </c>
    </row>
    <row r="26261" spans="1:7" x14ac:dyDescent="0.3">
      <c r="A26261">
        <v>3405</v>
      </c>
      <c r="B26261" t="s">
        <v>3267</v>
      </c>
      <c r="C26261" s="5">
        <v>6.0730999999999997E-3</v>
      </c>
      <c r="D26261" t="s">
        <v>11</v>
      </c>
      <c r="E26261" s="5">
        <v>6.0730999999999997E-3</v>
      </c>
      <c r="F26261" s="5">
        <v>-0.60601074133711375</v>
      </c>
      <c r="G26261" s="5">
        <v>0.60601074133711375</v>
      </c>
    </row>
    <row r="26262" spans="1:7" x14ac:dyDescent="0.3">
      <c r="A26262">
        <v>15229</v>
      </c>
      <c r="B26262" t="s">
        <v>14901</v>
      </c>
      <c r="C26262" s="5">
        <v>3.1703349999999998E-2</v>
      </c>
      <c r="D26262" t="s">
        <v>11</v>
      </c>
      <c r="E26262" s="5">
        <v>3.1703349999999998E-2</v>
      </c>
      <c r="F26262" s="5">
        <v>0.60594150725515006</v>
      </c>
      <c r="G26262" s="5">
        <v>0.60594150725515006</v>
      </c>
    </row>
    <row r="26263" spans="1:7" x14ac:dyDescent="0.3">
      <c r="A26263">
        <v>14178</v>
      </c>
      <c r="B26263" t="s">
        <v>13870</v>
      </c>
      <c r="C26263" s="5">
        <v>3.1703240000000001E-2</v>
      </c>
      <c r="D26263" t="s">
        <v>11</v>
      </c>
      <c r="E26263" s="5">
        <v>3.1703240000000001E-2</v>
      </c>
      <c r="F26263" s="5">
        <v>0.60593630579408964</v>
      </c>
      <c r="G26263" s="5">
        <v>0.60593630579408964</v>
      </c>
    </row>
    <row r="26264" spans="1:7" x14ac:dyDescent="0.3">
      <c r="A26264">
        <v>44196</v>
      </c>
      <c r="B26264" t="s">
        <v>43156</v>
      </c>
      <c r="C26264" s="5">
        <v>3.1703240000000001E-2</v>
      </c>
      <c r="D26264" t="s">
        <v>11</v>
      </c>
      <c r="E26264" s="5">
        <v>3.1703240000000001E-2</v>
      </c>
      <c r="F26264" s="5">
        <v>0.60593630579408964</v>
      </c>
      <c r="G26264" s="5">
        <v>0.60593630579408964</v>
      </c>
    </row>
    <row r="26265" spans="1:7" x14ac:dyDescent="0.3">
      <c r="A26265">
        <v>27068</v>
      </c>
      <c r="B26265" t="s">
        <v>26503</v>
      </c>
      <c r="C26265" s="5">
        <v>3.1701630000000001E-2</v>
      </c>
      <c r="D26265" t="s">
        <v>11</v>
      </c>
      <c r="E26265" s="5">
        <v>3.1701630000000001E-2</v>
      </c>
      <c r="F26265" s="5">
        <v>0.60586017531856828</v>
      </c>
      <c r="G26265" s="5">
        <v>0.60586017531856828</v>
      </c>
    </row>
    <row r="26266" spans="1:7" x14ac:dyDescent="0.3">
      <c r="A26266">
        <v>34411</v>
      </c>
      <c r="B26266" t="s">
        <v>33671</v>
      </c>
      <c r="C26266" s="5">
        <v>6.0769999999999999E-3</v>
      </c>
      <c r="D26266" t="s">
        <v>11</v>
      </c>
      <c r="E26266" s="5">
        <v>6.0769999999999999E-3</v>
      </c>
      <c r="F26266" s="5">
        <v>-0.60582632589951524</v>
      </c>
      <c r="G26266" s="5">
        <v>0.60582632589951524</v>
      </c>
    </row>
    <row r="26267" spans="1:7" x14ac:dyDescent="0.3">
      <c r="A26267">
        <v>47059</v>
      </c>
      <c r="B26267" t="s">
        <v>45927</v>
      </c>
      <c r="C26267" s="5">
        <v>6.0773199999999998E-3</v>
      </c>
      <c r="D26267" t="s">
        <v>11</v>
      </c>
      <c r="E26267" s="5">
        <v>6.0773199999999998E-3</v>
      </c>
      <c r="F26267" s="5">
        <v>-0.60581119437643016</v>
      </c>
      <c r="G26267" s="5">
        <v>0.60581119437643016</v>
      </c>
    </row>
    <row r="26268" spans="1:7" x14ac:dyDescent="0.3">
      <c r="A26268">
        <v>40499</v>
      </c>
      <c r="B26268" t="s">
        <v>39579</v>
      </c>
      <c r="C26268" s="5">
        <v>6.07758E-3</v>
      </c>
      <c r="D26268" t="s">
        <v>11</v>
      </c>
      <c r="E26268" s="5">
        <v>6.07758E-3</v>
      </c>
      <c r="F26268" s="5">
        <v>-0.60579890001392367</v>
      </c>
      <c r="G26268" s="5">
        <v>0.60579890001392367</v>
      </c>
    </row>
    <row r="26269" spans="1:7" x14ac:dyDescent="0.3">
      <c r="A26269">
        <v>39521</v>
      </c>
      <c r="B26269" t="s">
        <v>38631</v>
      </c>
      <c r="C26269" s="5">
        <v>6.0776500000000004E-3</v>
      </c>
      <c r="D26269" t="s">
        <v>11</v>
      </c>
      <c r="E26269" s="5">
        <v>6.0776500000000004E-3</v>
      </c>
      <c r="F26269" s="5">
        <v>-0.60579558999324867</v>
      </c>
      <c r="G26269" s="5">
        <v>0.60579558999324867</v>
      </c>
    </row>
    <row r="26270" spans="1:7" x14ac:dyDescent="0.3">
      <c r="A26270">
        <v>15126</v>
      </c>
      <c r="B26270" t="s">
        <v>14798</v>
      </c>
      <c r="C26270" s="5">
        <v>3.1700249999999999E-2</v>
      </c>
      <c r="D26270" t="s">
        <v>11</v>
      </c>
      <c r="E26270" s="5">
        <v>3.1700249999999999E-2</v>
      </c>
      <c r="F26270" s="5">
        <v>0.60579492062526408</v>
      </c>
      <c r="G26270" s="5">
        <v>0.60579492062526408</v>
      </c>
    </row>
    <row r="26271" spans="1:7" x14ac:dyDescent="0.3">
      <c r="A26271">
        <v>10706</v>
      </c>
      <c r="B26271" t="s">
        <v>10449</v>
      </c>
      <c r="C26271" s="5">
        <v>6.0784200000000002E-3</v>
      </c>
      <c r="D26271" t="s">
        <v>11</v>
      </c>
      <c r="E26271" s="5">
        <v>6.0784200000000002E-3</v>
      </c>
      <c r="F26271" s="5">
        <v>-0.60575917976582538</v>
      </c>
      <c r="G26271" s="5">
        <v>0.60575917976582538</v>
      </c>
    </row>
    <row r="26272" spans="1:7" x14ac:dyDescent="0.3">
      <c r="A26272">
        <v>4542</v>
      </c>
      <c r="B26272">
        <v>1896</v>
      </c>
      <c r="C26272" s="5">
        <v>6.0797100000000003E-3</v>
      </c>
      <c r="D26272" t="s">
        <v>11</v>
      </c>
      <c r="E26272" s="5">
        <v>6.0797100000000003E-3</v>
      </c>
      <c r="F26272" s="5">
        <v>-0.605698180813389</v>
      </c>
      <c r="G26272" s="5">
        <v>0.605698180813389</v>
      </c>
    </row>
    <row r="26273" spans="1:7" x14ac:dyDescent="0.3">
      <c r="A26273">
        <v>33864</v>
      </c>
      <c r="B26273" t="s">
        <v>33137</v>
      </c>
      <c r="C26273" s="5">
        <v>6.0825000000000002E-3</v>
      </c>
      <c r="D26273" t="s">
        <v>11</v>
      </c>
      <c r="E26273" s="5">
        <v>6.0825000000000002E-3</v>
      </c>
      <c r="F26273" s="5">
        <v>-0.60556625284649157</v>
      </c>
      <c r="G26273" s="5">
        <v>0.60556625284649157</v>
      </c>
    </row>
    <row r="26274" spans="1:7" x14ac:dyDescent="0.3">
      <c r="A26274">
        <v>8265</v>
      </c>
      <c r="B26274" t="s">
        <v>8040</v>
      </c>
      <c r="C26274" s="5">
        <v>3.1693279999999997E-2</v>
      </c>
      <c r="D26274" t="s">
        <v>11</v>
      </c>
      <c r="E26274" s="5">
        <v>3.1693279999999997E-2</v>
      </c>
      <c r="F26274" s="5">
        <v>0.6054653371380686</v>
      </c>
      <c r="G26274" s="5">
        <v>0.6054653371380686</v>
      </c>
    </row>
    <row r="26275" spans="1:7" x14ac:dyDescent="0.3">
      <c r="A26275">
        <v>29497</v>
      </c>
      <c r="B26275" t="s">
        <v>28877</v>
      </c>
      <c r="C26275" s="5">
        <v>6.0849099999999998E-3</v>
      </c>
      <c r="D26275" t="s">
        <v>11</v>
      </c>
      <c r="E26275" s="5">
        <v>6.0849099999999998E-3</v>
      </c>
      <c r="F26275" s="5">
        <v>-0.60545229356325769</v>
      </c>
      <c r="G26275" s="5">
        <v>0.60545229356325769</v>
      </c>
    </row>
    <row r="26276" spans="1:7" x14ac:dyDescent="0.3">
      <c r="A26276">
        <v>31924</v>
      </c>
      <c r="B26276" t="s">
        <v>31242</v>
      </c>
      <c r="C26276" s="5">
        <v>6.0851000000000004E-3</v>
      </c>
      <c r="D26276" t="s">
        <v>11</v>
      </c>
      <c r="E26276" s="5">
        <v>6.0851000000000004E-3</v>
      </c>
      <c r="F26276" s="5">
        <v>-0.60544330922142586</v>
      </c>
      <c r="G26276" s="5">
        <v>0.60544330922142586</v>
      </c>
    </row>
    <row r="26277" spans="1:7" x14ac:dyDescent="0.3">
      <c r="A26277">
        <v>42827</v>
      </c>
      <c r="B26277" t="s">
        <v>41823</v>
      </c>
      <c r="C26277" s="5">
        <v>3.1692100000000001E-2</v>
      </c>
      <c r="D26277" t="s">
        <v>11</v>
      </c>
      <c r="E26277" s="5">
        <v>3.1692100000000001E-2</v>
      </c>
      <c r="F26277" s="5">
        <v>0.60540953964669286</v>
      </c>
      <c r="G26277" s="5">
        <v>0.60540953964669286</v>
      </c>
    </row>
    <row r="26278" spans="1:7" x14ac:dyDescent="0.3">
      <c r="A26278">
        <v>36018</v>
      </c>
      <c r="B26278" t="s">
        <v>35231</v>
      </c>
      <c r="C26278" s="5">
        <v>3.1692049999999999E-2</v>
      </c>
      <c r="D26278" t="s">
        <v>11</v>
      </c>
      <c r="E26278" s="5">
        <v>3.1692049999999999E-2</v>
      </c>
      <c r="F26278" s="5">
        <v>0.60540717534621069</v>
      </c>
      <c r="G26278" s="5">
        <v>0.60540717534621069</v>
      </c>
    </row>
    <row r="26279" spans="1:7" x14ac:dyDescent="0.3">
      <c r="A26279">
        <v>13899</v>
      </c>
      <c r="B26279" t="s">
        <v>13594</v>
      </c>
      <c r="C26279" s="5">
        <v>6.0859299999999998E-3</v>
      </c>
      <c r="D26279" t="s">
        <v>11</v>
      </c>
      <c r="E26279" s="5">
        <v>6.0859299999999998E-3</v>
      </c>
      <c r="F26279" s="5">
        <v>-0.60540406183342421</v>
      </c>
      <c r="G26279" s="5">
        <v>0.60540406183342421</v>
      </c>
    </row>
    <row r="26280" spans="1:7" x14ac:dyDescent="0.3">
      <c r="A26280">
        <v>18631</v>
      </c>
      <c r="B26280" t="s">
        <v>18256</v>
      </c>
      <c r="C26280" s="5">
        <v>6.0862800000000003E-3</v>
      </c>
      <c r="D26280" t="s">
        <v>11</v>
      </c>
      <c r="E26280" s="5">
        <v>6.0862800000000003E-3</v>
      </c>
      <c r="F26280" s="5">
        <v>-0.6053875117300499</v>
      </c>
      <c r="G26280" s="5">
        <v>0.6053875117300499</v>
      </c>
    </row>
    <row r="26281" spans="1:7" x14ac:dyDescent="0.3">
      <c r="A26281">
        <v>7801</v>
      </c>
      <c r="B26281" t="s">
        <v>7582</v>
      </c>
      <c r="C26281" s="5">
        <v>6.08692E-3</v>
      </c>
      <c r="D26281" t="s">
        <v>11</v>
      </c>
      <c r="E26281" s="5">
        <v>6.08692E-3</v>
      </c>
      <c r="F26281" s="5">
        <v>-0.60535724868387997</v>
      </c>
      <c r="G26281" s="5">
        <v>0.60535724868387997</v>
      </c>
    </row>
    <row r="26282" spans="1:7" x14ac:dyDescent="0.3">
      <c r="A26282">
        <v>49015</v>
      </c>
      <c r="B26282" t="s">
        <v>47828</v>
      </c>
      <c r="C26282" s="5">
        <v>3.1690980000000001E-2</v>
      </c>
      <c r="D26282" t="s">
        <v>11</v>
      </c>
      <c r="E26282" s="5">
        <v>3.1690980000000001E-2</v>
      </c>
      <c r="F26282" s="5">
        <v>0.60535657931589526</v>
      </c>
      <c r="G26282" s="5">
        <v>0.60535657931589526</v>
      </c>
    </row>
    <row r="26283" spans="1:7" x14ac:dyDescent="0.3">
      <c r="A26283">
        <v>4461</v>
      </c>
      <c r="B26283" t="s">
        <v>4302</v>
      </c>
      <c r="C26283" s="5">
        <v>3.1690250000000003E-2</v>
      </c>
      <c r="D26283" t="s">
        <v>11</v>
      </c>
      <c r="E26283" s="5">
        <v>3.1690250000000003E-2</v>
      </c>
      <c r="F26283" s="5">
        <v>0.60532206052885773</v>
      </c>
      <c r="G26283" s="5">
        <v>0.60532206052885773</v>
      </c>
    </row>
    <row r="26284" spans="1:7" x14ac:dyDescent="0.3">
      <c r="A26284">
        <v>26560</v>
      </c>
      <c r="B26284" t="s">
        <v>26008</v>
      </c>
      <c r="C26284" s="5">
        <v>3.1689910000000002E-2</v>
      </c>
      <c r="D26284" t="s">
        <v>11</v>
      </c>
      <c r="E26284" s="5">
        <v>3.1689910000000002E-2</v>
      </c>
      <c r="F26284" s="5">
        <v>0.60530598328557983</v>
      </c>
      <c r="G26284" s="5">
        <v>0.60530598328557983</v>
      </c>
    </row>
    <row r="26285" spans="1:7" x14ac:dyDescent="0.3">
      <c r="A26285">
        <v>35668</v>
      </c>
      <c r="B26285" t="s">
        <v>34891</v>
      </c>
      <c r="C26285" s="5">
        <v>3.1689670000000003E-2</v>
      </c>
      <c r="D26285" t="s">
        <v>11</v>
      </c>
      <c r="E26285" s="5">
        <v>3.1689670000000003E-2</v>
      </c>
      <c r="F26285" s="5">
        <v>0.60529463464326616</v>
      </c>
      <c r="G26285" s="5">
        <v>0.60529463464326616</v>
      </c>
    </row>
    <row r="26286" spans="1:7" x14ac:dyDescent="0.3">
      <c r="A26286">
        <v>14133</v>
      </c>
      <c r="B26286" t="s">
        <v>13827</v>
      </c>
      <c r="C26286" s="5">
        <v>3.1688969999999997E-2</v>
      </c>
      <c r="D26286" t="s">
        <v>11</v>
      </c>
      <c r="E26286" s="5">
        <v>3.1688969999999997E-2</v>
      </c>
      <c r="F26286" s="5">
        <v>0.60526153443651742</v>
      </c>
      <c r="G26286" s="5">
        <v>0.60526153443651742</v>
      </c>
    </row>
    <row r="26287" spans="1:7" x14ac:dyDescent="0.3">
      <c r="A26287">
        <v>10453</v>
      </c>
      <c r="B26287" t="s">
        <v>10199</v>
      </c>
      <c r="C26287" s="5">
        <v>3.1688519999999998E-2</v>
      </c>
      <c r="D26287" t="s">
        <v>11</v>
      </c>
      <c r="E26287" s="5">
        <v>3.1688519999999998E-2</v>
      </c>
      <c r="F26287" s="5">
        <v>0.60524025573217921</v>
      </c>
      <c r="G26287" s="5">
        <v>0.60524025573217921</v>
      </c>
    </row>
    <row r="26288" spans="1:7" x14ac:dyDescent="0.3">
      <c r="A26288">
        <v>9050</v>
      </c>
      <c r="B26288" t="s">
        <v>8812</v>
      </c>
      <c r="C26288" s="5">
        <v>3.1687859999999998E-2</v>
      </c>
      <c r="D26288" t="s">
        <v>11</v>
      </c>
      <c r="E26288" s="5">
        <v>3.1687859999999998E-2</v>
      </c>
      <c r="F26288" s="5">
        <v>0.60520904696581634</v>
      </c>
      <c r="G26288" s="5">
        <v>0.60520904696581634</v>
      </c>
    </row>
    <row r="26289" spans="1:7" x14ac:dyDescent="0.3">
      <c r="A26289">
        <v>4189</v>
      </c>
      <c r="B26289" t="s">
        <v>4038</v>
      </c>
      <c r="C26289" s="5">
        <v>3.1687769999999997E-2</v>
      </c>
      <c r="D26289" t="s">
        <v>11</v>
      </c>
      <c r="E26289" s="5">
        <v>3.1687769999999997E-2</v>
      </c>
      <c r="F26289" s="5">
        <v>0.60520479122494863</v>
      </c>
      <c r="G26289" s="5">
        <v>0.60520479122494863</v>
      </c>
    </row>
    <row r="26290" spans="1:7" x14ac:dyDescent="0.3">
      <c r="A26290">
        <v>24812</v>
      </c>
      <c r="B26290" t="s">
        <v>24310</v>
      </c>
      <c r="C26290" s="5">
        <v>6.09072E-3</v>
      </c>
      <c r="D26290" t="s">
        <v>11</v>
      </c>
      <c r="E26290" s="5">
        <v>6.09072E-3</v>
      </c>
      <c r="F26290" s="5">
        <v>-0.60517756184724536</v>
      </c>
      <c r="G26290" s="5">
        <v>0.60517756184724536</v>
      </c>
    </row>
    <row r="26291" spans="1:7" x14ac:dyDescent="0.3">
      <c r="A26291">
        <v>25962</v>
      </c>
      <c r="B26291" t="s">
        <v>25431</v>
      </c>
      <c r="C26291" s="5">
        <v>3.168642E-2</v>
      </c>
      <c r="D26291" t="s">
        <v>11</v>
      </c>
      <c r="E26291" s="5">
        <v>3.168642E-2</v>
      </c>
      <c r="F26291" s="5">
        <v>0.60514095511193389</v>
      </c>
      <c r="G26291" s="5">
        <v>0.60514095511193389</v>
      </c>
    </row>
    <row r="26292" spans="1:7" x14ac:dyDescent="0.3">
      <c r="A26292">
        <v>15802</v>
      </c>
      <c r="B26292" t="s">
        <v>15469</v>
      </c>
      <c r="C26292" s="5">
        <v>6.0915400000000003E-3</v>
      </c>
      <c r="D26292" t="s">
        <v>11</v>
      </c>
      <c r="E26292" s="5">
        <v>6.0915400000000003E-3</v>
      </c>
      <c r="F26292" s="5">
        <v>-0.60513878731934012</v>
      </c>
      <c r="G26292" s="5">
        <v>0.60513878731934012</v>
      </c>
    </row>
    <row r="26293" spans="1:7" x14ac:dyDescent="0.3">
      <c r="A26293">
        <v>15565</v>
      </c>
      <c r="B26293" t="s">
        <v>15235</v>
      </c>
      <c r="C26293" s="5">
        <v>6.0917799999999998E-3</v>
      </c>
      <c r="D26293" t="s">
        <v>11</v>
      </c>
      <c r="E26293" s="5">
        <v>6.0917799999999998E-3</v>
      </c>
      <c r="F26293" s="5">
        <v>-0.60512743867702634</v>
      </c>
      <c r="G26293" s="5">
        <v>0.60512743867702634</v>
      </c>
    </row>
    <row r="26294" spans="1:7" x14ac:dyDescent="0.3">
      <c r="A26294">
        <v>46856</v>
      </c>
      <c r="B26294" t="s">
        <v>45730</v>
      </c>
      <c r="C26294" s="5">
        <v>3.1685169999999999E-2</v>
      </c>
      <c r="D26294" t="s">
        <v>11</v>
      </c>
      <c r="E26294" s="5">
        <v>3.1685169999999999E-2</v>
      </c>
      <c r="F26294" s="5">
        <v>0.60508184759988304</v>
      </c>
      <c r="G26294" s="5">
        <v>0.60508184759988304</v>
      </c>
    </row>
    <row r="26295" spans="1:7" x14ac:dyDescent="0.3">
      <c r="A26295">
        <v>46625</v>
      </c>
      <c r="B26295" t="s">
        <v>45509</v>
      </c>
      <c r="C26295" s="5">
        <v>3.1684579999999997E-2</v>
      </c>
      <c r="D26295" t="s">
        <v>11</v>
      </c>
      <c r="E26295" s="5">
        <v>3.1684579999999997E-2</v>
      </c>
      <c r="F26295" s="5">
        <v>0.60505394885419495</v>
      </c>
      <c r="G26295" s="5">
        <v>0.60505394885419495</v>
      </c>
    </row>
    <row r="26296" spans="1:7" x14ac:dyDescent="0.3">
      <c r="A26296">
        <v>33487</v>
      </c>
      <c r="B26296">
        <v>429</v>
      </c>
      <c r="C26296" s="5">
        <v>6.0934400000000003E-3</v>
      </c>
      <c r="D26296" t="s">
        <v>11</v>
      </c>
      <c r="E26296" s="5">
        <v>6.0934400000000003E-3</v>
      </c>
      <c r="F26296" s="5">
        <v>-0.60504894390102282</v>
      </c>
      <c r="G26296" s="5">
        <v>0.60504894390102282</v>
      </c>
    </row>
    <row r="26297" spans="1:7" x14ac:dyDescent="0.3">
      <c r="A26297">
        <v>10210</v>
      </c>
      <c r="B26297" t="s">
        <v>9961</v>
      </c>
      <c r="C26297" s="5">
        <v>3.1683269999999999E-2</v>
      </c>
      <c r="D26297" t="s">
        <v>11</v>
      </c>
      <c r="E26297" s="5">
        <v>3.1683269999999999E-2</v>
      </c>
      <c r="F26297" s="5">
        <v>0.60499200418156585</v>
      </c>
      <c r="G26297" s="5">
        <v>0.60499200418156585</v>
      </c>
    </row>
    <row r="26298" spans="1:7" x14ac:dyDescent="0.3">
      <c r="A26298">
        <v>22684</v>
      </c>
      <c r="B26298" t="s">
        <v>22231</v>
      </c>
      <c r="C26298" s="5">
        <v>6.0951399999999998E-3</v>
      </c>
      <c r="D26298" t="s">
        <v>11</v>
      </c>
      <c r="E26298" s="5">
        <v>6.0951399999999998E-3</v>
      </c>
      <c r="F26298" s="5">
        <v>-0.60496855768463387</v>
      </c>
      <c r="G26298" s="5">
        <v>0.60496855768463387</v>
      </c>
    </row>
    <row r="26299" spans="1:7" x14ac:dyDescent="0.3">
      <c r="A26299">
        <v>42108</v>
      </c>
      <c r="B26299" t="s">
        <v>41126</v>
      </c>
      <c r="C26299" s="5">
        <v>3.1682450000000001E-2</v>
      </c>
      <c r="D26299" t="s">
        <v>11</v>
      </c>
      <c r="E26299" s="5">
        <v>3.1682450000000001E-2</v>
      </c>
      <c r="F26299" s="5">
        <v>0.60495322965366061</v>
      </c>
      <c r="G26299" s="5">
        <v>0.60495322965366061</v>
      </c>
    </row>
    <row r="26300" spans="1:7" x14ac:dyDescent="0.3">
      <c r="A26300">
        <v>17895</v>
      </c>
      <c r="B26300" t="s">
        <v>17531</v>
      </c>
      <c r="C26300" s="5">
        <v>6.0962899999999999E-3</v>
      </c>
      <c r="D26300" t="s">
        <v>11</v>
      </c>
      <c r="E26300" s="5">
        <v>6.0962899999999999E-3</v>
      </c>
      <c r="F26300" s="5">
        <v>-0.60491417877354703</v>
      </c>
      <c r="G26300" s="5">
        <v>0.60491417877354703</v>
      </c>
    </row>
    <row r="26301" spans="1:7" x14ac:dyDescent="0.3">
      <c r="A26301">
        <v>1118</v>
      </c>
      <c r="B26301" t="s">
        <v>1066</v>
      </c>
      <c r="C26301" s="5">
        <v>6.0965999999999998E-3</v>
      </c>
      <c r="D26301" t="s">
        <v>11</v>
      </c>
      <c r="E26301" s="5">
        <v>6.0965999999999998E-3</v>
      </c>
      <c r="F26301" s="5">
        <v>-0.60489952011055836</v>
      </c>
      <c r="G26301" s="5">
        <v>0.60489952011055836</v>
      </c>
    </row>
    <row r="26302" spans="1:7" x14ac:dyDescent="0.3">
      <c r="A26302">
        <v>48426</v>
      </c>
      <c r="B26302" t="s">
        <v>47257</v>
      </c>
      <c r="C26302" s="5">
        <v>6.0975300000000003E-3</v>
      </c>
      <c r="D26302" t="s">
        <v>11</v>
      </c>
      <c r="E26302" s="5">
        <v>6.0975300000000003E-3</v>
      </c>
      <c r="F26302" s="5">
        <v>-0.60485554412159259</v>
      </c>
      <c r="G26302" s="5">
        <v>0.60485554412159259</v>
      </c>
    </row>
    <row r="26303" spans="1:7" x14ac:dyDescent="0.3">
      <c r="A26303">
        <v>35534</v>
      </c>
      <c r="B26303" t="s">
        <v>34760</v>
      </c>
      <c r="C26303" s="5">
        <v>3.1680380000000001E-2</v>
      </c>
      <c r="D26303" t="s">
        <v>11</v>
      </c>
      <c r="E26303" s="5">
        <v>3.1680380000000001E-2</v>
      </c>
      <c r="F26303" s="5">
        <v>0.60485534761370441</v>
      </c>
      <c r="G26303" s="5">
        <v>0.60485534761370441</v>
      </c>
    </row>
    <row r="26304" spans="1:7" x14ac:dyDescent="0.3">
      <c r="A26304">
        <v>39206</v>
      </c>
      <c r="B26304" t="s">
        <v>38326</v>
      </c>
      <c r="C26304" s="5">
        <v>3.1679150000000003E-2</v>
      </c>
      <c r="D26304" t="s">
        <v>11</v>
      </c>
      <c r="E26304" s="5">
        <v>3.1679150000000003E-2</v>
      </c>
      <c r="F26304" s="5">
        <v>0.60479718582184649</v>
      </c>
      <c r="G26304" s="5">
        <v>0.60479718582184649</v>
      </c>
    </row>
    <row r="26305" spans="1:7" x14ac:dyDescent="0.3">
      <c r="A26305">
        <v>829</v>
      </c>
      <c r="B26305" t="s">
        <v>785</v>
      </c>
      <c r="C26305" s="5">
        <v>3.1678650000000003E-2</v>
      </c>
      <c r="D26305" t="s">
        <v>11</v>
      </c>
      <c r="E26305" s="5">
        <v>3.1678650000000003E-2</v>
      </c>
      <c r="F26305" s="5">
        <v>0.60477354281702622</v>
      </c>
      <c r="G26305" s="5">
        <v>0.60477354281702622</v>
      </c>
    </row>
    <row r="26306" spans="1:7" x14ac:dyDescent="0.3">
      <c r="A26306">
        <v>21364</v>
      </c>
      <c r="B26306" t="s">
        <v>20939</v>
      </c>
      <c r="C26306" s="5">
        <v>3.1677959999999998E-2</v>
      </c>
      <c r="D26306" t="s">
        <v>11</v>
      </c>
      <c r="E26306" s="5">
        <v>3.1677959999999998E-2</v>
      </c>
      <c r="F26306" s="5">
        <v>0.6047409154703739</v>
      </c>
      <c r="G26306" s="5">
        <v>0.6047409154703739</v>
      </c>
    </row>
    <row r="26307" spans="1:7" x14ac:dyDescent="0.3">
      <c r="A26307">
        <v>18935</v>
      </c>
      <c r="B26307" t="s">
        <v>18557</v>
      </c>
      <c r="C26307" s="5">
        <v>6.1001099999999997E-3</v>
      </c>
      <c r="D26307" t="s">
        <v>11</v>
      </c>
      <c r="E26307" s="5">
        <v>6.1001099999999997E-3</v>
      </c>
      <c r="F26307" s="5">
        <v>-0.60473354621671982</v>
      </c>
      <c r="G26307" s="5">
        <v>0.60473354621671982</v>
      </c>
    </row>
    <row r="26308" spans="1:7" x14ac:dyDescent="0.3">
      <c r="A26308">
        <v>6158</v>
      </c>
      <c r="B26308" t="s">
        <v>5963</v>
      </c>
      <c r="C26308" s="5">
        <v>6.1011399999999997E-3</v>
      </c>
      <c r="D26308" t="s">
        <v>11</v>
      </c>
      <c r="E26308" s="5">
        <v>6.1011399999999997E-3</v>
      </c>
      <c r="F26308" s="5">
        <v>-0.60468484162678993</v>
      </c>
      <c r="G26308" s="5">
        <v>0.60468484162678993</v>
      </c>
    </row>
    <row r="26309" spans="1:7" x14ac:dyDescent="0.3">
      <c r="A26309">
        <v>22381</v>
      </c>
      <c r="B26309" t="s">
        <v>21932</v>
      </c>
      <c r="C26309" s="5">
        <v>6.1025100000000002E-3</v>
      </c>
      <c r="D26309" t="s">
        <v>11</v>
      </c>
      <c r="E26309" s="5">
        <v>6.1025100000000002E-3</v>
      </c>
      <c r="F26309" s="5">
        <v>-0.60462005979358213</v>
      </c>
      <c r="G26309" s="5">
        <v>0.60462005979358213</v>
      </c>
    </row>
    <row r="26310" spans="1:7" x14ac:dyDescent="0.3">
      <c r="A26310">
        <v>32512</v>
      </c>
      <c r="B26310" t="s">
        <v>31815</v>
      </c>
      <c r="C26310" s="5">
        <v>6.1031100000000001E-3</v>
      </c>
      <c r="D26310" t="s">
        <v>11</v>
      </c>
      <c r="E26310" s="5">
        <v>6.1031100000000001E-3</v>
      </c>
      <c r="F26310" s="5">
        <v>-0.60459168818779774</v>
      </c>
      <c r="G26310" s="5">
        <v>0.60459168818779774</v>
      </c>
    </row>
    <row r="26311" spans="1:7" x14ac:dyDescent="0.3">
      <c r="A26311">
        <v>26472</v>
      </c>
      <c r="B26311" t="s">
        <v>25923</v>
      </c>
      <c r="C26311" s="5">
        <v>3.1673449999999999E-2</v>
      </c>
      <c r="D26311" t="s">
        <v>11</v>
      </c>
      <c r="E26311" s="5">
        <v>3.1673449999999999E-2</v>
      </c>
      <c r="F26311" s="5">
        <v>0.60452765556689458</v>
      </c>
      <c r="G26311" s="5">
        <v>0.60452765556689458</v>
      </c>
    </row>
    <row r="26312" spans="1:7" x14ac:dyDescent="0.3">
      <c r="A26312">
        <v>24992</v>
      </c>
      <c r="B26312" t="s">
        <v>24483</v>
      </c>
      <c r="C26312" s="5">
        <v>6.1047499999999999E-3</v>
      </c>
      <c r="D26312" t="s">
        <v>11</v>
      </c>
      <c r="E26312" s="5">
        <v>6.1047499999999999E-3</v>
      </c>
      <c r="F26312" s="5">
        <v>-0.60451413913198715</v>
      </c>
      <c r="G26312" s="5">
        <v>0.60451413913198715</v>
      </c>
    </row>
    <row r="26313" spans="1:7" x14ac:dyDescent="0.3">
      <c r="A26313">
        <v>39146</v>
      </c>
      <c r="B26313" t="s">
        <v>38267</v>
      </c>
      <c r="C26313" s="5">
        <v>6.10489E-3</v>
      </c>
      <c r="D26313" t="s">
        <v>11</v>
      </c>
      <c r="E26313" s="5">
        <v>6.10489E-3</v>
      </c>
      <c r="F26313" s="5">
        <v>-0.60450751909063738</v>
      </c>
      <c r="G26313" s="5">
        <v>0.60450751909063738</v>
      </c>
    </row>
    <row r="26314" spans="1:7" x14ac:dyDescent="0.3">
      <c r="A26314">
        <v>2681</v>
      </c>
      <c r="B26314" t="s">
        <v>2583</v>
      </c>
      <c r="C26314" s="5">
        <v>3.1670940000000002E-2</v>
      </c>
      <c r="D26314" t="s">
        <v>11</v>
      </c>
      <c r="E26314" s="5">
        <v>3.1670940000000002E-2</v>
      </c>
      <c r="F26314" s="5">
        <v>0.6044089676826967</v>
      </c>
      <c r="G26314" s="5">
        <v>0.6044089676826967</v>
      </c>
    </row>
    <row r="26315" spans="1:7" x14ac:dyDescent="0.3">
      <c r="A26315">
        <v>1336</v>
      </c>
      <c r="B26315" t="s">
        <v>1271</v>
      </c>
      <c r="C26315" s="5">
        <v>3.1670909999999997E-2</v>
      </c>
      <c r="D26315" t="s">
        <v>11</v>
      </c>
      <c r="E26315" s="5">
        <v>3.1670909999999997E-2</v>
      </c>
      <c r="F26315" s="5">
        <v>0.60440754910240724</v>
      </c>
      <c r="G26315" s="5">
        <v>0.60440754910240724</v>
      </c>
    </row>
    <row r="26316" spans="1:7" x14ac:dyDescent="0.3">
      <c r="A26316">
        <v>12724</v>
      </c>
      <c r="B26316" t="s">
        <v>12440</v>
      </c>
      <c r="C26316" s="5">
        <v>6.1073999999999998E-3</v>
      </c>
      <c r="D26316" t="s">
        <v>11</v>
      </c>
      <c r="E26316" s="5">
        <v>6.1073999999999998E-3</v>
      </c>
      <c r="F26316" s="5">
        <v>-0.60438883120643949</v>
      </c>
      <c r="G26316" s="5">
        <v>0.60438883120643949</v>
      </c>
    </row>
    <row r="26317" spans="1:7" x14ac:dyDescent="0.3">
      <c r="A26317">
        <v>40715</v>
      </c>
      <c r="B26317" t="s">
        <v>39787</v>
      </c>
      <c r="C26317" s="5">
        <v>6.1076100000000003E-3</v>
      </c>
      <c r="D26317" t="s">
        <v>11</v>
      </c>
      <c r="E26317" s="5">
        <v>6.1076100000000003E-3</v>
      </c>
      <c r="F26317" s="5">
        <v>-0.60437890114441484</v>
      </c>
      <c r="G26317" s="5">
        <v>0.60437890114441484</v>
      </c>
    </row>
    <row r="26318" spans="1:7" x14ac:dyDescent="0.3">
      <c r="A26318">
        <v>27175</v>
      </c>
      <c r="B26318" t="s">
        <v>26609</v>
      </c>
      <c r="C26318" s="5">
        <v>6.1080800000000001E-3</v>
      </c>
      <c r="D26318" t="s">
        <v>11</v>
      </c>
      <c r="E26318" s="5">
        <v>6.1080800000000001E-3</v>
      </c>
      <c r="F26318" s="5">
        <v>-0.6043566767198838</v>
      </c>
      <c r="G26318" s="5">
        <v>0.6043566767198838</v>
      </c>
    </row>
    <row r="26319" spans="1:7" x14ac:dyDescent="0.3">
      <c r="A26319">
        <v>24615</v>
      </c>
      <c r="B26319" t="s">
        <v>24119</v>
      </c>
      <c r="C26319" s="5">
        <v>6.10853E-3</v>
      </c>
      <c r="D26319" t="s">
        <v>11</v>
      </c>
      <c r="E26319" s="5">
        <v>6.10853E-3</v>
      </c>
      <c r="F26319" s="5">
        <v>-0.60433539801554537</v>
      </c>
      <c r="G26319" s="5">
        <v>0.60433539801554537</v>
      </c>
    </row>
    <row r="26320" spans="1:7" x14ac:dyDescent="0.3">
      <c r="A26320">
        <v>35514</v>
      </c>
      <c r="B26320" t="s">
        <v>34740</v>
      </c>
      <c r="C26320" s="5">
        <v>3.1669019999999999E-2</v>
      </c>
      <c r="D26320" t="s">
        <v>11</v>
      </c>
      <c r="E26320" s="5">
        <v>3.1669019999999999E-2</v>
      </c>
      <c r="F26320" s="5">
        <v>0.60431817854418657</v>
      </c>
      <c r="G26320" s="5">
        <v>0.60431817854418657</v>
      </c>
    </row>
    <row r="26321" spans="1:7" x14ac:dyDescent="0.3">
      <c r="A26321">
        <v>31692</v>
      </c>
      <c r="B26321" t="s">
        <v>31018</v>
      </c>
      <c r="C26321" s="5">
        <v>3.1668370000000001E-2</v>
      </c>
      <c r="D26321" t="s">
        <v>11</v>
      </c>
      <c r="E26321" s="5">
        <v>3.1668370000000001E-2</v>
      </c>
      <c r="F26321" s="5">
        <v>0.60428744263792022</v>
      </c>
      <c r="G26321" s="5">
        <v>0.60428744263792022</v>
      </c>
    </row>
    <row r="26322" spans="1:7" x14ac:dyDescent="0.3">
      <c r="A26322">
        <v>48407</v>
      </c>
      <c r="B26322" t="s">
        <v>47238</v>
      </c>
      <c r="C26322" s="5">
        <v>6.11015E-3</v>
      </c>
      <c r="D26322" t="s">
        <v>11</v>
      </c>
      <c r="E26322" s="5">
        <v>6.11015E-3</v>
      </c>
      <c r="F26322" s="5">
        <v>-0.6042587946799276</v>
      </c>
      <c r="G26322" s="5">
        <v>0.6042587946799276</v>
      </c>
    </row>
    <row r="26323" spans="1:7" x14ac:dyDescent="0.3">
      <c r="A26323">
        <v>43461</v>
      </c>
      <c r="B26323" t="s">
        <v>42438</v>
      </c>
      <c r="C26323" s="5">
        <v>6.1102999999999999E-3</v>
      </c>
      <c r="D26323" t="s">
        <v>11</v>
      </c>
      <c r="E26323" s="5">
        <v>6.1102999999999999E-3</v>
      </c>
      <c r="F26323" s="5">
        <v>-0.60425170177848153</v>
      </c>
      <c r="G26323" s="5">
        <v>0.60425170177848153</v>
      </c>
    </row>
    <row r="26324" spans="1:7" x14ac:dyDescent="0.3">
      <c r="A26324">
        <v>28182</v>
      </c>
      <c r="B26324" t="s">
        <v>27588</v>
      </c>
      <c r="C26324" s="5">
        <v>3.1667559999999997E-2</v>
      </c>
      <c r="D26324" t="s">
        <v>11</v>
      </c>
      <c r="E26324" s="5">
        <v>3.1667559999999997E-2</v>
      </c>
      <c r="F26324" s="5">
        <v>0.60424914097011106</v>
      </c>
      <c r="G26324" s="5">
        <v>0.60424914097011106</v>
      </c>
    </row>
    <row r="26325" spans="1:7" x14ac:dyDescent="0.3">
      <c r="A26325">
        <v>15360</v>
      </c>
      <c r="B26325" t="s">
        <v>15032</v>
      </c>
      <c r="C26325" s="5">
        <v>3.1667550000000003E-2</v>
      </c>
      <c r="D26325" t="s">
        <v>11</v>
      </c>
      <c r="E26325" s="5">
        <v>3.1667550000000003E-2</v>
      </c>
      <c r="F26325" s="5">
        <v>0.60424866811001499</v>
      </c>
      <c r="G26325" s="5">
        <v>0.60424866811001499</v>
      </c>
    </row>
    <row r="26326" spans="1:7" x14ac:dyDescent="0.3">
      <c r="A26326">
        <v>11238</v>
      </c>
      <c r="B26326" t="s">
        <v>10973</v>
      </c>
      <c r="C26326" s="5">
        <v>6.1111200000000003E-3</v>
      </c>
      <c r="D26326" t="s">
        <v>11</v>
      </c>
      <c r="E26326" s="5">
        <v>6.1111200000000003E-3</v>
      </c>
      <c r="F26326" s="5">
        <v>-0.60421292725057618</v>
      </c>
      <c r="G26326" s="5">
        <v>0.60421292725057618</v>
      </c>
    </row>
    <row r="26327" spans="1:7" x14ac:dyDescent="0.3">
      <c r="A26327">
        <v>6813</v>
      </c>
      <c r="B26327" t="s">
        <v>6610</v>
      </c>
      <c r="C26327" s="5">
        <v>6.1120200000000001E-3</v>
      </c>
      <c r="D26327" t="s">
        <v>11</v>
      </c>
      <c r="E26327" s="5">
        <v>6.1120200000000001E-3</v>
      </c>
      <c r="F26327" s="5">
        <v>-0.60417036984189965</v>
      </c>
      <c r="G26327" s="5">
        <v>0.60417036984189965</v>
      </c>
    </row>
    <row r="26328" spans="1:7" x14ac:dyDescent="0.3">
      <c r="A26328">
        <v>36400</v>
      </c>
      <c r="B26328" t="s">
        <v>35602</v>
      </c>
      <c r="C26328" s="5">
        <v>6.1127999999999998E-3</v>
      </c>
      <c r="D26328" t="s">
        <v>11</v>
      </c>
      <c r="E26328" s="5">
        <v>6.1127999999999998E-3</v>
      </c>
      <c r="F26328" s="5">
        <v>-0.60413348675437994</v>
      </c>
      <c r="G26328" s="5">
        <v>0.60413348675437994</v>
      </c>
    </row>
    <row r="26329" spans="1:7" x14ac:dyDescent="0.3">
      <c r="A26329">
        <v>34945</v>
      </c>
      <c r="B26329">
        <v>393</v>
      </c>
      <c r="C26329" s="5">
        <v>3.1665060000000002E-2</v>
      </c>
      <c r="D26329" t="s">
        <v>11</v>
      </c>
      <c r="E26329" s="5">
        <v>3.1665060000000002E-2</v>
      </c>
      <c r="F26329" s="5">
        <v>0.6041309259460097</v>
      </c>
      <c r="G26329" s="5">
        <v>0.6041309259460097</v>
      </c>
    </row>
    <row r="26330" spans="1:7" x14ac:dyDescent="0.3">
      <c r="A26330">
        <v>39580</v>
      </c>
      <c r="B26330" t="s">
        <v>38688</v>
      </c>
      <c r="C26330" s="5">
        <v>6.11307E-3</v>
      </c>
      <c r="D26330" t="s">
        <v>11</v>
      </c>
      <c r="E26330" s="5">
        <v>6.11307E-3</v>
      </c>
      <c r="F26330" s="5">
        <v>-0.60412071953177693</v>
      </c>
      <c r="G26330" s="5">
        <v>0.60412071953177693</v>
      </c>
    </row>
    <row r="26331" spans="1:7" x14ac:dyDescent="0.3">
      <c r="A26331">
        <v>10410</v>
      </c>
      <c r="B26331" t="s">
        <v>10158</v>
      </c>
      <c r="C26331" s="5">
        <v>6.1140099999999996E-3</v>
      </c>
      <c r="D26331" t="s">
        <v>11</v>
      </c>
      <c r="E26331" s="5">
        <v>6.1140099999999996E-3</v>
      </c>
      <c r="F26331" s="5">
        <v>-0.60407627068271474</v>
      </c>
      <c r="G26331" s="5">
        <v>0.60407627068271474</v>
      </c>
    </row>
    <row r="26332" spans="1:7" x14ac:dyDescent="0.3">
      <c r="A26332">
        <v>9901</v>
      </c>
      <c r="B26332" t="s">
        <v>9655</v>
      </c>
      <c r="C26332" s="5">
        <v>6.1145100000000001E-3</v>
      </c>
      <c r="D26332" t="s">
        <v>11</v>
      </c>
      <c r="E26332" s="5">
        <v>6.1145100000000001E-3</v>
      </c>
      <c r="F26332" s="5">
        <v>-0.60405262767789436</v>
      </c>
      <c r="G26332" s="5">
        <v>0.60405262767789436</v>
      </c>
    </row>
    <row r="26333" spans="1:7" x14ac:dyDescent="0.3">
      <c r="A26333">
        <v>8057</v>
      </c>
      <c r="B26333" t="s">
        <v>7834</v>
      </c>
      <c r="C26333" s="5">
        <v>6.1169600000000003E-3</v>
      </c>
      <c r="D26333" t="s">
        <v>11</v>
      </c>
      <c r="E26333" s="5">
        <v>6.1169600000000003E-3</v>
      </c>
      <c r="F26333" s="5">
        <v>-0.60393677695427472</v>
      </c>
      <c r="G26333" s="5">
        <v>0.60393677695427472</v>
      </c>
    </row>
    <row r="26334" spans="1:7" x14ac:dyDescent="0.3">
      <c r="A26334">
        <v>46086</v>
      </c>
      <c r="B26334" t="s">
        <v>44987</v>
      </c>
      <c r="C26334" s="5">
        <v>6.1171200000000002E-3</v>
      </c>
      <c r="D26334" t="s">
        <v>11</v>
      </c>
      <c r="E26334" s="5">
        <v>6.1171200000000002E-3</v>
      </c>
      <c r="F26334" s="5">
        <v>-0.60392921119273224</v>
      </c>
      <c r="G26334" s="5">
        <v>0.60392921119273224</v>
      </c>
    </row>
    <row r="26335" spans="1:7" x14ac:dyDescent="0.3">
      <c r="A26335">
        <v>1229</v>
      </c>
      <c r="B26335" t="s">
        <v>1169</v>
      </c>
      <c r="C26335" s="5">
        <v>6.11745E-3</v>
      </c>
      <c r="D26335" t="s">
        <v>11</v>
      </c>
      <c r="E26335" s="5">
        <v>6.11745E-3</v>
      </c>
      <c r="F26335" s="5">
        <v>-0.60391360680955086</v>
      </c>
      <c r="G26335" s="5">
        <v>0.60391360680955086</v>
      </c>
    </row>
    <row r="26336" spans="1:7" x14ac:dyDescent="0.3">
      <c r="A26336">
        <v>35386</v>
      </c>
      <c r="B26336" t="s">
        <v>34615</v>
      </c>
      <c r="C26336" s="5">
        <v>3.1659550000000002E-2</v>
      </c>
      <c r="D26336" t="s">
        <v>11</v>
      </c>
      <c r="E26336" s="5">
        <v>3.1659550000000002E-2</v>
      </c>
      <c r="F26336" s="5">
        <v>0.60387038003288973</v>
      </c>
      <c r="G26336" s="5">
        <v>0.60387038003288973</v>
      </c>
    </row>
    <row r="26337" spans="1:7" x14ac:dyDescent="0.3">
      <c r="A26337">
        <v>23856</v>
      </c>
      <c r="B26337" t="s">
        <v>23377</v>
      </c>
      <c r="C26337" s="5">
        <v>6.1198600000000004E-3</v>
      </c>
      <c r="D26337" t="s">
        <v>11</v>
      </c>
      <c r="E26337" s="5">
        <v>6.1198600000000004E-3</v>
      </c>
      <c r="F26337" s="5">
        <v>-0.60379964752631687</v>
      </c>
      <c r="G26337" s="5">
        <v>0.60379964752631687</v>
      </c>
    </row>
    <row r="26338" spans="1:7" x14ac:dyDescent="0.3">
      <c r="A26338">
        <v>3323</v>
      </c>
      <c r="B26338" t="s">
        <v>3190</v>
      </c>
      <c r="C26338" s="5">
        <v>3.1658020000000002E-2</v>
      </c>
      <c r="D26338" t="s">
        <v>11</v>
      </c>
      <c r="E26338" s="5">
        <v>3.1658020000000002E-2</v>
      </c>
      <c r="F26338" s="5">
        <v>0.60379803243813956</v>
      </c>
      <c r="G26338" s="5">
        <v>0.60379803243813956</v>
      </c>
    </row>
    <row r="26339" spans="1:7" x14ac:dyDescent="0.3">
      <c r="A26339">
        <v>3226</v>
      </c>
      <c r="B26339" t="s">
        <v>3099</v>
      </c>
      <c r="C26339" s="5">
        <v>3.1657789999999998E-2</v>
      </c>
      <c r="D26339" t="s">
        <v>11</v>
      </c>
      <c r="E26339" s="5">
        <v>3.1657789999999998E-2</v>
      </c>
      <c r="F26339" s="5">
        <v>0.60378715665592197</v>
      </c>
      <c r="G26339" s="5">
        <v>0.60378715665592197</v>
      </c>
    </row>
    <row r="26340" spans="1:7" x14ac:dyDescent="0.3">
      <c r="A26340">
        <v>35738</v>
      </c>
      <c r="B26340" t="s">
        <v>34960</v>
      </c>
      <c r="C26340" s="5">
        <v>3.1657789999999998E-2</v>
      </c>
      <c r="D26340" t="s">
        <v>11</v>
      </c>
      <c r="E26340" s="5">
        <v>3.1657789999999998E-2</v>
      </c>
      <c r="F26340" s="5">
        <v>0.60378715665592197</v>
      </c>
      <c r="G26340" s="5">
        <v>0.60378715665592197</v>
      </c>
    </row>
    <row r="26341" spans="1:7" x14ac:dyDescent="0.3">
      <c r="A26341">
        <v>32235</v>
      </c>
      <c r="B26341" t="s">
        <v>31548</v>
      </c>
      <c r="C26341" s="5">
        <v>3.1657560000000001E-2</v>
      </c>
      <c r="D26341" t="s">
        <v>11</v>
      </c>
      <c r="E26341" s="5">
        <v>3.1657560000000001E-2</v>
      </c>
      <c r="F26341" s="5">
        <v>0.60377628087370483</v>
      </c>
      <c r="G26341" s="5">
        <v>0.60377628087370483</v>
      </c>
    </row>
    <row r="26342" spans="1:7" x14ac:dyDescent="0.3">
      <c r="A26342">
        <v>24688</v>
      </c>
      <c r="B26342" t="s">
        <v>24187</v>
      </c>
      <c r="C26342" s="5">
        <v>3.1656620000000003E-2</v>
      </c>
      <c r="D26342" t="s">
        <v>11</v>
      </c>
      <c r="E26342" s="5">
        <v>3.1656620000000003E-2</v>
      </c>
      <c r="F26342" s="5">
        <v>0.60373183202464265</v>
      </c>
      <c r="G26342" s="5">
        <v>0.60373183202464265</v>
      </c>
    </row>
    <row r="26343" spans="1:7" x14ac:dyDescent="0.3">
      <c r="A26343">
        <v>29062</v>
      </c>
      <c r="B26343" t="s">
        <v>28451</v>
      </c>
      <c r="C26343" s="5">
        <v>3.1655999999999997E-2</v>
      </c>
      <c r="D26343" t="s">
        <v>11</v>
      </c>
      <c r="E26343" s="5">
        <v>3.1655999999999997E-2</v>
      </c>
      <c r="F26343" s="5">
        <v>0.6037025146986652</v>
      </c>
      <c r="G26343" s="5">
        <v>0.6037025146986652</v>
      </c>
    </row>
    <row r="26344" spans="1:7" x14ac:dyDescent="0.3">
      <c r="A26344">
        <v>40885</v>
      </c>
      <c r="B26344" t="s">
        <v>39949</v>
      </c>
      <c r="C26344" s="5">
        <v>6.1219400000000002E-3</v>
      </c>
      <c r="D26344" t="s">
        <v>11</v>
      </c>
      <c r="E26344" s="5">
        <v>6.1219400000000002E-3</v>
      </c>
      <c r="F26344" s="5">
        <v>-0.60370129262626437</v>
      </c>
      <c r="G26344" s="5">
        <v>0.60370129262626437</v>
      </c>
    </row>
    <row r="26345" spans="1:7" x14ac:dyDescent="0.3">
      <c r="A26345">
        <v>19668</v>
      </c>
      <c r="B26345" t="s">
        <v>19281</v>
      </c>
      <c r="C26345" s="5">
        <v>6.1225400000000001E-3</v>
      </c>
      <c r="D26345" t="s">
        <v>11</v>
      </c>
      <c r="E26345" s="5">
        <v>6.1225400000000001E-3</v>
      </c>
      <c r="F26345" s="5">
        <v>-0.60367292102047998</v>
      </c>
      <c r="G26345" s="5">
        <v>0.60367292102047998</v>
      </c>
    </row>
    <row r="26346" spans="1:7" x14ac:dyDescent="0.3">
      <c r="A26346">
        <v>13098</v>
      </c>
      <c r="B26346" t="s">
        <v>12804</v>
      </c>
      <c r="C26346" s="5">
        <v>6.1226800000000001E-3</v>
      </c>
      <c r="D26346" t="s">
        <v>11</v>
      </c>
      <c r="E26346" s="5">
        <v>6.1226800000000001E-3</v>
      </c>
      <c r="F26346" s="5">
        <v>-0.60366630097913021</v>
      </c>
      <c r="G26346" s="5">
        <v>0.60366630097913021</v>
      </c>
    </row>
    <row r="26347" spans="1:7" x14ac:dyDescent="0.3">
      <c r="A26347">
        <v>40105</v>
      </c>
      <c r="B26347" t="s">
        <v>39198</v>
      </c>
      <c r="C26347" s="5">
        <v>6.1226800000000001E-3</v>
      </c>
      <c r="D26347" t="s">
        <v>11</v>
      </c>
      <c r="E26347" s="5">
        <v>6.1226800000000001E-3</v>
      </c>
      <c r="F26347" s="5">
        <v>-0.60366630097913021</v>
      </c>
      <c r="G26347" s="5">
        <v>0.60366630097913021</v>
      </c>
    </row>
    <row r="26348" spans="1:7" x14ac:dyDescent="0.3">
      <c r="A26348">
        <v>15959</v>
      </c>
      <c r="B26348" t="s">
        <v>15624</v>
      </c>
      <c r="C26348" s="5">
        <v>3.1653109999999998E-2</v>
      </c>
      <c r="D26348" t="s">
        <v>11</v>
      </c>
      <c r="E26348" s="5">
        <v>3.1653109999999998E-2</v>
      </c>
      <c r="F26348" s="5">
        <v>0.60356585813080377</v>
      </c>
      <c r="G26348" s="5">
        <v>0.60356585813080377</v>
      </c>
    </row>
    <row r="26349" spans="1:7" x14ac:dyDescent="0.3">
      <c r="A26349">
        <v>43746</v>
      </c>
      <c r="B26349" t="s">
        <v>42716</v>
      </c>
      <c r="C26349" s="5">
        <v>6.1255600000000004E-3</v>
      </c>
      <c r="D26349" t="s">
        <v>11</v>
      </c>
      <c r="E26349" s="5">
        <v>6.1255600000000004E-3</v>
      </c>
      <c r="F26349" s="5">
        <v>-0.60353011727136519</v>
      </c>
      <c r="G26349" s="5">
        <v>0.60353011727136519</v>
      </c>
    </row>
    <row r="26350" spans="1:7" x14ac:dyDescent="0.3">
      <c r="A26350">
        <v>11067</v>
      </c>
      <c r="B26350" t="s">
        <v>10804</v>
      </c>
      <c r="C26350" s="5">
        <v>3.1650749999999998E-2</v>
      </c>
      <c r="D26350" t="s">
        <v>11</v>
      </c>
      <c r="E26350" s="5">
        <v>3.1650749999999998E-2</v>
      </c>
      <c r="F26350" s="5">
        <v>0.60345426314805184</v>
      </c>
      <c r="G26350" s="5">
        <v>0.60345426314805184</v>
      </c>
    </row>
    <row r="26351" spans="1:7" x14ac:dyDescent="0.3">
      <c r="A26351">
        <v>12406</v>
      </c>
      <c r="B26351" t="s">
        <v>12126</v>
      </c>
      <c r="C26351" s="5">
        <v>6.1273999999999999E-3</v>
      </c>
      <c r="D26351" t="s">
        <v>11</v>
      </c>
      <c r="E26351" s="5">
        <v>6.1273999999999999E-3</v>
      </c>
      <c r="F26351" s="5">
        <v>-0.60344311101362635</v>
      </c>
      <c r="G26351" s="5">
        <v>0.60344311101362635</v>
      </c>
    </row>
    <row r="26352" spans="1:7" x14ac:dyDescent="0.3">
      <c r="A26352">
        <v>3515</v>
      </c>
      <c r="B26352" t="s">
        <v>3376</v>
      </c>
      <c r="C26352" s="5">
        <v>3.164836E-2</v>
      </c>
      <c r="D26352" t="s">
        <v>11</v>
      </c>
      <c r="E26352" s="5">
        <v>3.164836E-2</v>
      </c>
      <c r="F26352" s="5">
        <v>0.60334124958501079</v>
      </c>
      <c r="G26352" s="5">
        <v>0.60334124958501079</v>
      </c>
    </row>
    <row r="26353" spans="1:7" x14ac:dyDescent="0.3">
      <c r="A26353">
        <v>37849</v>
      </c>
      <c r="B26353" t="s">
        <v>37013</v>
      </c>
      <c r="C26353" s="5">
        <v>3.1648139999999998E-2</v>
      </c>
      <c r="D26353" t="s">
        <v>11</v>
      </c>
      <c r="E26353" s="5">
        <v>3.1648139999999998E-2</v>
      </c>
      <c r="F26353" s="5">
        <v>0.60333084666288972</v>
      </c>
      <c r="G26353" s="5">
        <v>0.60333084666288972</v>
      </c>
    </row>
    <row r="26354" spans="1:7" x14ac:dyDescent="0.3">
      <c r="A26354">
        <v>12517</v>
      </c>
      <c r="B26354" t="s">
        <v>12234</v>
      </c>
      <c r="C26354" s="5">
        <v>3.1647759999999997E-2</v>
      </c>
      <c r="D26354" t="s">
        <v>11</v>
      </c>
      <c r="E26354" s="5">
        <v>3.1647759999999997E-2</v>
      </c>
      <c r="F26354" s="5">
        <v>0.60331287797922628</v>
      </c>
      <c r="G26354" s="5">
        <v>0.60331287797922628</v>
      </c>
    </row>
    <row r="26355" spans="1:7" x14ac:dyDescent="0.3">
      <c r="A26355">
        <v>34940</v>
      </c>
      <c r="B26355" t="s">
        <v>34184</v>
      </c>
      <c r="C26355" s="5">
        <v>3.1645979999999997E-2</v>
      </c>
      <c r="D26355" t="s">
        <v>11</v>
      </c>
      <c r="E26355" s="5">
        <v>3.1645979999999997E-2</v>
      </c>
      <c r="F26355" s="5">
        <v>0.60322870888206592</v>
      </c>
      <c r="G26355" s="5">
        <v>0.60322870888206592</v>
      </c>
    </row>
    <row r="26356" spans="1:7" x14ac:dyDescent="0.3">
      <c r="A26356">
        <v>42980</v>
      </c>
      <c r="B26356" t="s">
        <v>41974</v>
      </c>
      <c r="C26356" s="5">
        <v>6.1319499999999997E-3</v>
      </c>
      <c r="D26356" t="s">
        <v>11</v>
      </c>
      <c r="E26356" s="5">
        <v>6.1319499999999997E-3</v>
      </c>
      <c r="F26356" s="5">
        <v>-0.60322795966976139</v>
      </c>
      <c r="G26356" s="5">
        <v>0.60322795966976139</v>
      </c>
    </row>
    <row r="26357" spans="1:7" x14ac:dyDescent="0.3">
      <c r="A26357">
        <v>20158</v>
      </c>
      <c r="B26357" t="s">
        <v>19756</v>
      </c>
      <c r="C26357" s="5">
        <v>3.164463E-2</v>
      </c>
      <c r="D26357" t="s">
        <v>11</v>
      </c>
      <c r="E26357" s="5">
        <v>3.164463E-2</v>
      </c>
      <c r="F26357" s="5">
        <v>0.60316487276905117</v>
      </c>
      <c r="G26357" s="5">
        <v>0.60316487276905117</v>
      </c>
    </row>
    <row r="26358" spans="1:7" x14ac:dyDescent="0.3">
      <c r="A26358">
        <v>39813</v>
      </c>
      <c r="B26358" t="s">
        <v>38911</v>
      </c>
      <c r="C26358" s="5">
        <v>3.1644470000000001E-2</v>
      </c>
      <c r="D26358" t="s">
        <v>11</v>
      </c>
      <c r="E26358" s="5">
        <v>3.1644470000000001E-2</v>
      </c>
      <c r="F26358" s="5">
        <v>0.60315730700750869</v>
      </c>
      <c r="G26358" s="5">
        <v>0.60315730700750869</v>
      </c>
    </row>
    <row r="26359" spans="1:7" x14ac:dyDescent="0.3">
      <c r="A26359">
        <v>12067</v>
      </c>
      <c r="B26359" t="s">
        <v>11794</v>
      </c>
      <c r="C26359" s="5">
        <v>6.1345699999999998E-3</v>
      </c>
      <c r="D26359" t="s">
        <v>11</v>
      </c>
      <c r="E26359" s="5">
        <v>6.1345699999999998E-3</v>
      </c>
      <c r="F26359" s="5">
        <v>-0.60310407032450297</v>
      </c>
      <c r="G26359" s="5">
        <v>0.60310407032450297</v>
      </c>
    </row>
    <row r="26360" spans="1:7" x14ac:dyDescent="0.3">
      <c r="A26360">
        <v>24552</v>
      </c>
      <c r="B26360" t="s">
        <v>24057</v>
      </c>
      <c r="C26360" s="5">
        <v>3.1642740000000003E-2</v>
      </c>
      <c r="D26360" t="s">
        <v>11</v>
      </c>
      <c r="E26360" s="5">
        <v>3.1642740000000003E-2</v>
      </c>
      <c r="F26360" s="5">
        <v>0.60307550221083039</v>
      </c>
      <c r="G26360" s="5">
        <v>0.60307550221083039</v>
      </c>
    </row>
    <row r="26361" spans="1:7" x14ac:dyDescent="0.3">
      <c r="A26361">
        <v>1582</v>
      </c>
      <c r="B26361" t="s">
        <v>1514</v>
      </c>
      <c r="C26361" s="5">
        <v>3.1642070000000001E-2</v>
      </c>
      <c r="D26361" t="s">
        <v>11</v>
      </c>
      <c r="E26361" s="5">
        <v>3.1642070000000001E-2</v>
      </c>
      <c r="F26361" s="5">
        <v>0.60304382058437112</v>
      </c>
      <c r="G26361" s="5">
        <v>0.60304382058437112</v>
      </c>
    </row>
    <row r="26362" spans="1:7" x14ac:dyDescent="0.3">
      <c r="A26362">
        <v>5428</v>
      </c>
      <c r="B26362" t="s">
        <v>5246</v>
      </c>
      <c r="C26362" s="5">
        <v>3.1641370000000002E-2</v>
      </c>
      <c r="D26362" t="s">
        <v>11</v>
      </c>
      <c r="E26362" s="5">
        <v>3.1641370000000002E-2</v>
      </c>
      <c r="F26362" s="5">
        <v>0.60301072037762271</v>
      </c>
      <c r="G26362" s="5">
        <v>0.60301072037762271</v>
      </c>
    </row>
    <row r="26363" spans="1:7" x14ac:dyDescent="0.3">
      <c r="A26363">
        <v>3429</v>
      </c>
      <c r="B26363" t="s">
        <v>3291</v>
      </c>
      <c r="C26363" s="5">
        <v>3.1640019999999998E-2</v>
      </c>
      <c r="D26363" t="s">
        <v>11</v>
      </c>
      <c r="E26363" s="5">
        <v>3.1640019999999998E-2</v>
      </c>
      <c r="F26363" s="5">
        <v>0.60294688426460763</v>
      </c>
      <c r="G26363" s="5">
        <v>0.60294688426460763</v>
      </c>
    </row>
    <row r="26364" spans="1:7" x14ac:dyDescent="0.3">
      <c r="A26364">
        <v>40394</v>
      </c>
      <c r="B26364" t="s">
        <v>39476</v>
      </c>
      <c r="C26364" s="5">
        <v>6.1401099999999998E-3</v>
      </c>
      <c r="D26364" t="s">
        <v>11</v>
      </c>
      <c r="E26364" s="5">
        <v>6.1401099999999998E-3</v>
      </c>
      <c r="F26364" s="5">
        <v>-0.60284210583109377</v>
      </c>
      <c r="G26364" s="5">
        <v>0.60284210583109377</v>
      </c>
    </row>
    <row r="26365" spans="1:7" x14ac:dyDescent="0.3">
      <c r="A26365">
        <v>30814</v>
      </c>
      <c r="B26365" t="s">
        <v>30164</v>
      </c>
      <c r="C26365" s="5">
        <v>3.1637140000000001E-2</v>
      </c>
      <c r="D26365" t="s">
        <v>11</v>
      </c>
      <c r="E26365" s="5">
        <v>3.1637140000000001E-2</v>
      </c>
      <c r="F26365" s="5">
        <v>0.60281070055684272</v>
      </c>
      <c r="G26365" s="5">
        <v>0.60281070055684272</v>
      </c>
    </row>
    <row r="26366" spans="1:7" x14ac:dyDescent="0.3">
      <c r="A26366">
        <v>48384</v>
      </c>
      <c r="B26366" t="s">
        <v>47215</v>
      </c>
      <c r="C26366" s="5">
        <v>6.14096E-3</v>
      </c>
      <c r="D26366" t="s">
        <v>11</v>
      </c>
      <c r="E26366" s="5">
        <v>6.14096E-3</v>
      </c>
      <c r="F26366" s="5">
        <v>-0.60280191272289918</v>
      </c>
      <c r="G26366" s="5">
        <v>0.60280191272289918</v>
      </c>
    </row>
    <row r="26367" spans="1:7" x14ac:dyDescent="0.3">
      <c r="A26367">
        <v>43142</v>
      </c>
      <c r="B26367" t="s">
        <v>42125</v>
      </c>
      <c r="C26367" s="5">
        <v>3.1636039999999997E-2</v>
      </c>
      <c r="D26367" t="s">
        <v>11</v>
      </c>
      <c r="E26367" s="5">
        <v>3.1636039999999997E-2</v>
      </c>
      <c r="F26367" s="5">
        <v>0.60275868594623783</v>
      </c>
      <c r="G26367" s="5">
        <v>0.60275868594623783</v>
      </c>
    </row>
    <row r="26368" spans="1:7" x14ac:dyDescent="0.3">
      <c r="A26368">
        <v>3782</v>
      </c>
      <c r="B26368" t="s">
        <v>3637</v>
      </c>
      <c r="C26368" s="5">
        <v>3.1635999999999997E-2</v>
      </c>
      <c r="D26368" t="s">
        <v>11</v>
      </c>
      <c r="E26368" s="5">
        <v>3.1635999999999997E-2</v>
      </c>
      <c r="F26368" s="5">
        <v>0.60275679450585218</v>
      </c>
      <c r="G26368" s="5">
        <v>0.60275679450585218</v>
      </c>
    </row>
    <row r="26369" spans="1:7" x14ac:dyDescent="0.3">
      <c r="A26369">
        <v>45150</v>
      </c>
      <c r="B26369" t="s">
        <v>44078</v>
      </c>
      <c r="C26369" s="5">
        <v>6.1427299999999999E-3</v>
      </c>
      <c r="D26369" t="s">
        <v>11</v>
      </c>
      <c r="E26369" s="5">
        <v>6.1427299999999999E-3</v>
      </c>
      <c r="F26369" s="5">
        <v>-0.60271821648583523</v>
      </c>
      <c r="G26369" s="5">
        <v>0.60271821648583523</v>
      </c>
    </row>
    <row r="26370" spans="1:7" x14ac:dyDescent="0.3">
      <c r="A26370">
        <v>9388</v>
      </c>
      <c r="B26370" t="s">
        <v>9149</v>
      </c>
      <c r="C26370" s="5">
        <v>6.1430499999999997E-3</v>
      </c>
      <c r="D26370" t="s">
        <v>11</v>
      </c>
      <c r="E26370" s="5">
        <v>6.1430499999999997E-3</v>
      </c>
      <c r="F26370" s="5">
        <v>-0.60270308496275016</v>
      </c>
      <c r="G26370" s="5">
        <v>0.60270308496275016</v>
      </c>
    </row>
    <row r="26371" spans="1:7" x14ac:dyDescent="0.3">
      <c r="A26371">
        <v>14519</v>
      </c>
      <c r="B26371" t="s">
        <v>14203</v>
      </c>
      <c r="C26371" s="5">
        <v>3.1633029999999999E-2</v>
      </c>
      <c r="D26371" t="s">
        <v>11</v>
      </c>
      <c r="E26371" s="5">
        <v>3.1633029999999999E-2</v>
      </c>
      <c r="F26371" s="5">
        <v>0.60261635505721955</v>
      </c>
      <c r="G26371" s="5">
        <v>0.60261635505721955</v>
      </c>
    </row>
    <row r="26372" spans="1:7" x14ac:dyDescent="0.3">
      <c r="A26372">
        <v>46238</v>
      </c>
      <c r="B26372" t="s">
        <v>45132</v>
      </c>
      <c r="C26372" s="5">
        <v>6.1452399999999997E-3</v>
      </c>
      <c r="D26372" t="s">
        <v>11</v>
      </c>
      <c r="E26372" s="5">
        <v>6.1452399999999997E-3</v>
      </c>
      <c r="F26372" s="5">
        <v>-0.60259952860163724</v>
      </c>
      <c r="G26372" s="5">
        <v>0.60259952860163724</v>
      </c>
    </row>
    <row r="26373" spans="1:7" x14ac:dyDescent="0.3">
      <c r="A26373">
        <v>25573</v>
      </c>
      <c r="B26373" t="s">
        <v>25056</v>
      </c>
      <c r="C26373" s="5">
        <v>6.1456899999999997E-3</v>
      </c>
      <c r="D26373" t="s">
        <v>11</v>
      </c>
      <c r="E26373" s="5">
        <v>6.1456899999999997E-3</v>
      </c>
      <c r="F26373" s="5">
        <v>-0.60257824989729902</v>
      </c>
      <c r="G26373" s="5">
        <v>0.60257824989729902</v>
      </c>
    </row>
    <row r="26374" spans="1:7" x14ac:dyDescent="0.3">
      <c r="A26374">
        <v>3307</v>
      </c>
      <c r="B26374" t="s">
        <v>3174</v>
      </c>
      <c r="C26374" s="5">
        <v>6.1462799999999996E-3</v>
      </c>
      <c r="D26374" t="s">
        <v>11</v>
      </c>
      <c r="E26374" s="5">
        <v>6.1462799999999996E-3</v>
      </c>
      <c r="F26374" s="5">
        <v>-0.60255035115161093</v>
      </c>
      <c r="G26374" s="5">
        <v>0.60255035115161093</v>
      </c>
    </row>
    <row r="26375" spans="1:7" x14ac:dyDescent="0.3">
      <c r="A26375">
        <v>33694</v>
      </c>
      <c r="B26375" t="s">
        <v>32970</v>
      </c>
      <c r="C26375" s="5">
        <v>6.1467099999999997E-3</v>
      </c>
      <c r="D26375" t="s">
        <v>11</v>
      </c>
      <c r="E26375" s="5">
        <v>6.1467099999999997E-3</v>
      </c>
      <c r="F26375" s="5">
        <v>-0.60253001816746543</v>
      </c>
      <c r="G26375" s="5">
        <v>0.60253001816746543</v>
      </c>
    </row>
    <row r="26376" spans="1:7" x14ac:dyDescent="0.3">
      <c r="A26376">
        <v>33073</v>
      </c>
      <c r="B26376" t="s">
        <v>32361</v>
      </c>
      <c r="C26376" s="5">
        <v>3.1631199999999998E-2</v>
      </c>
      <c r="D26376" t="s">
        <v>11</v>
      </c>
      <c r="E26376" s="5">
        <v>3.1631199999999998E-2</v>
      </c>
      <c r="F26376" s="5">
        <v>0.60252982165957714</v>
      </c>
      <c r="G26376" s="5">
        <v>0.60252982165957714</v>
      </c>
    </row>
    <row r="26377" spans="1:7" x14ac:dyDescent="0.3">
      <c r="A26377">
        <v>46777</v>
      </c>
      <c r="B26377" t="s">
        <v>45655</v>
      </c>
      <c r="C26377" s="5">
        <v>3.1630039999999998E-2</v>
      </c>
      <c r="D26377" t="s">
        <v>11</v>
      </c>
      <c r="E26377" s="5">
        <v>3.1630039999999998E-2</v>
      </c>
      <c r="F26377" s="5">
        <v>0.602474969888394</v>
      </c>
      <c r="G26377" s="5">
        <v>0.602474969888394</v>
      </c>
    </row>
    <row r="26378" spans="1:7" x14ac:dyDescent="0.3">
      <c r="A26378">
        <v>21141</v>
      </c>
      <c r="B26378" t="s">
        <v>20719</v>
      </c>
      <c r="C26378" s="5">
        <v>3.1629829999999998E-2</v>
      </c>
      <c r="D26378" t="s">
        <v>11</v>
      </c>
      <c r="E26378" s="5">
        <v>3.1629829999999998E-2</v>
      </c>
      <c r="F26378" s="5">
        <v>0.60246503982636945</v>
      </c>
      <c r="G26378" s="5">
        <v>0.60246503982636945</v>
      </c>
    </row>
    <row r="26379" spans="1:7" x14ac:dyDescent="0.3">
      <c r="A26379">
        <v>43643</v>
      </c>
      <c r="B26379" t="s">
        <v>42615</v>
      </c>
      <c r="C26379" s="5">
        <v>6.1484900000000004E-3</v>
      </c>
      <c r="D26379" t="s">
        <v>11</v>
      </c>
      <c r="E26379" s="5">
        <v>6.1484900000000004E-3</v>
      </c>
      <c r="F26379" s="5">
        <v>-0.60244584907030507</v>
      </c>
      <c r="G26379" s="5">
        <v>0.60244584907030507</v>
      </c>
    </row>
    <row r="26380" spans="1:7" x14ac:dyDescent="0.3">
      <c r="A26380">
        <v>30078</v>
      </c>
      <c r="B26380" t="s">
        <v>29447</v>
      </c>
      <c r="C26380" s="5">
        <v>3.1628999999999997E-2</v>
      </c>
      <c r="D26380" t="s">
        <v>11</v>
      </c>
      <c r="E26380" s="5">
        <v>3.1628999999999997E-2</v>
      </c>
      <c r="F26380" s="5">
        <v>0.60242579243836769</v>
      </c>
      <c r="G26380" s="5">
        <v>0.60242579243836769</v>
      </c>
    </row>
    <row r="26381" spans="1:7" x14ac:dyDescent="0.3">
      <c r="A26381">
        <v>29432</v>
      </c>
      <c r="B26381" t="s">
        <v>28814</v>
      </c>
      <c r="C26381" s="5">
        <v>6.1489500000000002E-3</v>
      </c>
      <c r="D26381" t="s">
        <v>11</v>
      </c>
      <c r="E26381" s="5">
        <v>6.1489500000000002E-3</v>
      </c>
      <c r="F26381" s="5">
        <v>-0.60242409750587034</v>
      </c>
      <c r="G26381" s="5">
        <v>0.60242409750587034</v>
      </c>
    </row>
    <row r="26382" spans="1:7" x14ac:dyDescent="0.3">
      <c r="A26382">
        <v>40405</v>
      </c>
      <c r="B26382" t="s">
        <v>39487</v>
      </c>
      <c r="C26382" s="5">
        <v>6.1523899999999998E-3</v>
      </c>
      <c r="D26382" t="s">
        <v>11</v>
      </c>
      <c r="E26382" s="5">
        <v>6.1523899999999998E-3</v>
      </c>
      <c r="F26382" s="5">
        <v>-0.60226143363270657</v>
      </c>
      <c r="G26382" s="5">
        <v>0.60226143363270657</v>
      </c>
    </row>
    <row r="26383" spans="1:7" x14ac:dyDescent="0.3">
      <c r="A26383">
        <v>43504</v>
      </c>
      <c r="B26383" t="s">
        <v>42479</v>
      </c>
      <c r="C26383" s="5">
        <v>6.1524700000000002E-3</v>
      </c>
      <c r="D26383" t="s">
        <v>11</v>
      </c>
      <c r="E26383" s="5">
        <v>6.1524700000000002E-3</v>
      </c>
      <c r="F26383" s="5">
        <v>-0.60225765075193527</v>
      </c>
      <c r="G26383" s="5">
        <v>0.60225765075193527</v>
      </c>
    </row>
    <row r="26384" spans="1:7" x14ac:dyDescent="0.3">
      <c r="A26384">
        <v>14465</v>
      </c>
      <c r="B26384" t="s">
        <v>14151</v>
      </c>
      <c r="C26384" s="5">
        <v>6.1540600000000003E-3</v>
      </c>
      <c r="D26384" t="s">
        <v>11</v>
      </c>
      <c r="E26384" s="5">
        <v>6.1540600000000003E-3</v>
      </c>
      <c r="F26384" s="5">
        <v>-0.60218246599660674</v>
      </c>
      <c r="G26384" s="5">
        <v>0.60218246599660674</v>
      </c>
    </row>
    <row r="26385" spans="1:7" x14ac:dyDescent="0.3">
      <c r="A26385">
        <v>41159</v>
      </c>
      <c r="B26385" t="s">
        <v>40209</v>
      </c>
      <c r="C26385" s="5">
        <v>3.1623529999999997E-2</v>
      </c>
      <c r="D26385" t="s">
        <v>11</v>
      </c>
      <c r="E26385" s="5">
        <v>3.1623529999999997E-2</v>
      </c>
      <c r="F26385" s="5">
        <v>0.60216713796563326</v>
      </c>
      <c r="G26385" s="5">
        <v>0.60216713796563326</v>
      </c>
    </row>
    <row r="26386" spans="1:7" x14ac:dyDescent="0.3">
      <c r="A26386">
        <v>34765</v>
      </c>
      <c r="B26386" t="s">
        <v>34014</v>
      </c>
      <c r="C26386" s="5">
        <v>3.1623270000000002E-2</v>
      </c>
      <c r="D26386" t="s">
        <v>11</v>
      </c>
      <c r="E26386" s="5">
        <v>3.1623270000000002E-2</v>
      </c>
      <c r="F26386" s="5">
        <v>0.60215484360312699</v>
      </c>
      <c r="G26386" s="5">
        <v>0.60215484360312699</v>
      </c>
    </row>
    <row r="26387" spans="1:7" x14ac:dyDescent="0.3">
      <c r="A26387">
        <v>7604</v>
      </c>
      <c r="B26387" t="s">
        <v>7388</v>
      </c>
      <c r="C26387" s="5">
        <v>3.1623039999999998E-2</v>
      </c>
      <c r="D26387" t="s">
        <v>11</v>
      </c>
      <c r="E26387" s="5">
        <v>3.1623039999999998E-2</v>
      </c>
      <c r="F26387" s="5">
        <v>0.6021439678209094</v>
      </c>
      <c r="G26387" s="5">
        <v>0.6021439678209094</v>
      </c>
    </row>
    <row r="26388" spans="1:7" x14ac:dyDescent="0.3">
      <c r="A26388">
        <v>5013</v>
      </c>
      <c r="B26388" t="s">
        <v>4840</v>
      </c>
      <c r="C26388" s="5">
        <v>6.1549100000000004E-3</v>
      </c>
      <c r="D26388" t="s">
        <v>11</v>
      </c>
      <c r="E26388" s="5">
        <v>6.1549100000000004E-3</v>
      </c>
      <c r="F26388" s="5">
        <v>-0.60214227288841216</v>
      </c>
      <c r="G26388" s="5">
        <v>0.60214227288841216</v>
      </c>
    </row>
    <row r="26389" spans="1:7" x14ac:dyDescent="0.3">
      <c r="A26389">
        <v>15139</v>
      </c>
      <c r="B26389" t="s">
        <v>14811</v>
      </c>
      <c r="C26389" s="5">
        <v>3.1622160000000003E-2</v>
      </c>
      <c r="D26389" t="s">
        <v>11</v>
      </c>
      <c r="E26389" s="5">
        <v>3.1622160000000003E-2</v>
      </c>
      <c r="F26389" s="5">
        <v>0.60210235613242591</v>
      </c>
      <c r="G26389" s="5">
        <v>0.60210235613242591</v>
      </c>
    </row>
    <row r="26390" spans="1:7" x14ac:dyDescent="0.3">
      <c r="A26390">
        <v>46106</v>
      </c>
      <c r="B26390" t="s">
        <v>45005</v>
      </c>
      <c r="C26390" s="5">
        <v>6.1562400000000003E-3</v>
      </c>
      <c r="D26390" t="s">
        <v>11</v>
      </c>
      <c r="E26390" s="5">
        <v>6.1562400000000003E-3</v>
      </c>
      <c r="F26390" s="5">
        <v>-0.60207938249559001</v>
      </c>
      <c r="G26390" s="5">
        <v>0.60207938249559001</v>
      </c>
    </row>
    <row r="26391" spans="1:7" x14ac:dyDescent="0.3">
      <c r="A26391">
        <v>18574</v>
      </c>
      <c r="B26391" t="s">
        <v>18200</v>
      </c>
      <c r="C26391" s="5">
        <v>6.15775E-3</v>
      </c>
      <c r="D26391" t="s">
        <v>11</v>
      </c>
      <c r="E26391" s="5">
        <v>6.15775E-3</v>
      </c>
      <c r="F26391" s="5">
        <v>-0.60200798062103267</v>
      </c>
      <c r="G26391" s="5">
        <v>0.60200798062103267</v>
      </c>
    </row>
    <row r="26392" spans="1:7" x14ac:dyDescent="0.3">
      <c r="A26392">
        <v>27114</v>
      </c>
      <c r="B26392" t="s">
        <v>26549</v>
      </c>
      <c r="C26392" s="5">
        <v>3.1620120000000002E-2</v>
      </c>
      <c r="D26392" t="s">
        <v>11</v>
      </c>
      <c r="E26392" s="5">
        <v>3.1620120000000002E-2</v>
      </c>
      <c r="F26392" s="5">
        <v>0.60200589267275895</v>
      </c>
      <c r="G26392" s="5">
        <v>0.60200589267275895</v>
      </c>
    </row>
    <row r="26393" spans="1:7" x14ac:dyDescent="0.3">
      <c r="A26393">
        <v>21095</v>
      </c>
      <c r="B26393" t="s">
        <v>20673</v>
      </c>
      <c r="C26393" s="5">
        <v>6.1578400000000004E-3</v>
      </c>
      <c r="D26393" t="s">
        <v>11</v>
      </c>
      <c r="E26393" s="5">
        <v>6.1578400000000004E-3</v>
      </c>
      <c r="F26393" s="5">
        <v>-0.60200372488016496</v>
      </c>
      <c r="G26393" s="5">
        <v>0.60200372488016496</v>
      </c>
    </row>
    <row r="26394" spans="1:7" x14ac:dyDescent="0.3">
      <c r="A26394">
        <v>44363</v>
      </c>
      <c r="B26394" t="s">
        <v>43316</v>
      </c>
      <c r="C26394" s="5">
        <v>6.1578600000000002E-3</v>
      </c>
      <c r="D26394" t="s">
        <v>11</v>
      </c>
      <c r="E26394" s="5">
        <v>6.1578600000000002E-3</v>
      </c>
      <c r="F26394" s="5">
        <v>-0.60200277915997213</v>
      </c>
      <c r="G26394" s="5">
        <v>0.60200277915997213</v>
      </c>
    </row>
    <row r="26395" spans="1:7" x14ac:dyDescent="0.3">
      <c r="A26395">
        <v>49801</v>
      </c>
      <c r="B26395" t="s">
        <v>48585</v>
      </c>
      <c r="C26395" s="5">
        <v>3.1619040000000001E-2</v>
      </c>
      <c r="D26395" t="s">
        <v>11</v>
      </c>
      <c r="E26395" s="5">
        <v>3.1619040000000001E-2</v>
      </c>
      <c r="F26395" s="5">
        <v>0.60195482378234699</v>
      </c>
      <c r="G26395" s="5">
        <v>0.60195482378234699</v>
      </c>
    </row>
    <row r="26396" spans="1:7" x14ac:dyDescent="0.3">
      <c r="A26396">
        <v>43266</v>
      </c>
      <c r="B26396" t="s">
        <v>42248</v>
      </c>
      <c r="C26396" s="5">
        <v>6.1589399999999999E-3</v>
      </c>
      <c r="D26396" t="s">
        <v>11</v>
      </c>
      <c r="E26396" s="5">
        <v>6.1589399999999999E-3</v>
      </c>
      <c r="F26396" s="5">
        <v>-0.60195171026956029</v>
      </c>
      <c r="G26396" s="5">
        <v>0.60195171026956029</v>
      </c>
    </row>
    <row r="26397" spans="1:7" x14ac:dyDescent="0.3">
      <c r="A26397">
        <v>2920</v>
      </c>
      <c r="B26397" t="s">
        <v>2810</v>
      </c>
      <c r="C26397" s="5">
        <v>3.1618519999999997E-2</v>
      </c>
      <c r="D26397" t="s">
        <v>11</v>
      </c>
      <c r="E26397" s="5">
        <v>3.1618519999999997E-2</v>
      </c>
      <c r="F26397" s="5">
        <v>0.60193023505733367</v>
      </c>
      <c r="G26397" s="5">
        <v>0.60193023505733367</v>
      </c>
    </row>
    <row r="26398" spans="1:7" x14ac:dyDescent="0.3">
      <c r="A26398">
        <v>6896</v>
      </c>
      <c r="B26398" t="s">
        <v>6693</v>
      </c>
      <c r="C26398" s="5">
        <v>6.1596200000000002E-3</v>
      </c>
      <c r="D26398" t="s">
        <v>11</v>
      </c>
      <c r="E26398" s="5">
        <v>6.1596200000000002E-3</v>
      </c>
      <c r="F26398" s="5">
        <v>-0.6019195557830046</v>
      </c>
      <c r="G26398" s="5">
        <v>0.6019195557830046</v>
      </c>
    </row>
    <row r="26399" spans="1:7" x14ac:dyDescent="0.3">
      <c r="A26399">
        <v>12074</v>
      </c>
      <c r="B26399" t="s">
        <v>11801</v>
      </c>
      <c r="C26399" s="5">
        <v>6.1601499999999997E-3</v>
      </c>
      <c r="D26399" t="s">
        <v>11</v>
      </c>
      <c r="E26399" s="5">
        <v>6.1601499999999997E-3</v>
      </c>
      <c r="F26399" s="5">
        <v>-0.60189449419789509</v>
      </c>
      <c r="G26399" s="5">
        <v>0.60189449419789509</v>
      </c>
    </row>
    <row r="26400" spans="1:7" x14ac:dyDescent="0.3">
      <c r="A26400">
        <v>17761</v>
      </c>
      <c r="B26400" t="s">
        <v>17399</v>
      </c>
      <c r="C26400" s="5">
        <v>3.1616900000000003E-2</v>
      </c>
      <c r="D26400" t="s">
        <v>11</v>
      </c>
      <c r="E26400" s="5">
        <v>3.1616900000000003E-2</v>
      </c>
      <c r="F26400" s="5">
        <v>0.60185363172171613</v>
      </c>
      <c r="G26400" s="5">
        <v>0.60185363172171613</v>
      </c>
    </row>
    <row r="26401" spans="1:7" x14ac:dyDescent="0.3">
      <c r="A26401">
        <v>48382</v>
      </c>
      <c r="B26401" t="s">
        <v>47213</v>
      </c>
      <c r="C26401" s="5">
        <v>6.1617900000000003E-3</v>
      </c>
      <c r="D26401" t="s">
        <v>11</v>
      </c>
      <c r="E26401" s="5">
        <v>6.1617900000000003E-3</v>
      </c>
      <c r="F26401" s="5">
        <v>-0.60181694514208439</v>
      </c>
      <c r="G26401" s="5">
        <v>0.60181694514208439</v>
      </c>
    </row>
    <row r="26402" spans="1:7" x14ac:dyDescent="0.3">
      <c r="A26402">
        <v>46173</v>
      </c>
      <c r="B26402" t="s">
        <v>45068</v>
      </c>
      <c r="C26402" s="5">
        <v>3.1615690000000002E-2</v>
      </c>
      <c r="D26402" t="s">
        <v>11</v>
      </c>
      <c r="E26402" s="5">
        <v>3.1615690000000002E-2</v>
      </c>
      <c r="F26402" s="5">
        <v>0.60179641565005082</v>
      </c>
      <c r="G26402" s="5">
        <v>0.60179641565005082</v>
      </c>
    </row>
    <row r="26403" spans="1:7" x14ac:dyDescent="0.3">
      <c r="A26403">
        <v>38208</v>
      </c>
      <c r="B26403" t="s">
        <v>37360</v>
      </c>
      <c r="C26403" s="5">
        <v>6.1633399999999998E-3</v>
      </c>
      <c r="D26403" t="s">
        <v>11</v>
      </c>
      <c r="E26403" s="5">
        <v>6.1633399999999998E-3</v>
      </c>
      <c r="F26403" s="5">
        <v>-0.60174365182714151</v>
      </c>
      <c r="G26403" s="5">
        <v>0.60174365182714151</v>
      </c>
    </row>
    <row r="26404" spans="1:7" x14ac:dyDescent="0.3">
      <c r="A26404">
        <v>48123</v>
      </c>
      <c r="B26404" t="s">
        <v>46963</v>
      </c>
      <c r="C26404" s="5">
        <v>6.1638600000000002E-3</v>
      </c>
      <c r="D26404" t="s">
        <v>11</v>
      </c>
      <c r="E26404" s="5">
        <v>6.1638600000000002E-3</v>
      </c>
      <c r="F26404" s="5">
        <v>-0.6017190631021283</v>
      </c>
      <c r="G26404" s="5">
        <v>0.6017190631021283</v>
      </c>
    </row>
    <row r="26405" spans="1:7" x14ac:dyDescent="0.3">
      <c r="A26405">
        <v>20349</v>
      </c>
      <c r="B26405" t="s">
        <v>19943</v>
      </c>
      <c r="C26405" s="5">
        <v>6.1664099999999998E-3</v>
      </c>
      <c r="D26405" t="s">
        <v>11</v>
      </c>
      <c r="E26405" s="5">
        <v>6.1664099999999998E-3</v>
      </c>
      <c r="F26405" s="5">
        <v>-0.60159848377754466</v>
      </c>
      <c r="G26405" s="5">
        <v>0.60159848377754466</v>
      </c>
    </row>
    <row r="26406" spans="1:7" x14ac:dyDescent="0.3">
      <c r="A26406">
        <v>31339</v>
      </c>
      <c r="B26406" t="s">
        <v>30676</v>
      </c>
      <c r="C26406" s="5">
        <v>3.1610569999999998E-2</v>
      </c>
      <c r="D26406" t="s">
        <v>11</v>
      </c>
      <c r="E26406" s="5">
        <v>3.1610569999999998E-2</v>
      </c>
      <c r="F26406" s="5">
        <v>0.60155431128069048</v>
      </c>
      <c r="G26406" s="5">
        <v>0.60155431128069048</v>
      </c>
    </row>
    <row r="26407" spans="1:7" x14ac:dyDescent="0.3">
      <c r="A26407">
        <v>11616</v>
      </c>
      <c r="B26407" t="s">
        <v>11345</v>
      </c>
      <c r="C26407" s="5">
        <v>6.1690800000000004E-3</v>
      </c>
      <c r="D26407" t="s">
        <v>11</v>
      </c>
      <c r="E26407" s="5">
        <v>6.1690800000000004E-3</v>
      </c>
      <c r="F26407" s="5">
        <v>-0.60147223013180406</v>
      </c>
      <c r="G26407" s="5">
        <v>0.60147223013180406</v>
      </c>
    </row>
    <row r="26408" spans="1:7" x14ac:dyDescent="0.3">
      <c r="A26408">
        <v>22410</v>
      </c>
      <c r="B26408" t="s">
        <v>21960</v>
      </c>
      <c r="C26408" s="5">
        <v>3.1608789999999998E-2</v>
      </c>
      <c r="D26408" t="s">
        <v>11</v>
      </c>
      <c r="E26408" s="5">
        <v>3.1608789999999998E-2</v>
      </c>
      <c r="F26408" s="5">
        <v>0.60147014218353012</v>
      </c>
      <c r="G26408" s="5">
        <v>0.60147014218353012</v>
      </c>
    </row>
    <row r="26409" spans="1:7" x14ac:dyDescent="0.3">
      <c r="A26409">
        <v>6707</v>
      </c>
      <c r="B26409" t="s">
        <v>6504</v>
      </c>
      <c r="C26409" s="5">
        <v>3.1607759999999999E-2</v>
      </c>
      <c r="D26409" t="s">
        <v>11</v>
      </c>
      <c r="E26409" s="5">
        <v>3.1607759999999999E-2</v>
      </c>
      <c r="F26409" s="5">
        <v>0.60142143759360034</v>
      </c>
      <c r="G26409" s="5">
        <v>0.60142143759360034</v>
      </c>
    </row>
    <row r="26410" spans="1:7" x14ac:dyDescent="0.3">
      <c r="A26410">
        <v>15349</v>
      </c>
      <c r="B26410" t="s">
        <v>15021</v>
      </c>
      <c r="C26410" s="5">
        <v>3.1606700000000001E-2</v>
      </c>
      <c r="D26410" t="s">
        <v>11</v>
      </c>
      <c r="E26410" s="5">
        <v>3.1606700000000001E-2</v>
      </c>
      <c r="F26410" s="5">
        <v>0.60137131442338132</v>
      </c>
      <c r="G26410" s="5">
        <v>0.60137131442338132</v>
      </c>
    </row>
    <row r="26411" spans="1:7" x14ac:dyDescent="0.3">
      <c r="A26411">
        <v>7347</v>
      </c>
      <c r="B26411" t="s">
        <v>7135</v>
      </c>
      <c r="C26411" s="5">
        <v>3.1606170000000003E-2</v>
      </c>
      <c r="D26411" t="s">
        <v>11</v>
      </c>
      <c r="E26411" s="5">
        <v>3.1606170000000003E-2</v>
      </c>
      <c r="F26411" s="5">
        <v>0.60134625283827192</v>
      </c>
      <c r="G26411" s="5">
        <v>0.60134625283827192</v>
      </c>
    </row>
    <row r="26412" spans="1:7" x14ac:dyDescent="0.3">
      <c r="A26412">
        <v>38990</v>
      </c>
      <c r="B26412" t="s">
        <v>38115</v>
      </c>
      <c r="C26412" s="5">
        <v>3.1605910000000001E-2</v>
      </c>
      <c r="D26412" t="s">
        <v>11</v>
      </c>
      <c r="E26412" s="5">
        <v>3.1605910000000001E-2</v>
      </c>
      <c r="F26412" s="5">
        <v>0.60133395847576521</v>
      </c>
      <c r="G26412" s="5">
        <v>0.60133395847576521</v>
      </c>
    </row>
    <row r="26413" spans="1:7" x14ac:dyDescent="0.3">
      <c r="A26413">
        <v>19538</v>
      </c>
      <c r="B26413" t="s">
        <v>19151</v>
      </c>
      <c r="C26413" s="5">
        <v>6.1723899999999998E-3</v>
      </c>
      <c r="D26413" t="s">
        <v>11</v>
      </c>
      <c r="E26413" s="5">
        <v>6.1723899999999998E-3</v>
      </c>
      <c r="F26413" s="5">
        <v>-0.60131571343989354</v>
      </c>
      <c r="G26413" s="5">
        <v>0.60131571343989354</v>
      </c>
    </row>
    <row r="26414" spans="1:7" x14ac:dyDescent="0.3">
      <c r="A26414">
        <v>23687</v>
      </c>
      <c r="B26414" t="s">
        <v>23213</v>
      </c>
      <c r="C26414" s="5">
        <v>3.1604189999999997E-2</v>
      </c>
      <c r="D26414" t="s">
        <v>11</v>
      </c>
      <c r="E26414" s="5">
        <v>3.1604189999999997E-2</v>
      </c>
      <c r="F26414" s="5">
        <v>0.6012526265391831</v>
      </c>
      <c r="G26414" s="5">
        <v>0.6012526265391831</v>
      </c>
    </row>
    <row r="26415" spans="1:7" x14ac:dyDescent="0.3">
      <c r="A26415">
        <v>20897</v>
      </c>
      <c r="B26415" t="s">
        <v>20478</v>
      </c>
      <c r="C26415" s="5">
        <v>6.1737700000000003E-3</v>
      </c>
      <c r="D26415" t="s">
        <v>11</v>
      </c>
      <c r="E26415" s="5">
        <v>6.1737700000000003E-3</v>
      </c>
      <c r="F26415" s="5">
        <v>-0.60125045874658944</v>
      </c>
      <c r="G26415" s="5">
        <v>0.60125045874658944</v>
      </c>
    </row>
    <row r="26416" spans="1:7" x14ac:dyDescent="0.3">
      <c r="A26416">
        <v>26783</v>
      </c>
      <c r="B26416" t="s">
        <v>26229</v>
      </c>
      <c r="C26416" s="5">
        <v>3.1603890000000003E-2</v>
      </c>
      <c r="D26416" t="s">
        <v>11</v>
      </c>
      <c r="E26416" s="5">
        <v>3.1603890000000003E-2</v>
      </c>
      <c r="F26416" s="5">
        <v>0.60123844073629118</v>
      </c>
      <c r="G26416" s="5">
        <v>0.60123844073629118</v>
      </c>
    </row>
    <row r="26417" spans="1:7" x14ac:dyDescent="0.3">
      <c r="A26417">
        <v>25349</v>
      </c>
      <c r="B26417" t="s">
        <v>24838</v>
      </c>
      <c r="C26417" s="5">
        <v>3.1603720000000002E-2</v>
      </c>
      <c r="D26417" t="s">
        <v>11</v>
      </c>
      <c r="E26417" s="5">
        <v>3.1603720000000002E-2</v>
      </c>
      <c r="F26417" s="5">
        <v>0.60123040211465228</v>
      </c>
      <c r="G26417" s="5">
        <v>0.60123040211465228</v>
      </c>
    </row>
    <row r="26418" spans="1:7" x14ac:dyDescent="0.3">
      <c r="A26418">
        <v>9420</v>
      </c>
      <c r="B26418" t="s">
        <v>9181</v>
      </c>
      <c r="C26418" s="5">
        <v>3.1603699999999998E-2</v>
      </c>
      <c r="D26418" t="s">
        <v>11</v>
      </c>
      <c r="E26418" s="5">
        <v>3.1603699999999998E-2</v>
      </c>
      <c r="F26418" s="5">
        <v>0.60122945639445924</v>
      </c>
      <c r="G26418" s="5">
        <v>0.60122945639445924</v>
      </c>
    </row>
    <row r="26419" spans="1:7" x14ac:dyDescent="0.3">
      <c r="A26419">
        <v>26297</v>
      </c>
      <c r="B26419" t="s">
        <v>25751</v>
      </c>
      <c r="C26419" s="5">
        <v>6.1743299999999996E-3</v>
      </c>
      <c r="D26419" t="s">
        <v>11</v>
      </c>
      <c r="E26419" s="5">
        <v>6.1743299999999996E-3</v>
      </c>
      <c r="F26419" s="5">
        <v>-0.60122397858119081</v>
      </c>
      <c r="G26419" s="5">
        <v>0.60122397858119081</v>
      </c>
    </row>
    <row r="26420" spans="1:7" x14ac:dyDescent="0.3">
      <c r="A26420">
        <v>40875</v>
      </c>
      <c r="B26420" t="s">
        <v>39939</v>
      </c>
      <c r="C26420" s="5">
        <v>3.1602610000000003E-2</v>
      </c>
      <c r="D26420" t="s">
        <v>11</v>
      </c>
      <c r="E26420" s="5">
        <v>3.1602610000000003E-2</v>
      </c>
      <c r="F26420" s="5">
        <v>0.60117791464395121</v>
      </c>
      <c r="G26420" s="5">
        <v>0.60117791464395121</v>
      </c>
    </row>
    <row r="26421" spans="1:7" x14ac:dyDescent="0.3">
      <c r="A26421">
        <v>28076</v>
      </c>
      <c r="B26421" t="s">
        <v>27485</v>
      </c>
      <c r="C26421" s="5">
        <v>6.1753700000000003E-3</v>
      </c>
      <c r="D26421" t="s">
        <v>11</v>
      </c>
      <c r="E26421" s="5">
        <v>6.1753700000000003E-3</v>
      </c>
      <c r="F26421" s="5">
        <v>-0.6011748011311645</v>
      </c>
      <c r="G26421" s="5">
        <v>0.6011748011311645</v>
      </c>
    </row>
    <row r="26422" spans="1:7" x14ac:dyDescent="0.3">
      <c r="A26422">
        <v>5812</v>
      </c>
      <c r="B26422" t="s">
        <v>5623</v>
      </c>
      <c r="C26422" s="5">
        <v>6.1759500000000004E-3</v>
      </c>
      <c r="D26422" t="s">
        <v>11</v>
      </c>
      <c r="E26422" s="5">
        <v>6.1759500000000004E-3</v>
      </c>
      <c r="F26422" s="5">
        <v>-0.60114737524557293</v>
      </c>
      <c r="G26422" s="5">
        <v>0.60114737524557293</v>
      </c>
    </row>
    <row r="26423" spans="1:7" x14ac:dyDescent="0.3">
      <c r="A26423">
        <v>34109</v>
      </c>
      <c r="B26423" t="s">
        <v>33375</v>
      </c>
      <c r="C26423" s="5">
        <v>3.1600160000000002E-2</v>
      </c>
      <c r="D26423" t="s">
        <v>11</v>
      </c>
      <c r="E26423" s="5">
        <v>3.1600160000000002E-2</v>
      </c>
      <c r="F26423" s="5">
        <v>0.60106206392033157</v>
      </c>
      <c r="G26423" s="5">
        <v>0.60106206392033157</v>
      </c>
    </row>
    <row r="26424" spans="1:7" x14ac:dyDescent="0.3">
      <c r="A26424">
        <v>14059</v>
      </c>
      <c r="B26424" t="s">
        <v>13753</v>
      </c>
      <c r="C26424" s="5">
        <v>3.1599380000000003E-2</v>
      </c>
      <c r="D26424" t="s">
        <v>11</v>
      </c>
      <c r="E26424" s="5">
        <v>3.1599380000000003E-2</v>
      </c>
      <c r="F26424" s="5">
        <v>0.60102518083281187</v>
      </c>
      <c r="G26424" s="5">
        <v>0.60102518083281187</v>
      </c>
    </row>
    <row r="26425" spans="1:7" x14ac:dyDescent="0.3">
      <c r="A26425">
        <v>45259</v>
      </c>
      <c r="B26425" t="s">
        <v>44183</v>
      </c>
      <c r="C26425" s="5">
        <v>6.1785700000000004E-3</v>
      </c>
      <c r="D26425" t="s">
        <v>11</v>
      </c>
      <c r="E26425" s="5">
        <v>6.1785700000000004E-3</v>
      </c>
      <c r="F26425" s="5">
        <v>-0.60102348590031429</v>
      </c>
      <c r="G26425" s="5">
        <v>0.60102348590031429</v>
      </c>
    </row>
    <row r="26426" spans="1:7" x14ac:dyDescent="0.3">
      <c r="A26426">
        <v>18896</v>
      </c>
      <c r="B26426" t="s">
        <v>18519</v>
      </c>
      <c r="C26426" s="5">
        <v>6.17894E-3</v>
      </c>
      <c r="D26426" t="s">
        <v>11</v>
      </c>
      <c r="E26426" s="5">
        <v>6.17894E-3</v>
      </c>
      <c r="F26426" s="5">
        <v>-0.60100599007674727</v>
      </c>
      <c r="G26426" s="5">
        <v>0.60100599007674727</v>
      </c>
    </row>
    <row r="26427" spans="1:7" x14ac:dyDescent="0.3">
      <c r="A26427">
        <v>34732</v>
      </c>
      <c r="B26427" t="s">
        <v>33982</v>
      </c>
      <c r="C26427" s="5">
        <v>6.17923E-3</v>
      </c>
      <c r="D26427" t="s">
        <v>11</v>
      </c>
      <c r="E26427" s="5">
        <v>6.17923E-3</v>
      </c>
      <c r="F26427" s="5">
        <v>-0.60099227713395154</v>
      </c>
      <c r="G26427" s="5">
        <v>0.60099227713395154</v>
      </c>
    </row>
    <row r="26428" spans="1:7" x14ac:dyDescent="0.3">
      <c r="A26428">
        <v>16145</v>
      </c>
      <c r="B26428" t="s">
        <v>15809</v>
      </c>
      <c r="C26428" s="5">
        <v>6.1797400000000004E-3</v>
      </c>
      <c r="D26428" t="s">
        <v>11</v>
      </c>
      <c r="E26428" s="5">
        <v>6.1797400000000004E-3</v>
      </c>
      <c r="F26428" s="5">
        <v>-0.60096816126903485</v>
      </c>
      <c r="G26428" s="5">
        <v>0.60096816126903485</v>
      </c>
    </row>
    <row r="26429" spans="1:7" x14ac:dyDescent="0.3">
      <c r="A26429">
        <v>850</v>
      </c>
      <c r="B26429" t="s">
        <v>806</v>
      </c>
      <c r="C26429" s="5">
        <v>3.1598029999999999E-2</v>
      </c>
      <c r="D26429" t="s">
        <v>11</v>
      </c>
      <c r="E26429" s="5">
        <v>3.1598029999999999E-2</v>
      </c>
      <c r="F26429" s="5">
        <v>0.60096134471979679</v>
      </c>
      <c r="G26429" s="5">
        <v>0.60096134471979679</v>
      </c>
    </row>
    <row r="26430" spans="1:7" x14ac:dyDescent="0.3">
      <c r="A26430">
        <v>9044</v>
      </c>
      <c r="B26430" t="s">
        <v>8806</v>
      </c>
      <c r="C26430" s="5">
        <v>6.1801599999999996E-3</v>
      </c>
      <c r="D26430" t="s">
        <v>11</v>
      </c>
      <c r="E26430" s="5">
        <v>6.1801599999999996E-3</v>
      </c>
      <c r="F26430" s="5">
        <v>-0.60094830114498565</v>
      </c>
      <c r="G26430" s="5">
        <v>0.60094830114498565</v>
      </c>
    </row>
    <row r="26431" spans="1:7" x14ac:dyDescent="0.3">
      <c r="A26431">
        <v>26717</v>
      </c>
      <c r="B26431" t="s">
        <v>26164</v>
      </c>
      <c r="C26431" s="5">
        <v>6.1803300000000004E-3</v>
      </c>
      <c r="D26431" t="s">
        <v>11</v>
      </c>
      <c r="E26431" s="5">
        <v>6.1803300000000004E-3</v>
      </c>
      <c r="F26431" s="5">
        <v>-0.60094026252334676</v>
      </c>
      <c r="G26431" s="5">
        <v>0.60094026252334676</v>
      </c>
    </row>
    <row r="26432" spans="1:7" x14ac:dyDescent="0.3">
      <c r="A26432">
        <v>39021</v>
      </c>
      <c r="B26432" t="s">
        <v>38146</v>
      </c>
      <c r="C26432" s="5">
        <v>3.1595970000000001E-2</v>
      </c>
      <c r="D26432" t="s">
        <v>11</v>
      </c>
      <c r="E26432" s="5">
        <v>3.1595970000000001E-2</v>
      </c>
      <c r="F26432" s="5">
        <v>0.60086393553993722</v>
      </c>
      <c r="G26432" s="5">
        <v>0.60086393553993722</v>
      </c>
    </row>
    <row r="26433" spans="1:7" x14ac:dyDescent="0.3">
      <c r="A26433">
        <v>40671</v>
      </c>
      <c r="B26433" t="s">
        <v>39745</v>
      </c>
      <c r="C26433" s="5">
        <v>3.1595850000000002E-2</v>
      </c>
      <c r="D26433" t="s">
        <v>11</v>
      </c>
      <c r="E26433" s="5">
        <v>3.1595850000000002E-2</v>
      </c>
      <c r="F26433" s="5">
        <v>0.60085826121878028</v>
      </c>
      <c r="G26433" s="5">
        <v>0.60085826121878028</v>
      </c>
    </row>
    <row r="26434" spans="1:7" x14ac:dyDescent="0.3">
      <c r="A26434">
        <v>21261</v>
      </c>
      <c r="B26434" t="s">
        <v>20838</v>
      </c>
      <c r="C26434" s="5">
        <v>6.18287E-3</v>
      </c>
      <c r="D26434" t="s">
        <v>11</v>
      </c>
      <c r="E26434" s="5">
        <v>6.18287E-3</v>
      </c>
      <c r="F26434" s="5">
        <v>-0.60082015605885952</v>
      </c>
      <c r="G26434" s="5">
        <v>0.60082015605885952</v>
      </c>
    </row>
    <row r="26435" spans="1:7" x14ac:dyDescent="0.3">
      <c r="A26435">
        <v>36272</v>
      </c>
      <c r="B26435" t="s">
        <v>35480</v>
      </c>
      <c r="C26435" s="5">
        <v>3.159468E-2</v>
      </c>
      <c r="D26435" t="s">
        <v>11</v>
      </c>
      <c r="E26435" s="5">
        <v>3.159468E-2</v>
      </c>
      <c r="F26435" s="5">
        <v>0.60080293658750072</v>
      </c>
      <c r="G26435" s="5">
        <v>0.60080293658750072</v>
      </c>
    </row>
    <row r="26436" spans="1:7" x14ac:dyDescent="0.3">
      <c r="A26436">
        <v>27315</v>
      </c>
      <c r="B26436" t="s">
        <v>26742</v>
      </c>
      <c r="C26436" s="5">
        <v>3.1593589999999998E-2</v>
      </c>
      <c r="D26436" t="s">
        <v>11</v>
      </c>
      <c r="E26436" s="5">
        <v>3.1593589999999998E-2</v>
      </c>
      <c r="F26436" s="5">
        <v>0.60075139483699225</v>
      </c>
      <c r="G26436" s="5">
        <v>0.60075139483699225</v>
      </c>
    </row>
    <row r="26437" spans="1:7" x14ac:dyDescent="0.3">
      <c r="A26437">
        <v>44202</v>
      </c>
      <c r="B26437" t="s">
        <v>43162</v>
      </c>
      <c r="C26437" s="5">
        <v>6.1845600000000004E-3</v>
      </c>
      <c r="D26437" t="s">
        <v>11</v>
      </c>
      <c r="E26437" s="5">
        <v>6.1845600000000004E-3</v>
      </c>
      <c r="F26437" s="5">
        <v>-0.60074024270256687</v>
      </c>
      <c r="G26437" s="5">
        <v>0.60074024270256687</v>
      </c>
    </row>
    <row r="26438" spans="1:7" x14ac:dyDescent="0.3">
      <c r="A26438">
        <v>49169</v>
      </c>
      <c r="B26438" t="s">
        <v>47973</v>
      </c>
      <c r="C26438" s="5">
        <v>3.1593280000000001E-2</v>
      </c>
      <c r="D26438" t="s">
        <v>11</v>
      </c>
      <c r="E26438" s="5">
        <v>3.1593280000000001E-2</v>
      </c>
      <c r="F26438" s="5">
        <v>0.6007367361740038</v>
      </c>
      <c r="G26438" s="5">
        <v>0.6007367361740038</v>
      </c>
    </row>
    <row r="26439" spans="1:7" x14ac:dyDescent="0.3">
      <c r="A26439">
        <v>1501</v>
      </c>
      <c r="B26439" t="s">
        <v>1433</v>
      </c>
      <c r="C26439" s="5">
        <v>6.1850000000000004E-3</v>
      </c>
      <c r="D26439" t="s">
        <v>11</v>
      </c>
      <c r="E26439" s="5">
        <v>6.1850000000000004E-3</v>
      </c>
      <c r="F26439" s="5">
        <v>-0.60071943685832496</v>
      </c>
      <c r="G26439" s="5">
        <v>0.60071943685832496</v>
      </c>
    </row>
    <row r="26440" spans="1:7" x14ac:dyDescent="0.3">
      <c r="A26440">
        <v>28621</v>
      </c>
      <c r="B26440" t="s">
        <v>28019</v>
      </c>
      <c r="C26440" s="5">
        <v>3.1592620000000002E-2</v>
      </c>
      <c r="D26440" t="s">
        <v>11</v>
      </c>
      <c r="E26440" s="5">
        <v>3.1592620000000002E-2</v>
      </c>
      <c r="F26440" s="5">
        <v>0.60070552740764105</v>
      </c>
      <c r="G26440" s="5">
        <v>0.60070552740764105</v>
      </c>
    </row>
    <row r="26441" spans="1:7" x14ac:dyDescent="0.3">
      <c r="A26441">
        <v>1811</v>
      </c>
      <c r="B26441">
        <v>1975</v>
      </c>
      <c r="C26441" s="5">
        <v>6.1859200000000001E-3</v>
      </c>
      <c r="D26441" t="s">
        <v>11</v>
      </c>
      <c r="E26441" s="5">
        <v>6.1859200000000001E-3</v>
      </c>
      <c r="F26441" s="5">
        <v>-0.60067593372945549</v>
      </c>
      <c r="G26441" s="5">
        <v>0.60067593372945549</v>
      </c>
    </row>
    <row r="26442" spans="1:7" x14ac:dyDescent="0.3">
      <c r="A26442">
        <v>29302</v>
      </c>
      <c r="B26442" t="s">
        <v>28687</v>
      </c>
      <c r="C26442" s="5">
        <v>6.1859300000000001E-3</v>
      </c>
      <c r="D26442" t="s">
        <v>11</v>
      </c>
      <c r="E26442" s="5">
        <v>6.1859300000000001E-3</v>
      </c>
      <c r="F26442" s="5">
        <v>-0.60067546086935919</v>
      </c>
      <c r="G26442" s="5">
        <v>0.60067546086935919</v>
      </c>
    </row>
    <row r="26443" spans="1:7" x14ac:dyDescent="0.3">
      <c r="A26443">
        <v>5083</v>
      </c>
      <c r="B26443" t="s">
        <v>4910</v>
      </c>
      <c r="C26443" s="5">
        <v>3.1591830000000001E-2</v>
      </c>
      <c r="D26443" t="s">
        <v>11</v>
      </c>
      <c r="E26443" s="5">
        <v>3.1591830000000001E-2</v>
      </c>
      <c r="F26443" s="5">
        <v>0.60066817146002494</v>
      </c>
      <c r="G26443" s="5">
        <v>0.60066817146002494</v>
      </c>
    </row>
    <row r="26444" spans="1:7" x14ac:dyDescent="0.3">
      <c r="A26444">
        <v>18330</v>
      </c>
      <c r="B26444" t="s">
        <v>17958</v>
      </c>
      <c r="C26444" s="5">
        <v>3.1591769999999998E-2</v>
      </c>
      <c r="D26444" t="s">
        <v>11</v>
      </c>
      <c r="E26444" s="5">
        <v>3.1591769999999998E-2</v>
      </c>
      <c r="F26444" s="5">
        <v>0.60066533429944635</v>
      </c>
      <c r="G26444" s="5">
        <v>0.60066533429944635</v>
      </c>
    </row>
    <row r="26445" spans="1:7" x14ac:dyDescent="0.3">
      <c r="A26445">
        <v>34272</v>
      </c>
      <c r="B26445" t="s">
        <v>33533</v>
      </c>
      <c r="C26445" s="5">
        <v>6.1862999999999996E-3</v>
      </c>
      <c r="D26445" t="s">
        <v>11</v>
      </c>
      <c r="E26445" s="5">
        <v>6.1862999999999996E-3</v>
      </c>
      <c r="F26445" s="5">
        <v>-0.60065796504579216</v>
      </c>
      <c r="G26445" s="5">
        <v>0.60065796504579216</v>
      </c>
    </row>
    <row r="26446" spans="1:7" x14ac:dyDescent="0.3">
      <c r="A26446">
        <v>10947</v>
      </c>
      <c r="B26446" t="s">
        <v>10685</v>
      </c>
      <c r="C26446" s="5">
        <v>3.1591590000000003E-2</v>
      </c>
      <c r="D26446" t="s">
        <v>11</v>
      </c>
      <c r="E26446" s="5">
        <v>3.1591590000000003E-2</v>
      </c>
      <c r="F26446" s="5">
        <v>0.60065682281771116</v>
      </c>
      <c r="G26446" s="5">
        <v>0.60065682281771116</v>
      </c>
    </row>
    <row r="26447" spans="1:7" x14ac:dyDescent="0.3">
      <c r="A26447">
        <v>31824</v>
      </c>
      <c r="B26447" t="s">
        <v>31146</v>
      </c>
      <c r="C26447" s="5">
        <v>6.1871900000000004E-3</v>
      </c>
      <c r="D26447" t="s">
        <v>11</v>
      </c>
      <c r="E26447" s="5">
        <v>6.1871900000000004E-3</v>
      </c>
      <c r="F26447" s="5">
        <v>-0.60061588049721193</v>
      </c>
      <c r="G26447" s="5">
        <v>0.60061588049721193</v>
      </c>
    </row>
    <row r="26448" spans="1:7" x14ac:dyDescent="0.3">
      <c r="A26448">
        <v>4160</v>
      </c>
      <c r="B26448" t="s">
        <v>4009</v>
      </c>
      <c r="C26448" s="5">
        <v>3.1590260000000002E-2</v>
      </c>
      <c r="D26448" t="s">
        <v>11</v>
      </c>
      <c r="E26448" s="5">
        <v>3.1590260000000002E-2</v>
      </c>
      <c r="F26448" s="5">
        <v>0.60059393242488912</v>
      </c>
      <c r="G26448" s="5">
        <v>0.60059393242488912</v>
      </c>
    </row>
    <row r="26449" spans="1:7" x14ac:dyDescent="0.3">
      <c r="A26449">
        <v>24916</v>
      </c>
      <c r="B26449" t="s">
        <v>24409</v>
      </c>
      <c r="C26449" s="5">
        <v>6.1892300000000004E-3</v>
      </c>
      <c r="D26449" t="s">
        <v>11</v>
      </c>
      <c r="E26449" s="5">
        <v>6.1892300000000004E-3</v>
      </c>
      <c r="F26449" s="5">
        <v>-0.60051941703754497</v>
      </c>
      <c r="G26449" s="5">
        <v>0.60051941703754497</v>
      </c>
    </row>
    <row r="26450" spans="1:7" x14ac:dyDescent="0.3">
      <c r="A26450">
        <v>4296</v>
      </c>
      <c r="B26450" t="s">
        <v>4143</v>
      </c>
      <c r="C26450" s="5">
        <v>6.1895099999999996E-3</v>
      </c>
      <c r="D26450" t="s">
        <v>11</v>
      </c>
      <c r="E26450" s="5">
        <v>6.1895099999999996E-3</v>
      </c>
      <c r="F26450" s="5">
        <v>-0.60050617695484565</v>
      </c>
      <c r="G26450" s="5">
        <v>0.60050617695484565</v>
      </c>
    </row>
    <row r="26451" spans="1:7" x14ac:dyDescent="0.3">
      <c r="A26451">
        <v>19669</v>
      </c>
      <c r="B26451" t="s">
        <v>19282</v>
      </c>
      <c r="C26451" s="5">
        <v>6.1900200000000001E-3</v>
      </c>
      <c r="D26451" t="s">
        <v>11</v>
      </c>
      <c r="E26451" s="5">
        <v>6.1900200000000001E-3</v>
      </c>
      <c r="F26451" s="5">
        <v>-0.60048206108992885</v>
      </c>
      <c r="G26451" s="5">
        <v>0.60048206108992885</v>
      </c>
    </row>
    <row r="26452" spans="1:7" x14ac:dyDescent="0.3">
      <c r="A26452">
        <v>48348</v>
      </c>
      <c r="B26452" t="s">
        <v>47179</v>
      </c>
      <c r="C26452" s="5">
        <v>3.1587810000000001E-2</v>
      </c>
      <c r="D26452" t="s">
        <v>11</v>
      </c>
      <c r="E26452" s="5">
        <v>3.1587810000000001E-2</v>
      </c>
      <c r="F26452" s="5">
        <v>0.60047808170126948</v>
      </c>
      <c r="G26452" s="5">
        <v>0.60047808170126948</v>
      </c>
    </row>
    <row r="26453" spans="1:7" x14ac:dyDescent="0.3">
      <c r="A26453">
        <v>28271</v>
      </c>
      <c r="B26453" t="s">
        <v>27675</v>
      </c>
      <c r="C26453" s="5">
        <v>6.1903399999999999E-3</v>
      </c>
      <c r="D26453" t="s">
        <v>11</v>
      </c>
      <c r="E26453" s="5">
        <v>6.1903399999999999E-3</v>
      </c>
      <c r="F26453" s="5">
        <v>-0.600466929566844</v>
      </c>
      <c r="G26453" s="5">
        <v>0.600466929566844</v>
      </c>
    </row>
    <row r="26454" spans="1:7" x14ac:dyDescent="0.3">
      <c r="A26454">
        <v>43663</v>
      </c>
      <c r="B26454" t="s">
        <v>42635</v>
      </c>
      <c r="C26454" s="5">
        <v>6.1905099999999998E-3</v>
      </c>
      <c r="D26454" t="s">
        <v>11</v>
      </c>
      <c r="E26454" s="5">
        <v>6.1905099999999998E-3</v>
      </c>
      <c r="F26454" s="5">
        <v>-0.60045889094520499</v>
      </c>
      <c r="G26454" s="5">
        <v>0.60045889094520499</v>
      </c>
    </row>
    <row r="26455" spans="1:7" x14ac:dyDescent="0.3">
      <c r="A26455">
        <v>39180</v>
      </c>
      <c r="B26455" t="s">
        <v>38301</v>
      </c>
      <c r="C26455" s="5">
        <v>3.1586929999999999E-2</v>
      </c>
      <c r="D26455" t="s">
        <v>11</v>
      </c>
      <c r="E26455" s="5">
        <v>3.1586929999999999E-2</v>
      </c>
      <c r="F26455" s="5">
        <v>0.60043647001278566</v>
      </c>
      <c r="G26455" s="5">
        <v>0.60043647001278566</v>
      </c>
    </row>
    <row r="26456" spans="1:7" x14ac:dyDescent="0.3">
      <c r="A26456">
        <v>36935</v>
      </c>
      <c r="B26456" t="s">
        <v>36124</v>
      </c>
      <c r="C26456" s="5">
        <v>6.1910899999999998E-3</v>
      </c>
      <c r="D26456" t="s">
        <v>11</v>
      </c>
      <c r="E26456" s="5">
        <v>6.1910899999999998E-3</v>
      </c>
      <c r="F26456" s="5">
        <v>-0.60043146505961342</v>
      </c>
      <c r="G26456" s="5">
        <v>0.60043146505961342</v>
      </c>
    </row>
    <row r="26457" spans="1:7" x14ac:dyDescent="0.3">
      <c r="A26457">
        <v>31511</v>
      </c>
      <c r="B26457" t="s">
        <v>30845</v>
      </c>
      <c r="C26457" s="5">
        <v>6.1932100000000002E-3</v>
      </c>
      <c r="D26457" t="s">
        <v>11</v>
      </c>
      <c r="E26457" s="5">
        <v>6.1932100000000002E-3</v>
      </c>
      <c r="F26457" s="5">
        <v>-0.60033121871917516</v>
      </c>
      <c r="G26457" s="5">
        <v>0.60033121871917516</v>
      </c>
    </row>
    <row r="26458" spans="1:7" x14ac:dyDescent="0.3">
      <c r="A26458">
        <v>34695</v>
      </c>
      <c r="B26458" t="s">
        <v>33948</v>
      </c>
      <c r="C26458" s="5">
        <v>3.15842E-2</v>
      </c>
      <c r="D26458" t="s">
        <v>11</v>
      </c>
      <c r="E26458" s="5">
        <v>3.15842E-2</v>
      </c>
      <c r="F26458" s="5">
        <v>0.60030737920646671</v>
      </c>
      <c r="G26458" s="5">
        <v>0.60030737920646671</v>
      </c>
    </row>
    <row r="26459" spans="1:7" x14ac:dyDescent="0.3">
      <c r="A26459">
        <v>29073</v>
      </c>
      <c r="B26459" t="s">
        <v>28462</v>
      </c>
      <c r="C26459" s="5">
        <v>3.1584170000000002E-2</v>
      </c>
      <c r="D26459" t="s">
        <v>11</v>
      </c>
      <c r="E26459" s="5">
        <v>3.1584170000000002E-2</v>
      </c>
      <c r="F26459" s="5">
        <v>0.60030596062617758</v>
      </c>
      <c r="G26459" s="5">
        <v>0.60030596062617758</v>
      </c>
    </row>
    <row r="26460" spans="1:7" x14ac:dyDescent="0.3">
      <c r="A26460">
        <v>31366</v>
      </c>
      <c r="B26460" t="s">
        <v>30703</v>
      </c>
      <c r="C26460" s="5">
        <v>3.1581570000000003E-2</v>
      </c>
      <c r="D26460" t="s">
        <v>11</v>
      </c>
      <c r="E26460" s="5">
        <v>3.1581570000000003E-2</v>
      </c>
      <c r="F26460" s="5">
        <v>0.60018301700111187</v>
      </c>
      <c r="G26460" s="5">
        <v>0.60018301700111187</v>
      </c>
    </row>
    <row r="26461" spans="1:7" x14ac:dyDescent="0.3">
      <c r="A26461">
        <v>8766</v>
      </c>
      <c r="B26461" t="s">
        <v>8531</v>
      </c>
      <c r="C26461" s="5">
        <v>3.1578910000000002E-2</v>
      </c>
      <c r="D26461" t="s">
        <v>11</v>
      </c>
      <c r="E26461" s="5">
        <v>3.1578910000000002E-2</v>
      </c>
      <c r="F26461" s="5">
        <v>0.60005723621546769</v>
      </c>
      <c r="G26461" s="5">
        <v>0.60005723621546769</v>
      </c>
    </row>
    <row r="26462" spans="1:7" x14ac:dyDescent="0.3">
      <c r="A26462">
        <v>40319</v>
      </c>
      <c r="B26462" t="s">
        <v>39404</v>
      </c>
      <c r="C26462" s="5">
        <v>6.1995100000000001E-3</v>
      </c>
      <c r="D26462" t="s">
        <v>11</v>
      </c>
      <c r="E26462" s="5">
        <v>6.1995100000000001E-3</v>
      </c>
      <c r="F26462" s="5">
        <v>-0.60003331685843919</v>
      </c>
      <c r="G26462" s="5">
        <v>0.60003331685843919</v>
      </c>
    </row>
    <row r="26463" spans="1:7" x14ac:dyDescent="0.3">
      <c r="A26463">
        <v>11833</v>
      </c>
      <c r="B26463" t="s">
        <v>11561</v>
      </c>
      <c r="C26463" s="5">
        <v>6.20215E-3</v>
      </c>
      <c r="D26463" t="s">
        <v>11</v>
      </c>
      <c r="E26463" s="5">
        <v>6.20215E-3</v>
      </c>
      <c r="F26463" s="5">
        <v>-0.59990848179298784</v>
      </c>
      <c r="G26463" s="5">
        <v>0.59990848179298784</v>
      </c>
    </row>
    <row r="26464" spans="1:7" x14ac:dyDescent="0.3">
      <c r="A26464">
        <v>20512</v>
      </c>
      <c r="B26464" t="s">
        <v>20104</v>
      </c>
      <c r="C26464" s="5">
        <v>3.1575369999999998E-2</v>
      </c>
      <c r="D26464" t="s">
        <v>11</v>
      </c>
      <c r="E26464" s="5">
        <v>3.1575369999999998E-2</v>
      </c>
      <c r="F26464" s="5">
        <v>0.59988984374133969</v>
      </c>
      <c r="G26464" s="5">
        <v>0.59988984374133969</v>
      </c>
    </row>
    <row r="26465" spans="1:7" x14ac:dyDescent="0.3">
      <c r="A26465">
        <v>36262</v>
      </c>
      <c r="B26465" t="s">
        <v>35470</v>
      </c>
      <c r="C26465" s="5">
        <v>6.2030799999999997E-3</v>
      </c>
      <c r="D26465" t="s">
        <v>11</v>
      </c>
      <c r="E26465" s="5">
        <v>6.2030799999999997E-3</v>
      </c>
      <c r="F26465" s="5">
        <v>-0.59986450580402206</v>
      </c>
      <c r="G26465" s="5">
        <v>0.59986450580402206</v>
      </c>
    </row>
    <row r="26466" spans="1:7" x14ac:dyDescent="0.3">
      <c r="A26466">
        <v>46405</v>
      </c>
      <c r="B26466" t="s">
        <v>45295</v>
      </c>
      <c r="C26466" s="5">
        <v>3.1574669999999999E-2</v>
      </c>
      <c r="D26466" t="s">
        <v>11</v>
      </c>
      <c r="E26466" s="5">
        <v>3.1574669999999999E-2</v>
      </c>
      <c r="F26466" s="5">
        <v>0.59985674353459129</v>
      </c>
      <c r="G26466" s="5">
        <v>0.59985674353459129</v>
      </c>
    </row>
    <row r="26467" spans="1:7" x14ac:dyDescent="0.3">
      <c r="A26467">
        <v>42426</v>
      </c>
      <c r="B26467" t="s">
        <v>41433</v>
      </c>
      <c r="C26467" s="5">
        <v>6.2032600000000004E-3</v>
      </c>
      <c r="D26467" t="s">
        <v>11</v>
      </c>
      <c r="E26467" s="5">
        <v>6.2032600000000004E-3</v>
      </c>
      <c r="F26467" s="5">
        <v>-0.59985599432228665</v>
      </c>
      <c r="G26467" s="5">
        <v>0.59985599432228665</v>
      </c>
    </row>
    <row r="26468" spans="1:7" x14ac:dyDescent="0.3">
      <c r="A26468">
        <v>40795</v>
      </c>
      <c r="B26468" t="s">
        <v>39862</v>
      </c>
      <c r="C26468" s="5">
        <v>6.2032800000000003E-3</v>
      </c>
      <c r="D26468" t="s">
        <v>11</v>
      </c>
      <c r="E26468" s="5">
        <v>6.2032800000000003E-3</v>
      </c>
      <c r="F26468" s="5">
        <v>-0.59985504860209393</v>
      </c>
      <c r="G26468" s="5">
        <v>0.59985504860209393</v>
      </c>
    </row>
    <row r="26469" spans="1:7" x14ac:dyDescent="0.3">
      <c r="A26469">
        <v>334</v>
      </c>
      <c r="B26469" t="s">
        <v>326</v>
      </c>
      <c r="C26469" s="5">
        <v>6.2034000000000004E-3</v>
      </c>
      <c r="D26469" t="s">
        <v>11</v>
      </c>
      <c r="E26469" s="5">
        <v>6.2034000000000004E-3</v>
      </c>
      <c r="F26469" s="5">
        <v>-0.59984937428093699</v>
      </c>
      <c r="G26469" s="5">
        <v>0.59984937428093699</v>
      </c>
    </row>
    <row r="26470" spans="1:7" x14ac:dyDescent="0.3">
      <c r="A26470">
        <v>8145</v>
      </c>
      <c r="B26470" t="s">
        <v>7920</v>
      </c>
      <c r="C26470" s="5">
        <v>6.2044600000000002E-3</v>
      </c>
      <c r="D26470" t="s">
        <v>11</v>
      </c>
      <c r="E26470" s="5">
        <v>6.2044600000000002E-3</v>
      </c>
      <c r="F26470" s="5">
        <v>-0.59979925111071797</v>
      </c>
      <c r="G26470" s="5">
        <v>0.59979925111071797</v>
      </c>
    </row>
    <row r="26471" spans="1:7" x14ac:dyDescent="0.3">
      <c r="A26471">
        <v>16951</v>
      </c>
      <c r="B26471" t="s">
        <v>16605</v>
      </c>
      <c r="C26471" s="5">
        <v>3.1573370000000003E-2</v>
      </c>
      <c r="D26471" t="s">
        <v>11</v>
      </c>
      <c r="E26471" s="5">
        <v>3.1573370000000003E-2</v>
      </c>
      <c r="F26471" s="5">
        <v>0.5997952717220586</v>
      </c>
      <c r="G26471" s="5">
        <v>0.5997952717220586</v>
      </c>
    </row>
    <row r="26472" spans="1:7" x14ac:dyDescent="0.3">
      <c r="A26472">
        <v>28233</v>
      </c>
      <c r="B26472" t="s">
        <v>27637</v>
      </c>
      <c r="C26472" s="5">
        <v>6.2049100000000001E-3</v>
      </c>
      <c r="D26472" t="s">
        <v>11</v>
      </c>
      <c r="E26472" s="5">
        <v>6.2049100000000001E-3</v>
      </c>
      <c r="F26472" s="5">
        <v>-0.59977797240637964</v>
      </c>
      <c r="G26472" s="5">
        <v>0.59977797240637964</v>
      </c>
    </row>
    <row r="26473" spans="1:7" x14ac:dyDescent="0.3">
      <c r="A26473">
        <v>35057</v>
      </c>
      <c r="B26473" t="s">
        <v>34296</v>
      </c>
      <c r="C26473" s="5">
        <v>6.2049100000000001E-3</v>
      </c>
      <c r="D26473" t="s">
        <v>11</v>
      </c>
      <c r="E26473" s="5">
        <v>6.2049100000000001E-3</v>
      </c>
      <c r="F26473" s="5">
        <v>-0.59977797240637964</v>
      </c>
      <c r="G26473" s="5">
        <v>0.59977797240637964</v>
      </c>
    </row>
    <row r="26474" spans="1:7" x14ac:dyDescent="0.3">
      <c r="A26474">
        <v>18241</v>
      </c>
      <c r="B26474" t="s">
        <v>17871</v>
      </c>
      <c r="C26474" s="5">
        <v>3.1572919999999997E-2</v>
      </c>
      <c r="D26474" t="s">
        <v>11</v>
      </c>
      <c r="E26474" s="5">
        <v>3.1572919999999997E-2</v>
      </c>
      <c r="F26474" s="5">
        <v>0.59977399301772005</v>
      </c>
      <c r="G26474" s="5">
        <v>0.59977399301772005</v>
      </c>
    </row>
    <row r="26475" spans="1:7" x14ac:dyDescent="0.3">
      <c r="A26475">
        <v>37132</v>
      </c>
      <c r="B26475" t="s">
        <v>36313</v>
      </c>
      <c r="C26475" s="5">
        <v>3.1572910000000003E-2</v>
      </c>
      <c r="D26475" t="s">
        <v>11</v>
      </c>
      <c r="E26475" s="5">
        <v>3.1572910000000003E-2</v>
      </c>
      <c r="F26475" s="5">
        <v>0.59977352015762386</v>
      </c>
      <c r="G26475" s="5">
        <v>0.59977352015762386</v>
      </c>
    </row>
    <row r="26476" spans="1:7" x14ac:dyDescent="0.3">
      <c r="A26476">
        <v>21447</v>
      </c>
      <c r="B26476" t="s">
        <v>21020</v>
      </c>
      <c r="C26476" s="5">
        <v>6.2067800000000003E-3</v>
      </c>
      <c r="D26476" t="s">
        <v>11</v>
      </c>
      <c r="E26476" s="5">
        <v>6.2067800000000003E-3</v>
      </c>
      <c r="F26476" s="5">
        <v>-0.59968954756835158</v>
      </c>
      <c r="G26476" s="5">
        <v>0.59968954756835158</v>
      </c>
    </row>
    <row r="26477" spans="1:7" x14ac:dyDescent="0.3">
      <c r="A26477">
        <v>38795</v>
      </c>
      <c r="B26477" t="s">
        <v>37924</v>
      </c>
      <c r="C26477" s="5">
        <v>3.1571059999999998E-2</v>
      </c>
      <c r="D26477" t="s">
        <v>11</v>
      </c>
      <c r="E26477" s="5">
        <v>3.1571059999999998E-2</v>
      </c>
      <c r="F26477" s="5">
        <v>0.5996860410397884</v>
      </c>
      <c r="G26477" s="5">
        <v>0.5996860410397884</v>
      </c>
    </row>
    <row r="26478" spans="1:7" x14ac:dyDescent="0.3">
      <c r="A26478">
        <v>37149</v>
      </c>
      <c r="B26478" t="s">
        <v>36330</v>
      </c>
      <c r="C26478" s="5">
        <v>6.208E-3</v>
      </c>
      <c r="D26478" t="s">
        <v>11</v>
      </c>
      <c r="E26478" s="5">
        <v>6.208E-3</v>
      </c>
      <c r="F26478" s="5">
        <v>-0.59963185863659008</v>
      </c>
      <c r="G26478" s="5">
        <v>0.59963185863659008</v>
      </c>
    </row>
    <row r="26479" spans="1:7" x14ac:dyDescent="0.3">
      <c r="A26479">
        <v>32685</v>
      </c>
      <c r="B26479" t="s">
        <v>31984</v>
      </c>
      <c r="C26479" s="5">
        <v>6.2081100000000002E-3</v>
      </c>
      <c r="D26479" t="s">
        <v>11</v>
      </c>
      <c r="E26479" s="5">
        <v>6.2081100000000002E-3</v>
      </c>
      <c r="F26479" s="5">
        <v>-0.59962665717552954</v>
      </c>
      <c r="G26479" s="5">
        <v>0.59962665717552954</v>
      </c>
    </row>
    <row r="26480" spans="1:7" x14ac:dyDescent="0.3">
      <c r="A26480">
        <v>45226</v>
      </c>
      <c r="B26480" t="s">
        <v>44151</v>
      </c>
      <c r="C26480" s="5">
        <v>6.2084899999999997E-3</v>
      </c>
      <c r="D26480" t="s">
        <v>11</v>
      </c>
      <c r="E26480" s="5">
        <v>6.2084899999999997E-3</v>
      </c>
      <c r="F26480" s="5">
        <v>-0.5996086884918661</v>
      </c>
      <c r="G26480" s="5">
        <v>0.5996086884918661</v>
      </c>
    </row>
    <row r="26481" spans="1:7" x14ac:dyDescent="0.3">
      <c r="A26481">
        <v>22655</v>
      </c>
      <c r="B26481" t="s">
        <v>22202</v>
      </c>
      <c r="C26481" s="5">
        <v>3.1569350000000003E-2</v>
      </c>
      <c r="D26481" t="s">
        <v>11</v>
      </c>
      <c r="E26481" s="5">
        <v>3.1569350000000003E-2</v>
      </c>
      <c r="F26481" s="5">
        <v>0.59960518196330315</v>
      </c>
      <c r="G26481" s="5">
        <v>0.59960518196330315</v>
      </c>
    </row>
    <row r="26482" spans="1:7" x14ac:dyDescent="0.3">
      <c r="A26482">
        <v>46789</v>
      </c>
      <c r="B26482" t="s">
        <v>45667</v>
      </c>
      <c r="C26482" s="5">
        <v>3.1568529999999997E-2</v>
      </c>
      <c r="D26482" t="s">
        <v>11</v>
      </c>
      <c r="E26482" s="5">
        <v>3.1568529999999997E-2</v>
      </c>
      <c r="F26482" s="5">
        <v>0.59956640743539757</v>
      </c>
      <c r="G26482" s="5">
        <v>0.59956640743539757</v>
      </c>
    </row>
    <row r="26483" spans="1:7" x14ac:dyDescent="0.3">
      <c r="A26483">
        <v>11618</v>
      </c>
      <c r="B26483" t="s">
        <v>11347</v>
      </c>
      <c r="C26483" s="5">
        <v>3.1568319999999997E-2</v>
      </c>
      <c r="D26483" t="s">
        <v>11</v>
      </c>
      <c r="E26483" s="5">
        <v>3.1568319999999997E-2</v>
      </c>
      <c r="F26483" s="5">
        <v>0.59955647737337303</v>
      </c>
      <c r="G26483" s="5">
        <v>0.59955647737337303</v>
      </c>
    </row>
    <row r="26484" spans="1:7" x14ac:dyDescent="0.3">
      <c r="A26484">
        <v>40809</v>
      </c>
      <c r="B26484">
        <v>587</v>
      </c>
      <c r="C26484" s="5">
        <v>3.1568230000000003E-2</v>
      </c>
      <c r="D26484" t="s">
        <v>11</v>
      </c>
      <c r="E26484" s="5">
        <v>3.1568230000000003E-2</v>
      </c>
      <c r="F26484" s="5">
        <v>0.59955222163250566</v>
      </c>
      <c r="G26484" s="5">
        <v>0.59955222163250566</v>
      </c>
    </row>
    <row r="26485" spans="1:7" x14ac:dyDescent="0.3">
      <c r="A26485">
        <v>42257</v>
      </c>
      <c r="B26485" t="s">
        <v>41271</v>
      </c>
      <c r="C26485" s="5">
        <v>6.2098099999999996E-3</v>
      </c>
      <c r="D26485" t="s">
        <v>11</v>
      </c>
      <c r="E26485" s="5">
        <v>6.2098099999999996E-3</v>
      </c>
      <c r="F26485" s="5">
        <v>-0.59954627095914048</v>
      </c>
      <c r="G26485" s="5">
        <v>0.59954627095914048</v>
      </c>
    </row>
    <row r="26486" spans="1:7" x14ac:dyDescent="0.3">
      <c r="A26486">
        <v>22431</v>
      </c>
      <c r="B26486" t="s">
        <v>21981</v>
      </c>
      <c r="C26486" s="5">
        <v>6.2113400000000001E-3</v>
      </c>
      <c r="D26486" t="s">
        <v>11</v>
      </c>
      <c r="E26486" s="5">
        <v>6.2113400000000001E-3</v>
      </c>
      <c r="F26486" s="5">
        <v>-0.59947392336439032</v>
      </c>
      <c r="G26486" s="5">
        <v>0.59947392336439032</v>
      </c>
    </row>
    <row r="26487" spans="1:7" x14ac:dyDescent="0.3">
      <c r="A26487">
        <v>27770</v>
      </c>
      <c r="B26487" t="s">
        <v>27190</v>
      </c>
      <c r="C26487" s="5">
        <v>3.1566549999999999E-2</v>
      </c>
      <c r="D26487" t="s">
        <v>11</v>
      </c>
      <c r="E26487" s="5">
        <v>3.1566549999999999E-2</v>
      </c>
      <c r="F26487" s="5">
        <v>0.5994727811363092</v>
      </c>
      <c r="G26487" s="5">
        <v>0.5994727811363092</v>
      </c>
    </row>
    <row r="26488" spans="1:7" x14ac:dyDescent="0.3">
      <c r="A26488">
        <v>19241</v>
      </c>
      <c r="B26488" t="s">
        <v>18856</v>
      </c>
      <c r="C26488" s="5">
        <v>3.1565870000000003E-2</v>
      </c>
      <c r="D26488" t="s">
        <v>11</v>
      </c>
      <c r="E26488" s="5">
        <v>3.1565870000000003E-2</v>
      </c>
      <c r="F26488" s="5">
        <v>0.59944062664975373</v>
      </c>
      <c r="G26488" s="5">
        <v>0.59944062664975373</v>
      </c>
    </row>
    <row r="26489" spans="1:7" x14ac:dyDescent="0.3">
      <c r="A26489">
        <v>38013</v>
      </c>
      <c r="B26489" t="s">
        <v>37170</v>
      </c>
      <c r="C26489" s="5">
        <v>6.2122000000000002E-3</v>
      </c>
      <c r="D26489" t="s">
        <v>11</v>
      </c>
      <c r="E26489" s="5">
        <v>6.2122000000000002E-3</v>
      </c>
      <c r="F26489" s="5">
        <v>-0.59943325739609921</v>
      </c>
      <c r="G26489" s="5">
        <v>0.59943325739609921</v>
      </c>
    </row>
    <row r="26490" spans="1:7" x14ac:dyDescent="0.3">
      <c r="A26490">
        <v>31520</v>
      </c>
      <c r="B26490" t="s">
        <v>30854</v>
      </c>
      <c r="C26490" s="5">
        <v>3.1565179999999998E-2</v>
      </c>
      <c r="D26490" t="s">
        <v>11</v>
      </c>
      <c r="E26490" s="5">
        <v>3.1565179999999998E-2</v>
      </c>
      <c r="F26490" s="5">
        <v>0.5994079993031014</v>
      </c>
      <c r="G26490" s="5">
        <v>0.5994079993031014</v>
      </c>
    </row>
    <row r="26491" spans="1:7" x14ac:dyDescent="0.3">
      <c r="A26491">
        <v>31138</v>
      </c>
      <c r="B26491" t="s">
        <v>30482</v>
      </c>
      <c r="C26491" s="5">
        <v>6.21282E-3</v>
      </c>
      <c r="D26491" t="s">
        <v>11</v>
      </c>
      <c r="E26491" s="5">
        <v>6.21282E-3</v>
      </c>
      <c r="F26491" s="5">
        <v>-0.5994039400701221</v>
      </c>
      <c r="G26491" s="5">
        <v>0.5994039400701221</v>
      </c>
    </row>
    <row r="26492" spans="1:7" x14ac:dyDescent="0.3">
      <c r="A26492">
        <v>12945</v>
      </c>
      <c r="B26492" t="s">
        <v>12652</v>
      </c>
      <c r="C26492" s="5">
        <v>3.1564599999999998E-2</v>
      </c>
      <c r="D26492" t="s">
        <v>11</v>
      </c>
      <c r="E26492" s="5">
        <v>3.1564599999999998E-2</v>
      </c>
      <c r="F26492" s="5">
        <v>0.59938057341750983</v>
      </c>
      <c r="G26492" s="5">
        <v>0.59938057341750983</v>
      </c>
    </row>
    <row r="26493" spans="1:7" x14ac:dyDescent="0.3">
      <c r="A26493">
        <v>19770</v>
      </c>
      <c r="B26493" t="s">
        <v>19380</v>
      </c>
      <c r="C26493" s="5">
        <v>3.1564189999999999E-2</v>
      </c>
      <c r="D26493" t="s">
        <v>11</v>
      </c>
      <c r="E26493" s="5">
        <v>3.1564189999999999E-2</v>
      </c>
      <c r="F26493" s="5">
        <v>0.59936118615355727</v>
      </c>
      <c r="G26493" s="5">
        <v>0.59936118615355727</v>
      </c>
    </row>
    <row r="26494" spans="1:7" x14ac:dyDescent="0.3">
      <c r="A26494">
        <v>11152</v>
      </c>
      <c r="B26494" t="s">
        <v>10887</v>
      </c>
      <c r="C26494" s="5">
        <v>6.21456E-3</v>
      </c>
      <c r="D26494" t="s">
        <v>11</v>
      </c>
      <c r="E26494" s="5">
        <v>6.21456E-3</v>
      </c>
      <c r="F26494" s="5">
        <v>-0.59932166241334728</v>
      </c>
      <c r="G26494" s="5">
        <v>0.59932166241334728</v>
      </c>
    </row>
    <row r="26495" spans="1:7" x14ac:dyDescent="0.3">
      <c r="A26495">
        <v>30182</v>
      </c>
      <c r="B26495" t="s">
        <v>29549</v>
      </c>
      <c r="C26495" s="5">
        <v>3.1562760000000002E-2</v>
      </c>
      <c r="D26495" t="s">
        <v>11</v>
      </c>
      <c r="E26495" s="5">
        <v>3.1562760000000002E-2</v>
      </c>
      <c r="F26495" s="5">
        <v>0.59929356715977122</v>
      </c>
      <c r="G26495" s="5">
        <v>0.59929356715977122</v>
      </c>
    </row>
    <row r="26496" spans="1:7" x14ac:dyDescent="0.3">
      <c r="A26496">
        <v>5878</v>
      </c>
      <c r="B26496" t="s">
        <v>5688</v>
      </c>
      <c r="C26496" s="5">
        <v>6.2166499999999998E-3</v>
      </c>
      <c r="D26496" t="s">
        <v>11</v>
      </c>
      <c r="E26496" s="5">
        <v>6.2166499999999998E-3</v>
      </c>
      <c r="F26496" s="5">
        <v>-0.59922283465319837</v>
      </c>
      <c r="G26496" s="5">
        <v>0.59922283465319837</v>
      </c>
    </row>
    <row r="26497" spans="1:7" x14ac:dyDescent="0.3">
      <c r="A26497">
        <v>8279</v>
      </c>
      <c r="B26497" t="s">
        <v>8053</v>
      </c>
      <c r="C26497" s="5">
        <v>6.2169299999999999E-3</v>
      </c>
      <c r="D26497" t="s">
        <v>11</v>
      </c>
      <c r="E26497" s="5">
        <v>6.2169299999999999E-3</v>
      </c>
      <c r="F26497" s="5">
        <v>-0.59920959457049905</v>
      </c>
      <c r="G26497" s="5">
        <v>0.59920959457049905</v>
      </c>
    </row>
    <row r="26498" spans="1:7" x14ac:dyDescent="0.3">
      <c r="A26498">
        <v>46179</v>
      </c>
      <c r="B26498" t="s">
        <v>45074</v>
      </c>
      <c r="C26498" s="5">
        <v>6.2175800000000003E-3</v>
      </c>
      <c r="D26498" t="s">
        <v>11</v>
      </c>
      <c r="E26498" s="5">
        <v>6.2175800000000003E-3</v>
      </c>
      <c r="F26498" s="5">
        <v>-0.59917885866423259</v>
      </c>
      <c r="G26498" s="5">
        <v>0.59917885866423259</v>
      </c>
    </row>
    <row r="26499" spans="1:7" x14ac:dyDescent="0.3">
      <c r="A26499">
        <v>6360</v>
      </c>
      <c r="B26499" t="s">
        <v>6162</v>
      </c>
      <c r="C26499" s="5">
        <v>6.2176000000000002E-3</v>
      </c>
      <c r="D26499" t="s">
        <v>11</v>
      </c>
      <c r="E26499" s="5">
        <v>6.2176000000000002E-3</v>
      </c>
      <c r="F26499" s="5">
        <v>-0.59917791294403977</v>
      </c>
      <c r="G26499" s="5">
        <v>0.59917791294403977</v>
      </c>
    </row>
    <row r="26500" spans="1:7" x14ac:dyDescent="0.3">
      <c r="A26500">
        <v>17297</v>
      </c>
      <c r="B26500" t="s">
        <v>16950</v>
      </c>
      <c r="C26500" s="5">
        <v>3.155997E-2</v>
      </c>
      <c r="D26500" t="s">
        <v>11</v>
      </c>
      <c r="E26500" s="5">
        <v>3.155997E-2</v>
      </c>
      <c r="F26500" s="5">
        <v>0.59916163919287369</v>
      </c>
      <c r="G26500" s="5">
        <v>0.59916163919287369</v>
      </c>
    </row>
    <row r="26501" spans="1:7" x14ac:dyDescent="0.3">
      <c r="A26501">
        <v>10413</v>
      </c>
      <c r="B26501" t="s">
        <v>10161</v>
      </c>
      <c r="C26501" s="5">
        <v>3.1559619999999997E-2</v>
      </c>
      <c r="D26501" t="s">
        <v>11</v>
      </c>
      <c r="E26501" s="5">
        <v>3.1559619999999997E-2</v>
      </c>
      <c r="F26501" s="5">
        <v>0.59914508908949937</v>
      </c>
      <c r="G26501" s="5">
        <v>0.59914508908949937</v>
      </c>
    </row>
    <row r="26502" spans="1:7" x14ac:dyDescent="0.3">
      <c r="A26502">
        <v>24646</v>
      </c>
      <c r="B26502" t="s">
        <v>24148</v>
      </c>
      <c r="C26502" s="5">
        <v>6.21836E-3</v>
      </c>
      <c r="D26502" t="s">
        <v>11</v>
      </c>
      <c r="E26502" s="5">
        <v>6.21836E-3</v>
      </c>
      <c r="F26502" s="5">
        <v>-0.59914197557671289</v>
      </c>
      <c r="G26502" s="5">
        <v>0.59914197557671289</v>
      </c>
    </row>
    <row r="26503" spans="1:7" x14ac:dyDescent="0.3">
      <c r="A26503">
        <v>18819</v>
      </c>
      <c r="B26503" t="s">
        <v>18442</v>
      </c>
      <c r="C26503" s="5">
        <v>3.1559480000000001E-2</v>
      </c>
      <c r="D26503" t="s">
        <v>11</v>
      </c>
      <c r="E26503" s="5">
        <v>3.1559480000000001E-2</v>
      </c>
      <c r="F26503" s="5">
        <v>0.59913846904814982</v>
      </c>
      <c r="G26503" s="5">
        <v>0.59913846904814982</v>
      </c>
    </row>
    <row r="26504" spans="1:7" x14ac:dyDescent="0.3">
      <c r="A26504">
        <v>6281</v>
      </c>
      <c r="B26504" t="s">
        <v>6085</v>
      </c>
      <c r="C26504" s="5">
        <v>6.2199000000000004E-3</v>
      </c>
      <c r="D26504" t="s">
        <v>11</v>
      </c>
      <c r="E26504" s="5">
        <v>6.2199000000000004E-3</v>
      </c>
      <c r="F26504" s="5">
        <v>-0.59906915512186631</v>
      </c>
      <c r="G26504" s="5">
        <v>0.59906915512186631</v>
      </c>
    </row>
    <row r="26505" spans="1:7" x14ac:dyDescent="0.3">
      <c r="A26505">
        <v>47328</v>
      </c>
      <c r="B26505" t="s">
        <v>46187</v>
      </c>
      <c r="C26505" s="5">
        <v>6.2213499999999996E-3</v>
      </c>
      <c r="D26505" t="s">
        <v>11</v>
      </c>
      <c r="E26505" s="5">
        <v>6.2213499999999996E-3</v>
      </c>
      <c r="F26505" s="5">
        <v>-0.59900059040788733</v>
      </c>
      <c r="G26505" s="5">
        <v>0.59900059040788733</v>
      </c>
    </row>
    <row r="26506" spans="1:7" x14ac:dyDescent="0.3">
      <c r="A26506">
        <v>8292</v>
      </c>
      <c r="B26506" t="s">
        <v>8066</v>
      </c>
      <c r="C26506" s="5">
        <v>6.2224899999999998E-3</v>
      </c>
      <c r="D26506" t="s">
        <v>11</v>
      </c>
      <c r="E26506" s="5">
        <v>6.2224899999999998E-3</v>
      </c>
      <c r="F26506" s="5">
        <v>-0.59894668435689702</v>
      </c>
      <c r="G26506" s="5">
        <v>0.59894668435689702</v>
      </c>
    </row>
    <row r="26507" spans="1:7" x14ac:dyDescent="0.3">
      <c r="A26507">
        <v>27442</v>
      </c>
      <c r="B26507" t="s">
        <v>26867</v>
      </c>
      <c r="C26507" s="5">
        <v>3.1555239999999998E-2</v>
      </c>
      <c r="D26507" t="s">
        <v>11</v>
      </c>
      <c r="E26507" s="5">
        <v>3.1555239999999998E-2</v>
      </c>
      <c r="F26507" s="5">
        <v>0.59893797636727342</v>
      </c>
      <c r="G26507" s="5">
        <v>0.59893797636727342</v>
      </c>
    </row>
    <row r="26508" spans="1:7" x14ac:dyDescent="0.3">
      <c r="A26508">
        <v>1903</v>
      </c>
      <c r="B26508" t="s">
        <v>1826</v>
      </c>
      <c r="C26508" s="5">
        <v>3.1554579999999999E-2</v>
      </c>
      <c r="D26508" t="s">
        <v>11</v>
      </c>
      <c r="E26508" s="5">
        <v>3.1554579999999999E-2</v>
      </c>
      <c r="F26508" s="5">
        <v>0.59890676760091055</v>
      </c>
      <c r="G26508" s="5">
        <v>0.59890676760091055</v>
      </c>
    </row>
    <row r="26509" spans="1:7" x14ac:dyDescent="0.3">
      <c r="A26509">
        <v>48793</v>
      </c>
      <c r="B26509" t="s">
        <v>47614</v>
      </c>
      <c r="C26509" s="5">
        <v>3.1553829999999998E-2</v>
      </c>
      <c r="D26509" t="s">
        <v>11</v>
      </c>
      <c r="E26509" s="5">
        <v>3.1553829999999998E-2</v>
      </c>
      <c r="F26509" s="5">
        <v>0.59887130309368009</v>
      </c>
      <c r="G26509" s="5">
        <v>0.59887130309368009</v>
      </c>
    </row>
    <row r="26510" spans="1:7" x14ac:dyDescent="0.3">
      <c r="A26510">
        <v>42377</v>
      </c>
      <c r="B26510" t="s">
        <v>41384</v>
      </c>
      <c r="C26510" s="5">
        <v>3.155372E-2</v>
      </c>
      <c r="D26510" t="s">
        <v>11</v>
      </c>
      <c r="E26510" s="5">
        <v>3.155372E-2</v>
      </c>
      <c r="F26510" s="5">
        <v>0.59886610163261966</v>
      </c>
      <c r="G26510" s="5">
        <v>0.59886610163261966</v>
      </c>
    </row>
    <row r="26511" spans="1:7" x14ac:dyDescent="0.3">
      <c r="A26511">
        <v>33897</v>
      </c>
      <c r="B26511" t="s">
        <v>33169</v>
      </c>
      <c r="C26511" s="5">
        <v>6.2246200000000002E-3</v>
      </c>
      <c r="D26511" t="s">
        <v>11</v>
      </c>
      <c r="E26511" s="5">
        <v>6.2246200000000002E-3</v>
      </c>
      <c r="F26511" s="5">
        <v>-0.59884596515636246</v>
      </c>
      <c r="G26511" s="5">
        <v>0.59884596515636246</v>
      </c>
    </row>
    <row r="26512" spans="1:7" x14ac:dyDescent="0.3">
      <c r="A26512">
        <v>37245</v>
      </c>
      <c r="B26512" t="s">
        <v>36425</v>
      </c>
      <c r="C26512" s="5">
        <v>3.1553150000000002E-2</v>
      </c>
      <c r="D26512" t="s">
        <v>11</v>
      </c>
      <c r="E26512" s="5">
        <v>3.1553150000000002E-2</v>
      </c>
      <c r="F26512" s="5">
        <v>0.59883914860712462</v>
      </c>
      <c r="G26512" s="5">
        <v>0.59883914860712462</v>
      </c>
    </row>
    <row r="26513" spans="1:7" x14ac:dyDescent="0.3">
      <c r="A26513">
        <v>9117</v>
      </c>
      <c r="B26513" t="s">
        <v>8879</v>
      </c>
      <c r="C26513" s="5">
        <v>3.1552959999999998E-2</v>
      </c>
      <c r="D26513" t="s">
        <v>11</v>
      </c>
      <c r="E26513" s="5">
        <v>3.1552959999999998E-2</v>
      </c>
      <c r="F26513" s="5">
        <v>0.59883016426529267</v>
      </c>
      <c r="G26513" s="5">
        <v>0.59883016426529267</v>
      </c>
    </row>
    <row r="26514" spans="1:7" x14ac:dyDescent="0.3">
      <c r="A26514">
        <v>26268</v>
      </c>
      <c r="B26514" t="s">
        <v>25725</v>
      </c>
      <c r="C26514" s="5">
        <v>6.2252899999999996E-3</v>
      </c>
      <c r="D26514" t="s">
        <v>11</v>
      </c>
      <c r="E26514" s="5">
        <v>6.2252899999999996E-3</v>
      </c>
      <c r="F26514" s="5">
        <v>-0.59881428352990318</v>
      </c>
      <c r="G26514" s="5">
        <v>0.59881428352990318</v>
      </c>
    </row>
    <row r="26515" spans="1:7" x14ac:dyDescent="0.3">
      <c r="A26515">
        <v>7666</v>
      </c>
      <c r="B26515" t="s">
        <v>7448</v>
      </c>
      <c r="C26515" s="5">
        <v>3.1552259999999999E-2</v>
      </c>
      <c r="D26515" t="s">
        <v>11</v>
      </c>
      <c r="E26515" s="5">
        <v>3.1552259999999999E-2</v>
      </c>
      <c r="F26515" s="5">
        <v>0.59879706405854427</v>
      </c>
      <c r="G26515" s="5">
        <v>0.59879706405854427</v>
      </c>
    </row>
    <row r="26516" spans="1:7" x14ac:dyDescent="0.3">
      <c r="A26516">
        <v>42748</v>
      </c>
      <c r="B26516" t="s">
        <v>41745</v>
      </c>
      <c r="C26516" s="5">
        <v>3.1550540000000002E-2</v>
      </c>
      <c r="D26516" t="s">
        <v>11</v>
      </c>
      <c r="E26516" s="5">
        <v>3.1550540000000002E-2</v>
      </c>
      <c r="F26516" s="5">
        <v>0.5987157321219625</v>
      </c>
      <c r="G26516" s="5">
        <v>0.5987157321219625</v>
      </c>
    </row>
    <row r="26517" spans="1:7" x14ac:dyDescent="0.3">
      <c r="A26517">
        <v>44344</v>
      </c>
      <c r="B26517" t="s">
        <v>43298</v>
      </c>
      <c r="C26517" s="5">
        <v>3.1549639999999997E-2</v>
      </c>
      <c r="D26517" t="s">
        <v>11</v>
      </c>
      <c r="E26517" s="5">
        <v>3.1549639999999997E-2</v>
      </c>
      <c r="F26517" s="5">
        <v>0.59867317471328563</v>
      </c>
      <c r="G26517" s="5">
        <v>0.59867317471328563</v>
      </c>
    </row>
    <row r="26518" spans="1:7" x14ac:dyDescent="0.3">
      <c r="A26518">
        <v>4280</v>
      </c>
      <c r="B26518" t="s">
        <v>4127</v>
      </c>
      <c r="C26518" s="5">
        <v>6.2285400000000003E-3</v>
      </c>
      <c r="D26518" t="s">
        <v>11</v>
      </c>
      <c r="E26518" s="5">
        <v>6.2285400000000003E-3</v>
      </c>
      <c r="F26518" s="5">
        <v>-0.59866060399857102</v>
      </c>
      <c r="G26518" s="5">
        <v>0.59866060399857102</v>
      </c>
    </row>
    <row r="26519" spans="1:7" x14ac:dyDescent="0.3">
      <c r="A26519">
        <v>15846</v>
      </c>
      <c r="B26519" t="s">
        <v>15512</v>
      </c>
      <c r="C26519" s="5">
        <v>6.2286099999999999E-3</v>
      </c>
      <c r="D26519" t="s">
        <v>11</v>
      </c>
      <c r="E26519" s="5">
        <v>6.2286099999999999E-3</v>
      </c>
      <c r="F26519" s="5">
        <v>-0.59865729397789624</v>
      </c>
      <c r="G26519" s="5">
        <v>0.59865729397789624</v>
      </c>
    </row>
    <row r="26520" spans="1:7" x14ac:dyDescent="0.3">
      <c r="A26520">
        <v>8325</v>
      </c>
      <c r="B26520" t="s">
        <v>8099</v>
      </c>
      <c r="C26520" s="5">
        <v>6.2289199999999998E-3</v>
      </c>
      <c r="D26520" t="s">
        <v>11</v>
      </c>
      <c r="E26520" s="5">
        <v>6.2289199999999998E-3</v>
      </c>
      <c r="F26520" s="5">
        <v>-0.59864263531490769</v>
      </c>
      <c r="G26520" s="5">
        <v>0.59864263531490769</v>
      </c>
    </row>
    <row r="26521" spans="1:7" x14ac:dyDescent="0.3">
      <c r="A26521">
        <v>40633</v>
      </c>
      <c r="B26521" t="s">
        <v>39708</v>
      </c>
      <c r="C26521" s="5">
        <v>3.154821E-2</v>
      </c>
      <c r="D26521" t="s">
        <v>11</v>
      </c>
      <c r="E26521" s="5">
        <v>3.154821E-2</v>
      </c>
      <c r="F26521" s="5">
        <v>0.59860555571949969</v>
      </c>
      <c r="G26521" s="5">
        <v>0.59860555571949969</v>
      </c>
    </row>
    <row r="26522" spans="1:7" x14ac:dyDescent="0.3">
      <c r="A26522">
        <v>10682</v>
      </c>
      <c r="B26522" t="s">
        <v>10426</v>
      </c>
      <c r="C26522" s="5">
        <v>6.2308499999999996E-3</v>
      </c>
      <c r="D26522" t="s">
        <v>11</v>
      </c>
      <c r="E26522" s="5">
        <v>6.2308499999999996E-3</v>
      </c>
      <c r="F26522" s="5">
        <v>-0.59855137331630115</v>
      </c>
      <c r="G26522" s="5">
        <v>0.59855137331630115</v>
      </c>
    </row>
    <row r="26523" spans="1:7" x14ac:dyDescent="0.3">
      <c r="A26523">
        <v>641</v>
      </c>
      <c r="B26523" t="s">
        <v>603</v>
      </c>
      <c r="C26523" s="5">
        <v>6.2309100000000001E-3</v>
      </c>
      <c r="D26523" t="s">
        <v>11</v>
      </c>
      <c r="E26523" s="5">
        <v>6.2309100000000001E-3</v>
      </c>
      <c r="F26523" s="5">
        <v>-0.59854853615572279</v>
      </c>
      <c r="G26523" s="5">
        <v>0.59854853615572279</v>
      </c>
    </row>
    <row r="26524" spans="1:7" x14ac:dyDescent="0.3">
      <c r="A26524">
        <v>19372</v>
      </c>
      <c r="B26524" t="s">
        <v>18987</v>
      </c>
      <c r="C26524" s="5">
        <v>6.2310200000000003E-3</v>
      </c>
      <c r="D26524" t="s">
        <v>11</v>
      </c>
      <c r="E26524" s="5">
        <v>6.2310200000000003E-3</v>
      </c>
      <c r="F26524" s="5">
        <v>-0.59854333469466225</v>
      </c>
      <c r="G26524" s="5">
        <v>0.59854333469466225</v>
      </c>
    </row>
    <row r="26525" spans="1:7" x14ac:dyDescent="0.3">
      <c r="A26525">
        <v>45821</v>
      </c>
      <c r="B26525" t="s">
        <v>44726</v>
      </c>
      <c r="C26525" s="5">
        <v>3.1546589999999999E-2</v>
      </c>
      <c r="D26525" t="s">
        <v>11</v>
      </c>
      <c r="E26525" s="5">
        <v>3.1546589999999999E-2</v>
      </c>
      <c r="F26525" s="5">
        <v>0.59852895238388182</v>
      </c>
      <c r="G26525" s="5">
        <v>0.59852895238388182</v>
      </c>
    </row>
    <row r="26526" spans="1:7" x14ac:dyDescent="0.3">
      <c r="A26526">
        <v>8681</v>
      </c>
      <c r="B26526" t="s">
        <v>8447</v>
      </c>
      <c r="C26526" s="5">
        <v>3.1546539999999998E-2</v>
      </c>
      <c r="D26526" t="s">
        <v>11</v>
      </c>
      <c r="E26526" s="5">
        <v>3.1546539999999998E-2</v>
      </c>
      <c r="F26526" s="5">
        <v>0.59852658808339976</v>
      </c>
      <c r="G26526" s="5">
        <v>0.59852658808339976</v>
      </c>
    </row>
    <row r="26527" spans="1:7" x14ac:dyDescent="0.3">
      <c r="A26527">
        <v>49226</v>
      </c>
      <c r="B26527" t="s">
        <v>48028</v>
      </c>
      <c r="C26527" s="5">
        <v>3.1545259999999999E-2</v>
      </c>
      <c r="D26527" t="s">
        <v>11</v>
      </c>
      <c r="E26527" s="5">
        <v>3.1545259999999999E-2</v>
      </c>
      <c r="F26527" s="5">
        <v>0.59846606199105967</v>
      </c>
      <c r="G26527" s="5">
        <v>0.59846606199105967</v>
      </c>
    </row>
    <row r="26528" spans="1:7" x14ac:dyDescent="0.3">
      <c r="A26528">
        <v>14292</v>
      </c>
      <c r="B26528" t="s">
        <v>13982</v>
      </c>
      <c r="C26528" s="5">
        <v>3.15451E-2</v>
      </c>
      <c r="D26528" t="s">
        <v>11</v>
      </c>
      <c r="E26528" s="5">
        <v>3.15451E-2</v>
      </c>
      <c r="F26528" s="5">
        <v>0.5984584962295173</v>
      </c>
      <c r="G26528" s="5">
        <v>0.5984584962295173</v>
      </c>
    </row>
    <row r="26529" spans="1:7" x14ac:dyDescent="0.3">
      <c r="A26529">
        <v>3187</v>
      </c>
      <c r="B26529" t="s">
        <v>3062</v>
      </c>
      <c r="C26529" s="5">
        <v>6.2330900000000002E-3</v>
      </c>
      <c r="D26529" t="s">
        <v>11</v>
      </c>
      <c r="E26529" s="5">
        <v>6.2330900000000002E-3</v>
      </c>
      <c r="F26529" s="5">
        <v>-0.59844545265470617</v>
      </c>
      <c r="G26529" s="5">
        <v>0.59844545265470617</v>
      </c>
    </row>
    <row r="26530" spans="1:7" x14ac:dyDescent="0.3">
      <c r="A26530">
        <v>44272</v>
      </c>
      <c r="B26530" t="s">
        <v>43230</v>
      </c>
      <c r="C26530" s="5">
        <v>6.2334799999999996E-3</v>
      </c>
      <c r="D26530" t="s">
        <v>11</v>
      </c>
      <c r="E26530" s="5">
        <v>6.2334799999999996E-3</v>
      </c>
      <c r="F26530" s="5">
        <v>-0.59842701111094632</v>
      </c>
      <c r="G26530" s="5">
        <v>0.59842701111094632</v>
      </c>
    </row>
    <row r="26531" spans="1:7" x14ac:dyDescent="0.3">
      <c r="A26531">
        <v>26071</v>
      </c>
      <c r="B26531" t="s">
        <v>25535</v>
      </c>
      <c r="C26531" s="5">
        <v>6.2339800000000001E-3</v>
      </c>
      <c r="D26531" t="s">
        <v>11</v>
      </c>
      <c r="E26531" s="5">
        <v>6.2339800000000001E-3</v>
      </c>
      <c r="F26531" s="5">
        <v>-0.59840336810612593</v>
      </c>
      <c r="G26531" s="5">
        <v>0.59840336810612593</v>
      </c>
    </row>
    <row r="26532" spans="1:7" x14ac:dyDescent="0.3">
      <c r="A26532">
        <v>38751</v>
      </c>
      <c r="B26532" t="s">
        <v>37881</v>
      </c>
      <c r="C26532" s="5">
        <v>6.2346099999999998E-3</v>
      </c>
      <c r="D26532" t="s">
        <v>11</v>
      </c>
      <c r="E26532" s="5">
        <v>6.2346099999999998E-3</v>
      </c>
      <c r="F26532" s="5">
        <v>-0.5983735779200523</v>
      </c>
      <c r="G26532" s="5">
        <v>0.5983735779200523</v>
      </c>
    </row>
    <row r="26533" spans="1:7" x14ac:dyDescent="0.3">
      <c r="A26533">
        <v>14019</v>
      </c>
      <c r="B26533" t="s">
        <v>13713</v>
      </c>
      <c r="C26533" s="5">
        <v>6.2351200000000002E-3</v>
      </c>
      <c r="D26533" t="s">
        <v>11</v>
      </c>
      <c r="E26533" s="5">
        <v>6.2351200000000002E-3</v>
      </c>
      <c r="F26533" s="5">
        <v>-0.59834946205513562</v>
      </c>
      <c r="G26533" s="5">
        <v>0.59834946205513562</v>
      </c>
    </row>
    <row r="26534" spans="1:7" x14ac:dyDescent="0.3">
      <c r="A26534">
        <v>13784</v>
      </c>
      <c r="B26534" t="s">
        <v>13481</v>
      </c>
      <c r="C26534" s="5">
        <v>6.2380100000000004E-3</v>
      </c>
      <c r="D26534" t="s">
        <v>11</v>
      </c>
      <c r="E26534" s="5">
        <v>6.2380100000000004E-3</v>
      </c>
      <c r="F26534" s="5">
        <v>-0.59821280548727407</v>
      </c>
      <c r="G26534" s="5">
        <v>0.59821280548727407</v>
      </c>
    </row>
    <row r="26535" spans="1:7" x14ac:dyDescent="0.3">
      <c r="A26535">
        <v>11604</v>
      </c>
      <c r="B26535" t="s">
        <v>11334</v>
      </c>
      <c r="C26535" s="5">
        <v>3.1538789999999997E-2</v>
      </c>
      <c r="D26535" t="s">
        <v>11</v>
      </c>
      <c r="E26535" s="5">
        <v>3.1538789999999997E-2</v>
      </c>
      <c r="F26535" s="5">
        <v>0.59816012150868458</v>
      </c>
      <c r="G26535" s="5">
        <v>0.59816012150868458</v>
      </c>
    </row>
    <row r="26536" spans="1:7" x14ac:dyDescent="0.3">
      <c r="A26536">
        <v>5725</v>
      </c>
      <c r="B26536" t="s">
        <v>5540</v>
      </c>
      <c r="C26536" s="5">
        <v>3.1538579999999997E-2</v>
      </c>
      <c r="D26536" t="s">
        <v>11</v>
      </c>
      <c r="E26536" s="5">
        <v>3.1538579999999997E-2</v>
      </c>
      <c r="F26536" s="5">
        <v>0.59815019144666004</v>
      </c>
      <c r="G26536" s="5">
        <v>0.59815019144666004</v>
      </c>
    </row>
    <row r="26537" spans="1:7" x14ac:dyDescent="0.3">
      <c r="A26537">
        <v>19000</v>
      </c>
      <c r="B26537" t="s">
        <v>18620</v>
      </c>
      <c r="C26537" s="5">
        <v>6.2406700000000002E-3</v>
      </c>
      <c r="D26537" t="s">
        <v>11</v>
      </c>
      <c r="E26537" s="5">
        <v>6.2406700000000002E-3</v>
      </c>
      <c r="F26537" s="5">
        <v>-0.59808702470163</v>
      </c>
      <c r="G26537" s="5">
        <v>0.59808702470163</v>
      </c>
    </row>
    <row r="26538" spans="1:7" x14ac:dyDescent="0.3">
      <c r="A26538">
        <v>33123</v>
      </c>
      <c r="B26538" t="s">
        <v>32410</v>
      </c>
      <c r="C26538" s="5">
        <v>6.2414899999999997E-3</v>
      </c>
      <c r="D26538" t="s">
        <v>11</v>
      </c>
      <c r="E26538" s="5">
        <v>6.2414899999999997E-3</v>
      </c>
      <c r="F26538" s="5">
        <v>-0.59804825017372476</v>
      </c>
      <c r="G26538" s="5">
        <v>0.59804825017372476</v>
      </c>
    </row>
    <row r="26539" spans="1:7" x14ac:dyDescent="0.3">
      <c r="A26539">
        <v>28461</v>
      </c>
      <c r="B26539" t="s">
        <v>27860</v>
      </c>
      <c r="C26539" s="5">
        <v>6.2418999999999999E-3</v>
      </c>
      <c r="D26539" t="s">
        <v>11</v>
      </c>
      <c r="E26539" s="5">
        <v>6.2418999999999999E-3</v>
      </c>
      <c r="F26539" s="5">
        <v>-0.59802886290977197</v>
      </c>
      <c r="G26539" s="5">
        <v>0.59802886290977197</v>
      </c>
    </row>
    <row r="26540" spans="1:7" x14ac:dyDescent="0.3">
      <c r="A26540">
        <v>23875</v>
      </c>
      <c r="B26540" t="s">
        <v>23396</v>
      </c>
      <c r="C26540" s="5">
        <v>3.1535140000000003E-2</v>
      </c>
      <c r="D26540" t="s">
        <v>11</v>
      </c>
      <c r="E26540" s="5">
        <v>3.1535140000000003E-2</v>
      </c>
      <c r="F26540" s="5">
        <v>0.5979875275734966</v>
      </c>
      <c r="G26540" s="5">
        <v>0.5979875275734966</v>
      </c>
    </row>
    <row r="26541" spans="1:7" x14ac:dyDescent="0.3">
      <c r="A26541">
        <v>39529</v>
      </c>
      <c r="B26541" t="s">
        <v>38639</v>
      </c>
      <c r="C26541" s="5">
        <v>6.2435900000000003E-3</v>
      </c>
      <c r="D26541" t="s">
        <v>11</v>
      </c>
      <c r="E26541" s="5">
        <v>6.2435900000000003E-3</v>
      </c>
      <c r="F26541" s="5">
        <v>-0.59794894955347933</v>
      </c>
      <c r="G26541" s="5">
        <v>0.59794894955347933</v>
      </c>
    </row>
    <row r="26542" spans="1:7" x14ac:dyDescent="0.3">
      <c r="A26542">
        <v>36185</v>
      </c>
      <c r="B26542" t="s">
        <v>35395</v>
      </c>
      <c r="C26542" s="5">
        <v>6.24363E-3</v>
      </c>
      <c r="D26542" t="s">
        <v>11</v>
      </c>
      <c r="E26542" s="5">
        <v>6.24363E-3</v>
      </c>
      <c r="F26542" s="5">
        <v>-0.59794705811309368</v>
      </c>
      <c r="G26542" s="5">
        <v>0.59794705811309368</v>
      </c>
    </row>
    <row r="26543" spans="1:7" x14ac:dyDescent="0.3">
      <c r="A26543">
        <v>2806</v>
      </c>
      <c r="B26543" t="s">
        <v>2700</v>
      </c>
      <c r="C26543" s="5">
        <v>3.1533850000000002E-2</v>
      </c>
      <c r="D26543" t="s">
        <v>11</v>
      </c>
      <c r="E26543" s="5">
        <v>3.1533850000000002E-2</v>
      </c>
      <c r="F26543" s="5">
        <v>0.5979265286210601</v>
      </c>
      <c r="G26543" s="5">
        <v>0.5979265286210601</v>
      </c>
    </row>
    <row r="26544" spans="1:7" x14ac:dyDescent="0.3">
      <c r="A26544">
        <v>23968</v>
      </c>
      <c r="B26544" t="s">
        <v>23485</v>
      </c>
      <c r="C26544" s="5">
        <v>6.24466E-3</v>
      </c>
      <c r="D26544" t="s">
        <v>11</v>
      </c>
      <c r="E26544" s="5">
        <v>6.24466E-3</v>
      </c>
      <c r="F26544" s="5">
        <v>-0.59789835352316389</v>
      </c>
      <c r="G26544" s="5">
        <v>0.59789835352316389</v>
      </c>
    </row>
    <row r="26545" spans="1:7" x14ac:dyDescent="0.3">
      <c r="A26545">
        <v>36759</v>
      </c>
      <c r="B26545" t="s">
        <v>35950</v>
      </c>
      <c r="C26545" s="5">
        <v>6.2447800000000001E-3</v>
      </c>
      <c r="D26545" t="s">
        <v>11</v>
      </c>
      <c r="E26545" s="5">
        <v>6.2447800000000001E-3</v>
      </c>
      <c r="F26545" s="5">
        <v>-0.59789267920200695</v>
      </c>
      <c r="G26545" s="5">
        <v>0.59789267920200695</v>
      </c>
    </row>
    <row r="26546" spans="1:7" x14ac:dyDescent="0.3">
      <c r="A26546">
        <v>35946</v>
      </c>
      <c r="B26546" t="s">
        <v>35161</v>
      </c>
      <c r="C26546" s="5">
        <v>6.2449599999999999E-3</v>
      </c>
      <c r="D26546" t="s">
        <v>11</v>
      </c>
      <c r="E26546" s="5">
        <v>6.2449599999999999E-3</v>
      </c>
      <c r="F26546" s="5">
        <v>-0.59788416772027153</v>
      </c>
      <c r="G26546" s="5">
        <v>0.59788416772027153</v>
      </c>
    </row>
    <row r="26547" spans="1:7" x14ac:dyDescent="0.3">
      <c r="A26547">
        <v>40953</v>
      </c>
      <c r="B26547" t="s">
        <v>40017</v>
      </c>
      <c r="C26547" s="5">
        <v>3.153131E-2</v>
      </c>
      <c r="D26547" t="s">
        <v>11</v>
      </c>
      <c r="E26547" s="5">
        <v>3.153131E-2</v>
      </c>
      <c r="F26547" s="5">
        <v>0.59780642215657276</v>
      </c>
      <c r="G26547" s="5">
        <v>0.59780642215657276</v>
      </c>
    </row>
    <row r="26548" spans="1:7" x14ac:dyDescent="0.3">
      <c r="A26548">
        <v>40005</v>
      </c>
      <c r="B26548" t="s">
        <v>39099</v>
      </c>
      <c r="C26548" s="5">
        <v>3.1531289999999997E-2</v>
      </c>
      <c r="D26548" t="s">
        <v>11</v>
      </c>
      <c r="E26548" s="5">
        <v>3.1531289999999997E-2</v>
      </c>
      <c r="F26548" s="5">
        <v>0.59780547643637971</v>
      </c>
      <c r="G26548" s="5">
        <v>0.59780547643637971</v>
      </c>
    </row>
    <row r="26549" spans="1:7" x14ac:dyDescent="0.3">
      <c r="A26549">
        <v>8518</v>
      </c>
      <c r="B26549" t="s">
        <v>8288</v>
      </c>
      <c r="C26549" s="5">
        <v>3.1531209999999997E-2</v>
      </c>
      <c r="D26549" t="s">
        <v>11</v>
      </c>
      <c r="E26549" s="5">
        <v>3.1531209999999997E-2</v>
      </c>
      <c r="F26549" s="5">
        <v>0.59780169355560853</v>
      </c>
      <c r="G26549" s="5">
        <v>0.59780169355560853</v>
      </c>
    </row>
    <row r="26550" spans="1:7" x14ac:dyDescent="0.3">
      <c r="A26550">
        <v>10345</v>
      </c>
      <c r="B26550" t="s">
        <v>10093</v>
      </c>
      <c r="C26550" s="5">
        <v>3.1531179999999999E-2</v>
      </c>
      <c r="D26550" t="s">
        <v>11</v>
      </c>
      <c r="E26550" s="5">
        <v>3.1531179999999999E-2</v>
      </c>
      <c r="F26550" s="5">
        <v>0.5978002749753194</v>
      </c>
      <c r="G26550" s="5">
        <v>0.5978002749753194</v>
      </c>
    </row>
    <row r="26551" spans="1:7" x14ac:dyDescent="0.3">
      <c r="A26551">
        <v>36932</v>
      </c>
      <c r="B26551" t="s">
        <v>36121</v>
      </c>
      <c r="C26551" s="5">
        <v>3.152961E-2</v>
      </c>
      <c r="D26551" t="s">
        <v>11</v>
      </c>
      <c r="E26551" s="5">
        <v>3.152961E-2</v>
      </c>
      <c r="F26551" s="5">
        <v>0.59772603594018359</v>
      </c>
      <c r="G26551" s="5">
        <v>0.59772603594018359</v>
      </c>
    </row>
    <row r="26552" spans="1:7" x14ac:dyDescent="0.3">
      <c r="A26552">
        <v>23072</v>
      </c>
      <c r="B26552" t="s">
        <v>22611</v>
      </c>
      <c r="C26552" s="5">
        <v>6.2484400000000001E-3</v>
      </c>
      <c r="D26552" t="s">
        <v>11</v>
      </c>
      <c r="E26552" s="5">
        <v>6.2484400000000001E-3</v>
      </c>
      <c r="F26552" s="5">
        <v>-0.59771961240672211</v>
      </c>
      <c r="G26552" s="5">
        <v>0.59771961240672211</v>
      </c>
    </row>
    <row r="26553" spans="1:7" x14ac:dyDescent="0.3">
      <c r="A26553">
        <v>10529</v>
      </c>
      <c r="B26553" t="s">
        <v>10274</v>
      </c>
      <c r="C26553" s="5">
        <v>6.2487300000000001E-3</v>
      </c>
      <c r="D26553" t="s">
        <v>11</v>
      </c>
      <c r="E26553" s="5">
        <v>6.2487300000000001E-3</v>
      </c>
      <c r="F26553" s="5">
        <v>-0.59770589946392627</v>
      </c>
      <c r="G26553" s="5">
        <v>0.59770589946392627</v>
      </c>
    </row>
    <row r="26554" spans="1:7" x14ac:dyDescent="0.3">
      <c r="A26554">
        <v>2294</v>
      </c>
      <c r="B26554" t="s">
        <v>2207</v>
      </c>
      <c r="C26554" s="5">
        <v>3.1529080000000001E-2</v>
      </c>
      <c r="D26554" t="s">
        <v>11</v>
      </c>
      <c r="E26554" s="5">
        <v>3.1529080000000001E-2</v>
      </c>
      <c r="F26554" s="5">
        <v>0.59770097435507408</v>
      </c>
      <c r="G26554" s="5">
        <v>0.59770097435507408</v>
      </c>
    </row>
    <row r="26555" spans="1:7" x14ac:dyDescent="0.3">
      <c r="A26555">
        <v>19619</v>
      </c>
      <c r="B26555" t="s">
        <v>19232</v>
      </c>
      <c r="C26555" s="5">
        <v>6.2495800000000002E-3</v>
      </c>
      <c r="D26555" t="s">
        <v>11</v>
      </c>
      <c r="E26555" s="5">
        <v>6.2495800000000002E-3</v>
      </c>
      <c r="F26555" s="5">
        <v>-0.5976657063557318</v>
      </c>
      <c r="G26555" s="5">
        <v>0.5976657063557318</v>
      </c>
    </row>
    <row r="26556" spans="1:7" x14ac:dyDescent="0.3">
      <c r="A26556">
        <v>2343</v>
      </c>
      <c r="B26556" t="s">
        <v>2254</v>
      </c>
      <c r="C26556" s="5">
        <v>3.1527840000000001E-2</v>
      </c>
      <c r="D26556" t="s">
        <v>11</v>
      </c>
      <c r="E26556" s="5">
        <v>3.1527840000000001E-2</v>
      </c>
      <c r="F26556" s="5">
        <v>0.59764233970311975</v>
      </c>
      <c r="G26556" s="5">
        <v>0.59764233970311975</v>
      </c>
    </row>
    <row r="26557" spans="1:7" x14ac:dyDescent="0.3">
      <c r="A26557">
        <v>40481</v>
      </c>
      <c r="B26557" t="s">
        <v>39561</v>
      </c>
      <c r="C26557" s="5">
        <v>3.1527060000000003E-2</v>
      </c>
      <c r="D26557" t="s">
        <v>11</v>
      </c>
      <c r="E26557" s="5">
        <v>3.1527060000000003E-2</v>
      </c>
      <c r="F26557" s="5">
        <v>0.59760545661560005</v>
      </c>
      <c r="G26557" s="5">
        <v>0.59760545661560005</v>
      </c>
    </row>
    <row r="26558" spans="1:7" x14ac:dyDescent="0.3">
      <c r="A26558">
        <v>34284</v>
      </c>
      <c r="B26558" t="s">
        <v>33545</v>
      </c>
      <c r="C26558" s="5">
        <v>6.2522100000000002E-3</v>
      </c>
      <c r="D26558" t="s">
        <v>11</v>
      </c>
      <c r="E26558" s="5">
        <v>6.2522100000000002E-3</v>
      </c>
      <c r="F26558" s="5">
        <v>-0.59754134415037685</v>
      </c>
      <c r="G26558" s="5">
        <v>0.59754134415037685</v>
      </c>
    </row>
    <row r="26559" spans="1:7" x14ac:dyDescent="0.3">
      <c r="A26559">
        <v>10122</v>
      </c>
      <c r="B26559" t="s">
        <v>9875</v>
      </c>
      <c r="C26559" s="5">
        <v>3.152547E-2</v>
      </c>
      <c r="D26559" t="s">
        <v>11</v>
      </c>
      <c r="E26559" s="5">
        <v>3.152547E-2</v>
      </c>
      <c r="F26559" s="5">
        <v>0.5975302718602713</v>
      </c>
      <c r="G26559" s="5">
        <v>0.5975302718602713</v>
      </c>
    </row>
    <row r="26560" spans="1:7" x14ac:dyDescent="0.3">
      <c r="A26560">
        <v>37045</v>
      </c>
      <c r="B26560" t="s">
        <v>36229</v>
      </c>
      <c r="C26560" s="5">
        <v>3.1525209999999998E-2</v>
      </c>
      <c r="D26560" t="s">
        <v>11</v>
      </c>
      <c r="E26560" s="5">
        <v>3.1525209999999998E-2</v>
      </c>
      <c r="F26560" s="5">
        <v>0.5975179774977647</v>
      </c>
      <c r="G26560" s="5">
        <v>0.5975179774977647</v>
      </c>
    </row>
    <row r="26561" spans="1:7" x14ac:dyDescent="0.3">
      <c r="A26561">
        <v>21453</v>
      </c>
      <c r="B26561" t="s">
        <v>21026</v>
      </c>
      <c r="C26561" s="5">
        <v>3.152493E-2</v>
      </c>
      <c r="D26561" t="s">
        <v>11</v>
      </c>
      <c r="E26561" s="5">
        <v>3.152493E-2</v>
      </c>
      <c r="F26561" s="5">
        <v>0.59750473741506538</v>
      </c>
      <c r="G26561" s="5">
        <v>0.59750473741506538</v>
      </c>
    </row>
    <row r="26562" spans="1:7" x14ac:dyDescent="0.3">
      <c r="A26562">
        <v>19579</v>
      </c>
      <c r="B26562" t="s">
        <v>19192</v>
      </c>
      <c r="C26562" s="5">
        <v>3.1524129999999997E-2</v>
      </c>
      <c r="D26562" t="s">
        <v>11</v>
      </c>
      <c r="E26562" s="5">
        <v>3.1524129999999997E-2</v>
      </c>
      <c r="F26562" s="5">
        <v>0.59746690860735274</v>
      </c>
      <c r="G26562" s="5">
        <v>0.59746690860735274</v>
      </c>
    </row>
    <row r="26563" spans="1:7" x14ac:dyDescent="0.3">
      <c r="A26563">
        <v>12363</v>
      </c>
      <c r="B26563">
        <v>2.5</v>
      </c>
      <c r="C26563" s="5">
        <v>6.2540900000000003E-3</v>
      </c>
      <c r="D26563" t="s">
        <v>11</v>
      </c>
      <c r="E26563" s="5">
        <v>6.2540900000000003E-3</v>
      </c>
      <c r="F26563" s="5">
        <v>-0.59745244645225248</v>
      </c>
      <c r="G26563" s="5">
        <v>0.59745244645225248</v>
      </c>
    </row>
    <row r="26564" spans="1:7" x14ac:dyDescent="0.3">
      <c r="A26564">
        <v>25260</v>
      </c>
      <c r="B26564" t="s">
        <v>24749</v>
      </c>
      <c r="C26564" s="5">
        <v>6.2541999999999997E-3</v>
      </c>
      <c r="D26564" t="s">
        <v>11</v>
      </c>
      <c r="E26564" s="5">
        <v>6.2541999999999997E-3</v>
      </c>
      <c r="F26564" s="5">
        <v>-0.59744724499119206</v>
      </c>
      <c r="G26564" s="5">
        <v>0.59744724499119206</v>
      </c>
    </row>
    <row r="26565" spans="1:7" x14ac:dyDescent="0.3">
      <c r="A26565">
        <v>25196</v>
      </c>
      <c r="B26565" t="s">
        <v>24685</v>
      </c>
      <c r="C26565" s="5">
        <v>3.1523530000000001E-2</v>
      </c>
      <c r="D26565" t="s">
        <v>11</v>
      </c>
      <c r="E26565" s="5">
        <v>3.1523530000000001E-2</v>
      </c>
      <c r="F26565" s="5">
        <v>0.59743853700156846</v>
      </c>
      <c r="G26565" s="5">
        <v>0.59743853700156846</v>
      </c>
    </row>
    <row r="26566" spans="1:7" x14ac:dyDescent="0.3">
      <c r="A26566">
        <v>19381</v>
      </c>
      <c r="B26566" t="s">
        <v>18996</v>
      </c>
      <c r="C26566" s="5">
        <v>3.1523200000000001E-2</v>
      </c>
      <c r="D26566" t="s">
        <v>11</v>
      </c>
      <c r="E26566" s="5">
        <v>3.1523200000000001E-2</v>
      </c>
      <c r="F26566" s="5">
        <v>0.59742293261838708</v>
      </c>
      <c r="G26566" s="5">
        <v>0.59742293261838708</v>
      </c>
    </row>
    <row r="26567" spans="1:7" x14ac:dyDescent="0.3">
      <c r="A26567">
        <v>11677</v>
      </c>
      <c r="B26567" t="s">
        <v>11406</v>
      </c>
      <c r="C26567" s="5">
        <v>3.1521540000000001E-2</v>
      </c>
      <c r="D26567" t="s">
        <v>11</v>
      </c>
      <c r="E26567" s="5">
        <v>3.1521540000000001E-2</v>
      </c>
      <c r="F26567" s="5">
        <v>0.59734443784238356</v>
      </c>
      <c r="G26567" s="5">
        <v>0.59734443784238356</v>
      </c>
    </row>
    <row r="26568" spans="1:7" x14ac:dyDescent="0.3">
      <c r="A26568">
        <v>49941</v>
      </c>
      <c r="B26568" t="s">
        <v>48720</v>
      </c>
      <c r="C26568" s="5">
        <v>6.2567600000000001E-3</v>
      </c>
      <c r="D26568" t="s">
        <v>11</v>
      </c>
      <c r="E26568" s="5">
        <v>6.2567600000000001E-3</v>
      </c>
      <c r="F26568" s="5">
        <v>-0.59732619280651189</v>
      </c>
      <c r="G26568" s="5">
        <v>0.59732619280651189</v>
      </c>
    </row>
    <row r="26569" spans="1:7" x14ac:dyDescent="0.3">
      <c r="A26569">
        <v>1970</v>
      </c>
      <c r="B26569" t="s">
        <v>1892</v>
      </c>
      <c r="C26569" s="5">
        <v>3.1520579999999999E-2</v>
      </c>
      <c r="D26569" t="s">
        <v>11</v>
      </c>
      <c r="E26569" s="5">
        <v>3.1520579999999999E-2</v>
      </c>
      <c r="F26569" s="5">
        <v>0.59729904327312855</v>
      </c>
      <c r="G26569" s="5">
        <v>0.59729904327312855</v>
      </c>
    </row>
    <row r="26570" spans="1:7" x14ac:dyDescent="0.3">
      <c r="A26570">
        <v>48567</v>
      </c>
      <c r="B26570" t="s">
        <v>47395</v>
      </c>
      <c r="C26570" s="5">
        <v>3.1520399999999997E-2</v>
      </c>
      <c r="D26570" t="s">
        <v>11</v>
      </c>
      <c r="E26570" s="5">
        <v>3.1520399999999997E-2</v>
      </c>
      <c r="F26570" s="5">
        <v>0.59729053179139313</v>
      </c>
      <c r="G26570" s="5">
        <v>0.59729053179139313</v>
      </c>
    </row>
    <row r="26571" spans="1:7" x14ac:dyDescent="0.3">
      <c r="A26571">
        <v>8771</v>
      </c>
      <c r="B26571" t="s">
        <v>8536</v>
      </c>
      <c r="C26571" s="5">
        <v>6.2577400000000004E-3</v>
      </c>
      <c r="D26571" t="s">
        <v>11</v>
      </c>
      <c r="E26571" s="5">
        <v>6.2577400000000004E-3</v>
      </c>
      <c r="F26571" s="5">
        <v>-0.59727985251706406</v>
      </c>
      <c r="G26571" s="5">
        <v>0.59727985251706406</v>
      </c>
    </row>
    <row r="26572" spans="1:7" x14ac:dyDescent="0.3">
      <c r="A26572">
        <v>22764</v>
      </c>
      <c r="B26572" t="s">
        <v>22311</v>
      </c>
      <c r="C26572" s="5">
        <v>3.151963E-2</v>
      </c>
      <c r="D26572" t="s">
        <v>11</v>
      </c>
      <c r="E26572" s="5">
        <v>3.151963E-2</v>
      </c>
      <c r="F26572" s="5">
        <v>0.59725412156396995</v>
      </c>
      <c r="G26572" s="5">
        <v>0.59725412156396995</v>
      </c>
    </row>
    <row r="26573" spans="1:7" x14ac:dyDescent="0.3">
      <c r="A26573">
        <v>4064</v>
      </c>
      <c r="B26573" t="s">
        <v>3913</v>
      </c>
      <c r="C26573" s="5">
        <v>3.1518879999999999E-2</v>
      </c>
      <c r="D26573" t="s">
        <v>11</v>
      </c>
      <c r="E26573" s="5">
        <v>3.1518879999999999E-2</v>
      </c>
      <c r="F26573" s="5">
        <v>0.59721865705673938</v>
      </c>
      <c r="G26573" s="5">
        <v>0.59721865705673938</v>
      </c>
    </row>
    <row r="26574" spans="1:7" x14ac:dyDescent="0.3">
      <c r="A26574">
        <v>16948</v>
      </c>
      <c r="B26574" t="s">
        <v>16602</v>
      </c>
      <c r="C26574" s="5">
        <v>6.2600800000000003E-3</v>
      </c>
      <c r="D26574" t="s">
        <v>11</v>
      </c>
      <c r="E26574" s="5">
        <v>6.2600800000000003E-3</v>
      </c>
      <c r="F26574" s="5">
        <v>-0.59716920325450495</v>
      </c>
      <c r="G26574" s="5">
        <v>0.59716920325450495</v>
      </c>
    </row>
    <row r="26575" spans="1:7" x14ac:dyDescent="0.3">
      <c r="A26575">
        <v>39817</v>
      </c>
      <c r="B26575" t="s">
        <v>38915</v>
      </c>
      <c r="C26575" s="5">
        <v>3.1517690000000001E-2</v>
      </c>
      <c r="D26575" t="s">
        <v>11</v>
      </c>
      <c r="E26575" s="5">
        <v>3.1517690000000001E-2</v>
      </c>
      <c r="F26575" s="5">
        <v>0.59716238670526711</v>
      </c>
      <c r="G26575" s="5">
        <v>0.59716238670526711</v>
      </c>
    </row>
    <row r="26576" spans="1:7" x14ac:dyDescent="0.3">
      <c r="A26576">
        <v>30561</v>
      </c>
      <c r="B26576" t="s">
        <v>29918</v>
      </c>
      <c r="C26576" s="5">
        <v>3.151748E-2</v>
      </c>
      <c r="D26576" t="s">
        <v>11</v>
      </c>
      <c r="E26576" s="5">
        <v>3.151748E-2</v>
      </c>
      <c r="F26576" s="5">
        <v>0.59715245664324257</v>
      </c>
      <c r="G26576" s="5">
        <v>0.59715245664324257</v>
      </c>
    </row>
    <row r="26577" spans="1:7" x14ac:dyDescent="0.3">
      <c r="A26577">
        <v>31900</v>
      </c>
      <c r="B26577" t="s">
        <v>31219</v>
      </c>
      <c r="C26577" s="5">
        <v>6.2611799999999999E-3</v>
      </c>
      <c r="D26577" t="s">
        <v>11</v>
      </c>
      <c r="E26577" s="5">
        <v>6.2611799999999999E-3</v>
      </c>
      <c r="F26577" s="5">
        <v>-0.59711718864390029</v>
      </c>
      <c r="G26577" s="5">
        <v>0.59711718864390029</v>
      </c>
    </row>
    <row r="26578" spans="1:7" x14ac:dyDescent="0.3">
      <c r="A26578">
        <v>1345</v>
      </c>
      <c r="B26578" t="s">
        <v>1280</v>
      </c>
      <c r="C26578" s="5">
        <v>3.1514100000000003E-2</v>
      </c>
      <c r="D26578" t="s">
        <v>11</v>
      </c>
      <c r="E26578" s="5">
        <v>3.1514100000000003E-2</v>
      </c>
      <c r="F26578" s="5">
        <v>0.59699262993065727</v>
      </c>
      <c r="G26578" s="5">
        <v>0.59699262993065727</v>
      </c>
    </row>
    <row r="26579" spans="1:7" x14ac:dyDescent="0.3">
      <c r="A26579">
        <v>35606</v>
      </c>
      <c r="B26579" t="s">
        <v>34832</v>
      </c>
      <c r="C26579" s="5">
        <v>6.2644500000000004E-3</v>
      </c>
      <c r="D26579" t="s">
        <v>11</v>
      </c>
      <c r="E26579" s="5">
        <v>6.2644500000000004E-3</v>
      </c>
      <c r="F26579" s="5">
        <v>-0.5969625633923753</v>
      </c>
      <c r="G26579" s="5">
        <v>0.5969625633923753</v>
      </c>
    </row>
    <row r="26580" spans="1:7" x14ac:dyDescent="0.3">
      <c r="A26580">
        <v>42408</v>
      </c>
      <c r="B26580" t="s">
        <v>41415</v>
      </c>
      <c r="C26580" s="5">
        <v>6.26495E-3</v>
      </c>
      <c r="D26580" t="s">
        <v>11</v>
      </c>
      <c r="E26580" s="5">
        <v>6.26495E-3</v>
      </c>
      <c r="F26580" s="5">
        <v>-0.59693892038755503</v>
      </c>
      <c r="G26580" s="5">
        <v>0.59693892038755503</v>
      </c>
    </row>
    <row r="26581" spans="1:7" x14ac:dyDescent="0.3">
      <c r="A26581">
        <v>3630</v>
      </c>
      <c r="B26581" t="s">
        <v>3489</v>
      </c>
      <c r="C26581" s="5">
        <v>6.2659600000000001E-3</v>
      </c>
      <c r="D26581" t="s">
        <v>11</v>
      </c>
      <c r="E26581" s="5">
        <v>6.2659600000000001E-3</v>
      </c>
      <c r="F26581" s="5">
        <v>-0.59689116151781796</v>
      </c>
      <c r="G26581" s="5">
        <v>0.59689116151781796</v>
      </c>
    </row>
    <row r="26582" spans="1:7" x14ac:dyDescent="0.3">
      <c r="A26582">
        <v>25261</v>
      </c>
      <c r="B26582" t="s">
        <v>24750</v>
      </c>
      <c r="C26582" s="5">
        <v>6.2664299999999999E-3</v>
      </c>
      <c r="D26582" t="s">
        <v>11</v>
      </c>
      <c r="E26582" s="5">
        <v>6.2664299999999999E-3</v>
      </c>
      <c r="F26582" s="5">
        <v>-0.59686893709328692</v>
      </c>
      <c r="G26582" s="5">
        <v>0.59686893709328692</v>
      </c>
    </row>
    <row r="26583" spans="1:7" x14ac:dyDescent="0.3">
      <c r="A26583">
        <v>3171</v>
      </c>
      <c r="B26583" t="s">
        <v>3046</v>
      </c>
      <c r="C26583" s="5">
        <v>3.1510910000000003E-2</v>
      </c>
      <c r="D26583" t="s">
        <v>11</v>
      </c>
      <c r="E26583" s="5">
        <v>3.1510910000000003E-2</v>
      </c>
      <c r="F26583" s="5">
        <v>0.59684178755990358</v>
      </c>
      <c r="G26583" s="5">
        <v>0.59684178755990358</v>
      </c>
    </row>
    <row r="26584" spans="1:7" x14ac:dyDescent="0.3">
      <c r="A26584">
        <v>37387</v>
      </c>
      <c r="B26584" t="s">
        <v>36564</v>
      </c>
      <c r="C26584" s="5">
        <v>6.2672400000000003E-3</v>
      </c>
      <c r="D26584" t="s">
        <v>11</v>
      </c>
      <c r="E26584" s="5">
        <v>6.2672400000000003E-3</v>
      </c>
      <c r="F26584" s="5">
        <v>-0.59683063542547787</v>
      </c>
      <c r="G26584" s="5">
        <v>0.59683063542547787</v>
      </c>
    </row>
    <row r="26585" spans="1:7" x14ac:dyDescent="0.3">
      <c r="A26585">
        <v>6983</v>
      </c>
      <c r="B26585" t="s">
        <v>6780</v>
      </c>
      <c r="C26585" s="5">
        <v>3.150994E-2</v>
      </c>
      <c r="D26585" t="s">
        <v>11</v>
      </c>
      <c r="E26585" s="5">
        <v>3.150994E-2</v>
      </c>
      <c r="F26585" s="5">
        <v>0.59679592013055205</v>
      </c>
      <c r="G26585" s="5">
        <v>0.59679592013055205</v>
      </c>
    </row>
    <row r="26586" spans="1:7" x14ac:dyDescent="0.3">
      <c r="A26586">
        <v>39726</v>
      </c>
      <c r="B26586" t="s">
        <v>38825</v>
      </c>
      <c r="C26586" s="5">
        <v>6.2680599999999998E-3</v>
      </c>
      <c r="D26586" t="s">
        <v>11</v>
      </c>
      <c r="E26586" s="5">
        <v>6.2680599999999998E-3</v>
      </c>
      <c r="F26586" s="5">
        <v>-0.59679186089757263</v>
      </c>
      <c r="G26586" s="5">
        <v>0.59679186089757263</v>
      </c>
    </row>
    <row r="26587" spans="1:7" x14ac:dyDescent="0.3">
      <c r="A26587">
        <v>18562</v>
      </c>
      <c r="B26587" t="s">
        <v>18188</v>
      </c>
      <c r="C26587" s="5">
        <v>3.1509679999999998E-2</v>
      </c>
      <c r="D26587" t="s">
        <v>11</v>
      </c>
      <c r="E26587" s="5">
        <v>3.1509679999999998E-2</v>
      </c>
      <c r="F26587" s="5">
        <v>0.59678362576804533</v>
      </c>
      <c r="G26587" s="5">
        <v>0.59678362576804533</v>
      </c>
    </row>
    <row r="26588" spans="1:7" x14ac:dyDescent="0.3">
      <c r="A26588">
        <v>43060</v>
      </c>
      <c r="B26588" t="s">
        <v>42048</v>
      </c>
      <c r="C26588" s="5">
        <v>6.2689099999999999E-3</v>
      </c>
      <c r="D26588" t="s">
        <v>11</v>
      </c>
      <c r="E26588" s="5">
        <v>6.2689099999999999E-3</v>
      </c>
      <c r="F26588" s="5">
        <v>-0.59675166778937805</v>
      </c>
      <c r="G26588" s="5">
        <v>0.59675166778937805</v>
      </c>
    </row>
    <row r="26589" spans="1:7" x14ac:dyDescent="0.3">
      <c r="A26589">
        <v>31853</v>
      </c>
      <c r="B26589" t="s">
        <v>31175</v>
      </c>
      <c r="C26589" s="5">
        <v>3.1508479999999998E-2</v>
      </c>
      <c r="D26589" t="s">
        <v>11</v>
      </c>
      <c r="E26589" s="5">
        <v>3.1508479999999998E-2</v>
      </c>
      <c r="F26589" s="5">
        <v>0.59672688255647666</v>
      </c>
      <c r="G26589" s="5">
        <v>0.59672688255647666</v>
      </c>
    </row>
    <row r="26590" spans="1:7" x14ac:dyDescent="0.3">
      <c r="A26590">
        <v>2311</v>
      </c>
      <c r="B26590" t="s">
        <v>2223</v>
      </c>
      <c r="C26590" s="5">
        <v>3.1508130000000002E-2</v>
      </c>
      <c r="D26590" t="s">
        <v>11</v>
      </c>
      <c r="E26590" s="5">
        <v>3.1508130000000002E-2</v>
      </c>
      <c r="F26590" s="5">
        <v>0.59671033245310257</v>
      </c>
      <c r="G26590" s="5">
        <v>0.59671033245310257</v>
      </c>
    </row>
    <row r="26591" spans="1:7" x14ac:dyDescent="0.3">
      <c r="A26591">
        <v>47849</v>
      </c>
      <c r="B26591" t="s">
        <v>46690</v>
      </c>
      <c r="C26591" s="5">
        <v>6.27123E-3</v>
      </c>
      <c r="D26591" t="s">
        <v>11</v>
      </c>
      <c r="E26591" s="5">
        <v>6.27123E-3</v>
      </c>
      <c r="F26591" s="5">
        <v>-0.59664196424701177</v>
      </c>
      <c r="G26591" s="5">
        <v>0.59664196424701177</v>
      </c>
    </row>
    <row r="26592" spans="1:7" x14ac:dyDescent="0.3">
      <c r="A26592">
        <v>12806</v>
      </c>
      <c r="B26592" t="s">
        <v>12519</v>
      </c>
      <c r="C26592" s="5">
        <v>3.1505560000000002E-2</v>
      </c>
      <c r="D26592" t="s">
        <v>11</v>
      </c>
      <c r="E26592" s="5">
        <v>3.1505560000000002E-2</v>
      </c>
      <c r="F26592" s="5">
        <v>0.59658880740832609</v>
      </c>
      <c r="G26592" s="5">
        <v>0.59658880740832609</v>
      </c>
    </row>
    <row r="26593" spans="1:7" x14ac:dyDescent="0.3">
      <c r="A26593">
        <v>34478</v>
      </c>
      <c r="B26593" t="s">
        <v>33738</v>
      </c>
      <c r="C26593" s="5">
        <v>3.1505529999999997E-2</v>
      </c>
      <c r="D26593" t="s">
        <v>11</v>
      </c>
      <c r="E26593" s="5">
        <v>3.1505529999999997E-2</v>
      </c>
      <c r="F26593" s="5">
        <v>0.59658738882803664</v>
      </c>
      <c r="G26593" s="5">
        <v>0.59658738882803664</v>
      </c>
    </row>
    <row r="26594" spans="1:7" x14ac:dyDescent="0.3">
      <c r="A26594">
        <v>5256</v>
      </c>
      <c r="B26594" t="s">
        <v>5079</v>
      </c>
      <c r="C26594" s="5">
        <v>6.2724599999999997E-3</v>
      </c>
      <c r="D26594" t="s">
        <v>11</v>
      </c>
      <c r="E26594" s="5">
        <v>6.2724599999999997E-3</v>
      </c>
      <c r="F26594" s="5">
        <v>-0.59658380245515374</v>
      </c>
      <c r="G26594" s="5">
        <v>0.59658380245515374</v>
      </c>
    </row>
    <row r="26595" spans="1:7" x14ac:dyDescent="0.3">
      <c r="A26595">
        <v>41418</v>
      </c>
      <c r="B26595" t="s">
        <v>40461</v>
      </c>
      <c r="C26595" s="5">
        <v>6.2740599999999997E-3</v>
      </c>
      <c r="D26595" t="s">
        <v>11</v>
      </c>
      <c r="E26595" s="5">
        <v>6.2740599999999997E-3</v>
      </c>
      <c r="F26595" s="5">
        <v>-0.59650814483972869</v>
      </c>
      <c r="G26595" s="5">
        <v>0.59650814483972869</v>
      </c>
    </row>
    <row r="26596" spans="1:7" x14ac:dyDescent="0.3">
      <c r="A26596">
        <v>17440</v>
      </c>
      <c r="B26596" t="s">
        <v>17085</v>
      </c>
      <c r="C26596" s="5">
        <v>6.2759599999999997E-3</v>
      </c>
      <c r="D26596" t="s">
        <v>11</v>
      </c>
      <c r="E26596" s="5">
        <v>6.2759599999999997E-3</v>
      </c>
      <c r="F26596" s="5">
        <v>-0.5964183014214115</v>
      </c>
      <c r="G26596" s="5">
        <v>0.5964183014214115</v>
      </c>
    </row>
    <row r="26597" spans="1:7" x14ac:dyDescent="0.3">
      <c r="A26597">
        <v>18570</v>
      </c>
      <c r="B26597" t="s">
        <v>18196</v>
      </c>
      <c r="C26597" s="5">
        <v>6.2760000000000003E-3</v>
      </c>
      <c r="D26597" t="s">
        <v>11</v>
      </c>
      <c r="E26597" s="5">
        <v>6.2760000000000003E-3</v>
      </c>
      <c r="F26597" s="5">
        <v>-0.59641640998102585</v>
      </c>
      <c r="G26597" s="5">
        <v>0.59641640998102585</v>
      </c>
    </row>
    <row r="26598" spans="1:7" x14ac:dyDescent="0.3">
      <c r="A26598">
        <v>45436</v>
      </c>
      <c r="B26598" t="s">
        <v>44355</v>
      </c>
      <c r="C26598" s="5">
        <v>3.1501679999999997E-2</v>
      </c>
      <c r="D26598" t="s">
        <v>11</v>
      </c>
      <c r="E26598" s="5">
        <v>3.1501679999999997E-2</v>
      </c>
      <c r="F26598" s="5">
        <v>0.59640533769092008</v>
      </c>
      <c r="G26598" s="5">
        <v>0.59640533769092008</v>
      </c>
    </row>
    <row r="26599" spans="1:7" x14ac:dyDescent="0.3">
      <c r="A26599">
        <v>22600</v>
      </c>
      <c r="B26599" t="s">
        <v>22148</v>
      </c>
      <c r="C26599" s="5">
        <v>3.1500889999999997E-2</v>
      </c>
      <c r="D26599" t="s">
        <v>11</v>
      </c>
      <c r="E26599" s="5">
        <v>3.1500889999999997E-2</v>
      </c>
      <c r="F26599" s="5">
        <v>0.59636798174330397</v>
      </c>
      <c r="G26599" s="5">
        <v>0.59636798174330397</v>
      </c>
    </row>
    <row r="26600" spans="1:7" x14ac:dyDescent="0.3">
      <c r="A26600">
        <v>15773</v>
      </c>
      <c r="B26600" t="s">
        <v>15440</v>
      </c>
      <c r="C26600" s="5">
        <v>6.2776400000000001E-3</v>
      </c>
      <c r="D26600" t="s">
        <v>11</v>
      </c>
      <c r="E26600" s="5">
        <v>6.2776400000000001E-3</v>
      </c>
      <c r="F26600" s="5">
        <v>-0.59633886092521515</v>
      </c>
      <c r="G26600" s="5">
        <v>0.59633886092521515</v>
      </c>
    </row>
    <row r="26601" spans="1:7" x14ac:dyDescent="0.3">
      <c r="A26601">
        <v>14954</v>
      </c>
      <c r="B26601" t="s">
        <v>14629</v>
      </c>
      <c r="C26601" s="5">
        <v>6.2782300000000001E-3</v>
      </c>
      <c r="D26601" t="s">
        <v>11</v>
      </c>
      <c r="E26601" s="5">
        <v>6.2782300000000001E-3</v>
      </c>
      <c r="F26601" s="5">
        <v>-0.59631096217952728</v>
      </c>
      <c r="G26601" s="5">
        <v>0.59631096217952728</v>
      </c>
    </row>
    <row r="26602" spans="1:7" x14ac:dyDescent="0.3">
      <c r="A26602">
        <v>24972</v>
      </c>
      <c r="B26602" t="s">
        <v>24463</v>
      </c>
      <c r="C26602" s="5">
        <v>3.149942E-2</v>
      </c>
      <c r="D26602" t="s">
        <v>11</v>
      </c>
      <c r="E26602" s="5">
        <v>3.149942E-2</v>
      </c>
      <c r="F26602" s="5">
        <v>0.59629847130913238</v>
      </c>
      <c r="G26602" s="5">
        <v>0.59629847130913238</v>
      </c>
    </row>
    <row r="26603" spans="1:7" x14ac:dyDescent="0.3">
      <c r="A26603">
        <v>4175</v>
      </c>
      <c r="B26603" t="s">
        <v>4024</v>
      </c>
      <c r="C26603" s="5">
        <v>3.1497850000000001E-2</v>
      </c>
      <c r="D26603" t="s">
        <v>11</v>
      </c>
      <c r="E26603" s="5">
        <v>3.1497850000000001E-2</v>
      </c>
      <c r="F26603" s="5">
        <v>0.59622423227399657</v>
      </c>
      <c r="G26603" s="5">
        <v>0.59622423227399657</v>
      </c>
    </row>
    <row r="26604" spans="1:7" x14ac:dyDescent="0.3">
      <c r="A26604">
        <v>22559</v>
      </c>
      <c r="B26604" t="s">
        <v>22107</v>
      </c>
      <c r="C26604" s="5">
        <v>6.2827500000000001E-3</v>
      </c>
      <c r="D26604" t="s">
        <v>11</v>
      </c>
      <c r="E26604" s="5">
        <v>6.2827500000000001E-3</v>
      </c>
      <c r="F26604" s="5">
        <v>-0.59609722941595145</v>
      </c>
      <c r="G26604" s="5">
        <v>0.59609722941595145</v>
      </c>
    </row>
    <row r="26605" spans="1:7" x14ac:dyDescent="0.3">
      <c r="A26605">
        <v>19215</v>
      </c>
      <c r="B26605" t="s">
        <v>18830</v>
      </c>
      <c r="C26605" s="5">
        <v>3.1493649999999998E-2</v>
      </c>
      <c r="D26605" t="s">
        <v>11</v>
      </c>
      <c r="E26605" s="5">
        <v>3.1493649999999998E-2</v>
      </c>
      <c r="F26605" s="5">
        <v>0.5960256310335057</v>
      </c>
      <c r="G26605" s="5">
        <v>0.5960256310335057</v>
      </c>
    </row>
    <row r="26606" spans="1:7" x14ac:dyDescent="0.3">
      <c r="A26606">
        <v>21449</v>
      </c>
      <c r="B26606" t="s">
        <v>21022</v>
      </c>
      <c r="C26606" s="5">
        <v>3.1493199999999999E-2</v>
      </c>
      <c r="D26606" t="s">
        <v>11</v>
      </c>
      <c r="E26606" s="5">
        <v>3.1493199999999999E-2</v>
      </c>
      <c r="F26606" s="5">
        <v>0.59600435232916749</v>
      </c>
      <c r="G26606" s="5">
        <v>0.59600435232916749</v>
      </c>
    </row>
    <row r="26607" spans="1:7" x14ac:dyDescent="0.3">
      <c r="A26607">
        <v>18806</v>
      </c>
      <c r="B26607" t="s">
        <v>18429</v>
      </c>
      <c r="C26607" s="5">
        <v>6.2853800000000001E-3</v>
      </c>
      <c r="D26607" t="s">
        <v>11</v>
      </c>
      <c r="E26607" s="5">
        <v>6.2853800000000001E-3</v>
      </c>
      <c r="F26607" s="5">
        <v>-0.5959728672105965</v>
      </c>
      <c r="G26607" s="5">
        <v>0.5959728672105965</v>
      </c>
    </row>
    <row r="26608" spans="1:7" x14ac:dyDescent="0.3">
      <c r="A26608">
        <v>10201</v>
      </c>
      <c r="B26608" t="s">
        <v>9953</v>
      </c>
      <c r="C26608" s="5">
        <v>6.2854E-3</v>
      </c>
      <c r="D26608" t="s">
        <v>11</v>
      </c>
      <c r="E26608" s="5">
        <v>6.2854E-3</v>
      </c>
      <c r="F26608" s="5">
        <v>-0.59597192149040379</v>
      </c>
      <c r="G26608" s="5">
        <v>0.59597192149040379</v>
      </c>
    </row>
    <row r="26609" spans="1:7" x14ac:dyDescent="0.3">
      <c r="A26609">
        <v>37087</v>
      </c>
      <c r="B26609" t="s">
        <v>36270</v>
      </c>
      <c r="C26609" s="5">
        <v>3.149155E-2</v>
      </c>
      <c r="D26609" t="s">
        <v>11</v>
      </c>
      <c r="E26609" s="5">
        <v>3.149155E-2</v>
      </c>
      <c r="F26609" s="5">
        <v>0.59592633041326049</v>
      </c>
      <c r="G26609" s="5">
        <v>0.59592633041326049</v>
      </c>
    </row>
    <row r="26610" spans="1:7" x14ac:dyDescent="0.3">
      <c r="A26610">
        <v>22668</v>
      </c>
      <c r="B26610" t="s">
        <v>22215</v>
      </c>
      <c r="C26610" s="5">
        <v>6.2866500000000004E-3</v>
      </c>
      <c r="D26610" t="s">
        <v>11</v>
      </c>
      <c r="E26610" s="5">
        <v>6.2866500000000004E-3</v>
      </c>
      <c r="F26610" s="5">
        <v>-0.59591281397835283</v>
      </c>
      <c r="G26610" s="5">
        <v>0.59591281397835283</v>
      </c>
    </row>
    <row r="26611" spans="1:7" x14ac:dyDescent="0.3">
      <c r="A26611">
        <v>5223</v>
      </c>
      <c r="B26611" t="s">
        <v>5046</v>
      </c>
      <c r="C26611" s="5">
        <v>3.1490539999999997E-2</v>
      </c>
      <c r="D26611" t="s">
        <v>11</v>
      </c>
      <c r="E26611" s="5">
        <v>3.1490539999999997E-2</v>
      </c>
      <c r="F26611" s="5">
        <v>0.59587857154352331</v>
      </c>
      <c r="G26611" s="5">
        <v>0.59587857154352331</v>
      </c>
    </row>
    <row r="26612" spans="1:7" x14ac:dyDescent="0.3">
      <c r="A26612">
        <v>3390</v>
      </c>
      <c r="B26612" t="s">
        <v>3252</v>
      </c>
      <c r="C26612" s="5">
        <v>3.1490310000000001E-2</v>
      </c>
      <c r="D26612" t="s">
        <v>11</v>
      </c>
      <c r="E26612" s="5">
        <v>3.1490310000000001E-2</v>
      </c>
      <c r="F26612" s="5">
        <v>0.59586769576130605</v>
      </c>
      <c r="G26612" s="5">
        <v>0.59586769576130605</v>
      </c>
    </row>
    <row r="26613" spans="1:7" x14ac:dyDescent="0.3">
      <c r="A26613">
        <v>11772</v>
      </c>
      <c r="B26613" t="s">
        <v>11500</v>
      </c>
      <c r="C26613" s="5">
        <v>3.1489320000000001E-2</v>
      </c>
      <c r="D26613" t="s">
        <v>11</v>
      </c>
      <c r="E26613" s="5">
        <v>3.1489320000000001E-2</v>
      </c>
      <c r="F26613" s="5">
        <v>0.59582088261176192</v>
      </c>
      <c r="G26613" s="5">
        <v>0.59582088261176192</v>
      </c>
    </row>
    <row r="26614" spans="1:7" x14ac:dyDescent="0.3">
      <c r="A26614">
        <v>45359</v>
      </c>
      <c r="B26614" t="s">
        <v>44280</v>
      </c>
      <c r="C26614" s="5">
        <v>6.2895700000000004E-3</v>
      </c>
      <c r="D26614" t="s">
        <v>11</v>
      </c>
      <c r="E26614" s="5">
        <v>6.2895700000000004E-3</v>
      </c>
      <c r="F26614" s="5">
        <v>-0.59577473883020216</v>
      </c>
      <c r="G26614" s="5">
        <v>0.59577473883020216</v>
      </c>
    </row>
    <row r="26615" spans="1:7" x14ac:dyDescent="0.3">
      <c r="A26615">
        <v>23119</v>
      </c>
      <c r="B26615" t="s">
        <v>22657</v>
      </c>
      <c r="C26615" s="5">
        <v>6.2906400000000001E-3</v>
      </c>
      <c r="D26615" t="s">
        <v>11</v>
      </c>
      <c r="E26615" s="5">
        <v>6.2906400000000001E-3</v>
      </c>
      <c r="F26615" s="5">
        <v>-0.59572414279988672</v>
      </c>
      <c r="G26615" s="5">
        <v>0.59572414279988672</v>
      </c>
    </row>
    <row r="26616" spans="1:7" x14ac:dyDescent="0.3">
      <c r="A26616">
        <v>34389</v>
      </c>
      <c r="B26616" t="s">
        <v>33649</v>
      </c>
      <c r="C26616" s="5">
        <v>3.1486340000000002E-2</v>
      </c>
      <c r="D26616" t="s">
        <v>11</v>
      </c>
      <c r="E26616" s="5">
        <v>3.1486340000000002E-2</v>
      </c>
      <c r="F26616" s="5">
        <v>0.59567997030303277</v>
      </c>
      <c r="G26616" s="5">
        <v>0.59567997030303277</v>
      </c>
    </row>
    <row r="26617" spans="1:7" x14ac:dyDescent="0.3">
      <c r="A26617">
        <v>39500</v>
      </c>
      <c r="B26617" t="s">
        <v>38611</v>
      </c>
      <c r="C26617" s="5">
        <v>6.2926400000000004E-3</v>
      </c>
      <c r="D26617" t="s">
        <v>11</v>
      </c>
      <c r="E26617" s="5">
        <v>6.2926400000000004E-3</v>
      </c>
      <c r="F26617" s="5">
        <v>-0.59562957078060541</v>
      </c>
      <c r="G26617" s="5">
        <v>0.59562957078060541</v>
      </c>
    </row>
    <row r="26618" spans="1:7" x14ac:dyDescent="0.3">
      <c r="A26618">
        <v>36940</v>
      </c>
      <c r="B26618" t="s">
        <v>36129</v>
      </c>
      <c r="C26618" s="5">
        <v>3.1485010000000001E-2</v>
      </c>
      <c r="D26618" t="s">
        <v>11</v>
      </c>
      <c r="E26618" s="5">
        <v>3.1485010000000001E-2</v>
      </c>
      <c r="F26618" s="5">
        <v>0.59561707991021062</v>
      </c>
      <c r="G26618" s="5">
        <v>0.59561707991021062</v>
      </c>
    </row>
    <row r="26619" spans="1:7" x14ac:dyDescent="0.3">
      <c r="A26619">
        <v>33396</v>
      </c>
      <c r="B26619" t="s">
        <v>32679</v>
      </c>
      <c r="C26619" s="5">
        <v>3.1484980000000003E-2</v>
      </c>
      <c r="D26619" t="s">
        <v>11</v>
      </c>
      <c r="E26619" s="5">
        <v>3.1484980000000003E-2</v>
      </c>
      <c r="F26619" s="5">
        <v>0.5956156613299215</v>
      </c>
      <c r="G26619" s="5">
        <v>0.5956156613299215</v>
      </c>
    </row>
    <row r="26620" spans="1:7" x14ac:dyDescent="0.3">
      <c r="A26620">
        <v>3076</v>
      </c>
      <c r="B26620" t="s">
        <v>2958</v>
      </c>
      <c r="C26620" s="5">
        <v>6.29315E-3</v>
      </c>
      <c r="D26620" t="s">
        <v>11</v>
      </c>
      <c r="E26620" s="5">
        <v>6.29315E-3</v>
      </c>
      <c r="F26620" s="5">
        <v>-0.59560545491568861</v>
      </c>
      <c r="G26620" s="5">
        <v>0.59560545491568861</v>
      </c>
    </row>
    <row r="26621" spans="1:7" x14ac:dyDescent="0.3">
      <c r="A26621">
        <v>35301</v>
      </c>
      <c r="B26621" t="s">
        <v>34532</v>
      </c>
      <c r="C26621" s="5">
        <v>6.2932700000000001E-3</v>
      </c>
      <c r="D26621" t="s">
        <v>11</v>
      </c>
      <c r="E26621" s="5">
        <v>6.2932700000000001E-3</v>
      </c>
      <c r="F26621" s="5">
        <v>-0.59559978059453178</v>
      </c>
      <c r="G26621" s="5">
        <v>0.59559978059453178</v>
      </c>
    </row>
    <row r="26622" spans="1:7" x14ac:dyDescent="0.3">
      <c r="A26622">
        <v>1868</v>
      </c>
      <c r="B26622" t="s">
        <v>1791</v>
      </c>
      <c r="C26622" s="5">
        <v>3.1481879999999997E-2</v>
      </c>
      <c r="D26622" t="s">
        <v>11</v>
      </c>
      <c r="E26622" s="5">
        <v>3.1481879999999997E-2</v>
      </c>
      <c r="F26622" s="5">
        <v>0.59546907470003529</v>
      </c>
      <c r="G26622" s="5">
        <v>0.59546907470003529</v>
      </c>
    </row>
    <row r="26623" spans="1:7" x14ac:dyDescent="0.3">
      <c r="A26623">
        <v>43336</v>
      </c>
      <c r="B26623" t="s">
        <v>42315</v>
      </c>
      <c r="C26623" s="5">
        <v>6.2963100000000003E-3</v>
      </c>
      <c r="D26623" t="s">
        <v>11</v>
      </c>
      <c r="E26623" s="5">
        <v>6.2963100000000003E-3</v>
      </c>
      <c r="F26623" s="5">
        <v>-0.59545603112522427</v>
      </c>
      <c r="G26623" s="5">
        <v>0.59545603112522427</v>
      </c>
    </row>
    <row r="26624" spans="1:7" x14ac:dyDescent="0.3">
      <c r="A26624">
        <v>13869</v>
      </c>
      <c r="B26624" t="s">
        <v>13565</v>
      </c>
      <c r="C26624" s="5">
        <v>6.2966100000000002E-3</v>
      </c>
      <c r="D26624" t="s">
        <v>11</v>
      </c>
      <c r="E26624" s="5">
        <v>6.2966100000000002E-3</v>
      </c>
      <c r="F26624" s="5">
        <v>-0.59544184532233202</v>
      </c>
      <c r="G26624" s="5">
        <v>0.59544184532233202</v>
      </c>
    </row>
    <row r="26625" spans="1:7" x14ac:dyDescent="0.3">
      <c r="A26625">
        <v>37526</v>
      </c>
      <c r="B26625" t="s">
        <v>36697</v>
      </c>
      <c r="C26625" s="5">
        <v>3.1481290000000002E-2</v>
      </c>
      <c r="D26625" t="s">
        <v>11</v>
      </c>
      <c r="E26625" s="5">
        <v>3.1481290000000002E-2</v>
      </c>
      <c r="F26625" s="5">
        <v>0.59544117595434753</v>
      </c>
      <c r="G26625" s="5">
        <v>0.59544117595434753</v>
      </c>
    </row>
    <row r="26626" spans="1:7" x14ac:dyDescent="0.3">
      <c r="A26626">
        <v>40193</v>
      </c>
      <c r="B26626" t="s">
        <v>39284</v>
      </c>
      <c r="C26626" s="5">
        <v>3.148111E-2</v>
      </c>
      <c r="D26626" t="s">
        <v>11</v>
      </c>
      <c r="E26626" s="5">
        <v>3.148111E-2</v>
      </c>
      <c r="F26626" s="5">
        <v>0.59543266447261212</v>
      </c>
      <c r="G26626" s="5">
        <v>0.59543266447261212</v>
      </c>
    </row>
    <row r="26627" spans="1:7" x14ac:dyDescent="0.3">
      <c r="A26627">
        <v>20420</v>
      </c>
      <c r="B26627" t="s">
        <v>20014</v>
      </c>
      <c r="C26627" s="5">
        <v>6.2977199999999997E-3</v>
      </c>
      <c r="D26627" t="s">
        <v>11</v>
      </c>
      <c r="E26627" s="5">
        <v>6.2977199999999997E-3</v>
      </c>
      <c r="F26627" s="5">
        <v>-0.59538935785163094</v>
      </c>
      <c r="G26627" s="5">
        <v>0.59538935785163094</v>
      </c>
    </row>
    <row r="26628" spans="1:7" x14ac:dyDescent="0.3">
      <c r="A26628">
        <v>13618</v>
      </c>
      <c r="B26628" t="s">
        <v>13317</v>
      </c>
      <c r="C26628" s="5">
        <v>6.2982999999999997E-3</v>
      </c>
      <c r="D26628" t="s">
        <v>11</v>
      </c>
      <c r="E26628" s="5">
        <v>6.2982999999999997E-3</v>
      </c>
      <c r="F26628" s="5">
        <v>-0.59536193196603937</v>
      </c>
      <c r="G26628" s="5">
        <v>0.59536193196603937</v>
      </c>
    </row>
    <row r="26629" spans="1:7" x14ac:dyDescent="0.3">
      <c r="A26629">
        <v>35176</v>
      </c>
      <c r="B26629">
        <v>359</v>
      </c>
      <c r="C26629" s="5">
        <v>6.2988699999999998E-3</v>
      </c>
      <c r="D26629" t="s">
        <v>11</v>
      </c>
      <c r="E26629" s="5">
        <v>6.2988699999999998E-3</v>
      </c>
      <c r="F26629" s="5">
        <v>-0.59533497894054421</v>
      </c>
      <c r="G26629" s="5">
        <v>0.59533497894054421</v>
      </c>
    </row>
    <row r="26630" spans="1:7" x14ac:dyDescent="0.3">
      <c r="A26630">
        <v>1742</v>
      </c>
      <c r="B26630" t="s">
        <v>1668</v>
      </c>
      <c r="C26630" s="5">
        <v>6.2990800000000003E-3</v>
      </c>
      <c r="D26630" t="s">
        <v>11</v>
      </c>
      <c r="E26630" s="5">
        <v>6.2990800000000003E-3</v>
      </c>
      <c r="F26630" s="5">
        <v>-0.59532504887851967</v>
      </c>
      <c r="G26630" s="5">
        <v>0.59532504887851967</v>
      </c>
    </row>
    <row r="26631" spans="1:7" x14ac:dyDescent="0.3">
      <c r="A26631">
        <v>7226</v>
      </c>
      <c r="B26631" t="s">
        <v>7019</v>
      </c>
      <c r="C26631" s="5">
        <v>3.1478810000000003E-2</v>
      </c>
      <c r="D26631" t="s">
        <v>11</v>
      </c>
      <c r="E26631" s="5">
        <v>3.1478810000000003E-2</v>
      </c>
      <c r="F26631" s="5">
        <v>0.59532390665043877</v>
      </c>
      <c r="G26631" s="5">
        <v>0.59532390665043877</v>
      </c>
    </row>
    <row r="26632" spans="1:7" x14ac:dyDescent="0.3">
      <c r="A26632">
        <v>47955</v>
      </c>
      <c r="B26632" t="s">
        <v>46796</v>
      </c>
      <c r="C26632" s="5">
        <v>6.2991100000000001E-3</v>
      </c>
      <c r="D26632" t="s">
        <v>11</v>
      </c>
      <c r="E26632" s="5">
        <v>6.2991100000000001E-3</v>
      </c>
      <c r="F26632" s="5">
        <v>-0.59532363029823043</v>
      </c>
      <c r="G26632" s="5">
        <v>0.59532363029823043</v>
      </c>
    </row>
    <row r="26633" spans="1:7" x14ac:dyDescent="0.3">
      <c r="A26633">
        <v>22209</v>
      </c>
      <c r="B26633" t="s">
        <v>21766</v>
      </c>
      <c r="C26633" s="5">
        <v>6.2996900000000002E-3</v>
      </c>
      <c r="D26633" t="s">
        <v>11</v>
      </c>
      <c r="E26633" s="5">
        <v>6.2996900000000002E-3</v>
      </c>
      <c r="F26633" s="5">
        <v>-0.59529620441263886</v>
      </c>
      <c r="G26633" s="5">
        <v>0.59529620441263886</v>
      </c>
    </row>
    <row r="26634" spans="1:7" x14ac:dyDescent="0.3">
      <c r="A26634">
        <v>8812</v>
      </c>
      <c r="B26634" t="s">
        <v>8577</v>
      </c>
      <c r="C26634" s="5">
        <v>3.1477570000000003E-2</v>
      </c>
      <c r="D26634" t="s">
        <v>11</v>
      </c>
      <c r="E26634" s="5">
        <v>3.1477570000000003E-2</v>
      </c>
      <c r="F26634" s="5">
        <v>0.59526527199848434</v>
      </c>
      <c r="G26634" s="5">
        <v>0.59526527199848434</v>
      </c>
    </row>
    <row r="26635" spans="1:7" x14ac:dyDescent="0.3">
      <c r="A26635">
        <v>26108</v>
      </c>
      <c r="B26635" t="s">
        <v>25571</v>
      </c>
      <c r="C26635" s="5">
        <v>6.3003699999999996E-3</v>
      </c>
      <c r="D26635" t="s">
        <v>11</v>
      </c>
      <c r="E26635" s="5">
        <v>6.3003699999999996E-3</v>
      </c>
      <c r="F26635" s="5">
        <v>-0.59526404992608328</v>
      </c>
      <c r="G26635" s="5">
        <v>0.59526404992608328</v>
      </c>
    </row>
    <row r="26636" spans="1:7" x14ac:dyDescent="0.3">
      <c r="A26636">
        <v>22131</v>
      </c>
      <c r="B26636" t="s">
        <v>21688</v>
      </c>
      <c r="C26636" s="5">
        <v>6.3004799999999998E-3</v>
      </c>
      <c r="D26636" t="s">
        <v>11</v>
      </c>
      <c r="E26636" s="5">
        <v>6.3004799999999998E-3</v>
      </c>
      <c r="F26636" s="5">
        <v>-0.59525884846502275</v>
      </c>
      <c r="G26636" s="5">
        <v>0.59525884846502275</v>
      </c>
    </row>
    <row r="26637" spans="1:7" x14ac:dyDescent="0.3">
      <c r="A26637">
        <v>7702</v>
      </c>
      <c r="B26637" t="s">
        <v>7484</v>
      </c>
      <c r="C26637" s="5">
        <v>6.3011600000000001E-3</v>
      </c>
      <c r="D26637" t="s">
        <v>11</v>
      </c>
      <c r="E26637" s="5">
        <v>6.3011600000000001E-3</v>
      </c>
      <c r="F26637" s="5">
        <v>-0.59522669397846706</v>
      </c>
      <c r="G26637" s="5">
        <v>0.59522669397846706</v>
      </c>
    </row>
    <row r="26638" spans="1:7" x14ac:dyDescent="0.3">
      <c r="A26638">
        <v>47331</v>
      </c>
      <c r="B26638" t="s">
        <v>46190</v>
      </c>
      <c r="C26638" s="5">
        <v>6.3012299999999997E-3</v>
      </c>
      <c r="D26638" t="s">
        <v>11</v>
      </c>
      <c r="E26638" s="5">
        <v>6.3012299999999997E-3</v>
      </c>
      <c r="F26638" s="5">
        <v>-0.59522338395779228</v>
      </c>
      <c r="G26638" s="5">
        <v>0.59522338395779228</v>
      </c>
    </row>
    <row r="26639" spans="1:7" x14ac:dyDescent="0.3">
      <c r="A26639">
        <v>6195</v>
      </c>
      <c r="B26639" t="s">
        <v>6000</v>
      </c>
      <c r="C26639" s="5">
        <v>6.3020699999999999E-3</v>
      </c>
      <c r="D26639" t="s">
        <v>11</v>
      </c>
      <c r="E26639" s="5">
        <v>6.3020699999999999E-3</v>
      </c>
      <c r="F26639" s="5">
        <v>-0.59518366370969411</v>
      </c>
      <c r="G26639" s="5">
        <v>0.59518366370969411</v>
      </c>
    </row>
    <row r="26640" spans="1:7" x14ac:dyDescent="0.3">
      <c r="A26640">
        <v>30708</v>
      </c>
      <c r="B26640" t="s">
        <v>30062</v>
      </c>
      <c r="C26640" s="5">
        <v>3.147573E-2</v>
      </c>
      <c r="D26640" t="s">
        <v>11</v>
      </c>
      <c r="E26640" s="5">
        <v>3.147573E-2</v>
      </c>
      <c r="F26640" s="5">
        <v>0.59517826574074539</v>
      </c>
      <c r="G26640" s="5">
        <v>0.59517826574074539</v>
      </c>
    </row>
    <row r="26641" spans="1:7" x14ac:dyDescent="0.3">
      <c r="A26641">
        <v>40683</v>
      </c>
      <c r="B26641" t="s">
        <v>39757</v>
      </c>
      <c r="C26641" s="5">
        <v>6.30263E-3</v>
      </c>
      <c r="D26641" t="s">
        <v>11</v>
      </c>
      <c r="E26641" s="5">
        <v>6.30263E-3</v>
      </c>
      <c r="F26641" s="5">
        <v>-0.59515718354429537</v>
      </c>
      <c r="G26641" s="5">
        <v>0.59515718354429537</v>
      </c>
    </row>
    <row r="26642" spans="1:7" x14ac:dyDescent="0.3">
      <c r="A26642">
        <v>61</v>
      </c>
      <c r="B26642" t="s">
        <v>67</v>
      </c>
      <c r="C26642" s="5">
        <v>3.1475089999999997E-2</v>
      </c>
      <c r="D26642" t="s">
        <v>11</v>
      </c>
      <c r="E26642" s="5">
        <v>3.1475089999999997E-2</v>
      </c>
      <c r="F26642" s="5">
        <v>0.59514800269457524</v>
      </c>
      <c r="G26642" s="5">
        <v>0.59514800269457524</v>
      </c>
    </row>
    <row r="26643" spans="1:7" x14ac:dyDescent="0.3">
      <c r="A26643">
        <v>9392</v>
      </c>
      <c r="B26643" t="s">
        <v>9153</v>
      </c>
      <c r="C26643" s="5">
        <v>3.1474769999999999E-2</v>
      </c>
      <c r="D26643" t="s">
        <v>11</v>
      </c>
      <c r="E26643" s="5">
        <v>3.1474769999999999E-2</v>
      </c>
      <c r="F26643" s="5">
        <v>0.59513287117149039</v>
      </c>
      <c r="G26643" s="5">
        <v>0.59513287117149039</v>
      </c>
    </row>
    <row r="26644" spans="1:7" x14ac:dyDescent="0.3">
      <c r="A26644">
        <v>10940</v>
      </c>
      <c r="B26644" t="s">
        <v>10678</v>
      </c>
      <c r="C26644" s="5">
        <v>6.3033799999999999E-3</v>
      </c>
      <c r="D26644" t="s">
        <v>11</v>
      </c>
      <c r="E26644" s="5">
        <v>6.3033799999999999E-3</v>
      </c>
      <c r="F26644" s="5">
        <v>-0.59512171903706479</v>
      </c>
      <c r="G26644" s="5">
        <v>0.59512171903706479</v>
      </c>
    </row>
    <row r="26645" spans="1:7" x14ac:dyDescent="0.3">
      <c r="A26645">
        <v>5267</v>
      </c>
      <c r="B26645" t="s">
        <v>5090</v>
      </c>
      <c r="C26645" s="5">
        <v>6.3037500000000003E-3</v>
      </c>
      <c r="D26645" t="s">
        <v>11</v>
      </c>
      <c r="E26645" s="5">
        <v>6.3037500000000003E-3</v>
      </c>
      <c r="F26645" s="5">
        <v>-0.59510422321349776</v>
      </c>
      <c r="G26645" s="5">
        <v>0.59510422321349776</v>
      </c>
    </row>
    <row r="26646" spans="1:7" x14ac:dyDescent="0.3">
      <c r="A26646">
        <v>46918</v>
      </c>
      <c r="B26646" t="s">
        <v>45791</v>
      </c>
      <c r="C26646" s="5">
        <v>3.1473550000000003E-2</v>
      </c>
      <c r="D26646" t="s">
        <v>11</v>
      </c>
      <c r="E26646" s="5">
        <v>3.1473550000000003E-2</v>
      </c>
      <c r="F26646" s="5">
        <v>0.59507518223972888</v>
      </c>
      <c r="G26646" s="5">
        <v>0.59507518223972888</v>
      </c>
    </row>
    <row r="26647" spans="1:7" x14ac:dyDescent="0.3">
      <c r="A26647">
        <v>13545</v>
      </c>
      <c r="B26647" t="s">
        <v>13246</v>
      </c>
      <c r="C26647" s="5">
        <v>6.30555E-3</v>
      </c>
      <c r="D26647" t="s">
        <v>11</v>
      </c>
      <c r="E26647" s="5">
        <v>6.30555E-3</v>
      </c>
      <c r="F26647" s="5">
        <v>-0.59501910839614469</v>
      </c>
      <c r="G26647" s="5">
        <v>0.59501910839614469</v>
      </c>
    </row>
    <row r="26648" spans="1:7" x14ac:dyDescent="0.3">
      <c r="A26648">
        <v>3154</v>
      </c>
      <c r="B26648" t="s">
        <v>3030</v>
      </c>
      <c r="C26648" s="5">
        <v>6.3066199999999998E-3</v>
      </c>
      <c r="D26648" t="s">
        <v>11</v>
      </c>
      <c r="E26648" s="5">
        <v>6.3066199999999998E-3</v>
      </c>
      <c r="F26648" s="5">
        <v>-0.59496851236582915</v>
      </c>
      <c r="G26648" s="5">
        <v>0.59496851236582915</v>
      </c>
    </row>
    <row r="26649" spans="1:7" x14ac:dyDescent="0.3">
      <c r="A26649">
        <v>3702</v>
      </c>
      <c r="B26649" t="s">
        <v>3558</v>
      </c>
      <c r="C26649" s="5">
        <v>6.3066299999999997E-3</v>
      </c>
      <c r="D26649" t="s">
        <v>11</v>
      </c>
      <c r="E26649" s="5">
        <v>6.3066299999999997E-3</v>
      </c>
      <c r="F26649" s="5">
        <v>-0.59496803950573274</v>
      </c>
      <c r="G26649" s="5">
        <v>0.59496803950573274</v>
      </c>
    </row>
    <row r="26650" spans="1:7" x14ac:dyDescent="0.3">
      <c r="A26650">
        <v>34642</v>
      </c>
      <c r="B26650" t="s">
        <v>33897</v>
      </c>
      <c r="C26650" s="5">
        <v>6.3068999999999998E-3</v>
      </c>
      <c r="D26650" t="s">
        <v>11</v>
      </c>
      <c r="E26650" s="5">
        <v>6.3068999999999998E-3</v>
      </c>
      <c r="F26650" s="5">
        <v>-0.59495527228312972</v>
      </c>
      <c r="G26650" s="5">
        <v>0.59495527228312972</v>
      </c>
    </row>
    <row r="26651" spans="1:7" x14ac:dyDescent="0.3">
      <c r="A26651">
        <v>13845</v>
      </c>
      <c r="B26651" t="s">
        <v>13542</v>
      </c>
      <c r="C26651" s="5">
        <v>6.3079E-3</v>
      </c>
      <c r="D26651" t="s">
        <v>11</v>
      </c>
      <c r="E26651" s="5">
        <v>6.3079E-3</v>
      </c>
      <c r="F26651" s="5">
        <v>-0.59490798627348918</v>
      </c>
      <c r="G26651" s="5">
        <v>0.59490798627348918</v>
      </c>
    </row>
    <row r="26652" spans="1:7" x14ac:dyDescent="0.3">
      <c r="A26652">
        <v>3418</v>
      </c>
      <c r="B26652" t="s">
        <v>3280</v>
      </c>
      <c r="C26652" s="5">
        <v>3.1468999999999997E-2</v>
      </c>
      <c r="D26652" t="s">
        <v>11</v>
      </c>
      <c r="E26652" s="5">
        <v>3.1468999999999997E-2</v>
      </c>
      <c r="F26652" s="5">
        <v>0.5948600308958637</v>
      </c>
      <c r="G26652" s="5">
        <v>0.5948600308958637</v>
      </c>
    </row>
    <row r="26653" spans="1:7" x14ac:dyDescent="0.3">
      <c r="A26653">
        <v>15500</v>
      </c>
      <c r="B26653" t="s">
        <v>15170</v>
      </c>
      <c r="C26653" s="5">
        <v>6.3097300000000004E-3</v>
      </c>
      <c r="D26653" t="s">
        <v>11</v>
      </c>
      <c r="E26653" s="5">
        <v>6.3097300000000004E-3</v>
      </c>
      <c r="F26653" s="5">
        <v>-0.59482145287584676</v>
      </c>
      <c r="G26653" s="5">
        <v>0.59482145287584676</v>
      </c>
    </row>
    <row r="26654" spans="1:7" x14ac:dyDescent="0.3">
      <c r="A26654">
        <v>16312</v>
      </c>
      <c r="B26654" t="s">
        <v>15974</v>
      </c>
      <c r="C26654" s="5">
        <v>6.3100200000000004E-3</v>
      </c>
      <c r="D26654" t="s">
        <v>11</v>
      </c>
      <c r="E26654" s="5">
        <v>6.3100200000000004E-3</v>
      </c>
      <c r="F26654" s="5">
        <v>-0.59480773993305092</v>
      </c>
      <c r="G26654" s="5">
        <v>0.59480773993305092</v>
      </c>
    </row>
    <row r="26655" spans="1:7" x14ac:dyDescent="0.3">
      <c r="A26655">
        <v>22024</v>
      </c>
      <c r="B26655" t="s">
        <v>21582</v>
      </c>
      <c r="C26655" s="5">
        <v>6.3103999999999999E-3</v>
      </c>
      <c r="D26655" t="s">
        <v>11</v>
      </c>
      <c r="E26655" s="5">
        <v>6.3103999999999999E-3</v>
      </c>
      <c r="F26655" s="5">
        <v>-0.59478977124938748</v>
      </c>
      <c r="G26655" s="5">
        <v>0.59478977124938748</v>
      </c>
    </row>
    <row r="26656" spans="1:7" x14ac:dyDescent="0.3">
      <c r="A26656">
        <v>11813</v>
      </c>
      <c r="B26656" t="s">
        <v>11541</v>
      </c>
      <c r="C26656" s="5">
        <v>6.3105899999999996E-3</v>
      </c>
      <c r="D26656" t="s">
        <v>11</v>
      </c>
      <c r="E26656" s="5">
        <v>6.3105899999999996E-3</v>
      </c>
      <c r="F26656" s="5">
        <v>-0.59478078690755576</v>
      </c>
      <c r="G26656" s="5">
        <v>0.59478078690755576</v>
      </c>
    </row>
    <row r="26657" spans="1:7" x14ac:dyDescent="0.3">
      <c r="A26657">
        <v>26549</v>
      </c>
      <c r="B26657" t="s">
        <v>25998</v>
      </c>
      <c r="C26657" s="5">
        <v>3.1466689999999999E-2</v>
      </c>
      <c r="D26657" t="s">
        <v>11</v>
      </c>
      <c r="E26657" s="5">
        <v>3.1466689999999999E-2</v>
      </c>
      <c r="F26657" s="5">
        <v>0.59475080021359383</v>
      </c>
      <c r="G26657" s="5">
        <v>0.59475080021359383</v>
      </c>
    </row>
    <row r="26658" spans="1:7" x14ac:dyDescent="0.3">
      <c r="A26658">
        <v>15333</v>
      </c>
      <c r="B26658" t="s">
        <v>15005</v>
      </c>
      <c r="C26658" s="5">
        <v>3.1465439999999997E-2</v>
      </c>
      <c r="D26658" t="s">
        <v>11</v>
      </c>
      <c r="E26658" s="5">
        <v>3.1465439999999997E-2</v>
      </c>
      <c r="F26658" s="5">
        <v>0.59469169270154298</v>
      </c>
      <c r="G26658" s="5">
        <v>0.59469169270154298</v>
      </c>
    </row>
    <row r="26659" spans="1:7" x14ac:dyDescent="0.3">
      <c r="A26659">
        <v>25713</v>
      </c>
      <c r="B26659" t="s">
        <v>25193</v>
      </c>
      <c r="C26659" s="5">
        <v>3.1465359999999998E-2</v>
      </c>
      <c r="D26659" t="s">
        <v>11</v>
      </c>
      <c r="E26659" s="5">
        <v>3.1465359999999998E-2</v>
      </c>
      <c r="F26659" s="5">
        <v>0.5946879098207718</v>
      </c>
      <c r="G26659" s="5">
        <v>0.5946879098207718</v>
      </c>
    </row>
    <row r="26660" spans="1:7" x14ac:dyDescent="0.3">
      <c r="A26660">
        <v>31157</v>
      </c>
      <c r="B26660" t="s">
        <v>30501</v>
      </c>
      <c r="C26660" s="5">
        <v>6.3126500000000004E-3</v>
      </c>
      <c r="D26660" t="s">
        <v>11</v>
      </c>
      <c r="E26660" s="5">
        <v>6.3126500000000004E-3</v>
      </c>
      <c r="F26660" s="5">
        <v>-0.59468337772769608</v>
      </c>
      <c r="G26660" s="5">
        <v>0.59468337772769608</v>
      </c>
    </row>
    <row r="26661" spans="1:7" x14ac:dyDescent="0.3">
      <c r="A26661">
        <v>19093</v>
      </c>
      <c r="B26661" t="s">
        <v>18710</v>
      </c>
      <c r="C26661" s="5">
        <v>3.1464470000000001E-2</v>
      </c>
      <c r="D26661" t="s">
        <v>11</v>
      </c>
      <c r="E26661" s="5">
        <v>3.1464470000000001E-2</v>
      </c>
      <c r="F26661" s="5">
        <v>0.59464582527219179</v>
      </c>
      <c r="G26661" s="5">
        <v>0.59464582527219179</v>
      </c>
    </row>
    <row r="26662" spans="1:7" x14ac:dyDescent="0.3">
      <c r="A26662">
        <v>20428</v>
      </c>
      <c r="B26662" t="s">
        <v>20022</v>
      </c>
      <c r="C26662" s="5">
        <v>3.1464029999999997E-2</v>
      </c>
      <c r="D26662" t="s">
        <v>11</v>
      </c>
      <c r="E26662" s="5">
        <v>3.1464029999999997E-2</v>
      </c>
      <c r="F26662" s="5">
        <v>0.59462501942794965</v>
      </c>
      <c r="G26662" s="5">
        <v>0.59462501942794965</v>
      </c>
    </row>
    <row r="26663" spans="1:7" x14ac:dyDescent="0.3">
      <c r="A26663">
        <v>36044</v>
      </c>
      <c r="B26663" t="s">
        <v>35257</v>
      </c>
      <c r="C26663" s="5">
        <v>6.31535E-3</v>
      </c>
      <c r="D26663" t="s">
        <v>11</v>
      </c>
      <c r="E26663" s="5">
        <v>6.31535E-3</v>
      </c>
      <c r="F26663" s="5">
        <v>-0.59455570550166625</v>
      </c>
      <c r="G26663" s="5">
        <v>0.59455570550166625</v>
      </c>
    </row>
    <row r="26664" spans="1:7" x14ac:dyDescent="0.3">
      <c r="A26664">
        <v>7158</v>
      </c>
      <c r="B26664" t="s">
        <v>6952</v>
      </c>
      <c r="C26664" s="5">
        <v>6.31549E-3</v>
      </c>
      <c r="D26664" t="s">
        <v>11</v>
      </c>
      <c r="E26664" s="5">
        <v>6.31549E-3</v>
      </c>
      <c r="F26664" s="5">
        <v>-0.5945490854603166</v>
      </c>
      <c r="G26664" s="5">
        <v>0.5945490854603166</v>
      </c>
    </row>
    <row r="26665" spans="1:7" x14ac:dyDescent="0.3">
      <c r="A26665">
        <v>27032</v>
      </c>
      <c r="B26665" t="s">
        <v>26469</v>
      </c>
      <c r="C26665" s="5">
        <v>3.1460630000000003E-2</v>
      </c>
      <c r="D26665" t="s">
        <v>11</v>
      </c>
      <c r="E26665" s="5">
        <v>3.1460630000000003E-2</v>
      </c>
      <c r="F26665" s="5">
        <v>0.59446424699517175</v>
      </c>
      <c r="G26665" s="5">
        <v>0.59446424699517175</v>
      </c>
    </row>
    <row r="26666" spans="1:7" x14ac:dyDescent="0.3">
      <c r="A26666">
        <v>11696</v>
      </c>
      <c r="B26666" t="s">
        <v>11425</v>
      </c>
      <c r="C26666" s="5">
        <v>6.3178100000000001E-3</v>
      </c>
      <c r="D26666" t="s">
        <v>11</v>
      </c>
      <c r="E26666" s="5">
        <v>6.3178100000000001E-3</v>
      </c>
      <c r="F26666" s="5">
        <v>-0.59443938191795032</v>
      </c>
      <c r="G26666" s="5">
        <v>0.59443938191795032</v>
      </c>
    </row>
    <row r="26667" spans="1:7" x14ac:dyDescent="0.3">
      <c r="A26667">
        <v>30839</v>
      </c>
      <c r="B26667" t="s">
        <v>30188</v>
      </c>
      <c r="C26667" s="5">
        <v>6.3179400000000002E-3</v>
      </c>
      <c r="D26667" t="s">
        <v>11</v>
      </c>
      <c r="E26667" s="5">
        <v>6.3179400000000002E-3</v>
      </c>
      <c r="F26667" s="5">
        <v>-0.59443323473669696</v>
      </c>
      <c r="G26667" s="5">
        <v>0.59443323473669696</v>
      </c>
    </row>
    <row r="26668" spans="1:7" x14ac:dyDescent="0.3">
      <c r="A26668">
        <v>35750</v>
      </c>
      <c r="B26668" t="s">
        <v>34971</v>
      </c>
      <c r="C26668" s="5">
        <v>3.1458739999999999E-2</v>
      </c>
      <c r="D26668" t="s">
        <v>11</v>
      </c>
      <c r="E26668" s="5">
        <v>3.1458739999999999E-2</v>
      </c>
      <c r="F26668" s="5">
        <v>0.59437487643695075</v>
      </c>
      <c r="G26668" s="5">
        <v>0.59437487643695075</v>
      </c>
    </row>
    <row r="26669" spans="1:7" x14ac:dyDescent="0.3">
      <c r="A26669">
        <v>16391</v>
      </c>
      <c r="B26669" t="s">
        <v>16053</v>
      </c>
      <c r="C26669" s="5">
        <v>6.3197599999999998E-3</v>
      </c>
      <c r="D26669" t="s">
        <v>11</v>
      </c>
      <c r="E26669" s="5">
        <v>6.3197599999999998E-3</v>
      </c>
      <c r="F26669" s="5">
        <v>-0.59434717419915095</v>
      </c>
      <c r="G26669" s="5">
        <v>0.59434717419915095</v>
      </c>
    </row>
    <row r="26670" spans="1:7" x14ac:dyDescent="0.3">
      <c r="A26670">
        <v>41003</v>
      </c>
      <c r="B26670" t="s">
        <v>40061</v>
      </c>
      <c r="C26670" s="5">
        <v>3.145614E-2</v>
      </c>
      <c r="D26670" t="s">
        <v>11</v>
      </c>
      <c r="E26670" s="5">
        <v>3.145614E-2</v>
      </c>
      <c r="F26670" s="5">
        <v>0.59425193281188504</v>
      </c>
      <c r="G26670" s="5">
        <v>0.59425193281188504</v>
      </c>
    </row>
    <row r="26671" spans="1:7" x14ac:dyDescent="0.3">
      <c r="A26671">
        <v>13453</v>
      </c>
      <c r="B26671" t="s">
        <v>13156</v>
      </c>
      <c r="C26671" s="5">
        <v>3.145568E-2</v>
      </c>
      <c r="D26671" t="s">
        <v>11</v>
      </c>
      <c r="E26671" s="5">
        <v>3.145568E-2</v>
      </c>
      <c r="F26671" s="5">
        <v>0.59423018124745031</v>
      </c>
      <c r="G26671" s="5">
        <v>0.59423018124745031</v>
      </c>
    </row>
    <row r="26672" spans="1:7" x14ac:dyDescent="0.3">
      <c r="A26672">
        <v>38086</v>
      </c>
      <c r="B26672" t="s">
        <v>37242</v>
      </c>
      <c r="C26672" s="5">
        <v>6.3228599999999996E-3</v>
      </c>
      <c r="D26672" t="s">
        <v>11</v>
      </c>
      <c r="E26672" s="5">
        <v>6.3228599999999996E-3</v>
      </c>
      <c r="F26672" s="5">
        <v>-0.59420058756926497</v>
      </c>
      <c r="G26672" s="5">
        <v>0.59420058756926497</v>
      </c>
    </row>
    <row r="26673" spans="1:7" x14ac:dyDescent="0.3">
      <c r="A26673">
        <v>35074</v>
      </c>
      <c r="B26673" t="s">
        <v>34313</v>
      </c>
      <c r="C26673" s="5">
        <v>6.3234399999999996E-3</v>
      </c>
      <c r="D26673" t="s">
        <v>11</v>
      </c>
      <c r="E26673" s="5">
        <v>6.3234399999999996E-3</v>
      </c>
      <c r="F26673" s="5">
        <v>-0.5941731616836734</v>
      </c>
      <c r="G26673" s="5">
        <v>0.5941731616836734</v>
      </c>
    </row>
    <row r="26674" spans="1:7" x14ac:dyDescent="0.3">
      <c r="A26674">
        <v>27696</v>
      </c>
      <c r="B26674" t="s">
        <v>27117</v>
      </c>
      <c r="C26674" s="5">
        <v>3.1453769999999999E-2</v>
      </c>
      <c r="D26674" t="s">
        <v>11</v>
      </c>
      <c r="E26674" s="5">
        <v>3.1453769999999999E-2</v>
      </c>
      <c r="F26674" s="5">
        <v>0.5941398649690367</v>
      </c>
      <c r="G26674" s="5">
        <v>0.5941398649690367</v>
      </c>
    </row>
    <row r="26675" spans="1:7" x14ac:dyDescent="0.3">
      <c r="A26675">
        <v>4826</v>
      </c>
      <c r="B26675" t="s">
        <v>4655</v>
      </c>
      <c r="C26675" s="5">
        <v>3.1451630000000001E-2</v>
      </c>
      <c r="D26675" t="s">
        <v>11</v>
      </c>
      <c r="E26675" s="5">
        <v>3.1451630000000001E-2</v>
      </c>
      <c r="F26675" s="5">
        <v>0.59403867290840584</v>
      </c>
      <c r="G26675" s="5">
        <v>0.59403867290840584</v>
      </c>
    </row>
    <row r="26676" spans="1:7" x14ac:dyDescent="0.3">
      <c r="A26676">
        <v>18287</v>
      </c>
      <c r="B26676" t="s">
        <v>17916</v>
      </c>
      <c r="C26676" s="5">
        <v>3.1451569999999998E-2</v>
      </c>
      <c r="D26676" t="s">
        <v>11</v>
      </c>
      <c r="E26676" s="5">
        <v>3.1451569999999998E-2</v>
      </c>
      <c r="F26676" s="5">
        <v>0.59403583574782726</v>
      </c>
      <c r="G26676" s="5">
        <v>0.59403583574782726</v>
      </c>
    </row>
    <row r="26677" spans="1:7" x14ac:dyDescent="0.3">
      <c r="A26677">
        <v>31178</v>
      </c>
      <c r="B26677" t="s">
        <v>30522</v>
      </c>
      <c r="C26677" s="5">
        <v>3.1451430000000002E-2</v>
      </c>
      <c r="D26677" t="s">
        <v>11</v>
      </c>
      <c r="E26677" s="5">
        <v>3.1451430000000002E-2</v>
      </c>
      <c r="F26677" s="5">
        <v>0.59402921570647771</v>
      </c>
      <c r="G26677" s="5">
        <v>0.59402921570647771</v>
      </c>
    </row>
    <row r="26678" spans="1:7" x14ac:dyDescent="0.3">
      <c r="A26678">
        <v>18619</v>
      </c>
      <c r="B26678" t="s">
        <v>18244</v>
      </c>
      <c r="C26678" s="5">
        <v>3.1451340000000001E-2</v>
      </c>
      <c r="D26678" t="s">
        <v>11</v>
      </c>
      <c r="E26678" s="5">
        <v>3.1451340000000001E-2</v>
      </c>
      <c r="F26678" s="5">
        <v>0.59402495996561</v>
      </c>
      <c r="G26678" s="5">
        <v>0.59402495996561</v>
      </c>
    </row>
    <row r="26679" spans="1:7" x14ac:dyDescent="0.3">
      <c r="A26679">
        <v>41923</v>
      </c>
      <c r="B26679" t="s">
        <v>40949</v>
      </c>
      <c r="C26679" s="5">
        <v>3.1450939999999997E-2</v>
      </c>
      <c r="D26679" t="s">
        <v>11</v>
      </c>
      <c r="E26679" s="5">
        <v>3.1450939999999997E-2</v>
      </c>
      <c r="F26679" s="5">
        <v>0.59400604556175352</v>
      </c>
      <c r="G26679" s="5">
        <v>0.59400604556175352</v>
      </c>
    </row>
    <row r="26680" spans="1:7" x14ac:dyDescent="0.3">
      <c r="A26680">
        <v>22110</v>
      </c>
      <c r="B26680" t="s">
        <v>21667</v>
      </c>
      <c r="C26680" s="5">
        <v>3.1450659999999998E-2</v>
      </c>
      <c r="D26680" t="s">
        <v>11</v>
      </c>
      <c r="E26680" s="5">
        <v>3.1450659999999998E-2</v>
      </c>
      <c r="F26680" s="5">
        <v>0.5939928054790542</v>
      </c>
      <c r="G26680" s="5">
        <v>0.5939928054790542</v>
      </c>
    </row>
    <row r="26681" spans="1:7" x14ac:dyDescent="0.3">
      <c r="A26681">
        <v>11027</v>
      </c>
      <c r="B26681" t="s">
        <v>10765</v>
      </c>
      <c r="C26681" s="5">
        <v>6.3283100000000002E-3</v>
      </c>
      <c r="D26681" t="s">
        <v>11</v>
      </c>
      <c r="E26681" s="5">
        <v>6.3283100000000002E-3</v>
      </c>
      <c r="F26681" s="5">
        <v>-0.59394287881672347</v>
      </c>
      <c r="G26681" s="5">
        <v>0.59394287881672347</v>
      </c>
    </row>
    <row r="26682" spans="1:7" x14ac:dyDescent="0.3">
      <c r="A26682">
        <v>30515</v>
      </c>
      <c r="B26682" t="s">
        <v>29874</v>
      </c>
      <c r="C26682" s="5">
        <v>3.1449600000000001E-2</v>
      </c>
      <c r="D26682" t="s">
        <v>11</v>
      </c>
      <c r="E26682" s="5">
        <v>3.1449600000000001E-2</v>
      </c>
      <c r="F26682" s="5">
        <v>0.59394268230883529</v>
      </c>
      <c r="G26682" s="5">
        <v>0.59394268230883529</v>
      </c>
    </row>
    <row r="26683" spans="1:7" x14ac:dyDescent="0.3">
      <c r="A26683">
        <v>11089</v>
      </c>
      <c r="B26683" t="s">
        <v>10826</v>
      </c>
      <c r="C26683" s="5">
        <v>3.1447870000000003E-2</v>
      </c>
      <c r="D26683" t="s">
        <v>11</v>
      </c>
      <c r="E26683" s="5">
        <v>3.1447870000000003E-2</v>
      </c>
      <c r="F26683" s="5">
        <v>0.59386087751215699</v>
      </c>
      <c r="G26683" s="5">
        <v>0.59386087751215699</v>
      </c>
    </row>
    <row r="26684" spans="1:7" x14ac:dyDescent="0.3">
      <c r="A26684">
        <v>25339</v>
      </c>
      <c r="B26684" t="s">
        <v>24828</v>
      </c>
      <c r="C26684" s="5">
        <v>6.3306200000000003E-3</v>
      </c>
      <c r="D26684" t="s">
        <v>11</v>
      </c>
      <c r="E26684" s="5">
        <v>6.3306200000000003E-3</v>
      </c>
      <c r="F26684" s="5">
        <v>-0.5938336481344535</v>
      </c>
      <c r="G26684" s="5">
        <v>0.5938336481344535</v>
      </c>
    </row>
    <row r="26685" spans="1:7" x14ac:dyDescent="0.3">
      <c r="A26685">
        <v>9093</v>
      </c>
      <c r="B26685" t="s">
        <v>8855</v>
      </c>
      <c r="C26685" s="5">
        <v>3.144686E-2</v>
      </c>
      <c r="D26685" t="s">
        <v>11</v>
      </c>
      <c r="E26685" s="5">
        <v>3.144686E-2</v>
      </c>
      <c r="F26685" s="5">
        <v>0.59381311864241981</v>
      </c>
      <c r="G26685" s="5">
        <v>0.59381311864241981</v>
      </c>
    </row>
    <row r="26686" spans="1:7" x14ac:dyDescent="0.3">
      <c r="A26686">
        <v>2438</v>
      </c>
      <c r="B26686" t="s">
        <v>2346</v>
      </c>
      <c r="C26686" s="5">
        <v>3.1445609999999999E-2</v>
      </c>
      <c r="D26686" t="s">
        <v>11</v>
      </c>
      <c r="E26686" s="5">
        <v>3.1445609999999999E-2</v>
      </c>
      <c r="F26686" s="5">
        <v>0.59375401113036896</v>
      </c>
      <c r="G26686" s="5">
        <v>0.59375401113036896</v>
      </c>
    </row>
    <row r="26687" spans="1:7" x14ac:dyDescent="0.3">
      <c r="A26687">
        <v>19271</v>
      </c>
      <c r="B26687" t="s">
        <v>18886</v>
      </c>
      <c r="C26687" s="5">
        <v>6.3362999999999996E-3</v>
      </c>
      <c r="D26687" t="s">
        <v>11</v>
      </c>
      <c r="E26687" s="5">
        <v>6.3362999999999996E-3</v>
      </c>
      <c r="F26687" s="5">
        <v>-0.59356506359969463</v>
      </c>
      <c r="G26687" s="5">
        <v>0.59356506359969463</v>
      </c>
    </row>
    <row r="26688" spans="1:7" x14ac:dyDescent="0.3">
      <c r="A26688">
        <v>20488</v>
      </c>
      <c r="B26688" t="s">
        <v>20081</v>
      </c>
      <c r="C26688" s="5">
        <v>6.3368799999999996E-3</v>
      </c>
      <c r="D26688" t="s">
        <v>11</v>
      </c>
      <c r="E26688" s="5">
        <v>6.3368799999999996E-3</v>
      </c>
      <c r="F26688" s="5">
        <v>-0.59353763771410306</v>
      </c>
      <c r="G26688" s="5">
        <v>0.59353763771410306</v>
      </c>
    </row>
    <row r="26689" spans="1:7" x14ac:dyDescent="0.3">
      <c r="A26689">
        <v>41423</v>
      </c>
      <c r="B26689" t="s">
        <v>40466</v>
      </c>
      <c r="C26689" s="5">
        <v>3.1440929999999999E-2</v>
      </c>
      <c r="D26689" t="s">
        <v>11</v>
      </c>
      <c r="E26689" s="5">
        <v>3.1440929999999999E-2</v>
      </c>
      <c r="F26689" s="5">
        <v>0.59353271260525076</v>
      </c>
      <c r="G26689" s="5">
        <v>0.59353271260525076</v>
      </c>
    </row>
    <row r="26690" spans="1:7" x14ac:dyDescent="0.3">
      <c r="A26690">
        <v>44074</v>
      </c>
      <c r="B26690" t="s">
        <v>43036</v>
      </c>
      <c r="C26690" s="5">
        <v>6.3371399999999998E-3</v>
      </c>
      <c r="D26690" t="s">
        <v>11</v>
      </c>
      <c r="E26690" s="5">
        <v>6.3371399999999998E-3</v>
      </c>
      <c r="F26690" s="5">
        <v>-0.59352534335159657</v>
      </c>
      <c r="G26690" s="5">
        <v>0.59352534335159657</v>
      </c>
    </row>
    <row r="26691" spans="1:7" x14ac:dyDescent="0.3">
      <c r="A26691">
        <v>40648</v>
      </c>
      <c r="B26691" t="s">
        <v>39722</v>
      </c>
      <c r="C26691" s="5">
        <v>3.1440650000000001E-2</v>
      </c>
      <c r="D26691" t="s">
        <v>11</v>
      </c>
      <c r="E26691" s="5">
        <v>3.1440650000000001E-2</v>
      </c>
      <c r="F26691" s="5">
        <v>0.59351947252255144</v>
      </c>
      <c r="G26691" s="5">
        <v>0.59351947252255144</v>
      </c>
    </row>
    <row r="26692" spans="1:7" x14ac:dyDescent="0.3">
      <c r="A26692">
        <v>3853</v>
      </c>
      <c r="B26692" t="s">
        <v>3707</v>
      </c>
      <c r="C26692" s="5">
        <v>6.3375300000000001E-3</v>
      </c>
      <c r="D26692" t="s">
        <v>11</v>
      </c>
      <c r="E26692" s="5">
        <v>6.3375300000000001E-3</v>
      </c>
      <c r="F26692" s="5">
        <v>-0.59350690180783661</v>
      </c>
      <c r="G26692" s="5">
        <v>0.59350690180783661</v>
      </c>
    </row>
    <row r="26693" spans="1:7" x14ac:dyDescent="0.3">
      <c r="A26693">
        <v>47160</v>
      </c>
      <c r="B26693" t="s">
        <v>46027</v>
      </c>
      <c r="C26693" s="5">
        <v>3.1438130000000002E-2</v>
      </c>
      <c r="D26693" t="s">
        <v>11</v>
      </c>
      <c r="E26693" s="5">
        <v>3.1438130000000002E-2</v>
      </c>
      <c r="F26693" s="5">
        <v>0.59340031177825703</v>
      </c>
      <c r="G26693" s="5">
        <v>0.59340031177825703</v>
      </c>
    </row>
    <row r="26694" spans="1:7" x14ac:dyDescent="0.3">
      <c r="A26694">
        <v>44069</v>
      </c>
      <c r="B26694" t="s">
        <v>43031</v>
      </c>
      <c r="C26694" s="5">
        <v>3.1436730000000003E-2</v>
      </c>
      <c r="D26694" t="s">
        <v>11</v>
      </c>
      <c r="E26694" s="5">
        <v>3.1436730000000003E-2</v>
      </c>
      <c r="F26694" s="5">
        <v>0.59333411136476022</v>
      </c>
      <c r="G26694" s="5">
        <v>0.59333411136476022</v>
      </c>
    </row>
    <row r="26695" spans="1:7" x14ac:dyDescent="0.3">
      <c r="A26695">
        <v>26750</v>
      </c>
      <c r="B26695" t="s">
        <v>26197</v>
      </c>
      <c r="C26695" s="5">
        <v>3.1435579999999998E-2</v>
      </c>
      <c r="D26695" t="s">
        <v>11</v>
      </c>
      <c r="E26695" s="5">
        <v>3.1435579999999998E-2</v>
      </c>
      <c r="F26695" s="5">
        <v>0.59327973245367316</v>
      </c>
      <c r="G26695" s="5">
        <v>0.59327973245367316</v>
      </c>
    </row>
    <row r="26696" spans="1:7" x14ac:dyDescent="0.3">
      <c r="A26696">
        <v>38531</v>
      </c>
      <c r="B26696" t="s">
        <v>37670</v>
      </c>
      <c r="C26696" s="5">
        <v>6.3425599999999997E-3</v>
      </c>
      <c r="D26696" t="s">
        <v>11</v>
      </c>
      <c r="E26696" s="5">
        <v>6.3425599999999997E-3</v>
      </c>
      <c r="F26696" s="5">
        <v>-0.5932690531793442</v>
      </c>
      <c r="G26696" s="5">
        <v>0.5932690531793442</v>
      </c>
    </row>
    <row r="26697" spans="1:7" x14ac:dyDescent="0.3">
      <c r="A26697">
        <v>16497</v>
      </c>
      <c r="B26697" t="s">
        <v>16159</v>
      </c>
      <c r="C26697" s="5">
        <v>3.1435329999999997E-2</v>
      </c>
      <c r="D26697" t="s">
        <v>11</v>
      </c>
      <c r="E26697" s="5">
        <v>3.1435329999999997E-2</v>
      </c>
      <c r="F26697" s="5">
        <v>0.59326791095126308</v>
      </c>
      <c r="G26697" s="5">
        <v>0.59326791095126308</v>
      </c>
    </row>
    <row r="26698" spans="1:7" x14ac:dyDescent="0.3">
      <c r="A26698">
        <v>33231</v>
      </c>
      <c r="B26698" t="s">
        <v>32515</v>
      </c>
      <c r="C26698" s="5">
        <v>3.1434959999999998E-2</v>
      </c>
      <c r="D26698" t="s">
        <v>11</v>
      </c>
      <c r="E26698" s="5">
        <v>3.1434959999999998E-2</v>
      </c>
      <c r="F26698" s="5">
        <v>0.59325041512769605</v>
      </c>
      <c r="G26698" s="5">
        <v>0.59325041512769605</v>
      </c>
    </row>
    <row r="26699" spans="1:7" x14ac:dyDescent="0.3">
      <c r="A26699">
        <v>4998</v>
      </c>
      <c r="B26699" t="s">
        <v>4825</v>
      </c>
      <c r="C26699" s="5">
        <v>3.1433500000000003E-2</v>
      </c>
      <c r="D26699" t="s">
        <v>11</v>
      </c>
      <c r="E26699" s="5">
        <v>3.1433500000000003E-2</v>
      </c>
      <c r="F26699" s="5">
        <v>0.59318137755362088</v>
      </c>
      <c r="G26699" s="5">
        <v>0.59318137755362088</v>
      </c>
    </row>
    <row r="26700" spans="1:7" x14ac:dyDescent="0.3">
      <c r="A26700">
        <v>10264</v>
      </c>
      <c r="B26700" t="s">
        <v>10014</v>
      </c>
      <c r="C26700" s="5">
        <v>6.3449300000000004E-3</v>
      </c>
      <c r="D26700" t="s">
        <v>11</v>
      </c>
      <c r="E26700" s="5">
        <v>6.3449300000000004E-3</v>
      </c>
      <c r="F26700" s="5">
        <v>-0.59315698533649586</v>
      </c>
      <c r="G26700" s="5">
        <v>0.59315698533649586</v>
      </c>
    </row>
    <row r="26701" spans="1:7" x14ac:dyDescent="0.3">
      <c r="A26701">
        <v>47409</v>
      </c>
      <c r="B26701" t="s">
        <v>46266</v>
      </c>
      <c r="C26701" s="5">
        <v>3.1432080000000001E-2</v>
      </c>
      <c r="D26701" t="s">
        <v>11</v>
      </c>
      <c r="E26701" s="5">
        <v>3.1432080000000001E-2</v>
      </c>
      <c r="F26701" s="5">
        <v>0.59311423141993114</v>
      </c>
      <c r="G26701" s="5">
        <v>0.59311423141993114</v>
      </c>
    </row>
    <row r="26702" spans="1:7" x14ac:dyDescent="0.3">
      <c r="A26702">
        <v>17079</v>
      </c>
      <c r="B26702" t="s">
        <v>16733</v>
      </c>
      <c r="C26702" s="5">
        <v>6.3467599999999999E-3</v>
      </c>
      <c r="D26702" t="s">
        <v>11</v>
      </c>
      <c r="E26702" s="5">
        <v>6.3467599999999999E-3</v>
      </c>
      <c r="F26702" s="5">
        <v>-0.59307045193885344</v>
      </c>
      <c r="G26702" s="5">
        <v>0.59307045193885344</v>
      </c>
    </row>
    <row r="26703" spans="1:7" x14ac:dyDescent="0.3">
      <c r="A26703">
        <v>9226</v>
      </c>
      <c r="B26703" t="s">
        <v>8988</v>
      </c>
      <c r="C26703" s="5">
        <v>3.1430859999999998E-2</v>
      </c>
      <c r="D26703" t="s">
        <v>11</v>
      </c>
      <c r="E26703" s="5">
        <v>3.1430859999999998E-2</v>
      </c>
      <c r="F26703" s="5">
        <v>0.5930565424881693</v>
      </c>
      <c r="G26703" s="5">
        <v>0.5930565424881693</v>
      </c>
    </row>
    <row r="26704" spans="1:7" x14ac:dyDescent="0.3">
      <c r="A26704">
        <v>45920</v>
      </c>
      <c r="B26704" t="s">
        <v>44822</v>
      </c>
      <c r="C26704" s="5">
        <v>3.1430470000000002E-2</v>
      </c>
      <c r="D26704" t="s">
        <v>11</v>
      </c>
      <c r="E26704" s="5">
        <v>3.1430470000000002E-2</v>
      </c>
      <c r="F26704" s="5">
        <v>0.59303810094440967</v>
      </c>
      <c r="G26704" s="5">
        <v>0.59303810094440967</v>
      </c>
    </row>
    <row r="26705" spans="1:7" x14ac:dyDescent="0.3">
      <c r="A26705">
        <v>19475</v>
      </c>
      <c r="B26705" t="s">
        <v>19088</v>
      </c>
      <c r="C26705" s="5">
        <v>3.1429600000000002E-2</v>
      </c>
      <c r="D26705" t="s">
        <v>11</v>
      </c>
      <c r="E26705" s="5">
        <v>3.1429600000000002E-2</v>
      </c>
      <c r="F26705" s="5">
        <v>0.59299696211602226</v>
      </c>
      <c r="G26705" s="5">
        <v>0.59299696211602226</v>
      </c>
    </row>
    <row r="26706" spans="1:7" x14ac:dyDescent="0.3">
      <c r="A26706">
        <v>38490</v>
      </c>
      <c r="B26706" t="s">
        <v>37632</v>
      </c>
      <c r="C26706" s="5">
        <v>3.1429289999999999E-2</v>
      </c>
      <c r="D26706" t="s">
        <v>11</v>
      </c>
      <c r="E26706" s="5">
        <v>3.1429289999999999E-2</v>
      </c>
      <c r="F26706" s="5">
        <v>0.5929823034530336</v>
      </c>
      <c r="G26706" s="5">
        <v>0.5929823034530336</v>
      </c>
    </row>
    <row r="26707" spans="1:7" x14ac:dyDescent="0.3">
      <c r="A26707">
        <v>1052</v>
      </c>
      <c r="B26707">
        <v>1989</v>
      </c>
      <c r="C26707" s="5">
        <v>6.3488700000000004E-3</v>
      </c>
      <c r="D26707" t="s">
        <v>11</v>
      </c>
      <c r="E26707" s="5">
        <v>6.3488700000000004E-3</v>
      </c>
      <c r="F26707" s="5">
        <v>-0.5929706784585117</v>
      </c>
      <c r="G26707" s="5">
        <v>0.5929706784585117</v>
      </c>
    </row>
    <row r="26708" spans="1:7" x14ac:dyDescent="0.3">
      <c r="A26708">
        <v>21036</v>
      </c>
      <c r="B26708" t="s">
        <v>20615</v>
      </c>
      <c r="C26708" s="5">
        <v>6.3491499999999996E-3</v>
      </c>
      <c r="D26708" t="s">
        <v>11</v>
      </c>
      <c r="E26708" s="5">
        <v>6.3491499999999996E-3</v>
      </c>
      <c r="F26708" s="5">
        <v>-0.59295743837581238</v>
      </c>
      <c r="G26708" s="5">
        <v>0.59295743837581238</v>
      </c>
    </row>
    <row r="26709" spans="1:7" x14ac:dyDescent="0.3">
      <c r="A26709">
        <v>41673</v>
      </c>
      <c r="B26709" t="s">
        <v>40705</v>
      </c>
      <c r="C26709" s="5">
        <v>3.1428610000000003E-2</v>
      </c>
      <c r="D26709" t="s">
        <v>11</v>
      </c>
      <c r="E26709" s="5">
        <v>3.1428610000000003E-2</v>
      </c>
      <c r="F26709" s="5">
        <v>0.59295014896647813</v>
      </c>
      <c r="G26709" s="5">
        <v>0.59295014896647813</v>
      </c>
    </row>
    <row r="26710" spans="1:7" x14ac:dyDescent="0.3">
      <c r="A26710">
        <v>43499</v>
      </c>
      <c r="B26710" t="s">
        <v>42474</v>
      </c>
      <c r="C26710" s="5">
        <v>3.1427570000000002E-2</v>
      </c>
      <c r="D26710" t="s">
        <v>11</v>
      </c>
      <c r="E26710" s="5">
        <v>3.1427570000000002E-2</v>
      </c>
      <c r="F26710" s="5">
        <v>0.59290097151645182</v>
      </c>
      <c r="G26710" s="5">
        <v>0.59290097151645182</v>
      </c>
    </row>
    <row r="26711" spans="1:7" x14ac:dyDescent="0.3">
      <c r="A26711">
        <v>26052</v>
      </c>
      <c r="B26711" t="s">
        <v>25517</v>
      </c>
      <c r="C26711" s="5">
        <v>3.142665E-2</v>
      </c>
      <c r="D26711" t="s">
        <v>11</v>
      </c>
      <c r="E26711" s="5">
        <v>3.142665E-2</v>
      </c>
      <c r="F26711" s="5">
        <v>0.59285746838758235</v>
      </c>
      <c r="G26711" s="5">
        <v>0.59285746838758235</v>
      </c>
    </row>
    <row r="26712" spans="1:7" x14ac:dyDescent="0.3">
      <c r="A26712">
        <v>48290</v>
      </c>
      <c r="B26712" t="s">
        <v>47125</v>
      </c>
      <c r="C26712" s="5">
        <v>3.1426589999999997E-2</v>
      </c>
      <c r="D26712" t="s">
        <v>11</v>
      </c>
      <c r="E26712" s="5">
        <v>3.1426589999999997E-2</v>
      </c>
      <c r="F26712" s="5">
        <v>0.59285463122700377</v>
      </c>
      <c r="G26712" s="5">
        <v>0.59285463122700377</v>
      </c>
    </row>
    <row r="26713" spans="1:7" x14ac:dyDescent="0.3">
      <c r="A26713">
        <v>4270</v>
      </c>
      <c r="B26713" t="s">
        <v>4117</v>
      </c>
      <c r="C26713" s="5">
        <v>6.3515200000000003E-3</v>
      </c>
      <c r="D26713" t="s">
        <v>11</v>
      </c>
      <c r="E26713" s="5">
        <v>6.3515200000000003E-3</v>
      </c>
      <c r="F26713" s="5">
        <v>-0.59284537053296404</v>
      </c>
      <c r="G26713" s="5">
        <v>0.59284537053296404</v>
      </c>
    </row>
    <row r="26714" spans="1:7" x14ac:dyDescent="0.3">
      <c r="A26714">
        <v>1915</v>
      </c>
      <c r="B26714" t="s">
        <v>1837</v>
      </c>
      <c r="C26714" s="5">
        <v>3.142582E-2</v>
      </c>
      <c r="D26714" t="s">
        <v>11</v>
      </c>
      <c r="E26714" s="5">
        <v>3.142582E-2</v>
      </c>
      <c r="F26714" s="5">
        <v>0.59281822099958059</v>
      </c>
      <c r="G26714" s="5">
        <v>0.59281822099958059</v>
      </c>
    </row>
    <row r="26715" spans="1:7" x14ac:dyDescent="0.3">
      <c r="A26715">
        <v>10039</v>
      </c>
      <c r="B26715" t="s">
        <v>9792</v>
      </c>
      <c r="C26715" s="5">
        <v>6.3529800000000003E-3</v>
      </c>
      <c r="D26715" t="s">
        <v>11</v>
      </c>
      <c r="E26715" s="5">
        <v>6.3529800000000003E-3</v>
      </c>
      <c r="F26715" s="5">
        <v>-0.59277633295888854</v>
      </c>
      <c r="G26715" s="5">
        <v>0.59277633295888854</v>
      </c>
    </row>
    <row r="26716" spans="1:7" x14ac:dyDescent="0.3">
      <c r="A26716">
        <v>41158</v>
      </c>
      <c r="B26716" t="s">
        <v>40208</v>
      </c>
      <c r="C26716" s="5">
        <v>3.1424359999999998E-2</v>
      </c>
      <c r="D26716" t="s">
        <v>11</v>
      </c>
      <c r="E26716" s="5">
        <v>3.1424359999999998E-2</v>
      </c>
      <c r="F26716" s="5">
        <v>0.5927491834255052</v>
      </c>
      <c r="G26716" s="5">
        <v>0.5927491834255052</v>
      </c>
    </row>
    <row r="26717" spans="1:7" x14ac:dyDescent="0.3">
      <c r="A26717">
        <v>36500</v>
      </c>
      <c r="B26717" t="s">
        <v>35699</v>
      </c>
      <c r="C26717" s="5">
        <v>3.1424090000000002E-2</v>
      </c>
      <c r="D26717" t="s">
        <v>11</v>
      </c>
      <c r="E26717" s="5">
        <v>3.1424090000000002E-2</v>
      </c>
      <c r="F26717" s="5">
        <v>0.59273641620290229</v>
      </c>
      <c r="G26717" s="5">
        <v>0.59273641620290229</v>
      </c>
    </row>
    <row r="26718" spans="1:7" x14ac:dyDescent="0.3">
      <c r="A26718">
        <v>16205</v>
      </c>
      <c r="B26718" t="s">
        <v>15869</v>
      </c>
      <c r="C26718" s="5">
        <v>6.3540999999999997E-3</v>
      </c>
      <c r="D26718" t="s">
        <v>11</v>
      </c>
      <c r="E26718" s="5">
        <v>6.3540999999999997E-3</v>
      </c>
      <c r="F26718" s="5">
        <v>-0.59272337262809116</v>
      </c>
      <c r="G26718" s="5">
        <v>0.59272337262809116</v>
      </c>
    </row>
    <row r="26719" spans="1:7" x14ac:dyDescent="0.3">
      <c r="A26719">
        <v>11182</v>
      </c>
      <c r="B26719" t="s">
        <v>10917</v>
      </c>
      <c r="C26719" s="5">
        <v>6.3542099999999999E-3</v>
      </c>
      <c r="D26719" t="s">
        <v>11</v>
      </c>
      <c r="E26719" s="5">
        <v>6.3542099999999999E-3</v>
      </c>
      <c r="F26719" s="5">
        <v>-0.59271817116703063</v>
      </c>
      <c r="G26719" s="5">
        <v>0.59271817116703063</v>
      </c>
    </row>
    <row r="26720" spans="1:7" x14ac:dyDescent="0.3">
      <c r="A26720">
        <v>29767</v>
      </c>
      <c r="B26720" t="s">
        <v>29142</v>
      </c>
      <c r="C26720" s="5">
        <v>3.1422749999999999E-2</v>
      </c>
      <c r="D26720" t="s">
        <v>11</v>
      </c>
      <c r="E26720" s="5">
        <v>3.1422749999999999E-2</v>
      </c>
      <c r="F26720" s="5">
        <v>0.59267305294998374</v>
      </c>
      <c r="G26720" s="5">
        <v>0.59267305294998374</v>
      </c>
    </row>
    <row r="26721" spans="1:7" x14ac:dyDescent="0.3">
      <c r="A26721">
        <v>22642</v>
      </c>
      <c r="B26721" t="s">
        <v>22189</v>
      </c>
      <c r="C26721" s="5">
        <v>3.142209E-2</v>
      </c>
      <c r="D26721" t="s">
        <v>11</v>
      </c>
      <c r="E26721" s="5">
        <v>3.142209E-2</v>
      </c>
      <c r="F26721" s="5">
        <v>0.59264184418362098</v>
      </c>
      <c r="G26721" s="5">
        <v>0.59264184418362098</v>
      </c>
    </row>
    <row r="26722" spans="1:7" x14ac:dyDescent="0.3">
      <c r="A26722">
        <v>25499</v>
      </c>
      <c r="B26722" t="s">
        <v>24984</v>
      </c>
      <c r="C26722" s="5">
        <v>6.3559300000000001E-3</v>
      </c>
      <c r="D26722" t="s">
        <v>11</v>
      </c>
      <c r="E26722" s="5">
        <v>6.3559300000000001E-3</v>
      </c>
      <c r="F26722" s="5">
        <v>-0.59263683923044874</v>
      </c>
      <c r="G26722" s="5">
        <v>0.59263683923044874</v>
      </c>
    </row>
    <row r="26723" spans="1:7" x14ac:dyDescent="0.3">
      <c r="A26723">
        <v>45252</v>
      </c>
      <c r="B26723" t="s">
        <v>44177</v>
      </c>
      <c r="C26723" s="5">
        <v>6.3564600000000004E-3</v>
      </c>
      <c r="D26723" t="s">
        <v>11</v>
      </c>
      <c r="E26723" s="5">
        <v>6.3564600000000004E-3</v>
      </c>
      <c r="F26723" s="5">
        <v>-0.59261177764533912</v>
      </c>
      <c r="G26723" s="5">
        <v>0.59261177764533912</v>
      </c>
    </row>
    <row r="26724" spans="1:7" x14ac:dyDescent="0.3">
      <c r="A26724">
        <v>46498</v>
      </c>
      <c r="B26724" t="s">
        <v>45385</v>
      </c>
      <c r="C26724" s="5">
        <v>3.142118E-2</v>
      </c>
      <c r="D26724" t="s">
        <v>11</v>
      </c>
      <c r="E26724" s="5">
        <v>3.142118E-2</v>
      </c>
      <c r="F26724" s="5">
        <v>0.59259881391484792</v>
      </c>
      <c r="G26724" s="5">
        <v>0.59259881391484792</v>
      </c>
    </row>
    <row r="26725" spans="1:7" x14ac:dyDescent="0.3">
      <c r="A26725">
        <v>49087</v>
      </c>
      <c r="B26725" t="s">
        <v>47895</v>
      </c>
      <c r="C26725" s="5">
        <v>3.1419719999999998E-2</v>
      </c>
      <c r="D26725" t="s">
        <v>11</v>
      </c>
      <c r="E26725" s="5">
        <v>3.1419719999999998E-2</v>
      </c>
      <c r="F26725" s="5">
        <v>0.59252977634077253</v>
      </c>
      <c r="G26725" s="5">
        <v>0.59252977634077253</v>
      </c>
    </row>
    <row r="26726" spans="1:7" x14ac:dyDescent="0.3">
      <c r="A26726">
        <v>47086</v>
      </c>
      <c r="B26726" t="s">
        <v>45954</v>
      </c>
      <c r="C26726" s="5">
        <v>6.3587399999999999E-3</v>
      </c>
      <c r="D26726" t="s">
        <v>11</v>
      </c>
      <c r="E26726" s="5">
        <v>6.3587399999999999E-3</v>
      </c>
      <c r="F26726" s="5">
        <v>-0.59250396554335849</v>
      </c>
      <c r="G26726" s="5">
        <v>0.59250396554335849</v>
      </c>
    </row>
    <row r="26727" spans="1:7" x14ac:dyDescent="0.3">
      <c r="A26727">
        <v>2105</v>
      </c>
      <c r="B26727" t="s">
        <v>2024</v>
      </c>
      <c r="C26727" s="5">
        <v>6.3589400000000004E-3</v>
      </c>
      <c r="D26727" t="s">
        <v>11</v>
      </c>
      <c r="E26727" s="5">
        <v>6.3589400000000004E-3</v>
      </c>
      <c r="F26727" s="5">
        <v>-0.59249450834143036</v>
      </c>
      <c r="G26727" s="5">
        <v>0.59249450834143036</v>
      </c>
    </row>
    <row r="26728" spans="1:7" x14ac:dyDescent="0.3">
      <c r="A26728">
        <v>35397</v>
      </c>
      <c r="B26728" t="s">
        <v>34626</v>
      </c>
      <c r="C26728" s="5">
        <v>3.1417809999999997E-2</v>
      </c>
      <c r="D26728" t="s">
        <v>11</v>
      </c>
      <c r="E26728" s="5">
        <v>3.1417809999999997E-2</v>
      </c>
      <c r="F26728" s="5">
        <v>0.59243946006235881</v>
      </c>
      <c r="G26728" s="5">
        <v>0.59243946006235881</v>
      </c>
    </row>
    <row r="26729" spans="1:7" x14ac:dyDescent="0.3">
      <c r="A26729">
        <v>21503</v>
      </c>
      <c r="B26729" t="s">
        <v>21076</v>
      </c>
      <c r="C26729" s="5">
        <v>6.3608900000000001E-3</v>
      </c>
      <c r="D26729" t="s">
        <v>11</v>
      </c>
      <c r="E26729" s="5">
        <v>6.3608900000000001E-3</v>
      </c>
      <c r="F26729" s="5">
        <v>-0.592402300622631</v>
      </c>
      <c r="G26729" s="5">
        <v>0.592402300622631</v>
      </c>
    </row>
    <row r="26730" spans="1:7" x14ac:dyDescent="0.3">
      <c r="A26730">
        <v>23794</v>
      </c>
      <c r="B26730">
        <v>256</v>
      </c>
      <c r="C26730" s="5">
        <v>3.1417010000000002E-2</v>
      </c>
      <c r="D26730" t="s">
        <v>11</v>
      </c>
      <c r="E26730" s="5">
        <v>3.1417010000000002E-2</v>
      </c>
      <c r="F26730" s="5">
        <v>0.59240163125464651</v>
      </c>
      <c r="G26730" s="5">
        <v>0.59240163125464651</v>
      </c>
    </row>
    <row r="26731" spans="1:7" x14ac:dyDescent="0.3">
      <c r="A26731">
        <v>30215</v>
      </c>
      <c r="B26731" t="s">
        <v>29582</v>
      </c>
      <c r="C26731" s="5">
        <v>6.3631800000000004E-3</v>
      </c>
      <c r="D26731" t="s">
        <v>11</v>
      </c>
      <c r="E26731" s="5">
        <v>6.3631800000000004E-3</v>
      </c>
      <c r="F26731" s="5">
        <v>-0.59229401566055406</v>
      </c>
      <c r="G26731" s="5">
        <v>0.59229401566055406</v>
      </c>
    </row>
    <row r="26732" spans="1:7" x14ac:dyDescent="0.3">
      <c r="A26732">
        <v>10777</v>
      </c>
      <c r="B26732" t="s">
        <v>10517</v>
      </c>
      <c r="C26732" s="5">
        <v>3.1414640000000001E-2</v>
      </c>
      <c r="D26732" t="s">
        <v>11</v>
      </c>
      <c r="E26732" s="5">
        <v>3.1414640000000001E-2</v>
      </c>
      <c r="F26732" s="5">
        <v>0.59228956341179817</v>
      </c>
      <c r="G26732" s="5">
        <v>0.59228956341179817</v>
      </c>
    </row>
    <row r="26733" spans="1:7" x14ac:dyDescent="0.3">
      <c r="A26733">
        <v>42742</v>
      </c>
      <c r="B26733" t="s">
        <v>41739</v>
      </c>
      <c r="C26733" s="5">
        <v>6.3648999999999997E-3</v>
      </c>
      <c r="D26733" t="s">
        <v>11</v>
      </c>
      <c r="E26733" s="5">
        <v>6.3648999999999997E-3</v>
      </c>
      <c r="F26733" s="5">
        <v>-0.59221268372397207</v>
      </c>
      <c r="G26733" s="5">
        <v>0.59221268372397207</v>
      </c>
    </row>
    <row r="26734" spans="1:7" x14ac:dyDescent="0.3">
      <c r="A26734">
        <v>9105</v>
      </c>
      <c r="B26734" t="s">
        <v>8867</v>
      </c>
      <c r="C26734" s="5">
        <v>6.36558E-3</v>
      </c>
      <c r="D26734" t="s">
        <v>11</v>
      </c>
      <c r="E26734" s="5">
        <v>6.36558E-3</v>
      </c>
      <c r="F26734" s="5">
        <v>-0.59218052923741649</v>
      </c>
      <c r="G26734" s="5">
        <v>0.59218052923741649</v>
      </c>
    </row>
    <row r="26735" spans="1:7" x14ac:dyDescent="0.3">
      <c r="A26735">
        <v>47633</v>
      </c>
      <c r="B26735" t="s">
        <v>46479</v>
      </c>
      <c r="C26735" s="5">
        <v>6.3658100000000004E-3</v>
      </c>
      <c r="D26735" t="s">
        <v>11</v>
      </c>
      <c r="E26735" s="5">
        <v>6.3658100000000004E-3</v>
      </c>
      <c r="F26735" s="5">
        <v>-0.59216965345519912</v>
      </c>
      <c r="G26735" s="5">
        <v>0.59216965345519912</v>
      </c>
    </row>
    <row r="26736" spans="1:7" x14ac:dyDescent="0.3">
      <c r="A26736">
        <v>25420</v>
      </c>
      <c r="B26736" t="s">
        <v>24907</v>
      </c>
      <c r="C26736" s="5">
        <v>3.1411950000000001E-2</v>
      </c>
      <c r="D26736" t="s">
        <v>11</v>
      </c>
      <c r="E26736" s="5">
        <v>3.1411950000000001E-2</v>
      </c>
      <c r="F26736" s="5">
        <v>0.59216236404586475</v>
      </c>
      <c r="G26736" s="5">
        <v>0.59216236404586475</v>
      </c>
    </row>
    <row r="26737" spans="1:7" x14ac:dyDescent="0.3">
      <c r="A26737">
        <v>24731</v>
      </c>
      <c r="B26737" t="s">
        <v>24229</v>
      </c>
      <c r="C26737" s="5">
        <v>3.1411189999999999E-2</v>
      </c>
      <c r="D26737" t="s">
        <v>11</v>
      </c>
      <c r="E26737" s="5">
        <v>3.1411189999999999E-2</v>
      </c>
      <c r="F26737" s="5">
        <v>0.59212642667853777</v>
      </c>
      <c r="G26737" s="5">
        <v>0.59212642667853777</v>
      </c>
    </row>
    <row r="26738" spans="1:7" x14ac:dyDescent="0.3">
      <c r="A26738">
        <v>23520</v>
      </c>
      <c r="B26738" t="s">
        <v>23051</v>
      </c>
      <c r="C26738" s="5">
        <v>3.1410790000000001E-2</v>
      </c>
      <c r="D26738" t="s">
        <v>11</v>
      </c>
      <c r="E26738" s="5">
        <v>3.1410790000000001E-2</v>
      </c>
      <c r="F26738" s="5">
        <v>0.59210751227468161</v>
      </c>
      <c r="G26738" s="5">
        <v>0.59210751227468161</v>
      </c>
    </row>
    <row r="26739" spans="1:7" x14ac:dyDescent="0.3">
      <c r="A26739">
        <v>2975</v>
      </c>
      <c r="B26739" t="s">
        <v>2863</v>
      </c>
      <c r="C26739" s="5">
        <v>3.1410300000000002E-2</v>
      </c>
      <c r="D26739" t="s">
        <v>11</v>
      </c>
      <c r="E26739" s="5">
        <v>3.1410300000000002E-2</v>
      </c>
      <c r="F26739" s="5">
        <v>0.59208434212995775</v>
      </c>
      <c r="G26739" s="5">
        <v>0.59208434212995775</v>
      </c>
    </row>
    <row r="26740" spans="1:7" x14ac:dyDescent="0.3">
      <c r="A26740">
        <v>44988</v>
      </c>
      <c r="B26740" t="s">
        <v>43922</v>
      </c>
      <c r="C26740" s="5">
        <v>3.1409880000000001E-2</v>
      </c>
      <c r="D26740" t="s">
        <v>11</v>
      </c>
      <c r="E26740" s="5">
        <v>3.1409880000000001E-2</v>
      </c>
      <c r="F26740" s="5">
        <v>0.59206448200590867</v>
      </c>
      <c r="G26740" s="5">
        <v>0.59206448200590867</v>
      </c>
    </row>
    <row r="26741" spans="1:7" x14ac:dyDescent="0.3">
      <c r="A26741">
        <v>11783</v>
      </c>
      <c r="B26741" t="s">
        <v>11511</v>
      </c>
      <c r="C26741" s="5">
        <v>3.1409439999999997E-2</v>
      </c>
      <c r="D26741" t="s">
        <v>11</v>
      </c>
      <c r="E26741" s="5">
        <v>3.1409439999999997E-2</v>
      </c>
      <c r="F26741" s="5">
        <v>0.59204367616166653</v>
      </c>
      <c r="G26741" s="5">
        <v>0.59204367616166653</v>
      </c>
    </row>
    <row r="26742" spans="1:7" x14ac:dyDescent="0.3">
      <c r="A26742">
        <v>4110</v>
      </c>
      <c r="B26742" t="s">
        <v>3959</v>
      </c>
      <c r="C26742" s="5">
        <v>6.3694399999999997E-3</v>
      </c>
      <c r="D26742" t="s">
        <v>11</v>
      </c>
      <c r="E26742" s="5">
        <v>6.3694399999999997E-3</v>
      </c>
      <c r="F26742" s="5">
        <v>-0.59199800524020352</v>
      </c>
      <c r="G26742" s="5">
        <v>0.59199800524020352</v>
      </c>
    </row>
    <row r="26743" spans="1:7" x14ac:dyDescent="0.3">
      <c r="A26743">
        <v>47651</v>
      </c>
      <c r="B26743" t="s">
        <v>46497</v>
      </c>
      <c r="C26743" s="5">
        <v>6.3697500000000004E-3</v>
      </c>
      <c r="D26743" t="s">
        <v>11</v>
      </c>
      <c r="E26743" s="5">
        <v>6.3697500000000004E-3</v>
      </c>
      <c r="F26743" s="5">
        <v>-0.59198334657721496</v>
      </c>
      <c r="G26743" s="5">
        <v>0.59198334657721496</v>
      </c>
    </row>
    <row r="26744" spans="1:7" x14ac:dyDescent="0.3">
      <c r="A26744">
        <v>8855</v>
      </c>
      <c r="B26744" t="s">
        <v>8619</v>
      </c>
      <c r="C26744" s="5">
        <v>6.3703500000000003E-3</v>
      </c>
      <c r="D26744" t="s">
        <v>11</v>
      </c>
      <c r="E26744" s="5">
        <v>6.3703500000000003E-3</v>
      </c>
      <c r="F26744" s="5">
        <v>-0.59195497497143057</v>
      </c>
      <c r="G26744" s="5">
        <v>0.59195497497143057</v>
      </c>
    </row>
    <row r="26745" spans="1:7" x14ac:dyDescent="0.3">
      <c r="A26745">
        <v>30797</v>
      </c>
      <c r="B26745" t="s">
        <v>30150</v>
      </c>
      <c r="C26745" s="5">
        <v>3.1407270000000001E-2</v>
      </c>
      <c r="D26745" t="s">
        <v>11</v>
      </c>
      <c r="E26745" s="5">
        <v>3.1407270000000001E-2</v>
      </c>
      <c r="F26745" s="5">
        <v>0.59194106552074655</v>
      </c>
      <c r="G26745" s="5">
        <v>0.59194106552074655</v>
      </c>
    </row>
    <row r="26746" spans="1:7" x14ac:dyDescent="0.3">
      <c r="A26746">
        <v>41279</v>
      </c>
      <c r="B26746" t="s">
        <v>40324</v>
      </c>
      <c r="C26746" s="5">
        <v>6.3712899999999999E-3</v>
      </c>
      <c r="D26746" t="s">
        <v>11</v>
      </c>
      <c r="E26746" s="5">
        <v>6.3712899999999999E-3</v>
      </c>
      <c r="F26746" s="5">
        <v>-0.59191052612236839</v>
      </c>
      <c r="G26746" s="5">
        <v>0.59191052612236839</v>
      </c>
    </row>
    <row r="26747" spans="1:7" x14ac:dyDescent="0.3">
      <c r="A26747">
        <v>30250</v>
      </c>
      <c r="B26747" t="s">
        <v>29615</v>
      </c>
      <c r="C26747" s="5">
        <v>6.3718000000000004E-3</v>
      </c>
      <c r="D26747" t="s">
        <v>11</v>
      </c>
      <c r="E26747" s="5">
        <v>6.3718000000000004E-3</v>
      </c>
      <c r="F26747" s="5">
        <v>-0.59188641025745159</v>
      </c>
      <c r="G26747" s="5">
        <v>0.59188641025745159</v>
      </c>
    </row>
    <row r="26748" spans="1:7" x14ac:dyDescent="0.3">
      <c r="A26748">
        <v>30642</v>
      </c>
      <c r="B26748" t="s">
        <v>29997</v>
      </c>
      <c r="C26748" s="5">
        <v>6.3727000000000002E-3</v>
      </c>
      <c r="D26748" t="s">
        <v>11</v>
      </c>
      <c r="E26748" s="5">
        <v>6.3727000000000002E-3</v>
      </c>
      <c r="F26748" s="5">
        <v>-0.59184385284877505</v>
      </c>
      <c r="G26748" s="5">
        <v>0.59184385284877505</v>
      </c>
    </row>
    <row r="26749" spans="1:7" x14ac:dyDescent="0.3">
      <c r="A26749">
        <v>26359</v>
      </c>
      <c r="B26749" t="s">
        <v>25813</v>
      </c>
      <c r="C26749" s="5">
        <v>3.1404939999999999E-2</v>
      </c>
      <c r="D26749" t="s">
        <v>11</v>
      </c>
      <c r="E26749" s="5">
        <v>3.1404939999999999E-2</v>
      </c>
      <c r="F26749" s="5">
        <v>0.59183088911828374</v>
      </c>
      <c r="G26749" s="5">
        <v>0.59183088911828374</v>
      </c>
    </row>
    <row r="26750" spans="1:7" x14ac:dyDescent="0.3">
      <c r="A26750">
        <v>43834</v>
      </c>
      <c r="B26750" t="s">
        <v>42801</v>
      </c>
      <c r="C26750" s="5">
        <v>3.1404880000000003E-2</v>
      </c>
      <c r="D26750" t="s">
        <v>11</v>
      </c>
      <c r="E26750" s="5">
        <v>3.1404880000000003E-2</v>
      </c>
      <c r="F26750" s="5">
        <v>0.59182805195770549</v>
      </c>
      <c r="G26750" s="5">
        <v>0.59182805195770549</v>
      </c>
    </row>
    <row r="26751" spans="1:7" x14ac:dyDescent="0.3">
      <c r="A26751">
        <v>33849</v>
      </c>
      <c r="B26751" t="s">
        <v>33122</v>
      </c>
      <c r="C26751" s="5">
        <v>6.3730899999999997E-3</v>
      </c>
      <c r="D26751" t="s">
        <v>11</v>
      </c>
      <c r="E26751" s="5">
        <v>6.3730899999999997E-3</v>
      </c>
      <c r="F26751" s="5">
        <v>-0.5918254113050152</v>
      </c>
      <c r="G26751" s="5">
        <v>0.5918254113050152</v>
      </c>
    </row>
    <row r="26752" spans="1:7" x14ac:dyDescent="0.3">
      <c r="A26752">
        <v>3102</v>
      </c>
      <c r="B26752" t="s">
        <v>2982</v>
      </c>
      <c r="C26752" s="5">
        <v>6.3755699999999997E-3</v>
      </c>
      <c r="D26752" t="s">
        <v>11</v>
      </c>
      <c r="E26752" s="5">
        <v>6.3755699999999997E-3</v>
      </c>
      <c r="F26752" s="5">
        <v>-0.59170814200110633</v>
      </c>
      <c r="G26752" s="5">
        <v>0.59170814200110633</v>
      </c>
    </row>
    <row r="26753" spans="1:7" x14ac:dyDescent="0.3">
      <c r="A26753">
        <v>4368</v>
      </c>
      <c r="B26753" t="s">
        <v>4211</v>
      </c>
      <c r="C26753" s="5">
        <v>3.1401699999999998E-2</v>
      </c>
      <c r="D26753" t="s">
        <v>11</v>
      </c>
      <c r="E26753" s="5">
        <v>3.1401699999999998E-2</v>
      </c>
      <c r="F26753" s="5">
        <v>0.59167768244704799</v>
      </c>
      <c r="G26753" s="5">
        <v>0.59167768244704799</v>
      </c>
    </row>
    <row r="26754" spans="1:7" x14ac:dyDescent="0.3">
      <c r="A26754">
        <v>17551</v>
      </c>
      <c r="B26754" t="s">
        <v>17194</v>
      </c>
      <c r="C26754" s="5">
        <v>6.3765799999999997E-3</v>
      </c>
      <c r="D26754" t="s">
        <v>11</v>
      </c>
      <c r="E26754" s="5">
        <v>6.3765799999999997E-3</v>
      </c>
      <c r="F26754" s="5">
        <v>-0.59166038313136926</v>
      </c>
      <c r="G26754" s="5">
        <v>0.59166038313136926</v>
      </c>
    </row>
    <row r="26755" spans="1:7" x14ac:dyDescent="0.3">
      <c r="A26755">
        <v>33168</v>
      </c>
      <c r="B26755" t="s">
        <v>32454</v>
      </c>
      <c r="C26755" s="5">
        <v>6.3774000000000001E-3</v>
      </c>
      <c r="D26755" t="s">
        <v>11</v>
      </c>
      <c r="E26755" s="5">
        <v>6.3774000000000001E-3</v>
      </c>
      <c r="F26755" s="5">
        <v>-0.59162160860346391</v>
      </c>
      <c r="G26755" s="5">
        <v>0.59162160860346391</v>
      </c>
    </row>
    <row r="26756" spans="1:7" x14ac:dyDescent="0.3">
      <c r="A26756">
        <v>36665</v>
      </c>
      <c r="B26756" t="s">
        <v>35859</v>
      </c>
      <c r="C26756" s="5">
        <v>3.1396930000000003E-2</v>
      </c>
      <c r="D26756" t="s">
        <v>11</v>
      </c>
      <c r="E26756" s="5">
        <v>3.1396930000000003E-2</v>
      </c>
      <c r="F26756" s="5">
        <v>0.59145212818106241</v>
      </c>
      <c r="G26756" s="5">
        <v>0.59145212818106241</v>
      </c>
    </row>
    <row r="26757" spans="1:7" x14ac:dyDescent="0.3">
      <c r="A26757">
        <v>35248</v>
      </c>
      <c r="B26757" t="s">
        <v>34480</v>
      </c>
      <c r="C26757" s="5">
        <v>3.1395930000000002E-2</v>
      </c>
      <c r="D26757" t="s">
        <v>11</v>
      </c>
      <c r="E26757" s="5">
        <v>3.1395930000000002E-2</v>
      </c>
      <c r="F26757" s="5">
        <v>0.59140484217142164</v>
      </c>
      <c r="G26757" s="5">
        <v>0.59140484217142164</v>
      </c>
    </row>
    <row r="26758" spans="1:7" x14ac:dyDescent="0.3">
      <c r="A26758">
        <v>36576</v>
      </c>
      <c r="B26758" t="s">
        <v>35774</v>
      </c>
      <c r="C26758" s="5">
        <v>3.1395569999999998E-2</v>
      </c>
      <c r="D26758" t="s">
        <v>11</v>
      </c>
      <c r="E26758" s="5">
        <v>3.1395569999999998E-2</v>
      </c>
      <c r="F26758" s="5">
        <v>0.5913878192079508</v>
      </c>
      <c r="G26758" s="5">
        <v>0.5913878192079508</v>
      </c>
    </row>
    <row r="26759" spans="1:7" x14ac:dyDescent="0.3">
      <c r="A26759">
        <v>2237</v>
      </c>
      <c r="B26759" t="s">
        <v>2151</v>
      </c>
      <c r="C26759" s="5">
        <v>3.1394539999999999E-2</v>
      </c>
      <c r="D26759" t="s">
        <v>11</v>
      </c>
      <c r="E26759" s="5">
        <v>3.1394539999999999E-2</v>
      </c>
      <c r="F26759" s="5">
        <v>0.59133911461802102</v>
      </c>
      <c r="G26759" s="5">
        <v>0.59133911461802102</v>
      </c>
    </row>
    <row r="26760" spans="1:7" x14ac:dyDescent="0.3">
      <c r="A26760">
        <v>22875</v>
      </c>
      <c r="B26760" t="s">
        <v>22419</v>
      </c>
      <c r="C26760" s="5">
        <v>6.3834399999999998E-3</v>
      </c>
      <c r="D26760" t="s">
        <v>11</v>
      </c>
      <c r="E26760" s="5">
        <v>6.3834399999999998E-3</v>
      </c>
      <c r="F26760" s="5">
        <v>-0.59133600110523443</v>
      </c>
      <c r="G26760" s="5">
        <v>0.59133600110523443</v>
      </c>
    </row>
    <row r="26761" spans="1:7" x14ac:dyDescent="0.3">
      <c r="A26761">
        <v>46070</v>
      </c>
      <c r="B26761" t="s">
        <v>44971</v>
      </c>
      <c r="C26761" s="5">
        <v>6.3835200000000002E-3</v>
      </c>
      <c r="D26761" t="s">
        <v>11</v>
      </c>
      <c r="E26761" s="5">
        <v>6.3835200000000002E-3</v>
      </c>
      <c r="F26761" s="5">
        <v>-0.59133221822446314</v>
      </c>
      <c r="G26761" s="5">
        <v>0.59133221822446314</v>
      </c>
    </row>
    <row r="26762" spans="1:7" x14ac:dyDescent="0.3">
      <c r="A26762">
        <v>26801</v>
      </c>
      <c r="B26762" t="s">
        <v>26247</v>
      </c>
      <c r="C26762" s="5">
        <v>3.1393579999999997E-2</v>
      </c>
      <c r="D26762" t="s">
        <v>11</v>
      </c>
      <c r="E26762" s="5">
        <v>3.1393579999999997E-2</v>
      </c>
      <c r="F26762" s="5">
        <v>0.5912937200487659</v>
      </c>
      <c r="G26762" s="5">
        <v>0.5912937200487659</v>
      </c>
    </row>
    <row r="26763" spans="1:7" x14ac:dyDescent="0.3">
      <c r="A26763">
        <v>16148</v>
      </c>
      <c r="B26763" t="s">
        <v>15812</v>
      </c>
      <c r="C26763" s="5">
        <v>3.1393160000000003E-2</v>
      </c>
      <c r="D26763" t="s">
        <v>11</v>
      </c>
      <c r="E26763" s="5">
        <v>3.1393160000000003E-2</v>
      </c>
      <c r="F26763" s="5">
        <v>0.59127385992471715</v>
      </c>
      <c r="G26763" s="5">
        <v>0.59127385992471715</v>
      </c>
    </row>
    <row r="26764" spans="1:7" x14ac:dyDescent="0.3">
      <c r="A26764">
        <v>6311</v>
      </c>
      <c r="B26764" t="s">
        <v>6115</v>
      </c>
      <c r="C26764" s="5">
        <v>3.1393089999999998E-2</v>
      </c>
      <c r="D26764" t="s">
        <v>11</v>
      </c>
      <c r="E26764" s="5">
        <v>3.1393089999999998E-2</v>
      </c>
      <c r="F26764" s="5">
        <v>0.59127054990404204</v>
      </c>
      <c r="G26764" s="5">
        <v>0.59127054990404204</v>
      </c>
    </row>
    <row r="26765" spans="1:7" x14ac:dyDescent="0.3">
      <c r="A26765">
        <v>33211</v>
      </c>
      <c r="B26765" t="s">
        <v>32496</v>
      </c>
      <c r="C26765" s="5">
        <v>6.3856E-3</v>
      </c>
      <c r="D26765" t="s">
        <v>11</v>
      </c>
      <c r="E26765" s="5">
        <v>6.3856E-3</v>
      </c>
      <c r="F26765" s="5">
        <v>-0.59123386332441064</v>
      </c>
      <c r="G26765" s="5">
        <v>0.59123386332441064</v>
      </c>
    </row>
    <row r="26766" spans="1:7" x14ac:dyDescent="0.3">
      <c r="A26766">
        <v>3352</v>
      </c>
      <c r="B26766" t="s">
        <v>3215</v>
      </c>
      <c r="C26766" s="5">
        <v>6.3870200000000002E-3</v>
      </c>
      <c r="D26766" t="s">
        <v>11</v>
      </c>
      <c r="E26766" s="5">
        <v>6.3870200000000002E-3</v>
      </c>
      <c r="F26766" s="5">
        <v>-0.59116671719072089</v>
      </c>
      <c r="G26766" s="5">
        <v>0.59116671719072089</v>
      </c>
    </row>
    <row r="26767" spans="1:7" x14ac:dyDescent="0.3">
      <c r="A26767">
        <v>794</v>
      </c>
      <c r="B26767" t="s">
        <v>753</v>
      </c>
      <c r="C26767" s="5">
        <v>6.3872E-3</v>
      </c>
      <c r="D26767" t="s">
        <v>11</v>
      </c>
      <c r="E26767" s="5">
        <v>6.3872E-3</v>
      </c>
      <c r="F26767" s="5">
        <v>-0.59115820570898558</v>
      </c>
      <c r="G26767" s="5">
        <v>0.59115820570898558</v>
      </c>
    </row>
    <row r="26768" spans="1:7" x14ac:dyDescent="0.3">
      <c r="A26768">
        <v>41559</v>
      </c>
      <c r="B26768" t="s">
        <v>40594</v>
      </c>
      <c r="C26768" s="5">
        <v>3.139053E-2</v>
      </c>
      <c r="D26768" t="s">
        <v>11</v>
      </c>
      <c r="E26768" s="5">
        <v>3.139053E-2</v>
      </c>
      <c r="F26768" s="5">
        <v>0.59114949771936198</v>
      </c>
      <c r="G26768" s="5">
        <v>0.59114949771936198</v>
      </c>
    </row>
    <row r="26769" spans="1:7" x14ac:dyDescent="0.3">
      <c r="A26769">
        <v>13923</v>
      </c>
      <c r="B26769" t="s">
        <v>13617</v>
      </c>
      <c r="C26769" s="5">
        <v>3.1390380000000002E-2</v>
      </c>
      <c r="D26769" t="s">
        <v>11</v>
      </c>
      <c r="E26769" s="5">
        <v>3.1390380000000002E-2</v>
      </c>
      <c r="F26769" s="5">
        <v>0.59114240481791602</v>
      </c>
      <c r="G26769" s="5">
        <v>0.59114240481791602</v>
      </c>
    </row>
    <row r="26770" spans="1:7" x14ac:dyDescent="0.3">
      <c r="A26770">
        <v>8495</v>
      </c>
      <c r="B26770" t="s">
        <v>8266</v>
      </c>
      <c r="C26770" s="5">
        <v>3.1390059999999997E-2</v>
      </c>
      <c r="D26770" t="s">
        <v>11</v>
      </c>
      <c r="E26770" s="5">
        <v>3.1390059999999997E-2</v>
      </c>
      <c r="F26770" s="5">
        <v>0.59112727329483084</v>
      </c>
      <c r="G26770" s="5">
        <v>0.59112727329483084</v>
      </c>
    </row>
    <row r="26771" spans="1:7" x14ac:dyDescent="0.3">
      <c r="A26771">
        <v>3934</v>
      </c>
      <c r="B26771" t="s">
        <v>3787</v>
      </c>
      <c r="C26771" s="5">
        <v>3.138954E-2</v>
      </c>
      <c r="D26771" t="s">
        <v>11</v>
      </c>
      <c r="E26771" s="5">
        <v>3.138954E-2</v>
      </c>
      <c r="F26771" s="5">
        <v>0.59110268456981785</v>
      </c>
      <c r="G26771" s="5">
        <v>0.59110268456981785</v>
      </c>
    </row>
    <row r="26772" spans="1:7" x14ac:dyDescent="0.3">
      <c r="A26772">
        <v>33918</v>
      </c>
      <c r="B26772" t="s">
        <v>33190</v>
      </c>
      <c r="C26772" s="5">
        <v>6.3886200000000002E-3</v>
      </c>
      <c r="D26772" t="s">
        <v>11</v>
      </c>
      <c r="E26772" s="5">
        <v>6.3886200000000002E-3</v>
      </c>
      <c r="F26772" s="5">
        <v>-0.59109105957529584</v>
      </c>
      <c r="G26772" s="5">
        <v>0.59109105957529584</v>
      </c>
    </row>
    <row r="26773" spans="1:7" x14ac:dyDescent="0.3">
      <c r="A26773">
        <v>2072</v>
      </c>
      <c r="B26773" t="s">
        <v>1992</v>
      </c>
      <c r="C26773" s="5">
        <v>3.138867E-2</v>
      </c>
      <c r="D26773" t="s">
        <v>11</v>
      </c>
      <c r="E26773" s="5">
        <v>3.138867E-2</v>
      </c>
      <c r="F26773" s="5">
        <v>0.59106154574143044</v>
      </c>
      <c r="G26773" s="5">
        <v>0.59106154574143044</v>
      </c>
    </row>
    <row r="26774" spans="1:7" x14ac:dyDescent="0.3">
      <c r="A26774">
        <v>13947</v>
      </c>
      <c r="B26774" t="s">
        <v>13641</v>
      </c>
      <c r="C26774" s="5">
        <v>6.3906900000000001E-3</v>
      </c>
      <c r="D26774" t="s">
        <v>11</v>
      </c>
      <c r="E26774" s="5">
        <v>6.3906900000000001E-3</v>
      </c>
      <c r="F26774" s="5">
        <v>-0.59099317753533964</v>
      </c>
      <c r="G26774" s="5">
        <v>0.59099317753533964</v>
      </c>
    </row>
    <row r="26775" spans="1:7" x14ac:dyDescent="0.3">
      <c r="A26775">
        <v>32954</v>
      </c>
      <c r="B26775" t="s">
        <v>32249</v>
      </c>
      <c r="C26775" s="5">
        <v>6.39071E-3</v>
      </c>
      <c r="D26775" t="s">
        <v>11</v>
      </c>
      <c r="E26775" s="5">
        <v>6.39071E-3</v>
      </c>
      <c r="F26775" s="5">
        <v>-0.59099223181514682</v>
      </c>
      <c r="G26775" s="5">
        <v>0.59099223181514682</v>
      </c>
    </row>
    <row r="26776" spans="1:7" x14ac:dyDescent="0.3">
      <c r="A26776">
        <v>18885</v>
      </c>
      <c r="B26776" t="s">
        <v>18508</v>
      </c>
      <c r="C26776" s="5">
        <v>6.3913199999999998E-3</v>
      </c>
      <c r="D26776" t="s">
        <v>11</v>
      </c>
      <c r="E26776" s="5">
        <v>6.3913199999999998E-3</v>
      </c>
      <c r="F26776" s="5">
        <v>-0.59096338734926612</v>
      </c>
      <c r="G26776" s="5">
        <v>0.59096338734926612</v>
      </c>
    </row>
    <row r="26777" spans="1:7" x14ac:dyDescent="0.3">
      <c r="A26777">
        <v>30328</v>
      </c>
      <c r="B26777" t="s">
        <v>29691</v>
      </c>
      <c r="C26777" s="5">
        <v>6.3918999999999998E-3</v>
      </c>
      <c r="D26777" t="s">
        <v>11</v>
      </c>
      <c r="E26777" s="5">
        <v>6.3918999999999998E-3</v>
      </c>
      <c r="F26777" s="5">
        <v>-0.59093596146367455</v>
      </c>
      <c r="G26777" s="5">
        <v>0.59093596146367455</v>
      </c>
    </row>
    <row r="26778" spans="1:7" x14ac:dyDescent="0.3">
      <c r="A26778">
        <v>18427</v>
      </c>
      <c r="B26778" t="s">
        <v>18055</v>
      </c>
      <c r="C26778" s="5">
        <v>6.3921500000000001E-3</v>
      </c>
      <c r="D26778" t="s">
        <v>11</v>
      </c>
      <c r="E26778" s="5">
        <v>6.3921500000000001E-3</v>
      </c>
      <c r="F26778" s="5">
        <v>-0.59092413996126436</v>
      </c>
      <c r="G26778" s="5">
        <v>0.59092413996126436</v>
      </c>
    </row>
    <row r="26779" spans="1:7" x14ac:dyDescent="0.3">
      <c r="A26779">
        <v>3956</v>
      </c>
      <c r="B26779" t="s">
        <v>3809</v>
      </c>
      <c r="C26779" s="5">
        <v>3.1385629999999998E-2</v>
      </c>
      <c r="D26779" t="s">
        <v>11</v>
      </c>
      <c r="E26779" s="5">
        <v>3.1385629999999998E-2</v>
      </c>
      <c r="F26779" s="5">
        <v>0.59091779627212271</v>
      </c>
      <c r="G26779" s="5">
        <v>0.59091779627212271</v>
      </c>
    </row>
    <row r="26780" spans="1:7" x14ac:dyDescent="0.3">
      <c r="A26780">
        <v>14600</v>
      </c>
      <c r="B26780" t="s">
        <v>14284</v>
      </c>
      <c r="C26780" s="5">
        <v>3.1384620000000002E-2</v>
      </c>
      <c r="D26780" t="s">
        <v>11</v>
      </c>
      <c r="E26780" s="5">
        <v>3.1384620000000002E-2</v>
      </c>
      <c r="F26780" s="5">
        <v>0.59087003740238586</v>
      </c>
      <c r="G26780" s="5">
        <v>0.59087003740238586</v>
      </c>
    </row>
    <row r="26781" spans="1:7" x14ac:dyDescent="0.3">
      <c r="A26781">
        <v>8123</v>
      </c>
      <c r="B26781" t="s">
        <v>7898</v>
      </c>
      <c r="C26781" s="5">
        <v>6.3937300000000002E-3</v>
      </c>
      <c r="D26781" t="s">
        <v>11</v>
      </c>
      <c r="E26781" s="5">
        <v>6.3937300000000002E-3</v>
      </c>
      <c r="F26781" s="5">
        <v>-0.59084942806603213</v>
      </c>
      <c r="G26781" s="5">
        <v>0.59084942806603213</v>
      </c>
    </row>
    <row r="26782" spans="1:7" x14ac:dyDescent="0.3">
      <c r="A26782">
        <v>26060</v>
      </c>
      <c r="B26782" t="s">
        <v>25524</v>
      </c>
      <c r="C26782" s="5">
        <v>6.3946699999999999E-3</v>
      </c>
      <c r="D26782" t="s">
        <v>11</v>
      </c>
      <c r="E26782" s="5">
        <v>6.3946699999999999E-3</v>
      </c>
      <c r="F26782" s="5">
        <v>-0.59080497921696995</v>
      </c>
      <c r="G26782" s="5">
        <v>0.59080497921696995</v>
      </c>
    </row>
    <row r="26783" spans="1:7" x14ac:dyDescent="0.3">
      <c r="A26783">
        <v>6310</v>
      </c>
      <c r="B26783" t="s">
        <v>6114</v>
      </c>
      <c r="C26783" s="5">
        <v>6.3953500000000002E-3</v>
      </c>
      <c r="D26783" t="s">
        <v>11</v>
      </c>
      <c r="E26783" s="5">
        <v>6.3953500000000002E-3</v>
      </c>
      <c r="F26783" s="5">
        <v>-0.59077282473041426</v>
      </c>
      <c r="G26783" s="5">
        <v>0.59077282473041426</v>
      </c>
    </row>
    <row r="26784" spans="1:7" x14ac:dyDescent="0.3">
      <c r="A26784">
        <v>15611</v>
      </c>
      <c r="B26784">
        <v>118</v>
      </c>
      <c r="C26784" s="5">
        <v>3.1381510000000001E-2</v>
      </c>
      <c r="D26784" t="s">
        <v>11</v>
      </c>
      <c r="E26784" s="5">
        <v>3.1381510000000001E-2</v>
      </c>
      <c r="F26784" s="5">
        <v>0.59072297791240347</v>
      </c>
      <c r="G26784" s="5">
        <v>0.59072297791240347</v>
      </c>
    </row>
    <row r="26785" spans="1:7" x14ac:dyDescent="0.3">
      <c r="A26785">
        <v>24919</v>
      </c>
      <c r="B26785" t="s">
        <v>24412</v>
      </c>
      <c r="C26785" s="5">
        <v>6.39669E-3</v>
      </c>
      <c r="D26785" t="s">
        <v>11</v>
      </c>
      <c r="E26785" s="5">
        <v>6.39669E-3</v>
      </c>
      <c r="F26785" s="5">
        <v>-0.59070946147749581</v>
      </c>
      <c r="G26785" s="5">
        <v>0.59070946147749581</v>
      </c>
    </row>
    <row r="26786" spans="1:7" x14ac:dyDescent="0.3">
      <c r="A26786">
        <v>37730</v>
      </c>
      <c r="B26786" t="s">
        <v>36896</v>
      </c>
      <c r="C26786" s="5">
        <v>6.3967E-3</v>
      </c>
      <c r="D26786" t="s">
        <v>11</v>
      </c>
      <c r="E26786" s="5">
        <v>6.3967E-3</v>
      </c>
      <c r="F26786" s="5">
        <v>-0.5907089886173994</v>
      </c>
      <c r="G26786" s="5">
        <v>0.5907089886173994</v>
      </c>
    </row>
    <row r="26787" spans="1:7" x14ac:dyDescent="0.3">
      <c r="A26787">
        <v>40067</v>
      </c>
      <c r="B26787" t="s">
        <v>39161</v>
      </c>
      <c r="C26787" s="5">
        <v>3.1380810000000002E-2</v>
      </c>
      <c r="D26787" t="s">
        <v>11</v>
      </c>
      <c r="E26787" s="5">
        <v>3.1380810000000002E-2</v>
      </c>
      <c r="F26787" s="5">
        <v>0.59068987770565506</v>
      </c>
      <c r="G26787" s="5">
        <v>0.59068987770565506</v>
      </c>
    </row>
    <row r="26788" spans="1:7" x14ac:dyDescent="0.3">
      <c r="A26788">
        <v>39453</v>
      </c>
      <c r="B26788" t="s">
        <v>38565</v>
      </c>
      <c r="C26788" s="5">
        <v>3.1380570000000003E-2</v>
      </c>
      <c r="D26788" t="s">
        <v>11</v>
      </c>
      <c r="E26788" s="5">
        <v>3.1380570000000003E-2</v>
      </c>
      <c r="F26788" s="5">
        <v>0.59067852906334128</v>
      </c>
      <c r="G26788" s="5">
        <v>0.59067852906334128</v>
      </c>
    </row>
    <row r="26789" spans="1:7" x14ac:dyDescent="0.3">
      <c r="A26789">
        <v>33798</v>
      </c>
      <c r="B26789" t="s">
        <v>33072</v>
      </c>
      <c r="C26789" s="5">
        <v>3.1378789999999997E-2</v>
      </c>
      <c r="D26789" t="s">
        <v>11</v>
      </c>
      <c r="E26789" s="5">
        <v>3.1378789999999997E-2</v>
      </c>
      <c r="F26789" s="5">
        <v>0.5905943599661807</v>
      </c>
      <c r="G26789" s="5">
        <v>0.5905943599661807</v>
      </c>
    </row>
    <row r="26790" spans="1:7" x14ac:dyDescent="0.3">
      <c r="A26790">
        <v>33099</v>
      </c>
      <c r="B26790" t="s">
        <v>32387</v>
      </c>
      <c r="C26790" s="5">
        <v>6.3992399999999996E-3</v>
      </c>
      <c r="D26790" t="s">
        <v>11</v>
      </c>
      <c r="E26790" s="5">
        <v>6.3992399999999996E-3</v>
      </c>
      <c r="F26790" s="5">
        <v>-0.59058888215291216</v>
      </c>
      <c r="G26790" s="5">
        <v>0.59058888215291216</v>
      </c>
    </row>
    <row r="26791" spans="1:7" x14ac:dyDescent="0.3">
      <c r="A26791">
        <v>7151</v>
      </c>
      <c r="B26791" t="s">
        <v>6946</v>
      </c>
      <c r="C26791" s="5">
        <v>3.1377700000000001E-2</v>
      </c>
      <c r="D26791" t="s">
        <v>11</v>
      </c>
      <c r="E26791" s="5">
        <v>3.1377700000000001E-2</v>
      </c>
      <c r="F26791" s="5">
        <v>0.59054281821567256</v>
      </c>
      <c r="G26791" s="5">
        <v>0.59054281821567256</v>
      </c>
    </row>
    <row r="26792" spans="1:7" x14ac:dyDescent="0.3">
      <c r="A26792">
        <v>9997</v>
      </c>
      <c r="B26792" t="s">
        <v>9750</v>
      </c>
      <c r="C26792" s="5">
        <v>3.1375739999999999E-2</v>
      </c>
      <c r="D26792" t="s">
        <v>11</v>
      </c>
      <c r="E26792" s="5">
        <v>3.1375739999999999E-2</v>
      </c>
      <c r="F26792" s="5">
        <v>0.59045013763677678</v>
      </c>
      <c r="G26792" s="5">
        <v>0.59045013763677678</v>
      </c>
    </row>
    <row r="26793" spans="1:7" x14ac:dyDescent="0.3">
      <c r="A26793">
        <v>31513</v>
      </c>
      <c r="B26793" t="s">
        <v>30847</v>
      </c>
      <c r="C26793" s="5">
        <v>3.1374840000000001E-2</v>
      </c>
      <c r="D26793" t="s">
        <v>11</v>
      </c>
      <c r="E26793" s="5">
        <v>3.1374840000000001E-2</v>
      </c>
      <c r="F26793" s="5">
        <v>0.59040758022810025</v>
      </c>
      <c r="G26793" s="5">
        <v>0.59040758022810025</v>
      </c>
    </row>
    <row r="26794" spans="1:7" x14ac:dyDescent="0.3">
      <c r="A26794">
        <v>40322</v>
      </c>
      <c r="B26794">
        <v>4.8</v>
      </c>
      <c r="C26794" s="5">
        <v>6.4034299999999999E-3</v>
      </c>
      <c r="D26794" t="s">
        <v>11</v>
      </c>
      <c r="E26794" s="5">
        <v>6.4034299999999999E-3</v>
      </c>
      <c r="F26794" s="5">
        <v>-0.59039075377251782</v>
      </c>
      <c r="G26794" s="5">
        <v>0.59039075377251782</v>
      </c>
    </row>
    <row r="26795" spans="1:7" x14ac:dyDescent="0.3">
      <c r="A26795">
        <v>35307</v>
      </c>
      <c r="B26795" t="s">
        <v>34538</v>
      </c>
      <c r="C26795" s="5">
        <v>6.4035400000000001E-3</v>
      </c>
      <c r="D26795" t="s">
        <v>11</v>
      </c>
      <c r="E26795" s="5">
        <v>6.4035400000000001E-3</v>
      </c>
      <c r="F26795" s="5">
        <v>-0.5903855523114574</v>
      </c>
      <c r="G26795" s="5">
        <v>0.5903855523114574</v>
      </c>
    </row>
    <row r="26796" spans="1:7" x14ac:dyDescent="0.3">
      <c r="A26796">
        <v>7231</v>
      </c>
      <c r="B26796">
        <v>69</v>
      </c>
      <c r="C26796" s="5">
        <v>6.4035899999999998E-3</v>
      </c>
      <c r="D26796" t="s">
        <v>11</v>
      </c>
      <c r="E26796" s="5">
        <v>6.4035899999999998E-3</v>
      </c>
      <c r="F26796" s="5">
        <v>-0.59038318801097533</v>
      </c>
      <c r="G26796" s="5">
        <v>0.59038318801097533</v>
      </c>
    </row>
    <row r="26797" spans="1:7" x14ac:dyDescent="0.3">
      <c r="A26797">
        <v>16992</v>
      </c>
      <c r="B26797" t="s">
        <v>16646</v>
      </c>
      <c r="C26797" s="5">
        <v>6.4040399999999997E-3</v>
      </c>
      <c r="D26797" t="s">
        <v>11</v>
      </c>
      <c r="E26797" s="5">
        <v>6.4040399999999997E-3</v>
      </c>
      <c r="F26797" s="5">
        <v>-0.59036190930663701</v>
      </c>
      <c r="G26797" s="5">
        <v>0.59036190930663701</v>
      </c>
    </row>
    <row r="26798" spans="1:7" x14ac:dyDescent="0.3">
      <c r="A26798">
        <v>30351</v>
      </c>
      <c r="B26798" s="2">
        <v>44684</v>
      </c>
      <c r="C26798" s="5">
        <v>6.4042700000000001E-3</v>
      </c>
      <c r="D26798" t="s">
        <v>11</v>
      </c>
      <c r="E26798" s="5">
        <v>6.4042700000000001E-3</v>
      </c>
      <c r="F26798" s="5">
        <v>-0.59035103352441964</v>
      </c>
      <c r="G26798" s="5">
        <v>0.59035103352441964</v>
      </c>
    </row>
    <row r="26799" spans="1:7" x14ac:dyDescent="0.3">
      <c r="A26799">
        <v>48604</v>
      </c>
      <c r="B26799" t="s">
        <v>47430</v>
      </c>
      <c r="C26799" s="5">
        <v>6.4043599999999996E-3</v>
      </c>
      <c r="D26799" t="s">
        <v>11</v>
      </c>
      <c r="E26799" s="5">
        <v>6.4043599999999996E-3</v>
      </c>
      <c r="F26799" s="5">
        <v>-0.59034677778355205</v>
      </c>
      <c r="G26799" s="5">
        <v>0.59034677778355205</v>
      </c>
    </row>
    <row r="26800" spans="1:7" x14ac:dyDescent="0.3">
      <c r="A26800">
        <v>25605</v>
      </c>
      <c r="B26800" t="s">
        <v>25086</v>
      </c>
      <c r="C26800" s="5">
        <v>3.1373390000000001E-2</v>
      </c>
      <c r="D26800" t="s">
        <v>11</v>
      </c>
      <c r="E26800" s="5">
        <v>3.1373390000000001E-2</v>
      </c>
      <c r="F26800" s="5">
        <v>0.59033901551412138</v>
      </c>
      <c r="G26800" s="5">
        <v>0.59033901551412138</v>
      </c>
    </row>
    <row r="26801" spans="1:7" x14ac:dyDescent="0.3">
      <c r="A26801">
        <v>49157</v>
      </c>
      <c r="B26801" t="s">
        <v>47961</v>
      </c>
      <c r="C26801" s="5">
        <v>3.137206E-2</v>
      </c>
      <c r="D26801" t="s">
        <v>11</v>
      </c>
      <c r="E26801" s="5">
        <v>3.137206E-2</v>
      </c>
      <c r="F26801" s="5">
        <v>0.59027612512129923</v>
      </c>
      <c r="G26801" s="5">
        <v>0.59027612512129923</v>
      </c>
    </row>
    <row r="26802" spans="1:7" x14ac:dyDescent="0.3">
      <c r="A26802">
        <v>19052</v>
      </c>
      <c r="B26802" t="s">
        <v>18671</v>
      </c>
      <c r="C26802" s="5">
        <v>6.4078599999999996E-3</v>
      </c>
      <c r="D26802" t="s">
        <v>11</v>
      </c>
      <c r="E26802" s="5">
        <v>6.4078599999999996E-3</v>
      </c>
      <c r="F26802" s="5">
        <v>-0.5901812767498098</v>
      </c>
      <c r="G26802" s="5">
        <v>0.5901812767498098</v>
      </c>
    </row>
    <row r="26803" spans="1:7" x14ac:dyDescent="0.3">
      <c r="A26803">
        <v>4959</v>
      </c>
      <c r="B26803" t="s">
        <v>4787</v>
      </c>
      <c r="C26803" s="5">
        <v>3.1369599999999997E-2</v>
      </c>
      <c r="D26803" t="s">
        <v>11</v>
      </c>
      <c r="E26803" s="5">
        <v>3.1369599999999997E-2</v>
      </c>
      <c r="F26803" s="5">
        <v>0.59015980153758307</v>
      </c>
      <c r="G26803" s="5">
        <v>0.59015980153758307</v>
      </c>
    </row>
    <row r="26804" spans="1:7" x14ac:dyDescent="0.3">
      <c r="A26804">
        <v>8455</v>
      </c>
      <c r="B26804" t="s">
        <v>8226</v>
      </c>
      <c r="C26804" s="5">
        <v>6.4085000000000001E-3</v>
      </c>
      <c r="D26804" t="s">
        <v>11</v>
      </c>
      <c r="E26804" s="5">
        <v>6.4085000000000001E-3</v>
      </c>
      <c r="F26804" s="5">
        <v>-0.59015101370363976</v>
      </c>
      <c r="G26804" s="5">
        <v>0.59015101370363976</v>
      </c>
    </row>
    <row r="26805" spans="1:7" x14ac:dyDescent="0.3">
      <c r="A26805">
        <v>31582</v>
      </c>
      <c r="B26805" t="s">
        <v>30913</v>
      </c>
      <c r="C26805" s="5">
        <v>3.136866E-2</v>
      </c>
      <c r="D26805" t="s">
        <v>11</v>
      </c>
      <c r="E26805" s="5">
        <v>3.136866E-2</v>
      </c>
      <c r="F26805" s="5">
        <v>0.590115352688521</v>
      </c>
      <c r="G26805" s="5">
        <v>0.590115352688521</v>
      </c>
    </row>
    <row r="26806" spans="1:7" x14ac:dyDescent="0.3">
      <c r="A26806">
        <v>23535</v>
      </c>
      <c r="B26806" t="s">
        <v>23066</v>
      </c>
      <c r="C26806" s="5">
        <v>6.4092899999999998E-3</v>
      </c>
      <c r="D26806" t="s">
        <v>11</v>
      </c>
      <c r="E26806" s="5">
        <v>6.4092899999999998E-3</v>
      </c>
      <c r="F26806" s="5">
        <v>-0.59011365775602365</v>
      </c>
      <c r="G26806" s="5">
        <v>0.59011365775602365</v>
      </c>
    </row>
    <row r="26807" spans="1:7" x14ac:dyDescent="0.3">
      <c r="A26807">
        <v>721</v>
      </c>
      <c r="B26807" t="s">
        <v>682</v>
      </c>
      <c r="C26807" s="5">
        <v>6.4093199999999996E-3</v>
      </c>
      <c r="D26807" t="s">
        <v>11</v>
      </c>
      <c r="E26807" s="5">
        <v>6.4093199999999996E-3</v>
      </c>
      <c r="F26807" s="5">
        <v>-0.59011223917573441</v>
      </c>
      <c r="G26807" s="5">
        <v>0.59011223917573441</v>
      </c>
    </row>
    <row r="26808" spans="1:7" x14ac:dyDescent="0.3">
      <c r="A26808">
        <v>44387</v>
      </c>
      <c r="B26808" t="s">
        <v>43338</v>
      </c>
      <c r="C26808" s="5">
        <v>6.4098000000000002E-3</v>
      </c>
      <c r="D26808" t="s">
        <v>11</v>
      </c>
      <c r="E26808" s="5">
        <v>6.4098000000000002E-3</v>
      </c>
      <c r="F26808" s="5">
        <v>-0.59008954189110685</v>
      </c>
      <c r="G26808" s="5">
        <v>0.59008954189110685</v>
      </c>
    </row>
    <row r="26809" spans="1:7" x14ac:dyDescent="0.3">
      <c r="A26809">
        <v>33653</v>
      </c>
      <c r="B26809" t="s">
        <v>32929</v>
      </c>
      <c r="C26809" s="5">
        <v>6.4104799999999997E-3</v>
      </c>
      <c r="D26809" t="s">
        <v>11</v>
      </c>
      <c r="E26809" s="5">
        <v>6.4104799999999997E-3</v>
      </c>
      <c r="F26809" s="5">
        <v>-0.59005738740455127</v>
      </c>
      <c r="G26809" s="5">
        <v>0.59005738740455127</v>
      </c>
    </row>
    <row r="26810" spans="1:7" x14ac:dyDescent="0.3">
      <c r="A26810">
        <v>24664</v>
      </c>
      <c r="B26810" t="s">
        <v>24164</v>
      </c>
      <c r="C26810" s="5">
        <v>6.4105100000000003E-3</v>
      </c>
      <c r="D26810" t="s">
        <v>11</v>
      </c>
      <c r="E26810" s="5">
        <v>6.4105100000000003E-3</v>
      </c>
      <c r="F26810" s="5">
        <v>-0.59005596882426203</v>
      </c>
      <c r="G26810" s="5">
        <v>0.59005596882426203</v>
      </c>
    </row>
    <row r="26811" spans="1:7" x14ac:dyDescent="0.3">
      <c r="A26811">
        <v>21790</v>
      </c>
      <c r="B26811" t="s">
        <v>21353</v>
      </c>
      <c r="C26811" s="5">
        <v>6.4115999999999999E-3</v>
      </c>
      <c r="D26811" t="s">
        <v>11</v>
      </c>
      <c r="E26811" s="5">
        <v>6.4115999999999999E-3</v>
      </c>
      <c r="F26811" s="5">
        <v>-0.59000442707375378</v>
      </c>
      <c r="G26811" s="5">
        <v>0.59000442707375378</v>
      </c>
    </row>
    <row r="26812" spans="1:7" x14ac:dyDescent="0.3">
      <c r="A26812">
        <v>9972</v>
      </c>
      <c r="B26812" t="s">
        <v>9725</v>
      </c>
      <c r="C26812" s="5">
        <v>3.1365619999999997E-2</v>
      </c>
      <c r="D26812" t="s">
        <v>11</v>
      </c>
      <c r="E26812" s="5">
        <v>3.1365619999999997E-2</v>
      </c>
      <c r="F26812" s="5">
        <v>0.58997160321921327</v>
      </c>
      <c r="G26812" s="5">
        <v>0.58997160321921327</v>
      </c>
    </row>
    <row r="26813" spans="1:7" x14ac:dyDescent="0.3">
      <c r="A26813">
        <v>36636</v>
      </c>
      <c r="B26813" t="s">
        <v>35830</v>
      </c>
      <c r="C26813" s="5">
        <v>3.1364749999999997E-2</v>
      </c>
      <c r="D26813" t="s">
        <v>11</v>
      </c>
      <c r="E26813" s="5">
        <v>3.1364749999999997E-2</v>
      </c>
      <c r="F26813" s="5">
        <v>0.58993046439082597</v>
      </c>
      <c r="G26813" s="5">
        <v>0.58993046439082597</v>
      </c>
    </row>
    <row r="26814" spans="1:7" x14ac:dyDescent="0.3">
      <c r="A26814">
        <v>14649</v>
      </c>
      <c r="B26814" t="s">
        <v>14331</v>
      </c>
      <c r="C26814" s="5">
        <v>3.136444E-2</v>
      </c>
      <c r="D26814" t="s">
        <v>11</v>
      </c>
      <c r="E26814" s="5">
        <v>3.136444E-2</v>
      </c>
      <c r="F26814" s="5">
        <v>0.58991580572783753</v>
      </c>
      <c r="G26814" s="5">
        <v>0.58991580572783753</v>
      </c>
    </row>
    <row r="26815" spans="1:7" x14ac:dyDescent="0.3">
      <c r="A26815">
        <v>12306</v>
      </c>
      <c r="B26815" t="s">
        <v>12032</v>
      </c>
      <c r="C26815" s="5">
        <v>3.136361E-2</v>
      </c>
      <c r="D26815" t="s">
        <v>11</v>
      </c>
      <c r="E26815" s="5">
        <v>3.136361E-2</v>
      </c>
      <c r="F26815" s="5">
        <v>0.58987655833983577</v>
      </c>
      <c r="G26815" s="5">
        <v>0.58987655833983577</v>
      </c>
    </row>
    <row r="26816" spans="1:7" x14ac:dyDescent="0.3">
      <c r="A26816">
        <v>43485</v>
      </c>
      <c r="B26816" t="s">
        <v>42460</v>
      </c>
      <c r="C26816" s="5">
        <v>3.1363219999999997E-2</v>
      </c>
      <c r="D26816" t="s">
        <v>11</v>
      </c>
      <c r="E26816" s="5">
        <v>3.1363219999999997E-2</v>
      </c>
      <c r="F26816" s="5">
        <v>0.5898581167960758</v>
      </c>
      <c r="G26816" s="5">
        <v>0.5898581167960758</v>
      </c>
    </row>
    <row r="26817" spans="1:7" x14ac:dyDescent="0.3">
      <c r="A26817">
        <v>39034</v>
      </c>
      <c r="B26817" t="s">
        <v>38159</v>
      </c>
      <c r="C26817" s="5">
        <v>3.13627E-2</v>
      </c>
      <c r="D26817" t="s">
        <v>11</v>
      </c>
      <c r="E26817" s="5">
        <v>3.13627E-2</v>
      </c>
      <c r="F26817" s="5">
        <v>0.58983352807106282</v>
      </c>
      <c r="G26817" s="5">
        <v>0.58983352807106282</v>
      </c>
    </row>
    <row r="26818" spans="1:7" x14ac:dyDescent="0.3">
      <c r="A26818">
        <v>29638</v>
      </c>
      <c r="B26818" t="s">
        <v>29015</v>
      </c>
      <c r="C26818" s="5">
        <v>3.1362439999999998E-2</v>
      </c>
      <c r="D26818" t="s">
        <v>11</v>
      </c>
      <c r="E26818" s="5">
        <v>3.1362439999999998E-2</v>
      </c>
      <c r="F26818" s="5">
        <v>0.5898212337085561</v>
      </c>
      <c r="G26818" s="5">
        <v>0.5898212337085561</v>
      </c>
    </row>
    <row r="26819" spans="1:7" x14ac:dyDescent="0.3">
      <c r="A26819">
        <v>45941</v>
      </c>
      <c r="B26819" t="s">
        <v>44843</v>
      </c>
      <c r="C26819" s="5">
        <v>3.1362300000000003E-2</v>
      </c>
      <c r="D26819" t="s">
        <v>11</v>
      </c>
      <c r="E26819" s="5">
        <v>3.1362300000000003E-2</v>
      </c>
      <c r="F26819" s="5">
        <v>0.58981461366720667</v>
      </c>
      <c r="G26819" s="5">
        <v>0.58981461366720667</v>
      </c>
    </row>
    <row r="26820" spans="1:7" x14ac:dyDescent="0.3">
      <c r="A26820">
        <v>26843</v>
      </c>
      <c r="B26820" t="s">
        <v>26287</v>
      </c>
      <c r="C26820" s="5">
        <v>3.13615E-2</v>
      </c>
      <c r="D26820" t="s">
        <v>11</v>
      </c>
      <c r="E26820" s="5">
        <v>3.13615E-2</v>
      </c>
      <c r="F26820" s="5">
        <v>0.58977678485949403</v>
      </c>
      <c r="G26820" s="5">
        <v>0.58977678485949403</v>
      </c>
    </row>
    <row r="26821" spans="1:7" x14ac:dyDescent="0.3">
      <c r="A26821">
        <v>18565</v>
      </c>
      <c r="B26821" t="s">
        <v>18191</v>
      </c>
      <c r="C26821" s="5">
        <v>6.4178600000000001E-3</v>
      </c>
      <c r="D26821" t="s">
        <v>11</v>
      </c>
      <c r="E26821" s="5">
        <v>6.4178600000000001E-3</v>
      </c>
      <c r="F26821" s="5">
        <v>-0.58970841665340323</v>
      </c>
      <c r="G26821" s="5">
        <v>0.58970841665340323</v>
      </c>
    </row>
    <row r="26822" spans="1:7" x14ac:dyDescent="0.3">
      <c r="A26822">
        <v>41586</v>
      </c>
      <c r="B26822">
        <v>447</v>
      </c>
      <c r="C26822" s="5">
        <v>6.41787E-3</v>
      </c>
      <c r="D26822" t="s">
        <v>11</v>
      </c>
      <c r="E26822" s="5">
        <v>6.41787E-3</v>
      </c>
      <c r="F26822" s="5">
        <v>-0.58970794379330693</v>
      </c>
      <c r="G26822" s="5">
        <v>0.58970794379330693</v>
      </c>
    </row>
    <row r="26823" spans="1:7" x14ac:dyDescent="0.3">
      <c r="A26823">
        <v>45220</v>
      </c>
      <c r="B26823">
        <v>1651</v>
      </c>
      <c r="C26823" s="5">
        <v>6.4183E-3</v>
      </c>
      <c r="D26823" t="s">
        <v>11</v>
      </c>
      <c r="E26823" s="5">
        <v>6.4183E-3</v>
      </c>
      <c r="F26823" s="5">
        <v>-0.58968761080916143</v>
      </c>
      <c r="G26823" s="5">
        <v>0.58968761080916143</v>
      </c>
    </row>
    <row r="26824" spans="1:7" x14ac:dyDescent="0.3">
      <c r="A26824">
        <v>11533</v>
      </c>
      <c r="B26824" t="s">
        <v>11264</v>
      </c>
      <c r="C26824" s="5">
        <v>3.1359459999999999E-2</v>
      </c>
      <c r="D26824" t="s">
        <v>11</v>
      </c>
      <c r="E26824" s="5">
        <v>3.1359459999999999E-2</v>
      </c>
      <c r="F26824" s="5">
        <v>0.58968032139982696</v>
      </c>
      <c r="G26824" s="5">
        <v>0.58968032139982696</v>
      </c>
    </row>
    <row r="26825" spans="1:7" x14ac:dyDescent="0.3">
      <c r="A26825">
        <v>26650</v>
      </c>
      <c r="B26825" t="s">
        <v>26098</v>
      </c>
      <c r="C26825" s="5">
        <v>6.4185199999999996E-3</v>
      </c>
      <c r="D26825" t="s">
        <v>11</v>
      </c>
      <c r="E26825" s="5">
        <v>6.4185199999999996E-3</v>
      </c>
      <c r="F26825" s="5">
        <v>-0.58967720788704037</v>
      </c>
      <c r="G26825" s="5">
        <v>0.58967720788704037</v>
      </c>
    </row>
    <row r="26826" spans="1:7" x14ac:dyDescent="0.3">
      <c r="A26826">
        <v>40879</v>
      </c>
      <c r="B26826" t="s">
        <v>39943</v>
      </c>
      <c r="C26826" s="5">
        <v>6.4198800000000002E-3</v>
      </c>
      <c r="D26826" t="s">
        <v>11</v>
      </c>
      <c r="E26826" s="5">
        <v>6.4198800000000002E-3</v>
      </c>
      <c r="F26826" s="5">
        <v>-0.58961289891392921</v>
      </c>
      <c r="G26826" s="5">
        <v>0.58961289891392921</v>
      </c>
    </row>
    <row r="26827" spans="1:7" x14ac:dyDescent="0.3">
      <c r="A26827">
        <v>14213</v>
      </c>
      <c r="B26827" t="s">
        <v>13905</v>
      </c>
      <c r="C26827" s="5">
        <v>6.4218799999999996E-3</v>
      </c>
      <c r="D26827" t="s">
        <v>11</v>
      </c>
      <c r="E26827" s="5">
        <v>6.4218799999999996E-3</v>
      </c>
      <c r="F26827" s="5">
        <v>-0.58951832689464789</v>
      </c>
      <c r="G26827" s="5">
        <v>0.58951832689464789</v>
      </c>
    </row>
    <row r="26828" spans="1:7" x14ac:dyDescent="0.3">
      <c r="A26828">
        <v>11155</v>
      </c>
      <c r="B26828" t="s">
        <v>10890</v>
      </c>
      <c r="C26828" s="5">
        <v>3.1355439999999998E-2</v>
      </c>
      <c r="D26828" t="s">
        <v>11</v>
      </c>
      <c r="E26828" s="5">
        <v>3.1355439999999998E-2</v>
      </c>
      <c r="F26828" s="5">
        <v>0.5894902316410715</v>
      </c>
      <c r="G26828" s="5">
        <v>0.5894902316410715</v>
      </c>
    </row>
    <row r="26829" spans="1:7" x14ac:dyDescent="0.3">
      <c r="A26829">
        <v>13451</v>
      </c>
      <c r="B26829" t="s">
        <v>13154</v>
      </c>
      <c r="C26829" s="5">
        <v>3.1355170000000002E-2</v>
      </c>
      <c r="D26829" t="s">
        <v>11</v>
      </c>
      <c r="E26829" s="5">
        <v>3.1355170000000002E-2</v>
      </c>
      <c r="F26829" s="5">
        <v>0.58947746441846871</v>
      </c>
      <c r="G26829" s="5">
        <v>0.58947746441846871</v>
      </c>
    </row>
    <row r="26830" spans="1:7" x14ac:dyDescent="0.3">
      <c r="A26830">
        <v>4359</v>
      </c>
      <c r="B26830" t="s">
        <v>4202</v>
      </c>
      <c r="C26830" s="5">
        <v>6.42313E-3</v>
      </c>
      <c r="D26830" t="s">
        <v>11</v>
      </c>
      <c r="E26830" s="5">
        <v>6.42313E-3</v>
      </c>
      <c r="F26830" s="5">
        <v>-0.58945921938259704</v>
      </c>
      <c r="G26830" s="5">
        <v>0.58945921938259704</v>
      </c>
    </row>
    <row r="26831" spans="1:7" x14ac:dyDescent="0.3">
      <c r="A26831">
        <v>6494</v>
      </c>
      <c r="B26831" t="s">
        <v>6292</v>
      </c>
      <c r="C26831" s="5">
        <v>6.4232999999999998E-3</v>
      </c>
      <c r="D26831" t="s">
        <v>11</v>
      </c>
      <c r="E26831" s="5">
        <v>6.4232999999999998E-3</v>
      </c>
      <c r="F26831" s="5">
        <v>-0.58945118076095815</v>
      </c>
      <c r="G26831" s="5">
        <v>0.58945118076095815</v>
      </c>
    </row>
    <row r="26832" spans="1:7" x14ac:dyDescent="0.3">
      <c r="A26832">
        <v>42988</v>
      </c>
      <c r="B26832" t="s">
        <v>41981</v>
      </c>
      <c r="C26832" s="5">
        <v>3.1353979999999997E-2</v>
      </c>
      <c r="D26832" t="s">
        <v>11</v>
      </c>
      <c r="E26832" s="5">
        <v>3.1353979999999997E-2</v>
      </c>
      <c r="F26832" s="5">
        <v>0.58942119406699611</v>
      </c>
      <c r="G26832" s="5">
        <v>0.58942119406699611</v>
      </c>
    </row>
    <row r="26833" spans="1:7" x14ac:dyDescent="0.3">
      <c r="A26833">
        <v>32385</v>
      </c>
      <c r="B26833" t="s">
        <v>31692</v>
      </c>
      <c r="C26833" s="5">
        <v>6.42531E-3</v>
      </c>
      <c r="D26833" t="s">
        <v>11</v>
      </c>
      <c r="E26833" s="5">
        <v>6.42531E-3</v>
      </c>
      <c r="F26833" s="5">
        <v>-0.58935613588158042</v>
      </c>
      <c r="G26833" s="5">
        <v>0.58935613588158042</v>
      </c>
    </row>
    <row r="26834" spans="1:7" x14ac:dyDescent="0.3">
      <c r="A26834">
        <v>28423</v>
      </c>
      <c r="B26834" t="s">
        <v>27823</v>
      </c>
      <c r="C26834" s="5">
        <v>3.1352100000000001E-2</v>
      </c>
      <c r="D26834" t="s">
        <v>11</v>
      </c>
      <c r="E26834" s="5">
        <v>3.1352100000000001E-2</v>
      </c>
      <c r="F26834" s="5">
        <v>0.58933229636887186</v>
      </c>
      <c r="G26834" s="5">
        <v>0.58933229636887186</v>
      </c>
    </row>
    <row r="26835" spans="1:7" x14ac:dyDescent="0.3">
      <c r="A26835">
        <v>41623</v>
      </c>
      <c r="B26835" t="s">
        <v>40657</v>
      </c>
      <c r="C26835" s="5">
        <v>3.1351789999999997E-2</v>
      </c>
      <c r="D26835" t="s">
        <v>11</v>
      </c>
      <c r="E26835" s="5">
        <v>3.1351789999999997E-2</v>
      </c>
      <c r="F26835" s="5">
        <v>0.58931763770588319</v>
      </c>
      <c r="G26835" s="5">
        <v>0.58931763770588319</v>
      </c>
    </row>
    <row r="26836" spans="1:7" x14ac:dyDescent="0.3">
      <c r="A26836">
        <v>34658</v>
      </c>
      <c r="B26836" t="s">
        <v>33913</v>
      </c>
      <c r="C26836" s="5">
        <v>3.1350719999999999E-2</v>
      </c>
      <c r="D26836" t="s">
        <v>11</v>
      </c>
      <c r="E26836" s="5">
        <v>3.1350719999999999E-2</v>
      </c>
      <c r="F26836" s="5">
        <v>0.58926704167556765</v>
      </c>
      <c r="G26836" s="5">
        <v>0.58926704167556765</v>
      </c>
    </row>
    <row r="26837" spans="1:7" x14ac:dyDescent="0.3">
      <c r="A26837">
        <v>43719</v>
      </c>
      <c r="B26837" t="s">
        <v>42689</v>
      </c>
      <c r="C26837" s="5">
        <v>3.1350049999999997E-2</v>
      </c>
      <c r="D26837" t="s">
        <v>11</v>
      </c>
      <c r="E26837" s="5">
        <v>3.1350049999999997E-2</v>
      </c>
      <c r="F26837" s="5">
        <v>0.58923536004910837</v>
      </c>
      <c r="G26837" s="5">
        <v>0.58923536004910837</v>
      </c>
    </row>
    <row r="26838" spans="1:7" x14ac:dyDescent="0.3">
      <c r="A26838">
        <v>5181</v>
      </c>
      <c r="B26838" t="s">
        <v>5005</v>
      </c>
      <c r="C26838" s="5">
        <v>3.1349450000000001E-2</v>
      </c>
      <c r="D26838" t="s">
        <v>11</v>
      </c>
      <c r="E26838" s="5">
        <v>3.1349450000000001E-2</v>
      </c>
      <c r="F26838" s="5">
        <v>0.5892069884433242</v>
      </c>
      <c r="G26838" s="5">
        <v>0.5892069884433242</v>
      </c>
    </row>
    <row r="26839" spans="1:7" x14ac:dyDescent="0.3">
      <c r="A26839">
        <v>3466</v>
      </c>
      <c r="B26839" t="s">
        <v>3328</v>
      </c>
      <c r="C26839" s="5">
        <v>3.134812E-2</v>
      </c>
      <c r="D26839" t="s">
        <v>11</v>
      </c>
      <c r="E26839" s="5">
        <v>3.134812E-2</v>
      </c>
      <c r="F26839" s="5">
        <v>0.58914409805050205</v>
      </c>
      <c r="G26839" s="5">
        <v>0.58914409805050205</v>
      </c>
    </row>
    <row r="26840" spans="1:7" x14ac:dyDescent="0.3">
      <c r="A26840">
        <v>26122</v>
      </c>
      <c r="B26840" t="s">
        <v>25585</v>
      </c>
      <c r="C26840" s="5">
        <v>6.4310499999999998E-3</v>
      </c>
      <c r="D26840" t="s">
        <v>11</v>
      </c>
      <c r="E26840" s="5">
        <v>6.4310499999999998E-3</v>
      </c>
      <c r="F26840" s="5">
        <v>-0.58908471418624309</v>
      </c>
      <c r="G26840" s="5">
        <v>0.58908471418624309</v>
      </c>
    </row>
    <row r="26841" spans="1:7" x14ac:dyDescent="0.3">
      <c r="A26841">
        <v>41411</v>
      </c>
      <c r="B26841" t="s">
        <v>40454</v>
      </c>
      <c r="C26841" s="5">
        <v>3.1346779999999998E-2</v>
      </c>
      <c r="D26841" t="s">
        <v>11</v>
      </c>
      <c r="E26841" s="5">
        <v>3.1346779999999998E-2</v>
      </c>
      <c r="F26841" s="5">
        <v>0.58908073479758349</v>
      </c>
      <c r="G26841" s="5">
        <v>0.58908073479758349</v>
      </c>
    </row>
    <row r="26842" spans="1:7" x14ac:dyDescent="0.3">
      <c r="A26842">
        <v>22092</v>
      </c>
      <c r="B26842" t="s">
        <v>21649</v>
      </c>
      <c r="C26842" s="5">
        <v>6.4337500000000002E-3</v>
      </c>
      <c r="D26842" t="s">
        <v>11</v>
      </c>
      <c r="E26842" s="5">
        <v>6.4337500000000002E-3</v>
      </c>
      <c r="F26842" s="5">
        <v>-0.58895704196021337</v>
      </c>
      <c r="G26842" s="5">
        <v>0.58895704196021337</v>
      </c>
    </row>
    <row r="26843" spans="1:7" x14ac:dyDescent="0.3">
      <c r="A26843">
        <v>125</v>
      </c>
      <c r="B26843" t="s">
        <v>129</v>
      </c>
      <c r="C26843" s="5">
        <v>3.1343950000000002E-2</v>
      </c>
      <c r="D26843" t="s">
        <v>11</v>
      </c>
      <c r="E26843" s="5">
        <v>3.1343950000000002E-2</v>
      </c>
      <c r="F26843" s="5">
        <v>0.58894691539030064</v>
      </c>
      <c r="G26843" s="5">
        <v>0.58894691539030064</v>
      </c>
    </row>
    <row r="26844" spans="1:7" x14ac:dyDescent="0.3">
      <c r="A26844">
        <v>33250</v>
      </c>
      <c r="B26844" t="s">
        <v>32534</v>
      </c>
      <c r="C26844" s="5">
        <v>6.4351E-3</v>
      </c>
      <c r="D26844" t="s">
        <v>11</v>
      </c>
      <c r="E26844" s="5">
        <v>6.4351E-3</v>
      </c>
      <c r="F26844" s="5">
        <v>-0.58889320584719851</v>
      </c>
      <c r="G26844" s="5">
        <v>0.58889320584719851</v>
      </c>
    </row>
    <row r="26845" spans="1:7" x14ac:dyDescent="0.3">
      <c r="A26845">
        <v>1333</v>
      </c>
      <c r="B26845" t="s">
        <v>1268</v>
      </c>
      <c r="C26845" s="5">
        <v>6.43598E-3</v>
      </c>
      <c r="D26845" t="s">
        <v>11</v>
      </c>
      <c r="E26845" s="5">
        <v>6.43598E-3</v>
      </c>
      <c r="F26845" s="5">
        <v>-0.58885159415871469</v>
      </c>
      <c r="G26845" s="5">
        <v>0.58885159415871469</v>
      </c>
    </row>
    <row r="26846" spans="1:7" x14ac:dyDescent="0.3">
      <c r="A26846">
        <v>14560</v>
      </c>
      <c r="B26846" t="s">
        <v>14244</v>
      </c>
      <c r="C26846" s="5">
        <v>3.13417E-2</v>
      </c>
      <c r="D26846" t="s">
        <v>11</v>
      </c>
      <c r="E26846" s="5">
        <v>3.13417E-2</v>
      </c>
      <c r="F26846" s="5">
        <v>0.58884052186860913</v>
      </c>
      <c r="G26846" s="5">
        <v>0.58884052186860913</v>
      </c>
    </row>
    <row r="26847" spans="1:7" x14ac:dyDescent="0.3">
      <c r="A26847">
        <v>20070</v>
      </c>
      <c r="B26847" t="s">
        <v>19671</v>
      </c>
      <c r="C26847" s="5">
        <v>3.13412E-2</v>
      </c>
      <c r="D26847" t="s">
        <v>11</v>
      </c>
      <c r="E26847" s="5">
        <v>3.13412E-2</v>
      </c>
      <c r="F26847" s="5">
        <v>0.58881687886378875</v>
      </c>
      <c r="G26847" s="5">
        <v>0.58881687886378875</v>
      </c>
    </row>
    <row r="26848" spans="1:7" x14ac:dyDescent="0.3">
      <c r="A26848">
        <v>18243</v>
      </c>
      <c r="B26848" t="s">
        <v>17873</v>
      </c>
      <c r="C26848" s="5">
        <v>3.1341029999999999E-2</v>
      </c>
      <c r="D26848" t="s">
        <v>11</v>
      </c>
      <c r="E26848" s="5">
        <v>3.1341029999999999E-2</v>
      </c>
      <c r="F26848" s="5">
        <v>0.58880884024214986</v>
      </c>
      <c r="G26848" s="5">
        <v>0.58880884024214986</v>
      </c>
    </row>
    <row r="26849" spans="1:7" x14ac:dyDescent="0.3">
      <c r="A26849">
        <v>7909</v>
      </c>
      <c r="B26849" t="s">
        <v>7689</v>
      </c>
      <c r="C26849" s="5">
        <v>6.4384899999999998E-3</v>
      </c>
      <c r="D26849" t="s">
        <v>11</v>
      </c>
      <c r="E26849" s="5">
        <v>6.4384899999999998E-3</v>
      </c>
      <c r="F26849" s="5">
        <v>-0.58873290627451669</v>
      </c>
      <c r="G26849" s="5">
        <v>0.58873290627451669</v>
      </c>
    </row>
    <row r="26850" spans="1:7" x14ac:dyDescent="0.3">
      <c r="A26850">
        <v>11209</v>
      </c>
      <c r="B26850" t="s">
        <v>10944</v>
      </c>
      <c r="C26850" s="5">
        <v>3.1338749999999999E-2</v>
      </c>
      <c r="D26850" t="s">
        <v>11</v>
      </c>
      <c r="E26850" s="5">
        <v>3.1338749999999999E-2</v>
      </c>
      <c r="F26850" s="5">
        <v>0.58870102814016911</v>
      </c>
      <c r="G26850" s="5">
        <v>0.58870102814016911</v>
      </c>
    </row>
    <row r="26851" spans="1:7" x14ac:dyDescent="0.3">
      <c r="A26851">
        <v>38502</v>
      </c>
      <c r="B26851" t="s">
        <v>37643</v>
      </c>
      <c r="C26851" s="5">
        <v>3.1337039999999997E-2</v>
      </c>
      <c r="D26851" t="s">
        <v>11</v>
      </c>
      <c r="E26851" s="5">
        <v>3.1337039999999997E-2</v>
      </c>
      <c r="F26851" s="5">
        <v>0.58862016906368353</v>
      </c>
      <c r="G26851" s="5">
        <v>0.58862016906368353</v>
      </c>
    </row>
    <row r="26852" spans="1:7" x14ac:dyDescent="0.3">
      <c r="A26852">
        <v>8317</v>
      </c>
      <c r="B26852" t="s">
        <v>8091</v>
      </c>
      <c r="C26852" s="5">
        <v>3.1336959999999997E-2</v>
      </c>
      <c r="D26852" t="s">
        <v>11</v>
      </c>
      <c r="E26852" s="5">
        <v>3.1336959999999997E-2</v>
      </c>
      <c r="F26852" s="5">
        <v>0.58861638618291234</v>
      </c>
      <c r="G26852" s="5">
        <v>0.58861638618291234</v>
      </c>
    </row>
    <row r="26853" spans="1:7" x14ac:dyDescent="0.3">
      <c r="A26853">
        <v>11154</v>
      </c>
      <c r="B26853" t="s">
        <v>10889</v>
      </c>
      <c r="C26853" s="5">
        <v>3.1336780000000002E-2</v>
      </c>
      <c r="D26853" t="s">
        <v>11</v>
      </c>
      <c r="E26853" s="5">
        <v>3.1336780000000002E-2</v>
      </c>
      <c r="F26853" s="5">
        <v>0.58860787470117715</v>
      </c>
      <c r="G26853" s="5">
        <v>0.58860787470117715</v>
      </c>
    </row>
    <row r="26854" spans="1:7" x14ac:dyDescent="0.3">
      <c r="A26854">
        <v>45621</v>
      </c>
      <c r="B26854" t="s">
        <v>44533</v>
      </c>
      <c r="C26854" s="5">
        <v>6.4416500000000002E-3</v>
      </c>
      <c r="D26854" t="s">
        <v>11</v>
      </c>
      <c r="E26854" s="5">
        <v>6.4416500000000002E-3</v>
      </c>
      <c r="F26854" s="5">
        <v>-0.58858348248405223</v>
      </c>
      <c r="G26854" s="5">
        <v>0.58858348248405223</v>
      </c>
    </row>
    <row r="26855" spans="1:7" x14ac:dyDescent="0.3">
      <c r="A26855">
        <v>39254</v>
      </c>
      <c r="B26855" t="s">
        <v>38373</v>
      </c>
      <c r="C26855" s="5">
        <v>6.4420099999999998E-3</v>
      </c>
      <c r="D26855" t="s">
        <v>11</v>
      </c>
      <c r="E26855" s="5">
        <v>6.4420099999999998E-3</v>
      </c>
      <c r="F26855" s="5">
        <v>-0.58856645952058162</v>
      </c>
      <c r="G26855" s="5">
        <v>0.58856645952058162</v>
      </c>
    </row>
    <row r="26856" spans="1:7" x14ac:dyDescent="0.3">
      <c r="A26856">
        <v>16655</v>
      </c>
      <c r="B26856" t="s">
        <v>16316</v>
      </c>
      <c r="C26856" s="5">
        <v>6.4429600000000002E-3</v>
      </c>
      <c r="D26856" t="s">
        <v>11</v>
      </c>
      <c r="E26856" s="5">
        <v>6.4429600000000002E-3</v>
      </c>
      <c r="F26856" s="5">
        <v>-0.58852153781142291</v>
      </c>
      <c r="G26856" s="5">
        <v>0.58852153781142291</v>
      </c>
    </row>
    <row r="26857" spans="1:7" x14ac:dyDescent="0.3">
      <c r="A26857">
        <v>13435</v>
      </c>
      <c r="B26857" t="s">
        <v>13139</v>
      </c>
      <c r="C26857" s="5">
        <v>3.1332840000000001E-2</v>
      </c>
      <c r="D26857" t="s">
        <v>11</v>
      </c>
      <c r="E26857" s="5">
        <v>3.1332840000000001E-2</v>
      </c>
      <c r="F26857" s="5">
        <v>0.58842156782319299</v>
      </c>
      <c r="G26857" s="5">
        <v>0.58842156782319299</v>
      </c>
    </row>
    <row r="26858" spans="1:7" x14ac:dyDescent="0.3">
      <c r="A26858">
        <v>30463</v>
      </c>
      <c r="B26858">
        <v>3.6</v>
      </c>
      <c r="C26858" s="5">
        <v>6.4456699999999997E-3</v>
      </c>
      <c r="D26858" t="s">
        <v>11</v>
      </c>
      <c r="E26858" s="5">
        <v>6.4456699999999997E-3</v>
      </c>
      <c r="F26858" s="5">
        <v>-0.58839339272529678</v>
      </c>
      <c r="G26858" s="5">
        <v>0.58839339272529678</v>
      </c>
    </row>
    <row r="26859" spans="1:7" x14ac:dyDescent="0.3">
      <c r="A26859">
        <v>12597</v>
      </c>
      <c r="B26859" t="s">
        <v>12314</v>
      </c>
      <c r="C26859" s="5">
        <v>6.4457999999999998E-3</v>
      </c>
      <c r="D26859" t="s">
        <v>11</v>
      </c>
      <c r="E26859" s="5">
        <v>6.4457999999999998E-3</v>
      </c>
      <c r="F26859" s="5">
        <v>-0.58838724554404354</v>
      </c>
      <c r="G26859" s="5">
        <v>0.58838724554404354</v>
      </c>
    </row>
    <row r="26860" spans="1:7" x14ac:dyDescent="0.3">
      <c r="A26860">
        <v>47875</v>
      </c>
      <c r="B26860" t="s">
        <v>46716</v>
      </c>
      <c r="C26860" s="5">
        <v>3.1331810000000002E-2</v>
      </c>
      <c r="D26860" t="s">
        <v>11</v>
      </c>
      <c r="E26860" s="5">
        <v>3.1331810000000002E-2</v>
      </c>
      <c r="F26860" s="5">
        <v>0.58837286323326321</v>
      </c>
      <c r="G26860" s="5">
        <v>0.58837286323326321</v>
      </c>
    </row>
    <row r="26861" spans="1:7" x14ac:dyDescent="0.3">
      <c r="A26861">
        <v>3284</v>
      </c>
      <c r="B26861" t="s">
        <v>3154</v>
      </c>
      <c r="C26861" s="5">
        <v>3.1330169999999997E-2</v>
      </c>
      <c r="D26861" t="s">
        <v>11</v>
      </c>
      <c r="E26861" s="5">
        <v>3.1330169999999997E-2</v>
      </c>
      <c r="F26861" s="5">
        <v>0.58829531417745229</v>
      </c>
      <c r="G26861" s="5">
        <v>0.58829531417745229</v>
      </c>
    </row>
    <row r="26862" spans="1:7" x14ac:dyDescent="0.3">
      <c r="A26862">
        <v>30804</v>
      </c>
      <c r="B26862">
        <v>457</v>
      </c>
      <c r="C26862" s="5">
        <v>3.1329700000000002E-2</v>
      </c>
      <c r="D26862" t="s">
        <v>11</v>
      </c>
      <c r="E26862" s="5">
        <v>3.1329700000000002E-2</v>
      </c>
      <c r="F26862" s="5">
        <v>0.58827308975292136</v>
      </c>
      <c r="G26862" s="5">
        <v>0.58827308975292136</v>
      </c>
    </row>
    <row r="26863" spans="1:7" x14ac:dyDescent="0.3">
      <c r="A26863">
        <v>13290</v>
      </c>
      <c r="B26863" t="s">
        <v>12994</v>
      </c>
      <c r="C26863" s="5">
        <v>6.4490099999999998E-3</v>
      </c>
      <c r="D26863" t="s">
        <v>11</v>
      </c>
      <c r="E26863" s="5">
        <v>6.4490099999999998E-3</v>
      </c>
      <c r="F26863" s="5">
        <v>-0.58823545745309702</v>
      </c>
      <c r="G26863" s="5">
        <v>0.58823545745309702</v>
      </c>
    </row>
    <row r="26864" spans="1:7" x14ac:dyDescent="0.3">
      <c r="A26864">
        <v>24463</v>
      </c>
      <c r="B26864" t="s">
        <v>23968</v>
      </c>
      <c r="C26864" s="5">
        <v>3.1328849999999998E-2</v>
      </c>
      <c r="D26864" t="s">
        <v>11</v>
      </c>
      <c r="E26864" s="5">
        <v>3.1328849999999998E-2</v>
      </c>
      <c r="F26864" s="5">
        <v>0.58823289664472667</v>
      </c>
      <c r="G26864" s="5">
        <v>0.58823289664472667</v>
      </c>
    </row>
    <row r="26865" spans="1:7" x14ac:dyDescent="0.3">
      <c r="A26865">
        <v>4054</v>
      </c>
      <c r="B26865" t="s">
        <v>3903</v>
      </c>
      <c r="C26865" s="5">
        <v>3.1328599999999998E-2</v>
      </c>
      <c r="D26865" t="s">
        <v>11</v>
      </c>
      <c r="E26865" s="5">
        <v>3.1328599999999998E-2</v>
      </c>
      <c r="F26865" s="5">
        <v>0.58822107514231647</v>
      </c>
      <c r="G26865" s="5">
        <v>0.58822107514231647</v>
      </c>
    </row>
    <row r="26866" spans="1:7" x14ac:dyDescent="0.3">
      <c r="A26866">
        <v>29828</v>
      </c>
      <c r="B26866" t="s">
        <v>29203</v>
      </c>
      <c r="C26866" s="5">
        <v>6.4502400000000003E-3</v>
      </c>
      <c r="D26866" t="s">
        <v>11</v>
      </c>
      <c r="E26866" s="5">
        <v>6.4502400000000003E-3</v>
      </c>
      <c r="F26866" s="5">
        <v>-0.58817729566123911</v>
      </c>
      <c r="G26866" s="5">
        <v>0.58817729566123911</v>
      </c>
    </row>
    <row r="26867" spans="1:7" x14ac:dyDescent="0.3">
      <c r="A26867">
        <v>24514</v>
      </c>
      <c r="B26867" t="s">
        <v>24019</v>
      </c>
      <c r="C26867" s="5">
        <v>3.1327670000000002E-2</v>
      </c>
      <c r="D26867" t="s">
        <v>11</v>
      </c>
      <c r="E26867" s="5">
        <v>3.1327670000000002E-2</v>
      </c>
      <c r="F26867" s="5">
        <v>0.58817709915335092</v>
      </c>
      <c r="G26867" s="5">
        <v>0.58817709915335092</v>
      </c>
    </row>
    <row r="26868" spans="1:7" x14ac:dyDescent="0.3">
      <c r="A26868">
        <v>48275</v>
      </c>
      <c r="B26868" t="s">
        <v>47110</v>
      </c>
      <c r="C26868" s="5">
        <v>6.4507899999999996E-3</v>
      </c>
      <c r="D26868" t="s">
        <v>11</v>
      </c>
      <c r="E26868" s="5">
        <v>6.4507899999999996E-3</v>
      </c>
      <c r="F26868" s="5">
        <v>-0.58815128835593666</v>
      </c>
      <c r="G26868" s="5">
        <v>0.58815128835593666</v>
      </c>
    </row>
    <row r="26869" spans="1:7" x14ac:dyDescent="0.3">
      <c r="A26869">
        <v>31600</v>
      </c>
      <c r="B26869" t="s">
        <v>30930</v>
      </c>
      <c r="C26869" s="5">
        <v>6.4510699999999997E-3</v>
      </c>
      <c r="D26869" t="s">
        <v>11</v>
      </c>
      <c r="E26869" s="5">
        <v>6.4510699999999997E-3</v>
      </c>
      <c r="F26869" s="5">
        <v>-0.58813804827323735</v>
      </c>
      <c r="G26869" s="5">
        <v>0.58813804827323735</v>
      </c>
    </row>
    <row r="26870" spans="1:7" x14ac:dyDescent="0.3">
      <c r="A26870">
        <v>16345</v>
      </c>
      <c r="B26870" t="s">
        <v>16007</v>
      </c>
      <c r="C26870" s="5">
        <v>3.1326760000000002E-2</v>
      </c>
      <c r="D26870" t="s">
        <v>11</v>
      </c>
      <c r="E26870" s="5">
        <v>3.1326760000000002E-2</v>
      </c>
      <c r="F26870" s="5">
        <v>0.58813406888457787</v>
      </c>
      <c r="G26870" s="5">
        <v>0.58813406888457787</v>
      </c>
    </row>
    <row r="26871" spans="1:7" x14ac:dyDescent="0.3">
      <c r="A26871">
        <v>48396</v>
      </c>
      <c r="B26871" t="s">
        <v>47227</v>
      </c>
      <c r="C26871" s="5">
        <v>6.4513000000000001E-3</v>
      </c>
      <c r="D26871" t="s">
        <v>11</v>
      </c>
      <c r="E26871" s="5">
        <v>6.4513000000000001E-3</v>
      </c>
      <c r="F26871" s="5">
        <v>-0.58812717249101998</v>
      </c>
      <c r="G26871" s="5">
        <v>0.58812717249101998</v>
      </c>
    </row>
    <row r="26872" spans="1:7" x14ac:dyDescent="0.3">
      <c r="A26872">
        <v>39940</v>
      </c>
      <c r="B26872" t="s">
        <v>39038</v>
      </c>
      <c r="C26872" s="5">
        <v>3.1326119999999999E-2</v>
      </c>
      <c r="D26872" t="s">
        <v>11</v>
      </c>
      <c r="E26872" s="5">
        <v>3.1326119999999999E-2</v>
      </c>
      <c r="F26872" s="5">
        <v>0.58810380583840771</v>
      </c>
      <c r="G26872" s="5">
        <v>0.58810380583840771</v>
      </c>
    </row>
    <row r="26873" spans="1:7" x14ac:dyDescent="0.3">
      <c r="A26873">
        <v>9026</v>
      </c>
      <c r="B26873" t="s">
        <v>8788</v>
      </c>
      <c r="C26873" s="5">
        <v>3.13253E-2</v>
      </c>
      <c r="D26873" t="s">
        <v>11</v>
      </c>
      <c r="E26873" s="5">
        <v>3.13253E-2</v>
      </c>
      <c r="F26873" s="5">
        <v>0.58806503131050247</v>
      </c>
      <c r="G26873" s="5">
        <v>0.58806503131050247</v>
      </c>
    </row>
    <row r="26874" spans="1:7" x14ac:dyDescent="0.3">
      <c r="A26874">
        <v>3921</v>
      </c>
      <c r="B26874" t="s">
        <v>3774</v>
      </c>
      <c r="C26874" s="5">
        <v>6.4527100000000004E-3</v>
      </c>
      <c r="D26874" t="s">
        <v>11</v>
      </c>
      <c r="E26874" s="5">
        <v>6.4527100000000004E-3</v>
      </c>
      <c r="F26874" s="5">
        <v>-0.58806049921742665</v>
      </c>
      <c r="G26874" s="5">
        <v>0.58806049921742665</v>
      </c>
    </row>
    <row r="26875" spans="1:7" x14ac:dyDescent="0.3">
      <c r="A26875">
        <v>437</v>
      </c>
      <c r="B26875" t="s">
        <v>419</v>
      </c>
      <c r="C26875" s="5">
        <v>3.1324909999999997E-2</v>
      </c>
      <c r="D26875" t="s">
        <v>11</v>
      </c>
      <c r="E26875" s="5">
        <v>3.1324909999999997E-2</v>
      </c>
      <c r="F26875" s="5">
        <v>0.58804658976674251</v>
      </c>
      <c r="G26875" s="5">
        <v>0.58804658976674251</v>
      </c>
    </row>
    <row r="26876" spans="1:7" x14ac:dyDescent="0.3">
      <c r="A26876">
        <v>461</v>
      </c>
      <c r="B26876" t="s">
        <v>439</v>
      </c>
      <c r="C26876" s="5">
        <v>3.1324789999999998E-2</v>
      </c>
      <c r="D26876" t="s">
        <v>11</v>
      </c>
      <c r="E26876" s="5">
        <v>3.1324789999999998E-2</v>
      </c>
      <c r="F26876" s="5">
        <v>0.58804091544558568</v>
      </c>
      <c r="G26876" s="5">
        <v>0.58804091544558568</v>
      </c>
    </row>
    <row r="26877" spans="1:7" x14ac:dyDescent="0.3">
      <c r="A26877">
        <v>26090</v>
      </c>
      <c r="B26877">
        <v>166</v>
      </c>
      <c r="C26877" s="5">
        <v>3.1324480000000002E-2</v>
      </c>
      <c r="D26877" t="s">
        <v>11</v>
      </c>
      <c r="E26877" s="5">
        <v>3.1324480000000002E-2</v>
      </c>
      <c r="F26877" s="5">
        <v>0.58802625678259723</v>
      </c>
      <c r="G26877" s="5">
        <v>0.58802625678259723</v>
      </c>
    </row>
    <row r="26878" spans="1:7" x14ac:dyDescent="0.3">
      <c r="A26878">
        <v>9904</v>
      </c>
      <c r="B26878" t="s">
        <v>9658</v>
      </c>
      <c r="C26878" s="5">
        <v>6.4538800000000004E-3</v>
      </c>
      <c r="D26878" t="s">
        <v>11</v>
      </c>
      <c r="E26878" s="5">
        <v>6.4538800000000004E-3</v>
      </c>
      <c r="F26878" s="5">
        <v>-0.58800517458614709</v>
      </c>
      <c r="G26878" s="5">
        <v>0.58800517458614709</v>
      </c>
    </row>
    <row r="26879" spans="1:7" x14ac:dyDescent="0.3">
      <c r="A26879">
        <v>26841</v>
      </c>
      <c r="B26879" t="s">
        <v>26286</v>
      </c>
      <c r="C26879" s="5">
        <v>6.4547399999999996E-3</v>
      </c>
      <c r="D26879" t="s">
        <v>11</v>
      </c>
      <c r="E26879" s="5">
        <v>6.4547399999999996E-3</v>
      </c>
      <c r="F26879" s="5">
        <v>-0.5879645086178561</v>
      </c>
      <c r="G26879" s="5">
        <v>0.5879645086178561</v>
      </c>
    </row>
    <row r="26880" spans="1:7" x14ac:dyDescent="0.3">
      <c r="A26880">
        <v>28644</v>
      </c>
      <c r="B26880" t="s">
        <v>28040</v>
      </c>
      <c r="C26880" s="5">
        <v>6.4554399999999998E-3</v>
      </c>
      <c r="D26880" t="s">
        <v>11</v>
      </c>
      <c r="E26880" s="5">
        <v>6.4554399999999998E-3</v>
      </c>
      <c r="F26880" s="5">
        <v>-0.58793140841110769</v>
      </c>
      <c r="G26880" s="5">
        <v>0.58793140841110769</v>
      </c>
    </row>
    <row r="26881" spans="1:7" x14ac:dyDescent="0.3">
      <c r="A26881">
        <v>20269</v>
      </c>
      <c r="B26881" t="s">
        <v>19864</v>
      </c>
      <c r="C26881" s="5">
        <v>6.4557599999999996E-3</v>
      </c>
      <c r="D26881" t="s">
        <v>11</v>
      </c>
      <c r="E26881" s="5">
        <v>6.4557599999999996E-3</v>
      </c>
      <c r="F26881" s="5">
        <v>-0.58791627688802262</v>
      </c>
      <c r="G26881" s="5">
        <v>0.58791627688802262</v>
      </c>
    </row>
    <row r="26882" spans="1:7" x14ac:dyDescent="0.3">
      <c r="A26882">
        <v>16073</v>
      </c>
      <c r="B26882" t="s">
        <v>15737</v>
      </c>
      <c r="C26882" s="5">
        <v>6.4566399999999996E-3</v>
      </c>
      <c r="D26882" t="s">
        <v>11</v>
      </c>
      <c r="E26882" s="5">
        <v>6.4566399999999996E-3</v>
      </c>
      <c r="F26882" s="5">
        <v>-0.5878746651995389</v>
      </c>
      <c r="G26882" s="5">
        <v>0.5878746651995389</v>
      </c>
    </row>
    <row r="26883" spans="1:7" x14ac:dyDescent="0.3">
      <c r="A26883">
        <v>12118</v>
      </c>
      <c r="B26883" t="s">
        <v>11845</v>
      </c>
      <c r="C26883" s="5">
        <v>6.4573599999999997E-3</v>
      </c>
      <c r="D26883" t="s">
        <v>11</v>
      </c>
      <c r="E26883" s="5">
        <v>6.4573599999999997E-3</v>
      </c>
      <c r="F26883" s="5">
        <v>-0.58784061927259768</v>
      </c>
      <c r="G26883" s="5">
        <v>0.58784061927259768</v>
      </c>
    </row>
    <row r="26884" spans="1:7" x14ac:dyDescent="0.3">
      <c r="A26884">
        <v>7353</v>
      </c>
      <c r="B26884" t="s">
        <v>7141</v>
      </c>
      <c r="C26884" s="5">
        <v>6.4584100000000004E-3</v>
      </c>
      <c r="D26884" t="s">
        <v>11</v>
      </c>
      <c r="E26884" s="5">
        <v>6.4584100000000004E-3</v>
      </c>
      <c r="F26884" s="5">
        <v>-0.58779096896247485</v>
      </c>
      <c r="G26884" s="5">
        <v>0.58779096896247485</v>
      </c>
    </row>
    <row r="26885" spans="1:7" x14ac:dyDescent="0.3">
      <c r="A26885">
        <v>44206</v>
      </c>
      <c r="B26885" t="s">
        <v>43166</v>
      </c>
      <c r="C26885" s="5">
        <v>3.1319449999999999E-2</v>
      </c>
      <c r="D26885" t="s">
        <v>11</v>
      </c>
      <c r="E26885" s="5">
        <v>3.1319449999999999E-2</v>
      </c>
      <c r="F26885" s="5">
        <v>0.5877884081541046</v>
      </c>
      <c r="G26885" s="5">
        <v>0.5877884081541046</v>
      </c>
    </row>
    <row r="26886" spans="1:7" x14ac:dyDescent="0.3">
      <c r="A26886">
        <v>41134</v>
      </c>
      <c r="B26886" t="s">
        <v>40186</v>
      </c>
      <c r="C26886" s="5">
        <v>3.1317900000000003E-2</v>
      </c>
      <c r="D26886" t="s">
        <v>11</v>
      </c>
      <c r="E26886" s="5">
        <v>3.1317900000000003E-2</v>
      </c>
      <c r="F26886" s="5">
        <v>0.58771511483916172</v>
      </c>
      <c r="G26886" s="5">
        <v>0.58771511483916172</v>
      </c>
    </row>
    <row r="26887" spans="1:7" x14ac:dyDescent="0.3">
      <c r="A26887">
        <v>2909</v>
      </c>
      <c r="B26887" t="s">
        <v>2800</v>
      </c>
      <c r="C26887" s="5">
        <v>3.1317570000000003E-2</v>
      </c>
      <c r="D26887" t="s">
        <v>11</v>
      </c>
      <c r="E26887" s="5">
        <v>3.1317570000000003E-2</v>
      </c>
      <c r="F26887" s="5">
        <v>0.58769951045598035</v>
      </c>
      <c r="G26887" s="5">
        <v>0.58769951045598035</v>
      </c>
    </row>
    <row r="26888" spans="1:7" x14ac:dyDescent="0.3">
      <c r="A26888">
        <v>9207</v>
      </c>
      <c r="B26888" t="s">
        <v>8969</v>
      </c>
      <c r="C26888" s="5">
        <v>3.1316440000000001E-2</v>
      </c>
      <c r="D26888" t="s">
        <v>11</v>
      </c>
      <c r="E26888" s="5">
        <v>3.1316440000000001E-2</v>
      </c>
      <c r="F26888" s="5">
        <v>0.58764607726508633</v>
      </c>
      <c r="G26888" s="5">
        <v>0.58764607726508633</v>
      </c>
    </row>
    <row r="26889" spans="1:7" x14ac:dyDescent="0.3">
      <c r="A26889">
        <v>18050</v>
      </c>
      <c r="B26889" t="s">
        <v>17683</v>
      </c>
      <c r="C26889" s="5">
        <v>3.1315919999999997E-2</v>
      </c>
      <c r="D26889" t="s">
        <v>11</v>
      </c>
      <c r="E26889" s="5">
        <v>3.1315919999999997E-2</v>
      </c>
      <c r="F26889" s="5">
        <v>0.58762148854007301</v>
      </c>
      <c r="G26889" s="5">
        <v>0.58762148854007301</v>
      </c>
    </row>
    <row r="26890" spans="1:7" x14ac:dyDescent="0.3">
      <c r="A26890">
        <v>33496</v>
      </c>
      <c r="B26890" t="s">
        <v>32778</v>
      </c>
      <c r="C26890" s="5">
        <v>3.1315570000000001E-2</v>
      </c>
      <c r="D26890" t="s">
        <v>11</v>
      </c>
      <c r="E26890" s="5">
        <v>3.1315570000000001E-2</v>
      </c>
      <c r="F26890" s="5">
        <v>0.58760493843669892</v>
      </c>
      <c r="G26890" s="5">
        <v>0.58760493843669892</v>
      </c>
    </row>
    <row r="26891" spans="1:7" x14ac:dyDescent="0.3">
      <c r="A26891">
        <v>4879</v>
      </c>
      <c r="B26891" t="s">
        <v>4708</v>
      </c>
      <c r="C26891" s="5">
        <v>6.4654400000000002E-3</v>
      </c>
      <c r="D26891" t="s">
        <v>11</v>
      </c>
      <c r="E26891" s="5">
        <v>6.4654400000000002E-3</v>
      </c>
      <c r="F26891" s="5">
        <v>-0.58745854831470123</v>
      </c>
      <c r="G26891" s="5">
        <v>0.58745854831470123</v>
      </c>
    </row>
    <row r="26892" spans="1:7" x14ac:dyDescent="0.3">
      <c r="A26892">
        <v>19987</v>
      </c>
      <c r="B26892" t="s">
        <v>19592</v>
      </c>
      <c r="C26892" s="5">
        <v>6.4660999999999998E-3</v>
      </c>
      <c r="D26892" t="s">
        <v>11</v>
      </c>
      <c r="E26892" s="5">
        <v>6.4660999999999998E-3</v>
      </c>
      <c r="F26892" s="5">
        <v>-0.58742733954833837</v>
      </c>
      <c r="G26892" s="5">
        <v>0.58742733954833837</v>
      </c>
    </row>
    <row r="26893" spans="1:7" x14ac:dyDescent="0.3">
      <c r="A26893">
        <v>24406</v>
      </c>
      <c r="B26893" t="s">
        <v>23912</v>
      </c>
      <c r="C26893" s="5">
        <v>6.4662699999999997E-3</v>
      </c>
      <c r="D26893" t="s">
        <v>11</v>
      </c>
      <c r="E26893" s="5">
        <v>6.4662699999999997E-3</v>
      </c>
      <c r="F26893" s="5">
        <v>-0.58741930092669947</v>
      </c>
      <c r="G26893" s="5">
        <v>0.58741930092669947</v>
      </c>
    </row>
    <row r="26894" spans="1:7" x14ac:dyDescent="0.3">
      <c r="A26894">
        <v>40264</v>
      </c>
      <c r="B26894" t="s">
        <v>39351</v>
      </c>
      <c r="C26894" s="5">
        <v>3.1308950000000002E-2</v>
      </c>
      <c r="D26894" t="s">
        <v>11</v>
      </c>
      <c r="E26894" s="5">
        <v>3.1308950000000002E-2</v>
      </c>
      <c r="F26894" s="5">
        <v>0.58729190505287787</v>
      </c>
      <c r="G26894" s="5">
        <v>0.58729190505287787</v>
      </c>
    </row>
    <row r="26895" spans="1:7" x14ac:dyDescent="0.3">
      <c r="A26895">
        <v>49916</v>
      </c>
      <c r="B26895" t="s">
        <v>48695</v>
      </c>
      <c r="C26895" s="5">
        <v>6.46913E-3</v>
      </c>
      <c r="D26895" t="s">
        <v>11</v>
      </c>
      <c r="E26895" s="5">
        <v>6.46913E-3</v>
      </c>
      <c r="F26895" s="5">
        <v>-0.58728406293912716</v>
      </c>
      <c r="G26895" s="5">
        <v>0.58728406293912716</v>
      </c>
    </row>
    <row r="26896" spans="1:7" x14ac:dyDescent="0.3">
      <c r="A26896">
        <v>31238</v>
      </c>
      <c r="B26896" t="s">
        <v>30579</v>
      </c>
      <c r="C26896" s="5">
        <v>3.1308259999999997E-2</v>
      </c>
      <c r="D26896" t="s">
        <v>11</v>
      </c>
      <c r="E26896" s="5">
        <v>3.1308259999999997E-2</v>
      </c>
      <c r="F26896" s="5">
        <v>0.58725927770622566</v>
      </c>
      <c r="G26896" s="5">
        <v>0.58725927770622566</v>
      </c>
    </row>
    <row r="26897" spans="1:7" x14ac:dyDescent="0.3">
      <c r="A26897">
        <v>31894</v>
      </c>
      <c r="B26897">
        <v>208</v>
      </c>
      <c r="C26897" s="5">
        <v>3.1307469999999997E-2</v>
      </c>
      <c r="D26897" t="s">
        <v>11</v>
      </c>
      <c r="E26897" s="5">
        <v>3.1307469999999997E-2</v>
      </c>
      <c r="F26897" s="5">
        <v>0.58722192175860954</v>
      </c>
      <c r="G26897" s="5">
        <v>0.58722192175860954</v>
      </c>
    </row>
    <row r="26898" spans="1:7" x14ac:dyDescent="0.3">
      <c r="A26898">
        <v>37170</v>
      </c>
      <c r="B26898" t="s">
        <v>36351</v>
      </c>
      <c r="C26898" s="5">
        <v>6.47045E-3</v>
      </c>
      <c r="D26898" t="s">
        <v>11</v>
      </c>
      <c r="E26898" s="5">
        <v>6.47045E-3</v>
      </c>
      <c r="F26898" s="5">
        <v>-0.58722164540640154</v>
      </c>
      <c r="G26898" s="5">
        <v>0.58722164540640154</v>
      </c>
    </row>
    <row r="26899" spans="1:7" x14ac:dyDescent="0.3">
      <c r="A26899">
        <v>2093</v>
      </c>
      <c r="B26899" t="s">
        <v>2012</v>
      </c>
      <c r="C26899" s="5">
        <v>6.4714400000000002E-3</v>
      </c>
      <c r="D26899" t="s">
        <v>11</v>
      </c>
      <c r="E26899" s="5">
        <v>6.4714400000000002E-3</v>
      </c>
      <c r="F26899" s="5">
        <v>-0.58717483225685729</v>
      </c>
      <c r="G26899" s="5">
        <v>0.58717483225685729</v>
      </c>
    </row>
    <row r="26900" spans="1:7" x14ac:dyDescent="0.3">
      <c r="A26900">
        <v>23494</v>
      </c>
      <c r="B26900" t="s">
        <v>23027</v>
      </c>
      <c r="C26900" s="5">
        <v>3.130633E-2</v>
      </c>
      <c r="D26900" t="s">
        <v>11</v>
      </c>
      <c r="E26900" s="5">
        <v>3.130633E-2</v>
      </c>
      <c r="F26900" s="5">
        <v>0.58716801570761934</v>
      </c>
      <c r="G26900" s="5">
        <v>0.58716801570761934</v>
      </c>
    </row>
    <row r="26901" spans="1:7" x14ac:dyDescent="0.3">
      <c r="A26901">
        <v>35270</v>
      </c>
      <c r="B26901" t="s">
        <v>34502</v>
      </c>
      <c r="C26901" s="5">
        <v>3.130608E-2</v>
      </c>
      <c r="D26901" t="s">
        <v>11</v>
      </c>
      <c r="E26901" s="5">
        <v>3.130608E-2</v>
      </c>
      <c r="F26901" s="5">
        <v>0.58715619420520915</v>
      </c>
      <c r="G26901" s="5">
        <v>0.58715619420520915</v>
      </c>
    </row>
    <row r="26902" spans="1:7" x14ac:dyDescent="0.3">
      <c r="A26902">
        <v>8584</v>
      </c>
      <c r="B26902" t="s">
        <v>8352</v>
      </c>
      <c r="C26902" s="5">
        <v>3.1305800000000002E-2</v>
      </c>
      <c r="D26902" t="s">
        <v>11</v>
      </c>
      <c r="E26902" s="5">
        <v>3.1305800000000002E-2</v>
      </c>
      <c r="F26902" s="5">
        <v>0.58714295412250983</v>
      </c>
      <c r="G26902" s="5">
        <v>0.58714295412250983</v>
      </c>
    </row>
    <row r="26903" spans="1:7" x14ac:dyDescent="0.3">
      <c r="A26903">
        <v>41375</v>
      </c>
      <c r="B26903" t="s">
        <v>40418</v>
      </c>
      <c r="C26903" s="5">
        <v>3.1305329999999999E-2</v>
      </c>
      <c r="D26903" t="s">
        <v>11</v>
      </c>
      <c r="E26903" s="5">
        <v>3.1305329999999999E-2</v>
      </c>
      <c r="F26903" s="5">
        <v>0.58712072969797868</v>
      </c>
      <c r="G26903" s="5">
        <v>0.58712072969797868</v>
      </c>
    </row>
    <row r="26904" spans="1:7" x14ac:dyDescent="0.3">
      <c r="A26904">
        <v>33885</v>
      </c>
      <c r="B26904" t="s">
        <v>33158</v>
      </c>
      <c r="C26904" s="5">
        <v>6.4728800000000003E-3</v>
      </c>
      <c r="D26904" t="s">
        <v>11</v>
      </c>
      <c r="E26904" s="5">
        <v>6.4728800000000003E-3</v>
      </c>
      <c r="F26904" s="5">
        <v>-0.58710674040297472</v>
      </c>
      <c r="G26904" s="5">
        <v>0.58710674040297472</v>
      </c>
    </row>
    <row r="26905" spans="1:7" x14ac:dyDescent="0.3">
      <c r="A26905">
        <v>33643</v>
      </c>
      <c r="B26905" t="s">
        <v>32919</v>
      </c>
      <c r="C26905" s="5">
        <v>6.4736799999999999E-3</v>
      </c>
      <c r="D26905" t="s">
        <v>11</v>
      </c>
      <c r="E26905" s="5">
        <v>6.4736799999999999E-3</v>
      </c>
      <c r="F26905" s="5">
        <v>-0.5870689115952622</v>
      </c>
      <c r="G26905" s="5">
        <v>0.5870689115952622</v>
      </c>
    </row>
    <row r="26906" spans="1:7" x14ac:dyDescent="0.3">
      <c r="A26906">
        <v>15499</v>
      </c>
      <c r="B26906" t="s">
        <v>15169</v>
      </c>
      <c r="C26906" s="5">
        <v>3.1303709999999998E-2</v>
      </c>
      <c r="D26906" t="s">
        <v>11</v>
      </c>
      <c r="E26906" s="5">
        <v>3.1303709999999998E-2</v>
      </c>
      <c r="F26906" s="5">
        <v>0.58704412636236081</v>
      </c>
      <c r="G26906" s="5">
        <v>0.58704412636236081</v>
      </c>
    </row>
    <row r="26907" spans="1:7" x14ac:dyDescent="0.3">
      <c r="A26907">
        <v>31673</v>
      </c>
      <c r="B26907" t="s">
        <v>31001</v>
      </c>
      <c r="C26907" s="5">
        <v>3.130322E-2</v>
      </c>
      <c r="D26907" t="s">
        <v>11</v>
      </c>
      <c r="E26907" s="5">
        <v>3.130322E-2</v>
      </c>
      <c r="F26907" s="5">
        <v>0.58702095621763684</v>
      </c>
      <c r="G26907" s="5">
        <v>0.58702095621763684</v>
      </c>
    </row>
    <row r="26908" spans="1:7" x14ac:dyDescent="0.3">
      <c r="A26908">
        <v>13356</v>
      </c>
      <c r="B26908" t="s">
        <v>13060</v>
      </c>
      <c r="C26908" s="5">
        <v>3.1303119999999997E-2</v>
      </c>
      <c r="D26908" t="s">
        <v>11</v>
      </c>
      <c r="E26908" s="5">
        <v>3.1303119999999997E-2</v>
      </c>
      <c r="F26908" s="5">
        <v>0.58701622761667271</v>
      </c>
      <c r="G26908" s="5">
        <v>0.58701622761667271</v>
      </c>
    </row>
    <row r="26909" spans="1:7" x14ac:dyDescent="0.3">
      <c r="A26909">
        <v>29928</v>
      </c>
      <c r="B26909" t="s">
        <v>29298</v>
      </c>
      <c r="C26909" s="5">
        <v>3.1303060000000001E-2</v>
      </c>
      <c r="D26909" t="s">
        <v>11</v>
      </c>
      <c r="E26909" s="5">
        <v>3.1303060000000001E-2</v>
      </c>
      <c r="F26909" s="5">
        <v>0.58701339045609446</v>
      </c>
      <c r="G26909" s="5">
        <v>0.58701339045609446</v>
      </c>
    </row>
    <row r="26910" spans="1:7" x14ac:dyDescent="0.3">
      <c r="A26910">
        <v>24536</v>
      </c>
      <c r="B26910" t="s">
        <v>24041</v>
      </c>
      <c r="C26910" s="5">
        <v>6.4752400000000002E-3</v>
      </c>
      <c r="D26910" t="s">
        <v>11</v>
      </c>
      <c r="E26910" s="5">
        <v>6.4752400000000002E-3</v>
      </c>
      <c r="F26910" s="5">
        <v>-0.5869951454202228</v>
      </c>
      <c r="G26910" s="5">
        <v>0.5869951454202228</v>
      </c>
    </row>
    <row r="26911" spans="1:7" x14ac:dyDescent="0.3">
      <c r="A26911">
        <v>1688</v>
      </c>
      <c r="B26911" t="s">
        <v>1617</v>
      </c>
      <c r="C26911" s="5">
        <v>6.4754299999999999E-3</v>
      </c>
      <c r="D26911" t="s">
        <v>11</v>
      </c>
      <c r="E26911" s="5">
        <v>6.4754299999999999E-3</v>
      </c>
      <c r="F26911" s="5">
        <v>-0.58698616107839108</v>
      </c>
      <c r="G26911" s="5">
        <v>0.58698616107839108</v>
      </c>
    </row>
    <row r="26912" spans="1:7" x14ac:dyDescent="0.3">
      <c r="A26912">
        <v>3619</v>
      </c>
      <c r="B26912" t="s">
        <v>3478</v>
      </c>
      <c r="C26912" s="5">
        <v>3.1299599999999997E-2</v>
      </c>
      <c r="D26912" t="s">
        <v>11</v>
      </c>
      <c r="E26912" s="5">
        <v>3.1299599999999997E-2</v>
      </c>
      <c r="F26912" s="5">
        <v>0.58684978086273765</v>
      </c>
      <c r="G26912" s="5">
        <v>0.58684978086273765</v>
      </c>
    </row>
    <row r="26913" spans="1:7" x14ac:dyDescent="0.3">
      <c r="A26913">
        <v>41438</v>
      </c>
      <c r="B26913" t="s">
        <v>40481</v>
      </c>
      <c r="C26913" s="5">
        <v>3.1298920000000001E-2</v>
      </c>
      <c r="D26913" t="s">
        <v>11</v>
      </c>
      <c r="E26913" s="5">
        <v>3.1298920000000001E-2</v>
      </c>
      <c r="F26913" s="5">
        <v>0.58681762637618218</v>
      </c>
      <c r="G26913" s="5">
        <v>0.58681762637618218</v>
      </c>
    </row>
    <row r="26914" spans="1:7" x14ac:dyDescent="0.3">
      <c r="A26914">
        <v>38357</v>
      </c>
      <c r="B26914" t="s">
        <v>37503</v>
      </c>
      <c r="C26914" s="5">
        <v>3.1298869999999999E-2</v>
      </c>
      <c r="D26914" t="s">
        <v>11</v>
      </c>
      <c r="E26914" s="5">
        <v>3.1298869999999999E-2</v>
      </c>
      <c r="F26914" s="5">
        <v>0.58681526207570001</v>
      </c>
      <c r="G26914" s="5">
        <v>0.58681526207570001</v>
      </c>
    </row>
    <row r="26915" spans="1:7" x14ac:dyDescent="0.3">
      <c r="A26915">
        <v>12541</v>
      </c>
      <c r="B26915" t="s">
        <v>12258</v>
      </c>
      <c r="C26915" s="5">
        <v>3.1298529999999998E-2</v>
      </c>
      <c r="D26915" t="s">
        <v>11</v>
      </c>
      <c r="E26915" s="5">
        <v>3.1298529999999998E-2</v>
      </c>
      <c r="F26915" s="5">
        <v>0.58679918483242222</v>
      </c>
      <c r="G26915" s="5">
        <v>0.58679918483242222</v>
      </c>
    </row>
    <row r="26916" spans="1:7" x14ac:dyDescent="0.3">
      <c r="A26916">
        <v>30038</v>
      </c>
      <c r="B26916" t="s">
        <v>29408</v>
      </c>
      <c r="C26916" s="5">
        <v>6.4796699999999999E-3</v>
      </c>
      <c r="D26916" t="s">
        <v>11</v>
      </c>
      <c r="E26916" s="5">
        <v>6.4796699999999999E-3</v>
      </c>
      <c r="F26916" s="5">
        <v>-0.58678566839751467</v>
      </c>
      <c r="G26916" s="5">
        <v>0.58678566839751467</v>
      </c>
    </row>
    <row r="26917" spans="1:7" x14ac:dyDescent="0.3">
      <c r="A26917">
        <v>27510</v>
      </c>
      <c r="B26917" t="s">
        <v>26935</v>
      </c>
      <c r="C26917" s="5">
        <v>3.1298029999999998E-2</v>
      </c>
      <c r="D26917" t="s">
        <v>11</v>
      </c>
      <c r="E26917" s="5">
        <v>3.1298029999999998E-2</v>
      </c>
      <c r="F26917" s="5">
        <v>0.58677554182760183</v>
      </c>
      <c r="G26917" s="5">
        <v>0.58677554182760183</v>
      </c>
    </row>
    <row r="26918" spans="1:7" x14ac:dyDescent="0.3">
      <c r="A26918">
        <v>699</v>
      </c>
      <c r="B26918" t="s">
        <v>660</v>
      </c>
      <c r="C26918" s="5">
        <v>3.1297430000000001E-2</v>
      </c>
      <c r="D26918" t="s">
        <v>11</v>
      </c>
      <c r="E26918" s="5">
        <v>3.1297430000000001E-2</v>
      </c>
      <c r="F26918" s="5">
        <v>0.58674717022181755</v>
      </c>
      <c r="G26918" s="5">
        <v>0.58674717022181755</v>
      </c>
    </row>
    <row r="26919" spans="1:7" x14ac:dyDescent="0.3">
      <c r="A26919">
        <v>1494</v>
      </c>
      <c r="B26919" t="s">
        <v>1426</v>
      </c>
      <c r="C26919" s="5">
        <v>6.4820199999999998E-3</v>
      </c>
      <c r="D26919" t="s">
        <v>11</v>
      </c>
      <c r="E26919" s="5">
        <v>6.4820199999999998E-3</v>
      </c>
      <c r="F26919" s="5">
        <v>-0.58667454627485915</v>
      </c>
      <c r="G26919" s="5">
        <v>0.58667454627485915</v>
      </c>
    </row>
    <row r="26920" spans="1:7" x14ac:dyDescent="0.3">
      <c r="A26920">
        <v>31670</v>
      </c>
      <c r="B26920" t="s">
        <v>30998</v>
      </c>
      <c r="C26920" s="5">
        <v>3.129527E-2</v>
      </c>
      <c r="D26920" t="s">
        <v>11</v>
      </c>
      <c r="E26920" s="5">
        <v>3.129527E-2</v>
      </c>
      <c r="F26920" s="5">
        <v>0.58664503244099375</v>
      </c>
      <c r="G26920" s="5">
        <v>0.58664503244099375</v>
      </c>
    </row>
    <row r="26921" spans="1:7" x14ac:dyDescent="0.3">
      <c r="A26921">
        <v>11286</v>
      </c>
      <c r="B26921" t="s">
        <v>11020</v>
      </c>
      <c r="C26921" s="5">
        <v>3.1295080000000003E-2</v>
      </c>
      <c r="D26921" t="s">
        <v>11</v>
      </c>
      <c r="E26921" s="5">
        <v>3.1295080000000003E-2</v>
      </c>
      <c r="F26921" s="5">
        <v>0.58663604809916214</v>
      </c>
      <c r="G26921" s="5">
        <v>0.58663604809916214</v>
      </c>
    </row>
    <row r="26922" spans="1:7" x14ac:dyDescent="0.3">
      <c r="A26922">
        <v>48352</v>
      </c>
      <c r="B26922" t="s">
        <v>47183</v>
      </c>
      <c r="C26922" s="5">
        <v>3.1294719999999998E-2</v>
      </c>
      <c r="D26922" t="s">
        <v>11</v>
      </c>
      <c r="E26922" s="5">
        <v>3.1294719999999998E-2</v>
      </c>
      <c r="F26922" s="5">
        <v>0.58661902513569131</v>
      </c>
      <c r="G26922" s="5">
        <v>0.58661902513569131</v>
      </c>
    </row>
    <row r="26923" spans="1:7" x14ac:dyDescent="0.3">
      <c r="A26923">
        <v>11976</v>
      </c>
      <c r="B26923" t="s">
        <v>11703</v>
      </c>
      <c r="C26923" s="5">
        <v>3.1293729999999999E-2</v>
      </c>
      <c r="D26923" t="s">
        <v>11</v>
      </c>
      <c r="E26923" s="5">
        <v>3.1293729999999999E-2</v>
      </c>
      <c r="F26923" s="5">
        <v>0.58657221198614706</v>
      </c>
      <c r="G26923" s="5">
        <v>0.58657221198614706</v>
      </c>
    </row>
    <row r="26924" spans="1:7" x14ac:dyDescent="0.3">
      <c r="A26924">
        <v>15933</v>
      </c>
      <c r="B26924" t="s">
        <v>15598</v>
      </c>
      <c r="C26924" s="5">
        <v>3.1293689999999999E-2</v>
      </c>
      <c r="D26924" t="s">
        <v>11</v>
      </c>
      <c r="E26924" s="5">
        <v>3.1293689999999999E-2</v>
      </c>
      <c r="F26924" s="5">
        <v>0.58657032054576141</v>
      </c>
      <c r="G26924" s="5">
        <v>0.58657032054576141</v>
      </c>
    </row>
    <row r="26925" spans="1:7" x14ac:dyDescent="0.3">
      <c r="A26925">
        <v>26275</v>
      </c>
      <c r="B26925" t="s">
        <v>25732</v>
      </c>
      <c r="C26925" s="5">
        <v>3.1293179999999997E-2</v>
      </c>
      <c r="D26925" t="s">
        <v>11</v>
      </c>
      <c r="E26925" s="5">
        <v>3.1293179999999997E-2</v>
      </c>
      <c r="F26925" s="5">
        <v>0.58654620468084462</v>
      </c>
      <c r="G26925" s="5">
        <v>0.58654620468084462</v>
      </c>
    </row>
    <row r="26926" spans="1:7" x14ac:dyDescent="0.3">
      <c r="A26926">
        <v>1167</v>
      </c>
      <c r="B26926" t="s">
        <v>1115</v>
      </c>
      <c r="C26926" s="5">
        <v>6.4847500000000001E-3</v>
      </c>
      <c r="D26926" t="s">
        <v>11</v>
      </c>
      <c r="E26926" s="5">
        <v>6.4847500000000001E-3</v>
      </c>
      <c r="F26926" s="5">
        <v>-0.5865454554685402</v>
      </c>
      <c r="G26926" s="5">
        <v>0.5865454554685402</v>
      </c>
    </row>
    <row r="26927" spans="1:7" x14ac:dyDescent="0.3">
      <c r="A26927">
        <v>28943</v>
      </c>
      <c r="B26927" t="s">
        <v>28336</v>
      </c>
      <c r="C26927" s="5">
        <v>3.1290239999999997E-2</v>
      </c>
      <c r="D26927" t="s">
        <v>11</v>
      </c>
      <c r="E26927" s="5">
        <v>3.1290239999999997E-2</v>
      </c>
      <c r="F26927" s="5">
        <v>0.58640718381250112</v>
      </c>
      <c r="G26927" s="5">
        <v>0.58640718381250112</v>
      </c>
    </row>
    <row r="26928" spans="1:7" x14ac:dyDescent="0.3">
      <c r="A26928">
        <v>4220</v>
      </c>
      <c r="B26928" t="s">
        <v>4068</v>
      </c>
      <c r="C26928" s="5">
        <v>3.1289860000000003E-2</v>
      </c>
      <c r="D26928" t="s">
        <v>11</v>
      </c>
      <c r="E26928" s="5">
        <v>3.1289860000000003E-2</v>
      </c>
      <c r="F26928" s="5">
        <v>0.5863892151288379</v>
      </c>
      <c r="G26928" s="5">
        <v>0.5863892151288379</v>
      </c>
    </row>
    <row r="26929" spans="1:7" x14ac:dyDescent="0.3">
      <c r="A26929">
        <v>37172</v>
      </c>
      <c r="B26929" t="s">
        <v>36353</v>
      </c>
      <c r="C26929" s="5">
        <v>3.1289579999999997E-2</v>
      </c>
      <c r="D26929" t="s">
        <v>11</v>
      </c>
      <c r="E26929" s="5">
        <v>3.1289579999999997E-2</v>
      </c>
      <c r="F26929" s="5">
        <v>0.58637597504613836</v>
      </c>
      <c r="G26929" s="5">
        <v>0.58637597504613836</v>
      </c>
    </row>
    <row r="26930" spans="1:7" x14ac:dyDescent="0.3">
      <c r="A26930">
        <v>7177</v>
      </c>
      <c r="B26930" t="s">
        <v>6970</v>
      </c>
      <c r="C26930" s="5">
        <v>3.1287660000000002E-2</v>
      </c>
      <c r="D26930" t="s">
        <v>11</v>
      </c>
      <c r="E26930" s="5">
        <v>3.1287660000000002E-2</v>
      </c>
      <c r="F26930" s="5">
        <v>0.58628518590762846</v>
      </c>
      <c r="G26930" s="5">
        <v>0.58628518590762846</v>
      </c>
    </row>
    <row r="26931" spans="1:7" x14ac:dyDescent="0.3">
      <c r="A26931">
        <v>7558</v>
      </c>
      <c r="B26931" t="s">
        <v>7343</v>
      </c>
      <c r="C26931" s="5">
        <v>6.49162E-3</v>
      </c>
      <c r="D26931" t="s">
        <v>11</v>
      </c>
      <c r="E26931" s="5">
        <v>6.49162E-3</v>
      </c>
      <c r="F26931" s="5">
        <v>-0.58622060058230896</v>
      </c>
      <c r="G26931" s="5">
        <v>0.58622060058230896</v>
      </c>
    </row>
    <row r="26932" spans="1:7" x14ac:dyDescent="0.3">
      <c r="A26932">
        <v>17462</v>
      </c>
      <c r="B26932" t="s">
        <v>17107</v>
      </c>
      <c r="C26932" s="5">
        <v>6.49177E-3</v>
      </c>
      <c r="D26932" t="s">
        <v>11</v>
      </c>
      <c r="E26932" s="5">
        <v>6.49177E-3</v>
      </c>
      <c r="F26932" s="5">
        <v>-0.58621350768086278</v>
      </c>
      <c r="G26932" s="5">
        <v>0.58621350768086278</v>
      </c>
    </row>
    <row r="26933" spans="1:7" x14ac:dyDescent="0.3">
      <c r="A26933">
        <v>47077</v>
      </c>
      <c r="B26933" t="s">
        <v>45945</v>
      </c>
      <c r="C26933" s="5">
        <v>6.4925099999999999E-3</v>
      </c>
      <c r="D26933" t="s">
        <v>11</v>
      </c>
      <c r="E26933" s="5">
        <v>6.4925099999999999E-3</v>
      </c>
      <c r="F26933" s="5">
        <v>-0.58617851603372872</v>
      </c>
      <c r="G26933" s="5">
        <v>0.58617851603372872</v>
      </c>
    </row>
    <row r="26934" spans="1:7" x14ac:dyDescent="0.3">
      <c r="A26934">
        <v>1409</v>
      </c>
      <c r="B26934" t="s">
        <v>1343</v>
      </c>
      <c r="C26934" s="5">
        <v>6.4935799999999997E-3</v>
      </c>
      <c r="D26934" t="s">
        <v>11</v>
      </c>
      <c r="E26934" s="5">
        <v>6.4935799999999997E-3</v>
      </c>
      <c r="F26934" s="5">
        <v>-0.58612792000341329</v>
      </c>
      <c r="G26934" s="5">
        <v>0.58612792000341329</v>
      </c>
    </row>
    <row r="26935" spans="1:7" x14ac:dyDescent="0.3">
      <c r="A26935">
        <v>6527</v>
      </c>
      <c r="B26935" t="s">
        <v>6325</v>
      </c>
      <c r="C26935" s="5">
        <v>6.4936100000000004E-3</v>
      </c>
      <c r="D26935" t="s">
        <v>11</v>
      </c>
      <c r="E26935" s="5">
        <v>6.4936100000000004E-3</v>
      </c>
      <c r="F26935" s="5">
        <v>-0.58612650142312406</v>
      </c>
      <c r="G26935" s="5">
        <v>0.58612650142312406</v>
      </c>
    </row>
    <row r="26936" spans="1:7" x14ac:dyDescent="0.3">
      <c r="A26936">
        <v>17891</v>
      </c>
      <c r="B26936" t="s">
        <v>17527</v>
      </c>
      <c r="C26936" s="5">
        <v>6.49367E-3</v>
      </c>
      <c r="D26936" t="s">
        <v>11</v>
      </c>
      <c r="E26936" s="5">
        <v>6.49367E-3</v>
      </c>
      <c r="F26936" s="5">
        <v>-0.58612366426254559</v>
      </c>
      <c r="G26936" s="5">
        <v>0.58612366426254559</v>
      </c>
    </row>
    <row r="26937" spans="1:7" x14ac:dyDescent="0.3">
      <c r="A26937">
        <v>25882</v>
      </c>
      <c r="B26937" t="s">
        <v>25355</v>
      </c>
      <c r="C26937" s="5">
        <v>6.4968400000000003E-3</v>
      </c>
      <c r="D26937" t="s">
        <v>11</v>
      </c>
      <c r="E26937" s="5">
        <v>6.4968400000000003E-3</v>
      </c>
      <c r="F26937" s="5">
        <v>-0.58597376761198472</v>
      </c>
      <c r="G26937" s="5">
        <v>0.58597376761198472</v>
      </c>
    </row>
    <row r="26938" spans="1:7" x14ac:dyDescent="0.3">
      <c r="A26938">
        <v>39235</v>
      </c>
      <c r="B26938" t="s">
        <v>38354</v>
      </c>
      <c r="C26938" s="5">
        <v>6.49717E-3</v>
      </c>
      <c r="D26938" t="s">
        <v>11</v>
      </c>
      <c r="E26938" s="5">
        <v>6.49717E-3</v>
      </c>
      <c r="F26938" s="5">
        <v>-0.58595816322880334</v>
      </c>
      <c r="G26938" s="5">
        <v>0.58595816322880334</v>
      </c>
    </row>
    <row r="26939" spans="1:7" x14ac:dyDescent="0.3">
      <c r="A26939">
        <v>43309</v>
      </c>
      <c r="B26939" t="s">
        <v>42290</v>
      </c>
      <c r="C26939" s="5">
        <v>6.4983799999999998E-3</v>
      </c>
      <c r="D26939" t="s">
        <v>11</v>
      </c>
      <c r="E26939" s="5">
        <v>6.4983799999999998E-3</v>
      </c>
      <c r="F26939" s="5">
        <v>-0.58590094715713814</v>
      </c>
      <c r="G26939" s="5">
        <v>0.58590094715713814</v>
      </c>
    </row>
    <row r="26940" spans="1:7" x14ac:dyDescent="0.3">
      <c r="A26940">
        <v>20206</v>
      </c>
      <c r="B26940">
        <v>1707</v>
      </c>
      <c r="C26940" s="5">
        <v>3.1278130000000001E-2</v>
      </c>
      <c r="D26940" t="s">
        <v>11</v>
      </c>
      <c r="E26940" s="5">
        <v>3.1278130000000001E-2</v>
      </c>
      <c r="F26940" s="5">
        <v>0.58583455023575304</v>
      </c>
      <c r="G26940" s="5">
        <v>0.58583455023575304</v>
      </c>
    </row>
    <row r="26941" spans="1:7" x14ac:dyDescent="0.3">
      <c r="A26941">
        <v>43249</v>
      </c>
      <c r="B26941" t="s">
        <v>42231</v>
      </c>
      <c r="C26941" s="5">
        <v>6.5005999999999996E-3</v>
      </c>
      <c r="D26941" t="s">
        <v>11</v>
      </c>
      <c r="E26941" s="5">
        <v>6.5005999999999996E-3</v>
      </c>
      <c r="F26941" s="5">
        <v>-0.58579597221573598</v>
      </c>
      <c r="G26941" s="5">
        <v>0.58579597221573598</v>
      </c>
    </row>
    <row r="26942" spans="1:7" x14ac:dyDescent="0.3">
      <c r="A26942">
        <v>24786</v>
      </c>
      <c r="B26942" t="s">
        <v>24284</v>
      </c>
      <c r="C26942" s="5">
        <v>3.1277069999999997E-2</v>
      </c>
      <c r="D26942" t="s">
        <v>11</v>
      </c>
      <c r="E26942" s="5">
        <v>3.1277069999999997E-2</v>
      </c>
      <c r="F26942" s="5">
        <v>0.5857844270655338</v>
      </c>
      <c r="G26942" s="5">
        <v>0.5857844270655338</v>
      </c>
    </row>
    <row r="26943" spans="1:7" x14ac:dyDescent="0.3">
      <c r="A26943">
        <v>5655</v>
      </c>
      <c r="B26943" t="s">
        <v>5472</v>
      </c>
      <c r="C26943" s="5">
        <v>3.1276650000000003E-2</v>
      </c>
      <c r="D26943" t="s">
        <v>11</v>
      </c>
      <c r="E26943" s="5">
        <v>3.1276650000000003E-2</v>
      </c>
      <c r="F26943" s="5">
        <v>0.58576456694148493</v>
      </c>
      <c r="G26943" s="5">
        <v>0.58576456694148493</v>
      </c>
    </row>
    <row r="26944" spans="1:7" x14ac:dyDescent="0.3">
      <c r="A26944">
        <v>12359</v>
      </c>
      <c r="B26944" t="s">
        <v>12083</v>
      </c>
      <c r="C26944" s="5">
        <v>3.1276110000000003E-2</v>
      </c>
      <c r="D26944" t="s">
        <v>11</v>
      </c>
      <c r="E26944" s="5">
        <v>3.1276110000000003E-2</v>
      </c>
      <c r="F26944" s="5">
        <v>0.58573903249627901</v>
      </c>
      <c r="G26944" s="5">
        <v>0.58573903249627901</v>
      </c>
    </row>
    <row r="26945" spans="1:7" x14ac:dyDescent="0.3">
      <c r="A26945">
        <v>46283</v>
      </c>
      <c r="B26945" t="s">
        <v>45176</v>
      </c>
      <c r="C26945" s="5">
        <v>3.1276060000000001E-2</v>
      </c>
      <c r="D26945" t="s">
        <v>11</v>
      </c>
      <c r="E26945" s="5">
        <v>3.1276060000000001E-2</v>
      </c>
      <c r="F26945" s="5">
        <v>0.58573666819579695</v>
      </c>
      <c r="G26945" s="5">
        <v>0.58573666819579695</v>
      </c>
    </row>
    <row r="26946" spans="1:7" x14ac:dyDescent="0.3">
      <c r="A26946">
        <v>41064</v>
      </c>
      <c r="B26946" t="s">
        <v>40118</v>
      </c>
      <c r="C26946" s="5">
        <v>3.1275940000000002E-2</v>
      </c>
      <c r="D26946" t="s">
        <v>11</v>
      </c>
      <c r="E26946" s="5">
        <v>3.1275940000000002E-2</v>
      </c>
      <c r="F26946" s="5">
        <v>0.58573099387464012</v>
      </c>
      <c r="G26946" s="5">
        <v>0.58573099387464012</v>
      </c>
    </row>
    <row r="26947" spans="1:7" x14ac:dyDescent="0.3">
      <c r="A26947">
        <v>28595</v>
      </c>
      <c r="B26947" t="s">
        <v>27993</v>
      </c>
      <c r="C26947" s="5">
        <v>3.1275909999999997E-2</v>
      </c>
      <c r="D26947" t="s">
        <v>11</v>
      </c>
      <c r="E26947" s="5">
        <v>3.1275909999999997E-2</v>
      </c>
      <c r="F26947" s="5">
        <v>0.58572957529435066</v>
      </c>
      <c r="G26947" s="5">
        <v>0.58572957529435066</v>
      </c>
    </row>
    <row r="26948" spans="1:7" x14ac:dyDescent="0.3">
      <c r="A26948">
        <v>7738</v>
      </c>
      <c r="B26948" t="s">
        <v>7519</v>
      </c>
      <c r="C26948" s="5">
        <v>6.50214E-3</v>
      </c>
      <c r="D26948" t="s">
        <v>11</v>
      </c>
      <c r="E26948" s="5">
        <v>6.50214E-3</v>
      </c>
      <c r="F26948" s="5">
        <v>-0.58572315176088929</v>
      </c>
      <c r="G26948" s="5">
        <v>0.58572315176088929</v>
      </c>
    </row>
    <row r="26949" spans="1:7" x14ac:dyDescent="0.3">
      <c r="A26949">
        <v>26241</v>
      </c>
      <c r="B26949" t="s">
        <v>25698</v>
      </c>
      <c r="C26949" s="5">
        <v>3.1273719999999998E-2</v>
      </c>
      <c r="D26949" t="s">
        <v>11</v>
      </c>
      <c r="E26949" s="5">
        <v>3.1273719999999998E-2</v>
      </c>
      <c r="F26949" s="5">
        <v>0.58562601893323762</v>
      </c>
      <c r="G26949" s="5">
        <v>0.58562601893323762</v>
      </c>
    </row>
    <row r="26950" spans="1:7" x14ac:dyDescent="0.3">
      <c r="A26950">
        <v>12821</v>
      </c>
      <c r="B26950" t="s">
        <v>12534</v>
      </c>
      <c r="C26950" s="5">
        <v>3.1272729999999999E-2</v>
      </c>
      <c r="D26950" t="s">
        <v>11</v>
      </c>
      <c r="E26950" s="5">
        <v>3.1272729999999999E-2</v>
      </c>
      <c r="F26950" s="5">
        <v>0.58557920578369338</v>
      </c>
      <c r="G26950" s="5">
        <v>0.58557920578369338</v>
      </c>
    </row>
    <row r="26951" spans="1:7" x14ac:dyDescent="0.3">
      <c r="A26951">
        <v>45492</v>
      </c>
      <c r="B26951" t="s">
        <v>44409</v>
      </c>
      <c r="C26951" s="5">
        <v>3.1271510000000002E-2</v>
      </c>
      <c r="D26951" t="s">
        <v>11</v>
      </c>
      <c r="E26951" s="5">
        <v>3.1271510000000002E-2</v>
      </c>
      <c r="F26951" s="5">
        <v>0.58552151685193199</v>
      </c>
      <c r="G26951" s="5">
        <v>0.58552151685193199</v>
      </c>
    </row>
    <row r="26952" spans="1:7" x14ac:dyDescent="0.3">
      <c r="A26952">
        <v>6746</v>
      </c>
      <c r="B26952" t="s">
        <v>6543</v>
      </c>
      <c r="C26952" s="5">
        <v>6.5071699999999996E-3</v>
      </c>
      <c r="D26952" t="s">
        <v>11</v>
      </c>
      <c r="E26952" s="5">
        <v>6.5071699999999996E-3</v>
      </c>
      <c r="F26952" s="5">
        <v>-0.58548530313239688</v>
      </c>
      <c r="G26952" s="5">
        <v>0.58548530313239688</v>
      </c>
    </row>
    <row r="26953" spans="1:7" x14ac:dyDescent="0.3">
      <c r="A26953">
        <v>10469</v>
      </c>
      <c r="B26953" t="s">
        <v>10215</v>
      </c>
      <c r="C26953" s="5">
        <v>3.126951E-2</v>
      </c>
      <c r="D26953" t="s">
        <v>11</v>
      </c>
      <c r="E26953" s="5">
        <v>3.126951E-2</v>
      </c>
      <c r="F26953" s="5">
        <v>0.58542694483265068</v>
      </c>
      <c r="G26953" s="5">
        <v>0.58542694483265068</v>
      </c>
    </row>
    <row r="26954" spans="1:7" x14ac:dyDescent="0.3">
      <c r="A26954">
        <v>7940</v>
      </c>
      <c r="B26954" t="s">
        <v>7719</v>
      </c>
      <c r="C26954" s="5">
        <v>3.1269419999999999E-2</v>
      </c>
      <c r="D26954" t="s">
        <v>11</v>
      </c>
      <c r="E26954" s="5">
        <v>3.1269419999999999E-2</v>
      </c>
      <c r="F26954" s="5">
        <v>0.58542268909178286</v>
      </c>
      <c r="G26954" s="5">
        <v>0.58542268909178286</v>
      </c>
    </row>
    <row r="26955" spans="1:7" x14ac:dyDescent="0.3">
      <c r="A26955">
        <v>22147</v>
      </c>
      <c r="B26955" t="s">
        <v>21704</v>
      </c>
      <c r="C26955" s="5">
        <v>3.1269280000000003E-2</v>
      </c>
      <c r="D26955" t="s">
        <v>11</v>
      </c>
      <c r="E26955" s="5">
        <v>3.1269280000000003E-2</v>
      </c>
      <c r="F26955" s="5">
        <v>0.58541606905043342</v>
      </c>
      <c r="G26955" s="5">
        <v>0.58541606905043342</v>
      </c>
    </row>
    <row r="26956" spans="1:7" x14ac:dyDescent="0.3">
      <c r="A26956">
        <v>16627</v>
      </c>
      <c r="B26956" t="s">
        <v>16288</v>
      </c>
      <c r="C26956" s="5">
        <v>6.5088699999999999E-3</v>
      </c>
      <c r="D26956" t="s">
        <v>11</v>
      </c>
      <c r="E26956" s="5">
        <v>6.5088699999999999E-3</v>
      </c>
      <c r="F26956" s="5">
        <v>-0.58540491691600771</v>
      </c>
      <c r="G26956" s="5">
        <v>0.58540491691600771</v>
      </c>
    </row>
    <row r="26957" spans="1:7" x14ac:dyDescent="0.3">
      <c r="A26957">
        <v>10787</v>
      </c>
      <c r="B26957" t="s">
        <v>10527</v>
      </c>
      <c r="C26957" s="5">
        <v>6.50944E-3</v>
      </c>
      <c r="D26957" t="s">
        <v>11</v>
      </c>
      <c r="E26957" s="5">
        <v>6.50944E-3</v>
      </c>
      <c r="F26957" s="5">
        <v>-0.58537796389051255</v>
      </c>
      <c r="G26957" s="5">
        <v>0.58537796389051255</v>
      </c>
    </row>
    <row r="26958" spans="1:7" x14ac:dyDescent="0.3">
      <c r="A26958">
        <v>49279</v>
      </c>
      <c r="B26958" t="s">
        <v>48079</v>
      </c>
      <c r="C26958" s="5">
        <v>6.5098100000000004E-3</v>
      </c>
      <c r="D26958" t="s">
        <v>11</v>
      </c>
      <c r="E26958" s="5">
        <v>6.5098100000000004E-3</v>
      </c>
      <c r="F26958" s="5">
        <v>-0.58536046806694542</v>
      </c>
      <c r="G26958" s="5">
        <v>0.58536046806694542</v>
      </c>
    </row>
    <row r="26959" spans="1:7" x14ac:dyDescent="0.3">
      <c r="A26959">
        <v>37237</v>
      </c>
      <c r="B26959" t="s">
        <v>36417</v>
      </c>
      <c r="C26959" s="5">
        <v>6.5107300000000002E-3</v>
      </c>
      <c r="D26959" t="s">
        <v>11</v>
      </c>
      <c r="E26959" s="5">
        <v>6.5107300000000002E-3</v>
      </c>
      <c r="F26959" s="5">
        <v>-0.58531696493807617</v>
      </c>
      <c r="G26959" s="5">
        <v>0.58531696493807617</v>
      </c>
    </row>
    <row r="26960" spans="1:7" x14ac:dyDescent="0.3">
      <c r="A26960">
        <v>22605</v>
      </c>
      <c r="B26960" t="s">
        <v>22153</v>
      </c>
      <c r="C26960" s="5">
        <v>3.1266870000000002E-2</v>
      </c>
      <c r="D26960" t="s">
        <v>11</v>
      </c>
      <c r="E26960" s="5">
        <v>3.1266870000000002E-2</v>
      </c>
      <c r="F26960" s="5">
        <v>0.58530210976719943</v>
      </c>
      <c r="G26960" s="5">
        <v>0.58530210976719943</v>
      </c>
    </row>
    <row r="26961" spans="1:7" x14ac:dyDescent="0.3">
      <c r="A26961">
        <v>31888</v>
      </c>
      <c r="B26961" t="s">
        <v>31208</v>
      </c>
      <c r="C26961" s="5">
        <v>6.5119599999999998E-3</v>
      </c>
      <c r="D26961" t="s">
        <v>11</v>
      </c>
      <c r="E26961" s="5">
        <v>6.5119599999999998E-3</v>
      </c>
      <c r="F26961" s="5">
        <v>-0.58525880314621814</v>
      </c>
      <c r="G26961" s="5">
        <v>0.58525880314621814</v>
      </c>
    </row>
    <row r="26962" spans="1:7" x14ac:dyDescent="0.3">
      <c r="A26962">
        <v>12483</v>
      </c>
      <c r="B26962" t="s">
        <v>12200</v>
      </c>
      <c r="C26962" s="5">
        <v>3.1265800000000003E-2</v>
      </c>
      <c r="D26962" t="s">
        <v>11</v>
      </c>
      <c r="E26962" s="5">
        <v>3.1265800000000003E-2</v>
      </c>
      <c r="F26962" s="5">
        <v>0.585251513736884</v>
      </c>
      <c r="G26962" s="5">
        <v>0.585251513736884</v>
      </c>
    </row>
    <row r="26963" spans="1:7" x14ac:dyDescent="0.3">
      <c r="A26963">
        <v>10406</v>
      </c>
      <c r="B26963" t="s">
        <v>10154</v>
      </c>
      <c r="C26963" s="5">
        <v>6.5127600000000003E-3</v>
      </c>
      <c r="D26963" t="s">
        <v>11</v>
      </c>
      <c r="E26963" s="5">
        <v>6.5127600000000003E-3</v>
      </c>
      <c r="F26963" s="5">
        <v>-0.58522097433850562</v>
      </c>
      <c r="G26963" s="5">
        <v>0.58522097433850562</v>
      </c>
    </row>
    <row r="26964" spans="1:7" x14ac:dyDescent="0.3">
      <c r="A26964">
        <v>5140</v>
      </c>
      <c r="B26964" t="s">
        <v>4966</v>
      </c>
      <c r="C26964" s="5">
        <v>3.1263899999999997E-2</v>
      </c>
      <c r="D26964" t="s">
        <v>11</v>
      </c>
      <c r="E26964" s="5">
        <v>3.1263899999999997E-2</v>
      </c>
      <c r="F26964" s="5">
        <v>0.58516167031856647</v>
      </c>
      <c r="G26964" s="5">
        <v>0.58516167031856647</v>
      </c>
    </row>
    <row r="26965" spans="1:7" x14ac:dyDescent="0.3">
      <c r="A26965">
        <v>20592</v>
      </c>
      <c r="B26965">
        <v>1831</v>
      </c>
      <c r="C26965" s="5">
        <v>6.5145000000000003E-3</v>
      </c>
      <c r="D26965" t="s">
        <v>11</v>
      </c>
      <c r="E26965" s="5">
        <v>6.5145000000000003E-3</v>
      </c>
      <c r="F26965" s="5">
        <v>-0.58513869668173091</v>
      </c>
      <c r="G26965" s="5">
        <v>0.58513869668173091</v>
      </c>
    </row>
    <row r="26966" spans="1:7" x14ac:dyDescent="0.3">
      <c r="A26966">
        <v>16784</v>
      </c>
      <c r="B26966" t="s">
        <v>16443</v>
      </c>
      <c r="C26966" s="5">
        <v>6.5148799999999998E-3</v>
      </c>
      <c r="D26966" t="s">
        <v>11</v>
      </c>
      <c r="E26966" s="5">
        <v>6.5148799999999998E-3</v>
      </c>
      <c r="F26966" s="5">
        <v>-0.58512072799806736</v>
      </c>
      <c r="G26966" s="5">
        <v>0.58512072799806736</v>
      </c>
    </row>
    <row r="26967" spans="1:7" x14ac:dyDescent="0.3">
      <c r="A26967">
        <v>38749</v>
      </c>
      <c r="B26967" t="s">
        <v>37879</v>
      </c>
      <c r="C26967" s="5">
        <v>3.1262379999999999E-2</v>
      </c>
      <c r="D26967" t="s">
        <v>11</v>
      </c>
      <c r="E26967" s="5">
        <v>3.1262379999999999E-2</v>
      </c>
      <c r="F26967" s="5">
        <v>0.58508979558391272</v>
      </c>
      <c r="G26967" s="5">
        <v>0.58508979558391272</v>
      </c>
    </row>
    <row r="26968" spans="1:7" x14ac:dyDescent="0.3">
      <c r="A26968">
        <v>16955</v>
      </c>
      <c r="B26968" t="s">
        <v>16609</v>
      </c>
      <c r="C26968" s="5">
        <v>6.5161899999999998E-3</v>
      </c>
      <c r="D26968" t="s">
        <v>11</v>
      </c>
      <c r="E26968" s="5">
        <v>6.5161899999999998E-3</v>
      </c>
      <c r="F26968" s="5">
        <v>-0.58505878332543815</v>
      </c>
      <c r="G26968" s="5">
        <v>0.58505878332543815</v>
      </c>
    </row>
    <row r="26969" spans="1:7" x14ac:dyDescent="0.3">
      <c r="A26969">
        <v>41594</v>
      </c>
      <c r="B26969" t="s">
        <v>40628</v>
      </c>
      <c r="C26969" s="5">
        <v>3.1261650000000002E-2</v>
      </c>
      <c r="D26969" t="s">
        <v>11</v>
      </c>
      <c r="E26969" s="5">
        <v>3.1261650000000002E-2</v>
      </c>
      <c r="F26969" s="5">
        <v>0.58505527679687519</v>
      </c>
      <c r="G26969" s="5">
        <v>0.58505527679687519</v>
      </c>
    </row>
    <row r="26970" spans="1:7" x14ac:dyDescent="0.3">
      <c r="A26970">
        <v>45279</v>
      </c>
      <c r="B26970" t="s">
        <v>44202</v>
      </c>
      <c r="C26970" s="5">
        <v>6.5167100000000002E-3</v>
      </c>
      <c r="D26970" t="s">
        <v>11</v>
      </c>
      <c r="E26970" s="5">
        <v>6.5167100000000002E-3</v>
      </c>
      <c r="F26970" s="5">
        <v>-0.58503419460042505</v>
      </c>
      <c r="G26970" s="5">
        <v>0.58503419460042505</v>
      </c>
    </row>
    <row r="26971" spans="1:7" x14ac:dyDescent="0.3">
      <c r="A26971">
        <v>16945</v>
      </c>
      <c r="B26971" t="s">
        <v>16599</v>
      </c>
      <c r="C26971" s="5">
        <v>3.1257640000000003E-2</v>
      </c>
      <c r="D26971" t="s">
        <v>11</v>
      </c>
      <c r="E26971" s="5">
        <v>3.1257640000000003E-2</v>
      </c>
      <c r="F26971" s="5">
        <v>0.58486565989821626</v>
      </c>
      <c r="G26971" s="5">
        <v>0.58486565989821626</v>
      </c>
    </row>
    <row r="26972" spans="1:7" x14ac:dyDescent="0.3">
      <c r="A26972">
        <v>48840</v>
      </c>
      <c r="B26972" t="s">
        <v>47660</v>
      </c>
      <c r="C26972" s="5">
        <v>6.5206300000000003E-3</v>
      </c>
      <c r="D26972" t="s">
        <v>11</v>
      </c>
      <c r="E26972" s="5">
        <v>6.5206300000000003E-3</v>
      </c>
      <c r="F26972" s="5">
        <v>-0.58484883344263372</v>
      </c>
      <c r="G26972" s="5">
        <v>0.58484883344263372</v>
      </c>
    </row>
    <row r="26973" spans="1:7" x14ac:dyDescent="0.3">
      <c r="A26973">
        <v>11507</v>
      </c>
      <c r="B26973" t="s">
        <v>11238</v>
      </c>
      <c r="C26973" s="5">
        <v>3.125464E-2</v>
      </c>
      <c r="D26973" t="s">
        <v>11</v>
      </c>
      <c r="E26973" s="5">
        <v>3.125464E-2</v>
      </c>
      <c r="F26973" s="5">
        <v>0.58472380186929418</v>
      </c>
      <c r="G26973" s="5">
        <v>0.58472380186929418</v>
      </c>
    </row>
    <row r="26974" spans="1:7" x14ac:dyDescent="0.3">
      <c r="A26974">
        <v>45271</v>
      </c>
      <c r="B26974" t="s">
        <v>44194</v>
      </c>
      <c r="C26974" s="5">
        <v>3.1254190000000001E-2</v>
      </c>
      <c r="D26974" t="s">
        <v>11</v>
      </c>
      <c r="E26974" s="5">
        <v>3.1254190000000001E-2</v>
      </c>
      <c r="F26974" s="5">
        <v>0.58470252316495586</v>
      </c>
      <c r="G26974" s="5">
        <v>0.58470252316495586</v>
      </c>
    </row>
    <row r="26975" spans="1:7" x14ac:dyDescent="0.3">
      <c r="A26975">
        <v>33713</v>
      </c>
      <c r="B26975" t="s">
        <v>32989</v>
      </c>
      <c r="C26975" s="5">
        <v>6.5240899999999998E-3</v>
      </c>
      <c r="D26975" t="s">
        <v>11</v>
      </c>
      <c r="E26975" s="5">
        <v>6.5240899999999998E-3</v>
      </c>
      <c r="F26975" s="5">
        <v>-0.58468522384927701</v>
      </c>
      <c r="G26975" s="5">
        <v>0.58468522384927701</v>
      </c>
    </row>
    <row r="26976" spans="1:7" x14ac:dyDescent="0.3">
      <c r="A26976">
        <v>36570</v>
      </c>
      <c r="B26976" t="s">
        <v>35768</v>
      </c>
      <c r="C26976" s="5">
        <v>3.125327E-2</v>
      </c>
      <c r="D26976" t="s">
        <v>11</v>
      </c>
      <c r="E26976" s="5">
        <v>3.125327E-2</v>
      </c>
      <c r="F26976" s="5">
        <v>0.58465902003608639</v>
      </c>
      <c r="G26976" s="5">
        <v>0.58465902003608639</v>
      </c>
    </row>
    <row r="26977" spans="1:7" x14ac:dyDescent="0.3">
      <c r="A26977">
        <v>4095</v>
      </c>
      <c r="B26977" t="s">
        <v>3944</v>
      </c>
      <c r="C26977" s="5">
        <v>6.5247400000000002E-3</v>
      </c>
      <c r="D26977" t="s">
        <v>11</v>
      </c>
      <c r="E26977" s="5">
        <v>6.5247400000000002E-3</v>
      </c>
      <c r="F26977" s="5">
        <v>-0.58465448794301056</v>
      </c>
      <c r="G26977" s="5">
        <v>0.58465448794301056</v>
      </c>
    </row>
    <row r="26978" spans="1:7" x14ac:dyDescent="0.3">
      <c r="A26978">
        <v>38733</v>
      </c>
      <c r="B26978" t="s">
        <v>37864</v>
      </c>
      <c r="C26978" s="5">
        <v>3.1251660000000001E-2</v>
      </c>
      <c r="D26978" t="s">
        <v>11</v>
      </c>
      <c r="E26978" s="5">
        <v>3.1251660000000001E-2</v>
      </c>
      <c r="F26978" s="5">
        <v>0.58458288956056503</v>
      </c>
      <c r="G26978" s="5">
        <v>0.58458288956056503</v>
      </c>
    </row>
    <row r="26979" spans="1:7" x14ac:dyDescent="0.3">
      <c r="A26979">
        <v>49335</v>
      </c>
      <c r="B26979" t="s">
        <v>48135</v>
      </c>
      <c r="C26979" s="5">
        <v>6.5285400000000002E-3</v>
      </c>
      <c r="D26979" t="s">
        <v>11</v>
      </c>
      <c r="E26979" s="5">
        <v>6.5285400000000002E-3</v>
      </c>
      <c r="F26979" s="5">
        <v>-0.58447480110637617</v>
      </c>
      <c r="G26979" s="5">
        <v>0.58447480110637617</v>
      </c>
    </row>
    <row r="26980" spans="1:7" x14ac:dyDescent="0.3">
      <c r="A26980">
        <v>23990</v>
      </c>
      <c r="B26980" t="s">
        <v>23507</v>
      </c>
      <c r="C26980" s="5">
        <v>3.1248560000000002E-2</v>
      </c>
      <c r="D26980" t="s">
        <v>11</v>
      </c>
      <c r="E26980" s="5">
        <v>3.1248560000000002E-2</v>
      </c>
      <c r="F26980" s="5">
        <v>0.58443630293067905</v>
      </c>
      <c r="G26980" s="5">
        <v>0.58443630293067905</v>
      </c>
    </row>
    <row r="26981" spans="1:7" x14ac:dyDescent="0.3">
      <c r="A26981">
        <v>12238</v>
      </c>
      <c r="B26981" t="s">
        <v>11964</v>
      </c>
      <c r="C26981" s="5">
        <v>6.5295800000000001E-3</v>
      </c>
      <c r="D26981" t="s">
        <v>11</v>
      </c>
      <c r="E26981" s="5">
        <v>6.5295800000000001E-3</v>
      </c>
      <c r="F26981" s="5">
        <v>-0.58442562365634987</v>
      </c>
      <c r="G26981" s="5">
        <v>0.58442562365634987</v>
      </c>
    </row>
    <row r="26982" spans="1:7" x14ac:dyDescent="0.3">
      <c r="A26982">
        <v>29409</v>
      </c>
      <c r="B26982" t="s">
        <v>28791</v>
      </c>
      <c r="C26982" s="5">
        <v>6.5300799999999997E-3</v>
      </c>
      <c r="D26982" t="s">
        <v>11</v>
      </c>
      <c r="E26982" s="5">
        <v>6.5300799999999997E-3</v>
      </c>
      <c r="F26982" s="5">
        <v>-0.58440198065152948</v>
      </c>
      <c r="G26982" s="5">
        <v>0.58440198065152948</v>
      </c>
    </row>
    <row r="26983" spans="1:7" x14ac:dyDescent="0.3">
      <c r="A26983">
        <v>16799</v>
      </c>
      <c r="B26983" t="s">
        <v>16457</v>
      </c>
      <c r="C26983" s="5">
        <v>6.5308199999999997E-3</v>
      </c>
      <c r="D26983" t="s">
        <v>11</v>
      </c>
      <c r="E26983" s="5">
        <v>6.5308199999999997E-3</v>
      </c>
      <c r="F26983" s="5">
        <v>-0.58436698900439554</v>
      </c>
      <c r="G26983" s="5">
        <v>0.58436698900439554</v>
      </c>
    </row>
    <row r="26984" spans="1:7" x14ac:dyDescent="0.3">
      <c r="A26984">
        <v>31241</v>
      </c>
      <c r="B26984" t="s">
        <v>30582</v>
      </c>
      <c r="C26984" s="5">
        <v>3.1246929999999999E-2</v>
      </c>
      <c r="D26984" t="s">
        <v>11</v>
      </c>
      <c r="E26984" s="5">
        <v>3.1246929999999999E-2</v>
      </c>
      <c r="F26984" s="5">
        <v>0.58435922673496465</v>
      </c>
      <c r="G26984" s="5">
        <v>0.58435922673496465</v>
      </c>
    </row>
    <row r="26985" spans="1:7" x14ac:dyDescent="0.3">
      <c r="A26985">
        <v>32431</v>
      </c>
      <c r="B26985" t="s">
        <v>31737</v>
      </c>
      <c r="C26985" s="5">
        <v>3.1246320000000001E-2</v>
      </c>
      <c r="D26985" t="s">
        <v>11</v>
      </c>
      <c r="E26985" s="5">
        <v>3.1246320000000001E-2</v>
      </c>
      <c r="F26985" s="5">
        <v>0.58433038226908396</v>
      </c>
      <c r="G26985" s="5">
        <v>0.58433038226908396</v>
      </c>
    </row>
    <row r="26986" spans="1:7" x14ac:dyDescent="0.3">
      <c r="A26986">
        <v>7701</v>
      </c>
      <c r="B26986" t="s">
        <v>7483</v>
      </c>
      <c r="C26986" s="5">
        <v>3.124466E-2</v>
      </c>
      <c r="D26986" t="s">
        <v>11</v>
      </c>
      <c r="E26986" s="5">
        <v>3.124466E-2</v>
      </c>
      <c r="F26986" s="5">
        <v>0.58425188749308044</v>
      </c>
      <c r="G26986" s="5">
        <v>0.58425188749308044</v>
      </c>
    </row>
    <row r="26987" spans="1:7" x14ac:dyDescent="0.3">
      <c r="A26987">
        <v>38020</v>
      </c>
      <c r="B26987" t="s">
        <v>37177</v>
      </c>
      <c r="C26987" s="5">
        <v>6.5338000000000002E-3</v>
      </c>
      <c r="D26987" t="s">
        <v>11</v>
      </c>
      <c r="E26987" s="5">
        <v>6.5338000000000002E-3</v>
      </c>
      <c r="F26987" s="5">
        <v>-0.5842260766956664</v>
      </c>
      <c r="G26987" s="5">
        <v>0.5842260766956664</v>
      </c>
    </row>
    <row r="26988" spans="1:7" x14ac:dyDescent="0.3">
      <c r="A26988">
        <v>43304</v>
      </c>
      <c r="B26988" t="s">
        <v>42285</v>
      </c>
      <c r="C26988" s="5">
        <v>6.5341399999999999E-3</v>
      </c>
      <c r="D26988" t="s">
        <v>11</v>
      </c>
      <c r="E26988" s="5">
        <v>6.5341399999999999E-3</v>
      </c>
      <c r="F26988" s="5">
        <v>-0.5842099994523885</v>
      </c>
      <c r="G26988" s="5">
        <v>0.5842099994523885</v>
      </c>
    </row>
    <row r="26989" spans="1:7" x14ac:dyDescent="0.3">
      <c r="A26989">
        <v>22996</v>
      </c>
      <c r="B26989" t="s">
        <v>22538</v>
      </c>
      <c r="C26989" s="5">
        <v>6.5358300000000003E-3</v>
      </c>
      <c r="D26989" t="s">
        <v>11</v>
      </c>
      <c r="E26989" s="5">
        <v>6.5358300000000003E-3</v>
      </c>
      <c r="F26989" s="5">
        <v>-0.58413008609609585</v>
      </c>
      <c r="G26989" s="5">
        <v>0.58413008609609585</v>
      </c>
    </row>
    <row r="26990" spans="1:7" x14ac:dyDescent="0.3">
      <c r="A26990">
        <v>7829</v>
      </c>
      <c r="B26990" t="s">
        <v>7609</v>
      </c>
      <c r="C26990" s="5">
        <v>3.1241020000000001E-2</v>
      </c>
      <c r="D26990" t="s">
        <v>11</v>
      </c>
      <c r="E26990" s="5">
        <v>3.1241020000000001E-2</v>
      </c>
      <c r="F26990" s="5">
        <v>0.58407976641798853</v>
      </c>
      <c r="G26990" s="5">
        <v>0.58407976641798853</v>
      </c>
    </row>
    <row r="26991" spans="1:7" x14ac:dyDescent="0.3">
      <c r="A26991">
        <v>49859</v>
      </c>
      <c r="B26991" t="s">
        <v>48640</v>
      </c>
      <c r="C26991" s="5">
        <v>3.1240810000000001E-2</v>
      </c>
      <c r="D26991" t="s">
        <v>11</v>
      </c>
      <c r="E26991" s="5">
        <v>3.1240810000000001E-2</v>
      </c>
      <c r="F26991" s="5">
        <v>0.58406983635596399</v>
      </c>
      <c r="G26991" s="5">
        <v>0.58406983635596399</v>
      </c>
    </row>
    <row r="26992" spans="1:7" x14ac:dyDescent="0.3">
      <c r="A26992">
        <v>10609</v>
      </c>
      <c r="B26992" t="s">
        <v>10353</v>
      </c>
      <c r="C26992" s="5">
        <v>3.1240609999999999E-2</v>
      </c>
      <c r="D26992" t="s">
        <v>11</v>
      </c>
      <c r="E26992" s="5">
        <v>3.1240609999999999E-2</v>
      </c>
      <c r="F26992" s="5">
        <v>0.58406037915403575</v>
      </c>
      <c r="G26992" s="5">
        <v>0.58406037915403575</v>
      </c>
    </row>
    <row r="26993" spans="1:7" x14ac:dyDescent="0.3">
      <c r="A26993">
        <v>6678</v>
      </c>
      <c r="B26993" t="s">
        <v>6475</v>
      </c>
      <c r="C26993" s="5">
        <v>6.5382000000000001E-3</v>
      </c>
      <c r="D26993" t="s">
        <v>11</v>
      </c>
      <c r="E26993" s="5">
        <v>6.5382000000000001E-3</v>
      </c>
      <c r="F26993" s="5">
        <v>-0.5840180182532474</v>
      </c>
      <c r="G26993" s="5">
        <v>0.5840180182532474</v>
      </c>
    </row>
    <row r="26994" spans="1:7" x14ac:dyDescent="0.3">
      <c r="A26994">
        <v>33202</v>
      </c>
      <c r="B26994" t="s">
        <v>32487</v>
      </c>
      <c r="C26994" s="5">
        <v>3.1238229999999999E-2</v>
      </c>
      <c r="D26994" t="s">
        <v>11</v>
      </c>
      <c r="E26994" s="5">
        <v>3.1238229999999999E-2</v>
      </c>
      <c r="F26994" s="5">
        <v>0.58394783845109099</v>
      </c>
      <c r="G26994" s="5">
        <v>0.58394783845109099</v>
      </c>
    </row>
    <row r="26995" spans="1:7" x14ac:dyDescent="0.3">
      <c r="A26995">
        <v>29600</v>
      </c>
      <c r="B26995" t="s">
        <v>28979</v>
      </c>
      <c r="C26995" s="5">
        <v>3.1236839999999998E-2</v>
      </c>
      <c r="D26995" t="s">
        <v>11</v>
      </c>
      <c r="E26995" s="5">
        <v>3.1236839999999998E-2</v>
      </c>
      <c r="F26995" s="5">
        <v>0.58388211089769049</v>
      </c>
      <c r="G26995" s="5">
        <v>0.58388211089769049</v>
      </c>
    </row>
    <row r="26996" spans="1:7" x14ac:dyDescent="0.3">
      <c r="A26996">
        <v>15152</v>
      </c>
      <c r="B26996" t="s">
        <v>14824</v>
      </c>
      <c r="C26996" s="5">
        <v>3.123565E-2</v>
      </c>
      <c r="D26996" t="s">
        <v>11</v>
      </c>
      <c r="E26996" s="5">
        <v>3.123565E-2</v>
      </c>
      <c r="F26996" s="5">
        <v>0.58382584054621822</v>
      </c>
      <c r="G26996" s="5">
        <v>0.58382584054621822</v>
      </c>
    </row>
    <row r="26997" spans="1:7" x14ac:dyDescent="0.3">
      <c r="A26997">
        <v>45247</v>
      </c>
      <c r="B26997" t="s">
        <v>44172</v>
      </c>
      <c r="C26997" s="5">
        <v>3.123517E-2</v>
      </c>
      <c r="D26997" t="s">
        <v>11</v>
      </c>
      <c r="E26997" s="5">
        <v>3.123517E-2</v>
      </c>
      <c r="F26997" s="5">
        <v>0.58380314326159066</v>
      </c>
      <c r="G26997" s="5">
        <v>0.58380314326159066</v>
      </c>
    </row>
    <row r="26998" spans="1:7" x14ac:dyDescent="0.3">
      <c r="A26998">
        <v>16226</v>
      </c>
      <c r="B26998" t="s">
        <v>15890</v>
      </c>
      <c r="C26998" s="5">
        <v>3.123474E-2</v>
      </c>
      <c r="D26998" t="s">
        <v>11</v>
      </c>
      <c r="E26998" s="5">
        <v>3.123474E-2</v>
      </c>
      <c r="F26998" s="5">
        <v>0.58378281027744527</v>
      </c>
      <c r="G26998" s="5">
        <v>0.58378281027744527</v>
      </c>
    </row>
    <row r="26999" spans="1:7" x14ac:dyDescent="0.3">
      <c r="A26999">
        <v>3629</v>
      </c>
      <c r="B26999" t="s">
        <v>3488</v>
      </c>
      <c r="C26999" s="5">
        <v>3.1233940000000002E-2</v>
      </c>
      <c r="D26999" t="s">
        <v>11</v>
      </c>
      <c r="E26999" s="5">
        <v>3.1233940000000002E-2</v>
      </c>
      <c r="F26999" s="5">
        <v>0.58374498146973275</v>
      </c>
      <c r="G26999" s="5">
        <v>0.58374498146973275</v>
      </c>
    </row>
    <row r="27000" spans="1:7" x14ac:dyDescent="0.3">
      <c r="A27000">
        <v>38844</v>
      </c>
      <c r="B27000" t="s">
        <v>37971</v>
      </c>
      <c r="C27000" s="5">
        <v>6.5445099999999999E-3</v>
      </c>
      <c r="D27000" t="s">
        <v>11</v>
      </c>
      <c r="E27000" s="5">
        <v>6.5445099999999999E-3</v>
      </c>
      <c r="F27000" s="5">
        <v>-0.58371964353241501</v>
      </c>
      <c r="G27000" s="5">
        <v>0.58371964353241501</v>
      </c>
    </row>
    <row r="27001" spans="1:7" x14ac:dyDescent="0.3">
      <c r="A27001">
        <v>38510</v>
      </c>
      <c r="B27001" t="s">
        <v>37651</v>
      </c>
      <c r="C27001" s="5">
        <v>6.5452899999999996E-3</v>
      </c>
      <c r="D27001" t="s">
        <v>11</v>
      </c>
      <c r="E27001" s="5">
        <v>6.5452899999999996E-3</v>
      </c>
      <c r="F27001" s="5">
        <v>-0.58368276044489531</v>
      </c>
      <c r="G27001" s="5">
        <v>0.58368276044489531</v>
      </c>
    </row>
    <row r="27002" spans="1:7" x14ac:dyDescent="0.3">
      <c r="A27002">
        <v>26929</v>
      </c>
      <c r="B27002" t="s">
        <v>26368</v>
      </c>
      <c r="C27002" s="5">
        <v>6.5456200000000003E-3</v>
      </c>
      <c r="D27002" t="s">
        <v>11</v>
      </c>
      <c r="E27002" s="5">
        <v>6.5456200000000003E-3</v>
      </c>
      <c r="F27002" s="5">
        <v>-0.58366715606171382</v>
      </c>
      <c r="G27002" s="5">
        <v>0.58366715606171382</v>
      </c>
    </row>
    <row r="27003" spans="1:7" x14ac:dyDescent="0.3">
      <c r="A27003">
        <v>4902</v>
      </c>
      <c r="B27003" t="s">
        <v>4730</v>
      </c>
      <c r="C27003" s="5">
        <v>6.5459799999999999E-3</v>
      </c>
      <c r="D27003" t="s">
        <v>11</v>
      </c>
      <c r="E27003" s="5">
        <v>6.5459799999999999E-3</v>
      </c>
      <c r="F27003" s="5">
        <v>-0.58365013309824321</v>
      </c>
      <c r="G27003" s="5">
        <v>0.58365013309824321</v>
      </c>
    </row>
    <row r="27004" spans="1:7" x14ac:dyDescent="0.3">
      <c r="A27004">
        <v>28541</v>
      </c>
      <c r="B27004" t="s">
        <v>27939</v>
      </c>
      <c r="C27004" s="5">
        <v>3.122921E-2</v>
      </c>
      <c r="D27004" t="s">
        <v>11</v>
      </c>
      <c r="E27004" s="5">
        <v>3.122921E-2</v>
      </c>
      <c r="F27004" s="5">
        <v>0.58352131864413248</v>
      </c>
      <c r="G27004" s="5">
        <v>0.58352131864413248</v>
      </c>
    </row>
    <row r="27005" spans="1:7" x14ac:dyDescent="0.3">
      <c r="A27005">
        <v>44944</v>
      </c>
      <c r="B27005" t="s">
        <v>43879</v>
      </c>
      <c r="C27005" s="5">
        <v>6.5491999999999998E-3</v>
      </c>
      <c r="D27005" t="s">
        <v>11</v>
      </c>
      <c r="E27005" s="5">
        <v>6.5491999999999998E-3</v>
      </c>
      <c r="F27005" s="5">
        <v>-0.58349787214720039</v>
      </c>
      <c r="G27005" s="5">
        <v>0.58349787214720039</v>
      </c>
    </row>
    <row r="27006" spans="1:7" x14ac:dyDescent="0.3">
      <c r="A27006">
        <v>18489</v>
      </c>
      <c r="B27006" t="s">
        <v>18115</v>
      </c>
      <c r="C27006" s="5">
        <v>6.5496900000000004E-3</v>
      </c>
      <c r="D27006" t="s">
        <v>11</v>
      </c>
      <c r="E27006" s="5">
        <v>6.5496900000000004E-3</v>
      </c>
      <c r="F27006" s="5">
        <v>-0.58347470200247642</v>
      </c>
      <c r="G27006" s="5">
        <v>0.58347470200247642</v>
      </c>
    </row>
    <row r="27007" spans="1:7" x14ac:dyDescent="0.3">
      <c r="A27007">
        <v>14870</v>
      </c>
      <c r="B27007" t="s">
        <v>14549</v>
      </c>
      <c r="C27007" s="5">
        <v>6.5497100000000003E-3</v>
      </c>
      <c r="D27007" t="s">
        <v>11</v>
      </c>
      <c r="E27007" s="5">
        <v>6.5497100000000003E-3</v>
      </c>
      <c r="F27007" s="5">
        <v>-0.5834737562822836</v>
      </c>
      <c r="G27007" s="5">
        <v>0.5834737562822836</v>
      </c>
    </row>
    <row r="27008" spans="1:7" x14ac:dyDescent="0.3">
      <c r="A27008">
        <v>33013</v>
      </c>
      <c r="B27008" t="s">
        <v>32304</v>
      </c>
      <c r="C27008" s="5">
        <v>6.5501600000000002E-3</v>
      </c>
      <c r="D27008" t="s">
        <v>11</v>
      </c>
      <c r="E27008" s="5">
        <v>6.5501600000000002E-3</v>
      </c>
      <c r="F27008" s="5">
        <v>-0.58345247757794538</v>
      </c>
      <c r="G27008" s="5">
        <v>0.58345247757794538</v>
      </c>
    </row>
    <row r="27009" spans="1:7" x14ac:dyDescent="0.3">
      <c r="A27009">
        <v>9706</v>
      </c>
      <c r="B27009" t="s">
        <v>9463</v>
      </c>
      <c r="C27009" s="5">
        <v>6.5503100000000002E-3</v>
      </c>
      <c r="D27009" t="s">
        <v>11</v>
      </c>
      <c r="E27009" s="5">
        <v>6.5503100000000002E-3</v>
      </c>
      <c r="F27009" s="5">
        <v>-0.5834453846764992</v>
      </c>
      <c r="G27009" s="5">
        <v>0.5834453846764992</v>
      </c>
    </row>
    <row r="27010" spans="1:7" x14ac:dyDescent="0.3">
      <c r="A27010">
        <v>48983</v>
      </c>
      <c r="B27010" t="s">
        <v>47796</v>
      </c>
      <c r="C27010" s="5">
        <v>3.1225590000000001E-2</v>
      </c>
      <c r="D27010" t="s">
        <v>11</v>
      </c>
      <c r="E27010" s="5">
        <v>3.1225590000000001E-2</v>
      </c>
      <c r="F27010" s="5">
        <v>0.58335014328923329</v>
      </c>
      <c r="G27010" s="5">
        <v>0.58335014328923329</v>
      </c>
    </row>
    <row r="27011" spans="1:7" x14ac:dyDescent="0.3">
      <c r="A27011">
        <v>15024</v>
      </c>
      <c r="B27011" t="s">
        <v>14698</v>
      </c>
      <c r="C27011" s="5">
        <v>6.55282E-3</v>
      </c>
      <c r="D27011" t="s">
        <v>11</v>
      </c>
      <c r="E27011" s="5">
        <v>6.55282E-3</v>
      </c>
      <c r="F27011" s="5">
        <v>-0.58332669679230109</v>
      </c>
      <c r="G27011" s="5">
        <v>0.58332669679230109</v>
      </c>
    </row>
    <row r="27012" spans="1:7" x14ac:dyDescent="0.3">
      <c r="A27012">
        <v>19244</v>
      </c>
      <c r="B27012" t="s">
        <v>18859</v>
      </c>
      <c r="C27012" s="5">
        <v>6.5542100000000004E-3</v>
      </c>
      <c r="D27012" t="s">
        <v>11</v>
      </c>
      <c r="E27012" s="5">
        <v>6.5542100000000004E-3</v>
      </c>
      <c r="F27012" s="5">
        <v>-0.58326096923890058</v>
      </c>
      <c r="G27012" s="5">
        <v>0.58326096923890058</v>
      </c>
    </row>
    <row r="27013" spans="1:7" x14ac:dyDescent="0.3">
      <c r="A27013">
        <v>39875</v>
      </c>
      <c r="B27013" t="s">
        <v>38973</v>
      </c>
      <c r="C27013" s="5">
        <v>3.1222570000000002E-2</v>
      </c>
      <c r="D27013" t="s">
        <v>11</v>
      </c>
      <c r="E27013" s="5">
        <v>3.1222570000000002E-2</v>
      </c>
      <c r="F27013" s="5">
        <v>0.58320733954011861</v>
      </c>
      <c r="G27013" s="5">
        <v>0.58320733954011861</v>
      </c>
    </row>
    <row r="27014" spans="1:7" x14ac:dyDescent="0.3">
      <c r="A27014">
        <v>12266</v>
      </c>
      <c r="B27014" t="s">
        <v>11992</v>
      </c>
      <c r="C27014" s="5">
        <v>6.5555600000000002E-3</v>
      </c>
      <c r="D27014" t="s">
        <v>11</v>
      </c>
      <c r="E27014" s="5">
        <v>6.5555600000000002E-3</v>
      </c>
      <c r="F27014" s="5">
        <v>-0.58319713312588584</v>
      </c>
      <c r="G27014" s="5">
        <v>0.58319713312588584</v>
      </c>
    </row>
    <row r="27015" spans="1:7" x14ac:dyDescent="0.3">
      <c r="A27015">
        <v>20241</v>
      </c>
      <c r="B27015" t="s">
        <v>19836</v>
      </c>
      <c r="C27015" s="5">
        <v>6.5555700000000001E-3</v>
      </c>
      <c r="D27015" t="s">
        <v>11</v>
      </c>
      <c r="E27015" s="5">
        <v>6.5555700000000001E-3</v>
      </c>
      <c r="F27015" s="5">
        <v>-0.58319666026578942</v>
      </c>
      <c r="G27015" s="5">
        <v>0.58319666026578942</v>
      </c>
    </row>
    <row r="27016" spans="1:7" x14ac:dyDescent="0.3">
      <c r="A27016">
        <v>7275</v>
      </c>
      <c r="B27016" t="s">
        <v>7066</v>
      </c>
      <c r="C27016" s="5">
        <v>3.1220879999999999E-2</v>
      </c>
      <c r="D27016" t="s">
        <v>11</v>
      </c>
      <c r="E27016" s="5">
        <v>3.1220879999999999E-2</v>
      </c>
      <c r="F27016" s="5">
        <v>0.58312742618382574</v>
      </c>
      <c r="G27016" s="5">
        <v>0.58312742618382574</v>
      </c>
    </row>
    <row r="27017" spans="1:7" x14ac:dyDescent="0.3">
      <c r="A27017">
        <v>28450</v>
      </c>
      <c r="B27017" t="s">
        <v>27849</v>
      </c>
      <c r="C27017" s="5">
        <v>6.5581900000000002E-3</v>
      </c>
      <c r="D27017" t="s">
        <v>11</v>
      </c>
      <c r="E27017" s="5">
        <v>6.5581900000000002E-3</v>
      </c>
      <c r="F27017" s="5">
        <v>-0.58307277092053089</v>
      </c>
      <c r="G27017" s="5">
        <v>0.58307277092053089</v>
      </c>
    </row>
    <row r="27018" spans="1:7" x14ac:dyDescent="0.3">
      <c r="A27018">
        <v>20590</v>
      </c>
      <c r="B27018" t="s">
        <v>20178</v>
      </c>
      <c r="C27018" s="5">
        <v>6.5584399999999996E-3</v>
      </c>
      <c r="D27018" t="s">
        <v>11</v>
      </c>
      <c r="E27018" s="5">
        <v>6.5584399999999996E-3</v>
      </c>
      <c r="F27018" s="5">
        <v>-0.58306094941812081</v>
      </c>
      <c r="G27018" s="5">
        <v>0.58306094941812081</v>
      </c>
    </row>
    <row r="27019" spans="1:7" x14ac:dyDescent="0.3">
      <c r="A27019">
        <v>44333</v>
      </c>
      <c r="B27019" t="s">
        <v>43287</v>
      </c>
      <c r="C27019" s="5">
        <v>6.5587900000000001E-3</v>
      </c>
      <c r="D27019" t="s">
        <v>11</v>
      </c>
      <c r="E27019" s="5">
        <v>6.5587900000000001E-3</v>
      </c>
      <c r="F27019" s="5">
        <v>-0.5830443993147465</v>
      </c>
      <c r="G27019" s="5">
        <v>0.5830443993147465</v>
      </c>
    </row>
    <row r="27020" spans="1:7" x14ac:dyDescent="0.3">
      <c r="A27020">
        <v>20655</v>
      </c>
      <c r="B27020" t="s">
        <v>20240</v>
      </c>
      <c r="C27020" s="5">
        <v>6.55939E-3</v>
      </c>
      <c r="D27020" t="s">
        <v>11</v>
      </c>
      <c r="E27020" s="5">
        <v>6.55939E-3</v>
      </c>
      <c r="F27020" s="5">
        <v>-0.5830160277089621</v>
      </c>
      <c r="G27020" s="5">
        <v>0.5830160277089621</v>
      </c>
    </row>
    <row r="27021" spans="1:7" x14ac:dyDescent="0.3">
      <c r="A27021">
        <v>49158</v>
      </c>
      <c r="B27021" t="s">
        <v>47962</v>
      </c>
      <c r="C27021" s="5">
        <v>3.1217580000000002E-2</v>
      </c>
      <c r="D27021" t="s">
        <v>11</v>
      </c>
      <c r="E27021" s="5">
        <v>3.1217580000000002E-2</v>
      </c>
      <c r="F27021" s="5">
        <v>0.58297138235201174</v>
      </c>
      <c r="G27021" s="5">
        <v>0.58297138235201174</v>
      </c>
    </row>
    <row r="27022" spans="1:7" x14ac:dyDescent="0.3">
      <c r="A27022">
        <v>8684</v>
      </c>
      <c r="B27022" t="s">
        <v>8450</v>
      </c>
      <c r="C27022" s="5">
        <v>3.1217080000000001E-2</v>
      </c>
      <c r="D27022" t="s">
        <v>11</v>
      </c>
      <c r="E27022" s="5">
        <v>3.1217080000000001E-2</v>
      </c>
      <c r="F27022" s="5">
        <v>0.58294773934719135</v>
      </c>
      <c r="G27022" s="5">
        <v>0.58294773934719135</v>
      </c>
    </row>
    <row r="27023" spans="1:7" x14ac:dyDescent="0.3">
      <c r="A27023">
        <v>13077</v>
      </c>
      <c r="B27023" t="s">
        <v>12783</v>
      </c>
      <c r="C27023" s="5">
        <v>6.5608899999999998E-3</v>
      </c>
      <c r="D27023" t="s">
        <v>11</v>
      </c>
      <c r="E27023" s="5">
        <v>6.5608899999999998E-3</v>
      </c>
      <c r="F27023" s="5">
        <v>-0.58294509869450117</v>
      </c>
      <c r="G27023" s="5">
        <v>0.58294509869450117</v>
      </c>
    </row>
    <row r="27024" spans="1:7" x14ac:dyDescent="0.3">
      <c r="A27024">
        <v>14269</v>
      </c>
      <c r="B27024" t="s">
        <v>13960</v>
      </c>
      <c r="C27024" s="5">
        <v>6.5609300000000004E-3</v>
      </c>
      <c r="D27024" t="s">
        <v>11</v>
      </c>
      <c r="E27024" s="5">
        <v>6.5609300000000004E-3</v>
      </c>
      <c r="F27024" s="5">
        <v>-0.58294320725411553</v>
      </c>
      <c r="G27024" s="5">
        <v>0.58294320725411553</v>
      </c>
    </row>
    <row r="27025" spans="1:7" x14ac:dyDescent="0.3">
      <c r="A27025">
        <v>7900</v>
      </c>
      <c r="B27025" t="s">
        <v>7680</v>
      </c>
      <c r="C27025" s="5">
        <v>6.5619900000000002E-3</v>
      </c>
      <c r="D27025" t="s">
        <v>11</v>
      </c>
      <c r="E27025" s="5">
        <v>6.5619900000000002E-3</v>
      </c>
      <c r="F27025" s="5">
        <v>-0.5828930840838964</v>
      </c>
      <c r="G27025" s="5">
        <v>0.5828930840838964</v>
      </c>
    </row>
    <row r="27026" spans="1:7" x14ac:dyDescent="0.3">
      <c r="A27026">
        <v>41167</v>
      </c>
      <c r="B27026" t="s">
        <v>40217</v>
      </c>
      <c r="C27026" s="5">
        <v>3.121579E-2</v>
      </c>
      <c r="D27026" t="s">
        <v>11</v>
      </c>
      <c r="E27026" s="5">
        <v>3.121579E-2</v>
      </c>
      <c r="F27026" s="5">
        <v>0.58288674039475485</v>
      </c>
      <c r="G27026" s="5">
        <v>0.58288674039475485</v>
      </c>
    </row>
    <row r="27027" spans="1:7" x14ac:dyDescent="0.3">
      <c r="A27027">
        <v>41289</v>
      </c>
      <c r="B27027" t="s">
        <v>40333</v>
      </c>
      <c r="C27027" s="5">
        <v>6.5624200000000002E-3</v>
      </c>
      <c r="D27027" t="s">
        <v>11</v>
      </c>
      <c r="E27027" s="5">
        <v>6.5624200000000002E-3</v>
      </c>
      <c r="F27027" s="5">
        <v>-0.58287275109975101</v>
      </c>
      <c r="G27027" s="5">
        <v>0.58287275109975101</v>
      </c>
    </row>
    <row r="27028" spans="1:7" x14ac:dyDescent="0.3">
      <c r="A27028">
        <v>8168</v>
      </c>
      <c r="B27028" t="s">
        <v>7943</v>
      </c>
      <c r="C27028" s="5">
        <v>6.5629599999999996E-3</v>
      </c>
      <c r="D27028" t="s">
        <v>11</v>
      </c>
      <c r="E27028" s="5">
        <v>6.5629599999999996E-3</v>
      </c>
      <c r="F27028" s="5">
        <v>-0.58284721665454498</v>
      </c>
      <c r="G27028" s="5">
        <v>0.58284721665454498</v>
      </c>
    </row>
    <row r="27029" spans="1:7" x14ac:dyDescent="0.3">
      <c r="A27029">
        <v>13901</v>
      </c>
      <c r="B27029" t="s">
        <v>13596</v>
      </c>
      <c r="C27029" s="5">
        <v>3.12144E-2</v>
      </c>
      <c r="D27029" t="s">
        <v>11</v>
      </c>
      <c r="E27029" s="5">
        <v>3.12144E-2</v>
      </c>
      <c r="F27029" s="5">
        <v>0.58282101284135435</v>
      </c>
      <c r="G27029" s="5">
        <v>0.58282101284135435</v>
      </c>
    </row>
    <row r="27030" spans="1:7" x14ac:dyDescent="0.3">
      <c r="A27030">
        <v>9767</v>
      </c>
      <c r="B27030" t="s">
        <v>9523</v>
      </c>
      <c r="C27030" s="5">
        <v>3.121343E-2</v>
      </c>
      <c r="D27030" t="s">
        <v>11</v>
      </c>
      <c r="E27030" s="5">
        <v>3.121343E-2</v>
      </c>
      <c r="F27030" s="5">
        <v>0.58277514541200293</v>
      </c>
      <c r="G27030" s="5">
        <v>0.58277514541200293</v>
      </c>
    </row>
    <row r="27031" spans="1:7" x14ac:dyDescent="0.3">
      <c r="A27031">
        <v>32007</v>
      </c>
      <c r="B27031" t="s">
        <v>31324</v>
      </c>
      <c r="C27031" s="5">
        <v>6.5646100000000002E-3</v>
      </c>
      <c r="D27031" t="s">
        <v>11</v>
      </c>
      <c r="E27031" s="5">
        <v>6.5646100000000002E-3</v>
      </c>
      <c r="F27031" s="5">
        <v>-0.58276919473863786</v>
      </c>
      <c r="G27031" s="5">
        <v>0.58276919473863786</v>
      </c>
    </row>
    <row r="27032" spans="1:7" x14ac:dyDescent="0.3">
      <c r="A27032">
        <v>34230</v>
      </c>
      <c r="B27032" t="s">
        <v>33492</v>
      </c>
      <c r="C27032" s="5">
        <v>6.5653899999999999E-3</v>
      </c>
      <c r="D27032" t="s">
        <v>11</v>
      </c>
      <c r="E27032" s="5">
        <v>6.5653899999999999E-3</v>
      </c>
      <c r="F27032" s="5">
        <v>-0.58273231165111816</v>
      </c>
      <c r="G27032" s="5">
        <v>0.58273231165111816</v>
      </c>
    </row>
    <row r="27033" spans="1:7" x14ac:dyDescent="0.3">
      <c r="A27033">
        <v>33321</v>
      </c>
      <c r="B27033" t="s">
        <v>32604</v>
      </c>
      <c r="C27033" s="5">
        <v>6.5655000000000002E-3</v>
      </c>
      <c r="D27033" t="s">
        <v>11</v>
      </c>
      <c r="E27033" s="5">
        <v>6.5655000000000002E-3</v>
      </c>
      <c r="F27033" s="5">
        <v>-0.58272711019005774</v>
      </c>
      <c r="G27033" s="5">
        <v>0.58272711019005774</v>
      </c>
    </row>
    <row r="27034" spans="1:7" x14ac:dyDescent="0.3">
      <c r="A27034">
        <v>7882</v>
      </c>
      <c r="B27034" t="s">
        <v>7662</v>
      </c>
      <c r="C27034" s="5">
        <v>3.1212259999999999E-2</v>
      </c>
      <c r="D27034" t="s">
        <v>11</v>
      </c>
      <c r="E27034" s="5">
        <v>3.1212259999999999E-2</v>
      </c>
      <c r="F27034" s="5">
        <v>0.58271982078072337</v>
      </c>
      <c r="G27034" s="5">
        <v>0.58271982078072337</v>
      </c>
    </row>
    <row r="27035" spans="1:7" x14ac:dyDescent="0.3">
      <c r="A27035">
        <v>8445</v>
      </c>
      <c r="B27035" t="s">
        <v>8217</v>
      </c>
      <c r="C27035" s="5">
        <v>3.1211659999999999E-2</v>
      </c>
      <c r="D27035" t="s">
        <v>11</v>
      </c>
      <c r="E27035" s="5">
        <v>3.1211659999999999E-2</v>
      </c>
      <c r="F27035" s="5">
        <v>0.58269144917493898</v>
      </c>
      <c r="G27035" s="5">
        <v>0.58269144917493898</v>
      </c>
    </row>
    <row r="27036" spans="1:7" x14ac:dyDescent="0.3">
      <c r="A27036">
        <v>36071</v>
      </c>
      <c r="B27036" t="s">
        <v>35283</v>
      </c>
      <c r="C27036" s="5">
        <v>6.5673800000000003E-3</v>
      </c>
      <c r="D27036" t="s">
        <v>11</v>
      </c>
      <c r="E27036" s="5">
        <v>6.5673800000000003E-3</v>
      </c>
      <c r="F27036" s="5">
        <v>-0.58263821249193326</v>
      </c>
      <c r="G27036" s="5">
        <v>0.58263821249193326</v>
      </c>
    </row>
    <row r="27037" spans="1:7" x14ac:dyDescent="0.3">
      <c r="A27037">
        <v>25490</v>
      </c>
      <c r="B27037" t="s">
        <v>24975</v>
      </c>
      <c r="C27037" s="5">
        <v>6.5674599999999998E-3</v>
      </c>
      <c r="D27037" t="s">
        <v>11</v>
      </c>
      <c r="E27037" s="5">
        <v>6.5674599999999998E-3</v>
      </c>
      <c r="F27037" s="5">
        <v>-0.58263442961116207</v>
      </c>
      <c r="G27037" s="5">
        <v>0.58263442961116207</v>
      </c>
    </row>
    <row r="27038" spans="1:7" x14ac:dyDescent="0.3">
      <c r="A27038">
        <v>40685</v>
      </c>
      <c r="B27038" t="s">
        <v>39759</v>
      </c>
      <c r="C27038" s="5">
        <v>3.120991E-2</v>
      </c>
      <c r="D27038" t="s">
        <v>11</v>
      </c>
      <c r="E27038" s="5">
        <v>3.120991E-2</v>
      </c>
      <c r="F27038" s="5">
        <v>0.58260869865806786</v>
      </c>
      <c r="G27038" s="5">
        <v>0.58260869865806786</v>
      </c>
    </row>
    <row r="27039" spans="1:7" x14ac:dyDescent="0.3">
      <c r="A27039">
        <v>38703</v>
      </c>
      <c r="B27039" t="s">
        <v>37834</v>
      </c>
      <c r="C27039" s="5">
        <v>3.1209629999999999E-2</v>
      </c>
      <c r="D27039" t="s">
        <v>11</v>
      </c>
      <c r="E27039" s="5">
        <v>3.1209629999999999E-2</v>
      </c>
      <c r="F27039" s="5">
        <v>0.58259545857536843</v>
      </c>
      <c r="G27039" s="5">
        <v>0.58259545857536843</v>
      </c>
    </row>
    <row r="27040" spans="1:7" x14ac:dyDescent="0.3">
      <c r="A27040">
        <v>24461</v>
      </c>
      <c r="B27040" t="s">
        <v>23966</v>
      </c>
      <c r="C27040" s="5">
        <v>6.5686599999999996E-3</v>
      </c>
      <c r="D27040" t="s">
        <v>11</v>
      </c>
      <c r="E27040" s="5">
        <v>6.5686599999999996E-3</v>
      </c>
      <c r="F27040" s="5">
        <v>-0.58257768639959329</v>
      </c>
      <c r="G27040" s="5">
        <v>0.58257768639959329</v>
      </c>
    </row>
    <row r="27041" spans="1:7" x14ac:dyDescent="0.3">
      <c r="A27041">
        <v>45524</v>
      </c>
      <c r="B27041" t="s">
        <v>44441</v>
      </c>
      <c r="C27041" s="5">
        <v>3.12086E-2</v>
      </c>
      <c r="D27041" t="s">
        <v>11</v>
      </c>
      <c r="E27041" s="5">
        <v>3.12086E-2</v>
      </c>
      <c r="F27041" s="5">
        <v>0.58254675398543865</v>
      </c>
      <c r="G27041" s="5">
        <v>0.58254675398543865</v>
      </c>
    </row>
    <row r="27042" spans="1:7" x14ac:dyDescent="0.3">
      <c r="A27042">
        <v>45404</v>
      </c>
      <c r="B27042" t="s">
        <v>44325</v>
      </c>
      <c r="C27042" s="5">
        <v>3.120819E-2</v>
      </c>
      <c r="D27042" t="s">
        <v>11</v>
      </c>
      <c r="E27042" s="5">
        <v>3.120819E-2</v>
      </c>
      <c r="F27042" s="5">
        <v>0.58252736672148597</v>
      </c>
      <c r="G27042" s="5">
        <v>0.58252736672148597</v>
      </c>
    </row>
    <row r="27043" spans="1:7" x14ac:dyDescent="0.3">
      <c r="A27043">
        <v>4612</v>
      </c>
      <c r="B27043" t="s">
        <v>4448</v>
      </c>
      <c r="C27043" s="5">
        <v>6.57035E-3</v>
      </c>
      <c r="D27043" t="s">
        <v>11</v>
      </c>
      <c r="E27043" s="5">
        <v>6.57035E-3</v>
      </c>
      <c r="F27043" s="5">
        <v>-0.58249777304330064</v>
      </c>
      <c r="G27043" s="5">
        <v>0.58249777304330064</v>
      </c>
    </row>
    <row r="27044" spans="1:7" x14ac:dyDescent="0.3">
      <c r="A27044">
        <v>17442</v>
      </c>
      <c r="B27044" t="s">
        <v>17087</v>
      </c>
      <c r="C27044" s="5">
        <v>3.1207169999999999E-2</v>
      </c>
      <c r="D27044" t="s">
        <v>11</v>
      </c>
      <c r="E27044" s="5">
        <v>3.1207169999999999E-2</v>
      </c>
      <c r="F27044" s="5">
        <v>0.58247913499165249</v>
      </c>
      <c r="G27044" s="5">
        <v>0.58247913499165249</v>
      </c>
    </row>
    <row r="27045" spans="1:7" x14ac:dyDescent="0.3">
      <c r="A27045">
        <v>42227</v>
      </c>
      <c r="B27045" t="s">
        <v>41243</v>
      </c>
      <c r="C27045" s="5">
        <v>3.1207019999999999E-2</v>
      </c>
      <c r="D27045" t="s">
        <v>11</v>
      </c>
      <c r="E27045" s="5">
        <v>3.1207019999999999E-2</v>
      </c>
      <c r="F27045" s="5">
        <v>0.58247204209020631</v>
      </c>
      <c r="G27045" s="5">
        <v>0.58247204209020631</v>
      </c>
    </row>
    <row r="27046" spans="1:7" x14ac:dyDescent="0.3">
      <c r="A27046">
        <v>12972</v>
      </c>
      <c r="B27046" t="s">
        <v>12679</v>
      </c>
      <c r="C27046" s="5">
        <v>6.5710600000000001E-3</v>
      </c>
      <c r="D27046" t="s">
        <v>11</v>
      </c>
      <c r="E27046" s="5">
        <v>6.5710600000000001E-3</v>
      </c>
      <c r="F27046" s="5">
        <v>-0.58246419997645571</v>
      </c>
      <c r="G27046" s="5">
        <v>0.58246419997645571</v>
      </c>
    </row>
    <row r="27047" spans="1:7" x14ac:dyDescent="0.3">
      <c r="A27047">
        <v>33249</v>
      </c>
      <c r="B27047" t="s">
        <v>32533</v>
      </c>
      <c r="C27047" s="5">
        <v>3.1206149999999998E-2</v>
      </c>
      <c r="D27047" t="s">
        <v>11</v>
      </c>
      <c r="E27047" s="5">
        <v>3.1206149999999998E-2</v>
      </c>
      <c r="F27047" s="5">
        <v>0.58243090326181901</v>
      </c>
      <c r="G27047" s="5">
        <v>0.58243090326181901</v>
      </c>
    </row>
    <row r="27048" spans="1:7" x14ac:dyDescent="0.3">
      <c r="A27048">
        <v>3701</v>
      </c>
      <c r="B27048" t="s">
        <v>3557</v>
      </c>
      <c r="C27048" s="5">
        <v>3.1205170000000001E-2</v>
      </c>
      <c r="D27048" t="s">
        <v>11</v>
      </c>
      <c r="E27048" s="5">
        <v>3.1205170000000001E-2</v>
      </c>
      <c r="F27048" s="5">
        <v>0.58238456297237129</v>
      </c>
      <c r="G27048" s="5">
        <v>0.58238456297237129</v>
      </c>
    </row>
    <row r="27049" spans="1:7" x14ac:dyDescent="0.3">
      <c r="A27049">
        <v>44989</v>
      </c>
      <c r="B27049" t="s">
        <v>43923</v>
      </c>
      <c r="C27049" s="5">
        <v>6.5729500000000001E-3</v>
      </c>
      <c r="D27049" t="s">
        <v>11</v>
      </c>
      <c r="E27049" s="5">
        <v>6.5729500000000001E-3</v>
      </c>
      <c r="F27049" s="5">
        <v>-0.58237482941823482</v>
      </c>
      <c r="G27049" s="5">
        <v>0.58237482941823482</v>
      </c>
    </row>
    <row r="27050" spans="1:7" x14ac:dyDescent="0.3">
      <c r="A27050">
        <v>38520</v>
      </c>
      <c r="B27050" t="s">
        <v>37661</v>
      </c>
      <c r="C27050" s="5">
        <v>3.1203660000000001E-2</v>
      </c>
      <c r="D27050" t="s">
        <v>11</v>
      </c>
      <c r="E27050" s="5">
        <v>3.1203660000000001E-2</v>
      </c>
      <c r="F27050" s="5">
        <v>0.58231316109781384</v>
      </c>
      <c r="G27050" s="5">
        <v>0.58231316109781384</v>
      </c>
    </row>
    <row r="27051" spans="1:7" x14ac:dyDescent="0.3">
      <c r="A27051">
        <v>39951</v>
      </c>
      <c r="B27051" t="s">
        <v>39048</v>
      </c>
      <c r="C27051" s="5">
        <v>6.5747399999999999E-3</v>
      </c>
      <c r="D27051" t="s">
        <v>11</v>
      </c>
      <c r="E27051" s="5">
        <v>6.5747399999999999E-3</v>
      </c>
      <c r="F27051" s="5">
        <v>-0.58229018746097816</v>
      </c>
      <c r="G27051" s="5">
        <v>0.58229018746097816</v>
      </c>
    </row>
    <row r="27052" spans="1:7" x14ac:dyDescent="0.3">
      <c r="A27052">
        <v>49875</v>
      </c>
      <c r="B27052" t="s">
        <v>48656</v>
      </c>
      <c r="C27052" s="5">
        <v>3.1203080000000001E-2</v>
      </c>
      <c r="D27052" t="s">
        <v>11</v>
      </c>
      <c r="E27052" s="5">
        <v>3.1203080000000001E-2</v>
      </c>
      <c r="F27052" s="5">
        <v>0.58228573521222227</v>
      </c>
      <c r="G27052" s="5">
        <v>0.58228573521222227</v>
      </c>
    </row>
    <row r="27053" spans="1:7" x14ac:dyDescent="0.3">
      <c r="A27053">
        <v>15848</v>
      </c>
      <c r="B27053" t="s">
        <v>15514</v>
      </c>
      <c r="C27053" s="5">
        <v>3.120208E-2</v>
      </c>
      <c r="D27053" t="s">
        <v>11</v>
      </c>
      <c r="E27053" s="5">
        <v>3.120208E-2</v>
      </c>
      <c r="F27053" s="5">
        <v>0.58223844920258161</v>
      </c>
      <c r="G27053" s="5">
        <v>0.58223844920258161</v>
      </c>
    </row>
    <row r="27054" spans="1:7" x14ac:dyDescent="0.3">
      <c r="A27054">
        <v>45827</v>
      </c>
      <c r="B27054" t="s">
        <v>44732</v>
      </c>
      <c r="C27054" s="5">
        <v>6.5761200000000004E-3</v>
      </c>
      <c r="D27054" t="s">
        <v>11</v>
      </c>
      <c r="E27054" s="5">
        <v>6.5761200000000004E-3</v>
      </c>
      <c r="F27054" s="5">
        <v>-0.58222493276767395</v>
      </c>
      <c r="G27054" s="5">
        <v>0.58222493276767395</v>
      </c>
    </row>
    <row r="27055" spans="1:7" x14ac:dyDescent="0.3">
      <c r="A27055">
        <v>34676</v>
      </c>
      <c r="B27055" t="s">
        <v>33930</v>
      </c>
      <c r="C27055" s="5">
        <v>6.5764600000000001E-3</v>
      </c>
      <c r="D27055" t="s">
        <v>11</v>
      </c>
      <c r="E27055" s="5">
        <v>6.5764600000000001E-3</v>
      </c>
      <c r="F27055" s="5">
        <v>-0.58220885552439627</v>
      </c>
      <c r="G27055" s="5">
        <v>0.58220885552439627</v>
      </c>
    </row>
    <row r="27056" spans="1:7" x14ac:dyDescent="0.3">
      <c r="A27056">
        <v>15569</v>
      </c>
      <c r="B27056" t="s">
        <v>15239</v>
      </c>
      <c r="C27056" s="5">
        <v>6.5791900000000004E-3</v>
      </c>
      <c r="D27056" t="s">
        <v>11</v>
      </c>
      <c r="E27056" s="5">
        <v>6.5791900000000004E-3</v>
      </c>
      <c r="F27056" s="5">
        <v>-0.58207976471807721</v>
      </c>
      <c r="G27056" s="5">
        <v>0.58207976471807721</v>
      </c>
    </row>
    <row r="27057" spans="1:7" x14ac:dyDescent="0.3">
      <c r="A27057">
        <v>31192</v>
      </c>
      <c r="B27057" t="s">
        <v>30535</v>
      </c>
      <c r="C27057" s="5">
        <v>6.5794199999999999E-3</v>
      </c>
      <c r="D27057" t="s">
        <v>11</v>
      </c>
      <c r="E27057" s="5">
        <v>6.5794199999999999E-3</v>
      </c>
      <c r="F27057" s="5">
        <v>-0.58206888893585995</v>
      </c>
      <c r="G27057" s="5">
        <v>0.58206888893585995</v>
      </c>
    </row>
    <row r="27058" spans="1:7" x14ac:dyDescent="0.3">
      <c r="A27058">
        <v>17299</v>
      </c>
      <c r="B27058" t="s">
        <v>16952</v>
      </c>
      <c r="C27058" s="5">
        <v>6.5808500000000001E-3</v>
      </c>
      <c r="D27058" t="s">
        <v>11</v>
      </c>
      <c r="E27058" s="5">
        <v>6.5808500000000001E-3</v>
      </c>
      <c r="F27058" s="5">
        <v>-0.5820012699420738</v>
      </c>
      <c r="G27058" s="5">
        <v>0.5820012699420738</v>
      </c>
    </row>
    <row r="27059" spans="1:7" x14ac:dyDescent="0.3">
      <c r="A27059">
        <v>14202</v>
      </c>
      <c r="B27059" t="s">
        <v>13894</v>
      </c>
      <c r="C27059" s="5">
        <v>3.1196709999999999E-2</v>
      </c>
      <c r="D27059" t="s">
        <v>11</v>
      </c>
      <c r="E27059" s="5">
        <v>3.1196709999999999E-2</v>
      </c>
      <c r="F27059" s="5">
        <v>0.5819845233308113</v>
      </c>
      <c r="G27059" s="5">
        <v>0.5819845233308113</v>
      </c>
    </row>
    <row r="27060" spans="1:7" x14ac:dyDescent="0.3">
      <c r="A27060">
        <v>14903</v>
      </c>
      <c r="B27060" t="s">
        <v>14579</v>
      </c>
      <c r="C27060" s="5">
        <v>6.5815200000000004E-3</v>
      </c>
      <c r="D27060" t="s">
        <v>11</v>
      </c>
      <c r="E27060" s="5">
        <v>6.5815200000000004E-3</v>
      </c>
      <c r="F27060" s="5">
        <v>-0.58196958831561452</v>
      </c>
      <c r="G27060" s="5">
        <v>0.58196958831561452</v>
      </c>
    </row>
    <row r="27061" spans="1:7" x14ac:dyDescent="0.3">
      <c r="A27061">
        <v>12215</v>
      </c>
      <c r="B27061" t="s">
        <v>11941</v>
      </c>
      <c r="C27061" s="5">
        <v>3.1194840000000001E-2</v>
      </c>
      <c r="D27061" t="s">
        <v>11</v>
      </c>
      <c r="E27061" s="5">
        <v>3.1194840000000001E-2</v>
      </c>
      <c r="F27061" s="5">
        <v>0.58189609849278334</v>
      </c>
      <c r="G27061" s="5">
        <v>0.58189609849278334</v>
      </c>
    </row>
    <row r="27062" spans="1:7" x14ac:dyDescent="0.3">
      <c r="A27062">
        <v>38645</v>
      </c>
      <c r="B27062">
        <v>329</v>
      </c>
      <c r="C27062" s="5">
        <v>6.5850600000000002E-3</v>
      </c>
      <c r="D27062" t="s">
        <v>11</v>
      </c>
      <c r="E27062" s="5">
        <v>6.5850600000000002E-3</v>
      </c>
      <c r="F27062" s="5">
        <v>-0.58180219584148662</v>
      </c>
      <c r="G27062" s="5">
        <v>0.58180219584148662</v>
      </c>
    </row>
    <row r="27063" spans="1:7" x14ac:dyDescent="0.3">
      <c r="A27063">
        <v>25647</v>
      </c>
      <c r="B27063" t="s">
        <v>25128</v>
      </c>
      <c r="C27063" s="5">
        <v>6.5852100000000002E-3</v>
      </c>
      <c r="D27063" t="s">
        <v>11</v>
      </c>
      <c r="E27063" s="5">
        <v>6.5852100000000002E-3</v>
      </c>
      <c r="F27063" s="5">
        <v>-0.58179510294004044</v>
      </c>
      <c r="G27063" s="5">
        <v>0.58179510294004044</v>
      </c>
    </row>
    <row r="27064" spans="1:7" x14ac:dyDescent="0.3">
      <c r="A27064">
        <v>19224</v>
      </c>
      <c r="B27064" t="s">
        <v>18839</v>
      </c>
      <c r="C27064" s="5">
        <v>3.1192660000000001E-2</v>
      </c>
      <c r="D27064" t="s">
        <v>11</v>
      </c>
      <c r="E27064" s="5">
        <v>3.1192660000000001E-2</v>
      </c>
      <c r="F27064" s="5">
        <v>0.58179301499176672</v>
      </c>
      <c r="G27064" s="5">
        <v>0.58179301499176672</v>
      </c>
    </row>
    <row r="27065" spans="1:7" x14ac:dyDescent="0.3">
      <c r="A27065">
        <v>25156</v>
      </c>
      <c r="B27065" t="s">
        <v>24645</v>
      </c>
      <c r="C27065" s="5">
        <v>3.1192339999999999E-2</v>
      </c>
      <c r="D27065" t="s">
        <v>11</v>
      </c>
      <c r="E27065" s="5">
        <v>3.1192339999999999E-2</v>
      </c>
      <c r="F27065" s="5">
        <v>0.58177788346868164</v>
      </c>
      <c r="G27065" s="5">
        <v>0.58177788346868164</v>
      </c>
    </row>
    <row r="27066" spans="1:7" x14ac:dyDescent="0.3">
      <c r="A27066">
        <v>24343</v>
      </c>
      <c r="B27066" t="s">
        <v>23851</v>
      </c>
      <c r="C27066" s="5">
        <v>6.5869400000000003E-3</v>
      </c>
      <c r="D27066" t="s">
        <v>11</v>
      </c>
      <c r="E27066" s="5">
        <v>6.5869400000000003E-3</v>
      </c>
      <c r="F27066" s="5">
        <v>-0.58171329814336226</v>
      </c>
      <c r="G27066" s="5">
        <v>0.58171329814336226</v>
      </c>
    </row>
    <row r="27067" spans="1:7" x14ac:dyDescent="0.3">
      <c r="A27067">
        <v>45609</v>
      </c>
      <c r="B27067" t="s">
        <v>44522</v>
      </c>
      <c r="C27067" s="5">
        <v>6.5872500000000002E-3</v>
      </c>
      <c r="D27067" t="s">
        <v>11</v>
      </c>
      <c r="E27067" s="5">
        <v>6.5872500000000002E-3</v>
      </c>
      <c r="F27067" s="5">
        <v>-0.58169863948037359</v>
      </c>
      <c r="G27067" s="5">
        <v>0.58169863948037359</v>
      </c>
    </row>
    <row r="27068" spans="1:7" x14ac:dyDescent="0.3">
      <c r="A27068">
        <v>39966</v>
      </c>
      <c r="B27068">
        <v>622</v>
      </c>
      <c r="C27068" s="5">
        <v>6.5877899999999996E-3</v>
      </c>
      <c r="D27068" t="s">
        <v>11</v>
      </c>
      <c r="E27068" s="5">
        <v>6.5877899999999996E-3</v>
      </c>
      <c r="F27068" s="5">
        <v>-0.58167310503516767</v>
      </c>
      <c r="G27068" s="5">
        <v>0.58167310503516767</v>
      </c>
    </row>
    <row r="27069" spans="1:7" x14ac:dyDescent="0.3">
      <c r="A27069">
        <v>43520</v>
      </c>
      <c r="B27069" t="s">
        <v>42494</v>
      </c>
      <c r="C27069" s="5">
        <v>6.5881999999999998E-3</v>
      </c>
      <c r="D27069" t="s">
        <v>11</v>
      </c>
      <c r="E27069" s="5">
        <v>6.5881999999999998E-3</v>
      </c>
      <c r="F27069" s="5">
        <v>-0.581653717771215</v>
      </c>
      <c r="G27069" s="5">
        <v>0.581653717771215</v>
      </c>
    </row>
    <row r="27070" spans="1:7" x14ac:dyDescent="0.3">
      <c r="A27070">
        <v>16543</v>
      </c>
      <c r="B27070" t="s">
        <v>16204</v>
      </c>
      <c r="C27070" s="5">
        <v>6.5897000000000004E-3</v>
      </c>
      <c r="D27070" t="s">
        <v>11</v>
      </c>
      <c r="E27070" s="5">
        <v>6.5897000000000004E-3</v>
      </c>
      <c r="F27070" s="5">
        <v>-0.58158278875675395</v>
      </c>
      <c r="G27070" s="5">
        <v>0.58158278875675395</v>
      </c>
    </row>
    <row r="27071" spans="1:7" x14ac:dyDescent="0.3">
      <c r="A27071">
        <v>41422</v>
      </c>
      <c r="B27071" t="s">
        <v>40465</v>
      </c>
      <c r="C27071" s="5">
        <v>3.1187489999999998E-2</v>
      </c>
      <c r="D27071" t="s">
        <v>11</v>
      </c>
      <c r="E27071" s="5">
        <v>3.1187489999999998E-2</v>
      </c>
      <c r="F27071" s="5">
        <v>0.58154854632192443</v>
      </c>
      <c r="G27071" s="5">
        <v>0.58154854632192443</v>
      </c>
    </row>
    <row r="27072" spans="1:7" x14ac:dyDescent="0.3">
      <c r="A27072">
        <v>34781</v>
      </c>
      <c r="B27072" t="s">
        <v>34030</v>
      </c>
      <c r="C27072" s="5">
        <v>6.5905199999999999E-3</v>
      </c>
      <c r="D27072" t="s">
        <v>11</v>
      </c>
      <c r="E27072" s="5">
        <v>6.5905199999999999E-3</v>
      </c>
      <c r="F27072" s="5">
        <v>-0.58154401422884872</v>
      </c>
      <c r="G27072" s="5">
        <v>0.58154401422884872</v>
      </c>
    </row>
    <row r="27073" spans="1:7" x14ac:dyDescent="0.3">
      <c r="A27073">
        <v>19341</v>
      </c>
      <c r="B27073" t="s">
        <v>18956</v>
      </c>
      <c r="C27073" s="5">
        <v>6.5906599999999999E-3</v>
      </c>
      <c r="D27073" t="s">
        <v>11</v>
      </c>
      <c r="E27073" s="5">
        <v>6.5906599999999999E-3</v>
      </c>
      <c r="F27073" s="5">
        <v>-0.58153739418749895</v>
      </c>
      <c r="G27073" s="5">
        <v>0.58153739418749895</v>
      </c>
    </row>
    <row r="27074" spans="1:7" x14ac:dyDescent="0.3">
      <c r="A27074">
        <v>47613</v>
      </c>
      <c r="B27074" t="s">
        <v>46460</v>
      </c>
      <c r="C27074" s="5">
        <v>3.1186820000000001E-2</v>
      </c>
      <c r="D27074" t="s">
        <v>11</v>
      </c>
      <c r="E27074" s="5">
        <v>3.1186820000000001E-2</v>
      </c>
      <c r="F27074" s="5">
        <v>0.58151686469546526</v>
      </c>
      <c r="G27074" s="5">
        <v>0.58151686469546526</v>
      </c>
    </row>
    <row r="27075" spans="1:7" x14ac:dyDescent="0.3">
      <c r="A27075">
        <v>21020</v>
      </c>
      <c r="B27075" t="s">
        <v>20599</v>
      </c>
      <c r="C27075" s="5">
        <v>3.1185649999999999E-2</v>
      </c>
      <c r="D27075" t="s">
        <v>11</v>
      </c>
      <c r="E27075" s="5">
        <v>3.1185649999999999E-2</v>
      </c>
      <c r="F27075" s="5">
        <v>0.5814615400641856</v>
      </c>
      <c r="G27075" s="5">
        <v>0.5814615400641856</v>
      </c>
    </row>
    <row r="27076" spans="1:7" x14ac:dyDescent="0.3">
      <c r="A27076">
        <v>16287</v>
      </c>
      <c r="B27076" t="s">
        <v>15949</v>
      </c>
      <c r="C27076" s="5">
        <v>3.118508E-2</v>
      </c>
      <c r="D27076" t="s">
        <v>11</v>
      </c>
      <c r="E27076" s="5">
        <v>3.118508E-2</v>
      </c>
      <c r="F27076" s="5">
        <v>0.58143458703869055</v>
      </c>
      <c r="G27076" s="5">
        <v>0.58143458703869055</v>
      </c>
    </row>
    <row r="27077" spans="1:7" x14ac:dyDescent="0.3">
      <c r="A27077">
        <v>28092</v>
      </c>
      <c r="B27077" t="s">
        <v>27501</v>
      </c>
      <c r="C27077" s="5">
        <v>3.118464E-2</v>
      </c>
      <c r="D27077" t="s">
        <v>11</v>
      </c>
      <c r="E27077" s="5">
        <v>3.118464E-2</v>
      </c>
      <c r="F27077" s="5">
        <v>0.58141378119444864</v>
      </c>
      <c r="G27077" s="5">
        <v>0.58141378119444864</v>
      </c>
    </row>
    <row r="27078" spans="1:7" x14ac:dyDescent="0.3">
      <c r="A27078">
        <v>46371</v>
      </c>
      <c r="B27078" t="s">
        <v>45262</v>
      </c>
      <c r="C27078" s="5">
        <v>3.118421E-2</v>
      </c>
      <c r="D27078" t="s">
        <v>11</v>
      </c>
      <c r="E27078" s="5">
        <v>3.118421E-2</v>
      </c>
      <c r="F27078" s="5">
        <v>0.58139344821030314</v>
      </c>
      <c r="G27078" s="5">
        <v>0.58139344821030314</v>
      </c>
    </row>
    <row r="27079" spans="1:7" x14ac:dyDescent="0.3">
      <c r="A27079">
        <v>27869</v>
      </c>
      <c r="B27079" t="s">
        <v>27285</v>
      </c>
      <c r="C27079" s="5">
        <v>3.1183349999999999E-2</v>
      </c>
      <c r="D27079" t="s">
        <v>11</v>
      </c>
      <c r="E27079" s="5">
        <v>3.1183349999999999E-2</v>
      </c>
      <c r="F27079" s="5">
        <v>0.58135278224201214</v>
      </c>
      <c r="G27079" s="5">
        <v>0.58135278224201214</v>
      </c>
    </row>
    <row r="27080" spans="1:7" x14ac:dyDescent="0.3">
      <c r="A27080">
        <v>1098</v>
      </c>
      <c r="B27080" t="s">
        <v>1047</v>
      </c>
      <c r="C27080" s="5">
        <v>3.1182910000000001E-2</v>
      </c>
      <c r="D27080" t="s">
        <v>11</v>
      </c>
      <c r="E27080" s="5">
        <v>3.1182910000000001E-2</v>
      </c>
      <c r="F27080" s="5">
        <v>0.58133197639777034</v>
      </c>
      <c r="G27080" s="5">
        <v>0.58133197639777034</v>
      </c>
    </row>
    <row r="27081" spans="1:7" x14ac:dyDescent="0.3">
      <c r="A27081">
        <v>31809</v>
      </c>
      <c r="B27081" t="s">
        <v>31131</v>
      </c>
      <c r="C27081" s="5">
        <v>6.5957899999999998E-3</v>
      </c>
      <c r="D27081" t="s">
        <v>11</v>
      </c>
      <c r="E27081" s="5">
        <v>6.5957899999999998E-3</v>
      </c>
      <c r="F27081" s="5">
        <v>-0.58129481695804242</v>
      </c>
      <c r="G27081" s="5">
        <v>0.58129481695804242</v>
      </c>
    </row>
    <row r="27082" spans="1:7" x14ac:dyDescent="0.3">
      <c r="A27082">
        <v>34755</v>
      </c>
      <c r="B27082" t="s">
        <v>34004</v>
      </c>
      <c r="C27082" s="5">
        <v>6.5962E-3</v>
      </c>
      <c r="D27082" t="s">
        <v>11</v>
      </c>
      <c r="E27082" s="5">
        <v>6.5962E-3</v>
      </c>
      <c r="F27082" s="5">
        <v>-0.58127542969408974</v>
      </c>
      <c r="G27082" s="5">
        <v>0.58127542969408974</v>
      </c>
    </row>
    <row r="27083" spans="1:7" x14ac:dyDescent="0.3">
      <c r="A27083">
        <v>11303</v>
      </c>
      <c r="B27083" t="s">
        <v>11037</v>
      </c>
      <c r="C27083" s="5">
        <v>3.11816E-2</v>
      </c>
      <c r="D27083" t="s">
        <v>11</v>
      </c>
      <c r="E27083" s="5">
        <v>3.11816E-2</v>
      </c>
      <c r="F27083" s="5">
        <v>0.58127003172514113</v>
      </c>
      <c r="G27083" s="5">
        <v>0.58127003172514113</v>
      </c>
    </row>
    <row r="27084" spans="1:7" x14ac:dyDescent="0.3">
      <c r="A27084">
        <v>3248</v>
      </c>
      <c r="B27084" t="s">
        <v>3120</v>
      </c>
      <c r="C27084" s="5">
        <v>3.1180590000000001E-2</v>
      </c>
      <c r="D27084" t="s">
        <v>11</v>
      </c>
      <c r="E27084" s="5">
        <v>3.1180590000000001E-2</v>
      </c>
      <c r="F27084" s="5">
        <v>0.58122227285540407</v>
      </c>
      <c r="G27084" s="5">
        <v>0.58122227285540407</v>
      </c>
    </row>
    <row r="27085" spans="1:7" x14ac:dyDescent="0.3">
      <c r="A27085">
        <v>36613</v>
      </c>
      <c r="B27085" t="s">
        <v>35810</v>
      </c>
      <c r="C27085" s="5">
        <v>3.1180179999999998E-2</v>
      </c>
      <c r="D27085" t="s">
        <v>11</v>
      </c>
      <c r="E27085" s="5">
        <v>3.1180179999999998E-2</v>
      </c>
      <c r="F27085" s="5">
        <v>0.58120288559145128</v>
      </c>
      <c r="G27085" s="5">
        <v>0.58120288559145128</v>
      </c>
    </row>
    <row r="27086" spans="1:7" x14ac:dyDescent="0.3">
      <c r="A27086">
        <v>28653</v>
      </c>
      <c r="B27086" t="s">
        <v>28049</v>
      </c>
      <c r="C27086" s="5">
        <v>3.1179499999999999E-2</v>
      </c>
      <c r="D27086" t="s">
        <v>11</v>
      </c>
      <c r="E27086" s="5">
        <v>3.1179499999999999E-2</v>
      </c>
      <c r="F27086" s="5">
        <v>0.5811707311048957</v>
      </c>
      <c r="G27086" s="5">
        <v>0.5811707311048957</v>
      </c>
    </row>
    <row r="27087" spans="1:7" x14ac:dyDescent="0.3">
      <c r="A27087">
        <v>2372</v>
      </c>
      <c r="B27087" t="s">
        <v>2280</v>
      </c>
      <c r="C27087" s="5">
        <v>3.1178850000000001E-2</v>
      </c>
      <c r="D27087" t="s">
        <v>11</v>
      </c>
      <c r="E27087" s="5">
        <v>3.1178850000000001E-2</v>
      </c>
      <c r="F27087" s="5">
        <v>0.58113999519862936</v>
      </c>
      <c r="G27087" s="5">
        <v>0.58113999519862936</v>
      </c>
    </row>
    <row r="27088" spans="1:7" x14ac:dyDescent="0.3">
      <c r="A27088">
        <v>21066</v>
      </c>
      <c r="B27088" t="s">
        <v>20644</v>
      </c>
      <c r="C27088" s="5">
        <v>6.6007000000000001E-3</v>
      </c>
      <c r="D27088" t="s">
        <v>11</v>
      </c>
      <c r="E27088" s="5">
        <v>6.6007000000000001E-3</v>
      </c>
      <c r="F27088" s="5">
        <v>-0.58106264265070684</v>
      </c>
      <c r="G27088" s="5">
        <v>0.58106264265070684</v>
      </c>
    </row>
    <row r="27089" spans="1:7" x14ac:dyDescent="0.3">
      <c r="A27089">
        <v>43019</v>
      </c>
      <c r="B27089" t="s">
        <v>42011</v>
      </c>
      <c r="C27089" s="5">
        <v>3.1177150000000001E-2</v>
      </c>
      <c r="D27089" t="s">
        <v>11</v>
      </c>
      <c r="E27089" s="5">
        <v>3.1177150000000001E-2</v>
      </c>
      <c r="F27089" s="5">
        <v>0.58105960898224018</v>
      </c>
      <c r="G27089" s="5">
        <v>0.58105960898224018</v>
      </c>
    </row>
    <row r="27090" spans="1:7" x14ac:dyDescent="0.3">
      <c r="A27090">
        <v>34049</v>
      </c>
      <c r="B27090" t="s">
        <v>33316</v>
      </c>
      <c r="C27090" s="5">
        <v>6.6015300000000004E-3</v>
      </c>
      <c r="D27090" t="s">
        <v>11</v>
      </c>
      <c r="E27090" s="5">
        <v>6.6015300000000004E-3</v>
      </c>
      <c r="F27090" s="5">
        <v>-0.58102339526270508</v>
      </c>
      <c r="G27090" s="5">
        <v>0.58102339526270508</v>
      </c>
    </row>
    <row r="27091" spans="1:7" x14ac:dyDescent="0.3">
      <c r="A27091">
        <v>8427</v>
      </c>
      <c r="B27091" t="s">
        <v>8199</v>
      </c>
      <c r="C27091" s="5">
        <v>3.117634E-2</v>
      </c>
      <c r="D27091" t="s">
        <v>11</v>
      </c>
      <c r="E27091" s="5">
        <v>3.117634E-2</v>
      </c>
      <c r="F27091" s="5">
        <v>0.58102130731443125</v>
      </c>
      <c r="G27091" s="5">
        <v>0.58102130731443125</v>
      </c>
    </row>
    <row r="27092" spans="1:7" x14ac:dyDescent="0.3">
      <c r="A27092">
        <v>42759</v>
      </c>
      <c r="B27092" t="s">
        <v>41756</v>
      </c>
      <c r="C27092" s="5">
        <v>3.1176329999999999E-2</v>
      </c>
      <c r="D27092" t="s">
        <v>11</v>
      </c>
      <c r="E27092" s="5">
        <v>3.1176329999999999E-2</v>
      </c>
      <c r="F27092" s="5">
        <v>0.58102083445433483</v>
      </c>
      <c r="G27092" s="5">
        <v>0.58102083445433483</v>
      </c>
    </row>
    <row r="27093" spans="1:7" x14ac:dyDescent="0.3">
      <c r="A27093">
        <v>28416</v>
      </c>
      <c r="B27093" t="s">
        <v>27816</v>
      </c>
      <c r="C27093" s="5">
        <v>3.1175609999999999E-2</v>
      </c>
      <c r="D27093" t="s">
        <v>11</v>
      </c>
      <c r="E27093" s="5">
        <v>3.1175609999999999E-2</v>
      </c>
      <c r="F27093" s="5">
        <v>0.58098678852739361</v>
      </c>
      <c r="G27093" s="5">
        <v>0.58098678852739361</v>
      </c>
    </row>
    <row r="27094" spans="1:7" x14ac:dyDescent="0.3">
      <c r="A27094">
        <v>28519</v>
      </c>
      <c r="B27094" t="s">
        <v>27917</v>
      </c>
      <c r="C27094" s="5">
        <v>3.117551E-2</v>
      </c>
      <c r="D27094" t="s">
        <v>11</v>
      </c>
      <c r="E27094" s="5">
        <v>3.117551E-2</v>
      </c>
      <c r="F27094" s="5">
        <v>0.58098205992642948</v>
      </c>
      <c r="G27094" s="5">
        <v>0.58098205992642948</v>
      </c>
    </row>
    <row r="27095" spans="1:7" x14ac:dyDescent="0.3">
      <c r="A27095">
        <v>35837</v>
      </c>
      <c r="B27095" t="s">
        <v>35055</v>
      </c>
      <c r="C27095" s="5">
        <v>6.6030999999999998E-3</v>
      </c>
      <c r="D27095" t="s">
        <v>11</v>
      </c>
      <c r="E27095" s="5">
        <v>6.6030999999999998E-3</v>
      </c>
      <c r="F27095" s="5">
        <v>-0.58094915622756926</v>
      </c>
      <c r="G27095" s="5">
        <v>0.58094915622756926</v>
      </c>
    </row>
    <row r="27096" spans="1:7" x14ac:dyDescent="0.3">
      <c r="A27096">
        <v>9531</v>
      </c>
      <c r="B27096" t="s">
        <v>9290</v>
      </c>
      <c r="C27096" s="5">
        <v>6.6038099999999999E-3</v>
      </c>
      <c r="D27096" t="s">
        <v>11</v>
      </c>
      <c r="E27096" s="5">
        <v>6.6038099999999999E-3</v>
      </c>
      <c r="F27096" s="5">
        <v>-0.58091558316072445</v>
      </c>
      <c r="G27096" s="5">
        <v>0.58091558316072445</v>
      </c>
    </row>
    <row r="27097" spans="1:7" x14ac:dyDescent="0.3">
      <c r="A27097">
        <v>6724</v>
      </c>
      <c r="B27097" t="s">
        <v>6521</v>
      </c>
      <c r="C27097" s="5">
        <v>3.1173920000000001E-2</v>
      </c>
      <c r="D27097" t="s">
        <v>11</v>
      </c>
      <c r="E27097" s="5">
        <v>3.1173920000000001E-2</v>
      </c>
      <c r="F27097" s="5">
        <v>0.58090687517110096</v>
      </c>
      <c r="G27097" s="5">
        <v>0.58090687517110096</v>
      </c>
    </row>
    <row r="27098" spans="1:7" x14ac:dyDescent="0.3">
      <c r="A27098">
        <v>46911</v>
      </c>
      <c r="B27098" t="s">
        <v>45784</v>
      </c>
      <c r="C27098" s="5">
        <v>3.1173409999999999E-2</v>
      </c>
      <c r="D27098" t="s">
        <v>11</v>
      </c>
      <c r="E27098" s="5">
        <v>3.1173409999999999E-2</v>
      </c>
      <c r="F27098" s="5">
        <v>0.58088275930618405</v>
      </c>
      <c r="G27098" s="5">
        <v>0.58088275930618405</v>
      </c>
    </row>
    <row r="27099" spans="1:7" x14ac:dyDescent="0.3">
      <c r="A27099">
        <v>45020</v>
      </c>
      <c r="B27099" t="s">
        <v>43953</v>
      </c>
      <c r="C27099" s="5">
        <v>3.1172780000000001E-2</v>
      </c>
      <c r="D27099" t="s">
        <v>11</v>
      </c>
      <c r="E27099" s="5">
        <v>3.1172780000000001E-2</v>
      </c>
      <c r="F27099" s="5">
        <v>0.58085296912011053</v>
      </c>
      <c r="G27099" s="5">
        <v>0.58085296912011053</v>
      </c>
    </row>
    <row r="27100" spans="1:7" x14ac:dyDescent="0.3">
      <c r="A27100">
        <v>33441</v>
      </c>
      <c r="B27100" t="s">
        <v>32724</v>
      </c>
      <c r="C27100" s="5">
        <v>6.60539E-3</v>
      </c>
      <c r="D27100" t="s">
        <v>11</v>
      </c>
      <c r="E27100" s="5">
        <v>6.60539E-3</v>
      </c>
      <c r="F27100" s="5">
        <v>-0.58084087126549222</v>
      </c>
      <c r="G27100" s="5">
        <v>0.58084087126549222</v>
      </c>
    </row>
    <row r="27101" spans="1:7" x14ac:dyDescent="0.3">
      <c r="A27101">
        <v>3194</v>
      </c>
      <c r="B27101" t="s">
        <v>3069</v>
      </c>
      <c r="C27101" s="5">
        <v>3.1172370000000001E-2</v>
      </c>
      <c r="D27101" t="s">
        <v>11</v>
      </c>
      <c r="E27101" s="5">
        <v>3.1172370000000001E-2</v>
      </c>
      <c r="F27101" s="5">
        <v>0.58083358185615797</v>
      </c>
      <c r="G27101" s="5">
        <v>0.58083358185615797</v>
      </c>
    </row>
    <row r="27102" spans="1:7" x14ac:dyDescent="0.3">
      <c r="A27102">
        <v>43909</v>
      </c>
      <c r="B27102" t="s">
        <v>42873</v>
      </c>
      <c r="C27102" s="5">
        <v>3.1172169999999999E-2</v>
      </c>
      <c r="D27102" t="s">
        <v>11</v>
      </c>
      <c r="E27102" s="5">
        <v>3.1172169999999999E-2</v>
      </c>
      <c r="F27102" s="5">
        <v>0.58082412465422972</v>
      </c>
      <c r="G27102" s="5">
        <v>0.58082412465422972</v>
      </c>
    </row>
    <row r="27103" spans="1:7" x14ac:dyDescent="0.3">
      <c r="A27103">
        <v>32518</v>
      </c>
      <c r="B27103" t="s">
        <v>31821</v>
      </c>
      <c r="C27103" s="5">
        <v>6.6058000000000002E-3</v>
      </c>
      <c r="D27103" t="s">
        <v>11</v>
      </c>
      <c r="E27103" s="5">
        <v>6.6058000000000002E-3</v>
      </c>
      <c r="F27103" s="5">
        <v>-0.58082148400153955</v>
      </c>
      <c r="G27103" s="5">
        <v>0.58082148400153955</v>
      </c>
    </row>
    <row r="27104" spans="1:7" x14ac:dyDescent="0.3">
      <c r="A27104">
        <v>47381</v>
      </c>
      <c r="B27104" t="s">
        <v>46238</v>
      </c>
      <c r="C27104" s="5">
        <v>3.117147E-2</v>
      </c>
      <c r="D27104" t="s">
        <v>11</v>
      </c>
      <c r="E27104" s="5">
        <v>3.117147E-2</v>
      </c>
      <c r="F27104" s="5">
        <v>0.58079102444748132</v>
      </c>
      <c r="G27104" s="5">
        <v>0.58079102444748132</v>
      </c>
    </row>
    <row r="27105" spans="1:7" x14ac:dyDescent="0.3">
      <c r="A27105">
        <v>38012</v>
      </c>
      <c r="B27105" t="s">
        <v>37169</v>
      </c>
      <c r="C27105" s="5">
        <v>3.1171250000000001E-2</v>
      </c>
      <c r="D27105" t="s">
        <v>11</v>
      </c>
      <c r="E27105" s="5">
        <v>3.1171250000000001E-2</v>
      </c>
      <c r="F27105" s="5">
        <v>0.58078062152536036</v>
      </c>
      <c r="G27105" s="5">
        <v>0.58078062152536036</v>
      </c>
    </row>
    <row r="27106" spans="1:7" x14ac:dyDescent="0.3">
      <c r="A27106">
        <v>15371</v>
      </c>
      <c r="B27106" t="s">
        <v>15043</v>
      </c>
      <c r="C27106" s="5">
        <v>3.117118E-2</v>
      </c>
      <c r="D27106" t="s">
        <v>11</v>
      </c>
      <c r="E27106" s="5">
        <v>3.117118E-2</v>
      </c>
      <c r="F27106" s="5">
        <v>0.58077731150468548</v>
      </c>
      <c r="G27106" s="5">
        <v>0.58077731150468548</v>
      </c>
    </row>
    <row r="27107" spans="1:7" x14ac:dyDescent="0.3">
      <c r="A27107">
        <v>6015</v>
      </c>
      <c r="B27107" t="s">
        <v>5821</v>
      </c>
      <c r="C27107" s="5">
        <v>3.117114E-2</v>
      </c>
      <c r="D27107" t="s">
        <v>11</v>
      </c>
      <c r="E27107" s="5">
        <v>3.117114E-2</v>
      </c>
      <c r="F27107" s="5">
        <v>0.58077542006429983</v>
      </c>
      <c r="G27107" s="5">
        <v>0.58077542006429983</v>
      </c>
    </row>
    <row r="27108" spans="1:7" x14ac:dyDescent="0.3">
      <c r="A27108">
        <v>14775</v>
      </c>
      <c r="B27108" t="s">
        <v>14455</v>
      </c>
      <c r="C27108" s="5">
        <v>3.1170730000000001E-2</v>
      </c>
      <c r="D27108" t="s">
        <v>11</v>
      </c>
      <c r="E27108" s="5">
        <v>3.1170730000000001E-2</v>
      </c>
      <c r="F27108" s="5">
        <v>0.58075603280034727</v>
      </c>
      <c r="G27108" s="5">
        <v>0.58075603280034727</v>
      </c>
    </row>
    <row r="27109" spans="1:7" x14ac:dyDescent="0.3">
      <c r="A27109">
        <v>24684</v>
      </c>
      <c r="B27109" t="s">
        <v>24183</v>
      </c>
      <c r="C27109" s="5">
        <v>6.6072500000000003E-3</v>
      </c>
      <c r="D27109" t="s">
        <v>11</v>
      </c>
      <c r="E27109" s="5">
        <v>6.6072500000000003E-3</v>
      </c>
      <c r="F27109" s="5">
        <v>-0.58075291928756057</v>
      </c>
      <c r="G27109" s="5">
        <v>0.58075291928756057</v>
      </c>
    </row>
    <row r="27110" spans="1:7" x14ac:dyDescent="0.3">
      <c r="A27110">
        <v>48344</v>
      </c>
      <c r="B27110" t="s">
        <v>47175</v>
      </c>
      <c r="C27110" s="5">
        <v>6.6082299999999997E-3</v>
      </c>
      <c r="D27110" t="s">
        <v>11</v>
      </c>
      <c r="E27110" s="5">
        <v>6.6082299999999997E-3</v>
      </c>
      <c r="F27110" s="5">
        <v>-0.58070657899811284</v>
      </c>
      <c r="G27110" s="5">
        <v>0.58070657899811284</v>
      </c>
    </row>
    <row r="27111" spans="1:7" x14ac:dyDescent="0.3">
      <c r="A27111">
        <v>16139</v>
      </c>
      <c r="B27111" t="s">
        <v>15803</v>
      </c>
      <c r="C27111" s="5">
        <v>6.6089199999999999E-3</v>
      </c>
      <c r="D27111" t="s">
        <v>11</v>
      </c>
      <c r="E27111" s="5">
        <v>6.6089199999999999E-3</v>
      </c>
      <c r="F27111" s="5">
        <v>-0.58067395165146074</v>
      </c>
      <c r="G27111" s="5">
        <v>0.58067395165146074</v>
      </c>
    </row>
    <row r="27112" spans="1:7" x14ac:dyDescent="0.3">
      <c r="A27112">
        <v>41981</v>
      </c>
      <c r="B27112" t="s">
        <v>41004</v>
      </c>
      <c r="C27112" s="5">
        <v>6.6095099999999999E-3</v>
      </c>
      <c r="D27112" t="s">
        <v>11</v>
      </c>
      <c r="E27112" s="5">
        <v>6.6095099999999999E-3</v>
      </c>
      <c r="F27112" s="5">
        <v>-0.58064605290577276</v>
      </c>
      <c r="G27112" s="5">
        <v>0.58064605290577276</v>
      </c>
    </row>
    <row r="27113" spans="1:7" x14ac:dyDescent="0.3">
      <c r="A27113">
        <v>34001</v>
      </c>
      <c r="B27113">
        <v>404</v>
      </c>
      <c r="C27113" s="5">
        <v>6.6095700000000004E-3</v>
      </c>
      <c r="D27113" t="s">
        <v>11</v>
      </c>
      <c r="E27113" s="5">
        <v>6.6095700000000004E-3</v>
      </c>
      <c r="F27113" s="5">
        <v>-0.58064321574519429</v>
      </c>
      <c r="G27113" s="5">
        <v>0.58064321574519429</v>
      </c>
    </row>
    <row r="27114" spans="1:7" x14ac:dyDescent="0.3">
      <c r="A27114">
        <v>11595</v>
      </c>
      <c r="B27114" t="s">
        <v>11325</v>
      </c>
      <c r="C27114" s="5">
        <v>3.1168330000000001E-2</v>
      </c>
      <c r="D27114" t="s">
        <v>11</v>
      </c>
      <c r="E27114" s="5">
        <v>3.1168330000000001E-2</v>
      </c>
      <c r="F27114" s="5">
        <v>0.58064254637720969</v>
      </c>
      <c r="G27114" s="5">
        <v>0.58064254637720969</v>
      </c>
    </row>
    <row r="27115" spans="1:7" x14ac:dyDescent="0.3">
      <c r="A27115">
        <v>46313</v>
      </c>
      <c r="B27115" t="s">
        <v>45205</v>
      </c>
      <c r="C27115" s="5">
        <v>3.1168209999999998E-2</v>
      </c>
      <c r="D27115" t="s">
        <v>11</v>
      </c>
      <c r="E27115" s="5">
        <v>3.1168209999999998E-2</v>
      </c>
      <c r="F27115" s="5">
        <v>0.58063687205605274</v>
      </c>
      <c r="G27115" s="5">
        <v>0.58063687205605274</v>
      </c>
    </row>
    <row r="27116" spans="1:7" x14ac:dyDescent="0.3">
      <c r="A27116">
        <v>12648</v>
      </c>
      <c r="B27116" t="s">
        <v>12365</v>
      </c>
      <c r="C27116" s="5">
        <v>3.116795E-2</v>
      </c>
      <c r="D27116" t="s">
        <v>11</v>
      </c>
      <c r="E27116" s="5">
        <v>3.116795E-2</v>
      </c>
      <c r="F27116" s="5">
        <v>0.58062457769354625</v>
      </c>
      <c r="G27116" s="5">
        <v>0.58062457769354625</v>
      </c>
    </row>
    <row r="27117" spans="1:7" x14ac:dyDescent="0.3">
      <c r="A27117">
        <v>49740</v>
      </c>
      <c r="B27117" t="s">
        <v>48526</v>
      </c>
      <c r="C27117" s="5">
        <v>3.1167279999999999E-2</v>
      </c>
      <c r="D27117" t="s">
        <v>11</v>
      </c>
      <c r="E27117" s="5">
        <v>3.1167279999999999E-2</v>
      </c>
      <c r="F27117" s="5">
        <v>0.58059289606708686</v>
      </c>
      <c r="G27117" s="5">
        <v>0.58059289606708686</v>
      </c>
    </row>
    <row r="27118" spans="1:7" x14ac:dyDescent="0.3">
      <c r="A27118">
        <v>37129</v>
      </c>
      <c r="B27118" t="s">
        <v>36310</v>
      </c>
      <c r="C27118" s="5">
        <v>6.6107400000000004E-3</v>
      </c>
      <c r="D27118" t="s">
        <v>11</v>
      </c>
      <c r="E27118" s="5">
        <v>6.6107400000000004E-3</v>
      </c>
      <c r="F27118" s="5">
        <v>-0.58058789111391473</v>
      </c>
      <c r="G27118" s="5">
        <v>0.58058789111391473</v>
      </c>
    </row>
    <row r="27119" spans="1:7" x14ac:dyDescent="0.3">
      <c r="A27119">
        <v>47453</v>
      </c>
      <c r="B27119" t="s">
        <v>46309</v>
      </c>
      <c r="C27119" s="5">
        <v>3.1167159999999999E-2</v>
      </c>
      <c r="D27119" t="s">
        <v>11</v>
      </c>
      <c r="E27119" s="5">
        <v>3.1167159999999999E-2</v>
      </c>
      <c r="F27119" s="5">
        <v>0.58058722174593003</v>
      </c>
      <c r="G27119" s="5">
        <v>0.58058722174593003</v>
      </c>
    </row>
    <row r="27120" spans="1:7" x14ac:dyDescent="0.3">
      <c r="A27120">
        <v>48370</v>
      </c>
      <c r="B27120" t="s">
        <v>47201</v>
      </c>
      <c r="C27120" s="5">
        <v>3.11671E-2</v>
      </c>
      <c r="D27120" t="s">
        <v>11</v>
      </c>
      <c r="E27120" s="5">
        <v>3.11671E-2</v>
      </c>
      <c r="F27120" s="5">
        <v>0.58058438458535166</v>
      </c>
      <c r="G27120" s="5">
        <v>0.58058438458535166</v>
      </c>
    </row>
    <row r="27121" spans="1:7" x14ac:dyDescent="0.3">
      <c r="A27121">
        <v>18386</v>
      </c>
      <c r="B27121" t="s">
        <v>18014</v>
      </c>
      <c r="C27121" s="5">
        <v>3.116472E-2</v>
      </c>
      <c r="D27121" t="s">
        <v>11</v>
      </c>
      <c r="E27121" s="5">
        <v>3.116472E-2</v>
      </c>
      <c r="F27121" s="5">
        <v>0.58047184388240691</v>
      </c>
      <c r="G27121" s="5">
        <v>0.58047184388240691</v>
      </c>
    </row>
    <row r="27122" spans="1:7" x14ac:dyDescent="0.3">
      <c r="A27122">
        <v>11014</v>
      </c>
      <c r="B27122" t="s">
        <v>10752</v>
      </c>
      <c r="C27122" s="5">
        <v>6.6132099999999996E-3</v>
      </c>
      <c r="D27122" t="s">
        <v>11</v>
      </c>
      <c r="E27122" s="5">
        <v>6.6132099999999996E-3</v>
      </c>
      <c r="F27122" s="5">
        <v>-0.58047109467010238</v>
      </c>
      <c r="G27122" s="5">
        <v>0.58047109467010238</v>
      </c>
    </row>
    <row r="27123" spans="1:7" x14ac:dyDescent="0.3">
      <c r="A27123">
        <v>5719</v>
      </c>
      <c r="B27123" t="s">
        <v>5534</v>
      </c>
      <c r="C27123" s="5">
        <v>6.6136199999999997E-3</v>
      </c>
      <c r="D27123" t="s">
        <v>11</v>
      </c>
      <c r="E27123" s="5">
        <v>6.6136199999999997E-3</v>
      </c>
      <c r="F27123" s="5">
        <v>-0.5804517074061496</v>
      </c>
      <c r="G27123" s="5">
        <v>0.5804517074061496</v>
      </c>
    </row>
    <row r="27124" spans="1:7" x14ac:dyDescent="0.3">
      <c r="A27124">
        <v>49184</v>
      </c>
      <c r="B27124" t="s">
        <v>47988</v>
      </c>
      <c r="C27124" s="5">
        <v>6.6144899999999998E-3</v>
      </c>
      <c r="D27124" t="s">
        <v>11</v>
      </c>
      <c r="E27124" s="5">
        <v>6.6144899999999998E-3</v>
      </c>
      <c r="F27124" s="5">
        <v>-0.5804105685777623</v>
      </c>
      <c r="G27124" s="5">
        <v>0.5804105685777623</v>
      </c>
    </row>
    <row r="27125" spans="1:7" x14ac:dyDescent="0.3">
      <c r="A27125">
        <v>47501</v>
      </c>
      <c r="B27125" t="s">
        <v>46352</v>
      </c>
      <c r="C27125" s="5">
        <v>3.1163039999999999E-2</v>
      </c>
      <c r="D27125" t="s">
        <v>11</v>
      </c>
      <c r="E27125" s="5">
        <v>3.1163039999999999E-2</v>
      </c>
      <c r="F27125" s="5">
        <v>0.58039240338621056</v>
      </c>
      <c r="G27125" s="5">
        <v>0.58039240338621056</v>
      </c>
    </row>
    <row r="27126" spans="1:7" x14ac:dyDescent="0.3">
      <c r="A27126">
        <v>13127</v>
      </c>
      <c r="B27126" t="s">
        <v>12833</v>
      </c>
      <c r="C27126" s="5">
        <v>6.6160100000000003E-3</v>
      </c>
      <c r="D27126" t="s">
        <v>11</v>
      </c>
      <c r="E27126" s="5">
        <v>6.6160100000000003E-3</v>
      </c>
      <c r="F27126" s="5">
        <v>-0.58033869384310854</v>
      </c>
      <c r="G27126" s="5">
        <v>0.58033869384310854</v>
      </c>
    </row>
    <row r="27127" spans="1:7" x14ac:dyDescent="0.3">
      <c r="A27127">
        <v>12654</v>
      </c>
      <c r="B27127" t="s">
        <v>12371</v>
      </c>
      <c r="C27127" s="5">
        <v>3.1161729999999999E-2</v>
      </c>
      <c r="D27127" t="s">
        <v>11</v>
      </c>
      <c r="E27127" s="5">
        <v>3.1161729999999999E-2</v>
      </c>
      <c r="F27127" s="5">
        <v>0.58033045871358135</v>
      </c>
      <c r="G27127" s="5">
        <v>0.58033045871358135</v>
      </c>
    </row>
    <row r="27128" spans="1:7" x14ac:dyDescent="0.3">
      <c r="A27128">
        <v>32671</v>
      </c>
      <c r="B27128" t="s">
        <v>31970</v>
      </c>
      <c r="C27128" s="5">
        <v>3.1161609999999999E-2</v>
      </c>
      <c r="D27128" t="s">
        <v>11</v>
      </c>
      <c r="E27128" s="5">
        <v>3.1161609999999999E-2</v>
      </c>
      <c r="F27128" s="5">
        <v>0.58032478439242441</v>
      </c>
      <c r="G27128" s="5">
        <v>0.58032478439242441</v>
      </c>
    </row>
    <row r="27129" spans="1:7" x14ac:dyDescent="0.3">
      <c r="A27129">
        <v>1669</v>
      </c>
      <c r="B27129" t="s">
        <v>1598</v>
      </c>
      <c r="C27129" s="5">
        <v>3.116149E-2</v>
      </c>
      <c r="D27129" t="s">
        <v>11</v>
      </c>
      <c r="E27129" s="5">
        <v>3.116149E-2</v>
      </c>
      <c r="F27129" s="5">
        <v>0.58031911007126757</v>
      </c>
      <c r="G27129" s="5">
        <v>0.58031911007126757</v>
      </c>
    </row>
    <row r="27130" spans="1:7" x14ac:dyDescent="0.3">
      <c r="A27130">
        <v>19357</v>
      </c>
      <c r="B27130" t="s">
        <v>18972</v>
      </c>
      <c r="C27130" s="5">
        <v>3.116149E-2</v>
      </c>
      <c r="D27130" t="s">
        <v>11</v>
      </c>
      <c r="E27130" s="5">
        <v>3.116149E-2</v>
      </c>
      <c r="F27130" s="5">
        <v>0.58031911007126757</v>
      </c>
      <c r="G27130" s="5">
        <v>0.58031911007126757</v>
      </c>
    </row>
    <row r="27131" spans="1:7" x14ac:dyDescent="0.3">
      <c r="A27131">
        <v>20477</v>
      </c>
      <c r="B27131" t="s">
        <v>20070</v>
      </c>
      <c r="C27131" s="5">
        <v>3.1160409999999999E-2</v>
      </c>
      <c r="D27131" t="s">
        <v>11</v>
      </c>
      <c r="E27131" s="5">
        <v>3.1160409999999999E-2</v>
      </c>
      <c r="F27131" s="5">
        <v>0.58026804118085573</v>
      </c>
      <c r="G27131" s="5">
        <v>0.58026804118085573</v>
      </c>
    </row>
    <row r="27132" spans="1:7" x14ac:dyDescent="0.3">
      <c r="A27132">
        <v>18887</v>
      </c>
      <c r="B27132" t="s">
        <v>18510</v>
      </c>
      <c r="C27132" s="5">
        <v>6.6181699999999996E-3</v>
      </c>
      <c r="D27132" t="s">
        <v>11</v>
      </c>
      <c r="E27132" s="5">
        <v>6.6181699999999996E-3</v>
      </c>
      <c r="F27132" s="5">
        <v>-0.58023655606228475</v>
      </c>
      <c r="G27132" s="5">
        <v>0.58023655606228475</v>
      </c>
    </row>
    <row r="27133" spans="1:7" x14ac:dyDescent="0.3">
      <c r="A27133">
        <v>35209</v>
      </c>
      <c r="B27133" t="s">
        <v>34443</v>
      </c>
      <c r="C27133" s="5">
        <v>6.6185100000000002E-3</v>
      </c>
      <c r="D27133" t="s">
        <v>11</v>
      </c>
      <c r="E27133" s="5">
        <v>6.6185100000000002E-3</v>
      </c>
      <c r="F27133" s="5">
        <v>-0.58022047881900685</v>
      </c>
      <c r="G27133" s="5">
        <v>0.58022047881900685</v>
      </c>
    </row>
    <row r="27134" spans="1:7" x14ac:dyDescent="0.3">
      <c r="A27134">
        <v>20977</v>
      </c>
      <c r="B27134" t="s">
        <v>20556</v>
      </c>
      <c r="C27134" s="5">
        <v>6.6195400000000001E-3</v>
      </c>
      <c r="D27134" t="s">
        <v>11</v>
      </c>
      <c r="E27134" s="5">
        <v>6.6195400000000001E-3</v>
      </c>
      <c r="F27134" s="5">
        <v>-0.58017177422907706</v>
      </c>
      <c r="G27134" s="5">
        <v>0.58017177422907706</v>
      </c>
    </row>
    <row r="27135" spans="1:7" x14ac:dyDescent="0.3">
      <c r="A27135">
        <v>14282</v>
      </c>
      <c r="B27135" t="s">
        <v>13972</v>
      </c>
      <c r="C27135" s="5">
        <v>3.115689E-2</v>
      </c>
      <c r="D27135" t="s">
        <v>11</v>
      </c>
      <c r="E27135" s="5">
        <v>3.115689E-2</v>
      </c>
      <c r="F27135" s="5">
        <v>0.58010159442692055</v>
      </c>
      <c r="G27135" s="5">
        <v>0.58010159442692055</v>
      </c>
    </row>
    <row r="27136" spans="1:7" x14ac:dyDescent="0.3">
      <c r="A27136">
        <v>36478</v>
      </c>
      <c r="B27136" t="s">
        <v>35677</v>
      </c>
      <c r="C27136" s="5">
        <v>6.6217699999999999E-3</v>
      </c>
      <c r="D27136" t="s">
        <v>11</v>
      </c>
      <c r="E27136" s="5">
        <v>6.6217699999999999E-3</v>
      </c>
      <c r="F27136" s="5">
        <v>-0.58006632642757838</v>
      </c>
      <c r="G27136" s="5">
        <v>0.58006632642757838</v>
      </c>
    </row>
    <row r="27137" spans="1:7" x14ac:dyDescent="0.3">
      <c r="A27137">
        <v>38852</v>
      </c>
      <c r="B27137" t="s">
        <v>37979</v>
      </c>
      <c r="C27137" s="5">
        <v>3.115598E-2</v>
      </c>
      <c r="D27137" t="s">
        <v>11</v>
      </c>
      <c r="E27137" s="5">
        <v>3.115598E-2</v>
      </c>
      <c r="F27137" s="5">
        <v>0.5800585641581476</v>
      </c>
      <c r="G27137" s="5">
        <v>0.5800585641581476</v>
      </c>
    </row>
    <row r="27138" spans="1:7" x14ac:dyDescent="0.3">
      <c r="A27138">
        <v>20714</v>
      </c>
      <c r="B27138" t="s">
        <v>20297</v>
      </c>
      <c r="C27138" s="5">
        <v>6.6219599999999997E-3</v>
      </c>
      <c r="D27138" t="s">
        <v>11</v>
      </c>
      <c r="E27138" s="5">
        <v>6.6219599999999997E-3</v>
      </c>
      <c r="F27138" s="5">
        <v>-0.58005734208574666</v>
      </c>
      <c r="G27138" s="5">
        <v>0.58005734208574666</v>
      </c>
    </row>
    <row r="27139" spans="1:7" x14ac:dyDescent="0.3">
      <c r="A27139">
        <v>49834</v>
      </c>
      <c r="B27139">
        <v>815</v>
      </c>
      <c r="C27139" s="5">
        <v>6.6220000000000003E-3</v>
      </c>
      <c r="D27139" t="s">
        <v>11</v>
      </c>
      <c r="E27139" s="5">
        <v>6.6220000000000003E-3</v>
      </c>
      <c r="F27139" s="5">
        <v>-0.58005545064536101</v>
      </c>
      <c r="G27139" s="5">
        <v>0.58005545064536101</v>
      </c>
    </row>
    <row r="27140" spans="1:7" x14ac:dyDescent="0.3">
      <c r="A27140">
        <v>32035</v>
      </c>
      <c r="B27140" t="s">
        <v>31351</v>
      </c>
      <c r="C27140" s="5">
        <v>6.62293E-3</v>
      </c>
      <c r="D27140" t="s">
        <v>11</v>
      </c>
      <c r="E27140" s="5">
        <v>6.62293E-3</v>
      </c>
      <c r="F27140" s="5">
        <v>-0.58001147465639524</v>
      </c>
      <c r="G27140" s="5">
        <v>0.58001147465639524</v>
      </c>
    </row>
    <row r="27141" spans="1:7" x14ac:dyDescent="0.3">
      <c r="A27141">
        <v>36322</v>
      </c>
      <c r="B27141" t="s">
        <v>35529</v>
      </c>
      <c r="C27141" s="5">
        <v>3.1154250000000001E-2</v>
      </c>
      <c r="D27141" t="s">
        <v>11</v>
      </c>
      <c r="E27141" s="5">
        <v>3.1154250000000001E-2</v>
      </c>
      <c r="F27141" s="5">
        <v>0.57997675936146942</v>
      </c>
      <c r="G27141" s="5">
        <v>0.57997675936146942</v>
      </c>
    </row>
    <row r="27142" spans="1:7" x14ac:dyDescent="0.3">
      <c r="A27142">
        <v>11456</v>
      </c>
      <c r="B27142" t="s">
        <v>11188</v>
      </c>
      <c r="C27142" s="5">
        <v>6.62482E-3</v>
      </c>
      <c r="D27142" t="s">
        <v>11</v>
      </c>
      <c r="E27142" s="5">
        <v>6.62482E-3</v>
      </c>
      <c r="F27142" s="5">
        <v>-0.57992210409817435</v>
      </c>
      <c r="G27142" s="5">
        <v>0.57992210409817435</v>
      </c>
    </row>
    <row r="27143" spans="1:7" x14ac:dyDescent="0.3">
      <c r="A27143">
        <v>12471</v>
      </c>
      <c r="B27143" t="s">
        <v>12189</v>
      </c>
      <c r="C27143" s="5">
        <v>6.6249899999999999E-3</v>
      </c>
      <c r="D27143" t="s">
        <v>11</v>
      </c>
      <c r="E27143" s="5">
        <v>6.6249899999999999E-3</v>
      </c>
      <c r="F27143" s="5">
        <v>-0.57991406547653546</v>
      </c>
      <c r="G27143" s="5">
        <v>0.57991406547653546</v>
      </c>
    </row>
    <row r="27144" spans="1:7" x14ac:dyDescent="0.3">
      <c r="A27144">
        <v>48885</v>
      </c>
      <c r="B27144" t="s">
        <v>47702</v>
      </c>
      <c r="C27144" s="5">
        <v>3.1152639999999999E-2</v>
      </c>
      <c r="D27144" t="s">
        <v>11</v>
      </c>
      <c r="E27144" s="5">
        <v>3.1152639999999999E-2</v>
      </c>
      <c r="F27144" s="5">
        <v>0.57990062888594784</v>
      </c>
      <c r="G27144" s="5">
        <v>0.57990062888594784</v>
      </c>
    </row>
    <row r="27145" spans="1:7" x14ac:dyDescent="0.3">
      <c r="A27145">
        <v>15462</v>
      </c>
      <c r="B27145" t="s">
        <v>15132</v>
      </c>
      <c r="C27145" s="5">
        <v>6.62628E-3</v>
      </c>
      <c r="D27145" t="s">
        <v>11</v>
      </c>
      <c r="E27145" s="5">
        <v>6.62628E-3</v>
      </c>
      <c r="F27145" s="5">
        <v>-0.57985306652409907</v>
      </c>
      <c r="G27145" s="5">
        <v>0.57985306652409907</v>
      </c>
    </row>
    <row r="27146" spans="1:7" x14ac:dyDescent="0.3">
      <c r="A27146">
        <v>42886</v>
      </c>
      <c r="B27146" t="s">
        <v>41881</v>
      </c>
      <c r="C27146" s="5">
        <v>6.6269099999999997E-3</v>
      </c>
      <c r="D27146" t="s">
        <v>11</v>
      </c>
      <c r="E27146" s="5">
        <v>6.6269099999999997E-3</v>
      </c>
      <c r="F27146" s="5">
        <v>-0.57982327633802544</v>
      </c>
      <c r="G27146" s="5">
        <v>0.57982327633802544</v>
      </c>
    </row>
    <row r="27147" spans="1:7" x14ac:dyDescent="0.3">
      <c r="A27147">
        <v>47737</v>
      </c>
      <c r="B27147" t="s">
        <v>46581</v>
      </c>
      <c r="C27147" s="5">
        <v>3.1150609999999999E-2</v>
      </c>
      <c r="D27147" t="s">
        <v>11</v>
      </c>
      <c r="E27147" s="5">
        <v>3.1150609999999999E-2</v>
      </c>
      <c r="F27147" s="5">
        <v>0.57980463828637729</v>
      </c>
      <c r="G27147" s="5">
        <v>0.57980463828637729</v>
      </c>
    </row>
    <row r="27148" spans="1:7" x14ac:dyDescent="0.3">
      <c r="A27148">
        <v>9808</v>
      </c>
      <c r="B27148" t="s">
        <v>9563</v>
      </c>
      <c r="C27148" s="5">
        <v>3.1150540000000001E-2</v>
      </c>
      <c r="D27148" t="s">
        <v>11</v>
      </c>
      <c r="E27148" s="5">
        <v>3.1150540000000001E-2</v>
      </c>
      <c r="F27148" s="5">
        <v>0.57980132826570252</v>
      </c>
      <c r="G27148" s="5">
        <v>0.57980132826570252</v>
      </c>
    </row>
    <row r="27149" spans="1:7" x14ac:dyDescent="0.3">
      <c r="A27149">
        <v>40634</v>
      </c>
      <c r="B27149" t="s">
        <v>39709</v>
      </c>
      <c r="C27149" s="5">
        <v>3.115045E-2</v>
      </c>
      <c r="D27149" t="s">
        <v>11</v>
      </c>
      <c r="E27149" s="5">
        <v>3.115045E-2</v>
      </c>
      <c r="F27149" s="5">
        <v>0.57979707252483481</v>
      </c>
      <c r="G27149" s="5">
        <v>0.57979707252483481</v>
      </c>
    </row>
    <row r="27150" spans="1:7" x14ac:dyDescent="0.3">
      <c r="A27150">
        <v>31875</v>
      </c>
      <c r="B27150" t="s">
        <v>31195</v>
      </c>
      <c r="C27150" s="5">
        <v>3.1148499999999999E-2</v>
      </c>
      <c r="D27150" t="s">
        <v>11</v>
      </c>
      <c r="E27150" s="5">
        <v>3.1148499999999999E-2</v>
      </c>
      <c r="F27150" s="5">
        <v>0.57970486480603556</v>
      </c>
      <c r="G27150" s="5">
        <v>0.57970486480603556</v>
      </c>
    </row>
    <row r="27151" spans="1:7" x14ac:dyDescent="0.3">
      <c r="A27151">
        <v>30533</v>
      </c>
      <c r="B27151" t="s">
        <v>29891</v>
      </c>
      <c r="C27151" s="5">
        <v>6.6297099999999996E-3</v>
      </c>
      <c r="D27151" t="s">
        <v>11</v>
      </c>
      <c r="E27151" s="5">
        <v>6.6297099999999996E-3</v>
      </c>
      <c r="F27151" s="5">
        <v>-0.5796908755110316</v>
      </c>
      <c r="G27151" s="5">
        <v>0.5796908755110316</v>
      </c>
    </row>
    <row r="27152" spans="1:7" x14ac:dyDescent="0.3">
      <c r="A27152">
        <v>31344</v>
      </c>
      <c r="B27152" t="s">
        <v>30681</v>
      </c>
      <c r="C27152" s="5">
        <v>6.6303000000000004E-3</v>
      </c>
      <c r="D27152" t="s">
        <v>11</v>
      </c>
      <c r="E27152" s="5">
        <v>6.6303000000000004E-3</v>
      </c>
      <c r="F27152" s="5">
        <v>-0.57966297676534362</v>
      </c>
      <c r="G27152" s="5">
        <v>0.57966297676534362</v>
      </c>
    </row>
    <row r="27153" spans="1:7" x14ac:dyDescent="0.3">
      <c r="A27153">
        <v>40613</v>
      </c>
      <c r="B27153" t="s">
        <v>39688</v>
      </c>
      <c r="C27153" s="5">
        <v>3.1146759999999999E-2</v>
      </c>
      <c r="D27153" t="s">
        <v>11</v>
      </c>
      <c r="E27153" s="5">
        <v>3.1146759999999999E-2</v>
      </c>
      <c r="F27153" s="5">
        <v>0.57962258714926085</v>
      </c>
      <c r="G27153" s="5">
        <v>0.57962258714926085</v>
      </c>
    </row>
    <row r="27154" spans="1:7" x14ac:dyDescent="0.3">
      <c r="A27154">
        <v>2922</v>
      </c>
      <c r="B27154" t="s">
        <v>2812</v>
      </c>
      <c r="C27154" s="5">
        <v>3.1146449999999999E-2</v>
      </c>
      <c r="D27154" t="s">
        <v>11</v>
      </c>
      <c r="E27154" s="5">
        <v>3.1146449999999999E-2</v>
      </c>
      <c r="F27154" s="5">
        <v>0.57960792848627218</v>
      </c>
      <c r="G27154" s="5">
        <v>0.57960792848627218</v>
      </c>
    </row>
    <row r="27155" spans="1:7" x14ac:dyDescent="0.3">
      <c r="A27155">
        <v>29641</v>
      </c>
      <c r="B27155" t="s">
        <v>29018</v>
      </c>
      <c r="C27155" s="5">
        <v>3.114633E-2</v>
      </c>
      <c r="D27155" t="s">
        <v>11</v>
      </c>
      <c r="E27155" s="5">
        <v>3.114633E-2</v>
      </c>
      <c r="F27155" s="5">
        <v>0.57960225416511535</v>
      </c>
      <c r="G27155" s="5">
        <v>0.57960225416511535</v>
      </c>
    </row>
    <row r="27156" spans="1:7" x14ac:dyDescent="0.3">
      <c r="A27156">
        <v>35220</v>
      </c>
      <c r="B27156" t="s">
        <v>34454</v>
      </c>
      <c r="C27156" s="5">
        <v>6.6317399999999997E-3</v>
      </c>
      <c r="D27156" t="s">
        <v>11</v>
      </c>
      <c r="E27156" s="5">
        <v>6.6317399999999997E-3</v>
      </c>
      <c r="F27156" s="5">
        <v>-0.57959488491146105</v>
      </c>
      <c r="G27156" s="5">
        <v>0.57959488491146105</v>
      </c>
    </row>
    <row r="27157" spans="1:7" x14ac:dyDescent="0.3">
      <c r="A27157">
        <v>31208</v>
      </c>
      <c r="B27157" t="s">
        <v>30550</v>
      </c>
      <c r="C27157" s="5">
        <v>3.1146110000000001E-2</v>
      </c>
      <c r="D27157" t="s">
        <v>11</v>
      </c>
      <c r="E27157" s="5">
        <v>3.1146110000000001E-2</v>
      </c>
      <c r="F27157" s="5">
        <v>0.5795918512429945</v>
      </c>
      <c r="G27157" s="5">
        <v>0.5795918512429945</v>
      </c>
    </row>
    <row r="27158" spans="1:7" x14ac:dyDescent="0.3">
      <c r="A27158">
        <v>33687</v>
      </c>
      <c r="B27158" t="s">
        <v>32963</v>
      </c>
      <c r="C27158" s="5">
        <v>6.6326900000000001E-3</v>
      </c>
      <c r="D27158" t="s">
        <v>11</v>
      </c>
      <c r="E27158" s="5">
        <v>6.6326900000000001E-3</v>
      </c>
      <c r="F27158" s="5">
        <v>-0.57954996320230245</v>
      </c>
      <c r="G27158" s="5">
        <v>0.57954996320230245</v>
      </c>
    </row>
    <row r="27159" spans="1:7" x14ac:dyDescent="0.3">
      <c r="A27159">
        <v>44033</v>
      </c>
      <c r="B27159" t="s">
        <v>42995</v>
      </c>
      <c r="C27159" s="5">
        <v>3.114486E-2</v>
      </c>
      <c r="D27159" t="s">
        <v>11</v>
      </c>
      <c r="E27159" s="5">
        <v>3.114486E-2</v>
      </c>
      <c r="F27159" s="5">
        <v>0.57953274373094366</v>
      </c>
      <c r="G27159" s="5">
        <v>0.57953274373094366</v>
      </c>
    </row>
    <row r="27160" spans="1:7" x14ac:dyDescent="0.3">
      <c r="A27160">
        <v>38060</v>
      </c>
      <c r="B27160" t="s">
        <v>37216</v>
      </c>
      <c r="C27160" s="5">
        <v>3.1143850000000001E-2</v>
      </c>
      <c r="D27160" t="s">
        <v>11</v>
      </c>
      <c r="E27160" s="5">
        <v>3.1143850000000001E-2</v>
      </c>
      <c r="F27160" s="5">
        <v>0.57948498486120659</v>
      </c>
      <c r="G27160" s="5">
        <v>0.57948498486120659</v>
      </c>
    </row>
    <row r="27161" spans="1:7" x14ac:dyDescent="0.3">
      <c r="A27161">
        <v>36098</v>
      </c>
      <c r="B27161">
        <v>306</v>
      </c>
      <c r="C27161" s="5">
        <v>6.6346499999999997E-3</v>
      </c>
      <c r="D27161" t="s">
        <v>11</v>
      </c>
      <c r="E27161" s="5">
        <v>6.6346499999999997E-3</v>
      </c>
      <c r="F27161" s="5">
        <v>-0.5794572826234069</v>
      </c>
      <c r="G27161" s="5">
        <v>0.5794572826234069</v>
      </c>
    </row>
    <row r="27162" spans="1:7" x14ac:dyDescent="0.3">
      <c r="A27162">
        <v>46915</v>
      </c>
      <c r="B27162" t="s">
        <v>45788</v>
      </c>
      <c r="C27162" s="5">
        <v>3.1143219999999999E-2</v>
      </c>
      <c r="D27162" t="s">
        <v>11</v>
      </c>
      <c r="E27162" s="5">
        <v>3.1143219999999999E-2</v>
      </c>
      <c r="F27162" s="5">
        <v>0.57945519467513296</v>
      </c>
      <c r="G27162" s="5">
        <v>0.57945519467513296</v>
      </c>
    </row>
    <row r="27163" spans="1:7" x14ac:dyDescent="0.3">
      <c r="A27163">
        <v>33102</v>
      </c>
      <c r="B27163">
        <v>1644</v>
      </c>
      <c r="C27163" s="5">
        <v>3.114308E-2</v>
      </c>
      <c r="D27163" t="s">
        <v>11</v>
      </c>
      <c r="E27163" s="5">
        <v>3.114308E-2</v>
      </c>
      <c r="F27163" s="5">
        <v>0.5794485746337833</v>
      </c>
      <c r="G27163" s="5">
        <v>0.5794485746337833</v>
      </c>
    </row>
    <row r="27164" spans="1:7" x14ac:dyDescent="0.3">
      <c r="A27164">
        <v>44177</v>
      </c>
      <c r="B27164" t="s">
        <v>43137</v>
      </c>
      <c r="C27164" s="5">
        <v>3.1142349999999999E-2</v>
      </c>
      <c r="D27164" t="s">
        <v>11</v>
      </c>
      <c r="E27164" s="5">
        <v>3.1142349999999999E-2</v>
      </c>
      <c r="F27164" s="5">
        <v>0.57941405584674555</v>
      </c>
      <c r="G27164" s="5">
        <v>0.57941405584674555</v>
      </c>
    </row>
    <row r="27165" spans="1:7" x14ac:dyDescent="0.3">
      <c r="A27165">
        <v>408</v>
      </c>
      <c r="B27165" t="s">
        <v>392</v>
      </c>
      <c r="C27165" s="5">
        <v>3.114225E-2</v>
      </c>
      <c r="D27165" t="s">
        <v>11</v>
      </c>
      <c r="E27165" s="5">
        <v>3.114225E-2</v>
      </c>
      <c r="F27165" s="5">
        <v>0.57940932724578154</v>
      </c>
      <c r="G27165" s="5">
        <v>0.57940932724578154</v>
      </c>
    </row>
    <row r="27166" spans="1:7" x14ac:dyDescent="0.3">
      <c r="A27166">
        <v>41389</v>
      </c>
      <c r="B27166" t="s">
        <v>40432</v>
      </c>
      <c r="C27166" s="5">
        <v>6.63578E-3</v>
      </c>
      <c r="D27166" t="s">
        <v>11</v>
      </c>
      <c r="E27166" s="5">
        <v>6.63578E-3</v>
      </c>
      <c r="F27166" s="5">
        <v>-0.57940384943251289</v>
      </c>
      <c r="G27166" s="5">
        <v>0.57940384943251289</v>
      </c>
    </row>
    <row r="27167" spans="1:7" x14ac:dyDescent="0.3">
      <c r="A27167">
        <v>26499</v>
      </c>
      <c r="B27167" t="s">
        <v>25950</v>
      </c>
      <c r="C27167" s="5">
        <v>6.6358700000000003E-3</v>
      </c>
      <c r="D27167" t="s">
        <v>11</v>
      </c>
      <c r="E27167" s="5">
        <v>6.6358700000000003E-3</v>
      </c>
      <c r="F27167" s="5">
        <v>-0.57939959369164518</v>
      </c>
      <c r="G27167" s="5">
        <v>0.57939959369164518</v>
      </c>
    </row>
    <row r="27168" spans="1:7" x14ac:dyDescent="0.3">
      <c r="A27168">
        <v>13326</v>
      </c>
      <c r="B27168" t="s">
        <v>13030</v>
      </c>
      <c r="C27168" s="5">
        <v>3.1141930000000002E-2</v>
      </c>
      <c r="D27168" t="s">
        <v>11</v>
      </c>
      <c r="E27168" s="5">
        <v>3.1141930000000002E-2</v>
      </c>
      <c r="F27168" s="5">
        <v>0.57939419572269657</v>
      </c>
      <c r="G27168" s="5">
        <v>0.57939419572269657</v>
      </c>
    </row>
    <row r="27169" spans="1:7" x14ac:dyDescent="0.3">
      <c r="A27169">
        <v>20307</v>
      </c>
      <c r="B27169" t="s">
        <v>19901</v>
      </c>
      <c r="C27169" s="5">
        <v>6.6360000000000004E-3</v>
      </c>
      <c r="D27169" t="s">
        <v>11</v>
      </c>
      <c r="E27169" s="5">
        <v>6.6360000000000004E-3</v>
      </c>
      <c r="F27169" s="5">
        <v>-0.57939344651039193</v>
      </c>
      <c r="G27169" s="5">
        <v>0.57939344651039193</v>
      </c>
    </row>
    <row r="27170" spans="1:7" x14ac:dyDescent="0.3">
      <c r="A27170">
        <v>37213</v>
      </c>
      <c r="B27170" t="s">
        <v>36393</v>
      </c>
      <c r="C27170" s="5">
        <v>6.63606E-3</v>
      </c>
      <c r="D27170" t="s">
        <v>11</v>
      </c>
      <c r="E27170" s="5">
        <v>6.63606E-3</v>
      </c>
      <c r="F27170" s="5">
        <v>-0.57939060934981357</v>
      </c>
      <c r="G27170" s="5">
        <v>0.57939060934981357</v>
      </c>
    </row>
    <row r="27171" spans="1:7" x14ac:dyDescent="0.3">
      <c r="A27171">
        <v>21100</v>
      </c>
      <c r="B27171" t="s">
        <v>20678</v>
      </c>
      <c r="C27171" s="5">
        <v>3.1141200000000001E-2</v>
      </c>
      <c r="D27171" t="s">
        <v>11</v>
      </c>
      <c r="E27171" s="5">
        <v>3.1141200000000001E-2</v>
      </c>
      <c r="F27171" s="5">
        <v>0.57935967693565882</v>
      </c>
      <c r="G27171" s="5">
        <v>0.57935967693565882</v>
      </c>
    </row>
    <row r="27172" spans="1:7" x14ac:dyDescent="0.3">
      <c r="A27172">
        <v>47224</v>
      </c>
      <c r="B27172" t="s">
        <v>46089</v>
      </c>
      <c r="C27172" s="5">
        <v>6.6392100000000004E-3</v>
      </c>
      <c r="D27172" t="s">
        <v>11</v>
      </c>
      <c r="E27172" s="5">
        <v>6.6392100000000004E-3</v>
      </c>
      <c r="F27172" s="5">
        <v>-0.57924165841944542</v>
      </c>
      <c r="G27172" s="5">
        <v>0.57924165841944542</v>
      </c>
    </row>
    <row r="27173" spans="1:7" x14ac:dyDescent="0.3">
      <c r="A27173">
        <v>3213</v>
      </c>
      <c r="B27173" t="s">
        <v>3088</v>
      </c>
      <c r="C27173" s="5">
        <v>3.1138679999999998E-2</v>
      </c>
      <c r="D27173" t="s">
        <v>11</v>
      </c>
      <c r="E27173" s="5">
        <v>3.1138679999999998E-2</v>
      </c>
      <c r="F27173" s="5">
        <v>0.5792405161913643</v>
      </c>
      <c r="G27173" s="5">
        <v>0.5792405161913643</v>
      </c>
    </row>
    <row r="27174" spans="1:7" x14ac:dyDescent="0.3">
      <c r="A27174">
        <v>8653</v>
      </c>
      <c r="B27174" t="s">
        <v>8421</v>
      </c>
      <c r="C27174" s="5">
        <v>6.6402900000000001E-3</v>
      </c>
      <c r="D27174" t="s">
        <v>11</v>
      </c>
      <c r="E27174" s="5">
        <v>6.6402900000000001E-3</v>
      </c>
      <c r="F27174" s="5">
        <v>-0.57919058952903357</v>
      </c>
      <c r="G27174" s="5">
        <v>0.57919058952903357</v>
      </c>
    </row>
    <row r="27175" spans="1:7" x14ac:dyDescent="0.3">
      <c r="A27175">
        <v>25860</v>
      </c>
      <c r="B27175" t="s">
        <v>25335</v>
      </c>
      <c r="C27175" s="5">
        <v>3.113718E-2</v>
      </c>
      <c r="D27175" t="s">
        <v>11</v>
      </c>
      <c r="E27175" s="5">
        <v>3.113718E-2</v>
      </c>
      <c r="F27175" s="5">
        <v>0.57916958717690348</v>
      </c>
      <c r="G27175" s="5">
        <v>0.57916958717690348</v>
      </c>
    </row>
    <row r="27176" spans="1:7" x14ac:dyDescent="0.3">
      <c r="A27176">
        <v>32331</v>
      </c>
      <c r="B27176" t="s">
        <v>31640</v>
      </c>
      <c r="C27176" s="5">
        <v>6.6412800000000003E-3</v>
      </c>
      <c r="D27176" t="s">
        <v>11</v>
      </c>
      <c r="E27176" s="5">
        <v>6.6412800000000003E-3</v>
      </c>
      <c r="F27176" s="5">
        <v>-0.57914377637948933</v>
      </c>
      <c r="G27176" s="5">
        <v>0.57914377637948933</v>
      </c>
    </row>
    <row r="27177" spans="1:7" x14ac:dyDescent="0.3">
      <c r="A27177">
        <v>22534</v>
      </c>
      <c r="B27177" t="s">
        <v>22082</v>
      </c>
      <c r="C27177" s="5">
        <v>3.113635E-2</v>
      </c>
      <c r="D27177" t="s">
        <v>11</v>
      </c>
      <c r="E27177" s="5">
        <v>3.113635E-2</v>
      </c>
      <c r="F27177" s="5">
        <v>0.57913033978890172</v>
      </c>
      <c r="G27177" s="5">
        <v>0.57913033978890172</v>
      </c>
    </row>
    <row r="27178" spans="1:7" x14ac:dyDescent="0.3">
      <c r="A27178">
        <v>27758</v>
      </c>
      <c r="B27178" t="s">
        <v>27178</v>
      </c>
      <c r="C27178" s="5">
        <v>3.1135739999999999E-2</v>
      </c>
      <c r="D27178" t="s">
        <v>11</v>
      </c>
      <c r="E27178" s="5">
        <v>3.1135739999999999E-2</v>
      </c>
      <c r="F27178" s="5">
        <v>0.5791014953230208</v>
      </c>
      <c r="G27178" s="5">
        <v>0.5791014953230208</v>
      </c>
    </row>
    <row r="27179" spans="1:7" x14ac:dyDescent="0.3">
      <c r="A27179">
        <v>14071</v>
      </c>
      <c r="B27179" t="s">
        <v>13765</v>
      </c>
      <c r="C27179" s="5">
        <v>6.6426499999999999E-3</v>
      </c>
      <c r="D27179" t="s">
        <v>11</v>
      </c>
      <c r="E27179" s="5">
        <v>6.6426499999999999E-3</v>
      </c>
      <c r="F27179" s="5">
        <v>-0.57907899454628164</v>
      </c>
      <c r="G27179" s="5">
        <v>0.57907899454628164</v>
      </c>
    </row>
    <row r="27180" spans="1:7" x14ac:dyDescent="0.3">
      <c r="A27180">
        <v>39546</v>
      </c>
      <c r="B27180" t="s">
        <v>38656</v>
      </c>
      <c r="C27180" s="5">
        <v>6.6427099999999996E-3</v>
      </c>
      <c r="D27180" t="s">
        <v>11</v>
      </c>
      <c r="E27180" s="5">
        <v>6.6427099999999996E-3</v>
      </c>
      <c r="F27180" s="5">
        <v>-0.57907615738570317</v>
      </c>
      <c r="G27180" s="5">
        <v>0.57907615738570317</v>
      </c>
    </row>
    <row r="27181" spans="1:7" x14ac:dyDescent="0.3">
      <c r="A27181">
        <v>38391</v>
      </c>
      <c r="B27181" t="s">
        <v>37536</v>
      </c>
      <c r="C27181" s="5">
        <v>3.1134619999999998E-2</v>
      </c>
      <c r="D27181" t="s">
        <v>11</v>
      </c>
      <c r="E27181" s="5">
        <v>3.1134619999999998E-2</v>
      </c>
      <c r="F27181" s="5">
        <v>0.57904853499222331</v>
      </c>
      <c r="G27181" s="5">
        <v>0.57904853499222331</v>
      </c>
    </row>
    <row r="27182" spans="1:7" x14ac:dyDescent="0.3">
      <c r="A27182">
        <v>15900</v>
      </c>
      <c r="B27182" t="s">
        <v>15566</v>
      </c>
      <c r="C27182" s="5">
        <v>3.113403E-2</v>
      </c>
      <c r="D27182" t="s">
        <v>11</v>
      </c>
      <c r="E27182" s="5">
        <v>3.113403E-2</v>
      </c>
      <c r="F27182" s="5">
        <v>0.57902063624653533</v>
      </c>
      <c r="G27182" s="5">
        <v>0.57902063624653533</v>
      </c>
    </row>
    <row r="27183" spans="1:7" x14ac:dyDescent="0.3">
      <c r="A27183">
        <v>1721</v>
      </c>
      <c r="B27183" t="s">
        <v>1647</v>
      </c>
      <c r="C27183" s="5">
        <v>3.113401E-2</v>
      </c>
      <c r="D27183" t="s">
        <v>11</v>
      </c>
      <c r="E27183" s="5">
        <v>3.113401E-2</v>
      </c>
      <c r="F27183" s="5">
        <v>0.57901969052634261</v>
      </c>
      <c r="G27183" s="5">
        <v>0.57901969052634261</v>
      </c>
    </row>
    <row r="27184" spans="1:7" x14ac:dyDescent="0.3">
      <c r="A27184">
        <v>5583</v>
      </c>
      <c r="B27184" t="s">
        <v>5400</v>
      </c>
      <c r="C27184" s="5">
        <v>3.1132739999999999E-2</v>
      </c>
      <c r="D27184" t="s">
        <v>11</v>
      </c>
      <c r="E27184" s="5">
        <v>3.1132739999999999E-2</v>
      </c>
      <c r="F27184" s="5">
        <v>0.57895963729409894</v>
      </c>
      <c r="G27184" s="5">
        <v>0.57895963729409894</v>
      </c>
    </row>
    <row r="27185" spans="1:7" x14ac:dyDescent="0.3">
      <c r="A27185">
        <v>23807</v>
      </c>
      <c r="B27185" t="s">
        <v>23330</v>
      </c>
      <c r="C27185" s="5">
        <v>6.6460199999999999E-3</v>
      </c>
      <c r="D27185" t="s">
        <v>11</v>
      </c>
      <c r="E27185" s="5">
        <v>6.6460199999999999E-3</v>
      </c>
      <c r="F27185" s="5">
        <v>-0.57891964069379265</v>
      </c>
      <c r="G27185" s="5">
        <v>0.57891964069379265</v>
      </c>
    </row>
    <row r="27186" spans="1:7" x14ac:dyDescent="0.3">
      <c r="A27186">
        <v>6459</v>
      </c>
      <c r="B27186" t="s">
        <v>6259</v>
      </c>
      <c r="C27186" s="5">
        <v>3.1131889999999999E-2</v>
      </c>
      <c r="D27186" t="s">
        <v>11</v>
      </c>
      <c r="E27186" s="5">
        <v>3.1131889999999999E-2</v>
      </c>
      <c r="F27186" s="5">
        <v>0.57891944418590435</v>
      </c>
      <c r="G27186" s="5">
        <v>0.57891944418590435</v>
      </c>
    </row>
    <row r="27187" spans="1:7" x14ac:dyDescent="0.3">
      <c r="A27187">
        <v>3713</v>
      </c>
      <c r="B27187" t="s">
        <v>3569</v>
      </c>
      <c r="C27187" s="5">
        <v>3.113088E-2</v>
      </c>
      <c r="D27187" t="s">
        <v>11</v>
      </c>
      <c r="E27187" s="5">
        <v>3.113088E-2</v>
      </c>
      <c r="F27187" s="5">
        <v>0.57887168531616728</v>
      </c>
      <c r="G27187" s="5">
        <v>0.57887168531616728</v>
      </c>
    </row>
    <row r="27188" spans="1:7" x14ac:dyDescent="0.3">
      <c r="A27188">
        <v>40622</v>
      </c>
      <c r="B27188" t="s">
        <v>39697</v>
      </c>
      <c r="C27188" s="5">
        <v>6.6471799999999999E-3</v>
      </c>
      <c r="D27188" t="s">
        <v>11</v>
      </c>
      <c r="E27188" s="5">
        <v>6.6471799999999999E-3</v>
      </c>
      <c r="F27188" s="5">
        <v>-0.57886478892260951</v>
      </c>
      <c r="G27188" s="5">
        <v>0.57886478892260951</v>
      </c>
    </row>
    <row r="27189" spans="1:7" x14ac:dyDescent="0.3">
      <c r="A27189">
        <v>20530</v>
      </c>
      <c r="B27189" t="s">
        <v>20122</v>
      </c>
      <c r="C27189" s="5">
        <v>6.6484999999999999E-3</v>
      </c>
      <c r="D27189" t="s">
        <v>11</v>
      </c>
      <c r="E27189" s="5">
        <v>6.6484999999999999E-3</v>
      </c>
      <c r="F27189" s="5">
        <v>-0.57880237138988377</v>
      </c>
      <c r="G27189" s="5">
        <v>0.57880237138988377</v>
      </c>
    </row>
    <row r="27190" spans="1:7" x14ac:dyDescent="0.3">
      <c r="A27190">
        <v>25836</v>
      </c>
      <c r="B27190" t="s">
        <v>25312</v>
      </c>
      <c r="C27190" s="5">
        <v>3.1128969999999999E-2</v>
      </c>
      <c r="D27190" t="s">
        <v>11</v>
      </c>
      <c r="E27190" s="5">
        <v>3.1128969999999999E-2</v>
      </c>
      <c r="F27190" s="5">
        <v>0.57878136903775368</v>
      </c>
      <c r="G27190" s="5">
        <v>0.57878136903775368</v>
      </c>
    </row>
    <row r="27191" spans="1:7" x14ac:dyDescent="0.3">
      <c r="A27191">
        <v>48824</v>
      </c>
      <c r="B27191" t="s">
        <v>47644</v>
      </c>
      <c r="C27191" s="5">
        <v>3.1128920000000001E-2</v>
      </c>
      <c r="D27191" t="s">
        <v>11</v>
      </c>
      <c r="E27191" s="5">
        <v>3.1128920000000001E-2</v>
      </c>
      <c r="F27191" s="5">
        <v>0.57877900473727173</v>
      </c>
      <c r="G27191" s="5">
        <v>0.57877900473727173</v>
      </c>
    </row>
    <row r="27192" spans="1:7" x14ac:dyDescent="0.3">
      <c r="A27192">
        <v>9417</v>
      </c>
      <c r="B27192" t="s">
        <v>9178</v>
      </c>
      <c r="C27192" s="5">
        <v>6.6491400000000004E-3</v>
      </c>
      <c r="D27192" t="s">
        <v>11</v>
      </c>
      <c r="E27192" s="5">
        <v>6.6491400000000004E-3</v>
      </c>
      <c r="F27192" s="5">
        <v>-0.57877210834371373</v>
      </c>
      <c r="G27192" s="5">
        <v>0.57877210834371373</v>
      </c>
    </row>
    <row r="27193" spans="1:7" x14ac:dyDescent="0.3">
      <c r="A27193">
        <v>12686</v>
      </c>
      <c r="B27193" t="s">
        <v>12403</v>
      </c>
      <c r="C27193" s="5">
        <v>3.1128610000000001E-2</v>
      </c>
      <c r="D27193" t="s">
        <v>11</v>
      </c>
      <c r="E27193" s="5">
        <v>3.1128610000000001E-2</v>
      </c>
      <c r="F27193" s="5">
        <v>0.57876434607428306</v>
      </c>
      <c r="G27193" s="5">
        <v>0.57876434607428306</v>
      </c>
    </row>
    <row r="27194" spans="1:7" x14ac:dyDescent="0.3">
      <c r="A27194">
        <v>25146</v>
      </c>
      <c r="B27194" t="s">
        <v>24635</v>
      </c>
      <c r="C27194" s="5">
        <v>6.6497300000000004E-3</v>
      </c>
      <c r="D27194" t="s">
        <v>11</v>
      </c>
      <c r="E27194" s="5">
        <v>6.6497300000000004E-3</v>
      </c>
      <c r="F27194" s="5">
        <v>-0.57874420959802586</v>
      </c>
      <c r="G27194" s="5">
        <v>0.57874420959802586</v>
      </c>
    </row>
    <row r="27195" spans="1:7" x14ac:dyDescent="0.3">
      <c r="A27195">
        <v>46461</v>
      </c>
      <c r="B27195" t="s">
        <v>45351</v>
      </c>
      <c r="C27195" s="5">
        <v>3.11273E-2</v>
      </c>
      <c r="D27195" t="s">
        <v>11</v>
      </c>
      <c r="E27195" s="5">
        <v>3.11273E-2</v>
      </c>
      <c r="F27195" s="5">
        <v>0.57870240140165385</v>
      </c>
      <c r="G27195" s="5">
        <v>0.57870240140165385</v>
      </c>
    </row>
    <row r="27196" spans="1:7" x14ac:dyDescent="0.3">
      <c r="A27196">
        <v>18900</v>
      </c>
      <c r="B27196" t="s">
        <v>18523</v>
      </c>
      <c r="C27196" s="5">
        <v>3.1127149999999999E-2</v>
      </c>
      <c r="D27196" t="s">
        <v>11</v>
      </c>
      <c r="E27196" s="5">
        <v>3.1127149999999999E-2</v>
      </c>
      <c r="F27196" s="5">
        <v>0.57869530850020767</v>
      </c>
      <c r="G27196" s="5">
        <v>0.57869530850020767</v>
      </c>
    </row>
    <row r="27197" spans="1:7" x14ac:dyDescent="0.3">
      <c r="A27197">
        <v>12693</v>
      </c>
      <c r="B27197" t="s">
        <v>12410</v>
      </c>
      <c r="C27197" s="5">
        <v>6.65097E-3</v>
      </c>
      <c r="D27197" t="s">
        <v>11</v>
      </c>
      <c r="E27197" s="5">
        <v>6.65097E-3</v>
      </c>
      <c r="F27197" s="5">
        <v>-0.57868557494607142</v>
      </c>
      <c r="G27197" s="5">
        <v>0.57868557494607142</v>
      </c>
    </row>
    <row r="27198" spans="1:7" x14ac:dyDescent="0.3">
      <c r="A27198">
        <v>27789</v>
      </c>
      <c r="B27198">
        <v>1775</v>
      </c>
      <c r="C27198" s="5">
        <v>6.6510299999999996E-3</v>
      </c>
      <c r="D27198" t="s">
        <v>11</v>
      </c>
      <c r="E27198" s="5">
        <v>6.6510299999999996E-3</v>
      </c>
      <c r="F27198" s="5">
        <v>-0.57868273778549306</v>
      </c>
      <c r="G27198" s="5">
        <v>0.57868273778549306</v>
      </c>
    </row>
    <row r="27199" spans="1:7" x14ac:dyDescent="0.3">
      <c r="A27199">
        <v>3212</v>
      </c>
      <c r="B27199" t="s">
        <v>3087</v>
      </c>
      <c r="C27199" s="5">
        <v>3.112643E-2</v>
      </c>
      <c r="D27199" t="s">
        <v>11</v>
      </c>
      <c r="E27199" s="5">
        <v>3.112643E-2</v>
      </c>
      <c r="F27199" s="5">
        <v>0.57866126257326644</v>
      </c>
      <c r="G27199" s="5">
        <v>0.57866126257326644</v>
      </c>
    </row>
    <row r="27200" spans="1:7" x14ac:dyDescent="0.3">
      <c r="A27200">
        <v>38558</v>
      </c>
      <c r="B27200" t="s">
        <v>37695</v>
      </c>
      <c r="C27200" s="5">
        <v>3.112591E-2</v>
      </c>
      <c r="D27200" t="s">
        <v>11</v>
      </c>
      <c r="E27200" s="5">
        <v>3.112591E-2</v>
      </c>
      <c r="F27200" s="5">
        <v>0.57863667384825324</v>
      </c>
      <c r="G27200" s="5">
        <v>0.57863667384825324</v>
      </c>
    </row>
    <row r="27201" spans="1:7" x14ac:dyDescent="0.3">
      <c r="A27201">
        <v>41111</v>
      </c>
      <c r="B27201" t="s">
        <v>40165</v>
      </c>
      <c r="C27201" s="5">
        <v>6.6522100000000004E-3</v>
      </c>
      <c r="D27201" t="s">
        <v>11</v>
      </c>
      <c r="E27201" s="5">
        <v>6.6522100000000004E-3</v>
      </c>
      <c r="F27201" s="5">
        <v>-0.57862694029411699</v>
      </c>
      <c r="G27201" s="5">
        <v>0.57862694029411699</v>
      </c>
    </row>
    <row r="27202" spans="1:7" x14ac:dyDescent="0.3">
      <c r="A27202">
        <v>6530</v>
      </c>
      <c r="B27202" t="s">
        <v>6328</v>
      </c>
      <c r="C27202" s="5">
        <v>3.1125549999999998E-2</v>
      </c>
      <c r="D27202" t="s">
        <v>11</v>
      </c>
      <c r="E27202" s="5">
        <v>3.1125549999999998E-2</v>
      </c>
      <c r="F27202" s="5">
        <v>0.57861965088478262</v>
      </c>
      <c r="G27202" s="5">
        <v>0.57861965088478262</v>
      </c>
    </row>
    <row r="27203" spans="1:7" x14ac:dyDescent="0.3">
      <c r="A27203">
        <v>32174</v>
      </c>
      <c r="B27203" t="s">
        <v>31488</v>
      </c>
      <c r="C27203" s="5">
        <v>3.1125139999999999E-2</v>
      </c>
      <c r="D27203" t="s">
        <v>11</v>
      </c>
      <c r="E27203" s="5">
        <v>3.1125139999999999E-2</v>
      </c>
      <c r="F27203" s="5">
        <v>0.57860026362082995</v>
      </c>
      <c r="G27203" s="5">
        <v>0.57860026362082995</v>
      </c>
    </row>
    <row r="27204" spans="1:7" x14ac:dyDescent="0.3">
      <c r="A27204">
        <v>9170</v>
      </c>
      <c r="B27204" t="s">
        <v>8932</v>
      </c>
      <c r="C27204" s="5">
        <v>3.112469E-2</v>
      </c>
      <c r="D27204" t="s">
        <v>11</v>
      </c>
      <c r="E27204" s="5">
        <v>3.112469E-2</v>
      </c>
      <c r="F27204" s="5">
        <v>0.57857898491649173</v>
      </c>
      <c r="G27204" s="5">
        <v>0.57857898491649173</v>
      </c>
    </row>
    <row r="27205" spans="1:7" x14ac:dyDescent="0.3">
      <c r="A27205">
        <v>42164</v>
      </c>
      <c r="B27205" t="s">
        <v>41180</v>
      </c>
      <c r="C27205" s="5">
        <v>3.112434E-2</v>
      </c>
      <c r="D27205" t="s">
        <v>11</v>
      </c>
      <c r="E27205" s="5">
        <v>3.112434E-2</v>
      </c>
      <c r="F27205" s="5">
        <v>0.57856243481311753</v>
      </c>
      <c r="G27205" s="5">
        <v>0.57856243481311753</v>
      </c>
    </row>
    <row r="27206" spans="1:7" x14ac:dyDescent="0.3">
      <c r="A27206">
        <v>3439</v>
      </c>
      <c r="B27206" t="s">
        <v>3301</v>
      </c>
      <c r="C27206" s="5">
        <v>6.6551500000000003E-3</v>
      </c>
      <c r="D27206" t="s">
        <v>11</v>
      </c>
      <c r="E27206" s="5">
        <v>6.6551500000000003E-3</v>
      </c>
      <c r="F27206" s="5">
        <v>-0.57848791942577349</v>
      </c>
      <c r="G27206" s="5">
        <v>0.57848791942577349</v>
      </c>
    </row>
    <row r="27207" spans="1:7" x14ac:dyDescent="0.3">
      <c r="A27207">
        <v>15547</v>
      </c>
      <c r="B27207" t="s">
        <v>15217</v>
      </c>
      <c r="C27207" s="5">
        <v>3.1122690000000001E-2</v>
      </c>
      <c r="D27207" t="s">
        <v>11</v>
      </c>
      <c r="E27207" s="5">
        <v>3.1122690000000001E-2</v>
      </c>
      <c r="F27207" s="5">
        <v>0.57848441289721042</v>
      </c>
      <c r="G27207" s="5">
        <v>0.57848441289721042</v>
      </c>
    </row>
    <row r="27208" spans="1:7" x14ac:dyDescent="0.3">
      <c r="A27208">
        <v>35010</v>
      </c>
      <c r="B27208" t="s">
        <v>34252</v>
      </c>
      <c r="C27208" s="5">
        <v>6.6552299999999998E-3</v>
      </c>
      <c r="D27208" t="s">
        <v>11</v>
      </c>
      <c r="E27208" s="5">
        <v>6.6552299999999998E-3</v>
      </c>
      <c r="F27208" s="5">
        <v>-0.57848413654500219</v>
      </c>
      <c r="G27208" s="5">
        <v>0.57848413654500219</v>
      </c>
    </row>
    <row r="27209" spans="1:7" x14ac:dyDescent="0.3">
      <c r="A27209">
        <v>16561</v>
      </c>
      <c r="B27209" t="s">
        <v>16222</v>
      </c>
      <c r="C27209" s="5">
        <v>6.65607E-3</v>
      </c>
      <c r="D27209" t="s">
        <v>11</v>
      </c>
      <c r="E27209" s="5">
        <v>6.65607E-3</v>
      </c>
      <c r="F27209" s="5">
        <v>-0.57844441629690413</v>
      </c>
      <c r="G27209" s="5">
        <v>0.57844441629690413</v>
      </c>
    </row>
    <row r="27210" spans="1:7" x14ac:dyDescent="0.3">
      <c r="A27210">
        <v>12658</v>
      </c>
      <c r="B27210" t="s">
        <v>12375</v>
      </c>
      <c r="C27210" s="5">
        <v>3.1121369999999999E-2</v>
      </c>
      <c r="D27210" t="s">
        <v>11</v>
      </c>
      <c r="E27210" s="5">
        <v>3.1121369999999999E-2</v>
      </c>
      <c r="F27210" s="5">
        <v>0.57842199536448469</v>
      </c>
      <c r="G27210" s="5">
        <v>0.57842199536448469</v>
      </c>
    </row>
    <row r="27211" spans="1:7" x14ac:dyDescent="0.3">
      <c r="A27211">
        <v>9165</v>
      </c>
      <c r="B27211" t="s">
        <v>8927</v>
      </c>
      <c r="C27211" s="5">
        <v>6.6568699999999996E-3</v>
      </c>
      <c r="D27211" t="s">
        <v>11</v>
      </c>
      <c r="E27211" s="5">
        <v>6.6568699999999996E-3</v>
      </c>
      <c r="F27211" s="5">
        <v>-0.5784065874891916</v>
      </c>
      <c r="G27211" s="5">
        <v>0.5784065874891916</v>
      </c>
    </row>
    <row r="27212" spans="1:7" x14ac:dyDescent="0.3">
      <c r="A27212">
        <v>16296</v>
      </c>
      <c r="B27212" t="s">
        <v>15958</v>
      </c>
      <c r="C27212" s="5">
        <v>6.6571199999999999E-3</v>
      </c>
      <c r="D27212" t="s">
        <v>11</v>
      </c>
      <c r="E27212" s="5">
        <v>6.6571199999999999E-3</v>
      </c>
      <c r="F27212" s="5">
        <v>-0.57839476598678141</v>
      </c>
      <c r="G27212" s="5">
        <v>0.57839476598678141</v>
      </c>
    </row>
    <row r="27213" spans="1:7" x14ac:dyDescent="0.3">
      <c r="A27213">
        <v>20554</v>
      </c>
      <c r="B27213" t="s">
        <v>20144</v>
      </c>
      <c r="C27213" s="5">
        <v>6.6585200000000002E-3</v>
      </c>
      <c r="D27213" t="s">
        <v>11</v>
      </c>
      <c r="E27213" s="5">
        <v>6.6585200000000002E-3</v>
      </c>
      <c r="F27213" s="5">
        <v>-0.57832856557328449</v>
      </c>
      <c r="G27213" s="5">
        <v>0.57832856557328449</v>
      </c>
    </row>
    <row r="27214" spans="1:7" x14ac:dyDescent="0.3">
      <c r="A27214">
        <v>19637</v>
      </c>
      <c r="B27214" t="s">
        <v>19250</v>
      </c>
      <c r="C27214" s="5">
        <v>3.111922E-2</v>
      </c>
      <c r="D27214" t="s">
        <v>11</v>
      </c>
      <c r="E27214" s="5">
        <v>3.111922E-2</v>
      </c>
      <c r="F27214" s="5">
        <v>0.5783203304437573</v>
      </c>
      <c r="G27214" s="5">
        <v>0.5783203304437573</v>
      </c>
    </row>
    <row r="27215" spans="1:7" x14ac:dyDescent="0.3">
      <c r="A27215">
        <v>40827</v>
      </c>
      <c r="B27215" t="s">
        <v>39893</v>
      </c>
      <c r="C27215" s="5">
        <v>6.6589300000000004E-3</v>
      </c>
      <c r="D27215" t="s">
        <v>11</v>
      </c>
      <c r="E27215" s="5">
        <v>6.6589300000000004E-3</v>
      </c>
      <c r="F27215" s="5">
        <v>-0.57830917830933182</v>
      </c>
      <c r="G27215" s="5">
        <v>0.57830917830933182</v>
      </c>
    </row>
    <row r="27216" spans="1:7" x14ac:dyDescent="0.3">
      <c r="A27216">
        <v>33433</v>
      </c>
      <c r="B27216" t="s">
        <v>32716</v>
      </c>
      <c r="C27216" s="5">
        <v>3.111877E-2</v>
      </c>
      <c r="D27216" t="s">
        <v>11</v>
      </c>
      <c r="E27216" s="5">
        <v>3.111877E-2</v>
      </c>
      <c r="F27216" s="5">
        <v>0.57829905173941909</v>
      </c>
      <c r="G27216" s="5">
        <v>0.57829905173941909</v>
      </c>
    </row>
    <row r="27217" spans="1:7" x14ac:dyDescent="0.3">
      <c r="A27217">
        <v>45261</v>
      </c>
      <c r="B27217" t="s">
        <v>44185</v>
      </c>
      <c r="C27217" s="5">
        <v>6.6593099999999999E-3</v>
      </c>
      <c r="D27217" t="s">
        <v>11</v>
      </c>
      <c r="E27217" s="5">
        <v>6.6593099999999999E-3</v>
      </c>
      <c r="F27217" s="5">
        <v>-0.57829120962566838</v>
      </c>
      <c r="G27217" s="5">
        <v>0.57829120962566838</v>
      </c>
    </row>
    <row r="27218" spans="1:7" x14ac:dyDescent="0.3">
      <c r="A27218">
        <v>22828</v>
      </c>
      <c r="B27218" t="s">
        <v>22374</v>
      </c>
      <c r="C27218" s="5">
        <v>6.6620300000000002E-3</v>
      </c>
      <c r="D27218" t="s">
        <v>11</v>
      </c>
      <c r="E27218" s="5">
        <v>6.6620300000000002E-3</v>
      </c>
      <c r="F27218" s="5">
        <v>-0.57816259167944584</v>
      </c>
      <c r="G27218" s="5">
        <v>0.57816259167944584</v>
      </c>
    </row>
    <row r="27219" spans="1:7" x14ac:dyDescent="0.3">
      <c r="A27219">
        <v>7557</v>
      </c>
      <c r="B27219" t="s">
        <v>7342</v>
      </c>
      <c r="C27219" s="5">
        <v>6.6620999999999998E-3</v>
      </c>
      <c r="D27219" t="s">
        <v>11</v>
      </c>
      <c r="E27219" s="5">
        <v>6.6620999999999998E-3</v>
      </c>
      <c r="F27219" s="5">
        <v>-0.57815928165877095</v>
      </c>
      <c r="G27219" s="5">
        <v>0.57815928165877095</v>
      </c>
    </row>
    <row r="27220" spans="1:7" x14ac:dyDescent="0.3">
      <c r="A27220">
        <v>33342</v>
      </c>
      <c r="B27220" t="s">
        <v>32625</v>
      </c>
      <c r="C27220" s="5">
        <v>6.6624099999999997E-3</v>
      </c>
      <c r="D27220" t="s">
        <v>11</v>
      </c>
      <c r="E27220" s="5">
        <v>6.6624099999999997E-3</v>
      </c>
      <c r="F27220" s="5">
        <v>-0.5781446229957824</v>
      </c>
      <c r="G27220" s="5">
        <v>0.5781446229957824</v>
      </c>
    </row>
    <row r="27221" spans="1:7" x14ac:dyDescent="0.3">
      <c r="A27221">
        <v>2288</v>
      </c>
      <c r="B27221" t="s">
        <v>2201</v>
      </c>
      <c r="C27221" s="5">
        <v>3.1115400000000001E-2</v>
      </c>
      <c r="D27221" t="s">
        <v>11</v>
      </c>
      <c r="E27221" s="5">
        <v>3.1115400000000001E-2</v>
      </c>
      <c r="F27221" s="5">
        <v>0.57813969788693009</v>
      </c>
      <c r="G27221" s="5">
        <v>0.57813969788693009</v>
      </c>
    </row>
    <row r="27222" spans="1:7" x14ac:dyDescent="0.3">
      <c r="A27222">
        <v>4467</v>
      </c>
      <c r="B27222" t="s">
        <v>4308</v>
      </c>
      <c r="C27222" s="5">
        <v>3.1115400000000001E-2</v>
      </c>
      <c r="D27222" t="s">
        <v>11</v>
      </c>
      <c r="E27222" s="5">
        <v>3.1115400000000001E-2</v>
      </c>
      <c r="F27222" s="5">
        <v>0.57813969788693009</v>
      </c>
      <c r="G27222" s="5">
        <v>0.57813969788693009</v>
      </c>
    </row>
    <row r="27223" spans="1:7" x14ac:dyDescent="0.3">
      <c r="A27223">
        <v>47448</v>
      </c>
      <c r="B27223" t="s">
        <v>46304</v>
      </c>
      <c r="C27223" s="5">
        <v>3.1114739999999998E-2</v>
      </c>
      <c r="D27223" t="s">
        <v>11</v>
      </c>
      <c r="E27223" s="5">
        <v>3.1114739999999998E-2</v>
      </c>
      <c r="F27223" s="5">
        <v>0.57810848912056712</v>
      </c>
      <c r="G27223" s="5">
        <v>0.57810848912056712</v>
      </c>
    </row>
    <row r="27224" spans="1:7" x14ac:dyDescent="0.3">
      <c r="A27224">
        <v>20568</v>
      </c>
      <c r="B27224" t="s">
        <v>20158</v>
      </c>
      <c r="C27224" s="5">
        <v>3.1112709999999998E-2</v>
      </c>
      <c r="D27224" t="s">
        <v>11</v>
      </c>
      <c r="E27224" s="5">
        <v>3.1112709999999998E-2</v>
      </c>
      <c r="F27224" s="5">
        <v>0.57801249852099668</v>
      </c>
      <c r="G27224" s="5">
        <v>0.57801249852099668</v>
      </c>
    </row>
    <row r="27225" spans="1:7" x14ac:dyDescent="0.3">
      <c r="A27225">
        <v>7792</v>
      </c>
      <c r="B27225" t="s">
        <v>7573</v>
      </c>
      <c r="C27225" s="5">
        <v>3.1112150000000002E-2</v>
      </c>
      <c r="D27225" t="s">
        <v>11</v>
      </c>
      <c r="E27225" s="5">
        <v>3.1112150000000002E-2</v>
      </c>
      <c r="F27225" s="5">
        <v>0.57798601835559804</v>
      </c>
      <c r="G27225" s="5">
        <v>0.57798601835559804</v>
      </c>
    </row>
    <row r="27226" spans="1:7" x14ac:dyDescent="0.3">
      <c r="A27226">
        <v>17109</v>
      </c>
      <c r="B27226" t="s">
        <v>16763</v>
      </c>
      <c r="C27226" s="5">
        <v>3.1111670000000001E-2</v>
      </c>
      <c r="D27226" t="s">
        <v>11</v>
      </c>
      <c r="E27226" s="5">
        <v>3.1111670000000001E-2</v>
      </c>
      <c r="F27226" s="5">
        <v>0.57796332107097048</v>
      </c>
      <c r="G27226" s="5">
        <v>0.57796332107097048</v>
      </c>
    </row>
    <row r="27227" spans="1:7" x14ac:dyDescent="0.3">
      <c r="A27227">
        <v>19945</v>
      </c>
      <c r="B27227" t="s">
        <v>19551</v>
      </c>
      <c r="C27227" s="5">
        <v>3.1111079999999999E-2</v>
      </c>
      <c r="D27227" t="s">
        <v>11</v>
      </c>
      <c r="E27227" s="5">
        <v>3.1111079999999999E-2</v>
      </c>
      <c r="F27227" s="5">
        <v>0.57793542232528239</v>
      </c>
      <c r="G27227" s="5">
        <v>0.57793542232528239</v>
      </c>
    </row>
    <row r="27228" spans="1:7" x14ac:dyDescent="0.3">
      <c r="A27228">
        <v>29094</v>
      </c>
      <c r="B27228" t="s">
        <v>28483</v>
      </c>
      <c r="C27228" s="5">
        <v>3.1110849999999999E-2</v>
      </c>
      <c r="D27228" t="s">
        <v>11</v>
      </c>
      <c r="E27228" s="5">
        <v>3.1110849999999999E-2</v>
      </c>
      <c r="F27228" s="5">
        <v>0.57792454654306502</v>
      </c>
      <c r="G27228" s="5">
        <v>0.57792454654306502</v>
      </c>
    </row>
    <row r="27229" spans="1:7" x14ac:dyDescent="0.3">
      <c r="A27229">
        <v>33858</v>
      </c>
      <c r="B27229" t="s">
        <v>33131</v>
      </c>
      <c r="C27229" s="5">
        <v>3.1109830000000002E-2</v>
      </c>
      <c r="D27229" t="s">
        <v>11</v>
      </c>
      <c r="E27229" s="5">
        <v>3.1109830000000002E-2</v>
      </c>
      <c r="F27229" s="5">
        <v>0.57787631481323176</v>
      </c>
      <c r="G27229" s="5">
        <v>0.57787631481323176</v>
      </c>
    </row>
    <row r="27230" spans="1:7" x14ac:dyDescent="0.3">
      <c r="A27230">
        <v>38803</v>
      </c>
      <c r="B27230" t="s">
        <v>37931</v>
      </c>
      <c r="C27230" s="5">
        <v>6.6683300000000001E-3</v>
      </c>
      <c r="D27230" t="s">
        <v>11</v>
      </c>
      <c r="E27230" s="5">
        <v>6.6683300000000001E-3</v>
      </c>
      <c r="F27230" s="5">
        <v>-0.57786468981870975</v>
      </c>
      <c r="G27230" s="5">
        <v>0.57786468981870975</v>
      </c>
    </row>
    <row r="27231" spans="1:7" x14ac:dyDescent="0.3">
      <c r="A27231">
        <v>6500</v>
      </c>
      <c r="B27231" t="s">
        <v>6298</v>
      </c>
      <c r="C27231" s="5">
        <v>3.1109270000000001E-2</v>
      </c>
      <c r="D27231" t="s">
        <v>11</v>
      </c>
      <c r="E27231" s="5">
        <v>3.1109270000000001E-2</v>
      </c>
      <c r="F27231" s="5">
        <v>0.57784983464783291</v>
      </c>
      <c r="G27231" s="5">
        <v>0.57784983464783291</v>
      </c>
    </row>
    <row r="27232" spans="1:7" x14ac:dyDescent="0.3">
      <c r="A27232">
        <v>17016</v>
      </c>
      <c r="B27232" t="s">
        <v>16670</v>
      </c>
      <c r="C27232" s="5">
        <v>3.1109009999999999E-2</v>
      </c>
      <c r="D27232" t="s">
        <v>11</v>
      </c>
      <c r="E27232" s="5">
        <v>3.1109009999999999E-2</v>
      </c>
      <c r="F27232" s="5">
        <v>0.5778375402853263</v>
      </c>
      <c r="G27232" s="5">
        <v>0.5778375402853263</v>
      </c>
    </row>
    <row r="27233" spans="1:7" x14ac:dyDescent="0.3">
      <c r="A27233">
        <v>9204</v>
      </c>
      <c r="B27233" t="s">
        <v>8966</v>
      </c>
      <c r="C27233" s="5">
        <v>3.1108219999999999E-2</v>
      </c>
      <c r="D27233" t="s">
        <v>11</v>
      </c>
      <c r="E27233" s="5">
        <v>3.1108219999999999E-2</v>
      </c>
      <c r="F27233" s="5">
        <v>0.57780018433771019</v>
      </c>
      <c r="G27233" s="5">
        <v>0.57780018433771019</v>
      </c>
    </row>
    <row r="27234" spans="1:7" x14ac:dyDescent="0.3">
      <c r="A27234">
        <v>23707</v>
      </c>
      <c r="B27234">
        <v>1100</v>
      </c>
      <c r="C27234" s="5">
        <v>6.6698E-3</v>
      </c>
      <c r="D27234" t="s">
        <v>11</v>
      </c>
      <c r="E27234" s="5">
        <v>6.6698E-3</v>
      </c>
      <c r="F27234" s="5">
        <v>-0.57779517938453795</v>
      </c>
      <c r="G27234" s="5">
        <v>0.57779517938453795</v>
      </c>
    </row>
    <row r="27235" spans="1:7" x14ac:dyDescent="0.3">
      <c r="A27235">
        <v>48583</v>
      </c>
      <c r="B27235" t="s">
        <v>47409</v>
      </c>
      <c r="C27235" s="5">
        <v>6.6699400000000001E-3</v>
      </c>
      <c r="D27235" t="s">
        <v>11</v>
      </c>
      <c r="E27235" s="5">
        <v>6.6699400000000001E-3</v>
      </c>
      <c r="F27235" s="5">
        <v>-0.57778855934318829</v>
      </c>
      <c r="G27235" s="5">
        <v>0.57778855934318829</v>
      </c>
    </row>
    <row r="27236" spans="1:7" x14ac:dyDescent="0.3">
      <c r="A27236">
        <v>33661</v>
      </c>
      <c r="B27236" t="s">
        <v>32937</v>
      </c>
      <c r="C27236" s="5">
        <v>3.1106789999999999E-2</v>
      </c>
      <c r="D27236" t="s">
        <v>11</v>
      </c>
      <c r="E27236" s="5">
        <v>3.1106789999999999E-2</v>
      </c>
      <c r="F27236" s="5">
        <v>0.57773256534392403</v>
      </c>
      <c r="G27236" s="5">
        <v>0.57773256534392403</v>
      </c>
    </row>
    <row r="27237" spans="1:7" x14ac:dyDescent="0.3">
      <c r="A27237">
        <v>48114</v>
      </c>
      <c r="B27237" t="s">
        <v>46954</v>
      </c>
      <c r="C27237" s="5">
        <v>3.110599E-2</v>
      </c>
      <c r="D27237" t="s">
        <v>11</v>
      </c>
      <c r="E27237" s="5">
        <v>3.110599E-2</v>
      </c>
      <c r="F27237" s="5">
        <v>0.57769473653621151</v>
      </c>
      <c r="G27237" s="5">
        <v>0.57769473653621151</v>
      </c>
    </row>
    <row r="27238" spans="1:7" x14ac:dyDescent="0.3">
      <c r="A27238">
        <v>13261</v>
      </c>
      <c r="B27238" t="s">
        <v>12965</v>
      </c>
      <c r="C27238" s="5">
        <v>6.6725200000000004E-3</v>
      </c>
      <c r="D27238" t="s">
        <v>11</v>
      </c>
      <c r="E27238" s="5">
        <v>6.6725200000000004E-3</v>
      </c>
      <c r="F27238" s="5">
        <v>-0.5776665614383153</v>
      </c>
      <c r="G27238" s="5">
        <v>0.5776665614383153</v>
      </c>
    </row>
    <row r="27239" spans="1:7" x14ac:dyDescent="0.3">
      <c r="A27239">
        <v>48197</v>
      </c>
      <c r="B27239" t="s">
        <v>47033</v>
      </c>
      <c r="C27239" s="5">
        <v>3.1105290000000001E-2</v>
      </c>
      <c r="D27239" t="s">
        <v>11</v>
      </c>
      <c r="E27239" s="5">
        <v>3.1105290000000001E-2</v>
      </c>
      <c r="F27239" s="5">
        <v>0.5776616363294631</v>
      </c>
      <c r="G27239" s="5">
        <v>0.5776616363294631</v>
      </c>
    </row>
    <row r="27240" spans="1:7" x14ac:dyDescent="0.3">
      <c r="A27240">
        <v>15874</v>
      </c>
      <c r="B27240" t="s">
        <v>15540</v>
      </c>
      <c r="C27240" s="5">
        <v>6.6745800000000003E-3</v>
      </c>
      <c r="D27240" t="s">
        <v>11</v>
      </c>
      <c r="E27240" s="5">
        <v>6.6745800000000003E-3</v>
      </c>
      <c r="F27240" s="5">
        <v>-0.57756915225845573</v>
      </c>
      <c r="G27240" s="5">
        <v>0.57756915225845573</v>
      </c>
    </row>
    <row r="27241" spans="1:7" x14ac:dyDescent="0.3">
      <c r="A27241">
        <v>12624</v>
      </c>
      <c r="B27241" t="s">
        <v>12341</v>
      </c>
      <c r="C27241" s="5">
        <v>3.1102000000000001E-2</v>
      </c>
      <c r="D27241" t="s">
        <v>11</v>
      </c>
      <c r="E27241" s="5">
        <v>3.1102000000000001E-2</v>
      </c>
      <c r="F27241" s="5">
        <v>0.5775060653577454</v>
      </c>
      <c r="G27241" s="5">
        <v>0.5775060653577454</v>
      </c>
    </row>
    <row r="27242" spans="1:7" x14ac:dyDescent="0.3">
      <c r="A27242">
        <v>7937</v>
      </c>
      <c r="B27242" t="s">
        <v>7716</v>
      </c>
      <c r="C27242" s="5">
        <v>6.6764099999999998E-3</v>
      </c>
      <c r="D27242" t="s">
        <v>11</v>
      </c>
      <c r="E27242" s="5">
        <v>6.6764099999999998E-3</v>
      </c>
      <c r="F27242" s="5">
        <v>-0.5774826188608132</v>
      </c>
      <c r="G27242" s="5">
        <v>0.5774826188608132</v>
      </c>
    </row>
    <row r="27243" spans="1:7" x14ac:dyDescent="0.3">
      <c r="A27243">
        <v>41655</v>
      </c>
      <c r="B27243" t="s">
        <v>40689</v>
      </c>
      <c r="C27243" s="5">
        <v>3.1100599999999999E-2</v>
      </c>
      <c r="D27243" t="s">
        <v>11</v>
      </c>
      <c r="E27243" s="5">
        <v>3.1100599999999999E-2</v>
      </c>
      <c r="F27243" s="5">
        <v>0.57743986494424837</v>
      </c>
      <c r="G27243" s="5">
        <v>0.57743986494424837</v>
      </c>
    </row>
    <row r="27244" spans="1:7" x14ac:dyDescent="0.3">
      <c r="A27244">
        <v>11109</v>
      </c>
      <c r="B27244" t="s">
        <v>10846</v>
      </c>
      <c r="C27244" s="5">
        <v>3.1100019999999999E-2</v>
      </c>
      <c r="D27244" t="s">
        <v>11</v>
      </c>
      <c r="E27244" s="5">
        <v>3.1100019999999999E-2</v>
      </c>
      <c r="F27244" s="5">
        <v>0.5774124390586568</v>
      </c>
      <c r="G27244" s="5">
        <v>0.5774124390586568</v>
      </c>
    </row>
    <row r="27245" spans="1:7" x14ac:dyDescent="0.3">
      <c r="A27245">
        <v>25419</v>
      </c>
      <c r="B27245" t="s">
        <v>24906</v>
      </c>
      <c r="C27245" s="5">
        <v>3.1099580000000002E-2</v>
      </c>
      <c r="D27245" t="s">
        <v>11</v>
      </c>
      <c r="E27245" s="5">
        <v>3.1099580000000002E-2</v>
      </c>
      <c r="F27245" s="5">
        <v>0.57739163321441511</v>
      </c>
      <c r="G27245" s="5">
        <v>0.57739163321441511</v>
      </c>
    </row>
    <row r="27246" spans="1:7" x14ac:dyDescent="0.3">
      <c r="A27246">
        <v>49061</v>
      </c>
      <c r="B27246" t="s">
        <v>47869</v>
      </c>
      <c r="C27246" s="5">
        <v>6.6785000000000004E-3</v>
      </c>
      <c r="D27246" t="s">
        <v>11</v>
      </c>
      <c r="E27246" s="5">
        <v>6.6785000000000004E-3</v>
      </c>
      <c r="F27246" s="5">
        <v>-0.57738379110066429</v>
      </c>
      <c r="G27246" s="5">
        <v>0.57738379110066429</v>
      </c>
    </row>
    <row r="27247" spans="1:7" x14ac:dyDescent="0.3">
      <c r="A27247">
        <v>44875</v>
      </c>
      <c r="B27247" t="s">
        <v>43810</v>
      </c>
      <c r="C27247" s="5">
        <v>6.6794100000000002E-3</v>
      </c>
      <c r="D27247" t="s">
        <v>11</v>
      </c>
      <c r="E27247" s="5">
        <v>6.6794100000000002E-3</v>
      </c>
      <c r="F27247" s="5">
        <v>-0.57734076083189134</v>
      </c>
      <c r="G27247" s="5">
        <v>0.57734076083189134</v>
      </c>
    </row>
    <row r="27248" spans="1:7" x14ac:dyDescent="0.3">
      <c r="A27248">
        <v>6115</v>
      </c>
      <c r="B27248" t="s">
        <v>5920</v>
      </c>
      <c r="C27248" s="5">
        <v>3.1098250000000001E-2</v>
      </c>
      <c r="D27248" t="s">
        <v>11</v>
      </c>
      <c r="E27248" s="5">
        <v>3.1098250000000001E-2</v>
      </c>
      <c r="F27248" s="5">
        <v>0.57732874282159297</v>
      </c>
      <c r="G27248" s="5">
        <v>0.57732874282159297</v>
      </c>
    </row>
    <row r="27249" spans="1:7" x14ac:dyDescent="0.3">
      <c r="A27249">
        <v>11785</v>
      </c>
      <c r="B27249" t="s">
        <v>11513</v>
      </c>
      <c r="C27249" s="5">
        <v>3.1097240000000002E-2</v>
      </c>
      <c r="D27249" t="s">
        <v>11</v>
      </c>
      <c r="E27249" s="5">
        <v>3.1097240000000002E-2</v>
      </c>
      <c r="F27249" s="5">
        <v>0.5772809839518559</v>
      </c>
      <c r="G27249" s="5">
        <v>0.5772809839518559</v>
      </c>
    </row>
    <row r="27250" spans="1:7" x14ac:dyDescent="0.3">
      <c r="A27250">
        <v>15526</v>
      </c>
      <c r="B27250" t="s">
        <v>15196</v>
      </c>
      <c r="C27250" s="5">
        <v>6.68193E-3</v>
      </c>
      <c r="D27250" t="s">
        <v>11</v>
      </c>
      <c r="E27250" s="5">
        <v>6.68193E-3</v>
      </c>
      <c r="F27250" s="5">
        <v>-0.57722160008759693</v>
      </c>
      <c r="G27250" s="5">
        <v>0.57722160008759693</v>
      </c>
    </row>
    <row r="27251" spans="1:7" x14ac:dyDescent="0.3">
      <c r="A27251">
        <v>20142</v>
      </c>
      <c r="B27251" t="s">
        <v>19741</v>
      </c>
      <c r="C27251" s="5">
        <v>3.109454E-2</v>
      </c>
      <c r="D27251" t="s">
        <v>11</v>
      </c>
      <c r="E27251" s="5">
        <v>3.109454E-2</v>
      </c>
      <c r="F27251" s="5">
        <v>0.57715331172582618</v>
      </c>
      <c r="G27251" s="5">
        <v>0.57715331172582618</v>
      </c>
    </row>
    <row r="27252" spans="1:7" x14ac:dyDescent="0.3">
      <c r="A27252">
        <v>47485</v>
      </c>
      <c r="B27252" t="s">
        <v>46337</v>
      </c>
      <c r="C27252" s="5">
        <v>3.1093860000000001E-2</v>
      </c>
      <c r="D27252" t="s">
        <v>11</v>
      </c>
      <c r="E27252" s="5">
        <v>3.1093860000000001E-2</v>
      </c>
      <c r="F27252" s="5">
        <v>0.57712115723927049</v>
      </c>
      <c r="G27252" s="5">
        <v>0.57712115723927049</v>
      </c>
    </row>
    <row r="27253" spans="1:7" x14ac:dyDescent="0.3">
      <c r="A27253">
        <v>16147</v>
      </c>
      <c r="B27253" t="s">
        <v>15811</v>
      </c>
      <c r="C27253" s="5">
        <v>6.6854100000000001E-3</v>
      </c>
      <c r="D27253" t="s">
        <v>11</v>
      </c>
      <c r="E27253" s="5">
        <v>6.6854100000000001E-3</v>
      </c>
      <c r="F27253" s="5">
        <v>-0.57705704477404751</v>
      </c>
      <c r="G27253" s="5">
        <v>0.57705704477404751</v>
      </c>
    </row>
    <row r="27254" spans="1:7" x14ac:dyDescent="0.3">
      <c r="A27254">
        <v>40473</v>
      </c>
      <c r="B27254" t="s">
        <v>39553</v>
      </c>
      <c r="C27254" s="5">
        <v>3.109058E-2</v>
      </c>
      <c r="D27254" t="s">
        <v>11</v>
      </c>
      <c r="E27254" s="5">
        <v>3.109058E-2</v>
      </c>
      <c r="F27254" s="5">
        <v>0.57696605912764909</v>
      </c>
      <c r="G27254" s="5">
        <v>0.57696605912764909</v>
      </c>
    </row>
    <row r="27255" spans="1:7" x14ac:dyDescent="0.3">
      <c r="A27255">
        <v>6554</v>
      </c>
      <c r="B27255">
        <v>1911</v>
      </c>
      <c r="C27255" s="5">
        <v>3.1088879999999999E-2</v>
      </c>
      <c r="D27255" t="s">
        <v>11</v>
      </c>
      <c r="E27255" s="5">
        <v>3.1088879999999999E-2</v>
      </c>
      <c r="F27255" s="5">
        <v>0.57688567291126003</v>
      </c>
      <c r="G27255" s="5">
        <v>0.57688567291126003</v>
      </c>
    </row>
    <row r="27256" spans="1:7" x14ac:dyDescent="0.3">
      <c r="A27256">
        <v>25265</v>
      </c>
      <c r="B27256" t="s">
        <v>24754</v>
      </c>
      <c r="C27256" s="5">
        <v>3.108849E-2</v>
      </c>
      <c r="D27256" t="s">
        <v>11</v>
      </c>
      <c r="E27256" s="5">
        <v>3.108849E-2</v>
      </c>
      <c r="F27256" s="5">
        <v>0.57686723136750018</v>
      </c>
      <c r="G27256" s="5">
        <v>0.57686723136750018</v>
      </c>
    </row>
    <row r="27257" spans="1:7" x14ac:dyDescent="0.3">
      <c r="A27257">
        <v>13000</v>
      </c>
      <c r="B27257" t="s">
        <v>12706</v>
      </c>
      <c r="C27257" s="5">
        <v>6.6894600000000004E-3</v>
      </c>
      <c r="D27257" t="s">
        <v>11</v>
      </c>
      <c r="E27257" s="5">
        <v>6.6894600000000004E-3</v>
      </c>
      <c r="F27257" s="5">
        <v>-0.57686553643500271</v>
      </c>
      <c r="G27257" s="5">
        <v>0.57686553643500271</v>
      </c>
    </row>
    <row r="27258" spans="1:7" x14ac:dyDescent="0.3">
      <c r="A27258">
        <v>28766</v>
      </c>
      <c r="B27258" t="s">
        <v>28161</v>
      </c>
      <c r="C27258" s="5">
        <v>3.1088350000000001E-2</v>
      </c>
      <c r="D27258" t="s">
        <v>11</v>
      </c>
      <c r="E27258" s="5">
        <v>3.1088350000000001E-2</v>
      </c>
      <c r="F27258" s="5">
        <v>0.57686061132615052</v>
      </c>
      <c r="G27258" s="5">
        <v>0.57686061132615052</v>
      </c>
    </row>
    <row r="27259" spans="1:7" x14ac:dyDescent="0.3">
      <c r="A27259">
        <v>11126</v>
      </c>
      <c r="B27259" t="s">
        <v>10863</v>
      </c>
      <c r="C27259" s="5">
        <v>3.1087010000000002E-2</v>
      </c>
      <c r="D27259" t="s">
        <v>11</v>
      </c>
      <c r="E27259" s="5">
        <v>3.1087010000000002E-2</v>
      </c>
      <c r="F27259" s="5">
        <v>0.57679724807323207</v>
      </c>
      <c r="G27259" s="5">
        <v>0.57679724807323207</v>
      </c>
    </row>
    <row r="27260" spans="1:7" x14ac:dyDescent="0.3">
      <c r="A27260">
        <v>37198</v>
      </c>
      <c r="B27260" t="s">
        <v>36378</v>
      </c>
      <c r="C27260" s="5">
        <v>6.6911100000000001E-3</v>
      </c>
      <c r="D27260" t="s">
        <v>11</v>
      </c>
      <c r="E27260" s="5">
        <v>6.6911100000000001E-3</v>
      </c>
      <c r="F27260" s="5">
        <v>-0.57678751451909571</v>
      </c>
      <c r="G27260" s="5">
        <v>0.57678751451909571</v>
      </c>
    </row>
    <row r="27261" spans="1:7" x14ac:dyDescent="0.3">
      <c r="A27261">
        <v>43646</v>
      </c>
      <c r="B27261" t="s">
        <v>42618</v>
      </c>
      <c r="C27261" s="5">
        <v>6.6912600000000001E-3</v>
      </c>
      <c r="D27261" t="s">
        <v>11</v>
      </c>
      <c r="E27261" s="5">
        <v>6.6912600000000001E-3</v>
      </c>
      <c r="F27261" s="5">
        <v>-0.57678042161764953</v>
      </c>
      <c r="G27261" s="5">
        <v>0.57678042161764953</v>
      </c>
    </row>
    <row r="27262" spans="1:7" x14ac:dyDescent="0.3">
      <c r="A27262">
        <v>18370</v>
      </c>
      <c r="B27262" t="s">
        <v>17998</v>
      </c>
      <c r="C27262" s="5">
        <v>6.6915000000000004E-3</v>
      </c>
      <c r="D27262" t="s">
        <v>11</v>
      </c>
      <c r="E27262" s="5">
        <v>6.6915000000000004E-3</v>
      </c>
      <c r="F27262" s="5">
        <v>-0.57676907297533586</v>
      </c>
      <c r="G27262" s="5">
        <v>0.57676907297533586</v>
      </c>
    </row>
    <row r="27263" spans="1:7" x14ac:dyDescent="0.3">
      <c r="A27263">
        <v>35061</v>
      </c>
      <c r="B27263" t="s">
        <v>34300</v>
      </c>
      <c r="C27263" s="5">
        <v>3.1086280000000001E-2</v>
      </c>
      <c r="D27263" t="s">
        <v>11</v>
      </c>
      <c r="E27263" s="5">
        <v>3.1086280000000001E-2</v>
      </c>
      <c r="F27263" s="5">
        <v>0.57676272928619443</v>
      </c>
      <c r="G27263" s="5">
        <v>0.57676272928619443</v>
      </c>
    </row>
    <row r="27264" spans="1:7" x14ac:dyDescent="0.3">
      <c r="A27264">
        <v>11567</v>
      </c>
      <c r="B27264" t="s">
        <v>11297</v>
      </c>
      <c r="C27264" s="5">
        <v>3.1086240000000001E-2</v>
      </c>
      <c r="D27264" t="s">
        <v>11</v>
      </c>
      <c r="E27264" s="5">
        <v>3.1086240000000001E-2</v>
      </c>
      <c r="F27264" s="5">
        <v>0.57676083784580878</v>
      </c>
      <c r="G27264" s="5">
        <v>0.57676083784580878</v>
      </c>
    </row>
    <row r="27265" spans="1:7" x14ac:dyDescent="0.3">
      <c r="A27265">
        <v>21354</v>
      </c>
      <c r="B27265" t="s">
        <v>20929</v>
      </c>
      <c r="C27265" s="5">
        <v>3.108621E-2</v>
      </c>
      <c r="D27265" t="s">
        <v>11</v>
      </c>
      <c r="E27265" s="5">
        <v>3.108621E-2</v>
      </c>
      <c r="F27265" s="5">
        <v>0.57675941926551944</v>
      </c>
      <c r="G27265" s="5">
        <v>0.57675941926551944</v>
      </c>
    </row>
    <row r="27266" spans="1:7" x14ac:dyDescent="0.3">
      <c r="A27266">
        <v>42357</v>
      </c>
      <c r="B27266" t="s">
        <v>41365</v>
      </c>
      <c r="C27266" s="5">
        <v>6.6920800000000004E-3</v>
      </c>
      <c r="D27266" t="s">
        <v>11</v>
      </c>
      <c r="E27266" s="5">
        <v>6.6920800000000004E-3</v>
      </c>
      <c r="F27266" s="5">
        <v>-0.57674164708974429</v>
      </c>
      <c r="G27266" s="5">
        <v>0.57674164708974429</v>
      </c>
    </row>
    <row r="27267" spans="1:7" x14ac:dyDescent="0.3">
      <c r="A27267">
        <v>11189</v>
      </c>
      <c r="B27267" t="s">
        <v>10924</v>
      </c>
      <c r="C27267" s="5">
        <v>3.1083679999999999E-2</v>
      </c>
      <c r="D27267" t="s">
        <v>11</v>
      </c>
      <c r="E27267" s="5">
        <v>3.1083679999999999E-2</v>
      </c>
      <c r="F27267" s="5">
        <v>0.57663978566112861</v>
      </c>
      <c r="G27267" s="5">
        <v>0.57663978566112861</v>
      </c>
    </row>
    <row r="27268" spans="1:7" x14ac:dyDescent="0.3">
      <c r="A27268">
        <v>5678</v>
      </c>
      <c r="B27268" t="s">
        <v>5494</v>
      </c>
      <c r="C27268" s="5">
        <v>3.1082990000000001E-2</v>
      </c>
      <c r="D27268" t="s">
        <v>11</v>
      </c>
      <c r="E27268" s="5">
        <v>3.1082990000000001E-2</v>
      </c>
      <c r="F27268" s="5">
        <v>0.57660715831447662</v>
      </c>
      <c r="G27268" s="5">
        <v>0.57660715831447662</v>
      </c>
    </row>
    <row r="27269" spans="1:7" x14ac:dyDescent="0.3">
      <c r="A27269">
        <v>34840</v>
      </c>
      <c r="B27269" t="s">
        <v>34088</v>
      </c>
      <c r="C27269" s="5">
        <v>3.1082930000000002E-2</v>
      </c>
      <c r="D27269" t="s">
        <v>11</v>
      </c>
      <c r="E27269" s="5">
        <v>3.1082930000000002E-2</v>
      </c>
      <c r="F27269" s="5">
        <v>0.57660432115389826</v>
      </c>
      <c r="G27269" s="5">
        <v>0.57660432115389826</v>
      </c>
    </row>
    <row r="27270" spans="1:7" x14ac:dyDescent="0.3">
      <c r="A27270">
        <v>34409</v>
      </c>
      <c r="B27270" t="s">
        <v>33669</v>
      </c>
      <c r="C27270" s="5">
        <v>6.6951399999999996E-3</v>
      </c>
      <c r="D27270" t="s">
        <v>11</v>
      </c>
      <c r="E27270" s="5">
        <v>6.6951399999999996E-3</v>
      </c>
      <c r="F27270" s="5">
        <v>-0.57659695190024396</v>
      </c>
      <c r="G27270" s="5">
        <v>0.57659695190024396</v>
      </c>
    </row>
    <row r="27271" spans="1:7" x14ac:dyDescent="0.3">
      <c r="A27271">
        <v>44737</v>
      </c>
      <c r="B27271" t="s">
        <v>43677</v>
      </c>
      <c r="C27271" s="5">
        <v>6.69551E-3</v>
      </c>
      <c r="D27271" t="s">
        <v>11</v>
      </c>
      <c r="E27271" s="5">
        <v>6.69551E-3</v>
      </c>
      <c r="F27271" s="5">
        <v>-0.57657945607667682</v>
      </c>
      <c r="G27271" s="5">
        <v>0.57657945607667682</v>
      </c>
    </row>
    <row r="27272" spans="1:7" x14ac:dyDescent="0.3">
      <c r="A27272">
        <v>35843</v>
      </c>
      <c r="B27272" t="s">
        <v>35061</v>
      </c>
      <c r="C27272" s="5">
        <v>3.1082350000000002E-2</v>
      </c>
      <c r="D27272" t="s">
        <v>11</v>
      </c>
      <c r="E27272" s="5">
        <v>3.1082350000000002E-2</v>
      </c>
      <c r="F27272" s="5">
        <v>0.57657689526830669</v>
      </c>
      <c r="G27272" s="5">
        <v>0.57657689526830669</v>
      </c>
    </row>
    <row r="27273" spans="1:7" x14ac:dyDescent="0.3">
      <c r="A27273">
        <v>42003</v>
      </c>
      <c r="B27273" t="s">
        <v>41026</v>
      </c>
      <c r="C27273" s="5">
        <v>6.6959200000000002E-3</v>
      </c>
      <c r="D27273" t="s">
        <v>11</v>
      </c>
      <c r="E27273" s="5">
        <v>6.6959200000000002E-3</v>
      </c>
      <c r="F27273" s="5">
        <v>-0.57656006881272415</v>
      </c>
      <c r="G27273" s="5">
        <v>0.57656006881272415</v>
      </c>
    </row>
    <row r="27274" spans="1:7" x14ac:dyDescent="0.3">
      <c r="A27274">
        <v>15971</v>
      </c>
      <c r="B27274" t="s">
        <v>15636</v>
      </c>
      <c r="C27274" s="5">
        <v>3.1081689999999999E-2</v>
      </c>
      <c r="D27274" t="s">
        <v>11</v>
      </c>
      <c r="E27274" s="5">
        <v>3.1081689999999999E-2</v>
      </c>
      <c r="F27274" s="5">
        <v>0.57654568650194371</v>
      </c>
      <c r="G27274" s="5">
        <v>0.57654568650194371</v>
      </c>
    </row>
    <row r="27275" spans="1:7" x14ac:dyDescent="0.3">
      <c r="A27275">
        <v>28893</v>
      </c>
      <c r="B27275" t="s">
        <v>28287</v>
      </c>
      <c r="C27275" s="5">
        <v>6.6976199999999996E-3</v>
      </c>
      <c r="D27275" t="s">
        <v>11</v>
      </c>
      <c r="E27275" s="5">
        <v>6.6976199999999996E-3</v>
      </c>
      <c r="F27275" s="5">
        <v>-0.57647968259633509</v>
      </c>
      <c r="G27275" s="5">
        <v>0.57647968259633509</v>
      </c>
    </row>
    <row r="27276" spans="1:7" x14ac:dyDescent="0.3">
      <c r="A27276">
        <v>27110</v>
      </c>
      <c r="B27276" t="s">
        <v>26545</v>
      </c>
      <c r="C27276" s="5">
        <v>3.1079760000000001E-2</v>
      </c>
      <c r="D27276" t="s">
        <v>11</v>
      </c>
      <c r="E27276" s="5">
        <v>3.1079760000000001E-2</v>
      </c>
      <c r="F27276" s="5">
        <v>0.57645442450333739</v>
      </c>
      <c r="G27276" s="5">
        <v>0.57645442450333739</v>
      </c>
    </row>
    <row r="27277" spans="1:7" x14ac:dyDescent="0.3">
      <c r="A27277">
        <v>33008</v>
      </c>
      <c r="B27277" t="s">
        <v>32300</v>
      </c>
      <c r="C27277" s="5">
        <v>3.1079349999999999E-2</v>
      </c>
      <c r="D27277" t="s">
        <v>11</v>
      </c>
      <c r="E27277" s="5">
        <v>3.1079349999999999E-2</v>
      </c>
      <c r="F27277" s="5">
        <v>0.57643503723938461</v>
      </c>
      <c r="G27277" s="5">
        <v>0.57643503723938461</v>
      </c>
    </row>
    <row r="27278" spans="1:7" x14ac:dyDescent="0.3">
      <c r="A27278">
        <v>265</v>
      </c>
      <c r="B27278" t="s">
        <v>263</v>
      </c>
      <c r="C27278" s="5">
        <v>3.107934E-2</v>
      </c>
      <c r="D27278" t="s">
        <v>11</v>
      </c>
      <c r="E27278" s="5">
        <v>3.107934E-2</v>
      </c>
      <c r="F27278" s="5">
        <v>0.57643456437928831</v>
      </c>
      <c r="G27278" s="5">
        <v>0.57643456437928831</v>
      </c>
    </row>
    <row r="27279" spans="1:7" x14ac:dyDescent="0.3">
      <c r="A27279">
        <v>26660</v>
      </c>
      <c r="B27279" t="s">
        <v>26108</v>
      </c>
      <c r="C27279" s="5">
        <v>6.69858E-3</v>
      </c>
      <c r="D27279" t="s">
        <v>11</v>
      </c>
      <c r="E27279" s="5">
        <v>6.69858E-3</v>
      </c>
      <c r="F27279" s="5">
        <v>-0.57643428802708008</v>
      </c>
      <c r="G27279" s="5">
        <v>0.57643428802708008</v>
      </c>
    </row>
    <row r="27280" spans="1:7" x14ac:dyDescent="0.3">
      <c r="A27280">
        <v>37670</v>
      </c>
      <c r="B27280" t="s">
        <v>36837</v>
      </c>
      <c r="C27280" s="5">
        <v>3.1079260000000001E-2</v>
      </c>
      <c r="D27280" t="s">
        <v>11</v>
      </c>
      <c r="E27280" s="5">
        <v>3.1079260000000001E-2</v>
      </c>
      <c r="F27280" s="5">
        <v>0.57643078149851701</v>
      </c>
      <c r="G27280" s="5">
        <v>0.57643078149851701</v>
      </c>
    </row>
    <row r="27281" spans="1:7" x14ac:dyDescent="0.3">
      <c r="A27281">
        <v>21262</v>
      </c>
      <c r="B27281" t="s">
        <v>20839</v>
      </c>
      <c r="C27281" s="5">
        <v>3.1078450000000001E-2</v>
      </c>
      <c r="D27281" t="s">
        <v>11</v>
      </c>
      <c r="E27281" s="5">
        <v>3.1078450000000001E-2</v>
      </c>
      <c r="F27281" s="5">
        <v>0.57639247983070807</v>
      </c>
      <c r="G27281" s="5">
        <v>0.57639247983070807</v>
      </c>
    </row>
    <row r="27282" spans="1:7" x14ac:dyDescent="0.3">
      <c r="A27282">
        <v>12871</v>
      </c>
      <c r="B27282" t="s">
        <v>12583</v>
      </c>
      <c r="C27282" s="5">
        <v>6.6994999999999997E-3</v>
      </c>
      <c r="D27282" t="s">
        <v>11</v>
      </c>
      <c r="E27282" s="5">
        <v>6.6994999999999997E-3</v>
      </c>
      <c r="F27282" s="5">
        <v>-0.57639078489821061</v>
      </c>
      <c r="G27282" s="5">
        <v>0.57639078489821061</v>
      </c>
    </row>
    <row r="27283" spans="1:7" x14ac:dyDescent="0.3">
      <c r="A27283">
        <v>112</v>
      </c>
      <c r="B27283" t="s">
        <v>116</v>
      </c>
      <c r="C27283" s="5">
        <v>3.1077710000000001E-2</v>
      </c>
      <c r="D27283" t="s">
        <v>11</v>
      </c>
      <c r="E27283" s="5">
        <v>3.1077710000000001E-2</v>
      </c>
      <c r="F27283" s="5">
        <v>0.57635748818357402</v>
      </c>
      <c r="G27283" s="5">
        <v>0.57635748818357402</v>
      </c>
    </row>
    <row r="27284" spans="1:7" x14ac:dyDescent="0.3">
      <c r="A27284">
        <v>25374</v>
      </c>
      <c r="B27284" t="s">
        <v>24862</v>
      </c>
      <c r="C27284" s="5">
        <v>6.7003100000000001E-3</v>
      </c>
      <c r="D27284" t="s">
        <v>11</v>
      </c>
      <c r="E27284" s="5">
        <v>6.7003100000000001E-3</v>
      </c>
      <c r="F27284" s="5">
        <v>-0.57635248323040167</v>
      </c>
      <c r="G27284" s="5">
        <v>0.57635248323040167</v>
      </c>
    </row>
    <row r="27285" spans="1:7" x14ac:dyDescent="0.3">
      <c r="A27285">
        <v>5255</v>
      </c>
      <c r="B27285" t="s">
        <v>5078</v>
      </c>
      <c r="C27285" s="5">
        <v>3.1077250000000001E-2</v>
      </c>
      <c r="D27285" t="s">
        <v>11</v>
      </c>
      <c r="E27285" s="5">
        <v>3.1077250000000001E-2</v>
      </c>
      <c r="F27285" s="5">
        <v>0.57633573661913928</v>
      </c>
      <c r="G27285" s="5">
        <v>0.57633573661913928</v>
      </c>
    </row>
    <row r="27286" spans="1:7" x14ac:dyDescent="0.3">
      <c r="A27286">
        <v>48503</v>
      </c>
      <c r="B27286" t="s">
        <v>47333</v>
      </c>
      <c r="C27286" s="5">
        <v>6.7009299999999999E-3</v>
      </c>
      <c r="D27286" t="s">
        <v>11</v>
      </c>
      <c r="E27286" s="5">
        <v>6.7009299999999999E-3</v>
      </c>
      <c r="F27286" s="5">
        <v>-0.57632316590442445</v>
      </c>
      <c r="G27286" s="5">
        <v>0.57632316590442445</v>
      </c>
    </row>
    <row r="27287" spans="1:7" x14ac:dyDescent="0.3">
      <c r="A27287">
        <v>6589</v>
      </c>
      <c r="B27287" t="s">
        <v>6386</v>
      </c>
      <c r="C27287" s="5">
        <v>6.7014700000000002E-3</v>
      </c>
      <c r="D27287" t="s">
        <v>11</v>
      </c>
      <c r="E27287" s="5">
        <v>6.7014700000000002E-3</v>
      </c>
      <c r="F27287" s="5">
        <v>-0.57629763145921853</v>
      </c>
      <c r="G27287" s="5">
        <v>0.57629763145921853</v>
      </c>
    </row>
    <row r="27288" spans="1:7" x14ac:dyDescent="0.3">
      <c r="A27288">
        <v>21587</v>
      </c>
      <c r="B27288" t="s">
        <v>21158</v>
      </c>
      <c r="C27288" s="5">
        <v>6.7025299999999999E-3</v>
      </c>
      <c r="D27288" t="s">
        <v>11</v>
      </c>
      <c r="E27288" s="5">
        <v>6.7025299999999999E-3</v>
      </c>
      <c r="F27288" s="5">
        <v>-0.57624750828899951</v>
      </c>
      <c r="G27288" s="5">
        <v>0.57624750828899951</v>
      </c>
    </row>
    <row r="27289" spans="1:7" x14ac:dyDescent="0.3">
      <c r="A27289">
        <v>12647</v>
      </c>
      <c r="B27289" t="s">
        <v>12364</v>
      </c>
      <c r="C27289" s="5">
        <v>3.1074029999999999E-2</v>
      </c>
      <c r="D27289" t="s">
        <v>11</v>
      </c>
      <c r="E27289" s="5">
        <v>3.1074029999999999E-2</v>
      </c>
      <c r="F27289" s="5">
        <v>0.57618347566809636</v>
      </c>
      <c r="G27289" s="5">
        <v>0.57618347566809636</v>
      </c>
    </row>
    <row r="27290" spans="1:7" x14ac:dyDescent="0.3">
      <c r="A27290">
        <v>4871</v>
      </c>
      <c r="B27290" t="s">
        <v>4700</v>
      </c>
      <c r="C27290" s="5">
        <v>6.7045000000000004E-3</v>
      </c>
      <c r="D27290" t="s">
        <v>11</v>
      </c>
      <c r="E27290" s="5">
        <v>6.7045000000000004E-3</v>
      </c>
      <c r="F27290" s="5">
        <v>-0.57615435485000743</v>
      </c>
      <c r="G27290" s="5">
        <v>0.57615435485000743</v>
      </c>
    </row>
    <row r="27291" spans="1:7" x14ac:dyDescent="0.3">
      <c r="A27291">
        <v>45719</v>
      </c>
      <c r="B27291" t="s">
        <v>44627</v>
      </c>
      <c r="C27291" s="5">
        <v>6.7075800000000003E-3</v>
      </c>
      <c r="D27291" t="s">
        <v>11</v>
      </c>
      <c r="E27291" s="5">
        <v>6.7075800000000003E-3</v>
      </c>
      <c r="F27291" s="5">
        <v>-0.57600871394031417</v>
      </c>
      <c r="G27291" s="5">
        <v>0.57600871394031417</v>
      </c>
    </row>
    <row r="27292" spans="1:7" x14ac:dyDescent="0.3">
      <c r="A27292">
        <v>19088</v>
      </c>
      <c r="B27292" t="s">
        <v>18705</v>
      </c>
      <c r="C27292" s="5">
        <v>6.7090199999999996E-3</v>
      </c>
      <c r="D27292" t="s">
        <v>11</v>
      </c>
      <c r="E27292" s="5">
        <v>6.7090199999999996E-3</v>
      </c>
      <c r="F27292" s="5">
        <v>-0.57594062208643171</v>
      </c>
      <c r="G27292" s="5">
        <v>0.57594062208643171</v>
      </c>
    </row>
    <row r="27293" spans="1:7" x14ac:dyDescent="0.3">
      <c r="A27293">
        <v>11196</v>
      </c>
      <c r="B27293" t="s">
        <v>10931</v>
      </c>
      <c r="C27293" s="5">
        <v>6.7092000000000002E-3</v>
      </c>
      <c r="D27293" t="s">
        <v>11</v>
      </c>
      <c r="E27293" s="5">
        <v>6.7092000000000002E-3</v>
      </c>
      <c r="F27293" s="5">
        <v>-0.5759321106046964</v>
      </c>
      <c r="G27293" s="5">
        <v>0.5759321106046964</v>
      </c>
    </row>
    <row r="27294" spans="1:7" x14ac:dyDescent="0.3">
      <c r="A27294">
        <v>16494</v>
      </c>
      <c r="B27294" t="s">
        <v>16156</v>
      </c>
      <c r="C27294" s="5">
        <v>6.7094199999999998E-3</v>
      </c>
      <c r="D27294" t="s">
        <v>11</v>
      </c>
      <c r="E27294" s="5">
        <v>6.7094199999999998E-3</v>
      </c>
      <c r="F27294" s="5">
        <v>-0.57592170768257545</v>
      </c>
      <c r="G27294" s="5">
        <v>0.57592170768257545</v>
      </c>
    </row>
    <row r="27295" spans="1:7" x14ac:dyDescent="0.3">
      <c r="A27295">
        <v>34404</v>
      </c>
      <c r="B27295" t="s">
        <v>33664</v>
      </c>
      <c r="C27295" s="5">
        <v>6.7099200000000003E-3</v>
      </c>
      <c r="D27295" t="s">
        <v>11</v>
      </c>
      <c r="E27295" s="5">
        <v>6.7099200000000003E-3</v>
      </c>
      <c r="F27295" s="5">
        <v>-0.57589806467775506</v>
      </c>
      <c r="G27295" s="5">
        <v>0.57589806467775506</v>
      </c>
    </row>
    <row r="27296" spans="1:7" x14ac:dyDescent="0.3">
      <c r="A27296">
        <v>27826</v>
      </c>
      <c r="B27296" t="s">
        <v>27244</v>
      </c>
      <c r="C27296" s="5">
        <v>3.1067520000000001E-2</v>
      </c>
      <c r="D27296" t="s">
        <v>11</v>
      </c>
      <c r="E27296" s="5">
        <v>3.1067520000000001E-2</v>
      </c>
      <c r="F27296" s="5">
        <v>0.57587564374533584</v>
      </c>
      <c r="G27296" s="5">
        <v>0.57587564374533584</v>
      </c>
    </row>
    <row r="27297" spans="1:7" x14ac:dyDescent="0.3">
      <c r="A27297">
        <v>40789</v>
      </c>
      <c r="B27297" t="s">
        <v>39857</v>
      </c>
      <c r="C27297" s="5">
        <v>6.7104499999999997E-3</v>
      </c>
      <c r="D27297" t="s">
        <v>11</v>
      </c>
      <c r="E27297" s="5">
        <v>6.7104499999999997E-3</v>
      </c>
      <c r="F27297" s="5">
        <v>-0.57587300309264555</v>
      </c>
      <c r="G27297" s="5">
        <v>0.57587300309264555</v>
      </c>
    </row>
    <row r="27298" spans="1:7" x14ac:dyDescent="0.3">
      <c r="A27298">
        <v>16155</v>
      </c>
      <c r="B27298" t="s">
        <v>15819</v>
      </c>
      <c r="C27298" s="5">
        <v>3.1066509999999999E-2</v>
      </c>
      <c r="D27298" t="s">
        <v>11</v>
      </c>
      <c r="E27298" s="5">
        <v>3.1066509999999999E-2</v>
      </c>
      <c r="F27298" s="5">
        <v>0.57582788487559866</v>
      </c>
      <c r="G27298" s="5">
        <v>0.57582788487559866</v>
      </c>
    </row>
    <row r="27299" spans="1:7" x14ac:dyDescent="0.3">
      <c r="A27299">
        <v>46663</v>
      </c>
      <c r="B27299" t="s">
        <v>45546</v>
      </c>
      <c r="C27299" s="5">
        <v>6.7129099999999999E-3</v>
      </c>
      <c r="D27299" t="s">
        <v>11</v>
      </c>
      <c r="E27299" s="5">
        <v>6.7129099999999999E-3</v>
      </c>
      <c r="F27299" s="5">
        <v>-0.57575667950892961</v>
      </c>
      <c r="G27299" s="5">
        <v>0.57575667950892961</v>
      </c>
    </row>
    <row r="27300" spans="1:7" x14ac:dyDescent="0.3">
      <c r="A27300">
        <v>28148</v>
      </c>
      <c r="B27300" t="s">
        <v>27555</v>
      </c>
      <c r="C27300" s="5">
        <v>6.7133599999999998E-3</v>
      </c>
      <c r="D27300" t="s">
        <v>11</v>
      </c>
      <c r="E27300" s="5">
        <v>6.7133599999999998E-3</v>
      </c>
      <c r="F27300" s="5">
        <v>-0.57573540080459129</v>
      </c>
      <c r="G27300" s="5">
        <v>0.57573540080459129</v>
      </c>
    </row>
    <row r="27301" spans="1:7" x14ac:dyDescent="0.3">
      <c r="A27301">
        <v>18461</v>
      </c>
      <c r="B27301" t="s">
        <v>18088</v>
      </c>
      <c r="C27301" s="5">
        <v>3.1063739999999999E-2</v>
      </c>
      <c r="D27301" t="s">
        <v>11</v>
      </c>
      <c r="E27301" s="5">
        <v>3.1063739999999999E-2</v>
      </c>
      <c r="F27301" s="5">
        <v>0.57569690262889406</v>
      </c>
      <c r="G27301" s="5">
        <v>0.57569690262889406</v>
      </c>
    </row>
    <row r="27302" spans="1:7" x14ac:dyDescent="0.3">
      <c r="A27302">
        <v>348</v>
      </c>
      <c r="B27302" t="s">
        <v>338</v>
      </c>
      <c r="C27302" s="5">
        <v>3.1063090000000002E-2</v>
      </c>
      <c r="D27302" t="s">
        <v>11</v>
      </c>
      <c r="E27302" s="5">
        <v>3.1063090000000002E-2</v>
      </c>
      <c r="F27302" s="5">
        <v>0.57566616672262771</v>
      </c>
      <c r="G27302" s="5">
        <v>0.57566616672262771</v>
      </c>
    </row>
    <row r="27303" spans="1:7" x14ac:dyDescent="0.3">
      <c r="A27303">
        <v>10540</v>
      </c>
      <c r="B27303" t="s">
        <v>10285</v>
      </c>
      <c r="C27303" s="5">
        <v>6.7148499999999996E-3</v>
      </c>
      <c r="D27303" t="s">
        <v>11</v>
      </c>
      <c r="E27303" s="5">
        <v>6.7148499999999996E-3</v>
      </c>
      <c r="F27303" s="5">
        <v>-0.57566494465022666</v>
      </c>
      <c r="G27303" s="5">
        <v>0.57566494465022666</v>
      </c>
    </row>
    <row r="27304" spans="1:7" x14ac:dyDescent="0.3">
      <c r="A27304">
        <v>46959</v>
      </c>
      <c r="B27304" t="s">
        <v>45831</v>
      </c>
      <c r="C27304" s="5">
        <v>3.1063029999999998E-2</v>
      </c>
      <c r="D27304" t="s">
        <v>11</v>
      </c>
      <c r="E27304" s="5">
        <v>3.1063029999999998E-2</v>
      </c>
      <c r="F27304" s="5">
        <v>0.57566332956204913</v>
      </c>
      <c r="G27304" s="5">
        <v>0.57566332956204913</v>
      </c>
    </row>
    <row r="27305" spans="1:7" x14ac:dyDescent="0.3">
      <c r="A27305">
        <v>42051</v>
      </c>
      <c r="B27305" t="s">
        <v>41072</v>
      </c>
      <c r="C27305" s="5">
        <v>6.71493E-3</v>
      </c>
      <c r="D27305" t="s">
        <v>11</v>
      </c>
      <c r="E27305" s="5">
        <v>6.71493E-3</v>
      </c>
      <c r="F27305" s="5">
        <v>-0.57566116176945537</v>
      </c>
      <c r="G27305" s="5">
        <v>0.57566116176945537</v>
      </c>
    </row>
    <row r="27306" spans="1:7" x14ac:dyDescent="0.3">
      <c r="A27306">
        <v>2743</v>
      </c>
      <c r="B27306" t="s">
        <v>2641</v>
      </c>
      <c r="C27306" s="5">
        <v>3.1062429999999999E-2</v>
      </c>
      <c r="D27306" t="s">
        <v>11</v>
      </c>
      <c r="E27306" s="5">
        <v>3.1062429999999999E-2</v>
      </c>
      <c r="F27306" s="5">
        <v>0.57563495795626474</v>
      </c>
      <c r="G27306" s="5">
        <v>0.57563495795626474</v>
      </c>
    </row>
    <row r="27307" spans="1:7" x14ac:dyDescent="0.3">
      <c r="A27307">
        <v>27253</v>
      </c>
      <c r="B27307" t="s">
        <v>26683</v>
      </c>
      <c r="C27307" s="5">
        <v>3.106213E-2</v>
      </c>
      <c r="D27307" t="s">
        <v>11</v>
      </c>
      <c r="E27307" s="5">
        <v>3.106213E-2</v>
      </c>
      <c r="F27307" s="5">
        <v>0.57562077215337271</v>
      </c>
      <c r="G27307" s="5">
        <v>0.57562077215337271</v>
      </c>
    </row>
    <row r="27308" spans="1:7" x14ac:dyDescent="0.3">
      <c r="A27308">
        <v>40818</v>
      </c>
      <c r="B27308" t="s">
        <v>39884</v>
      </c>
      <c r="C27308" s="5">
        <v>3.106184E-2</v>
      </c>
      <c r="D27308" t="s">
        <v>11</v>
      </c>
      <c r="E27308" s="5">
        <v>3.106184E-2</v>
      </c>
      <c r="F27308" s="5">
        <v>0.57560705921057687</v>
      </c>
      <c r="G27308" s="5">
        <v>0.57560705921057687</v>
      </c>
    </row>
    <row r="27309" spans="1:7" x14ac:dyDescent="0.3">
      <c r="A27309">
        <v>21825</v>
      </c>
      <c r="B27309" t="s">
        <v>21387</v>
      </c>
      <c r="C27309" s="5">
        <v>3.106066E-2</v>
      </c>
      <c r="D27309" t="s">
        <v>11</v>
      </c>
      <c r="E27309" s="5">
        <v>3.106066E-2</v>
      </c>
      <c r="F27309" s="5">
        <v>0.5755512617192009</v>
      </c>
      <c r="G27309" s="5">
        <v>0.5755512617192009</v>
      </c>
    </row>
    <row r="27310" spans="1:7" x14ac:dyDescent="0.3">
      <c r="A27310">
        <v>30544</v>
      </c>
      <c r="B27310" t="s">
        <v>29901</v>
      </c>
      <c r="C27310" s="5">
        <v>6.7175300000000002E-3</v>
      </c>
      <c r="D27310" t="s">
        <v>11</v>
      </c>
      <c r="E27310" s="5">
        <v>6.7175300000000002E-3</v>
      </c>
      <c r="F27310" s="5">
        <v>-0.57553821814438977</v>
      </c>
      <c r="G27310" s="5">
        <v>0.57553821814438977</v>
      </c>
    </row>
    <row r="27311" spans="1:7" x14ac:dyDescent="0.3">
      <c r="A27311">
        <v>25021</v>
      </c>
      <c r="B27311" t="s">
        <v>24512</v>
      </c>
      <c r="C27311" s="5">
        <v>6.7187899999999997E-3</v>
      </c>
      <c r="D27311" t="s">
        <v>11</v>
      </c>
      <c r="E27311" s="5">
        <v>6.7187899999999997E-3</v>
      </c>
      <c r="F27311" s="5">
        <v>-0.57547863777224262</v>
      </c>
      <c r="G27311" s="5">
        <v>0.57547863777224262</v>
      </c>
    </row>
    <row r="27312" spans="1:7" x14ac:dyDescent="0.3">
      <c r="A27312">
        <v>11901</v>
      </c>
      <c r="B27312" t="s">
        <v>11629</v>
      </c>
      <c r="C27312" s="5">
        <v>6.71946E-3</v>
      </c>
      <c r="D27312" t="s">
        <v>11</v>
      </c>
      <c r="E27312" s="5">
        <v>6.71946E-3</v>
      </c>
      <c r="F27312" s="5">
        <v>-0.57544695614578334</v>
      </c>
      <c r="G27312" s="5">
        <v>0.57544695614578334</v>
      </c>
    </row>
    <row r="27313" spans="1:7" x14ac:dyDescent="0.3">
      <c r="A27313">
        <v>26888</v>
      </c>
      <c r="B27313" t="s">
        <v>26328</v>
      </c>
      <c r="C27313" s="5">
        <v>6.7194799999999999E-3</v>
      </c>
      <c r="D27313" t="s">
        <v>11</v>
      </c>
      <c r="E27313" s="5">
        <v>6.7194799999999999E-3</v>
      </c>
      <c r="F27313" s="5">
        <v>-0.57544601042559052</v>
      </c>
      <c r="G27313" s="5">
        <v>0.57544601042559052</v>
      </c>
    </row>
    <row r="27314" spans="1:7" x14ac:dyDescent="0.3">
      <c r="A27314">
        <v>26802</v>
      </c>
      <c r="B27314" t="s">
        <v>26248</v>
      </c>
      <c r="C27314" s="5">
        <v>6.7194999999999998E-3</v>
      </c>
      <c r="D27314" t="s">
        <v>11</v>
      </c>
      <c r="E27314" s="5">
        <v>6.7194999999999998E-3</v>
      </c>
      <c r="F27314" s="5">
        <v>-0.57544506470539769</v>
      </c>
      <c r="G27314" s="5">
        <v>0.57544506470539769</v>
      </c>
    </row>
    <row r="27315" spans="1:7" x14ac:dyDescent="0.3">
      <c r="A27315">
        <v>41924</v>
      </c>
      <c r="B27315" t="s">
        <v>40950</v>
      </c>
      <c r="C27315" s="5">
        <v>3.1058140000000001E-2</v>
      </c>
      <c r="D27315" t="s">
        <v>11</v>
      </c>
      <c r="E27315" s="5">
        <v>3.1058140000000001E-2</v>
      </c>
      <c r="F27315" s="5">
        <v>0.57543210097490649</v>
      </c>
      <c r="G27315" s="5">
        <v>0.57543210097490649</v>
      </c>
    </row>
    <row r="27316" spans="1:7" x14ac:dyDescent="0.3">
      <c r="A27316">
        <v>32015</v>
      </c>
      <c r="B27316" t="s">
        <v>31332</v>
      </c>
      <c r="C27316" s="5">
        <v>3.10567E-2</v>
      </c>
      <c r="D27316" t="s">
        <v>11</v>
      </c>
      <c r="E27316" s="5">
        <v>3.10567E-2</v>
      </c>
      <c r="F27316" s="5">
        <v>0.57536400912102392</v>
      </c>
      <c r="G27316" s="5">
        <v>0.57536400912102392</v>
      </c>
    </row>
    <row r="27317" spans="1:7" x14ac:dyDescent="0.3">
      <c r="A27317">
        <v>25256</v>
      </c>
      <c r="B27317" t="s">
        <v>24745</v>
      </c>
      <c r="C27317" s="5">
        <v>6.7219000000000003E-3</v>
      </c>
      <c r="D27317" t="s">
        <v>11</v>
      </c>
      <c r="E27317" s="5">
        <v>6.7219000000000003E-3</v>
      </c>
      <c r="F27317" s="5">
        <v>-0.57533157828226011</v>
      </c>
      <c r="G27317" s="5">
        <v>0.57533157828226011</v>
      </c>
    </row>
    <row r="27318" spans="1:7" x14ac:dyDescent="0.3">
      <c r="A27318">
        <v>9401</v>
      </c>
      <c r="B27318" t="s">
        <v>9162</v>
      </c>
      <c r="C27318" s="5">
        <v>6.7221599999999996E-3</v>
      </c>
      <c r="D27318" t="s">
        <v>11</v>
      </c>
      <c r="E27318" s="5">
        <v>6.7221599999999996E-3</v>
      </c>
      <c r="F27318" s="5">
        <v>-0.57531928391975351</v>
      </c>
      <c r="G27318" s="5">
        <v>0.57531928391975351</v>
      </c>
    </row>
    <row r="27319" spans="1:7" x14ac:dyDescent="0.3">
      <c r="A27319">
        <v>4883</v>
      </c>
      <c r="B27319" t="s">
        <v>4711</v>
      </c>
      <c r="C27319" s="5">
        <v>6.7221700000000004E-3</v>
      </c>
      <c r="D27319" t="s">
        <v>11</v>
      </c>
      <c r="E27319" s="5">
        <v>6.7221700000000004E-3</v>
      </c>
      <c r="F27319" s="5">
        <v>-0.57531881105965721</v>
      </c>
      <c r="G27319" s="5">
        <v>0.57531881105965721</v>
      </c>
    </row>
    <row r="27320" spans="1:7" x14ac:dyDescent="0.3">
      <c r="A27320">
        <v>22440</v>
      </c>
      <c r="B27320" t="s">
        <v>21989</v>
      </c>
      <c r="C27320" s="5">
        <v>6.7222499999999999E-3</v>
      </c>
      <c r="D27320" t="s">
        <v>11</v>
      </c>
      <c r="E27320" s="5">
        <v>6.7222499999999999E-3</v>
      </c>
      <c r="F27320" s="5">
        <v>-0.57531502817888591</v>
      </c>
      <c r="G27320" s="5">
        <v>0.57531502817888591</v>
      </c>
    </row>
    <row r="27321" spans="1:7" x14ac:dyDescent="0.3">
      <c r="A27321">
        <v>14671</v>
      </c>
      <c r="B27321" t="s">
        <v>14353</v>
      </c>
      <c r="C27321" s="5">
        <v>6.7225499999999999E-3</v>
      </c>
      <c r="D27321" t="s">
        <v>11</v>
      </c>
      <c r="E27321" s="5">
        <v>6.7225499999999999E-3</v>
      </c>
      <c r="F27321" s="5">
        <v>-0.57530084237599366</v>
      </c>
      <c r="G27321" s="5">
        <v>0.57530084237599366</v>
      </c>
    </row>
    <row r="27322" spans="1:7" x14ac:dyDescent="0.3">
      <c r="A27322">
        <v>38882</v>
      </c>
      <c r="B27322" t="s">
        <v>38009</v>
      </c>
      <c r="C27322" s="5">
        <v>6.7228699999999997E-3</v>
      </c>
      <c r="D27322" t="s">
        <v>11</v>
      </c>
      <c r="E27322" s="5">
        <v>6.7228699999999997E-3</v>
      </c>
      <c r="F27322" s="5">
        <v>-0.57528571085290869</v>
      </c>
      <c r="G27322" s="5">
        <v>0.57528571085290869</v>
      </c>
    </row>
    <row r="27323" spans="1:7" x14ac:dyDescent="0.3">
      <c r="A27323">
        <v>24833</v>
      </c>
      <c r="B27323" t="s">
        <v>24331</v>
      </c>
      <c r="C27323" s="5">
        <v>3.105494E-2</v>
      </c>
      <c r="D27323" t="s">
        <v>11</v>
      </c>
      <c r="E27323" s="5">
        <v>3.105494E-2</v>
      </c>
      <c r="F27323" s="5">
        <v>0.57528078574405639</v>
      </c>
      <c r="G27323" s="5">
        <v>0.57528078574405639</v>
      </c>
    </row>
    <row r="27324" spans="1:7" x14ac:dyDescent="0.3">
      <c r="A27324">
        <v>46617</v>
      </c>
      <c r="B27324" t="s">
        <v>45501</v>
      </c>
      <c r="C27324" s="5">
        <v>3.105424E-2</v>
      </c>
      <c r="D27324" t="s">
        <v>11</v>
      </c>
      <c r="E27324" s="5">
        <v>3.105424E-2</v>
      </c>
      <c r="F27324" s="5">
        <v>0.57524768553730798</v>
      </c>
      <c r="G27324" s="5">
        <v>0.57524768553730798</v>
      </c>
    </row>
    <row r="27325" spans="1:7" x14ac:dyDescent="0.3">
      <c r="A27325">
        <v>7512</v>
      </c>
      <c r="B27325" t="s">
        <v>7297</v>
      </c>
      <c r="C27325" s="5">
        <v>6.7241799999999997E-3</v>
      </c>
      <c r="D27325" t="s">
        <v>11</v>
      </c>
      <c r="E27325" s="5">
        <v>6.7241799999999997E-3</v>
      </c>
      <c r="F27325" s="5">
        <v>-0.57522376618027948</v>
      </c>
      <c r="G27325" s="5">
        <v>0.57522376618027948</v>
      </c>
    </row>
    <row r="27326" spans="1:7" x14ac:dyDescent="0.3">
      <c r="A27326">
        <v>33331</v>
      </c>
      <c r="B27326" t="s">
        <v>32614</v>
      </c>
      <c r="C27326" s="5">
        <v>3.105341E-2</v>
      </c>
      <c r="D27326" t="s">
        <v>11</v>
      </c>
      <c r="E27326" s="5">
        <v>3.105341E-2</v>
      </c>
      <c r="F27326" s="5">
        <v>0.57520843814930622</v>
      </c>
      <c r="G27326" s="5">
        <v>0.57520843814930622</v>
      </c>
    </row>
    <row r="27327" spans="1:7" x14ac:dyDescent="0.3">
      <c r="A27327">
        <v>3131</v>
      </c>
      <c r="B27327" t="s">
        <v>3008</v>
      </c>
      <c r="C27327" s="5">
        <v>3.10532E-2</v>
      </c>
      <c r="D27327" t="s">
        <v>11</v>
      </c>
      <c r="E27327" s="5">
        <v>3.10532E-2</v>
      </c>
      <c r="F27327" s="5">
        <v>0.57519850808728168</v>
      </c>
      <c r="G27327" s="5">
        <v>0.57519850808728168</v>
      </c>
    </row>
    <row r="27328" spans="1:7" x14ac:dyDescent="0.3">
      <c r="A27328">
        <v>232</v>
      </c>
      <c r="B27328" t="s">
        <v>232</v>
      </c>
      <c r="C27328" s="5">
        <v>3.1053089999999998E-2</v>
      </c>
      <c r="D27328" t="s">
        <v>11</v>
      </c>
      <c r="E27328" s="5">
        <v>3.1053089999999998E-2</v>
      </c>
      <c r="F27328" s="5">
        <v>0.57519330662622115</v>
      </c>
      <c r="G27328" s="5">
        <v>0.57519330662622115</v>
      </c>
    </row>
    <row r="27329" spans="1:7" x14ac:dyDescent="0.3">
      <c r="A27329">
        <v>39242</v>
      </c>
      <c r="B27329" t="s">
        <v>38361</v>
      </c>
      <c r="C27329" s="5">
        <v>6.7257899999999997E-3</v>
      </c>
      <c r="D27329" t="s">
        <v>11</v>
      </c>
      <c r="E27329" s="5">
        <v>6.7257899999999997E-3</v>
      </c>
      <c r="F27329" s="5">
        <v>-0.57514763570475802</v>
      </c>
      <c r="G27329" s="5">
        <v>0.57514763570475802</v>
      </c>
    </row>
    <row r="27330" spans="1:7" x14ac:dyDescent="0.3">
      <c r="A27330">
        <v>26233</v>
      </c>
      <c r="B27330" t="s">
        <v>25690</v>
      </c>
      <c r="C27330" s="5">
        <v>3.1051990000000002E-2</v>
      </c>
      <c r="D27330" t="s">
        <v>11</v>
      </c>
      <c r="E27330" s="5">
        <v>3.1051990000000002E-2</v>
      </c>
      <c r="F27330" s="5">
        <v>0.57514129201561659</v>
      </c>
      <c r="G27330" s="5">
        <v>0.57514129201561659</v>
      </c>
    </row>
    <row r="27331" spans="1:7" x14ac:dyDescent="0.3">
      <c r="A27331">
        <v>29295</v>
      </c>
      <c r="B27331" t="s">
        <v>28680</v>
      </c>
      <c r="C27331" s="5">
        <v>3.1051349999999998E-2</v>
      </c>
      <c r="D27331" t="s">
        <v>11</v>
      </c>
      <c r="E27331" s="5">
        <v>3.1051349999999998E-2</v>
      </c>
      <c r="F27331" s="5">
        <v>0.57511102896944633</v>
      </c>
      <c r="G27331" s="5">
        <v>0.57511102896944633</v>
      </c>
    </row>
    <row r="27332" spans="1:7" x14ac:dyDescent="0.3">
      <c r="A27332">
        <v>25140</v>
      </c>
      <c r="B27332" t="s">
        <v>24629</v>
      </c>
      <c r="C27332" s="5">
        <v>3.104983E-2</v>
      </c>
      <c r="D27332" t="s">
        <v>11</v>
      </c>
      <c r="E27332" s="5">
        <v>3.104983E-2</v>
      </c>
      <c r="F27332" s="5">
        <v>0.57503915423479268</v>
      </c>
      <c r="G27332" s="5">
        <v>0.57503915423479268</v>
      </c>
    </row>
    <row r="27333" spans="1:7" x14ac:dyDescent="0.3">
      <c r="A27333">
        <v>48495</v>
      </c>
      <c r="B27333" t="s">
        <v>47325</v>
      </c>
      <c r="C27333" s="5">
        <v>3.1049420000000001E-2</v>
      </c>
      <c r="D27333" t="s">
        <v>11</v>
      </c>
      <c r="E27333" s="5">
        <v>3.1049420000000001E-2</v>
      </c>
      <c r="F27333" s="5">
        <v>0.57501976697084001</v>
      </c>
      <c r="G27333" s="5">
        <v>0.57501976697084001</v>
      </c>
    </row>
    <row r="27334" spans="1:7" x14ac:dyDescent="0.3">
      <c r="A27334">
        <v>41608</v>
      </c>
      <c r="B27334" t="s">
        <v>40642</v>
      </c>
      <c r="C27334" s="5">
        <v>3.1048719999999998E-2</v>
      </c>
      <c r="D27334" t="s">
        <v>11</v>
      </c>
      <c r="E27334" s="5">
        <v>3.1048719999999998E-2</v>
      </c>
      <c r="F27334" s="5">
        <v>0.57498666676409149</v>
      </c>
      <c r="G27334" s="5">
        <v>0.57498666676409149</v>
      </c>
    </row>
    <row r="27335" spans="1:7" x14ac:dyDescent="0.3">
      <c r="A27335">
        <v>14917</v>
      </c>
      <c r="B27335" t="s">
        <v>14593</v>
      </c>
      <c r="C27335" s="5">
        <v>3.1045440000000001E-2</v>
      </c>
      <c r="D27335" t="s">
        <v>11</v>
      </c>
      <c r="E27335" s="5">
        <v>3.1045440000000001E-2</v>
      </c>
      <c r="F27335" s="5">
        <v>0.5748315686524702</v>
      </c>
      <c r="G27335" s="5">
        <v>0.5748315686524702</v>
      </c>
    </row>
    <row r="27336" spans="1:7" x14ac:dyDescent="0.3">
      <c r="A27336">
        <v>16348</v>
      </c>
      <c r="B27336" t="s">
        <v>16010</v>
      </c>
      <c r="C27336" s="5">
        <v>3.1045380000000001E-2</v>
      </c>
      <c r="D27336" t="s">
        <v>11</v>
      </c>
      <c r="E27336" s="5">
        <v>3.1045380000000001E-2</v>
      </c>
      <c r="F27336" s="5">
        <v>0.57482873149189184</v>
      </c>
      <c r="G27336" s="5">
        <v>0.57482873149189184</v>
      </c>
    </row>
    <row r="27337" spans="1:7" x14ac:dyDescent="0.3">
      <c r="A27337">
        <v>9052</v>
      </c>
      <c r="B27337" t="s">
        <v>8814</v>
      </c>
      <c r="C27337" s="5">
        <v>6.7326900000000004E-3</v>
      </c>
      <c r="D27337" t="s">
        <v>11</v>
      </c>
      <c r="E27337" s="5">
        <v>6.7326900000000004E-3</v>
      </c>
      <c r="F27337" s="5">
        <v>-0.57482136223823754</v>
      </c>
      <c r="G27337" s="5">
        <v>0.57482136223823754</v>
      </c>
    </row>
    <row r="27338" spans="1:7" x14ac:dyDescent="0.3">
      <c r="A27338">
        <v>17820</v>
      </c>
      <c r="B27338" t="s">
        <v>17458</v>
      </c>
      <c r="C27338" s="5">
        <v>3.1045159999999999E-2</v>
      </c>
      <c r="D27338" t="s">
        <v>11</v>
      </c>
      <c r="E27338" s="5">
        <v>3.1045159999999999E-2</v>
      </c>
      <c r="F27338" s="5">
        <v>0.57481832856977078</v>
      </c>
      <c r="G27338" s="5">
        <v>0.57481832856977078</v>
      </c>
    </row>
    <row r="27339" spans="1:7" x14ac:dyDescent="0.3">
      <c r="A27339">
        <v>37980</v>
      </c>
      <c r="B27339" t="s">
        <v>37140</v>
      </c>
      <c r="C27339" s="5">
        <v>3.1044990000000001E-2</v>
      </c>
      <c r="D27339" t="s">
        <v>11</v>
      </c>
      <c r="E27339" s="5">
        <v>3.1044990000000001E-2</v>
      </c>
      <c r="F27339" s="5">
        <v>0.57481028994813199</v>
      </c>
      <c r="G27339" s="5">
        <v>0.57481028994813199</v>
      </c>
    </row>
    <row r="27340" spans="1:7" x14ac:dyDescent="0.3">
      <c r="A27340">
        <v>5138</v>
      </c>
      <c r="B27340" t="s">
        <v>4964</v>
      </c>
      <c r="C27340" s="5">
        <v>6.7337300000000003E-3</v>
      </c>
      <c r="D27340" t="s">
        <v>11</v>
      </c>
      <c r="E27340" s="5">
        <v>6.7337300000000003E-3</v>
      </c>
      <c r="F27340" s="5">
        <v>-0.57477218478821124</v>
      </c>
      <c r="G27340" s="5">
        <v>0.57477218478821124</v>
      </c>
    </row>
    <row r="27341" spans="1:7" x14ac:dyDescent="0.3">
      <c r="A27341">
        <v>11059</v>
      </c>
      <c r="B27341" t="s">
        <v>10796</v>
      </c>
      <c r="C27341" s="5">
        <v>6.7337300000000003E-3</v>
      </c>
      <c r="D27341" t="s">
        <v>11</v>
      </c>
      <c r="E27341" s="5">
        <v>6.7337300000000003E-3</v>
      </c>
      <c r="F27341" s="5">
        <v>-0.57477218478821124</v>
      </c>
      <c r="G27341" s="5">
        <v>0.57477218478821124</v>
      </c>
    </row>
    <row r="27342" spans="1:7" x14ac:dyDescent="0.3">
      <c r="A27342">
        <v>35013</v>
      </c>
      <c r="B27342" t="s">
        <v>34254</v>
      </c>
      <c r="C27342" s="5">
        <v>3.104401E-2</v>
      </c>
      <c r="D27342" t="s">
        <v>11</v>
      </c>
      <c r="E27342" s="5">
        <v>3.104401E-2</v>
      </c>
      <c r="F27342" s="5">
        <v>0.57476394965868405</v>
      </c>
      <c r="G27342" s="5">
        <v>0.57476394965868405</v>
      </c>
    </row>
    <row r="27343" spans="1:7" x14ac:dyDescent="0.3">
      <c r="A27343">
        <v>13541</v>
      </c>
      <c r="B27343" t="s">
        <v>13242</v>
      </c>
      <c r="C27343" s="5">
        <v>6.7348199999999999E-3</v>
      </c>
      <c r="D27343" t="s">
        <v>11</v>
      </c>
      <c r="E27343" s="5">
        <v>6.7348199999999999E-3</v>
      </c>
      <c r="F27343" s="5">
        <v>-0.57472064303770298</v>
      </c>
      <c r="G27343" s="5">
        <v>0.57472064303770298</v>
      </c>
    </row>
    <row r="27344" spans="1:7" x14ac:dyDescent="0.3">
      <c r="A27344">
        <v>24680</v>
      </c>
      <c r="B27344" t="s">
        <v>24179</v>
      </c>
      <c r="C27344" s="5">
        <v>6.7379500000000004E-3</v>
      </c>
      <c r="D27344" t="s">
        <v>11</v>
      </c>
      <c r="E27344" s="5">
        <v>6.7379500000000004E-3</v>
      </c>
      <c r="F27344" s="5">
        <v>-0.57457263782752765</v>
      </c>
      <c r="G27344" s="5">
        <v>0.57457263782752765</v>
      </c>
    </row>
    <row r="27345" spans="1:7" x14ac:dyDescent="0.3">
      <c r="A27345">
        <v>8926</v>
      </c>
      <c r="B27345" t="s">
        <v>8689</v>
      </c>
      <c r="C27345" s="5">
        <v>3.103858E-2</v>
      </c>
      <c r="D27345" t="s">
        <v>11</v>
      </c>
      <c r="E27345" s="5">
        <v>3.103858E-2</v>
      </c>
      <c r="F27345" s="5">
        <v>0.57450718662633538</v>
      </c>
      <c r="G27345" s="5">
        <v>0.57450718662633538</v>
      </c>
    </row>
    <row r="27346" spans="1:7" x14ac:dyDescent="0.3">
      <c r="A27346">
        <v>3711</v>
      </c>
      <c r="B27346" t="s">
        <v>3567</v>
      </c>
      <c r="C27346" s="5">
        <v>3.1038179999999999E-2</v>
      </c>
      <c r="D27346" t="s">
        <v>11</v>
      </c>
      <c r="E27346" s="5">
        <v>3.1038179999999999E-2</v>
      </c>
      <c r="F27346" s="5">
        <v>0.574488272222479</v>
      </c>
      <c r="G27346" s="5">
        <v>0.574488272222479</v>
      </c>
    </row>
    <row r="27347" spans="1:7" x14ac:dyDescent="0.3">
      <c r="A27347">
        <v>37019</v>
      </c>
      <c r="B27347" t="s">
        <v>36204</v>
      </c>
      <c r="C27347" s="5">
        <v>3.1037639999999998E-2</v>
      </c>
      <c r="D27347" t="s">
        <v>11</v>
      </c>
      <c r="E27347" s="5">
        <v>3.1037639999999998E-2</v>
      </c>
      <c r="F27347" s="5">
        <v>0.57446273777727308</v>
      </c>
      <c r="G27347" s="5">
        <v>0.57446273777727308</v>
      </c>
    </row>
    <row r="27348" spans="1:7" x14ac:dyDescent="0.3">
      <c r="A27348">
        <v>9578</v>
      </c>
      <c r="B27348" t="s">
        <v>9336</v>
      </c>
      <c r="C27348" s="5">
        <v>6.7411399999999996E-3</v>
      </c>
      <c r="D27348" t="s">
        <v>11</v>
      </c>
      <c r="E27348" s="5">
        <v>6.7411399999999996E-3</v>
      </c>
      <c r="F27348" s="5">
        <v>-0.57442179545677408</v>
      </c>
      <c r="G27348" s="5">
        <v>0.57442179545677408</v>
      </c>
    </row>
    <row r="27349" spans="1:7" x14ac:dyDescent="0.3">
      <c r="A27349">
        <v>25498</v>
      </c>
      <c r="B27349" t="s">
        <v>24983</v>
      </c>
      <c r="C27349" s="5">
        <v>3.1035980000000001E-2</v>
      </c>
      <c r="D27349" t="s">
        <v>11</v>
      </c>
      <c r="E27349" s="5">
        <v>3.1035980000000001E-2</v>
      </c>
      <c r="F27349" s="5">
        <v>0.57438424300126967</v>
      </c>
      <c r="G27349" s="5">
        <v>0.57438424300126967</v>
      </c>
    </row>
    <row r="27350" spans="1:7" x14ac:dyDescent="0.3">
      <c r="A27350">
        <v>46477</v>
      </c>
      <c r="B27350" t="s">
        <v>45366</v>
      </c>
      <c r="C27350" s="5">
        <v>6.7426099999999996E-3</v>
      </c>
      <c r="D27350" t="s">
        <v>11</v>
      </c>
      <c r="E27350" s="5">
        <v>6.7426099999999996E-3</v>
      </c>
      <c r="F27350" s="5">
        <v>-0.57435228502260227</v>
      </c>
      <c r="G27350" s="5">
        <v>0.57435228502260227</v>
      </c>
    </row>
    <row r="27351" spans="1:7" x14ac:dyDescent="0.3">
      <c r="A27351">
        <v>41114</v>
      </c>
      <c r="B27351" t="s">
        <v>40168</v>
      </c>
      <c r="C27351" s="5">
        <v>6.74283E-3</v>
      </c>
      <c r="D27351" t="s">
        <v>11</v>
      </c>
      <c r="E27351" s="5">
        <v>6.74283E-3</v>
      </c>
      <c r="F27351" s="5">
        <v>-0.57434188210048132</v>
      </c>
      <c r="G27351" s="5">
        <v>0.57434188210048132</v>
      </c>
    </row>
    <row r="27352" spans="1:7" x14ac:dyDescent="0.3">
      <c r="A27352">
        <v>5393</v>
      </c>
      <c r="B27352" t="s">
        <v>5212</v>
      </c>
      <c r="C27352" s="5">
        <v>6.7428599999999998E-3</v>
      </c>
      <c r="D27352" t="s">
        <v>11</v>
      </c>
      <c r="E27352" s="5">
        <v>6.7428599999999998E-3</v>
      </c>
      <c r="F27352" s="5">
        <v>-0.57434046352019208</v>
      </c>
      <c r="G27352" s="5">
        <v>0.57434046352019208</v>
      </c>
    </row>
    <row r="27353" spans="1:7" x14ac:dyDescent="0.3">
      <c r="A27353">
        <v>19805</v>
      </c>
      <c r="B27353" t="s">
        <v>19413</v>
      </c>
      <c r="C27353" s="5">
        <v>6.74313E-3</v>
      </c>
      <c r="D27353" t="s">
        <v>11</v>
      </c>
      <c r="E27353" s="5">
        <v>6.74313E-3</v>
      </c>
      <c r="F27353" s="5">
        <v>-0.57432769629758917</v>
      </c>
      <c r="G27353" s="5">
        <v>0.57432769629758917</v>
      </c>
    </row>
    <row r="27354" spans="1:7" x14ac:dyDescent="0.3">
      <c r="A27354">
        <v>28295</v>
      </c>
      <c r="B27354" t="s">
        <v>27699</v>
      </c>
      <c r="C27354" s="5">
        <v>6.7434799999999996E-3</v>
      </c>
      <c r="D27354" t="s">
        <v>11</v>
      </c>
      <c r="E27354" s="5">
        <v>6.7434799999999996E-3</v>
      </c>
      <c r="F27354" s="5">
        <v>-0.57431114619421486</v>
      </c>
      <c r="G27354" s="5">
        <v>0.57431114619421486</v>
      </c>
    </row>
    <row r="27355" spans="1:7" x14ac:dyDescent="0.3">
      <c r="A27355">
        <v>15983</v>
      </c>
      <c r="B27355" s="2">
        <v>44593</v>
      </c>
      <c r="C27355" s="5">
        <v>3.103245E-2</v>
      </c>
      <c r="D27355" t="s">
        <v>11</v>
      </c>
      <c r="E27355" s="5">
        <v>3.103245E-2</v>
      </c>
      <c r="F27355" s="5">
        <v>0.57421732338723819</v>
      </c>
      <c r="G27355" s="5">
        <v>0.57421732338723819</v>
      </c>
    </row>
    <row r="27356" spans="1:7" x14ac:dyDescent="0.3">
      <c r="A27356">
        <v>44454</v>
      </c>
      <c r="B27356" t="s">
        <v>43401</v>
      </c>
      <c r="C27356" s="5">
        <v>3.1032190000000001E-2</v>
      </c>
      <c r="D27356" t="s">
        <v>11</v>
      </c>
      <c r="E27356" s="5">
        <v>3.1032190000000001E-2</v>
      </c>
      <c r="F27356" s="5">
        <v>0.57420502902473169</v>
      </c>
      <c r="G27356" s="5">
        <v>0.57420502902473169</v>
      </c>
    </row>
    <row r="27357" spans="1:7" x14ac:dyDescent="0.3">
      <c r="A27357">
        <v>26996</v>
      </c>
      <c r="B27357" t="s">
        <v>26434</v>
      </c>
      <c r="C27357" s="5">
        <v>3.1032049999999999E-2</v>
      </c>
      <c r="D27357" t="s">
        <v>11</v>
      </c>
      <c r="E27357" s="5">
        <v>3.1032049999999999E-2</v>
      </c>
      <c r="F27357" s="5">
        <v>0.57419840898338181</v>
      </c>
      <c r="G27357" s="5">
        <v>0.57419840898338181</v>
      </c>
    </row>
    <row r="27358" spans="1:7" x14ac:dyDescent="0.3">
      <c r="A27358">
        <v>24210</v>
      </c>
      <c r="B27358" t="s">
        <v>23720</v>
      </c>
      <c r="C27358" s="5">
        <v>3.1030789999999999E-2</v>
      </c>
      <c r="D27358" t="s">
        <v>11</v>
      </c>
      <c r="E27358" s="5">
        <v>3.1030789999999999E-2</v>
      </c>
      <c r="F27358" s="5">
        <v>0.57413882861123466</v>
      </c>
      <c r="G27358" s="5">
        <v>0.57413882861123466</v>
      </c>
    </row>
    <row r="27359" spans="1:7" x14ac:dyDescent="0.3">
      <c r="A27359">
        <v>12889</v>
      </c>
      <c r="B27359" t="s">
        <v>12600</v>
      </c>
      <c r="C27359" s="5">
        <v>6.7471900000000001E-3</v>
      </c>
      <c r="D27359" t="s">
        <v>11</v>
      </c>
      <c r="E27359" s="5">
        <v>6.7471900000000001E-3</v>
      </c>
      <c r="F27359" s="5">
        <v>-0.57413571509844807</v>
      </c>
      <c r="G27359" s="5">
        <v>0.57413571509844807</v>
      </c>
    </row>
    <row r="27360" spans="1:7" x14ac:dyDescent="0.3">
      <c r="A27360">
        <v>29756</v>
      </c>
      <c r="B27360" t="s">
        <v>29131</v>
      </c>
      <c r="C27360" s="5">
        <v>6.7484700000000003E-3</v>
      </c>
      <c r="D27360" t="s">
        <v>11</v>
      </c>
      <c r="E27360" s="5">
        <v>6.7484700000000003E-3</v>
      </c>
      <c r="F27360" s="5">
        <v>-0.5740751890061081</v>
      </c>
      <c r="G27360" s="5">
        <v>0.5740751890061081</v>
      </c>
    </row>
    <row r="27361" spans="1:7" x14ac:dyDescent="0.3">
      <c r="A27361">
        <v>33553</v>
      </c>
      <c r="B27361" t="s">
        <v>32832</v>
      </c>
      <c r="C27361" s="5">
        <v>6.7487099999999998E-3</v>
      </c>
      <c r="D27361" t="s">
        <v>11</v>
      </c>
      <c r="E27361" s="5">
        <v>6.7487099999999998E-3</v>
      </c>
      <c r="F27361" s="5">
        <v>-0.57406384036379432</v>
      </c>
      <c r="G27361" s="5">
        <v>0.57406384036379432</v>
      </c>
    </row>
    <row r="27362" spans="1:7" x14ac:dyDescent="0.3">
      <c r="A27362">
        <v>4988</v>
      </c>
      <c r="B27362" t="s">
        <v>4815</v>
      </c>
      <c r="C27362" s="5">
        <v>3.1026680000000001E-2</v>
      </c>
      <c r="D27362" t="s">
        <v>11</v>
      </c>
      <c r="E27362" s="5">
        <v>3.1026680000000001E-2</v>
      </c>
      <c r="F27362" s="5">
        <v>0.57394448311161161</v>
      </c>
      <c r="G27362" s="5">
        <v>0.57394448311161161</v>
      </c>
    </row>
    <row r="27363" spans="1:7" x14ac:dyDescent="0.3">
      <c r="A27363">
        <v>37294</v>
      </c>
      <c r="B27363" t="s">
        <v>36471</v>
      </c>
      <c r="C27363" s="5">
        <v>3.1025480000000001E-2</v>
      </c>
      <c r="D27363" t="s">
        <v>11</v>
      </c>
      <c r="E27363" s="5">
        <v>3.1025480000000001E-2</v>
      </c>
      <c r="F27363" s="5">
        <v>0.57388773990004294</v>
      </c>
      <c r="G27363" s="5">
        <v>0.57388773990004294</v>
      </c>
    </row>
    <row r="27364" spans="1:7" x14ac:dyDescent="0.3">
      <c r="A27364">
        <v>49811</v>
      </c>
      <c r="B27364" t="s">
        <v>48595</v>
      </c>
      <c r="C27364" s="5">
        <v>6.7530699999999999E-3</v>
      </c>
      <c r="D27364" t="s">
        <v>11</v>
      </c>
      <c r="E27364" s="5">
        <v>6.7530699999999999E-3</v>
      </c>
      <c r="F27364" s="5">
        <v>-0.57385767336176108</v>
      </c>
      <c r="G27364" s="5">
        <v>0.57385767336176108</v>
      </c>
    </row>
    <row r="27365" spans="1:7" x14ac:dyDescent="0.3">
      <c r="A27365">
        <v>7785</v>
      </c>
      <c r="B27365" t="s">
        <v>7566</v>
      </c>
      <c r="C27365" s="5">
        <v>6.7537099999999996E-3</v>
      </c>
      <c r="D27365" t="s">
        <v>11</v>
      </c>
      <c r="E27365" s="5">
        <v>6.7537099999999996E-3</v>
      </c>
      <c r="F27365" s="5">
        <v>-0.57382741031559104</v>
      </c>
      <c r="G27365" s="5">
        <v>0.57382741031559104</v>
      </c>
    </row>
    <row r="27366" spans="1:7" x14ac:dyDescent="0.3">
      <c r="A27366">
        <v>6840</v>
      </c>
      <c r="B27366" t="s">
        <v>6637</v>
      </c>
      <c r="C27366" s="5">
        <v>3.1023820000000001E-2</v>
      </c>
      <c r="D27366" t="s">
        <v>11</v>
      </c>
      <c r="E27366" s="5">
        <v>3.1023820000000001E-2</v>
      </c>
      <c r="F27366" s="5">
        <v>0.57380924512403941</v>
      </c>
      <c r="G27366" s="5">
        <v>0.57380924512403941</v>
      </c>
    </row>
    <row r="27367" spans="1:7" x14ac:dyDescent="0.3">
      <c r="A27367">
        <v>43791</v>
      </c>
      <c r="B27367" t="s">
        <v>42761</v>
      </c>
      <c r="C27367" s="5">
        <v>3.1023619999999998E-2</v>
      </c>
      <c r="D27367" t="s">
        <v>11</v>
      </c>
      <c r="E27367" s="5">
        <v>3.1023619999999998E-2</v>
      </c>
      <c r="F27367" s="5">
        <v>0.57379978792211117</v>
      </c>
      <c r="G27367" s="5">
        <v>0.57379978792211117</v>
      </c>
    </row>
    <row r="27368" spans="1:7" x14ac:dyDescent="0.3">
      <c r="A27368">
        <v>9319</v>
      </c>
      <c r="B27368" t="s">
        <v>9081</v>
      </c>
      <c r="C27368" s="5">
        <v>6.7571100000000002E-3</v>
      </c>
      <c r="D27368" t="s">
        <v>11</v>
      </c>
      <c r="E27368" s="5">
        <v>6.7571100000000002E-3</v>
      </c>
      <c r="F27368" s="5">
        <v>-0.5736666378828128</v>
      </c>
      <c r="G27368" s="5">
        <v>0.5736666378828128</v>
      </c>
    </row>
    <row r="27369" spans="1:7" x14ac:dyDescent="0.3">
      <c r="A27369">
        <v>10784</v>
      </c>
      <c r="B27369" t="s">
        <v>10524</v>
      </c>
      <c r="C27369" s="5">
        <v>3.101775E-2</v>
      </c>
      <c r="D27369" t="s">
        <v>11</v>
      </c>
      <c r="E27369" s="5">
        <v>3.101775E-2</v>
      </c>
      <c r="F27369" s="5">
        <v>0.57352221904552059</v>
      </c>
      <c r="G27369" s="5">
        <v>0.57352221904552059</v>
      </c>
    </row>
    <row r="27370" spans="1:7" x14ac:dyDescent="0.3">
      <c r="A27370">
        <v>43213</v>
      </c>
      <c r="B27370" t="s">
        <v>42195</v>
      </c>
      <c r="C27370" s="5">
        <v>3.1017739999999999E-2</v>
      </c>
      <c r="D27370" t="s">
        <v>11</v>
      </c>
      <c r="E27370" s="5">
        <v>3.1017739999999999E-2</v>
      </c>
      <c r="F27370" s="5">
        <v>0.57352174618542417</v>
      </c>
      <c r="G27370" s="5">
        <v>0.57352174618542417</v>
      </c>
    </row>
    <row r="27371" spans="1:7" x14ac:dyDescent="0.3">
      <c r="A27371">
        <v>5729</v>
      </c>
      <c r="B27371" t="s">
        <v>5544</v>
      </c>
      <c r="C27371" s="5">
        <v>3.1016309999999998E-2</v>
      </c>
      <c r="D27371" t="s">
        <v>11</v>
      </c>
      <c r="E27371" s="5">
        <v>3.1016309999999998E-2</v>
      </c>
      <c r="F27371" s="5">
        <v>0.57345412719163802</v>
      </c>
      <c r="G27371" s="5">
        <v>0.57345412719163802</v>
      </c>
    </row>
    <row r="27372" spans="1:7" x14ac:dyDescent="0.3">
      <c r="A27372">
        <v>7126</v>
      </c>
      <c r="B27372" t="s">
        <v>6922</v>
      </c>
      <c r="C27372" s="5">
        <v>3.1016040000000002E-2</v>
      </c>
      <c r="D27372" t="s">
        <v>11</v>
      </c>
      <c r="E27372" s="5">
        <v>3.1016040000000002E-2</v>
      </c>
      <c r="F27372" s="5">
        <v>0.57344135996903522</v>
      </c>
      <c r="G27372" s="5">
        <v>0.57344135996903522</v>
      </c>
    </row>
    <row r="27373" spans="1:7" x14ac:dyDescent="0.3">
      <c r="A27373">
        <v>18710</v>
      </c>
      <c r="B27373" t="s">
        <v>18333</v>
      </c>
      <c r="C27373" s="5">
        <v>6.7622699999999999E-3</v>
      </c>
      <c r="D27373" t="s">
        <v>11</v>
      </c>
      <c r="E27373" s="5">
        <v>6.7622699999999999E-3</v>
      </c>
      <c r="F27373" s="5">
        <v>-0.57342264207306703</v>
      </c>
      <c r="G27373" s="5">
        <v>0.57342264207306703</v>
      </c>
    </row>
    <row r="27374" spans="1:7" x14ac:dyDescent="0.3">
      <c r="A27374">
        <v>23569</v>
      </c>
      <c r="B27374" t="s">
        <v>23100</v>
      </c>
      <c r="C27374" s="5">
        <v>3.1015350000000001E-2</v>
      </c>
      <c r="D27374" t="s">
        <v>11</v>
      </c>
      <c r="E27374" s="5">
        <v>3.1015350000000001E-2</v>
      </c>
      <c r="F27374" s="5">
        <v>0.57340873262238312</v>
      </c>
      <c r="G27374" s="5">
        <v>0.57340873262238312</v>
      </c>
    </row>
    <row r="27375" spans="1:7" x14ac:dyDescent="0.3">
      <c r="A27375">
        <v>10395</v>
      </c>
      <c r="B27375" t="s">
        <v>10143</v>
      </c>
      <c r="C27375" s="5">
        <v>6.7635500000000001E-3</v>
      </c>
      <c r="D27375" t="s">
        <v>11</v>
      </c>
      <c r="E27375" s="5">
        <v>6.7635500000000001E-3</v>
      </c>
      <c r="F27375" s="5">
        <v>-0.57336211598072706</v>
      </c>
      <c r="G27375" s="5">
        <v>0.57336211598072706</v>
      </c>
    </row>
    <row r="27376" spans="1:7" x14ac:dyDescent="0.3">
      <c r="A27376">
        <v>22925</v>
      </c>
      <c r="B27376" t="s">
        <v>22469</v>
      </c>
      <c r="C27376" s="5">
        <v>6.7648300000000003E-3</v>
      </c>
      <c r="D27376" t="s">
        <v>11</v>
      </c>
      <c r="E27376" s="5">
        <v>6.7648300000000003E-3</v>
      </c>
      <c r="F27376" s="5">
        <v>-0.57330158988838709</v>
      </c>
      <c r="G27376" s="5">
        <v>0.57330158988838709</v>
      </c>
    </row>
    <row r="27377" spans="1:7" x14ac:dyDescent="0.3">
      <c r="A27377">
        <v>10610</v>
      </c>
      <c r="B27377" t="s">
        <v>10354</v>
      </c>
      <c r="C27377" s="5">
        <v>3.1012419999999999E-2</v>
      </c>
      <c r="D27377" t="s">
        <v>11</v>
      </c>
      <c r="E27377" s="5">
        <v>3.1012419999999999E-2</v>
      </c>
      <c r="F27377" s="5">
        <v>0.57327018461413592</v>
      </c>
      <c r="G27377" s="5">
        <v>0.57327018461413592</v>
      </c>
    </row>
    <row r="27378" spans="1:7" x14ac:dyDescent="0.3">
      <c r="A27378">
        <v>19601</v>
      </c>
      <c r="B27378" t="s">
        <v>19214</v>
      </c>
      <c r="C27378" s="5">
        <v>3.1012029999999999E-2</v>
      </c>
      <c r="D27378" t="s">
        <v>11</v>
      </c>
      <c r="E27378" s="5">
        <v>3.1012029999999999E-2</v>
      </c>
      <c r="F27378" s="5">
        <v>0.57325174307037607</v>
      </c>
      <c r="G27378" s="5">
        <v>0.57325174307037607</v>
      </c>
    </row>
    <row r="27379" spans="1:7" x14ac:dyDescent="0.3">
      <c r="A27379">
        <v>27727</v>
      </c>
      <c r="B27379" t="s">
        <v>27147</v>
      </c>
      <c r="C27379" s="5">
        <v>3.1011629999999998E-2</v>
      </c>
      <c r="D27379" t="s">
        <v>11</v>
      </c>
      <c r="E27379" s="5">
        <v>3.1011629999999998E-2</v>
      </c>
      <c r="F27379" s="5">
        <v>0.57323282866651981</v>
      </c>
      <c r="G27379" s="5">
        <v>0.57323282866651981</v>
      </c>
    </row>
    <row r="27380" spans="1:7" x14ac:dyDescent="0.3">
      <c r="A27380">
        <v>20135</v>
      </c>
      <c r="B27380" t="s">
        <v>19734</v>
      </c>
      <c r="C27380" s="5">
        <v>3.101135E-2</v>
      </c>
      <c r="D27380" t="s">
        <v>11</v>
      </c>
      <c r="E27380" s="5">
        <v>3.101135E-2</v>
      </c>
      <c r="F27380" s="5">
        <v>0.57321958858382049</v>
      </c>
      <c r="G27380" s="5">
        <v>0.57321958858382049</v>
      </c>
    </row>
    <row r="27381" spans="1:7" x14ac:dyDescent="0.3">
      <c r="A27381">
        <v>36458</v>
      </c>
      <c r="B27381" t="s">
        <v>35658</v>
      </c>
      <c r="C27381" s="5">
        <v>3.1009490000000001E-2</v>
      </c>
      <c r="D27381" t="s">
        <v>11</v>
      </c>
      <c r="E27381" s="5">
        <v>3.1009490000000001E-2</v>
      </c>
      <c r="F27381" s="5">
        <v>0.57313163660588884</v>
      </c>
      <c r="G27381" s="5">
        <v>0.57313163660588884</v>
      </c>
    </row>
    <row r="27382" spans="1:7" x14ac:dyDescent="0.3">
      <c r="A27382">
        <v>23870</v>
      </c>
      <c r="B27382" t="s">
        <v>23391</v>
      </c>
      <c r="C27382" s="5">
        <v>3.1008629999999999E-2</v>
      </c>
      <c r="D27382" t="s">
        <v>11</v>
      </c>
      <c r="E27382" s="5">
        <v>3.1008629999999999E-2</v>
      </c>
      <c r="F27382" s="5">
        <v>0.57309097063759784</v>
      </c>
      <c r="G27382" s="5">
        <v>0.57309097063759784</v>
      </c>
    </row>
    <row r="27383" spans="1:7" x14ac:dyDescent="0.3">
      <c r="A27383">
        <v>12603</v>
      </c>
      <c r="B27383" t="s">
        <v>12320</v>
      </c>
      <c r="C27383" s="5">
        <v>6.76941E-3</v>
      </c>
      <c r="D27383" t="s">
        <v>11</v>
      </c>
      <c r="E27383" s="5">
        <v>6.76941E-3</v>
      </c>
      <c r="F27383" s="5">
        <v>-0.57308501996423289</v>
      </c>
      <c r="G27383" s="5">
        <v>0.57308501996423289</v>
      </c>
    </row>
    <row r="27384" spans="1:7" x14ac:dyDescent="0.3">
      <c r="A27384">
        <v>7000</v>
      </c>
      <c r="B27384" t="s">
        <v>6797</v>
      </c>
      <c r="C27384" s="5">
        <v>3.100667E-2</v>
      </c>
      <c r="D27384" t="s">
        <v>11</v>
      </c>
      <c r="E27384" s="5">
        <v>3.100667E-2</v>
      </c>
      <c r="F27384" s="5">
        <v>0.57299829005870218</v>
      </c>
      <c r="G27384" s="5">
        <v>0.57299829005870218</v>
      </c>
    </row>
    <row r="27385" spans="1:7" x14ac:dyDescent="0.3">
      <c r="A27385">
        <v>1029</v>
      </c>
      <c r="B27385" t="s">
        <v>983</v>
      </c>
      <c r="C27385" s="5">
        <v>3.100646E-2</v>
      </c>
      <c r="D27385" t="s">
        <v>11</v>
      </c>
      <c r="E27385" s="5">
        <v>3.100646E-2</v>
      </c>
      <c r="F27385" s="5">
        <v>0.57298835999667763</v>
      </c>
      <c r="G27385" s="5">
        <v>0.57298835999667763</v>
      </c>
    </row>
    <row r="27386" spans="1:7" x14ac:dyDescent="0.3">
      <c r="A27386">
        <v>37146</v>
      </c>
      <c r="B27386" t="s">
        <v>36327</v>
      </c>
      <c r="C27386" s="5">
        <v>6.7720499999999999E-3</v>
      </c>
      <c r="D27386" t="s">
        <v>11</v>
      </c>
      <c r="E27386" s="5">
        <v>6.7720499999999999E-3</v>
      </c>
      <c r="F27386" s="5">
        <v>-0.57296018489878153</v>
      </c>
      <c r="G27386" s="5">
        <v>0.57296018489878153</v>
      </c>
    </row>
    <row r="27387" spans="1:7" x14ac:dyDescent="0.3">
      <c r="A27387">
        <v>14829</v>
      </c>
      <c r="B27387" t="s">
        <v>14508</v>
      </c>
      <c r="C27387" s="5">
        <v>3.1005720000000001E-2</v>
      </c>
      <c r="D27387" t="s">
        <v>11</v>
      </c>
      <c r="E27387" s="5">
        <v>3.1005720000000001E-2</v>
      </c>
      <c r="F27387" s="5">
        <v>0.57295336834954358</v>
      </c>
      <c r="G27387" s="5">
        <v>0.57295336834954358</v>
      </c>
    </row>
    <row r="27388" spans="1:7" x14ac:dyDescent="0.3">
      <c r="A27388">
        <v>26845</v>
      </c>
      <c r="B27388" t="s">
        <v>26289</v>
      </c>
      <c r="C27388" s="5">
        <v>6.7727600000000001E-3</v>
      </c>
      <c r="D27388" t="s">
        <v>11</v>
      </c>
      <c r="E27388" s="5">
        <v>6.7727600000000001E-3</v>
      </c>
      <c r="F27388" s="5">
        <v>-0.57292661183193672</v>
      </c>
      <c r="G27388" s="5">
        <v>0.57292661183193672</v>
      </c>
    </row>
    <row r="27389" spans="1:7" x14ac:dyDescent="0.3">
      <c r="A27389">
        <v>8709</v>
      </c>
      <c r="B27389" t="s">
        <v>8475</v>
      </c>
      <c r="C27389" s="5">
        <v>6.7737500000000003E-3</v>
      </c>
      <c r="D27389" t="s">
        <v>11</v>
      </c>
      <c r="E27389" s="5">
        <v>6.7737500000000003E-3</v>
      </c>
      <c r="F27389" s="5">
        <v>-0.57287979868239236</v>
      </c>
      <c r="G27389" s="5">
        <v>0.57287979868239236</v>
      </c>
    </row>
    <row r="27390" spans="1:7" x14ac:dyDescent="0.3">
      <c r="A27390">
        <v>43088</v>
      </c>
      <c r="B27390" t="s">
        <v>42073</v>
      </c>
      <c r="C27390" s="5">
        <v>3.1003619999999999E-2</v>
      </c>
      <c r="D27390" t="s">
        <v>11</v>
      </c>
      <c r="E27390" s="5">
        <v>3.1003619999999999E-2</v>
      </c>
      <c r="F27390" s="5">
        <v>0.57285406772929814</v>
      </c>
      <c r="G27390" s="5">
        <v>0.57285406772929814</v>
      </c>
    </row>
    <row r="27391" spans="1:7" x14ac:dyDescent="0.3">
      <c r="A27391">
        <v>19310</v>
      </c>
      <c r="B27391" t="s">
        <v>18925</v>
      </c>
      <c r="C27391" s="5">
        <v>6.7744800000000003E-3</v>
      </c>
      <c r="D27391" t="s">
        <v>11</v>
      </c>
      <c r="E27391" s="5">
        <v>6.7744800000000003E-3</v>
      </c>
      <c r="F27391" s="5">
        <v>-0.57284527989535483</v>
      </c>
      <c r="G27391" s="5">
        <v>0.57284527989535483</v>
      </c>
    </row>
    <row r="27392" spans="1:7" x14ac:dyDescent="0.3">
      <c r="A27392">
        <v>44666</v>
      </c>
      <c r="B27392" t="s">
        <v>43608</v>
      </c>
      <c r="C27392" s="5">
        <v>3.1003389999999999E-2</v>
      </c>
      <c r="D27392" t="s">
        <v>11</v>
      </c>
      <c r="E27392" s="5">
        <v>3.1003389999999999E-2</v>
      </c>
      <c r="F27392" s="5">
        <v>0.57284319194708078</v>
      </c>
      <c r="G27392" s="5">
        <v>0.57284319194708078</v>
      </c>
    </row>
    <row r="27393" spans="1:7" x14ac:dyDescent="0.3">
      <c r="A27393">
        <v>43049</v>
      </c>
      <c r="B27393" t="s">
        <v>42038</v>
      </c>
      <c r="C27393" s="5">
        <v>6.7747500000000004E-3</v>
      </c>
      <c r="D27393" t="s">
        <v>11</v>
      </c>
      <c r="E27393" s="5">
        <v>6.7747500000000004E-3</v>
      </c>
      <c r="F27393" s="5">
        <v>-0.57283251267275181</v>
      </c>
      <c r="G27393" s="5">
        <v>0.57283251267275181</v>
      </c>
    </row>
    <row r="27394" spans="1:7" x14ac:dyDescent="0.3">
      <c r="A27394">
        <v>39819</v>
      </c>
      <c r="B27394" t="s">
        <v>38917</v>
      </c>
      <c r="C27394" s="5">
        <v>3.1002999999999999E-2</v>
      </c>
      <c r="D27394" t="s">
        <v>11</v>
      </c>
      <c r="E27394" s="5">
        <v>3.1002999999999999E-2</v>
      </c>
      <c r="F27394" s="5">
        <v>0.57282475040332104</v>
      </c>
      <c r="G27394" s="5">
        <v>0.57282475040332104</v>
      </c>
    </row>
    <row r="27395" spans="1:7" x14ac:dyDescent="0.3">
      <c r="A27395">
        <v>36594</v>
      </c>
      <c r="B27395" t="s">
        <v>35792</v>
      </c>
      <c r="C27395" s="5">
        <v>3.1002890000000002E-2</v>
      </c>
      <c r="D27395" t="s">
        <v>11</v>
      </c>
      <c r="E27395" s="5">
        <v>3.1002890000000002E-2</v>
      </c>
      <c r="F27395" s="5">
        <v>0.57281954894226061</v>
      </c>
      <c r="G27395" s="5">
        <v>0.57281954894226061</v>
      </c>
    </row>
    <row r="27396" spans="1:7" x14ac:dyDescent="0.3">
      <c r="A27396">
        <v>24515</v>
      </c>
      <c r="B27396" t="s">
        <v>24020</v>
      </c>
      <c r="C27396" s="5">
        <v>6.7751900000000004E-3</v>
      </c>
      <c r="D27396" t="s">
        <v>11</v>
      </c>
      <c r="E27396" s="5">
        <v>6.7751900000000004E-3</v>
      </c>
      <c r="F27396" s="5">
        <v>-0.5728117068285099</v>
      </c>
      <c r="G27396" s="5">
        <v>0.5728117068285099</v>
      </c>
    </row>
    <row r="27397" spans="1:7" x14ac:dyDescent="0.3">
      <c r="A27397">
        <v>40922</v>
      </c>
      <c r="B27397" t="s">
        <v>39986</v>
      </c>
      <c r="C27397" s="5">
        <v>6.7752000000000003E-3</v>
      </c>
      <c r="D27397" t="s">
        <v>11</v>
      </c>
      <c r="E27397" s="5">
        <v>6.7752000000000003E-3</v>
      </c>
      <c r="F27397" s="5">
        <v>-0.57281123396841349</v>
      </c>
      <c r="G27397" s="5">
        <v>0.57281123396841349</v>
      </c>
    </row>
    <row r="27398" spans="1:7" x14ac:dyDescent="0.3">
      <c r="A27398">
        <v>16764</v>
      </c>
      <c r="B27398" t="s">
        <v>16423</v>
      </c>
      <c r="C27398" s="5">
        <v>6.77525E-3</v>
      </c>
      <c r="D27398" t="s">
        <v>11</v>
      </c>
      <c r="E27398" s="5">
        <v>6.77525E-3</v>
      </c>
      <c r="F27398" s="5">
        <v>-0.57280886966793143</v>
      </c>
      <c r="G27398" s="5">
        <v>0.57280886966793143</v>
      </c>
    </row>
    <row r="27399" spans="1:7" x14ac:dyDescent="0.3">
      <c r="A27399">
        <v>19410</v>
      </c>
      <c r="B27399" t="s">
        <v>19024</v>
      </c>
      <c r="C27399" s="5">
        <v>6.7767699999999997E-3</v>
      </c>
      <c r="D27399" t="s">
        <v>11</v>
      </c>
      <c r="E27399" s="5">
        <v>6.7767699999999997E-3</v>
      </c>
      <c r="F27399" s="5">
        <v>-0.57273699493327768</v>
      </c>
      <c r="G27399" s="5">
        <v>0.57273699493327768</v>
      </c>
    </row>
    <row r="27400" spans="1:7" x14ac:dyDescent="0.3">
      <c r="A27400">
        <v>17417</v>
      </c>
      <c r="B27400" t="s">
        <v>17063</v>
      </c>
      <c r="C27400" s="5">
        <v>6.7770599999999997E-3</v>
      </c>
      <c r="D27400" t="s">
        <v>11</v>
      </c>
      <c r="E27400" s="5">
        <v>6.7770599999999997E-3</v>
      </c>
      <c r="F27400" s="5">
        <v>-0.57272328199048184</v>
      </c>
      <c r="G27400" s="5">
        <v>0.57272328199048184</v>
      </c>
    </row>
    <row r="27401" spans="1:7" x14ac:dyDescent="0.3">
      <c r="A27401">
        <v>23386</v>
      </c>
      <c r="B27401" t="s">
        <v>22922</v>
      </c>
      <c r="C27401" s="5">
        <v>3.1000630000000001E-2</v>
      </c>
      <c r="D27401" t="s">
        <v>11</v>
      </c>
      <c r="E27401" s="5">
        <v>3.1000630000000001E-2</v>
      </c>
      <c r="F27401" s="5">
        <v>0.5727126825604727</v>
      </c>
      <c r="G27401" s="5">
        <v>0.5727126825604727</v>
      </c>
    </row>
    <row r="27402" spans="1:7" x14ac:dyDescent="0.3">
      <c r="A27402">
        <v>32626</v>
      </c>
      <c r="B27402" t="s">
        <v>31927</v>
      </c>
      <c r="C27402" s="5">
        <v>6.7782399999999996E-3</v>
      </c>
      <c r="D27402" t="s">
        <v>11</v>
      </c>
      <c r="E27402" s="5">
        <v>6.7782399999999996E-3</v>
      </c>
      <c r="F27402" s="5">
        <v>-0.57266748449910587</v>
      </c>
      <c r="G27402" s="5">
        <v>0.57266748449910587</v>
      </c>
    </row>
    <row r="27403" spans="1:7" x14ac:dyDescent="0.3">
      <c r="A27403">
        <v>48524</v>
      </c>
      <c r="B27403" t="s">
        <v>47353</v>
      </c>
      <c r="C27403" s="5">
        <v>6.7783499999999998E-3</v>
      </c>
      <c r="D27403" t="s">
        <v>11</v>
      </c>
      <c r="E27403" s="5">
        <v>6.7783499999999998E-3</v>
      </c>
      <c r="F27403" s="5">
        <v>-0.57266228303804545</v>
      </c>
      <c r="G27403" s="5">
        <v>0.57266228303804545</v>
      </c>
    </row>
    <row r="27404" spans="1:7" x14ac:dyDescent="0.3">
      <c r="A27404">
        <v>28737</v>
      </c>
      <c r="B27404" t="s">
        <v>28133</v>
      </c>
      <c r="C27404" s="5">
        <v>6.7786499999999998E-3</v>
      </c>
      <c r="D27404" t="s">
        <v>11</v>
      </c>
      <c r="E27404" s="5">
        <v>6.7786499999999998E-3</v>
      </c>
      <c r="F27404" s="5">
        <v>-0.5726480972351532</v>
      </c>
      <c r="G27404" s="5">
        <v>0.5726480972351532</v>
      </c>
    </row>
    <row r="27405" spans="1:7" x14ac:dyDescent="0.3">
      <c r="A27405">
        <v>21783</v>
      </c>
      <c r="B27405" t="s">
        <v>21346</v>
      </c>
      <c r="C27405" s="5">
        <v>6.7787500000000001E-3</v>
      </c>
      <c r="D27405" t="s">
        <v>11</v>
      </c>
      <c r="E27405" s="5">
        <v>6.7787500000000001E-3</v>
      </c>
      <c r="F27405" s="5">
        <v>-0.57264336863418919</v>
      </c>
      <c r="G27405" s="5">
        <v>0.57264336863418919</v>
      </c>
    </row>
    <row r="27406" spans="1:7" x14ac:dyDescent="0.3">
      <c r="A27406">
        <v>12491</v>
      </c>
      <c r="B27406" t="s">
        <v>12208</v>
      </c>
      <c r="C27406" s="5">
        <v>3.0998620000000001E-2</v>
      </c>
      <c r="D27406" t="s">
        <v>11</v>
      </c>
      <c r="E27406" s="5">
        <v>3.0998620000000001E-2</v>
      </c>
      <c r="F27406" s="5">
        <v>0.57261763768109508</v>
      </c>
      <c r="G27406" s="5">
        <v>0.57261763768109508</v>
      </c>
    </row>
    <row r="27407" spans="1:7" x14ac:dyDescent="0.3">
      <c r="A27407">
        <v>1007</v>
      </c>
      <c r="B27407" t="s">
        <v>961</v>
      </c>
      <c r="C27407" s="5">
        <v>3.099843E-2</v>
      </c>
      <c r="D27407" t="s">
        <v>11</v>
      </c>
      <c r="E27407" s="5">
        <v>3.099843E-2</v>
      </c>
      <c r="F27407" s="5">
        <v>0.57260865333926325</v>
      </c>
      <c r="G27407" s="5">
        <v>0.57260865333926325</v>
      </c>
    </row>
    <row r="27408" spans="1:7" x14ac:dyDescent="0.3">
      <c r="A27408">
        <v>34282</v>
      </c>
      <c r="B27408" t="s">
        <v>33543</v>
      </c>
      <c r="C27408" s="5">
        <v>3.0998129999999999E-2</v>
      </c>
      <c r="D27408" t="s">
        <v>11</v>
      </c>
      <c r="E27408" s="5">
        <v>3.0998129999999999E-2</v>
      </c>
      <c r="F27408" s="5">
        <v>0.572594467536371</v>
      </c>
      <c r="G27408" s="5">
        <v>0.572594467536371</v>
      </c>
    </row>
    <row r="27409" spans="1:7" x14ac:dyDescent="0.3">
      <c r="A27409">
        <v>10493</v>
      </c>
      <c r="B27409" t="s">
        <v>10238</v>
      </c>
      <c r="C27409" s="5">
        <v>3.0998100000000001E-2</v>
      </c>
      <c r="D27409" t="s">
        <v>11</v>
      </c>
      <c r="E27409" s="5">
        <v>3.0998100000000001E-2</v>
      </c>
      <c r="F27409" s="5">
        <v>0.57259304895608187</v>
      </c>
      <c r="G27409" s="5">
        <v>0.57259304895608187</v>
      </c>
    </row>
    <row r="27410" spans="1:7" x14ac:dyDescent="0.3">
      <c r="A27410">
        <v>37750</v>
      </c>
      <c r="B27410" t="s">
        <v>36916</v>
      </c>
      <c r="C27410" s="5">
        <v>3.099799E-2</v>
      </c>
      <c r="D27410" t="s">
        <v>11</v>
      </c>
      <c r="E27410" s="5">
        <v>3.099799E-2</v>
      </c>
      <c r="F27410" s="5">
        <v>0.57258784749502134</v>
      </c>
      <c r="G27410" s="5">
        <v>0.57258784749502134</v>
      </c>
    </row>
    <row r="27411" spans="1:7" x14ac:dyDescent="0.3">
      <c r="A27411">
        <v>22690</v>
      </c>
      <c r="B27411" t="s">
        <v>22237</v>
      </c>
      <c r="C27411" s="5">
        <v>3.0997879999999998E-2</v>
      </c>
      <c r="D27411" t="s">
        <v>11</v>
      </c>
      <c r="E27411" s="5">
        <v>3.0997879999999998E-2</v>
      </c>
      <c r="F27411" s="5">
        <v>0.57258264603396081</v>
      </c>
      <c r="G27411" s="5">
        <v>0.57258264603396081</v>
      </c>
    </row>
    <row r="27412" spans="1:7" x14ac:dyDescent="0.3">
      <c r="A27412">
        <v>25485</v>
      </c>
      <c r="B27412" t="s">
        <v>24970</v>
      </c>
      <c r="C27412" s="5">
        <v>3.0997839999999999E-2</v>
      </c>
      <c r="D27412" t="s">
        <v>11</v>
      </c>
      <c r="E27412" s="5">
        <v>3.0997839999999999E-2</v>
      </c>
      <c r="F27412" s="5">
        <v>0.57258075459357527</v>
      </c>
      <c r="G27412" s="5">
        <v>0.57258075459357527</v>
      </c>
    </row>
    <row r="27413" spans="1:7" x14ac:dyDescent="0.3">
      <c r="A27413">
        <v>19108</v>
      </c>
      <c r="B27413" t="s">
        <v>18725</v>
      </c>
      <c r="C27413" s="5">
        <v>3.0996800000000001E-2</v>
      </c>
      <c r="D27413" t="s">
        <v>11</v>
      </c>
      <c r="E27413" s="5">
        <v>3.0996800000000001E-2</v>
      </c>
      <c r="F27413" s="5">
        <v>0.57253157714354908</v>
      </c>
      <c r="G27413" s="5">
        <v>0.57253157714354908</v>
      </c>
    </row>
    <row r="27414" spans="1:7" x14ac:dyDescent="0.3">
      <c r="A27414">
        <v>9935</v>
      </c>
      <c r="B27414" t="s">
        <v>9688</v>
      </c>
      <c r="C27414" s="5">
        <v>3.0995269999999998E-2</v>
      </c>
      <c r="D27414" t="s">
        <v>11</v>
      </c>
      <c r="E27414" s="5">
        <v>3.0995269999999998E-2</v>
      </c>
      <c r="F27414" s="5">
        <v>0.57245922954879869</v>
      </c>
      <c r="G27414" s="5">
        <v>0.57245922954879869</v>
      </c>
    </row>
    <row r="27415" spans="1:7" x14ac:dyDescent="0.3">
      <c r="A27415">
        <v>48723</v>
      </c>
      <c r="B27415" t="s">
        <v>47545</v>
      </c>
      <c r="C27415" s="5">
        <v>3.0994819999999999E-2</v>
      </c>
      <c r="D27415" t="s">
        <v>11</v>
      </c>
      <c r="E27415" s="5">
        <v>3.0994819999999999E-2</v>
      </c>
      <c r="F27415" s="5">
        <v>0.57243795084446047</v>
      </c>
      <c r="G27415" s="5">
        <v>0.57243795084446047</v>
      </c>
    </row>
    <row r="27416" spans="1:7" x14ac:dyDescent="0.3">
      <c r="A27416">
        <v>4120</v>
      </c>
      <c r="B27416" t="s">
        <v>3969</v>
      </c>
      <c r="C27416" s="5">
        <v>3.0994689999999998E-2</v>
      </c>
      <c r="D27416" t="s">
        <v>11</v>
      </c>
      <c r="E27416" s="5">
        <v>3.0994689999999998E-2</v>
      </c>
      <c r="F27416" s="5">
        <v>0.57243180366320712</v>
      </c>
      <c r="G27416" s="5">
        <v>0.57243180366320712</v>
      </c>
    </row>
    <row r="27417" spans="1:7" x14ac:dyDescent="0.3">
      <c r="A27417">
        <v>29622</v>
      </c>
      <c r="B27417" t="s">
        <v>29000</v>
      </c>
      <c r="C27417" s="5">
        <v>3.0994250000000001E-2</v>
      </c>
      <c r="D27417" t="s">
        <v>11</v>
      </c>
      <c r="E27417" s="5">
        <v>3.0994250000000001E-2</v>
      </c>
      <c r="F27417" s="5">
        <v>0.57241099781896543</v>
      </c>
      <c r="G27417" s="5">
        <v>0.57241099781896543</v>
      </c>
    </row>
    <row r="27418" spans="1:7" x14ac:dyDescent="0.3">
      <c r="A27418">
        <v>12396</v>
      </c>
      <c r="B27418" t="s">
        <v>12117</v>
      </c>
      <c r="C27418" s="5">
        <v>3.0993010000000001E-2</v>
      </c>
      <c r="D27418" t="s">
        <v>11</v>
      </c>
      <c r="E27418" s="5">
        <v>3.0993010000000001E-2</v>
      </c>
      <c r="F27418" s="5">
        <v>0.57235236316701099</v>
      </c>
      <c r="G27418" s="5">
        <v>0.57235236316701099</v>
      </c>
    </row>
    <row r="27419" spans="1:7" x14ac:dyDescent="0.3">
      <c r="A27419">
        <v>25743</v>
      </c>
      <c r="B27419" t="s">
        <v>25223</v>
      </c>
      <c r="C27419" s="5">
        <v>3.0991990000000001E-2</v>
      </c>
      <c r="D27419" t="s">
        <v>11</v>
      </c>
      <c r="E27419" s="5">
        <v>3.0991990000000001E-2</v>
      </c>
      <c r="F27419" s="5">
        <v>0.57230413143717751</v>
      </c>
      <c r="G27419" s="5">
        <v>0.57230413143717751</v>
      </c>
    </row>
    <row r="27420" spans="1:7" x14ac:dyDescent="0.3">
      <c r="A27420">
        <v>44452</v>
      </c>
      <c r="B27420" t="s">
        <v>43400</v>
      </c>
      <c r="C27420" s="5">
        <v>6.7859599999999997E-3</v>
      </c>
      <c r="D27420" t="s">
        <v>11</v>
      </c>
      <c r="E27420" s="5">
        <v>6.7859599999999997E-3</v>
      </c>
      <c r="F27420" s="5">
        <v>-0.57230243650468005</v>
      </c>
      <c r="G27420" s="5">
        <v>0.57230243650468005</v>
      </c>
    </row>
    <row r="27421" spans="1:7" x14ac:dyDescent="0.3">
      <c r="A27421">
        <v>34168</v>
      </c>
      <c r="B27421" t="s">
        <v>33432</v>
      </c>
      <c r="C27421" s="5">
        <v>6.7862E-3</v>
      </c>
      <c r="D27421" t="s">
        <v>11</v>
      </c>
      <c r="E27421" s="5">
        <v>6.7862E-3</v>
      </c>
      <c r="F27421" s="5">
        <v>-0.57229108786236638</v>
      </c>
      <c r="G27421" s="5">
        <v>0.57229108786236638</v>
      </c>
    </row>
    <row r="27422" spans="1:7" x14ac:dyDescent="0.3">
      <c r="A27422">
        <v>45759</v>
      </c>
      <c r="B27422" t="s">
        <v>44667</v>
      </c>
      <c r="C27422" s="5">
        <v>6.7869599999999999E-3</v>
      </c>
      <c r="D27422" t="s">
        <v>11</v>
      </c>
      <c r="E27422" s="5">
        <v>6.7869599999999999E-3</v>
      </c>
      <c r="F27422" s="5">
        <v>-0.5722551504950395</v>
      </c>
      <c r="G27422" s="5">
        <v>0.5722551504950395</v>
      </c>
    </row>
    <row r="27423" spans="1:7" x14ac:dyDescent="0.3">
      <c r="A27423">
        <v>25066</v>
      </c>
      <c r="B27423" t="s">
        <v>24557</v>
      </c>
      <c r="C27423" s="5">
        <v>6.7876100000000003E-3</v>
      </c>
      <c r="D27423" t="s">
        <v>11</v>
      </c>
      <c r="E27423" s="5">
        <v>6.7876100000000003E-3</v>
      </c>
      <c r="F27423" s="5">
        <v>-0.57222441458877304</v>
      </c>
      <c r="G27423" s="5">
        <v>0.57222441458877304</v>
      </c>
    </row>
    <row r="27424" spans="1:7" x14ac:dyDescent="0.3">
      <c r="A27424">
        <v>33577</v>
      </c>
      <c r="B27424" t="s">
        <v>32855</v>
      </c>
      <c r="C27424" s="5">
        <v>6.7876400000000002E-3</v>
      </c>
      <c r="D27424" t="s">
        <v>11</v>
      </c>
      <c r="E27424" s="5">
        <v>6.7876400000000002E-3</v>
      </c>
      <c r="F27424" s="5">
        <v>-0.5722229960084837</v>
      </c>
      <c r="G27424" s="5">
        <v>0.5722229960084837</v>
      </c>
    </row>
    <row r="27425" spans="1:7" x14ac:dyDescent="0.3">
      <c r="A27425">
        <v>29734</v>
      </c>
      <c r="B27425" t="s">
        <v>29109</v>
      </c>
      <c r="C27425" s="5">
        <v>3.0989829999999999E-2</v>
      </c>
      <c r="D27425" t="s">
        <v>11</v>
      </c>
      <c r="E27425" s="5">
        <v>3.0989829999999999E-2</v>
      </c>
      <c r="F27425" s="5">
        <v>0.5722019936563536</v>
      </c>
      <c r="G27425" s="5">
        <v>0.5722019936563536</v>
      </c>
    </row>
    <row r="27426" spans="1:7" x14ac:dyDescent="0.3">
      <c r="A27426">
        <v>8690</v>
      </c>
      <c r="B27426" t="s">
        <v>8456</v>
      </c>
      <c r="C27426" s="5">
        <v>6.7883099999999997E-3</v>
      </c>
      <c r="D27426" t="s">
        <v>11</v>
      </c>
      <c r="E27426" s="5">
        <v>6.7883099999999997E-3</v>
      </c>
      <c r="F27426" s="5">
        <v>-0.57219131438202464</v>
      </c>
      <c r="G27426" s="5">
        <v>0.57219131438202464</v>
      </c>
    </row>
    <row r="27427" spans="1:7" x14ac:dyDescent="0.3">
      <c r="A27427">
        <v>15781</v>
      </c>
      <c r="B27427" t="s">
        <v>15448</v>
      </c>
      <c r="C27427" s="5">
        <v>3.098913E-2</v>
      </c>
      <c r="D27427" t="s">
        <v>11</v>
      </c>
      <c r="E27427" s="5">
        <v>3.098913E-2</v>
      </c>
      <c r="F27427" s="5">
        <v>0.5721688934496052</v>
      </c>
      <c r="G27427" s="5">
        <v>0.5721688934496052</v>
      </c>
    </row>
    <row r="27428" spans="1:7" x14ac:dyDescent="0.3">
      <c r="A27428">
        <v>9166</v>
      </c>
      <c r="B27428" t="s">
        <v>8928</v>
      </c>
      <c r="C27428" s="5">
        <v>3.098911E-2</v>
      </c>
      <c r="D27428" t="s">
        <v>11</v>
      </c>
      <c r="E27428" s="5">
        <v>3.098911E-2</v>
      </c>
      <c r="F27428" s="5">
        <v>0.57216794772941237</v>
      </c>
      <c r="G27428" s="5">
        <v>0.57216794772941237</v>
      </c>
    </row>
    <row r="27429" spans="1:7" x14ac:dyDescent="0.3">
      <c r="A27429">
        <v>15543</v>
      </c>
      <c r="B27429" t="s">
        <v>15213</v>
      </c>
      <c r="C27429" s="5">
        <v>3.0988809999999999E-2</v>
      </c>
      <c r="D27429" t="s">
        <v>11</v>
      </c>
      <c r="E27429" s="5">
        <v>3.0988809999999999E-2</v>
      </c>
      <c r="F27429" s="5">
        <v>0.57215376192652012</v>
      </c>
      <c r="G27429" s="5">
        <v>0.57215376192652012</v>
      </c>
    </row>
    <row r="27430" spans="1:7" x14ac:dyDescent="0.3">
      <c r="A27430">
        <v>19448</v>
      </c>
      <c r="B27430" t="s">
        <v>19062</v>
      </c>
      <c r="C27430" s="5">
        <v>6.7892500000000001E-3</v>
      </c>
      <c r="D27430" t="s">
        <v>11</v>
      </c>
      <c r="E27430" s="5">
        <v>6.7892500000000001E-3</v>
      </c>
      <c r="F27430" s="5">
        <v>-0.57214686553296235</v>
      </c>
      <c r="G27430" s="5">
        <v>0.57214686553296235</v>
      </c>
    </row>
    <row r="27431" spans="1:7" x14ac:dyDescent="0.3">
      <c r="A27431">
        <v>423</v>
      </c>
      <c r="B27431">
        <v>2011</v>
      </c>
      <c r="C27431" s="5">
        <v>6.7897399999999998E-3</v>
      </c>
      <c r="D27431" t="s">
        <v>11</v>
      </c>
      <c r="E27431" s="5">
        <v>6.7897399999999998E-3</v>
      </c>
      <c r="F27431" s="5">
        <v>-0.57212369538823848</v>
      </c>
      <c r="G27431" s="5">
        <v>0.57212369538823848</v>
      </c>
    </row>
    <row r="27432" spans="1:7" x14ac:dyDescent="0.3">
      <c r="A27432">
        <v>32320</v>
      </c>
      <c r="B27432" t="s">
        <v>31629</v>
      </c>
      <c r="C27432" s="5">
        <v>3.0986909999999999E-2</v>
      </c>
      <c r="D27432" t="s">
        <v>11</v>
      </c>
      <c r="E27432" s="5">
        <v>3.0986909999999999E-2</v>
      </c>
      <c r="F27432" s="5">
        <v>0.57206391850820293</v>
      </c>
      <c r="G27432" s="5">
        <v>0.57206391850820293</v>
      </c>
    </row>
    <row r="27433" spans="1:7" x14ac:dyDescent="0.3">
      <c r="A27433">
        <v>46821</v>
      </c>
      <c r="B27433" t="s">
        <v>45697</v>
      </c>
      <c r="C27433" s="5">
        <v>6.7914100000000003E-3</v>
      </c>
      <c r="D27433" t="s">
        <v>11</v>
      </c>
      <c r="E27433" s="5">
        <v>6.7914100000000003E-3</v>
      </c>
      <c r="F27433" s="5">
        <v>-0.57204472775213844</v>
      </c>
      <c r="G27433" s="5">
        <v>0.57204472775213844</v>
      </c>
    </row>
    <row r="27434" spans="1:7" x14ac:dyDescent="0.3">
      <c r="A27434">
        <v>4094</v>
      </c>
      <c r="B27434" t="s">
        <v>3943</v>
      </c>
      <c r="C27434" s="5">
        <v>6.7924600000000002E-3</v>
      </c>
      <c r="D27434" t="s">
        <v>11</v>
      </c>
      <c r="E27434" s="5">
        <v>6.7924600000000002E-3</v>
      </c>
      <c r="F27434" s="5">
        <v>-0.57199507744201583</v>
      </c>
      <c r="G27434" s="5">
        <v>0.57199507744201583</v>
      </c>
    </row>
    <row r="27435" spans="1:7" x14ac:dyDescent="0.3">
      <c r="A27435">
        <v>34367</v>
      </c>
      <c r="B27435" t="s">
        <v>33627</v>
      </c>
      <c r="C27435" s="5">
        <v>6.79322E-3</v>
      </c>
      <c r="D27435" t="s">
        <v>11</v>
      </c>
      <c r="E27435" s="5">
        <v>6.79322E-3</v>
      </c>
      <c r="F27435" s="5">
        <v>-0.57195914007468907</v>
      </c>
      <c r="G27435" s="5">
        <v>0.57195914007468907</v>
      </c>
    </row>
    <row r="27436" spans="1:7" x14ac:dyDescent="0.3">
      <c r="A27436">
        <v>413</v>
      </c>
      <c r="B27436" t="s">
        <v>396</v>
      </c>
      <c r="C27436" s="5">
        <v>3.0984580000000001E-2</v>
      </c>
      <c r="D27436" t="s">
        <v>11</v>
      </c>
      <c r="E27436" s="5">
        <v>3.0984580000000001E-2</v>
      </c>
      <c r="F27436" s="5">
        <v>0.57195374210574035</v>
      </c>
      <c r="G27436" s="5">
        <v>0.57195374210574035</v>
      </c>
    </row>
    <row r="27437" spans="1:7" x14ac:dyDescent="0.3">
      <c r="A27437">
        <v>33983</v>
      </c>
      <c r="B27437">
        <v>236</v>
      </c>
      <c r="C27437" s="5">
        <v>6.7941700000000004E-3</v>
      </c>
      <c r="D27437" t="s">
        <v>11</v>
      </c>
      <c r="E27437" s="5">
        <v>6.7941700000000004E-3</v>
      </c>
      <c r="F27437" s="5">
        <v>-0.57191421836553036</v>
      </c>
      <c r="G27437" s="5">
        <v>0.57191421836553036</v>
      </c>
    </row>
    <row r="27438" spans="1:7" x14ac:dyDescent="0.3">
      <c r="A27438">
        <v>36698</v>
      </c>
      <c r="B27438" t="s">
        <v>35891</v>
      </c>
      <c r="C27438" s="5">
        <v>3.0983730000000001E-2</v>
      </c>
      <c r="D27438" t="s">
        <v>11</v>
      </c>
      <c r="E27438" s="5">
        <v>3.0983730000000001E-2</v>
      </c>
      <c r="F27438" s="5">
        <v>0.57191354899754576</v>
      </c>
      <c r="G27438" s="5">
        <v>0.57191354899754576</v>
      </c>
    </row>
    <row r="27439" spans="1:7" x14ac:dyDescent="0.3">
      <c r="A27439">
        <v>6745</v>
      </c>
      <c r="B27439" t="s">
        <v>6542</v>
      </c>
      <c r="C27439" s="5">
        <v>3.0983460000000001E-2</v>
      </c>
      <c r="D27439" t="s">
        <v>11</v>
      </c>
      <c r="E27439" s="5">
        <v>3.0983460000000001E-2</v>
      </c>
      <c r="F27439" s="5">
        <v>0.57190078177494275</v>
      </c>
      <c r="G27439" s="5">
        <v>0.57190078177494275</v>
      </c>
    </row>
    <row r="27440" spans="1:7" x14ac:dyDescent="0.3">
      <c r="A27440">
        <v>24926</v>
      </c>
      <c r="B27440" t="s">
        <v>24419</v>
      </c>
      <c r="C27440" s="5">
        <v>6.7947399999999996E-3</v>
      </c>
      <c r="D27440" t="s">
        <v>11</v>
      </c>
      <c r="E27440" s="5">
        <v>6.7947399999999996E-3</v>
      </c>
      <c r="F27440" s="5">
        <v>-0.5718872653400352</v>
      </c>
      <c r="G27440" s="5">
        <v>0.5718872653400352</v>
      </c>
    </row>
    <row r="27441" spans="1:7" x14ac:dyDescent="0.3">
      <c r="A27441">
        <v>43434</v>
      </c>
      <c r="B27441" t="s">
        <v>42411</v>
      </c>
      <c r="C27441" s="5">
        <v>6.7949000000000004E-3</v>
      </c>
      <c r="D27441" t="s">
        <v>11</v>
      </c>
      <c r="E27441" s="5">
        <v>6.7949000000000004E-3</v>
      </c>
      <c r="F27441" s="5">
        <v>-0.57187969957849272</v>
      </c>
      <c r="G27441" s="5">
        <v>0.57187969957849272</v>
      </c>
    </row>
    <row r="27442" spans="1:7" x14ac:dyDescent="0.3">
      <c r="A27442">
        <v>22090</v>
      </c>
      <c r="B27442" t="s">
        <v>21647</v>
      </c>
      <c r="C27442" s="5">
        <v>6.7949300000000002E-3</v>
      </c>
      <c r="D27442" t="s">
        <v>11</v>
      </c>
      <c r="E27442" s="5">
        <v>6.7949300000000002E-3</v>
      </c>
      <c r="F27442" s="5">
        <v>-0.57187828099820337</v>
      </c>
      <c r="G27442" s="5">
        <v>0.57187828099820337</v>
      </c>
    </row>
    <row r="27443" spans="1:7" x14ac:dyDescent="0.3">
      <c r="A27443">
        <v>28583</v>
      </c>
      <c r="B27443" t="s">
        <v>27981</v>
      </c>
      <c r="C27443" s="5">
        <v>3.098277E-2</v>
      </c>
      <c r="D27443" t="s">
        <v>11</v>
      </c>
      <c r="E27443" s="5">
        <v>3.098277E-2</v>
      </c>
      <c r="F27443" s="5">
        <v>0.57186815442829064</v>
      </c>
      <c r="G27443" s="5">
        <v>0.57186815442829064</v>
      </c>
    </row>
    <row r="27444" spans="1:7" x14ac:dyDescent="0.3">
      <c r="A27444">
        <v>47495</v>
      </c>
      <c r="B27444" t="s">
        <v>46346</v>
      </c>
      <c r="C27444" s="5">
        <v>6.7954199999999999E-3</v>
      </c>
      <c r="D27444" t="s">
        <v>11</v>
      </c>
      <c r="E27444" s="5">
        <v>6.7954199999999999E-3</v>
      </c>
      <c r="F27444" s="5">
        <v>-0.57185511085347951</v>
      </c>
      <c r="G27444" s="5">
        <v>0.57185511085347951</v>
      </c>
    </row>
    <row r="27445" spans="1:7" x14ac:dyDescent="0.3">
      <c r="A27445">
        <v>1066</v>
      </c>
      <c r="B27445" t="s">
        <v>1017</v>
      </c>
      <c r="C27445" s="5">
        <v>3.098157E-2</v>
      </c>
      <c r="D27445" t="s">
        <v>11</v>
      </c>
      <c r="E27445" s="5">
        <v>3.098157E-2</v>
      </c>
      <c r="F27445" s="5">
        <v>0.57181141121672185</v>
      </c>
      <c r="G27445" s="5">
        <v>0.57181141121672185</v>
      </c>
    </row>
    <row r="27446" spans="1:7" x14ac:dyDescent="0.3">
      <c r="A27446">
        <v>1801</v>
      </c>
      <c r="B27446" t="s">
        <v>1726</v>
      </c>
      <c r="C27446" s="5">
        <v>3.0981149999999999E-2</v>
      </c>
      <c r="D27446" t="s">
        <v>11</v>
      </c>
      <c r="E27446" s="5">
        <v>3.0981149999999999E-2</v>
      </c>
      <c r="F27446" s="5">
        <v>0.57179155109267277</v>
      </c>
      <c r="G27446" s="5">
        <v>0.57179155109267277</v>
      </c>
    </row>
    <row r="27447" spans="1:7" x14ac:dyDescent="0.3">
      <c r="A27447">
        <v>40467</v>
      </c>
      <c r="B27447" t="s">
        <v>39547</v>
      </c>
      <c r="C27447" s="5">
        <v>3.098039E-2</v>
      </c>
      <c r="D27447" t="s">
        <v>11</v>
      </c>
      <c r="E27447" s="5">
        <v>3.098039E-2</v>
      </c>
      <c r="F27447" s="5">
        <v>0.57175561372534589</v>
      </c>
      <c r="G27447" s="5">
        <v>0.57175561372534589</v>
      </c>
    </row>
    <row r="27448" spans="1:7" x14ac:dyDescent="0.3">
      <c r="A27448">
        <v>34809</v>
      </c>
      <c r="B27448" t="s">
        <v>34057</v>
      </c>
      <c r="C27448" s="5">
        <v>6.7976199999999999E-3</v>
      </c>
      <c r="D27448" t="s">
        <v>11</v>
      </c>
      <c r="E27448" s="5">
        <v>6.7976199999999999E-3</v>
      </c>
      <c r="F27448" s="5">
        <v>-0.57175108163227006</v>
      </c>
      <c r="G27448" s="5">
        <v>0.57175108163227006</v>
      </c>
    </row>
    <row r="27449" spans="1:7" x14ac:dyDescent="0.3">
      <c r="A27449">
        <v>549</v>
      </c>
      <c r="B27449" t="s">
        <v>519</v>
      </c>
      <c r="C27449" s="5">
        <v>3.098012E-2</v>
      </c>
      <c r="D27449" t="s">
        <v>11</v>
      </c>
      <c r="E27449" s="5">
        <v>3.098012E-2</v>
      </c>
      <c r="F27449" s="5">
        <v>0.57174284650274299</v>
      </c>
      <c r="G27449" s="5">
        <v>0.57174284650274299</v>
      </c>
    </row>
    <row r="27450" spans="1:7" x14ac:dyDescent="0.3">
      <c r="A27450">
        <v>11996</v>
      </c>
      <c r="B27450" t="s">
        <v>11723</v>
      </c>
      <c r="C27450" s="5">
        <v>6.7984500000000002E-3</v>
      </c>
      <c r="D27450" t="s">
        <v>11</v>
      </c>
      <c r="E27450" s="5">
        <v>6.7984500000000002E-3</v>
      </c>
      <c r="F27450" s="5">
        <v>-0.5717118342442683</v>
      </c>
      <c r="G27450" s="5">
        <v>0.5717118342442683</v>
      </c>
    </row>
    <row r="27451" spans="1:7" x14ac:dyDescent="0.3">
      <c r="A27451">
        <v>32353</v>
      </c>
      <c r="B27451" t="s">
        <v>31660</v>
      </c>
      <c r="C27451" s="5">
        <v>6.7985299999999997E-3</v>
      </c>
      <c r="D27451" t="s">
        <v>11</v>
      </c>
      <c r="E27451" s="5">
        <v>6.7985299999999997E-3</v>
      </c>
      <c r="F27451" s="5">
        <v>-0.57170805136349712</v>
      </c>
      <c r="G27451" s="5">
        <v>0.57170805136349712</v>
      </c>
    </row>
    <row r="27452" spans="1:7" x14ac:dyDescent="0.3">
      <c r="A27452">
        <v>33471</v>
      </c>
      <c r="B27452" t="s">
        <v>32754</v>
      </c>
      <c r="C27452" s="5">
        <v>3.0979360000000001E-2</v>
      </c>
      <c r="D27452" t="s">
        <v>11</v>
      </c>
      <c r="E27452" s="5">
        <v>3.0979360000000001E-2</v>
      </c>
      <c r="F27452" s="5">
        <v>0.57170690913541611</v>
      </c>
      <c r="G27452" s="5">
        <v>0.57170690913541611</v>
      </c>
    </row>
    <row r="27453" spans="1:7" x14ac:dyDescent="0.3">
      <c r="A27453">
        <v>9719</v>
      </c>
      <c r="B27453" t="s">
        <v>9475</v>
      </c>
      <c r="C27453" s="5">
        <v>3.097865E-2</v>
      </c>
      <c r="D27453" t="s">
        <v>11</v>
      </c>
      <c r="E27453" s="5">
        <v>3.097865E-2</v>
      </c>
      <c r="F27453" s="5">
        <v>0.57167333606857118</v>
      </c>
      <c r="G27453" s="5">
        <v>0.57167333606857118</v>
      </c>
    </row>
    <row r="27454" spans="1:7" x14ac:dyDescent="0.3">
      <c r="A27454">
        <v>26478</v>
      </c>
      <c r="B27454" t="s">
        <v>25929</v>
      </c>
      <c r="C27454" s="5">
        <v>6.80038E-3</v>
      </c>
      <c r="D27454" t="s">
        <v>11</v>
      </c>
      <c r="E27454" s="5">
        <v>6.80038E-3</v>
      </c>
      <c r="F27454" s="5">
        <v>-0.57162057224566187</v>
      </c>
      <c r="G27454" s="5">
        <v>0.57162057224566187</v>
      </c>
    </row>
    <row r="27455" spans="1:7" x14ac:dyDescent="0.3">
      <c r="A27455">
        <v>2292</v>
      </c>
      <c r="B27455" t="s">
        <v>2205</v>
      </c>
      <c r="C27455" s="5">
        <v>6.8012599999999999E-3</v>
      </c>
      <c r="D27455" t="s">
        <v>11</v>
      </c>
      <c r="E27455" s="5">
        <v>6.8012599999999999E-3</v>
      </c>
      <c r="F27455" s="5">
        <v>-0.57157896055717816</v>
      </c>
      <c r="G27455" s="5">
        <v>0.57157896055717816</v>
      </c>
    </row>
    <row r="27456" spans="1:7" x14ac:dyDescent="0.3">
      <c r="A27456">
        <v>10290</v>
      </c>
      <c r="B27456" t="s">
        <v>10039</v>
      </c>
      <c r="C27456" s="5">
        <v>6.8015300000000001E-3</v>
      </c>
      <c r="D27456" t="s">
        <v>11</v>
      </c>
      <c r="E27456" s="5">
        <v>6.8015300000000001E-3</v>
      </c>
      <c r="F27456" s="5">
        <v>-0.57156619333457515</v>
      </c>
      <c r="G27456" s="5">
        <v>0.57156619333457515</v>
      </c>
    </row>
    <row r="27457" spans="1:7" x14ac:dyDescent="0.3">
      <c r="A27457">
        <v>39278</v>
      </c>
      <c r="B27457" t="s">
        <v>38397</v>
      </c>
      <c r="C27457" s="5">
        <v>6.8017199999999998E-3</v>
      </c>
      <c r="D27457" t="s">
        <v>11</v>
      </c>
      <c r="E27457" s="5">
        <v>6.8017199999999998E-3</v>
      </c>
      <c r="F27457" s="5">
        <v>-0.57155720899274343</v>
      </c>
      <c r="G27457" s="5">
        <v>0.57155720899274343</v>
      </c>
    </row>
    <row r="27458" spans="1:7" x14ac:dyDescent="0.3">
      <c r="A27458">
        <v>29191</v>
      </c>
      <c r="B27458" t="s">
        <v>28579</v>
      </c>
      <c r="C27458" s="5">
        <v>3.0976190000000001E-2</v>
      </c>
      <c r="D27458" t="s">
        <v>11</v>
      </c>
      <c r="E27458" s="5">
        <v>3.0976190000000001E-2</v>
      </c>
      <c r="F27458" s="5">
        <v>0.57155701248485524</v>
      </c>
      <c r="G27458" s="5">
        <v>0.57155701248485524</v>
      </c>
    </row>
    <row r="27459" spans="1:7" x14ac:dyDescent="0.3">
      <c r="A27459">
        <v>17522</v>
      </c>
      <c r="B27459" t="s">
        <v>17165</v>
      </c>
      <c r="C27459" s="5">
        <v>3.0976E-2</v>
      </c>
      <c r="D27459" t="s">
        <v>11</v>
      </c>
      <c r="E27459" s="5">
        <v>3.0976E-2</v>
      </c>
      <c r="F27459" s="5">
        <v>0.57154802814302352</v>
      </c>
      <c r="G27459" s="5">
        <v>0.57154802814302352</v>
      </c>
    </row>
    <row r="27460" spans="1:7" x14ac:dyDescent="0.3">
      <c r="A27460">
        <v>12457</v>
      </c>
      <c r="B27460" t="s">
        <v>12175</v>
      </c>
      <c r="C27460" s="5">
        <v>3.0975519999999999E-2</v>
      </c>
      <c r="D27460" t="s">
        <v>11</v>
      </c>
      <c r="E27460" s="5">
        <v>3.0975519999999999E-2</v>
      </c>
      <c r="F27460" s="5">
        <v>0.57152533085839596</v>
      </c>
      <c r="G27460" s="5">
        <v>0.57152533085839596</v>
      </c>
    </row>
    <row r="27461" spans="1:7" x14ac:dyDescent="0.3">
      <c r="A27461">
        <v>47289</v>
      </c>
      <c r="B27461" t="s">
        <v>46150</v>
      </c>
      <c r="C27461" s="5">
        <v>6.8028699999999999E-3</v>
      </c>
      <c r="D27461" t="s">
        <v>11</v>
      </c>
      <c r="E27461" s="5">
        <v>6.8028699999999999E-3</v>
      </c>
      <c r="F27461" s="5">
        <v>-0.5715028300816567</v>
      </c>
      <c r="G27461" s="5">
        <v>0.5715028300816567</v>
      </c>
    </row>
    <row r="27462" spans="1:7" x14ac:dyDescent="0.3">
      <c r="A27462">
        <v>31426</v>
      </c>
      <c r="B27462" t="s">
        <v>30760</v>
      </c>
      <c r="C27462" s="5">
        <v>6.8031200000000002E-3</v>
      </c>
      <c r="D27462" t="s">
        <v>11</v>
      </c>
      <c r="E27462" s="5">
        <v>6.8031200000000002E-3</v>
      </c>
      <c r="F27462" s="5">
        <v>-0.57149100857924662</v>
      </c>
      <c r="G27462" s="5">
        <v>0.57149100857924662</v>
      </c>
    </row>
    <row r="27463" spans="1:7" x14ac:dyDescent="0.3">
      <c r="A27463">
        <v>1843</v>
      </c>
      <c r="B27463" t="s">
        <v>1766</v>
      </c>
      <c r="C27463" s="5">
        <v>6.8044799999999999E-3</v>
      </c>
      <c r="D27463" t="s">
        <v>11</v>
      </c>
      <c r="E27463" s="5">
        <v>6.8044799999999999E-3</v>
      </c>
      <c r="F27463" s="5">
        <v>-0.57142669960613524</v>
      </c>
      <c r="G27463" s="5">
        <v>0.57142669960613524</v>
      </c>
    </row>
    <row r="27464" spans="1:7" x14ac:dyDescent="0.3">
      <c r="A27464">
        <v>19111</v>
      </c>
      <c r="B27464" t="s">
        <v>18728</v>
      </c>
      <c r="C27464" s="5">
        <v>3.0972610000000001E-2</v>
      </c>
      <c r="D27464" t="s">
        <v>11</v>
      </c>
      <c r="E27464" s="5">
        <v>3.0972610000000001E-2</v>
      </c>
      <c r="F27464" s="5">
        <v>0.5713877285703417</v>
      </c>
      <c r="G27464" s="5">
        <v>0.5713877285703417</v>
      </c>
    </row>
    <row r="27465" spans="1:7" x14ac:dyDescent="0.3">
      <c r="A27465">
        <v>40747</v>
      </c>
      <c r="B27465" t="s">
        <v>39817</v>
      </c>
      <c r="C27465" s="5">
        <v>3.0972469999999998E-2</v>
      </c>
      <c r="D27465" t="s">
        <v>11</v>
      </c>
      <c r="E27465" s="5">
        <v>3.0972469999999998E-2</v>
      </c>
      <c r="F27465" s="5">
        <v>0.57138110852899193</v>
      </c>
      <c r="G27465" s="5">
        <v>0.57138110852899193</v>
      </c>
    </row>
    <row r="27466" spans="1:7" x14ac:dyDescent="0.3">
      <c r="A27466">
        <v>43583</v>
      </c>
      <c r="B27466">
        <v>479</v>
      </c>
      <c r="C27466" s="5">
        <v>6.80622E-3</v>
      </c>
      <c r="D27466" t="s">
        <v>11</v>
      </c>
      <c r="E27466" s="5">
        <v>6.80622E-3</v>
      </c>
      <c r="F27466" s="5">
        <v>-0.57134442194936053</v>
      </c>
      <c r="G27466" s="5">
        <v>0.57134442194936053</v>
      </c>
    </row>
    <row r="27467" spans="1:7" x14ac:dyDescent="0.3">
      <c r="A27467">
        <v>22656</v>
      </c>
      <c r="B27467" t="s">
        <v>22203</v>
      </c>
      <c r="C27467" s="5">
        <v>6.8071599999999996E-3</v>
      </c>
      <c r="D27467" t="s">
        <v>11</v>
      </c>
      <c r="E27467" s="5">
        <v>6.8071599999999996E-3</v>
      </c>
      <c r="F27467" s="5">
        <v>-0.57129997310029834</v>
      </c>
      <c r="G27467" s="5">
        <v>0.57129997310029834</v>
      </c>
    </row>
    <row r="27468" spans="1:7" x14ac:dyDescent="0.3">
      <c r="A27468">
        <v>34100</v>
      </c>
      <c r="B27468" t="s">
        <v>33366</v>
      </c>
      <c r="C27468" s="5">
        <v>6.8073099999999996E-3</v>
      </c>
      <c r="D27468" t="s">
        <v>11</v>
      </c>
      <c r="E27468" s="5">
        <v>6.8073099999999996E-3</v>
      </c>
      <c r="F27468" s="5">
        <v>-0.57129288019885216</v>
      </c>
      <c r="G27468" s="5">
        <v>0.57129288019885216</v>
      </c>
    </row>
    <row r="27469" spans="1:7" x14ac:dyDescent="0.3">
      <c r="A27469">
        <v>47168</v>
      </c>
      <c r="B27469">
        <v>1726</v>
      </c>
      <c r="C27469" s="5">
        <v>6.8088699999999999E-3</v>
      </c>
      <c r="D27469" t="s">
        <v>11</v>
      </c>
      <c r="E27469" s="5">
        <v>6.8088699999999999E-3</v>
      </c>
      <c r="F27469" s="5">
        <v>-0.57121911402381276</v>
      </c>
      <c r="G27469" s="5">
        <v>0.57121911402381276</v>
      </c>
    </row>
    <row r="27470" spans="1:7" x14ac:dyDescent="0.3">
      <c r="A27470">
        <v>41173</v>
      </c>
      <c r="B27470" t="s">
        <v>40223</v>
      </c>
      <c r="C27470" s="5">
        <v>3.0968320000000001E-2</v>
      </c>
      <c r="D27470" t="s">
        <v>11</v>
      </c>
      <c r="E27470" s="5">
        <v>3.0968320000000001E-2</v>
      </c>
      <c r="F27470" s="5">
        <v>0.57118487158898334</v>
      </c>
      <c r="G27470" s="5">
        <v>0.57118487158898334</v>
      </c>
    </row>
    <row r="27471" spans="1:7" x14ac:dyDescent="0.3">
      <c r="A27471">
        <v>17073</v>
      </c>
      <c r="B27471" t="s">
        <v>16727</v>
      </c>
      <c r="C27471" s="5">
        <v>6.81059E-3</v>
      </c>
      <c r="D27471" t="s">
        <v>11</v>
      </c>
      <c r="E27471" s="5">
        <v>6.81059E-3</v>
      </c>
      <c r="F27471" s="5">
        <v>-0.57113778208723087</v>
      </c>
      <c r="G27471" s="5">
        <v>0.57113778208723087</v>
      </c>
    </row>
    <row r="27472" spans="1:7" x14ac:dyDescent="0.3">
      <c r="A27472">
        <v>40182</v>
      </c>
      <c r="B27472" t="s">
        <v>39274</v>
      </c>
      <c r="C27472" s="5">
        <v>3.096691E-2</v>
      </c>
      <c r="D27472" t="s">
        <v>11</v>
      </c>
      <c r="E27472" s="5">
        <v>3.096691E-2</v>
      </c>
      <c r="F27472" s="5">
        <v>0.57111819831539001</v>
      </c>
      <c r="G27472" s="5">
        <v>0.57111819831539001</v>
      </c>
    </row>
    <row r="27473" spans="1:7" x14ac:dyDescent="0.3">
      <c r="A27473">
        <v>25705</v>
      </c>
      <c r="B27473" t="s">
        <v>25185</v>
      </c>
      <c r="C27473" s="5">
        <v>3.096672E-2</v>
      </c>
      <c r="D27473" t="s">
        <v>11</v>
      </c>
      <c r="E27473" s="5">
        <v>3.096672E-2</v>
      </c>
      <c r="F27473" s="5">
        <v>0.57110921397355829</v>
      </c>
      <c r="G27473" s="5">
        <v>0.57110921397355829</v>
      </c>
    </row>
    <row r="27474" spans="1:7" x14ac:dyDescent="0.3">
      <c r="A27474">
        <v>37458</v>
      </c>
      <c r="B27474" t="s">
        <v>36632</v>
      </c>
      <c r="C27474" s="5">
        <v>3.096513E-2</v>
      </c>
      <c r="D27474" t="s">
        <v>11</v>
      </c>
      <c r="E27474" s="5">
        <v>3.096513E-2</v>
      </c>
      <c r="F27474" s="5">
        <v>0.57103402921822966</v>
      </c>
      <c r="G27474" s="5">
        <v>0.57103402921822966</v>
      </c>
    </row>
    <row r="27475" spans="1:7" x14ac:dyDescent="0.3">
      <c r="A27475">
        <v>28203</v>
      </c>
      <c r="B27475" t="s">
        <v>27609</v>
      </c>
      <c r="C27475" s="5">
        <v>3.096463E-2</v>
      </c>
      <c r="D27475" t="s">
        <v>11</v>
      </c>
      <c r="E27475" s="5">
        <v>3.096463E-2</v>
      </c>
      <c r="F27475" s="5">
        <v>0.57101038621340927</v>
      </c>
      <c r="G27475" s="5">
        <v>0.57101038621340927</v>
      </c>
    </row>
    <row r="27476" spans="1:7" x14ac:dyDescent="0.3">
      <c r="A27476">
        <v>19221</v>
      </c>
      <c r="B27476" t="s">
        <v>18836</v>
      </c>
      <c r="C27476" s="5">
        <v>3.096198E-2</v>
      </c>
      <c r="D27476" t="s">
        <v>11</v>
      </c>
      <c r="E27476" s="5">
        <v>3.096198E-2</v>
      </c>
      <c r="F27476" s="5">
        <v>0.57088507828786161</v>
      </c>
      <c r="G27476" s="5">
        <v>0.57088507828786161</v>
      </c>
    </row>
    <row r="27477" spans="1:7" x14ac:dyDescent="0.3">
      <c r="A27477">
        <v>27547</v>
      </c>
      <c r="B27477" t="s">
        <v>26971</v>
      </c>
      <c r="C27477" s="5">
        <v>3.0960499999999998E-2</v>
      </c>
      <c r="D27477" t="s">
        <v>11</v>
      </c>
      <c r="E27477" s="5">
        <v>3.0960499999999998E-2</v>
      </c>
      <c r="F27477" s="5">
        <v>0.5708150949935934</v>
      </c>
      <c r="G27477" s="5">
        <v>0.5708150949935934</v>
      </c>
    </row>
    <row r="27478" spans="1:7" x14ac:dyDescent="0.3">
      <c r="A27478">
        <v>35066</v>
      </c>
      <c r="B27478" t="s">
        <v>34305</v>
      </c>
      <c r="C27478" s="5">
        <v>6.81907E-3</v>
      </c>
      <c r="D27478" t="s">
        <v>11</v>
      </c>
      <c r="E27478" s="5">
        <v>6.81907E-3</v>
      </c>
      <c r="F27478" s="5">
        <v>-0.57073679672547817</v>
      </c>
      <c r="G27478" s="5">
        <v>0.57073679672547817</v>
      </c>
    </row>
    <row r="27479" spans="1:7" x14ac:dyDescent="0.3">
      <c r="A27479">
        <v>7985</v>
      </c>
      <c r="B27479" t="s">
        <v>7764</v>
      </c>
      <c r="C27479" s="5">
        <v>6.8192900000000004E-3</v>
      </c>
      <c r="D27479" t="s">
        <v>11</v>
      </c>
      <c r="E27479" s="5">
        <v>6.8192900000000004E-3</v>
      </c>
      <c r="F27479" s="5">
        <v>-0.57072639380335721</v>
      </c>
      <c r="G27479" s="5">
        <v>0.57072639380335721</v>
      </c>
    </row>
    <row r="27480" spans="1:7" x14ac:dyDescent="0.3">
      <c r="A27480">
        <v>8222</v>
      </c>
      <c r="B27480" t="s">
        <v>7997</v>
      </c>
      <c r="C27480" s="5">
        <v>6.8208599999999998E-3</v>
      </c>
      <c r="D27480" t="s">
        <v>11</v>
      </c>
      <c r="E27480" s="5">
        <v>6.8208599999999998E-3</v>
      </c>
      <c r="F27480" s="5">
        <v>-0.5706521547682214</v>
      </c>
      <c r="G27480" s="5">
        <v>0.5706521547682214</v>
      </c>
    </row>
    <row r="27481" spans="1:7" x14ac:dyDescent="0.3">
      <c r="A27481">
        <v>48072</v>
      </c>
      <c r="B27481" t="s">
        <v>46912</v>
      </c>
      <c r="C27481" s="5">
        <v>3.0956879999999999E-2</v>
      </c>
      <c r="D27481" t="s">
        <v>11</v>
      </c>
      <c r="E27481" s="5">
        <v>3.0956879999999999E-2</v>
      </c>
      <c r="F27481" s="5">
        <v>0.57064391963869421</v>
      </c>
      <c r="G27481" s="5">
        <v>0.57064391963869421</v>
      </c>
    </row>
    <row r="27482" spans="1:7" x14ac:dyDescent="0.3">
      <c r="A27482">
        <v>17201</v>
      </c>
      <c r="B27482" t="s">
        <v>16855</v>
      </c>
      <c r="C27482" s="5">
        <v>3.095676E-2</v>
      </c>
      <c r="D27482" t="s">
        <v>11</v>
      </c>
      <c r="E27482" s="5">
        <v>3.095676E-2</v>
      </c>
      <c r="F27482" s="5">
        <v>0.57063824531753737</v>
      </c>
      <c r="G27482" s="5">
        <v>0.57063824531753737</v>
      </c>
    </row>
    <row r="27483" spans="1:7" x14ac:dyDescent="0.3">
      <c r="A27483">
        <v>38674</v>
      </c>
      <c r="B27483" t="s">
        <v>37806</v>
      </c>
      <c r="C27483" s="5">
        <v>3.0956310000000001E-2</v>
      </c>
      <c r="D27483" t="s">
        <v>11</v>
      </c>
      <c r="E27483" s="5">
        <v>3.0956310000000001E-2</v>
      </c>
      <c r="F27483" s="5">
        <v>0.57061696661319916</v>
      </c>
      <c r="G27483" s="5">
        <v>0.57061696661319916</v>
      </c>
    </row>
    <row r="27484" spans="1:7" x14ac:dyDescent="0.3">
      <c r="A27484">
        <v>8844</v>
      </c>
      <c r="B27484" t="s">
        <v>8609</v>
      </c>
      <c r="C27484" s="5">
        <v>3.095492E-2</v>
      </c>
      <c r="D27484" t="s">
        <v>11</v>
      </c>
      <c r="E27484" s="5">
        <v>3.095492E-2</v>
      </c>
      <c r="F27484" s="5">
        <v>0.57055123905979865</v>
      </c>
      <c r="G27484" s="5">
        <v>0.57055123905979865</v>
      </c>
    </row>
    <row r="27485" spans="1:7" x14ac:dyDescent="0.3">
      <c r="A27485">
        <v>23489</v>
      </c>
      <c r="B27485" t="s">
        <v>23022</v>
      </c>
      <c r="C27485" s="5">
        <v>3.0953580000000001E-2</v>
      </c>
      <c r="D27485" t="s">
        <v>11</v>
      </c>
      <c r="E27485" s="5">
        <v>3.0953580000000001E-2</v>
      </c>
      <c r="F27485" s="5">
        <v>0.57048787580688021</v>
      </c>
      <c r="G27485" s="5">
        <v>0.57048787580688021</v>
      </c>
    </row>
    <row r="27486" spans="1:7" x14ac:dyDescent="0.3">
      <c r="A27486">
        <v>4241</v>
      </c>
      <c r="B27486" t="s">
        <v>4089</v>
      </c>
      <c r="C27486" s="5">
        <v>3.09521E-2</v>
      </c>
      <c r="D27486" t="s">
        <v>11</v>
      </c>
      <c r="E27486" s="5">
        <v>3.09521E-2</v>
      </c>
      <c r="F27486" s="5">
        <v>0.57041789251261199</v>
      </c>
      <c r="G27486" s="5">
        <v>0.57041789251261199</v>
      </c>
    </row>
    <row r="27487" spans="1:7" x14ac:dyDescent="0.3">
      <c r="A27487">
        <v>42551</v>
      </c>
      <c r="B27487" t="s">
        <v>41557</v>
      </c>
      <c r="C27487" s="5">
        <v>6.82623E-3</v>
      </c>
      <c r="D27487" t="s">
        <v>11</v>
      </c>
      <c r="E27487" s="5">
        <v>6.82623E-3</v>
      </c>
      <c r="F27487" s="5">
        <v>-0.5703982288964512</v>
      </c>
      <c r="G27487" s="5">
        <v>0.5703982288964512</v>
      </c>
    </row>
    <row r="27488" spans="1:7" x14ac:dyDescent="0.3">
      <c r="A27488">
        <v>27951</v>
      </c>
      <c r="B27488" t="s">
        <v>27364</v>
      </c>
      <c r="C27488" s="5">
        <v>3.0951269999999999E-2</v>
      </c>
      <c r="D27488" t="s">
        <v>11</v>
      </c>
      <c r="E27488" s="5">
        <v>3.0951269999999999E-2</v>
      </c>
      <c r="F27488" s="5">
        <v>0.57037864512461023</v>
      </c>
      <c r="G27488" s="5">
        <v>0.57037864512461023</v>
      </c>
    </row>
    <row r="27489" spans="1:7" x14ac:dyDescent="0.3">
      <c r="A27489">
        <v>14661</v>
      </c>
      <c r="B27489" t="s">
        <v>14343</v>
      </c>
      <c r="C27489" s="5">
        <v>6.8274099999999999E-3</v>
      </c>
      <c r="D27489" t="s">
        <v>11</v>
      </c>
      <c r="E27489" s="5">
        <v>6.8274099999999999E-3</v>
      </c>
      <c r="F27489" s="5">
        <v>-0.57034243140507523</v>
      </c>
      <c r="G27489" s="5">
        <v>0.57034243140507523</v>
      </c>
    </row>
    <row r="27490" spans="1:7" x14ac:dyDescent="0.3">
      <c r="A27490">
        <v>3057</v>
      </c>
      <c r="B27490" t="s">
        <v>2941</v>
      </c>
      <c r="C27490" s="5">
        <v>3.094995E-2</v>
      </c>
      <c r="D27490" t="s">
        <v>11</v>
      </c>
      <c r="E27490" s="5">
        <v>3.094995E-2</v>
      </c>
      <c r="F27490" s="5">
        <v>0.57031622759188461</v>
      </c>
      <c r="G27490" s="5">
        <v>0.57031622759188461</v>
      </c>
    </row>
    <row r="27491" spans="1:7" x14ac:dyDescent="0.3">
      <c r="A27491">
        <v>29909</v>
      </c>
      <c r="B27491" t="s">
        <v>29282</v>
      </c>
      <c r="C27491" s="5">
        <v>3.0948360000000001E-2</v>
      </c>
      <c r="D27491" t="s">
        <v>11</v>
      </c>
      <c r="E27491" s="5">
        <v>3.0948360000000001E-2</v>
      </c>
      <c r="F27491" s="5">
        <v>0.57024104283655597</v>
      </c>
      <c r="G27491" s="5">
        <v>0.57024104283655597</v>
      </c>
    </row>
    <row r="27492" spans="1:7" x14ac:dyDescent="0.3">
      <c r="A27492">
        <v>14321</v>
      </c>
      <c r="B27492" t="s">
        <v>14009</v>
      </c>
      <c r="C27492" s="5">
        <v>6.8301600000000001E-3</v>
      </c>
      <c r="D27492" t="s">
        <v>11</v>
      </c>
      <c r="E27492" s="5">
        <v>6.8301600000000001E-3</v>
      </c>
      <c r="F27492" s="5">
        <v>-0.57021239487856334</v>
      </c>
      <c r="G27492" s="5">
        <v>0.57021239487856334</v>
      </c>
    </row>
    <row r="27493" spans="1:7" x14ac:dyDescent="0.3">
      <c r="A27493">
        <v>5250</v>
      </c>
      <c r="B27493" t="s">
        <v>5073</v>
      </c>
      <c r="C27493" s="5">
        <v>6.8302199999999997E-3</v>
      </c>
      <c r="D27493" t="s">
        <v>11</v>
      </c>
      <c r="E27493" s="5">
        <v>6.8302199999999997E-3</v>
      </c>
      <c r="F27493" s="5">
        <v>-0.57020955771798498</v>
      </c>
      <c r="G27493" s="5">
        <v>0.57020955771798498</v>
      </c>
    </row>
    <row r="27494" spans="1:7" x14ac:dyDescent="0.3">
      <c r="A27494">
        <v>12966</v>
      </c>
      <c r="B27494" t="s">
        <v>12673</v>
      </c>
      <c r="C27494" s="5">
        <v>3.0947390000000002E-2</v>
      </c>
      <c r="D27494" t="s">
        <v>11</v>
      </c>
      <c r="E27494" s="5">
        <v>3.0947390000000002E-2</v>
      </c>
      <c r="F27494" s="5">
        <v>0.57019517540720455</v>
      </c>
      <c r="G27494" s="5">
        <v>0.57019517540720455</v>
      </c>
    </row>
    <row r="27495" spans="1:7" x14ac:dyDescent="0.3">
      <c r="A27495">
        <v>42055</v>
      </c>
      <c r="B27495" t="s">
        <v>41076</v>
      </c>
      <c r="C27495" s="5">
        <v>3.0946810000000002E-2</v>
      </c>
      <c r="D27495" t="s">
        <v>11</v>
      </c>
      <c r="E27495" s="5">
        <v>3.0946810000000002E-2</v>
      </c>
      <c r="F27495" s="5">
        <v>0.57016774952161298</v>
      </c>
      <c r="G27495" s="5">
        <v>0.57016774952161298</v>
      </c>
    </row>
    <row r="27496" spans="1:7" x14ac:dyDescent="0.3">
      <c r="A27496">
        <v>14385</v>
      </c>
      <c r="B27496" t="s">
        <v>14073</v>
      </c>
      <c r="C27496" s="5">
        <v>3.0945150000000001E-2</v>
      </c>
      <c r="D27496" t="s">
        <v>11</v>
      </c>
      <c r="E27496" s="5">
        <v>3.0945150000000001E-2</v>
      </c>
      <c r="F27496" s="5">
        <v>0.57008925474560945</v>
      </c>
      <c r="G27496" s="5">
        <v>0.57008925474560945</v>
      </c>
    </row>
    <row r="27497" spans="1:7" x14ac:dyDescent="0.3">
      <c r="A27497">
        <v>41861</v>
      </c>
      <c r="B27497" t="s">
        <v>40888</v>
      </c>
      <c r="C27497" s="5">
        <v>3.094502E-2</v>
      </c>
      <c r="D27497" t="s">
        <v>11</v>
      </c>
      <c r="E27497" s="5">
        <v>3.094502E-2</v>
      </c>
      <c r="F27497" s="5">
        <v>0.57008310756435621</v>
      </c>
      <c r="G27497" s="5">
        <v>0.57008310756435621</v>
      </c>
    </row>
    <row r="27498" spans="1:7" x14ac:dyDescent="0.3">
      <c r="A27498">
        <v>17824</v>
      </c>
      <c r="B27498" t="s">
        <v>17462</v>
      </c>
      <c r="C27498" s="5">
        <v>6.8340600000000003E-3</v>
      </c>
      <c r="D27498" t="s">
        <v>11</v>
      </c>
      <c r="E27498" s="5">
        <v>6.8340600000000003E-3</v>
      </c>
      <c r="F27498" s="5">
        <v>-0.57002797944096484</v>
      </c>
      <c r="G27498" s="5">
        <v>0.57002797944096484</v>
      </c>
    </row>
    <row r="27499" spans="1:7" x14ac:dyDescent="0.3">
      <c r="A27499">
        <v>6242</v>
      </c>
      <c r="B27499" t="s">
        <v>6046</v>
      </c>
      <c r="C27499" s="5">
        <v>3.0943169999999999E-2</v>
      </c>
      <c r="D27499" t="s">
        <v>11</v>
      </c>
      <c r="E27499" s="5">
        <v>3.0943169999999999E-2</v>
      </c>
      <c r="F27499" s="5">
        <v>0.56999562844652096</v>
      </c>
      <c r="G27499" s="5">
        <v>0.56999562844652096</v>
      </c>
    </row>
    <row r="27500" spans="1:7" x14ac:dyDescent="0.3">
      <c r="A27500">
        <v>48960</v>
      </c>
      <c r="B27500" t="s">
        <v>47773</v>
      </c>
      <c r="C27500" s="5">
        <v>3.0941409999999999E-2</v>
      </c>
      <c r="D27500" t="s">
        <v>11</v>
      </c>
      <c r="E27500" s="5">
        <v>3.0941409999999999E-2</v>
      </c>
      <c r="F27500" s="5">
        <v>0.56991240506955332</v>
      </c>
      <c r="G27500" s="5">
        <v>0.56991240506955332</v>
      </c>
    </row>
    <row r="27501" spans="1:7" x14ac:dyDescent="0.3">
      <c r="A27501">
        <v>23664</v>
      </c>
      <c r="B27501" t="s">
        <v>23191</v>
      </c>
      <c r="C27501" s="5">
        <v>6.8370599999999998E-3</v>
      </c>
      <c r="D27501" t="s">
        <v>11</v>
      </c>
      <c r="E27501" s="5">
        <v>6.8370599999999998E-3</v>
      </c>
      <c r="F27501" s="5">
        <v>-0.56988612141204298</v>
      </c>
      <c r="G27501" s="5">
        <v>0.56988612141204298</v>
      </c>
    </row>
    <row r="27502" spans="1:7" x14ac:dyDescent="0.3">
      <c r="A27502">
        <v>2881</v>
      </c>
      <c r="B27502" t="s">
        <v>2772</v>
      </c>
      <c r="C27502" s="5">
        <v>3.0940760000000001E-2</v>
      </c>
      <c r="D27502" t="s">
        <v>11</v>
      </c>
      <c r="E27502" s="5">
        <v>3.0940760000000001E-2</v>
      </c>
      <c r="F27502" s="5">
        <v>0.56988166916328709</v>
      </c>
      <c r="G27502" s="5">
        <v>0.56988166916328709</v>
      </c>
    </row>
    <row r="27503" spans="1:7" x14ac:dyDescent="0.3">
      <c r="A27503">
        <v>48964</v>
      </c>
      <c r="B27503" t="s">
        <v>47777</v>
      </c>
      <c r="C27503" s="5">
        <v>6.8380699999999999E-3</v>
      </c>
      <c r="D27503" t="s">
        <v>11</v>
      </c>
      <c r="E27503" s="5">
        <v>6.8380699999999999E-3</v>
      </c>
      <c r="F27503" s="5">
        <v>-0.5698383625423058</v>
      </c>
      <c r="G27503" s="5">
        <v>0.5698383625423058</v>
      </c>
    </row>
    <row r="27504" spans="1:7" x14ac:dyDescent="0.3">
      <c r="A27504">
        <v>25500</v>
      </c>
      <c r="B27504" t="s">
        <v>24985</v>
      </c>
      <c r="C27504" s="5">
        <v>6.83835E-3</v>
      </c>
      <c r="D27504" t="s">
        <v>11</v>
      </c>
      <c r="E27504" s="5">
        <v>6.83835E-3</v>
      </c>
      <c r="F27504" s="5">
        <v>-0.56982512245960648</v>
      </c>
      <c r="G27504" s="5">
        <v>0.56982512245960648</v>
      </c>
    </row>
    <row r="27505" spans="1:7" x14ac:dyDescent="0.3">
      <c r="A27505">
        <v>15626</v>
      </c>
      <c r="B27505" t="s">
        <v>15295</v>
      </c>
      <c r="C27505" s="5">
        <v>6.8385099999999999E-3</v>
      </c>
      <c r="D27505" t="s">
        <v>11</v>
      </c>
      <c r="E27505" s="5">
        <v>6.8385099999999999E-3</v>
      </c>
      <c r="F27505" s="5">
        <v>-0.569817556698064</v>
      </c>
      <c r="G27505" s="5">
        <v>0.569817556698064</v>
      </c>
    </row>
    <row r="27506" spans="1:7" x14ac:dyDescent="0.3">
      <c r="A27506">
        <v>25788</v>
      </c>
      <c r="B27506" t="s">
        <v>25266</v>
      </c>
      <c r="C27506" s="5">
        <v>6.8391099999999998E-3</v>
      </c>
      <c r="D27506" t="s">
        <v>11</v>
      </c>
      <c r="E27506" s="5">
        <v>6.8391099999999998E-3</v>
      </c>
      <c r="F27506" s="5">
        <v>-0.5697891850922796</v>
      </c>
      <c r="G27506" s="5">
        <v>0.5697891850922796</v>
      </c>
    </row>
    <row r="27507" spans="1:7" x14ac:dyDescent="0.3">
      <c r="A27507">
        <v>42170</v>
      </c>
      <c r="B27507" t="s">
        <v>41186</v>
      </c>
      <c r="C27507" s="5">
        <v>3.0938150000000001E-2</v>
      </c>
      <c r="D27507" t="s">
        <v>11</v>
      </c>
      <c r="E27507" s="5">
        <v>3.0938150000000001E-2</v>
      </c>
      <c r="F27507" s="5">
        <v>0.56975825267812497</v>
      </c>
      <c r="G27507" s="5">
        <v>0.56975825267812497</v>
      </c>
    </row>
    <row r="27508" spans="1:7" x14ac:dyDescent="0.3">
      <c r="A27508">
        <v>4299</v>
      </c>
      <c r="B27508" t="s">
        <v>4146</v>
      </c>
      <c r="C27508" s="5">
        <v>6.8400500000000003E-3</v>
      </c>
      <c r="D27508" t="s">
        <v>11</v>
      </c>
      <c r="E27508" s="5">
        <v>6.8400500000000003E-3</v>
      </c>
      <c r="F27508" s="5">
        <v>-0.56974473624321731</v>
      </c>
      <c r="G27508" s="5">
        <v>0.56974473624321731</v>
      </c>
    </row>
    <row r="27509" spans="1:7" x14ac:dyDescent="0.3">
      <c r="A27509">
        <v>3141</v>
      </c>
      <c r="B27509" t="s">
        <v>3018</v>
      </c>
      <c r="C27509" s="5">
        <v>3.0937599999999999E-2</v>
      </c>
      <c r="D27509" t="s">
        <v>11</v>
      </c>
      <c r="E27509" s="5">
        <v>3.0937599999999999E-2</v>
      </c>
      <c r="F27509" s="5">
        <v>0.56973224537282252</v>
      </c>
      <c r="G27509" s="5">
        <v>0.56973224537282252</v>
      </c>
    </row>
    <row r="27510" spans="1:7" x14ac:dyDescent="0.3">
      <c r="A27510">
        <v>42668</v>
      </c>
      <c r="B27510" t="s">
        <v>41668</v>
      </c>
      <c r="C27510" s="5">
        <v>6.84039E-3</v>
      </c>
      <c r="D27510" t="s">
        <v>11</v>
      </c>
      <c r="E27510" s="5">
        <v>6.84039E-3</v>
      </c>
      <c r="F27510" s="5">
        <v>-0.56972865899993952</v>
      </c>
      <c r="G27510" s="5">
        <v>0.56972865899993952</v>
      </c>
    </row>
    <row r="27511" spans="1:7" x14ac:dyDescent="0.3">
      <c r="A27511">
        <v>23317</v>
      </c>
      <c r="B27511" t="s">
        <v>22854</v>
      </c>
      <c r="C27511" s="5">
        <v>6.8405100000000002E-3</v>
      </c>
      <c r="D27511" t="s">
        <v>11</v>
      </c>
      <c r="E27511" s="5">
        <v>6.8405100000000002E-3</v>
      </c>
      <c r="F27511" s="5">
        <v>-0.56972298467878257</v>
      </c>
      <c r="G27511" s="5">
        <v>0.56972298467878257</v>
      </c>
    </row>
    <row r="27512" spans="1:7" x14ac:dyDescent="0.3">
      <c r="A27512">
        <v>16802</v>
      </c>
      <c r="B27512" t="s">
        <v>16460</v>
      </c>
      <c r="C27512" s="5">
        <v>3.0937200000000002E-2</v>
      </c>
      <c r="D27512" t="s">
        <v>11</v>
      </c>
      <c r="E27512" s="5">
        <v>3.0937200000000002E-2</v>
      </c>
      <c r="F27512" s="5">
        <v>0.56971333096896637</v>
      </c>
      <c r="G27512" s="5">
        <v>0.56971333096896637</v>
      </c>
    </row>
    <row r="27513" spans="1:7" x14ac:dyDescent="0.3">
      <c r="A27513">
        <v>9102</v>
      </c>
      <c r="B27513" t="s">
        <v>8864</v>
      </c>
      <c r="C27513" s="5">
        <v>3.0936439999999999E-2</v>
      </c>
      <c r="D27513" t="s">
        <v>11</v>
      </c>
      <c r="E27513" s="5">
        <v>3.0936439999999999E-2</v>
      </c>
      <c r="F27513" s="5">
        <v>0.56967739360163938</v>
      </c>
      <c r="G27513" s="5">
        <v>0.56967739360163938</v>
      </c>
    </row>
    <row r="27514" spans="1:7" x14ac:dyDescent="0.3">
      <c r="A27514">
        <v>15400</v>
      </c>
      <c r="B27514" t="s">
        <v>15072</v>
      </c>
      <c r="C27514" s="5">
        <v>3.0936169999999999E-2</v>
      </c>
      <c r="D27514" t="s">
        <v>11</v>
      </c>
      <c r="E27514" s="5">
        <v>3.0936169999999999E-2</v>
      </c>
      <c r="F27514" s="5">
        <v>0.56966462637903637</v>
      </c>
      <c r="G27514" s="5">
        <v>0.56966462637903637</v>
      </c>
    </row>
    <row r="27515" spans="1:7" x14ac:dyDescent="0.3">
      <c r="A27515">
        <v>37355</v>
      </c>
      <c r="B27515" t="s">
        <v>36532</v>
      </c>
      <c r="C27515" s="5">
        <v>6.8423599999999996E-3</v>
      </c>
      <c r="D27515" t="s">
        <v>11</v>
      </c>
      <c r="E27515" s="5">
        <v>6.8423599999999996E-3</v>
      </c>
      <c r="F27515" s="5">
        <v>-0.56963550556094755</v>
      </c>
      <c r="G27515" s="5">
        <v>0.56963550556094755</v>
      </c>
    </row>
    <row r="27516" spans="1:7" x14ac:dyDescent="0.3">
      <c r="A27516">
        <v>21884</v>
      </c>
      <c r="B27516" t="s">
        <v>21445</v>
      </c>
      <c r="C27516" s="5">
        <v>6.8438099999999997E-3</v>
      </c>
      <c r="D27516" t="s">
        <v>11</v>
      </c>
      <c r="E27516" s="5">
        <v>6.8438099999999997E-3</v>
      </c>
      <c r="F27516" s="5">
        <v>-0.56956694084696857</v>
      </c>
      <c r="G27516" s="5">
        <v>0.56956694084696857</v>
      </c>
    </row>
    <row r="27517" spans="1:7" x14ac:dyDescent="0.3">
      <c r="A27517">
        <v>20722</v>
      </c>
      <c r="B27517" t="s">
        <v>20305</v>
      </c>
      <c r="C27517" s="5">
        <v>6.8439199999999999E-3</v>
      </c>
      <c r="D27517" t="s">
        <v>11</v>
      </c>
      <c r="E27517" s="5">
        <v>6.8439199999999999E-3</v>
      </c>
      <c r="F27517" s="5">
        <v>-0.56956173938590804</v>
      </c>
      <c r="G27517" s="5">
        <v>0.56956173938590804</v>
      </c>
    </row>
    <row r="27518" spans="1:7" x14ac:dyDescent="0.3">
      <c r="A27518">
        <v>34427</v>
      </c>
      <c r="B27518" t="s">
        <v>33687</v>
      </c>
      <c r="C27518" s="5">
        <v>6.8449399999999999E-3</v>
      </c>
      <c r="D27518" t="s">
        <v>11</v>
      </c>
      <c r="E27518" s="5">
        <v>6.8449399999999999E-3</v>
      </c>
      <c r="F27518" s="5">
        <v>-0.56951350765607456</v>
      </c>
      <c r="G27518" s="5">
        <v>0.56951350765607456</v>
      </c>
    </row>
    <row r="27519" spans="1:7" x14ac:dyDescent="0.3">
      <c r="A27519">
        <v>12839</v>
      </c>
      <c r="B27519" t="s">
        <v>12551</v>
      </c>
      <c r="C27519" s="5">
        <v>3.0932749999999998E-2</v>
      </c>
      <c r="D27519" t="s">
        <v>11</v>
      </c>
      <c r="E27519" s="5">
        <v>3.0932749999999998E-2</v>
      </c>
      <c r="F27519" s="5">
        <v>0.56950290822606531</v>
      </c>
      <c r="G27519" s="5">
        <v>0.56950290822606531</v>
      </c>
    </row>
    <row r="27520" spans="1:7" x14ac:dyDescent="0.3">
      <c r="A27520">
        <v>11691</v>
      </c>
      <c r="B27520" t="s">
        <v>11420</v>
      </c>
      <c r="C27520" s="5">
        <v>6.84536E-3</v>
      </c>
      <c r="D27520" t="s">
        <v>11</v>
      </c>
      <c r="E27520" s="5">
        <v>6.84536E-3</v>
      </c>
      <c r="F27520" s="5">
        <v>-0.56949364753202547</v>
      </c>
      <c r="G27520" s="5">
        <v>0.56949364753202547</v>
      </c>
    </row>
    <row r="27521" spans="1:7" x14ac:dyDescent="0.3">
      <c r="A27521">
        <v>43008</v>
      </c>
      <c r="B27521" t="s">
        <v>42000</v>
      </c>
      <c r="C27521" s="5">
        <v>3.0930490000000001E-2</v>
      </c>
      <c r="D27521" t="s">
        <v>11</v>
      </c>
      <c r="E27521" s="5">
        <v>3.0930490000000001E-2</v>
      </c>
      <c r="F27521" s="5">
        <v>0.56939604184427761</v>
      </c>
      <c r="G27521" s="5">
        <v>0.56939604184427761</v>
      </c>
    </row>
    <row r="27522" spans="1:7" x14ac:dyDescent="0.3">
      <c r="A27522">
        <v>11379</v>
      </c>
      <c r="B27522" t="s">
        <v>11112</v>
      </c>
      <c r="C27522" s="5">
        <v>6.8480600000000004E-3</v>
      </c>
      <c r="D27522" t="s">
        <v>11</v>
      </c>
      <c r="E27522" s="5">
        <v>6.8480600000000004E-3</v>
      </c>
      <c r="F27522" s="5">
        <v>-0.56936597530599575</v>
      </c>
      <c r="G27522" s="5">
        <v>0.56936597530599575</v>
      </c>
    </row>
    <row r="27523" spans="1:7" x14ac:dyDescent="0.3">
      <c r="A27523">
        <v>12865</v>
      </c>
      <c r="B27523" t="s">
        <v>12577</v>
      </c>
      <c r="C27523" s="5">
        <v>3.0928689999999998E-2</v>
      </c>
      <c r="D27523" t="s">
        <v>11</v>
      </c>
      <c r="E27523" s="5">
        <v>3.0928689999999998E-2</v>
      </c>
      <c r="F27523" s="5">
        <v>0.56931092702692432</v>
      </c>
      <c r="G27523" s="5">
        <v>0.56931092702692432</v>
      </c>
    </row>
    <row r="27524" spans="1:7" x14ac:dyDescent="0.3">
      <c r="A27524">
        <v>19630</v>
      </c>
      <c r="B27524" t="s">
        <v>19243</v>
      </c>
      <c r="C27524" s="5">
        <v>3.0928509999999999E-2</v>
      </c>
      <c r="D27524" t="s">
        <v>11</v>
      </c>
      <c r="E27524" s="5">
        <v>3.0928509999999999E-2</v>
      </c>
      <c r="F27524" s="5">
        <v>0.56930241554518901</v>
      </c>
      <c r="G27524" s="5">
        <v>0.56930241554518901</v>
      </c>
    </row>
    <row r="27525" spans="1:7" x14ac:dyDescent="0.3">
      <c r="A27525">
        <v>25876</v>
      </c>
      <c r="B27525" t="s">
        <v>25349</v>
      </c>
      <c r="C27525" s="5">
        <v>6.8499199999999998E-3</v>
      </c>
      <c r="D27525" t="s">
        <v>11</v>
      </c>
      <c r="E27525" s="5">
        <v>6.8499199999999998E-3</v>
      </c>
      <c r="F27525" s="5">
        <v>-0.56927802332806421</v>
      </c>
      <c r="G27525" s="5">
        <v>0.56927802332806421</v>
      </c>
    </row>
    <row r="27526" spans="1:7" x14ac:dyDescent="0.3">
      <c r="A27526">
        <v>37307</v>
      </c>
      <c r="B27526" t="s">
        <v>36484</v>
      </c>
      <c r="C27526" s="5">
        <v>3.092781E-2</v>
      </c>
      <c r="D27526" t="s">
        <v>11</v>
      </c>
      <c r="E27526" s="5">
        <v>3.092781E-2</v>
      </c>
      <c r="F27526" s="5">
        <v>0.56926931533844061</v>
      </c>
      <c r="G27526" s="5">
        <v>0.56926931533844061</v>
      </c>
    </row>
    <row r="27527" spans="1:7" x14ac:dyDescent="0.3">
      <c r="A27527">
        <v>42572</v>
      </c>
      <c r="B27527" t="s">
        <v>41578</v>
      </c>
      <c r="C27527" s="5">
        <v>6.8502600000000004E-3</v>
      </c>
      <c r="D27527" t="s">
        <v>11</v>
      </c>
      <c r="E27527" s="5">
        <v>6.8502600000000004E-3</v>
      </c>
      <c r="F27527" s="5">
        <v>-0.56926194608478631</v>
      </c>
      <c r="G27527" s="5">
        <v>0.56926194608478631</v>
      </c>
    </row>
    <row r="27528" spans="1:7" x14ac:dyDescent="0.3">
      <c r="A27528">
        <v>13828</v>
      </c>
      <c r="B27528" t="s">
        <v>13525</v>
      </c>
      <c r="C27528" s="5">
        <v>6.8504400000000002E-3</v>
      </c>
      <c r="D27528" t="s">
        <v>11</v>
      </c>
      <c r="E27528" s="5">
        <v>6.8504400000000002E-3</v>
      </c>
      <c r="F27528" s="5">
        <v>-0.569253434603051</v>
      </c>
      <c r="G27528" s="5">
        <v>0.569253434603051</v>
      </c>
    </row>
    <row r="27529" spans="1:7" x14ac:dyDescent="0.3">
      <c r="A27529">
        <v>27239</v>
      </c>
      <c r="B27529" t="s">
        <v>26669</v>
      </c>
      <c r="C27529" s="5">
        <v>6.85105E-3</v>
      </c>
      <c r="D27529" t="s">
        <v>11</v>
      </c>
      <c r="E27529" s="5">
        <v>6.85105E-3</v>
      </c>
      <c r="F27529" s="5">
        <v>-0.56922459013717019</v>
      </c>
      <c r="G27529" s="5">
        <v>0.56922459013717019</v>
      </c>
    </row>
    <row r="27530" spans="1:7" x14ac:dyDescent="0.3">
      <c r="A27530">
        <v>14494</v>
      </c>
      <c r="B27530" t="s">
        <v>14180</v>
      </c>
      <c r="C27530" s="5">
        <v>3.0926760000000001E-2</v>
      </c>
      <c r="D27530" t="s">
        <v>11</v>
      </c>
      <c r="E27530" s="5">
        <v>3.0926760000000001E-2</v>
      </c>
      <c r="F27530" s="5">
        <v>0.56921966502831789</v>
      </c>
      <c r="G27530" s="5">
        <v>0.56921966502831789</v>
      </c>
    </row>
    <row r="27531" spans="1:7" x14ac:dyDescent="0.3">
      <c r="A27531">
        <v>2842</v>
      </c>
      <c r="B27531" t="s">
        <v>2736</v>
      </c>
      <c r="C27531" s="5">
        <v>3.092642E-2</v>
      </c>
      <c r="D27531" t="s">
        <v>11</v>
      </c>
      <c r="E27531" s="5">
        <v>3.092642E-2</v>
      </c>
      <c r="F27531" s="5">
        <v>0.5692035877850401</v>
      </c>
      <c r="G27531" s="5">
        <v>0.5692035877850401</v>
      </c>
    </row>
    <row r="27532" spans="1:7" x14ac:dyDescent="0.3">
      <c r="A27532">
        <v>31905</v>
      </c>
      <c r="B27532" t="s">
        <v>31224</v>
      </c>
      <c r="C27532" s="5">
        <v>3.0926200000000001E-2</v>
      </c>
      <c r="D27532" t="s">
        <v>11</v>
      </c>
      <c r="E27532" s="5">
        <v>3.0926200000000001E-2</v>
      </c>
      <c r="F27532" s="5">
        <v>0.56919318486291914</v>
      </c>
      <c r="G27532" s="5">
        <v>0.56919318486291914</v>
      </c>
    </row>
    <row r="27533" spans="1:7" x14ac:dyDescent="0.3">
      <c r="A27533">
        <v>48469</v>
      </c>
      <c r="B27533" t="s">
        <v>47299</v>
      </c>
      <c r="C27533" s="5">
        <v>3.092607E-2</v>
      </c>
      <c r="D27533" t="s">
        <v>11</v>
      </c>
      <c r="E27533" s="5">
        <v>3.092607E-2</v>
      </c>
      <c r="F27533" s="5">
        <v>0.5691870376816659</v>
      </c>
      <c r="G27533" s="5">
        <v>0.5691870376816659</v>
      </c>
    </row>
    <row r="27534" spans="1:7" x14ac:dyDescent="0.3">
      <c r="A27534">
        <v>2264</v>
      </c>
      <c r="B27534" t="s">
        <v>2178</v>
      </c>
      <c r="C27534" s="5">
        <v>3.092551E-2</v>
      </c>
      <c r="D27534" t="s">
        <v>11</v>
      </c>
      <c r="E27534" s="5">
        <v>3.092551E-2</v>
      </c>
      <c r="F27534" s="5">
        <v>0.56916055751626704</v>
      </c>
      <c r="G27534" s="5">
        <v>0.56916055751626704</v>
      </c>
    </row>
    <row r="27535" spans="1:7" x14ac:dyDescent="0.3">
      <c r="A27535">
        <v>38823</v>
      </c>
      <c r="B27535" t="s">
        <v>37950</v>
      </c>
      <c r="C27535" s="5">
        <v>3.09252E-2</v>
      </c>
      <c r="D27535" t="s">
        <v>11</v>
      </c>
      <c r="E27535" s="5">
        <v>3.09252E-2</v>
      </c>
      <c r="F27535" s="5">
        <v>0.56914589885327849</v>
      </c>
      <c r="G27535" s="5">
        <v>0.56914589885327849</v>
      </c>
    </row>
    <row r="27536" spans="1:7" x14ac:dyDescent="0.3">
      <c r="A27536">
        <v>11090</v>
      </c>
      <c r="B27536" t="s">
        <v>10827</v>
      </c>
      <c r="C27536" s="5">
        <v>3.0924719999999999E-2</v>
      </c>
      <c r="D27536" t="s">
        <v>11</v>
      </c>
      <c r="E27536" s="5">
        <v>3.0924719999999999E-2</v>
      </c>
      <c r="F27536" s="5">
        <v>0.56912320156865093</v>
      </c>
      <c r="G27536" s="5">
        <v>0.56912320156865093</v>
      </c>
    </row>
    <row r="27537" spans="1:7" x14ac:dyDescent="0.3">
      <c r="A27537">
        <v>9232</v>
      </c>
      <c r="B27537" t="s">
        <v>8994</v>
      </c>
      <c r="C27537" s="5">
        <v>6.8543600000000003E-3</v>
      </c>
      <c r="D27537" t="s">
        <v>11</v>
      </c>
      <c r="E27537" s="5">
        <v>6.8543600000000003E-3</v>
      </c>
      <c r="F27537" s="5">
        <v>-0.56906807344525967</v>
      </c>
      <c r="G27537" s="5">
        <v>0.56906807344525967</v>
      </c>
    </row>
    <row r="27538" spans="1:7" x14ac:dyDescent="0.3">
      <c r="A27538">
        <v>24959</v>
      </c>
      <c r="B27538" t="s">
        <v>24450</v>
      </c>
      <c r="C27538" s="5">
        <v>6.8544000000000001E-3</v>
      </c>
      <c r="D27538" t="s">
        <v>11</v>
      </c>
      <c r="E27538" s="5">
        <v>6.8544000000000001E-3</v>
      </c>
      <c r="F27538" s="5">
        <v>-0.56906618200487402</v>
      </c>
      <c r="G27538" s="5">
        <v>0.56906618200487402</v>
      </c>
    </row>
    <row r="27539" spans="1:7" x14ac:dyDescent="0.3">
      <c r="A27539">
        <v>11216</v>
      </c>
      <c r="B27539" t="s">
        <v>10951</v>
      </c>
      <c r="C27539" s="5">
        <v>3.0922829999999998E-2</v>
      </c>
      <c r="D27539" t="s">
        <v>11</v>
      </c>
      <c r="E27539" s="5">
        <v>3.0922829999999998E-2</v>
      </c>
      <c r="F27539" s="5">
        <v>0.56903383101043004</v>
      </c>
      <c r="G27539" s="5">
        <v>0.56903383101043004</v>
      </c>
    </row>
    <row r="27540" spans="1:7" x14ac:dyDescent="0.3">
      <c r="A27540">
        <v>25387</v>
      </c>
      <c r="B27540" t="s">
        <v>24875</v>
      </c>
      <c r="C27540" s="5">
        <v>3.0922709999999999E-2</v>
      </c>
      <c r="D27540" t="s">
        <v>11</v>
      </c>
      <c r="E27540" s="5">
        <v>3.0922709999999999E-2</v>
      </c>
      <c r="F27540" s="5">
        <v>0.5690281566892732</v>
      </c>
      <c r="G27540" s="5">
        <v>0.5690281566892732</v>
      </c>
    </row>
    <row r="27541" spans="1:7" x14ac:dyDescent="0.3">
      <c r="A27541">
        <v>41532</v>
      </c>
      <c r="B27541" t="s">
        <v>40569</v>
      </c>
      <c r="C27541" s="5">
        <v>6.8553800000000003E-3</v>
      </c>
      <c r="D27541" t="s">
        <v>11</v>
      </c>
      <c r="E27541" s="5">
        <v>6.8553800000000003E-3</v>
      </c>
      <c r="F27541" s="5">
        <v>-0.56901984171542608</v>
      </c>
      <c r="G27541" s="5">
        <v>0.56901984171542608</v>
      </c>
    </row>
    <row r="27542" spans="1:7" x14ac:dyDescent="0.3">
      <c r="A27542">
        <v>33759</v>
      </c>
      <c r="B27542" t="s">
        <v>33035</v>
      </c>
      <c r="C27542" s="5">
        <v>6.8557599999999998E-3</v>
      </c>
      <c r="D27542" t="s">
        <v>11</v>
      </c>
      <c r="E27542" s="5">
        <v>6.8557599999999998E-3</v>
      </c>
      <c r="F27542" s="5">
        <v>-0.56900187303176275</v>
      </c>
      <c r="G27542" s="5">
        <v>0.56900187303176275</v>
      </c>
    </row>
    <row r="27543" spans="1:7" x14ac:dyDescent="0.3">
      <c r="A27543">
        <v>2116</v>
      </c>
      <c r="B27543" t="s">
        <v>2034</v>
      </c>
      <c r="C27543" s="5">
        <v>3.0922109999999999E-2</v>
      </c>
      <c r="D27543" t="s">
        <v>11</v>
      </c>
      <c r="E27543" s="5">
        <v>3.0922109999999999E-2</v>
      </c>
      <c r="F27543" s="5">
        <v>0.56899978508348881</v>
      </c>
      <c r="G27543" s="5">
        <v>0.56899978508348881</v>
      </c>
    </row>
    <row r="27544" spans="1:7" x14ac:dyDescent="0.3">
      <c r="A27544">
        <v>15688</v>
      </c>
      <c r="B27544" t="s">
        <v>15357</v>
      </c>
      <c r="C27544" s="5">
        <v>6.8559099999999998E-3</v>
      </c>
      <c r="D27544" t="s">
        <v>11</v>
      </c>
      <c r="E27544" s="5">
        <v>6.8559099999999998E-3</v>
      </c>
      <c r="F27544" s="5">
        <v>-0.56899478013031668</v>
      </c>
      <c r="G27544" s="5">
        <v>0.56899478013031668</v>
      </c>
    </row>
    <row r="27545" spans="1:7" x14ac:dyDescent="0.3">
      <c r="A27545">
        <v>2536</v>
      </c>
      <c r="B27545" t="s">
        <v>2443</v>
      </c>
      <c r="C27545" s="5">
        <v>3.0921500000000001E-2</v>
      </c>
      <c r="D27545" t="s">
        <v>11</v>
      </c>
      <c r="E27545" s="5">
        <v>3.0921500000000001E-2</v>
      </c>
      <c r="F27545" s="5">
        <v>0.56897094061760811</v>
      </c>
      <c r="G27545" s="5">
        <v>0.56897094061760811</v>
      </c>
    </row>
    <row r="27546" spans="1:7" x14ac:dyDescent="0.3">
      <c r="A27546">
        <v>46614</v>
      </c>
      <c r="B27546" t="s">
        <v>45498</v>
      </c>
      <c r="C27546" s="5">
        <v>3.09194E-2</v>
      </c>
      <c r="D27546" t="s">
        <v>11</v>
      </c>
      <c r="E27546" s="5">
        <v>3.09194E-2</v>
      </c>
      <c r="F27546" s="5">
        <v>0.56887163999736268</v>
      </c>
      <c r="G27546" s="5">
        <v>0.56887163999736268</v>
      </c>
    </row>
    <row r="27547" spans="1:7" x14ac:dyDescent="0.3">
      <c r="A27547">
        <v>14924</v>
      </c>
      <c r="B27547" t="s">
        <v>14600</v>
      </c>
      <c r="C27547" s="5">
        <v>6.8597199999999997E-3</v>
      </c>
      <c r="D27547" t="s">
        <v>11</v>
      </c>
      <c r="E27547" s="5">
        <v>6.8597199999999997E-3</v>
      </c>
      <c r="F27547" s="5">
        <v>-0.56881462043358577</v>
      </c>
      <c r="G27547" s="5">
        <v>0.56881462043358577</v>
      </c>
    </row>
    <row r="27548" spans="1:7" x14ac:dyDescent="0.3">
      <c r="A27548">
        <v>38133</v>
      </c>
      <c r="B27548" t="s">
        <v>37286</v>
      </c>
      <c r="C27548" s="5">
        <v>6.8599200000000003E-3</v>
      </c>
      <c r="D27548" t="s">
        <v>11</v>
      </c>
      <c r="E27548" s="5">
        <v>6.8599200000000003E-3</v>
      </c>
      <c r="F27548" s="5">
        <v>-0.56880516323165764</v>
      </c>
      <c r="G27548" s="5">
        <v>0.56880516323165764</v>
      </c>
    </row>
    <row r="27549" spans="1:7" x14ac:dyDescent="0.3">
      <c r="A27549">
        <v>37950</v>
      </c>
      <c r="B27549" t="s">
        <v>37111</v>
      </c>
      <c r="C27549" s="5">
        <v>3.0917429999999999E-2</v>
      </c>
      <c r="D27549" t="s">
        <v>11</v>
      </c>
      <c r="E27549" s="5">
        <v>3.0917429999999999E-2</v>
      </c>
      <c r="F27549" s="5">
        <v>0.5687784865583706</v>
      </c>
      <c r="G27549" s="5">
        <v>0.5687784865583706</v>
      </c>
    </row>
    <row r="27550" spans="1:7" x14ac:dyDescent="0.3">
      <c r="A27550">
        <v>47357</v>
      </c>
      <c r="B27550" t="s">
        <v>46214</v>
      </c>
      <c r="C27550" s="5">
        <v>3.0917130000000001E-2</v>
      </c>
      <c r="D27550" t="s">
        <v>11</v>
      </c>
      <c r="E27550" s="5">
        <v>3.0917130000000001E-2</v>
      </c>
      <c r="F27550" s="5">
        <v>0.56876430075547846</v>
      </c>
      <c r="G27550" s="5">
        <v>0.56876430075547846</v>
      </c>
    </row>
    <row r="27551" spans="1:7" x14ac:dyDescent="0.3">
      <c r="A27551">
        <v>22760</v>
      </c>
      <c r="B27551" t="s">
        <v>22307</v>
      </c>
      <c r="C27551" s="5">
        <v>3.0917099999999999E-2</v>
      </c>
      <c r="D27551" t="s">
        <v>11</v>
      </c>
      <c r="E27551" s="5">
        <v>3.0917099999999999E-2</v>
      </c>
      <c r="F27551" s="5">
        <v>0.56876288217518922</v>
      </c>
      <c r="G27551" s="5">
        <v>0.56876288217518922</v>
      </c>
    </row>
    <row r="27552" spans="1:7" x14ac:dyDescent="0.3">
      <c r="A27552">
        <v>19650</v>
      </c>
      <c r="B27552" t="s">
        <v>19263</v>
      </c>
      <c r="C27552" s="5">
        <v>3.0916579999999999E-2</v>
      </c>
      <c r="D27552" t="s">
        <v>11</v>
      </c>
      <c r="E27552" s="5">
        <v>3.0916579999999999E-2</v>
      </c>
      <c r="F27552" s="5">
        <v>0.56873829345017601</v>
      </c>
      <c r="G27552" s="5">
        <v>0.56873829345017601</v>
      </c>
    </row>
    <row r="27553" spans="1:7" x14ac:dyDescent="0.3">
      <c r="A27553">
        <v>10863</v>
      </c>
      <c r="B27553" t="s">
        <v>10602</v>
      </c>
      <c r="C27553" s="5">
        <v>3.0916269999999999E-2</v>
      </c>
      <c r="D27553" t="s">
        <v>11</v>
      </c>
      <c r="E27553" s="5">
        <v>3.0916269999999999E-2</v>
      </c>
      <c r="F27553" s="5">
        <v>0.56872363478718746</v>
      </c>
      <c r="G27553" s="5">
        <v>0.56872363478718746</v>
      </c>
    </row>
    <row r="27554" spans="1:7" x14ac:dyDescent="0.3">
      <c r="A27554">
        <v>43284</v>
      </c>
      <c r="B27554" t="s">
        <v>42265</v>
      </c>
      <c r="C27554" s="5">
        <v>6.8626900000000003E-3</v>
      </c>
      <c r="D27554" t="s">
        <v>11</v>
      </c>
      <c r="E27554" s="5">
        <v>6.8626900000000003E-3</v>
      </c>
      <c r="F27554" s="5">
        <v>-0.56867418098495293</v>
      </c>
      <c r="G27554" s="5">
        <v>0.56867418098495293</v>
      </c>
    </row>
    <row r="27555" spans="1:7" x14ac:dyDescent="0.3">
      <c r="A27555">
        <v>40688</v>
      </c>
      <c r="B27555" t="s">
        <v>39762</v>
      </c>
      <c r="C27555" s="5">
        <v>6.86303E-3</v>
      </c>
      <c r="D27555" t="s">
        <v>11</v>
      </c>
      <c r="E27555" s="5">
        <v>6.86303E-3</v>
      </c>
      <c r="F27555" s="5">
        <v>-0.56865810374167525</v>
      </c>
      <c r="G27555" s="5">
        <v>0.56865810374167525</v>
      </c>
    </row>
    <row r="27556" spans="1:7" x14ac:dyDescent="0.3">
      <c r="A27556">
        <v>49181</v>
      </c>
      <c r="B27556" t="s">
        <v>47985</v>
      </c>
      <c r="C27556" s="5">
        <v>3.0914589999999999E-2</v>
      </c>
      <c r="D27556" t="s">
        <v>11</v>
      </c>
      <c r="E27556" s="5">
        <v>3.0914589999999999E-2</v>
      </c>
      <c r="F27556" s="5">
        <v>0.56864419429099111</v>
      </c>
      <c r="G27556" s="5">
        <v>0.56864419429099111</v>
      </c>
    </row>
    <row r="27557" spans="1:7" x14ac:dyDescent="0.3">
      <c r="A27557">
        <v>38737</v>
      </c>
      <c r="B27557">
        <v>485</v>
      </c>
      <c r="C27557" s="5">
        <v>3.09124E-2</v>
      </c>
      <c r="D27557" t="s">
        <v>11</v>
      </c>
      <c r="E27557" s="5">
        <v>3.09124E-2</v>
      </c>
      <c r="F27557" s="5">
        <v>0.56854063792987819</v>
      </c>
      <c r="G27557" s="5">
        <v>0.56854063792987819</v>
      </c>
    </row>
    <row r="27558" spans="1:7" x14ac:dyDescent="0.3">
      <c r="A27558">
        <v>15953</v>
      </c>
      <c r="B27558" t="s">
        <v>15618</v>
      </c>
      <c r="C27558" s="5">
        <v>6.8670600000000004E-3</v>
      </c>
      <c r="D27558" t="s">
        <v>11</v>
      </c>
      <c r="E27558" s="5">
        <v>6.8670600000000004E-3</v>
      </c>
      <c r="F27558" s="5">
        <v>-0.56846754112282338</v>
      </c>
      <c r="G27558" s="5">
        <v>0.56846754112282338</v>
      </c>
    </row>
    <row r="27559" spans="1:7" x14ac:dyDescent="0.3">
      <c r="A27559">
        <v>49812</v>
      </c>
      <c r="B27559" t="s">
        <v>48596</v>
      </c>
      <c r="C27559" s="5">
        <v>3.091081E-2</v>
      </c>
      <c r="D27559" t="s">
        <v>11</v>
      </c>
      <c r="E27559" s="5">
        <v>3.091081E-2</v>
      </c>
      <c r="F27559" s="5">
        <v>0.56846545317454955</v>
      </c>
      <c r="G27559" s="5">
        <v>0.56846545317454955</v>
      </c>
    </row>
    <row r="27560" spans="1:7" x14ac:dyDescent="0.3">
      <c r="A27560">
        <v>45501</v>
      </c>
      <c r="B27560" t="s">
        <v>44418</v>
      </c>
      <c r="C27560" s="5">
        <v>3.0910219999999999E-2</v>
      </c>
      <c r="D27560" t="s">
        <v>11</v>
      </c>
      <c r="E27560" s="5">
        <v>3.0910219999999999E-2</v>
      </c>
      <c r="F27560" s="5">
        <v>0.56843755442886146</v>
      </c>
      <c r="G27560" s="5">
        <v>0.56843755442886146</v>
      </c>
    </row>
    <row r="27561" spans="1:7" x14ac:dyDescent="0.3">
      <c r="A27561">
        <v>30353</v>
      </c>
      <c r="B27561" t="s">
        <v>29715</v>
      </c>
      <c r="C27561" s="5">
        <v>3.09094E-2</v>
      </c>
      <c r="D27561" t="s">
        <v>11</v>
      </c>
      <c r="E27561" s="5">
        <v>3.09094E-2</v>
      </c>
      <c r="F27561" s="5">
        <v>0.56839877990095622</v>
      </c>
      <c r="G27561" s="5">
        <v>0.56839877990095622</v>
      </c>
    </row>
    <row r="27562" spans="1:7" x14ac:dyDescent="0.3">
      <c r="A27562">
        <v>14342</v>
      </c>
      <c r="B27562" t="s">
        <v>14030</v>
      </c>
      <c r="C27562" s="5">
        <v>6.8701999999999999E-3</v>
      </c>
      <c r="D27562" t="s">
        <v>11</v>
      </c>
      <c r="E27562" s="5">
        <v>6.8701999999999999E-3</v>
      </c>
      <c r="F27562" s="5">
        <v>-0.56831906305255175</v>
      </c>
      <c r="G27562" s="5">
        <v>0.56831906305255175</v>
      </c>
    </row>
    <row r="27563" spans="1:7" x14ac:dyDescent="0.3">
      <c r="A27563">
        <v>6709</v>
      </c>
      <c r="B27563" t="s">
        <v>6506</v>
      </c>
      <c r="C27563" s="5">
        <v>6.8714500000000003E-3</v>
      </c>
      <c r="D27563" t="s">
        <v>11</v>
      </c>
      <c r="E27563" s="5">
        <v>6.8714500000000003E-3</v>
      </c>
      <c r="F27563" s="5">
        <v>-0.56825995554050091</v>
      </c>
      <c r="G27563" s="5">
        <v>0.56825995554050091</v>
      </c>
    </row>
    <row r="27564" spans="1:7" x14ac:dyDescent="0.3">
      <c r="A27564">
        <v>1382</v>
      </c>
      <c r="B27564" t="s">
        <v>1317</v>
      </c>
      <c r="C27564" s="5">
        <v>3.0905620000000002E-2</v>
      </c>
      <c r="D27564" t="s">
        <v>11</v>
      </c>
      <c r="E27564" s="5">
        <v>3.0905620000000002E-2</v>
      </c>
      <c r="F27564" s="5">
        <v>0.56822003878451466</v>
      </c>
      <c r="G27564" s="5">
        <v>0.56822003878451466</v>
      </c>
    </row>
    <row r="27565" spans="1:7" x14ac:dyDescent="0.3">
      <c r="A27565">
        <v>47536</v>
      </c>
      <c r="B27565" t="s">
        <v>46385</v>
      </c>
      <c r="C27565" s="5">
        <v>6.8736700000000001E-3</v>
      </c>
      <c r="D27565" t="s">
        <v>11</v>
      </c>
      <c r="E27565" s="5">
        <v>6.8736700000000001E-3</v>
      </c>
      <c r="F27565" s="5">
        <v>-0.56815498059909875</v>
      </c>
      <c r="G27565" s="5">
        <v>0.56815498059909875</v>
      </c>
    </row>
    <row r="27566" spans="1:7" x14ac:dyDescent="0.3">
      <c r="A27566">
        <v>7523</v>
      </c>
      <c r="B27566" t="s">
        <v>7308</v>
      </c>
      <c r="C27566" s="5">
        <v>6.8737700000000004E-3</v>
      </c>
      <c r="D27566" t="s">
        <v>11</v>
      </c>
      <c r="E27566" s="5">
        <v>6.8737700000000004E-3</v>
      </c>
      <c r="F27566" s="5">
        <v>-0.56815025199813463</v>
      </c>
      <c r="G27566" s="5">
        <v>0.56815025199813463</v>
      </c>
    </row>
    <row r="27567" spans="1:7" x14ac:dyDescent="0.3">
      <c r="A27567">
        <v>42388</v>
      </c>
      <c r="B27567" t="s">
        <v>41395</v>
      </c>
      <c r="C27567" s="5">
        <v>6.8745300000000002E-3</v>
      </c>
      <c r="D27567" t="s">
        <v>11</v>
      </c>
      <c r="E27567" s="5">
        <v>6.8745300000000002E-3</v>
      </c>
      <c r="F27567" s="5">
        <v>-0.56811431463080775</v>
      </c>
      <c r="G27567" s="5">
        <v>0.56811431463080775</v>
      </c>
    </row>
    <row r="27568" spans="1:7" x14ac:dyDescent="0.3">
      <c r="A27568">
        <v>18770</v>
      </c>
      <c r="B27568" t="s">
        <v>18393</v>
      </c>
      <c r="C27568" s="5">
        <v>6.8753800000000004E-3</v>
      </c>
      <c r="D27568" t="s">
        <v>11</v>
      </c>
      <c r="E27568" s="5">
        <v>6.8753800000000004E-3</v>
      </c>
      <c r="F27568" s="5">
        <v>-0.56807412152261316</v>
      </c>
      <c r="G27568" s="5">
        <v>0.56807412152261316</v>
      </c>
    </row>
    <row r="27569" spans="1:7" x14ac:dyDescent="0.3">
      <c r="A27569">
        <v>13257</v>
      </c>
      <c r="B27569" t="s">
        <v>12961</v>
      </c>
      <c r="C27569" s="5">
        <v>3.090186E-2</v>
      </c>
      <c r="D27569" t="s">
        <v>11</v>
      </c>
      <c r="E27569" s="5">
        <v>3.090186E-2</v>
      </c>
      <c r="F27569" s="5">
        <v>0.5680422433882657</v>
      </c>
      <c r="G27569" s="5">
        <v>0.5680422433882657</v>
      </c>
    </row>
    <row r="27570" spans="1:7" x14ac:dyDescent="0.3">
      <c r="A27570">
        <v>35012</v>
      </c>
      <c r="B27570">
        <v>1559</v>
      </c>
      <c r="C27570" s="5">
        <v>3.0899349999999999E-2</v>
      </c>
      <c r="D27570" t="s">
        <v>11</v>
      </c>
      <c r="E27570" s="5">
        <v>3.0899349999999999E-2</v>
      </c>
      <c r="F27570" s="5">
        <v>0.56792355550406759</v>
      </c>
      <c r="G27570" s="5">
        <v>0.56792355550406759</v>
      </c>
    </row>
    <row r="27571" spans="1:7" x14ac:dyDescent="0.3">
      <c r="A27571">
        <v>5032</v>
      </c>
      <c r="B27571" t="s">
        <v>4859</v>
      </c>
      <c r="C27571" s="5">
        <v>3.0899059999999999E-2</v>
      </c>
      <c r="D27571" t="s">
        <v>11</v>
      </c>
      <c r="E27571" s="5">
        <v>3.0899059999999999E-2</v>
      </c>
      <c r="F27571" s="5">
        <v>0.56790984256127186</v>
      </c>
      <c r="G27571" s="5">
        <v>0.56790984256127186</v>
      </c>
    </row>
    <row r="27572" spans="1:7" x14ac:dyDescent="0.3">
      <c r="A27572">
        <v>9836</v>
      </c>
      <c r="B27572" t="s">
        <v>9590</v>
      </c>
      <c r="C27572" s="5">
        <v>6.8792200000000001E-3</v>
      </c>
      <c r="D27572" t="s">
        <v>11</v>
      </c>
      <c r="E27572" s="5">
        <v>6.8792200000000001E-3</v>
      </c>
      <c r="F27572" s="5">
        <v>-0.56789254324559313</v>
      </c>
      <c r="G27572" s="5">
        <v>0.56789254324559313</v>
      </c>
    </row>
    <row r="27573" spans="1:7" x14ac:dyDescent="0.3">
      <c r="A27573">
        <v>23466</v>
      </c>
      <c r="B27573" t="s">
        <v>22999</v>
      </c>
      <c r="C27573" s="5">
        <v>6.8807399999999998E-3</v>
      </c>
      <c r="D27573" t="s">
        <v>11</v>
      </c>
      <c r="E27573" s="5">
        <v>6.8807399999999998E-3</v>
      </c>
      <c r="F27573" s="5">
        <v>-0.56782066851093926</v>
      </c>
      <c r="G27573" s="5">
        <v>0.56782066851093926</v>
      </c>
    </row>
    <row r="27574" spans="1:7" x14ac:dyDescent="0.3">
      <c r="A27574">
        <v>25864</v>
      </c>
      <c r="B27574" t="s">
        <v>25339</v>
      </c>
      <c r="C27574" s="5">
        <v>6.8812700000000001E-3</v>
      </c>
      <c r="D27574" t="s">
        <v>11</v>
      </c>
      <c r="E27574" s="5">
        <v>6.8812700000000001E-3</v>
      </c>
      <c r="F27574" s="5">
        <v>-0.56779560692582975</v>
      </c>
      <c r="G27574" s="5">
        <v>0.56779560692582975</v>
      </c>
    </row>
    <row r="27575" spans="1:7" x14ac:dyDescent="0.3">
      <c r="A27575">
        <v>31055</v>
      </c>
      <c r="B27575" t="s">
        <v>30402</v>
      </c>
      <c r="C27575" s="5">
        <v>6.8812700000000001E-3</v>
      </c>
      <c r="D27575" t="s">
        <v>11</v>
      </c>
      <c r="E27575" s="5">
        <v>6.8812700000000001E-3</v>
      </c>
      <c r="F27575" s="5">
        <v>-0.56779560692582975</v>
      </c>
      <c r="G27575" s="5">
        <v>0.56779560692582975</v>
      </c>
    </row>
    <row r="27576" spans="1:7" x14ac:dyDescent="0.3">
      <c r="A27576">
        <v>49360</v>
      </c>
      <c r="B27576" t="s">
        <v>48160</v>
      </c>
      <c r="C27576" s="5">
        <v>3.0895519999999999E-2</v>
      </c>
      <c r="D27576" t="s">
        <v>11</v>
      </c>
      <c r="E27576" s="5">
        <v>3.0895519999999999E-2</v>
      </c>
      <c r="F27576" s="5">
        <v>0.56774245008714397</v>
      </c>
      <c r="G27576" s="5">
        <v>0.56774245008714397</v>
      </c>
    </row>
    <row r="27577" spans="1:7" x14ac:dyDescent="0.3">
      <c r="A27577">
        <v>5325</v>
      </c>
      <c r="B27577" t="s">
        <v>5147</v>
      </c>
      <c r="C27577" s="5">
        <v>3.0893710000000001E-2</v>
      </c>
      <c r="D27577" t="s">
        <v>11</v>
      </c>
      <c r="E27577" s="5">
        <v>3.0893710000000001E-2</v>
      </c>
      <c r="F27577" s="5">
        <v>0.56765686240969448</v>
      </c>
      <c r="G27577" s="5">
        <v>0.56765686240969448</v>
      </c>
    </row>
    <row r="27578" spans="1:7" x14ac:dyDescent="0.3">
      <c r="A27578">
        <v>49631</v>
      </c>
      <c r="B27578" t="s">
        <v>48420</v>
      </c>
      <c r="C27578" s="5">
        <v>3.0893650000000002E-2</v>
      </c>
      <c r="D27578" t="s">
        <v>11</v>
      </c>
      <c r="E27578" s="5">
        <v>3.0893650000000002E-2</v>
      </c>
      <c r="F27578" s="5">
        <v>0.56765402524911601</v>
      </c>
      <c r="G27578" s="5">
        <v>0.56765402524911601</v>
      </c>
    </row>
    <row r="27579" spans="1:7" x14ac:dyDescent="0.3">
      <c r="A27579">
        <v>12530</v>
      </c>
      <c r="B27579" t="s">
        <v>12247</v>
      </c>
      <c r="C27579" s="5">
        <v>3.0893339999999998E-2</v>
      </c>
      <c r="D27579" t="s">
        <v>11</v>
      </c>
      <c r="E27579" s="5">
        <v>3.0893339999999998E-2</v>
      </c>
      <c r="F27579" s="5">
        <v>0.56763936658612735</v>
      </c>
      <c r="G27579" s="5">
        <v>0.56763936658612735</v>
      </c>
    </row>
    <row r="27580" spans="1:7" x14ac:dyDescent="0.3">
      <c r="A27580">
        <v>23583</v>
      </c>
      <c r="B27580" t="s">
        <v>23113</v>
      </c>
      <c r="C27580" s="5">
        <v>3.0893239999999999E-2</v>
      </c>
      <c r="D27580" t="s">
        <v>11</v>
      </c>
      <c r="E27580" s="5">
        <v>3.0893239999999999E-2</v>
      </c>
      <c r="F27580" s="5">
        <v>0.56763463798516323</v>
      </c>
      <c r="G27580" s="5">
        <v>0.56763463798516323</v>
      </c>
    </row>
    <row r="27581" spans="1:7" x14ac:dyDescent="0.3">
      <c r="A27581">
        <v>3997</v>
      </c>
      <c r="B27581" t="s">
        <v>3850</v>
      </c>
      <c r="C27581" s="5">
        <v>3.089308E-2</v>
      </c>
      <c r="D27581" t="s">
        <v>11</v>
      </c>
      <c r="E27581" s="5">
        <v>3.089308E-2</v>
      </c>
      <c r="F27581" s="5">
        <v>0.56762707222362085</v>
      </c>
      <c r="G27581" s="5">
        <v>0.56762707222362085</v>
      </c>
    </row>
    <row r="27582" spans="1:7" x14ac:dyDescent="0.3">
      <c r="A27582">
        <v>8852</v>
      </c>
      <c r="B27582">
        <v>101</v>
      </c>
      <c r="C27582" s="5">
        <v>6.8857600000000003E-3</v>
      </c>
      <c r="D27582" t="s">
        <v>11</v>
      </c>
      <c r="E27582" s="5">
        <v>6.8857600000000003E-3</v>
      </c>
      <c r="F27582" s="5">
        <v>-0.56758329274254316</v>
      </c>
      <c r="G27582" s="5">
        <v>0.56758329274254316</v>
      </c>
    </row>
    <row r="27583" spans="1:7" x14ac:dyDescent="0.3">
      <c r="A27583">
        <v>11212</v>
      </c>
      <c r="B27583" t="s">
        <v>10947</v>
      </c>
      <c r="C27583" s="5">
        <v>3.0891660000000001E-2</v>
      </c>
      <c r="D27583" t="s">
        <v>11</v>
      </c>
      <c r="E27583" s="5">
        <v>3.0891660000000001E-2</v>
      </c>
      <c r="F27583" s="5">
        <v>0.56755992608993111</v>
      </c>
      <c r="G27583" s="5">
        <v>0.56755992608993111</v>
      </c>
    </row>
    <row r="27584" spans="1:7" x14ac:dyDescent="0.3">
      <c r="A27584">
        <v>44529</v>
      </c>
      <c r="B27584" t="s">
        <v>43474</v>
      </c>
      <c r="C27584" s="5">
        <v>6.8865599999999999E-3</v>
      </c>
      <c r="D27584" t="s">
        <v>11</v>
      </c>
      <c r="E27584" s="5">
        <v>6.8865599999999999E-3</v>
      </c>
      <c r="F27584" s="5">
        <v>-0.56754546393483074</v>
      </c>
      <c r="G27584" s="5">
        <v>0.56754546393483074</v>
      </c>
    </row>
    <row r="27585" spans="1:7" x14ac:dyDescent="0.3">
      <c r="A27585">
        <v>45073</v>
      </c>
      <c r="B27585" t="s">
        <v>44004</v>
      </c>
      <c r="C27585" s="5">
        <v>3.0890870000000001E-2</v>
      </c>
      <c r="D27585" t="s">
        <v>11</v>
      </c>
      <c r="E27585" s="5">
        <v>3.0890870000000001E-2</v>
      </c>
      <c r="F27585" s="5">
        <v>0.567522570142315</v>
      </c>
      <c r="G27585" s="5">
        <v>0.567522570142315</v>
      </c>
    </row>
    <row r="27586" spans="1:7" x14ac:dyDescent="0.3">
      <c r="A27586">
        <v>39037</v>
      </c>
      <c r="B27586" t="s">
        <v>38162</v>
      </c>
      <c r="C27586" s="5">
        <v>6.8870900000000002E-3</v>
      </c>
      <c r="D27586" t="s">
        <v>11</v>
      </c>
      <c r="E27586" s="5">
        <v>6.8870900000000002E-3</v>
      </c>
      <c r="F27586" s="5">
        <v>-0.56752040234972112</v>
      </c>
      <c r="G27586" s="5">
        <v>0.56752040234972112</v>
      </c>
    </row>
    <row r="27587" spans="1:7" x14ac:dyDescent="0.3">
      <c r="A27587">
        <v>375</v>
      </c>
      <c r="B27587" t="s">
        <v>363</v>
      </c>
      <c r="C27587" s="5">
        <v>3.089066E-2</v>
      </c>
      <c r="D27587" t="s">
        <v>11</v>
      </c>
      <c r="E27587" s="5">
        <v>3.089066E-2</v>
      </c>
      <c r="F27587" s="5">
        <v>0.56751264008029045</v>
      </c>
      <c r="G27587" s="5">
        <v>0.56751264008029045</v>
      </c>
    </row>
    <row r="27588" spans="1:7" x14ac:dyDescent="0.3">
      <c r="A27588">
        <v>49790</v>
      </c>
      <c r="B27588" t="s">
        <v>48575</v>
      </c>
      <c r="C27588" s="5">
        <v>3.0889059999999999E-2</v>
      </c>
      <c r="D27588" t="s">
        <v>11</v>
      </c>
      <c r="E27588" s="5">
        <v>3.0889059999999999E-2</v>
      </c>
      <c r="F27588" s="5">
        <v>0.5674369824648654</v>
      </c>
      <c r="G27588" s="5">
        <v>0.5674369824648654</v>
      </c>
    </row>
    <row r="27589" spans="1:7" x14ac:dyDescent="0.3">
      <c r="A27589">
        <v>3740</v>
      </c>
      <c r="B27589" t="s">
        <v>3596</v>
      </c>
      <c r="C27589" s="5">
        <v>6.8891600000000001E-3</v>
      </c>
      <c r="D27589" t="s">
        <v>11</v>
      </c>
      <c r="E27589" s="5">
        <v>6.8891600000000001E-3</v>
      </c>
      <c r="F27589" s="5">
        <v>-0.56742252030976503</v>
      </c>
      <c r="G27589" s="5">
        <v>0.56742252030976503</v>
      </c>
    </row>
    <row r="27590" spans="1:7" x14ac:dyDescent="0.3">
      <c r="A27590">
        <v>8511</v>
      </c>
      <c r="B27590" t="s">
        <v>8282</v>
      </c>
      <c r="C27590" s="5">
        <v>6.8893899999999996E-3</v>
      </c>
      <c r="D27590" t="s">
        <v>11</v>
      </c>
      <c r="E27590" s="5">
        <v>6.8893899999999996E-3</v>
      </c>
      <c r="F27590" s="5">
        <v>-0.56741164452754778</v>
      </c>
      <c r="G27590" s="5">
        <v>0.56741164452754778</v>
      </c>
    </row>
    <row r="27591" spans="1:7" x14ac:dyDescent="0.3">
      <c r="A27591">
        <v>4346</v>
      </c>
      <c r="B27591" t="s">
        <v>4191</v>
      </c>
      <c r="C27591" s="5">
        <v>3.0888390000000002E-2</v>
      </c>
      <c r="D27591" t="s">
        <v>11</v>
      </c>
      <c r="E27591" s="5">
        <v>3.0888390000000002E-2</v>
      </c>
      <c r="F27591" s="5">
        <v>0.56740530083840623</v>
      </c>
      <c r="G27591" s="5">
        <v>0.56740530083840623</v>
      </c>
    </row>
    <row r="27592" spans="1:7" x14ac:dyDescent="0.3">
      <c r="A27592">
        <v>44389</v>
      </c>
      <c r="B27592" t="s">
        <v>43340</v>
      </c>
      <c r="C27592" s="5">
        <v>6.8909599999999998E-3</v>
      </c>
      <c r="D27592" t="s">
        <v>11</v>
      </c>
      <c r="E27592" s="5">
        <v>6.8909599999999998E-3</v>
      </c>
      <c r="F27592" s="5">
        <v>-0.56733740549241185</v>
      </c>
      <c r="G27592" s="5">
        <v>0.56733740549241185</v>
      </c>
    </row>
    <row r="27593" spans="1:7" x14ac:dyDescent="0.3">
      <c r="A27593">
        <v>15693</v>
      </c>
      <c r="B27593" t="s">
        <v>15362</v>
      </c>
      <c r="C27593" s="5">
        <v>6.8915199999999999E-3</v>
      </c>
      <c r="D27593" t="s">
        <v>11</v>
      </c>
      <c r="E27593" s="5">
        <v>6.8915199999999999E-3</v>
      </c>
      <c r="F27593" s="5">
        <v>-0.5673109253270131</v>
      </c>
      <c r="G27593" s="5">
        <v>0.5673109253270131</v>
      </c>
    </row>
    <row r="27594" spans="1:7" x14ac:dyDescent="0.3">
      <c r="A27594">
        <v>27874</v>
      </c>
      <c r="B27594" t="s">
        <v>27290</v>
      </c>
      <c r="C27594" s="5">
        <v>6.8919999999999997E-3</v>
      </c>
      <c r="D27594" t="s">
        <v>11</v>
      </c>
      <c r="E27594" s="5">
        <v>6.8919999999999997E-3</v>
      </c>
      <c r="F27594" s="5">
        <v>-0.56728822804238566</v>
      </c>
      <c r="G27594" s="5">
        <v>0.56728822804238566</v>
      </c>
    </row>
    <row r="27595" spans="1:7" x14ac:dyDescent="0.3">
      <c r="A27595">
        <v>3436</v>
      </c>
      <c r="B27595" t="s">
        <v>3298</v>
      </c>
      <c r="C27595" s="5">
        <v>6.8930399999999996E-3</v>
      </c>
      <c r="D27595" t="s">
        <v>11</v>
      </c>
      <c r="E27595" s="5">
        <v>6.8930399999999996E-3</v>
      </c>
      <c r="F27595" s="5">
        <v>-0.56723905059235935</v>
      </c>
      <c r="G27595" s="5">
        <v>0.56723905059235935</v>
      </c>
    </row>
    <row r="27596" spans="1:7" x14ac:dyDescent="0.3">
      <c r="A27596">
        <v>35089</v>
      </c>
      <c r="B27596" t="s">
        <v>34328</v>
      </c>
      <c r="C27596" s="5">
        <v>3.088397E-2</v>
      </c>
      <c r="D27596" t="s">
        <v>11</v>
      </c>
      <c r="E27596" s="5">
        <v>3.088397E-2</v>
      </c>
      <c r="F27596" s="5">
        <v>0.56719629667579452</v>
      </c>
      <c r="G27596" s="5">
        <v>0.56719629667579452</v>
      </c>
    </row>
    <row r="27597" spans="1:7" x14ac:dyDescent="0.3">
      <c r="A27597">
        <v>8203</v>
      </c>
      <c r="B27597" t="s">
        <v>7978</v>
      </c>
      <c r="C27597" s="5">
        <v>3.0883500000000001E-2</v>
      </c>
      <c r="D27597" t="s">
        <v>11</v>
      </c>
      <c r="E27597" s="5">
        <v>3.0883500000000001E-2</v>
      </c>
      <c r="F27597" s="5">
        <v>0.56717407225126348</v>
      </c>
      <c r="G27597" s="5">
        <v>0.56717407225126348</v>
      </c>
    </row>
    <row r="27598" spans="1:7" x14ac:dyDescent="0.3">
      <c r="A27598">
        <v>5446</v>
      </c>
      <c r="B27598" t="s">
        <v>5264</v>
      </c>
      <c r="C27598" s="5">
        <v>6.8944200000000001E-3</v>
      </c>
      <c r="D27598" t="s">
        <v>11</v>
      </c>
      <c r="E27598" s="5">
        <v>6.8944200000000001E-3</v>
      </c>
      <c r="F27598" s="5">
        <v>-0.56717379589905526</v>
      </c>
      <c r="G27598" s="5">
        <v>0.56717379589905526</v>
      </c>
    </row>
    <row r="27599" spans="1:7" x14ac:dyDescent="0.3">
      <c r="A27599">
        <v>44360</v>
      </c>
      <c r="B27599" t="s">
        <v>43313</v>
      </c>
      <c r="C27599" s="5">
        <v>6.8949900000000001E-3</v>
      </c>
      <c r="D27599" t="s">
        <v>11</v>
      </c>
      <c r="E27599" s="5">
        <v>6.8949900000000001E-3</v>
      </c>
      <c r="F27599" s="5">
        <v>-0.56714684287355999</v>
      </c>
      <c r="G27599" s="5">
        <v>0.56714684287355999</v>
      </c>
    </row>
    <row r="27600" spans="1:7" x14ac:dyDescent="0.3">
      <c r="A27600">
        <v>49392</v>
      </c>
      <c r="B27600" t="s">
        <v>48190</v>
      </c>
      <c r="C27600" s="5">
        <v>3.0881800000000001E-2</v>
      </c>
      <c r="D27600" t="s">
        <v>11</v>
      </c>
      <c r="E27600" s="5">
        <v>3.0881800000000001E-2</v>
      </c>
      <c r="F27600" s="5">
        <v>0.56709368603487431</v>
      </c>
      <c r="G27600" s="5">
        <v>0.56709368603487431</v>
      </c>
    </row>
    <row r="27601" spans="1:7" x14ac:dyDescent="0.3">
      <c r="A27601">
        <v>43836</v>
      </c>
      <c r="B27601" t="s">
        <v>42803</v>
      </c>
      <c r="C27601" s="5">
        <v>6.8961500000000002E-3</v>
      </c>
      <c r="D27601" t="s">
        <v>11</v>
      </c>
      <c r="E27601" s="5">
        <v>6.8961500000000002E-3</v>
      </c>
      <c r="F27601" s="5">
        <v>-0.56709199110237685</v>
      </c>
      <c r="G27601" s="5">
        <v>0.56709199110237685</v>
      </c>
    </row>
    <row r="27602" spans="1:7" x14ac:dyDescent="0.3">
      <c r="A27602">
        <v>41617</v>
      </c>
      <c r="B27602" t="s">
        <v>40651</v>
      </c>
      <c r="C27602" s="5">
        <v>6.8965600000000004E-3</v>
      </c>
      <c r="D27602" t="s">
        <v>11</v>
      </c>
      <c r="E27602" s="5">
        <v>6.8965600000000004E-3</v>
      </c>
      <c r="F27602" s="5">
        <v>-0.56707260383842428</v>
      </c>
      <c r="G27602" s="5">
        <v>0.56707260383842428</v>
      </c>
    </row>
    <row r="27603" spans="1:7" x14ac:dyDescent="0.3">
      <c r="A27603">
        <v>17691</v>
      </c>
      <c r="B27603" t="s">
        <v>17331</v>
      </c>
      <c r="C27603" s="5">
        <v>6.8966599999999998E-3</v>
      </c>
      <c r="D27603" t="s">
        <v>11</v>
      </c>
      <c r="E27603" s="5">
        <v>6.8966599999999998E-3</v>
      </c>
      <c r="F27603" s="5">
        <v>-0.56706787523746016</v>
      </c>
      <c r="G27603" s="5">
        <v>0.56706787523746016</v>
      </c>
    </row>
    <row r="27604" spans="1:7" x14ac:dyDescent="0.3">
      <c r="A27604">
        <v>10477</v>
      </c>
      <c r="B27604" t="s">
        <v>10222</v>
      </c>
      <c r="C27604" s="5">
        <v>6.8968199999999997E-3</v>
      </c>
      <c r="D27604" t="s">
        <v>11</v>
      </c>
      <c r="E27604" s="5">
        <v>6.8968199999999997E-3</v>
      </c>
      <c r="F27604" s="5">
        <v>-0.56706030947591768</v>
      </c>
      <c r="G27604" s="5">
        <v>0.56706030947591768</v>
      </c>
    </row>
    <row r="27605" spans="1:7" x14ac:dyDescent="0.3">
      <c r="A27605">
        <v>36033</v>
      </c>
      <c r="B27605" t="s">
        <v>35246</v>
      </c>
      <c r="C27605" s="5">
        <v>3.0880149999999999E-2</v>
      </c>
      <c r="D27605" t="s">
        <v>11</v>
      </c>
      <c r="E27605" s="5">
        <v>3.0880149999999999E-2</v>
      </c>
      <c r="F27605" s="5">
        <v>0.56701566411896709</v>
      </c>
      <c r="G27605" s="5">
        <v>0.56701566411896709</v>
      </c>
    </row>
    <row r="27606" spans="1:7" x14ac:dyDescent="0.3">
      <c r="A27606">
        <v>5479</v>
      </c>
      <c r="B27606" t="s">
        <v>5297</v>
      </c>
      <c r="C27606" s="5">
        <v>6.8980500000000002E-3</v>
      </c>
      <c r="D27606" t="s">
        <v>11</v>
      </c>
      <c r="E27606" s="5">
        <v>6.8980500000000002E-3</v>
      </c>
      <c r="F27606" s="5">
        <v>-0.56700214768405965</v>
      </c>
      <c r="G27606" s="5">
        <v>0.56700214768405965</v>
      </c>
    </row>
    <row r="27607" spans="1:7" x14ac:dyDescent="0.3">
      <c r="A27607">
        <v>2247</v>
      </c>
      <c r="B27607" t="s">
        <v>2161</v>
      </c>
      <c r="C27607" s="5">
        <v>3.0879119999999999E-2</v>
      </c>
      <c r="D27607" t="s">
        <v>11</v>
      </c>
      <c r="E27607" s="5">
        <v>3.0879119999999999E-2</v>
      </c>
      <c r="F27607" s="5">
        <v>0.56696695952903731</v>
      </c>
      <c r="G27607" s="5">
        <v>0.56696695952903731</v>
      </c>
    </row>
    <row r="27608" spans="1:7" x14ac:dyDescent="0.3">
      <c r="A27608">
        <v>22496</v>
      </c>
      <c r="B27608" t="s">
        <v>22044</v>
      </c>
      <c r="C27608" s="5">
        <v>3.0879009999999998E-2</v>
      </c>
      <c r="D27608" t="s">
        <v>11</v>
      </c>
      <c r="E27608" s="5">
        <v>3.0879009999999998E-2</v>
      </c>
      <c r="F27608" s="5">
        <v>0.56696175806797677</v>
      </c>
      <c r="G27608" s="5">
        <v>0.56696175806797677</v>
      </c>
    </row>
    <row r="27609" spans="1:7" x14ac:dyDescent="0.3">
      <c r="A27609">
        <v>44968</v>
      </c>
      <c r="B27609" t="s">
        <v>43903</v>
      </c>
      <c r="C27609" s="5">
        <v>3.0878470000000002E-2</v>
      </c>
      <c r="D27609" t="s">
        <v>11</v>
      </c>
      <c r="E27609" s="5">
        <v>3.0878470000000002E-2</v>
      </c>
      <c r="F27609" s="5">
        <v>0.56693622362277096</v>
      </c>
      <c r="G27609" s="5">
        <v>0.56693622362277096</v>
      </c>
    </row>
    <row r="27610" spans="1:7" x14ac:dyDescent="0.3">
      <c r="A27610">
        <v>36912</v>
      </c>
      <c r="B27610" t="s">
        <v>36101</v>
      </c>
      <c r="C27610" s="5">
        <v>3.0877229999999999E-2</v>
      </c>
      <c r="D27610" t="s">
        <v>11</v>
      </c>
      <c r="E27610" s="5">
        <v>3.0877229999999999E-2</v>
      </c>
      <c r="F27610" s="5">
        <v>0.56687758897081642</v>
      </c>
      <c r="G27610" s="5">
        <v>0.56687758897081642</v>
      </c>
    </row>
    <row r="27611" spans="1:7" x14ac:dyDescent="0.3">
      <c r="A27611">
        <v>16612</v>
      </c>
      <c r="B27611" t="s">
        <v>16273</v>
      </c>
      <c r="C27611" s="5">
        <v>3.0877180000000001E-2</v>
      </c>
      <c r="D27611" t="s">
        <v>11</v>
      </c>
      <c r="E27611" s="5">
        <v>3.0877180000000001E-2</v>
      </c>
      <c r="F27611" s="5">
        <v>0.56687522467033447</v>
      </c>
      <c r="G27611" s="5">
        <v>0.56687522467033447</v>
      </c>
    </row>
    <row r="27612" spans="1:7" x14ac:dyDescent="0.3">
      <c r="A27612">
        <v>44540</v>
      </c>
      <c r="B27612" t="s">
        <v>43485</v>
      </c>
      <c r="C27612" s="5">
        <v>6.9010900000000003E-3</v>
      </c>
      <c r="D27612" t="s">
        <v>11</v>
      </c>
      <c r="E27612" s="5">
        <v>6.9010900000000003E-3</v>
      </c>
      <c r="F27612" s="5">
        <v>-0.56685839821475204</v>
      </c>
      <c r="G27612" s="5">
        <v>0.56685839821475204</v>
      </c>
    </row>
    <row r="27613" spans="1:7" x14ac:dyDescent="0.3">
      <c r="A27613">
        <v>6963</v>
      </c>
      <c r="B27613" t="s">
        <v>6760</v>
      </c>
      <c r="C27613" s="5">
        <v>3.087674E-2</v>
      </c>
      <c r="D27613" t="s">
        <v>11</v>
      </c>
      <c r="E27613" s="5">
        <v>3.087674E-2</v>
      </c>
      <c r="F27613" s="5">
        <v>0.56685441882609255</v>
      </c>
      <c r="G27613" s="5">
        <v>0.56685441882609255</v>
      </c>
    </row>
    <row r="27614" spans="1:7" x14ac:dyDescent="0.3">
      <c r="A27614">
        <v>34056</v>
      </c>
      <c r="B27614" t="s">
        <v>33323</v>
      </c>
      <c r="C27614" s="5">
        <v>3.087639E-2</v>
      </c>
      <c r="D27614" t="s">
        <v>11</v>
      </c>
      <c r="E27614" s="5">
        <v>3.087639E-2</v>
      </c>
      <c r="F27614" s="5">
        <v>0.56683786872271835</v>
      </c>
      <c r="G27614" s="5">
        <v>0.56683786872271835</v>
      </c>
    </row>
    <row r="27615" spans="1:7" x14ac:dyDescent="0.3">
      <c r="A27615">
        <v>1714</v>
      </c>
      <c r="B27615" t="s">
        <v>1641</v>
      </c>
      <c r="C27615" s="5">
        <v>3.087552E-2</v>
      </c>
      <c r="D27615" t="s">
        <v>11</v>
      </c>
      <c r="E27615" s="5">
        <v>3.087552E-2</v>
      </c>
      <c r="F27615" s="5">
        <v>0.56679672989433105</v>
      </c>
      <c r="G27615" s="5">
        <v>0.56679672989433105</v>
      </c>
    </row>
    <row r="27616" spans="1:7" x14ac:dyDescent="0.3">
      <c r="A27616">
        <v>37701</v>
      </c>
      <c r="B27616" t="s">
        <v>36867</v>
      </c>
      <c r="C27616" s="5">
        <v>3.0874619999999998E-2</v>
      </c>
      <c r="D27616" t="s">
        <v>11</v>
      </c>
      <c r="E27616" s="5">
        <v>3.0874619999999998E-2</v>
      </c>
      <c r="F27616" s="5">
        <v>0.5667541724856543</v>
      </c>
      <c r="G27616" s="5">
        <v>0.5667541724856543</v>
      </c>
    </row>
    <row r="27617" spans="1:7" x14ac:dyDescent="0.3">
      <c r="A27617">
        <v>19314</v>
      </c>
      <c r="B27617" t="s">
        <v>18929</v>
      </c>
      <c r="C27617" s="5">
        <v>3.087175E-2</v>
      </c>
      <c r="D27617" t="s">
        <v>11</v>
      </c>
      <c r="E27617" s="5">
        <v>3.087175E-2</v>
      </c>
      <c r="F27617" s="5">
        <v>0.56661846163798579</v>
      </c>
      <c r="G27617" s="5">
        <v>0.56661846163798579</v>
      </c>
    </row>
    <row r="27618" spans="1:7" x14ac:dyDescent="0.3">
      <c r="A27618">
        <v>32103</v>
      </c>
      <c r="B27618" t="s">
        <v>31419</v>
      </c>
      <c r="C27618" s="5">
        <v>6.9066800000000001E-3</v>
      </c>
      <c r="D27618" t="s">
        <v>11</v>
      </c>
      <c r="E27618" s="5">
        <v>6.9066800000000001E-3</v>
      </c>
      <c r="F27618" s="5">
        <v>-0.56659406942086088</v>
      </c>
      <c r="G27618" s="5">
        <v>0.56659406942086088</v>
      </c>
    </row>
    <row r="27619" spans="1:7" x14ac:dyDescent="0.3">
      <c r="A27619">
        <v>5534</v>
      </c>
      <c r="B27619" t="s">
        <v>5351</v>
      </c>
      <c r="C27619" s="5">
        <v>3.08709E-2</v>
      </c>
      <c r="D27619" t="s">
        <v>11</v>
      </c>
      <c r="E27619" s="5">
        <v>3.08709E-2</v>
      </c>
      <c r="F27619" s="5">
        <v>0.56657826852979121</v>
      </c>
      <c r="G27619" s="5">
        <v>0.56657826852979121</v>
      </c>
    </row>
    <row r="27620" spans="1:7" x14ac:dyDescent="0.3">
      <c r="A27620">
        <v>10045</v>
      </c>
      <c r="B27620" t="s">
        <v>9798</v>
      </c>
      <c r="C27620" s="5">
        <v>3.0870470000000001E-2</v>
      </c>
      <c r="D27620" t="s">
        <v>11</v>
      </c>
      <c r="E27620" s="5">
        <v>3.0870470000000001E-2</v>
      </c>
      <c r="F27620" s="5">
        <v>0.56655793554564571</v>
      </c>
      <c r="G27620" s="5">
        <v>0.56655793554564571</v>
      </c>
    </row>
    <row r="27621" spans="1:7" x14ac:dyDescent="0.3">
      <c r="A27621">
        <v>8056</v>
      </c>
      <c r="B27621" t="s">
        <v>7833</v>
      </c>
      <c r="C27621" s="5">
        <v>3.0868070000000001E-2</v>
      </c>
      <c r="D27621" t="s">
        <v>11</v>
      </c>
      <c r="E27621" s="5">
        <v>3.0868070000000001E-2</v>
      </c>
      <c r="F27621" s="5">
        <v>0.56644444912250824</v>
      </c>
      <c r="G27621" s="5">
        <v>0.56644444912250824</v>
      </c>
    </row>
    <row r="27622" spans="1:7" x14ac:dyDescent="0.3">
      <c r="A27622">
        <v>14999</v>
      </c>
      <c r="B27622" t="s">
        <v>14674</v>
      </c>
      <c r="C27622" s="5">
        <v>3.0867990000000001E-2</v>
      </c>
      <c r="D27622" t="s">
        <v>11</v>
      </c>
      <c r="E27622" s="5">
        <v>3.0867990000000001E-2</v>
      </c>
      <c r="F27622" s="5">
        <v>0.56644066624173695</v>
      </c>
      <c r="G27622" s="5">
        <v>0.56644066624173695</v>
      </c>
    </row>
    <row r="27623" spans="1:7" x14ac:dyDescent="0.3">
      <c r="A27623">
        <v>19072</v>
      </c>
      <c r="B27623" t="s">
        <v>18691</v>
      </c>
      <c r="C27623" s="5">
        <v>6.9103599999999999E-3</v>
      </c>
      <c r="D27623" t="s">
        <v>11</v>
      </c>
      <c r="E27623" s="5">
        <v>6.9103599999999999E-3</v>
      </c>
      <c r="F27623" s="5">
        <v>-0.56642005690538322</v>
      </c>
      <c r="G27623" s="5">
        <v>0.56642005690538322</v>
      </c>
    </row>
    <row r="27624" spans="1:7" x14ac:dyDescent="0.3">
      <c r="A27624">
        <v>28328</v>
      </c>
      <c r="B27624" t="s">
        <v>27731</v>
      </c>
      <c r="C27624" s="5">
        <v>3.0867550000000001E-2</v>
      </c>
      <c r="D27624" t="s">
        <v>11</v>
      </c>
      <c r="E27624" s="5">
        <v>3.0867550000000001E-2</v>
      </c>
      <c r="F27624" s="5">
        <v>0.56641986039749503</v>
      </c>
      <c r="G27624" s="5">
        <v>0.56641986039749503</v>
      </c>
    </row>
    <row r="27625" spans="1:7" x14ac:dyDescent="0.3">
      <c r="A27625">
        <v>31303</v>
      </c>
      <c r="B27625" t="s">
        <v>30641</v>
      </c>
      <c r="C27625" s="5">
        <v>3.0867169999999999E-2</v>
      </c>
      <c r="D27625" t="s">
        <v>11</v>
      </c>
      <c r="E27625" s="5">
        <v>3.0867169999999999E-2</v>
      </c>
      <c r="F27625" s="5">
        <v>0.5664018917138316</v>
      </c>
      <c r="G27625" s="5">
        <v>0.5664018917138316</v>
      </c>
    </row>
    <row r="27626" spans="1:7" x14ac:dyDescent="0.3">
      <c r="A27626">
        <v>9732</v>
      </c>
      <c r="B27626" t="s">
        <v>9488</v>
      </c>
      <c r="C27626" s="5">
        <v>6.9119899999999998E-3</v>
      </c>
      <c r="D27626" t="s">
        <v>11</v>
      </c>
      <c r="E27626" s="5">
        <v>6.9119899999999998E-3</v>
      </c>
      <c r="F27626" s="5">
        <v>-0.56634298070966904</v>
      </c>
      <c r="G27626" s="5">
        <v>0.56634298070966904</v>
      </c>
    </row>
    <row r="27627" spans="1:7" x14ac:dyDescent="0.3">
      <c r="A27627">
        <v>43410</v>
      </c>
      <c r="B27627" t="s">
        <v>42387</v>
      </c>
      <c r="C27627" s="5">
        <v>3.0865879999999998E-2</v>
      </c>
      <c r="D27627" t="s">
        <v>11</v>
      </c>
      <c r="E27627" s="5">
        <v>3.0865879999999998E-2</v>
      </c>
      <c r="F27627" s="5">
        <v>0.5663408927613951</v>
      </c>
      <c r="G27627" s="5">
        <v>0.5663408927613951</v>
      </c>
    </row>
    <row r="27628" spans="1:7" x14ac:dyDescent="0.3">
      <c r="A27628">
        <v>34440</v>
      </c>
      <c r="B27628" t="s">
        <v>33700</v>
      </c>
      <c r="C27628" s="5">
        <v>6.9130499999999996E-3</v>
      </c>
      <c r="D27628" t="s">
        <v>11</v>
      </c>
      <c r="E27628" s="5">
        <v>6.9130499999999996E-3</v>
      </c>
      <c r="F27628" s="5">
        <v>-0.56629285753944991</v>
      </c>
      <c r="G27628" s="5">
        <v>0.56629285753944991</v>
      </c>
    </row>
    <row r="27629" spans="1:7" x14ac:dyDescent="0.3">
      <c r="A27629">
        <v>19927</v>
      </c>
      <c r="B27629" t="s">
        <v>19533</v>
      </c>
      <c r="C27629" s="5">
        <v>6.9135500000000001E-3</v>
      </c>
      <c r="D27629" t="s">
        <v>11</v>
      </c>
      <c r="E27629" s="5">
        <v>6.9135500000000001E-3</v>
      </c>
      <c r="F27629" s="5">
        <v>-0.56626921453462953</v>
      </c>
      <c r="G27629" s="5">
        <v>0.56626921453462953</v>
      </c>
    </row>
    <row r="27630" spans="1:7" x14ac:dyDescent="0.3">
      <c r="A27630">
        <v>31124</v>
      </c>
      <c r="B27630" t="s">
        <v>30469</v>
      </c>
      <c r="C27630" s="5">
        <v>3.086357E-2</v>
      </c>
      <c r="D27630" t="s">
        <v>11</v>
      </c>
      <c r="E27630" s="5">
        <v>3.086357E-2</v>
      </c>
      <c r="F27630" s="5">
        <v>0.56623166207912523</v>
      </c>
      <c r="G27630" s="5">
        <v>0.56623166207912523</v>
      </c>
    </row>
    <row r="27631" spans="1:7" x14ac:dyDescent="0.3">
      <c r="A27631">
        <v>1902</v>
      </c>
      <c r="B27631" t="s">
        <v>1825</v>
      </c>
      <c r="C27631" s="5">
        <v>3.0861820000000002E-2</v>
      </c>
      <c r="D27631" t="s">
        <v>11</v>
      </c>
      <c r="E27631" s="5">
        <v>3.0861820000000002E-2</v>
      </c>
      <c r="F27631" s="5">
        <v>0.56614891156225422</v>
      </c>
      <c r="G27631" s="5">
        <v>0.56614891156225422</v>
      </c>
    </row>
    <row r="27632" spans="1:7" x14ac:dyDescent="0.3">
      <c r="A27632">
        <v>13624</v>
      </c>
      <c r="B27632" t="s">
        <v>13323</v>
      </c>
      <c r="C27632" s="5">
        <v>6.91619E-3</v>
      </c>
      <c r="D27632" t="s">
        <v>11</v>
      </c>
      <c r="E27632" s="5">
        <v>6.91619E-3</v>
      </c>
      <c r="F27632" s="5">
        <v>-0.56614437946917828</v>
      </c>
      <c r="G27632" s="5">
        <v>0.56614437946917828</v>
      </c>
    </row>
    <row r="27633" spans="1:7" x14ac:dyDescent="0.3">
      <c r="A27633">
        <v>15288</v>
      </c>
      <c r="B27633" t="s">
        <v>14960</v>
      </c>
      <c r="C27633" s="5">
        <v>6.9180300000000004E-3</v>
      </c>
      <c r="D27633" t="s">
        <v>11</v>
      </c>
      <c r="E27633" s="5">
        <v>6.9180300000000004E-3</v>
      </c>
      <c r="F27633" s="5">
        <v>-0.56605737321143945</v>
      </c>
      <c r="G27633" s="5">
        <v>0.56605737321143945</v>
      </c>
    </row>
    <row r="27634" spans="1:7" x14ac:dyDescent="0.3">
      <c r="A27634">
        <v>28411</v>
      </c>
      <c r="B27634" t="s">
        <v>27811</v>
      </c>
      <c r="C27634" s="5">
        <v>3.0858880000000002E-2</v>
      </c>
      <c r="D27634" t="s">
        <v>11</v>
      </c>
      <c r="E27634" s="5">
        <v>3.0858880000000002E-2</v>
      </c>
      <c r="F27634" s="5">
        <v>0.56600989069391072</v>
      </c>
      <c r="G27634" s="5">
        <v>0.56600989069391072</v>
      </c>
    </row>
    <row r="27635" spans="1:7" x14ac:dyDescent="0.3">
      <c r="A27635">
        <v>2424</v>
      </c>
      <c r="B27635" t="s">
        <v>2332</v>
      </c>
      <c r="C27635" s="5">
        <v>3.0857880000000001E-2</v>
      </c>
      <c r="D27635" t="s">
        <v>11</v>
      </c>
      <c r="E27635" s="5">
        <v>3.0857880000000001E-2</v>
      </c>
      <c r="F27635" s="5">
        <v>0.56596260468426995</v>
      </c>
      <c r="G27635" s="5">
        <v>0.56596260468426995</v>
      </c>
    </row>
    <row r="27636" spans="1:7" x14ac:dyDescent="0.3">
      <c r="A27636">
        <v>39874</v>
      </c>
      <c r="B27636" t="s">
        <v>38972</v>
      </c>
      <c r="C27636" s="5">
        <v>3.0857610000000001E-2</v>
      </c>
      <c r="D27636" t="s">
        <v>11</v>
      </c>
      <c r="E27636" s="5">
        <v>3.0857610000000001E-2</v>
      </c>
      <c r="F27636" s="5">
        <v>0.56594983746166694</v>
      </c>
      <c r="G27636" s="5">
        <v>0.56594983746166694</v>
      </c>
    </row>
    <row r="27637" spans="1:7" x14ac:dyDescent="0.3">
      <c r="A27637">
        <v>12539</v>
      </c>
      <c r="B27637" t="s">
        <v>12256</v>
      </c>
      <c r="C27637" s="5">
        <v>6.9203199999999998E-3</v>
      </c>
      <c r="D27637" t="s">
        <v>11</v>
      </c>
      <c r="E27637" s="5">
        <v>6.9203199999999998E-3</v>
      </c>
      <c r="F27637" s="5">
        <v>-0.56594908824936241</v>
      </c>
      <c r="G27637" s="5">
        <v>0.56594908824936241</v>
      </c>
    </row>
    <row r="27638" spans="1:7" x14ac:dyDescent="0.3">
      <c r="A27638">
        <v>27427</v>
      </c>
      <c r="B27638" t="s">
        <v>26852</v>
      </c>
      <c r="C27638" s="5">
        <v>6.92042E-3</v>
      </c>
      <c r="D27638" t="s">
        <v>11</v>
      </c>
      <c r="E27638" s="5">
        <v>6.92042E-3</v>
      </c>
      <c r="F27638" s="5">
        <v>-0.56594435964839829</v>
      </c>
      <c r="G27638" s="5">
        <v>0.56594435964839829</v>
      </c>
    </row>
    <row r="27639" spans="1:7" x14ac:dyDescent="0.3">
      <c r="A27639">
        <v>8262</v>
      </c>
      <c r="B27639" t="s">
        <v>8037</v>
      </c>
      <c r="C27639" s="5">
        <v>3.0856939999999999E-2</v>
      </c>
      <c r="D27639" t="s">
        <v>11</v>
      </c>
      <c r="E27639" s="5">
        <v>3.0856939999999999E-2</v>
      </c>
      <c r="F27639" s="5">
        <v>0.56591815583520766</v>
      </c>
      <c r="G27639" s="5">
        <v>0.56591815583520766</v>
      </c>
    </row>
    <row r="27640" spans="1:7" x14ac:dyDescent="0.3">
      <c r="A27640">
        <v>37171</v>
      </c>
      <c r="B27640" t="s">
        <v>36352</v>
      </c>
      <c r="C27640" s="5">
        <v>3.085564E-2</v>
      </c>
      <c r="D27640" t="s">
        <v>11</v>
      </c>
      <c r="E27640" s="5">
        <v>3.085564E-2</v>
      </c>
      <c r="F27640" s="5">
        <v>0.56585668402267486</v>
      </c>
      <c r="G27640" s="5">
        <v>0.56585668402267486</v>
      </c>
    </row>
    <row r="27641" spans="1:7" x14ac:dyDescent="0.3">
      <c r="A27641">
        <v>39511</v>
      </c>
      <c r="B27641" t="s">
        <v>38621</v>
      </c>
      <c r="C27641" s="5">
        <v>3.0855009999999999E-2</v>
      </c>
      <c r="D27641" t="s">
        <v>11</v>
      </c>
      <c r="E27641" s="5">
        <v>3.0855009999999999E-2</v>
      </c>
      <c r="F27641" s="5">
        <v>0.56582689383660123</v>
      </c>
      <c r="G27641" s="5">
        <v>0.56582689383660123</v>
      </c>
    </row>
    <row r="27642" spans="1:7" x14ac:dyDescent="0.3">
      <c r="A27642">
        <v>11663</v>
      </c>
      <c r="B27642" t="s">
        <v>11392</v>
      </c>
      <c r="C27642" s="5">
        <v>6.9231500000000003E-3</v>
      </c>
      <c r="D27642" t="s">
        <v>11</v>
      </c>
      <c r="E27642" s="5">
        <v>6.9231500000000003E-3</v>
      </c>
      <c r="F27642" s="5">
        <v>-0.56581526884207933</v>
      </c>
      <c r="G27642" s="5">
        <v>0.56581526884207933</v>
      </c>
    </row>
    <row r="27643" spans="1:7" x14ac:dyDescent="0.3">
      <c r="A27643">
        <v>9033</v>
      </c>
      <c r="B27643" t="s">
        <v>8795</v>
      </c>
      <c r="C27643" s="5">
        <v>6.9238299999999997E-3</v>
      </c>
      <c r="D27643" t="s">
        <v>11</v>
      </c>
      <c r="E27643" s="5">
        <v>6.9238299999999997E-3</v>
      </c>
      <c r="F27643" s="5">
        <v>-0.56578311435552375</v>
      </c>
      <c r="G27643" s="5">
        <v>0.56578311435552375</v>
      </c>
    </row>
    <row r="27644" spans="1:7" x14ac:dyDescent="0.3">
      <c r="A27644">
        <v>7166</v>
      </c>
      <c r="B27644" t="s">
        <v>6959</v>
      </c>
      <c r="C27644" s="5">
        <v>6.9243600000000001E-3</v>
      </c>
      <c r="D27644" t="s">
        <v>11</v>
      </c>
      <c r="E27644" s="5">
        <v>6.9243600000000001E-3</v>
      </c>
      <c r="F27644" s="5">
        <v>-0.56575805277041413</v>
      </c>
      <c r="G27644" s="5">
        <v>0.56575805277041413</v>
      </c>
    </row>
    <row r="27645" spans="1:7" x14ac:dyDescent="0.3">
      <c r="A27645">
        <v>15935</v>
      </c>
      <c r="B27645" t="s">
        <v>15600</v>
      </c>
      <c r="C27645" s="5">
        <v>3.0852770000000002E-2</v>
      </c>
      <c r="D27645" t="s">
        <v>11</v>
      </c>
      <c r="E27645" s="5">
        <v>3.0852770000000002E-2</v>
      </c>
      <c r="F27645" s="5">
        <v>0.56572097317500625</v>
      </c>
      <c r="G27645" s="5">
        <v>0.56572097317500625</v>
      </c>
    </row>
    <row r="27646" spans="1:7" x14ac:dyDescent="0.3">
      <c r="A27646">
        <v>35348</v>
      </c>
      <c r="B27646" t="s">
        <v>34578</v>
      </c>
      <c r="C27646" s="5">
        <v>3.0852750000000002E-2</v>
      </c>
      <c r="D27646" t="s">
        <v>11</v>
      </c>
      <c r="E27646" s="5">
        <v>3.0852750000000002E-2</v>
      </c>
      <c r="F27646" s="5">
        <v>0.56572002745481353</v>
      </c>
      <c r="G27646" s="5">
        <v>0.56572002745481353</v>
      </c>
    </row>
    <row r="27647" spans="1:7" x14ac:dyDescent="0.3">
      <c r="A27647">
        <v>4972</v>
      </c>
      <c r="B27647" t="s">
        <v>4800</v>
      </c>
      <c r="C27647" s="5">
        <v>6.9255499999999999E-3</v>
      </c>
      <c r="D27647" t="s">
        <v>11</v>
      </c>
      <c r="E27647" s="5">
        <v>6.9255499999999999E-3</v>
      </c>
      <c r="F27647" s="5">
        <v>-0.56570178241894187</v>
      </c>
      <c r="G27647" s="5">
        <v>0.56570178241894187</v>
      </c>
    </row>
    <row r="27648" spans="1:7" x14ac:dyDescent="0.3">
      <c r="A27648">
        <v>918</v>
      </c>
      <c r="B27648" t="s">
        <v>873</v>
      </c>
      <c r="C27648" s="5">
        <v>3.0851110000000001E-2</v>
      </c>
      <c r="D27648" t="s">
        <v>11</v>
      </c>
      <c r="E27648" s="5">
        <v>3.0851110000000001E-2</v>
      </c>
      <c r="F27648" s="5">
        <v>0.56564247839900283</v>
      </c>
      <c r="G27648" s="5">
        <v>0.56564247839900283</v>
      </c>
    </row>
    <row r="27649" spans="1:7" x14ac:dyDescent="0.3">
      <c r="A27649">
        <v>43753</v>
      </c>
      <c r="B27649" t="s">
        <v>42723</v>
      </c>
      <c r="C27649" s="5">
        <v>6.9271799999999998E-3</v>
      </c>
      <c r="D27649" t="s">
        <v>11</v>
      </c>
      <c r="E27649" s="5">
        <v>6.9271799999999998E-3</v>
      </c>
      <c r="F27649" s="5">
        <v>-0.56562470622322758</v>
      </c>
      <c r="G27649" s="5">
        <v>0.56562470622322758</v>
      </c>
    </row>
    <row r="27650" spans="1:7" x14ac:dyDescent="0.3">
      <c r="A27650">
        <v>14884</v>
      </c>
      <c r="B27650" t="s">
        <v>14561</v>
      </c>
      <c r="C27650" s="5">
        <v>6.9276399999999997E-3</v>
      </c>
      <c r="D27650" t="s">
        <v>11</v>
      </c>
      <c r="E27650" s="5">
        <v>6.9276399999999997E-3</v>
      </c>
      <c r="F27650" s="5">
        <v>-0.56560295465879284</v>
      </c>
      <c r="G27650" s="5">
        <v>0.56560295465879284</v>
      </c>
    </row>
    <row r="27651" spans="1:7" x14ac:dyDescent="0.3">
      <c r="A27651">
        <v>35016</v>
      </c>
      <c r="B27651" t="s">
        <v>34257</v>
      </c>
      <c r="C27651" s="5">
        <v>3.0850140000000002E-2</v>
      </c>
      <c r="D27651" t="s">
        <v>11</v>
      </c>
      <c r="E27651" s="5">
        <v>3.0850140000000002E-2</v>
      </c>
      <c r="F27651" s="5">
        <v>0.56559661096965141</v>
      </c>
      <c r="G27651" s="5">
        <v>0.56559661096965141</v>
      </c>
    </row>
    <row r="27652" spans="1:7" x14ac:dyDescent="0.3">
      <c r="A27652">
        <v>48520</v>
      </c>
      <c r="B27652" t="s">
        <v>47349</v>
      </c>
      <c r="C27652" s="5">
        <v>3.0850019999999999E-2</v>
      </c>
      <c r="D27652" t="s">
        <v>11</v>
      </c>
      <c r="E27652" s="5">
        <v>3.0850019999999999E-2</v>
      </c>
      <c r="F27652" s="5">
        <v>0.56559093664849436</v>
      </c>
      <c r="G27652" s="5">
        <v>0.56559093664849436</v>
      </c>
    </row>
    <row r="27653" spans="1:7" x14ac:dyDescent="0.3">
      <c r="A27653">
        <v>28914</v>
      </c>
      <c r="B27653" t="s">
        <v>28307</v>
      </c>
      <c r="C27653" s="5">
        <v>6.92802E-3</v>
      </c>
      <c r="D27653" t="s">
        <v>11</v>
      </c>
      <c r="E27653" s="5">
        <v>6.92802E-3</v>
      </c>
      <c r="F27653" s="5">
        <v>-0.56558498597512941</v>
      </c>
      <c r="G27653" s="5">
        <v>0.56558498597512941</v>
      </c>
    </row>
    <row r="27654" spans="1:7" x14ac:dyDescent="0.3">
      <c r="A27654">
        <v>39059</v>
      </c>
      <c r="B27654" t="s">
        <v>38183</v>
      </c>
      <c r="C27654" s="5">
        <v>3.084835E-2</v>
      </c>
      <c r="D27654" t="s">
        <v>11</v>
      </c>
      <c r="E27654" s="5">
        <v>3.084835E-2</v>
      </c>
      <c r="F27654" s="5">
        <v>0.56551196901239453</v>
      </c>
      <c r="G27654" s="5">
        <v>0.56551196901239453</v>
      </c>
    </row>
    <row r="27655" spans="1:7" x14ac:dyDescent="0.3">
      <c r="A27655">
        <v>6237</v>
      </c>
      <c r="B27655" t="s">
        <v>6041</v>
      </c>
      <c r="C27655" s="5">
        <v>6.9297100000000004E-3</v>
      </c>
      <c r="D27655" t="s">
        <v>11</v>
      </c>
      <c r="E27655" s="5">
        <v>6.9297100000000004E-3</v>
      </c>
      <c r="F27655" s="5">
        <v>-0.56550507261883665</v>
      </c>
      <c r="G27655" s="5">
        <v>0.56550507261883665</v>
      </c>
    </row>
    <row r="27656" spans="1:7" x14ac:dyDescent="0.3">
      <c r="A27656">
        <v>11549</v>
      </c>
      <c r="B27656" t="s">
        <v>11280</v>
      </c>
      <c r="C27656" s="5">
        <v>3.0847380000000001E-2</v>
      </c>
      <c r="D27656" t="s">
        <v>11</v>
      </c>
      <c r="E27656" s="5">
        <v>3.0847380000000001E-2</v>
      </c>
      <c r="F27656" s="5">
        <v>0.56546610158304311</v>
      </c>
      <c r="G27656" s="5">
        <v>0.56546610158304311</v>
      </c>
    </row>
    <row r="27657" spans="1:7" x14ac:dyDescent="0.3">
      <c r="A27657">
        <v>40249</v>
      </c>
      <c r="B27657" t="s">
        <v>39336</v>
      </c>
      <c r="C27657" s="5">
        <v>6.9308399999999997E-3</v>
      </c>
      <c r="D27657" t="s">
        <v>11</v>
      </c>
      <c r="E27657" s="5">
        <v>6.9308399999999997E-3</v>
      </c>
      <c r="F27657" s="5">
        <v>-0.56545163942794274</v>
      </c>
      <c r="G27657" s="5">
        <v>0.56545163942794274</v>
      </c>
    </row>
    <row r="27658" spans="1:7" x14ac:dyDescent="0.3">
      <c r="A27658">
        <v>30915</v>
      </c>
      <c r="B27658" t="s">
        <v>30264</v>
      </c>
      <c r="C27658" s="5">
        <v>6.9309699999999998E-3</v>
      </c>
      <c r="D27658" t="s">
        <v>11</v>
      </c>
      <c r="E27658" s="5">
        <v>6.9309699999999998E-3</v>
      </c>
      <c r="F27658" s="5">
        <v>-0.5654454922466895</v>
      </c>
      <c r="G27658" s="5">
        <v>0.5654454922466895</v>
      </c>
    </row>
    <row r="27659" spans="1:7" x14ac:dyDescent="0.3">
      <c r="A27659">
        <v>31060</v>
      </c>
      <c r="B27659" t="s">
        <v>30407</v>
      </c>
      <c r="C27659" s="5">
        <v>3.0846510000000001E-2</v>
      </c>
      <c r="D27659" t="s">
        <v>11</v>
      </c>
      <c r="E27659" s="5">
        <v>3.0846510000000001E-2</v>
      </c>
      <c r="F27659" s="5">
        <v>0.56542496275465581</v>
      </c>
      <c r="G27659" s="5">
        <v>0.56542496275465581</v>
      </c>
    </row>
    <row r="27660" spans="1:7" x14ac:dyDescent="0.3">
      <c r="A27660">
        <v>44157</v>
      </c>
      <c r="B27660" t="s">
        <v>43119</v>
      </c>
      <c r="C27660" s="5">
        <v>3.0846149999999999E-2</v>
      </c>
      <c r="D27660" t="s">
        <v>11</v>
      </c>
      <c r="E27660" s="5">
        <v>3.0846149999999999E-2</v>
      </c>
      <c r="F27660" s="5">
        <v>0.56540793979118509</v>
      </c>
      <c r="G27660" s="5">
        <v>0.56540793979118509</v>
      </c>
    </row>
    <row r="27661" spans="1:7" x14ac:dyDescent="0.3">
      <c r="A27661">
        <v>33200</v>
      </c>
      <c r="B27661" t="s">
        <v>32485</v>
      </c>
      <c r="C27661" s="5">
        <v>6.9319200000000003E-3</v>
      </c>
      <c r="D27661" t="s">
        <v>11</v>
      </c>
      <c r="E27661" s="5">
        <v>6.9319200000000003E-3</v>
      </c>
      <c r="F27661" s="5">
        <v>-0.56540057053753079</v>
      </c>
      <c r="G27661" s="5">
        <v>0.56540057053753079</v>
      </c>
    </row>
    <row r="27662" spans="1:7" x14ac:dyDescent="0.3">
      <c r="A27662">
        <v>19960</v>
      </c>
      <c r="B27662" t="s">
        <v>19566</v>
      </c>
      <c r="C27662" s="5">
        <v>3.0845629999999999E-2</v>
      </c>
      <c r="D27662" t="s">
        <v>11</v>
      </c>
      <c r="E27662" s="5">
        <v>3.0845629999999999E-2</v>
      </c>
      <c r="F27662" s="5">
        <v>0.56538335106617188</v>
      </c>
      <c r="G27662" s="5">
        <v>0.56538335106617188</v>
      </c>
    </row>
    <row r="27663" spans="1:7" x14ac:dyDescent="0.3">
      <c r="A27663">
        <v>25297</v>
      </c>
      <c r="B27663" t="s">
        <v>24786</v>
      </c>
      <c r="C27663" s="5">
        <v>3.0845310000000001E-2</v>
      </c>
      <c r="D27663" t="s">
        <v>11</v>
      </c>
      <c r="E27663" s="5">
        <v>3.0845310000000001E-2</v>
      </c>
      <c r="F27663" s="5">
        <v>0.56536821954308702</v>
      </c>
      <c r="G27663" s="5">
        <v>0.56536821954308702</v>
      </c>
    </row>
    <row r="27664" spans="1:7" x14ac:dyDescent="0.3">
      <c r="A27664">
        <v>44725</v>
      </c>
      <c r="B27664" s="2">
        <v>44875</v>
      </c>
      <c r="C27664" s="5">
        <v>3.0844980000000001E-2</v>
      </c>
      <c r="D27664" t="s">
        <v>11</v>
      </c>
      <c r="E27664" s="5">
        <v>3.0844980000000001E-2</v>
      </c>
      <c r="F27664" s="5">
        <v>0.56535261515990565</v>
      </c>
      <c r="G27664" s="5">
        <v>0.56535261515990565</v>
      </c>
    </row>
    <row r="27665" spans="1:7" x14ac:dyDescent="0.3">
      <c r="A27665">
        <v>31912</v>
      </c>
      <c r="B27665" t="s">
        <v>31231</v>
      </c>
      <c r="C27665" s="5">
        <v>3.0844110000000001E-2</v>
      </c>
      <c r="D27665" t="s">
        <v>11</v>
      </c>
      <c r="E27665" s="5">
        <v>3.0844110000000001E-2</v>
      </c>
      <c r="F27665" s="5">
        <v>0.56531147633151824</v>
      </c>
      <c r="G27665" s="5">
        <v>0.56531147633151824</v>
      </c>
    </row>
    <row r="27666" spans="1:7" x14ac:dyDescent="0.3">
      <c r="A27666">
        <v>14377</v>
      </c>
      <c r="B27666" t="s">
        <v>14065</v>
      </c>
      <c r="C27666" s="5">
        <v>6.9340900000000004E-3</v>
      </c>
      <c r="D27666" t="s">
        <v>11</v>
      </c>
      <c r="E27666" s="5">
        <v>6.9340900000000004E-3</v>
      </c>
      <c r="F27666" s="5">
        <v>-0.56529795989661058</v>
      </c>
      <c r="G27666" s="5">
        <v>0.56529795989661058</v>
      </c>
    </row>
    <row r="27667" spans="1:7" x14ac:dyDescent="0.3">
      <c r="A27667">
        <v>28877</v>
      </c>
      <c r="B27667" t="s">
        <v>28271</v>
      </c>
      <c r="C27667" s="5">
        <v>3.0843619999999999E-2</v>
      </c>
      <c r="D27667" t="s">
        <v>11</v>
      </c>
      <c r="E27667" s="5">
        <v>3.0843619999999999E-2</v>
      </c>
      <c r="F27667" s="5">
        <v>0.56528830618679415</v>
      </c>
      <c r="G27667" s="5">
        <v>0.56528830618679415</v>
      </c>
    </row>
    <row r="27668" spans="1:7" x14ac:dyDescent="0.3">
      <c r="A27668">
        <v>2083</v>
      </c>
      <c r="B27668" t="s">
        <v>2002</v>
      </c>
      <c r="C27668" s="5">
        <v>3.0843309999999999E-2</v>
      </c>
      <c r="D27668" t="s">
        <v>11</v>
      </c>
      <c r="E27668" s="5">
        <v>3.0843309999999999E-2</v>
      </c>
      <c r="F27668" s="5">
        <v>0.5652736475238056</v>
      </c>
      <c r="G27668" s="5">
        <v>0.5652736475238056</v>
      </c>
    </row>
    <row r="27669" spans="1:7" x14ac:dyDescent="0.3">
      <c r="A27669">
        <v>6799</v>
      </c>
      <c r="B27669" t="s">
        <v>6596</v>
      </c>
      <c r="C27669" s="5">
        <v>3.084216E-2</v>
      </c>
      <c r="D27669" t="s">
        <v>11</v>
      </c>
      <c r="E27669" s="5">
        <v>3.084216E-2</v>
      </c>
      <c r="F27669" s="5">
        <v>0.56521926861271898</v>
      </c>
      <c r="G27669" s="5">
        <v>0.56521926861271898</v>
      </c>
    </row>
    <row r="27670" spans="1:7" x14ac:dyDescent="0.3">
      <c r="A27670">
        <v>45376</v>
      </c>
      <c r="B27670" t="s">
        <v>44297</v>
      </c>
      <c r="C27670" s="5">
        <v>3.0841790000000001E-2</v>
      </c>
      <c r="D27670" t="s">
        <v>11</v>
      </c>
      <c r="E27670" s="5">
        <v>3.0841790000000001E-2</v>
      </c>
      <c r="F27670" s="5">
        <v>0.56520177278915196</v>
      </c>
      <c r="G27670" s="5">
        <v>0.56520177278915196</v>
      </c>
    </row>
    <row r="27671" spans="1:7" x14ac:dyDescent="0.3">
      <c r="A27671">
        <v>18881</v>
      </c>
      <c r="B27671" t="s">
        <v>18504</v>
      </c>
      <c r="C27671" s="5">
        <v>6.9361600000000002E-3</v>
      </c>
      <c r="D27671" t="s">
        <v>11</v>
      </c>
      <c r="E27671" s="5">
        <v>6.9361600000000002E-3</v>
      </c>
      <c r="F27671" s="5">
        <v>-0.56520007785665449</v>
      </c>
      <c r="G27671" s="5">
        <v>0.56520007785665449</v>
      </c>
    </row>
    <row r="27672" spans="1:7" x14ac:dyDescent="0.3">
      <c r="A27672">
        <v>49006</v>
      </c>
      <c r="B27672" t="s">
        <v>47819</v>
      </c>
      <c r="C27672" s="5">
        <v>6.9375900000000004E-3</v>
      </c>
      <c r="D27672" t="s">
        <v>11</v>
      </c>
      <c r="E27672" s="5">
        <v>6.9375900000000004E-3</v>
      </c>
      <c r="F27672" s="5">
        <v>-0.56513245886286834</v>
      </c>
      <c r="G27672" s="5">
        <v>0.56513245886286834</v>
      </c>
    </row>
    <row r="27673" spans="1:7" x14ac:dyDescent="0.3">
      <c r="A27673">
        <v>33680</v>
      </c>
      <c r="B27673" t="s">
        <v>32956</v>
      </c>
      <c r="C27673" s="5">
        <v>6.93795E-3</v>
      </c>
      <c r="D27673" t="s">
        <v>11</v>
      </c>
      <c r="E27673" s="5">
        <v>6.93795E-3</v>
      </c>
      <c r="F27673" s="5">
        <v>-0.56511543589939772</v>
      </c>
      <c r="G27673" s="5">
        <v>0.56511543589939772</v>
      </c>
    </row>
    <row r="27674" spans="1:7" x14ac:dyDescent="0.3">
      <c r="A27674">
        <v>43993</v>
      </c>
      <c r="B27674" t="s">
        <v>42956</v>
      </c>
      <c r="C27674" s="5">
        <v>6.9380900000000001E-3</v>
      </c>
      <c r="D27674" t="s">
        <v>11</v>
      </c>
      <c r="E27674" s="5">
        <v>6.9380900000000001E-3</v>
      </c>
      <c r="F27674" s="5">
        <v>-0.56510881585804795</v>
      </c>
      <c r="G27674" s="5">
        <v>0.56510881585804795</v>
      </c>
    </row>
    <row r="27675" spans="1:7" x14ac:dyDescent="0.3">
      <c r="A27675">
        <v>27018</v>
      </c>
      <c r="B27675" t="s">
        <v>26456</v>
      </c>
      <c r="C27675" s="5">
        <v>3.0838239999999999E-2</v>
      </c>
      <c r="D27675" t="s">
        <v>11</v>
      </c>
      <c r="E27675" s="5">
        <v>3.0838239999999999E-2</v>
      </c>
      <c r="F27675" s="5">
        <v>0.56503390745492754</v>
      </c>
      <c r="G27675" s="5">
        <v>0.56503390745492754</v>
      </c>
    </row>
    <row r="27676" spans="1:7" x14ac:dyDescent="0.3">
      <c r="A27676">
        <v>38735</v>
      </c>
      <c r="B27676" t="s">
        <v>37866</v>
      </c>
      <c r="C27676" s="5">
        <v>3.0838009999999999E-2</v>
      </c>
      <c r="D27676" t="s">
        <v>11</v>
      </c>
      <c r="E27676" s="5">
        <v>3.0838009999999999E-2</v>
      </c>
      <c r="F27676" s="5">
        <v>0.56502303167271017</v>
      </c>
      <c r="G27676" s="5">
        <v>0.56502303167271017</v>
      </c>
    </row>
    <row r="27677" spans="1:7" x14ac:dyDescent="0.3">
      <c r="A27677">
        <v>5096</v>
      </c>
      <c r="B27677" t="s">
        <v>4923</v>
      </c>
      <c r="C27677" s="5">
        <v>6.9402700000000001E-3</v>
      </c>
      <c r="D27677" t="s">
        <v>11</v>
      </c>
      <c r="E27677" s="5">
        <v>6.9402700000000001E-3</v>
      </c>
      <c r="F27677" s="5">
        <v>-0.56500573235703144</v>
      </c>
      <c r="G27677" s="5">
        <v>0.56500573235703144</v>
      </c>
    </row>
    <row r="27678" spans="1:7" x14ac:dyDescent="0.3">
      <c r="A27678">
        <v>28547</v>
      </c>
      <c r="B27678" t="s">
        <v>27945</v>
      </c>
      <c r="C27678" s="5">
        <v>6.9408300000000003E-3</v>
      </c>
      <c r="D27678" t="s">
        <v>11</v>
      </c>
      <c r="E27678" s="5">
        <v>6.9408300000000003E-3</v>
      </c>
      <c r="F27678" s="5">
        <v>-0.5649792521916327</v>
      </c>
      <c r="G27678" s="5">
        <v>0.5649792521916327</v>
      </c>
    </row>
    <row r="27679" spans="1:7" x14ac:dyDescent="0.3">
      <c r="A27679">
        <v>23541</v>
      </c>
      <c r="B27679" t="s">
        <v>23072</v>
      </c>
      <c r="C27679" s="5">
        <v>3.0836100000000002E-2</v>
      </c>
      <c r="D27679" t="s">
        <v>11</v>
      </c>
      <c r="E27679" s="5">
        <v>3.0836100000000002E-2</v>
      </c>
      <c r="F27679" s="5">
        <v>0.56493271539429668</v>
      </c>
      <c r="G27679" s="5">
        <v>0.56493271539429668</v>
      </c>
    </row>
    <row r="27680" spans="1:7" x14ac:dyDescent="0.3">
      <c r="A27680">
        <v>44159</v>
      </c>
      <c r="B27680" t="s">
        <v>43120</v>
      </c>
      <c r="C27680" s="5">
        <v>3.0836019999999999E-2</v>
      </c>
      <c r="D27680" t="s">
        <v>11</v>
      </c>
      <c r="E27680" s="5">
        <v>3.0836019999999999E-2</v>
      </c>
      <c r="F27680" s="5">
        <v>0.56492893251352527</v>
      </c>
      <c r="G27680" s="5">
        <v>0.56492893251352527</v>
      </c>
    </row>
    <row r="27681" spans="1:7" x14ac:dyDescent="0.3">
      <c r="A27681">
        <v>38929</v>
      </c>
      <c r="B27681">
        <v>605</v>
      </c>
      <c r="C27681" s="5">
        <v>3.0834859999999999E-2</v>
      </c>
      <c r="D27681" t="s">
        <v>11</v>
      </c>
      <c r="E27681" s="5">
        <v>3.0834859999999999E-2</v>
      </c>
      <c r="F27681" s="5">
        <v>0.56487408074234213</v>
      </c>
      <c r="G27681" s="5">
        <v>0.56487408074234213</v>
      </c>
    </row>
    <row r="27682" spans="1:7" x14ac:dyDescent="0.3">
      <c r="A27682">
        <v>10571</v>
      </c>
      <c r="B27682" t="s">
        <v>10316</v>
      </c>
      <c r="C27682" s="5">
        <v>6.9432699999999997E-3</v>
      </c>
      <c r="D27682" t="s">
        <v>11</v>
      </c>
      <c r="E27682" s="5">
        <v>6.9432699999999997E-3</v>
      </c>
      <c r="F27682" s="5">
        <v>-0.56486387432810947</v>
      </c>
      <c r="G27682" s="5">
        <v>0.56486387432810947</v>
      </c>
    </row>
    <row r="27683" spans="1:7" x14ac:dyDescent="0.3">
      <c r="A27683">
        <v>43474</v>
      </c>
      <c r="B27683" t="s">
        <v>42451</v>
      </c>
      <c r="C27683" s="5">
        <v>6.9438099999999999E-3</v>
      </c>
      <c r="D27683" t="s">
        <v>11</v>
      </c>
      <c r="E27683" s="5">
        <v>6.9438099999999999E-3</v>
      </c>
      <c r="F27683" s="5">
        <v>-0.56483833988290355</v>
      </c>
      <c r="G27683" s="5">
        <v>0.56483833988290355</v>
      </c>
    </row>
    <row r="27684" spans="1:7" x14ac:dyDescent="0.3">
      <c r="A27684">
        <v>13597</v>
      </c>
      <c r="B27684" t="s">
        <v>13297</v>
      </c>
      <c r="C27684" s="5">
        <v>6.9442699999999998E-3</v>
      </c>
      <c r="D27684" t="s">
        <v>11</v>
      </c>
      <c r="E27684" s="5">
        <v>6.9442699999999998E-3</v>
      </c>
      <c r="F27684" s="5">
        <v>-0.56481658831846893</v>
      </c>
      <c r="G27684" s="5">
        <v>0.56481658831846893</v>
      </c>
    </row>
    <row r="27685" spans="1:7" x14ac:dyDescent="0.3">
      <c r="A27685">
        <v>34637</v>
      </c>
      <c r="B27685" t="s">
        <v>33892</v>
      </c>
      <c r="C27685" s="5">
        <v>3.0833269999999999E-2</v>
      </c>
      <c r="D27685" t="s">
        <v>11</v>
      </c>
      <c r="E27685" s="5">
        <v>3.0833269999999999E-2</v>
      </c>
      <c r="F27685" s="5">
        <v>0.56479889598701349</v>
      </c>
      <c r="G27685" s="5">
        <v>0.56479889598701349</v>
      </c>
    </row>
    <row r="27686" spans="1:7" x14ac:dyDescent="0.3">
      <c r="A27686">
        <v>36793</v>
      </c>
      <c r="B27686" t="s">
        <v>35984</v>
      </c>
      <c r="C27686" s="5">
        <v>6.9450299999999996E-3</v>
      </c>
      <c r="D27686" t="s">
        <v>11</v>
      </c>
      <c r="E27686" s="5">
        <v>6.9450299999999996E-3</v>
      </c>
      <c r="F27686" s="5">
        <v>-0.56478065095114194</v>
      </c>
      <c r="G27686" s="5">
        <v>0.56478065095114194</v>
      </c>
    </row>
    <row r="27687" spans="1:7" x14ac:dyDescent="0.3">
      <c r="A27687">
        <v>1146</v>
      </c>
      <c r="B27687" t="s">
        <v>1094</v>
      </c>
      <c r="C27687" s="5">
        <v>3.0832809999999999E-2</v>
      </c>
      <c r="D27687" t="s">
        <v>11</v>
      </c>
      <c r="E27687" s="5">
        <v>3.0832809999999999E-2</v>
      </c>
      <c r="F27687" s="5">
        <v>0.56477714442257876</v>
      </c>
      <c r="G27687" s="5">
        <v>0.56477714442257876</v>
      </c>
    </row>
    <row r="27688" spans="1:7" x14ac:dyDescent="0.3">
      <c r="A27688">
        <v>35456</v>
      </c>
      <c r="B27688" t="s">
        <v>34683</v>
      </c>
      <c r="C27688" s="5">
        <v>3.0832450000000001E-2</v>
      </c>
      <c r="D27688" t="s">
        <v>11</v>
      </c>
      <c r="E27688" s="5">
        <v>3.0832450000000001E-2</v>
      </c>
      <c r="F27688" s="5">
        <v>0.56476012145910826</v>
      </c>
      <c r="G27688" s="5">
        <v>0.56476012145910826</v>
      </c>
    </row>
    <row r="27689" spans="1:7" x14ac:dyDescent="0.3">
      <c r="A27689">
        <v>33478</v>
      </c>
      <c r="B27689" t="s">
        <v>32761</v>
      </c>
      <c r="C27689" s="5">
        <v>6.9467599999999997E-3</v>
      </c>
      <c r="D27689" t="s">
        <v>11</v>
      </c>
      <c r="E27689" s="5">
        <v>6.9467599999999997E-3</v>
      </c>
      <c r="F27689" s="5">
        <v>-0.56469884615446364</v>
      </c>
      <c r="G27689" s="5">
        <v>0.56469884615446364</v>
      </c>
    </row>
    <row r="27690" spans="1:7" x14ac:dyDescent="0.3">
      <c r="A27690">
        <v>42310</v>
      </c>
      <c r="B27690" t="s">
        <v>41321</v>
      </c>
      <c r="C27690" s="5">
        <v>3.0830969999999999E-2</v>
      </c>
      <c r="D27690" t="s">
        <v>11</v>
      </c>
      <c r="E27690" s="5">
        <v>3.0830969999999999E-2</v>
      </c>
      <c r="F27690" s="5">
        <v>0.56469013816484004</v>
      </c>
      <c r="G27690" s="5">
        <v>0.56469013816484004</v>
      </c>
    </row>
    <row r="27691" spans="1:7" x14ac:dyDescent="0.3">
      <c r="A27691">
        <v>20331</v>
      </c>
      <c r="B27691" t="s">
        <v>19925</v>
      </c>
      <c r="C27691" s="5">
        <v>6.9471899999999998E-3</v>
      </c>
      <c r="D27691" t="s">
        <v>11</v>
      </c>
      <c r="E27691" s="5">
        <v>6.9471899999999998E-3</v>
      </c>
      <c r="F27691" s="5">
        <v>-0.56467851317031814</v>
      </c>
      <c r="G27691" s="5">
        <v>0.56467851317031814</v>
      </c>
    </row>
    <row r="27692" spans="1:7" x14ac:dyDescent="0.3">
      <c r="A27692">
        <v>8577</v>
      </c>
      <c r="B27692" t="s">
        <v>8345</v>
      </c>
      <c r="C27692" s="5">
        <v>6.9479800000000003E-3</v>
      </c>
      <c r="D27692" t="s">
        <v>11</v>
      </c>
      <c r="E27692" s="5">
        <v>6.9479800000000003E-3</v>
      </c>
      <c r="F27692" s="5">
        <v>-0.56464115722270203</v>
      </c>
      <c r="G27692" s="5">
        <v>0.56464115722270203</v>
      </c>
    </row>
    <row r="27693" spans="1:7" x14ac:dyDescent="0.3">
      <c r="A27693">
        <v>45888</v>
      </c>
      <c r="B27693" t="s">
        <v>44791</v>
      </c>
      <c r="C27693" s="5">
        <v>3.0829680000000002E-2</v>
      </c>
      <c r="D27693" t="s">
        <v>11</v>
      </c>
      <c r="E27693" s="5">
        <v>3.0829680000000002E-2</v>
      </c>
      <c r="F27693" s="5">
        <v>0.56462913921240365</v>
      </c>
      <c r="G27693" s="5">
        <v>0.56462913921240365</v>
      </c>
    </row>
    <row r="27694" spans="1:7" x14ac:dyDescent="0.3">
      <c r="A27694">
        <v>48651</v>
      </c>
      <c r="B27694" t="s">
        <v>47477</v>
      </c>
      <c r="C27694" s="5">
        <v>6.9484100000000003E-3</v>
      </c>
      <c r="D27694" t="s">
        <v>11</v>
      </c>
      <c r="E27694" s="5">
        <v>6.9484100000000003E-3</v>
      </c>
      <c r="F27694" s="5">
        <v>-0.56462082423855653</v>
      </c>
      <c r="G27694" s="5">
        <v>0.56462082423855653</v>
      </c>
    </row>
    <row r="27695" spans="1:7" x14ac:dyDescent="0.3">
      <c r="A27695">
        <v>6396</v>
      </c>
      <c r="B27695" t="s">
        <v>6198</v>
      </c>
      <c r="C27695" s="5">
        <v>3.0828999999999999E-2</v>
      </c>
      <c r="D27695" t="s">
        <v>11</v>
      </c>
      <c r="E27695" s="5">
        <v>3.0828999999999999E-2</v>
      </c>
      <c r="F27695" s="5">
        <v>0.56459698472584796</v>
      </c>
      <c r="G27695" s="5">
        <v>0.56459698472584796</v>
      </c>
    </row>
    <row r="27696" spans="1:7" x14ac:dyDescent="0.3">
      <c r="A27696">
        <v>1980</v>
      </c>
      <c r="B27696" t="s">
        <v>1902</v>
      </c>
      <c r="C27696" s="5">
        <v>3.0828660000000001E-2</v>
      </c>
      <c r="D27696" t="s">
        <v>11</v>
      </c>
      <c r="E27696" s="5">
        <v>3.0828660000000001E-2</v>
      </c>
      <c r="F27696" s="5">
        <v>0.56458090748257017</v>
      </c>
      <c r="G27696" s="5">
        <v>0.56458090748257017</v>
      </c>
    </row>
    <row r="27697" spans="1:7" x14ac:dyDescent="0.3">
      <c r="A27697">
        <v>5159</v>
      </c>
      <c r="B27697" t="s">
        <v>4984</v>
      </c>
      <c r="C27697" s="5">
        <v>6.9495399999999997E-3</v>
      </c>
      <c r="D27697" t="s">
        <v>11</v>
      </c>
      <c r="E27697" s="5">
        <v>6.9495399999999997E-3</v>
      </c>
      <c r="F27697" s="5">
        <v>-0.56456739104766263</v>
      </c>
      <c r="G27697" s="5">
        <v>0.56456739104766263</v>
      </c>
    </row>
    <row r="27698" spans="1:7" x14ac:dyDescent="0.3">
      <c r="A27698">
        <v>21189</v>
      </c>
      <c r="B27698" t="s">
        <v>20766</v>
      </c>
      <c r="C27698" s="5">
        <v>3.0827940000000002E-2</v>
      </c>
      <c r="D27698" t="s">
        <v>11</v>
      </c>
      <c r="E27698" s="5">
        <v>3.0827940000000002E-2</v>
      </c>
      <c r="F27698" s="5">
        <v>0.56454686155562894</v>
      </c>
      <c r="G27698" s="5">
        <v>0.56454686155562894</v>
      </c>
    </row>
    <row r="27699" spans="1:7" x14ac:dyDescent="0.3">
      <c r="A27699">
        <v>9789</v>
      </c>
      <c r="B27699" t="s">
        <v>9544</v>
      </c>
      <c r="C27699" s="5">
        <v>3.0827879999999998E-2</v>
      </c>
      <c r="D27699" t="s">
        <v>11</v>
      </c>
      <c r="E27699" s="5">
        <v>3.0827879999999998E-2</v>
      </c>
      <c r="F27699" s="5">
        <v>0.56454402439505036</v>
      </c>
      <c r="G27699" s="5">
        <v>0.56454402439505036</v>
      </c>
    </row>
    <row r="27700" spans="1:7" x14ac:dyDescent="0.3">
      <c r="A27700">
        <v>49248</v>
      </c>
      <c r="B27700" t="s">
        <v>48049</v>
      </c>
      <c r="C27700" s="5">
        <v>3.0827429999999999E-2</v>
      </c>
      <c r="D27700" t="s">
        <v>11</v>
      </c>
      <c r="E27700" s="5">
        <v>3.0827429999999999E-2</v>
      </c>
      <c r="F27700" s="5">
        <v>0.56452274569071215</v>
      </c>
      <c r="G27700" s="5">
        <v>0.56452274569071215</v>
      </c>
    </row>
    <row r="27701" spans="1:7" x14ac:dyDescent="0.3">
      <c r="A27701">
        <v>47866</v>
      </c>
      <c r="B27701" t="s">
        <v>46707</v>
      </c>
      <c r="C27701" s="5">
        <v>3.08271E-2</v>
      </c>
      <c r="D27701" t="s">
        <v>11</v>
      </c>
      <c r="E27701" s="5">
        <v>3.08271E-2</v>
      </c>
      <c r="F27701" s="5">
        <v>0.56450714130753077</v>
      </c>
      <c r="G27701" s="5">
        <v>0.56450714130753077</v>
      </c>
    </row>
    <row r="27702" spans="1:7" x14ac:dyDescent="0.3">
      <c r="A27702">
        <v>18611</v>
      </c>
      <c r="B27702" t="s">
        <v>18236</v>
      </c>
      <c r="C27702" s="5">
        <v>6.9509400000000001E-3</v>
      </c>
      <c r="D27702" t="s">
        <v>11</v>
      </c>
      <c r="E27702" s="5">
        <v>6.9509400000000001E-3</v>
      </c>
      <c r="F27702" s="5">
        <v>-0.56450119063416571</v>
      </c>
      <c r="G27702" s="5">
        <v>0.56450119063416571</v>
      </c>
    </row>
    <row r="27703" spans="1:7" x14ac:dyDescent="0.3">
      <c r="A27703">
        <v>28402</v>
      </c>
      <c r="B27703" t="s">
        <v>27802</v>
      </c>
      <c r="C27703" s="5">
        <v>6.9511499999999997E-3</v>
      </c>
      <c r="D27703" t="s">
        <v>11</v>
      </c>
      <c r="E27703" s="5">
        <v>6.9511499999999997E-3</v>
      </c>
      <c r="F27703" s="5">
        <v>-0.56449126057214116</v>
      </c>
      <c r="G27703" s="5">
        <v>0.56449126057214116</v>
      </c>
    </row>
    <row r="27704" spans="1:7" x14ac:dyDescent="0.3">
      <c r="A27704">
        <v>13294</v>
      </c>
      <c r="B27704" t="s">
        <v>12998</v>
      </c>
      <c r="C27704" s="5">
        <v>6.9527699999999996E-3</v>
      </c>
      <c r="D27704" t="s">
        <v>11</v>
      </c>
      <c r="E27704" s="5">
        <v>6.9527699999999996E-3</v>
      </c>
      <c r="F27704" s="5">
        <v>-0.56441465723652329</v>
      </c>
      <c r="G27704" s="5">
        <v>0.56441465723652329</v>
      </c>
    </row>
    <row r="27705" spans="1:7" x14ac:dyDescent="0.3">
      <c r="A27705">
        <v>37765</v>
      </c>
      <c r="B27705" t="s">
        <v>36931</v>
      </c>
      <c r="C27705" s="5">
        <v>6.95314E-3</v>
      </c>
      <c r="D27705" t="s">
        <v>11</v>
      </c>
      <c r="E27705" s="5">
        <v>6.95314E-3</v>
      </c>
      <c r="F27705" s="5">
        <v>-0.56439716141295626</v>
      </c>
      <c r="G27705" s="5">
        <v>0.56439716141295626</v>
      </c>
    </row>
    <row r="27706" spans="1:7" x14ac:dyDescent="0.3">
      <c r="A27706">
        <v>39356</v>
      </c>
      <c r="B27706" t="s">
        <v>38470</v>
      </c>
      <c r="C27706" s="5">
        <v>6.9539299999999997E-3</v>
      </c>
      <c r="D27706" t="s">
        <v>11</v>
      </c>
      <c r="E27706" s="5">
        <v>6.9539299999999997E-3</v>
      </c>
      <c r="F27706" s="5">
        <v>-0.56435980546534015</v>
      </c>
      <c r="G27706" s="5">
        <v>0.56435980546534015</v>
      </c>
    </row>
    <row r="27707" spans="1:7" x14ac:dyDescent="0.3">
      <c r="A27707">
        <v>16578</v>
      </c>
      <c r="B27707" t="s">
        <v>16239</v>
      </c>
      <c r="C27707" s="5">
        <v>6.9540699999999997E-3</v>
      </c>
      <c r="D27707" t="s">
        <v>11</v>
      </c>
      <c r="E27707" s="5">
        <v>6.9540699999999997E-3</v>
      </c>
      <c r="F27707" s="5">
        <v>-0.56435318542399049</v>
      </c>
      <c r="G27707" s="5">
        <v>0.56435318542399049</v>
      </c>
    </row>
    <row r="27708" spans="1:7" x14ac:dyDescent="0.3">
      <c r="A27708">
        <v>18088</v>
      </c>
      <c r="B27708" t="s">
        <v>17721</v>
      </c>
      <c r="C27708" s="5">
        <v>3.082325E-2</v>
      </c>
      <c r="D27708" t="s">
        <v>11</v>
      </c>
      <c r="E27708" s="5">
        <v>3.082325E-2</v>
      </c>
      <c r="F27708" s="5">
        <v>0.56432509017041421</v>
      </c>
      <c r="G27708" s="5">
        <v>0.56432509017041421</v>
      </c>
    </row>
    <row r="27709" spans="1:7" x14ac:dyDescent="0.3">
      <c r="A27709">
        <v>11310</v>
      </c>
      <c r="B27709" t="s">
        <v>11044</v>
      </c>
      <c r="C27709" s="5">
        <v>3.0823039999999999E-2</v>
      </c>
      <c r="D27709" t="s">
        <v>11</v>
      </c>
      <c r="E27709" s="5">
        <v>3.0823039999999999E-2</v>
      </c>
      <c r="F27709" s="5">
        <v>0.56431516010838967</v>
      </c>
      <c r="G27709" s="5">
        <v>0.56431516010838967</v>
      </c>
    </row>
    <row r="27710" spans="1:7" x14ac:dyDescent="0.3">
      <c r="A27710">
        <v>41477</v>
      </c>
      <c r="B27710" t="s">
        <v>40517</v>
      </c>
      <c r="C27710" s="5">
        <v>3.082288E-2</v>
      </c>
      <c r="D27710" t="s">
        <v>11</v>
      </c>
      <c r="E27710" s="5">
        <v>3.082288E-2</v>
      </c>
      <c r="F27710" s="5">
        <v>0.56430759434684719</v>
      </c>
      <c r="G27710" s="5">
        <v>0.56430759434684719</v>
      </c>
    </row>
    <row r="27711" spans="1:7" x14ac:dyDescent="0.3">
      <c r="A27711">
        <v>29513</v>
      </c>
      <c r="B27711" t="s">
        <v>28893</v>
      </c>
      <c r="C27711" s="5">
        <v>3.0822430000000001E-2</v>
      </c>
      <c r="D27711" t="s">
        <v>11</v>
      </c>
      <c r="E27711" s="5">
        <v>3.0822430000000001E-2</v>
      </c>
      <c r="F27711" s="5">
        <v>0.56428631564250897</v>
      </c>
      <c r="G27711" s="5">
        <v>0.56428631564250897</v>
      </c>
    </row>
    <row r="27712" spans="1:7" x14ac:dyDescent="0.3">
      <c r="A27712">
        <v>23741</v>
      </c>
      <c r="B27712" t="s">
        <v>23266</v>
      </c>
      <c r="C27712" s="5">
        <v>6.9565599999999997E-3</v>
      </c>
      <c r="D27712" t="s">
        <v>11</v>
      </c>
      <c r="E27712" s="5">
        <v>6.9565599999999997E-3</v>
      </c>
      <c r="F27712" s="5">
        <v>-0.5642354432599852</v>
      </c>
      <c r="G27712" s="5">
        <v>0.5642354432599852</v>
      </c>
    </row>
    <row r="27713" spans="1:7" x14ac:dyDescent="0.3">
      <c r="A27713">
        <v>43527</v>
      </c>
      <c r="B27713" t="s">
        <v>42501</v>
      </c>
      <c r="C27713" s="5">
        <v>3.0821100000000001E-2</v>
      </c>
      <c r="D27713" t="s">
        <v>11</v>
      </c>
      <c r="E27713" s="5">
        <v>3.0821100000000001E-2</v>
      </c>
      <c r="F27713" s="5">
        <v>0.56422342524968683</v>
      </c>
      <c r="G27713" s="5">
        <v>0.56422342524968683</v>
      </c>
    </row>
    <row r="27714" spans="1:7" x14ac:dyDescent="0.3">
      <c r="A27714">
        <v>28843</v>
      </c>
      <c r="B27714" t="s">
        <v>28237</v>
      </c>
      <c r="C27714" s="5">
        <v>6.95723E-3</v>
      </c>
      <c r="D27714" t="s">
        <v>11</v>
      </c>
      <c r="E27714" s="5">
        <v>6.95723E-3</v>
      </c>
      <c r="F27714" s="5">
        <v>-0.56420376163352604</v>
      </c>
      <c r="G27714" s="5">
        <v>0.56420376163352604</v>
      </c>
    </row>
    <row r="27715" spans="1:7" x14ac:dyDescent="0.3">
      <c r="A27715">
        <v>9733</v>
      </c>
      <c r="B27715" t="s">
        <v>9489</v>
      </c>
      <c r="C27715" s="5">
        <v>3.0819969999999999E-2</v>
      </c>
      <c r="D27715" t="s">
        <v>11</v>
      </c>
      <c r="E27715" s="5">
        <v>3.0819969999999999E-2</v>
      </c>
      <c r="F27715" s="5">
        <v>0.56416999205879281</v>
      </c>
      <c r="G27715" s="5">
        <v>0.56416999205879281</v>
      </c>
    </row>
    <row r="27716" spans="1:7" x14ac:dyDescent="0.3">
      <c r="A27716">
        <v>31902</v>
      </c>
      <c r="B27716" t="s">
        <v>31221</v>
      </c>
      <c r="C27716" s="5">
        <v>3.081967E-2</v>
      </c>
      <c r="D27716" t="s">
        <v>11</v>
      </c>
      <c r="E27716" s="5">
        <v>3.081967E-2</v>
      </c>
      <c r="F27716" s="5">
        <v>0.56415580625590078</v>
      </c>
      <c r="G27716" s="5">
        <v>0.56415580625590078</v>
      </c>
    </row>
    <row r="27717" spans="1:7" x14ac:dyDescent="0.3">
      <c r="A27717">
        <v>21245</v>
      </c>
      <c r="B27717" t="s">
        <v>20822</v>
      </c>
      <c r="C27717" s="5">
        <v>3.0819079999999999E-2</v>
      </c>
      <c r="D27717" t="s">
        <v>11</v>
      </c>
      <c r="E27717" s="5">
        <v>3.0819079999999999E-2</v>
      </c>
      <c r="F27717" s="5">
        <v>0.56412790751021269</v>
      </c>
      <c r="G27717" s="5">
        <v>0.56412790751021269</v>
      </c>
    </row>
    <row r="27718" spans="1:7" x14ac:dyDescent="0.3">
      <c r="A27718">
        <v>43293</v>
      </c>
      <c r="B27718" t="s">
        <v>42274</v>
      </c>
      <c r="C27718" s="5">
        <v>3.0817480000000001E-2</v>
      </c>
      <c r="D27718" t="s">
        <v>11</v>
      </c>
      <c r="E27718" s="5">
        <v>3.0817480000000001E-2</v>
      </c>
      <c r="F27718" s="5">
        <v>0.56405224989478775</v>
      </c>
      <c r="G27718" s="5">
        <v>0.56405224989478775</v>
      </c>
    </row>
    <row r="27719" spans="1:7" x14ac:dyDescent="0.3">
      <c r="A27719">
        <v>27446</v>
      </c>
      <c r="B27719" t="s">
        <v>26871</v>
      </c>
      <c r="C27719" s="5">
        <v>6.9605300000000004E-3</v>
      </c>
      <c r="D27719" t="s">
        <v>11</v>
      </c>
      <c r="E27719" s="5">
        <v>6.9605300000000004E-3</v>
      </c>
      <c r="F27719" s="5">
        <v>-0.56404771780171192</v>
      </c>
      <c r="G27719" s="5">
        <v>0.56404771780171192</v>
      </c>
    </row>
    <row r="27720" spans="1:7" x14ac:dyDescent="0.3">
      <c r="A27720">
        <v>12410</v>
      </c>
      <c r="B27720" t="s">
        <v>12130</v>
      </c>
      <c r="C27720" s="5">
        <v>6.9606599999999996E-3</v>
      </c>
      <c r="D27720" t="s">
        <v>11</v>
      </c>
      <c r="E27720" s="5">
        <v>6.9606599999999996E-3</v>
      </c>
      <c r="F27720" s="5">
        <v>-0.56404157062045857</v>
      </c>
      <c r="G27720" s="5">
        <v>0.56404157062045857</v>
      </c>
    </row>
    <row r="27721" spans="1:7" x14ac:dyDescent="0.3">
      <c r="A27721">
        <v>33440</v>
      </c>
      <c r="B27721" t="s">
        <v>32723</v>
      </c>
      <c r="C27721" s="5">
        <v>6.9618400000000004E-3</v>
      </c>
      <c r="D27721" t="s">
        <v>11</v>
      </c>
      <c r="E27721" s="5">
        <v>6.9618400000000004E-3</v>
      </c>
      <c r="F27721" s="5">
        <v>-0.5639857731290826</v>
      </c>
      <c r="G27721" s="5">
        <v>0.5639857731290826</v>
      </c>
    </row>
    <row r="27722" spans="1:7" x14ac:dyDescent="0.3">
      <c r="A27722">
        <v>16511</v>
      </c>
      <c r="B27722" t="s">
        <v>16173</v>
      </c>
      <c r="C27722" s="5">
        <v>6.9621500000000003E-3</v>
      </c>
      <c r="D27722" t="s">
        <v>11</v>
      </c>
      <c r="E27722" s="5">
        <v>6.9621500000000003E-3</v>
      </c>
      <c r="F27722" s="5">
        <v>-0.56397111446609405</v>
      </c>
      <c r="G27722" s="5">
        <v>0.56397111446609405</v>
      </c>
    </row>
    <row r="27723" spans="1:7" x14ac:dyDescent="0.3">
      <c r="A27723">
        <v>24568</v>
      </c>
      <c r="B27723" t="s">
        <v>24073</v>
      </c>
      <c r="C27723" s="5">
        <v>3.0815080000000002E-2</v>
      </c>
      <c r="D27723" t="s">
        <v>11</v>
      </c>
      <c r="E27723" s="5">
        <v>3.0815080000000002E-2</v>
      </c>
      <c r="F27723" s="5">
        <v>0.56393876347165017</v>
      </c>
      <c r="G27723" s="5">
        <v>0.56393876347165017</v>
      </c>
    </row>
    <row r="27724" spans="1:7" x14ac:dyDescent="0.3">
      <c r="A27724">
        <v>26798</v>
      </c>
      <c r="B27724" t="s">
        <v>26244</v>
      </c>
      <c r="C27724" s="5">
        <v>3.0814089999999999E-2</v>
      </c>
      <c r="D27724" t="s">
        <v>11</v>
      </c>
      <c r="E27724" s="5">
        <v>3.0814089999999999E-2</v>
      </c>
      <c r="F27724" s="5">
        <v>0.56389195032210582</v>
      </c>
      <c r="G27724" s="5">
        <v>0.56389195032210582</v>
      </c>
    </row>
    <row r="27725" spans="1:7" x14ac:dyDescent="0.3">
      <c r="A27725">
        <v>22547</v>
      </c>
      <c r="B27725" t="s">
        <v>22095</v>
      </c>
      <c r="C27725" s="5">
        <v>6.9639000000000003E-3</v>
      </c>
      <c r="D27725" t="s">
        <v>11</v>
      </c>
      <c r="E27725" s="5">
        <v>6.9639000000000003E-3</v>
      </c>
      <c r="F27725" s="5">
        <v>-0.56388836394922282</v>
      </c>
      <c r="G27725" s="5">
        <v>0.56388836394922282</v>
      </c>
    </row>
    <row r="27726" spans="1:7" x14ac:dyDescent="0.3">
      <c r="A27726">
        <v>14609</v>
      </c>
      <c r="B27726" t="s">
        <v>14292</v>
      </c>
      <c r="C27726" s="5">
        <v>3.0812579999999999E-2</v>
      </c>
      <c r="D27726" t="s">
        <v>11</v>
      </c>
      <c r="E27726" s="5">
        <v>3.0812579999999999E-2</v>
      </c>
      <c r="F27726" s="5">
        <v>0.56382054844754848</v>
      </c>
      <c r="G27726" s="5">
        <v>0.56382054844754848</v>
      </c>
    </row>
    <row r="27727" spans="1:7" x14ac:dyDescent="0.3">
      <c r="A27727">
        <v>28954</v>
      </c>
      <c r="B27727" t="s">
        <v>28346</v>
      </c>
      <c r="C27727" s="5">
        <v>6.96585E-3</v>
      </c>
      <c r="D27727" t="s">
        <v>11</v>
      </c>
      <c r="E27727" s="5">
        <v>6.96585E-3</v>
      </c>
      <c r="F27727" s="5">
        <v>-0.56379615623042367</v>
      </c>
      <c r="G27727" s="5">
        <v>0.56379615623042367</v>
      </c>
    </row>
    <row r="27728" spans="1:7" x14ac:dyDescent="0.3">
      <c r="A27728">
        <v>13018</v>
      </c>
      <c r="B27728" t="s">
        <v>12724</v>
      </c>
      <c r="C27728" s="5">
        <v>6.9663499999999996E-3</v>
      </c>
      <c r="D27728" t="s">
        <v>11</v>
      </c>
      <c r="E27728" s="5">
        <v>6.9663499999999996E-3</v>
      </c>
      <c r="F27728" s="5">
        <v>-0.56377251322560329</v>
      </c>
      <c r="G27728" s="5">
        <v>0.56377251322560329</v>
      </c>
    </row>
    <row r="27729" spans="1:7" x14ac:dyDescent="0.3">
      <c r="A27729">
        <v>25313</v>
      </c>
      <c r="B27729" t="s">
        <v>24802</v>
      </c>
      <c r="C27729" s="5">
        <v>6.9666700000000003E-3</v>
      </c>
      <c r="D27729" t="s">
        <v>11</v>
      </c>
      <c r="E27729" s="5">
        <v>6.9666700000000003E-3</v>
      </c>
      <c r="F27729" s="5">
        <v>-0.56375738170251821</v>
      </c>
      <c r="G27729" s="5">
        <v>0.56375738170251821</v>
      </c>
    </row>
    <row r="27730" spans="1:7" x14ac:dyDescent="0.3">
      <c r="A27730">
        <v>47952</v>
      </c>
      <c r="B27730" t="s">
        <v>46793</v>
      </c>
      <c r="C27730" s="5">
        <v>6.9668400000000002E-3</v>
      </c>
      <c r="D27730" t="s">
        <v>11</v>
      </c>
      <c r="E27730" s="5">
        <v>6.9668400000000002E-3</v>
      </c>
      <c r="F27730" s="5">
        <v>-0.56374934308087932</v>
      </c>
      <c r="G27730" s="5">
        <v>0.56374934308087932</v>
      </c>
    </row>
    <row r="27731" spans="1:7" x14ac:dyDescent="0.3">
      <c r="A27731">
        <v>36856</v>
      </c>
      <c r="B27731" t="s">
        <v>36046</v>
      </c>
      <c r="C27731" s="5">
        <v>6.9671400000000001E-3</v>
      </c>
      <c r="D27731" t="s">
        <v>11</v>
      </c>
      <c r="E27731" s="5">
        <v>6.9671400000000001E-3</v>
      </c>
      <c r="F27731" s="5">
        <v>-0.56373515727798718</v>
      </c>
      <c r="G27731" s="5">
        <v>0.56373515727798718</v>
      </c>
    </row>
    <row r="27732" spans="1:7" x14ac:dyDescent="0.3">
      <c r="A27732">
        <v>16604</v>
      </c>
      <c r="B27732" t="s">
        <v>16265</v>
      </c>
      <c r="C27732" s="5">
        <v>6.9695599999999996E-3</v>
      </c>
      <c r="D27732" t="s">
        <v>11</v>
      </c>
      <c r="E27732" s="5">
        <v>6.9695599999999996E-3</v>
      </c>
      <c r="F27732" s="5">
        <v>-0.56362072513465677</v>
      </c>
      <c r="G27732" s="5">
        <v>0.56362072513465677</v>
      </c>
    </row>
    <row r="27733" spans="1:7" x14ac:dyDescent="0.3">
      <c r="A27733">
        <v>39014</v>
      </c>
      <c r="B27733" t="s">
        <v>38139</v>
      </c>
      <c r="C27733" s="5">
        <v>6.9697600000000002E-3</v>
      </c>
      <c r="D27733" t="s">
        <v>11</v>
      </c>
      <c r="E27733" s="5">
        <v>6.9697600000000002E-3</v>
      </c>
      <c r="F27733" s="5">
        <v>-0.56361126793272864</v>
      </c>
      <c r="G27733" s="5">
        <v>0.56361126793272864</v>
      </c>
    </row>
    <row r="27734" spans="1:7" x14ac:dyDescent="0.3">
      <c r="A27734">
        <v>4498</v>
      </c>
      <c r="B27734" t="s">
        <v>4338</v>
      </c>
      <c r="C27734" s="5">
        <v>6.9715999999999997E-3</v>
      </c>
      <c r="D27734" t="s">
        <v>11</v>
      </c>
      <c r="E27734" s="5">
        <v>6.9715999999999997E-3</v>
      </c>
      <c r="F27734" s="5">
        <v>-0.56352426167498992</v>
      </c>
      <c r="G27734" s="5">
        <v>0.56352426167498992</v>
      </c>
    </row>
    <row r="27735" spans="1:7" x14ac:dyDescent="0.3">
      <c r="A27735">
        <v>13353</v>
      </c>
      <c r="B27735" t="s">
        <v>13057</v>
      </c>
      <c r="C27735" s="5">
        <v>6.9719999999999999E-3</v>
      </c>
      <c r="D27735" t="s">
        <v>11</v>
      </c>
      <c r="E27735" s="5">
        <v>6.9719999999999999E-3</v>
      </c>
      <c r="F27735" s="5">
        <v>-0.56350534727113366</v>
      </c>
      <c r="G27735" s="5">
        <v>0.56350534727113366</v>
      </c>
    </row>
    <row r="27736" spans="1:7" x14ac:dyDescent="0.3">
      <c r="A27736">
        <v>48225</v>
      </c>
      <c r="B27736" t="s">
        <v>47060</v>
      </c>
      <c r="C27736" s="5">
        <v>6.9727900000000004E-3</v>
      </c>
      <c r="D27736" t="s">
        <v>11</v>
      </c>
      <c r="E27736" s="5">
        <v>6.9727900000000004E-3</v>
      </c>
      <c r="F27736" s="5">
        <v>-0.56346799132351755</v>
      </c>
      <c r="G27736" s="5">
        <v>0.56346799132351755</v>
      </c>
    </row>
    <row r="27737" spans="1:7" x14ac:dyDescent="0.3">
      <c r="A27737">
        <v>14828</v>
      </c>
      <c r="B27737" t="s">
        <v>14507</v>
      </c>
      <c r="C27737" s="5">
        <v>6.9729900000000001E-3</v>
      </c>
      <c r="D27737" t="s">
        <v>11</v>
      </c>
      <c r="E27737" s="5">
        <v>6.9729900000000001E-3</v>
      </c>
      <c r="F27737" s="5">
        <v>-0.56345853412158931</v>
      </c>
      <c r="G27737" s="5">
        <v>0.56345853412158931</v>
      </c>
    </row>
    <row r="27738" spans="1:7" x14ac:dyDescent="0.3">
      <c r="A27738">
        <v>7703</v>
      </c>
      <c r="B27738" t="s">
        <v>7485</v>
      </c>
      <c r="C27738" s="5">
        <v>3.08042E-2</v>
      </c>
      <c r="D27738" t="s">
        <v>11</v>
      </c>
      <c r="E27738" s="5">
        <v>3.08042E-2</v>
      </c>
      <c r="F27738" s="5">
        <v>0.56342429168675989</v>
      </c>
      <c r="G27738" s="5">
        <v>0.56342429168675989</v>
      </c>
    </row>
    <row r="27739" spans="1:7" x14ac:dyDescent="0.3">
      <c r="A27739">
        <v>33750</v>
      </c>
      <c r="B27739" t="s">
        <v>33026</v>
      </c>
      <c r="C27739" s="5">
        <v>3.0802119999999999E-2</v>
      </c>
      <c r="D27739" t="s">
        <v>11</v>
      </c>
      <c r="E27739" s="5">
        <v>3.0802119999999999E-2</v>
      </c>
      <c r="F27739" s="5">
        <v>0.56332593678670728</v>
      </c>
      <c r="G27739" s="5">
        <v>0.56332593678670728</v>
      </c>
    </row>
    <row r="27740" spans="1:7" x14ac:dyDescent="0.3">
      <c r="A27740">
        <v>7972</v>
      </c>
      <c r="B27740" t="s">
        <v>7751</v>
      </c>
      <c r="C27740" s="5">
        <v>3.080194E-2</v>
      </c>
      <c r="D27740" t="s">
        <v>11</v>
      </c>
      <c r="E27740" s="5">
        <v>3.080194E-2</v>
      </c>
      <c r="F27740" s="5">
        <v>0.56331742530497197</v>
      </c>
      <c r="G27740" s="5">
        <v>0.56331742530497197</v>
      </c>
    </row>
    <row r="27741" spans="1:7" x14ac:dyDescent="0.3">
      <c r="A27741">
        <v>3462</v>
      </c>
      <c r="B27741" t="s">
        <v>3324</v>
      </c>
      <c r="C27741" s="5">
        <v>6.9761099999999998E-3</v>
      </c>
      <c r="D27741" t="s">
        <v>11</v>
      </c>
      <c r="E27741" s="5">
        <v>6.9761099999999998E-3</v>
      </c>
      <c r="F27741" s="5">
        <v>-0.5633110017715105</v>
      </c>
      <c r="G27741" s="5">
        <v>0.5633110017715105</v>
      </c>
    </row>
    <row r="27742" spans="1:7" x14ac:dyDescent="0.3">
      <c r="A27742">
        <v>48952</v>
      </c>
      <c r="B27742" t="s">
        <v>47766</v>
      </c>
      <c r="C27742" s="5">
        <v>6.9767600000000003E-3</v>
      </c>
      <c r="D27742" t="s">
        <v>11</v>
      </c>
      <c r="E27742" s="5">
        <v>6.9767600000000003E-3</v>
      </c>
      <c r="F27742" s="5">
        <v>-0.56328026586524416</v>
      </c>
      <c r="G27742" s="5">
        <v>0.56328026586524416</v>
      </c>
    </row>
    <row r="27743" spans="1:7" x14ac:dyDescent="0.3">
      <c r="A27743">
        <v>21181</v>
      </c>
      <c r="B27743" t="s">
        <v>20758</v>
      </c>
      <c r="C27743" s="5">
        <v>6.9776200000000003E-3</v>
      </c>
      <c r="D27743" t="s">
        <v>11</v>
      </c>
      <c r="E27743" s="5">
        <v>6.9776200000000003E-3</v>
      </c>
      <c r="F27743" s="5">
        <v>-0.56323959989695316</v>
      </c>
      <c r="G27743" s="5">
        <v>0.56323959989695316</v>
      </c>
    </row>
    <row r="27744" spans="1:7" x14ac:dyDescent="0.3">
      <c r="A27744">
        <v>21892</v>
      </c>
      <c r="B27744" t="s">
        <v>21453</v>
      </c>
      <c r="C27744" s="5">
        <v>3.0799400000000001E-2</v>
      </c>
      <c r="D27744" t="s">
        <v>11</v>
      </c>
      <c r="E27744" s="5">
        <v>3.0799400000000001E-2</v>
      </c>
      <c r="F27744" s="5">
        <v>0.56319731884048474</v>
      </c>
      <c r="G27744" s="5">
        <v>0.56319731884048474</v>
      </c>
    </row>
    <row r="27745" spans="1:7" x14ac:dyDescent="0.3">
      <c r="A27745">
        <v>41665</v>
      </c>
      <c r="B27745">
        <v>1234</v>
      </c>
      <c r="C27745" s="5">
        <v>3.079877E-2</v>
      </c>
      <c r="D27745" t="s">
        <v>11</v>
      </c>
      <c r="E27745" s="5">
        <v>3.079877E-2</v>
      </c>
      <c r="F27745" s="5">
        <v>0.56316752865441111</v>
      </c>
      <c r="G27745" s="5">
        <v>0.56316752865441111</v>
      </c>
    </row>
    <row r="27746" spans="1:7" x14ac:dyDescent="0.3">
      <c r="A27746">
        <v>21723</v>
      </c>
      <c r="B27746" t="s">
        <v>21288</v>
      </c>
      <c r="C27746" s="5">
        <v>3.0798409999999998E-2</v>
      </c>
      <c r="D27746" t="s">
        <v>11</v>
      </c>
      <c r="E27746" s="5">
        <v>3.0798409999999998E-2</v>
      </c>
      <c r="F27746" s="5">
        <v>0.56315050569094038</v>
      </c>
      <c r="G27746" s="5">
        <v>0.56315050569094038</v>
      </c>
    </row>
    <row r="27747" spans="1:7" x14ac:dyDescent="0.3">
      <c r="A27747">
        <v>31747</v>
      </c>
      <c r="B27747" t="s">
        <v>31070</v>
      </c>
      <c r="C27747" s="5">
        <v>6.9807000000000003E-3</v>
      </c>
      <c r="D27747" t="s">
        <v>11</v>
      </c>
      <c r="E27747" s="5">
        <v>6.9807000000000003E-3</v>
      </c>
      <c r="F27747" s="5">
        <v>-0.56309395898726</v>
      </c>
      <c r="G27747" s="5">
        <v>0.56309395898726</v>
      </c>
    </row>
    <row r="27748" spans="1:7" x14ac:dyDescent="0.3">
      <c r="A27748">
        <v>8864</v>
      </c>
      <c r="B27748" t="s">
        <v>8627</v>
      </c>
      <c r="C27748" s="5">
        <v>6.9818099999999998E-3</v>
      </c>
      <c r="D27748" t="s">
        <v>11</v>
      </c>
      <c r="E27748" s="5">
        <v>6.9818099999999998E-3</v>
      </c>
      <c r="F27748" s="5">
        <v>-0.56304147151655881</v>
      </c>
      <c r="G27748" s="5">
        <v>0.56304147151655881</v>
      </c>
    </row>
    <row r="27749" spans="1:7" x14ac:dyDescent="0.3">
      <c r="A27749">
        <v>25054</v>
      </c>
      <c r="B27749" t="s">
        <v>24545</v>
      </c>
      <c r="C27749" s="5">
        <v>6.9829899999999997E-3</v>
      </c>
      <c r="D27749" t="s">
        <v>11</v>
      </c>
      <c r="E27749" s="5">
        <v>6.9829899999999997E-3</v>
      </c>
      <c r="F27749" s="5">
        <v>-0.56298567402518285</v>
      </c>
      <c r="G27749" s="5">
        <v>0.56298567402518285</v>
      </c>
    </row>
    <row r="27750" spans="1:7" x14ac:dyDescent="0.3">
      <c r="A27750">
        <v>19779</v>
      </c>
      <c r="B27750" t="s">
        <v>19389</v>
      </c>
      <c r="C27750" s="5">
        <v>3.0794410000000001E-2</v>
      </c>
      <c r="D27750" t="s">
        <v>11</v>
      </c>
      <c r="E27750" s="5">
        <v>3.0794410000000001E-2</v>
      </c>
      <c r="F27750" s="5">
        <v>0.56296136165237798</v>
      </c>
      <c r="G27750" s="5">
        <v>0.56296136165237798</v>
      </c>
    </row>
    <row r="27751" spans="1:7" x14ac:dyDescent="0.3">
      <c r="A27751">
        <v>49796</v>
      </c>
      <c r="B27751" t="s">
        <v>48581</v>
      </c>
      <c r="C27751" s="5">
        <v>3.079434E-2</v>
      </c>
      <c r="D27751" t="s">
        <v>11</v>
      </c>
      <c r="E27751" s="5">
        <v>3.079434E-2</v>
      </c>
      <c r="F27751" s="5">
        <v>0.56295805163170309</v>
      </c>
      <c r="G27751" s="5">
        <v>0.56295805163170309</v>
      </c>
    </row>
    <row r="27752" spans="1:7" x14ac:dyDescent="0.3">
      <c r="A27752">
        <v>30491</v>
      </c>
      <c r="B27752" t="s">
        <v>29850</v>
      </c>
      <c r="C27752" s="5">
        <v>3.0794220000000001E-2</v>
      </c>
      <c r="D27752" t="s">
        <v>11</v>
      </c>
      <c r="E27752" s="5">
        <v>3.0794220000000001E-2</v>
      </c>
      <c r="F27752" s="5">
        <v>0.56295237731054615</v>
      </c>
      <c r="G27752" s="5">
        <v>0.56295237731054615</v>
      </c>
    </row>
    <row r="27753" spans="1:7" x14ac:dyDescent="0.3">
      <c r="A27753">
        <v>49696</v>
      </c>
      <c r="B27753" t="s">
        <v>48483</v>
      </c>
      <c r="C27753" s="5">
        <v>3.0794160000000001E-2</v>
      </c>
      <c r="D27753" t="s">
        <v>11</v>
      </c>
      <c r="E27753" s="5">
        <v>3.0794160000000001E-2</v>
      </c>
      <c r="F27753" s="5">
        <v>0.56294954014996779</v>
      </c>
      <c r="G27753" s="5">
        <v>0.56294954014996779</v>
      </c>
    </row>
    <row r="27754" spans="1:7" x14ac:dyDescent="0.3">
      <c r="A27754">
        <v>23422</v>
      </c>
      <c r="B27754" t="s">
        <v>22956</v>
      </c>
      <c r="C27754" s="5">
        <v>6.9837700000000003E-3</v>
      </c>
      <c r="D27754" t="s">
        <v>11</v>
      </c>
      <c r="E27754" s="5">
        <v>6.9837700000000003E-3</v>
      </c>
      <c r="F27754" s="5">
        <v>-0.56294879093766315</v>
      </c>
      <c r="G27754" s="5">
        <v>0.56294879093766315</v>
      </c>
    </row>
    <row r="27755" spans="1:7" x14ac:dyDescent="0.3">
      <c r="A27755">
        <v>40507</v>
      </c>
      <c r="B27755" t="s">
        <v>39586</v>
      </c>
      <c r="C27755" s="5">
        <v>6.9849600000000001E-3</v>
      </c>
      <c r="D27755" t="s">
        <v>11</v>
      </c>
      <c r="E27755" s="5">
        <v>6.9849600000000001E-3</v>
      </c>
      <c r="F27755" s="5">
        <v>-0.56289252058619077</v>
      </c>
      <c r="G27755" s="5">
        <v>0.56289252058619077</v>
      </c>
    </row>
    <row r="27756" spans="1:7" x14ac:dyDescent="0.3">
      <c r="A27756">
        <v>22400</v>
      </c>
      <c r="B27756">
        <v>183</v>
      </c>
      <c r="C27756" s="5">
        <v>6.98572E-3</v>
      </c>
      <c r="D27756" t="s">
        <v>11</v>
      </c>
      <c r="E27756" s="5">
        <v>6.98572E-3</v>
      </c>
      <c r="F27756" s="5">
        <v>-0.56285658321886389</v>
      </c>
      <c r="G27756" s="5">
        <v>0.56285658321886389</v>
      </c>
    </row>
    <row r="27757" spans="1:7" x14ac:dyDescent="0.3">
      <c r="A27757">
        <v>11454</v>
      </c>
      <c r="B27757" t="s">
        <v>11186</v>
      </c>
      <c r="C27757" s="5">
        <v>3.0791180000000001E-2</v>
      </c>
      <c r="D27757" t="s">
        <v>11</v>
      </c>
      <c r="E27757" s="5">
        <v>3.0791180000000001E-2</v>
      </c>
      <c r="F27757" s="5">
        <v>0.56280862784123864</v>
      </c>
      <c r="G27757" s="5">
        <v>0.56280862784123864</v>
      </c>
    </row>
    <row r="27758" spans="1:7" x14ac:dyDescent="0.3">
      <c r="A27758">
        <v>8846</v>
      </c>
      <c r="B27758" t="s">
        <v>8611</v>
      </c>
      <c r="C27758" s="5">
        <v>6.9868600000000001E-3</v>
      </c>
      <c r="D27758" t="s">
        <v>11</v>
      </c>
      <c r="E27758" s="5">
        <v>6.9868600000000001E-3</v>
      </c>
      <c r="F27758" s="5">
        <v>-0.56280267716787347</v>
      </c>
      <c r="G27758" s="5">
        <v>0.56280267716787347</v>
      </c>
    </row>
    <row r="27759" spans="1:7" x14ac:dyDescent="0.3">
      <c r="A27759">
        <v>28756</v>
      </c>
      <c r="B27759" t="s">
        <v>28151</v>
      </c>
      <c r="C27759" s="5">
        <v>3.0790930000000001E-2</v>
      </c>
      <c r="D27759" t="s">
        <v>11</v>
      </c>
      <c r="E27759" s="5">
        <v>3.0790930000000001E-2</v>
      </c>
      <c r="F27759" s="5">
        <v>0.56279680633882845</v>
      </c>
      <c r="G27759" s="5">
        <v>0.56279680633882845</v>
      </c>
    </row>
    <row r="27760" spans="1:7" x14ac:dyDescent="0.3">
      <c r="A27760">
        <v>41392</v>
      </c>
      <c r="B27760" t="s">
        <v>40435</v>
      </c>
      <c r="C27760" s="5">
        <v>3.079059E-2</v>
      </c>
      <c r="D27760" t="s">
        <v>11</v>
      </c>
      <c r="E27760" s="5">
        <v>3.079059E-2</v>
      </c>
      <c r="F27760" s="5">
        <v>0.56278072909555055</v>
      </c>
      <c r="G27760" s="5">
        <v>0.56278072909555055</v>
      </c>
    </row>
    <row r="27761" spans="1:7" x14ac:dyDescent="0.3">
      <c r="A27761">
        <v>1919</v>
      </c>
      <c r="B27761" t="s">
        <v>1841</v>
      </c>
      <c r="C27761" s="5">
        <v>3.078958E-2</v>
      </c>
      <c r="D27761" t="s">
        <v>11</v>
      </c>
      <c r="E27761" s="5">
        <v>3.078958E-2</v>
      </c>
      <c r="F27761" s="5">
        <v>0.56273297022581359</v>
      </c>
      <c r="G27761" s="5">
        <v>0.56273297022581359</v>
      </c>
    </row>
    <row r="27762" spans="1:7" x14ac:dyDescent="0.3">
      <c r="A27762">
        <v>4940</v>
      </c>
      <c r="B27762" t="s">
        <v>4768</v>
      </c>
      <c r="C27762" s="5">
        <v>6.9889699999999997E-3</v>
      </c>
      <c r="D27762" t="s">
        <v>11</v>
      </c>
      <c r="E27762" s="5">
        <v>6.9889699999999997E-3</v>
      </c>
      <c r="F27762" s="5">
        <v>-0.56270290368753173</v>
      </c>
      <c r="G27762" s="5">
        <v>0.56270290368753173</v>
      </c>
    </row>
    <row r="27763" spans="1:7" x14ac:dyDescent="0.3">
      <c r="A27763">
        <v>4887</v>
      </c>
      <c r="B27763" t="s">
        <v>4715</v>
      </c>
      <c r="C27763" s="5">
        <v>3.0787479999999999E-2</v>
      </c>
      <c r="D27763" t="s">
        <v>11</v>
      </c>
      <c r="E27763" s="5">
        <v>3.0787479999999999E-2</v>
      </c>
      <c r="F27763" s="5">
        <v>0.56263366960556815</v>
      </c>
      <c r="G27763" s="5">
        <v>0.56263366960556815</v>
      </c>
    </row>
    <row r="27764" spans="1:7" x14ac:dyDescent="0.3">
      <c r="A27764">
        <v>29015</v>
      </c>
      <c r="B27764" t="s">
        <v>28404</v>
      </c>
      <c r="C27764" s="5">
        <v>6.9911499999999998E-3</v>
      </c>
      <c r="D27764" t="s">
        <v>11</v>
      </c>
      <c r="E27764" s="5">
        <v>6.9911499999999998E-3</v>
      </c>
      <c r="F27764" s="5">
        <v>-0.56259982018651522</v>
      </c>
      <c r="G27764" s="5">
        <v>0.56259982018651522</v>
      </c>
    </row>
    <row r="27765" spans="1:7" x14ac:dyDescent="0.3">
      <c r="A27765">
        <v>34218</v>
      </c>
      <c r="B27765" t="s">
        <v>33481</v>
      </c>
      <c r="C27765" s="5">
        <v>6.9931400000000001E-3</v>
      </c>
      <c r="D27765" t="s">
        <v>11</v>
      </c>
      <c r="E27765" s="5">
        <v>6.9931400000000001E-3</v>
      </c>
      <c r="F27765" s="5">
        <v>-0.56250572102733032</v>
      </c>
      <c r="G27765" s="5">
        <v>0.56250572102733032</v>
      </c>
    </row>
    <row r="27766" spans="1:7" x14ac:dyDescent="0.3">
      <c r="A27766">
        <v>37732</v>
      </c>
      <c r="B27766" t="s">
        <v>36898</v>
      </c>
      <c r="C27766" s="5">
        <v>6.9948500000000004E-3</v>
      </c>
      <c r="D27766" t="s">
        <v>11</v>
      </c>
      <c r="E27766" s="5">
        <v>6.9948500000000004E-3</v>
      </c>
      <c r="F27766" s="5">
        <v>-0.56242486195084473</v>
      </c>
      <c r="G27766" s="5">
        <v>0.56242486195084473</v>
      </c>
    </row>
    <row r="27767" spans="1:7" x14ac:dyDescent="0.3">
      <c r="A27767">
        <v>48833</v>
      </c>
      <c r="B27767" t="s">
        <v>47653</v>
      </c>
      <c r="C27767" s="5">
        <v>6.9961099999999998E-3</v>
      </c>
      <c r="D27767" t="s">
        <v>11</v>
      </c>
      <c r="E27767" s="5">
        <v>6.9961099999999998E-3</v>
      </c>
      <c r="F27767" s="5">
        <v>-0.56236528157869758</v>
      </c>
      <c r="G27767" s="5">
        <v>0.56236528157869758</v>
      </c>
    </row>
    <row r="27768" spans="1:7" x14ac:dyDescent="0.3">
      <c r="A27768">
        <v>13033</v>
      </c>
      <c r="B27768" t="s">
        <v>12739</v>
      </c>
      <c r="C27768" s="5">
        <v>3.078125E-2</v>
      </c>
      <c r="D27768" t="s">
        <v>11</v>
      </c>
      <c r="E27768" s="5">
        <v>3.078125E-2</v>
      </c>
      <c r="F27768" s="5">
        <v>0.56233907776550696</v>
      </c>
      <c r="G27768" s="5">
        <v>0.56233907776550696</v>
      </c>
    </row>
    <row r="27769" spans="1:7" x14ac:dyDescent="0.3">
      <c r="A27769">
        <v>35215</v>
      </c>
      <c r="B27769" t="s">
        <v>34449</v>
      </c>
      <c r="C27769" s="5">
        <v>6.99783E-3</v>
      </c>
      <c r="D27769" t="s">
        <v>11</v>
      </c>
      <c r="E27769" s="5">
        <v>6.99783E-3</v>
      </c>
      <c r="F27769" s="5">
        <v>-0.56228394964211559</v>
      </c>
      <c r="G27769" s="5">
        <v>0.56228394964211559</v>
      </c>
    </row>
    <row r="27770" spans="1:7" x14ac:dyDescent="0.3">
      <c r="A27770">
        <v>41305</v>
      </c>
      <c r="B27770" t="s">
        <v>40349</v>
      </c>
      <c r="C27770" s="5">
        <v>6.9981399999999999E-3</v>
      </c>
      <c r="D27770" t="s">
        <v>11</v>
      </c>
      <c r="E27770" s="5">
        <v>6.9981399999999999E-3</v>
      </c>
      <c r="F27770" s="5">
        <v>-0.56226929097912703</v>
      </c>
      <c r="G27770" s="5">
        <v>0.56226929097912703</v>
      </c>
    </row>
    <row r="27771" spans="1:7" x14ac:dyDescent="0.3">
      <c r="A27771">
        <v>15434</v>
      </c>
      <c r="B27771" t="s">
        <v>15106</v>
      </c>
      <c r="C27771" s="5">
        <v>6.9990499999999997E-3</v>
      </c>
      <c r="D27771" t="s">
        <v>11</v>
      </c>
      <c r="E27771" s="5">
        <v>6.9990499999999997E-3</v>
      </c>
      <c r="F27771" s="5">
        <v>-0.56222626071035409</v>
      </c>
      <c r="G27771" s="5">
        <v>0.56222626071035409</v>
      </c>
    </row>
    <row r="27772" spans="1:7" x14ac:dyDescent="0.3">
      <c r="A27772">
        <v>40089</v>
      </c>
      <c r="B27772" t="s">
        <v>39182</v>
      </c>
      <c r="C27772" s="5">
        <v>3.0777740000000001E-2</v>
      </c>
      <c r="D27772" t="s">
        <v>11</v>
      </c>
      <c r="E27772" s="5">
        <v>3.0777740000000001E-2</v>
      </c>
      <c r="F27772" s="5">
        <v>0.5621731038716683</v>
      </c>
      <c r="G27772" s="5">
        <v>0.5621731038716683</v>
      </c>
    </row>
    <row r="27773" spans="1:7" x14ac:dyDescent="0.3">
      <c r="A27773">
        <v>21275</v>
      </c>
      <c r="B27773" t="s">
        <v>20852</v>
      </c>
      <c r="C27773" s="5">
        <v>3.07774E-2</v>
      </c>
      <c r="D27773" t="s">
        <v>11</v>
      </c>
      <c r="E27773" s="5">
        <v>3.07774E-2</v>
      </c>
      <c r="F27773" s="5">
        <v>0.5621570266283904</v>
      </c>
      <c r="G27773" s="5">
        <v>0.5621570266283904</v>
      </c>
    </row>
    <row r="27774" spans="1:7" x14ac:dyDescent="0.3">
      <c r="A27774">
        <v>31023</v>
      </c>
      <c r="B27774" t="s">
        <v>30370</v>
      </c>
      <c r="C27774" s="5">
        <v>7.0007999999999997E-3</v>
      </c>
      <c r="D27774" t="s">
        <v>11</v>
      </c>
      <c r="E27774" s="5">
        <v>7.0007999999999997E-3</v>
      </c>
      <c r="F27774" s="5">
        <v>-0.56214351019348285</v>
      </c>
      <c r="G27774" s="5">
        <v>0.56214351019348285</v>
      </c>
    </row>
    <row r="27775" spans="1:7" x14ac:dyDescent="0.3">
      <c r="A27775">
        <v>40842</v>
      </c>
      <c r="B27775" t="s">
        <v>39907</v>
      </c>
      <c r="C27775" s="5">
        <v>7.0012700000000004E-3</v>
      </c>
      <c r="D27775" t="s">
        <v>11</v>
      </c>
      <c r="E27775" s="5">
        <v>7.0012700000000004E-3</v>
      </c>
      <c r="F27775" s="5">
        <v>-0.56212128576895182</v>
      </c>
      <c r="G27775" s="5">
        <v>0.56212128576895182</v>
      </c>
    </row>
    <row r="27776" spans="1:7" x14ac:dyDescent="0.3">
      <c r="A27776">
        <v>30630</v>
      </c>
      <c r="B27776" t="s">
        <v>29985</v>
      </c>
      <c r="C27776" s="5">
        <v>3.077649E-2</v>
      </c>
      <c r="D27776" t="s">
        <v>11</v>
      </c>
      <c r="E27776" s="5">
        <v>3.077649E-2</v>
      </c>
      <c r="F27776" s="5">
        <v>0.56211399635961745</v>
      </c>
      <c r="G27776" s="5">
        <v>0.56211399635961745</v>
      </c>
    </row>
    <row r="27777" spans="1:7" x14ac:dyDescent="0.3">
      <c r="A27777">
        <v>26420</v>
      </c>
      <c r="B27777" t="s">
        <v>25872</v>
      </c>
      <c r="C27777" s="5">
        <v>7.0019699999999997E-3</v>
      </c>
      <c r="D27777" t="s">
        <v>11</v>
      </c>
      <c r="E27777" s="5">
        <v>7.0019699999999997E-3</v>
      </c>
      <c r="F27777" s="5">
        <v>-0.5620881855622033</v>
      </c>
      <c r="G27777" s="5">
        <v>0.5620881855622033</v>
      </c>
    </row>
    <row r="27778" spans="1:7" x14ac:dyDescent="0.3">
      <c r="A27778">
        <v>46673</v>
      </c>
      <c r="B27778" t="s">
        <v>45556</v>
      </c>
      <c r="C27778" s="5">
        <v>3.0775400000000001E-2</v>
      </c>
      <c r="D27778" t="s">
        <v>11</v>
      </c>
      <c r="E27778" s="5">
        <v>3.0775400000000001E-2</v>
      </c>
      <c r="F27778" s="5">
        <v>0.5620624546091092</v>
      </c>
      <c r="G27778" s="5">
        <v>0.5620624546091092</v>
      </c>
    </row>
    <row r="27779" spans="1:7" x14ac:dyDescent="0.3">
      <c r="A27779">
        <v>9081</v>
      </c>
      <c r="B27779" t="s">
        <v>8843</v>
      </c>
      <c r="C27779" s="5">
        <v>7.0028499999999997E-3</v>
      </c>
      <c r="D27779" t="s">
        <v>11</v>
      </c>
      <c r="E27779" s="5">
        <v>7.0028499999999997E-3</v>
      </c>
      <c r="F27779" s="5">
        <v>-0.56204657387371959</v>
      </c>
      <c r="G27779" s="5">
        <v>0.56204657387371959</v>
      </c>
    </row>
    <row r="27780" spans="1:7" x14ac:dyDescent="0.3">
      <c r="A27780">
        <v>10857</v>
      </c>
      <c r="B27780" t="s">
        <v>10596</v>
      </c>
      <c r="C27780" s="5">
        <v>7.0031599999999996E-3</v>
      </c>
      <c r="D27780" t="s">
        <v>11</v>
      </c>
      <c r="E27780" s="5">
        <v>7.0031599999999996E-3</v>
      </c>
      <c r="F27780" s="5">
        <v>-0.56203191521073093</v>
      </c>
      <c r="G27780" s="5">
        <v>0.56203191521073093</v>
      </c>
    </row>
    <row r="27781" spans="1:7" x14ac:dyDescent="0.3">
      <c r="A27781">
        <v>26781</v>
      </c>
      <c r="B27781" t="s">
        <v>26227</v>
      </c>
      <c r="C27781" s="5">
        <v>7.0032000000000002E-3</v>
      </c>
      <c r="D27781" t="s">
        <v>11</v>
      </c>
      <c r="E27781" s="5">
        <v>7.0032000000000002E-3</v>
      </c>
      <c r="F27781" s="5">
        <v>-0.56203002377034528</v>
      </c>
      <c r="G27781" s="5">
        <v>0.56203002377034528</v>
      </c>
    </row>
    <row r="27782" spans="1:7" x14ac:dyDescent="0.3">
      <c r="A27782">
        <v>41217</v>
      </c>
      <c r="B27782" t="s">
        <v>40262</v>
      </c>
      <c r="C27782" s="5">
        <v>7.0053199999999998E-3</v>
      </c>
      <c r="D27782" t="s">
        <v>11</v>
      </c>
      <c r="E27782" s="5">
        <v>7.0053199999999998E-3</v>
      </c>
      <c r="F27782" s="5">
        <v>-0.56192977742990724</v>
      </c>
      <c r="G27782" s="5">
        <v>0.56192977742990724</v>
      </c>
    </row>
    <row r="27783" spans="1:7" x14ac:dyDescent="0.3">
      <c r="A27783">
        <v>13776</v>
      </c>
      <c r="B27783" t="s">
        <v>13473</v>
      </c>
      <c r="C27783" s="5">
        <v>3.077214E-2</v>
      </c>
      <c r="D27783" t="s">
        <v>11</v>
      </c>
      <c r="E27783" s="5">
        <v>3.077214E-2</v>
      </c>
      <c r="F27783" s="5">
        <v>0.56190830221768062</v>
      </c>
      <c r="G27783" s="5">
        <v>0.56190830221768062</v>
      </c>
    </row>
    <row r="27784" spans="1:7" x14ac:dyDescent="0.3">
      <c r="A27784">
        <v>39743</v>
      </c>
      <c r="B27784" t="s">
        <v>38842</v>
      </c>
      <c r="C27784" s="5">
        <v>3.077212E-2</v>
      </c>
      <c r="D27784" t="s">
        <v>11</v>
      </c>
      <c r="E27784" s="5">
        <v>3.077212E-2</v>
      </c>
      <c r="F27784" s="5">
        <v>0.5619073564974878</v>
      </c>
      <c r="G27784" s="5">
        <v>0.5619073564974878</v>
      </c>
    </row>
    <row r="27785" spans="1:7" x14ac:dyDescent="0.3">
      <c r="A27785">
        <v>25382</v>
      </c>
      <c r="B27785" t="s">
        <v>24870</v>
      </c>
      <c r="C27785" s="5">
        <v>7.0070699999999998E-3</v>
      </c>
      <c r="D27785" t="s">
        <v>11</v>
      </c>
      <c r="E27785" s="5">
        <v>7.0070699999999998E-3</v>
      </c>
      <c r="F27785" s="5">
        <v>-0.56184702691303601</v>
      </c>
      <c r="G27785" s="5">
        <v>0.56184702691303601</v>
      </c>
    </row>
    <row r="27786" spans="1:7" x14ac:dyDescent="0.3">
      <c r="A27786">
        <v>42689</v>
      </c>
      <c r="B27786" t="s">
        <v>41689</v>
      </c>
      <c r="C27786" s="5">
        <v>3.077067E-2</v>
      </c>
      <c r="D27786" t="s">
        <v>11</v>
      </c>
      <c r="E27786" s="5">
        <v>3.077067E-2</v>
      </c>
      <c r="F27786" s="5">
        <v>0.56183879178350882</v>
      </c>
      <c r="G27786" s="5">
        <v>0.56183879178350882</v>
      </c>
    </row>
    <row r="27787" spans="1:7" x14ac:dyDescent="0.3">
      <c r="A27787">
        <v>43333</v>
      </c>
      <c r="B27787" t="s">
        <v>42312</v>
      </c>
      <c r="C27787" s="5">
        <v>7.0092599999999998E-3</v>
      </c>
      <c r="D27787" t="s">
        <v>11</v>
      </c>
      <c r="E27787" s="5">
        <v>7.0092599999999998E-3</v>
      </c>
      <c r="F27787" s="5">
        <v>-0.56174347055192297</v>
      </c>
      <c r="G27787" s="5">
        <v>0.56174347055192297</v>
      </c>
    </row>
    <row r="27788" spans="1:7" x14ac:dyDescent="0.3">
      <c r="A27788">
        <v>11103</v>
      </c>
      <c r="B27788" t="s">
        <v>10840</v>
      </c>
      <c r="C27788" s="5">
        <v>3.0766419999999999E-2</v>
      </c>
      <c r="D27788" t="s">
        <v>11</v>
      </c>
      <c r="E27788" s="5">
        <v>3.0766419999999999E-2</v>
      </c>
      <c r="F27788" s="5">
        <v>0.56163782624253611</v>
      </c>
      <c r="G27788" s="5">
        <v>0.56163782624253611</v>
      </c>
    </row>
    <row r="27789" spans="1:7" x14ac:dyDescent="0.3">
      <c r="A27789">
        <v>16379</v>
      </c>
      <c r="B27789" t="s">
        <v>16041</v>
      </c>
      <c r="C27789" s="5">
        <v>3.076626E-2</v>
      </c>
      <c r="D27789" t="s">
        <v>11</v>
      </c>
      <c r="E27789" s="5">
        <v>3.076626E-2</v>
      </c>
      <c r="F27789" s="5">
        <v>0.56163026048099363</v>
      </c>
      <c r="G27789" s="5">
        <v>0.56163026048099363</v>
      </c>
    </row>
    <row r="27790" spans="1:7" x14ac:dyDescent="0.3">
      <c r="A27790">
        <v>29486</v>
      </c>
      <c r="B27790" t="s">
        <v>28866</v>
      </c>
      <c r="C27790" s="5">
        <v>7.0123199999999998E-3</v>
      </c>
      <c r="D27790" t="s">
        <v>11</v>
      </c>
      <c r="E27790" s="5">
        <v>7.0123199999999998E-3</v>
      </c>
      <c r="F27790" s="5">
        <v>-0.56159877536242264</v>
      </c>
      <c r="G27790" s="5">
        <v>0.56159877536242264</v>
      </c>
    </row>
    <row r="27791" spans="1:7" x14ac:dyDescent="0.3">
      <c r="A27791">
        <v>8528</v>
      </c>
      <c r="B27791" t="s">
        <v>8297</v>
      </c>
      <c r="C27791" s="5">
        <v>7.0129399999999996E-3</v>
      </c>
      <c r="D27791" t="s">
        <v>11</v>
      </c>
      <c r="E27791" s="5">
        <v>7.0129399999999996E-3</v>
      </c>
      <c r="F27791" s="5">
        <v>-0.56156945803644542</v>
      </c>
      <c r="G27791" s="5">
        <v>0.56156945803644542</v>
      </c>
    </row>
    <row r="27792" spans="1:7" x14ac:dyDescent="0.3">
      <c r="A27792">
        <v>9987</v>
      </c>
      <c r="B27792" t="s">
        <v>9740</v>
      </c>
      <c r="C27792" s="5">
        <v>7.0131300000000002E-3</v>
      </c>
      <c r="D27792" t="s">
        <v>11</v>
      </c>
      <c r="E27792" s="5">
        <v>7.0131300000000002E-3</v>
      </c>
      <c r="F27792" s="5">
        <v>-0.5615604736946137</v>
      </c>
      <c r="G27792" s="5">
        <v>0.5615604736946137</v>
      </c>
    </row>
    <row r="27793" spans="1:7" x14ac:dyDescent="0.3">
      <c r="A27793">
        <v>39426</v>
      </c>
      <c r="B27793" t="s">
        <v>38539</v>
      </c>
      <c r="C27793" s="5">
        <v>3.0764759999999999E-2</v>
      </c>
      <c r="D27793" t="s">
        <v>11</v>
      </c>
      <c r="E27793" s="5">
        <v>3.0764759999999999E-2</v>
      </c>
      <c r="F27793" s="5">
        <v>0.56155933146653259</v>
      </c>
      <c r="G27793" s="5">
        <v>0.56155933146653259</v>
      </c>
    </row>
    <row r="27794" spans="1:7" x14ac:dyDescent="0.3">
      <c r="A27794">
        <v>26606</v>
      </c>
      <c r="B27794" t="s">
        <v>26054</v>
      </c>
      <c r="C27794" s="5">
        <v>7.0135400000000004E-3</v>
      </c>
      <c r="D27794" t="s">
        <v>11</v>
      </c>
      <c r="E27794" s="5">
        <v>7.0135400000000004E-3</v>
      </c>
      <c r="F27794" s="5">
        <v>-0.56154108643066103</v>
      </c>
      <c r="G27794" s="5">
        <v>0.56154108643066103</v>
      </c>
    </row>
    <row r="27795" spans="1:7" x14ac:dyDescent="0.3">
      <c r="A27795">
        <v>29143</v>
      </c>
      <c r="B27795" t="s">
        <v>28531</v>
      </c>
      <c r="C27795" s="5">
        <v>3.0762299999999999E-2</v>
      </c>
      <c r="D27795" t="s">
        <v>11</v>
      </c>
      <c r="E27795" s="5">
        <v>3.0762299999999999E-2</v>
      </c>
      <c r="F27795" s="5">
        <v>0.56144300788281665</v>
      </c>
      <c r="G27795" s="5">
        <v>0.56144300788281665</v>
      </c>
    </row>
    <row r="27796" spans="1:7" x14ac:dyDescent="0.3">
      <c r="A27796">
        <v>19887</v>
      </c>
      <c r="B27796" t="s">
        <v>19493</v>
      </c>
      <c r="C27796" s="5">
        <v>7.0162000000000002E-3</v>
      </c>
      <c r="D27796" t="s">
        <v>11</v>
      </c>
      <c r="E27796" s="5">
        <v>7.0162000000000002E-3</v>
      </c>
      <c r="F27796" s="5">
        <v>-0.56141530564501685</v>
      </c>
      <c r="G27796" s="5">
        <v>0.56141530564501685</v>
      </c>
    </row>
    <row r="27797" spans="1:7" x14ac:dyDescent="0.3">
      <c r="A27797">
        <v>40203</v>
      </c>
      <c r="B27797" t="s">
        <v>39294</v>
      </c>
      <c r="C27797" s="5">
        <v>7.0163200000000004E-3</v>
      </c>
      <c r="D27797" t="s">
        <v>11</v>
      </c>
      <c r="E27797" s="5">
        <v>7.0163200000000004E-3</v>
      </c>
      <c r="F27797" s="5">
        <v>-0.56140963132386001</v>
      </c>
      <c r="G27797" s="5">
        <v>0.56140963132386001</v>
      </c>
    </row>
    <row r="27798" spans="1:7" x14ac:dyDescent="0.3">
      <c r="A27798">
        <v>43741</v>
      </c>
      <c r="B27798" t="s">
        <v>42711</v>
      </c>
      <c r="C27798" s="5">
        <v>7.0164600000000004E-3</v>
      </c>
      <c r="D27798" t="s">
        <v>11</v>
      </c>
      <c r="E27798" s="5">
        <v>7.0164600000000004E-3</v>
      </c>
      <c r="F27798" s="5">
        <v>-0.56140301128251024</v>
      </c>
      <c r="G27798" s="5">
        <v>0.56140301128251024</v>
      </c>
    </row>
    <row r="27799" spans="1:7" x14ac:dyDescent="0.3">
      <c r="A27799">
        <v>33371</v>
      </c>
      <c r="B27799" t="s">
        <v>32654</v>
      </c>
      <c r="C27799" s="5">
        <v>7.0166100000000004E-3</v>
      </c>
      <c r="D27799" t="s">
        <v>11</v>
      </c>
      <c r="E27799" s="5">
        <v>7.0166100000000004E-3</v>
      </c>
      <c r="F27799" s="5">
        <v>-0.56139591838106429</v>
      </c>
      <c r="G27799" s="5">
        <v>0.56139591838106429</v>
      </c>
    </row>
    <row r="27800" spans="1:7" x14ac:dyDescent="0.3">
      <c r="A27800">
        <v>6138</v>
      </c>
      <c r="B27800" t="s">
        <v>5943</v>
      </c>
      <c r="C27800" s="5">
        <v>3.0760559999999999E-2</v>
      </c>
      <c r="D27800" t="s">
        <v>11</v>
      </c>
      <c r="E27800" s="5">
        <v>3.0760559999999999E-2</v>
      </c>
      <c r="F27800" s="5">
        <v>0.56136073022604183</v>
      </c>
      <c r="G27800" s="5">
        <v>0.56136073022604183</v>
      </c>
    </row>
    <row r="27801" spans="1:7" x14ac:dyDescent="0.3">
      <c r="A27801">
        <v>14122</v>
      </c>
      <c r="B27801" t="s">
        <v>13816</v>
      </c>
      <c r="C27801" s="5">
        <v>3.0760240000000001E-2</v>
      </c>
      <c r="D27801" t="s">
        <v>11</v>
      </c>
      <c r="E27801" s="5">
        <v>3.0760240000000001E-2</v>
      </c>
      <c r="F27801" s="5">
        <v>0.56134559870295697</v>
      </c>
      <c r="G27801" s="5">
        <v>0.56134559870295697</v>
      </c>
    </row>
    <row r="27802" spans="1:7" x14ac:dyDescent="0.3">
      <c r="A27802">
        <v>7889</v>
      </c>
      <c r="B27802" t="s">
        <v>7669</v>
      </c>
      <c r="C27802" s="5">
        <v>3.0760079999999999E-2</v>
      </c>
      <c r="D27802" t="s">
        <v>11</v>
      </c>
      <c r="E27802" s="5">
        <v>3.0760079999999999E-2</v>
      </c>
      <c r="F27802" s="5">
        <v>0.56133803294141438</v>
      </c>
      <c r="G27802" s="5">
        <v>0.56133803294141438</v>
      </c>
    </row>
    <row r="27803" spans="1:7" x14ac:dyDescent="0.3">
      <c r="A27803">
        <v>34376</v>
      </c>
      <c r="B27803" t="s">
        <v>33636</v>
      </c>
      <c r="C27803" s="5">
        <v>3.0759680000000001E-2</v>
      </c>
      <c r="D27803" t="s">
        <v>11</v>
      </c>
      <c r="E27803" s="5">
        <v>3.0759680000000001E-2</v>
      </c>
      <c r="F27803" s="5">
        <v>0.56131911853755823</v>
      </c>
      <c r="G27803" s="5">
        <v>0.56131911853755823</v>
      </c>
    </row>
    <row r="27804" spans="1:7" x14ac:dyDescent="0.3">
      <c r="A27804">
        <v>31223</v>
      </c>
      <c r="B27804" t="s">
        <v>30565</v>
      </c>
      <c r="C27804" s="5">
        <v>3.0759669999999999E-2</v>
      </c>
      <c r="D27804" t="s">
        <v>11</v>
      </c>
      <c r="E27804" s="5">
        <v>3.0759669999999999E-2</v>
      </c>
      <c r="F27804" s="5">
        <v>0.5613186456774617</v>
      </c>
      <c r="G27804" s="5">
        <v>0.5613186456774617</v>
      </c>
    </row>
    <row r="27805" spans="1:7" x14ac:dyDescent="0.3">
      <c r="A27805">
        <v>27477</v>
      </c>
      <c r="B27805" t="s">
        <v>26902</v>
      </c>
      <c r="C27805" s="5">
        <v>3.075671E-2</v>
      </c>
      <c r="D27805" t="s">
        <v>11</v>
      </c>
      <c r="E27805" s="5">
        <v>3.075671E-2</v>
      </c>
      <c r="F27805" s="5">
        <v>0.56117867908892538</v>
      </c>
      <c r="G27805" s="5">
        <v>0.56117867908892538</v>
      </c>
    </row>
    <row r="27806" spans="1:7" x14ac:dyDescent="0.3">
      <c r="A27806">
        <v>43850</v>
      </c>
      <c r="B27806" t="s">
        <v>42816</v>
      </c>
      <c r="C27806" s="5">
        <v>3.075667E-2</v>
      </c>
      <c r="D27806" t="s">
        <v>11</v>
      </c>
      <c r="E27806" s="5">
        <v>3.075667E-2</v>
      </c>
      <c r="F27806" s="5">
        <v>0.56117678764853973</v>
      </c>
      <c r="G27806" s="5">
        <v>0.56117678764853973</v>
      </c>
    </row>
    <row r="27807" spans="1:7" x14ac:dyDescent="0.3">
      <c r="A27807">
        <v>26382</v>
      </c>
      <c r="B27807" t="s">
        <v>25834</v>
      </c>
      <c r="C27807" s="5">
        <v>7.0221099999999998E-3</v>
      </c>
      <c r="D27807" t="s">
        <v>11</v>
      </c>
      <c r="E27807" s="5">
        <v>7.0221099999999998E-3</v>
      </c>
      <c r="F27807" s="5">
        <v>-0.56113584532804062</v>
      </c>
      <c r="G27807" s="5">
        <v>0.56113584532804062</v>
      </c>
    </row>
    <row r="27808" spans="1:7" x14ac:dyDescent="0.3">
      <c r="A27808">
        <v>17053</v>
      </c>
      <c r="B27808" t="s">
        <v>16707</v>
      </c>
      <c r="C27808" s="5">
        <v>7.0231099999999999E-3</v>
      </c>
      <c r="D27808" t="s">
        <v>11</v>
      </c>
      <c r="E27808" s="5">
        <v>7.0231099999999999E-3</v>
      </c>
      <c r="F27808" s="5">
        <v>-0.56108855931840007</v>
      </c>
      <c r="G27808" s="5">
        <v>0.56108855931840007</v>
      </c>
    </row>
    <row r="27809" spans="1:7" x14ac:dyDescent="0.3">
      <c r="A27809">
        <v>9656</v>
      </c>
      <c r="B27809" t="s">
        <v>9413</v>
      </c>
      <c r="C27809" s="5">
        <v>3.075452E-2</v>
      </c>
      <c r="D27809" t="s">
        <v>11</v>
      </c>
      <c r="E27809" s="5">
        <v>3.075452E-2</v>
      </c>
      <c r="F27809" s="5">
        <v>0.56107512272781235</v>
      </c>
      <c r="G27809" s="5">
        <v>0.56107512272781235</v>
      </c>
    </row>
    <row r="27810" spans="1:7" x14ac:dyDescent="0.3">
      <c r="A27810">
        <v>19472</v>
      </c>
      <c r="B27810" t="s">
        <v>19086</v>
      </c>
      <c r="C27810" s="5">
        <v>3.0753989999999998E-2</v>
      </c>
      <c r="D27810" t="s">
        <v>11</v>
      </c>
      <c r="E27810" s="5">
        <v>3.0753989999999998E-2</v>
      </c>
      <c r="F27810" s="5">
        <v>0.56105006114270273</v>
      </c>
      <c r="G27810" s="5">
        <v>0.56105006114270273</v>
      </c>
    </row>
    <row r="27811" spans="1:7" x14ac:dyDescent="0.3">
      <c r="A27811">
        <v>15482</v>
      </c>
      <c r="B27811" t="s">
        <v>15152</v>
      </c>
      <c r="C27811" s="5">
        <v>3.0753740000000002E-2</v>
      </c>
      <c r="D27811" t="s">
        <v>11</v>
      </c>
      <c r="E27811" s="5">
        <v>3.0753740000000002E-2</v>
      </c>
      <c r="F27811" s="5">
        <v>0.56103823964029276</v>
      </c>
      <c r="G27811" s="5">
        <v>0.56103823964029276</v>
      </c>
    </row>
    <row r="27812" spans="1:7" x14ac:dyDescent="0.3">
      <c r="A27812">
        <v>11424</v>
      </c>
      <c r="B27812" t="s">
        <v>11156</v>
      </c>
      <c r="C27812" s="5">
        <v>3.0752959999999999E-2</v>
      </c>
      <c r="D27812" t="s">
        <v>11</v>
      </c>
      <c r="E27812" s="5">
        <v>3.0752959999999999E-2</v>
      </c>
      <c r="F27812" s="5">
        <v>0.56100135655277295</v>
      </c>
      <c r="G27812" s="5">
        <v>0.56100135655277295</v>
      </c>
    </row>
    <row r="27813" spans="1:7" x14ac:dyDescent="0.3">
      <c r="A27813">
        <v>38250</v>
      </c>
      <c r="B27813" t="s">
        <v>37401</v>
      </c>
      <c r="C27813" s="5">
        <v>7.0253199999999998E-3</v>
      </c>
      <c r="D27813" t="s">
        <v>11</v>
      </c>
      <c r="E27813" s="5">
        <v>7.0253199999999998E-3</v>
      </c>
      <c r="F27813" s="5">
        <v>-0.56098405723709421</v>
      </c>
      <c r="G27813" s="5">
        <v>0.56098405723709421</v>
      </c>
    </row>
    <row r="27814" spans="1:7" x14ac:dyDescent="0.3">
      <c r="A27814">
        <v>26145</v>
      </c>
      <c r="B27814" t="s">
        <v>25607</v>
      </c>
      <c r="C27814" s="5">
        <v>3.0752120000000001E-2</v>
      </c>
      <c r="D27814" t="s">
        <v>11</v>
      </c>
      <c r="E27814" s="5">
        <v>3.0752120000000001E-2</v>
      </c>
      <c r="F27814" s="5">
        <v>0.56096163630467488</v>
      </c>
      <c r="G27814" s="5">
        <v>0.56096163630467488</v>
      </c>
    </row>
    <row r="27815" spans="1:7" x14ac:dyDescent="0.3">
      <c r="A27815">
        <v>30087</v>
      </c>
      <c r="B27815" t="s">
        <v>29456</v>
      </c>
      <c r="C27815" s="5">
        <v>3.0752060000000001E-2</v>
      </c>
      <c r="D27815" t="s">
        <v>11</v>
      </c>
      <c r="E27815" s="5">
        <v>3.0752060000000001E-2</v>
      </c>
      <c r="F27815" s="5">
        <v>0.56095879914409641</v>
      </c>
      <c r="G27815" s="5">
        <v>0.56095879914409641</v>
      </c>
    </row>
    <row r="27816" spans="1:7" x14ac:dyDescent="0.3">
      <c r="A27816">
        <v>13853</v>
      </c>
      <c r="B27816" t="s">
        <v>13549</v>
      </c>
      <c r="C27816" s="5">
        <v>7.0261999999999998E-3</v>
      </c>
      <c r="D27816" t="s">
        <v>11</v>
      </c>
      <c r="E27816" s="5">
        <v>7.0261999999999998E-3</v>
      </c>
      <c r="F27816" s="5">
        <v>-0.56094244554861039</v>
      </c>
      <c r="G27816" s="5">
        <v>0.56094244554861039</v>
      </c>
    </row>
    <row r="27817" spans="1:7" x14ac:dyDescent="0.3">
      <c r="A27817">
        <v>33578</v>
      </c>
      <c r="B27817" t="s">
        <v>32856</v>
      </c>
      <c r="C27817" s="5">
        <v>7.0265400000000004E-3</v>
      </c>
      <c r="D27817" t="s">
        <v>11</v>
      </c>
      <c r="E27817" s="5">
        <v>7.0265400000000004E-3</v>
      </c>
      <c r="F27817" s="5">
        <v>-0.56092636830533249</v>
      </c>
      <c r="G27817" s="5">
        <v>0.56092636830533249</v>
      </c>
    </row>
    <row r="27818" spans="1:7" x14ac:dyDescent="0.3">
      <c r="A27818">
        <v>23773</v>
      </c>
      <c r="B27818" t="s">
        <v>23297</v>
      </c>
      <c r="C27818" s="5">
        <v>7.0270300000000001E-3</v>
      </c>
      <c r="D27818" t="s">
        <v>11</v>
      </c>
      <c r="E27818" s="5">
        <v>7.0270300000000001E-3</v>
      </c>
      <c r="F27818" s="5">
        <v>-0.56090319816060863</v>
      </c>
      <c r="G27818" s="5">
        <v>0.56090319816060863</v>
      </c>
    </row>
    <row r="27819" spans="1:7" x14ac:dyDescent="0.3">
      <c r="A27819">
        <v>43971</v>
      </c>
      <c r="B27819" t="s">
        <v>42934</v>
      </c>
      <c r="C27819" s="5">
        <v>3.0750429999999999E-2</v>
      </c>
      <c r="D27819" t="s">
        <v>11</v>
      </c>
      <c r="E27819" s="5">
        <v>3.0750429999999999E-2</v>
      </c>
      <c r="F27819" s="5">
        <v>0.56088172294838201</v>
      </c>
      <c r="G27819" s="5">
        <v>0.56088172294838201</v>
      </c>
    </row>
    <row r="27820" spans="1:7" x14ac:dyDescent="0.3">
      <c r="A27820">
        <v>41091</v>
      </c>
      <c r="B27820" t="s">
        <v>40145</v>
      </c>
      <c r="C27820" s="5">
        <v>7.0294099999999998E-3</v>
      </c>
      <c r="D27820" t="s">
        <v>11</v>
      </c>
      <c r="E27820" s="5">
        <v>7.0294099999999998E-3</v>
      </c>
      <c r="F27820" s="5">
        <v>-0.56079065745766388</v>
      </c>
      <c r="G27820" s="5">
        <v>0.56079065745766388</v>
      </c>
    </row>
    <row r="27821" spans="1:7" x14ac:dyDescent="0.3">
      <c r="A27821">
        <v>25473</v>
      </c>
      <c r="B27821" t="s">
        <v>24958</v>
      </c>
      <c r="C27821" s="5">
        <v>3.0747799999999999E-2</v>
      </c>
      <c r="D27821" t="s">
        <v>11</v>
      </c>
      <c r="E27821" s="5">
        <v>3.0747799999999999E-2</v>
      </c>
      <c r="F27821" s="5">
        <v>0.56075736074302718</v>
      </c>
      <c r="G27821" s="5">
        <v>0.56075736074302718</v>
      </c>
    </row>
    <row r="27822" spans="1:7" x14ac:dyDescent="0.3">
      <c r="A27822">
        <v>19545</v>
      </c>
      <c r="B27822" t="s">
        <v>19158</v>
      </c>
      <c r="C27822" s="5">
        <v>7.0305300000000001E-3</v>
      </c>
      <c r="D27822" t="s">
        <v>11</v>
      </c>
      <c r="E27822" s="5">
        <v>7.0305300000000001E-3</v>
      </c>
      <c r="F27822" s="5">
        <v>-0.56073769712686639</v>
      </c>
      <c r="G27822" s="5">
        <v>0.56073769712686639</v>
      </c>
    </row>
    <row r="27823" spans="1:7" x14ac:dyDescent="0.3">
      <c r="A27823">
        <v>21101</v>
      </c>
      <c r="B27823" t="s">
        <v>20679</v>
      </c>
      <c r="C27823" s="5">
        <v>3.074706E-2</v>
      </c>
      <c r="D27823" t="s">
        <v>11</v>
      </c>
      <c r="E27823" s="5">
        <v>3.074706E-2</v>
      </c>
      <c r="F27823" s="5">
        <v>0.56072236909589313</v>
      </c>
      <c r="G27823" s="5">
        <v>0.56072236909589313</v>
      </c>
    </row>
    <row r="27824" spans="1:7" x14ac:dyDescent="0.3">
      <c r="A27824">
        <v>26384</v>
      </c>
      <c r="B27824" t="s">
        <v>25836</v>
      </c>
      <c r="C27824" s="5">
        <v>7.0308999999999996E-3</v>
      </c>
      <c r="D27824" t="s">
        <v>11</v>
      </c>
      <c r="E27824" s="5">
        <v>7.0308999999999996E-3</v>
      </c>
      <c r="F27824" s="5">
        <v>-0.56072020130329936</v>
      </c>
      <c r="G27824" s="5">
        <v>0.56072020130329936</v>
      </c>
    </row>
    <row r="27825" spans="1:7" x14ac:dyDescent="0.3">
      <c r="A27825">
        <v>41442</v>
      </c>
      <c r="B27825" t="s">
        <v>40484</v>
      </c>
      <c r="C27825" s="5">
        <v>3.0746800000000001E-2</v>
      </c>
      <c r="D27825" t="s">
        <v>11</v>
      </c>
      <c r="E27825" s="5">
        <v>3.0746800000000001E-2</v>
      </c>
      <c r="F27825" s="5">
        <v>0.56071007473338663</v>
      </c>
      <c r="G27825" s="5">
        <v>0.56071007473338663</v>
      </c>
    </row>
    <row r="27826" spans="1:7" x14ac:dyDescent="0.3">
      <c r="A27826">
        <v>36986</v>
      </c>
      <c r="B27826" t="s">
        <v>36171</v>
      </c>
      <c r="C27826" s="5">
        <v>7.0334999999999998E-3</v>
      </c>
      <c r="D27826" t="s">
        <v>11</v>
      </c>
      <c r="E27826" s="5">
        <v>7.0334999999999998E-3</v>
      </c>
      <c r="F27826" s="5">
        <v>-0.56059725767823365</v>
      </c>
      <c r="G27826" s="5">
        <v>0.56059725767823365</v>
      </c>
    </row>
    <row r="27827" spans="1:7" x14ac:dyDescent="0.3">
      <c r="A27827">
        <v>47251</v>
      </c>
      <c r="B27827" t="s">
        <v>46114</v>
      </c>
      <c r="C27827" s="5">
        <v>7.0343000000000003E-3</v>
      </c>
      <c r="D27827" t="s">
        <v>11</v>
      </c>
      <c r="E27827" s="5">
        <v>7.0343000000000003E-3</v>
      </c>
      <c r="F27827" s="5">
        <v>-0.56055942887052113</v>
      </c>
      <c r="G27827" s="5">
        <v>0.56055942887052113</v>
      </c>
    </row>
    <row r="27828" spans="1:7" x14ac:dyDescent="0.3">
      <c r="A27828">
        <v>47475</v>
      </c>
      <c r="B27828" t="s">
        <v>46328</v>
      </c>
      <c r="C27828" s="5">
        <v>3.0743389999999999E-2</v>
      </c>
      <c r="D27828" t="s">
        <v>11</v>
      </c>
      <c r="E27828" s="5">
        <v>3.0743389999999999E-2</v>
      </c>
      <c r="F27828" s="5">
        <v>0.56054882944051188</v>
      </c>
      <c r="G27828" s="5">
        <v>0.56054882944051188</v>
      </c>
    </row>
    <row r="27829" spans="1:7" x14ac:dyDescent="0.3">
      <c r="A27829">
        <v>34758</v>
      </c>
      <c r="B27829" t="s">
        <v>34007</v>
      </c>
      <c r="C27829" s="5">
        <v>7.0349100000000001E-3</v>
      </c>
      <c r="D27829" t="s">
        <v>11</v>
      </c>
      <c r="E27829" s="5">
        <v>7.0349100000000001E-3</v>
      </c>
      <c r="F27829" s="5">
        <v>-0.56053058440464032</v>
      </c>
      <c r="G27829" s="5">
        <v>0.56053058440464032</v>
      </c>
    </row>
    <row r="27830" spans="1:7" x14ac:dyDescent="0.3">
      <c r="A27830">
        <v>20542</v>
      </c>
      <c r="B27830" t="s">
        <v>20133</v>
      </c>
      <c r="C27830" s="5">
        <v>3.074267E-2</v>
      </c>
      <c r="D27830" t="s">
        <v>11</v>
      </c>
      <c r="E27830" s="5">
        <v>3.074267E-2</v>
      </c>
      <c r="F27830" s="5">
        <v>0.56051478351357065</v>
      </c>
      <c r="G27830" s="5">
        <v>0.56051478351357065</v>
      </c>
    </row>
    <row r="27831" spans="1:7" x14ac:dyDescent="0.3">
      <c r="A27831">
        <v>2967</v>
      </c>
      <c r="B27831" t="s">
        <v>2855</v>
      </c>
      <c r="C27831" s="5">
        <v>3.074238E-2</v>
      </c>
      <c r="D27831" t="s">
        <v>11</v>
      </c>
      <c r="E27831" s="5">
        <v>3.074238E-2</v>
      </c>
      <c r="F27831" s="5">
        <v>0.56050107057077492</v>
      </c>
      <c r="G27831" s="5">
        <v>0.56050107057077492</v>
      </c>
    </row>
    <row r="27832" spans="1:7" x14ac:dyDescent="0.3">
      <c r="A27832">
        <v>41676</v>
      </c>
      <c r="B27832" t="s">
        <v>40708</v>
      </c>
      <c r="C27832" s="5">
        <v>7.0361299999999998E-3</v>
      </c>
      <c r="D27832" t="s">
        <v>11</v>
      </c>
      <c r="E27832" s="5">
        <v>7.0361299999999998E-3</v>
      </c>
      <c r="F27832" s="5">
        <v>-0.56047289547287871</v>
      </c>
      <c r="G27832" s="5">
        <v>0.56047289547287871</v>
      </c>
    </row>
    <row r="27833" spans="1:7" x14ac:dyDescent="0.3">
      <c r="A27833">
        <v>41514</v>
      </c>
      <c r="B27833" t="s">
        <v>40552</v>
      </c>
      <c r="C27833" s="5">
        <v>3.0738060000000001E-2</v>
      </c>
      <c r="D27833" t="s">
        <v>11</v>
      </c>
      <c r="E27833" s="5">
        <v>3.0738060000000001E-2</v>
      </c>
      <c r="F27833" s="5">
        <v>0.56029679500912732</v>
      </c>
      <c r="G27833" s="5">
        <v>0.56029679500912732</v>
      </c>
    </row>
    <row r="27834" spans="1:7" x14ac:dyDescent="0.3">
      <c r="A27834">
        <v>38950</v>
      </c>
      <c r="B27834" t="s">
        <v>38076</v>
      </c>
      <c r="C27834" s="5">
        <v>7.0401300000000003E-3</v>
      </c>
      <c r="D27834" t="s">
        <v>11</v>
      </c>
      <c r="E27834" s="5">
        <v>7.0401300000000003E-3</v>
      </c>
      <c r="F27834" s="5">
        <v>-0.56028375143431608</v>
      </c>
      <c r="G27834" s="5">
        <v>0.56028375143431608</v>
      </c>
    </row>
    <row r="27835" spans="1:7" x14ac:dyDescent="0.3">
      <c r="A27835">
        <v>48248</v>
      </c>
      <c r="B27835" t="s">
        <v>47083</v>
      </c>
      <c r="C27835" s="5">
        <v>3.073673E-2</v>
      </c>
      <c r="D27835" t="s">
        <v>11</v>
      </c>
      <c r="E27835" s="5">
        <v>3.073673E-2</v>
      </c>
      <c r="F27835" s="5">
        <v>0.56023390461630518</v>
      </c>
      <c r="G27835" s="5">
        <v>0.56023390461630518</v>
      </c>
    </row>
    <row r="27836" spans="1:7" x14ac:dyDescent="0.3">
      <c r="A27836">
        <v>14533</v>
      </c>
      <c r="B27836" t="s">
        <v>14217</v>
      </c>
      <c r="C27836" s="5">
        <v>7.0411900000000001E-3</v>
      </c>
      <c r="D27836" t="s">
        <v>11</v>
      </c>
      <c r="E27836" s="5">
        <v>7.0411900000000001E-3</v>
      </c>
      <c r="F27836" s="5">
        <v>-0.56023362826409706</v>
      </c>
      <c r="G27836" s="5">
        <v>0.56023362826409706</v>
      </c>
    </row>
    <row r="27837" spans="1:7" x14ac:dyDescent="0.3">
      <c r="A27837">
        <v>27459</v>
      </c>
      <c r="B27837" t="s">
        <v>26884</v>
      </c>
      <c r="C27837" s="5">
        <v>7.0417400000000003E-3</v>
      </c>
      <c r="D27837" t="s">
        <v>11</v>
      </c>
      <c r="E27837" s="5">
        <v>7.0417400000000003E-3</v>
      </c>
      <c r="F27837" s="5">
        <v>-0.56020762095879462</v>
      </c>
      <c r="G27837" s="5">
        <v>0.56020762095879462</v>
      </c>
    </row>
    <row r="27838" spans="1:7" x14ac:dyDescent="0.3">
      <c r="A27838">
        <v>7525</v>
      </c>
      <c r="B27838" t="s">
        <v>7310</v>
      </c>
      <c r="C27838" s="5">
        <v>7.0419499999999999E-3</v>
      </c>
      <c r="D27838" t="s">
        <v>11</v>
      </c>
      <c r="E27838" s="5">
        <v>7.0419499999999999E-3</v>
      </c>
      <c r="F27838" s="5">
        <v>-0.56019769089677018</v>
      </c>
      <c r="G27838" s="5">
        <v>0.56019769089677018</v>
      </c>
    </row>
    <row r="27839" spans="1:7" x14ac:dyDescent="0.3">
      <c r="A27839">
        <v>11352</v>
      </c>
      <c r="B27839" t="s">
        <v>11086</v>
      </c>
      <c r="C27839" s="5">
        <v>3.0734350000000001E-2</v>
      </c>
      <c r="D27839" t="s">
        <v>11</v>
      </c>
      <c r="E27839" s="5">
        <v>3.0734350000000001E-2</v>
      </c>
      <c r="F27839" s="5">
        <v>0.56012136391336054</v>
      </c>
      <c r="G27839" s="5">
        <v>0.56012136391336054</v>
      </c>
    </row>
    <row r="27840" spans="1:7" x14ac:dyDescent="0.3">
      <c r="A27840">
        <v>12526</v>
      </c>
      <c r="B27840" t="s">
        <v>12243</v>
      </c>
      <c r="C27840" s="5">
        <v>3.0734299999999999E-2</v>
      </c>
      <c r="D27840" t="s">
        <v>11</v>
      </c>
      <c r="E27840" s="5">
        <v>3.0734299999999999E-2</v>
      </c>
      <c r="F27840" s="5">
        <v>0.56011899961287837</v>
      </c>
      <c r="G27840" s="5">
        <v>0.56011899961287837</v>
      </c>
    </row>
    <row r="27841" spans="1:7" x14ac:dyDescent="0.3">
      <c r="A27841">
        <v>13017</v>
      </c>
      <c r="B27841" t="s">
        <v>12723</v>
      </c>
      <c r="C27841" s="5">
        <v>3.0734299999999999E-2</v>
      </c>
      <c r="D27841" t="s">
        <v>11</v>
      </c>
      <c r="E27841" s="5">
        <v>3.0734299999999999E-2</v>
      </c>
      <c r="F27841" s="5">
        <v>0.56011899961287837</v>
      </c>
      <c r="G27841" s="5">
        <v>0.56011899961287837</v>
      </c>
    </row>
    <row r="27842" spans="1:7" x14ac:dyDescent="0.3">
      <c r="A27842">
        <v>26331</v>
      </c>
      <c r="B27842" t="s">
        <v>25785</v>
      </c>
      <c r="C27842" s="5">
        <v>3.07342E-2</v>
      </c>
      <c r="D27842" t="s">
        <v>11</v>
      </c>
      <c r="E27842" s="5">
        <v>3.07342E-2</v>
      </c>
      <c r="F27842" s="5">
        <v>0.56011427101191436</v>
      </c>
      <c r="G27842" s="5">
        <v>0.56011427101191436</v>
      </c>
    </row>
    <row r="27843" spans="1:7" x14ac:dyDescent="0.3">
      <c r="A27843">
        <v>44130</v>
      </c>
      <c r="B27843" t="s">
        <v>43092</v>
      </c>
      <c r="C27843" s="5">
        <v>3.0734170000000002E-2</v>
      </c>
      <c r="D27843" t="s">
        <v>11</v>
      </c>
      <c r="E27843" s="5">
        <v>3.0734170000000002E-2</v>
      </c>
      <c r="F27843" s="5">
        <v>0.56011285243162523</v>
      </c>
      <c r="G27843" s="5">
        <v>0.56011285243162523</v>
      </c>
    </row>
    <row r="27844" spans="1:7" x14ac:dyDescent="0.3">
      <c r="A27844">
        <v>32337</v>
      </c>
      <c r="B27844">
        <v>239</v>
      </c>
      <c r="C27844" s="5">
        <v>7.0438899999999997E-3</v>
      </c>
      <c r="D27844" t="s">
        <v>11</v>
      </c>
      <c r="E27844" s="5">
        <v>7.0438899999999997E-3</v>
      </c>
      <c r="F27844" s="5">
        <v>-0.56010595603806723</v>
      </c>
      <c r="G27844" s="5">
        <v>0.56010595603806723</v>
      </c>
    </row>
    <row r="27845" spans="1:7" x14ac:dyDescent="0.3">
      <c r="A27845">
        <v>5170</v>
      </c>
      <c r="B27845" t="s">
        <v>4994</v>
      </c>
      <c r="C27845" s="5">
        <v>7.04414E-3</v>
      </c>
      <c r="D27845" t="s">
        <v>11</v>
      </c>
      <c r="E27845" s="5">
        <v>7.04414E-3</v>
      </c>
      <c r="F27845" s="5">
        <v>-0.56009413453565704</v>
      </c>
      <c r="G27845" s="5">
        <v>0.56009413453565704</v>
      </c>
    </row>
    <row r="27846" spans="1:7" x14ac:dyDescent="0.3">
      <c r="A27846">
        <v>20808</v>
      </c>
      <c r="B27846" t="s">
        <v>20390</v>
      </c>
      <c r="C27846" s="5">
        <v>7.0445899999999999E-3</v>
      </c>
      <c r="D27846" t="s">
        <v>11</v>
      </c>
      <c r="E27846" s="5">
        <v>7.0445899999999999E-3</v>
      </c>
      <c r="F27846" s="5">
        <v>-0.56007285583131883</v>
      </c>
      <c r="G27846" s="5">
        <v>0.56007285583131883</v>
      </c>
    </row>
    <row r="27847" spans="1:7" x14ac:dyDescent="0.3">
      <c r="A27847">
        <v>27890</v>
      </c>
      <c r="B27847" t="s">
        <v>27305</v>
      </c>
      <c r="C27847" s="5">
        <v>7.0454100000000002E-3</v>
      </c>
      <c r="D27847" t="s">
        <v>11</v>
      </c>
      <c r="E27847" s="5">
        <v>7.0454100000000002E-3</v>
      </c>
      <c r="F27847" s="5">
        <v>-0.56003408130341348</v>
      </c>
      <c r="G27847" s="5">
        <v>0.56003408130341348</v>
      </c>
    </row>
    <row r="27848" spans="1:7" x14ac:dyDescent="0.3">
      <c r="A27848">
        <v>23324</v>
      </c>
      <c r="B27848" t="s">
        <v>22861</v>
      </c>
      <c r="C27848" s="5">
        <v>3.0731919999999999E-2</v>
      </c>
      <c r="D27848" t="s">
        <v>11</v>
      </c>
      <c r="E27848" s="5">
        <v>3.0731919999999999E-2</v>
      </c>
      <c r="F27848" s="5">
        <v>0.56000645890993361</v>
      </c>
      <c r="G27848" s="5">
        <v>0.56000645890993361</v>
      </c>
    </row>
    <row r="27849" spans="1:7" x14ac:dyDescent="0.3">
      <c r="A27849">
        <v>4055</v>
      </c>
      <c r="B27849" t="s">
        <v>3904</v>
      </c>
      <c r="C27849" s="5">
        <v>7.0460899999999996E-3</v>
      </c>
      <c r="D27849" t="s">
        <v>11</v>
      </c>
      <c r="E27849" s="5">
        <v>7.0460899999999996E-3</v>
      </c>
      <c r="F27849" s="5">
        <v>-0.5600019268168579</v>
      </c>
      <c r="G27849" s="5">
        <v>0.5600019268168579</v>
      </c>
    </row>
    <row r="27850" spans="1:7" x14ac:dyDescent="0.3">
      <c r="A27850">
        <v>13601</v>
      </c>
      <c r="B27850" t="s">
        <v>13300</v>
      </c>
      <c r="C27850" s="5">
        <v>3.0731560000000002E-2</v>
      </c>
      <c r="D27850" t="s">
        <v>11</v>
      </c>
      <c r="E27850" s="5">
        <v>3.0731560000000002E-2</v>
      </c>
      <c r="F27850" s="5">
        <v>0.55998943594646311</v>
      </c>
      <c r="G27850" s="5">
        <v>0.55998943594646311</v>
      </c>
    </row>
    <row r="27851" spans="1:7" x14ac:dyDescent="0.3">
      <c r="A27851">
        <v>28795</v>
      </c>
      <c r="B27851" t="s">
        <v>28189</v>
      </c>
      <c r="C27851" s="5">
        <v>3.0730400000000001E-2</v>
      </c>
      <c r="D27851" t="s">
        <v>11</v>
      </c>
      <c r="E27851" s="5">
        <v>3.0730400000000001E-2</v>
      </c>
      <c r="F27851" s="5">
        <v>0.55993458417527997</v>
      </c>
      <c r="G27851" s="5">
        <v>0.55993458417527997</v>
      </c>
    </row>
    <row r="27852" spans="1:7" x14ac:dyDescent="0.3">
      <c r="A27852">
        <v>44197</v>
      </c>
      <c r="B27852" t="s">
        <v>43157</v>
      </c>
      <c r="C27852" s="5">
        <v>3.072919E-2</v>
      </c>
      <c r="D27852" t="s">
        <v>11</v>
      </c>
      <c r="E27852" s="5">
        <v>3.072919E-2</v>
      </c>
      <c r="F27852" s="5">
        <v>0.55987736810361477</v>
      </c>
      <c r="G27852" s="5">
        <v>0.55987736810361477</v>
      </c>
    </row>
    <row r="27853" spans="1:7" x14ac:dyDescent="0.3">
      <c r="A27853">
        <v>26737</v>
      </c>
      <c r="B27853" t="s">
        <v>26184</v>
      </c>
      <c r="C27853" s="5">
        <v>3.0728060000000001E-2</v>
      </c>
      <c r="D27853" t="s">
        <v>11</v>
      </c>
      <c r="E27853" s="5">
        <v>3.0728060000000001E-2</v>
      </c>
      <c r="F27853" s="5">
        <v>0.55982393491272087</v>
      </c>
      <c r="G27853" s="5">
        <v>0.55982393491272087</v>
      </c>
    </row>
    <row r="27854" spans="1:7" x14ac:dyDescent="0.3">
      <c r="A27854">
        <v>39794</v>
      </c>
      <c r="B27854" t="s">
        <v>38892</v>
      </c>
      <c r="C27854" s="5">
        <v>3.0727600000000001E-2</v>
      </c>
      <c r="D27854" t="s">
        <v>11</v>
      </c>
      <c r="E27854" s="5">
        <v>3.0727600000000001E-2</v>
      </c>
      <c r="F27854" s="5">
        <v>0.55980218334828613</v>
      </c>
      <c r="G27854" s="5">
        <v>0.55980218334828613</v>
      </c>
    </row>
    <row r="27855" spans="1:7" x14ac:dyDescent="0.3">
      <c r="A27855">
        <v>25775</v>
      </c>
      <c r="B27855" t="s">
        <v>25253</v>
      </c>
      <c r="C27855" s="5">
        <v>3.0727069999999999E-2</v>
      </c>
      <c r="D27855" t="s">
        <v>11</v>
      </c>
      <c r="E27855" s="5">
        <v>3.0727069999999999E-2</v>
      </c>
      <c r="F27855" s="5">
        <v>0.55977712176317651</v>
      </c>
      <c r="G27855" s="5">
        <v>0.55977712176317651</v>
      </c>
    </row>
    <row r="27856" spans="1:7" x14ac:dyDescent="0.3">
      <c r="A27856">
        <v>11620</v>
      </c>
      <c r="B27856" t="s">
        <v>11349</v>
      </c>
      <c r="C27856" s="5">
        <v>7.0510499999999997E-3</v>
      </c>
      <c r="D27856" t="s">
        <v>11</v>
      </c>
      <c r="E27856" s="5">
        <v>7.0510499999999997E-3</v>
      </c>
      <c r="F27856" s="5">
        <v>-0.55976738820904026</v>
      </c>
      <c r="G27856" s="5">
        <v>0.55976738820904026</v>
      </c>
    </row>
    <row r="27857" spans="1:7" x14ac:dyDescent="0.3">
      <c r="A27857">
        <v>20496</v>
      </c>
      <c r="B27857" t="s">
        <v>20089</v>
      </c>
      <c r="C27857" s="5">
        <v>7.0523699999999996E-3</v>
      </c>
      <c r="D27857" t="s">
        <v>11</v>
      </c>
      <c r="E27857" s="5">
        <v>7.0523699999999996E-3</v>
      </c>
      <c r="F27857" s="5">
        <v>-0.55970497067631464</v>
      </c>
      <c r="G27857" s="5">
        <v>0.55970497067631464</v>
      </c>
    </row>
    <row r="27858" spans="1:7" x14ac:dyDescent="0.3">
      <c r="A27858">
        <v>4876</v>
      </c>
      <c r="B27858" t="s">
        <v>4705</v>
      </c>
      <c r="C27858" s="5">
        <v>3.0725410000000002E-2</v>
      </c>
      <c r="D27858" t="s">
        <v>11</v>
      </c>
      <c r="E27858" s="5">
        <v>3.0725410000000002E-2</v>
      </c>
      <c r="F27858" s="5">
        <v>0.5596986269871731</v>
      </c>
      <c r="G27858" s="5">
        <v>0.5596986269871731</v>
      </c>
    </row>
    <row r="27859" spans="1:7" x14ac:dyDescent="0.3">
      <c r="A27859">
        <v>42732</v>
      </c>
      <c r="B27859" t="s">
        <v>41729</v>
      </c>
      <c r="C27859" s="5">
        <v>3.0724970000000001E-2</v>
      </c>
      <c r="D27859" t="s">
        <v>11</v>
      </c>
      <c r="E27859" s="5">
        <v>3.0724970000000001E-2</v>
      </c>
      <c r="F27859" s="5">
        <v>0.55967782114293119</v>
      </c>
      <c r="G27859" s="5">
        <v>0.55967782114293119</v>
      </c>
    </row>
    <row r="27860" spans="1:7" x14ac:dyDescent="0.3">
      <c r="A27860">
        <v>20433</v>
      </c>
      <c r="B27860" t="s">
        <v>20027</v>
      </c>
      <c r="C27860" s="5">
        <v>7.0547800000000001E-3</v>
      </c>
      <c r="D27860" t="s">
        <v>11</v>
      </c>
      <c r="E27860" s="5">
        <v>7.0547800000000001E-3</v>
      </c>
      <c r="F27860" s="5">
        <v>-0.55959101139308065</v>
      </c>
      <c r="G27860" s="5">
        <v>0.55959101139308065</v>
      </c>
    </row>
    <row r="27861" spans="1:7" x14ac:dyDescent="0.3">
      <c r="A27861">
        <v>39914</v>
      </c>
      <c r="B27861" t="s">
        <v>39012</v>
      </c>
      <c r="C27861" s="5">
        <v>3.072254E-2</v>
      </c>
      <c r="D27861" t="s">
        <v>11</v>
      </c>
      <c r="E27861" s="5">
        <v>3.072254E-2</v>
      </c>
      <c r="F27861" s="5">
        <v>0.55956291613950437</v>
      </c>
      <c r="G27861" s="5">
        <v>0.55956291613950437</v>
      </c>
    </row>
    <row r="27862" spans="1:7" x14ac:dyDescent="0.3">
      <c r="A27862">
        <v>4228</v>
      </c>
      <c r="B27862" t="s">
        <v>4076</v>
      </c>
      <c r="C27862" s="5">
        <v>3.0721310000000002E-2</v>
      </c>
      <c r="D27862" t="s">
        <v>11</v>
      </c>
      <c r="E27862" s="5">
        <v>3.0721310000000002E-2</v>
      </c>
      <c r="F27862" s="5">
        <v>0.55950475434764646</v>
      </c>
      <c r="G27862" s="5">
        <v>0.55950475434764646</v>
      </c>
    </row>
    <row r="27863" spans="1:7" x14ac:dyDescent="0.3">
      <c r="A27863">
        <v>24965</v>
      </c>
      <c r="B27863" t="s">
        <v>24456</v>
      </c>
      <c r="C27863" s="5">
        <v>7.0567E-3</v>
      </c>
      <c r="D27863" t="s">
        <v>11</v>
      </c>
      <c r="E27863" s="5">
        <v>7.0567E-3</v>
      </c>
      <c r="F27863" s="5">
        <v>-0.55950022225457063</v>
      </c>
      <c r="G27863" s="5">
        <v>0.55950022225457063</v>
      </c>
    </row>
    <row r="27864" spans="1:7" x14ac:dyDescent="0.3">
      <c r="A27864">
        <v>34641</v>
      </c>
      <c r="B27864" t="s">
        <v>33896</v>
      </c>
      <c r="C27864" s="5">
        <v>3.072101E-2</v>
      </c>
      <c r="D27864" t="s">
        <v>11</v>
      </c>
      <c r="E27864" s="5">
        <v>3.072101E-2</v>
      </c>
      <c r="F27864" s="5">
        <v>0.55949056854475421</v>
      </c>
      <c r="G27864" s="5">
        <v>0.55949056854475421</v>
      </c>
    </row>
    <row r="27865" spans="1:7" x14ac:dyDescent="0.3">
      <c r="A27865">
        <v>48456</v>
      </c>
      <c r="B27865" t="s">
        <v>47286</v>
      </c>
      <c r="C27865" s="5">
        <v>7.0579199999999996E-3</v>
      </c>
      <c r="D27865" t="s">
        <v>11</v>
      </c>
      <c r="E27865" s="5">
        <v>7.0579199999999996E-3</v>
      </c>
      <c r="F27865" s="5">
        <v>-0.55944253332280902</v>
      </c>
      <c r="G27865" s="5">
        <v>0.55944253332280902</v>
      </c>
    </row>
    <row r="27866" spans="1:7" x14ac:dyDescent="0.3">
      <c r="A27866">
        <v>16653</v>
      </c>
      <c r="B27866" t="s">
        <v>16314</v>
      </c>
      <c r="C27866" s="5">
        <v>3.0718539999999999E-2</v>
      </c>
      <c r="D27866" t="s">
        <v>11</v>
      </c>
      <c r="E27866" s="5">
        <v>3.0718539999999999E-2</v>
      </c>
      <c r="F27866" s="5">
        <v>0.55937377210094175</v>
      </c>
      <c r="G27866" s="5">
        <v>0.55937377210094175</v>
      </c>
    </row>
    <row r="27867" spans="1:7" x14ac:dyDescent="0.3">
      <c r="A27867">
        <v>48504</v>
      </c>
      <c r="B27867" t="s">
        <v>47334</v>
      </c>
      <c r="C27867" s="5">
        <v>3.071832E-2</v>
      </c>
      <c r="D27867" t="s">
        <v>11</v>
      </c>
      <c r="E27867" s="5">
        <v>3.071832E-2</v>
      </c>
      <c r="F27867" s="5">
        <v>0.5593633691788209</v>
      </c>
      <c r="G27867" s="5">
        <v>0.5593633691788209</v>
      </c>
    </row>
    <row r="27868" spans="1:7" x14ac:dyDescent="0.3">
      <c r="A27868">
        <v>8153</v>
      </c>
      <c r="B27868" t="s">
        <v>7928</v>
      </c>
      <c r="C27868" s="5">
        <v>7.06005E-3</v>
      </c>
      <c r="D27868" t="s">
        <v>11</v>
      </c>
      <c r="E27868" s="5">
        <v>7.06005E-3</v>
      </c>
      <c r="F27868" s="5">
        <v>-0.55934181412227435</v>
      </c>
      <c r="G27868" s="5">
        <v>0.55934181412227435</v>
      </c>
    </row>
    <row r="27869" spans="1:7" x14ac:dyDescent="0.3">
      <c r="A27869">
        <v>8531</v>
      </c>
      <c r="B27869" t="s">
        <v>8300</v>
      </c>
      <c r="C27869" s="5">
        <v>7.0602399999999997E-3</v>
      </c>
      <c r="D27869" t="s">
        <v>11</v>
      </c>
      <c r="E27869" s="5">
        <v>7.0602399999999997E-3</v>
      </c>
      <c r="F27869" s="5">
        <v>-0.55933282978044274</v>
      </c>
      <c r="G27869" s="5">
        <v>0.55933282978044274</v>
      </c>
    </row>
    <row r="27870" spans="1:7" x14ac:dyDescent="0.3">
      <c r="A27870">
        <v>8638</v>
      </c>
      <c r="B27870" t="s">
        <v>8406</v>
      </c>
      <c r="C27870" s="5">
        <v>3.0717540000000002E-2</v>
      </c>
      <c r="D27870" t="s">
        <v>11</v>
      </c>
      <c r="E27870" s="5">
        <v>3.0717540000000002E-2</v>
      </c>
      <c r="F27870" s="5">
        <v>0.5593264860913012</v>
      </c>
      <c r="G27870" s="5">
        <v>0.5593264860913012</v>
      </c>
    </row>
    <row r="27871" spans="1:7" x14ac:dyDescent="0.3">
      <c r="A27871">
        <v>16468</v>
      </c>
      <c r="B27871" t="s">
        <v>16130</v>
      </c>
      <c r="C27871" s="5">
        <v>3.071716E-2</v>
      </c>
      <c r="D27871" t="s">
        <v>11</v>
      </c>
      <c r="E27871" s="5">
        <v>3.071716E-2</v>
      </c>
      <c r="F27871" s="5">
        <v>0.55930851740763776</v>
      </c>
      <c r="G27871" s="5">
        <v>0.55930851740763776</v>
      </c>
    </row>
    <row r="27872" spans="1:7" x14ac:dyDescent="0.3">
      <c r="A27872">
        <v>26641</v>
      </c>
      <c r="B27872" t="s">
        <v>26089</v>
      </c>
      <c r="C27872" s="5">
        <v>7.0610500000000001E-3</v>
      </c>
      <c r="D27872" t="s">
        <v>11</v>
      </c>
      <c r="E27872" s="5">
        <v>7.0610500000000001E-3</v>
      </c>
      <c r="F27872" s="5">
        <v>-0.5592945281126338</v>
      </c>
      <c r="G27872" s="5">
        <v>0.5592945281126338</v>
      </c>
    </row>
    <row r="27873" spans="1:7" x14ac:dyDescent="0.3">
      <c r="A27873">
        <v>25925</v>
      </c>
      <c r="B27873" t="s">
        <v>25398</v>
      </c>
      <c r="C27873" s="5">
        <v>7.0619300000000001E-3</v>
      </c>
      <c r="D27873" t="s">
        <v>11</v>
      </c>
      <c r="E27873" s="5">
        <v>7.0619300000000001E-3</v>
      </c>
      <c r="F27873" s="5">
        <v>-0.55925291642414998</v>
      </c>
      <c r="G27873" s="5">
        <v>0.55925291642414998</v>
      </c>
    </row>
    <row r="27874" spans="1:7" x14ac:dyDescent="0.3">
      <c r="A27874">
        <v>5127</v>
      </c>
      <c r="B27874" t="s">
        <v>4953</v>
      </c>
      <c r="C27874" s="5">
        <v>3.07155E-2</v>
      </c>
      <c r="D27874" t="s">
        <v>11</v>
      </c>
      <c r="E27874" s="5">
        <v>3.07155E-2</v>
      </c>
      <c r="F27874" s="5">
        <v>0.55923002263163424</v>
      </c>
      <c r="G27874" s="5">
        <v>0.55923002263163424</v>
      </c>
    </row>
    <row r="27875" spans="1:7" x14ac:dyDescent="0.3">
      <c r="A27875">
        <v>2897</v>
      </c>
      <c r="B27875" t="s">
        <v>2788</v>
      </c>
      <c r="C27875" s="5">
        <v>7.0624399999999997E-3</v>
      </c>
      <c r="D27875" t="s">
        <v>11</v>
      </c>
      <c r="E27875" s="5">
        <v>7.0624399999999997E-3</v>
      </c>
      <c r="F27875" s="5">
        <v>-0.5592288005592333</v>
      </c>
      <c r="G27875" s="5">
        <v>0.5592288005592333</v>
      </c>
    </row>
    <row r="27876" spans="1:7" x14ac:dyDescent="0.3">
      <c r="A27876">
        <v>24891</v>
      </c>
      <c r="B27876" t="s">
        <v>24386</v>
      </c>
      <c r="C27876" s="5">
        <v>3.0714579999999998E-2</v>
      </c>
      <c r="D27876" t="s">
        <v>11</v>
      </c>
      <c r="E27876" s="5">
        <v>3.0714579999999998E-2</v>
      </c>
      <c r="F27876" s="5">
        <v>0.55918651950276477</v>
      </c>
      <c r="G27876" s="5">
        <v>0.55918651950276477</v>
      </c>
    </row>
    <row r="27877" spans="1:7" x14ac:dyDescent="0.3">
      <c r="A27877">
        <v>3158</v>
      </c>
      <c r="B27877" t="s">
        <v>3034</v>
      </c>
      <c r="C27877" s="5">
        <v>3.0714120000000001E-2</v>
      </c>
      <c r="D27877" t="s">
        <v>11</v>
      </c>
      <c r="E27877" s="5">
        <v>3.0714120000000001E-2</v>
      </c>
      <c r="F27877" s="5">
        <v>0.55916476793833014</v>
      </c>
      <c r="G27877" s="5">
        <v>0.55916476793833014</v>
      </c>
    </row>
    <row r="27878" spans="1:7" x14ac:dyDescent="0.3">
      <c r="A27878">
        <v>31486</v>
      </c>
      <c r="B27878" t="s">
        <v>30820</v>
      </c>
      <c r="C27878" s="5">
        <v>3.071364E-2</v>
      </c>
      <c r="D27878" t="s">
        <v>11</v>
      </c>
      <c r="E27878" s="5">
        <v>3.071364E-2</v>
      </c>
      <c r="F27878" s="5">
        <v>0.55914207065370258</v>
      </c>
      <c r="G27878" s="5">
        <v>0.55914207065370258</v>
      </c>
    </row>
    <row r="27879" spans="1:7" x14ac:dyDescent="0.3">
      <c r="A27879">
        <v>28743</v>
      </c>
      <c r="B27879" t="s">
        <v>28139</v>
      </c>
      <c r="C27879" s="5">
        <v>7.0646099999999998E-3</v>
      </c>
      <c r="D27879" t="s">
        <v>11</v>
      </c>
      <c r="E27879" s="5">
        <v>7.0646099999999998E-3</v>
      </c>
      <c r="F27879" s="5">
        <v>-0.55912618991831309</v>
      </c>
      <c r="G27879" s="5">
        <v>0.55912618991831309</v>
      </c>
    </row>
    <row r="27880" spans="1:7" x14ac:dyDescent="0.3">
      <c r="A27880">
        <v>42020</v>
      </c>
      <c r="B27880" t="s">
        <v>41041</v>
      </c>
      <c r="C27880" s="5">
        <v>7.0648100000000004E-3</v>
      </c>
      <c r="D27880" t="s">
        <v>11</v>
      </c>
      <c r="E27880" s="5">
        <v>7.0648100000000004E-3</v>
      </c>
      <c r="F27880" s="5">
        <v>-0.55911673271638485</v>
      </c>
      <c r="G27880" s="5">
        <v>0.55911673271638485</v>
      </c>
    </row>
    <row r="27881" spans="1:7" x14ac:dyDescent="0.3">
      <c r="A27881">
        <v>4113</v>
      </c>
      <c r="B27881" t="s">
        <v>3962</v>
      </c>
      <c r="C27881" s="5">
        <v>7.0660999999999996E-3</v>
      </c>
      <c r="D27881" t="s">
        <v>11</v>
      </c>
      <c r="E27881" s="5">
        <v>7.0660999999999996E-3</v>
      </c>
      <c r="F27881" s="5">
        <v>-0.55905573376394857</v>
      </c>
      <c r="G27881" s="5">
        <v>0.55905573376394857</v>
      </c>
    </row>
    <row r="27882" spans="1:7" x14ac:dyDescent="0.3">
      <c r="A27882">
        <v>8380</v>
      </c>
      <c r="B27882" t="s">
        <v>8153</v>
      </c>
      <c r="C27882" s="5">
        <v>7.0668800000000002E-3</v>
      </c>
      <c r="D27882" t="s">
        <v>11</v>
      </c>
      <c r="E27882" s="5">
        <v>7.0668800000000002E-3</v>
      </c>
      <c r="F27882" s="5">
        <v>-0.55901885067642876</v>
      </c>
      <c r="G27882" s="5">
        <v>0.55901885067642876</v>
      </c>
    </row>
    <row r="27883" spans="1:7" x14ac:dyDescent="0.3">
      <c r="A27883">
        <v>23133</v>
      </c>
      <c r="B27883" t="s">
        <v>22671</v>
      </c>
      <c r="C27883" s="5">
        <v>3.0711019999999999E-2</v>
      </c>
      <c r="D27883" t="s">
        <v>11</v>
      </c>
      <c r="E27883" s="5">
        <v>3.0711019999999999E-2</v>
      </c>
      <c r="F27883" s="5">
        <v>0.55901818130844405</v>
      </c>
      <c r="G27883" s="5">
        <v>0.55901818130844405</v>
      </c>
    </row>
    <row r="27884" spans="1:7" x14ac:dyDescent="0.3">
      <c r="A27884">
        <v>7103</v>
      </c>
      <c r="B27884" t="s">
        <v>6899</v>
      </c>
      <c r="C27884" s="5">
        <v>3.0710439999999999E-2</v>
      </c>
      <c r="D27884" t="s">
        <v>11</v>
      </c>
      <c r="E27884" s="5">
        <v>3.0710439999999999E-2</v>
      </c>
      <c r="F27884" s="5">
        <v>0.55899075542285248</v>
      </c>
      <c r="G27884" s="5">
        <v>0.55899075542285248</v>
      </c>
    </row>
    <row r="27885" spans="1:7" x14ac:dyDescent="0.3">
      <c r="A27885">
        <v>17069</v>
      </c>
      <c r="B27885" t="s">
        <v>16723</v>
      </c>
      <c r="C27885" s="5">
        <v>3.0709360000000002E-2</v>
      </c>
      <c r="D27885" t="s">
        <v>11</v>
      </c>
      <c r="E27885" s="5">
        <v>3.0709360000000002E-2</v>
      </c>
      <c r="F27885" s="5">
        <v>0.55893968653244075</v>
      </c>
      <c r="G27885" s="5">
        <v>0.55893968653244075</v>
      </c>
    </row>
    <row r="27886" spans="1:7" x14ac:dyDescent="0.3">
      <c r="A27886">
        <v>30237</v>
      </c>
      <c r="B27886" t="s">
        <v>29604</v>
      </c>
      <c r="C27886" s="5">
        <v>3.0708869999999999E-2</v>
      </c>
      <c r="D27886" t="s">
        <v>11</v>
      </c>
      <c r="E27886" s="5">
        <v>3.0708869999999999E-2</v>
      </c>
      <c r="F27886" s="5">
        <v>0.55891651638771667</v>
      </c>
      <c r="G27886" s="5">
        <v>0.55891651638771667</v>
      </c>
    </row>
    <row r="27887" spans="1:7" x14ac:dyDescent="0.3">
      <c r="A27887">
        <v>4692</v>
      </c>
      <c r="B27887" t="s">
        <v>4527</v>
      </c>
      <c r="C27887" s="5">
        <v>7.0696200000000004E-3</v>
      </c>
      <c r="D27887" t="s">
        <v>11</v>
      </c>
      <c r="E27887" s="5">
        <v>7.0696200000000004E-3</v>
      </c>
      <c r="F27887" s="5">
        <v>-0.55888928701001339</v>
      </c>
      <c r="G27887" s="5">
        <v>0.55888928701001339</v>
      </c>
    </row>
    <row r="27888" spans="1:7" x14ac:dyDescent="0.3">
      <c r="A27888">
        <v>23848</v>
      </c>
      <c r="B27888" t="s">
        <v>23369</v>
      </c>
      <c r="C27888" s="5">
        <v>7.0702999999999998E-3</v>
      </c>
      <c r="D27888" t="s">
        <v>11</v>
      </c>
      <c r="E27888" s="5">
        <v>7.0702999999999998E-3</v>
      </c>
      <c r="F27888" s="5">
        <v>-0.5588571325234577</v>
      </c>
      <c r="G27888" s="5">
        <v>0.5588571325234577</v>
      </c>
    </row>
    <row r="27889" spans="1:7" x14ac:dyDescent="0.3">
      <c r="A27889">
        <v>27295</v>
      </c>
      <c r="B27889" t="s">
        <v>26724</v>
      </c>
      <c r="C27889" s="5">
        <v>3.070761E-2</v>
      </c>
      <c r="D27889" t="s">
        <v>11</v>
      </c>
      <c r="E27889" s="5">
        <v>3.070761E-2</v>
      </c>
      <c r="F27889" s="5">
        <v>0.55885693601556952</v>
      </c>
      <c r="G27889" s="5">
        <v>0.55885693601556952</v>
      </c>
    </row>
    <row r="27890" spans="1:7" x14ac:dyDescent="0.3">
      <c r="A27890">
        <v>231</v>
      </c>
      <c r="B27890" t="s">
        <v>231</v>
      </c>
      <c r="C27890" s="5">
        <v>3.0707269999999998E-2</v>
      </c>
      <c r="D27890" t="s">
        <v>11</v>
      </c>
      <c r="E27890" s="5">
        <v>3.0707269999999998E-2</v>
      </c>
      <c r="F27890" s="5">
        <v>0.55884085877229162</v>
      </c>
      <c r="G27890" s="5">
        <v>0.55884085877229162</v>
      </c>
    </row>
    <row r="27891" spans="1:7" x14ac:dyDescent="0.3">
      <c r="A27891">
        <v>27715</v>
      </c>
      <c r="B27891" t="s">
        <v>27135</v>
      </c>
      <c r="C27891" s="5">
        <v>7.0717999999999996E-3</v>
      </c>
      <c r="D27891" t="s">
        <v>11</v>
      </c>
      <c r="E27891" s="5">
        <v>7.0717999999999996E-3</v>
      </c>
      <c r="F27891" s="5">
        <v>-0.55878620350899677</v>
      </c>
      <c r="G27891" s="5">
        <v>0.55878620350899677</v>
      </c>
    </row>
    <row r="27892" spans="1:7" x14ac:dyDescent="0.3">
      <c r="A27892">
        <v>46134</v>
      </c>
      <c r="B27892" t="s">
        <v>45032</v>
      </c>
      <c r="C27892" s="5">
        <v>3.0705900000000001E-2</v>
      </c>
      <c r="D27892" t="s">
        <v>11</v>
      </c>
      <c r="E27892" s="5">
        <v>3.0705900000000001E-2</v>
      </c>
      <c r="F27892" s="5">
        <v>0.55877607693908404</v>
      </c>
      <c r="G27892" s="5">
        <v>0.55877607693908404</v>
      </c>
    </row>
    <row r="27893" spans="1:7" x14ac:dyDescent="0.3">
      <c r="A27893">
        <v>28091</v>
      </c>
      <c r="B27893" t="s">
        <v>27500</v>
      </c>
      <c r="C27893" s="5">
        <v>3.0703919999999999E-2</v>
      </c>
      <c r="D27893" t="s">
        <v>11</v>
      </c>
      <c r="E27893" s="5">
        <v>3.0703919999999999E-2</v>
      </c>
      <c r="F27893" s="5">
        <v>0.55868245063999544</v>
      </c>
      <c r="G27893" s="5">
        <v>0.55868245063999544</v>
      </c>
    </row>
    <row r="27894" spans="1:7" x14ac:dyDescent="0.3">
      <c r="A27894">
        <v>34829</v>
      </c>
      <c r="B27894" t="s">
        <v>34077</v>
      </c>
      <c r="C27894" s="5">
        <v>7.0743400000000001E-3</v>
      </c>
      <c r="D27894" t="s">
        <v>11</v>
      </c>
      <c r="E27894" s="5">
        <v>7.0743400000000001E-3</v>
      </c>
      <c r="F27894" s="5">
        <v>-0.55866609704450954</v>
      </c>
      <c r="G27894" s="5">
        <v>0.55866609704450954</v>
      </c>
    </row>
    <row r="27895" spans="1:7" x14ac:dyDescent="0.3">
      <c r="A27895">
        <v>48100</v>
      </c>
      <c r="B27895" t="s">
        <v>46940</v>
      </c>
      <c r="C27895" s="5">
        <v>3.070349E-2</v>
      </c>
      <c r="D27895" t="s">
        <v>11</v>
      </c>
      <c r="E27895" s="5">
        <v>3.070349E-2</v>
      </c>
      <c r="F27895" s="5">
        <v>0.55866211765585005</v>
      </c>
      <c r="G27895" s="5">
        <v>0.55866211765585005</v>
      </c>
    </row>
    <row r="27896" spans="1:7" x14ac:dyDescent="0.3">
      <c r="A27896">
        <v>1111</v>
      </c>
      <c r="B27896" t="s">
        <v>1060</v>
      </c>
      <c r="C27896" s="5">
        <v>3.0702980000000001E-2</v>
      </c>
      <c r="D27896" t="s">
        <v>11</v>
      </c>
      <c r="E27896" s="5">
        <v>3.0702980000000001E-2</v>
      </c>
      <c r="F27896" s="5">
        <v>0.55863800179093337</v>
      </c>
      <c r="G27896" s="5">
        <v>0.55863800179093337</v>
      </c>
    </row>
    <row r="27897" spans="1:7" x14ac:dyDescent="0.3">
      <c r="A27897">
        <v>18109</v>
      </c>
      <c r="B27897" t="s">
        <v>17741</v>
      </c>
      <c r="C27897" s="5">
        <v>7.0754900000000003E-3</v>
      </c>
      <c r="D27897" t="s">
        <v>11</v>
      </c>
      <c r="E27897" s="5">
        <v>7.0754900000000003E-3</v>
      </c>
      <c r="F27897" s="5">
        <v>-0.5586117181334227</v>
      </c>
      <c r="G27897" s="5">
        <v>0.5586117181334227</v>
      </c>
    </row>
    <row r="27898" spans="1:7" x14ac:dyDescent="0.3">
      <c r="A27898">
        <v>18862</v>
      </c>
      <c r="B27898" t="s">
        <v>18485</v>
      </c>
      <c r="C27898" s="5">
        <v>3.070231E-2</v>
      </c>
      <c r="D27898" t="s">
        <v>11</v>
      </c>
      <c r="E27898" s="5">
        <v>3.070231E-2</v>
      </c>
      <c r="F27898" s="5">
        <v>0.55860632016447409</v>
      </c>
      <c r="G27898" s="5">
        <v>0.55860632016447409</v>
      </c>
    </row>
    <row r="27899" spans="1:7" x14ac:dyDescent="0.3">
      <c r="A27899">
        <v>22142</v>
      </c>
      <c r="B27899" t="s">
        <v>21699</v>
      </c>
      <c r="C27899" s="5">
        <v>7.0760299999999996E-3</v>
      </c>
      <c r="D27899" t="s">
        <v>11</v>
      </c>
      <c r="E27899" s="5">
        <v>7.0760299999999996E-3</v>
      </c>
      <c r="F27899" s="5">
        <v>-0.55858618368821678</v>
      </c>
      <c r="G27899" s="5">
        <v>0.55858618368821678</v>
      </c>
    </row>
    <row r="27900" spans="1:7" x14ac:dyDescent="0.3">
      <c r="A27900">
        <v>46493</v>
      </c>
      <c r="B27900" t="s">
        <v>45380</v>
      </c>
      <c r="C27900" s="5">
        <v>3.0701860000000001E-2</v>
      </c>
      <c r="D27900" t="s">
        <v>11</v>
      </c>
      <c r="E27900" s="5">
        <v>3.0701860000000001E-2</v>
      </c>
      <c r="F27900" s="5">
        <v>0.55858504146013577</v>
      </c>
      <c r="G27900" s="5">
        <v>0.55858504146013577</v>
      </c>
    </row>
    <row r="27901" spans="1:7" x14ac:dyDescent="0.3">
      <c r="A27901">
        <v>8024</v>
      </c>
      <c r="B27901" t="s">
        <v>7802</v>
      </c>
      <c r="C27901" s="5">
        <v>7.0775899999999999E-3</v>
      </c>
      <c r="D27901" t="s">
        <v>11</v>
      </c>
      <c r="E27901" s="5">
        <v>7.0775899999999999E-3</v>
      </c>
      <c r="F27901" s="5">
        <v>-0.55851241751317737</v>
      </c>
      <c r="G27901" s="5">
        <v>0.55851241751317737</v>
      </c>
    </row>
    <row r="27902" spans="1:7" x14ac:dyDescent="0.3">
      <c r="A27902">
        <v>42062</v>
      </c>
      <c r="B27902" t="s">
        <v>41083</v>
      </c>
      <c r="C27902" s="5">
        <v>3.0699859999999999E-2</v>
      </c>
      <c r="D27902" t="s">
        <v>11</v>
      </c>
      <c r="E27902" s="5">
        <v>3.0699859999999999E-2</v>
      </c>
      <c r="F27902" s="5">
        <v>0.55849046944085445</v>
      </c>
      <c r="G27902" s="5">
        <v>0.55849046944085445</v>
      </c>
    </row>
    <row r="27903" spans="1:7" x14ac:dyDescent="0.3">
      <c r="A27903">
        <v>14734</v>
      </c>
      <c r="B27903" t="s">
        <v>14415</v>
      </c>
      <c r="C27903" s="5">
        <v>3.06991E-2</v>
      </c>
      <c r="D27903" t="s">
        <v>11</v>
      </c>
      <c r="E27903" s="5">
        <v>3.06991E-2</v>
      </c>
      <c r="F27903" s="5">
        <v>0.55845453207352758</v>
      </c>
      <c r="G27903" s="5">
        <v>0.55845453207352758</v>
      </c>
    </row>
    <row r="27904" spans="1:7" x14ac:dyDescent="0.3">
      <c r="A27904">
        <v>2088</v>
      </c>
      <c r="B27904" t="s">
        <v>2007</v>
      </c>
      <c r="C27904" s="5">
        <v>3.0698690000000001E-2</v>
      </c>
      <c r="D27904" t="s">
        <v>11</v>
      </c>
      <c r="E27904" s="5">
        <v>3.0698690000000001E-2</v>
      </c>
      <c r="F27904" s="5">
        <v>0.5584351448095749</v>
      </c>
      <c r="G27904" s="5">
        <v>0.5584351448095749</v>
      </c>
    </row>
    <row r="27905" spans="1:7" x14ac:dyDescent="0.3">
      <c r="A27905">
        <v>24558</v>
      </c>
      <c r="B27905" t="s">
        <v>24063</v>
      </c>
      <c r="C27905" s="5">
        <v>7.0806599999999999E-3</v>
      </c>
      <c r="D27905" t="s">
        <v>11</v>
      </c>
      <c r="E27905" s="5">
        <v>7.0806599999999999E-3</v>
      </c>
      <c r="F27905" s="5">
        <v>-0.55836724946358063</v>
      </c>
      <c r="G27905" s="5">
        <v>0.55836724946358063</v>
      </c>
    </row>
    <row r="27906" spans="1:7" x14ac:dyDescent="0.3">
      <c r="A27906">
        <v>15914</v>
      </c>
      <c r="B27906" t="s">
        <v>15580</v>
      </c>
      <c r="C27906" s="5">
        <v>7.08108E-3</v>
      </c>
      <c r="D27906" t="s">
        <v>11</v>
      </c>
      <c r="E27906" s="5">
        <v>7.08108E-3</v>
      </c>
      <c r="F27906" s="5">
        <v>-0.55834738933953154</v>
      </c>
      <c r="G27906" s="5">
        <v>0.55834738933953154</v>
      </c>
    </row>
    <row r="27907" spans="1:7" x14ac:dyDescent="0.3">
      <c r="A27907">
        <v>27608</v>
      </c>
      <c r="B27907" t="s">
        <v>27031</v>
      </c>
      <c r="C27907" s="5">
        <v>3.069597E-2</v>
      </c>
      <c r="D27907" t="s">
        <v>11</v>
      </c>
      <c r="E27907" s="5">
        <v>3.069597E-2</v>
      </c>
      <c r="F27907" s="5">
        <v>0.55830652686335236</v>
      </c>
      <c r="G27907" s="5">
        <v>0.55830652686335236</v>
      </c>
    </row>
    <row r="27908" spans="1:7" x14ac:dyDescent="0.3">
      <c r="A27908">
        <v>25674</v>
      </c>
      <c r="B27908" t="s">
        <v>25155</v>
      </c>
      <c r="C27908" s="5">
        <v>7.0827099999999999E-3</v>
      </c>
      <c r="D27908" t="s">
        <v>11</v>
      </c>
      <c r="E27908" s="5">
        <v>7.0827099999999999E-3</v>
      </c>
      <c r="F27908" s="5">
        <v>-0.55827031314381736</v>
      </c>
      <c r="G27908" s="5">
        <v>0.55827031314381736</v>
      </c>
    </row>
    <row r="27909" spans="1:7" x14ac:dyDescent="0.3">
      <c r="A27909">
        <v>1617</v>
      </c>
      <c r="B27909" t="s">
        <v>1548</v>
      </c>
      <c r="C27909" s="5">
        <v>3.0694889999999999E-2</v>
      </c>
      <c r="D27909" t="s">
        <v>11</v>
      </c>
      <c r="E27909" s="5">
        <v>3.0694889999999999E-2</v>
      </c>
      <c r="F27909" s="5">
        <v>0.55825545797294041</v>
      </c>
      <c r="G27909" s="5">
        <v>0.55825545797294041</v>
      </c>
    </row>
    <row r="27910" spans="1:7" x14ac:dyDescent="0.3">
      <c r="A27910">
        <v>37201</v>
      </c>
      <c r="B27910" t="s">
        <v>36381</v>
      </c>
      <c r="C27910" s="5">
        <v>7.0836400000000004E-3</v>
      </c>
      <c r="D27910" t="s">
        <v>11</v>
      </c>
      <c r="E27910" s="5">
        <v>7.0836400000000004E-3</v>
      </c>
      <c r="F27910" s="5">
        <v>-0.55822633715485148</v>
      </c>
      <c r="G27910" s="5">
        <v>0.55822633715485148</v>
      </c>
    </row>
    <row r="27911" spans="1:7" x14ac:dyDescent="0.3">
      <c r="A27911">
        <v>25932</v>
      </c>
      <c r="B27911" t="s">
        <v>25403</v>
      </c>
      <c r="C27911" s="5">
        <v>7.0839800000000001E-3</v>
      </c>
      <c r="D27911" t="s">
        <v>11</v>
      </c>
      <c r="E27911" s="5">
        <v>7.0839800000000001E-3</v>
      </c>
      <c r="F27911" s="5">
        <v>-0.55821025991157369</v>
      </c>
      <c r="G27911" s="5">
        <v>0.55821025991157369</v>
      </c>
    </row>
    <row r="27912" spans="1:7" x14ac:dyDescent="0.3">
      <c r="A27912">
        <v>19908</v>
      </c>
      <c r="B27912" t="s">
        <v>19514</v>
      </c>
      <c r="C27912" s="5">
        <v>3.0693649999999999E-2</v>
      </c>
      <c r="D27912" t="s">
        <v>11</v>
      </c>
      <c r="E27912" s="5">
        <v>3.0693649999999999E-2</v>
      </c>
      <c r="F27912" s="5">
        <v>0.55819682332098597</v>
      </c>
      <c r="G27912" s="5">
        <v>0.55819682332098597</v>
      </c>
    </row>
    <row r="27913" spans="1:7" x14ac:dyDescent="0.3">
      <c r="A27913">
        <v>11389</v>
      </c>
      <c r="B27913" t="s">
        <v>11122</v>
      </c>
      <c r="C27913" s="5">
        <v>7.0842700000000002E-3</v>
      </c>
      <c r="D27913" t="s">
        <v>11</v>
      </c>
      <c r="E27913" s="5">
        <v>7.0842700000000002E-3</v>
      </c>
      <c r="F27913" s="5">
        <v>-0.55819654696877785</v>
      </c>
      <c r="G27913" s="5">
        <v>0.55819654696877785</v>
      </c>
    </row>
    <row r="27914" spans="1:7" x14ac:dyDescent="0.3">
      <c r="A27914">
        <v>13039</v>
      </c>
      <c r="B27914" t="s">
        <v>12745</v>
      </c>
      <c r="C27914" s="5">
        <v>3.0693160000000001E-2</v>
      </c>
      <c r="D27914" t="s">
        <v>11</v>
      </c>
      <c r="E27914" s="5">
        <v>3.0693160000000001E-2</v>
      </c>
      <c r="F27914" s="5">
        <v>0.55817365317626211</v>
      </c>
      <c r="G27914" s="5">
        <v>0.55817365317626211</v>
      </c>
    </row>
    <row r="27915" spans="1:7" x14ac:dyDescent="0.3">
      <c r="A27915">
        <v>18515</v>
      </c>
      <c r="B27915" t="s">
        <v>18141</v>
      </c>
      <c r="C27915" s="5">
        <v>3.0693000000000002E-2</v>
      </c>
      <c r="D27915" t="s">
        <v>11</v>
      </c>
      <c r="E27915" s="5">
        <v>3.0693000000000002E-2</v>
      </c>
      <c r="F27915" s="5">
        <v>0.55816608741471962</v>
      </c>
      <c r="G27915" s="5">
        <v>0.55816608741471962</v>
      </c>
    </row>
    <row r="27916" spans="1:7" x14ac:dyDescent="0.3">
      <c r="A27916">
        <v>22378</v>
      </c>
      <c r="B27916" t="s">
        <v>21929</v>
      </c>
      <c r="C27916" s="5">
        <v>3.069202E-2</v>
      </c>
      <c r="D27916" t="s">
        <v>11</v>
      </c>
      <c r="E27916" s="5">
        <v>3.069202E-2</v>
      </c>
      <c r="F27916" s="5">
        <v>0.55811974712527179</v>
      </c>
      <c r="G27916" s="5">
        <v>0.55811974712527179</v>
      </c>
    </row>
    <row r="27917" spans="1:7" x14ac:dyDescent="0.3">
      <c r="A27917">
        <v>41204</v>
      </c>
      <c r="B27917" t="s">
        <v>40251</v>
      </c>
      <c r="C27917" s="5">
        <v>3.0691119999999999E-2</v>
      </c>
      <c r="D27917" t="s">
        <v>11</v>
      </c>
      <c r="E27917" s="5">
        <v>3.0691119999999999E-2</v>
      </c>
      <c r="F27917" s="5">
        <v>0.55807718971659515</v>
      </c>
      <c r="G27917" s="5">
        <v>0.55807718971659515</v>
      </c>
    </row>
    <row r="27918" spans="1:7" x14ac:dyDescent="0.3">
      <c r="A27918">
        <v>44793</v>
      </c>
      <c r="B27918" t="s">
        <v>43732</v>
      </c>
      <c r="C27918" s="5">
        <v>7.0875199999999999E-3</v>
      </c>
      <c r="D27918" t="s">
        <v>11</v>
      </c>
      <c r="E27918" s="5">
        <v>7.0875199999999999E-3</v>
      </c>
      <c r="F27918" s="5">
        <v>-0.5580428674374458</v>
      </c>
      <c r="G27918" s="5">
        <v>0.5580428674374458</v>
      </c>
    </row>
    <row r="27919" spans="1:7" x14ac:dyDescent="0.3">
      <c r="A27919">
        <v>22695</v>
      </c>
      <c r="B27919" t="s">
        <v>22242</v>
      </c>
      <c r="C27919" s="5">
        <v>3.068972E-2</v>
      </c>
      <c r="D27919" t="s">
        <v>11</v>
      </c>
      <c r="E27919" s="5">
        <v>3.068972E-2</v>
      </c>
      <c r="F27919" s="5">
        <v>0.55801098930309823</v>
      </c>
      <c r="G27919" s="5">
        <v>0.55801098930309823</v>
      </c>
    </row>
    <row r="27920" spans="1:7" x14ac:dyDescent="0.3">
      <c r="A27920">
        <v>2941</v>
      </c>
      <c r="B27920" t="s">
        <v>2829</v>
      </c>
      <c r="C27920" s="5">
        <v>7.0885000000000002E-3</v>
      </c>
      <c r="D27920" t="s">
        <v>11</v>
      </c>
      <c r="E27920" s="5">
        <v>7.0885000000000002E-3</v>
      </c>
      <c r="F27920" s="5">
        <v>-0.55799652714799786</v>
      </c>
      <c r="G27920" s="5">
        <v>0.55799652714799786</v>
      </c>
    </row>
    <row r="27921" spans="1:7" x14ac:dyDescent="0.3">
      <c r="A27921">
        <v>49510</v>
      </c>
      <c r="B27921" t="s">
        <v>48304</v>
      </c>
      <c r="C27921" s="5">
        <v>3.0689109999999999E-2</v>
      </c>
      <c r="D27921" t="s">
        <v>11</v>
      </c>
      <c r="E27921" s="5">
        <v>3.0689109999999999E-2</v>
      </c>
      <c r="F27921" s="5">
        <v>0.55798214483721742</v>
      </c>
      <c r="G27921" s="5">
        <v>0.55798214483721742</v>
      </c>
    </row>
    <row r="27922" spans="1:7" x14ac:dyDescent="0.3">
      <c r="A27922">
        <v>8565</v>
      </c>
      <c r="B27922" t="s">
        <v>8333</v>
      </c>
      <c r="C27922" s="5">
        <v>3.068742E-2</v>
      </c>
      <c r="D27922" t="s">
        <v>11</v>
      </c>
      <c r="E27922" s="5">
        <v>3.068742E-2</v>
      </c>
      <c r="F27922" s="5">
        <v>0.55790223148092477</v>
      </c>
      <c r="G27922" s="5">
        <v>0.55790223148092477</v>
      </c>
    </row>
    <row r="27923" spans="1:7" x14ac:dyDescent="0.3">
      <c r="A27923">
        <v>20602</v>
      </c>
      <c r="B27923" t="s">
        <v>20189</v>
      </c>
      <c r="C27923" s="5">
        <v>7.0905200000000003E-3</v>
      </c>
      <c r="D27923" t="s">
        <v>11</v>
      </c>
      <c r="E27923" s="5">
        <v>7.0905200000000003E-3</v>
      </c>
      <c r="F27923" s="5">
        <v>-0.55790100940852383</v>
      </c>
      <c r="G27923" s="5">
        <v>0.55790100940852383</v>
      </c>
    </row>
    <row r="27924" spans="1:7" x14ac:dyDescent="0.3">
      <c r="A27924">
        <v>25286</v>
      </c>
      <c r="B27924" t="s">
        <v>24775</v>
      </c>
      <c r="C27924" s="5">
        <v>7.0915199999999996E-3</v>
      </c>
      <c r="D27924" t="s">
        <v>11</v>
      </c>
      <c r="E27924" s="5">
        <v>7.0915199999999996E-3</v>
      </c>
      <c r="F27924" s="5">
        <v>-0.55785372339888317</v>
      </c>
      <c r="G27924" s="5">
        <v>0.55785372339888317</v>
      </c>
    </row>
    <row r="27925" spans="1:7" x14ac:dyDescent="0.3">
      <c r="A27925">
        <v>16616</v>
      </c>
      <c r="B27925" t="s">
        <v>16277</v>
      </c>
      <c r="C27925" s="5">
        <v>7.0915400000000003E-3</v>
      </c>
      <c r="D27925" t="s">
        <v>11</v>
      </c>
      <c r="E27925" s="5">
        <v>7.0915400000000003E-3</v>
      </c>
      <c r="F27925" s="5">
        <v>-0.55785277767869035</v>
      </c>
      <c r="G27925" s="5">
        <v>0.55785277767869035</v>
      </c>
    </row>
    <row r="27926" spans="1:7" x14ac:dyDescent="0.3">
      <c r="A27926">
        <v>11324</v>
      </c>
      <c r="B27926" t="s">
        <v>11058</v>
      </c>
      <c r="C27926" s="5">
        <v>3.0685859999999999E-2</v>
      </c>
      <c r="D27926" t="s">
        <v>11</v>
      </c>
      <c r="E27926" s="5">
        <v>3.0685859999999999E-2</v>
      </c>
      <c r="F27926" s="5">
        <v>0.55782846530588526</v>
      </c>
      <c r="G27926" s="5">
        <v>0.55782846530588526</v>
      </c>
    </row>
    <row r="27927" spans="1:7" x14ac:dyDescent="0.3">
      <c r="A27927">
        <v>2744</v>
      </c>
      <c r="B27927" t="s">
        <v>2642</v>
      </c>
      <c r="C27927" s="5">
        <v>7.0920699999999998E-3</v>
      </c>
      <c r="D27927" t="s">
        <v>11</v>
      </c>
      <c r="E27927" s="5">
        <v>7.0920699999999998E-3</v>
      </c>
      <c r="F27927" s="5">
        <v>-0.55782771609358084</v>
      </c>
      <c r="G27927" s="5">
        <v>0.55782771609358084</v>
      </c>
    </row>
    <row r="27928" spans="1:7" x14ac:dyDescent="0.3">
      <c r="A27928">
        <v>33369</v>
      </c>
      <c r="B27928" t="s">
        <v>32652</v>
      </c>
      <c r="C27928" s="5">
        <v>3.0685469999999999E-2</v>
      </c>
      <c r="D27928" t="s">
        <v>11</v>
      </c>
      <c r="E27928" s="5">
        <v>3.0685469999999999E-2</v>
      </c>
      <c r="F27928" s="5">
        <v>0.55781002376212552</v>
      </c>
      <c r="G27928" s="5">
        <v>0.55781002376212552</v>
      </c>
    </row>
    <row r="27929" spans="1:7" x14ac:dyDescent="0.3">
      <c r="A27929">
        <v>48634</v>
      </c>
      <c r="B27929" t="s">
        <v>47460</v>
      </c>
      <c r="C27929" s="5">
        <v>7.0932199999999999E-3</v>
      </c>
      <c r="D27929" t="s">
        <v>11</v>
      </c>
      <c r="E27929" s="5">
        <v>7.0932199999999999E-3</v>
      </c>
      <c r="F27929" s="5">
        <v>-0.557773337182494</v>
      </c>
      <c r="G27929" s="5">
        <v>0.557773337182494</v>
      </c>
    </row>
    <row r="27930" spans="1:7" x14ac:dyDescent="0.3">
      <c r="A27930">
        <v>46649</v>
      </c>
      <c r="B27930" t="s">
        <v>45532</v>
      </c>
      <c r="C27930" s="5">
        <v>3.0682330000000001E-2</v>
      </c>
      <c r="D27930" t="s">
        <v>11</v>
      </c>
      <c r="E27930" s="5">
        <v>3.0682330000000001E-2</v>
      </c>
      <c r="F27930" s="5">
        <v>0.55766154569185389</v>
      </c>
      <c r="G27930" s="5">
        <v>0.55766154569185389</v>
      </c>
    </row>
    <row r="27931" spans="1:7" x14ac:dyDescent="0.3">
      <c r="A27931">
        <v>39657</v>
      </c>
      <c r="B27931">
        <v>367</v>
      </c>
      <c r="C27931" s="5">
        <v>7.0959899999999999E-3</v>
      </c>
      <c r="D27931" t="s">
        <v>11</v>
      </c>
      <c r="E27931" s="5">
        <v>7.0959899999999999E-3</v>
      </c>
      <c r="F27931" s="5">
        <v>-0.5576423549357894</v>
      </c>
      <c r="G27931" s="5">
        <v>0.5576423549357894</v>
      </c>
    </row>
    <row r="27932" spans="1:7" x14ac:dyDescent="0.3">
      <c r="A27932">
        <v>12799</v>
      </c>
      <c r="B27932" t="s">
        <v>12512</v>
      </c>
      <c r="C27932" s="5">
        <v>7.0965100000000003E-3</v>
      </c>
      <c r="D27932" t="s">
        <v>11</v>
      </c>
      <c r="E27932" s="5">
        <v>7.0965100000000003E-3</v>
      </c>
      <c r="F27932" s="5">
        <v>-0.5576177662107763</v>
      </c>
      <c r="G27932" s="5">
        <v>0.5576177662107763</v>
      </c>
    </row>
    <row r="27933" spans="1:7" x14ac:dyDescent="0.3">
      <c r="A27933">
        <v>49911</v>
      </c>
      <c r="B27933" t="s">
        <v>48690</v>
      </c>
      <c r="C27933" s="5">
        <v>7.0965100000000003E-3</v>
      </c>
      <c r="D27933" t="s">
        <v>11</v>
      </c>
      <c r="E27933" s="5">
        <v>7.0965100000000003E-3</v>
      </c>
      <c r="F27933" s="5">
        <v>-0.5576177662107763</v>
      </c>
      <c r="G27933" s="5">
        <v>0.5576177662107763</v>
      </c>
    </row>
    <row r="27934" spans="1:7" x14ac:dyDescent="0.3">
      <c r="A27934">
        <v>34010</v>
      </c>
      <c r="B27934" t="s">
        <v>33277</v>
      </c>
      <c r="C27934" s="5">
        <v>7.0967299999999999E-3</v>
      </c>
      <c r="D27934" t="s">
        <v>11</v>
      </c>
      <c r="E27934" s="5">
        <v>7.0967299999999999E-3</v>
      </c>
      <c r="F27934" s="5">
        <v>-0.55760736328865546</v>
      </c>
      <c r="G27934" s="5">
        <v>0.55760736328865546</v>
      </c>
    </row>
    <row r="27935" spans="1:7" x14ac:dyDescent="0.3">
      <c r="A27935">
        <v>21608</v>
      </c>
      <c r="B27935" t="s">
        <v>21176</v>
      </c>
      <c r="C27935" s="5">
        <v>7.09685E-3</v>
      </c>
      <c r="D27935" t="s">
        <v>11</v>
      </c>
      <c r="E27935" s="5">
        <v>7.09685E-3</v>
      </c>
      <c r="F27935" s="5">
        <v>-0.55760168896749851</v>
      </c>
      <c r="G27935" s="5">
        <v>0.55760168896749851</v>
      </c>
    </row>
    <row r="27936" spans="1:7" x14ac:dyDescent="0.3">
      <c r="A27936">
        <v>25353</v>
      </c>
      <c r="B27936" t="s">
        <v>24842</v>
      </c>
      <c r="C27936" s="5">
        <v>3.0681E-2</v>
      </c>
      <c r="D27936" t="s">
        <v>11</v>
      </c>
      <c r="E27936" s="5">
        <v>3.0681E-2</v>
      </c>
      <c r="F27936" s="5">
        <v>0.55759865529903185</v>
      </c>
      <c r="G27936" s="5">
        <v>0.55759865529903185</v>
      </c>
    </row>
    <row r="27937" spans="1:7" x14ac:dyDescent="0.3">
      <c r="A27937">
        <v>45134</v>
      </c>
      <c r="B27937" t="s">
        <v>44062</v>
      </c>
      <c r="C27937" s="5">
        <v>3.0680450000000001E-2</v>
      </c>
      <c r="D27937" t="s">
        <v>11</v>
      </c>
      <c r="E27937" s="5">
        <v>3.0680450000000001E-2</v>
      </c>
      <c r="F27937" s="5">
        <v>0.55757264799372952</v>
      </c>
      <c r="G27937" s="5">
        <v>0.55757264799372952</v>
      </c>
    </row>
    <row r="27938" spans="1:7" x14ac:dyDescent="0.3">
      <c r="A27938">
        <v>48710</v>
      </c>
      <c r="B27938" t="s">
        <v>47532</v>
      </c>
      <c r="C27938" s="5">
        <v>7.0975700000000001E-3</v>
      </c>
      <c r="D27938" t="s">
        <v>11</v>
      </c>
      <c r="E27938" s="5">
        <v>7.0975700000000001E-3</v>
      </c>
      <c r="F27938" s="5">
        <v>-0.55756764304055717</v>
      </c>
      <c r="G27938" s="5">
        <v>0.55756764304055717</v>
      </c>
    </row>
    <row r="27939" spans="1:7" x14ac:dyDescent="0.3">
      <c r="A27939">
        <v>42590</v>
      </c>
      <c r="B27939" t="s">
        <v>41596</v>
      </c>
      <c r="C27939" s="5">
        <v>3.0679600000000001E-2</v>
      </c>
      <c r="D27939" t="s">
        <v>11</v>
      </c>
      <c r="E27939" s="5">
        <v>3.0679600000000001E-2</v>
      </c>
      <c r="F27939" s="5">
        <v>0.55753245488553493</v>
      </c>
      <c r="G27939" s="5">
        <v>0.55753245488553493</v>
      </c>
    </row>
    <row r="27940" spans="1:7" x14ac:dyDescent="0.3">
      <c r="A27940">
        <v>16234</v>
      </c>
      <c r="B27940" t="s">
        <v>15898</v>
      </c>
      <c r="C27940" s="5">
        <v>3.0679580000000001E-2</v>
      </c>
      <c r="D27940" t="s">
        <v>11</v>
      </c>
      <c r="E27940" s="5">
        <v>3.0679580000000001E-2</v>
      </c>
      <c r="F27940" s="5">
        <v>0.55753150916534211</v>
      </c>
      <c r="G27940" s="5">
        <v>0.55753150916534211</v>
      </c>
    </row>
    <row r="27941" spans="1:7" x14ac:dyDescent="0.3">
      <c r="A27941">
        <v>21487</v>
      </c>
      <c r="B27941" t="s">
        <v>21060</v>
      </c>
      <c r="C27941" s="5">
        <v>3.067864E-2</v>
      </c>
      <c r="D27941" t="s">
        <v>11</v>
      </c>
      <c r="E27941" s="5">
        <v>3.067864E-2</v>
      </c>
      <c r="F27941" s="5">
        <v>0.55748706031627993</v>
      </c>
      <c r="G27941" s="5">
        <v>0.55748706031627993</v>
      </c>
    </row>
    <row r="27942" spans="1:7" x14ac:dyDescent="0.3">
      <c r="A27942">
        <v>10977</v>
      </c>
      <c r="B27942" t="s">
        <v>10715</v>
      </c>
      <c r="C27942" s="5">
        <v>7.1003100000000003E-3</v>
      </c>
      <c r="D27942" t="s">
        <v>11</v>
      </c>
      <c r="E27942" s="5">
        <v>7.1003100000000003E-3</v>
      </c>
      <c r="F27942" s="5">
        <v>-0.5574380793741418</v>
      </c>
      <c r="G27942" s="5">
        <v>0.5574380793741418</v>
      </c>
    </row>
    <row r="27943" spans="1:7" x14ac:dyDescent="0.3">
      <c r="A27943">
        <v>14743</v>
      </c>
      <c r="B27943" t="s">
        <v>14424</v>
      </c>
      <c r="C27943" s="5">
        <v>3.0676999999999999E-2</v>
      </c>
      <c r="D27943" t="s">
        <v>11</v>
      </c>
      <c r="E27943" s="5">
        <v>3.0676999999999999E-2</v>
      </c>
      <c r="F27943" s="5">
        <v>0.55740951126046923</v>
      </c>
      <c r="G27943" s="5">
        <v>0.55740951126046923</v>
      </c>
    </row>
    <row r="27944" spans="1:7" x14ac:dyDescent="0.3">
      <c r="A27944">
        <v>47514</v>
      </c>
      <c r="B27944" t="s">
        <v>46363</v>
      </c>
      <c r="C27944" s="5">
        <v>7.1018799999999997E-3</v>
      </c>
      <c r="D27944" t="s">
        <v>11</v>
      </c>
      <c r="E27944" s="5">
        <v>7.1018799999999997E-3</v>
      </c>
      <c r="F27944" s="5">
        <v>-0.55736384033900599</v>
      </c>
      <c r="G27944" s="5">
        <v>0.55736384033900599</v>
      </c>
    </row>
    <row r="27945" spans="1:7" x14ac:dyDescent="0.3">
      <c r="A27945">
        <v>37876</v>
      </c>
      <c r="B27945" t="s">
        <v>37040</v>
      </c>
      <c r="C27945" s="5">
        <v>3.067543E-2</v>
      </c>
      <c r="D27945" t="s">
        <v>11</v>
      </c>
      <c r="E27945" s="5">
        <v>3.067543E-2</v>
      </c>
      <c r="F27945" s="5">
        <v>0.55733527222533341</v>
      </c>
      <c r="G27945" s="5">
        <v>0.55733527222533341</v>
      </c>
    </row>
    <row r="27946" spans="1:7" x14ac:dyDescent="0.3">
      <c r="A27946">
        <v>49636</v>
      </c>
      <c r="B27946" t="s">
        <v>48425</v>
      </c>
      <c r="C27946" s="5">
        <v>7.1035300000000003E-3</v>
      </c>
      <c r="D27946" t="s">
        <v>11</v>
      </c>
      <c r="E27946" s="5">
        <v>7.1035300000000003E-3</v>
      </c>
      <c r="F27946" s="5">
        <v>-0.55728581842309888</v>
      </c>
      <c r="G27946" s="5">
        <v>0.55728581842309888</v>
      </c>
    </row>
    <row r="27947" spans="1:7" x14ac:dyDescent="0.3">
      <c r="A27947">
        <v>33420</v>
      </c>
      <c r="B27947" t="s">
        <v>32703</v>
      </c>
      <c r="C27947" s="5">
        <v>3.0673789999999999E-2</v>
      </c>
      <c r="D27947" t="s">
        <v>11</v>
      </c>
      <c r="E27947" s="5">
        <v>3.0673789999999999E-2</v>
      </c>
      <c r="F27947" s="5">
        <v>0.55725772316952271</v>
      </c>
      <c r="G27947" s="5">
        <v>0.55725772316952271</v>
      </c>
    </row>
    <row r="27948" spans="1:7" x14ac:dyDescent="0.3">
      <c r="A27948">
        <v>5024</v>
      </c>
      <c r="B27948" t="s">
        <v>4851</v>
      </c>
      <c r="C27948" s="5">
        <v>3.0673590000000001E-2</v>
      </c>
      <c r="D27948" t="s">
        <v>11</v>
      </c>
      <c r="E27948" s="5">
        <v>3.0673590000000001E-2</v>
      </c>
      <c r="F27948" s="5">
        <v>0.55724826596759458</v>
      </c>
      <c r="G27948" s="5">
        <v>0.55724826596759458</v>
      </c>
    </row>
    <row r="27949" spans="1:7" x14ac:dyDescent="0.3">
      <c r="A27949">
        <v>2429</v>
      </c>
      <c r="B27949" t="s">
        <v>2337</v>
      </c>
      <c r="C27949" s="5">
        <v>3.0673269999999999E-2</v>
      </c>
      <c r="D27949" t="s">
        <v>11</v>
      </c>
      <c r="E27949" s="5">
        <v>3.0673269999999999E-2</v>
      </c>
      <c r="F27949" s="5">
        <v>0.5572331344445095</v>
      </c>
      <c r="G27949" s="5">
        <v>0.5572331344445095</v>
      </c>
    </row>
    <row r="27950" spans="1:7" x14ac:dyDescent="0.3">
      <c r="A27950">
        <v>46359</v>
      </c>
      <c r="B27950" t="s">
        <v>45250</v>
      </c>
      <c r="C27950" s="5">
        <v>3.0673039999999999E-2</v>
      </c>
      <c r="D27950" t="s">
        <v>11</v>
      </c>
      <c r="E27950" s="5">
        <v>3.0673039999999999E-2</v>
      </c>
      <c r="F27950" s="5">
        <v>0.55722225866229214</v>
      </c>
      <c r="G27950" s="5">
        <v>0.55722225866229214</v>
      </c>
    </row>
    <row r="27951" spans="1:7" x14ac:dyDescent="0.3">
      <c r="A27951">
        <v>29095</v>
      </c>
      <c r="B27951" t="s">
        <v>28484</v>
      </c>
      <c r="C27951" s="5">
        <v>7.1048999999999999E-3</v>
      </c>
      <c r="D27951" t="s">
        <v>11</v>
      </c>
      <c r="E27951" s="5">
        <v>7.1048999999999999E-3</v>
      </c>
      <c r="F27951" s="5">
        <v>-0.55722103658989119</v>
      </c>
      <c r="G27951" s="5">
        <v>0.55722103658989119</v>
      </c>
    </row>
    <row r="27952" spans="1:7" x14ac:dyDescent="0.3">
      <c r="A27952">
        <v>1405</v>
      </c>
      <c r="B27952" t="s">
        <v>1339</v>
      </c>
      <c r="C27952" s="5">
        <v>3.0672410000000001E-2</v>
      </c>
      <c r="D27952" t="s">
        <v>11</v>
      </c>
      <c r="E27952" s="5">
        <v>3.0672410000000001E-2</v>
      </c>
      <c r="F27952" s="5">
        <v>0.55719246847621862</v>
      </c>
      <c r="G27952" s="5">
        <v>0.55719246847621862</v>
      </c>
    </row>
    <row r="27953" spans="1:7" x14ac:dyDescent="0.3">
      <c r="A27953">
        <v>955</v>
      </c>
      <c r="B27953" t="s">
        <v>910</v>
      </c>
      <c r="C27953" s="5">
        <v>3.0672390000000001E-2</v>
      </c>
      <c r="D27953" t="s">
        <v>11</v>
      </c>
      <c r="E27953" s="5">
        <v>3.0672390000000001E-2</v>
      </c>
      <c r="F27953" s="5">
        <v>0.5571915227560259</v>
      </c>
      <c r="G27953" s="5">
        <v>0.5571915227560259</v>
      </c>
    </row>
    <row r="27954" spans="1:7" x14ac:dyDescent="0.3">
      <c r="A27954">
        <v>19985</v>
      </c>
      <c r="B27954">
        <v>127</v>
      </c>
      <c r="C27954" s="5">
        <v>7.1064800000000001E-3</v>
      </c>
      <c r="D27954" t="s">
        <v>11</v>
      </c>
      <c r="E27954" s="5">
        <v>7.1064800000000001E-3</v>
      </c>
      <c r="F27954" s="5">
        <v>-0.55714632469465897</v>
      </c>
      <c r="G27954" s="5">
        <v>0.55714632469465897</v>
      </c>
    </row>
    <row r="27955" spans="1:7" x14ac:dyDescent="0.3">
      <c r="A27955">
        <v>1986</v>
      </c>
      <c r="B27955" t="s">
        <v>1908</v>
      </c>
      <c r="C27955" s="5">
        <v>7.1070600000000001E-3</v>
      </c>
      <c r="D27955" t="s">
        <v>11</v>
      </c>
      <c r="E27955" s="5">
        <v>7.1070600000000001E-3</v>
      </c>
      <c r="F27955" s="5">
        <v>-0.5571188988090674</v>
      </c>
      <c r="G27955" s="5">
        <v>0.5571188988090674</v>
      </c>
    </row>
    <row r="27956" spans="1:7" x14ac:dyDescent="0.3">
      <c r="A27956">
        <v>11650</v>
      </c>
      <c r="B27956" t="s">
        <v>11379</v>
      </c>
      <c r="C27956" s="5">
        <v>3.0670329999999999E-2</v>
      </c>
      <c r="D27956" t="s">
        <v>11</v>
      </c>
      <c r="E27956" s="5">
        <v>3.0670329999999999E-2</v>
      </c>
      <c r="F27956" s="5">
        <v>0.55709411357616601</v>
      </c>
      <c r="G27956" s="5">
        <v>0.55709411357616601</v>
      </c>
    </row>
    <row r="27957" spans="1:7" x14ac:dyDescent="0.3">
      <c r="A27957">
        <v>8318</v>
      </c>
      <c r="B27957" t="s">
        <v>8092</v>
      </c>
      <c r="C27957" s="5">
        <v>3.0670090000000001E-2</v>
      </c>
      <c r="D27957" t="s">
        <v>11</v>
      </c>
      <c r="E27957" s="5">
        <v>3.0670090000000001E-2</v>
      </c>
      <c r="F27957" s="5">
        <v>0.55708276493385234</v>
      </c>
      <c r="G27957" s="5">
        <v>0.55708276493385234</v>
      </c>
    </row>
    <row r="27958" spans="1:7" x14ac:dyDescent="0.3">
      <c r="A27958">
        <v>10437</v>
      </c>
      <c r="B27958" t="s">
        <v>10184</v>
      </c>
      <c r="C27958" s="5">
        <v>3.066967E-2</v>
      </c>
      <c r="D27958" t="s">
        <v>11</v>
      </c>
      <c r="E27958" s="5">
        <v>3.066967E-2</v>
      </c>
      <c r="F27958" s="5">
        <v>0.55706290480980325</v>
      </c>
      <c r="G27958" s="5">
        <v>0.55706290480980325</v>
      </c>
    </row>
    <row r="27959" spans="1:7" x14ac:dyDescent="0.3">
      <c r="A27959">
        <v>31261</v>
      </c>
      <c r="B27959" t="s">
        <v>30600</v>
      </c>
      <c r="C27959" s="5">
        <v>7.10839E-3</v>
      </c>
      <c r="D27959" t="s">
        <v>11</v>
      </c>
      <c r="E27959" s="5">
        <v>7.10839E-3</v>
      </c>
      <c r="F27959" s="5">
        <v>-0.55705600841624547</v>
      </c>
      <c r="G27959" s="5">
        <v>0.55705600841624547</v>
      </c>
    </row>
    <row r="27960" spans="1:7" x14ac:dyDescent="0.3">
      <c r="A27960">
        <v>47424</v>
      </c>
      <c r="B27960" t="s">
        <v>46281</v>
      </c>
      <c r="C27960" s="5">
        <v>7.1092200000000003E-3</v>
      </c>
      <c r="D27960" t="s">
        <v>11</v>
      </c>
      <c r="E27960" s="5">
        <v>7.1092200000000003E-3</v>
      </c>
      <c r="F27960" s="5">
        <v>-0.55701676102824371</v>
      </c>
      <c r="G27960" s="5">
        <v>0.55701676102824371</v>
      </c>
    </row>
    <row r="27961" spans="1:7" x14ac:dyDescent="0.3">
      <c r="A27961">
        <v>12578</v>
      </c>
      <c r="B27961" t="s">
        <v>12295</v>
      </c>
      <c r="C27961" s="5">
        <v>3.0667659999999999E-2</v>
      </c>
      <c r="D27961" t="s">
        <v>11</v>
      </c>
      <c r="E27961" s="5">
        <v>3.0667659999999999E-2</v>
      </c>
      <c r="F27961" s="5">
        <v>0.55696785993042552</v>
      </c>
      <c r="G27961" s="5">
        <v>0.55696785993042552</v>
      </c>
    </row>
    <row r="27962" spans="1:7" x14ac:dyDescent="0.3">
      <c r="A27962">
        <v>19486</v>
      </c>
      <c r="B27962" t="s">
        <v>19099</v>
      </c>
      <c r="C27962" s="5">
        <v>7.1105099999999996E-3</v>
      </c>
      <c r="D27962" t="s">
        <v>11</v>
      </c>
      <c r="E27962" s="5">
        <v>7.1105099999999996E-3</v>
      </c>
      <c r="F27962" s="5">
        <v>-0.55695576207580721</v>
      </c>
      <c r="G27962" s="5">
        <v>0.55695576207580721</v>
      </c>
    </row>
    <row r="27963" spans="1:7" x14ac:dyDescent="0.3">
      <c r="A27963">
        <v>21700</v>
      </c>
      <c r="B27963" t="s">
        <v>21266</v>
      </c>
      <c r="C27963" s="5">
        <v>3.066733E-2</v>
      </c>
      <c r="D27963" t="s">
        <v>11</v>
      </c>
      <c r="E27963" s="5">
        <v>3.066733E-2</v>
      </c>
      <c r="F27963" s="5">
        <v>0.55695225554724415</v>
      </c>
      <c r="G27963" s="5">
        <v>0.55695225554724415</v>
      </c>
    </row>
    <row r="27964" spans="1:7" x14ac:dyDescent="0.3">
      <c r="A27964">
        <v>7933</v>
      </c>
      <c r="B27964" t="s">
        <v>7712</v>
      </c>
      <c r="C27964" s="5">
        <v>7.1117300000000001E-3</v>
      </c>
      <c r="D27964" t="s">
        <v>11</v>
      </c>
      <c r="E27964" s="5">
        <v>7.1117300000000001E-3</v>
      </c>
      <c r="F27964" s="5">
        <v>-0.5568980731440456</v>
      </c>
      <c r="G27964" s="5">
        <v>0.5568980731440456</v>
      </c>
    </row>
    <row r="27965" spans="1:7" x14ac:dyDescent="0.3">
      <c r="A27965">
        <v>45790</v>
      </c>
      <c r="B27965">
        <v>935</v>
      </c>
      <c r="C27965" s="5">
        <v>3.0665700000000001E-2</v>
      </c>
      <c r="D27965" t="s">
        <v>11</v>
      </c>
      <c r="E27965" s="5">
        <v>3.0665700000000001E-2</v>
      </c>
      <c r="F27965" s="5">
        <v>0.55687517935152986</v>
      </c>
      <c r="G27965" s="5">
        <v>0.55687517935152986</v>
      </c>
    </row>
    <row r="27966" spans="1:7" x14ac:dyDescent="0.3">
      <c r="A27966">
        <v>30426</v>
      </c>
      <c r="B27966" t="s">
        <v>29788</v>
      </c>
      <c r="C27966" s="5">
        <v>3.0664569999999999E-2</v>
      </c>
      <c r="D27966" t="s">
        <v>11</v>
      </c>
      <c r="E27966" s="5">
        <v>3.0664569999999999E-2</v>
      </c>
      <c r="F27966" s="5">
        <v>0.55682174616063584</v>
      </c>
      <c r="G27966" s="5">
        <v>0.55682174616063584</v>
      </c>
    </row>
    <row r="27967" spans="1:7" x14ac:dyDescent="0.3">
      <c r="A27967">
        <v>29885</v>
      </c>
      <c r="B27967" t="s">
        <v>29258</v>
      </c>
      <c r="C27967" s="5">
        <v>3.066435E-2</v>
      </c>
      <c r="D27967" t="s">
        <v>11</v>
      </c>
      <c r="E27967" s="5">
        <v>3.066435E-2</v>
      </c>
      <c r="F27967" s="5">
        <v>0.556811343238515</v>
      </c>
      <c r="G27967" s="5">
        <v>0.556811343238515</v>
      </c>
    </row>
    <row r="27968" spans="1:7" x14ac:dyDescent="0.3">
      <c r="A27968">
        <v>41852</v>
      </c>
      <c r="B27968" t="s">
        <v>40879</v>
      </c>
      <c r="C27968" s="5">
        <v>3.0664230000000001E-2</v>
      </c>
      <c r="D27968" t="s">
        <v>11</v>
      </c>
      <c r="E27968" s="5">
        <v>3.0664230000000001E-2</v>
      </c>
      <c r="F27968" s="5">
        <v>0.55680566891735817</v>
      </c>
      <c r="G27968" s="5">
        <v>0.55680566891735817</v>
      </c>
    </row>
    <row r="27969" spans="1:7" x14ac:dyDescent="0.3">
      <c r="A27969">
        <v>11365</v>
      </c>
      <c r="B27969" t="s">
        <v>11099</v>
      </c>
      <c r="C27969" s="5">
        <v>3.0664029999999998E-2</v>
      </c>
      <c r="D27969" t="s">
        <v>11</v>
      </c>
      <c r="E27969" s="5">
        <v>3.0664029999999998E-2</v>
      </c>
      <c r="F27969" s="5">
        <v>0.55679621171542992</v>
      </c>
      <c r="G27969" s="5">
        <v>0.55679621171542992</v>
      </c>
    </row>
    <row r="27970" spans="1:7" x14ac:dyDescent="0.3">
      <c r="A27970">
        <v>35126</v>
      </c>
      <c r="B27970" t="s">
        <v>34363</v>
      </c>
      <c r="C27970" s="5">
        <v>7.1146400000000002E-3</v>
      </c>
      <c r="D27970" t="s">
        <v>11</v>
      </c>
      <c r="E27970" s="5">
        <v>7.1146400000000002E-3</v>
      </c>
      <c r="F27970" s="5">
        <v>-0.55676047085599134</v>
      </c>
      <c r="G27970" s="5">
        <v>0.55676047085599134</v>
      </c>
    </row>
    <row r="27971" spans="1:7" x14ac:dyDescent="0.3">
      <c r="A27971">
        <v>43165</v>
      </c>
      <c r="B27971" t="s">
        <v>42148</v>
      </c>
      <c r="C27971" s="5">
        <v>7.1146400000000002E-3</v>
      </c>
      <c r="D27971" t="s">
        <v>11</v>
      </c>
      <c r="E27971" s="5">
        <v>7.1146400000000002E-3</v>
      </c>
      <c r="F27971" s="5">
        <v>-0.55676047085599134</v>
      </c>
      <c r="G27971" s="5">
        <v>0.55676047085599134</v>
      </c>
    </row>
    <row r="27972" spans="1:7" x14ac:dyDescent="0.3">
      <c r="A27972">
        <v>45876</v>
      </c>
      <c r="B27972" t="s">
        <v>44780</v>
      </c>
      <c r="C27972" s="5">
        <v>7.1148399999999999E-3</v>
      </c>
      <c r="D27972" t="s">
        <v>11</v>
      </c>
      <c r="E27972" s="5">
        <v>7.1148399999999999E-3</v>
      </c>
      <c r="F27972" s="5">
        <v>-0.55675101365406321</v>
      </c>
      <c r="G27972" s="5">
        <v>0.55675101365406321</v>
      </c>
    </row>
    <row r="27973" spans="1:7" x14ac:dyDescent="0.3">
      <c r="A27973">
        <v>16132</v>
      </c>
      <c r="B27973" t="s">
        <v>15796</v>
      </c>
      <c r="C27973" s="5">
        <v>7.1152999999999997E-3</v>
      </c>
      <c r="D27973" t="s">
        <v>11</v>
      </c>
      <c r="E27973" s="5">
        <v>7.1152999999999997E-3</v>
      </c>
      <c r="F27973" s="5">
        <v>-0.55672926208962847</v>
      </c>
      <c r="G27973" s="5">
        <v>0.55672926208962847</v>
      </c>
    </row>
    <row r="27974" spans="1:7" x14ac:dyDescent="0.3">
      <c r="A27974">
        <v>22716</v>
      </c>
      <c r="B27974" t="s">
        <v>22263</v>
      </c>
      <c r="C27974" s="5">
        <v>3.0662559999999998E-2</v>
      </c>
      <c r="D27974" t="s">
        <v>11</v>
      </c>
      <c r="E27974" s="5">
        <v>3.0662559999999998E-2</v>
      </c>
      <c r="F27974" s="5">
        <v>0.55672670128125812</v>
      </c>
      <c r="G27974" s="5">
        <v>0.55672670128125812</v>
      </c>
    </row>
    <row r="27975" spans="1:7" x14ac:dyDescent="0.3">
      <c r="A27975">
        <v>26859</v>
      </c>
      <c r="B27975" t="s">
        <v>26303</v>
      </c>
      <c r="C27975" s="5">
        <v>7.1162999999999999E-3</v>
      </c>
      <c r="D27975" t="s">
        <v>11</v>
      </c>
      <c r="E27975" s="5">
        <v>7.1162999999999999E-3</v>
      </c>
      <c r="F27975" s="5">
        <v>-0.55668197607998793</v>
      </c>
      <c r="G27975" s="5">
        <v>0.55668197607998793</v>
      </c>
    </row>
    <row r="27976" spans="1:7" x14ac:dyDescent="0.3">
      <c r="A27976">
        <v>27202</v>
      </c>
      <c r="B27976" t="s">
        <v>26634</v>
      </c>
      <c r="C27976" s="5">
        <v>3.0660960000000001E-2</v>
      </c>
      <c r="D27976" t="s">
        <v>11</v>
      </c>
      <c r="E27976" s="5">
        <v>3.0660960000000001E-2</v>
      </c>
      <c r="F27976" s="5">
        <v>0.55665104366583318</v>
      </c>
      <c r="G27976" s="5">
        <v>0.55665104366583318</v>
      </c>
    </row>
    <row r="27977" spans="1:7" x14ac:dyDescent="0.3">
      <c r="A27977">
        <v>31076</v>
      </c>
      <c r="B27977" t="s">
        <v>30422</v>
      </c>
      <c r="C27977" s="5">
        <v>7.1171400000000001E-3</v>
      </c>
      <c r="D27977" t="s">
        <v>11</v>
      </c>
      <c r="E27977" s="5">
        <v>7.1171400000000001E-3</v>
      </c>
      <c r="F27977" s="5">
        <v>-0.55664225583188964</v>
      </c>
      <c r="G27977" s="5">
        <v>0.55664225583188964</v>
      </c>
    </row>
    <row r="27978" spans="1:7" x14ac:dyDescent="0.3">
      <c r="A27978">
        <v>7458</v>
      </c>
      <c r="B27978" t="s">
        <v>7244</v>
      </c>
      <c r="C27978" s="5">
        <v>7.1176199999999998E-3</v>
      </c>
      <c r="D27978" t="s">
        <v>11</v>
      </c>
      <c r="E27978" s="5">
        <v>7.1176199999999998E-3</v>
      </c>
      <c r="F27978" s="5">
        <v>-0.55661955854726219</v>
      </c>
      <c r="G27978" s="5">
        <v>0.55661955854726219</v>
      </c>
    </row>
    <row r="27979" spans="1:7" x14ac:dyDescent="0.3">
      <c r="A27979">
        <v>7010</v>
      </c>
      <c r="B27979" t="s">
        <v>6807</v>
      </c>
      <c r="C27979" s="5">
        <v>7.1179299999999997E-3</v>
      </c>
      <c r="D27979" t="s">
        <v>11</v>
      </c>
      <c r="E27979" s="5">
        <v>7.1179299999999997E-3</v>
      </c>
      <c r="F27979" s="5">
        <v>-0.55660489988427364</v>
      </c>
      <c r="G27979" s="5">
        <v>0.55660489988427364</v>
      </c>
    </row>
    <row r="27980" spans="1:7" x14ac:dyDescent="0.3">
      <c r="A27980">
        <v>3834</v>
      </c>
      <c r="B27980" t="s">
        <v>3688</v>
      </c>
      <c r="C27980" s="5">
        <v>3.065909E-2</v>
      </c>
      <c r="D27980" t="s">
        <v>11</v>
      </c>
      <c r="E27980" s="5">
        <v>3.065909E-2</v>
      </c>
      <c r="F27980" s="5">
        <v>0.55656261882780522</v>
      </c>
      <c r="G27980" s="5">
        <v>0.55656261882780522</v>
      </c>
    </row>
    <row r="27981" spans="1:7" x14ac:dyDescent="0.3">
      <c r="A27981">
        <v>16239</v>
      </c>
      <c r="B27981" t="s">
        <v>15903</v>
      </c>
      <c r="C27981" s="5">
        <v>3.065783E-2</v>
      </c>
      <c r="D27981" t="s">
        <v>11</v>
      </c>
      <c r="E27981" s="5">
        <v>3.065783E-2</v>
      </c>
      <c r="F27981" s="5">
        <v>0.55650303845565796</v>
      </c>
      <c r="G27981" s="5">
        <v>0.55650303845565796</v>
      </c>
    </row>
    <row r="27982" spans="1:7" x14ac:dyDescent="0.3">
      <c r="A27982">
        <v>10224</v>
      </c>
      <c r="B27982" t="s">
        <v>9975</v>
      </c>
      <c r="C27982" s="5">
        <v>3.065754E-2</v>
      </c>
      <c r="D27982" t="s">
        <v>11</v>
      </c>
      <c r="E27982" s="5">
        <v>3.065754E-2</v>
      </c>
      <c r="F27982" s="5">
        <v>0.55648932551286223</v>
      </c>
      <c r="G27982" s="5">
        <v>0.55648932551286223</v>
      </c>
    </row>
    <row r="27983" spans="1:7" x14ac:dyDescent="0.3">
      <c r="A27983">
        <v>10303</v>
      </c>
      <c r="B27983" t="s">
        <v>10052</v>
      </c>
      <c r="C27983" s="5">
        <v>3.0656030000000001E-2</v>
      </c>
      <c r="D27983" t="s">
        <v>11</v>
      </c>
      <c r="E27983" s="5">
        <v>3.0656030000000001E-2</v>
      </c>
      <c r="F27983" s="5">
        <v>0.55641792363830478</v>
      </c>
      <c r="G27983" s="5">
        <v>0.55641792363830478</v>
      </c>
    </row>
    <row r="27984" spans="1:7" x14ac:dyDescent="0.3">
      <c r="A27984">
        <v>46541</v>
      </c>
      <c r="B27984" t="s">
        <v>45428</v>
      </c>
      <c r="C27984" s="5">
        <v>3.065553E-2</v>
      </c>
      <c r="D27984" t="s">
        <v>11</v>
      </c>
      <c r="E27984" s="5">
        <v>3.065553E-2</v>
      </c>
      <c r="F27984" s="5">
        <v>0.55639428063348451</v>
      </c>
      <c r="G27984" s="5">
        <v>0.55639428063348451</v>
      </c>
    </row>
    <row r="27985" spans="1:7" x14ac:dyDescent="0.3">
      <c r="A27985">
        <v>11079</v>
      </c>
      <c r="B27985" t="s">
        <v>10816</v>
      </c>
      <c r="C27985" s="5">
        <v>3.0655450000000001E-2</v>
      </c>
      <c r="D27985" t="s">
        <v>11</v>
      </c>
      <c r="E27985" s="5">
        <v>3.0655450000000001E-2</v>
      </c>
      <c r="F27985" s="5">
        <v>0.55639049775271321</v>
      </c>
      <c r="G27985" s="5">
        <v>0.55639049775271321</v>
      </c>
    </row>
    <row r="27986" spans="1:7" x14ac:dyDescent="0.3">
      <c r="A27986">
        <v>16917</v>
      </c>
      <c r="B27986" t="s">
        <v>16571</v>
      </c>
      <c r="C27986" s="5">
        <v>3.0654859999999999E-2</v>
      </c>
      <c r="D27986" t="s">
        <v>11</v>
      </c>
      <c r="E27986" s="5">
        <v>3.0654859999999999E-2</v>
      </c>
      <c r="F27986" s="5">
        <v>0.55636259900702523</v>
      </c>
      <c r="G27986" s="5">
        <v>0.55636259900702523</v>
      </c>
    </row>
    <row r="27987" spans="1:7" x14ac:dyDescent="0.3">
      <c r="A27987">
        <v>30470</v>
      </c>
      <c r="B27987" t="s">
        <v>29830</v>
      </c>
      <c r="C27987" s="5">
        <v>3.065468E-2</v>
      </c>
      <c r="D27987" t="s">
        <v>11</v>
      </c>
      <c r="E27987" s="5">
        <v>3.065468E-2</v>
      </c>
      <c r="F27987" s="5">
        <v>0.55635408752528992</v>
      </c>
      <c r="G27987" s="5">
        <v>0.55635408752528992</v>
      </c>
    </row>
    <row r="27988" spans="1:7" x14ac:dyDescent="0.3">
      <c r="A27988">
        <v>20294</v>
      </c>
      <c r="B27988" t="s">
        <v>19888</v>
      </c>
      <c r="C27988" s="5">
        <v>7.1235500000000002E-3</v>
      </c>
      <c r="D27988" t="s">
        <v>11</v>
      </c>
      <c r="E27988" s="5">
        <v>7.1235500000000002E-3</v>
      </c>
      <c r="F27988" s="5">
        <v>-0.55633915251009314</v>
      </c>
      <c r="G27988" s="5">
        <v>0.55633915251009314</v>
      </c>
    </row>
    <row r="27989" spans="1:7" x14ac:dyDescent="0.3">
      <c r="A27989">
        <v>42336</v>
      </c>
      <c r="B27989" t="s">
        <v>41345</v>
      </c>
      <c r="C27989" s="5">
        <v>3.0654210000000001E-2</v>
      </c>
      <c r="D27989" t="s">
        <v>11</v>
      </c>
      <c r="E27989" s="5">
        <v>3.0654210000000001E-2</v>
      </c>
      <c r="F27989" s="5">
        <v>0.55633186310075888</v>
      </c>
      <c r="G27989" s="5">
        <v>0.55633186310075888</v>
      </c>
    </row>
    <row r="27990" spans="1:7" x14ac:dyDescent="0.3">
      <c r="A27990">
        <v>33504</v>
      </c>
      <c r="B27990" t="s">
        <v>32786</v>
      </c>
      <c r="C27990" s="5">
        <v>3.0652800000000001E-2</v>
      </c>
      <c r="D27990" t="s">
        <v>11</v>
      </c>
      <c r="E27990" s="5">
        <v>3.0652800000000001E-2</v>
      </c>
      <c r="F27990" s="5">
        <v>0.55626518982716555</v>
      </c>
      <c r="G27990" s="5">
        <v>0.55626518982716555</v>
      </c>
    </row>
    <row r="27991" spans="1:7" x14ac:dyDescent="0.3">
      <c r="A27991">
        <v>45685</v>
      </c>
      <c r="B27991" t="s">
        <v>44594</v>
      </c>
      <c r="C27991" s="5">
        <v>7.1254500000000002E-3</v>
      </c>
      <c r="D27991" t="s">
        <v>11</v>
      </c>
      <c r="E27991" s="5">
        <v>7.1254500000000002E-3</v>
      </c>
      <c r="F27991" s="5">
        <v>-0.55624930909177595</v>
      </c>
      <c r="G27991" s="5">
        <v>0.55624930909177595</v>
      </c>
    </row>
    <row r="27992" spans="1:7" x14ac:dyDescent="0.3">
      <c r="A27992">
        <v>37653</v>
      </c>
      <c r="B27992" t="s">
        <v>36820</v>
      </c>
      <c r="C27992" s="5">
        <v>7.12548E-3</v>
      </c>
      <c r="D27992" t="s">
        <v>11</v>
      </c>
      <c r="E27992" s="5">
        <v>7.12548E-3</v>
      </c>
      <c r="F27992" s="5">
        <v>-0.55624789051148671</v>
      </c>
      <c r="G27992" s="5">
        <v>0.55624789051148671</v>
      </c>
    </row>
    <row r="27993" spans="1:7" x14ac:dyDescent="0.3">
      <c r="A27993">
        <v>25784</v>
      </c>
      <c r="B27993" t="s">
        <v>25262</v>
      </c>
      <c r="C27993" s="5">
        <v>7.1257899999999999E-3</v>
      </c>
      <c r="D27993" t="s">
        <v>11</v>
      </c>
      <c r="E27993" s="5">
        <v>7.1257899999999999E-3</v>
      </c>
      <c r="F27993" s="5">
        <v>-0.55623323184849804</v>
      </c>
      <c r="G27993" s="5">
        <v>0.55623323184849804</v>
      </c>
    </row>
    <row r="27994" spans="1:7" x14ac:dyDescent="0.3">
      <c r="A27994">
        <v>6387</v>
      </c>
      <c r="B27994" t="s">
        <v>6189</v>
      </c>
      <c r="C27994" s="5">
        <v>7.1258700000000003E-3</v>
      </c>
      <c r="D27994" t="s">
        <v>11</v>
      </c>
      <c r="E27994" s="5">
        <v>7.1258700000000003E-3</v>
      </c>
      <c r="F27994" s="5">
        <v>-0.55622944896772686</v>
      </c>
      <c r="G27994" s="5">
        <v>0.55622944896772686</v>
      </c>
    </row>
    <row r="27995" spans="1:7" x14ac:dyDescent="0.3">
      <c r="A27995">
        <v>5979</v>
      </c>
      <c r="B27995" t="s">
        <v>5787</v>
      </c>
      <c r="C27995" s="5">
        <v>3.0650899999999998E-2</v>
      </c>
      <c r="D27995" t="s">
        <v>11</v>
      </c>
      <c r="E27995" s="5">
        <v>3.0650899999999998E-2</v>
      </c>
      <c r="F27995" s="5">
        <v>0.55617534640884814</v>
      </c>
      <c r="G27995" s="5">
        <v>0.55617534640884814</v>
      </c>
    </row>
    <row r="27996" spans="1:7" x14ac:dyDescent="0.3">
      <c r="A27996">
        <v>47710</v>
      </c>
      <c r="B27996" t="s">
        <v>46556</v>
      </c>
      <c r="C27996" s="5">
        <v>7.1273700000000001E-3</v>
      </c>
      <c r="D27996" t="s">
        <v>11</v>
      </c>
      <c r="E27996" s="5">
        <v>7.1273700000000001E-3</v>
      </c>
      <c r="F27996" s="5">
        <v>-0.55615851995326582</v>
      </c>
      <c r="G27996" s="5">
        <v>0.55615851995326582</v>
      </c>
    </row>
    <row r="27997" spans="1:7" x14ac:dyDescent="0.3">
      <c r="A27997">
        <v>1527</v>
      </c>
      <c r="B27997" t="s">
        <v>1459</v>
      </c>
      <c r="C27997" s="5">
        <v>7.1282799999999999E-3</v>
      </c>
      <c r="D27997" t="s">
        <v>11</v>
      </c>
      <c r="E27997" s="5">
        <v>7.1282799999999999E-3</v>
      </c>
      <c r="F27997" s="5">
        <v>-0.55611548968449287</v>
      </c>
      <c r="G27997" s="5">
        <v>0.55611548968449287</v>
      </c>
    </row>
    <row r="27998" spans="1:7" x14ac:dyDescent="0.3">
      <c r="A27998">
        <v>14984</v>
      </c>
      <c r="B27998" t="s">
        <v>14659</v>
      </c>
      <c r="C27998" s="5">
        <v>7.1284499999999997E-3</v>
      </c>
      <c r="D27998" t="s">
        <v>11</v>
      </c>
      <c r="E27998" s="5">
        <v>7.1284499999999997E-3</v>
      </c>
      <c r="F27998" s="5">
        <v>-0.55610745106285397</v>
      </c>
      <c r="G27998" s="5">
        <v>0.55610745106285397</v>
      </c>
    </row>
    <row r="27999" spans="1:7" x14ac:dyDescent="0.3">
      <c r="A27999">
        <v>25378</v>
      </c>
      <c r="B27999" t="s">
        <v>24866</v>
      </c>
      <c r="C27999" s="5">
        <v>7.1285100000000002E-3</v>
      </c>
      <c r="D27999" t="s">
        <v>11</v>
      </c>
      <c r="E27999" s="5">
        <v>7.1285100000000002E-3</v>
      </c>
      <c r="F27999" s="5">
        <v>-0.5561046139022755</v>
      </c>
      <c r="G27999" s="5">
        <v>0.5561046139022755</v>
      </c>
    </row>
    <row r="28000" spans="1:7" x14ac:dyDescent="0.3">
      <c r="A28000">
        <v>19548</v>
      </c>
      <c r="B28000" t="s">
        <v>19161</v>
      </c>
      <c r="C28000" s="5">
        <v>7.1299299999999996E-3</v>
      </c>
      <c r="D28000" t="s">
        <v>11</v>
      </c>
      <c r="E28000" s="5">
        <v>7.1299299999999996E-3</v>
      </c>
      <c r="F28000" s="5">
        <v>-0.55603746776858576</v>
      </c>
      <c r="G28000" s="5">
        <v>0.55603746776858576</v>
      </c>
    </row>
    <row r="28001" spans="1:7" x14ac:dyDescent="0.3">
      <c r="A28001">
        <v>33117</v>
      </c>
      <c r="B28001" t="s">
        <v>32404</v>
      </c>
      <c r="C28001" s="5">
        <v>3.0647649999999999E-2</v>
      </c>
      <c r="D28001" t="s">
        <v>11</v>
      </c>
      <c r="E28001" s="5">
        <v>3.0647649999999999E-2</v>
      </c>
      <c r="F28001" s="5">
        <v>0.55602166687751609</v>
      </c>
      <c r="G28001" s="5">
        <v>0.55602166687751609</v>
      </c>
    </row>
    <row r="28002" spans="1:7" x14ac:dyDescent="0.3">
      <c r="A28002">
        <v>1756</v>
      </c>
      <c r="B28002" t="s">
        <v>1682</v>
      </c>
      <c r="C28002" s="5">
        <v>3.064716E-2</v>
      </c>
      <c r="D28002" t="s">
        <v>11</v>
      </c>
      <c r="E28002" s="5">
        <v>3.064716E-2</v>
      </c>
      <c r="F28002" s="5">
        <v>0.55599849673279222</v>
      </c>
      <c r="G28002" s="5">
        <v>0.55599849673279222</v>
      </c>
    </row>
    <row r="28003" spans="1:7" x14ac:dyDescent="0.3">
      <c r="A28003">
        <v>10220</v>
      </c>
      <c r="B28003" t="s">
        <v>9971</v>
      </c>
      <c r="C28003" s="5">
        <v>7.1315500000000004E-3</v>
      </c>
      <c r="D28003" t="s">
        <v>11</v>
      </c>
      <c r="E28003" s="5">
        <v>7.1315500000000004E-3</v>
      </c>
      <c r="F28003" s="5">
        <v>-0.55596086443296788</v>
      </c>
      <c r="G28003" s="5">
        <v>0.55596086443296788</v>
      </c>
    </row>
    <row r="28004" spans="1:7" x14ac:dyDescent="0.3">
      <c r="A28004">
        <v>38436</v>
      </c>
      <c r="B28004" t="s">
        <v>37579</v>
      </c>
      <c r="C28004" s="5">
        <v>3.064627E-2</v>
      </c>
      <c r="D28004" t="s">
        <v>11</v>
      </c>
      <c r="E28004" s="5">
        <v>3.064627E-2</v>
      </c>
      <c r="F28004" s="5">
        <v>0.55595641218421199</v>
      </c>
      <c r="G28004" s="5">
        <v>0.55595641218421199</v>
      </c>
    </row>
    <row r="28005" spans="1:7" x14ac:dyDescent="0.3">
      <c r="A28005">
        <v>19949</v>
      </c>
      <c r="B28005" t="s">
        <v>19555</v>
      </c>
      <c r="C28005" s="5">
        <v>7.1318299999999996E-3</v>
      </c>
      <c r="D28005" t="s">
        <v>11</v>
      </c>
      <c r="E28005" s="5">
        <v>7.1318299999999996E-3</v>
      </c>
      <c r="F28005" s="5">
        <v>-0.55594762435026857</v>
      </c>
      <c r="G28005" s="5">
        <v>0.55594762435026857</v>
      </c>
    </row>
    <row r="28006" spans="1:7" x14ac:dyDescent="0.3">
      <c r="A28006">
        <v>33415</v>
      </c>
      <c r="B28006" t="s">
        <v>32698</v>
      </c>
      <c r="C28006" s="5">
        <v>7.1323000000000003E-3</v>
      </c>
      <c r="D28006" t="s">
        <v>11</v>
      </c>
      <c r="E28006" s="5">
        <v>7.1323000000000003E-3</v>
      </c>
      <c r="F28006" s="5">
        <v>-0.55592539992573742</v>
      </c>
      <c r="G28006" s="5">
        <v>0.55592539992573742</v>
      </c>
    </row>
    <row r="28007" spans="1:7" x14ac:dyDescent="0.3">
      <c r="A28007">
        <v>29538</v>
      </c>
      <c r="B28007" t="s">
        <v>28917</v>
      </c>
      <c r="C28007" s="5">
        <v>3.0645539999999999E-2</v>
      </c>
      <c r="D28007" t="s">
        <v>11</v>
      </c>
      <c r="E28007" s="5">
        <v>3.0645539999999999E-2</v>
      </c>
      <c r="F28007" s="5">
        <v>0.55592189339717435</v>
      </c>
      <c r="G28007" s="5">
        <v>0.55592189339717435</v>
      </c>
    </row>
    <row r="28008" spans="1:7" x14ac:dyDescent="0.3">
      <c r="A28008">
        <v>35060</v>
      </c>
      <c r="B28008" t="s">
        <v>34299</v>
      </c>
      <c r="C28008" s="5">
        <v>3.0645490000000001E-2</v>
      </c>
      <c r="D28008" t="s">
        <v>11</v>
      </c>
      <c r="E28008" s="5">
        <v>3.0645490000000001E-2</v>
      </c>
      <c r="F28008" s="5">
        <v>0.5559195290966924</v>
      </c>
      <c r="G28008" s="5">
        <v>0.5559195290966924</v>
      </c>
    </row>
    <row r="28009" spans="1:7" x14ac:dyDescent="0.3">
      <c r="A28009">
        <v>18901</v>
      </c>
      <c r="B28009" t="s">
        <v>18524</v>
      </c>
      <c r="C28009" s="5">
        <v>7.13264E-3</v>
      </c>
      <c r="D28009" t="s">
        <v>11</v>
      </c>
      <c r="E28009" s="5">
        <v>7.13264E-3</v>
      </c>
      <c r="F28009" s="5">
        <v>-0.55590932268245963</v>
      </c>
      <c r="G28009" s="5">
        <v>0.55590932268245963</v>
      </c>
    </row>
    <row r="28010" spans="1:7" x14ac:dyDescent="0.3">
      <c r="A28010">
        <v>5774</v>
      </c>
      <c r="B28010" t="s">
        <v>5587</v>
      </c>
      <c r="C28010" s="5">
        <v>7.1326699999999998E-3</v>
      </c>
      <c r="D28010" t="s">
        <v>11</v>
      </c>
      <c r="E28010" s="5">
        <v>7.1326699999999998E-3</v>
      </c>
      <c r="F28010" s="5">
        <v>-0.55590790410217039</v>
      </c>
      <c r="G28010" s="5">
        <v>0.55590790410217039</v>
      </c>
    </row>
    <row r="28011" spans="1:7" x14ac:dyDescent="0.3">
      <c r="A28011">
        <v>12923</v>
      </c>
      <c r="B28011" t="s">
        <v>12631</v>
      </c>
      <c r="C28011" s="5">
        <v>7.1329000000000002E-3</v>
      </c>
      <c r="D28011" t="s">
        <v>11</v>
      </c>
      <c r="E28011" s="5">
        <v>7.1329000000000002E-3</v>
      </c>
      <c r="F28011" s="5">
        <v>-0.55589702831995302</v>
      </c>
      <c r="G28011" s="5">
        <v>0.55589702831995302</v>
      </c>
    </row>
    <row r="28012" spans="1:7" x14ac:dyDescent="0.3">
      <c r="A28012">
        <v>24477</v>
      </c>
      <c r="B28012" t="s">
        <v>23982</v>
      </c>
      <c r="C28012" s="5">
        <v>3.064451E-2</v>
      </c>
      <c r="D28012" t="s">
        <v>11</v>
      </c>
      <c r="E28012" s="5">
        <v>3.064451E-2</v>
      </c>
      <c r="F28012" s="5">
        <v>0.55587318880724446</v>
      </c>
      <c r="G28012" s="5">
        <v>0.55587318880724446</v>
      </c>
    </row>
    <row r="28013" spans="1:7" x14ac:dyDescent="0.3">
      <c r="A28013">
        <v>45344</v>
      </c>
      <c r="B28013" t="s">
        <v>44266</v>
      </c>
      <c r="C28013" s="5">
        <v>7.1335599999999997E-3</v>
      </c>
      <c r="D28013" t="s">
        <v>11</v>
      </c>
      <c r="E28013" s="5">
        <v>7.1335599999999997E-3</v>
      </c>
      <c r="F28013" s="5">
        <v>-0.55586581955359016</v>
      </c>
      <c r="G28013" s="5">
        <v>0.55586581955359016</v>
      </c>
    </row>
    <row r="28014" spans="1:7" x14ac:dyDescent="0.3">
      <c r="A28014">
        <v>48860</v>
      </c>
      <c r="B28014" t="s">
        <v>47678</v>
      </c>
      <c r="C28014" s="5">
        <v>3.064358E-2</v>
      </c>
      <c r="D28014" t="s">
        <v>11</v>
      </c>
      <c r="E28014" s="5">
        <v>3.064358E-2</v>
      </c>
      <c r="F28014" s="5">
        <v>0.55582921281827868</v>
      </c>
      <c r="G28014" s="5">
        <v>0.55582921281827868</v>
      </c>
    </row>
    <row r="28015" spans="1:7" x14ac:dyDescent="0.3">
      <c r="A28015">
        <v>12478</v>
      </c>
      <c r="B28015" t="s">
        <v>12195</v>
      </c>
      <c r="C28015" s="5">
        <v>7.1348999999999996E-3</v>
      </c>
      <c r="D28015" t="s">
        <v>11</v>
      </c>
      <c r="E28015" s="5">
        <v>7.1348999999999996E-3</v>
      </c>
      <c r="F28015" s="5">
        <v>-0.55580245630067182</v>
      </c>
      <c r="G28015" s="5">
        <v>0.55580245630067182</v>
      </c>
    </row>
    <row r="28016" spans="1:7" x14ac:dyDescent="0.3">
      <c r="A28016">
        <v>22814</v>
      </c>
      <c r="B28016" t="s">
        <v>22360</v>
      </c>
      <c r="C28016" s="5">
        <v>3.064219E-2</v>
      </c>
      <c r="D28016" t="s">
        <v>11</v>
      </c>
      <c r="E28016" s="5">
        <v>3.064219E-2</v>
      </c>
      <c r="F28016" s="5">
        <v>0.55576348526487818</v>
      </c>
      <c r="G28016" s="5">
        <v>0.55576348526487818</v>
      </c>
    </row>
    <row r="28017" spans="1:7" x14ac:dyDescent="0.3">
      <c r="A28017">
        <v>40207</v>
      </c>
      <c r="B28017" t="s">
        <v>39298</v>
      </c>
      <c r="C28017" s="5">
        <v>7.1358899999999998E-3</v>
      </c>
      <c r="D28017" t="s">
        <v>11</v>
      </c>
      <c r="E28017" s="5">
        <v>7.1358899999999998E-3</v>
      </c>
      <c r="F28017" s="5">
        <v>-0.55575564315112758</v>
      </c>
      <c r="G28017" s="5">
        <v>0.55575564315112758</v>
      </c>
    </row>
    <row r="28018" spans="1:7" x14ac:dyDescent="0.3">
      <c r="A28018">
        <v>25941</v>
      </c>
      <c r="B28018" t="s">
        <v>25411</v>
      </c>
      <c r="C28018" s="5">
        <v>7.1370000000000001E-3</v>
      </c>
      <c r="D28018" t="s">
        <v>11</v>
      </c>
      <c r="E28018" s="5">
        <v>7.1370000000000001E-3</v>
      </c>
      <c r="F28018" s="5">
        <v>-0.55570315568042639</v>
      </c>
      <c r="G28018" s="5">
        <v>0.55570315568042639</v>
      </c>
    </row>
    <row r="28019" spans="1:7" x14ac:dyDescent="0.3">
      <c r="A28019">
        <v>32643</v>
      </c>
      <c r="B28019" t="s">
        <v>31944</v>
      </c>
      <c r="C28019" s="5">
        <v>7.1403400000000002E-3</v>
      </c>
      <c r="D28019" t="s">
        <v>11</v>
      </c>
      <c r="E28019" s="5">
        <v>7.1403400000000002E-3</v>
      </c>
      <c r="F28019" s="5">
        <v>-0.55554522040822663</v>
      </c>
      <c r="G28019" s="5">
        <v>0.55554522040822663</v>
      </c>
    </row>
    <row r="28020" spans="1:7" x14ac:dyDescent="0.3">
      <c r="A28020">
        <v>22415</v>
      </c>
      <c r="B28020" t="s">
        <v>21965</v>
      </c>
      <c r="C28020" s="5">
        <v>3.063755E-2</v>
      </c>
      <c r="D28020" t="s">
        <v>11</v>
      </c>
      <c r="E28020" s="5">
        <v>3.063755E-2</v>
      </c>
      <c r="F28020" s="5">
        <v>0.55554407818014551</v>
      </c>
      <c r="G28020" s="5">
        <v>0.55554407818014551</v>
      </c>
    </row>
    <row r="28021" spans="1:7" x14ac:dyDescent="0.3">
      <c r="A28021">
        <v>13293</v>
      </c>
      <c r="B28021" t="s">
        <v>12997</v>
      </c>
      <c r="C28021" s="5">
        <v>3.0637250000000001E-2</v>
      </c>
      <c r="D28021" t="s">
        <v>11</v>
      </c>
      <c r="E28021" s="5">
        <v>3.0637250000000001E-2</v>
      </c>
      <c r="F28021" s="5">
        <v>0.55552989237725348</v>
      </c>
      <c r="G28021" s="5">
        <v>0.55552989237725348</v>
      </c>
    </row>
    <row r="28022" spans="1:7" x14ac:dyDescent="0.3">
      <c r="A28022">
        <v>9266</v>
      </c>
      <c r="B28022" t="s">
        <v>9028</v>
      </c>
      <c r="C28022" s="5">
        <v>3.0635220000000001E-2</v>
      </c>
      <c r="D28022" t="s">
        <v>11</v>
      </c>
      <c r="E28022" s="5">
        <v>3.0635220000000001E-2</v>
      </c>
      <c r="F28022" s="5">
        <v>0.55543390177768293</v>
      </c>
      <c r="G28022" s="5">
        <v>0.55543390177768293</v>
      </c>
    </row>
    <row r="28023" spans="1:7" x14ac:dyDescent="0.3">
      <c r="A28023">
        <v>38266</v>
      </c>
      <c r="B28023" t="s">
        <v>37417</v>
      </c>
      <c r="C28023" s="5">
        <v>7.1427900000000004E-3</v>
      </c>
      <c r="D28023" t="s">
        <v>11</v>
      </c>
      <c r="E28023" s="5">
        <v>7.1427900000000004E-3</v>
      </c>
      <c r="F28023" s="5">
        <v>-0.5554293696846071</v>
      </c>
      <c r="G28023" s="5">
        <v>0.5554293696846071</v>
      </c>
    </row>
    <row r="28024" spans="1:7" x14ac:dyDescent="0.3">
      <c r="A28024">
        <v>22156</v>
      </c>
      <c r="B28024" t="s">
        <v>21713</v>
      </c>
      <c r="C28024" s="5">
        <v>7.1432099999999997E-3</v>
      </c>
      <c r="D28024" t="s">
        <v>11</v>
      </c>
      <c r="E28024" s="5">
        <v>7.1432099999999997E-3</v>
      </c>
      <c r="F28024" s="5">
        <v>-0.5554095095605579</v>
      </c>
      <c r="G28024" s="5">
        <v>0.5554095095605579</v>
      </c>
    </row>
    <row r="28025" spans="1:7" x14ac:dyDescent="0.3">
      <c r="A28025">
        <v>39129</v>
      </c>
      <c r="B28025" t="s">
        <v>38251</v>
      </c>
      <c r="C28025" s="5">
        <v>7.1433399999999998E-3</v>
      </c>
      <c r="D28025" t="s">
        <v>11</v>
      </c>
      <c r="E28025" s="5">
        <v>7.1433399999999998E-3</v>
      </c>
      <c r="F28025" s="5">
        <v>-0.55540336237930465</v>
      </c>
      <c r="G28025" s="5">
        <v>0.55540336237930465</v>
      </c>
    </row>
    <row r="28026" spans="1:7" x14ac:dyDescent="0.3">
      <c r="A28026">
        <v>20652</v>
      </c>
      <c r="B28026" t="s">
        <v>20237</v>
      </c>
      <c r="C28026" s="5">
        <v>3.0634310000000001E-2</v>
      </c>
      <c r="D28026" t="s">
        <v>11</v>
      </c>
      <c r="E28026" s="5">
        <v>3.0634310000000001E-2</v>
      </c>
      <c r="F28026" s="5">
        <v>0.55539087150890998</v>
      </c>
      <c r="G28026" s="5">
        <v>0.55539087150890998</v>
      </c>
    </row>
    <row r="28027" spans="1:7" x14ac:dyDescent="0.3">
      <c r="A28027">
        <v>45219</v>
      </c>
      <c r="B28027" t="s">
        <v>44145</v>
      </c>
      <c r="C28027" s="5">
        <v>7.1446799999999996E-3</v>
      </c>
      <c r="D28027" t="s">
        <v>11</v>
      </c>
      <c r="E28027" s="5">
        <v>7.1446799999999996E-3</v>
      </c>
      <c r="F28027" s="5">
        <v>-0.55533999912638621</v>
      </c>
      <c r="G28027" s="5">
        <v>0.55533999912638621</v>
      </c>
    </row>
    <row r="28028" spans="1:7" x14ac:dyDescent="0.3">
      <c r="A28028">
        <v>32958</v>
      </c>
      <c r="B28028" t="s">
        <v>32252</v>
      </c>
      <c r="C28028" s="5">
        <v>3.0632670000000001E-2</v>
      </c>
      <c r="D28028" t="s">
        <v>11</v>
      </c>
      <c r="E28028" s="5">
        <v>3.0632670000000001E-2</v>
      </c>
      <c r="F28028" s="5">
        <v>0.55531332245309928</v>
      </c>
      <c r="G28028" s="5">
        <v>0.55531332245309928</v>
      </c>
    </row>
    <row r="28029" spans="1:7" x14ac:dyDescent="0.3">
      <c r="A28029">
        <v>46586</v>
      </c>
      <c r="B28029" t="s">
        <v>45471</v>
      </c>
      <c r="C28029" s="5">
        <v>7.1454099999999996E-3</v>
      </c>
      <c r="D28029" t="s">
        <v>11</v>
      </c>
      <c r="E28029" s="5">
        <v>7.1454099999999996E-3</v>
      </c>
      <c r="F28029" s="5">
        <v>-0.55530548033934857</v>
      </c>
      <c r="G28029" s="5">
        <v>0.55530548033934857</v>
      </c>
    </row>
    <row r="28030" spans="1:7" x14ac:dyDescent="0.3">
      <c r="A28030">
        <v>40905</v>
      </c>
      <c r="B28030" t="s">
        <v>39969</v>
      </c>
      <c r="C28030" s="5">
        <v>3.0632389999999999E-2</v>
      </c>
      <c r="D28030" t="s">
        <v>11</v>
      </c>
      <c r="E28030" s="5">
        <v>3.0632389999999999E-2</v>
      </c>
      <c r="F28030" s="5">
        <v>0.55530008237039974</v>
      </c>
      <c r="G28030" s="5">
        <v>0.55530008237039974</v>
      </c>
    </row>
    <row r="28031" spans="1:7" x14ac:dyDescent="0.3">
      <c r="A28031">
        <v>28873</v>
      </c>
      <c r="B28031" t="s">
        <v>28267</v>
      </c>
      <c r="C28031" s="5">
        <v>3.0630709999999998E-2</v>
      </c>
      <c r="D28031" t="s">
        <v>11</v>
      </c>
      <c r="E28031" s="5">
        <v>3.0630709999999998E-2</v>
      </c>
      <c r="F28031" s="5">
        <v>0.5552206418742035</v>
      </c>
      <c r="G28031" s="5">
        <v>0.5552206418742035</v>
      </c>
    </row>
    <row r="28032" spans="1:7" x14ac:dyDescent="0.3">
      <c r="A28032">
        <v>1302</v>
      </c>
      <c r="B28032" t="s">
        <v>1239</v>
      </c>
      <c r="C28032" s="5">
        <v>3.0630339999999999E-2</v>
      </c>
      <c r="D28032" t="s">
        <v>11</v>
      </c>
      <c r="E28032" s="5">
        <v>3.0630339999999999E-2</v>
      </c>
      <c r="F28032" s="5">
        <v>0.55520314605063648</v>
      </c>
      <c r="G28032" s="5">
        <v>0.55520314605063648</v>
      </c>
    </row>
    <row r="28033" spans="1:7" x14ac:dyDescent="0.3">
      <c r="A28033">
        <v>35451</v>
      </c>
      <c r="B28033" t="s">
        <v>34678</v>
      </c>
      <c r="C28033" s="5">
        <v>3.062993E-2</v>
      </c>
      <c r="D28033" t="s">
        <v>11</v>
      </c>
      <c r="E28033" s="5">
        <v>3.062993E-2</v>
      </c>
      <c r="F28033" s="5">
        <v>0.5551837587866838</v>
      </c>
      <c r="G28033" s="5">
        <v>0.5551837587866838</v>
      </c>
    </row>
    <row r="28034" spans="1:7" x14ac:dyDescent="0.3">
      <c r="A28034">
        <v>13636</v>
      </c>
      <c r="B28034" t="s">
        <v>13335</v>
      </c>
      <c r="C28034" s="5">
        <v>3.0629110000000001E-2</v>
      </c>
      <c r="D28034" t="s">
        <v>11</v>
      </c>
      <c r="E28034" s="5">
        <v>3.0629110000000001E-2</v>
      </c>
      <c r="F28034" s="5">
        <v>0.55514498425877856</v>
      </c>
      <c r="G28034" s="5">
        <v>0.55514498425877856</v>
      </c>
    </row>
    <row r="28035" spans="1:7" x14ac:dyDescent="0.3">
      <c r="A28035">
        <v>11192</v>
      </c>
      <c r="B28035" t="s">
        <v>10927</v>
      </c>
      <c r="C28035" s="5">
        <v>7.1490900000000003E-3</v>
      </c>
      <c r="D28035" t="s">
        <v>11</v>
      </c>
      <c r="E28035" s="5">
        <v>7.1490900000000003E-3</v>
      </c>
      <c r="F28035" s="5">
        <v>-0.55513146782387091</v>
      </c>
      <c r="G28035" s="5">
        <v>0.55513146782387091</v>
      </c>
    </row>
    <row r="28036" spans="1:7" x14ac:dyDescent="0.3">
      <c r="A28036">
        <v>11541</v>
      </c>
      <c r="B28036" t="s">
        <v>11272</v>
      </c>
      <c r="C28036" s="5">
        <v>3.062844E-2</v>
      </c>
      <c r="D28036" t="s">
        <v>11</v>
      </c>
      <c r="E28036" s="5">
        <v>3.062844E-2</v>
      </c>
      <c r="F28036" s="5">
        <v>0.55511330263231928</v>
      </c>
      <c r="G28036" s="5">
        <v>0.55511330263231928</v>
      </c>
    </row>
    <row r="28037" spans="1:7" x14ac:dyDescent="0.3">
      <c r="A28037">
        <v>22426</v>
      </c>
      <c r="B28037" t="s">
        <v>21976</v>
      </c>
      <c r="C28037" s="5">
        <v>3.0626730000000001E-2</v>
      </c>
      <c r="D28037" t="s">
        <v>11</v>
      </c>
      <c r="E28037" s="5">
        <v>3.0626730000000001E-2</v>
      </c>
      <c r="F28037" s="5">
        <v>0.55503244355583381</v>
      </c>
      <c r="G28037" s="5">
        <v>0.55503244355583381</v>
      </c>
    </row>
    <row r="28038" spans="1:7" x14ac:dyDescent="0.3">
      <c r="A28038">
        <v>12829</v>
      </c>
      <c r="B28038" t="s">
        <v>12542</v>
      </c>
      <c r="C28038" s="5">
        <v>3.0625900000000001E-2</v>
      </c>
      <c r="D28038" t="s">
        <v>11</v>
      </c>
      <c r="E28038" s="5">
        <v>3.0625900000000001E-2</v>
      </c>
      <c r="F28038" s="5">
        <v>0.55499319616783205</v>
      </c>
      <c r="G28038" s="5">
        <v>0.55499319616783205</v>
      </c>
    </row>
    <row r="28039" spans="1:7" x14ac:dyDescent="0.3">
      <c r="A28039">
        <v>12007</v>
      </c>
      <c r="B28039" t="s">
        <v>11734</v>
      </c>
      <c r="C28039" s="5">
        <v>7.1535599999999998E-3</v>
      </c>
      <c r="D28039" t="s">
        <v>11</v>
      </c>
      <c r="E28039" s="5">
        <v>7.1535599999999998E-3</v>
      </c>
      <c r="F28039" s="5">
        <v>-0.55492009936077724</v>
      </c>
      <c r="G28039" s="5">
        <v>0.55492009936077724</v>
      </c>
    </row>
    <row r="28040" spans="1:7" x14ac:dyDescent="0.3">
      <c r="A28040">
        <v>2123</v>
      </c>
      <c r="B28040" t="s">
        <v>2041</v>
      </c>
      <c r="C28040" s="5">
        <v>3.0623879999999999E-2</v>
      </c>
      <c r="D28040" t="s">
        <v>11</v>
      </c>
      <c r="E28040" s="5">
        <v>3.0623879999999999E-2</v>
      </c>
      <c r="F28040" s="5">
        <v>0.5548976784283578</v>
      </c>
      <c r="G28040" s="5">
        <v>0.5548976784283578</v>
      </c>
    </row>
    <row r="28041" spans="1:7" x14ac:dyDescent="0.3">
      <c r="A28041">
        <v>43122</v>
      </c>
      <c r="B28041" t="s">
        <v>42106</v>
      </c>
      <c r="C28041" s="5">
        <v>7.1541E-3</v>
      </c>
      <c r="D28041" t="s">
        <v>11</v>
      </c>
      <c r="E28041" s="5">
        <v>7.1541E-3</v>
      </c>
      <c r="F28041" s="5">
        <v>-0.55489456491557132</v>
      </c>
      <c r="G28041" s="5">
        <v>0.55489456491557132</v>
      </c>
    </row>
    <row r="28042" spans="1:7" x14ac:dyDescent="0.3">
      <c r="A28042">
        <v>49663</v>
      </c>
      <c r="B28042" t="s">
        <v>48452</v>
      </c>
      <c r="C28042" s="5">
        <v>7.15572E-3</v>
      </c>
      <c r="D28042" t="s">
        <v>11</v>
      </c>
      <c r="E28042" s="5">
        <v>7.15572E-3</v>
      </c>
      <c r="F28042" s="5">
        <v>-0.55481796157995344</v>
      </c>
      <c r="G28042" s="5">
        <v>0.55481796157995344</v>
      </c>
    </row>
    <row r="28043" spans="1:7" x14ac:dyDescent="0.3">
      <c r="A28043">
        <v>47474</v>
      </c>
      <c r="B28043" t="s">
        <v>46327</v>
      </c>
      <c r="C28043" s="5">
        <v>7.15688E-3</v>
      </c>
      <c r="D28043" t="s">
        <v>11</v>
      </c>
      <c r="E28043" s="5">
        <v>7.15688E-3</v>
      </c>
      <c r="F28043" s="5">
        <v>-0.55476310980877019</v>
      </c>
      <c r="G28043" s="5">
        <v>0.55476310980877019</v>
      </c>
    </row>
    <row r="28044" spans="1:7" x14ac:dyDescent="0.3">
      <c r="A28044">
        <v>35926</v>
      </c>
      <c r="B28044" t="s">
        <v>35141</v>
      </c>
      <c r="C28044" s="5">
        <v>3.06208E-2</v>
      </c>
      <c r="D28044" t="s">
        <v>11</v>
      </c>
      <c r="E28044" s="5">
        <v>3.06208E-2</v>
      </c>
      <c r="F28044" s="5">
        <v>0.55475203751866464</v>
      </c>
      <c r="G28044" s="5">
        <v>0.55475203751866464</v>
      </c>
    </row>
    <row r="28045" spans="1:7" x14ac:dyDescent="0.3">
      <c r="A28045">
        <v>29156</v>
      </c>
      <c r="B28045" t="s">
        <v>28544</v>
      </c>
      <c r="C28045" s="5">
        <v>7.15981E-3</v>
      </c>
      <c r="D28045" t="s">
        <v>11</v>
      </c>
      <c r="E28045" s="5">
        <v>7.15981E-3</v>
      </c>
      <c r="F28045" s="5">
        <v>-0.55462456180052322</v>
      </c>
      <c r="G28045" s="5">
        <v>0.55462456180052322</v>
      </c>
    </row>
    <row r="28046" spans="1:7" x14ac:dyDescent="0.3">
      <c r="A28046">
        <v>16648</v>
      </c>
      <c r="B28046" t="s">
        <v>16309</v>
      </c>
      <c r="C28046" s="5">
        <v>3.0618030000000001E-2</v>
      </c>
      <c r="D28046" t="s">
        <v>11</v>
      </c>
      <c r="E28046" s="5">
        <v>3.0618030000000001E-2</v>
      </c>
      <c r="F28046" s="5">
        <v>0.55462105527196015</v>
      </c>
      <c r="G28046" s="5">
        <v>0.55462105527196015</v>
      </c>
    </row>
    <row r="28047" spans="1:7" x14ac:dyDescent="0.3">
      <c r="A28047">
        <v>27866</v>
      </c>
      <c r="B28047" t="s">
        <v>27282</v>
      </c>
      <c r="C28047" s="5">
        <v>3.0617350000000002E-2</v>
      </c>
      <c r="D28047" t="s">
        <v>11</v>
      </c>
      <c r="E28047" s="5">
        <v>3.0617350000000002E-2</v>
      </c>
      <c r="F28047" s="5">
        <v>0.55458890078540457</v>
      </c>
      <c r="G28047" s="5">
        <v>0.55458890078540457</v>
      </c>
    </row>
    <row r="28048" spans="1:7" x14ac:dyDescent="0.3">
      <c r="A28048">
        <v>14912</v>
      </c>
      <c r="B28048" t="s">
        <v>14588</v>
      </c>
      <c r="C28048" s="5">
        <v>7.1605699999999998E-3</v>
      </c>
      <c r="D28048" t="s">
        <v>11</v>
      </c>
      <c r="E28048" s="5">
        <v>7.1605699999999998E-3</v>
      </c>
      <c r="F28048" s="5">
        <v>-0.55458862443319634</v>
      </c>
      <c r="G28048" s="5">
        <v>0.55458862443319634</v>
      </c>
    </row>
    <row r="28049" spans="1:7" x14ac:dyDescent="0.3">
      <c r="A28049">
        <v>37907</v>
      </c>
      <c r="B28049" t="s">
        <v>37069</v>
      </c>
      <c r="C28049" s="5">
        <v>3.061678E-2</v>
      </c>
      <c r="D28049" t="s">
        <v>11</v>
      </c>
      <c r="E28049" s="5">
        <v>3.061678E-2</v>
      </c>
      <c r="F28049" s="5">
        <v>0.5545619477599093</v>
      </c>
      <c r="G28049" s="5">
        <v>0.5545619477599093</v>
      </c>
    </row>
    <row r="28050" spans="1:7" x14ac:dyDescent="0.3">
      <c r="A28050">
        <v>43778</v>
      </c>
      <c r="B28050" t="s">
        <v>42748</v>
      </c>
      <c r="C28050" s="5">
        <v>3.0616609999999999E-2</v>
      </c>
      <c r="D28050" t="s">
        <v>11</v>
      </c>
      <c r="E28050" s="5">
        <v>3.0616609999999999E-2</v>
      </c>
      <c r="F28050" s="5">
        <v>0.5545539091382703</v>
      </c>
      <c r="G28050" s="5">
        <v>0.5545539091382703</v>
      </c>
    </row>
    <row r="28051" spans="1:7" x14ac:dyDescent="0.3">
      <c r="A28051">
        <v>18829</v>
      </c>
      <c r="B28051" t="s">
        <v>18452</v>
      </c>
      <c r="C28051" s="5">
        <v>3.0615960000000001E-2</v>
      </c>
      <c r="D28051" t="s">
        <v>11</v>
      </c>
      <c r="E28051" s="5">
        <v>3.0615960000000001E-2</v>
      </c>
      <c r="F28051" s="5">
        <v>0.55452317323200395</v>
      </c>
      <c r="G28051" s="5">
        <v>0.55452317323200395</v>
      </c>
    </row>
    <row r="28052" spans="1:7" x14ac:dyDescent="0.3">
      <c r="A28052">
        <v>29706</v>
      </c>
      <c r="B28052" t="s">
        <v>29082</v>
      </c>
      <c r="C28052" s="5">
        <v>7.1643499999999999E-3</v>
      </c>
      <c r="D28052" t="s">
        <v>11</v>
      </c>
      <c r="E28052" s="5">
        <v>7.1643499999999999E-3</v>
      </c>
      <c r="F28052" s="5">
        <v>-0.55440988331675467</v>
      </c>
      <c r="G28052" s="5">
        <v>0.55440988331675467</v>
      </c>
    </row>
    <row r="28053" spans="1:7" x14ac:dyDescent="0.3">
      <c r="A28053">
        <v>42637</v>
      </c>
      <c r="B28053" t="s">
        <v>41640</v>
      </c>
      <c r="C28053" s="5">
        <v>7.1645800000000003E-3</v>
      </c>
      <c r="D28053" t="s">
        <v>11</v>
      </c>
      <c r="E28053" s="5">
        <v>7.1645800000000003E-3</v>
      </c>
      <c r="F28053" s="5">
        <v>-0.5543990075345373</v>
      </c>
      <c r="G28053" s="5">
        <v>0.5543990075345373</v>
      </c>
    </row>
    <row r="28054" spans="1:7" x14ac:dyDescent="0.3">
      <c r="A28054">
        <v>46738</v>
      </c>
      <c r="B28054" t="s">
        <v>45618</v>
      </c>
      <c r="C28054" s="5">
        <v>3.0612799999999999E-2</v>
      </c>
      <c r="D28054" t="s">
        <v>11</v>
      </c>
      <c r="E28054" s="5">
        <v>3.0612799999999999E-2</v>
      </c>
      <c r="F28054" s="5">
        <v>0.5543737494415395</v>
      </c>
      <c r="G28054" s="5">
        <v>0.5543737494415395</v>
      </c>
    </row>
    <row r="28055" spans="1:7" x14ac:dyDescent="0.3">
      <c r="A28055">
        <v>8529</v>
      </c>
      <c r="B28055" t="s">
        <v>8298</v>
      </c>
      <c r="C28055" s="5">
        <v>3.061055E-2</v>
      </c>
      <c r="D28055" t="s">
        <v>11</v>
      </c>
      <c r="E28055" s="5">
        <v>3.061055E-2</v>
      </c>
      <c r="F28055" s="5">
        <v>0.55426735591984799</v>
      </c>
      <c r="G28055" s="5">
        <v>0.55426735591984799</v>
      </c>
    </row>
    <row r="28056" spans="1:7" x14ac:dyDescent="0.3">
      <c r="A28056">
        <v>10377</v>
      </c>
      <c r="B28056" t="s">
        <v>10125</v>
      </c>
      <c r="C28056" s="5">
        <v>7.1682300000000003E-3</v>
      </c>
      <c r="D28056" t="s">
        <v>11</v>
      </c>
      <c r="E28056" s="5">
        <v>7.1682300000000003E-3</v>
      </c>
      <c r="F28056" s="5">
        <v>-0.55422641359934888</v>
      </c>
      <c r="G28056" s="5">
        <v>0.55422641359934888</v>
      </c>
    </row>
    <row r="28057" spans="1:7" x14ac:dyDescent="0.3">
      <c r="A28057">
        <v>34143</v>
      </c>
      <c r="B28057" t="s">
        <v>33408</v>
      </c>
      <c r="C28057" s="5">
        <v>3.0608400000000001E-2</v>
      </c>
      <c r="D28057" t="s">
        <v>11</v>
      </c>
      <c r="E28057" s="5">
        <v>3.0608400000000001E-2</v>
      </c>
      <c r="F28057" s="5">
        <v>0.55416569099912072</v>
      </c>
      <c r="G28057" s="5">
        <v>0.55416569099912072</v>
      </c>
    </row>
    <row r="28058" spans="1:7" x14ac:dyDescent="0.3">
      <c r="A28058">
        <v>4081</v>
      </c>
      <c r="B28058" t="s">
        <v>3930</v>
      </c>
      <c r="C28058" s="5">
        <v>3.06079E-2</v>
      </c>
      <c r="D28058" t="s">
        <v>11</v>
      </c>
      <c r="E28058" s="5">
        <v>3.06079E-2</v>
      </c>
      <c r="F28058" s="5">
        <v>0.55414204799430034</v>
      </c>
      <c r="G28058" s="5">
        <v>0.55414204799430034</v>
      </c>
    </row>
    <row r="28059" spans="1:7" x14ac:dyDescent="0.3">
      <c r="A28059">
        <v>49702</v>
      </c>
      <c r="B28059" t="s">
        <v>48489</v>
      </c>
      <c r="C28059" s="5">
        <v>7.17002E-3</v>
      </c>
      <c r="D28059" t="s">
        <v>11</v>
      </c>
      <c r="E28059" s="5">
        <v>7.17002E-3</v>
      </c>
      <c r="F28059" s="5">
        <v>-0.55414177164209222</v>
      </c>
      <c r="G28059" s="5">
        <v>0.55414177164209222</v>
      </c>
    </row>
    <row r="28060" spans="1:7" x14ac:dyDescent="0.3">
      <c r="A28060">
        <v>42147</v>
      </c>
      <c r="B28060" t="s">
        <v>41164</v>
      </c>
      <c r="C28060" s="5">
        <v>3.0607570000000001E-2</v>
      </c>
      <c r="D28060" t="s">
        <v>11</v>
      </c>
      <c r="E28060" s="5">
        <v>3.0607570000000001E-2</v>
      </c>
      <c r="F28060" s="5">
        <v>0.55412644361111896</v>
      </c>
      <c r="G28060" s="5">
        <v>0.55412644361111896</v>
      </c>
    </row>
    <row r="28061" spans="1:7" x14ac:dyDescent="0.3">
      <c r="A28061">
        <v>12210</v>
      </c>
      <c r="B28061" t="s">
        <v>11936</v>
      </c>
      <c r="C28061" s="5">
        <v>3.060738E-2</v>
      </c>
      <c r="D28061" t="s">
        <v>11</v>
      </c>
      <c r="E28061" s="5">
        <v>3.060738E-2</v>
      </c>
      <c r="F28061" s="5">
        <v>0.55411745926928713</v>
      </c>
      <c r="G28061" s="5">
        <v>0.55411745926928713</v>
      </c>
    </row>
    <row r="28062" spans="1:7" x14ac:dyDescent="0.3">
      <c r="A28062">
        <v>15096</v>
      </c>
      <c r="B28062" t="s">
        <v>14768</v>
      </c>
      <c r="C28062" s="5">
        <v>3.0606000000000001E-2</v>
      </c>
      <c r="D28062" t="s">
        <v>11</v>
      </c>
      <c r="E28062" s="5">
        <v>3.0606000000000001E-2</v>
      </c>
      <c r="F28062" s="5">
        <v>0.55405220457598314</v>
      </c>
      <c r="G28062" s="5">
        <v>0.55405220457598314</v>
      </c>
    </row>
    <row r="28063" spans="1:7" x14ac:dyDescent="0.3">
      <c r="A28063">
        <v>16695</v>
      </c>
      <c r="B28063" t="s">
        <v>16355</v>
      </c>
      <c r="C28063" s="5">
        <v>7.1722799999999996E-3</v>
      </c>
      <c r="D28063" t="s">
        <v>11</v>
      </c>
      <c r="E28063" s="5">
        <v>7.1722799999999996E-3</v>
      </c>
      <c r="F28063" s="5">
        <v>-0.5540349052603043</v>
      </c>
      <c r="G28063" s="5">
        <v>0.5540349052603043</v>
      </c>
    </row>
    <row r="28064" spans="1:7" x14ac:dyDescent="0.3">
      <c r="A28064">
        <v>5915</v>
      </c>
      <c r="B28064" t="s">
        <v>5725</v>
      </c>
      <c r="C28064" s="5">
        <v>3.060351E-2</v>
      </c>
      <c r="D28064" t="s">
        <v>11</v>
      </c>
      <c r="E28064" s="5">
        <v>3.060351E-2</v>
      </c>
      <c r="F28064" s="5">
        <v>0.55393446241197786</v>
      </c>
      <c r="G28064" s="5">
        <v>0.55393446241197786</v>
      </c>
    </row>
    <row r="28065" spans="1:7" x14ac:dyDescent="0.3">
      <c r="A28065">
        <v>12313</v>
      </c>
      <c r="B28065" t="s">
        <v>12039</v>
      </c>
      <c r="C28065" s="5">
        <v>3.0602919999999999E-2</v>
      </c>
      <c r="D28065" t="s">
        <v>11</v>
      </c>
      <c r="E28065" s="5">
        <v>3.0602919999999999E-2</v>
      </c>
      <c r="F28065" s="5">
        <v>0.55390656366628976</v>
      </c>
      <c r="G28065" s="5">
        <v>0.55390656366628976</v>
      </c>
    </row>
    <row r="28066" spans="1:7" x14ac:dyDescent="0.3">
      <c r="A28066">
        <v>21438</v>
      </c>
      <c r="B28066" t="s">
        <v>21012</v>
      </c>
      <c r="C28066" s="5">
        <v>3.0602750000000001E-2</v>
      </c>
      <c r="D28066" t="s">
        <v>11</v>
      </c>
      <c r="E28066" s="5">
        <v>3.0602750000000001E-2</v>
      </c>
      <c r="F28066" s="5">
        <v>0.55389852504465098</v>
      </c>
      <c r="G28066" s="5">
        <v>0.55389852504465098</v>
      </c>
    </row>
    <row r="28067" spans="1:7" x14ac:dyDescent="0.3">
      <c r="A28067">
        <v>38776</v>
      </c>
      <c r="B28067" t="s">
        <v>37906</v>
      </c>
      <c r="C28067" s="5">
        <v>3.0600849999999999E-2</v>
      </c>
      <c r="D28067" t="s">
        <v>11</v>
      </c>
      <c r="E28067" s="5">
        <v>3.0600849999999999E-2</v>
      </c>
      <c r="F28067" s="5">
        <v>0.55380868162633368</v>
      </c>
      <c r="G28067" s="5">
        <v>0.55380868162633368</v>
      </c>
    </row>
    <row r="28068" spans="1:7" x14ac:dyDescent="0.3">
      <c r="A28068">
        <v>7598</v>
      </c>
      <c r="B28068" t="s">
        <v>7382</v>
      </c>
      <c r="C28068" s="5">
        <v>7.1777899999999999E-3</v>
      </c>
      <c r="D28068" t="s">
        <v>11</v>
      </c>
      <c r="E28068" s="5">
        <v>7.1777899999999999E-3</v>
      </c>
      <c r="F28068" s="5">
        <v>-0.55377435934718433</v>
      </c>
      <c r="G28068" s="5">
        <v>0.55377435934718433</v>
      </c>
    </row>
    <row r="28069" spans="1:7" x14ac:dyDescent="0.3">
      <c r="A28069">
        <v>25346</v>
      </c>
      <c r="B28069" t="s">
        <v>24835</v>
      </c>
      <c r="C28069" s="5">
        <v>3.059928E-2</v>
      </c>
      <c r="D28069" t="s">
        <v>11</v>
      </c>
      <c r="E28069" s="5">
        <v>3.059928E-2</v>
      </c>
      <c r="F28069" s="5">
        <v>0.55373444259119786</v>
      </c>
      <c r="G28069" s="5">
        <v>0.55373444259119786</v>
      </c>
    </row>
    <row r="28070" spans="1:7" x14ac:dyDescent="0.3">
      <c r="A28070">
        <v>45981</v>
      </c>
      <c r="B28070" t="s">
        <v>44883</v>
      </c>
      <c r="C28070" s="5">
        <v>3.059922E-2</v>
      </c>
      <c r="D28070" t="s">
        <v>11</v>
      </c>
      <c r="E28070" s="5">
        <v>3.059922E-2</v>
      </c>
      <c r="F28070" s="5">
        <v>0.5537316054306195</v>
      </c>
      <c r="G28070" s="5">
        <v>0.5537316054306195</v>
      </c>
    </row>
    <row r="28071" spans="1:7" x14ac:dyDescent="0.3">
      <c r="A28071">
        <v>11726</v>
      </c>
      <c r="B28071" t="s">
        <v>11455</v>
      </c>
      <c r="C28071" s="5">
        <v>7.1788199999999998E-3</v>
      </c>
      <c r="D28071" t="s">
        <v>11</v>
      </c>
      <c r="E28071" s="5">
        <v>7.1788199999999998E-3</v>
      </c>
      <c r="F28071" s="5">
        <v>-0.55372565475725444</v>
      </c>
      <c r="G28071" s="5">
        <v>0.55372565475725444</v>
      </c>
    </row>
    <row r="28072" spans="1:7" x14ac:dyDescent="0.3">
      <c r="A28072">
        <v>17938</v>
      </c>
      <c r="B28072" t="s">
        <v>17573</v>
      </c>
      <c r="C28072" s="5">
        <v>7.17894E-3</v>
      </c>
      <c r="D28072" t="s">
        <v>11</v>
      </c>
      <c r="E28072" s="5">
        <v>7.17894E-3</v>
      </c>
      <c r="F28072" s="5">
        <v>-0.55371998043609749</v>
      </c>
      <c r="G28072" s="5">
        <v>0.55371998043609749</v>
      </c>
    </row>
    <row r="28073" spans="1:7" x14ac:dyDescent="0.3">
      <c r="A28073">
        <v>7705</v>
      </c>
      <c r="B28073" t="s">
        <v>7487</v>
      </c>
      <c r="C28073" s="5">
        <v>3.059837E-2</v>
      </c>
      <c r="D28073" t="s">
        <v>11</v>
      </c>
      <c r="E28073" s="5">
        <v>3.059837E-2</v>
      </c>
      <c r="F28073" s="5">
        <v>0.55369141232242491</v>
      </c>
      <c r="G28073" s="5">
        <v>0.55369141232242491</v>
      </c>
    </row>
    <row r="28074" spans="1:7" x14ac:dyDescent="0.3">
      <c r="A28074">
        <v>43242</v>
      </c>
      <c r="B28074" t="s">
        <v>42224</v>
      </c>
      <c r="C28074" s="5">
        <v>7.18098E-3</v>
      </c>
      <c r="D28074" t="s">
        <v>11</v>
      </c>
      <c r="E28074" s="5">
        <v>7.18098E-3</v>
      </c>
      <c r="F28074" s="5">
        <v>-0.55362351697643064</v>
      </c>
      <c r="G28074" s="5">
        <v>0.55362351697643064</v>
      </c>
    </row>
    <row r="28075" spans="1:7" x14ac:dyDescent="0.3">
      <c r="A28075">
        <v>1408</v>
      </c>
      <c r="B28075" t="s">
        <v>1342</v>
      </c>
      <c r="C28075" s="5">
        <v>7.1814399999999999E-3</v>
      </c>
      <c r="D28075" t="s">
        <v>11</v>
      </c>
      <c r="E28075" s="5">
        <v>7.1814399999999999E-3</v>
      </c>
      <c r="F28075" s="5">
        <v>-0.55360176541199591</v>
      </c>
      <c r="G28075" s="5">
        <v>0.55360176541199591</v>
      </c>
    </row>
    <row r="28076" spans="1:7" x14ac:dyDescent="0.3">
      <c r="A28076">
        <v>39013</v>
      </c>
      <c r="B28076" t="s">
        <v>38138</v>
      </c>
      <c r="C28076" s="5">
        <v>7.1818699999999999E-3</v>
      </c>
      <c r="D28076" t="s">
        <v>11</v>
      </c>
      <c r="E28076" s="5">
        <v>7.1818699999999999E-3</v>
      </c>
      <c r="F28076" s="5">
        <v>-0.55358143242785041</v>
      </c>
      <c r="G28076" s="5">
        <v>0.55358143242785041</v>
      </c>
    </row>
    <row r="28077" spans="1:7" x14ac:dyDescent="0.3">
      <c r="A28077">
        <v>39868</v>
      </c>
      <c r="B28077" t="s">
        <v>38966</v>
      </c>
      <c r="C28077" s="5">
        <v>3.059539E-2</v>
      </c>
      <c r="D28077" t="s">
        <v>11</v>
      </c>
      <c r="E28077" s="5">
        <v>3.059539E-2</v>
      </c>
      <c r="F28077" s="5">
        <v>0.55355050001369577</v>
      </c>
      <c r="G28077" s="5">
        <v>0.55355050001369577</v>
      </c>
    </row>
    <row r="28078" spans="1:7" x14ac:dyDescent="0.3">
      <c r="A28078">
        <v>40003</v>
      </c>
      <c r="B28078" t="s">
        <v>39097</v>
      </c>
      <c r="C28078" s="5">
        <v>3.0595089999999998E-2</v>
      </c>
      <c r="D28078" t="s">
        <v>11</v>
      </c>
      <c r="E28078" s="5">
        <v>3.0595089999999998E-2</v>
      </c>
      <c r="F28078" s="5">
        <v>0.55353631421080352</v>
      </c>
      <c r="G28078" s="5">
        <v>0.55353631421080352</v>
      </c>
    </row>
    <row r="28079" spans="1:7" x14ac:dyDescent="0.3">
      <c r="A28079">
        <v>8198</v>
      </c>
      <c r="B28079" t="s">
        <v>7973</v>
      </c>
      <c r="C28079" s="5">
        <v>7.18302E-3</v>
      </c>
      <c r="D28079" t="s">
        <v>11</v>
      </c>
      <c r="E28079" s="5">
        <v>7.18302E-3</v>
      </c>
      <c r="F28079" s="5">
        <v>-0.55352705351676368</v>
      </c>
      <c r="G28079" s="5">
        <v>0.55352705351676368</v>
      </c>
    </row>
    <row r="28080" spans="1:7" x14ac:dyDescent="0.3">
      <c r="A28080">
        <v>41621</v>
      </c>
      <c r="B28080" t="s">
        <v>40655</v>
      </c>
      <c r="C28080" s="5">
        <v>7.1831400000000002E-3</v>
      </c>
      <c r="D28080" t="s">
        <v>11</v>
      </c>
      <c r="E28080" s="5">
        <v>7.1831400000000002E-3</v>
      </c>
      <c r="F28080" s="5">
        <v>-0.55352137919560673</v>
      </c>
      <c r="G28080" s="5">
        <v>0.55352137919560673</v>
      </c>
    </row>
    <row r="28081" spans="1:7" x14ac:dyDescent="0.3">
      <c r="A28081">
        <v>13129</v>
      </c>
      <c r="B28081" t="s">
        <v>12835</v>
      </c>
      <c r="C28081" s="5">
        <v>3.0594590000000001E-2</v>
      </c>
      <c r="D28081" t="s">
        <v>11</v>
      </c>
      <c r="E28081" s="5">
        <v>3.0594590000000001E-2</v>
      </c>
      <c r="F28081" s="5">
        <v>0.55351267120598335</v>
      </c>
      <c r="G28081" s="5">
        <v>0.55351267120598335</v>
      </c>
    </row>
    <row r="28082" spans="1:7" x14ac:dyDescent="0.3">
      <c r="A28082">
        <v>5336</v>
      </c>
      <c r="B28082" t="s">
        <v>5157</v>
      </c>
      <c r="C28082" s="5">
        <v>7.1838500000000003E-3</v>
      </c>
      <c r="D28082" t="s">
        <v>11</v>
      </c>
      <c r="E28082" s="5">
        <v>7.1838500000000003E-3</v>
      </c>
      <c r="F28082" s="5">
        <v>-0.55348780612876192</v>
      </c>
      <c r="G28082" s="5">
        <v>0.55348780612876192</v>
      </c>
    </row>
    <row r="28083" spans="1:7" x14ac:dyDescent="0.3">
      <c r="A28083">
        <v>16444</v>
      </c>
      <c r="B28083" t="s">
        <v>16106</v>
      </c>
      <c r="C28083" s="5">
        <v>3.059299E-2</v>
      </c>
      <c r="D28083" t="s">
        <v>11</v>
      </c>
      <c r="E28083" s="5">
        <v>3.059299E-2</v>
      </c>
      <c r="F28083" s="5">
        <v>0.55343701359055819</v>
      </c>
      <c r="G28083" s="5">
        <v>0.55343701359055819</v>
      </c>
    </row>
    <row r="28084" spans="1:7" x14ac:dyDescent="0.3">
      <c r="A28084">
        <v>13633</v>
      </c>
      <c r="B28084" t="s">
        <v>13332</v>
      </c>
      <c r="C28084" s="5">
        <v>3.0592950000000001E-2</v>
      </c>
      <c r="D28084" t="s">
        <v>11</v>
      </c>
      <c r="E28084" s="5">
        <v>3.0592950000000001E-2</v>
      </c>
      <c r="F28084" s="5">
        <v>0.55343512215017265</v>
      </c>
      <c r="G28084" s="5">
        <v>0.55343512215017265</v>
      </c>
    </row>
    <row r="28085" spans="1:7" x14ac:dyDescent="0.3">
      <c r="A28085">
        <v>39191</v>
      </c>
      <c r="B28085" t="s">
        <v>38311</v>
      </c>
      <c r="C28085" s="5">
        <v>7.1851700000000003E-3</v>
      </c>
      <c r="D28085" t="s">
        <v>11</v>
      </c>
      <c r="E28085" s="5">
        <v>7.1851700000000003E-3</v>
      </c>
      <c r="F28085" s="5">
        <v>-0.55342538859603629</v>
      </c>
      <c r="G28085" s="5">
        <v>0.55342538859603629</v>
      </c>
    </row>
    <row r="28086" spans="1:7" x14ac:dyDescent="0.3">
      <c r="A28086">
        <v>1189</v>
      </c>
      <c r="B28086" t="s">
        <v>1135</v>
      </c>
      <c r="C28086" s="5">
        <v>7.1870500000000004E-3</v>
      </c>
      <c r="D28086" t="s">
        <v>11</v>
      </c>
      <c r="E28086" s="5">
        <v>7.1870500000000004E-3</v>
      </c>
      <c r="F28086" s="5">
        <v>-0.55333649089791181</v>
      </c>
      <c r="G28086" s="5">
        <v>0.55333649089791181</v>
      </c>
    </row>
    <row r="28087" spans="1:7" x14ac:dyDescent="0.3">
      <c r="A28087">
        <v>7318</v>
      </c>
      <c r="B28087" t="s">
        <v>7107</v>
      </c>
      <c r="C28087" s="5">
        <v>7.1873900000000001E-3</v>
      </c>
      <c r="D28087" t="s">
        <v>11</v>
      </c>
      <c r="E28087" s="5">
        <v>7.1873900000000001E-3</v>
      </c>
      <c r="F28087" s="5">
        <v>-0.55332041365463402</v>
      </c>
      <c r="G28087" s="5">
        <v>0.55332041365463402</v>
      </c>
    </row>
    <row r="28088" spans="1:7" x14ac:dyDescent="0.3">
      <c r="A28088">
        <v>28073</v>
      </c>
      <c r="B28088" t="s">
        <v>27482</v>
      </c>
      <c r="C28088" s="5">
        <v>7.1876300000000004E-3</v>
      </c>
      <c r="D28088" t="s">
        <v>11</v>
      </c>
      <c r="E28088" s="5">
        <v>7.1876300000000004E-3</v>
      </c>
      <c r="F28088" s="5">
        <v>-0.55330906501232024</v>
      </c>
      <c r="G28088" s="5">
        <v>0.55330906501232024</v>
      </c>
    </row>
    <row r="28089" spans="1:7" x14ac:dyDescent="0.3">
      <c r="A28089">
        <v>31886</v>
      </c>
      <c r="B28089" t="s">
        <v>31206</v>
      </c>
      <c r="C28089" s="5">
        <v>3.0587960000000001E-2</v>
      </c>
      <c r="D28089" t="s">
        <v>11</v>
      </c>
      <c r="E28089" s="5">
        <v>3.0587960000000001E-2</v>
      </c>
      <c r="F28089" s="5">
        <v>0.55319916496206578</v>
      </c>
      <c r="G28089" s="5">
        <v>0.55319916496206578</v>
      </c>
    </row>
    <row r="28090" spans="1:7" x14ac:dyDescent="0.3">
      <c r="A28090">
        <v>20058</v>
      </c>
      <c r="B28090" t="s">
        <v>19659</v>
      </c>
      <c r="C28090" s="5">
        <v>3.0586559999999999E-2</v>
      </c>
      <c r="D28090" t="s">
        <v>11</v>
      </c>
      <c r="E28090" s="5">
        <v>3.0586559999999999E-2</v>
      </c>
      <c r="F28090" s="5">
        <v>0.55313296454856875</v>
      </c>
      <c r="G28090" s="5">
        <v>0.55313296454856875</v>
      </c>
    </row>
    <row r="28091" spans="1:7" x14ac:dyDescent="0.3">
      <c r="A28091">
        <v>40297</v>
      </c>
      <c r="B28091" t="s">
        <v>39384</v>
      </c>
      <c r="C28091" s="5">
        <v>3.0585770000000002E-2</v>
      </c>
      <c r="D28091" t="s">
        <v>11</v>
      </c>
      <c r="E28091" s="5">
        <v>3.0585770000000002E-2</v>
      </c>
      <c r="F28091" s="5">
        <v>0.55309560860095286</v>
      </c>
      <c r="G28091" s="5">
        <v>0.55309560860095286</v>
      </c>
    </row>
    <row r="28092" spans="1:7" x14ac:dyDescent="0.3">
      <c r="A28092">
        <v>33238</v>
      </c>
      <c r="B28092" t="s">
        <v>32522</v>
      </c>
      <c r="C28092" s="5">
        <v>7.1921499999999996E-3</v>
      </c>
      <c r="D28092" t="s">
        <v>11</v>
      </c>
      <c r="E28092" s="5">
        <v>7.1921499999999996E-3</v>
      </c>
      <c r="F28092" s="5">
        <v>-0.55309533224874463</v>
      </c>
      <c r="G28092" s="5">
        <v>0.55309533224874463</v>
      </c>
    </row>
    <row r="28093" spans="1:7" x14ac:dyDescent="0.3">
      <c r="A28093">
        <v>13134</v>
      </c>
      <c r="B28093" t="s">
        <v>12840</v>
      </c>
      <c r="C28093" s="5">
        <v>3.0585270000000001E-2</v>
      </c>
      <c r="D28093" t="s">
        <v>11</v>
      </c>
      <c r="E28093" s="5">
        <v>3.0585270000000001E-2</v>
      </c>
      <c r="F28093" s="5">
        <v>0.55307196559613248</v>
      </c>
      <c r="G28093" s="5">
        <v>0.55307196559613248</v>
      </c>
    </row>
    <row r="28094" spans="1:7" x14ac:dyDescent="0.3">
      <c r="A28094">
        <v>41454</v>
      </c>
      <c r="B28094" t="s">
        <v>40495</v>
      </c>
      <c r="C28094" s="5">
        <v>7.1930400000000004E-3</v>
      </c>
      <c r="D28094" t="s">
        <v>11</v>
      </c>
      <c r="E28094" s="5">
        <v>7.1930400000000004E-3</v>
      </c>
      <c r="F28094" s="5">
        <v>-0.55305324770016429</v>
      </c>
      <c r="G28094" s="5">
        <v>0.55305324770016429</v>
      </c>
    </row>
    <row r="28095" spans="1:7" x14ac:dyDescent="0.3">
      <c r="A28095">
        <v>21710</v>
      </c>
      <c r="B28095" t="s">
        <v>21275</v>
      </c>
      <c r="C28095" s="5">
        <v>7.1938000000000002E-3</v>
      </c>
      <c r="D28095" t="s">
        <v>11</v>
      </c>
      <c r="E28095" s="5">
        <v>7.1938000000000002E-3</v>
      </c>
      <c r="F28095" s="5">
        <v>-0.55301731033283752</v>
      </c>
      <c r="G28095" s="5">
        <v>0.55301731033283752</v>
      </c>
    </row>
    <row r="28096" spans="1:7" x14ac:dyDescent="0.3">
      <c r="A28096">
        <v>30241</v>
      </c>
      <c r="B28096" t="s">
        <v>29606</v>
      </c>
      <c r="C28096" s="5">
        <v>3.0583800000000001E-2</v>
      </c>
      <c r="D28096" t="s">
        <v>11</v>
      </c>
      <c r="E28096" s="5">
        <v>3.0583800000000001E-2</v>
      </c>
      <c r="F28096" s="5">
        <v>0.55300245516196067</v>
      </c>
      <c r="G28096" s="5">
        <v>0.55300245516196067</v>
      </c>
    </row>
    <row r="28097" spans="1:7" x14ac:dyDescent="0.3">
      <c r="A28097">
        <v>1518</v>
      </c>
      <c r="B28097" t="s">
        <v>1450</v>
      </c>
      <c r="C28097" s="5">
        <v>3.058077E-2</v>
      </c>
      <c r="D28097" t="s">
        <v>11</v>
      </c>
      <c r="E28097" s="5">
        <v>3.058077E-2</v>
      </c>
      <c r="F28097" s="5">
        <v>0.55285917855274946</v>
      </c>
      <c r="G28097" s="5">
        <v>0.55285917855274946</v>
      </c>
    </row>
    <row r="28098" spans="1:7" x14ac:dyDescent="0.3">
      <c r="A28098">
        <v>40400</v>
      </c>
      <c r="B28098" t="s">
        <v>39482</v>
      </c>
      <c r="C28098" s="5">
        <v>3.058052E-2</v>
      </c>
      <c r="D28098" t="s">
        <v>11</v>
      </c>
      <c r="E28098" s="5">
        <v>3.058052E-2</v>
      </c>
      <c r="F28098" s="5">
        <v>0.55284735705033927</v>
      </c>
      <c r="G28098" s="5">
        <v>0.55284735705033927</v>
      </c>
    </row>
    <row r="28099" spans="1:7" x14ac:dyDescent="0.3">
      <c r="A28099">
        <v>41493</v>
      </c>
      <c r="B28099" t="s">
        <v>40532</v>
      </c>
      <c r="C28099" s="5">
        <v>7.1982900000000004E-3</v>
      </c>
      <c r="D28099" t="s">
        <v>11</v>
      </c>
      <c r="E28099" s="5">
        <v>7.1982900000000004E-3</v>
      </c>
      <c r="F28099" s="5">
        <v>-0.55280499614955103</v>
      </c>
      <c r="G28099" s="5">
        <v>0.55280499614955103</v>
      </c>
    </row>
    <row r="28100" spans="1:7" x14ac:dyDescent="0.3">
      <c r="A28100">
        <v>28777</v>
      </c>
      <c r="B28100" t="s">
        <v>28172</v>
      </c>
      <c r="C28100" s="5">
        <v>7.1992699999999998E-3</v>
      </c>
      <c r="D28100" t="s">
        <v>11</v>
      </c>
      <c r="E28100" s="5">
        <v>7.1992699999999998E-3</v>
      </c>
      <c r="F28100" s="5">
        <v>-0.55275865586010309</v>
      </c>
      <c r="G28100" s="5">
        <v>0.55275865586010309</v>
      </c>
    </row>
    <row r="28101" spans="1:7" x14ac:dyDescent="0.3">
      <c r="A28101">
        <v>16269</v>
      </c>
      <c r="B28101" t="s">
        <v>15932</v>
      </c>
      <c r="C28101" s="5">
        <v>7.1997700000000003E-3</v>
      </c>
      <c r="D28101" t="s">
        <v>11</v>
      </c>
      <c r="E28101" s="5">
        <v>7.1997700000000003E-3</v>
      </c>
      <c r="F28101" s="5">
        <v>-0.5527350128552827</v>
      </c>
      <c r="G28101" s="5">
        <v>0.5527350128552827</v>
      </c>
    </row>
    <row r="28102" spans="1:7" x14ac:dyDescent="0.3">
      <c r="A28102">
        <v>49666</v>
      </c>
      <c r="B28102" t="s">
        <v>48455</v>
      </c>
      <c r="C28102" s="5">
        <v>3.0577819999999999E-2</v>
      </c>
      <c r="D28102" t="s">
        <v>11</v>
      </c>
      <c r="E28102" s="5">
        <v>3.0577819999999999E-2</v>
      </c>
      <c r="F28102" s="5">
        <v>0.55271968482430944</v>
      </c>
      <c r="G28102" s="5">
        <v>0.55271968482430944</v>
      </c>
    </row>
    <row r="28103" spans="1:7" x14ac:dyDescent="0.3">
      <c r="A28103">
        <v>36423</v>
      </c>
      <c r="B28103" t="s">
        <v>35623</v>
      </c>
      <c r="C28103" s="5">
        <v>3.0577469999999999E-2</v>
      </c>
      <c r="D28103" t="s">
        <v>11</v>
      </c>
      <c r="E28103" s="5">
        <v>3.0577469999999999E-2</v>
      </c>
      <c r="F28103" s="5">
        <v>0.55270313472093524</v>
      </c>
      <c r="G28103" s="5">
        <v>0.55270313472093524</v>
      </c>
    </row>
    <row r="28104" spans="1:7" x14ac:dyDescent="0.3">
      <c r="A28104">
        <v>48353</v>
      </c>
      <c r="B28104" t="s">
        <v>47184</v>
      </c>
      <c r="C28104" s="5">
        <v>7.20201E-3</v>
      </c>
      <c r="D28104" t="s">
        <v>11</v>
      </c>
      <c r="E28104" s="5">
        <v>7.20201E-3</v>
      </c>
      <c r="F28104" s="5">
        <v>-0.55262909219368772</v>
      </c>
      <c r="G28104" s="5">
        <v>0.55262909219368772</v>
      </c>
    </row>
    <row r="28105" spans="1:7" x14ac:dyDescent="0.3">
      <c r="A28105">
        <v>48237</v>
      </c>
      <c r="B28105" t="s">
        <v>47072</v>
      </c>
      <c r="C28105" s="5">
        <v>3.057557E-2</v>
      </c>
      <c r="D28105" t="s">
        <v>11</v>
      </c>
      <c r="E28105" s="5">
        <v>3.057557E-2</v>
      </c>
      <c r="F28105" s="5">
        <v>0.55261329130261805</v>
      </c>
      <c r="G28105" s="5">
        <v>0.55261329130261805</v>
      </c>
    </row>
    <row r="28106" spans="1:7" x14ac:dyDescent="0.3">
      <c r="A28106">
        <v>38019</v>
      </c>
      <c r="B28106" t="s">
        <v>37176</v>
      </c>
      <c r="C28106" s="5">
        <v>3.0574899999999999E-2</v>
      </c>
      <c r="D28106" t="s">
        <v>11</v>
      </c>
      <c r="E28106" s="5">
        <v>3.0574899999999999E-2</v>
      </c>
      <c r="F28106" s="5">
        <v>0.55258160967615877</v>
      </c>
      <c r="G28106" s="5">
        <v>0.55258160967615877</v>
      </c>
    </row>
    <row r="28107" spans="1:7" x14ac:dyDescent="0.3">
      <c r="A28107">
        <v>38642</v>
      </c>
      <c r="B28107" t="s">
        <v>37775</v>
      </c>
      <c r="C28107" s="5">
        <v>3.0574259999999999E-2</v>
      </c>
      <c r="D28107" t="s">
        <v>11</v>
      </c>
      <c r="E28107" s="5">
        <v>3.0574259999999999E-2</v>
      </c>
      <c r="F28107" s="5">
        <v>0.55255134662998884</v>
      </c>
      <c r="G28107" s="5">
        <v>0.55255134662998884</v>
      </c>
    </row>
    <row r="28108" spans="1:7" x14ac:dyDescent="0.3">
      <c r="A28108">
        <v>27821</v>
      </c>
      <c r="B28108" t="s">
        <v>27239</v>
      </c>
      <c r="C28108" s="5">
        <v>3.0573030000000001E-2</v>
      </c>
      <c r="D28108" t="s">
        <v>11</v>
      </c>
      <c r="E28108" s="5">
        <v>3.0573030000000001E-2</v>
      </c>
      <c r="F28108" s="5">
        <v>0.55249318483813092</v>
      </c>
      <c r="G28108" s="5">
        <v>0.55249318483813092</v>
      </c>
    </row>
    <row r="28109" spans="1:7" x14ac:dyDescent="0.3">
      <c r="A28109">
        <v>9725</v>
      </c>
      <c r="B28109" t="s">
        <v>9481</v>
      </c>
      <c r="C28109" s="5">
        <v>3.0572930000000002E-2</v>
      </c>
      <c r="D28109" t="s">
        <v>11</v>
      </c>
      <c r="E28109" s="5">
        <v>3.0572930000000002E-2</v>
      </c>
      <c r="F28109" s="5">
        <v>0.55248845623716691</v>
      </c>
      <c r="G28109" s="5">
        <v>0.55248845623716691</v>
      </c>
    </row>
    <row r="28110" spans="1:7" x14ac:dyDescent="0.3">
      <c r="A28110">
        <v>24068</v>
      </c>
      <c r="B28110" t="s">
        <v>23582</v>
      </c>
      <c r="C28110" s="5">
        <v>7.2054900000000002E-3</v>
      </c>
      <c r="D28110" t="s">
        <v>11</v>
      </c>
      <c r="E28110" s="5">
        <v>7.2054900000000002E-3</v>
      </c>
      <c r="F28110" s="5">
        <v>-0.5524645368801383</v>
      </c>
      <c r="G28110" s="5">
        <v>0.5524645368801383</v>
      </c>
    </row>
    <row r="28111" spans="1:7" x14ac:dyDescent="0.3">
      <c r="A28111">
        <v>39948</v>
      </c>
      <c r="B28111" t="s">
        <v>39045</v>
      </c>
      <c r="C28111" s="5">
        <v>3.0572410000000001E-2</v>
      </c>
      <c r="D28111" t="s">
        <v>11</v>
      </c>
      <c r="E28111" s="5">
        <v>3.0572410000000001E-2</v>
      </c>
      <c r="F28111" s="5">
        <v>0.55246386751215371</v>
      </c>
      <c r="G28111" s="5">
        <v>0.55246386751215371</v>
      </c>
    </row>
    <row r="28112" spans="1:7" x14ac:dyDescent="0.3">
      <c r="A28112">
        <v>34972</v>
      </c>
      <c r="B28112" t="s">
        <v>34215</v>
      </c>
      <c r="C28112" s="5">
        <v>7.2055499999999998E-3</v>
      </c>
      <c r="D28112" t="s">
        <v>11</v>
      </c>
      <c r="E28112" s="5">
        <v>7.2055499999999998E-3</v>
      </c>
      <c r="F28112" s="5">
        <v>-0.55246169971955983</v>
      </c>
      <c r="G28112" s="5">
        <v>0.55246169971955983</v>
      </c>
    </row>
    <row r="28113" spans="1:7" x14ac:dyDescent="0.3">
      <c r="A28113">
        <v>8582</v>
      </c>
      <c r="B28113" t="s">
        <v>8350</v>
      </c>
      <c r="C28113" s="5">
        <v>7.2059799999999999E-3</v>
      </c>
      <c r="D28113" t="s">
        <v>11</v>
      </c>
      <c r="E28113" s="5">
        <v>7.2059799999999999E-3</v>
      </c>
      <c r="F28113" s="5">
        <v>-0.55244136673541433</v>
      </c>
      <c r="G28113" s="5">
        <v>0.55244136673541433</v>
      </c>
    </row>
    <row r="28114" spans="1:7" x14ac:dyDescent="0.3">
      <c r="A28114">
        <v>14586</v>
      </c>
      <c r="B28114" t="s">
        <v>14270</v>
      </c>
      <c r="C28114" s="5">
        <v>7.20742E-3</v>
      </c>
      <c r="D28114" t="s">
        <v>11</v>
      </c>
      <c r="E28114" s="5">
        <v>7.20742E-3</v>
      </c>
      <c r="F28114" s="5">
        <v>-0.55237327488153187</v>
      </c>
      <c r="G28114" s="5">
        <v>0.55237327488153187</v>
      </c>
    </row>
    <row r="28115" spans="1:7" x14ac:dyDescent="0.3">
      <c r="A28115">
        <v>40235</v>
      </c>
      <c r="B28115" t="s">
        <v>39323</v>
      </c>
      <c r="C28115" s="5">
        <v>7.2087100000000001E-3</v>
      </c>
      <c r="D28115" t="s">
        <v>11</v>
      </c>
      <c r="E28115" s="5">
        <v>7.2087100000000001E-3</v>
      </c>
      <c r="F28115" s="5">
        <v>-0.55231227592909538</v>
      </c>
      <c r="G28115" s="5">
        <v>0.55231227592909538</v>
      </c>
    </row>
    <row r="28116" spans="1:7" x14ac:dyDescent="0.3">
      <c r="A28116">
        <v>7104</v>
      </c>
      <c r="B28116" t="s">
        <v>6900</v>
      </c>
      <c r="C28116" s="5">
        <v>3.0568870000000001E-2</v>
      </c>
      <c r="D28116" t="s">
        <v>11</v>
      </c>
      <c r="E28116" s="5">
        <v>3.0568870000000001E-2</v>
      </c>
      <c r="F28116" s="5">
        <v>0.55229647503802581</v>
      </c>
      <c r="G28116" s="5">
        <v>0.55229647503802581</v>
      </c>
    </row>
    <row r="28117" spans="1:7" x14ac:dyDescent="0.3">
      <c r="A28117">
        <v>36751</v>
      </c>
      <c r="B28117" t="s">
        <v>35942</v>
      </c>
      <c r="C28117" s="5">
        <v>3.0568020000000001E-2</v>
      </c>
      <c r="D28117" t="s">
        <v>11</v>
      </c>
      <c r="E28117" s="5">
        <v>3.0568020000000001E-2</v>
      </c>
      <c r="F28117" s="5">
        <v>0.55225628192983123</v>
      </c>
      <c r="G28117" s="5">
        <v>0.55225628192983123</v>
      </c>
    </row>
    <row r="28118" spans="1:7" x14ac:dyDescent="0.3">
      <c r="A28118">
        <v>9796</v>
      </c>
      <c r="B28118" t="s">
        <v>9551</v>
      </c>
      <c r="C28118" s="5">
        <v>3.0567819999999999E-2</v>
      </c>
      <c r="D28118" t="s">
        <v>11</v>
      </c>
      <c r="E28118" s="5">
        <v>3.0567819999999999E-2</v>
      </c>
      <c r="F28118" s="5">
        <v>0.55224682472790299</v>
      </c>
      <c r="G28118" s="5">
        <v>0.55224682472790299</v>
      </c>
    </row>
    <row r="28119" spans="1:7" x14ac:dyDescent="0.3">
      <c r="A28119">
        <v>16623</v>
      </c>
      <c r="B28119" t="s">
        <v>16284</v>
      </c>
      <c r="C28119" s="5">
        <v>3.0567239999999999E-2</v>
      </c>
      <c r="D28119" t="s">
        <v>11</v>
      </c>
      <c r="E28119" s="5">
        <v>3.0567239999999999E-2</v>
      </c>
      <c r="F28119" s="5">
        <v>0.55221939884231142</v>
      </c>
      <c r="G28119" s="5">
        <v>0.55221939884231142</v>
      </c>
    </row>
    <row r="28120" spans="1:7" x14ac:dyDescent="0.3">
      <c r="A28120">
        <v>13676</v>
      </c>
      <c r="B28120" t="s">
        <v>13373</v>
      </c>
      <c r="C28120" s="5">
        <v>3.0567170000000001E-2</v>
      </c>
      <c r="D28120" t="s">
        <v>11</v>
      </c>
      <c r="E28120" s="5">
        <v>3.0567170000000001E-2</v>
      </c>
      <c r="F28120" s="5">
        <v>0.55221608882163675</v>
      </c>
      <c r="G28120" s="5">
        <v>0.55221608882163675</v>
      </c>
    </row>
    <row r="28121" spans="1:7" x14ac:dyDescent="0.3">
      <c r="A28121">
        <v>31071</v>
      </c>
      <c r="B28121" t="s">
        <v>30417</v>
      </c>
      <c r="C28121" s="5">
        <v>7.2110899999999999E-3</v>
      </c>
      <c r="D28121" t="s">
        <v>11</v>
      </c>
      <c r="E28121" s="5">
        <v>7.2110899999999999E-3</v>
      </c>
      <c r="F28121" s="5">
        <v>-0.55219973522615062</v>
      </c>
      <c r="G28121" s="5">
        <v>0.55219973522615062</v>
      </c>
    </row>
    <row r="28122" spans="1:7" x14ac:dyDescent="0.3">
      <c r="A28122">
        <v>8699</v>
      </c>
      <c r="B28122" t="s">
        <v>8465</v>
      </c>
      <c r="C28122" s="5">
        <v>7.2119999999999997E-3</v>
      </c>
      <c r="D28122" t="s">
        <v>11</v>
      </c>
      <c r="E28122" s="5">
        <v>7.2119999999999997E-3</v>
      </c>
      <c r="F28122" s="5">
        <v>-0.55215670495737768</v>
      </c>
      <c r="G28122" s="5">
        <v>0.55215670495737768</v>
      </c>
    </row>
    <row r="28123" spans="1:7" x14ac:dyDescent="0.3">
      <c r="A28123">
        <v>26289</v>
      </c>
      <c r="B28123" t="s">
        <v>25745</v>
      </c>
      <c r="C28123" s="5">
        <v>3.0565169999999999E-2</v>
      </c>
      <c r="D28123" t="s">
        <v>11</v>
      </c>
      <c r="E28123" s="5">
        <v>3.0565169999999999E-2</v>
      </c>
      <c r="F28123" s="5">
        <v>0.55212151680235533</v>
      </c>
      <c r="G28123" s="5">
        <v>0.55212151680235533</v>
      </c>
    </row>
    <row r="28124" spans="1:7" x14ac:dyDescent="0.3">
      <c r="A28124">
        <v>23860</v>
      </c>
      <c r="B28124" t="s">
        <v>23381</v>
      </c>
      <c r="C28124" s="5">
        <v>3.0564999999999998E-2</v>
      </c>
      <c r="D28124" t="s">
        <v>11</v>
      </c>
      <c r="E28124" s="5">
        <v>3.0564999999999998E-2</v>
      </c>
      <c r="F28124" s="5">
        <v>0.55211347818071632</v>
      </c>
      <c r="G28124" s="5">
        <v>0.55211347818071632</v>
      </c>
    </row>
    <row r="28125" spans="1:7" x14ac:dyDescent="0.3">
      <c r="A28125">
        <v>6291</v>
      </c>
      <c r="B28125" t="s">
        <v>6095</v>
      </c>
      <c r="C28125" s="5">
        <v>7.2139600000000002E-3</v>
      </c>
      <c r="D28125" t="s">
        <v>11</v>
      </c>
      <c r="E28125" s="5">
        <v>7.2139600000000002E-3</v>
      </c>
      <c r="F28125" s="5">
        <v>-0.55206402437848201</v>
      </c>
      <c r="G28125" s="5">
        <v>0.55206402437848201</v>
      </c>
    </row>
    <row r="28126" spans="1:7" x14ac:dyDescent="0.3">
      <c r="A28126">
        <v>10707</v>
      </c>
      <c r="B28126" t="s">
        <v>10450</v>
      </c>
      <c r="C28126" s="5">
        <v>7.2139700000000001E-3</v>
      </c>
      <c r="D28126" t="s">
        <v>11</v>
      </c>
      <c r="E28126" s="5">
        <v>7.2139700000000001E-3</v>
      </c>
      <c r="F28126" s="5">
        <v>-0.5520635515183856</v>
      </c>
      <c r="G28126" s="5">
        <v>0.5520635515183856</v>
      </c>
    </row>
    <row r="28127" spans="1:7" x14ac:dyDescent="0.3">
      <c r="A28127">
        <v>48807</v>
      </c>
      <c r="B28127" s="2">
        <v>44811</v>
      </c>
      <c r="C28127" s="5">
        <v>3.0562809999999999E-2</v>
      </c>
      <c r="D28127" t="s">
        <v>11</v>
      </c>
      <c r="E28127" s="5">
        <v>3.0562809999999999E-2</v>
      </c>
      <c r="F28127" s="5">
        <v>0.5520099218196034</v>
      </c>
      <c r="G28127" s="5">
        <v>0.5520099218196034</v>
      </c>
    </row>
    <row r="28128" spans="1:7" x14ac:dyDescent="0.3">
      <c r="A28128">
        <v>10521</v>
      </c>
      <c r="B28128" t="s">
        <v>10266</v>
      </c>
      <c r="C28128" s="5">
        <v>7.2154799999999998E-3</v>
      </c>
      <c r="D28128" t="s">
        <v>11</v>
      </c>
      <c r="E28128" s="5">
        <v>7.2154799999999998E-3</v>
      </c>
      <c r="F28128" s="5">
        <v>-0.55199214964382826</v>
      </c>
      <c r="G28128" s="5">
        <v>0.55199214964382826</v>
      </c>
    </row>
    <row r="28129" spans="1:7" x14ac:dyDescent="0.3">
      <c r="A28129">
        <v>19156</v>
      </c>
      <c r="B28129" t="s">
        <v>18771</v>
      </c>
      <c r="C28129" s="5">
        <v>7.2156700000000004E-3</v>
      </c>
      <c r="D28129" t="s">
        <v>11</v>
      </c>
      <c r="E28129" s="5">
        <v>7.2156700000000004E-3</v>
      </c>
      <c r="F28129" s="5">
        <v>-0.55198316530199643</v>
      </c>
      <c r="G28129" s="5">
        <v>0.55198316530199643</v>
      </c>
    </row>
    <row r="28130" spans="1:7" x14ac:dyDescent="0.3">
      <c r="A28130">
        <v>32029</v>
      </c>
      <c r="B28130" t="s">
        <v>31345</v>
      </c>
      <c r="C28130" s="5">
        <v>3.0562099999999998E-2</v>
      </c>
      <c r="D28130" t="s">
        <v>11</v>
      </c>
      <c r="E28130" s="5">
        <v>3.0562099999999998E-2</v>
      </c>
      <c r="F28130" s="5">
        <v>0.55197634875275847</v>
      </c>
      <c r="G28130" s="5">
        <v>0.55197634875275847</v>
      </c>
    </row>
    <row r="28131" spans="1:7" x14ac:dyDescent="0.3">
      <c r="A28131">
        <v>7932</v>
      </c>
      <c r="B28131" t="s">
        <v>7711</v>
      </c>
      <c r="C28131" s="5">
        <v>3.0561769999999999E-2</v>
      </c>
      <c r="D28131" t="s">
        <v>11</v>
      </c>
      <c r="E28131" s="5">
        <v>3.0561769999999999E-2</v>
      </c>
      <c r="F28131" s="5">
        <v>0.55196074436957709</v>
      </c>
      <c r="G28131" s="5">
        <v>0.55196074436957709</v>
      </c>
    </row>
    <row r="28132" spans="1:7" x14ac:dyDescent="0.3">
      <c r="A28132">
        <v>18123</v>
      </c>
      <c r="B28132" t="s">
        <v>17755</v>
      </c>
      <c r="C28132" s="5">
        <v>3.0561410000000001E-2</v>
      </c>
      <c r="D28132" t="s">
        <v>11</v>
      </c>
      <c r="E28132" s="5">
        <v>3.0561410000000001E-2</v>
      </c>
      <c r="F28132" s="5">
        <v>0.55194372140610648</v>
      </c>
      <c r="G28132" s="5">
        <v>0.55194372140610648</v>
      </c>
    </row>
    <row r="28133" spans="1:7" x14ac:dyDescent="0.3">
      <c r="A28133">
        <v>9317</v>
      </c>
      <c r="B28133" t="s">
        <v>9079</v>
      </c>
      <c r="C28133" s="5">
        <v>3.0561350000000001E-2</v>
      </c>
      <c r="D28133" t="s">
        <v>11</v>
      </c>
      <c r="E28133" s="5">
        <v>3.0561350000000001E-2</v>
      </c>
      <c r="F28133" s="5">
        <v>0.55194088424552812</v>
      </c>
      <c r="G28133" s="5">
        <v>0.55194088424552812</v>
      </c>
    </row>
    <row r="28134" spans="1:7" x14ac:dyDescent="0.3">
      <c r="A28134">
        <v>24014</v>
      </c>
      <c r="B28134" t="s">
        <v>23531</v>
      </c>
      <c r="C28134" s="5">
        <v>3.056099E-2</v>
      </c>
      <c r="D28134" t="s">
        <v>11</v>
      </c>
      <c r="E28134" s="5">
        <v>3.056099E-2</v>
      </c>
      <c r="F28134" s="5">
        <v>0.55192386128205739</v>
      </c>
      <c r="G28134" s="5">
        <v>0.55192386128205739</v>
      </c>
    </row>
    <row r="28135" spans="1:7" x14ac:dyDescent="0.3">
      <c r="A28135">
        <v>1906</v>
      </c>
      <c r="B28135" t="s">
        <v>1829</v>
      </c>
      <c r="C28135" s="5">
        <v>7.2169599999999997E-3</v>
      </c>
      <c r="D28135" t="s">
        <v>11</v>
      </c>
      <c r="E28135" s="5">
        <v>7.2169599999999997E-3</v>
      </c>
      <c r="F28135" s="5">
        <v>-0.55192216634956004</v>
      </c>
      <c r="G28135" s="5">
        <v>0.55192216634956004</v>
      </c>
    </row>
    <row r="28136" spans="1:7" x14ac:dyDescent="0.3">
      <c r="A28136">
        <v>24450</v>
      </c>
      <c r="B28136" t="s">
        <v>23955</v>
      </c>
      <c r="C28136" s="5">
        <v>3.056066E-2</v>
      </c>
      <c r="D28136" t="s">
        <v>11</v>
      </c>
      <c r="E28136" s="5">
        <v>3.056066E-2</v>
      </c>
      <c r="F28136" s="5">
        <v>0.55190825689887602</v>
      </c>
      <c r="G28136" s="5">
        <v>0.55190825689887602</v>
      </c>
    </row>
    <row r="28137" spans="1:7" x14ac:dyDescent="0.3">
      <c r="A28137">
        <v>34678</v>
      </c>
      <c r="B28137" t="s">
        <v>33932</v>
      </c>
      <c r="C28137" s="5">
        <v>7.2177099999999996E-3</v>
      </c>
      <c r="D28137" t="s">
        <v>11</v>
      </c>
      <c r="E28137" s="5">
        <v>7.2177099999999996E-3</v>
      </c>
      <c r="F28137" s="5">
        <v>-0.55188670184232957</v>
      </c>
      <c r="G28137" s="5">
        <v>0.55188670184232957</v>
      </c>
    </row>
    <row r="28138" spans="1:7" x14ac:dyDescent="0.3">
      <c r="A28138">
        <v>46048</v>
      </c>
      <c r="B28138" t="s">
        <v>44950</v>
      </c>
      <c r="C28138" s="5">
        <v>3.0559780000000002E-2</v>
      </c>
      <c r="D28138" t="s">
        <v>11</v>
      </c>
      <c r="E28138" s="5">
        <v>3.0559780000000002E-2</v>
      </c>
      <c r="F28138" s="5">
        <v>0.5518666452103923</v>
      </c>
      <c r="G28138" s="5">
        <v>0.5518666452103923</v>
      </c>
    </row>
    <row r="28139" spans="1:7" x14ac:dyDescent="0.3">
      <c r="A28139">
        <v>9112</v>
      </c>
      <c r="B28139" t="s">
        <v>8874</v>
      </c>
      <c r="C28139" s="5">
        <v>7.2182799999999997E-3</v>
      </c>
      <c r="D28139" t="s">
        <v>11</v>
      </c>
      <c r="E28139" s="5">
        <v>7.2182799999999997E-3</v>
      </c>
      <c r="F28139" s="5">
        <v>-0.55185974881683431</v>
      </c>
      <c r="G28139" s="5">
        <v>0.55185974881683431</v>
      </c>
    </row>
    <row r="28140" spans="1:7" x14ac:dyDescent="0.3">
      <c r="A28140">
        <v>15072</v>
      </c>
      <c r="B28140">
        <v>112</v>
      </c>
      <c r="C28140" s="5">
        <v>3.0558200000000001E-2</v>
      </c>
      <c r="D28140" t="s">
        <v>11</v>
      </c>
      <c r="E28140" s="5">
        <v>3.0558200000000001E-2</v>
      </c>
      <c r="F28140" s="5">
        <v>0.55179193331516008</v>
      </c>
      <c r="G28140" s="5">
        <v>0.55179193331516008</v>
      </c>
    </row>
    <row r="28141" spans="1:7" x14ac:dyDescent="0.3">
      <c r="A28141">
        <v>32929</v>
      </c>
      <c r="B28141" t="s">
        <v>32225</v>
      </c>
      <c r="C28141" s="5">
        <v>3.0557709999999998E-2</v>
      </c>
      <c r="D28141" t="s">
        <v>11</v>
      </c>
      <c r="E28141" s="5">
        <v>3.0557709999999998E-2</v>
      </c>
      <c r="F28141" s="5">
        <v>0.55176876317043599</v>
      </c>
      <c r="G28141" s="5">
        <v>0.55176876317043599</v>
      </c>
    </row>
    <row r="28142" spans="1:7" x14ac:dyDescent="0.3">
      <c r="A28142">
        <v>6255</v>
      </c>
      <c r="B28142" t="s">
        <v>6059</v>
      </c>
      <c r="C28142" s="5">
        <v>7.2202300000000002E-3</v>
      </c>
      <c r="D28142" t="s">
        <v>11</v>
      </c>
      <c r="E28142" s="5">
        <v>7.2202300000000002E-3</v>
      </c>
      <c r="F28142" s="5">
        <v>-0.55176754109803505</v>
      </c>
      <c r="G28142" s="5">
        <v>0.55176754109803505</v>
      </c>
    </row>
    <row r="28143" spans="1:7" x14ac:dyDescent="0.3">
      <c r="A28143">
        <v>42846</v>
      </c>
      <c r="B28143" t="s">
        <v>41842</v>
      </c>
      <c r="C28143" s="5">
        <v>7.2204000000000001E-3</v>
      </c>
      <c r="D28143" t="s">
        <v>11</v>
      </c>
      <c r="E28143" s="5">
        <v>7.2204000000000001E-3</v>
      </c>
      <c r="F28143" s="5">
        <v>-0.55175950247639616</v>
      </c>
      <c r="G28143" s="5">
        <v>0.55175950247639616</v>
      </c>
    </row>
    <row r="28144" spans="1:7" x14ac:dyDescent="0.3">
      <c r="A28144">
        <v>28189</v>
      </c>
      <c r="B28144" t="s">
        <v>27595</v>
      </c>
      <c r="C28144" s="5">
        <v>3.055735E-2</v>
      </c>
      <c r="D28144" t="s">
        <v>11</v>
      </c>
      <c r="E28144" s="5">
        <v>3.055735E-2</v>
      </c>
      <c r="F28144" s="5">
        <v>0.55175174020696549</v>
      </c>
      <c r="G28144" s="5">
        <v>0.55175174020696549</v>
      </c>
    </row>
    <row r="28145" spans="1:7" x14ac:dyDescent="0.3">
      <c r="A28145">
        <v>3556</v>
      </c>
      <c r="B28145" t="s">
        <v>3417</v>
      </c>
      <c r="C28145" s="5">
        <v>3.055689E-2</v>
      </c>
      <c r="D28145" t="s">
        <v>11</v>
      </c>
      <c r="E28145" s="5">
        <v>3.055689E-2</v>
      </c>
      <c r="F28145" s="5">
        <v>0.55172998864253076</v>
      </c>
      <c r="G28145" s="5">
        <v>0.55172998864253076</v>
      </c>
    </row>
    <row r="28146" spans="1:7" x14ac:dyDescent="0.3">
      <c r="A28146">
        <v>38160</v>
      </c>
      <c r="B28146" t="s">
        <v>37312</v>
      </c>
      <c r="C28146" s="5">
        <v>7.2224799999999999E-3</v>
      </c>
      <c r="D28146" t="s">
        <v>11</v>
      </c>
      <c r="E28146" s="5">
        <v>7.2224799999999999E-3</v>
      </c>
      <c r="F28146" s="5">
        <v>-0.55166114757634366</v>
      </c>
      <c r="G28146" s="5">
        <v>0.55166114757634366</v>
      </c>
    </row>
    <row r="28147" spans="1:7" x14ac:dyDescent="0.3">
      <c r="A28147">
        <v>3707</v>
      </c>
      <c r="B28147" t="s">
        <v>3563</v>
      </c>
      <c r="C28147" s="5">
        <v>7.2228800000000001E-3</v>
      </c>
      <c r="D28147" t="s">
        <v>11</v>
      </c>
      <c r="E28147" s="5">
        <v>7.2228800000000001E-3</v>
      </c>
      <c r="F28147" s="5">
        <v>-0.5516422331724874</v>
      </c>
      <c r="G28147" s="5">
        <v>0.5516422331724874</v>
      </c>
    </row>
    <row r="28148" spans="1:7" x14ac:dyDescent="0.3">
      <c r="A28148">
        <v>14499</v>
      </c>
      <c r="B28148" t="s">
        <v>14184</v>
      </c>
      <c r="C28148" s="5">
        <v>7.2229E-3</v>
      </c>
      <c r="D28148" t="s">
        <v>11</v>
      </c>
      <c r="E28148" s="5">
        <v>7.2229E-3</v>
      </c>
      <c r="F28148" s="5">
        <v>-0.55164128745229457</v>
      </c>
      <c r="G28148" s="5">
        <v>0.55164128745229457</v>
      </c>
    </row>
    <row r="28149" spans="1:7" x14ac:dyDescent="0.3">
      <c r="A28149">
        <v>14349</v>
      </c>
      <c r="B28149" t="s">
        <v>14037</v>
      </c>
      <c r="C28149" s="5">
        <v>7.2242599999999997E-3</v>
      </c>
      <c r="D28149" t="s">
        <v>11</v>
      </c>
      <c r="E28149" s="5">
        <v>7.2242599999999997E-3</v>
      </c>
      <c r="F28149" s="5">
        <v>-0.5515769784791833</v>
      </c>
      <c r="G28149" s="5">
        <v>0.5515769784791833</v>
      </c>
    </row>
    <row r="28150" spans="1:7" x14ac:dyDescent="0.3">
      <c r="A28150">
        <v>13539</v>
      </c>
      <c r="B28150" t="s">
        <v>13240</v>
      </c>
      <c r="C28150" s="5">
        <v>3.0553090000000001E-2</v>
      </c>
      <c r="D28150" t="s">
        <v>11</v>
      </c>
      <c r="E28150" s="5">
        <v>3.0553090000000001E-2</v>
      </c>
      <c r="F28150" s="5">
        <v>0.55155030180589637</v>
      </c>
      <c r="G28150" s="5">
        <v>0.55155030180589637</v>
      </c>
    </row>
    <row r="28151" spans="1:7" x14ac:dyDescent="0.3">
      <c r="A28151">
        <v>23771</v>
      </c>
      <c r="B28151" t="s">
        <v>23295</v>
      </c>
      <c r="C28151" s="5">
        <v>3.0552429999999998E-2</v>
      </c>
      <c r="D28151" t="s">
        <v>11</v>
      </c>
      <c r="E28151" s="5">
        <v>3.0552429999999998E-2</v>
      </c>
      <c r="F28151" s="5">
        <v>0.55151909303953339</v>
      </c>
      <c r="G28151" s="5">
        <v>0.55151909303953339</v>
      </c>
    </row>
    <row r="28152" spans="1:7" x14ac:dyDescent="0.3">
      <c r="A28152">
        <v>43489</v>
      </c>
      <c r="B28152" t="s">
        <v>42464</v>
      </c>
      <c r="C28152" s="5">
        <v>7.2269700000000001E-3</v>
      </c>
      <c r="D28152" t="s">
        <v>11</v>
      </c>
      <c r="E28152" s="5">
        <v>7.2269700000000001E-3</v>
      </c>
      <c r="F28152" s="5">
        <v>-0.55144883339305717</v>
      </c>
      <c r="G28152" s="5">
        <v>0.55144883339305717</v>
      </c>
    </row>
    <row r="28153" spans="1:7" x14ac:dyDescent="0.3">
      <c r="A28153">
        <v>1001</v>
      </c>
      <c r="B28153" t="s">
        <v>955</v>
      </c>
      <c r="C28153" s="5">
        <v>3.054954E-2</v>
      </c>
      <c r="D28153" t="s">
        <v>11</v>
      </c>
      <c r="E28153" s="5">
        <v>3.054954E-2</v>
      </c>
      <c r="F28153" s="5">
        <v>0.55138243647167196</v>
      </c>
      <c r="G28153" s="5">
        <v>0.55138243647167196</v>
      </c>
    </row>
    <row r="28154" spans="1:7" x14ac:dyDescent="0.3">
      <c r="A28154">
        <v>40247</v>
      </c>
      <c r="B28154" t="s">
        <v>39334</v>
      </c>
      <c r="C28154" s="5">
        <v>3.05495E-2</v>
      </c>
      <c r="D28154" t="s">
        <v>11</v>
      </c>
      <c r="E28154" s="5">
        <v>3.05495E-2</v>
      </c>
      <c r="F28154" s="5">
        <v>0.55138054503128642</v>
      </c>
      <c r="G28154" s="5">
        <v>0.55138054503128642</v>
      </c>
    </row>
    <row r="28155" spans="1:7" x14ac:dyDescent="0.3">
      <c r="A28155">
        <v>35631</v>
      </c>
      <c r="B28155" t="s">
        <v>34856</v>
      </c>
      <c r="C28155" s="5">
        <v>7.2289099999999998E-3</v>
      </c>
      <c r="D28155" t="s">
        <v>11</v>
      </c>
      <c r="E28155" s="5">
        <v>7.2289099999999998E-3</v>
      </c>
      <c r="F28155" s="5">
        <v>-0.55135709853435433</v>
      </c>
      <c r="G28155" s="5">
        <v>0.55135709853435433</v>
      </c>
    </row>
    <row r="28156" spans="1:7" x14ac:dyDescent="0.3">
      <c r="A28156">
        <v>41280</v>
      </c>
      <c r="B28156" t="s">
        <v>40325</v>
      </c>
      <c r="C28156" s="5">
        <v>7.2300699999999999E-3</v>
      </c>
      <c r="D28156" t="s">
        <v>11</v>
      </c>
      <c r="E28156" s="5">
        <v>7.2300699999999999E-3</v>
      </c>
      <c r="F28156" s="5">
        <v>-0.55130224676317108</v>
      </c>
      <c r="G28156" s="5">
        <v>0.55130224676317108</v>
      </c>
    </row>
    <row r="28157" spans="1:7" x14ac:dyDescent="0.3">
      <c r="A28157">
        <v>35707</v>
      </c>
      <c r="B28157" t="s">
        <v>34929</v>
      </c>
      <c r="C28157" s="5">
        <v>7.2303899999999997E-3</v>
      </c>
      <c r="D28157" t="s">
        <v>11</v>
      </c>
      <c r="E28157" s="5">
        <v>7.2303899999999997E-3</v>
      </c>
      <c r="F28157" s="5">
        <v>-0.55128711524008611</v>
      </c>
      <c r="G28157" s="5">
        <v>0.55128711524008611</v>
      </c>
    </row>
    <row r="28158" spans="1:7" x14ac:dyDescent="0.3">
      <c r="A28158">
        <v>42403</v>
      </c>
      <c r="B28158" t="s">
        <v>41410</v>
      </c>
      <c r="C28158" s="5">
        <v>7.2304400000000003E-3</v>
      </c>
      <c r="D28158" t="s">
        <v>11</v>
      </c>
      <c r="E28158" s="5">
        <v>7.2304400000000003E-3</v>
      </c>
      <c r="F28158" s="5">
        <v>-0.55128475093960405</v>
      </c>
      <c r="G28158" s="5">
        <v>0.55128475093960405</v>
      </c>
    </row>
    <row r="28159" spans="1:7" x14ac:dyDescent="0.3">
      <c r="A28159">
        <v>24149</v>
      </c>
      <c r="B28159" t="s">
        <v>23663</v>
      </c>
      <c r="C28159" s="5">
        <v>3.0546710000000001E-2</v>
      </c>
      <c r="D28159" t="s">
        <v>11</v>
      </c>
      <c r="E28159" s="5">
        <v>3.0546710000000001E-2</v>
      </c>
      <c r="F28159" s="5">
        <v>0.55124861706438899</v>
      </c>
      <c r="G28159" s="5">
        <v>0.55124861706438899</v>
      </c>
    </row>
    <row r="28160" spans="1:7" x14ac:dyDescent="0.3">
      <c r="A28160">
        <v>4325</v>
      </c>
      <c r="B28160" t="s">
        <v>4170</v>
      </c>
      <c r="C28160" s="5">
        <v>3.054629E-2</v>
      </c>
      <c r="D28160" t="s">
        <v>11</v>
      </c>
      <c r="E28160" s="5">
        <v>3.054629E-2</v>
      </c>
      <c r="F28160" s="5">
        <v>0.5512287569403399</v>
      </c>
      <c r="G28160" s="5">
        <v>0.5512287569403399</v>
      </c>
    </row>
    <row r="28161" spans="1:7" x14ac:dyDescent="0.3">
      <c r="A28161">
        <v>28950</v>
      </c>
      <c r="B28161" t="s">
        <v>28343</v>
      </c>
      <c r="C28161" s="5">
        <v>7.2327600000000004E-3</v>
      </c>
      <c r="D28161" t="s">
        <v>11</v>
      </c>
      <c r="E28161" s="5">
        <v>7.2327600000000004E-3</v>
      </c>
      <c r="F28161" s="5">
        <v>-0.55117504739723766</v>
      </c>
      <c r="G28161" s="5">
        <v>0.55117504739723766</v>
      </c>
    </row>
    <row r="28162" spans="1:7" x14ac:dyDescent="0.3">
      <c r="A28162">
        <v>18843</v>
      </c>
      <c r="B28162" t="s">
        <v>18466</v>
      </c>
      <c r="C28162" s="5">
        <v>7.2332400000000002E-3</v>
      </c>
      <c r="D28162" t="s">
        <v>11</v>
      </c>
      <c r="E28162" s="5">
        <v>7.2332400000000002E-3</v>
      </c>
      <c r="F28162" s="5">
        <v>-0.55115235011261021</v>
      </c>
      <c r="G28162" s="5">
        <v>0.55115235011261021</v>
      </c>
    </row>
    <row r="28163" spans="1:7" x14ac:dyDescent="0.3">
      <c r="A28163">
        <v>21735</v>
      </c>
      <c r="B28163" t="s">
        <v>21300</v>
      </c>
      <c r="C28163" s="5">
        <v>7.2333700000000003E-3</v>
      </c>
      <c r="D28163" t="s">
        <v>11</v>
      </c>
      <c r="E28163" s="5">
        <v>7.2333700000000003E-3</v>
      </c>
      <c r="F28163" s="5">
        <v>-0.55114620293135697</v>
      </c>
      <c r="G28163" s="5">
        <v>0.55114620293135697</v>
      </c>
    </row>
    <row r="28164" spans="1:7" x14ac:dyDescent="0.3">
      <c r="A28164">
        <v>37429</v>
      </c>
      <c r="B28164" t="s">
        <v>36605</v>
      </c>
      <c r="C28164" s="5">
        <v>7.2360799999999998E-3</v>
      </c>
      <c r="D28164" t="s">
        <v>11</v>
      </c>
      <c r="E28164" s="5">
        <v>7.2360799999999998E-3</v>
      </c>
      <c r="F28164" s="5">
        <v>-0.55101805784523084</v>
      </c>
      <c r="G28164" s="5">
        <v>0.55101805784523084</v>
      </c>
    </row>
    <row r="28165" spans="1:7" x14ac:dyDescent="0.3">
      <c r="A28165">
        <v>18814</v>
      </c>
      <c r="B28165" t="s">
        <v>18437</v>
      </c>
      <c r="C28165" s="5">
        <v>3.054159E-2</v>
      </c>
      <c r="D28165" t="s">
        <v>11</v>
      </c>
      <c r="E28165" s="5">
        <v>3.054159E-2</v>
      </c>
      <c r="F28165" s="5">
        <v>0.55100651269502887</v>
      </c>
      <c r="G28165" s="5">
        <v>0.55100651269502887</v>
      </c>
    </row>
    <row r="28166" spans="1:7" x14ac:dyDescent="0.3">
      <c r="A28166">
        <v>35517</v>
      </c>
      <c r="B28166" t="s">
        <v>34743</v>
      </c>
      <c r="C28166" s="5">
        <v>7.2373200000000002E-3</v>
      </c>
      <c r="D28166" t="s">
        <v>11</v>
      </c>
      <c r="E28166" s="5">
        <v>7.2373200000000002E-3</v>
      </c>
      <c r="F28166" s="5">
        <v>-0.5509594231932764</v>
      </c>
      <c r="G28166" s="5">
        <v>0.5509594231932764</v>
      </c>
    </row>
    <row r="28167" spans="1:7" x14ac:dyDescent="0.3">
      <c r="A28167">
        <v>22062</v>
      </c>
      <c r="B28167" t="s">
        <v>21619</v>
      </c>
      <c r="C28167" s="5">
        <v>7.2375E-3</v>
      </c>
      <c r="D28167" t="s">
        <v>11</v>
      </c>
      <c r="E28167" s="5">
        <v>7.2375E-3</v>
      </c>
      <c r="F28167" s="5">
        <v>-0.55095091171154109</v>
      </c>
      <c r="G28167" s="5">
        <v>0.55095091171154109</v>
      </c>
    </row>
    <row r="28168" spans="1:7" x14ac:dyDescent="0.3">
      <c r="A28168">
        <v>5987</v>
      </c>
      <c r="B28168" t="s">
        <v>5794</v>
      </c>
      <c r="C28168" s="5">
        <v>7.2381600000000004E-3</v>
      </c>
      <c r="D28168" t="s">
        <v>11</v>
      </c>
      <c r="E28168" s="5">
        <v>7.2381600000000004E-3</v>
      </c>
      <c r="F28168" s="5">
        <v>-0.55091970294517822</v>
      </c>
      <c r="G28168" s="5">
        <v>0.55091970294517822</v>
      </c>
    </row>
    <row r="28169" spans="1:7" x14ac:dyDescent="0.3">
      <c r="A28169">
        <v>24835</v>
      </c>
      <c r="B28169" t="s">
        <v>24333</v>
      </c>
      <c r="C28169" s="5">
        <v>7.2382200000000001E-3</v>
      </c>
      <c r="D28169" t="s">
        <v>11</v>
      </c>
      <c r="E28169" s="5">
        <v>7.2382200000000001E-3</v>
      </c>
      <c r="F28169" s="5">
        <v>-0.55091686578459986</v>
      </c>
      <c r="G28169" s="5">
        <v>0.55091686578459986</v>
      </c>
    </row>
    <row r="28170" spans="1:7" x14ac:dyDescent="0.3">
      <c r="A28170">
        <v>37263</v>
      </c>
      <c r="B28170" t="s">
        <v>36441</v>
      </c>
      <c r="C28170" s="5">
        <v>3.0538570000000001E-2</v>
      </c>
      <c r="D28170" t="s">
        <v>11</v>
      </c>
      <c r="E28170" s="5">
        <v>3.0538570000000001E-2</v>
      </c>
      <c r="F28170" s="5">
        <v>0.55086370894591408</v>
      </c>
      <c r="G28170" s="5">
        <v>0.55086370894591408</v>
      </c>
    </row>
    <row r="28171" spans="1:7" x14ac:dyDescent="0.3">
      <c r="A28171">
        <v>24418</v>
      </c>
      <c r="B28171" t="s">
        <v>23923</v>
      </c>
      <c r="C28171" s="5">
        <v>3.0537930000000001E-2</v>
      </c>
      <c r="D28171" t="s">
        <v>11</v>
      </c>
      <c r="E28171" s="5">
        <v>3.0537930000000001E-2</v>
      </c>
      <c r="F28171" s="5">
        <v>0.55083344589974415</v>
      </c>
      <c r="G28171" s="5">
        <v>0.55083344589974415</v>
      </c>
    </row>
    <row r="28172" spans="1:7" x14ac:dyDescent="0.3">
      <c r="A28172">
        <v>40963</v>
      </c>
      <c r="B28172" t="s">
        <v>40027</v>
      </c>
      <c r="C28172" s="5">
        <v>3.0537910000000001E-2</v>
      </c>
      <c r="D28172" t="s">
        <v>11</v>
      </c>
      <c r="E28172" s="5">
        <v>3.0537910000000001E-2</v>
      </c>
      <c r="F28172" s="5">
        <v>0.55083250017955132</v>
      </c>
      <c r="G28172" s="5">
        <v>0.55083250017955132</v>
      </c>
    </row>
    <row r="28173" spans="1:7" x14ac:dyDescent="0.3">
      <c r="A28173">
        <v>10511</v>
      </c>
      <c r="B28173" t="s">
        <v>10256</v>
      </c>
      <c r="C28173" s="5">
        <v>3.0537350000000001E-2</v>
      </c>
      <c r="D28173" t="s">
        <v>11</v>
      </c>
      <c r="E28173" s="5">
        <v>3.0537350000000001E-2</v>
      </c>
      <c r="F28173" s="5">
        <v>0.55080602001415258</v>
      </c>
      <c r="G28173" s="5">
        <v>0.55080602001415258</v>
      </c>
    </row>
    <row r="28174" spans="1:7" x14ac:dyDescent="0.3">
      <c r="A28174">
        <v>23731</v>
      </c>
      <c r="B28174" t="s">
        <v>23256</v>
      </c>
      <c r="C28174" s="5">
        <v>3.053722E-2</v>
      </c>
      <c r="D28174" t="s">
        <v>11</v>
      </c>
      <c r="E28174" s="5">
        <v>3.053722E-2</v>
      </c>
      <c r="F28174" s="5">
        <v>0.55079987283289922</v>
      </c>
      <c r="G28174" s="5">
        <v>0.55079987283289922</v>
      </c>
    </row>
    <row r="28175" spans="1:7" x14ac:dyDescent="0.3">
      <c r="A28175">
        <v>8219</v>
      </c>
      <c r="B28175" t="s">
        <v>7994</v>
      </c>
      <c r="C28175" s="5">
        <v>7.2411400000000001E-3</v>
      </c>
      <c r="D28175" t="s">
        <v>11</v>
      </c>
      <c r="E28175" s="5">
        <v>7.2411400000000001E-3</v>
      </c>
      <c r="F28175" s="5">
        <v>-0.55077879063644908</v>
      </c>
      <c r="G28175" s="5">
        <v>0.55077879063644908</v>
      </c>
    </row>
    <row r="28176" spans="1:7" x14ac:dyDescent="0.3">
      <c r="A28176">
        <v>8754</v>
      </c>
      <c r="B28176" t="s">
        <v>8519</v>
      </c>
      <c r="C28176" s="5">
        <v>7.2411699999999999E-3</v>
      </c>
      <c r="D28176" t="s">
        <v>11</v>
      </c>
      <c r="E28176" s="5">
        <v>7.2411699999999999E-3</v>
      </c>
      <c r="F28176" s="5">
        <v>-0.55077737205615995</v>
      </c>
      <c r="G28176" s="5">
        <v>0.55077737205615995</v>
      </c>
    </row>
    <row r="28177" spans="1:7" x14ac:dyDescent="0.3">
      <c r="A28177">
        <v>12569</v>
      </c>
      <c r="B28177" t="s">
        <v>12286</v>
      </c>
      <c r="C28177" s="5">
        <v>3.0534550000000001E-2</v>
      </c>
      <c r="D28177" t="s">
        <v>11</v>
      </c>
      <c r="E28177" s="5">
        <v>3.0534550000000001E-2</v>
      </c>
      <c r="F28177" s="5">
        <v>0.55067361918715863</v>
      </c>
      <c r="G28177" s="5">
        <v>0.55067361918715863</v>
      </c>
    </row>
    <row r="28178" spans="1:7" x14ac:dyDescent="0.3">
      <c r="A28178">
        <v>33930</v>
      </c>
      <c r="B28178" t="s">
        <v>33201</v>
      </c>
      <c r="C28178" s="5">
        <v>3.0533649999999999E-2</v>
      </c>
      <c r="D28178" t="s">
        <v>11</v>
      </c>
      <c r="E28178" s="5">
        <v>3.0533649999999999E-2</v>
      </c>
      <c r="F28178" s="5">
        <v>0.55063106177848198</v>
      </c>
      <c r="G28178" s="5">
        <v>0.55063106177848198</v>
      </c>
    </row>
    <row r="28179" spans="1:7" x14ac:dyDescent="0.3">
      <c r="A28179">
        <v>3602</v>
      </c>
      <c r="B28179" t="s">
        <v>3462</v>
      </c>
      <c r="C28179" s="5">
        <v>3.0533049999999999E-2</v>
      </c>
      <c r="D28179" t="s">
        <v>11</v>
      </c>
      <c r="E28179" s="5">
        <v>3.0533049999999999E-2</v>
      </c>
      <c r="F28179" s="5">
        <v>0.55060269017269758</v>
      </c>
      <c r="G28179" s="5">
        <v>0.55060269017269758</v>
      </c>
    </row>
    <row r="28180" spans="1:7" x14ac:dyDescent="0.3">
      <c r="A28180">
        <v>46524</v>
      </c>
      <c r="B28180" t="s">
        <v>45411</v>
      </c>
      <c r="C28180" s="5">
        <v>3.0532219999999999E-2</v>
      </c>
      <c r="D28180" t="s">
        <v>11</v>
      </c>
      <c r="E28180" s="5">
        <v>3.0532219999999999E-2</v>
      </c>
      <c r="F28180" s="5">
        <v>0.55056344278469582</v>
      </c>
      <c r="G28180" s="5">
        <v>0.55056344278469582</v>
      </c>
    </row>
    <row r="28181" spans="1:7" x14ac:dyDescent="0.3">
      <c r="A28181">
        <v>34033</v>
      </c>
      <c r="B28181" t="s">
        <v>33300</v>
      </c>
      <c r="C28181" s="5">
        <v>7.2467399999999998E-3</v>
      </c>
      <c r="D28181" t="s">
        <v>11</v>
      </c>
      <c r="E28181" s="5">
        <v>7.2467399999999998E-3</v>
      </c>
      <c r="F28181" s="5">
        <v>-0.55051398898246151</v>
      </c>
      <c r="G28181" s="5">
        <v>0.55051398898246151</v>
      </c>
    </row>
    <row r="28182" spans="1:7" x14ac:dyDescent="0.3">
      <c r="A28182">
        <v>38257</v>
      </c>
      <c r="B28182" t="s">
        <v>37408</v>
      </c>
      <c r="C28182" s="5">
        <v>7.2471200000000001E-3</v>
      </c>
      <c r="D28182" t="s">
        <v>11</v>
      </c>
      <c r="E28182" s="5">
        <v>7.2471200000000001E-3</v>
      </c>
      <c r="F28182" s="5">
        <v>-0.55049602029879807</v>
      </c>
      <c r="G28182" s="5">
        <v>0.55049602029879807</v>
      </c>
    </row>
    <row r="28183" spans="1:7" x14ac:dyDescent="0.3">
      <c r="A28183">
        <v>33604</v>
      </c>
      <c r="B28183" t="s">
        <v>32881</v>
      </c>
      <c r="C28183" s="5">
        <v>7.2471599999999999E-3</v>
      </c>
      <c r="D28183" t="s">
        <v>11</v>
      </c>
      <c r="E28183" s="5">
        <v>7.2471599999999999E-3</v>
      </c>
      <c r="F28183" s="5">
        <v>-0.55049412885841242</v>
      </c>
      <c r="G28183" s="5">
        <v>0.55049412885841242</v>
      </c>
    </row>
    <row r="28184" spans="1:7" x14ac:dyDescent="0.3">
      <c r="A28184">
        <v>15937</v>
      </c>
      <c r="B28184" t="s">
        <v>15602</v>
      </c>
      <c r="C28184" s="5">
        <v>7.2473900000000003E-3</v>
      </c>
      <c r="D28184" t="s">
        <v>11</v>
      </c>
      <c r="E28184" s="5">
        <v>7.2473900000000003E-3</v>
      </c>
      <c r="F28184" s="5">
        <v>-0.55048325307619506</v>
      </c>
      <c r="G28184" s="5">
        <v>0.55048325307619506</v>
      </c>
    </row>
    <row r="28185" spans="1:7" x14ac:dyDescent="0.3">
      <c r="A28185">
        <v>42061</v>
      </c>
      <c r="B28185" t="s">
        <v>41082</v>
      </c>
      <c r="C28185" s="5">
        <v>3.0529830000000001E-2</v>
      </c>
      <c r="D28185" t="s">
        <v>11</v>
      </c>
      <c r="E28185" s="5">
        <v>3.0529830000000001E-2</v>
      </c>
      <c r="F28185" s="5">
        <v>0.55045042922165477</v>
      </c>
      <c r="G28185" s="5">
        <v>0.55045042922165477</v>
      </c>
    </row>
    <row r="28186" spans="1:7" x14ac:dyDescent="0.3">
      <c r="A28186">
        <v>8459</v>
      </c>
      <c r="B28186" t="s">
        <v>8230</v>
      </c>
      <c r="C28186" s="5">
        <v>3.0528710000000001E-2</v>
      </c>
      <c r="D28186" t="s">
        <v>11</v>
      </c>
      <c r="E28186" s="5">
        <v>3.0528710000000001E-2</v>
      </c>
      <c r="F28186" s="5">
        <v>0.55039746889085728</v>
      </c>
      <c r="G28186" s="5">
        <v>0.55039746889085728</v>
      </c>
    </row>
    <row r="28187" spans="1:7" x14ac:dyDescent="0.3">
      <c r="A28187">
        <v>23646</v>
      </c>
      <c r="B28187" t="s">
        <v>23175</v>
      </c>
      <c r="C28187" s="5">
        <v>7.2492700000000004E-3</v>
      </c>
      <c r="D28187" t="s">
        <v>11</v>
      </c>
      <c r="E28187" s="5">
        <v>7.2492700000000004E-3</v>
      </c>
      <c r="F28187" s="5">
        <v>-0.55039435537807058</v>
      </c>
      <c r="G28187" s="5">
        <v>0.55039435537807058</v>
      </c>
    </row>
    <row r="28188" spans="1:7" x14ac:dyDescent="0.3">
      <c r="A28188">
        <v>7649</v>
      </c>
      <c r="B28188" t="s">
        <v>7433</v>
      </c>
      <c r="C28188" s="5">
        <v>7.2497200000000003E-3</v>
      </c>
      <c r="D28188" t="s">
        <v>11</v>
      </c>
      <c r="E28188" s="5">
        <v>7.2497200000000003E-3</v>
      </c>
      <c r="F28188" s="5">
        <v>-0.55037307667373225</v>
      </c>
      <c r="G28188" s="5">
        <v>0.55037307667373225</v>
      </c>
    </row>
    <row r="28189" spans="1:7" x14ac:dyDescent="0.3">
      <c r="A28189">
        <v>7601</v>
      </c>
      <c r="B28189" t="s">
        <v>7385</v>
      </c>
      <c r="C28189" s="5">
        <v>3.0527430000000001E-2</v>
      </c>
      <c r="D28189" t="s">
        <v>11</v>
      </c>
      <c r="E28189" s="5">
        <v>3.0527430000000001E-2</v>
      </c>
      <c r="F28189" s="5">
        <v>0.5503369427985173</v>
      </c>
      <c r="G28189" s="5">
        <v>0.5503369427985173</v>
      </c>
    </row>
    <row r="28190" spans="1:7" x14ac:dyDescent="0.3">
      <c r="A28190">
        <v>48006</v>
      </c>
      <c r="B28190" t="s">
        <v>46846</v>
      </c>
      <c r="C28190" s="5">
        <v>3.05274E-2</v>
      </c>
      <c r="D28190" t="s">
        <v>11</v>
      </c>
      <c r="E28190" s="5">
        <v>3.05274E-2</v>
      </c>
      <c r="F28190" s="5">
        <v>0.55033552421822796</v>
      </c>
      <c r="G28190" s="5">
        <v>0.55033552421822796</v>
      </c>
    </row>
    <row r="28191" spans="1:7" x14ac:dyDescent="0.3">
      <c r="A28191">
        <v>13861</v>
      </c>
      <c r="B28191" t="s">
        <v>13557</v>
      </c>
      <c r="C28191" s="5">
        <v>3.052616E-2</v>
      </c>
      <c r="D28191" t="s">
        <v>11</v>
      </c>
      <c r="E28191" s="5">
        <v>3.052616E-2</v>
      </c>
      <c r="F28191" s="5">
        <v>0.55027688956627363</v>
      </c>
      <c r="G28191" s="5">
        <v>0.55027688956627363</v>
      </c>
    </row>
    <row r="28192" spans="1:7" x14ac:dyDescent="0.3">
      <c r="A28192">
        <v>10300</v>
      </c>
      <c r="B28192" t="s">
        <v>10049</v>
      </c>
      <c r="C28192" s="5">
        <v>3.052583E-2</v>
      </c>
      <c r="D28192" t="s">
        <v>11</v>
      </c>
      <c r="E28192" s="5">
        <v>3.052583E-2</v>
      </c>
      <c r="F28192" s="5">
        <v>0.55026128518309214</v>
      </c>
      <c r="G28192" s="5">
        <v>0.55026128518309214</v>
      </c>
    </row>
    <row r="28193" spans="1:7" x14ac:dyDescent="0.3">
      <c r="A28193">
        <v>2720</v>
      </c>
      <c r="B28193" t="s">
        <v>2619</v>
      </c>
      <c r="C28193" s="5">
        <v>7.2531799999999997E-3</v>
      </c>
      <c r="D28193" t="s">
        <v>11</v>
      </c>
      <c r="E28193" s="5">
        <v>7.2531799999999997E-3</v>
      </c>
      <c r="F28193" s="5">
        <v>-0.55020946708037577</v>
      </c>
      <c r="G28193" s="5">
        <v>0.55020946708037577</v>
      </c>
    </row>
    <row r="28194" spans="1:7" x14ac:dyDescent="0.3">
      <c r="A28194">
        <v>20004</v>
      </c>
      <c r="B28194" t="s">
        <v>19609</v>
      </c>
      <c r="C28194" s="5">
        <v>7.2536700000000003E-3</v>
      </c>
      <c r="D28194" t="s">
        <v>11</v>
      </c>
      <c r="E28194" s="5">
        <v>7.2536700000000003E-3</v>
      </c>
      <c r="F28194" s="5">
        <v>-0.5501862969356518</v>
      </c>
      <c r="G28194" s="5">
        <v>0.5501862969356518</v>
      </c>
    </row>
    <row r="28195" spans="1:7" x14ac:dyDescent="0.3">
      <c r="A28195">
        <v>43264</v>
      </c>
      <c r="B28195" t="s">
        <v>42246</v>
      </c>
      <c r="C28195" s="5">
        <v>7.2550499999999999E-3</v>
      </c>
      <c r="D28195" t="s">
        <v>11</v>
      </c>
      <c r="E28195" s="5">
        <v>7.2550499999999999E-3</v>
      </c>
      <c r="F28195" s="5">
        <v>-0.5501210422423477</v>
      </c>
      <c r="G28195" s="5">
        <v>0.5501210422423477</v>
      </c>
    </row>
    <row r="28196" spans="1:7" x14ac:dyDescent="0.3">
      <c r="A28196">
        <v>19957</v>
      </c>
      <c r="B28196" t="s">
        <v>19563</v>
      </c>
      <c r="C28196" s="5">
        <v>7.25605E-3</v>
      </c>
      <c r="D28196" t="s">
        <v>11</v>
      </c>
      <c r="E28196" s="5">
        <v>7.25605E-3</v>
      </c>
      <c r="F28196" s="5">
        <v>-0.55007375623270705</v>
      </c>
      <c r="G28196" s="5">
        <v>0.55007375623270705</v>
      </c>
    </row>
    <row r="28197" spans="1:7" x14ac:dyDescent="0.3">
      <c r="A28197">
        <v>24537</v>
      </c>
      <c r="B28197" t="s">
        <v>24042</v>
      </c>
      <c r="C28197" s="5">
        <v>7.2569000000000002E-3</v>
      </c>
      <c r="D28197" t="s">
        <v>11</v>
      </c>
      <c r="E28197" s="5">
        <v>7.2569000000000002E-3</v>
      </c>
      <c r="F28197" s="5">
        <v>-0.55003356312451246</v>
      </c>
      <c r="G28197" s="5">
        <v>0.55003356312451246</v>
      </c>
    </row>
    <row r="28198" spans="1:7" x14ac:dyDescent="0.3">
      <c r="A28198">
        <v>36282</v>
      </c>
      <c r="B28198" t="s">
        <v>35490</v>
      </c>
      <c r="C28198" s="5">
        <v>7.25722E-3</v>
      </c>
      <c r="D28198" t="s">
        <v>11</v>
      </c>
      <c r="E28198" s="5">
        <v>7.25722E-3</v>
      </c>
      <c r="F28198" s="5">
        <v>-0.55001843160142749</v>
      </c>
      <c r="G28198" s="5">
        <v>0.55001843160142749</v>
      </c>
    </row>
    <row r="28199" spans="1:7" x14ac:dyDescent="0.3">
      <c r="A28199">
        <v>38449</v>
      </c>
      <c r="B28199" t="s">
        <v>37591</v>
      </c>
      <c r="C28199" s="5">
        <v>7.2581299999999998E-3</v>
      </c>
      <c r="D28199" t="s">
        <v>11</v>
      </c>
      <c r="E28199" s="5">
        <v>7.2581299999999998E-3</v>
      </c>
      <c r="F28199" s="5">
        <v>-0.54997540133265455</v>
      </c>
      <c r="G28199" s="5">
        <v>0.54997540133265455</v>
      </c>
    </row>
    <row r="28200" spans="1:7" x14ac:dyDescent="0.3">
      <c r="A28200">
        <v>2059</v>
      </c>
      <c r="B28200" t="s">
        <v>1979</v>
      </c>
      <c r="C28200" s="5">
        <v>3.0518699999999999E-2</v>
      </c>
      <c r="D28200" t="s">
        <v>11</v>
      </c>
      <c r="E28200" s="5">
        <v>3.0518699999999999E-2</v>
      </c>
      <c r="F28200" s="5">
        <v>0.5499241359343543</v>
      </c>
      <c r="G28200" s="5">
        <v>0.5499241359343543</v>
      </c>
    </row>
    <row r="28201" spans="1:7" x14ac:dyDescent="0.3">
      <c r="A28201">
        <v>17567</v>
      </c>
      <c r="B28201">
        <v>1848</v>
      </c>
      <c r="C28201" s="5">
        <v>7.2602300000000003E-3</v>
      </c>
      <c r="D28201" t="s">
        <v>11</v>
      </c>
      <c r="E28201" s="5">
        <v>7.2602300000000003E-3</v>
      </c>
      <c r="F28201" s="5">
        <v>-0.54987610071240911</v>
      </c>
      <c r="G28201" s="5">
        <v>0.54987610071240911</v>
      </c>
    </row>
    <row r="28202" spans="1:7" x14ac:dyDescent="0.3">
      <c r="A28202">
        <v>21388</v>
      </c>
      <c r="B28202" t="s">
        <v>20962</v>
      </c>
      <c r="C28202" s="5">
        <v>3.0516700000000001E-2</v>
      </c>
      <c r="D28202" t="s">
        <v>11</v>
      </c>
      <c r="E28202" s="5">
        <v>3.0516700000000001E-2</v>
      </c>
      <c r="F28202" s="5">
        <v>0.54982956391507309</v>
      </c>
      <c r="G28202" s="5">
        <v>0.54982956391507309</v>
      </c>
    </row>
    <row r="28203" spans="1:7" x14ac:dyDescent="0.3">
      <c r="A28203">
        <v>11944</v>
      </c>
      <c r="B28203" t="s">
        <v>11672</v>
      </c>
      <c r="C28203" s="5">
        <v>7.2612199999999997E-3</v>
      </c>
      <c r="D28203" t="s">
        <v>11</v>
      </c>
      <c r="E28203" s="5">
        <v>7.2612199999999997E-3</v>
      </c>
      <c r="F28203" s="5">
        <v>-0.54982928756286498</v>
      </c>
      <c r="G28203" s="5">
        <v>0.54982928756286498</v>
      </c>
    </row>
    <row r="28204" spans="1:7" x14ac:dyDescent="0.3">
      <c r="A28204">
        <v>29806</v>
      </c>
      <c r="B28204" t="s">
        <v>29181</v>
      </c>
      <c r="C28204" s="5">
        <v>3.0516049999999999E-2</v>
      </c>
      <c r="D28204" t="s">
        <v>11</v>
      </c>
      <c r="E28204" s="5">
        <v>3.0516049999999999E-2</v>
      </c>
      <c r="F28204" s="5">
        <v>0.54979882800880664</v>
      </c>
      <c r="G28204" s="5">
        <v>0.54979882800880664</v>
      </c>
    </row>
    <row r="28205" spans="1:7" x14ac:dyDescent="0.3">
      <c r="A28205">
        <v>2818</v>
      </c>
      <c r="B28205" t="s">
        <v>2712</v>
      </c>
      <c r="C28205" s="5">
        <v>3.0515690000000002E-2</v>
      </c>
      <c r="D28205" t="s">
        <v>11</v>
      </c>
      <c r="E28205" s="5">
        <v>3.0515690000000002E-2</v>
      </c>
      <c r="F28205" s="5">
        <v>0.54978180504533603</v>
      </c>
      <c r="G28205" s="5">
        <v>0.54978180504533603</v>
      </c>
    </row>
    <row r="28206" spans="1:7" x14ac:dyDescent="0.3">
      <c r="A28206">
        <v>37593</v>
      </c>
      <c r="B28206">
        <v>1606</v>
      </c>
      <c r="C28206" s="5">
        <v>7.2634199999999996E-3</v>
      </c>
      <c r="D28206" t="s">
        <v>11</v>
      </c>
      <c r="E28206" s="5">
        <v>7.2634199999999996E-3</v>
      </c>
      <c r="F28206" s="5">
        <v>-0.54972525834165542</v>
      </c>
      <c r="G28206" s="5">
        <v>0.54972525834165542</v>
      </c>
    </row>
    <row r="28207" spans="1:7" x14ac:dyDescent="0.3">
      <c r="A28207">
        <v>46370</v>
      </c>
      <c r="B28207" t="s">
        <v>45261</v>
      </c>
      <c r="C28207" s="5">
        <v>3.0514300000000001E-2</v>
      </c>
      <c r="D28207" t="s">
        <v>11</v>
      </c>
      <c r="E28207" s="5">
        <v>3.0514300000000001E-2</v>
      </c>
      <c r="F28207" s="5">
        <v>0.54971607749193552</v>
      </c>
      <c r="G28207" s="5">
        <v>0.54971607749193552</v>
      </c>
    </row>
    <row r="28208" spans="1:7" x14ac:dyDescent="0.3">
      <c r="A28208">
        <v>36664</v>
      </c>
      <c r="B28208" t="s">
        <v>35858</v>
      </c>
      <c r="C28208" s="5">
        <v>7.2642899999999996E-3</v>
      </c>
      <c r="D28208" t="s">
        <v>11</v>
      </c>
      <c r="E28208" s="5">
        <v>7.2642899999999996E-3</v>
      </c>
      <c r="F28208" s="5">
        <v>-0.54968411951326812</v>
      </c>
      <c r="G28208" s="5">
        <v>0.54968411951326812</v>
      </c>
    </row>
    <row r="28209" spans="1:7" x14ac:dyDescent="0.3">
      <c r="A28209">
        <v>3067</v>
      </c>
      <c r="B28209" t="s">
        <v>2950</v>
      </c>
      <c r="C28209" s="5">
        <v>7.2644800000000002E-3</v>
      </c>
      <c r="D28209" t="s">
        <v>11</v>
      </c>
      <c r="E28209" s="5">
        <v>7.2644800000000002E-3</v>
      </c>
      <c r="F28209" s="5">
        <v>-0.5496751351714364</v>
      </c>
      <c r="G28209" s="5">
        <v>0.5496751351714364</v>
      </c>
    </row>
    <row r="28210" spans="1:7" x14ac:dyDescent="0.3">
      <c r="A28210">
        <v>40865</v>
      </c>
      <c r="B28210" t="s">
        <v>39929</v>
      </c>
      <c r="C28210" s="5">
        <v>3.05133E-2</v>
      </c>
      <c r="D28210" t="s">
        <v>11</v>
      </c>
      <c r="E28210" s="5">
        <v>3.05133E-2</v>
      </c>
      <c r="F28210" s="5">
        <v>0.54966879148229486</v>
      </c>
      <c r="G28210" s="5">
        <v>0.54966879148229486</v>
      </c>
    </row>
    <row r="28211" spans="1:7" x14ac:dyDescent="0.3">
      <c r="A28211">
        <v>8031</v>
      </c>
      <c r="B28211" t="s">
        <v>7809</v>
      </c>
      <c r="C28211" s="5">
        <v>3.0512589999999999E-2</v>
      </c>
      <c r="D28211" t="s">
        <v>11</v>
      </c>
      <c r="E28211" s="5">
        <v>3.0512589999999999E-2</v>
      </c>
      <c r="F28211" s="5">
        <v>0.54963521841544993</v>
      </c>
      <c r="G28211" s="5">
        <v>0.54963521841544993</v>
      </c>
    </row>
    <row r="28212" spans="1:7" x14ac:dyDescent="0.3">
      <c r="A28212">
        <v>18854</v>
      </c>
      <c r="B28212" t="s">
        <v>18477</v>
      </c>
      <c r="C28212" s="5">
        <v>3.0512589999999999E-2</v>
      </c>
      <c r="D28212" t="s">
        <v>11</v>
      </c>
      <c r="E28212" s="5">
        <v>3.0512589999999999E-2</v>
      </c>
      <c r="F28212" s="5">
        <v>0.54963521841544993</v>
      </c>
      <c r="G28212" s="5">
        <v>0.54963521841544993</v>
      </c>
    </row>
    <row r="28213" spans="1:7" x14ac:dyDescent="0.3">
      <c r="A28213">
        <v>13108</v>
      </c>
      <c r="B28213" t="s">
        <v>12814</v>
      </c>
      <c r="C28213" s="5">
        <v>7.26569E-3</v>
      </c>
      <c r="D28213" t="s">
        <v>11</v>
      </c>
      <c r="E28213" s="5">
        <v>7.26569E-3</v>
      </c>
      <c r="F28213" s="5">
        <v>-0.5496179190997712</v>
      </c>
      <c r="G28213" s="5">
        <v>0.5496179190997712</v>
      </c>
    </row>
    <row r="28214" spans="1:7" x14ac:dyDescent="0.3">
      <c r="A28214">
        <v>42351</v>
      </c>
      <c r="B28214" t="s">
        <v>41359</v>
      </c>
      <c r="C28214" s="5">
        <v>7.2663399999999996E-3</v>
      </c>
      <c r="D28214" t="s">
        <v>11</v>
      </c>
      <c r="E28214" s="5">
        <v>7.2663399999999996E-3</v>
      </c>
      <c r="F28214" s="5">
        <v>-0.54958718319350475</v>
      </c>
      <c r="G28214" s="5">
        <v>0.54958718319350475</v>
      </c>
    </row>
    <row r="28215" spans="1:7" x14ac:dyDescent="0.3">
      <c r="A28215">
        <v>21519</v>
      </c>
      <c r="B28215" t="s">
        <v>21092</v>
      </c>
      <c r="C28215" s="5">
        <v>7.2667599999999997E-3</v>
      </c>
      <c r="D28215" t="s">
        <v>11</v>
      </c>
      <c r="E28215" s="5">
        <v>7.2667599999999997E-3</v>
      </c>
      <c r="F28215" s="5">
        <v>-0.54956732306945566</v>
      </c>
      <c r="G28215" s="5">
        <v>0.54956732306945566</v>
      </c>
    </row>
    <row r="28216" spans="1:7" x14ac:dyDescent="0.3">
      <c r="A28216">
        <v>24869</v>
      </c>
      <c r="B28216" t="s">
        <v>24365</v>
      </c>
      <c r="C28216" s="5">
        <v>7.2671300000000001E-3</v>
      </c>
      <c r="D28216" t="s">
        <v>11</v>
      </c>
      <c r="E28216" s="5">
        <v>7.2671300000000001E-3</v>
      </c>
      <c r="F28216" s="5">
        <v>-0.54954982724588863</v>
      </c>
      <c r="G28216" s="5">
        <v>0.54954982724588863</v>
      </c>
    </row>
    <row r="28217" spans="1:7" x14ac:dyDescent="0.3">
      <c r="A28217">
        <v>47541</v>
      </c>
      <c r="B28217" t="s">
        <v>46390</v>
      </c>
      <c r="C28217" s="5">
        <v>3.0510700000000002E-2</v>
      </c>
      <c r="D28217" t="s">
        <v>11</v>
      </c>
      <c r="E28217" s="5">
        <v>3.0510700000000002E-2</v>
      </c>
      <c r="F28217" s="5">
        <v>0.54954584785722926</v>
      </c>
      <c r="G28217" s="5">
        <v>0.54954584785722926</v>
      </c>
    </row>
    <row r="28218" spans="1:7" x14ac:dyDescent="0.3">
      <c r="A28218">
        <v>6193</v>
      </c>
      <c r="B28218" t="s">
        <v>5998</v>
      </c>
      <c r="C28218" s="5">
        <v>3.051019E-2</v>
      </c>
      <c r="D28218" t="s">
        <v>11</v>
      </c>
      <c r="E28218" s="5">
        <v>3.051019E-2</v>
      </c>
      <c r="F28218" s="5">
        <v>0.54952173199231236</v>
      </c>
      <c r="G28218" s="5">
        <v>0.54952173199231236</v>
      </c>
    </row>
    <row r="28219" spans="1:7" x14ac:dyDescent="0.3">
      <c r="A28219">
        <v>35747</v>
      </c>
      <c r="B28219" t="s">
        <v>34968</v>
      </c>
      <c r="C28219" s="5">
        <v>7.2678500000000002E-3</v>
      </c>
      <c r="D28219" t="s">
        <v>11</v>
      </c>
      <c r="E28219" s="5">
        <v>7.2678500000000002E-3</v>
      </c>
      <c r="F28219" s="5">
        <v>-0.5495157813189474</v>
      </c>
      <c r="G28219" s="5">
        <v>0.5495157813189474</v>
      </c>
    </row>
    <row r="28220" spans="1:7" x14ac:dyDescent="0.3">
      <c r="A28220">
        <v>4249</v>
      </c>
      <c r="B28220" t="s">
        <v>4097</v>
      </c>
      <c r="C28220" s="5">
        <v>3.0509939999999999E-2</v>
      </c>
      <c r="D28220" t="s">
        <v>11</v>
      </c>
      <c r="E28220" s="5">
        <v>3.0509939999999999E-2</v>
      </c>
      <c r="F28220" s="5">
        <v>0.54950991048990228</v>
      </c>
      <c r="G28220" s="5">
        <v>0.54950991048990228</v>
      </c>
    </row>
    <row r="28221" spans="1:7" x14ac:dyDescent="0.3">
      <c r="A28221">
        <v>28849</v>
      </c>
      <c r="B28221" t="s">
        <v>28243</v>
      </c>
      <c r="C28221" s="5">
        <v>7.2685600000000003E-3</v>
      </c>
      <c r="D28221" t="s">
        <v>11</v>
      </c>
      <c r="E28221" s="5">
        <v>7.2685600000000003E-3</v>
      </c>
      <c r="F28221" s="5">
        <v>-0.54948220825210248</v>
      </c>
      <c r="G28221" s="5">
        <v>0.54948220825210248</v>
      </c>
    </row>
    <row r="28222" spans="1:7" x14ac:dyDescent="0.3">
      <c r="A28222">
        <v>48506</v>
      </c>
      <c r="B28222" t="s">
        <v>47336</v>
      </c>
      <c r="C28222" s="5">
        <v>7.26891E-3</v>
      </c>
      <c r="D28222" t="s">
        <v>11</v>
      </c>
      <c r="E28222" s="5">
        <v>7.26891E-3</v>
      </c>
      <c r="F28222" s="5">
        <v>-0.54946565814872828</v>
      </c>
      <c r="G28222" s="5">
        <v>0.54946565814872828</v>
      </c>
    </row>
    <row r="28223" spans="1:7" x14ac:dyDescent="0.3">
      <c r="A28223">
        <v>6779</v>
      </c>
      <c r="B28223" t="s">
        <v>6576</v>
      </c>
      <c r="C28223" s="5">
        <v>7.2691400000000003E-3</v>
      </c>
      <c r="D28223" t="s">
        <v>11</v>
      </c>
      <c r="E28223" s="5">
        <v>7.2691400000000003E-3</v>
      </c>
      <c r="F28223" s="5">
        <v>-0.54945478236651091</v>
      </c>
      <c r="G28223" s="5">
        <v>0.54945478236651091</v>
      </c>
    </row>
    <row r="28224" spans="1:7" x14ac:dyDescent="0.3">
      <c r="A28224">
        <v>24641</v>
      </c>
      <c r="B28224">
        <v>182</v>
      </c>
      <c r="C28224" s="5">
        <v>7.2694600000000002E-3</v>
      </c>
      <c r="D28224" t="s">
        <v>11</v>
      </c>
      <c r="E28224" s="5">
        <v>7.2694600000000002E-3</v>
      </c>
      <c r="F28224" s="5">
        <v>-0.54943965084342594</v>
      </c>
      <c r="G28224" s="5">
        <v>0.54943965084342594</v>
      </c>
    </row>
    <row r="28225" spans="1:7" x14ac:dyDescent="0.3">
      <c r="A28225">
        <v>2130</v>
      </c>
      <c r="B28225" t="s">
        <v>2048</v>
      </c>
      <c r="C28225" s="5">
        <v>7.2717299999999997E-3</v>
      </c>
      <c r="D28225" t="s">
        <v>11</v>
      </c>
      <c r="E28225" s="5">
        <v>7.2717299999999997E-3</v>
      </c>
      <c r="F28225" s="5">
        <v>-0.54933231160154161</v>
      </c>
      <c r="G28225" s="5">
        <v>0.54933231160154161</v>
      </c>
    </row>
    <row r="28226" spans="1:7" x14ac:dyDescent="0.3">
      <c r="A28226">
        <v>2131</v>
      </c>
      <c r="B28226" t="s">
        <v>2049</v>
      </c>
      <c r="C28226" s="5">
        <v>3.0505999999999998E-2</v>
      </c>
      <c r="D28226" t="s">
        <v>11</v>
      </c>
      <c r="E28226" s="5">
        <v>3.0505999999999998E-2</v>
      </c>
      <c r="F28226" s="5">
        <v>0.54932360361191801</v>
      </c>
      <c r="G28226" s="5">
        <v>0.54932360361191801</v>
      </c>
    </row>
    <row r="28227" spans="1:7" x14ac:dyDescent="0.3">
      <c r="A28227">
        <v>28636</v>
      </c>
      <c r="B28227" t="s">
        <v>28032</v>
      </c>
      <c r="C28227" s="5">
        <v>3.05051E-2</v>
      </c>
      <c r="D28227" t="s">
        <v>11</v>
      </c>
      <c r="E28227" s="5">
        <v>3.05051E-2</v>
      </c>
      <c r="F28227" s="5">
        <v>0.54928104620324147</v>
      </c>
      <c r="G28227" s="5">
        <v>0.54928104620324147</v>
      </c>
    </row>
    <row r="28228" spans="1:7" x14ac:dyDescent="0.3">
      <c r="A28228">
        <v>11281</v>
      </c>
      <c r="B28228" t="s">
        <v>11015</v>
      </c>
      <c r="C28228" s="5">
        <v>3.0504989999999999E-2</v>
      </c>
      <c r="D28228" t="s">
        <v>11</v>
      </c>
      <c r="E28228" s="5">
        <v>3.0504989999999999E-2</v>
      </c>
      <c r="F28228" s="5">
        <v>0.54927584474218105</v>
      </c>
      <c r="G28228" s="5">
        <v>0.54927584474218105</v>
      </c>
    </row>
    <row r="28229" spans="1:7" x14ac:dyDescent="0.3">
      <c r="A28229">
        <v>40134</v>
      </c>
      <c r="B28229" t="s">
        <v>39227</v>
      </c>
      <c r="C28229" s="5">
        <v>7.27314E-3</v>
      </c>
      <c r="D28229" t="s">
        <v>11</v>
      </c>
      <c r="E28229" s="5">
        <v>7.27314E-3</v>
      </c>
      <c r="F28229" s="5">
        <v>-0.54926563832794828</v>
      </c>
      <c r="G28229" s="5">
        <v>0.54926563832794828</v>
      </c>
    </row>
    <row r="28230" spans="1:7" x14ac:dyDescent="0.3">
      <c r="A28230">
        <v>15644</v>
      </c>
      <c r="B28230" t="s">
        <v>15313</v>
      </c>
      <c r="C28230" s="5">
        <v>7.2744200000000002E-3</v>
      </c>
      <c r="D28230" t="s">
        <v>11</v>
      </c>
      <c r="E28230" s="5">
        <v>7.2744200000000002E-3</v>
      </c>
      <c r="F28230" s="5">
        <v>-0.54920511223560831</v>
      </c>
      <c r="G28230" s="5">
        <v>0.54920511223560831</v>
      </c>
    </row>
    <row r="28231" spans="1:7" x14ac:dyDescent="0.3">
      <c r="A28231">
        <v>39811</v>
      </c>
      <c r="B28231" t="s">
        <v>38909</v>
      </c>
      <c r="C28231" s="5">
        <v>7.2750699999999998E-3</v>
      </c>
      <c r="D28231" t="s">
        <v>11</v>
      </c>
      <c r="E28231" s="5">
        <v>7.2750699999999998E-3</v>
      </c>
      <c r="F28231" s="5">
        <v>-0.54917437632934185</v>
      </c>
      <c r="G28231" s="5">
        <v>0.54917437632934185</v>
      </c>
    </row>
    <row r="28232" spans="1:7" x14ac:dyDescent="0.3">
      <c r="A28232">
        <v>48321</v>
      </c>
      <c r="B28232" t="s">
        <v>47154</v>
      </c>
      <c r="C28232" s="5">
        <v>7.2750699999999998E-3</v>
      </c>
      <c r="D28232" t="s">
        <v>11</v>
      </c>
      <c r="E28232" s="5">
        <v>7.2750699999999998E-3</v>
      </c>
      <c r="F28232" s="5">
        <v>-0.54917437632934185</v>
      </c>
      <c r="G28232" s="5">
        <v>0.54917437632934185</v>
      </c>
    </row>
    <row r="28233" spans="1:7" x14ac:dyDescent="0.3">
      <c r="A28233">
        <v>48948</v>
      </c>
      <c r="B28233" t="s">
        <v>47762</v>
      </c>
      <c r="C28233" s="5">
        <v>7.2758299999999996E-3</v>
      </c>
      <c r="D28233" t="s">
        <v>11</v>
      </c>
      <c r="E28233" s="5">
        <v>7.2758299999999996E-3</v>
      </c>
      <c r="F28233" s="5">
        <v>-0.54913843896201497</v>
      </c>
      <c r="G28233" s="5">
        <v>0.54913843896201497</v>
      </c>
    </row>
    <row r="28234" spans="1:7" x14ac:dyDescent="0.3">
      <c r="A28234">
        <v>5711</v>
      </c>
      <c r="B28234" t="s">
        <v>5526</v>
      </c>
      <c r="C28234" s="5">
        <v>7.27606E-3</v>
      </c>
      <c r="D28234" t="s">
        <v>11</v>
      </c>
      <c r="E28234" s="5">
        <v>7.27606E-3</v>
      </c>
      <c r="F28234" s="5">
        <v>-0.54912756317979761</v>
      </c>
      <c r="G28234" s="5">
        <v>0.54912756317979761</v>
      </c>
    </row>
    <row r="28235" spans="1:7" x14ac:dyDescent="0.3">
      <c r="A28235">
        <v>5869</v>
      </c>
      <c r="B28235" t="s">
        <v>5679</v>
      </c>
      <c r="C28235" s="5">
        <v>3.0501009999999999E-2</v>
      </c>
      <c r="D28235" t="s">
        <v>11</v>
      </c>
      <c r="E28235" s="5">
        <v>3.0501009999999999E-2</v>
      </c>
      <c r="F28235" s="5">
        <v>0.54908764642381114</v>
      </c>
      <c r="G28235" s="5">
        <v>0.54908764642381114</v>
      </c>
    </row>
    <row r="28236" spans="1:7" x14ac:dyDescent="0.3">
      <c r="A28236">
        <v>48220</v>
      </c>
      <c r="B28236" t="s">
        <v>47056</v>
      </c>
      <c r="C28236" s="5">
        <v>7.2770300000000003E-3</v>
      </c>
      <c r="D28236" t="s">
        <v>11</v>
      </c>
      <c r="E28236" s="5">
        <v>7.2770300000000003E-3</v>
      </c>
      <c r="F28236" s="5">
        <v>-0.54908169575044619</v>
      </c>
      <c r="G28236" s="5">
        <v>0.54908169575044619</v>
      </c>
    </row>
    <row r="28237" spans="1:7" x14ac:dyDescent="0.3">
      <c r="A28237">
        <v>7891</v>
      </c>
      <c r="B28237" t="s">
        <v>7671</v>
      </c>
      <c r="C28237" s="5">
        <v>7.2779999999999997E-3</v>
      </c>
      <c r="D28237" t="s">
        <v>11</v>
      </c>
      <c r="E28237" s="5">
        <v>7.2779999999999997E-3</v>
      </c>
      <c r="F28237" s="5">
        <v>-0.54903582832109477</v>
      </c>
      <c r="G28237" s="5">
        <v>0.54903582832109477</v>
      </c>
    </row>
    <row r="28238" spans="1:7" x14ac:dyDescent="0.3">
      <c r="A28238">
        <v>33232</v>
      </c>
      <c r="B28238" t="s">
        <v>32516</v>
      </c>
      <c r="C28238" s="5">
        <v>7.2784399999999997E-3</v>
      </c>
      <c r="D28238" t="s">
        <v>11</v>
      </c>
      <c r="E28238" s="5">
        <v>7.2784399999999997E-3</v>
      </c>
      <c r="F28238" s="5">
        <v>-0.54901502247685285</v>
      </c>
      <c r="G28238" s="5">
        <v>0.54901502247685285</v>
      </c>
    </row>
    <row r="28239" spans="1:7" x14ac:dyDescent="0.3">
      <c r="A28239">
        <v>4338</v>
      </c>
      <c r="B28239" t="s">
        <v>4183</v>
      </c>
      <c r="C28239" s="5">
        <v>7.2785100000000002E-3</v>
      </c>
      <c r="D28239" t="s">
        <v>11</v>
      </c>
      <c r="E28239" s="5">
        <v>7.2785100000000002E-3</v>
      </c>
      <c r="F28239" s="5">
        <v>-0.54901171245617808</v>
      </c>
      <c r="G28239" s="5">
        <v>0.54901171245617808</v>
      </c>
    </row>
    <row r="28240" spans="1:7" x14ac:dyDescent="0.3">
      <c r="A28240">
        <v>32254</v>
      </c>
      <c r="B28240" t="s">
        <v>31567</v>
      </c>
      <c r="C28240" s="5">
        <v>3.0498850000000001E-2</v>
      </c>
      <c r="D28240" t="s">
        <v>11</v>
      </c>
      <c r="E28240" s="5">
        <v>3.0498850000000001E-2</v>
      </c>
      <c r="F28240" s="5">
        <v>0.54898550864298745</v>
      </c>
      <c r="G28240" s="5">
        <v>0.54898550864298745</v>
      </c>
    </row>
    <row r="28241" spans="1:7" x14ac:dyDescent="0.3">
      <c r="A28241">
        <v>39145</v>
      </c>
      <c r="B28241" t="s">
        <v>38266</v>
      </c>
      <c r="C28241" s="5">
        <v>3.0497739999999999E-2</v>
      </c>
      <c r="D28241" t="s">
        <v>11</v>
      </c>
      <c r="E28241" s="5">
        <v>3.0497739999999999E-2</v>
      </c>
      <c r="F28241" s="5">
        <v>0.54893302117228626</v>
      </c>
      <c r="G28241" s="5">
        <v>0.54893302117228626</v>
      </c>
    </row>
    <row r="28242" spans="1:7" x14ac:dyDescent="0.3">
      <c r="A28242">
        <v>13430</v>
      </c>
      <c r="B28242" t="s">
        <v>13134</v>
      </c>
      <c r="C28242" s="5">
        <v>3.049661E-2</v>
      </c>
      <c r="D28242" t="s">
        <v>11</v>
      </c>
      <c r="E28242" s="5">
        <v>3.049661E-2</v>
      </c>
      <c r="F28242" s="5">
        <v>0.54887958798139236</v>
      </c>
      <c r="G28242" s="5">
        <v>0.54887958798139236</v>
      </c>
    </row>
    <row r="28243" spans="1:7" x14ac:dyDescent="0.3">
      <c r="A28243">
        <v>33812</v>
      </c>
      <c r="B28243" t="s">
        <v>33086</v>
      </c>
      <c r="C28243" s="5">
        <v>3.0495459999999999E-2</v>
      </c>
      <c r="D28243" t="s">
        <v>11</v>
      </c>
      <c r="E28243" s="5">
        <v>3.0495459999999999E-2</v>
      </c>
      <c r="F28243" s="5">
        <v>0.54882520907030563</v>
      </c>
      <c r="G28243" s="5">
        <v>0.54882520907030563</v>
      </c>
    </row>
    <row r="28244" spans="1:7" x14ac:dyDescent="0.3">
      <c r="A28244">
        <v>692</v>
      </c>
      <c r="B28244" t="s">
        <v>653</v>
      </c>
      <c r="C28244" s="5">
        <v>3.049526E-2</v>
      </c>
      <c r="D28244" t="s">
        <v>11</v>
      </c>
      <c r="E28244" s="5">
        <v>3.049526E-2</v>
      </c>
      <c r="F28244" s="5">
        <v>0.5488157518683775</v>
      </c>
      <c r="G28244" s="5">
        <v>0.5488157518683775</v>
      </c>
    </row>
    <row r="28245" spans="1:7" x14ac:dyDescent="0.3">
      <c r="A28245">
        <v>34063</v>
      </c>
      <c r="B28245" t="s">
        <v>33330</v>
      </c>
      <c r="C28245" s="5">
        <v>7.2836899999999998E-3</v>
      </c>
      <c r="D28245" t="s">
        <v>11</v>
      </c>
      <c r="E28245" s="5">
        <v>7.2836899999999998E-3</v>
      </c>
      <c r="F28245" s="5">
        <v>-0.54876677092623949</v>
      </c>
      <c r="G28245" s="5">
        <v>0.54876677092623949</v>
      </c>
    </row>
    <row r="28246" spans="1:7" x14ac:dyDescent="0.3">
      <c r="A28246">
        <v>15204</v>
      </c>
      <c r="B28246" t="s">
        <v>14876</v>
      </c>
      <c r="C28246" s="5">
        <v>7.2837900000000001E-3</v>
      </c>
      <c r="D28246" t="s">
        <v>11</v>
      </c>
      <c r="E28246" s="5">
        <v>7.2837900000000001E-3</v>
      </c>
      <c r="F28246" s="5">
        <v>-0.54876204232527537</v>
      </c>
      <c r="G28246" s="5">
        <v>0.54876204232527537</v>
      </c>
    </row>
    <row r="28247" spans="1:7" x14ac:dyDescent="0.3">
      <c r="A28247">
        <v>35486</v>
      </c>
      <c r="B28247" t="s">
        <v>34713</v>
      </c>
      <c r="C28247" s="5">
        <v>7.2841900000000003E-3</v>
      </c>
      <c r="D28247" t="s">
        <v>11</v>
      </c>
      <c r="E28247" s="5">
        <v>7.2841900000000003E-3</v>
      </c>
      <c r="F28247" s="5">
        <v>-0.54874312792141922</v>
      </c>
      <c r="G28247" s="5">
        <v>0.54874312792141922</v>
      </c>
    </row>
    <row r="28248" spans="1:7" x14ac:dyDescent="0.3">
      <c r="A28248">
        <v>45580</v>
      </c>
      <c r="B28248" t="s">
        <v>44494</v>
      </c>
      <c r="C28248" s="5">
        <v>3.0493490000000002E-2</v>
      </c>
      <c r="D28248" t="s">
        <v>11</v>
      </c>
      <c r="E28248" s="5">
        <v>3.0493490000000002E-2</v>
      </c>
      <c r="F28248" s="5">
        <v>0.54873205563131366</v>
      </c>
      <c r="G28248" s="5">
        <v>0.54873205563131366</v>
      </c>
    </row>
    <row r="28249" spans="1:7" x14ac:dyDescent="0.3">
      <c r="A28249">
        <v>27859</v>
      </c>
      <c r="B28249" t="s">
        <v>27275</v>
      </c>
      <c r="C28249" s="5">
        <v>7.2845000000000002E-3</v>
      </c>
      <c r="D28249" t="s">
        <v>11</v>
      </c>
      <c r="E28249" s="5">
        <v>7.2845000000000002E-3</v>
      </c>
      <c r="F28249" s="5">
        <v>-0.54872846925843055</v>
      </c>
      <c r="G28249" s="5">
        <v>0.54872846925843055</v>
      </c>
    </row>
    <row r="28250" spans="1:7" x14ac:dyDescent="0.3">
      <c r="A28250">
        <v>14617</v>
      </c>
      <c r="B28250" t="s">
        <v>14300</v>
      </c>
      <c r="C28250" s="5">
        <v>7.2851599999999997E-3</v>
      </c>
      <c r="D28250" t="s">
        <v>11</v>
      </c>
      <c r="E28250" s="5">
        <v>7.2851599999999997E-3</v>
      </c>
      <c r="F28250" s="5">
        <v>-0.5486972604920678</v>
      </c>
      <c r="G28250" s="5">
        <v>0.5486972604920678</v>
      </c>
    </row>
    <row r="28251" spans="1:7" x14ac:dyDescent="0.3">
      <c r="A28251">
        <v>32729</v>
      </c>
      <c r="B28251" t="s">
        <v>32028</v>
      </c>
      <c r="C28251" s="5">
        <v>3.0492450000000001E-2</v>
      </c>
      <c r="D28251" t="s">
        <v>11</v>
      </c>
      <c r="E28251" s="5">
        <v>3.0492450000000001E-2</v>
      </c>
      <c r="F28251" s="5">
        <v>0.54868287818128736</v>
      </c>
      <c r="G28251" s="5">
        <v>0.54868287818128736</v>
      </c>
    </row>
    <row r="28252" spans="1:7" x14ac:dyDescent="0.3">
      <c r="A28252">
        <v>26716</v>
      </c>
      <c r="B28252" t="s">
        <v>26163</v>
      </c>
      <c r="C28252" s="5">
        <v>7.2856199999999996E-3</v>
      </c>
      <c r="D28252" t="s">
        <v>11</v>
      </c>
      <c r="E28252" s="5">
        <v>7.2856199999999996E-3</v>
      </c>
      <c r="F28252" s="5">
        <v>-0.54867550892763306</v>
      </c>
      <c r="G28252" s="5">
        <v>0.54867550892763306</v>
      </c>
    </row>
    <row r="28253" spans="1:7" x14ac:dyDescent="0.3">
      <c r="A28253">
        <v>47672</v>
      </c>
      <c r="B28253" t="s">
        <v>46518</v>
      </c>
      <c r="C28253" s="5">
        <v>7.2862700000000001E-3</v>
      </c>
      <c r="D28253" t="s">
        <v>11</v>
      </c>
      <c r="E28253" s="5">
        <v>7.2862700000000001E-3</v>
      </c>
      <c r="F28253" s="5">
        <v>-0.54864477302136661</v>
      </c>
      <c r="G28253" s="5">
        <v>0.54864477302136661</v>
      </c>
    </row>
    <row r="28254" spans="1:7" x14ac:dyDescent="0.3">
      <c r="A28254">
        <v>17769</v>
      </c>
      <c r="B28254" t="s">
        <v>17407</v>
      </c>
      <c r="C28254" s="5">
        <v>3.0491170000000001E-2</v>
      </c>
      <c r="D28254" t="s">
        <v>11</v>
      </c>
      <c r="E28254" s="5">
        <v>3.0491170000000001E-2</v>
      </c>
      <c r="F28254" s="5">
        <v>0.54862235208894738</v>
      </c>
      <c r="G28254" s="5">
        <v>0.54862235208894738</v>
      </c>
    </row>
    <row r="28255" spans="1:7" x14ac:dyDescent="0.3">
      <c r="A28255">
        <v>22992</v>
      </c>
      <c r="B28255" t="s">
        <v>22534</v>
      </c>
      <c r="C28255" s="5">
        <v>7.28862E-3</v>
      </c>
      <c r="D28255" t="s">
        <v>11</v>
      </c>
      <c r="E28255" s="5">
        <v>7.28862E-3</v>
      </c>
      <c r="F28255" s="5">
        <v>-0.54853365089871109</v>
      </c>
      <c r="G28255" s="5">
        <v>0.54853365089871109</v>
      </c>
    </row>
    <row r="28256" spans="1:7" x14ac:dyDescent="0.3">
      <c r="A28256">
        <v>48882</v>
      </c>
      <c r="B28256" t="s">
        <v>47699</v>
      </c>
      <c r="C28256" s="5">
        <v>7.2892499999999997E-3</v>
      </c>
      <c r="D28256" t="s">
        <v>11</v>
      </c>
      <c r="E28256" s="5">
        <v>7.2892499999999997E-3</v>
      </c>
      <c r="F28256" s="5">
        <v>-0.54850386071263746</v>
      </c>
      <c r="G28256" s="5">
        <v>0.54850386071263746</v>
      </c>
    </row>
    <row r="28257" spans="1:7" x14ac:dyDescent="0.3">
      <c r="A28257">
        <v>42424</v>
      </c>
      <c r="B28257" t="s">
        <v>41431</v>
      </c>
      <c r="C28257" s="5">
        <v>3.0488250000000001E-2</v>
      </c>
      <c r="D28257" t="s">
        <v>11</v>
      </c>
      <c r="E28257" s="5">
        <v>3.0488250000000001E-2</v>
      </c>
      <c r="F28257" s="5">
        <v>0.5484842769407966</v>
      </c>
      <c r="G28257" s="5">
        <v>0.5484842769407966</v>
      </c>
    </row>
    <row r="28258" spans="1:7" x14ac:dyDescent="0.3">
      <c r="A28258">
        <v>36590</v>
      </c>
      <c r="B28258" t="s">
        <v>35788</v>
      </c>
      <c r="C28258" s="5">
        <v>7.2897200000000004E-3</v>
      </c>
      <c r="D28258" t="s">
        <v>11</v>
      </c>
      <c r="E28258" s="5">
        <v>7.2897200000000004E-3</v>
      </c>
      <c r="F28258" s="5">
        <v>-0.54848163628810642</v>
      </c>
      <c r="G28258" s="5">
        <v>0.54848163628810642</v>
      </c>
    </row>
    <row r="28259" spans="1:7" x14ac:dyDescent="0.3">
      <c r="A28259">
        <v>40846</v>
      </c>
      <c r="B28259" t="s">
        <v>39911</v>
      </c>
      <c r="C28259" s="5">
        <v>7.2904399999999996E-3</v>
      </c>
      <c r="D28259" t="s">
        <v>11</v>
      </c>
      <c r="E28259" s="5">
        <v>7.2904399999999996E-3</v>
      </c>
      <c r="F28259" s="5">
        <v>-0.54844759036116519</v>
      </c>
      <c r="G28259" s="5">
        <v>0.54844759036116519</v>
      </c>
    </row>
    <row r="28260" spans="1:7" x14ac:dyDescent="0.3">
      <c r="A28260">
        <v>25373</v>
      </c>
      <c r="B28260" t="s">
        <v>24861</v>
      </c>
      <c r="C28260" s="5">
        <v>7.29125E-3</v>
      </c>
      <c r="D28260" t="s">
        <v>11</v>
      </c>
      <c r="E28260" s="5">
        <v>7.29125E-3</v>
      </c>
      <c r="F28260" s="5">
        <v>-0.54840928869335626</v>
      </c>
      <c r="G28260" s="5">
        <v>0.54840928869335626</v>
      </c>
    </row>
    <row r="28261" spans="1:7" x14ac:dyDescent="0.3">
      <c r="A28261">
        <v>45085</v>
      </c>
      <c r="B28261" t="s">
        <v>44015</v>
      </c>
      <c r="C28261" s="5">
        <v>3.0486630000000001E-2</v>
      </c>
      <c r="D28261" t="s">
        <v>11</v>
      </c>
      <c r="E28261" s="5">
        <v>3.0486630000000001E-2</v>
      </c>
      <c r="F28261" s="5">
        <v>0.54840767360517872</v>
      </c>
      <c r="G28261" s="5">
        <v>0.54840767360517872</v>
      </c>
    </row>
    <row r="28262" spans="1:7" x14ac:dyDescent="0.3">
      <c r="A28262">
        <v>49283</v>
      </c>
      <c r="B28262" t="s">
        <v>48083</v>
      </c>
      <c r="C28262" s="5">
        <v>3.0485640000000001E-2</v>
      </c>
      <c r="D28262" t="s">
        <v>11</v>
      </c>
      <c r="E28262" s="5">
        <v>3.0485640000000001E-2</v>
      </c>
      <c r="F28262" s="5">
        <v>0.54836086045563448</v>
      </c>
      <c r="G28262" s="5">
        <v>0.54836086045563448</v>
      </c>
    </row>
    <row r="28263" spans="1:7" x14ac:dyDescent="0.3">
      <c r="A28263">
        <v>8889</v>
      </c>
      <c r="B28263" t="s">
        <v>8652</v>
      </c>
      <c r="C28263" s="5">
        <v>7.2926400000000004E-3</v>
      </c>
      <c r="D28263" t="s">
        <v>11</v>
      </c>
      <c r="E28263" s="5">
        <v>7.2926400000000004E-3</v>
      </c>
      <c r="F28263" s="5">
        <v>-0.54834356113995564</v>
      </c>
      <c r="G28263" s="5">
        <v>0.54834356113995564</v>
      </c>
    </row>
    <row r="28264" spans="1:7" x14ac:dyDescent="0.3">
      <c r="A28264">
        <v>36724</v>
      </c>
      <c r="B28264" t="s">
        <v>35917</v>
      </c>
      <c r="C28264" s="5">
        <v>3.0484589999999999E-2</v>
      </c>
      <c r="D28264" t="s">
        <v>11</v>
      </c>
      <c r="E28264" s="5">
        <v>3.0484589999999999E-2</v>
      </c>
      <c r="F28264" s="5">
        <v>0.54831121014551176</v>
      </c>
      <c r="G28264" s="5">
        <v>0.54831121014551176</v>
      </c>
    </row>
    <row r="28265" spans="1:7" x14ac:dyDescent="0.3">
      <c r="A28265">
        <v>33729</v>
      </c>
      <c r="B28265" t="s">
        <v>33005</v>
      </c>
      <c r="C28265" s="5">
        <v>7.2937499999999999E-3</v>
      </c>
      <c r="D28265" t="s">
        <v>11</v>
      </c>
      <c r="E28265" s="5">
        <v>7.2937499999999999E-3</v>
      </c>
      <c r="F28265" s="5">
        <v>-0.54829107366925456</v>
      </c>
      <c r="G28265" s="5">
        <v>0.54829107366925456</v>
      </c>
    </row>
    <row r="28266" spans="1:7" x14ac:dyDescent="0.3">
      <c r="A28266">
        <v>25909</v>
      </c>
      <c r="B28266" t="s">
        <v>25382</v>
      </c>
      <c r="C28266" s="5">
        <v>7.2952700000000004E-3</v>
      </c>
      <c r="D28266" t="s">
        <v>11</v>
      </c>
      <c r="E28266" s="5">
        <v>7.2952700000000004E-3</v>
      </c>
      <c r="F28266" s="5">
        <v>-0.5482191989346008</v>
      </c>
      <c r="G28266" s="5">
        <v>0.5482191989346008</v>
      </c>
    </row>
    <row r="28267" spans="1:7" x14ac:dyDescent="0.3">
      <c r="A28267">
        <v>4773</v>
      </c>
      <c r="B28267" t="s">
        <v>4604</v>
      </c>
      <c r="C28267" s="5">
        <v>7.2954700000000001E-3</v>
      </c>
      <c r="D28267" t="s">
        <v>11</v>
      </c>
      <c r="E28267" s="5">
        <v>7.2954700000000001E-3</v>
      </c>
      <c r="F28267" s="5">
        <v>-0.54820974173267267</v>
      </c>
      <c r="G28267" s="5">
        <v>0.54820974173267267</v>
      </c>
    </row>
    <row r="28268" spans="1:7" x14ac:dyDescent="0.3">
      <c r="A28268">
        <v>36444</v>
      </c>
      <c r="B28268" t="s">
        <v>35644</v>
      </c>
      <c r="C28268" s="5">
        <v>3.048228E-2</v>
      </c>
      <c r="D28268" t="s">
        <v>11</v>
      </c>
      <c r="E28268" s="5">
        <v>3.048228E-2</v>
      </c>
      <c r="F28268" s="5">
        <v>0.5482019794632419</v>
      </c>
      <c r="G28268" s="5">
        <v>0.5482019794632419</v>
      </c>
    </row>
    <row r="28269" spans="1:7" x14ac:dyDescent="0.3">
      <c r="A28269">
        <v>29522</v>
      </c>
      <c r="B28269" t="s">
        <v>28902</v>
      </c>
      <c r="C28269" s="5">
        <v>3.048203E-2</v>
      </c>
      <c r="D28269" t="s">
        <v>11</v>
      </c>
      <c r="E28269" s="5">
        <v>3.048203E-2</v>
      </c>
      <c r="F28269" s="5">
        <v>0.5481901579608317</v>
      </c>
      <c r="G28269" s="5">
        <v>0.5481901579608317</v>
      </c>
    </row>
    <row r="28270" spans="1:7" x14ac:dyDescent="0.3">
      <c r="A28270">
        <v>19894</v>
      </c>
      <c r="B28270" t="s">
        <v>19500</v>
      </c>
      <c r="C28270" s="5">
        <v>3.048126E-2</v>
      </c>
      <c r="D28270" t="s">
        <v>11</v>
      </c>
      <c r="E28270" s="5">
        <v>3.048126E-2</v>
      </c>
      <c r="F28270" s="5">
        <v>0.54815374773340841</v>
      </c>
      <c r="G28270" s="5">
        <v>0.54815374773340841</v>
      </c>
    </row>
    <row r="28271" spans="1:7" x14ac:dyDescent="0.3">
      <c r="A28271">
        <v>20016</v>
      </c>
      <c r="B28271" t="s">
        <v>19620</v>
      </c>
      <c r="C28271" s="5">
        <v>3.0481060000000001E-2</v>
      </c>
      <c r="D28271" t="s">
        <v>11</v>
      </c>
      <c r="E28271" s="5">
        <v>3.0481060000000001E-2</v>
      </c>
      <c r="F28271" s="5">
        <v>0.54814429053148028</v>
      </c>
      <c r="G28271" s="5">
        <v>0.54814429053148028</v>
      </c>
    </row>
    <row r="28272" spans="1:7" x14ac:dyDescent="0.3">
      <c r="A28272">
        <v>9306</v>
      </c>
      <c r="B28272" t="s">
        <v>9068</v>
      </c>
      <c r="C28272" s="5">
        <v>7.2977800000000002E-3</v>
      </c>
      <c r="D28272" t="s">
        <v>11</v>
      </c>
      <c r="E28272" s="5">
        <v>7.2977800000000002E-3</v>
      </c>
      <c r="F28272" s="5">
        <v>-0.54810051105040269</v>
      </c>
      <c r="G28272" s="5">
        <v>0.54810051105040269</v>
      </c>
    </row>
    <row r="28273" spans="1:7" x14ac:dyDescent="0.3">
      <c r="A28273">
        <v>43898</v>
      </c>
      <c r="B28273" t="s">
        <v>42862</v>
      </c>
      <c r="C28273" s="5">
        <v>7.2978299999999999E-3</v>
      </c>
      <c r="D28273" t="s">
        <v>11</v>
      </c>
      <c r="E28273" s="5">
        <v>7.2978299999999999E-3</v>
      </c>
      <c r="F28273" s="5">
        <v>-0.54809814674992074</v>
      </c>
      <c r="G28273" s="5">
        <v>0.54809814674992074</v>
      </c>
    </row>
    <row r="28274" spans="1:7" x14ac:dyDescent="0.3">
      <c r="A28274">
        <v>37288</v>
      </c>
      <c r="B28274" t="s">
        <v>36465</v>
      </c>
      <c r="C28274" s="5">
        <v>7.2983500000000003E-3</v>
      </c>
      <c r="D28274" t="s">
        <v>11</v>
      </c>
      <c r="E28274" s="5">
        <v>7.2983500000000003E-3</v>
      </c>
      <c r="F28274" s="5">
        <v>-0.54807355802490754</v>
      </c>
      <c r="G28274" s="5">
        <v>0.54807355802490754</v>
      </c>
    </row>
    <row r="28275" spans="1:7" x14ac:dyDescent="0.3">
      <c r="A28275">
        <v>44607</v>
      </c>
      <c r="B28275" t="s">
        <v>43550</v>
      </c>
      <c r="C28275" s="5">
        <v>3.0479320000000001E-2</v>
      </c>
      <c r="D28275" t="s">
        <v>11</v>
      </c>
      <c r="E28275" s="5">
        <v>3.0479320000000001E-2</v>
      </c>
      <c r="F28275" s="5">
        <v>0.54806201287470557</v>
      </c>
      <c r="G28275" s="5">
        <v>0.54806201287470557</v>
      </c>
    </row>
    <row r="28276" spans="1:7" x14ac:dyDescent="0.3">
      <c r="A28276">
        <v>227</v>
      </c>
      <c r="B28276" t="s">
        <v>227</v>
      </c>
      <c r="C28276" s="5">
        <v>3.0477629999999999E-2</v>
      </c>
      <c r="D28276" t="s">
        <v>11</v>
      </c>
      <c r="E28276" s="5">
        <v>3.0477629999999999E-2</v>
      </c>
      <c r="F28276" s="5">
        <v>0.54798209951841281</v>
      </c>
      <c r="G28276" s="5">
        <v>0.54798209951841281</v>
      </c>
    </row>
    <row r="28277" spans="1:7" x14ac:dyDescent="0.3">
      <c r="A28277">
        <v>43692</v>
      </c>
      <c r="B28277" t="s">
        <v>42662</v>
      </c>
      <c r="C28277" s="5">
        <v>7.3021400000000004E-3</v>
      </c>
      <c r="D28277" t="s">
        <v>11</v>
      </c>
      <c r="E28277" s="5">
        <v>7.3021400000000004E-3</v>
      </c>
      <c r="F28277" s="5">
        <v>-0.54789434404836945</v>
      </c>
      <c r="G28277" s="5">
        <v>0.54789434404836945</v>
      </c>
    </row>
    <row r="28278" spans="1:7" x14ac:dyDescent="0.3">
      <c r="A28278">
        <v>19421</v>
      </c>
      <c r="B28278" t="s">
        <v>19035</v>
      </c>
      <c r="C28278" s="5">
        <v>3.047571E-2</v>
      </c>
      <c r="D28278" t="s">
        <v>11</v>
      </c>
      <c r="E28278" s="5">
        <v>3.047571E-2</v>
      </c>
      <c r="F28278" s="5">
        <v>0.5478913103799028</v>
      </c>
      <c r="G28278" s="5">
        <v>0.5478913103799028</v>
      </c>
    </row>
    <row r="28279" spans="1:7" x14ac:dyDescent="0.3">
      <c r="A28279">
        <v>27530</v>
      </c>
      <c r="B28279" t="s">
        <v>26954</v>
      </c>
      <c r="C28279" s="5">
        <v>7.3031199999999998E-3</v>
      </c>
      <c r="D28279" t="s">
        <v>11</v>
      </c>
      <c r="E28279" s="5">
        <v>7.3031199999999998E-3</v>
      </c>
      <c r="F28279" s="5">
        <v>-0.54784800375892162</v>
      </c>
      <c r="G28279" s="5">
        <v>0.54784800375892162</v>
      </c>
    </row>
    <row r="28280" spans="1:7" x14ac:dyDescent="0.3">
      <c r="A28280">
        <v>42620</v>
      </c>
      <c r="B28280" t="s">
        <v>41624</v>
      </c>
      <c r="C28280" s="5">
        <v>3.0474600000000001E-2</v>
      </c>
      <c r="D28280" t="s">
        <v>11</v>
      </c>
      <c r="E28280" s="5">
        <v>3.0474600000000001E-2</v>
      </c>
      <c r="F28280" s="5">
        <v>0.54783882290920172</v>
      </c>
      <c r="G28280" s="5">
        <v>0.54783882290920172</v>
      </c>
    </row>
    <row r="28281" spans="1:7" x14ac:dyDescent="0.3">
      <c r="A28281">
        <v>7944</v>
      </c>
      <c r="B28281" t="s">
        <v>7723</v>
      </c>
      <c r="C28281" s="5">
        <v>3.0472200000000001E-2</v>
      </c>
      <c r="D28281" t="s">
        <v>11</v>
      </c>
      <c r="E28281" s="5">
        <v>3.0472200000000001E-2</v>
      </c>
      <c r="F28281" s="5">
        <v>0.54772533648606425</v>
      </c>
      <c r="G28281" s="5">
        <v>0.54772533648606425</v>
      </c>
    </row>
    <row r="28282" spans="1:7" x14ac:dyDescent="0.3">
      <c r="A28282">
        <v>43550</v>
      </c>
      <c r="B28282" t="s">
        <v>42524</v>
      </c>
      <c r="C28282" s="5">
        <v>3.047217E-2</v>
      </c>
      <c r="D28282" t="s">
        <v>11</v>
      </c>
      <c r="E28282" s="5">
        <v>3.047217E-2</v>
      </c>
      <c r="F28282" s="5">
        <v>0.5477239179057749</v>
      </c>
      <c r="G28282" s="5">
        <v>0.5477239179057749</v>
      </c>
    </row>
    <row r="28283" spans="1:7" x14ac:dyDescent="0.3">
      <c r="A28283">
        <v>48249</v>
      </c>
      <c r="B28283" t="s">
        <v>47084</v>
      </c>
      <c r="C28283" s="5">
        <v>7.3079499999999997E-3</v>
      </c>
      <c r="D28283" t="s">
        <v>11</v>
      </c>
      <c r="E28283" s="5">
        <v>7.3079499999999997E-3</v>
      </c>
      <c r="F28283" s="5">
        <v>-0.54761961233235734</v>
      </c>
      <c r="G28283" s="5">
        <v>0.54761961233235734</v>
      </c>
    </row>
    <row r="28284" spans="1:7" x14ac:dyDescent="0.3">
      <c r="A28284">
        <v>44312</v>
      </c>
      <c r="B28284" t="s">
        <v>43268</v>
      </c>
      <c r="C28284" s="5">
        <v>7.3085199999999998E-3</v>
      </c>
      <c r="D28284" t="s">
        <v>11</v>
      </c>
      <c r="E28284" s="5">
        <v>7.3085199999999998E-3</v>
      </c>
      <c r="F28284" s="5">
        <v>-0.54759265930686218</v>
      </c>
      <c r="G28284" s="5">
        <v>0.54759265930686218</v>
      </c>
    </row>
    <row r="28285" spans="1:7" x14ac:dyDescent="0.3">
      <c r="A28285">
        <v>47221</v>
      </c>
      <c r="B28285" t="s">
        <v>46086</v>
      </c>
      <c r="C28285" s="5">
        <v>3.0469309999999999E-2</v>
      </c>
      <c r="D28285" t="s">
        <v>11</v>
      </c>
      <c r="E28285" s="5">
        <v>3.0469309999999999E-2</v>
      </c>
      <c r="F28285" s="5">
        <v>0.54758867991820259</v>
      </c>
      <c r="G28285" s="5">
        <v>0.54758867991820259</v>
      </c>
    </row>
    <row r="28286" spans="1:7" x14ac:dyDescent="0.3">
      <c r="A28286">
        <v>37419</v>
      </c>
      <c r="B28286" t="s">
        <v>36595</v>
      </c>
      <c r="C28286" s="5">
        <v>7.30921E-3</v>
      </c>
      <c r="D28286" t="s">
        <v>11</v>
      </c>
      <c r="E28286" s="5">
        <v>7.30921E-3</v>
      </c>
      <c r="F28286" s="5">
        <v>-0.54756003196021008</v>
      </c>
      <c r="G28286" s="5">
        <v>0.54756003196021008</v>
      </c>
    </row>
    <row r="28287" spans="1:7" x14ac:dyDescent="0.3">
      <c r="A28287">
        <v>24121</v>
      </c>
      <c r="B28287" t="s">
        <v>23635</v>
      </c>
      <c r="C28287" s="5">
        <v>7.3108499999999998E-3</v>
      </c>
      <c r="D28287" t="s">
        <v>11</v>
      </c>
      <c r="E28287" s="5">
        <v>7.3108499999999998E-3</v>
      </c>
      <c r="F28287" s="5">
        <v>-0.54748248290439938</v>
      </c>
      <c r="G28287" s="5">
        <v>0.54748248290439938</v>
      </c>
    </row>
    <row r="28288" spans="1:7" x14ac:dyDescent="0.3">
      <c r="A28288">
        <v>18572</v>
      </c>
      <c r="B28288" t="s">
        <v>18198</v>
      </c>
      <c r="C28288" s="5">
        <v>7.3111399999999998E-3</v>
      </c>
      <c r="D28288" t="s">
        <v>11</v>
      </c>
      <c r="E28288" s="5">
        <v>7.3111399999999998E-3</v>
      </c>
      <c r="F28288" s="5">
        <v>-0.54746876996160365</v>
      </c>
      <c r="G28288" s="5">
        <v>0.54746876996160365</v>
      </c>
    </row>
    <row r="28289" spans="1:7" x14ac:dyDescent="0.3">
      <c r="A28289">
        <v>354</v>
      </c>
      <c r="B28289" t="s">
        <v>344</v>
      </c>
      <c r="C28289" s="5">
        <v>7.3112200000000002E-3</v>
      </c>
      <c r="D28289" t="s">
        <v>11</v>
      </c>
      <c r="E28289" s="5">
        <v>7.3112200000000002E-3</v>
      </c>
      <c r="F28289" s="5">
        <v>-0.54746498708083235</v>
      </c>
      <c r="G28289" s="5">
        <v>0.54746498708083235</v>
      </c>
    </row>
    <row r="28290" spans="1:7" x14ac:dyDescent="0.3">
      <c r="A28290">
        <v>36670</v>
      </c>
      <c r="B28290" t="s">
        <v>35864</v>
      </c>
      <c r="C28290" s="5">
        <v>7.3125000000000004E-3</v>
      </c>
      <c r="D28290" t="s">
        <v>11</v>
      </c>
      <c r="E28290" s="5">
        <v>7.3125000000000004E-3</v>
      </c>
      <c r="F28290" s="5">
        <v>-0.54740446098849238</v>
      </c>
      <c r="G28290" s="5">
        <v>0.54740446098849238</v>
      </c>
    </row>
    <row r="28291" spans="1:7" x14ac:dyDescent="0.3">
      <c r="A28291">
        <v>38224</v>
      </c>
      <c r="B28291" t="s">
        <v>37376</v>
      </c>
      <c r="C28291" s="5">
        <v>3.0464740000000001E-2</v>
      </c>
      <c r="D28291" t="s">
        <v>11</v>
      </c>
      <c r="E28291" s="5">
        <v>3.0464740000000001E-2</v>
      </c>
      <c r="F28291" s="5">
        <v>0.54737258285414492</v>
      </c>
      <c r="G28291" s="5">
        <v>0.54737258285414492</v>
      </c>
    </row>
    <row r="28292" spans="1:7" x14ac:dyDescent="0.3">
      <c r="A28292">
        <v>30894</v>
      </c>
      <c r="B28292" t="s">
        <v>30243</v>
      </c>
      <c r="C28292" s="5">
        <v>3.0463710000000001E-2</v>
      </c>
      <c r="D28292" t="s">
        <v>11</v>
      </c>
      <c r="E28292" s="5">
        <v>3.0463710000000001E-2</v>
      </c>
      <c r="F28292" s="5">
        <v>0.54732387826421514</v>
      </c>
      <c r="G28292" s="5">
        <v>0.54732387826421514</v>
      </c>
    </row>
    <row r="28293" spans="1:7" x14ac:dyDescent="0.3">
      <c r="A28293">
        <v>25845</v>
      </c>
      <c r="B28293" t="s">
        <v>25320</v>
      </c>
      <c r="C28293" s="5">
        <v>3.0463440000000001E-2</v>
      </c>
      <c r="D28293" t="s">
        <v>11</v>
      </c>
      <c r="E28293" s="5">
        <v>3.0463440000000001E-2</v>
      </c>
      <c r="F28293" s="5">
        <v>0.54731111104161212</v>
      </c>
      <c r="G28293" s="5">
        <v>0.54731111104161212</v>
      </c>
    </row>
    <row r="28294" spans="1:7" x14ac:dyDescent="0.3">
      <c r="A28294">
        <v>25595</v>
      </c>
      <c r="B28294" t="s">
        <v>25077</v>
      </c>
      <c r="C28294" s="5">
        <v>3.0463290000000001E-2</v>
      </c>
      <c r="D28294" t="s">
        <v>11</v>
      </c>
      <c r="E28294" s="5">
        <v>3.0463290000000001E-2</v>
      </c>
      <c r="F28294" s="5">
        <v>0.54730401814016594</v>
      </c>
      <c r="G28294" s="5">
        <v>0.54730401814016594</v>
      </c>
    </row>
    <row r="28295" spans="1:7" x14ac:dyDescent="0.3">
      <c r="A28295">
        <v>35065</v>
      </c>
      <c r="B28295" t="s">
        <v>34304</v>
      </c>
      <c r="C28295" s="5">
        <v>7.3155499999999997E-3</v>
      </c>
      <c r="D28295" t="s">
        <v>11</v>
      </c>
      <c r="E28295" s="5">
        <v>7.3155499999999997E-3</v>
      </c>
      <c r="F28295" s="5">
        <v>-0.54726023865908835</v>
      </c>
      <c r="G28295" s="5">
        <v>0.54726023865908835</v>
      </c>
    </row>
    <row r="28296" spans="1:7" x14ac:dyDescent="0.3">
      <c r="A28296">
        <v>7486</v>
      </c>
      <c r="B28296" t="s">
        <v>7272</v>
      </c>
      <c r="C28296" s="5">
        <v>3.0461829999999999E-2</v>
      </c>
      <c r="D28296" t="s">
        <v>11</v>
      </c>
      <c r="E28296" s="5">
        <v>3.0461829999999999E-2</v>
      </c>
      <c r="F28296" s="5">
        <v>0.54723498056609055</v>
      </c>
      <c r="G28296" s="5">
        <v>0.54723498056609055</v>
      </c>
    </row>
    <row r="28297" spans="1:7" x14ac:dyDescent="0.3">
      <c r="A28297">
        <v>35223</v>
      </c>
      <c r="B28297" t="s">
        <v>34457</v>
      </c>
      <c r="C28297" s="5">
        <v>7.3162000000000001E-3</v>
      </c>
      <c r="D28297" t="s">
        <v>11</v>
      </c>
      <c r="E28297" s="5">
        <v>7.3162000000000001E-3</v>
      </c>
      <c r="F28297" s="5">
        <v>-0.54722950275282189</v>
      </c>
      <c r="G28297" s="5">
        <v>0.54722950275282189</v>
      </c>
    </row>
    <row r="28298" spans="1:7" x14ac:dyDescent="0.3">
      <c r="A28298">
        <v>2279</v>
      </c>
      <c r="B28298" t="s">
        <v>2192</v>
      </c>
      <c r="C28298" s="5">
        <v>3.0457709999999999E-2</v>
      </c>
      <c r="D28298" t="s">
        <v>11</v>
      </c>
      <c r="E28298" s="5">
        <v>3.0457709999999999E-2</v>
      </c>
      <c r="F28298" s="5">
        <v>0.54704016220637108</v>
      </c>
      <c r="G28298" s="5">
        <v>0.54704016220637108</v>
      </c>
    </row>
    <row r="28299" spans="1:7" x14ac:dyDescent="0.3">
      <c r="A28299">
        <v>20976</v>
      </c>
      <c r="B28299" t="s">
        <v>20555</v>
      </c>
      <c r="C28299" s="5">
        <v>3.0457560000000002E-2</v>
      </c>
      <c r="D28299" t="s">
        <v>11</v>
      </c>
      <c r="E28299" s="5">
        <v>3.0457560000000002E-2</v>
      </c>
      <c r="F28299" s="5">
        <v>0.54703306930492512</v>
      </c>
      <c r="G28299" s="5">
        <v>0.54703306930492512</v>
      </c>
    </row>
    <row r="28300" spans="1:7" x14ac:dyDescent="0.3">
      <c r="A28300">
        <v>45986</v>
      </c>
      <c r="B28300" t="s">
        <v>44888</v>
      </c>
      <c r="C28300" s="5">
        <v>7.3203599999999997E-3</v>
      </c>
      <c r="D28300" t="s">
        <v>11</v>
      </c>
      <c r="E28300" s="5">
        <v>7.3203599999999997E-3</v>
      </c>
      <c r="F28300" s="5">
        <v>-0.5470327929527169</v>
      </c>
      <c r="G28300" s="5">
        <v>0.5470327929527169</v>
      </c>
    </row>
    <row r="28301" spans="1:7" x14ac:dyDescent="0.3">
      <c r="A28301">
        <v>42144</v>
      </c>
      <c r="B28301" t="s">
        <v>41161</v>
      </c>
      <c r="C28301" s="5">
        <v>3.0457359999999999E-2</v>
      </c>
      <c r="D28301" t="s">
        <v>11</v>
      </c>
      <c r="E28301" s="5">
        <v>3.0457359999999999E-2</v>
      </c>
      <c r="F28301" s="5">
        <v>0.54702361210299688</v>
      </c>
      <c r="G28301" s="5">
        <v>0.54702361210299688</v>
      </c>
    </row>
    <row r="28302" spans="1:7" x14ac:dyDescent="0.3">
      <c r="A28302">
        <v>10031</v>
      </c>
      <c r="B28302" t="s">
        <v>9784</v>
      </c>
      <c r="C28302" s="5">
        <v>7.3211099999999996E-3</v>
      </c>
      <c r="D28302" t="s">
        <v>11</v>
      </c>
      <c r="E28302" s="5">
        <v>7.3211099999999996E-3</v>
      </c>
      <c r="F28302" s="5">
        <v>-0.54699732844548643</v>
      </c>
      <c r="G28302" s="5">
        <v>0.54699732844548643</v>
      </c>
    </row>
    <row r="28303" spans="1:7" x14ac:dyDescent="0.3">
      <c r="A28303">
        <v>36204</v>
      </c>
      <c r="B28303" t="s">
        <v>35414</v>
      </c>
      <c r="C28303" s="5">
        <v>3.045668E-2</v>
      </c>
      <c r="D28303" t="s">
        <v>11</v>
      </c>
      <c r="E28303" s="5">
        <v>3.045668E-2</v>
      </c>
      <c r="F28303" s="5">
        <v>0.54699145761644119</v>
      </c>
      <c r="G28303" s="5">
        <v>0.54699145761644119</v>
      </c>
    </row>
    <row r="28304" spans="1:7" x14ac:dyDescent="0.3">
      <c r="A28304">
        <v>38077</v>
      </c>
      <c r="B28304" t="s">
        <v>37233</v>
      </c>
      <c r="C28304" s="5">
        <v>3.04566E-2</v>
      </c>
      <c r="D28304" t="s">
        <v>11</v>
      </c>
      <c r="E28304" s="5">
        <v>3.04566E-2</v>
      </c>
      <c r="F28304" s="5">
        <v>0.54698767473567</v>
      </c>
      <c r="G28304" s="5">
        <v>0.54698767473567</v>
      </c>
    </row>
    <row r="28305" spans="1:7" x14ac:dyDescent="0.3">
      <c r="A28305">
        <v>6014</v>
      </c>
      <c r="B28305" t="s">
        <v>5820</v>
      </c>
      <c r="C28305" s="5">
        <v>3.0456380000000002E-2</v>
      </c>
      <c r="D28305" t="s">
        <v>11</v>
      </c>
      <c r="E28305" s="5">
        <v>3.0456380000000002E-2</v>
      </c>
      <c r="F28305" s="5">
        <v>0.54697727181354916</v>
      </c>
      <c r="G28305" s="5">
        <v>0.54697727181354916</v>
      </c>
    </row>
    <row r="28306" spans="1:7" x14ac:dyDescent="0.3">
      <c r="A28306">
        <v>2356</v>
      </c>
      <c r="B28306" t="s">
        <v>2266</v>
      </c>
      <c r="C28306" s="5">
        <v>7.3229799999999998E-3</v>
      </c>
      <c r="D28306" t="s">
        <v>11</v>
      </c>
      <c r="E28306" s="5">
        <v>7.3229799999999998E-3</v>
      </c>
      <c r="F28306" s="5">
        <v>-0.54690890360745836</v>
      </c>
      <c r="G28306" s="5">
        <v>0.54690890360745836</v>
      </c>
    </row>
    <row r="28307" spans="1:7" x14ac:dyDescent="0.3">
      <c r="A28307">
        <v>30836</v>
      </c>
      <c r="B28307" t="s">
        <v>30185</v>
      </c>
      <c r="C28307" s="5">
        <v>3.0454889999999998E-2</v>
      </c>
      <c r="D28307" t="s">
        <v>11</v>
      </c>
      <c r="E28307" s="5">
        <v>3.0454889999999998E-2</v>
      </c>
      <c r="F28307" s="5">
        <v>0.54690681565918442</v>
      </c>
      <c r="G28307" s="5">
        <v>0.54690681565918442</v>
      </c>
    </row>
    <row r="28308" spans="1:7" x14ac:dyDescent="0.3">
      <c r="A28308">
        <v>6227</v>
      </c>
      <c r="B28308" t="s">
        <v>6031</v>
      </c>
      <c r="C28308" s="5">
        <v>3.0453529999999999E-2</v>
      </c>
      <c r="D28308" t="s">
        <v>11</v>
      </c>
      <c r="E28308" s="5">
        <v>3.0453529999999999E-2</v>
      </c>
      <c r="F28308" s="5">
        <v>0.54684250668607315</v>
      </c>
      <c r="G28308" s="5">
        <v>0.54684250668607315</v>
      </c>
    </row>
    <row r="28309" spans="1:7" x14ac:dyDescent="0.3">
      <c r="A28309">
        <v>33681</v>
      </c>
      <c r="B28309" t="s">
        <v>32957</v>
      </c>
      <c r="C28309" s="5">
        <v>7.3244299999999998E-3</v>
      </c>
      <c r="D28309" t="s">
        <v>11</v>
      </c>
      <c r="E28309" s="5">
        <v>7.3244299999999998E-3</v>
      </c>
      <c r="F28309" s="5">
        <v>-0.54684033889347938</v>
      </c>
      <c r="G28309" s="5">
        <v>0.54684033889347938</v>
      </c>
    </row>
    <row r="28310" spans="1:7" x14ac:dyDescent="0.3">
      <c r="A28310">
        <v>32990</v>
      </c>
      <c r="B28310" t="s">
        <v>32283</v>
      </c>
      <c r="C28310" s="5">
        <v>7.3247299999999998E-3</v>
      </c>
      <c r="D28310" t="s">
        <v>11</v>
      </c>
      <c r="E28310" s="5">
        <v>7.3247299999999998E-3</v>
      </c>
      <c r="F28310" s="5">
        <v>-0.54682615309058724</v>
      </c>
      <c r="G28310" s="5">
        <v>0.54682615309058724</v>
      </c>
    </row>
    <row r="28311" spans="1:7" x14ac:dyDescent="0.3">
      <c r="A28311">
        <v>27181</v>
      </c>
      <c r="B28311" t="s">
        <v>26614</v>
      </c>
      <c r="C28311" s="5">
        <v>7.3250099999999999E-3</v>
      </c>
      <c r="D28311" t="s">
        <v>11</v>
      </c>
      <c r="E28311" s="5">
        <v>7.3250099999999999E-3</v>
      </c>
      <c r="F28311" s="5">
        <v>-0.54681291300788781</v>
      </c>
      <c r="G28311" s="5">
        <v>0.54681291300788781</v>
      </c>
    </row>
    <row r="28312" spans="1:7" x14ac:dyDescent="0.3">
      <c r="A28312">
        <v>48695</v>
      </c>
      <c r="B28312" t="s">
        <v>47517</v>
      </c>
      <c r="C28312" s="5">
        <v>3.0452880000000002E-2</v>
      </c>
      <c r="D28312" t="s">
        <v>11</v>
      </c>
      <c r="E28312" s="5">
        <v>3.0452880000000002E-2</v>
      </c>
      <c r="F28312" s="5">
        <v>0.54681177077980681</v>
      </c>
      <c r="G28312" s="5">
        <v>0.54681177077980681</v>
      </c>
    </row>
    <row r="28313" spans="1:7" x14ac:dyDescent="0.3">
      <c r="A28313">
        <v>46455</v>
      </c>
      <c r="B28313" t="s">
        <v>45345</v>
      </c>
      <c r="C28313" s="5">
        <v>3.0452770000000001E-2</v>
      </c>
      <c r="D28313" t="s">
        <v>11</v>
      </c>
      <c r="E28313" s="5">
        <v>3.0452770000000001E-2</v>
      </c>
      <c r="F28313" s="5">
        <v>0.54680656931874638</v>
      </c>
      <c r="G28313" s="5">
        <v>0.54680656931874638</v>
      </c>
    </row>
    <row r="28314" spans="1:7" x14ac:dyDescent="0.3">
      <c r="A28314">
        <v>11464</v>
      </c>
      <c r="B28314" t="s">
        <v>11196</v>
      </c>
      <c r="C28314" s="5">
        <v>7.3258200000000002E-3</v>
      </c>
      <c r="D28314" t="s">
        <v>11</v>
      </c>
      <c r="E28314" s="5">
        <v>7.3258200000000002E-3</v>
      </c>
      <c r="F28314" s="5">
        <v>-0.54677461134007888</v>
      </c>
      <c r="G28314" s="5">
        <v>0.54677461134007888</v>
      </c>
    </row>
    <row r="28315" spans="1:7" x14ac:dyDescent="0.3">
      <c r="A28315">
        <v>12047</v>
      </c>
      <c r="B28315" t="s">
        <v>11774</v>
      </c>
      <c r="C28315" s="5">
        <v>3.0451880000000001E-2</v>
      </c>
      <c r="D28315" t="s">
        <v>11</v>
      </c>
      <c r="E28315" s="5">
        <v>3.0451880000000001E-2</v>
      </c>
      <c r="F28315" s="5">
        <v>0.54676448477016615</v>
      </c>
      <c r="G28315" s="5">
        <v>0.54676448477016615</v>
      </c>
    </row>
    <row r="28316" spans="1:7" x14ac:dyDescent="0.3">
      <c r="A28316">
        <v>5664</v>
      </c>
      <c r="B28316">
        <v>66</v>
      </c>
      <c r="C28316" s="5">
        <v>7.32616E-3</v>
      </c>
      <c r="D28316" t="s">
        <v>11</v>
      </c>
      <c r="E28316" s="5">
        <v>7.32616E-3</v>
      </c>
      <c r="F28316" s="5">
        <v>-0.54675853409680109</v>
      </c>
      <c r="G28316" s="5">
        <v>0.54675853409680109</v>
      </c>
    </row>
    <row r="28317" spans="1:7" x14ac:dyDescent="0.3">
      <c r="A28317">
        <v>23365</v>
      </c>
      <c r="B28317" t="s">
        <v>22902</v>
      </c>
      <c r="C28317" s="5">
        <v>3.0447780000000001E-2</v>
      </c>
      <c r="D28317" t="s">
        <v>11</v>
      </c>
      <c r="E28317" s="5">
        <v>3.0447780000000001E-2</v>
      </c>
      <c r="F28317" s="5">
        <v>0.54657061213063951</v>
      </c>
      <c r="G28317" s="5">
        <v>0.54657061213063951</v>
      </c>
    </row>
    <row r="28318" spans="1:7" x14ac:dyDescent="0.3">
      <c r="A28318">
        <v>36749</v>
      </c>
      <c r="B28318" t="s">
        <v>35940</v>
      </c>
      <c r="C28318" s="5">
        <v>7.3301399999999997E-3</v>
      </c>
      <c r="D28318" t="s">
        <v>11</v>
      </c>
      <c r="E28318" s="5">
        <v>7.3301399999999997E-3</v>
      </c>
      <c r="F28318" s="5">
        <v>-0.54657033577843139</v>
      </c>
      <c r="G28318" s="5">
        <v>0.54657033577843139</v>
      </c>
    </row>
    <row r="28319" spans="1:7" x14ac:dyDescent="0.3">
      <c r="A28319">
        <v>10958</v>
      </c>
      <c r="B28319" t="s">
        <v>10696</v>
      </c>
      <c r="C28319" s="5">
        <v>3.0447430000000001E-2</v>
      </c>
      <c r="D28319" t="s">
        <v>11</v>
      </c>
      <c r="E28319" s="5">
        <v>3.0447430000000001E-2</v>
      </c>
      <c r="F28319" s="5">
        <v>0.54655406202726531</v>
      </c>
      <c r="G28319" s="5">
        <v>0.54655406202726531</v>
      </c>
    </row>
    <row r="28320" spans="1:7" x14ac:dyDescent="0.3">
      <c r="A28320">
        <v>31633</v>
      </c>
      <c r="B28320" t="s">
        <v>30963</v>
      </c>
      <c r="C28320" s="5">
        <v>7.3321200000000001E-3</v>
      </c>
      <c r="D28320" t="s">
        <v>11</v>
      </c>
      <c r="E28320" s="5">
        <v>7.3321200000000001E-3</v>
      </c>
      <c r="F28320" s="5">
        <v>-0.54647670947934279</v>
      </c>
      <c r="G28320" s="5">
        <v>0.54647670947934279</v>
      </c>
    </row>
    <row r="28321" spans="1:7" x14ac:dyDescent="0.3">
      <c r="A28321">
        <v>26642</v>
      </c>
      <c r="B28321" t="s">
        <v>26090</v>
      </c>
      <c r="C28321" s="5">
        <v>3.044558E-2</v>
      </c>
      <c r="D28321" t="s">
        <v>11</v>
      </c>
      <c r="E28321" s="5">
        <v>3.044558E-2</v>
      </c>
      <c r="F28321" s="5">
        <v>0.54646658290943007</v>
      </c>
      <c r="G28321" s="5">
        <v>0.54646658290943007</v>
      </c>
    </row>
    <row r="28322" spans="1:7" x14ac:dyDescent="0.3">
      <c r="A28322">
        <v>33502</v>
      </c>
      <c r="B28322" t="s">
        <v>32784</v>
      </c>
      <c r="C28322" s="5">
        <v>3.0444570000000001E-2</v>
      </c>
      <c r="D28322" t="s">
        <v>11</v>
      </c>
      <c r="E28322" s="5">
        <v>3.0444570000000001E-2</v>
      </c>
      <c r="F28322" s="5">
        <v>0.546418824039693</v>
      </c>
      <c r="G28322" s="5">
        <v>0.546418824039693</v>
      </c>
    </row>
    <row r="28323" spans="1:7" x14ac:dyDescent="0.3">
      <c r="A28323">
        <v>23348</v>
      </c>
      <c r="B28323" t="s">
        <v>22885</v>
      </c>
      <c r="C28323" s="5">
        <v>7.3335800000000001E-3</v>
      </c>
      <c r="D28323" t="s">
        <v>11</v>
      </c>
      <c r="E28323" s="5">
        <v>7.3335800000000001E-3</v>
      </c>
      <c r="F28323" s="5">
        <v>-0.54640767190526751</v>
      </c>
      <c r="G28323" s="5">
        <v>0.54640767190526751</v>
      </c>
    </row>
    <row r="28324" spans="1:7" x14ac:dyDescent="0.3">
      <c r="A28324">
        <v>14847</v>
      </c>
      <c r="B28324" t="s">
        <v>14526</v>
      </c>
      <c r="C28324" s="5">
        <v>3.0443520000000002E-2</v>
      </c>
      <c r="D28324" t="s">
        <v>11</v>
      </c>
      <c r="E28324" s="5">
        <v>3.0443520000000002E-2</v>
      </c>
      <c r="F28324" s="5">
        <v>0.54636917372957039</v>
      </c>
      <c r="G28324" s="5">
        <v>0.54636917372957039</v>
      </c>
    </row>
    <row r="28325" spans="1:7" x14ac:dyDescent="0.3">
      <c r="A28325">
        <v>20618</v>
      </c>
      <c r="B28325" t="s">
        <v>20205</v>
      </c>
      <c r="C28325" s="5">
        <v>3.0442400000000001E-2</v>
      </c>
      <c r="D28325" t="s">
        <v>11</v>
      </c>
      <c r="E28325" s="5">
        <v>3.0442400000000001E-2</v>
      </c>
      <c r="F28325" s="5">
        <v>0.54631621339877279</v>
      </c>
      <c r="G28325" s="5">
        <v>0.54631621339877279</v>
      </c>
    </row>
    <row r="28326" spans="1:7" x14ac:dyDescent="0.3">
      <c r="A28326">
        <v>42018</v>
      </c>
      <c r="B28326" t="s">
        <v>41039</v>
      </c>
      <c r="C28326" s="5">
        <v>7.3363600000000001E-3</v>
      </c>
      <c r="D28326" t="s">
        <v>11</v>
      </c>
      <c r="E28326" s="5">
        <v>7.3363600000000001E-3</v>
      </c>
      <c r="F28326" s="5">
        <v>-0.5462762167984665</v>
      </c>
      <c r="G28326" s="5">
        <v>0.5462762167984665</v>
      </c>
    </row>
    <row r="28327" spans="1:7" x14ac:dyDescent="0.3">
      <c r="A28327">
        <v>5768</v>
      </c>
      <c r="B28327" t="s">
        <v>5581</v>
      </c>
      <c r="C28327" s="5">
        <v>7.3367600000000003E-3</v>
      </c>
      <c r="D28327" t="s">
        <v>11</v>
      </c>
      <c r="E28327" s="5">
        <v>7.3367600000000003E-3</v>
      </c>
      <c r="F28327" s="5">
        <v>-0.54625730239461012</v>
      </c>
      <c r="G28327" s="5">
        <v>0.54625730239461012</v>
      </c>
    </row>
    <row r="28328" spans="1:7" x14ac:dyDescent="0.3">
      <c r="A28328">
        <v>33541</v>
      </c>
      <c r="B28328" t="s">
        <v>32822</v>
      </c>
      <c r="C28328" s="5">
        <v>7.3374E-3</v>
      </c>
      <c r="D28328" t="s">
        <v>11</v>
      </c>
      <c r="E28328" s="5">
        <v>7.3374E-3</v>
      </c>
      <c r="F28328" s="5">
        <v>-0.54622703934844019</v>
      </c>
      <c r="G28328" s="5">
        <v>0.54622703934844019</v>
      </c>
    </row>
    <row r="28329" spans="1:7" x14ac:dyDescent="0.3">
      <c r="A28329">
        <v>42639</v>
      </c>
      <c r="B28329" t="s">
        <v>41642</v>
      </c>
      <c r="C28329" s="5">
        <v>3.0440289999999998E-2</v>
      </c>
      <c r="D28329" t="s">
        <v>11</v>
      </c>
      <c r="E28329" s="5">
        <v>3.0440289999999998E-2</v>
      </c>
      <c r="F28329" s="5">
        <v>0.54621643991843094</v>
      </c>
      <c r="G28329" s="5">
        <v>0.54621643991843094</v>
      </c>
    </row>
    <row r="28330" spans="1:7" x14ac:dyDescent="0.3">
      <c r="A28330">
        <v>24655</v>
      </c>
      <c r="B28330">
        <v>0.05</v>
      </c>
      <c r="C28330" s="5">
        <v>3.0439899999999999E-2</v>
      </c>
      <c r="D28330" t="s">
        <v>11</v>
      </c>
      <c r="E28330" s="5">
        <v>3.0439899999999999E-2</v>
      </c>
      <c r="F28330" s="5">
        <v>0.54619799837467109</v>
      </c>
      <c r="G28330" s="5">
        <v>0.54619799837467109</v>
      </c>
    </row>
    <row r="28331" spans="1:7" x14ac:dyDescent="0.3">
      <c r="A28331">
        <v>16276</v>
      </c>
      <c r="B28331" t="s">
        <v>15938</v>
      </c>
      <c r="C28331" s="5">
        <v>3.043978E-2</v>
      </c>
      <c r="D28331" t="s">
        <v>11</v>
      </c>
      <c r="E28331" s="5">
        <v>3.043978E-2</v>
      </c>
      <c r="F28331" s="5">
        <v>0.54619232405351426</v>
      </c>
      <c r="G28331" s="5">
        <v>0.54619232405351426</v>
      </c>
    </row>
    <row r="28332" spans="1:7" x14ac:dyDescent="0.3">
      <c r="A28332">
        <v>13002</v>
      </c>
      <c r="B28332" t="s">
        <v>12708</v>
      </c>
      <c r="C28332" s="5">
        <v>3.043947E-2</v>
      </c>
      <c r="D28332" t="s">
        <v>11</v>
      </c>
      <c r="E28332" s="5">
        <v>3.043947E-2</v>
      </c>
      <c r="F28332" s="5">
        <v>0.5461776653905257</v>
      </c>
      <c r="G28332" s="5">
        <v>0.5461776653905257</v>
      </c>
    </row>
    <row r="28333" spans="1:7" x14ac:dyDescent="0.3">
      <c r="A28333">
        <v>39445</v>
      </c>
      <c r="B28333" t="s">
        <v>38558</v>
      </c>
      <c r="C28333" s="5">
        <v>3.0439230000000001E-2</v>
      </c>
      <c r="D28333" t="s">
        <v>11</v>
      </c>
      <c r="E28333" s="5">
        <v>3.0439230000000001E-2</v>
      </c>
      <c r="F28333" s="5">
        <v>0.54616631674821192</v>
      </c>
      <c r="G28333" s="5">
        <v>0.54616631674821192</v>
      </c>
    </row>
    <row r="28334" spans="1:7" x14ac:dyDescent="0.3">
      <c r="A28334">
        <v>45151</v>
      </c>
      <c r="B28334" t="s">
        <v>44079</v>
      </c>
      <c r="C28334" s="5">
        <v>3.0438940000000001E-2</v>
      </c>
      <c r="D28334" t="s">
        <v>11</v>
      </c>
      <c r="E28334" s="5">
        <v>3.0438940000000001E-2</v>
      </c>
      <c r="F28334" s="5">
        <v>0.54615260380541619</v>
      </c>
      <c r="G28334" s="5">
        <v>0.54615260380541619</v>
      </c>
    </row>
    <row r="28335" spans="1:7" x14ac:dyDescent="0.3">
      <c r="A28335">
        <v>25958</v>
      </c>
      <c r="B28335" t="s">
        <v>25427</v>
      </c>
      <c r="C28335" s="5">
        <v>7.33944E-3</v>
      </c>
      <c r="D28335" t="s">
        <v>11</v>
      </c>
      <c r="E28335" s="5">
        <v>7.33944E-3</v>
      </c>
      <c r="F28335" s="5">
        <v>-0.54613057588877334</v>
      </c>
      <c r="G28335" s="5">
        <v>0.54613057588877334</v>
      </c>
    </row>
    <row r="28336" spans="1:7" x14ac:dyDescent="0.3">
      <c r="A28336">
        <v>44277</v>
      </c>
      <c r="B28336" t="s">
        <v>43235</v>
      </c>
      <c r="C28336" s="5">
        <v>7.3394899999999997E-3</v>
      </c>
      <c r="D28336" t="s">
        <v>11</v>
      </c>
      <c r="E28336" s="5">
        <v>7.3394899999999997E-3</v>
      </c>
      <c r="F28336" s="5">
        <v>-0.54612821158829117</v>
      </c>
      <c r="G28336" s="5">
        <v>0.54612821158829117</v>
      </c>
    </row>
    <row r="28337" spans="1:7" x14ac:dyDescent="0.3">
      <c r="A28337">
        <v>37306</v>
      </c>
      <c r="B28337" t="s">
        <v>36483</v>
      </c>
      <c r="C28337" s="5">
        <v>7.3408199999999996E-3</v>
      </c>
      <c r="D28337" t="s">
        <v>11</v>
      </c>
      <c r="E28337" s="5">
        <v>7.3408199999999996E-3</v>
      </c>
      <c r="F28337" s="5">
        <v>-0.54606532119546913</v>
      </c>
      <c r="G28337" s="5">
        <v>0.54606532119546913</v>
      </c>
    </row>
    <row r="28338" spans="1:7" x14ac:dyDescent="0.3">
      <c r="A28338">
        <v>9003</v>
      </c>
      <c r="B28338" t="s">
        <v>8765</v>
      </c>
      <c r="C28338" s="5">
        <v>3.043477E-2</v>
      </c>
      <c r="D28338" t="s">
        <v>11</v>
      </c>
      <c r="E28338" s="5">
        <v>3.043477E-2</v>
      </c>
      <c r="F28338" s="5">
        <v>0.54595542114521456</v>
      </c>
      <c r="G28338" s="5">
        <v>0.54595542114521456</v>
      </c>
    </row>
    <row r="28339" spans="1:7" x14ac:dyDescent="0.3">
      <c r="A28339">
        <v>40275</v>
      </c>
      <c r="B28339" t="s">
        <v>39362</v>
      </c>
      <c r="C28339" s="5">
        <v>7.3437499999999996E-3</v>
      </c>
      <c r="D28339" t="s">
        <v>11</v>
      </c>
      <c r="E28339" s="5">
        <v>7.3437499999999996E-3</v>
      </c>
      <c r="F28339" s="5">
        <v>-0.54592677318722205</v>
      </c>
      <c r="G28339" s="5">
        <v>0.54592677318722205</v>
      </c>
    </row>
    <row r="28340" spans="1:7" x14ac:dyDescent="0.3">
      <c r="A28340">
        <v>19812</v>
      </c>
      <c r="B28340" t="s">
        <v>19420</v>
      </c>
      <c r="C28340" s="5">
        <v>7.3438699999999997E-3</v>
      </c>
      <c r="D28340" t="s">
        <v>11</v>
      </c>
      <c r="E28340" s="5">
        <v>7.3438699999999997E-3</v>
      </c>
      <c r="F28340" s="5">
        <v>-0.54592109886606521</v>
      </c>
      <c r="G28340" s="5">
        <v>0.54592109886606521</v>
      </c>
    </row>
    <row r="28341" spans="1:7" x14ac:dyDescent="0.3">
      <c r="A28341">
        <v>14064</v>
      </c>
      <c r="B28341" t="s">
        <v>13758</v>
      </c>
      <c r="C28341" s="5">
        <v>3.0433479999999999E-2</v>
      </c>
      <c r="D28341" t="s">
        <v>11</v>
      </c>
      <c r="E28341" s="5">
        <v>3.0433479999999999E-2</v>
      </c>
      <c r="F28341" s="5">
        <v>0.54589442219277817</v>
      </c>
      <c r="G28341" s="5">
        <v>0.54589442219277817</v>
      </c>
    </row>
    <row r="28342" spans="1:7" x14ac:dyDescent="0.3">
      <c r="A28342">
        <v>37016</v>
      </c>
      <c r="B28342" t="s">
        <v>36201</v>
      </c>
      <c r="C28342" s="5">
        <v>3.043295E-2</v>
      </c>
      <c r="D28342" t="s">
        <v>11</v>
      </c>
      <c r="E28342" s="5">
        <v>3.043295E-2</v>
      </c>
      <c r="F28342" s="5">
        <v>0.54586936060766866</v>
      </c>
      <c r="G28342" s="5">
        <v>0.54586936060766866</v>
      </c>
    </row>
    <row r="28343" spans="1:7" x14ac:dyDescent="0.3">
      <c r="A28343">
        <v>7359</v>
      </c>
      <c r="B28343" t="s">
        <v>7147</v>
      </c>
      <c r="C28343" s="5">
        <v>7.3451499999999999E-3</v>
      </c>
      <c r="D28343" t="s">
        <v>11</v>
      </c>
      <c r="E28343" s="5">
        <v>7.3451499999999999E-3</v>
      </c>
      <c r="F28343" s="5">
        <v>-0.54586057277372513</v>
      </c>
      <c r="G28343" s="5">
        <v>0.54586057277372513</v>
      </c>
    </row>
    <row r="28344" spans="1:7" x14ac:dyDescent="0.3">
      <c r="A28344">
        <v>25869</v>
      </c>
      <c r="B28344" t="s">
        <v>25344</v>
      </c>
      <c r="C28344" s="5">
        <v>3.043239E-2</v>
      </c>
      <c r="D28344" t="s">
        <v>11</v>
      </c>
      <c r="E28344" s="5">
        <v>3.043239E-2</v>
      </c>
      <c r="F28344" s="5">
        <v>0.54584288044226992</v>
      </c>
      <c r="G28344" s="5">
        <v>0.54584288044226992</v>
      </c>
    </row>
    <row r="28345" spans="1:7" x14ac:dyDescent="0.3">
      <c r="A28345">
        <v>37628</v>
      </c>
      <c r="B28345" t="s">
        <v>36795</v>
      </c>
      <c r="C28345" s="5">
        <v>3.0432190000000001E-2</v>
      </c>
      <c r="D28345" t="s">
        <v>11</v>
      </c>
      <c r="E28345" s="5">
        <v>3.0432190000000001E-2</v>
      </c>
      <c r="F28345" s="5">
        <v>0.54583342324034179</v>
      </c>
      <c r="G28345" s="5">
        <v>0.54583342324034179</v>
      </c>
    </row>
    <row r="28346" spans="1:7" x14ac:dyDescent="0.3">
      <c r="A28346">
        <v>8387</v>
      </c>
      <c r="B28346" t="s">
        <v>8160</v>
      </c>
      <c r="C28346" s="5">
        <v>3.0432109999999998E-2</v>
      </c>
      <c r="D28346" t="s">
        <v>11</v>
      </c>
      <c r="E28346" s="5">
        <v>3.0432109999999998E-2</v>
      </c>
      <c r="F28346" s="5">
        <v>0.54582964035957038</v>
      </c>
      <c r="G28346" s="5">
        <v>0.54582964035957038</v>
      </c>
    </row>
    <row r="28347" spans="1:7" x14ac:dyDescent="0.3">
      <c r="A28347">
        <v>31668</v>
      </c>
      <c r="B28347" t="s">
        <v>30996</v>
      </c>
      <c r="C28347" s="5">
        <v>7.3458999999999998E-3</v>
      </c>
      <c r="D28347" t="s">
        <v>11</v>
      </c>
      <c r="E28347" s="5">
        <v>7.3458999999999998E-3</v>
      </c>
      <c r="F28347" s="5">
        <v>-0.54582510826649466</v>
      </c>
      <c r="G28347" s="5">
        <v>0.54582510826649466</v>
      </c>
    </row>
    <row r="28348" spans="1:7" x14ac:dyDescent="0.3">
      <c r="A28348">
        <v>5111</v>
      </c>
      <c r="B28348" t="s">
        <v>4938</v>
      </c>
      <c r="C28348" s="5">
        <v>7.3469199999999998E-3</v>
      </c>
      <c r="D28348" t="s">
        <v>11</v>
      </c>
      <c r="E28348" s="5">
        <v>7.3469199999999998E-3</v>
      </c>
      <c r="F28348" s="5">
        <v>-0.54577687653666118</v>
      </c>
      <c r="G28348" s="5">
        <v>0.54577687653666118</v>
      </c>
    </row>
    <row r="28349" spans="1:7" x14ac:dyDescent="0.3">
      <c r="A28349">
        <v>2428</v>
      </c>
      <c r="B28349" t="s">
        <v>2336</v>
      </c>
      <c r="C28349" s="5">
        <v>7.3469599999999996E-3</v>
      </c>
      <c r="D28349" t="s">
        <v>11</v>
      </c>
      <c r="E28349" s="5">
        <v>7.3469599999999996E-3</v>
      </c>
      <c r="F28349" s="5">
        <v>-0.54577498509627553</v>
      </c>
      <c r="G28349" s="5">
        <v>0.54577498509627553</v>
      </c>
    </row>
    <row r="28350" spans="1:7" x14ac:dyDescent="0.3">
      <c r="A28350">
        <v>5778</v>
      </c>
      <c r="B28350" t="s">
        <v>5591</v>
      </c>
      <c r="C28350" s="5">
        <v>7.3472700000000004E-3</v>
      </c>
      <c r="D28350" t="s">
        <v>11</v>
      </c>
      <c r="E28350" s="5">
        <v>7.3472700000000004E-3</v>
      </c>
      <c r="F28350" s="5">
        <v>-0.54576032643328698</v>
      </c>
      <c r="G28350" s="5">
        <v>0.54576032643328698</v>
      </c>
    </row>
    <row r="28351" spans="1:7" x14ac:dyDescent="0.3">
      <c r="A28351">
        <v>27334</v>
      </c>
      <c r="B28351" t="s">
        <v>26761</v>
      </c>
      <c r="C28351" s="5">
        <v>3.0429680000000001E-2</v>
      </c>
      <c r="D28351" t="s">
        <v>11</v>
      </c>
      <c r="E28351" s="5">
        <v>3.0429680000000001E-2</v>
      </c>
      <c r="F28351" s="5">
        <v>0.54571473535614379</v>
      </c>
      <c r="G28351" s="5">
        <v>0.54571473535614379</v>
      </c>
    </row>
    <row r="28352" spans="1:7" x14ac:dyDescent="0.3">
      <c r="A28352">
        <v>24745</v>
      </c>
      <c r="B28352" t="s">
        <v>24243</v>
      </c>
      <c r="C28352" s="5">
        <v>3.0429299999999999E-2</v>
      </c>
      <c r="D28352" t="s">
        <v>11</v>
      </c>
      <c r="E28352" s="5">
        <v>3.0429299999999999E-2</v>
      </c>
      <c r="F28352" s="5">
        <v>0.54569676667248024</v>
      </c>
      <c r="G28352" s="5">
        <v>0.54569676667248024</v>
      </c>
    </row>
    <row r="28353" spans="1:7" x14ac:dyDescent="0.3">
      <c r="A28353">
        <v>31000</v>
      </c>
      <c r="B28353" t="s">
        <v>30347</v>
      </c>
      <c r="C28353" s="5">
        <v>3.042862E-2</v>
      </c>
      <c r="D28353" t="s">
        <v>11</v>
      </c>
      <c r="E28353" s="5">
        <v>3.042862E-2</v>
      </c>
      <c r="F28353" s="5">
        <v>0.54566461218592466</v>
      </c>
      <c r="G28353" s="5">
        <v>0.54566461218592466</v>
      </c>
    </row>
    <row r="28354" spans="1:7" x14ac:dyDescent="0.3">
      <c r="A28354">
        <v>41472</v>
      </c>
      <c r="B28354" t="s">
        <v>40512</v>
      </c>
      <c r="C28354" s="5">
        <v>7.3494199999999997E-3</v>
      </c>
      <c r="D28354" t="s">
        <v>11</v>
      </c>
      <c r="E28354" s="5">
        <v>7.3494199999999997E-3</v>
      </c>
      <c r="F28354" s="5">
        <v>-0.5456586615125596</v>
      </c>
      <c r="G28354" s="5">
        <v>0.5456586615125596</v>
      </c>
    </row>
    <row r="28355" spans="1:7" x14ac:dyDescent="0.3">
      <c r="A28355">
        <v>23323</v>
      </c>
      <c r="B28355" t="s">
        <v>22860</v>
      </c>
      <c r="C28355" s="5">
        <v>3.0428340000000002E-2</v>
      </c>
      <c r="D28355" t="s">
        <v>11</v>
      </c>
      <c r="E28355" s="5">
        <v>3.0428340000000002E-2</v>
      </c>
      <c r="F28355" s="5">
        <v>0.54565137210322534</v>
      </c>
      <c r="G28355" s="5">
        <v>0.54565137210322534</v>
      </c>
    </row>
    <row r="28356" spans="1:7" x14ac:dyDescent="0.3">
      <c r="A28356">
        <v>18850</v>
      </c>
      <c r="B28356" t="s">
        <v>18473</v>
      </c>
      <c r="C28356" s="5">
        <v>7.3498900000000004E-3</v>
      </c>
      <c r="D28356" t="s">
        <v>11</v>
      </c>
      <c r="E28356" s="5">
        <v>7.3498900000000004E-3</v>
      </c>
      <c r="F28356" s="5">
        <v>-0.54563643708802845</v>
      </c>
      <c r="G28356" s="5">
        <v>0.54563643708802845</v>
      </c>
    </row>
    <row r="28357" spans="1:7" x14ac:dyDescent="0.3">
      <c r="A28357">
        <v>26304</v>
      </c>
      <c r="B28357" t="s">
        <v>25758</v>
      </c>
      <c r="C28357" s="5">
        <v>3.0427249999999999E-2</v>
      </c>
      <c r="D28357" t="s">
        <v>11</v>
      </c>
      <c r="E28357" s="5">
        <v>3.0427249999999999E-2</v>
      </c>
      <c r="F28357" s="5">
        <v>0.54559983035271686</v>
      </c>
      <c r="G28357" s="5">
        <v>0.54559983035271686</v>
      </c>
    </row>
    <row r="28358" spans="1:7" x14ac:dyDescent="0.3">
      <c r="A28358">
        <v>15416</v>
      </c>
      <c r="B28358" t="s">
        <v>15088</v>
      </c>
      <c r="C28358" s="5">
        <v>3.0426499999999999E-2</v>
      </c>
      <c r="D28358" t="s">
        <v>11</v>
      </c>
      <c r="E28358" s="5">
        <v>3.0426499999999999E-2</v>
      </c>
      <c r="F28358" s="5">
        <v>0.5455643658454864</v>
      </c>
      <c r="G28358" s="5">
        <v>0.5455643658454864</v>
      </c>
    </row>
    <row r="28359" spans="1:7" x14ac:dyDescent="0.3">
      <c r="A28359">
        <v>35093</v>
      </c>
      <c r="B28359" t="s">
        <v>34332</v>
      </c>
      <c r="C28359" s="5">
        <v>7.3522700000000002E-3</v>
      </c>
      <c r="D28359" t="s">
        <v>11</v>
      </c>
      <c r="E28359" s="5">
        <v>7.3522700000000002E-3</v>
      </c>
      <c r="F28359" s="5">
        <v>-0.5455238963850837</v>
      </c>
      <c r="G28359" s="5">
        <v>0.5455238963850837</v>
      </c>
    </row>
    <row r="28360" spans="1:7" x14ac:dyDescent="0.3">
      <c r="A28360">
        <v>44700</v>
      </c>
      <c r="B28360" t="s">
        <v>43642</v>
      </c>
      <c r="C28360" s="5">
        <v>3.0425199999999999E-2</v>
      </c>
      <c r="D28360" t="s">
        <v>11</v>
      </c>
      <c r="E28360" s="5">
        <v>3.0425199999999999E-2</v>
      </c>
      <c r="F28360" s="5">
        <v>0.5455028940329536</v>
      </c>
      <c r="G28360" s="5">
        <v>0.5455028940329536</v>
      </c>
    </row>
    <row r="28361" spans="1:7" x14ac:dyDescent="0.3">
      <c r="A28361">
        <v>35544</v>
      </c>
      <c r="B28361" t="s">
        <v>34770</v>
      </c>
      <c r="C28361" s="5">
        <v>7.3534999999999998E-3</v>
      </c>
      <c r="D28361" t="s">
        <v>11</v>
      </c>
      <c r="E28361" s="5">
        <v>7.3534999999999998E-3</v>
      </c>
      <c r="F28361" s="5">
        <v>-0.54546573459322578</v>
      </c>
      <c r="G28361" s="5">
        <v>0.54546573459322578</v>
      </c>
    </row>
    <row r="28362" spans="1:7" x14ac:dyDescent="0.3">
      <c r="A28362">
        <v>14953</v>
      </c>
      <c r="B28362" t="s">
        <v>14628</v>
      </c>
      <c r="C28362" s="5">
        <v>3.0424179999999999E-2</v>
      </c>
      <c r="D28362" t="s">
        <v>11</v>
      </c>
      <c r="E28362" s="5">
        <v>3.0424179999999999E-2</v>
      </c>
      <c r="F28362" s="5">
        <v>0.54545466230312012</v>
      </c>
      <c r="G28362" s="5">
        <v>0.54545466230312012</v>
      </c>
    </row>
    <row r="28363" spans="1:7" x14ac:dyDescent="0.3">
      <c r="A28363">
        <v>35404</v>
      </c>
      <c r="B28363" t="s">
        <v>34633</v>
      </c>
      <c r="C28363" s="5">
        <v>3.0423849999999999E-2</v>
      </c>
      <c r="D28363" t="s">
        <v>11</v>
      </c>
      <c r="E28363" s="5">
        <v>3.0423849999999999E-2</v>
      </c>
      <c r="F28363" s="5">
        <v>0.54543905791993863</v>
      </c>
      <c r="G28363" s="5">
        <v>0.54543905791993863</v>
      </c>
    </row>
    <row r="28364" spans="1:7" x14ac:dyDescent="0.3">
      <c r="A28364">
        <v>20863</v>
      </c>
      <c r="B28364" t="s">
        <v>20445</v>
      </c>
      <c r="C28364" s="5">
        <v>3.0423680000000002E-2</v>
      </c>
      <c r="D28364" t="s">
        <v>11</v>
      </c>
      <c r="E28364" s="5">
        <v>3.0423680000000002E-2</v>
      </c>
      <c r="F28364" s="5">
        <v>0.54543101929829985</v>
      </c>
      <c r="G28364" s="5">
        <v>0.54543101929829985</v>
      </c>
    </row>
    <row r="28365" spans="1:7" x14ac:dyDescent="0.3">
      <c r="A28365">
        <v>16225</v>
      </c>
      <c r="B28365" t="s">
        <v>15889</v>
      </c>
      <c r="C28365" s="5">
        <v>3.0423479999999999E-2</v>
      </c>
      <c r="D28365" t="s">
        <v>11</v>
      </c>
      <c r="E28365" s="5">
        <v>3.0423479999999999E-2</v>
      </c>
      <c r="F28365" s="5">
        <v>0.5454215620963716</v>
      </c>
      <c r="G28365" s="5">
        <v>0.5454215620963716</v>
      </c>
    </row>
    <row r="28366" spans="1:7" x14ac:dyDescent="0.3">
      <c r="A28366">
        <v>11767</v>
      </c>
      <c r="B28366" t="s">
        <v>11495</v>
      </c>
      <c r="C28366" s="5">
        <v>7.3555299999999999E-3</v>
      </c>
      <c r="D28366" t="s">
        <v>11</v>
      </c>
      <c r="E28366" s="5">
        <v>7.3555299999999999E-3</v>
      </c>
      <c r="F28366" s="5">
        <v>-0.54536974399365523</v>
      </c>
      <c r="G28366" s="5">
        <v>0.54536974399365523</v>
      </c>
    </row>
    <row r="28367" spans="1:7" x14ac:dyDescent="0.3">
      <c r="A28367">
        <v>43365</v>
      </c>
      <c r="B28367" t="s">
        <v>42343</v>
      </c>
      <c r="C28367" s="5">
        <v>7.3561399999999997E-3</v>
      </c>
      <c r="D28367" t="s">
        <v>11</v>
      </c>
      <c r="E28367" s="5">
        <v>7.3561399999999997E-3</v>
      </c>
      <c r="F28367" s="5">
        <v>-0.54534089952777443</v>
      </c>
      <c r="G28367" s="5">
        <v>0.54534089952777443</v>
      </c>
    </row>
    <row r="28368" spans="1:7" x14ac:dyDescent="0.3">
      <c r="A28368">
        <v>27578</v>
      </c>
      <c r="B28368" t="s">
        <v>27002</v>
      </c>
      <c r="C28368" s="5">
        <v>3.042131E-2</v>
      </c>
      <c r="D28368" t="s">
        <v>11</v>
      </c>
      <c r="E28368" s="5">
        <v>3.042131E-2</v>
      </c>
      <c r="F28368" s="5">
        <v>0.54531895145545151</v>
      </c>
      <c r="G28368" s="5">
        <v>0.54531895145545151</v>
      </c>
    </row>
    <row r="28369" spans="1:7" x14ac:dyDescent="0.3">
      <c r="A28369">
        <v>26377</v>
      </c>
      <c r="B28369" t="s">
        <v>25830</v>
      </c>
      <c r="C28369" s="5">
        <v>3.0421299999999998E-2</v>
      </c>
      <c r="D28369" t="s">
        <v>11</v>
      </c>
      <c r="E28369" s="5">
        <v>3.0421299999999998E-2</v>
      </c>
      <c r="F28369" s="5">
        <v>0.54531847859535498</v>
      </c>
      <c r="G28369" s="5">
        <v>0.54531847859535498</v>
      </c>
    </row>
    <row r="28370" spans="1:7" x14ac:dyDescent="0.3">
      <c r="A28370">
        <v>17356</v>
      </c>
      <c r="B28370" t="s">
        <v>17006</v>
      </c>
      <c r="C28370" s="5">
        <v>3.0418359999999998E-2</v>
      </c>
      <c r="D28370" t="s">
        <v>11</v>
      </c>
      <c r="E28370" s="5">
        <v>3.0418359999999998E-2</v>
      </c>
      <c r="F28370" s="5">
        <v>0.54517945772701148</v>
      </c>
      <c r="G28370" s="5">
        <v>0.54517945772701148</v>
      </c>
    </row>
    <row r="28371" spans="1:7" x14ac:dyDescent="0.3">
      <c r="A28371">
        <v>38694</v>
      </c>
      <c r="B28371" t="s">
        <v>37826</v>
      </c>
      <c r="C28371" s="5">
        <v>3.0417909999999999E-2</v>
      </c>
      <c r="D28371" t="s">
        <v>11</v>
      </c>
      <c r="E28371" s="5">
        <v>3.0417909999999999E-2</v>
      </c>
      <c r="F28371" s="5">
        <v>0.54515817902267327</v>
      </c>
      <c r="G28371" s="5">
        <v>0.54515817902267327</v>
      </c>
    </row>
    <row r="28372" spans="1:7" x14ac:dyDescent="0.3">
      <c r="A28372">
        <v>602</v>
      </c>
      <c r="B28372" t="s">
        <v>568</v>
      </c>
      <c r="C28372" s="5">
        <v>3.041723E-2</v>
      </c>
      <c r="D28372" t="s">
        <v>11</v>
      </c>
      <c r="E28372" s="5">
        <v>3.041723E-2</v>
      </c>
      <c r="F28372" s="5">
        <v>0.54512602453611758</v>
      </c>
      <c r="G28372" s="5">
        <v>0.54512602453611758</v>
      </c>
    </row>
    <row r="28373" spans="1:7" x14ac:dyDescent="0.3">
      <c r="A28373">
        <v>29380</v>
      </c>
      <c r="B28373" t="s">
        <v>28763</v>
      </c>
      <c r="C28373" s="5">
        <v>7.3619899999999997E-3</v>
      </c>
      <c r="D28373" t="s">
        <v>11</v>
      </c>
      <c r="E28373" s="5">
        <v>7.3619899999999997E-3</v>
      </c>
      <c r="F28373" s="5">
        <v>-0.54506427637137667</v>
      </c>
      <c r="G28373" s="5">
        <v>0.54506427637137667</v>
      </c>
    </row>
    <row r="28374" spans="1:7" x14ac:dyDescent="0.3">
      <c r="A28374">
        <v>7481</v>
      </c>
      <c r="B28374" t="s">
        <v>7267</v>
      </c>
      <c r="C28374" s="5">
        <v>7.3627099999999997E-3</v>
      </c>
      <c r="D28374" t="s">
        <v>11</v>
      </c>
      <c r="E28374" s="5">
        <v>7.3627099999999997E-3</v>
      </c>
      <c r="F28374" s="5">
        <v>-0.54503023044443533</v>
      </c>
      <c r="G28374" s="5">
        <v>0.54503023044443533</v>
      </c>
    </row>
    <row r="28375" spans="1:7" x14ac:dyDescent="0.3">
      <c r="A28375">
        <v>17065</v>
      </c>
      <c r="B28375" t="s">
        <v>16719</v>
      </c>
      <c r="C28375" s="5">
        <v>7.3632799999999998E-3</v>
      </c>
      <c r="D28375" t="s">
        <v>11</v>
      </c>
      <c r="E28375" s="5">
        <v>7.3632799999999998E-3</v>
      </c>
      <c r="F28375" s="5">
        <v>-0.54500327741894017</v>
      </c>
      <c r="G28375" s="5">
        <v>0.54500327741894017</v>
      </c>
    </row>
    <row r="28376" spans="1:7" x14ac:dyDescent="0.3">
      <c r="A28376">
        <v>15766</v>
      </c>
      <c r="B28376" t="s">
        <v>15433</v>
      </c>
      <c r="C28376" s="5">
        <v>3.0414509999999999E-2</v>
      </c>
      <c r="D28376" t="s">
        <v>11</v>
      </c>
      <c r="E28376" s="5">
        <v>3.0414509999999999E-2</v>
      </c>
      <c r="F28376" s="5">
        <v>0.54499740658989504</v>
      </c>
      <c r="G28376" s="5">
        <v>0.54499740658989504</v>
      </c>
    </row>
    <row r="28377" spans="1:7" x14ac:dyDescent="0.3">
      <c r="A28377">
        <v>23345</v>
      </c>
      <c r="B28377" t="s">
        <v>22882</v>
      </c>
      <c r="C28377" s="5">
        <v>3.0414429999999999E-2</v>
      </c>
      <c r="D28377" t="s">
        <v>11</v>
      </c>
      <c r="E28377" s="5">
        <v>3.0414429999999999E-2</v>
      </c>
      <c r="F28377" s="5">
        <v>0.54499362370912374</v>
      </c>
      <c r="G28377" s="5">
        <v>0.54499362370912374</v>
      </c>
    </row>
    <row r="28378" spans="1:7" x14ac:dyDescent="0.3">
      <c r="A28378">
        <v>40783</v>
      </c>
      <c r="B28378" t="s">
        <v>39851</v>
      </c>
      <c r="C28378" s="5">
        <v>3.0414429999999999E-2</v>
      </c>
      <c r="D28378" t="s">
        <v>11</v>
      </c>
      <c r="E28378" s="5">
        <v>3.0414429999999999E-2</v>
      </c>
      <c r="F28378" s="5">
        <v>0.54499362370912374</v>
      </c>
      <c r="G28378" s="5">
        <v>0.54499362370912374</v>
      </c>
    </row>
    <row r="28379" spans="1:7" x14ac:dyDescent="0.3">
      <c r="A28379">
        <v>28334</v>
      </c>
      <c r="B28379" t="s">
        <v>27737</v>
      </c>
      <c r="C28379" s="5">
        <v>7.3643600000000004E-3</v>
      </c>
      <c r="D28379" t="s">
        <v>11</v>
      </c>
      <c r="E28379" s="5">
        <v>7.3643600000000004E-3</v>
      </c>
      <c r="F28379" s="5">
        <v>-0.54495220852852821</v>
      </c>
      <c r="G28379" s="5">
        <v>0.54495220852852821</v>
      </c>
    </row>
    <row r="28380" spans="1:7" x14ac:dyDescent="0.3">
      <c r="A28380">
        <v>12076</v>
      </c>
      <c r="B28380" t="s">
        <v>11803</v>
      </c>
      <c r="C28380" s="5">
        <v>3.0413269999999999E-2</v>
      </c>
      <c r="D28380" t="s">
        <v>11</v>
      </c>
      <c r="E28380" s="5">
        <v>3.0413269999999999E-2</v>
      </c>
      <c r="F28380" s="5">
        <v>0.5449387719379406</v>
      </c>
      <c r="G28380" s="5">
        <v>0.5449387719379406</v>
      </c>
    </row>
    <row r="28381" spans="1:7" x14ac:dyDescent="0.3">
      <c r="A28381">
        <v>7870</v>
      </c>
      <c r="B28381" t="s">
        <v>7650</v>
      </c>
      <c r="C28381" s="5">
        <v>7.3653900000000003E-3</v>
      </c>
      <c r="D28381" t="s">
        <v>11</v>
      </c>
      <c r="E28381" s="5">
        <v>7.3653900000000003E-3</v>
      </c>
      <c r="F28381" s="5">
        <v>-0.54490350393859843</v>
      </c>
      <c r="G28381" s="5">
        <v>0.54490350393859843</v>
      </c>
    </row>
    <row r="28382" spans="1:7" x14ac:dyDescent="0.3">
      <c r="A28382">
        <v>43375</v>
      </c>
      <c r="B28382" t="s">
        <v>42353</v>
      </c>
      <c r="C28382" s="5">
        <v>3.0412390000000001E-2</v>
      </c>
      <c r="D28382" t="s">
        <v>11</v>
      </c>
      <c r="E28382" s="5">
        <v>3.0412390000000001E-2</v>
      </c>
      <c r="F28382" s="5">
        <v>0.54489716024945689</v>
      </c>
      <c r="G28382" s="5">
        <v>0.54489716024945689</v>
      </c>
    </row>
    <row r="28383" spans="1:7" x14ac:dyDescent="0.3">
      <c r="A28383">
        <v>16898</v>
      </c>
      <c r="B28383" t="s">
        <v>16552</v>
      </c>
      <c r="C28383" s="5">
        <v>7.3669900000000003E-3</v>
      </c>
      <c r="D28383" t="s">
        <v>11</v>
      </c>
      <c r="E28383" s="5">
        <v>7.3669900000000003E-3</v>
      </c>
      <c r="F28383" s="5">
        <v>-0.54482784632317338</v>
      </c>
      <c r="G28383" s="5">
        <v>0.54482784632317338</v>
      </c>
    </row>
    <row r="28384" spans="1:7" x14ac:dyDescent="0.3">
      <c r="A28384">
        <v>38814</v>
      </c>
      <c r="B28384" t="s">
        <v>37941</v>
      </c>
      <c r="C28384" s="5">
        <v>3.041085E-2</v>
      </c>
      <c r="D28384" t="s">
        <v>11</v>
      </c>
      <c r="E28384" s="5">
        <v>3.041085E-2</v>
      </c>
      <c r="F28384" s="5">
        <v>0.5448243397946102</v>
      </c>
      <c r="G28384" s="5">
        <v>0.5448243397946102</v>
      </c>
    </row>
    <row r="28385" spans="1:7" x14ac:dyDescent="0.3">
      <c r="A28385">
        <v>21046</v>
      </c>
      <c r="B28385" t="s">
        <v>20625</v>
      </c>
      <c r="C28385" s="5">
        <v>3.0410679999999999E-2</v>
      </c>
      <c r="D28385" t="s">
        <v>11</v>
      </c>
      <c r="E28385" s="5">
        <v>3.0410679999999999E-2</v>
      </c>
      <c r="F28385" s="5">
        <v>0.54481630117297131</v>
      </c>
      <c r="G28385" s="5">
        <v>0.54481630117297131</v>
      </c>
    </row>
    <row r="28386" spans="1:7" x14ac:dyDescent="0.3">
      <c r="A28386">
        <v>45478</v>
      </c>
      <c r="B28386" t="s">
        <v>44396</v>
      </c>
      <c r="C28386" s="5">
        <v>7.3683300000000002E-3</v>
      </c>
      <c r="D28386" t="s">
        <v>11</v>
      </c>
      <c r="E28386" s="5">
        <v>7.3683300000000002E-3</v>
      </c>
      <c r="F28386" s="5">
        <v>-0.54476448307025493</v>
      </c>
      <c r="G28386" s="5">
        <v>0.54476448307025493</v>
      </c>
    </row>
    <row r="28387" spans="1:7" x14ac:dyDescent="0.3">
      <c r="A28387">
        <v>42040</v>
      </c>
      <c r="B28387" t="s">
        <v>41061</v>
      </c>
      <c r="C28387" s="5">
        <v>7.3684700000000002E-3</v>
      </c>
      <c r="D28387" t="s">
        <v>11</v>
      </c>
      <c r="E28387" s="5">
        <v>7.3684700000000002E-3</v>
      </c>
      <c r="F28387" s="5">
        <v>-0.54475786302890516</v>
      </c>
      <c r="G28387" s="5">
        <v>0.54475786302890516</v>
      </c>
    </row>
    <row r="28388" spans="1:7" x14ac:dyDescent="0.3">
      <c r="A28388">
        <v>35496</v>
      </c>
      <c r="B28388" t="s">
        <v>34722</v>
      </c>
      <c r="C28388" s="5">
        <v>7.3685699999999996E-3</v>
      </c>
      <c r="D28388" t="s">
        <v>11</v>
      </c>
      <c r="E28388" s="5">
        <v>7.3685699999999996E-3</v>
      </c>
      <c r="F28388" s="5">
        <v>-0.54475313442794115</v>
      </c>
      <c r="G28388" s="5">
        <v>0.54475313442794115</v>
      </c>
    </row>
    <row r="28389" spans="1:7" x14ac:dyDescent="0.3">
      <c r="A28389">
        <v>26601</v>
      </c>
      <c r="B28389" t="s">
        <v>26049</v>
      </c>
      <c r="C28389" s="5">
        <v>3.0409220000000001E-2</v>
      </c>
      <c r="D28389" t="s">
        <v>11</v>
      </c>
      <c r="E28389" s="5">
        <v>3.0409220000000001E-2</v>
      </c>
      <c r="F28389" s="5">
        <v>0.54474726359889603</v>
      </c>
      <c r="G28389" s="5">
        <v>0.54474726359889603</v>
      </c>
    </row>
    <row r="28390" spans="1:7" x14ac:dyDescent="0.3">
      <c r="A28390">
        <v>33476</v>
      </c>
      <c r="B28390" t="s">
        <v>32759</v>
      </c>
      <c r="C28390" s="5">
        <v>7.3687400000000004E-3</v>
      </c>
      <c r="D28390" t="s">
        <v>11</v>
      </c>
      <c r="E28390" s="5">
        <v>7.3687400000000004E-3</v>
      </c>
      <c r="F28390" s="5">
        <v>-0.54474509580630215</v>
      </c>
      <c r="G28390" s="5">
        <v>0.54474509580630215</v>
      </c>
    </row>
    <row r="28391" spans="1:7" x14ac:dyDescent="0.3">
      <c r="A28391">
        <v>25020</v>
      </c>
      <c r="B28391" t="s">
        <v>24511</v>
      </c>
      <c r="C28391" s="5">
        <v>3.0408950000000001E-2</v>
      </c>
      <c r="D28391" t="s">
        <v>11</v>
      </c>
      <c r="E28391" s="5">
        <v>3.0408950000000001E-2</v>
      </c>
      <c r="F28391" s="5">
        <v>0.54473449637629301</v>
      </c>
      <c r="G28391" s="5">
        <v>0.54473449637629301</v>
      </c>
    </row>
    <row r="28392" spans="1:7" x14ac:dyDescent="0.3">
      <c r="A28392">
        <v>36539</v>
      </c>
      <c r="B28392" t="s">
        <v>35737</v>
      </c>
      <c r="C28392" s="5">
        <v>7.3694199999999998E-3</v>
      </c>
      <c r="D28392" t="s">
        <v>11</v>
      </c>
      <c r="E28392" s="5">
        <v>7.3694199999999998E-3</v>
      </c>
      <c r="F28392" s="5">
        <v>-0.54471294131974657</v>
      </c>
      <c r="G28392" s="5">
        <v>0.54471294131974657</v>
      </c>
    </row>
    <row r="28393" spans="1:7" x14ac:dyDescent="0.3">
      <c r="A28393">
        <v>41112</v>
      </c>
      <c r="B28393" t="s">
        <v>40166</v>
      </c>
      <c r="C28393" s="5">
        <v>7.3700500000000004E-3</v>
      </c>
      <c r="D28393" t="s">
        <v>11</v>
      </c>
      <c r="E28393" s="5">
        <v>7.3700500000000004E-3</v>
      </c>
      <c r="F28393" s="5">
        <v>-0.54468315113367294</v>
      </c>
      <c r="G28393" s="5">
        <v>0.54468315113367294</v>
      </c>
    </row>
    <row r="28394" spans="1:7" x14ac:dyDescent="0.3">
      <c r="A28394">
        <v>25731</v>
      </c>
      <c r="B28394" t="s">
        <v>25211</v>
      </c>
      <c r="C28394" s="5">
        <v>3.040694E-2</v>
      </c>
      <c r="D28394" t="s">
        <v>11</v>
      </c>
      <c r="E28394" s="5">
        <v>3.040694E-2</v>
      </c>
      <c r="F28394" s="5">
        <v>0.54463945149691539</v>
      </c>
      <c r="G28394" s="5">
        <v>0.54463945149691539</v>
      </c>
    </row>
    <row r="28395" spans="1:7" x14ac:dyDescent="0.3">
      <c r="A28395">
        <v>28731</v>
      </c>
      <c r="B28395" t="s">
        <v>28127</v>
      </c>
      <c r="C28395" s="5">
        <v>7.37128E-3</v>
      </c>
      <c r="D28395" t="s">
        <v>11</v>
      </c>
      <c r="E28395" s="5">
        <v>7.37128E-3</v>
      </c>
      <c r="F28395" s="5">
        <v>-0.54462498934181491</v>
      </c>
      <c r="G28395" s="5">
        <v>0.54462498934181491</v>
      </c>
    </row>
    <row r="28396" spans="1:7" x14ac:dyDescent="0.3">
      <c r="A28396">
        <v>35758</v>
      </c>
      <c r="B28396" t="s">
        <v>34979</v>
      </c>
      <c r="C28396" s="5">
        <v>3.0406590000000001E-2</v>
      </c>
      <c r="D28396" t="s">
        <v>11</v>
      </c>
      <c r="E28396" s="5">
        <v>3.0406590000000001E-2</v>
      </c>
      <c r="F28396" s="5">
        <v>0.54462290139354108</v>
      </c>
      <c r="G28396" s="5">
        <v>0.54462290139354108</v>
      </c>
    </row>
    <row r="28397" spans="1:7" x14ac:dyDescent="0.3">
      <c r="A28397">
        <v>45639</v>
      </c>
      <c r="B28397" t="s">
        <v>44550</v>
      </c>
      <c r="C28397" s="5">
        <v>7.37186E-3</v>
      </c>
      <c r="D28397" t="s">
        <v>11</v>
      </c>
      <c r="E28397" s="5">
        <v>7.37186E-3</v>
      </c>
      <c r="F28397" s="5">
        <v>-0.54459756345622334</v>
      </c>
      <c r="G28397" s="5">
        <v>0.54459756345622334</v>
      </c>
    </row>
    <row r="28398" spans="1:7" x14ac:dyDescent="0.3">
      <c r="A28398">
        <v>15039</v>
      </c>
      <c r="B28398" t="s">
        <v>14713</v>
      </c>
      <c r="C28398" s="5">
        <v>3.040528E-2</v>
      </c>
      <c r="D28398" t="s">
        <v>11</v>
      </c>
      <c r="E28398" s="5">
        <v>3.040528E-2</v>
      </c>
      <c r="F28398" s="5">
        <v>0.54456095672091187</v>
      </c>
      <c r="G28398" s="5">
        <v>0.54456095672091187</v>
      </c>
    </row>
    <row r="28399" spans="1:7" x14ac:dyDescent="0.3">
      <c r="A28399">
        <v>31265</v>
      </c>
      <c r="B28399" t="s">
        <v>30604</v>
      </c>
      <c r="C28399" s="5">
        <v>3.040491E-2</v>
      </c>
      <c r="D28399" t="s">
        <v>11</v>
      </c>
      <c r="E28399" s="5">
        <v>3.040491E-2</v>
      </c>
      <c r="F28399" s="5">
        <v>0.54454346089734484</v>
      </c>
      <c r="G28399" s="5">
        <v>0.54454346089734484</v>
      </c>
    </row>
    <row r="28400" spans="1:7" x14ac:dyDescent="0.3">
      <c r="A28400">
        <v>40148</v>
      </c>
      <c r="B28400" t="s">
        <v>39241</v>
      </c>
      <c r="C28400" s="5">
        <v>3.0404540000000001E-2</v>
      </c>
      <c r="D28400" t="s">
        <v>11</v>
      </c>
      <c r="E28400" s="5">
        <v>3.0404540000000001E-2</v>
      </c>
      <c r="F28400" s="5">
        <v>0.54452596507377782</v>
      </c>
      <c r="G28400" s="5">
        <v>0.54452596507377782</v>
      </c>
    </row>
    <row r="28401" spans="1:7" x14ac:dyDescent="0.3">
      <c r="A28401">
        <v>16012</v>
      </c>
      <c r="B28401" t="s">
        <v>15676</v>
      </c>
      <c r="C28401" s="5">
        <v>3.0403690000000001E-2</v>
      </c>
      <c r="D28401" t="s">
        <v>11</v>
      </c>
      <c r="E28401" s="5">
        <v>3.0403690000000001E-2</v>
      </c>
      <c r="F28401" s="5">
        <v>0.54448577196558323</v>
      </c>
      <c r="G28401" s="5">
        <v>0.54448577196558323</v>
      </c>
    </row>
    <row r="28402" spans="1:7" x14ac:dyDescent="0.3">
      <c r="A28402">
        <v>19587</v>
      </c>
      <c r="B28402" t="s">
        <v>19200</v>
      </c>
      <c r="C28402" s="5">
        <v>7.3754600000000003E-3</v>
      </c>
      <c r="D28402" t="s">
        <v>11</v>
      </c>
      <c r="E28402" s="5">
        <v>7.3754600000000003E-3</v>
      </c>
      <c r="F28402" s="5">
        <v>-0.54442733382151698</v>
      </c>
      <c r="G28402" s="5">
        <v>0.54442733382151698</v>
      </c>
    </row>
    <row r="28403" spans="1:7" x14ac:dyDescent="0.3">
      <c r="A28403">
        <v>17874</v>
      </c>
      <c r="B28403" t="s">
        <v>17510</v>
      </c>
      <c r="C28403" s="5">
        <v>7.3755799999999996E-3</v>
      </c>
      <c r="D28403" t="s">
        <v>11</v>
      </c>
      <c r="E28403" s="5">
        <v>7.3755799999999996E-3</v>
      </c>
      <c r="F28403" s="5">
        <v>-0.54442165950036014</v>
      </c>
      <c r="G28403" s="5">
        <v>0.54442165950036014</v>
      </c>
    </row>
    <row r="28404" spans="1:7" x14ac:dyDescent="0.3">
      <c r="A28404">
        <v>17859</v>
      </c>
      <c r="B28404" t="s">
        <v>17496</v>
      </c>
      <c r="C28404" s="5">
        <v>7.3764299999999998E-3</v>
      </c>
      <c r="D28404" t="s">
        <v>11</v>
      </c>
      <c r="E28404" s="5">
        <v>7.3764299999999998E-3</v>
      </c>
      <c r="F28404" s="5">
        <v>-0.54438146639216567</v>
      </c>
      <c r="G28404" s="5">
        <v>0.54438146639216567</v>
      </c>
    </row>
    <row r="28405" spans="1:7" x14ac:dyDescent="0.3">
      <c r="A28405">
        <v>20152</v>
      </c>
      <c r="B28405" t="s">
        <v>19751</v>
      </c>
      <c r="C28405" s="5">
        <v>3.0401399999999999E-2</v>
      </c>
      <c r="D28405" t="s">
        <v>11</v>
      </c>
      <c r="E28405" s="5">
        <v>3.0401399999999999E-2</v>
      </c>
      <c r="F28405" s="5">
        <v>0.54437748700350608</v>
      </c>
      <c r="G28405" s="5">
        <v>0.54437748700350608</v>
      </c>
    </row>
    <row r="28406" spans="1:7" x14ac:dyDescent="0.3">
      <c r="A28406">
        <v>584</v>
      </c>
      <c r="B28406" t="s">
        <v>551</v>
      </c>
      <c r="C28406" s="5">
        <v>3.0400190000000001E-2</v>
      </c>
      <c r="D28406" t="s">
        <v>11</v>
      </c>
      <c r="E28406" s="5">
        <v>3.0400190000000001E-2</v>
      </c>
      <c r="F28406" s="5">
        <v>0.54432027093184099</v>
      </c>
      <c r="G28406" s="5">
        <v>0.54432027093184099</v>
      </c>
    </row>
    <row r="28407" spans="1:7" x14ac:dyDescent="0.3">
      <c r="A28407">
        <v>438</v>
      </c>
      <c r="B28407">
        <v>18</v>
      </c>
      <c r="C28407" s="5">
        <v>7.3783199999999998E-3</v>
      </c>
      <c r="D28407" t="s">
        <v>11</v>
      </c>
      <c r="E28407" s="5">
        <v>7.3783199999999998E-3</v>
      </c>
      <c r="F28407" s="5">
        <v>-0.54429209583394478</v>
      </c>
      <c r="G28407" s="5">
        <v>0.54429209583394478</v>
      </c>
    </row>
    <row r="28408" spans="1:7" x14ac:dyDescent="0.3">
      <c r="A28408">
        <v>25355</v>
      </c>
      <c r="B28408" t="s">
        <v>24844</v>
      </c>
      <c r="C28408" s="5">
        <v>7.3791999999999998E-3</v>
      </c>
      <c r="D28408" t="s">
        <v>11</v>
      </c>
      <c r="E28408" s="5">
        <v>7.3791999999999998E-3</v>
      </c>
      <c r="F28408" s="5">
        <v>-0.54425048414546107</v>
      </c>
      <c r="G28408" s="5">
        <v>0.54425048414546107</v>
      </c>
    </row>
    <row r="28409" spans="1:7" x14ac:dyDescent="0.3">
      <c r="A28409">
        <v>38141</v>
      </c>
      <c r="B28409">
        <v>753</v>
      </c>
      <c r="C28409" s="5">
        <v>3.0398390000000001E-2</v>
      </c>
      <c r="D28409" t="s">
        <v>11</v>
      </c>
      <c r="E28409" s="5">
        <v>3.0398390000000001E-2</v>
      </c>
      <c r="F28409" s="5">
        <v>0.54423515611448781</v>
      </c>
      <c r="G28409" s="5">
        <v>0.54423515611448781</v>
      </c>
    </row>
    <row r="28410" spans="1:7" x14ac:dyDescent="0.3">
      <c r="A28410">
        <v>8355</v>
      </c>
      <c r="B28410" t="s">
        <v>8128</v>
      </c>
      <c r="C28410" s="5">
        <v>3.039826E-2</v>
      </c>
      <c r="D28410" t="s">
        <v>11</v>
      </c>
      <c r="E28410" s="5">
        <v>3.039826E-2</v>
      </c>
      <c r="F28410" s="5">
        <v>0.54422900893323445</v>
      </c>
      <c r="G28410" s="5">
        <v>0.54422900893323445</v>
      </c>
    </row>
    <row r="28411" spans="1:7" x14ac:dyDescent="0.3">
      <c r="A28411">
        <v>11610</v>
      </c>
      <c r="B28411" s="1">
        <v>5000</v>
      </c>
      <c r="C28411" s="5">
        <v>3.0397739999999999E-2</v>
      </c>
      <c r="D28411" t="s">
        <v>11</v>
      </c>
      <c r="E28411" s="5">
        <v>3.0397739999999999E-2</v>
      </c>
      <c r="F28411" s="5">
        <v>0.54420442020822135</v>
      </c>
      <c r="G28411" s="5">
        <v>0.54420442020822135</v>
      </c>
    </row>
    <row r="28412" spans="1:7" x14ac:dyDescent="0.3">
      <c r="A28412">
        <v>11133</v>
      </c>
      <c r="B28412" t="s">
        <v>10870</v>
      </c>
      <c r="C28412" s="5">
        <v>3.0397009999999999E-2</v>
      </c>
      <c r="D28412" t="s">
        <v>11</v>
      </c>
      <c r="E28412" s="5">
        <v>3.0397009999999999E-2</v>
      </c>
      <c r="F28412" s="5">
        <v>0.5441699014211836</v>
      </c>
      <c r="G28412" s="5">
        <v>0.5441699014211836</v>
      </c>
    </row>
    <row r="28413" spans="1:7" x14ac:dyDescent="0.3">
      <c r="A28413">
        <v>9947</v>
      </c>
      <c r="B28413" t="s">
        <v>9700</v>
      </c>
      <c r="C28413" s="5">
        <v>7.3812799999999996E-3</v>
      </c>
      <c r="D28413" t="s">
        <v>11</v>
      </c>
      <c r="E28413" s="5">
        <v>7.3812799999999996E-3</v>
      </c>
      <c r="F28413" s="5">
        <v>-0.54415212924540846</v>
      </c>
      <c r="G28413" s="5">
        <v>0.54415212924540846</v>
      </c>
    </row>
    <row r="28414" spans="1:7" x14ac:dyDescent="0.3">
      <c r="A28414">
        <v>9544</v>
      </c>
      <c r="B28414" t="s">
        <v>9303</v>
      </c>
      <c r="C28414" s="5">
        <v>3.0396329999999999E-2</v>
      </c>
      <c r="D28414" t="s">
        <v>11</v>
      </c>
      <c r="E28414" s="5">
        <v>3.0396329999999999E-2</v>
      </c>
      <c r="F28414" s="5">
        <v>0.54413774693462802</v>
      </c>
      <c r="G28414" s="5">
        <v>0.54413774693462802</v>
      </c>
    </row>
    <row r="28415" spans="1:7" x14ac:dyDescent="0.3">
      <c r="A28415">
        <v>19385</v>
      </c>
      <c r="B28415">
        <v>2017</v>
      </c>
      <c r="C28415" s="5">
        <v>7.3816000000000003E-3</v>
      </c>
      <c r="D28415" t="s">
        <v>11</v>
      </c>
      <c r="E28415" s="5">
        <v>7.3816000000000003E-3</v>
      </c>
      <c r="F28415" s="5">
        <v>-0.54413699772232349</v>
      </c>
      <c r="G28415" s="5">
        <v>0.54413699772232349</v>
      </c>
    </row>
    <row r="28416" spans="1:7" x14ac:dyDescent="0.3">
      <c r="A28416">
        <v>34429</v>
      </c>
      <c r="B28416" t="s">
        <v>33689</v>
      </c>
      <c r="C28416" s="5">
        <v>7.3831799999999996E-3</v>
      </c>
      <c r="D28416" t="s">
        <v>11</v>
      </c>
      <c r="E28416" s="5">
        <v>7.3831799999999996E-3</v>
      </c>
      <c r="F28416" s="5">
        <v>-0.54406228582709126</v>
      </c>
      <c r="G28416" s="5">
        <v>0.54406228582709126</v>
      </c>
    </row>
    <row r="28417" spans="1:7" x14ac:dyDescent="0.3">
      <c r="A28417">
        <v>3366</v>
      </c>
      <c r="B28417" t="s">
        <v>3228</v>
      </c>
      <c r="C28417" s="5">
        <v>3.0393900000000001E-2</v>
      </c>
      <c r="D28417" t="s">
        <v>11</v>
      </c>
      <c r="E28417" s="5">
        <v>3.0393900000000001E-2</v>
      </c>
      <c r="F28417" s="5">
        <v>0.54402284193120132</v>
      </c>
      <c r="G28417" s="5">
        <v>0.54402284193120132</v>
      </c>
    </row>
    <row r="28418" spans="1:7" x14ac:dyDescent="0.3">
      <c r="A28418">
        <v>5654</v>
      </c>
      <c r="B28418" t="s">
        <v>5471</v>
      </c>
      <c r="C28418" s="5">
        <v>3.039364E-2</v>
      </c>
      <c r="D28418" t="s">
        <v>11</v>
      </c>
      <c r="E28418" s="5">
        <v>3.039364E-2</v>
      </c>
      <c r="F28418" s="5">
        <v>0.54401054756869471</v>
      </c>
      <c r="G28418" s="5">
        <v>0.54401054756869471</v>
      </c>
    </row>
    <row r="28419" spans="1:7" x14ac:dyDescent="0.3">
      <c r="A28419">
        <v>12110</v>
      </c>
      <c r="B28419" t="s">
        <v>11837</v>
      </c>
      <c r="C28419" s="5">
        <v>3.0392450000000001E-2</v>
      </c>
      <c r="D28419" t="s">
        <v>11</v>
      </c>
      <c r="E28419" s="5">
        <v>3.0392450000000001E-2</v>
      </c>
      <c r="F28419" s="5">
        <v>0.54395427721722234</v>
      </c>
      <c r="G28419" s="5">
        <v>0.54395427721722234</v>
      </c>
    </row>
    <row r="28420" spans="1:7" x14ac:dyDescent="0.3">
      <c r="A28420">
        <v>13027</v>
      </c>
      <c r="B28420" t="s">
        <v>12733</v>
      </c>
      <c r="C28420" s="5">
        <v>3.0391250000000002E-2</v>
      </c>
      <c r="D28420" t="s">
        <v>11</v>
      </c>
      <c r="E28420" s="5">
        <v>3.0391250000000002E-2</v>
      </c>
      <c r="F28420" s="5">
        <v>0.54389753400565366</v>
      </c>
      <c r="G28420" s="5">
        <v>0.54389753400565366</v>
      </c>
    </row>
    <row r="28421" spans="1:7" x14ac:dyDescent="0.3">
      <c r="A28421">
        <v>26787</v>
      </c>
      <c r="B28421" t="s">
        <v>26233</v>
      </c>
      <c r="C28421" s="5">
        <v>7.3875299999999998E-3</v>
      </c>
      <c r="D28421" t="s">
        <v>11</v>
      </c>
      <c r="E28421" s="5">
        <v>7.3875299999999998E-3</v>
      </c>
      <c r="F28421" s="5">
        <v>-0.54385659168515443</v>
      </c>
      <c r="G28421" s="5">
        <v>0.54385659168515443</v>
      </c>
    </row>
    <row r="28422" spans="1:7" x14ac:dyDescent="0.3">
      <c r="A28422">
        <v>45276</v>
      </c>
      <c r="B28422" t="s">
        <v>44199</v>
      </c>
      <c r="C28422" s="5">
        <v>7.3876799999999998E-3</v>
      </c>
      <c r="D28422" t="s">
        <v>11</v>
      </c>
      <c r="E28422" s="5">
        <v>7.3876799999999998E-3</v>
      </c>
      <c r="F28422" s="5">
        <v>-0.54384949878370825</v>
      </c>
      <c r="G28422" s="5">
        <v>0.54384949878370825</v>
      </c>
    </row>
    <row r="28423" spans="1:7" x14ac:dyDescent="0.3">
      <c r="A28423">
        <v>42747</v>
      </c>
      <c r="B28423" t="s">
        <v>41744</v>
      </c>
      <c r="C28423" s="5">
        <v>3.0389090000000001E-2</v>
      </c>
      <c r="D28423" t="s">
        <v>11</v>
      </c>
      <c r="E28423" s="5">
        <v>3.0389090000000001E-2</v>
      </c>
      <c r="F28423" s="5">
        <v>0.54379539622482975</v>
      </c>
      <c r="G28423" s="5">
        <v>0.54379539622482975</v>
      </c>
    </row>
    <row r="28424" spans="1:7" x14ac:dyDescent="0.3">
      <c r="A28424">
        <v>35221</v>
      </c>
      <c r="B28424" t="s">
        <v>34455</v>
      </c>
      <c r="C28424" s="5">
        <v>7.38896E-3</v>
      </c>
      <c r="D28424" t="s">
        <v>11</v>
      </c>
      <c r="E28424" s="5">
        <v>7.38896E-3</v>
      </c>
      <c r="F28424" s="5">
        <v>-0.54378897269136828</v>
      </c>
      <c r="G28424" s="5">
        <v>0.54378897269136828</v>
      </c>
    </row>
    <row r="28425" spans="1:7" x14ac:dyDescent="0.3">
      <c r="A28425">
        <v>1978</v>
      </c>
      <c r="B28425" t="s">
        <v>1900</v>
      </c>
      <c r="C28425" s="5">
        <v>3.038892E-2</v>
      </c>
      <c r="D28425" t="s">
        <v>11</v>
      </c>
      <c r="E28425" s="5">
        <v>3.038892E-2</v>
      </c>
      <c r="F28425" s="5">
        <v>0.54378735760319086</v>
      </c>
      <c r="G28425" s="5">
        <v>0.54378735760319086</v>
      </c>
    </row>
    <row r="28426" spans="1:7" x14ac:dyDescent="0.3">
      <c r="A28426">
        <v>24551</v>
      </c>
      <c r="B28426" t="s">
        <v>24056</v>
      </c>
      <c r="C28426" s="5">
        <v>7.3890300000000004E-3</v>
      </c>
      <c r="D28426" t="s">
        <v>11</v>
      </c>
      <c r="E28426" s="5">
        <v>7.3890300000000004E-3</v>
      </c>
      <c r="F28426" s="5">
        <v>-0.54378566267069339</v>
      </c>
      <c r="G28426" s="5">
        <v>0.54378566267069339</v>
      </c>
    </row>
    <row r="28427" spans="1:7" x14ac:dyDescent="0.3">
      <c r="A28427">
        <v>42932</v>
      </c>
      <c r="B28427" t="s">
        <v>41927</v>
      </c>
      <c r="C28427" s="5">
        <v>3.0388660000000001E-2</v>
      </c>
      <c r="D28427" t="s">
        <v>11</v>
      </c>
      <c r="E28427" s="5">
        <v>3.0388660000000001E-2</v>
      </c>
      <c r="F28427" s="5">
        <v>0.54377506324068436</v>
      </c>
      <c r="G28427" s="5">
        <v>0.54377506324068436</v>
      </c>
    </row>
    <row r="28428" spans="1:7" x14ac:dyDescent="0.3">
      <c r="A28428">
        <v>43610</v>
      </c>
      <c r="B28428" t="s">
        <v>42582</v>
      </c>
      <c r="C28428" s="5">
        <v>3.0388390000000001E-2</v>
      </c>
      <c r="D28428" t="s">
        <v>11</v>
      </c>
      <c r="E28428" s="5">
        <v>3.0388390000000001E-2</v>
      </c>
      <c r="F28428" s="5">
        <v>0.54376229601808135</v>
      </c>
      <c r="G28428" s="5">
        <v>0.54376229601808135</v>
      </c>
    </row>
    <row r="28429" spans="1:7" x14ac:dyDescent="0.3">
      <c r="A28429">
        <v>44936</v>
      </c>
      <c r="B28429" t="s">
        <v>43871</v>
      </c>
      <c r="C28429" s="5">
        <v>7.3899500000000002E-3</v>
      </c>
      <c r="D28429" t="s">
        <v>11</v>
      </c>
      <c r="E28429" s="5">
        <v>7.3899500000000002E-3</v>
      </c>
      <c r="F28429" s="5">
        <v>-0.54374215954182403</v>
      </c>
      <c r="G28429" s="5">
        <v>0.54374215954182403</v>
      </c>
    </row>
    <row r="28430" spans="1:7" x14ac:dyDescent="0.3">
      <c r="A28430">
        <v>29088</v>
      </c>
      <c r="B28430" t="s">
        <v>28477</v>
      </c>
      <c r="C28430" s="5">
        <v>3.0386750000000001E-2</v>
      </c>
      <c r="D28430" t="s">
        <v>11</v>
      </c>
      <c r="E28430" s="5">
        <v>3.0386750000000001E-2</v>
      </c>
      <c r="F28430" s="5">
        <v>0.54368474696227065</v>
      </c>
      <c r="G28430" s="5">
        <v>0.54368474696227065</v>
      </c>
    </row>
    <row r="28431" spans="1:7" x14ac:dyDescent="0.3">
      <c r="A28431">
        <v>11159</v>
      </c>
      <c r="B28431" t="s">
        <v>10894</v>
      </c>
      <c r="C28431" s="5">
        <v>3.0386449999999999E-2</v>
      </c>
      <c r="D28431" t="s">
        <v>11</v>
      </c>
      <c r="E28431" s="5">
        <v>3.0386449999999999E-2</v>
      </c>
      <c r="F28431" s="5">
        <v>0.5436705611593784</v>
      </c>
      <c r="G28431" s="5">
        <v>0.5436705611593784</v>
      </c>
    </row>
    <row r="28432" spans="1:7" x14ac:dyDescent="0.3">
      <c r="A28432">
        <v>22054</v>
      </c>
      <c r="B28432" t="s">
        <v>21611</v>
      </c>
      <c r="C28432" s="5">
        <v>7.3917399999999999E-3</v>
      </c>
      <c r="D28432" t="s">
        <v>11</v>
      </c>
      <c r="E28432" s="5">
        <v>7.3917399999999999E-3</v>
      </c>
      <c r="F28432" s="5">
        <v>-0.54365751758456726</v>
      </c>
      <c r="G28432" s="5">
        <v>0.54365751758456726</v>
      </c>
    </row>
    <row r="28433" spans="1:7" x14ac:dyDescent="0.3">
      <c r="A28433">
        <v>106</v>
      </c>
      <c r="B28433" t="s">
        <v>111</v>
      </c>
      <c r="C28433" s="5">
        <v>3.0386059999999999E-2</v>
      </c>
      <c r="D28433" t="s">
        <v>11</v>
      </c>
      <c r="E28433" s="5">
        <v>3.0386059999999999E-2</v>
      </c>
      <c r="F28433" s="5">
        <v>0.54365211961561855</v>
      </c>
      <c r="G28433" s="5">
        <v>0.54365211961561855</v>
      </c>
    </row>
    <row r="28434" spans="1:7" x14ac:dyDescent="0.3">
      <c r="A28434">
        <v>48411</v>
      </c>
      <c r="B28434" t="s">
        <v>47242</v>
      </c>
      <c r="C28434" s="5">
        <v>3.038573E-2</v>
      </c>
      <c r="D28434" t="s">
        <v>11</v>
      </c>
      <c r="E28434" s="5">
        <v>3.038573E-2</v>
      </c>
      <c r="F28434" s="5">
        <v>0.54363651523243717</v>
      </c>
      <c r="G28434" s="5">
        <v>0.54363651523243717</v>
      </c>
    </row>
    <row r="28435" spans="1:7" x14ac:dyDescent="0.3">
      <c r="A28435">
        <v>36779</v>
      </c>
      <c r="B28435" t="s">
        <v>35970</v>
      </c>
      <c r="C28435" s="5">
        <v>3.0384609999999999E-2</v>
      </c>
      <c r="D28435" t="s">
        <v>11</v>
      </c>
      <c r="E28435" s="5">
        <v>3.0384609999999999E-2</v>
      </c>
      <c r="F28435" s="5">
        <v>0.54358355490163957</v>
      </c>
      <c r="G28435" s="5">
        <v>0.54358355490163957</v>
      </c>
    </row>
    <row r="28436" spans="1:7" x14ac:dyDescent="0.3">
      <c r="A28436">
        <v>48313</v>
      </c>
      <c r="B28436" t="s">
        <v>47146</v>
      </c>
      <c r="C28436" s="5">
        <v>7.3934200000000004E-3</v>
      </c>
      <c r="D28436" t="s">
        <v>11</v>
      </c>
      <c r="E28436" s="5">
        <v>7.3934200000000004E-3</v>
      </c>
      <c r="F28436" s="5">
        <v>-0.54357807708837091</v>
      </c>
      <c r="G28436" s="5">
        <v>0.54357807708837091</v>
      </c>
    </row>
    <row r="28437" spans="1:7" x14ac:dyDescent="0.3">
      <c r="A28437">
        <v>16030</v>
      </c>
      <c r="B28437" t="s">
        <v>15694</v>
      </c>
      <c r="C28437" s="5">
        <v>7.3952200000000001E-3</v>
      </c>
      <c r="D28437" t="s">
        <v>11</v>
      </c>
      <c r="E28437" s="5">
        <v>7.3952200000000001E-3</v>
      </c>
      <c r="F28437" s="5">
        <v>-0.54349296227101773</v>
      </c>
      <c r="G28437" s="5">
        <v>0.54349296227101773</v>
      </c>
    </row>
    <row r="28438" spans="1:7" x14ac:dyDescent="0.3">
      <c r="A28438">
        <v>21642</v>
      </c>
      <c r="B28438" t="s">
        <v>21210</v>
      </c>
      <c r="C28438" s="5">
        <v>7.3953400000000002E-3</v>
      </c>
      <c r="D28438" t="s">
        <v>11</v>
      </c>
      <c r="E28438" s="5">
        <v>7.3953400000000002E-3</v>
      </c>
      <c r="F28438" s="5">
        <v>-0.5434872879498609</v>
      </c>
      <c r="G28438" s="5">
        <v>0.5434872879498609</v>
      </c>
    </row>
    <row r="28439" spans="1:7" x14ac:dyDescent="0.3">
      <c r="A28439">
        <v>3657</v>
      </c>
      <c r="B28439" t="s">
        <v>3516</v>
      </c>
      <c r="C28439" s="5">
        <v>7.39611E-3</v>
      </c>
      <c r="D28439" t="s">
        <v>11</v>
      </c>
      <c r="E28439" s="5">
        <v>7.39611E-3</v>
      </c>
      <c r="F28439" s="5">
        <v>-0.54345087772243761</v>
      </c>
      <c r="G28439" s="5">
        <v>0.54345087772243761</v>
      </c>
    </row>
    <row r="28440" spans="1:7" x14ac:dyDescent="0.3">
      <c r="A28440">
        <v>42251</v>
      </c>
      <c r="B28440" t="s">
        <v>41265</v>
      </c>
      <c r="C28440" s="5">
        <v>3.0380799999999999E-2</v>
      </c>
      <c r="D28440" t="s">
        <v>11</v>
      </c>
      <c r="E28440" s="5">
        <v>3.0380799999999999E-2</v>
      </c>
      <c r="F28440" s="5">
        <v>0.54340339520490877</v>
      </c>
      <c r="G28440" s="5">
        <v>0.54340339520490877</v>
      </c>
    </row>
    <row r="28441" spans="1:7" x14ac:dyDescent="0.3">
      <c r="A28441">
        <v>30091</v>
      </c>
      <c r="B28441" t="s">
        <v>29460</v>
      </c>
      <c r="C28441" s="5">
        <v>3.0379699999999999E-2</v>
      </c>
      <c r="D28441" t="s">
        <v>11</v>
      </c>
      <c r="E28441" s="5">
        <v>3.0379699999999999E-2</v>
      </c>
      <c r="F28441" s="5">
        <v>0.54335138059430399</v>
      </c>
      <c r="G28441" s="5">
        <v>0.54335138059430399</v>
      </c>
    </row>
    <row r="28442" spans="1:7" x14ac:dyDescent="0.3">
      <c r="A28442">
        <v>25801</v>
      </c>
      <c r="B28442" t="s">
        <v>25279</v>
      </c>
      <c r="C28442" s="5">
        <v>3.037813E-2</v>
      </c>
      <c r="D28442" t="s">
        <v>11</v>
      </c>
      <c r="E28442" s="5">
        <v>3.037813E-2</v>
      </c>
      <c r="F28442" s="5">
        <v>0.54327714155916818</v>
      </c>
      <c r="G28442" s="5">
        <v>0.54327714155916818</v>
      </c>
    </row>
    <row r="28443" spans="1:7" x14ac:dyDescent="0.3">
      <c r="A28443">
        <v>1041</v>
      </c>
      <c r="B28443" t="s">
        <v>993</v>
      </c>
      <c r="C28443" s="5">
        <v>3.0377399999999999E-2</v>
      </c>
      <c r="D28443" t="s">
        <v>11</v>
      </c>
      <c r="E28443" s="5">
        <v>3.0377399999999999E-2</v>
      </c>
      <c r="F28443" s="5">
        <v>0.54324262277213053</v>
      </c>
      <c r="G28443" s="5">
        <v>0.54324262277213053</v>
      </c>
    </row>
    <row r="28444" spans="1:7" x14ac:dyDescent="0.3">
      <c r="A28444">
        <v>16768</v>
      </c>
      <c r="B28444" t="s">
        <v>16427</v>
      </c>
      <c r="C28444" s="5">
        <v>7.4006300000000001E-3</v>
      </c>
      <c r="D28444" t="s">
        <v>11</v>
      </c>
      <c r="E28444" s="5">
        <v>7.4006300000000001E-3</v>
      </c>
      <c r="F28444" s="5">
        <v>-0.54323714495886188</v>
      </c>
      <c r="G28444" s="5">
        <v>0.54323714495886188</v>
      </c>
    </row>
    <row r="28445" spans="1:7" x14ac:dyDescent="0.3">
      <c r="A28445">
        <v>40639</v>
      </c>
      <c r="B28445" t="s">
        <v>39714</v>
      </c>
      <c r="C28445" s="5">
        <v>7.4007200000000004E-3</v>
      </c>
      <c r="D28445" t="s">
        <v>11</v>
      </c>
      <c r="E28445" s="5">
        <v>7.4007200000000004E-3</v>
      </c>
      <c r="F28445" s="5">
        <v>-0.54323288921799429</v>
      </c>
      <c r="G28445" s="5">
        <v>0.54323288921799429</v>
      </c>
    </row>
    <row r="28446" spans="1:7" x14ac:dyDescent="0.3">
      <c r="A28446">
        <v>46326</v>
      </c>
      <c r="B28446" t="s">
        <v>45217</v>
      </c>
      <c r="C28446" s="5">
        <v>7.40079E-3</v>
      </c>
      <c r="D28446" t="s">
        <v>11</v>
      </c>
      <c r="E28446" s="5">
        <v>7.40079E-3</v>
      </c>
      <c r="F28446" s="5">
        <v>-0.5432295791973194</v>
      </c>
      <c r="G28446" s="5">
        <v>0.5432295791973194</v>
      </c>
    </row>
    <row r="28447" spans="1:7" x14ac:dyDescent="0.3">
      <c r="A28447">
        <v>10106</v>
      </c>
      <c r="B28447" t="s">
        <v>9859</v>
      </c>
      <c r="C28447" s="5">
        <v>7.4009699999999998E-3</v>
      </c>
      <c r="D28447" t="s">
        <v>11</v>
      </c>
      <c r="E28447" s="5">
        <v>7.4009699999999998E-3</v>
      </c>
      <c r="F28447" s="5">
        <v>-0.54322106771558409</v>
      </c>
      <c r="G28447" s="5">
        <v>0.54322106771558409</v>
      </c>
    </row>
    <row r="28448" spans="1:7" x14ac:dyDescent="0.3">
      <c r="A28448">
        <v>6121</v>
      </c>
      <c r="B28448" t="s">
        <v>5926</v>
      </c>
      <c r="C28448" s="5">
        <v>3.037683E-2</v>
      </c>
      <c r="D28448" t="s">
        <v>11</v>
      </c>
      <c r="E28448" s="5">
        <v>3.037683E-2</v>
      </c>
      <c r="F28448" s="5">
        <v>0.54321566974663538</v>
      </c>
      <c r="G28448" s="5">
        <v>0.54321566974663538</v>
      </c>
    </row>
    <row r="28449" spans="1:7" x14ac:dyDescent="0.3">
      <c r="A28449">
        <v>16564</v>
      </c>
      <c r="B28449" t="s">
        <v>16225</v>
      </c>
      <c r="C28449" s="5">
        <v>7.4011900000000002E-3</v>
      </c>
      <c r="D28449" t="s">
        <v>11</v>
      </c>
      <c r="E28449" s="5">
        <v>7.4011900000000002E-3</v>
      </c>
      <c r="F28449" s="5">
        <v>-0.54321066479346314</v>
      </c>
      <c r="G28449" s="5">
        <v>0.54321066479346314</v>
      </c>
    </row>
    <row r="28450" spans="1:7" x14ac:dyDescent="0.3">
      <c r="A28450">
        <v>25631</v>
      </c>
      <c r="B28450" t="s">
        <v>25112</v>
      </c>
      <c r="C28450" s="5">
        <v>7.4018499999999997E-3</v>
      </c>
      <c r="D28450" t="s">
        <v>11</v>
      </c>
      <c r="E28450" s="5">
        <v>7.4018499999999997E-3</v>
      </c>
      <c r="F28450" s="5">
        <v>-0.54317945602710027</v>
      </c>
      <c r="G28450" s="5">
        <v>0.54317945602710027</v>
      </c>
    </row>
    <row r="28451" spans="1:7" x14ac:dyDescent="0.3">
      <c r="A28451">
        <v>20137</v>
      </c>
      <c r="B28451" t="s">
        <v>19736</v>
      </c>
      <c r="C28451" s="5">
        <v>3.037509E-2</v>
      </c>
      <c r="D28451" t="s">
        <v>11</v>
      </c>
      <c r="E28451" s="5">
        <v>3.037509E-2</v>
      </c>
      <c r="F28451" s="5">
        <v>0.54313339208986067</v>
      </c>
      <c r="G28451" s="5">
        <v>0.54313339208986067</v>
      </c>
    </row>
    <row r="28452" spans="1:7" x14ac:dyDescent="0.3">
      <c r="A28452">
        <v>15118</v>
      </c>
      <c r="B28452" t="s">
        <v>14790</v>
      </c>
      <c r="C28452" s="5">
        <v>3.0374780000000001E-2</v>
      </c>
      <c r="D28452" t="s">
        <v>11</v>
      </c>
      <c r="E28452" s="5">
        <v>3.0374780000000001E-2</v>
      </c>
      <c r="F28452" s="5">
        <v>0.54311873342687211</v>
      </c>
      <c r="G28452" s="5">
        <v>0.54311873342687211</v>
      </c>
    </row>
    <row r="28453" spans="1:7" x14ac:dyDescent="0.3">
      <c r="A28453">
        <v>9915</v>
      </c>
      <c r="B28453" t="s">
        <v>9668</v>
      </c>
      <c r="C28453" s="5">
        <v>7.4035400000000001E-3</v>
      </c>
      <c r="D28453" t="s">
        <v>11</v>
      </c>
      <c r="E28453" s="5">
        <v>7.4035400000000001E-3</v>
      </c>
      <c r="F28453" s="5">
        <v>-0.54309954267080762</v>
      </c>
      <c r="G28453" s="5">
        <v>0.54309954267080762</v>
      </c>
    </row>
    <row r="28454" spans="1:7" x14ac:dyDescent="0.3">
      <c r="A28454">
        <v>23742</v>
      </c>
      <c r="B28454" t="s">
        <v>23267</v>
      </c>
      <c r="C28454" s="5">
        <v>3.0373710000000002E-2</v>
      </c>
      <c r="D28454" t="s">
        <v>11</v>
      </c>
      <c r="E28454" s="5">
        <v>3.0373710000000002E-2</v>
      </c>
      <c r="F28454" s="5">
        <v>0.54306813739655657</v>
      </c>
      <c r="G28454" s="5">
        <v>0.54306813739655657</v>
      </c>
    </row>
    <row r="28455" spans="1:7" x14ac:dyDescent="0.3">
      <c r="A28455">
        <v>38024</v>
      </c>
      <c r="B28455" t="s">
        <v>37181</v>
      </c>
      <c r="C28455" s="5">
        <v>7.4042700000000001E-3</v>
      </c>
      <c r="D28455" t="s">
        <v>11</v>
      </c>
      <c r="E28455" s="5">
        <v>7.4042700000000001E-3</v>
      </c>
      <c r="F28455" s="5">
        <v>-0.54306502388376987</v>
      </c>
      <c r="G28455" s="5">
        <v>0.54306502388376987</v>
      </c>
    </row>
    <row r="28456" spans="1:7" x14ac:dyDescent="0.3">
      <c r="A28456">
        <v>9612</v>
      </c>
      <c r="B28456" t="s">
        <v>9369</v>
      </c>
      <c r="C28456" s="5">
        <v>3.0373230000000001E-2</v>
      </c>
      <c r="D28456" t="s">
        <v>11</v>
      </c>
      <c r="E28456" s="5">
        <v>3.0373230000000001E-2</v>
      </c>
      <c r="F28456" s="5">
        <v>0.54304544011192912</v>
      </c>
      <c r="G28456" s="5">
        <v>0.54304544011192912</v>
      </c>
    </row>
    <row r="28457" spans="1:7" x14ac:dyDescent="0.3">
      <c r="A28457">
        <v>22224</v>
      </c>
      <c r="B28457" t="s">
        <v>21781</v>
      </c>
      <c r="C28457" s="5">
        <v>7.4053299999999999E-3</v>
      </c>
      <c r="D28457" t="s">
        <v>11</v>
      </c>
      <c r="E28457" s="5">
        <v>7.4053299999999999E-3</v>
      </c>
      <c r="F28457" s="5">
        <v>-0.54301490071355085</v>
      </c>
      <c r="G28457" s="5">
        <v>0.54301490071355085</v>
      </c>
    </row>
    <row r="28458" spans="1:7" x14ac:dyDescent="0.3">
      <c r="A28458">
        <v>29894</v>
      </c>
      <c r="B28458" t="s">
        <v>29267</v>
      </c>
      <c r="C28458" s="5">
        <v>7.4053299999999999E-3</v>
      </c>
      <c r="D28458" t="s">
        <v>11</v>
      </c>
      <c r="E28458" s="5">
        <v>7.4053299999999999E-3</v>
      </c>
      <c r="F28458" s="5">
        <v>-0.54301490071355085</v>
      </c>
      <c r="G28458" s="5">
        <v>0.54301490071355085</v>
      </c>
    </row>
    <row r="28459" spans="1:7" x14ac:dyDescent="0.3">
      <c r="A28459">
        <v>11523</v>
      </c>
      <c r="B28459" t="s">
        <v>11254</v>
      </c>
      <c r="C28459" s="5">
        <v>3.0371470000000001E-2</v>
      </c>
      <c r="D28459" t="s">
        <v>11</v>
      </c>
      <c r="E28459" s="5">
        <v>3.0371470000000001E-2</v>
      </c>
      <c r="F28459" s="5">
        <v>0.54296221673496159</v>
      </c>
      <c r="G28459" s="5">
        <v>0.54296221673496159</v>
      </c>
    </row>
    <row r="28460" spans="1:7" x14ac:dyDescent="0.3">
      <c r="A28460">
        <v>34118</v>
      </c>
      <c r="B28460" t="s">
        <v>33384</v>
      </c>
      <c r="C28460" s="5">
        <v>7.40896E-3</v>
      </c>
      <c r="D28460" t="s">
        <v>11</v>
      </c>
      <c r="E28460" s="5">
        <v>7.40896E-3</v>
      </c>
      <c r="F28460" s="5">
        <v>-0.54284325249855536</v>
      </c>
      <c r="G28460" s="5">
        <v>0.54284325249855536</v>
      </c>
    </row>
    <row r="28461" spans="1:7" x14ac:dyDescent="0.3">
      <c r="A28461">
        <v>18147</v>
      </c>
      <c r="B28461" t="s">
        <v>17779</v>
      </c>
      <c r="C28461" s="5">
        <v>3.036871E-2</v>
      </c>
      <c r="D28461" t="s">
        <v>11</v>
      </c>
      <c r="E28461" s="5">
        <v>3.036871E-2</v>
      </c>
      <c r="F28461" s="5">
        <v>0.54283170734835329</v>
      </c>
      <c r="G28461" s="5">
        <v>0.54283170734835329</v>
      </c>
    </row>
    <row r="28462" spans="1:7" x14ac:dyDescent="0.3">
      <c r="A28462">
        <v>7152</v>
      </c>
      <c r="B28462" t="s">
        <v>6947</v>
      </c>
      <c r="C28462" s="5">
        <v>7.4094E-3</v>
      </c>
      <c r="D28462" t="s">
        <v>11</v>
      </c>
      <c r="E28462" s="5">
        <v>7.4094E-3</v>
      </c>
      <c r="F28462" s="5">
        <v>-0.54282244665431345</v>
      </c>
      <c r="G28462" s="5">
        <v>0.54282244665431345</v>
      </c>
    </row>
    <row r="28463" spans="1:7" x14ac:dyDescent="0.3">
      <c r="A28463">
        <v>32188</v>
      </c>
      <c r="B28463" t="s">
        <v>31502</v>
      </c>
      <c r="C28463" s="5">
        <v>7.4104699999999997E-3</v>
      </c>
      <c r="D28463" t="s">
        <v>11</v>
      </c>
      <c r="E28463" s="5">
        <v>7.4104699999999997E-3</v>
      </c>
      <c r="F28463" s="5">
        <v>-0.54277185062399791</v>
      </c>
      <c r="G28463" s="5">
        <v>0.54277185062399791</v>
      </c>
    </row>
    <row r="28464" spans="1:7" x14ac:dyDescent="0.3">
      <c r="A28464">
        <v>46441</v>
      </c>
      <c r="B28464" t="s">
        <v>45331</v>
      </c>
      <c r="C28464" s="5">
        <v>3.0366489999999999E-2</v>
      </c>
      <c r="D28464" t="s">
        <v>11</v>
      </c>
      <c r="E28464" s="5">
        <v>3.0366489999999999E-2</v>
      </c>
      <c r="F28464" s="5">
        <v>0.54272673240695102</v>
      </c>
      <c r="G28464" s="5">
        <v>0.54272673240695102</v>
      </c>
    </row>
    <row r="28465" spans="1:7" x14ac:dyDescent="0.3">
      <c r="A28465">
        <v>31394</v>
      </c>
      <c r="B28465" t="s">
        <v>30730</v>
      </c>
      <c r="C28465" s="5">
        <v>7.4125500000000004E-3</v>
      </c>
      <c r="D28465" t="s">
        <v>11</v>
      </c>
      <c r="E28465" s="5">
        <v>7.4125500000000004E-3</v>
      </c>
      <c r="F28465" s="5">
        <v>-0.5426734957239453</v>
      </c>
      <c r="G28465" s="5">
        <v>0.5426734957239453</v>
      </c>
    </row>
    <row r="28466" spans="1:7" x14ac:dyDescent="0.3">
      <c r="A28466">
        <v>1222</v>
      </c>
      <c r="B28466" t="s">
        <v>1164</v>
      </c>
      <c r="C28466" s="5">
        <v>3.0365050000000001E-2</v>
      </c>
      <c r="D28466" t="s">
        <v>11</v>
      </c>
      <c r="E28466" s="5">
        <v>3.0365050000000001E-2</v>
      </c>
      <c r="F28466" s="5">
        <v>0.54265864055306856</v>
      </c>
      <c r="G28466" s="5">
        <v>0.54265864055306856</v>
      </c>
    </row>
    <row r="28467" spans="1:7" x14ac:dyDescent="0.3">
      <c r="A28467">
        <v>14998</v>
      </c>
      <c r="B28467" t="s">
        <v>14673</v>
      </c>
      <c r="C28467" s="5">
        <v>7.4129399999999998E-3</v>
      </c>
      <c r="D28467" t="s">
        <v>11</v>
      </c>
      <c r="E28467" s="5">
        <v>7.4129399999999998E-3</v>
      </c>
      <c r="F28467" s="5">
        <v>-0.54265505418018556</v>
      </c>
      <c r="G28467" s="5">
        <v>0.54265505418018556</v>
      </c>
    </row>
    <row r="28468" spans="1:7" x14ac:dyDescent="0.3">
      <c r="A28468">
        <v>47144</v>
      </c>
      <c r="B28468" t="s">
        <v>46012</v>
      </c>
      <c r="C28468" s="5">
        <v>7.4132199999999999E-3</v>
      </c>
      <c r="D28468" t="s">
        <v>11</v>
      </c>
      <c r="E28468" s="5">
        <v>7.4132199999999999E-3</v>
      </c>
      <c r="F28468" s="5">
        <v>-0.54264181409748613</v>
      </c>
      <c r="G28468" s="5">
        <v>0.54264181409748613</v>
      </c>
    </row>
    <row r="28469" spans="1:7" x14ac:dyDescent="0.3">
      <c r="A28469">
        <v>45874</v>
      </c>
      <c r="B28469" t="s">
        <v>44778</v>
      </c>
      <c r="C28469" s="5">
        <v>3.0364479999999999E-2</v>
      </c>
      <c r="D28469" t="s">
        <v>11</v>
      </c>
      <c r="E28469" s="5">
        <v>3.0364479999999999E-2</v>
      </c>
      <c r="F28469" s="5">
        <v>0.54263168752757329</v>
      </c>
      <c r="G28469" s="5">
        <v>0.54263168752757329</v>
      </c>
    </row>
    <row r="28470" spans="1:7" x14ac:dyDescent="0.3">
      <c r="A28470">
        <v>43958</v>
      </c>
      <c r="B28470" t="s">
        <v>42921</v>
      </c>
      <c r="C28470" s="5">
        <v>3.0364260000000001E-2</v>
      </c>
      <c r="D28470" t="s">
        <v>11</v>
      </c>
      <c r="E28470" s="5">
        <v>3.0364260000000001E-2</v>
      </c>
      <c r="F28470" s="5">
        <v>0.54262128460545245</v>
      </c>
      <c r="G28470" s="5">
        <v>0.54262128460545245</v>
      </c>
    </row>
    <row r="28471" spans="1:7" x14ac:dyDescent="0.3">
      <c r="A28471">
        <v>48431</v>
      </c>
      <c r="B28471" t="s">
        <v>47262</v>
      </c>
      <c r="C28471" s="5">
        <v>3.0363899999999999E-2</v>
      </c>
      <c r="D28471" t="s">
        <v>11</v>
      </c>
      <c r="E28471" s="5">
        <v>3.0363899999999999E-2</v>
      </c>
      <c r="F28471" s="5">
        <v>0.54260426164198172</v>
      </c>
      <c r="G28471" s="5">
        <v>0.54260426164198172</v>
      </c>
    </row>
    <row r="28472" spans="1:7" x14ac:dyDescent="0.3">
      <c r="A28472">
        <v>23619</v>
      </c>
      <c r="B28472" t="s">
        <v>23149</v>
      </c>
      <c r="C28472" s="5">
        <v>7.4147900000000001E-3</v>
      </c>
      <c r="D28472" t="s">
        <v>11</v>
      </c>
      <c r="E28472" s="5">
        <v>7.4147900000000001E-3</v>
      </c>
      <c r="F28472" s="5">
        <v>-0.5425675750623502</v>
      </c>
      <c r="G28472" s="5">
        <v>0.5425675750623502</v>
      </c>
    </row>
    <row r="28473" spans="1:7" x14ac:dyDescent="0.3">
      <c r="A28473">
        <v>49881</v>
      </c>
      <c r="B28473">
        <v>981</v>
      </c>
      <c r="C28473" s="5">
        <v>7.4156500000000002E-3</v>
      </c>
      <c r="D28473" t="s">
        <v>11</v>
      </c>
      <c r="E28473" s="5">
        <v>7.4156500000000002E-3</v>
      </c>
      <c r="F28473" s="5">
        <v>-0.54252690909405932</v>
      </c>
      <c r="G28473" s="5">
        <v>0.54252690909405932</v>
      </c>
    </row>
    <row r="28474" spans="1:7" x14ac:dyDescent="0.3">
      <c r="A28474">
        <v>8997</v>
      </c>
      <c r="B28474" t="s">
        <v>8759</v>
      </c>
      <c r="C28474" s="5">
        <v>3.0361880000000001E-2</v>
      </c>
      <c r="D28474" t="s">
        <v>11</v>
      </c>
      <c r="E28474" s="5">
        <v>3.0361880000000001E-2</v>
      </c>
      <c r="F28474" s="5">
        <v>0.5425087439025077</v>
      </c>
      <c r="G28474" s="5">
        <v>0.5425087439025077</v>
      </c>
    </row>
    <row r="28475" spans="1:7" x14ac:dyDescent="0.3">
      <c r="A28475">
        <v>23844</v>
      </c>
      <c r="B28475" t="s">
        <v>23365</v>
      </c>
      <c r="C28475" s="5">
        <v>3.0361860000000001E-2</v>
      </c>
      <c r="D28475" t="s">
        <v>11</v>
      </c>
      <c r="E28475" s="5">
        <v>3.0361860000000001E-2</v>
      </c>
      <c r="F28475" s="5">
        <v>0.54250779818231487</v>
      </c>
      <c r="G28475" s="5">
        <v>0.54250779818231487</v>
      </c>
    </row>
    <row r="28476" spans="1:7" x14ac:dyDescent="0.3">
      <c r="A28476">
        <v>4663</v>
      </c>
      <c r="B28476" t="s">
        <v>4498</v>
      </c>
      <c r="C28476" s="5">
        <v>3.0361490000000001E-2</v>
      </c>
      <c r="D28476" t="s">
        <v>11</v>
      </c>
      <c r="E28476" s="5">
        <v>3.0361490000000001E-2</v>
      </c>
      <c r="F28476" s="5">
        <v>0.54249030235874784</v>
      </c>
      <c r="G28476" s="5">
        <v>0.54249030235874784</v>
      </c>
    </row>
    <row r="28477" spans="1:7" x14ac:dyDescent="0.3">
      <c r="A28477">
        <v>8069</v>
      </c>
      <c r="B28477" t="s">
        <v>7846</v>
      </c>
      <c r="C28477" s="5">
        <v>3.0361450000000002E-2</v>
      </c>
      <c r="D28477" t="s">
        <v>11</v>
      </c>
      <c r="E28477" s="5">
        <v>3.0361450000000002E-2</v>
      </c>
      <c r="F28477" s="5">
        <v>0.5424884109183622</v>
      </c>
      <c r="G28477" s="5">
        <v>0.5424884109183622</v>
      </c>
    </row>
    <row r="28478" spans="1:7" x14ac:dyDescent="0.3">
      <c r="A28478">
        <v>38913</v>
      </c>
      <c r="B28478" t="s">
        <v>38040</v>
      </c>
      <c r="C28478" s="5">
        <v>3.035989E-2</v>
      </c>
      <c r="D28478" t="s">
        <v>11</v>
      </c>
      <c r="E28478" s="5">
        <v>3.035989E-2</v>
      </c>
      <c r="F28478" s="5">
        <v>0.54241464474332279</v>
      </c>
      <c r="G28478" s="5">
        <v>0.54241464474332279</v>
      </c>
    </row>
    <row r="28479" spans="1:7" x14ac:dyDescent="0.3">
      <c r="A28479">
        <v>32934</v>
      </c>
      <c r="B28479" t="s">
        <v>32230</v>
      </c>
      <c r="C28479" s="5">
        <v>3.035945E-2</v>
      </c>
      <c r="D28479" t="s">
        <v>11</v>
      </c>
      <c r="E28479" s="5">
        <v>3.035945E-2</v>
      </c>
      <c r="F28479" s="5">
        <v>0.54239383889908088</v>
      </c>
      <c r="G28479" s="5">
        <v>0.54239383889908088</v>
      </c>
    </row>
    <row r="28480" spans="1:7" x14ac:dyDescent="0.3">
      <c r="A28480">
        <v>15671</v>
      </c>
      <c r="B28480" t="s">
        <v>15340</v>
      </c>
      <c r="C28480" s="5">
        <v>7.41919E-3</v>
      </c>
      <c r="D28480" t="s">
        <v>11</v>
      </c>
      <c r="E28480" s="5">
        <v>7.41919E-3</v>
      </c>
      <c r="F28480" s="5">
        <v>-0.54235951661993143</v>
      </c>
      <c r="G28480" s="5">
        <v>0.54235951661993143</v>
      </c>
    </row>
    <row r="28481" spans="1:7" x14ac:dyDescent="0.3">
      <c r="A28481">
        <v>26270</v>
      </c>
      <c r="B28481" t="s">
        <v>25727</v>
      </c>
      <c r="C28481" s="5">
        <v>7.4194899999999999E-3</v>
      </c>
      <c r="D28481" t="s">
        <v>11</v>
      </c>
      <c r="E28481" s="5">
        <v>7.4194899999999999E-3</v>
      </c>
      <c r="F28481" s="5">
        <v>-0.54234533081703917</v>
      </c>
      <c r="G28481" s="5">
        <v>0.54234533081703917</v>
      </c>
    </row>
    <row r="28482" spans="1:7" x14ac:dyDescent="0.3">
      <c r="A28482">
        <v>4507</v>
      </c>
      <c r="B28482" t="s">
        <v>4346</v>
      </c>
      <c r="C28482" s="5">
        <v>3.0358139999999999E-2</v>
      </c>
      <c r="D28482" t="s">
        <v>11</v>
      </c>
      <c r="E28482" s="5">
        <v>3.0358139999999999E-2</v>
      </c>
      <c r="F28482" s="5">
        <v>0.54233189422645156</v>
      </c>
      <c r="G28482" s="5">
        <v>0.54233189422645156</v>
      </c>
    </row>
    <row r="28483" spans="1:7" x14ac:dyDescent="0.3">
      <c r="A28483">
        <v>31473</v>
      </c>
      <c r="B28483" t="s">
        <v>30807</v>
      </c>
      <c r="C28483" s="5">
        <v>7.4202900000000004E-3</v>
      </c>
      <c r="D28483" t="s">
        <v>11</v>
      </c>
      <c r="E28483" s="5">
        <v>7.4202900000000004E-3</v>
      </c>
      <c r="F28483" s="5">
        <v>-0.54230750200932676</v>
      </c>
      <c r="G28483" s="5">
        <v>0.54230750200932676</v>
      </c>
    </row>
    <row r="28484" spans="1:7" x14ac:dyDescent="0.3">
      <c r="A28484">
        <v>31355</v>
      </c>
      <c r="B28484" t="s">
        <v>30692</v>
      </c>
      <c r="C28484" s="5">
        <v>3.035761E-2</v>
      </c>
      <c r="D28484" t="s">
        <v>11</v>
      </c>
      <c r="E28484" s="5">
        <v>3.035761E-2</v>
      </c>
      <c r="F28484" s="5">
        <v>0.54230683264134205</v>
      </c>
      <c r="G28484" s="5">
        <v>0.54230683264134205</v>
      </c>
    </row>
    <row r="28485" spans="1:7" x14ac:dyDescent="0.3">
      <c r="A28485">
        <v>46114</v>
      </c>
      <c r="B28485" t="s">
        <v>45013</v>
      </c>
      <c r="C28485" s="5">
        <v>3.0356850000000001E-2</v>
      </c>
      <c r="D28485" t="s">
        <v>11</v>
      </c>
      <c r="E28485" s="5">
        <v>3.0356850000000001E-2</v>
      </c>
      <c r="F28485" s="5">
        <v>0.54227089527401529</v>
      </c>
      <c r="G28485" s="5">
        <v>0.54227089527401529</v>
      </c>
    </row>
    <row r="28486" spans="1:7" x14ac:dyDescent="0.3">
      <c r="A28486">
        <v>12374</v>
      </c>
      <c r="B28486" s="1">
        <v>20000</v>
      </c>
      <c r="C28486" s="5">
        <v>3.035668E-2</v>
      </c>
      <c r="D28486" t="s">
        <v>11</v>
      </c>
      <c r="E28486" s="5">
        <v>3.035668E-2</v>
      </c>
      <c r="F28486" s="5">
        <v>0.54226285665237628</v>
      </c>
      <c r="G28486" s="5">
        <v>0.54226285665237628</v>
      </c>
    </row>
    <row r="28487" spans="1:7" x14ac:dyDescent="0.3">
      <c r="A28487">
        <v>1174</v>
      </c>
      <c r="B28487" t="s">
        <v>1121</v>
      </c>
      <c r="C28487" s="5">
        <v>7.4212999999999996E-3</v>
      </c>
      <c r="D28487" t="s">
        <v>11</v>
      </c>
      <c r="E28487" s="5">
        <v>7.4212999999999996E-3</v>
      </c>
      <c r="F28487" s="5">
        <v>-0.54225974313958969</v>
      </c>
      <c r="G28487" s="5">
        <v>0.54225974313958969</v>
      </c>
    </row>
    <row r="28488" spans="1:7" x14ac:dyDescent="0.3">
      <c r="A28488">
        <v>45572</v>
      </c>
      <c r="B28488" t="s">
        <v>44486</v>
      </c>
      <c r="C28488" s="5">
        <v>3.0356569999999999E-2</v>
      </c>
      <c r="D28488" t="s">
        <v>11</v>
      </c>
      <c r="E28488" s="5">
        <v>3.0356569999999999E-2</v>
      </c>
      <c r="F28488" s="5">
        <v>0.54225765519131575</v>
      </c>
      <c r="G28488" s="5">
        <v>0.54225765519131575</v>
      </c>
    </row>
    <row r="28489" spans="1:7" x14ac:dyDescent="0.3">
      <c r="A28489">
        <v>36191</v>
      </c>
      <c r="B28489" t="s">
        <v>35401</v>
      </c>
      <c r="C28489" s="5">
        <v>3.0356439999999998E-2</v>
      </c>
      <c r="D28489" t="s">
        <v>11</v>
      </c>
      <c r="E28489" s="5">
        <v>3.0356439999999998E-2</v>
      </c>
      <c r="F28489" s="5">
        <v>0.54225150801006239</v>
      </c>
      <c r="G28489" s="5">
        <v>0.54225150801006239</v>
      </c>
    </row>
    <row r="28490" spans="1:7" x14ac:dyDescent="0.3">
      <c r="A28490">
        <v>7160</v>
      </c>
      <c r="B28490" t="s">
        <v>6954</v>
      </c>
      <c r="C28490" s="5">
        <v>7.4223400000000004E-3</v>
      </c>
      <c r="D28490" t="s">
        <v>11</v>
      </c>
      <c r="E28490" s="5">
        <v>7.4223400000000004E-3</v>
      </c>
      <c r="F28490" s="5">
        <v>-0.54221056568956338</v>
      </c>
      <c r="G28490" s="5">
        <v>0.54221056568956338</v>
      </c>
    </row>
    <row r="28491" spans="1:7" x14ac:dyDescent="0.3">
      <c r="A28491">
        <v>44687</v>
      </c>
      <c r="B28491" t="s">
        <v>43629</v>
      </c>
      <c r="C28491" s="5">
        <v>7.4230499999999996E-3</v>
      </c>
      <c r="D28491" t="s">
        <v>11</v>
      </c>
      <c r="E28491" s="5">
        <v>7.4230499999999996E-3</v>
      </c>
      <c r="F28491" s="5">
        <v>-0.54217699262271846</v>
      </c>
      <c r="G28491" s="5">
        <v>0.54217699262271846</v>
      </c>
    </row>
    <row r="28492" spans="1:7" x14ac:dyDescent="0.3">
      <c r="A28492">
        <v>31498</v>
      </c>
      <c r="B28492" t="s">
        <v>30832</v>
      </c>
      <c r="C28492" s="5">
        <v>3.035407E-2</v>
      </c>
      <c r="D28492" t="s">
        <v>11</v>
      </c>
      <c r="E28492" s="5">
        <v>3.035407E-2</v>
      </c>
      <c r="F28492" s="5">
        <v>0.54213944016721416</v>
      </c>
      <c r="G28492" s="5">
        <v>0.54213944016721416</v>
      </c>
    </row>
    <row r="28493" spans="1:7" x14ac:dyDescent="0.3">
      <c r="A28493">
        <v>32428</v>
      </c>
      <c r="B28493" t="s">
        <v>31734</v>
      </c>
      <c r="C28493" s="5">
        <v>3.0353959999999999E-2</v>
      </c>
      <c r="D28493" t="s">
        <v>11</v>
      </c>
      <c r="E28493" s="5">
        <v>3.0353959999999999E-2</v>
      </c>
      <c r="F28493" s="5">
        <v>0.54213423870615363</v>
      </c>
      <c r="G28493" s="5">
        <v>0.54213423870615363</v>
      </c>
    </row>
    <row r="28494" spans="1:7" x14ac:dyDescent="0.3">
      <c r="A28494">
        <v>19948</v>
      </c>
      <c r="B28494" t="s">
        <v>19554</v>
      </c>
      <c r="C28494" s="5">
        <v>7.4242800000000001E-3</v>
      </c>
      <c r="D28494" t="s">
        <v>11</v>
      </c>
      <c r="E28494" s="5">
        <v>7.4242800000000001E-3</v>
      </c>
      <c r="F28494" s="5">
        <v>-0.54211883083086054</v>
      </c>
      <c r="G28494" s="5">
        <v>0.54211883083086054</v>
      </c>
    </row>
    <row r="28495" spans="1:7" x14ac:dyDescent="0.3">
      <c r="A28495">
        <v>32946</v>
      </c>
      <c r="B28495" t="s">
        <v>32241</v>
      </c>
      <c r="C28495" s="5">
        <v>7.4243099999999999E-3</v>
      </c>
      <c r="D28495" t="s">
        <v>11</v>
      </c>
      <c r="E28495" s="5">
        <v>7.4243099999999999E-3</v>
      </c>
      <c r="F28495" s="5">
        <v>-0.54211741225057131</v>
      </c>
      <c r="G28495" s="5">
        <v>0.54211741225057131</v>
      </c>
    </row>
    <row r="28496" spans="1:7" x14ac:dyDescent="0.3">
      <c r="A28496">
        <v>33903</v>
      </c>
      <c r="B28496" t="s">
        <v>33175</v>
      </c>
      <c r="C28496" s="5">
        <v>3.035324E-2</v>
      </c>
      <c r="D28496" t="s">
        <v>11</v>
      </c>
      <c r="E28496" s="5">
        <v>3.035324E-2</v>
      </c>
      <c r="F28496" s="5">
        <v>0.5421001927792124</v>
      </c>
      <c r="G28496" s="5">
        <v>0.5421001927792124</v>
      </c>
    </row>
    <row r="28497" spans="1:7" x14ac:dyDescent="0.3">
      <c r="A28497">
        <v>42333</v>
      </c>
      <c r="B28497" t="s">
        <v>41342</v>
      </c>
      <c r="C28497" s="5">
        <v>3.035322E-2</v>
      </c>
      <c r="D28497" t="s">
        <v>11</v>
      </c>
      <c r="E28497" s="5">
        <v>3.035322E-2</v>
      </c>
      <c r="F28497" s="5">
        <v>0.54209924705901968</v>
      </c>
      <c r="G28497" s="5">
        <v>0.54209924705901968</v>
      </c>
    </row>
    <row r="28498" spans="1:7" x14ac:dyDescent="0.3">
      <c r="A28498">
        <v>901</v>
      </c>
      <c r="B28498" t="s">
        <v>856</v>
      </c>
      <c r="C28498" s="5">
        <v>3.0353020000000001E-2</v>
      </c>
      <c r="D28498" t="s">
        <v>11</v>
      </c>
      <c r="E28498" s="5">
        <v>3.0353020000000001E-2</v>
      </c>
      <c r="F28498" s="5">
        <v>0.54208978985709155</v>
      </c>
      <c r="G28498" s="5">
        <v>0.54208978985709155</v>
      </c>
    </row>
    <row r="28499" spans="1:7" x14ac:dyDescent="0.3">
      <c r="A28499">
        <v>2254</v>
      </c>
      <c r="B28499" t="s">
        <v>2168</v>
      </c>
      <c r="C28499" s="5">
        <v>3.0351860000000001E-2</v>
      </c>
      <c r="D28499" t="s">
        <v>11</v>
      </c>
      <c r="E28499" s="5">
        <v>3.0351860000000001E-2</v>
      </c>
      <c r="F28499" s="5">
        <v>0.54203493808590841</v>
      </c>
      <c r="G28499" s="5">
        <v>0.54203493808590841</v>
      </c>
    </row>
    <row r="28500" spans="1:7" x14ac:dyDescent="0.3">
      <c r="A28500">
        <v>49323</v>
      </c>
      <c r="B28500" t="s">
        <v>48123</v>
      </c>
      <c r="C28500" s="5">
        <v>3.035181E-2</v>
      </c>
      <c r="D28500" t="s">
        <v>11</v>
      </c>
      <c r="E28500" s="5">
        <v>3.035181E-2</v>
      </c>
      <c r="F28500" s="5">
        <v>0.54203257378542635</v>
      </c>
      <c r="G28500" s="5">
        <v>0.54203257378542635</v>
      </c>
    </row>
    <row r="28501" spans="1:7" x14ac:dyDescent="0.3">
      <c r="A28501">
        <v>27570</v>
      </c>
      <c r="B28501" t="s">
        <v>26994</v>
      </c>
      <c r="C28501" s="5">
        <v>3.03509E-2</v>
      </c>
      <c r="D28501" t="s">
        <v>11</v>
      </c>
      <c r="E28501" s="5">
        <v>3.03509E-2</v>
      </c>
      <c r="F28501" s="5">
        <v>0.54198954351665329</v>
      </c>
      <c r="G28501" s="5">
        <v>0.54198954351665329</v>
      </c>
    </row>
    <row r="28502" spans="1:7" x14ac:dyDescent="0.3">
      <c r="A28502">
        <v>26598</v>
      </c>
      <c r="B28502" t="s">
        <v>26046</v>
      </c>
      <c r="C28502" s="5">
        <v>3.0349770000000002E-2</v>
      </c>
      <c r="D28502" t="s">
        <v>11</v>
      </c>
      <c r="E28502" s="5">
        <v>3.0349770000000002E-2</v>
      </c>
      <c r="F28502" s="5">
        <v>0.5419361103257595</v>
      </c>
      <c r="G28502" s="5">
        <v>0.5419361103257595</v>
      </c>
    </row>
    <row r="28503" spans="1:7" x14ac:dyDescent="0.3">
      <c r="A28503">
        <v>45648</v>
      </c>
      <c r="B28503" t="s">
        <v>44559</v>
      </c>
      <c r="C28503" s="5">
        <v>3.0349660000000001E-2</v>
      </c>
      <c r="D28503" t="s">
        <v>11</v>
      </c>
      <c r="E28503" s="5">
        <v>3.0349660000000001E-2</v>
      </c>
      <c r="F28503" s="5">
        <v>0.54193090886469897</v>
      </c>
      <c r="G28503" s="5">
        <v>0.54193090886469897</v>
      </c>
    </row>
    <row r="28504" spans="1:7" x14ac:dyDescent="0.3">
      <c r="A28504">
        <v>35046</v>
      </c>
      <c r="B28504">
        <v>1595</v>
      </c>
      <c r="C28504" s="5">
        <v>7.4297E-3</v>
      </c>
      <c r="D28504" t="s">
        <v>11</v>
      </c>
      <c r="E28504" s="5">
        <v>7.4297E-3</v>
      </c>
      <c r="F28504" s="5">
        <v>-0.54186254065860817</v>
      </c>
      <c r="G28504" s="5">
        <v>0.54186254065860817</v>
      </c>
    </row>
    <row r="28505" spans="1:7" x14ac:dyDescent="0.3">
      <c r="A28505">
        <v>3568</v>
      </c>
      <c r="B28505" t="s">
        <v>3429</v>
      </c>
      <c r="C28505" s="5">
        <v>7.4302400000000003E-3</v>
      </c>
      <c r="D28505" t="s">
        <v>11</v>
      </c>
      <c r="E28505" s="5">
        <v>7.4302400000000003E-3</v>
      </c>
      <c r="F28505" s="5">
        <v>-0.54183700621340225</v>
      </c>
      <c r="G28505" s="5">
        <v>0.54183700621340225</v>
      </c>
    </row>
    <row r="28506" spans="1:7" x14ac:dyDescent="0.3">
      <c r="A28506">
        <v>45750</v>
      </c>
      <c r="B28506" t="s">
        <v>44658</v>
      </c>
      <c r="C28506" s="5">
        <v>3.0347019999999999E-2</v>
      </c>
      <c r="D28506" t="s">
        <v>11</v>
      </c>
      <c r="E28506" s="5">
        <v>3.0347019999999999E-2</v>
      </c>
      <c r="F28506" s="5">
        <v>0.5418060737992475</v>
      </c>
      <c r="G28506" s="5">
        <v>0.5418060737992475</v>
      </c>
    </row>
    <row r="28507" spans="1:7" x14ac:dyDescent="0.3">
      <c r="A28507">
        <v>19106</v>
      </c>
      <c r="B28507" t="s">
        <v>18723</v>
      </c>
      <c r="C28507" s="5">
        <v>3.0346229999999998E-2</v>
      </c>
      <c r="D28507" t="s">
        <v>11</v>
      </c>
      <c r="E28507" s="5">
        <v>3.0346229999999998E-2</v>
      </c>
      <c r="F28507" s="5">
        <v>0.54176871785163139</v>
      </c>
      <c r="G28507" s="5">
        <v>0.54176871785163139</v>
      </c>
    </row>
    <row r="28508" spans="1:7" x14ac:dyDescent="0.3">
      <c r="A28508">
        <v>48252</v>
      </c>
      <c r="B28508" t="s">
        <v>47087</v>
      </c>
      <c r="C28508" s="5">
        <v>3.0346140000000001E-2</v>
      </c>
      <c r="D28508" t="s">
        <v>11</v>
      </c>
      <c r="E28508" s="5">
        <v>3.0346140000000001E-2</v>
      </c>
      <c r="F28508" s="5">
        <v>0.5417644621107639</v>
      </c>
      <c r="G28508" s="5">
        <v>0.5417644621107639</v>
      </c>
    </row>
    <row r="28509" spans="1:7" x14ac:dyDescent="0.3">
      <c r="A28509">
        <v>7311</v>
      </c>
      <c r="B28509" t="s">
        <v>7101</v>
      </c>
      <c r="C28509" s="5">
        <v>7.4317999999999997E-3</v>
      </c>
      <c r="D28509" t="s">
        <v>11</v>
      </c>
      <c r="E28509" s="5">
        <v>7.4317999999999997E-3</v>
      </c>
      <c r="F28509" s="5">
        <v>-0.54176324003836285</v>
      </c>
      <c r="G28509" s="5">
        <v>0.54176324003836285</v>
      </c>
    </row>
    <row r="28510" spans="1:7" x14ac:dyDescent="0.3">
      <c r="A28510">
        <v>427</v>
      </c>
      <c r="B28510" t="s">
        <v>409</v>
      </c>
      <c r="C28510" s="5">
        <v>3.034595E-2</v>
      </c>
      <c r="D28510" t="s">
        <v>11</v>
      </c>
      <c r="E28510" s="5">
        <v>3.034595E-2</v>
      </c>
      <c r="F28510" s="5">
        <v>0.54175547776893207</v>
      </c>
      <c r="G28510" s="5">
        <v>0.54175547776893207</v>
      </c>
    </row>
    <row r="28511" spans="1:7" x14ac:dyDescent="0.3">
      <c r="A28511">
        <v>31854</v>
      </c>
      <c r="B28511" t="s">
        <v>31176</v>
      </c>
      <c r="C28511" s="5">
        <v>7.43234E-3</v>
      </c>
      <c r="D28511" t="s">
        <v>11</v>
      </c>
      <c r="E28511" s="5">
        <v>7.43234E-3</v>
      </c>
      <c r="F28511" s="5">
        <v>-0.54173770559315693</v>
      </c>
      <c r="G28511" s="5">
        <v>0.54173770559315693</v>
      </c>
    </row>
    <row r="28512" spans="1:7" x14ac:dyDescent="0.3">
      <c r="A28512">
        <v>29572</v>
      </c>
      <c r="B28512" t="s">
        <v>28951</v>
      </c>
      <c r="C28512" s="5">
        <v>3.034384E-2</v>
      </c>
      <c r="D28512" t="s">
        <v>11</v>
      </c>
      <c r="E28512" s="5">
        <v>3.034384E-2</v>
      </c>
      <c r="F28512" s="5">
        <v>0.54165570428859033</v>
      </c>
      <c r="G28512" s="5">
        <v>0.54165570428859033</v>
      </c>
    </row>
    <row r="28513" spans="1:7" x14ac:dyDescent="0.3">
      <c r="A28513">
        <v>47167</v>
      </c>
      <c r="B28513" t="s">
        <v>46034</v>
      </c>
      <c r="C28513" s="5">
        <v>3.0343599999999998E-2</v>
      </c>
      <c r="D28513" t="s">
        <v>11</v>
      </c>
      <c r="E28513" s="5">
        <v>3.0343599999999998E-2</v>
      </c>
      <c r="F28513" s="5">
        <v>0.54164435564627644</v>
      </c>
      <c r="G28513" s="5">
        <v>0.54164435564627644</v>
      </c>
    </row>
    <row r="28514" spans="1:7" x14ac:dyDescent="0.3">
      <c r="A28514">
        <v>44037</v>
      </c>
      <c r="B28514" t="s">
        <v>42999</v>
      </c>
      <c r="C28514" s="5">
        <v>3.0343579999999998E-2</v>
      </c>
      <c r="D28514" t="s">
        <v>11</v>
      </c>
      <c r="E28514" s="5">
        <v>3.0343579999999998E-2</v>
      </c>
      <c r="F28514" s="5">
        <v>0.54164340992608373</v>
      </c>
      <c r="G28514" s="5">
        <v>0.54164340992608373</v>
      </c>
    </row>
    <row r="28515" spans="1:7" x14ac:dyDescent="0.3">
      <c r="A28515">
        <v>7432</v>
      </c>
      <c r="B28515" t="s">
        <v>7218</v>
      </c>
      <c r="C28515" s="5">
        <v>3.0342839999999999E-2</v>
      </c>
      <c r="D28515" t="s">
        <v>11</v>
      </c>
      <c r="E28515" s="5">
        <v>3.0342839999999999E-2</v>
      </c>
      <c r="F28515" s="5">
        <v>0.54160841827894968</v>
      </c>
      <c r="G28515" s="5">
        <v>0.54160841827894968</v>
      </c>
    </row>
    <row r="28516" spans="1:7" x14ac:dyDescent="0.3">
      <c r="A28516">
        <v>22444</v>
      </c>
      <c r="B28516" t="s">
        <v>21992</v>
      </c>
      <c r="C28516" s="5">
        <v>7.4358699999999998E-3</v>
      </c>
      <c r="D28516" t="s">
        <v>11</v>
      </c>
      <c r="E28516" s="5">
        <v>7.4358699999999998E-3</v>
      </c>
      <c r="F28516" s="5">
        <v>-0.54157078597912534</v>
      </c>
      <c r="G28516" s="5">
        <v>0.54157078597912534</v>
      </c>
    </row>
    <row r="28517" spans="1:7" x14ac:dyDescent="0.3">
      <c r="A28517">
        <v>36374</v>
      </c>
      <c r="B28517">
        <v>1425</v>
      </c>
      <c r="C28517" s="5">
        <v>3.0341670000000001E-2</v>
      </c>
      <c r="D28517" t="s">
        <v>11</v>
      </c>
      <c r="E28517" s="5">
        <v>3.0341670000000001E-2</v>
      </c>
      <c r="F28517" s="5">
        <v>0.54155309364767013</v>
      </c>
      <c r="G28517" s="5">
        <v>0.54155309364767013</v>
      </c>
    </row>
    <row r="28518" spans="1:7" x14ac:dyDescent="0.3">
      <c r="A28518">
        <v>18573</v>
      </c>
      <c r="B28518" t="s">
        <v>18199</v>
      </c>
      <c r="C28518" s="5">
        <v>7.4362500000000002E-3</v>
      </c>
      <c r="D28518" t="s">
        <v>11</v>
      </c>
      <c r="E28518" s="5">
        <v>7.4362500000000002E-3</v>
      </c>
      <c r="F28518" s="5">
        <v>-0.5415528172954619</v>
      </c>
      <c r="G28518" s="5">
        <v>0.5415528172954619</v>
      </c>
    </row>
    <row r="28519" spans="1:7" x14ac:dyDescent="0.3">
      <c r="A28519">
        <v>9758</v>
      </c>
      <c r="B28519" t="s">
        <v>9514</v>
      </c>
      <c r="C28519" s="5">
        <v>7.4375300000000004E-3</v>
      </c>
      <c r="D28519" t="s">
        <v>11</v>
      </c>
      <c r="E28519" s="5">
        <v>7.4375300000000004E-3</v>
      </c>
      <c r="F28519" s="5">
        <v>-0.54149229120312181</v>
      </c>
      <c r="G28519" s="5">
        <v>0.54149229120312181</v>
      </c>
    </row>
    <row r="28520" spans="1:7" x14ac:dyDescent="0.3">
      <c r="A28520">
        <v>19277</v>
      </c>
      <c r="B28520" t="s">
        <v>18892</v>
      </c>
      <c r="C28520" s="5">
        <v>3.03393E-2</v>
      </c>
      <c r="D28520" t="s">
        <v>11</v>
      </c>
      <c r="E28520" s="5">
        <v>3.03393E-2</v>
      </c>
      <c r="F28520" s="5">
        <v>0.54144102580482178</v>
      </c>
      <c r="G28520" s="5">
        <v>0.54144102580482178</v>
      </c>
    </row>
    <row r="28521" spans="1:7" x14ac:dyDescent="0.3">
      <c r="A28521">
        <v>8981</v>
      </c>
      <c r="B28521" t="s">
        <v>8743</v>
      </c>
      <c r="C28521" s="5">
        <v>7.4392399999999997E-3</v>
      </c>
      <c r="D28521" t="s">
        <v>11</v>
      </c>
      <c r="E28521" s="5">
        <v>7.4392399999999997E-3</v>
      </c>
      <c r="F28521" s="5">
        <v>-0.54141143212663645</v>
      </c>
      <c r="G28521" s="5">
        <v>0.54141143212663645</v>
      </c>
    </row>
    <row r="28522" spans="1:7" x14ac:dyDescent="0.3">
      <c r="A28522">
        <v>1921</v>
      </c>
      <c r="B28522" t="s">
        <v>1843</v>
      </c>
      <c r="C28522" s="5">
        <v>7.4400600000000001E-3</v>
      </c>
      <c r="D28522" t="s">
        <v>11</v>
      </c>
      <c r="E28522" s="5">
        <v>7.4400600000000001E-3</v>
      </c>
      <c r="F28522" s="5">
        <v>-0.5413726575987311</v>
      </c>
      <c r="G28522" s="5">
        <v>0.5413726575987311</v>
      </c>
    </row>
    <row r="28523" spans="1:7" x14ac:dyDescent="0.3">
      <c r="A28523">
        <v>10802</v>
      </c>
      <c r="B28523" t="s">
        <v>10542</v>
      </c>
      <c r="C28523" s="5">
        <v>3.033462E-2</v>
      </c>
      <c r="D28523" t="s">
        <v>11</v>
      </c>
      <c r="E28523" s="5">
        <v>3.033462E-2</v>
      </c>
      <c r="F28523" s="5">
        <v>0.54121972727970347</v>
      </c>
      <c r="G28523" s="5">
        <v>0.54121972727970347</v>
      </c>
    </row>
    <row r="28524" spans="1:7" x14ac:dyDescent="0.3">
      <c r="A28524">
        <v>3691</v>
      </c>
      <c r="B28524" t="s">
        <v>3547</v>
      </c>
      <c r="C28524" s="5">
        <v>3.033338E-2</v>
      </c>
      <c r="D28524" t="s">
        <v>11</v>
      </c>
      <c r="E28524" s="5">
        <v>3.033338E-2</v>
      </c>
      <c r="F28524" s="5">
        <v>0.54116109262774914</v>
      </c>
      <c r="G28524" s="5">
        <v>0.54116109262774914</v>
      </c>
    </row>
    <row r="28525" spans="1:7" x14ac:dyDescent="0.3">
      <c r="A28525">
        <v>13318</v>
      </c>
      <c r="B28525" t="s">
        <v>13022</v>
      </c>
      <c r="C28525" s="5">
        <v>7.4449099999999999E-3</v>
      </c>
      <c r="D28525" t="s">
        <v>11</v>
      </c>
      <c r="E28525" s="5">
        <v>7.4449099999999999E-3</v>
      </c>
      <c r="F28525" s="5">
        <v>-0.541143320451974</v>
      </c>
      <c r="G28525" s="5">
        <v>0.541143320451974</v>
      </c>
    </row>
    <row r="28526" spans="1:7" x14ac:dyDescent="0.3">
      <c r="A28526">
        <v>44538</v>
      </c>
      <c r="B28526" t="s">
        <v>43483</v>
      </c>
      <c r="C28526" s="5">
        <v>3.0332979999999999E-2</v>
      </c>
      <c r="D28526" t="s">
        <v>11</v>
      </c>
      <c r="E28526" s="5">
        <v>3.0332979999999999E-2</v>
      </c>
      <c r="F28526" s="5">
        <v>0.54114217822389288</v>
      </c>
      <c r="G28526" s="5">
        <v>0.54114217822389288</v>
      </c>
    </row>
    <row r="28527" spans="1:7" x14ac:dyDescent="0.3">
      <c r="A28527">
        <v>37389</v>
      </c>
      <c r="B28527" t="s">
        <v>36566</v>
      </c>
      <c r="C28527" s="5">
        <v>3.03323E-2</v>
      </c>
      <c r="D28527" t="s">
        <v>11</v>
      </c>
      <c r="E28527" s="5">
        <v>3.03323E-2</v>
      </c>
      <c r="F28527" s="5">
        <v>0.54111002373733719</v>
      </c>
      <c r="G28527" s="5">
        <v>0.54111002373733719</v>
      </c>
    </row>
    <row r="28528" spans="1:7" x14ac:dyDescent="0.3">
      <c r="A28528">
        <v>7187</v>
      </c>
      <c r="B28528" t="s">
        <v>6980</v>
      </c>
      <c r="C28528" s="5">
        <v>3.0331509999999999E-2</v>
      </c>
      <c r="D28528" t="s">
        <v>11</v>
      </c>
      <c r="E28528" s="5">
        <v>3.0331509999999999E-2</v>
      </c>
      <c r="F28528" s="5">
        <v>0.54107266778972107</v>
      </c>
      <c r="G28528" s="5">
        <v>0.54107266778972107</v>
      </c>
    </row>
    <row r="28529" spans="1:7" x14ac:dyDescent="0.3">
      <c r="A28529">
        <v>13409</v>
      </c>
      <c r="B28529" t="s">
        <v>13113</v>
      </c>
      <c r="C28529" s="5">
        <v>3.0331210000000001E-2</v>
      </c>
      <c r="D28529" t="s">
        <v>11</v>
      </c>
      <c r="E28529" s="5">
        <v>3.0331210000000001E-2</v>
      </c>
      <c r="F28529" s="5">
        <v>0.54105848198682893</v>
      </c>
      <c r="G28529" s="5">
        <v>0.54105848198682893</v>
      </c>
    </row>
    <row r="28530" spans="1:7" x14ac:dyDescent="0.3">
      <c r="A28530">
        <v>20417</v>
      </c>
      <c r="B28530" t="s">
        <v>20011</v>
      </c>
      <c r="C28530" s="5">
        <v>7.44693E-3</v>
      </c>
      <c r="D28530" t="s">
        <v>11</v>
      </c>
      <c r="E28530" s="5">
        <v>7.44693E-3</v>
      </c>
      <c r="F28530" s="5">
        <v>-0.54104780271249975</v>
      </c>
      <c r="G28530" s="5">
        <v>0.54104780271249975</v>
      </c>
    </row>
    <row r="28531" spans="1:7" x14ac:dyDescent="0.3">
      <c r="A28531">
        <v>5089</v>
      </c>
      <c r="B28531" t="s">
        <v>4916</v>
      </c>
      <c r="C28531" s="5">
        <v>7.4471199999999998E-3</v>
      </c>
      <c r="D28531" t="s">
        <v>11</v>
      </c>
      <c r="E28531" s="5">
        <v>7.4471199999999998E-3</v>
      </c>
      <c r="F28531" s="5">
        <v>-0.54103881837066814</v>
      </c>
      <c r="G28531" s="5">
        <v>0.54103881837066814</v>
      </c>
    </row>
    <row r="28532" spans="1:7" x14ac:dyDescent="0.3">
      <c r="A28532">
        <v>8748</v>
      </c>
      <c r="B28532" t="s">
        <v>8513</v>
      </c>
      <c r="C28532" s="5">
        <v>7.4471800000000003E-3</v>
      </c>
      <c r="D28532" t="s">
        <v>11</v>
      </c>
      <c r="E28532" s="5">
        <v>7.4471800000000003E-3</v>
      </c>
      <c r="F28532" s="5">
        <v>-0.54103598121008956</v>
      </c>
      <c r="G28532" s="5">
        <v>0.54103598121008956</v>
      </c>
    </row>
    <row r="28533" spans="1:7" x14ac:dyDescent="0.3">
      <c r="A28533">
        <v>45295</v>
      </c>
      <c r="B28533" t="s">
        <v>44218</v>
      </c>
      <c r="C28533" s="5">
        <v>7.4472100000000001E-3</v>
      </c>
      <c r="D28533" t="s">
        <v>11</v>
      </c>
      <c r="E28533" s="5">
        <v>7.4472100000000001E-3</v>
      </c>
      <c r="F28533" s="5">
        <v>-0.54103456262980043</v>
      </c>
      <c r="G28533" s="5">
        <v>0.54103456262980043</v>
      </c>
    </row>
    <row r="28534" spans="1:7" x14ac:dyDescent="0.3">
      <c r="A28534">
        <v>9919</v>
      </c>
      <c r="B28534" t="s">
        <v>9672</v>
      </c>
      <c r="C28534" s="5">
        <v>3.0330050000000001E-2</v>
      </c>
      <c r="D28534" t="s">
        <v>11</v>
      </c>
      <c r="E28534" s="5">
        <v>3.0330050000000001E-2</v>
      </c>
      <c r="F28534" s="5">
        <v>0.54100363021564579</v>
      </c>
      <c r="G28534" s="5">
        <v>0.54100363021564579</v>
      </c>
    </row>
    <row r="28535" spans="1:7" x14ac:dyDescent="0.3">
      <c r="A28535">
        <v>10911</v>
      </c>
      <c r="B28535" t="s">
        <v>10650</v>
      </c>
      <c r="C28535" s="5">
        <v>3.032992E-2</v>
      </c>
      <c r="D28535" t="s">
        <v>11</v>
      </c>
      <c r="E28535" s="5">
        <v>3.032992E-2</v>
      </c>
      <c r="F28535" s="5">
        <v>0.54099748303439243</v>
      </c>
      <c r="G28535" s="5">
        <v>0.54099748303439243</v>
      </c>
    </row>
    <row r="28536" spans="1:7" x14ac:dyDescent="0.3">
      <c r="A28536">
        <v>22292</v>
      </c>
      <c r="B28536" t="s">
        <v>21845</v>
      </c>
      <c r="C28536" s="5">
        <v>3.03288E-2</v>
      </c>
      <c r="D28536" t="s">
        <v>11</v>
      </c>
      <c r="E28536" s="5">
        <v>3.03288E-2</v>
      </c>
      <c r="F28536" s="5">
        <v>0.54094452270359494</v>
      </c>
      <c r="G28536" s="5">
        <v>0.54094452270359494</v>
      </c>
    </row>
    <row r="28537" spans="1:7" x14ac:dyDescent="0.3">
      <c r="A28537">
        <v>4927</v>
      </c>
      <c r="B28537" t="s">
        <v>4755</v>
      </c>
      <c r="C28537" s="5">
        <v>3.0328790000000001E-2</v>
      </c>
      <c r="D28537" t="s">
        <v>11</v>
      </c>
      <c r="E28537" s="5">
        <v>3.0328790000000001E-2</v>
      </c>
      <c r="F28537" s="5">
        <v>0.54094404984349864</v>
      </c>
      <c r="G28537" s="5">
        <v>0.54094404984349864</v>
      </c>
    </row>
    <row r="28538" spans="1:7" x14ac:dyDescent="0.3">
      <c r="A28538">
        <v>20326</v>
      </c>
      <c r="B28538" t="s">
        <v>19920</v>
      </c>
      <c r="C28538" s="5">
        <v>3.0328560000000001E-2</v>
      </c>
      <c r="D28538" t="s">
        <v>11</v>
      </c>
      <c r="E28538" s="5">
        <v>3.0328560000000001E-2</v>
      </c>
      <c r="F28538" s="5">
        <v>0.54093317406128127</v>
      </c>
      <c r="G28538" s="5">
        <v>0.54093317406128127</v>
      </c>
    </row>
    <row r="28539" spans="1:7" x14ac:dyDescent="0.3">
      <c r="A28539">
        <v>44629</v>
      </c>
      <c r="B28539" t="s">
        <v>43572</v>
      </c>
      <c r="C28539" s="5">
        <v>7.4496299999999996E-3</v>
      </c>
      <c r="D28539" t="s">
        <v>11</v>
      </c>
      <c r="E28539" s="5">
        <v>7.4496299999999996E-3</v>
      </c>
      <c r="F28539" s="5">
        <v>-0.54092013048647014</v>
      </c>
      <c r="G28539" s="5">
        <v>0.54092013048647014</v>
      </c>
    </row>
    <row r="28540" spans="1:7" x14ac:dyDescent="0.3">
      <c r="A28540">
        <v>12519</v>
      </c>
      <c r="B28540" t="s">
        <v>12236</v>
      </c>
      <c r="C28540" s="5">
        <v>7.4498799999999999E-3</v>
      </c>
      <c r="D28540" t="s">
        <v>11</v>
      </c>
      <c r="E28540" s="5">
        <v>7.4498799999999999E-3</v>
      </c>
      <c r="F28540" s="5">
        <v>-0.54090830898405995</v>
      </c>
      <c r="G28540" s="5">
        <v>0.54090830898405995</v>
      </c>
    </row>
    <row r="28541" spans="1:7" x14ac:dyDescent="0.3">
      <c r="A28541">
        <v>42848</v>
      </c>
      <c r="B28541" t="s">
        <v>41844</v>
      </c>
      <c r="C28541" s="5">
        <v>3.0327420000000001E-2</v>
      </c>
      <c r="D28541" t="s">
        <v>11</v>
      </c>
      <c r="E28541" s="5">
        <v>3.0327420000000001E-2</v>
      </c>
      <c r="F28541" s="5">
        <v>0.54087926801029085</v>
      </c>
      <c r="G28541" s="5">
        <v>0.54087926801029085</v>
      </c>
    </row>
    <row r="28542" spans="1:7" x14ac:dyDescent="0.3">
      <c r="A28542">
        <v>30111</v>
      </c>
      <c r="B28542" t="s">
        <v>29479</v>
      </c>
      <c r="C28542" s="5">
        <v>7.4509700000000003E-3</v>
      </c>
      <c r="D28542" t="s">
        <v>11</v>
      </c>
      <c r="E28542" s="5">
        <v>7.4509700000000003E-3</v>
      </c>
      <c r="F28542" s="5">
        <v>-0.54085676723355158</v>
      </c>
      <c r="G28542" s="5">
        <v>0.54085676723355158</v>
      </c>
    </row>
    <row r="28543" spans="1:7" x14ac:dyDescent="0.3">
      <c r="A28543">
        <v>28990</v>
      </c>
      <c r="B28543">
        <v>460</v>
      </c>
      <c r="C28543" s="5">
        <v>3.0324770000000001E-2</v>
      </c>
      <c r="D28543" t="s">
        <v>11</v>
      </c>
      <c r="E28543" s="5">
        <v>3.0324770000000001E-2</v>
      </c>
      <c r="F28543" s="5">
        <v>0.54075396008474319</v>
      </c>
      <c r="G28543" s="5">
        <v>0.54075396008474319</v>
      </c>
    </row>
    <row r="28544" spans="1:7" x14ac:dyDescent="0.3">
      <c r="A28544">
        <v>11356</v>
      </c>
      <c r="B28544" t="s">
        <v>11090</v>
      </c>
      <c r="C28544" s="5">
        <v>7.4535499999999998E-3</v>
      </c>
      <c r="D28544" t="s">
        <v>11</v>
      </c>
      <c r="E28544" s="5">
        <v>7.4535499999999998E-3</v>
      </c>
      <c r="F28544" s="5">
        <v>-0.5407347693286787</v>
      </c>
      <c r="G28544" s="5">
        <v>0.5407347693286787</v>
      </c>
    </row>
    <row r="28545" spans="1:7" x14ac:dyDescent="0.3">
      <c r="A28545">
        <v>22554</v>
      </c>
      <c r="B28545" t="s">
        <v>22102</v>
      </c>
      <c r="C28545" s="5">
        <v>3.032373E-2</v>
      </c>
      <c r="D28545" t="s">
        <v>11</v>
      </c>
      <c r="E28545" s="5">
        <v>3.032373E-2</v>
      </c>
      <c r="F28545" s="5">
        <v>0.54070478263471689</v>
      </c>
      <c r="G28545" s="5">
        <v>0.54070478263471689</v>
      </c>
    </row>
    <row r="28546" spans="1:7" x14ac:dyDescent="0.3">
      <c r="A28546">
        <v>42428</v>
      </c>
      <c r="B28546" t="s">
        <v>41435</v>
      </c>
      <c r="C28546" s="5">
        <v>3.0323360000000001E-2</v>
      </c>
      <c r="D28546" t="s">
        <v>11</v>
      </c>
      <c r="E28546" s="5">
        <v>3.0323360000000001E-2</v>
      </c>
      <c r="F28546" s="5">
        <v>0.54068728681114986</v>
      </c>
      <c r="G28546" s="5">
        <v>0.54068728681114986</v>
      </c>
    </row>
    <row r="28547" spans="1:7" x14ac:dyDescent="0.3">
      <c r="A28547">
        <v>17772</v>
      </c>
      <c r="B28547" t="s">
        <v>17410</v>
      </c>
      <c r="C28547" s="5">
        <v>3.032288E-2</v>
      </c>
      <c r="D28547" t="s">
        <v>11</v>
      </c>
      <c r="E28547" s="5">
        <v>3.032288E-2</v>
      </c>
      <c r="F28547" s="5">
        <v>0.5406645895265223</v>
      </c>
      <c r="G28547" s="5">
        <v>0.5406645895265223</v>
      </c>
    </row>
    <row r="28548" spans="1:7" x14ac:dyDescent="0.3">
      <c r="A28548">
        <v>22362</v>
      </c>
      <c r="B28548" t="s">
        <v>21913</v>
      </c>
      <c r="C28548" s="5">
        <v>7.4561699999999998E-3</v>
      </c>
      <c r="D28548" t="s">
        <v>11</v>
      </c>
      <c r="E28548" s="5">
        <v>7.4561699999999998E-3</v>
      </c>
      <c r="F28548" s="5">
        <v>-0.54061087998342017</v>
      </c>
      <c r="G28548" s="5">
        <v>0.54061087998342017</v>
      </c>
    </row>
    <row r="28549" spans="1:7" x14ac:dyDescent="0.3">
      <c r="A28549">
        <v>2216</v>
      </c>
      <c r="B28549" t="s">
        <v>2130</v>
      </c>
      <c r="C28549" s="5">
        <v>7.4568200000000003E-3</v>
      </c>
      <c r="D28549" t="s">
        <v>11</v>
      </c>
      <c r="E28549" s="5">
        <v>7.4568200000000003E-3</v>
      </c>
      <c r="F28549" s="5">
        <v>-0.54058014407715382</v>
      </c>
      <c r="G28549" s="5">
        <v>0.54058014407715382</v>
      </c>
    </row>
    <row r="28550" spans="1:7" x14ac:dyDescent="0.3">
      <c r="A28550">
        <v>41506</v>
      </c>
      <c r="B28550" t="s">
        <v>40545</v>
      </c>
      <c r="C28550" s="5">
        <v>3.0320860000000002E-2</v>
      </c>
      <c r="D28550" t="s">
        <v>11</v>
      </c>
      <c r="E28550" s="5">
        <v>3.0320860000000002E-2</v>
      </c>
      <c r="F28550" s="5">
        <v>0.54056907178704827</v>
      </c>
      <c r="G28550" s="5">
        <v>0.54056907178704827</v>
      </c>
    </row>
    <row r="28551" spans="1:7" x14ac:dyDescent="0.3">
      <c r="A28551">
        <v>22135</v>
      </c>
      <c r="B28551" t="s">
        <v>21692</v>
      </c>
      <c r="C28551" s="5">
        <v>3.032081E-2</v>
      </c>
      <c r="D28551" t="s">
        <v>11</v>
      </c>
      <c r="E28551" s="5">
        <v>3.032081E-2</v>
      </c>
      <c r="F28551" s="5">
        <v>0.54056670748656621</v>
      </c>
      <c r="G28551" s="5">
        <v>0.54056670748656621</v>
      </c>
    </row>
    <row r="28552" spans="1:7" x14ac:dyDescent="0.3">
      <c r="A28552">
        <v>44012</v>
      </c>
      <c r="B28552" t="s">
        <v>42975</v>
      </c>
      <c r="C28552" s="5">
        <v>3.0319970000000002E-2</v>
      </c>
      <c r="D28552" t="s">
        <v>11</v>
      </c>
      <c r="E28552" s="5">
        <v>3.0319970000000002E-2</v>
      </c>
      <c r="F28552" s="5">
        <v>0.54052698723846815</v>
      </c>
      <c r="G28552" s="5">
        <v>0.54052698723846815</v>
      </c>
    </row>
    <row r="28553" spans="1:7" x14ac:dyDescent="0.3">
      <c r="A28553">
        <v>11195</v>
      </c>
      <c r="B28553" t="s">
        <v>10930</v>
      </c>
      <c r="C28553" s="5">
        <v>7.4585600000000004E-3</v>
      </c>
      <c r="D28553" t="s">
        <v>11</v>
      </c>
      <c r="E28553" s="5">
        <v>7.4585600000000004E-3</v>
      </c>
      <c r="F28553" s="5">
        <v>-0.54049786642037911</v>
      </c>
      <c r="G28553" s="5">
        <v>0.54049786642037911</v>
      </c>
    </row>
    <row r="28554" spans="1:7" x14ac:dyDescent="0.3">
      <c r="A28554">
        <v>43636</v>
      </c>
      <c r="B28554" t="s">
        <v>42608</v>
      </c>
      <c r="C28554" s="5">
        <v>3.0317630000000002E-2</v>
      </c>
      <c r="D28554" t="s">
        <v>11</v>
      </c>
      <c r="E28554" s="5">
        <v>3.0317630000000002E-2</v>
      </c>
      <c r="F28554" s="5">
        <v>0.54041633797590893</v>
      </c>
      <c r="G28554" s="5">
        <v>0.54041633797590893</v>
      </c>
    </row>
    <row r="28555" spans="1:7" x14ac:dyDescent="0.3">
      <c r="A28555">
        <v>16833</v>
      </c>
      <c r="B28555">
        <v>1844</v>
      </c>
      <c r="C28555" s="5">
        <v>7.46125E-3</v>
      </c>
      <c r="D28555" t="s">
        <v>11</v>
      </c>
      <c r="E28555" s="5">
        <v>7.46125E-3</v>
      </c>
      <c r="F28555" s="5">
        <v>-0.5403706670544457</v>
      </c>
      <c r="G28555" s="5">
        <v>0.5403706670544457</v>
      </c>
    </row>
    <row r="28556" spans="1:7" x14ac:dyDescent="0.3">
      <c r="A28556">
        <v>29288</v>
      </c>
      <c r="B28556" t="s">
        <v>28673</v>
      </c>
      <c r="C28556" s="5">
        <v>3.031524E-2</v>
      </c>
      <c r="D28556" t="s">
        <v>11</v>
      </c>
      <c r="E28556" s="5">
        <v>3.031524E-2</v>
      </c>
      <c r="F28556" s="5">
        <v>0.54030332441286777</v>
      </c>
      <c r="G28556" s="5">
        <v>0.54030332441286777</v>
      </c>
    </row>
    <row r="28557" spans="1:7" x14ac:dyDescent="0.3">
      <c r="A28557">
        <v>23744</v>
      </c>
      <c r="B28557" t="s">
        <v>23269</v>
      </c>
      <c r="C28557" s="5">
        <v>7.4631999999999997E-3</v>
      </c>
      <c r="D28557" t="s">
        <v>11</v>
      </c>
      <c r="E28557" s="5">
        <v>7.4631999999999997E-3</v>
      </c>
      <c r="F28557" s="5">
        <v>-0.54027845933564644</v>
      </c>
      <c r="G28557" s="5">
        <v>0.54027845933564644</v>
      </c>
    </row>
    <row r="28558" spans="1:7" x14ac:dyDescent="0.3">
      <c r="A28558">
        <v>11645</v>
      </c>
      <c r="B28558" t="s">
        <v>11374</v>
      </c>
      <c r="C28558" s="5">
        <v>7.46329E-3</v>
      </c>
      <c r="D28558" t="s">
        <v>11</v>
      </c>
      <c r="E28558" s="5">
        <v>7.46329E-3</v>
      </c>
      <c r="F28558" s="5">
        <v>-0.54027420359477873</v>
      </c>
      <c r="G28558" s="5">
        <v>0.54027420359477873</v>
      </c>
    </row>
    <row r="28559" spans="1:7" x14ac:dyDescent="0.3">
      <c r="A28559">
        <v>24886</v>
      </c>
      <c r="B28559" t="s">
        <v>24382</v>
      </c>
      <c r="C28559" s="5">
        <v>3.031321E-2</v>
      </c>
      <c r="D28559" t="s">
        <v>11</v>
      </c>
      <c r="E28559" s="5">
        <v>3.031321E-2</v>
      </c>
      <c r="F28559" s="5">
        <v>0.54020733381329722</v>
      </c>
      <c r="G28559" s="5">
        <v>0.54020733381329722</v>
      </c>
    </row>
    <row r="28560" spans="1:7" x14ac:dyDescent="0.3">
      <c r="A28560">
        <v>45116</v>
      </c>
      <c r="B28560" t="s">
        <v>44045</v>
      </c>
      <c r="C28560" s="5">
        <v>7.4649800000000004E-3</v>
      </c>
      <c r="D28560" t="s">
        <v>11</v>
      </c>
      <c r="E28560" s="5">
        <v>7.4649800000000004E-3</v>
      </c>
      <c r="F28560" s="5">
        <v>-0.54019429023848609</v>
      </c>
      <c r="G28560" s="5">
        <v>0.54019429023848609</v>
      </c>
    </row>
    <row r="28561" spans="1:7" x14ac:dyDescent="0.3">
      <c r="A28561">
        <v>23480</v>
      </c>
      <c r="B28561" t="s">
        <v>23013</v>
      </c>
      <c r="C28561" s="5">
        <v>3.0311959999999999E-2</v>
      </c>
      <c r="D28561" t="s">
        <v>11</v>
      </c>
      <c r="E28561" s="5">
        <v>3.0311959999999999E-2</v>
      </c>
      <c r="F28561" s="5">
        <v>0.54014822630124637</v>
      </c>
      <c r="G28561" s="5">
        <v>0.54014822630124637</v>
      </c>
    </row>
    <row r="28562" spans="1:7" x14ac:dyDescent="0.3">
      <c r="A28562">
        <v>3907</v>
      </c>
      <c r="B28562" t="s">
        <v>3761</v>
      </c>
      <c r="C28562" s="5">
        <v>3.031068E-2</v>
      </c>
      <c r="D28562" t="s">
        <v>11</v>
      </c>
      <c r="E28562" s="5">
        <v>3.031068E-2</v>
      </c>
      <c r="F28562" s="5">
        <v>0.5400877002089064</v>
      </c>
      <c r="G28562" s="5">
        <v>0.5400877002089064</v>
      </c>
    </row>
    <row r="28563" spans="1:7" x14ac:dyDescent="0.3">
      <c r="A28563">
        <v>43985</v>
      </c>
      <c r="B28563" t="s">
        <v>42948</v>
      </c>
      <c r="C28563" s="5">
        <v>3.031068E-2</v>
      </c>
      <c r="D28563" t="s">
        <v>11</v>
      </c>
      <c r="E28563" s="5">
        <v>3.031068E-2</v>
      </c>
      <c r="F28563" s="5">
        <v>0.5400877002089064</v>
      </c>
      <c r="G28563" s="5">
        <v>0.5400877002089064</v>
      </c>
    </row>
    <row r="28564" spans="1:7" x14ac:dyDescent="0.3">
      <c r="A28564">
        <v>2104</v>
      </c>
      <c r="B28564" t="s">
        <v>2023</v>
      </c>
      <c r="C28564" s="5">
        <v>3.0310159999999999E-2</v>
      </c>
      <c r="D28564" t="s">
        <v>11</v>
      </c>
      <c r="E28564" s="5">
        <v>3.0310159999999999E-2</v>
      </c>
      <c r="F28564" s="5">
        <v>0.54006311148389319</v>
      </c>
      <c r="G28564" s="5">
        <v>0.54006311148389319</v>
      </c>
    </row>
    <row r="28565" spans="1:7" x14ac:dyDescent="0.3">
      <c r="A28565">
        <v>23360</v>
      </c>
      <c r="B28565" t="s">
        <v>22897</v>
      </c>
      <c r="C28565" s="5">
        <v>7.46958E-3</v>
      </c>
      <c r="D28565" t="s">
        <v>11</v>
      </c>
      <c r="E28565" s="5">
        <v>7.46958E-3</v>
      </c>
      <c r="F28565" s="5">
        <v>-0.53997677459413906</v>
      </c>
      <c r="G28565" s="5">
        <v>0.53997677459413906</v>
      </c>
    </row>
    <row r="28566" spans="1:7" x14ac:dyDescent="0.3">
      <c r="A28566">
        <v>4668</v>
      </c>
      <c r="B28566" t="s">
        <v>4503</v>
      </c>
      <c r="C28566" s="5">
        <v>3.030762E-2</v>
      </c>
      <c r="D28566" t="s">
        <v>11</v>
      </c>
      <c r="E28566" s="5">
        <v>3.030762E-2</v>
      </c>
      <c r="F28566" s="5">
        <v>0.53994300501940606</v>
      </c>
      <c r="G28566" s="5">
        <v>0.53994300501940606</v>
      </c>
    </row>
    <row r="28567" spans="1:7" x14ac:dyDescent="0.3">
      <c r="A28567">
        <v>38069</v>
      </c>
      <c r="B28567" t="s">
        <v>37225</v>
      </c>
      <c r="C28567" s="5">
        <v>7.4705500000000003E-3</v>
      </c>
      <c r="D28567" t="s">
        <v>11</v>
      </c>
      <c r="E28567" s="5">
        <v>7.4705500000000003E-3</v>
      </c>
      <c r="F28567" s="5">
        <v>-0.53993090716478764</v>
      </c>
      <c r="G28567" s="5">
        <v>0.53993090716478764</v>
      </c>
    </row>
    <row r="28568" spans="1:7" x14ac:dyDescent="0.3">
      <c r="A28568">
        <v>16138</v>
      </c>
      <c r="B28568" t="s">
        <v>15802</v>
      </c>
      <c r="C28568" s="5">
        <v>3.030731E-2</v>
      </c>
      <c r="D28568" t="s">
        <v>11</v>
      </c>
      <c r="E28568" s="5">
        <v>3.030731E-2</v>
      </c>
      <c r="F28568" s="5">
        <v>0.5399283463564174</v>
      </c>
      <c r="G28568" s="5">
        <v>0.5399283463564174</v>
      </c>
    </row>
    <row r="28569" spans="1:7" x14ac:dyDescent="0.3">
      <c r="A28569">
        <v>5284</v>
      </c>
      <c r="B28569" t="s">
        <v>5107</v>
      </c>
      <c r="C28569" s="5">
        <v>3.030714E-2</v>
      </c>
      <c r="D28569" t="s">
        <v>11</v>
      </c>
      <c r="E28569" s="5">
        <v>3.030714E-2</v>
      </c>
      <c r="F28569" s="5">
        <v>0.5399203077347785</v>
      </c>
      <c r="G28569" s="5">
        <v>0.5399203077347785</v>
      </c>
    </row>
    <row r="28570" spans="1:7" x14ac:dyDescent="0.3">
      <c r="A28570">
        <v>14968</v>
      </c>
      <c r="B28570" t="s">
        <v>14643</v>
      </c>
      <c r="C28570" s="5">
        <v>3.03065E-2</v>
      </c>
      <c r="D28570" t="s">
        <v>11</v>
      </c>
      <c r="E28570" s="5">
        <v>3.03065E-2</v>
      </c>
      <c r="F28570" s="5">
        <v>0.53989004468860846</v>
      </c>
      <c r="G28570" s="5">
        <v>0.53989004468860846</v>
      </c>
    </row>
    <row r="28571" spans="1:7" x14ac:dyDescent="0.3">
      <c r="A28571">
        <v>1006</v>
      </c>
      <c r="B28571" t="s">
        <v>960</v>
      </c>
      <c r="C28571" s="5">
        <v>3.030528E-2</v>
      </c>
      <c r="D28571" t="s">
        <v>11</v>
      </c>
      <c r="E28571" s="5">
        <v>3.030528E-2</v>
      </c>
      <c r="F28571" s="5">
        <v>0.53983235575684685</v>
      </c>
      <c r="G28571" s="5">
        <v>0.53983235575684685</v>
      </c>
    </row>
    <row r="28572" spans="1:7" x14ac:dyDescent="0.3">
      <c r="A28572">
        <v>17322</v>
      </c>
      <c r="B28572" t="s">
        <v>16975</v>
      </c>
      <c r="C28572" s="5">
        <v>3.0304669999999999E-2</v>
      </c>
      <c r="D28572" t="s">
        <v>11</v>
      </c>
      <c r="E28572" s="5">
        <v>3.0304669999999999E-2</v>
      </c>
      <c r="F28572" s="5">
        <v>0.53980351129096604</v>
      </c>
      <c r="G28572" s="5">
        <v>0.53980351129096604</v>
      </c>
    </row>
    <row r="28573" spans="1:7" x14ac:dyDescent="0.3">
      <c r="A28573">
        <v>31418</v>
      </c>
      <c r="B28573" t="s">
        <v>30752</v>
      </c>
      <c r="C28573" s="5">
        <v>3.030412E-2</v>
      </c>
      <c r="D28573" t="s">
        <v>11</v>
      </c>
      <c r="E28573" s="5">
        <v>3.030412E-2</v>
      </c>
      <c r="F28573" s="5">
        <v>0.53977750398566371</v>
      </c>
      <c r="G28573" s="5">
        <v>0.53977750398566371</v>
      </c>
    </row>
    <row r="28574" spans="1:7" x14ac:dyDescent="0.3">
      <c r="A28574">
        <v>10061</v>
      </c>
      <c r="B28574" t="s">
        <v>9814</v>
      </c>
      <c r="C28574" s="5">
        <v>3.030393E-2</v>
      </c>
      <c r="D28574" t="s">
        <v>11</v>
      </c>
      <c r="E28574" s="5">
        <v>3.030393E-2</v>
      </c>
      <c r="F28574" s="5">
        <v>0.53976851964383199</v>
      </c>
      <c r="G28574" s="5">
        <v>0.53976851964383199</v>
      </c>
    </row>
    <row r="28575" spans="1:7" x14ac:dyDescent="0.3">
      <c r="A28575">
        <v>15111</v>
      </c>
      <c r="B28575" t="s">
        <v>14783</v>
      </c>
      <c r="C28575" s="5">
        <v>3.0303199999999999E-2</v>
      </c>
      <c r="D28575" t="s">
        <v>11</v>
      </c>
      <c r="E28575" s="5">
        <v>3.0303199999999999E-2</v>
      </c>
      <c r="F28575" s="5">
        <v>0.53973400085679424</v>
      </c>
      <c r="G28575" s="5">
        <v>0.53973400085679424</v>
      </c>
    </row>
    <row r="28576" spans="1:7" x14ac:dyDescent="0.3">
      <c r="A28576">
        <v>30524</v>
      </c>
      <c r="B28576">
        <v>254</v>
      </c>
      <c r="C28576" s="5">
        <v>7.4749400000000002E-3</v>
      </c>
      <c r="D28576" t="s">
        <v>11</v>
      </c>
      <c r="E28576" s="5">
        <v>7.4749400000000002E-3</v>
      </c>
      <c r="F28576" s="5">
        <v>-0.53972332158246528</v>
      </c>
      <c r="G28576" s="5">
        <v>0.53972332158246528</v>
      </c>
    </row>
    <row r="28577" spans="1:7" x14ac:dyDescent="0.3">
      <c r="A28577">
        <v>12744</v>
      </c>
      <c r="B28577" t="s">
        <v>12459</v>
      </c>
      <c r="C28577" s="5">
        <v>7.4750299999999997E-3</v>
      </c>
      <c r="D28577" t="s">
        <v>11</v>
      </c>
      <c r="E28577" s="5">
        <v>7.4750299999999997E-3</v>
      </c>
      <c r="F28577" s="5">
        <v>-0.53971906584159757</v>
      </c>
      <c r="G28577" s="5">
        <v>0.53971906584159757</v>
      </c>
    </row>
    <row r="28578" spans="1:7" x14ac:dyDescent="0.3">
      <c r="A28578">
        <v>4598</v>
      </c>
      <c r="B28578" t="s">
        <v>4434</v>
      </c>
      <c r="C28578" s="5">
        <v>3.030273E-2</v>
      </c>
      <c r="D28578" t="s">
        <v>11</v>
      </c>
      <c r="E28578" s="5">
        <v>3.030273E-2</v>
      </c>
      <c r="F28578" s="5">
        <v>0.5397117764322632</v>
      </c>
      <c r="G28578" s="5">
        <v>0.5397117764322632</v>
      </c>
    </row>
    <row r="28579" spans="1:7" x14ac:dyDescent="0.3">
      <c r="A28579">
        <v>24951</v>
      </c>
      <c r="B28579" t="s">
        <v>24444</v>
      </c>
      <c r="C28579" s="5">
        <v>7.4767100000000001E-3</v>
      </c>
      <c r="D28579" t="s">
        <v>11</v>
      </c>
      <c r="E28579" s="5">
        <v>7.4767100000000001E-3</v>
      </c>
      <c r="F28579" s="5">
        <v>-0.53963962534540122</v>
      </c>
      <c r="G28579" s="5">
        <v>0.53963962534540122</v>
      </c>
    </row>
    <row r="28580" spans="1:7" x14ac:dyDescent="0.3">
      <c r="A28580">
        <v>31236</v>
      </c>
      <c r="B28580" t="s">
        <v>30577</v>
      </c>
      <c r="C28580" s="5">
        <v>7.4770799999999997E-3</v>
      </c>
      <c r="D28580" t="s">
        <v>11</v>
      </c>
      <c r="E28580" s="5">
        <v>7.4770799999999997E-3</v>
      </c>
      <c r="F28580" s="5">
        <v>-0.53962212952183419</v>
      </c>
      <c r="G28580" s="5">
        <v>0.53962212952183419</v>
      </c>
    </row>
    <row r="28581" spans="1:7" x14ac:dyDescent="0.3">
      <c r="A28581">
        <v>44797</v>
      </c>
      <c r="B28581">
        <v>279</v>
      </c>
      <c r="C28581" s="5">
        <v>7.47747E-3</v>
      </c>
      <c r="D28581" t="s">
        <v>11</v>
      </c>
      <c r="E28581" s="5">
        <v>7.47747E-3</v>
      </c>
      <c r="F28581" s="5">
        <v>-0.53960368797807434</v>
      </c>
      <c r="G28581" s="5">
        <v>0.53960368797807434</v>
      </c>
    </row>
    <row r="28582" spans="1:7" x14ac:dyDescent="0.3">
      <c r="A28582">
        <v>23185</v>
      </c>
      <c r="B28582" t="s">
        <v>22723</v>
      </c>
      <c r="C28582" s="5">
        <v>7.4778199999999996E-3</v>
      </c>
      <c r="D28582" t="s">
        <v>11</v>
      </c>
      <c r="E28582" s="5">
        <v>7.4778199999999996E-3</v>
      </c>
      <c r="F28582" s="5">
        <v>-0.53958713787470014</v>
      </c>
      <c r="G28582" s="5">
        <v>0.53958713787470014</v>
      </c>
    </row>
    <row r="28583" spans="1:7" x14ac:dyDescent="0.3">
      <c r="A28583">
        <v>16100</v>
      </c>
      <c r="B28583" t="s">
        <v>15764</v>
      </c>
      <c r="C28583" s="5">
        <v>7.48097E-3</v>
      </c>
      <c r="D28583" t="s">
        <v>11</v>
      </c>
      <c r="E28583" s="5">
        <v>7.48097E-3</v>
      </c>
      <c r="F28583" s="5">
        <v>-0.5394381869443321</v>
      </c>
      <c r="G28583" s="5">
        <v>0.5394381869443321</v>
      </c>
    </row>
    <row r="28584" spans="1:7" x14ac:dyDescent="0.3">
      <c r="A28584">
        <v>26605</v>
      </c>
      <c r="B28584" t="s">
        <v>26053</v>
      </c>
      <c r="C28584" s="5">
        <v>3.0296790000000001E-2</v>
      </c>
      <c r="D28584" t="s">
        <v>11</v>
      </c>
      <c r="E28584" s="5">
        <v>3.0296790000000001E-2</v>
      </c>
      <c r="F28584" s="5">
        <v>0.53943089753499773</v>
      </c>
      <c r="G28584" s="5">
        <v>0.53943089753499773</v>
      </c>
    </row>
    <row r="28585" spans="1:7" x14ac:dyDescent="0.3">
      <c r="A28585">
        <v>36389</v>
      </c>
      <c r="B28585" t="s">
        <v>35591</v>
      </c>
      <c r="C28585" s="5">
        <v>3.0296770000000001E-2</v>
      </c>
      <c r="D28585" t="s">
        <v>11</v>
      </c>
      <c r="E28585" s="5">
        <v>3.0296770000000001E-2</v>
      </c>
      <c r="F28585" s="5">
        <v>0.53942995181480502</v>
      </c>
      <c r="G28585" s="5">
        <v>0.53942995181480502</v>
      </c>
    </row>
    <row r="28586" spans="1:7" x14ac:dyDescent="0.3">
      <c r="A28586">
        <v>15188</v>
      </c>
      <c r="B28586" t="s">
        <v>14860</v>
      </c>
      <c r="C28586" s="5">
        <v>3.0295659999999999E-2</v>
      </c>
      <c r="D28586" t="s">
        <v>11</v>
      </c>
      <c r="E28586" s="5">
        <v>3.0295659999999999E-2</v>
      </c>
      <c r="F28586" s="5">
        <v>0.53937746434410372</v>
      </c>
      <c r="G28586" s="5">
        <v>0.53937746434410372</v>
      </c>
    </row>
    <row r="28587" spans="1:7" x14ac:dyDescent="0.3">
      <c r="A28587">
        <v>11735</v>
      </c>
      <c r="B28587" t="s">
        <v>11464</v>
      </c>
      <c r="C28587" s="5">
        <v>7.4824000000000002E-3</v>
      </c>
      <c r="D28587" t="s">
        <v>11</v>
      </c>
      <c r="E28587" s="5">
        <v>7.4824000000000002E-3</v>
      </c>
      <c r="F28587" s="5">
        <v>-0.53937056795054594</v>
      </c>
      <c r="G28587" s="5">
        <v>0.53937056795054594</v>
      </c>
    </row>
    <row r="28588" spans="1:7" x14ac:dyDescent="0.3">
      <c r="A28588">
        <v>44110</v>
      </c>
      <c r="B28588" t="s">
        <v>43072</v>
      </c>
      <c r="C28588" s="5">
        <v>3.029546E-2</v>
      </c>
      <c r="D28588" t="s">
        <v>11</v>
      </c>
      <c r="E28588" s="5">
        <v>3.029546E-2</v>
      </c>
      <c r="F28588" s="5">
        <v>0.5393680071421757</v>
      </c>
      <c r="G28588" s="5">
        <v>0.5393680071421757</v>
      </c>
    </row>
    <row r="28589" spans="1:7" x14ac:dyDescent="0.3">
      <c r="A28589">
        <v>8493</v>
      </c>
      <c r="B28589" t="s">
        <v>8264</v>
      </c>
      <c r="C28589" s="5">
        <v>7.4825200000000003E-3</v>
      </c>
      <c r="D28589" t="s">
        <v>11</v>
      </c>
      <c r="E28589" s="5">
        <v>7.4825200000000003E-3</v>
      </c>
      <c r="F28589" s="5">
        <v>-0.53936489362938911</v>
      </c>
      <c r="G28589" s="5">
        <v>0.53936489362938911</v>
      </c>
    </row>
    <row r="28590" spans="1:7" x14ac:dyDescent="0.3">
      <c r="A28590">
        <v>48150</v>
      </c>
      <c r="B28590" t="s">
        <v>46988</v>
      </c>
      <c r="C28590" s="5">
        <v>3.0295160000000002E-2</v>
      </c>
      <c r="D28590" t="s">
        <v>11</v>
      </c>
      <c r="E28590" s="5">
        <v>3.0295160000000002E-2</v>
      </c>
      <c r="F28590" s="5">
        <v>0.53935382133928356</v>
      </c>
      <c r="G28590" s="5">
        <v>0.53935382133928356</v>
      </c>
    </row>
    <row r="28591" spans="1:7" x14ac:dyDescent="0.3">
      <c r="A28591">
        <v>4319</v>
      </c>
      <c r="B28591" t="s">
        <v>4164</v>
      </c>
      <c r="C28591" s="5">
        <v>7.48301E-3</v>
      </c>
      <c r="D28591" t="s">
        <v>11</v>
      </c>
      <c r="E28591" s="5">
        <v>7.48301E-3</v>
      </c>
      <c r="F28591" s="5">
        <v>-0.53934172348466514</v>
      </c>
      <c r="G28591" s="5">
        <v>0.53934172348466514</v>
      </c>
    </row>
    <row r="28592" spans="1:7" x14ac:dyDescent="0.3">
      <c r="A28592">
        <v>21802</v>
      </c>
      <c r="B28592" t="s">
        <v>21365</v>
      </c>
      <c r="C28592" s="5">
        <v>7.4834999999999997E-3</v>
      </c>
      <c r="D28592" t="s">
        <v>11</v>
      </c>
      <c r="E28592" s="5">
        <v>7.4834999999999997E-3</v>
      </c>
      <c r="F28592" s="5">
        <v>-0.53931855333994128</v>
      </c>
      <c r="G28592" s="5">
        <v>0.53931855333994128</v>
      </c>
    </row>
    <row r="28593" spans="1:7" x14ac:dyDescent="0.3">
      <c r="A28593">
        <v>19662</v>
      </c>
      <c r="B28593" t="s">
        <v>19275</v>
      </c>
      <c r="C28593" s="5">
        <v>7.4837200000000001E-3</v>
      </c>
      <c r="D28593" t="s">
        <v>11</v>
      </c>
      <c r="E28593" s="5">
        <v>7.4837200000000001E-3</v>
      </c>
      <c r="F28593" s="5">
        <v>-0.53930815041782032</v>
      </c>
      <c r="G28593" s="5">
        <v>0.53930815041782032</v>
      </c>
    </row>
    <row r="28594" spans="1:7" x14ac:dyDescent="0.3">
      <c r="A28594">
        <v>18925</v>
      </c>
      <c r="B28594" t="s">
        <v>18547</v>
      </c>
      <c r="C28594" s="5">
        <v>7.48418E-3</v>
      </c>
      <c r="D28594" t="s">
        <v>11</v>
      </c>
      <c r="E28594" s="5">
        <v>7.48418E-3</v>
      </c>
      <c r="F28594" s="5">
        <v>-0.53928639885338558</v>
      </c>
      <c r="G28594" s="5">
        <v>0.53928639885338558</v>
      </c>
    </row>
    <row r="28595" spans="1:7" x14ac:dyDescent="0.3">
      <c r="A28595">
        <v>30000</v>
      </c>
      <c r="B28595" t="s">
        <v>29370</v>
      </c>
      <c r="C28595" s="5">
        <v>3.0293E-2</v>
      </c>
      <c r="D28595" t="s">
        <v>11</v>
      </c>
      <c r="E28595" s="5">
        <v>3.0293E-2</v>
      </c>
      <c r="F28595" s="5">
        <v>0.53925168355845976</v>
      </c>
      <c r="G28595" s="5">
        <v>0.53925168355845976</v>
      </c>
    </row>
    <row r="28596" spans="1:7" x14ac:dyDescent="0.3">
      <c r="A28596">
        <v>35940</v>
      </c>
      <c r="B28596" t="s">
        <v>35155</v>
      </c>
      <c r="C28596" s="5">
        <v>7.4852900000000003E-3</v>
      </c>
      <c r="D28596" t="s">
        <v>11</v>
      </c>
      <c r="E28596" s="5">
        <v>7.4852900000000003E-3</v>
      </c>
      <c r="F28596" s="5">
        <v>-0.53923391138268451</v>
      </c>
      <c r="G28596" s="5">
        <v>0.53923391138268451</v>
      </c>
    </row>
    <row r="28597" spans="1:7" x14ac:dyDescent="0.3">
      <c r="A28597">
        <v>16641</v>
      </c>
      <c r="B28597" t="s">
        <v>16302</v>
      </c>
      <c r="C28597" s="5">
        <v>7.4858399999999997E-3</v>
      </c>
      <c r="D28597" t="s">
        <v>11</v>
      </c>
      <c r="E28597" s="5">
        <v>7.4858399999999997E-3</v>
      </c>
      <c r="F28597" s="5">
        <v>-0.53920790407738206</v>
      </c>
      <c r="G28597" s="5">
        <v>0.53920790407738206</v>
      </c>
    </row>
    <row r="28598" spans="1:7" x14ac:dyDescent="0.3">
      <c r="A28598">
        <v>25312</v>
      </c>
      <c r="B28598" t="s">
        <v>24801</v>
      </c>
      <c r="C28598" s="5">
        <v>7.4860600000000001E-3</v>
      </c>
      <c r="D28598" t="s">
        <v>11</v>
      </c>
      <c r="E28598" s="5">
        <v>7.4860600000000001E-3</v>
      </c>
      <c r="F28598" s="5">
        <v>-0.53919750115526122</v>
      </c>
      <c r="G28598" s="5">
        <v>0.53919750115526122</v>
      </c>
    </row>
    <row r="28599" spans="1:7" x14ac:dyDescent="0.3">
      <c r="A28599">
        <v>18795</v>
      </c>
      <c r="B28599" t="s">
        <v>18418</v>
      </c>
      <c r="C28599" s="5">
        <v>7.4861299999999997E-3</v>
      </c>
      <c r="D28599" t="s">
        <v>11</v>
      </c>
      <c r="E28599" s="5">
        <v>7.4861299999999997E-3</v>
      </c>
      <c r="F28599" s="5">
        <v>-0.53919419113458633</v>
      </c>
      <c r="G28599" s="5">
        <v>0.53919419113458633</v>
      </c>
    </row>
    <row r="28600" spans="1:7" x14ac:dyDescent="0.3">
      <c r="A28600">
        <v>11312</v>
      </c>
      <c r="B28600" t="s">
        <v>11046</v>
      </c>
      <c r="C28600" s="5">
        <v>7.4864299999999996E-3</v>
      </c>
      <c r="D28600" t="s">
        <v>11</v>
      </c>
      <c r="E28600" s="5">
        <v>7.4864299999999996E-3</v>
      </c>
      <c r="F28600" s="5">
        <v>-0.53918000533169419</v>
      </c>
      <c r="G28600" s="5">
        <v>0.53918000533169419</v>
      </c>
    </row>
    <row r="28601" spans="1:7" x14ac:dyDescent="0.3">
      <c r="A28601">
        <v>14918</v>
      </c>
      <c r="B28601" t="s">
        <v>14594</v>
      </c>
      <c r="C28601" s="5">
        <v>7.4878499999999999E-3</v>
      </c>
      <c r="D28601" t="s">
        <v>11</v>
      </c>
      <c r="E28601" s="5">
        <v>7.4878499999999999E-3</v>
      </c>
      <c r="F28601" s="5">
        <v>-0.53911285919800433</v>
      </c>
      <c r="G28601" s="5">
        <v>0.53911285919800433</v>
      </c>
    </row>
    <row r="28602" spans="1:7" x14ac:dyDescent="0.3">
      <c r="A28602">
        <v>15249</v>
      </c>
      <c r="B28602" t="s">
        <v>14921</v>
      </c>
      <c r="C28602" s="5">
        <v>3.0290029999999999E-2</v>
      </c>
      <c r="D28602" t="s">
        <v>11</v>
      </c>
      <c r="E28602" s="5">
        <v>3.0290029999999999E-2</v>
      </c>
      <c r="F28602" s="5">
        <v>0.53911124410982691</v>
      </c>
      <c r="G28602" s="5">
        <v>0.53911124410982691</v>
      </c>
    </row>
    <row r="28603" spans="1:7" x14ac:dyDescent="0.3">
      <c r="A28603">
        <v>13764</v>
      </c>
      <c r="B28603" t="s">
        <v>13461</v>
      </c>
      <c r="C28603" s="5">
        <v>7.4884000000000001E-3</v>
      </c>
      <c r="D28603" t="s">
        <v>11</v>
      </c>
      <c r="E28603" s="5">
        <v>7.4884000000000001E-3</v>
      </c>
      <c r="F28603" s="5">
        <v>-0.53908685189270211</v>
      </c>
      <c r="G28603" s="5">
        <v>0.53908685189270211</v>
      </c>
    </row>
    <row r="28604" spans="1:7" x14ac:dyDescent="0.3">
      <c r="A28604">
        <v>49291</v>
      </c>
      <c r="B28604" t="s">
        <v>48091</v>
      </c>
      <c r="C28604" s="5">
        <v>3.0288579999999999E-2</v>
      </c>
      <c r="D28604" t="s">
        <v>11</v>
      </c>
      <c r="E28604" s="5">
        <v>3.0288579999999999E-2</v>
      </c>
      <c r="F28604" s="5">
        <v>0.53904267939584793</v>
      </c>
      <c r="G28604" s="5">
        <v>0.53904267939584793</v>
      </c>
    </row>
    <row r="28605" spans="1:7" x14ac:dyDescent="0.3">
      <c r="A28605">
        <v>49876</v>
      </c>
      <c r="B28605" t="s">
        <v>48657</v>
      </c>
      <c r="C28605" s="5">
        <v>3.0288300000000001E-2</v>
      </c>
      <c r="D28605" t="s">
        <v>11</v>
      </c>
      <c r="E28605" s="5">
        <v>3.0288300000000001E-2</v>
      </c>
      <c r="F28605" s="5">
        <v>0.53902943931314862</v>
      </c>
      <c r="G28605" s="5">
        <v>0.53902943931314862</v>
      </c>
    </row>
    <row r="28606" spans="1:7" x14ac:dyDescent="0.3">
      <c r="A28606">
        <v>39208</v>
      </c>
      <c r="B28606" t="s">
        <v>38328</v>
      </c>
      <c r="C28606" s="5">
        <v>3.0287990000000001E-2</v>
      </c>
      <c r="D28606" t="s">
        <v>11</v>
      </c>
      <c r="E28606" s="5">
        <v>3.0287990000000001E-2</v>
      </c>
      <c r="F28606" s="5">
        <v>0.53901478065016006</v>
      </c>
      <c r="G28606" s="5">
        <v>0.53901478065016006</v>
      </c>
    </row>
    <row r="28607" spans="1:7" x14ac:dyDescent="0.3">
      <c r="A28607">
        <v>38370</v>
      </c>
      <c r="B28607" t="s">
        <v>37516</v>
      </c>
      <c r="C28607" s="5">
        <v>3.0287950000000001E-2</v>
      </c>
      <c r="D28607" t="s">
        <v>11</v>
      </c>
      <c r="E28607" s="5">
        <v>3.0287950000000001E-2</v>
      </c>
      <c r="F28607" s="5">
        <v>0.53901288920977442</v>
      </c>
      <c r="G28607" s="5">
        <v>0.53901288920977442</v>
      </c>
    </row>
    <row r="28608" spans="1:7" x14ac:dyDescent="0.3">
      <c r="A28608">
        <v>14841</v>
      </c>
      <c r="B28608" t="s">
        <v>14520</v>
      </c>
      <c r="C28608" s="5">
        <v>3.0287939999999999E-2</v>
      </c>
      <c r="D28608" t="s">
        <v>11</v>
      </c>
      <c r="E28608" s="5">
        <v>3.0287939999999999E-2</v>
      </c>
      <c r="F28608" s="5">
        <v>0.539012416349678</v>
      </c>
      <c r="G28608" s="5">
        <v>0.539012416349678</v>
      </c>
    </row>
    <row r="28609" spans="1:7" x14ac:dyDescent="0.3">
      <c r="A28609">
        <v>22417</v>
      </c>
      <c r="B28609" t="s">
        <v>21967</v>
      </c>
      <c r="C28609" s="5">
        <v>3.0287890000000001E-2</v>
      </c>
      <c r="D28609" t="s">
        <v>11</v>
      </c>
      <c r="E28609" s="5">
        <v>3.0287890000000001E-2</v>
      </c>
      <c r="F28609" s="5">
        <v>0.53901005204919605</v>
      </c>
      <c r="G28609" s="5">
        <v>0.53901005204919605</v>
      </c>
    </row>
    <row r="28610" spans="1:7" x14ac:dyDescent="0.3">
      <c r="A28610">
        <v>25683</v>
      </c>
      <c r="B28610" t="s">
        <v>25164</v>
      </c>
      <c r="C28610" s="5">
        <v>7.4918800000000002E-3</v>
      </c>
      <c r="D28610" t="s">
        <v>11</v>
      </c>
      <c r="E28610" s="5">
        <v>7.4918800000000002E-3</v>
      </c>
      <c r="F28610" s="5">
        <v>-0.53892229657915258</v>
      </c>
      <c r="G28610" s="5">
        <v>0.53892229657915258</v>
      </c>
    </row>
    <row r="28611" spans="1:7" x14ac:dyDescent="0.3">
      <c r="A28611">
        <v>37377</v>
      </c>
      <c r="B28611" t="s">
        <v>36554</v>
      </c>
      <c r="C28611" s="5">
        <v>3.028579E-2</v>
      </c>
      <c r="D28611" t="s">
        <v>11</v>
      </c>
      <c r="E28611" s="5">
        <v>3.028579E-2</v>
      </c>
      <c r="F28611" s="5">
        <v>0.53891075142895062</v>
      </c>
      <c r="G28611" s="5">
        <v>0.53891075142895062</v>
      </c>
    </row>
    <row r="28612" spans="1:7" x14ac:dyDescent="0.3">
      <c r="A28612">
        <v>48521</v>
      </c>
      <c r="B28612" t="s">
        <v>47350</v>
      </c>
      <c r="C28612" s="5">
        <v>3.028579E-2</v>
      </c>
      <c r="D28612" t="s">
        <v>11</v>
      </c>
      <c r="E28612" s="5">
        <v>3.028579E-2</v>
      </c>
      <c r="F28612" s="5">
        <v>0.53891075142895062</v>
      </c>
      <c r="G28612" s="5">
        <v>0.53891075142895062</v>
      </c>
    </row>
    <row r="28613" spans="1:7" x14ac:dyDescent="0.3">
      <c r="A28613">
        <v>22819</v>
      </c>
      <c r="B28613" t="s">
        <v>22365</v>
      </c>
      <c r="C28613" s="5">
        <v>3.0285220000000002E-2</v>
      </c>
      <c r="D28613" t="s">
        <v>11</v>
      </c>
      <c r="E28613" s="5">
        <v>3.0285220000000002E-2</v>
      </c>
      <c r="F28613" s="5">
        <v>0.53888379840345546</v>
      </c>
      <c r="G28613" s="5">
        <v>0.53888379840345546</v>
      </c>
    </row>
    <row r="28614" spans="1:7" x14ac:dyDescent="0.3">
      <c r="A28614">
        <v>45702</v>
      </c>
      <c r="B28614" t="s">
        <v>44611</v>
      </c>
      <c r="C28614" s="5">
        <v>7.4927600000000002E-3</v>
      </c>
      <c r="D28614" t="s">
        <v>11</v>
      </c>
      <c r="E28614" s="5">
        <v>7.4927600000000002E-3</v>
      </c>
      <c r="F28614" s="5">
        <v>-0.53888068489066876</v>
      </c>
      <c r="G28614" s="5">
        <v>0.53888068489066876</v>
      </c>
    </row>
    <row r="28615" spans="1:7" x14ac:dyDescent="0.3">
      <c r="A28615">
        <v>35375</v>
      </c>
      <c r="B28615" t="s">
        <v>34604</v>
      </c>
      <c r="C28615" s="5">
        <v>7.4928800000000004E-3</v>
      </c>
      <c r="D28615" t="s">
        <v>11</v>
      </c>
      <c r="E28615" s="5">
        <v>7.4928800000000004E-3</v>
      </c>
      <c r="F28615" s="5">
        <v>-0.53887501056951193</v>
      </c>
      <c r="G28615" s="5">
        <v>0.53887501056951193</v>
      </c>
    </row>
    <row r="28616" spans="1:7" x14ac:dyDescent="0.3">
      <c r="A28616">
        <v>15956</v>
      </c>
      <c r="B28616" t="s">
        <v>15621</v>
      </c>
      <c r="C28616" s="5">
        <v>3.028496E-2</v>
      </c>
      <c r="D28616" t="s">
        <v>11</v>
      </c>
      <c r="E28616" s="5">
        <v>3.028496E-2</v>
      </c>
      <c r="F28616" s="5">
        <v>0.53887150404094886</v>
      </c>
      <c r="G28616" s="5">
        <v>0.53887150404094886</v>
      </c>
    </row>
    <row r="28617" spans="1:7" x14ac:dyDescent="0.3">
      <c r="A28617">
        <v>7888</v>
      </c>
      <c r="B28617" t="s">
        <v>7668</v>
      </c>
      <c r="C28617" s="5">
        <v>7.4929599999999999E-3</v>
      </c>
      <c r="D28617" t="s">
        <v>11</v>
      </c>
      <c r="E28617" s="5">
        <v>7.4929599999999999E-3</v>
      </c>
      <c r="F28617" s="5">
        <v>-0.53887122768874074</v>
      </c>
      <c r="G28617" s="5">
        <v>0.53887122768874074</v>
      </c>
    </row>
    <row r="28618" spans="1:7" x14ac:dyDescent="0.3">
      <c r="A28618">
        <v>10513</v>
      </c>
      <c r="B28618" t="s">
        <v>10258</v>
      </c>
      <c r="C28618" s="5">
        <v>3.0284140000000001E-2</v>
      </c>
      <c r="D28618" t="s">
        <v>11</v>
      </c>
      <c r="E28618" s="5">
        <v>3.0284140000000001E-2</v>
      </c>
      <c r="F28618" s="5">
        <v>0.53883272951304362</v>
      </c>
      <c r="G28618" s="5">
        <v>0.53883272951304362</v>
      </c>
    </row>
    <row r="28619" spans="1:7" x14ac:dyDescent="0.3">
      <c r="A28619">
        <v>18015</v>
      </c>
      <c r="B28619" t="s">
        <v>17648</v>
      </c>
      <c r="C28619" s="5">
        <v>3.0283750000000002E-2</v>
      </c>
      <c r="D28619" t="s">
        <v>11</v>
      </c>
      <c r="E28619" s="5">
        <v>3.0283750000000002E-2</v>
      </c>
      <c r="F28619" s="5">
        <v>0.53881428796928377</v>
      </c>
      <c r="G28619" s="5">
        <v>0.53881428796928377</v>
      </c>
    </row>
    <row r="28620" spans="1:7" x14ac:dyDescent="0.3">
      <c r="A28620">
        <v>11038</v>
      </c>
      <c r="B28620" t="s">
        <v>10776</v>
      </c>
      <c r="C28620" s="5">
        <v>3.0282480000000001E-2</v>
      </c>
      <c r="D28620" t="s">
        <v>11</v>
      </c>
      <c r="E28620" s="5">
        <v>3.0282480000000001E-2</v>
      </c>
      <c r="F28620" s="5">
        <v>0.53875423473704009</v>
      </c>
      <c r="G28620" s="5">
        <v>0.53875423473704009</v>
      </c>
    </row>
    <row r="28621" spans="1:7" x14ac:dyDescent="0.3">
      <c r="A28621">
        <v>25957</v>
      </c>
      <c r="B28621" t="s">
        <v>25426</v>
      </c>
      <c r="C28621" s="5">
        <v>3.0281510000000001E-2</v>
      </c>
      <c r="D28621" t="s">
        <v>11</v>
      </c>
      <c r="E28621" s="5">
        <v>3.0281510000000001E-2</v>
      </c>
      <c r="F28621" s="5">
        <v>0.53870836730768867</v>
      </c>
      <c r="G28621" s="5">
        <v>0.53870836730768867</v>
      </c>
    </row>
    <row r="28622" spans="1:7" x14ac:dyDescent="0.3">
      <c r="A28622">
        <v>32102</v>
      </c>
      <c r="B28622" t="s">
        <v>31418</v>
      </c>
      <c r="C28622" s="5">
        <v>3.0280649999999999E-2</v>
      </c>
      <c r="D28622" t="s">
        <v>11</v>
      </c>
      <c r="E28622" s="5">
        <v>3.0280649999999999E-2</v>
      </c>
      <c r="F28622" s="5">
        <v>0.53866770133939768</v>
      </c>
      <c r="G28622" s="5">
        <v>0.53866770133939768</v>
      </c>
    </row>
    <row r="28623" spans="1:7" x14ac:dyDescent="0.3">
      <c r="A28623">
        <v>9294</v>
      </c>
      <c r="B28623" t="s">
        <v>9056</v>
      </c>
      <c r="C28623" s="5">
        <v>7.4986999999999996E-3</v>
      </c>
      <c r="D28623" t="s">
        <v>11</v>
      </c>
      <c r="E28623" s="5">
        <v>7.4986999999999996E-3</v>
      </c>
      <c r="F28623" s="5">
        <v>-0.5385998059934034</v>
      </c>
      <c r="G28623" s="5">
        <v>0.5385998059934034</v>
      </c>
    </row>
    <row r="28624" spans="1:7" x14ac:dyDescent="0.3">
      <c r="A28624">
        <v>40580</v>
      </c>
      <c r="B28624" t="s">
        <v>39655</v>
      </c>
      <c r="C28624" s="5">
        <v>7.4987200000000004E-3</v>
      </c>
      <c r="D28624" t="s">
        <v>11</v>
      </c>
      <c r="E28624" s="5">
        <v>7.4987200000000004E-3</v>
      </c>
      <c r="F28624" s="5">
        <v>-0.53859886027321058</v>
      </c>
      <c r="G28624" s="5">
        <v>0.53859886027321058</v>
      </c>
    </row>
    <row r="28625" spans="1:7" x14ac:dyDescent="0.3">
      <c r="A28625">
        <v>36293</v>
      </c>
      <c r="B28625" t="s">
        <v>35501</v>
      </c>
      <c r="C28625" s="5">
        <v>3.027856E-2</v>
      </c>
      <c r="D28625" t="s">
        <v>11</v>
      </c>
      <c r="E28625" s="5">
        <v>3.027856E-2</v>
      </c>
      <c r="F28625" s="5">
        <v>0.53856887357924865</v>
      </c>
      <c r="G28625" s="5">
        <v>0.53856887357924865</v>
      </c>
    </row>
    <row r="28626" spans="1:7" x14ac:dyDescent="0.3">
      <c r="A28626">
        <v>35368</v>
      </c>
      <c r="B28626" t="s">
        <v>34597</v>
      </c>
      <c r="C28626" s="5">
        <v>7.4996699999999999E-3</v>
      </c>
      <c r="D28626" t="s">
        <v>11</v>
      </c>
      <c r="E28626" s="5">
        <v>7.4996699999999999E-3</v>
      </c>
      <c r="F28626" s="5">
        <v>-0.53855393856405198</v>
      </c>
      <c r="G28626" s="5">
        <v>0.53855393856405198</v>
      </c>
    </row>
    <row r="28627" spans="1:7" x14ac:dyDescent="0.3">
      <c r="A28627">
        <v>37208</v>
      </c>
      <c r="B28627" t="s">
        <v>36388</v>
      </c>
      <c r="C28627" s="5">
        <v>7.4997800000000002E-3</v>
      </c>
      <c r="D28627" t="s">
        <v>11</v>
      </c>
      <c r="E28627" s="5">
        <v>7.4997800000000002E-3</v>
      </c>
      <c r="F28627" s="5">
        <v>-0.53854873710299145</v>
      </c>
      <c r="G28627" s="5">
        <v>0.53854873710299145</v>
      </c>
    </row>
    <row r="28628" spans="1:7" x14ac:dyDescent="0.3">
      <c r="A28628">
        <v>23918</v>
      </c>
      <c r="B28628" t="s">
        <v>23437</v>
      </c>
      <c r="C28628" s="5">
        <v>3.0277539999999999E-2</v>
      </c>
      <c r="D28628" t="s">
        <v>11</v>
      </c>
      <c r="E28628" s="5">
        <v>3.0277539999999999E-2</v>
      </c>
      <c r="F28628" s="5">
        <v>0.53852064184941517</v>
      </c>
      <c r="G28628" s="5">
        <v>0.53852064184941517</v>
      </c>
    </row>
    <row r="28629" spans="1:7" x14ac:dyDescent="0.3">
      <c r="A28629">
        <v>14694</v>
      </c>
      <c r="B28629" t="s">
        <v>14375</v>
      </c>
      <c r="C28629" s="5">
        <v>3.0277229999999999E-2</v>
      </c>
      <c r="D28629" t="s">
        <v>11</v>
      </c>
      <c r="E28629" s="5">
        <v>3.0277229999999999E-2</v>
      </c>
      <c r="F28629" s="5">
        <v>0.53850598318642662</v>
      </c>
      <c r="G28629" s="5">
        <v>0.53850598318642662</v>
      </c>
    </row>
    <row r="28630" spans="1:7" x14ac:dyDescent="0.3">
      <c r="A28630">
        <v>43514</v>
      </c>
      <c r="B28630" t="s">
        <v>42488</v>
      </c>
      <c r="C28630" s="5">
        <v>7.5007299999999997E-3</v>
      </c>
      <c r="D28630" t="s">
        <v>11</v>
      </c>
      <c r="E28630" s="5">
        <v>7.5007299999999997E-3</v>
      </c>
      <c r="F28630" s="5">
        <v>-0.53850381539383285</v>
      </c>
      <c r="G28630" s="5">
        <v>0.53850381539383285</v>
      </c>
    </row>
    <row r="28631" spans="1:7" x14ac:dyDescent="0.3">
      <c r="A28631">
        <v>33500</v>
      </c>
      <c r="B28631" t="s">
        <v>32782</v>
      </c>
      <c r="C28631" s="5">
        <v>3.027649E-2</v>
      </c>
      <c r="D28631" t="s">
        <v>11</v>
      </c>
      <c r="E28631" s="5">
        <v>3.027649E-2</v>
      </c>
      <c r="F28631" s="5">
        <v>0.53847099153929256</v>
      </c>
      <c r="G28631" s="5">
        <v>0.53847099153929256</v>
      </c>
    </row>
    <row r="28632" spans="1:7" x14ac:dyDescent="0.3">
      <c r="A28632">
        <v>36416</v>
      </c>
      <c r="B28632" t="s">
        <v>35617</v>
      </c>
      <c r="C28632" s="5">
        <v>3.027637E-2</v>
      </c>
      <c r="D28632" t="s">
        <v>11</v>
      </c>
      <c r="E28632" s="5">
        <v>3.027637E-2</v>
      </c>
      <c r="F28632" s="5">
        <v>0.53846531721813573</v>
      </c>
      <c r="G28632" s="5">
        <v>0.53846531721813573</v>
      </c>
    </row>
    <row r="28633" spans="1:7" x14ac:dyDescent="0.3">
      <c r="A28633">
        <v>18864</v>
      </c>
      <c r="B28633" t="s">
        <v>18487</v>
      </c>
      <c r="C28633" s="5">
        <v>3.027593E-2</v>
      </c>
      <c r="D28633" t="s">
        <v>11</v>
      </c>
      <c r="E28633" s="5">
        <v>3.027593E-2</v>
      </c>
      <c r="F28633" s="5">
        <v>0.53844451137389382</v>
      </c>
      <c r="G28633" s="5">
        <v>0.53844451137389382</v>
      </c>
    </row>
    <row r="28634" spans="1:7" x14ac:dyDescent="0.3">
      <c r="A28634">
        <v>24126</v>
      </c>
      <c r="B28634" t="s">
        <v>23640</v>
      </c>
      <c r="C28634" s="5">
        <v>7.5038099999999996E-3</v>
      </c>
      <c r="D28634" t="s">
        <v>11</v>
      </c>
      <c r="E28634" s="5">
        <v>7.5038099999999996E-3</v>
      </c>
      <c r="F28634" s="5">
        <v>-0.5383581744841397</v>
      </c>
      <c r="G28634" s="5">
        <v>0.5383581744841397</v>
      </c>
    </row>
    <row r="28635" spans="1:7" x14ac:dyDescent="0.3">
      <c r="A28635">
        <v>13692</v>
      </c>
      <c r="B28635" t="s">
        <v>13389</v>
      </c>
      <c r="C28635" s="5">
        <v>3.027266E-2</v>
      </c>
      <c r="D28635" t="s">
        <v>11</v>
      </c>
      <c r="E28635" s="5">
        <v>3.027266E-2</v>
      </c>
      <c r="F28635" s="5">
        <v>0.53828988612236883</v>
      </c>
      <c r="G28635" s="5">
        <v>0.53828988612236883</v>
      </c>
    </row>
    <row r="28636" spans="1:7" x14ac:dyDescent="0.3">
      <c r="A28636">
        <v>49533</v>
      </c>
      <c r="B28636" t="s">
        <v>48324</v>
      </c>
      <c r="C28636" s="5">
        <v>3.027256E-2</v>
      </c>
      <c r="D28636" t="s">
        <v>11</v>
      </c>
      <c r="E28636" s="5">
        <v>3.027256E-2</v>
      </c>
      <c r="F28636" s="5">
        <v>0.53828515752140482</v>
      </c>
      <c r="G28636" s="5">
        <v>0.53828515752140482</v>
      </c>
    </row>
    <row r="28637" spans="1:7" x14ac:dyDescent="0.3">
      <c r="A28637">
        <v>47513</v>
      </c>
      <c r="B28637" t="s">
        <v>46362</v>
      </c>
      <c r="C28637" s="5">
        <v>7.5056699999999999E-3</v>
      </c>
      <c r="D28637" t="s">
        <v>11</v>
      </c>
      <c r="E28637" s="5">
        <v>7.5056699999999999E-3</v>
      </c>
      <c r="F28637" s="5">
        <v>-0.53827022250620804</v>
      </c>
      <c r="G28637" s="5">
        <v>0.53827022250620804</v>
      </c>
    </row>
    <row r="28638" spans="1:7" x14ac:dyDescent="0.3">
      <c r="A28638">
        <v>28559</v>
      </c>
      <c r="B28638" t="s">
        <v>27957</v>
      </c>
      <c r="C28638" s="5">
        <v>7.5058199999999999E-3</v>
      </c>
      <c r="D28638" t="s">
        <v>11</v>
      </c>
      <c r="E28638" s="5">
        <v>7.5058199999999999E-3</v>
      </c>
      <c r="F28638" s="5">
        <v>-0.53826312960476197</v>
      </c>
      <c r="G28638" s="5">
        <v>0.53826312960476197</v>
      </c>
    </row>
    <row r="28639" spans="1:7" x14ac:dyDescent="0.3">
      <c r="A28639">
        <v>2355</v>
      </c>
      <c r="B28639" t="s">
        <v>2265</v>
      </c>
      <c r="C28639" s="5">
        <v>3.0271570000000001E-2</v>
      </c>
      <c r="D28639" t="s">
        <v>11</v>
      </c>
      <c r="E28639" s="5">
        <v>3.0271570000000001E-2</v>
      </c>
      <c r="F28639" s="5">
        <v>0.53823834437186058</v>
      </c>
      <c r="G28639" s="5">
        <v>0.53823834437186058</v>
      </c>
    </row>
    <row r="28640" spans="1:7" x14ac:dyDescent="0.3">
      <c r="A28640">
        <v>10055</v>
      </c>
      <c r="B28640" t="s">
        <v>9808</v>
      </c>
      <c r="C28640" s="5">
        <v>7.5067399999999996E-3</v>
      </c>
      <c r="D28640" t="s">
        <v>11</v>
      </c>
      <c r="E28640" s="5">
        <v>7.5067399999999996E-3</v>
      </c>
      <c r="F28640" s="5">
        <v>-0.53821962647589261</v>
      </c>
      <c r="G28640" s="5">
        <v>0.53821962647589261</v>
      </c>
    </row>
    <row r="28641" spans="1:7" x14ac:dyDescent="0.3">
      <c r="A28641">
        <v>36950</v>
      </c>
      <c r="B28641" t="s">
        <v>36139</v>
      </c>
      <c r="C28641" s="5">
        <v>7.5072200000000002E-3</v>
      </c>
      <c r="D28641" t="s">
        <v>11</v>
      </c>
      <c r="E28641" s="5">
        <v>7.5072200000000002E-3</v>
      </c>
      <c r="F28641" s="5">
        <v>-0.53819692919126505</v>
      </c>
      <c r="G28641" s="5">
        <v>0.53819692919126505</v>
      </c>
    </row>
    <row r="28642" spans="1:7" x14ac:dyDescent="0.3">
      <c r="A28642">
        <v>25639</v>
      </c>
      <c r="B28642" t="s">
        <v>25120</v>
      </c>
      <c r="C28642" s="5">
        <v>7.5080600000000004E-3</v>
      </c>
      <c r="D28642" t="s">
        <v>11</v>
      </c>
      <c r="E28642" s="5">
        <v>7.5080600000000004E-3</v>
      </c>
      <c r="F28642" s="5">
        <v>-0.53815720894316688</v>
      </c>
      <c r="G28642" s="5">
        <v>0.53815720894316688</v>
      </c>
    </row>
    <row r="28643" spans="1:7" x14ac:dyDescent="0.3">
      <c r="A28643">
        <v>9149</v>
      </c>
      <c r="B28643" t="s">
        <v>8911</v>
      </c>
      <c r="C28643" s="5">
        <v>7.5085899999999999E-3</v>
      </c>
      <c r="D28643" t="s">
        <v>11</v>
      </c>
      <c r="E28643" s="5">
        <v>7.5085899999999999E-3</v>
      </c>
      <c r="F28643" s="5">
        <v>-0.53813214735805737</v>
      </c>
      <c r="G28643" s="5">
        <v>0.53813214735805737</v>
      </c>
    </row>
    <row r="28644" spans="1:7" x14ac:dyDescent="0.3">
      <c r="A28644">
        <v>22631</v>
      </c>
      <c r="B28644" t="s">
        <v>22178</v>
      </c>
      <c r="C28644" s="5">
        <v>7.5097799999999998E-3</v>
      </c>
      <c r="D28644" t="s">
        <v>11</v>
      </c>
      <c r="E28644" s="5">
        <v>7.5097799999999998E-3</v>
      </c>
      <c r="F28644" s="5">
        <v>-0.53807587700658499</v>
      </c>
      <c r="G28644" s="5">
        <v>0.53807587700658499</v>
      </c>
    </row>
    <row r="28645" spans="1:7" x14ac:dyDescent="0.3">
      <c r="A28645">
        <v>18044</v>
      </c>
      <c r="B28645" t="s">
        <v>17677</v>
      </c>
      <c r="C28645" s="5">
        <v>3.0267829999999999E-2</v>
      </c>
      <c r="D28645" t="s">
        <v>11</v>
      </c>
      <c r="E28645" s="5">
        <v>3.0267829999999999E-2</v>
      </c>
      <c r="F28645" s="5">
        <v>0.53806149469580444</v>
      </c>
      <c r="G28645" s="5">
        <v>0.53806149469580444</v>
      </c>
    </row>
    <row r="28646" spans="1:7" x14ac:dyDescent="0.3">
      <c r="A28646">
        <v>46610</v>
      </c>
      <c r="B28646" t="s">
        <v>45494</v>
      </c>
      <c r="C28646" s="5">
        <v>7.5106399999999999E-3</v>
      </c>
      <c r="D28646" t="s">
        <v>11</v>
      </c>
      <c r="E28646" s="5">
        <v>7.5106399999999999E-3</v>
      </c>
      <c r="F28646" s="5">
        <v>-0.5380352110382941</v>
      </c>
      <c r="G28646" s="5">
        <v>0.5380352110382941</v>
      </c>
    </row>
    <row r="28647" spans="1:7" x14ac:dyDescent="0.3">
      <c r="A28647">
        <v>34899</v>
      </c>
      <c r="B28647" t="s">
        <v>34145</v>
      </c>
      <c r="C28647" s="5">
        <v>7.5110899999999998E-3</v>
      </c>
      <c r="D28647" t="s">
        <v>11</v>
      </c>
      <c r="E28647" s="5">
        <v>7.5110899999999998E-3</v>
      </c>
      <c r="F28647" s="5">
        <v>-0.53801393233395578</v>
      </c>
      <c r="G28647" s="5">
        <v>0.53801393233395578</v>
      </c>
    </row>
    <row r="28648" spans="1:7" x14ac:dyDescent="0.3">
      <c r="A28648">
        <v>47879</v>
      </c>
      <c r="B28648" t="s">
        <v>46720</v>
      </c>
      <c r="C28648" s="5">
        <v>3.0266049999999999E-2</v>
      </c>
      <c r="D28648" t="s">
        <v>11</v>
      </c>
      <c r="E28648" s="5">
        <v>3.0266049999999999E-2</v>
      </c>
      <c r="F28648" s="5">
        <v>0.5379773255986442</v>
      </c>
      <c r="G28648" s="5">
        <v>0.5379773255986442</v>
      </c>
    </row>
    <row r="28649" spans="1:7" x14ac:dyDescent="0.3">
      <c r="A28649">
        <v>13632</v>
      </c>
      <c r="B28649" t="s">
        <v>13331</v>
      </c>
      <c r="C28649" s="5">
        <v>7.5126999999999998E-3</v>
      </c>
      <c r="D28649" t="s">
        <v>11</v>
      </c>
      <c r="E28649" s="5">
        <v>7.5126999999999998E-3</v>
      </c>
      <c r="F28649" s="5">
        <v>-0.53793780185843421</v>
      </c>
      <c r="G28649" s="5">
        <v>0.53793780185843421</v>
      </c>
    </row>
    <row r="28650" spans="1:7" x14ac:dyDescent="0.3">
      <c r="A28650">
        <v>23900</v>
      </c>
      <c r="B28650" t="s">
        <v>23419</v>
      </c>
      <c r="C28650" s="5">
        <v>3.0265110000000001E-2</v>
      </c>
      <c r="D28650" t="s">
        <v>11</v>
      </c>
      <c r="E28650" s="5">
        <v>3.0265110000000001E-2</v>
      </c>
      <c r="F28650" s="5">
        <v>0.53793287674958201</v>
      </c>
      <c r="G28650" s="5">
        <v>0.53793287674958201</v>
      </c>
    </row>
    <row r="28651" spans="1:7" x14ac:dyDescent="0.3">
      <c r="A28651">
        <v>33097</v>
      </c>
      <c r="B28651" t="s">
        <v>32385</v>
      </c>
      <c r="C28651" s="5">
        <v>7.51456E-3</v>
      </c>
      <c r="D28651" t="s">
        <v>11</v>
      </c>
      <c r="E28651" s="5">
        <v>7.51456E-3</v>
      </c>
      <c r="F28651" s="5">
        <v>-0.53784984988050266</v>
      </c>
      <c r="G28651" s="5">
        <v>0.53784984988050266</v>
      </c>
    </row>
    <row r="28652" spans="1:7" x14ac:dyDescent="0.3">
      <c r="A28652">
        <v>12632</v>
      </c>
      <c r="B28652" t="s">
        <v>12349</v>
      </c>
      <c r="C28652" s="5">
        <v>7.5146700000000002E-3</v>
      </c>
      <c r="D28652" t="s">
        <v>11</v>
      </c>
      <c r="E28652" s="5">
        <v>7.5146700000000002E-3</v>
      </c>
      <c r="F28652" s="5">
        <v>-0.53784464841944213</v>
      </c>
      <c r="G28652" s="5">
        <v>0.53784464841944213</v>
      </c>
    </row>
    <row r="28653" spans="1:7" x14ac:dyDescent="0.3">
      <c r="A28653">
        <v>30820</v>
      </c>
      <c r="B28653" t="s">
        <v>30169</v>
      </c>
      <c r="C28653" s="5">
        <v>7.5155999999999999E-3</v>
      </c>
      <c r="D28653" t="s">
        <v>11</v>
      </c>
      <c r="E28653" s="5">
        <v>7.5155999999999999E-3</v>
      </c>
      <c r="F28653" s="5">
        <v>-0.53780067243047636</v>
      </c>
      <c r="G28653" s="5">
        <v>0.53780067243047636</v>
      </c>
    </row>
    <row r="28654" spans="1:7" x14ac:dyDescent="0.3">
      <c r="A28654">
        <v>18072</v>
      </c>
      <c r="B28654" t="s">
        <v>17705</v>
      </c>
      <c r="C28654" s="5">
        <v>3.02622E-2</v>
      </c>
      <c r="D28654" t="s">
        <v>11</v>
      </c>
      <c r="E28654" s="5">
        <v>3.02622E-2</v>
      </c>
      <c r="F28654" s="5">
        <v>0.53779527446152764</v>
      </c>
      <c r="G28654" s="5">
        <v>0.53779527446152764</v>
      </c>
    </row>
    <row r="28655" spans="1:7" x14ac:dyDescent="0.3">
      <c r="A28655">
        <v>22510</v>
      </c>
      <c r="B28655" t="s">
        <v>22058</v>
      </c>
      <c r="C28655" s="5">
        <v>7.5165600000000003E-3</v>
      </c>
      <c r="D28655" t="s">
        <v>11</v>
      </c>
      <c r="E28655" s="5">
        <v>7.5165600000000003E-3</v>
      </c>
      <c r="F28655" s="5">
        <v>-0.53775527786122135</v>
      </c>
      <c r="G28655" s="5">
        <v>0.53775527786122135</v>
      </c>
    </row>
    <row r="28656" spans="1:7" x14ac:dyDescent="0.3">
      <c r="A28656">
        <v>47785</v>
      </c>
      <c r="B28656" t="s">
        <v>46626</v>
      </c>
      <c r="C28656" s="5">
        <v>3.0260570000000001E-2</v>
      </c>
      <c r="D28656" t="s">
        <v>11</v>
      </c>
      <c r="E28656" s="5">
        <v>3.0260570000000001E-2</v>
      </c>
      <c r="F28656" s="5">
        <v>0.53771819826581346</v>
      </c>
      <c r="G28656" s="5">
        <v>0.53771819826581346</v>
      </c>
    </row>
    <row r="28657" spans="1:7" x14ac:dyDescent="0.3">
      <c r="A28657">
        <v>49021</v>
      </c>
      <c r="B28657" t="s">
        <v>47834</v>
      </c>
      <c r="C28657" s="5">
        <v>7.51777E-3</v>
      </c>
      <c r="D28657" t="s">
        <v>11</v>
      </c>
      <c r="E28657" s="5">
        <v>7.51777E-3</v>
      </c>
      <c r="F28657" s="5">
        <v>-0.53769806178955615</v>
      </c>
      <c r="G28657" s="5">
        <v>0.53769806178955615</v>
      </c>
    </row>
    <row r="28658" spans="1:7" x14ac:dyDescent="0.3">
      <c r="A28658">
        <v>39576</v>
      </c>
      <c r="B28658" t="s">
        <v>38684</v>
      </c>
      <c r="C28658" s="5">
        <v>7.51836E-3</v>
      </c>
      <c r="D28658" t="s">
        <v>11</v>
      </c>
      <c r="E28658" s="5">
        <v>7.51836E-3</v>
      </c>
      <c r="F28658" s="5">
        <v>-0.53767016304386817</v>
      </c>
      <c r="G28658" s="5">
        <v>0.53767016304386817</v>
      </c>
    </row>
    <row r="28659" spans="1:7" x14ac:dyDescent="0.3">
      <c r="A28659">
        <v>49717</v>
      </c>
      <c r="B28659" t="s">
        <v>48503</v>
      </c>
      <c r="C28659" s="5">
        <v>3.0259310000000001E-2</v>
      </c>
      <c r="D28659" t="s">
        <v>11</v>
      </c>
      <c r="E28659" s="5">
        <v>3.0259310000000001E-2</v>
      </c>
      <c r="F28659" s="5">
        <v>0.5376586178936662</v>
      </c>
      <c r="G28659" s="5">
        <v>0.5376586178936662</v>
      </c>
    </row>
    <row r="28660" spans="1:7" x14ac:dyDescent="0.3">
      <c r="A28660">
        <v>35527</v>
      </c>
      <c r="B28660" t="s">
        <v>34753</v>
      </c>
      <c r="C28660" s="5">
        <v>3.025825E-2</v>
      </c>
      <c r="D28660" t="s">
        <v>11</v>
      </c>
      <c r="E28660" s="5">
        <v>3.025825E-2</v>
      </c>
      <c r="F28660" s="5">
        <v>0.53760849472344718</v>
      </c>
      <c r="G28660" s="5">
        <v>0.53760849472344718</v>
      </c>
    </row>
    <row r="28661" spans="1:7" x14ac:dyDescent="0.3">
      <c r="A28661">
        <v>14030</v>
      </c>
      <c r="B28661" t="s">
        <v>13724</v>
      </c>
      <c r="C28661" s="5">
        <v>7.5197399999999996E-3</v>
      </c>
      <c r="D28661" t="s">
        <v>11</v>
      </c>
      <c r="E28661" s="5">
        <v>7.5197399999999996E-3</v>
      </c>
      <c r="F28661" s="5">
        <v>-0.53760490835056407</v>
      </c>
      <c r="G28661" s="5">
        <v>0.53760490835056407</v>
      </c>
    </row>
    <row r="28662" spans="1:7" x14ac:dyDescent="0.3">
      <c r="A28662">
        <v>31231</v>
      </c>
      <c r="B28662">
        <v>-1</v>
      </c>
      <c r="C28662" s="5">
        <v>7.51982E-3</v>
      </c>
      <c r="D28662" t="s">
        <v>11</v>
      </c>
      <c r="E28662" s="5">
        <v>7.51982E-3</v>
      </c>
      <c r="F28662" s="5">
        <v>-0.53760112546979288</v>
      </c>
      <c r="G28662" s="5">
        <v>0.53760112546979288</v>
      </c>
    </row>
    <row r="28663" spans="1:7" x14ac:dyDescent="0.3">
      <c r="A28663">
        <v>13161</v>
      </c>
      <c r="B28663" t="s">
        <v>12867</v>
      </c>
      <c r="C28663" s="5">
        <v>3.02568E-2</v>
      </c>
      <c r="D28663" t="s">
        <v>11</v>
      </c>
      <c r="E28663" s="5">
        <v>3.02568E-2</v>
      </c>
      <c r="F28663" s="5">
        <v>0.5375399300094682</v>
      </c>
      <c r="G28663" s="5">
        <v>0.5375399300094682</v>
      </c>
    </row>
    <row r="28664" spans="1:7" x14ac:dyDescent="0.3">
      <c r="A28664">
        <v>29735</v>
      </c>
      <c r="B28664" t="s">
        <v>29110</v>
      </c>
      <c r="C28664" s="5">
        <v>7.5217499999999998E-3</v>
      </c>
      <c r="D28664" t="s">
        <v>11</v>
      </c>
      <c r="E28664" s="5">
        <v>7.5217499999999998E-3</v>
      </c>
      <c r="F28664" s="5">
        <v>-0.53750986347118634</v>
      </c>
      <c r="G28664" s="5">
        <v>0.53750986347118634</v>
      </c>
    </row>
    <row r="28665" spans="1:7" x14ac:dyDescent="0.3">
      <c r="A28665">
        <v>26080</v>
      </c>
      <c r="B28665" t="s">
        <v>25544</v>
      </c>
      <c r="C28665" s="5">
        <v>7.5217900000000004E-3</v>
      </c>
      <c r="D28665" t="s">
        <v>11</v>
      </c>
      <c r="E28665" s="5">
        <v>7.5217900000000004E-3</v>
      </c>
      <c r="F28665" s="5">
        <v>-0.5375079720308007</v>
      </c>
      <c r="G28665" s="5">
        <v>0.5375079720308007</v>
      </c>
    </row>
    <row r="28666" spans="1:7" x14ac:dyDescent="0.3">
      <c r="A28666">
        <v>29613</v>
      </c>
      <c r="B28666" t="s">
        <v>28992</v>
      </c>
      <c r="C28666" s="5">
        <v>3.0256120000000001E-2</v>
      </c>
      <c r="D28666" t="s">
        <v>11</v>
      </c>
      <c r="E28666" s="5">
        <v>3.0256120000000001E-2</v>
      </c>
      <c r="F28666" s="5">
        <v>0.53750777552291262</v>
      </c>
      <c r="G28666" s="5">
        <v>0.53750777552291262</v>
      </c>
    </row>
    <row r="28667" spans="1:7" x14ac:dyDescent="0.3">
      <c r="A28667">
        <v>12296</v>
      </c>
      <c r="B28667" t="s">
        <v>12022</v>
      </c>
      <c r="C28667" s="5">
        <v>7.5223900000000003E-3</v>
      </c>
      <c r="D28667" t="s">
        <v>11</v>
      </c>
      <c r="E28667" s="5">
        <v>7.5223900000000003E-3</v>
      </c>
      <c r="F28667" s="5">
        <v>-0.53747960042501641</v>
      </c>
      <c r="G28667" s="5">
        <v>0.53747960042501641</v>
      </c>
    </row>
    <row r="28668" spans="1:7" x14ac:dyDescent="0.3">
      <c r="A28668">
        <v>43366</v>
      </c>
      <c r="B28668" t="s">
        <v>42344</v>
      </c>
      <c r="C28668" s="5">
        <v>7.5231300000000003E-3</v>
      </c>
      <c r="D28668" t="s">
        <v>11</v>
      </c>
      <c r="E28668" s="5">
        <v>7.5231300000000003E-3</v>
      </c>
      <c r="F28668" s="5">
        <v>-0.53744460877788236</v>
      </c>
      <c r="G28668" s="5">
        <v>0.53744460877788236</v>
      </c>
    </row>
    <row r="28669" spans="1:7" x14ac:dyDescent="0.3">
      <c r="A28669">
        <v>21609</v>
      </c>
      <c r="B28669" t="s">
        <v>21177</v>
      </c>
      <c r="C28669" s="5">
        <v>3.0253240000000001E-2</v>
      </c>
      <c r="D28669" t="s">
        <v>11</v>
      </c>
      <c r="E28669" s="5">
        <v>3.0253240000000001E-2</v>
      </c>
      <c r="F28669" s="5">
        <v>0.53737159181514749</v>
      </c>
      <c r="G28669" s="5">
        <v>0.53737159181514749</v>
      </c>
    </row>
    <row r="28670" spans="1:7" x14ac:dyDescent="0.3">
      <c r="A28670">
        <v>23718</v>
      </c>
      <c r="B28670" t="s">
        <v>23243</v>
      </c>
      <c r="C28670" s="5">
        <v>7.52522E-3</v>
      </c>
      <c r="D28670" t="s">
        <v>11</v>
      </c>
      <c r="E28670" s="5">
        <v>7.52522E-3</v>
      </c>
      <c r="F28670" s="5">
        <v>-0.53734578101773334</v>
      </c>
      <c r="G28670" s="5">
        <v>0.53734578101773334</v>
      </c>
    </row>
    <row r="28671" spans="1:7" x14ac:dyDescent="0.3">
      <c r="A28671">
        <v>39730</v>
      </c>
      <c r="B28671" t="s">
        <v>38829</v>
      </c>
      <c r="C28671" s="5">
        <v>7.5258399999999998E-3</v>
      </c>
      <c r="D28671" t="s">
        <v>11</v>
      </c>
      <c r="E28671" s="5">
        <v>7.5258399999999998E-3</v>
      </c>
      <c r="F28671" s="5">
        <v>-0.53731646369175623</v>
      </c>
      <c r="G28671" s="5">
        <v>0.53731646369175623</v>
      </c>
    </row>
    <row r="28672" spans="1:7" x14ac:dyDescent="0.3">
      <c r="A28672">
        <v>32619</v>
      </c>
      <c r="B28672" t="s">
        <v>31921</v>
      </c>
      <c r="C28672" s="5">
        <v>7.5270199999999997E-3</v>
      </c>
      <c r="D28672" t="s">
        <v>11</v>
      </c>
      <c r="E28672" s="5">
        <v>7.5270199999999997E-3</v>
      </c>
      <c r="F28672" s="5">
        <v>-0.53726066620038027</v>
      </c>
      <c r="G28672" s="5">
        <v>0.53726066620038027</v>
      </c>
    </row>
    <row r="28673" spans="1:7" x14ac:dyDescent="0.3">
      <c r="A28673">
        <v>10322</v>
      </c>
      <c r="B28673" t="s">
        <v>10071</v>
      </c>
      <c r="C28673" s="5">
        <v>7.5288600000000001E-3</v>
      </c>
      <c r="D28673" t="s">
        <v>11</v>
      </c>
      <c r="E28673" s="5">
        <v>7.5288600000000001E-3</v>
      </c>
      <c r="F28673" s="5">
        <v>-0.53717365994264132</v>
      </c>
      <c r="G28673" s="5">
        <v>0.53717365994264132</v>
      </c>
    </row>
    <row r="28674" spans="1:7" x14ac:dyDescent="0.3">
      <c r="A28674">
        <v>18030</v>
      </c>
      <c r="B28674" t="s">
        <v>17663</v>
      </c>
      <c r="C28674" s="5">
        <v>7.5292900000000001E-3</v>
      </c>
      <c r="D28674" t="s">
        <v>11</v>
      </c>
      <c r="E28674" s="5">
        <v>7.5292900000000001E-3</v>
      </c>
      <c r="F28674" s="5">
        <v>-0.53715332695849582</v>
      </c>
      <c r="G28674" s="5">
        <v>0.53715332695849582</v>
      </c>
    </row>
    <row r="28675" spans="1:7" x14ac:dyDescent="0.3">
      <c r="A28675">
        <v>26342</v>
      </c>
      <c r="B28675" t="s">
        <v>25796</v>
      </c>
      <c r="C28675" s="5">
        <v>3.0248270000000001E-2</v>
      </c>
      <c r="D28675" t="s">
        <v>11</v>
      </c>
      <c r="E28675" s="5">
        <v>3.0248270000000001E-2</v>
      </c>
      <c r="F28675" s="5">
        <v>0.53713658034723344</v>
      </c>
      <c r="G28675" s="5">
        <v>0.53713658034723344</v>
      </c>
    </row>
    <row r="28676" spans="1:7" x14ac:dyDescent="0.3">
      <c r="A28676">
        <v>5797</v>
      </c>
      <c r="B28676" t="s">
        <v>5609</v>
      </c>
      <c r="C28676" s="5">
        <v>3.0247019999999999E-2</v>
      </c>
      <c r="D28676" t="s">
        <v>11</v>
      </c>
      <c r="E28676" s="5">
        <v>3.0247019999999999E-2</v>
      </c>
      <c r="F28676" s="5">
        <v>0.53707747283518259</v>
      </c>
      <c r="G28676" s="5">
        <v>0.53707747283518259</v>
      </c>
    </row>
    <row r="28677" spans="1:7" x14ac:dyDescent="0.3">
      <c r="A28677">
        <v>2896</v>
      </c>
      <c r="B28677" t="s">
        <v>2787</v>
      </c>
      <c r="C28677" s="5">
        <v>7.5311199999999997E-3</v>
      </c>
      <c r="D28677" t="s">
        <v>11</v>
      </c>
      <c r="E28677" s="5">
        <v>7.5311199999999997E-3</v>
      </c>
      <c r="F28677" s="5">
        <v>-0.53706679356085352</v>
      </c>
      <c r="G28677" s="5">
        <v>0.53706679356085352</v>
      </c>
    </row>
    <row r="28678" spans="1:7" x14ac:dyDescent="0.3">
      <c r="A28678">
        <v>48849</v>
      </c>
      <c r="B28678" t="s">
        <v>47669</v>
      </c>
      <c r="C28678" s="5">
        <v>3.0246729999999999E-2</v>
      </c>
      <c r="D28678" t="s">
        <v>11</v>
      </c>
      <c r="E28678" s="5">
        <v>3.0246729999999999E-2</v>
      </c>
      <c r="F28678" s="5">
        <v>0.53706375989238675</v>
      </c>
      <c r="G28678" s="5">
        <v>0.53706375989238675</v>
      </c>
    </row>
    <row r="28679" spans="1:7" x14ac:dyDescent="0.3">
      <c r="A28679">
        <v>14871</v>
      </c>
      <c r="B28679" t="s">
        <v>14550</v>
      </c>
      <c r="C28679" s="5">
        <v>7.5323200000000003E-3</v>
      </c>
      <c r="D28679" t="s">
        <v>11</v>
      </c>
      <c r="E28679" s="5">
        <v>7.5323200000000003E-3</v>
      </c>
      <c r="F28679" s="5">
        <v>-0.53701005034928473</v>
      </c>
      <c r="G28679" s="5">
        <v>0.53701005034928473</v>
      </c>
    </row>
    <row r="28680" spans="1:7" x14ac:dyDescent="0.3">
      <c r="A28680">
        <v>30902</v>
      </c>
      <c r="B28680" t="s">
        <v>30251</v>
      </c>
      <c r="C28680" s="5">
        <v>3.024551E-2</v>
      </c>
      <c r="D28680" t="s">
        <v>11</v>
      </c>
      <c r="E28680" s="5">
        <v>3.024551E-2</v>
      </c>
      <c r="F28680" s="5">
        <v>0.53700607096062525</v>
      </c>
      <c r="G28680" s="5">
        <v>0.53700607096062525</v>
      </c>
    </row>
    <row r="28681" spans="1:7" x14ac:dyDescent="0.3">
      <c r="A28681">
        <v>1662</v>
      </c>
      <c r="B28681" t="s">
        <v>1591</v>
      </c>
      <c r="C28681" s="5">
        <v>3.0244440000000001E-2</v>
      </c>
      <c r="D28681" t="s">
        <v>11</v>
      </c>
      <c r="E28681" s="5">
        <v>3.0244440000000001E-2</v>
      </c>
      <c r="F28681" s="5">
        <v>0.53695547493030982</v>
      </c>
      <c r="G28681" s="5">
        <v>0.53695547493030982</v>
      </c>
    </row>
    <row r="28682" spans="1:7" x14ac:dyDescent="0.3">
      <c r="A28682">
        <v>40321</v>
      </c>
      <c r="B28682" t="s">
        <v>39406</v>
      </c>
      <c r="C28682" s="5">
        <v>7.53399E-3</v>
      </c>
      <c r="D28682" t="s">
        <v>11</v>
      </c>
      <c r="E28682" s="5">
        <v>7.53399E-3</v>
      </c>
      <c r="F28682" s="5">
        <v>-0.53693108271318479</v>
      </c>
      <c r="G28682" s="5">
        <v>0.53693108271318479</v>
      </c>
    </row>
    <row r="28683" spans="1:7" x14ac:dyDescent="0.3">
      <c r="A28683">
        <v>39799</v>
      </c>
      <c r="B28683" t="s">
        <v>38897</v>
      </c>
      <c r="C28683" s="5">
        <v>3.024222E-2</v>
      </c>
      <c r="D28683" t="s">
        <v>11</v>
      </c>
      <c r="E28683" s="5">
        <v>3.024222E-2</v>
      </c>
      <c r="F28683" s="5">
        <v>0.53685049998890755</v>
      </c>
      <c r="G28683" s="5">
        <v>0.53685049998890755</v>
      </c>
    </row>
    <row r="28684" spans="1:7" x14ac:dyDescent="0.3">
      <c r="A28684">
        <v>22912</v>
      </c>
      <c r="B28684" t="s">
        <v>22456</v>
      </c>
      <c r="C28684" s="5">
        <v>3.0241710000000002E-2</v>
      </c>
      <c r="D28684" t="s">
        <v>11</v>
      </c>
      <c r="E28684" s="5">
        <v>3.0241710000000002E-2</v>
      </c>
      <c r="F28684" s="5">
        <v>0.53682638412399086</v>
      </c>
      <c r="G28684" s="5">
        <v>0.53682638412399086</v>
      </c>
    </row>
    <row r="28685" spans="1:7" x14ac:dyDescent="0.3">
      <c r="A28685">
        <v>21277</v>
      </c>
      <c r="B28685" t="s">
        <v>20854</v>
      </c>
      <c r="C28685" s="5">
        <v>3.0241529999999999E-2</v>
      </c>
      <c r="D28685" t="s">
        <v>11</v>
      </c>
      <c r="E28685" s="5">
        <v>3.0241529999999999E-2</v>
      </c>
      <c r="F28685" s="5">
        <v>0.53681787264225544</v>
      </c>
      <c r="G28685" s="5">
        <v>0.53681787264225544</v>
      </c>
    </row>
    <row r="28686" spans="1:7" x14ac:dyDescent="0.3">
      <c r="A28686">
        <v>35920</v>
      </c>
      <c r="B28686" t="s">
        <v>35135</v>
      </c>
      <c r="C28686" s="5">
        <v>7.5364899999999999E-3</v>
      </c>
      <c r="D28686" t="s">
        <v>11</v>
      </c>
      <c r="E28686" s="5">
        <v>7.5364899999999999E-3</v>
      </c>
      <c r="F28686" s="5">
        <v>-0.53681286768908321</v>
      </c>
      <c r="G28686" s="5">
        <v>0.53681286768908321</v>
      </c>
    </row>
    <row r="28687" spans="1:7" x14ac:dyDescent="0.3">
      <c r="A28687">
        <v>12340</v>
      </c>
      <c r="B28687" t="s">
        <v>12064</v>
      </c>
      <c r="C28687" s="5">
        <v>3.0240360000000001E-2</v>
      </c>
      <c r="D28687" t="s">
        <v>11</v>
      </c>
      <c r="E28687" s="5">
        <v>3.0240360000000001E-2</v>
      </c>
      <c r="F28687" s="5">
        <v>0.53676254801097589</v>
      </c>
      <c r="G28687" s="5">
        <v>0.53676254801097589</v>
      </c>
    </row>
    <row r="28688" spans="1:7" x14ac:dyDescent="0.3">
      <c r="A28688">
        <v>21688</v>
      </c>
      <c r="B28688" t="s">
        <v>21255</v>
      </c>
      <c r="C28688" s="5">
        <v>3.0238830000000001E-2</v>
      </c>
      <c r="D28688" t="s">
        <v>11</v>
      </c>
      <c r="E28688" s="5">
        <v>3.0238830000000001E-2</v>
      </c>
      <c r="F28688" s="5">
        <v>0.53669020041622573</v>
      </c>
      <c r="G28688" s="5">
        <v>0.53669020041622573</v>
      </c>
    </row>
    <row r="28689" spans="1:7" x14ac:dyDescent="0.3">
      <c r="A28689">
        <v>12440</v>
      </c>
      <c r="B28689" t="s">
        <v>12158</v>
      </c>
      <c r="C28689" s="5">
        <v>7.54041E-3</v>
      </c>
      <c r="D28689" t="s">
        <v>11</v>
      </c>
      <c r="E28689" s="5">
        <v>7.54041E-3</v>
      </c>
      <c r="F28689" s="5">
        <v>-0.53662750653129188</v>
      </c>
      <c r="G28689" s="5">
        <v>0.53662750653129188</v>
      </c>
    </row>
    <row r="28690" spans="1:7" x14ac:dyDescent="0.3">
      <c r="A28690">
        <v>5334</v>
      </c>
      <c r="B28690" t="s">
        <v>5155</v>
      </c>
      <c r="C28690" s="5">
        <v>3.0236840000000001E-2</v>
      </c>
      <c r="D28690" t="s">
        <v>11</v>
      </c>
      <c r="E28690" s="5">
        <v>3.0236840000000001E-2</v>
      </c>
      <c r="F28690" s="5">
        <v>0.53659610125704083</v>
      </c>
      <c r="G28690" s="5">
        <v>0.53659610125704083</v>
      </c>
    </row>
    <row r="28691" spans="1:7" x14ac:dyDescent="0.3">
      <c r="A28691">
        <v>15161</v>
      </c>
      <c r="B28691" t="s">
        <v>14833</v>
      </c>
      <c r="C28691" s="5">
        <v>3.0236699999999998E-2</v>
      </c>
      <c r="D28691" t="s">
        <v>11</v>
      </c>
      <c r="E28691" s="5">
        <v>3.0236699999999998E-2</v>
      </c>
      <c r="F28691" s="5">
        <v>0.53658948121569106</v>
      </c>
      <c r="G28691" s="5">
        <v>0.53658948121569106</v>
      </c>
    </row>
    <row r="28692" spans="1:7" x14ac:dyDescent="0.3">
      <c r="A28692">
        <v>736</v>
      </c>
      <c r="B28692" t="s">
        <v>696</v>
      </c>
      <c r="C28692" s="5">
        <v>3.0236119999999998E-2</v>
      </c>
      <c r="D28692" t="s">
        <v>11</v>
      </c>
      <c r="E28692" s="5">
        <v>3.0236119999999998E-2</v>
      </c>
      <c r="F28692" s="5">
        <v>0.53656205533009949</v>
      </c>
      <c r="G28692" s="5">
        <v>0.53656205533009949</v>
      </c>
    </row>
    <row r="28693" spans="1:7" x14ac:dyDescent="0.3">
      <c r="A28693">
        <v>27172</v>
      </c>
      <c r="B28693" t="s">
        <v>26606</v>
      </c>
      <c r="C28693" s="5">
        <v>3.023522E-2</v>
      </c>
      <c r="D28693" t="s">
        <v>11</v>
      </c>
      <c r="E28693" s="5">
        <v>3.023522E-2</v>
      </c>
      <c r="F28693" s="5">
        <v>0.53651949792142295</v>
      </c>
      <c r="G28693" s="5">
        <v>0.53651949792142295</v>
      </c>
    </row>
    <row r="28694" spans="1:7" x14ac:dyDescent="0.3">
      <c r="A28694">
        <v>3767</v>
      </c>
      <c r="B28694" t="s">
        <v>3622</v>
      </c>
      <c r="C28694" s="5">
        <v>7.5427100000000002E-3</v>
      </c>
      <c r="D28694" t="s">
        <v>11</v>
      </c>
      <c r="E28694" s="5">
        <v>7.5427100000000002E-3</v>
      </c>
      <c r="F28694" s="5">
        <v>-0.53651874870911831</v>
      </c>
      <c r="G28694" s="5">
        <v>0.53651874870911831</v>
      </c>
    </row>
    <row r="28695" spans="1:7" x14ac:dyDescent="0.3">
      <c r="A28695">
        <v>13837</v>
      </c>
      <c r="B28695" t="s">
        <v>13534</v>
      </c>
      <c r="C28695" s="5">
        <v>3.0234879999999999E-2</v>
      </c>
      <c r="D28695" t="s">
        <v>11</v>
      </c>
      <c r="E28695" s="5">
        <v>3.0234879999999999E-2</v>
      </c>
      <c r="F28695" s="5">
        <v>0.53650342067814505</v>
      </c>
      <c r="G28695" s="5">
        <v>0.53650342067814505</v>
      </c>
    </row>
    <row r="28696" spans="1:7" x14ac:dyDescent="0.3">
      <c r="A28696">
        <v>49422</v>
      </c>
      <c r="B28696" t="s">
        <v>48218</v>
      </c>
      <c r="C28696" s="5">
        <v>7.5432199999999998E-3</v>
      </c>
      <c r="D28696" t="s">
        <v>11</v>
      </c>
      <c r="E28696" s="5">
        <v>7.5432199999999998E-3</v>
      </c>
      <c r="F28696" s="5">
        <v>-0.53649463284420162</v>
      </c>
      <c r="G28696" s="5">
        <v>0.53649463284420162</v>
      </c>
    </row>
    <row r="28697" spans="1:7" x14ac:dyDescent="0.3">
      <c r="A28697">
        <v>24898</v>
      </c>
      <c r="B28697" t="s">
        <v>24392</v>
      </c>
      <c r="C28697" s="5">
        <v>3.023414E-2</v>
      </c>
      <c r="D28697" t="s">
        <v>11</v>
      </c>
      <c r="E28697" s="5">
        <v>3.023414E-2</v>
      </c>
      <c r="F28697" s="5">
        <v>0.536468429031011</v>
      </c>
      <c r="G28697" s="5">
        <v>0.536468429031011</v>
      </c>
    </row>
    <row r="28698" spans="1:7" x14ac:dyDescent="0.3">
      <c r="A28698">
        <v>33786</v>
      </c>
      <c r="B28698" t="s">
        <v>33062</v>
      </c>
      <c r="C28698" s="5">
        <v>3.0231279999999999E-2</v>
      </c>
      <c r="D28698" t="s">
        <v>11</v>
      </c>
      <c r="E28698" s="5">
        <v>3.0231279999999999E-2</v>
      </c>
      <c r="F28698" s="5">
        <v>0.5363331910434388</v>
      </c>
      <c r="G28698" s="5">
        <v>0.5363331910434388</v>
      </c>
    </row>
    <row r="28699" spans="1:7" x14ac:dyDescent="0.3">
      <c r="A28699">
        <v>18677</v>
      </c>
      <c r="B28699" t="s">
        <v>18302</v>
      </c>
      <c r="C28699" s="5">
        <v>3.0230949999999999E-2</v>
      </c>
      <c r="D28699" t="s">
        <v>11</v>
      </c>
      <c r="E28699" s="5">
        <v>3.0230949999999999E-2</v>
      </c>
      <c r="F28699" s="5">
        <v>0.53631758666025731</v>
      </c>
      <c r="G28699" s="5">
        <v>0.53631758666025731</v>
      </c>
    </row>
    <row r="28700" spans="1:7" x14ac:dyDescent="0.3">
      <c r="A28700">
        <v>26803</v>
      </c>
      <c r="B28700" t="s">
        <v>26249</v>
      </c>
      <c r="C28700" s="5">
        <v>7.5474699999999997E-3</v>
      </c>
      <c r="D28700" t="s">
        <v>11</v>
      </c>
      <c r="E28700" s="5">
        <v>7.5474699999999997E-3</v>
      </c>
      <c r="F28700" s="5">
        <v>-0.5362936673032288</v>
      </c>
      <c r="G28700" s="5">
        <v>0.5362936673032288</v>
      </c>
    </row>
    <row r="28701" spans="1:7" x14ac:dyDescent="0.3">
      <c r="A28701">
        <v>45744</v>
      </c>
      <c r="B28701" t="s">
        <v>44652</v>
      </c>
      <c r="C28701" s="5">
        <v>3.022888E-2</v>
      </c>
      <c r="D28701" t="s">
        <v>11</v>
      </c>
      <c r="E28701" s="5">
        <v>3.022888E-2</v>
      </c>
      <c r="F28701" s="5">
        <v>0.53621970462030122</v>
      </c>
      <c r="G28701" s="5">
        <v>0.53621970462030122</v>
      </c>
    </row>
    <row r="28702" spans="1:7" x14ac:dyDescent="0.3">
      <c r="A28702">
        <v>38145</v>
      </c>
      <c r="B28702" t="s">
        <v>37297</v>
      </c>
      <c r="C28702" s="5">
        <v>3.022849E-2</v>
      </c>
      <c r="D28702" t="s">
        <v>11</v>
      </c>
      <c r="E28702" s="5">
        <v>3.022849E-2</v>
      </c>
      <c r="F28702" s="5">
        <v>0.53620126307654137</v>
      </c>
      <c r="G28702" s="5">
        <v>0.53620126307654137</v>
      </c>
    </row>
    <row r="28703" spans="1:7" x14ac:dyDescent="0.3">
      <c r="A28703">
        <v>24540</v>
      </c>
      <c r="B28703" t="s">
        <v>24045</v>
      </c>
      <c r="C28703" s="5">
        <v>7.5496399999999998E-3</v>
      </c>
      <c r="D28703" t="s">
        <v>11</v>
      </c>
      <c r="E28703" s="5">
        <v>7.5496399999999998E-3</v>
      </c>
      <c r="F28703" s="5">
        <v>-0.53619105666230871</v>
      </c>
      <c r="G28703" s="5">
        <v>0.53619105666230871</v>
      </c>
    </row>
    <row r="28704" spans="1:7" x14ac:dyDescent="0.3">
      <c r="A28704">
        <v>23234</v>
      </c>
      <c r="B28704" t="s">
        <v>22771</v>
      </c>
      <c r="C28704" s="5">
        <v>3.0227090000000002E-2</v>
      </c>
      <c r="D28704" t="s">
        <v>11</v>
      </c>
      <c r="E28704" s="5">
        <v>3.0227090000000002E-2</v>
      </c>
      <c r="F28704" s="5">
        <v>0.53613506266304456</v>
      </c>
      <c r="G28704" s="5">
        <v>0.53613506266304456</v>
      </c>
    </row>
    <row r="28705" spans="1:7" x14ac:dyDescent="0.3">
      <c r="A28705">
        <v>38376</v>
      </c>
      <c r="B28705" t="s">
        <v>37522</v>
      </c>
      <c r="C28705" s="5">
        <v>7.5508299999999997E-3</v>
      </c>
      <c r="D28705" t="s">
        <v>11</v>
      </c>
      <c r="E28705" s="5">
        <v>7.5508299999999997E-3</v>
      </c>
      <c r="F28705" s="5">
        <v>-0.53613478631083633</v>
      </c>
      <c r="G28705" s="5">
        <v>0.53613478631083633</v>
      </c>
    </row>
    <row r="28706" spans="1:7" x14ac:dyDescent="0.3">
      <c r="A28706">
        <v>2910</v>
      </c>
      <c r="B28706" t="s">
        <v>2801</v>
      </c>
      <c r="C28706" s="5">
        <v>7.5523600000000001E-3</v>
      </c>
      <c r="D28706" t="s">
        <v>11</v>
      </c>
      <c r="E28706" s="5">
        <v>7.5523600000000001E-3</v>
      </c>
      <c r="F28706" s="5">
        <v>-0.53606243871608605</v>
      </c>
      <c r="G28706" s="5">
        <v>0.53606243871608605</v>
      </c>
    </row>
    <row r="28707" spans="1:7" x14ac:dyDescent="0.3">
      <c r="A28707">
        <v>46165</v>
      </c>
      <c r="B28707" t="s">
        <v>45061</v>
      </c>
      <c r="C28707" s="5">
        <v>3.0225519999999999E-2</v>
      </c>
      <c r="D28707" t="s">
        <v>11</v>
      </c>
      <c r="E28707" s="5">
        <v>3.0225519999999999E-2</v>
      </c>
      <c r="F28707" s="5">
        <v>0.53606082362790863</v>
      </c>
      <c r="G28707" s="5">
        <v>0.53606082362790863</v>
      </c>
    </row>
    <row r="28708" spans="1:7" x14ac:dyDescent="0.3">
      <c r="A28708">
        <v>19781</v>
      </c>
      <c r="B28708" t="s">
        <v>19391</v>
      </c>
      <c r="C28708" s="5">
        <v>7.55268E-3</v>
      </c>
      <c r="D28708" t="s">
        <v>11</v>
      </c>
      <c r="E28708" s="5">
        <v>7.55268E-3</v>
      </c>
      <c r="F28708" s="5">
        <v>-0.53604730719300109</v>
      </c>
      <c r="G28708" s="5">
        <v>0.53604730719300109</v>
      </c>
    </row>
    <row r="28709" spans="1:7" x14ac:dyDescent="0.3">
      <c r="A28709">
        <v>17586</v>
      </c>
      <c r="B28709" t="s">
        <v>17227</v>
      </c>
      <c r="C28709" s="5">
        <v>3.0225060000000002E-2</v>
      </c>
      <c r="D28709" t="s">
        <v>11</v>
      </c>
      <c r="E28709" s="5">
        <v>3.0225060000000002E-2</v>
      </c>
      <c r="F28709" s="5">
        <v>0.53603907206347401</v>
      </c>
      <c r="G28709" s="5">
        <v>0.53603907206347401</v>
      </c>
    </row>
    <row r="28710" spans="1:7" x14ac:dyDescent="0.3">
      <c r="A28710">
        <v>48473</v>
      </c>
      <c r="B28710" t="s">
        <v>47303</v>
      </c>
      <c r="C28710" s="5">
        <v>3.0224560000000001E-2</v>
      </c>
      <c r="D28710" t="s">
        <v>11</v>
      </c>
      <c r="E28710" s="5">
        <v>3.0224560000000001E-2</v>
      </c>
      <c r="F28710" s="5">
        <v>0.53601542905865363</v>
      </c>
      <c r="G28710" s="5">
        <v>0.53601542905865363</v>
      </c>
    </row>
    <row r="28711" spans="1:7" x14ac:dyDescent="0.3">
      <c r="A28711">
        <v>46083</v>
      </c>
      <c r="B28711" t="s">
        <v>44984</v>
      </c>
      <c r="C28711" s="5">
        <v>3.0224190000000001E-2</v>
      </c>
      <c r="D28711" t="s">
        <v>11</v>
      </c>
      <c r="E28711" s="5">
        <v>3.0224190000000001E-2</v>
      </c>
      <c r="F28711" s="5">
        <v>0.5359979332350866</v>
      </c>
      <c r="G28711" s="5">
        <v>0.5359979332350866</v>
      </c>
    </row>
    <row r="28712" spans="1:7" x14ac:dyDescent="0.3">
      <c r="A28712">
        <v>20511</v>
      </c>
      <c r="B28712" t="s">
        <v>20103</v>
      </c>
      <c r="C28712" s="5">
        <v>3.0223320000000001E-2</v>
      </c>
      <c r="D28712" t="s">
        <v>11</v>
      </c>
      <c r="E28712" s="5">
        <v>3.0223320000000001E-2</v>
      </c>
      <c r="F28712" s="5">
        <v>0.5359567944066993</v>
      </c>
      <c r="G28712" s="5">
        <v>0.5359567944066993</v>
      </c>
    </row>
    <row r="28713" spans="1:7" x14ac:dyDescent="0.3">
      <c r="A28713">
        <v>42647</v>
      </c>
      <c r="B28713" t="s">
        <v>41649</v>
      </c>
      <c r="C28713" s="5">
        <v>7.55765E-3</v>
      </c>
      <c r="D28713" t="s">
        <v>11</v>
      </c>
      <c r="E28713" s="5">
        <v>7.55765E-3</v>
      </c>
      <c r="F28713" s="5">
        <v>-0.53581229572508715</v>
      </c>
      <c r="G28713" s="5">
        <v>0.53581229572508715</v>
      </c>
    </row>
    <row r="28714" spans="1:7" x14ac:dyDescent="0.3">
      <c r="A28714">
        <v>22733</v>
      </c>
      <c r="B28714" t="s">
        <v>22280</v>
      </c>
      <c r="C28714" s="5">
        <v>7.5584800000000002E-3</v>
      </c>
      <c r="D28714" t="s">
        <v>11</v>
      </c>
      <c r="E28714" s="5">
        <v>7.5584800000000002E-3</v>
      </c>
      <c r="F28714" s="5">
        <v>-0.53577304833708539</v>
      </c>
      <c r="G28714" s="5">
        <v>0.53577304833708539</v>
      </c>
    </row>
    <row r="28715" spans="1:7" x14ac:dyDescent="0.3">
      <c r="A28715">
        <v>5817</v>
      </c>
      <c r="B28715" t="s">
        <v>5628</v>
      </c>
      <c r="C28715" s="5">
        <v>3.0218559999999998E-2</v>
      </c>
      <c r="D28715" t="s">
        <v>11</v>
      </c>
      <c r="E28715" s="5">
        <v>3.0218559999999998E-2</v>
      </c>
      <c r="F28715" s="5">
        <v>0.53573171300080968</v>
      </c>
      <c r="G28715" s="5">
        <v>0.53573171300080968</v>
      </c>
    </row>
    <row r="28716" spans="1:7" x14ac:dyDescent="0.3">
      <c r="A28716">
        <v>22347</v>
      </c>
      <c r="B28716" t="s">
        <v>21898</v>
      </c>
      <c r="C28716" s="5">
        <v>7.5596099999999996E-3</v>
      </c>
      <c r="D28716" t="s">
        <v>11</v>
      </c>
      <c r="E28716" s="5">
        <v>7.5596099999999996E-3</v>
      </c>
      <c r="F28716" s="5">
        <v>-0.53571961514619137</v>
      </c>
      <c r="G28716" s="5">
        <v>0.53571961514619137</v>
      </c>
    </row>
    <row r="28717" spans="1:7" x14ac:dyDescent="0.3">
      <c r="A28717">
        <v>13788</v>
      </c>
      <c r="B28717" t="s">
        <v>13485</v>
      </c>
      <c r="C28717" s="5">
        <v>3.0217569999999999E-2</v>
      </c>
      <c r="D28717" t="s">
        <v>11</v>
      </c>
      <c r="E28717" s="5">
        <v>3.0217569999999999E-2</v>
      </c>
      <c r="F28717" s="5">
        <v>0.53568489985126544</v>
      </c>
      <c r="G28717" s="5">
        <v>0.53568489985126544</v>
      </c>
    </row>
    <row r="28718" spans="1:7" x14ac:dyDescent="0.3">
      <c r="A28718">
        <v>15664</v>
      </c>
      <c r="B28718" t="s">
        <v>15333</v>
      </c>
      <c r="C28718" s="5">
        <v>3.0217330000000001E-2</v>
      </c>
      <c r="D28718" t="s">
        <v>11</v>
      </c>
      <c r="E28718" s="5">
        <v>3.0217330000000001E-2</v>
      </c>
      <c r="F28718" s="5">
        <v>0.53567355120895177</v>
      </c>
      <c r="G28718" s="5">
        <v>0.53567355120895177</v>
      </c>
    </row>
    <row r="28719" spans="1:7" x14ac:dyDescent="0.3">
      <c r="A28719">
        <v>35273</v>
      </c>
      <c r="B28719" t="s">
        <v>34505</v>
      </c>
      <c r="C28719" s="5">
        <v>3.0216590000000002E-2</v>
      </c>
      <c r="D28719" t="s">
        <v>11</v>
      </c>
      <c r="E28719" s="5">
        <v>3.0216590000000002E-2</v>
      </c>
      <c r="F28719" s="5">
        <v>0.53563855956181772</v>
      </c>
      <c r="G28719" s="5">
        <v>0.53563855956181772</v>
      </c>
    </row>
    <row r="28720" spans="1:7" x14ac:dyDescent="0.3">
      <c r="A28720">
        <v>3281</v>
      </c>
      <c r="B28720" t="s">
        <v>3151</v>
      </c>
      <c r="C28720" s="5">
        <v>3.0215519999999999E-2</v>
      </c>
      <c r="D28720" t="s">
        <v>11</v>
      </c>
      <c r="E28720" s="5">
        <v>3.0215519999999999E-2</v>
      </c>
      <c r="F28720" s="5">
        <v>0.53558796353150206</v>
      </c>
      <c r="G28720" s="5">
        <v>0.53558796353150206</v>
      </c>
    </row>
    <row r="28721" spans="1:7" x14ac:dyDescent="0.3">
      <c r="A28721">
        <v>48013</v>
      </c>
      <c r="B28721" t="s">
        <v>46853</v>
      </c>
      <c r="C28721" s="5">
        <v>3.021532E-2</v>
      </c>
      <c r="D28721" t="s">
        <v>11</v>
      </c>
      <c r="E28721" s="5">
        <v>3.021532E-2</v>
      </c>
      <c r="F28721" s="5">
        <v>0.53557850632957404</v>
      </c>
      <c r="G28721" s="5">
        <v>0.53557850632957404</v>
      </c>
    </row>
    <row r="28722" spans="1:7" x14ac:dyDescent="0.3">
      <c r="A28722">
        <v>19262</v>
      </c>
      <c r="B28722" t="s">
        <v>18877</v>
      </c>
      <c r="C28722" s="5">
        <v>3.0214970000000001E-2</v>
      </c>
      <c r="D28722" t="s">
        <v>11</v>
      </c>
      <c r="E28722" s="5">
        <v>3.0214970000000001E-2</v>
      </c>
      <c r="F28722" s="5">
        <v>0.53556195622619984</v>
      </c>
      <c r="G28722" s="5">
        <v>0.53556195622619984</v>
      </c>
    </row>
    <row r="28723" spans="1:7" x14ac:dyDescent="0.3">
      <c r="A28723">
        <v>8751</v>
      </c>
      <c r="B28723" t="s">
        <v>8516</v>
      </c>
      <c r="C28723" s="5">
        <v>3.0214910000000001E-2</v>
      </c>
      <c r="D28723" t="s">
        <v>11</v>
      </c>
      <c r="E28723" s="5">
        <v>3.0214910000000001E-2</v>
      </c>
      <c r="F28723" s="5">
        <v>0.53555911906562137</v>
      </c>
      <c r="G28723" s="5">
        <v>0.53555911906562137</v>
      </c>
    </row>
    <row r="28724" spans="1:7" x14ac:dyDescent="0.3">
      <c r="A28724">
        <v>41311</v>
      </c>
      <c r="B28724" t="s">
        <v>40355</v>
      </c>
      <c r="C28724" s="5">
        <v>7.5662100000000003E-3</v>
      </c>
      <c r="D28724" t="s">
        <v>11</v>
      </c>
      <c r="E28724" s="5">
        <v>7.5662100000000003E-3</v>
      </c>
      <c r="F28724" s="5">
        <v>-0.53540752748256304</v>
      </c>
      <c r="G28724" s="5">
        <v>0.53540752748256304</v>
      </c>
    </row>
    <row r="28725" spans="1:7" x14ac:dyDescent="0.3">
      <c r="A28725">
        <v>1606</v>
      </c>
      <c r="B28725" t="s">
        <v>1537</v>
      </c>
      <c r="C28725" s="5">
        <v>7.5663800000000002E-3</v>
      </c>
      <c r="D28725" t="s">
        <v>11</v>
      </c>
      <c r="E28725" s="5">
        <v>7.5663800000000002E-3</v>
      </c>
      <c r="F28725" s="5">
        <v>-0.53539948886092414</v>
      </c>
      <c r="G28725" s="5">
        <v>0.53539948886092414</v>
      </c>
    </row>
    <row r="28726" spans="1:7" x14ac:dyDescent="0.3">
      <c r="A28726">
        <v>19702</v>
      </c>
      <c r="B28726" t="s">
        <v>19313</v>
      </c>
      <c r="C28726" s="5">
        <v>7.5670900000000003E-3</v>
      </c>
      <c r="D28726" t="s">
        <v>11</v>
      </c>
      <c r="E28726" s="5">
        <v>7.5670900000000003E-3</v>
      </c>
      <c r="F28726" s="5">
        <v>-0.53536591579407933</v>
      </c>
      <c r="G28726" s="5">
        <v>0.53536591579407933</v>
      </c>
    </row>
    <row r="28727" spans="1:7" x14ac:dyDescent="0.3">
      <c r="A28727">
        <v>38807</v>
      </c>
      <c r="B28727" t="s">
        <v>37935</v>
      </c>
      <c r="C28727" s="5">
        <v>3.0209819999999998E-2</v>
      </c>
      <c r="D28727" t="s">
        <v>11</v>
      </c>
      <c r="E28727" s="5">
        <v>3.0209819999999998E-2</v>
      </c>
      <c r="F28727" s="5">
        <v>0.53531843327655038</v>
      </c>
      <c r="G28727" s="5">
        <v>0.53531843327655038</v>
      </c>
    </row>
    <row r="28728" spans="1:7" x14ac:dyDescent="0.3">
      <c r="A28728">
        <v>34508</v>
      </c>
      <c r="B28728">
        <v>555</v>
      </c>
      <c r="C28728" s="5">
        <v>7.5683699999999996E-3</v>
      </c>
      <c r="D28728" t="s">
        <v>11</v>
      </c>
      <c r="E28728" s="5">
        <v>7.5683699999999996E-3</v>
      </c>
      <c r="F28728" s="5">
        <v>-0.53530538970173935</v>
      </c>
      <c r="G28728" s="5">
        <v>0.53530538970173935</v>
      </c>
    </row>
    <row r="28729" spans="1:7" x14ac:dyDescent="0.3">
      <c r="A28729">
        <v>33114</v>
      </c>
      <c r="B28729" t="s">
        <v>32401</v>
      </c>
      <c r="C28729" s="5">
        <v>7.5685500000000003E-3</v>
      </c>
      <c r="D28729" t="s">
        <v>11</v>
      </c>
      <c r="E28729" s="5">
        <v>7.5685500000000003E-3</v>
      </c>
      <c r="F28729" s="5">
        <v>-0.53529687822000394</v>
      </c>
      <c r="G28729" s="5">
        <v>0.53529687822000394</v>
      </c>
    </row>
    <row r="28730" spans="1:7" x14ac:dyDescent="0.3">
      <c r="A28730">
        <v>45793</v>
      </c>
      <c r="B28730" t="s">
        <v>44699</v>
      </c>
      <c r="C28730" s="5">
        <v>3.0208990000000002E-2</v>
      </c>
      <c r="D28730" t="s">
        <v>11</v>
      </c>
      <c r="E28730" s="5">
        <v>3.0208990000000002E-2</v>
      </c>
      <c r="F28730" s="5">
        <v>0.53527918588854873</v>
      </c>
      <c r="G28730" s="5">
        <v>0.53527918588854873</v>
      </c>
    </row>
    <row r="28731" spans="1:7" x14ac:dyDescent="0.3">
      <c r="A28731">
        <v>24719</v>
      </c>
      <c r="B28731" t="s">
        <v>24217</v>
      </c>
      <c r="C28731" s="5">
        <v>7.5692499999999996E-3</v>
      </c>
      <c r="D28731" t="s">
        <v>11</v>
      </c>
      <c r="E28731" s="5">
        <v>7.5692499999999996E-3</v>
      </c>
      <c r="F28731" s="5">
        <v>-0.53526377801325553</v>
      </c>
      <c r="G28731" s="5">
        <v>0.53526377801325553</v>
      </c>
    </row>
    <row r="28732" spans="1:7" x14ac:dyDescent="0.3">
      <c r="A28732">
        <v>10541</v>
      </c>
      <c r="B28732" t="s">
        <v>10286</v>
      </c>
      <c r="C28732" s="5">
        <v>7.5708199999999998E-3</v>
      </c>
      <c r="D28732" t="s">
        <v>11</v>
      </c>
      <c r="E28732" s="5">
        <v>7.5708199999999998E-3</v>
      </c>
      <c r="F28732" s="5">
        <v>-0.53518953897811972</v>
      </c>
      <c r="G28732" s="5">
        <v>0.53518953897811972</v>
      </c>
    </row>
    <row r="28733" spans="1:7" x14ac:dyDescent="0.3">
      <c r="A28733">
        <v>36874</v>
      </c>
      <c r="B28733" t="s">
        <v>36064</v>
      </c>
      <c r="C28733" s="5">
        <v>3.0207009999999999E-2</v>
      </c>
      <c r="D28733" t="s">
        <v>11</v>
      </c>
      <c r="E28733" s="5">
        <v>3.0207009999999999E-2</v>
      </c>
      <c r="F28733" s="5">
        <v>0.53518555958946024</v>
      </c>
      <c r="G28733" s="5">
        <v>0.53518555958946024</v>
      </c>
    </row>
    <row r="28734" spans="1:7" x14ac:dyDescent="0.3">
      <c r="A28734">
        <v>16680</v>
      </c>
      <c r="B28734" t="s">
        <v>16340</v>
      </c>
      <c r="C28734" s="5">
        <v>3.020656E-2</v>
      </c>
      <c r="D28734" t="s">
        <v>11</v>
      </c>
      <c r="E28734" s="5">
        <v>3.020656E-2</v>
      </c>
      <c r="F28734" s="5">
        <v>0.53516428088512191</v>
      </c>
      <c r="G28734" s="5">
        <v>0.53516428088512191</v>
      </c>
    </row>
    <row r="28735" spans="1:7" x14ac:dyDescent="0.3">
      <c r="A28735">
        <v>12114</v>
      </c>
      <c r="B28735" t="s">
        <v>11841</v>
      </c>
      <c r="C28735" s="5">
        <v>7.57167E-3</v>
      </c>
      <c r="D28735" t="s">
        <v>11</v>
      </c>
      <c r="E28735" s="5">
        <v>7.57167E-3</v>
      </c>
      <c r="F28735" s="5">
        <v>-0.53514934586992524</v>
      </c>
      <c r="G28735" s="5">
        <v>0.53514934586992524</v>
      </c>
    </row>
    <row r="28736" spans="1:7" x14ac:dyDescent="0.3">
      <c r="A28736">
        <v>676</v>
      </c>
      <c r="B28736">
        <v>2014</v>
      </c>
      <c r="C28736" s="5">
        <v>3.020608E-2</v>
      </c>
      <c r="D28736" t="s">
        <v>11</v>
      </c>
      <c r="E28736" s="5">
        <v>3.020608E-2</v>
      </c>
      <c r="F28736" s="5">
        <v>0.53514158360049435</v>
      </c>
      <c r="G28736" s="5">
        <v>0.53514158360049435</v>
      </c>
    </row>
    <row r="28737" spans="1:7" x14ac:dyDescent="0.3">
      <c r="A28737">
        <v>33820</v>
      </c>
      <c r="B28737" t="s">
        <v>33094</v>
      </c>
      <c r="C28737" s="5">
        <v>7.5723400000000003E-3</v>
      </c>
      <c r="D28737" t="s">
        <v>11</v>
      </c>
      <c r="E28737" s="5">
        <v>7.5723400000000003E-3</v>
      </c>
      <c r="F28737" s="5">
        <v>-0.53511766424346596</v>
      </c>
      <c r="G28737" s="5">
        <v>0.53511766424346596</v>
      </c>
    </row>
    <row r="28738" spans="1:7" x14ac:dyDescent="0.3">
      <c r="A28738">
        <v>48638</v>
      </c>
      <c r="B28738" t="s">
        <v>47464</v>
      </c>
      <c r="C28738" s="5">
        <v>7.57283E-3</v>
      </c>
      <c r="D28738" t="s">
        <v>11</v>
      </c>
      <c r="E28738" s="5">
        <v>7.57283E-3</v>
      </c>
      <c r="F28738" s="5">
        <v>-0.53509449409874199</v>
      </c>
      <c r="G28738" s="5">
        <v>0.53509449409874199</v>
      </c>
    </row>
    <row r="28739" spans="1:7" x14ac:dyDescent="0.3">
      <c r="A28739">
        <v>18141</v>
      </c>
      <c r="B28739" t="s">
        <v>17773</v>
      </c>
      <c r="C28739" s="5">
        <v>3.0204669999999999E-2</v>
      </c>
      <c r="D28739" t="s">
        <v>11</v>
      </c>
      <c r="E28739" s="5">
        <v>3.0204669999999999E-2</v>
      </c>
      <c r="F28739" s="5">
        <v>0.53507491032690102</v>
      </c>
      <c r="G28739" s="5">
        <v>0.53507491032690102</v>
      </c>
    </row>
    <row r="28740" spans="1:7" x14ac:dyDescent="0.3">
      <c r="A28740">
        <v>2392</v>
      </c>
      <c r="B28740" t="s">
        <v>2300</v>
      </c>
      <c r="C28740" s="5">
        <v>7.5733399999999996E-3</v>
      </c>
      <c r="D28740" t="s">
        <v>11</v>
      </c>
      <c r="E28740" s="5">
        <v>7.5733399999999996E-3</v>
      </c>
      <c r="F28740" s="5">
        <v>-0.53507037823382531</v>
      </c>
      <c r="G28740" s="5">
        <v>0.53507037823382531</v>
      </c>
    </row>
    <row r="28741" spans="1:7" x14ac:dyDescent="0.3">
      <c r="A28741">
        <v>39931</v>
      </c>
      <c r="B28741" t="s">
        <v>39029</v>
      </c>
      <c r="C28741" s="5">
        <v>7.57357E-3</v>
      </c>
      <c r="D28741" t="s">
        <v>11</v>
      </c>
      <c r="E28741" s="5">
        <v>7.57357E-3</v>
      </c>
      <c r="F28741" s="5">
        <v>-0.53505950245160794</v>
      </c>
      <c r="G28741" s="5">
        <v>0.53505950245160794</v>
      </c>
    </row>
    <row r="28742" spans="1:7" x14ac:dyDescent="0.3">
      <c r="A28742">
        <v>27677</v>
      </c>
      <c r="B28742" t="s">
        <v>27098</v>
      </c>
      <c r="C28742" s="5">
        <v>3.020428E-2</v>
      </c>
      <c r="D28742" t="s">
        <v>11</v>
      </c>
      <c r="E28742" s="5">
        <v>3.020428E-2</v>
      </c>
      <c r="F28742" s="5">
        <v>0.53505646878314128</v>
      </c>
      <c r="G28742" s="5">
        <v>0.53505646878314128</v>
      </c>
    </row>
    <row r="28743" spans="1:7" x14ac:dyDescent="0.3">
      <c r="A28743">
        <v>9595</v>
      </c>
      <c r="B28743" t="s">
        <v>9353</v>
      </c>
      <c r="C28743" s="5">
        <v>3.0203420000000002E-2</v>
      </c>
      <c r="D28743" t="s">
        <v>11</v>
      </c>
      <c r="E28743" s="5">
        <v>3.0203420000000002E-2</v>
      </c>
      <c r="F28743" s="5">
        <v>0.53501580281485039</v>
      </c>
      <c r="G28743" s="5">
        <v>0.53501580281485039</v>
      </c>
    </row>
    <row r="28744" spans="1:7" x14ac:dyDescent="0.3">
      <c r="A28744">
        <v>48606</v>
      </c>
      <c r="B28744" t="s">
        <v>47432</v>
      </c>
      <c r="C28744" s="5">
        <v>3.0202400000000001E-2</v>
      </c>
      <c r="D28744" t="s">
        <v>11</v>
      </c>
      <c r="E28744" s="5">
        <v>3.0202400000000001E-2</v>
      </c>
      <c r="F28744" s="5">
        <v>0.53496757108501691</v>
      </c>
      <c r="G28744" s="5">
        <v>0.53496757108501691</v>
      </c>
    </row>
    <row r="28745" spans="1:7" x14ac:dyDescent="0.3">
      <c r="A28745">
        <v>37726</v>
      </c>
      <c r="B28745" t="s">
        <v>36892</v>
      </c>
      <c r="C28745" s="5">
        <v>3.020157E-2</v>
      </c>
      <c r="D28745" t="s">
        <v>11</v>
      </c>
      <c r="E28745" s="5">
        <v>3.020157E-2</v>
      </c>
      <c r="F28745" s="5">
        <v>0.53492832369701515</v>
      </c>
      <c r="G28745" s="5">
        <v>0.53492832369701515</v>
      </c>
    </row>
    <row r="28746" spans="1:7" x14ac:dyDescent="0.3">
      <c r="A28746">
        <v>4402</v>
      </c>
      <c r="B28746" t="s">
        <v>4244</v>
      </c>
      <c r="C28746" s="5">
        <v>3.0200919999999999E-2</v>
      </c>
      <c r="D28746" t="s">
        <v>11</v>
      </c>
      <c r="E28746" s="5">
        <v>3.0200919999999999E-2</v>
      </c>
      <c r="F28746" s="5">
        <v>0.53489758779074859</v>
      </c>
      <c r="G28746" s="5">
        <v>0.53489758779074859</v>
      </c>
    </row>
    <row r="28747" spans="1:7" x14ac:dyDescent="0.3">
      <c r="A28747">
        <v>11274</v>
      </c>
      <c r="B28747" t="s">
        <v>11008</v>
      </c>
      <c r="C28747" s="5">
        <v>3.0200899999999999E-2</v>
      </c>
      <c r="D28747" t="s">
        <v>11</v>
      </c>
      <c r="E28747" s="5">
        <v>3.0200899999999999E-2</v>
      </c>
      <c r="F28747" s="5">
        <v>0.53489664207055587</v>
      </c>
      <c r="G28747" s="5">
        <v>0.53489664207055587</v>
      </c>
    </row>
    <row r="28748" spans="1:7" x14ac:dyDescent="0.3">
      <c r="A28748">
        <v>21470</v>
      </c>
      <c r="B28748" t="s">
        <v>21043</v>
      </c>
      <c r="C28748" s="5">
        <v>7.5770300000000002E-3</v>
      </c>
      <c r="D28748" t="s">
        <v>11</v>
      </c>
      <c r="E28748" s="5">
        <v>7.5770300000000002E-3</v>
      </c>
      <c r="F28748" s="5">
        <v>-0.53489589285825123</v>
      </c>
      <c r="G28748" s="5">
        <v>0.53489589285825123</v>
      </c>
    </row>
    <row r="28749" spans="1:7" x14ac:dyDescent="0.3">
      <c r="A28749">
        <v>21759</v>
      </c>
      <c r="B28749" t="s">
        <v>21323</v>
      </c>
      <c r="C28749" s="5">
        <v>7.5774199999999996E-3</v>
      </c>
      <c r="D28749" t="s">
        <v>11</v>
      </c>
      <c r="E28749" s="5">
        <v>7.5774199999999996E-3</v>
      </c>
      <c r="F28749" s="5">
        <v>-0.53487745131449149</v>
      </c>
      <c r="G28749" s="5">
        <v>0.53487745131449149</v>
      </c>
    </row>
    <row r="28750" spans="1:7" x14ac:dyDescent="0.3">
      <c r="A28750">
        <v>38779</v>
      </c>
      <c r="B28750" t="s">
        <v>37909</v>
      </c>
      <c r="C28750" s="5">
        <v>7.5783100000000004E-3</v>
      </c>
      <c r="D28750" t="s">
        <v>11</v>
      </c>
      <c r="E28750" s="5">
        <v>7.5783100000000004E-3</v>
      </c>
      <c r="F28750" s="5">
        <v>-0.53483536676591115</v>
      </c>
      <c r="G28750" s="5">
        <v>0.53483536676591115</v>
      </c>
    </row>
    <row r="28751" spans="1:7" x14ac:dyDescent="0.3">
      <c r="A28751">
        <v>45059</v>
      </c>
      <c r="B28751" t="s">
        <v>43990</v>
      </c>
      <c r="C28751" s="5">
        <v>3.019902E-2</v>
      </c>
      <c r="D28751" t="s">
        <v>11</v>
      </c>
      <c r="E28751" s="5">
        <v>3.019902E-2</v>
      </c>
      <c r="F28751" s="5">
        <v>0.53480774437243139</v>
      </c>
      <c r="G28751" s="5">
        <v>0.53480774437243139</v>
      </c>
    </row>
    <row r="28752" spans="1:7" x14ac:dyDescent="0.3">
      <c r="A28752">
        <v>6988</v>
      </c>
      <c r="B28752" t="s">
        <v>6785</v>
      </c>
      <c r="C28752" s="5">
        <v>7.5790700000000003E-3</v>
      </c>
      <c r="D28752" t="s">
        <v>11</v>
      </c>
      <c r="E28752" s="5">
        <v>7.5790700000000003E-3</v>
      </c>
      <c r="F28752" s="5">
        <v>-0.53479942939858438</v>
      </c>
      <c r="G28752" s="5">
        <v>0.53479942939858438</v>
      </c>
    </row>
    <row r="28753" spans="1:7" x14ac:dyDescent="0.3">
      <c r="A28753">
        <v>29084</v>
      </c>
      <c r="B28753" t="s">
        <v>28473</v>
      </c>
      <c r="C28753" s="5">
        <v>3.01985E-2</v>
      </c>
      <c r="D28753" t="s">
        <v>11</v>
      </c>
      <c r="E28753" s="5">
        <v>3.01985E-2</v>
      </c>
      <c r="F28753" s="5">
        <v>0.5347831556474183</v>
      </c>
      <c r="G28753" s="5">
        <v>0.5347831556474183</v>
      </c>
    </row>
    <row r="28754" spans="1:7" x14ac:dyDescent="0.3">
      <c r="A28754">
        <v>49238</v>
      </c>
      <c r="B28754" t="s">
        <v>48040</v>
      </c>
      <c r="C28754" s="5">
        <v>7.5794499999999997E-3</v>
      </c>
      <c r="D28754" t="s">
        <v>11</v>
      </c>
      <c r="E28754" s="5">
        <v>7.5794499999999997E-3</v>
      </c>
      <c r="F28754" s="5">
        <v>-0.53478146071492094</v>
      </c>
      <c r="G28754" s="5">
        <v>0.53478146071492094</v>
      </c>
    </row>
    <row r="28755" spans="1:7" x14ac:dyDescent="0.3">
      <c r="A28755">
        <v>34433</v>
      </c>
      <c r="B28755" t="s">
        <v>33693</v>
      </c>
      <c r="C28755" s="5">
        <v>7.5795400000000001E-3</v>
      </c>
      <c r="D28755" t="s">
        <v>11</v>
      </c>
      <c r="E28755" s="5">
        <v>7.5795400000000001E-3</v>
      </c>
      <c r="F28755" s="5">
        <v>-0.53477720497405323</v>
      </c>
      <c r="G28755" s="5">
        <v>0.53477720497405323</v>
      </c>
    </row>
    <row r="28756" spans="1:7" x14ac:dyDescent="0.3">
      <c r="A28756">
        <v>33204</v>
      </c>
      <c r="B28756" t="s">
        <v>32489</v>
      </c>
      <c r="C28756" s="5">
        <v>3.019819E-2</v>
      </c>
      <c r="D28756" t="s">
        <v>11</v>
      </c>
      <c r="E28756" s="5">
        <v>3.019819E-2</v>
      </c>
      <c r="F28756" s="5">
        <v>0.53476849698442963</v>
      </c>
      <c r="G28756" s="5">
        <v>0.53476849698442963</v>
      </c>
    </row>
    <row r="28757" spans="1:7" x14ac:dyDescent="0.3">
      <c r="A28757">
        <v>15521</v>
      </c>
      <c r="B28757" t="s">
        <v>15191</v>
      </c>
      <c r="C28757" s="5">
        <v>7.5801599999999998E-3</v>
      </c>
      <c r="D28757" t="s">
        <v>11</v>
      </c>
      <c r="E28757" s="5">
        <v>7.5801599999999998E-3</v>
      </c>
      <c r="F28757" s="5">
        <v>-0.53474788764807613</v>
      </c>
      <c r="G28757" s="5">
        <v>0.53474788764807613</v>
      </c>
    </row>
    <row r="28758" spans="1:7" x14ac:dyDescent="0.3">
      <c r="A28758">
        <v>7283</v>
      </c>
      <c r="B28758" t="s">
        <v>7073</v>
      </c>
      <c r="C28758" s="5">
        <v>7.5802200000000004E-3</v>
      </c>
      <c r="D28758" t="s">
        <v>11</v>
      </c>
      <c r="E28758" s="5">
        <v>7.5802200000000004E-3</v>
      </c>
      <c r="F28758" s="5">
        <v>-0.53474505048749754</v>
      </c>
      <c r="G28758" s="5">
        <v>0.53474505048749754</v>
      </c>
    </row>
    <row r="28759" spans="1:7" x14ac:dyDescent="0.3">
      <c r="A28759">
        <v>46562</v>
      </c>
      <c r="B28759" t="s">
        <v>45448</v>
      </c>
      <c r="C28759" s="5">
        <v>3.0197419999999999E-2</v>
      </c>
      <c r="D28759" t="s">
        <v>11</v>
      </c>
      <c r="E28759" s="5">
        <v>3.0197419999999999E-2</v>
      </c>
      <c r="F28759" s="5">
        <v>0.53473208675700634</v>
      </c>
      <c r="G28759" s="5">
        <v>0.53473208675700634</v>
      </c>
    </row>
    <row r="28760" spans="1:7" x14ac:dyDescent="0.3">
      <c r="A28760">
        <v>9243</v>
      </c>
      <c r="B28760" t="s">
        <v>9005</v>
      </c>
      <c r="C28760" s="5">
        <v>3.01967E-2</v>
      </c>
      <c r="D28760" t="s">
        <v>11</v>
      </c>
      <c r="E28760" s="5">
        <v>3.01967E-2</v>
      </c>
      <c r="F28760" s="5">
        <v>0.53469804083006511</v>
      </c>
      <c r="G28760" s="5">
        <v>0.53469804083006511</v>
      </c>
    </row>
    <row r="28761" spans="1:7" x14ac:dyDescent="0.3">
      <c r="A28761">
        <v>34466</v>
      </c>
      <c r="B28761" t="s">
        <v>33726</v>
      </c>
      <c r="C28761" s="5">
        <v>7.5817599999999999E-3</v>
      </c>
      <c r="D28761" t="s">
        <v>11</v>
      </c>
      <c r="E28761" s="5">
        <v>7.5817599999999999E-3</v>
      </c>
      <c r="F28761" s="5">
        <v>-0.53467223003265096</v>
      </c>
      <c r="G28761" s="5">
        <v>0.53467223003265096</v>
      </c>
    </row>
    <row r="28762" spans="1:7" x14ac:dyDescent="0.3">
      <c r="A28762">
        <v>31066</v>
      </c>
      <c r="B28762">
        <v>282</v>
      </c>
      <c r="C28762" s="5">
        <v>7.5818999999999999E-3</v>
      </c>
      <c r="D28762" t="s">
        <v>11</v>
      </c>
      <c r="E28762" s="5">
        <v>7.5818999999999999E-3</v>
      </c>
      <c r="F28762" s="5">
        <v>-0.5346656099913013</v>
      </c>
      <c r="G28762" s="5">
        <v>0.5346656099913013</v>
      </c>
    </row>
    <row r="28763" spans="1:7" x14ac:dyDescent="0.3">
      <c r="A28763">
        <v>24852</v>
      </c>
      <c r="B28763" t="s">
        <v>24348</v>
      </c>
      <c r="C28763" s="5">
        <v>7.5822600000000004E-3</v>
      </c>
      <c r="D28763" t="s">
        <v>11</v>
      </c>
      <c r="E28763" s="5">
        <v>7.5822600000000004E-3</v>
      </c>
      <c r="F28763" s="5">
        <v>-0.53464858702783069</v>
      </c>
      <c r="G28763" s="5">
        <v>0.53464858702783069</v>
      </c>
    </row>
    <row r="28764" spans="1:7" x14ac:dyDescent="0.3">
      <c r="A28764">
        <v>11465</v>
      </c>
      <c r="B28764" t="s">
        <v>11197</v>
      </c>
      <c r="C28764" s="5">
        <v>7.5825500000000004E-3</v>
      </c>
      <c r="D28764" t="s">
        <v>11</v>
      </c>
      <c r="E28764" s="5">
        <v>7.5825500000000004E-3</v>
      </c>
      <c r="F28764" s="5">
        <v>-0.53463487408503485</v>
      </c>
      <c r="G28764" s="5">
        <v>0.53463487408503485</v>
      </c>
    </row>
    <row r="28765" spans="1:7" x14ac:dyDescent="0.3">
      <c r="A28765">
        <v>32536</v>
      </c>
      <c r="B28765" t="s">
        <v>31839</v>
      </c>
      <c r="C28765" s="5">
        <v>7.5835E-3</v>
      </c>
      <c r="D28765" t="s">
        <v>11</v>
      </c>
      <c r="E28765" s="5">
        <v>7.5835E-3</v>
      </c>
      <c r="F28765" s="5">
        <v>-0.53458995237587625</v>
      </c>
      <c r="G28765" s="5">
        <v>0.53458995237587625</v>
      </c>
    </row>
    <row r="28766" spans="1:7" x14ac:dyDescent="0.3">
      <c r="A28766">
        <v>11608</v>
      </c>
      <c r="B28766" t="s">
        <v>11338</v>
      </c>
      <c r="C28766" s="5">
        <v>7.5843000000000004E-3</v>
      </c>
      <c r="D28766" t="s">
        <v>11</v>
      </c>
      <c r="E28766" s="5">
        <v>7.5843000000000004E-3</v>
      </c>
      <c r="F28766" s="5">
        <v>-0.53455212356816373</v>
      </c>
      <c r="G28766" s="5">
        <v>0.53455212356816373</v>
      </c>
    </row>
    <row r="28767" spans="1:7" x14ac:dyDescent="0.3">
      <c r="A28767">
        <v>9467</v>
      </c>
      <c r="B28767" t="s">
        <v>9227</v>
      </c>
      <c r="C28767" s="5">
        <v>3.019341E-2</v>
      </c>
      <c r="D28767" t="s">
        <v>11</v>
      </c>
      <c r="E28767" s="5">
        <v>3.019341E-2</v>
      </c>
      <c r="F28767" s="5">
        <v>0.53454246985834741</v>
      </c>
      <c r="G28767" s="5">
        <v>0.53454246985834741</v>
      </c>
    </row>
    <row r="28768" spans="1:7" x14ac:dyDescent="0.3">
      <c r="A28768">
        <v>39195</v>
      </c>
      <c r="B28768" t="s">
        <v>38315</v>
      </c>
      <c r="C28768" s="5">
        <v>3.0191200000000001E-2</v>
      </c>
      <c r="D28768" t="s">
        <v>11</v>
      </c>
      <c r="E28768" s="5">
        <v>3.0191200000000001E-2</v>
      </c>
      <c r="F28768" s="5">
        <v>0.53443796777704167</v>
      </c>
      <c r="G28768" s="5">
        <v>0.53443796777704167</v>
      </c>
    </row>
    <row r="28769" spans="1:7" x14ac:dyDescent="0.3">
      <c r="A28769">
        <v>21809</v>
      </c>
      <c r="B28769" t="s">
        <v>21372</v>
      </c>
      <c r="C28769" s="5">
        <v>3.019049E-2</v>
      </c>
      <c r="D28769" t="s">
        <v>11</v>
      </c>
      <c r="E28769" s="5">
        <v>3.019049E-2</v>
      </c>
      <c r="F28769" s="5">
        <v>0.53440439471019674</v>
      </c>
      <c r="G28769" s="5">
        <v>0.53440439471019674</v>
      </c>
    </row>
    <row r="28770" spans="1:7" x14ac:dyDescent="0.3">
      <c r="A28770">
        <v>12233</v>
      </c>
      <c r="B28770" t="s">
        <v>11959</v>
      </c>
      <c r="C28770" s="5">
        <v>3.0189379999999998E-2</v>
      </c>
      <c r="D28770" t="s">
        <v>11</v>
      </c>
      <c r="E28770" s="5">
        <v>3.0189379999999998E-2</v>
      </c>
      <c r="F28770" s="5">
        <v>0.53435190723949544</v>
      </c>
      <c r="G28770" s="5">
        <v>0.53435190723949544</v>
      </c>
    </row>
    <row r="28771" spans="1:7" x14ac:dyDescent="0.3">
      <c r="A28771">
        <v>41283</v>
      </c>
      <c r="B28771" t="s">
        <v>40328</v>
      </c>
      <c r="C28771" s="5">
        <v>3.0189069999999998E-2</v>
      </c>
      <c r="D28771" t="s">
        <v>11</v>
      </c>
      <c r="E28771" s="5">
        <v>3.0189069999999998E-2</v>
      </c>
      <c r="F28771" s="5">
        <v>0.53433724857650688</v>
      </c>
      <c r="G28771" s="5">
        <v>0.53433724857650688</v>
      </c>
    </row>
    <row r="28772" spans="1:7" x14ac:dyDescent="0.3">
      <c r="A28772">
        <v>30502</v>
      </c>
      <c r="B28772" t="s">
        <v>29861</v>
      </c>
      <c r="C28772" s="5">
        <v>3.0188610000000001E-2</v>
      </c>
      <c r="D28772" t="s">
        <v>11</v>
      </c>
      <c r="E28772" s="5">
        <v>3.0188610000000001E-2</v>
      </c>
      <c r="F28772" s="5">
        <v>0.53431549701207237</v>
      </c>
      <c r="G28772" s="5">
        <v>0.53431549701207237</v>
      </c>
    </row>
    <row r="28773" spans="1:7" x14ac:dyDescent="0.3">
      <c r="A28773">
        <v>5423</v>
      </c>
      <c r="B28773" t="s">
        <v>5241</v>
      </c>
      <c r="C28773" s="5">
        <v>3.018771E-2</v>
      </c>
      <c r="D28773" t="s">
        <v>11</v>
      </c>
      <c r="E28773" s="5">
        <v>3.018771E-2</v>
      </c>
      <c r="F28773" s="5">
        <v>0.53427293960339561</v>
      </c>
      <c r="G28773" s="5">
        <v>0.53427293960339561</v>
      </c>
    </row>
    <row r="28774" spans="1:7" x14ac:dyDescent="0.3">
      <c r="A28774">
        <v>33927</v>
      </c>
      <c r="B28774" t="s">
        <v>33199</v>
      </c>
      <c r="C28774" s="5">
        <v>7.5905800000000004E-3</v>
      </c>
      <c r="D28774" t="s">
        <v>11</v>
      </c>
      <c r="E28774" s="5">
        <v>7.5905800000000004E-3</v>
      </c>
      <c r="F28774" s="5">
        <v>-0.53425516742762047</v>
      </c>
      <c r="G28774" s="5">
        <v>0.53425516742762047</v>
      </c>
    </row>
    <row r="28775" spans="1:7" x14ac:dyDescent="0.3">
      <c r="A28775">
        <v>48055</v>
      </c>
      <c r="B28775" t="s">
        <v>46895</v>
      </c>
      <c r="C28775" s="5">
        <v>7.5909000000000003E-3</v>
      </c>
      <c r="D28775" t="s">
        <v>11</v>
      </c>
      <c r="E28775" s="5">
        <v>7.5909000000000003E-3</v>
      </c>
      <c r="F28775" s="5">
        <v>-0.53424003590453539</v>
      </c>
      <c r="G28775" s="5">
        <v>0.53424003590453539</v>
      </c>
    </row>
    <row r="28776" spans="1:7" x14ac:dyDescent="0.3">
      <c r="A28776">
        <v>16759</v>
      </c>
      <c r="B28776" t="s">
        <v>16418</v>
      </c>
      <c r="C28776" s="5">
        <v>7.59108E-3</v>
      </c>
      <c r="D28776" t="s">
        <v>11</v>
      </c>
      <c r="E28776" s="5">
        <v>7.59108E-3</v>
      </c>
      <c r="F28776" s="5">
        <v>-0.5342315244228002</v>
      </c>
      <c r="G28776" s="5">
        <v>0.5342315244228002</v>
      </c>
    </row>
    <row r="28777" spans="1:7" x14ac:dyDescent="0.3">
      <c r="A28777">
        <v>49658</v>
      </c>
      <c r="B28777" t="s">
        <v>48447</v>
      </c>
      <c r="C28777" s="5">
        <v>3.0185480000000001E-2</v>
      </c>
      <c r="D28777" t="s">
        <v>11</v>
      </c>
      <c r="E28777" s="5">
        <v>3.0185480000000001E-2</v>
      </c>
      <c r="F28777" s="5">
        <v>0.53416749180189704</v>
      </c>
      <c r="G28777" s="5">
        <v>0.53416749180189704</v>
      </c>
    </row>
    <row r="28778" spans="1:7" x14ac:dyDescent="0.3">
      <c r="A28778">
        <v>14455</v>
      </c>
      <c r="B28778" t="s">
        <v>14141</v>
      </c>
      <c r="C28778" s="5">
        <v>3.0185409999999999E-2</v>
      </c>
      <c r="D28778" t="s">
        <v>11</v>
      </c>
      <c r="E28778" s="5">
        <v>3.0185409999999999E-2</v>
      </c>
      <c r="F28778" s="5">
        <v>0.53416418178122216</v>
      </c>
      <c r="G28778" s="5">
        <v>0.53416418178122216</v>
      </c>
    </row>
    <row r="28779" spans="1:7" x14ac:dyDescent="0.3">
      <c r="A28779">
        <v>38590</v>
      </c>
      <c r="B28779" t="s">
        <v>37725</v>
      </c>
      <c r="C28779" s="5">
        <v>7.5934399999999999E-3</v>
      </c>
      <c r="D28779" t="s">
        <v>11</v>
      </c>
      <c r="E28779" s="5">
        <v>7.5934399999999999E-3</v>
      </c>
      <c r="F28779" s="5">
        <v>-0.53411992944004827</v>
      </c>
      <c r="G28779" s="5">
        <v>0.53411992944004827</v>
      </c>
    </row>
    <row r="28780" spans="1:7" x14ac:dyDescent="0.3">
      <c r="A28780">
        <v>1114</v>
      </c>
      <c r="B28780" t="s">
        <v>1063</v>
      </c>
      <c r="C28780" s="5">
        <v>3.0183669999999999E-2</v>
      </c>
      <c r="D28780" t="s">
        <v>11</v>
      </c>
      <c r="E28780" s="5">
        <v>3.0183669999999999E-2</v>
      </c>
      <c r="F28780" s="5">
        <v>0.53408190412444745</v>
      </c>
      <c r="G28780" s="5">
        <v>0.53408190412444745</v>
      </c>
    </row>
    <row r="28781" spans="1:7" x14ac:dyDescent="0.3">
      <c r="A28781">
        <v>11535</v>
      </c>
      <c r="B28781" t="s">
        <v>11266</v>
      </c>
      <c r="C28781" s="5">
        <v>7.5942900000000001E-3</v>
      </c>
      <c r="D28781" t="s">
        <v>11</v>
      </c>
      <c r="E28781" s="5">
        <v>7.5942900000000001E-3</v>
      </c>
      <c r="F28781" s="5">
        <v>-0.53407973633185368</v>
      </c>
      <c r="G28781" s="5">
        <v>0.53407973633185368</v>
      </c>
    </row>
    <row r="28782" spans="1:7" x14ac:dyDescent="0.3">
      <c r="A28782">
        <v>9225</v>
      </c>
      <c r="B28782" t="s">
        <v>8987</v>
      </c>
      <c r="C28782" s="5">
        <v>7.5959499999999998E-3</v>
      </c>
      <c r="D28782" t="s">
        <v>11</v>
      </c>
      <c r="E28782" s="5">
        <v>7.5959499999999998E-3</v>
      </c>
      <c r="F28782" s="5">
        <v>-0.53400124155585016</v>
      </c>
      <c r="G28782" s="5">
        <v>0.53400124155585016</v>
      </c>
    </row>
    <row r="28783" spans="1:7" x14ac:dyDescent="0.3">
      <c r="A28783">
        <v>35573</v>
      </c>
      <c r="B28783" t="s">
        <v>34799</v>
      </c>
      <c r="C28783" s="5">
        <v>7.59678E-3</v>
      </c>
      <c r="D28783" t="s">
        <v>11</v>
      </c>
      <c r="E28783" s="5">
        <v>7.59678E-3</v>
      </c>
      <c r="F28783" s="5">
        <v>-0.5339619941678484</v>
      </c>
      <c r="G28783" s="5">
        <v>0.5339619941678484</v>
      </c>
    </row>
    <row r="28784" spans="1:7" x14ac:dyDescent="0.3">
      <c r="A28784">
        <v>4056</v>
      </c>
      <c r="B28784" t="s">
        <v>3905</v>
      </c>
      <c r="C28784" s="5">
        <v>7.5971700000000003E-3</v>
      </c>
      <c r="D28784" t="s">
        <v>11</v>
      </c>
      <c r="E28784" s="5">
        <v>7.5971700000000003E-3</v>
      </c>
      <c r="F28784" s="5">
        <v>-0.53394355262408855</v>
      </c>
      <c r="G28784" s="5">
        <v>0.53394355262408855</v>
      </c>
    </row>
    <row r="28785" spans="1:7" x14ac:dyDescent="0.3">
      <c r="A28785">
        <v>6950</v>
      </c>
      <c r="B28785" t="s">
        <v>6747</v>
      </c>
      <c r="C28785" s="5">
        <v>3.0180419999999999E-2</v>
      </c>
      <c r="D28785" t="s">
        <v>11</v>
      </c>
      <c r="E28785" s="5">
        <v>3.0180419999999999E-2</v>
      </c>
      <c r="F28785" s="5">
        <v>0.53392822459311529</v>
      </c>
      <c r="G28785" s="5">
        <v>0.53392822459311529</v>
      </c>
    </row>
    <row r="28786" spans="1:7" x14ac:dyDescent="0.3">
      <c r="A28786">
        <v>3665</v>
      </c>
      <c r="B28786" t="s">
        <v>3523</v>
      </c>
      <c r="C28786" s="5">
        <v>7.5976000000000004E-3</v>
      </c>
      <c r="D28786" t="s">
        <v>11</v>
      </c>
      <c r="E28786" s="5">
        <v>7.5976000000000004E-3</v>
      </c>
      <c r="F28786" s="5">
        <v>-0.53392321963994316</v>
      </c>
      <c r="G28786" s="5">
        <v>0.53392321963994316</v>
      </c>
    </row>
    <row r="28787" spans="1:7" x14ac:dyDescent="0.3">
      <c r="A28787">
        <v>34182</v>
      </c>
      <c r="B28787" t="s">
        <v>33446</v>
      </c>
      <c r="C28787" s="5">
        <v>7.5984599999999996E-3</v>
      </c>
      <c r="D28787" t="s">
        <v>11</v>
      </c>
      <c r="E28787" s="5">
        <v>7.5984599999999996E-3</v>
      </c>
      <c r="F28787" s="5">
        <v>-0.53388255367165216</v>
      </c>
      <c r="G28787" s="5">
        <v>0.53388255367165216</v>
      </c>
    </row>
    <row r="28788" spans="1:7" x14ac:dyDescent="0.3">
      <c r="A28788">
        <v>48809</v>
      </c>
      <c r="B28788" t="s">
        <v>47629</v>
      </c>
      <c r="C28788" s="5">
        <v>3.0177619999999999E-2</v>
      </c>
      <c r="D28788" t="s">
        <v>11</v>
      </c>
      <c r="E28788" s="5">
        <v>3.0177619999999999E-2</v>
      </c>
      <c r="F28788" s="5">
        <v>0.53379582376612145</v>
      </c>
      <c r="G28788" s="5">
        <v>0.53379582376612145</v>
      </c>
    </row>
    <row r="28789" spans="1:7" x14ac:dyDescent="0.3">
      <c r="A28789">
        <v>34114</v>
      </c>
      <c r="B28789" t="s">
        <v>33380</v>
      </c>
      <c r="C28789" s="5">
        <v>3.0177610000000001E-2</v>
      </c>
      <c r="D28789" t="s">
        <v>11</v>
      </c>
      <c r="E28789" s="5">
        <v>3.0177610000000001E-2</v>
      </c>
      <c r="F28789" s="5">
        <v>0.53379535090602515</v>
      </c>
      <c r="G28789" s="5">
        <v>0.53379535090602515</v>
      </c>
    </row>
    <row r="28790" spans="1:7" x14ac:dyDescent="0.3">
      <c r="A28790">
        <v>20522</v>
      </c>
      <c r="B28790" t="s">
        <v>20114</v>
      </c>
      <c r="C28790" s="5">
        <v>3.0176229999999998E-2</v>
      </c>
      <c r="D28790" t="s">
        <v>11</v>
      </c>
      <c r="E28790" s="5">
        <v>3.0176229999999998E-2</v>
      </c>
      <c r="F28790" s="5">
        <v>0.53373009621272094</v>
      </c>
      <c r="G28790" s="5">
        <v>0.53373009621272094</v>
      </c>
    </row>
    <row r="28791" spans="1:7" x14ac:dyDescent="0.3">
      <c r="A28791">
        <v>32182</v>
      </c>
      <c r="B28791" t="s">
        <v>31496</v>
      </c>
      <c r="C28791" s="5">
        <v>7.6021200000000004E-3</v>
      </c>
      <c r="D28791" t="s">
        <v>11</v>
      </c>
      <c r="E28791" s="5">
        <v>7.6021200000000004E-3</v>
      </c>
      <c r="F28791" s="5">
        <v>-0.53370948687636732</v>
      </c>
      <c r="G28791" s="5">
        <v>0.53370948687636732</v>
      </c>
    </row>
    <row r="28792" spans="1:7" x14ac:dyDescent="0.3">
      <c r="A28792">
        <v>32014</v>
      </c>
      <c r="B28792" t="s">
        <v>31331</v>
      </c>
      <c r="C28792" s="5">
        <v>3.0175500000000001E-2</v>
      </c>
      <c r="D28792" t="s">
        <v>11</v>
      </c>
      <c r="E28792" s="5">
        <v>3.0175500000000001E-2</v>
      </c>
      <c r="F28792" s="5">
        <v>0.53369557742568341</v>
      </c>
      <c r="G28792" s="5">
        <v>0.53369557742568341</v>
      </c>
    </row>
    <row r="28793" spans="1:7" x14ac:dyDescent="0.3">
      <c r="A28793">
        <v>24564</v>
      </c>
      <c r="B28793" t="s">
        <v>24069</v>
      </c>
      <c r="C28793" s="5">
        <v>3.0174110000000001E-2</v>
      </c>
      <c r="D28793" t="s">
        <v>11</v>
      </c>
      <c r="E28793" s="5">
        <v>3.0174110000000001E-2</v>
      </c>
      <c r="F28793" s="5">
        <v>0.5336298498722829</v>
      </c>
      <c r="G28793" s="5">
        <v>0.5336298498722829</v>
      </c>
    </row>
    <row r="28794" spans="1:7" x14ac:dyDescent="0.3">
      <c r="A28794">
        <v>42302</v>
      </c>
      <c r="B28794" t="s">
        <v>41313</v>
      </c>
      <c r="C28794" s="5">
        <v>3.017369E-2</v>
      </c>
      <c r="D28794" t="s">
        <v>11</v>
      </c>
      <c r="E28794" s="5">
        <v>3.017369E-2</v>
      </c>
      <c r="F28794" s="5">
        <v>0.5336099897482337</v>
      </c>
      <c r="G28794" s="5">
        <v>0.5336099897482337</v>
      </c>
    </row>
    <row r="28795" spans="1:7" x14ac:dyDescent="0.3">
      <c r="A28795">
        <v>523</v>
      </c>
      <c r="B28795" t="s">
        <v>494</v>
      </c>
      <c r="C28795" s="5">
        <v>3.0173470000000001E-2</v>
      </c>
      <c r="D28795" t="s">
        <v>11</v>
      </c>
      <c r="E28795" s="5">
        <v>3.0173470000000001E-2</v>
      </c>
      <c r="F28795" s="5">
        <v>0.53359958682611286</v>
      </c>
      <c r="G28795" s="5">
        <v>0.53359958682611286</v>
      </c>
    </row>
    <row r="28796" spans="1:7" x14ac:dyDescent="0.3">
      <c r="A28796">
        <v>37278</v>
      </c>
      <c r="B28796" t="s">
        <v>36455</v>
      </c>
      <c r="C28796" s="5">
        <v>3.0173419999999999E-2</v>
      </c>
      <c r="D28796" t="s">
        <v>11</v>
      </c>
      <c r="E28796" s="5">
        <v>3.0173419999999999E-2</v>
      </c>
      <c r="F28796" s="5">
        <v>0.5335972225256308</v>
      </c>
      <c r="G28796" s="5">
        <v>0.5335972225256308</v>
      </c>
    </row>
    <row r="28797" spans="1:7" x14ac:dyDescent="0.3">
      <c r="A28797">
        <v>5820</v>
      </c>
      <c r="B28797" t="s">
        <v>5631</v>
      </c>
      <c r="C28797" s="5">
        <v>7.60452E-3</v>
      </c>
      <c r="D28797" t="s">
        <v>11</v>
      </c>
      <c r="E28797" s="5">
        <v>7.60452E-3</v>
      </c>
      <c r="F28797" s="5">
        <v>-0.53359600045322986</v>
      </c>
      <c r="G28797" s="5">
        <v>0.53359600045322986</v>
      </c>
    </row>
    <row r="28798" spans="1:7" x14ac:dyDescent="0.3">
      <c r="A28798">
        <v>12895</v>
      </c>
      <c r="B28798" t="s">
        <v>12604</v>
      </c>
      <c r="C28798" s="5">
        <v>3.0172589999999999E-2</v>
      </c>
      <c r="D28798" t="s">
        <v>11</v>
      </c>
      <c r="E28798" s="5">
        <v>3.0172589999999999E-2</v>
      </c>
      <c r="F28798" s="5">
        <v>0.53355797513762904</v>
      </c>
      <c r="G28798" s="5">
        <v>0.53355797513762904</v>
      </c>
    </row>
    <row r="28799" spans="1:7" x14ac:dyDescent="0.3">
      <c r="A28799">
        <v>46662</v>
      </c>
      <c r="B28799" t="s">
        <v>45545</v>
      </c>
      <c r="C28799" s="5">
        <v>3.017243E-2</v>
      </c>
      <c r="D28799" t="s">
        <v>11</v>
      </c>
      <c r="E28799" s="5">
        <v>3.017243E-2</v>
      </c>
      <c r="F28799" s="5">
        <v>0.53355040937608655</v>
      </c>
      <c r="G28799" s="5">
        <v>0.53355040937608655</v>
      </c>
    </row>
    <row r="28800" spans="1:7" x14ac:dyDescent="0.3">
      <c r="A28800">
        <v>6650</v>
      </c>
      <c r="B28800" t="s">
        <v>6447</v>
      </c>
      <c r="C28800" s="5">
        <v>7.60627E-3</v>
      </c>
      <c r="D28800" t="s">
        <v>11</v>
      </c>
      <c r="E28800" s="5">
        <v>7.60627E-3</v>
      </c>
      <c r="F28800" s="5">
        <v>-0.53351324993635862</v>
      </c>
      <c r="G28800" s="5">
        <v>0.53351324993635862</v>
      </c>
    </row>
    <row r="28801" spans="1:7" x14ac:dyDescent="0.3">
      <c r="A28801">
        <v>36552</v>
      </c>
      <c r="B28801" t="s">
        <v>35750</v>
      </c>
      <c r="C28801" s="5">
        <v>7.6066399999999996E-3</v>
      </c>
      <c r="D28801" t="s">
        <v>11</v>
      </c>
      <c r="E28801" s="5">
        <v>7.6066399999999996E-3</v>
      </c>
      <c r="F28801" s="5">
        <v>-0.53349575411279171</v>
      </c>
      <c r="G28801" s="5">
        <v>0.53349575411279171</v>
      </c>
    </row>
    <row r="28802" spans="1:7" x14ac:dyDescent="0.3">
      <c r="A28802">
        <v>393</v>
      </c>
      <c r="B28802" t="s">
        <v>377</v>
      </c>
      <c r="C28802" s="5">
        <v>7.6069500000000003E-3</v>
      </c>
      <c r="D28802" t="s">
        <v>11</v>
      </c>
      <c r="E28802" s="5">
        <v>7.6069500000000003E-3</v>
      </c>
      <c r="F28802" s="5">
        <v>-0.53348109544980293</v>
      </c>
      <c r="G28802" s="5">
        <v>0.53348109544980293</v>
      </c>
    </row>
    <row r="28803" spans="1:7" x14ac:dyDescent="0.3">
      <c r="A28803">
        <v>39519</v>
      </c>
      <c r="B28803" t="s">
        <v>38629</v>
      </c>
      <c r="C28803" s="5">
        <v>3.0169580000000001E-2</v>
      </c>
      <c r="D28803" t="s">
        <v>11</v>
      </c>
      <c r="E28803" s="5">
        <v>3.0169580000000001E-2</v>
      </c>
      <c r="F28803" s="5">
        <v>0.53341564424861077</v>
      </c>
      <c r="G28803" s="5">
        <v>0.53341564424861077</v>
      </c>
    </row>
    <row r="28804" spans="1:7" x14ac:dyDescent="0.3">
      <c r="A28804">
        <v>15314</v>
      </c>
      <c r="B28804" t="s">
        <v>14986</v>
      </c>
      <c r="C28804" s="5">
        <v>3.016957E-2</v>
      </c>
      <c r="D28804" t="s">
        <v>11</v>
      </c>
      <c r="E28804" s="5">
        <v>3.016957E-2</v>
      </c>
      <c r="F28804" s="5">
        <v>0.53341517138851424</v>
      </c>
      <c r="G28804" s="5">
        <v>0.53341517138851424</v>
      </c>
    </row>
    <row r="28805" spans="1:7" x14ac:dyDescent="0.3">
      <c r="A28805">
        <v>21749</v>
      </c>
      <c r="B28805" t="s">
        <v>21313</v>
      </c>
      <c r="C28805" s="5">
        <v>3.0168859999999999E-2</v>
      </c>
      <c r="D28805" t="s">
        <v>11</v>
      </c>
      <c r="E28805" s="5">
        <v>3.0168859999999999E-2</v>
      </c>
      <c r="F28805" s="5">
        <v>0.53338159832166943</v>
      </c>
      <c r="G28805" s="5">
        <v>0.53338159832166943</v>
      </c>
    </row>
    <row r="28806" spans="1:7" x14ac:dyDescent="0.3">
      <c r="A28806">
        <v>14038</v>
      </c>
      <c r="B28806" t="s">
        <v>13732</v>
      </c>
      <c r="C28806" s="5">
        <v>3.0168790000000001E-2</v>
      </c>
      <c r="D28806" t="s">
        <v>11</v>
      </c>
      <c r="E28806" s="5">
        <v>3.0168790000000001E-2</v>
      </c>
      <c r="F28806" s="5">
        <v>0.53337828830099465</v>
      </c>
      <c r="G28806" s="5">
        <v>0.53337828830099465</v>
      </c>
    </row>
    <row r="28807" spans="1:7" x14ac:dyDescent="0.3">
      <c r="A28807">
        <v>31590</v>
      </c>
      <c r="B28807" t="s">
        <v>30921</v>
      </c>
      <c r="C28807" s="5">
        <v>3.016808E-2</v>
      </c>
      <c r="D28807" t="s">
        <v>11</v>
      </c>
      <c r="E28807" s="5">
        <v>3.016808E-2</v>
      </c>
      <c r="F28807" s="5">
        <v>0.53334471523414972</v>
      </c>
      <c r="G28807" s="5">
        <v>0.53334471523414972</v>
      </c>
    </row>
    <row r="28808" spans="1:7" x14ac:dyDescent="0.3">
      <c r="A28808">
        <v>10418</v>
      </c>
      <c r="B28808" t="s">
        <v>10166</v>
      </c>
      <c r="C28808" s="5">
        <v>7.6105399999999998E-3</v>
      </c>
      <c r="D28808" t="s">
        <v>11</v>
      </c>
      <c r="E28808" s="5">
        <v>7.6105399999999998E-3</v>
      </c>
      <c r="F28808" s="5">
        <v>-0.5333113386751932</v>
      </c>
      <c r="G28808" s="5">
        <v>0.5333113386751932</v>
      </c>
    </row>
    <row r="28809" spans="1:7" x14ac:dyDescent="0.3">
      <c r="A28809">
        <v>9324</v>
      </c>
      <c r="B28809" t="s">
        <v>9086</v>
      </c>
      <c r="C28809" s="5">
        <v>3.0166950000000001E-2</v>
      </c>
      <c r="D28809" t="s">
        <v>11</v>
      </c>
      <c r="E28809" s="5">
        <v>3.0166950000000001E-2</v>
      </c>
      <c r="F28809" s="5">
        <v>0.53329128204325582</v>
      </c>
      <c r="G28809" s="5">
        <v>0.53329128204325582</v>
      </c>
    </row>
    <row r="28810" spans="1:7" x14ac:dyDescent="0.3">
      <c r="A28810">
        <v>16153</v>
      </c>
      <c r="B28810" t="s">
        <v>15817</v>
      </c>
      <c r="C28810" s="5">
        <v>3.0166640000000002E-2</v>
      </c>
      <c r="D28810" t="s">
        <v>11</v>
      </c>
      <c r="E28810" s="5">
        <v>3.0166640000000002E-2</v>
      </c>
      <c r="F28810" s="5">
        <v>0.53327662338026727</v>
      </c>
      <c r="G28810" s="5">
        <v>0.53327662338026727</v>
      </c>
    </row>
    <row r="28811" spans="1:7" x14ac:dyDescent="0.3">
      <c r="A28811">
        <v>27887</v>
      </c>
      <c r="B28811" t="s">
        <v>27302</v>
      </c>
      <c r="C28811" s="5">
        <v>3.0165790000000001E-2</v>
      </c>
      <c r="D28811" t="s">
        <v>11</v>
      </c>
      <c r="E28811" s="5">
        <v>3.0165790000000001E-2</v>
      </c>
      <c r="F28811" s="5">
        <v>0.53323643027207268</v>
      </c>
      <c r="G28811" s="5">
        <v>0.53323643027207268</v>
      </c>
    </row>
    <row r="28812" spans="1:7" x14ac:dyDescent="0.3">
      <c r="A28812">
        <v>13701</v>
      </c>
      <c r="B28812" t="s">
        <v>13398</v>
      </c>
      <c r="C28812" s="5">
        <v>3.0164880000000002E-2</v>
      </c>
      <c r="D28812" t="s">
        <v>11</v>
      </c>
      <c r="E28812" s="5">
        <v>3.0164880000000002E-2</v>
      </c>
      <c r="F28812" s="5">
        <v>0.53319340000329973</v>
      </c>
      <c r="G28812" s="5">
        <v>0.53319340000329973</v>
      </c>
    </row>
    <row r="28813" spans="1:7" x14ac:dyDescent="0.3">
      <c r="A28813">
        <v>11443</v>
      </c>
      <c r="B28813" t="s">
        <v>11175</v>
      </c>
      <c r="C28813" s="5">
        <v>7.6131999999999997E-3</v>
      </c>
      <c r="D28813" t="s">
        <v>11</v>
      </c>
      <c r="E28813" s="5">
        <v>7.6131999999999997E-3</v>
      </c>
      <c r="F28813" s="5">
        <v>-0.53318555788954891</v>
      </c>
      <c r="G28813" s="5">
        <v>0.53318555788954891</v>
      </c>
    </row>
    <row r="28814" spans="1:7" x14ac:dyDescent="0.3">
      <c r="A28814">
        <v>41528</v>
      </c>
      <c r="B28814" t="s">
        <v>40566</v>
      </c>
      <c r="C28814" s="5">
        <v>3.0164259999999998E-2</v>
      </c>
      <c r="D28814" t="s">
        <v>11</v>
      </c>
      <c r="E28814" s="5">
        <v>3.0164259999999998E-2</v>
      </c>
      <c r="F28814" s="5">
        <v>0.5331640826773224</v>
      </c>
      <c r="G28814" s="5">
        <v>0.5331640826773224</v>
      </c>
    </row>
    <row r="28815" spans="1:7" x14ac:dyDescent="0.3">
      <c r="A28815">
        <v>25613</v>
      </c>
      <c r="B28815" t="s">
        <v>25094</v>
      </c>
      <c r="C28815" s="5">
        <v>3.0163990000000002E-2</v>
      </c>
      <c r="D28815" t="s">
        <v>11</v>
      </c>
      <c r="E28815" s="5">
        <v>3.0163990000000002E-2</v>
      </c>
      <c r="F28815" s="5">
        <v>0.5331513154547195</v>
      </c>
      <c r="G28815" s="5">
        <v>0.5331513154547195</v>
      </c>
    </row>
    <row r="28816" spans="1:7" x14ac:dyDescent="0.3">
      <c r="A28816">
        <v>7497</v>
      </c>
      <c r="B28816" t="s">
        <v>7282</v>
      </c>
      <c r="C28816" s="5">
        <v>7.61416E-3</v>
      </c>
      <c r="D28816" t="s">
        <v>11</v>
      </c>
      <c r="E28816" s="5">
        <v>7.61416E-3</v>
      </c>
      <c r="F28816" s="5">
        <v>-0.5331401633202939</v>
      </c>
      <c r="G28816" s="5">
        <v>0.5331401633202939</v>
      </c>
    </row>
    <row r="28817" spans="1:7" x14ac:dyDescent="0.3">
      <c r="A28817">
        <v>46424</v>
      </c>
      <c r="B28817" t="s">
        <v>45314</v>
      </c>
      <c r="C28817" s="5">
        <v>7.6146900000000003E-3</v>
      </c>
      <c r="D28817" t="s">
        <v>11</v>
      </c>
      <c r="E28817" s="5">
        <v>7.6146900000000003E-3</v>
      </c>
      <c r="F28817" s="5">
        <v>-0.53311510173518439</v>
      </c>
      <c r="G28817" s="5">
        <v>0.53311510173518439</v>
      </c>
    </row>
    <row r="28818" spans="1:7" x14ac:dyDescent="0.3">
      <c r="A28818">
        <v>20575</v>
      </c>
      <c r="B28818" t="s">
        <v>20165</v>
      </c>
      <c r="C28818" s="5">
        <v>3.0162870000000001E-2</v>
      </c>
      <c r="D28818" t="s">
        <v>11</v>
      </c>
      <c r="E28818" s="5">
        <v>3.0162870000000001E-2</v>
      </c>
      <c r="F28818" s="5">
        <v>0.53309835512392201</v>
      </c>
      <c r="G28818" s="5">
        <v>0.53309835512392201</v>
      </c>
    </row>
    <row r="28819" spans="1:7" x14ac:dyDescent="0.3">
      <c r="A28819">
        <v>6957</v>
      </c>
      <c r="B28819" t="s">
        <v>6754</v>
      </c>
      <c r="C28819" s="5">
        <v>3.0162399999999999E-2</v>
      </c>
      <c r="D28819" t="s">
        <v>11</v>
      </c>
      <c r="E28819" s="5">
        <v>3.0162399999999999E-2</v>
      </c>
      <c r="F28819" s="5">
        <v>0.53307613069939075</v>
      </c>
      <c r="G28819" s="5">
        <v>0.53307613069939075</v>
      </c>
    </row>
    <row r="28820" spans="1:7" x14ac:dyDescent="0.3">
      <c r="A28820">
        <v>20878</v>
      </c>
      <c r="B28820" t="s">
        <v>20460</v>
      </c>
      <c r="C28820" s="5">
        <v>7.6158900000000002E-3</v>
      </c>
      <c r="D28820" t="s">
        <v>11</v>
      </c>
      <c r="E28820" s="5">
        <v>7.6158900000000002E-3</v>
      </c>
      <c r="F28820" s="5">
        <v>-0.53305835852361561</v>
      </c>
      <c r="G28820" s="5">
        <v>0.53305835852361561</v>
      </c>
    </row>
    <row r="28821" spans="1:7" x14ac:dyDescent="0.3">
      <c r="A28821">
        <v>25918</v>
      </c>
      <c r="B28821" t="s">
        <v>25391</v>
      </c>
      <c r="C28821" s="5">
        <v>7.6168399999999997E-3</v>
      </c>
      <c r="D28821" t="s">
        <v>11</v>
      </c>
      <c r="E28821" s="5">
        <v>7.6168399999999997E-3</v>
      </c>
      <c r="F28821" s="5">
        <v>-0.53301343681445701</v>
      </c>
      <c r="G28821" s="5">
        <v>0.53301343681445701</v>
      </c>
    </row>
    <row r="28822" spans="1:7" x14ac:dyDescent="0.3">
      <c r="A28822">
        <v>5561</v>
      </c>
      <c r="B28822" t="s">
        <v>5378</v>
      </c>
      <c r="C28822" s="5">
        <v>3.0160780000000002E-2</v>
      </c>
      <c r="D28822" t="s">
        <v>11</v>
      </c>
      <c r="E28822" s="5">
        <v>3.0160780000000002E-2</v>
      </c>
      <c r="F28822" s="5">
        <v>0.5329995273637731</v>
      </c>
      <c r="G28822" s="5">
        <v>0.5329995273637731</v>
      </c>
    </row>
    <row r="28823" spans="1:7" x14ac:dyDescent="0.3">
      <c r="A28823">
        <v>36298</v>
      </c>
      <c r="B28823" t="s">
        <v>35506</v>
      </c>
      <c r="C28823" s="5">
        <v>3.0160610000000001E-2</v>
      </c>
      <c r="D28823" t="s">
        <v>11</v>
      </c>
      <c r="E28823" s="5">
        <v>3.0160610000000001E-2</v>
      </c>
      <c r="F28823" s="5">
        <v>0.53299148874213409</v>
      </c>
      <c r="G28823" s="5">
        <v>0.53299148874213409</v>
      </c>
    </row>
    <row r="28824" spans="1:7" x14ac:dyDescent="0.3">
      <c r="A28824">
        <v>32557</v>
      </c>
      <c r="B28824" t="s">
        <v>31860</v>
      </c>
      <c r="C28824" s="5">
        <v>3.0160470000000002E-2</v>
      </c>
      <c r="D28824" t="s">
        <v>11</v>
      </c>
      <c r="E28824" s="5">
        <v>3.0160470000000002E-2</v>
      </c>
      <c r="F28824" s="5">
        <v>0.53298486870078443</v>
      </c>
      <c r="G28824" s="5">
        <v>0.53298486870078443</v>
      </c>
    </row>
    <row r="28825" spans="1:7" x14ac:dyDescent="0.3">
      <c r="A28825">
        <v>46277</v>
      </c>
      <c r="B28825" t="s">
        <v>45170</v>
      </c>
      <c r="C28825" s="5">
        <v>7.6191999999999996E-3</v>
      </c>
      <c r="D28825" t="s">
        <v>11</v>
      </c>
      <c r="E28825" s="5">
        <v>7.6191999999999996E-3</v>
      </c>
      <c r="F28825" s="5">
        <v>-0.53290184183170508</v>
      </c>
      <c r="G28825" s="5">
        <v>0.53290184183170508</v>
      </c>
    </row>
    <row r="28826" spans="1:7" x14ac:dyDescent="0.3">
      <c r="A28826">
        <v>12939</v>
      </c>
      <c r="B28826" t="s">
        <v>12646</v>
      </c>
      <c r="C28826" s="5">
        <v>7.6203199999999999E-3</v>
      </c>
      <c r="D28826" t="s">
        <v>11</v>
      </c>
      <c r="E28826" s="5">
        <v>7.6203199999999999E-3</v>
      </c>
      <c r="F28826" s="5">
        <v>-0.53284888150090759</v>
      </c>
      <c r="G28826" s="5">
        <v>0.53284888150090759</v>
      </c>
    </row>
    <row r="28827" spans="1:7" x14ac:dyDescent="0.3">
      <c r="A28827">
        <v>36002</v>
      </c>
      <c r="B28827" t="s">
        <v>35215</v>
      </c>
      <c r="C28827" s="5">
        <v>3.0157550000000002E-2</v>
      </c>
      <c r="D28827" t="s">
        <v>11</v>
      </c>
      <c r="E28827" s="5">
        <v>3.0157550000000002E-2</v>
      </c>
      <c r="F28827" s="5">
        <v>0.53284679355263376</v>
      </c>
      <c r="G28827" s="5">
        <v>0.53284679355263376</v>
      </c>
    </row>
    <row r="28828" spans="1:7" x14ac:dyDescent="0.3">
      <c r="A28828">
        <v>4695</v>
      </c>
      <c r="B28828" t="s">
        <v>4530</v>
      </c>
      <c r="C28828" s="5">
        <v>7.6207200000000001E-3</v>
      </c>
      <c r="D28828" t="s">
        <v>11</v>
      </c>
      <c r="E28828" s="5">
        <v>7.6207200000000001E-3</v>
      </c>
      <c r="F28828" s="5">
        <v>-0.53282996709705122</v>
      </c>
      <c r="G28828" s="5">
        <v>0.53282996709705122</v>
      </c>
    </row>
    <row r="28829" spans="1:7" x14ac:dyDescent="0.3">
      <c r="A28829">
        <v>39514</v>
      </c>
      <c r="B28829" t="s">
        <v>38624</v>
      </c>
      <c r="C28829" s="5">
        <v>3.0156430000000001E-2</v>
      </c>
      <c r="D28829" t="s">
        <v>11</v>
      </c>
      <c r="E28829" s="5">
        <v>3.0156430000000001E-2</v>
      </c>
      <c r="F28829" s="5">
        <v>0.53279383322183627</v>
      </c>
      <c r="G28829" s="5">
        <v>0.53279383322183627</v>
      </c>
    </row>
    <row r="28830" spans="1:7" x14ac:dyDescent="0.3">
      <c r="A28830">
        <v>32126</v>
      </c>
      <c r="B28830" t="s">
        <v>31442</v>
      </c>
      <c r="C28830" s="5">
        <v>3.0155120000000001E-2</v>
      </c>
      <c r="D28830" t="s">
        <v>11</v>
      </c>
      <c r="E28830" s="5">
        <v>3.0155120000000001E-2</v>
      </c>
      <c r="F28830" s="5">
        <v>0.53273188854920694</v>
      </c>
      <c r="G28830" s="5">
        <v>0.53273188854920694</v>
      </c>
    </row>
    <row r="28831" spans="1:7" x14ac:dyDescent="0.3">
      <c r="A28831">
        <v>1738</v>
      </c>
      <c r="B28831" t="s">
        <v>1664</v>
      </c>
      <c r="C28831" s="5">
        <v>7.6230100000000004E-3</v>
      </c>
      <c r="D28831" t="s">
        <v>11</v>
      </c>
      <c r="E28831" s="5">
        <v>7.6230100000000004E-3</v>
      </c>
      <c r="F28831" s="5">
        <v>-0.53272168213497417</v>
      </c>
      <c r="G28831" s="5">
        <v>0.53272168213497417</v>
      </c>
    </row>
    <row r="28832" spans="1:7" x14ac:dyDescent="0.3">
      <c r="A28832">
        <v>19328</v>
      </c>
      <c r="B28832" t="s">
        <v>18943</v>
      </c>
      <c r="C28832" s="5">
        <v>7.6237600000000003E-3</v>
      </c>
      <c r="D28832" t="s">
        <v>11</v>
      </c>
      <c r="E28832" s="5">
        <v>7.6237600000000003E-3</v>
      </c>
      <c r="F28832" s="5">
        <v>-0.53268621762774371</v>
      </c>
      <c r="G28832" s="5">
        <v>0.53268621762774371</v>
      </c>
    </row>
    <row r="28833" spans="1:7" x14ac:dyDescent="0.3">
      <c r="A28833">
        <v>28694</v>
      </c>
      <c r="B28833" t="s">
        <v>28090</v>
      </c>
      <c r="C28833" s="5">
        <v>7.6238800000000004E-3</v>
      </c>
      <c r="D28833" t="s">
        <v>11</v>
      </c>
      <c r="E28833" s="5">
        <v>7.6238800000000004E-3</v>
      </c>
      <c r="F28833" s="5">
        <v>-0.53268054330658687</v>
      </c>
      <c r="G28833" s="5">
        <v>0.53268054330658687</v>
      </c>
    </row>
    <row r="28834" spans="1:7" x14ac:dyDescent="0.3">
      <c r="A28834">
        <v>17473</v>
      </c>
      <c r="B28834" t="s">
        <v>17118</v>
      </c>
      <c r="C28834" s="5">
        <v>3.0153920000000001E-2</v>
      </c>
      <c r="D28834" t="s">
        <v>11</v>
      </c>
      <c r="E28834" s="5">
        <v>3.0153920000000001E-2</v>
      </c>
      <c r="F28834" s="5">
        <v>0.53267514533763816</v>
      </c>
      <c r="G28834" s="5">
        <v>0.53267514533763816</v>
      </c>
    </row>
    <row r="28835" spans="1:7" x14ac:dyDescent="0.3">
      <c r="A28835">
        <v>6748</v>
      </c>
      <c r="B28835" t="s">
        <v>6545</v>
      </c>
      <c r="C28835" s="5">
        <v>3.015381E-2</v>
      </c>
      <c r="D28835" t="s">
        <v>11</v>
      </c>
      <c r="E28835" s="5">
        <v>3.015381E-2</v>
      </c>
      <c r="F28835" s="5">
        <v>0.53266994387657762</v>
      </c>
      <c r="G28835" s="5">
        <v>0.53266994387657762</v>
      </c>
    </row>
    <row r="28836" spans="1:7" x14ac:dyDescent="0.3">
      <c r="A28836">
        <v>26906</v>
      </c>
      <c r="B28836" t="s">
        <v>26345</v>
      </c>
      <c r="C28836" s="5">
        <v>3.0153470000000002E-2</v>
      </c>
      <c r="D28836" t="s">
        <v>11</v>
      </c>
      <c r="E28836" s="5">
        <v>3.0153470000000002E-2</v>
      </c>
      <c r="F28836" s="5">
        <v>0.53265386663329994</v>
      </c>
      <c r="G28836" s="5">
        <v>0.53265386663329994</v>
      </c>
    </row>
    <row r="28837" spans="1:7" x14ac:dyDescent="0.3">
      <c r="A28837">
        <v>20108</v>
      </c>
      <c r="B28837" t="s">
        <v>19707</v>
      </c>
      <c r="C28837" s="5">
        <v>7.6247199999999998E-3</v>
      </c>
      <c r="D28837" t="s">
        <v>11</v>
      </c>
      <c r="E28837" s="5">
        <v>7.6247199999999998E-3</v>
      </c>
      <c r="F28837" s="5">
        <v>-0.5326408230584887</v>
      </c>
      <c r="G28837" s="5">
        <v>0.5326408230584887</v>
      </c>
    </row>
    <row r="28838" spans="1:7" x14ac:dyDescent="0.3">
      <c r="A28838">
        <v>43606</v>
      </c>
      <c r="B28838" t="s">
        <v>42578</v>
      </c>
      <c r="C28838" s="5">
        <v>7.6251299999999999E-3</v>
      </c>
      <c r="D28838" t="s">
        <v>11</v>
      </c>
      <c r="E28838" s="5">
        <v>7.6251299999999999E-3</v>
      </c>
      <c r="F28838" s="5">
        <v>-0.53262143579453602</v>
      </c>
      <c r="G28838" s="5">
        <v>0.53262143579453602</v>
      </c>
    </row>
    <row r="28839" spans="1:7" x14ac:dyDescent="0.3">
      <c r="A28839">
        <v>18835</v>
      </c>
      <c r="B28839" t="s">
        <v>18458</v>
      </c>
      <c r="C28839" s="5">
        <v>3.015263E-2</v>
      </c>
      <c r="D28839" t="s">
        <v>11</v>
      </c>
      <c r="E28839" s="5">
        <v>3.015263E-2</v>
      </c>
      <c r="F28839" s="5">
        <v>0.53261414638520166</v>
      </c>
      <c r="G28839" s="5">
        <v>0.53261414638520166</v>
      </c>
    </row>
    <row r="28840" spans="1:7" x14ac:dyDescent="0.3">
      <c r="A28840">
        <v>7142</v>
      </c>
      <c r="B28840" t="s">
        <v>6938</v>
      </c>
      <c r="C28840" s="5">
        <v>7.6252999999999998E-3</v>
      </c>
      <c r="D28840" t="s">
        <v>11</v>
      </c>
      <c r="E28840" s="5">
        <v>7.6252999999999998E-3</v>
      </c>
      <c r="F28840" s="5">
        <v>-0.53261339717289713</v>
      </c>
      <c r="G28840" s="5">
        <v>0.53261339717289713</v>
      </c>
    </row>
    <row r="28841" spans="1:7" x14ac:dyDescent="0.3">
      <c r="A28841">
        <v>42397</v>
      </c>
      <c r="B28841" t="s">
        <v>41404</v>
      </c>
      <c r="C28841" s="5">
        <v>3.0152100000000001E-2</v>
      </c>
      <c r="D28841" t="s">
        <v>11</v>
      </c>
      <c r="E28841" s="5">
        <v>3.0152100000000001E-2</v>
      </c>
      <c r="F28841" s="5">
        <v>0.53258908480009215</v>
      </c>
      <c r="G28841" s="5">
        <v>0.53258908480009215</v>
      </c>
    </row>
    <row r="28842" spans="1:7" x14ac:dyDescent="0.3">
      <c r="A28842">
        <v>22939</v>
      </c>
      <c r="B28842" t="s">
        <v>22483</v>
      </c>
      <c r="C28842" s="5">
        <v>7.6284100000000004E-3</v>
      </c>
      <c r="D28842" t="s">
        <v>11</v>
      </c>
      <c r="E28842" s="5">
        <v>7.6284100000000004E-3</v>
      </c>
      <c r="F28842" s="5">
        <v>-0.53246633768291463</v>
      </c>
      <c r="G28842" s="5">
        <v>0.53246633768291463</v>
      </c>
    </row>
    <row r="28843" spans="1:7" x14ac:dyDescent="0.3">
      <c r="A28843">
        <v>40295</v>
      </c>
      <c r="B28843" t="s">
        <v>39382</v>
      </c>
      <c r="C28843" s="5">
        <v>7.6284300000000003E-3</v>
      </c>
      <c r="D28843" t="s">
        <v>11</v>
      </c>
      <c r="E28843" s="5">
        <v>7.6284300000000003E-3</v>
      </c>
      <c r="F28843" s="5">
        <v>-0.53246539196272191</v>
      </c>
      <c r="G28843" s="5">
        <v>0.53246539196272191</v>
      </c>
    </row>
    <row r="28844" spans="1:7" x14ac:dyDescent="0.3">
      <c r="A28844">
        <v>14256</v>
      </c>
      <c r="B28844" t="s">
        <v>13948</v>
      </c>
      <c r="C28844" s="5">
        <v>7.6299899999999997E-3</v>
      </c>
      <c r="D28844" t="s">
        <v>11</v>
      </c>
      <c r="E28844" s="5">
        <v>7.6299899999999997E-3</v>
      </c>
      <c r="F28844" s="5">
        <v>-0.53239162578768251</v>
      </c>
      <c r="G28844" s="5">
        <v>0.53239162578768251</v>
      </c>
    </row>
    <row r="28845" spans="1:7" x14ac:dyDescent="0.3">
      <c r="A28845">
        <v>10373</v>
      </c>
      <c r="B28845" t="s">
        <v>10121</v>
      </c>
      <c r="C28845" s="5">
        <v>3.0147520000000001E-2</v>
      </c>
      <c r="D28845" t="s">
        <v>11</v>
      </c>
      <c r="E28845" s="5">
        <v>3.0147520000000001E-2</v>
      </c>
      <c r="F28845" s="5">
        <v>0.53237251487593795</v>
      </c>
      <c r="G28845" s="5">
        <v>0.53237251487593795</v>
      </c>
    </row>
    <row r="28846" spans="1:7" x14ac:dyDescent="0.3">
      <c r="A28846">
        <v>42274</v>
      </c>
      <c r="B28846" t="s">
        <v>41287</v>
      </c>
      <c r="C28846" s="5">
        <v>3.014681E-2</v>
      </c>
      <c r="D28846" t="s">
        <v>11</v>
      </c>
      <c r="E28846" s="5">
        <v>3.014681E-2</v>
      </c>
      <c r="F28846" s="5">
        <v>0.53233894180909314</v>
      </c>
      <c r="G28846" s="5">
        <v>0.53233894180909314</v>
      </c>
    </row>
    <row r="28847" spans="1:7" x14ac:dyDescent="0.3">
      <c r="A28847">
        <v>19112</v>
      </c>
      <c r="B28847" t="s">
        <v>18729</v>
      </c>
      <c r="C28847" s="5">
        <v>3.014679E-2</v>
      </c>
      <c r="D28847" t="s">
        <v>11</v>
      </c>
      <c r="E28847" s="5">
        <v>3.014679E-2</v>
      </c>
      <c r="F28847" s="5">
        <v>0.53233799608890031</v>
      </c>
      <c r="G28847" s="5">
        <v>0.53233799608890031</v>
      </c>
    </row>
    <row r="28848" spans="1:7" x14ac:dyDescent="0.3">
      <c r="A28848">
        <v>9620</v>
      </c>
      <c r="B28848" t="s">
        <v>9377</v>
      </c>
      <c r="C28848" s="5">
        <v>3.0145439999999999E-2</v>
      </c>
      <c r="D28848" t="s">
        <v>11</v>
      </c>
      <c r="E28848" s="5">
        <v>3.0145439999999999E-2</v>
      </c>
      <c r="F28848" s="5">
        <v>0.53227415997588534</v>
      </c>
      <c r="G28848" s="5">
        <v>0.53227415997588534</v>
      </c>
    </row>
    <row r="28849" spans="1:7" x14ac:dyDescent="0.3">
      <c r="A28849">
        <v>6592</v>
      </c>
      <c r="B28849" t="s">
        <v>6389</v>
      </c>
      <c r="C28849" s="5">
        <v>7.6326099999999997E-3</v>
      </c>
      <c r="D28849" t="s">
        <v>11</v>
      </c>
      <c r="E28849" s="5">
        <v>7.6326099999999997E-3</v>
      </c>
      <c r="F28849" s="5">
        <v>-0.53226773644242398</v>
      </c>
      <c r="G28849" s="5">
        <v>0.53226773644242398</v>
      </c>
    </row>
    <row r="28850" spans="1:7" x14ac:dyDescent="0.3">
      <c r="A28850">
        <v>36490</v>
      </c>
      <c r="B28850" t="s">
        <v>35689</v>
      </c>
      <c r="C28850" s="5">
        <v>3.0145089999999999E-2</v>
      </c>
      <c r="D28850" t="s">
        <v>11</v>
      </c>
      <c r="E28850" s="5">
        <v>3.0145089999999999E-2</v>
      </c>
      <c r="F28850" s="5">
        <v>0.53225760987251114</v>
      </c>
      <c r="G28850" s="5">
        <v>0.53225760987251114</v>
      </c>
    </row>
    <row r="28851" spans="1:7" x14ac:dyDescent="0.3">
      <c r="A28851">
        <v>43893</v>
      </c>
      <c r="B28851" t="s">
        <v>42858</v>
      </c>
      <c r="C28851" s="5">
        <v>7.6330699999999996E-3</v>
      </c>
      <c r="D28851" t="s">
        <v>11</v>
      </c>
      <c r="E28851" s="5">
        <v>7.6330699999999996E-3</v>
      </c>
      <c r="F28851" s="5">
        <v>-0.53224598487798935</v>
      </c>
      <c r="G28851" s="5">
        <v>0.53224598487798935</v>
      </c>
    </row>
    <row r="28852" spans="1:7" x14ac:dyDescent="0.3">
      <c r="A28852">
        <v>15731</v>
      </c>
      <c r="B28852" t="s">
        <v>15398</v>
      </c>
      <c r="C28852" s="5">
        <v>3.0143039999999999E-2</v>
      </c>
      <c r="D28852" t="s">
        <v>11</v>
      </c>
      <c r="E28852" s="5">
        <v>3.0143039999999999E-2</v>
      </c>
      <c r="F28852" s="5">
        <v>0.53216067355274788</v>
      </c>
      <c r="G28852" s="5">
        <v>0.53216067355274788</v>
      </c>
    </row>
    <row r="28853" spans="1:7" x14ac:dyDescent="0.3">
      <c r="A28853">
        <v>3394</v>
      </c>
      <c r="B28853" t="s">
        <v>3256</v>
      </c>
      <c r="C28853" s="5">
        <v>3.014234E-2</v>
      </c>
      <c r="D28853" t="s">
        <v>11</v>
      </c>
      <c r="E28853" s="5">
        <v>3.014234E-2</v>
      </c>
      <c r="F28853" s="5">
        <v>0.53212757334599936</v>
      </c>
      <c r="G28853" s="5">
        <v>0.53212757334599936</v>
      </c>
    </row>
    <row r="28854" spans="1:7" x14ac:dyDescent="0.3">
      <c r="A28854">
        <v>4152</v>
      </c>
      <c r="B28854" t="s">
        <v>4001</v>
      </c>
      <c r="C28854" s="5">
        <v>7.6357700000000001E-3</v>
      </c>
      <c r="D28854" t="s">
        <v>11</v>
      </c>
      <c r="E28854" s="5">
        <v>7.6357700000000001E-3</v>
      </c>
      <c r="F28854" s="5">
        <v>-0.53211831265195952</v>
      </c>
      <c r="G28854" s="5">
        <v>0.53211831265195952</v>
      </c>
    </row>
    <row r="28855" spans="1:7" x14ac:dyDescent="0.3">
      <c r="A28855">
        <v>10302</v>
      </c>
      <c r="B28855" t="s">
        <v>10051</v>
      </c>
      <c r="C28855" s="5">
        <v>7.6357700000000001E-3</v>
      </c>
      <c r="D28855" t="s">
        <v>11</v>
      </c>
      <c r="E28855" s="5">
        <v>7.6357700000000001E-3</v>
      </c>
      <c r="F28855" s="5">
        <v>-0.53211831265195952</v>
      </c>
      <c r="G28855" s="5">
        <v>0.53211831265195952</v>
      </c>
    </row>
    <row r="28856" spans="1:7" x14ac:dyDescent="0.3">
      <c r="A28856">
        <v>5546</v>
      </c>
      <c r="B28856" t="s">
        <v>5363</v>
      </c>
      <c r="C28856" s="5">
        <v>7.6357899999999999E-3</v>
      </c>
      <c r="D28856" t="s">
        <v>11</v>
      </c>
      <c r="E28856" s="5">
        <v>7.6357899999999999E-3</v>
      </c>
      <c r="F28856" s="5">
        <v>-0.5321173669317667</v>
      </c>
      <c r="G28856" s="5">
        <v>0.5321173669317667</v>
      </c>
    </row>
    <row r="28857" spans="1:7" x14ac:dyDescent="0.3">
      <c r="A28857">
        <v>8956</v>
      </c>
      <c r="B28857" t="s">
        <v>8718</v>
      </c>
      <c r="C28857" s="5">
        <v>7.6365599999999997E-3</v>
      </c>
      <c r="D28857" t="s">
        <v>11</v>
      </c>
      <c r="E28857" s="5">
        <v>7.6365599999999997E-3</v>
      </c>
      <c r="F28857" s="5">
        <v>-0.53208095670434341</v>
      </c>
      <c r="G28857" s="5">
        <v>0.53208095670434341</v>
      </c>
    </row>
    <row r="28858" spans="1:7" x14ac:dyDescent="0.3">
      <c r="A28858">
        <v>7857</v>
      </c>
      <c r="B28858" t="s">
        <v>7637</v>
      </c>
      <c r="C28858" s="5">
        <v>3.0141290000000001E-2</v>
      </c>
      <c r="D28858" t="s">
        <v>11</v>
      </c>
      <c r="E28858" s="5">
        <v>3.0141290000000001E-2</v>
      </c>
      <c r="F28858" s="5">
        <v>0.53207792303587675</v>
      </c>
      <c r="G28858" s="5">
        <v>0.53207792303587675</v>
      </c>
    </row>
    <row r="28859" spans="1:7" x14ac:dyDescent="0.3">
      <c r="A28859">
        <v>24130</v>
      </c>
      <c r="B28859" t="s">
        <v>23644</v>
      </c>
      <c r="C28859" s="5">
        <v>7.6388200000000002E-3</v>
      </c>
      <c r="D28859" t="s">
        <v>11</v>
      </c>
      <c r="E28859" s="5">
        <v>7.6388200000000002E-3</v>
      </c>
      <c r="F28859" s="5">
        <v>-0.53197409032255549</v>
      </c>
      <c r="G28859" s="5">
        <v>0.53197409032255549</v>
      </c>
    </row>
    <row r="28860" spans="1:7" x14ac:dyDescent="0.3">
      <c r="A28860">
        <v>33408</v>
      </c>
      <c r="B28860" t="s">
        <v>32691</v>
      </c>
      <c r="C28860" s="5">
        <v>7.6389300000000004E-3</v>
      </c>
      <c r="D28860" t="s">
        <v>11</v>
      </c>
      <c r="E28860" s="5">
        <v>7.6389300000000004E-3</v>
      </c>
      <c r="F28860" s="5">
        <v>-0.53196888886149507</v>
      </c>
      <c r="G28860" s="5">
        <v>0.53196888886149507</v>
      </c>
    </row>
    <row r="28861" spans="1:7" x14ac:dyDescent="0.3">
      <c r="A28861">
        <v>24934</v>
      </c>
      <c r="B28861" t="s">
        <v>24427</v>
      </c>
      <c r="C28861" s="5">
        <v>7.6395899999999999E-3</v>
      </c>
      <c r="D28861" t="s">
        <v>11</v>
      </c>
      <c r="E28861" s="5">
        <v>7.6395899999999999E-3</v>
      </c>
      <c r="F28861" s="5">
        <v>-0.5319376800951322</v>
      </c>
      <c r="G28861" s="5">
        <v>0.5319376800951322</v>
      </c>
    </row>
    <row r="28862" spans="1:7" x14ac:dyDescent="0.3">
      <c r="A28862">
        <v>36992</v>
      </c>
      <c r="B28862" t="s">
        <v>36177</v>
      </c>
      <c r="C28862" s="5">
        <v>3.0138109999999999E-2</v>
      </c>
      <c r="D28862" t="s">
        <v>11</v>
      </c>
      <c r="E28862" s="5">
        <v>3.0138109999999999E-2</v>
      </c>
      <c r="F28862" s="5">
        <v>0.53192755352521937</v>
      </c>
      <c r="G28862" s="5">
        <v>0.53192755352521937</v>
      </c>
    </row>
    <row r="28863" spans="1:7" x14ac:dyDescent="0.3">
      <c r="A28863">
        <v>49915</v>
      </c>
      <c r="B28863" t="s">
        <v>48694</v>
      </c>
      <c r="C28863" s="5">
        <v>7.6401000000000004E-3</v>
      </c>
      <c r="D28863" t="s">
        <v>11</v>
      </c>
      <c r="E28863" s="5">
        <v>7.6401000000000004E-3</v>
      </c>
      <c r="F28863" s="5">
        <v>-0.53191356423021552</v>
      </c>
      <c r="G28863" s="5">
        <v>0.53191356423021552</v>
      </c>
    </row>
    <row r="28864" spans="1:7" x14ac:dyDescent="0.3">
      <c r="A28864">
        <v>37479</v>
      </c>
      <c r="B28864" t="s">
        <v>36652</v>
      </c>
      <c r="C28864" s="5">
        <v>3.0136840000000002E-2</v>
      </c>
      <c r="D28864" t="s">
        <v>11</v>
      </c>
      <c r="E28864" s="5">
        <v>3.0136840000000002E-2</v>
      </c>
      <c r="F28864" s="5">
        <v>0.53186750029297591</v>
      </c>
      <c r="G28864" s="5">
        <v>0.53186750029297591</v>
      </c>
    </row>
    <row r="28865" spans="1:7" x14ac:dyDescent="0.3">
      <c r="A28865">
        <v>42804</v>
      </c>
      <c r="B28865" t="s">
        <v>41800</v>
      </c>
      <c r="C28865" s="5">
        <v>7.6420500000000001E-3</v>
      </c>
      <c r="D28865" t="s">
        <v>11</v>
      </c>
      <c r="E28865" s="5">
        <v>7.6420500000000001E-3</v>
      </c>
      <c r="F28865" s="5">
        <v>-0.53182135651141615</v>
      </c>
      <c r="G28865" s="5">
        <v>0.53182135651141615</v>
      </c>
    </row>
    <row r="28866" spans="1:7" x14ac:dyDescent="0.3">
      <c r="A28866">
        <v>11992</v>
      </c>
      <c r="B28866" t="s">
        <v>11719</v>
      </c>
      <c r="C28866" s="5">
        <v>3.0135680000000001E-2</v>
      </c>
      <c r="D28866" t="s">
        <v>11</v>
      </c>
      <c r="E28866" s="5">
        <v>3.0135680000000001E-2</v>
      </c>
      <c r="F28866" s="5">
        <v>0.53181264852179277</v>
      </c>
      <c r="G28866" s="5">
        <v>0.53181264852179277</v>
      </c>
    </row>
    <row r="28867" spans="1:7" x14ac:dyDescent="0.3">
      <c r="A28867">
        <v>24105</v>
      </c>
      <c r="B28867" t="s">
        <v>23619</v>
      </c>
      <c r="C28867" s="5">
        <v>7.6426000000000003E-3</v>
      </c>
      <c r="D28867" t="s">
        <v>11</v>
      </c>
      <c r="E28867" s="5">
        <v>7.6426000000000003E-3</v>
      </c>
      <c r="F28867" s="5">
        <v>-0.53179534920611393</v>
      </c>
      <c r="G28867" s="5">
        <v>0.53179534920611393</v>
      </c>
    </row>
    <row r="28868" spans="1:7" x14ac:dyDescent="0.3">
      <c r="A28868">
        <v>22194</v>
      </c>
      <c r="B28868" t="s">
        <v>21751</v>
      </c>
      <c r="C28868" s="5">
        <v>3.0134129999999999E-2</v>
      </c>
      <c r="D28868" t="s">
        <v>11</v>
      </c>
      <c r="E28868" s="5">
        <v>3.0134129999999999E-2</v>
      </c>
      <c r="F28868" s="5">
        <v>0.53173935520684956</v>
      </c>
      <c r="G28868" s="5">
        <v>0.53173935520684956</v>
      </c>
    </row>
    <row r="28869" spans="1:7" x14ac:dyDescent="0.3">
      <c r="A28869">
        <v>28186</v>
      </c>
      <c r="B28869" t="s">
        <v>27592</v>
      </c>
      <c r="C28869" s="5">
        <v>7.6439400000000001E-3</v>
      </c>
      <c r="D28869" t="s">
        <v>11</v>
      </c>
      <c r="E28869" s="5">
        <v>7.6439400000000001E-3</v>
      </c>
      <c r="F28869" s="5">
        <v>-0.53173198595319537</v>
      </c>
      <c r="G28869" s="5">
        <v>0.53173198595319537</v>
      </c>
    </row>
    <row r="28870" spans="1:7" x14ac:dyDescent="0.3">
      <c r="A28870">
        <v>32888</v>
      </c>
      <c r="B28870" t="s">
        <v>32184</v>
      </c>
      <c r="C28870" s="5">
        <v>7.6440299999999996E-3</v>
      </c>
      <c r="D28870" t="s">
        <v>11</v>
      </c>
      <c r="E28870" s="5">
        <v>7.6440299999999996E-3</v>
      </c>
      <c r="F28870" s="5">
        <v>-0.53172773021232778</v>
      </c>
      <c r="G28870" s="5">
        <v>0.53172773021232778</v>
      </c>
    </row>
    <row r="28871" spans="1:7" x14ac:dyDescent="0.3">
      <c r="A28871">
        <v>32842</v>
      </c>
      <c r="B28871" t="s">
        <v>32138</v>
      </c>
      <c r="C28871" s="5">
        <v>3.0133799999999999E-2</v>
      </c>
      <c r="D28871" t="s">
        <v>11</v>
      </c>
      <c r="E28871" s="5">
        <v>3.0133799999999999E-2</v>
      </c>
      <c r="F28871" s="5">
        <v>0.53172375082366818</v>
      </c>
      <c r="G28871" s="5">
        <v>0.53172375082366818</v>
      </c>
    </row>
    <row r="28872" spans="1:7" x14ac:dyDescent="0.3">
      <c r="A28872">
        <v>2287</v>
      </c>
      <c r="B28872" t="s">
        <v>2200</v>
      </c>
      <c r="C28872" s="5">
        <v>7.6445200000000001E-3</v>
      </c>
      <c r="D28872" t="s">
        <v>11</v>
      </c>
      <c r="E28872" s="5">
        <v>7.6445200000000001E-3</v>
      </c>
      <c r="F28872" s="5">
        <v>-0.5317045600676038</v>
      </c>
      <c r="G28872" s="5">
        <v>0.5317045600676038</v>
      </c>
    </row>
    <row r="28873" spans="1:7" x14ac:dyDescent="0.3">
      <c r="A28873">
        <v>9078</v>
      </c>
      <c r="B28873" t="s">
        <v>8840</v>
      </c>
      <c r="C28873" s="5">
        <v>3.0133159999999999E-2</v>
      </c>
      <c r="D28873" t="s">
        <v>11</v>
      </c>
      <c r="E28873" s="5">
        <v>3.0133159999999999E-2</v>
      </c>
      <c r="F28873" s="5">
        <v>0.53169348777749814</v>
      </c>
      <c r="G28873" s="5">
        <v>0.53169348777749814</v>
      </c>
    </row>
    <row r="28874" spans="1:7" x14ac:dyDescent="0.3">
      <c r="A28874">
        <v>20978</v>
      </c>
      <c r="B28874" t="s">
        <v>20557</v>
      </c>
      <c r="C28874" s="5">
        <v>3.0132820000000001E-2</v>
      </c>
      <c r="D28874" t="s">
        <v>11</v>
      </c>
      <c r="E28874" s="5">
        <v>3.0132820000000001E-2</v>
      </c>
      <c r="F28874" s="5">
        <v>0.53167741053422046</v>
      </c>
      <c r="G28874" s="5">
        <v>0.53167741053422046</v>
      </c>
    </row>
    <row r="28875" spans="1:7" x14ac:dyDescent="0.3">
      <c r="A28875">
        <v>44520</v>
      </c>
      <c r="B28875" t="s">
        <v>43465</v>
      </c>
      <c r="C28875" s="5">
        <v>7.6453099999999998E-3</v>
      </c>
      <c r="D28875" t="s">
        <v>11</v>
      </c>
      <c r="E28875" s="5">
        <v>7.6453099999999998E-3</v>
      </c>
      <c r="F28875" s="5">
        <v>-0.5316672041199878</v>
      </c>
      <c r="G28875" s="5">
        <v>0.5316672041199878</v>
      </c>
    </row>
    <row r="28876" spans="1:7" x14ac:dyDescent="0.3">
      <c r="A28876">
        <v>47748</v>
      </c>
      <c r="B28876">
        <v>1523</v>
      </c>
      <c r="C28876" s="5">
        <v>7.6461699999999999E-3</v>
      </c>
      <c r="D28876" t="s">
        <v>11</v>
      </c>
      <c r="E28876" s="5">
        <v>7.6461699999999999E-3</v>
      </c>
      <c r="F28876" s="5">
        <v>-0.53162653815169669</v>
      </c>
      <c r="G28876" s="5">
        <v>0.53162653815169669</v>
      </c>
    </row>
    <row r="28877" spans="1:7" x14ac:dyDescent="0.3">
      <c r="A28877">
        <v>21083</v>
      </c>
      <c r="B28877" t="s">
        <v>20661</v>
      </c>
      <c r="C28877" s="5">
        <v>3.0131709999999999E-2</v>
      </c>
      <c r="D28877" t="s">
        <v>11</v>
      </c>
      <c r="E28877" s="5">
        <v>3.0131709999999999E-2</v>
      </c>
      <c r="F28877" s="5">
        <v>0.53162492306351927</v>
      </c>
      <c r="G28877" s="5">
        <v>0.53162492306351927</v>
      </c>
    </row>
    <row r="28878" spans="1:7" x14ac:dyDescent="0.3">
      <c r="A28878">
        <v>10213</v>
      </c>
      <c r="B28878" t="s">
        <v>9964</v>
      </c>
      <c r="C28878" s="5">
        <v>7.6468700000000001E-3</v>
      </c>
      <c r="D28878" t="s">
        <v>11</v>
      </c>
      <c r="E28878" s="5">
        <v>7.6468700000000001E-3</v>
      </c>
      <c r="F28878" s="5">
        <v>-0.53159343794494829</v>
      </c>
      <c r="G28878" s="5">
        <v>0.53159343794494829</v>
      </c>
    </row>
    <row r="28879" spans="1:7" x14ac:dyDescent="0.3">
      <c r="A28879">
        <v>28083</v>
      </c>
      <c r="B28879" t="s">
        <v>27492</v>
      </c>
      <c r="C28879" s="5">
        <v>3.0130469999999999E-2</v>
      </c>
      <c r="D28879" t="s">
        <v>11</v>
      </c>
      <c r="E28879" s="5">
        <v>3.0130469999999999E-2</v>
      </c>
      <c r="F28879" s="5">
        <v>0.53156628841156484</v>
      </c>
      <c r="G28879" s="5">
        <v>0.53156628841156484</v>
      </c>
    </row>
    <row r="28880" spans="1:7" x14ac:dyDescent="0.3">
      <c r="A28880">
        <v>33593</v>
      </c>
      <c r="B28880" t="s">
        <v>32871</v>
      </c>
      <c r="C28880" s="5">
        <v>3.012886E-2</v>
      </c>
      <c r="D28880" t="s">
        <v>11</v>
      </c>
      <c r="E28880" s="5">
        <v>3.012886E-2</v>
      </c>
      <c r="F28880" s="5">
        <v>0.53149015793604348</v>
      </c>
      <c r="G28880" s="5">
        <v>0.53149015793604348</v>
      </c>
    </row>
    <row r="28881" spans="1:7" x14ac:dyDescent="0.3">
      <c r="A28881">
        <v>11745</v>
      </c>
      <c r="B28881" t="s">
        <v>11474</v>
      </c>
      <c r="C28881" s="5">
        <v>7.6505499999999999E-3</v>
      </c>
      <c r="D28881" t="s">
        <v>11</v>
      </c>
      <c r="E28881" s="5">
        <v>7.6505499999999999E-3</v>
      </c>
      <c r="F28881" s="5">
        <v>-0.53141942542947074</v>
      </c>
      <c r="G28881" s="5">
        <v>0.53141942542947074</v>
      </c>
    </row>
    <row r="28882" spans="1:7" x14ac:dyDescent="0.3">
      <c r="A28882">
        <v>5443</v>
      </c>
      <c r="B28882" t="s">
        <v>5261</v>
      </c>
      <c r="C28882" s="5">
        <v>3.0127279999999999E-2</v>
      </c>
      <c r="D28882" t="s">
        <v>11</v>
      </c>
      <c r="E28882" s="5">
        <v>3.0127279999999999E-2</v>
      </c>
      <c r="F28882" s="5">
        <v>0.53141544604081115</v>
      </c>
      <c r="G28882" s="5">
        <v>0.53141544604081115</v>
      </c>
    </row>
    <row r="28883" spans="1:7" x14ac:dyDescent="0.3">
      <c r="A28883">
        <v>20921</v>
      </c>
      <c r="B28883" t="s">
        <v>20502</v>
      </c>
      <c r="C28883" s="5">
        <v>7.6517199999999999E-3</v>
      </c>
      <c r="D28883" t="s">
        <v>11</v>
      </c>
      <c r="E28883" s="5">
        <v>7.6517199999999999E-3</v>
      </c>
      <c r="F28883" s="5">
        <v>-0.53136410079819107</v>
      </c>
      <c r="G28883" s="5">
        <v>0.53136410079819107</v>
      </c>
    </row>
    <row r="28884" spans="1:7" x14ac:dyDescent="0.3">
      <c r="A28884">
        <v>42221</v>
      </c>
      <c r="B28884" t="s">
        <v>41237</v>
      </c>
      <c r="C28884" s="5">
        <v>7.6525600000000001E-3</v>
      </c>
      <c r="D28884" t="s">
        <v>11</v>
      </c>
      <c r="E28884" s="5">
        <v>7.6525600000000001E-3</v>
      </c>
      <c r="F28884" s="5">
        <v>-0.53132438055009301</v>
      </c>
      <c r="G28884" s="5">
        <v>0.53132438055009301</v>
      </c>
    </row>
    <row r="28885" spans="1:7" x14ac:dyDescent="0.3">
      <c r="A28885">
        <v>16658</v>
      </c>
      <c r="B28885" t="s">
        <v>16319</v>
      </c>
      <c r="C28885" s="5">
        <v>3.0124999999999999E-2</v>
      </c>
      <c r="D28885" t="s">
        <v>11</v>
      </c>
      <c r="E28885" s="5">
        <v>3.0124999999999999E-2</v>
      </c>
      <c r="F28885" s="5">
        <v>0.53130763393883051</v>
      </c>
      <c r="G28885" s="5">
        <v>0.53130763393883051</v>
      </c>
    </row>
    <row r="28886" spans="1:7" x14ac:dyDescent="0.3">
      <c r="A28886">
        <v>33205</v>
      </c>
      <c r="B28886" t="s">
        <v>32490</v>
      </c>
      <c r="C28886" s="5">
        <v>3.012418E-2</v>
      </c>
      <c r="D28886" t="s">
        <v>11</v>
      </c>
      <c r="E28886" s="5">
        <v>3.012418E-2</v>
      </c>
      <c r="F28886" s="5">
        <v>0.53126885941092516</v>
      </c>
      <c r="G28886" s="5">
        <v>0.53126885941092516</v>
      </c>
    </row>
    <row r="28887" spans="1:7" x14ac:dyDescent="0.3">
      <c r="A28887">
        <v>22151</v>
      </c>
      <c r="B28887" t="s">
        <v>21708</v>
      </c>
      <c r="C28887" s="5">
        <v>3.0123759999999999E-2</v>
      </c>
      <c r="D28887" t="s">
        <v>11</v>
      </c>
      <c r="E28887" s="5">
        <v>3.0123759999999999E-2</v>
      </c>
      <c r="F28887" s="5">
        <v>0.53124899928687608</v>
      </c>
      <c r="G28887" s="5">
        <v>0.53124899928687608</v>
      </c>
    </row>
    <row r="28888" spans="1:7" x14ac:dyDescent="0.3">
      <c r="A28888">
        <v>19081</v>
      </c>
      <c r="B28888" t="s">
        <v>18700</v>
      </c>
      <c r="C28888" s="5">
        <v>3.0123259999999999E-2</v>
      </c>
      <c r="D28888" t="s">
        <v>11</v>
      </c>
      <c r="E28888" s="5">
        <v>3.0123259999999999E-2</v>
      </c>
      <c r="F28888" s="5">
        <v>0.53122535628205581</v>
      </c>
      <c r="G28888" s="5">
        <v>0.53122535628205581</v>
      </c>
    </row>
    <row r="28889" spans="1:7" x14ac:dyDescent="0.3">
      <c r="A28889">
        <v>1840</v>
      </c>
      <c r="B28889" t="s">
        <v>1763</v>
      </c>
      <c r="C28889" s="5">
        <v>7.6548199999999997E-3</v>
      </c>
      <c r="D28889" t="s">
        <v>11</v>
      </c>
      <c r="E28889" s="5">
        <v>7.6548199999999997E-3</v>
      </c>
      <c r="F28889" s="5">
        <v>-0.53121751416830509</v>
      </c>
      <c r="G28889" s="5">
        <v>0.53121751416830509</v>
      </c>
    </row>
    <row r="28890" spans="1:7" x14ac:dyDescent="0.3">
      <c r="A28890">
        <v>49827</v>
      </c>
      <c r="B28890" t="s">
        <v>48611</v>
      </c>
      <c r="C28890" s="5">
        <v>7.6551400000000004E-3</v>
      </c>
      <c r="D28890" t="s">
        <v>11</v>
      </c>
      <c r="E28890" s="5">
        <v>7.6551400000000004E-3</v>
      </c>
      <c r="F28890" s="5">
        <v>-0.53120238264522002</v>
      </c>
      <c r="G28890" s="5">
        <v>0.53120238264522002</v>
      </c>
    </row>
    <row r="28891" spans="1:7" x14ac:dyDescent="0.3">
      <c r="A28891">
        <v>34721</v>
      </c>
      <c r="B28891" t="s">
        <v>33971</v>
      </c>
      <c r="C28891" s="5">
        <v>7.6558900000000003E-3</v>
      </c>
      <c r="D28891" t="s">
        <v>11</v>
      </c>
      <c r="E28891" s="5">
        <v>7.6558900000000003E-3</v>
      </c>
      <c r="F28891" s="5">
        <v>-0.53116691813798966</v>
      </c>
      <c r="G28891" s="5">
        <v>0.53116691813798966</v>
      </c>
    </row>
    <row r="28892" spans="1:7" x14ac:dyDescent="0.3">
      <c r="A28892">
        <v>20258</v>
      </c>
      <c r="B28892" t="s">
        <v>19853</v>
      </c>
      <c r="C28892" s="5">
        <v>7.6561600000000004E-3</v>
      </c>
      <c r="D28892" t="s">
        <v>11</v>
      </c>
      <c r="E28892" s="5">
        <v>7.6561600000000004E-3</v>
      </c>
      <c r="F28892" s="5">
        <v>-0.53115415091538665</v>
      </c>
      <c r="G28892" s="5">
        <v>0.53115415091538665</v>
      </c>
    </row>
    <row r="28893" spans="1:7" x14ac:dyDescent="0.3">
      <c r="A28893">
        <v>32027</v>
      </c>
      <c r="B28893">
        <v>213</v>
      </c>
      <c r="C28893" s="5">
        <v>7.65711E-3</v>
      </c>
      <c r="D28893" t="s">
        <v>11</v>
      </c>
      <c r="E28893" s="5">
        <v>7.65711E-3</v>
      </c>
      <c r="F28893" s="5">
        <v>-0.53110922920622805</v>
      </c>
      <c r="G28893" s="5">
        <v>0.53110922920622805</v>
      </c>
    </row>
    <row r="28894" spans="1:7" x14ac:dyDescent="0.3">
      <c r="A28894">
        <v>6880</v>
      </c>
      <c r="B28894" t="s">
        <v>6677</v>
      </c>
      <c r="C28894" s="5">
        <v>3.012047E-2</v>
      </c>
      <c r="D28894" t="s">
        <v>11</v>
      </c>
      <c r="E28894" s="5">
        <v>3.012047E-2</v>
      </c>
      <c r="F28894" s="5">
        <v>0.53109342831515838</v>
      </c>
      <c r="G28894" s="5">
        <v>0.53109342831515838</v>
      </c>
    </row>
    <row r="28895" spans="1:7" x14ac:dyDescent="0.3">
      <c r="A28895">
        <v>36556</v>
      </c>
      <c r="B28895" t="s">
        <v>35754</v>
      </c>
      <c r="C28895" s="5">
        <v>3.012024E-2</v>
      </c>
      <c r="D28895" t="s">
        <v>11</v>
      </c>
      <c r="E28895" s="5">
        <v>3.012024E-2</v>
      </c>
      <c r="F28895" s="5">
        <v>0.53108255253294101</v>
      </c>
      <c r="G28895" s="5">
        <v>0.53108255253294101</v>
      </c>
    </row>
    <row r="28896" spans="1:7" x14ac:dyDescent="0.3">
      <c r="A28896">
        <v>18540</v>
      </c>
      <c r="B28896" t="s">
        <v>18166</v>
      </c>
      <c r="C28896" s="5">
        <v>3.0120060000000001E-2</v>
      </c>
      <c r="D28896" t="s">
        <v>11</v>
      </c>
      <c r="E28896" s="5">
        <v>3.0120060000000001E-2</v>
      </c>
      <c r="F28896" s="5">
        <v>0.5310740410512057</v>
      </c>
      <c r="G28896" s="5">
        <v>0.5310740410512057</v>
      </c>
    </row>
    <row r="28897" spans="1:7" x14ac:dyDescent="0.3">
      <c r="A28897">
        <v>20029</v>
      </c>
      <c r="B28897" t="s">
        <v>19633</v>
      </c>
      <c r="C28897" s="5">
        <v>7.6581799999999997E-3</v>
      </c>
      <c r="D28897" t="s">
        <v>11</v>
      </c>
      <c r="E28897" s="5">
        <v>7.6581799999999997E-3</v>
      </c>
      <c r="F28897" s="5">
        <v>-0.53105863317591251</v>
      </c>
      <c r="G28897" s="5">
        <v>0.53105863317591251</v>
      </c>
    </row>
    <row r="28898" spans="1:7" x14ac:dyDescent="0.3">
      <c r="A28898">
        <v>5888</v>
      </c>
      <c r="B28898" t="s">
        <v>5698</v>
      </c>
      <c r="C28898" s="5">
        <v>3.011929E-2</v>
      </c>
      <c r="D28898" t="s">
        <v>11</v>
      </c>
      <c r="E28898" s="5">
        <v>3.011929E-2</v>
      </c>
      <c r="F28898" s="5">
        <v>0.53103763082378241</v>
      </c>
      <c r="G28898" s="5">
        <v>0.53103763082378241</v>
      </c>
    </row>
    <row r="28899" spans="1:7" x14ac:dyDescent="0.3">
      <c r="A28899">
        <v>2366</v>
      </c>
      <c r="B28899" t="s">
        <v>2275</v>
      </c>
      <c r="C28899" s="5">
        <v>3.011894E-2</v>
      </c>
      <c r="D28899" t="s">
        <v>11</v>
      </c>
      <c r="E28899" s="5">
        <v>3.011894E-2</v>
      </c>
      <c r="F28899" s="5">
        <v>0.53102108072040821</v>
      </c>
      <c r="G28899" s="5">
        <v>0.53102108072040821</v>
      </c>
    </row>
    <row r="28900" spans="1:7" x14ac:dyDescent="0.3">
      <c r="A28900">
        <v>12901</v>
      </c>
      <c r="B28900" t="s">
        <v>12610</v>
      </c>
      <c r="C28900" s="5">
        <v>3.0118619999999999E-2</v>
      </c>
      <c r="D28900" t="s">
        <v>11</v>
      </c>
      <c r="E28900" s="5">
        <v>3.0118619999999999E-2</v>
      </c>
      <c r="F28900" s="5">
        <v>0.53100594919732313</v>
      </c>
      <c r="G28900" s="5">
        <v>0.53100594919732313</v>
      </c>
    </row>
    <row r="28901" spans="1:7" x14ac:dyDescent="0.3">
      <c r="A28901">
        <v>12847</v>
      </c>
      <c r="B28901" t="s">
        <v>12559</v>
      </c>
      <c r="C28901" s="5">
        <v>7.6602299999999996E-3</v>
      </c>
      <c r="D28901" t="s">
        <v>11</v>
      </c>
      <c r="E28901" s="5">
        <v>7.6602299999999996E-3</v>
      </c>
      <c r="F28901" s="5">
        <v>-0.53096169685614925</v>
      </c>
      <c r="G28901" s="5">
        <v>0.53096169685614925</v>
      </c>
    </row>
    <row r="28902" spans="1:7" x14ac:dyDescent="0.3">
      <c r="A28902">
        <v>1847</v>
      </c>
      <c r="B28902" t="s">
        <v>1770</v>
      </c>
      <c r="C28902" s="5">
        <v>7.6604799999999999E-3</v>
      </c>
      <c r="D28902" t="s">
        <v>11</v>
      </c>
      <c r="E28902" s="5">
        <v>7.6604799999999999E-3</v>
      </c>
      <c r="F28902" s="5">
        <v>-0.53094987535373905</v>
      </c>
      <c r="G28902" s="5">
        <v>0.53094987535373905</v>
      </c>
    </row>
    <row r="28903" spans="1:7" x14ac:dyDescent="0.3">
      <c r="A28903">
        <v>2754</v>
      </c>
      <c r="B28903" t="s">
        <v>2652</v>
      </c>
      <c r="C28903" s="5">
        <v>7.6609299999999998E-3</v>
      </c>
      <c r="D28903" t="s">
        <v>11</v>
      </c>
      <c r="E28903" s="5">
        <v>7.6609299999999998E-3</v>
      </c>
      <c r="F28903" s="5">
        <v>-0.53092859664940073</v>
      </c>
      <c r="G28903" s="5">
        <v>0.53092859664940073</v>
      </c>
    </row>
    <row r="28904" spans="1:7" x14ac:dyDescent="0.3">
      <c r="A28904">
        <v>4976</v>
      </c>
      <c r="B28904" t="s">
        <v>4804</v>
      </c>
      <c r="C28904" s="5">
        <v>3.0116529999999999E-2</v>
      </c>
      <c r="D28904" t="s">
        <v>11</v>
      </c>
      <c r="E28904" s="5">
        <v>3.0116529999999999E-2</v>
      </c>
      <c r="F28904" s="5">
        <v>0.53090712143717422</v>
      </c>
      <c r="G28904" s="5">
        <v>0.53090712143717422</v>
      </c>
    </row>
    <row r="28905" spans="1:7" x14ac:dyDescent="0.3">
      <c r="A28905">
        <v>20930</v>
      </c>
      <c r="B28905" t="s">
        <v>20511</v>
      </c>
      <c r="C28905" s="5">
        <v>3.0116270000000001E-2</v>
      </c>
      <c r="D28905" t="s">
        <v>11</v>
      </c>
      <c r="E28905" s="5">
        <v>3.0116270000000001E-2</v>
      </c>
      <c r="F28905" s="5">
        <v>0.53089482707466773</v>
      </c>
      <c r="G28905" s="5">
        <v>0.53089482707466773</v>
      </c>
    </row>
    <row r="28906" spans="1:7" x14ac:dyDescent="0.3">
      <c r="A28906">
        <v>49751</v>
      </c>
      <c r="B28906" t="s">
        <v>48536</v>
      </c>
      <c r="C28906" s="5">
        <v>3.011581E-2</v>
      </c>
      <c r="D28906" t="s">
        <v>11</v>
      </c>
      <c r="E28906" s="5">
        <v>3.011581E-2</v>
      </c>
      <c r="F28906" s="5">
        <v>0.53087307551023299</v>
      </c>
      <c r="G28906" s="5">
        <v>0.53087307551023299</v>
      </c>
    </row>
    <row r="28907" spans="1:7" x14ac:dyDescent="0.3">
      <c r="A28907">
        <v>14421</v>
      </c>
      <c r="B28907" t="s">
        <v>14108</v>
      </c>
      <c r="C28907" s="5">
        <v>3.0115360000000001E-2</v>
      </c>
      <c r="D28907" t="s">
        <v>11</v>
      </c>
      <c r="E28907" s="5">
        <v>3.0115360000000001E-2</v>
      </c>
      <c r="F28907" s="5">
        <v>0.53085179680589467</v>
      </c>
      <c r="G28907" s="5">
        <v>0.53085179680589467</v>
      </c>
    </row>
    <row r="28908" spans="1:7" x14ac:dyDescent="0.3">
      <c r="A28908">
        <v>25922</v>
      </c>
      <c r="B28908" t="s">
        <v>25395</v>
      </c>
      <c r="C28908" s="5">
        <v>3.0114350000000002E-2</v>
      </c>
      <c r="D28908" t="s">
        <v>11</v>
      </c>
      <c r="E28908" s="5">
        <v>3.0114350000000002E-2</v>
      </c>
      <c r="F28908" s="5">
        <v>0.53080403793615771</v>
      </c>
      <c r="G28908" s="5">
        <v>0.53080403793615771</v>
      </c>
    </row>
    <row r="28909" spans="1:7" x14ac:dyDescent="0.3">
      <c r="A28909">
        <v>18440</v>
      </c>
      <c r="B28909" t="s">
        <v>18068</v>
      </c>
      <c r="C28909" s="5">
        <v>7.6645699999999999E-3</v>
      </c>
      <c r="D28909" t="s">
        <v>11</v>
      </c>
      <c r="E28909" s="5">
        <v>7.6645699999999999E-3</v>
      </c>
      <c r="F28909" s="5">
        <v>-0.53075647557430883</v>
      </c>
      <c r="G28909" s="5">
        <v>0.53075647557430883</v>
      </c>
    </row>
    <row r="28910" spans="1:7" x14ac:dyDescent="0.3">
      <c r="A28910">
        <v>44120</v>
      </c>
      <c r="B28910" t="s">
        <v>43082</v>
      </c>
      <c r="C28910" s="5">
        <v>3.0113020000000001E-2</v>
      </c>
      <c r="D28910" t="s">
        <v>11</v>
      </c>
      <c r="E28910" s="5">
        <v>3.0113020000000001E-2</v>
      </c>
      <c r="F28910" s="5">
        <v>0.53074114754333557</v>
      </c>
      <c r="G28910" s="5">
        <v>0.53074114754333557</v>
      </c>
    </row>
    <row r="28911" spans="1:7" x14ac:dyDescent="0.3">
      <c r="A28911">
        <v>42208</v>
      </c>
      <c r="B28911" t="s">
        <v>41224</v>
      </c>
      <c r="C28911" s="5">
        <v>3.0110629999999999E-2</v>
      </c>
      <c r="D28911" t="s">
        <v>11</v>
      </c>
      <c r="E28911" s="5">
        <v>3.0110629999999999E-2</v>
      </c>
      <c r="F28911" s="5">
        <v>0.5306281339802944</v>
      </c>
      <c r="G28911" s="5">
        <v>0.5306281339802944</v>
      </c>
    </row>
    <row r="28912" spans="1:7" x14ac:dyDescent="0.3">
      <c r="A28912">
        <v>7357</v>
      </c>
      <c r="B28912" t="s">
        <v>7145</v>
      </c>
      <c r="C28912" s="5">
        <v>3.0107579999999998E-2</v>
      </c>
      <c r="D28912" t="s">
        <v>11</v>
      </c>
      <c r="E28912" s="5">
        <v>3.0107579999999998E-2</v>
      </c>
      <c r="F28912" s="5">
        <v>0.53048391165089037</v>
      </c>
      <c r="G28912" s="5">
        <v>0.53048391165089037</v>
      </c>
    </row>
    <row r="28913" spans="1:7" x14ac:dyDescent="0.3">
      <c r="A28913">
        <v>42729</v>
      </c>
      <c r="B28913" t="s">
        <v>41726</v>
      </c>
      <c r="C28913" s="5">
        <v>3.010757E-2</v>
      </c>
      <c r="D28913" t="s">
        <v>11</v>
      </c>
      <c r="E28913" s="5">
        <v>3.010757E-2</v>
      </c>
      <c r="F28913" s="5">
        <v>0.53048343879079407</v>
      </c>
      <c r="G28913" s="5">
        <v>0.53048343879079407</v>
      </c>
    </row>
    <row r="28914" spans="1:7" x14ac:dyDescent="0.3">
      <c r="A28914">
        <v>29425</v>
      </c>
      <c r="B28914" t="s">
        <v>28807</v>
      </c>
      <c r="C28914" s="5">
        <v>3.0106239999999999E-2</v>
      </c>
      <c r="D28914" t="s">
        <v>11</v>
      </c>
      <c r="E28914" s="5">
        <v>3.0106239999999999E-2</v>
      </c>
      <c r="F28914" s="5">
        <v>0.53042054839797192</v>
      </c>
      <c r="G28914" s="5">
        <v>0.53042054839797192</v>
      </c>
    </row>
    <row r="28915" spans="1:7" x14ac:dyDescent="0.3">
      <c r="A28915">
        <v>8316</v>
      </c>
      <c r="B28915" t="s">
        <v>8090</v>
      </c>
      <c r="C28915" s="5">
        <v>7.6718200000000002E-3</v>
      </c>
      <c r="D28915" t="s">
        <v>11</v>
      </c>
      <c r="E28915" s="5">
        <v>7.6718200000000002E-3</v>
      </c>
      <c r="F28915" s="5">
        <v>-0.53041365200441415</v>
      </c>
      <c r="G28915" s="5">
        <v>0.53041365200441415</v>
      </c>
    </row>
    <row r="28916" spans="1:7" x14ac:dyDescent="0.3">
      <c r="A28916">
        <v>18035</v>
      </c>
      <c r="B28916" t="s">
        <v>17668</v>
      </c>
      <c r="C28916" s="5">
        <v>3.010531E-2</v>
      </c>
      <c r="D28916" t="s">
        <v>11</v>
      </c>
      <c r="E28916" s="5">
        <v>3.010531E-2</v>
      </c>
      <c r="F28916" s="5">
        <v>0.53037657240900615</v>
      </c>
      <c r="G28916" s="5">
        <v>0.53037657240900615</v>
      </c>
    </row>
    <row r="28917" spans="1:7" x14ac:dyDescent="0.3">
      <c r="A28917">
        <v>25298</v>
      </c>
      <c r="B28917" t="s">
        <v>24787</v>
      </c>
      <c r="C28917" s="5">
        <v>3.0105130000000001E-2</v>
      </c>
      <c r="D28917" t="s">
        <v>11</v>
      </c>
      <c r="E28917" s="5">
        <v>3.0105130000000001E-2</v>
      </c>
      <c r="F28917" s="5">
        <v>0.53036806092727085</v>
      </c>
      <c r="G28917" s="5">
        <v>0.53036806092727085</v>
      </c>
    </row>
    <row r="28918" spans="1:7" x14ac:dyDescent="0.3">
      <c r="A28918">
        <v>27620</v>
      </c>
      <c r="B28918" t="s">
        <v>27043</v>
      </c>
      <c r="C28918" s="5">
        <v>3.0104809999999999E-2</v>
      </c>
      <c r="D28918" t="s">
        <v>11</v>
      </c>
      <c r="E28918" s="5">
        <v>3.0104809999999999E-2</v>
      </c>
      <c r="F28918" s="5">
        <v>0.53035292940418577</v>
      </c>
      <c r="G28918" s="5">
        <v>0.53035292940418577</v>
      </c>
    </row>
    <row r="28919" spans="1:7" x14ac:dyDescent="0.3">
      <c r="A28919">
        <v>46481</v>
      </c>
      <c r="B28919" t="s">
        <v>45369</v>
      </c>
      <c r="C28919" s="5">
        <v>3.010438E-2</v>
      </c>
      <c r="D28919" t="s">
        <v>11</v>
      </c>
      <c r="E28919" s="5">
        <v>3.010438E-2</v>
      </c>
      <c r="F28919" s="5">
        <v>0.53033259642004038</v>
      </c>
      <c r="G28919" s="5">
        <v>0.53033259642004038</v>
      </c>
    </row>
    <row r="28920" spans="1:7" x14ac:dyDescent="0.3">
      <c r="A28920">
        <v>9581</v>
      </c>
      <c r="B28920" t="s">
        <v>9339</v>
      </c>
      <c r="C28920" s="5">
        <v>3.0103330000000001E-2</v>
      </c>
      <c r="D28920" t="s">
        <v>11</v>
      </c>
      <c r="E28920" s="5">
        <v>3.0103330000000001E-2</v>
      </c>
      <c r="F28920" s="5">
        <v>0.53028294610991766</v>
      </c>
      <c r="G28920" s="5">
        <v>0.53028294610991766</v>
      </c>
    </row>
    <row r="28921" spans="1:7" x14ac:dyDescent="0.3">
      <c r="A28921">
        <v>5310</v>
      </c>
      <c r="B28921" t="s">
        <v>5133</v>
      </c>
      <c r="C28921" s="5">
        <v>7.6756799999999998E-3</v>
      </c>
      <c r="D28921" t="s">
        <v>11</v>
      </c>
      <c r="E28921" s="5">
        <v>7.6756799999999998E-3</v>
      </c>
      <c r="F28921" s="5">
        <v>-0.53023112800720118</v>
      </c>
      <c r="G28921" s="5">
        <v>0.53023112800720118</v>
      </c>
    </row>
    <row r="28922" spans="1:7" x14ac:dyDescent="0.3">
      <c r="A28922">
        <v>3576</v>
      </c>
      <c r="B28922" t="s">
        <v>3437</v>
      </c>
      <c r="C28922" s="5">
        <v>3.0101719999999998E-2</v>
      </c>
      <c r="D28922" t="s">
        <v>11</v>
      </c>
      <c r="E28922" s="5">
        <v>3.0101719999999998E-2</v>
      </c>
      <c r="F28922" s="5">
        <v>0.53020681563439609</v>
      </c>
      <c r="G28922" s="5">
        <v>0.53020681563439609</v>
      </c>
    </row>
    <row r="28923" spans="1:7" x14ac:dyDescent="0.3">
      <c r="A28923">
        <v>8946</v>
      </c>
      <c r="B28923" t="s">
        <v>8708</v>
      </c>
      <c r="C28923" s="5">
        <v>7.67682E-3</v>
      </c>
      <c r="D28923" t="s">
        <v>11</v>
      </c>
      <c r="E28923" s="5">
        <v>7.67682E-3</v>
      </c>
      <c r="F28923" s="5">
        <v>-0.53017722195621075</v>
      </c>
      <c r="G28923" s="5">
        <v>0.53017722195621075</v>
      </c>
    </row>
    <row r="28924" spans="1:7" x14ac:dyDescent="0.3">
      <c r="A28924">
        <v>17288</v>
      </c>
      <c r="B28924" t="s">
        <v>16941</v>
      </c>
      <c r="C28924" s="5">
        <v>3.0101070000000001E-2</v>
      </c>
      <c r="D28924" t="s">
        <v>11</v>
      </c>
      <c r="E28924" s="5">
        <v>3.0101070000000001E-2</v>
      </c>
      <c r="F28924" s="5">
        <v>0.53017607972812986</v>
      </c>
      <c r="G28924" s="5">
        <v>0.53017607972812986</v>
      </c>
    </row>
    <row r="28925" spans="1:7" x14ac:dyDescent="0.3">
      <c r="A28925">
        <v>22921</v>
      </c>
      <c r="B28925" t="s">
        <v>22465</v>
      </c>
      <c r="C28925" s="5">
        <v>3.0100999999999999E-2</v>
      </c>
      <c r="D28925" t="s">
        <v>11</v>
      </c>
      <c r="E28925" s="5">
        <v>3.0100999999999999E-2</v>
      </c>
      <c r="F28925" s="5">
        <v>0.53017276970745486</v>
      </c>
      <c r="G28925" s="5">
        <v>0.53017276970745486</v>
      </c>
    </row>
    <row r="28926" spans="1:7" x14ac:dyDescent="0.3">
      <c r="A28926">
        <v>4843</v>
      </c>
      <c r="B28926" t="s">
        <v>4672</v>
      </c>
      <c r="C28926" s="5">
        <v>7.6771399999999998E-3</v>
      </c>
      <c r="D28926" t="s">
        <v>11</v>
      </c>
      <c r="E28926" s="5">
        <v>7.6771399999999998E-3</v>
      </c>
      <c r="F28926" s="5">
        <v>-0.5301620904331259</v>
      </c>
      <c r="G28926" s="5">
        <v>0.5301620904331259</v>
      </c>
    </row>
    <row r="28927" spans="1:7" x14ac:dyDescent="0.3">
      <c r="A28927">
        <v>18797</v>
      </c>
      <c r="B28927" t="s">
        <v>18420</v>
      </c>
      <c r="C28927" s="5">
        <v>3.010065E-2</v>
      </c>
      <c r="D28927" t="s">
        <v>11</v>
      </c>
      <c r="E28927" s="5">
        <v>3.010065E-2</v>
      </c>
      <c r="F28927" s="5">
        <v>0.53015621960408066</v>
      </c>
      <c r="G28927" s="5">
        <v>0.53015621960408066</v>
      </c>
    </row>
    <row r="28928" spans="1:7" x14ac:dyDescent="0.3">
      <c r="A28928">
        <v>29886</v>
      </c>
      <c r="B28928" t="s">
        <v>29259</v>
      </c>
      <c r="C28928" s="5">
        <v>3.0099819999999999E-2</v>
      </c>
      <c r="D28928" t="s">
        <v>11</v>
      </c>
      <c r="E28928" s="5">
        <v>3.0099819999999999E-2</v>
      </c>
      <c r="F28928" s="5">
        <v>0.5301169722160789</v>
      </c>
      <c r="G28928" s="5">
        <v>0.5301169722160789</v>
      </c>
    </row>
    <row r="28929" spans="1:7" x14ac:dyDescent="0.3">
      <c r="A28929">
        <v>33924</v>
      </c>
      <c r="B28929" t="s">
        <v>33196</v>
      </c>
      <c r="C28929" s="5">
        <v>3.0099029999999999E-2</v>
      </c>
      <c r="D28929" t="s">
        <v>11</v>
      </c>
      <c r="E28929" s="5">
        <v>3.0099029999999999E-2</v>
      </c>
      <c r="F28929" s="5">
        <v>0.53007961626846278</v>
      </c>
      <c r="G28929" s="5">
        <v>0.53007961626846278</v>
      </c>
    </row>
    <row r="28930" spans="1:7" x14ac:dyDescent="0.3">
      <c r="A28930">
        <v>36144</v>
      </c>
      <c r="B28930" t="s">
        <v>35354</v>
      </c>
      <c r="C28930" s="5">
        <v>3.0098880000000001E-2</v>
      </c>
      <c r="D28930" t="s">
        <v>11</v>
      </c>
      <c r="E28930" s="5">
        <v>3.0098880000000001E-2</v>
      </c>
      <c r="F28930" s="5">
        <v>0.53007252336701682</v>
      </c>
      <c r="G28930" s="5">
        <v>0.53007252336701682</v>
      </c>
    </row>
    <row r="28931" spans="1:7" x14ac:dyDescent="0.3">
      <c r="A28931">
        <v>11172</v>
      </c>
      <c r="B28931" t="s">
        <v>10907</v>
      </c>
      <c r="C28931" s="5">
        <v>7.6800000000000002E-3</v>
      </c>
      <c r="D28931" t="s">
        <v>11</v>
      </c>
      <c r="E28931" s="5">
        <v>7.6800000000000002E-3</v>
      </c>
      <c r="F28931" s="5">
        <v>-0.53002685244555359</v>
      </c>
      <c r="G28931" s="5">
        <v>0.53002685244555359</v>
      </c>
    </row>
    <row r="28932" spans="1:7" x14ac:dyDescent="0.3">
      <c r="A28932">
        <v>38226</v>
      </c>
      <c r="B28932" t="s">
        <v>37378</v>
      </c>
      <c r="C28932" s="5">
        <v>3.0097849999999999E-2</v>
      </c>
      <c r="D28932" t="s">
        <v>11</v>
      </c>
      <c r="E28932" s="5">
        <v>3.0097849999999999E-2</v>
      </c>
      <c r="F28932" s="5">
        <v>0.53002381877708682</v>
      </c>
      <c r="G28932" s="5">
        <v>0.53002381877708682</v>
      </c>
    </row>
    <row r="28933" spans="1:7" x14ac:dyDescent="0.3">
      <c r="A28933">
        <v>42065</v>
      </c>
      <c r="B28933" t="s">
        <v>41086</v>
      </c>
      <c r="C28933" s="5">
        <v>3.0097140000000001E-2</v>
      </c>
      <c r="D28933" t="s">
        <v>11</v>
      </c>
      <c r="E28933" s="5">
        <v>3.0097140000000001E-2</v>
      </c>
      <c r="F28933" s="5">
        <v>0.52999024571024211</v>
      </c>
      <c r="G28933" s="5">
        <v>0.52999024571024211</v>
      </c>
    </row>
    <row r="28934" spans="1:7" x14ac:dyDescent="0.3">
      <c r="A28934">
        <v>48246</v>
      </c>
      <c r="B28934" t="s">
        <v>47081</v>
      </c>
      <c r="C28934" s="5">
        <v>3.0096640000000001E-2</v>
      </c>
      <c r="D28934" t="s">
        <v>11</v>
      </c>
      <c r="E28934" s="5">
        <v>3.0096640000000001E-2</v>
      </c>
      <c r="F28934" s="5">
        <v>0.52996660270542173</v>
      </c>
      <c r="G28934" s="5">
        <v>0.52996660270542173</v>
      </c>
    </row>
    <row r="28935" spans="1:7" x14ac:dyDescent="0.3">
      <c r="A28935">
        <v>22558</v>
      </c>
      <c r="B28935" t="s">
        <v>22106</v>
      </c>
      <c r="C28935" s="5">
        <v>7.6814099999999996E-3</v>
      </c>
      <c r="D28935" t="s">
        <v>11</v>
      </c>
      <c r="E28935" s="5">
        <v>7.6814099999999996E-3</v>
      </c>
      <c r="F28935" s="5">
        <v>-0.52996017917196026</v>
      </c>
      <c r="G28935" s="5">
        <v>0.52996017917196026</v>
      </c>
    </row>
    <row r="28936" spans="1:7" x14ac:dyDescent="0.3">
      <c r="A28936">
        <v>13437</v>
      </c>
      <c r="B28936" t="s">
        <v>13141</v>
      </c>
      <c r="C28936" s="5">
        <v>3.009626E-2</v>
      </c>
      <c r="D28936" t="s">
        <v>11</v>
      </c>
      <c r="E28936" s="5">
        <v>3.009626E-2</v>
      </c>
      <c r="F28936" s="5">
        <v>0.52994863402175829</v>
      </c>
      <c r="G28936" s="5">
        <v>0.52994863402175829</v>
      </c>
    </row>
    <row r="28937" spans="1:7" x14ac:dyDescent="0.3">
      <c r="A28937">
        <v>32961</v>
      </c>
      <c r="B28937" t="s">
        <v>32255</v>
      </c>
      <c r="C28937" s="5">
        <v>7.6821499999999996E-3</v>
      </c>
      <c r="D28937" t="s">
        <v>11</v>
      </c>
      <c r="E28937" s="5">
        <v>7.6821499999999996E-3</v>
      </c>
      <c r="F28937" s="5">
        <v>-0.5299251875248262</v>
      </c>
      <c r="G28937" s="5">
        <v>0.5299251875248262</v>
      </c>
    </row>
    <row r="28938" spans="1:7" x14ac:dyDescent="0.3">
      <c r="A28938">
        <v>45060</v>
      </c>
      <c r="B28938" t="s">
        <v>43991</v>
      </c>
      <c r="C28938" s="5">
        <v>7.6822899999999996E-3</v>
      </c>
      <c r="D28938" t="s">
        <v>11</v>
      </c>
      <c r="E28938" s="5">
        <v>7.6822899999999996E-3</v>
      </c>
      <c r="F28938" s="5">
        <v>-0.52991856748347654</v>
      </c>
      <c r="G28938" s="5">
        <v>0.52991856748347654</v>
      </c>
    </row>
    <row r="28939" spans="1:7" x14ac:dyDescent="0.3">
      <c r="A28939">
        <v>34178</v>
      </c>
      <c r="B28939" t="s">
        <v>33442</v>
      </c>
      <c r="C28939" s="5">
        <v>3.0094940000000001E-2</v>
      </c>
      <c r="D28939" t="s">
        <v>11</v>
      </c>
      <c r="E28939" s="5">
        <v>3.0094940000000001E-2</v>
      </c>
      <c r="F28939" s="5">
        <v>0.52988621648903267</v>
      </c>
      <c r="G28939" s="5">
        <v>0.52988621648903267</v>
      </c>
    </row>
    <row r="28940" spans="1:7" x14ac:dyDescent="0.3">
      <c r="A28940">
        <v>12304</v>
      </c>
      <c r="B28940" t="s">
        <v>12030</v>
      </c>
      <c r="C28940" s="5">
        <v>3.009444E-2</v>
      </c>
      <c r="D28940" t="s">
        <v>11</v>
      </c>
      <c r="E28940" s="5">
        <v>3.009444E-2</v>
      </c>
      <c r="F28940" s="5">
        <v>0.52986257348421228</v>
      </c>
      <c r="G28940" s="5">
        <v>0.52986257348421228</v>
      </c>
    </row>
    <row r="28941" spans="1:7" x14ac:dyDescent="0.3">
      <c r="A28941">
        <v>44022</v>
      </c>
      <c r="B28941" t="s">
        <v>42984</v>
      </c>
      <c r="C28941" s="5">
        <v>7.6836200000000004E-3</v>
      </c>
      <c r="D28941" t="s">
        <v>11</v>
      </c>
      <c r="E28941" s="5">
        <v>7.6836200000000004E-3</v>
      </c>
      <c r="F28941" s="5">
        <v>-0.5298556770906544</v>
      </c>
      <c r="G28941" s="5">
        <v>0.5298556770906544</v>
      </c>
    </row>
    <row r="28942" spans="1:7" x14ac:dyDescent="0.3">
      <c r="A28942">
        <v>3554</v>
      </c>
      <c r="B28942" t="s">
        <v>3415</v>
      </c>
      <c r="C28942" s="5">
        <v>7.6837600000000004E-3</v>
      </c>
      <c r="D28942" t="s">
        <v>11</v>
      </c>
      <c r="E28942" s="5">
        <v>7.6837600000000004E-3</v>
      </c>
      <c r="F28942" s="5">
        <v>-0.52984905704930463</v>
      </c>
      <c r="G28942" s="5">
        <v>0.52984905704930463</v>
      </c>
    </row>
    <row r="28943" spans="1:7" x14ac:dyDescent="0.3">
      <c r="A28943">
        <v>46331</v>
      </c>
      <c r="B28943" t="s">
        <v>45222</v>
      </c>
      <c r="C28943" s="5">
        <v>7.6842799999999999E-3</v>
      </c>
      <c r="D28943" t="s">
        <v>11</v>
      </c>
      <c r="E28943" s="5">
        <v>7.6842799999999999E-3</v>
      </c>
      <c r="F28943" s="5">
        <v>-0.52982446832429164</v>
      </c>
      <c r="G28943" s="5">
        <v>0.52982446832429164</v>
      </c>
    </row>
    <row r="28944" spans="1:7" x14ac:dyDescent="0.3">
      <c r="A28944">
        <v>29597</v>
      </c>
      <c r="B28944" t="s">
        <v>28976</v>
      </c>
      <c r="C28944" s="5">
        <v>7.68441E-3</v>
      </c>
      <c r="D28944" t="s">
        <v>11</v>
      </c>
      <c r="E28944" s="5">
        <v>7.68441E-3</v>
      </c>
      <c r="F28944" s="5">
        <v>-0.5298183211430384</v>
      </c>
      <c r="G28944" s="5">
        <v>0.5298183211430384</v>
      </c>
    </row>
    <row r="28945" spans="1:7" x14ac:dyDescent="0.3">
      <c r="A28945">
        <v>39566</v>
      </c>
      <c r="B28945" t="s">
        <v>38675</v>
      </c>
      <c r="C28945" s="5">
        <v>3.009336E-2</v>
      </c>
      <c r="D28945" t="s">
        <v>11</v>
      </c>
      <c r="E28945" s="5">
        <v>3.009336E-2</v>
      </c>
      <c r="F28945" s="5">
        <v>0.52981150459380033</v>
      </c>
      <c r="G28945" s="5">
        <v>0.52981150459380033</v>
      </c>
    </row>
    <row r="28946" spans="1:7" x14ac:dyDescent="0.3">
      <c r="A28946">
        <v>43813</v>
      </c>
      <c r="B28946" t="s">
        <v>42781</v>
      </c>
      <c r="C28946" s="5">
        <v>7.6849199999999996E-3</v>
      </c>
      <c r="D28946" t="s">
        <v>11</v>
      </c>
      <c r="E28946" s="5">
        <v>7.6849199999999996E-3</v>
      </c>
      <c r="F28946" s="5">
        <v>-0.5297942052781216</v>
      </c>
      <c r="G28946" s="5">
        <v>0.5297942052781216</v>
      </c>
    </row>
    <row r="28947" spans="1:7" x14ac:dyDescent="0.3">
      <c r="A28947">
        <v>28067</v>
      </c>
      <c r="B28947" t="s">
        <v>27476</v>
      </c>
      <c r="C28947" s="5">
        <v>7.6850800000000004E-3</v>
      </c>
      <c r="D28947" t="s">
        <v>11</v>
      </c>
      <c r="E28947" s="5">
        <v>7.6850800000000004E-3</v>
      </c>
      <c r="F28947" s="5">
        <v>-0.52978663951657901</v>
      </c>
      <c r="G28947" s="5">
        <v>0.52978663951657901</v>
      </c>
    </row>
    <row r="28948" spans="1:7" x14ac:dyDescent="0.3">
      <c r="A28948">
        <v>48425</v>
      </c>
      <c r="B28948" t="s">
        <v>47256</v>
      </c>
      <c r="C28948" s="5">
        <v>7.6860399999999999E-3</v>
      </c>
      <c r="D28948" t="s">
        <v>11</v>
      </c>
      <c r="E28948" s="5">
        <v>7.6860399999999999E-3</v>
      </c>
      <c r="F28948" s="5">
        <v>-0.529741244947324</v>
      </c>
      <c r="G28948" s="5">
        <v>0.529741244947324</v>
      </c>
    </row>
    <row r="28949" spans="1:7" x14ac:dyDescent="0.3">
      <c r="A28949">
        <v>49082</v>
      </c>
      <c r="B28949" t="s">
        <v>47890</v>
      </c>
      <c r="C28949" s="5">
        <v>7.6865299999999996E-3</v>
      </c>
      <c r="D28949" t="s">
        <v>11</v>
      </c>
      <c r="E28949" s="5">
        <v>7.6865299999999996E-3</v>
      </c>
      <c r="F28949" s="5">
        <v>-0.52971807480260014</v>
      </c>
      <c r="G28949" s="5">
        <v>0.52971807480260014</v>
      </c>
    </row>
    <row r="28950" spans="1:7" x14ac:dyDescent="0.3">
      <c r="A28950">
        <v>41295</v>
      </c>
      <c r="B28950" t="s">
        <v>40339</v>
      </c>
      <c r="C28950" s="5">
        <v>3.0090619999999998E-2</v>
      </c>
      <c r="D28950" t="s">
        <v>11</v>
      </c>
      <c r="E28950" s="5">
        <v>3.0090619999999998E-2</v>
      </c>
      <c r="F28950" s="5">
        <v>0.52968194092738496</v>
      </c>
      <c r="G28950" s="5">
        <v>0.52968194092738496</v>
      </c>
    </row>
    <row r="28951" spans="1:7" x14ac:dyDescent="0.3">
      <c r="A28951">
        <v>3660</v>
      </c>
      <c r="B28951" t="s">
        <v>3519</v>
      </c>
      <c r="C28951" s="5">
        <v>7.6873899999999997E-3</v>
      </c>
      <c r="D28951" t="s">
        <v>11</v>
      </c>
      <c r="E28951" s="5">
        <v>7.6873899999999997E-3</v>
      </c>
      <c r="F28951" s="5">
        <v>-0.52967740883430925</v>
      </c>
      <c r="G28951" s="5">
        <v>0.52967740883430925</v>
      </c>
    </row>
    <row r="28952" spans="1:7" x14ac:dyDescent="0.3">
      <c r="A28952">
        <v>42884</v>
      </c>
      <c r="B28952" t="s">
        <v>41879</v>
      </c>
      <c r="C28952" s="5">
        <v>3.0088440000000001E-2</v>
      </c>
      <c r="D28952" t="s">
        <v>11</v>
      </c>
      <c r="E28952" s="5">
        <v>3.0088440000000001E-2</v>
      </c>
      <c r="F28952" s="5">
        <v>0.52957885742636845</v>
      </c>
      <c r="G28952" s="5">
        <v>0.52957885742636845</v>
      </c>
    </row>
    <row r="28953" spans="1:7" x14ac:dyDescent="0.3">
      <c r="A28953">
        <v>21676</v>
      </c>
      <c r="B28953" t="s">
        <v>21244</v>
      </c>
      <c r="C28953" s="5">
        <v>7.6896999999999998E-3</v>
      </c>
      <c r="D28953" t="s">
        <v>11</v>
      </c>
      <c r="E28953" s="5">
        <v>7.6896999999999998E-3</v>
      </c>
      <c r="F28953" s="5">
        <v>-0.52956817815203927</v>
      </c>
      <c r="G28953" s="5">
        <v>0.52956817815203927</v>
      </c>
    </row>
    <row r="28954" spans="1:7" x14ac:dyDescent="0.3">
      <c r="A28954">
        <v>29575</v>
      </c>
      <c r="B28954" t="s">
        <v>28954</v>
      </c>
      <c r="C28954" s="5">
        <v>3.0087900000000001E-2</v>
      </c>
      <c r="D28954" t="s">
        <v>11</v>
      </c>
      <c r="E28954" s="5">
        <v>3.0087900000000001E-2</v>
      </c>
      <c r="F28954" s="5">
        <v>0.52955332298116242</v>
      </c>
      <c r="G28954" s="5">
        <v>0.52955332298116242</v>
      </c>
    </row>
    <row r="28955" spans="1:7" x14ac:dyDescent="0.3">
      <c r="A28955">
        <v>46776</v>
      </c>
      <c r="B28955" t="s">
        <v>45654</v>
      </c>
      <c r="C28955" s="5">
        <v>3.0086450000000001E-2</v>
      </c>
      <c r="D28955" t="s">
        <v>11</v>
      </c>
      <c r="E28955" s="5">
        <v>3.0086450000000001E-2</v>
      </c>
      <c r="F28955" s="5">
        <v>0.52948475826718355</v>
      </c>
      <c r="G28955" s="5">
        <v>0.52948475826718355</v>
      </c>
    </row>
    <row r="28956" spans="1:7" x14ac:dyDescent="0.3">
      <c r="A28956">
        <v>33946</v>
      </c>
      <c r="B28956" t="s">
        <v>33217</v>
      </c>
      <c r="C28956" s="5">
        <v>7.6928600000000001E-3</v>
      </c>
      <c r="D28956" t="s">
        <v>11</v>
      </c>
      <c r="E28956" s="5">
        <v>7.6928600000000001E-3</v>
      </c>
      <c r="F28956" s="5">
        <v>-0.52941875436157482</v>
      </c>
      <c r="G28956" s="5">
        <v>0.52941875436157482</v>
      </c>
    </row>
    <row r="28957" spans="1:7" x14ac:dyDescent="0.3">
      <c r="A28957">
        <v>45410</v>
      </c>
      <c r="B28957" t="s">
        <v>44331</v>
      </c>
      <c r="C28957" s="5">
        <v>7.6954399999999996E-3</v>
      </c>
      <c r="D28957" t="s">
        <v>11</v>
      </c>
      <c r="E28957" s="5">
        <v>7.6954399999999996E-3</v>
      </c>
      <c r="F28957" s="5">
        <v>-0.52929675645670193</v>
      </c>
      <c r="G28957" s="5">
        <v>0.52929675645670193</v>
      </c>
    </row>
    <row r="28958" spans="1:7" x14ac:dyDescent="0.3">
      <c r="A28958">
        <v>15678</v>
      </c>
      <c r="B28958" t="s">
        <v>15347</v>
      </c>
      <c r="C28958" s="5">
        <v>3.00822E-2</v>
      </c>
      <c r="D28958" t="s">
        <v>11</v>
      </c>
      <c r="E28958" s="5">
        <v>3.00822E-2</v>
      </c>
      <c r="F28958" s="5">
        <v>0.52928379272621073</v>
      </c>
      <c r="G28958" s="5">
        <v>0.52928379272621073</v>
      </c>
    </row>
    <row r="28959" spans="1:7" x14ac:dyDescent="0.3">
      <c r="A28959">
        <v>23770</v>
      </c>
      <c r="B28959" t="s">
        <v>23294</v>
      </c>
      <c r="C28959" s="5">
        <v>7.6965799999999997E-3</v>
      </c>
      <c r="D28959" t="s">
        <v>11</v>
      </c>
      <c r="E28959" s="5">
        <v>7.6965799999999997E-3</v>
      </c>
      <c r="F28959" s="5">
        <v>-0.52924285040571162</v>
      </c>
      <c r="G28959" s="5">
        <v>0.52924285040571162</v>
      </c>
    </row>
    <row r="28960" spans="1:7" x14ac:dyDescent="0.3">
      <c r="A28960">
        <v>19453</v>
      </c>
      <c r="B28960" t="s">
        <v>19067</v>
      </c>
      <c r="C28960" s="5">
        <v>3.008131E-2</v>
      </c>
      <c r="D28960" t="s">
        <v>11</v>
      </c>
      <c r="E28960" s="5">
        <v>3.008131E-2</v>
      </c>
      <c r="F28960" s="5">
        <v>0.5292417081776305</v>
      </c>
      <c r="G28960" s="5">
        <v>0.5292417081776305</v>
      </c>
    </row>
    <row r="28961" spans="1:7" x14ac:dyDescent="0.3">
      <c r="A28961">
        <v>28785</v>
      </c>
      <c r="B28961" t="s">
        <v>28179</v>
      </c>
      <c r="C28961" s="5">
        <v>7.6967199999999998E-3</v>
      </c>
      <c r="D28961" t="s">
        <v>11</v>
      </c>
      <c r="E28961" s="5">
        <v>7.6967199999999998E-3</v>
      </c>
      <c r="F28961" s="5">
        <v>-0.52923623036436185</v>
      </c>
      <c r="G28961" s="5">
        <v>0.52923623036436185</v>
      </c>
    </row>
    <row r="28962" spans="1:7" x14ac:dyDescent="0.3">
      <c r="A28962">
        <v>6293</v>
      </c>
      <c r="B28962" t="s">
        <v>6097</v>
      </c>
      <c r="C28962" s="5">
        <v>7.6985200000000004E-3</v>
      </c>
      <c r="D28962" t="s">
        <v>11</v>
      </c>
      <c r="E28962" s="5">
        <v>7.6985200000000004E-3</v>
      </c>
      <c r="F28962" s="5">
        <v>-0.52915111554700867</v>
      </c>
      <c r="G28962" s="5">
        <v>0.52915111554700867</v>
      </c>
    </row>
    <row r="28963" spans="1:7" x14ac:dyDescent="0.3">
      <c r="A28963">
        <v>49444</v>
      </c>
      <c r="B28963" t="s">
        <v>48239</v>
      </c>
      <c r="C28963" s="5">
        <v>3.0078580000000001E-2</v>
      </c>
      <c r="D28963" t="s">
        <v>11</v>
      </c>
      <c r="E28963" s="5">
        <v>3.0078580000000001E-2</v>
      </c>
      <c r="F28963" s="5">
        <v>0.52911261737131154</v>
      </c>
      <c r="G28963" s="5">
        <v>0.52911261737131154</v>
      </c>
    </row>
    <row r="28964" spans="1:7" x14ac:dyDescent="0.3">
      <c r="A28964">
        <v>9545</v>
      </c>
      <c r="B28964">
        <v>1890</v>
      </c>
      <c r="C28964" s="5">
        <v>7.6999199999999999E-3</v>
      </c>
      <c r="D28964" t="s">
        <v>11</v>
      </c>
      <c r="E28964" s="5">
        <v>7.6999199999999999E-3</v>
      </c>
      <c r="F28964" s="5">
        <v>-0.52908491513351186</v>
      </c>
      <c r="G28964" s="5">
        <v>0.52908491513351186</v>
      </c>
    </row>
    <row r="28965" spans="1:7" x14ac:dyDescent="0.3">
      <c r="A28965">
        <v>49519</v>
      </c>
      <c r="B28965" t="s">
        <v>48313</v>
      </c>
      <c r="C28965" s="5">
        <v>3.0076889999999998E-2</v>
      </c>
      <c r="D28965" t="s">
        <v>11</v>
      </c>
      <c r="E28965" s="5">
        <v>3.0076889999999998E-2</v>
      </c>
      <c r="F28965" s="5">
        <v>0.52903270401501878</v>
      </c>
      <c r="G28965" s="5">
        <v>0.52903270401501878</v>
      </c>
    </row>
    <row r="28966" spans="1:7" x14ac:dyDescent="0.3">
      <c r="A28966">
        <v>32894</v>
      </c>
      <c r="B28966" t="s">
        <v>32190</v>
      </c>
      <c r="C28966" s="5">
        <v>7.7010799999999999E-3</v>
      </c>
      <c r="D28966" t="s">
        <v>11</v>
      </c>
      <c r="E28966" s="5">
        <v>7.7010799999999999E-3</v>
      </c>
      <c r="F28966" s="5">
        <v>-0.52903006336232872</v>
      </c>
      <c r="G28966" s="5">
        <v>0.52903006336232872</v>
      </c>
    </row>
    <row r="28967" spans="1:7" x14ac:dyDescent="0.3">
      <c r="A28967">
        <v>39741</v>
      </c>
      <c r="B28967" t="s">
        <v>38840</v>
      </c>
      <c r="C28967" s="5">
        <v>3.0076039999999998E-2</v>
      </c>
      <c r="D28967" t="s">
        <v>11</v>
      </c>
      <c r="E28967" s="5">
        <v>3.0076039999999998E-2</v>
      </c>
      <c r="F28967" s="5">
        <v>0.5289925109068242</v>
      </c>
      <c r="G28967" s="5">
        <v>0.5289925109068242</v>
      </c>
    </row>
    <row r="28968" spans="1:7" x14ac:dyDescent="0.3">
      <c r="A28968">
        <v>46548</v>
      </c>
      <c r="B28968" t="s">
        <v>45435</v>
      </c>
      <c r="C28968" s="5">
        <v>7.70252E-3</v>
      </c>
      <c r="D28968" t="s">
        <v>11</v>
      </c>
      <c r="E28968" s="5">
        <v>7.70252E-3</v>
      </c>
      <c r="F28968" s="5">
        <v>-0.52896197150844615</v>
      </c>
      <c r="G28968" s="5">
        <v>0.52896197150844615</v>
      </c>
    </row>
    <row r="28969" spans="1:7" x14ac:dyDescent="0.3">
      <c r="A28969">
        <v>18999</v>
      </c>
      <c r="B28969" t="s">
        <v>18619</v>
      </c>
      <c r="C28969" s="5">
        <v>7.7041599999999998E-3</v>
      </c>
      <c r="D28969" t="s">
        <v>11</v>
      </c>
      <c r="E28969" s="5">
        <v>7.7041599999999998E-3</v>
      </c>
      <c r="F28969" s="5">
        <v>-0.52888442245263545</v>
      </c>
      <c r="G28969" s="5">
        <v>0.52888442245263545</v>
      </c>
    </row>
    <row r="28970" spans="1:7" x14ac:dyDescent="0.3">
      <c r="A28970">
        <v>10133</v>
      </c>
      <c r="B28970" t="s">
        <v>9886</v>
      </c>
      <c r="C28970" s="5">
        <v>7.7043499999999996E-3</v>
      </c>
      <c r="D28970" t="s">
        <v>11</v>
      </c>
      <c r="E28970" s="5">
        <v>7.7043499999999996E-3</v>
      </c>
      <c r="F28970" s="5">
        <v>-0.52887543811080384</v>
      </c>
      <c r="G28970" s="5">
        <v>0.52887543811080384</v>
      </c>
    </row>
    <row r="28971" spans="1:7" x14ac:dyDescent="0.3">
      <c r="A28971">
        <v>32310</v>
      </c>
      <c r="B28971" t="s">
        <v>31619</v>
      </c>
      <c r="C28971" s="5">
        <v>3.0071779999999999E-2</v>
      </c>
      <c r="D28971" t="s">
        <v>11</v>
      </c>
      <c r="E28971" s="5">
        <v>3.0071779999999999E-2</v>
      </c>
      <c r="F28971" s="5">
        <v>0.52879107250575508</v>
      </c>
      <c r="G28971" s="5">
        <v>0.52879107250575508</v>
      </c>
    </row>
    <row r="28972" spans="1:7" x14ac:dyDescent="0.3">
      <c r="A28972">
        <v>34470</v>
      </c>
      <c r="B28972" t="s">
        <v>33730</v>
      </c>
      <c r="C28972" s="5">
        <v>3.007081E-2</v>
      </c>
      <c r="D28972" t="s">
        <v>11</v>
      </c>
      <c r="E28972" s="5">
        <v>3.007081E-2</v>
      </c>
      <c r="F28972" s="5">
        <v>0.52874520507640377</v>
      </c>
      <c r="G28972" s="5">
        <v>0.52874520507640377</v>
      </c>
    </row>
    <row r="28973" spans="1:7" x14ac:dyDescent="0.3">
      <c r="A28973">
        <v>36998</v>
      </c>
      <c r="B28973" t="s">
        <v>36183</v>
      </c>
      <c r="C28973" s="5">
        <v>7.7073899999999997E-3</v>
      </c>
      <c r="D28973" t="s">
        <v>11</v>
      </c>
      <c r="E28973" s="5">
        <v>7.7073899999999997E-3</v>
      </c>
      <c r="F28973" s="5">
        <v>-0.52873168864149622</v>
      </c>
      <c r="G28973" s="5">
        <v>0.52873168864149622</v>
      </c>
    </row>
    <row r="28974" spans="1:7" x14ac:dyDescent="0.3">
      <c r="A28974">
        <v>15892</v>
      </c>
      <c r="B28974" t="s">
        <v>15558</v>
      </c>
      <c r="C28974" s="5">
        <v>3.0070260000000001E-2</v>
      </c>
      <c r="D28974" t="s">
        <v>11</v>
      </c>
      <c r="E28974" s="5">
        <v>3.0070260000000001E-2</v>
      </c>
      <c r="F28974" s="5">
        <v>0.52871919777110143</v>
      </c>
      <c r="G28974" s="5">
        <v>0.52871919777110143</v>
      </c>
    </row>
    <row r="28975" spans="1:7" x14ac:dyDescent="0.3">
      <c r="A28975">
        <v>24746</v>
      </c>
      <c r="B28975" t="s">
        <v>24244</v>
      </c>
      <c r="C28975" s="5">
        <v>3.007017E-2</v>
      </c>
      <c r="D28975" t="s">
        <v>11</v>
      </c>
      <c r="E28975" s="5">
        <v>3.007017E-2</v>
      </c>
      <c r="F28975" s="5">
        <v>0.52871494203023373</v>
      </c>
      <c r="G28975" s="5">
        <v>0.52871494203023373</v>
      </c>
    </row>
    <row r="28976" spans="1:7" x14ac:dyDescent="0.3">
      <c r="A28976">
        <v>10497</v>
      </c>
      <c r="B28976" t="s">
        <v>10242</v>
      </c>
      <c r="C28976" s="5">
        <v>3.0070090000000001E-2</v>
      </c>
      <c r="D28976" t="s">
        <v>11</v>
      </c>
      <c r="E28976" s="5">
        <v>3.0070090000000001E-2</v>
      </c>
      <c r="F28976" s="5">
        <v>0.52871115914946254</v>
      </c>
      <c r="G28976" s="5">
        <v>0.52871115914946254</v>
      </c>
    </row>
    <row r="28977" spans="1:7" x14ac:dyDescent="0.3">
      <c r="A28977">
        <v>27659</v>
      </c>
      <c r="B28977" t="s">
        <v>27080</v>
      </c>
      <c r="C28977" s="5">
        <v>3.006969E-2</v>
      </c>
      <c r="D28977" t="s">
        <v>11</v>
      </c>
      <c r="E28977" s="5">
        <v>3.006969E-2</v>
      </c>
      <c r="F28977" s="5">
        <v>0.52869224474560617</v>
      </c>
      <c r="G28977" s="5">
        <v>0.52869224474560617</v>
      </c>
    </row>
    <row r="28978" spans="1:7" x14ac:dyDescent="0.3">
      <c r="A28978">
        <v>13277</v>
      </c>
      <c r="B28978" t="s">
        <v>12981</v>
      </c>
      <c r="C28978" s="5">
        <v>3.0068589999999999E-2</v>
      </c>
      <c r="D28978" t="s">
        <v>11</v>
      </c>
      <c r="E28978" s="5">
        <v>3.0068589999999999E-2</v>
      </c>
      <c r="F28978" s="5">
        <v>0.52864023013500139</v>
      </c>
      <c r="G28978" s="5">
        <v>0.52864023013500139</v>
      </c>
    </row>
    <row r="28979" spans="1:7" x14ac:dyDescent="0.3">
      <c r="A28979">
        <v>17929</v>
      </c>
      <c r="B28979" t="s">
        <v>17564</v>
      </c>
      <c r="C28979" s="5">
        <v>7.70982E-3</v>
      </c>
      <c r="D28979" t="s">
        <v>11</v>
      </c>
      <c r="E28979" s="5">
        <v>7.70982E-3</v>
      </c>
      <c r="F28979" s="5">
        <v>-0.52861678363806941</v>
      </c>
      <c r="G28979" s="5">
        <v>0.52861678363806941</v>
      </c>
    </row>
    <row r="28980" spans="1:7" x14ac:dyDescent="0.3">
      <c r="A28980">
        <v>17361</v>
      </c>
      <c r="B28980" t="s">
        <v>17011</v>
      </c>
      <c r="C28980" s="5">
        <v>3.006735E-2</v>
      </c>
      <c r="D28980" t="s">
        <v>11</v>
      </c>
      <c r="E28980" s="5">
        <v>3.006735E-2</v>
      </c>
      <c r="F28980" s="5">
        <v>0.52858159548304706</v>
      </c>
      <c r="G28980" s="5">
        <v>0.52858159548304706</v>
      </c>
    </row>
    <row r="28981" spans="1:7" x14ac:dyDescent="0.3">
      <c r="A28981">
        <v>18013</v>
      </c>
      <c r="B28981" t="s">
        <v>17646</v>
      </c>
      <c r="C28981" s="5">
        <v>7.7113299999999997E-3</v>
      </c>
      <c r="D28981" t="s">
        <v>11</v>
      </c>
      <c r="E28981" s="5">
        <v>7.7113299999999997E-3</v>
      </c>
      <c r="F28981" s="5">
        <v>-0.52854538176351207</v>
      </c>
      <c r="G28981" s="5">
        <v>0.52854538176351207</v>
      </c>
    </row>
    <row r="28982" spans="1:7" x14ac:dyDescent="0.3">
      <c r="A28982">
        <v>1413</v>
      </c>
      <c r="B28982" t="s">
        <v>1347</v>
      </c>
      <c r="C28982" s="5">
        <v>3.0065870000000001E-2</v>
      </c>
      <c r="D28982" t="s">
        <v>11</v>
      </c>
      <c r="E28982" s="5">
        <v>3.0065870000000001E-2</v>
      </c>
      <c r="F28982" s="5">
        <v>0.52851161218877896</v>
      </c>
      <c r="G28982" s="5">
        <v>0.52851161218877896</v>
      </c>
    </row>
    <row r="28983" spans="1:7" x14ac:dyDescent="0.3">
      <c r="A28983">
        <v>36017</v>
      </c>
      <c r="B28983" t="s">
        <v>35230</v>
      </c>
      <c r="C28983" s="5">
        <v>3.0063599999999999E-2</v>
      </c>
      <c r="D28983" t="s">
        <v>11</v>
      </c>
      <c r="E28983" s="5">
        <v>3.0063599999999999E-2</v>
      </c>
      <c r="F28983" s="5">
        <v>0.52840427294689463</v>
      </c>
      <c r="G28983" s="5">
        <v>0.52840427294689463</v>
      </c>
    </row>
    <row r="28984" spans="1:7" x14ac:dyDescent="0.3">
      <c r="A28984">
        <v>35240</v>
      </c>
      <c r="B28984" t="s">
        <v>34474</v>
      </c>
      <c r="C28984" s="5">
        <v>7.7144700000000002E-3</v>
      </c>
      <c r="D28984" t="s">
        <v>11</v>
      </c>
      <c r="E28984" s="5">
        <v>7.7144700000000002E-3</v>
      </c>
      <c r="F28984" s="5">
        <v>-0.52839690369324033</v>
      </c>
      <c r="G28984" s="5">
        <v>0.52839690369324033</v>
      </c>
    </row>
    <row r="28985" spans="1:7" x14ac:dyDescent="0.3">
      <c r="A28985">
        <v>5199</v>
      </c>
      <c r="B28985" t="s">
        <v>5022</v>
      </c>
      <c r="C28985" s="5">
        <v>7.7155799999999997E-3</v>
      </c>
      <c r="D28985" t="s">
        <v>11</v>
      </c>
      <c r="E28985" s="5">
        <v>7.7155799999999997E-3</v>
      </c>
      <c r="F28985" s="5">
        <v>-0.52834441622253925</v>
      </c>
      <c r="G28985" s="5">
        <v>0.52834441622253925</v>
      </c>
    </row>
    <row r="28986" spans="1:7" x14ac:dyDescent="0.3">
      <c r="A28986">
        <v>44803</v>
      </c>
      <c r="B28986" t="s">
        <v>43741</v>
      </c>
      <c r="C28986" s="5">
        <v>7.7156600000000001E-3</v>
      </c>
      <c r="D28986" t="s">
        <v>11</v>
      </c>
      <c r="E28986" s="5">
        <v>7.7156600000000001E-3</v>
      </c>
      <c r="F28986" s="5">
        <v>-0.52834063334176806</v>
      </c>
      <c r="G28986" s="5">
        <v>0.52834063334176806</v>
      </c>
    </row>
    <row r="28987" spans="1:7" x14ac:dyDescent="0.3">
      <c r="A28987">
        <v>44299</v>
      </c>
      <c r="B28987" t="s">
        <v>43256</v>
      </c>
      <c r="C28987" s="5">
        <v>3.006145E-2</v>
      </c>
      <c r="D28987" t="s">
        <v>11</v>
      </c>
      <c r="E28987" s="5">
        <v>3.006145E-2</v>
      </c>
      <c r="F28987" s="5">
        <v>0.52830260802616724</v>
      </c>
      <c r="G28987" s="5">
        <v>0.52830260802616724</v>
      </c>
    </row>
    <row r="28988" spans="1:7" x14ac:dyDescent="0.3">
      <c r="A28988">
        <v>20793</v>
      </c>
      <c r="B28988" t="s">
        <v>20376</v>
      </c>
      <c r="C28988" s="5">
        <v>7.7166800000000001E-3</v>
      </c>
      <c r="D28988" t="s">
        <v>11</v>
      </c>
      <c r="E28988" s="5">
        <v>7.7166800000000001E-3</v>
      </c>
      <c r="F28988" s="5">
        <v>-0.52829240161193458</v>
      </c>
      <c r="G28988" s="5">
        <v>0.52829240161193458</v>
      </c>
    </row>
    <row r="28989" spans="1:7" x14ac:dyDescent="0.3">
      <c r="A28989">
        <v>4481</v>
      </c>
      <c r="B28989" t="s">
        <v>4321</v>
      </c>
      <c r="C28989" s="5">
        <v>7.7180299999999999E-3</v>
      </c>
      <c r="D28989" t="s">
        <v>11</v>
      </c>
      <c r="E28989" s="5">
        <v>7.7180299999999999E-3</v>
      </c>
      <c r="F28989" s="5">
        <v>-0.52822856549891961</v>
      </c>
      <c r="G28989" s="5">
        <v>0.52822856549891961</v>
      </c>
    </row>
    <row r="28990" spans="1:7" x14ac:dyDescent="0.3">
      <c r="A28990">
        <v>25091</v>
      </c>
      <c r="B28990" t="s">
        <v>24581</v>
      </c>
      <c r="C28990" s="5">
        <v>3.0058729999999999E-2</v>
      </c>
      <c r="D28990" t="s">
        <v>11</v>
      </c>
      <c r="E28990" s="5">
        <v>3.0058729999999999E-2</v>
      </c>
      <c r="F28990" s="5">
        <v>0.52817399007994459</v>
      </c>
      <c r="G28990" s="5">
        <v>0.52817399007994459</v>
      </c>
    </row>
    <row r="28991" spans="1:7" x14ac:dyDescent="0.3">
      <c r="A28991">
        <v>36136</v>
      </c>
      <c r="B28991" t="s">
        <v>35346</v>
      </c>
      <c r="C28991" s="5">
        <v>7.7193799999999996E-3</v>
      </c>
      <c r="D28991" t="s">
        <v>11</v>
      </c>
      <c r="E28991" s="5">
        <v>7.7193799999999996E-3</v>
      </c>
      <c r="F28991" s="5">
        <v>-0.52816472938590475</v>
      </c>
      <c r="G28991" s="5">
        <v>0.52816472938590475</v>
      </c>
    </row>
    <row r="28992" spans="1:7" x14ac:dyDescent="0.3">
      <c r="A28992">
        <v>18316</v>
      </c>
      <c r="B28992" t="s">
        <v>17945</v>
      </c>
      <c r="C28992" s="5">
        <v>3.0057420000000001E-2</v>
      </c>
      <c r="D28992" t="s">
        <v>11</v>
      </c>
      <c r="E28992" s="5">
        <v>3.0057420000000001E-2</v>
      </c>
      <c r="F28992" s="5">
        <v>0.52811204540731549</v>
      </c>
      <c r="G28992" s="5">
        <v>0.52811204540731549</v>
      </c>
    </row>
    <row r="28993" spans="1:7" x14ac:dyDescent="0.3">
      <c r="A28993">
        <v>12289</v>
      </c>
      <c r="B28993" t="s">
        <v>12015</v>
      </c>
      <c r="C28993" s="5">
        <v>3.0056289999999999E-2</v>
      </c>
      <c r="D28993" t="s">
        <v>11</v>
      </c>
      <c r="E28993" s="5">
        <v>3.0056289999999999E-2</v>
      </c>
      <c r="F28993" s="5">
        <v>0.52805861221642147</v>
      </c>
      <c r="G28993" s="5">
        <v>0.52805861221642147</v>
      </c>
    </row>
    <row r="28994" spans="1:7" x14ac:dyDescent="0.3">
      <c r="A28994">
        <v>8146</v>
      </c>
      <c r="B28994" t="s">
        <v>7921</v>
      </c>
      <c r="C28994" s="5">
        <v>7.7220500000000003E-3</v>
      </c>
      <c r="D28994" t="s">
        <v>11</v>
      </c>
      <c r="E28994" s="5">
        <v>7.7220500000000003E-3</v>
      </c>
      <c r="F28994" s="5">
        <v>-0.52803847574016416</v>
      </c>
      <c r="G28994" s="5">
        <v>0.52803847574016416</v>
      </c>
    </row>
    <row r="28995" spans="1:7" x14ac:dyDescent="0.3">
      <c r="A28995">
        <v>17382</v>
      </c>
      <c r="B28995" t="s">
        <v>17031</v>
      </c>
      <c r="C28995" s="5">
        <v>7.7226700000000001E-3</v>
      </c>
      <c r="D28995" t="s">
        <v>11</v>
      </c>
      <c r="E28995" s="5">
        <v>7.7226700000000001E-3</v>
      </c>
      <c r="F28995" s="5">
        <v>-0.52800915841418705</v>
      </c>
      <c r="G28995" s="5">
        <v>0.52800915841418705</v>
      </c>
    </row>
    <row r="28996" spans="1:7" x14ac:dyDescent="0.3">
      <c r="A28996">
        <v>734</v>
      </c>
      <c r="B28996" t="s">
        <v>694</v>
      </c>
      <c r="C28996" s="5">
        <v>3.0053819999999998E-2</v>
      </c>
      <c r="D28996" t="s">
        <v>11</v>
      </c>
      <c r="E28996" s="5">
        <v>3.0053819999999998E-2</v>
      </c>
      <c r="F28996" s="5">
        <v>0.52794181577260901</v>
      </c>
      <c r="G28996" s="5">
        <v>0.52794181577260901</v>
      </c>
    </row>
    <row r="28997" spans="1:7" x14ac:dyDescent="0.3">
      <c r="A28997">
        <v>720</v>
      </c>
      <c r="B28997" t="s">
        <v>681</v>
      </c>
      <c r="C28997" s="5">
        <v>7.7243299999999997E-3</v>
      </c>
      <c r="D28997" t="s">
        <v>11</v>
      </c>
      <c r="E28997" s="5">
        <v>7.7243299999999997E-3</v>
      </c>
      <c r="F28997" s="5">
        <v>-0.52793066363818353</v>
      </c>
      <c r="G28997" s="5">
        <v>0.52793066363818353</v>
      </c>
    </row>
    <row r="28998" spans="1:7" x14ac:dyDescent="0.3">
      <c r="A28998">
        <v>4381</v>
      </c>
      <c r="B28998" t="s">
        <v>4224</v>
      </c>
      <c r="C28998" s="5">
        <v>3.005327E-2</v>
      </c>
      <c r="D28998" t="s">
        <v>11</v>
      </c>
      <c r="E28998" s="5">
        <v>3.005327E-2</v>
      </c>
      <c r="F28998" s="5">
        <v>0.52791580846730668</v>
      </c>
      <c r="G28998" s="5">
        <v>0.52791580846730668</v>
      </c>
    </row>
    <row r="28999" spans="1:7" x14ac:dyDescent="0.3">
      <c r="A28999">
        <v>47460</v>
      </c>
      <c r="B28999" t="s">
        <v>46315</v>
      </c>
      <c r="C28999" s="5">
        <v>3.005302E-2</v>
      </c>
      <c r="D28999" t="s">
        <v>11</v>
      </c>
      <c r="E28999" s="5">
        <v>3.005302E-2</v>
      </c>
      <c r="F28999" s="5">
        <v>0.5279039869648966</v>
      </c>
      <c r="G28999" s="5">
        <v>0.5279039869648966</v>
      </c>
    </row>
    <row r="29000" spans="1:7" x14ac:dyDescent="0.3">
      <c r="A29000">
        <v>27258</v>
      </c>
      <c r="B29000" t="s">
        <v>26688</v>
      </c>
      <c r="C29000" s="5">
        <v>3.0051979999999999E-2</v>
      </c>
      <c r="D29000" t="s">
        <v>11</v>
      </c>
      <c r="E29000" s="5">
        <v>3.0051979999999999E-2</v>
      </c>
      <c r="F29000" s="5">
        <v>0.52785480951487029</v>
      </c>
      <c r="G29000" s="5">
        <v>0.52785480951487029</v>
      </c>
    </row>
    <row r="29001" spans="1:7" x14ac:dyDescent="0.3">
      <c r="A29001">
        <v>31059</v>
      </c>
      <c r="B29001" t="s">
        <v>30406</v>
      </c>
      <c r="C29001" s="5">
        <v>3.0051100000000001E-2</v>
      </c>
      <c r="D29001" t="s">
        <v>11</v>
      </c>
      <c r="E29001" s="5">
        <v>3.0051100000000001E-2</v>
      </c>
      <c r="F29001" s="5">
        <v>0.52781319782638658</v>
      </c>
      <c r="G29001" s="5">
        <v>0.52781319782638658</v>
      </c>
    </row>
    <row r="29002" spans="1:7" x14ac:dyDescent="0.3">
      <c r="A29002">
        <v>27638</v>
      </c>
      <c r="B29002" t="s">
        <v>27061</v>
      </c>
      <c r="C29002" s="5">
        <v>7.7271500000000003E-3</v>
      </c>
      <c r="D29002" t="s">
        <v>11</v>
      </c>
      <c r="E29002" s="5">
        <v>7.7271500000000003E-3</v>
      </c>
      <c r="F29002" s="5">
        <v>-0.52779731709099686</v>
      </c>
      <c r="G29002" s="5">
        <v>0.52779731709099686</v>
      </c>
    </row>
    <row r="29003" spans="1:7" x14ac:dyDescent="0.3">
      <c r="A29003">
        <v>8429</v>
      </c>
      <c r="B29003" t="s">
        <v>8201</v>
      </c>
      <c r="C29003" s="5">
        <v>7.7271900000000001E-3</v>
      </c>
      <c r="D29003" t="s">
        <v>11</v>
      </c>
      <c r="E29003" s="5">
        <v>7.7271900000000001E-3</v>
      </c>
      <c r="F29003" s="5">
        <v>-0.52779542565061133</v>
      </c>
      <c r="G29003" s="5">
        <v>0.52779542565061133</v>
      </c>
    </row>
    <row r="29004" spans="1:7" x14ac:dyDescent="0.3">
      <c r="A29004">
        <v>17218</v>
      </c>
      <c r="B29004" t="s">
        <v>16871</v>
      </c>
      <c r="C29004" s="5">
        <v>3.005058E-2</v>
      </c>
      <c r="D29004" t="s">
        <v>11</v>
      </c>
      <c r="E29004" s="5">
        <v>3.005058E-2</v>
      </c>
      <c r="F29004" s="5">
        <v>0.52778860910137337</v>
      </c>
      <c r="G29004" s="5">
        <v>0.52778860910137337</v>
      </c>
    </row>
    <row r="29005" spans="1:7" x14ac:dyDescent="0.3">
      <c r="A29005">
        <v>22217</v>
      </c>
      <c r="B29005" t="s">
        <v>21774</v>
      </c>
      <c r="C29005" s="5">
        <v>7.7278900000000003E-3</v>
      </c>
      <c r="D29005" t="s">
        <v>11</v>
      </c>
      <c r="E29005" s="5">
        <v>7.7278900000000003E-3</v>
      </c>
      <c r="F29005" s="5">
        <v>-0.52776232544386281</v>
      </c>
      <c r="G29005" s="5">
        <v>0.52776232544386281</v>
      </c>
    </row>
    <row r="29006" spans="1:7" x14ac:dyDescent="0.3">
      <c r="A29006">
        <v>33470</v>
      </c>
      <c r="B29006" t="s">
        <v>32753</v>
      </c>
      <c r="C29006" s="5">
        <v>7.72823E-3</v>
      </c>
      <c r="D29006" t="s">
        <v>11</v>
      </c>
      <c r="E29006" s="5">
        <v>7.72823E-3</v>
      </c>
      <c r="F29006" s="5">
        <v>-0.52774624820058502</v>
      </c>
      <c r="G29006" s="5">
        <v>0.52774624820058502</v>
      </c>
    </row>
    <row r="29007" spans="1:7" x14ac:dyDescent="0.3">
      <c r="A29007">
        <v>29624</v>
      </c>
      <c r="B29007" t="s">
        <v>29002</v>
      </c>
      <c r="C29007" s="5">
        <v>7.72838E-3</v>
      </c>
      <c r="D29007" t="s">
        <v>11</v>
      </c>
      <c r="E29007" s="5">
        <v>7.72838E-3</v>
      </c>
      <c r="F29007" s="5">
        <v>-0.52773915529913895</v>
      </c>
      <c r="G29007" s="5">
        <v>0.52773915529913895</v>
      </c>
    </row>
    <row r="29008" spans="1:7" x14ac:dyDescent="0.3">
      <c r="A29008">
        <v>45119</v>
      </c>
      <c r="B29008" t="s">
        <v>44048</v>
      </c>
      <c r="C29008" s="5">
        <v>3.0048749999999999E-2</v>
      </c>
      <c r="D29008" t="s">
        <v>11</v>
      </c>
      <c r="E29008" s="5">
        <v>3.0048749999999999E-2</v>
      </c>
      <c r="F29008" s="5">
        <v>0.52770207570373096</v>
      </c>
      <c r="G29008" s="5">
        <v>0.52770207570373096</v>
      </c>
    </row>
    <row r="29009" spans="1:7" x14ac:dyDescent="0.3">
      <c r="A29009">
        <v>25365</v>
      </c>
      <c r="B29009" t="s">
        <v>24853</v>
      </c>
      <c r="C29009" s="5">
        <v>3.0048269999999998E-2</v>
      </c>
      <c r="D29009" t="s">
        <v>11</v>
      </c>
      <c r="E29009" s="5">
        <v>3.0048269999999998E-2</v>
      </c>
      <c r="F29009" s="5">
        <v>0.5276793784191034</v>
      </c>
      <c r="G29009" s="5">
        <v>0.5276793784191034</v>
      </c>
    </row>
    <row r="29010" spans="1:7" x14ac:dyDescent="0.3">
      <c r="A29010">
        <v>35156</v>
      </c>
      <c r="B29010" t="s">
        <v>34393</v>
      </c>
      <c r="C29010" s="5">
        <v>3.004803E-2</v>
      </c>
      <c r="D29010" t="s">
        <v>11</v>
      </c>
      <c r="E29010" s="5">
        <v>3.004803E-2</v>
      </c>
      <c r="F29010" s="5">
        <v>0.52766802977678973</v>
      </c>
      <c r="G29010" s="5">
        <v>0.52766802977678973</v>
      </c>
    </row>
    <row r="29011" spans="1:7" x14ac:dyDescent="0.3">
      <c r="A29011">
        <v>42450</v>
      </c>
      <c r="B29011" t="s">
        <v>41457</v>
      </c>
      <c r="C29011" s="5">
        <v>7.73072E-3</v>
      </c>
      <c r="D29011" t="s">
        <v>11</v>
      </c>
      <c r="E29011" s="5">
        <v>7.73072E-3</v>
      </c>
      <c r="F29011" s="5">
        <v>-0.52762850603657985</v>
      </c>
      <c r="G29011" s="5">
        <v>0.52762850603657985</v>
      </c>
    </row>
    <row r="29012" spans="1:7" x14ac:dyDescent="0.3">
      <c r="A29012">
        <v>3513</v>
      </c>
      <c r="B29012" t="s">
        <v>3374</v>
      </c>
      <c r="C29012" s="5">
        <v>3.0046659999999999E-2</v>
      </c>
      <c r="D29012" t="s">
        <v>11</v>
      </c>
      <c r="E29012" s="5">
        <v>3.0046659999999999E-2</v>
      </c>
      <c r="F29012" s="5">
        <v>0.52760324794358204</v>
      </c>
      <c r="G29012" s="5">
        <v>0.52760324794358204</v>
      </c>
    </row>
    <row r="29013" spans="1:7" x14ac:dyDescent="0.3">
      <c r="A29013">
        <v>15608</v>
      </c>
      <c r="B29013" t="s">
        <v>15278</v>
      </c>
      <c r="C29013" s="5">
        <v>3.0046340000000001E-2</v>
      </c>
      <c r="D29013" t="s">
        <v>11</v>
      </c>
      <c r="E29013" s="5">
        <v>3.0046340000000001E-2</v>
      </c>
      <c r="F29013" s="5">
        <v>0.52758811642049708</v>
      </c>
      <c r="G29013" s="5">
        <v>0.52758811642049708</v>
      </c>
    </row>
    <row r="29014" spans="1:7" x14ac:dyDescent="0.3">
      <c r="A29014">
        <v>24797</v>
      </c>
      <c r="B29014" t="s">
        <v>24295</v>
      </c>
      <c r="C29014" s="5">
        <v>7.7318100000000004E-3</v>
      </c>
      <c r="D29014" t="s">
        <v>11</v>
      </c>
      <c r="E29014" s="5">
        <v>7.7318100000000004E-3</v>
      </c>
      <c r="F29014" s="5">
        <v>-0.52757696428607148</v>
      </c>
      <c r="G29014" s="5">
        <v>0.52757696428607148</v>
      </c>
    </row>
    <row r="29015" spans="1:7" x14ac:dyDescent="0.3">
      <c r="A29015">
        <v>13139</v>
      </c>
      <c r="B29015" t="s">
        <v>12845</v>
      </c>
      <c r="C29015" s="5">
        <v>3.004596E-2</v>
      </c>
      <c r="D29015" t="s">
        <v>11</v>
      </c>
      <c r="E29015" s="5">
        <v>3.004596E-2</v>
      </c>
      <c r="F29015" s="5">
        <v>0.52757014773683353</v>
      </c>
      <c r="G29015" s="5">
        <v>0.52757014773683353</v>
      </c>
    </row>
    <row r="29016" spans="1:7" x14ac:dyDescent="0.3">
      <c r="A29016">
        <v>48955</v>
      </c>
      <c r="B29016" t="s">
        <v>47768</v>
      </c>
      <c r="C29016" s="5">
        <v>3.0045579999999999E-2</v>
      </c>
      <c r="D29016" t="s">
        <v>11</v>
      </c>
      <c r="E29016" s="5">
        <v>3.0045579999999999E-2</v>
      </c>
      <c r="F29016" s="5">
        <v>0.52755217905317009</v>
      </c>
      <c r="G29016" s="5">
        <v>0.52755217905317009</v>
      </c>
    </row>
    <row r="29017" spans="1:7" x14ac:dyDescent="0.3">
      <c r="A29017">
        <v>42763</v>
      </c>
      <c r="B29017" t="s">
        <v>41760</v>
      </c>
      <c r="C29017" s="5">
        <v>7.7329900000000003E-3</v>
      </c>
      <c r="D29017" t="s">
        <v>11</v>
      </c>
      <c r="E29017" s="5">
        <v>7.7329900000000003E-3</v>
      </c>
      <c r="F29017" s="5">
        <v>-0.52752116679469552</v>
      </c>
      <c r="G29017" s="5">
        <v>0.52752116679469552</v>
      </c>
    </row>
    <row r="29018" spans="1:7" x14ac:dyDescent="0.3">
      <c r="A29018">
        <v>7643</v>
      </c>
      <c r="B29018" t="s">
        <v>7427</v>
      </c>
      <c r="C29018" s="5">
        <v>3.004391E-2</v>
      </c>
      <c r="D29018" t="s">
        <v>11</v>
      </c>
      <c r="E29018" s="5">
        <v>3.004391E-2</v>
      </c>
      <c r="F29018" s="5">
        <v>0.52747321141707026</v>
      </c>
      <c r="G29018" s="5">
        <v>0.52747321141707026</v>
      </c>
    </row>
    <row r="29019" spans="1:7" x14ac:dyDescent="0.3">
      <c r="A29019">
        <v>30639</v>
      </c>
      <c r="B29019" t="s">
        <v>29994</v>
      </c>
      <c r="C29019" s="5">
        <v>3.0041970000000001E-2</v>
      </c>
      <c r="D29019" t="s">
        <v>11</v>
      </c>
      <c r="E29019" s="5">
        <v>3.0041970000000001E-2</v>
      </c>
      <c r="F29019" s="5">
        <v>0.52738147655836742</v>
      </c>
      <c r="G29019" s="5">
        <v>0.52738147655836742</v>
      </c>
    </row>
    <row r="29020" spans="1:7" x14ac:dyDescent="0.3">
      <c r="A29020">
        <v>40627</v>
      </c>
      <c r="B29020" t="s">
        <v>39702</v>
      </c>
      <c r="C29020" s="5">
        <v>7.7365300000000001E-3</v>
      </c>
      <c r="D29020" t="s">
        <v>11</v>
      </c>
      <c r="E29020" s="5">
        <v>7.7365300000000001E-3</v>
      </c>
      <c r="F29020" s="5">
        <v>-0.52735377432056763</v>
      </c>
      <c r="G29020" s="5">
        <v>0.52735377432056763</v>
      </c>
    </row>
    <row r="29021" spans="1:7" x14ac:dyDescent="0.3">
      <c r="A29021">
        <v>43291</v>
      </c>
      <c r="B29021" t="s">
        <v>42272</v>
      </c>
      <c r="C29021" s="5">
        <v>3.0041200000000001E-2</v>
      </c>
      <c r="D29021" t="s">
        <v>11</v>
      </c>
      <c r="E29021" s="5">
        <v>3.0041200000000001E-2</v>
      </c>
      <c r="F29021" s="5">
        <v>0.52734506633094413</v>
      </c>
      <c r="G29021" s="5">
        <v>0.52734506633094413</v>
      </c>
    </row>
    <row r="29022" spans="1:7" x14ac:dyDescent="0.3">
      <c r="A29022">
        <v>37654</v>
      </c>
      <c r="B29022" t="s">
        <v>36821</v>
      </c>
      <c r="C29022" s="5">
        <v>3.0041100000000001E-2</v>
      </c>
      <c r="D29022" t="s">
        <v>11</v>
      </c>
      <c r="E29022" s="5">
        <v>3.0041100000000001E-2</v>
      </c>
      <c r="F29022" s="5">
        <v>0.52734033772998012</v>
      </c>
      <c r="G29022" s="5">
        <v>0.52734033772998012</v>
      </c>
    </row>
    <row r="29023" spans="1:7" x14ac:dyDescent="0.3">
      <c r="A29023">
        <v>27886</v>
      </c>
      <c r="B29023">
        <v>550</v>
      </c>
      <c r="C29023" s="5">
        <v>7.7373600000000004E-3</v>
      </c>
      <c r="D29023" t="s">
        <v>11</v>
      </c>
      <c r="E29023" s="5">
        <v>7.7373600000000004E-3</v>
      </c>
      <c r="F29023" s="5">
        <v>-0.52731452693256586</v>
      </c>
      <c r="G29023" s="5">
        <v>0.52731452693256586</v>
      </c>
    </row>
    <row r="29024" spans="1:7" x14ac:dyDescent="0.3">
      <c r="A29024">
        <v>22280</v>
      </c>
      <c r="B29024">
        <v>750</v>
      </c>
      <c r="C29024" s="5">
        <v>7.7393499999999999E-3</v>
      </c>
      <c r="D29024" t="s">
        <v>11</v>
      </c>
      <c r="E29024" s="5">
        <v>7.7393499999999999E-3</v>
      </c>
      <c r="F29024" s="5">
        <v>-0.52722042777338107</v>
      </c>
      <c r="G29024" s="5">
        <v>0.52722042777338107</v>
      </c>
    </row>
    <row r="29025" spans="1:7" x14ac:dyDescent="0.3">
      <c r="A29025">
        <v>32457</v>
      </c>
      <c r="B29025" t="s">
        <v>31763</v>
      </c>
      <c r="C29025" s="5">
        <v>7.7395099999999998E-3</v>
      </c>
      <c r="D29025" t="s">
        <v>11</v>
      </c>
      <c r="E29025" s="5">
        <v>7.7395099999999998E-3</v>
      </c>
      <c r="F29025" s="5">
        <v>-0.52721286201183848</v>
      </c>
      <c r="G29025" s="5">
        <v>0.52721286201183848</v>
      </c>
    </row>
    <row r="29026" spans="1:7" x14ac:dyDescent="0.3">
      <c r="A29026">
        <v>19992</v>
      </c>
      <c r="B29026" t="s">
        <v>19597</v>
      </c>
      <c r="C29026" s="5">
        <v>3.003809E-2</v>
      </c>
      <c r="D29026" t="s">
        <v>11</v>
      </c>
      <c r="E29026" s="5">
        <v>3.003809E-2</v>
      </c>
      <c r="F29026" s="5">
        <v>0.52719800684096163</v>
      </c>
      <c r="G29026" s="5">
        <v>0.52719800684096163</v>
      </c>
    </row>
    <row r="29027" spans="1:7" x14ac:dyDescent="0.3">
      <c r="A29027">
        <v>44288</v>
      </c>
      <c r="B29027">
        <v>427</v>
      </c>
      <c r="C29027" s="5">
        <v>7.7400100000000003E-3</v>
      </c>
      <c r="D29027" t="s">
        <v>11</v>
      </c>
      <c r="E29027" s="5">
        <v>7.7400100000000003E-3</v>
      </c>
      <c r="F29027" s="5">
        <v>-0.52718921900701821</v>
      </c>
      <c r="G29027" s="5">
        <v>0.52718921900701821</v>
      </c>
    </row>
    <row r="29028" spans="1:7" x14ac:dyDescent="0.3">
      <c r="A29028">
        <v>15322</v>
      </c>
      <c r="B29028" t="s">
        <v>14994</v>
      </c>
      <c r="C29028" s="5">
        <v>7.7407400000000003E-3</v>
      </c>
      <c r="D29028" t="s">
        <v>11</v>
      </c>
      <c r="E29028" s="5">
        <v>7.7407400000000003E-3</v>
      </c>
      <c r="F29028" s="5">
        <v>-0.52715470021998057</v>
      </c>
      <c r="G29028" s="5">
        <v>0.52715470021998057</v>
      </c>
    </row>
    <row r="29029" spans="1:7" x14ac:dyDescent="0.3">
      <c r="A29029">
        <v>12258</v>
      </c>
      <c r="B29029" t="s">
        <v>11984</v>
      </c>
      <c r="C29029" s="5">
        <v>7.7410300000000003E-3</v>
      </c>
      <c r="D29029" t="s">
        <v>11</v>
      </c>
      <c r="E29029" s="5">
        <v>7.7410300000000003E-3</v>
      </c>
      <c r="F29029" s="5">
        <v>-0.52714098727718472</v>
      </c>
      <c r="G29029" s="5">
        <v>0.52714098727718472</v>
      </c>
    </row>
    <row r="29030" spans="1:7" x14ac:dyDescent="0.3">
      <c r="A29030">
        <v>25322</v>
      </c>
      <c r="B29030" t="s">
        <v>24811</v>
      </c>
      <c r="C29030" s="5">
        <v>7.74152E-3</v>
      </c>
      <c r="D29030" t="s">
        <v>11</v>
      </c>
      <c r="E29030" s="5">
        <v>7.74152E-3</v>
      </c>
      <c r="F29030" s="5">
        <v>-0.52711781713246075</v>
      </c>
      <c r="G29030" s="5">
        <v>0.52711781713246075</v>
      </c>
    </row>
    <row r="29031" spans="1:7" x14ac:dyDescent="0.3">
      <c r="A29031">
        <v>3689</v>
      </c>
      <c r="B29031" t="s">
        <v>3545</v>
      </c>
      <c r="C29031" s="5">
        <v>7.7419899999999998E-3</v>
      </c>
      <c r="D29031" t="s">
        <v>11</v>
      </c>
      <c r="E29031" s="5">
        <v>7.7419899999999998E-3</v>
      </c>
      <c r="F29031" s="5">
        <v>-0.52709559270792961</v>
      </c>
      <c r="G29031" s="5">
        <v>0.52709559270792961</v>
      </c>
    </row>
    <row r="29032" spans="1:7" x14ac:dyDescent="0.3">
      <c r="A29032">
        <v>6603</v>
      </c>
      <c r="B29032" t="s">
        <v>6400</v>
      </c>
      <c r="C29032" s="5">
        <v>7.7421599999999997E-3</v>
      </c>
      <c r="D29032" t="s">
        <v>11</v>
      </c>
      <c r="E29032" s="5">
        <v>7.7421599999999997E-3</v>
      </c>
      <c r="F29032" s="5">
        <v>-0.52708755408629082</v>
      </c>
      <c r="G29032" s="5">
        <v>0.52708755408629082</v>
      </c>
    </row>
    <row r="29033" spans="1:7" x14ac:dyDescent="0.3">
      <c r="A29033">
        <v>39851</v>
      </c>
      <c r="B29033" t="s">
        <v>38949</v>
      </c>
      <c r="C29033" s="5">
        <v>3.0034160000000001E-2</v>
      </c>
      <c r="D29033" t="s">
        <v>11</v>
      </c>
      <c r="E29033" s="5">
        <v>3.0034160000000001E-2</v>
      </c>
      <c r="F29033" s="5">
        <v>0.52701217282307389</v>
      </c>
      <c r="G29033" s="5">
        <v>0.52701217282307389</v>
      </c>
    </row>
    <row r="29034" spans="1:7" x14ac:dyDescent="0.3">
      <c r="A29034">
        <v>30962</v>
      </c>
      <c r="B29034" t="s">
        <v>30310</v>
      </c>
      <c r="C29034" s="5">
        <v>3.003393E-2</v>
      </c>
      <c r="D29034" t="s">
        <v>11</v>
      </c>
      <c r="E29034" s="5">
        <v>3.003393E-2</v>
      </c>
      <c r="F29034" s="5">
        <v>0.52700129704085663</v>
      </c>
      <c r="G29034" s="5">
        <v>0.52700129704085663</v>
      </c>
    </row>
    <row r="29035" spans="1:7" x14ac:dyDescent="0.3">
      <c r="A29035">
        <v>97</v>
      </c>
      <c r="B29035" t="s">
        <v>103</v>
      </c>
      <c r="C29035" s="5">
        <v>3.0032690000000001E-2</v>
      </c>
      <c r="D29035" t="s">
        <v>11</v>
      </c>
      <c r="E29035" s="5">
        <v>3.0032690000000001E-2</v>
      </c>
      <c r="F29035" s="5">
        <v>0.52694266238890219</v>
      </c>
      <c r="G29035" s="5">
        <v>0.52694266238890219</v>
      </c>
    </row>
    <row r="29036" spans="1:7" x14ac:dyDescent="0.3">
      <c r="A29036">
        <v>8366</v>
      </c>
      <c r="B29036" t="s">
        <v>8139</v>
      </c>
      <c r="C29036" s="5">
        <v>7.7458800000000001E-3</v>
      </c>
      <c r="D29036" t="s">
        <v>11</v>
      </c>
      <c r="E29036" s="5">
        <v>7.7458800000000001E-3</v>
      </c>
      <c r="F29036" s="5">
        <v>-0.52691165013042751</v>
      </c>
      <c r="G29036" s="5">
        <v>0.52691165013042751</v>
      </c>
    </row>
    <row r="29037" spans="1:7" x14ac:dyDescent="0.3">
      <c r="A29037">
        <v>39654</v>
      </c>
      <c r="B29037" t="s">
        <v>38760</v>
      </c>
      <c r="C29037" s="5">
        <v>3.0031829999999999E-2</v>
      </c>
      <c r="D29037" t="s">
        <v>11</v>
      </c>
      <c r="E29037" s="5">
        <v>3.0031829999999999E-2</v>
      </c>
      <c r="F29037" s="5">
        <v>0.5269019964206112</v>
      </c>
      <c r="G29037" s="5">
        <v>0.5269019964206112</v>
      </c>
    </row>
    <row r="29038" spans="1:7" x14ac:dyDescent="0.3">
      <c r="A29038">
        <v>32232</v>
      </c>
      <c r="B29038" t="s">
        <v>31545</v>
      </c>
      <c r="C29038" s="5">
        <v>7.7464099999999996E-3</v>
      </c>
      <c r="D29038" t="s">
        <v>11</v>
      </c>
      <c r="E29038" s="5">
        <v>7.7464099999999996E-3</v>
      </c>
      <c r="F29038" s="5">
        <v>-0.52688658854531811</v>
      </c>
      <c r="G29038" s="5">
        <v>0.52688658854531811</v>
      </c>
    </row>
    <row r="29039" spans="1:7" x14ac:dyDescent="0.3">
      <c r="A29039">
        <v>378</v>
      </c>
      <c r="B29039" t="s">
        <v>366</v>
      </c>
      <c r="C29039" s="5">
        <v>3.0030500000000002E-2</v>
      </c>
      <c r="D29039" t="s">
        <v>11</v>
      </c>
      <c r="E29039" s="5">
        <v>3.0030500000000002E-2</v>
      </c>
      <c r="F29039" s="5">
        <v>0.52683910602778916</v>
      </c>
      <c r="G29039" s="5">
        <v>0.52683910602778916</v>
      </c>
    </row>
    <row r="29040" spans="1:7" x14ac:dyDescent="0.3">
      <c r="A29040">
        <v>43605</v>
      </c>
      <c r="B29040" t="s">
        <v>42577</v>
      </c>
      <c r="C29040" s="5">
        <v>3.003041E-2</v>
      </c>
      <c r="D29040" t="s">
        <v>11</v>
      </c>
      <c r="E29040" s="5">
        <v>3.003041E-2</v>
      </c>
      <c r="F29040" s="5">
        <v>0.52683485028692145</v>
      </c>
      <c r="G29040" s="5">
        <v>0.52683485028692145</v>
      </c>
    </row>
    <row r="29041" spans="1:7" x14ac:dyDescent="0.3">
      <c r="A29041">
        <v>46686</v>
      </c>
      <c r="B29041" t="s">
        <v>45568</v>
      </c>
      <c r="C29041" s="5">
        <v>3.0028240000000001E-2</v>
      </c>
      <c r="D29041" t="s">
        <v>11</v>
      </c>
      <c r="E29041" s="5">
        <v>3.0028240000000001E-2</v>
      </c>
      <c r="F29041" s="5">
        <v>0.52673223964600135</v>
      </c>
      <c r="G29041" s="5">
        <v>0.52673223964600135</v>
      </c>
    </row>
    <row r="29042" spans="1:7" x14ac:dyDescent="0.3">
      <c r="A29042">
        <v>45973</v>
      </c>
      <c r="B29042" t="s">
        <v>44875</v>
      </c>
      <c r="C29042" s="5">
        <v>3.0027080000000001E-2</v>
      </c>
      <c r="D29042" t="s">
        <v>11</v>
      </c>
      <c r="E29042" s="5">
        <v>3.0027080000000001E-2</v>
      </c>
      <c r="F29042" s="5">
        <v>0.52667738787481821</v>
      </c>
      <c r="G29042" s="5">
        <v>0.52667738787481821</v>
      </c>
    </row>
    <row r="29043" spans="1:7" x14ac:dyDescent="0.3">
      <c r="A29043">
        <v>3380</v>
      </c>
      <c r="B29043" t="s">
        <v>3242</v>
      </c>
      <c r="C29043" s="5">
        <v>3.0025119999999999E-2</v>
      </c>
      <c r="D29043" t="s">
        <v>11</v>
      </c>
      <c r="E29043" s="5">
        <v>3.0025119999999999E-2</v>
      </c>
      <c r="F29043" s="5">
        <v>0.52658470729592233</v>
      </c>
      <c r="G29043" s="5">
        <v>0.52658470729592233</v>
      </c>
    </row>
    <row r="29044" spans="1:7" x14ac:dyDescent="0.3">
      <c r="A29044">
        <v>4863</v>
      </c>
      <c r="B29044" t="s">
        <v>4692</v>
      </c>
      <c r="C29044" s="5">
        <v>7.7529799999999996E-3</v>
      </c>
      <c r="D29044" t="s">
        <v>11</v>
      </c>
      <c r="E29044" s="5">
        <v>7.7529799999999996E-3</v>
      </c>
      <c r="F29044" s="5">
        <v>-0.52657591946197901</v>
      </c>
      <c r="G29044" s="5">
        <v>0.52657591946197901</v>
      </c>
    </row>
    <row r="29045" spans="1:7" x14ac:dyDescent="0.3">
      <c r="A29045">
        <v>21566</v>
      </c>
      <c r="B29045" t="s">
        <v>21138</v>
      </c>
      <c r="C29045" s="5">
        <v>3.002438E-2</v>
      </c>
      <c r="D29045" t="s">
        <v>11</v>
      </c>
      <c r="E29045" s="5">
        <v>3.002438E-2</v>
      </c>
      <c r="F29045" s="5">
        <v>0.52654971564878839</v>
      </c>
      <c r="G29045" s="5">
        <v>0.52654971564878839</v>
      </c>
    </row>
    <row r="29046" spans="1:7" x14ac:dyDescent="0.3">
      <c r="A29046">
        <v>613</v>
      </c>
      <c r="B29046" t="s">
        <v>578</v>
      </c>
      <c r="C29046" s="5">
        <v>3.0024100000000001E-2</v>
      </c>
      <c r="D29046" t="s">
        <v>11</v>
      </c>
      <c r="E29046" s="5">
        <v>3.0024100000000001E-2</v>
      </c>
      <c r="F29046" s="5">
        <v>0.52653647556608907</v>
      </c>
      <c r="G29046" s="5">
        <v>0.52653647556608907</v>
      </c>
    </row>
    <row r="29047" spans="1:7" x14ac:dyDescent="0.3">
      <c r="A29047">
        <v>40386</v>
      </c>
      <c r="B29047" t="s">
        <v>39468</v>
      </c>
      <c r="C29047" s="5">
        <v>3.0024019999999998E-2</v>
      </c>
      <c r="D29047" t="s">
        <v>11</v>
      </c>
      <c r="E29047" s="5">
        <v>3.0024019999999998E-2</v>
      </c>
      <c r="F29047" s="5">
        <v>0.52653269268531766</v>
      </c>
      <c r="G29047" s="5">
        <v>0.52653269268531766</v>
      </c>
    </row>
    <row r="29048" spans="1:7" x14ac:dyDescent="0.3">
      <c r="A29048">
        <v>5399</v>
      </c>
      <c r="B29048" t="s">
        <v>5218</v>
      </c>
      <c r="C29048" s="5">
        <v>7.7545000000000001E-3</v>
      </c>
      <c r="D29048" t="s">
        <v>11</v>
      </c>
      <c r="E29048" s="5">
        <v>7.7545000000000001E-3</v>
      </c>
      <c r="F29048" s="5">
        <v>-0.52650404472732515</v>
      </c>
      <c r="G29048" s="5">
        <v>0.52650404472732515</v>
      </c>
    </row>
    <row r="29049" spans="1:7" x14ac:dyDescent="0.3">
      <c r="A29049">
        <v>47552</v>
      </c>
      <c r="B29049" t="s">
        <v>46400</v>
      </c>
      <c r="C29049" s="5">
        <v>3.0023149999999998E-2</v>
      </c>
      <c r="D29049" t="s">
        <v>11</v>
      </c>
      <c r="E29049" s="5">
        <v>3.0023149999999998E-2</v>
      </c>
      <c r="F29049" s="5">
        <v>0.52649155385693025</v>
      </c>
      <c r="G29049" s="5">
        <v>0.52649155385693025</v>
      </c>
    </row>
    <row r="29050" spans="1:7" x14ac:dyDescent="0.3">
      <c r="A29050">
        <v>41110</v>
      </c>
      <c r="B29050" t="s">
        <v>40164</v>
      </c>
      <c r="C29050" s="5">
        <v>3.0022389999999999E-2</v>
      </c>
      <c r="D29050" t="s">
        <v>11</v>
      </c>
      <c r="E29050" s="5">
        <v>3.0022389999999999E-2</v>
      </c>
      <c r="F29050" s="5">
        <v>0.52645561648960348</v>
      </c>
      <c r="G29050" s="5">
        <v>0.52645561648960348</v>
      </c>
    </row>
    <row r="29051" spans="1:7" x14ac:dyDescent="0.3">
      <c r="A29051">
        <v>45599</v>
      </c>
      <c r="B29051" t="s">
        <v>44512</v>
      </c>
      <c r="C29051" s="5">
        <v>7.7560600000000004E-3</v>
      </c>
      <c r="D29051" t="s">
        <v>11</v>
      </c>
      <c r="E29051" s="5">
        <v>7.7560600000000004E-3</v>
      </c>
      <c r="F29051" s="5">
        <v>-0.52643027855228575</v>
      </c>
      <c r="G29051" s="5">
        <v>0.52643027855228575</v>
      </c>
    </row>
    <row r="29052" spans="1:7" x14ac:dyDescent="0.3">
      <c r="A29052">
        <v>32040</v>
      </c>
      <c r="B29052" t="s">
        <v>31356</v>
      </c>
      <c r="C29052" s="5">
        <v>3.0021840000000001E-2</v>
      </c>
      <c r="D29052" t="s">
        <v>11</v>
      </c>
      <c r="E29052" s="5">
        <v>3.0021840000000001E-2</v>
      </c>
      <c r="F29052" s="5">
        <v>0.52642960918430115</v>
      </c>
      <c r="G29052" s="5">
        <v>0.52642960918430115</v>
      </c>
    </row>
    <row r="29053" spans="1:7" x14ac:dyDescent="0.3">
      <c r="A29053">
        <v>36063</v>
      </c>
      <c r="B29053" t="s">
        <v>35275</v>
      </c>
      <c r="C29053" s="5">
        <v>3.0020399999999999E-2</v>
      </c>
      <c r="D29053" t="s">
        <v>11</v>
      </c>
      <c r="E29053" s="5">
        <v>3.0020399999999999E-2</v>
      </c>
      <c r="F29053" s="5">
        <v>0.52636151733041858</v>
      </c>
      <c r="G29053" s="5">
        <v>0.52636151733041858</v>
      </c>
    </row>
    <row r="29054" spans="1:7" x14ac:dyDescent="0.3">
      <c r="A29054">
        <v>12916</v>
      </c>
      <c r="B29054">
        <v>1871</v>
      </c>
      <c r="C29054" s="5">
        <v>7.7591700000000001E-3</v>
      </c>
      <c r="D29054" t="s">
        <v>11</v>
      </c>
      <c r="E29054" s="5">
        <v>7.7591700000000001E-3</v>
      </c>
      <c r="F29054" s="5">
        <v>-0.52628321906230335</v>
      </c>
      <c r="G29054" s="5">
        <v>0.52628321906230335</v>
      </c>
    </row>
    <row r="29055" spans="1:7" x14ac:dyDescent="0.3">
      <c r="A29055">
        <v>43933</v>
      </c>
      <c r="B29055" t="s">
        <v>42897</v>
      </c>
      <c r="C29055" s="5">
        <v>3.0018369999999999E-2</v>
      </c>
      <c r="D29055" t="s">
        <v>11</v>
      </c>
      <c r="E29055" s="5">
        <v>3.0018369999999999E-2</v>
      </c>
      <c r="F29055" s="5">
        <v>0.52626552673084803</v>
      </c>
      <c r="G29055" s="5">
        <v>0.52626552673084803</v>
      </c>
    </row>
    <row r="29056" spans="1:7" x14ac:dyDescent="0.3">
      <c r="A29056">
        <v>23457</v>
      </c>
      <c r="B29056" t="s">
        <v>22991</v>
      </c>
      <c r="C29056" s="5">
        <v>7.7595600000000004E-3</v>
      </c>
      <c r="D29056" t="s">
        <v>11</v>
      </c>
      <c r="E29056" s="5">
        <v>7.7595600000000004E-3</v>
      </c>
      <c r="F29056" s="5">
        <v>-0.5262647775185435</v>
      </c>
      <c r="G29056" s="5">
        <v>0.5262647775185435</v>
      </c>
    </row>
    <row r="29057" spans="1:7" x14ac:dyDescent="0.3">
      <c r="A29057">
        <v>4203</v>
      </c>
      <c r="B29057" t="s">
        <v>4052</v>
      </c>
      <c r="C29057" s="5">
        <v>7.7600000000000004E-3</v>
      </c>
      <c r="D29057" t="s">
        <v>11</v>
      </c>
      <c r="E29057" s="5">
        <v>7.7600000000000004E-3</v>
      </c>
      <c r="F29057" s="5">
        <v>-0.52624397167430159</v>
      </c>
      <c r="G29057" s="5">
        <v>0.52624397167430159</v>
      </c>
    </row>
    <row r="29058" spans="1:7" x14ac:dyDescent="0.3">
      <c r="A29058">
        <v>7522</v>
      </c>
      <c r="B29058" t="s">
        <v>7307</v>
      </c>
      <c r="C29058" s="5">
        <v>7.7610200000000004E-3</v>
      </c>
      <c r="D29058" t="s">
        <v>11</v>
      </c>
      <c r="E29058" s="5">
        <v>7.7610200000000004E-3</v>
      </c>
      <c r="F29058" s="5">
        <v>-0.52619573994446811</v>
      </c>
      <c r="G29058" s="5">
        <v>0.52619573994446811</v>
      </c>
    </row>
    <row r="29059" spans="1:7" x14ac:dyDescent="0.3">
      <c r="A29059">
        <v>23830</v>
      </c>
      <c r="B29059" t="s">
        <v>23352</v>
      </c>
      <c r="C29059" s="5">
        <v>7.7611499999999996E-3</v>
      </c>
      <c r="D29059" t="s">
        <v>11</v>
      </c>
      <c r="E29059" s="5">
        <v>7.7611499999999996E-3</v>
      </c>
      <c r="F29059" s="5">
        <v>-0.52618959276321486</v>
      </c>
      <c r="G29059" s="5">
        <v>0.52618959276321486</v>
      </c>
    </row>
    <row r="29060" spans="1:7" x14ac:dyDescent="0.3">
      <c r="A29060">
        <v>46339</v>
      </c>
      <c r="B29060" t="s">
        <v>45230</v>
      </c>
      <c r="C29060" s="5">
        <v>7.7612499999999999E-3</v>
      </c>
      <c r="D29060" t="s">
        <v>11</v>
      </c>
      <c r="E29060" s="5">
        <v>7.7612499999999999E-3</v>
      </c>
      <c r="F29060" s="5">
        <v>-0.52618486416225074</v>
      </c>
      <c r="G29060" s="5">
        <v>0.52618486416225074</v>
      </c>
    </row>
    <row r="29061" spans="1:7" x14ac:dyDescent="0.3">
      <c r="A29061">
        <v>40086</v>
      </c>
      <c r="B29061" t="s">
        <v>39179</v>
      </c>
      <c r="C29061" s="5">
        <v>7.7615399999999999E-3</v>
      </c>
      <c r="D29061" t="s">
        <v>11</v>
      </c>
      <c r="E29061" s="5">
        <v>7.7615399999999999E-3</v>
      </c>
      <c r="F29061" s="5">
        <v>-0.5261711512194549</v>
      </c>
      <c r="G29061" s="5">
        <v>0.5261711512194549</v>
      </c>
    </row>
    <row r="29062" spans="1:7" x14ac:dyDescent="0.3">
      <c r="A29062">
        <v>22514</v>
      </c>
      <c r="B29062" t="s">
        <v>22062</v>
      </c>
      <c r="C29062" s="5">
        <v>3.001616E-2</v>
      </c>
      <c r="D29062" t="s">
        <v>11</v>
      </c>
      <c r="E29062" s="5">
        <v>3.001616E-2</v>
      </c>
      <c r="F29062" s="5">
        <v>0.52616102464954217</v>
      </c>
      <c r="G29062" s="5">
        <v>0.52616102464954217</v>
      </c>
    </row>
    <row r="29063" spans="1:7" x14ac:dyDescent="0.3">
      <c r="A29063">
        <v>27669</v>
      </c>
      <c r="B29063" t="s">
        <v>27090</v>
      </c>
      <c r="C29063" s="5">
        <v>3.0015900000000002E-2</v>
      </c>
      <c r="D29063" t="s">
        <v>11</v>
      </c>
      <c r="E29063" s="5">
        <v>3.0015900000000002E-2</v>
      </c>
      <c r="F29063" s="5">
        <v>0.52614873028703568</v>
      </c>
      <c r="G29063" s="5">
        <v>0.52614873028703568</v>
      </c>
    </row>
    <row r="29064" spans="1:7" x14ac:dyDescent="0.3">
      <c r="A29064">
        <v>43250</v>
      </c>
      <c r="B29064" t="s">
        <v>42232</v>
      </c>
      <c r="C29064" s="5">
        <v>7.7623800000000001E-3</v>
      </c>
      <c r="D29064" t="s">
        <v>11</v>
      </c>
      <c r="E29064" s="5">
        <v>7.7623800000000001E-3</v>
      </c>
      <c r="F29064" s="5">
        <v>-0.52613143097135684</v>
      </c>
      <c r="G29064" s="5">
        <v>0.52613143097135684</v>
      </c>
    </row>
    <row r="29065" spans="1:7" x14ac:dyDescent="0.3">
      <c r="A29065">
        <v>10249</v>
      </c>
      <c r="B29065" t="s">
        <v>9999</v>
      </c>
      <c r="C29065" s="5">
        <v>7.7624499999999997E-3</v>
      </c>
      <c r="D29065" t="s">
        <v>11</v>
      </c>
      <c r="E29065" s="5">
        <v>7.7624499999999997E-3</v>
      </c>
      <c r="F29065" s="5">
        <v>-0.52612812095068195</v>
      </c>
      <c r="G29065" s="5">
        <v>0.52612812095068195</v>
      </c>
    </row>
    <row r="29066" spans="1:7" x14ac:dyDescent="0.3">
      <c r="A29066">
        <v>4361</v>
      </c>
      <c r="B29066" t="s">
        <v>4204</v>
      </c>
      <c r="C29066" s="5">
        <v>7.7627700000000004E-3</v>
      </c>
      <c r="D29066" t="s">
        <v>11</v>
      </c>
      <c r="E29066" s="5">
        <v>7.7627700000000004E-3</v>
      </c>
      <c r="F29066" s="5">
        <v>-0.52611298942759699</v>
      </c>
      <c r="G29066" s="5">
        <v>0.52611298942759699</v>
      </c>
    </row>
    <row r="29067" spans="1:7" x14ac:dyDescent="0.3">
      <c r="A29067">
        <v>28624</v>
      </c>
      <c r="B29067" t="s">
        <v>28021</v>
      </c>
      <c r="C29067" s="5">
        <v>3.0014800000000001E-2</v>
      </c>
      <c r="D29067" t="s">
        <v>11</v>
      </c>
      <c r="E29067" s="5">
        <v>3.0014800000000001E-2</v>
      </c>
      <c r="F29067" s="5">
        <v>0.52609671567643101</v>
      </c>
      <c r="G29067" s="5">
        <v>0.52609671567643101</v>
      </c>
    </row>
    <row r="29068" spans="1:7" x14ac:dyDescent="0.3">
      <c r="A29068">
        <v>39001</v>
      </c>
      <c r="B29068" t="s">
        <v>38126</v>
      </c>
      <c r="C29068" s="5">
        <v>7.7631799999999997E-3</v>
      </c>
      <c r="D29068" t="s">
        <v>11</v>
      </c>
      <c r="E29068" s="5">
        <v>7.7631799999999997E-3</v>
      </c>
      <c r="F29068" s="5">
        <v>-0.52609360216364431</v>
      </c>
      <c r="G29068" s="5">
        <v>0.52609360216364431</v>
      </c>
    </row>
    <row r="29069" spans="1:7" x14ac:dyDescent="0.3">
      <c r="A29069">
        <v>14141</v>
      </c>
      <c r="B29069" t="s">
        <v>13834</v>
      </c>
      <c r="C29069" s="5">
        <v>7.7632899999999999E-3</v>
      </c>
      <c r="D29069" t="s">
        <v>11</v>
      </c>
      <c r="E29069" s="5">
        <v>7.7632899999999999E-3</v>
      </c>
      <c r="F29069" s="5">
        <v>-0.52608840070258389</v>
      </c>
      <c r="G29069" s="5">
        <v>0.52608840070258389</v>
      </c>
    </row>
    <row r="29070" spans="1:7" x14ac:dyDescent="0.3">
      <c r="A29070">
        <v>3200</v>
      </c>
      <c r="B29070" t="s">
        <v>3075</v>
      </c>
      <c r="C29070" s="5">
        <v>3.0013930000000001E-2</v>
      </c>
      <c r="D29070" t="s">
        <v>11</v>
      </c>
      <c r="E29070" s="5">
        <v>3.0013930000000001E-2</v>
      </c>
      <c r="F29070" s="5">
        <v>0.5260555768480436</v>
      </c>
      <c r="G29070" s="5">
        <v>0.5260555768480436</v>
      </c>
    </row>
    <row r="29071" spans="1:7" x14ac:dyDescent="0.3">
      <c r="A29071">
        <v>5901</v>
      </c>
      <c r="B29071" t="s">
        <v>5711</v>
      </c>
      <c r="C29071" s="5">
        <v>7.7641100000000003E-3</v>
      </c>
      <c r="D29071" t="s">
        <v>11</v>
      </c>
      <c r="E29071" s="5">
        <v>7.7641100000000003E-3</v>
      </c>
      <c r="F29071" s="5">
        <v>-0.52604962617467843</v>
      </c>
      <c r="G29071" s="5">
        <v>0.52604962617467843</v>
      </c>
    </row>
    <row r="29072" spans="1:7" x14ac:dyDescent="0.3">
      <c r="A29072">
        <v>24740</v>
      </c>
      <c r="B29072" t="s">
        <v>24238</v>
      </c>
      <c r="C29072" s="5">
        <v>3.0012339999999998E-2</v>
      </c>
      <c r="D29072" t="s">
        <v>11</v>
      </c>
      <c r="E29072" s="5">
        <v>3.0012339999999998E-2</v>
      </c>
      <c r="F29072" s="5">
        <v>0.52598039209271485</v>
      </c>
      <c r="G29072" s="5">
        <v>0.52598039209271485</v>
      </c>
    </row>
    <row r="29073" spans="1:7" x14ac:dyDescent="0.3">
      <c r="A29073">
        <v>20613</v>
      </c>
      <c r="B29073" t="s">
        <v>20200</v>
      </c>
      <c r="C29073" s="5">
        <v>7.7661900000000001E-3</v>
      </c>
      <c r="D29073" t="s">
        <v>11</v>
      </c>
      <c r="E29073" s="5">
        <v>7.7661900000000001E-3</v>
      </c>
      <c r="F29073" s="5">
        <v>-0.52595127127462604</v>
      </c>
      <c r="G29073" s="5">
        <v>0.52595127127462604</v>
      </c>
    </row>
    <row r="29074" spans="1:7" x14ac:dyDescent="0.3">
      <c r="A29074">
        <v>17123</v>
      </c>
      <c r="B29074" t="s">
        <v>16777</v>
      </c>
      <c r="C29074" s="5">
        <v>3.001146E-2</v>
      </c>
      <c r="D29074" t="s">
        <v>11</v>
      </c>
      <c r="E29074" s="5">
        <v>3.001146E-2</v>
      </c>
      <c r="F29074" s="5">
        <v>0.52593878040423114</v>
      </c>
      <c r="G29074" s="5">
        <v>0.52593878040423114</v>
      </c>
    </row>
    <row r="29075" spans="1:7" x14ac:dyDescent="0.3">
      <c r="A29075">
        <v>10975</v>
      </c>
      <c r="B29075" t="s">
        <v>10713</v>
      </c>
      <c r="C29075" s="5">
        <v>3.0010430000000001E-2</v>
      </c>
      <c r="D29075" t="s">
        <v>11</v>
      </c>
      <c r="E29075" s="5">
        <v>3.0010430000000001E-2</v>
      </c>
      <c r="F29075" s="5">
        <v>0.52589007581430136</v>
      </c>
      <c r="G29075" s="5">
        <v>0.52589007581430136</v>
      </c>
    </row>
    <row r="29076" spans="1:7" x14ac:dyDescent="0.3">
      <c r="A29076">
        <v>2299</v>
      </c>
      <c r="B29076" t="s">
        <v>2212</v>
      </c>
      <c r="C29076" s="5">
        <v>3.0009580000000001E-2</v>
      </c>
      <c r="D29076" t="s">
        <v>11</v>
      </c>
      <c r="E29076" s="5">
        <v>3.0009580000000001E-2</v>
      </c>
      <c r="F29076" s="5">
        <v>0.52584988270610677</v>
      </c>
      <c r="G29076" s="5">
        <v>0.52584988270610677</v>
      </c>
    </row>
    <row r="29077" spans="1:7" x14ac:dyDescent="0.3">
      <c r="A29077">
        <v>35892</v>
      </c>
      <c r="B29077" t="s">
        <v>35107</v>
      </c>
      <c r="C29077" s="5">
        <v>3.000949E-2</v>
      </c>
      <c r="D29077" t="s">
        <v>11</v>
      </c>
      <c r="E29077" s="5">
        <v>3.000949E-2</v>
      </c>
      <c r="F29077" s="5">
        <v>0.52584562696523907</v>
      </c>
      <c r="G29077" s="5">
        <v>0.52584562696523907</v>
      </c>
    </row>
    <row r="29078" spans="1:7" x14ac:dyDescent="0.3">
      <c r="A29078">
        <v>25991</v>
      </c>
      <c r="B29078" t="s">
        <v>25460</v>
      </c>
      <c r="C29078" s="5">
        <v>7.7695000000000004E-3</v>
      </c>
      <c r="D29078" t="s">
        <v>11</v>
      </c>
      <c r="E29078" s="5">
        <v>7.7695000000000004E-3</v>
      </c>
      <c r="F29078" s="5">
        <v>-0.52579475458271541</v>
      </c>
      <c r="G29078" s="5">
        <v>0.52579475458271541</v>
      </c>
    </row>
    <row r="29079" spans="1:7" x14ac:dyDescent="0.3">
      <c r="A29079">
        <v>49031</v>
      </c>
      <c r="B29079" t="s">
        <v>47842</v>
      </c>
      <c r="C29079" s="5">
        <v>7.7703499999999997E-3</v>
      </c>
      <c r="D29079" t="s">
        <v>11</v>
      </c>
      <c r="E29079" s="5">
        <v>7.7703499999999997E-3</v>
      </c>
      <c r="F29079" s="5">
        <v>-0.52575456147452093</v>
      </c>
      <c r="G29079" s="5">
        <v>0.52575456147452093</v>
      </c>
    </row>
    <row r="29080" spans="1:7" x14ac:dyDescent="0.3">
      <c r="A29080">
        <v>21389</v>
      </c>
      <c r="B29080" t="s">
        <v>20963</v>
      </c>
      <c r="C29080" s="5">
        <v>7.7706499999999996E-3</v>
      </c>
      <c r="D29080" t="s">
        <v>11</v>
      </c>
      <c r="E29080" s="5">
        <v>7.7706499999999996E-3</v>
      </c>
      <c r="F29080" s="5">
        <v>-0.52574037567162868</v>
      </c>
      <c r="G29080" s="5">
        <v>0.52574037567162868</v>
      </c>
    </row>
    <row r="29081" spans="1:7" x14ac:dyDescent="0.3">
      <c r="A29081">
        <v>23237</v>
      </c>
      <c r="B29081" t="s">
        <v>22774</v>
      </c>
      <c r="C29081" s="5">
        <v>3.0007260000000001E-2</v>
      </c>
      <c r="D29081" t="s">
        <v>11</v>
      </c>
      <c r="E29081" s="5">
        <v>3.0007260000000001E-2</v>
      </c>
      <c r="F29081" s="5">
        <v>0.5257401791637405</v>
      </c>
      <c r="G29081" s="5">
        <v>0.5257401791637405</v>
      </c>
    </row>
    <row r="29082" spans="1:7" x14ac:dyDescent="0.3">
      <c r="A29082">
        <v>47637</v>
      </c>
      <c r="B29082" t="s">
        <v>46483</v>
      </c>
      <c r="C29082" s="5">
        <v>3.0006060000000001E-2</v>
      </c>
      <c r="D29082" t="s">
        <v>11</v>
      </c>
      <c r="E29082" s="5">
        <v>3.0006060000000001E-2</v>
      </c>
      <c r="F29082" s="5">
        <v>0.52568343595217171</v>
      </c>
      <c r="G29082" s="5">
        <v>0.52568343595217171</v>
      </c>
    </row>
    <row r="29083" spans="1:7" x14ac:dyDescent="0.3">
      <c r="A29083">
        <v>18117</v>
      </c>
      <c r="B29083" t="s">
        <v>17749</v>
      </c>
      <c r="C29083" s="5">
        <v>3.0004579999999999E-2</v>
      </c>
      <c r="D29083" t="s">
        <v>11</v>
      </c>
      <c r="E29083" s="5">
        <v>3.0004579999999999E-2</v>
      </c>
      <c r="F29083" s="5">
        <v>0.52561345265790349</v>
      </c>
      <c r="G29083" s="5">
        <v>0.52561345265790349</v>
      </c>
    </row>
    <row r="29084" spans="1:7" x14ac:dyDescent="0.3">
      <c r="A29084">
        <v>19582</v>
      </c>
      <c r="B29084" t="s">
        <v>19195</v>
      </c>
      <c r="C29084" s="5">
        <v>7.7734500000000003E-3</v>
      </c>
      <c r="D29084" t="s">
        <v>11</v>
      </c>
      <c r="E29084" s="5">
        <v>7.7734500000000003E-3</v>
      </c>
      <c r="F29084" s="5">
        <v>-0.52560797484463484</v>
      </c>
      <c r="G29084" s="5">
        <v>0.52560797484463484</v>
      </c>
    </row>
    <row r="29085" spans="1:7" x14ac:dyDescent="0.3">
      <c r="A29085">
        <v>3608</v>
      </c>
      <c r="B29085" t="s">
        <v>3468</v>
      </c>
      <c r="C29085" s="5">
        <v>3.0003950000000001E-2</v>
      </c>
      <c r="D29085" t="s">
        <v>11</v>
      </c>
      <c r="E29085" s="5">
        <v>3.0003950000000001E-2</v>
      </c>
      <c r="F29085" s="5">
        <v>0.52558366247182997</v>
      </c>
      <c r="G29085" s="5">
        <v>0.52558366247182997</v>
      </c>
    </row>
    <row r="29086" spans="1:7" x14ac:dyDescent="0.3">
      <c r="A29086">
        <v>4782</v>
      </c>
      <c r="B29086" t="s">
        <v>4612</v>
      </c>
      <c r="C29086" s="5">
        <v>3.0002500000000001E-2</v>
      </c>
      <c r="D29086" t="s">
        <v>11</v>
      </c>
      <c r="E29086" s="5">
        <v>3.0002500000000001E-2</v>
      </c>
      <c r="F29086" s="5">
        <v>0.52551509775785099</v>
      </c>
      <c r="G29086" s="5">
        <v>0.52551509775785099</v>
      </c>
    </row>
    <row r="29087" spans="1:7" x14ac:dyDescent="0.3">
      <c r="A29087">
        <v>33323</v>
      </c>
      <c r="B29087" t="s">
        <v>32606</v>
      </c>
      <c r="C29087" s="5">
        <v>7.7764599999999998E-3</v>
      </c>
      <c r="D29087" t="s">
        <v>11</v>
      </c>
      <c r="E29087" s="5">
        <v>7.7764599999999998E-3</v>
      </c>
      <c r="F29087" s="5">
        <v>-0.52546564395561657</v>
      </c>
      <c r="G29087" s="5">
        <v>0.52546564395561657</v>
      </c>
    </row>
    <row r="29088" spans="1:7" x14ac:dyDescent="0.3">
      <c r="A29088">
        <v>49807</v>
      </c>
      <c r="B29088" t="s">
        <v>48591</v>
      </c>
      <c r="C29088" s="5">
        <v>7.7778300000000003E-3</v>
      </c>
      <c r="D29088" t="s">
        <v>11</v>
      </c>
      <c r="E29088" s="5">
        <v>7.7778300000000003E-3</v>
      </c>
      <c r="F29088" s="5">
        <v>-0.52540086212240877</v>
      </c>
      <c r="G29088" s="5">
        <v>0.52540086212240877</v>
      </c>
    </row>
    <row r="29089" spans="1:7" x14ac:dyDescent="0.3">
      <c r="A29089">
        <v>4821</v>
      </c>
      <c r="B29089" t="s">
        <v>4651</v>
      </c>
      <c r="C29089" s="5">
        <v>7.7778500000000002E-3</v>
      </c>
      <c r="D29089" t="s">
        <v>11</v>
      </c>
      <c r="E29089" s="5">
        <v>7.7778500000000002E-3</v>
      </c>
      <c r="F29089" s="5">
        <v>-0.52539991640221606</v>
      </c>
      <c r="G29089" s="5">
        <v>0.52539991640221606</v>
      </c>
    </row>
    <row r="29090" spans="1:7" x14ac:dyDescent="0.3">
      <c r="A29090">
        <v>27490</v>
      </c>
      <c r="B29090" t="s">
        <v>26915</v>
      </c>
      <c r="C29090" s="5">
        <v>7.7781100000000004E-3</v>
      </c>
      <c r="D29090" t="s">
        <v>11</v>
      </c>
      <c r="E29090" s="5">
        <v>7.7781100000000004E-3</v>
      </c>
      <c r="F29090" s="5">
        <v>-0.52538762203970935</v>
      </c>
      <c r="G29090" s="5">
        <v>0.52538762203970935</v>
      </c>
    </row>
    <row r="29091" spans="1:7" x14ac:dyDescent="0.3">
      <c r="A29091">
        <v>21052</v>
      </c>
      <c r="B29091" t="s">
        <v>20630</v>
      </c>
      <c r="C29091" s="5">
        <v>7.7782700000000003E-3</v>
      </c>
      <c r="D29091" t="s">
        <v>11</v>
      </c>
      <c r="E29091" s="5">
        <v>7.7782700000000003E-3</v>
      </c>
      <c r="F29091" s="5">
        <v>-0.52538005627816686</v>
      </c>
      <c r="G29091" s="5">
        <v>0.52538005627816686</v>
      </c>
    </row>
    <row r="29092" spans="1:7" x14ac:dyDescent="0.3">
      <c r="A29092">
        <v>14166</v>
      </c>
      <c r="B29092" t="s">
        <v>13858</v>
      </c>
      <c r="C29092" s="5">
        <v>7.77832E-3</v>
      </c>
      <c r="D29092" t="s">
        <v>11</v>
      </c>
      <c r="E29092" s="5">
        <v>7.77832E-3</v>
      </c>
      <c r="F29092" s="5">
        <v>-0.52537769197768491</v>
      </c>
      <c r="G29092" s="5">
        <v>0.52537769197768491</v>
      </c>
    </row>
    <row r="29093" spans="1:7" x14ac:dyDescent="0.3">
      <c r="A29093">
        <v>30252</v>
      </c>
      <c r="B29093" t="s">
        <v>29617</v>
      </c>
      <c r="C29093" s="5">
        <v>2.999688E-2</v>
      </c>
      <c r="D29093" t="s">
        <v>11</v>
      </c>
      <c r="E29093" s="5">
        <v>2.999688E-2</v>
      </c>
      <c r="F29093" s="5">
        <v>0.52524935038367049</v>
      </c>
      <c r="G29093" s="5">
        <v>0.52524935038367049</v>
      </c>
    </row>
    <row r="29094" spans="1:7" x14ac:dyDescent="0.3">
      <c r="A29094">
        <v>47540</v>
      </c>
      <c r="B29094" t="s">
        <v>46389</v>
      </c>
      <c r="C29094" s="5">
        <v>2.9994980000000001E-2</v>
      </c>
      <c r="D29094" t="s">
        <v>11</v>
      </c>
      <c r="E29094" s="5">
        <v>2.9994980000000001E-2</v>
      </c>
      <c r="F29094" s="5">
        <v>0.5251595069653533</v>
      </c>
      <c r="G29094" s="5">
        <v>0.5251595069653533</v>
      </c>
    </row>
    <row r="29095" spans="1:7" x14ac:dyDescent="0.3">
      <c r="A29095">
        <v>35346</v>
      </c>
      <c r="B29095" t="s">
        <v>34576</v>
      </c>
      <c r="C29095" s="5">
        <v>2.999483E-2</v>
      </c>
      <c r="D29095" t="s">
        <v>11</v>
      </c>
      <c r="E29095" s="5">
        <v>2.999483E-2</v>
      </c>
      <c r="F29095" s="5">
        <v>0.52515241406390711</v>
      </c>
      <c r="G29095" s="5">
        <v>0.52515241406390711</v>
      </c>
    </row>
    <row r="29096" spans="1:7" x14ac:dyDescent="0.3">
      <c r="A29096">
        <v>40890</v>
      </c>
      <c r="B29096" t="s">
        <v>39954</v>
      </c>
      <c r="C29096" s="5">
        <v>2.9994179999999999E-2</v>
      </c>
      <c r="D29096" t="s">
        <v>11</v>
      </c>
      <c r="E29096" s="5">
        <v>2.9994179999999999E-2</v>
      </c>
      <c r="F29096" s="5">
        <v>0.52512167815764066</v>
      </c>
      <c r="G29096" s="5">
        <v>0.52512167815764066</v>
      </c>
    </row>
    <row r="29097" spans="1:7" x14ac:dyDescent="0.3">
      <c r="A29097">
        <v>5881</v>
      </c>
      <c r="B29097" t="s">
        <v>5691</v>
      </c>
      <c r="C29097" s="5">
        <v>7.78402E-3</v>
      </c>
      <c r="D29097" t="s">
        <v>11</v>
      </c>
      <c r="E29097" s="5">
        <v>7.78402E-3</v>
      </c>
      <c r="F29097" s="5">
        <v>-0.52510816172273322</v>
      </c>
      <c r="G29097" s="5">
        <v>0.52510816172273322</v>
      </c>
    </row>
    <row r="29098" spans="1:7" x14ac:dyDescent="0.3">
      <c r="A29098">
        <v>33898</v>
      </c>
      <c r="B29098" t="s">
        <v>33170</v>
      </c>
      <c r="C29098" s="5">
        <v>7.7845900000000001E-3</v>
      </c>
      <c r="D29098" t="s">
        <v>11</v>
      </c>
      <c r="E29098" s="5">
        <v>7.7845900000000001E-3</v>
      </c>
      <c r="F29098" s="5">
        <v>-0.52508120869723796</v>
      </c>
      <c r="G29098" s="5">
        <v>0.52508120869723796</v>
      </c>
    </row>
    <row r="29099" spans="1:7" x14ac:dyDescent="0.3">
      <c r="A29099">
        <v>29899</v>
      </c>
      <c r="B29099" t="s">
        <v>29272</v>
      </c>
      <c r="C29099" s="5">
        <v>2.9992830000000002E-2</v>
      </c>
      <c r="D29099" t="s">
        <v>11</v>
      </c>
      <c r="E29099" s="5">
        <v>2.9992830000000002E-2</v>
      </c>
      <c r="F29099" s="5">
        <v>0.52505784204462591</v>
      </c>
      <c r="G29099" s="5">
        <v>0.52505784204462591</v>
      </c>
    </row>
    <row r="29100" spans="1:7" x14ac:dyDescent="0.3">
      <c r="A29100">
        <v>38975</v>
      </c>
      <c r="B29100" t="s">
        <v>38101</v>
      </c>
      <c r="C29100" s="5">
        <v>7.7858099999999998E-3</v>
      </c>
      <c r="D29100" t="s">
        <v>11</v>
      </c>
      <c r="E29100" s="5">
        <v>7.7858099999999998E-3</v>
      </c>
      <c r="F29100" s="5">
        <v>-0.52502351976547634</v>
      </c>
      <c r="G29100" s="5">
        <v>0.52502351976547634</v>
      </c>
    </row>
    <row r="29101" spans="1:7" x14ac:dyDescent="0.3">
      <c r="A29101">
        <v>30674</v>
      </c>
      <c r="B29101" t="s">
        <v>30028</v>
      </c>
      <c r="C29101" s="5">
        <v>7.7862699999999996E-3</v>
      </c>
      <c r="D29101" t="s">
        <v>11</v>
      </c>
      <c r="E29101" s="5">
        <v>7.7862699999999996E-3</v>
      </c>
      <c r="F29101" s="5">
        <v>-0.52500176820104172</v>
      </c>
      <c r="G29101" s="5">
        <v>0.52500176820104172</v>
      </c>
    </row>
    <row r="29102" spans="1:7" x14ac:dyDescent="0.3">
      <c r="A29102">
        <v>6557</v>
      </c>
      <c r="B29102" t="s">
        <v>6354</v>
      </c>
      <c r="C29102" s="5">
        <v>7.7872100000000001E-3</v>
      </c>
      <c r="D29102" t="s">
        <v>11</v>
      </c>
      <c r="E29102" s="5">
        <v>7.7872100000000001E-3</v>
      </c>
      <c r="F29102" s="5">
        <v>-0.52495731935197953</v>
      </c>
      <c r="G29102" s="5">
        <v>0.52495731935197953</v>
      </c>
    </row>
    <row r="29103" spans="1:7" x14ac:dyDescent="0.3">
      <c r="A29103">
        <v>2867</v>
      </c>
      <c r="B29103" t="s">
        <v>2759</v>
      </c>
      <c r="C29103" s="5">
        <v>7.7887299999999998E-3</v>
      </c>
      <c r="D29103" t="s">
        <v>11</v>
      </c>
      <c r="E29103" s="5">
        <v>7.7887299999999998E-3</v>
      </c>
      <c r="F29103" s="5">
        <v>-0.52488544461732567</v>
      </c>
      <c r="G29103" s="5">
        <v>0.52488544461732567</v>
      </c>
    </row>
    <row r="29104" spans="1:7" x14ac:dyDescent="0.3">
      <c r="A29104">
        <v>22169</v>
      </c>
      <c r="B29104" t="s">
        <v>21726</v>
      </c>
      <c r="C29104" s="5">
        <v>2.9988500000000001E-2</v>
      </c>
      <c r="D29104" t="s">
        <v>11</v>
      </c>
      <c r="E29104" s="5">
        <v>2.9988500000000001E-2</v>
      </c>
      <c r="F29104" s="5">
        <v>0.52485309362288191</v>
      </c>
      <c r="G29104" s="5">
        <v>0.52485309362288191</v>
      </c>
    </row>
    <row r="29105" spans="1:7" x14ac:dyDescent="0.3">
      <c r="A29105">
        <v>20741</v>
      </c>
      <c r="B29105" t="s">
        <v>20324</v>
      </c>
      <c r="C29105" s="5">
        <v>2.998849E-2</v>
      </c>
      <c r="D29105" t="s">
        <v>11</v>
      </c>
      <c r="E29105" s="5">
        <v>2.998849E-2</v>
      </c>
      <c r="F29105" s="5">
        <v>0.52485262076278538</v>
      </c>
      <c r="G29105" s="5">
        <v>0.52485262076278538</v>
      </c>
    </row>
    <row r="29106" spans="1:7" x14ac:dyDescent="0.3">
      <c r="A29106">
        <v>14245</v>
      </c>
      <c r="B29106" t="s">
        <v>13937</v>
      </c>
      <c r="C29106" s="5">
        <v>2.9987719999999999E-2</v>
      </c>
      <c r="D29106" t="s">
        <v>11</v>
      </c>
      <c r="E29106" s="5">
        <v>2.9987719999999999E-2</v>
      </c>
      <c r="F29106" s="5">
        <v>0.52481621053536209</v>
      </c>
      <c r="G29106" s="5">
        <v>0.52481621053536209</v>
      </c>
    </row>
    <row r="29107" spans="1:7" x14ac:dyDescent="0.3">
      <c r="A29107">
        <v>11543</v>
      </c>
      <c r="B29107" t="s">
        <v>11274</v>
      </c>
      <c r="C29107" s="5">
        <v>2.9987389999999999E-2</v>
      </c>
      <c r="D29107" t="s">
        <v>11</v>
      </c>
      <c r="E29107" s="5">
        <v>2.9987389999999999E-2</v>
      </c>
      <c r="F29107" s="5">
        <v>0.52480060615218072</v>
      </c>
      <c r="G29107" s="5">
        <v>0.52480060615218072</v>
      </c>
    </row>
    <row r="29108" spans="1:7" x14ac:dyDescent="0.3">
      <c r="A29108">
        <v>46600</v>
      </c>
      <c r="B29108" t="s">
        <v>45485</v>
      </c>
      <c r="C29108" s="5">
        <v>2.9986140000000001E-2</v>
      </c>
      <c r="D29108" t="s">
        <v>11</v>
      </c>
      <c r="E29108" s="5">
        <v>2.9986140000000001E-2</v>
      </c>
      <c r="F29108" s="5">
        <v>0.52474149864012998</v>
      </c>
      <c r="G29108" s="5">
        <v>0.52474149864012998</v>
      </c>
    </row>
    <row r="29109" spans="1:7" x14ac:dyDescent="0.3">
      <c r="A29109">
        <v>4370</v>
      </c>
      <c r="B29109" t="s">
        <v>4213</v>
      </c>
      <c r="C29109" s="5">
        <v>2.9982760000000001E-2</v>
      </c>
      <c r="D29109" t="s">
        <v>11</v>
      </c>
      <c r="E29109" s="5">
        <v>2.9982760000000001E-2</v>
      </c>
      <c r="F29109" s="5">
        <v>0.52458167192754457</v>
      </c>
      <c r="G29109" s="5">
        <v>0.52458167192754457</v>
      </c>
    </row>
    <row r="29110" spans="1:7" x14ac:dyDescent="0.3">
      <c r="A29110">
        <v>25899</v>
      </c>
      <c r="B29110" t="s">
        <v>25372</v>
      </c>
      <c r="C29110" s="5">
        <v>7.7956199999999996E-3</v>
      </c>
      <c r="D29110" t="s">
        <v>11</v>
      </c>
      <c r="E29110" s="5">
        <v>7.7956199999999996E-3</v>
      </c>
      <c r="F29110" s="5">
        <v>-0.5245596440109016</v>
      </c>
      <c r="G29110" s="5">
        <v>0.5245596440109016</v>
      </c>
    </row>
    <row r="29111" spans="1:7" x14ac:dyDescent="0.3">
      <c r="A29111">
        <v>5667</v>
      </c>
      <c r="B29111" t="s">
        <v>5483</v>
      </c>
      <c r="C29111" s="5">
        <v>7.7959199999999996E-3</v>
      </c>
      <c r="D29111" t="s">
        <v>11</v>
      </c>
      <c r="E29111" s="5">
        <v>7.7959199999999996E-3</v>
      </c>
      <c r="F29111" s="5">
        <v>-0.52454545820800946</v>
      </c>
      <c r="G29111" s="5">
        <v>0.52454545820800946</v>
      </c>
    </row>
    <row r="29112" spans="1:7" x14ac:dyDescent="0.3">
      <c r="A29112">
        <v>5179</v>
      </c>
      <c r="B29112" t="s">
        <v>5003</v>
      </c>
      <c r="C29112" s="5">
        <v>7.7961300000000001E-3</v>
      </c>
      <c r="D29112" t="s">
        <v>11</v>
      </c>
      <c r="E29112" s="5">
        <v>7.7961300000000001E-3</v>
      </c>
      <c r="F29112" s="5">
        <v>-0.52453552814598492</v>
      </c>
      <c r="G29112" s="5">
        <v>0.52453552814598492</v>
      </c>
    </row>
    <row r="29113" spans="1:7" x14ac:dyDescent="0.3">
      <c r="A29113">
        <v>14306</v>
      </c>
      <c r="B29113" t="s">
        <v>13994</v>
      </c>
      <c r="C29113" s="5">
        <v>7.7961799999999998E-3</v>
      </c>
      <c r="D29113" t="s">
        <v>11</v>
      </c>
      <c r="E29113" s="5">
        <v>7.7961799999999998E-3</v>
      </c>
      <c r="F29113" s="5">
        <v>-0.52453316384550286</v>
      </c>
      <c r="G29113" s="5">
        <v>0.52453316384550286</v>
      </c>
    </row>
    <row r="29114" spans="1:7" x14ac:dyDescent="0.3">
      <c r="A29114">
        <v>32008</v>
      </c>
      <c r="B29114" t="s">
        <v>31325</v>
      </c>
      <c r="C29114" s="5">
        <v>2.9981460000000001E-2</v>
      </c>
      <c r="D29114" t="s">
        <v>11</v>
      </c>
      <c r="E29114" s="5">
        <v>2.9981460000000001E-2</v>
      </c>
      <c r="F29114" s="5">
        <v>0.52452020011501177</v>
      </c>
      <c r="G29114" s="5">
        <v>0.52452020011501177</v>
      </c>
    </row>
    <row r="29115" spans="1:7" x14ac:dyDescent="0.3">
      <c r="A29115">
        <v>38673</v>
      </c>
      <c r="B29115" t="s">
        <v>37805</v>
      </c>
      <c r="C29115" s="5">
        <v>2.9980960000000001E-2</v>
      </c>
      <c r="D29115" t="s">
        <v>11</v>
      </c>
      <c r="E29115" s="5">
        <v>2.9980960000000001E-2</v>
      </c>
      <c r="F29115" s="5">
        <v>0.52449655711019139</v>
      </c>
      <c r="G29115" s="5">
        <v>0.52449655711019139</v>
      </c>
    </row>
    <row r="29116" spans="1:7" x14ac:dyDescent="0.3">
      <c r="A29116">
        <v>9772</v>
      </c>
      <c r="B29116" t="s">
        <v>9528</v>
      </c>
      <c r="C29116" s="5">
        <v>7.7988299999999997E-3</v>
      </c>
      <c r="D29116" t="s">
        <v>11</v>
      </c>
      <c r="E29116" s="5">
        <v>7.7988299999999997E-3</v>
      </c>
      <c r="F29116" s="5">
        <v>-0.5244078559199552</v>
      </c>
      <c r="G29116" s="5">
        <v>0.5244078559199552</v>
      </c>
    </row>
    <row r="29117" spans="1:7" x14ac:dyDescent="0.3">
      <c r="A29117">
        <v>2077</v>
      </c>
      <c r="B29117" t="s">
        <v>1996</v>
      </c>
      <c r="C29117" s="5">
        <v>2.9978689999999999E-2</v>
      </c>
      <c r="D29117" t="s">
        <v>11</v>
      </c>
      <c r="E29117" s="5">
        <v>2.9978689999999999E-2</v>
      </c>
      <c r="F29117" s="5">
        <v>0.52438921786830706</v>
      </c>
      <c r="G29117" s="5">
        <v>0.52438921786830706</v>
      </c>
    </row>
    <row r="29118" spans="1:7" x14ac:dyDescent="0.3">
      <c r="A29118">
        <v>1819</v>
      </c>
      <c r="B29118" t="s">
        <v>1743</v>
      </c>
      <c r="C29118" s="5">
        <v>2.9978419999999999E-2</v>
      </c>
      <c r="D29118" t="s">
        <v>11</v>
      </c>
      <c r="E29118" s="5">
        <v>2.9978419999999999E-2</v>
      </c>
      <c r="F29118" s="5">
        <v>0.52437645064570404</v>
      </c>
      <c r="G29118" s="5">
        <v>0.52437645064570404</v>
      </c>
    </row>
    <row r="29119" spans="1:7" x14ac:dyDescent="0.3">
      <c r="A29119">
        <v>48776</v>
      </c>
      <c r="B29119" t="s">
        <v>47597</v>
      </c>
      <c r="C29119" s="5">
        <v>2.9976079999999999E-2</v>
      </c>
      <c r="D29119" t="s">
        <v>11</v>
      </c>
      <c r="E29119" s="5">
        <v>2.9976079999999999E-2</v>
      </c>
      <c r="F29119" s="5">
        <v>0.52426580138314494</v>
      </c>
      <c r="G29119" s="5">
        <v>0.52426580138314494</v>
      </c>
    </row>
    <row r="29120" spans="1:7" x14ac:dyDescent="0.3">
      <c r="A29120">
        <v>24837</v>
      </c>
      <c r="B29120" t="s">
        <v>24335</v>
      </c>
      <c r="C29120" s="5">
        <v>2.9975910000000001E-2</v>
      </c>
      <c r="D29120" t="s">
        <v>11</v>
      </c>
      <c r="E29120" s="5">
        <v>2.9975910000000001E-2</v>
      </c>
      <c r="F29120" s="5">
        <v>0.52425776276150615</v>
      </c>
      <c r="G29120" s="5">
        <v>0.52425776276150615</v>
      </c>
    </row>
    <row r="29121" spans="1:7" x14ac:dyDescent="0.3">
      <c r="A29121">
        <v>20749</v>
      </c>
      <c r="B29121" t="s">
        <v>20332</v>
      </c>
      <c r="C29121" s="5">
        <v>2.9973980000000001E-2</v>
      </c>
      <c r="D29121" t="s">
        <v>11</v>
      </c>
      <c r="E29121" s="5">
        <v>2.9973980000000001E-2</v>
      </c>
      <c r="F29121" s="5">
        <v>0.52416650076289961</v>
      </c>
      <c r="G29121" s="5">
        <v>0.52416650076289961</v>
      </c>
    </row>
    <row r="29122" spans="1:7" x14ac:dyDescent="0.3">
      <c r="A29122">
        <v>20917</v>
      </c>
      <c r="B29122" t="s">
        <v>20498</v>
      </c>
      <c r="C29122" s="5">
        <v>2.9973920000000001E-2</v>
      </c>
      <c r="D29122" t="s">
        <v>11</v>
      </c>
      <c r="E29122" s="5">
        <v>2.9973920000000001E-2</v>
      </c>
      <c r="F29122" s="5">
        <v>0.52416366360232125</v>
      </c>
      <c r="G29122" s="5">
        <v>0.52416366360232125</v>
      </c>
    </row>
    <row r="29123" spans="1:7" x14ac:dyDescent="0.3">
      <c r="A29123">
        <v>19971</v>
      </c>
      <c r="B29123" t="s">
        <v>19577</v>
      </c>
      <c r="C29123" s="5">
        <v>7.8046799999999996E-3</v>
      </c>
      <c r="D29123" t="s">
        <v>11</v>
      </c>
      <c r="E29123" s="5">
        <v>7.8046799999999996E-3</v>
      </c>
      <c r="F29123" s="5">
        <v>-0.52413123276355733</v>
      </c>
      <c r="G29123" s="5">
        <v>0.52413123276355733</v>
      </c>
    </row>
    <row r="29124" spans="1:7" x14ac:dyDescent="0.3">
      <c r="A29124">
        <v>22397</v>
      </c>
      <c r="B29124" t="s">
        <v>21948</v>
      </c>
      <c r="C29124" s="5">
        <v>7.8047400000000001E-3</v>
      </c>
      <c r="D29124" t="s">
        <v>11</v>
      </c>
      <c r="E29124" s="5">
        <v>7.8047400000000001E-3</v>
      </c>
      <c r="F29124" s="5">
        <v>-0.52412839560297886</v>
      </c>
      <c r="G29124" s="5">
        <v>0.52412839560297886</v>
      </c>
    </row>
    <row r="29125" spans="1:7" x14ac:dyDescent="0.3">
      <c r="A29125">
        <v>47791</v>
      </c>
      <c r="B29125" t="s">
        <v>46632</v>
      </c>
      <c r="C29125" s="5">
        <v>2.9973139999999999E-2</v>
      </c>
      <c r="D29125" t="s">
        <v>11</v>
      </c>
      <c r="E29125" s="5">
        <v>2.9973139999999999E-2</v>
      </c>
      <c r="F29125" s="5">
        <v>0.52412678051480144</v>
      </c>
      <c r="G29125" s="5">
        <v>0.52412678051480144</v>
      </c>
    </row>
    <row r="29126" spans="1:7" x14ac:dyDescent="0.3">
      <c r="A29126">
        <v>37341</v>
      </c>
      <c r="B29126" t="s">
        <v>36518</v>
      </c>
      <c r="C29126" s="5">
        <v>2.99723E-2</v>
      </c>
      <c r="D29126" t="s">
        <v>11</v>
      </c>
      <c r="E29126" s="5">
        <v>2.99723E-2</v>
      </c>
      <c r="F29126" s="5">
        <v>0.52408706026670338</v>
      </c>
      <c r="G29126" s="5">
        <v>0.52408706026670338</v>
      </c>
    </row>
    <row r="29127" spans="1:7" x14ac:dyDescent="0.3">
      <c r="A29127">
        <v>6147</v>
      </c>
      <c r="B29127" t="s">
        <v>5952</v>
      </c>
      <c r="C29127" s="5">
        <v>7.80564E-3</v>
      </c>
      <c r="D29127" t="s">
        <v>11</v>
      </c>
      <c r="E29127" s="5">
        <v>7.80564E-3</v>
      </c>
      <c r="F29127" s="5">
        <v>-0.52408583819430232</v>
      </c>
      <c r="G29127" s="5">
        <v>0.52408583819430232</v>
      </c>
    </row>
    <row r="29128" spans="1:7" x14ac:dyDescent="0.3">
      <c r="A29128">
        <v>35938</v>
      </c>
      <c r="B29128" t="s">
        <v>35153</v>
      </c>
      <c r="C29128" s="5">
        <v>2.9972120000000001E-2</v>
      </c>
      <c r="D29128" t="s">
        <v>11</v>
      </c>
      <c r="E29128" s="5">
        <v>2.9972120000000001E-2</v>
      </c>
      <c r="F29128" s="5">
        <v>0.52407854878496807</v>
      </c>
      <c r="G29128" s="5">
        <v>0.52407854878496807</v>
      </c>
    </row>
    <row r="29129" spans="1:7" x14ac:dyDescent="0.3">
      <c r="A29129">
        <v>48878</v>
      </c>
      <c r="B29129" t="s">
        <v>47696</v>
      </c>
      <c r="C29129" s="5">
        <v>2.997199E-2</v>
      </c>
      <c r="D29129" t="s">
        <v>11</v>
      </c>
      <c r="E29129" s="5">
        <v>2.997199E-2</v>
      </c>
      <c r="F29129" s="5">
        <v>0.52407240160371471</v>
      </c>
      <c r="G29129" s="5">
        <v>0.52407240160371471</v>
      </c>
    </row>
    <row r="29130" spans="1:7" x14ac:dyDescent="0.3">
      <c r="A29130">
        <v>3557</v>
      </c>
      <c r="B29130" t="s">
        <v>3418</v>
      </c>
      <c r="C29130" s="5">
        <v>7.8059399999999999E-3</v>
      </c>
      <c r="D29130" t="s">
        <v>11</v>
      </c>
      <c r="E29130" s="5">
        <v>7.8059399999999999E-3</v>
      </c>
      <c r="F29130" s="5">
        <v>-0.52407165239141007</v>
      </c>
      <c r="G29130" s="5">
        <v>0.52407165239141007</v>
      </c>
    </row>
    <row r="29131" spans="1:7" x14ac:dyDescent="0.3">
      <c r="A29131">
        <v>2857</v>
      </c>
      <c r="B29131" t="s">
        <v>2749</v>
      </c>
      <c r="C29131" s="5">
        <v>2.99717E-2</v>
      </c>
      <c r="D29131" t="s">
        <v>11</v>
      </c>
      <c r="E29131" s="5">
        <v>2.99717E-2</v>
      </c>
      <c r="F29131" s="5">
        <v>0.52405868866091898</v>
      </c>
      <c r="G29131" s="5">
        <v>0.52405868866091898</v>
      </c>
    </row>
    <row r="29132" spans="1:7" x14ac:dyDescent="0.3">
      <c r="A29132">
        <v>10535</v>
      </c>
      <c r="B29132" t="s">
        <v>10280</v>
      </c>
      <c r="C29132" s="5">
        <v>2.9970340000000002E-2</v>
      </c>
      <c r="D29132" t="s">
        <v>11</v>
      </c>
      <c r="E29132" s="5">
        <v>2.9970340000000002E-2</v>
      </c>
      <c r="F29132" s="5">
        <v>0.52399437968780771</v>
      </c>
      <c r="G29132" s="5">
        <v>0.52399437968780771</v>
      </c>
    </row>
    <row r="29133" spans="1:7" x14ac:dyDescent="0.3">
      <c r="A29133">
        <v>38112</v>
      </c>
      <c r="B29133" t="s">
        <v>37267</v>
      </c>
      <c r="C29133" s="5">
        <v>7.8076600000000001E-3</v>
      </c>
      <c r="D29133" t="s">
        <v>11</v>
      </c>
      <c r="E29133" s="5">
        <v>7.8076600000000001E-3</v>
      </c>
      <c r="F29133" s="5">
        <v>-0.52399032045482818</v>
      </c>
      <c r="G29133" s="5">
        <v>0.52399032045482818</v>
      </c>
    </row>
    <row r="29134" spans="1:7" x14ac:dyDescent="0.3">
      <c r="A29134">
        <v>15270</v>
      </c>
      <c r="B29134" t="s">
        <v>14942</v>
      </c>
      <c r="C29134" s="5">
        <v>2.9970239999999999E-2</v>
      </c>
      <c r="D29134" t="s">
        <v>11</v>
      </c>
      <c r="E29134" s="5">
        <v>2.9970239999999999E-2</v>
      </c>
      <c r="F29134" s="5">
        <v>0.52398965108684348</v>
      </c>
      <c r="G29134" s="5">
        <v>0.52398965108684348</v>
      </c>
    </row>
    <row r="29135" spans="1:7" x14ac:dyDescent="0.3">
      <c r="A29135">
        <v>28816</v>
      </c>
      <c r="B29135" t="s">
        <v>28210</v>
      </c>
      <c r="C29135" s="5">
        <v>2.996948E-2</v>
      </c>
      <c r="D29135" t="s">
        <v>11</v>
      </c>
      <c r="E29135" s="5">
        <v>2.996948E-2</v>
      </c>
      <c r="F29135" s="5">
        <v>0.52395371371951671</v>
      </c>
      <c r="G29135" s="5">
        <v>0.52395371371951671</v>
      </c>
    </row>
    <row r="29136" spans="1:7" x14ac:dyDescent="0.3">
      <c r="A29136">
        <v>21672</v>
      </c>
      <c r="B29136" t="s">
        <v>21240</v>
      </c>
      <c r="C29136" s="5">
        <v>7.8087599999999997E-3</v>
      </c>
      <c r="D29136" t="s">
        <v>11</v>
      </c>
      <c r="E29136" s="5">
        <v>7.8087599999999997E-3</v>
      </c>
      <c r="F29136" s="5">
        <v>-0.52393830584422352</v>
      </c>
      <c r="G29136" s="5">
        <v>0.52393830584422352</v>
      </c>
    </row>
    <row r="29137" spans="1:7" x14ac:dyDescent="0.3">
      <c r="A29137">
        <v>11708</v>
      </c>
      <c r="B29137" t="s">
        <v>11437</v>
      </c>
      <c r="C29137" s="5">
        <v>2.996791E-2</v>
      </c>
      <c r="D29137" t="s">
        <v>11</v>
      </c>
      <c r="E29137" s="5">
        <v>2.996791E-2</v>
      </c>
      <c r="F29137" s="5">
        <v>0.5238794746843809</v>
      </c>
      <c r="G29137" s="5">
        <v>0.5238794746843809</v>
      </c>
    </row>
    <row r="29138" spans="1:7" x14ac:dyDescent="0.3">
      <c r="A29138">
        <v>25652</v>
      </c>
      <c r="B29138" t="s">
        <v>25133</v>
      </c>
      <c r="C29138" s="5">
        <v>2.9967710000000002E-2</v>
      </c>
      <c r="D29138" t="s">
        <v>11</v>
      </c>
      <c r="E29138" s="5">
        <v>2.9967710000000002E-2</v>
      </c>
      <c r="F29138" s="5">
        <v>0.52387001748245277</v>
      </c>
      <c r="G29138" s="5">
        <v>0.52387001748245277</v>
      </c>
    </row>
    <row r="29139" spans="1:7" x14ac:dyDescent="0.3">
      <c r="A29139">
        <v>16322</v>
      </c>
      <c r="B29139" t="s">
        <v>15984</v>
      </c>
      <c r="C29139" s="5">
        <v>2.99677E-2</v>
      </c>
      <c r="D29139" t="s">
        <v>11</v>
      </c>
      <c r="E29139" s="5">
        <v>2.99677E-2</v>
      </c>
      <c r="F29139" s="5">
        <v>0.52386954462235635</v>
      </c>
      <c r="G29139" s="5">
        <v>0.52386954462235635</v>
      </c>
    </row>
    <row r="29140" spans="1:7" x14ac:dyDescent="0.3">
      <c r="A29140">
        <v>41282</v>
      </c>
      <c r="B29140" t="s">
        <v>40327</v>
      </c>
      <c r="C29140" s="5">
        <v>2.9967520000000001E-2</v>
      </c>
      <c r="D29140" t="s">
        <v>11</v>
      </c>
      <c r="E29140" s="5">
        <v>2.9967520000000001E-2</v>
      </c>
      <c r="F29140" s="5">
        <v>0.52386103314062105</v>
      </c>
      <c r="G29140" s="5">
        <v>0.52386103314062105</v>
      </c>
    </row>
    <row r="29141" spans="1:7" x14ac:dyDescent="0.3">
      <c r="A29141">
        <v>19257</v>
      </c>
      <c r="B29141" t="s">
        <v>18872</v>
      </c>
      <c r="C29141" s="5">
        <v>2.996658E-2</v>
      </c>
      <c r="D29141" t="s">
        <v>11</v>
      </c>
      <c r="E29141" s="5">
        <v>2.996658E-2</v>
      </c>
      <c r="F29141" s="5">
        <v>0.52381658429155875</v>
      </c>
      <c r="G29141" s="5">
        <v>0.52381658429155875</v>
      </c>
    </row>
    <row r="29142" spans="1:7" x14ac:dyDescent="0.3">
      <c r="A29142">
        <v>37697</v>
      </c>
      <c r="B29142" t="s">
        <v>36863</v>
      </c>
      <c r="C29142" s="5">
        <v>2.9966380000000001E-2</v>
      </c>
      <c r="D29142" t="s">
        <v>11</v>
      </c>
      <c r="E29142" s="5">
        <v>2.9966380000000001E-2</v>
      </c>
      <c r="F29142" s="5">
        <v>0.52380712708963073</v>
      </c>
      <c r="G29142" s="5">
        <v>0.52380712708963073</v>
      </c>
    </row>
    <row r="29143" spans="1:7" x14ac:dyDescent="0.3">
      <c r="A29143">
        <v>16731</v>
      </c>
      <c r="B29143" t="s">
        <v>16390</v>
      </c>
      <c r="C29143" s="5">
        <v>7.8131599999999995E-3</v>
      </c>
      <c r="D29143" t="s">
        <v>11</v>
      </c>
      <c r="E29143" s="5">
        <v>7.8131599999999995E-3</v>
      </c>
      <c r="F29143" s="5">
        <v>-0.52373024740180463</v>
      </c>
      <c r="G29143" s="5">
        <v>0.52373024740180463</v>
      </c>
    </row>
    <row r="29144" spans="1:7" x14ac:dyDescent="0.3">
      <c r="A29144">
        <v>2730</v>
      </c>
      <c r="B29144" t="s">
        <v>2629</v>
      </c>
      <c r="C29144" s="5">
        <v>7.8153300000000005E-3</v>
      </c>
      <c r="D29144" t="s">
        <v>11</v>
      </c>
      <c r="E29144" s="5">
        <v>7.8153300000000005E-3</v>
      </c>
      <c r="F29144" s="5">
        <v>-0.52362763676088442</v>
      </c>
      <c r="G29144" s="5">
        <v>0.52362763676088442</v>
      </c>
    </row>
    <row r="29145" spans="1:7" x14ac:dyDescent="0.3">
      <c r="A29145">
        <v>45706</v>
      </c>
      <c r="B29145" t="s">
        <v>44614</v>
      </c>
      <c r="C29145" s="5">
        <v>7.8157399999999998E-3</v>
      </c>
      <c r="D29145" t="s">
        <v>11</v>
      </c>
      <c r="E29145" s="5">
        <v>7.8157399999999998E-3</v>
      </c>
      <c r="F29145" s="5">
        <v>-0.52360824949693174</v>
      </c>
      <c r="G29145" s="5">
        <v>0.52360824949693174</v>
      </c>
    </row>
    <row r="29146" spans="1:7" x14ac:dyDescent="0.3">
      <c r="A29146">
        <v>48585</v>
      </c>
      <c r="B29146" t="s">
        <v>47411</v>
      </c>
      <c r="C29146" s="5">
        <v>7.8165200000000004E-3</v>
      </c>
      <c r="D29146" t="s">
        <v>11</v>
      </c>
      <c r="E29146" s="5">
        <v>7.8165200000000004E-3</v>
      </c>
      <c r="F29146" s="5">
        <v>-0.52357136640941204</v>
      </c>
      <c r="G29146" s="5">
        <v>0.52357136640941204</v>
      </c>
    </row>
    <row r="29147" spans="1:7" x14ac:dyDescent="0.3">
      <c r="A29147">
        <v>37873</v>
      </c>
      <c r="B29147" t="s">
        <v>37037</v>
      </c>
      <c r="C29147" s="5">
        <v>2.996045E-2</v>
      </c>
      <c r="D29147" t="s">
        <v>11</v>
      </c>
      <c r="E29147" s="5">
        <v>2.996045E-2</v>
      </c>
      <c r="F29147" s="5">
        <v>0.52352672105246156</v>
      </c>
      <c r="G29147" s="5">
        <v>0.52352672105246156</v>
      </c>
    </row>
    <row r="29148" spans="1:7" x14ac:dyDescent="0.3">
      <c r="A29148">
        <v>10776</v>
      </c>
      <c r="B29148" t="s">
        <v>10516</v>
      </c>
      <c r="C29148" s="5">
        <v>2.995886E-2</v>
      </c>
      <c r="D29148" t="s">
        <v>11</v>
      </c>
      <c r="E29148" s="5">
        <v>2.995886E-2</v>
      </c>
      <c r="F29148" s="5">
        <v>0.52345153629713304</v>
      </c>
      <c r="G29148" s="5">
        <v>0.52345153629713304</v>
      </c>
    </row>
    <row r="29149" spans="1:7" x14ac:dyDescent="0.3">
      <c r="A29149">
        <v>30947</v>
      </c>
      <c r="B29149" t="s">
        <v>30295</v>
      </c>
      <c r="C29149" s="5">
        <v>2.9958800000000001E-2</v>
      </c>
      <c r="D29149" t="s">
        <v>11</v>
      </c>
      <c r="E29149" s="5">
        <v>2.9958800000000001E-2</v>
      </c>
      <c r="F29149" s="5">
        <v>0.52344869913655456</v>
      </c>
      <c r="G29149" s="5">
        <v>0.52344869913655456</v>
      </c>
    </row>
    <row r="29150" spans="1:7" x14ac:dyDescent="0.3">
      <c r="A29150">
        <v>16998</v>
      </c>
      <c r="B29150" t="s">
        <v>16652</v>
      </c>
      <c r="C29150" s="5">
        <v>7.8197600000000003E-3</v>
      </c>
      <c r="D29150" t="s">
        <v>11</v>
      </c>
      <c r="E29150" s="5">
        <v>7.8197600000000003E-3</v>
      </c>
      <c r="F29150" s="5">
        <v>-0.52341815973817629</v>
      </c>
      <c r="G29150" s="5">
        <v>0.52341815973817629</v>
      </c>
    </row>
    <row r="29151" spans="1:7" x14ac:dyDescent="0.3">
      <c r="A29151">
        <v>25309</v>
      </c>
      <c r="B29151" t="s">
        <v>24798</v>
      </c>
      <c r="C29151" s="5">
        <v>7.8207599999999995E-3</v>
      </c>
      <c r="D29151" t="s">
        <v>11</v>
      </c>
      <c r="E29151" s="5">
        <v>7.8207599999999995E-3</v>
      </c>
      <c r="F29151" s="5">
        <v>-0.52337087372853575</v>
      </c>
      <c r="G29151" s="5">
        <v>0.52337087372853575</v>
      </c>
    </row>
    <row r="29152" spans="1:7" x14ac:dyDescent="0.3">
      <c r="A29152">
        <v>8728</v>
      </c>
      <c r="B29152" t="s">
        <v>8494</v>
      </c>
      <c r="C29152" s="5">
        <v>2.9956980000000001E-2</v>
      </c>
      <c r="D29152" t="s">
        <v>11</v>
      </c>
      <c r="E29152" s="5">
        <v>2.9956980000000001E-2</v>
      </c>
      <c r="F29152" s="5">
        <v>0.52336263859900867</v>
      </c>
      <c r="G29152" s="5">
        <v>0.52336263859900867</v>
      </c>
    </row>
    <row r="29153" spans="1:7" x14ac:dyDescent="0.3">
      <c r="A29153">
        <v>16728</v>
      </c>
      <c r="B29153">
        <v>106</v>
      </c>
      <c r="C29153" s="5">
        <v>7.8213099999999997E-3</v>
      </c>
      <c r="D29153" t="s">
        <v>11</v>
      </c>
      <c r="E29153" s="5">
        <v>7.8213099999999997E-3</v>
      </c>
      <c r="F29153" s="5">
        <v>-0.52334486642323341</v>
      </c>
      <c r="G29153" s="5">
        <v>0.52334486642323341</v>
      </c>
    </row>
    <row r="29154" spans="1:7" x14ac:dyDescent="0.3">
      <c r="A29154">
        <v>32446</v>
      </c>
      <c r="B29154" t="s">
        <v>31752</v>
      </c>
      <c r="C29154" s="5">
        <v>7.8223300000000006E-3</v>
      </c>
      <c r="D29154" t="s">
        <v>11</v>
      </c>
      <c r="E29154" s="5">
        <v>7.8223300000000006E-3</v>
      </c>
      <c r="F29154" s="5">
        <v>-0.52329663469339982</v>
      </c>
      <c r="G29154" s="5">
        <v>0.52329663469339982</v>
      </c>
    </row>
    <row r="29155" spans="1:7" x14ac:dyDescent="0.3">
      <c r="A29155">
        <v>12387</v>
      </c>
      <c r="B29155" t="s">
        <v>12109</v>
      </c>
      <c r="C29155" s="5">
        <v>2.9955229999999999E-2</v>
      </c>
      <c r="D29155" t="s">
        <v>11</v>
      </c>
      <c r="E29155" s="5">
        <v>2.9955229999999999E-2</v>
      </c>
      <c r="F29155" s="5">
        <v>0.52327988808213743</v>
      </c>
      <c r="G29155" s="5">
        <v>0.52327988808213743</v>
      </c>
    </row>
    <row r="29156" spans="1:7" x14ac:dyDescent="0.3">
      <c r="A29156">
        <v>27313</v>
      </c>
      <c r="B29156" t="s">
        <v>26741</v>
      </c>
      <c r="C29156" s="5">
        <v>7.8229300000000005E-3</v>
      </c>
      <c r="D29156" t="s">
        <v>11</v>
      </c>
      <c r="E29156" s="5">
        <v>7.8229300000000005E-3</v>
      </c>
      <c r="F29156" s="5">
        <v>-0.52326826308761543</v>
      </c>
      <c r="G29156" s="5">
        <v>0.52326826308761543</v>
      </c>
    </row>
    <row r="29157" spans="1:7" x14ac:dyDescent="0.3">
      <c r="A29157">
        <v>31184</v>
      </c>
      <c r="B29157" t="s">
        <v>30528</v>
      </c>
      <c r="C29157" s="5">
        <v>7.8231199999999994E-3</v>
      </c>
      <c r="D29157" t="s">
        <v>11</v>
      </c>
      <c r="E29157" s="5">
        <v>7.8231199999999994E-3</v>
      </c>
      <c r="F29157" s="5">
        <v>-0.52325927874578382</v>
      </c>
      <c r="G29157" s="5">
        <v>0.52325927874578382</v>
      </c>
    </row>
    <row r="29158" spans="1:7" x14ac:dyDescent="0.3">
      <c r="A29158">
        <v>12991</v>
      </c>
      <c r="B29158" t="s">
        <v>12697</v>
      </c>
      <c r="C29158" s="5">
        <v>7.8233799999999996E-3</v>
      </c>
      <c r="D29158" t="s">
        <v>11</v>
      </c>
      <c r="E29158" s="5">
        <v>7.8233799999999996E-3</v>
      </c>
      <c r="F29158" s="5">
        <v>-0.52324698438327721</v>
      </c>
      <c r="G29158" s="5">
        <v>0.52324698438327721</v>
      </c>
    </row>
    <row r="29159" spans="1:7" x14ac:dyDescent="0.3">
      <c r="A29159">
        <v>30386</v>
      </c>
      <c r="B29159" t="s">
        <v>29748</v>
      </c>
      <c r="C29159" s="5">
        <v>2.9952590000000001E-2</v>
      </c>
      <c r="D29159" t="s">
        <v>11</v>
      </c>
      <c r="E29159" s="5">
        <v>2.9952590000000001E-2</v>
      </c>
      <c r="F29159" s="5">
        <v>0.52315505301668619</v>
      </c>
      <c r="G29159" s="5">
        <v>0.52315505301668619</v>
      </c>
    </row>
    <row r="29160" spans="1:7" x14ac:dyDescent="0.3">
      <c r="A29160">
        <v>49204</v>
      </c>
      <c r="B29160" t="s">
        <v>48008</v>
      </c>
      <c r="C29160" s="5">
        <v>7.8263199999999995E-3</v>
      </c>
      <c r="D29160" t="s">
        <v>11</v>
      </c>
      <c r="E29160" s="5">
        <v>7.8263199999999995E-3</v>
      </c>
      <c r="F29160" s="5">
        <v>-0.52310796351493372</v>
      </c>
      <c r="G29160" s="5">
        <v>0.52310796351493372</v>
      </c>
    </row>
    <row r="29161" spans="1:7" x14ac:dyDescent="0.3">
      <c r="A29161">
        <v>38501</v>
      </c>
      <c r="B29161" t="s">
        <v>37642</v>
      </c>
      <c r="C29161" s="5">
        <v>7.82682E-3</v>
      </c>
      <c r="D29161" t="s">
        <v>11</v>
      </c>
      <c r="E29161" s="5">
        <v>7.82682E-3</v>
      </c>
      <c r="F29161" s="5">
        <v>-0.52308432051011333</v>
      </c>
      <c r="G29161" s="5">
        <v>0.52308432051011333</v>
      </c>
    </row>
    <row r="29162" spans="1:7" x14ac:dyDescent="0.3">
      <c r="A29162">
        <v>18783</v>
      </c>
      <c r="B29162" t="s">
        <v>18406</v>
      </c>
      <c r="C29162" s="5">
        <v>2.9950339999999999E-2</v>
      </c>
      <c r="D29162" t="s">
        <v>11</v>
      </c>
      <c r="E29162" s="5">
        <v>2.9950339999999999E-2</v>
      </c>
      <c r="F29162" s="5">
        <v>0.52304865949499457</v>
      </c>
      <c r="G29162" s="5">
        <v>0.52304865949499457</v>
      </c>
    </row>
    <row r="29163" spans="1:7" x14ac:dyDescent="0.3">
      <c r="A29163">
        <v>1313</v>
      </c>
      <c r="B29163">
        <v>1984</v>
      </c>
      <c r="C29163" s="5">
        <v>7.8313099999999993E-3</v>
      </c>
      <c r="D29163" t="s">
        <v>11</v>
      </c>
      <c r="E29163" s="5">
        <v>7.8313099999999993E-3</v>
      </c>
      <c r="F29163" s="5">
        <v>-0.52287200632682684</v>
      </c>
      <c r="G29163" s="5">
        <v>0.52287200632682684</v>
      </c>
    </row>
    <row r="29164" spans="1:7" x14ac:dyDescent="0.3">
      <c r="A29164">
        <v>10208</v>
      </c>
      <c r="B29164" t="s">
        <v>9959</v>
      </c>
      <c r="C29164" s="5">
        <v>2.9946130000000001E-2</v>
      </c>
      <c r="D29164" t="s">
        <v>11</v>
      </c>
      <c r="E29164" s="5">
        <v>2.9946130000000001E-2</v>
      </c>
      <c r="F29164" s="5">
        <v>0.52284958539440762</v>
      </c>
      <c r="G29164" s="5">
        <v>0.52284958539440762</v>
      </c>
    </row>
    <row r="29165" spans="1:7" x14ac:dyDescent="0.3">
      <c r="A29165">
        <v>45514</v>
      </c>
      <c r="B29165" t="s">
        <v>44431</v>
      </c>
      <c r="C29165" s="5">
        <v>7.8324599999999994E-3</v>
      </c>
      <c r="D29165" t="s">
        <v>11</v>
      </c>
      <c r="E29165" s="5">
        <v>7.8324599999999994E-3</v>
      </c>
      <c r="F29165" s="5">
        <v>-0.52281762741574012</v>
      </c>
      <c r="G29165" s="5">
        <v>0.52281762741574012</v>
      </c>
    </row>
    <row r="29166" spans="1:7" x14ac:dyDescent="0.3">
      <c r="A29166">
        <v>28692</v>
      </c>
      <c r="B29166" t="s">
        <v>28088</v>
      </c>
      <c r="C29166" s="5">
        <v>2.9945079999999999E-2</v>
      </c>
      <c r="D29166" t="s">
        <v>11</v>
      </c>
      <c r="E29166" s="5">
        <v>2.9945079999999999E-2</v>
      </c>
      <c r="F29166" s="5">
        <v>0.52279993508428479</v>
      </c>
      <c r="G29166" s="5">
        <v>0.52279993508428479</v>
      </c>
    </row>
    <row r="29167" spans="1:7" x14ac:dyDescent="0.3">
      <c r="A29167">
        <v>14576</v>
      </c>
      <c r="B29167" t="s">
        <v>14260</v>
      </c>
      <c r="C29167" s="5">
        <v>2.9944950000000001E-2</v>
      </c>
      <c r="D29167" t="s">
        <v>11</v>
      </c>
      <c r="E29167" s="5">
        <v>2.9944950000000001E-2</v>
      </c>
      <c r="F29167" s="5">
        <v>0.52279378790303166</v>
      </c>
      <c r="G29167" s="5">
        <v>0.52279378790303166</v>
      </c>
    </row>
    <row r="29168" spans="1:7" x14ac:dyDescent="0.3">
      <c r="A29168">
        <v>28066</v>
      </c>
      <c r="B29168" t="s">
        <v>27475</v>
      </c>
      <c r="C29168" s="5">
        <v>2.994494E-2</v>
      </c>
      <c r="D29168" t="s">
        <v>11</v>
      </c>
      <c r="E29168" s="5">
        <v>2.994494E-2</v>
      </c>
      <c r="F29168" s="5">
        <v>0.52279331504293514</v>
      </c>
      <c r="G29168" s="5">
        <v>0.52279331504293514</v>
      </c>
    </row>
    <row r="29169" spans="1:7" x14ac:dyDescent="0.3">
      <c r="A29169">
        <v>42415</v>
      </c>
      <c r="B29169" t="s">
        <v>41422</v>
      </c>
      <c r="C29169" s="5">
        <v>7.8333099999999996E-3</v>
      </c>
      <c r="D29169" t="s">
        <v>11</v>
      </c>
      <c r="E29169" s="5">
        <v>7.8333099999999996E-3</v>
      </c>
      <c r="F29169" s="5">
        <v>-0.52277743430754553</v>
      </c>
      <c r="G29169" s="5">
        <v>0.52277743430754553</v>
      </c>
    </row>
    <row r="29170" spans="1:7" x14ac:dyDescent="0.3">
      <c r="A29170">
        <v>42646</v>
      </c>
      <c r="B29170" t="s">
        <v>41648</v>
      </c>
      <c r="C29170" s="5">
        <v>7.8339800000000008E-3</v>
      </c>
      <c r="D29170" t="s">
        <v>11</v>
      </c>
      <c r="E29170" s="5">
        <v>7.8339800000000008E-3</v>
      </c>
      <c r="F29170" s="5">
        <v>-0.52274575268108625</v>
      </c>
      <c r="G29170" s="5">
        <v>0.52274575268108625</v>
      </c>
    </row>
    <row r="29171" spans="1:7" x14ac:dyDescent="0.3">
      <c r="A29171">
        <v>1549</v>
      </c>
      <c r="B29171" t="s">
        <v>1481</v>
      </c>
      <c r="C29171" s="5">
        <v>2.9943270000000001E-2</v>
      </c>
      <c r="D29171" t="s">
        <v>11</v>
      </c>
      <c r="E29171" s="5">
        <v>2.9943270000000001E-2</v>
      </c>
      <c r="F29171" s="5">
        <v>0.52271434740683531</v>
      </c>
      <c r="G29171" s="5">
        <v>0.52271434740683531</v>
      </c>
    </row>
    <row r="29172" spans="1:7" x14ac:dyDescent="0.3">
      <c r="A29172">
        <v>14096</v>
      </c>
      <c r="B29172" t="s">
        <v>13790</v>
      </c>
      <c r="C29172" s="5">
        <v>7.83674E-3</v>
      </c>
      <c r="D29172" t="s">
        <v>11</v>
      </c>
      <c r="E29172" s="5">
        <v>7.83674E-3</v>
      </c>
      <c r="F29172" s="5">
        <v>-0.52261524329447817</v>
      </c>
      <c r="G29172" s="5">
        <v>0.52261524329447817</v>
      </c>
    </row>
    <row r="29173" spans="1:7" x14ac:dyDescent="0.3">
      <c r="A29173">
        <v>20209</v>
      </c>
      <c r="B29173" t="s">
        <v>19805</v>
      </c>
      <c r="C29173" s="5">
        <v>2.9940970000000001E-2</v>
      </c>
      <c r="D29173" t="s">
        <v>11</v>
      </c>
      <c r="E29173" s="5">
        <v>2.9940970000000001E-2</v>
      </c>
      <c r="F29173" s="5">
        <v>0.52260558958466174</v>
      </c>
      <c r="G29173" s="5">
        <v>0.52260558958466174</v>
      </c>
    </row>
    <row r="29174" spans="1:7" x14ac:dyDescent="0.3">
      <c r="A29174">
        <v>15506</v>
      </c>
      <c r="B29174" t="s">
        <v>15176</v>
      </c>
      <c r="C29174" s="5">
        <v>7.8376499999999998E-3</v>
      </c>
      <c r="D29174" t="s">
        <v>11</v>
      </c>
      <c r="E29174" s="5">
        <v>7.8376499999999998E-3</v>
      </c>
      <c r="F29174" s="5">
        <v>-0.52257221302570511</v>
      </c>
      <c r="G29174" s="5">
        <v>0.52257221302570511</v>
      </c>
    </row>
    <row r="29175" spans="1:7" x14ac:dyDescent="0.3">
      <c r="A29175">
        <v>23795</v>
      </c>
      <c r="B29175" t="s">
        <v>23318</v>
      </c>
      <c r="C29175" s="5">
        <v>7.8385499999999997E-3</v>
      </c>
      <c r="D29175" t="s">
        <v>11</v>
      </c>
      <c r="E29175" s="5">
        <v>7.8385499999999997E-3</v>
      </c>
      <c r="F29175" s="5">
        <v>-0.52252965561702858</v>
      </c>
      <c r="G29175" s="5">
        <v>0.52252965561702858</v>
      </c>
    </row>
    <row r="29176" spans="1:7" x14ac:dyDescent="0.3">
      <c r="A29176">
        <v>25454</v>
      </c>
      <c r="B29176" t="s">
        <v>24939</v>
      </c>
      <c r="C29176" s="5">
        <v>2.9938670000000001E-2</v>
      </c>
      <c r="D29176" t="s">
        <v>11</v>
      </c>
      <c r="E29176" s="5">
        <v>2.9938670000000001E-2</v>
      </c>
      <c r="F29176" s="5">
        <v>0.52249683176248829</v>
      </c>
      <c r="G29176" s="5">
        <v>0.52249683176248829</v>
      </c>
    </row>
    <row r="29177" spans="1:7" x14ac:dyDescent="0.3">
      <c r="A29177">
        <v>14090</v>
      </c>
      <c r="B29177" t="s">
        <v>13784</v>
      </c>
      <c r="C29177" s="5">
        <v>7.8397199999999997E-3</v>
      </c>
      <c r="D29177" t="s">
        <v>11</v>
      </c>
      <c r="E29177" s="5">
        <v>7.8397199999999997E-3</v>
      </c>
      <c r="F29177" s="5">
        <v>-0.52247433098574902</v>
      </c>
      <c r="G29177" s="5">
        <v>0.52247433098574902</v>
      </c>
    </row>
    <row r="29178" spans="1:7" x14ac:dyDescent="0.3">
      <c r="A29178">
        <v>8533</v>
      </c>
      <c r="B29178" t="s">
        <v>8302</v>
      </c>
      <c r="C29178" s="5">
        <v>7.8397299999999996E-3</v>
      </c>
      <c r="D29178" t="s">
        <v>11</v>
      </c>
      <c r="E29178" s="5">
        <v>7.8397299999999996E-3</v>
      </c>
      <c r="F29178" s="5">
        <v>-0.52247385812565261</v>
      </c>
      <c r="G29178" s="5">
        <v>0.52247385812565261</v>
      </c>
    </row>
    <row r="29179" spans="1:7" x14ac:dyDescent="0.3">
      <c r="A29179">
        <v>15348</v>
      </c>
      <c r="B29179" t="s">
        <v>15020</v>
      </c>
      <c r="C29179" s="5">
        <v>7.8403099999999996E-3</v>
      </c>
      <c r="D29179" t="s">
        <v>11</v>
      </c>
      <c r="E29179" s="5">
        <v>7.8403099999999996E-3</v>
      </c>
      <c r="F29179" s="5">
        <v>-0.52244643224006104</v>
      </c>
      <c r="G29179" s="5">
        <v>0.52244643224006104</v>
      </c>
    </row>
    <row r="29180" spans="1:7" x14ac:dyDescent="0.3">
      <c r="A29180">
        <v>14689</v>
      </c>
      <c r="B29180" t="s">
        <v>14370</v>
      </c>
      <c r="C29180" s="5">
        <v>7.8404100000000008E-3</v>
      </c>
      <c r="D29180" t="s">
        <v>11</v>
      </c>
      <c r="E29180" s="5">
        <v>7.8404100000000008E-3</v>
      </c>
      <c r="F29180" s="5">
        <v>-0.52244170363909692</v>
      </c>
      <c r="G29180" s="5">
        <v>0.52244170363909692</v>
      </c>
    </row>
    <row r="29181" spans="1:7" x14ac:dyDescent="0.3">
      <c r="A29181">
        <v>9300</v>
      </c>
      <c r="B29181" t="s">
        <v>9062</v>
      </c>
      <c r="C29181" s="5">
        <v>2.993736E-2</v>
      </c>
      <c r="D29181" t="s">
        <v>11</v>
      </c>
      <c r="E29181" s="5">
        <v>2.993736E-2</v>
      </c>
      <c r="F29181" s="5">
        <v>0.52243488708985897</v>
      </c>
      <c r="G29181" s="5">
        <v>0.52243488708985897</v>
      </c>
    </row>
    <row r="29182" spans="1:7" x14ac:dyDescent="0.3">
      <c r="A29182">
        <v>49831</v>
      </c>
      <c r="B29182" t="s">
        <v>48615</v>
      </c>
      <c r="C29182" s="5">
        <v>7.84113E-3</v>
      </c>
      <c r="D29182" t="s">
        <v>11</v>
      </c>
      <c r="E29182" s="5">
        <v>7.84113E-3</v>
      </c>
      <c r="F29182" s="5">
        <v>-0.52240765771215569</v>
      </c>
      <c r="G29182" s="5">
        <v>0.52240765771215569</v>
      </c>
    </row>
    <row r="29183" spans="1:7" x14ac:dyDescent="0.3">
      <c r="A29183">
        <v>42308</v>
      </c>
      <c r="B29183" t="s">
        <v>41319</v>
      </c>
      <c r="C29183" s="5">
        <v>7.8422100000000005E-3</v>
      </c>
      <c r="D29183" t="s">
        <v>11</v>
      </c>
      <c r="E29183" s="5">
        <v>7.8422100000000005E-3</v>
      </c>
      <c r="F29183" s="5">
        <v>-0.52235658882174374</v>
      </c>
      <c r="G29183" s="5">
        <v>0.52235658882174374</v>
      </c>
    </row>
    <row r="29184" spans="1:7" x14ac:dyDescent="0.3">
      <c r="A29184">
        <v>45135</v>
      </c>
      <c r="B29184" t="s">
        <v>44063</v>
      </c>
      <c r="C29184" s="5">
        <v>2.9935349999999999E-2</v>
      </c>
      <c r="D29184" t="s">
        <v>11</v>
      </c>
      <c r="E29184" s="5">
        <v>2.9935349999999999E-2</v>
      </c>
      <c r="F29184" s="5">
        <v>0.52233984221048124</v>
      </c>
      <c r="G29184" s="5">
        <v>0.52233984221048124</v>
      </c>
    </row>
    <row r="29185" spans="1:7" x14ac:dyDescent="0.3">
      <c r="A29185">
        <v>10261</v>
      </c>
      <c r="B29185" t="s">
        <v>10011</v>
      </c>
      <c r="C29185" s="5">
        <v>7.8430199999999992E-3</v>
      </c>
      <c r="D29185" t="s">
        <v>11</v>
      </c>
      <c r="E29185" s="5">
        <v>7.8430199999999992E-3</v>
      </c>
      <c r="F29185" s="5">
        <v>-0.52231828715393491</v>
      </c>
      <c r="G29185" s="5">
        <v>0.52231828715393491</v>
      </c>
    </row>
    <row r="29186" spans="1:7" x14ac:dyDescent="0.3">
      <c r="A29186">
        <v>20228</v>
      </c>
      <c r="B29186" t="s">
        <v>19823</v>
      </c>
      <c r="C29186" s="5">
        <v>7.8430199999999992E-3</v>
      </c>
      <c r="D29186" t="s">
        <v>11</v>
      </c>
      <c r="E29186" s="5">
        <v>7.8430199999999992E-3</v>
      </c>
      <c r="F29186" s="5">
        <v>-0.52231828715393491</v>
      </c>
      <c r="G29186" s="5">
        <v>0.52231828715393491</v>
      </c>
    </row>
    <row r="29187" spans="1:7" x14ac:dyDescent="0.3">
      <c r="A29187">
        <v>17578</v>
      </c>
      <c r="B29187" t="s">
        <v>17220</v>
      </c>
      <c r="C29187" s="5">
        <v>7.8430400000000008E-3</v>
      </c>
      <c r="D29187" t="s">
        <v>11</v>
      </c>
      <c r="E29187" s="5">
        <v>7.8430400000000008E-3</v>
      </c>
      <c r="F29187" s="5">
        <v>-0.52231734143374198</v>
      </c>
      <c r="G29187" s="5">
        <v>0.52231734143374198</v>
      </c>
    </row>
    <row r="29188" spans="1:7" x14ac:dyDescent="0.3">
      <c r="A29188">
        <v>32938</v>
      </c>
      <c r="B29188" t="s">
        <v>32233</v>
      </c>
      <c r="C29188" s="5">
        <v>7.8450399999999993E-3</v>
      </c>
      <c r="D29188" t="s">
        <v>11</v>
      </c>
      <c r="E29188" s="5">
        <v>7.8450399999999993E-3</v>
      </c>
      <c r="F29188" s="5">
        <v>-0.52222276941446077</v>
      </c>
      <c r="G29188" s="5">
        <v>0.52222276941446077</v>
      </c>
    </row>
    <row r="29189" spans="1:7" x14ac:dyDescent="0.3">
      <c r="A29189">
        <v>12142</v>
      </c>
      <c r="B29189" t="s">
        <v>11869</v>
      </c>
      <c r="C29189" s="5">
        <v>2.9932690000000001E-2</v>
      </c>
      <c r="D29189" t="s">
        <v>11</v>
      </c>
      <c r="E29189" s="5">
        <v>2.9932690000000001E-2</v>
      </c>
      <c r="F29189" s="5">
        <v>0.52221406142483728</v>
      </c>
      <c r="G29189" s="5">
        <v>0.52221406142483728</v>
      </c>
    </row>
    <row r="29190" spans="1:7" x14ac:dyDescent="0.3">
      <c r="A29190">
        <v>5235</v>
      </c>
      <c r="B29190" t="s">
        <v>5058</v>
      </c>
      <c r="C29190" s="5">
        <v>2.993266E-2</v>
      </c>
      <c r="D29190" t="s">
        <v>11</v>
      </c>
      <c r="E29190" s="5">
        <v>2.993266E-2</v>
      </c>
      <c r="F29190" s="5">
        <v>0.52221264284454794</v>
      </c>
      <c r="G29190" s="5">
        <v>0.52221264284454794</v>
      </c>
    </row>
    <row r="29191" spans="1:7" x14ac:dyDescent="0.3">
      <c r="A29191">
        <v>4353</v>
      </c>
      <c r="B29191" t="s">
        <v>4196</v>
      </c>
      <c r="C29191" s="5">
        <v>7.8454900000000001E-3</v>
      </c>
      <c r="D29191" t="s">
        <v>11</v>
      </c>
      <c r="E29191" s="5">
        <v>7.8454900000000001E-3</v>
      </c>
      <c r="F29191" s="5">
        <v>-0.52220149071012245</v>
      </c>
      <c r="G29191" s="5">
        <v>0.52220149071012245</v>
      </c>
    </row>
    <row r="29192" spans="1:7" x14ac:dyDescent="0.3">
      <c r="A29192">
        <v>47641</v>
      </c>
      <c r="B29192" t="s">
        <v>46487</v>
      </c>
      <c r="C29192" s="5">
        <v>2.9931780000000002E-2</v>
      </c>
      <c r="D29192" t="s">
        <v>11</v>
      </c>
      <c r="E29192" s="5">
        <v>2.9931780000000002E-2</v>
      </c>
      <c r="F29192" s="5">
        <v>0.52217103115606422</v>
      </c>
      <c r="G29192" s="5">
        <v>0.52217103115606422</v>
      </c>
    </row>
    <row r="29193" spans="1:7" x14ac:dyDescent="0.3">
      <c r="A29193">
        <v>47004</v>
      </c>
      <c r="B29193" t="s">
        <v>45873</v>
      </c>
      <c r="C29193" s="5">
        <v>2.9931320000000001E-2</v>
      </c>
      <c r="D29193" t="s">
        <v>11</v>
      </c>
      <c r="E29193" s="5">
        <v>2.9931320000000001E-2</v>
      </c>
      <c r="F29193" s="5">
        <v>0.52214927959162949</v>
      </c>
      <c r="G29193" s="5">
        <v>0.52214927959162949</v>
      </c>
    </row>
    <row r="29194" spans="1:7" x14ac:dyDescent="0.3">
      <c r="A29194">
        <v>177</v>
      </c>
      <c r="B29194" t="s">
        <v>180</v>
      </c>
      <c r="C29194" s="5">
        <v>2.9931079999999999E-2</v>
      </c>
      <c r="D29194" t="s">
        <v>11</v>
      </c>
      <c r="E29194" s="5">
        <v>2.9931079999999999E-2</v>
      </c>
      <c r="F29194" s="5">
        <v>0.52213793094931571</v>
      </c>
      <c r="G29194" s="5">
        <v>0.52213793094931571</v>
      </c>
    </row>
    <row r="29195" spans="1:7" x14ac:dyDescent="0.3">
      <c r="A29195">
        <v>16991</v>
      </c>
      <c r="B29195" t="s">
        <v>16645</v>
      </c>
      <c r="C29195" s="5">
        <v>2.993096E-2</v>
      </c>
      <c r="D29195" t="s">
        <v>11</v>
      </c>
      <c r="E29195" s="5">
        <v>2.993096E-2</v>
      </c>
      <c r="F29195" s="5">
        <v>0.52213225662815888</v>
      </c>
      <c r="G29195" s="5">
        <v>0.52213225662815888</v>
      </c>
    </row>
    <row r="29196" spans="1:7" x14ac:dyDescent="0.3">
      <c r="A29196">
        <v>6706</v>
      </c>
      <c r="B29196" t="s">
        <v>6503</v>
      </c>
      <c r="C29196" s="5">
        <v>2.992968E-2</v>
      </c>
      <c r="D29196" t="s">
        <v>11</v>
      </c>
      <c r="E29196" s="5">
        <v>2.992968E-2</v>
      </c>
      <c r="F29196" s="5">
        <v>0.52207173053581879</v>
      </c>
      <c r="G29196" s="5">
        <v>0.52207173053581879</v>
      </c>
    </row>
    <row r="29197" spans="1:7" x14ac:dyDescent="0.3">
      <c r="A29197">
        <v>18804</v>
      </c>
      <c r="B29197" t="s">
        <v>18427</v>
      </c>
      <c r="C29197" s="5">
        <v>7.8488599999999992E-3</v>
      </c>
      <c r="D29197" t="s">
        <v>11</v>
      </c>
      <c r="E29197" s="5">
        <v>7.8488599999999992E-3</v>
      </c>
      <c r="F29197" s="5">
        <v>-0.52204213685763345</v>
      </c>
      <c r="G29197" s="5">
        <v>0.52204213685763345</v>
      </c>
    </row>
    <row r="29198" spans="1:7" x14ac:dyDescent="0.3">
      <c r="A29198">
        <v>22609</v>
      </c>
      <c r="B29198" t="s">
        <v>22156</v>
      </c>
      <c r="C29198" s="5">
        <v>2.9928360000000001E-2</v>
      </c>
      <c r="D29198" t="s">
        <v>11</v>
      </c>
      <c r="E29198" s="5">
        <v>2.9928360000000001E-2</v>
      </c>
      <c r="F29198" s="5">
        <v>0.52200931300309317</v>
      </c>
      <c r="G29198" s="5">
        <v>0.52200931300309317</v>
      </c>
    </row>
    <row r="29199" spans="1:7" x14ac:dyDescent="0.3">
      <c r="A29199">
        <v>15453</v>
      </c>
      <c r="B29199" t="s">
        <v>15123</v>
      </c>
      <c r="C29199" s="5">
        <v>7.8499799999999995E-3</v>
      </c>
      <c r="D29199" t="s">
        <v>11</v>
      </c>
      <c r="E29199" s="5">
        <v>7.8499799999999995E-3</v>
      </c>
      <c r="F29199" s="5">
        <v>-0.52198917652683596</v>
      </c>
      <c r="G29199" s="5">
        <v>0.52198917652683596</v>
      </c>
    </row>
    <row r="29200" spans="1:7" x14ac:dyDescent="0.3">
      <c r="A29200">
        <v>24860</v>
      </c>
      <c r="B29200" t="s">
        <v>24356</v>
      </c>
      <c r="C29200" s="5">
        <v>7.8502399999999996E-3</v>
      </c>
      <c r="D29200" t="s">
        <v>11</v>
      </c>
      <c r="E29200" s="5">
        <v>7.8502399999999996E-3</v>
      </c>
      <c r="F29200" s="5">
        <v>-0.52197688216432936</v>
      </c>
      <c r="G29200" s="5">
        <v>0.52197688216432936</v>
      </c>
    </row>
    <row r="29201" spans="1:7" x14ac:dyDescent="0.3">
      <c r="A29201">
        <v>29511</v>
      </c>
      <c r="B29201" t="s">
        <v>28891</v>
      </c>
      <c r="C29201" s="5">
        <v>2.9927490000000001E-2</v>
      </c>
      <c r="D29201" t="s">
        <v>11</v>
      </c>
      <c r="E29201" s="5">
        <v>2.9927490000000001E-2</v>
      </c>
      <c r="F29201" s="5">
        <v>0.52196817417470587</v>
      </c>
      <c r="G29201" s="5">
        <v>0.52196817417470587</v>
      </c>
    </row>
    <row r="29202" spans="1:7" x14ac:dyDescent="0.3">
      <c r="A29202">
        <v>13540</v>
      </c>
      <c r="B29202" t="s">
        <v>13241</v>
      </c>
      <c r="C29202" s="5">
        <v>7.85106E-3</v>
      </c>
      <c r="D29202" t="s">
        <v>11</v>
      </c>
      <c r="E29202" s="5">
        <v>7.85106E-3</v>
      </c>
      <c r="F29202" s="5">
        <v>-0.52193810763642401</v>
      </c>
      <c r="G29202" s="5">
        <v>0.52193810763642401</v>
      </c>
    </row>
    <row r="29203" spans="1:7" x14ac:dyDescent="0.3">
      <c r="A29203">
        <v>2097</v>
      </c>
      <c r="B29203" t="s">
        <v>2016</v>
      </c>
      <c r="C29203" s="5">
        <v>2.9926299999999999E-2</v>
      </c>
      <c r="D29203" t="s">
        <v>11</v>
      </c>
      <c r="E29203" s="5">
        <v>2.9926299999999999E-2</v>
      </c>
      <c r="F29203" s="5">
        <v>0.52191190382323338</v>
      </c>
      <c r="G29203" s="5">
        <v>0.52191190382323338</v>
      </c>
    </row>
    <row r="29204" spans="1:7" x14ac:dyDescent="0.3">
      <c r="A29204">
        <v>26512</v>
      </c>
      <c r="B29204" t="s">
        <v>25962</v>
      </c>
      <c r="C29204" s="5">
        <v>7.8517599999999993E-3</v>
      </c>
      <c r="D29204" t="s">
        <v>11</v>
      </c>
      <c r="E29204" s="5">
        <v>7.8517599999999993E-3</v>
      </c>
      <c r="F29204" s="5">
        <v>-0.5219050074296756</v>
      </c>
      <c r="G29204" s="5">
        <v>0.5219050074296756</v>
      </c>
    </row>
    <row r="29205" spans="1:7" x14ac:dyDescent="0.3">
      <c r="A29205">
        <v>13616</v>
      </c>
      <c r="B29205" t="s">
        <v>13315</v>
      </c>
      <c r="C29205" s="5">
        <v>2.9925879999999998E-2</v>
      </c>
      <c r="D29205" t="s">
        <v>11</v>
      </c>
      <c r="E29205" s="5">
        <v>2.9925879999999998E-2</v>
      </c>
      <c r="F29205" s="5">
        <v>0.52189204369918429</v>
      </c>
      <c r="G29205" s="5">
        <v>0.52189204369918429</v>
      </c>
    </row>
    <row r="29206" spans="1:7" x14ac:dyDescent="0.3">
      <c r="A29206">
        <v>26657</v>
      </c>
      <c r="B29206" t="s">
        <v>26105</v>
      </c>
      <c r="C29206" s="5">
        <v>7.8529299999999993E-3</v>
      </c>
      <c r="D29206" t="s">
        <v>11</v>
      </c>
      <c r="E29206" s="5">
        <v>7.8529299999999993E-3</v>
      </c>
      <c r="F29206" s="5">
        <v>-0.52184968279839605</v>
      </c>
      <c r="G29206" s="5">
        <v>0.52184968279839605</v>
      </c>
    </row>
    <row r="29207" spans="1:7" x14ac:dyDescent="0.3">
      <c r="A29207">
        <v>45785</v>
      </c>
      <c r="B29207" t="s">
        <v>44692</v>
      </c>
      <c r="C29207" s="5">
        <v>7.8531399999999998E-3</v>
      </c>
      <c r="D29207" t="s">
        <v>11</v>
      </c>
      <c r="E29207" s="5">
        <v>7.8531399999999998E-3</v>
      </c>
      <c r="F29207" s="5">
        <v>-0.52183975273637151</v>
      </c>
      <c r="G29207" s="5">
        <v>0.52183975273637151</v>
      </c>
    </row>
    <row r="29208" spans="1:7" x14ac:dyDescent="0.3">
      <c r="A29208">
        <v>23062</v>
      </c>
      <c r="B29208" t="s">
        <v>22601</v>
      </c>
      <c r="C29208" s="5">
        <v>7.8543899999999993E-3</v>
      </c>
      <c r="D29208" t="s">
        <v>11</v>
      </c>
      <c r="E29208" s="5">
        <v>7.8543899999999993E-3</v>
      </c>
      <c r="F29208" s="5">
        <v>-0.52178064522432066</v>
      </c>
      <c r="G29208" s="5">
        <v>0.52178064522432066</v>
      </c>
    </row>
    <row r="29209" spans="1:7" x14ac:dyDescent="0.3">
      <c r="A29209">
        <v>49601</v>
      </c>
      <c r="B29209" t="s">
        <v>48391</v>
      </c>
      <c r="C29209" s="5">
        <v>7.8544700000000005E-3</v>
      </c>
      <c r="D29209" t="s">
        <v>11</v>
      </c>
      <c r="E29209" s="5">
        <v>7.8544700000000005E-3</v>
      </c>
      <c r="F29209" s="5">
        <v>-0.52177686234354936</v>
      </c>
      <c r="G29209" s="5">
        <v>0.52177686234354936</v>
      </c>
    </row>
    <row r="29210" spans="1:7" x14ac:dyDescent="0.3">
      <c r="A29210">
        <v>22903</v>
      </c>
      <c r="B29210" t="s">
        <v>22447</v>
      </c>
      <c r="C29210" s="5">
        <v>2.9922859999999999E-2</v>
      </c>
      <c r="D29210" t="s">
        <v>11</v>
      </c>
      <c r="E29210" s="5">
        <v>2.9922859999999999E-2</v>
      </c>
      <c r="F29210" s="5">
        <v>0.5217492399500695</v>
      </c>
      <c r="G29210" s="5">
        <v>0.5217492399500695</v>
      </c>
    </row>
    <row r="29211" spans="1:7" x14ac:dyDescent="0.3">
      <c r="A29211">
        <v>19998</v>
      </c>
      <c r="B29211" t="s">
        <v>19603</v>
      </c>
      <c r="C29211" s="5">
        <v>2.9922770000000001E-2</v>
      </c>
      <c r="D29211" t="s">
        <v>11</v>
      </c>
      <c r="E29211" s="5">
        <v>2.9922770000000001E-2</v>
      </c>
      <c r="F29211" s="5">
        <v>0.52174498420920201</v>
      </c>
      <c r="G29211" s="5">
        <v>0.52174498420920201</v>
      </c>
    </row>
    <row r="29212" spans="1:7" x14ac:dyDescent="0.3">
      <c r="A29212">
        <v>7233</v>
      </c>
      <c r="B29212" t="s">
        <v>7025</v>
      </c>
      <c r="C29212" s="5">
        <v>7.8582800000000005E-3</v>
      </c>
      <c r="D29212" t="s">
        <v>11</v>
      </c>
      <c r="E29212" s="5">
        <v>7.8582800000000005E-3</v>
      </c>
      <c r="F29212" s="5">
        <v>-0.52159670264681846</v>
      </c>
      <c r="G29212" s="5">
        <v>0.52159670264681846</v>
      </c>
    </row>
    <row r="29213" spans="1:7" x14ac:dyDescent="0.3">
      <c r="A29213">
        <v>17308</v>
      </c>
      <c r="B29213" t="s">
        <v>16961</v>
      </c>
      <c r="C29213" s="5">
        <v>2.9919589999999999E-2</v>
      </c>
      <c r="D29213" t="s">
        <v>11</v>
      </c>
      <c r="E29213" s="5">
        <v>2.9919589999999999E-2</v>
      </c>
      <c r="F29213" s="5">
        <v>0.52159461469854462</v>
      </c>
      <c r="G29213" s="5">
        <v>0.52159461469854462</v>
      </c>
    </row>
    <row r="29214" spans="1:7" x14ac:dyDescent="0.3">
      <c r="A29214">
        <v>5458</v>
      </c>
      <c r="B29214" t="s">
        <v>5276</v>
      </c>
      <c r="C29214" s="5">
        <v>7.8596499999999993E-3</v>
      </c>
      <c r="D29214" t="s">
        <v>11</v>
      </c>
      <c r="E29214" s="5">
        <v>7.8596499999999993E-3</v>
      </c>
      <c r="F29214" s="5">
        <v>-0.52153192081361088</v>
      </c>
      <c r="G29214" s="5">
        <v>0.52153192081361088</v>
      </c>
    </row>
    <row r="29215" spans="1:7" x14ac:dyDescent="0.3">
      <c r="A29215">
        <v>41257</v>
      </c>
      <c r="B29215" t="s">
        <v>40302</v>
      </c>
      <c r="C29215" s="5">
        <v>2.991715E-2</v>
      </c>
      <c r="D29215" t="s">
        <v>11</v>
      </c>
      <c r="E29215" s="5">
        <v>2.991715E-2</v>
      </c>
      <c r="F29215" s="5">
        <v>0.52147923683502151</v>
      </c>
      <c r="G29215" s="5">
        <v>0.52147923683502151</v>
      </c>
    </row>
    <row r="29216" spans="1:7" x14ac:dyDescent="0.3">
      <c r="A29216">
        <v>34526</v>
      </c>
      <c r="B29216" t="s">
        <v>33783</v>
      </c>
      <c r="C29216" s="5">
        <v>7.8612000000000005E-3</v>
      </c>
      <c r="D29216" t="s">
        <v>11</v>
      </c>
      <c r="E29216" s="5">
        <v>7.8612000000000005E-3</v>
      </c>
      <c r="F29216" s="5">
        <v>-0.52145862749866778</v>
      </c>
      <c r="G29216" s="5">
        <v>0.52145862749866778</v>
      </c>
    </row>
    <row r="29217" spans="1:7" x14ac:dyDescent="0.3">
      <c r="A29217">
        <v>35955</v>
      </c>
      <c r="B29217" t="s">
        <v>35169</v>
      </c>
      <c r="C29217" s="5">
        <v>2.991626E-2</v>
      </c>
      <c r="D29217" t="s">
        <v>11</v>
      </c>
      <c r="E29217" s="5">
        <v>2.991626E-2</v>
      </c>
      <c r="F29217" s="5">
        <v>0.52143715228644127</v>
      </c>
      <c r="G29217" s="5">
        <v>0.52143715228644127</v>
      </c>
    </row>
    <row r="29218" spans="1:7" x14ac:dyDescent="0.3">
      <c r="A29218">
        <v>13068</v>
      </c>
      <c r="B29218" t="s">
        <v>12774</v>
      </c>
      <c r="C29218" s="5">
        <v>2.9915500000000001E-2</v>
      </c>
      <c r="D29218" t="s">
        <v>11</v>
      </c>
      <c r="E29218" s="5">
        <v>2.9915500000000001E-2</v>
      </c>
      <c r="F29218" s="5">
        <v>0.52140121491911451</v>
      </c>
      <c r="G29218" s="5">
        <v>0.52140121491911451</v>
      </c>
    </row>
    <row r="29219" spans="1:7" x14ac:dyDescent="0.3">
      <c r="A29219">
        <v>24622</v>
      </c>
      <c r="B29219" t="s">
        <v>24125</v>
      </c>
      <c r="C29219" s="5">
        <v>7.86245E-3</v>
      </c>
      <c r="D29219" t="s">
        <v>11</v>
      </c>
      <c r="E29219" s="5">
        <v>7.86245E-3</v>
      </c>
      <c r="F29219" s="5">
        <v>-0.52139951998661704</v>
      </c>
      <c r="G29219" s="5">
        <v>0.52139951998661704</v>
      </c>
    </row>
    <row r="29220" spans="1:7" x14ac:dyDescent="0.3">
      <c r="A29220">
        <v>27889</v>
      </c>
      <c r="B29220" t="s">
        <v>27304</v>
      </c>
      <c r="C29220" s="5">
        <v>2.9912689999999999E-2</v>
      </c>
      <c r="D29220" t="s">
        <v>11</v>
      </c>
      <c r="E29220" s="5">
        <v>2.9912689999999999E-2</v>
      </c>
      <c r="F29220" s="5">
        <v>0.52126834123202415</v>
      </c>
      <c r="G29220" s="5">
        <v>0.52126834123202415</v>
      </c>
    </row>
    <row r="29221" spans="1:7" x14ac:dyDescent="0.3">
      <c r="A29221">
        <v>18672</v>
      </c>
      <c r="B29221" t="s">
        <v>18297</v>
      </c>
      <c r="C29221" s="5">
        <v>2.9911090000000001E-2</v>
      </c>
      <c r="D29221" t="s">
        <v>11</v>
      </c>
      <c r="E29221" s="5">
        <v>2.9911090000000001E-2</v>
      </c>
      <c r="F29221" s="5">
        <v>0.52119268361659921</v>
      </c>
      <c r="G29221" s="5">
        <v>0.52119268361659921</v>
      </c>
    </row>
    <row r="29222" spans="1:7" x14ac:dyDescent="0.3">
      <c r="A29222">
        <v>13369</v>
      </c>
      <c r="B29222" t="s">
        <v>13073</v>
      </c>
      <c r="C29222" s="5">
        <v>2.991098E-2</v>
      </c>
      <c r="D29222" t="s">
        <v>11</v>
      </c>
      <c r="E29222" s="5">
        <v>2.991098E-2</v>
      </c>
      <c r="F29222" s="5">
        <v>0.52118748215553867</v>
      </c>
      <c r="G29222" s="5">
        <v>0.52118748215553867</v>
      </c>
    </row>
    <row r="29223" spans="1:7" x14ac:dyDescent="0.3">
      <c r="A29223">
        <v>31784</v>
      </c>
      <c r="B29223" t="s">
        <v>31106</v>
      </c>
      <c r="C29223" s="5">
        <v>2.991073E-2</v>
      </c>
      <c r="D29223" t="s">
        <v>11</v>
      </c>
      <c r="E29223" s="5">
        <v>2.991073E-2</v>
      </c>
      <c r="F29223" s="5">
        <v>0.52117566065312848</v>
      </c>
      <c r="G29223" s="5">
        <v>0.52117566065312848</v>
      </c>
    </row>
    <row r="29224" spans="1:7" x14ac:dyDescent="0.3">
      <c r="A29224">
        <v>45340</v>
      </c>
      <c r="B29224" t="s">
        <v>44262</v>
      </c>
      <c r="C29224" s="5">
        <v>7.8675599999999991E-3</v>
      </c>
      <c r="D29224" t="s">
        <v>11</v>
      </c>
      <c r="E29224" s="5">
        <v>7.8675599999999991E-3</v>
      </c>
      <c r="F29224" s="5">
        <v>-0.52115788847735334</v>
      </c>
      <c r="G29224" s="5">
        <v>0.52115788847735334</v>
      </c>
    </row>
    <row r="29225" spans="1:7" x14ac:dyDescent="0.3">
      <c r="A29225">
        <v>21345</v>
      </c>
      <c r="B29225" t="s">
        <v>20920</v>
      </c>
      <c r="C29225" s="5">
        <v>2.990922E-2</v>
      </c>
      <c r="D29225" t="s">
        <v>11</v>
      </c>
      <c r="E29225" s="5">
        <v>2.990922E-2</v>
      </c>
      <c r="F29225" s="5">
        <v>0.52110425877857114</v>
      </c>
      <c r="G29225" s="5">
        <v>0.52110425877857114</v>
      </c>
    </row>
    <row r="29226" spans="1:7" x14ac:dyDescent="0.3">
      <c r="A29226">
        <v>37621</v>
      </c>
      <c r="B29226" t="s">
        <v>36788</v>
      </c>
      <c r="C29226" s="5">
        <v>7.8691400000000002E-3</v>
      </c>
      <c r="D29226" t="s">
        <v>11</v>
      </c>
      <c r="E29226" s="5">
        <v>7.8691400000000002E-3</v>
      </c>
      <c r="F29226" s="5">
        <v>-0.52108317658212111</v>
      </c>
      <c r="G29226" s="5">
        <v>0.52108317658212111</v>
      </c>
    </row>
    <row r="29227" spans="1:7" x14ac:dyDescent="0.3">
      <c r="A29227">
        <v>12715</v>
      </c>
      <c r="B29227" t="s">
        <v>12432</v>
      </c>
      <c r="C29227" s="5">
        <v>2.9908500000000001E-2</v>
      </c>
      <c r="D29227" t="s">
        <v>11</v>
      </c>
      <c r="E29227" s="5">
        <v>2.9908500000000001E-2</v>
      </c>
      <c r="F29227" s="5">
        <v>0.52107021285162991</v>
      </c>
      <c r="G29227" s="5">
        <v>0.52107021285162991</v>
      </c>
    </row>
    <row r="29228" spans="1:7" x14ac:dyDescent="0.3">
      <c r="A29228">
        <v>15017</v>
      </c>
      <c r="B29228" t="s">
        <v>14692</v>
      </c>
      <c r="C29228" s="5">
        <v>2.9907599999999999E-2</v>
      </c>
      <c r="D29228" t="s">
        <v>11</v>
      </c>
      <c r="E29228" s="5">
        <v>2.9907599999999999E-2</v>
      </c>
      <c r="F29228" s="5">
        <v>0.52102765544295326</v>
      </c>
      <c r="G29228" s="5">
        <v>0.52102765544295326</v>
      </c>
    </row>
    <row r="29229" spans="1:7" x14ac:dyDescent="0.3">
      <c r="A29229">
        <v>3805</v>
      </c>
      <c r="B29229" t="s">
        <v>3660</v>
      </c>
      <c r="C29229" s="5">
        <v>7.8706100000000001E-3</v>
      </c>
      <c r="D29229" t="s">
        <v>11</v>
      </c>
      <c r="E29229" s="5">
        <v>7.8706100000000001E-3</v>
      </c>
      <c r="F29229" s="5">
        <v>-0.52101366614794931</v>
      </c>
      <c r="G29229" s="5">
        <v>0.52101366614794931</v>
      </c>
    </row>
    <row r="29230" spans="1:7" x14ac:dyDescent="0.3">
      <c r="A29230">
        <v>13745</v>
      </c>
      <c r="B29230" t="s">
        <v>13442</v>
      </c>
      <c r="C29230" s="5">
        <v>7.8716199999999993E-3</v>
      </c>
      <c r="D29230" t="s">
        <v>11</v>
      </c>
      <c r="E29230" s="5">
        <v>7.8716199999999993E-3</v>
      </c>
      <c r="F29230" s="5">
        <v>-0.52096590727821235</v>
      </c>
      <c r="G29230" s="5">
        <v>0.52096590727821235</v>
      </c>
    </row>
    <row r="29231" spans="1:7" x14ac:dyDescent="0.3">
      <c r="A29231">
        <v>6631</v>
      </c>
      <c r="B29231" t="s">
        <v>6428</v>
      </c>
      <c r="C29231" s="5">
        <v>2.9905629999999999E-2</v>
      </c>
      <c r="D29231" t="s">
        <v>11</v>
      </c>
      <c r="E29231" s="5">
        <v>2.9905629999999999E-2</v>
      </c>
      <c r="F29231" s="5">
        <v>0.52093450200396119</v>
      </c>
      <c r="G29231" s="5">
        <v>0.52093450200396119</v>
      </c>
    </row>
    <row r="29232" spans="1:7" x14ac:dyDescent="0.3">
      <c r="A29232">
        <v>11947</v>
      </c>
      <c r="B29232" t="s">
        <v>11675</v>
      </c>
      <c r="C29232" s="5">
        <v>2.9904190000000001E-2</v>
      </c>
      <c r="D29232" t="s">
        <v>11</v>
      </c>
      <c r="E29232" s="5">
        <v>2.9904190000000001E-2</v>
      </c>
      <c r="F29232" s="5">
        <v>0.52086641015007873</v>
      </c>
      <c r="G29232" s="5">
        <v>0.52086641015007873</v>
      </c>
    </row>
    <row r="29233" spans="1:7" x14ac:dyDescent="0.3">
      <c r="A29233">
        <v>19240</v>
      </c>
      <c r="B29233" t="s">
        <v>18855</v>
      </c>
      <c r="C29233" s="5">
        <v>2.9902700000000001E-2</v>
      </c>
      <c r="D29233" t="s">
        <v>11</v>
      </c>
      <c r="E29233" s="5">
        <v>2.9902700000000001E-2</v>
      </c>
      <c r="F29233" s="5">
        <v>0.5207959539957141</v>
      </c>
      <c r="G29233" s="5">
        <v>0.5207959539957141</v>
      </c>
    </row>
    <row r="29234" spans="1:7" x14ac:dyDescent="0.3">
      <c r="A29234">
        <v>14561</v>
      </c>
      <c r="B29234" t="s">
        <v>14245</v>
      </c>
      <c r="C29234" s="5">
        <v>2.9902430000000001E-2</v>
      </c>
      <c r="D29234" t="s">
        <v>11</v>
      </c>
      <c r="E29234" s="5">
        <v>2.9902430000000001E-2</v>
      </c>
      <c r="F29234" s="5">
        <v>0.5207831867731112</v>
      </c>
      <c r="G29234" s="5">
        <v>0.5207831867731112</v>
      </c>
    </row>
    <row r="29235" spans="1:7" x14ac:dyDescent="0.3">
      <c r="A29235">
        <v>40084</v>
      </c>
      <c r="B29235" t="s">
        <v>39177</v>
      </c>
      <c r="C29235" s="5">
        <v>7.8758700000000001E-3</v>
      </c>
      <c r="D29235" t="s">
        <v>11</v>
      </c>
      <c r="E29235" s="5">
        <v>7.8758700000000001E-3</v>
      </c>
      <c r="F29235" s="5">
        <v>-0.52076494173723953</v>
      </c>
      <c r="G29235" s="5">
        <v>0.52076494173723953</v>
      </c>
    </row>
    <row r="29236" spans="1:7" x14ac:dyDescent="0.3">
      <c r="A29236">
        <v>15653</v>
      </c>
      <c r="B29236" t="s">
        <v>15322</v>
      </c>
      <c r="C29236" s="5">
        <v>2.9901839999999999E-2</v>
      </c>
      <c r="D29236" t="s">
        <v>11</v>
      </c>
      <c r="E29236" s="5">
        <v>2.9901839999999999E-2</v>
      </c>
      <c r="F29236" s="5">
        <v>0.5207552880274231</v>
      </c>
      <c r="G29236" s="5">
        <v>0.5207552880274231</v>
      </c>
    </row>
    <row r="29237" spans="1:7" x14ac:dyDescent="0.3">
      <c r="A29237">
        <v>47217</v>
      </c>
      <c r="B29237" t="s">
        <v>46082</v>
      </c>
      <c r="C29237" s="5">
        <v>7.8775700000000004E-3</v>
      </c>
      <c r="D29237" t="s">
        <v>11</v>
      </c>
      <c r="E29237" s="5">
        <v>7.8775700000000004E-3</v>
      </c>
      <c r="F29237" s="5">
        <v>-0.52068455552085036</v>
      </c>
      <c r="G29237" s="5">
        <v>0.52068455552085036</v>
      </c>
    </row>
    <row r="29238" spans="1:7" x14ac:dyDescent="0.3">
      <c r="A29238">
        <v>17800</v>
      </c>
      <c r="B29238" t="s">
        <v>17438</v>
      </c>
      <c r="C29238" s="5">
        <v>7.8780099999999995E-3</v>
      </c>
      <c r="D29238" t="s">
        <v>11</v>
      </c>
      <c r="E29238" s="5">
        <v>7.8780099999999995E-3</v>
      </c>
      <c r="F29238" s="5">
        <v>-0.52066374967660856</v>
      </c>
      <c r="G29238" s="5">
        <v>0.52066374967660856</v>
      </c>
    </row>
    <row r="29239" spans="1:7" x14ac:dyDescent="0.3">
      <c r="A29239">
        <v>13819</v>
      </c>
      <c r="B29239" t="s">
        <v>13516</v>
      </c>
      <c r="C29239" s="5">
        <v>2.9899140000000001E-2</v>
      </c>
      <c r="D29239" t="s">
        <v>11</v>
      </c>
      <c r="E29239" s="5">
        <v>2.9899140000000001E-2</v>
      </c>
      <c r="F29239" s="5">
        <v>0.52062761580139338</v>
      </c>
      <c r="G29239" s="5">
        <v>0.52062761580139338</v>
      </c>
    </row>
    <row r="29240" spans="1:7" x14ac:dyDescent="0.3">
      <c r="A29240">
        <v>13615</v>
      </c>
      <c r="B29240" t="s">
        <v>13314</v>
      </c>
      <c r="C29240" s="5">
        <v>2.989899E-2</v>
      </c>
      <c r="D29240" t="s">
        <v>11</v>
      </c>
      <c r="E29240" s="5">
        <v>2.989899E-2</v>
      </c>
      <c r="F29240" s="5">
        <v>0.52062052289994731</v>
      </c>
      <c r="G29240" s="5">
        <v>0.52062052289994731</v>
      </c>
    </row>
    <row r="29241" spans="1:7" x14ac:dyDescent="0.3">
      <c r="A29241">
        <v>2114</v>
      </c>
      <c r="B29241">
        <v>1964</v>
      </c>
      <c r="C29241" s="5">
        <v>7.87969E-3</v>
      </c>
      <c r="D29241" t="s">
        <v>11</v>
      </c>
      <c r="E29241" s="5">
        <v>7.87969E-3</v>
      </c>
      <c r="F29241" s="5">
        <v>-0.52058430918041221</v>
      </c>
      <c r="G29241" s="5">
        <v>0.52058430918041221</v>
      </c>
    </row>
    <row r="29242" spans="1:7" x14ac:dyDescent="0.3">
      <c r="A29242">
        <v>13560</v>
      </c>
      <c r="B29242" t="s">
        <v>13261</v>
      </c>
      <c r="C29242" s="5">
        <v>7.8804200000000008E-3</v>
      </c>
      <c r="D29242" t="s">
        <v>11</v>
      </c>
      <c r="E29242" s="5">
        <v>7.8804200000000008E-3</v>
      </c>
      <c r="F29242" s="5">
        <v>-0.52054979039337446</v>
      </c>
      <c r="G29242" s="5">
        <v>0.52054979039337446</v>
      </c>
    </row>
    <row r="29243" spans="1:7" x14ac:dyDescent="0.3">
      <c r="A29243">
        <v>46288</v>
      </c>
      <c r="B29243" t="s">
        <v>45181</v>
      </c>
      <c r="C29243" s="5">
        <v>7.8804300000000008E-3</v>
      </c>
      <c r="D29243" t="s">
        <v>11</v>
      </c>
      <c r="E29243" s="5">
        <v>7.8804300000000008E-3</v>
      </c>
      <c r="F29243" s="5">
        <v>-0.52054931753327804</v>
      </c>
      <c r="G29243" s="5">
        <v>0.52054931753327804</v>
      </c>
    </row>
    <row r="29244" spans="1:7" x14ac:dyDescent="0.3">
      <c r="A29244">
        <v>30911</v>
      </c>
      <c r="B29244" t="s">
        <v>30260</v>
      </c>
      <c r="C29244" s="5">
        <v>7.8812499999999994E-3</v>
      </c>
      <c r="D29244" t="s">
        <v>11</v>
      </c>
      <c r="E29244" s="5">
        <v>7.8812499999999994E-3</v>
      </c>
      <c r="F29244" s="5">
        <v>-0.52051054300537281</v>
      </c>
      <c r="G29244" s="5">
        <v>0.52051054300537281</v>
      </c>
    </row>
    <row r="29245" spans="1:7" x14ac:dyDescent="0.3">
      <c r="A29245">
        <v>10683</v>
      </c>
      <c r="B29245" t="s">
        <v>10427</v>
      </c>
      <c r="C29245" s="5">
        <v>7.8812699999999992E-3</v>
      </c>
      <c r="D29245" t="s">
        <v>11</v>
      </c>
      <c r="E29245" s="5">
        <v>7.8812699999999992E-3</v>
      </c>
      <c r="F29245" s="5">
        <v>-0.52050959728517998</v>
      </c>
      <c r="G29245" s="5">
        <v>0.52050959728517998</v>
      </c>
    </row>
    <row r="29246" spans="1:7" x14ac:dyDescent="0.3">
      <c r="A29246">
        <v>25083</v>
      </c>
      <c r="B29246" t="s">
        <v>24574</v>
      </c>
      <c r="C29246" s="5">
        <v>7.8813400000000006E-3</v>
      </c>
      <c r="D29246" t="s">
        <v>11</v>
      </c>
      <c r="E29246" s="5">
        <v>7.8813400000000006E-3</v>
      </c>
      <c r="F29246" s="5">
        <v>-0.5205062872645051</v>
      </c>
      <c r="G29246" s="5">
        <v>0.5205062872645051</v>
      </c>
    </row>
    <row r="29247" spans="1:7" x14ac:dyDescent="0.3">
      <c r="A29247">
        <v>9171</v>
      </c>
      <c r="B29247" t="s">
        <v>8933</v>
      </c>
      <c r="C29247" s="5">
        <v>2.989557E-2</v>
      </c>
      <c r="D29247" t="s">
        <v>11</v>
      </c>
      <c r="E29247" s="5">
        <v>2.989557E-2</v>
      </c>
      <c r="F29247" s="5">
        <v>0.52045880474697626</v>
      </c>
      <c r="G29247" s="5">
        <v>0.52045880474697626</v>
      </c>
    </row>
    <row r="29248" spans="1:7" x14ac:dyDescent="0.3">
      <c r="A29248">
        <v>41113</v>
      </c>
      <c r="B29248" t="s">
        <v>40167</v>
      </c>
      <c r="C29248" s="5">
        <v>2.989551E-2</v>
      </c>
      <c r="D29248" t="s">
        <v>11</v>
      </c>
      <c r="E29248" s="5">
        <v>2.989551E-2</v>
      </c>
      <c r="F29248" s="5">
        <v>0.52045596758639778</v>
      </c>
      <c r="G29248" s="5">
        <v>0.52045596758639778</v>
      </c>
    </row>
    <row r="29249" spans="1:7" x14ac:dyDescent="0.3">
      <c r="A29249">
        <v>17556</v>
      </c>
      <c r="B29249" t="s">
        <v>17199</v>
      </c>
      <c r="C29249" s="5">
        <v>2.9894810000000001E-2</v>
      </c>
      <c r="D29249" t="s">
        <v>11</v>
      </c>
      <c r="E29249" s="5">
        <v>2.9894810000000001E-2</v>
      </c>
      <c r="F29249" s="5">
        <v>0.52042286737964938</v>
      </c>
      <c r="G29249" s="5">
        <v>0.52042286737964938</v>
      </c>
    </row>
    <row r="29250" spans="1:7" x14ac:dyDescent="0.3">
      <c r="A29250">
        <v>2789</v>
      </c>
      <c r="B29250" t="s">
        <v>2685</v>
      </c>
      <c r="C29250" s="5">
        <v>2.989429E-2</v>
      </c>
      <c r="D29250" t="s">
        <v>11</v>
      </c>
      <c r="E29250" s="5">
        <v>2.989429E-2</v>
      </c>
      <c r="F29250" s="5">
        <v>0.52039827865463628</v>
      </c>
      <c r="G29250" s="5">
        <v>0.52039827865463628</v>
      </c>
    </row>
    <row r="29251" spans="1:7" x14ac:dyDescent="0.3">
      <c r="A29251">
        <v>36519</v>
      </c>
      <c r="B29251" t="s">
        <v>35717</v>
      </c>
      <c r="C29251" s="5">
        <v>7.8837600000000001E-3</v>
      </c>
      <c r="D29251" t="s">
        <v>11</v>
      </c>
      <c r="E29251" s="5">
        <v>7.8837600000000001E-3</v>
      </c>
      <c r="F29251" s="5">
        <v>-0.52039185512117481</v>
      </c>
      <c r="G29251" s="5">
        <v>0.52039185512117481</v>
      </c>
    </row>
    <row r="29252" spans="1:7" x14ac:dyDescent="0.3">
      <c r="A29252">
        <v>43776</v>
      </c>
      <c r="B29252" t="s">
        <v>42746</v>
      </c>
      <c r="C29252" s="5">
        <v>7.8842099999999991E-3</v>
      </c>
      <c r="D29252" t="s">
        <v>11</v>
      </c>
      <c r="E29252" s="5">
        <v>7.8842099999999991E-3</v>
      </c>
      <c r="F29252" s="5">
        <v>-0.52037057641683648</v>
      </c>
      <c r="G29252" s="5">
        <v>0.52037057641683648</v>
      </c>
    </row>
    <row r="29253" spans="1:7" x14ac:dyDescent="0.3">
      <c r="A29253">
        <v>4041</v>
      </c>
      <c r="B29253" t="s">
        <v>3891</v>
      </c>
      <c r="C29253" s="5">
        <v>2.9893349999999999E-2</v>
      </c>
      <c r="D29253" t="s">
        <v>11</v>
      </c>
      <c r="E29253" s="5">
        <v>2.9893349999999999E-2</v>
      </c>
      <c r="F29253" s="5">
        <v>0.52035382980557399</v>
      </c>
      <c r="G29253" s="5">
        <v>0.52035382980557399</v>
      </c>
    </row>
    <row r="29254" spans="1:7" x14ac:dyDescent="0.3">
      <c r="A29254">
        <v>14758</v>
      </c>
      <c r="B29254" t="s">
        <v>14439</v>
      </c>
      <c r="C29254" s="5">
        <v>2.9893039999999999E-2</v>
      </c>
      <c r="D29254" t="s">
        <v>11</v>
      </c>
      <c r="E29254" s="5">
        <v>2.9893039999999999E-2</v>
      </c>
      <c r="F29254" s="5">
        <v>0.52033917114258532</v>
      </c>
      <c r="G29254" s="5">
        <v>0.52033917114258532</v>
      </c>
    </row>
    <row r="29255" spans="1:7" x14ac:dyDescent="0.3">
      <c r="A29255">
        <v>21851</v>
      </c>
      <c r="B29255" t="s">
        <v>21413</v>
      </c>
      <c r="C29255" s="5">
        <v>7.8850099999999996E-3</v>
      </c>
      <c r="D29255" t="s">
        <v>11</v>
      </c>
      <c r="E29255" s="5">
        <v>7.8850099999999996E-3</v>
      </c>
      <c r="F29255" s="5">
        <v>-0.52033274760912396</v>
      </c>
      <c r="G29255" s="5">
        <v>0.52033274760912396</v>
      </c>
    </row>
    <row r="29256" spans="1:7" x14ac:dyDescent="0.3">
      <c r="A29256">
        <v>23959</v>
      </c>
      <c r="B29256" t="s">
        <v>23476</v>
      </c>
      <c r="C29256" s="5">
        <v>7.8865099999999994E-3</v>
      </c>
      <c r="D29256" t="s">
        <v>11</v>
      </c>
      <c r="E29256" s="5">
        <v>7.8865099999999994E-3</v>
      </c>
      <c r="F29256" s="5">
        <v>-0.52026181859466303</v>
      </c>
      <c r="G29256" s="5">
        <v>0.52026181859466303</v>
      </c>
    </row>
    <row r="29257" spans="1:7" x14ac:dyDescent="0.3">
      <c r="A29257">
        <v>19511</v>
      </c>
      <c r="B29257" t="s">
        <v>19124</v>
      </c>
      <c r="C29257" s="5">
        <v>2.989122E-2</v>
      </c>
      <c r="D29257" t="s">
        <v>11</v>
      </c>
      <c r="E29257" s="5">
        <v>2.989122E-2</v>
      </c>
      <c r="F29257" s="5">
        <v>0.52025311060503943</v>
      </c>
      <c r="G29257" s="5">
        <v>0.52025311060503943</v>
      </c>
    </row>
    <row r="29258" spans="1:7" x14ac:dyDescent="0.3">
      <c r="A29258">
        <v>31867</v>
      </c>
      <c r="B29258" t="s">
        <v>31188</v>
      </c>
      <c r="C29258" s="5">
        <v>2.9891049999999999E-2</v>
      </c>
      <c r="D29258" t="s">
        <v>11</v>
      </c>
      <c r="E29258" s="5">
        <v>2.9891049999999999E-2</v>
      </c>
      <c r="F29258" s="5">
        <v>0.52024507198340042</v>
      </c>
      <c r="G29258" s="5">
        <v>0.52024507198340042</v>
      </c>
    </row>
    <row r="29259" spans="1:7" x14ac:dyDescent="0.3">
      <c r="A29259">
        <v>25413</v>
      </c>
      <c r="B29259" t="s">
        <v>24901</v>
      </c>
      <c r="C29259" s="5">
        <v>2.9890880000000002E-2</v>
      </c>
      <c r="D29259" t="s">
        <v>11</v>
      </c>
      <c r="E29259" s="5">
        <v>2.9890880000000002E-2</v>
      </c>
      <c r="F29259" s="5">
        <v>0.52023703336176164</v>
      </c>
      <c r="G29259" s="5">
        <v>0.52023703336176164</v>
      </c>
    </row>
    <row r="29260" spans="1:7" x14ac:dyDescent="0.3">
      <c r="A29260">
        <v>34379</v>
      </c>
      <c r="B29260" t="s">
        <v>33639</v>
      </c>
      <c r="C29260" s="5">
        <v>7.8876599999999995E-3</v>
      </c>
      <c r="D29260" t="s">
        <v>11</v>
      </c>
      <c r="E29260" s="5">
        <v>7.8876599999999995E-3</v>
      </c>
      <c r="F29260" s="5">
        <v>-0.5202074396835763</v>
      </c>
      <c r="G29260" s="5">
        <v>0.5202074396835763</v>
      </c>
    </row>
    <row r="29261" spans="1:7" x14ac:dyDescent="0.3">
      <c r="A29261">
        <v>38383</v>
      </c>
      <c r="B29261">
        <v>467</v>
      </c>
      <c r="C29261" s="5">
        <v>2.989021E-2</v>
      </c>
      <c r="D29261" t="s">
        <v>11</v>
      </c>
      <c r="E29261" s="5">
        <v>2.989021E-2</v>
      </c>
      <c r="F29261" s="5">
        <v>0.52020535173530236</v>
      </c>
      <c r="G29261" s="5">
        <v>0.52020535173530236</v>
      </c>
    </row>
    <row r="29262" spans="1:7" x14ac:dyDescent="0.3">
      <c r="A29262">
        <v>40488</v>
      </c>
      <c r="B29262" t="s">
        <v>39568</v>
      </c>
      <c r="C29262" s="5">
        <v>2.988797E-2</v>
      </c>
      <c r="D29262" t="s">
        <v>11</v>
      </c>
      <c r="E29262" s="5">
        <v>2.988797E-2</v>
      </c>
      <c r="F29262" s="5">
        <v>0.52009943107370726</v>
      </c>
      <c r="G29262" s="5">
        <v>0.52009943107370726</v>
      </c>
    </row>
    <row r="29263" spans="1:7" x14ac:dyDescent="0.3">
      <c r="A29263">
        <v>6943</v>
      </c>
      <c r="B29263" t="s">
        <v>6740</v>
      </c>
      <c r="C29263" s="5">
        <v>2.9886940000000001E-2</v>
      </c>
      <c r="D29263" t="s">
        <v>11</v>
      </c>
      <c r="E29263" s="5">
        <v>2.9886940000000001E-2</v>
      </c>
      <c r="F29263" s="5">
        <v>0.52005072648377748</v>
      </c>
      <c r="G29263" s="5">
        <v>0.52005072648377748</v>
      </c>
    </row>
    <row r="29264" spans="1:7" x14ac:dyDescent="0.3">
      <c r="A29264">
        <v>44814</v>
      </c>
      <c r="B29264" t="s">
        <v>43752</v>
      </c>
      <c r="C29264" s="5">
        <v>2.9885769999999999E-2</v>
      </c>
      <c r="D29264" t="s">
        <v>11</v>
      </c>
      <c r="E29264" s="5">
        <v>2.9885769999999999E-2</v>
      </c>
      <c r="F29264" s="5">
        <v>0.51999540185249782</v>
      </c>
      <c r="G29264" s="5">
        <v>0.51999540185249782</v>
      </c>
    </row>
    <row r="29265" spans="1:7" x14ac:dyDescent="0.3">
      <c r="A29265">
        <v>18278</v>
      </c>
      <c r="B29265" t="s">
        <v>17907</v>
      </c>
      <c r="C29265" s="5">
        <v>7.8933900000000001E-3</v>
      </c>
      <c r="D29265" t="s">
        <v>11</v>
      </c>
      <c r="E29265" s="5">
        <v>7.8933900000000001E-3</v>
      </c>
      <c r="F29265" s="5">
        <v>-0.51993649084833526</v>
      </c>
      <c r="G29265" s="5">
        <v>0.51993649084833526</v>
      </c>
    </row>
    <row r="29266" spans="1:7" x14ac:dyDescent="0.3">
      <c r="A29266">
        <v>26951</v>
      </c>
      <c r="B29266" t="s">
        <v>26389</v>
      </c>
      <c r="C29266" s="5">
        <v>2.9884089999999999E-2</v>
      </c>
      <c r="D29266" t="s">
        <v>11</v>
      </c>
      <c r="E29266" s="5">
        <v>2.9884089999999999E-2</v>
      </c>
      <c r="F29266" s="5">
        <v>0.51991596135630158</v>
      </c>
      <c r="G29266" s="5">
        <v>0.51991596135630158</v>
      </c>
    </row>
    <row r="29267" spans="1:7" x14ac:dyDescent="0.3">
      <c r="A29267">
        <v>12630</v>
      </c>
      <c r="B29267" t="s">
        <v>12347</v>
      </c>
      <c r="C29267" s="5">
        <v>2.988408E-2</v>
      </c>
      <c r="D29267" t="s">
        <v>11</v>
      </c>
      <c r="E29267" s="5">
        <v>2.988408E-2</v>
      </c>
      <c r="F29267" s="5">
        <v>0.51991548849620517</v>
      </c>
      <c r="G29267" s="5">
        <v>0.51991548849620517</v>
      </c>
    </row>
    <row r="29268" spans="1:7" x14ac:dyDescent="0.3">
      <c r="A29268">
        <v>45245</v>
      </c>
      <c r="B29268" t="s">
        <v>44170</v>
      </c>
      <c r="C29268" s="5">
        <v>2.9883529999999998E-2</v>
      </c>
      <c r="D29268" t="s">
        <v>11</v>
      </c>
      <c r="E29268" s="5">
        <v>2.9883529999999998E-2</v>
      </c>
      <c r="F29268" s="5">
        <v>0.51988948119090272</v>
      </c>
      <c r="G29268" s="5">
        <v>0.51988948119090272</v>
      </c>
    </row>
    <row r="29269" spans="1:7" x14ac:dyDescent="0.3">
      <c r="A29269">
        <v>34685</v>
      </c>
      <c r="B29269" t="s">
        <v>33939</v>
      </c>
      <c r="C29269" s="5">
        <v>7.8959500000000005E-3</v>
      </c>
      <c r="D29269" t="s">
        <v>11</v>
      </c>
      <c r="E29269" s="5">
        <v>7.8959500000000005E-3</v>
      </c>
      <c r="F29269" s="5">
        <v>-0.5198154386636552</v>
      </c>
      <c r="G29269" s="5">
        <v>0.5198154386636552</v>
      </c>
    </row>
    <row r="29270" spans="1:7" x14ac:dyDescent="0.3">
      <c r="A29270">
        <v>35970</v>
      </c>
      <c r="B29270" t="s">
        <v>35183</v>
      </c>
      <c r="C29270" s="5">
        <v>7.8964199999999995E-3</v>
      </c>
      <c r="D29270" t="s">
        <v>11</v>
      </c>
      <c r="E29270" s="5">
        <v>7.8964199999999995E-3</v>
      </c>
      <c r="F29270" s="5">
        <v>-0.51979321423912417</v>
      </c>
      <c r="G29270" s="5">
        <v>0.51979321423912417</v>
      </c>
    </row>
    <row r="29271" spans="1:7" x14ac:dyDescent="0.3">
      <c r="A29271">
        <v>38589</v>
      </c>
      <c r="B29271" t="s">
        <v>37724</v>
      </c>
      <c r="C29271" s="5">
        <v>2.98807E-2</v>
      </c>
      <c r="D29271" t="s">
        <v>11</v>
      </c>
      <c r="E29271" s="5">
        <v>2.98807E-2</v>
      </c>
      <c r="F29271" s="5">
        <v>0.51975566178361976</v>
      </c>
      <c r="G29271" s="5">
        <v>0.51975566178361976</v>
      </c>
    </row>
    <row r="29272" spans="1:7" x14ac:dyDescent="0.3">
      <c r="A29272">
        <v>7308</v>
      </c>
      <c r="B29272" t="s">
        <v>7098</v>
      </c>
      <c r="C29272" s="5">
        <v>7.8976800000000007E-3</v>
      </c>
      <c r="D29272" t="s">
        <v>11</v>
      </c>
      <c r="E29272" s="5">
        <v>7.8976800000000007E-3</v>
      </c>
      <c r="F29272" s="5">
        <v>-0.51973363386697691</v>
      </c>
      <c r="G29272" s="5">
        <v>0.51973363386697691</v>
      </c>
    </row>
    <row r="29273" spans="1:7" x14ac:dyDescent="0.3">
      <c r="A29273">
        <v>29283</v>
      </c>
      <c r="B29273" t="s">
        <v>28669</v>
      </c>
      <c r="C29273" s="5">
        <v>2.9879900000000001E-2</v>
      </c>
      <c r="D29273" t="s">
        <v>11</v>
      </c>
      <c r="E29273" s="5">
        <v>2.9879900000000001E-2</v>
      </c>
      <c r="F29273" s="5">
        <v>0.51971783297590735</v>
      </c>
      <c r="G29273" s="5">
        <v>0.51971783297590735</v>
      </c>
    </row>
    <row r="29274" spans="1:7" x14ac:dyDescent="0.3">
      <c r="A29274">
        <v>13663</v>
      </c>
      <c r="B29274" t="s">
        <v>13360</v>
      </c>
      <c r="C29274" s="5">
        <v>7.8993899999999992E-3</v>
      </c>
      <c r="D29274" t="s">
        <v>11</v>
      </c>
      <c r="E29274" s="5">
        <v>7.8993899999999992E-3</v>
      </c>
      <c r="F29274" s="5">
        <v>-0.51965277479049143</v>
      </c>
      <c r="G29274" s="5">
        <v>0.51965277479049143</v>
      </c>
    </row>
    <row r="29275" spans="1:7" x14ac:dyDescent="0.3">
      <c r="A29275">
        <v>26780</v>
      </c>
      <c r="B29275" t="s">
        <v>26226</v>
      </c>
      <c r="C29275" s="5">
        <v>7.8998100000000002E-3</v>
      </c>
      <c r="D29275" t="s">
        <v>11</v>
      </c>
      <c r="E29275" s="5">
        <v>7.8998100000000002E-3</v>
      </c>
      <c r="F29275" s="5">
        <v>-0.51963291466644235</v>
      </c>
      <c r="G29275" s="5">
        <v>0.51963291466644235</v>
      </c>
    </row>
    <row r="29276" spans="1:7" x14ac:dyDescent="0.3">
      <c r="A29276">
        <v>33518</v>
      </c>
      <c r="B29276" t="s">
        <v>32800</v>
      </c>
      <c r="C29276" s="5">
        <v>2.987768E-2</v>
      </c>
      <c r="D29276" t="s">
        <v>11</v>
      </c>
      <c r="E29276" s="5">
        <v>2.987768E-2</v>
      </c>
      <c r="F29276" s="5">
        <v>0.51961285803450508</v>
      </c>
      <c r="G29276" s="5">
        <v>0.51961285803450508</v>
      </c>
    </row>
    <row r="29277" spans="1:7" x14ac:dyDescent="0.3">
      <c r="A29277">
        <v>18930</v>
      </c>
      <c r="B29277" t="s">
        <v>18552</v>
      </c>
      <c r="C29277" s="5">
        <v>2.9877250000000001E-2</v>
      </c>
      <c r="D29277" t="s">
        <v>11</v>
      </c>
      <c r="E29277" s="5">
        <v>2.9877250000000001E-2</v>
      </c>
      <c r="F29277" s="5">
        <v>0.51959252505035958</v>
      </c>
      <c r="G29277" s="5">
        <v>0.51959252505035958</v>
      </c>
    </row>
    <row r="29278" spans="1:7" x14ac:dyDescent="0.3">
      <c r="A29278">
        <v>38088</v>
      </c>
      <c r="B29278" t="s">
        <v>37244</v>
      </c>
      <c r="C29278" s="5">
        <v>2.9876840000000002E-2</v>
      </c>
      <c r="D29278" t="s">
        <v>11</v>
      </c>
      <c r="E29278" s="5">
        <v>2.9876840000000002E-2</v>
      </c>
      <c r="F29278" s="5">
        <v>0.51957313778640701</v>
      </c>
      <c r="G29278" s="5">
        <v>0.51957313778640701</v>
      </c>
    </row>
    <row r="29279" spans="1:7" x14ac:dyDescent="0.3">
      <c r="A29279">
        <v>47092</v>
      </c>
      <c r="B29279" t="s">
        <v>45960</v>
      </c>
      <c r="C29279" s="5">
        <v>7.9010999999999994E-3</v>
      </c>
      <c r="D29279" t="s">
        <v>11</v>
      </c>
      <c r="E29279" s="5">
        <v>7.9010999999999994E-3</v>
      </c>
      <c r="F29279" s="5">
        <v>-0.51957191571400596</v>
      </c>
      <c r="G29279" s="5">
        <v>0.51957191571400596</v>
      </c>
    </row>
    <row r="29280" spans="1:7" x14ac:dyDescent="0.3">
      <c r="A29280">
        <v>10199</v>
      </c>
      <c r="B29280" t="s">
        <v>9951</v>
      </c>
      <c r="C29280" s="5">
        <v>2.9876529999999998E-2</v>
      </c>
      <c r="D29280" t="s">
        <v>11</v>
      </c>
      <c r="E29280" s="5">
        <v>2.9876529999999998E-2</v>
      </c>
      <c r="F29280" s="5">
        <v>0.51955847912341824</v>
      </c>
      <c r="G29280" s="5">
        <v>0.51955847912341824</v>
      </c>
    </row>
    <row r="29281" spans="1:7" x14ac:dyDescent="0.3">
      <c r="A29281">
        <v>30693</v>
      </c>
      <c r="B29281" t="s">
        <v>30047</v>
      </c>
      <c r="C29281" s="5">
        <v>2.9875390000000002E-2</v>
      </c>
      <c r="D29281" t="s">
        <v>11</v>
      </c>
      <c r="E29281" s="5">
        <v>2.9875390000000002E-2</v>
      </c>
      <c r="F29281" s="5">
        <v>0.51950457307242803</v>
      </c>
      <c r="G29281" s="5">
        <v>0.51950457307242803</v>
      </c>
    </row>
    <row r="29282" spans="1:7" x14ac:dyDescent="0.3">
      <c r="A29282">
        <v>41202</v>
      </c>
      <c r="B29282" t="s">
        <v>40249</v>
      </c>
      <c r="C29282" s="5">
        <v>2.9875140000000001E-2</v>
      </c>
      <c r="D29282" t="s">
        <v>11</v>
      </c>
      <c r="E29282" s="5">
        <v>2.9875140000000001E-2</v>
      </c>
      <c r="F29282" s="5">
        <v>0.51949275157001784</v>
      </c>
      <c r="G29282" s="5">
        <v>0.51949275157001784</v>
      </c>
    </row>
    <row r="29283" spans="1:7" x14ac:dyDescent="0.3">
      <c r="A29283">
        <v>10866</v>
      </c>
      <c r="B29283" t="s">
        <v>10605</v>
      </c>
      <c r="C29283" s="5">
        <v>7.9032500000000006E-3</v>
      </c>
      <c r="D29283" t="s">
        <v>11</v>
      </c>
      <c r="E29283" s="5">
        <v>7.9032500000000006E-3</v>
      </c>
      <c r="F29283" s="5">
        <v>-0.51947025079327847</v>
      </c>
      <c r="G29283" s="5">
        <v>0.51947025079327847</v>
      </c>
    </row>
    <row r="29284" spans="1:7" x14ac:dyDescent="0.3">
      <c r="A29284">
        <v>21481</v>
      </c>
      <c r="B29284" t="s">
        <v>21054</v>
      </c>
      <c r="C29284" s="5">
        <v>2.9874439999999999E-2</v>
      </c>
      <c r="D29284" t="s">
        <v>11</v>
      </c>
      <c r="E29284" s="5">
        <v>2.9874439999999999E-2</v>
      </c>
      <c r="F29284" s="5">
        <v>0.51945965136326921</v>
      </c>
      <c r="G29284" s="5">
        <v>0.51945965136326921</v>
      </c>
    </row>
    <row r="29285" spans="1:7" x14ac:dyDescent="0.3">
      <c r="A29285">
        <v>31577</v>
      </c>
      <c r="B29285" t="s">
        <v>30908</v>
      </c>
      <c r="C29285" s="5">
        <v>2.9874339999999999E-2</v>
      </c>
      <c r="D29285" t="s">
        <v>11</v>
      </c>
      <c r="E29285" s="5">
        <v>2.9874339999999999E-2</v>
      </c>
      <c r="F29285" s="5">
        <v>0.5194549227623052</v>
      </c>
      <c r="G29285" s="5">
        <v>0.5194549227623052</v>
      </c>
    </row>
    <row r="29286" spans="1:7" x14ac:dyDescent="0.3">
      <c r="A29286">
        <v>23963</v>
      </c>
      <c r="B29286" t="s">
        <v>23480</v>
      </c>
      <c r="C29286" s="5">
        <v>7.9038100000000007E-3</v>
      </c>
      <c r="D29286" t="s">
        <v>11</v>
      </c>
      <c r="E29286" s="5">
        <v>7.9038100000000007E-3</v>
      </c>
      <c r="F29286" s="5">
        <v>-0.51944377062787972</v>
      </c>
      <c r="G29286" s="5">
        <v>0.51944377062787972</v>
      </c>
    </row>
    <row r="29287" spans="1:7" x14ac:dyDescent="0.3">
      <c r="A29287">
        <v>40921</v>
      </c>
      <c r="B29287" t="s">
        <v>39985</v>
      </c>
      <c r="C29287" s="5">
        <v>2.9873650000000002E-2</v>
      </c>
      <c r="D29287" t="s">
        <v>11</v>
      </c>
      <c r="E29287" s="5">
        <v>2.9873650000000002E-2</v>
      </c>
      <c r="F29287" s="5">
        <v>0.51942229541565332</v>
      </c>
      <c r="G29287" s="5">
        <v>0.51942229541565332</v>
      </c>
    </row>
    <row r="29288" spans="1:7" x14ac:dyDescent="0.3">
      <c r="A29288">
        <v>2159</v>
      </c>
      <c r="B29288" t="s">
        <v>2074</v>
      </c>
      <c r="C29288" s="5">
        <v>7.9046499999999992E-3</v>
      </c>
      <c r="D29288" t="s">
        <v>11</v>
      </c>
      <c r="E29288" s="5">
        <v>7.9046499999999992E-3</v>
      </c>
      <c r="F29288" s="5">
        <v>-0.51940405037978166</v>
      </c>
      <c r="G29288" s="5">
        <v>0.51940405037978166</v>
      </c>
    </row>
    <row r="29289" spans="1:7" x14ac:dyDescent="0.3">
      <c r="A29289">
        <v>24691</v>
      </c>
      <c r="B29289" t="s">
        <v>24190</v>
      </c>
      <c r="C29289" s="5">
        <v>2.9872579999999999E-2</v>
      </c>
      <c r="D29289" t="s">
        <v>11</v>
      </c>
      <c r="E29289" s="5">
        <v>2.9872579999999999E-2</v>
      </c>
      <c r="F29289" s="5">
        <v>0.51937169938533767</v>
      </c>
      <c r="G29289" s="5">
        <v>0.51937169938533767</v>
      </c>
    </row>
    <row r="29290" spans="1:7" x14ac:dyDescent="0.3">
      <c r="A29290">
        <v>21125</v>
      </c>
      <c r="B29290" t="s">
        <v>20703</v>
      </c>
      <c r="C29290" s="5">
        <v>7.9053400000000003E-3</v>
      </c>
      <c r="D29290" t="s">
        <v>11</v>
      </c>
      <c r="E29290" s="5">
        <v>7.9053400000000003E-3</v>
      </c>
      <c r="F29290" s="5">
        <v>-0.51937142303312955</v>
      </c>
      <c r="G29290" s="5">
        <v>0.51937142303312955</v>
      </c>
    </row>
    <row r="29291" spans="1:7" x14ac:dyDescent="0.3">
      <c r="A29291">
        <v>45269</v>
      </c>
      <c r="B29291" t="s">
        <v>44192</v>
      </c>
      <c r="C29291" s="5">
        <v>2.9872139999999998E-2</v>
      </c>
      <c r="D29291" t="s">
        <v>11</v>
      </c>
      <c r="E29291" s="5">
        <v>2.9872139999999998E-2</v>
      </c>
      <c r="F29291" s="5">
        <v>0.51935089354109576</v>
      </c>
      <c r="G29291" s="5">
        <v>0.51935089354109576</v>
      </c>
    </row>
    <row r="29292" spans="1:7" x14ac:dyDescent="0.3">
      <c r="A29292">
        <v>49731</v>
      </c>
      <c r="B29292" t="s">
        <v>48517</v>
      </c>
      <c r="C29292" s="5">
        <v>7.9065899999999998E-3</v>
      </c>
      <c r="D29292" t="s">
        <v>11</v>
      </c>
      <c r="E29292" s="5">
        <v>7.9065899999999998E-3</v>
      </c>
      <c r="F29292" s="5">
        <v>-0.5193123155210787</v>
      </c>
      <c r="G29292" s="5">
        <v>0.5193123155210787</v>
      </c>
    </row>
    <row r="29293" spans="1:7" x14ac:dyDescent="0.3">
      <c r="A29293">
        <v>6490</v>
      </c>
      <c r="B29293" t="s">
        <v>6288</v>
      </c>
      <c r="C29293" s="5">
        <v>2.9871109999999999E-2</v>
      </c>
      <c r="D29293" t="s">
        <v>11</v>
      </c>
      <c r="E29293" s="5">
        <v>2.9871109999999999E-2</v>
      </c>
      <c r="F29293" s="5">
        <v>0.51930218895116598</v>
      </c>
      <c r="G29293" s="5">
        <v>0.51930218895116598</v>
      </c>
    </row>
    <row r="29294" spans="1:7" x14ac:dyDescent="0.3">
      <c r="A29294">
        <v>47121</v>
      </c>
      <c r="B29294" t="s">
        <v>45989</v>
      </c>
      <c r="C29294" s="5">
        <v>7.9079700000000003E-3</v>
      </c>
      <c r="D29294" t="s">
        <v>11</v>
      </c>
      <c r="E29294" s="5">
        <v>7.9079700000000003E-3</v>
      </c>
      <c r="F29294" s="5">
        <v>-0.51924706082777461</v>
      </c>
      <c r="G29294" s="5">
        <v>0.51924706082777461</v>
      </c>
    </row>
    <row r="29295" spans="1:7" x14ac:dyDescent="0.3">
      <c r="A29295">
        <v>19840</v>
      </c>
      <c r="B29295" t="s">
        <v>19448</v>
      </c>
      <c r="C29295" s="5">
        <v>2.9869570000000002E-2</v>
      </c>
      <c r="D29295" t="s">
        <v>11</v>
      </c>
      <c r="E29295" s="5">
        <v>2.9869570000000002E-2</v>
      </c>
      <c r="F29295" s="5">
        <v>0.5192293684963194</v>
      </c>
      <c r="G29295" s="5">
        <v>0.5192293684963194</v>
      </c>
    </row>
    <row r="29296" spans="1:7" x14ac:dyDescent="0.3">
      <c r="A29296">
        <v>5323</v>
      </c>
      <c r="B29296" t="s">
        <v>5145</v>
      </c>
      <c r="C29296" s="5">
        <v>2.9869449999999999E-2</v>
      </c>
      <c r="D29296" t="s">
        <v>11</v>
      </c>
      <c r="E29296" s="5">
        <v>2.9869449999999999E-2</v>
      </c>
      <c r="F29296" s="5">
        <v>0.51922369417516245</v>
      </c>
      <c r="G29296" s="5">
        <v>0.51922369417516245</v>
      </c>
    </row>
    <row r="29297" spans="1:7" x14ac:dyDescent="0.3">
      <c r="A29297">
        <v>3420</v>
      </c>
      <c r="B29297" t="s">
        <v>3282</v>
      </c>
      <c r="C29297" s="5">
        <v>7.9101799999999993E-3</v>
      </c>
      <c r="D29297" t="s">
        <v>11</v>
      </c>
      <c r="E29297" s="5">
        <v>7.9101799999999993E-3</v>
      </c>
      <c r="F29297" s="5">
        <v>-0.51914255874646886</v>
      </c>
      <c r="G29297" s="5">
        <v>0.51914255874646886</v>
      </c>
    </row>
    <row r="29298" spans="1:7" x14ac:dyDescent="0.3">
      <c r="A29298">
        <v>16823</v>
      </c>
      <c r="B29298" t="s">
        <v>16481</v>
      </c>
      <c r="C29298" s="5">
        <v>2.986463E-2</v>
      </c>
      <c r="D29298" t="s">
        <v>11</v>
      </c>
      <c r="E29298" s="5">
        <v>2.986463E-2</v>
      </c>
      <c r="F29298" s="5">
        <v>0.51899577560869459</v>
      </c>
      <c r="G29298" s="5">
        <v>0.51899577560869459</v>
      </c>
    </row>
    <row r="29299" spans="1:7" x14ac:dyDescent="0.3">
      <c r="A29299">
        <v>49951</v>
      </c>
      <c r="B29299" t="s">
        <v>48730</v>
      </c>
      <c r="C29299" s="5">
        <v>7.9134700000000006E-3</v>
      </c>
      <c r="D29299" t="s">
        <v>11</v>
      </c>
      <c r="E29299" s="5">
        <v>7.9134700000000006E-3</v>
      </c>
      <c r="F29299" s="5">
        <v>-0.51898698777475105</v>
      </c>
      <c r="G29299" s="5">
        <v>0.51898698777475105</v>
      </c>
    </row>
    <row r="29300" spans="1:7" x14ac:dyDescent="0.3">
      <c r="A29300">
        <v>22034</v>
      </c>
      <c r="B29300" t="s">
        <v>21592</v>
      </c>
      <c r="C29300" s="5">
        <v>7.9147599999999999E-3</v>
      </c>
      <c r="D29300" t="s">
        <v>11</v>
      </c>
      <c r="E29300" s="5">
        <v>7.9147599999999999E-3</v>
      </c>
      <c r="F29300" s="5">
        <v>-0.51892598882231467</v>
      </c>
      <c r="G29300" s="5">
        <v>0.51892598882231467</v>
      </c>
    </row>
    <row r="29301" spans="1:7" x14ac:dyDescent="0.3">
      <c r="A29301">
        <v>712</v>
      </c>
      <c r="B29301" t="s">
        <v>673</v>
      </c>
      <c r="C29301" s="5">
        <v>7.9156199999999999E-3</v>
      </c>
      <c r="D29301" t="s">
        <v>11</v>
      </c>
      <c r="E29301" s="5">
        <v>7.9156199999999999E-3</v>
      </c>
      <c r="F29301" s="5">
        <v>-0.51888532285402367</v>
      </c>
      <c r="G29301" s="5">
        <v>0.51888532285402367</v>
      </c>
    </row>
    <row r="29302" spans="1:7" x14ac:dyDescent="0.3">
      <c r="A29302">
        <v>13401</v>
      </c>
      <c r="B29302" t="s">
        <v>13105</v>
      </c>
      <c r="C29302" s="5">
        <v>7.9170899999999999E-3</v>
      </c>
      <c r="D29302" t="s">
        <v>11</v>
      </c>
      <c r="E29302" s="5">
        <v>7.9170899999999999E-3</v>
      </c>
      <c r="F29302" s="5">
        <v>-0.51881581241985197</v>
      </c>
      <c r="G29302" s="5">
        <v>0.51881581241985197</v>
      </c>
    </row>
    <row r="29303" spans="1:7" x14ac:dyDescent="0.3">
      <c r="A29303">
        <v>39308</v>
      </c>
      <c r="B29303" t="s">
        <v>38426</v>
      </c>
      <c r="C29303" s="5">
        <v>2.986049E-2</v>
      </c>
      <c r="D29303" t="s">
        <v>11</v>
      </c>
      <c r="E29303" s="5">
        <v>2.986049E-2</v>
      </c>
      <c r="F29303" s="5">
        <v>0.5188000115287823</v>
      </c>
      <c r="G29303" s="5">
        <v>0.5188000115287823</v>
      </c>
    </row>
    <row r="29304" spans="1:7" x14ac:dyDescent="0.3">
      <c r="A29304">
        <v>32119</v>
      </c>
      <c r="B29304" t="s">
        <v>31435</v>
      </c>
      <c r="C29304" s="5">
        <v>2.9860029999999999E-2</v>
      </c>
      <c r="D29304" t="s">
        <v>11</v>
      </c>
      <c r="E29304" s="5">
        <v>2.9860029999999999E-2</v>
      </c>
      <c r="F29304" s="5">
        <v>0.51877825996434757</v>
      </c>
      <c r="G29304" s="5">
        <v>0.51877825996434757</v>
      </c>
    </row>
    <row r="29305" spans="1:7" x14ac:dyDescent="0.3">
      <c r="A29305">
        <v>28003</v>
      </c>
      <c r="B29305" t="s">
        <v>27413</v>
      </c>
      <c r="C29305" s="5">
        <v>7.9181100000000008E-3</v>
      </c>
      <c r="D29305" t="s">
        <v>11</v>
      </c>
      <c r="E29305" s="5">
        <v>7.9181100000000008E-3</v>
      </c>
      <c r="F29305" s="5">
        <v>-0.51876758069001838</v>
      </c>
      <c r="G29305" s="5">
        <v>0.51876758069001838</v>
      </c>
    </row>
    <row r="29306" spans="1:7" x14ac:dyDescent="0.3">
      <c r="A29306">
        <v>44928</v>
      </c>
      <c r="B29306" t="s">
        <v>43863</v>
      </c>
      <c r="C29306" s="5">
        <v>7.9186599999999992E-3</v>
      </c>
      <c r="D29306" t="s">
        <v>11</v>
      </c>
      <c r="E29306" s="5">
        <v>7.9186599999999992E-3</v>
      </c>
      <c r="F29306" s="5">
        <v>-0.51874157338471616</v>
      </c>
      <c r="G29306" s="5">
        <v>0.51874157338471616</v>
      </c>
    </row>
    <row r="29307" spans="1:7" x14ac:dyDescent="0.3">
      <c r="A29307">
        <v>33823</v>
      </c>
      <c r="B29307" t="s">
        <v>33097</v>
      </c>
      <c r="C29307" s="5">
        <v>2.9859170000000001E-2</v>
      </c>
      <c r="D29307" t="s">
        <v>11</v>
      </c>
      <c r="E29307" s="5">
        <v>2.9859170000000001E-2</v>
      </c>
      <c r="F29307" s="5">
        <v>0.51873759399605668</v>
      </c>
      <c r="G29307" s="5">
        <v>0.51873759399605668</v>
      </c>
    </row>
    <row r="29308" spans="1:7" x14ac:dyDescent="0.3">
      <c r="A29308">
        <v>11494</v>
      </c>
      <c r="B29308" t="s">
        <v>11225</v>
      </c>
      <c r="C29308" s="5">
        <v>7.9190200000000006E-3</v>
      </c>
      <c r="D29308" t="s">
        <v>11</v>
      </c>
      <c r="E29308" s="5">
        <v>7.9190200000000006E-3</v>
      </c>
      <c r="F29308" s="5">
        <v>-0.51872455042124543</v>
      </c>
      <c r="G29308" s="5">
        <v>0.51872455042124543</v>
      </c>
    </row>
    <row r="29309" spans="1:7" x14ac:dyDescent="0.3">
      <c r="A29309">
        <v>43424</v>
      </c>
      <c r="B29309" t="s">
        <v>42401</v>
      </c>
      <c r="C29309" s="5">
        <v>2.9858820000000001E-2</v>
      </c>
      <c r="D29309" t="s">
        <v>11</v>
      </c>
      <c r="E29309" s="5">
        <v>2.9858820000000001E-2</v>
      </c>
      <c r="F29309" s="5">
        <v>0.51872104389268248</v>
      </c>
      <c r="G29309" s="5">
        <v>0.51872104389268248</v>
      </c>
    </row>
    <row r="29310" spans="1:7" x14ac:dyDescent="0.3">
      <c r="A29310">
        <v>2537</v>
      </c>
      <c r="B29310" t="s">
        <v>2444</v>
      </c>
      <c r="C29310" s="5">
        <v>7.9191799999999996E-3</v>
      </c>
      <c r="D29310" t="s">
        <v>11</v>
      </c>
      <c r="E29310" s="5">
        <v>7.9191799999999996E-3</v>
      </c>
      <c r="F29310" s="5">
        <v>-0.51871698465970295</v>
      </c>
      <c r="G29310" s="5">
        <v>0.51871698465970295</v>
      </c>
    </row>
    <row r="29311" spans="1:7" x14ac:dyDescent="0.3">
      <c r="A29311">
        <v>1717</v>
      </c>
      <c r="B29311" t="s">
        <v>1644</v>
      </c>
      <c r="C29311" s="5">
        <v>7.9195800000000007E-3</v>
      </c>
      <c r="D29311" t="s">
        <v>11</v>
      </c>
      <c r="E29311" s="5">
        <v>7.9195800000000007E-3</v>
      </c>
      <c r="F29311" s="5">
        <v>-0.51869807025584669</v>
      </c>
      <c r="G29311" s="5">
        <v>0.51869807025584669</v>
      </c>
    </row>
    <row r="29312" spans="1:7" x14ac:dyDescent="0.3">
      <c r="A29312">
        <v>31209</v>
      </c>
      <c r="B29312" t="s">
        <v>30551</v>
      </c>
      <c r="C29312" s="5">
        <v>2.9857890000000002E-2</v>
      </c>
      <c r="D29312" t="s">
        <v>11</v>
      </c>
      <c r="E29312" s="5">
        <v>2.9857890000000002E-2</v>
      </c>
      <c r="F29312" s="5">
        <v>0.51867706790371659</v>
      </c>
      <c r="G29312" s="5">
        <v>0.51867706790371659</v>
      </c>
    </row>
    <row r="29313" spans="1:7" x14ac:dyDescent="0.3">
      <c r="A29313">
        <v>36905</v>
      </c>
      <c r="B29313" t="s">
        <v>36094</v>
      </c>
      <c r="C29313" s="5">
        <v>2.985705E-2</v>
      </c>
      <c r="D29313" t="s">
        <v>11</v>
      </c>
      <c r="E29313" s="5">
        <v>2.985705E-2</v>
      </c>
      <c r="F29313" s="5">
        <v>0.51863734765561842</v>
      </c>
      <c r="G29313" s="5">
        <v>0.51863734765561842</v>
      </c>
    </row>
    <row r="29314" spans="1:7" x14ac:dyDescent="0.3">
      <c r="A29314">
        <v>18254</v>
      </c>
      <c r="B29314" t="s">
        <v>17883</v>
      </c>
      <c r="C29314" s="5">
        <v>7.9236700000000007E-3</v>
      </c>
      <c r="D29314" t="s">
        <v>11</v>
      </c>
      <c r="E29314" s="5">
        <v>7.9236700000000007E-3</v>
      </c>
      <c r="F29314" s="5">
        <v>-0.51850467047641635</v>
      </c>
      <c r="G29314" s="5">
        <v>0.51850467047641635</v>
      </c>
    </row>
    <row r="29315" spans="1:7" x14ac:dyDescent="0.3">
      <c r="A29315">
        <v>16097</v>
      </c>
      <c r="B29315" t="s">
        <v>15761</v>
      </c>
      <c r="C29315" s="5">
        <v>7.9245900000000005E-3</v>
      </c>
      <c r="D29315" t="s">
        <v>11</v>
      </c>
      <c r="E29315" s="5">
        <v>7.9245900000000005E-3</v>
      </c>
      <c r="F29315" s="5">
        <v>-0.51846116734754699</v>
      </c>
      <c r="G29315" s="5">
        <v>0.51846116734754699</v>
      </c>
    </row>
    <row r="29316" spans="1:7" x14ac:dyDescent="0.3">
      <c r="A29316">
        <v>39644</v>
      </c>
      <c r="B29316" t="s">
        <v>38750</v>
      </c>
      <c r="C29316" s="5">
        <v>2.9852690000000001E-2</v>
      </c>
      <c r="D29316" t="s">
        <v>11</v>
      </c>
      <c r="E29316" s="5">
        <v>2.9852690000000001E-2</v>
      </c>
      <c r="F29316" s="5">
        <v>0.51843118065358529</v>
      </c>
      <c r="G29316" s="5">
        <v>0.51843118065358529</v>
      </c>
    </row>
    <row r="29317" spans="1:7" x14ac:dyDescent="0.3">
      <c r="A29317">
        <v>26307</v>
      </c>
      <c r="B29317" t="s">
        <v>25761</v>
      </c>
      <c r="C29317" s="5">
        <v>7.9256699999999992E-3</v>
      </c>
      <c r="D29317" t="s">
        <v>11</v>
      </c>
      <c r="E29317" s="5">
        <v>7.9256699999999992E-3</v>
      </c>
      <c r="F29317" s="5">
        <v>-0.51841009845713515</v>
      </c>
      <c r="G29317" s="5">
        <v>0.51841009845713515</v>
      </c>
    </row>
    <row r="29318" spans="1:7" x14ac:dyDescent="0.3">
      <c r="A29318">
        <v>40062</v>
      </c>
      <c r="B29318" t="s">
        <v>39156</v>
      </c>
      <c r="C29318" s="5">
        <v>2.9852139999999999E-2</v>
      </c>
      <c r="D29318" t="s">
        <v>11</v>
      </c>
      <c r="E29318" s="5">
        <v>2.9852139999999999E-2</v>
      </c>
      <c r="F29318" s="5">
        <v>0.51840517334828284</v>
      </c>
      <c r="G29318" s="5">
        <v>0.51840517334828284</v>
      </c>
    </row>
    <row r="29319" spans="1:7" x14ac:dyDescent="0.3">
      <c r="A29319">
        <v>44553</v>
      </c>
      <c r="B29319" t="s">
        <v>43498</v>
      </c>
      <c r="C29319" s="5">
        <v>2.9851039999999999E-2</v>
      </c>
      <c r="D29319" t="s">
        <v>11</v>
      </c>
      <c r="E29319" s="5">
        <v>2.9851039999999999E-2</v>
      </c>
      <c r="F29319" s="5">
        <v>0.51835315873767807</v>
      </c>
      <c r="G29319" s="5">
        <v>0.51835315873767807</v>
      </c>
    </row>
    <row r="29320" spans="1:7" x14ac:dyDescent="0.3">
      <c r="A29320">
        <v>31053</v>
      </c>
      <c r="B29320" t="s">
        <v>30400</v>
      </c>
      <c r="C29320" s="5">
        <v>7.9270499999999997E-3</v>
      </c>
      <c r="D29320" t="s">
        <v>11</v>
      </c>
      <c r="E29320" s="5">
        <v>7.9270499999999997E-3</v>
      </c>
      <c r="F29320" s="5">
        <v>-0.51834484376383105</v>
      </c>
      <c r="G29320" s="5">
        <v>0.51834484376383105</v>
      </c>
    </row>
    <row r="29321" spans="1:7" x14ac:dyDescent="0.3">
      <c r="A29321">
        <v>6694</v>
      </c>
      <c r="B29321" t="s">
        <v>6491</v>
      </c>
      <c r="C29321" s="5">
        <v>7.9271600000000008E-3</v>
      </c>
      <c r="D29321" t="s">
        <v>11</v>
      </c>
      <c r="E29321" s="5">
        <v>7.9271600000000008E-3</v>
      </c>
      <c r="F29321" s="5">
        <v>-0.51833964230277052</v>
      </c>
      <c r="G29321" s="5">
        <v>0.51833964230277052</v>
      </c>
    </row>
    <row r="29322" spans="1:7" x14ac:dyDescent="0.3">
      <c r="A29322">
        <v>29301</v>
      </c>
      <c r="B29322" t="s">
        <v>28686</v>
      </c>
      <c r="C29322" s="5">
        <v>2.9850330000000001E-2</v>
      </c>
      <c r="D29322" t="s">
        <v>11</v>
      </c>
      <c r="E29322" s="5">
        <v>2.9850330000000001E-2</v>
      </c>
      <c r="F29322" s="5">
        <v>0.51831958567083336</v>
      </c>
      <c r="G29322" s="5">
        <v>0.51831958567083336</v>
      </c>
    </row>
    <row r="29323" spans="1:7" x14ac:dyDescent="0.3">
      <c r="A29323">
        <v>43752</v>
      </c>
      <c r="B29323" t="s">
        <v>42722</v>
      </c>
      <c r="C29323" s="5">
        <v>2.984852E-2</v>
      </c>
      <c r="D29323" t="s">
        <v>11</v>
      </c>
      <c r="E29323" s="5">
        <v>2.984852E-2</v>
      </c>
      <c r="F29323" s="5">
        <v>0.51823399799338365</v>
      </c>
      <c r="G29323" s="5">
        <v>0.51823399799338365</v>
      </c>
    </row>
    <row r="29324" spans="1:7" x14ac:dyDescent="0.3">
      <c r="A29324">
        <v>22061</v>
      </c>
      <c r="B29324" t="s">
        <v>21618</v>
      </c>
      <c r="C29324" s="5">
        <v>2.9847909999999998E-2</v>
      </c>
      <c r="D29324" t="s">
        <v>11</v>
      </c>
      <c r="E29324" s="5">
        <v>2.9847909999999998E-2</v>
      </c>
      <c r="F29324" s="5">
        <v>0.51820515352750285</v>
      </c>
      <c r="G29324" s="5">
        <v>0.51820515352750285</v>
      </c>
    </row>
    <row r="29325" spans="1:7" x14ac:dyDescent="0.3">
      <c r="A29325">
        <v>24890</v>
      </c>
      <c r="B29325" t="s">
        <v>24385</v>
      </c>
      <c r="C29325" s="5">
        <v>7.9301300000000005E-3</v>
      </c>
      <c r="D29325" t="s">
        <v>11</v>
      </c>
      <c r="E29325" s="5">
        <v>7.9301300000000005E-3</v>
      </c>
      <c r="F29325" s="5">
        <v>-0.51819920285413779</v>
      </c>
      <c r="G29325" s="5">
        <v>0.51819920285413779</v>
      </c>
    </row>
    <row r="29326" spans="1:7" x14ac:dyDescent="0.3">
      <c r="A29326">
        <v>5110</v>
      </c>
      <c r="B29326" t="s">
        <v>4937</v>
      </c>
      <c r="C29326" s="5">
        <v>7.9307200000000005E-3</v>
      </c>
      <c r="D29326" t="s">
        <v>11</v>
      </c>
      <c r="E29326" s="5">
        <v>7.9307200000000005E-3</v>
      </c>
      <c r="F29326" s="5">
        <v>-0.5181713041084498</v>
      </c>
      <c r="G29326" s="5">
        <v>0.5181713041084498</v>
      </c>
    </row>
    <row r="29327" spans="1:7" x14ac:dyDescent="0.3">
      <c r="A29327">
        <v>19554</v>
      </c>
      <c r="B29327" t="s">
        <v>19167</v>
      </c>
      <c r="C29327" s="5">
        <v>2.9845799999999999E-2</v>
      </c>
      <c r="D29327" t="s">
        <v>11</v>
      </c>
      <c r="E29327" s="5">
        <v>2.9845799999999999E-2</v>
      </c>
      <c r="F29327" s="5">
        <v>0.51810538004716111</v>
      </c>
      <c r="G29327" s="5">
        <v>0.51810538004716111</v>
      </c>
    </row>
    <row r="29328" spans="1:7" x14ac:dyDescent="0.3">
      <c r="A29328">
        <v>29923</v>
      </c>
      <c r="B29328" t="s">
        <v>29293</v>
      </c>
      <c r="C29328" s="5">
        <v>2.9845489999999999E-2</v>
      </c>
      <c r="D29328" t="s">
        <v>11</v>
      </c>
      <c r="E29328" s="5">
        <v>2.9845489999999999E-2</v>
      </c>
      <c r="F29328" s="5">
        <v>0.51809072138417245</v>
      </c>
      <c r="G29328" s="5">
        <v>0.51809072138417245</v>
      </c>
    </row>
    <row r="29329" spans="1:7" x14ac:dyDescent="0.3">
      <c r="A29329">
        <v>21744</v>
      </c>
      <c r="B29329" t="s">
        <v>21309</v>
      </c>
      <c r="C29329" s="5">
        <v>2.984496E-2</v>
      </c>
      <c r="D29329" t="s">
        <v>11</v>
      </c>
      <c r="E29329" s="5">
        <v>2.984496E-2</v>
      </c>
      <c r="F29329" s="5">
        <v>0.51806565979906294</v>
      </c>
      <c r="G29329" s="5">
        <v>0.51806565979906294</v>
      </c>
    </row>
    <row r="29330" spans="1:7" x14ac:dyDescent="0.3">
      <c r="A29330">
        <v>6948</v>
      </c>
      <c r="B29330" t="s">
        <v>6745</v>
      </c>
      <c r="C29330" s="5">
        <v>7.9338700000000009E-3</v>
      </c>
      <c r="D29330" t="s">
        <v>11</v>
      </c>
      <c r="E29330" s="5">
        <v>7.9338700000000009E-3</v>
      </c>
      <c r="F29330" s="5">
        <v>-0.51802235317808176</v>
      </c>
      <c r="G29330" s="5">
        <v>0.51802235317808176</v>
      </c>
    </row>
    <row r="29331" spans="1:7" x14ac:dyDescent="0.3">
      <c r="A29331">
        <v>45381</v>
      </c>
      <c r="B29331" t="s">
        <v>44302</v>
      </c>
      <c r="C29331" s="5">
        <v>2.9844019999999999E-2</v>
      </c>
      <c r="D29331" t="s">
        <v>11</v>
      </c>
      <c r="E29331" s="5">
        <v>2.9844019999999999E-2</v>
      </c>
      <c r="F29331" s="5">
        <v>0.51802121095000075</v>
      </c>
      <c r="G29331" s="5">
        <v>0.51802121095000075</v>
      </c>
    </row>
    <row r="29332" spans="1:7" x14ac:dyDescent="0.3">
      <c r="A29332">
        <v>14801</v>
      </c>
      <c r="B29332" t="s">
        <v>14480</v>
      </c>
      <c r="C29332" s="5">
        <v>2.984332E-2</v>
      </c>
      <c r="D29332" t="s">
        <v>11</v>
      </c>
      <c r="E29332" s="5">
        <v>2.984332E-2</v>
      </c>
      <c r="F29332" s="5">
        <v>0.51798811074325224</v>
      </c>
      <c r="G29332" s="5">
        <v>0.51798811074325224</v>
      </c>
    </row>
    <row r="29333" spans="1:7" x14ac:dyDescent="0.3">
      <c r="A29333">
        <v>28374</v>
      </c>
      <c r="B29333" t="s">
        <v>27776</v>
      </c>
      <c r="C29333" s="5">
        <v>2.9843100000000001E-2</v>
      </c>
      <c r="D29333" t="s">
        <v>11</v>
      </c>
      <c r="E29333" s="5">
        <v>2.9843100000000001E-2</v>
      </c>
      <c r="F29333" s="5">
        <v>0.51797770782113139</v>
      </c>
      <c r="G29333" s="5">
        <v>0.51797770782113139</v>
      </c>
    </row>
    <row r="29334" spans="1:7" x14ac:dyDescent="0.3">
      <c r="A29334">
        <v>772</v>
      </c>
      <c r="B29334" t="s">
        <v>731</v>
      </c>
      <c r="C29334" s="5">
        <v>2.984291E-2</v>
      </c>
      <c r="D29334" t="s">
        <v>11</v>
      </c>
      <c r="E29334" s="5">
        <v>2.984291E-2</v>
      </c>
      <c r="F29334" s="5">
        <v>0.51796872347929968</v>
      </c>
      <c r="G29334" s="5">
        <v>0.51796872347929968</v>
      </c>
    </row>
    <row r="29335" spans="1:7" x14ac:dyDescent="0.3">
      <c r="A29335">
        <v>16513</v>
      </c>
      <c r="B29335" t="s">
        <v>16175</v>
      </c>
      <c r="C29335" s="5">
        <v>2.9842279999999999E-2</v>
      </c>
      <c r="D29335" t="s">
        <v>11</v>
      </c>
      <c r="E29335" s="5">
        <v>2.9842279999999999E-2</v>
      </c>
      <c r="F29335" s="5">
        <v>0.51793893329322593</v>
      </c>
      <c r="G29335" s="5">
        <v>0.51793893329322593</v>
      </c>
    </row>
    <row r="29336" spans="1:7" x14ac:dyDescent="0.3">
      <c r="A29336">
        <v>34153</v>
      </c>
      <c r="B29336" t="s">
        <v>33418</v>
      </c>
      <c r="C29336" s="5">
        <v>2.9842170000000001E-2</v>
      </c>
      <c r="D29336" t="s">
        <v>11</v>
      </c>
      <c r="E29336" s="5">
        <v>2.9842170000000001E-2</v>
      </c>
      <c r="F29336" s="5">
        <v>0.51793373183216562</v>
      </c>
      <c r="G29336" s="5">
        <v>0.51793373183216562</v>
      </c>
    </row>
    <row r="29337" spans="1:7" x14ac:dyDescent="0.3">
      <c r="A29337">
        <v>42684</v>
      </c>
      <c r="B29337" t="s">
        <v>41684</v>
      </c>
      <c r="C29337" s="5">
        <v>7.9358899999999993E-3</v>
      </c>
      <c r="D29337" t="s">
        <v>11</v>
      </c>
      <c r="E29337" s="5">
        <v>7.9358899999999993E-3</v>
      </c>
      <c r="F29337" s="5">
        <v>-0.51792683543860774</v>
      </c>
      <c r="G29337" s="5">
        <v>0.51792683543860774</v>
      </c>
    </row>
    <row r="29338" spans="1:7" x14ac:dyDescent="0.3">
      <c r="A29338">
        <v>25320</v>
      </c>
      <c r="B29338" t="s">
        <v>24809</v>
      </c>
      <c r="C29338" s="5">
        <v>7.93605E-3</v>
      </c>
      <c r="D29338" t="s">
        <v>11</v>
      </c>
      <c r="E29338" s="5">
        <v>7.93605E-3</v>
      </c>
      <c r="F29338" s="5">
        <v>-0.51791926967706514</v>
      </c>
      <c r="G29338" s="5">
        <v>0.51791926967706514</v>
      </c>
    </row>
    <row r="29339" spans="1:7" x14ac:dyDescent="0.3">
      <c r="A29339">
        <v>17886</v>
      </c>
      <c r="B29339" t="s">
        <v>17522</v>
      </c>
      <c r="C29339" s="5">
        <v>2.9841099999999999E-2</v>
      </c>
      <c r="D29339" t="s">
        <v>11</v>
      </c>
      <c r="E29339" s="5">
        <v>2.9841099999999999E-2</v>
      </c>
      <c r="F29339" s="5">
        <v>0.51788313580184997</v>
      </c>
      <c r="G29339" s="5">
        <v>0.51788313580184997</v>
      </c>
    </row>
    <row r="29340" spans="1:7" x14ac:dyDescent="0.3">
      <c r="A29340">
        <v>39393</v>
      </c>
      <c r="B29340" t="s">
        <v>38506</v>
      </c>
      <c r="C29340" s="5">
        <v>7.9369799999999997E-3</v>
      </c>
      <c r="D29340" t="s">
        <v>11</v>
      </c>
      <c r="E29340" s="5">
        <v>7.9369799999999997E-3</v>
      </c>
      <c r="F29340" s="5">
        <v>-0.51787529368809937</v>
      </c>
      <c r="G29340" s="5">
        <v>0.51787529368809937</v>
      </c>
    </row>
    <row r="29341" spans="1:7" x14ac:dyDescent="0.3">
      <c r="A29341">
        <v>15302</v>
      </c>
      <c r="B29341" t="s">
        <v>14974</v>
      </c>
      <c r="C29341" s="5">
        <v>2.984092E-2</v>
      </c>
      <c r="D29341" t="s">
        <v>11</v>
      </c>
      <c r="E29341" s="5">
        <v>2.984092E-2</v>
      </c>
      <c r="F29341" s="5">
        <v>0.51787462432011477</v>
      </c>
      <c r="G29341" s="5">
        <v>0.51787462432011477</v>
      </c>
    </row>
    <row r="29342" spans="1:7" x14ac:dyDescent="0.3">
      <c r="A29342">
        <v>47646</v>
      </c>
      <c r="B29342" t="s">
        <v>46492</v>
      </c>
      <c r="C29342" s="5">
        <v>7.9370399999999994E-3</v>
      </c>
      <c r="D29342" t="s">
        <v>11</v>
      </c>
      <c r="E29342" s="5">
        <v>7.9370399999999994E-3</v>
      </c>
      <c r="F29342" s="5">
        <v>-0.51787245652752101</v>
      </c>
      <c r="G29342" s="5">
        <v>0.51787245652752101</v>
      </c>
    </row>
    <row r="29343" spans="1:7" x14ac:dyDescent="0.3">
      <c r="A29343">
        <v>7817</v>
      </c>
      <c r="B29343" t="s">
        <v>7597</v>
      </c>
      <c r="C29343" s="5">
        <v>7.9373299999999994E-3</v>
      </c>
      <c r="D29343" t="s">
        <v>11</v>
      </c>
      <c r="E29343" s="5">
        <v>7.9373299999999994E-3</v>
      </c>
      <c r="F29343" s="5">
        <v>-0.51785874358472517</v>
      </c>
      <c r="G29343" s="5">
        <v>0.51785874358472517</v>
      </c>
    </row>
    <row r="29344" spans="1:7" x14ac:dyDescent="0.3">
      <c r="A29344">
        <v>11184</v>
      </c>
      <c r="B29344" t="s">
        <v>10919</v>
      </c>
      <c r="C29344" s="5">
        <v>2.984026E-2</v>
      </c>
      <c r="D29344" t="s">
        <v>11</v>
      </c>
      <c r="E29344" s="5">
        <v>2.984026E-2</v>
      </c>
      <c r="F29344" s="5">
        <v>0.51784341555375191</v>
      </c>
      <c r="G29344" s="5">
        <v>0.51784341555375191</v>
      </c>
    </row>
    <row r="29345" spans="1:7" x14ac:dyDescent="0.3">
      <c r="A29345">
        <v>49469</v>
      </c>
      <c r="B29345" t="s">
        <v>48263</v>
      </c>
      <c r="C29345" s="5">
        <v>7.9385900000000006E-3</v>
      </c>
      <c r="D29345" t="s">
        <v>11</v>
      </c>
      <c r="E29345" s="5">
        <v>7.9385900000000006E-3</v>
      </c>
      <c r="F29345" s="5">
        <v>-0.51779916321257791</v>
      </c>
      <c r="G29345" s="5">
        <v>0.51779916321257791</v>
      </c>
    </row>
    <row r="29346" spans="1:7" x14ac:dyDescent="0.3">
      <c r="A29346">
        <v>44871</v>
      </c>
      <c r="B29346" t="s">
        <v>43806</v>
      </c>
      <c r="C29346" s="5">
        <v>2.983885E-2</v>
      </c>
      <c r="D29346" t="s">
        <v>11</v>
      </c>
      <c r="E29346" s="5">
        <v>2.983885E-2</v>
      </c>
      <c r="F29346" s="5">
        <v>0.51777674228015858</v>
      </c>
      <c r="G29346" s="5">
        <v>0.51777674228015858</v>
      </c>
    </row>
    <row r="29347" spans="1:7" x14ac:dyDescent="0.3">
      <c r="A29347">
        <v>30097</v>
      </c>
      <c r="B29347" t="s">
        <v>29466</v>
      </c>
      <c r="C29347" s="5">
        <v>7.9392500000000001E-3</v>
      </c>
      <c r="D29347" t="s">
        <v>11</v>
      </c>
      <c r="E29347" s="5">
        <v>7.9392500000000001E-3</v>
      </c>
      <c r="F29347" s="5">
        <v>-0.51776795444621515</v>
      </c>
      <c r="G29347" s="5">
        <v>0.51776795444621515</v>
      </c>
    </row>
    <row r="29348" spans="1:7" x14ac:dyDescent="0.3">
      <c r="A29348">
        <v>46582</v>
      </c>
      <c r="B29348" t="s">
        <v>45467</v>
      </c>
      <c r="C29348" s="5">
        <v>2.9837539999999999E-2</v>
      </c>
      <c r="D29348" t="s">
        <v>11</v>
      </c>
      <c r="E29348" s="5">
        <v>2.9837539999999999E-2</v>
      </c>
      <c r="F29348" s="5">
        <v>0.51771479760752936</v>
      </c>
      <c r="G29348" s="5">
        <v>0.51771479760752936</v>
      </c>
    </row>
    <row r="29349" spans="1:7" x14ac:dyDescent="0.3">
      <c r="A29349">
        <v>20342</v>
      </c>
      <c r="B29349" t="s">
        <v>19936</v>
      </c>
      <c r="C29349" s="5">
        <v>2.9836910000000001E-2</v>
      </c>
      <c r="D29349" t="s">
        <v>11</v>
      </c>
      <c r="E29349" s="5">
        <v>2.9836910000000001E-2</v>
      </c>
      <c r="F29349" s="5">
        <v>0.51768500742145585</v>
      </c>
      <c r="G29349" s="5">
        <v>0.51768500742145585</v>
      </c>
    </row>
    <row r="29350" spans="1:7" x14ac:dyDescent="0.3">
      <c r="A29350">
        <v>32767</v>
      </c>
      <c r="B29350" t="s">
        <v>32065</v>
      </c>
      <c r="C29350" s="5">
        <v>2.9836870000000001E-2</v>
      </c>
      <c r="D29350" t="s">
        <v>11</v>
      </c>
      <c r="E29350" s="5">
        <v>2.9836870000000001E-2</v>
      </c>
      <c r="F29350" s="5">
        <v>0.5176831159810702</v>
      </c>
      <c r="G29350" s="5">
        <v>0.5176831159810702</v>
      </c>
    </row>
    <row r="29351" spans="1:7" x14ac:dyDescent="0.3">
      <c r="A29351">
        <v>23725</v>
      </c>
      <c r="B29351" t="s">
        <v>23250</v>
      </c>
      <c r="C29351" s="5">
        <v>7.9416299999999999E-3</v>
      </c>
      <c r="D29351" t="s">
        <v>11</v>
      </c>
      <c r="E29351" s="5">
        <v>7.9416299999999999E-3</v>
      </c>
      <c r="F29351" s="5">
        <v>-0.5176554137432704</v>
      </c>
      <c r="G29351" s="5">
        <v>0.5176554137432704</v>
      </c>
    </row>
    <row r="29352" spans="1:7" x14ac:dyDescent="0.3">
      <c r="A29352">
        <v>26207</v>
      </c>
      <c r="B29352" t="s">
        <v>25666</v>
      </c>
      <c r="C29352" s="5">
        <v>2.9835670000000002E-2</v>
      </c>
      <c r="D29352" t="s">
        <v>11</v>
      </c>
      <c r="E29352" s="5">
        <v>2.9835670000000002E-2</v>
      </c>
      <c r="F29352" s="5">
        <v>0.51762637276950141</v>
      </c>
      <c r="G29352" s="5">
        <v>0.51762637276950141</v>
      </c>
    </row>
    <row r="29353" spans="1:7" x14ac:dyDescent="0.3">
      <c r="A29353">
        <v>49920</v>
      </c>
      <c r="B29353" t="s">
        <v>48699</v>
      </c>
      <c r="C29353" s="5">
        <v>2.9834880000000001E-2</v>
      </c>
      <c r="D29353" t="s">
        <v>11</v>
      </c>
      <c r="E29353" s="5">
        <v>2.9834880000000001E-2</v>
      </c>
      <c r="F29353" s="5">
        <v>0.51758901682188529</v>
      </c>
      <c r="G29353" s="5">
        <v>0.51758901682188529</v>
      </c>
    </row>
    <row r="29354" spans="1:7" x14ac:dyDescent="0.3">
      <c r="A29354">
        <v>48891</v>
      </c>
      <c r="B29354">
        <v>1185</v>
      </c>
      <c r="C29354" s="5">
        <v>7.9444100000000007E-3</v>
      </c>
      <c r="D29354" t="s">
        <v>11</v>
      </c>
      <c r="E29354" s="5">
        <v>7.9444100000000007E-3</v>
      </c>
      <c r="F29354" s="5">
        <v>-0.51752395863646938</v>
      </c>
      <c r="G29354" s="5">
        <v>0.51752395863646938</v>
      </c>
    </row>
    <row r="29355" spans="1:7" x14ac:dyDescent="0.3">
      <c r="A29355">
        <v>40673</v>
      </c>
      <c r="B29355" t="s">
        <v>39747</v>
      </c>
      <c r="C29355" s="5">
        <v>2.983303E-2</v>
      </c>
      <c r="D29355" t="s">
        <v>11</v>
      </c>
      <c r="E29355" s="5">
        <v>2.983303E-2</v>
      </c>
      <c r="F29355" s="5">
        <v>0.51750153770405005</v>
      </c>
      <c r="G29355" s="5">
        <v>0.51750153770405005</v>
      </c>
    </row>
    <row r="29356" spans="1:7" x14ac:dyDescent="0.3">
      <c r="A29356">
        <v>27567</v>
      </c>
      <c r="B29356" t="s">
        <v>26991</v>
      </c>
      <c r="C29356" s="5">
        <v>7.9454499999999997E-3</v>
      </c>
      <c r="D29356" t="s">
        <v>11</v>
      </c>
      <c r="E29356" s="5">
        <v>7.9454499999999997E-3</v>
      </c>
      <c r="F29356" s="5">
        <v>-0.51747478118644308</v>
      </c>
      <c r="G29356" s="5">
        <v>0.51747478118644308</v>
      </c>
    </row>
    <row r="29357" spans="1:7" x14ac:dyDescent="0.3">
      <c r="A29357">
        <v>25172</v>
      </c>
      <c r="B29357" t="s">
        <v>24661</v>
      </c>
      <c r="C29357" s="5">
        <v>7.9465000000000004E-3</v>
      </c>
      <c r="D29357" t="s">
        <v>11</v>
      </c>
      <c r="E29357" s="5">
        <v>7.9465000000000004E-3</v>
      </c>
      <c r="F29357" s="5">
        <v>-0.51742513087632036</v>
      </c>
      <c r="G29357" s="5">
        <v>0.51742513087632036</v>
      </c>
    </row>
    <row r="29358" spans="1:7" x14ac:dyDescent="0.3">
      <c r="A29358">
        <v>7400</v>
      </c>
      <c r="B29358" t="s">
        <v>7188</v>
      </c>
      <c r="C29358" s="5">
        <v>7.9466299999999997E-3</v>
      </c>
      <c r="D29358" t="s">
        <v>11</v>
      </c>
      <c r="E29358" s="5">
        <v>7.9466299999999997E-3</v>
      </c>
      <c r="F29358" s="5">
        <v>-0.51741898369506711</v>
      </c>
      <c r="G29358" s="5">
        <v>0.51741898369506711</v>
      </c>
    </row>
    <row r="29359" spans="1:7" x14ac:dyDescent="0.3">
      <c r="A29359">
        <v>48899</v>
      </c>
      <c r="B29359" t="s">
        <v>47713</v>
      </c>
      <c r="C29359" s="5">
        <v>7.9469799999999993E-3</v>
      </c>
      <c r="D29359" t="s">
        <v>11</v>
      </c>
      <c r="E29359" s="5">
        <v>7.9469799999999993E-3</v>
      </c>
      <c r="F29359" s="5">
        <v>-0.51740243359169291</v>
      </c>
      <c r="G29359" s="5">
        <v>0.51740243359169291</v>
      </c>
    </row>
    <row r="29360" spans="1:7" x14ac:dyDescent="0.3">
      <c r="A29360">
        <v>45574</v>
      </c>
      <c r="B29360" t="s">
        <v>44488</v>
      </c>
      <c r="C29360" s="5">
        <v>2.98309E-2</v>
      </c>
      <c r="D29360" t="s">
        <v>11</v>
      </c>
      <c r="E29360" s="5">
        <v>2.98309E-2</v>
      </c>
      <c r="F29360" s="5">
        <v>0.51740081850351549</v>
      </c>
      <c r="G29360" s="5">
        <v>0.51740081850351549</v>
      </c>
    </row>
    <row r="29361" spans="1:7" x14ac:dyDescent="0.3">
      <c r="A29361">
        <v>12206</v>
      </c>
      <c r="B29361" t="s">
        <v>11932</v>
      </c>
      <c r="C29361" s="5">
        <v>7.9474999999999997E-3</v>
      </c>
      <c r="D29361" t="s">
        <v>11</v>
      </c>
      <c r="E29361" s="5">
        <v>7.9474999999999997E-3</v>
      </c>
      <c r="F29361" s="5">
        <v>-0.51737784486667981</v>
      </c>
      <c r="G29361" s="5">
        <v>0.51737784486667981</v>
      </c>
    </row>
    <row r="29362" spans="1:7" x14ac:dyDescent="0.3">
      <c r="A29362">
        <v>25967</v>
      </c>
      <c r="B29362" t="s">
        <v>25436</v>
      </c>
      <c r="C29362" s="5">
        <v>7.9478299999999995E-3</v>
      </c>
      <c r="D29362" t="s">
        <v>11</v>
      </c>
      <c r="E29362" s="5">
        <v>7.9478299999999995E-3</v>
      </c>
      <c r="F29362" s="5">
        <v>-0.51736224048349833</v>
      </c>
      <c r="G29362" s="5">
        <v>0.51736224048349833</v>
      </c>
    </row>
    <row r="29363" spans="1:7" x14ac:dyDescent="0.3">
      <c r="A29363">
        <v>10555</v>
      </c>
      <c r="B29363" t="s">
        <v>10300</v>
      </c>
      <c r="C29363" s="5">
        <v>2.983007E-2</v>
      </c>
      <c r="D29363" t="s">
        <v>11</v>
      </c>
      <c r="E29363" s="5">
        <v>2.983007E-2</v>
      </c>
      <c r="F29363" s="5">
        <v>0.51736157111551373</v>
      </c>
      <c r="G29363" s="5">
        <v>0.51736157111551373</v>
      </c>
    </row>
    <row r="29364" spans="1:7" x14ac:dyDescent="0.3">
      <c r="A29364">
        <v>17437</v>
      </c>
      <c r="B29364" t="s">
        <v>17082</v>
      </c>
      <c r="C29364" s="5">
        <v>7.9490600000000008E-3</v>
      </c>
      <c r="D29364" t="s">
        <v>11</v>
      </c>
      <c r="E29364" s="5">
        <v>7.9490600000000008E-3</v>
      </c>
      <c r="F29364" s="5">
        <v>-0.5173040786916403</v>
      </c>
      <c r="G29364" s="5">
        <v>0.5173040786916403</v>
      </c>
    </row>
    <row r="29365" spans="1:7" x14ac:dyDescent="0.3">
      <c r="A29365">
        <v>42680</v>
      </c>
      <c r="B29365" t="s">
        <v>41680</v>
      </c>
      <c r="C29365" s="5">
        <v>7.94921E-3</v>
      </c>
      <c r="D29365" t="s">
        <v>11</v>
      </c>
      <c r="E29365" s="5">
        <v>7.94921E-3</v>
      </c>
      <c r="F29365" s="5">
        <v>-0.51729698579019423</v>
      </c>
      <c r="G29365" s="5">
        <v>0.51729698579019423</v>
      </c>
    </row>
    <row r="29366" spans="1:7" x14ac:dyDescent="0.3">
      <c r="A29366">
        <v>740</v>
      </c>
      <c r="B29366" t="s">
        <v>700</v>
      </c>
      <c r="C29366" s="5">
        <v>2.982812E-2</v>
      </c>
      <c r="D29366" t="s">
        <v>11</v>
      </c>
      <c r="E29366" s="5">
        <v>2.982812E-2</v>
      </c>
      <c r="F29366" s="5">
        <v>0.51726936339671437</v>
      </c>
      <c r="G29366" s="5">
        <v>0.51726936339671437</v>
      </c>
    </row>
    <row r="29367" spans="1:7" x14ac:dyDescent="0.3">
      <c r="A29367">
        <v>31675</v>
      </c>
      <c r="B29367" t="s">
        <v>31003</v>
      </c>
      <c r="C29367" s="5">
        <v>7.9498399999999997E-3</v>
      </c>
      <c r="D29367" t="s">
        <v>11</v>
      </c>
      <c r="E29367" s="5">
        <v>7.9498399999999997E-3</v>
      </c>
      <c r="F29367" s="5">
        <v>-0.5172671956041206</v>
      </c>
      <c r="G29367" s="5">
        <v>0.5172671956041206</v>
      </c>
    </row>
    <row r="29368" spans="1:7" x14ac:dyDescent="0.3">
      <c r="A29368">
        <v>19638</v>
      </c>
      <c r="B29368" t="s">
        <v>19251</v>
      </c>
      <c r="C29368" s="5">
        <v>7.9499900000000005E-3</v>
      </c>
      <c r="D29368" t="s">
        <v>11</v>
      </c>
      <c r="E29368" s="5">
        <v>7.9499900000000005E-3</v>
      </c>
      <c r="F29368" s="5">
        <v>-0.51726010270267453</v>
      </c>
      <c r="G29368" s="5">
        <v>0.51726010270267453</v>
      </c>
    </row>
    <row r="29369" spans="1:7" x14ac:dyDescent="0.3">
      <c r="A29369">
        <v>53</v>
      </c>
      <c r="B29369" t="s">
        <v>59</v>
      </c>
      <c r="C29369" s="5">
        <v>2.9827619999999999E-2</v>
      </c>
      <c r="D29369" t="s">
        <v>11</v>
      </c>
      <c r="E29369" s="5">
        <v>2.9827619999999999E-2</v>
      </c>
      <c r="F29369" s="5">
        <v>0.51724572039189409</v>
      </c>
      <c r="G29369" s="5">
        <v>0.51724572039189409</v>
      </c>
    </row>
    <row r="29370" spans="1:7" x14ac:dyDescent="0.3">
      <c r="A29370">
        <v>39222</v>
      </c>
      <c r="B29370" s="1">
        <v>600000</v>
      </c>
      <c r="C29370" s="5">
        <v>2.9826720000000001E-2</v>
      </c>
      <c r="D29370" t="s">
        <v>11</v>
      </c>
      <c r="E29370" s="5">
        <v>2.9826720000000001E-2</v>
      </c>
      <c r="F29370" s="5">
        <v>0.51720316298321756</v>
      </c>
      <c r="G29370" s="5">
        <v>0.51720316298321756</v>
      </c>
    </row>
    <row r="29371" spans="1:7" x14ac:dyDescent="0.3">
      <c r="A29371">
        <v>32210</v>
      </c>
      <c r="B29371" t="s">
        <v>31524</v>
      </c>
      <c r="C29371" s="5">
        <v>2.982537E-2</v>
      </c>
      <c r="D29371" t="s">
        <v>11</v>
      </c>
      <c r="E29371" s="5">
        <v>2.982537E-2</v>
      </c>
      <c r="F29371" s="5">
        <v>0.5171393268702027</v>
      </c>
      <c r="G29371" s="5">
        <v>0.5171393268702027</v>
      </c>
    </row>
    <row r="29372" spans="1:7" x14ac:dyDescent="0.3">
      <c r="A29372">
        <v>48149</v>
      </c>
      <c r="B29372" t="s">
        <v>46987</v>
      </c>
      <c r="C29372" s="5">
        <v>7.9530299999999998E-3</v>
      </c>
      <c r="D29372" t="s">
        <v>11</v>
      </c>
      <c r="E29372" s="5">
        <v>7.9530299999999998E-3</v>
      </c>
      <c r="F29372" s="5">
        <v>-0.51711635323336702</v>
      </c>
      <c r="G29372" s="5">
        <v>0.51711635323336702</v>
      </c>
    </row>
    <row r="29373" spans="1:7" x14ac:dyDescent="0.3">
      <c r="A29373">
        <v>48493</v>
      </c>
      <c r="B29373" t="s">
        <v>47323</v>
      </c>
      <c r="C29373" s="5">
        <v>7.9540800000000005E-3</v>
      </c>
      <c r="D29373" t="s">
        <v>11</v>
      </c>
      <c r="E29373" s="5">
        <v>7.9540800000000005E-3</v>
      </c>
      <c r="F29373" s="5">
        <v>-0.5170667029232443</v>
      </c>
      <c r="G29373" s="5">
        <v>0.5170667029232443</v>
      </c>
    </row>
    <row r="29374" spans="1:7" x14ac:dyDescent="0.3">
      <c r="A29374">
        <v>26135</v>
      </c>
      <c r="B29374" t="s">
        <v>25597</v>
      </c>
      <c r="C29374" s="5">
        <v>2.9822520000000002E-2</v>
      </c>
      <c r="D29374" t="s">
        <v>11</v>
      </c>
      <c r="E29374" s="5">
        <v>2.9822520000000002E-2</v>
      </c>
      <c r="F29374" s="5">
        <v>0.51700456174272691</v>
      </c>
      <c r="G29374" s="5">
        <v>0.51700456174272691</v>
      </c>
    </row>
    <row r="29375" spans="1:7" x14ac:dyDescent="0.3">
      <c r="A29375">
        <v>36732</v>
      </c>
      <c r="B29375" t="s">
        <v>35925</v>
      </c>
      <c r="C29375" s="5">
        <v>7.9564500000000003E-3</v>
      </c>
      <c r="D29375" t="s">
        <v>11</v>
      </c>
      <c r="E29375" s="5">
        <v>7.9564500000000003E-3</v>
      </c>
      <c r="F29375" s="5">
        <v>-0.51695463508039596</v>
      </c>
      <c r="G29375" s="5">
        <v>0.51695463508039596</v>
      </c>
    </row>
    <row r="29376" spans="1:7" x14ac:dyDescent="0.3">
      <c r="A29376">
        <v>48216</v>
      </c>
      <c r="B29376" t="s">
        <v>47052</v>
      </c>
      <c r="C29376" s="5">
        <v>7.9573500000000002E-3</v>
      </c>
      <c r="D29376" t="s">
        <v>11</v>
      </c>
      <c r="E29376" s="5">
        <v>7.9573500000000002E-3</v>
      </c>
      <c r="F29376" s="5">
        <v>-0.51691207767171932</v>
      </c>
      <c r="G29376" s="5">
        <v>0.51691207767171932</v>
      </c>
    </row>
    <row r="29377" spans="1:7" x14ac:dyDescent="0.3">
      <c r="A29377">
        <v>33058</v>
      </c>
      <c r="B29377" t="s">
        <v>32347</v>
      </c>
      <c r="C29377" s="5">
        <v>2.981982E-2</v>
      </c>
      <c r="D29377" t="s">
        <v>11</v>
      </c>
      <c r="E29377" s="5">
        <v>2.981982E-2</v>
      </c>
      <c r="F29377" s="5">
        <v>0.51687688951669708</v>
      </c>
      <c r="G29377" s="5">
        <v>0.51687688951669708</v>
      </c>
    </row>
    <row r="29378" spans="1:7" x14ac:dyDescent="0.3">
      <c r="A29378">
        <v>40128</v>
      </c>
      <c r="B29378" t="s">
        <v>39221</v>
      </c>
      <c r="C29378" s="5">
        <v>7.9587700000000004E-3</v>
      </c>
      <c r="D29378" t="s">
        <v>11</v>
      </c>
      <c r="E29378" s="5">
        <v>7.9587700000000004E-3</v>
      </c>
      <c r="F29378" s="5">
        <v>-0.51684493153802957</v>
      </c>
      <c r="G29378" s="5">
        <v>0.51684493153802957</v>
      </c>
    </row>
    <row r="29379" spans="1:7" x14ac:dyDescent="0.3">
      <c r="A29379">
        <v>6072</v>
      </c>
      <c r="B29379" t="s">
        <v>5877</v>
      </c>
      <c r="C29379" s="5">
        <v>7.9589599999999993E-3</v>
      </c>
      <c r="D29379" t="s">
        <v>11</v>
      </c>
      <c r="E29379" s="5">
        <v>7.9589599999999993E-3</v>
      </c>
      <c r="F29379" s="5">
        <v>-0.51683594719619796</v>
      </c>
      <c r="G29379" s="5">
        <v>0.51683594719619796</v>
      </c>
    </row>
    <row r="29380" spans="1:7" x14ac:dyDescent="0.3">
      <c r="A29380">
        <v>6362</v>
      </c>
      <c r="B29380" t="s">
        <v>6164</v>
      </c>
      <c r="C29380" s="5">
        <v>7.9593300000000006E-3</v>
      </c>
      <c r="D29380" t="s">
        <v>11</v>
      </c>
      <c r="E29380" s="5">
        <v>7.9593300000000006E-3</v>
      </c>
      <c r="F29380" s="5">
        <v>-0.51681845137263083</v>
      </c>
      <c r="G29380" s="5">
        <v>0.51681845137263083</v>
      </c>
    </row>
    <row r="29381" spans="1:7" x14ac:dyDescent="0.3">
      <c r="A29381">
        <v>27624</v>
      </c>
      <c r="B29381" t="s">
        <v>27047</v>
      </c>
      <c r="C29381" s="5">
        <v>7.9597599999999998E-3</v>
      </c>
      <c r="D29381" t="s">
        <v>11</v>
      </c>
      <c r="E29381" s="5">
        <v>7.9597599999999998E-3</v>
      </c>
      <c r="F29381" s="5">
        <v>-0.51679811838848544</v>
      </c>
      <c r="G29381" s="5">
        <v>0.51679811838848544</v>
      </c>
    </row>
    <row r="29382" spans="1:7" x14ac:dyDescent="0.3">
      <c r="A29382">
        <v>36796</v>
      </c>
      <c r="B29382" t="s">
        <v>35987</v>
      </c>
      <c r="C29382" s="5">
        <v>7.9610900000000005E-3</v>
      </c>
      <c r="D29382" t="s">
        <v>11</v>
      </c>
      <c r="E29382" s="5">
        <v>7.9610900000000005E-3</v>
      </c>
      <c r="F29382" s="5">
        <v>-0.51673522799566329</v>
      </c>
      <c r="G29382" s="5">
        <v>0.51673522799566329</v>
      </c>
    </row>
    <row r="29383" spans="1:7" x14ac:dyDescent="0.3">
      <c r="A29383">
        <v>12124</v>
      </c>
      <c r="B29383" t="s">
        <v>11851</v>
      </c>
      <c r="C29383" s="5">
        <v>7.9615599999999995E-3</v>
      </c>
      <c r="D29383" t="s">
        <v>11</v>
      </c>
      <c r="E29383" s="5">
        <v>7.9615599999999995E-3</v>
      </c>
      <c r="F29383" s="5">
        <v>-0.51671300357113226</v>
      </c>
      <c r="G29383" s="5">
        <v>0.51671300357113226</v>
      </c>
    </row>
    <row r="29384" spans="1:7" x14ac:dyDescent="0.3">
      <c r="A29384">
        <v>12148</v>
      </c>
      <c r="B29384" t="s">
        <v>11874</v>
      </c>
      <c r="C29384" s="5">
        <v>7.9621999999999991E-3</v>
      </c>
      <c r="D29384" t="s">
        <v>11</v>
      </c>
      <c r="E29384" s="5">
        <v>7.9621999999999991E-3</v>
      </c>
      <c r="F29384" s="5">
        <v>-0.51668274052496221</v>
      </c>
      <c r="G29384" s="5">
        <v>0.51668274052496221</v>
      </c>
    </row>
    <row r="29385" spans="1:7" x14ac:dyDescent="0.3">
      <c r="A29385">
        <v>35961</v>
      </c>
      <c r="B29385" t="s">
        <v>35175</v>
      </c>
      <c r="C29385" s="5">
        <v>2.9813900000000001E-2</v>
      </c>
      <c r="D29385" t="s">
        <v>11</v>
      </c>
      <c r="E29385" s="5">
        <v>2.9813900000000001E-2</v>
      </c>
      <c r="F29385" s="5">
        <v>0.51659695633962444</v>
      </c>
      <c r="G29385" s="5">
        <v>0.51659695633962444</v>
      </c>
    </row>
    <row r="29386" spans="1:7" x14ac:dyDescent="0.3">
      <c r="A29386">
        <v>44672</v>
      </c>
      <c r="B29386" t="s">
        <v>43614</v>
      </c>
      <c r="C29386" s="5">
        <v>2.9812970000000001E-2</v>
      </c>
      <c r="D29386" t="s">
        <v>11</v>
      </c>
      <c r="E29386" s="5">
        <v>2.9812970000000001E-2</v>
      </c>
      <c r="F29386" s="5">
        <v>0.51655298035065866</v>
      </c>
      <c r="G29386" s="5">
        <v>0.51655298035065866</v>
      </c>
    </row>
    <row r="29387" spans="1:7" x14ac:dyDescent="0.3">
      <c r="A29387">
        <v>36534</v>
      </c>
      <c r="B29387" t="s">
        <v>35732</v>
      </c>
      <c r="C29387" s="5">
        <v>2.9812890000000002E-2</v>
      </c>
      <c r="D29387" t="s">
        <v>11</v>
      </c>
      <c r="E29387" s="5">
        <v>2.9812890000000002E-2</v>
      </c>
      <c r="F29387" s="5">
        <v>0.51654919746988737</v>
      </c>
      <c r="G29387" s="5">
        <v>0.51654919746988737</v>
      </c>
    </row>
    <row r="29388" spans="1:7" x14ac:dyDescent="0.3">
      <c r="A29388">
        <v>5930</v>
      </c>
      <c r="B29388" t="s">
        <v>5739</v>
      </c>
      <c r="C29388" s="5">
        <v>2.98111E-2</v>
      </c>
      <c r="D29388" t="s">
        <v>11</v>
      </c>
      <c r="E29388" s="5">
        <v>2.98111E-2</v>
      </c>
      <c r="F29388" s="5">
        <v>0.5164645555126306</v>
      </c>
      <c r="G29388" s="5">
        <v>0.5164645555126306</v>
      </c>
    </row>
    <row r="29389" spans="1:7" x14ac:dyDescent="0.3">
      <c r="A29389">
        <v>39148</v>
      </c>
      <c r="B29389" t="s">
        <v>38269</v>
      </c>
      <c r="C29389" s="5">
        <v>2.9810659999999999E-2</v>
      </c>
      <c r="D29389" t="s">
        <v>11</v>
      </c>
      <c r="E29389" s="5">
        <v>2.9810659999999999E-2</v>
      </c>
      <c r="F29389" s="5">
        <v>0.51644374966838869</v>
      </c>
      <c r="G29389" s="5">
        <v>0.51644374966838869</v>
      </c>
    </row>
    <row r="29390" spans="1:7" x14ac:dyDescent="0.3">
      <c r="A29390">
        <v>43534</v>
      </c>
      <c r="B29390" t="s">
        <v>42508</v>
      </c>
      <c r="C29390" s="5">
        <v>2.9808999999999999E-2</v>
      </c>
      <c r="D29390" t="s">
        <v>11</v>
      </c>
      <c r="E29390" s="5">
        <v>2.9808999999999999E-2</v>
      </c>
      <c r="F29390" s="5">
        <v>0.51636525489238516</v>
      </c>
      <c r="G29390" s="5">
        <v>0.51636525489238516</v>
      </c>
    </row>
    <row r="29391" spans="1:7" x14ac:dyDescent="0.3">
      <c r="A29391">
        <v>46527</v>
      </c>
      <c r="B29391" t="s">
        <v>45414</v>
      </c>
      <c r="C29391" s="5">
        <v>2.9807460000000001E-2</v>
      </c>
      <c r="D29391" t="s">
        <v>11</v>
      </c>
      <c r="E29391" s="5">
        <v>2.9807460000000001E-2</v>
      </c>
      <c r="F29391" s="5">
        <v>0.51629243443753869</v>
      </c>
      <c r="G29391" s="5">
        <v>0.51629243443753869</v>
      </c>
    </row>
    <row r="29392" spans="1:7" x14ac:dyDescent="0.3">
      <c r="A29392">
        <v>5186</v>
      </c>
      <c r="B29392">
        <v>1928</v>
      </c>
      <c r="C29392" s="5">
        <v>7.9705799999999997E-3</v>
      </c>
      <c r="D29392" t="s">
        <v>11</v>
      </c>
      <c r="E29392" s="5">
        <v>7.9705799999999997E-3</v>
      </c>
      <c r="F29392" s="5">
        <v>-0.51628648376417352</v>
      </c>
      <c r="G29392" s="5">
        <v>0.51628648376417352</v>
      </c>
    </row>
    <row r="29393" spans="1:7" x14ac:dyDescent="0.3">
      <c r="A29393">
        <v>13128</v>
      </c>
      <c r="B29393" t="s">
        <v>12834</v>
      </c>
      <c r="C29393" s="5">
        <v>7.9709599999999992E-3</v>
      </c>
      <c r="D29393" t="s">
        <v>11</v>
      </c>
      <c r="E29393" s="5">
        <v>7.9709599999999992E-3</v>
      </c>
      <c r="F29393" s="5">
        <v>-0.51626851508051019</v>
      </c>
      <c r="G29393" s="5">
        <v>0.51626851508051019</v>
      </c>
    </row>
    <row r="29394" spans="1:7" x14ac:dyDescent="0.3">
      <c r="A29394">
        <v>13309</v>
      </c>
      <c r="B29394" t="s">
        <v>13013</v>
      </c>
      <c r="C29394" s="5">
        <v>2.9806699999999998E-2</v>
      </c>
      <c r="D29394" t="s">
        <v>11</v>
      </c>
      <c r="E29394" s="5">
        <v>2.9806699999999998E-2</v>
      </c>
      <c r="F29394" s="5">
        <v>0.5162564970702116</v>
      </c>
      <c r="G29394" s="5">
        <v>0.5162564970702116</v>
      </c>
    </row>
    <row r="29395" spans="1:7" x14ac:dyDescent="0.3">
      <c r="A29395">
        <v>19425</v>
      </c>
      <c r="B29395" t="s">
        <v>19039</v>
      </c>
      <c r="C29395" s="5">
        <v>7.9713100000000005E-3</v>
      </c>
      <c r="D29395" t="s">
        <v>11</v>
      </c>
      <c r="E29395" s="5">
        <v>7.9713100000000005E-3</v>
      </c>
      <c r="F29395" s="5">
        <v>-0.51625196497713588</v>
      </c>
      <c r="G29395" s="5">
        <v>0.51625196497713588</v>
      </c>
    </row>
    <row r="29396" spans="1:7" x14ac:dyDescent="0.3">
      <c r="A29396">
        <v>15771</v>
      </c>
      <c r="B29396" t="s">
        <v>15438</v>
      </c>
      <c r="C29396" s="5">
        <v>2.9806510000000001E-2</v>
      </c>
      <c r="D29396" t="s">
        <v>11</v>
      </c>
      <c r="E29396" s="5">
        <v>2.9806510000000001E-2</v>
      </c>
      <c r="F29396" s="5">
        <v>0.5162475127283801</v>
      </c>
      <c r="G29396" s="5">
        <v>0.5162475127283801</v>
      </c>
    </row>
    <row r="29397" spans="1:7" x14ac:dyDescent="0.3">
      <c r="A29397">
        <v>1746</v>
      </c>
      <c r="B29397" t="s">
        <v>1672</v>
      </c>
      <c r="C29397" s="5">
        <v>7.9740799999999997E-3</v>
      </c>
      <c r="D29397" t="s">
        <v>11</v>
      </c>
      <c r="E29397" s="5">
        <v>7.9740799999999997E-3</v>
      </c>
      <c r="F29397" s="5">
        <v>-0.51612098273043128</v>
      </c>
      <c r="G29397" s="5">
        <v>0.51612098273043128</v>
      </c>
    </row>
    <row r="29398" spans="1:7" x14ac:dyDescent="0.3">
      <c r="A29398">
        <v>4229</v>
      </c>
      <c r="B29398" t="s">
        <v>4077</v>
      </c>
      <c r="C29398" s="5">
        <v>2.9802019999999999E-2</v>
      </c>
      <c r="D29398" t="s">
        <v>11</v>
      </c>
      <c r="E29398" s="5">
        <v>2.9802019999999999E-2</v>
      </c>
      <c r="F29398" s="5">
        <v>0.51603519854509339</v>
      </c>
      <c r="G29398" s="5">
        <v>0.51603519854509339</v>
      </c>
    </row>
    <row r="29399" spans="1:7" x14ac:dyDescent="0.3">
      <c r="A29399">
        <v>30576</v>
      </c>
      <c r="B29399" t="s">
        <v>29933</v>
      </c>
      <c r="C29399" s="5">
        <v>7.9767499999999995E-3</v>
      </c>
      <c r="D29399" t="s">
        <v>11</v>
      </c>
      <c r="E29399" s="5">
        <v>7.9767499999999995E-3</v>
      </c>
      <c r="F29399" s="5">
        <v>-0.5159947290846908</v>
      </c>
      <c r="G29399" s="5">
        <v>0.5159947290846908</v>
      </c>
    </row>
    <row r="29400" spans="1:7" x14ac:dyDescent="0.3">
      <c r="A29400">
        <v>23849</v>
      </c>
      <c r="B29400" t="s">
        <v>23370</v>
      </c>
      <c r="C29400" s="5">
        <v>2.97977E-2</v>
      </c>
      <c r="D29400" t="s">
        <v>11</v>
      </c>
      <c r="E29400" s="5">
        <v>2.97977E-2</v>
      </c>
      <c r="F29400" s="5">
        <v>0.51583092298344591</v>
      </c>
      <c r="G29400" s="5">
        <v>0.51583092298344591</v>
      </c>
    </row>
    <row r="29401" spans="1:7" x14ac:dyDescent="0.3">
      <c r="A29401">
        <v>6334</v>
      </c>
      <c r="B29401" t="s">
        <v>6137</v>
      </c>
      <c r="C29401" s="5">
        <v>7.9806600000000005E-3</v>
      </c>
      <c r="D29401" t="s">
        <v>11</v>
      </c>
      <c r="E29401" s="5">
        <v>7.9806600000000005E-3</v>
      </c>
      <c r="F29401" s="5">
        <v>-0.51580984078699577</v>
      </c>
      <c r="G29401" s="5">
        <v>0.51580984078699577</v>
      </c>
    </row>
    <row r="29402" spans="1:7" x14ac:dyDescent="0.3">
      <c r="A29402">
        <v>15602</v>
      </c>
      <c r="B29402" t="s">
        <v>15272</v>
      </c>
      <c r="C29402" s="5">
        <v>7.98075E-3</v>
      </c>
      <c r="D29402" t="s">
        <v>11</v>
      </c>
      <c r="E29402" s="5">
        <v>7.98075E-3</v>
      </c>
      <c r="F29402" s="5">
        <v>-0.51580558504612817</v>
      </c>
      <c r="G29402" s="5">
        <v>0.51580558504612817</v>
      </c>
    </row>
    <row r="29403" spans="1:7" x14ac:dyDescent="0.3">
      <c r="A29403">
        <v>697</v>
      </c>
      <c r="B29403" t="s">
        <v>658</v>
      </c>
      <c r="C29403" s="5">
        <v>7.98133E-3</v>
      </c>
      <c r="D29403" t="s">
        <v>11</v>
      </c>
      <c r="E29403" s="5">
        <v>7.98133E-3</v>
      </c>
      <c r="F29403" s="5">
        <v>-0.5157781591605366</v>
      </c>
      <c r="G29403" s="5">
        <v>0.5157781591605366</v>
      </c>
    </row>
    <row r="29404" spans="1:7" x14ac:dyDescent="0.3">
      <c r="A29404">
        <v>21012</v>
      </c>
      <c r="B29404" t="s">
        <v>20591</v>
      </c>
      <c r="C29404" s="5">
        <v>2.979646E-2</v>
      </c>
      <c r="D29404" t="s">
        <v>11</v>
      </c>
      <c r="E29404" s="5">
        <v>2.979646E-2</v>
      </c>
      <c r="F29404" s="5">
        <v>0.51577228833149147</v>
      </c>
      <c r="G29404" s="5">
        <v>0.51577228833149147</v>
      </c>
    </row>
    <row r="29405" spans="1:7" x14ac:dyDescent="0.3">
      <c r="A29405">
        <v>46732</v>
      </c>
      <c r="B29405" t="s">
        <v>45612</v>
      </c>
      <c r="C29405" s="5">
        <v>7.9820299999999993E-3</v>
      </c>
      <c r="D29405" t="s">
        <v>11</v>
      </c>
      <c r="E29405" s="5">
        <v>7.9820299999999993E-3</v>
      </c>
      <c r="F29405" s="5">
        <v>-0.51574505895378819</v>
      </c>
      <c r="G29405" s="5">
        <v>0.51574505895378819</v>
      </c>
    </row>
    <row r="29406" spans="1:7" x14ac:dyDescent="0.3">
      <c r="A29406">
        <v>16635</v>
      </c>
      <c r="B29406" t="s">
        <v>16296</v>
      </c>
      <c r="C29406" s="5">
        <v>2.9794930000000001E-2</v>
      </c>
      <c r="D29406" t="s">
        <v>11</v>
      </c>
      <c r="E29406" s="5">
        <v>2.9794930000000001E-2</v>
      </c>
      <c r="F29406" s="5">
        <v>0.5156999407367413</v>
      </c>
      <c r="G29406" s="5">
        <v>0.5156999407367413</v>
      </c>
    </row>
    <row r="29407" spans="1:7" x14ac:dyDescent="0.3">
      <c r="A29407">
        <v>37215</v>
      </c>
      <c r="B29407" t="s">
        <v>36395</v>
      </c>
      <c r="C29407" s="5">
        <v>7.9832500000000008E-3</v>
      </c>
      <c r="D29407" t="s">
        <v>11</v>
      </c>
      <c r="E29407" s="5">
        <v>7.9832500000000008E-3</v>
      </c>
      <c r="F29407" s="5">
        <v>-0.51568737002202647</v>
      </c>
      <c r="G29407" s="5">
        <v>0.51568737002202647</v>
      </c>
    </row>
    <row r="29408" spans="1:7" x14ac:dyDescent="0.3">
      <c r="A29408">
        <v>20628</v>
      </c>
      <c r="B29408" t="s">
        <v>20215</v>
      </c>
      <c r="C29408" s="5">
        <v>7.9836300000000002E-3</v>
      </c>
      <c r="D29408" t="s">
        <v>11</v>
      </c>
      <c r="E29408" s="5">
        <v>7.9836300000000002E-3</v>
      </c>
      <c r="F29408" s="5">
        <v>-0.51566940133836303</v>
      </c>
      <c r="G29408" s="5">
        <v>0.51566940133836303</v>
      </c>
    </row>
    <row r="29409" spans="1:7" x14ac:dyDescent="0.3">
      <c r="A29409">
        <v>35543</v>
      </c>
      <c r="B29409" t="s">
        <v>34769</v>
      </c>
      <c r="C29409" s="5">
        <v>2.9794060000000001E-2</v>
      </c>
      <c r="D29409" t="s">
        <v>11</v>
      </c>
      <c r="E29409" s="5">
        <v>2.9794060000000001E-2</v>
      </c>
      <c r="F29409" s="5">
        <v>0.51565880190835389</v>
      </c>
      <c r="G29409" s="5">
        <v>0.51565880190835389</v>
      </c>
    </row>
    <row r="29410" spans="1:7" x14ac:dyDescent="0.3">
      <c r="A29410">
        <v>16219</v>
      </c>
      <c r="B29410" t="s">
        <v>15883</v>
      </c>
      <c r="C29410" s="5">
        <v>7.9849099999999996E-3</v>
      </c>
      <c r="D29410" t="s">
        <v>11</v>
      </c>
      <c r="E29410" s="5">
        <v>7.9849099999999996E-3</v>
      </c>
      <c r="F29410" s="5">
        <v>-0.51560887524602306</v>
      </c>
      <c r="G29410" s="5">
        <v>0.51560887524602306</v>
      </c>
    </row>
    <row r="29411" spans="1:7" x14ac:dyDescent="0.3">
      <c r="A29411">
        <v>47618</v>
      </c>
      <c r="B29411" t="s">
        <v>46465</v>
      </c>
      <c r="C29411" s="5">
        <v>2.979294E-2</v>
      </c>
      <c r="D29411" t="s">
        <v>11</v>
      </c>
      <c r="E29411" s="5">
        <v>2.979294E-2</v>
      </c>
      <c r="F29411" s="5">
        <v>0.5156058415775564</v>
      </c>
      <c r="G29411" s="5">
        <v>0.5156058415775564</v>
      </c>
    </row>
    <row r="29412" spans="1:7" x14ac:dyDescent="0.3">
      <c r="A29412">
        <v>38233</v>
      </c>
      <c r="B29412" t="s">
        <v>37384</v>
      </c>
      <c r="C29412" s="5">
        <v>2.9792389999999998E-2</v>
      </c>
      <c r="D29412" t="s">
        <v>11</v>
      </c>
      <c r="E29412" s="5">
        <v>2.9792389999999998E-2</v>
      </c>
      <c r="F29412" s="5">
        <v>0.51557983427225396</v>
      </c>
      <c r="G29412" s="5">
        <v>0.51557983427225396</v>
      </c>
    </row>
    <row r="29413" spans="1:7" x14ac:dyDescent="0.3">
      <c r="A29413">
        <v>32975</v>
      </c>
      <c r="B29413" t="s">
        <v>32268</v>
      </c>
      <c r="C29413" s="5">
        <v>7.9855800000000008E-3</v>
      </c>
      <c r="D29413" t="s">
        <v>11</v>
      </c>
      <c r="E29413" s="5">
        <v>7.9855800000000008E-3</v>
      </c>
      <c r="F29413" s="5">
        <v>-0.51557719361956378</v>
      </c>
      <c r="G29413" s="5">
        <v>0.51557719361956378</v>
      </c>
    </row>
    <row r="29414" spans="1:7" x14ac:dyDescent="0.3">
      <c r="A29414">
        <v>23999</v>
      </c>
      <c r="B29414" t="s">
        <v>23516</v>
      </c>
      <c r="C29414" s="5">
        <v>7.9861700000000008E-3</v>
      </c>
      <c r="D29414" t="s">
        <v>11</v>
      </c>
      <c r="E29414" s="5">
        <v>7.9861700000000008E-3</v>
      </c>
      <c r="F29414" s="5">
        <v>-0.5155492948738758</v>
      </c>
      <c r="G29414" s="5">
        <v>0.5155492948738758</v>
      </c>
    </row>
    <row r="29415" spans="1:7" x14ac:dyDescent="0.3">
      <c r="A29415">
        <v>25758</v>
      </c>
      <c r="B29415" t="s">
        <v>25237</v>
      </c>
      <c r="C29415" s="5">
        <v>2.979157E-2</v>
      </c>
      <c r="D29415" t="s">
        <v>11</v>
      </c>
      <c r="E29415" s="5">
        <v>2.979157E-2</v>
      </c>
      <c r="F29415" s="5">
        <v>0.51554105974434872</v>
      </c>
      <c r="G29415" s="5">
        <v>0.51554105974434872</v>
      </c>
    </row>
    <row r="29416" spans="1:7" x14ac:dyDescent="0.3">
      <c r="A29416">
        <v>14648</v>
      </c>
      <c r="B29416" t="s">
        <v>14330</v>
      </c>
      <c r="C29416" s="5">
        <v>2.9790770000000001E-2</v>
      </c>
      <c r="D29416" t="s">
        <v>11</v>
      </c>
      <c r="E29416" s="5">
        <v>2.9790770000000001E-2</v>
      </c>
      <c r="F29416" s="5">
        <v>0.51550323093663619</v>
      </c>
      <c r="G29416" s="5">
        <v>0.51550323093663619</v>
      </c>
    </row>
    <row r="29417" spans="1:7" x14ac:dyDescent="0.3">
      <c r="A29417">
        <v>18886</v>
      </c>
      <c r="B29417" t="s">
        <v>18509</v>
      </c>
      <c r="C29417" s="5">
        <v>7.98747E-3</v>
      </c>
      <c r="D29417" t="s">
        <v>11</v>
      </c>
      <c r="E29417" s="5">
        <v>7.98747E-3</v>
      </c>
      <c r="F29417" s="5">
        <v>-0.515487823061343</v>
      </c>
      <c r="G29417" s="5">
        <v>0.515487823061343</v>
      </c>
    </row>
    <row r="29418" spans="1:7" x14ac:dyDescent="0.3">
      <c r="A29418">
        <v>14267</v>
      </c>
      <c r="B29418" t="s">
        <v>13958</v>
      </c>
      <c r="C29418" s="5">
        <v>7.9880699999999999E-3</v>
      </c>
      <c r="D29418" t="s">
        <v>11</v>
      </c>
      <c r="E29418" s="5">
        <v>7.9880699999999999E-3</v>
      </c>
      <c r="F29418" s="5">
        <v>-0.5154594514555586</v>
      </c>
      <c r="G29418" s="5">
        <v>0.5154594514555586</v>
      </c>
    </row>
    <row r="29419" spans="1:7" x14ac:dyDescent="0.3">
      <c r="A29419">
        <v>5163</v>
      </c>
      <c r="B29419" t="s">
        <v>4988</v>
      </c>
      <c r="C29419" s="5">
        <v>7.9888600000000004E-3</v>
      </c>
      <c r="D29419" t="s">
        <v>11</v>
      </c>
      <c r="E29419" s="5">
        <v>7.9888600000000004E-3</v>
      </c>
      <c r="F29419" s="5">
        <v>-0.51542209550794249</v>
      </c>
      <c r="G29419" s="5">
        <v>0.51542209550794249</v>
      </c>
    </row>
    <row r="29420" spans="1:7" x14ac:dyDescent="0.3">
      <c r="A29420">
        <v>45335</v>
      </c>
      <c r="B29420" t="s">
        <v>44257</v>
      </c>
      <c r="C29420" s="5">
        <v>2.9788269999999999E-2</v>
      </c>
      <c r="D29420" t="s">
        <v>11</v>
      </c>
      <c r="E29420" s="5">
        <v>2.9788269999999999E-2</v>
      </c>
      <c r="F29420" s="5">
        <v>0.51538501591253449</v>
      </c>
      <c r="G29420" s="5">
        <v>0.51538501591253449</v>
      </c>
    </row>
    <row r="29421" spans="1:7" x14ac:dyDescent="0.3">
      <c r="A29421">
        <v>25834</v>
      </c>
      <c r="B29421" t="s">
        <v>25310</v>
      </c>
      <c r="C29421" s="5">
        <v>7.9897000000000006E-3</v>
      </c>
      <c r="D29421" t="s">
        <v>11</v>
      </c>
      <c r="E29421" s="5">
        <v>7.9897000000000006E-3</v>
      </c>
      <c r="F29421" s="5">
        <v>-0.51538237525984432</v>
      </c>
      <c r="G29421" s="5">
        <v>0.51538237525984432</v>
      </c>
    </row>
    <row r="29422" spans="1:7" x14ac:dyDescent="0.3">
      <c r="A29422">
        <v>8043</v>
      </c>
      <c r="B29422" t="s">
        <v>7821</v>
      </c>
      <c r="C29422" s="5">
        <v>7.9902800000000006E-3</v>
      </c>
      <c r="D29422" t="s">
        <v>11</v>
      </c>
      <c r="E29422" s="5">
        <v>7.9902800000000006E-3</v>
      </c>
      <c r="F29422" s="5">
        <v>-0.51535494937425275</v>
      </c>
      <c r="G29422" s="5">
        <v>0.51535494937425275</v>
      </c>
    </row>
    <row r="29423" spans="1:7" x14ac:dyDescent="0.3">
      <c r="A29423">
        <v>10536</v>
      </c>
      <c r="B29423" t="s">
        <v>10281</v>
      </c>
      <c r="C29423" s="5">
        <v>7.9913599999999994E-3</v>
      </c>
      <c r="D29423" t="s">
        <v>11</v>
      </c>
      <c r="E29423" s="5">
        <v>7.9913599999999994E-3</v>
      </c>
      <c r="F29423" s="5">
        <v>-0.5153038804838409</v>
      </c>
      <c r="G29423" s="5">
        <v>0.5153038804838409</v>
      </c>
    </row>
    <row r="29424" spans="1:7" x14ac:dyDescent="0.3">
      <c r="A29424">
        <v>8909</v>
      </c>
      <c r="B29424" t="s">
        <v>8672</v>
      </c>
      <c r="C29424" s="5">
        <v>2.9785989999999998E-2</v>
      </c>
      <c r="D29424" t="s">
        <v>11</v>
      </c>
      <c r="E29424" s="5">
        <v>2.9785989999999998E-2</v>
      </c>
      <c r="F29424" s="5">
        <v>0.51527720381055375</v>
      </c>
      <c r="G29424" s="5">
        <v>0.51527720381055375</v>
      </c>
    </row>
    <row r="29425" spans="1:7" x14ac:dyDescent="0.3">
      <c r="A29425">
        <v>14955</v>
      </c>
      <c r="B29425" t="s">
        <v>14630</v>
      </c>
      <c r="C29425" s="5">
        <v>7.9923000000000008E-3</v>
      </c>
      <c r="D29425" t="s">
        <v>11</v>
      </c>
      <c r="E29425" s="5">
        <v>7.9923000000000008E-3</v>
      </c>
      <c r="F29425" s="5">
        <v>-0.51525943163477861</v>
      </c>
      <c r="G29425" s="5">
        <v>0.51525943163477861</v>
      </c>
    </row>
    <row r="29426" spans="1:7" x14ac:dyDescent="0.3">
      <c r="A29426">
        <v>6836</v>
      </c>
      <c r="B29426" t="s">
        <v>6633</v>
      </c>
      <c r="C29426" s="5">
        <v>7.9924100000000001E-3</v>
      </c>
      <c r="D29426" t="s">
        <v>11</v>
      </c>
      <c r="E29426" s="5">
        <v>7.9924100000000001E-3</v>
      </c>
      <c r="F29426" s="5">
        <v>-0.51525423017371819</v>
      </c>
      <c r="G29426" s="5">
        <v>0.51525423017371819</v>
      </c>
    </row>
    <row r="29427" spans="1:7" x14ac:dyDescent="0.3">
      <c r="A29427">
        <v>14040</v>
      </c>
      <c r="B29427" t="s">
        <v>13734</v>
      </c>
      <c r="C29427" s="5">
        <v>2.978335E-2</v>
      </c>
      <c r="D29427" t="s">
        <v>11</v>
      </c>
      <c r="E29427" s="5">
        <v>2.978335E-2</v>
      </c>
      <c r="F29427" s="5">
        <v>0.51515236874510251</v>
      </c>
      <c r="G29427" s="5">
        <v>0.51515236874510251</v>
      </c>
    </row>
    <row r="29428" spans="1:7" x14ac:dyDescent="0.3">
      <c r="A29428">
        <v>13153</v>
      </c>
      <c r="B29428" t="s">
        <v>12859</v>
      </c>
      <c r="C29428" s="5">
        <v>2.978302E-2</v>
      </c>
      <c r="D29428" t="s">
        <v>11</v>
      </c>
      <c r="E29428" s="5">
        <v>2.978302E-2</v>
      </c>
      <c r="F29428" s="5">
        <v>0.51513676436192113</v>
      </c>
      <c r="G29428" s="5">
        <v>0.51513676436192113</v>
      </c>
    </row>
    <row r="29429" spans="1:7" x14ac:dyDescent="0.3">
      <c r="A29429">
        <v>47826</v>
      </c>
      <c r="B29429" t="s">
        <v>46667</v>
      </c>
      <c r="C29429" s="5">
        <v>2.978194E-2</v>
      </c>
      <c r="D29429" t="s">
        <v>11</v>
      </c>
      <c r="E29429" s="5">
        <v>2.978194E-2</v>
      </c>
      <c r="F29429" s="5">
        <v>0.51508569547150918</v>
      </c>
      <c r="G29429" s="5">
        <v>0.51508569547150918</v>
      </c>
    </row>
    <row r="29430" spans="1:7" x14ac:dyDescent="0.3">
      <c r="A29430">
        <v>38889</v>
      </c>
      <c r="B29430" t="s">
        <v>38016</v>
      </c>
      <c r="C29430" s="5">
        <v>2.9781040000000002E-2</v>
      </c>
      <c r="D29430" t="s">
        <v>11</v>
      </c>
      <c r="E29430" s="5">
        <v>2.9781040000000002E-2</v>
      </c>
      <c r="F29430" s="5">
        <v>0.51504313806283275</v>
      </c>
      <c r="G29430" s="5">
        <v>0.51504313806283275</v>
      </c>
    </row>
    <row r="29431" spans="1:7" x14ac:dyDescent="0.3">
      <c r="A29431">
        <v>7780</v>
      </c>
      <c r="B29431" t="s">
        <v>7561</v>
      </c>
      <c r="C29431" s="5">
        <v>7.9975399999999992E-3</v>
      </c>
      <c r="D29431" t="s">
        <v>11</v>
      </c>
      <c r="E29431" s="5">
        <v>7.9975399999999992E-3</v>
      </c>
      <c r="F29431" s="5">
        <v>-0.51501165294426166</v>
      </c>
      <c r="G29431" s="5">
        <v>0.51501165294426166</v>
      </c>
    </row>
    <row r="29432" spans="1:7" x14ac:dyDescent="0.3">
      <c r="A29432">
        <v>25407</v>
      </c>
      <c r="B29432" t="s">
        <v>24895</v>
      </c>
      <c r="C29432" s="5">
        <v>7.99769E-3</v>
      </c>
      <c r="D29432" t="s">
        <v>11</v>
      </c>
      <c r="E29432" s="5">
        <v>7.99769E-3</v>
      </c>
      <c r="F29432" s="5">
        <v>-0.51500456004281558</v>
      </c>
      <c r="G29432" s="5">
        <v>0.51500456004281558</v>
      </c>
    </row>
    <row r="29433" spans="1:7" x14ac:dyDescent="0.3">
      <c r="A29433">
        <v>25585</v>
      </c>
      <c r="B29433" t="s">
        <v>25067</v>
      </c>
      <c r="C29433" s="5">
        <v>7.9981199999999992E-3</v>
      </c>
      <c r="D29433" t="s">
        <v>11</v>
      </c>
      <c r="E29433" s="5">
        <v>7.9981199999999992E-3</v>
      </c>
      <c r="F29433" s="5">
        <v>-0.51498422705867009</v>
      </c>
      <c r="G29433" s="5">
        <v>0.51498422705867009</v>
      </c>
    </row>
    <row r="29434" spans="1:7" x14ac:dyDescent="0.3">
      <c r="A29434">
        <v>9265</v>
      </c>
      <c r="B29434" t="s">
        <v>9027</v>
      </c>
      <c r="C29434" s="5">
        <v>7.9985300000000002E-3</v>
      </c>
      <c r="D29434" t="s">
        <v>11</v>
      </c>
      <c r="E29434" s="5">
        <v>7.9985300000000002E-3</v>
      </c>
      <c r="F29434" s="5">
        <v>-0.51496483979471741</v>
      </c>
      <c r="G29434" s="5">
        <v>0.51496483979471741</v>
      </c>
    </row>
    <row r="29435" spans="1:7" x14ac:dyDescent="0.3">
      <c r="A29435">
        <v>31239</v>
      </c>
      <c r="B29435" t="s">
        <v>30580</v>
      </c>
      <c r="C29435" s="5">
        <v>7.9993200000000007E-3</v>
      </c>
      <c r="D29435" t="s">
        <v>11</v>
      </c>
      <c r="E29435" s="5">
        <v>7.9993200000000007E-3</v>
      </c>
      <c r="F29435" s="5">
        <v>-0.5149274838471013</v>
      </c>
      <c r="G29435" s="5">
        <v>0.5149274838471013</v>
      </c>
    </row>
    <row r="29436" spans="1:7" x14ac:dyDescent="0.3">
      <c r="A29436">
        <v>10602</v>
      </c>
      <c r="B29436" t="s">
        <v>10347</v>
      </c>
      <c r="C29436" s="5">
        <v>2.9776440000000001E-2</v>
      </c>
      <c r="D29436" t="s">
        <v>11</v>
      </c>
      <c r="E29436" s="5">
        <v>2.9776440000000001E-2</v>
      </c>
      <c r="F29436" s="5">
        <v>0.51482562241848573</v>
      </c>
      <c r="G29436" s="5">
        <v>0.51482562241848573</v>
      </c>
    </row>
    <row r="29437" spans="1:7" x14ac:dyDescent="0.3">
      <c r="A29437">
        <v>36868</v>
      </c>
      <c r="B29437" t="s">
        <v>36058</v>
      </c>
      <c r="C29437" s="5">
        <v>2.9776130000000001E-2</v>
      </c>
      <c r="D29437" t="s">
        <v>11</v>
      </c>
      <c r="E29437" s="5">
        <v>2.9776130000000001E-2</v>
      </c>
      <c r="F29437" s="5">
        <v>0.51481096375549706</v>
      </c>
      <c r="G29437" s="5">
        <v>0.51481096375549706</v>
      </c>
    </row>
    <row r="29438" spans="1:7" x14ac:dyDescent="0.3">
      <c r="A29438">
        <v>4766</v>
      </c>
      <c r="B29438" t="s">
        <v>4598</v>
      </c>
      <c r="C29438" s="5">
        <v>2.9776029999999998E-2</v>
      </c>
      <c r="D29438" t="s">
        <v>11</v>
      </c>
      <c r="E29438" s="5">
        <v>2.9776029999999998E-2</v>
      </c>
      <c r="F29438" s="5">
        <v>0.51480623515453294</v>
      </c>
      <c r="G29438" s="5">
        <v>0.51480623515453294</v>
      </c>
    </row>
    <row r="29439" spans="1:7" x14ac:dyDescent="0.3">
      <c r="A29439">
        <v>10382</v>
      </c>
      <c r="B29439" t="s">
        <v>10130</v>
      </c>
      <c r="C29439" s="5">
        <v>2.9775780000000002E-2</v>
      </c>
      <c r="D29439" t="s">
        <v>11</v>
      </c>
      <c r="E29439" s="5">
        <v>2.9775780000000002E-2</v>
      </c>
      <c r="F29439" s="5">
        <v>0.51479441365212286</v>
      </c>
      <c r="G29439" s="5">
        <v>0.51479441365212286</v>
      </c>
    </row>
    <row r="29440" spans="1:7" x14ac:dyDescent="0.3">
      <c r="A29440">
        <v>17558</v>
      </c>
      <c r="B29440" t="s">
        <v>17201</v>
      </c>
      <c r="C29440" s="5">
        <v>2.9775200000000002E-2</v>
      </c>
      <c r="D29440" t="s">
        <v>11</v>
      </c>
      <c r="E29440" s="5">
        <v>2.9775200000000002E-2</v>
      </c>
      <c r="F29440" s="5">
        <v>0.51476698776653129</v>
      </c>
      <c r="G29440" s="5">
        <v>0.51476698776653129</v>
      </c>
    </row>
    <row r="29441" spans="1:7" x14ac:dyDescent="0.3">
      <c r="A29441">
        <v>24885</v>
      </c>
      <c r="B29441" t="s">
        <v>24381</v>
      </c>
      <c r="C29441" s="5">
        <v>2.9774180000000001E-2</v>
      </c>
      <c r="D29441" t="s">
        <v>11</v>
      </c>
      <c r="E29441" s="5">
        <v>2.9774180000000001E-2</v>
      </c>
      <c r="F29441" s="5">
        <v>0.51471875603669781</v>
      </c>
      <c r="G29441" s="5">
        <v>0.51471875603669781</v>
      </c>
    </row>
    <row r="29442" spans="1:7" x14ac:dyDescent="0.3">
      <c r="A29442">
        <v>33233</v>
      </c>
      <c r="B29442" t="s">
        <v>32517</v>
      </c>
      <c r="C29442" s="5">
        <v>2.9773859999999999E-2</v>
      </c>
      <c r="D29442" t="s">
        <v>11</v>
      </c>
      <c r="E29442" s="5">
        <v>2.9773859999999999E-2</v>
      </c>
      <c r="F29442" s="5">
        <v>0.51470362451361273</v>
      </c>
      <c r="G29442" s="5">
        <v>0.51470362451361273</v>
      </c>
    </row>
    <row r="29443" spans="1:7" x14ac:dyDescent="0.3">
      <c r="A29443">
        <v>1188</v>
      </c>
      <c r="B29443" t="s">
        <v>1134</v>
      </c>
      <c r="C29443" s="5">
        <v>8.0041399999999999E-3</v>
      </c>
      <c r="D29443" t="s">
        <v>11</v>
      </c>
      <c r="E29443" s="5">
        <v>8.0041399999999999E-3</v>
      </c>
      <c r="F29443" s="5">
        <v>-0.51469956528063332</v>
      </c>
      <c r="G29443" s="5">
        <v>0.51469956528063332</v>
      </c>
    </row>
    <row r="29444" spans="1:7" x14ac:dyDescent="0.3">
      <c r="A29444">
        <v>3811</v>
      </c>
      <c r="B29444">
        <v>1930</v>
      </c>
      <c r="C29444" s="5">
        <v>8.0041499999999998E-3</v>
      </c>
      <c r="D29444" t="s">
        <v>11</v>
      </c>
      <c r="E29444" s="5">
        <v>8.0041499999999998E-3</v>
      </c>
      <c r="F29444" s="5">
        <v>-0.51469909242053691</v>
      </c>
      <c r="G29444" s="5">
        <v>0.51469909242053691</v>
      </c>
    </row>
    <row r="29445" spans="1:7" x14ac:dyDescent="0.3">
      <c r="A29445">
        <v>31244</v>
      </c>
      <c r="B29445" t="s">
        <v>30585</v>
      </c>
      <c r="C29445" s="5">
        <v>8.0041999999999995E-3</v>
      </c>
      <c r="D29445" t="s">
        <v>11</v>
      </c>
      <c r="E29445" s="5">
        <v>8.0041999999999995E-3</v>
      </c>
      <c r="F29445" s="5">
        <v>-0.51469672812005496</v>
      </c>
      <c r="G29445" s="5">
        <v>0.51469672812005496</v>
      </c>
    </row>
    <row r="29446" spans="1:7" x14ac:dyDescent="0.3">
      <c r="A29446">
        <v>15067</v>
      </c>
      <c r="B29446" t="s">
        <v>14741</v>
      </c>
      <c r="C29446" s="5">
        <v>2.9773500000000001E-2</v>
      </c>
      <c r="D29446" t="s">
        <v>11</v>
      </c>
      <c r="E29446" s="5">
        <v>2.9773500000000001E-2</v>
      </c>
      <c r="F29446" s="5">
        <v>0.51468660155014223</v>
      </c>
      <c r="G29446" s="5">
        <v>0.51468660155014223</v>
      </c>
    </row>
    <row r="29447" spans="1:7" x14ac:dyDescent="0.3">
      <c r="A29447">
        <v>30875</v>
      </c>
      <c r="B29447" t="s">
        <v>30224</v>
      </c>
      <c r="C29447" s="5">
        <v>8.0050599999999996E-3</v>
      </c>
      <c r="D29447" t="s">
        <v>11</v>
      </c>
      <c r="E29447" s="5">
        <v>8.0050599999999996E-3</v>
      </c>
      <c r="F29447" s="5">
        <v>-0.51465606215176396</v>
      </c>
      <c r="G29447" s="5">
        <v>0.51465606215176396</v>
      </c>
    </row>
    <row r="29448" spans="1:7" x14ac:dyDescent="0.3">
      <c r="A29448">
        <v>49862</v>
      </c>
      <c r="B29448" t="s">
        <v>48643</v>
      </c>
      <c r="C29448" s="5">
        <v>8.0060200000000008E-3</v>
      </c>
      <c r="D29448" t="s">
        <v>11</v>
      </c>
      <c r="E29448" s="5">
        <v>8.0060200000000008E-3</v>
      </c>
      <c r="F29448" s="5">
        <v>-0.51461066758250884</v>
      </c>
      <c r="G29448" s="5">
        <v>0.51461066758250884</v>
      </c>
    </row>
    <row r="29449" spans="1:7" x14ac:dyDescent="0.3">
      <c r="A29449">
        <v>29286</v>
      </c>
      <c r="B29449" t="s">
        <v>28671</v>
      </c>
      <c r="C29449" s="5">
        <v>2.9771570000000001E-2</v>
      </c>
      <c r="D29449" t="s">
        <v>11</v>
      </c>
      <c r="E29449" s="5">
        <v>2.9771570000000001E-2</v>
      </c>
      <c r="F29449" s="5">
        <v>0.51459533955153569</v>
      </c>
      <c r="G29449" s="5">
        <v>0.51459533955153569</v>
      </c>
    </row>
    <row r="29450" spans="1:7" x14ac:dyDescent="0.3">
      <c r="A29450">
        <v>26805</v>
      </c>
      <c r="B29450" t="s">
        <v>26251</v>
      </c>
      <c r="C29450" s="5">
        <v>2.9771300000000001E-2</v>
      </c>
      <c r="D29450" t="s">
        <v>11</v>
      </c>
      <c r="E29450" s="5">
        <v>2.9771300000000001E-2</v>
      </c>
      <c r="F29450" s="5">
        <v>0.51458257232893279</v>
      </c>
      <c r="G29450" s="5">
        <v>0.51458257232893279</v>
      </c>
    </row>
    <row r="29451" spans="1:7" x14ac:dyDescent="0.3">
      <c r="A29451">
        <v>34914</v>
      </c>
      <c r="B29451" t="s">
        <v>34158</v>
      </c>
      <c r="C29451" s="5">
        <v>2.977109E-2</v>
      </c>
      <c r="D29451" t="s">
        <v>11</v>
      </c>
      <c r="E29451" s="5">
        <v>2.977109E-2</v>
      </c>
      <c r="F29451" s="5">
        <v>0.51457264226690813</v>
      </c>
      <c r="G29451" s="5">
        <v>0.51457264226690813</v>
      </c>
    </row>
    <row r="29452" spans="1:7" x14ac:dyDescent="0.3">
      <c r="A29452">
        <v>1357</v>
      </c>
      <c r="B29452" t="s">
        <v>1292</v>
      </c>
      <c r="C29452" s="5">
        <v>8.0073599999999998E-3</v>
      </c>
      <c r="D29452" t="s">
        <v>11</v>
      </c>
      <c r="E29452" s="5">
        <v>8.0073599999999998E-3</v>
      </c>
      <c r="F29452" s="5">
        <v>-0.5145473043295905</v>
      </c>
      <c r="G29452" s="5">
        <v>0.5145473043295905</v>
      </c>
    </row>
    <row r="29453" spans="1:7" x14ac:dyDescent="0.3">
      <c r="A29453">
        <v>9079</v>
      </c>
      <c r="B29453" t="s">
        <v>8841</v>
      </c>
      <c r="C29453" s="5">
        <v>2.977045E-2</v>
      </c>
      <c r="D29453" t="s">
        <v>11</v>
      </c>
      <c r="E29453" s="5">
        <v>2.977045E-2</v>
      </c>
      <c r="F29453" s="5">
        <v>0.5145423792207382</v>
      </c>
      <c r="G29453" s="5">
        <v>0.5145423792207382</v>
      </c>
    </row>
    <row r="29454" spans="1:7" x14ac:dyDescent="0.3">
      <c r="A29454">
        <v>42631</v>
      </c>
      <c r="B29454" t="s">
        <v>41635</v>
      </c>
      <c r="C29454" s="5">
        <v>2.9770350000000001E-2</v>
      </c>
      <c r="D29454" t="s">
        <v>11</v>
      </c>
      <c r="E29454" s="5">
        <v>2.9770350000000001E-2</v>
      </c>
      <c r="F29454" s="5">
        <v>0.51453765061977419</v>
      </c>
      <c r="G29454" s="5">
        <v>0.51453765061977419</v>
      </c>
    </row>
    <row r="29455" spans="1:7" x14ac:dyDescent="0.3">
      <c r="A29455">
        <v>21509</v>
      </c>
      <c r="B29455" t="s">
        <v>21082</v>
      </c>
      <c r="C29455" s="5">
        <v>2.9768380000000001E-2</v>
      </c>
      <c r="D29455" t="s">
        <v>11</v>
      </c>
      <c r="E29455" s="5">
        <v>2.9768380000000001E-2</v>
      </c>
      <c r="F29455" s="5">
        <v>0.514444497180782</v>
      </c>
      <c r="G29455" s="5">
        <v>0.514444497180782</v>
      </c>
    </row>
    <row r="29456" spans="1:7" x14ac:dyDescent="0.3">
      <c r="A29456">
        <v>38824</v>
      </c>
      <c r="B29456" t="s">
        <v>37951</v>
      </c>
      <c r="C29456" s="5">
        <v>2.9768139999999998E-2</v>
      </c>
      <c r="D29456" t="s">
        <v>11</v>
      </c>
      <c r="E29456" s="5">
        <v>2.9768139999999998E-2</v>
      </c>
      <c r="F29456" s="5">
        <v>0.51443314853846822</v>
      </c>
      <c r="G29456" s="5">
        <v>0.51443314853846822</v>
      </c>
    </row>
    <row r="29457" spans="1:7" x14ac:dyDescent="0.3">
      <c r="A29457">
        <v>1497</v>
      </c>
      <c r="B29457" t="s">
        <v>1429</v>
      </c>
      <c r="C29457" s="5">
        <v>8.0098099999999992E-3</v>
      </c>
      <c r="D29457" t="s">
        <v>11</v>
      </c>
      <c r="E29457" s="5">
        <v>8.0098099999999992E-3</v>
      </c>
      <c r="F29457" s="5">
        <v>-0.51443145360597087</v>
      </c>
      <c r="G29457" s="5">
        <v>0.51443145360597087</v>
      </c>
    </row>
    <row r="29458" spans="1:7" x14ac:dyDescent="0.3">
      <c r="A29458">
        <v>35047</v>
      </c>
      <c r="B29458" t="s">
        <v>34286</v>
      </c>
      <c r="C29458" s="5">
        <v>8.0100099999999997E-3</v>
      </c>
      <c r="D29458" t="s">
        <v>11</v>
      </c>
      <c r="E29458" s="5">
        <v>8.0100099999999997E-3</v>
      </c>
      <c r="F29458" s="5">
        <v>-0.51442199640404274</v>
      </c>
      <c r="G29458" s="5">
        <v>0.51442199640404274</v>
      </c>
    </row>
    <row r="29459" spans="1:7" x14ac:dyDescent="0.3">
      <c r="A29459">
        <v>39156</v>
      </c>
      <c r="B29459" t="s">
        <v>38277</v>
      </c>
      <c r="C29459" s="5">
        <v>8.0116300000000005E-3</v>
      </c>
      <c r="D29459" t="s">
        <v>11</v>
      </c>
      <c r="E29459" s="5">
        <v>8.0116300000000005E-3</v>
      </c>
      <c r="F29459" s="5">
        <v>-0.51434539306842486</v>
      </c>
      <c r="G29459" s="5">
        <v>0.51434539306842486</v>
      </c>
    </row>
    <row r="29460" spans="1:7" x14ac:dyDescent="0.3">
      <c r="A29460">
        <v>3712</v>
      </c>
      <c r="B29460" t="s">
        <v>3568</v>
      </c>
      <c r="C29460" s="5">
        <v>2.9766230000000001E-2</v>
      </c>
      <c r="D29460" t="s">
        <v>11</v>
      </c>
      <c r="E29460" s="5">
        <v>2.9766230000000001E-2</v>
      </c>
      <c r="F29460" s="5">
        <v>0.51434283226005462</v>
      </c>
      <c r="G29460" s="5">
        <v>0.51434283226005462</v>
      </c>
    </row>
    <row r="29461" spans="1:7" x14ac:dyDescent="0.3">
      <c r="A29461">
        <v>45728</v>
      </c>
      <c r="B29461" t="s">
        <v>44636</v>
      </c>
      <c r="C29461" s="5">
        <v>2.9765610000000001E-2</v>
      </c>
      <c r="D29461" t="s">
        <v>11</v>
      </c>
      <c r="E29461" s="5">
        <v>2.9765610000000001E-2</v>
      </c>
      <c r="F29461" s="5">
        <v>0.51431351493407751</v>
      </c>
      <c r="G29461" s="5">
        <v>0.51431351493407751</v>
      </c>
    </row>
    <row r="29462" spans="1:7" x14ac:dyDescent="0.3">
      <c r="A29462">
        <v>4191</v>
      </c>
      <c r="B29462" t="s">
        <v>4040</v>
      </c>
      <c r="C29462" s="5">
        <v>2.9765260000000002E-2</v>
      </c>
      <c r="D29462" t="s">
        <v>11</v>
      </c>
      <c r="E29462" s="5">
        <v>2.9765260000000002E-2</v>
      </c>
      <c r="F29462" s="5">
        <v>0.51429696483070331</v>
      </c>
      <c r="G29462" s="5">
        <v>0.51429696483070331</v>
      </c>
    </row>
    <row r="29463" spans="1:7" x14ac:dyDescent="0.3">
      <c r="A29463">
        <v>14873</v>
      </c>
      <c r="B29463" t="s">
        <v>14552</v>
      </c>
      <c r="C29463" s="5">
        <v>2.9765260000000002E-2</v>
      </c>
      <c r="D29463" t="s">
        <v>11</v>
      </c>
      <c r="E29463" s="5">
        <v>2.9765260000000002E-2</v>
      </c>
      <c r="F29463" s="5">
        <v>0.51429696483070331</v>
      </c>
      <c r="G29463" s="5">
        <v>0.51429696483070331</v>
      </c>
    </row>
    <row r="29464" spans="1:7" x14ac:dyDescent="0.3">
      <c r="A29464">
        <v>29733</v>
      </c>
      <c r="B29464" t="s">
        <v>29108</v>
      </c>
      <c r="C29464" s="5">
        <v>8.0132799999999994E-3</v>
      </c>
      <c r="D29464" t="s">
        <v>11</v>
      </c>
      <c r="E29464" s="5">
        <v>8.0132799999999994E-3</v>
      </c>
      <c r="F29464" s="5">
        <v>-0.51426737115251786</v>
      </c>
      <c r="G29464" s="5">
        <v>0.51426737115251786</v>
      </c>
    </row>
    <row r="29465" spans="1:7" x14ac:dyDescent="0.3">
      <c r="A29465">
        <v>8351</v>
      </c>
      <c r="B29465" t="s">
        <v>8124</v>
      </c>
      <c r="C29465" s="5">
        <v>2.976432E-2</v>
      </c>
      <c r="D29465" t="s">
        <v>11</v>
      </c>
      <c r="E29465" s="5">
        <v>2.976432E-2</v>
      </c>
      <c r="F29465" s="5">
        <v>0.51425251598164101</v>
      </c>
      <c r="G29465" s="5">
        <v>0.51425251598164101</v>
      </c>
    </row>
    <row r="29466" spans="1:7" x14ac:dyDescent="0.3">
      <c r="A29466">
        <v>1210</v>
      </c>
      <c r="B29466" t="s">
        <v>1154</v>
      </c>
      <c r="C29466" s="5">
        <v>8.0138699999999993E-3</v>
      </c>
      <c r="D29466" t="s">
        <v>11</v>
      </c>
      <c r="E29466" s="5">
        <v>8.0138699999999993E-3</v>
      </c>
      <c r="F29466" s="5">
        <v>-0.51423947240682988</v>
      </c>
      <c r="G29466" s="5">
        <v>0.51423947240682988</v>
      </c>
    </row>
    <row r="29467" spans="1:7" x14ac:dyDescent="0.3">
      <c r="A29467">
        <v>43532</v>
      </c>
      <c r="B29467" t="s">
        <v>42506</v>
      </c>
      <c r="C29467" s="5">
        <v>2.9763339999999999E-2</v>
      </c>
      <c r="D29467" t="s">
        <v>11</v>
      </c>
      <c r="E29467" s="5">
        <v>2.9763339999999999E-2</v>
      </c>
      <c r="F29467" s="5">
        <v>0.51420617569219307</v>
      </c>
      <c r="G29467" s="5">
        <v>0.51420617569219307</v>
      </c>
    </row>
    <row r="29468" spans="1:7" x14ac:dyDescent="0.3">
      <c r="A29468">
        <v>9122</v>
      </c>
      <c r="B29468" t="s">
        <v>8884</v>
      </c>
      <c r="C29468" s="5">
        <v>8.0148800000000003E-3</v>
      </c>
      <c r="D29468" t="s">
        <v>11</v>
      </c>
      <c r="E29468" s="5">
        <v>8.0148800000000003E-3</v>
      </c>
      <c r="F29468" s="5">
        <v>-0.51419171353709281</v>
      </c>
      <c r="G29468" s="5">
        <v>0.51419171353709281</v>
      </c>
    </row>
    <row r="29469" spans="1:7" x14ac:dyDescent="0.3">
      <c r="A29469">
        <v>35255</v>
      </c>
      <c r="B29469" t="s">
        <v>34487</v>
      </c>
      <c r="C29469" s="5">
        <v>2.9762980000000001E-2</v>
      </c>
      <c r="D29469" t="s">
        <v>11</v>
      </c>
      <c r="E29469" s="5">
        <v>2.9762980000000001E-2</v>
      </c>
      <c r="F29469" s="5">
        <v>0.51418915272872256</v>
      </c>
      <c r="G29469" s="5">
        <v>0.51418915272872256</v>
      </c>
    </row>
    <row r="29470" spans="1:7" x14ac:dyDescent="0.3">
      <c r="A29470">
        <v>9964</v>
      </c>
      <c r="B29470" t="s">
        <v>9717</v>
      </c>
      <c r="C29470" s="5">
        <v>8.0161099999999999E-3</v>
      </c>
      <c r="D29470" t="s">
        <v>11</v>
      </c>
      <c r="E29470" s="5">
        <v>8.0161099999999999E-3</v>
      </c>
      <c r="F29470" s="5">
        <v>-0.51413355174523478</v>
      </c>
      <c r="G29470" s="5">
        <v>0.51413355174523478</v>
      </c>
    </row>
    <row r="29471" spans="1:7" x14ac:dyDescent="0.3">
      <c r="A29471">
        <v>18805</v>
      </c>
      <c r="B29471" t="s">
        <v>18428</v>
      </c>
      <c r="C29471" s="5">
        <v>2.9760869999999998E-2</v>
      </c>
      <c r="D29471" t="s">
        <v>11</v>
      </c>
      <c r="E29471" s="5">
        <v>2.9760869999999998E-2</v>
      </c>
      <c r="F29471" s="5">
        <v>0.51408937924838061</v>
      </c>
      <c r="G29471" s="5">
        <v>0.51408937924838061</v>
      </c>
    </row>
    <row r="29472" spans="1:7" x14ac:dyDescent="0.3">
      <c r="A29472">
        <v>17469</v>
      </c>
      <c r="B29472" t="s">
        <v>17114</v>
      </c>
      <c r="C29472" s="5">
        <v>2.9760249999999999E-2</v>
      </c>
      <c r="D29472" t="s">
        <v>11</v>
      </c>
      <c r="E29472" s="5">
        <v>2.9760249999999999E-2</v>
      </c>
      <c r="F29472" s="5">
        <v>0.5140600619224035</v>
      </c>
      <c r="G29472" s="5">
        <v>0.5140600619224035</v>
      </c>
    </row>
    <row r="29473" spans="1:7" x14ac:dyDescent="0.3">
      <c r="A29473">
        <v>32138</v>
      </c>
      <c r="B29473" t="s">
        <v>31454</v>
      </c>
      <c r="C29473" s="5">
        <v>2.975941E-2</v>
      </c>
      <c r="D29473" t="s">
        <v>11</v>
      </c>
      <c r="E29473" s="5">
        <v>2.975941E-2</v>
      </c>
      <c r="F29473" s="5">
        <v>0.51402034167430544</v>
      </c>
      <c r="G29473" s="5">
        <v>0.51402034167430544</v>
      </c>
    </row>
    <row r="29474" spans="1:7" x14ac:dyDescent="0.3">
      <c r="A29474">
        <v>48121</v>
      </c>
      <c r="B29474" t="s">
        <v>46961</v>
      </c>
      <c r="C29474" s="5">
        <v>2.975796E-2</v>
      </c>
      <c r="D29474" t="s">
        <v>11</v>
      </c>
      <c r="E29474" s="5">
        <v>2.975796E-2</v>
      </c>
      <c r="F29474" s="5">
        <v>0.51395177696032646</v>
      </c>
      <c r="G29474" s="5">
        <v>0.51395177696032646</v>
      </c>
    </row>
    <row r="29475" spans="1:7" x14ac:dyDescent="0.3">
      <c r="A29475">
        <v>25212</v>
      </c>
      <c r="B29475" t="s">
        <v>24701</v>
      </c>
      <c r="C29475" s="5">
        <v>8.0203700000000006E-3</v>
      </c>
      <c r="D29475" t="s">
        <v>11</v>
      </c>
      <c r="E29475" s="5">
        <v>8.0203700000000006E-3</v>
      </c>
      <c r="F29475" s="5">
        <v>-0.51393211334416555</v>
      </c>
      <c r="G29475" s="5">
        <v>0.51393211334416555</v>
      </c>
    </row>
    <row r="29476" spans="1:7" x14ac:dyDescent="0.3">
      <c r="A29476">
        <v>20597</v>
      </c>
      <c r="B29476" t="s">
        <v>20184</v>
      </c>
      <c r="C29476" s="5">
        <v>8.0204400000000002E-3</v>
      </c>
      <c r="D29476" t="s">
        <v>11</v>
      </c>
      <c r="E29476" s="5">
        <v>8.0204400000000002E-3</v>
      </c>
      <c r="F29476" s="5">
        <v>-0.51392880332349078</v>
      </c>
      <c r="G29476" s="5">
        <v>0.51392880332349078</v>
      </c>
    </row>
    <row r="29477" spans="1:7" x14ac:dyDescent="0.3">
      <c r="A29477">
        <v>43195</v>
      </c>
      <c r="B29477" t="s">
        <v>42177</v>
      </c>
      <c r="C29477" s="5">
        <v>8.0210699999999999E-3</v>
      </c>
      <c r="D29477" t="s">
        <v>11</v>
      </c>
      <c r="E29477" s="5">
        <v>8.0210699999999999E-3</v>
      </c>
      <c r="F29477" s="5">
        <v>-0.51389901313741715</v>
      </c>
      <c r="G29477" s="5">
        <v>0.51389901313741715</v>
      </c>
    </row>
    <row r="29478" spans="1:7" x14ac:dyDescent="0.3">
      <c r="A29478">
        <v>13486</v>
      </c>
      <c r="B29478" t="s">
        <v>13187</v>
      </c>
      <c r="C29478" s="5">
        <v>8.0211599999999994E-3</v>
      </c>
      <c r="D29478" t="s">
        <v>11</v>
      </c>
      <c r="E29478" s="5">
        <v>8.0211599999999994E-3</v>
      </c>
      <c r="F29478" s="5">
        <v>-0.51389475739654955</v>
      </c>
      <c r="G29478" s="5">
        <v>0.51389475739654955</v>
      </c>
    </row>
    <row r="29479" spans="1:7" x14ac:dyDescent="0.3">
      <c r="A29479">
        <v>11271</v>
      </c>
      <c r="B29479" t="s">
        <v>11005</v>
      </c>
      <c r="C29479" s="5">
        <v>2.9755529999999999E-2</v>
      </c>
      <c r="D29479" t="s">
        <v>11</v>
      </c>
      <c r="E29479" s="5">
        <v>2.9755529999999999E-2</v>
      </c>
      <c r="F29479" s="5">
        <v>0.51383687195689964</v>
      </c>
      <c r="G29479" s="5">
        <v>0.51383687195689964</v>
      </c>
    </row>
    <row r="29480" spans="1:7" x14ac:dyDescent="0.3">
      <c r="A29480">
        <v>24526</v>
      </c>
      <c r="B29480" t="s">
        <v>24031</v>
      </c>
      <c r="C29480" s="5">
        <v>2.9754849999999999E-2</v>
      </c>
      <c r="D29480" t="s">
        <v>11</v>
      </c>
      <c r="E29480" s="5">
        <v>2.9754849999999999E-2</v>
      </c>
      <c r="F29480" s="5">
        <v>0.51380471747034395</v>
      </c>
      <c r="G29480" s="5">
        <v>0.51380471747034395</v>
      </c>
    </row>
    <row r="29481" spans="1:7" x14ac:dyDescent="0.3">
      <c r="A29481">
        <v>29985</v>
      </c>
      <c r="B29481" t="s">
        <v>29355</v>
      </c>
      <c r="C29481" s="5">
        <v>2.9754280000000001E-2</v>
      </c>
      <c r="D29481" t="s">
        <v>11</v>
      </c>
      <c r="E29481" s="5">
        <v>2.9754280000000001E-2</v>
      </c>
      <c r="F29481" s="5">
        <v>0.51377776444484891</v>
      </c>
      <c r="G29481" s="5">
        <v>0.51377776444484891</v>
      </c>
    </row>
    <row r="29482" spans="1:7" x14ac:dyDescent="0.3">
      <c r="A29482">
        <v>5739</v>
      </c>
      <c r="B29482" t="s">
        <v>5554</v>
      </c>
      <c r="C29482" s="5">
        <v>8.0243099999999998E-3</v>
      </c>
      <c r="D29482" t="s">
        <v>11</v>
      </c>
      <c r="E29482" s="5">
        <v>8.0243099999999998E-3</v>
      </c>
      <c r="F29482" s="5">
        <v>-0.51374580646618151</v>
      </c>
      <c r="G29482" s="5">
        <v>0.51374580646618151</v>
      </c>
    </row>
    <row r="29483" spans="1:7" x14ac:dyDescent="0.3">
      <c r="A29483">
        <v>39986</v>
      </c>
      <c r="B29483" t="s">
        <v>39080</v>
      </c>
      <c r="C29483" s="5">
        <v>8.0243299999999997E-3</v>
      </c>
      <c r="D29483" t="s">
        <v>11</v>
      </c>
      <c r="E29483" s="5">
        <v>8.0243299999999997E-3</v>
      </c>
      <c r="F29483" s="5">
        <v>-0.51374486074598869</v>
      </c>
      <c r="G29483" s="5">
        <v>0.51374486074598869</v>
      </c>
    </row>
    <row r="29484" spans="1:7" x14ac:dyDescent="0.3">
      <c r="A29484">
        <v>25160</v>
      </c>
      <c r="B29484" t="s">
        <v>24649</v>
      </c>
      <c r="C29484" s="5">
        <v>8.0248400000000001E-3</v>
      </c>
      <c r="D29484" t="s">
        <v>11</v>
      </c>
      <c r="E29484" s="5">
        <v>8.0248400000000001E-3</v>
      </c>
      <c r="F29484" s="5">
        <v>-0.51372074488107189</v>
      </c>
      <c r="G29484" s="5">
        <v>0.51372074488107189</v>
      </c>
    </row>
    <row r="29485" spans="1:7" x14ac:dyDescent="0.3">
      <c r="A29485">
        <v>20630</v>
      </c>
      <c r="B29485" t="s">
        <v>20217</v>
      </c>
      <c r="C29485" s="5">
        <v>8.0248799999999999E-3</v>
      </c>
      <c r="D29485" t="s">
        <v>11</v>
      </c>
      <c r="E29485" s="5">
        <v>8.0248799999999999E-3</v>
      </c>
      <c r="F29485" s="5">
        <v>-0.51371885344068624</v>
      </c>
      <c r="G29485" s="5">
        <v>0.51371885344068624</v>
      </c>
    </row>
    <row r="29486" spans="1:7" x14ac:dyDescent="0.3">
      <c r="A29486">
        <v>32247</v>
      </c>
      <c r="B29486" t="s">
        <v>31560</v>
      </c>
      <c r="C29486" s="5">
        <v>8.0251400000000001E-3</v>
      </c>
      <c r="D29486" t="s">
        <v>11</v>
      </c>
      <c r="E29486" s="5">
        <v>8.0251400000000001E-3</v>
      </c>
      <c r="F29486" s="5">
        <v>-0.51370655907817975</v>
      </c>
      <c r="G29486" s="5">
        <v>0.51370655907817975</v>
      </c>
    </row>
    <row r="29487" spans="1:7" x14ac:dyDescent="0.3">
      <c r="A29487">
        <v>22462</v>
      </c>
      <c r="B29487" t="s">
        <v>22010</v>
      </c>
      <c r="C29487" s="5">
        <v>8.0274000000000005E-3</v>
      </c>
      <c r="D29487" t="s">
        <v>11</v>
      </c>
      <c r="E29487" s="5">
        <v>8.0274000000000005E-3</v>
      </c>
      <c r="F29487" s="5">
        <v>-0.51359969269639183</v>
      </c>
      <c r="G29487" s="5">
        <v>0.51359969269639183</v>
      </c>
    </row>
    <row r="29488" spans="1:7" x14ac:dyDescent="0.3">
      <c r="A29488">
        <v>10900</v>
      </c>
      <c r="B29488" t="s">
        <v>10639</v>
      </c>
      <c r="C29488" s="5">
        <v>2.9750039999999998E-2</v>
      </c>
      <c r="D29488" t="s">
        <v>11</v>
      </c>
      <c r="E29488" s="5">
        <v>2.9750039999999998E-2</v>
      </c>
      <c r="F29488" s="5">
        <v>0.51357727176397239</v>
      </c>
      <c r="G29488" s="5">
        <v>0.51357727176397239</v>
      </c>
    </row>
    <row r="29489" spans="1:7" x14ac:dyDescent="0.3">
      <c r="A29489">
        <v>49782</v>
      </c>
      <c r="B29489" t="s">
        <v>48567</v>
      </c>
      <c r="C29489" s="5">
        <v>2.974972E-2</v>
      </c>
      <c r="D29489" t="s">
        <v>11</v>
      </c>
      <c r="E29489" s="5">
        <v>2.974972E-2</v>
      </c>
      <c r="F29489" s="5">
        <v>0.51356214024088753</v>
      </c>
      <c r="G29489" s="5">
        <v>0.51356214024088753</v>
      </c>
    </row>
    <row r="29490" spans="1:7" x14ac:dyDescent="0.3">
      <c r="A29490">
        <v>25003</v>
      </c>
      <c r="B29490" t="s">
        <v>24494</v>
      </c>
      <c r="C29490" s="5">
        <v>2.974837E-2</v>
      </c>
      <c r="D29490" t="s">
        <v>11</v>
      </c>
      <c r="E29490" s="5">
        <v>2.974837E-2</v>
      </c>
      <c r="F29490" s="5">
        <v>0.51349830412787256</v>
      </c>
      <c r="G29490" s="5">
        <v>0.51349830412787256</v>
      </c>
    </row>
    <row r="29491" spans="1:7" x14ac:dyDescent="0.3">
      <c r="A29491">
        <v>43962</v>
      </c>
      <c r="B29491" t="s">
        <v>42925</v>
      </c>
      <c r="C29491" s="5">
        <v>8.0304E-3</v>
      </c>
      <c r="D29491" t="s">
        <v>11</v>
      </c>
      <c r="E29491" s="5">
        <v>8.0304E-3</v>
      </c>
      <c r="F29491" s="5">
        <v>-0.51345783466746986</v>
      </c>
      <c r="G29491" s="5">
        <v>0.51345783466746986</v>
      </c>
    </row>
    <row r="29492" spans="1:7" x14ac:dyDescent="0.3">
      <c r="A29492">
        <v>25924</v>
      </c>
      <c r="B29492" t="s">
        <v>25397</v>
      </c>
      <c r="C29492" s="5">
        <v>8.0306500000000003E-3</v>
      </c>
      <c r="D29492" t="s">
        <v>11</v>
      </c>
      <c r="E29492" s="5">
        <v>8.0306500000000003E-3</v>
      </c>
      <c r="F29492" s="5">
        <v>-0.51344601316505967</v>
      </c>
      <c r="G29492" s="5">
        <v>0.51344601316505967</v>
      </c>
    </row>
    <row r="29493" spans="1:7" x14ac:dyDescent="0.3">
      <c r="A29493">
        <v>11343</v>
      </c>
      <c r="B29493" t="s">
        <v>11077</v>
      </c>
      <c r="C29493" s="5">
        <v>8.0320200000000008E-3</v>
      </c>
      <c r="D29493" t="s">
        <v>11</v>
      </c>
      <c r="E29493" s="5">
        <v>8.0320200000000008E-3</v>
      </c>
      <c r="F29493" s="5">
        <v>-0.51338123133185198</v>
      </c>
      <c r="G29493" s="5">
        <v>0.51338123133185198</v>
      </c>
    </row>
    <row r="29494" spans="1:7" x14ac:dyDescent="0.3">
      <c r="A29494">
        <v>3042</v>
      </c>
      <c r="B29494" t="s">
        <v>2927</v>
      </c>
      <c r="C29494" s="5">
        <v>2.9745560000000001E-2</v>
      </c>
      <c r="D29494" t="s">
        <v>11</v>
      </c>
      <c r="E29494" s="5">
        <v>2.9745560000000001E-2</v>
      </c>
      <c r="F29494" s="5">
        <v>0.51336543044078242</v>
      </c>
      <c r="G29494" s="5">
        <v>0.51336543044078242</v>
      </c>
    </row>
    <row r="29495" spans="1:7" x14ac:dyDescent="0.3">
      <c r="A29495">
        <v>44714</v>
      </c>
      <c r="B29495" t="s">
        <v>43655</v>
      </c>
      <c r="C29495" s="5">
        <v>8.0326800000000004E-3</v>
      </c>
      <c r="D29495" t="s">
        <v>11</v>
      </c>
      <c r="E29495" s="5">
        <v>8.0326800000000004E-3</v>
      </c>
      <c r="F29495" s="5">
        <v>-0.51335002256548923</v>
      </c>
      <c r="G29495" s="5">
        <v>0.51335002256548923</v>
      </c>
    </row>
    <row r="29496" spans="1:7" x14ac:dyDescent="0.3">
      <c r="A29496">
        <v>8143</v>
      </c>
      <c r="B29496" t="s">
        <v>7918</v>
      </c>
      <c r="C29496" s="5">
        <v>2.9745110000000002E-2</v>
      </c>
      <c r="D29496" t="s">
        <v>11</v>
      </c>
      <c r="E29496" s="5">
        <v>2.9745110000000002E-2</v>
      </c>
      <c r="F29496" s="5">
        <v>0.51334415173644421</v>
      </c>
      <c r="G29496" s="5">
        <v>0.51334415173644421</v>
      </c>
    </row>
    <row r="29497" spans="1:7" x14ac:dyDescent="0.3">
      <c r="A29497">
        <v>1565</v>
      </c>
      <c r="B29497" t="s">
        <v>1497</v>
      </c>
      <c r="C29497" s="5">
        <v>2.9743479999999999E-2</v>
      </c>
      <c r="D29497" t="s">
        <v>11</v>
      </c>
      <c r="E29497" s="5">
        <v>2.9743479999999999E-2</v>
      </c>
      <c r="F29497" s="5">
        <v>0.51326707554072981</v>
      </c>
      <c r="G29497" s="5">
        <v>0.51326707554072981</v>
      </c>
    </row>
    <row r="29498" spans="1:7" x14ac:dyDescent="0.3">
      <c r="A29498">
        <v>26794</v>
      </c>
      <c r="B29498" t="s">
        <v>26240</v>
      </c>
      <c r="C29498" s="5">
        <v>2.9743220000000001E-2</v>
      </c>
      <c r="D29498" t="s">
        <v>11</v>
      </c>
      <c r="E29498" s="5">
        <v>2.9743220000000001E-2</v>
      </c>
      <c r="F29498" s="5">
        <v>0.51325478117822332</v>
      </c>
      <c r="G29498" s="5">
        <v>0.51325478117822332</v>
      </c>
    </row>
    <row r="29499" spans="1:7" x14ac:dyDescent="0.3">
      <c r="A29499">
        <v>29326</v>
      </c>
      <c r="B29499" t="s">
        <v>28710</v>
      </c>
      <c r="C29499" s="5">
        <v>2.9742299999999999E-2</v>
      </c>
      <c r="D29499" t="s">
        <v>11</v>
      </c>
      <c r="E29499" s="5">
        <v>2.9742299999999999E-2</v>
      </c>
      <c r="F29499" s="5">
        <v>0.51321127804935385</v>
      </c>
      <c r="G29499" s="5">
        <v>0.51321127804935385</v>
      </c>
    </row>
    <row r="29500" spans="1:7" x14ac:dyDescent="0.3">
      <c r="A29500">
        <v>6330</v>
      </c>
      <c r="B29500" t="s">
        <v>6133</v>
      </c>
      <c r="C29500" s="5">
        <v>2.974125E-2</v>
      </c>
      <c r="D29500" t="s">
        <v>11</v>
      </c>
      <c r="E29500" s="5">
        <v>2.974125E-2</v>
      </c>
      <c r="F29500" s="5">
        <v>0.51316162773923124</v>
      </c>
      <c r="G29500" s="5">
        <v>0.51316162773923124</v>
      </c>
    </row>
    <row r="29501" spans="1:7" x14ac:dyDescent="0.3">
      <c r="A29501">
        <v>42963</v>
      </c>
      <c r="B29501" t="s">
        <v>41958</v>
      </c>
      <c r="C29501" s="5">
        <v>8.0370200000000006E-3</v>
      </c>
      <c r="D29501" t="s">
        <v>11</v>
      </c>
      <c r="E29501" s="5">
        <v>8.0370200000000006E-3</v>
      </c>
      <c r="F29501" s="5">
        <v>-0.51314480128364881</v>
      </c>
      <c r="G29501" s="5">
        <v>0.51314480128364881</v>
      </c>
    </row>
    <row r="29502" spans="1:7" x14ac:dyDescent="0.3">
      <c r="A29502">
        <v>20402</v>
      </c>
      <c r="B29502" t="s">
        <v>19996</v>
      </c>
      <c r="C29502" s="5">
        <v>2.973928E-2</v>
      </c>
      <c r="D29502" t="s">
        <v>11</v>
      </c>
      <c r="E29502" s="5">
        <v>2.973928E-2</v>
      </c>
      <c r="F29502" s="5">
        <v>0.51306847430023905</v>
      </c>
      <c r="G29502" s="5">
        <v>0.51306847430023905</v>
      </c>
    </row>
    <row r="29503" spans="1:7" x14ac:dyDescent="0.3">
      <c r="A29503">
        <v>39190</v>
      </c>
      <c r="B29503">
        <v>1760</v>
      </c>
      <c r="C29503" s="5">
        <v>2.9739249999999998E-2</v>
      </c>
      <c r="D29503" t="s">
        <v>11</v>
      </c>
      <c r="E29503" s="5">
        <v>2.9739249999999998E-2</v>
      </c>
      <c r="F29503" s="5">
        <v>0.51306705571994982</v>
      </c>
      <c r="G29503" s="5">
        <v>0.51306705571994982</v>
      </c>
    </row>
    <row r="29504" spans="1:7" x14ac:dyDescent="0.3">
      <c r="A29504">
        <v>37846</v>
      </c>
      <c r="B29504" t="s">
        <v>37010</v>
      </c>
      <c r="C29504" s="5">
        <v>8.0386999999999993E-3</v>
      </c>
      <c r="D29504" t="s">
        <v>11</v>
      </c>
      <c r="E29504" s="5">
        <v>8.0386999999999993E-3</v>
      </c>
      <c r="F29504" s="5">
        <v>-0.51306536078745257</v>
      </c>
      <c r="G29504" s="5">
        <v>0.51306536078745257</v>
      </c>
    </row>
    <row r="29505" spans="1:7" x14ac:dyDescent="0.3">
      <c r="A29505">
        <v>33670</v>
      </c>
      <c r="B29505" t="s">
        <v>32946</v>
      </c>
      <c r="C29505" s="5">
        <v>2.973895E-2</v>
      </c>
      <c r="D29505" t="s">
        <v>11</v>
      </c>
      <c r="E29505" s="5">
        <v>2.973895E-2</v>
      </c>
      <c r="F29505" s="5">
        <v>0.51305286991705767</v>
      </c>
      <c r="G29505" s="5">
        <v>0.51305286991705767</v>
      </c>
    </row>
    <row r="29506" spans="1:7" x14ac:dyDescent="0.3">
      <c r="A29506">
        <v>37992</v>
      </c>
      <c r="B29506" t="s">
        <v>37150</v>
      </c>
      <c r="C29506" s="5">
        <v>2.9738879999999999E-2</v>
      </c>
      <c r="D29506" t="s">
        <v>11</v>
      </c>
      <c r="E29506" s="5">
        <v>2.9738879999999999E-2</v>
      </c>
      <c r="F29506" s="5">
        <v>0.51304955989638279</v>
      </c>
      <c r="G29506" s="5">
        <v>0.51304955989638279</v>
      </c>
    </row>
    <row r="29507" spans="1:7" x14ac:dyDescent="0.3">
      <c r="A29507">
        <v>13679</v>
      </c>
      <c r="B29507" t="s">
        <v>13376</v>
      </c>
      <c r="C29507" s="5">
        <v>8.0395499999999995E-3</v>
      </c>
      <c r="D29507" t="s">
        <v>11</v>
      </c>
      <c r="E29507" s="5">
        <v>8.0395499999999995E-3</v>
      </c>
      <c r="F29507" s="5">
        <v>-0.51302516767925799</v>
      </c>
      <c r="G29507" s="5">
        <v>0.51302516767925799</v>
      </c>
    </row>
    <row r="29508" spans="1:7" x14ac:dyDescent="0.3">
      <c r="A29508">
        <v>45105</v>
      </c>
      <c r="B29508" t="s">
        <v>44035</v>
      </c>
      <c r="C29508" s="5">
        <v>8.03976E-3</v>
      </c>
      <c r="D29508" t="s">
        <v>11</v>
      </c>
      <c r="E29508" s="5">
        <v>8.03976E-3</v>
      </c>
      <c r="F29508" s="5">
        <v>-0.51301523761723344</v>
      </c>
      <c r="G29508" s="5">
        <v>0.51301523761723344</v>
      </c>
    </row>
    <row r="29509" spans="1:7" x14ac:dyDescent="0.3">
      <c r="A29509">
        <v>29399</v>
      </c>
      <c r="B29509" t="s">
        <v>28781</v>
      </c>
      <c r="C29509" s="5">
        <v>2.973522E-2</v>
      </c>
      <c r="D29509" t="s">
        <v>11</v>
      </c>
      <c r="E29509" s="5">
        <v>2.973522E-2</v>
      </c>
      <c r="F29509" s="5">
        <v>0.51287649310109806</v>
      </c>
      <c r="G29509" s="5">
        <v>0.51287649310109806</v>
      </c>
    </row>
    <row r="29510" spans="1:7" x14ac:dyDescent="0.3">
      <c r="A29510">
        <v>2184</v>
      </c>
      <c r="B29510" t="s">
        <v>2099</v>
      </c>
      <c r="C29510" s="5">
        <v>2.9734509999999999E-2</v>
      </c>
      <c r="D29510" t="s">
        <v>11</v>
      </c>
      <c r="E29510" s="5">
        <v>2.9734509999999999E-2</v>
      </c>
      <c r="F29510" s="5">
        <v>0.51284292003425314</v>
      </c>
      <c r="G29510" s="5">
        <v>0.51284292003425314</v>
      </c>
    </row>
    <row r="29511" spans="1:7" x14ac:dyDescent="0.3">
      <c r="A29511">
        <v>2132</v>
      </c>
      <c r="B29511" t="s">
        <v>2050</v>
      </c>
      <c r="C29511" s="5">
        <v>2.9733900000000001E-2</v>
      </c>
      <c r="D29511" t="s">
        <v>11</v>
      </c>
      <c r="E29511" s="5">
        <v>2.9733900000000001E-2</v>
      </c>
      <c r="F29511" s="5">
        <v>0.51281407556837244</v>
      </c>
      <c r="G29511" s="5">
        <v>0.51281407556837244</v>
      </c>
    </row>
    <row r="29512" spans="1:7" x14ac:dyDescent="0.3">
      <c r="A29512">
        <v>38394</v>
      </c>
      <c r="B29512" t="s">
        <v>37539</v>
      </c>
      <c r="C29512" s="5">
        <v>8.0440300000000006E-3</v>
      </c>
      <c r="D29512" t="s">
        <v>11</v>
      </c>
      <c r="E29512" s="5">
        <v>8.0440300000000006E-3</v>
      </c>
      <c r="F29512" s="5">
        <v>-0.5128133263560678</v>
      </c>
      <c r="G29512" s="5">
        <v>0.5128133263560678</v>
      </c>
    </row>
    <row r="29513" spans="1:7" x14ac:dyDescent="0.3">
      <c r="A29513">
        <v>43055</v>
      </c>
      <c r="B29513" t="s">
        <v>42043</v>
      </c>
      <c r="C29513" s="5">
        <v>2.9733260000000001E-2</v>
      </c>
      <c r="D29513" t="s">
        <v>11</v>
      </c>
      <c r="E29513" s="5">
        <v>2.9733260000000001E-2</v>
      </c>
      <c r="F29513" s="5">
        <v>0.5127838125222024</v>
      </c>
      <c r="G29513" s="5">
        <v>0.5127838125222024</v>
      </c>
    </row>
    <row r="29514" spans="1:7" x14ac:dyDescent="0.3">
      <c r="A29514">
        <v>11757</v>
      </c>
      <c r="B29514" t="s">
        <v>11485</v>
      </c>
      <c r="C29514" s="5">
        <v>2.9733200000000001E-2</v>
      </c>
      <c r="D29514" t="s">
        <v>11</v>
      </c>
      <c r="E29514" s="5">
        <v>2.9733200000000001E-2</v>
      </c>
      <c r="F29514" s="5">
        <v>0.51278097536162404</v>
      </c>
      <c r="G29514" s="5">
        <v>0.51278097536162404</v>
      </c>
    </row>
    <row r="29515" spans="1:7" x14ac:dyDescent="0.3">
      <c r="A29515">
        <v>21056</v>
      </c>
      <c r="B29515" t="s">
        <v>20634</v>
      </c>
      <c r="C29515" s="5">
        <v>2.9732089999999999E-2</v>
      </c>
      <c r="D29515" t="s">
        <v>11</v>
      </c>
      <c r="E29515" s="5">
        <v>2.9732089999999999E-2</v>
      </c>
      <c r="F29515" s="5">
        <v>0.51272848789092285</v>
      </c>
      <c r="G29515" s="5">
        <v>0.51272848789092285</v>
      </c>
    </row>
    <row r="29516" spans="1:7" x14ac:dyDescent="0.3">
      <c r="A29516">
        <v>48965</v>
      </c>
      <c r="B29516" t="s">
        <v>47778</v>
      </c>
      <c r="C29516" s="5">
        <v>8.0459399999999997E-3</v>
      </c>
      <c r="D29516" t="s">
        <v>11</v>
      </c>
      <c r="E29516" s="5">
        <v>8.0459399999999997E-3</v>
      </c>
      <c r="F29516" s="5">
        <v>-0.5127230100776542</v>
      </c>
      <c r="G29516" s="5">
        <v>0.5127230100776542</v>
      </c>
    </row>
    <row r="29517" spans="1:7" x14ac:dyDescent="0.3">
      <c r="A29517">
        <v>14513</v>
      </c>
      <c r="B29517" t="s">
        <v>14197</v>
      </c>
      <c r="C29517" s="5">
        <v>8.0462599999999995E-3</v>
      </c>
      <c r="D29517" t="s">
        <v>11</v>
      </c>
      <c r="E29517" s="5">
        <v>8.0462599999999995E-3</v>
      </c>
      <c r="F29517" s="5">
        <v>-0.51270787855456923</v>
      </c>
      <c r="G29517" s="5">
        <v>0.51270787855456923</v>
      </c>
    </row>
    <row r="29518" spans="1:7" x14ac:dyDescent="0.3">
      <c r="A29518">
        <v>15392</v>
      </c>
      <c r="B29518" t="s">
        <v>15064</v>
      </c>
      <c r="C29518" s="5">
        <v>8.0467200000000003E-3</v>
      </c>
      <c r="D29518" t="s">
        <v>11</v>
      </c>
      <c r="E29518" s="5">
        <v>8.0467200000000003E-3</v>
      </c>
      <c r="F29518" s="5">
        <v>-0.51268612699013449</v>
      </c>
      <c r="G29518" s="5">
        <v>0.51268612699013449</v>
      </c>
    </row>
    <row r="29519" spans="1:7" x14ac:dyDescent="0.3">
      <c r="A29519">
        <v>36147</v>
      </c>
      <c r="B29519" t="s">
        <v>35357</v>
      </c>
      <c r="C29519" s="5">
        <v>8.0468999999999992E-3</v>
      </c>
      <c r="D29519" t="s">
        <v>11</v>
      </c>
      <c r="E29519" s="5">
        <v>8.0468999999999992E-3</v>
      </c>
      <c r="F29519" s="5">
        <v>-0.51267761550839919</v>
      </c>
      <c r="G29519" s="5">
        <v>0.51267761550839919</v>
      </c>
    </row>
    <row r="29520" spans="1:7" x14ac:dyDescent="0.3">
      <c r="A29520">
        <v>16244</v>
      </c>
      <c r="B29520" t="s">
        <v>15908</v>
      </c>
      <c r="C29520" s="5">
        <v>2.9729970000000001E-2</v>
      </c>
      <c r="D29520" t="s">
        <v>11</v>
      </c>
      <c r="E29520" s="5">
        <v>2.9729970000000001E-2</v>
      </c>
      <c r="F29520" s="5">
        <v>0.5126282415504847</v>
      </c>
      <c r="G29520" s="5">
        <v>0.5126282415504847</v>
      </c>
    </row>
    <row r="29521" spans="1:7" x14ac:dyDescent="0.3">
      <c r="A29521">
        <v>7264</v>
      </c>
      <c r="B29521" t="s">
        <v>7055</v>
      </c>
      <c r="C29521" s="5">
        <v>2.97299E-2</v>
      </c>
      <c r="D29521" t="s">
        <v>11</v>
      </c>
      <c r="E29521" s="5">
        <v>2.97299E-2</v>
      </c>
      <c r="F29521" s="5">
        <v>0.51262493152980981</v>
      </c>
      <c r="G29521" s="5">
        <v>0.51262493152980981</v>
      </c>
    </row>
    <row r="29522" spans="1:7" x14ac:dyDescent="0.3">
      <c r="A29522">
        <v>47404</v>
      </c>
      <c r="B29522" t="s">
        <v>46261</v>
      </c>
      <c r="C29522" s="5">
        <v>8.0481100000000007E-3</v>
      </c>
      <c r="D29522" t="s">
        <v>11</v>
      </c>
      <c r="E29522" s="5">
        <v>8.0481100000000007E-3</v>
      </c>
      <c r="F29522" s="5">
        <v>-0.51262039943673399</v>
      </c>
      <c r="G29522" s="5">
        <v>0.51262039943673399</v>
      </c>
    </row>
    <row r="29523" spans="1:7" x14ac:dyDescent="0.3">
      <c r="A29523">
        <v>43133</v>
      </c>
      <c r="B29523">
        <v>860</v>
      </c>
      <c r="C29523" s="5">
        <v>2.9729729999999999E-2</v>
      </c>
      <c r="D29523" t="s">
        <v>11</v>
      </c>
      <c r="E29523" s="5">
        <v>2.9729729999999999E-2</v>
      </c>
      <c r="F29523" s="5">
        <v>0.51261689290817092</v>
      </c>
      <c r="G29523" s="5">
        <v>0.51261689290817092</v>
      </c>
    </row>
    <row r="29524" spans="1:7" x14ac:dyDescent="0.3">
      <c r="A29524">
        <v>10893</v>
      </c>
      <c r="B29524" t="s">
        <v>10632</v>
      </c>
      <c r="C29524" s="5">
        <v>8.0482499999999998E-3</v>
      </c>
      <c r="D29524" t="s">
        <v>11</v>
      </c>
      <c r="E29524" s="5">
        <v>8.0482499999999998E-3</v>
      </c>
      <c r="F29524" s="5">
        <v>-0.51261377939538433</v>
      </c>
      <c r="G29524" s="5">
        <v>0.51261377939538433</v>
      </c>
    </row>
    <row r="29525" spans="1:7" x14ac:dyDescent="0.3">
      <c r="A29525">
        <v>37863</v>
      </c>
      <c r="B29525" t="s">
        <v>37027</v>
      </c>
      <c r="C29525" s="5">
        <v>2.972963E-2</v>
      </c>
      <c r="D29525" t="s">
        <v>11</v>
      </c>
      <c r="E29525" s="5">
        <v>2.972963E-2</v>
      </c>
      <c r="F29525" s="5">
        <v>0.5126121643072068</v>
      </c>
      <c r="G29525" s="5">
        <v>0.5126121643072068</v>
      </c>
    </row>
    <row r="29526" spans="1:7" x14ac:dyDescent="0.3">
      <c r="A29526">
        <v>5670</v>
      </c>
      <c r="B29526" t="s">
        <v>5486</v>
      </c>
      <c r="C29526" s="5">
        <v>2.9729330000000002E-2</v>
      </c>
      <c r="D29526" t="s">
        <v>11</v>
      </c>
      <c r="E29526" s="5">
        <v>2.9729330000000002E-2</v>
      </c>
      <c r="F29526" s="5">
        <v>0.51259797850431477</v>
      </c>
      <c r="G29526" s="5">
        <v>0.51259797850431477</v>
      </c>
    </row>
    <row r="29527" spans="1:7" x14ac:dyDescent="0.3">
      <c r="A29527">
        <v>2634</v>
      </c>
      <c r="B29527" t="s">
        <v>2537</v>
      </c>
      <c r="C29527" s="5">
        <v>8.0506999999999992E-3</v>
      </c>
      <c r="D29527" t="s">
        <v>11</v>
      </c>
      <c r="E29527" s="5">
        <v>8.0506999999999992E-3</v>
      </c>
      <c r="F29527" s="5">
        <v>-0.51249792867176469</v>
      </c>
      <c r="G29527" s="5">
        <v>0.51249792867176469</v>
      </c>
    </row>
    <row r="29528" spans="1:7" x14ac:dyDescent="0.3">
      <c r="A29528">
        <v>19269</v>
      </c>
      <c r="B29528" t="s">
        <v>18884</v>
      </c>
      <c r="C29528" s="5">
        <v>2.9725600000000001E-2</v>
      </c>
      <c r="D29528" t="s">
        <v>11</v>
      </c>
      <c r="E29528" s="5">
        <v>2.9725600000000001E-2</v>
      </c>
      <c r="F29528" s="5">
        <v>0.51242160168835504</v>
      </c>
      <c r="G29528" s="5">
        <v>0.51242160168835504</v>
      </c>
    </row>
    <row r="29529" spans="1:7" x14ac:dyDescent="0.3">
      <c r="A29529">
        <v>27953</v>
      </c>
      <c r="B29529" t="s">
        <v>27366</v>
      </c>
      <c r="C29529" s="5">
        <v>8.0526299999999999E-3</v>
      </c>
      <c r="D29529" t="s">
        <v>11</v>
      </c>
      <c r="E29529" s="5">
        <v>8.0526299999999999E-3</v>
      </c>
      <c r="F29529" s="5">
        <v>-0.51240666667315826</v>
      </c>
      <c r="G29529" s="5">
        <v>0.51240666667315826</v>
      </c>
    </row>
    <row r="29530" spans="1:7" x14ac:dyDescent="0.3">
      <c r="A29530">
        <v>15412</v>
      </c>
      <c r="B29530" t="s">
        <v>15084</v>
      </c>
      <c r="C29530" s="5">
        <v>2.97241E-2</v>
      </c>
      <c r="D29530" t="s">
        <v>11</v>
      </c>
      <c r="E29530" s="5">
        <v>2.97241E-2</v>
      </c>
      <c r="F29530" s="5">
        <v>0.512350672673894</v>
      </c>
      <c r="G29530" s="5">
        <v>0.512350672673894</v>
      </c>
    </row>
    <row r="29531" spans="1:7" x14ac:dyDescent="0.3">
      <c r="A29531">
        <v>39779</v>
      </c>
      <c r="B29531" t="s">
        <v>38877</v>
      </c>
      <c r="C29531" s="5">
        <v>2.972402E-2</v>
      </c>
      <c r="D29531" t="s">
        <v>11</v>
      </c>
      <c r="E29531" s="5">
        <v>2.972402E-2</v>
      </c>
      <c r="F29531" s="5">
        <v>0.51234688979312282</v>
      </c>
      <c r="G29531" s="5">
        <v>0.51234688979312282</v>
      </c>
    </row>
    <row r="29532" spans="1:7" x14ac:dyDescent="0.3">
      <c r="A29532">
        <v>19480</v>
      </c>
      <c r="B29532" t="s">
        <v>19093</v>
      </c>
      <c r="C29532" s="5">
        <v>8.05407E-3</v>
      </c>
      <c r="D29532" t="s">
        <v>11</v>
      </c>
      <c r="E29532" s="5">
        <v>8.05407E-3</v>
      </c>
      <c r="F29532" s="5">
        <v>-0.51233857481927569</v>
      </c>
      <c r="G29532" s="5">
        <v>0.51233857481927569</v>
      </c>
    </row>
    <row r="29533" spans="1:7" x14ac:dyDescent="0.3">
      <c r="A29533">
        <v>9436</v>
      </c>
      <c r="B29533" t="s">
        <v>9196</v>
      </c>
      <c r="C29533" s="5">
        <v>2.9723469999999998E-2</v>
      </c>
      <c r="D29533" t="s">
        <v>11</v>
      </c>
      <c r="E29533" s="5">
        <v>2.9723469999999998E-2</v>
      </c>
      <c r="F29533" s="5">
        <v>0.51232088248782037</v>
      </c>
      <c r="G29533" s="5">
        <v>0.51232088248782037</v>
      </c>
    </row>
    <row r="29534" spans="1:7" x14ac:dyDescent="0.3">
      <c r="A29534">
        <v>18162</v>
      </c>
      <c r="B29534" t="s">
        <v>17794</v>
      </c>
      <c r="C29534" s="5">
        <v>8.0563600000000003E-3</v>
      </c>
      <c r="D29534" t="s">
        <v>11</v>
      </c>
      <c r="E29534" s="5">
        <v>8.0563600000000003E-3</v>
      </c>
      <c r="F29534" s="5">
        <v>-0.51223028985719865</v>
      </c>
      <c r="G29534" s="5">
        <v>0.51223028985719865</v>
      </c>
    </row>
    <row r="29535" spans="1:7" x14ac:dyDescent="0.3">
      <c r="A29535">
        <v>4979</v>
      </c>
      <c r="B29535" t="s">
        <v>4806</v>
      </c>
      <c r="C29535" s="5">
        <v>8.0565399999999992E-3</v>
      </c>
      <c r="D29535" t="s">
        <v>11</v>
      </c>
      <c r="E29535" s="5">
        <v>8.0565399999999992E-3</v>
      </c>
      <c r="F29535" s="5">
        <v>-0.51222177837546334</v>
      </c>
      <c r="G29535" s="5">
        <v>0.51222177837546334</v>
      </c>
    </row>
    <row r="29536" spans="1:7" x14ac:dyDescent="0.3">
      <c r="A29536">
        <v>18638</v>
      </c>
      <c r="B29536" t="s">
        <v>18263</v>
      </c>
      <c r="C29536" s="5">
        <v>8.0575899999999999E-3</v>
      </c>
      <c r="D29536" t="s">
        <v>11</v>
      </c>
      <c r="E29536" s="5">
        <v>8.0575899999999999E-3</v>
      </c>
      <c r="F29536" s="5">
        <v>-0.51217212806534063</v>
      </c>
      <c r="G29536" s="5">
        <v>0.51217212806534063</v>
      </c>
    </row>
    <row r="29537" spans="1:7" x14ac:dyDescent="0.3">
      <c r="A29537">
        <v>8449</v>
      </c>
      <c r="B29537" s="1">
        <v>100000</v>
      </c>
      <c r="C29537" s="5">
        <v>8.0580800000000005E-3</v>
      </c>
      <c r="D29537" t="s">
        <v>11</v>
      </c>
      <c r="E29537" s="5">
        <v>8.0580800000000005E-3</v>
      </c>
      <c r="F29537" s="5">
        <v>-0.51214895792061665</v>
      </c>
      <c r="G29537" s="5">
        <v>0.51214895792061665</v>
      </c>
    </row>
    <row r="29538" spans="1:7" x14ac:dyDescent="0.3">
      <c r="A29538">
        <v>3606</v>
      </c>
      <c r="B29538" t="s">
        <v>3466</v>
      </c>
      <c r="C29538" s="5">
        <v>8.0588299999999995E-3</v>
      </c>
      <c r="D29538" t="s">
        <v>11</v>
      </c>
      <c r="E29538" s="5">
        <v>8.0588299999999995E-3</v>
      </c>
      <c r="F29538" s="5">
        <v>-0.51211349341338619</v>
      </c>
      <c r="G29538" s="5">
        <v>0.51211349341338619</v>
      </c>
    </row>
    <row r="29539" spans="1:7" x14ac:dyDescent="0.3">
      <c r="A29539">
        <v>19513</v>
      </c>
      <c r="B29539" t="s">
        <v>19126</v>
      </c>
      <c r="C29539" s="5">
        <v>8.0594699999999991E-3</v>
      </c>
      <c r="D29539" t="s">
        <v>11</v>
      </c>
      <c r="E29539" s="5">
        <v>8.0594699999999991E-3</v>
      </c>
      <c r="F29539" s="5">
        <v>-0.51208323036721626</v>
      </c>
      <c r="G29539" s="5">
        <v>0.51208323036721626</v>
      </c>
    </row>
    <row r="29540" spans="1:7" x14ac:dyDescent="0.3">
      <c r="A29540">
        <v>38775</v>
      </c>
      <c r="B29540" t="s">
        <v>37905</v>
      </c>
      <c r="C29540" s="5">
        <v>8.0596799999999996E-3</v>
      </c>
      <c r="D29540" t="s">
        <v>11</v>
      </c>
      <c r="E29540" s="5">
        <v>8.0596799999999996E-3</v>
      </c>
      <c r="F29540" s="5">
        <v>-0.51207330030519171</v>
      </c>
      <c r="G29540" s="5">
        <v>0.51207330030519171</v>
      </c>
    </row>
    <row r="29541" spans="1:7" x14ac:dyDescent="0.3">
      <c r="A29541">
        <v>31976</v>
      </c>
      <c r="B29541" t="s">
        <v>31294</v>
      </c>
      <c r="C29541" s="5">
        <v>8.0597800000000008E-3</v>
      </c>
      <c r="D29541" t="s">
        <v>11</v>
      </c>
      <c r="E29541" s="5">
        <v>8.0597800000000008E-3</v>
      </c>
      <c r="F29541" s="5">
        <v>-0.51206857170422759</v>
      </c>
      <c r="G29541" s="5">
        <v>0.51206857170422759</v>
      </c>
    </row>
    <row r="29542" spans="1:7" x14ac:dyDescent="0.3">
      <c r="A29542">
        <v>44897</v>
      </c>
      <c r="B29542" t="s">
        <v>43832</v>
      </c>
      <c r="C29542" s="5">
        <v>2.9717859999999999E-2</v>
      </c>
      <c r="D29542" t="s">
        <v>11</v>
      </c>
      <c r="E29542" s="5">
        <v>2.9717859999999999E-2</v>
      </c>
      <c r="F29542" s="5">
        <v>0.51205560797373628</v>
      </c>
      <c r="G29542" s="5">
        <v>0.51205560797373628</v>
      </c>
    </row>
    <row r="29543" spans="1:7" x14ac:dyDescent="0.3">
      <c r="A29543">
        <v>17068</v>
      </c>
      <c r="B29543" t="s">
        <v>16722</v>
      </c>
      <c r="C29543" s="5">
        <v>2.9717710000000001E-2</v>
      </c>
      <c r="D29543" t="s">
        <v>11</v>
      </c>
      <c r="E29543" s="5">
        <v>2.9717710000000001E-2</v>
      </c>
      <c r="F29543" s="5">
        <v>0.51204851507229032</v>
      </c>
      <c r="G29543" s="5">
        <v>0.51204851507229032</v>
      </c>
    </row>
    <row r="29544" spans="1:7" x14ac:dyDescent="0.3">
      <c r="A29544">
        <v>11637</v>
      </c>
      <c r="B29544" t="s">
        <v>11366</v>
      </c>
      <c r="C29544" s="5">
        <v>8.0617199999999997E-3</v>
      </c>
      <c r="D29544" t="s">
        <v>11</v>
      </c>
      <c r="E29544" s="5">
        <v>8.0617199999999997E-3</v>
      </c>
      <c r="F29544" s="5">
        <v>-0.51197683684552475</v>
      </c>
      <c r="G29544" s="5">
        <v>0.51197683684552475</v>
      </c>
    </row>
    <row r="29545" spans="1:7" x14ac:dyDescent="0.3">
      <c r="A29545">
        <v>44113</v>
      </c>
      <c r="B29545" t="s">
        <v>43075</v>
      </c>
      <c r="C29545" s="5">
        <v>8.0617599999999994E-3</v>
      </c>
      <c r="D29545" t="s">
        <v>11</v>
      </c>
      <c r="E29545" s="5">
        <v>8.0617599999999994E-3</v>
      </c>
      <c r="F29545" s="5">
        <v>-0.5119749454051391</v>
      </c>
      <c r="G29545" s="5">
        <v>0.5119749454051391</v>
      </c>
    </row>
    <row r="29546" spans="1:7" x14ac:dyDescent="0.3">
      <c r="A29546">
        <v>32139</v>
      </c>
      <c r="B29546" t="s">
        <v>31455</v>
      </c>
      <c r="C29546" s="5">
        <v>2.9714979999999998E-2</v>
      </c>
      <c r="D29546" t="s">
        <v>11</v>
      </c>
      <c r="E29546" s="5">
        <v>2.9714979999999998E-2</v>
      </c>
      <c r="F29546" s="5">
        <v>0.51191942426597126</v>
      </c>
      <c r="G29546" s="5">
        <v>0.51191942426597126</v>
      </c>
    </row>
    <row r="29547" spans="1:7" x14ac:dyDescent="0.3">
      <c r="A29547">
        <v>40378</v>
      </c>
      <c r="B29547" t="s">
        <v>39460</v>
      </c>
      <c r="C29547" s="5">
        <v>8.0633900000000001E-3</v>
      </c>
      <c r="D29547" t="s">
        <v>11</v>
      </c>
      <c r="E29547" s="5">
        <v>8.0633900000000001E-3</v>
      </c>
      <c r="F29547" s="5">
        <v>-0.51189786920942482</v>
      </c>
      <c r="G29547" s="5">
        <v>0.51189786920942482</v>
      </c>
    </row>
    <row r="29548" spans="1:7" x14ac:dyDescent="0.3">
      <c r="A29548">
        <v>5963</v>
      </c>
      <c r="B29548" t="s">
        <v>5771</v>
      </c>
      <c r="C29548" s="5">
        <v>2.971439E-2</v>
      </c>
      <c r="D29548" t="s">
        <v>11</v>
      </c>
      <c r="E29548" s="5">
        <v>2.971439E-2</v>
      </c>
      <c r="F29548" s="5">
        <v>0.51189152552028339</v>
      </c>
      <c r="G29548" s="5">
        <v>0.51189152552028339</v>
      </c>
    </row>
    <row r="29549" spans="1:7" x14ac:dyDescent="0.3">
      <c r="A29549">
        <v>36135</v>
      </c>
      <c r="B29549" t="s">
        <v>35345</v>
      </c>
      <c r="C29549" s="5">
        <v>2.9714029999999999E-2</v>
      </c>
      <c r="D29549" t="s">
        <v>11</v>
      </c>
      <c r="E29549" s="5">
        <v>2.9714029999999999E-2</v>
      </c>
      <c r="F29549" s="5">
        <v>0.51187450255681266</v>
      </c>
      <c r="G29549" s="5">
        <v>0.51187450255681266</v>
      </c>
    </row>
    <row r="29550" spans="1:7" x14ac:dyDescent="0.3">
      <c r="A29550">
        <v>41093</v>
      </c>
      <c r="B29550" t="s">
        <v>40147</v>
      </c>
      <c r="C29550" s="5">
        <v>8.0639600000000002E-3</v>
      </c>
      <c r="D29550" t="s">
        <v>11</v>
      </c>
      <c r="E29550" s="5">
        <v>8.0639600000000002E-3</v>
      </c>
      <c r="F29550" s="5">
        <v>-0.51187091618392966</v>
      </c>
      <c r="G29550" s="5">
        <v>0.51187091618392966</v>
      </c>
    </row>
    <row r="29551" spans="1:7" x14ac:dyDescent="0.3">
      <c r="A29551">
        <v>3202</v>
      </c>
      <c r="B29551" t="s">
        <v>3077</v>
      </c>
      <c r="C29551" s="5">
        <v>8.0650500000000007E-3</v>
      </c>
      <c r="D29551" t="s">
        <v>11</v>
      </c>
      <c r="E29551" s="5">
        <v>8.0650500000000007E-3</v>
      </c>
      <c r="F29551" s="5">
        <v>-0.51181937443342129</v>
      </c>
      <c r="G29551" s="5">
        <v>0.51181937443342129</v>
      </c>
    </row>
    <row r="29552" spans="1:7" x14ac:dyDescent="0.3">
      <c r="A29552">
        <v>7372</v>
      </c>
      <c r="B29552" t="s">
        <v>7160</v>
      </c>
      <c r="C29552" s="5">
        <v>8.0661399999999994E-3</v>
      </c>
      <c r="D29552" t="s">
        <v>11</v>
      </c>
      <c r="E29552" s="5">
        <v>8.0661399999999994E-3</v>
      </c>
      <c r="F29552" s="5">
        <v>-0.51176783268291315</v>
      </c>
      <c r="G29552" s="5">
        <v>0.51176783268291315</v>
      </c>
    </row>
    <row r="29553" spans="1:7" x14ac:dyDescent="0.3">
      <c r="A29553">
        <v>48132</v>
      </c>
      <c r="B29553" t="s">
        <v>46972</v>
      </c>
      <c r="C29553" s="5">
        <v>2.9710629999999998E-2</v>
      </c>
      <c r="D29553" t="s">
        <v>11</v>
      </c>
      <c r="E29553" s="5">
        <v>2.9710629999999998E-2</v>
      </c>
      <c r="F29553" s="5">
        <v>0.51171373012403443</v>
      </c>
      <c r="G29553" s="5">
        <v>0.51171373012403443</v>
      </c>
    </row>
    <row r="29554" spans="1:7" x14ac:dyDescent="0.3">
      <c r="A29554">
        <v>37794</v>
      </c>
      <c r="B29554" t="s">
        <v>36959</v>
      </c>
      <c r="C29554" s="5">
        <v>8.0689400000000001E-3</v>
      </c>
      <c r="D29554" t="s">
        <v>11</v>
      </c>
      <c r="E29554" s="5">
        <v>8.0689400000000001E-3</v>
      </c>
      <c r="F29554" s="5">
        <v>-0.5116354318559192</v>
      </c>
      <c r="G29554" s="5">
        <v>0.5116354318559192</v>
      </c>
    </row>
    <row r="29555" spans="1:7" x14ac:dyDescent="0.3">
      <c r="A29555">
        <v>3100</v>
      </c>
      <c r="B29555" t="s">
        <v>2980</v>
      </c>
      <c r="C29555" s="5">
        <v>8.0694600000000005E-3</v>
      </c>
      <c r="D29555" t="s">
        <v>11</v>
      </c>
      <c r="E29555" s="5">
        <v>8.0694600000000005E-3</v>
      </c>
      <c r="F29555" s="5">
        <v>-0.5116108431309061</v>
      </c>
      <c r="G29555" s="5">
        <v>0.5116108431309061</v>
      </c>
    </row>
    <row r="29556" spans="1:7" x14ac:dyDescent="0.3">
      <c r="A29556">
        <v>25503</v>
      </c>
      <c r="B29556" t="s">
        <v>24988</v>
      </c>
      <c r="C29556" s="5">
        <v>8.0706100000000006E-3</v>
      </c>
      <c r="D29556" t="s">
        <v>11</v>
      </c>
      <c r="E29556" s="5">
        <v>8.0706100000000006E-3</v>
      </c>
      <c r="F29556" s="5">
        <v>-0.51155646421981937</v>
      </c>
      <c r="G29556" s="5">
        <v>0.51155646421981937</v>
      </c>
    </row>
    <row r="29557" spans="1:7" x14ac:dyDescent="0.3">
      <c r="A29557">
        <v>5928</v>
      </c>
      <c r="B29557" t="s">
        <v>5737</v>
      </c>
      <c r="C29557" s="5">
        <v>2.9707150000000002E-2</v>
      </c>
      <c r="D29557" t="s">
        <v>11</v>
      </c>
      <c r="E29557" s="5">
        <v>2.9707150000000002E-2</v>
      </c>
      <c r="F29557" s="5">
        <v>0.51154917481048512</v>
      </c>
      <c r="G29557" s="5">
        <v>0.51154917481048512</v>
      </c>
    </row>
    <row r="29558" spans="1:7" x14ac:dyDescent="0.3">
      <c r="A29558">
        <v>18889</v>
      </c>
      <c r="B29558" t="s">
        <v>18512</v>
      </c>
      <c r="C29558" s="5">
        <v>2.9705599999999999E-2</v>
      </c>
      <c r="D29558" t="s">
        <v>11</v>
      </c>
      <c r="E29558" s="5">
        <v>2.9705599999999999E-2</v>
      </c>
      <c r="F29558" s="5">
        <v>0.51147588149554191</v>
      </c>
      <c r="G29558" s="5">
        <v>0.51147588149554191</v>
      </c>
    </row>
    <row r="29559" spans="1:7" x14ac:dyDescent="0.3">
      <c r="A29559">
        <v>43580</v>
      </c>
      <c r="B29559" t="s">
        <v>42554</v>
      </c>
      <c r="C29559" s="5">
        <v>8.0724000000000004E-3</v>
      </c>
      <c r="D29559" t="s">
        <v>11</v>
      </c>
      <c r="E29559" s="5">
        <v>8.0724000000000004E-3</v>
      </c>
      <c r="F29559" s="5">
        <v>-0.5114718222625626</v>
      </c>
      <c r="G29559" s="5">
        <v>0.5114718222625626</v>
      </c>
    </row>
    <row r="29560" spans="1:7" x14ac:dyDescent="0.3">
      <c r="A29560">
        <v>48805</v>
      </c>
      <c r="B29560" t="s">
        <v>47626</v>
      </c>
      <c r="C29560" s="5">
        <v>8.07247E-3</v>
      </c>
      <c r="D29560" t="s">
        <v>11</v>
      </c>
      <c r="E29560" s="5">
        <v>8.07247E-3</v>
      </c>
      <c r="F29560" s="5">
        <v>-0.51146851224188772</v>
      </c>
      <c r="G29560" s="5">
        <v>0.51146851224188772</v>
      </c>
    </row>
    <row r="29561" spans="1:7" x14ac:dyDescent="0.3">
      <c r="A29561">
        <v>27912</v>
      </c>
      <c r="B29561" t="s">
        <v>27326</v>
      </c>
      <c r="C29561" s="5">
        <v>8.0728899999999992E-3</v>
      </c>
      <c r="D29561" t="s">
        <v>11</v>
      </c>
      <c r="E29561" s="5">
        <v>8.0728899999999992E-3</v>
      </c>
      <c r="F29561" s="5">
        <v>-0.51144865211783874</v>
      </c>
      <c r="G29561" s="5">
        <v>0.51144865211783874</v>
      </c>
    </row>
    <row r="29562" spans="1:7" x14ac:dyDescent="0.3">
      <c r="A29562">
        <v>15502</v>
      </c>
      <c r="B29562" t="s">
        <v>15172</v>
      </c>
      <c r="C29562" s="5">
        <v>8.0729100000000008E-3</v>
      </c>
      <c r="D29562" t="s">
        <v>11</v>
      </c>
      <c r="E29562" s="5">
        <v>8.0729100000000008E-3</v>
      </c>
      <c r="F29562" s="5">
        <v>-0.51144770639764581</v>
      </c>
      <c r="G29562" s="5">
        <v>0.51144770639764581</v>
      </c>
    </row>
    <row r="29563" spans="1:7" x14ac:dyDescent="0.3">
      <c r="A29563">
        <v>49338</v>
      </c>
      <c r="B29563" t="s">
        <v>48138</v>
      </c>
      <c r="C29563" s="5">
        <v>2.9704299999999999E-2</v>
      </c>
      <c r="D29563" t="s">
        <v>11</v>
      </c>
      <c r="E29563" s="5">
        <v>2.9704299999999999E-2</v>
      </c>
      <c r="F29563" s="5">
        <v>0.51141440968300911</v>
      </c>
      <c r="G29563" s="5">
        <v>0.51141440968300911</v>
      </c>
    </row>
    <row r="29564" spans="1:7" x14ac:dyDescent="0.3">
      <c r="A29564">
        <v>27264</v>
      </c>
      <c r="B29564" t="s">
        <v>26694</v>
      </c>
      <c r="C29564" s="5">
        <v>2.9703279999999999E-2</v>
      </c>
      <c r="D29564" t="s">
        <v>11</v>
      </c>
      <c r="E29564" s="5">
        <v>2.9703279999999999E-2</v>
      </c>
      <c r="F29564" s="5">
        <v>0.51136617795317563</v>
      </c>
      <c r="G29564" s="5">
        <v>0.51136617795317563</v>
      </c>
    </row>
    <row r="29565" spans="1:7" x14ac:dyDescent="0.3">
      <c r="A29565">
        <v>23112</v>
      </c>
      <c r="B29565" t="s">
        <v>22650</v>
      </c>
      <c r="C29565" s="5">
        <v>2.9701499999999999E-2</v>
      </c>
      <c r="D29565" t="s">
        <v>11</v>
      </c>
      <c r="E29565" s="5">
        <v>2.9701499999999999E-2</v>
      </c>
      <c r="F29565" s="5">
        <v>0.51128200885601527</v>
      </c>
      <c r="G29565" s="5">
        <v>0.51128200885601527</v>
      </c>
    </row>
    <row r="29566" spans="1:7" x14ac:dyDescent="0.3">
      <c r="A29566">
        <v>11415</v>
      </c>
      <c r="B29566" t="s">
        <v>11147</v>
      </c>
      <c r="C29566" s="5">
        <v>8.0782500000000004E-3</v>
      </c>
      <c r="D29566" t="s">
        <v>11</v>
      </c>
      <c r="E29566" s="5">
        <v>8.0782500000000004E-3</v>
      </c>
      <c r="F29566" s="5">
        <v>-0.51119519910616473</v>
      </c>
      <c r="G29566" s="5">
        <v>0.51119519910616473</v>
      </c>
    </row>
    <row r="29567" spans="1:7" x14ac:dyDescent="0.3">
      <c r="A29567">
        <v>23757</v>
      </c>
      <c r="B29567" t="s">
        <v>23282</v>
      </c>
      <c r="C29567" s="5">
        <v>8.08036E-3</v>
      </c>
      <c r="D29567" t="s">
        <v>11</v>
      </c>
      <c r="E29567" s="5">
        <v>8.08036E-3</v>
      </c>
      <c r="F29567" s="5">
        <v>-0.511095425625823</v>
      </c>
      <c r="G29567" s="5">
        <v>0.511095425625823</v>
      </c>
    </row>
    <row r="29568" spans="1:7" x14ac:dyDescent="0.3">
      <c r="A29568">
        <v>16177</v>
      </c>
      <c r="B29568" t="s">
        <v>15841</v>
      </c>
      <c r="C29568" s="5">
        <v>2.9697189999999998E-2</v>
      </c>
      <c r="D29568" t="s">
        <v>11</v>
      </c>
      <c r="E29568" s="5">
        <v>2.9697189999999998E-2</v>
      </c>
      <c r="F29568" s="5">
        <v>0.51107820615446409</v>
      </c>
      <c r="G29568" s="5">
        <v>0.51107820615446409</v>
      </c>
    </row>
    <row r="29569" spans="1:7" x14ac:dyDescent="0.3">
      <c r="A29569">
        <v>45188</v>
      </c>
      <c r="B29569" t="s">
        <v>44115</v>
      </c>
      <c r="C29569" s="5">
        <v>8.0817700000000003E-3</v>
      </c>
      <c r="D29569" t="s">
        <v>11</v>
      </c>
      <c r="E29569" s="5">
        <v>8.0817700000000003E-3</v>
      </c>
      <c r="F29569" s="5">
        <v>-0.51102875235222966</v>
      </c>
      <c r="G29569" s="5">
        <v>0.51102875235222966</v>
      </c>
    </row>
    <row r="29570" spans="1:7" x14ac:dyDescent="0.3">
      <c r="A29570">
        <v>810</v>
      </c>
      <c r="B29570" t="s">
        <v>769</v>
      </c>
      <c r="C29570" s="5">
        <v>2.9695490000000001E-2</v>
      </c>
      <c r="D29570" t="s">
        <v>11</v>
      </c>
      <c r="E29570" s="5">
        <v>2.9695490000000001E-2</v>
      </c>
      <c r="F29570" s="5">
        <v>0.51099781993807514</v>
      </c>
      <c r="G29570" s="5">
        <v>0.51099781993807514</v>
      </c>
    </row>
    <row r="29571" spans="1:7" x14ac:dyDescent="0.3">
      <c r="A29571">
        <v>18393</v>
      </c>
      <c r="B29571" t="s">
        <v>18021</v>
      </c>
      <c r="C29571" s="5">
        <v>2.9694769999999999E-2</v>
      </c>
      <c r="D29571" t="s">
        <v>11</v>
      </c>
      <c r="E29571" s="5">
        <v>2.9694769999999999E-2</v>
      </c>
      <c r="F29571" s="5">
        <v>0.51096377401113369</v>
      </c>
      <c r="G29571" s="5">
        <v>0.51096377401113369</v>
      </c>
    </row>
    <row r="29572" spans="1:7" x14ac:dyDescent="0.3">
      <c r="A29572">
        <v>30710</v>
      </c>
      <c r="B29572" t="s">
        <v>30064</v>
      </c>
      <c r="C29572" s="5">
        <v>8.0839399999999995E-3</v>
      </c>
      <c r="D29572" t="s">
        <v>11</v>
      </c>
      <c r="E29572" s="5">
        <v>8.0839399999999995E-3</v>
      </c>
      <c r="F29572" s="5">
        <v>-0.51092614171130957</v>
      </c>
      <c r="G29572" s="5">
        <v>0.51092614171130957</v>
      </c>
    </row>
    <row r="29573" spans="1:7" x14ac:dyDescent="0.3">
      <c r="A29573">
        <v>30146</v>
      </c>
      <c r="B29573" t="s">
        <v>29513</v>
      </c>
      <c r="C29573" s="5">
        <v>8.0854700000000009E-3</v>
      </c>
      <c r="D29573" t="s">
        <v>11</v>
      </c>
      <c r="E29573" s="5">
        <v>8.0854700000000009E-3</v>
      </c>
      <c r="F29573" s="5">
        <v>-0.51085379411655929</v>
      </c>
      <c r="G29573" s="5">
        <v>0.51085379411655929</v>
      </c>
    </row>
    <row r="29574" spans="1:7" x14ac:dyDescent="0.3">
      <c r="A29574">
        <v>6977</v>
      </c>
      <c r="B29574" t="s">
        <v>6774</v>
      </c>
      <c r="C29574" s="5">
        <v>2.9691889999999999E-2</v>
      </c>
      <c r="D29574" t="s">
        <v>11</v>
      </c>
      <c r="E29574" s="5">
        <v>2.9691889999999999E-2</v>
      </c>
      <c r="F29574" s="5">
        <v>0.51082759030336866</v>
      </c>
      <c r="G29574" s="5">
        <v>0.51082759030336866</v>
      </c>
    </row>
    <row r="29575" spans="1:7" x14ac:dyDescent="0.3">
      <c r="A29575">
        <v>13542</v>
      </c>
      <c r="B29575" t="s">
        <v>13243</v>
      </c>
      <c r="C29575" s="5">
        <v>2.9691789999999999E-2</v>
      </c>
      <c r="D29575" t="s">
        <v>11</v>
      </c>
      <c r="E29575" s="5">
        <v>2.9691789999999999E-2</v>
      </c>
      <c r="F29575" s="5">
        <v>0.51082286170240465</v>
      </c>
      <c r="G29575" s="5">
        <v>0.51082286170240465</v>
      </c>
    </row>
    <row r="29576" spans="1:7" x14ac:dyDescent="0.3">
      <c r="A29576">
        <v>43941</v>
      </c>
      <c r="B29576" t="s">
        <v>42904</v>
      </c>
      <c r="C29576" s="5">
        <v>2.9690299999999999E-2</v>
      </c>
      <c r="D29576" t="s">
        <v>11</v>
      </c>
      <c r="E29576" s="5">
        <v>2.9690299999999999E-2</v>
      </c>
      <c r="F29576" s="5">
        <v>0.51075240554804002</v>
      </c>
      <c r="G29576" s="5">
        <v>0.51075240554804002</v>
      </c>
    </row>
    <row r="29577" spans="1:7" x14ac:dyDescent="0.3">
      <c r="A29577">
        <v>32864</v>
      </c>
      <c r="B29577" t="s">
        <v>32160</v>
      </c>
      <c r="C29577" s="5">
        <v>2.968966E-2</v>
      </c>
      <c r="D29577" t="s">
        <v>11</v>
      </c>
      <c r="E29577" s="5">
        <v>2.968966E-2</v>
      </c>
      <c r="F29577" s="5">
        <v>0.51072214250187009</v>
      </c>
      <c r="G29577" s="5">
        <v>0.51072214250187009</v>
      </c>
    </row>
    <row r="29578" spans="1:7" x14ac:dyDescent="0.3">
      <c r="A29578">
        <v>31039</v>
      </c>
      <c r="B29578" t="s">
        <v>30386</v>
      </c>
      <c r="C29578" s="5">
        <v>8.0896200000000005E-3</v>
      </c>
      <c r="D29578" t="s">
        <v>11</v>
      </c>
      <c r="E29578" s="5">
        <v>8.0896200000000005E-3</v>
      </c>
      <c r="F29578" s="5">
        <v>-0.51065755717655059</v>
      </c>
      <c r="G29578" s="5">
        <v>0.51065755717655059</v>
      </c>
    </row>
    <row r="29579" spans="1:7" x14ac:dyDescent="0.3">
      <c r="A29579">
        <v>13060</v>
      </c>
      <c r="B29579" t="s">
        <v>12766</v>
      </c>
      <c r="C29579" s="5">
        <v>2.9687069999999999E-2</v>
      </c>
      <c r="D29579" t="s">
        <v>11</v>
      </c>
      <c r="E29579" s="5">
        <v>2.9687069999999999E-2</v>
      </c>
      <c r="F29579" s="5">
        <v>0.5105996717369008</v>
      </c>
      <c r="G29579" s="5">
        <v>0.5105996717369008</v>
      </c>
    </row>
    <row r="29580" spans="1:7" x14ac:dyDescent="0.3">
      <c r="A29580">
        <v>47689</v>
      </c>
      <c r="B29580" t="s">
        <v>46535</v>
      </c>
      <c r="C29580" s="5">
        <v>8.0910300000000008E-3</v>
      </c>
      <c r="D29580" t="s">
        <v>11</v>
      </c>
      <c r="E29580" s="5">
        <v>8.0910300000000008E-3</v>
      </c>
      <c r="F29580" s="5">
        <v>-0.51059088390295726</v>
      </c>
      <c r="G29580" s="5">
        <v>0.51059088390295726</v>
      </c>
    </row>
    <row r="29581" spans="1:7" x14ac:dyDescent="0.3">
      <c r="A29581">
        <v>13556</v>
      </c>
      <c r="B29581" t="s">
        <v>13257</v>
      </c>
      <c r="C29581" s="5">
        <v>8.0914899999999998E-3</v>
      </c>
      <c r="D29581" t="s">
        <v>11</v>
      </c>
      <c r="E29581" s="5">
        <v>8.0914899999999998E-3</v>
      </c>
      <c r="F29581" s="5">
        <v>-0.51056913233852264</v>
      </c>
      <c r="G29581" s="5">
        <v>0.51056913233852264</v>
      </c>
    </row>
    <row r="29582" spans="1:7" x14ac:dyDescent="0.3">
      <c r="A29582">
        <v>31635</v>
      </c>
      <c r="B29582" t="s">
        <v>30965</v>
      </c>
      <c r="C29582" s="5">
        <v>2.9682710000000001E-2</v>
      </c>
      <c r="D29582" t="s">
        <v>11</v>
      </c>
      <c r="E29582" s="5">
        <v>2.9682710000000001E-2</v>
      </c>
      <c r="F29582" s="5">
        <v>0.51039350473486755</v>
      </c>
      <c r="G29582" s="5">
        <v>0.51039350473486755</v>
      </c>
    </row>
    <row r="29583" spans="1:7" x14ac:dyDescent="0.3">
      <c r="A29583">
        <v>38800</v>
      </c>
      <c r="B29583">
        <v>1611</v>
      </c>
      <c r="C29583" s="5">
        <v>2.9682699999999999E-2</v>
      </c>
      <c r="D29583" t="s">
        <v>11</v>
      </c>
      <c r="E29583" s="5">
        <v>2.9682699999999999E-2</v>
      </c>
      <c r="F29583" s="5">
        <v>0.51039303187477114</v>
      </c>
      <c r="G29583" s="5">
        <v>0.51039303187477114</v>
      </c>
    </row>
    <row r="29584" spans="1:7" x14ac:dyDescent="0.3">
      <c r="A29584">
        <v>37409</v>
      </c>
      <c r="B29584" t="s">
        <v>36585</v>
      </c>
      <c r="C29584" s="5">
        <v>2.968061E-2</v>
      </c>
      <c r="D29584" t="s">
        <v>11</v>
      </c>
      <c r="E29584" s="5">
        <v>2.968061E-2</v>
      </c>
      <c r="F29584" s="5">
        <v>0.51029420411462212</v>
      </c>
      <c r="G29584" s="5">
        <v>0.51029420411462212</v>
      </c>
    </row>
    <row r="29585" spans="1:7" x14ac:dyDescent="0.3">
      <c r="A29585">
        <v>32966</v>
      </c>
      <c r="B29585" t="s">
        <v>32260</v>
      </c>
      <c r="C29585" s="5">
        <v>8.0977800000000006E-3</v>
      </c>
      <c r="D29585" t="s">
        <v>11</v>
      </c>
      <c r="E29585" s="5">
        <v>8.0977800000000006E-3</v>
      </c>
      <c r="F29585" s="5">
        <v>-0.51027170333788285</v>
      </c>
      <c r="G29585" s="5">
        <v>0.51027170333788285</v>
      </c>
    </row>
    <row r="29586" spans="1:7" x14ac:dyDescent="0.3">
      <c r="A29586">
        <v>45462</v>
      </c>
      <c r="B29586" t="s">
        <v>44381</v>
      </c>
      <c r="C29586" s="5">
        <v>8.0978200000000004E-3</v>
      </c>
      <c r="D29586" t="s">
        <v>11</v>
      </c>
      <c r="E29586" s="5">
        <v>8.0978200000000004E-3</v>
      </c>
      <c r="F29586" s="5">
        <v>-0.51026981189749732</v>
      </c>
      <c r="G29586" s="5">
        <v>0.51026981189749732</v>
      </c>
    </row>
    <row r="29587" spans="1:7" x14ac:dyDescent="0.3">
      <c r="A29587">
        <v>13211</v>
      </c>
      <c r="B29587" t="s">
        <v>12916</v>
      </c>
      <c r="C29587" s="5">
        <v>2.9679540000000001E-2</v>
      </c>
      <c r="D29587" t="s">
        <v>11</v>
      </c>
      <c r="E29587" s="5">
        <v>2.9679540000000001E-2</v>
      </c>
      <c r="F29587" s="5">
        <v>0.51024360808430669</v>
      </c>
      <c r="G29587" s="5">
        <v>0.51024360808430669</v>
      </c>
    </row>
    <row r="29588" spans="1:7" x14ac:dyDescent="0.3">
      <c r="A29588">
        <v>38688</v>
      </c>
      <c r="B29588" t="s">
        <v>37820</v>
      </c>
      <c r="C29588" s="5">
        <v>8.0985699999999994E-3</v>
      </c>
      <c r="D29588" t="s">
        <v>11</v>
      </c>
      <c r="E29588" s="5">
        <v>8.0985699999999994E-3</v>
      </c>
      <c r="F29588" s="5">
        <v>-0.51023434739026685</v>
      </c>
      <c r="G29588" s="5">
        <v>0.51023434739026685</v>
      </c>
    </row>
    <row r="29589" spans="1:7" x14ac:dyDescent="0.3">
      <c r="A29589">
        <v>6244</v>
      </c>
      <c r="B29589" t="s">
        <v>6048</v>
      </c>
      <c r="C29589" s="5">
        <v>2.96791E-2</v>
      </c>
      <c r="D29589" t="s">
        <v>11</v>
      </c>
      <c r="E29589" s="5">
        <v>2.96791E-2</v>
      </c>
      <c r="F29589" s="5">
        <v>0.51022280224006478</v>
      </c>
      <c r="G29589" s="5">
        <v>0.51022280224006478</v>
      </c>
    </row>
    <row r="29590" spans="1:7" x14ac:dyDescent="0.3">
      <c r="A29590">
        <v>45180</v>
      </c>
      <c r="B29590" t="s">
        <v>44107</v>
      </c>
      <c r="C29590" s="5">
        <v>8.0996200000000001E-3</v>
      </c>
      <c r="D29590" t="s">
        <v>11</v>
      </c>
      <c r="E29590" s="5">
        <v>8.0996200000000001E-3</v>
      </c>
      <c r="F29590" s="5">
        <v>-0.51018469708014413</v>
      </c>
      <c r="G29590" s="5">
        <v>0.51018469708014413</v>
      </c>
    </row>
    <row r="29591" spans="1:7" x14ac:dyDescent="0.3">
      <c r="A29591">
        <v>42874</v>
      </c>
      <c r="B29591" t="s">
        <v>41869</v>
      </c>
      <c r="C29591" s="5">
        <v>8.0998400000000005E-3</v>
      </c>
      <c r="D29591" t="s">
        <v>11</v>
      </c>
      <c r="E29591" s="5">
        <v>8.0998400000000005E-3</v>
      </c>
      <c r="F29591" s="5">
        <v>-0.51017429415802318</v>
      </c>
      <c r="G29591" s="5">
        <v>0.51017429415802318</v>
      </c>
    </row>
    <row r="29592" spans="1:7" x14ac:dyDescent="0.3">
      <c r="A29592">
        <v>34843</v>
      </c>
      <c r="B29592" t="s">
        <v>34091</v>
      </c>
      <c r="C29592" s="5">
        <v>2.9678050000000001E-2</v>
      </c>
      <c r="D29592" t="s">
        <v>11</v>
      </c>
      <c r="E29592" s="5">
        <v>2.9678050000000001E-2</v>
      </c>
      <c r="F29592" s="5">
        <v>0.51017315192994217</v>
      </c>
      <c r="G29592" s="5">
        <v>0.51017315192994217</v>
      </c>
    </row>
    <row r="29593" spans="1:7" x14ac:dyDescent="0.3">
      <c r="A29593">
        <v>21169</v>
      </c>
      <c r="B29593" t="s">
        <v>20746</v>
      </c>
      <c r="C29593" s="5">
        <v>8.1001300000000005E-3</v>
      </c>
      <c r="D29593" t="s">
        <v>11</v>
      </c>
      <c r="E29593" s="5">
        <v>8.1001300000000005E-3</v>
      </c>
      <c r="F29593" s="5">
        <v>-0.51016058121522734</v>
      </c>
      <c r="G29593" s="5">
        <v>0.51016058121522734</v>
      </c>
    </row>
    <row r="29594" spans="1:7" x14ac:dyDescent="0.3">
      <c r="A29594">
        <v>6584</v>
      </c>
      <c r="B29594" t="s">
        <v>6381</v>
      </c>
      <c r="C29594" s="5">
        <v>2.967699E-2</v>
      </c>
      <c r="D29594" t="s">
        <v>11</v>
      </c>
      <c r="E29594" s="5">
        <v>2.967699E-2</v>
      </c>
      <c r="F29594" s="5">
        <v>0.51012302875972304</v>
      </c>
      <c r="G29594" s="5">
        <v>0.51012302875972304</v>
      </c>
    </row>
    <row r="29595" spans="1:7" x14ac:dyDescent="0.3">
      <c r="A29595">
        <v>18108</v>
      </c>
      <c r="B29595" t="s">
        <v>17740</v>
      </c>
      <c r="C29595" s="5">
        <v>8.1014399999999997E-3</v>
      </c>
      <c r="D29595" t="s">
        <v>11</v>
      </c>
      <c r="E29595" s="5">
        <v>8.1014399999999997E-3</v>
      </c>
      <c r="F29595" s="5">
        <v>-0.51009863654259813</v>
      </c>
      <c r="G29595" s="5">
        <v>0.51009863654259813</v>
      </c>
    </row>
    <row r="29596" spans="1:7" x14ac:dyDescent="0.3">
      <c r="A29596">
        <v>220</v>
      </c>
      <c r="B29596" t="s">
        <v>221</v>
      </c>
      <c r="C29596" s="5">
        <v>2.967405E-2</v>
      </c>
      <c r="D29596" t="s">
        <v>11</v>
      </c>
      <c r="E29596" s="5">
        <v>2.967405E-2</v>
      </c>
      <c r="F29596" s="5">
        <v>0.50998400789137954</v>
      </c>
      <c r="G29596" s="5">
        <v>0.50998400789137954</v>
      </c>
    </row>
    <row r="29597" spans="1:7" x14ac:dyDescent="0.3">
      <c r="A29597">
        <v>31666</v>
      </c>
      <c r="B29597">
        <v>850</v>
      </c>
      <c r="C29597" s="5">
        <v>8.1050199999999992E-3</v>
      </c>
      <c r="D29597" t="s">
        <v>11</v>
      </c>
      <c r="E29597" s="5">
        <v>8.1050199999999992E-3</v>
      </c>
      <c r="F29597" s="5">
        <v>-0.50992935262808459</v>
      </c>
      <c r="G29597" s="5">
        <v>0.50992935262808459</v>
      </c>
    </row>
    <row r="29598" spans="1:7" x14ac:dyDescent="0.3">
      <c r="A29598">
        <v>42660</v>
      </c>
      <c r="B29598" t="s">
        <v>41662</v>
      </c>
      <c r="C29598" s="5">
        <v>2.9671590000000001E-2</v>
      </c>
      <c r="D29598" t="s">
        <v>11</v>
      </c>
      <c r="E29598" s="5">
        <v>2.9671590000000001E-2</v>
      </c>
      <c r="F29598" s="5">
        <v>0.5098676843076636</v>
      </c>
      <c r="G29598" s="5">
        <v>0.5098676843076636</v>
      </c>
    </row>
    <row r="29599" spans="1:7" x14ac:dyDescent="0.3">
      <c r="A29599">
        <v>43350</v>
      </c>
      <c r="B29599" t="s">
        <v>42329</v>
      </c>
      <c r="C29599" s="5">
        <v>2.9670789999999999E-2</v>
      </c>
      <c r="D29599" t="s">
        <v>11</v>
      </c>
      <c r="E29599" s="5">
        <v>2.9670789999999999E-2</v>
      </c>
      <c r="F29599" s="5">
        <v>0.50982985549995097</v>
      </c>
      <c r="G29599" s="5">
        <v>0.50982985549995097</v>
      </c>
    </row>
    <row r="29600" spans="1:7" x14ac:dyDescent="0.3">
      <c r="A29600">
        <v>36733</v>
      </c>
      <c r="B29600" t="s">
        <v>35926</v>
      </c>
      <c r="C29600" s="5">
        <v>8.1076700000000008E-3</v>
      </c>
      <c r="D29600" t="s">
        <v>11</v>
      </c>
      <c r="E29600" s="5">
        <v>8.1076700000000008E-3</v>
      </c>
      <c r="F29600" s="5">
        <v>-0.50980404470253682</v>
      </c>
      <c r="G29600" s="5">
        <v>0.50980404470253682</v>
      </c>
    </row>
    <row r="29601" spans="1:7" x14ac:dyDescent="0.3">
      <c r="A29601">
        <v>12582</v>
      </c>
      <c r="B29601" t="s">
        <v>12299</v>
      </c>
      <c r="C29601" s="5">
        <v>8.1084899999999994E-3</v>
      </c>
      <c r="D29601" t="s">
        <v>11</v>
      </c>
      <c r="E29601" s="5">
        <v>8.1084899999999994E-3</v>
      </c>
      <c r="F29601" s="5">
        <v>-0.50976527017463158</v>
      </c>
      <c r="G29601" s="5">
        <v>0.50976527017463158</v>
      </c>
    </row>
    <row r="29602" spans="1:7" x14ac:dyDescent="0.3">
      <c r="A29602">
        <v>48889</v>
      </c>
      <c r="B29602" t="s">
        <v>47706</v>
      </c>
      <c r="C29602" s="5">
        <v>8.1087899999999994E-3</v>
      </c>
      <c r="D29602" t="s">
        <v>11</v>
      </c>
      <c r="E29602" s="5">
        <v>8.1087899999999994E-3</v>
      </c>
      <c r="F29602" s="5">
        <v>-0.50975108437173933</v>
      </c>
      <c r="G29602" s="5">
        <v>0.50975108437173933</v>
      </c>
    </row>
    <row r="29603" spans="1:7" x14ac:dyDescent="0.3">
      <c r="A29603">
        <v>43010</v>
      </c>
      <c r="B29603" t="s">
        <v>42002</v>
      </c>
      <c r="C29603" s="5">
        <v>2.966771E-2</v>
      </c>
      <c r="D29603" t="s">
        <v>11</v>
      </c>
      <c r="E29603" s="5">
        <v>2.966771E-2</v>
      </c>
      <c r="F29603" s="5">
        <v>0.50968421459025781</v>
      </c>
      <c r="G29603" s="5">
        <v>0.50968421459025781</v>
      </c>
    </row>
    <row r="29604" spans="1:7" x14ac:dyDescent="0.3">
      <c r="A29604">
        <v>27221</v>
      </c>
      <c r="B29604" t="s">
        <v>26653</v>
      </c>
      <c r="C29604" s="5">
        <v>2.966738E-2</v>
      </c>
      <c r="D29604" t="s">
        <v>11</v>
      </c>
      <c r="E29604" s="5">
        <v>2.966738E-2</v>
      </c>
      <c r="F29604" s="5">
        <v>0.50966861020707643</v>
      </c>
      <c r="G29604" s="5">
        <v>0.50966861020707643</v>
      </c>
    </row>
    <row r="29605" spans="1:7" x14ac:dyDescent="0.3">
      <c r="A29605">
        <v>12301</v>
      </c>
      <c r="B29605" t="s">
        <v>12027</v>
      </c>
      <c r="C29605" s="5">
        <v>2.966651E-2</v>
      </c>
      <c r="D29605" t="s">
        <v>11</v>
      </c>
      <c r="E29605" s="5">
        <v>2.966651E-2</v>
      </c>
      <c r="F29605" s="5">
        <v>0.50962747137868902</v>
      </c>
      <c r="G29605" s="5">
        <v>0.50962747137868902</v>
      </c>
    </row>
    <row r="29606" spans="1:7" x14ac:dyDescent="0.3">
      <c r="A29606">
        <v>13755</v>
      </c>
      <c r="B29606" t="s">
        <v>13452</v>
      </c>
      <c r="C29606" s="5">
        <v>2.966589E-2</v>
      </c>
      <c r="D29606" t="s">
        <v>11</v>
      </c>
      <c r="E29606" s="5">
        <v>2.966589E-2</v>
      </c>
      <c r="F29606" s="5">
        <v>0.5095981540527118</v>
      </c>
      <c r="G29606" s="5">
        <v>0.5095981540527118</v>
      </c>
    </row>
    <row r="29607" spans="1:7" x14ac:dyDescent="0.3">
      <c r="A29607">
        <v>15638</v>
      </c>
      <c r="B29607" t="s">
        <v>15307</v>
      </c>
      <c r="C29607" s="5">
        <v>8.1129300000000008E-3</v>
      </c>
      <c r="D29607" t="s">
        <v>11</v>
      </c>
      <c r="E29607" s="5">
        <v>8.1129300000000008E-3</v>
      </c>
      <c r="F29607" s="5">
        <v>-0.50955532029182704</v>
      </c>
      <c r="G29607" s="5">
        <v>0.50955532029182704</v>
      </c>
    </row>
    <row r="29608" spans="1:7" x14ac:dyDescent="0.3">
      <c r="A29608">
        <v>49185</v>
      </c>
      <c r="B29608" t="s">
        <v>47989</v>
      </c>
      <c r="C29608" s="5">
        <v>8.1132700000000006E-3</v>
      </c>
      <c r="D29608" t="s">
        <v>11</v>
      </c>
      <c r="E29608" s="5">
        <v>8.1132700000000006E-3</v>
      </c>
      <c r="F29608" s="5">
        <v>-0.50953924304854925</v>
      </c>
      <c r="G29608" s="5">
        <v>0.50953924304854925</v>
      </c>
    </row>
    <row r="29609" spans="1:7" x14ac:dyDescent="0.3">
      <c r="A29609">
        <v>17931</v>
      </c>
      <c r="B29609" t="s">
        <v>17566</v>
      </c>
      <c r="C29609" s="5">
        <v>8.1144500000000005E-3</v>
      </c>
      <c r="D29609" t="s">
        <v>11</v>
      </c>
      <c r="E29609" s="5">
        <v>8.1144500000000005E-3</v>
      </c>
      <c r="F29609" s="5">
        <v>-0.50948344555717329</v>
      </c>
      <c r="G29609" s="5">
        <v>0.50948344555717329</v>
      </c>
    </row>
    <row r="29610" spans="1:7" x14ac:dyDescent="0.3">
      <c r="A29610">
        <v>18842</v>
      </c>
      <c r="B29610" t="s">
        <v>18465</v>
      </c>
      <c r="C29610" s="5">
        <v>2.9663060000000002E-2</v>
      </c>
      <c r="D29610" t="s">
        <v>11</v>
      </c>
      <c r="E29610" s="5">
        <v>2.9663060000000002E-2</v>
      </c>
      <c r="F29610" s="5">
        <v>0.50946433464542884</v>
      </c>
      <c r="G29610" s="5">
        <v>0.50946433464542884</v>
      </c>
    </row>
    <row r="29611" spans="1:7" x14ac:dyDescent="0.3">
      <c r="A29611">
        <v>9590</v>
      </c>
      <c r="B29611" t="s">
        <v>9348</v>
      </c>
      <c r="C29611" s="5">
        <v>8.1151699999999997E-3</v>
      </c>
      <c r="D29611" t="s">
        <v>11</v>
      </c>
      <c r="E29611" s="5">
        <v>8.1151699999999997E-3</v>
      </c>
      <c r="F29611" s="5">
        <v>-0.50944939963023206</v>
      </c>
      <c r="G29611" s="5">
        <v>0.50944939963023206</v>
      </c>
    </row>
    <row r="29612" spans="1:7" x14ac:dyDescent="0.3">
      <c r="A29612">
        <v>4167</v>
      </c>
      <c r="B29612" t="s">
        <v>4016</v>
      </c>
      <c r="C29612" s="5">
        <v>2.966239E-2</v>
      </c>
      <c r="D29612" t="s">
        <v>11</v>
      </c>
      <c r="E29612" s="5">
        <v>2.966239E-2</v>
      </c>
      <c r="F29612" s="5">
        <v>0.50943265301896956</v>
      </c>
      <c r="G29612" s="5">
        <v>0.50943265301896956</v>
      </c>
    </row>
    <row r="29613" spans="1:7" x14ac:dyDescent="0.3">
      <c r="A29613">
        <v>33925</v>
      </c>
      <c r="B29613" t="s">
        <v>33197</v>
      </c>
      <c r="C29613" s="5">
        <v>2.9662359999999999E-2</v>
      </c>
      <c r="D29613" t="s">
        <v>11</v>
      </c>
      <c r="E29613" s="5">
        <v>2.9662359999999999E-2</v>
      </c>
      <c r="F29613" s="5">
        <v>0.50943123443868021</v>
      </c>
      <c r="G29613" s="5">
        <v>0.50943123443868021</v>
      </c>
    </row>
    <row r="29614" spans="1:7" x14ac:dyDescent="0.3">
      <c r="A29614">
        <v>35289</v>
      </c>
      <c r="B29614" t="s">
        <v>34520</v>
      </c>
      <c r="C29614" s="5">
        <v>2.9661239999999998E-2</v>
      </c>
      <c r="D29614" t="s">
        <v>11</v>
      </c>
      <c r="E29614" s="5">
        <v>2.9661239999999998E-2</v>
      </c>
      <c r="F29614" s="5">
        <v>0.50937827410788272</v>
      </c>
      <c r="G29614" s="5">
        <v>0.50937827410788272</v>
      </c>
    </row>
    <row r="29615" spans="1:7" x14ac:dyDescent="0.3">
      <c r="A29615">
        <v>37002</v>
      </c>
      <c r="B29615" t="s">
        <v>36187</v>
      </c>
      <c r="C29615" s="5">
        <v>2.966092E-2</v>
      </c>
      <c r="D29615" t="s">
        <v>11</v>
      </c>
      <c r="E29615" s="5">
        <v>2.966092E-2</v>
      </c>
      <c r="F29615" s="5">
        <v>0.50936314258479776</v>
      </c>
      <c r="G29615" s="5">
        <v>0.50936314258479776</v>
      </c>
    </row>
    <row r="29616" spans="1:7" x14ac:dyDescent="0.3">
      <c r="A29616">
        <v>11711</v>
      </c>
      <c r="B29616" t="s">
        <v>11440</v>
      </c>
      <c r="C29616" s="5">
        <v>2.9660209999999999E-2</v>
      </c>
      <c r="D29616" t="s">
        <v>11</v>
      </c>
      <c r="E29616" s="5">
        <v>2.9660209999999999E-2</v>
      </c>
      <c r="F29616" s="5">
        <v>0.50932956951795294</v>
      </c>
      <c r="G29616" s="5">
        <v>0.50932956951795294</v>
      </c>
    </row>
    <row r="29617" spans="1:7" x14ac:dyDescent="0.3">
      <c r="A29617">
        <v>34250</v>
      </c>
      <c r="B29617" t="s">
        <v>33511</v>
      </c>
      <c r="C29617" s="5">
        <v>8.1183200000000001E-3</v>
      </c>
      <c r="D29617" t="s">
        <v>11</v>
      </c>
      <c r="E29617" s="5">
        <v>8.1183200000000001E-3</v>
      </c>
      <c r="F29617" s="5">
        <v>-0.50930044869986391</v>
      </c>
      <c r="G29617" s="5">
        <v>0.50930044869986391</v>
      </c>
    </row>
    <row r="29618" spans="1:7" x14ac:dyDescent="0.3">
      <c r="A29618">
        <v>46444</v>
      </c>
      <c r="B29618" t="s">
        <v>45334</v>
      </c>
      <c r="C29618" s="5">
        <v>2.965955E-2</v>
      </c>
      <c r="D29618" t="s">
        <v>11</v>
      </c>
      <c r="E29618" s="5">
        <v>2.965955E-2</v>
      </c>
      <c r="F29618" s="5">
        <v>0.50929836075159007</v>
      </c>
      <c r="G29618" s="5">
        <v>0.50929836075159007</v>
      </c>
    </row>
    <row r="29619" spans="1:7" x14ac:dyDescent="0.3">
      <c r="A29619">
        <v>31536</v>
      </c>
      <c r="B29619" t="s">
        <v>30870</v>
      </c>
      <c r="C29619" s="5">
        <v>8.1188700000000003E-3</v>
      </c>
      <c r="D29619" t="s">
        <v>11</v>
      </c>
      <c r="E29619" s="5">
        <v>8.1188700000000003E-3</v>
      </c>
      <c r="F29619" s="5">
        <v>-0.50927444139456157</v>
      </c>
      <c r="G29619" s="5">
        <v>0.50927444139456157</v>
      </c>
    </row>
    <row r="29620" spans="1:7" x14ac:dyDescent="0.3">
      <c r="A29620">
        <v>17757</v>
      </c>
      <c r="B29620" t="s">
        <v>17395</v>
      </c>
      <c r="C29620" s="5">
        <v>8.1201799999999994E-3</v>
      </c>
      <c r="D29620" t="s">
        <v>11</v>
      </c>
      <c r="E29620" s="5">
        <v>8.1201799999999994E-3</v>
      </c>
      <c r="F29620" s="5">
        <v>-0.50921249672193236</v>
      </c>
      <c r="G29620" s="5">
        <v>0.50921249672193236</v>
      </c>
    </row>
    <row r="29621" spans="1:7" x14ac:dyDescent="0.3">
      <c r="A29621">
        <v>27831</v>
      </c>
      <c r="B29621" t="s">
        <v>27249</v>
      </c>
      <c r="C29621" s="5">
        <v>8.1214200000000007E-3</v>
      </c>
      <c r="D29621" t="s">
        <v>11</v>
      </c>
      <c r="E29621" s="5">
        <v>8.1214200000000007E-3</v>
      </c>
      <c r="F29621" s="5">
        <v>-0.50915386206997792</v>
      </c>
      <c r="G29621" s="5">
        <v>0.50915386206997792</v>
      </c>
    </row>
    <row r="29622" spans="1:7" x14ac:dyDescent="0.3">
      <c r="A29622">
        <v>14864</v>
      </c>
      <c r="B29622" t="s">
        <v>14543</v>
      </c>
      <c r="C29622" s="5">
        <v>8.1226200000000005E-3</v>
      </c>
      <c r="D29622" t="s">
        <v>11</v>
      </c>
      <c r="E29622" s="5">
        <v>8.1226200000000005E-3</v>
      </c>
      <c r="F29622" s="5">
        <v>-0.50909711885840914</v>
      </c>
      <c r="G29622" s="5">
        <v>0.50909711885840914</v>
      </c>
    </row>
    <row r="29623" spans="1:7" x14ac:dyDescent="0.3">
      <c r="A29623">
        <v>25345</v>
      </c>
      <c r="B29623" t="s">
        <v>24834</v>
      </c>
      <c r="C29623" s="5">
        <v>8.1228099999999994E-3</v>
      </c>
      <c r="D29623" t="s">
        <v>11</v>
      </c>
      <c r="E29623" s="5">
        <v>8.1228099999999994E-3</v>
      </c>
      <c r="F29623" s="5">
        <v>-0.50908813451657742</v>
      </c>
      <c r="G29623" s="5">
        <v>0.50908813451657742</v>
      </c>
    </row>
    <row r="29624" spans="1:7" x14ac:dyDescent="0.3">
      <c r="A29624">
        <v>24028</v>
      </c>
      <c r="B29624" t="s">
        <v>23545</v>
      </c>
      <c r="C29624" s="5">
        <v>8.123E-3</v>
      </c>
      <c r="D29624" t="s">
        <v>11</v>
      </c>
      <c r="E29624" s="5">
        <v>8.123E-3</v>
      </c>
      <c r="F29624" s="5">
        <v>-0.5090791501747457</v>
      </c>
      <c r="G29624" s="5">
        <v>0.5090791501747457</v>
      </c>
    </row>
    <row r="29625" spans="1:7" x14ac:dyDescent="0.3">
      <c r="A29625">
        <v>32186</v>
      </c>
      <c r="B29625" t="s">
        <v>31500</v>
      </c>
      <c r="C29625" s="5">
        <v>8.1233499999999997E-3</v>
      </c>
      <c r="D29625" t="s">
        <v>11</v>
      </c>
      <c r="E29625" s="5">
        <v>8.1233499999999997E-3</v>
      </c>
      <c r="F29625" s="5">
        <v>-0.5090626000713715</v>
      </c>
      <c r="G29625" s="5">
        <v>0.5090626000713715</v>
      </c>
    </row>
    <row r="29626" spans="1:7" x14ac:dyDescent="0.3">
      <c r="A29626">
        <v>49251</v>
      </c>
      <c r="B29626" t="s">
        <v>48052</v>
      </c>
      <c r="C29626" s="5">
        <v>2.9653450000000001E-2</v>
      </c>
      <c r="D29626" t="s">
        <v>11</v>
      </c>
      <c r="E29626" s="5">
        <v>2.9653450000000001E-2</v>
      </c>
      <c r="F29626" s="5">
        <v>0.50900991609278223</v>
      </c>
      <c r="G29626" s="5">
        <v>0.50900991609278223</v>
      </c>
    </row>
    <row r="29627" spans="1:7" x14ac:dyDescent="0.3">
      <c r="A29627">
        <v>345</v>
      </c>
      <c r="B29627" t="s">
        <v>336</v>
      </c>
      <c r="C29627" s="5">
        <v>2.9652950000000001E-2</v>
      </c>
      <c r="D29627" t="s">
        <v>11</v>
      </c>
      <c r="E29627" s="5">
        <v>2.9652950000000001E-2</v>
      </c>
      <c r="F29627" s="5">
        <v>0.50898627308796185</v>
      </c>
      <c r="G29627" s="5">
        <v>0.50898627308796185</v>
      </c>
    </row>
    <row r="29628" spans="1:7" x14ac:dyDescent="0.3">
      <c r="A29628">
        <v>11569</v>
      </c>
      <c r="B29628" t="s">
        <v>11299</v>
      </c>
      <c r="C29628" s="5">
        <v>2.9652600000000001E-2</v>
      </c>
      <c r="D29628" t="s">
        <v>11</v>
      </c>
      <c r="E29628" s="5">
        <v>2.9652600000000001E-2</v>
      </c>
      <c r="F29628" s="5">
        <v>0.50896972298458765</v>
      </c>
      <c r="G29628" s="5">
        <v>0.50896972298458765</v>
      </c>
    </row>
    <row r="29629" spans="1:7" x14ac:dyDescent="0.3">
      <c r="A29629">
        <v>40051</v>
      </c>
      <c r="B29629" t="s">
        <v>39145</v>
      </c>
      <c r="C29629" s="5">
        <v>2.9651790000000001E-2</v>
      </c>
      <c r="D29629" t="s">
        <v>11</v>
      </c>
      <c r="E29629" s="5">
        <v>2.9651790000000001E-2</v>
      </c>
      <c r="F29629" s="5">
        <v>0.50893142131677871</v>
      </c>
      <c r="G29629" s="5">
        <v>0.50893142131677871</v>
      </c>
    </row>
    <row r="29630" spans="1:7" x14ac:dyDescent="0.3">
      <c r="A29630">
        <v>2525</v>
      </c>
      <c r="B29630" t="s">
        <v>2432</v>
      </c>
      <c r="C29630" s="5">
        <v>8.1261300000000005E-3</v>
      </c>
      <c r="D29630" t="s">
        <v>11</v>
      </c>
      <c r="E29630" s="5">
        <v>8.1261300000000005E-3</v>
      </c>
      <c r="F29630" s="5">
        <v>-0.50893114496457048</v>
      </c>
      <c r="G29630" s="5">
        <v>0.50893114496457048</v>
      </c>
    </row>
    <row r="29631" spans="1:7" x14ac:dyDescent="0.3">
      <c r="A29631">
        <v>15516</v>
      </c>
      <c r="B29631" t="s">
        <v>15186</v>
      </c>
      <c r="C29631" s="5">
        <v>8.1262399999999999E-3</v>
      </c>
      <c r="D29631" t="s">
        <v>11</v>
      </c>
      <c r="E29631" s="5">
        <v>8.1262399999999999E-3</v>
      </c>
      <c r="F29631" s="5">
        <v>-0.50892594350351006</v>
      </c>
      <c r="G29631" s="5">
        <v>0.50892594350351006</v>
      </c>
    </row>
    <row r="29632" spans="1:7" x14ac:dyDescent="0.3">
      <c r="A29632">
        <v>28602</v>
      </c>
      <c r="B29632" t="s">
        <v>28000</v>
      </c>
      <c r="C29632" s="5">
        <v>8.1269600000000008E-3</v>
      </c>
      <c r="D29632" t="s">
        <v>11</v>
      </c>
      <c r="E29632" s="5">
        <v>8.1269600000000008E-3</v>
      </c>
      <c r="F29632" s="5">
        <v>-0.50889189757656872</v>
      </c>
      <c r="G29632" s="5">
        <v>0.50889189757656872</v>
      </c>
    </row>
    <row r="29633" spans="1:7" x14ac:dyDescent="0.3">
      <c r="A29633">
        <v>21953</v>
      </c>
      <c r="B29633" t="s">
        <v>21512</v>
      </c>
      <c r="C29633" s="5">
        <v>2.9650909999999999E-2</v>
      </c>
      <c r="D29633" t="s">
        <v>11</v>
      </c>
      <c r="E29633" s="5">
        <v>2.9650909999999999E-2</v>
      </c>
      <c r="F29633" s="5">
        <v>0.50888980962829489</v>
      </c>
      <c r="G29633" s="5">
        <v>0.50888980962829489</v>
      </c>
    </row>
    <row r="29634" spans="1:7" x14ac:dyDescent="0.3">
      <c r="A29634">
        <v>2607</v>
      </c>
      <c r="B29634" t="s">
        <v>2511</v>
      </c>
      <c r="C29634" s="5">
        <v>2.9649089999999999E-2</v>
      </c>
      <c r="D29634" t="s">
        <v>11</v>
      </c>
      <c r="E29634" s="5">
        <v>2.9649089999999999E-2</v>
      </c>
      <c r="F29634" s="5">
        <v>0.50880374909074888</v>
      </c>
      <c r="G29634" s="5">
        <v>0.50880374909074888</v>
      </c>
    </row>
    <row r="29635" spans="1:7" x14ac:dyDescent="0.3">
      <c r="A29635">
        <v>10549</v>
      </c>
      <c r="B29635" t="s">
        <v>10294</v>
      </c>
      <c r="C29635" s="5">
        <v>2.9647779999999999E-2</v>
      </c>
      <c r="D29635" t="s">
        <v>11</v>
      </c>
      <c r="E29635" s="5">
        <v>2.9647779999999999E-2</v>
      </c>
      <c r="F29635" s="5">
        <v>0.50874180441811956</v>
      </c>
      <c r="G29635" s="5">
        <v>0.50874180441811956</v>
      </c>
    </row>
    <row r="29636" spans="1:7" x14ac:dyDescent="0.3">
      <c r="A29636">
        <v>40815</v>
      </c>
      <c r="B29636" t="s">
        <v>39881</v>
      </c>
      <c r="C29636" s="5">
        <v>8.1310800000000006E-3</v>
      </c>
      <c r="D29636" t="s">
        <v>11</v>
      </c>
      <c r="E29636" s="5">
        <v>8.1310800000000006E-3</v>
      </c>
      <c r="F29636" s="5">
        <v>-0.50869707921684926</v>
      </c>
      <c r="G29636" s="5">
        <v>0.50869707921684926</v>
      </c>
    </row>
    <row r="29637" spans="1:7" x14ac:dyDescent="0.3">
      <c r="A29637">
        <v>27301</v>
      </c>
      <c r="B29637" t="s">
        <v>26729</v>
      </c>
      <c r="C29637" s="5">
        <v>8.1321599999999994E-3</v>
      </c>
      <c r="D29637" t="s">
        <v>11</v>
      </c>
      <c r="E29637" s="5">
        <v>8.1321599999999994E-3</v>
      </c>
      <c r="F29637" s="5">
        <v>-0.50864601032643741</v>
      </c>
      <c r="G29637" s="5">
        <v>0.50864601032643741</v>
      </c>
    </row>
    <row r="29638" spans="1:7" x14ac:dyDescent="0.3">
      <c r="A29638">
        <v>34686</v>
      </c>
      <c r="B29638">
        <v>179</v>
      </c>
      <c r="C29638" s="5">
        <v>8.1323799999999998E-3</v>
      </c>
      <c r="D29638" t="s">
        <v>11</v>
      </c>
      <c r="E29638" s="5">
        <v>8.1323799999999998E-3</v>
      </c>
      <c r="F29638" s="5">
        <v>-0.50863560740431646</v>
      </c>
      <c r="G29638" s="5">
        <v>0.50863560740431646</v>
      </c>
    </row>
    <row r="29639" spans="1:7" x14ac:dyDescent="0.3">
      <c r="A29639">
        <v>48926</v>
      </c>
      <c r="B29639" t="s">
        <v>47740</v>
      </c>
      <c r="C29639" s="5">
        <v>2.9645210000000002E-2</v>
      </c>
      <c r="D29639" t="s">
        <v>11</v>
      </c>
      <c r="E29639" s="5">
        <v>2.9645210000000002E-2</v>
      </c>
      <c r="F29639" s="5">
        <v>0.50862027937334331</v>
      </c>
      <c r="G29639" s="5">
        <v>0.50862027937334331</v>
      </c>
    </row>
    <row r="29640" spans="1:7" x14ac:dyDescent="0.3">
      <c r="A29640">
        <v>48709</v>
      </c>
      <c r="B29640" t="s">
        <v>47531</v>
      </c>
      <c r="C29640" s="5">
        <v>2.964468E-2</v>
      </c>
      <c r="D29640" t="s">
        <v>11</v>
      </c>
      <c r="E29640" s="5">
        <v>2.964468E-2</v>
      </c>
      <c r="F29640" s="5">
        <v>0.50859521778823358</v>
      </c>
      <c r="G29640" s="5">
        <v>0.50859521778823358</v>
      </c>
    </row>
    <row r="29641" spans="1:7" x14ac:dyDescent="0.3">
      <c r="A29641">
        <v>48452</v>
      </c>
      <c r="B29641" t="s">
        <v>47282</v>
      </c>
      <c r="C29641" s="5">
        <v>2.964466E-2</v>
      </c>
      <c r="D29641" t="s">
        <v>11</v>
      </c>
      <c r="E29641" s="5">
        <v>2.964466E-2</v>
      </c>
      <c r="F29641" s="5">
        <v>0.50859427206804086</v>
      </c>
      <c r="G29641" s="5">
        <v>0.50859427206804086</v>
      </c>
    </row>
    <row r="29642" spans="1:7" x14ac:dyDescent="0.3">
      <c r="A29642">
        <v>47359</v>
      </c>
      <c r="B29642" t="s">
        <v>46216</v>
      </c>
      <c r="C29642" s="5">
        <v>2.964464E-2</v>
      </c>
      <c r="D29642" t="s">
        <v>11</v>
      </c>
      <c r="E29642" s="5">
        <v>2.964464E-2</v>
      </c>
      <c r="F29642" s="5">
        <v>0.50859332634784804</v>
      </c>
      <c r="G29642" s="5">
        <v>0.50859332634784804</v>
      </c>
    </row>
    <row r="29643" spans="1:7" x14ac:dyDescent="0.3">
      <c r="A29643">
        <v>30827</v>
      </c>
      <c r="B29643" t="s">
        <v>30176</v>
      </c>
      <c r="C29643" s="5">
        <v>2.9643989999999999E-2</v>
      </c>
      <c r="D29643" t="s">
        <v>11</v>
      </c>
      <c r="E29643" s="5">
        <v>2.9643989999999999E-2</v>
      </c>
      <c r="F29643" s="5">
        <v>0.50856259044158147</v>
      </c>
      <c r="G29643" s="5">
        <v>0.50856259044158147</v>
      </c>
    </row>
    <row r="29644" spans="1:7" x14ac:dyDescent="0.3">
      <c r="A29644">
        <v>13543</v>
      </c>
      <c r="B29644" t="s">
        <v>13244</v>
      </c>
      <c r="C29644" s="5">
        <v>2.9643679999999999E-2</v>
      </c>
      <c r="D29644" t="s">
        <v>11</v>
      </c>
      <c r="E29644" s="5">
        <v>2.9643679999999999E-2</v>
      </c>
      <c r="F29644" s="5">
        <v>0.50854793177859292</v>
      </c>
      <c r="G29644" s="5">
        <v>0.50854793177859292</v>
      </c>
    </row>
    <row r="29645" spans="1:7" x14ac:dyDescent="0.3">
      <c r="A29645">
        <v>9724</v>
      </c>
      <c r="B29645" t="s">
        <v>9480</v>
      </c>
      <c r="C29645" s="5">
        <v>2.9643619999999999E-2</v>
      </c>
      <c r="D29645" t="s">
        <v>11</v>
      </c>
      <c r="E29645" s="5">
        <v>2.9643619999999999E-2</v>
      </c>
      <c r="F29645" s="5">
        <v>0.50854509461801445</v>
      </c>
      <c r="G29645" s="5">
        <v>0.50854509461801445</v>
      </c>
    </row>
    <row r="29646" spans="1:7" x14ac:dyDescent="0.3">
      <c r="A29646">
        <v>10452</v>
      </c>
      <c r="B29646" t="s">
        <v>10198</v>
      </c>
      <c r="C29646" s="5">
        <v>2.964344E-2</v>
      </c>
      <c r="D29646" t="s">
        <v>11</v>
      </c>
      <c r="E29646" s="5">
        <v>2.964344E-2</v>
      </c>
      <c r="F29646" s="5">
        <v>0.50853658313627925</v>
      </c>
      <c r="G29646" s="5">
        <v>0.50853658313627925</v>
      </c>
    </row>
    <row r="29647" spans="1:7" x14ac:dyDescent="0.3">
      <c r="A29647">
        <v>23228</v>
      </c>
      <c r="B29647" t="s">
        <v>22765</v>
      </c>
      <c r="C29647" s="5">
        <v>8.1349300000000003E-3</v>
      </c>
      <c r="D29647" t="s">
        <v>11</v>
      </c>
      <c r="E29647" s="5">
        <v>8.1349300000000003E-3</v>
      </c>
      <c r="F29647" s="5">
        <v>-0.5085150280797327</v>
      </c>
      <c r="G29647" s="5">
        <v>0.5085150280797327</v>
      </c>
    </row>
    <row r="29648" spans="1:7" x14ac:dyDescent="0.3">
      <c r="A29648">
        <v>16417</v>
      </c>
      <c r="B29648" t="s">
        <v>16079</v>
      </c>
      <c r="C29648" s="5">
        <v>8.1360700000000005E-3</v>
      </c>
      <c r="D29648" t="s">
        <v>11</v>
      </c>
      <c r="E29648" s="5">
        <v>8.1360700000000005E-3</v>
      </c>
      <c r="F29648" s="5">
        <v>-0.50846112202874238</v>
      </c>
      <c r="G29648" s="5">
        <v>0.50846112202874238</v>
      </c>
    </row>
    <row r="29649" spans="1:7" x14ac:dyDescent="0.3">
      <c r="A29649">
        <v>23087</v>
      </c>
      <c r="B29649" t="s">
        <v>22626</v>
      </c>
      <c r="C29649" s="5">
        <v>2.9641509999999999E-2</v>
      </c>
      <c r="D29649" t="s">
        <v>11</v>
      </c>
      <c r="E29649" s="5">
        <v>2.9641509999999999E-2</v>
      </c>
      <c r="F29649" s="5">
        <v>0.50844532113767271</v>
      </c>
      <c r="G29649" s="5">
        <v>0.50844532113767271</v>
      </c>
    </row>
    <row r="29650" spans="1:7" x14ac:dyDescent="0.3">
      <c r="A29650">
        <v>47820</v>
      </c>
      <c r="B29650" t="s">
        <v>46661</v>
      </c>
      <c r="C29650" s="5">
        <v>8.1365399999999994E-3</v>
      </c>
      <c r="D29650" t="s">
        <v>11</v>
      </c>
      <c r="E29650" s="5">
        <v>8.1365399999999994E-3</v>
      </c>
      <c r="F29650" s="5">
        <v>-0.50843889760421135</v>
      </c>
      <c r="G29650" s="5">
        <v>0.50843889760421135</v>
      </c>
    </row>
    <row r="29651" spans="1:7" x14ac:dyDescent="0.3">
      <c r="A29651">
        <v>35304</v>
      </c>
      <c r="B29651" t="s">
        <v>34535</v>
      </c>
      <c r="C29651" s="5">
        <v>8.1365699999999992E-3</v>
      </c>
      <c r="D29651" t="s">
        <v>11</v>
      </c>
      <c r="E29651" s="5">
        <v>8.1365699999999992E-3</v>
      </c>
      <c r="F29651" s="5">
        <v>-0.50843747902392211</v>
      </c>
      <c r="G29651" s="5">
        <v>0.50843747902392211</v>
      </c>
    </row>
    <row r="29652" spans="1:7" x14ac:dyDescent="0.3">
      <c r="A29652">
        <v>30594</v>
      </c>
      <c r="B29652" t="s">
        <v>29951</v>
      </c>
      <c r="C29652" s="5">
        <v>8.1373899999999996E-3</v>
      </c>
      <c r="D29652" t="s">
        <v>11</v>
      </c>
      <c r="E29652" s="5">
        <v>8.1373899999999996E-3</v>
      </c>
      <c r="F29652" s="5">
        <v>-0.50839870449601676</v>
      </c>
      <c r="G29652" s="5">
        <v>0.50839870449601676</v>
      </c>
    </row>
    <row r="29653" spans="1:7" x14ac:dyDescent="0.3">
      <c r="A29653">
        <v>22767</v>
      </c>
      <c r="B29653">
        <v>163</v>
      </c>
      <c r="C29653" s="5">
        <v>8.1379899999999995E-3</v>
      </c>
      <c r="D29653" t="s">
        <v>11</v>
      </c>
      <c r="E29653" s="5">
        <v>8.1379899999999995E-3</v>
      </c>
      <c r="F29653" s="5">
        <v>-0.50837033289023237</v>
      </c>
      <c r="G29653" s="5">
        <v>0.50837033289023237</v>
      </c>
    </row>
    <row r="29654" spans="1:7" x14ac:dyDescent="0.3">
      <c r="A29654">
        <v>25879</v>
      </c>
      <c r="B29654" t="s">
        <v>25352</v>
      </c>
      <c r="C29654" s="5">
        <v>8.1381800000000001E-3</v>
      </c>
      <c r="D29654" t="s">
        <v>11</v>
      </c>
      <c r="E29654" s="5">
        <v>8.1381800000000001E-3</v>
      </c>
      <c r="F29654" s="5">
        <v>-0.50836134854840065</v>
      </c>
      <c r="G29654" s="5">
        <v>0.50836134854840065</v>
      </c>
    </row>
    <row r="29655" spans="1:7" x14ac:dyDescent="0.3">
      <c r="A29655">
        <v>2671</v>
      </c>
      <c r="B29655" t="s">
        <v>2573</v>
      </c>
      <c r="C29655" s="5">
        <v>2.9639479999999999E-2</v>
      </c>
      <c r="D29655" t="s">
        <v>11</v>
      </c>
      <c r="E29655" s="5">
        <v>2.9639479999999999E-2</v>
      </c>
      <c r="F29655" s="5">
        <v>0.50834933053810227</v>
      </c>
      <c r="G29655" s="5">
        <v>0.50834933053810227</v>
      </c>
    </row>
    <row r="29656" spans="1:7" x14ac:dyDescent="0.3">
      <c r="A29656">
        <v>25545</v>
      </c>
      <c r="B29656" t="s">
        <v>25028</v>
      </c>
      <c r="C29656" s="5">
        <v>8.1389300000000008E-3</v>
      </c>
      <c r="D29656" t="s">
        <v>11</v>
      </c>
      <c r="E29656" s="5">
        <v>8.1389300000000008E-3</v>
      </c>
      <c r="F29656" s="5">
        <v>-0.50832588404117018</v>
      </c>
      <c r="G29656" s="5">
        <v>0.50832588404117018</v>
      </c>
    </row>
    <row r="29657" spans="1:7" x14ac:dyDescent="0.3">
      <c r="A29657">
        <v>21643</v>
      </c>
      <c r="B29657" t="s">
        <v>21211</v>
      </c>
      <c r="C29657" s="5">
        <v>2.9638279999999999E-2</v>
      </c>
      <c r="D29657" t="s">
        <v>11</v>
      </c>
      <c r="E29657" s="5">
        <v>2.9638279999999999E-2</v>
      </c>
      <c r="F29657" s="5">
        <v>0.50829258732653348</v>
      </c>
      <c r="G29657" s="5">
        <v>0.50829258732653348</v>
      </c>
    </row>
    <row r="29658" spans="1:7" x14ac:dyDescent="0.3">
      <c r="A29658">
        <v>35400</v>
      </c>
      <c r="B29658" t="s">
        <v>34629</v>
      </c>
      <c r="C29658" s="5">
        <v>8.1397399999999995E-3</v>
      </c>
      <c r="D29658" t="s">
        <v>11</v>
      </c>
      <c r="E29658" s="5">
        <v>8.1397399999999995E-3</v>
      </c>
      <c r="F29658" s="5">
        <v>-0.50828758237336125</v>
      </c>
      <c r="G29658" s="5">
        <v>0.50828758237336125</v>
      </c>
    </row>
    <row r="29659" spans="1:7" x14ac:dyDescent="0.3">
      <c r="A29659">
        <v>23430</v>
      </c>
      <c r="B29659" t="s">
        <v>22964</v>
      </c>
      <c r="C29659" s="5">
        <v>8.13994E-3</v>
      </c>
      <c r="D29659" t="s">
        <v>11</v>
      </c>
      <c r="E29659" s="5">
        <v>8.13994E-3</v>
      </c>
      <c r="F29659" s="5">
        <v>-0.50827812517143311</v>
      </c>
      <c r="G29659" s="5">
        <v>0.50827812517143311</v>
      </c>
    </row>
    <row r="29660" spans="1:7" x14ac:dyDescent="0.3">
      <c r="A29660">
        <v>19219</v>
      </c>
      <c r="B29660" t="s">
        <v>18834</v>
      </c>
      <c r="C29660" s="5">
        <v>8.1404500000000005E-3</v>
      </c>
      <c r="D29660" t="s">
        <v>11</v>
      </c>
      <c r="E29660" s="5">
        <v>8.1404500000000005E-3</v>
      </c>
      <c r="F29660" s="5">
        <v>-0.50825400930651632</v>
      </c>
      <c r="G29660" s="5">
        <v>0.50825400930651632</v>
      </c>
    </row>
    <row r="29661" spans="1:7" x14ac:dyDescent="0.3">
      <c r="A29661">
        <v>38516</v>
      </c>
      <c r="B29661" t="s">
        <v>37657</v>
      </c>
      <c r="C29661" s="5">
        <v>8.1409099999999995E-3</v>
      </c>
      <c r="D29661" t="s">
        <v>11</v>
      </c>
      <c r="E29661" s="5">
        <v>8.1409099999999995E-3</v>
      </c>
      <c r="F29661" s="5">
        <v>-0.50823225774208169</v>
      </c>
      <c r="G29661" s="5">
        <v>0.50823225774208169</v>
      </c>
    </row>
    <row r="29662" spans="1:7" x14ac:dyDescent="0.3">
      <c r="A29662">
        <v>8979</v>
      </c>
      <c r="B29662" t="s">
        <v>8741</v>
      </c>
      <c r="C29662" s="5">
        <v>8.1424500000000007E-3</v>
      </c>
      <c r="D29662" t="s">
        <v>11</v>
      </c>
      <c r="E29662" s="5">
        <v>8.1424500000000007E-3</v>
      </c>
      <c r="F29662" s="5">
        <v>-0.50815943728723501</v>
      </c>
      <c r="G29662" s="5">
        <v>0.50815943728723501</v>
      </c>
    </row>
    <row r="29663" spans="1:7" x14ac:dyDescent="0.3">
      <c r="A29663">
        <v>17547</v>
      </c>
      <c r="B29663" t="s">
        <v>17190</v>
      </c>
      <c r="C29663" s="5">
        <v>8.1427500000000007E-3</v>
      </c>
      <c r="D29663" t="s">
        <v>11</v>
      </c>
      <c r="E29663" s="5">
        <v>8.1427500000000007E-3</v>
      </c>
      <c r="F29663" s="5">
        <v>-0.50814525148434286</v>
      </c>
      <c r="G29663" s="5">
        <v>0.50814525148434286</v>
      </c>
    </row>
    <row r="29664" spans="1:7" x14ac:dyDescent="0.3">
      <c r="A29664">
        <v>46917</v>
      </c>
      <c r="B29664" t="s">
        <v>45790</v>
      </c>
      <c r="C29664" s="5">
        <v>2.9634890000000001E-2</v>
      </c>
      <c r="D29664" t="s">
        <v>11</v>
      </c>
      <c r="E29664" s="5">
        <v>2.9634890000000001E-2</v>
      </c>
      <c r="F29664" s="5">
        <v>0.50813228775385166</v>
      </c>
      <c r="G29664" s="5">
        <v>0.50813228775385166</v>
      </c>
    </row>
    <row r="29665" spans="1:7" x14ac:dyDescent="0.3">
      <c r="A29665">
        <v>35661</v>
      </c>
      <c r="B29665" t="s">
        <v>34886</v>
      </c>
      <c r="C29665" s="5">
        <v>8.1430600000000006E-3</v>
      </c>
      <c r="D29665" t="s">
        <v>11</v>
      </c>
      <c r="E29665" s="5">
        <v>8.1430600000000006E-3</v>
      </c>
      <c r="F29665" s="5">
        <v>-0.50813059282135431</v>
      </c>
      <c r="G29665" s="5">
        <v>0.50813059282135431</v>
      </c>
    </row>
    <row r="29666" spans="1:7" x14ac:dyDescent="0.3">
      <c r="A29666">
        <v>40793</v>
      </c>
      <c r="B29666" t="s">
        <v>39860</v>
      </c>
      <c r="C29666" s="5">
        <v>8.1435199999999996E-3</v>
      </c>
      <c r="D29666" t="s">
        <v>11</v>
      </c>
      <c r="E29666" s="5">
        <v>8.1435199999999996E-3</v>
      </c>
      <c r="F29666" s="5">
        <v>-0.50810884125691957</v>
      </c>
      <c r="G29666" s="5">
        <v>0.50810884125691957</v>
      </c>
    </row>
    <row r="29667" spans="1:7" x14ac:dyDescent="0.3">
      <c r="A29667">
        <v>20508</v>
      </c>
      <c r="B29667" t="s">
        <v>20100</v>
      </c>
      <c r="C29667" s="5">
        <v>8.1435599999999993E-3</v>
      </c>
      <c r="D29667" t="s">
        <v>11</v>
      </c>
      <c r="E29667" s="5">
        <v>8.1435599999999993E-3</v>
      </c>
      <c r="F29667" s="5">
        <v>-0.50810694981653404</v>
      </c>
      <c r="G29667" s="5">
        <v>0.50810694981653404</v>
      </c>
    </row>
    <row r="29668" spans="1:7" x14ac:dyDescent="0.3">
      <c r="A29668">
        <v>2014</v>
      </c>
      <c r="B29668" t="s">
        <v>1935</v>
      </c>
      <c r="C29668" s="5">
        <v>8.1435899999999992E-3</v>
      </c>
      <c r="D29668" t="s">
        <v>11</v>
      </c>
      <c r="E29668" s="5">
        <v>8.1435899999999992E-3</v>
      </c>
      <c r="F29668" s="5">
        <v>-0.5081055312362448</v>
      </c>
      <c r="G29668" s="5">
        <v>0.5081055312362448</v>
      </c>
    </row>
    <row r="29669" spans="1:7" x14ac:dyDescent="0.3">
      <c r="A29669">
        <v>33359</v>
      </c>
      <c r="B29669" t="s">
        <v>32642</v>
      </c>
      <c r="C29669" s="5">
        <v>8.1444399999999993E-3</v>
      </c>
      <c r="D29669" t="s">
        <v>11</v>
      </c>
      <c r="E29669" s="5">
        <v>8.1444399999999993E-3</v>
      </c>
      <c r="F29669" s="5">
        <v>-0.50806533812805021</v>
      </c>
      <c r="G29669" s="5">
        <v>0.50806533812805021</v>
      </c>
    </row>
    <row r="29670" spans="1:7" x14ac:dyDescent="0.3">
      <c r="A29670">
        <v>20284</v>
      </c>
      <c r="B29670" t="s">
        <v>19879</v>
      </c>
      <c r="C29670" s="5">
        <v>8.1451600000000002E-3</v>
      </c>
      <c r="D29670" t="s">
        <v>11</v>
      </c>
      <c r="E29670" s="5">
        <v>8.1451600000000002E-3</v>
      </c>
      <c r="F29670" s="5">
        <v>-0.50803129220110887</v>
      </c>
      <c r="G29670" s="5">
        <v>0.50803129220110887</v>
      </c>
    </row>
    <row r="29671" spans="1:7" x14ac:dyDescent="0.3">
      <c r="A29671">
        <v>15509</v>
      </c>
      <c r="B29671" t="s">
        <v>15179</v>
      </c>
      <c r="C29671" s="5">
        <v>8.1454500000000003E-3</v>
      </c>
      <c r="D29671" t="s">
        <v>11</v>
      </c>
      <c r="E29671" s="5">
        <v>8.1454500000000003E-3</v>
      </c>
      <c r="F29671" s="5">
        <v>-0.50801757925831315</v>
      </c>
      <c r="G29671" s="5">
        <v>0.50801757925831315</v>
      </c>
    </row>
    <row r="29672" spans="1:7" x14ac:dyDescent="0.3">
      <c r="A29672">
        <v>41840</v>
      </c>
      <c r="B29672" t="s">
        <v>40867</v>
      </c>
      <c r="C29672" s="5">
        <v>2.9632240000000001E-2</v>
      </c>
      <c r="D29672" t="s">
        <v>11</v>
      </c>
      <c r="E29672" s="5">
        <v>2.9632240000000001E-2</v>
      </c>
      <c r="F29672" s="5">
        <v>0.50800697982830401</v>
      </c>
      <c r="G29672" s="5">
        <v>0.50800697982830401</v>
      </c>
    </row>
    <row r="29673" spans="1:7" x14ac:dyDescent="0.3">
      <c r="A29673">
        <v>13083</v>
      </c>
      <c r="B29673" t="s">
        <v>12789</v>
      </c>
      <c r="C29673" s="5">
        <v>2.9632149999999999E-2</v>
      </c>
      <c r="D29673" t="s">
        <v>11</v>
      </c>
      <c r="E29673" s="5">
        <v>2.9632149999999999E-2</v>
      </c>
      <c r="F29673" s="5">
        <v>0.5080027240874363</v>
      </c>
      <c r="G29673" s="5">
        <v>0.5080027240874363</v>
      </c>
    </row>
    <row r="29674" spans="1:7" x14ac:dyDescent="0.3">
      <c r="A29674">
        <v>15592</v>
      </c>
      <c r="B29674" t="s">
        <v>15262</v>
      </c>
      <c r="C29674" s="5">
        <v>8.1459299999999991E-3</v>
      </c>
      <c r="D29674" t="s">
        <v>11</v>
      </c>
      <c r="E29674" s="5">
        <v>8.1459299999999991E-3</v>
      </c>
      <c r="F29674" s="5">
        <v>-0.5079948819736857</v>
      </c>
      <c r="G29674" s="5">
        <v>0.5079948819736857</v>
      </c>
    </row>
    <row r="29675" spans="1:7" x14ac:dyDescent="0.3">
      <c r="A29675">
        <v>49912</v>
      </c>
      <c r="B29675" t="s">
        <v>48691</v>
      </c>
      <c r="C29675" s="5">
        <v>8.1460899999999999E-3</v>
      </c>
      <c r="D29675" t="s">
        <v>11</v>
      </c>
      <c r="E29675" s="5">
        <v>8.1460899999999999E-3</v>
      </c>
      <c r="F29675" s="5">
        <v>-0.5079873162121431</v>
      </c>
      <c r="G29675" s="5">
        <v>0.5079873162121431</v>
      </c>
    </row>
    <row r="29676" spans="1:7" x14ac:dyDescent="0.3">
      <c r="A29676">
        <v>15215</v>
      </c>
      <c r="B29676" t="s">
        <v>14887</v>
      </c>
      <c r="C29676" s="5">
        <v>8.1464199999999997E-3</v>
      </c>
      <c r="D29676" t="s">
        <v>11</v>
      </c>
      <c r="E29676" s="5">
        <v>8.1464199999999997E-3</v>
      </c>
      <c r="F29676" s="5">
        <v>-0.50797171182896173</v>
      </c>
      <c r="G29676" s="5">
        <v>0.50797171182896173</v>
      </c>
    </row>
    <row r="29677" spans="1:7" x14ac:dyDescent="0.3">
      <c r="A29677">
        <v>33735</v>
      </c>
      <c r="B29677" t="s">
        <v>33011</v>
      </c>
      <c r="C29677" s="5">
        <v>8.1467299999999996E-3</v>
      </c>
      <c r="D29677" t="s">
        <v>11</v>
      </c>
      <c r="E29677" s="5">
        <v>8.1467299999999996E-3</v>
      </c>
      <c r="F29677" s="5">
        <v>-0.50795705316597317</v>
      </c>
      <c r="G29677" s="5">
        <v>0.50795705316597317</v>
      </c>
    </row>
    <row r="29678" spans="1:7" x14ac:dyDescent="0.3">
      <c r="A29678">
        <v>39137</v>
      </c>
      <c r="B29678" t="s">
        <v>38258</v>
      </c>
      <c r="C29678" s="5">
        <v>8.14696E-3</v>
      </c>
      <c r="D29678" t="s">
        <v>11</v>
      </c>
      <c r="E29678" s="5">
        <v>8.14696E-3</v>
      </c>
      <c r="F29678" s="5">
        <v>-0.5079461773837558</v>
      </c>
      <c r="G29678" s="5">
        <v>0.5079461773837558</v>
      </c>
    </row>
    <row r="29679" spans="1:7" x14ac:dyDescent="0.3">
      <c r="A29679">
        <v>24502</v>
      </c>
      <c r="B29679" t="s">
        <v>24007</v>
      </c>
      <c r="C29679" s="5">
        <v>2.962911E-2</v>
      </c>
      <c r="D29679" t="s">
        <v>11</v>
      </c>
      <c r="E29679" s="5">
        <v>2.962911E-2</v>
      </c>
      <c r="F29679" s="5">
        <v>0.50785897461812868</v>
      </c>
      <c r="G29679" s="5">
        <v>0.50785897461812868</v>
      </c>
    </row>
    <row r="29680" spans="1:7" x14ac:dyDescent="0.3">
      <c r="A29680">
        <v>34342</v>
      </c>
      <c r="B29680" t="s">
        <v>33602</v>
      </c>
      <c r="C29680" s="5">
        <v>2.9628789999999999E-2</v>
      </c>
      <c r="D29680" t="s">
        <v>11</v>
      </c>
      <c r="E29680" s="5">
        <v>2.9628789999999999E-2</v>
      </c>
      <c r="F29680" s="5">
        <v>0.5078438430950436</v>
      </c>
      <c r="G29680" s="5">
        <v>0.5078438430950436</v>
      </c>
    </row>
    <row r="29681" spans="1:7" x14ac:dyDescent="0.3">
      <c r="A29681">
        <v>35426</v>
      </c>
      <c r="B29681" t="s">
        <v>34655</v>
      </c>
      <c r="C29681" s="5">
        <v>2.9628040000000001E-2</v>
      </c>
      <c r="D29681" t="s">
        <v>11</v>
      </c>
      <c r="E29681" s="5">
        <v>2.9628040000000001E-2</v>
      </c>
      <c r="F29681" s="5">
        <v>0.50780837858781325</v>
      </c>
      <c r="G29681" s="5">
        <v>0.50780837858781325</v>
      </c>
    </row>
    <row r="29682" spans="1:7" x14ac:dyDescent="0.3">
      <c r="A29682">
        <v>22251</v>
      </c>
      <c r="B29682" t="s">
        <v>21807</v>
      </c>
      <c r="C29682" s="5">
        <v>8.1507899999999998E-3</v>
      </c>
      <c r="D29682" t="s">
        <v>11</v>
      </c>
      <c r="E29682" s="5">
        <v>8.1507899999999998E-3</v>
      </c>
      <c r="F29682" s="5">
        <v>-0.50776507196683207</v>
      </c>
      <c r="G29682" s="5">
        <v>0.50776507196683207</v>
      </c>
    </row>
    <row r="29683" spans="1:7" x14ac:dyDescent="0.3">
      <c r="A29683">
        <v>23609</v>
      </c>
      <c r="B29683" t="s">
        <v>23139</v>
      </c>
      <c r="C29683" s="5">
        <v>2.962563E-2</v>
      </c>
      <c r="D29683" t="s">
        <v>11</v>
      </c>
      <c r="E29683" s="5">
        <v>2.962563E-2</v>
      </c>
      <c r="F29683" s="5">
        <v>0.50769441930457926</v>
      </c>
      <c r="G29683" s="5">
        <v>0.50769441930457926</v>
      </c>
    </row>
    <row r="29684" spans="1:7" x14ac:dyDescent="0.3">
      <c r="A29684">
        <v>8414</v>
      </c>
      <c r="B29684" t="s">
        <v>8186</v>
      </c>
      <c r="C29684" s="5">
        <v>2.9625100000000001E-2</v>
      </c>
      <c r="D29684" t="s">
        <v>11</v>
      </c>
      <c r="E29684" s="5">
        <v>2.9625100000000001E-2</v>
      </c>
      <c r="F29684" s="5">
        <v>0.50766935771946975</v>
      </c>
      <c r="G29684" s="5">
        <v>0.50766935771946975</v>
      </c>
    </row>
    <row r="29685" spans="1:7" x14ac:dyDescent="0.3">
      <c r="A29685">
        <v>15228</v>
      </c>
      <c r="B29685" t="s">
        <v>14900</v>
      </c>
      <c r="C29685" s="5">
        <v>2.9624569999999999E-2</v>
      </c>
      <c r="D29685" t="s">
        <v>11</v>
      </c>
      <c r="E29685" s="5">
        <v>2.9624569999999999E-2</v>
      </c>
      <c r="F29685" s="5">
        <v>0.50764429613436013</v>
      </c>
      <c r="G29685" s="5">
        <v>0.50764429613436013</v>
      </c>
    </row>
    <row r="29686" spans="1:7" x14ac:dyDescent="0.3">
      <c r="A29686">
        <v>19449</v>
      </c>
      <c r="B29686" t="s">
        <v>19063</v>
      </c>
      <c r="C29686" s="5">
        <v>2.96236E-2</v>
      </c>
      <c r="D29686" t="s">
        <v>11</v>
      </c>
      <c r="E29686" s="5">
        <v>2.96236E-2</v>
      </c>
      <c r="F29686" s="5">
        <v>0.50759842870500871</v>
      </c>
      <c r="G29686" s="5">
        <v>0.50759842870500871</v>
      </c>
    </row>
    <row r="29687" spans="1:7" x14ac:dyDescent="0.3">
      <c r="A29687">
        <v>44271</v>
      </c>
      <c r="B29687" t="s">
        <v>43229</v>
      </c>
      <c r="C29687" s="5">
        <v>2.9623489999999999E-2</v>
      </c>
      <c r="D29687" t="s">
        <v>11</v>
      </c>
      <c r="E29687" s="5">
        <v>2.9623489999999999E-2</v>
      </c>
      <c r="F29687" s="5">
        <v>0.50759322724394818</v>
      </c>
      <c r="G29687" s="5">
        <v>0.50759322724394818</v>
      </c>
    </row>
    <row r="29688" spans="1:7" x14ac:dyDescent="0.3">
      <c r="A29688">
        <v>47789</v>
      </c>
      <c r="B29688" t="s">
        <v>46630</v>
      </c>
      <c r="C29688" s="5">
        <v>8.1557599999999997E-3</v>
      </c>
      <c r="D29688" t="s">
        <v>11</v>
      </c>
      <c r="E29688" s="5">
        <v>8.1557599999999997E-3</v>
      </c>
      <c r="F29688" s="5">
        <v>-0.50753006049891802</v>
      </c>
      <c r="G29688" s="5">
        <v>0.50753006049891802</v>
      </c>
    </row>
    <row r="29689" spans="1:7" x14ac:dyDescent="0.3">
      <c r="A29689">
        <v>3667</v>
      </c>
      <c r="B29689" t="s">
        <v>3525</v>
      </c>
      <c r="C29689" s="5">
        <v>2.9621850000000002E-2</v>
      </c>
      <c r="D29689" t="s">
        <v>11</v>
      </c>
      <c r="E29689" s="5">
        <v>2.9621850000000002E-2</v>
      </c>
      <c r="F29689" s="5">
        <v>0.5075156781881377</v>
      </c>
      <c r="G29689" s="5">
        <v>0.5075156781881377</v>
      </c>
    </row>
    <row r="29690" spans="1:7" x14ac:dyDescent="0.3">
      <c r="A29690">
        <v>45529</v>
      </c>
      <c r="B29690" t="s">
        <v>44446</v>
      </c>
      <c r="C29690" s="5">
        <v>8.1560899999999995E-3</v>
      </c>
      <c r="D29690" t="s">
        <v>11</v>
      </c>
      <c r="E29690" s="5">
        <v>8.1560899999999995E-3</v>
      </c>
      <c r="F29690" s="5">
        <v>-0.50751445611573665</v>
      </c>
      <c r="G29690" s="5">
        <v>0.50751445611573665</v>
      </c>
    </row>
    <row r="29691" spans="1:7" x14ac:dyDescent="0.3">
      <c r="A29691">
        <v>2878</v>
      </c>
      <c r="B29691" t="s">
        <v>2770</v>
      </c>
      <c r="C29691" s="5">
        <v>2.962089E-2</v>
      </c>
      <c r="D29691" t="s">
        <v>11</v>
      </c>
      <c r="E29691" s="5">
        <v>2.962089E-2</v>
      </c>
      <c r="F29691" s="5">
        <v>0.50747028361888258</v>
      </c>
      <c r="G29691" s="5">
        <v>0.50747028361888258</v>
      </c>
    </row>
    <row r="29692" spans="1:7" x14ac:dyDescent="0.3">
      <c r="A29692">
        <v>13552</v>
      </c>
      <c r="B29692" t="s">
        <v>13253</v>
      </c>
      <c r="C29692" s="5">
        <v>2.962068E-2</v>
      </c>
      <c r="D29692" t="s">
        <v>11</v>
      </c>
      <c r="E29692" s="5">
        <v>2.962068E-2</v>
      </c>
      <c r="F29692" s="5">
        <v>0.50746035355685803</v>
      </c>
      <c r="G29692" s="5">
        <v>0.50746035355685803</v>
      </c>
    </row>
    <row r="29693" spans="1:7" x14ac:dyDescent="0.3">
      <c r="A29693">
        <v>39865</v>
      </c>
      <c r="B29693" t="s">
        <v>38963</v>
      </c>
      <c r="C29693" s="5">
        <v>8.15747E-3</v>
      </c>
      <c r="D29693" t="s">
        <v>11</v>
      </c>
      <c r="E29693" s="5">
        <v>8.15747E-3</v>
      </c>
      <c r="F29693" s="5">
        <v>-0.50744920142243255</v>
      </c>
      <c r="G29693" s="5">
        <v>0.50744920142243255</v>
      </c>
    </row>
    <row r="29694" spans="1:7" x14ac:dyDescent="0.3">
      <c r="A29694">
        <v>33696</v>
      </c>
      <c r="B29694" t="s">
        <v>32972</v>
      </c>
      <c r="C29694" s="5">
        <v>2.9619860000000001E-2</v>
      </c>
      <c r="D29694" t="s">
        <v>11</v>
      </c>
      <c r="E29694" s="5">
        <v>2.9619860000000001E-2</v>
      </c>
      <c r="F29694" s="5">
        <v>0.5074215790289528</v>
      </c>
      <c r="G29694" s="5">
        <v>0.5074215790289528</v>
      </c>
    </row>
    <row r="29695" spans="1:7" x14ac:dyDescent="0.3">
      <c r="A29695">
        <v>6063</v>
      </c>
      <c r="B29695" t="s">
        <v>5868</v>
      </c>
      <c r="C29695" s="5">
        <v>2.9618519999999999E-2</v>
      </c>
      <c r="D29695" t="s">
        <v>11</v>
      </c>
      <c r="E29695" s="5">
        <v>2.9618519999999999E-2</v>
      </c>
      <c r="F29695" s="5">
        <v>0.50735821577603424</v>
      </c>
      <c r="G29695" s="5">
        <v>0.50735821577603424</v>
      </c>
    </row>
    <row r="29696" spans="1:7" x14ac:dyDescent="0.3">
      <c r="A29696">
        <v>18777</v>
      </c>
      <c r="B29696" t="s">
        <v>18400</v>
      </c>
      <c r="C29696" s="5">
        <v>8.1598199999999999E-3</v>
      </c>
      <c r="D29696" t="s">
        <v>11</v>
      </c>
      <c r="E29696" s="5">
        <v>8.1598199999999999E-3</v>
      </c>
      <c r="F29696" s="5">
        <v>-0.50733807929977703</v>
      </c>
      <c r="G29696" s="5">
        <v>0.50733807929977703</v>
      </c>
    </row>
    <row r="29697" spans="1:7" x14ac:dyDescent="0.3">
      <c r="A29697">
        <v>31273</v>
      </c>
      <c r="B29697" t="s">
        <v>30612</v>
      </c>
      <c r="C29697" s="5">
        <v>2.9617999999999998E-2</v>
      </c>
      <c r="D29697" t="s">
        <v>11</v>
      </c>
      <c r="E29697" s="5">
        <v>2.9617999999999998E-2</v>
      </c>
      <c r="F29697" s="5">
        <v>0.50733362705102103</v>
      </c>
      <c r="G29697" s="5">
        <v>0.50733362705102103</v>
      </c>
    </row>
    <row r="29698" spans="1:7" x14ac:dyDescent="0.3">
      <c r="A29698">
        <v>48754</v>
      </c>
      <c r="B29698" t="s">
        <v>47575</v>
      </c>
      <c r="C29698" s="5">
        <v>2.9617589999999999E-2</v>
      </c>
      <c r="D29698" t="s">
        <v>11</v>
      </c>
      <c r="E29698" s="5">
        <v>2.9617589999999999E-2</v>
      </c>
      <c r="F29698" s="5">
        <v>0.50731423978706836</v>
      </c>
      <c r="G29698" s="5">
        <v>0.50731423978706836</v>
      </c>
    </row>
    <row r="29699" spans="1:7" x14ac:dyDescent="0.3">
      <c r="A29699">
        <v>26628</v>
      </c>
      <c r="B29699" t="s">
        <v>26076</v>
      </c>
      <c r="C29699" s="5">
        <v>8.1604999999999994E-3</v>
      </c>
      <c r="D29699" t="s">
        <v>11</v>
      </c>
      <c r="E29699" s="5">
        <v>8.1604999999999994E-3</v>
      </c>
      <c r="F29699" s="5">
        <v>-0.50730592481322134</v>
      </c>
      <c r="G29699" s="5">
        <v>0.50730592481322134</v>
      </c>
    </row>
    <row r="29700" spans="1:7" x14ac:dyDescent="0.3">
      <c r="A29700">
        <v>48864</v>
      </c>
      <c r="B29700" t="s">
        <v>47682</v>
      </c>
      <c r="C29700" s="5">
        <v>2.9616420000000001E-2</v>
      </c>
      <c r="D29700" t="s">
        <v>11</v>
      </c>
      <c r="E29700" s="5">
        <v>2.9616420000000001E-2</v>
      </c>
      <c r="F29700" s="5">
        <v>0.50725891515578891</v>
      </c>
      <c r="G29700" s="5">
        <v>0.50725891515578891</v>
      </c>
    </row>
    <row r="29701" spans="1:7" x14ac:dyDescent="0.3">
      <c r="A29701">
        <v>33209</v>
      </c>
      <c r="B29701" t="s">
        <v>32494</v>
      </c>
      <c r="C29701" s="5">
        <v>2.9616300000000002E-2</v>
      </c>
      <c r="D29701" t="s">
        <v>11</v>
      </c>
      <c r="E29701" s="5">
        <v>2.9616300000000002E-2</v>
      </c>
      <c r="F29701" s="5">
        <v>0.50725324083463208</v>
      </c>
      <c r="G29701" s="5">
        <v>0.50725324083463208</v>
      </c>
    </row>
    <row r="29702" spans="1:7" x14ac:dyDescent="0.3">
      <c r="A29702">
        <v>15964</v>
      </c>
      <c r="B29702" t="s">
        <v>15629</v>
      </c>
      <c r="C29702" s="5">
        <v>8.1628599999999992E-3</v>
      </c>
      <c r="D29702" t="s">
        <v>11</v>
      </c>
      <c r="E29702" s="5">
        <v>8.1628599999999992E-3</v>
      </c>
      <c r="F29702" s="5">
        <v>-0.50719432983046941</v>
      </c>
      <c r="G29702" s="5">
        <v>0.50719432983046941</v>
      </c>
    </row>
    <row r="29703" spans="1:7" x14ac:dyDescent="0.3">
      <c r="A29703">
        <v>39115</v>
      </c>
      <c r="B29703" t="s">
        <v>38238</v>
      </c>
      <c r="C29703" s="5">
        <v>8.1634099999999994E-3</v>
      </c>
      <c r="D29703" t="s">
        <v>11</v>
      </c>
      <c r="E29703" s="5">
        <v>8.1634099999999994E-3</v>
      </c>
      <c r="F29703" s="5">
        <v>-0.50716832252516708</v>
      </c>
      <c r="G29703" s="5">
        <v>0.50716832252516708</v>
      </c>
    </row>
    <row r="29704" spans="1:7" x14ac:dyDescent="0.3">
      <c r="A29704">
        <v>1579</v>
      </c>
      <c r="B29704" t="s">
        <v>1511</v>
      </c>
      <c r="C29704" s="5">
        <v>8.1635700000000002E-3</v>
      </c>
      <c r="D29704" t="s">
        <v>11</v>
      </c>
      <c r="E29704" s="5">
        <v>8.1635700000000002E-3</v>
      </c>
      <c r="F29704" s="5">
        <v>-0.5071607567636246</v>
      </c>
      <c r="G29704" s="5">
        <v>0.5071607567636246</v>
      </c>
    </row>
    <row r="29705" spans="1:7" x14ac:dyDescent="0.3">
      <c r="A29705">
        <v>19833</v>
      </c>
      <c r="B29705" t="s">
        <v>19441</v>
      </c>
      <c r="C29705" s="5">
        <v>2.9613939999999998E-2</v>
      </c>
      <c r="D29705" t="s">
        <v>11</v>
      </c>
      <c r="E29705" s="5">
        <v>2.9613939999999998E-2</v>
      </c>
      <c r="F29705" s="5">
        <v>0.50714164585187993</v>
      </c>
      <c r="G29705" s="5">
        <v>0.50714164585187993</v>
      </c>
    </row>
    <row r="29706" spans="1:7" x14ac:dyDescent="0.3">
      <c r="A29706">
        <v>26543</v>
      </c>
      <c r="B29706" t="s">
        <v>25992</v>
      </c>
      <c r="C29706" s="5">
        <v>8.1642499999999996E-3</v>
      </c>
      <c r="D29706" t="s">
        <v>11</v>
      </c>
      <c r="E29706" s="5">
        <v>8.1642499999999996E-3</v>
      </c>
      <c r="F29706" s="5">
        <v>-0.50712860227706891</v>
      </c>
      <c r="G29706" s="5">
        <v>0.50712860227706891</v>
      </c>
    </row>
    <row r="29707" spans="1:7" x14ac:dyDescent="0.3">
      <c r="A29707">
        <v>32772</v>
      </c>
      <c r="B29707" t="s">
        <v>32070</v>
      </c>
      <c r="C29707" s="5">
        <v>2.9613500000000001E-2</v>
      </c>
      <c r="D29707" t="s">
        <v>11</v>
      </c>
      <c r="E29707" s="5">
        <v>2.9613500000000001E-2</v>
      </c>
      <c r="F29707" s="5">
        <v>0.50712084000763824</v>
      </c>
      <c r="G29707" s="5">
        <v>0.50712084000763824</v>
      </c>
    </row>
    <row r="29708" spans="1:7" x14ac:dyDescent="0.3">
      <c r="A29708">
        <v>5066</v>
      </c>
      <c r="B29708" t="s">
        <v>4893</v>
      </c>
      <c r="C29708" s="5">
        <v>2.9610210000000001E-2</v>
      </c>
      <c r="D29708" t="s">
        <v>11</v>
      </c>
      <c r="E29708" s="5">
        <v>2.9610210000000001E-2</v>
      </c>
      <c r="F29708" s="5">
        <v>0.50696526903592054</v>
      </c>
      <c r="G29708" s="5">
        <v>0.50696526903592054</v>
      </c>
    </row>
    <row r="29709" spans="1:7" x14ac:dyDescent="0.3">
      <c r="A29709">
        <v>493</v>
      </c>
      <c r="B29709" t="s">
        <v>467</v>
      </c>
      <c r="C29709" s="5">
        <v>2.9609340000000001E-2</v>
      </c>
      <c r="D29709" t="s">
        <v>11</v>
      </c>
      <c r="E29709" s="5">
        <v>2.9609340000000001E-2</v>
      </c>
      <c r="F29709" s="5">
        <v>0.50692413020753313</v>
      </c>
      <c r="G29709" s="5">
        <v>0.50692413020753313</v>
      </c>
    </row>
    <row r="29710" spans="1:7" x14ac:dyDescent="0.3">
      <c r="A29710">
        <v>12825</v>
      </c>
      <c r="B29710" t="s">
        <v>12538</v>
      </c>
      <c r="C29710" s="5">
        <v>2.960844E-2</v>
      </c>
      <c r="D29710" t="s">
        <v>11</v>
      </c>
      <c r="E29710" s="5">
        <v>2.960844E-2</v>
      </c>
      <c r="F29710" s="5">
        <v>0.50688157279885648</v>
      </c>
      <c r="G29710" s="5">
        <v>0.50688157279885648</v>
      </c>
    </row>
    <row r="29711" spans="1:7" x14ac:dyDescent="0.3">
      <c r="A29711">
        <v>38985</v>
      </c>
      <c r="B29711" t="s">
        <v>38110</v>
      </c>
      <c r="C29711" s="5">
        <v>2.9607769999999999E-2</v>
      </c>
      <c r="D29711" t="s">
        <v>11</v>
      </c>
      <c r="E29711" s="5">
        <v>2.9607769999999999E-2</v>
      </c>
      <c r="F29711" s="5">
        <v>0.5068498911723972</v>
      </c>
      <c r="G29711" s="5">
        <v>0.5068498911723972</v>
      </c>
    </row>
    <row r="29712" spans="1:7" x14ac:dyDescent="0.3">
      <c r="A29712">
        <v>5946</v>
      </c>
      <c r="B29712" t="s">
        <v>5755</v>
      </c>
      <c r="C29712" s="5">
        <v>8.1732300000000001E-3</v>
      </c>
      <c r="D29712" t="s">
        <v>11</v>
      </c>
      <c r="E29712" s="5">
        <v>8.1732300000000001E-3</v>
      </c>
      <c r="F29712" s="5">
        <v>-0.50670397391049593</v>
      </c>
      <c r="G29712" s="5">
        <v>0.50670397391049593</v>
      </c>
    </row>
    <row r="29713" spans="1:7" x14ac:dyDescent="0.3">
      <c r="A29713">
        <v>35226</v>
      </c>
      <c r="B29713" t="s">
        <v>34460</v>
      </c>
      <c r="C29713" s="5">
        <v>8.17354E-3</v>
      </c>
      <c r="D29713" t="s">
        <v>11</v>
      </c>
      <c r="E29713" s="5">
        <v>8.17354E-3</v>
      </c>
      <c r="F29713" s="5">
        <v>-0.50668931524750727</v>
      </c>
      <c r="G29713" s="5">
        <v>0.50668931524750727</v>
      </c>
    </row>
    <row r="29714" spans="1:7" x14ac:dyDescent="0.3">
      <c r="A29714">
        <v>46708</v>
      </c>
      <c r="B29714" t="s">
        <v>45589</v>
      </c>
      <c r="C29714" s="5">
        <v>8.1742599999999992E-3</v>
      </c>
      <c r="D29714" t="s">
        <v>11</v>
      </c>
      <c r="E29714" s="5">
        <v>8.1742599999999992E-3</v>
      </c>
      <c r="F29714" s="5">
        <v>-0.50665526932056604</v>
      </c>
      <c r="G29714" s="5">
        <v>0.50665526932056604</v>
      </c>
    </row>
    <row r="29715" spans="1:7" x14ac:dyDescent="0.3">
      <c r="A29715">
        <v>20765</v>
      </c>
      <c r="B29715" t="s">
        <v>20348</v>
      </c>
      <c r="C29715" s="5">
        <v>8.1743100000000006E-3</v>
      </c>
      <c r="D29715" t="s">
        <v>11</v>
      </c>
      <c r="E29715" s="5">
        <v>8.1743100000000006E-3</v>
      </c>
      <c r="F29715" s="5">
        <v>-0.50665290502008398</v>
      </c>
      <c r="G29715" s="5">
        <v>0.50665290502008398</v>
      </c>
    </row>
    <row r="29716" spans="1:7" x14ac:dyDescent="0.3">
      <c r="A29716">
        <v>46348</v>
      </c>
      <c r="B29716" t="s">
        <v>45239</v>
      </c>
      <c r="C29716" s="5">
        <v>2.960318E-2</v>
      </c>
      <c r="D29716" t="s">
        <v>11</v>
      </c>
      <c r="E29716" s="5">
        <v>2.960318E-2</v>
      </c>
      <c r="F29716" s="5">
        <v>0.50663284838814671</v>
      </c>
      <c r="G29716" s="5">
        <v>0.50663284838814671</v>
      </c>
    </row>
    <row r="29717" spans="1:7" x14ac:dyDescent="0.3">
      <c r="A29717">
        <v>40933</v>
      </c>
      <c r="B29717" t="s">
        <v>39997</v>
      </c>
      <c r="C29717" s="5">
        <v>2.960132E-2</v>
      </c>
      <c r="D29717" t="s">
        <v>11</v>
      </c>
      <c r="E29717" s="5">
        <v>2.960132E-2</v>
      </c>
      <c r="F29717" s="5">
        <v>0.50654489641021505</v>
      </c>
      <c r="G29717" s="5">
        <v>0.50654489641021505</v>
      </c>
    </row>
    <row r="29718" spans="1:7" x14ac:dyDescent="0.3">
      <c r="A29718">
        <v>44108</v>
      </c>
      <c r="B29718" t="s">
        <v>43070</v>
      </c>
      <c r="C29718" s="5">
        <v>2.960028E-2</v>
      </c>
      <c r="D29718" t="s">
        <v>11</v>
      </c>
      <c r="E29718" s="5">
        <v>2.960028E-2</v>
      </c>
      <c r="F29718" s="5">
        <v>0.50649571896018875</v>
      </c>
      <c r="G29718" s="5">
        <v>0.50649571896018875</v>
      </c>
    </row>
    <row r="29719" spans="1:7" x14ac:dyDescent="0.3">
      <c r="A29719">
        <v>45249</v>
      </c>
      <c r="B29719" t="s">
        <v>44174</v>
      </c>
      <c r="C29719" s="5">
        <v>2.9600109999999999E-2</v>
      </c>
      <c r="D29719" t="s">
        <v>11</v>
      </c>
      <c r="E29719" s="5">
        <v>2.9600109999999999E-2</v>
      </c>
      <c r="F29719" s="5">
        <v>0.50648768033854985</v>
      </c>
      <c r="G29719" s="5">
        <v>0.50648768033854985</v>
      </c>
    </row>
    <row r="29720" spans="1:7" x14ac:dyDescent="0.3">
      <c r="A29720">
        <v>27484</v>
      </c>
      <c r="B29720" t="s">
        <v>26909</v>
      </c>
      <c r="C29720" s="5">
        <v>2.9598969999999999E-2</v>
      </c>
      <c r="D29720" t="s">
        <v>11</v>
      </c>
      <c r="E29720" s="5">
        <v>2.9598969999999999E-2</v>
      </c>
      <c r="F29720" s="5">
        <v>0.50643377428755942</v>
      </c>
      <c r="G29720" s="5">
        <v>0.50643377428755942</v>
      </c>
    </row>
    <row r="29721" spans="1:7" x14ac:dyDescent="0.3">
      <c r="A29721">
        <v>9430</v>
      </c>
      <c r="B29721" t="s">
        <v>9190</v>
      </c>
      <c r="C29721" s="5">
        <v>2.9598550000000001E-2</v>
      </c>
      <c r="D29721" t="s">
        <v>11</v>
      </c>
      <c r="E29721" s="5">
        <v>2.9598550000000001E-2</v>
      </c>
      <c r="F29721" s="5">
        <v>0.50641391416351056</v>
      </c>
      <c r="G29721" s="5">
        <v>0.50641391416351056</v>
      </c>
    </row>
    <row r="29722" spans="1:7" x14ac:dyDescent="0.3">
      <c r="A29722">
        <v>24143</v>
      </c>
      <c r="B29722" t="s">
        <v>23657</v>
      </c>
      <c r="C29722" s="5">
        <v>8.1794399999999996E-3</v>
      </c>
      <c r="D29722" t="s">
        <v>11</v>
      </c>
      <c r="E29722" s="5">
        <v>8.1794399999999996E-3</v>
      </c>
      <c r="F29722" s="5">
        <v>-0.50641032779062745</v>
      </c>
      <c r="G29722" s="5">
        <v>0.50641032779062745</v>
      </c>
    </row>
    <row r="29723" spans="1:7" x14ac:dyDescent="0.3">
      <c r="A29723">
        <v>47644</v>
      </c>
      <c r="B29723" t="s">
        <v>46490</v>
      </c>
      <c r="C29723" s="5">
        <v>2.959753E-2</v>
      </c>
      <c r="D29723" t="s">
        <v>11</v>
      </c>
      <c r="E29723" s="5">
        <v>2.959753E-2</v>
      </c>
      <c r="F29723" s="5">
        <v>0.50636568243367697</v>
      </c>
      <c r="G29723" s="5">
        <v>0.50636568243367697</v>
      </c>
    </row>
    <row r="29724" spans="1:7" x14ac:dyDescent="0.3">
      <c r="A29724">
        <v>5504</v>
      </c>
      <c r="B29724" t="s">
        <v>5322</v>
      </c>
      <c r="C29724" s="5">
        <v>8.1809399999999994E-3</v>
      </c>
      <c r="D29724" t="s">
        <v>11</v>
      </c>
      <c r="E29724" s="5">
        <v>8.1809399999999994E-3</v>
      </c>
      <c r="F29724" s="5">
        <v>-0.50633939877616652</v>
      </c>
      <c r="G29724" s="5">
        <v>0.50633939877616652</v>
      </c>
    </row>
    <row r="29725" spans="1:7" x14ac:dyDescent="0.3">
      <c r="A29725">
        <v>44229</v>
      </c>
      <c r="B29725" t="s">
        <v>43188</v>
      </c>
      <c r="C29725" s="5">
        <v>2.959552E-2</v>
      </c>
      <c r="D29725" t="s">
        <v>11</v>
      </c>
      <c r="E29725" s="5">
        <v>2.959552E-2</v>
      </c>
      <c r="F29725" s="5">
        <v>0.50627063755429935</v>
      </c>
      <c r="G29725" s="5">
        <v>0.50627063755429935</v>
      </c>
    </row>
    <row r="29726" spans="1:7" x14ac:dyDescent="0.3">
      <c r="A29726">
        <v>42396</v>
      </c>
      <c r="B29726" t="s">
        <v>41403</v>
      </c>
      <c r="C29726" s="5">
        <v>2.959467E-2</v>
      </c>
      <c r="D29726" t="s">
        <v>11</v>
      </c>
      <c r="E29726" s="5">
        <v>2.959467E-2</v>
      </c>
      <c r="F29726" s="5">
        <v>0.50623044444610477</v>
      </c>
      <c r="G29726" s="5">
        <v>0.50623044444610477</v>
      </c>
    </row>
    <row r="29727" spans="1:7" x14ac:dyDescent="0.3">
      <c r="A29727">
        <v>45741</v>
      </c>
      <c r="B29727" t="s">
        <v>44649</v>
      </c>
      <c r="C29727" s="5">
        <v>2.959237E-2</v>
      </c>
      <c r="D29727" t="s">
        <v>11</v>
      </c>
      <c r="E29727" s="5">
        <v>2.959237E-2</v>
      </c>
      <c r="F29727" s="5">
        <v>0.5061216866239312</v>
      </c>
      <c r="G29727" s="5">
        <v>0.5061216866239312</v>
      </c>
    </row>
    <row r="29728" spans="1:7" x14ac:dyDescent="0.3">
      <c r="A29728">
        <v>42949</v>
      </c>
      <c r="B29728" t="s">
        <v>41944</v>
      </c>
      <c r="C29728" s="5">
        <v>2.9590379999999999E-2</v>
      </c>
      <c r="D29728" t="s">
        <v>11</v>
      </c>
      <c r="E29728" s="5">
        <v>2.9590379999999999E-2</v>
      </c>
      <c r="F29728" s="5">
        <v>0.5060275874647463</v>
      </c>
      <c r="G29728" s="5">
        <v>0.5060275874647463</v>
      </c>
    </row>
    <row r="29729" spans="1:7" x14ac:dyDescent="0.3">
      <c r="A29729">
        <v>42903</v>
      </c>
      <c r="B29729" t="s">
        <v>41898</v>
      </c>
      <c r="C29729" s="5">
        <v>8.1875699999999999E-3</v>
      </c>
      <c r="D29729" t="s">
        <v>11</v>
      </c>
      <c r="E29729" s="5">
        <v>8.1875699999999999E-3</v>
      </c>
      <c r="F29729" s="5">
        <v>-0.50602589253224894</v>
      </c>
      <c r="G29729" s="5">
        <v>0.50602589253224894</v>
      </c>
    </row>
    <row r="29730" spans="1:7" x14ac:dyDescent="0.3">
      <c r="A29730">
        <v>10096</v>
      </c>
      <c r="B29730" t="s">
        <v>9849</v>
      </c>
      <c r="C29730" s="5">
        <v>2.9590249999999998E-2</v>
      </c>
      <c r="D29730" t="s">
        <v>11</v>
      </c>
      <c r="E29730" s="5">
        <v>2.9590249999999998E-2</v>
      </c>
      <c r="F29730" s="5">
        <v>0.50602144028349305</v>
      </c>
      <c r="G29730" s="5">
        <v>0.50602144028349305</v>
      </c>
    </row>
    <row r="29731" spans="1:7" x14ac:dyDescent="0.3">
      <c r="A29731">
        <v>27437</v>
      </c>
      <c r="B29731" t="s">
        <v>26862</v>
      </c>
      <c r="C29731" s="5">
        <v>2.9589959999999998E-2</v>
      </c>
      <c r="D29731" t="s">
        <v>11</v>
      </c>
      <c r="E29731" s="5">
        <v>2.9589959999999998E-2</v>
      </c>
      <c r="F29731" s="5">
        <v>0.50600772734069721</v>
      </c>
      <c r="G29731" s="5">
        <v>0.50600772734069721</v>
      </c>
    </row>
    <row r="29732" spans="1:7" x14ac:dyDescent="0.3">
      <c r="A29732">
        <v>24802</v>
      </c>
      <c r="B29732" t="s">
        <v>24300</v>
      </c>
      <c r="C29732" s="5">
        <v>8.1893599999999997E-3</v>
      </c>
      <c r="D29732" t="s">
        <v>11</v>
      </c>
      <c r="E29732" s="5">
        <v>8.1893599999999997E-3</v>
      </c>
      <c r="F29732" s="5">
        <v>-0.50594125057499217</v>
      </c>
      <c r="G29732" s="5">
        <v>0.50594125057499217</v>
      </c>
    </row>
    <row r="29733" spans="1:7" x14ac:dyDescent="0.3">
      <c r="A29733">
        <v>25887</v>
      </c>
      <c r="B29733" t="s">
        <v>25360</v>
      </c>
      <c r="C29733" s="5">
        <v>8.1905299999999997E-3</v>
      </c>
      <c r="D29733" t="s">
        <v>11</v>
      </c>
      <c r="E29733" s="5">
        <v>8.1905299999999997E-3</v>
      </c>
      <c r="F29733" s="5">
        <v>-0.50588592594371262</v>
      </c>
      <c r="G29733" s="5">
        <v>0.50588592594371262</v>
      </c>
    </row>
    <row r="29734" spans="1:7" x14ac:dyDescent="0.3">
      <c r="A29734">
        <v>22795</v>
      </c>
      <c r="B29734" t="s">
        <v>22341</v>
      </c>
      <c r="C29734" s="5">
        <v>8.1907000000000004E-3</v>
      </c>
      <c r="D29734" t="s">
        <v>11</v>
      </c>
      <c r="E29734" s="5">
        <v>8.1907000000000004E-3</v>
      </c>
      <c r="F29734" s="5">
        <v>-0.50587788732207373</v>
      </c>
      <c r="G29734" s="5">
        <v>0.50587788732207373</v>
      </c>
    </row>
    <row r="29735" spans="1:7" x14ac:dyDescent="0.3">
      <c r="A29735">
        <v>20044</v>
      </c>
      <c r="B29735" t="s">
        <v>19646</v>
      </c>
      <c r="C29735" s="5">
        <v>2.958556E-2</v>
      </c>
      <c r="D29735" t="s">
        <v>11</v>
      </c>
      <c r="E29735" s="5">
        <v>2.958556E-2</v>
      </c>
      <c r="F29735" s="5">
        <v>0.50579966889827843</v>
      </c>
      <c r="G29735" s="5">
        <v>0.50579966889827843</v>
      </c>
    </row>
    <row r="29736" spans="1:7" x14ac:dyDescent="0.3">
      <c r="A29736">
        <v>27487</v>
      </c>
      <c r="B29736" t="s">
        <v>26912</v>
      </c>
      <c r="C29736" s="5">
        <v>8.1928499999999998E-3</v>
      </c>
      <c r="D29736" t="s">
        <v>11</v>
      </c>
      <c r="E29736" s="5">
        <v>8.1928499999999998E-3</v>
      </c>
      <c r="F29736" s="5">
        <v>-0.50577622240134634</v>
      </c>
      <c r="G29736" s="5">
        <v>0.50577622240134634</v>
      </c>
    </row>
    <row r="29737" spans="1:7" x14ac:dyDescent="0.3">
      <c r="A29737">
        <v>15212</v>
      </c>
      <c r="B29737" t="s">
        <v>14884</v>
      </c>
      <c r="C29737" s="5">
        <v>2.958471E-2</v>
      </c>
      <c r="D29737" t="s">
        <v>11</v>
      </c>
      <c r="E29737" s="5">
        <v>2.958471E-2</v>
      </c>
      <c r="F29737" s="5">
        <v>0.50575947579008385</v>
      </c>
      <c r="G29737" s="5">
        <v>0.50575947579008385</v>
      </c>
    </row>
    <row r="29738" spans="1:7" x14ac:dyDescent="0.3">
      <c r="A29738">
        <v>3986</v>
      </c>
      <c r="B29738" t="s">
        <v>3839</v>
      </c>
      <c r="C29738" s="5">
        <v>8.1936800000000001E-3</v>
      </c>
      <c r="D29738" t="s">
        <v>11</v>
      </c>
      <c r="E29738" s="5">
        <v>8.1936800000000001E-3</v>
      </c>
      <c r="F29738" s="5">
        <v>-0.50573697501334458</v>
      </c>
      <c r="G29738" s="5">
        <v>0.50573697501334458</v>
      </c>
    </row>
    <row r="29739" spans="1:7" x14ac:dyDescent="0.3">
      <c r="A29739">
        <v>7608</v>
      </c>
      <c r="B29739" t="s">
        <v>7392</v>
      </c>
      <c r="C29739" s="5">
        <v>8.1940299999999997E-3</v>
      </c>
      <c r="D29739" t="s">
        <v>11</v>
      </c>
      <c r="E29739" s="5">
        <v>8.1940299999999997E-3</v>
      </c>
      <c r="F29739" s="5">
        <v>-0.50572042490997038</v>
      </c>
      <c r="G29739" s="5">
        <v>0.50572042490997038</v>
      </c>
    </row>
    <row r="29740" spans="1:7" x14ac:dyDescent="0.3">
      <c r="A29740">
        <v>38378</v>
      </c>
      <c r="B29740" t="s">
        <v>37524</v>
      </c>
      <c r="C29740" s="5">
        <v>8.1951200000000002E-3</v>
      </c>
      <c r="D29740" t="s">
        <v>11</v>
      </c>
      <c r="E29740" s="5">
        <v>8.1951200000000002E-3</v>
      </c>
      <c r="F29740" s="5">
        <v>-0.50566888315946201</v>
      </c>
      <c r="G29740" s="5">
        <v>0.50566888315946201</v>
      </c>
    </row>
    <row r="29741" spans="1:7" x14ac:dyDescent="0.3">
      <c r="A29741">
        <v>14838</v>
      </c>
      <c r="B29741" t="s">
        <v>14517</v>
      </c>
      <c r="C29741" s="5">
        <v>8.1953600000000005E-3</v>
      </c>
      <c r="D29741" t="s">
        <v>11</v>
      </c>
      <c r="E29741" s="5">
        <v>8.1953600000000005E-3</v>
      </c>
      <c r="F29741" s="5">
        <v>-0.50565753451714823</v>
      </c>
      <c r="G29741" s="5">
        <v>0.50565753451714823</v>
      </c>
    </row>
    <row r="29742" spans="1:7" x14ac:dyDescent="0.3">
      <c r="A29742">
        <v>2407</v>
      </c>
      <c r="B29742" t="s">
        <v>2315</v>
      </c>
      <c r="C29742" s="5">
        <v>8.1956200000000007E-3</v>
      </c>
      <c r="D29742" t="s">
        <v>11</v>
      </c>
      <c r="E29742" s="5">
        <v>8.1956200000000007E-3</v>
      </c>
      <c r="F29742" s="5">
        <v>-0.50564524015464174</v>
      </c>
      <c r="G29742" s="5">
        <v>0.50564524015464174</v>
      </c>
    </row>
    <row r="29743" spans="1:7" x14ac:dyDescent="0.3">
      <c r="A29743">
        <v>37443</v>
      </c>
      <c r="B29743" t="s">
        <v>36617</v>
      </c>
      <c r="C29743" s="5">
        <v>8.1970199999999993E-3</v>
      </c>
      <c r="D29743" t="s">
        <v>11</v>
      </c>
      <c r="E29743" s="5">
        <v>8.1970199999999993E-3</v>
      </c>
      <c r="F29743" s="5">
        <v>-0.50557903974114482</v>
      </c>
      <c r="G29743" s="5">
        <v>0.50557903974114482</v>
      </c>
    </row>
    <row r="29744" spans="1:7" x14ac:dyDescent="0.3">
      <c r="A29744">
        <v>42127</v>
      </c>
      <c r="B29744" t="s">
        <v>41145</v>
      </c>
      <c r="C29744" s="5">
        <v>2.9580240000000001E-2</v>
      </c>
      <c r="D29744" t="s">
        <v>11</v>
      </c>
      <c r="E29744" s="5">
        <v>2.9580240000000001E-2</v>
      </c>
      <c r="F29744" s="5">
        <v>0.50554810732699018</v>
      </c>
      <c r="G29744" s="5">
        <v>0.50554810732699018</v>
      </c>
    </row>
    <row r="29745" spans="1:7" x14ac:dyDescent="0.3">
      <c r="A29745">
        <v>29951</v>
      </c>
      <c r="B29745" t="s">
        <v>29321</v>
      </c>
      <c r="C29745" s="5">
        <v>8.1987299999999996E-3</v>
      </c>
      <c r="D29745" t="s">
        <v>11</v>
      </c>
      <c r="E29745" s="5">
        <v>8.1987299999999996E-3</v>
      </c>
      <c r="F29745" s="5">
        <v>-0.50549818066465935</v>
      </c>
      <c r="G29745" s="5">
        <v>0.50549818066465935</v>
      </c>
    </row>
    <row r="29746" spans="1:7" x14ac:dyDescent="0.3">
      <c r="A29746">
        <v>31156</v>
      </c>
      <c r="B29746" t="s">
        <v>30500</v>
      </c>
      <c r="C29746" s="5">
        <v>2.9578480000000001E-2</v>
      </c>
      <c r="D29746" t="s">
        <v>11</v>
      </c>
      <c r="E29746" s="5">
        <v>2.9578480000000001E-2</v>
      </c>
      <c r="F29746" s="5">
        <v>0.50546488395002265</v>
      </c>
      <c r="G29746" s="5">
        <v>0.50546488395002265</v>
      </c>
    </row>
    <row r="29747" spans="1:7" x14ac:dyDescent="0.3">
      <c r="A29747">
        <v>45</v>
      </c>
      <c r="B29747" t="s">
        <v>51</v>
      </c>
      <c r="C29747" s="5">
        <v>8.20011E-3</v>
      </c>
      <c r="D29747" t="s">
        <v>11</v>
      </c>
      <c r="E29747" s="5">
        <v>8.20011E-3</v>
      </c>
      <c r="F29747" s="5">
        <v>-0.50543292597135525</v>
      </c>
      <c r="G29747" s="5">
        <v>0.50543292597135525</v>
      </c>
    </row>
    <row r="29748" spans="1:7" x14ac:dyDescent="0.3">
      <c r="A29748">
        <v>43842</v>
      </c>
      <c r="B29748" t="s">
        <v>42808</v>
      </c>
      <c r="C29748" s="5">
        <v>2.9577760000000002E-2</v>
      </c>
      <c r="D29748" t="s">
        <v>11</v>
      </c>
      <c r="E29748" s="5">
        <v>2.9577760000000002E-2</v>
      </c>
      <c r="F29748" s="5">
        <v>0.50543083802308142</v>
      </c>
      <c r="G29748" s="5">
        <v>0.50543083802308142</v>
      </c>
    </row>
    <row r="29749" spans="1:7" x14ac:dyDescent="0.3">
      <c r="A29749">
        <v>38099</v>
      </c>
      <c r="B29749" t="e">
        <f>-Ang</f>
        <v>#NAME?</v>
      </c>
      <c r="C29749" s="5">
        <v>8.2022099999999997E-3</v>
      </c>
      <c r="D29749" t="s">
        <v>11</v>
      </c>
      <c r="E29749" s="5">
        <v>8.2022099999999997E-3</v>
      </c>
      <c r="F29749" s="5">
        <v>-0.50533362535110982</v>
      </c>
      <c r="G29749" s="5">
        <v>0.50533362535110982</v>
      </c>
    </row>
    <row r="29750" spans="1:7" x14ac:dyDescent="0.3">
      <c r="A29750">
        <v>49298</v>
      </c>
      <c r="B29750" t="s">
        <v>48098</v>
      </c>
      <c r="C29750" s="5">
        <v>8.2027200000000002E-3</v>
      </c>
      <c r="D29750" t="s">
        <v>11</v>
      </c>
      <c r="E29750" s="5">
        <v>8.2027200000000002E-3</v>
      </c>
      <c r="F29750" s="5">
        <v>-0.50530950948619313</v>
      </c>
      <c r="G29750" s="5">
        <v>0.50530950948619313</v>
      </c>
    </row>
    <row r="29751" spans="1:7" x14ac:dyDescent="0.3">
      <c r="A29751">
        <v>40178</v>
      </c>
      <c r="B29751" t="s">
        <v>39270</v>
      </c>
      <c r="C29751" s="5">
        <v>8.2027699999999999E-3</v>
      </c>
      <c r="D29751" t="s">
        <v>11</v>
      </c>
      <c r="E29751" s="5">
        <v>8.2027699999999999E-3</v>
      </c>
      <c r="F29751" s="5">
        <v>-0.50530714518571107</v>
      </c>
      <c r="G29751" s="5">
        <v>0.50530714518571107</v>
      </c>
    </row>
    <row r="29752" spans="1:7" x14ac:dyDescent="0.3">
      <c r="A29752">
        <v>16911</v>
      </c>
      <c r="B29752" t="s">
        <v>16565</v>
      </c>
      <c r="C29752" s="5">
        <v>2.9574670000000001E-2</v>
      </c>
      <c r="D29752" t="s">
        <v>11</v>
      </c>
      <c r="E29752" s="5">
        <v>2.9574670000000001E-2</v>
      </c>
      <c r="F29752" s="5">
        <v>0.50528472425329174</v>
      </c>
      <c r="G29752" s="5">
        <v>0.50528472425329174</v>
      </c>
    </row>
    <row r="29753" spans="1:7" x14ac:dyDescent="0.3">
      <c r="A29753">
        <v>24094</v>
      </c>
      <c r="B29753" t="s">
        <v>23608</v>
      </c>
      <c r="C29753" s="5">
        <v>8.2033100000000001E-3</v>
      </c>
      <c r="D29753" t="s">
        <v>11</v>
      </c>
      <c r="E29753" s="5">
        <v>8.2033100000000001E-3</v>
      </c>
      <c r="F29753" s="5">
        <v>-0.50528161074050515</v>
      </c>
      <c r="G29753" s="5">
        <v>0.50528161074050515</v>
      </c>
    </row>
    <row r="29754" spans="1:7" x14ac:dyDescent="0.3">
      <c r="A29754">
        <v>20638</v>
      </c>
      <c r="B29754" t="s">
        <v>20224</v>
      </c>
      <c r="C29754" s="5">
        <v>2.9573559999999999E-2</v>
      </c>
      <c r="D29754" t="s">
        <v>11</v>
      </c>
      <c r="E29754" s="5">
        <v>2.9573559999999999E-2</v>
      </c>
      <c r="F29754" s="5">
        <v>0.50523223678259055</v>
      </c>
      <c r="G29754" s="5">
        <v>0.50523223678259055</v>
      </c>
    </row>
    <row r="29755" spans="1:7" x14ac:dyDescent="0.3">
      <c r="A29755">
        <v>43792</v>
      </c>
      <c r="B29755">
        <v>1516</v>
      </c>
      <c r="C29755" s="5">
        <v>8.2050200000000004E-3</v>
      </c>
      <c r="D29755" t="s">
        <v>11</v>
      </c>
      <c r="E29755" s="5">
        <v>8.2050200000000004E-3</v>
      </c>
      <c r="F29755" s="5">
        <v>-0.50520075166401957</v>
      </c>
      <c r="G29755" s="5">
        <v>0.50520075166401957</v>
      </c>
    </row>
    <row r="29756" spans="1:7" x14ac:dyDescent="0.3">
      <c r="A29756">
        <v>1788</v>
      </c>
      <c r="B29756" t="s">
        <v>1713</v>
      </c>
      <c r="C29756" s="5">
        <v>2.9572560000000001E-2</v>
      </c>
      <c r="D29756" t="s">
        <v>11</v>
      </c>
      <c r="E29756" s="5">
        <v>2.9572560000000001E-2</v>
      </c>
      <c r="F29756" s="5">
        <v>0.50518495077295</v>
      </c>
      <c r="G29756" s="5">
        <v>0.50518495077295</v>
      </c>
    </row>
    <row r="29757" spans="1:7" x14ac:dyDescent="0.3">
      <c r="A29757">
        <v>42326</v>
      </c>
      <c r="B29757" t="s">
        <v>41335</v>
      </c>
      <c r="C29757" s="5">
        <v>8.2068000000000002E-3</v>
      </c>
      <c r="D29757" t="s">
        <v>11</v>
      </c>
      <c r="E29757" s="5">
        <v>8.2068000000000002E-3</v>
      </c>
      <c r="F29757" s="5">
        <v>-0.50511658256685921</v>
      </c>
      <c r="G29757" s="5">
        <v>0.50511658256685921</v>
      </c>
    </row>
    <row r="29758" spans="1:7" x14ac:dyDescent="0.3">
      <c r="A29758">
        <v>38372</v>
      </c>
      <c r="B29758" t="s">
        <v>37518</v>
      </c>
      <c r="C29758" s="5">
        <v>2.9570809999999999E-2</v>
      </c>
      <c r="D29758" t="s">
        <v>11</v>
      </c>
      <c r="E29758" s="5">
        <v>2.9570809999999999E-2</v>
      </c>
      <c r="F29758" s="5">
        <v>0.50510220025607877</v>
      </c>
      <c r="G29758" s="5">
        <v>0.50510220025607877</v>
      </c>
    </row>
    <row r="29759" spans="1:7" x14ac:dyDescent="0.3">
      <c r="A29759">
        <v>15199</v>
      </c>
      <c r="B29759" t="s">
        <v>14871</v>
      </c>
      <c r="C29759" s="5">
        <v>2.9570229999999999E-2</v>
      </c>
      <c r="D29759" t="s">
        <v>11</v>
      </c>
      <c r="E29759" s="5">
        <v>2.9570229999999999E-2</v>
      </c>
      <c r="F29759" s="5">
        <v>0.5050747743704872</v>
      </c>
      <c r="G29759" s="5">
        <v>0.5050747743704872</v>
      </c>
    </row>
    <row r="29760" spans="1:7" x14ac:dyDescent="0.3">
      <c r="A29760">
        <v>20462</v>
      </c>
      <c r="B29760" t="s">
        <v>20055</v>
      </c>
      <c r="C29760" s="5">
        <v>2.9570180000000001E-2</v>
      </c>
      <c r="D29760" t="s">
        <v>11</v>
      </c>
      <c r="E29760" s="5">
        <v>2.9570180000000001E-2</v>
      </c>
      <c r="F29760" s="5">
        <v>0.50507241007000525</v>
      </c>
      <c r="G29760" s="5">
        <v>0.50507241007000525</v>
      </c>
    </row>
    <row r="29761" spans="1:7" x14ac:dyDescent="0.3">
      <c r="A29761">
        <v>37121</v>
      </c>
      <c r="B29761" t="s">
        <v>36302</v>
      </c>
      <c r="C29761" s="5">
        <v>2.9569740000000001E-2</v>
      </c>
      <c r="D29761" t="s">
        <v>11</v>
      </c>
      <c r="E29761" s="5">
        <v>2.9569740000000001E-2</v>
      </c>
      <c r="F29761" s="5">
        <v>0.50505160422576334</v>
      </c>
      <c r="G29761" s="5">
        <v>0.50505160422576334</v>
      </c>
    </row>
    <row r="29762" spans="1:7" x14ac:dyDescent="0.3">
      <c r="A29762">
        <v>5337</v>
      </c>
      <c r="B29762" t="s">
        <v>5158</v>
      </c>
      <c r="C29762" s="5">
        <v>2.9568500000000001E-2</v>
      </c>
      <c r="D29762" t="s">
        <v>11</v>
      </c>
      <c r="E29762" s="5">
        <v>2.9568500000000001E-2</v>
      </c>
      <c r="F29762" s="5">
        <v>0.50499296957380901</v>
      </c>
      <c r="G29762" s="5">
        <v>0.50499296957380901</v>
      </c>
    </row>
    <row r="29763" spans="1:7" x14ac:dyDescent="0.3">
      <c r="A29763">
        <v>1476</v>
      </c>
      <c r="B29763" t="s">
        <v>1409</v>
      </c>
      <c r="C29763" s="5">
        <v>8.2108500000000004E-3</v>
      </c>
      <c r="D29763" t="s">
        <v>11</v>
      </c>
      <c r="E29763" s="5">
        <v>8.2108500000000004E-3</v>
      </c>
      <c r="F29763" s="5">
        <v>-0.50492507422781463</v>
      </c>
      <c r="G29763" s="5">
        <v>0.50492507422781463</v>
      </c>
    </row>
    <row r="29764" spans="1:7" x14ac:dyDescent="0.3">
      <c r="A29764">
        <v>10184</v>
      </c>
      <c r="B29764" t="s">
        <v>9936</v>
      </c>
      <c r="C29764" s="5">
        <v>8.2111100000000006E-3</v>
      </c>
      <c r="D29764" t="s">
        <v>11</v>
      </c>
      <c r="E29764" s="5">
        <v>8.2111100000000006E-3</v>
      </c>
      <c r="F29764" s="5">
        <v>-0.50491277986530803</v>
      </c>
      <c r="G29764" s="5">
        <v>0.50491277986530803</v>
      </c>
    </row>
    <row r="29765" spans="1:7" x14ac:dyDescent="0.3">
      <c r="A29765">
        <v>12786</v>
      </c>
      <c r="B29765" t="s">
        <v>12499</v>
      </c>
      <c r="C29765" s="5">
        <v>8.2139599999999993E-3</v>
      </c>
      <c r="D29765" t="s">
        <v>11</v>
      </c>
      <c r="E29765" s="5">
        <v>8.2139599999999993E-3</v>
      </c>
      <c r="F29765" s="5">
        <v>-0.50477801473783224</v>
      </c>
      <c r="G29765" s="5">
        <v>0.50477801473783224</v>
      </c>
    </row>
    <row r="29766" spans="1:7" x14ac:dyDescent="0.3">
      <c r="A29766">
        <v>3780</v>
      </c>
      <c r="B29766" t="s">
        <v>3635</v>
      </c>
      <c r="C29766" s="5">
        <v>2.9563909999999999E-2</v>
      </c>
      <c r="D29766" t="s">
        <v>11</v>
      </c>
      <c r="E29766" s="5">
        <v>2.9563909999999999E-2</v>
      </c>
      <c r="F29766" s="5">
        <v>0.50477592678955829</v>
      </c>
      <c r="G29766" s="5">
        <v>0.50477592678955829</v>
      </c>
    </row>
    <row r="29767" spans="1:7" x14ac:dyDescent="0.3">
      <c r="A29767">
        <v>40327</v>
      </c>
      <c r="B29767" t="s">
        <v>39410</v>
      </c>
      <c r="C29767" s="5">
        <v>8.2159299999999998E-3</v>
      </c>
      <c r="D29767" t="s">
        <v>11</v>
      </c>
      <c r="E29767" s="5">
        <v>8.2159299999999998E-3</v>
      </c>
      <c r="F29767" s="5">
        <v>-0.50468486129884016</v>
      </c>
      <c r="G29767" s="5">
        <v>0.50468486129884016</v>
      </c>
    </row>
    <row r="29768" spans="1:7" x14ac:dyDescent="0.3">
      <c r="A29768">
        <v>45244</v>
      </c>
      <c r="B29768" t="s">
        <v>44169</v>
      </c>
      <c r="C29768" s="5">
        <v>8.2168399999999996E-3</v>
      </c>
      <c r="D29768" t="s">
        <v>11</v>
      </c>
      <c r="E29768" s="5">
        <v>8.2168399999999996E-3</v>
      </c>
      <c r="F29768" s="5">
        <v>-0.50464183103006721</v>
      </c>
      <c r="G29768" s="5">
        <v>0.50464183103006721</v>
      </c>
    </row>
    <row r="29769" spans="1:7" x14ac:dyDescent="0.3">
      <c r="A29769">
        <v>14155</v>
      </c>
      <c r="B29769" t="s">
        <v>13848</v>
      </c>
      <c r="C29769" s="5">
        <v>8.2171999999999992E-3</v>
      </c>
      <c r="D29769" t="s">
        <v>11</v>
      </c>
      <c r="E29769" s="5">
        <v>8.2171999999999992E-3</v>
      </c>
      <c r="F29769" s="5">
        <v>-0.5046248080665966</v>
      </c>
      <c r="G29769" s="5">
        <v>0.5046248080665966</v>
      </c>
    </row>
    <row r="29770" spans="1:7" x14ac:dyDescent="0.3">
      <c r="A29770">
        <v>23902</v>
      </c>
      <c r="B29770" t="s">
        <v>23421</v>
      </c>
      <c r="C29770" s="5">
        <v>2.9559229999999999E-2</v>
      </c>
      <c r="D29770" t="s">
        <v>11</v>
      </c>
      <c r="E29770" s="5">
        <v>2.9559229999999999E-2</v>
      </c>
      <c r="F29770" s="5">
        <v>0.50455462826444009</v>
      </c>
      <c r="G29770" s="5">
        <v>0.50455462826444009</v>
      </c>
    </row>
    <row r="29771" spans="1:7" x14ac:dyDescent="0.3">
      <c r="A29771">
        <v>33116</v>
      </c>
      <c r="B29771" t="s">
        <v>32403</v>
      </c>
      <c r="C29771" s="5">
        <v>2.9557360000000001E-2</v>
      </c>
      <c r="D29771" t="s">
        <v>11</v>
      </c>
      <c r="E29771" s="5">
        <v>2.9557360000000001E-2</v>
      </c>
      <c r="F29771" s="5">
        <v>0.50446620342641213</v>
      </c>
      <c r="G29771" s="5">
        <v>0.50446620342641213</v>
      </c>
    </row>
    <row r="29772" spans="1:7" x14ac:dyDescent="0.3">
      <c r="A29772">
        <v>6163</v>
      </c>
      <c r="B29772" t="s">
        <v>5968</v>
      </c>
      <c r="C29772" s="5">
        <v>8.2207200000000008E-3</v>
      </c>
      <c r="D29772" t="s">
        <v>11</v>
      </c>
      <c r="E29772" s="5">
        <v>8.2207200000000008E-3</v>
      </c>
      <c r="F29772" s="5">
        <v>-0.50445836131266142</v>
      </c>
      <c r="G29772" s="5">
        <v>0.50445836131266142</v>
      </c>
    </row>
    <row r="29773" spans="1:7" x14ac:dyDescent="0.3">
      <c r="A29773">
        <v>35735</v>
      </c>
      <c r="B29773" t="s">
        <v>34957</v>
      </c>
      <c r="C29773" s="5">
        <v>2.9556829999999999E-2</v>
      </c>
      <c r="D29773" t="s">
        <v>11</v>
      </c>
      <c r="E29773" s="5">
        <v>2.9556829999999999E-2</v>
      </c>
      <c r="F29773" s="5">
        <v>0.50444114184130251</v>
      </c>
      <c r="G29773" s="5">
        <v>0.50444114184130251</v>
      </c>
    </row>
    <row r="29774" spans="1:7" x14ac:dyDescent="0.3">
      <c r="A29774">
        <v>4630</v>
      </c>
      <c r="B29774" t="s">
        <v>4466</v>
      </c>
      <c r="C29774" s="5">
        <v>8.2211000000000003E-3</v>
      </c>
      <c r="D29774" t="s">
        <v>11</v>
      </c>
      <c r="E29774" s="5">
        <v>8.2211000000000003E-3</v>
      </c>
      <c r="F29774" s="5">
        <v>-0.50444039262899798</v>
      </c>
      <c r="G29774" s="5">
        <v>0.50444039262899798</v>
      </c>
    </row>
    <row r="29775" spans="1:7" x14ac:dyDescent="0.3">
      <c r="A29775">
        <v>31067</v>
      </c>
      <c r="B29775" t="s">
        <v>30413</v>
      </c>
      <c r="C29775" s="5">
        <v>8.2215399999999994E-3</v>
      </c>
      <c r="D29775" t="s">
        <v>11</v>
      </c>
      <c r="E29775" s="5">
        <v>8.2215399999999994E-3</v>
      </c>
      <c r="F29775" s="5">
        <v>-0.50441958678475607</v>
      </c>
      <c r="G29775" s="5">
        <v>0.50441958678475607</v>
      </c>
    </row>
    <row r="29776" spans="1:7" x14ac:dyDescent="0.3">
      <c r="A29776">
        <v>29640</v>
      </c>
      <c r="B29776" t="s">
        <v>29017</v>
      </c>
      <c r="C29776" s="5">
        <v>2.9556309999999999E-2</v>
      </c>
      <c r="D29776" t="s">
        <v>11</v>
      </c>
      <c r="E29776" s="5">
        <v>2.9556309999999999E-2</v>
      </c>
      <c r="F29776" s="5">
        <v>0.50441655311628941</v>
      </c>
      <c r="G29776" s="5">
        <v>0.50441655311628941</v>
      </c>
    </row>
    <row r="29777" spans="1:7" x14ac:dyDescent="0.3">
      <c r="A29777">
        <v>26123</v>
      </c>
      <c r="B29777" t="s">
        <v>25586</v>
      </c>
      <c r="C29777" s="5">
        <v>8.2248600000000005E-3</v>
      </c>
      <c r="D29777" t="s">
        <v>11</v>
      </c>
      <c r="E29777" s="5">
        <v>8.2248600000000005E-3</v>
      </c>
      <c r="F29777" s="5">
        <v>-0.50426259723274913</v>
      </c>
      <c r="G29777" s="5">
        <v>0.50426259723274913</v>
      </c>
    </row>
    <row r="29778" spans="1:7" x14ac:dyDescent="0.3">
      <c r="A29778">
        <v>30288</v>
      </c>
      <c r="B29778" t="s">
        <v>29653</v>
      </c>
      <c r="C29778" s="5">
        <v>2.9552459999999999E-2</v>
      </c>
      <c r="D29778" t="s">
        <v>11</v>
      </c>
      <c r="E29778" s="5">
        <v>2.9552459999999999E-2</v>
      </c>
      <c r="F29778" s="5">
        <v>0.50423450197917286</v>
      </c>
      <c r="G29778" s="5">
        <v>0.50423450197917286</v>
      </c>
    </row>
    <row r="29779" spans="1:7" x14ac:dyDescent="0.3">
      <c r="A29779">
        <v>30496</v>
      </c>
      <c r="B29779" t="s">
        <v>29855</v>
      </c>
      <c r="C29779" s="5">
        <v>8.2260900000000001E-3</v>
      </c>
      <c r="D29779" t="s">
        <v>11</v>
      </c>
      <c r="E29779" s="5">
        <v>8.2260900000000001E-3</v>
      </c>
      <c r="F29779" s="5">
        <v>-0.50420443544089111</v>
      </c>
      <c r="G29779" s="5">
        <v>0.50420443544089111</v>
      </c>
    </row>
    <row r="29780" spans="1:7" x14ac:dyDescent="0.3">
      <c r="A29780">
        <v>12817</v>
      </c>
      <c r="B29780" t="s">
        <v>12530</v>
      </c>
      <c r="C29780" s="5">
        <v>8.2266000000000006E-3</v>
      </c>
      <c r="D29780" t="s">
        <v>11</v>
      </c>
      <c r="E29780" s="5">
        <v>8.2266000000000006E-3</v>
      </c>
      <c r="F29780" s="5">
        <v>-0.50418031957597442</v>
      </c>
      <c r="G29780" s="5">
        <v>0.50418031957597442</v>
      </c>
    </row>
    <row r="29781" spans="1:7" x14ac:dyDescent="0.3">
      <c r="A29781">
        <v>16154</v>
      </c>
      <c r="B29781" t="s">
        <v>15818</v>
      </c>
      <c r="C29781" s="5">
        <v>2.9551299999999999E-2</v>
      </c>
      <c r="D29781" t="s">
        <v>11</v>
      </c>
      <c r="E29781" s="5">
        <v>2.9551299999999999E-2</v>
      </c>
      <c r="F29781" s="5">
        <v>0.50417965020798972</v>
      </c>
      <c r="G29781" s="5">
        <v>0.50417965020798972</v>
      </c>
    </row>
    <row r="29782" spans="1:7" x14ac:dyDescent="0.3">
      <c r="A29782">
        <v>49334</v>
      </c>
      <c r="B29782" t="s">
        <v>48134</v>
      </c>
      <c r="C29782" s="5">
        <v>2.9551299999999999E-2</v>
      </c>
      <c r="D29782" t="s">
        <v>11</v>
      </c>
      <c r="E29782" s="5">
        <v>2.9551299999999999E-2</v>
      </c>
      <c r="F29782" s="5">
        <v>0.50417965020798972</v>
      </c>
      <c r="G29782" s="5">
        <v>0.50417965020798972</v>
      </c>
    </row>
    <row r="29783" spans="1:7" x14ac:dyDescent="0.3">
      <c r="A29783">
        <v>46978</v>
      </c>
      <c r="B29783" t="s">
        <v>45847</v>
      </c>
      <c r="C29783" s="5">
        <v>2.95511E-2</v>
      </c>
      <c r="D29783" t="s">
        <v>11</v>
      </c>
      <c r="E29783" s="5">
        <v>2.95511E-2</v>
      </c>
      <c r="F29783" s="5">
        <v>0.5041701930060617</v>
      </c>
      <c r="G29783" s="5">
        <v>0.5041701930060617</v>
      </c>
    </row>
    <row r="29784" spans="1:7" x14ac:dyDescent="0.3">
      <c r="A29784">
        <v>25104</v>
      </c>
      <c r="B29784" t="s">
        <v>24594</v>
      </c>
      <c r="C29784" s="5">
        <v>2.95506E-2</v>
      </c>
      <c r="D29784" t="s">
        <v>11</v>
      </c>
      <c r="E29784" s="5">
        <v>2.95506E-2</v>
      </c>
      <c r="F29784" s="5">
        <v>0.50414655000124131</v>
      </c>
      <c r="G29784" s="5">
        <v>0.50414655000124131</v>
      </c>
    </row>
    <row r="29785" spans="1:7" x14ac:dyDescent="0.3">
      <c r="A29785">
        <v>9330</v>
      </c>
      <c r="B29785" t="s">
        <v>9092</v>
      </c>
      <c r="C29785" s="5">
        <v>2.9548979999999999E-2</v>
      </c>
      <c r="D29785" t="s">
        <v>11</v>
      </c>
      <c r="E29785" s="5">
        <v>2.9548979999999999E-2</v>
      </c>
      <c r="F29785" s="5">
        <v>0.50406994666562344</v>
      </c>
      <c r="G29785" s="5">
        <v>0.50406994666562344</v>
      </c>
    </row>
    <row r="29786" spans="1:7" x14ac:dyDescent="0.3">
      <c r="A29786">
        <v>11315</v>
      </c>
      <c r="B29786" t="s">
        <v>11049</v>
      </c>
      <c r="C29786" s="5">
        <v>2.9548870000000001E-2</v>
      </c>
      <c r="D29786" t="s">
        <v>11</v>
      </c>
      <c r="E29786" s="5">
        <v>2.9548870000000001E-2</v>
      </c>
      <c r="F29786" s="5">
        <v>0.50406474520456301</v>
      </c>
      <c r="G29786" s="5">
        <v>0.50406474520456301</v>
      </c>
    </row>
    <row r="29787" spans="1:7" x14ac:dyDescent="0.3">
      <c r="A29787">
        <v>27289</v>
      </c>
      <c r="B29787" t="s">
        <v>26718</v>
      </c>
      <c r="C29787" s="5">
        <v>2.9548870000000001E-2</v>
      </c>
      <c r="D29787" t="s">
        <v>11</v>
      </c>
      <c r="E29787" s="5">
        <v>2.9548870000000001E-2</v>
      </c>
      <c r="F29787" s="5">
        <v>0.50406474520456301</v>
      </c>
      <c r="G29787" s="5">
        <v>0.50406474520456301</v>
      </c>
    </row>
    <row r="29788" spans="1:7" x14ac:dyDescent="0.3">
      <c r="A29788">
        <v>3680</v>
      </c>
      <c r="B29788" t="s">
        <v>3538</v>
      </c>
      <c r="C29788" s="5">
        <v>8.2301300000000004E-3</v>
      </c>
      <c r="D29788" t="s">
        <v>11</v>
      </c>
      <c r="E29788" s="5">
        <v>8.2301300000000004E-3</v>
      </c>
      <c r="F29788" s="5">
        <v>-0.50401339996194294</v>
      </c>
      <c r="G29788" s="5">
        <v>0.50401339996194294</v>
      </c>
    </row>
    <row r="29789" spans="1:7" x14ac:dyDescent="0.3">
      <c r="A29789">
        <v>42581</v>
      </c>
      <c r="B29789" t="s">
        <v>41587</v>
      </c>
      <c r="C29789" s="5">
        <v>8.2309600000000007E-3</v>
      </c>
      <c r="D29789" t="s">
        <v>11</v>
      </c>
      <c r="E29789" s="5">
        <v>8.2309600000000007E-3</v>
      </c>
      <c r="F29789" s="5">
        <v>-0.50397415257394118</v>
      </c>
      <c r="G29789" s="5">
        <v>0.50397415257394118</v>
      </c>
    </row>
    <row r="29790" spans="1:7" x14ac:dyDescent="0.3">
      <c r="A29790">
        <v>22820</v>
      </c>
      <c r="B29790" t="s">
        <v>22366</v>
      </c>
      <c r="C29790" s="5">
        <v>8.2311999999999993E-3</v>
      </c>
      <c r="D29790" t="s">
        <v>11</v>
      </c>
      <c r="E29790" s="5">
        <v>8.2311999999999993E-3</v>
      </c>
      <c r="F29790" s="5">
        <v>-0.5039628039316274</v>
      </c>
      <c r="G29790" s="5">
        <v>0.5039628039316274</v>
      </c>
    </row>
    <row r="29791" spans="1:7" x14ac:dyDescent="0.3">
      <c r="A29791">
        <v>44912</v>
      </c>
      <c r="B29791" t="s">
        <v>43847</v>
      </c>
      <c r="C29791" s="5">
        <v>2.9545700000000001E-2</v>
      </c>
      <c r="D29791" t="s">
        <v>11</v>
      </c>
      <c r="E29791" s="5">
        <v>2.9545700000000001E-2</v>
      </c>
      <c r="F29791" s="5">
        <v>0.50391484855400215</v>
      </c>
      <c r="G29791" s="5">
        <v>0.50391484855400215</v>
      </c>
    </row>
    <row r="29792" spans="1:7" x14ac:dyDescent="0.3">
      <c r="A29792">
        <v>48033</v>
      </c>
      <c r="B29792" t="s">
        <v>46873</v>
      </c>
      <c r="C29792" s="5">
        <v>8.2326499999999993E-3</v>
      </c>
      <c r="D29792" t="s">
        <v>11</v>
      </c>
      <c r="E29792" s="5">
        <v>8.2326499999999993E-3</v>
      </c>
      <c r="F29792" s="5">
        <v>-0.50389423921764853</v>
      </c>
      <c r="G29792" s="5">
        <v>0.50389423921764853</v>
      </c>
    </row>
    <row r="29793" spans="1:7" x14ac:dyDescent="0.3">
      <c r="A29793">
        <v>28590</v>
      </c>
      <c r="B29793" t="s">
        <v>27988</v>
      </c>
      <c r="C29793" s="5">
        <v>8.2335199999999994E-3</v>
      </c>
      <c r="D29793" t="s">
        <v>11</v>
      </c>
      <c r="E29793" s="5">
        <v>8.2335199999999994E-3</v>
      </c>
      <c r="F29793" s="5">
        <v>-0.50385310038926112</v>
      </c>
      <c r="G29793" s="5">
        <v>0.50385310038926112</v>
      </c>
    </row>
    <row r="29794" spans="1:7" x14ac:dyDescent="0.3">
      <c r="A29794">
        <v>10089</v>
      </c>
      <c r="B29794" t="s">
        <v>9842</v>
      </c>
      <c r="C29794" s="5">
        <v>2.9544170000000002E-2</v>
      </c>
      <c r="D29794" t="s">
        <v>11</v>
      </c>
      <c r="E29794" s="5">
        <v>2.9544170000000002E-2</v>
      </c>
      <c r="F29794" s="5">
        <v>0.50384250095925198</v>
      </c>
      <c r="G29794" s="5">
        <v>0.50384250095925198</v>
      </c>
    </row>
    <row r="29795" spans="1:7" x14ac:dyDescent="0.3">
      <c r="A29795">
        <v>16162</v>
      </c>
      <c r="B29795" t="s">
        <v>15826</v>
      </c>
      <c r="C29795" s="5">
        <v>8.2340399999999998E-3</v>
      </c>
      <c r="D29795" t="s">
        <v>11</v>
      </c>
      <c r="E29795" s="5">
        <v>8.2340399999999998E-3</v>
      </c>
      <c r="F29795" s="5">
        <v>-0.50382851166424802</v>
      </c>
      <c r="G29795" s="5">
        <v>0.50382851166424802</v>
      </c>
    </row>
    <row r="29796" spans="1:7" x14ac:dyDescent="0.3">
      <c r="A29796">
        <v>21039</v>
      </c>
      <c r="B29796" t="s">
        <v>20618</v>
      </c>
      <c r="C29796" s="5">
        <v>2.954327E-2</v>
      </c>
      <c r="D29796" t="s">
        <v>11</v>
      </c>
      <c r="E29796" s="5">
        <v>2.954327E-2</v>
      </c>
      <c r="F29796" s="5">
        <v>0.50379994355057534</v>
      </c>
      <c r="G29796" s="5">
        <v>0.50379994355057534</v>
      </c>
    </row>
    <row r="29797" spans="1:7" x14ac:dyDescent="0.3">
      <c r="A29797">
        <v>839</v>
      </c>
      <c r="B29797" t="s">
        <v>795</v>
      </c>
      <c r="C29797" s="5">
        <v>2.9542800000000001E-2</v>
      </c>
      <c r="D29797" t="s">
        <v>11</v>
      </c>
      <c r="E29797" s="5">
        <v>2.9542800000000001E-2</v>
      </c>
      <c r="F29797" s="5">
        <v>0.5037777191260443</v>
      </c>
      <c r="G29797" s="5">
        <v>0.5037777191260443</v>
      </c>
    </row>
    <row r="29798" spans="1:7" x14ac:dyDescent="0.3">
      <c r="A29798">
        <v>33319</v>
      </c>
      <c r="B29798" t="s">
        <v>32602</v>
      </c>
      <c r="C29798" s="5">
        <v>2.9542120000000002E-2</v>
      </c>
      <c r="D29798" t="s">
        <v>11</v>
      </c>
      <c r="E29798" s="5">
        <v>2.9542120000000002E-2</v>
      </c>
      <c r="F29798" s="5">
        <v>0.50374556463948872</v>
      </c>
      <c r="G29798" s="5">
        <v>0.50374556463948872</v>
      </c>
    </row>
    <row r="29799" spans="1:7" x14ac:dyDescent="0.3">
      <c r="A29799">
        <v>39216</v>
      </c>
      <c r="B29799" t="s">
        <v>38336</v>
      </c>
      <c r="C29799" s="5">
        <v>8.2359600000000005E-3</v>
      </c>
      <c r="D29799" t="s">
        <v>11</v>
      </c>
      <c r="E29799" s="5">
        <v>8.2359600000000005E-3</v>
      </c>
      <c r="F29799" s="5">
        <v>-0.5037377225257379</v>
      </c>
      <c r="G29799" s="5">
        <v>0.5037377225257379</v>
      </c>
    </row>
    <row r="29800" spans="1:7" x14ac:dyDescent="0.3">
      <c r="A29800">
        <v>21116</v>
      </c>
      <c r="B29800" t="s">
        <v>20694</v>
      </c>
      <c r="C29800" s="5">
        <v>2.9539820000000001E-2</v>
      </c>
      <c r="D29800" t="s">
        <v>11</v>
      </c>
      <c r="E29800" s="5">
        <v>2.9539820000000001E-2</v>
      </c>
      <c r="F29800" s="5">
        <v>0.50363680681731515</v>
      </c>
      <c r="G29800" s="5">
        <v>0.50363680681731515</v>
      </c>
    </row>
    <row r="29801" spans="1:7" x14ac:dyDescent="0.3">
      <c r="A29801">
        <v>11788</v>
      </c>
      <c r="B29801" t="s">
        <v>11516</v>
      </c>
      <c r="C29801" s="5">
        <v>2.9539679999999999E-2</v>
      </c>
      <c r="D29801" t="s">
        <v>11</v>
      </c>
      <c r="E29801" s="5">
        <v>2.9539679999999999E-2</v>
      </c>
      <c r="F29801" s="5">
        <v>0.50363018677596538</v>
      </c>
      <c r="G29801" s="5">
        <v>0.50363018677596538</v>
      </c>
    </row>
    <row r="29802" spans="1:7" x14ac:dyDescent="0.3">
      <c r="A29802">
        <v>47705</v>
      </c>
      <c r="B29802" t="s">
        <v>46551</v>
      </c>
      <c r="C29802" s="5">
        <v>2.9539200000000002E-2</v>
      </c>
      <c r="D29802" t="s">
        <v>11</v>
      </c>
      <c r="E29802" s="5">
        <v>2.9539200000000002E-2</v>
      </c>
      <c r="F29802" s="5">
        <v>0.50360748949133793</v>
      </c>
      <c r="G29802" s="5">
        <v>0.50360748949133793</v>
      </c>
    </row>
    <row r="29803" spans="1:7" x14ac:dyDescent="0.3">
      <c r="A29803">
        <v>29097</v>
      </c>
      <c r="B29803" t="s">
        <v>28486</v>
      </c>
      <c r="C29803" s="5">
        <v>2.953894E-2</v>
      </c>
      <c r="D29803" t="s">
        <v>11</v>
      </c>
      <c r="E29803" s="5">
        <v>2.953894E-2</v>
      </c>
      <c r="F29803" s="5">
        <v>0.50359519512883133</v>
      </c>
      <c r="G29803" s="5">
        <v>0.50359519512883133</v>
      </c>
    </row>
    <row r="29804" spans="1:7" x14ac:dyDescent="0.3">
      <c r="A29804">
        <v>1709</v>
      </c>
      <c r="B29804" t="s">
        <v>1637</v>
      </c>
      <c r="C29804" s="5">
        <v>2.9538780000000001E-2</v>
      </c>
      <c r="D29804" t="s">
        <v>11</v>
      </c>
      <c r="E29804" s="5">
        <v>2.9538780000000001E-2</v>
      </c>
      <c r="F29804" s="5">
        <v>0.50358762936728885</v>
      </c>
      <c r="G29804" s="5">
        <v>0.50358762936728885</v>
      </c>
    </row>
    <row r="29805" spans="1:7" x14ac:dyDescent="0.3">
      <c r="A29805">
        <v>48480</v>
      </c>
      <c r="B29805" t="s">
        <v>47310</v>
      </c>
      <c r="C29805" s="5">
        <v>2.953863E-2</v>
      </c>
      <c r="D29805" t="s">
        <v>11</v>
      </c>
      <c r="E29805" s="5">
        <v>2.953863E-2</v>
      </c>
      <c r="F29805" s="5">
        <v>0.50358053646584267</v>
      </c>
      <c r="G29805" s="5">
        <v>0.50358053646584267</v>
      </c>
    </row>
    <row r="29806" spans="1:7" x14ac:dyDescent="0.3">
      <c r="A29806">
        <v>45205</v>
      </c>
      <c r="B29806" t="s">
        <v>44131</v>
      </c>
      <c r="C29806" s="5">
        <v>8.2393099999999997E-3</v>
      </c>
      <c r="D29806" t="s">
        <v>11</v>
      </c>
      <c r="E29806" s="5">
        <v>8.2393099999999997E-3</v>
      </c>
      <c r="F29806" s="5">
        <v>-0.50357931439344172</v>
      </c>
      <c r="G29806" s="5">
        <v>0.50357931439344172</v>
      </c>
    </row>
    <row r="29807" spans="1:7" x14ac:dyDescent="0.3">
      <c r="A29807">
        <v>39079</v>
      </c>
      <c r="B29807" t="s">
        <v>38203</v>
      </c>
      <c r="C29807" s="5">
        <v>8.2397200000000007E-3</v>
      </c>
      <c r="D29807" t="s">
        <v>11</v>
      </c>
      <c r="E29807" s="5">
        <v>8.2397200000000007E-3</v>
      </c>
      <c r="F29807" s="5">
        <v>-0.50355992712948905</v>
      </c>
      <c r="G29807" s="5">
        <v>0.50355992712948905</v>
      </c>
    </row>
    <row r="29808" spans="1:7" x14ac:dyDescent="0.3">
      <c r="A29808">
        <v>45248</v>
      </c>
      <c r="B29808" t="s">
        <v>44173</v>
      </c>
      <c r="C29808" s="5">
        <v>8.2398100000000002E-3</v>
      </c>
      <c r="D29808" t="s">
        <v>11</v>
      </c>
      <c r="E29808" s="5">
        <v>8.2398100000000002E-3</v>
      </c>
      <c r="F29808" s="5">
        <v>-0.50355567138862145</v>
      </c>
      <c r="G29808" s="5">
        <v>0.50355567138862145</v>
      </c>
    </row>
    <row r="29809" spans="1:7" x14ac:dyDescent="0.3">
      <c r="A29809">
        <v>23593</v>
      </c>
      <c r="B29809" t="s">
        <v>23123</v>
      </c>
      <c r="C29809" s="5">
        <v>8.2404499999999999E-3</v>
      </c>
      <c r="D29809" t="s">
        <v>11</v>
      </c>
      <c r="E29809" s="5">
        <v>8.2404499999999999E-3</v>
      </c>
      <c r="F29809" s="5">
        <v>-0.50352540834245141</v>
      </c>
      <c r="G29809" s="5">
        <v>0.50352540834245141</v>
      </c>
    </row>
    <row r="29810" spans="1:7" x14ac:dyDescent="0.3">
      <c r="A29810">
        <v>12053</v>
      </c>
      <c r="B29810" t="s">
        <v>11780</v>
      </c>
      <c r="C29810" s="5">
        <v>8.2404999999999996E-3</v>
      </c>
      <c r="D29810" t="s">
        <v>11</v>
      </c>
      <c r="E29810" s="5">
        <v>8.2404999999999996E-3</v>
      </c>
      <c r="F29810" s="5">
        <v>-0.50352304404196935</v>
      </c>
      <c r="G29810" s="5">
        <v>0.50352304404196935</v>
      </c>
    </row>
    <row r="29811" spans="1:7" x14ac:dyDescent="0.3">
      <c r="A29811">
        <v>45865</v>
      </c>
      <c r="B29811" t="s">
        <v>44770</v>
      </c>
      <c r="C29811" s="5">
        <v>2.95371E-2</v>
      </c>
      <c r="D29811" t="s">
        <v>11</v>
      </c>
      <c r="E29811" s="5">
        <v>2.95371E-2</v>
      </c>
      <c r="F29811" s="5">
        <v>0.5035081888710925</v>
      </c>
      <c r="G29811" s="5">
        <v>0.5035081888710925</v>
      </c>
    </row>
    <row r="29812" spans="1:7" x14ac:dyDescent="0.3">
      <c r="A29812">
        <v>40505</v>
      </c>
      <c r="B29812">
        <v>351</v>
      </c>
      <c r="C29812" s="5">
        <v>2.9536969999999999E-2</v>
      </c>
      <c r="D29812" t="s">
        <v>11</v>
      </c>
      <c r="E29812" s="5">
        <v>2.9536969999999999E-2</v>
      </c>
      <c r="F29812" s="5">
        <v>0.50350204168983925</v>
      </c>
      <c r="G29812" s="5">
        <v>0.50350204168983925</v>
      </c>
    </row>
    <row r="29813" spans="1:7" x14ac:dyDescent="0.3">
      <c r="A29813">
        <v>37071</v>
      </c>
      <c r="B29813" t="s">
        <v>36255</v>
      </c>
      <c r="C29813" s="5">
        <v>8.2422599999999995E-3</v>
      </c>
      <c r="D29813" t="s">
        <v>11</v>
      </c>
      <c r="E29813" s="5">
        <v>8.2422599999999995E-3</v>
      </c>
      <c r="F29813" s="5">
        <v>-0.50343982066500181</v>
      </c>
      <c r="G29813" s="5">
        <v>0.50343982066500181</v>
      </c>
    </row>
    <row r="29814" spans="1:7" x14ac:dyDescent="0.3">
      <c r="A29814">
        <v>20819</v>
      </c>
      <c r="B29814" t="s">
        <v>20401</v>
      </c>
      <c r="C29814" s="5">
        <v>2.953503E-2</v>
      </c>
      <c r="D29814" t="s">
        <v>11</v>
      </c>
      <c r="E29814" s="5">
        <v>2.953503E-2</v>
      </c>
      <c r="F29814" s="5">
        <v>0.50341030683113641</v>
      </c>
      <c r="G29814" s="5">
        <v>0.50341030683113641</v>
      </c>
    </row>
    <row r="29815" spans="1:7" x14ac:dyDescent="0.3">
      <c r="A29815">
        <v>3652</v>
      </c>
      <c r="B29815" t="s">
        <v>3511</v>
      </c>
      <c r="C29815" s="5">
        <v>8.2435200000000007E-3</v>
      </c>
      <c r="D29815" t="s">
        <v>11</v>
      </c>
      <c r="E29815" s="5">
        <v>8.2435200000000007E-3</v>
      </c>
      <c r="F29815" s="5">
        <v>-0.50338024029285455</v>
      </c>
      <c r="G29815" s="5">
        <v>0.50338024029285455</v>
      </c>
    </row>
    <row r="29816" spans="1:7" x14ac:dyDescent="0.3">
      <c r="A29816">
        <v>28540</v>
      </c>
      <c r="B29816" t="s">
        <v>27938</v>
      </c>
      <c r="C29816" s="5">
        <v>8.2440900000000008E-3</v>
      </c>
      <c r="D29816" t="s">
        <v>11</v>
      </c>
      <c r="E29816" s="5">
        <v>8.2440900000000008E-3</v>
      </c>
      <c r="F29816" s="5">
        <v>-0.50335328726735939</v>
      </c>
      <c r="G29816" s="5">
        <v>0.50335328726735939</v>
      </c>
    </row>
    <row r="29817" spans="1:7" x14ac:dyDescent="0.3">
      <c r="A29817">
        <v>30755</v>
      </c>
      <c r="B29817" t="s">
        <v>30109</v>
      </c>
      <c r="C29817" s="5">
        <v>8.24451E-3</v>
      </c>
      <c r="D29817" t="s">
        <v>11</v>
      </c>
      <c r="E29817" s="5">
        <v>8.24451E-3</v>
      </c>
      <c r="F29817" s="5">
        <v>-0.50333342714331042</v>
      </c>
      <c r="G29817" s="5">
        <v>0.50333342714331042</v>
      </c>
    </row>
    <row r="29818" spans="1:7" x14ac:dyDescent="0.3">
      <c r="A29818">
        <v>34128</v>
      </c>
      <c r="B29818" t="s">
        <v>33394</v>
      </c>
      <c r="C29818" s="5">
        <v>2.9533279999999999E-2</v>
      </c>
      <c r="D29818" t="s">
        <v>11</v>
      </c>
      <c r="E29818" s="5">
        <v>2.9533279999999999E-2</v>
      </c>
      <c r="F29818" s="5">
        <v>0.50332755631426518</v>
      </c>
      <c r="G29818" s="5">
        <v>0.50332755631426518</v>
      </c>
    </row>
    <row r="29819" spans="1:7" x14ac:dyDescent="0.3">
      <c r="A29819">
        <v>15539</v>
      </c>
      <c r="B29819" t="s">
        <v>15209</v>
      </c>
      <c r="C29819" s="5">
        <v>2.953215E-2</v>
      </c>
      <c r="D29819" t="s">
        <v>11</v>
      </c>
      <c r="E29819" s="5">
        <v>2.953215E-2</v>
      </c>
      <c r="F29819" s="5">
        <v>0.50327412312337128</v>
      </c>
      <c r="G29819" s="5">
        <v>0.50327412312337128</v>
      </c>
    </row>
    <row r="29820" spans="1:7" x14ac:dyDescent="0.3">
      <c r="A29820">
        <v>40308</v>
      </c>
      <c r="B29820" t="s">
        <v>39394</v>
      </c>
      <c r="C29820" s="5">
        <v>8.2459400000000002E-3</v>
      </c>
      <c r="D29820" t="s">
        <v>11</v>
      </c>
      <c r="E29820" s="5">
        <v>8.2459400000000002E-3</v>
      </c>
      <c r="F29820" s="5">
        <v>-0.50326580814952426</v>
      </c>
      <c r="G29820" s="5">
        <v>0.50326580814952426</v>
      </c>
    </row>
    <row r="29821" spans="1:7" x14ac:dyDescent="0.3">
      <c r="A29821">
        <v>10985</v>
      </c>
      <c r="B29821" t="s">
        <v>10723</v>
      </c>
      <c r="C29821" s="5">
        <v>8.2469099999999997E-3</v>
      </c>
      <c r="D29821" t="s">
        <v>11</v>
      </c>
      <c r="E29821" s="5">
        <v>8.2469099999999997E-3</v>
      </c>
      <c r="F29821" s="5">
        <v>-0.50321994072017284</v>
      </c>
      <c r="G29821" s="5">
        <v>0.50321994072017284</v>
      </c>
    </row>
    <row r="29822" spans="1:7" x14ac:dyDescent="0.3">
      <c r="A29822">
        <v>37756</v>
      </c>
      <c r="B29822" t="s">
        <v>36922</v>
      </c>
      <c r="C29822" s="5">
        <v>2.9530819999999999E-2</v>
      </c>
      <c r="D29822" t="s">
        <v>11</v>
      </c>
      <c r="E29822" s="5">
        <v>2.9530819999999999E-2</v>
      </c>
      <c r="F29822" s="5">
        <v>0.50321123273054924</v>
      </c>
      <c r="G29822" s="5">
        <v>0.50321123273054924</v>
      </c>
    </row>
    <row r="29823" spans="1:7" x14ac:dyDescent="0.3">
      <c r="A29823">
        <v>18579</v>
      </c>
      <c r="B29823" t="s">
        <v>18205</v>
      </c>
      <c r="C29823" s="5">
        <v>8.2471899999999997E-3</v>
      </c>
      <c r="D29823" t="s">
        <v>11</v>
      </c>
      <c r="E29823" s="5">
        <v>8.2471899999999997E-3</v>
      </c>
      <c r="F29823" s="5">
        <v>-0.50320670063747341</v>
      </c>
      <c r="G29823" s="5">
        <v>0.50320670063747341</v>
      </c>
    </row>
    <row r="29824" spans="1:7" x14ac:dyDescent="0.3">
      <c r="A29824">
        <v>29913</v>
      </c>
      <c r="B29824" t="s">
        <v>29286</v>
      </c>
      <c r="C29824" s="5">
        <v>8.2477899999999996E-3</v>
      </c>
      <c r="D29824" t="s">
        <v>11</v>
      </c>
      <c r="E29824" s="5">
        <v>8.2477899999999996E-3</v>
      </c>
      <c r="F29824" s="5">
        <v>-0.50317832903168902</v>
      </c>
      <c r="G29824" s="5">
        <v>0.50317832903168902</v>
      </c>
    </row>
    <row r="29825" spans="1:7" x14ac:dyDescent="0.3">
      <c r="A29825">
        <v>43098</v>
      </c>
      <c r="B29825" t="s">
        <v>42083</v>
      </c>
      <c r="C29825" s="5">
        <v>8.2482800000000002E-3</v>
      </c>
      <c r="D29825" t="s">
        <v>11</v>
      </c>
      <c r="E29825" s="5">
        <v>8.2482800000000002E-3</v>
      </c>
      <c r="F29825" s="5">
        <v>-0.50315515888696516</v>
      </c>
      <c r="G29825" s="5">
        <v>0.50315515888696516</v>
      </c>
    </row>
    <row r="29826" spans="1:7" x14ac:dyDescent="0.3">
      <c r="A29826">
        <v>29233</v>
      </c>
      <c r="B29826" t="s">
        <v>28620</v>
      </c>
      <c r="C29826" s="5">
        <v>2.9529590000000001E-2</v>
      </c>
      <c r="D29826" t="s">
        <v>11</v>
      </c>
      <c r="E29826" s="5">
        <v>2.9529590000000001E-2</v>
      </c>
      <c r="F29826" s="5">
        <v>0.50315307093869133</v>
      </c>
      <c r="G29826" s="5">
        <v>0.50315307093869133</v>
      </c>
    </row>
    <row r="29827" spans="1:7" x14ac:dyDescent="0.3">
      <c r="A29827">
        <v>24575</v>
      </c>
      <c r="B29827" t="s">
        <v>24080</v>
      </c>
      <c r="C29827" s="5">
        <v>8.2486899999999995E-3</v>
      </c>
      <c r="D29827" t="s">
        <v>11</v>
      </c>
      <c r="E29827" s="5">
        <v>8.2486899999999995E-3</v>
      </c>
      <c r="F29827" s="5">
        <v>-0.50313577162301248</v>
      </c>
      <c r="G29827" s="5">
        <v>0.50313577162301248</v>
      </c>
    </row>
    <row r="29828" spans="1:7" x14ac:dyDescent="0.3">
      <c r="A29828">
        <v>25638</v>
      </c>
      <c r="B29828" t="s">
        <v>25119</v>
      </c>
      <c r="C29828" s="5">
        <v>2.9528410000000001E-2</v>
      </c>
      <c r="D29828" t="s">
        <v>11</v>
      </c>
      <c r="E29828" s="5">
        <v>2.9528410000000001E-2</v>
      </c>
      <c r="F29828" s="5">
        <v>0.50309727344731536</v>
      </c>
      <c r="G29828" s="5">
        <v>0.50309727344731536</v>
      </c>
    </row>
    <row r="29829" spans="1:7" x14ac:dyDescent="0.3">
      <c r="A29829">
        <v>37816</v>
      </c>
      <c r="B29829" t="s">
        <v>36981</v>
      </c>
      <c r="C29829" s="5">
        <v>2.9527979999999999E-2</v>
      </c>
      <c r="D29829" t="s">
        <v>11</v>
      </c>
      <c r="E29829" s="5">
        <v>2.9527979999999999E-2</v>
      </c>
      <c r="F29829" s="5">
        <v>0.50307694046316975</v>
      </c>
      <c r="G29829" s="5">
        <v>0.50307694046316975</v>
      </c>
    </row>
    <row r="29830" spans="1:7" x14ac:dyDescent="0.3">
      <c r="A29830">
        <v>22757</v>
      </c>
      <c r="B29830" t="s">
        <v>22304</v>
      </c>
      <c r="C29830" s="5">
        <v>2.9527870000000001E-2</v>
      </c>
      <c r="D29830" t="s">
        <v>11</v>
      </c>
      <c r="E29830" s="5">
        <v>2.9527870000000001E-2</v>
      </c>
      <c r="F29830" s="5">
        <v>0.50307173900210944</v>
      </c>
      <c r="G29830" s="5">
        <v>0.50307173900210944</v>
      </c>
    </row>
    <row r="29831" spans="1:7" x14ac:dyDescent="0.3">
      <c r="A29831">
        <v>18291</v>
      </c>
      <c r="B29831" t="s">
        <v>17920</v>
      </c>
      <c r="C29831" s="5">
        <v>8.2503000000000003E-3</v>
      </c>
      <c r="D29831" t="s">
        <v>11</v>
      </c>
      <c r="E29831" s="5">
        <v>8.2503000000000003E-3</v>
      </c>
      <c r="F29831" s="5">
        <v>-0.50305964114749102</v>
      </c>
      <c r="G29831" s="5">
        <v>0.50305964114749102</v>
      </c>
    </row>
    <row r="29832" spans="1:7" x14ac:dyDescent="0.3">
      <c r="A29832">
        <v>15703</v>
      </c>
      <c r="B29832" t="s">
        <v>15370</v>
      </c>
      <c r="C29832" s="5">
        <v>2.9527299999999999E-2</v>
      </c>
      <c r="D29832" t="s">
        <v>11</v>
      </c>
      <c r="E29832" s="5">
        <v>2.9527299999999999E-2</v>
      </c>
      <c r="F29832" s="5">
        <v>0.50304478597661417</v>
      </c>
      <c r="G29832" s="5">
        <v>0.50304478597661417</v>
      </c>
    </row>
    <row r="29833" spans="1:7" x14ac:dyDescent="0.3">
      <c r="A29833">
        <v>2876</v>
      </c>
      <c r="B29833" t="s">
        <v>2768</v>
      </c>
      <c r="C29833" s="5">
        <v>8.2510900000000009E-3</v>
      </c>
      <c r="D29833" t="s">
        <v>11</v>
      </c>
      <c r="E29833" s="5">
        <v>8.2510900000000009E-3</v>
      </c>
      <c r="F29833" s="5">
        <v>-0.5030222851998748</v>
      </c>
      <c r="G29833" s="5">
        <v>0.5030222851998748</v>
      </c>
    </row>
    <row r="29834" spans="1:7" x14ac:dyDescent="0.3">
      <c r="A29834">
        <v>43207</v>
      </c>
      <c r="B29834" t="s">
        <v>42189</v>
      </c>
      <c r="C29834" s="5">
        <v>8.2517500000000004E-3</v>
      </c>
      <c r="D29834" t="s">
        <v>11</v>
      </c>
      <c r="E29834" s="5">
        <v>8.2517500000000004E-3</v>
      </c>
      <c r="F29834" s="5">
        <v>-0.50299107643351204</v>
      </c>
      <c r="G29834" s="5">
        <v>0.50299107643351204</v>
      </c>
    </row>
    <row r="29835" spans="1:7" x14ac:dyDescent="0.3">
      <c r="A29835">
        <v>1729</v>
      </c>
      <c r="B29835" t="s">
        <v>1655</v>
      </c>
      <c r="C29835" s="5">
        <v>8.2530099999999999E-3</v>
      </c>
      <c r="D29835" t="s">
        <v>11</v>
      </c>
      <c r="E29835" s="5">
        <v>8.2530099999999999E-3</v>
      </c>
      <c r="F29835" s="5">
        <v>-0.50293149606136489</v>
      </c>
      <c r="G29835" s="5">
        <v>0.50293149606136489</v>
      </c>
    </row>
    <row r="29836" spans="1:7" x14ac:dyDescent="0.3">
      <c r="A29836">
        <v>40936</v>
      </c>
      <c r="B29836" t="s">
        <v>40000</v>
      </c>
      <c r="C29836" s="5">
        <v>2.9524539999999998E-2</v>
      </c>
      <c r="D29836" t="s">
        <v>11</v>
      </c>
      <c r="E29836" s="5">
        <v>2.9524539999999998E-2</v>
      </c>
      <c r="F29836" s="5">
        <v>0.50291427659000587</v>
      </c>
      <c r="G29836" s="5">
        <v>0.50291427659000587</v>
      </c>
    </row>
    <row r="29837" spans="1:7" x14ac:dyDescent="0.3">
      <c r="A29837">
        <v>15810</v>
      </c>
      <c r="B29837" t="s">
        <v>15477</v>
      </c>
      <c r="C29837" s="5">
        <v>8.2536299999999996E-3</v>
      </c>
      <c r="D29837" t="s">
        <v>11</v>
      </c>
      <c r="E29837" s="5">
        <v>8.2536299999999996E-3</v>
      </c>
      <c r="F29837" s="5">
        <v>-0.50290217873538767</v>
      </c>
      <c r="G29837" s="5">
        <v>0.50290217873538767</v>
      </c>
    </row>
    <row r="29838" spans="1:7" x14ac:dyDescent="0.3">
      <c r="A29838">
        <v>43422</v>
      </c>
      <c r="B29838" t="s">
        <v>42399</v>
      </c>
      <c r="C29838" s="5">
        <v>8.2548399999999994E-3</v>
      </c>
      <c r="D29838" t="s">
        <v>11</v>
      </c>
      <c r="E29838" s="5">
        <v>8.2548399999999994E-3</v>
      </c>
      <c r="F29838" s="5">
        <v>-0.50284496266372247</v>
      </c>
      <c r="G29838" s="5">
        <v>0.50284496266372247</v>
      </c>
    </row>
    <row r="29839" spans="1:7" x14ac:dyDescent="0.3">
      <c r="A29839">
        <v>36550</v>
      </c>
      <c r="B29839" t="s">
        <v>35748</v>
      </c>
      <c r="C29839" s="5">
        <v>2.9522240000000002E-2</v>
      </c>
      <c r="D29839" t="s">
        <v>11</v>
      </c>
      <c r="E29839" s="5">
        <v>2.9522240000000002E-2</v>
      </c>
      <c r="F29839" s="5">
        <v>0.50280551876783253</v>
      </c>
      <c r="G29839" s="5">
        <v>0.50280551876783253</v>
      </c>
    </row>
    <row r="29840" spans="1:7" x14ac:dyDescent="0.3">
      <c r="A29840">
        <v>19290</v>
      </c>
      <c r="B29840" t="s">
        <v>18905</v>
      </c>
      <c r="C29840" s="5">
        <v>2.9521829999999999E-2</v>
      </c>
      <c r="D29840" t="s">
        <v>11</v>
      </c>
      <c r="E29840" s="5">
        <v>2.9521829999999999E-2</v>
      </c>
      <c r="F29840" s="5">
        <v>0.50278613150387974</v>
      </c>
      <c r="G29840" s="5">
        <v>0.50278613150387974</v>
      </c>
    </row>
    <row r="29841" spans="1:7" x14ac:dyDescent="0.3">
      <c r="A29841">
        <v>38000</v>
      </c>
      <c r="B29841" t="s">
        <v>37157</v>
      </c>
      <c r="C29841" s="5">
        <v>2.9521700000000001E-2</v>
      </c>
      <c r="D29841" t="s">
        <v>11</v>
      </c>
      <c r="E29841" s="5">
        <v>2.9521700000000001E-2</v>
      </c>
      <c r="F29841" s="5">
        <v>0.50277998432262661</v>
      </c>
      <c r="G29841" s="5">
        <v>0.50277998432262661</v>
      </c>
    </row>
    <row r="29842" spans="1:7" x14ac:dyDescent="0.3">
      <c r="A29842">
        <v>16624</v>
      </c>
      <c r="B29842" t="s">
        <v>16285</v>
      </c>
      <c r="C29842" s="5">
        <v>8.2567600000000001E-3</v>
      </c>
      <c r="D29842" t="s">
        <v>11</v>
      </c>
      <c r="E29842" s="5">
        <v>8.2567600000000001E-3</v>
      </c>
      <c r="F29842" s="5">
        <v>-0.50275417352521246</v>
      </c>
      <c r="G29842" s="5">
        <v>0.50275417352521246</v>
      </c>
    </row>
    <row r="29843" spans="1:7" x14ac:dyDescent="0.3">
      <c r="A29843">
        <v>15343</v>
      </c>
      <c r="B29843" t="s">
        <v>15015</v>
      </c>
      <c r="C29843" s="5">
        <v>2.9520959999999999E-2</v>
      </c>
      <c r="D29843" t="s">
        <v>11</v>
      </c>
      <c r="E29843" s="5">
        <v>2.9520959999999999E-2</v>
      </c>
      <c r="F29843" s="5">
        <v>0.50274499267549244</v>
      </c>
      <c r="G29843" s="5">
        <v>0.50274499267549244</v>
      </c>
    </row>
    <row r="29844" spans="1:7" x14ac:dyDescent="0.3">
      <c r="A29844">
        <v>25128</v>
      </c>
      <c r="B29844" t="s">
        <v>24617</v>
      </c>
      <c r="C29844" s="5">
        <v>8.2570500000000002E-3</v>
      </c>
      <c r="D29844" t="s">
        <v>11</v>
      </c>
      <c r="E29844" s="5">
        <v>8.2570500000000002E-3</v>
      </c>
      <c r="F29844" s="5">
        <v>-0.50274046058241662</v>
      </c>
      <c r="G29844" s="5">
        <v>0.50274046058241662</v>
      </c>
    </row>
    <row r="29845" spans="1:7" x14ac:dyDescent="0.3">
      <c r="A29845">
        <v>4858</v>
      </c>
      <c r="B29845" t="s">
        <v>4687</v>
      </c>
      <c r="C29845" s="5">
        <v>8.2571899999999993E-3</v>
      </c>
      <c r="D29845" t="s">
        <v>11</v>
      </c>
      <c r="E29845" s="5">
        <v>8.2571899999999993E-3</v>
      </c>
      <c r="F29845" s="5">
        <v>-0.50273384054106696</v>
      </c>
      <c r="G29845" s="5">
        <v>0.50273384054106696</v>
      </c>
    </row>
    <row r="29846" spans="1:7" x14ac:dyDescent="0.3">
      <c r="A29846">
        <v>6398</v>
      </c>
      <c r="B29846">
        <v>1910</v>
      </c>
      <c r="C29846" s="5">
        <v>8.2581000000000009E-3</v>
      </c>
      <c r="D29846" t="s">
        <v>11</v>
      </c>
      <c r="E29846" s="5">
        <v>8.2581000000000009E-3</v>
      </c>
      <c r="F29846" s="5">
        <v>-0.5026908102722939</v>
      </c>
      <c r="G29846" s="5">
        <v>0.5026908102722939</v>
      </c>
    </row>
    <row r="29847" spans="1:7" x14ac:dyDescent="0.3">
      <c r="A29847">
        <v>20187</v>
      </c>
      <c r="B29847" t="s">
        <v>19785</v>
      </c>
      <c r="C29847" s="5">
        <v>8.2581800000000004E-3</v>
      </c>
      <c r="D29847" t="s">
        <v>11</v>
      </c>
      <c r="E29847" s="5">
        <v>8.2581800000000004E-3</v>
      </c>
      <c r="F29847" s="5">
        <v>-0.50268702739152271</v>
      </c>
      <c r="G29847" s="5">
        <v>0.50268702739152271</v>
      </c>
    </row>
    <row r="29848" spans="1:7" x14ac:dyDescent="0.3">
      <c r="A29848">
        <v>24411</v>
      </c>
      <c r="B29848" t="s">
        <v>23917</v>
      </c>
      <c r="C29848" s="5">
        <v>8.2588499999999999E-3</v>
      </c>
      <c r="D29848" t="s">
        <v>11</v>
      </c>
      <c r="E29848" s="5">
        <v>8.2588499999999999E-3</v>
      </c>
      <c r="F29848" s="5">
        <v>-0.50265534576506343</v>
      </c>
      <c r="G29848" s="5">
        <v>0.50265534576506343</v>
      </c>
    </row>
    <row r="29849" spans="1:7" x14ac:dyDescent="0.3">
      <c r="A29849">
        <v>3829</v>
      </c>
      <c r="B29849" t="s">
        <v>3683</v>
      </c>
      <c r="C29849" s="5">
        <v>8.2591499999999998E-3</v>
      </c>
      <c r="D29849" t="s">
        <v>11</v>
      </c>
      <c r="E29849" s="5">
        <v>8.2591499999999998E-3</v>
      </c>
      <c r="F29849" s="5">
        <v>-0.50264115996217129</v>
      </c>
      <c r="G29849" s="5">
        <v>0.50264115996217129</v>
      </c>
    </row>
    <row r="29850" spans="1:7" x14ac:dyDescent="0.3">
      <c r="A29850">
        <v>41000</v>
      </c>
      <c r="B29850" t="s">
        <v>40059</v>
      </c>
      <c r="C29850" s="5">
        <v>8.2596200000000005E-3</v>
      </c>
      <c r="D29850" t="s">
        <v>11</v>
      </c>
      <c r="E29850" s="5">
        <v>8.2596200000000005E-3</v>
      </c>
      <c r="F29850" s="5">
        <v>-0.50261893553764014</v>
      </c>
      <c r="G29850" s="5">
        <v>0.50261893553764014</v>
      </c>
    </row>
    <row r="29851" spans="1:7" x14ac:dyDescent="0.3">
      <c r="A29851">
        <v>11538</v>
      </c>
      <c r="B29851" t="s">
        <v>11269</v>
      </c>
      <c r="C29851" s="5">
        <v>8.2604400000000008E-3</v>
      </c>
      <c r="D29851" t="s">
        <v>11</v>
      </c>
      <c r="E29851" s="5">
        <v>8.2604400000000008E-3</v>
      </c>
      <c r="F29851" s="5">
        <v>-0.50258016100973479</v>
      </c>
      <c r="G29851" s="5">
        <v>0.50258016100973479</v>
      </c>
    </row>
    <row r="29852" spans="1:7" x14ac:dyDescent="0.3">
      <c r="A29852">
        <v>19313</v>
      </c>
      <c r="B29852" t="s">
        <v>18928</v>
      </c>
      <c r="C29852" s="5">
        <v>8.2604700000000007E-3</v>
      </c>
      <c r="D29852" t="s">
        <v>11</v>
      </c>
      <c r="E29852" s="5">
        <v>8.2604700000000007E-3</v>
      </c>
      <c r="F29852" s="5">
        <v>-0.50257874242944556</v>
      </c>
      <c r="G29852" s="5">
        <v>0.50257874242944556</v>
      </c>
    </row>
    <row r="29853" spans="1:7" x14ac:dyDescent="0.3">
      <c r="A29853">
        <v>27284</v>
      </c>
      <c r="B29853" t="s">
        <v>26713</v>
      </c>
      <c r="C29853" s="5">
        <v>2.9517430000000001E-2</v>
      </c>
      <c r="D29853" t="s">
        <v>11</v>
      </c>
      <c r="E29853" s="5">
        <v>2.9517430000000001E-2</v>
      </c>
      <c r="F29853" s="5">
        <v>0.50257807306146096</v>
      </c>
      <c r="G29853" s="5">
        <v>0.50257807306146096</v>
      </c>
    </row>
    <row r="29854" spans="1:7" x14ac:dyDescent="0.3">
      <c r="A29854">
        <v>23002</v>
      </c>
      <c r="B29854" t="s">
        <v>22544</v>
      </c>
      <c r="C29854" s="5">
        <v>2.9516649999999998E-2</v>
      </c>
      <c r="D29854" t="s">
        <v>11</v>
      </c>
      <c r="E29854" s="5">
        <v>2.9516649999999998E-2</v>
      </c>
      <c r="F29854" s="5">
        <v>0.50254118997394115</v>
      </c>
      <c r="G29854" s="5">
        <v>0.50254118997394115</v>
      </c>
    </row>
    <row r="29855" spans="1:7" x14ac:dyDescent="0.3">
      <c r="A29855">
        <v>23551</v>
      </c>
      <c r="B29855" t="s">
        <v>23082</v>
      </c>
      <c r="C29855" s="5">
        <v>8.2620100000000002E-3</v>
      </c>
      <c r="D29855" t="s">
        <v>11</v>
      </c>
      <c r="E29855" s="5">
        <v>8.2620100000000002E-3</v>
      </c>
      <c r="F29855" s="5">
        <v>-0.50250592197459898</v>
      </c>
      <c r="G29855" s="5">
        <v>0.50250592197459898</v>
      </c>
    </row>
    <row r="29856" spans="1:7" x14ac:dyDescent="0.3">
      <c r="A29856">
        <v>41126</v>
      </c>
      <c r="B29856" t="s">
        <v>40180</v>
      </c>
      <c r="C29856" s="5">
        <v>2.9515799999999998E-2</v>
      </c>
      <c r="D29856" t="s">
        <v>11</v>
      </c>
      <c r="E29856" s="5">
        <v>2.9515799999999998E-2</v>
      </c>
      <c r="F29856" s="5">
        <v>0.50250099686574656</v>
      </c>
      <c r="G29856" s="5">
        <v>0.50250099686574656</v>
      </c>
    </row>
    <row r="29857" spans="1:7" x14ac:dyDescent="0.3">
      <c r="A29857">
        <v>28431</v>
      </c>
      <c r="B29857" t="s">
        <v>27831</v>
      </c>
      <c r="C29857" s="5">
        <v>2.9515650000000001E-2</v>
      </c>
      <c r="D29857" t="s">
        <v>11</v>
      </c>
      <c r="E29857" s="5">
        <v>2.9515650000000001E-2</v>
      </c>
      <c r="F29857" s="5">
        <v>0.5024939039643006</v>
      </c>
      <c r="G29857" s="5">
        <v>0.5024939039643006</v>
      </c>
    </row>
    <row r="29858" spans="1:7" x14ac:dyDescent="0.3">
      <c r="A29858">
        <v>44713</v>
      </c>
      <c r="B29858" t="s">
        <v>43654</v>
      </c>
      <c r="C29858" s="5">
        <v>8.2623999999999996E-3</v>
      </c>
      <c r="D29858" t="s">
        <v>11</v>
      </c>
      <c r="E29858" s="5">
        <v>8.2623999999999996E-3</v>
      </c>
      <c r="F29858" s="5">
        <v>-0.50248748043083913</v>
      </c>
      <c r="G29858" s="5">
        <v>0.50248748043083913</v>
      </c>
    </row>
    <row r="29859" spans="1:7" x14ac:dyDescent="0.3">
      <c r="A29859">
        <v>12703</v>
      </c>
      <c r="B29859" t="s">
        <v>12420</v>
      </c>
      <c r="C29859" s="5">
        <v>2.951546E-2</v>
      </c>
      <c r="D29859" t="s">
        <v>11</v>
      </c>
      <c r="E29859" s="5">
        <v>2.951546E-2</v>
      </c>
      <c r="F29859" s="5">
        <v>0.50248491962246888</v>
      </c>
      <c r="G29859" s="5">
        <v>0.50248491962246888</v>
      </c>
    </row>
    <row r="29860" spans="1:7" x14ac:dyDescent="0.3">
      <c r="A29860">
        <v>32279</v>
      </c>
      <c r="B29860" t="s">
        <v>31590</v>
      </c>
      <c r="C29860" s="5">
        <v>8.2631900000000001E-3</v>
      </c>
      <c r="D29860" t="s">
        <v>11</v>
      </c>
      <c r="E29860" s="5">
        <v>8.2631900000000001E-3</v>
      </c>
      <c r="F29860" s="5">
        <v>-0.50245012448322302</v>
      </c>
      <c r="G29860" s="5">
        <v>0.50245012448322302</v>
      </c>
    </row>
    <row r="29861" spans="1:7" x14ac:dyDescent="0.3">
      <c r="A29861">
        <v>49576</v>
      </c>
      <c r="B29861" t="s">
        <v>48367</v>
      </c>
      <c r="C29861" s="5">
        <v>2.9514470000000001E-2</v>
      </c>
      <c r="D29861" t="s">
        <v>11</v>
      </c>
      <c r="E29861" s="5">
        <v>2.9514470000000001E-2</v>
      </c>
      <c r="F29861" s="5">
        <v>0.50243810647292464</v>
      </c>
      <c r="G29861" s="5">
        <v>0.50243810647292464</v>
      </c>
    </row>
    <row r="29862" spans="1:7" x14ac:dyDescent="0.3">
      <c r="A29862">
        <v>25812</v>
      </c>
      <c r="B29862" t="s">
        <v>25290</v>
      </c>
      <c r="C29862" s="5">
        <v>2.951432E-2</v>
      </c>
      <c r="D29862" t="s">
        <v>11</v>
      </c>
      <c r="E29862" s="5">
        <v>2.951432E-2</v>
      </c>
      <c r="F29862" s="5">
        <v>0.50243101357147857</v>
      </c>
      <c r="G29862" s="5">
        <v>0.50243101357147857</v>
      </c>
    </row>
    <row r="29863" spans="1:7" x14ac:dyDescent="0.3">
      <c r="A29863">
        <v>11234</v>
      </c>
      <c r="B29863" t="s">
        <v>10969</v>
      </c>
      <c r="C29863" s="5">
        <v>2.9513919999999999E-2</v>
      </c>
      <c r="D29863" t="s">
        <v>11</v>
      </c>
      <c r="E29863" s="5">
        <v>2.9513919999999999E-2</v>
      </c>
      <c r="F29863" s="5">
        <v>0.50241209916762219</v>
      </c>
      <c r="G29863" s="5">
        <v>0.50241209916762219</v>
      </c>
    </row>
    <row r="29864" spans="1:7" x14ac:dyDescent="0.3">
      <c r="A29864">
        <v>4911</v>
      </c>
      <c r="B29864" t="s">
        <v>4739</v>
      </c>
      <c r="C29864" s="5">
        <v>2.9513669999999999E-2</v>
      </c>
      <c r="D29864" t="s">
        <v>11</v>
      </c>
      <c r="E29864" s="5">
        <v>2.9513669999999999E-2</v>
      </c>
      <c r="F29864" s="5">
        <v>0.502400277665212</v>
      </c>
      <c r="G29864" s="5">
        <v>0.502400277665212</v>
      </c>
    </row>
    <row r="29865" spans="1:7" x14ac:dyDescent="0.3">
      <c r="A29865">
        <v>34022</v>
      </c>
      <c r="B29865" t="s">
        <v>33289</v>
      </c>
      <c r="C29865" s="5">
        <v>8.2656299999999995E-3</v>
      </c>
      <c r="D29865" t="s">
        <v>11</v>
      </c>
      <c r="E29865" s="5">
        <v>8.2656299999999995E-3</v>
      </c>
      <c r="F29865" s="5">
        <v>-0.5023347466196999</v>
      </c>
      <c r="G29865" s="5">
        <v>0.5023347466196999</v>
      </c>
    </row>
    <row r="29866" spans="1:7" x14ac:dyDescent="0.3">
      <c r="A29866">
        <v>32325</v>
      </c>
      <c r="B29866" t="s">
        <v>31634</v>
      </c>
      <c r="C29866" s="5">
        <v>2.9511780000000001E-2</v>
      </c>
      <c r="D29866" t="s">
        <v>11</v>
      </c>
      <c r="E29866" s="5">
        <v>2.9511780000000001E-2</v>
      </c>
      <c r="F29866" s="5">
        <v>0.50231090710699133</v>
      </c>
      <c r="G29866" s="5">
        <v>0.50231090710699133</v>
      </c>
    </row>
    <row r="29867" spans="1:7" x14ac:dyDescent="0.3">
      <c r="A29867">
        <v>12512</v>
      </c>
      <c r="B29867" t="s">
        <v>12229</v>
      </c>
      <c r="C29867" s="5">
        <v>8.2665499999999992E-3</v>
      </c>
      <c r="D29867" t="s">
        <v>11</v>
      </c>
      <c r="E29867" s="5">
        <v>8.2665499999999992E-3</v>
      </c>
      <c r="F29867" s="5">
        <v>-0.50229124349083043</v>
      </c>
      <c r="G29867" s="5">
        <v>0.50229124349083043</v>
      </c>
    </row>
    <row r="29868" spans="1:7" x14ac:dyDescent="0.3">
      <c r="A29868">
        <v>33037</v>
      </c>
      <c r="B29868" t="s">
        <v>32326</v>
      </c>
      <c r="C29868" s="5">
        <v>8.2669000000000006E-3</v>
      </c>
      <c r="D29868" t="s">
        <v>11</v>
      </c>
      <c r="E29868" s="5">
        <v>8.2669000000000006E-3</v>
      </c>
      <c r="F29868" s="5">
        <v>-0.50227469338745623</v>
      </c>
      <c r="G29868" s="5">
        <v>0.50227469338745623</v>
      </c>
    </row>
    <row r="29869" spans="1:7" x14ac:dyDescent="0.3">
      <c r="A29869">
        <v>1597</v>
      </c>
      <c r="B29869" t="s">
        <v>1529</v>
      </c>
      <c r="C29869" s="5">
        <v>8.2675800000000001E-3</v>
      </c>
      <c r="D29869" t="s">
        <v>11</v>
      </c>
      <c r="E29869" s="5">
        <v>8.2675800000000001E-3</v>
      </c>
      <c r="F29869" s="5">
        <v>-0.50224253890090054</v>
      </c>
      <c r="G29869" s="5">
        <v>0.50224253890090054</v>
      </c>
    </row>
    <row r="29870" spans="1:7" x14ac:dyDescent="0.3">
      <c r="A29870">
        <v>40012</v>
      </c>
      <c r="B29870" t="s">
        <v>39106</v>
      </c>
      <c r="C29870" s="5">
        <v>8.2676399999999997E-3</v>
      </c>
      <c r="D29870" t="s">
        <v>11</v>
      </c>
      <c r="E29870" s="5">
        <v>8.2676399999999997E-3</v>
      </c>
      <c r="F29870" s="5">
        <v>-0.50223970174032218</v>
      </c>
      <c r="G29870" s="5">
        <v>0.50223970174032218</v>
      </c>
    </row>
    <row r="29871" spans="1:7" x14ac:dyDescent="0.3">
      <c r="A29871">
        <v>27308</v>
      </c>
      <c r="B29871" t="s">
        <v>26736</v>
      </c>
      <c r="C29871" s="5">
        <v>8.2678100000000004E-3</v>
      </c>
      <c r="D29871" t="s">
        <v>11</v>
      </c>
      <c r="E29871" s="5">
        <v>8.2678100000000004E-3</v>
      </c>
      <c r="F29871" s="5">
        <v>-0.50223166311868317</v>
      </c>
      <c r="G29871" s="5">
        <v>0.50223166311868317</v>
      </c>
    </row>
    <row r="29872" spans="1:7" x14ac:dyDescent="0.3">
      <c r="A29872">
        <v>34614</v>
      </c>
      <c r="B29872" t="s">
        <v>33870</v>
      </c>
      <c r="C29872" s="5">
        <v>8.2681400000000002E-3</v>
      </c>
      <c r="D29872" t="s">
        <v>11</v>
      </c>
      <c r="E29872" s="5">
        <v>8.2681400000000002E-3</v>
      </c>
      <c r="F29872" s="5">
        <v>-0.50221605873550179</v>
      </c>
      <c r="G29872" s="5">
        <v>0.50221605873550179</v>
      </c>
    </row>
    <row r="29873" spans="1:7" x14ac:dyDescent="0.3">
      <c r="A29873">
        <v>32862</v>
      </c>
      <c r="B29873" t="s">
        <v>32158</v>
      </c>
      <c r="C29873" s="5">
        <v>8.2682399999999996E-3</v>
      </c>
      <c r="D29873" t="s">
        <v>11</v>
      </c>
      <c r="E29873" s="5">
        <v>8.2682399999999996E-3</v>
      </c>
      <c r="F29873" s="5">
        <v>-0.50221133013453778</v>
      </c>
      <c r="G29873" s="5">
        <v>0.50221133013453778</v>
      </c>
    </row>
    <row r="29874" spans="1:7" x14ac:dyDescent="0.3">
      <c r="A29874">
        <v>38543</v>
      </c>
      <c r="B29874" t="s">
        <v>37682</v>
      </c>
      <c r="C29874" s="5">
        <v>2.9508719999999999E-2</v>
      </c>
      <c r="D29874" t="s">
        <v>11</v>
      </c>
      <c r="E29874" s="5">
        <v>2.9508719999999999E-2</v>
      </c>
      <c r="F29874" s="5">
        <v>0.50216621191749078</v>
      </c>
      <c r="G29874" s="5">
        <v>0.50216621191749078</v>
      </c>
    </row>
    <row r="29875" spans="1:7" x14ac:dyDescent="0.3">
      <c r="A29875">
        <v>13169</v>
      </c>
      <c r="B29875" t="s">
        <v>12875</v>
      </c>
      <c r="C29875" s="5">
        <v>8.2695300000000006E-3</v>
      </c>
      <c r="D29875" t="s">
        <v>11</v>
      </c>
      <c r="E29875" s="5">
        <v>8.2695300000000006E-3</v>
      </c>
      <c r="F29875" s="5">
        <v>-0.50215033118210128</v>
      </c>
      <c r="G29875" s="5">
        <v>0.50215033118210128</v>
      </c>
    </row>
    <row r="29876" spans="1:7" x14ac:dyDescent="0.3">
      <c r="A29876">
        <v>16004</v>
      </c>
      <c r="B29876" t="s">
        <v>15668</v>
      </c>
      <c r="C29876" s="5">
        <v>2.9508340000000001E-2</v>
      </c>
      <c r="D29876" t="s">
        <v>11</v>
      </c>
      <c r="E29876" s="5">
        <v>2.9508340000000001E-2</v>
      </c>
      <c r="F29876" s="5">
        <v>0.50214824323382745</v>
      </c>
      <c r="G29876" s="5">
        <v>0.50214824323382745</v>
      </c>
    </row>
    <row r="29877" spans="1:7" x14ac:dyDescent="0.3">
      <c r="A29877">
        <v>38199</v>
      </c>
      <c r="B29877" t="s">
        <v>37351</v>
      </c>
      <c r="C29877" s="5">
        <v>8.26992E-3</v>
      </c>
      <c r="D29877" t="s">
        <v>11</v>
      </c>
      <c r="E29877" s="5">
        <v>8.26992E-3</v>
      </c>
      <c r="F29877" s="5">
        <v>-0.50213188963834143</v>
      </c>
      <c r="G29877" s="5">
        <v>0.50213188963834143</v>
      </c>
    </row>
    <row r="29878" spans="1:7" x14ac:dyDescent="0.3">
      <c r="A29878">
        <v>21057</v>
      </c>
      <c r="B29878" t="s">
        <v>20635</v>
      </c>
      <c r="C29878" s="5">
        <v>2.950788E-2</v>
      </c>
      <c r="D29878" t="s">
        <v>11</v>
      </c>
      <c r="E29878" s="5">
        <v>2.950788E-2</v>
      </c>
      <c r="F29878" s="5">
        <v>0.50212649166939272</v>
      </c>
      <c r="G29878" s="5">
        <v>0.50212649166939272</v>
      </c>
    </row>
    <row r="29879" spans="1:7" x14ac:dyDescent="0.3">
      <c r="A29879">
        <v>47033</v>
      </c>
      <c r="B29879" t="s">
        <v>45902</v>
      </c>
      <c r="C29879" s="5">
        <v>8.2704000000000007E-3</v>
      </c>
      <c r="D29879" t="s">
        <v>11</v>
      </c>
      <c r="E29879" s="5">
        <v>8.2704000000000007E-3</v>
      </c>
      <c r="F29879" s="5">
        <v>-0.50210919235371387</v>
      </c>
      <c r="G29879" s="5">
        <v>0.50210919235371387</v>
      </c>
    </row>
    <row r="29880" spans="1:7" x14ac:dyDescent="0.3">
      <c r="A29880">
        <v>19586</v>
      </c>
      <c r="B29880" t="s">
        <v>19199</v>
      </c>
      <c r="C29880" s="5">
        <v>8.2704300000000005E-3</v>
      </c>
      <c r="D29880" t="s">
        <v>11</v>
      </c>
      <c r="E29880" s="5">
        <v>8.2704300000000005E-3</v>
      </c>
      <c r="F29880" s="5">
        <v>-0.50210777377342475</v>
      </c>
      <c r="G29880" s="5">
        <v>0.50210777377342475</v>
      </c>
    </row>
    <row r="29881" spans="1:7" x14ac:dyDescent="0.3">
      <c r="A29881">
        <v>40209</v>
      </c>
      <c r="B29881" t="s">
        <v>39300</v>
      </c>
      <c r="C29881" s="5">
        <v>2.9506549999999999E-2</v>
      </c>
      <c r="D29881" t="s">
        <v>11</v>
      </c>
      <c r="E29881" s="5">
        <v>2.9506549999999999E-2</v>
      </c>
      <c r="F29881" s="5">
        <v>0.50206360127657068</v>
      </c>
      <c r="G29881" s="5">
        <v>0.50206360127657068</v>
      </c>
    </row>
    <row r="29882" spans="1:7" x14ac:dyDescent="0.3">
      <c r="A29882">
        <v>18967</v>
      </c>
      <c r="B29882" t="s">
        <v>18588</v>
      </c>
      <c r="C29882" s="5">
        <v>8.2720999999999992E-3</v>
      </c>
      <c r="D29882" t="s">
        <v>11</v>
      </c>
      <c r="E29882" s="5">
        <v>8.2720999999999992E-3</v>
      </c>
      <c r="F29882" s="5">
        <v>-0.50202880613732492</v>
      </c>
      <c r="G29882" s="5">
        <v>0.50202880613732492</v>
      </c>
    </row>
    <row r="29883" spans="1:7" x14ac:dyDescent="0.3">
      <c r="A29883">
        <v>30931</v>
      </c>
      <c r="B29883" t="s">
        <v>30280</v>
      </c>
      <c r="C29883" s="5">
        <v>8.2733700000000004E-3</v>
      </c>
      <c r="D29883" t="s">
        <v>11</v>
      </c>
      <c r="E29883" s="5">
        <v>8.2733700000000004E-3</v>
      </c>
      <c r="F29883" s="5">
        <v>-0.50196875290508125</v>
      </c>
      <c r="G29883" s="5">
        <v>0.50196875290508125</v>
      </c>
    </row>
    <row r="29884" spans="1:7" x14ac:dyDescent="0.3">
      <c r="A29884">
        <v>10245</v>
      </c>
      <c r="B29884" t="s">
        <v>9996</v>
      </c>
      <c r="C29884" s="5">
        <v>2.9502879999999999E-2</v>
      </c>
      <c r="D29884" t="s">
        <v>11</v>
      </c>
      <c r="E29884" s="5">
        <v>2.9502879999999999E-2</v>
      </c>
      <c r="F29884" s="5">
        <v>0.50189006162118943</v>
      </c>
      <c r="G29884" s="5">
        <v>0.50189006162118943</v>
      </c>
    </row>
    <row r="29885" spans="1:7" x14ac:dyDescent="0.3">
      <c r="A29885">
        <v>26015</v>
      </c>
      <c r="B29885" t="s">
        <v>25482</v>
      </c>
      <c r="C29885" s="5">
        <v>8.2752399999999997E-3</v>
      </c>
      <c r="D29885" t="s">
        <v>11</v>
      </c>
      <c r="E29885" s="5">
        <v>8.2752399999999997E-3</v>
      </c>
      <c r="F29885" s="5">
        <v>-0.50188032806705318</v>
      </c>
      <c r="G29885" s="5">
        <v>0.50188032806705318</v>
      </c>
    </row>
    <row r="29886" spans="1:7" x14ac:dyDescent="0.3">
      <c r="A29886">
        <v>11863</v>
      </c>
      <c r="B29886" t="s">
        <v>11591</v>
      </c>
      <c r="C29886" s="5">
        <v>8.2755399999999996E-3</v>
      </c>
      <c r="D29886" t="s">
        <v>11</v>
      </c>
      <c r="E29886" s="5">
        <v>8.2755399999999996E-3</v>
      </c>
      <c r="F29886" s="5">
        <v>-0.50186614226416104</v>
      </c>
      <c r="G29886" s="5">
        <v>0.50186614226416104</v>
      </c>
    </row>
    <row r="29887" spans="1:7" x14ac:dyDescent="0.3">
      <c r="A29887">
        <v>42432</v>
      </c>
      <c r="B29887" t="s">
        <v>41439</v>
      </c>
      <c r="C29887" s="5">
        <v>2.9501469999999998E-2</v>
      </c>
      <c r="D29887" t="s">
        <v>11</v>
      </c>
      <c r="E29887" s="5">
        <v>2.9501469999999998E-2</v>
      </c>
      <c r="F29887" s="5">
        <v>0.5018233883475961</v>
      </c>
      <c r="G29887" s="5">
        <v>0.5018233883475961</v>
      </c>
    </row>
    <row r="29888" spans="1:7" x14ac:dyDescent="0.3">
      <c r="A29888">
        <v>40806</v>
      </c>
      <c r="B29888" t="s">
        <v>39873</v>
      </c>
      <c r="C29888" s="5">
        <v>8.2764599999999994E-3</v>
      </c>
      <c r="D29888" t="s">
        <v>11</v>
      </c>
      <c r="E29888" s="5">
        <v>8.2764599999999994E-3</v>
      </c>
      <c r="F29888" s="5">
        <v>-0.50182263913529168</v>
      </c>
      <c r="G29888" s="5">
        <v>0.50182263913529168</v>
      </c>
    </row>
    <row r="29889" spans="1:7" x14ac:dyDescent="0.3">
      <c r="A29889">
        <v>26273</v>
      </c>
      <c r="B29889" t="s">
        <v>25730</v>
      </c>
      <c r="C29889" s="5">
        <v>8.2767199999999996E-3</v>
      </c>
      <c r="D29889" t="s">
        <v>11</v>
      </c>
      <c r="E29889" s="5">
        <v>8.2767199999999996E-3</v>
      </c>
      <c r="F29889" s="5">
        <v>-0.50181034477278508</v>
      </c>
      <c r="G29889" s="5">
        <v>0.50181034477278508</v>
      </c>
    </row>
    <row r="29890" spans="1:7" x14ac:dyDescent="0.3">
      <c r="A29890">
        <v>5062</v>
      </c>
      <c r="B29890" t="s">
        <v>4889</v>
      </c>
      <c r="C29890" s="5">
        <v>2.9500519999999999E-2</v>
      </c>
      <c r="D29890" t="s">
        <v>11</v>
      </c>
      <c r="E29890" s="5">
        <v>2.9500519999999999E-2</v>
      </c>
      <c r="F29890" s="5">
        <v>0.5017784666384375</v>
      </c>
      <c r="G29890" s="5">
        <v>0.5017784666384375</v>
      </c>
    </row>
    <row r="29891" spans="1:7" x14ac:dyDescent="0.3">
      <c r="A29891">
        <v>821</v>
      </c>
      <c r="B29891" t="s">
        <v>779</v>
      </c>
      <c r="C29891" s="5">
        <v>8.2781599999999997E-3</v>
      </c>
      <c r="D29891" t="s">
        <v>11</v>
      </c>
      <c r="E29891" s="5">
        <v>8.2781599999999997E-3</v>
      </c>
      <c r="F29891" s="5">
        <v>-0.50174225291890251</v>
      </c>
      <c r="G29891" s="5">
        <v>0.50174225291890251</v>
      </c>
    </row>
    <row r="29892" spans="1:7" x14ac:dyDescent="0.3">
      <c r="A29892">
        <v>44441</v>
      </c>
      <c r="B29892" t="s">
        <v>43390</v>
      </c>
      <c r="C29892" s="5">
        <v>2.9499600000000001E-2</v>
      </c>
      <c r="D29892" t="s">
        <v>11</v>
      </c>
      <c r="E29892" s="5">
        <v>2.9499600000000001E-2</v>
      </c>
      <c r="F29892" s="5">
        <v>0.50173496350956825</v>
      </c>
      <c r="G29892" s="5">
        <v>0.50173496350956825</v>
      </c>
    </row>
    <row r="29893" spans="1:7" x14ac:dyDescent="0.3">
      <c r="A29893">
        <v>28129</v>
      </c>
      <c r="B29893" t="s">
        <v>27536</v>
      </c>
      <c r="C29893" s="5">
        <v>2.9498759999999999E-2</v>
      </c>
      <c r="D29893" t="s">
        <v>11</v>
      </c>
      <c r="E29893" s="5">
        <v>2.9498759999999999E-2</v>
      </c>
      <c r="F29893" s="5">
        <v>0.50169524326146997</v>
      </c>
      <c r="G29893" s="5">
        <v>0.50169524326146997</v>
      </c>
    </row>
    <row r="29894" spans="1:7" x14ac:dyDescent="0.3">
      <c r="A29894">
        <v>8166</v>
      </c>
      <c r="B29894" t="s">
        <v>7941</v>
      </c>
      <c r="C29894" s="5">
        <v>2.9498699999999999E-2</v>
      </c>
      <c r="D29894" t="s">
        <v>11</v>
      </c>
      <c r="E29894" s="5">
        <v>2.9498699999999999E-2</v>
      </c>
      <c r="F29894" s="5">
        <v>0.5016924061008915</v>
      </c>
      <c r="G29894" s="5">
        <v>0.5016924061008915</v>
      </c>
    </row>
    <row r="29895" spans="1:7" x14ac:dyDescent="0.3">
      <c r="A29895">
        <v>25555</v>
      </c>
      <c r="B29895" t="s">
        <v>25038</v>
      </c>
      <c r="C29895" s="5">
        <v>2.9498690000000001E-2</v>
      </c>
      <c r="D29895" t="s">
        <v>11</v>
      </c>
      <c r="E29895" s="5">
        <v>2.9498690000000001E-2</v>
      </c>
      <c r="F29895" s="5">
        <v>0.5016919332407952</v>
      </c>
      <c r="G29895" s="5">
        <v>0.5016919332407952</v>
      </c>
    </row>
    <row r="29896" spans="1:7" x14ac:dyDescent="0.3">
      <c r="A29896">
        <v>7163</v>
      </c>
      <c r="B29896" t="s">
        <v>6957</v>
      </c>
      <c r="C29896" s="5">
        <v>8.2802899999999992E-3</v>
      </c>
      <c r="D29896" t="s">
        <v>11</v>
      </c>
      <c r="E29896" s="5">
        <v>8.2802899999999992E-3</v>
      </c>
      <c r="F29896" s="5">
        <v>-0.50164153371836795</v>
      </c>
      <c r="G29896" s="5">
        <v>0.50164153371836795</v>
      </c>
    </row>
    <row r="29897" spans="1:7" x14ac:dyDescent="0.3">
      <c r="A29897">
        <v>1528</v>
      </c>
      <c r="B29897" t="s">
        <v>1460</v>
      </c>
      <c r="C29897" s="5">
        <v>2.949597E-2</v>
      </c>
      <c r="D29897" t="s">
        <v>11</v>
      </c>
      <c r="E29897" s="5">
        <v>2.949597E-2</v>
      </c>
      <c r="F29897" s="5">
        <v>0.50156331529457265</v>
      </c>
      <c r="G29897" s="5">
        <v>0.50156331529457265</v>
      </c>
    </row>
    <row r="29898" spans="1:7" x14ac:dyDescent="0.3">
      <c r="A29898">
        <v>5848</v>
      </c>
      <c r="B29898" t="s">
        <v>5659</v>
      </c>
      <c r="C29898" s="5">
        <v>2.9495690000000001E-2</v>
      </c>
      <c r="D29898" t="s">
        <v>11</v>
      </c>
      <c r="E29898" s="5">
        <v>2.9495690000000001E-2</v>
      </c>
      <c r="F29898" s="5">
        <v>0.50155007521187334</v>
      </c>
      <c r="G29898" s="5">
        <v>0.50155007521187334</v>
      </c>
    </row>
    <row r="29899" spans="1:7" x14ac:dyDescent="0.3">
      <c r="A29899">
        <v>43679</v>
      </c>
      <c r="B29899" t="s">
        <v>42651</v>
      </c>
      <c r="C29899" s="5">
        <v>8.2825899999999994E-3</v>
      </c>
      <c r="D29899" t="s">
        <v>11</v>
      </c>
      <c r="E29899" s="5">
        <v>8.2825899999999994E-3</v>
      </c>
      <c r="F29899" s="5">
        <v>-0.50153277589619449</v>
      </c>
      <c r="G29899" s="5">
        <v>0.50153277589619449</v>
      </c>
    </row>
    <row r="29900" spans="1:7" x14ac:dyDescent="0.3">
      <c r="A29900">
        <v>867</v>
      </c>
      <c r="B29900" t="s">
        <v>823</v>
      </c>
      <c r="C29900" s="5">
        <v>2.9494780000000002E-2</v>
      </c>
      <c r="D29900" t="s">
        <v>11</v>
      </c>
      <c r="E29900" s="5">
        <v>2.9494780000000002E-2</v>
      </c>
      <c r="F29900" s="5">
        <v>0.50150704494310028</v>
      </c>
      <c r="G29900" s="5">
        <v>0.50150704494310028</v>
      </c>
    </row>
    <row r="29901" spans="1:7" x14ac:dyDescent="0.3">
      <c r="A29901">
        <v>12073</v>
      </c>
      <c r="B29901" t="s">
        <v>11800</v>
      </c>
      <c r="C29901" s="5">
        <v>8.2836400000000001E-3</v>
      </c>
      <c r="D29901" t="s">
        <v>11</v>
      </c>
      <c r="E29901" s="5">
        <v>8.2836400000000001E-3</v>
      </c>
      <c r="F29901" s="5">
        <v>-0.50148312558607178</v>
      </c>
      <c r="G29901" s="5">
        <v>0.50148312558607178</v>
      </c>
    </row>
    <row r="29902" spans="1:7" x14ac:dyDescent="0.3">
      <c r="A29902">
        <v>48765</v>
      </c>
      <c r="B29902" t="s">
        <v>47586</v>
      </c>
      <c r="C29902" s="5">
        <v>8.2837599999999994E-3</v>
      </c>
      <c r="D29902" t="s">
        <v>11</v>
      </c>
      <c r="E29902" s="5">
        <v>8.2837599999999994E-3</v>
      </c>
      <c r="F29902" s="5">
        <v>-0.50147745126491494</v>
      </c>
      <c r="G29902" s="5">
        <v>0.50147745126491494</v>
      </c>
    </row>
    <row r="29903" spans="1:7" x14ac:dyDescent="0.3">
      <c r="A29903">
        <v>808</v>
      </c>
      <c r="B29903" t="s">
        <v>767</v>
      </c>
      <c r="C29903" s="5">
        <v>8.2846399999999994E-3</v>
      </c>
      <c r="D29903" t="s">
        <v>11</v>
      </c>
      <c r="E29903" s="5">
        <v>8.2846399999999994E-3</v>
      </c>
      <c r="F29903" s="5">
        <v>-0.50143583957643112</v>
      </c>
      <c r="G29903" s="5">
        <v>0.50143583957643112</v>
      </c>
    </row>
    <row r="29904" spans="1:7" x14ac:dyDescent="0.3">
      <c r="A29904">
        <v>3029</v>
      </c>
      <c r="B29904" t="s">
        <v>2914</v>
      </c>
      <c r="C29904" s="5">
        <v>2.9492239999999999E-2</v>
      </c>
      <c r="D29904" t="s">
        <v>11</v>
      </c>
      <c r="E29904" s="5">
        <v>2.9492239999999999E-2</v>
      </c>
      <c r="F29904" s="5">
        <v>0.50138693847861293</v>
      </c>
      <c r="G29904" s="5">
        <v>0.50138693847861293</v>
      </c>
    </row>
    <row r="29905" spans="1:7" x14ac:dyDescent="0.3">
      <c r="A29905">
        <v>8170</v>
      </c>
      <c r="B29905" t="s">
        <v>7945</v>
      </c>
      <c r="C29905" s="5">
        <v>8.2858900000000006E-3</v>
      </c>
      <c r="D29905" t="s">
        <v>11</v>
      </c>
      <c r="E29905" s="5">
        <v>8.2858900000000006E-3</v>
      </c>
      <c r="F29905" s="5">
        <v>-0.50137673206438027</v>
      </c>
      <c r="G29905" s="5">
        <v>0.50137673206438027</v>
      </c>
    </row>
    <row r="29906" spans="1:7" x14ac:dyDescent="0.3">
      <c r="A29906">
        <v>31806</v>
      </c>
      <c r="B29906" t="s">
        <v>31128</v>
      </c>
      <c r="C29906" s="5">
        <v>2.9492000000000001E-2</v>
      </c>
      <c r="D29906" t="s">
        <v>11</v>
      </c>
      <c r="E29906" s="5">
        <v>2.9492000000000001E-2</v>
      </c>
      <c r="F29906" s="5">
        <v>0.50137558983629926</v>
      </c>
      <c r="G29906" s="5">
        <v>0.50137558983629926</v>
      </c>
    </row>
    <row r="29907" spans="1:7" x14ac:dyDescent="0.3">
      <c r="A29907">
        <v>33006</v>
      </c>
      <c r="B29907" t="s">
        <v>32298</v>
      </c>
      <c r="C29907" s="5">
        <v>2.949129E-2</v>
      </c>
      <c r="D29907" t="s">
        <v>11</v>
      </c>
      <c r="E29907" s="5">
        <v>2.949129E-2</v>
      </c>
      <c r="F29907" s="5">
        <v>0.50134201676945434</v>
      </c>
      <c r="G29907" s="5">
        <v>0.50134201676945434</v>
      </c>
    </row>
    <row r="29908" spans="1:7" x14ac:dyDescent="0.3">
      <c r="A29908">
        <v>19839</v>
      </c>
      <c r="B29908" t="s">
        <v>19447</v>
      </c>
      <c r="C29908" s="5">
        <v>2.9491010000000002E-2</v>
      </c>
      <c r="D29908" t="s">
        <v>11</v>
      </c>
      <c r="E29908" s="5">
        <v>2.9491010000000002E-2</v>
      </c>
      <c r="F29908" s="5">
        <v>0.50132877668675502</v>
      </c>
      <c r="G29908" s="5">
        <v>0.50132877668675502</v>
      </c>
    </row>
    <row r="29909" spans="1:7" x14ac:dyDescent="0.3">
      <c r="A29909">
        <v>25404</v>
      </c>
      <c r="B29909" t="s">
        <v>24892</v>
      </c>
      <c r="C29909" s="5">
        <v>2.949046E-2</v>
      </c>
      <c r="D29909" t="s">
        <v>11</v>
      </c>
      <c r="E29909" s="5">
        <v>2.949046E-2</v>
      </c>
      <c r="F29909" s="5">
        <v>0.50130276938145257</v>
      </c>
      <c r="G29909" s="5">
        <v>0.50130276938145257</v>
      </c>
    </row>
    <row r="29910" spans="1:7" x14ac:dyDescent="0.3">
      <c r="A29910">
        <v>16598</v>
      </c>
      <c r="B29910" t="s">
        <v>16259</v>
      </c>
      <c r="C29910" s="5">
        <v>2.9489430000000001E-2</v>
      </c>
      <c r="D29910" t="s">
        <v>11</v>
      </c>
      <c r="E29910" s="5">
        <v>2.9489430000000001E-2</v>
      </c>
      <c r="F29910" s="5">
        <v>0.50125406479152279</v>
      </c>
      <c r="G29910" s="5">
        <v>0.50125406479152279</v>
      </c>
    </row>
    <row r="29911" spans="1:7" x14ac:dyDescent="0.3">
      <c r="A29911">
        <v>41618</v>
      </c>
      <c r="B29911" t="s">
        <v>40652</v>
      </c>
      <c r="C29911" s="5">
        <v>2.9489339999999999E-2</v>
      </c>
      <c r="D29911" t="s">
        <v>11</v>
      </c>
      <c r="E29911" s="5">
        <v>2.9489339999999999E-2</v>
      </c>
      <c r="F29911" s="5">
        <v>0.50124980905065508</v>
      </c>
      <c r="G29911" s="5">
        <v>0.50124980905065508</v>
      </c>
    </row>
    <row r="29912" spans="1:7" x14ac:dyDescent="0.3">
      <c r="A29912">
        <v>32520</v>
      </c>
      <c r="B29912" t="s">
        <v>31823</v>
      </c>
      <c r="C29912" s="5">
        <v>2.948916E-2</v>
      </c>
      <c r="D29912" t="s">
        <v>11</v>
      </c>
      <c r="E29912" s="5">
        <v>2.948916E-2</v>
      </c>
      <c r="F29912" s="5">
        <v>0.50124129756891977</v>
      </c>
      <c r="G29912" s="5">
        <v>0.50124129756891977</v>
      </c>
    </row>
    <row r="29913" spans="1:7" x14ac:dyDescent="0.3">
      <c r="A29913">
        <v>45231</v>
      </c>
      <c r="B29913" t="s">
        <v>44156</v>
      </c>
      <c r="C29913" s="5">
        <v>2.9489149999999999E-2</v>
      </c>
      <c r="D29913" t="s">
        <v>11</v>
      </c>
      <c r="E29913" s="5">
        <v>2.9489149999999999E-2</v>
      </c>
      <c r="F29913" s="5">
        <v>0.50124082470882336</v>
      </c>
      <c r="G29913" s="5">
        <v>0.50124082470882336</v>
      </c>
    </row>
    <row r="29914" spans="1:7" x14ac:dyDescent="0.3">
      <c r="A29914">
        <v>24246</v>
      </c>
      <c r="B29914" t="s">
        <v>23756</v>
      </c>
      <c r="C29914" s="5">
        <v>8.2897600000000002E-3</v>
      </c>
      <c r="D29914" t="s">
        <v>11</v>
      </c>
      <c r="E29914" s="5">
        <v>8.2897600000000002E-3</v>
      </c>
      <c r="F29914" s="5">
        <v>-0.501193735207071</v>
      </c>
      <c r="G29914" s="5">
        <v>0.501193735207071</v>
      </c>
    </row>
    <row r="29915" spans="1:7" x14ac:dyDescent="0.3">
      <c r="A29915">
        <v>2391</v>
      </c>
      <c r="B29915" t="s">
        <v>2299</v>
      </c>
      <c r="C29915" s="5">
        <v>8.2898999999999994E-3</v>
      </c>
      <c r="D29915" t="s">
        <v>11</v>
      </c>
      <c r="E29915" s="5">
        <v>8.2898999999999994E-3</v>
      </c>
      <c r="F29915" s="5">
        <v>-0.50118711516572134</v>
      </c>
      <c r="G29915" s="5">
        <v>0.50118711516572134</v>
      </c>
    </row>
    <row r="29916" spans="1:7" x14ac:dyDescent="0.3">
      <c r="A29916">
        <v>21272</v>
      </c>
      <c r="B29916" t="s">
        <v>20849</v>
      </c>
      <c r="C29916" s="5">
        <v>2.9487289999999999E-2</v>
      </c>
      <c r="D29916" t="s">
        <v>11</v>
      </c>
      <c r="E29916" s="5">
        <v>2.9487289999999999E-2</v>
      </c>
      <c r="F29916" s="5">
        <v>0.50115287273089171</v>
      </c>
      <c r="G29916" s="5">
        <v>0.50115287273089171</v>
      </c>
    </row>
    <row r="29917" spans="1:7" x14ac:dyDescent="0.3">
      <c r="A29917">
        <v>47336</v>
      </c>
      <c r="B29917" t="s">
        <v>46195</v>
      </c>
      <c r="C29917" s="5">
        <v>8.29066E-3</v>
      </c>
      <c r="D29917" t="s">
        <v>11</v>
      </c>
      <c r="E29917" s="5">
        <v>8.29066E-3</v>
      </c>
      <c r="F29917" s="5">
        <v>-0.50115117779839435</v>
      </c>
      <c r="G29917" s="5">
        <v>0.50115117779839435</v>
      </c>
    </row>
    <row r="29918" spans="1:7" x14ac:dyDescent="0.3">
      <c r="A29918">
        <v>46709</v>
      </c>
      <c r="B29918" t="s">
        <v>45590</v>
      </c>
      <c r="C29918" s="5">
        <v>2.9487139999999998E-2</v>
      </c>
      <c r="D29918" t="s">
        <v>11</v>
      </c>
      <c r="E29918" s="5">
        <v>2.9487139999999998E-2</v>
      </c>
      <c r="F29918" s="5">
        <v>0.50114577982944564</v>
      </c>
      <c r="G29918" s="5">
        <v>0.50114577982944564</v>
      </c>
    </row>
    <row r="29919" spans="1:7" x14ac:dyDescent="0.3">
      <c r="A29919">
        <v>19772</v>
      </c>
      <c r="B29919" t="s">
        <v>19382</v>
      </c>
      <c r="C29919" s="5">
        <v>2.9486849999999998E-2</v>
      </c>
      <c r="D29919" t="s">
        <v>11</v>
      </c>
      <c r="E29919" s="5">
        <v>2.9486849999999998E-2</v>
      </c>
      <c r="F29919" s="5">
        <v>0.5011320668866498</v>
      </c>
      <c r="G29919" s="5">
        <v>0.5011320668866498</v>
      </c>
    </row>
    <row r="29920" spans="1:7" x14ac:dyDescent="0.3">
      <c r="A29920">
        <v>13519</v>
      </c>
      <c r="B29920" t="s">
        <v>13220</v>
      </c>
      <c r="C29920" s="5">
        <v>2.9486800000000001E-2</v>
      </c>
      <c r="D29920" t="s">
        <v>11</v>
      </c>
      <c r="E29920" s="5">
        <v>2.9486800000000001E-2</v>
      </c>
      <c r="F29920" s="5">
        <v>0.50112970258616785</v>
      </c>
      <c r="G29920" s="5">
        <v>0.50112970258616785</v>
      </c>
    </row>
    <row r="29921" spans="1:7" x14ac:dyDescent="0.3">
      <c r="A29921">
        <v>26394</v>
      </c>
      <c r="B29921" t="s">
        <v>25846</v>
      </c>
      <c r="C29921" s="5">
        <v>8.2912599999999999E-3</v>
      </c>
      <c r="D29921" t="s">
        <v>11</v>
      </c>
      <c r="E29921" s="5">
        <v>8.2912599999999999E-3</v>
      </c>
      <c r="F29921" s="5">
        <v>-0.50112280619260996</v>
      </c>
      <c r="G29921" s="5">
        <v>0.50112280619260996</v>
      </c>
    </row>
    <row r="29922" spans="1:7" x14ac:dyDescent="0.3">
      <c r="A29922">
        <v>25101</v>
      </c>
      <c r="B29922" t="s">
        <v>24591</v>
      </c>
      <c r="C29922" s="5">
        <v>8.2918100000000002E-3</v>
      </c>
      <c r="D29922" t="s">
        <v>11</v>
      </c>
      <c r="E29922" s="5">
        <v>8.2918100000000002E-3</v>
      </c>
      <c r="F29922" s="5">
        <v>-0.50109679888730763</v>
      </c>
      <c r="G29922" s="5">
        <v>0.50109679888730763</v>
      </c>
    </row>
    <row r="29923" spans="1:7" x14ac:dyDescent="0.3">
      <c r="A29923">
        <v>36872</v>
      </c>
      <c r="B29923" t="s">
        <v>36062</v>
      </c>
      <c r="C29923" s="5">
        <v>8.2922599999999992E-3</v>
      </c>
      <c r="D29923" t="s">
        <v>11</v>
      </c>
      <c r="E29923" s="5">
        <v>8.2922599999999992E-3</v>
      </c>
      <c r="F29923" s="5">
        <v>-0.50107552018296941</v>
      </c>
      <c r="G29923" s="5">
        <v>0.50107552018296941</v>
      </c>
    </row>
    <row r="29924" spans="1:7" x14ac:dyDescent="0.3">
      <c r="A29924">
        <v>1942</v>
      </c>
      <c r="B29924" t="s">
        <v>1864</v>
      </c>
      <c r="C29924" s="5">
        <v>2.9485460000000002E-2</v>
      </c>
      <c r="D29924" t="s">
        <v>11</v>
      </c>
      <c r="E29924" s="5">
        <v>2.9485460000000002E-2</v>
      </c>
      <c r="F29924" s="5">
        <v>0.5010663393332494</v>
      </c>
      <c r="G29924" s="5">
        <v>0.5010663393332494</v>
      </c>
    </row>
    <row r="29925" spans="1:7" x14ac:dyDescent="0.3">
      <c r="A29925">
        <v>40758</v>
      </c>
      <c r="B29925" t="s">
        <v>39827</v>
      </c>
      <c r="C29925" s="5">
        <v>8.2924899999999996E-3</v>
      </c>
      <c r="D29925" t="s">
        <v>11</v>
      </c>
      <c r="E29925" s="5">
        <v>8.2924899999999996E-3</v>
      </c>
      <c r="F29925" s="5">
        <v>-0.50106464440075205</v>
      </c>
      <c r="G29925" s="5">
        <v>0.50106464440075205</v>
      </c>
    </row>
    <row r="29926" spans="1:7" x14ac:dyDescent="0.3">
      <c r="A29926">
        <v>18096</v>
      </c>
      <c r="B29926" t="s">
        <v>17729</v>
      </c>
      <c r="C29926" s="5">
        <v>2.94846E-2</v>
      </c>
      <c r="D29926" t="s">
        <v>11</v>
      </c>
      <c r="E29926" s="5">
        <v>2.94846E-2</v>
      </c>
      <c r="F29926" s="5">
        <v>0.5010256733649584</v>
      </c>
      <c r="G29926" s="5">
        <v>0.5010256733649584</v>
      </c>
    </row>
    <row r="29927" spans="1:7" x14ac:dyDescent="0.3">
      <c r="A29927">
        <v>49076</v>
      </c>
      <c r="B29927" t="s">
        <v>47884</v>
      </c>
      <c r="C29927" s="5">
        <v>8.29358E-3</v>
      </c>
      <c r="D29927" t="s">
        <v>11</v>
      </c>
      <c r="E29927" s="5">
        <v>8.29358E-3</v>
      </c>
      <c r="F29927" s="5">
        <v>-0.50101310265024368</v>
      </c>
      <c r="G29927" s="5">
        <v>0.50101310265024368</v>
      </c>
    </row>
    <row r="29928" spans="1:7" x14ac:dyDescent="0.3">
      <c r="A29928">
        <v>22161</v>
      </c>
      <c r="B29928" t="s">
        <v>21718</v>
      </c>
      <c r="C29928" s="5">
        <v>8.2936599999999996E-3</v>
      </c>
      <c r="D29928" t="s">
        <v>11</v>
      </c>
      <c r="E29928" s="5">
        <v>8.2936599999999996E-3</v>
      </c>
      <c r="F29928" s="5">
        <v>-0.50100931976947249</v>
      </c>
      <c r="G29928" s="5">
        <v>0.50100931976947249</v>
      </c>
    </row>
    <row r="29929" spans="1:7" x14ac:dyDescent="0.3">
      <c r="A29929">
        <v>48418</v>
      </c>
      <c r="B29929" t="s">
        <v>47249</v>
      </c>
      <c r="C29929" s="5">
        <v>8.2941899999999999E-3</v>
      </c>
      <c r="D29929" t="s">
        <v>11</v>
      </c>
      <c r="E29929" s="5">
        <v>8.2941899999999999E-3</v>
      </c>
      <c r="F29929" s="5">
        <v>-0.50098425818436287</v>
      </c>
      <c r="G29929" s="5">
        <v>0.50098425818436287</v>
      </c>
    </row>
    <row r="29930" spans="1:7" x14ac:dyDescent="0.3">
      <c r="A29930">
        <v>32792</v>
      </c>
      <c r="B29930" t="s">
        <v>32089</v>
      </c>
      <c r="C29930" s="5">
        <v>2.9482709999999999E-2</v>
      </c>
      <c r="D29930" t="s">
        <v>11</v>
      </c>
      <c r="E29930" s="5">
        <v>2.9482709999999999E-2</v>
      </c>
      <c r="F29930" s="5">
        <v>0.50093630280673751</v>
      </c>
      <c r="G29930" s="5">
        <v>0.50093630280673751</v>
      </c>
    </row>
    <row r="29931" spans="1:7" x14ac:dyDescent="0.3">
      <c r="A29931">
        <v>23147</v>
      </c>
      <c r="B29931" t="s">
        <v>22685</v>
      </c>
      <c r="C29931" s="5">
        <v>2.9481630000000002E-2</v>
      </c>
      <c r="D29931" t="s">
        <v>11</v>
      </c>
      <c r="E29931" s="5">
        <v>2.9481630000000002E-2</v>
      </c>
      <c r="F29931" s="5">
        <v>0.50088523391632578</v>
      </c>
      <c r="G29931" s="5">
        <v>0.50088523391632578</v>
      </c>
    </row>
    <row r="29932" spans="1:7" x14ac:dyDescent="0.3">
      <c r="A29932">
        <v>11127</v>
      </c>
      <c r="B29932" t="s">
        <v>10864</v>
      </c>
      <c r="C29932" s="5">
        <v>8.2964500000000004E-3</v>
      </c>
      <c r="D29932" t="s">
        <v>11</v>
      </c>
      <c r="E29932" s="5">
        <v>8.2964500000000004E-3</v>
      </c>
      <c r="F29932" s="5">
        <v>-0.50087739180257496</v>
      </c>
      <c r="G29932" s="5">
        <v>0.50087739180257496</v>
      </c>
    </row>
    <row r="29933" spans="1:7" x14ac:dyDescent="0.3">
      <c r="A29933">
        <v>40041</v>
      </c>
      <c r="B29933" t="s">
        <v>39135</v>
      </c>
      <c r="C29933" s="5">
        <v>8.2971499999999997E-3</v>
      </c>
      <c r="D29933" t="s">
        <v>11</v>
      </c>
      <c r="E29933" s="5">
        <v>8.2971499999999997E-3</v>
      </c>
      <c r="F29933" s="5">
        <v>-0.50084429159582655</v>
      </c>
      <c r="G29933" s="5">
        <v>0.50084429159582655</v>
      </c>
    </row>
    <row r="29934" spans="1:7" x14ac:dyDescent="0.3">
      <c r="A29934">
        <v>17603</v>
      </c>
      <c r="B29934" t="s">
        <v>17244</v>
      </c>
      <c r="C29934" s="5">
        <v>2.9480610000000001E-2</v>
      </c>
      <c r="D29934" t="s">
        <v>11</v>
      </c>
      <c r="E29934" s="5">
        <v>2.9480610000000001E-2</v>
      </c>
      <c r="F29934" s="5">
        <v>0.5008370021864923</v>
      </c>
      <c r="G29934" s="5">
        <v>0.5008370021864923</v>
      </c>
    </row>
    <row r="29935" spans="1:7" x14ac:dyDescent="0.3">
      <c r="A29935">
        <v>33161</v>
      </c>
      <c r="B29935" t="s">
        <v>32447</v>
      </c>
      <c r="C29935" s="5">
        <v>8.2976899999999999E-3</v>
      </c>
      <c r="D29935" t="s">
        <v>11</v>
      </c>
      <c r="E29935" s="5">
        <v>8.2976899999999999E-3</v>
      </c>
      <c r="F29935" s="5">
        <v>-0.50081875715062063</v>
      </c>
      <c r="G29935" s="5">
        <v>0.50081875715062063</v>
      </c>
    </row>
    <row r="29936" spans="1:7" x14ac:dyDescent="0.3">
      <c r="A29936">
        <v>24756</v>
      </c>
      <c r="B29936" t="s">
        <v>24254</v>
      </c>
      <c r="C29936" s="5">
        <v>8.2989299999999995E-3</v>
      </c>
      <c r="D29936" t="s">
        <v>11</v>
      </c>
      <c r="E29936" s="5">
        <v>8.2989299999999995E-3</v>
      </c>
      <c r="F29936" s="5">
        <v>-0.50076012249866619</v>
      </c>
      <c r="G29936" s="5">
        <v>0.50076012249866619</v>
      </c>
    </row>
    <row r="29937" spans="1:7" x14ac:dyDescent="0.3">
      <c r="A29937">
        <v>10878</v>
      </c>
      <c r="B29937" t="s">
        <v>10617</v>
      </c>
      <c r="C29937" s="5">
        <v>2.9478560000000001E-2</v>
      </c>
      <c r="D29937" t="s">
        <v>11</v>
      </c>
      <c r="E29937" s="5">
        <v>2.9478560000000001E-2</v>
      </c>
      <c r="F29937" s="5">
        <v>0.50074006586672892</v>
      </c>
      <c r="G29937" s="5">
        <v>0.50074006586672892</v>
      </c>
    </row>
    <row r="29938" spans="1:7" x14ac:dyDescent="0.3">
      <c r="A29938">
        <v>28310</v>
      </c>
      <c r="B29938" t="s">
        <v>27713</v>
      </c>
      <c r="C29938" s="5">
        <v>2.9477610000000001E-2</v>
      </c>
      <c r="D29938" t="s">
        <v>11</v>
      </c>
      <c r="E29938" s="5">
        <v>2.9477610000000001E-2</v>
      </c>
      <c r="F29938" s="5">
        <v>0.50069514415757033</v>
      </c>
      <c r="G29938" s="5">
        <v>0.50069514415757033</v>
      </c>
    </row>
    <row r="29939" spans="1:7" x14ac:dyDescent="0.3">
      <c r="A29939">
        <v>43473</v>
      </c>
      <c r="B29939" t="s">
        <v>42450</v>
      </c>
      <c r="C29939" s="5">
        <v>2.9477420000000001E-2</v>
      </c>
      <c r="D29939" t="s">
        <v>11</v>
      </c>
      <c r="E29939" s="5">
        <v>2.9477420000000001E-2</v>
      </c>
      <c r="F29939" s="5">
        <v>0.50068615981573861</v>
      </c>
      <c r="G29939" s="5">
        <v>0.50068615981573861</v>
      </c>
    </row>
    <row r="29940" spans="1:7" x14ac:dyDescent="0.3">
      <c r="A29940">
        <v>42048</v>
      </c>
      <c r="B29940" t="s">
        <v>41069</v>
      </c>
      <c r="C29940" s="5">
        <v>2.9477050000000001E-2</v>
      </c>
      <c r="D29940" t="s">
        <v>11</v>
      </c>
      <c r="E29940" s="5">
        <v>2.9477050000000001E-2</v>
      </c>
      <c r="F29940" s="5">
        <v>0.50066866399217158</v>
      </c>
      <c r="G29940" s="5">
        <v>0.50066866399217158</v>
      </c>
    </row>
    <row r="29941" spans="1:7" x14ac:dyDescent="0.3">
      <c r="A29941">
        <v>14550</v>
      </c>
      <c r="B29941" t="s">
        <v>14234</v>
      </c>
      <c r="C29941" s="5">
        <v>2.9476019999999999E-2</v>
      </c>
      <c r="D29941" t="s">
        <v>11</v>
      </c>
      <c r="E29941" s="5">
        <v>2.9476019999999999E-2</v>
      </c>
      <c r="F29941" s="5">
        <v>0.50061995940224158</v>
      </c>
      <c r="G29941" s="5">
        <v>0.50061995940224158</v>
      </c>
    </row>
    <row r="29942" spans="1:7" x14ac:dyDescent="0.3">
      <c r="A29942">
        <v>28844</v>
      </c>
      <c r="B29942" t="s">
        <v>28238</v>
      </c>
      <c r="C29942" s="5">
        <v>2.9475910000000001E-2</v>
      </c>
      <c r="D29942" t="s">
        <v>11</v>
      </c>
      <c r="E29942" s="5">
        <v>2.9475910000000001E-2</v>
      </c>
      <c r="F29942" s="5">
        <v>0.50061475794118127</v>
      </c>
      <c r="G29942" s="5">
        <v>0.50061475794118127</v>
      </c>
    </row>
    <row r="29943" spans="1:7" x14ac:dyDescent="0.3">
      <c r="A29943">
        <v>46645</v>
      </c>
      <c r="B29943" t="s">
        <v>45528</v>
      </c>
      <c r="C29943" s="5">
        <v>2.94752E-2</v>
      </c>
      <c r="D29943" t="s">
        <v>11</v>
      </c>
      <c r="E29943" s="5">
        <v>2.94752E-2</v>
      </c>
      <c r="F29943" s="5">
        <v>0.50058118487433634</v>
      </c>
      <c r="G29943" s="5">
        <v>0.50058118487433634</v>
      </c>
    </row>
    <row r="29944" spans="1:7" x14ac:dyDescent="0.3">
      <c r="A29944">
        <v>14763</v>
      </c>
      <c r="B29944" t="s">
        <v>14443</v>
      </c>
      <c r="C29944" s="5">
        <v>2.9475000000000001E-2</v>
      </c>
      <c r="D29944" t="s">
        <v>11</v>
      </c>
      <c r="E29944" s="5">
        <v>2.9475000000000001E-2</v>
      </c>
      <c r="F29944" s="5">
        <v>0.50057172767240821</v>
      </c>
      <c r="G29944" s="5">
        <v>0.50057172767240821</v>
      </c>
    </row>
    <row r="29945" spans="1:7" x14ac:dyDescent="0.3">
      <c r="A29945">
        <v>9596</v>
      </c>
      <c r="B29945" t="s">
        <v>9354</v>
      </c>
      <c r="C29945" s="5">
        <v>2.9474609999999998E-2</v>
      </c>
      <c r="D29945" t="s">
        <v>11</v>
      </c>
      <c r="E29945" s="5">
        <v>2.9474609999999998E-2</v>
      </c>
      <c r="F29945" s="5">
        <v>0.50055328612864824</v>
      </c>
      <c r="G29945" s="5">
        <v>0.50055328612864824</v>
      </c>
    </row>
    <row r="29946" spans="1:7" x14ac:dyDescent="0.3">
      <c r="A29946">
        <v>12224</v>
      </c>
      <c r="B29946" t="s">
        <v>11950</v>
      </c>
      <c r="C29946" s="5">
        <v>2.9474569999999999E-2</v>
      </c>
      <c r="D29946" t="s">
        <v>11</v>
      </c>
      <c r="E29946" s="5">
        <v>2.9474569999999999E-2</v>
      </c>
      <c r="F29946" s="5">
        <v>0.5005513946882626</v>
      </c>
      <c r="G29946" s="5">
        <v>0.5005513946882626</v>
      </c>
    </row>
    <row r="29947" spans="1:7" x14ac:dyDescent="0.3">
      <c r="A29947">
        <v>31409</v>
      </c>
      <c r="B29947" t="s">
        <v>30744</v>
      </c>
      <c r="C29947" s="5">
        <v>8.3034000000000007E-3</v>
      </c>
      <c r="D29947" t="s">
        <v>11</v>
      </c>
      <c r="E29947" s="5">
        <v>8.3034000000000007E-3</v>
      </c>
      <c r="F29947" s="5">
        <v>-0.50054875403557242</v>
      </c>
      <c r="G29947" s="5">
        <v>0.50054875403557242</v>
      </c>
    </row>
    <row r="29948" spans="1:7" x14ac:dyDescent="0.3">
      <c r="A29948">
        <v>24000</v>
      </c>
      <c r="B29948" t="s">
        <v>23517</v>
      </c>
      <c r="C29948" s="5">
        <v>8.3034800000000002E-3</v>
      </c>
      <c r="D29948" t="s">
        <v>11</v>
      </c>
      <c r="E29948" s="5">
        <v>8.3034800000000002E-3</v>
      </c>
      <c r="F29948" s="5">
        <v>-0.50054497115480123</v>
      </c>
      <c r="G29948" s="5">
        <v>0.50054497115480123</v>
      </c>
    </row>
    <row r="29949" spans="1:7" x14ac:dyDescent="0.3">
      <c r="A29949">
        <v>47797</v>
      </c>
      <c r="B29949" t="s">
        <v>46638</v>
      </c>
      <c r="C29949" s="5">
        <v>8.3036900000000007E-3</v>
      </c>
      <c r="D29949" t="s">
        <v>11</v>
      </c>
      <c r="E29949" s="5">
        <v>8.3036900000000007E-3</v>
      </c>
      <c r="F29949" s="5">
        <v>-0.50053504109277669</v>
      </c>
      <c r="G29949" s="5">
        <v>0.50053504109277669</v>
      </c>
    </row>
    <row r="29950" spans="1:7" x14ac:dyDescent="0.3">
      <c r="A29950">
        <v>28204</v>
      </c>
      <c r="B29950" t="s">
        <v>27610</v>
      </c>
      <c r="C29950" s="5">
        <v>2.947398E-2</v>
      </c>
      <c r="D29950" t="s">
        <v>11</v>
      </c>
      <c r="E29950" s="5">
        <v>2.947398E-2</v>
      </c>
      <c r="F29950" s="5">
        <v>0.50052349594257473</v>
      </c>
      <c r="G29950" s="5">
        <v>0.50052349594257473</v>
      </c>
    </row>
    <row r="29951" spans="1:7" x14ac:dyDescent="0.3">
      <c r="A29951">
        <v>47938</v>
      </c>
      <c r="B29951" t="s">
        <v>46779</v>
      </c>
      <c r="C29951" s="5">
        <v>8.3039600000000009E-3</v>
      </c>
      <c r="D29951" t="s">
        <v>11</v>
      </c>
      <c r="E29951" s="5">
        <v>8.3039600000000009E-3</v>
      </c>
      <c r="F29951" s="5">
        <v>-0.50052227387017367</v>
      </c>
      <c r="G29951" s="5">
        <v>0.50052227387017367</v>
      </c>
    </row>
    <row r="29952" spans="1:7" x14ac:dyDescent="0.3">
      <c r="A29952">
        <v>4526</v>
      </c>
      <c r="B29952" t="s">
        <v>4365</v>
      </c>
      <c r="C29952" s="5">
        <v>8.3045399999999991E-3</v>
      </c>
      <c r="D29952" t="s">
        <v>11</v>
      </c>
      <c r="E29952" s="5">
        <v>8.3045399999999991E-3</v>
      </c>
      <c r="F29952" s="5">
        <v>-0.50049484798458221</v>
      </c>
      <c r="G29952" s="5">
        <v>0.50049484798458221</v>
      </c>
    </row>
    <row r="29953" spans="1:7" x14ac:dyDescent="0.3">
      <c r="A29953">
        <v>40532</v>
      </c>
      <c r="B29953" t="s">
        <v>39611</v>
      </c>
      <c r="C29953" s="5">
        <v>2.9473099999999999E-2</v>
      </c>
      <c r="D29953" t="s">
        <v>11</v>
      </c>
      <c r="E29953" s="5">
        <v>2.9473099999999999E-2</v>
      </c>
      <c r="F29953" s="5">
        <v>0.5004818842540909</v>
      </c>
      <c r="G29953" s="5">
        <v>0.5004818842540909</v>
      </c>
    </row>
    <row r="29954" spans="1:7" x14ac:dyDescent="0.3">
      <c r="A29954">
        <v>36812</v>
      </c>
      <c r="B29954" t="s">
        <v>36002</v>
      </c>
      <c r="C29954" s="5">
        <v>8.3064799999999998E-3</v>
      </c>
      <c r="D29954" t="s">
        <v>11</v>
      </c>
      <c r="E29954" s="5">
        <v>8.3064799999999998E-3</v>
      </c>
      <c r="F29954" s="5">
        <v>-0.50040311312587926</v>
      </c>
      <c r="G29954" s="5">
        <v>0.50040311312587926</v>
      </c>
    </row>
    <row r="29955" spans="1:7" x14ac:dyDescent="0.3">
      <c r="A29955">
        <v>20500</v>
      </c>
      <c r="B29955" t="s">
        <v>20093</v>
      </c>
      <c r="C29955" s="5">
        <v>8.3069800000000003E-3</v>
      </c>
      <c r="D29955" t="s">
        <v>11</v>
      </c>
      <c r="E29955" s="5">
        <v>8.3069800000000003E-3</v>
      </c>
      <c r="F29955" s="5">
        <v>-0.50037947012105899</v>
      </c>
      <c r="G29955" s="5">
        <v>0.50037947012105899</v>
      </c>
    </row>
    <row r="29956" spans="1:7" x14ac:dyDescent="0.3">
      <c r="A29956">
        <v>31689</v>
      </c>
      <c r="B29956" t="s">
        <v>31015</v>
      </c>
      <c r="C29956" s="5">
        <v>8.3071199999999994E-3</v>
      </c>
      <c r="D29956" t="s">
        <v>11</v>
      </c>
      <c r="E29956" s="5">
        <v>8.3071199999999994E-3</v>
      </c>
      <c r="F29956" s="5">
        <v>-0.50037285007970933</v>
      </c>
      <c r="G29956" s="5">
        <v>0.50037285007970933</v>
      </c>
    </row>
    <row r="29957" spans="1:7" x14ac:dyDescent="0.3">
      <c r="A29957">
        <v>20325</v>
      </c>
      <c r="B29957" t="s">
        <v>19919</v>
      </c>
      <c r="C29957" s="5">
        <v>2.9470590000000001E-2</v>
      </c>
      <c r="D29957" t="s">
        <v>11</v>
      </c>
      <c r="E29957" s="5">
        <v>2.9470590000000001E-2</v>
      </c>
      <c r="F29957" s="5">
        <v>0.50036319636989302</v>
      </c>
      <c r="G29957" s="5">
        <v>0.50036319636989302</v>
      </c>
    </row>
    <row r="29958" spans="1:7" x14ac:dyDescent="0.3">
      <c r="A29958">
        <v>22854</v>
      </c>
      <c r="B29958" t="s">
        <v>22400</v>
      </c>
      <c r="C29958" s="5">
        <v>2.94687E-2</v>
      </c>
      <c r="D29958" t="s">
        <v>11</v>
      </c>
      <c r="E29958" s="5">
        <v>2.94687E-2</v>
      </c>
      <c r="F29958" s="5">
        <v>0.50027382581167212</v>
      </c>
      <c r="G29958" s="5">
        <v>0.50027382581167212</v>
      </c>
    </row>
    <row r="29959" spans="1:7" x14ac:dyDescent="0.3">
      <c r="A29959">
        <v>47428</v>
      </c>
      <c r="B29959" t="s">
        <v>46285</v>
      </c>
      <c r="C29959" s="5">
        <v>2.946826E-2</v>
      </c>
      <c r="D29959" t="s">
        <v>11</v>
      </c>
      <c r="E29959" s="5">
        <v>2.946826E-2</v>
      </c>
      <c r="F29959" s="5">
        <v>0.50025301996743021</v>
      </c>
      <c r="G29959" s="5">
        <v>0.50025301996743021</v>
      </c>
    </row>
    <row r="29960" spans="1:7" x14ac:dyDescent="0.3">
      <c r="A29960">
        <v>36406</v>
      </c>
      <c r="B29960" t="s">
        <v>35608</v>
      </c>
      <c r="C29960" s="5">
        <v>2.946812E-2</v>
      </c>
      <c r="D29960" t="s">
        <v>11</v>
      </c>
      <c r="E29960" s="5">
        <v>2.946812E-2</v>
      </c>
      <c r="F29960" s="5">
        <v>0.50024639992608055</v>
      </c>
      <c r="G29960" s="5">
        <v>0.50024639992608055</v>
      </c>
    </row>
    <row r="29961" spans="1:7" x14ac:dyDescent="0.3">
      <c r="A29961">
        <v>40409</v>
      </c>
      <c r="B29961" t="s">
        <v>39491</v>
      </c>
      <c r="C29961" s="5">
        <v>2.9467900000000002E-2</v>
      </c>
      <c r="D29961" t="s">
        <v>11</v>
      </c>
      <c r="E29961" s="5">
        <v>2.9467900000000002E-2</v>
      </c>
      <c r="F29961" s="5">
        <v>0.5002359970039596</v>
      </c>
      <c r="G29961" s="5">
        <v>0.5002359970039596</v>
      </c>
    </row>
    <row r="29962" spans="1:7" x14ac:dyDescent="0.3">
      <c r="A29962">
        <v>45246</v>
      </c>
      <c r="B29962" t="s">
        <v>44171</v>
      </c>
      <c r="C29962" s="5">
        <v>8.3110700000000003E-3</v>
      </c>
      <c r="D29962" t="s">
        <v>11</v>
      </c>
      <c r="E29962" s="5">
        <v>8.3110700000000003E-3</v>
      </c>
      <c r="F29962" s="5">
        <v>-0.50018607034162865</v>
      </c>
      <c r="G29962" s="5">
        <v>0.50018607034162865</v>
      </c>
    </row>
    <row r="29963" spans="1:7" x14ac:dyDescent="0.3">
      <c r="A29963">
        <v>4960</v>
      </c>
      <c r="B29963" t="s">
        <v>4788</v>
      </c>
      <c r="C29963" s="5">
        <v>8.3110800000000002E-3</v>
      </c>
      <c r="D29963" t="s">
        <v>11</v>
      </c>
      <c r="E29963" s="5">
        <v>8.3110800000000002E-3</v>
      </c>
      <c r="F29963" s="5">
        <v>-0.50018559748153235</v>
      </c>
      <c r="G29963" s="5">
        <v>0.50018559748153235</v>
      </c>
    </row>
    <row r="29964" spans="1:7" x14ac:dyDescent="0.3">
      <c r="A29964">
        <v>29075</v>
      </c>
      <c r="B29964" t="s">
        <v>28464</v>
      </c>
      <c r="C29964" s="5">
        <v>8.3117299999999998E-3</v>
      </c>
      <c r="D29964" t="s">
        <v>11</v>
      </c>
      <c r="E29964" s="5">
        <v>8.3117299999999998E-3</v>
      </c>
      <c r="F29964" s="5">
        <v>-0.5001548615752659</v>
      </c>
      <c r="G29964" s="5">
        <v>0.5001548615752659</v>
      </c>
    </row>
    <row r="29965" spans="1:7" x14ac:dyDescent="0.3">
      <c r="A29965">
        <v>18807</v>
      </c>
      <c r="B29965" t="s">
        <v>18430</v>
      </c>
      <c r="C29965" s="5">
        <v>8.3166799999999999E-3</v>
      </c>
      <c r="D29965" t="s">
        <v>11</v>
      </c>
      <c r="E29965" s="5">
        <v>8.3166799999999999E-3</v>
      </c>
      <c r="F29965" s="5">
        <v>-0.49992079582754467</v>
      </c>
      <c r="G29965" s="5">
        <v>0.49992079582754467</v>
      </c>
    </row>
    <row r="29966" spans="1:7" x14ac:dyDescent="0.3">
      <c r="A29966">
        <v>8350</v>
      </c>
      <c r="B29966" t="s">
        <v>8123</v>
      </c>
      <c r="C29966" s="5">
        <v>8.3169100000000003E-3</v>
      </c>
      <c r="D29966" t="s">
        <v>11</v>
      </c>
      <c r="E29966" s="5">
        <v>8.3169100000000003E-3</v>
      </c>
      <c r="F29966" s="5">
        <v>-0.49990992004532731</v>
      </c>
      <c r="G29966" s="5">
        <v>0.49990992004532731</v>
      </c>
    </row>
    <row r="29967" spans="1:7" x14ac:dyDescent="0.3">
      <c r="A29967">
        <v>18877</v>
      </c>
      <c r="B29967" t="s">
        <v>18500</v>
      </c>
      <c r="C29967" s="5">
        <v>2.9460009999999998E-2</v>
      </c>
      <c r="D29967" t="s">
        <v>11</v>
      </c>
      <c r="E29967" s="5">
        <v>2.9460009999999998E-2</v>
      </c>
      <c r="F29967" s="5">
        <v>0.49986291038789477</v>
      </c>
      <c r="G29967" s="5">
        <v>0.49986291038789477</v>
      </c>
    </row>
    <row r="29968" spans="1:7" x14ac:dyDescent="0.3">
      <c r="A29968">
        <v>28960</v>
      </c>
      <c r="B29968" t="s">
        <v>28352</v>
      </c>
      <c r="C29968" s="5">
        <v>8.3182800000000008E-3</v>
      </c>
      <c r="D29968" t="s">
        <v>11</v>
      </c>
      <c r="E29968" s="5">
        <v>8.3182800000000008E-3</v>
      </c>
      <c r="F29968" s="5">
        <v>-0.49984513821211962</v>
      </c>
      <c r="G29968" s="5">
        <v>0.49984513821211962</v>
      </c>
    </row>
    <row r="29969" spans="1:7" x14ac:dyDescent="0.3">
      <c r="A29969">
        <v>38773</v>
      </c>
      <c r="B29969" t="s">
        <v>37903</v>
      </c>
      <c r="C29969" s="5">
        <v>8.3185900000000007E-3</v>
      </c>
      <c r="D29969" t="s">
        <v>11</v>
      </c>
      <c r="E29969" s="5">
        <v>8.3185900000000007E-3</v>
      </c>
      <c r="F29969" s="5">
        <v>-0.49983047954913101</v>
      </c>
      <c r="G29969" s="5">
        <v>0.49983047954913101</v>
      </c>
    </row>
    <row r="29970" spans="1:7" x14ac:dyDescent="0.3">
      <c r="A29970">
        <v>22384</v>
      </c>
      <c r="B29970" t="s">
        <v>21935</v>
      </c>
      <c r="C29970" s="5">
        <v>8.3200199999999992E-3</v>
      </c>
      <c r="D29970" t="s">
        <v>11</v>
      </c>
      <c r="E29970" s="5">
        <v>8.3200199999999992E-3</v>
      </c>
      <c r="F29970" s="5">
        <v>-0.49976286055534497</v>
      </c>
      <c r="G29970" s="5">
        <v>0.49976286055534497</v>
      </c>
    </row>
    <row r="29971" spans="1:7" x14ac:dyDescent="0.3">
      <c r="A29971">
        <v>21561</v>
      </c>
      <c r="B29971" t="s">
        <v>21133</v>
      </c>
      <c r="C29971" s="5">
        <v>2.9457609999999999E-2</v>
      </c>
      <c r="D29971" t="s">
        <v>11</v>
      </c>
      <c r="E29971" s="5">
        <v>2.9457609999999999E-2</v>
      </c>
      <c r="F29971" s="5">
        <v>0.49974942396475724</v>
      </c>
      <c r="G29971" s="5">
        <v>0.49974942396475724</v>
      </c>
    </row>
    <row r="29972" spans="1:7" x14ac:dyDescent="0.3">
      <c r="A29972">
        <v>12563</v>
      </c>
      <c r="B29972" t="s">
        <v>12280</v>
      </c>
      <c r="C29972" s="5">
        <v>2.9455849999999999E-2</v>
      </c>
      <c r="D29972" t="s">
        <v>11</v>
      </c>
      <c r="E29972" s="5">
        <v>2.9455849999999999E-2</v>
      </c>
      <c r="F29972" s="5">
        <v>0.49966620058778966</v>
      </c>
      <c r="G29972" s="5">
        <v>0.49966620058778966</v>
      </c>
    </row>
    <row r="29973" spans="1:7" x14ac:dyDescent="0.3">
      <c r="A29973">
        <v>46200</v>
      </c>
      <c r="B29973" t="s">
        <v>45095</v>
      </c>
      <c r="C29973" s="5">
        <v>8.3229800000000007E-3</v>
      </c>
      <c r="D29973" t="s">
        <v>11</v>
      </c>
      <c r="E29973" s="5">
        <v>8.3229800000000007E-3</v>
      </c>
      <c r="F29973" s="5">
        <v>-0.49962289396680853</v>
      </c>
      <c r="G29973" s="5">
        <v>0.49962289396680853</v>
      </c>
    </row>
    <row r="29974" spans="1:7" x14ac:dyDescent="0.3">
      <c r="A29974">
        <v>26844</v>
      </c>
      <c r="B29974" t="s">
        <v>26288</v>
      </c>
      <c r="C29974" s="5">
        <v>2.945416E-2</v>
      </c>
      <c r="D29974" t="s">
        <v>11</v>
      </c>
      <c r="E29974" s="5">
        <v>2.945416E-2</v>
      </c>
      <c r="F29974" s="5">
        <v>0.49958628723149706</v>
      </c>
      <c r="G29974" s="5">
        <v>0.49958628723149706</v>
      </c>
    </row>
    <row r="29975" spans="1:7" x14ac:dyDescent="0.3">
      <c r="A29975">
        <v>26130</v>
      </c>
      <c r="B29975" t="s">
        <v>25592</v>
      </c>
      <c r="C29975" s="5">
        <v>2.9452579999999999E-2</v>
      </c>
      <c r="D29975" t="s">
        <v>11</v>
      </c>
      <c r="E29975" s="5">
        <v>2.9452579999999999E-2</v>
      </c>
      <c r="F29975" s="5">
        <v>0.49951157533626478</v>
      </c>
      <c r="G29975" s="5">
        <v>0.49951157533626478</v>
      </c>
    </row>
    <row r="29976" spans="1:7" x14ac:dyDescent="0.3">
      <c r="A29976">
        <v>5633</v>
      </c>
      <c r="B29976" t="s">
        <v>5450</v>
      </c>
      <c r="C29976" s="5">
        <v>2.9451979999999999E-2</v>
      </c>
      <c r="D29976" t="s">
        <v>11</v>
      </c>
      <c r="E29976" s="5">
        <v>2.9451979999999999E-2</v>
      </c>
      <c r="F29976" s="5">
        <v>0.49948320373048039</v>
      </c>
      <c r="G29976" s="5">
        <v>0.49948320373048039</v>
      </c>
    </row>
    <row r="29977" spans="1:7" x14ac:dyDescent="0.3">
      <c r="A29977">
        <v>10884</v>
      </c>
      <c r="B29977" t="s">
        <v>10623</v>
      </c>
      <c r="C29977" s="5">
        <v>2.9451390000000001E-2</v>
      </c>
      <c r="D29977" t="s">
        <v>11</v>
      </c>
      <c r="E29977" s="5">
        <v>2.9451390000000001E-2</v>
      </c>
      <c r="F29977" s="5">
        <v>0.49945530498479246</v>
      </c>
      <c r="G29977" s="5">
        <v>0.49945530498479246</v>
      </c>
    </row>
    <row r="29978" spans="1:7" x14ac:dyDescent="0.3">
      <c r="A29978">
        <v>5290</v>
      </c>
      <c r="B29978" t="s">
        <v>5113</v>
      </c>
      <c r="C29978" s="5">
        <v>8.3266899999999994E-3</v>
      </c>
      <c r="D29978" t="s">
        <v>11</v>
      </c>
      <c r="E29978" s="5">
        <v>8.3266899999999994E-3</v>
      </c>
      <c r="F29978" s="5">
        <v>-0.4994474628710418</v>
      </c>
      <c r="G29978" s="5">
        <v>0.4994474628710418</v>
      </c>
    </row>
    <row r="29979" spans="1:7" x14ac:dyDescent="0.3">
      <c r="A29979">
        <v>45851</v>
      </c>
      <c r="B29979" t="s">
        <v>44756</v>
      </c>
      <c r="C29979" s="5">
        <v>2.9450239999999999E-2</v>
      </c>
      <c r="D29979" t="s">
        <v>11</v>
      </c>
      <c r="E29979" s="5">
        <v>2.9450239999999999E-2</v>
      </c>
      <c r="F29979" s="5">
        <v>0.49940092607370568</v>
      </c>
      <c r="G29979" s="5">
        <v>0.49940092607370568</v>
      </c>
    </row>
    <row r="29980" spans="1:7" x14ac:dyDescent="0.3">
      <c r="A29980">
        <v>15682</v>
      </c>
      <c r="B29980" t="s">
        <v>15351</v>
      </c>
      <c r="C29980" s="5">
        <v>8.3279100000000009E-3</v>
      </c>
      <c r="D29980" t="s">
        <v>11</v>
      </c>
      <c r="E29980" s="5">
        <v>8.3279100000000009E-3</v>
      </c>
      <c r="F29980" s="5">
        <v>-0.49938977393928013</v>
      </c>
      <c r="G29980" s="5">
        <v>0.49938977393928013</v>
      </c>
    </row>
    <row r="29981" spans="1:7" x14ac:dyDescent="0.3">
      <c r="A29981">
        <v>16825</v>
      </c>
      <c r="B29981" t="s">
        <v>16483</v>
      </c>
      <c r="C29981" s="5">
        <v>2.9449900000000001E-2</v>
      </c>
      <c r="D29981" t="s">
        <v>11</v>
      </c>
      <c r="E29981" s="5">
        <v>2.9449900000000001E-2</v>
      </c>
      <c r="F29981" s="5">
        <v>0.49938484883042794</v>
      </c>
      <c r="G29981" s="5">
        <v>0.49938484883042794</v>
      </c>
    </row>
    <row r="29982" spans="1:7" x14ac:dyDescent="0.3">
      <c r="A29982">
        <v>49780</v>
      </c>
      <c r="B29982" t="s">
        <v>48565</v>
      </c>
      <c r="C29982" s="5">
        <v>2.9449369999999999E-2</v>
      </c>
      <c r="D29982" t="s">
        <v>11</v>
      </c>
      <c r="E29982" s="5">
        <v>2.9449369999999999E-2</v>
      </c>
      <c r="F29982" s="5">
        <v>0.49935978724531827</v>
      </c>
      <c r="G29982" s="5">
        <v>0.49935978724531827</v>
      </c>
    </row>
    <row r="29983" spans="1:7" x14ac:dyDescent="0.3">
      <c r="A29983">
        <v>15748</v>
      </c>
      <c r="B29983" t="s">
        <v>15415</v>
      </c>
      <c r="C29983" s="5">
        <v>8.32922E-3</v>
      </c>
      <c r="D29983" t="s">
        <v>11</v>
      </c>
      <c r="E29983" s="5">
        <v>8.32922E-3</v>
      </c>
      <c r="F29983" s="5">
        <v>-0.49932782926665092</v>
      </c>
      <c r="G29983" s="5">
        <v>0.49932782926665092</v>
      </c>
    </row>
    <row r="29984" spans="1:7" x14ac:dyDescent="0.3">
      <c r="A29984">
        <v>41076</v>
      </c>
      <c r="B29984" t="s">
        <v>40130</v>
      </c>
      <c r="C29984" s="5">
        <v>8.3296099999999994E-3</v>
      </c>
      <c r="D29984" t="s">
        <v>11</v>
      </c>
      <c r="E29984" s="5">
        <v>8.3296099999999994E-3</v>
      </c>
      <c r="F29984" s="5">
        <v>-0.49930938772289107</v>
      </c>
      <c r="G29984" s="5">
        <v>0.49930938772289107</v>
      </c>
    </row>
    <row r="29985" spans="1:7" x14ac:dyDescent="0.3">
      <c r="A29985">
        <v>24358</v>
      </c>
      <c r="B29985" t="s">
        <v>23866</v>
      </c>
      <c r="C29985" s="5">
        <v>8.3300800000000001E-3</v>
      </c>
      <c r="D29985" t="s">
        <v>11</v>
      </c>
      <c r="E29985" s="5">
        <v>8.3300800000000001E-3</v>
      </c>
      <c r="F29985" s="5">
        <v>-0.49928716329835998</v>
      </c>
      <c r="G29985" s="5">
        <v>0.49928716329835998</v>
      </c>
    </row>
    <row r="29986" spans="1:7" x14ac:dyDescent="0.3">
      <c r="A29986">
        <v>15052</v>
      </c>
      <c r="B29986" t="s">
        <v>14726</v>
      </c>
      <c r="C29986" s="5">
        <v>8.3314800000000005E-3</v>
      </c>
      <c r="D29986" t="s">
        <v>11</v>
      </c>
      <c r="E29986" s="5">
        <v>8.3314800000000005E-3</v>
      </c>
      <c r="F29986" s="5">
        <v>-0.49922096288486301</v>
      </c>
      <c r="G29986" s="5">
        <v>0.49922096288486301</v>
      </c>
    </row>
    <row r="29987" spans="1:7" x14ac:dyDescent="0.3">
      <c r="A29987">
        <v>23335</v>
      </c>
      <c r="B29987" t="s">
        <v>22872</v>
      </c>
      <c r="C29987" s="5">
        <v>8.3318100000000003E-3</v>
      </c>
      <c r="D29987" t="s">
        <v>11</v>
      </c>
      <c r="E29987" s="5">
        <v>8.3318100000000003E-3</v>
      </c>
      <c r="F29987" s="5">
        <v>-0.49920535850168163</v>
      </c>
      <c r="G29987" s="5">
        <v>0.49920535850168163</v>
      </c>
    </row>
    <row r="29988" spans="1:7" x14ac:dyDescent="0.3">
      <c r="A29988">
        <v>1624</v>
      </c>
      <c r="B29988" t="s">
        <v>1555</v>
      </c>
      <c r="C29988" s="5">
        <v>8.3323000000000008E-3</v>
      </c>
      <c r="D29988" t="s">
        <v>11</v>
      </c>
      <c r="E29988" s="5">
        <v>8.3323000000000008E-3</v>
      </c>
      <c r="F29988" s="5">
        <v>-0.49918218835695771</v>
      </c>
      <c r="G29988" s="5">
        <v>0.49918218835695771</v>
      </c>
    </row>
    <row r="29989" spans="1:7" x14ac:dyDescent="0.3">
      <c r="A29989">
        <v>12920</v>
      </c>
      <c r="B29989" t="s">
        <v>12628</v>
      </c>
      <c r="C29989" s="5">
        <v>8.3326800000000003E-3</v>
      </c>
      <c r="D29989" t="s">
        <v>11</v>
      </c>
      <c r="E29989" s="5">
        <v>8.3326800000000003E-3</v>
      </c>
      <c r="F29989" s="5">
        <v>-0.49916421967329427</v>
      </c>
      <c r="G29989" s="5">
        <v>0.49916421967329427</v>
      </c>
    </row>
    <row r="29990" spans="1:7" x14ac:dyDescent="0.3">
      <c r="A29990">
        <v>906</v>
      </c>
      <c r="B29990" t="s">
        <v>861</v>
      </c>
      <c r="C29990" s="5">
        <v>2.9445140000000002E-2</v>
      </c>
      <c r="D29990" t="s">
        <v>11</v>
      </c>
      <c r="E29990" s="5">
        <v>2.9445140000000002E-2</v>
      </c>
      <c r="F29990" s="5">
        <v>0.49915976742453844</v>
      </c>
      <c r="G29990" s="5">
        <v>0.49915976742453844</v>
      </c>
    </row>
    <row r="29991" spans="1:7" x14ac:dyDescent="0.3">
      <c r="A29991">
        <v>5523</v>
      </c>
      <c r="B29991" t="s">
        <v>5340</v>
      </c>
      <c r="C29991" s="5">
        <v>2.9445039999999999E-2</v>
      </c>
      <c r="D29991" t="s">
        <v>11</v>
      </c>
      <c r="E29991" s="5">
        <v>2.9445039999999999E-2</v>
      </c>
      <c r="F29991" s="5">
        <v>0.49915503882357426</v>
      </c>
      <c r="G29991" s="5">
        <v>0.49915503882357426</v>
      </c>
    </row>
    <row r="29992" spans="1:7" x14ac:dyDescent="0.3">
      <c r="A29992">
        <v>9507</v>
      </c>
      <c r="B29992" t="s">
        <v>9266</v>
      </c>
      <c r="C29992" s="5">
        <v>8.3328900000000008E-3</v>
      </c>
      <c r="D29992" t="s">
        <v>11</v>
      </c>
      <c r="E29992" s="5">
        <v>8.3328900000000008E-3</v>
      </c>
      <c r="F29992" s="5">
        <v>-0.49915428961126973</v>
      </c>
      <c r="G29992" s="5">
        <v>0.49915428961126973</v>
      </c>
    </row>
    <row r="29993" spans="1:7" x14ac:dyDescent="0.3">
      <c r="A29993">
        <v>35637</v>
      </c>
      <c r="B29993" t="s">
        <v>34862</v>
      </c>
      <c r="C29993" s="5">
        <v>2.9444060000000001E-2</v>
      </c>
      <c r="D29993" t="s">
        <v>11</v>
      </c>
      <c r="E29993" s="5">
        <v>2.9444060000000001E-2</v>
      </c>
      <c r="F29993" s="5">
        <v>0.49910869853412654</v>
      </c>
      <c r="G29993" s="5">
        <v>0.49910869853412654</v>
      </c>
    </row>
    <row r="29994" spans="1:7" x14ac:dyDescent="0.3">
      <c r="A29994">
        <v>15840</v>
      </c>
      <c r="B29994" t="s">
        <v>15506</v>
      </c>
      <c r="C29994" s="5">
        <v>8.3339999999999994E-3</v>
      </c>
      <c r="D29994" t="s">
        <v>11</v>
      </c>
      <c r="E29994" s="5">
        <v>8.3339999999999994E-3</v>
      </c>
      <c r="F29994" s="5">
        <v>-0.49910180214056865</v>
      </c>
      <c r="G29994" s="5">
        <v>0.49910180214056865</v>
      </c>
    </row>
    <row r="29995" spans="1:7" x14ac:dyDescent="0.3">
      <c r="A29995">
        <v>39859</v>
      </c>
      <c r="B29995" t="s">
        <v>38957</v>
      </c>
      <c r="C29995" s="5">
        <v>8.3342199999999998E-3</v>
      </c>
      <c r="D29995" t="s">
        <v>11</v>
      </c>
      <c r="E29995" s="5">
        <v>8.3342199999999998E-3</v>
      </c>
      <c r="F29995" s="5">
        <v>-0.4990913992184477</v>
      </c>
      <c r="G29995" s="5">
        <v>0.4990913992184477</v>
      </c>
    </row>
    <row r="29996" spans="1:7" x14ac:dyDescent="0.3">
      <c r="A29996">
        <v>34448</v>
      </c>
      <c r="B29996" t="s">
        <v>33708</v>
      </c>
      <c r="C29996" s="5">
        <v>2.944167E-2</v>
      </c>
      <c r="D29996" t="s">
        <v>11</v>
      </c>
      <c r="E29996" s="5">
        <v>2.944167E-2</v>
      </c>
      <c r="F29996" s="5">
        <v>0.49899568497108532</v>
      </c>
      <c r="G29996" s="5">
        <v>0.49899568497108532</v>
      </c>
    </row>
    <row r="29997" spans="1:7" x14ac:dyDescent="0.3">
      <c r="A29997">
        <v>36791</v>
      </c>
      <c r="B29997" t="s">
        <v>35982</v>
      </c>
      <c r="C29997" s="5">
        <v>8.3365000000000002E-3</v>
      </c>
      <c r="D29997" t="s">
        <v>11</v>
      </c>
      <c r="E29997" s="5">
        <v>8.3365000000000002E-3</v>
      </c>
      <c r="F29997" s="5">
        <v>-0.49898358711646701</v>
      </c>
      <c r="G29997" s="5">
        <v>0.49898358711646701</v>
      </c>
    </row>
    <row r="29998" spans="1:7" x14ac:dyDescent="0.3">
      <c r="A29998">
        <v>27283</v>
      </c>
      <c r="B29998" t="s">
        <v>26712</v>
      </c>
      <c r="C29998" s="5">
        <v>2.944109E-2</v>
      </c>
      <c r="D29998" t="s">
        <v>11</v>
      </c>
      <c r="E29998" s="5">
        <v>2.944109E-2</v>
      </c>
      <c r="F29998" s="5">
        <v>0.49896825908549375</v>
      </c>
      <c r="G29998" s="5">
        <v>0.49896825908549375</v>
      </c>
    </row>
    <row r="29999" spans="1:7" x14ac:dyDescent="0.3">
      <c r="A29999">
        <v>8287</v>
      </c>
      <c r="B29999" t="s">
        <v>8061</v>
      </c>
      <c r="C29999" s="5">
        <v>2.9440939999999999E-2</v>
      </c>
      <c r="D29999" t="s">
        <v>11</v>
      </c>
      <c r="E29999" s="5">
        <v>2.9440939999999999E-2</v>
      </c>
      <c r="F29999" s="5">
        <v>0.49896116618404757</v>
      </c>
      <c r="G29999" s="5">
        <v>0.49896116618404757</v>
      </c>
    </row>
    <row r="30000" spans="1:7" x14ac:dyDescent="0.3">
      <c r="A30000">
        <v>27557</v>
      </c>
      <c r="B30000" t="s">
        <v>26981</v>
      </c>
      <c r="C30000" s="5">
        <v>2.9440750000000002E-2</v>
      </c>
      <c r="D30000" t="s">
        <v>11</v>
      </c>
      <c r="E30000" s="5">
        <v>2.9440750000000002E-2</v>
      </c>
      <c r="F30000" s="5">
        <v>0.49895218184221601</v>
      </c>
      <c r="G30000" s="5">
        <v>0.49895218184221601</v>
      </c>
    </row>
    <row r="30001" spans="1:7" x14ac:dyDescent="0.3">
      <c r="A30001">
        <v>49494</v>
      </c>
      <c r="B30001" t="s">
        <v>48288</v>
      </c>
      <c r="C30001" s="5">
        <v>2.9440439999999998E-2</v>
      </c>
      <c r="D30001" t="s">
        <v>11</v>
      </c>
      <c r="E30001" s="5">
        <v>2.9440439999999998E-2</v>
      </c>
      <c r="F30001" s="5">
        <v>0.49893752317922724</v>
      </c>
      <c r="G30001" s="5">
        <v>0.49893752317922724</v>
      </c>
    </row>
    <row r="30002" spans="1:7" x14ac:dyDescent="0.3">
      <c r="A30002">
        <v>48381</v>
      </c>
      <c r="B30002" t="s">
        <v>47212</v>
      </c>
      <c r="C30002" s="5">
        <v>2.9439389999999999E-2</v>
      </c>
      <c r="D30002" t="s">
        <v>11</v>
      </c>
      <c r="E30002" s="5">
        <v>2.9439389999999999E-2</v>
      </c>
      <c r="F30002" s="5">
        <v>0.49888787286910463</v>
      </c>
      <c r="G30002" s="5">
        <v>0.49888787286910463</v>
      </c>
    </row>
    <row r="30003" spans="1:7" x14ac:dyDescent="0.3">
      <c r="A30003">
        <v>2371</v>
      </c>
      <c r="B30003" t="s">
        <v>2279</v>
      </c>
      <c r="C30003" s="5">
        <v>2.9438639999999999E-2</v>
      </c>
      <c r="D30003" t="s">
        <v>11</v>
      </c>
      <c r="E30003" s="5">
        <v>2.9438639999999999E-2</v>
      </c>
      <c r="F30003" s="5">
        <v>0.49885240836187411</v>
      </c>
      <c r="G30003" s="5">
        <v>0.49885240836187411</v>
      </c>
    </row>
    <row r="30004" spans="1:7" x14ac:dyDescent="0.3">
      <c r="A30004">
        <v>13859</v>
      </c>
      <c r="B30004" t="s">
        <v>13555</v>
      </c>
      <c r="C30004" s="5">
        <v>8.3397799999999998E-3</v>
      </c>
      <c r="D30004" t="s">
        <v>11</v>
      </c>
      <c r="E30004" s="5">
        <v>8.3397799999999998E-3</v>
      </c>
      <c r="F30004" s="5">
        <v>-0.49882848900484567</v>
      </c>
      <c r="G30004" s="5">
        <v>0.49882848900484567</v>
      </c>
    </row>
    <row r="30005" spans="1:7" x14ac:dyDescent="0.3">
      <c r="A30005">
        <v>6294</v>
      </c>
      <c r="B30005" t="s">
        <v>6098</v>
      </c>
      <c r="C30005" s="5">
        <v>8.34091E-3</v>
      </c>
      <c r="D30005" t="s">
        <v>11</v>
      </c>
      <c r="E30005" s="5">
        <v>8.34091E-3</v>
      </c>
      <c r="F30005" s="5">
        <v>-0.49877505581395171</v>
      </c>
      <c r="G30005" s="5">
        <v>0.49877505581395171</v>
      </c>
    </row>
    <row r="30006" spans="1:7" x14ac:dyDescent="0.3">
      <c r="A30006">
        <v>28033</v>
      </c>
      <c r="B30006" t="s">
        <v>27442</v>
      </c>
      <c r="C30006" s="5">
        <v>8.3410900000000007E-3</v>
      </c>
      <c r="D30006" t="s">
        <v>11</v>
      </c>
      <c r="E30006" s="5">
        <v>8.3410900000000007E-3</v>
      </c>
      <c r="F30006" s="5">
        <v>-0.4987665443322164</v>
      </c>
      <c r="G30006" s="5">
        <v>0.4987665443322164</v>
      </c>
    </row>
    <row r="30007" spans="1:7" x14ac:dyDescent="0.3">
      <c r="A30007">
        <v>25030</v>
      </c>
      <c r="B30007" t="s">
        <v>24521</v>
      </c>
      <c r="C30007" s="5">
        <v>2.9436549999999999E-2</v>
      </c>
      <c r="D30007" t="s">
        <v>11</v>
      </c>
      <c r="E30007" s="5">
        <v>2.9436549999999999E-2</v>
      </c>
      <c r="F30007" s="5">
        <v>0.49875358060172514</v>
      </c>
      <c r="G30007" s="5">
        <v>0.49875358060172514</v>
      </c>
    </row>
    <row r="30008" spans="1:7" x14ac:dyDescent="0.3">
      <c r="A30008">
        <v>36387</v>
      </c>
      <c r="B30008" t="s">
        <v>35589</v>
      </c>
      <c r="C30008" s="5">
        <v>8.3423600000000001E-3</v>
      </c>
      <c r="D30008" t="s">
        <v>11</v>
      </c>
      <c r="E30008" s="5">
        <v>8.3423600000000001E-3</v>
      </c>
      <c r="F30008" s="5">
        <v>-0.49870649109997278</v>
      </c>
      <c r="G30008" s="5">
        <v>0.49870649109997278</v>
      </c>
    </row>
    <row r="30009" spans="1:7" x14ac:dyDescent="0.3">
      <c r="A30009">
        <v>46506</v>
      </c>
      <c r="B30009" t="s">
        <v>45393</v>
      </c>
      <c r="C30009" s="5">
        <v>2.9434640000000001E-2</v>
      </c>
      <c r="D30009" t="s">
        <v>11</v>
      </c>
      <c r="E30009" s="5">
        <v>2.9434640000000001E-2</v>
      </c>
      <c r="F30009" s="5">
        <v>0.49866326432331165</v>
      </c>
      <c r="G30009" s="5">
        <v>0.49866326432331165</v>
      </c>
    </row>
    <row r="30010" spans="1:7" x14ac:dyDescent="0.3">
      <c r="A30010">
        <v>12349</v>
      </c>
      <c r="B30010" t="s">
        <v>12073</v>
      </c>
      <c r="C30010" s="5">
        <v>8.3433499999999994E-3</v>
      </c>
      <c r="D30010" t="s">
        <v>11</v>
      </c>
      <c r="E30010" s="5">
        <v>8.3433499999999994E-3</v>
      </c>
      <c r="F30010" s="5">
        <v>-0.49865967795042859</v>
      </c>
      <c r="G30010" s="5">
        <v>0.49865967795042859</v>
      </c>
    </row>
    <row r="30011" spans="1:7" x14ac:dyDescent="0.3">
      <c r="A30011">
        <v>37995</v>
      </c>
      <c r="B30011" t="s">
        <v>37153</v>
      </c>
      <c r="C30011" s="5">
        <v>8.3441299999999999E-3</v>
      </c>
      <c r="D30011" t="s">
        <v>11</v>
      </c>
      <c r="E30011" s="5">
        <v>8.3441299999999999E-3</v>
      </c>
      <c r="F30011" s="5">
        <v>-0.49862279486290884</v>
      </c>
      <c r="G30011" s="5">
        <v>0.49862279486290884</v>
      </c>
    </row>
    <row r="30012" spans="1:7" x14ac:dyDescent="0.3">
      <c r="A30012">
        <v>4227</v>
      </c>
      <c r="B30012" t="s">
        <v>4075</v>
      </c>
      <c r="C30012" s="5">
        <v>8.3443000000000007E-3</v>
      </c>
      <c r="D30012" t="s">
        <v>11</v>
      </c>
      <c r="E30012" s="5">
        <v>8.3443000000000007E-3</v>
      </c>
      <c r="F30012" s="5">
        <v>-0.49861475624126989</v>
      </c>
      <c r="G30012" s="5">
        <v>0.49861475624126989</v>
      </c>
    </row>
    <row r="30013" spans="1:7" x14ac:dyDescent="0.3">
      <c r="A30013">
        <v>36192</v>
      </c>
      <c r="B30013" t="s">
        <v>35402</v>
      </c>
      <c r="C30013" s="5">
        <v>2.9433239999999999E-2</v>
      </c>
      <c r="D30013" t="s">
        <v>11</v>
      </c>
      <c r="E30013" s="5">
        <v>2.9433239999999999E-2</v>
      </c>
      <c r="F30013" s="5">
        <v>0.49859706390981462</v>
      </c>
      <c r="G30013" s="5">
        <v>0.49859706390981462</v>
      </c>
    </row>
    <row r="30014" spans="1:7" x14ac:dyDescent="0.3">
      <c r="A30014">
        <v>39588</v>
      </c>
      <c r="B30014" t="s">
        <v>38696</v>
      </c>
      <c r="C30014" s="5">
        <v>2.9432400000000001E-2</v>
      </c>
      <c r="D30014" t="s">
        <v>11</v>
      </c>
      <c r="E30014" s="5">
        <v>2.9432400000000001E-2</v>
      </c>
      <c r="F30014" s="5">
        <v>0.49855734366171656</v>
      </c>
      <c r="G30014" s="5">
        <v>0.49855734366171656</v>
      </c>
    </row>
    <row r="30015" spans="1:7" x14ac:dyDescent="0.3">
      <c r="A30015">
        <v>15632</v>
      </c>
      <c r="B30015" t="s">
        <v>15301</v>
      </c>
      <c r="C30015" s="5">
        <v>2.942964E-2</v>
      </c>
      <c r="D30015" t="s">
        <v>11</v>
      </c>
      <c r="E30015" s="5">
        <v>2.942964E-2</v>
      </c>
      <c r="F30015" s="5">
        <v>0.49842683427510831</v>
      </c>
      <c r="G30015" s="5">
        <v>0.49842683427510831</v>
      </c>
    </row>
    <row r="30016" spans="1:7" x14ac:dyDescent="0.3">
      <c r="A30016">
        <v>32635</v>
      </c>
      <c r="B30016" t="s">
        <v>31936</v>
      </c>
      <c r="C30016" s="5">
        <v>8.34909E-3</v>
      </c>
      <c r="D30016" t="s">
        <v>11</v>
      </c>
      <c r="E30016" s="5">
        <v>8.34909E-3</v>
      </c>
      <c r="F30016" s="5">
        <v>-0.4983882562550912</v>
      </c>
      <c r="G30016" s="5">
        <v>0.4983882562550912</v>
      </c>
    </row>
    <row r="30017" spans="1:7" x14ac:dyDescent="0.3">
      <c r="A30017">
        <v>38548</v>
      </c>
      <c r="B30017" t="s">
        <v>37686</v>
      </c>
      <c r="C30017" s="5">
        <v>8.3522700000000002E-3</v>
      </c>
      <c r="D30017" t="s">
        <v>11</v>
      </c>
      <c r="E30017" s="5">
        <v>8.3522700000000002E-3</v>
      </c>
      <c r="F30017" s="5">
        <v>-0.49823788674443392</v>
      </c>
      <c r="G30017" s="5">
        <v>0.49823788674443392</v>
      </c>
    </row>
    <row r="30018" spans="1:7" x14ac:dyDescent="0.3">
      <c r="A30018">
        <v>45732</v>
      </c>
      <c r="B30018" t="s">
        <v>44640</v>
      </c>
      <c r="C30018" s="5">
        <v>2.9424909999999999E-2</v>
      </c>
      <c r="D30018" t="s">
        <v>11</v>
      </c>
      <c r="E30018" s="5">
        <v>2.9424909999999999E-2</v>
      </c>
      <c r="F30018" s="5">
        <v>0.49820317144950799</v>
      </c>
      <c r="G30018" s="5">
        <v>0.49820317144950799</v>
      </c>
    </row>
    <row r="30019" spans="1:7" x14ac:dyDescent="0.3">
      <c r="A30019">
        <v>31009</v>
      </c>
      <c r="B30019" t="s">
        <v>30356</v>
      </c>
      <c r="C30019" s="5">
        <v>2.9424120000000002E-2</v>
      </c>
      <c r="D30019" t="s">
        <v>11</v>
      </c>
      <c r="E30019" s="5">
        <v>2.9424120000000002E-2</v>
      </c>
      <c r="F30019" s="5">
        <v>0.49816581550189198</v>
      </c>
      <c r="G30019" s="5">
        <v>0.49816581550189198</v>
      </c>
    </row>
    <row r="30020" spans="1:7" x14ac:dyDescent="0.3">
      <c r="A30020">
        <v>18883</v>
      </c>
      <c r="B30020" t="s">
        <v>18506</v>
      </c>
      <c r="C30020" s="5">
        <v>2.9422739999999999E-2</v>
      </c>
      <c r="D30020" t="s">
        <v>11</v>
      </c>
      <c r="E30020" s="5">
        <v>2.9422739999999999E-2</v>
      </c>
      <c r="F30020" s="5">
        <v>0.49810056080858778</v>
      </c>
      <c r="G30020" s="5">
        <v>0.49810056080858778</v>
      </c>
    </row>
    <row r="30021" spans="1:7" x14ac:dyDescent="0.3">
      <c r="A30021">
        <v>45334</v>
      </c>
      <c r="B30021" t="s">
        <v>44256</v>
      </c>
      <c r="C30021" s="5">
        <v>8.3554200000000006E-3</v>
      </c>
      <c r="D30021" t="s">
        <v>11</v>
      </c>
      <c r="E30021" s="5">
        <v>8.3554200000000006E-3</v>
      </c>
      <c r="F30021" s="5">
        <v>-0.49808893581406588</v>
      </c>
      <c r="G30021" s="5">
        <v>0.49808893581406588</v>
      </c>
    </row>
    <row r="30022" spans="1:7" x14ac:dyDescent="0.3">
      <c r="A30022">
        <v>22562</v>
      </c>
      <c r="B30022" t="s">
        <v>22110</v>
      </c>
      <c r="C30022" s="5">
        <v>2.9422360000000002E-2</v>
      </c>
      <c r="D30022" t="s">
        <v>11</v>
      </c>
      <c r="E30022" s="5">
        <v>2.9422360000000002E-2</v>
      </c>
      <c r="F30022" s="5">
        <v>0.49808259212492445</v>
      </c>
      <c r="G30022" s="5">
        <v>0.49808259212492445</v>
      </c>
    </row>
    <row r="30023" spans="1:7" x14ac:dyDescent="0.3">
      <c r="A30023">
        <v>13066</v>
      </c>
      <c r="B30023" t="s">
        <v>12772</v>
      </c>
      <c r="C30023" s="5">
        <v>8.3567399999999997E-3</v>
      </c>
      <c r="D30023" t="s">
        <v>11</v>
      </c>
      <c r="E30023" s="5">
        <v>8.3567399999999997E-3</v>
      </c>
      <c r="F30023" s="5">
        <v>-0.49802651828134026</v>
      </c>
      <c r="G30023" s="5">
        <v>0.49802651828134026</v>
      </c>
    </row>
    <row r="30024" spans="1:7" x14ac:dyDescent="0.3">
      <c r="A30024">
        <v>11832</v>
      </c>
      <c r="B30024" t="s">
        <v>11560</v>
      </c>
      <c r="C30024" s="5">
        <v>8.3573899999999993E-3</v>
      </c>
      <c r="D30024" t="s">
        <v>11</v>
      </c>
      <c r="E30024" s="5">
        <v>8.3573899999999993E-3</v>
      </c>
      <c r="F30024" s="5">
        <v>-0.49799578237507386</v>
      </c>
      <c r="G30024" s="5">
        <v>0.49799578237507386</v>
      </c>
    </row>
    <row r="30025" spans="1:7" x14ac:dyDescent="0.3">
      <c r="A30025">
        <v>8814</v>
      </c>
      <c r="B30025" t="s">
        <v>8579</v>
      </c>
      <c r="C30025" s="5">
        <v>2.9419870000000001E-2</v>
      </c>
      <c r="D30025" t="s">
        <v>11</v>
      </c>
      <c r="E30025" s="5">
        <v>2.9419870000000001E-2</v>
      </c>
      <c r="F30025" s="5">
        <v>0.49796484996091922</v>
      </c>
      <c r="G30025" s="5">
        <v>0.49796484996091922</v>
      </c>
    </row>
    <row r="30026" spans="1:7" x14ac:dyDescent="0.3">
      <c r="A30026">
        <v>43565</v>
      </c>
      <c r="B30026" t="s">
        <v>42539</v>
      </c>
      <c r="C30026" s="5">
        <v>8.3584499999999999E-3</v>
      </c>
      <c r="D30026" t="s">
        <v>11</v>
      </c>
      <c r="E30026" s="5">
        <v>8.3584499999999999E-3</v>
      </c>
      <c r="F30026" s="5">
        <v>-0.49794565920485473</v>
      </c>
      <c r="G30026" s="5">
        <v>0.49794565920485473</v>
      </c>
    </row>
    <row r="30027" spans="1:7" x14ac:dyDescent="0.3">
      <c r="A30027">
        <v>33876</v>
      </c>
      <c r="B30027" t="s">
        <v>33149</v>
      </c>
      <c r="C30027" s="5">
        <v>2.941879E-2</v>
      </c>
      <c r="D30027" t="s">
        <v>11</v>
      </c>
      <c r="E30027" s="5">
        <v>2.941879E-2</v>
      </c>
      <c r="F30027" s="5">
        <v>0.49791378107050727</v>
      </c>
      <c r="G30027" s="5">
        <v>0.49791378107050727</v>
      </c>
    </row>
    <row r="30028" spans="1:7" x14ac:dyDescent="0.3">
      <c r="A30028">
        <v>44433</v>
      </c>
      <c r="B30028" t="s">
        <v>43382</v>
      </c>
      <c r="C30028" s="5">
        <v>8.3598200000000004E-3</v>
      </c>
      <c r="D30028" t="s">
        <v>11</v>
      </c>
      <c r="E30028" s="5">
        <v>8.3598200000000004E-3</v>
      </c>
      <c r="F30028" s="5">
        <v>-0.49788087737164705</v>
      </c>
      <c r="G30028" s="5">
        <v>0.49788087737164705</v>
      </c>
    </row>
    <row r="30029" spans="1:7" x14ac:dyDescent="0.3">
      <c r="A30029">
        <v>24265</v>
      </c>
      <c r="B30029" t="s">
        <v>23775</v>
      </c>
      <c r="C30029" s="5">
        <v>2.941792E-2</v>
      </c>
      <c r="D30029" t="s">
        <v>11</v>
      </c>
      <c r="E30029" s="5">
        <v>2.941792E-2</v>
      </c>
      <c r="F30029" s="5">
        <v>0.49787264224211991</v>
      </c>
      <c r="G30029" s="5">
        <v>0.49787264224211991</v>
      </c>
    </row>
    <row r="30030" spans="1:7" x14ac:dyDescent="0.3">
      <c r="A30030">
        <v>48078</v>
      </c>
      <c r="B30030" t="s">
        <v>46918</v>
      </c>
      <c r="C30030" s="5">
        <v>2.9417789999999999E-2</v>
      </c>
      <c r="D30030" t="s">
        <v>11</v>
      </c>
      <c r="E30030" s="5">
        <v>2.9417789999999999E-2</v>
      </c>
      <c r="F30030" s="5">
        <v>0.49786649506086655</v>
      </c>
      <c r="G30030" s="5">
        <v>0.49786649506086655</v>
      </c>
    </row>
    <row r="30031" spans="1:7" x14ac:dyDescent="0.3">
      <c r="A30031">
        <v>14961</v>
      </c>
      <c r="B30031" t="s">
        <v>14636</v>
      </c>
      <c r="C30031" s="5">
        <v>2.9417680000000002E-2</v>
      </c>
      <c r="D30031" t="s">
        <v>11</v>
      </c>
      <c r="E30031" s="5">
        <v>2.9417680000000002E-2</v>
      </c>
      <c r="F30031" s="5">
        <v>0.49786129359980619</v>
      </c>
      <c r="G30031" s="5">
        <v>0.49786129359980619</v>
      </c>
    </row>
    <row r="30032" spans="1:7" x14ac:dyDescent="0.3">
      <c r="A30032">
        <v>41889</v>
      </c>
      <c r="B30032" t="s">
        <v>40916</v>
      </c>
      <c r="C30032" s="5">
        <v>2.9417430000000001E-2</v>
      </c>
      <c r="D30032" t="s">
        <v>11</v>
      </c>
      <c r="E30032" s="5">
        <v>2.9417430000000001E-2</v>
      </c>
      <c r="F30032" s="5">
        <v>0.49784947209739605</v>
      </c>
      <c r="G30032" s="5">
        <v>0.49784947209739605</v>
      </c>
    </row>
    <row r="30033" spans="1:7" x14ac:dyDescent="0.3">
      <c r="A30033">
        <v>3246</v>
      </c>
      <c r="B30033" t="s">
        <v>3118</v>
      </c>
      <c r="C30033" s="5">
        <v>2.9417280000000001E-2</v>
      </c>
      <c r="D30033" t="s">
        <v>11</v>
      </c>
      <c r="E30033" s="5">
        <v>2.9417280000000001E-2</v>
      </c>
      <c r="F30033" s="5">
        <v>0.49784237919594992</v>
      </c>
      <c r="G30033" s="5">
        <v>0.49784237919594992</v>
      </c>
    </row>
    <row r="30034" spans="1:7" x14ac:dyDescent="0.3">
      <c r="A30034">
        <v>21704</v>
      </c>
      <c r="B30034" t="s">
        <v>21270</v>
      </c>
      <c r="C30034" s="5">
        <v>2.9416100000000001E-2</v>
      </c>
      <c r="D30034" t="s">
        <v>11</v>
      </c>
      <c r="E30034" s="5">
        <v>2.9416100000000001E-2</v>
      </c>
      <c r="F30034" s="5">
        <v>0.49778658170457396</v>
      </c>
      <c r="G30034" s="5">
        <v>0.49778658170457396</v>
      </c>
    </row>
    <row r="30035" spans="1:7" x14ac:dyDescent="0.3">
      <c r="A30035">
        <v>27076</v>
      </c>
      <c r="B30035" t="s">
        <v>26511</v>
      </c>
      <c r="C30035" s="5">
        <v>2.941558E-2</v>
      </c>
      <c r="D30035" t="s">
        <v>11</v>
      </c>
      <c r="E30035" s="5">
        <v>2.941558E-2</v>
      </c>
      <c r="F30035" s="5">
        <v>0.49776199297956081</v>
      </c>
      <c r="G30035" s="5">
        <v>0.49776199297956081</v>
      </c>
    </row>
    <row r="30036" spans="1:7" x14ac:dyDescent="0.3">
      <c r="A30036">
        <v>35721</v>
      </c>
      <c r="B30036" t="s">
        <v>34943</v>
      </c>
      <c r="C30036" s="5">
        <v>8.3624000000000007E-3</v>
      </c>
      <c r="D30036" t="s">
        <v>11</v>
      </c>
      <c r="E30036" s="5">
        <v>8.3624000000000007E-3</v>
      </c>
      <c r="F30036" s="5">
        <v>-0.49775887946677411</v>
      </c>
      <c r="G30036" s="5">
        <v>0.49775887946677411</v>
      </c>
    </row>
    <row r="30037" spans="1:7" x14ac:dyDescent="0.3">
      <c r="A30037">
        <v>38826</v>
      </c>
      <c r="B30037" t="s">
        <v>37953</v>
      </c>
      <c r="C30037" s="5">
        <v>8.3625899999999996E-3</v>
      </c>
      <c r="D30037" t="s">
        <v>11</v>
      </c>
      <c r="E30037" s="5">
        <v>8.3625899999999996E-3</v>
      </c>
      <c r="F30037" s="5">
        <v>-0.49774989512494244</v>
      </c>
      <c r="G30037" s="5">
        <v>0.49774989512494244</v>
      </c>
    </row>
    <row r="30038" spans="1:7" x14ac:dyDescent="0.3">
      <c r="A30038">
        <v>18569</v>
      </c>
      <c r="B30038" t="s">
        <v>18195</v>
      </c>
      <c r="C30038" s="5">
        <v>8.3633100000000005E-3</v>
      </c>
      <c r="D30038" t="s">
        <v>11</v>
      </c>
      <c r="E30038" s="5">
        <v>8.3633100000000005E-3</v>
      </c>
      <c r="F30038" s="5">
        <v>-0.49771584919800116</v>
      </c>
      <c r="G30038" s="5">
        <v>0.49771584919800116</v>
      </c>
    </row>
    <row r="30039" spans="1:7" x14ac:dyDescent="0.3">
      <c r="A30039">
        <v>9639</v>
      </c>
      <c r="B30039" t="s">
        <v>9396</v>
      </c>
      <c r="C30039" s="5">
        <v>8.3637899999999994E-3</v>
      </c>
      <c r="D30039" t="s">
        <v>11</v>
      </c>
      <c r="E30039" s="5">
        <v>8.3637899999999994E-3</v>
      </c>
      <c r="F30039" s="5">
        <v>-0.49769315191337371</v>
      </c>
      <c r="G30039" s="5">
        <v>0.49769315191337371</v>
      </c>
    </row>
    <row r="30040" spans="1:7" x14ac:dyDescent="0.3">
      <c r="A30040">
        <v>4417</v>
      </c>
      <c r="B30040" t="s">
        <v>4259</v>
      </c>
      <c r="C30040" s="5">
        <v>2.9413479999999999E-2</v>
      </c>
      <c r="D30040" t="s">
        <v>11</v>
      </c>
      <c r="E30040" s="5">
        <v>2.9413479999999999E-2</v>
      </c>
      <c r="F30040" s="5">
        <v>0.49766269235931537</v>
      </c>
      <c r="G30040" s="5">
        <v>0.49766269235931537</v>
      </c>
    </row>
    <row r="30041" spans="1:7" x14ac:dyDescent="0.3">
      <c r="A30041">
        <v>29381</v>
      </c>
      <c r="B30041" t="s">
        <v>28764</v>
      </c>
      <c r="C30041" s="5">
        <v>8.3645000000000004E-3</v>
      </c>
      <c r="D30041" t="s">
        <v>11</v>
      </c>
      <c r="E30041" s="5">
        <v>8.3645000000000004E-3</v>
      </c>
      <c r="F30041" s="5">
        <v>-0.49765957884652878</v>
      </c>
      <c r="G30041" s="5">
        <v>0.49765957884652878</v>
      </c>
    </row>
    <row r="30042" spans="1:7" x14ac:dyDescent="0.3">
      <c r="A30042">
        <v>4648</v>
      </c>
      <c r="B30042" t="s">
        <v>4483</v>
      </c>
      <c r="C30042" s="5">
        <v>2.9412790000000001E-2</v>
      </c>
      <c r="D30042" t="s">
        <v>11</v>
      </c>
      <c r="E30042" s="5">
        <v>2.9412790000000001E-2</v>
      </c>
      <c r="F30042" s="5">
        <v>0.49763006501266344</v>
      </c>
      <c r="G30042" s="5">
        <v>0.49763006501266344</v>
      </c>
    </row>
    <row r="30043" spans="1:7" x14ac:dyDescent="0.3">
      <c r="A30043">
        <v>22411</v>
      </c>
      <c r="B30043" t="s">
        <v>21961</v>
      </c>
      <c r="C30043" s="5">
        <v>8.3653900000000003E-3</v>
      </c>
      <c r="D30043" t="s">
        <v>11</v>
      </c>
      <c r="E30043" s="5">
        <v>8.3653900000000003E-3</v>
      </c>
      <c r="F30043" s="5">
        <v>-0.4976174942979486</v>
      </c>
      <c r="G30043" s="5">
        <v>0.4976174942979486</v>
      </c>
    </row>
    <row r="30044" spans="1:7" x14ac:dyDescent="0.3">
      <c r="A30044">
        <v>13622</v>
      </c>
      <c r="B30044" t="s">
        <v>13321</v>
      </c>
      <c r="C30044" s="5">
        <v>8.3662700000000003E-3</v>
      </c>
      <c r="D30044" t="s">
        <v>11</v>
      </c>
      <c r="E30044" s="5">
        <v>8.3662700000000003E-3</v>
      </c>
      <c r="F30044" s="5">
        <v>-0.49757588260946484</v>
      </c>
      <c r="G30044" s="5">
        <v>0.49757588260946484</v>
      </c>
    </row>
    <row r="30045" spans="1:7" x14ac:dyDescent="0.3">
      <c r="A30045">
        <v>9262</v>
      </c>
      <c r="B30045" t="s">
        <v>9024</v>
      </c>
      <c r="C30045" s="5">
        <v>2.941144E-2</v>
      </c>
      <c r="D30045" t="s">
        <v>11</v>
      </c>
      <c r="E30045" s="5">
        <v>2.941144E-2</v>
      </c>
      <c r="F30045" s="5">
        <v>0.49756622889964852</v>
      </c>
      <c r="G30045" s="5">
        <v>0.49756622889964852</v>
      </c>
    </row>
    <row r="30046" spans="1:7" x14ac:dyDescent="0.3">
      <c r="A30046">
        <v>22471</v>
      </c>
      <c r="B30046" t="s">
        <v>22019</v>
      </c>
      <c r="C30046" s="5">
        <v>8.3674600000000002E-3</v>
      </c>
      <c r="D30046" t="s">
        <v>11</v>
      </c>
      <c r="E30046" s="5">
        <v>8.3674600000000002E-3</v>
      </c>
      <c r="F30046" s="5">
        <v>-0.49751961225799246</v>
      </c>
      <c r="G30046" s="5">
        <v>0.49751961225799246</v>
      </c>
    </row>
    <row r="30047" spans="1:7" x14ac:dyDescent="0.3">
      <c r="A30047">
        <v>25278</v>
      </c>
      <c r="B30047" t="s">
        <v>24767</v>
      </c>
      <c r="C30047" s="5">
        <v>8.3674600000000002E-3</v>
      </c>
      <c r="D30047" t="s">
        <v>11</v>
      </c>
      <c r="E30047" s="5">
        <v>8.3674600000000002E-3</v>
      </c>
      <c r="F30047" s="5">
        <v>-0.49751961225799246</v>
      </c>
      <c r="G30047" s="5">
        <v>0.49751961225799246</v>
      </c>
    </row>
    <row r="30048" spans="1:7" x14ac:dyDescent="0.3">
      <c r="A30048">
        <v>2003</v>
      </c>
      <c r="B30048" t="s">
        <v>1924</v>
      </c>
      <c r="C30048" s="5">
        <v>8.3683000000000004E-3</v>
      </c>
      <c r="D30048" t="s">
        <v>11</v>
      </c>
      <c r="E30048" s="5">
        <v>8.3683000000000004E-3</v>
      </c>
      <c r="F30048" s="5">
        <v>-0.49747989200989429</v>
      </c>
      <c r="G30048" s="5">
        <v>0.49747989200989429</v>
      </c>
    </row>
    <row r="30049" spans="1:7" x14ac:dyDescent="0.3">
      <c r="A30049">
        <v>13548</v>
      </c>
      <c r="B30049" t="s">
        <v>13249</v>
      </c>
      <c r="C30049" s="5">
        <v>8.3689799999999998E-3</v>
      </c>
      <c r="D30049" t="s">
        <v>11</v>
      </c>
      <c r="E30049" s="5">
        <v>8.3689799999999998E-3</v>
      </c>
      <c r="F30049" s="5">
        <v>-0.49744773752333871</v>
      </c>
      <c r="G30049" s="5">
        <v>0.49744773752333871</v>
      </c>
    </row>
    <row r="30050" spans="1:7" x14ac:dyDescent="0.3">
      <c r="A30050">
        <v>1107</v>
      </c>
      <c r="B30050" t="s">
        <v>1056</v>
      </c>
      <c r="C30050" s="5">
        <v>2.9407840000000001E-2</v>
      </c>
      <c r="D30050" t="s">
        <v>11</v>
      </c>
      <c r="E30050" s="5">
        <v>2.9407840000000001E-2</v>
      </c>
      <c r="F30050" s="5">
        <v>0.49739599926494221</v>
      </c>
      <c r="G30050" s="5">
        <v>0.49739599926494221</v>
      </c>
    </row>
    <row r="30051" spans="1:7" x14ac:dyDescent="0.3">
      <c r="A30051">
        <v>42043</v>
      </c>
      <c r="B30051" t="s">
        <v>41064</v>
      </c>
      <c r="C30051" s="5">
        <v>8.3703900000000001E-3</v>
      </c>
      <c r="D30051" t="s">
        <v>11</v>
      </c>
      <c r="E30051" s="5">
        <v>8.3703900000000001E-3</v>
      </c>
      <c r="F30051" s="5">
        <v>-0.49738106424974537</v>
      </c>
      <c r="G30051" s="5">
        <v>0.49738106424974537</v>
      </c>
    </row>
    <row r="30052" spans="1:7" x14ac:dyDescent="0.3">
      <c r="A30052">
        <v>1365</v>
      </c>
      <c r="B30052" t="s">
        <v>1300</v>
      </c>
      <c r="C30052" s="5">
        <v>8.3706100000000006E-3</v>
      </c>
      <c r="D30052" t="s">
        <v>11</v>
      </c>
      <c r="E30052" s="5">
        <v>8.3706100000000006E-3</v>
      </c>
      <c r="F30052" s="5">
        <v>-0.49737066132762442</v>
      </c>
      <c r="G30052" s="5">
        <v>0.49737066132762442</v>
      </c>
    </row>
    <row r="30053" spans="1:7" x14ac:dyDescent="0.3">
      <c r="A30053">
        <v>27361</v>
      </c>
      <c r="B30053" t="s">
        <v>26788</v>
      </c>
      <c r="C30053" s="5">
        <v>2.9406419999999999E-2</v>
      </c>
      <c r="D30053" t="s">
        <v>11</v>
      </c>
      <c r="E30053" s="5">
        <v>2.9406419999999999E-2</v>
      </c>
      <c r="F30053" s="5">
        <v>0.49732885313125236</v>
      </c>
      <c r="G30053" s="5">
        <v>0.49732885313125236</v>
      </c>
    </row>
    <row r="30054" spans="1:7" x14ac:dyDescent="0.3">
      <c r="A30054">
        <v>26375</v>
      </c>
      <c r="B30054" t="s">
        <v>25828</v>
      </c>
      <c r="C30054" s="5">
        <v>2.940512E-2</v>
      </c>
      <c r="D30054" t="s">
        <v>11</v>
      </c>
      <c r="E30054" s="5">
        <v>2.940512E-2</v>
      </c>
      <c r="F30054" s="5">
        <v>0.49726738131871956</v>
      </c>
      <c r="G30054" s="5">
        <v>0.49726738131871956</v>
      </c>
    </row>
    <row r="30055" spans="1:7" x14ac:dyDescent="0.3">
      <c r="A30055">
        <v>23486</v>
      </c>
      <c r="B30055" t="s">
        <v>23019</v>
      </c>
      <c r="C30055" s="5">
        <v>8.3729800000000004E-3</v>
      </c>
      <c r="D30055" t="s">
        <v>11</v>
      </c>
      <c r="E30055" s="5">
        <v>8.3729800000000004E-3</v>
      </c>
      <c r="F30055" s="5">
        <v>-0.49725859348477608</v>
      </c>
      <c r="G30055" s="5">
        <v>0.49725859348477608</v>
      </c>
    </row>
    <row r="30056" spans="1:7" x14ac:dyDescent="0.3">
      <c r="A30056">
        <v>242</v>
      </c>
      <c r="B30056" t="s">
        <v>242</v>
      </c>
      <c r="C30056" s="5">
        <v>8.3736799999999997E-3</v>
      </c>
      <c r="D30056" t="s">
        <v>11</v>
      </c>
      <c r="E30056" s="5">
        <v>8.3736799999999997E-3</v>
      </c>
      <c r="F30056" s="5">
        <v>-0.49722549327802767</v>
      </c>
      <c r="G30056" s="5">
        <v>0.49722549327802767</v>
      </c>
    </row>
    <row r="30057" spans="1:7" x14ac:dyDescent="0.3">
      <c r="A30057">
        <v>34635</v>
      </c>
      <c r="B30057" t="s">
        <v>33890</v>
      </c>
      <c r="C30057" s="5">
        <v>2.9404139999999999E-2</v>
      </c>
      <c r="D30057" t="s">
        <v>11</v>
      </c>
      <c r="E30057" s="5">
        <v>2.9404139999999999E-2</v>
      </c>
      <c r="F30057" s="5">
        <v>0.49722104102927167</v>
      </c>
      <c r="G30057" s="5">
        <v>0.49722104102927167</v>
      </c>
    </row>
    <row r="30058" spans="1:7" x14ac:dyDescent="0.3">
      <c r="A30058">
        <v>25350</v>
      </c>
      <c r="B30058" t="s">
        <v>24839</v>
      </c>
      <c r="C30058" s="5">
        <v>2.9403809999999999E-2</v>
      </c>
      <c r="D30058" t="s">
        <v>11</v>
      </c>
      <c r="E30058" s="5">
        <v>2.9403809999999999E-2</v>
      </c>
      <c r="F30058" s="5">
        <v>0.49720543664609029</v>
      </c>
      <c r="G30058" s="5">
        <v>0.49720543664609029</v>
      </c>
    </row>
    <row r="30059" spans="1:7" x14ac:dyDescent="0.3">
      <c r="A30059">
        <v>6824</v>
      </c>
      <c r="B30059" t="s">
        <v>6621</v>
      </c>
      <c r="C30059" s="5">
        <v>8.3748299999999998E-3</v>
      </c>
      <c r="D30059" t="s">
        <v>11</v>
      </c>
      <c r="E30059" s="5">
        <v>8.3748299999999998E-3</v>
      </c>
      <c r="F30059" s="5">
        <v>-0.49717111436694089</v>
      </c>
      <c r="G30059" s="5">
        <v>0.49717111436694089</v>
      </c>
    </row>
    <row r="30060" spans="1:7" x14ac:dyDescent="0.3">
      <c r="A30060">
        <v>4327</v>
      </c>
      <c r="B30060" t="s">
        <v>4172</v>
      </c>
      <c r="C30060" s="5">
        <v>2.940276E-2</v>
      </c>
      <c r="D30060" t="s">
        <v>11</v>
      </c>
      <c r="E30060" s="5">
        <v>2.940276E-2</v>
      </c>
      <c r="F30060" s="5">
        <v>0.49715578633596763</v>
      </c>
      <c r="G30060" s="5">
        <v>0.49715578633596763</v>
      </c>
    </row>
    <row r="30061" spans="1:7" x14ac:dyDescent="0.3">
      <c r="A30061">
        <v>2584</v>
      </c>
      <c r="B30061" t="s">
        <v>2489</v>
      </c>
      <c r="C30061" s="5">
        <v>2.9401670000000001E-2</v>
      </c>
      <c r="D30061" t="s">
        <v>11</v>
      </c>
      <c r="E30061" s="5">
        <v>2.9401670000000001E-2</v>
      </c>
      <c r="F30061" s="5">
        <v>0.49710424458545938</v>
      </c>
      <c r="G30061" s="5">
        <v>0.49710424458545938</v>
      </c>
    </row>
    <row r="30062" spans="1:7" x14ac:dyDescent="0.3">
      <c r="A30062">
        <v>47913</v>
      </c>
      <c r="B30062" t="s">
        <v>46754</v>
      </c>
      <c r="C30062" s="5">
        <v>2.9400780000000001E-2</v>
      </c>
      <c r="D30062" t="s">
        <v>11</v>
      </c>
      <c r="E30062" s="5">
        <v>2.9400780000000001E-2</v>
      </c>
      <c r="F30062" s="5">
        <v>0.4970621600368792</v>
      </c>
      <c r="G30062" s="5">
        <v>0.4970621600368792</v>
      </c>
    </row>
    <row r="30063" spans="1:7" x14ac:dyDescent="0.3">
      <c r="A30063">
        <v>23865</v>
      </c>
      <c r="B30063" t="s">
        <v>23386</v>
      </c>
      <c r="C30063" s="5">
        <v>8.3772599999999992E-3</v>
      </c>
      <c r="D30063" t="s">
        <v>11</v>
      </c>
      <c r="E30063" s="5">
        <v>8.3772599999999992E-3</v>
      </c>
      <c r="F30063" s="5">
        <v>-0.49705620936351413</v>
      </c>
      <c r="G30063" s="5">
        <v>0.49705620936351413</v>
      </c>
    </row>
    <row r="30064" spans="1:7" x14ac:dyDescent="0.3">
      <c r="A30064">
        <v>34107</v>
      </c>
      <c r="B30064" t="s">
        <v>33373</v>
      </c>
      <c r="C30064" s="5">
        <v>2.9400590000000001E-2</v>
      </c>
      <c r="D30064" t="s">
        <v>11</v>
      </c>
      <c r="E30064" s="5">
        <v>2.9400590000000001E-2</v>
      </c>
      <c r="F30064" s="5">
        <v>0.49705317569504748</v>
      </c>
      <c r="G30064" s="5">
        <v>0.49705317569504748</v>
      </c>
    </row>
    <row r="30065" spans="1:7" x14ac:dyDescent="0.3">
      <c r="A30065">
        <v>20753</v>
      </c>
      <c r="B30065" t="s">
        <v>20336</v>
      </c>
      <c r="C30065" s="5">
        <v>2.9400430000000002E-2</v>
      </c>
      <c r="D30065" t="s">
        <v>11</v>
      </c>
      <c r="E30065" s="5">
        <v>2.9400430000000002E-2</v>
      </c>
      <c r="F30065" s="5">
        <v>0.49704560993350499</v>
      </c>
      <c r="G30065" s="5">
        <v>0.49704560993350499</v>
      </c>
    </row>
    <row r="30066" spans="1:7" x14ac:dyDescent="0.3">
      <c r="A30066">
        <v>14788</v>
      </c>
      <c r="B30066" t="s">
        <v>14467</v>
      </c>
      <c r="C30066" s="5">
        <v>8.3777499999999998E-3</v>
      </c>
      <c r="D30066" t="s">
        <v>11</v>
      </c>
      <c r="E30066" s="5">
        <v>8.3777499999999998E-3</v>
      </c>
      <c r="F30066" s="5">
        <v>-0.49703303921879022</v>
      </c>
      <c r="G30066" s="5">
        <v>0.49703303921879022</v>
      </c>
    </row>
    <row r="30067" spans="1:7" x14ac:dyDescent="0.3">
      <c r="A30067">
        <v>33600</v>
      </c>
      <c r="B30067" t="s">
        <v>32878</v>
      </c>
      <c r="C30067" s="5">
        <v>2.939899E-2</v>
      </c>
      <c r="D30067" t="s">
        <v>11</v>
      </c>
      <c r="E30067" s="5">
        <v>2.939899E-2</v>
      </c>
      <c r="F30067" s="5">
        <v>0.49697751807962237</v>
      </c>
      <c r="G30067" s="5">
        <v>0.49697751807962237</v>
      </c>
    </row>
    <row r="30068" spans="1:7" x14ac:dyDescent="0.3">
      <c r="A30068">
        <v>43519</v>
      </c>
      <c r="B30068" t="s">
        <v>42493</v>
      </c>
      <c r="C30068" s="5">
        <v>2.9396430000000001E-2</v>
      </c>
      <c r="D30068" t="s">
        <v>11</v>
      </c>
      <c r="E30068" s="5">
        <v>2.9396430000000001E-2</v>
      </c>
      <c r="F30068" s="5">
        <v>0.49685646589494237</v>
      </c>
      <c r="G30068" s="5">
        <v>0.49685646589494237</v>
      </c>
    </row>
    <row r="30069" spans="1:7" x14ac:dyDescent="0.3">
      <c r="A30069">
        <v>36431</v>
      </c>
      <c r="B30069" t="s">
        <v>35631</v>
      </c>
      <c r="C30069" s="5">
        <v>8.3820200000000004E-3</v>
      </c>
      <c r="D30069" t="s">
        <v>11</v>
      </c>
      <c r="E30069" s="5">
        <v>8.3820200000000004E-3</v>
      </c>
      <c r="F30069" s="5">
        <v>-0.49683112795762457</v>
      </c>
      <c r="G30069" s="5">
        <v>0.49683112795762457</v>
      </c>
    </row>
    <row r="30070" spans="1:7" x14ac:dyDescent="0.3">
      <c r="A30070">
        <v>28207</v>
      </c>
      <c r="B30070" t="s">
        <v>27613</v>
      </c>
      <c r="C30070" s="5">
        <v>8.3821899999999994E-3</v>
      </c>
      <c r="D30070" t="s">
        <v>11</v>
      </c>
      <c r="E30070" s="5">
        <v>8.3821899999999994E-3</v>
      </c>
      <c r="F30070" s="5">
        <v>-0.49682308933598573</v>
      </c>
      <c r="G30070" s="5">
        <v>0.49682308933598573</v>
      </c>
    </row>
    <row r="30071" spans="1:7" x14ac:dyDescent="0.3">
      <c r="A30071">
        <v>30220</v>
      </c>
      <c r="B30071" t="s">
        <v>29587</v>
      </c>
      <c r="C30071" s="5">
        <v>8.3837600000000005E-3</v>
      </c>
      <c r="D30071" t="s">
        <v>11</v>
      </c>
      <c r="E30071" s="5">
        <v>8.3837600000000005E-3</v>
      </c>
      <c r="F30071" s="5">
        <v>-0.49674885030084986</v>
      </c>
      <c r="G30071" s="5">
        <v>0.49674885030084986</v>
      </c>
    </row>
    <row r="30072" spans="1:7" x14ac:dyDescent="0.3">
      <c r="A30072">
        <v>2535</v>
      </c>
      <c r="B30072" t="s">
        <v>2442</v>
      </c>
      <c r="C30072" s="5">
        <v>8.3841499999999999E-3</v>
      </c>
      <c r="D30072" t="s">
        <v>11</v>
      </c>
      <c r="E30072" s="5">
        <v>8.3841499999999999E-3</v>
      </c>
      <c r="F30072" s="5">
        <v>-0.49673040875709001</v>
      </c>
      <c r="G30072" s="5">
        <v>0.49673040875709001</v>
      </c>
    </row>
    <row r="30073" spans="1:7" x14ac:dyDescent="0.3">
      <c r="A30073">
        <v>21088</v>
      </c>
      <c r="B30073" t="s">
        <v>20666</v>
      </c>
      <c r="C30073" s="5">
        <v>2.9393300000000001E-2</v>
      </c>
      <c r="D30073" t="s">
        <v>11</v>
      </c>
      <c r="E30073" s="5">
        <v>2.9393300000000001E-2</v>
      </c>
      <c r="F30073" s="5">
        <v>0.49670846068476715</v>
      </c>
      <c r="G30073" s="5">
        <v>0.49670846068476715</v>
      </c>
    </row>
    <row r="30074" spans="1:7" x14ac:dyDescent="0.3">
      <c r="A30074">
        <v>9236</v>
      </c>
      <c r="B30074" t="s">
        <v>8998</v>
      </c>
      <c r="C30074" s="5">
        <v>8.3859E-3</v>
      </c>
      <c r="D30074" t="s">
        <v>11</v>
      </c>
      <c r="E30074" s="5">
        <v>8.3859E-3</v>
      </c>
      <c r="F30074" s="5">
        <v>-0.49664765824021889</v>
      </c>
      <c r="G30074" s="5">
        <v>0.49664765824021889</v>
      </c>
    </row>
    <row r="30075" spans="1:7" x14ac:dyDescent="0.3">
      <c r="A30075">
        <v>45893</v>
      </c>
      <c r="B30075" t="s">
        <v>44796</v>
      </c>
      <c r="C30075" s="5">
        <v>8.3859299999999998E-3</v>
      </c>
      <c r="D30075" t="s">
        <v>11</v>
      </c>
      <c r="E30075" s="5">
        <v>8.3859299999999998E-3</v>
      </c>
      <c r="F30075" s="5">
        <v>-0.49664623965992971</v>
      </c>
      <c r="G30075" s="5">
        <v>0.49664623965992971</v>
      </c>
    </row>
    <row r="30076" spans="1:7" x14ac:dyDescent="0.3">
      <c r="A30076">
        <v>3388</v>
      </c>
      <c r="B30076" t="s">
        <v>3250</v>
      </c>
      <c r="C30076" s="5">
        <v>2.9390840000000001E-2</v>
      </c>
      <c r="D30076" t="s">
        <v>11</v>
      </c>
      <c r="E30076" s="5">
        <v>2.9390840000000001E-2</v>
      </c>
      <c r="F30076" s="5">
        <v>0.49659213710105116</v>
      </c>
      <c r="G30076" s="5">
        <v>0.49659213710105116</v>
      </c>
    </row>
    <row r="30077" spans="1:7" x14ac:dyDescent="0.3">
      <c r="A30077">
        <v>46140</v>
      </c>
      <c r="B30077" t="s">
        <v>45038</v>
      </c>
      <c r="C30077" s="5">
        <v>2.939017E-2</v>
      </c>
      <c r="D30077" t="s">
        <v>11</v>
      </c>
      <c r="E30077" s="5">
        <v>2.939017E-2</v>
      </c>
      <c r="F30077" s="5">
        <v>0.49656045547459188</v>
      </c>
      <c r="G30077" s="5">
        <v>0.49656045547459188</v>
      </c>
    </row>
    <row r="30078" spans="1:7" x14ac:dyDescent="0.3">
      <c r="A30078">
        <v>39963</v>
      </c>
      <c r="B30078" t="s">
        <v>39059</v>
      </c>
      <c r="C30078" s="5">
        <v>2.9388729999999998E-2</v>
      </c>
      <c r="D30078" t="s">
        <v>11</v>
      </c>
      <c r="E30078" s="5">
        <v>2.9388729999999998E-2</v>
      </c>
      <c r="F30078" s="5">
        <v>0.49649236362070925</v>
      </c>
      <c r="G30078" s="5">
        <v>0.49649236362070925</v>
      </c>
    </row>
    <row r="30079" spans="1:7" x14ac:dyDescent="0.3">
      <c r="A30079">
        <v>15741</v>
      </c>
      <c r="B30079" t="s">
        <v>15408</v>
      </c>
      <c r="C30079" s="5">
        <v>2.9388250000000001E-2</v>
      </c>
      <c r="D30079" t="s">
        <v>11</v>
      </c>
      <c r="E30079" s="5">
        <v>2.9388250000000001E-2</v>
      </c>
      <c r="F30079" s="5">
        <v>0.49646966633608186</v>
      </c>
      <c r="G30079" s="5">
        <v>0.49646966633608186</v>
      </c>
    </row>
    <row r="30080" spans="1:7" x14ac:dyDescent="0.3">
      <c r="A30080">
        <v>34739</v>
      </c>
      <c r="B30080" t="s">
        <v>33989</v>
      </c>
      <c r="C30080" s="5">
        <v>2.938725E-2</v>
      </c>
      <c r="D30080" t="s">
        <v>11</v>
      </c>
      <c r="E30080" s="5">
        <v>2.938725E-2</v>
      </c>
      <c r="F30080" s="5">
        <v>0.49642238032644115</v>
      </c>
      <c r="G30080" s="5">
        <v>0.49642238032644115</v>
      </c>
    </row>
    <row r="30081" spans="1:7" x14ac:dyDescent="0.3">
      <c r="A30081">
        <v>41430</v>
      </c>
      <c r="B30081" t="s">
        <v>40473</v>
      </c>
      <c r="C30081" s="5">
        <v>8.3909699999999993E-3</v>
      </c>
      <c r="D30081" t="s">
        <v>11</v>
      </c>
      <c r="E30081" s="5">
        <v>8.3909699999999993E-3</v>
      </c>
      <c r="F30081" s="5">
        <v>-0.49640791817134083</v>
      </c>
      <c r="G30081" s="5">
        <v>0.49640791817134083</v>
      </c>
    </row>
    <row r="30082" spans="1:7" x14ac:dyDescent="0.3">
      <c r="A30082">
        <v>15979</v>
      </c>
      <c r="B30082" t="s">
        <v>15644</v>
      </c>
      <c r="C30082" s="5">
        <v>2.9386209999999999E-2</v>
      </c>
      <c r="D30082" t="s">
        <v>11</v>
      </c>
      <c r="E30082" s="5">
        <v>2.9386209999999999E-2</v>
      </c>
      <c r="F30082" s="5">
        <v>0.49637320287641484</v>
      </c>
      <c r="G30082" s="5">
        <v>0.49637320287641484</v>
      </c>
    </row>
    <row r="30083" spans="1:7" x14ac:dyDescent="0.3">
      <c r="A30083">
        <v>22307</v>
      </c>
      <c r="B30083" t="s">
        <v>21860</v>
      </c>
      <c r="C30083" s="5">
        <v>8.3918699999999992E-3</v>
      </c>
      <c r="D30083" t="s">
        <v>11</v>
      </c>
      <c r="E30083" s="5">
        <v>8.3918699999999992E-3</v>
      </c>
      <c r="F30083" s="5">
        <v>-0.49636536076266424</v>
      </c>
      <c r="G30083" s="5">
        <v>0.49636536076266424</v>
      </c>
    </row>
    <row r="30084" spans="1:7" x14ac:dyDescent="0.3">
      <c r="A30084">
        <v>36598</v>
      </c>
      <c r="B30084" t="s">
        <v>35796</v>
      </c>
      <c r="C30084" s="5">
        <v>2.9385439999999999E-2</v>
      </c>
      <c r="D30084" t="s">
        <v>11</v>
      </c>
      <c r="E30084" s="5">
        <v>2.9385439999999999E-2</v>
      </c>
      <c r="F30084" s="5">
        <v>0.49633679264899155</v>
      </c>
      <c r="G30084" s="5">
        <v>0.49633679264899155</v>
      </c>
    </row>
    <row r="30085" spans="1:7" x14ac:dyDescent="0.3">
      <c r="A30085">
        <v>21380</v>
      </c>
      <c r="B30085" t="s">
        <v>20954</v>
      </c>
      <c r="C30085" s="5">
        <v>8.3925200000000005E-3</v>
      </c>
      <c r="D30085" t="s">
        <v>11</v>
      </c>
      <c r="E30085" s="5">
        <v>8.3925200000000005E-3</v>
      </c>
      <c r="F30085" s="5">
        <v>-0.49633462485639779</v>
      </c>
      <c r="G30085" s="5">
        <v>0.49633462485639779</v>
      </c>
    </row>
    <row r="30086" spans="1:7" x14ac:dyDescent="0.3">
      <c r="A30086">
        <v>49373</v>
      </c>
      <c r="B30086" t="s">
        <v>48172</v>
      </c>
      <c r="C30086" s="5">
        <v>8.3935099999999999E-3</v>
      </c>
      <c r="D30086" t="s">
        <v>11</v>
      </c>
      <c r="E30086" s="5">
        <v>8.3935099999999999E-3</v>
      </c>
      <c r="F30086" s="5">
        <v>-0.49628781170685354</v>
      </c>
      <c r="G30086" s="5">
        <v>0.49628781170685354</v>
      </c>
    </row>
    <row r="30087" spans="1:7" x14ac:dyDescent="0.3">
      <c r="A30087">
        <v>7093</v>
      </c>
      <c r="B30087" t="s">
        <v>6889</v>
      </c>
      <c r="C30087" s="5">
        <v>2.9383969999999999E-2</v>
      </c>
      <c r="D30087" t="s">
        <v>11</v>
      </c>
      <c r="E30087" s="5">
        <v>2.9383969999999999E-2</v>
      </c>
      <c r="F30087" s="5">
        <v>0.4962672822148198</v>
      </c>
      <c r="G30087" s="5">
        <v>0.4962672822148198</v>
      </c>
    </row>
    <row r="30088" spans="1:7" x14ac:dyDescent="0.3">
      <c r="A30088">
        <v>49263</v>
      </c>
      <c r="B30088" t="s">
        <v>48063</v>
      </c>
      <c r="C30088" s="5">
        <v>2.9383590000000001E-2</v>
      </c>
      <c r="D30088" t="s">
        <v>11</v>
      </c>
      <c r="E30088" s="5">
        <v>2.9383590000000001E-2</v>
      </c>
      <c r="F30088" s="5">
        <v>0.49624931353115642</v>
      </c>
      <c r="G30088" s="5">
        <v>0.49624931353115642</v>
      </c>
    </row>
    <row r="30089" spans="1:7" x14ac:dyDescent="0.3">
      <c r="A30089">
        <v>32228</v>
      </c>
      <c r="B30089" t="s">
        <v>31541</v>
      </c>
      <c r="C30089" s="5">
        <v>2.9381230000000001E-2</v>
      </c>
      <c r="D30089" t="s">
        <v>11</v>
      </c>
      <c r="E30089" s="5">
        <v>2.9381230000000001E-2</v>
      </c>
      <c r="F30089" s="5">
        <v>0.49613771854840449</v>
      </c>
      <c r="G30089" s="5">
        <v>0.49613771854840449</v>
      </c>
    </row>
    <row r="30090" spans="1:7" x14ac:dyDescent="0.3">
      <c r="A30090">
        <v>28891</v>
      </c>
      <c r="B30090" t="s">
        <v>28285</v>
      </c>
      <c r="C30090" s="5">
        <v>2.9380699999999999E-2</v>
      </c>
      <c r="D30090" t="s">
        <v>11</v>
      </c>
      <c r="E30090" s="5">
        <v>2.9380699999999999E-2</v>
      </c>
      <c r="F30090" s="5">
        <v>0.49611265696329487</v>
      </c>
      <c r="G30090" s="5">
        <v>0.49611265696329487</v>
      </c>
    </row>
    <row r="30091" spans="1:7" x14ac:dyDescent="0.3">
      <c r="A30091">
        <v>8358</v>
      </c>
      <c r="B30091" t="s">
        <v>8131</v>
      </c>
      <c r="C30091" s="5">
        <v>8.3973899999999994E-3</v>
      </c>
      <c r="D30091" t="s">
        <v>11</v>
      </c>
      <c r="E30091" s="5">
        <v>8.3973899999999994E-3</v>
      </c>
      <c r="F30091" s="5">
        <v>-0.49610434198944786</v>
      </c>
      <c r="G30091" s="5">
        <v>0.49610434198944786</v>
      </c>
    </row>
    <row r="30092" spans="1:7" x14ac:dyDescent="0.3">
      <c r="A30092">
        <v>12523</v>
      </c>
      <c r="B30092" t="s">
        <v>12240</v>
      </c>
      <c r="C30092" s="5">
        <v>8.3973899999999994E-3</v>
      </c>
      <c r="D30092" t="s">
        <v>11</v>
      </c>
      <c r="E30092" s="5">
        <v>8.3973899999999994E-3</v>
      </c>
      <c r="F30092" s="5">
        <v>-0.49610434198944786</v>
      </c>
      <c r="G30092" s="5">
        <v>0.49610434198944786</v>
      </c>
    </row>
    <row r="30093" spans="1:7" x14ac:dyDescent="0.3">
      <c r="A30093">
        <v>18199</v>
      </c>
      <c r="B30093" t="s">
        <v>17831</v>
      </c>
      <c r="C30093" s="5">
        <v>2.9380380000000001E-2</v>
      </c>
      <c r="D30093" t="s">
        <v>11</v>
      </c>
      <c r="E30093" s="5">
        <v>2.9380380000000001E-2</v>
      </c>
      <c r="F30093" s="5">
        <v>0.49609752544020996</v>
      </c>
      <c r="G30093" s="5">
        <v>0.49609752544020996</v>
      </c>
    </row>
    <row r="30094" spans="1:7" x14ac:dyDescent="0.3">
      <c r="A30094">
        <v>2809</v>
      </c>
      <c r="B30094" t="s">
        <v>2703</v>
      </c>
      <c r="C30094" s="5">
        <v>8.3983600000000005E-3</v>
      </c>
      <c r="D30094" t="s">
        <v>11</v>
      </c>
      <c r="E30094" s="5">
        <v>8.3983600000000005E-3</v>
      </c>
      <c r="F30094" s="5">
        <v>-0.49605847456009639</v>
      </c>
      <c r="G30094" s="5">
        <v>0.49605847456009639</v>
      </c>
    </row>
    <row r="30095" spans="1:7" x14ac:dyDescent="0.3">
      <c r="A30095">
        <v>39618</v>
      </c>
      <c r="B30095" t="s">
        <v>38724</v>
      </c>
      <c r="C30095" s="5">
        <v>2.9378310000000001E-2</v>
      </c>
      <c r="D30095" t="s">
        <v>11</v>
      </c>
      <c r="E30095" s="5">
        <v>2.9378310000000001E-2</v>
      </c>
      <c r="F30095" s="5">
        <v>0.49599964340025382</v>
      </c>
      <c r="G30095" s="5">
        <v>0.49599964340025382</v>
      </c>
    </row>
    <row r="30096" spans="1:7" x14ac:dyDescent="0.3">
      <c r="A30096">
        <v>23711</v>
      </c>
      <c r="B30096" t="s">
        <v>23236</v>
      </c>
      <c r="C30096" s="5">
        <v>8.3999299999999999E-3</v>
      </c>
      <c r="D30096" t="s">
        <v>11</v>
      </c>
      <c r="E30096" s="5">
        <v>8.3999299999999999E-3</v>
      </c>
      <c r="F30096" s="5">
        <v>-0.49598423552496057</v>
      </c>
      <c r="G30096" s="5">
        <v>0.49598423552496057</v>
      </c>
    </row>
    <row r="30097" spans="1:7" x14ac:dyDescent="0.3">
      <c r="A30097">
        <v>28103</v>
      </c>
      <c r="B30097">
        <v>184</v>
      </c>
      <c r="C30097" s="5">
        <v>8.3999899999999995E-3</v>
      </c>
      <c r="D30097" t="s">
        <v>11</v>
      </c>
      <c r="E30097" s="5">
        <v>8.3999899999999995E-3</v>
      </c>
      <c r="F30097" s="5">
        <v>-0.49598139836438215</v>
      </c>
      <c r="G30097" s="5">
        <v>0.49598139836438215</v>
      </c>
    </row>
    <row r="30098" spans="1:7" x14ac:dyDescent="0.3">
      <c r="A30098">
        <v>24029</v>
      </c>
      <c r="B30098" t="s">
        <v>23546</v>
      </c>
      <c r="C30098" s="5">
        <v>2.9376889999999999E-2</v>
      </c>
      <c r="D30098" t="s">
        <v>11</v>
      </c>
      <c r="E30098" s="5">
        <v>2.9376889999999999E-2</v>
      </c>
      <c r="F30098" s="5">
        <v>0.49593249726656402</v>
      </c>
      <c r="G30098" s="5">
        <v>0.49593249726656402</v>
      </c>
    </row>
    <row r="30099" spans="1:7" x14ac:dyDescent="0.3">
      <c r="A30099">
        <v>33774</v>
      </c>
      <c r="B30099" t="s">
        <v>33050</v>
      </c>
      <c r="C30099" s="5">
        <v>8.4012199999999992E-3</v>
      </c>
      <c r="D30099" t="s">
        <v>11</v>
      </c>
      <c r="E30099" s="5">
        <v>8.4012199999999992E-3</v>
      </c>
      <c r="F30099" s="5">
        <v>-0.49592323657252418</v>
      </c>
      <c r="G30099" s="5">
        <v>0.49592323657252418</v>
      </c>
    </row>
    <row r="30100" spans="1:7" x14ac:dyDescent="0.3">
      <c r="A30100">
        <v>26107</v>
      </c>
      <c r="B30100" t="s">
        <v>25570</v>
      </c>
      <c r="C30100" s="5">
        <v>8.4022400000000001E-3</v>
      </c>
      <c r="D30100" t="s">
        <v>11</v>
      </c>
      <c r="E30100" s="5">
        <v>8.4022400000000001E-3</v>
      </c>
      <c r="F30100" s="5">
        <v>-0.4958750048426907</v>
      </c>
      <c r="G30100" s="5">
        <v>0.4958750048426907</v>
      </c>
    </row>
    <row r="30101" spans="1:7" x14ac:dyDescent="0.3">
      <c r="A30101">
        <v>8678</v>
      </c>
      <c r="B30101" t="s">
        <v>8444</v>
      </c>
      <c r="C30101" s="5">
        <v>8.4028200000000001E-3</v>
      </c>
      <c r="D30101" t="s">
        <v>11</v>
      </c>
      <c r="E30101" s="5">
        <v>8.4028200000000001E-3</v>
      </c>
      <c r="F30101" s="5">
        <v>-0.49584757895709908</v>
      </c>
      <c r="G30101" s="5">
        <v>0.49584757895709908</v>
      </c>
    </row>
    <row r="30102" spans="1:7" x14ac:dyDescent="0.3">
      <c r="A30102">
        <v>11316</v>
      </c>
      <c r="B30102" t="s">
        <v>11050</v>
      </c>
      <c r="C30102" s="5">
        <v>8.4030800000000003E-3</v>
      </c>
      <c r="D30102" t="s">
        <v>11</v>
      </c>
      <c r="E30102" s="5">
        <v>8.4030800000000003E-3</v>
      </c>
      <c r="F30102" s="5">
        <v>-0.49583528459459253</v>
      </c>
      <c r="G30102" s="5">
        <v>0.49583528459459253</v>
      </c>
    </row>
    <row r="30103" spans="1:7" x14ac:dyDescent="0.3">
      <c r="A30103">
        <v>12788</v>
      </c>
      <c r="B30103" t="s">
        <v>12501</v>
      </c>
      <c r="C30103" s="5">
        <v>2.9374150000000002E-2</v>
      </c>
      <c r="D30103" t="s">
        <v>11</v>
      </c>
      <c r="E30103" s="5">
        <v>2.9374150000000002E-2</v>
      </c>
      <c r="F30103" s="5">
        <v>0.49580293360014871</v>
      </c>
      <c r="G30103" s="5">
        <v>0.49580293360014871</v>
      </c>
    </row>
    <row r="30104" spans="1:7" x14ac:dyDescent="0.3">
      <c r="A30104">
        <v>37399</v>
      </c>
      <c r="B30104" t="s">
        <v>36575</v>
      </c>
      <c r="C30104" s="5">
        <v>8.4037999999999995E-3</v>
      </c>
      <c r="D30104" t="s">
        <v>11</v>
      </c>
      <c r="E30104" s="5">
        <v>8.4037999999999995E-3</v>
      </c>
      <c r="F30104" s="5">
        <v>-0.4958012386676513</v>
      </c>
      <c r="G30104" s="5">
        <v>0.4958012386676513</v>
      </c>
    </row>
    <row r="30105" spans="1:7" x14ac:dyDescent="0.3">
      <c r="A30105">
        <v>16828</v>
      </c>
      <c r="B30105" t="s">
        <v>16486</v>
      </c>
      <c r="C30105" s="5">
        <v>2.9372789999999999E-2</v>
      </c>
      <c r="D30105" t="s">
        <v>11</v>
      </c>
      <c r="E30105" s="5">
        <v>2.9372789999999999E-2</v>
      </c>
      <c r="F30105" s="5">
        <v>0.49573862462703733</v>
      </c>
      <c r="G30105" s="5">
        <v>0.49573862462703733</v>
      </c>
    </row>
    <row r="30106" spans="1:7" x14ac:dyDescent="0.3">
      <c r="A30106">
        <v>38640</v>
      </c>
      <c r="B30106" t="s">
        <v>37773</v>
      </c>
      <c r="C30106" s="5">
        <v>8.4061899999999991E-3</v>
      </c>
      <c r="D30106" t="s">
        <v>11</v>
      </c>
      <c r="E30106" s="5">
        <v>8.4061899999999991E-3</v>
      </c>
      <c r="F30106" s="5">
        <v>-0.49568822510461014</v>
      </c>
      <c r="G30106" s="5">
        <v>0.49568822510461014</v>
      </c>
    </row>
    <row r="30107" spans="1:7" x14ac:dyDescent="0.3">
      <c r="A30107">
        <v>34867</v>
      </c>
      <c r="B30107" t="s">
        <v>34115</v>
      </c>
      <c r="C30107" s="5">
        <v>8.4062500000000005E-3</v>
      </c>
      <c r="D30107" t="s">
        <v>11</v>
      </c>
      <c r="E30107" s="5">
        <v>8.4062500000000005E-3</v>
      </c>
      <c r="F30107" s="5">
        <v>-0.49568538794403166</v>
      </c>
      <c r="G30107" s="5">
        <v>0.49568538794403166</v>
      </c>
    </row>
    <row r="30108" spans="1:7" x14ac:dyDescent="0.3">
      <c r="A30108">
        <v>41403</v>
      </c>
      <c r="B30108" t="s">
        <v>40446</v>
      </c>
      <c r="C30108" s="5">
        <v>8.4063599999999999E-3</v>
      </c>
      <c r="D30108" t="s">
        <v>11</v>
      </c>
      <c r="E30108" s="5">
        <v>8.4063599999999999E-3</v>
      </c>
      <c r="F30108" s="5">
        <v>-0.49568018648297119</v>
      </c>
      <c r="G30108" s="5">
        <v>0.49568018648297119</v>
      </c>
    </row>
    <row r="30109" spans="1:7" x14ac:dyDescent="0.3">
      <c r="A30109">
        <v>43426</v>
      </c>
      <c r="B30109" t="s">
        <v>42403</v>
      </c>
      <c r="C30109" s="5">
        <v>8.4065000000000008E-3</v>
      </c>
      <c r="D30109" t="s">
        <v>11</v>
      </c>
      <c r="E30109" s="5">
        <v>8.4065000000000008E-3</v>
      </c>
      <c r="F30109" s="5">
        <v>-0.49567356644162147</v>
      </c>
      <c r="G30109" s="5">
        <v>0.49567356644162147</v>
      </c>
    </row>
    <row r="30110" spans="1:7" x14ac:dyDescent="0.3">
      <c r="A30110">
        <v>46862</v>
      </c>
      <c r="B30110" t="s">
        <v>45736</v>
      </c>
      <c r="C30110" s="5">
        <v>8.4066399999999999E-3</v>
      </c>
      <c r="D30110" t="s">
        <v>11</v>
      </c>
      <c r="E30110" s="5">
        <v>8.4066399999999999E-3</v>
      </c>
      <c r="F30110" s="5">
        <v>-0.49566694640027181</v>
      </c>
      <c r="G30110" s="5">
        <v>0.49566694640027181</v>
      </c>
    </row>
    <row r="30111" spans="1:7" x14ac:dyDescent="0.3">
      <c r="A30111">
        <v>14227</v>
      </c>
      <c r="B30111" t="s">
        <v>13919</v>
      </c>
      <c r="C30111" s="5">
        <v>8.4079700000000007E-3</v>
      </c>
      <c r="D30111" t="s">
        <v>11</v>
      </c>
      <c r="E30111" s="5">
        <v>8.4079700000000007E-3</v>
      </c>
      <c r="F30111" s="5">
        <v>-0.49560405600744972</v>
      </c>
      <c r="G30111" s="5">
        <v>0.49560405600744972</v>
      </c>
    </row>
    <row r="30112" spans="1:7" x14ac:dyDescent="0.3">
      <c r="A30112">
        <v>40503</v>
      </c>
      <c r="B30112" t="s">
        <v>39583</v>
      </c>
      <c r="C30112" s="5">
        <v>2.936967E-2</v>
      </c>
      <c r="D30112" t="s">
        <v>11</v>
      </c>
      <c r="E30112" s="5">
        <v>2.936967E-2</v>
      </c>
      <c r="F30112" s="5">
        <v>0.49559109227695858</v>
      </c>
      <c r="G30112" s="5">
        <v>0.49559109227695858</v>
      </c>
    </row>
    <row r="30113" spans="1:7" x14ac:dyDescent="0.3">
      <c r="A30113">
        <v>37760</v>
      </c>
      <c r="B30113" t="s">
        <v>36926</v>
      </c>
      <c r="C30113" s="5">
        <v>8.4084199999999998E-3</v>
      </c>
      <c r="D30113" t="s">
        <v>11</v>
      </c>
      <c r="E30113" s="5">
        <v>8.4084199999999998E-3</v>
      </c>
      <c r="F30113" s="5">
        <v>-0.49558277730311145</v>
      </c>
      <c r="G30113" s="5">
        <v>0.49558277730311145</v>
      </c>
    </row>
    <row r="30114" spans="1:7" x14ac:dyDescent="0.3">
      <c r="A30114">
        <v>2522</v>
      </c>
      <c r="B30114" t="s">
        <v>2429</v>
      </c>
      <c r="C30114" s="5">
        <v>2.9368660000000001E-2</v>
      </c>
      <c r="D30114" t="s">
        <v>11</v>
      </c>
      <c r="E30114" s="5">
        <v>2.9368660000000001E-2</v>
      </c>
      <c r="F30114" s="5">
        <v>0.49554333340722156</v>
      </c>
      <c r="G30114" s="5">
        <v>0.49554333340722156</v>
      </c>
    </row>
    <row r="30115" spans="1:7" x14ac:dyDescent="0.3">
      <c r="A30115">
        <v>6773</v>
      </c>
      <c r="B30115" t="s">
        <v>6570</v>
      </c>
      <c r="C30115" s="5">
        <v>2.9368660000000001E-2</v>
      </c>
      <c r="D30115" t="s">
        <v>11</v>
      </c>
      <c r="E30115" s="5">
        <v>2.9368660000000001E-2</v>
      </c>
      <c r="F30115" s="5">
        <v>0.49554333340722156</v>
      </c>
      <c r="G30115" s="5">
        <v>0.49554333340722156</v>
      </c>
    </row>
    <row r="30116" spans="1:7" x14ac:dyDescent="0.3">
      <c r="A30116">
        <v>47607</v>
      </c>
      <c r="B30116" t="s">
        <v>46454</v>
      </c>
      <c r="C30116" s="5">
        <v>8.4102799999999991E-3</v>
      </c>
      <c r="D30116" t="s">
        <v>11</v>
      </c>
      <c r="E30116" s="5">
        <v>8.4102799999999991E-3</v>
      </c>
      <c r="F30116" s="5">
        <v>-0.49549482532517991</v>
      </c>
      <c r="G30116" s="5">
        <v>0.49549482532517991</v>
      </c>
    </row>
    <row r="30117" spans="1:7" x14ac:dyDescent="0.3">
      <c r="A30117">
        <v>24918</v>
      </c>
      <c r="B30117" t="s">
        <v>24411</v>
      </c>
      <c r="C30117" s="5">
        <v>2.9367399999999998E-2</v>
      </c>
      <c r="D30117" t="s">
        <v>11</v>
      </c>
      <c r="E30117" s="5">
        <v>2.9367399999999998E-2</v>
      </c>
      <c r="F30117" s="5">
        <v>0.49548375303507419</v>
      </c>
      <c r="G30117" s="5">
        <v>0.49548375303507419</v>
      </c>
    </row>
    <row r="30118" spans="1:7" x14ac:dyDescent="0.3">
      <c r="A30118">
        <v>503</v>
      </c>
      <c r="B30118" t="s">
        <v>477</v>
      </c>
      <c r="C30118" s="5">
        <v>2.9366840000000002E-2</v>
      </c>
      <c r="D30118" t="s">
        <v>11</v>
      </c>
      <c r="E30118" s="5">
        <v>2.9366840000000002E-2</v>
      </c>
      <c r="F30118" s="5">
        <v>0.49545727286967556</v>
      </c>
      <c r="G30118" s="5">
        <v>0.49545727286967556</v>
      </c>
    </row>
    <row r="30119" spans="1:7" x14ac:dyDescent="0.3">
      <c r="A30119">
        <v>24192</v>
      </c>
      <c r="B30119" t="s">
        <v>23703</v>
      </c>
      <c r="C30119" s="5">
        <v>2.936621E-2</v>
      </c>
      <c r="D30119" t="s">
        <v>11</v>
      </c>
      <c r="E30119" s="5">
        <v>2.936621E-2</v>
      </c>
      <c r="F30119" s="5">
        <v>0.49542748268360193</v>
      </c>
      <c r="G30119" s="5">
        <v>0.49542748268360193</v>
      </c>
    </row>
    <row r="30120" spans="1:7" x14ac:dyDescent="0.3">
      <c r="A30120">
        <v>39018</v>
      </c>
      <c r="B30120" t="s">
        <v>38143</v>
      </c>
      <c r="C30120" s="5">
        <v>2.936604E-2</v>
      </c>
      <c r="D30120" t="s">
        <v>11</v>
      </c>
      <c r="E30120" s="5">
        <v>2.936604E-2</v>
      </c>
      <c r="F30120" s="5">
        <v>0.49541944406196298</v>
      </c>
      <c r="G30120" s="5">
        <v>0.49541944406196298</v>
      </c>
    </row>
    <row r="30121" spans="1:7" x14ac:dyDescent="0.3">
      <c r="A30121">
        <v>25369</v>
      </c>
      <c r="B30121" t="s">
        <v>24857</v>
      </c>
      <c r="C30121" s="5">
        <v>8.4124400000000002E-3</v>
      </c>
      <c r="D30121" t="s">
        <v>11</v>
      </c>
      <c r="E30121" s="5">
        <v>8.4124400000000002E-3</v>
      </c>
      <c r="F30121" s="5">
        <v>-0.49539268754435606</v>
      </c>
      <c r="G30121" s="5">
        <v>0.49539268754435606</v>
      </c>
    </row>
    <row r="30122" spans="1:7" x14ac:dyDescent="0.3">
      <c r="A30122">
        <v>15107</v>
      </c>
      <c r="B30122" t="s">
        <v>14779</v>
      </c>
      <c r="C30122" s="5">
        <v>8.4127100000000003E-3</v>
      </c>
      <c r="D30122" t="s">
        <v>11</v>
      </c>
      <c r="E30122" s="5">
        <v>8.4127100000000003E-3</v>
      </c>
      <c r="F30122" s="5">
        <v>-0.49537992032175304</v>
      </c>
      <c r="G30122" s="5">
        <v>0.49537992032175304</v>
      </c>
    </row>
    <row r="30123" spans="1:7" x14ac:dyDescent="0.3">
      <c r="A30123">
        <v>38371</v>
      </c>
      <c r="B30123" t="s">
        <v>37517</v>
      </c>
      <c r="C30123" s="5">
        <v>2.936339E-2</v>
      </c>
      <c r="D30123" t="s">
        <v>11</v>
      </c>
      <c r="E30123" s="5">
        <v>2.936339E-2</v>
      </c>
      <c r="F30123" s="5">
        <v>0.49529413613641526</v>
      </c>
      <c r="G30123" s="5">
        <v>0.49529413613641526</v>
      </c>
    </row>
    <row r="30124" spans="1:7" x14ac:dyDescent="0.3">
      <c r="A30124">
        <v>47362</v>
      </c>
      <c r="B30124" t="s">
        <v>46219</v>
      </c>
      <c r="C30124" s="5">
        <v>2.936339E-2</v>
      </c>
      <c r="D30124" t="s">
        <v>11</v>
      </c>
      <c r="E30124" s="5">
        <v>2.936339E-2</v>
      </c>
      <c r="F30124" s="5">
        <v>0.49529413613641526</v>
      </c>
      <c r="G30124" s="5">
        <v>0.49529413613641526</v>
      </c>
    </row>
    <row r="30125" spans="1:7" x14ac:dyDescent="0.3">
      <c r="A30125">
        <v>15519</v>
      </c>
      <c r="B30125" t="s">
        <v>15189</v>
      </c>
      <c r="C30125" s="5">
        <v>2.9363159999999999E-2</v>
      </c>
      <c r="D30125" t="s">
        <v>11</v>
      </c>
      <c r="E30125" s="5">
        <v>2.9363159999999999E-2</v>
      </c>
      <c r="F30125" s="5">
        <v>0.4952832603541979</v>
      </c>
      <c r="G30125" s="5">
        <v>0.4952832603541979</v>
      </c>
    </row>
    <row r="30126" spans="1:7" x14ac:dyDescent="0.3">
      <c r="A30126">
        <v>40548</v>
      </c>
      <c r="B30126" t="s">
        <v>39627</v>
      </c>
      <c r="C30126" s="5">
        <v>2.9363090000000001E-2</v>
      </c>
      <c r="D30126" t="s">
        <v>11</v>
      </c>
      <c r="E30126" s="5">
        <v>2.9363090000000001E-2</v>
      </c>
      <c r="F30126" s="5">
        <v>0.49527995033352312</v>
      </c>
      <c r="G30126" s="5">
        <v>0.49527995033352312</v>
      </c>
    </row>
    <row r="30127" spans="1:7" x14ac:dyDescent="0.3">
      <c r="A30127">
        <v>20309</v>
      </c>
      <c r="B30127" t="s">
        <v>19903</v>
      </c>
      <c r="C30127" s="5">
        <v>2.936296E-2</v>
      </c>
      <c r="D30127" t="s">
        <v>11</v>
      </c>
      <c r="E30127" s="5">
        <v>2.936296E-2</v>
      </c>
      <c r="F30127" s="5">
        <v>0.49527380315226982</v>
      </c>
      <c r="G30127" s="5">
        <v>0.49527380315226982</v>
      </c>
    </row>
    <row r="30128" spans="1:7" x14ac:dyDescent="0.3">
      <c r="A30128">
        <v>16749</v>
      </c>
      <c r="B30128" t="s">
        <v>16408</v>
      </c>
      <c r="C30128" s="5">
        <v>2.9362610000000001E-2</v>
      </c>
      <c r="D30128" t="s">
        <v>11</v>
      </c>
      <c r="E30128" s="5">
        <v>2.9362610000000001E-2</v>
      </c>
      <c r="F30128" s="5">
        <v>0.49525725304889562</v>
      </c>
      <c r="G30128" s="5">
        <v>0.49525725304889562</v>
      </c>
    </row>
    <row r="30129" spans="1:7" x14ac:dyDescent="0.3">
      <c r="A30129">
        <v>1767</v>
      </c>
      <c r="B30129" t="s">
        <v>1693</v>
      </c>
      <c r="C30129" s="5">
        <v>2.9362309999999999E-2</v>
      </c>
      <c r="D30129" t="s">
        <v>11</v>
      </c>
      <c r="E30129" s="5">
        <v>2.9362309999999999E-2</v>
      </c>
      <c r="F30129" s="5">
        <v>0.49524306724600331</v>
      </c>
      <c r="G30129" s="5">
        <v>0.49524306724600331</v>
      </c>
    </row>
    <row r="30130" spans="1:7" x14ac:dyDescent="0.3">
      <c r="A30130">
        <v>36814</v>
      </c>
      <c r="B30130" t="s">
        <v>36004</v>
      </c>
      <c r="C30130" s="5">
        <v>2.9361499999999999E-2</v>
      </c>
      <c r="D30130" t="s">
        <v>11</v>
      </c>
      <c r="E30130" s="5">
        <v>2.9361499999999999E-2</v>
      </c>
      <c r="F30130" s="5">
        <v>0.49520476557819437</v>
      </c>
      <c r="G30130" s="5">
        <v>0.49520476557819437</v>
      </c>
    </row>
    <row r="30131" spans="1:7" x14ac:dyDescent="0.3">
      <c r="A30131">
        <v>4750</v>
      </c>
      <c r="B30131" t="s">
        <v>4583</v>
      </c>
      <c r="C30131" s="5">
        <v>8.4172599999999993E-3</v>
      </c>
      <c r="D30131" t="s">
        <v>11</v>
      </c>
      <c r="E30131" s="5">
        <v>8.4172599999999993E-3</v>
      </c>
      <c r="F30131" s="5">
        <v>-0.49516476897788814</v>
      </c>
      <c r="G30131" s="5">
        <v>0.49516476897788814</v>
      </c>
    </row>
    <row r="30132" spans="1:7" x14ac:dyDescent="0.3">
      <c r="A30132">
        <v>49857</v>
      </c>
      <c r="B30132" t="s">
        <v>48638</v>
      </c>
      <c r="C30132" s="5">
        <v>2.9360580000000001E-2</v>
      </c>
      <c r="D30132" t="s">
        <v>11</v>
      </c>
      <c r="E30132" s="5">
        <v>2.9360580000000001E-2</v>
      </c>
      <c r="F30132" s="5">
        <v>0.49516126244932507</v>
      </c>
      <c r="G30132" s="5">
        <v>0.49516126244932507</v>
      </c>
    </row>
    <row r="30133" spans="1:7" x14ac:dyDescent="0.3">
      <c r="A30133">
        <v>5954</v>
      </c>
      <c r="B30133" t="s">
        <v>5762</v>
      </c>
      <c r="C30133" s="5">
        <v>8.4176900000000002E-3</v>
      </c>
      <c r="D30133" t="s">
        <v>11</v>
      </c>
      <c r="E30133" s="5">
        <v>8.4176900000000002E-3</v>
      </c>
      <c r="F30133" s="5">
        <v>-0.49514443599374264</v>
      </c>
      <c r="G30133" s="5">
        <v>0.49514443599374264</v>
      </c>
    </row>
    <row r="30134" spans="1:7" x14ac:dyDescent="0.3">
      <c r="A30134">
        <v>4587</v>
      </c>
      <c r="B30134" t="s">
        <v>4424</v>
      </c>
      <c r="C30134" s="5">
        <v>8.4181700000000009E-3</v>
      </c>
      <c r="D30134" t="s">
        <v>11</v>
      </c>
      <c r="E30134" s="5">
        <v>8.4181700000000009E-3</v>
      </c>
      <c r="F30134" s="5">
        <v>-0.49512173870911508</v>
      </c>
      <c r="G30134" s="5">
        <v>0.49512173870911508</v>
      </c>
    </row>
    <row r="30135" spans="1:7" x14ac:dyDescent="0.3">
      <c r="A30135">
        <v>49472</v>
      </c>
      <c r="B30135" t="s">
        <v>48266</v>
      </c>
      <c r="C30135" s="5">
        <v>8.4185900000000001E-3</v>
      </c>
      <c r="D30135" t="s">
        <v>11</v>
      </c>
      <c r="E30135" s="5">
        <v>8.4185900000000001E-3</v>
      </c>
      <c r="F30135" s="5">
        <v>-0.49510187858506605</v>
      </c>
      <c r="G30135" s="5">
        <v>0.49510187858506605</v>
      </c>
    </row>
    <row r="30136" spans="1:7" x14ac:dyDescent="0.3">
      <c r="A30136">
        <v>29418</v>
      </c>
      <c r="B30136" t="s">
        <v>28800</v>
      </c>
      <c r="C30136" s="5">
        <v>8.4200899999999999E-3</v>
      </c>
      <c r="D30136" t="s">
        <v>11</v>
      </c>
      <c r="E30136" s="5">
        <v>8.4200899999999999E-3</v>
      </c>
      <c r="F30136" s="5">
        <v>-0.49503094957060506</v>
      </c>
      <c r="G30136" s="5">
        <v>0.49503094957060506</v>
      </c>
    </row>
    <row r="30137" spans="1:7" x14ac:dyDescent="0.3">
      <c r="A30137">
        <v>29104</v>
      </c>
      <c r="B30137" t="s">
        <v>28493</v>
      </c>
      <c r="C30137" s="5">
        <v>8.4208400000000006E-3</v>
      </c>
      <c r="D30137" t="s">
        <v>11</v>
      </c>
      <c r="E30137" s="5">
        <v>8.4208400000000006E-3</v>
      </c>
      <c r="F30137" s="5">
        <v>-0.49499548506337454</v>
      </c>
      <c r="G30137" s="5">
        <v>0.49499548506337454</v>
      </c>
    </row>
    <row r="30138" spans="1:7" x14ac:dyDescent="0.3">
      <c r="A30138">
        <v>20670</v>
      </c>
      <c r="B30138" t="s">
        <v>20255</v>
      </c>
      <c r="C30138" s="5">
        <v>2.9356630000000002E-2</v>
      </c>
      <c r="D30138" t="s">
        <v>11</v>
      </c>
      <c r="E30138" s="5">
        <v>2.9356630000000002E-2</v>
      </c>
      <c r="F30138" s="5">
        <v>0.49497448271124456</v>
      </c>
      <c r="G30138" s="5">
        <v>0.49497448271124456</v>
      </c>
    </row>
    <row r="30139" spans="1:7" x14ac:dyDescent="0.3">
      <c r="A30139">
        <v>47548</v>
      </c>
      <c r="B30139" t="s">
        <v>46396</v>
      </c>
      <c r="C30139" s="5">
        <v>2.9356480000000001E-2</v>
      </c>
      <c r="D30139" t="s">
        <v>11</v>
      </c>
      <c r="E30139" s="5">
        <v>2.9356480000000001E-2</v>
      </c>
      <c r="F30139" s="5">
        <v>0.49496738980979843</v>
      </c>
      <c r="G30139" s="5">
        <v>0.49496738980979843</v>
      </c>
    </row>
    <row r="30140" spans="1:7" x14ac:dyDescent="0.3">
      <c r="A30140">
        <v>39457</v>
      </c>
      <c r="B30140" t="s">
        <v>38569</v>
      </c>
      <c r="C30140" s="5">
        <v>2.9356259999999999E-2</v>
      </c>
      <c r="D30140" t="s">
        <v>11</v>
      </c>
      <c r="E30140" s="5">
        <v>2.9356259999999999E-2</v>
      </c>
      <c r="F30140" s="5">
        <v>0.49495698688767736</v>
      </c>
      <c r="G30140" s="5">
        <v>0.49495698688767736</v>
      </c>
    </row>
    <row r="30141" spans="1:7" x14ac:dyDescent="0.3">
      <c r="A30141">
        <v>28741</v>
      </c>
      <c r="B30141" t="s">
        <v>28137</v>
      </c>
      <c r="C30141" s="5">
        <v>8.4219700000000008E-3</v>
      </c>
      <c r="D30141" t="s">
        <v>11</v>
      </c>
      <c r="E30141" s="5">
        <v>8.4219700000000008E-3</v>
      </c>
      <c r="F30141" s="5">
        <v>-0.49494205187248064</v>
      </c>
      <c r="G30141" s="5">
        <v>0.49494205187248064</v>
      </c>
    </row>
    <row r="30142" spans="1:7" x14ac:dyDescent="0.3">
      <c r="A30142">
        <v>39969</v>
      </c>
      <c r="B30142" t="s">
        <v>39064</v>
      </c>
      <c r="C30142" s="5">
        <v>2.9355559999999999E-2</v>
      </c>
      <c r="D30142" t="s">
        <v>11</v>
      </c>
      <c r="E30142" s="5">
        <v>2.9355559999999999E-2</v>
      </c>
      <c r="F30142" s="5">
        <v>0.49492388668092896</v>
      </c>
      <c r="G30142" s="5">
        <v>0.49492388668092896</v>
      </c>
    </row>
    <row r="30143" spans="1:7" x14ac:dyDescent="0.3">
      <c r="A30143">
        <v>4537</v>
      </c>
      <c r="B30143">
        <v>1934</v>
      </c>
      <c r="C30143" s="5">
        <v>8.4225299999999993E-3</v>
      </c>
      <c r="D30143" t="s">
        <v>11</v>
      </c>
      <c r="E30143" s="5">
        <v>8.4225299999999993E-3</v>
      </c>
      <c r="F30143" s="5">
        <v>-0.49491557170708195</v>
      </c>
      <c r="G30143" s="5">
        <v>0.49491557170708195</v>
      </c>
    </row>
    <row r="30144" spans="1:7" x14ac:dyDescent="0.3">
      <c r="A30144">
        <v>12690</v>
      </c>
      <c r="B30144" t="s">
        <v>12407</v>
      </c>
      <c r="C30144" s="5">
        <v>8.4225700000000008E-3</v>
      </c>
      <c r="D30144" t="s">
        <v>11</v>
      </c>
      <c r="E30144" s="5">
        <v>8.4225700000000008E-3</v>
      </c>
      <c r="F30144" s="5">
        <v>-0.49491368026669624</v>
      </c>
      <c r="G30144" s="5">
        <v>0.49491368026669624</v>
      </c>
    </row>
    <row r="30145" spans="1:7" x14ac:dyDescent="0.3">
      <c r="A30145">
        <v>21107</v>
      </c>
      <c r="B30145" t="s">
        <v>20685</v>
      </c>
      <c r="C30145" s="5">
        <v>8.4226700000000002E-3</v>
      </c>
      <c r="D30145" t="s">
        <v>11</v>
      </c>
      <c r="E30145" s="5">
        <v>8.4226700000000002E-3</v>
      </c>
      <c r="F30145" s="5">
        <v>-0.49490895166573218</v>
      </c>
      <c r="G30145" s="5">
        <v>0.49490895166573218</v>
      </c>
    </row>
    <row r="30146" spans="1:7" x14ac:dyDescent="0.3">
      <c r="A30146">
        <v>18995</v>
      </c>
      <c r="B30146" t="s">
        <v>18615</v>
      </c>
      <c r="C30146" s="5">
        <v>8.4227E-3</v>
      </c>
      <c r="D30146" t="s">
        <v>11</v>
      </c>
      <c r="E30146" s="5">
        <v>8.4227E-3</v>
      </c>
      <c r="F30146" s="5">
        <v>-0.494907533085443</v>
      </c>
      <c r="G30146" s="5">
        <v>0.494907533085443</v>
      </c>
    </row>
    <row r="30147" spans="1:7" x14ac:dyDescent="0.3">
      <c r="A30147">
        <v>43657</v>
      </c>
      <c r="B30147" t="s">
        <v>42629</v>
      </c>
      <c r="C30147" s="5">
        <v>2.9354769999999999E-2</v>
      </c>
      <c r="D30147" t="s">
        <v>11</v>
      </c>
      <c r="E30147" s="5">
        <v>2.9354769999999999E-2</v>
      </c>
      <c r="F30147" s="5">
        <v>0.49488653073331279</v>
      </c>
      <c r="G30147" s="5">
        <v>0.49488653073331279</v>
      </c>
    </row>
    <row r="30148" spans="1:7" x14ac:dyDescent="0.3">
      <c r="A30148">
        <v>4804</v>
      </c>
      <c r="B30148" t="s">
        <v>4634</v>
      </c>
      <c r="C30148" s="5">
        <v>2.9353830000000001E-2</v>
      </c>
      <c r="D30148" t="s">
        <v>11</v>
      </c>
      <c r="E30148" s="5">
        <v>2.9353830000000001E-2</v>
      </c>
      <c r="F30148" s="5">
        <v>0.49484208188425072</v>
      </c>
      <c r="G30148" s="5">
        <v>0.49484208188425072</v>
      </c>
    </row>
    <row r="30149" spans="1:7" x14ac:dyDescent="0.3">
      <c r="A30149">
        <v>30789</v>
      </c>
      <c r="B30149" t="s">
        <v>30142</v>
      </c>
      <c r="C30149" s="5">
        <v>2.9353520000000001E-2</v>
      </c>
      <c r="D30149" t="s">
        <v>11</v>
      </c>
      <c r="E30149" s="5">
        <v>2.9353520000000001E-2</v>
      </c>
      <c r="F30149" s="5">
        <v>0.49482742322126211</v>
      </c>
      <c r="G30149" s="5">
        <v>0.49482742322126211</v>
      </c>
    </row>
    <row r="30150" spans="1:7" x14ac:dyDescent="0.3">
      <c r="A30150">
        <v>49266</v>
      </c>
      <c r="B30150" t="s">
        <v>48066</v>
      </c>
      <c r="C30150" s="5">
        <v>8.4246800000000004E-3</v>
      </c>
      <c r="D30150" t="s">
        <v>11</v>
      </c>
      <c r="E30150" s="5">
        <v>8.4246800000000004E-3</v>
      </c>
      <c r="F30150" s="5">
        <v>-0.49481390678635451</v>
      </c>
      <c r="G30150" s="5">
        <v>0.49481390678635451</v>
      </c>
    </row>
    <row r="30151" spans="1:7" x14ac:dyDescent="0.3">
      <c r="A30151">
        <v>21881</v>
      </c>
      <c r="B30151" t="s">
        <v>21442</v>
      </c>
      <c r="C30151" s="5">
        <v>2.9350609999999999E-2</v>
      </c>
      <c r="D30151" t="s">
        <v>11</v>
      </c>
      <c r="E30151" s="5">
        <v>2.9350609999999999E-2</v>
      </c>
      <c r="F30151" s="5">
        <v>0.49468982093320774</v>
      </c>
      <c r="G30151" s="5">
        <v>0.49468982093320774</v>
      </c>
    </row>
    <row r="30152" spans="1:7" x14ac:dyDescent="0.3">
      <c r="A30152">
        <v>3546</v>
      </c>
      <c r="B30152" t="s">
        <v>3407</v>
      </c>
      <c r="C30152" s="5">
        <v>2.935018E-2</v>
      </c>
      <c r="D30152" t="s">
        <v>11</v>
      </c>
      <c r="E30152" s="5">
        <v>2.935018E-2</v>
      </c>
      <c r="F30152" s="5">
        <v>0.49466948794906229</v>
      </c>
      <c r="G30152" s="5">
        <v>0.49466948794906229</v>
      </c>
    </row>
    <row r="30153" spans="1:7" x14ac:dyDescent="0.3">
      <c r="A30153">
        <v>4282</v>
      </c>
      <c r="B30153" t="s">
        <v>4129</v>
      </c>
      <c r="C30153" s="5">
        <v>8.4278400000000007E-3</v>
      </c>
      <c r="D30153" t="s">
        <v>11</v>
      </c>
      <c r="E30153" s="5">
        <v>8.4278400000000007E-3</v>
      </c>
      <c r="F30153" s="5">
        <v>-0.49466448299589</v>
      </c>
      <c r="G30153" s="5">
        <v>0.49466448299589</v>
      </c>
    </row>
    <row r="30154" spans="1:7" x14ac:dyDescent="0.3">
      <c r="A30154">
        <v>38935</v>
      </c>
      <c r="B30154" t="s">
        <v>38061</v>
      </c>
      <c r="C30154" s="5">
        <v>2.9349159999999999E-2</v>
      </c>
      <c r="D30154" t="s">
        <v>11</v>
      </c>
      <c r="E30154" s="5">
        <v>2.9349159999999999E-2</v>
      </c>
      <c r="F30154" s="5">
        <v>0.49462125621922876</v>
      </c>
      <c r="G30154" s="5">
        <v>0.49462125621922876</v>
      </c>
    </row>
    <row r="30155" spans="1:7" x14ac:dyDescent="0.3">
      <c r="A30155">
        <v>7224</v>
      </c>
      <c r="B30155" t="s">
        <v>7017</v>
      </c>
      <c r="C30155" s="5">
        <v>2.9348860000000001E-2</v>
      </c>
      <c r="D30155" t="s">
        <v>11</v>
      </c>
      <c r="E30155" s="5">
        <v>2.9348860000000001E-2</v>
      </c>
      <c r="F30155" s="5">
        <v>0.49460707041633667</v>
      </c>
      <c r="G30155" s="5">
        <v>0.49460707041633667</v>
      </c>
    </row>
    <row r="30156" spans="1:7" x14ac:dyDescent="0.3">
      <c r="A30156">
        <v>27918</v>
      </c>
      <c r="B30156" t="s">
        <v>27332</v>
      </c>
      <c r="C30156" s="5">
        <v>8.4292900000000007E-3</v>
      </c>
      <c r="D30156" t="s">
        <v>11</v>
      </c>
      <c r="E30156" s="5">
        <v>8.4292900000000007E-3</v>
      </c>
      <c r="F30156" s="5">
        <v>-0.49459591828191107</v>
      </c>
      <c r="G30156" s="5">
        <v>0.49459591828191107</v>
      </c>
    </row>
    <row r="30157" spans="1:7" x14ac:dyDescent="0.3">
      <c r="A30157">
        <v>18465</v>
      </c>
      <c r="B30157" t="s">
        <v>18092</v>
      </c>
      <c r="C30157" s="5">
        <v>2.9348539999999999E-2</v>
      </c>
      <c r="D30157" t="s">
        <v>11</v>
      </c>
      <c r="E30157" s="5">
        <v>2.9348539999999999E-2</v>
      </c>
      <c r="F30157" s="5">
        <v>0.49459193889325159</v>
      </c>
      <c r="G30157" s="5">
        <v>0.49459193889325159</v>
      </c>
    </row>
    <row r="30158" spans="1:7" x14ac:dyDescent="0.3">
      <c r="A30158">
        <v>31438</v>
      </c>
      <c r="B30158" t="s">
        <v>30772</v>
      </c>
      <c r="C30158" s="5">
        <v>2.934817E-2</v>
      </c>
      <c r="D30158" t="s">
        <v>11</v>
      </c>
      <c r="E30158" s="5">
        <v>2.934817E-2</v>
      </c>
      <c r="F30158" s="5">
        <v>0.49457444306968457</v>
      </c>
      <c r="G30158" s="5">
        <v>0.49457444306968457</v>
      </c>
    </row>
    <row r="30159" spans="1:7" x14ac:dyDescent="0.3">
      <c r="A30159">
        <v>6031</v>
      </c>
      <c r="B30159" t="s">
        <v>5837</v>
      </c>
      <c r="C30159" s="5">
        <v>8.4297699999999996E-3</v>
      </c>
      <c r="D30159" t="s">
        <v>11</v>
      </c>
      <c r="E30159" s="5">
        <v>8.4297699999999996E-3</v>
      </c>
      <c r="F30159" s="5">
        <v>-0.49457322099728362</v>
      </c>
      <c r="G30159" s="5">
        <v>0.49457322099728362</v>
      </c>
    </row>
    <row r="30160" spans="1:7" x14ac:dyDescent="0.3">
      <c r="A30160">
        <v>1547</v>
      </c>
      <c r="B30160" t="s">
        <v>1479</v>
      </c>
      <c r="C30160" s="5">
        <v>2.9347990000000001E-2</v>
      </c>
      <c r="D30160" t="s">
        <v>11</v>
      </c>
      <c r="E30160" s="5">
        <v>2.9347990000000001E-2</v>
      </c>
      <c r="F30160" s="5">
        <v>0.49456593158794931</v>
      </c>
      <c r="G30160" s="5">
        <v>0.49456593158794931</v>
      </c>
    </row>
    <row r="30161" spans="1:7" x14ac:dyDescent="0.3">
      <c r="A30161">
        <v>42352</v>
      </c>
      <c r="B30161" t="s">
        <v>41360</v>
      </c>
      <c r="C30161" s="5">
        <v>2.9347479999999999E-2</v>
      </c>
      <c r="D30161" t="s">
        <v>11</v>
      </c>
      <c r="E30161" s="5">
        <v>2.9347479999999999E-2</v>
      </c>
      <c r="F30161" s="5">
        <v>0.49454181572303246</v>
      </c>
      <c r="G30161" s="5">
        <v>0.49454181572303246</v>
      </c>
    </row>
    <row r="30162" spans="1:7" x14ac:dyDescent="0.3">
      <c r="A30162">
        <v>24286</v>
      </c>
      <c r="B30162" t="s">
        <v>23796</v>
      </c>
      <c r="C30162" s="5">
        <v>2.9347310000000001E-2</v>
      </c>
      <c r="D30162" t="s">
        <v>11</v>
      </c>
      <c r="E30162" s="5">
        <v>2.9347310000000001E-2</v>
      </c>
      <c r="F30162" s="5">
        <v>0.49453377710139368</v>
      </c>
      <c r="G30162" s="5">
        <v>0.49453377710139368</v>
      </c>
    </row>
    <row r="30163" spans="1:7" x14ac:dyDescent="0.3">
      <c r="A30163">
        <v>40363</v>
      </c>
      <c r="B30163" s="1">
        <v>1600</v>
      </c>
      <c r="C30163" s="5">
        <v>2.9346569999999999E-2</v>
      </c>
      <c r="D30163" t="s">
        <v>11</v>
      </c>
      <c r="E30163" s="5">
        <v>2.9346569999999999E-2</v>
      </c>
      <c r="F30163" s="5">
        <v>0.49449878545425946</v>
      </c>
      <c r="G30163" s="5">
        <v>0.49449878545425946</v>
      </c>
    </row>
    <row r="30164" spans="1:7" x14ac:dyDescent="0.3">
      <c r="A30164">
        <v>11150</v>
      </c>
      <c r="B30164" t="s">
        <v>10885</v>
      </c>
      <c r="C30164" s="5">
        <v>2.9346029999999999E-2</v>
      </c>
      <c r="D30164" t="s">
        <v>11</v>
      </c>
      <c r="E30164" s="5">
        <v>2.9346029999999999E-2</v>
      </c>
      <c r="F30164" s="5">
        <v>0.49447325100905354</v>
      </c>
      <c r="G30164" s="5">
        <v>0.49447325100905354</v>
      </c>
    </row>
    <row r="30165" spans="1:7" x14ac:dyDescent="0.3">
      <c r="A30165">
        <v>29214</v>
      </c>
      <c r="B30165" t="s">
        <v>28602</v>
      </c>
      <c r="C30165" s="5">
        <v>8.4326699999999997E-3</v>
      </c>
      <c r="D30165" t="s">
        <v>11</v>
      </c>
      <c r="E30165" s="5">
        <v>8.4326699999999997E-3</v>
      </c>
      <c r="F30165" s="5">
        <v>-0.49443609156932572</v>
      </c>
      <c r="G30165" s="5">
        <v>0.49443609156932572</v>
      </c>
    </row>
    <row r="30166" spans="1:7" x14ac:dyDescent="0.3">
      <c r="A30166">
        <v>38864</v>
      </c>
      <c r="B30166" t="s">
        <v>37991</v>
      </c>
      <c r="C30166" s="5">
        <v>2.934498E-2</v>
      </c>
      <c r="D30166" t="s">
        <v>11</v>
      </c>
      <c r="E30166" s="5">
        <v>2.934498E-2</v>
      </c>
      <c r="F30166" s="5">
        <v>0.49442360069893088</v>
      </c>
      <c r="G30166" s="5">
        <v>0.49442360069893088</v>
      </c>
    </row>
    <row r="30167" spans="1:7" x14ac:dyDescent="0.3">
      <c r="A30167">
        <v>2492</v>
      </c>
      <c r="B30167" t="s">
        <v>2399</v>
      </c>
      <c r="C30167" s="5">
        <v>8.4335999999999994E-3</v>
      </c>
      <c r="D30167" t="s">
        <v>11</v>
      </c>
      <c r="E30167" s="5">
        <v>8.4335999999999994E-3</v>
      </c>
      <c r="F30167" s="5">
        <v>-0.49439211558035995</v>
      </c>
      <c r="G30167" s="5">
        <v>0.49439211558035995</v>
      </c>
    </row>
    <row r="30168" spans="1:7" x14ac:dyDescent="0.3">
      <c r="A30168">
        <v>3784</v>
      </c>
      <c r="B30168" t="s">
        <v>3639</v>
      </c>
      <c r="C30168" s="5">
        <v>8.4337500000000003E-3</v>
      </c>
      <c r="D30168" t="s">
        <v>11</v>
      </c>
      <c r="E30168" s="5">
        <v>8.4337500000000003E-3</v>
      </c>
      <c r="F30168" s="5">
        <v>-0.49438502267891377</v>
      </c>
      <c r="G30168" s="5">
        <v>0.49438502267891377</v>
      </c>
    </row>
    <row r="30169" spans="1:7" x14ac:dyDescent="0.3">
      <c r="A30169">
        <v>22385</v>
      </c>
      <c r="B30169" t="s">
        <v>21936</v>
      </c>
      <c r="C30169" s="5">
        <v>2.9344080000000002E-2</v>
      </c>
      <c r="D30169" t="s">
        <v>11</v>
      </c>
      <c r="E30169" s="5">
        <v>2.9344080000000002E-2</v>
      </c>
      <c r="F30169" s="5">
        <v>0.4943810432902544</v>
      </c>
      <c r="G30169" s="5">
        <v>0.4943810432902544</v>
      </c>
    </row>
    <row r="30170" spans="1:7" x14ac:dyDescent="0.3">
      <c r="A30170">
        <v>21246</v>
      </c>
      <c r="B30170" t="s">
        <v>20823</v>
      </c>
      <c r="C30170" s="5">
        <v>2.9343930000000001E-2</v>
      </c>
      <c r="D30170" t="s">
        <v>11</v>
      </c>
      <c r="E30170" s="5">
        <v>2.9343930000000001E-2</v>
      </c>
      <c r="F30170" s="5">
        <v>0.49437395038880827</v>
      </c>
      <c r="G30170" s="5">
        <v>0.49437395038880827</v>
      </c>
    </row>
    <row r="30171" spans="1:7" x14ac:dyDescent="0.3">
      <c r="A30171">
        <v>21421</v>
      </c>
      <c r="B30171" t="s">
        <v>20995</v>
      </c>
      <c r="C30171" s="5">
        <v>8.4354600000000005E-3</v>
      </c>
      <c r="D30171" t="s">
        <v>11</v>
      </c>
      <c r="E30171" s="5">
        <v>8.4354600000000005E-3</v>
      </c>
      <c r="F30171" s="5">
        <v>-0.49430416360242829</v>
      </c>
      <c r="G30171" s="5">
        <v>0.49430416360242829</v>
      </c>
    </row>
    <row r="30172" spans="1:7" x14ac:dyDescent="0.3">
      <c r="A30172">
        <v>3392</v>
      </c>
      <c r="B30172" t="s">
        <v>3254</v>
      </c>
      <c r="C30172" s="5">
        <v>2.9342170000000001E-2</v>
      </c>
      <c r="D30172" t="s">
        <v>11</v>
      </c>
      <c r="E30172" s="5">
        <v>2.9342170000000001E-2</v>
      </c>
      <c r="F30172" s="5">
        <v>0.49429072701184074</v>
      </c>
      <c r="G30172" s="5">
        <v>0.49429072701184074</v>
      </c>
    </row>
    <row r="30173" spans="1:7" x14ac:dyDescent="0.3">
      <c r="A30173">
        <v>26870</v>
      </c>
      <c r="B30173" t="s">
        <v>26314</v>
      </c>
      <c r="C30173" s="5">
        <v>2.934202E-2</v>
      </c>
      <c r="D30173" t="s">
        <v>11</v>
      </c>
      <c r="E30173" s="5">
        <v>2.934202E-2</v>
      </c>
      <c r="F30173" s="5">
        <v>0.49428363411039455</v>
      </c>
      <c r="G30173" s="5">
        <v>0.49428363411039455</v>
      </c>
    </row>
    <row r="30174" spans="1:7" x14ac:dyDescent="0.3">
      <c r="A30174">
        <v>1885</v>
      </c>
      <c r="B30174" t="s">
        <v>1808</v>
      </c>
      <c r="C30174" s="5">
        <v>8.43643E-3</v>
      </c>
      <c r="D30174" t="s">
        <v>11</v>
      </c>
      <c r="E30174" s="5">
        <v>8.43643E-3</v>
      </c>
      <c r="F30174" s="5">
        <v>-0.49425829617307687</v>
      </c>
      <c r="G30174" s="5">
        <v>0.49425829617307687</v>
      </c>
    </row>
    <row r="30175" spans="1:7" x14ac:dyDescent="0.3">
      <c r="A30175">
        <v>4559</v>
      </c>
      <c r="B30175" t="s">
        <v>4396</v>
      </c>
      <c r="C30175" s="5">
        <v>2.93408E-2</v>
      </c>
      <c r="D30175" t="s">
        <v>11</v>
      </c>
      <c r="E30175" s="5">
        <v>2.93408E-2</v>
      </c>
      <c r="F30175" s="5">
        <v>0.494225945178633</v>
      </c>
      <c r="G30175" s="5">
        <v>0.494225945178633</v>
      </c>
    </row>
    <row r="30176" spans="1:7" x14ac:dyDescent="0.3">
      <c r="A30176">
        <v>582</v>
      </c>
      <c r="B30176" t="s">
        <v>549</v>
      </c>
      <c r="C30176" s="5">
        <v>2.9340680000000001E-2</v>
      </c>
      <c r="D30176" t="s">
        <v>11</v>
      </c>
      <c r="E30176" s="5">
        <v>2.9340680000000001E-2</v>
      </c>
      <c r="F30176" s="5">
        <v>0.49422027085747616</v>
      </c>
      <c r="G30176" s="5">
        <v>0.49422027085747616</v>
      </c>
    </row>
    <row r="30177" spans="1:7" x14ac:dyDescent="0.3">
      <c r="A30177">
        <v>25427</v>
      </c>
      <c r="B30177" t="s">
        <v>24914</v>
      </c>
      <c r="C30177" s="5">
        <v>8.4387400000000001E-3</v>
      </c>
      <c r="D30177" t="s">
        <v>11</v>
      </c>
      <c r="E30177" s="5">
        <v>8.4387400000000001E-3</v>
      </c>
      <c r="F30177" s="5">
        <v>-0.49414906549080695</v>
      </c>
      <c r="G30177" s="5">
        <v>0.49414906549080695</v>
      </c>
    </row>
    <row r="30178" spans="1:7" x14ac:dyDescent="0.3">
      <c r="A30178">
        <v>2997</v>
      </c>
      <c r="B30178" t="s">
        <v>2884</v>
      </c>
      <c r="C30178" s="5">
        <v>8.4389200000000008E-3</v>
      </c>
      <c r="D30178" t="s">
        <v>11</v>
      </c>
      <c r="E30178" s="5">
        <v>8.4389200000000008E-3</v>
      </c>
      <c r="F30178" s="5">
        <v>-0.49414055400907159</v>
      </c>
      <c r="G30178" s="5">
        <v>0.49414055400907159</v>
      </c>
    </row>
    <row r="30179" spans="1:7" x14ac:dyDescent="0.3">
      <c r="A30179">
        <v>41120</v>
      </c>
      <c r="B30179" t="s">
        <v>40174</v>
      </c>
      <c r="C30179" s="5">
        <v>8.4400800000000008E-3</v>
      </c>
      <c r="D30179" t="s">
        <v>11</v>
      </c>
      <c r="E30179" s="5">
        <v>8.4400800000000008E-3</v>
      </c>
      <c r="F30179" s="5">
        <v>-0.49408570223788845</v>
      </c>
      <c r="G30179" s="5">
        <v>0.49408570223788845</v>
      </c>
    </row>
    <row r="30180" spans="1:7" x14ac:dyDescent="0.3">
      <c r="A30180">
        <v>14177</v>
      </c>
      <c r="B30180" t="s">
        <v>13869</v>
      </c>
      <c r="C30180" s="5">
        <v>2.93367E-2</v>
      </c>
      <c r="D30180" t="s">
        <v>11</v>
      </c>
      <c r="E30180" s="5">
        <v>2.93367E-2</v>
      </c>
      <c r="F30180" s="5">
        <v>0.49403207253910636</v>
      </c>
      <c r="G30180" s="5">
        <v>0.49403207253910636</v>
      </c>
    </row>
    <row r="30181" spans="1:7" x14ac:dyDescent="0.3">
      <c r="A30181">
        <v>20836</v>
      </c>
      <c r="B30181" t="s">
        <v>20418</v>
      </c>
      <c r="C30181" s="5">
        <v>8.4412700000000007E-3</v>
      </c>
      <c r="D30181" t="s">
        <v>11</v>
      </c>
      <c r="E30181" s="5">
        <v>8.4412700000000007E-3</v>
      </c>
      <c r="F30181" s="5">
        <v>-0.49402943188641607</v>
      </c>
      <c r="G30181" s="5">
        <v>0.49402943188641607</v>
      </c>
    </row>
    <row r="30182" spans="1:7" x14ac:dyDescent="0.3">
      <c r="A30182">
        <v>27605</v>
      </c>
      <c r="B30182" t="s">
        <v>27028</v>
      </c>
      <c r="C30182" s="5">
        <v>8.4413400000000003E-3</v>
      </c>
      <c r="D30182" t="s">
        <v>11</v>
      </c>
      <c r="E30182" s="5">
        <v>8.4413400000000003E-3</v>
      </c>
      <c r="F30182" s="5">
        <v>-0.49402612186574124</v>
      </c>
      <c r="G30182" s="5">
        <v>0.49402612186574124</v>
      </c>
    </row>
    <row r="30183" spans="1:7" x14ac:dyDescent="0.3">
      <c r="A30183">
        <v>3735</v>
      </c>
      <c r="B30183" t="s">
        <v>3591</v>
      </c>
      <c r="C30183" s="5">
        <v>8.4429299999999995E-3</v>
      </c>
      <c r="D30183" t="s">
        <v>11</v>
      </c>
      <c r="E30183" s="5">
        <v>8.4429299999999995E-3</v>
      </c>
      <c r="F30183" s="5">
        <v>-0.49395093711041266</v>
      </c>
      <c r="G30183" s="5">
        <v>0.49395093711041266</v>
      </c>
    </row>
    <row r="30184" spans="1:7" x14ac:dyDescent="0.3">
      <c r="A30184">
        <v>23831</v>
      </c>
      <c r="B30184" t="s">
        <v>23353</v>
      </c>
      <c r="C30184" s="5">
        <v>8.4430200000000007E-3</v>
      </c>
      <c r="D30184" t="s">
        <v>11</v>
      </c>
      <c r="E30184" s="5">
        <v>8.4430200000000007E-3</v>
      </c>
      <c r="F30184" s="5">
        <v>-0.49394668136954495</v>
      </c>
      <c r="G30184" s="5">
        <v>0.49394668136954495</v>
      </c>
    </row>
    <row r="30185" spans="1:7" x14ac:dyDescent="0.3">
      <c r="A30185">
        <v>31301</v>
      </c>
      <c r="B30185" t="s">
        <v>30639</v>
      </c>
      <c r="C30185" s="5">
        <v>2.933448E-2</v>
      </c>
      <c r="D30185" t="s">
        <v>11</v>
      </c>
      <c r="E30185" s="5">
        <v>2.933448E-2</v>
      </c>
      <c r="F30185" s="5">
        <v>0.49392709759770403</v>
      </c>
      <c r="G30185" s="5">
        <v>0.49392709759770403</v>
      </c>
    </row>
    <row r="30186" spans="1:7" x14ac:dyDescent="0.3">
      <c r="A30186">
        <v>24670</v>
      </c>
      <c r="B30186" t="s">
        <v>24169</v>
      </c>
      <c r="C30186" s="5">
        <v>8.4439100000000007E-3</v>
      </c>
      <c r="D30186" t="s">
        <v>11</v>
      </c>
      <c r="E30186" s="5">
        <v>8.4439100000000007E-3</v>
      </c>
      <c r="F30186" s="5">
        <v>-0.49390459682096477</v>
      </c>
      <c r="G30186" s="5">
        <v>0.49390459682096477</v>
      </c>
    </row>
    <row r="30187" spans="1:7" x14ac:dyDescent="0.3">
      <c r="A30187">
        <v>27165</v>
      </c>
      <c r="B30187" t="s">
        <v>26599</v>
      </c>
      <c r="C30187" s="5">
        <v>2.9333270000000002E-2</v>
      </c>
      <c r="D30187" t="s">
        <v>11</v>
      </c>
      <c r="E30187" s="5">
        <v>2.9333270000000002E-2</v>
      </c>
      <c r="F30187" s="5">
        <v>0.49386988152603895</v>
      </c>
      <c r="G30187" s="5">
        <v>0.49386988152603895</v>
      </c>
    </row>
    <row r="30188" spans="1:7" x14ac:dyDescent="0.3">
      <c r="A30188">
        <v>31065</v>
      </c>
      <c r="B30188" t="s">
        <v>30412</v>
      </c>
      <c r="C30188" s="5">
        <v>2.933241E-2</v>
      </c>
      <c r="D30188" t="s">
        <v>11</v>
      </c>
      <c r="E30188" s="5">
        <v>2.933241E-2</v>
      </c>
      <c r="F30188" s="5">
        <v>0.49382921555774795</v>
      </c>
      <c r="G30188" s="5">
        <v>0.49382921555774795</v>
      </c>
    </row>
    <row r="30189" spans="1:7" x14ac:dyDescent="0.3">
      <c r="A30189">
        <v>4007</v>
      </c>
      <c r="B30189" t="s">
        <v>3860</v>
      </c>
      <c r="C30189" s="5">
        <v>2.9330510000000001E-2</v>
      </c>
      <c r="D30189" t="s">
        <v>11</v>
      </c>
      <c r="E30189" s="5">
        <v>2.9330510000000001E-2</v>
      </c>
      <c r="F30189" s="5">
        <v>0.4937393721394307</v>
      </c>
      <c r="G30189" s="5">
        <v>0.4937393721394307</v>
      </c>
    </row>
    <row r="30190" spans="1:7" x14ac:dyDescent="0.3">
      <c r="A30190">
        <v>28885</v>
      </c>
      <c r="B30190" t="s">
        <v>28279</v>
      </c>
      <c r="C30190" s="5">
        <v>8.4480900000000001E-3</v>
      </c>
      <c r="D30190" t="s">
        <v>11</v>
      </c>
      <c r="E30190" s="5">
        <v>8.4480900000000001E-3</v>
      </c>
      <c r="F30190" s="5">
        <v>-0.49370694130066689</v>
      </c>
      <c r="G30190" s="5">
        <v>0.49370694130066689</v>
      </c>
    </row>
    <row r="30191" spans="1:7" x14ac:dyDescent="0.3">
      <c r="A30191">
        <v>14214</v>
      </c>
      <c r="B30191" t="s">
        <v>13906</v>
      </c>
      <c r="C30191" s="5">
        <v>8.4482099999999994E-3</v>
      </c>
      <c r="D30191" t="s">
        <v>11</v>
      </c>
      <c r="E30191" s="5">
        <v>8.4482099999999994E-3</v>
      </c>
      <c r="F30191" s="5">
        <v>-0.49370126697951006</v>
      </c>
      <c r="G30191" s="5">
        <v>0.49370126697951006</v>
      </c>
    </row>
    <row r="30192" spans="1:7" x14ac:dyDescent="0.3">
      <c r="A30192">
        <v>35103</v>
      </c>
      <c r="B30192" t="s">
        <v>34342</v>
      </c>
      <c r="C30192" s="5">
        <v>2.9328179999999999E-2</v>
      </c>
      <c r="D30192" t="s">
        <v>11</v>
      </c>
      <c r="E30192" s="5">
        <v>2.9328179999999999E-2</v>
      </c>
      <c r="F30192" s="5">
        <v>0.49362919573696795</v>
      </c>
      <c r="G30192" s="5">
        <v>0.49362919573696795</v>
      </c>
    </row>
    <row r="30193" spans="1:7" x14ac:dyDescent="0.3">
      <c r="A30193">
        <v>25722</v>
      </c>
      <c r="B30193" t="s">
        <v>25202</v>
      </c>
      <c r="C30193" s="5">
        <v>2.932744E-2</v>
      </c>
      <c r="D30193" t="s">
        <v>11</v>
      </c>
      <c r="E30193" s="5">
        <v>2.932744E-2</v>
      </c>
      <c r="F30193" s="5">
        <v>0.4935942040898339</v>
      </c>
      <c r="G30193" s="5">
        <v>0.4935942040898339</v>
      </c>
    </row>
    <row r="30194" spans="1:7" x14ac:dyDescent="0.3">
      <c r="A30194">
        <v>26520</v>
      </c>
      <c r="B30194" t="s">
        <v>25970</v>
      </c>
      <c r="C30194" s="5">
        <v>8.4510399999999999E-3</v>
      </c>
      <c r="D30194" t="s">
        <v>11</v>
      </c>
      <c r="E30194" s="5">
        <v>8.4510399999999999E-3</v>
      </c>
      <c r="F30194" s="5">
        <v>-0.49356744757222698</v>
      </c>
      <c r="G30194" s="5">
        <v>0.49356744757222698</v>
      </c>
    </row>
    <row r="30195" spans="1:7" x14ac:dyDescent="0.3">
      <c r="A30195">
        <v>34891</v>
      </c>
      <c r="B30195" t="s">
        <v>34138</v>
      </c>
      <c r="C30195" s="5">
        <v>2.9326109999999999E-2</v>
      </c>
      <c r="D30195" t="s">
        <v>11</v>
      </c>
      <c r="E30195" s="5">
        <v>2.9326109999999999E-2</v>
      </c>
      <c r="F30195" s="5">
        <v>0.49353131369701181</v>
      </c>
      <c r="G30195" s="5">
        <v>0.49353131369701181</v>
      </c>
    </row>
    <row r="30196" spans="1:7" x14ac:dyDescent="0.3">
      <c r="A30196">
        <v>38001</v>
      </c>
      <c r="B30196" t="s">
        <v>37158</v>
      </c>
      <c r="C30196" s="5">
        <v>2.9326069999999999E-2</v>
      </c>
      <c r="D30196" t="s">
        <v>11</v>
      </c>
      <c r="E30196" s="5">
        <v>2.9326069999999999E-2</v>
      </c>
      <c r="F30196" s="5">
        <v>0.49352942225662616</v>
      </c>
      <c r="G30196" s="5">
        <v>0.49352942225662616</v>
      </c>
    </row>
    <row r="30197" spans="1:7" x14ac:dyDescent="0.3">
      <c r="A30197">
        <v>8050</v>
      </c>
      <c r="B30197" t="s">
        <v>7828</v>
      </c>
      <c r="C30197" s="5">
        <v>8.4520199999999993E-3</v>
      </c>
      <c r="D30197" t="s">
        <v>11</v>
      </c>
      <c r="E30197" s="5">
        <v>8.4520199999999993E-3</v>
      </c>
      <c r="F30197" s="5">
        <v>-0.49352110728277915</v>
      </c>
      <c r="G30197" s="5">
        <v>0.49352110728277915</v>
      </c>
    </row>
    <row r="30198" spans="1:7" x14ac:dyDescent="0.3">
      <c r="A30198">
        <v>40456</v>
      </c>
      <c r="B30198" t="s">
        <v>39537</v>
      </c>
      <c r="C30198" s="5">
        <v>2.9325750000000001E-2</v>
      </c>
      <c r="D30198" t="s">
        <v>11</v>
      </c>
      <c r="E30198" s="5">
        <v>2.9325750000000001E-2</v>
      </c>
      <c r="F30198" s="5">
        <v>0.49351429073354125</v>
      </c>
      <c r="G30198" s="5">
        <v>0.49351429073354125</v>
      </c>
    </row>
    <row r="30199" spans="1:7" x14ac:dyDescent="0.3">
      <c r="A30199">
        <v>35157</v>
      </c>
      <c r="B30199" t="s">
        <v>34394</v>
      </c>
      <c r="C30199" s="5">
        <v>2.932537E-2</v>
      </c>
      <c r="D30199" t="s">
        <v>11</v>
      </c>
      <c r="E30199" s="5">
        <v>2.932537E-2</v>
      </c>
      <c r="F30199" s="5">
        <v>0.49349632204987776</v>
      </c>
      <c r="G30199" s="5">
        <v>0.49349632204987776</v>
      </c>
    </row>
    <row r="30200" spans="1:7" x14ac:dyDescent="0.3">
      <c r="A30200">
        <v>40494</v>
      </c>
      <c r="B30200" t="s">
        <v>39574</v>
      </c>
      <c r="C30200" s="5">
        <v>8.4530100000000004E-3</v>
      </c>
      <c r="D30200" t="s">
        <v>11</v>
      </c>
      <c r="E30200" s="5">
        <v>8.4530100000000004E-3</v>
      </c>
      <c r="F30200" s="5">
        <v>-0.49347429413323485</v>
      </c>
      <c r="G30200" s="5">
        <v>0.49347429413323485</v>
      </c>
    </row>
    <row r="30201" spans="1:7" x14ac:dyDescent="0.3">
      <c r="A30201">
        <v>1291</v>
      </c>
      <c r="B30201" t="s">
        <v>1228</v>
      </c>
      <c r="C30201" s="5">
        <v>8.4543699999999992E-3</v>
      </c>
      <c r="D30201" t="s">
        <v>11</v>
      </c>
      <c r="E30201" s="5">
        <v>8.4543699999999992E-3</v>
      </c>
      <c r="F30201" s="5">
        <v>-0.49340998516012363</v>
      </c>
      <c r="G30201" s="5">
        <v>0.49340998516012363</v>
      </c>
    </row>
    <row r="30202" spans="1:7" x14ac:dyDescent="0.3">
      <c r="A30202">
        <v>13109</v>
      </c>
      <c r="B30202" t="s">
        <v>12815</v>
      </c>
      <c r="C30202" s="5">
        <v>2.9323020000000002E-2</v>
      </c>
      <c r="D30202" t="s">
        <v>11</v>
      </c>
      <c r="E30202" s="5">
        <v>2.9323020000000002E-2</v>
      </c>
      <c r="F30202" s="5">
        <v>0.4933851999272223</v>
      </c>
      <c r="G30202" s="5">
        <v>0.4933851999272223</v>
      </c>
    </row>
    <row r="30203" spans="1:7" x14ac:dyDescent="0.3">
      <c r="A30203">
        <v>1462</v>
      </c>
      <c r="B30203" t="s">
        <v>1395</v>
      </c>
      <c r="C30203" s="5">
        <v>2.932276E-2</v>
      </c>
      <c r="D30203" t="s">
        <v>11</v>
      </c>
      <c r="E30203" s="5">
        <v>2.932276E-2</v>
      </c>
      <c r="F30203" s="5">
        <v>0.49337290556471564</v>
      </c>
      <c r="G30203" s="5">
        <v>0.49337290556471564</v>
      </c>
    </row>
    <row r="30204" spans="1:7" x14ac:dyDescent="0.3">
      <c r="A30204">
        <v>29642</v>
      </c>
      <c r="B30204" t="s">
        <v>29019</v>
      </c>
      <c r="C30204" s="5">
        <v>8.4564199999999992E-3</v>
      </c>
      <c r="D30204" t="s">
        <v>11</v>
      </c>
      <c r="E30204" s="5">
        <v>8.4564199999999992E-3</v>
      </c>
      <c r="F30204" s="5">
        <v>-0.49331304884036031</v>
      </c>
      <c r="G30204" s="5">
        <v>0.49331304884036031</v>
      </c>
    </row>
    <row r="30205" spans="1:7" x14ac:dyDescent="0.3">
      <c r="A30205">
        <v>8721</v>
      </c>
      <c r="B30205" t="s">
        <v>8487</v>
      </c>
      <c r="C30205" s="5">
        <v>2.932011E-2</v>
      </c>
      <c r="D30205" t="s">
        <v>11</v>
      </c>
      <c r="E30205" s="5">
        <v>2.932011E-2</v>
      </c>
      <c r="F30205" s="5">
        <v>0.49324759763916792</v>
      </c>
      <c r="G30205" s="5">
        <v>0.49324759763916792</v>
      </c>
    </row>
    <row r="30206" spans="1:7" x14ac:dyDescent="0.3">
      <c r="A30206">
        <v>26684</v>
      </c>
      <c r="B30206" t="s">
        <v>26131</v>
      </c>
      <c r="C30206" s="5">
        <v>2.93198E-2</v>
      </c>
      <c r="D30206" t="s">
        <v>11</v>
      </c>
      <c r="E30206" s="5">
        <v>2.93198E-2</v>
      </c>
      <c r="F30206" s="5">
        <v>0.49323293897617931</v>
      </c>
      <c r="G30206" s="5">
        <v>0.49323293897617931</v>
      </c>
    </row>
    <row r="30207" spans="1:7" x14ac:dyDescent="0.3">
      <c r="A30207">
        <v>48758</v>
      </c>
      <c r="B30207" t="s">
        <v>47579</v>
      </c>
      <c r="C30207" s="5">
        <v>2.9317989999999999E-2</v>
      </c>
      <c r="D30207" t="s">
        <v>11</v>
      </c>
      <c r="E30207" s="5">
        <v>2.9317989999999999E-2</v>
      </c>
      <c r="F30207" s="5">
        <v>0.49314735129872972</v>
      </c>
      <c r="G30207" s="5">
        <v>0.49314735129872972</v>
      </c>
    </row>
    <row r="30208" spans="1:7" x14ac:dyDescent="0.3">
      <c r="A30208">
        <v>2099</v>
      </c>
      <c r="B30208" t="s">
        <v>2018</v>
      </c>
      <c r="C30208" s="5">
        <v>2.931769E-2</v>
      </c>
      <c r="D30208" t="s">
        <v>11</v>
      </c>
      <c r="E30208" s="5">
        <v>2.931769E-2</v>
      </c>
      <c r="F30208" s="5">
        <v>0.49313316549583758</v>
      </c>
      <c r="G30208" s="5">
        <v>0.49313316549583758</v>
      </c>
    </row>
    <row r="30209" spans="1:7" x14ac:dyDescent="0.3">
      <c r="A30209">
        <v>18456</v>
      </c>
      <c r="B30209" t="s">
        <v>18083</v>
      </c>
      <c r="C30209" s="5">
        <v>8.46037E-3</v>
      </c>
      <c r="D30209" t="s">
        <v>11</v>
      </c>
      <c r="E30209" s="5">
        <v>8.46037E-3</v>
      </c>
      <c r="F30209" s="5">
        <v>-0.49312626910227969</v>
      </c>
      <c r="G30209" s="5">
        <v>0.49312626910227969</v>
      </c>
    </row>
    <row r="30210" spans="1:7" x14ac:dyDescent="0.3">
      <c r="A30210">
        <v>15555</v>
      </c>
      <c r="B30210" t="s">
        <v>15225</v>
      </c>
      <c r="C30210" s="5">
        <v>2.9317159999999998E-2</v>
      </c>
      <c r="D30210" t="s">
        <v>11</v>
      </c>
      <c r="E30210" s="5">
        <v>2.9317159999999998E-2</v>
      </c>
      <c r="F30210" s="5">
        <v>0.49310810391072796</v>
      </c>
      <c r="G30210" s="5">
        <v>0.49310810391072796</v>
      </c>
    </row>
    <row r="30211" spans="1:7" x14ac:dyDescent="0.3">
      <c r="A30211">
        <v>5069</v>
      </c>
      <c r="B30211" t="s">
        <v>4896</v>
      </c>
      <c r="C30211" s="5">
        <v>8.4612100000000003E-3</v>
      </c>
      <c r="D30211" t="s">
        <v>11</v>
      </c>
      <c r="E30211" s="5">
        <v>8.4612100000000003E-3</v>
      </c>
      <c r="F30211" s="5">
        <v>-0.49308654885418157</v>
      </c>
      <c r="G30211" s="5">
        <v>0.49308654885418157</v>
      </c>
    </row>
    <row r="30212" spans="1:7" x14ac:dyDescent="0.3">
      <c r="A30212">
        <v>18173</v>
      </c>
      <c r="B30212" t="s">
        <v>17805</v>
      </c>
      <c r="C30212" s="5">
        <v>2.931578E-2</v>
      </c>
      <c r="D30212" t="s">
        <v>11</v>
      </c>
      <c r="E30212" s="5">
        <v>2.931578E-2</v>
      </c>
      <c r="F30212" s="5">
        <v>0.49304284921742392</v>
      </c>
      <c r="G30212" s="5">
        <v>0.49304284921742392</v>
      </c>
    </row>
    <row r="30213" spans="1:7" x14ac:dyDescent="0.3">
      <c r="A30213">
        <v>33768</v>
      </c>
      <c r="B30213" t="s">
        <v>33044</v>
      </c>
      <c r="C30213" s="5">
        <v>2.931564E-2</v>
      </c>
      <c r="D30213" t="s">
        <v>11</v>
      </c>
      <c r="E30213" s="5">
        <v>2.931564E-2</v>
      </c>
      <c r="F30213" s="5">
        <v>0.49303622917607426</v>
      </c>
      <c r="G30213" s="5">
        <v>0.49303622917607426</v>
      </c>
    </row>
    <row r="30214" spans="1:7" x14ac:dyDescent="0.3">
      <c r="A30214">
        <v>36397</v>
      </c>
      <c r="B30214" t="s">
        <v>35599</v>
      </c>
      <c r="C30214" s="5">
        <v>8.4624599999999998E-3</v>
      </c>
      <c r="D30214" t="s">
        <v>11</v>
      </c>
      <c r="E30214" s="5">
        <v>8.4624599999999998E-3</v>
      </c>
      <c r="F30214" s="5">
        <v>-0.49302744134213078</v>
      </c>
      <c r="G30214" s="5">
        <v>0.49302744134213078</v>
      </c>
    </row>
    <row r="30215" spans="1:7" x14ac:dyDescent="0.3">
      <c r="A30215">
        <v>46435</v>
      </c>
      <c r="B30215" t="s">
        <v>45325</v>
      </c>
      <c r="C30215" s="5">
        <v>2.931388E-2</v>
      </c>
      <c r="D30215" t="s">
        <v>11</v>
      </c>
      <c r="E30215" s="5">
        <v>2.931388E-2</v>
      </c>
      <c r="F30215" s="5">
        <v>0.49295300579910672</v>
      </c>
      <c r="G30215" s="5">
        <v>0.49295300579910672</v>
      </c>
    </row>
    <row r="30216" spans="1:7" x14ac:dyDescent="0.3">
      <c r="A30216">
        <v>34319</v>
      </c>
      <c r="B30216" t="s">
        <v>33580</v>
      </c>
      <c r="C30216" s="5">
        <v>2.931375E-2</v>
      </c>
      <c r="D30216" t="s">
        <v>11</v>
      </c>
      <c r="E30216" s="5">
        <v>2.931375E-2</v>
      </c>
      <c r="F30216" s="5">
        <v>0.49294685861785337</v>
      </c>
      <c r="G30216" s="5">
        <v>0.49294685861785337</v>
      </c>
    </row>
    <row r="30217" spans="1:7" x14ac:dyDescent="0.3">
      <c r="A30217">
        <v>14549</v>
      </c>
      <c r="B30217" t="s">
        <v>14233</v>
      </c>
      <c r="C30217" s="5">
        <v>8.4648099999999997E-3</v>
      </c>
      <c r="D30217" t="s">
        <v>11</v>
      </c>
      <c r="E30217" s="5">
        <v>8.4648099999999997E-3</v>
      </c>
      <c r="F30217" s="5">
        <v>-0.49291631921947526</v>
      </c>
      <c r="G30217" s="5">
        <v>0.49291631921947526</v>
      </c>
    </row>
    <row r="30218" spans="1:7" x14ac:dyDescent="0.3">
      <c r="A30218">
        <v>9230</v>
      </c>
      <c r="B30218" t="s">
        <v>8992</v>
      </c>
      <c r="C30218" s="5">
        <v>8.4657299999999994E-3</v>
      </c>
      <c r="D30218" t="s">
        <v>11</v>
      </c>
      <c r="E30218" s="5">
        <v>8.4657299999999994E-3</v>
      </c>
      <c r="F30218" s="5">
        <v>-0.49287281609060585</v>
      </c>
      <c r="G30218" s="5">
        <v>0.49287281609060585</v>
      </c>
    </row>
    <row r="30219" spans="1:7" x14ac:dyDescent="0.3">
      <c r="A30219">
        <v>22783</v>
      </c>
      <c r="B30219" t="s">
        <v>22329</v>
      </c>
      <c r="C30219" s="5">
        <v>2.9311279999999999E-2</v>
      </c>
      <c r="D30219" t="s">
        <v>11</v>
      </c>
      <c r="E30219" s="5">
        <v>2.9311279999999999E-2</v>
      </c>
      <c r="F30219" s="5">
        <v>0.49283006217404096</v>
      </c>
      <c r="G30219" s="5">
        <v>0.49283006217404096</v>
      </c>
    </row>
    <row r="30220" spans="1:7" x14ac:dyDescent="0.3">
      <c r="A30220">
        <v>11064</v>
      </c>
      <c r="B30220" t="s">
        <v>10801</v>
      </c>
      <c r="C30220" s="5">
        <v>2.9309849999999998E-2</v>
      </c>
      <c r="D30220" t="s">
        <v>11</v>
      </c>
      <c r="E30220" s="5">
        <v>2.9309849999999998E-2</v>
      </c>
      <c r="F30220" s="5">
        <v>0.49276244318025481</v>
      </c>
      <c r="G30220" s="5">
        <v>0.49276244318025481</v>
      </c>
    </row>
    <row r="30221" spans="1:7" x14ac:dyDescent="0.3">
      <c r="A30221">
        <v>14247</v>
      </c>
      <c r="B30221" t="s">
        <v>13939</v>
      </c>
      <c r="C30221" s="5">
        <v>2.9309680000000001E-2</v>
      </c>
      <c r="D30221" t="s">
        <v>11</v>
      </c>
      <c r="E30221" s="5">
        <v>2.9309680000000001E-2</v>
      </c>
      <c r="F30221" s="5">
        <v>0.49275440455861602</v>
      </c>
      <c r="G30221" s="5">
        <v>0.49275440455861602</v>
      </c>
    </row>
    <row r="30222" spans="1:7" x14ac:dyDescent="0.3">
      <c r="A30222">
        <v>6599</v>
      </c>
      <c r="B30222" t="s">
        <v>6396</v>
      </c>
      <c r="C30222" s="5">
        <v>8.4711200000000004E-3</v>
      </c>
      <c r="D30222" t="s">
        <v>11</v>
      </c>
      <c r="E30222" s="5">
        <v>8.4711200000000004E-3</v>
      </c>
      <c r="F30222" s="5">
        <v>-0.49261794449864271</v>
      </c>
      <c r="G30222" s="5">
        <v>0.49261794449864271</v>
      </c>
    </row>
    <row r="30223" spans="1:7" x14ac:dyDescent="0.3">
      <c r="A30223">
        <v>1994</v>
      </c>
      <c r="B30223" t="s">
        <v>1916</v>
      </c>
      <c r="C30223" s="5">
        <v>2.930574E-2</v>
      </c>
      <c r="D30223" t="s">
        <v>11</v>
      </c>
      <c r="E30223" s="5">
        <v>2.930574E-2</v>
      </c>
      <c r="F30223" s="5">
        <v>0.49256809768063181</v>
      </c>
      <c r="G30223" s="5">
        <v>0.49256809768063181</v>
      </c>
    </row>
    <row r="30224" spans="1:7" x14ac:dyDescent="0.3">
      <c r="A30224">
        <v>16797</v>
      </c>
      <c r="B30224" t="s">
        <v>16455</v>
      </c>
      <c r="C30224" s="5">
        <v>8.4723699999999999E-3</v>
      </c>
      <c r="D30224" t="s">
        <v>11</v>
      </c>
      <c r="E30224" s="5">
        <v>8.4723699999999999E-3</v>
      </c>
      <c r="F30224" s="5">
        <v>-0.49255883698659192</v>
      </c>
      <c r="G30224" s="5">
        <v>0.49255883698659192</v>
      </c>
    </row>
    <row r="30225" spans="1:7" x14ac:dyDescent="0.3">
      <c r="A30225">
        <v>30777</v>
      </c>
      <c r="B30225" t="s">
        <v>30131</v>
      </c>
      <c r="C30225" s="5">
        <v>8.4723799999999998E-3</v>
      </c>
      <c r="D30225" t="s">
        <v>11</v>
      </c>
      <c r="E30225" s="5">
        <v>8.4723799999999998E-3</v>
      </c>
      <c r="F30225" s="5">
        <v>-0.49255836412649551</v>
      </c>
      <c r="G30225" s="5">
        <v>0.49255836412649551</v>
      </c>
    </row>
    <row r="30226" spans="1:7" x14ac:dyDescent="0.3">
      <c r="A30226">
        <v>21548</v>
      </c>
      <c r="B30226" t="s">
        <v>21120</v>
      </c>
      <c r="C30226" s="5">
        <v>8.4731100000000007E-3</v>
      </c>
      <c r="D30226" t="s">
        <v>11</v>
      </c>
      <c r="E30226" s="5">
        <v>8.4731100000000007E-3</v>
      </c>
      <c r="F30226" s="5">
        <v>-0.49252384533945781</v>
      </c>
      <c r="G30226" s="5">
        <v>0.49252384533945781</v>
      </c>
    </row>
    <row r="30227" spans="1:7" x14ac:dyDescent="0.3">
      <c r="A30227">
        <v>47432</v>
      </c>
      <c r="B30227" t="s">
        <v>46289</v>
      </c>
      <c r="C30227" s="5">
        <v>2.930435E-2</v>
      </c>
      <c r="D30227" t="s">
        <v>11</v>
      </c>
      <c r="E30227" s="5">
        <v>2.930435E-2</v>
      </c>
      <c r="F30227" s="5">
        <v>0.4925023701272313</v>
      </c>
      <c r="G30227" s="5">
        <v>0.4925023701272313</v>
      </c>
    </row>
    <row r="30228" spans="1:7" x14ac:dyDescent="0.3">
      <c r="A30228">
        <v>32468</v>
      </c>
      <c r="B30228">
        <v>7.5</v>
      </c>
      <c r="C30228" s="5">
        <v>2.930315E-2</v>
      </c>
      <c r="D30228" t="s">
        <v>11</v>
      </c>
      <c r="E30228" s="5">
        <v>2.930315E-2</v>
      </c>
      <c r="F30228" s="5">
        <v>0.49244562691566252</v>
      </c>
      <c r="G30228" s="5">
        <v>0.49244562691566252</v>
      </c>
    </row>
    <row r="30229" spans="1:7" x14ac:dyDescent="0.3">
      <c r="A30229">
        <v>28181</v>
      </c>
      <c r="B30229" t="s">
        <v>27587</v>
      </c>
      <c r="C30229" s="5">
        <v>2.93029E-2</v>
      </c>
      <c r="D30229" t="s">
        <v>11</v>
      </c>
      <c r="E30229" s="5">
        <v>2.93029E-2</v>
      </c>
      <c r="F30229" s="5">
        <v>0.49243380541325232</v>
      </c>
      <c r="G30229" s="5">
        <v>0.49243380541325232</v>
      </c>
    </row>
    <row r="30230" spans="1:7" x14ac:dyDescent="0.3">
      <c r="A30230">
        <v>25992</v>
      </c>
      <c r="B30230" t="s">
        <v>25461</v>
      </c>
      <c r="C30230" s="5">
        <v>2.9302740000000001E-2</v>
      </c>
      <c r="D30230" t="s">
        <v>11</v>
      </c>
      <c r="E30230" s="5">
        <v>2.9302740000000001E-2</v>
      </c>
      <c r="F30230" s="5">
        <v>0.4924262396517099</v>
      </c>
      <c r="G30230" s="5">
        <v>0.4924262396517099</v>
      </c>
    </row>
    <row r="30231" spans="1:7" x14ac:dyDescent="0.3">
      <c r="A30231">
        <v>36103</v>
      </c>
      <c r="B30231" t="s">
        <v>35313</v>
      </c>
      <c r="C30231" s="5">
        <v>2.9302399999999999E-2</v>
      </c>
      <c r="D30231" t="s">
        <v>11</v>
      </c>
      <c r="E30231" s="5">
        <v>2.9302399999999999E-2</v>
      </c>
      <c r="F30231" s="5">
        <v>0.492410162408432</v>
      </c>
      <c r="G30231" s="5">
        <v>0.492410162408432</v>
      </c>
    </row>
    <row r="30232" spans="1:7" x14ac:dyDescent="0.3">
      <c r="A30232">
        <v>35443</v>
      </c>
      <c r="B30232" t="s">
        <v>34672</v>
      </c>
      <c r="C30232" s="5">
        <v>2.9301939999999999E-2</v>
      </c>
      <c r="D30232" t="s">
        <v>11</v>
      </c>
      <c r="E30232" s="5">
        <v>2.9301939999999999E-2</v>
      </c>
      <c r="F30232" s="5">
        <v>0.49238841084399726</v>
      </c>
      <c r="G30232" s="5">
        <v>0.49238841084399726</v>
      </c>
    </row>
    <row r="30233" spans="1:7" x14ac:dyDescent="0.3">
      <c r="A30233">
        <v>46361</v>
      </c>
      <c r="B30233" t="s">
        <v>45252</v>
      </c>
      <c r="C30233" s="5">
        <v>8.4781400000000003E-3</v>
      </c>
      <c r="D30233" t="s">
        <v>11</v>
      </c>
      <c r="E30233" s="5">
        <v>8.4781400000000003E-3</v>
      </c>
      <c r="F30233" s="5">
        <v>-0.49228599671096535</v>
      </c>
      <c r="G30233" s="5">
        <v>0.49228599671096535</v>
      </c>
    </row>
    <row r="30234" spans="1:7" x14ac:dyDescent="0.3">
      <c r="A30234">
        <v>3827</v>
      </c>
      <c r="B30234" t="s">
        <v>3681</v>
      </c>
      <c r="C30234" s="5">
        <v>2.929845E-2</v>
      </c>
      <c r="D30234" t="s">
        <v>11</v>
      </c>
      <c r="E30234" s="5">
        <v>2.929845E-2</v>
      </c>
      <c r="F30234" s="5">
        <v>0.49222338267035148</v>
      </c>
      <c r="G30234" s="5">
        <v>0.49222338267035148</v>
      </c>
    </row>
    <row r="30235" spans="1:7" x14ac:dyDescent="0.3">
      <c r="A30235">
        <v>14949</v>
      </c>
      <c r="B30235" t="s">
        <v>14624</v>
      </c>
      <c r="C30235" s="5">
        <v>8.4795400000000007E-3</v>
      </c>
      <c r="D30235" t="s">
        <v>11</v>
      </c>
      <c r="E30235" s="5">
        <v>8.4795400000000007E-3</v>
      </c>
      <c r="F30235" s="5">
        <v>-0.49221979629746843</v>
      </c>
      <c r="G30235" s="5">
        <v>0.49221979629746843</v>
      </c>
    </row>
    <row r="30236" spans="1:7" x14ac:dyDescent="0.3">
      <c r="A30236">
        <v>48623</v>
      </c>
      <c r="B30236" t="s">
        <v>47449</v>
      </c>
      <c r="C30236" s="5">
        <v>2.9298370000000001E-2</v>
      </c>
      <c r="D30236" t="s">
        <v>11</v>
      </c>
      <c r="E30236" s="5">
        <v>2.9298370000000001E-2</v>
      </c>
      <c r="F30236" s="5">
        <v>0.49221959978958024</v>
      </c>
      <c r="G30236" s="5">
        <v>0.49221959978958024</v>
      </c>
    </row>
    <row r="30237" spans="1:7" x14ac:dyDescent="0.3">
      <c r="A30237">
        <v>27038</v>
      </c>
      <c r="B30237" t="s">
        <v>26475</v>
      </c>
      <c r="C30237" s="5">
        <v>8.4796699999999999E-3</v>
      </c>
      <c r="D30237" t="s">
        <v>11</v>
      </c>
      <c r="E30237" s="5">
        <v>8.4796699999999999E-3</v>
      </c>
      <c r="F30237" s="5">
        <v>-0.49221364911621518</v>
      </c>
      <c r="G30237" s="5">
        <v>0.49221364911621518</v>
      </c>
    </row>
    <row r="30238" spans="1:7" x14ac:dyDescent="0.3">
      <c r="A30238">
        <v>6425</v>
      </c>
      <c r="B30238" t="s">
        <v>6225</v>
      </c>
      <c r="C30238" s="5">
        <v>2.9298089999999999E-2</v>
      </c>
      <c r="D30238" t="s">
        <v>11</v>
      </c>
      <c r="E30238" s="5">
        <v>2.9298089999999999E-2</v>
      </c>
      <c r="F30238" s="5">
        <v>0.49220635970688076</v>
      </c>
      <c r="G30238" s="5">
        <v>0.49220635970688076</v>
      </c>
    </row>
    <row r="30239" spans="1:7" x14ac:dyDescent="0.3">
      <c r="A30239">
        <v>18628</v>
      </c>
      <c r="B30239" t="s">
        <v>18253</v>
      </c>
      <c r="C30239" s="5">
        <v>8.4800299999999995E-3</v>
      </c>
      <c r="D30239" t="s">
        <v>11</v>
      </c>
      <c r="E30239" s="5">
        <v>8.4800299999999995E-3</v>
      </c>
      <c r="F30239" s="5">
        <v>-0.49219662615274457</v>
      </c>
      <c r="G30239" s="5">
        <v>0.49219662615274457</v>
      </c>
    </row>
    <row r="30240" spans="1:7" x14ac:dyDescent="0.3">
      <c r="A30240">
        <v>2546</v>
      </c>
      <c r="B30240" t="s">
        <v>2452</v>
      </c>
      <c r="C30240" s="5">
        <v>2.9296860000000001E-2</v>
      </c>
      <c r="D30240" t="s">
        <v>11</v>
      </c>
      <c r="E30240" s="5">
        <v>2.9296860000000001E-2</v>
      </c>
      <c r="F30240" s="5">
        <v>0.4921481979150229</v>
      </c>
      <c r="G30240" s="5">
        <v>0.4921481979150229</v>
      </c>
    </row>
    <row r="30241" spans="1:7" x14ac:dyDescent="0.3">
      <c r="A30241">
        <v>9364</v>
      </c>
      <c r="B30241" t="s">
        <v>9126</v>
      </c>
      <c r="C30241" s="5">
        <v>8.4835699999999993E-3</v>
      </c>
      <c r="D30241" t="s">
        <v>11</v>
      </c>
      <c r="E30241" s="5">
        <v>8.4835699999999993E-3</v>
      </c>
      <c r="F30241" s="5">
        <v>-0.49202923367861667</v>
      </c>
      <c r="G30241" s="5">
        <v>0.49202923367861667</v>
      </c>
    </row>
    <row r="30242" spans="1:7" x14ac:dyDescent="0.3">
      <c r="A30242">
        <v>33717</v>
      </c>
      <c r="B30242" t="s">
        <v>32993</v>
      </c>
      <c r="C30242" s="5">
        <v>8.4836000000000009E-3</v>
      </c>
      <c r="D30242" t="s">
        <v>11</v>
      </c>
      <c r="E30242" s="5">
        <v>8.4836000000000009E-3</v>
      </c>
      <c r="F30242" s="5">
        <v>-0.49202781509832738</v>
      </c>
      <c r="G30242" s="5">
        <v>0.49202781509832738</v>
      </c>
    </row>
    <row r="30243" spans="1:7" x14ac:dyDescent="0.3">
      <c r="A30243">
        <v>5141</v>
      </c>
      <c r="B30243" t="s">
        <v>4967</v>
      </c>
      <c r="C30243" s="5">
        <v>2.9293860000000001E-2</v>
      </c>
      <c r="D30243" t="s">
        <v>11</v>
      </c>
      <c r="E30243" s="5">
        <v>2.9293860000000001E-2</v>
      </c>
      <c r="F30243" s="5">
        <v>0.49200633988610093</v>
      </c>
      <c r="G30243" s="5">
        <v>0.49200633988610093</v>
      </c>
    </row>
    <row r="30244" spans="1:7" x14ac:dyDescent="0.3">
      <c r="A30244">
        <v>12842</v>
      </c>
      <c r="B30244" t="s">
        <v>12554</v>
      </c>
      <c r="C30244" s="5">
        <v>2.9293590000000001E-2</v>
      </c>
      <c r="D30244" t="s">
        <v>11</v>
      </c>
      <c r="E30244" s="5">
        <v>2.9293590000000001E-2</v>
      </c>
      <c r="F30244" s="5">
        <v>0.49199357266349797</v>
      </c>
      <c r="G30244" s="5">
        <v>0.49199357266349797</v>
      </c>
    </row>
    <row r="30245" spans="1:7" x14ac:dyDescent="0.3">
      <c r="A30245">
        <v>23277</v>
      </c>
      <c r="B30245" t="s">
        <v>22814</v>
      </c>
      <c r="C30245" s="5">
        <v>2.9292809999999999E-2</v>
      </c>
      <c r="D30245" t="s">
        <v>11</v>
      </c>
      <c r="E30245" s="5">
        <v>2.9292809999999999E-2</v>
      </c>
      <c r="F30245" s="5">
        <v>0.49195668957597816</v>
      </c>
      <c r="G30245" s="5">
        <v>0.49195668957597816</v>
      </c>
    </row>
    <row r="30246" spans="1:7" x14ac:dyDescent="0.3">
      <c r="A30246">
        <v>39240</v>
      </c>
      <c r="B30246" t="s">
        <v>38359</v>
      </c>
      <c r="C30246" s="5">
        <v>8.4853299999999993E-3</v>
      </c>
      <c r="D30246" t="s">
        <v>11</v>
      </c>
      <c r="E30246" s="5">
        <v>8.4853299999999993E-3</v>
      </c>
      <c r="F30246" s="5">
        <v>-0.49194601030164914</v>
      </c>
      <c r="G30246" s="5">
        <v>0.49194601030164914</v>
      </c>
    </row>
    <row r="30247" spans="1:7" x14ac:dyDescent="0.3">
      <c r="A30247">
        <v>11977</v>
      </c>
      <c r="B30247" t="s">
        <v>11704</v>
      </c>
      <c r="C30247" s="5">
        <v>8.4853399999999992E-3</v>
      </c>
      <c r="D30247" t="s">
        <v>11</v>
      </c>
      <c r="E30247" s="5">
        <v>8.4853399999999992E-3</v>
      </c>
      <c r="F30247" s="5">
        <v>-0.49194553744155273</v>
      </c>
      <c r="G30247" s="5">
        <v>0.49194553744155273</v>
      </c>
    </row>
    <row r="30248" spans="1:7" x14ac:dyDescent="0.3">
      <c r="A30248">
        <v>2282</v>
      </c>
      <c r="B30248" t="s">
        <v>2195</v>
      </c>
      <c r="C30248" s="5">
        <v>2.9292490000000001E-2</v>
      </c>
      <c r="D30248" t="s">
        <v>11</v>
      </c>
      <c r="E30248" s="5">
        <v>2.9292490000000001E-2</v>
      </c>
      <c r="F30248" s="5">
        <v>0.49194155805289325</v>
      </c>
      <c r="G30248" s="5">
        <v>0.49194155805289325</v>
      </c>
    </row>
    <row r="30249" spans="1:7" x14ac:dyDescent="0.3">
      <c r="A30249">
        <v>17517</v>
      </c>
      <c r="B30249" t="s">
        <v>17160</v>
      </c>
      <c r="C30249" s="5">
        <v>2.929232E-2</v>
      </c>
      <c r="D30249" t="s">
        <v>11</v>
      </c>
      <c r="E30249" s="5">
        <v>2.929232E-2</v>
      </c>
      <c r="F30249" s="5">
        <v>0.4919335194312543</v>
      </c>
      <c r="G30249" s="5">
        <v>0.4919335194312543</v>
      </c>
    </row>
    <row r="30250" spans="1:7" x14ac:dyDescent="0.3">
      <c r="A30250">
        <v>45172</v>
      </c>
      <c r="B30250" t="s">
        <v>44099</v>
      </c>
      <c r="C30250" s="5">
        <v>2.929182E-2</v>
      </c>
      <c r="D30250" t="s">
        <v>11</v>
      </c>
      <c r="E30250" s="5">
        <v>2.929182E-2</v>
      </c>
      <c r="F30250" s="5">
        <v>0.49190987642643397</v>
      </c>
      <c r="G30250" s="5">
        <v>0.49190987642643397</v>
      </c>
    </row>
    <row r="30251" spans="1:7" x14ac:dyDescent="0.3">
      <c r="A30251">
        <v>8504</v>
      </c>
      <c r="B30251" t="s">
        <v>8275</v>
      </c>
      <c r="C30251" s="5">
        <v>8.4865300000000008E-3</v>
      </c>
      <c r="D30251" t="s">
        <v>11</v>
      </c>
      <c r="E30251" s="5">
        <v>8.4865300000000008E-3</v>
      </c>
      <c r="F30251" s="5">
        <v>-0.4918892670900803</v>
      </c>
      <c r="G30251" s="5">
        <v>0.4918892670900803</v>
      </c>
    </row>
    <row r="30252" spans="1:7" x14ac:dyDescent="0.3">
      <c r="A30252">
        <v>12276</v>
      </c>
      <c r="B30252" t="s">
        <v>12002</v>
      </c>
      <c r="C30252" s="5">
        <v>2.9290420000000001E-2</v>
      </c>
      <c r="D30252" t="s">
        <v>11</v>
      </c>
      <c r="E30252" s="5">
        <v>2.9290420000000001E-2</v>
      </c>
      <c r="F30252" s="5">
        <v>0.4918436760129371</v>
      </c>
      <c r="G30252" s="5">
        <v>0.4918436760129371</v>
      </c>
    </row>
    <row r="30253" spans="1:7" x14ac:dyDescent="0.3">
      <c r="A30253">
        <v>42217</v>
      </c>
      <c r="B30253" t="s">
        <v>41233</v>
      </c>
      <c r="C30253" s="5">
        <v>8.4875200000000001E-3</v>
      </c>
      <c r="D30253" t="s">
        <v>11</v>
      </c>
      <c r="E30253" s="5">
        <v>8.4875200000000001E-3</v>
      </c>
      <c r="F30253" s="5">
        <v>-0.49184245394053605</v>
      </c>
      <c r="G30253" s="5">
        <v>0.49184245394053605</v>
      </c>
    </row>
    <row r="30254" spans="1:7" x14ac:dyDescent="0.3">
      <c r="A30254">
        <v>32515</v>
      </c>
      <c r="B30254" t="s">
        <v>31818</v>
      </c>
      <c r="C30254" s="5">
        <v>8.4879299999999994E-3</v>
      </c>
      <c r="D30254" t="s">
        <v>11</v>
      </c>
      <c r="E30254" s="5">
        <v>8.4879299999999994E-3</v>
      </c>
      <c r="F30254" s="5">
        <v>-0.49182306667658343</v>
      </c>
      <c r="G30254" s="5">
        <v>0.49182306667658343</v>
      </c>
    </row>
    <row r="30255" spans="1:7" x14ac:dyDescent="0.3">
      <c r="A30255">
        <v>18635</v>
      </c>
      <c r="B30255" t="s">
        <v>18260</v>
      </c>
      <c r="C30255" s="5">
        <v>8.4889000000000006E-3</v>
      </c>
      <c r="D30255" t="s">
        <v>11</v>
      </c>
      <c r="E30255" s="5">
        <v>8.4889000000000006E-3</v>
      </c>
      <c r="F30255" s="5">
        <v>-0.49177719924723196</v>
      </c>
      <c r="G30255" s="5">
        <v>0.49177719924723196</v>
      </c>
    </row>
    <row r="30256" spans="1:7" x14ac:dyDescent="0.3">
      <c r="A30256">
        <v>6970</v>
      </c>
      <c r="B30256" t="s">
        <v>6767</v>
      </c>
      <c r="C30256" s="5">
        <v>2.928768E-2</v>
      </c>
      <c r="D30256" t="s">
        <v>11</v>
      </c>
      <c r="E30256" s="5">
        <v>2.928768E-2</v>
      </c>
      <c r="F30256" s="5">
        <v>0.49171411234652168</v>
      </c>
      <c r="G30256" s="5">
        <v>0.49171411234652168</v>
      </c>
    </row>
    <row r="30257" spans="1:7" x14ac:dyDescent="0.3">
      <c r="A30257">
        <v>36358</v>
      </c>
      <c r="B30257" t="s">
        <v>35564</v>
      </c>
      <c r="C30257" s="5">
        <v>2.9286679999999999E-2</v>
      </c>
      <c r="D30257" t="s">
        <v>11</v>
      </c>
      <c r="E30257" s="5">
        <v>2.9286679999999999E-2</v>
      </c>
      <c r="F30257" s="5">
        <v>0.49166682633688097</v>
      </c>
      <c r="G30257" s="5">
        <v>0.49166682633688097</v>
      </c>
    </row>
    <row r="30258" spans="1:7" x14ac:dyDescent="0.3">
      <c r="A30258">
        <v>12688</v>
      </c>
      <c r="B30258" t="s">
        <v>12405</v>
      </c>
      <c r="C30258" s="5">
        <v>8.4926900000000007E-3</v>
      </c>
      <c r="D30258" t="s">
        <v>11</v>
      </c>
      <c r="E30258" s="5">
        <v>8.4926900000000007E-3</v>
      </c>
      <c r="F30258" s="5">
        <v>-0.49159798527069387</v>
      </c>
      <c r="G30258" s="5">
        <v>0.49159798527069387</v>
      </c>
    </row>
    <row r="30259" spans="1:7" x14ac:dyDescent="0.3">
      <c r="A30259">
        <v>17200</v>
      </c>
      <c r="B30259" t="s">
        <v>16854</v>
      </c>
      <c r="C30259" s="5">
        <v>8.4929800000000007E-3</v>
      </c>
      <c r="D30259" t="s">
        <v>11</v>
      </c>
      <c r="E30259" s="5">
        <v>8.4929800000000007E-3</v>
      </c>
      <c r="F30259" s="5">
        <v>-0.49158427232789809</v>
      </c>
      <c r="G30259" s="5">
        <v>0.49158427232789809</v>
      </c>
    </row>
    <row r="30260" spans="1:7" x14ac:dyDescent="0.3">
      <c r="A30260">
        <v>3514</v>
      </c>
      <c r="B30260" t="s">
        <v>3375</v>
      </c>
      <c r="C30260" s="5">
        <v>8.4947100000000008E-3</v>
      </c>
      <c r="D30260" t="s">
        <v>11</v>
      </c>
      <c r="E30260" s="5">
        <v>8.4947100000000008E-3</v>
      </c>
      <c r="F30260" s="5">
        <v>-0.49150246753121973</v>
      </c>
      <c r="G30260" s="5">
        <v>0.49150246753121973</v>
      </c>
    </row>
    <row r="30261" spans="1:7" x14ac:dyDescent="0.3">
      <c r="A30261">
        <v>24589</v>
      </c>
      <c r="B30261" t="s">
        <v>24094</v>
      </c>
      <c r="C30261" s="5">
        <v>2.9282869999999999E-2</v>
      </c>
      <c r="D30261" t="s">
        <v>11</v>
      </c>
      <c r="E30261" s="5">
        <v>2.9282869999999999E-2</v>
      </c>
      <c r="F30261" s="5">
        <v>0.49148666664015012</v>
      </c>
      <c r="G30261" s="5">
        <v>0.49148666664015012</v>
      </c>
    </row>
    <row r="30262" spans="1:7" x14ac:dyDescent="0.3">
      <c r="A30262">
        <v>21560</v>
      </c>
      <c r="B30262" t="s">
        <v>21132</v>
      </c>
      <c r="C30262" s="5">
        <v>8.4960999999999995E-3</v>
      </c>
      <c r="D30262" t="s">
        <v>11</v>
      </c>
      <c r="E30262" s="5">
        <v>8.4960999999999995E-3</v>
      </c>
      <c r="F30262" s="5">
        <v>-0.49143673997781934</v>
      </c>
      <c r="G30262" s="5">
        <v>0.49143673997781934</v>
      </c>
    </row>
    <row r="30263" spans="1:7" x14ac:dyDescent="0.3">
      <c r="A30263">
        <v>35828</v>
      </c>
      <c r="B30263" t="s">
        <v>35047</v>
      </c>
      <c r="C30263" s="5">
        <v>2.928176E-2</v>
      </c>
      <c r="D30263" t="s">
        <v>11</v>
      </c>
      <c r="E30263" s="5">
        <v>2.928176E-2</v>
      </c>
      <c r="F30263" s="5">
        <v>0.49143417916944904</v>
      </c>
      <c r="G30263" s="5">
        <v>0.49143417916944904</v>
      </c>
    </row>
    <row r="30264" spans="1:7" x14ac:dyDescent="0.3">
      <c r="A30264">
        <v>13577</v>
      </c>
      <c r="B30264" t="s">
        <v>13278</v>
      </c>
      <c r="C30264" s="5">
        <v>2.928074E-2</v>
      </c>
      <c r="D30264" t="s">
        <v>11</v>
      </c>
      <c r="E30264" s="5">
        <v>2.928074E-2</v>
      </c>
      <c r="F30264" s="5">
        <v>0.49138594743961556</v>
      </c>
      <c r="G30264" s="5">
        <v>0.49138594743961556</v>
      </c>
    </row>
    <row r="30265" spans="1:7" x14ac:dyDescent="0.3">
      <c r="A30265">
        <v>13103</v>
      </c>
      <c r="B30265" t="s">
        <v>12809</v>
      </c>
      <c r="C30265" s="5">
        <v>2.9280540000000001E-2</v>
      </c>
      <c r="D30265" t="s">
        <v>11</v>
      </c>
      <c r="E30265" s="5">
        <v>2.9280540000000001E-2</v>
      </c>
      <c r="F30265" s="5">
        <v>0.49137649023768748</v>
      </c>
      <c r="G30265" s="5">
        <v>0.49137649023768748</v>
      </c>
    </row>
    <row r="30266" spans="1:7" x14ac:dyDescent="0.3">
      <c r="A30266">
        <v>24593</v>
      </c>
      <c r="B30266" t="s">
        <v>24098</v>
      </c>
      <c r="C30266" s="5">
        <v>8.4979200000000008E-3</v>
      </c>
      <c r="D30266" t="s">
        <v>11</v>
      </c>
      <c r="E30266" s="5">
        <v>8.4979200000000008E-3</v>
      </c>
      <c r="F30266" s="5">
        <v>-0.49135067944027327</v>
      </c>
      <c r="G30266" s="5">
        <v>0.49135067944027327</v>
      </c>
    </row>
    <row r="30267" spans="1:7" x14ac:dyDescent="0.3">
      <c r="A30267">
        <v>42116</v>
      </c>
      <c r="B30267" t="s">
        <v>41134</v>
      </c>
      <c r="C30267" s="5">
        <v>8.4992899999999996E-3</v>
      </c>
      <c r="D30267" t="s">
        <v>11</v>
      </c>
      <c r="E30267" s="5">
        <v>8.4992899999999996E-3</v>
      </c>
      <c r="F30267" s="5">
        <v>-0.49128589760706565</v>
      </c>
      <c r="G30267" s="5">
        <v>0.49128589760706565</v>
      </c>
    </row>
    <row r="30268" spans="1:7" x14ac:dyDescent="0.3">
      <c r="A30268">
        <v>8216</v>
      </c>
      <c r="B30268" t="s">
        <v>7991</v>
      </c>
      <c r="C30268" s="5">
        <v>8.4999800000000007E-3</v>
      </c>
      <c r="D30268" t="s">
        <v>11</v>
      </c>
      <c r="E30268" s="5">
        <v>8.4999800000000007E-3</v>
      </c>
      <c r="F30268" s="5">
        <v>-0.49125327026041354</v>
      </c>
      <c r="G30268" s="5">
        <v>0.49125327026041354</v>
      </c>
    </row>
    <row r="30269" spans="1:7" x14ac:dyDescent="0.3">
      <c r="A30269">
        <v>37351</v>
      </c>
      <c r="B30269" t="s">
        <v>36528</v>
      </c>
      <c r="C30269" s="5">
        <v>2.9277580000000001E-2</v>
      </c>
      <c r="D30269" t="s">
        <v>11</v>
      </c>
      <c r="E30269" s="5">
        <v>2.9277580000000001E-2</v>
      </c>
      <c r="F30269" s="5">
        <v>0.49123652364915116</v>
      </c>
      <c r="G30269" s="5">
        <v>0.49123652364915116</v>
      </c>
    </row>
    <row r="30270" spans="1:7" x14ac:dyDescent="0.3">
      <c r="A30270">
        <v>1691</v>
      </c>
      <c r="B30270" t="s">
        <v>1620</v>
      </c>
      <c r="C30270" s="5">
        <v>8.5017700000000005E-3</v>
      </c>
      <c r="D30270" t="s">
        <v>11</v>
      </c>
      <c r="E30270" s="5">
        <v>8.5017700000000005E-3</v>
      </c>
      <c r="F30270" s="5">
        <v>-0.49116862830315677</v>
      </c>
      <c r="G30270" s="5">
        <v>0.49116862830315677</v>
      </c>
    </row>
    <row r="30271" spans="1:7" x14ac:dyDescent="0.3">
      <c r="A30271">
        <v>21633</v>
      </c>
      <c r="B30271" t="s">
        <v>21201</v>
      </c>
      <c r="C30271" s="5">
        <v>2.927596E-2</v>
      </c>
      <c r="D30271" t="s">
        <v>11</v>
      </c>
      <c r="E30271" s="5">
        <v>2.927596E-2</v>
      </c>
      <c r="F30271" s="5">
        <v>0.49115992031353328</v>
      </c>
      <c r="G30271" s="5">
        <v>0.49115992031353328</v>
      </c>
    </row>
    <row r="30272" spans="1:7" x14ac:dyDescent="0.3">
      <c r="A30272">
        <v>1775</v>
      </c>
      <c r="B30272">
        <v>1972</v>
      </c>
      <c r="C30272" s="5">
        <v>8.5026800000000003E-3</v>
      </c>
      <c r="D30272" t="s">
        <v>11</v>
      </c>
      <c r="E30272" s="5">
        <v>8.5026800000000003E-3</v>
      </c>
      <c r="F30272" s="5">
        <v>-0.49112559803438383</v>
      </c>
      <c r="G30272" s="5">
        <v>0.49112559803438383</v>
      </c>
    </row>
    <row r="30273" spans="1:7" x14ac:dyDescent="0.3">
      <c r="A30273">
        <v>33614</v>
      </c>
      <c r="B30273" t="s">
        <v>32891</v>
      </c>
      <c r="C30273" s="5">
        <v>8.5030899999999996E-3</v>
      </c>
      <c r="D30273" t="s">
        <v>11</v>
      </c>
      <c r="E30273" s="5">
        <v>8.5030899999999996E-3</v>
      </c>
      <c r="F30273" s="5">
        <v>-0.49110621077043115</v>
      </c>
      <c r="G30273" s="5">
        <v>0.49110621077043115</v>
      </c>
    </row>
    <row r="30274" spans="1:7" x14ac:dyDescent="0.3">
      <c r="A30274">
        <v>41043</v>
      </c>
      <c r="B30274" t="s">
        <v>40098</v>
      </c>
      <c r="C30274" s="5">
        <v>8.5044300000000003E-3</v>
      </c>
      <c r="D30274" t="s">
        <v>11</v>
      </c>
      <c r="E30274" s="5">
        <v>8.5044300000000003E-3</v>
      </c>
      <c r="F30274" s="5">
        <v>-0.49104284751751265</v>
      </c>
      <c r="G30274" s="5">
        <v>0.49104284751751265</v>
      </c>
    </row>
    <row r="30275" spans="1:7" x14ac:dyDescent="0.3">
      <c r="A30275">
        <v>48872</v>
      </c>
      <c r="B30275" t="s">
        <v>47690</v>
      </c>
      <c r="C30275" s="5">
        <v>2.9272900000000001E-2</v>
      </c>
      <c r="D30275" t="s">
        <v>11</v>
      </c>
      <c r="E30275" s="5">
        <v>2.9272900000000001E-2</v>
      </c>
      <c r="F30275" s="5">
        <v>0.49101522512403289</v>
      </c>
      <c r="G30275" s="5">
        <v>0.49101522512403289</v>
      </c>
    </row>
    <row r="30276" spans="1:7" x14ac:dyDescent="0.3">
      <c r="A30276">
        <v>7003</v>
      </c>
      <c r="B30276" t="s">
        <v>6800</v>
      </c>
      <c r="C30276" s="5">
        <v>8.5051799999999993E-3</v>
      </c>
      <c r="D30276" t="s">
        <v>11</v>
      </c>
      <c r="E30276" s="5">
        <v>8.5051799999999993E-3</v>
      </c>
      <c r="F30276" s="5">
        <v>-0.49100738301028224</v>
      </c>
      <c r="G30276" s="5">
        <v>0.49100738301028224</v>
      </c>
    </row>
    <row r="30277" spans="1:7" x14ac:dyDescent="0.3">
      <c r="A30277">
        <v>36592</v>
      </c>
      <c r="B30277" t="s">
        <v>35790</v>
      </c>
      <c r="C30277" s="5">
        <v>2.9272679999999999E-2</v>
      </c>
      <c r="D30277" t="s">
        <v>11</v>
      </c>
      <c r="E30277" s="5">
        <v>2.9272679999999999E-2</v>
      </c>
      <c r="F30277" s="5">
        <v>0.49100482220191188</v>
      </c>
      <c r="G30277" s="5">
        <v>0.49100482220191188</v>
      </c>
    </row>
    <row r="30278" spans="1:7" x14ac:dyDescent="0.3">
      <c r="A30278">
        <v>8712</v>
      </c>
      <c r="B30278" t="s">
        <v>8478</v>
      </c>
      <c r="C30278" s="5">
        <v>2.9270839999999999E-2</v>
      </c>
      <c r="D30278" t="s">
        <v>11</v>
      </c>
      <c r="E30278" s="5">
        <v>2.9270839999999999E-2</v>
      </c>
      <c r="F30278" s="5">
        <v>0.49091781594417311</v>
      </c>
      <c r="G30278" s="5">
        <v>0.49091781594417311</v>
      </c>
    </row>
    <row r="30279" spans="1:7" x14ac:dyDescent="0.3">
      <c r="A30279">
        <v>40811</v>
      </c>
      <c r="B30279" t="s">
        <v>39877</v>
      </c>
      <c r="C30279" s="5">
        <v>8.5075299999999993E-3</v>
      </c>
      <c r="D30279" t="s">
        <v>11</v>
      </c>
      <c r="E30279" s="5">
        <v>8.5075299999999993E-3</v>
      </c>
      <c r="F30279" s="5">
        <v>-0.49089626088762672</v>
      </c>
      <c r="G30279" s="5">
        <v>0.49089626088762672</v>
      </c>
    </row>
    <row r="30280" spans="1:7" x14ac:dyDescent="0.3">
      <c r="A30280">
        <v>27661</v>
      </c>
      <c r="B30280" t="s">
        <v>27082</v>
      </c>
      <c r="C30280" s="5">
        <v>2.9270350000000001E-2</v>
      </c>
      <c r="D30280" t="s">
        <v>11</v>
      </c>
      <c r="E30280" s="5">
        <v>2.9270350000000001E-2</v>
      </c>
      <c r="F30280" s="5">
        <v>0.49089464579944925</v>
      </c>
      <c r="G30280" s="5">
        <v>0.49089464579944925</v>
      </c>
    </row>
    <row r="30281" spans="1:7" x14ac:dyDescent="0.3">
      <c r="A30281">
        <v>48621</v>
      </c>
      <c r="B30281" t="s">
        <v>47447</v>
      </c>
      <c r="C30281" s="5">
        <v>8.5087400000000007E-3</v>
      </c>
      <c r="D30281" t="s">
        <v>11</v>
      </c>
      <c r="E30281" s="5">
        <v>8.5087400000000007E-3</v>
      </c>
      <c r="F30281" s="5">
        <v>-0.49083904481596147</v>
      </c>
      <c r="G30281" s="5">
        <v>0.49083904481596147</v>
      </c>
    </row>
    <row r="30282" spans="1:7" x14ac:dyDescent="0.3">
      <c r="A30282">
        <v>14102</v>
      </c>
      <c r="B30282" t="s">
        <v>13796</v>
      </c>
      <c r="C30282" s="5">
        <v>8.5091100000000003E-3</v>
      </c>
      <c r="D30282" t="s">
        <v>11</v>
      </c>
      <c r="E30282" s="5">
        <v>8.5091100000000003E-3</v>
      </c>
      <c r="F30282" s="5">
        <v>-0.49082154899239444</v>
      </c>
      <c r="G30282" s="5">
        <v>0.49082154899239444</v>
      </c>
    </row>
    <row r="30283" spans="1:7" x14ac:dyDescent="0.3">
      <c r="A30283">
        <v>37724</v>
      </c>
      <c r="B30283" t="s">
        <v>36890</v>
      </c>
      <c r="C30283" s="5">
        <v>8.5092799999999993E-3</v>
      </c>
      <c r="D30283" t="s">
        <v>11</v>
      </c>
      <c r="E30283" s="5">
        <v>8.5092799999999993E-3</v>
      </c>
      <c r="F30283" s="5">
        <v>-0.49081351037075555</v>
      </c>
      <c r="G30283" s="5">
        <v>0.49081351037075555</v>
      </c>
    </row>
    <row r="30284" spans="1:7" x14ac:dyDescent="0.3">
      <c r="A30284">
        <v>38138</v>
      </c>
      <c r="B30284" t="s">
        <v>37291</v>
      </c>
      <c r="C30284" s="5">
        <v>8.5103000000000002E-3</v>
      </c>
      <c r="D30284" t="s">
        <v>11</v>
      </c>
      <c r="E30284" s="5">
        <v>8.5103000000000002E-3</v>
      </c>
      <c r="F30284" s="5">
        <v>-0.49076527864092206</v>
      </c>
      <c r="G30284" s="5">
        <v>0.49076527864092206</v>
      </c>
    </row>
    <row r="30285" spans="1:7" x14ac:dyDescent="0.3">
      <c r="A30285">
        <v>36088</v>
      </c>
      <c r="B30285" t="s">
        <v>35299</v>
      </c>
      <c r="C30285" s="5">
        <v>8.5108400000000004E-3</v>
      </c>
      <c r="D30285" t="s">
        <v>11</v>
      </c>
      <c r="E30285" s="5">
        <v>8.5108400000000004E-3</v>
      </c>
      <c r="F30285" s="5">
        <v>-0.49073974419571609</v>
      </c>
      <c r="G30285" s="5">
        <v>0.49073974419571609</v>
      </c>
    </row>
    <row r="30286" spans="1:7" x14ac:dyDescent="0.3">
      <c r="A30286">
        <v>48071</v>
      </c>
      <c r="B30286" t="s">
        <v>46911</v>
      </c>
      <c r="C30286" s="5">
        <v>2.926614E-2</v>
      </c>
      <c r="D30286" t="s">
        <v>11</v>
      </c>
      <c r="E30286" s="5">
        <v>2.926614E-2</v>
      </c>
      <c r="F30286" s="5">
        <v>0.49069557169886208</v>
      </c>
      <c r="G30286" s="5">
        <v>0.49069557169886208</v>
      </c>
    </row>
    <row r="30287" spans="1:7" x14ac:dyDescent="0.3">
      <c r="A30287">
        <v>24478</v>
      </c>
      <c r="B30287" t="s">
        <v>23983</v>
      </c>
      <c r="C30287" s="5">
        <v>8.5118799999999994E-3</v>
      </c>
      <c r="D30287" t="s">
        <v>11</v>
      </c>
      <c r="E30287" s="5">
        <v>8.5118799999999994E-3</v>
      </c>
      <c r="F30287" s="5">
        <v>-0.49069056674568984</v>
      </c>
      <c r="G30287" s="5">
        <v>0.49069056674568984</v>
      </c>
    </row>
    <row r="30288" spans="1:7" x14ac:dyDescent="0.3">
      <c r="A30288">
        <v>13904</v>
      </c>
      <c r="B30288" t="s">
        <v>13599</v>
      </c>
      <c r="C30288" s="5">
        <v>8.5130699999999993E-3</v>
      </c>
      <c r="D30288" t="s">
        <v>11</v>
      </c>
      <c r="E30288" s="5">
        <v>8.5130699999999993E-3</v>
      </c>
      <c r="F30288" s="5">
        <v>-0.49063429639421752</v>
      </c>
      <c r="G30288" s="5">
        <v>0.49063429639421752</v>
      </c>
    </row>
    <row r="30289" spans="1:7" x14ac:dyDescent="0.3">
      <c r="A30289">
        <v>35349</v>
      </c>
      <c r="B30289" t="s">
        <v>34579</v>
      </c>
      <c r="C30289" s="5">
        <v>8.5140200000000006E-3</v>
      </c>
      <c r="D30289" t="s">
        <v>11</v>
      </c>
      <c r="E30289" s="5">
        <v>8.5140200000000006E-3</v>
      </c>
      <c r="F30289" s="5">
        <v>-0.49058937468505881</v>
      </c>
      <c r="G30289" s="5">
        <v>0.49058937468505881</v>
      </c>
    </row>
    <row r="30290" spans="1:7" x14ac:dyDescent="0.3">
      <c r="A30290">
        <v>134</v>
      </c>
      <c r="B30290" t="s">
        <v>138</v>
      </c>
      <c r="C30290" s="5">
        <v>2.9263089999999999E-2</v>
      </c>
      <c r="D30290" t="s">
        <v>11</v>
      </c>
      <c r="E30290" s="5">
        <v>2.9263089999999999E-2</v>
      </c>
      <c r="F30290" s="5">
        <v>0.49055134936945805</v>
      </c>
      <c r="G30290" s="5">
        <v>0.49055134936945805</v>
      </c>
    </row>
    <row r="30291" spans="1:7" x14ac:dyDescent="0.3">
      <c r="A30291">
        <v>41412</v>
      </c>
      <c r="B30291" t="s">
        <v>40455</v>
      </c>
      <c r="C30291" s="5">
        <v>2.9262380000000001E-2</v>
      </c>
      <c r="D30291" t="s">
        <v>11</v>
      </c>
      <c r="E30291" s="5">
        <v>2.9262380000000001E-2</v>
      </c>
      <c r="F30291" s="5">
        <v>0.49051777630261328</v>
      </c>
      <c r="G30291" s="5">
        <v>0.49051777630261328</v>
      </c>
    </row>
    <row r="30292" spans="1:7" x14ac:dyDescent="0.3">
      <c r="A30292">
        <v>13166</v>
      </c>
      <c r="B30292" t="s">
        <v>12872</v>
      </c>
      <c r="C30292" s="5">
        <v>2.9261880000000001E-2</v>
      </c>
      <c r="D30292" t="s">
        <v>11</v>
      </c>
      <c r="E30292" s="5">
        <v>2.9261880000000001E-2</v>
      </c>
      <c r="F30292" s="5">
        <v>0.49049413329779296</v>
      </c>
      <c r="G30292" s="5">
        <v>0.49049413329779296</v>
      </c>
    </row>
    <row r="30293" spans="1:7" x14ac:dyDescent="0.3">
      <c r="A30293">
        <v>6333</v>
      </c>
      <c r="B30293" t="s">
        <v>6136</v>
      </c>
      <c r="C30293" s="5">
        <v>2.925991E-2</v>
      </c>
      <c r="D30293" t="s">
        <v>11</v>
      </c>
      <c r="E30293" s="5">
        <v>2.925991E-2</v>
      </c>
      <c r="F30293" s="5">
        <v>0.49040097985880082</v>
      </c>
      <c r="G30293" s="5">
        <v>0.49040097985880082</v>
      </c>
    </row>
    <row r="30294" spans="1:7" x14ac:dyDescent="0.3">
      <c r="A30294">
        <v>38267</v>
      </c>
      <c r="B30294" t="s">
        <v>37418</v>
      </c>
      <c r="C30294" s="5">
        <v>8.5184000000000006E-3</v>
      </c>
      <c r="D30294" t="s">
        <v>11</v>
      </c>
      <c r="E30294" s="5">
        <v>8.5184000000000006E-3</v>
      </c>
      <c r="F30294" s="5">
        <v>-0.4903822619628328</v>
      </c>
      <c r="G30294" s="5">
        <v>0.4903822619628328</v>
      </c>
    </row>
    <row r="30295" spans="1:7" x14ac:dyDescent="0.3">
      <c r="A30295">
        <v>43096</v>
      </c>
      <c r="B30295" t="s">
        <v>42081</v>
      </c>
      <c r="C30295" s="5">
        <v>8.5191499999999996E-3</v>
      </c>
      <c r="D30295" t="s">
        <v>11</v>
      </c>
      <c r="E30295" s="5">
        <v>8.5191499999999996E-3</v>
      </c>
      <c r="F30295" s="5">
        <v>-0.49034679745560233</v>
      </c>
      <c r="G30295" s="5">
        <v>0.49034679745560233</v>
      </c>
    </row>
    <row r="30296" spans="1:7" x14ac:dyDescent="0.3">
      <c r="A30296">
        <v>19685</v>
      </c>
      <c r="B30296" t="s">
        <v>19298</v>
      </c>
      <c r="C30296" s="5">
        <v>8.5201500000000006E-3</v>
      </c>
      <c r="D30296" t="s">
        <v>11</v>
      </c>
      <c r="E30296" s="5">
        <v>8.5201500000000006E-3</v>
      </c>
      <c r="F30296" s="5">
        <v>-0.49029951144596162</v>
      </c>
      <c r="G30296" s="5">
        <v>0.49029951144596162</v>
      </c>
    </row>
    <row r="30297" spans="1:7" x14ac:dyDescent="0.3">
      <c r="A30297">
        <v>37104</v>
      </c>
      <c r="B30297" t="s">
        <v>36286</v>
      </c>
      <c r="C30297" s="5">
        <v>8.5203399999999995E-3</v>
      </c>
      <c r="D30297" t="s">
        <v>11</v>
      </c>
      <c r="E30297" s="5">
        <v>8.5203399999999995E-3</v>
      </c>
      <c r="F30297" s="5">
        <v>-0.49029052710412996</v>
      </c>
      <c r="G30297" s="5">
        <v>0.49029052710412996</v>
      </c>
    </row>
    <row r="30298" spans="1:7" x14ac:dyDescent="0.3">
      <c r="A30298">
        <v>39923</v>
      </c>
      <c r="B30298" t="s">
        <v>39021</v>
      </c>
      <c r="C30298" s="5">
        <v>2.9257470000000001E-2</v>
      </c>
      <c r="D30298" t="s">
        <v>11</v>
      </c>
      <c r="E30298" s="5">
        <v>2.9257470000000001E-2</v>
      </c>
      <c r="F30298" s="5">
        <v>0.49028560199527765</v>
      </c>
      <c r="G30298" s="5">
        <v>0.49028560199527765</v>
      </c>
    </row>
    <row r="30299" spans="1:7" x14ac:dyDescent="0.3">
      <c r="A30299">
        <v>43083</v>
      </c>
      <c r="B30299" t="s">
        <v>42069</v>
      </c>
      <c r="C30299" s="5">
        <v>8.5205599999999999E-3</v>
      </c>
      <c r="D30299" t="s">
        <v>11</v>
      </c>
      <c r="E30299" s="5">
        <v>8.5205599999999999E-3</v>
      </c>
      <c r="F30299" s="5">
        <v>-0.490280124182009</v>
      </c>
      <c r="G30299" s="5">
        <v>0.490280124182009</v>
      </c>
    </row>
    <row r="30300" spans="1:7" x14ac:dyDescent="0.3">
      <c r="A30300">
        <v>21819</v>
      </c>
      <c r="B30300" t="s">
        <v>21381</v>
      </c>
      <c r="C30300" s="5">
        <v>8.5208000000000002E-3</v>
      </c>
      <c r="D30300" t="s">
        <v>11</v>
      </c>
      <c r="E30300" s="5">
        <v>8.5208000000000002E-3</v>
      </c>
      <c r="F30300" s="5">
        <v>-0.49026877553969522</v>
      </c>
      <c r="G30300" s="5">
        <v>0.49026877553969522</v>
      </c>
    </row>
    <row r="30301" spans="1:7" x14ac:dyDescent="0.3">
      <c r="A30301">
        <v>6769</v>
      </c>
      <c r="B30301" t="s">
        <v>6566</v>
      </c>
      <c r="C30301" s="5">
        <v>8.5214699999999997E-3</v>
      </c>
      <c r="D30301" t="s">
        <v>11</v>
      </c>
      <c r="E30301" s="5">
        <v>8.5214699999999997E-3</v>
      </c>
      <c r="F30301" s="5">
        <v>-0.490237093913236</v>
      </c>
      <c r="G30301" s="5">
        <v>0.490237093913236</v>
      </c>
    </row>
    <row r="30302" spans="1:7" x14ac:dyDescent="0.3">
      <c r="A30302">
        <v>24981</v>
      </c>
      <c r="B30302" t="s">
        <v>24472</v>
      </c>
      <c r="C30302" s="5">
        <v>2.9255960000000001E-2</v>
      </c>
      <c r="D30302" t="s">
        <v>11</v>
      </c>
      <c r="E30302" s="5">
        <v>2.9255960000000001E-2</v>
      </c>
      <c r="F30302" s="5">
        <v>0.49021420012072031</v>
      </c>
      <c r="G30302" s="5">
        <v>0.49021420012072031</v>
      </c>
    </row>
    <row r="30303" spans="1:7" x14ac:dyDescent="0.3">
      <c r="A30303">
        <v>5249</v>
      </c>
      <c r="B30303" t="s">
        <v>5072</v>
      </c>
      <c r="C30303" s="5">
        <v>8.5221199999999993E-3</v>
      </c>
      <c r="D30303" t="s">
        <v>11</v>
      </c>
      <c r="E30303" s="5">
        <v>8.5221199999999993E-3</v>
      </c>
      <c r="F30303" s="5">
        <v>-0.4902063580069696</v>
      </c>
      <c r="G30303" s="5">
        <v>0.4902063580069696</v>
      </c>
    </row>
    <row r="30304" spans="1:7" x14ac:dyDescent="0.3">
      <c r="A30304">
        <v>880</v>
      </c>
      <c r="B30304" t="s">
        <v>835</v>
      </c>
      <c r="C30304" s="5">
        <v>8.5222300000000004E-3</v>
      </c>
      <c r="D30304" t="s">
        <v>11</v>
      </c>
      <c r="E30304" s="5">
        <v>8.5222300000000004E-3</v>
      </c>
      <c r="F30304" s="5">
        <v>-0.49020115654590907</v>
      </c>
      <c r="G30304" s="5">
        <v>0.49020115654590907</v>
      </c>
    </row>
    <row r="30305" spans="1:7" x14ac:dyDescent="0.3">
      <c r="A30305">
        <v>41086</v>
      </c>
      <c r="B30305" t="s">
        <v>40140</v>
      </c>
      <c r="C30305" s="5">
        <v>2.9254820000000001E-2</v>
      </c>
      <c r="D30305" t="s">
        <v>11</v>
      </c>
      <c r="E30305" s="5">
        <v>2.9254820000000001E-2</v>
      </c>
      <c r="F30305" s="5">
        <v>0.49016029406972994</v>
      </c>
      <c r="G30305" s="5">
        <v>0.49016029406972994</v>
      </c>
    </row>
    <row r="30306" spans="1:7" x14ac:dyDescent="0.3">
      <c r="A30306">
        <v>41869</v>
      </c>
      <c r="B30306" t="s">
        <v>40896</v>
      </c>
      <c r="C30306" s="5">
        <v>2.9254349999999998E-2</v>
      </c>
      <c r="D30306" t="s">
        <v>11</v>
      </c>
      <c r="E30306" s="5">
        <v>2.9254349999999998E-2</v>
      </c>
      <c r="F30306" s="5">
        <v>0.49013806964519874</v>
      </c>
      <c r="G30306" s="5">
        <v>0.49013806964519874</v>
      </c>
    </row>
    <row r="30307" spans="1:7" x14ac:dyDescent="0.3">
      <c r="A30307">
        <v>2402</v>
      </c>
      <c r="B30307" t="s">
        <v>2310</v>
      </c>
      <c r="C30307" s="5">
        <v>8.5256499999999992E-3</v>
      </c>
      <c r="D30307" t="s">
        <v>11</v>
      </c>
      <c r="E30307" s="5">
        <v>8.5256499999999992E-3</v>
      </c>
      <c r="F30307" s="5">
        <v>-0.49003943839293812</v>
      </c>
      <c r="G30307" s="5">
        <v>0.49003943839293812</v>
      </c>
    </row>
    <row r="30308" spans="1:7" x14ac:dyDescent="0.3">
      <c r="A30308">
        <v>32135</v>
      </c>
      <c r="B30308" t="s">
        <v>31451</v>
      </c>
      <c r="C30308" s="5">
        <v>8.5257400000000004E-3</v>
      </c>
      <c r="D30308" t="s">
        <v>11</v>
      </c>
      <c r="E30308" s="5">
        <v>8.5257400000000004E-3</v>
      </c>
      <c r="F30308" s="5">
        <v>-0.49003518265207041</v>
      </c>
      <c r="G30308" s="5">
        <v>0.49003518265207041</v>
      </c>
    </row>
    <row r="30309" spans="1:7" x14ac:dyDescent="0.3">
      <c r="A30309">
        <v>36420</v>
      </c>
      <c r="B30309" t="s">
        <v>35620</v>
      </c>
      <c r="C30309" s="5">
        <v>2.9251719999999998E-2</v>
      </c>
      <c r="D30309" t="s">
        <v>11</v>
      </c>
      <c r="E30309" s="5">
        <v>2.9251719999999998E-2</v>
      </c>
      <c r="F30309" s="5">
        <v>0.49001370743984385</v>
      </c>
      <c r="G30309" s="5">
        <v>0.49001370743984385</v>
      </c>
    </row>
    <row r="30310" spans="1:7" x14ac:dyDescent="0.3">
      <c r="A30310">
        <v>36671</v>
      </c>
      <c r="B30310" t="s">
        <v>35865</v>
      </c>
      <c r="C30310" s="5">
        <v>2.925146E-2</v>
      </c>
      <c r="D30310" t="s">
        <v>11</v>
      </c>
      <c r="E30310" s="5">
        <v>2.925146E-2</v>
      </c>
      <c r="F30310" s="5">
        <v>0.49000141307733736</v>
      </c>
      <c r="G30310" s="5">
        <v>0.49000141307733736</v>
      </c>
    </row>
    <row r="30311" spans="1:7" x14ac:dyDescent="0.3">
      <c r="A30311">
        <v>49093</v>
      </c>
      <c r="B30311">
        <v>627</v>
      </c>
      <c r="C30311" s="5">
        <v>8.5270799999999994E-3</v>
      </c>
      <c r="D30311" t="s">
        <v>11</v>
      </c>
      <c r="E30311" s="5">
        <v>8.5270799999999994E-3</v>
      </c>
      <c r="F30311" s="5">
        <v>-0.48997181939915196</v>
      </c>
      <c r="G30311" s="5">
        <v>0.48997181939915196</v>
      </c>
    </row>
    <row r="30312" spans="1:7" x14ac:dyDescent="0.3">
      <c r="A30312">
        <v>30390</v>
      </c>
      <c r="B30312" t="s">
        <v>29752</v>
      </c>
      <c r="C30312" s="5">
        <v>8.5286300000000006E-3</v>
      </c>
      <c r="D30312" t="s">
        <v>11</v>
      </c>
      <c r="E30312" s="5">
        <v>8.5286300000000006E-3</v>
      </c>
      <c r="F30312" s="5">
        <v>-0.48989852608420892</v>
      </c>
      <c r="G30312" s="5">
        <v>0.48989852608420892</v>
      </c>
    </row>
    <row r="30313" spans="1:7" x14ac:dyDescent="0.3">
      <c r="A30313">
        <v>40042</v>
      </c>
      <c r="B30313" t="s">
        <v>39136</v>
      </c>
      <c r="C30313" s="5">
        <v>8.5288499999999993E-3</v>
      </c>
      <c r="D30313" t="s">
        <v>11</v>
      </c>
      <c r="E30313" s="5">
        <v>8.5288499999999993E-3</v>
      </c>
      <c r="F30313" s="5">
        <v>-0.48988812316208802</v>
      </c>
      <c r="G30313" s="5">
        <v>0.48988812316208802</v>
      </c>
    </row>
    <row r="30314" spans="1:7" x14ac:dyDescent="0.3">
      <c r="A30314">
        <v>32933</v>
      </c>
      <c r="B30314" t="s">
        <v>32229</v>
      </c>
      <c r="C30314" s="5">
        <v>2.9248059999999999E-2</v>
      </c>
      <c r="D30314" t="s">
        <v>11</v>
      </c>
      <c r="E30314" s="5">
        <v>2.9248059999999999E-2</v>
      </c>
      <c r="F30314" s="5">
        <v>0.48984064064455907</v>
      </c>
      <c r="G30314" s="5">
        <v>0.48984064064455907</v>
      </c>
    </row>
    <row r="30315" spans="1:7" x14ac:dyDescent="0.3">
      <c r="A30315">
        <v>29055</v>
      </c>
      <c r="B30315" t="s">
        <v>28444</v>
      </c>
      <c r="C30315" s="5">
        <v>8.5305799999999994E-3</v>
      </c>
      <c r="D30315" t="s">
        <v>11</v>
      </c>
      <c r="E30315" s="5">
        <v>8.5305799999999994E-3</v>
      </c>
      <c r="F30315" s="5">
        <v>-0.48980631836540972</v>
      </c>
      <c r="G30315" s="5">
        <v>0.48980631836540972</v>
      </c>
    </row>
    <row r="30316" spans="1:7" x14ac:dyDescent="0.3">
      <c r="A30316">
        <v>15133</v>
      </c>
      <c r="B30316" t="s">
        <v>14805</v>
      </c>
      <c r="C30316" s="5">
        <v>2.924707E-2</v>
      </c>
      <c r="D30316" t="s">
        <v>11</v>
      </c>
      <c r="E30316" s="5">
        <v>2.924707E-2</v>
      </c>
      <c r="F30316" s="5">
        <v>0.48979382749501488</v>
      </c>
      <c r="G30316" s="5">
        <v>0.48979382749501488</v>
      </c>
    </row>
    <row r="30317" spans="1:7" x14ac:dyDescent="0.3">
      <c r="A30317">
        <v>998</v>
      </c>
      <c r="B30317" t="s">
        <v>952</v>
      </c>
      <c r="C30317" s="5">
        <v>2.9245509999999999E-2</v>
      </c>
      <c r="D30317" t="s">
        <v>11</v>
      </c>
      <c r="E30317" s="5">
        <v>2.9245509999999999E-2</v>
      </c>
      <c r="F30317" s="5">
        <v>0.48972006131997542</v>
      </c>
      <c r="G30317" s="5">
        <v>0.48972006131997542</v>
      </c>
    </row>
    <row r="30318" spans="1:7" x14ac:dyDescent="0.3">
      <c r="A30318">
        <v>17433</v>
      </c>
      <c r="B30318" t="s">
        <v>17078</v>
      </c>
      <c r="C30318" s="5">
        <v>2.924535E-2</v>
      </c>
      <c r="D30318" t="s">
        <v>11</v>
      </c>
      <c r="E30318" s="5">
        <v>2.924535E-2</v>
      </c>
      <c r="F30318" s="5">
        <v>0.48971249555843294</v>
      </c>
      <c r="G30318" s="5">
        <v>0.48971249555843294</v>
      </c>
    </row>
    <row r="30319" spans="1:7" x14ac:dyDescent="0.3">
      <c r="A30319">
        <v>13105</v>
      </c>
      <c r="B30319" t="s">
        <v>12811</v>
      </c>
      <c r="C30319" s="5">
        <v>8.5327600000000003E-3</v>
      </c>
      <c r="D30319" t="s">
        <v>11</v>
      </c>
      <c r="E30319" s="5">
        <v>8.5327600000000003E-3</v>
      </c>
      <c r="F30319" s="5">
        <v>-0.48970323486439304</v>
      </c>
      <c r="G30319" s="5">
        <v>0.48970323486439304</v>
      </c>
    </row>
    <row r="30320" spans="1:7" x14ac:dyDescent="0.3">
      <c r="A30320">
        <v>41874</v>
      </c>
      <c r="B30320" t="s">
        <v>40901</v>
      </c>
      <c r="C30320" s="5">
        <v>8.5340899999999994E-3</v>
      </c>
      <c r="D30320" t="s">
        <v>11</v>
      </c>
      <c r="E30320" s="5">
        <v>8.5340899999999994E-3</v>
      </c>
      <c r="F30320" s="5">
        <v>-0.48964034447157101</v>
      </c>
      <c r="G30320" s="5">
        <v>0.48964034447157101</v>
      </c>
    </row>
    <row r="30321" spans="1:7" x14ac:dyDescent="0.3">
      <c r="A30321">
        <v>21996</v>
      </c>
      <c r="B30321" t="s">
        <v>21554</v>
      </c>
      <c r="C30321" s="5">
        <v>8.5341900000000005E-3</v>
      </c>
      <c r="D30321" t="s">
        <v>11</v>
      </c>
      <c r="E30321" s="5">
        <v>8.5341900000000005E-3</v>
      </c>
      <c r="F30321" s="5">
        <v>-0.48963561587060694</v>
      </c>
      <c r="G30321" s="5">
        <v>0.48963561587060694</v>
      </c>
    </row>
    <row r="30322" spans="1:7" x14ac:dyDescent="0.3">
      <c r="A30322">
        <v>30033</v>
      </c>
      <c r="B30322" t="s">
        <v>29403</v>
      </c>
      <c r="C30322" s="5">
        <v>2.9241759999999999E-2</v>
      </c>
      <c r="D30322" t="s">
        <v>11</v>
      </c>
      <c r="E30322" s="5">
        <v>2.9241759999999999E-2</v>
      </c>
      <c r="F30322" s="5">
        <v>0.48954273878382298</v>
      </c>
      <c r="G30322" s="5">
        <v>0.48954273878382298</v>
      </c>
    </row>
    <row r="30323" spans="1:7" x14ac:dyDescent="0.3">
      <c r="A30323">
        <v>19047</v>
      </c>
      <c r="B30323" t="s">
        <v>18666</v>
      </c>
      <c r="C30323" s="5">
        <v>2.9241260000000002E-2</v>
      </c>
      <c r="D30323" t="s">
        <v>11</v>
      </c>
      <c r="E30323" s="5">
        <v>2.9241260000000002E-2</v>
      </c>
      <c r="F30323" s="5">
        <v>0.48951909577900277</v>
      </c>
      <c r="G30323" s="5">
        <v>0.48951909577900277</v>
      </c>
    </row>
    <row r="30324" spans="1:7" x14ac:dyDescent="0.3">
      <c r="A30324">
        <v>37511</v>
      </c>
      <c r="B30324" t="s">
        <v>36683</v>
      </c>
      <c r="C30324" s="5">
        <v>8.53778E-3</v>
      </c>
      <c r="D30324" t="s">
        <v>11</v>
      </c>
      <c r="E30324" s="5">
        <v>8.53778E-3</v>
      </c>
      <c r="F30324" s="5">
        <v>-0.48946585909599699</v>
      </c>
      <c r="G30324" s="5">
        <v>0.48946585909599699</v>
      </c>
    </row>
    <row r="30325" spans="1:7" x14ac:dyDescent="0.3">
      <c r="A30325">
        <v>48165</v>
      </c>
      <c r="B30325" t="s">
        <v>47002</v>
      </c>
      <c r="C30325" s="5">
        <v>2.9239830000000001E-2</v>
      </c>
      <c r="D30325" t="s">
        <v>11</v>
      </c>
      <c r="E30325" s="5">
        <v>2.9239830000000001E-2</v>
      </c>
      <c r="F30325" s="5">
        <v>0.48945147678521667</v>
      </c>
      <c r="G30325" s="5">
        <v>0.48945147678521667</v>
      </c>
    </row>
    <row r="30326" spans="1:7" x14ac:dyDescent="0.3">
      <c r="A30326">
        <v>638</v>
      </c>
      <c r="B30326" t="s">
        <v>601</v>
      </c>
      <c r="C30326" s="5">
        <v>2.9239390000000001E-2</v>
      </c>
      <c r="D30326" t="s">
        <v>11</v>
      </c>
      <c r="E30326" s="5">
        <v>2.9239390000000001E-2</v>
      </c>
      <c r="F30326" s="5">
        <v>0.4894306709409747</v>
      </c>
      <c r="G30326" s="5">
        <v>0.4894306709409747</v>
      </c>
    </row>
    <row r="30327" spans="1:7" x14ac:dyDescent="0.3">
      <c r="A30327">
        <v>24479</v>
      </c>
      <c r="B30327" t="s">
        <v>23984</v>
      </c>
      <c r="C30327" s="5">
        <v>2.92381E-2</v>
      </c>
      <c r="D30327" t="s">
        <v>11</v>
      </c>
      <c r="E30327" s="5">
        <v>2.92381E-2</v>
      </c>
      <c r="F30327" s="5">
        <v>0.4893696719885382</v>
      </c>
      <c r="G30327" s="5">
        <v>0.4893696719885382</v>
      </c>
    </row>
    <row r="30328" spans="1:7" x14ac:dyDescent="0.3">
      <c r="A30328">
        <v>23796</v>
      </c>
      <c r="B30328" t="s">
        <v>23319</v>
      </c>
      <c r="C30328" s="5">
        <v>2.923808E-2</v>
      </c>
      <c r="D30328" t="s">
        <v>11</v>
      </c>
      <c r="E30328" s="5">
        <v>2.923808E-2</v>
      </c>
      <c r="F30328" s="5">
        <v>0.48936872626834543</v>
      </c>
      <c r="G30328" s="5">
        <v>0.48936872626834543</v>
      </c>
    </row>
    <row r="30329" spans="1:7" x14ac:dyDescent="0.3">
      <c r="A30329">
        <v>14420</v>
      </c>
      <c r="B30329" t="s">
        <v>14107</v>
      </c>
      <c r="C30329" s="5">
        <v>2.923711E-2</v>
      </c>
      <c r="D30329" t="s">
        <v>11</v>
      </c>
      <c r="E30329" s="5">
        <v>2.923711E-2</v>
      </c>
      <c r="F30329" s="5">
        <v>0.48932285883899401</v>
      </c>
      <c r="G30329" s="5">
        <v>0.48932285883899401</v>
      </c>
    </row>
    <row r="30330" spans="1:7" x14ac:dyDescent="0.3">
      <c r="A30330">
        <v>34799</v>
      </c>
      <c r="B30330" t="s">
        <v>34047</v>
      </c>
      <c r="C30330" s="5">
        <v>8.54158E-3</v>
      </c>
      <c r="D30330" t="s">
        <v>11</v>
      </c>
      <c r="E30330" s="5">
        <v>8.54158E-3</v>
      </c>
      <c r="F30330" s="5">
        <v>-0.48928617225936255</v>
      </c>
      <c r="G30330" s="5">
        <v>0.48928617225936255</v>
      </c>
    </row>
    <row r="30331" spans="1:7" x14ac:dyDescent="0.3">
      <c r="A30331">
        <v>11053</v>
      </c>
      <c r="B30331" t="s">
        <v>10791</v>
      </c>
      <c r="C30331" s="5">
        <v>2.923545E-2</v>
      </c>
      <c r="D30331" t="s">
        <v>11</v>
      </c>
      <c r="E30331" s="5">
        <v>2.923545E-2</v>
      </c>
      <c r="F30331" s="5">
        <v>0.48924436406299049</v>
      </c>
      <c r="G30331" s="5">
        <v>0.48924436406299049</v>
      </c>
    </row>
    <row r="30332" spans="1:7" x14ac:dyDescent="0.3">
      <c r="A30332">
        <v>23421</v>
      </c>
      <c r="B30332" t="s">
        <v>22955</v>
      </c>
      <c r="C30332" s="5">
        <v>8.5424999999999997E-3</v>
      </c>
      <c r="D30332" t="s">
        <v>11</v>
      </c>
      <c r="E30332" s="5">
        <v>8.5424999999999997E-3</v>
      </c>
      <c r="F30332" s="5">
        <v>-0.48924266913049314</v>
      </c>
      <c r="G30332" s="5">
        <v>0.48924266913049314</v>
      </c>
    </row>
    <row r="30333" spans="1:7" x14ac:dyDescent="0.3">
      <c r="A30333">
        <v>947</v>
      </c>
      <c r="B30333" t="s">
        <v>902</v>
      </c>
      <c r="C30333" s="5">
        <v>2.9235290000000001E-2</v>
      </c>
      <c r="D30333" t="s">
        <v>11</v>
      </c>
      <c r="E30333" s="5">
        <v>2.9235290000000001E-2</v>
      </c>
      <c r="F30333" s="5">
        <v>0.48923679830144806</v>
      </c>
      <c r="G30333" s="5">
        <v>0.48923679830144806</v>
      </c>
    </row>
    <row r="30334" spans="1:7" x14ac:dyDescent="0.3">
      <c r="A30334">
        <v>19468</v>
      </c>
      <c r="B30334" t="s">
        <v>19082</v>
      </c>
      <c r="C30334" s="5">
        <v>2.9235029999999999E-2</v>
      </c>
      <c r="D30334" t="s">
        <v>11</v>
      </c>
      <c r="E30334" s="5">
        <v>2.9235029999999999E-2</v>
      </c>
      <c r="F30334" s="5">
        <v>0.4892245039389414</v>
      </c>
      <c r="G30334" s="5">
        <v>0.4892245039389414</v>
      </c>
    </row>
    <row r="30335" spans="1:7" x14ac:dyDescent="0.3">
      <c r="A30335">
        <v>46304</v>
      </c>
      <c r="B30335" t="s">
        <v>45197</v>
      </c>
      <c r="C30335" s="5">
        <v>8.5430999999999997E-3</v>
      </c>
      <c r="D30335" t="s">
        <v>11</v>
      </c>
      <c r="E30335" s="5">
        <v>8.5430999999999997E-3</v>
      </c>
      <c r="F30335" s="5">
        <v>-0.48921429752470874</v>
      </c>
      <c r="G30335" s="5">
        <v>0.48921429752470874</v>
      </c>
    </row>
    <row r="30336" spans="1:7" x14ac:dyDescent="0.3">
      <c r="A30336">
        <v>3403</v>
      </c>
      <c r="B30336" t="s">
        <v>3265</v>
      </c>
      <c r="C30336" s="5">
        <v>8.5431499999999994E-3</v>
      </c>
      <c r="D30336" t="s">
        <v>11</v>
      </c>
      <c r="E30336" s="5">
        <v>8.5431499999999994E-3</v>
      </c>
      <c r="F30336" s="5">
        <v>-0.48921193322422674</v>
      </c>
      <c r="G30336" s="5">
        <v>0.48921193322422674</v>
      </c>
    </row>
    <row r="30337" spans="1:7" x14ac:dyDescent="0.3">
      <c r="A30337">
        <v>49145</v>
      </c>
      <c r="B30337" t="s">
        <v>47949</v>
      </c>
      <c r="C30337" s="5">
        <v>8.5432500000000005E-3</v>
      </c>
      <c r="D30337" t="s">
        <v>11</v>
      </c>
      <c r="E30337" s="5">
        <v>8.5432500000000005E-3</v>
      </c>
      <c r="F30337" s="5">
        <v>-0.48920720462326261</v>
      </c>
      <c r="G30337" s="5">
        <v>0.48920720462326261</v>
      </c>
    </row>
    <row r="30338" spans="1:7" x14ac:dyDescent="0.3">
      <c r="A30338">
        <v>3407</v>
      </c>
      <c r="B30338" t="s">
        <v>3269</v>
      </c>
      <c r="C30338" s="5">
        <v>8.5433100000000001E-3</v>
      </c>
      <c r="D30338" t="s">
        <v>11</v>
      </c>
      <c r="E30338" s="5">
        <v>8.5433100000000001E-3</v>
      </c>
      <c r="F30338" s="5">
        <v>-0.4892043674626842</v>
      </c>
      <c r="G30338" s="5">
        <v>0.4892043674626842</v>
      </c>
    </row>
    <row r="30339" spans="1:7" x14ac:dyDescent="0.3">
      <c r="A30339">
        <v>8819</v>
      </c>
      <c r="B30339" t="s">
        <v>8584</v>
      </c>
      <c r="C30339" s="5">
        <v>8.54391E-3</v>
      </c>
      <c r="D30339" t="s">
        <v>11</v>
      </c>
      <c r="E30339" s="5">
        <v>8.54391E-3</v>
      </c>
      <c r="F30339" s="5">
        <v>-0.4891759958568998</v>
      </c>
      <c r="G30339" s="5">
        <v>0.4891759958568998</v>
      </c>
    </row>
    <row r="30340" spans="1:7" x14ac:dyDescent="0.3">
      <c r="A30340">
        <v>42580</v>
      </c>
      <c r="B30340" t="s">
        <v>41586</v>
      </c>
      <c r="C30340" s="5">
        <v>2.923394E-2</v>
      </c>
      <c r="D30340" t="s">
        <v>11</v>
      </c>
      <c r="E30340" s="5">
        <v>2.923394E-2</v>
      </c>
      <c r="F30340" s="5">
        <v>0.48917296218843315</v>
      </c>
      <c r="G30340" s="5">
        <v>0.48917296218843315</v>
      </c>
    </row>
    <row r="30341" spans="1:7" x14ac:dyDescent="0.3">
      <c r="A30341">
        <v>14479</v>
      </c>
      <c r="B30341" t="s">
        <v>14165</v>
      </c>
      <c r="C30341" s="5">
        <v>2.923357E-2</v>
      </c>
      <c r="D30341" t="s">
        <v>11</v>
      </c>
      <c r="E30341" s="5">
        <v>2.923357E-2</v>
      </c>
      <c r="F30341" s="5">
        <v>0.48915546636486612</v>
      </c>
      <c r="G30341" s="5">
        <v>0.48915546636486612</v>
      </c>
    </row>
    <row r="30342" spans="1:7" x14ac:dyDescent="0.3">
      <c r="A30342">
        <v>38715</v>
      </c>
      <c r="B30342" t="s">
        <v>37846</v>
      </c>
      <c r="C30342" s="5">
        <v>2.923278E-2</v>
      </c>
      <c r="D30342" t="s">
        <v>11</v>
      </c>
      <c r="E30342" s="5">
        <v>2.923278E-2</v>
      </c>
      <c r="F30342" s="5">
        <v>0.48911811041725001</v>
      </c>
      <c r="G30342" s="5">
        <v>0.48911811041725001</v>
      </c>
    </row>
    <row r="30343" spans="1:7" x14ac:dyDescent="0.3">
      <c r="A30343">
        <v>36446</v>
      </c>
      <c r="B30343" t="s">
        <v>35646</v>
      </c>
      <c r="C30343" s="5">
        <v>2.923193E-2</v>
      </c>
      <c r="D30343" t="s">
        <v>11</v>
      </c>
      <c r="E30343" s="5">
        <v>2.923193E-2</v>
      </c>
      <c r="F30343" s="5">
        <v>0.48907791730905542</v>
      </c>
      <c r="G30343" s="5">
        <v>0.48907791730905542</v>
      </c>
    </row>
    <row r="30344" spans="1:7" x14ac:dyDescent="0.3">
      <c r="A30344">
        <v>44400</v>
      </c>
      <c r="B30344" t="s">
        <v>43350</v>
      </c>
      <c r="C30344" s="5">
        <v>8.5466699999999993E-3</v>
      </c>
      <c r="D30344" t="s">
        <v>11</v>
      </c>
      <c r="E30344" s="5">
        <v>8.5466699999999993E-3</v>
      </c>
      <c r="F30344" s="5">
        <v>-0.48904548647029167</v>
      </c>
      <c r="G30344" s="5">
        <v>0.48904548647029167</v>
      </c>
    </row>
    <row r="30345" spans="1:7" x14ac:dyDescent="0.3">
      <c r="A30345">
        <v>12031</v>
      </c>
      <c r="B30345" t="s">
        <v>11758</v>
      </c>
      <c r="C30345" s="5">
        <v>2.9230849999999999E-2</v>
      </c>
      <c r="D30345" t="s">
        <v>11</v>
      </c>
      <c r="E30345" s="5">
        <v>2.9230849999999999E-2</v>
      </c>
      <c r="F30345" s="5">
        <v>0.48902684841864352</v>
      </c>
      <c r="G30345" s="5">
        <v>0.48902684841864352</v>
      </c>
    </row>
    <row r="30346" spans="1:7" x14ac:dyDescent="0.3">
      <c r="A30346">
        <v>1809</v>
      </c>
      <c r="B30346" t="s">
        <v>1734</v>
      </c>
      <c r="C30346" s="5">
        <v>2.9230240000000001E-2</v>
      </c>
      <c r="D30346" t="s">
        <v>11</v>
      </c>
      <c r="E30346" s="5">
        <v>2.9230240000000001E-2</v>
      </c>
      <c r="F30346" s="5">
        <v>0.48899800395276277</v>
      </c>
      <c r="G30346" s="5">
        <v>0.48899800395276277</v>
      </c>
    </row>
    <row r="30347" spans="1:7" x14ac:dyDescent="0.3">
      <c r="A30347">
        <v>46282</v>
      </c>
      <c r="B30347" t="s">
        <v>45175</v>
      </c>
      <c r="C30347" s="5">
        <v>2.9227409999999999E-2</v>
      </c>
      <c r="D30347" t="s">
        <v>11</v>
      </c>
      <c r="E30347" s="5">
        <v>2.9227409999999999E-2</v>
      </c>
      <c r="F30347" s="5">
        <v>0.48886418454547964</v>
      </c>
      <c r="G30347" s="5">
        <v>0.48886418454547964</v>
      </c>
    </row>
    <row r="30348" spans="1:7" x14ac:dyDescent="0.3">
      <c r="A30348">
        <v>1429</v>
      </c>
      <c r="B30348" t="s">
        <v>1362</v>
      </c>
      <c r="C30348" s="5">
        <v>8.5505500000000005E-3</v>
      </c>
      <c r="D30348" t="s">
        <v>11</v>
      </c>
      <c r="E30348" s="5">
        <v>8.5505500000000005E-3</v>
      </c>
      <c r="F30348" s="5">
        <v>-0.48886201675288588</v>
      </c>
      <c r="G30348" s="5">
        <v>0.48886201675288588</v>
      </c>
    </row>
    <row r="30349" spans="1:7" x14ac:dyDescent="0.3">
      <c r="A30349">
        <v>14443</v>
      </c>
      <c r="B30349" t="s">
        <v>14129</v>
      </c>
      <c r="C30349" s="5">
        <v>8.5506699999999998E-3</v>
      </c>
      <c r="D30349" t="s">
        <v>11</v>
      </c>
      <c r="E30349" s="5">
        <v>8.5506699999999998E-3</v>
      </c>
      <c r="F30349" s="5">
        <v>-0.48885634243172904</v>
      </c>
      <c r="G30349" s="5">
        <v>0.48885634243172904</v>
      </c>
    </row>
    <row r="30350" spans="1:7" x14ac:dyDescent="0.3">
      <c r="A30350">
        <v>44628</v>
      </c>
      <c r="B30350" t="s">
        <v>43571</v>
      </c>
      <c r="C30350" s="5">
        <v>8.5509999999999996E-3</v>
      </c>
      <c r="D30350" t="s">
        <v>11</v>
      </c>
      <c r="E30350" s="5">
        <v>8.5509999999999996E-3</v>
      </c>
      <c r="F30350" s="5">
        <v>-0.48884073804854766</v>
      </c>
      <c r="G30350" s="5">
        <v>0.48884073804854766</v>
      </c>
    </row>
    <row r="30351" spans="1:7" x14ac:dyDescent="0.3">
      <c r="A30351">
        <v>11193</v>
      </c>
      <c r="B30351" t="s">
        <v>10928</v>
      </c>
      <c r="C30351" s="5">
        <v>8.5516099999999994E-3</v>
      </c>
      <c r="D30351" t="s">
        <v>11</v>
      </c>
      <c r="E30351" s="5">
        <v>8.5516099999999994E-3</v>
      </c>
      <c r="F30351" s="5">
        <v>-0.48881189358266686</v>
      </c>
      <c r="G30351" s="5">
        <v>0.48881189358266686</v>
      </c>
    </row>
    <row r="30352" spans="1:7" x14ac:dyDescent="0.3">
      <c r="A30352">
        <v>23905</v>
      </c>
      <c r="B30352" t="s">
        <v>23424</v>
      </c>
      <c r="C30352" s="5">
        <v>8.55356E-3</v>
      </c>
      <c r="D30352" t="s">
        <v>11</v>
      </c>
      <c r="E30352" s="5">
        <v>8.55356E-3</v>
      </c>
      <c r="F30352" s="5">
        <v>-0.48871968586386755</v>
      </c>
      <c r="G30352" s="5">
        <v>0.48871968586386755</v>
      </c>
    </row>
    <row r="30353" spans="1:7" x14ac:dyDescent="0.3">
      <c r="A30353">
        <v>20842</v>
      </c>
      <c r="B30353" t="s">
        <v>20424</v>
      </c>
      <c r="C30353" s="5">
        <v>8.5543000000000008E-3</v>
      </c>
      <c r="D30353" t="s">
        <v>11</v>
      </c>
      <c r="E30353" s="5">
        <v>8.5543000000000008E-3</v>
      </c>
      <c r="F30353" s="5">
        <v>-0.48868469421673344</v>
      </c>
      <c r="G30353" s="5">
        <v>0.48868469421673344</v>
      </c>
    </row>
    <row r="30354" spans="1:7" x14ac:dyDescent="0.3">
      <c r="A30354">
        <v>21727</v>
      </c>
      <c r="B30354" t="s">
        <v>21292</v>
      </c>
      <c r="C30354" s="5">
        <v>2.9223220000000001E-2</v>
      </c>
      <c r="D30354" t="s">
        <v>11</v>
      </c>
      <c r="E30354" s="5">
        <v>2.9223220000000001E-2</v>
      </c>
      <c r="F30354" s="5">
        <v>0.48866605616508546</v>
      </c>
      <c r="G30354" s="5">
        <v>0.48866605616508546</v>
      </c>
    </row>
    <row r="30355" spans="1:7" x14ac:dyDescent="0.3">
      <c r="A30355">
        <v>49885</v>
      </c>
      <c r="B30355" t="s">
        <v>48665</v>
      </c>
      <c r="C30355" s="5">
        <v>8.5563299999999991E-3</v>
      </c>
      <c r="D30355" t="s">
        <v>11</v>
      </c>
      <c r="E30355" s="5">
        <v>8.5563299999999991E-3</v>
      </c>
      <c r="F30355" s="5">
        <v>-0.488588703617163</v>
      </c>
      <c r="G30355" s="5">
        <v>0.488588703617163</v>
      </c>
    </row>
    <row r="30356" spans="1:7" x14ac:dyDescent="0.3">
      <c r="A30356">
        <v>16774</v>
      </c>
      <c r="B30356" t="s">
        <v>16433</v>
      </c>
      <c r="C30356" s="5">
        <v>8.5568399999999996E-3</v>
      </c>
      <c r="D30356" t="s">
        <v>11</v>
      </c>
      <c r="E30356" s="5">
        <v>8.5568399999999996E-3</v>
      </c>
      <c r="F30356" s="5">
        <v>-0.48856458775224626</v>
      </c>
      <c r="G30356" s="5">
        <v>0.48856458775224626</v>
      </c>
    </row>
    <row r="30357" spans="1:7" x14ac:dyDescent="0.3">
      <c r="A30357">
        <v>2063</v>
      </c>
      <c r="B30357" t="s">
        <v>1983</v>
      </c>
      <c r="C30357" s="5">
        <v>8.5588799999999996E-3</v>
      </c>
      <c r="D30357" t="s">
        <v>11</v>
      </c>
      <c r="E30357" s="5">
        <v>8.5588799999999996E-3</v>
      </c>
      <c r="F30357" s="5">
        <v>-0.4884681242925793</v>
      </c>
      <c r="G30357" s="5">
        <v>0.4884681242925793</v>
      </c>
    </row>
    <row r="30358" spans="1:7" x14ac:dyDescent="0.3">
      <c r="A30358">
        <v>18504</v>
      </c>
      <c r="B30358" t="s">
        <v>18130</v>
      </c>
      <c r="C30358" s="5">
        <v>2.9218520000000001E-2</v>
      </c>
      <c r="D30358" t="s">
        <v>11</v>
      </c>
      <c r="E30358" s="5">
        <v>2.9218520000000001E-2</v>
      </c>
      <c r="F30358" s="5">
        <v>0.48844381191977437</v>
      </c>
      <c r="G30358" s="5">
        <v>0.48844381191977437</v>
      </c>
    </row>
    <row r="30359" spans="1:7" x14ac:dyDescent="0.3">
      <c r="A30359">
        <v>26855</v>
      </c>
      <c r="B30359" t="s">
        <v>26299</v>
      </c>
      <c r="C30359" s="5">
        <v>2.921851E-2</v>
      </c>
      <c r="D30359" t="s">
        <v>11</v>
      </c>
      <c r="E30359" s="5">
        <v>2.921851E-2</v>
      </c>
      <c r="F30359" s="5">
        <v>0.48844333905967791</v>
      </c>
      <c r="G30359" s="5">
        <v>0.48844333905967791</v>
      </c>
    </row>
    <row r="30360" spans="1:7" x14ac:dyDescent="0.3">
      <c r="A30360">
        <v>34187</v>
      </c>
      <c r="B30360" t="s">
        <v>33451</v>
      </c>
      <c r="C30360" s="5">
        <v>8.5595099999999993E-3</v>
      </c>
      <c r="D30360" t="s">
        <v>11</v>
      </c>
      <c r="E30360" s="5">
        <v>8.5595099999999993E-3</v>
      </c>
      <c r="F30360" s="5">
        <v>-0.48843833410650572</v>
      </c>
      <c r="G30360" s="5">
        <v>0.48843833410650572</v>
      </c>
    </row>
    <row r="30361" spans="1:7" x14ac:dyDescent="0.3">
      <c r="A30361">
        <v>44122</v>
      </c>
      <c r="B30361" t="s">
        <v>43084</v>
      </c>
      <c r="C30361" s="5">
        <v>2.9216800000000001E-2</v>
      </c>
      <c r="D30361" t="s">
        <v>11</v>
      </c>
      <c r="E30361" s="5">
        <v>2.9216800000000001E-2</v>
      </c>
      <c r="F30361" s="5">
        <v>0.48836247998319249</v>
      </c>
      <c r="G30361" s="5">
        <v>0.48836247998319249</v>
      </c>
    </row>
    <row r="30362" spans="1:7" x14ac:dyDescent="0.3">
      <c r="A30362">
        <v>3650</v>
      </c>
      <c r="B30362" t="s">
        <v>3509</v>
      </c>
      <c r="C30362" s="5">
        <v>8.5614300000000001E-3</v>
      </c>
      <c r="D30362" t="s">
        <v>11</v>
      </c>
      <c r="E30362" s="5">
        <v>8.5614300000000001E-3</v>
      </c>
      <c r="F30362" s="5">
        <v>-0.48834754496799565</v>
      </c>
      <c r="G30362" s="5">
        <v>0.48834754496799565</v>
      </c>
    </row>
    <row r="30363" spans="1:7" x14ac:dyDescent="0.3">
      <c r="A30363">
        <v>4982</v>
      </c>
      <c r="B30363" t="s">
        <v>4809</v>
      </c>
      <c r="C30363" s="5">
        <v>2.9216349999999999E-2</v>
      </c>
      <c r="D30363" t="s">
        <v>11</v>
      </c>
      <c r="E30363" s="5">
        <v>2.9216349999999999E-2</v>
      </c>
      <c r="F30363" s="5">
        <v>0.48834120127885405</v>
      </c>
      <c r="G30363" s="5">
        <v>0.48834120127885405</v>
      </c>
    </row>
    <row r="30364" spans="1:7" x14ac:dyDescent="0.3">
      <c r="A30364">
        <v>15077</v>
      </c>
      <c r="B30364" t="s">
        <v>14749</v>
      </c>
      <c r="C30364" s="5">
        <v>2.921588E-2</v>
      </c>
      <c r="D30364" t="s">
        <v>11</v>
      </c>
      <c r="E30364" s="5">
        <v>2.921588E-2</v>
      </c>
      <c r="F30364" s="5">
        <v>0.48831897685432302</v>
      </c>
      <c r="G30364" s="5">
        <v>0.48831897685432302</v>
      </c>
    </row>
    <row r="30365" spans="1:7" x14ac:dyDescent="0.3">
      <c r="A30365">
        <v>909</v>
      </c>
      <c r="B30365" t="s">
        <v>864</v>
      </c>
      <c r="C30365" s="5">
        <v>2.921553E-2</v>
      </c>
      <c r="D30365" t="s">
        <v>11</v>
      </c>
      <c r="E30365" s="5">
        <v>2.921553E-2</v>
      </c>
      <c r="F30365" s="5">
        <v>0.48830242675094876</v>
      </c>
      <c r="G30365" s="5">
        <v>0.48830242675094876</v>
      </c>
    </row>
    <row r="30366" spans="1:7" x14ac:dyDescent="0.3">
      <c r="A30366">
        <v>21055</v>
      </c>
      <c r="B30366" t="s">
        <v>20633</v>
      </c>
      <c r="C30366" s="5">
        <v>8.56319E-3</v>
      </c>
      <c r="D30366" t="s">
        <v>11</v>
      </c>
      <c r="E30366" s="5">
        <v>8.56319E-3</v>
      </c>
      <c r="F30366" s="5">
        <v>-0.48826432159102812</v>
      </c>
      <c r="G30366" s="5">
        <v>0.48826432159102812</v>
      </c>
    </row>
    <row r="30367" spans="1:7" x14ac:dyDescent="0.3">
      <c r="A30367">
        <v>10358</v>
      </c>
      <c r="B30367" t="s">
        <v>10106</v>
      </c>
      <c r="C30367" s="5">
        <v>8.5637700000000001E-3</v>
      </c>
      <c r="D30367" t="s">
        <v>11</v>
      </c>
      <c r="E30367" s="5">
        <v>8.5637700000000001E-3</v>
      </c>
      <c r="F30367" s="5">
        <v>-0.48823689570543649</v>
      </c>
      <c r="G30367" s="5">
        <v>0.48823689570543649</v>
      </c>
    </row>
    <row r="30368" spans="1:7" x14ac:dyDescent="0.3">
      <c r="A30368">
        <v>3080</v>
      </c>
      <c r="B30368" t="s">
        <v>2962</v>
      </c>
      <c r="C30368" s="5">
        <v>2.921414E-2</v>
      </c>
      <c r="D30368" t="s">
        <v>11</v>
      </c>
      <c r="E30368" s="5">
        <v>2.921414E-2</v>
      </c>
      <c r="F30368" s="5">
        <v>0.48823669919754825</v>
      </c>
      <c r="G30368" s="5">
        <v>0.48823669919754825</v>
      </c>
    </row>
    <row r="30369" spans="1:7" x14ac:dyDescent="0.3">
      <c r="A30369">
        <v>35986</v>
      </c>
      <c r="B30369" t="s">
        <v>35199</v>
      </c>
      <c r="C30369" s="5">
        <v>2.9213059999999999E-2</v>
      </c>
      <c r="D30369" t="s">
        <v>11</v>
      </c>
      <c r="E30369" s="5">
        <v>2.9213059999999999E-2</v>
      </c>
      <c r="F30369" s="5">
        <v>0.48818563030713635</v>
      </c>
      <c r="G30369" s="5">
        <v>0.48818563030713635</v>
      </c>
    </row>
    <row r="30370" spans="1:7" x14ac:dyDescent="0.3">
      <c r="A30370">
        <v>34308</v>
      </c>
      <c r="B30370" t="s">
        <v>33569</v>
      </c>
      <c r="C30370" s="5">
        <v>2.921267E-2</v>
      </c>
      <c r="D30370" t="s">
        <v>11</v>
      </c>
      <c r="E30370" s="5">
        <v>2.921267E-2</v>
      </c>
      <c r="F30370" s="5">
        <v>0.4881671887633765</v>
      </c>
      <c r="G30370" s="5">
        <v>0.4881671887633765</v>
      </c>
    </row>
    <row r="30371" spans="1:7" x14ac:dyDescent="0.3">
      <c r="A30371">
        <v>30978</v>
      </c>
      <c r="B30371" t="s">
        <v>30325</v>
      </c>
      <c r="C30371" s="5">
        <v>8.5669100000000005E-3</v>
      </c>
      <c r="D30371" t="s">
        <v>11</v>
      </c>
      <c r="E30371" s="5">
        <v>8.5669100000000005E-3</v>
      </c>
      <c r="F30371" s="5">
        <v>-0.48808841763516486</v>
      </c>
      <c r="G30371" s="5">
        <v>0.48808841763516486</v>
      </c>
    </row>
    <row r="30372" spans="1:7" x14ac:dyDescent="0.3">
      <c r="A30372">
        <v>24302</v>
      </c>
      <c r="B30372" t="s">
        <v>23810</v>
      </c>
      <c r="C30372" s="5">
        <v>2.921087E-2</v>
      </c>
      <c r="D30372" t="s">
        <v>11</v>
      </c>
      <c r="E30372" s="5">
        <v>2.921087E-2</v>
      </c>
      <c r="F30372" s="5">
        <v>0.48808207394602338</v>
      </c>
      <c r="G30372" s="5">
        <v>0.48808207394602338</v>
      </c>
    </row>
    <row r="30373" spans="1:7" x14ac:dyDescent="0.3">
      <c r="A30373">
        <v>67</v>
      </c>
      <c r="B30373" t="s">
        <v>73</v>
      </c>
      <c r="C30373" s="5">
        <v>2.92106E-2</v>
      </c>
      <c r="D30373" t="s">
        <v>11</v>
      </c>
      <c r="E30373" s="5">
        <v>2.92106E-2</v>
      </c>
      <c r="F30373" s="5">
        <v>0.48806930672342036</v>
      </c>
      <c r="G30373" s="5">
        <v>0.48806930672342036</v>
      </c>
    </row>
    <row r="30374" spans="1:7" x14ac:dyDescent="0.3">
      <c r="A30374">
        <v>15203</v>
      </c>
      <c r="B30374" t="s">
        <v>14875</v>
      </c>
      <c r="C30374" s="5">
        <v>8.56846E-3</v>
      </c>
      <c r="D30374" t="s">
        <v>11</v>
      </c>
      <c r="E30374" s="5">
        <v>8.56846E-3</v>
      </c>
      <c r="F30374" s="5">
        <v>-0.48801512432022187</v>
      </c>
      <c r="G30374" s="5">
        <v>0.48801512432022187</v>
      </c>
    </row>
    <row r="30375" spans="1:7" x14ac:dyDescent="0.3">
      <c r="A30375">
        <v>24920</v>
      </c>
      <c r="B30375" t="s">
        <v>24413</v>
      </c>
      <c r="C30375" s="5">
        <v>8.5718600000000006E-3</v>
      </c>
      <c r="D30375" t="s">
        <v>11</v>
      </c>
      <c r="E30375" s="5">
        <v>8.5718600000000006E-3</v>
      </c>
      <c r="F30375" s="5">
        <v>-0.48785435188744364</v>
      </c>
      <c r="G30375" s="5">
        <v>0.48785435188744364</v>
      </c>
    </row>
    <row r="30376" spans="1:7" x14ac:dyDescent="0.3">
      <c r="A30376">
        <v>30431</v>
      </c>
      <c r="B30376" t="s">
        <v>29793</v>
      </c>
      <c r="C30376" s="5">
        <v>2.9205749999999999E-2</v>
      </c>
      <c r="D30376" t="s">
        <v>11</v>
      </c>
      <c r="E30376" s="5">
        <v>2.9205749999999999E-2</v>
      </c>
      <c r="F30376" s="5">
        <v>0.4878399695766632</v>
      </c>
      <c r="G30376" s="5">
        <v>0.4878399695766632</v>
      </c>
    </row>
    <row r="30377" spans="1:7" x14ac:dyDescent="0.3">
      <c r="A30377">
        <v>39084</v>
      </c>
      <c r="B30377" t="s">
        <v>38208</v>
      </c>
      <c r="C30377" s="5">
        <v>2.9204939999999999E-2</v>
      </c>
      <c r="D30377" t="s">
        <v>11</v>
      </c>
      <c r="E30377" s="5">
        <v>2.9204939999999999E-2</v>
      </c>
      <c r="F30377" s="5">
        <v>0.48780166790885426</v>
      </c>
      <c r="G30377" s="5">
        <v>0.48780166790885426</v>
      </c>
    </row>
    <row r="30378" spans="1:7" x14ac:dyDescent="0.3">
      <c r="A30378">
        <v>11898</v>
      </c>
      <c r="B30378" t="s">
        <v>11626</v>
      </c>
      <c r="C30378" s="5">
        <v>2.9204540000000001E-2</v>
      </c>
      <c r="D30378" t="s">
        <v>11</v>
      </c>
      <c r="E30378" s="5">
        <v>2.9204540000000001E-2</v>
      </c>
      <c r="F30378" s="5">
        <v>0.48778275350499811</v>
      </c>
      <c r="G30378" s="5">
        <v>0.48778275350499811</v>
      </c>
    </row>
    <row r="30379" spans="1:7" x14ac:dyDescent="0.3">
      <c r="A30379">
        <v>6405</v>
      </c>
      <c r="B30379" t="s">
        <v>6206</v>
      </c>
      <c r="C30379" s="5">
        <v>8.5746999999999993E-3</v>
      </c>
      <c r="D30379" t="s">
        <v>11</v>
      </c>
      <c r="E30379" s="5">
        <v>8.5746999999999993E-3</v>
      </c>
      <c r="F30379" s="5">
        <v>-0.48772005962006426</v>
      </c>
      <c r="G30379" s="5">
        <v>0.48772005962006426</v>
      </c>
    </row>
    <row r="30380" spans="1:7" x14ac:dyDescent="0.3">
      <c r="A30380">
        <v>10391</v>
      </c>
      <c r="B30380" t="s">
        <v>10139</v>
      </c>
      <c r="C30380" s="5">
        <v>8.5753800000000005E-3</v>
      </c>
      <c r="D30380" t="s">
        <v>11</v>
      </c>
      <c r="E30380" s="5">
        <v>8.5753800000000005E-3</v>
      </c>
      <c r="F30380" s="5">
        <v>-0.48768790513350857</v>
      </c>
      <c r="G30380" s="5">
        <v>0.48768790513350857</v>
      </c>
    </row>
    <row r="30381" spans="1:7" x14ac:dyDescent="0.3">
      <c r="A30381">
        <v>13372</v>
      </c>
      <c r="B30381" t="s">
        <v>13076</v>
      </c>
      <c r="C30381" s="5">
        <v>2.9202510000000001E-2</v>
      </c>
      <c r="D30381" t="s">
        <v>11</v>
      </c>
      <c r="E30381" s="5">
        <v>2.9202510000000001E-2</v>
      </c>
      <c r="F30381" s="5">
        <v>0.48768676290542756</v>
      </c>
      <c r="G30381" s="5">
        <v>0.48768676290542756</v>
      </c>
    </row>
    <row r="30382" spans="1:7" x14ac:dyDescent="0.3">
      <c r="A30382">
        <v>9235</v>
      </c>
      <c r="B30382" t="s">
        <v>8997</v>
      </c>
      <c r="C30382" s="5">
        <v>8.5763999999999996E-3</v>
      </c>
      <c r="D30382" t="s">
        <v>11</v>
      </c>
      <c r="E30382" s="5">
        <v>8.5763999999999996E-3</v>
      </c>
      <c r="F30382" s="5">
        <v>-0.48763967340367514</v>
      </c>
      <c r="G30382" s="5">
        <v>0.48763967340367514</v>
      </c>
    </row>
    <row r="30383" spans="1:7" x14ac:dyDescent="0.3">
      <c r="A30383">
        <v>667</v>
      </c>
      <c r="B30383" t="s">
        <v>629</v>
      </c>
      <c r="C30383" s="5">
        <v>8.5768800000000003E-3</v>
      </c>
      <c r="D30383" t="s">
        <v>11</v>
      </c>
      <c r="E30383" s="5">
        <v>8.5768800000000003E-3</v>
      </c>
      <c r="F30383" s="5">
        <v>-0.48761697611904758</v>
      </c>
      <c r="G30383" s="5">
        <v>0.48761697611904758</v>
      </c>
    </row>
    <row r="30384" spans="1:7" x14ac:dyDescent="0.3">
      <c r="A30384">
        <v>31601</v>
      </c>
      <c r="B30384" t="s">
        <v>30931</v>
      </c>
      <c r="C30384" s="5">
        <v>8.5768900000000002E-3</v>
      </c>
      <c r="D30384" t="s">
        <v>11</v>
      </c>
      <c r="E30384" s="5">
        <v>8.5768900000000002E-3</v>
      </c>
      <c r="F30384" s="5">
        <v>-0.48761650325895117</v>
      </c>
      <c r="G30384" s="5">
        <v>0.48761650325895117</v>
      </c>
    </row>
    <row r="30385" spans="1:7" x14ac:dyDescent="0.3">
      <c r="A30385">
        <v>17970</v>
      </c>
      <c r="B30385" t="s">
        <v>17605</v>
      </c>
      <c r="C30385" s="5">
        <v>2.920087E-2</v>
      </c>
      <c r="D30385" t="s">
        <v>11</v>
      </c>
      <c r="E30385" s="5">
        <v>2.920087E-2</v>
      </c>
      <c r="F30385" s="5">
        <v>0.48760921384961686</v>
      </c>
      <c r="G30385" s="5">
        <v>0.48760921384961686</v>
      </c>
    </row>
    <row r="30386" spans="1:7" x14ac:dyDescent="0.3">
      <c r="A30386">
        <v>1200</v>
      </c>
      <c r="B30386" t="s">
        <v>1144</v>
      </c>
      <c r="C30386" s="5">
        <v>2.920029E-2</v>
      </c>
      <c r="D30386" t="s">
        <v>11</v>
      </c>
      <c r="E30386" s="5">
        <v>2.920029E-2</v>
      </c>
      <c r="F30386" s="5">
        <v>0.48758178796402529</v>
      </c>
      <c r="G30386" s="5">
        <v>0.48758178796402529</v>
      </c>
    </row>
    <row r="30387" spans="1:7" x14ac:dyDescent="0.3">
      <c r="A30387">
        <v>37522</v>
      </c>
      <c r="B30387">
        <v>267</v>
      </c>
      <c r="C30387" s="5">
        <v>8.5786899999999999E-3</v>
      </c>
      <c r="D30387" t="s">
        <v>11</v>
      </c>
      <c r="E30387" s="5">
        <v>8.5786899999999999E-3</v>
      </c>
      <c r="F30387" s="5">
        <v>-0.48753138844159805</v>
      </c>
      <c r="G30387" s="5">
        <v>0.48753138844159805</v>
      </c>
    </row>
    <row r="30388" spans="1:7" x14ac:dyDescent="0.3">
      <c r="A30388">
        <v>33935</v>
      </c>
      <c r="B30388" t="s">
        <v>33206</v>
      </c>
      <c r="C30388" s="5">
        <v>8.5797600000000005E-3</v>
      </c>
      <c r="D30388" t="s">
        <v>11</v>
      </c>
      <c r="E30388" s="5">
        <v>8.5797600000000005E-3</v>
      </c>
      <c r="F30388" s="5">
        <v>-0.4874807924112825</v>
      </c>
      <c r="G30388" s="5">
        <v>0.4874807924112825</v>
      </c>
    </row>
    <row r="30389" spans="1:7" x14ac:dyDescent="0.3">
      <c r="A30389">
        <v>2336</v>
      </c>
      <c r="B30389" t="s">
        <v>2248</v>
      </c>
      <c r="C30389" s="5">
        <v>2.919772E-2</v>
      </c>
      <c r="D30389" t="s">
        <v>11</v>
      </c>
      <c r="E30389" s="5">
        <v>2.919772E-2</v>
      </c>
      <c r="F30389" s="5">
        <v>0.48746026291924882</v>
      </c>
      <c r="G30389" s="5">
        <v>0.48746026291924882</v>
      </c>
    </row>
    <row r="30390" spans="1:7" x14ac:dyDescent="0.3">
      <c r="A30390">
        <v>31347</v>
      </c>
      <c r="B30390" t="s">
        <v>30684</v>
      </c>
      <c r="C30390" s="5">
        <v>8.5804000000000002E-3</v>
      </c>
      <c r="D30390" t="s">
        <v>11</v>
      </c>
      <c r="E30390" s="5">
        <v>8.5804000000000002E-3</v>
      </c>
      <c r="F30390" s="5">
        <v>-0.48745052936511252</v>
      </c>
      <c r="G30390" s="5">
        <v>0.48745052936511252</v>
      </c>
    </row>
    <row r="30391" spans="1:7" x14ac:dyDescent="0.3">
      <c r="A30391">
        <v>28170</v>
      </c>
      <c r="B30391" t="s">
        <v>27576</v>
      </c>
      <c r="C30391" s="5">
        <v>2.9197480000000001E-2</v>
      </c>
      <c r="D30391" t="s">
        <v>11</v>
      </c>
      <c r="E30391" s="5">
        <v>2.9197480000000001E-2</v>
      </c>
      <c r="F30391" s="5">
        <v>0.4874489142769351</v>
      </c>
      <c r="G30391" s="5">
        <v>0.4874489142769351</v>
      </c>
    </row>
    <row r="30392" spans="1:7" x14ac:dyDescent="0.3">
      <c r="A30392">
        <v>14951</v>
      </c>
      <c r="B30392" t="s">
        <v>14626</v>
      </c>
      <c r="C30392" s="5">
        <v>2.9197279999999999E-2</v>
      </c>
      <c r="D30392" t="s">
        <v>11</v>
      </c>
      <c r="E30392" s="5">
        <v>2.9197279999999999E-2</v>
      </c>
      <c r="F30392" s="5">
        <v>0.48743945707500691</v>
      </c>
      <c r="G30392" s="5">
        <v>0.48743945707500691</v>
      </c>
    </row>
    <row r="30393" spans="1:7" x14ac:dyDescent="0.3">
      <c r="A30393">
        <v>38684</v>
      </c>
      <c r="B30393" t="s">
        <v>37816</v>
      </c>
      <c r="C30393" s="5">
        <v>2.9196710000000001E-2</v>
      </c>
      <c r="D30393" t="s">
        <v>11</v>
      </c>
      <c r="E30393" s="5">
        <v>2.9196710000000001E-2</v>
      </c>
      <c r="F30393" s="5">
        <v>0.48741250404951181</v>
      </c>
      <c r="G30393" s="5">
        <v>0.48741250404951181</v>
      </c>
    </row>
    <row r="30394" spans="1:7" x14ac:dyDescent="0.3">
      <c r="A30394">
        <v>44864</v>
      </c>
      <c r="B30394" t="s">
        <v>43800</v>
      </c>
      <c r="C30394" s="5">
        <v>2.919623E-2</v>
      </c>
      <c r="D30394" t="s">
        <v>11</v>
      </c>
      <c r="E30394" s="5">
        <v>2.919623E-2</v>
      </c>
      <c r="F30394" s="5">
        <v>0.48738980676488425</v>
      </c>
      <c r="G30394" s="5">
        <v>0.48738980676488425</v>
      </c>
    </row>
    <row r="30395" spans="1:7" x14ac:dyDescent="0.3">
      <c r="A30395">
        <v>36831</v>
      </c>
      <c r="B30395" t="s">
        <v>36021</v>
      </c>
      <c r="C30395" s="5">
        <v>2.9196199999999999E-2</v>
      </c>
      <c r="D30395" t="s">
        <v>11</v>
      </c>
      <c r="E30395" s="5">
        <v>2.9196199999999999E-2</v>
      </c>
      <c r="F30395" s="5">
        <v>0.48738838818459496</v>
      </c>
      <c r="G30395" s="5">
        <v>0.48738838818459496</v>
      </c>
    </row>
    <row r="30396" spans="1:7" x14ac:dyDescent="0.3">
      <c r="A30396">
        <v>9678</v>
      </c>
      <c r="B30396" t="s">
        <v>9435</v>
      </c>
      <c r="C30396" s="5">
        <v>8.5825199999999997E-3</v>
      </c>
      <c r="D30396" t="s">
        <v>11</v>
      </c>
      <c r="E30396" s="5">
        <v>8.5825199999999997E-3</v>
      </c>
      <c r="F30396" s="5">
        <v>-0.48735028302467437</v>
      </c>
      <c r="G30396" s="5">
        <v>0.48735028302467437</v>
      </c>
    </row>
    <row r="30397" spans="1:7" x14ac:dyDescent="0.3">
      <c r="A30397">
        <v>47153</v>
      </c>
      <c r="B30397" t="s">
        <v>46020</v>
      </c>
      <c r="C30397" s="5">
        <v>2.9195390000000002E-2</v>
      </c>
      <c r="D30397" t="s">
        <v>11</v>
      </c>
      <c r="E30397" s="5">
        <v>2.9195390000000002E-2</v>
      </c>
      <c r="F30397" s="5">
        <v>0.48735008651678619</v>
      </c>
      <c r="G30397" s="5">
        <v>0.48735008651678619</v>
      </c>
    </row>
    <row r="30398" spans="1:7" x14ac:dyDescent="0.3">
      <c r="A30398">
        <v>21914</v>
      </c>
      <c r="B30398" t="s">
        <v>21475</v>
      </c>
      <c r="C30398" s="5">
        <v>8.5826500000000007E-3</v>
      </c>
      <c r="D30398" t="s">
        <v>11</v>
      </c>
      <c r="E30398" s="5">
        <v>8.5826500000000007E-3</v>
      </c>
      <c r="F30398" s="5">
        <v>-0.48734413584342101</v>
      </c>
      <c r="G30398" s="5">
        <v>0.48734413584342101</v>
      </c>
    </row>
    <row r="30399" spans="1:7" x14ac:dyDescent="0.3">
      <c r="A30399">
        <v>33263</v>
      </c>
      <c r="B30399" t="s">
        <v>32547</v>
      </c>
      <c r="C30399" s="5">
        <v>8.5827500000000001E-3</v>
      </c>
      <c r="D30399" t="s">
        <v>11</v>
      </c>
      <c r="E30399" s="5">
        <v>8.5827500000000001E-3</v>
      </c>
      <c r="F30399" s="5">
        <v>-0.487339407242457</v>
      </c>
      <c r="G30399" s="5">
        <v>0.487339407242457</v>
      </c>
    </row>
    <row r="30400" spans="1:7" x14ac:dyDescent="0.3">
      <c r="A30400">
        <v>38547</v>
      </c>
      <c r="B30400">
        <v>353</v>
      </c>
      <c r="C30400" s="5">
        <v>8.5830200000000002E-3</v>
      </c>
      <c r="D30400" t="s">
        <v>11</v>
      </c>
      <c r="E30400" s="5">
        <v>8.5830200000000002E-3</v>
      </c>
      <c r="F30400" s="5">
        <v>-0.48732664001985398</v>
      </c>
      <c r="G30400" s="5">
        <v>0.48732664001985398</v>
      </c>
    </row>
    <row r="30401" spans="1:7" x14ac:dyDescent="0.3">
      <c r="A30401">
        <v>35777</v>
      </c>
      <c r="B30401" t="s">
        <v>34998</v>
      </c>
      <c r="C30401" s="5">
        <v>8.5835800000000004E-3</v>
      </c>
      <c r="D30401" t="s">
        <v>11</v>
      </c>
      <c r="E30401" s="5">
        <v>8.5835800000000004E-3</v>
      </c>
      <c r="F30401" s="5">
        <v>-0.48730015985445524</v>
      </c>
      <c r="G30401" s="5">
        <v>0.48730015985445524</v>
      </c>
    </row>
    <row r="30402" spans="1:7" x14ac:dyDescent="0.3">
      <c r="A30402">
        <v>6105</v>
      </c>
      <c r="B30402" t="s">
        <v>5910</v>
      </c>
      <c r="C30402" s="5">
        <v>8.5836599999999999E-3</v>
      </c>
      <c r="D30402" t="s">
        <v>11</v>
      </c>
      <c r="E30402" s="5">
        <v>8.5836599999999999E-3</v>
      </c>
      <c r="F30402" s="5">
        <v>-0.487296376973684</v>
      </c>
      <c r="G30402" s="5">
        <v>0.487296376973684</v>
      </c>
    </row>
    <row r="30403" spans="1:7" x14ac:dyDescent="0.3">
      <c r="A30403">
        <v>38678</v>
      </c>
      <c r="B30403" t="s">
        <v>37810</v>
      </c>
      <c r="C30403" s="5">
        <v>2.9192920000000001E-2</v>
      </c>
      <c r="D30403" t="s">
        <v>11</v>
      </c>
      <c r="E30403" s="5">
        <v>2.9192920000000001E-2</v>
      </c>
      <c r="F30403" s="5">
        <v>0.48723329007297372</v>
      </c>
      <c r="G30403" s="5">
        <v>0.48723329007297372</v>
      </c>
    </row>
    <row r="30404" spans="1:7" x14ac:dyDescent="0.3">
      <c r="A30404">
        <v>2620</v>
      </c>
      <c r="B30404" t="s">
        <v>2524</v>
      </c>
      <c r="C30404" s="5">
        <v>2.919155E-2</v>
      </c>
      <c r="D30404" t="s">
        <v>11</v>
      </c>
      <c r="E30404" s="5">
        <v>2.919155E-2</v>
      </c>
      <c r="F30404" s="5">
        <v>0.48716850823976598</v>
      </c>
      <c r="G30404" s="5">
        <v>0.48716850823976598</v>
      </c>
    </row>
    <row r="30405" spans="1:7" x14ac:dyDescent="0.3">
      <c r="A30405">
        <v>38344</v>
      </c>
      <c r="B30405">
        <v>384</v>
      </c>
      <c r="C30405" s="5">
        <v>2.9188740000000001E-2</v>
      </c>
      <c r="D30405" t="s">
        <v>11</v>
      </c>
      <c r="E30405" s="5">
        <v>2.9188740000000001E-2</v>
      </c>
      <c r="F30405" s="5">
        <v>0.48703563455267584</v>
      </c>
      <c r="G30405" s="5">
        <v>0.48703563455267584</v>
      </c>
    </row>
    <row r="30406" spans="1:7" x14ac:dyDescent="0.3">
      <c r="A30406">
        <v>30228</v>
      </c>
      <c r="B30406" t="s">
        <v>29595</v>
      </c>
      <c r="C30406" s="5">
        <v>8.58948E-3</v>
      </c>
      <c r="D30406" t="s">
        <v>11</v>
      </c>
      <c r="E30406" s="5">
        <v>8.58948E-3</v>
      </c>
      <c r="F30406" s="5">
        <v>-0.48702117239757542</v>
      </c>
      <c r="G30406" s="5">
        <v>0.48702117239757542</v>
      </c>
    </row>
    <row r="30407" spans="1:7" x14ac:dyDescent="0.3">
      <c r="A30407">
        <v>17877</v>
      </c>
      <c r="B30407" t="s">
        <v>17513</v>
      </c>
      <c r="C30407" s="5">
        <v>8.5904099999999997E-3</v>
      </c>
      <c r="D30407" t="s">
        <v>11</v>
      </c>
      <c r="E30407" s="5">
        <v>8.5904099999999997E-3</v>
      </c>
      <c r="F30407" s="5">
        <v>-0.48697719640860965</v>
      </c>
      <c r="G30407" s="5">
        <v>0.48697719640860965</v>
      </c>
    </row>
    <row r="30408" spans="1:7" x14ac:dyDescent="0.3">
      <c r="A30408">
        <v>44439</v>
      </c>
      <c r="B30408" t="s">
        <v>43388</v>
      </c>
      <c r="C30408" s="5">
        <v>2.9187350000000001E-2</v>
      </c>
      <c r="D30408" t="s">
        <v>11</v>
      </c>
      <c r="E30408" s="5">
        <v>2.9187350000000001E-2</v>
      </c>
      <c r="F30408" s="5">
        <v>0.48696990699927534</v>
      </c>
      <c r="G30408" s="5">
        <v>0.48696990699927534</v>
      </c>
    </row>
    <row r="30409" spans="1:7" x14ac:dyDescent="0.3">
      <c r="A30409">
        <v>11792</v>
      </c>
      <c r="B30409" t="s">
        <v>11520</v>
      </c>
      <c r="C30409" s="5">
        <v>2.9186589999999998E-2</v>
      </c>
      <c r="D30409" t="s">
        <v>11</v>
      </c>
      <c r="E30409" s="5">
        <v>2.9186589999999998E-2</v>
      </c>
      <c r="F30409" s="5">
        <v>0.48693396963194829</v>
      </c>
      <c r="G30409" s="5">
        <v>0.48693396963194829</v>
      </c>
    </row>
    <row r="30410" spans="1:7" x14ac:dyDescent="0.3">
      <c r="A30410">
        <v>7634</v>
      </c>
      <c r="B30410" t="s">
        <v>7418</v>
      </c>
      <c r="C30410" s="5">
        <v>8.5919399999999993E-3</v>
      </c>
      <c r="D30410" t="s">
        <v>11</v>
      </c>
      <c r="E30410" s="5">
        <v>8.5919399999999993E-3</v>
      </c>
      <c r="F30410" s="5">
        <v>-0.48690484881385943</v>
      </c>
      <c r="G30410" s="5">
        <v>0.48690484881385943</v>
      </c>
    </row>
    <row r="30411" spans="1:7" x14ac:dyDescent="0.3">
      <c r="A30411">
        <v>30665</v>
      </c>
      <c r="B30411" t="s">
        <v>30019</v>
      </c>
      <c r="C30411" s="5">
        <v>2.9185510000000001E-2</v>
      </c>
      <c r="D30411" t="s">
        <v>11</v>
      </c>
      <c r="E30411" s="5">
        <v>2.9185510000000001E-2</v>
      </c>
      <c r="F30411" s="5">
        <v>0.48688290074153656</v>
      </c>
      <c r="G30411" s="5">
        <v>0.48688290074153656</v>
      </c>
    </row>
    <row r="30412" spans="1:7" x14ac:dyDescent="0.3">
      <c r="A30412">
        <v>17974</v>
      </c>
      <c r="B30412" t="s">
        <v>17609</v>
      </c>
      <c r="C30412" s="5">
        <v>8.5926700000000002E-3</v>
      </c>
      <c r="D30412" t="s">
        <v>11</v>
      </c>
      <c r="E30412" s="5">
        <v>8.5926700000000002E-3</v>
      </c>
      <c r="F30412" s="5">
        <v>-0.48687033002682173</v>
      </c>
      <c r="G30412" s="5">
        <v>0.48687033002682173</v>
      </c>
    </row>
    <row r="30413" spans="1:7" x14ac:dyDescent="0.3">
      <c r="A30413">
        <v>6918</v>
      </c>
      <c r="B30413" t="s">
        <v>6715</v>
      </c>
      <c r="C30413" s="5">
        <v>2.918519E-2</v>
      </c>
      <c r="D30413" t="s">
        <v>11</v>
      </c>
      <c r="E30413" s="5">
        <v>2.918519E-2</v>
      </c>
      <c r="F30413" s="5">
        <v>0.48686776921845148</v>
      </c>
      <c r="G30413" s="5">
        <v>0.48686776921845148</v>
      </c>
    </row>
    <row r="30414" spans="1:7" x14ac:dyDescent="0.3">
      <c r="A30414">
        <v>8244</v>
      </c>
      <c r="B30414" t="s">
        <v>8019</v>
      </c>
      <c r="C30414" s="5">
        <v>8.5929000000000005E-3</v>
      </c>
      <c r="D30414" t="s">
        <v>11</v>
      </c>
      <c r="E30414" s="5">
        <v>8.5929000000000005E-3</v>
      </c>
      <c r="F30414" s="5">
        <v>-0.48685945424460436</v>
      </c>
      <c r="G30414" s="5">
        <v>0.48685945424460436</v>
      </c>
    </row>
    <row r="30415" spans="1:7" x14ac:dyDescent="0.3">
      <c r="A30415">
        <v>12211</v>
      </c>
      <c r="B30415" t="s">
        <v>11937</v>
      </c>
      <c r="C30415" s="5">
        <v>2.9183509999999999E-2</v>
      </c>
      <c r="D30415" t="s">
        <v>11</v>
      </c>
      <c r="E30415" s="5">
        <v>2.9183509999999999E-2</v>
      </c>
      <c r="F30415" s="5">
        <v>0.48678832872225514</v>
      </c>
      <c r="G30415" s="5">
        <v>0.48678832872225514</v>
      </c>
    </row>
    <row r="30416" spans="1:7" x14ac:dyDescent="0.3">
      <c r="A30416">
        <v>19816</v>
      </c>
      <c r="B30416" t="s">
        <v>19424</v>
      </c>
      <c r="C30416" s="5">
        <v>2.9182590000000001E-2</v>
      </c>
      <c r="D30416" t="s">
        <v>11</v>
      </c>
      <c r="E30416" s="5">
        <v>2.9182590000000001E-2</v>
      </c>
      <c r="F30416" s="5">
        <v>0.48674482559338583</v>
      </c>
      <c r="G30416" s="5">
        <v>0.48674482559338583</v>
      </c>
    </row>
    <row r="30417" spans="1:7" x14ac:dyDescent="0.3">
      <c r="A30417">
        <v>2748</v>
      </c>
      <c r="B30417" t="s">
        <v>2646</v>
      </c>
      <c r="C30417" s="5">
        <v>2.9181789999999999E-2</v>
      </c>
      <c r="D30417" t="s">
        <v>11</v>
      </c>
      <c r="E30417" s="5">
        <v>2.9181789999999999E-2</v>
      </c>
      <c r="F30417" s="5">
        <v>0.4867069967856732</v>
      </c>
      <c r="G30417" s="5">
        <v>0.4867069967856732</v>
      </c>
    </row>
    <row r="30418" spans="1:7" x14ac:dyDescent="0.3">
      <c r="A30418">
        <v>21029</v>
      </c>
      <c r="B30418" t="s">
        <v>20608</v>
      </c>
      <c r="C30418" s="5">
        <v>2.9181769999999999E-2</v>
      </c>
      <c r="D30418" t="s">
        <v>11</v>
      </c>
      <c r="E30418" s="5">
        <v>2.9181769999999999E-2</v>
      </c>
      <c r="F30418" s="5">
        <v>0.48670605106548043</v>
      </c>
      <c r="G30418" s="5">
        <v>0.48670605106548043</v>
      </c>
    </row>
    <row r="30419" spans="1:7" x14ac:dyDescent="0.3">
      <c r="A30419">
        <v>8695</v>
      </c>
      <c r="B30419" t="s">
        <v>8461</v>
      </c>
      <c r="C30419" s="5">
        <v>2.918165E-2</v>
      </c>
      <c r="D30419" t="s">
        <v>11</v>
      </c>
      <c r="E30419" s="5">
        <v>2.918165E-2</v>
      </c>
      <c r="F30419" s="5">
        <v>0.48670037674432359</v>
      </c>
      <c r="G30419" s="5">
        <v>0.48670037674432359</v>
      </c>
    </row>
    <row r="30420" spans="1:7" x14ac:dyDescent="0.3">
      <c r="A30420">
        <v>47205</v>
      </c>
      <c r="B30420">
        <v>1569</v>
      </c>
      <c r="C30420" s="5">
        <v>8.5969900000000005E-3</v>
      </c>
      <c r="D30420" t="s">
        <v>11</v>
      </c>
      <c r="E30420" s="5">
        <v>8.5969900000000005E-3</v>
      </c>
      <c r="F30420" s="5">
        <v>-0.48666605446517414</v>
      </c>
      <c r="G30420" s="5">
        <v>0.48666605446517414</v>
      </c>
    </row>
    <row r="30421" spans="1:7" x14ac:dyDescent="0.3">
      <c r="A30421">
        <v>13419</v>
      </c>
      <c r="B30421" t="s">
        <v>13123</v>
      </c>
      <c r="C30421" s="5">
        <v>2.9180620000000001E-2</v>
      </c>
      <c r="D30421" t="s">
        <v>11</v>
      </c>
      <c r="E30421" s="5">
        <v>2.9180620000000001E-2</v>
      </c>
      <c r="F30421" s="5">
        <v>0.48665167215439376</v>
      </c>
      <c r="G30421" s="5">
        <v>0.48665167215439376</v>
      </c>
    </row>
    <row r="30422" spans="1:7" x14ac:dyDescent="0.3">
      <c r="A30422">
        <v>28286</v>
      </c>
      <c r="B30422" t="s">
        <v>27690</v>
      </c>
      <c r="C30422" s="5">
        <v>2.918039E-2</v>
      </c>
      <c r="D30422" t="s">
        <v>11</v>
      </c>
      <c r="E30422" s="5">
        <v>2.918039E-2</v>
      </c>
      <c r="F30422" s="5">
        <v>0.48664079637217639</v>
      </c>
      <c r="G30422" s="5">
        <v>0.48664079637217639</v>
      </c>
    </row>
    <row r="30423" spans="1:7" x14ac:dyDescent="0.3">
      <c r="A30423">
        <v>32941</v>
      </c>
      <c r="B30423" t="s">
        <v>32236</v>
      </c>
      <c r="C30423" s="5">
        <v>8.5976899999999998E-3</v>
      </c>
      <c r="D30423" t="s">
        <v>11</v>
      </c>
      <c r="E30423" s="5">
        <v>8.5976899999999998E-3</v>
      </c>
      <c r="F30423" s="5">
        <v>-0.48663295425842568</v>
      </c>
      <c r="G30423" s="5">
        <v>0.48663295425842568</v>
      </c>
    </row>
    <row r="30424" spans="1:7" x14ac:dyDescent="0.3">
      <c r="A30424">
        <v>13100</v>
      </c>
      <c r="B30424" t="s">
        <v>12806</v>
      </c>
      <c r="C30424" s="5">
        <v>2.9179770000000001E-2</v>
      </c>
      <c r="D30424" t="s">
        <v>11</v>
      </c>
      <c r="E30424" s="5">
        <v>2.9179770000000001E-2</v>
      </c>
      <c r="F30424" s="5">
        <v>0.48661147904619917</v>
      </c>
      <c r="G30424" s="5">
        <v>0.48661147904619917</v>
      </c>
    </row>
    <row r="30425" spans="1:7" x14ac:dyDescent="0.3">
      <c r="A30425">
        <v>39505</v>
      </c>
      <c r="B30425" t="s">
        <v>38615</v>
      </c>
      <c r="C30425" s="5">
        <v>2.9179719999999999E-2</v>
      </c>
      <c r="D30425" t="s">
        <v>11</v>
      </c>
      <c r="E30425" s="5">
        <v>2.9179719999999999E-2</v>
      </c>
      <c r="F30425" s="5">
        <v>0.48660911474571711</v>
      </c>
      <c r="G30425" s="5">
        <v>0.48660911474571711</v>
      </c>
    </row>
    <row r="30426" spans="1:7" x14ac:dyDescent="0.3">
      <c r="A30426">
        <v>31307</v>
      </c>
      <c r="B30426" t="s">
        <v>30645</v>
      </c>
      <c r="C30426" s="5">
        <v>2.9179690000000001E-2</v>
      </c>
      <c r="D30426" t="s">
        <v>11</v>
      </c>
      <c r="E30426" s="5">
        <v>2.9179690000000001E-2</v>
      </c>
      <c r="F30426" s="5">
        <v>0.48660769616542793</v>
      </c>
      <c r="G30426" s="5">
        <v>0.48660769616542793</v>
      </c>
    </row>
    <row r="30427" spans="1:7" x14ac:dyDescent="0.3">
      <c r="A30427">
        <v>15216</v>
      </c>
      <c r="B30427" t="s">
        <v>14888</v>
      </c>
      <c r="C30427" s="5">
        <v>2.917954E-2</v>
      </c>
      <c r="D30427" t="s">
        <v>11</v>
      </c>
      <c r="E30427" s="5">
        <v>2.917954E-2</v>
      </c>
      <c r="F30427" s="5">
        <v>0.4866006032639818</v>
      </c>
      <c r="G30427" s="5">
        <v>0.4866006032639818</v>
      </c>
    </row>
    <row r="30428" spans="1:7" x14ac:dyDescent="0.3">
      <c r="A30428">
        <v>23030</v>
      </c>
      <c r="B30428" t="s">
        <v>22570</v>
      </c>
      <c r="C30428" s="5">
        <v>8.5993500000000004E-3</v>
      </c>
      <c r="D30428" t="s">
        <v>11</v>
      </c>
      <c r="E30428" s="5">
        <v>8.5993500000000004E-3</v>
      </c>
      <c r="F30428" s="5">
        <v>-0.48655445948242221</v>
      </c>
      <c r="G30428" s="5">
        <v>0.48655445948242221</v>
      </c>
    </row>
    <row r="30429" spans="1:7" x14ac:dyDescent="0.3">
      <c r="A30429">
        <v>3849</v>
      </c>
      <c r="B30429" t="s">
        <v>3703</v>
      </c>
      <c r="C30429" s="5">
        <v>8.6001299999999992E-3</v>
      </c>
      <c r="D30429" t="s">
        <v>11</v>
      </c>
      <c r="E30429" s="5">
        <v>8.6001299999999992E-3</v>
      </c>
      <c r="F30429" s="5">
        <v>-0.48651757639490251</v>
      </c>
      <c r="G30429" s="5">
        <v>0.48651757639490251</v>
      </c>
    </row>
    <row r="30430" spans="1:7" x14ac:dyDescent="0.3">
      <c r="A30430">
        <v>16809</v>
      </c>
      <c r="B30430" t="s">
        <v>16467</v>
      </c>
      <c r="C30430" s="5">
        <v>8.6003799999999995E-3</v>
      </c>
      <c r="D30430" t="s">
        <v>11</v>
      </c>
      <c r="E30430" s="5">
        <v>8.6003799999999995E-3</v>
      </c>
      <c r="F30430" s="5">
        <v>-0.48650575489249237</v>
      </c>
      <c r="G30430" s="5">
        <v>0.48650575489249237</v>
      </c>
    </row>
    <row r="30431" spans="1:7" x14ac:dyDescent="0.3">
      <c r="A30431">
        <v>7615</v>
      </c>
      <c r="B30431" t="s">
        <v>7399</v>
      </c>
      <c r="C30431" s="5">
        <v>2.9177160000000001E-2</v>
      </c>
      <c r="D30431" t="s">
        <v>11</v>
      </c>
      <c r="E30431" s="5">
        <v>2.9177160000000001E-2</v>
      </c>
      <c r="F30431" s="5">
        <v>0.4864880625610371</v>
      </c>
      <c r="G30431" s="5">
        <v>0.4864880625610371</v>
      </c>
    </row>
    <row r="30432" spans="1:7" x14ac:dyDescent="0.3">
      <c r="A30432">
        <v>43816</v>
      </c>
      <c r="B30432" t="s">
        <v>42784</v>
      </c>
      <c r="C30432" s="5">
        <v>2.9176609999999999E-2</v>
      </c>
      <c r="D30432" t="s">
        <v>11</v>
      </c>
      <c r="E30432" s="5">
        <v>2.9176609999999999E-2</v>
      </c>
      <c r="F30432" s="5">
        <v>0.48646205525573466</v>
      </c>
      <c r="G30432" s="5">
        <v>0.48646205525573466</v>
      </c>
    </row>
    <row r="30433" spans="1:7" x14ac:dyDescent="0.3">
      <c r="A30433">
        <v>1132</v>
      </c>
      <c r="B30433" t="s">
        <v>1080</v>
      </c>
      <c r="C30433" s="5">
        <v>2.9175889999999999E-2</v>
      </c>
      <c r="D30433" t="s">
        <v>11</v>
      </c>
      <c r="E30433" s="5">
        <v>2.9175889999999999E-2</v>
      </c>
      <c r="F30433" s="5">
        <v>0.48642800932879343</v>
      </c>
      <c r="G30433" s="5">
        <v>0.48642800932879343</v>
      </c>
    </row>
    <row r="30434" spans="1:7" x14ac:dyDescent="0.3">
      <c r="A30434">
        <v>32878</v>
      </c>
      <c r="B30434" t="s">
        <v>32174</v>
      </c>
      <c r="C30434" s="5">
        <v>2.9175429999999999E-2</v>
      </c>
      <c r="D30434" t="s">
        <v>11</v>
      </c>
      <c r="E30434" s="5">
        <v>2.9175429999999999E-2</v>
      </c>
      <c r="F30434" s="5">
        <v>0.4864062577643587</v>
      </c>
      <c r="G30434" s="5">
        <v>0.4864062577643587</v>
      </c>
    </row>
    <row r="30435" spans="1:7" x14ac:dyDescent="0.3">
      <c r="A30435">
        <v>29437</v>
      </c>
      <c r="B30435" t="s">
        <v>28819</v>
      </c>
      <c r="C30435" s="5">
        <v>8.6025000000000008E-3</v>
      </c>
      <c r="D30435" t="s">
        <v>11</v>
      </c>
      <c r="E30435" s="5">
        <v>8.6025000000000008E-3</v>
      </c>
      <c r="F30435" s="5">
        <v>-0.48640550855205411</v>
      </c>
      <c r="G30435" s="5">
        <v>0.48640550855205411</v>
      </c>
    </row>
    <row r="30436" spans="1:7" x14ac:dyDescent="0.3">
      <c r="A30436">
        <v>29877</v>
      </c>
      <c r="B30436" t="s">
        <v>29250</v>
      </c>
      <c r="C30436" s="5">
        <v>2.917525E-2</v>
      </c>
      <c r="D30436" t="s">
        <v>11</v>
      </c>
      <c r="E30436" s="5">
        <v>2.917525E-2</v>
      </c>
      <c r="F30436" s="5">
        <v>0.48639774628262339</v>
      </c>
      <c r="G30436" s="5">
        <v>0.48639774628262339</v>
      </c>
    </row>
    <row r="30437" spans="1:7" x14ac:dyDescent="0.3">
      <c r="A30437">
        <v>17794</v>
      </c>
      <c r="B30437" t="s">
        <v>17432</v>
      </c>
      <c r="C30437" s="5">
        <v>2.9174889999999998E-2</v>
      </c>
      <c r="D30437" t="s">
        <v>11</v>
      </c>
      <c r="E30437" s="5">
        <v>2.9174889999999998E-2</v>
      </c>
      <c r="F30437" s="5">
        <v>0.48638072331915272</v>
      </c>
      <c r="G30437" s="5">
        <v>0.48638072331915272</v>
      </c>
    </row>
    <row r="30438" spans="1:7" x14ac:dyDescent="0.3">
      <c r="A30438">
        <v>4252</v>
      </c>
      <c r="B30438" t="s">
        <v>4100</v>
      </c>
      <c r="C30438" s="5">
        <v>8.6032399999999998E-3</v>
      </c>
      <c r="D30438" t="s">
        <v>11</v>
      </c>
      <c r="E30438" s="5">
        <v>8.6032399999999998E-3</v>
      </c>
      <c r="F30438" s="5">
        <v>-0.48637051690492006</v>
      </c>
      <c r="G30438" s="5">
        <v>0.48637051690492006</v>
      </c>
    </row>
    <row r="30439" spans="1:7" x14ac:dyDescent="0.3">
      <c r="A30439">
        <v>35407</v>
      </c>
      <c r="B30439" t="s">
        <v>34636</v>
      </c>
      <c r="C30439" s="5">
        <v>2.9174470000000001E-2</v>
      </c>
      <c r="D30439" t="s">
        <v>11</v>
      </c>
      <c r="E30439" s="5">
        <v>2.9174470000000001E-2</v>
      </c>
      <c r="F30439" s="5">
        <v>0.48636086319510374</v>
      </c>
      <c r="G30439" s="5">
        <v>0.48636086319510374</v>
      </c>
    </row>
    <row r="30440" spans="1:7" x14ac:dyDescent="0.3">
      <c r="A30440">
        <v>17983</v>
      </c>
      <c r="B30440" t="s">
        <v>17618</v>
      </c>
      <c r="C30440" s="5">
        <v>2.9174390000000001E-2</v>
      </c>
      <c r="D30440" t="s">
        <v>11</v>
      </c>
      <c r="E30440" s="5">
        <v>2.9174390000000001E-2</v>
      </c>
      <c r="F30440" s="5">
        <v>0.4863570803143325</v>
      </c>
      <c r="G30440" s="5">
        <v>0.4863570803143325</v>
      </c>
    </row>
    <row r="30441" spans="1:7" x14ac:dyDescent="0.3">
      <c r="A30441">
        <v>23603</v>
      </c>
      <c r="B30441" t="s">
        <v>23133</v>
      </c>
      <c r="C30441" s="5">
        <v>2.9173689999999999E-2</v>
      </c>
      <c r="D30441" t="s">
        <v>11</v>
      </c>
      <c r="E30441" s="5">
        <v>2.9173689999999999E-2</v>
      </c>
      <c r="F30441" s="5">
        <v>0.48632398010758393</v>
      </c>
      <c r="G30441" s="5">
        <v>0.48632398010758393</v>
      </c>
    </row>
    <row r="30442" spans="1:7" x14ac:dyDescent="0.3">
      <c r="A30442">
        <v>18247</v>
      </c>
      <c r="B30442" t="s">
        <v>17877</v>
      </c>
      <c r="C30442" s="5">
        <v>2.917324E-2</v>
      </c>
      <c r="D30442" t="s">
        <v>11</v>
      </c>
      <c r="E30442" s="5">
        <v>2.917324E-2</v>
      </c>
      <c r="F30442" s="5">
        <v>0.48630270140324566</v>
      </c>
      <c r="G30442" s="5">
        <v>0.48630270140324566</v>
      </c>
    </row>
    <row r="30443" spans="1:7" x14ac:dyDescent="0.3">
      <c r="A30443">
        <v>5775</v>
      </c>
      <c r="B30443" t="s">
        <v>5588</v>
      </c>
      <c r="C30443" s="5">
        <v>2.9173230000000001E-2</v>
      </c>
      <c r="D30443" t="s">
        <v>11</v>
      </c>
      <c r="E30443" s="5">
        <v>2.9173230000000001E-2</v>
      </c>
      <c r="F30443" s="5">
        <v>0.48630222854314936</v>
      </c>
      <c r="G30443" s="5">
        <v>0.48630222854314936</v>
      </c>
    </row>
    <row r="30444" spans="1:7" x14ac:dyDescent="0.3">
      <c r="A30444">
        <v>29495</v>
      </c>
      <c r="B30444" t="s">
        <v>28875</v>
      </c>
      <c r="C30444" s="5">
        <v>2.9171869999999999E-2</v>
      </c>
      <c r="D30444" t="s">
        <v>11</v>
      </c>
      <c r="E30444" s="5">
        <v>2.9171869999999999E-2</v>
      </c>
      <c r="F30444" s="5">
        <v>0.48623791957003798</v>
      </c>
      <c r="G30444" s="5">
        <v>0.48623791957003798</v>
      </c>
    </row>
    <row r="30445" spans="1:7" x14ac:dyDescent="0.3">
      <c r="A30445">
        <v>18051</v>
      </c>
      <c r="B30445" t="s">
        <v>17684</v>
      </c>
      <c r="C30445" s="5">
        <v>8.6061100000000001E-3</v>
      </c>
      <c r="D30445" t="s">
        <v>11</v>
      </c>
      <c r="E30445" s="5">
        <v>8.6061100000000001E-3</v>
      </c>
      <c r="F30445" s="5">
        <v>-0.48623480605725139</v>
      </c>
      <c r="G30445" s="5">
        <v>0.48623480605725139</v>
      </c>
    </row>
    <row r="30446" spans="1:7" x14ac:dyDescent="0.3">
      <c r="A30446">
        <v>10317</v>
      </c>
      <c r="B30446" t="s">
        <v>10066</v>
      </c>
      <c r="C30446" s="5">
        <v>8.60642E-3</v>
      </c>
      <c r="D30446" t="s">
        <v>11</v>
      </c>
      <c r="E30446" s="5">
        <v>8.60642E-3</v>
      </c>
      <c r="F30446" s="5">
        <v>-0.48622014739426278</v>
      </c>
      <c r="G30446" s="5">
        <v>0.48622014739426278</v>
      </c>
    </row>
    <row r="30447" spans="1:7" x14ac:dyDescent="0.3">
      <c r="A30447">
        <v>33213</v>
      </c>
      <c r="B30447" t="s">
        <v>32498</v>
      </c>
      <c r="C30447" s="5">
        <v>8.6070699999999997E-3</v>
      </c>
      <c r="D30447" t="s">
        <v>11</v>
      </c>
      <c r="E30447" s="5">
        <v>8.6070699999999997E-3</v>
      </c>
      <c r="F30447" s="5">
        <v>-0.48618941148799638</v>
      </c>
      <c r="G30447" s="5">
        <v>0.48618941148799638</v>
      </c>
    </row>
    <row r="30448" spans="1:7" x14ac:dyDescent="0.3">
      <c r="A30448">
        <v>40227</v>
      </c>
      <c r="B30448" t="s">
        <v>39317</v>
      </c>
      <c r="C30448" s="5">
        <v>8.6088299999999996E-3</v>
      </c>
      <c r="D30448" t="s">
        <v>11</v>
      </c>
      <c r="E30448" s="5">
        <v>8.6088299999999996E-3</v>
      </c>
      <c r="F30448" s="5">
        <v>-0.48610618811102885</v>
      </c>
      <c r="G30448" s="5">
        <v>0.48610618811102885</v>
      </c>
    </row>
    <row r="30449" spans="1:7" x14ac:dyDescent="0.3">
      <c r="A30449">
        <v>15477</v>
      </c>
      <c r="B30449" t="s">
        <v>15147</v>
      </c>
      <c r="C30449" s="5">
        <v>2.916902E-2</v>
      </c>
      <c r="D30449" t="s">
        <v>11</v>
      </c>
      <c r="E30449" s="5">
        <v>2.916902E-2</v>
      </c>
      <c r="F30449" s="5">
        <v>0.48610315444256219</v>
      </c>
      <c r="G30449" s="5">
        <v>0.48610315444256219</v>
      </c>
    </row>
    <row r="30450" spans="1:7" x14ac:dyDescent="0.3">
      <c r="A30450">
        <v>26994</v>
      </c>
      <c r="B30450" t="s">
        <v>26432</v>
      </c>
      <c r="C30450" s="5">
        <v>8.6090200000000002E-3</v>
      </c>
      <c r="D30450" t="s">
        <v>11</v>
      </c>
      <c r="E30450" s="5">
        <v>8.6090200000000002E-3</v>
      </c>
      <c r="F30450" s="5">
        <v>-0.48609720376919713</v>
      </c>
      <c r="G30450" s="5">
        <v>0.48609720376919713</v>
      </c>
    </row>
    <row r="30451" spans="1:7" x14ac:dyDescent="0.3">
      <c r="A30451">
        <v>840</v>
      </c>
      <c r="B30451" t="s">
        <v>796</v>
      </c>
      <c r="C30451" s="5">
        <v>2.9167530000000001E-2</v>
      </c>
      <c r="D30451" t="s">
        <v>11</v>
      </c>
      <c r="E30451" s="5">
        <v>2.9167530000000001E-2</v>
      </c>
      <c r="F30451" s="5">
        <v>0.48603269828819762</v>
      </c>
      <c r="G30451" s="5">
        <v>0.48603269828819762</v>
      </c>
    </row>
    <row r="30452" spans="1:7" x14ac:dyDescent="0.3">
      <c r="A30452">
        <v>36652</v>
      </c>
      <c r="B30452" t="s">
        <v>35846</v>
      </c>
      <c r="C30452" s="5">
        <v>8.6107300000000005E-3</v>
      </c>
      <c r="D30452" t="s">
        <v>11</v>
      </c>
      <c r="E30452" s="5">
        <v>8.6107300000000005E-3</v>
      </c>
      <c r="F30452" s="5">
        <v>-0.4860163446927116</v>
      </c>
      <c r="G30452" s="5">
        <v>0.4860163446927116</v>
      </c>
    </row>
    <row r="30453" spans="1:7" x14ac:dyDescent="0.3">
      <c r="A30453">
        <v>4209</v>
      </c>
      <c r="B30453" t="s">
        <v>4058</v>
      </c>
      <c r="C30453" s="5">
        <v>8.6119500000000002E-3</v>
      </c>
      <c r="D30453" t="s">
        <v>11</v>
      </c>
      <c r="E30453" s="5">
        <v>8.6119500000000002E-3</v>
      </c>
      <c r="F30453" s="5">
        <v>-0.48595865576094999</v>
      </c>
      <c r="G30453" s="5">
        <v>0.48595865576094999</v>
      </c>
    </row>
    <row r="30454" spans="1:7" x14ac:dyDescent="0.3">
      <c r="A30454">
        <v>10723</v>
      </c>
      <c r="B30454" t="s">
        <v>10466</v>
      </c>
      <c r="C30454" s="5">
        <v>8.6130800000000004E-3</v>
      </c>
      <c r="D30454" t="s">
        <v>11</v>
      </c>
      <c r="E30454" s="5">
        <v>8.6130800000000004E-3</v>
      </c>
      <c r="F30454" s="5">
        <v>-0.48590522257005608</v>
      </c>
      <c r="G30454" s="5">
        <v>0.48590522257005608</v>
      </c>
    </row>
    <row r="30455" spans="1:7" x14ac:dyDescent="0.3">
      <c r="A30455">
        <v>26341</v>
      </c>
      <c r="B30455" t="s">
        <v>25795</v>
      </c>
      <c r="C30455" s="5">
        <v>2.9164820000000001E-2</v>
      </c>
      <c r="D30455" t="s">
        <v>11</v>
      </c>
      <c r="E30455" s="5">
        <v>2.9164820000000001E-2</v>
      </c>
      <c r="F30455" s="5">
        <v>0.48590455320207149</v>
      </c>
      <c r="G30455" s="5">
        <v>0.48590455320207149</v>
      </c>
    </row>
    <row r="30456" spans="1:7" x14ac:dyDescent="0.3">
      <c r="A30456">
        <v>488</v>
      </c>
      <c r="B30456" t="s">
        <v>462</v>
      </c>
      <c r="C30456" s="5">
        <v>2.916463E-2</v>
      </c>
      <c r="D30456" t="s">
        <v>11</v>
      </c>
      <c r="E30456" s="5">
        <v>2.916463E-2</v>
      </c>
      <c r="F30456" s="5">
        <v>0.48589556886023971</v>
      </c>
      <c r="G30456" s="5">
        <v>0.48589556886023971</v>
      </c>
    </row>
    <row r="30457" spans="1:7" x14ac:dyDescent="0.3">
      <c r="A30457">
        <v>13275</v>
      </c>
      <c r="B30457" t="s">
        <v>12979</v>
      </c>
      <c r="C30457" s="5">
        <v>2.916415E-2</v>
      </c>
      <c r="D30457" t="s">
        <v>11</v>
      </c>
      <c r="E30457" s="5">
        <v>2.916415E-2</v>
      </c>
      <c r="F30457" s="5">
        <v>0.48587287157561221</v>
      </c>
      <c r="G30457" s="5">
        <v>0.48587287157561221</v>
      </c>
    </row>
    <row r="30458" spans="1:7" x14ac:dyDescent="0.3">
      <c r="A30458">
        <v>31410</v>
      </c>
      <c r="B30458" t="s">
        <v>30745</v>
      </c>
      <c r="C30458" s="5">
        <v>8.61402E-3</v>
      </c>
      <c r="D30458" t="s">
        <v>11</v>
      </c>
      <c r="E30458" s="5">
        <v>8.61402E-3</v>
      </c>
      <c r="F30458" s="5">
        <v>-0.48586077372099384</v>
      </c>
      <c r="G30458" s="5">
        <v>0.48586077372099384</v>
      </c>
    </row>
    <row r="30459" spans="1:7" x14ac:dyDescent="0.3">
      <c r="A30459">
        <v>36685</v>
      </c>
      <c r="B30459" t="s">
        <v>35878</v>
      </c>
      <c r="C30459" s="5">
        <v>8.6149199999999999E-3</v>
      </c>
      <c r="D30459" t="s">
        <v>11</v>
      </c>
      <c r="E30459" s="5">
        <v>8.6149199999999999E-3</v>
      </c>
      <c r="F30459" s="5">
        <v>-0.48581821631231731</v>
      </c>
      <c r="G30459" s="5">
        <v>0.48581821631231731</v>
      </c>
    </row>
    <row r="30460" spans="1:7" x14ac:dyDescent="0.3">
      <c r="A30460">
        <v>9134</v>
      </c>
      <c r="B30460" t="s">
        <v>8896</v>
      </c>
      <c r="C30460" s="5">
        <v>8.6164599999999994E-3</v>
      </c>
      <c r="D30460" t="s">
        <v>11</v>
      </c>
      <c r="E30460" s="5">
        <v>8.6164599999999994E-3</v>
      </c>
      <c r="F30460" s="5">
        <v>-0.48574539585747073</v>
      </c>
      <c r="G30460" s="5">
        <v>0.48574539585747073</v>
      </c>
    </row>
    <row r="30461" spans="1:7" x14ac:dyDescent="0.3">
      <c r="A30461">
        <v>4945</v>
      </c>
      <c r="B30461" t="s">
        <v>4773</v>
      </c>
      <c r="C30461" s="5">
        <v>8.6174600000000004E-3</v>
      </c>
      <c r="D30461" t="s">
        <v>11</v>
      </c>
      <c r="E30461" s="5">
        <v>8.6174600000000004E-3</v>
      </c>
      <c r="F30461" s="5">
        <v>-0.48569810984783002</v>
      </c>
      <c r="G30461" s="5">
        <v>0.48569810984783002</v>
      </c>
    </row>
    <row r="30462" spans="1:7" x14ac:dyDescent="0.3">
      <c r="A30462">
        <v>32206</v>
      </c>
      <c r="B30462" t="s">
        <v>31520</v>
      </c>
      <c r="C30462" s="5">
        <v>8.6183700000000002E-3</v>
      </c>
      <c r="D30462" t="s">
        <v>11</v>
      </c>
      <c r="E30462" s="5">
        <v>8.6183700000000002E-3</v>
      </c>
      <c r="F30462" s="5">
        <v>-0.48565507957905701</v>
      </c>
      <c r="G30462" s="5">
        <v>0.48565507957905701</v>
      </c>
    </row>
    <row r="30463" spans="1:7" x14ac:dyDescent="0.3">
      <c r="A30463">
        <v>4335</v>
      </c>
      <c r="B30463" t="s">
        <v>4180</v>
      </c>
      <c r="C30463" s="5">
        <v>8.6184E-3</v>
      </c>
      <c r="D30463" t="s">
        <v>11</v>
      </c>
      <c r="E30463" s="5">
        <v>8.6184E-3</v>
      </c>
      <c r="F30463" s="5">
        <v>-0.48565366099876783</v>
      </c>
      <c r="G30463" s="5">
        <v>0.48565366099876783</v>
      </c>
    </row>
    <row r="30464" spans="1:7" x14ac:dyDescent="0.3">
      <c r="A30464">
        <v>3747</v>
      </c>
      <c r="B30464" t="s">
        <v>3603</v>
      </c>
      <c r="C30464" s="5">
        <v>8.6192300000000003E-3</v>
      </c>
      <c r="D30464" t="s">
        <v>11</v>
      </c>
      <c r="E30464" s="5">
        <v>8.6192300000000003E-3</v>
      </c>
      <c r="F30464" s="5">
        <v>-0.48561441361076607</v>
      </c>
      <c r="G30464" s="5">
        <v>0.48561441361076607</v>
      </c>
    </row>
    <row r="30465" spans="1:7" x14ac:dyDescent="0.3">
      <c r="A30465">
        <v>9342</v>
      </c>
      <c r="B30465" t="s">
        <v>9104</v>
      </c>
      <c r="C30465" s="5">
        <v>2.915806E-2</v>
      </c>
      <c r="D30465" t="s">
        <v>11</v>
      </c>
      <c r="E30465" s="5">
        <v>2.915806E-2</v>
      </c>
      <c r="F30465" s="5">
        <v>0.48558489977690061</v>
      </c>
      <c r="G30465" s="5">
        <v>0.48558489977690061</v>
      </c>
    </row>
    <row r="30466" spans="1:7" x14ac:dyDescent="0.3">
      <c r="A30466">
        <v>11349</v>
      </c>
      <c r="B30466" t="s">
        <v>11083</v>
      </c>
      <c r="C30466" s="5">
        <v>2.9157860000000001E-2</v>
      </c>
      <c r="D30466" t="s">
        <v>11</v>
      </c>
      <c r="E30466" s="5">
        <v>2.9157860000000001E-2</v>
      </c>
      <c r="F30466" s="5">
        <v>0.48557544257497254</v>
      </c>
      <c r="G30466" s="5">
        <v>0.48557544257497254</v>
      </c>
    </row>
    <row r="30467" spans="1:7" x14ac:dyDescent="0.3">
      <c r="A30467">
        <v>6563</v>
      </c>
      <c r="B30467" t="s">
        <v>6360</v>
      </c>
      <c r="C30467" s="5">
        <v>8.6221500000000003E-3</v>
      </c>
      <c r="D30467" t="s">
        <v>11</v>
      </c>
      <c r="E30467" s="5">
        <v>8.6221500000000003E-3</v>
      </c>
      <c r="F30467" s="5">
        <v>-0.4854763384626154</v>
      </c>
      <c r="G30467" s="5">
        <v>0.4854763384626154</v>
      </c>
    </row>
    <row r="30468" spans="1:7" x14ac:dyDescent="0.3">
      <c r="A30468">
        <v>14198</v>
      </c>
      <c r="B30468" t="s">
        <v>13890</v>
      </c>
      <c r="C30468" s="5">
        <v>8.6226299999999992E-3</v>
      </c>
      <c r="D30468" t="s">
        <v>11</v>
      </c>
      <c r="E30468" s="5">
        <v>8.6226299999999992E-3</v>
      </c>
      <c r="F30468" s="5">
        <v>-0.48545364117798789</v>
      </c>
      <c r="G30468" s="5">
        <v>0.48545364117798789</v>
      </c>
    </row>
    <row r="30469" spans="1:7" x14ac:dyDescent="0.3">
      <c r="A30469">
        <v>10253</v>
      </c>
      <c r="B30469" t="s">
        <v>10003</v>
      </c>
      <c r="C30469" s="5">
        <v>8.6227200000000004E-3</v>
      </c>
      <c r="D30469" t="s">
        <v>11</v>
      </c>
      <c r="E30469" s="5">
        <v>8.6227200000000004E-3</v>
      </c>
      <c r="F30469" s="5">
        <v>-0.48544938543712018</v>
      </c>
      <c r="G30469" s="5">
        <v>0.48544938543712018</v>
      </c>
    </row>
    <row r="30470" spans="1:7" x14ac:dyDescent="0.3">
      <c r="A30470">
        <v>32427</v>
      </c>
      <c r="B30470">
        <v>247</v>
      </c>
      <c r="C30470" s="5">
        <v>8.6242300000000001E-3</v>
      </c>
      <c r="D30470" t="s">
        <v>11</v>
      </c>
      <c r="E30470" s="5">
        <v>8.6242300000000001E-3</v>
      </c>
      <c r="F30470" s="5">
        <v>-0.48537798356256284</v>
      </c>
      <c r="G30470" s="5">
        <v>0.48537798356256284</v>
      </c>
    </row>
    <row r="30471" spans="1:7" x14ac:dyDescent="0.3">
      <c r="A30471">
        <v>14799</v>
      </c>
      <c r="B30471" t="s">
        <v>14478</v>
      </c>
      <c r="C30471" s="5">
        <v>8.6244300000000006E-3</v>
      </c>
      <c r="D30471" t="s">
        <v>11</v>
      </c>
      <c r="E30471" s="5">
        <v>8.6244300000000006E-3</v>
      </c>
      <c r="F30471" s="5">
        <v>-0.48536852636063466</v>
      </c>
      <c r="G30471" s="5">
        <v>0.48536852636063466</v>
      </c>
    </row>
    <row r="30472" spans="1:7" x14ac:dyDescent="0.3">
      <c r="A30472">
        <v>5054</v>
      </c>
      <c r="B30472" t="s">
        <v>4881</v>
      </c>
      <c r="C30472" s="5">
        <v>2.9152540000000001E-2</v>
      </c>
      <c r="D30472" t="s">
        <v>11</v>
      </c>
      <c r="E30472" s="5">
        <v>2.9152540000000001E-2</v>
      </c>
      <c r="F30472" s="5">
        <v>0.48532388100368429</v>
      </c>
      <c r="G30472" s="5">
        <v>0.48532388100368429</v>
      </c>
    </row>
    <row r="30473" spans="1:7" x14ac:dyDescent="0.3">
      <c r="A30473">
        <v>41966</v>
      </c>
      <c r="B30473" t="s">
        <v>40989</v>
      </c>
      <c r="C30473" s="5">
        <v>2.915218E-2</v>
      </c>
      <c r="D30473" t="s">
        <v>11</v>
      </c>
      <c r="E30473" s="5">
        <v>2.915218E-2</v>
      </c>
      <c r="F30473" s="5">
        <v>0.48530685804021362</v>
      </c>
      <c r="G30473" s="5">
        <v>0.48530685804021362</v>
      </c>
    </row>
    <row r="30474" spans="1:7" x14ac:dyDescent="0.3">
      <c r="A30474">
        <v>46002</v>
      </c>
      <c r="B30474" t="s">
        <v>44904</v>
      </c>
      <c r="C30474" s="5">
        <v>2.9151860000000002E-2</v>
      </c>
      <c r="D30474" t="s">
        <v>11</v>
      </c>
      <c r="E30474" s="5">
        <v>2.9151860000000002E-2</v>
      </c>
      <c r="F30474" s="5">
        <v>0.48529172651712871</v>
      </c>
      <c r="G30474" s="5">
        <v>0.48529172651712871</v>
      </c>
    </row>
    <row r="30475" spans="1:7" x14ac:dyDescent="0.3">
      <c r="A30475">
        <v>25512</v>
      </c>
      <c r="B30475" t="s">
        <v>24996</v>
      </c>
      <c r="C30475" s="5">
        <v>2.9151360000000001E-2</v>
      </c>
      <c r="D30475" t="s">
        <v>11</v>
      </c>
      <c r="E30475" s="5">
        <v>2.9151360000000001E-2</v>
      </c>
      <c r="F30475" s="5">
        <v>0.48526808351230832</v>
      </c>
      <c r="G30475" s="5">
        <v>0.48526808351230832</v>
      </c>
    </row>
    <row r="30476" spans="1:7" x14ac:dyDescent="0.3">
      <c r="A30476">
        <v>38854</v>
      </c>
      <c r="B30476" t="s">
        <v>37981</v>
      </c>
      <c r="C30476" s="5">
        <v>2.9151300000000002E-2</v>
      </c>
      <c r="D30476" t="s">
        <v>11</v>
      </c>
      <c r="E30476" s="5">
        <v>2.9151300000000002E-2</v>
      </c>
      <c r="F30476" s="5">
        <v>0.48526524635172991</v>
      </c>
      <c r="G30476" s="5">
        <v>0.48526524635172991</v>
      </c>
    </row>
    <row r="30477" spans="1:7" x14ac:dyDescent="0.3">
      <c r="A30477">
        <v>49613</v>
      </c>
      <c r="B30477" t="s">
        <v>48402</v>
      </c>
      <c r="C30477" s="5">
        <v>8.6270800000000005E-3</v>
      </c>
      <c r="D30477" t="s">
        <v>11</v>
      </c>
      <c r="E30477" s="5">
        <v>8.6270800000000005E-3</v>
      </c>
      <c r="F30477" s="5">
        <v>-0.48524321843508694</v>
      </c>
      <c r="G30477" s="5">
        <v>0.48524321843508694</v>
      </c>
    </row>
    <row r="30478" spans="1:7" x14ac:dyDescent="0.3">
      <c r="A30478">
        <v>30751</v>
      </c>
      <c r="B30478" t="s">
        <v>30105</v>
      </c>
      <c r="C30478" s="5">
        <v>8.6272699999999994E-3</v>
      </c>
      <c r="D30478" t="s">
        <v>11</v>
      </c>
      <c r="E30478" s="5">
        <v>8.6272699999999994E-3</v>
      </c>
      <c r="F30478" s="5">
        <v>-0.48523423409325528</v>
      </c>
      <c r="G30478" s="5">
        <v>0.48523423409325528</v>
      </c>
    </row>
    <row r="30479" spans="1:7" x14ac:dyDescent="0.3">
      <c r="A30479">
        <v>25847</v>
      </c>
      <c r="B30479" t="s">
        <v>25322</v>
      </c>
      <c r="C30479" s="5">
        <v>2.9150619999999999E-2</v>
      </c>
      <c r="D30479" t="s">
        <v>11</v>
      </c>
      <c r="E30479" s="5">
        <v>2.9150619999999999E-2</v>
      </c>
      <c r="F30479" s="5">
        <v>0.48523309186517416</v>
      </c>
      <c r="G30479" s="5">
        <v>0.48523309186517416</v>
      </c>
    </row>
    <row r="30480" spans="1:7" x14ac:dyDescent="0.3">
      <c r="A30480">
        <v>11111</v>
      </c>
      <c r="B30480" t="s">
        <v>10848</v>
      </c>
      <c r="C30480" s="5">
        <v>8.6278899999999992E-3</v>
      </c>
      <c r="D30480" t="s">
        <v>11</v>
      </c>
      <c r="E30480" s="5">
        <v>8.6278899999999992E-3</v>
      </c>
      <c r="F30480" s="5">
        <v>-0.48520491676727812</v>
      </c>
      <c r="G30480" s="5">
        <v>0.48520491676727812</v>
      </c>
    </row>
    <row r="30481" spans="1:7" x14ac:dyDescent="0.3">
      <c r="A30481">
        <v>48133</v>
      </c>
      <c r="B30481" t="s">
        <v>46973</v>
      </c>
      <c r="C30481" s="5">
        <v>8.6279100000000008E-3</v>
      </c>
      <c r="D30481" t="s">
        <v>11</v>
      </c>
      <c r="E30481" s="5">
        <v>8.6279100000000008E-3</v>
      </c>
      <c r="F30481" s="5">
        <v>-0.48520397104708518</v>
      </c>
      <c r="G30481" s="5">
        <v>0.48520397104708518</v>
      </c>
    </row>
    <row r="30482" spans="1:7" x14ac:dyDescent="0.3">
      <c r="A30482">
        <v>27708</v>
      </c>
      <c r="B30482" t="s">
        <v>27129</v>
      </c>
      <c r="C30482" s="5">
        <v>2.91498E-2</v>
      </c>
      <c r="D30482" t="s">
        <v>11</v>
      </c>
      <c r="E30482" s="5">
        <v>2.91498E-2</v>
      </c>
      <c r="F30482" s="5">
        <v>0.48519431733726887</v>
      </c>
      <c r="G30482" s="5">
        <v>0.48519431733726887</v>
      </c>
    </row>
    <row r="30483" spans="1:7" x14ac:dyDescent="0.3">
      <c r="A30483">
        <v>26561</v>
      </c>
      <c r="B30483" t="s">
        <v>26009</v>
      </c>
      <c r="C30483" s="5">
        <v>2.9149789999999998E-2</v>
      </c>
      <c r="D30483" t="s">
        <v>11</v>
      </c>
      <c r="E30483" s="5">
        <v>2.9149789999999998E-2</v>
      </c>
      <c r="F30483" s="5">
        <v>0.4851938444771724</v>
      </c>
      <c r="G30483" s="5">
        <v>0.4851938444771724</v>
      </c>
    </row>
    <row r="30484" spans="1:7" x14ac:dyDescent="0.3">
      <c r="A30484">
        <v>37376</v>
      </c>
      <c r="B30484" t="s">
        <v>36553</v>
      </c>
      <c r="C30484" s="5">
        <v>8.6287099999999995E-3</v>
      </c>
      <c r="D30484" t="s">
        <v>11</v>
      </c>
      <c r="E30484" s="5">
        <v>8.6287099999999995E-3</v>
      </c>
      <c r="F30484" s="5">
        <v>-0.48516614223937277</v>
      </c>
      <c r="G30484" s="5">
        <v>0.48516614223937277</v>
      </c>
    </row>
    <row r="30485" spans="1:7" x14ac:dyDescent="0.3">
      <c r="A30485">
        <v>5524</v>
      </c>
      <c r="B30485" t="s">
        <v>5341</v>
      </c>
      <c r="C30485" s="5">
        <v>2.914742E-2</v>
      </c>
      <c r="D30485" t="s">
        <v>11</v>
      </c>
      <c r="E30485" s="5">
        <v>2.914742E-2</v>
      </c>
      <c r="F30485" s="5">
        <v>0.48508177663432417</v>
      </c>
      <c r="G30485" s="5">
        <v>0.48508177663432417</v>
      </c>
    </row>
    <row r="30486" spans="1:7" x14ac:dyDescent="0.3">
      <c r="A30486">
        <v>43026</v>
      </c>
      <c r="B30486">
        <v>1.25</v>
      </c>
      <c r="C30486" s="5">
        <v>8.6306500000000001E-3</v>
      </c>
      <c r="D30486" t="s">
        <v>11</v>
      </c>
      <c r="E30486" s="5">
        <v>8.6306500000000001E-3</v>
      </c>
      <c r="F30486" s="5">
        <v>-0.48507440738066987</v>
      </c>
      <c r="G30486" s="5">
        <v>0.48507440738066987</v>
      </c>
    </row>
    <row r="30487" spans="1:7" x14ac:dyDescent="0.3">
      <c r="A30487">
        <v>1824</v>
      </c>
      <c r="B30487" t="s">
        <v>1748</v>
      </c>
      <c r="C30487" s="5">
        <v>2.9146869999999998E-2</v>
      </c>
      <c r="D30487" t="s">
        <v>11</v>
      </c>
      <c r="E30487" s="5">
        <v>2.9146869999999998E-2</v>
      </c>
      <c r="F30487" s="5">
        <v>0.48505576932902167</v>
      </c>
      <c r="G30487" s="5">
        <v>0.48505576932902167</v>
      </c>
    </row>
    <row r="30488" spans="1:7" x14ac:dyDescent="0.3">
      <c r="A30488">
        <v>15968</v>
      </c>
      <c r="B30488" t="s">
        <v>15633</v>
      </c>
      <c r="C30488" s="5">
        <v>8.6311300000000007E-3</v>
      </c>
      <c r="D30488" t="s">
        <v>11</v>
      </c>
      <c r="E30488" s="5">
        <v>8.6311300000000007E-3</v>
      </c>
      <c r="F30488" s="5">
        <v>-0.48505171009604231</v>
      </c>
      <c r="G30488" s="5">
        <v>0.48505171009604231</v>
      </c>
    </row>
    <row r="30489" spans="1:7" x14ac:dyDescent="0.3">
      <c r="A30489">
        <v>3615</v>
      </c>
      <c r="B30489" t="s">
        <v>3475</v>
      </c>
      <c r="C30489" s="5">
        <v>8.6314300000000007E-3</v>
      </c>
      <c r="D30489" t="s">
        <v>11</v>
      </c>
      <c r="E30489" s="5">
        <v>8.6314300000000007E-3</v>
      </c>
      <c r="F30489" s="5">
        <v>-0.48503752429315011</v>
      </c>
      <c r="G30489" s="5">
        <v>0.48503752429315011</v>
      </c>
    </row>
    <row r="30490" spans="1:7" x14ac:dyDescent="0.3">
      <c r="A30490">
        <v>2778</v>
      </c>
      <c r="B30490" t="s">
        <v>2675</v>
      </c>
      <c r="C30490" s="5">
        <v>8.6314500000000006E-3</v>
      </c>
      <c r="D30490" t="s">
        <v>11</v>
      </c>
      <c r="E30490" s="5">
        <v>8.6314500000000006E-3</v>
      </c>
      <c r="F30490" s="5">
        <v>-0.48503657857295734</v>
      </c>
      <c r="G30490" s="5">
        <v>0.48503657857295734</v>
      </c>
    </row>
    <row r="30491" spans="1:7" x14ac:dyDescent="0.3">
      <c r="A30491">
        <v>30734</v>
      </c>
      <c r="B30491" t="s">
        <v>30088</v>
      </c>
      <c r="C30491" s="5">
        <v>2.914636E-2</v>
      </c>
      <c r="D30491" t="s">
        <v>11</v>
      </c>
      <c r="E30491" s="5">
        <v>2.914636E-2</v>
      </c>
      <c r="F30491" s="5">
        <v>0.48503165346410504</v>
      </c>
      <c r="G30491" s="5">
        <v>0.48503165346410504</v>
      </c>
    </row>
    <row r="30492" spans="1:7" x14ac:dyDescent="0.3">
      <c r="A30492">
        <v>24940</v>
      </c>
      <c r="B30492" t="s">
        <v>24433</v>
      </c>
      <c r="C30492" s="5">
        <v>8.6344000000000004E-3</v>
      </c>
      <c r="D30492" t="s">
        <v>11</v>
      </c>
      <c r="E30492" s="5">
        <v>8.6344000000000004E-3</v>
      </c>
      <c r="F30492" s="5">
        <v>-0.48489708484451743</v>
      </c>
      <c r="G30492" s="5">
        <v>0.48489708484451743</v>
      </c>
    </row>
    <row r="30493" spans="1:7" x14ac:dyDescent="0.3">
      <c r="A30493">
        <v>22140</v>
      </c>
      <c r="B30493" t="s">
        <v>21697</v>
      </c>
      <c r="C30493" s="5">
        <v>2.9142930000000001E-2</v>
      </c>
      <c r="D30493" t="s">
        <v>11</v>
      </c>
      <c r="E30493" s="5">
        <v>2.9142930000000001E-2</v>
      </c>
      <c r="F30493" s="5">
        <v>0.48486946245103768</v>
      </c>
      <c r="G30493" s="5">
        <v>0.48486946245103768</v>
      </c>
    </row>
    <row r="30494" spans="1:7" x14ac:dyDescent="0.3">
      <c r="A30494">
        <v>27245</v>
      </c>
      <c r="B30494" t="s">
        <v>26675</v>
      </c>
      <c r="C30494" s="5">
        <v>8.6358000000000008E-3</v>
      </c>
      <c r="D30494" t="s">
        <v>11</v>
      </c>
      <c r="E30494" s="5">
        <v>8.6358000000000008E-3</v>
      </c>
      <c r="F30494" s="5">
        <v>-0.48483088443102046</v>
      </c>
      <c r="G30494" s="5">
        <v>0.48483088443102046</v>
      </c>
    </row>
    <row r="30495" spans="1:7" x14ac:dyDescent="0.3">
      <c r="A30495">
        <v>1080</v>
      </c>
      <c r="B30495" t="s">
        <v>1029</v>
      </c>
      <c r="C30495" s="5">
        <v>2.9142009999999999E-2</v>
      </c>
      <c r="D30495" t="s">
        <v>11</v>
      </c>
      <c r="E30495" s="5">
        <v>2.9142009999999999E-2</v>
      </c>
      <c r="F30495" s="5">
        <v>0.48482595932216821</v>
      </c>
      <c r="G30495" s="5">
        <v>0.48482595932216821</v>
      </c>
    </row>
    <row r="30496" spans="1:7" x14ac:dyDescent="0.3">
      <c r="A30496">
        <v>35115</v>
      </c>
      <c r="B30496" t="s">
        <v>34353</v>
      </c>
      <c r="C30496" s="5">
        <v>8.6361200000000006E-3</v>
      </c>
      <c r="D30496" t="s">
        <v>11</v>
      </c>
      <c r="E30496" s="5">
        <v>8.6361200000000006E-3</v>
      </c>
      <c r="F30496" s="5">
        <v>-0.48481575290793549</v>
      </c>
      <c r="G30496" s="5">
        <v>0.48481575290793549</v>
      </c>
    </row>
    <row r="30497" spans="1:7" x14ac:dyDescent="0.3">
      <c r="A30497">
        <v>22607</v>
      </c>
      <c r="B30497" t="s">
        <v>22155</v>
      </c>
      <c r="C30497" s="5">
        <v>2.9141299999999998E-2</v>
      </c>
      <c r="D30497" t="s">
        <v>11</v>
      </c>
      <c r="E30497" s="5">
        <v>2.9141299999999998E-2</v>
      </c>
      <c r="F30497" s="5">
        <v>0.48479238625532328</v>
      </c>
      <c r="G30497" s="5">
        <v>0.48479238625532328</v>
      </c>
    </row>
    <row r="30498" spans="1:7" x14ac:dyDescent="0.3">
      <c r="A30498">
        <v>37848</v>
      </c>
      <c r="B30498" t="s">
        <v>37012</v>
      </c>
      <c r="C30498" s="5">
        <v>2.9141090000000001E-2</v>
      </c>
      <c r="D30498" t="s">
        <v>11</v>
      </c>
      <c r="E30498" s="5">
        <v>2.9141090000000001E-2</v>
      </c>
      <c r="F30498" s="5">
        <v>0.48478245619329891</v>
      </c>
      <c r="G30498" s="5">
        <v>0.48478245619329891</v>
      </c>
    </row>
    <row r="30499" spans="1:7" x14ac:dyDescent="0.3">
      <c r="A30499">
        <v>41809</v>
      </c>
      <c r="B30499" t="s">
        <v>40837</v>
      </c>
      <c r="C30499" s="5">
        <v>8.6370200000000005E-3</v>
      </c>
      <c r="D30499" t="s">
        <v>11</v>
      </c>
      <c r="E30499" s="5">
        <v>8.6370200000000005E-3</v>
      </c>
      <c r="F30499" s="5">
        <v>-0.4847731954992589</v>
      </c>
      <c r="G30499" s="5">
        <v>0.4847731954992589</v>
      </c>
    </row>
    <row r="30500" spans="1:7" x14ac:dyDescent="0.3">
      <c r="A30500">
        <v>27470</v>
      </c>
      <c r="B30500" t="s">
        <v>26895</v>
      </c>
      <c r="C30500" s="5">
        <v>8.6372299999999992E-3</v>
      </c>
      <c r="D30500" t="s">
        <v>11</v>
      </c>
      <c r="E30500" s="5">
        <v>8.6372299999999992E-3</v>
      </c>
      <c r="F30500" s="5">
        <v>-0.48476326543723441</v>
      </c>
      <c r="G30500" s="5">
        <v>0.48476326543723441</v>
      </c>
    </row>
    <row r="30501" spans="1:7" x14ac:dyDescent="0.3">
      <c r="A30501">
        <v>24208</v>
      </c>
      <c r="B30501" t="s">
        <v>23718</v>
      </c>
      <c r="C30501" s="5">
        <v>2.9140429999999998E-2</v>
      </c>
      <c r="D30501" t="s">
        <v>11</v>
      </c>
      <c r="E30501" s="5">
        <v>2.9140429999999998E-2</v>
      </c>
      <c r="F30501" s="5">
        <v>0.48475124742693593</v>
      </c>
      <c r="G30501" s="5">
        <v>0.48475124742693593</v>
      </c>
    </row>
    <row r="30502" spans="1:7" x14ac:dyDescent="0.3">
      <c r="A30502">
        <v>46448</v>
      </c>
      <c r="B30502" t="s">
        <v>45338</v>
      </c>
      <c r="C30502" s="5">
        <v>8.6379600000000001E-3</v>
      </c>
      <c r="D30502" t="s">
        <v>11</v>
      </c>
      <c r="E30502" s="5">
        <v>8.6379600000000001E-3</v>
      </c>
      <c r="F30502" s="5">
        <v>-0.48472874665019672</v>
      </c>
      <c r="G30502" s="5">
        <v>0.48472874665019672</v>
      </c>
    </row>
    <row r="30503" spans="1:7" x14ac:dyDescent="0.3">
      <c r="A30503">
        <v>35731</v>
      </c>
      <c r="B30503" t="s">
        <v>34953</v>
      </c>
      <c r="C30503" s="5">
        <v>2.913955E-2</v>
      </c>
      <c r="D30503" t="s">
        <v>11</v>
      </c>
      <c r="E30503" s="5">
        <v>2.913955E-2</v>
      </c>
      <c r="F30503" s="5">
        <v>0.48470963573845222</v>
      </c>
      <c r="G30503" s="5">
        <v>0.48470963573845222</v>
      </c>
    </row>
    <row r="30504" spans="1:7" x14ac:dyDescent="0.3">
      <c r="A30504">
        <v>15721</v>
      </c>
      <c r="B30504" t="s">
        <v>15388</v>
      </c>
      <c r="C30504" s="5">
        <v>8.6383999999999992E-3</v>
      </c>
      <c r="D30504" t="s">
        <v>11</v>
      </c>
      <c r="E30504" s="5">
        <v>8.6383999999999992E-3</v>
      </c>
      <c r="F30504" s="5">
        <v>-0.48470794080595486</v>
      </c>
      <c r="G30504" s="5">
        <v>0.48470794080595486</v>
      </c>
    </row>
    <row r="30505" spans="1:7" x14ac:dyDescent="0.3">
      <c r="A30505">
        <v>30735</v>
      </c>
      <c r="B30505" t="s">
        <v>30089</v>
      </c>
      <c r="C30505" s="5">
        <v>8.6384800000000005E-3</v>
      </c>
      <c r="D30505" t="s">
        <v>11</v>
      </c>
      <c r="E30505" s="5">
        <v>8.6384800000000005E-3</v>
      </c>
      <c r="F30505" s="5">
        <v>-0.48470415792518357</v>
      </c>
      <c r="G30505" s="5">
        <v>0.48470415792518357</v>
      </c>
    </row>
    <row r="30506" spans="1:7" x14ac:dyDescent="0.3">
      <c r="A30506">
        <v>10480</v>
      </c>
      <c r="B30506" t="s">
        <v>10225</v>
      </c>
      <c r="C30506" s="5">
        <v>8.6396300000000006E-3</v>
      </c>
      <c r="D30506" t="s">
        <v>11</v>
      </c>
      <c r="E30506" s="5">
        <v>8.6396300000000006E-3</v>
      </c>
      <c r="F30506" s="5">
        <v>-0.48464977901409678</v>
      </c>
      <c r="G30506" s="5">
        <v>0.48464977901409678</v>
      </c>
    </row>
    <row r="30507" spans="1:7" x14ac:dyDescent="0.3">
      <c r="A30507">
        <v>10065</v>
      </c>
      <c r="B30507" t="s">
        <v>9818</v>
      </c>
      <c r="C30507" s="5">
        <v>8.6400599999999998E-3</v>
      </c>
      <c r="D30507" t="s">
        <v>11</v>
      </c>
      <c r="E30507" s="5">
        <v>8.6400599999999998E-3</v>
      </c>
      <c r="F30507" s="5">
        <v>-0.48462944602995134</v>
      </c>
      <c r="G30507" s="5">
        <v>0.48462944602995134</v>
      </c>
    </row>
    <row r="30508" spans="1:7" x14ac:dyDescent="0.3">
      <c r="A30508">
        <v>19105</v>
      </c>
      <c r="B30508" t="s">
        <v>18722</v>
      </c>
      <c r="C30508" s="5">
        <v>2.913781E-2</v>
      </c>
      <c r="D30508" t="s">
        <v>11</v>
      </c>
      <c r="E30508" s="5">
        <v>2.913781E-2</v>
      </c>
      <c r="F30508" s="5">
        <v>0.48462735808167751</v>
      </c>
      <c r="G30508" s="5">
        <v>0.48462735808167751</v>
      </c>
    </row>
    <row r="30509" spans="1:7" x14ac:dyDescent="0.3">
      <c r="A30509">
        <v>19423</v>
      </c>
      <c r="B30509" t="s">
        <v>19037</v>
      </c>
      <c r="C30509" s="5">
        <v>8.6410600000000008E-3</v>
      </c>
      <c r="D30509" t="s">
        <v>11</v>
      </c>
      <c r="E30509" s="5">
        <v>8.6410600000000008E-3</v>
      </c>
      <c r="F30509" s="5">
        <v>-0.48458216002031068</v>
      </c>
      <c r="G30509" s="5">
        <v>0.48458216002031068</v>
      </c>
    </row>
    <row r="30510" spans="1:7" x14ac:dyDescent="0.3">
      <c r="A30510">
        <v>23138</v>
      </c>
      <c r="B30510" t="s">
        <v>22676</v>
      </c>
      <c r="C30510" s="5">
        <v>8.64118E-3</v>
      </c>
      <c r="D30510" t="s">
        <v>11</v>
      </c>
      <c r="E30510" s="5">
        <v>8.64118E-3</v>
      </c>
      <c r="F30510" s="5">
        <v>-0.48457648569915385</v>
      </c>
      <c r="G30510" s="5">
        <v>0.48457648569915385</v>
      </c>
    </row>
    <row r="30511" spans="1:7" x14ac:dyDescent="0.3">
      <c r="A30511">
        <v>3870</v>
      </c>
      <c r="B30511" t="s">
        <v>3724</v>
      </c>
      <c r="C30511" s="5">
        <v>2.9136370000000002E-2</v>
      </c>
      <c r="D30511" t="s">
        <v>11</v>
      </c>
      <c r="E30511" s="5">
        <v>2.9136370000000002E-2</v>
      </c>
      <c r="F30511" s="5">
        <v>0.48455926622779505</v>
      </c>
      <c r="G30511" s="5">
        <v>0.48455926622779505</v>
      </c>
    </row>
    <row r="30512" spans="1:7" x14ac:dyDescent="0.3">
      <c r="A30512">
        <v>31509</v>
      </c>
      <c r="B30512" t="s">
        <v>30843</v>
      </c>
      <c r="C30512" s="5">
        <v>2.9135970000000001E-2</v>
      </c>
      <c r="D30512" t="s">
        <v>11</v>
      </c>
      <c r="E30512" s="5">
        <v>2.9135970000000001E-2</v>
      </c>
      <c r="F30512" s="5">
        <v>0.48454035182393873</v>
      </c>
      <c r="G30512" s="5">
        <v>0.48454035182393873</v>
      </c>
    </row>
    <row r="30513" spans="1:7" x14ac:dyDescent="0.3">
      <c r="A30513">
        <v>22919</v>
      </c>
      <c r="B30513" t="s">
        <v>22463</v>
      </c>
      <c r="C30513" s="5">
        <v>8.64323E-3</v>
      </c>
      <c r="D30513" t="s">
        <v>11</v>
      </c>
      <c r="E30513" s="5">
        <v>8.64323E-3</v>
      </c>
      <c r="F30513" s="5">
        <v>-0.48447954937939047</v>
      </c>
      <c r="G30513" s="5">
        <v>0.48447954937939047</v>
      </c>
    </row>
    <row r="30514" spans="1:7" x14ac:dyDescent="0.3">
      <c r="A30514">
        <v>24444</v>
      </c>
      <c r="B30514" t="s">
        <v>23949</v>
      </c>
      <c r="C30514" s="5">
        <v>8.64381E-3</v>
      </c>
      <c r="D30514" t="s">
        <v>11</v>
      </c>
      <c r="E30514" s="5">
        <v>8.64381E-3</v>
      </c>
      <c r="F30514" s="5">
        <v>-0.4844521234937989</v>
      </c>
      <c r="G30514" s="5">
        <v>0.4844521234937989</v>
      </c>
    </row>
    <row r="30515" spans="1:7" x14ac:dyDescent="0.3">
      <c r="A30515">
        <v>43972</v>
      </c>
      <c r="B30515" t="s">
        <v>42935</v>
      </c>
      <c r="C30515" s="5">
        <v>8.6444399999999998E-3</v>
      </c>
      <c r="D30515" t="s">
        <v>11</v>
      </c>
      <c r="E30515" s="5">
        <v>8.6444399999999998E-3</v>
      </c>
      <c r="F30515" s="5">
        <v>-0.48442233330772533</v>
      </c>
      <c r="G30515" s="5">
        <v>0.48442233330772533</v>
      </c>
    </row>
    <row r="30516" spans="1:7" x14ac:dyDescent="0.3">
      <c r="A30516">
        <v>16040</v>
      </c>
      <c r="B30516" t="s">
        <v>15704</v>
      </c>
      <c r="C30516" s="5">
        <v>8.6455000000000004E-3</v>
      </c>
      <c r="D30516" t="s">
        <v>11</v>
      </c>
      <c r="E30516" s="5">
        <v>8.6455000000000004E-3</v>
      </c>
      <c r="F30516" s="5">
        <v>-0.4843722101375062</v>
      </c>
      <c r="G30516" s="5">
        <v>0.4843722101375062</v>
      </c>
    </row>
    <row r="30517" spans="1:7" x14ac:dyDescent="0.3">
      <c r="A30517">
        <v>27207</v>
      </c>
      <c r="B30517" t="s">
        <v>26639</v>
      </c>
      <c r="C30517" s="5">
        <v>2.9132390000000001E-2</v>
      </c>
      <c r="D30517" t="s">
        <v>11</v>
      </c>
      <c r="E30517" s="5">
        <v>2.9132390000000001E-2</v>
      </c>
      <c r="F30517" s="5">
        <v>0.48437106790942519</v>
      </c>
      <c r="G30517" s="5">
        <v>0.48437106790942519</v>
      </c>
    </row>
    <row r="30518" spans="1:7" x14ac:dyDescent="0.3">
      <c r="A30518">
        <v>24416</v>
      </c>
      <c r="B30518" t="s">
        <v>23921</v>
      </c>
      <c r="C30518" s="5">
        <v>2.9132100000000001E-2</v>
      </c>
      <c r="D30518" t="s">
        <v>11</v>
      </c>
      <c r="E30518" s="5">
        <v>2.9132100000000001E-2</v>
      </c>
      <c r="F30518" s="5">
        <v>0.48435735496662941</v>
      </c>
      <c r="G30518" s="5">
        <v>0.48435735496662941</v>
      </c>
    </row>
    <row r="30519" spans="1:7" x14ac:dyDescent="0.3">
      <c r="A30519">
        <v>15298</v>
      </c>
      <c r="B30519" t="s">
        <v>14970</v>
      </c>
      <c r="C30519" s="5">
        <v>2.913193E-2</v>
      </c>
      <c r="D30519" t="s">
        <v>11</v>
      </c>
      <c r="E30519" s="5">
        <v>2.913193E-2</v>
      </c>
      <c r="F30519" s="5">
        <v>0.48434931634499045</v>
      </c>
      <c r="G30519" s="5">
        <v>0.48434931634499045</v>
      </c>
    </row>
    <row r="30520" spans="1:7" x14ac:dyDescent="0.3">
      <c r="A30520">
        <v>40188</v>
      </c>
      <c r="B30520" t="s">
        <v>39279</v>
      </c>
      <c r="C30520" s="5">
        <v>2.9131839999999999E-2</v>
      </c>
      <c r="D30520" t="s">
        <v>11</v>
      </c>
      <c r="E30520" s="5">
        <v>2.9131839999999999E-2</v>
      </c>
      <c r="F30520" s="5">
        <v>0.48434506060412275</v>
      </c>
      <c r="G30520" s="5">
        <v>0.48434506060412275</v>
      </c>
    </row>
    <row r="30521" spans="1:7" x14ac:dyDescent="0.3">
      <c r="A30521">
        <v>48355</v>
      </c>
      <c r="B30521" t="s">
        <v>47186</v>
      </c>
      <c r="C30521" s="5">
        <v>2.9129180000000001E-2</v>
      </c>
      <c r="D30521" t="s">
        <v>11</v>
      </c>
      <c r="E30521" s="5">
        <v>2.9129180000000001E-2</v>
      </c>
      <c r="F30521" s="5">
        <v>0.48421927981847873</v>
      </c>
      <c r="G30521" s="5">
        <v>0.48421927981847873</v>
      </c>
    </row>
    <row r="30522" spans="1:7" x14ac:dyDescent="0.3">
      <c r="A30522">
        <v>36537</v>
      </c>
      <c r="B30522" t="s">
        <v>35735</v>
      </c>
      <c r="C30522" s="5">
        <v>8.6487700000000001E-3</v>
      </c>
      <c r="D30522" t="s">
        <v>11</v>
      </c>
      <c r="E30522" s="5">
        <v>8.6487700000000001E-3</v>
      </c>
      <c r="F30522" s="5">
        <v>-0.48421758488598127</v>
      </c>
      <c r="G30522" s="5">
        <v>0.48421758488598127</v>
      </c>
    </row>
    <row r="30523" spans="1:7" x14ac:dyDescent="0.3">
      <c r="A30523">
        <v>4993</v>
      </c>
      <c r="B30523" t="s">
        <v>4820</v>
      </c>
      <c r="C30523" s="5">
        <v>8.6490000000000004E-3</v>
      </c>
      <c r="D30523" t="s">
        <v>11</v>
      </c>
      <c r="E30523" s="5">
        <v>8.6490000000000004E-3</v>
      </c>
      <c r="F30523" s="5">
        <v>-0.4842067091037639</v>
      </c>
      <c r="G30523" s="5">
        <v>0.4842067091037639</v>
      </c>
    </row>
    <row r="30524" spans="1:7" x14ac:dyDescent="0.3">
      <c r="A30524">
        <v>45768</v>
      </c>
      <c r="B30524" t="s">
        <v>44676</v>
      </c>
      <c r="C30524" s="5">
        <v>8.6497499999999995E-3</v>
      </c>
      <c r="D30524" t="s">
        <v>11</v>
      </c>
      <c r="E30524" s="5">
        <v>8.6497499999999995E-3</v>
      </c>
      <c r="F30524" s="5">
        <v>-0.48417124459653349</v>
      </c>
      <c r="G30524" s="5">
        <v>0.48417124459653349</v>
      </c>
    </row>
    <row r="30525" spans="1:7" x14ac:dyDescent="0.3">
      <c r="A30525">
        <v>38679</v>
      </c>
      <c r="B30525" t="s">
        <v>37811</v>
      </c>
      <c r="C30525" s="5">
        <v>2.912791E-2</v>
      </c>
      <c r="D30525" t="s">
        <v>11</v>
      </c>
      <c r="E30525" s="5">
        <v>2.912791E-2</v>
      </c>
      <c r="F30525" s="5">
        <v>0.48415922658623506</v>
      </c>
      <c r="G30525" s="5">
        <v>0.48415922658623506</v>
      </c>
    </row>
    <row r="30526" spans="1:7" x14ac:dyDescent="0.3">
      <c r="A30526">
        <v>3685</v>
      </c>
      <c r="B30526" t="s">
        <v>3542</v>
      </c>
      <c r="C30526" s="5">
        <v>2.912758E-2</v>
      </c>
      <c r="D30526" t="s">
        <v>11</v>
      </c>
      <c r="E30526" s="5">
        <v>2.912758E-2</v>
      </c>
      <c r="F30526" s="5">
        <v>0.48414362220305363</v>
      </c>
      <c r="G30526" s="5">
        <v>0.48414362220305363</v>
      </c>
    </row>
    <row r="30527" spans="1:7" x14ac:dyDescent="0.3">
      <c r="A30527">
        <v>4091</v>
      </c>
      <c r="B30527" t="s">
        <v>3940</v>
      </c>
      <c r="C30527" s="5">
        <v>2.912667E-2</v>
      </c>
      <c r="D30527" t="s">
        <v>11</v>
      </c>
      <c r="E30527" s="5">
        <v>2.912667E-2</v>
      </c>
      <c r="F30527" s="5">
        <v>0.48410059193428068</v>
      </c>
      <c r="G30527" s="5">
        <v>0.48410059193428068</v>
      </c>
    </row>
    <row r="30528" spans="1:7" x14ac:dyDescent="0.3">
      <c r="A30528">
        <v>49922</v>
      </c>
      <c r="B30528" t="s">
        <v>48701</v>
      </c>
      <c r="C30528" s="5">
        <v>2.912646E-2</v>
      </c>
      <c r="D30528" t="s">
        <v>11</v>
      </c>
      <c r="E30528" s="5">
        <v>2.912646E-2</v>
      </c>
      <c r="F30528" s="5">
        <v>0.48409066187225608</v>
      </c>
      <c r="G30528" s="5">
        <v>0.48409066187225608</v>
      </c>
    </row>
    <row r="30529" spans="1:7" x14ac:dyDescent="0.3">
      <c r="A30529">
        <v>28722</v>
      </c>
      <c r="B30529" t="s">
        <v>28118</v>
      </c>
      <c r="C30529" s="5">
        <v>2.9126450000000002E-2</v>
      </c>
      <c r="D30529" t="s">
        <v>11</v>
      </c>
      <c r="E30529" s="5">
        <v>2.9126450000000002E-2</v>
      </c>
      <c r="F30529" s="5">
        <v>0.48409018901215978</v>
      </c>
      <c r="G30529" s="5">
        <v>0.48409018901215978</v>
      </c>
    </row>
    <row r="30530" spans="1:7" x14ac:dyDescent="0.3">
      <c r="A30530">
        <v>41646</v>
      </c>
      <c r="B30530" t="s">
        <v>40680</v>
      </c>
      <c r="C30530" s="5">
        <v>8.6519100000000005E-3</v>
      </c>
      <c r="D30530" t="s">
        <v>11</v>
      </c>
      <c r="E30530" s="5">
        <v>8.6519100000000005E-3</v>
      </c>
      <c r="F30530" s="5">
        <v>-0.48406910681570964</v>
      </c>
      <c r="G30530" s="5">
        <v>0.48406910681570964</v>
      </c>
    </row>
    <row r="30531" spans="1:7" x14ac:dyDescent="0.3">
      <c r="A30531">
        <v>37676</v>
      </c>
      <c r="B30531" t="s">
        <v>36843</v>
      </c>
      <c r="C30531" s="5">
        <v>8.6521199999999993E-3</v>
      </c>
      <c r="D30531" t="s">
        <v>11</v>
      </c>
      <c r="E30531" s="5">
        <v>8.6521199999999993E-3</v>
      </c>
      <c r="F30531" s="5">
        <v>-0.48405917675368515</v>
      </c>
      <c r="G30531" s="5">
        <v>0.48405917675368515</v>
      </c>
    </row>
    <row r="30532" spans="1:7" x14ac:dyDescent="0.3">
      <c r="A30532">
        <v>39652</v>
      </c>
      <c r="B30532" t="s">
        <v>38758</v>
      </c>
      <c r="C30532" s="5">
        <v>8.6524900000000005E-3</v>
      </c>
      <c r="D30532" t="s">
        <v>11</v>
      </c>
      <c r="E30532" s="5">
        <v>8.6524900000000005E-3</v>
      </c>
      <c r="F30532" s="5">
        <v>-0.48404168093011807</v>
      </c>
      <c r="G30532" s="5">
        <v>0.48404168093011807</v>
      </c>
    </row>
    <row r="30533" spans="1:7" x14ac:dyDescent="0.3">
      <c r="A30533">
        <v>35055</v>
      </c>
      <c r="B30533" t="s">
        <v>34294</v>
      </c>
      <c r="C30533" s="5">
        <v>8.65287E-3</v>
      </c>
      <c r="D30533" t="s">
        <v>11</v>
      </c>
      <c r="E30533" s="5">
        <v>8.65287E-3</v>
      </c>
      <c r="F30533" s="5">
        <v>-0.48402371224645463</v>
      </c>
      <c r="G30533" s="5">
        <v>0.48402371224645463</v>
      </c>
    </row>
    <row r="30534" spans="1:7" x14ac:dyDescent="0.3">
      <c r="A30534">
        <v>23995</v>
      </c>
      <c r="B30534" t="s">
        <v>23512</v>
      </c>
      <c r="C30534" s="5">
        <v>8.6530099999999992E-3</v>
      </c>
      <c r="D30534" t="s">
        <v>11</v>
      </c>
      <c r="E30534" s="5">
        <v>8.6530099999999992E-3</v>
      </c>
      <c r="F30534" s="5">
        <v>-0.48401709220510497</v>
      </c>
      <c r="G30534" s="5">
        <v>0.48401709220510497</v>
      </c>
    </row>
    <row r="30535" spans="1:7" x14ac:dyDescent="0.3">
      <c r="A30535">
        <v>46047</v>
      </c>
      <c r="B30535" t="s">
        <v>44949</v>
      </c>
      <c r="C30535" s="5">
        <v>2.9124899999999999E-2</v>
      </c>
      <c r="D30535" t="s">
        <v>11</v>
      </c>
      <c r="E30535" s="5">
        <v>2.9124899999999999E-2</v>
      </c>
      <c r="F30535" s="5">
        <v>0.48401689569721662</v>
      </c>
      <c r="G30535" s="5">
        <v>0.48401689569721662</v>
      </c>
    </row>
    <row r="30536" spans="1:7" x14ac:dyDescent="0.3">
      <c r="A30536">
        <v>45771</v>
      </c>
      <c r="B30536" t="s">
        <v>44679</v>
      </c>
      <c r="C30536" s="5">
        <v>8.6531000000000004E-3</v>
      </c>
      <c r="D30536" t="s">
        <v>11</v>
      </c>
      <c r="E30536" s="5">
        <v>8.6531000000000004E-3</v>
      </c>
      <c r="F30536" s="5">
        <v>-0.48401283646423726</v>
      </c>
      <c r="G30536" s="5">
        <v>0.48401283646423726</v>
      </c>
    </row>
    <row r="30537" spans="1:7" x14ac:dyDescent="0.3">
      <c r="A30537">
        <v>46202</v>
      </c>
      <c r="B30537" t="s">
        <v>45097</v>
      </c>
      <c r="C30537" s="5">
        <v>2.91247E-2</v>
      </c>
      <c r="D30537" t="s">
        <v>11</v>
      </c>
      <c r="E30537" s="5">
        <v>2.91247E-2</v>
      </c>
      <c r="F30537" s="5">
        <v>0.48400743849528854</v>
      </c>
      <c r="G30537" s="5">
        <v>0.48400743849528854</v>
      </c>
    </row>
    <row r="30538" spans="1:7" x14ac:dyDescent="0.3">
      <c r="A30538">
        <v>33640</v>
      </c>
      <c r="B30538">
        <v>1519</v>
      </c>
      <c r="C30538" s="5">
        <v>2.9123409999999999E-2</v>
      </c>
      <c r="D30538" t="s">
        <v>11</v>
      </c>
      <c r="E30538" s="5">
        <v>2.9123409999999999E-2</v>
      </c>
      <c r="F30538" s="5">
        <v>0.4839464395428521</v>
      </c>
      <c r="G30538" s="5">
        <v>0.4839464395428521</v>
      </c>
    </row>
    <row r="30539" spans="1:7" x14ac:dyDescent="0.3">
      <c r="A30539">
        <v>7091</v>
      </c>
      <c r="B30539" t="s">
        <v>6887</v>
      </c>
      <c r="C30539" s="5">
        <v>8.6549699999999997E-3</v>
      </c>
      <c r="D30539" t="s">
        <v>11</v>
      </c>
      <c r="E30539" s="5">
        <v>8.6549699999999997E-3</v>
      </c>
      <c r="F30539" s="5">
        <v>-0.48392441162620925</v>
      </c>
      <c r="G30539" s="5">
        <v>0.48392441162620925</v>
      </c>
    </row>
    <row r="30540" spans="1:7" x14ac:dyDescent="0.3">
      <c r="A30540">
        <v>49665</v>
      </c>
      <c r="B30540" t="s">
        <v>48454</v>
      </c>
      <c r="C30540" s="5">
        <v>8.65959E-3</v>
      </c>
      <c r="D30540" t="s">
        <v>11</v>
      </c>
      <c r="E30540" s="5">
        <v>8.65959E-3</v>
      </c>
      <c r="F30540" s="5">
        <v>-0.48370595026166946</v>
      </c>
      <c r="G30540" s="5">
        <v>0.48370595026166946</v>
      </c>
    </row>
    <row r="30541" spans="1:7" x14ac:dyDescent="0.3">
      <c r="A30541">
        <v>13791</v>
      </c>
      <c r="B30541" t="s">
        <v>13488</v>
      </c>
      <c r="C30541" s="5">
        <v>8.6602499999999995E-3</v>
      </c>
      <c r="D30541" t="s">
        <v>11</v>
      </c>
      <c r="E30541" s="5">
        <v>8.6602499999999995E-3</v>
      </c>
      <c r="F30541" s="5">
        <v>-0.48367474149530665</v>
      </c>
      <c r="G30541" s="5">
        <v>0.48367474149530665</v>
      </c>
    </row>
    <row r="30542" spans="1:7" x14ac:dyDescent="0.3">
      <c r="A30542">
        <v>44292</v>
      </c>
      <c r="B30542" t="s">
        <v>43249</v>
      </c>
      <c r="C30542" s="5">
        <v>8.6602999999999992E-3</v>
      </c>
      <c r="D30542" t="s">
        <v>11</v>
      </c>
      <c r="E30542" s="5">
        <v>8.6602999999999992E-3</v>
      </c>
      <c r="F30542" s="5">
        <v>-0.48367237719482464</v>
      </c>
      <c r="G30542" s="5">
        <v>0.48367237719482464</v>
      </c>
    </row>
    <row r="30543" spans="1:7" x14ac:dyDescent="0.3">
      <c r="A30543">
        <v>41910</v>
      </c>
      <c r="B30543" t="s">
        <v>40936</v>
      </c>
      <c r="C30543" s="5">
        <v>8.6608099999999997E-3</v>
      </c>
      <c r="D30543" t="s">
        <v>11</v>
      </c>
      <c r="E30543" s="5">
        <v>8.6608099999999997E-3</v>
      </c>
      <c r="F30543" s="5">
        <v>-0.4836482613299079</v>
      </c>
      <c r="G30543" s="5">
        <v>0.4836482613299079</v>
      </c>
    </row>
    <row r="30544" spans="1:7" x14ac:dyDescent="0.3">
      <c r="A30544">
        <v>18237</v>
      </c>
      <c r="B30544" t="s">
        <v>17867</v>
      </c>
      <c r="C30544" s="5">
        <v>2.9116840000000001E-2</v>
      </c>
      <c r="D30544" t="s">
        <v>11</v>
      </c>
      <c r="E30544" s="5">
        <v>2.9116840000000001E-2</v>
      </c>
      <c r="F30544" s="5">
        <v>0.48363577045951311</v>
      </c>
      <c r="G30544" s="5">
        <v>0.48363577045951311</v>
      </c>
    </row>
    <row r="30545" spans="1:7" x14ac:dyDescent="0.3">
      <c r="A30545">
        <v>8284</v>
      </c>
      <c r="B30545" t="s">
        <v>8058</v>
      </c>
      <c r="C30545" s="5">
        <v>8.6618200000000006E-3</v>
      </c>
      <c r="D30545" t="s">
        <v>11</v>
      </c>
      <c r="E30545" s="5">
        <v>8.6618200000000006E-3</v>
      </c>
      <c r="F30545" s="5">
        <v>-0.48360050246017078</v>
      </c>
      <c r="G30545" s="5">
        <v>0.48360050246017078</v>
      </c>
    </row>
    <row r="30546" spans="1:7" x14ac:dyDescent="0.3">
      <c r="A30546">
        <v>4238</v>
      </c>
      <c r="B30546" t="s">
        <v>4086</v>
      </c>
      <c r="C30546" s="5">
        <v>2.9115950000000002E-2</v>
      </c>
      <c r="D30546" t="s">
        <v>11</v>
      </c>
      <c r="E30546" s="5">
        <v>2.9115950000000002E-2</v>
      </c>
      <c r="F30546" s="5">
        <v>0.48359368591093294</v>
      </c>
      <c r="G30546" s="5">
        <v>0.48359368591093294</v>
      </c>
    </row>
    <row r="30547" spans="1:7" x14ac:dyDescent="0.3">
      <c r="A30547">
        <v>11128</v>
      </c>
      <c r="B30547" t="s">
        <v>10865</v>
      </c>
      <c r="C30547" s="5">
        <v>8.6637899999999993E-3</v>
      </c>
      <c r="D30547" t="s">
        <v>11</v>
      </c>
      <c r="E30547" s="5">
        <v>8.6637899999999993E-3</v>
      </c>
      <c r="F30547" s="5">
        <v>-0.48350734902117876</v>
      </c>
      <c r="G30547" s="5">
        <v>0.48350734902117876</v>
      </c>
    </row>
    <row r="30548" spans="1:7" x14ac:dyDescent="0.3">
      <c r="A30548">
        <v>44896</v>
      </c>
      <c r="B30548" t="s">
        <v>43831</v>
      </c>
      <c r="C30548" s="5">
        <v>8.6640199999999997E-3</v>
      </c>
      <c r="D30548" t="s">
        <v>11</v>
      </c>
      <c r="E30548" s="5">
        <v>8.6640199999999997E-3</v>
      </c>
      <c r="F30548" s="5">
        <v>-0.48349647323896139</v>
      </c>
      <c r="G30548" s="5">
        <v>0.48349647323896139</v>
      </c>
    </row>
    <row r="30549" spans="1:7" x14ac:dyDescent="0.3">
      <c r="A30549">
        <v>14484</v>
      </c>
      <c r="B30549" t="s">
        <v>14170</v>
      </c>
      <c r="C30549" s="5">
        <v>2.911238E-2</v>
      </c>
      <c r="D30549" t="s">
        <v>11</v>
      </c>
      <c r="E30549" s="5">
        <v>2.911238E-2</v>
      </c>
      <c r="F30549" s="5">
        <v>0.48342487485651575</v>
      </c>
      <c r="G30549" s="5">
        <v>0.48342487485651575</v>
      </c>
    </row>
    <row r="30550" spans="1:7" x14ac:dyDescent="0.3">
      <c r="A30550">
        <v>8774</v>
      </c>
      <c r="B30550" t="s">
        <v>8539</v>
      </c>
      <c r="C30550" s="5">
        <v>8.6656400000000005E-3</v>
      </c>
      <c r="D30550" t="s">
        <v>11</v>
      </c>
      <c r="E30550" s="5">
        <v>8.6656400000000005E-3</v>
      </c>
      <c r="F30550" s="5">
        <v>-0.48341986990334351</v>
      </c>
      <c r="G30550" s="5">
        <v>0.48341986990334351</v>
      </c>
    </row>
    <row r="30551" spans="1:7" x14ac:dyDescent="0.3">
      <c r="A30551">
        <v>27590</v>
      </c>
      <c r="B30551" t="s">
        <v>27013</v>
      </c>
      <c r="C30551" s="5">
        <v>8.6663699999999996E-3</v>
      </c>
      <c r="D30551" t="s">
        <v>11</v>
      </c>
      <c r="E30551" s="5">
        <v>8.6663699999999996E-3</v>
      </c>
      <c r="F30551" s="5">
        <v>-0.48338535111630587</v>
      </c>
      <c r="G30551" s="5">
        <v>0.48338535111630587</v>
      </c>
    </row>
    <row r="30552" spans="1:7" x14ac:dyDescent="0.3">
      <c r="A30552">
        <v>2475</v>
      </c>
      <c r="B30552">
        <v>1945</v>
      </c>
      <c r="C30552" s="5">
        <v>2.9111410000000001E-2</v>
      </c>
      <c r="D30552" t="s">
        <v>11</v>
      </c>
      <c r="E30552" s="5">
        <v>2.9111410000000001E-2</v>
      </c>
      <c r="F30552" s="5">
        <v>0.48337900742716439</v>
      </c>
      <c r="G30552" s="5">
        <v>0.48337900742716439</v>
      </c>
    </row>
    <row r="30553" spans="1:7" x14ac:dyDescent="0.3">
      <c r="A30553">
        <v>44039</v>
      </c>
      <c r="B30553" t="s">
        <v>43001</v>
      </c>
      <c r="C30553" s="5">
        <v>2.9110549999999999E-2</v>
      </c>
      <c r="D30553" t="s">
        <v>11</v>
      </c>
      <c r="E30553" s="5">
        <v>2.9110549999999999E-2</v>
      </c>
      <c r="F30553" s="5">
        <v>0.48333834145887333</v>
      </c>
      <c r="G30553" s="5">
        <v>0.48333834145887333</v>
      </c>
    </row>
    <row r="30554" spans="1:7" x14ac:dyDescent="0.3">
      <c r="A30554">
        <v>45712</v>
      </c>
      <c r="B30554" t="s">
        <v>44620</v>
      </c>
      <c r="C30554" s="5">
        <v>8.6673800000000006E-3</v>
      </c>
      <c r="D30554" t="s">
        <v>11</v>
      </c>
      <c r="E30554" s="5">
        <v>8.6673800000000006E-3</v>
      </c>
      <c r="F30554" s="5">
        <v>-0.48333759224656875</v>
      </c>
      <c r="G30554" s="5">
        <v>0.48333759224656875</v>
      </c>
    </row>
    <row r="30555" spans="1:7" x14ac:dyDescent="0.3">
      <c r="A30555">
        <v>31538</v>
      </c>
      <c r="B30555" t="s">
        <v>30872</v>
      </c>
      <c r="C30555" s="5">
        <v>8.6675099999999998E-3</v>
      </c>
      <c r="D30555" t="s">
        <v>11</v>
      </c>
      <c r="E30555" s="5">
        <v>8.6675099999999998E-3</v>
      </c>
      <c r="F30555" s="5">
        <v>-0.4833314450653155</v>
      </c>
      <c r="G30555" s="5">
        <v>0.4833314450653155</v>
      </c>
    </row>
    <row r="30556" spans="1:7" x14ac:dyDescent="0.3">
      <c r="A30556">
        <v>42532</v>
      </c>
      <c r="B30556" t="s">
        <v>41539</v>
      </c>
      <c r="C30556" s="5">
        <v>8.6681299999999996E-3</v>
      </c>
      <c r="D30556" t="s">
        <v>11</v>
      </c>
      <c r="E30556" s="5">
        <v>8.6681299999999996E-3</v>
      </c>
      <c r="F30556" s="5">
        <v>-0.48330212773933834</v>
      </c>
      <c r="G30556" s="5">
        <v>0.48330212773933834</v>
      </c>
    </row>
    <row r="30557" spans="1:7" x14ac:dyDescent="0.3">
      <c r="A30557">
        <v>5984</v>
      </c>
      <c r="B30557" t="s">
        <v>5792</v>
      </c>
      <c r="C30557" s="5">
        <v>8.6684799999999992E-3</v>
      </c>
      <c r="D30557" t="s">
        <v>11</v>
      </c>
      <c r="E30557" s="5">
        <v>8.6684799999999992E-3</v>
      </c>
      <c r="F30557" s="5">
        <v>-0.48328557763596414</v>
      </c>
      <c r="G30557" s="5">
        <v>0.48328557763596414</v>
      </c>
    </row>
    <row r="30558" spans="1:7" x14ac:dyDescent="0.3">
      <c r="A30558">
        <v>32422</v>
      </c>
      <c r="B30558" t="s">
        <v>31729</v>
      </c>
      <c r="C30558" s="5">
        <v>2.9109329999999999E-2</v>
      </c>
      <c r="D30558" t="s">
        <v>11</v>
      </c>
      <c r="E30558" s="5">
        <v>2.9109329999999999E-2</v>
      </c>
      <c r="F30558" s="5">
        <v>0.48328065252711172</v>
      </c>
      <c r="G30558" s="5">
        <v>0.48328065252711172</v>
      </c>
    </row>
    <row r="30559" spans="1:7" x14ac:dyDescent="0.3">
      <c r="A30559">
        <v>19389</v>
      </c>
      <c r="B30559" t="s">
        <v>19003</v>
      </c>
      <c r="C30559" s="5">
        <v>8.6691500000000005E-3</v>
      </c>
      <c r="D30559" t="s">
        <v>11</v>
      </c>
      <c r="E30559" s="5">
        <v>8.6691500000000005E-3</v>
      </c>
      <c r="F30559" s="5">
        <v>-0.4832538960095048</v>
      </c>
      <c r="G30559" s="5">
        <v>0.4832538960095048</v>
      </c>
    </row>
    <row r="30560" spans="1:7" x14ac:dyDescent="0.3">
      <c r="A30560">
        <v>34713</v>
      </c>
      <c r="B30560" t="s">
        <v>33963</v>
      </c>
      <c r="C30560" s="5">
        <v>2.910687E-2</v>
      </c>
      <c r="D30560" t="s">
        <v>11</v>
      </c>
      <c r="E30560" s="5">
        <v>2.910687E-2</v>
      </c>
      <c r="F30560" s="5">
        <v>0.48316432894339578</v>
      </c>
      <c r="G30560" s="5">
        <v>0.48316432894339578</v>
      </c>
    </row>
    <row r="30561" spans="1:7" x14ac:dyDescent="0.3">
      <c r="A30561">
        <v>9406</v>
      </c>
      <c r="B30561" t="s">
        <v>9167</v>
      </c>
      <c r="C30561" s="5">
        <v>2.910565E-2</v>
      </c>
      <c r="D30561" t="s">
        <v>11</v>
      </c>
      <c r="E30561" s="5">
        <v>2.910565E-2</v>
      </c>
      <c r="F30561" s="5">
        <v>0.48310664001163423</v>
      </c>
      <c r="G30561" s="5">
        <v>0.48310664001163423</v>
      </c>
    </row>
    <row r="30562" spans="1:7" x14ac:dyDescent="0.3">
      <c r="A30562">
        <v>47391</v>
      </c>
      <c r="B30562" t="s">
        <v>46248</v>
      </c>
      <c r="C30562" s="5">
        <v>8.6726500000000005E-3</v>
      </c>
      <c r="D30562" t="s">
        <v>11</v>
      </c>
      <c r="E30562" s="5">
        <v>8.6726500000000005E-3</v>
      </c>
      <c r="F30562" s="5">
        <v>-0.48308839497576256</v>
      </c>
      <c r="G30562" s="5">
        <v>0.48308839497576256</v>
      </c>
    </row>
    <row r="30563" spans="1:7" x14ac:dyDescent="0.3">
      <c r="A30563">
        <v>18164</v>
      </c>
      <c r="B30563" t="s">
        <v>17796</v>
      </c>
      <c r="C30563" s="5">
        <v>2.910447E-2</v>
      </c>
      <c r="D30563" t="s">
        <v>11</v>
      </c>
      <c r="E30563" s="5">
        <v>2.910447E-2</v>
      </c>
      <c r="F30563" s="5">
        <v>0.48305084252025826</v>
      </c>
      <c r="G30563" s="5">
        <v>0.48305084252025826</v>
      </c>
    </row>
    <row r="30564" spans="1:7" x14ac:dyDescent="0.3">
      <c r="A30564">
        <v>42675</v>
      </c>
      <c r="B30564" t="s">
        <v>41675</v>
      </c>
      <c r="C30564" s="5">
        <v>8.6743500000000008E-3</v>
      </c>
      <c r="D30564" t="s">
        <v>11</v>
      </c>
      <c r="E30564" s="5">
        <v>8.6743500000000008E-3</v>
      </c>
      <c r="F30564" s="5">
        <v>-0.48300800875937344</v>
      </c>
      <c r="G30564" s="5">
        <v>0.48300800875937344</v>
      </c>
    </row>
    <row r="30565" spans="1:7" x14ac:dyDescent="0.3">
      <c r="A30565">
        <v>27473</v>
      </c>
      <c r="B30565" t="s">
        <v>26898</v>
      </c>
      <c r="C30565" s="5">
        <v>2.910333E-2</v>
      </c>
      <c r="D30565" t="s">
        <v>11</v>
      </c>
      <c r="E30565" s="5">
        <v>2.910333E-2</v>
      </c>
      <c r="F30565" s="5">
        <v>0.48299693646926789</v>
      </c>
      <c r="G30565" s="5">
        <v>0.48299693646926789</v>
      </c>
    </row>
    <row r="30566" spans="1:7" x14ac:dyDescent="0.3">
      <c r="A30566">
        <v>30046</v>
      </c>
      <c r="B30566" t="s">
        <v>29416</v>
      </c>
      <c r="C30566" s="5">
        <v>2.910312E-2</v>
      </c>
      <c r="D30566" t="s">
        <v>11</v>
      </c>
      <c r="E30566" s="5">
        <v>2.910312E-2</v>
      </c>
      <c r="F30566" s="5">
        <v>0.48298700640724335</v>
      </c>
      <c r="G30566" s="5">
        <v>0.48298700640724335</v>
      </c>
    </row>
    <row r="30567" spans="1:7" x14ac:dyDescent="0.3">
      <c r="A30567">
        <v>4591</v>
      </c>
      <c r="B30567" t="s">
        <v>4428</v>
      </c>
      <c r="C30567" s="5">
        <v>8.6760699999999993E-3</v>
      </c>
      <c r="D30567" t="s">
        <v>11</v>
      </c>
      <c r="E30567" s="5">
        <v>8.6760699999999993E-3</v>
      </c>
      <c r="F30567" s="5">
        <v>-0.48292667682279161</v>
      </c>
      <c r="G30567" s="5">
        <v>0.48292667682279161</v>
      </c>
    </row>
    <row r="30568" spans="1:7" x14ac:dyDescent="0.3">
      <c r="A30568">
        <v>41875</v>
      </c>
      <c r="B30568" t="s">
        <v>40902</v>
      </c>
      <c r="C30568" s="5">
        <v>8.6782000000000005E-3</v>
      </c>
      <c r="D30568" t="s">
        <v>11</v>
      </c>
      <c r="E30568" s="5">
        <v>8.6782000000000005E-3</v>
      </c>
      <c r="F30568" s="5">
        <v>-0.48282595762225694</v>
      </c>
      <c r="G30568" s="5">
        <v>0.48282595762225694</v>
      </c>
    </row>
    <row r="30569" spans="1:7" x14ac:dyDescent="0.3">
      <c r="A30569">
        <v>6190</v>
      </c>
      <c r="B30569" t="s">
        <v>5995</v>
      </c>
      <c r="C30569" s="5">
        <v>8.67828E-3</v>
      </c>
      <c r="D30569" t="s">
        <v>11</v>
      </c>
      <c r="E30569" s="5">
        <v>8.67828E-3</v>
      </c>
      <c r="F30569" s="5">
        <v>-0.4828221747414857</v>
      </c>
      <c r="G30569" s="5">
        <v>0.4828221747414857</v>
      </c>
    </row>
    <row r="30570" spans="1:7" x14ac:dyDescent="0.3">
      <c r="A30570">
        <v>15792</v>
      </c>
      <c r="B30570" t="s">
        <v>15459</v>
      </c>
      <c r="C30570" s="5">
        <v>8.67828E-3</v>
      </c>
      <c r="D30570" t="s">
        <v>11</v>
      </c>
      <c r="E30570" s="5">
        <v>8.67828E-3</v>
      </c>
      <c r="F30570" s="5">
        <v>-0.4828221747414857</v>
      </c>
      <c r="G30570" s="5">
        <v>0.4828221747414857</v>
      </c>
    </row>
    <row r="30571" spans="1:7" x14ac:dyDescent="0.3">
      <c r="A30571">
        <v>36517</v>
      </c>
      <c r="B30571" t="s">
        <v>35715</v>
      </c>
      <c r="C30571" s="5">
        <v>2.909952E-2</v>
      </c>
      <c r="D30571" t="s">
        <v>11</v>
      </c>
      <c r="E30571" s="5">
        <v>2.909952E-2</v>
      </c>
      <c r="F30571" s="5">
        <v>0.48281677677253704</v>
      </c>
      <c r="G30571" s="5">
        <v>0.48281677677253704</v>
      </c>
    </row>
    <row r="30572" spans="1:7" x14ac:dyDescent="0.3">
      <c r="A30572">
        <v>48389</v>
      </c>
      <c r="B30572" t="s">
        <v>47220</v>
      </c>
      <c r="C30572" s="5">
        <v>2.9099239999999998E-2</v>
      </c>
      <c r="D30572" t="s">
        <v>11</v>
      </c>
      <c r="E30572" s="5">
        <v>2.9099239999999998E-2</v>
      </c>
      <c r="F30572" s="5">
        <v>0.48280353668983755</v>
      </c>
      <c r="G30572" s="5">
        <v>0.48280353668983755</v>
      </c>
    </row>
    <row r="30573" spans="1:7" x14ac:dyDescent="0.3">
      <c r="A30573">
        <v>12042</v>
      </c>
      <c r="B30573" t="s">
        <v>11769</v>
      </c>
      <c r="C30573" s="5">
        <v>2.9098240000000001E-2</v>
      </c>
      <c r="D30573" t="s">
        <v>11</v>
      </c>
      <c r="E30573" s="5">
        <v>2.9098240000000001E-2</v>
      </c>
      <c r="F30573" s="5">
        <v>0.48275625068019701</v>
      </c>
      <c r="G30573" s="5">
        <v>0.48275625068019701</v>
      </c>
    </row>
    <row r="30574" spans="1:7" x14ac:dyDescent="0.3">
      <c r="A30574">
        <v>39397</v>
      </c>
      <c r="B30574" t="s">
        <v>38510</v>
      </c>
      <c r="C30574" s="5">
        <v>2.9097629999999999E-2</v>
      </c>
      <c r="D30574" t="s">
        <v>11</v>
      </c>
      <c r="E30574" s="5">
        <v>2.9097629999999999E-2</v>
      </c>
      <c r="F30574" s="5">
        <v>0.48272740621431615</v>
      </c>
      <c r="G30574" s="5">
        <v>0.48272740621431615</v>
      </c>
    </row>
    <row r="30575" spans="1:7" x14ac:dyDescent="0.3">
      <c r="A30575">
        <v>1794</v>
      </c>
      <c r="B30575" t="s">
        <v>1719</v>
      </c>
      <c r="C30575" s="5">
        <v>2.909749E-2</v>
      </c>
      <c r="D30575" t="s">
        <v>11</v>
      </c>
      <c r="E30575" s="5">
        <v>2.909749E-2</v>
      </c>
      <c r="F30575" s="5">
        <v>0.48272078617296649</v>
      </c>
      <c r="G30575" s="5">
        <v>0.48272078617296649</v>
      </c>
    </row>
    <row r="30576" spans="1:7" x14ac:dyDescent="0.3">
      <c r="A30576">
        <v>39233</v>
      </c>
      <c r="B30576" t="s">
        <v>38352</v>
      </c>
      <c r="C30576" s="5">
        <v>8.6808200000000005E-3</v>
      </c>
      <c r="D30576" t="s">
        <v>11</v>
      </c>
      <c r="E30576" s="5">
        <v>8.6808200000000005E-3</v>
      </c>
      <c r="F30576" s="5">
        <v>-0.48270206827699846</v>
      </c>
      <c r="G30576" s="5">
        <v>0.48270206827699846</v>
      </c>
    </row>
    <row r="30577" spans="1:7" x14ac:dyDescent="0.3">
      <c r="A30577">
        <v>4042</v>
      </c>
      <c r="B30577" t="s">
        <v>3892</v>
      </c>
      <c r="C30577" s="5">
        <v>8.6811700000000002E-3</v>
      </c>
      <c r="D30577" t="s">
        <v>11</v>
      </c>
      <c r="E30577" s="5">
        <v>8.6811700000000002E-3</v>
      </c>
      <c r="F30577" s="5">
        <v>-0.48268551817362421</v>
      </c>
      <c r="G30577" s="5">
        <v>0.48268551817362421</v>
      </c>
    </row>
    <row r="30578" spans="1:7" x14ac:dyDescent="0.3">
      <c r="A30578">
        <v>37151</v>
      </c>
      <c r="B30578" t="s">
        <v>36332</v>
      </c>
      <c r="C30578" s="5">
        <v>8.6813299999999993E-3</v>
      </c>
      <c r="D30578" t="s">
        <v>11</v>
      </c>
      <c r="E30578" s="5">
        <v>8.6813299999999993E-3</v>
      </c>
      <c r="F30578" s="5">
        <v>-0.48267795241208178</v>
      </c>
      <c r="G30578" s="5">
        <v>0.48267795241208178</v>
      </c>
    </row>
    <row r="30579" spans="1:7" x14ac:dyDescent="0.3">
      <c r="A30579">
        <v>41774</v>
      </c>
      <c r="B30579" t="s">
        <v>40803</v>
      </c>
      <c r="C30579" s="5">
        <v>2.9096509999999999E-2</v>
      </c>
      <c r="D30579" t="s">
        <v>11</v>
      </c>
      <c r="E30579" s="5">
        <v>2.9096509999999999E-2</v>
      </c>
      <c r="F30579" s="5">
        <v>0.4826744458835186</v>
      </c>
      <c r="G30579" s="5">
        <v>0.4826744458835186</v>
      </c>
    </row>
    <row r="30580" spans="1:7" x14ac:dyDescent="0.3">
      <c r="A30580">
        <v>23726</v>
      </c>
      <c r="B30580" t="s">
        <v>23251</v>
      </c>
      <c r="C30580" s="5">
        <v>8.6829000000000003E-3</v>
      </c>
      <c r="D30580" t="s">
        <v>11</v>
      </c>
      <c r="E30580" s="5">
        <v>8.6829000000000003E-3</v>
      </c>
      <c r="F30580" s="5">
        <v>-0.48260371337694591</v>
      </c>
      <c r="G30580" s="5">
        <v>0.48260371337694591</v>
      </c>
    </row>
    <row r="30581" spans="1:7" x14ac:dyDescent="0.3">
      <c r="A30581">
        <v>4400</v>
      </c>
      <c r="B30581" t="s">
        <v>4242</v>
      </c>
      <c r="C30581" s="5">
        <v>2.909492E-2</v>
      </c>
      <c r="D30581" t="s">
        <v>11</v>
      </c>
      <c r="E30581" s="5">
        <v>2.909492E-2</v>
      </c>
      <c r="F30581" s="5">
        <v>0.48259926112819002</v>
      </c>
      <c r="G30581" s="5">
        <v>0.48259926112819002</v>
      </c>
    </row>
    <row r="30582" spans="1:7" x14ac:dyDescent="0.3">
      <c r="A30582">
        <v>20298</v>
      </c>
      <c r="B30582" t="s">
        <v>19892</v>
      </c>
      <c r="C30582" s="5">
        <v>8.6832699999999999E-3</v>
      </c>
      <c r="D30582" t="s">
        <v>11</v>
      </c>
      <c r="E30582" s="5">
        <v>8.6832699999999999E-3</v>
      </c>
      <c r="F30582" s="5">
        <v>-0.48258621755337888</v>
      </c>
      <c r="G30582" s="5">
        <v>0.48258621755337888</v>
      </c>
    </row>
    <row r="30583" spans="1:7" x14ac:dyDescent="0.3">
      <c r="A30583">
        <v>47981</v>
      </c>
      <c r="B30583" t="s">
        <v>46821</v>
      </c>
      <c r="C30583" s="5">
        <v>8.6833899999999992E-3</v>
      </c>
      <c r="D30583" t="s">
        <v>11</v>
      </c>
      <c r="E30583" s="5">
        <v>8.6833899999999992E-3</v>
      </c>
      <c r="F30583" s="5">
        <v>-0.48258054323222205</v>
      </c>
      <c r="G30583" s="5">
        <v>0.48258054323222205</v>
      </c>
    </row>
    <row r="30584" spans="1:7" x14ac:dyDescent="0.3">
      <c r="A30584">
        <v>48902</v>
      </c>
      <c r="B30584" t="s">
        <v>47716</v>
      </c>
      <c r="C30584" s="5">
        <v>8.6837900000000003E-3</v>
      </c>
      <c r="D30584" t="s">
        <v>11</v>
      </c>
      <c r="E30584" s="5">
        <v>8.6837900000000003E-3</v>
      </c>
      <c r="F30584" s="5">
        <v>-0.48256162882836573</v>
      </c>
      <c r="G30584" s="5">
        <v>0.48256162882836573</v>
      </c>
    </row>
    <row r="30585" spans="1:7" x14ac:dyDescent="0.3">
      <c r="A30585">
        <v>41876</v>
      </c>
      <c r="B30585" t="s">
        <v>40903</v>
      </c>
      <c r="C30585" s="5">
        <v>2.909339E-2</v>
      </c>
      <c r="D30585" t="s">
        <v>11</v>
      </c>
      <c r="E30585" s="5">
        <v>2.909339E-2</v>
      </c>
      <c r="F30585" s="5">
        <v>0.48252691353343985</v>
      </c>
      <c r="G30585" s="5">
        <v>0.48252691353343985</v>
      </c>
    </row>
    <row r="30586" spans="1:7" x14ac:dyDescent="0.3">
      <c r="A30586">
        <v>40463</v>
      </c>
      <c r="B30586">
        <v>416</v>
      </c>
      <c r="C30586" s="5">
        <v>8.685E-3</v>
      </c>
      <c r="D30586" t="s">
        <v>11</v>
      </c>
      <c r="E30586" s="5">
        <v>8.685E-3</v>
      </c>
      <c r="F30586" s="5">
        <v>-0.48250441275670053</v>
      </c>
      <c r="G30586" s="5">
        <v>0.48250441275670053</v>
      </c>
    </row>
    <row r="30587" spans="1:7" x14ac:dyDescent="0.3">
      <c r="A30587">
        <v>16536</v>
      </c>
      <c r="B30587" t="s">
        <v>16198</v>
      </c>
      <c r="C30587" s="5">
        <v>2.9092300000000001E-2</v>
      </c>
      <c r="D30587" t="s">
        <v>11</v>
      </c>
      <c r="E30587" s="5">
        <v>2.9092300000000001E-2</v>
      </c>
      <c r="F30587" s="5">
        <v>0.48247537178293159</v>
      </c>
      <c r="G30587" s="5">
        <v>0.48247537178293159</v>
      </c>
    </row>
    <row r="30588" spans="1:7" x14ac:dyDescent="0.3">
      <c r="A30588">
        <v>4471</v>
      </c>
      <c r="B30588" t="s">
        <v>4312</v>
      </c>
      <c r="C30588" s="5">
        <v>2.9091269999999999E-2</v>
      </c>
      <c r="D30588" t="s">
        <v>11</v>
      </c>
      <c r="E30588" s="5">
        <v>2.9091269999999999E-2</v>
      </c>
      <c r="F30588" s="5">
        <v>0.48242666719300159</v>
      </c>
      <c r="G30588" s="5">
        <v>0.48242666719300159</v>
      </c>
    </row>
    <row r="30589" spans="1:7" x14ac:dyDescent="0.3">
      <c r="A30589">
        <v>38786</v>
      </c>
      <c r="B30589" t="s">
        <v>37916</v>
      </c>
      <c r="C30589" s="5">
        <v>2.9090870000000001E-2</v>
      </c>
      <c r="D30589" t="s">
        <v>11</v>
      </c>
      <c r="E30589" s="5">
        <v>2.9090870000000001E-2</v>
      </c>
      <c r="F30589" s="5">
        <v>0.48240775278914544</v>
      </c>
      <c r="G30589" s="5">
        <v>0.48240775278914544</v>
      </c>
    </row>
    <row r="30590" spans="1:7" x14ac:dyDescent="0.3">
      <c r="A30590">
        <v>35448</v>
      </c>
      <c r="B30590">
        <v>385</v>
      </c>
      <c r="C30590" s="5">
        <v>2.909076E-2</v>
      </c>
      <c r="D30590" t="s">
        <v>11</v>
      </c>
      <c r="E30590" s="5">
        <v>2.909076E-2</v>
      </c>
      <c r="F30590" s="5">
        <v>0.48240255132808491</v>
      </c>
      <c r="G30590" s="5">
        <v>0.48240255132808491</v>
      </c>
    </row>
    <row r="30591" spans="1:7" x14ac:dyDescent="0.3">
      <c r="A30591">
        <v>38868</v>
      </c>
      <c r="B30591" t="s">
        <v>37995</v>
      </c>
      <c r="C30591" s="5">
        <v>2.9090299999999999E-2</v>
      </c>
      <c r="D30591" t="s">
        <v>11</v>
      </c>
      <c r="E30591" s="5">
        <v>2.9090299999999999E-2</v>
      </c>
      <c r="F30591" s="5">
        <v>0.48238079976365017</v>
      </c>
      <c r="G30591" s="5">
        <v>0.48238079976365017</v>
      </c>
    </row>
    <row r="30592" spans="1:7" x14ac:dyDescent="0.3">
      <c r="A30592">
        <v>9889</v>
      </c>
      <c r="B30592" t="s">
        <v>9643</v>
      </c>
      <c r="C30592" s="5">
        <v>8.6876599999999998E-3</v>
      </c>
      <c r="D30592" t="s">
        <v>11</v>
      </c>
      <c r="E30592" s="5">
        <v>8.6876599999999998E-3</v>
      </c>
      <c r="F30592" s="5">
        <v>-0.4823786319710564</v>
      </c>
      <c r="G30592" s="5">
        <v>0.4823786319710564</v>
      </c>
    </row>
    <row r="30593" spans="1:7" x14ac:dyDescent="0.3">
      <c r="A30593">
        <v>35191</v>
      </c>
      <c r="B30593" t="s">
        <v>34426</v>
      </c>
      <c r="C30593" s="5">
        <v>8.6884800000000002E-3</v>
      </c>
      <c r="D30593" t="s">
        <v>11</v>
      </c>
      <c r="E30593" s="5">
        <v>8.6884800000000002E-3</v>
      </c>
      <c r="F30593" s="5">
        <v>-0.48233985744315105</v>
      </c>
      <c r="G30593" s="5">
        <v>0.48233985744315105</v>
      </c>
    </row>
    <row r="30594" spans="1:7" x14ac:dyDescent="0.3">
      <c r="A30594">
        <v>2945</v>
      </c>
      <c r="B30594" t="s">
        <v>2833</v>
      </c>
      <c r="C30594" s="5">
        <v>2.908939E-2</v>
      </c>
      <c r="D30594" t="s">
        <v>11</v>
      </c>
      <c r="E30594" s="5">
        <v>2.908939E-2</v>
      </c>
      <c r="F30594" s="5">
        <v>0.48233776949487722</v>
      </c>
      <c r="G30594" s="5">
        <v>0.48233776949487722</v>
      </c>
    </row>
    <row r="30595" spans="1:7" x14ac:dyDescent="0.3">
      <c r="A30595">
        <v>29927</v>
      </c>
      <c r="B30595" t="s">
        <v>29297</v>
      </c>
      <c r="C30595" s="5">
        <v>8.6900699999999994E-3</v>
      </c>
      <c r="D30595" t="s">
        <v>11</v>
      </c>
      <c r="E30595" s="5">
        <v>8.6900699999999994E-3</v>
      </c>
      <c r="F30595" s="5">
        <v>-0.48226467268782247</v>
      </c>
      <c r="G30595" s="5">
        <v>0.48226467268782247</v>
      </c>
    </row>
    <row r="30596" spans="1:7" x14ac:dyDescent="0.3">
      <c r="A30596">
        <v>19844</v>
      </c>
      <c r="B30596" t="s">
        <v>19452</v>
      </c>
      <c r="C30596" s="5">
        <v>2.9086919999999999E-2</v>
      </c>
      <c r="D30596" t="s">
        <v>11</v>
      </c>
      <c r="E30596" s="5">
        <v>2.9086919999999999E-2</v>
      </c>
      <c r="F30596" s="5">
        <v>0.48222097305106476</v>
      </c>
      <c r="G30596" s="5">
        <v>0.48222097305106476</v>
      </c>
    </row>
    <row r="30597" spans="1:7" x14ac:dyDescent="0.3">
      <c r="A30597">
        <v>11294</v>
      </c>
      <c r="B30597" t="s">
        <v>11028</v>
      </c>
      <c r="C30597" s="5">
        <v>2.9086750000000001E-2</v>
      </c>
      <c r="D30597" t="s">
        <v>11</v>
      </c>
      <c r="E30597" s="5">
        <v>2.9086750000000001E-2</v>
      </c>
      <c r="F30597" s="5">
        <v>0.48221293442942598</v>
      </c>
      <c r="G30597" s="5">
        <v>0.48221293442942598</v>
      </c>
    </row>
    <row r="30598" spans="1:7" x14ac:dyDescent="0.3">
      <c r="A30598">
        <v>40576</v>
      </c>
      <c r="B30598" t="s">
        <v>39652</v>
      </c>
      <c r="C30598" s="5">
        <v>2.9086600000000001E-2</v>
      </c>
      <c r="D30598" t="s">
        <v>11</v>
      </c>
      <c r="E30598" s="5">
        <v>2.9086600000000001E-2</v>
      </c>
      <c r="F30598" s="5">
        <v>0.48220584152797985</v>
      </c>
      <c r="G30598" s="5">
        <v>0.48220584152797985</v>
      </c>
    </row>
    <row r="30599" spans="1:7" x14ac:dyDescent="0.3">
      <c r="A30599">
        <v>17450</v>
      </c>
      <c r="B30599" t="s">
        <v>17095</v>
      </c>
      <c r="C30599" s="5">
        <v>2.908469E-2</v>
      </c>
      <c r="D30599" t="s">
        <v>11</v>
      </c>
      <c r="E30599" s="5">
        <v>2.908469E-2</v>
      </c>
      <c r="F30599" s="5">
        <v>0.48211552524956619</v>
      </c>
      <c r="G30599" s="5">
        <v>0.48211552524956619</v>
      </c>
    </row>
    <row r="30600" spans="1:7" x14ac:dyDescent="0.3">
      <c r="A30600">
        <v>9738</v>
      </c>
      <c r="B30600" t="s">
        <v>9494</v>
      </c>
      <c r="C30600" s="5">
        <v>2.908461E-2</v>
      </c>
      <c r="D30600" t="s">
        <v>11</v>
      </c>
      <c r="E30600" s="5">
        <v>2.908461E-2</v>
      </c>
      <c r="F30600" s="5">
        <v>0.48211174236879495</v>
      </c>
      <c r="G30600" s="5">
        <v>0.48211174236879495</v>
      </c>
    </row>
    <row r="30601" spans="1:7" x14ac:dyDescent="0.3">
      <c r="A30601">
        <v>26618</v>
      </c>
      <c r="B30601" t="s">
        <v>26066</v>
      </c>
      <c r="C30601" s="5">
        <v>2.9084280000000001E-2</v>
      </c>
      <c r="D30601" t="s">
        <v>11</v>
      </c>
      <c r="E30601" s="5">
        <v>2.9084280000000001E-2</v>
      </c>
      <c r="F30601" s="5">
        <v>0.48209613798561352</v>
      </c>
      <c r="G30601" s="5">
        <v>0.48209613798561352</v>
      </c>
    </row>
    <row r="30602" spans="1:7" x14ac:dyDescent="0.3">
      <c r="A30602">
        <v>14784</v>
      </c>
      <c r="B30602" t="s">
        <v>14464</v>
      </c>
      <c r="C30602" s="5">
        <v>8.6938399999999996E-3</v>
      </c>
      <c r="D30602" t="s">
        <v>11</v>
      </c>
      <c r="E30602" s="5">
        <v>8.6938399999999996E-3</v>
      </c>
      <c r="F30602" s="5">
        <v>-0.48208640443147721</v>
      </c>
      <c r="G30602" s="5">
        <v>0.48208640443147721</v>
      </c>
    </row>
    <row r="30603" spans="1:7" x14ac:dyDescent="0.3">
      <c r="A30603">
        <v>33705</v>
      </c>
      <c r="B30603" t="s">
        <v>32981</v>
      </c>
      <c r="C30603" s="5">
        <v>2.9083930000000001E-2</v>
      </c>
      <c r="D30603" t="s">
        <v>11</v>
      </c>
      <c r="E30603" s="5">
        <v>2.9083930000000001E-2</v>
      </c>
      <c r="F30603" s="5">
        <v>0.48207958788223931</v>
      </c>
      <c r="G30603" s="5">
        <v>0.48207958788223931</v>
      </c>
    </row>
    <row r="30604" spans="1:7" x14ac:dyDescent="0.3">
      <c r="A30604">
        <v>47677</v>
      </c>
      <c r="B30604" t="s">
        <v>46523</v>
      </c>
      <c r="C30604" s="5">
        <v>2.9083700000000001E-2</v>
      </c>
      <c r="D30604" t="s">
        <v>11</v>
      </c>
      <c r="E30604" s="5">
        <v>2.9083700000000001E-2</v>
      </c>
      <c r="F30604" s="5">
        <v>0.48206871210002195</v>
      </c>
      <c r="G30604" s="5">
        <v>0.48206871210002195</v>
      </c>
    </row>
    <row r="30605" spans="1:7" x14ac:dyDescent="0.3">
      <c r="A30605">
        <v>10489</v>
      </c>
      <c r="B30605" t="s">
        <v>10234</v>
      </c>
      <c r="C30605" s="5">
        <v>2.9083370000000001E-2</v>
      </c>
      <c r="D30605" t="s">
        <v>11</v>
      </c>
      <c r="E30605" s="5">
        <v>2.9083370000000001E-2</v>
      </c>
      <c r="F30605" s="5">
        <v>0.48205310771684057</v>
      </c>
      <c r="G30605" s="5">
        <v>0.48205310771684057</v>
      </c>
    </row>
    <row r="30606" spans="1:7" x14ac:dyDescent="0.3">
      <c r="A30606">
        <v>41179</v>
      </c>
      <c r="B30606" t="s">
        <v>40228</v>
      </c>
      <c r="C30606" s="5">
        <v>2.9083069999999999E-2</v>
      </c>
      <c r="D30606" t="s">
        <v>11</v>
      </c>
      <c r="E30606" s="5">
        <v>2.9083069999999999E-2</v>
      </c>
      <c r="F30606" s="5">
        <v>0.48203892191394826</v>
      </c>
      <c r="G30606" s="5">
        <v>0.48203892191394826</v>
      </c>
    </row>
    <row r="30607" spans="1:7" x14ac:dyDescent="0.3">
      <c r="A30607">
        <v>49203</v>
      </c>
      <c r="B30607" t="s">
        <v>48007</v>
      </c>
      <c r="C30607" s="5">
        <v>2.908233E-2</v>
      </c>
      <c r="D30607" t="s">
        <v>11</v>
      </c>
      <c r="E30607" s="5">
        <v>2.908233E-2</v>
      </c>
      <c r="F30607" s="5">
        <v>0.48200393026681426</v>
      </c>
      <c r="G30607" s="5">
        <v>0.48200393026681426</v>
      </c>
    </row>
    <row r="30608" spans="1:7" x14ac:dyDescent="0.3">
      <c r="A30608">
        <v>48505</v>
      </c>
      <c r="B30608" t="s">
        <v>47335</v>
      </c>
      <c r="C30608" s="5">
        <v>8.6968199999999992E-3</v>
      </c>
      <c r="D30608" t="s">
        <v>11</v>
      </c>
      <c r="E30608" s="5">
        <v>8.6968199999999992E-3</v>
      </c>
      <c r="F30608" s="5">
        <v>-0.48194549212274812</v>
      </c>
      <c r="G30608" s="5">
        <v>0.48194549212274812</v>
      </c>
    </row>
    <row r="30609" spans="1:7" x14ac:dyDescent="0.3">
      <c r="A30609">
        <v>38191</v>
      </c>
      <c r="B30609" t="s">
        <v>37343</v>
      </c>
      <c r="C30609" s="5">
        <v>8.69815E-3</v>
      </c>
      <c r="D30609" t="s">
        <v>11</v>
      </c>
      <c r="E30609" s="5">
        <v>8.69815E-3</v>
      </c>
      <c r="F30609" s="5">
        <v>-0.48188260172992603</v>
      </c>
      <c r="G30609" s="5">
        <v>0.48188260172992603</v>
      </c>
    </row>
    <row r="30610" spans="1:7" x14ac:dyDescent="0.3">
      <c r="A30610">
        <v>2084</v>
      </c>
      <c r="B30610" t="s">
        <v>2003</v>
      </c>
      <c r="C30610" s="5">
        <v>2.907966E-2</v>
      </c>
      <c r="D30610" t="s">
        <v>11</v>
      </c>
      <c r="E30610" s="5">
        <v>2.907966E-2</v>
      </c>
      <c r="F30610" s="5">
        <v>0.48187767662107373</v>
      </c>
      <c r="G30610" s="5">
        <v>0.48187767662107373</v>
      </c>
    </row>
    <row r="30611" spans="1:7" x14ac:dyDescent="0.3">
      <c r="A30611">
        <v>9988</v>
      </c>
      <c r="B30611" t="s">
        <v>9741</v>
      </c>
      <c r="C30611" s="5">
        <v>2.9079649999999999E-2</v>
      </c>
      <c r="D30611" t="s">
        <v>11</v>
      </c>
      <c r="E30611" s="5">
        <v>2.9079649999999999E-2</v>
      </c>
      <c r="F30611" s="5">
        <v>0.4818772037609772</v>
      </c>
      <c r="G30611" s="5">
        <v>0.4818772037609772</v>
      </c>
    </row>
    <row r="30612" spans="1:7" x14ac:dyDescent="0.3">
      <c r="A30612">
        <v>26369</v>
      </c>
      <c r="B30612" t="s">
        <v>25822</v>
      </c>
      <c r="C30612" s="5">
        <v>8.6996399999999998E-3</v>
      </c>
      <c r="D30612" t="s">
        <v>11</v>
      </c>
      <c r="E30612" s="5">
        <v>8.6996399999999998E-3</v>
      </c>
      <c r="F30612" s="5">
        <v>-0.48181214557556146</v>
      </c>
      <c r="G30612" s="5">
        <v>0.48181214557556146</v>
      </c>
    </row>
    <row r="30613" spans="1:7" x14ac:dyDescent="0.3">
      <c r="A30613">
        <v>19226</v>
      </c>
      <c r="B30613" t="s">
        <v>18841</v>
      </c>
      <c r="C30613" s="5">
        <v>8.7005299999999997E-3</v>
      </c>
      <c r="D30613" t="s">
        <v>11</v>
      </c>
      <c r="E30613" s="5">
        <v>8.7005299999999997E-3</v>
      </c>
      <c r="F30613" s="5">
        <v>-0.48177006102698128</v>
      </c>
      <c r="G30613" s="5">
        <v>0.48177006102698128</v>
      </c>
    </row>
    <row r="30614" spans="1:7" x14ac:dyDescent="0.3">
      <c r="A30614">
        <v>29492</v>
      </c>
      <c r="B30614" t="s">
        <v>28872</v>
      </c>
      <c r="C30614" s="5">
        <v>8.7023699999999992E-3</v>
      </c>
      <c r="D30614" t="s">
        <v>11</v>
      </c>
      <c r="E30614" s="5">
        <v>8.7023699999999992E-3</v>
      </c>
      <c r="F30614" s="5">
        <v>-0.4816830547692425</v>
      </c>
      <c r="G30614" s="5">
        <v>0.4816830547692425</v>
      </c>
    </row>
    <row r="30615" spans="1:7" x14ac:dyDescent="0.3">
      <c r="A30615">
        <v>32564</v>
      </c>
      <c r="B30615" t="s">
        <v>31867</v>
      </c>
      <c r="C30615" s="5">
        <v>2.9074909999999999E-2</v>
      </c>
      <c r="D30615" t="s">
        <v>11</v>
      </c>
      <c r="E30615" s="5">
        <v>2.9074909999999999E-2</v>
      </c>
      <c r="F30615" s="5">
        <v>0.48165306807528058</v>
      </c>
      <c r="G30615" s="5">
        <v>0.48165306807528058</v>
      </c>
    </row>
    <row r="30616" spans="1:7" x14ac:dyDescent="0.3">
      <c r="A30616">
        <v>30187</v>
      </c>
      <c r="B30616" t="s">
        <v>29554</v>
      </c>
      <c r="C30616" s="5">
        <v>2.907419E-2</v>
      </c>
      <c r="D30616" t="s">
        <v>11</v>
      </c>
      <c r="E30616" s="5">
        <v>2.907419E-2</v>
      </c>
      <c r="F30616" s="5">
        <v>0.48161902214833935</v>
      </c>
      <c r="G30616" s="5">
        <v>0.48161902214833935</v>
      </c>
    </row>
    <row r="30617" spans="1:7" x14ac:dyDescent="0.3">
      <c r="A30617">
        <v>35965</v>
      </c>
      <c r="B30617" t="s">
        <v>35178</v>
      </c>
      <c r="C30617" s="5">
        <v>2.907407E-2</v>
      </c>
      <c r="D30617" t="s">
        <v>11</v>
      </c>
      <c r="E30617" s="5">
        <v>2.907407E-2</v>
      </c>
      <c r="F30617" s="5">
        <v>0.48161334782718251</v>
      </c>
      <c r="G30617" s="5">
        <v>0.48161334782718251</v>
      </c>
    </row>
    <row r="30618" spans="1:7" x14ac:dyDescent="0.3">
      <c r="A30618">
        <v>25654</v>
      </c>
      <c r="B30618" t="s">
        <v>25135</v>
      </c>
      <c r="C30618" s="5">
        <v>2.907334E-2</v>
      </c>
      <c r="D30618" t="s">
        <v>11</v>
      </c>
      <c r="E30618" s="5">
        <v>2.907334E-2</v>
      </c>
      <c r="F30618" s="5">
        <v>0.48157882904014476</v>
      </c>
      <c r="G30618" s="5">
        <v>0.48157882904014476</v>
      </c>
    </row>
    <row r="30619" spans="1:7" x14ac:dyDescent="0.3">
      <c r="A30619">
        <v>42850</v>
      </c>
      <c r="B30619" t="s">
        <v>41846</v>
      </c>
      <c r="C30619" s="5">
        <v>2.907328E-2</v>
      </c>
      <c r="D30619" t="s">
        <v>11</v>
      </c>
      <c r="E30619" s="5">
        <v>2.907328E-2</v>
      </c>
      <c r="F30619" s="5">
        <v>0.48157599187956635</v>
      </c>
      <c r="G30619" s="5">
        <v>0.48157599187956635</v>
      </c>
    </row>
    <row r="30620" spans="1:7" x14ac:dyDescent="0.3">
      <c r="A30620">
        <v>11873</v>
      </c>
      <c r="B30620" t="s">
        <v>11601</v>
      </c>
      <c r="C30620" s="5">
        <v>2.9071929999999999E-2</v>
      </c>
      <c r="D30620" t="s">
        <v>11</v>
      </c>
      <c r="E30620" s="5">
        <v>2.9071929999999999E-2</v>
      </c>
      <c r="F30620" s="5">
        <v>0.48151215576655143</v>
      </c>
      <c r="G30620" s="5">
        <v>0.48151215576655143</v>
      </c>
    </row>
    <row r="30621" spans="1:7" x14ac:dyDescent="0.3">
      <c r="A30621">
        <v>40640</v>
      </c>
      <c r="B30621" t="s">
        <v>39715</v>
      </c>
      <c r="C30621" s="5">
        <v>8.7062700000000003E-3</v>
      </c>
      <c r="D30621" t="s">
        <v>11</v>
      </c>
      <c r="E30621" s="5">
        <v>8.7062700000000003E-3</v>
      </c>
      <c r="F30621" s="5">
        <v>-0.48149863933164394</v>
      </c>
      <c r="G30621" s="5">
        <v>0.48149863933164394</v>
      </c>
    </row>
    <row r="30622" spans="1:7" x14ac:dyDescent="0.3">
      <c r="A30622">
        <v>35362</v>
      </c>
      <c r="B30622">
        <v>1556</v>
      </c>
      <c r="C30622" s="5">
        <v>2.9071639999999999E-2</v>
      </c>
      <c r="D30622" t="s">
        <v>11</v>
      </c>
      <c r="E30622" s="5">
        <v>2.9071639999999999E-2</v>
      </c>
      <c r="F30622" s="5">
        <v>0.48149844282375565</v>
      </c>
      <c r="G30622" s="5">
        <v>0.48149844282375565</v>
      </c>
    </row>
    <row r="30623" spans="1:7" x14ac:dyDescent="0.3">
      <c r="A30623">
        <v>39183</v>
      </c>
      <c r="B30623" t="s">
        <v>38304</v>
      </c>
      <c r="C30623" s="5">
        <v>8.7068200000000005E-3</v>
      </c>
      <c r="D30623" t="s">
        <v>11</v>
      </c>
      <c r="E30623" s="5">
        <v>8.7068200000000005E-3</v>
      </c>
      <c r="F30623" s="5">
        <v>-0.48147263202634155</v>
      </c>
      <c r="G30623" s="5">
        <v>0.48147263202634155</v>
      </c>
    </row>
    <row r="30624" spans="1:7" x14ac:dyDescent="0.3">
      <c r="A30624">
        <v>25115</v>
      </c>
      <c r="B30624" t="s">
        <v>24605</v>
      </c>
      <c r="C30624" s="5">
        <v>2.9070619999999998E-2</v>
      </c>
      <c r="D30624" t="s">
        <v>11</v>
      </c>
      <c r="E30624" s="5">
        <v>2.9070619999999998E-2</v>
      </c>
      <c r="F30624" s="5">
        <v>0.48145021109392216</v>
      </c>
      <c r="G30624" s="5">
        <v>0.48145021109392216</v>
      </c>
    </row>
    <row r="30625" spans="1:7" x14ac:dyDescent="0.3">
      <c r="A30625">
        <v>27252</v>
      </c>
      <c r="B30625" t="s">
        <v>26682</v>
      </c>
      <c r="C30625" s="5">
        <v>8.7077200000000004E-3</v>
      </c>
      <c r="D30625" t="s">
        <v>11</v>
      </c>
      <c r="E30625" s="5">
        <v>8.7077200000000004E-3</v>
      </c>
      <c r="F30625" s="5">
        <v>-0.48143007461766496</v>
      </c>
      <c r="G30625" s="5">
        <v>0.48143007461766496</v>
      </c>
    </row>
    <row r="30626" spans="1:7" x14ac:dyDescent="0.3">
      <c r="A30626">
        <v>30213</v>
      </c>
      <c r="B30626" t="s">
        <v>29580</v>
      </c>
      <c r="C30626" s="5">
        <v>2.9070039999999998E-2</v>
      </c>
      <c r="D30626" t="s">
        <v>11</v>
      </c>
      <c r="E30626" s="5">
        <v>2.9070039999999998E-2</v>
      </c>
      <c r="F30626" s="5">
        <v>0.48142278520833059</v>
      </c>
      <c r="G30626" s="5">
        <v>0.48142278520833059</v>
      </c>
    </row>
    <row r="30627" spans="1:7" x14ac:dyDescent="0.3">
      <c r="A30627">
        <v>25086</v>
      </c>
      <c r="B30627" t="s">
        <v>24577</v>
      </c>
      <c r="C30627" s="5">
        <v>8.7079099999999993E-3</v>
      </c>
      <c r="D30627" t="s">
        <v>11</v>
      </c>
      <c r="E30627" s="5">
        <v>8.7079099999999993E-3</v>
      </c>
      <c r="F30627" s="5">
        <v>-0.4814210902758333</v>
      </c>
      <c r="G30627" s="5">
        <v>0.4814210902758333</v>
      </c>
    </row>
    <row r="30628" spans="1:7" x14ac:dyDescent="0.3">
      <c r="A30628">
        <v>29720</v>
      </c>
      <c r="B30628" t="s">
        <v>29096</v>
      </c>
      <c r="C30628" s="5">
        <v>2.906984E-2</v>
      </c>
      <c r="D30628" t="s">
        <v>11</v>
      </c>
      <c r="E30628" s="5">
        <v>2.906984E-2</v>
      </c>
      <c r="F30628" s="5">
        <v>0.48141332800640252</v>
      </c>
      <c r="G30628" s="5">
        <v>0.48141332800640252</v>
      </c>
    </row>
    <row r="30629" spans="1:7" x14ac:dyDescent="0.3">
      <c r="A30629">
        <v>37943</v>
      </c>
      <c r="B30629" t="s">
        <v>37104</v>
      </c>
      <c r="C30629" s="5">
        <v>2.9068409999999999E-2</v>
      </c>
      <c r="D30629" t="s">
        <v>11</v>
      </c>
      <c r="E30629" s="5">
        <v>2.9068409999999999E-2</v>
      </c>
      <c r="F30629" s="5">
        <v>0.48134570901261636</v>
      </c>
      <c r="G30629" s="5">
        <v>0.48134570901261636</v>
      </c>
    </row>
    <row r="30630" spans="1:7" x14ac:dyDescent="0.3">
      <c r="A30630">
        <v>8180</v>
      </c>
      <c r="B30630" t="s">
        <v>7955</v>
      </c>
      <c r="C30630" s="5">
        <v>2.9067659999999999E-2</v>
      </c>
      <c r="D30630" t="s">
        <v>11</v>
      </c>
      <c r="E30630" s="5">
        <v>2.9067659999999999E-2</v>
      </c>
      <c r="F30630" s="5">
        <v>0.48131024450538584</v>
      </c>
      <c r="G30630" s="5">
        <v>0.48131024450538584</v>
      </c>
    </row>
    <row r="30631" spans="1:7" x14ac:dyDescent="0.3">
      <c r="A30631">
        <v>23610</v>
      </c>
      <c r="B30631" t="s">
        <v>23140</v>
      </c>
      <c r="C30631" s="5">
        <v>8.7110099999999999E-3</v>
      </c>
      <c r="D30631" t="s">
        <v>11</v>
      </c>
      <c r="E30631" s="5">
        <v>8.7110099999999999E-3</v>
      </c>
      <c r="F30631" s="5">
        <v>-0.48127450364594726</v>
      </c>
      <c r="G30631" s="5">
        <v>0.48127450364594726</v>
      </c>
    </row>
    <row r="30632" spans="1:7" x14ac:dyDescent="0.3">
      <c r="A30632">
        <v>40649</v>
      </c>
      <c r="B30632" t="s">
        <v>39723</v>
      </c>
      <c r="C30632" s="5">
        <v>8.7114199999999992E-3</v>
      </c>
      <c r="D30632" t="s">
        <v>11</v>
      </c>
      <c r="E30632" s="5">
        <v>8.7114199999999992E-3</v>
      </c>
      <c r="F30632" s="5">
        <v>-0.48125511638199464</v>
      </c>
      <c r="G30632" s="5">
        <v>0.48125511638199464</v>
      </c>
    </row>
    <row r="30633" spans="1:7" x14ac:dyDescent="0.3">
      <c r="A30633">
        <v>47749</v>
      </c>
      <c r="B30633" t="s">
        <v>46592</v>
      </c>
      <c r="C30633" s="5">
        <v>8.7117099999999992E-3</v>
      </c>
      <c r="D30633" t="s">
        <v>11</v>
      </c>
      <c r="E30633" s="5">
        <v>8.7117099999999992E-3</v>
      </c>
      <c r="F30633" s="5">
        <v>-0.48124140343919886</v>
      </c>
      <c r="G30633" s="5">
        <v>0.48124140343919886</v>
      </c>
    </row>
    <row r="30634" spans="1:7" x14ac:dyDescent="0.3">
      <c r="A30634">
        <v>11434</v>
      </c>
      <c r="B30634" t="s">
        <v>11166</v>
      </c>
      <c r="C30634" s="5">
        <v>8.7119899999999993E-3</v>
      </c>
      <c r="D30634" t="s">
        <v>11</v>
      </c>
      <c r="E30634" s="5">
        <v>8.7119899999999993E-3</v>
      </c>
      <c r="F30634" s="5">
        <v>-0.48122816335649943</v>
      </c>
      <c r="G30634" s="5">
        <v>0.48122816335649943</v>
      </c>
    </row>
    <row r="30635" spans="1:7" x14ac:dyDescent="0.3">
      <c r="A30635">
        <v>33221</v>
      </c>
      <c r="B30635" t="s">
        <v>32505</v>
      </c>
      <c r="C30635" s="5">
        <v>2.906591E-2</v>
      </c>
      <c r="D30635" t="s">
        <v>11</v>
      </c>
      <c r="E30635" s="5">
        <v>2.906591E-2</v>
      </c>
      <c r="F30635" s="5">
        <v>0.48122749398851478</v>
      </c>
      <c r="G30635" s="5">
        <v>0.48122749398851478</v>
      </c>
    </row>
    <row r="30636" spans="1:7" x14ac:dyDescent="0.3">
      <c r="A30636">
        <v>36502</v>
      </c>
      <c r="B30636">
        <v>1573</v>
      </c>
      <c r="C30636" s="5">
        <v>2.9064530000000002E-2</v>
      </c>
      <c r="D30636" t="s">
        <v>11</v>
      </c>
      <c r="E30636" s="5">
        <v>2.9064530000000002E-2</v>
      </c>
      <c r="F30636" s="5">
        <v>0.48116223929521074</v>
      </c>
      <c r="G30636" s="5">
        <v>0.48116223929521074</v>
      </c>
    </row>
    <row r="30637" spans="1:7" x14ac:dyDescent="0.3">
      <c r="A30637">
        <v>13779</v>
      </c>
      <c r="B30637" t="s">
        <v>13476</v>
      </c>
      <c r="C30637" s="5">
        <v>2.9064220000000002E-2</v>
      </c>
      <c r="D30637" t="s">
        <v>11</v>
      </c>
      <c r="E30637" s="5">
        <v>2.9064220000000002E-2</v>
      </c>
      <c r="F30637" s="5">
        <v>0.48114758063222213</v>
      </c>
      <c r="G30637" s="5">
        <v>0.48114758063222213</v>
      </c>
    </row>
    <row r="30638" spans="1:7" x14ac:dyDescent="0.3">
      <c r="A30638">
        <v>43075</v>
      </c>
      <c r="B30638" t="s">
        <v>42062</v>
      </c>
      <c r="C30638" s="5">
        <v>2.90634E-2</v>
      </c>
      <c r="D30638" t="s">
        <v>11</v>
      </c>
      <c r="E30638" s="5">
        <v>2.90634E-2</v>
      </c>
      <c r="F30638" s="5">
        <v>0.48110880610431672</v>
      </c>
      <c r="G30638" s="5">
        <v>0.48110880610431672</v>
      </c>
    </row>
    <row r="30639" spans="1:7" x14ac:dyDescent="0.3">
      <c r="A30639">
        <v>32239</v>
      </c>
      <c r="B30639" t="s">
        <v>31552</v>
      </c>
      <c r="C30639" s="5">
        <v>8.7153000000000005E-3</v>
      </c>
      <c r="D30639" t="s">
        <v>11</v>
      </c>
      <c r="E30639" s="5">
        <v>8.7153000000000005E-3</v>
      </c>
      <c r="F30639" s="5">
        <v>-0.48107164666458885</v>
      </c>
      <c r="G30639" s="5">
        <v>0.48107164666458885</v>
      </c>
    </row>
    <row r="30640" spans="1:7" x14ac:dyDescent="0.3">
      <c r="A30640">
        <v>34069</v>
      </c>
      <c r="B30640" t="s">
        <v>33336</v>
      </c>
      <c r="C30640" s="5">
        <v>8.7155500000000007E-3</v>
      </c>
      <c r="D30640" t="s">
        <v>11</v>
      </c>
      <c r="E30640" s="5">
        <v>8.7155500000000007E-3</v>
      </c>
      <c r="F30640" s="5">
        <v>-0.48105982516217866</v>
      </c>
      <c r="G30640" s="5">
        <v>0.48105982516217866</v>
      </c>
    </row>
    <row r="30641" spans="1:7" x14ac:dyDescent="0.3">
      <c r="A30641">
        <v>17423</v>
      </c>
      <c r="B30641" t="s">
        <v>17069</v>
      </c>
      <c r="C30641" s="5">
        <v>8.71626E-3</v>
      </c>
      <c r="D30641" t="s">
        <v>11</v>
      </c>
      <c r="E30641" s="5">
        <v>8.71626E-3</v>
      </c>
      <c r="F30641" s="5">
        <v>-0.48102625209533384</v>
      </c>
      <c r="G30641" s="5">
        <v>0.48102625209533384</v>
      </c>
    </row>
    <row r="30642" spans="1:7" x14ac:dyDescent="0.3">
      <c r="A30642">
        <v>44261</v>
      </c>
      <c r="B30642" t="s">
        <v>43219</v>
      </c>
      <c r="C30642" s="5">
        <v>8.7169099999999996E-3</v>
      </c>
      <c r="D30642" t="s">
        <v>11</v>
      </c>
      <c r="E30642" s="5">
        <v>8.7169099999999996E-3</v>
      </c>
      <c r="F30642" s="5">
        <v>-0.48099551618906744</v>
      </c>
      <c r="G30642" s="5">
        <v>0.48099551618906744</v>
      </c>
    </row>
    <row r="30643" spans="1:7" x14ac:dyDescent="0.3">
      <c r="A30643">
        <v>43189</v>
      </c>
      <c r="B30643" t="s">
        <v>42171</v>
      </c>
      <c r="C30643" s="5">
        <v>2.905961E-2</v>
      </c>
      <c r="D30643" t="s">
        <v>11</v>
      </c>
      <c r="E30643" s="5">
        <v>2.905961E-2</v>
      </c>
      <c r="F30643" s="5">
        <v>0.48092959212777864</v>
      </c>
      <c r="G30643" s="5">
        <v>0.48092959212777864</v>
      </c>
    </row>
    <row r="30644" spans="1:7" x14ac:dyDescent="0.3">
      <c r="A30644">
        <v>16078</v>
      </c>
      <c r="B30644" t="s">
        <v>15742</v>
      </c>
      <c r="C30644" s="5">
        <v>8.7186199999999998E-3</v>
      </c>
      <c r="D30644" t="s">
        <v>11</v>
      </c>
      <c r="E30644" s="5">
        <v>8.7186199999999998E-3</v>
      </c>
      <c r="F30644" s="5">
        <v>-0.48091465711258191</v>
      </c>
      <c r="G30644" s="5">
        <v>0.48091465711258191</v>
      </c>
    </row>
    <row r="30645" spans="1:7" x14ac:dyDescent="0.3">
      <c r="A30645">
        <v>16838</v>
      </c>
      <c r="B30645" t="s">
        <v>16495</v>
      </c>
      <c r="C30645" s="5">
        <v>8.7190900000000005E-3</v>
      </c>
      <c r="D30645" t="s">
        <v>11</v>
      </c>
      <c r="E30645" s="5">
        <v>8.7190900000000005E-3</v>
      </c>
      <c r="F30645" s="5">
        <v>-0.48089243268805076</v>
      </c>
      <c r="G30645" s="5">
        <v>0.48089243268805076</v>
      </c>
    </row>
    <row r="30646" spans="1:7" x14ac:dyDescent="0.3">
      <c r="A30646">
        <v>18934</v>
      </c>
      <c r="B30646" t="s">
        <v>18556</v>
      </c>
      <c r="C30646" s="5">
        <v>2.9058770000000001E-2</v>
      </c>
      <c r="D30646" t="s">
        <v>11</v>
      </c>
      <c r="E30646" s="5">
        <v>2.9058770000000001E-2</v>
      </c>
      <c r="F30646" s="5">
        <v>0.48088987187968057</v>
      </c>
      <c r="G30646" s="5">
        <v>0.48088987187968057</v>
      </c>
    </row>
    <row r="30647" spans="1:7" x14ac:dyDescent="0.3">
      <c r="A30647">
        <v>41471</v>
      </c>
      <c r="B30647" t="s">
        <v>40511</v>
      </c>
      <c r="C30647" s="5">
        <v>8.7191899999999999E-3</v>
      </c>
      <c r="D30647" t="s">
        <v>11</v>
      </c>
      <c r="E30647" s="5">
        <v>8.7191899999999999E-3</v>
      </c>
      <c r="F30647" s="5">
        <v>-0.48088770408708675</v>
      </c>
      <c r="G30647" s="5">
        <v>0.48088770408708675</v>
      </c>
    </row>
    <row r="30648" spans="1:7" x14ac:dyDescent="0.3">
      <c r="A30648">
        <v>44238</v>
      </c>
      <c r="B30648" t="s">
        <v>43197</v>
      </c>
      <c r="C30648" s="5">
        <v>2.905688E-2</v>
      </c>
      <c r="D30648" t="s">
        <v>11</v>
      </c>
      <c r="E30648" s="5">
        <v>2.905688E-2</v>
      </c>
      <c r="F30648" s="5">
        <v>0.48080050132145968</v>
      </c>
      <c r="G30648" s="5">
        <v>0.48080050132145968</v>
      </c>
    </row>
    <row r="30649" spans="1:7" x14ac:dyDescent="0.3">
      <c r="A30649">
        <v>35415</v>
      </c>
      <c r="B30649" t="s">
        <v>34644</v>
      </c>
      <c r="C30649" s="5">
        <v>2.9056740000000001E-2</v>
      </c>
      <c r="D30649" t="s">
        <v>11</v>
      </c>
      <c r="E30649" s="5">
        <v>2.9056740000000001E-2</v>
      </c>
      <c r="F30649" s="5">
        <v>0.48079388128011008</v>
      </c>
      <c r="G30649" s="5">
        <v>0.48079388128011008</v>
      </c>
    </row>
    <row r="30650" spans="1:7" x14ac:dyDescent="0.3">
      <c r="A30650">
        <v>39489</v>
      </c>
      <c r="B30650" t="s">
        <v>38600</v>
      </c>
      <c r="C30650" s="5">
        <v>8.7212699999999997E-3</v>
      </c>
      <c r="D30650" t="s">
        <v>11</v>
      </c>
      <c r="E30650" s="5">
        <v>8.7212699999999997E-3</v>
      </c>
      <c r="F30650" s="5">
        <v>-0.4807893491870342</v>
      </c>
      <c r="G30650" s="5">
        <v>0.4807893491870342</v>
      </c>
    </row>
    <row r="30651" spans="1:7" x14ac:dyDescent="0.3">
      <c r="A30651">
        <v>15819</v>
      </c>
      <c r="B30651" t="s">
        <v>15486</v>
      </c>
      <c r="C30651" s="5">
        <v>2.9055810000000001E-2</v>
      </c>
      <c r="D30651" t="s">
        <v>11</v>
      </c>
      <c r="E30651" s="5">
        <v>2.9055810000000001E-2</v>
      </c>
      <c r="F30651" s="5">
        <v>0.48074990529114425</v>
      </c>
      <c r="G30651" s="5">
        <v>0.48074990529114425</v>
      </c>
    </row>
    <row r="30652" spans="1:7" x14ac:dyDescent="0.3">
      <c r="A30652">
        <v>31713</v>
      </c>
      <c r="B30652" t="s">
        <v>31038</v>
      </c>
      <c r="C30652" s="5">
        <v>2.9054920000000001E-2</v>
      </c>
      <c r="D30652" t="s">
        <v>11</v>
      </c>
      <c r="E30652" s="5">
        <v>2.9054920000000001E-2</v>
      </c>
      <c r="F30652" s="5">
        <v>0.48070782074256407</v>
      </c>
      <c r="G30652" s="5">
        <v>0.48070782074256407</v>
      </c>
    </row>
    <row r="30653" spans="1:7" x14ac:dyDescent="0.3">
      <c r="A30653">
        <v>9864</v>
      </c>
      <c r="B30653" t="s">
        <v>9618</v>
      </c>
      <c r="C30653" s="5">
        <v>8.7234400000000007E-3</v>
      </c>
      <c r="D30653" t="s">
        <v>11</v>
      </c>
      <c r="E30653" s="5">
        <v>8.7234400000000007E-3</v>
      </c>
      <c r="F30653" s="5">
        <v>-0.48068673854611393</v>
      </c>
      <c r="G30653" s="5">
        <v>0.48068673854611393</v>
      </c>
    </row>
    <row r="30654" spans="1:7" x14ac:dyDescent="0.3">
      <c r="A30654">
        <v>45207</v>
      </c>
      <c r="B30654" t="s">
        <v>44133</v>
      </c>
      <c r="C30654" s="5">
        <v>8.7237300000000007E-3</v>
      </c>
      <c r="D30654" t="s">
        <v>11</v>
      </c>
      <c r="E30654" s="5">
        <v>8.7237300000000007E-3</v>
      </c>
      <c r="F30654" s="5">
        <v>-0.48067302560331815</v>
      </c>
      <c r="G30654" s="5">
        <v>0.48067302560331815</v>
      </c>
    </row>
    <row r="30655" spans="1:7" x14ac:dyDescent="0.3">
      <c r="A30655">
        <v>43718</v>
      </c>
      <c r="B30655" t="s">
        <v>42688</v>
      </c>
      <c r="C30655" s="5">
        <v>2.9051629999999998E-2</v>
      </c>
      <c r="D30655" t="s">
        <v>11</v>
      </c>
      <c r="E30655" s="5">
        <v>2.9051629999999998E-2</v>
      </c>
      <c r="F30655" s="5">
        <v>0.48055224977084621</v>
      </c>
      <c r="G30655" s="5">
        <v>0.48055224977084621</v>
      </c>
    </row>
    <row r="30656" spans="1:7" x14ac:dyDescent="0.3">
      <c r="A30656">
        <v>15524</v>
      </c>
      <c r="B30656" t="s">
        <v>15194</v>
      </c>
      <c r="C30656" s="5">
        <v>8.7277699999999993E-3</v>
      </c>
      <c r="D30656" t="s">
        <v>11</v>
      </c>
      <c r="E30656" s="5">
        <v>8.7277699999999993E-3</v>
      </c>
      <c r="F30656" s="5">
        <v>-0.48048199012436998</v>
      </c>
      <c r="G30656" s="5">
        <v>0.48048199012436998</v>
      </c>
    </row>
    <row r="30657" spans="1:7" x14ac:dyDescent="0.3">
      <c r="A30657">
        <v>35801</v>
      </c>
      <c r="B30657" t="s">
        <v>35022</v>
      </c>
      <c r="C30657" s="5">
        <v>2.9049330000000002E-2</v>
      </c>
      <c r="D30657" t="s">
        <v>11</v>
      </c>
      <c r="E30657" s="5">
        <v>2.9049330000000002E-2</v>
      </c>
      <c r="F30657" s="5">
        <v>0.48044349194867286</v>
      </c>
      <c r="G30657" s="5">
        <v>0.48044349194867286</v>
      </c>
    </row>
    <row r="30658" spans="1:7" x14ac:dyDescent="0.3">
      <c r="A30658">
        <v>31334</v>
      </c>
      <c r="B30658" t="s">
        <v>30671</v>
      </c>
      <c r="C30658" s="5">
        <v>8.7292700000000008E-3</v>
      </c>
      <c r="D30658" t="s">
        <v>11</v>
      </c>
      <c r="E30658" s="5">
        <v>8.7292700000000008E-3</v>
      </c>
      <c r="F30658" s="5">
        <v>-0.48041106110990894</v>
      </c>
      <c r="G30658" s="5">
        <v>0.48041106110990894</v>
      </c>
    </row>
    <row r="30659" spans="1:7" x14ac:dyDescent="0.3">
      <c r="A30659">
        <v>8268</v>
      </c>
      <c r="B30659" t="s">
        <v>8043</v>
      </c>
      <c r="C30659" s="5">
        <v>2.904814E-2</v>
      </c>
      <c r="D30659" t="s">
        <v>11</v>
      </c>
      <c r="E30659" s="5">
        <v>2.904814E-2</v>
      </c>
      <c r="F30659" s="5">
        <v>0.48038722159720043</v>
      </c>
      <c r="G30659" s="5">
        <v>0.48038722159720043</v>
      </c>
    </row>
    <row r="30660" spans="1:7" x14ac:dyDescent="0.3">
      <c r="A30660">
        <v>10026</v>
      </c>
      <c r="B30660" t="s">
        <v>9779</v>
      </c>
      <c r="C30660" s="5">
        <v>8.73028E-3</v>
      </c>
      <c r="D30660" t="s">
        <v>11</v>
      </c>
      <c r="E30660" s="5">
        <v>8.73028E-3</v>
      </c>
      <c r="F30660" s="5">
        <v>-0.48036330224017193</v>
      </c>
      <c r="G30660" s="5">
        <v>0.48036330224017193</v>
      </c>
    </row>
    <row r="30661" spans="1:7" x14ac:dyDescent="0.3">
      <c r="A30661">
        <v>49044</v>
      </c>
      <c r="B30661" t="s">
        <v>47854</v>
      </c>
      <c r="C30661" s="5">
        <v>8.73028E-3</v>
      </c>
      <c r="D30661" t="s">
        <v>11</v>
      </c>
      <c r="E30661" s="5">
        <v>8.73028E-3</v>
      </c>
      <c r="F30661" s="5">
        <v>-0.48036330224017193</v>
      </c>
      <c r="G30661" s="5">
        <v>0.48036330224017193</v>
      </c>
    </row>
    <row r="30662" spans="1:7" x14ac:dyDescent="0.3">
      <c r="A30662">
        <v>29545</v>
      </c>
      <c r="B30662" t="s">
        <v>28924</v>
      </c>
      <c r="C30662" s="5">
        <v>2.9047300000000002E-2</v>
      </c>
      <c r="D30662" t="s">
        <v>11</v>
      </c>
      <c r="E30662" s="5">
        <v>2.9047300000000002E-2</v>
      </c>
      <c r="F30662" s="5">
        <v>0.48034750134910237</v>
      </c>
      <c r="G30662" s="5">
        <v>0.48034750134910237</v>
      </c>
    </row>
    <row r="30663" spans="1:7" x14ac:dyDescent="0.3">
      <c r="A30663">
        <v>30716</v>
      </c>
      <c r="B30663" t="s">
        <v>30070</v>
      </c>
      <c r="C30663" s="5">
        <v>2.904725E-2</v>
      </c>
      <c r="D30663" t="s">
        <v>11</v>
      </c>
      <c r="E30663" s="5">
        <v>2.904725E-2</v>
      </c>
      <c r="F30663" s="5">
        <v>0.48034513704862025</v>
      </c>
      <c r="G30663" s="5">
        <v>0.48034513704862025</v>
      </c>
    </row>
    <row r="30664" spans="1:7" x14ac:dyDescent="0.3">
      <c r="A30664">
        <v>37533</v>
      </c>
      <c r="B30664" t="s">
        <v>36704</v>
      </c>
      <c r="C30664" s="5">
        <v>2.9046929999999999E-2</v>
      </c>
      <c r="D30664" t="s">
        <v>11</v>
      </c>
      <c r="E30664" s="5">
        <v>2.9046929999999999E-2</v>
      </c>
      <c r="F30664" s="5">
        <v>0.48033000552553518</v>
      </c>
      <c r="G30664" s="5">
        <v>0.48033000552553518</v>
      </c>
    </row>
    <row r="30665" spans="1:7" x14ac:dyDescent="0.3">
      <c r="A30665">
        <v>5445</v>
      </c>
      <c r="B30665" t="s">
        <v>5263</v>
      </c>
      <c r="C30665" s="5">
        <v>8.7320100000000001E-3</v>
      </c>
      <c r="D30665" t="s">
        <v>11</v>
      </c>
      <c r="E30665" s="5">
        <v>8.7320100000000001E-3</v>
      </c>
      <c r="F30665" s="5">
        <v>-0.48028149744349358</v>
      </c>
      <c r="G30665" s="5">
        <v>0.48028149744349358</v>
      </c>
    </row>
    <row r="30666" spans="1:7" x14ac:dyDescent="0.3">
      <c r="A30666">
        <v>23061</v>
      </c>
      <c r="B30666" t="s">
        <v>22600</v>
      </c>
      <c r="C30666" s="5">
        <v>8.7323799999999997E-3</v>
      </c>
      <c r="D30666" t="s">
        <v>11</v>
      </c>
      <c r="E30666" s="5">
        <v>8.7323799999999997E-3</v>
      </c>
      <c r="F30666" s="5">
        <v>-0.48026400161992661</v>
      </c>
      <c r="G30666" s="5">
        <v>0.48026400161992661</v>
      </c>
    </row>
    <row r="30667" spans="1:7" x14ac:dyDescent="0.3">
      <c r="A30667">
        <v>18924</v>
      </c>
      <c r="B30667" t="s">
        <v>18546</v>
      </c>
      <c r="C30667" s="5">
        <v>8.7324599999999992E-3</v>
      </c>
      <c r="D30667" t="s">
        <v>11</v>
      </c>
      <c r="E30667" s="5">
        <v>8.7324599999999992E-3</v>
      </c>
      <c r="F30667" s="5">
        <v>-0.48026021873915536</v>
      </c>
      <c r="G30667" s="5">
        <v>0.48026021873915536</v>
      </c>
    </row>
    <row r="30668" spans="1:7" x14ac:dyDescent="0.3">
      <c r="A30668">
        <v>21810</v>
      </c>
      <c r="B30668" t="s">
        <v>21373</v>
      </c>
      <c r="C30668" s="5">
        <v>8.7330900000000006E-3</v>
      </c>
      <c r="D30668" t="s">
        <v>11</v>
      </c>
      <c r="E30668" s="5">
        <v>8.7330900000000006E-3</v>
      </c>
      <c r="F30668" s="5">
        <v>-0.48023042855308168</v>
      </c>
      <c r="G30668" s="5">
        <v>0.48023042855308168</v>
      </c>
    </row>
    <row r="30669" spans="1:7" x14ac:dyDescent="0.3">
      <c r="A30669">
        <v>39728</v>
      </c>
      <c r="B30669" t="s">
        <v>38827</v>
      </c>
      <c r="C30669" s="5">
        <v>2.9044319999999998E-2</v>
      </c>
      <c r="D30669" t="s">
        <v>11</v>
      </c>
      <c r="E30669" s="5">
        <v>2.9044319999999998E-2</v>
      </c>
      <c r="F30669" s="5">
        <v>0.48020658904037306</v>
      </c>
      <c r="G30669" s="5">
        <v>0.48020658904037306</v>
      </c>
    </row>
    <row r="30670" spans="1:7" x14ac:dyDescent="0.3">
      <c r="A30670">
        <v>35000</v>
      </c>
      <c r="B30670" t="s">
        <v>34242</v>
      </c>
      <c r="C30670" s="5">
        <v>2.9043969999999999E-2</v>
      </c>
      <c r="D30670" t="s">
        <v>11</v>
      </c>
      <c r="E30670" s="5">
        <v>2.9043969999999999E-2</v>
      </c>
      <c r="F30670" s="5">
        <v>0.48019003893699885</v>
      </c>
      <c r="G30670" s="5">
        <v>0.48019003893699885</v>
      </c>
    </row>
    <row r="30671" spans="1:7" x14ac:dyDescent="0.3">
      <c r="A30671">
        <v>20981</v>
      </c>
      <c r="B30671" t="s">
        <v>20560</v>
      </c>
      <c r="C30671" s="5">
        <v>8.7344799999999993E-3</v>
      </c>
      <c r="D30671" t="s">
        <v>11</v>
      </c>
      <c r="E30671" s="5">
        <v>8.7344799999999993E-3</v>
      </c>
      <c r="F30671" s="5">
        <v>-0.48016470099968123</v>
      </c>
      <c r="G30671" s="5">
        <v>0.48016470099968123</v>
      </c>
    </row>
    <row r="30672" spans="1:7" x14ac:dyDescent="0.3">
      <c r="A30672">
        <v>36863</v>
      </c>
      <c r="B30672" t="s">
        <v>36053</v>
      </c>
      <c r="C30672" s="5">
        <v>8.7350199999999996E-3</v>
      </c>
      <c r="D30672" t="s">
        <v>11</v>
      </c>
      <c r="E30672" s="5">
        <v>8.7350199999999996E-3</v>
      </c>
      <c r="F30672" s="5">
        <v>-0.48013916655447525</v>
      </c>
      <c r="G30672" s="5">
        <v>0.48013916655447525</v>
      </c>
    </row>
    <row r="30673" spans="1:7" x14ac:dyDescent="0.3">
      <c r="A30673">
        <v>41575</v>
      </c>
      <c r="B30673" t="s">
        <v>40610</v>
      </c>
      <c r="C30673" s="5">
        <v>8.7354200000000007E-3</v>
      </c>
      <c r="D30673" t="s">
        <v>11</v>
      </c>
      <c r="E30673" s="5">
        <v>8.7354200000000007E-3</v>
      </c>
      <c r="F30673" s="5">
        <v>-0.48012025215061893</v>
      </c>
      <c r="G30673" s="5">
        <v>0.48012025215061893</v>
      </c>
    </row>
    <row r="30674" spans="1:7" x14ac:dyDescent="0.3">
      <c r="A30674">
        <v>7806</v>
      </c>
      <c r="B30674" t="s">
        <v>7587</v>
      </c>
      <c r="C30674" s="5">
        <v>2.904205E-2</v>
      </c>
      <c r="D30674" t="s">
        <v>11</v>
      </c>
      <c r="E30674" s="5">
        <v>2.904205E-2</v>
      </c>
      <c r="F30674" s="5">
        <v>0.48009924979848884</v>
      </c>
      <c r="G30674" s="5">
        <v>0.48009924979848884</v>
      </c>
    </row>
    <row r="30675" spans="1:7" x14ac:dyDescent="0.3">
      <c r="A30675">
        <v>12014</v>
      </c>
      <c r="B30675" t="s">
        <v>11741</v>
      </c>
      <c r="C30675" s="5">
        <v>2.9041310000000001E-2</v>
      </c>
      <c r="D30675" t="s">
        <v>11</v>
      </c>
      <c r="E30675" s="5">
        <v>2.9041310000000001E-2</v>
      </c>
      <c r="F30675" s="5">
        <v>0.48006425815135484</v>
      </c>
      <c r="G30675" s="5">
        <v>0.48006425815135484</v>
      </c>
    </row>
    <row r="30676" spans="1:7" x14ac:dyDescent="0.3">
      <c r="A30676">
        <v>6076</v>
      </c>
      <c r="B30676" t="s">
        <v>5881</v>
      </c>
      <c r="C30676" s="5">
        <v>2.9040719999999999E-2</v>
      </c>
      <c r="D30676" t="s">
        <v>11</v>
      </c>
      <c r="E30676" s="5">
        <v>2.9040719999999999E-2</v>
      </c>
      <c r="F30676" s="5">
        <v>0.48003635940566675</v>
      </c>
      <c r="G30676" s="5">
        <v>0.48003635940566675</v>
      </c>
    </row>
    <row r="30677" spans="1:7" x14ac:dyDescent="0.3">
      <c r="A30677">
        <v>34576</v>
      </c>
      <c r="B30677" t="s">
        <v>33832</v>
      </c>
      <c r="C30677" s="5">
        <v>2.9040719999999999E-2</v>
      </c>
      <c r="D30677" t="s">
        <v>11</v>
      </c>
      <c r="E30677" s="5">
        <v>2.9040719999999999E-2</v>
      </c>
      <c r="F30677" s="5">
        <v>0.48003635940566675</v>
      </c>
      <c r="G30677" s="5">
        <v>0.48003635940566675</v>
      </c>
    </row>
    <row r="30678" spans="1:7" x14ac:dyDescent="0.3">
      <c r="A30678">
        <v>39119</v>
      </c>
      <c r="B30678" t="s">
        <v>38242</v>
      </c>
      <c r="C30678" s="5">
        <v>2.904058E-2</v>
      </c>
      <c r="D30678" t="s">
        <v>11</v>
      </c>
      <c r="E30678" s="5">
        <v>2.904058E-2</v>
      </c>
      <c r="F30678" s="5">
        <v>0.48002973936431709</v>
      </c>
      <c r="G30678" s="5">
        <v>0.48002973936431709</v>
      </c>
    </row>
    <row r="30679" spans="1:7" x14ac:dyDescent="0.3">
      <c r="A30679">
        <v>20092</v>
      </c>
      <c r="B30679" t="s">
        <v>19692</v>
      </c>
      <c r="C30679" s="5">
        <v>2.9039200000000001E-2</v>
      </c>
      <c r="D30679" t="s">
        <v>11</v>
      </c>
      <c r="E30679" s="5">
        <v>2.9039200000000001E-2</v>
      </c>
      <c r="F30679" s="5">
        <v>0.47996448467101305</v>
      </c>
      <c r="G30679" s="5">
        <v>0.47996448467101305</v>
      </c>
    </row>
    <row r="30680" spans="1:7" x14ac:dyDescent="0.3">
      <c r="A30680">
        <v>46350</v>
      </c>
      <c r="B30680" t="s">
        <v>45241</v>
      </c>
      <c r="C30680" s="5">
        <v>2.903859E-2</v>
      </c>
      <c r="D30680" t="s">
        <v>11</v>
      </c>
      <c r="E30680" s="5">
        <v>2.903859E-2</v>
      </c>
      <c r="F30680" s="5">
        <v>0.47993564020513219</v>
      </c>
      <c r="G30680" s="5">
        <v>0.47993564020513219</v>
      </c>
    </row>
    <row r="30681" spans="1:7" x14ac:dyDescent="0.3">
      <c r="A30681">
        <v>8616</v>
      </c>
      <c r="B30681" t="s">
        <v>8384</v>
      </c>
      <c r="C30681" s="5">
        <v>2.903849E-2</v>
      </c>
      <c r="D30681" t="s">
        <v>11</v>
      </c>
      <c r="E30681" s="5">
        <v>2.903849E-2</v>
      </c>
      <c r="F30681" s="5">
        <v>0.47993091160416818</v>
      </c>
      <c r="G30681" s="5">
        <v>0.47993091160416818</v>
      </c>
    </row>
    <row r="30682" spans="1:7" x14ac:dyDescent="0.3">
      <c r="A30682">
        <v>22404</v>
      </c>
      <c r="B30682" t="s">
        <v>21954</v>
      </c>
      <c r="C30682" s="5">
        <v>2.9038310000000001E-2</v>
      </c>
      <c r="D30682" t="s">
        <v>11</v>
      </c>
      <c r="E30682" s="5">
        <v>2.9038310000000001E-2</v>
      </c>
      <c r="F30682" s="5">
        <v>0.47992240012243287</v>
      </c>
      <c r="G30682" s="5">
        <v>0.47992240012243287</v>
      </c>
    </row>
    <row r="30683" spans="1:7" x14ac:dyDescent="0.3">
      <c r="A30683">
        <v>25198</v>
      </c>
      <c r="B30683" t="s">
        <v>24687</v>
      </c>
      <c r="C30683" s="5">
        <v>2.9037819999999999E-2</v>
      </c>
      <c r="D30683" t="s">
        <v>11</v>
      </c>
      <c r="E30683" s="5">
        <v>2.9037819999999999E-2</v>
      </c>
      <c r="F30683" s="5">
        <v>0.47989922997770884</v>
      </c>
      <c r="G30683" s="5">
        <v>0.47989922997770884</v>
      </c>
    </row>
    <row r="30684" spans="1:7" x14ac:dyDescent="0.3">
      <c r="A30684">
        <v>16727</v>
      </c>
      <c r="B30684" t="s">
        <v>16387</v>
      </c>
      <c r="C30684" s="5">
        <v>2.9037609999999998E-2</v>
      </c>
      <c r="D30684" t="s">
        <v>11</v>
      </c>
      <c r="E30684" s="5">
        <v>2.9037609999999998E-2</v>
      </c>
      <c r="F30684" s="5">
        <v>0.4798892999156843</v>
      </c>
      <c r="G30684" s="5">
        <v>0.4798892999156843</v>
      </c>
    </row>
    <row r="30685" spans="1:7" x14ac:dyDescent="0.3">
      <c r="A30685">
        <v>36987</v>
      </c>
      <c r="B30685" t="s">
        <v>36172</v>
      </c>
      <c r="C30685" s="5">
        <v>8.7416000000000004E-3</v>
      </c>
      <c r="D30685" t="s">
        <v>11</v>
      </c>
      <c r="E30685" s="5">
        <v>8.7416000000000004E-3</v>
      </c>
      <c r="F30685" s="5">
        <v>-0.47982802461103974</v>
      </c>
      <c r="G30685" s="5">
        <v>0.47982802461103974</v>
      </c>
    </row>
    <row r="30686" spans="1:7" x14ac:dyDescent="0.3">
      <c r="A30686">
        <v>29586</v>
      </c>
      <c r="B30686" t="s">
        <v>28965</v>
      </c>
      <c r="C30686" s="5">
        <v>2.9036289999999999E-2</v>
      </c>
      <c r="D30686" t="s">
        <v>11</v>
      </c>
      <c r="E30686" s="5">
        <v>2.9036289999999999E-2</v>
      </c>
      <c r="F30686" s="5">
        <v>0.47982688238295867</v>
      </c>
      <c r="G30686" s="5">
        <v>0.47982688238295867</v>
      </c>
    </row>
    <row r="30687" spans="1:7" x14ac:dyDescent="0.3">
      <c r="A30687">
        <v>46135</v>
      </c>
      <c r="B30687" t="s">
        <v>45033</v>
      </c>
      <c r="C30687" s="5">
        <v>8.7421400000000007E-3</v>
      </c>
      <c r="D30687" t="s">
        <v>11</v>
      </c>
      <c r="E30687" s="5">
        <v>8.7421400000000007E-3</v>
      </c>
      <c r="F30687" s="5">
        <v>-0.47980249016583382</v>
      </c>
      <c r="G30687" s="5">
        <v>0.47980249016583382</v>
      </c>
    </row>
    <row r="30688" spans="1:7" x14ac:dyDescent="0.3">
      <c r="A30688">
        <v>41704</v>
      </c>
      <c r="B30688" t="s">
        <v>40735</v>
      </c>
      <c r="C30688" s="5">
        <v>2.903563E-2</v>
      </c>
      <c r="D30688" t="s">
        <v>11</v>
      </c>
      <c r="E30688" s="5">
        <v>2.903563E-2</v>
      </c>
      <c r="F30688" s="5">
        <v>0.47979567361659586</v>
      </c>
      <c r="G30688" s="5">
        <v>0.47979567361659586</v>
      </c>
    </row>
    <row r="30689" spans="1:7" x14ac:dyDescent="0.3">
      <c r="A30689">
        <v>20353</v>
      </c>
      <c r="B30689" t="s">
        <v>19947</v>
      </c>
      <c r="C30689" s="5">
        <v>8.7429199999999995E-3</v>
      </c>
      <c r="D30689" t="s">
        <v>11</v>
      </c>
      <c r="E30689" s="5">
        <v>8.7429199999999995E-3</v>
      </c>
      <c r="F30689" s="5">
        <v>-0.47976560707831412</v>
      </c>
      <c r="G30689" s="5">
        <v>0.47976560707831412</v>
      </c>
    </row>
    <row r="30690" spans="1:7" x14ac:dyDescent="0.3">
      <c r="A30690">
        <v>39425</v>
      </c>
      <c r="B30690" t="s">
        <v>38538</v>
      </c>
      <c r="C30690" s="5">
        <v>2.9034529999999999E-2</v>
      </c>
      <c r="D30690" t="s">
        <v>11</v>
      </c>
      <c r="E30690" s="5">
        <v>2.9034529999999999E-2</v>
      </c>
      <c r="F30690" s="5">
        <v>0.47974365900599114</v>
      </c>
      <c r="G30690" s="5">
        <v>0.47974365900599114</v>
      </c>
    </row>
    <row r="30691" spans="1:7" x14ac:dyDescent="0.3">
      <c r="A30691">
        <v>12621</v>
      </c>
      <c r="B30691" t="s">
        <v>12338</v>
      </c>
      <c r="C30691" s="5">
        <v>8.7439000000000006E-3</v>
      </c>
      <c r="D30691" t="s">
        <v>11</v>
      </c>
      <c r="E30691" s="5">
        <v>8.7439000000000006E-3</v>
      </c>
      <c r="F30691" s="5">
        <v>-0.47971926678886623</v>
      </c>
      <c r="G30691" s="5">
        <v>0.47971926678886623</v>
      </c>
    </row>
    <row r="30692" spans="1:7" x14ac:dyDescent="0.3">
      <c r="A30692">
        <v>10482</v>
      </c>
      <c r="B30692" t="s">
        <v>10227</v>
      </c>
      <c r="C30692" s="5">
        <v>8.7439600000000003E-3</v>
      </c>
      <c r="D30692" t="s">
        <v>11</v>
      </c>
      <c r="E30692" s="5">
        <v>8.7439600000000003E-3</v>
      </c>
      <c r="F30692" s="5">
        <v>-0.47971642962828781</v>
      </c>
      <c r="G30692" s="5">
        <v>0.47971642962828781</v>
      </c>
    </row>
    <row r="30693" spans="1:7" x14ac:dyDescent="0.3">
      <c r="A30693">
        <v>18558</v>
      </c>
      <c r="B30693" t="s">
        <v>18184</v>
      </c>
      <c r="C30693" s="5">
        <v>2.9033199999999999E-2</v>
      </c>
      <c r="D30693" t="s">
        <v>11</v>
      </c>
      <c r="E30693" s="5">
        <v>2.9033199999999999E-2</v>
      </c>
      <c r="F30693" s="5">
        <v>0.47968076861316905</v>
      </c>
      <c r="G30693" s="5">
        <v>0.47968076861316905</v>
      </c>
    </row>
    <row r="30694" spans="1:7" x14ac:dyDescent="0.3">
      <c r="A30694">
        <v>18765</v>
      </c>
      <c r="B30694" t="s">
        <v>18388</v>
      </c>
      <c r="C30694" s="5">
        <v>8.7449199999999998E-3</v>
      </c>
      <c r="D30694" t="s">
        <v>11</v>
      </c>
      <c r="E30694" s="5">
        <v>8.7449199999999998E-3</v>
      </c>
      <c r="F30694" s="5">
        <v>-0.4796710350590328</v>
      </c>
      <c r="G30694" s="5">
        <v>0.4796710350590328</v>
      </c>
    </row>
    <row r="30695" spans="1:7" x14ac:dyDescent="0.3">
      <c r="A30695">
        <v>21067</v>
      </c>
      <c r="B30695" t="s">
        <v>20645</v>
      </c>
      <c r="C30695" s="5">
        <v>2.9032929999999998E-2</v>
      </c>
      <c r="D30695" t="s">
        <v>11</v>
      </c>
      <c r="E30695" s="5">
        <v>2.9032929999999998E-2</v>
      </c>
      <c r="F30695" s="5">
        <v>0.47966800139056609</v>
      </c>
      <c r="G30695" s="5">
        <v>0.47966800139056609</v>
      </c>
    </row>
    <row r="30696" spans="1:7" x14ac:dyDescent="0.3">
      <c r="A30696">
        <v>6343</v>
      </c>
      <c r="B30696" t="s">
        <v>6145</v>
      </c>
      <c r="C30696" s="5">
        <v>2.903273E-2</v>
      </c>
      <c r="D30696" t="s">
        <v>11</v>
      </c>
      <c r="E30696" s="5">
        <v>2.903273E-2</v>
      </c>
      <c r="F30696" s="5">
        <v>0.47965854418863801</v>
      </c>
      <c r="G30696" s="5">
        <v>0.47965854418863801</v>
      </c>
    </row>
    <row r="30697" spans="1:7" x14ac:dyDescent="0.3">
      <c r="A30697">
        <v>17848</v>
      </c>
      <c r="B30697" t="s">
        <v>17485</v>
      </c>
      <c r="C30697" s="5">
        <v>2.903178E-2</v>
      </c>
      <c r="D30697" t="s">
        <v>11</v>
      </c>
      <c r="E30697" s="5">
        <v>2.903178E-2</v>
      </c>
      <c r="F30697" s="5">
        <v>0.47961362247947942</v>
      </c>
      <c r="G30697" s="5">
        <v>0.47961362247947942</v>
      </c>
    </row>
    <row r="30698" spans="1:7" x14ac:dyDescent="0.3">
      <c r="A30698">
        <v>28815</v>
      </c>
      <c r="B30698" t="s">
        <v>28209</v>
      </c>
      <c r="C30698" s="5">
        <v>2.9031410000000001E-2</v>
      </c>
      <c r="D30698" t="s">
        <v>11</v>
      </c>
      <c r="E30698" s="5">
        <v>2.9031410000000001E-2</v>
      </c>
      <c r="F30698" s="5">
        <v>0.47959612665591239</v>
      </c>
      <c r="G30698" s="5">
        <v>0.47959612665591239</v>
      </c>
    </row>
    <row r="30699" spans="1:7" x14ac:dyDescent="0.3">
      <c r="A30699">
        <v>1806</v>
      </c>
      <c r="B30699" t="s">
        <v>1731</v>
      </c>
      <c r="C30699" s="5">
        <v>2.9031089999999999E-2</v>
      </c>
      <c r="D30699" t="s">
        <v>11</v>
      </c>
      <c r="E30699" s="5">
        <v>2.9031089999999999E-2</v>
      </c>
      <c r="F30699" s="5">
        <v>0.47958099513282731</v>
      </c>
      <c r="G30699" s="5">
        <v>0.47958099513282731</v>
      </c>
    </row>
    <row r="30700" spans="1:7" x14ac:dyDescent="0.3">
      <c r="A30700">
        <v>48443</v>
      </c>
      <c r="B30700" t="s">
        <v>47273</v>
      </c>
      <c r="C30700" s="5">
        <v>2.9030170000000001E-2</v>
      </c>
      <c r="D30700" t="s">
        <v>11</v>
      </c>
      <c r="E30700" s="5">
        <v>2.9030170000000001E-2</v>
      </c>
      <c r="F30700" s="5">
        <v>0.47953749200395801</v>
      </c>
      <c r="G30700" s="5">
        <v>0.47953749200395801</v>
      </c>
    </row>
    <row r="30701" spans="1:7" x14ac:dyDescent="0.3">
      <c r="A30701">
        <v>29631</v>
      </c>
      <c r="B30701" t="s">
        <v>29008</v>
      </c>
      <c r="C30701" s="5">
        <v>2.9029820000000001E-2</v>
      </c>
      <c r="D30701" t="s">
        <v>11</v>
      </c>
      <c r="E30701" s="5">
        <v>2.9029820000000001E-2</v>
      </c>
      <c r="F30701" s="5">
        <v>0.47952094190058375</v>
      </c>
      <c r="G30701" s="5">
        <v>0.47952094190058375</v>
      </c>
    </row>
    <row r="30702" spans="1:7" x14ac:dyDescent="0.3">
      <c r="A30702">
        <v>22425</v>
      </c>
      <c r="B30702" t="s">
        <v>21975</v>
      </c>
      <c r="C30702" s="5">
        <v>8.7497500000000006E-3</v>
      </c>
      <c r="D30702" t="s">
        <v>11</v>
      </c>
      <c r="E30702" s="5">
        <v>8.7497500000000006E-3</v>
      </c>
      <c r="F30702" s="5">
        <v>-0.47944264363246847</v>
      </c>
      <c r="G30702" s="5">
        <v>0.47944264363246847</v>
      </c>
    </row>
    <row r="30703" spans="1:7" x14ac:dyDescent="0.3">
      <c r="A30703">
        <v>3456</v>
      </c>
      <c r="B30703" t="s">
        <v>3318</v>
      </c>
      <c r="C30703" s="5">
        <v>2.9026819999999998E-2</v>
      </c>
      <c r="D30703" t="s">
        <v>11</v>
      </c>
      <c r="E30703" s="5">
        <v>2.9026819999999998E-2</v>
      </c>
      <c r="F30703" s="5">
        <v>0.47937908387166167</v>
      </c>
      <c r="G30703" s="5">
        <v>0.47937908387166167</v>
      </c>
    </row>
    <row r="30704" spans="1:7" x14ac:dyDescent="0.3">
      <c r="A30704">
        <v>48751</v>
      </c>
      <c r="B30704" t="s">
        <v>47572</v>
      </c>
      <c r="C30704" s="5">
        <v>8.7525699999999994E-3</v>
      </c>
      <c r="D30704" t="s">
        <v>11</v>
      </c>
      <c r="E30704" s="5">
        <v>8.7525699999999994E-3</v>
      </c>
      <c r="F30704" s="5">
        <v>-0.47930929708528186</v>
      </c>
      <c r="G30704" s="5">
        <v>0.47930929708528186</v>
      </c>
    </row>
    <row r="30705" spans="1:7" x14ac:dyDescent="0.3">
      <c r="A30705">
        <v>17993</v>
      </c>
      <c r="B30705">
        <v>2016</v>
      </c>
      <c r="C30705" s="5">
        <v>8.7538600000000005E-3</v>
      </c>
      <c r="D30705" t="s">
        <v>11</v>
      </c>
      <c r="E30705" s="5">
        <v>8.7538600000000005E-3</v>
      </c>
      <c r="F30705" s="5">
        <v>-0.47924829813284536</v>
      </c>
      <c r="G30705" s="5">
        <v>0.47924829813284536</v>
      </c>
    </row>
    <row r="30706" spans="1:7" x14ac:dyDescent="0.3">
      <c r="A30706">
        <v>31081</v>
      </c>
      <c r="B30706" t="s">
        <v>30427</v>
      </c>
      <c r="C30706" s="5">
        <v>2.9023529999999999E-2</v>
      </c>
      <c r="D30706" t="s">
        <v>11</v>
      </c>
      <c r="E30706" s="5">
        <v>2.9023529999999999E-2</v>
      </c>
      <c r="F30706" s="5">
        <v>0.47922351289994397</v>
      </c>
      <c r="G30706" s="5">
        <v>0.47922351289994397</v>
      </c>
    </row>
    <row r="30707" spans="1:7" x14ac:dyDescent="0.3">
      <c r="A30707">
        <v>27992</v>
      </c>
      <c r="B30707" t="s">
        <v>27402</v>
      </c>
      <c r="C30707" s="5">
        <v>2.9022659999999999E-2</v>
      </c>
      <c r="D30707" t="s">
        <v>11</v>
      </c>
      <c r="E30707" s="5">
        <v>2.9022659999999999E-2</v>
      </c>
      <c r="F30707" s="5">
        <v>0.47918237407155662</v>
      </c>
      <c r="G30707" s="5">
        <v>0.47918237407155662</v>
      </c>
    </row>
    <row r="30708" spans="1:7" x14ac:dyDescent="0.3">
      <c r="A30708">
        <v>44667</v>
      </c>
      <c r="B30708" t="s">
        <v>43609</v>
      </c>
      <c r="C30708" s="5">
        <v>2.9022630000000001E-2</v>
      </c>
      <c r="D30708" t="s">
        <v>11</v>
      </c>
      <c r="E30708" s="5">
        <v>2.9022630000000001E-2</v>
      </c>
      <c r="F30708" s="5">
        <v>0.47918095549126749</v>
      </c>
      <c r="G30708" s="5">
        <v>0.47918095549126749</v>
      </c>
    </row>
    <row r="30709" spans="1:7" x14ac:dyDescent="0.3">
      <c r="A30709">
        <v>11334</v>
      </c>
      <c r="B30709" t="s">
        <v>11068</v>
      </c>
      <c r="C30709" s="5">
        <v>2.9022340000000001E-2</v>
      </c>
      <c r="D30709" t="s">
        <v>11</v>
      </c>
      <c r="E30709" s="5">
        <v>2.9022340000000001E-2</v>
      </c>
      <c r="F30709" s="5">
        <v>0.47916724254847171</v>
      </c>
      <c r="G30709" s="5">
        <v>0.47916724254847171</v>
      </c>
    </row>
    <row r="30710" spans="1:7" x14ac:dyDescent="0.3">
      <c r="A30710">
        <v>28097</v>
      </c>
      <c r="B30710" t="s">
        <v>27506</v>
      </c>
      <c r="C30710" s="5">
        <v>8.7564300000000008E-3</v>
      </c>
      <c r="D30710" t="s">
        <v>11</v>
      </c>
      <c r="E30710" s="5">
        <v>8.7564300000000008E-3</v>
      </c>
      <c r="F30710" s="5">
        <v>-0.47912677308806889</v>
      </c>
      <c r="G30710" s="5">
        <v>0.47912677308806889</v>
      </c>
    </row>
    <row r="30711" spans="1:7" x14ac:dyDescent="0.3">
      <c r="A30711">
        <v>7329</v>
      </c>
      <c r="B30711" t="s">
        <v>7118</v>
      </c>
      <c r="C30711" s="5">
        <v>8.7571300000000001E-3</v>
      </c>
      <c r="D30711" t="s">
        <v>11</v>
      </c>
      <c r="E30711" s="5">
        <v>8.7571300000000001E-3</v>
      </c>
      <c r="F30711" s="5">
        <v>-0.47909367288132049</v>
      </c>
      <c r="G30711" s="5">
        <v>0.47909367288132049</v>
      </c>
    </row>
    <row r="30712" spans="1:7" x14ac:dyDescent="0.3">
      <c r="A30712">
        <v>32388</v>
      </c>
      <c r="B30712" t="s">
        <v>31695</v>
      </c>
      <c r="C30712" s="5">
        <v>8.7586999999999995E-3</v>
      </c>
      <c r="D30712" t="s">
        <v>11</v>
      </c>
      <c r="E30712" s="5">
        <v>8.7586999999999995E-3</v>
      </c>
      <c r="F30712" s="5">
        <v>-0.47901943384618467</v>
      </c>
      <c r="G30712" s="5">
        <v>0.47901943384618467</v>
      </c>
    </row>
    <row r="30713" spans="1:7" x14ac:dyDescent="0.3">
      <c r="A30713">
        <v>44886</v>
      </c>
      <c r="B30713" t="s">
        <v>43821</v>
      </c>
      <c r="C30713" s="5">
        <v>2.9018579999999999E-2</v>
      </c>
      <c r="D30713" t="s">
        <v>11</v>
      </c>
      <c r="E30713" s="5">
        <v>2.9018579999999999E-2</v>
      </c>
      <c r="F30713" s="5">
        <v>0.47898944715222275</v>
      </c>
      <c r="G30713" s="5">
        <v>0.47898944715222275</v>
      </c>
    </row>
    <row r="30714" spans="1:7" x14ac:dyDescent="0.3">
      <c r="A30714">
        <v>8676</v>
      </c>
      <c r="B30714" t="s">
        <v>8442</v>
      </c>
      <c r="C30714" s="5">
        <v>2.901784E-2</v>
      </c>
      <c r="D30714" t="s">
        <v>11</v>
      </c>
      <c r="E30714" s="5">
        <v>2.901784E-2</v>
      </c>
      <c r="F30714" s="5">
        <v>0.47895445550508869</v>
      </c>
      <c r="G30714" s="5">
        <v>0.47895445550508869</v>
      </c>
    </row>
    <row r="30715" spans="1:7" x14ac:dyDescent="0.3">
      <c r="A30715">
        <v>29331</v>
      </c>
      <c r="B30715" t="s">
        <v>28715</v>
      </c>
      <c r="C30715" s="5">
        <v>2.901774E-2</v>
      </c>
      <c r="D30715" t="s">
        <v>11</v>
      </c>
      <c r="E30715" s="5">
        <v>2.901774E-2</v>
      </c>
      <c r="F30715" s="5">
        <v>0.47894972690412468</v>
      </c>
      <c r="G30715" s="5">
        <v>0.47894972690412468</v>
      </c>
    </row>
    <row r="30716" spans="1:7" x14ac:dyDescent="0.3">
      <c r="A30716">
        <v>47655</v>
      </c>
      <c r="B30716" t="s">
        <v>46501</v>
      </c>
      <c r="C30716" s="5">
        <v>8.7603899999999998E-3</v>
      </c>
      <c r="D30716" t="s">
        <v>11</v>
      </c>
      <c r="E30716" s="5">
        <v>8.7603899999999998E-3</v>
      </c>
      <c r="F30716" s="5">
        <v>-0.47893952048989197</v>
      </c>
      <c r="G30716" s="5">
        <v>0.47893952048989197</v>
      </c>
    </row>
    <row r="30717" spans="1:7" x14ac:dyDescent="0.3">
      <c r="A30717">
        <v>49745</v>
      </c>
      <c r="B30717" t="s">
        <v>48531</v>
      </c>
      <c r="C30717" s="5">
        <v>8.7610899999999992E-3</v>
      </c>
      <c r="D30717" t="s">
        <v>11</v>
      </c>
      <c r="E30717" s="5">
        <v>8.7610899999999992E-3</v>
      </c>
      <c r="F30717" s="5">
        <v>-0.47890642028314356</v>
      </c>
      <c r="G30717" s="5">
        <v>0.47890642028314356</v>
      </c>
    </row>
    <row r="30718" spans="1:7" x14ac:dyDescent="0.3">
      <c r="A30718">
        <v>22428</v>
      </c>
      <c r="B30718" t="s">
        <v>21978</v>
      </c>
      <c r="C30718" s="5">
        <v>8.7611000000000008E-3</v>
      </c>
      <c r="D30718" t="s">
        <v>11</v>
      </c>
      <c r="E30718" s="5">
        <v>8.7611000000000008E-3</v>
      </c>
      <c r="F30718" s="5">
        <v>-0.47890594742304704</v>
      </c>
      <c r="G30718" s="5">
        <v>0.47890594742304704</v>
      </c>
    </row>
    <row r="30719" spans="1:7" x14ac:dyDescent="0.3">
      <c r="A30719">
        <v>41249</v>
      </c>
      <c r="B30719" t="s">
        <v>40294</v>
      </c>
      <c r="C30719" s="5">
        <v>2.901668E-2</v>
      </c>
      <c r="D30719" t="s">
        <v>11</v>
      </c>
      <c r="E30719" s="5">
        <v>2.901668E-2</v>
      </c>
      <c r="F30719" s="5">
        <v>0.47889960373390555</v>
      </c>
      <c r="G30719" s="5">
        <v>0.47889960373390555</v>
      </c>
    </row>
    <row r="30720" spans="1:7" x14ac:dyDescent="0.3">
      <c r="A30720">
        <v>40071</v>
      </c>
      <c r="B30720" t="s">
        <v>39165</v>
      </c>
      <c r="C30720" s="5">
        <v>8.7619599999999992E-3</v>
      </c>
      <c r="D30720" t="s">
        <v>11</v>
      </c>
      <c r="E30720" s="5">
        <v>8.7619599999999992E-3</v>
      </c>
      <c r="F30720" s="5">
        <v>-0.47886528145475621</v>
      </c>
      <c r="G30720" s="5">
        <v>0.47886528145475621</v>
      </c>
    </row>
    <row r="30721" spans="1:7" x14ac:dyDescent="0.3">
      <c r="A30721">
        <v>9530</v>
      </c>
      <c r="B30721" t="s">
        <v>9289</v>
      </c>
      <c r="C30721" s="5">
        <v>2.9015929999999999E-2</v>
      </c>
      <c r="D30721" t="s">
        <v>11</v>
      </c>
      <c r="E30721" s="5">
        <v>2.9015929999999999E-2</v>
      </c>
      <c r="F30721" s="5">
        <v>0.47886413922667503</v>
      </c>
      <c r="G30721" s="5">
        <v>0.47886413922667503</v>
      </c>
    </row>
    <row r="30722" spans="1:7" x14ac:dyDescent="0.3">
      <c r="A30722">
        <v>49776</v>
      </c>
      <c r="B30722" t="s">
        <v>48561</v>
      </c>
      <c r="C30722" s="5">
        <v>8.7620200000000006E-3</v>
      </c>
      <c r="D30722" t="s">
        <v>11</v>
      </c>
      <c r="E30722" s="5">
        <v>8.7620200000000006E-3</v>
      </c>
      <c r="F30722" s="5">
        <v>-0.47886244429417768</v>
      </c>
      <c r="G30722" s="5">
        <v>0.47886244429417768</v>
      </c>
    </row>
    <row r="30723" spans="1:7" x14ac:dyDescent="0.3">
      <c r="A30723">
        <v>21866</v>
      </c>
      <c r="B30723" t="s">
        <v>21428</v>
      </c>
      <c r="C30723" s="5">
        <v>2.9014499999999999E-2</v>
      </c>
      <c r="D30723" t="s">
        <v>11</v>
      </c>
      <c r="E30723" s="5">
        <v>2.9014499999999999E-2</v>
      </c>
      <c r="F30723" s="5">
        <v>0.47879652023288888</v>
      </c>
      <c r="G30723" s="5">
        <v>0.47879652023288888</v>
      </c>
    </row>
    <row r="30724" spans="1:7" x14ac:dyDescent="0.3">
      <c r="A30724">
        <v>43948</v>
      </c>
      <c r="B30724" t="s">
        <v>42911</v>
      </c>
      <c r="C30724" s="5">
        <v>2.9014499999999999E-2</v>
      </c>
      <c r="D30724" t="s">
        <v>11</v>
      </c>
      <c r="E30724" s="5">
        <v>2.9014499999999999E-2</v>
      </c>
      <c r="F30724" s="5">
        <v>0.47879652023288888</v>
      </c>
      <c r="G30724" s="5">
        <v>0.47879652023288888</v>
      </c>
    </row>
    <row r="30725" spans="1:7" x14ac:dyDescent="0.3">
      <c r="A30725">
        <v>23351</v>
      </c>
      <c r="B30725" t="s">
        <v>22888</v>
      </c>
      <c r="C30725" s="5">
        <v>8.7636599999999995E-3</v>
      </c>
      <c r="D30725" t="s">
        <v>11</v>
      </c>
      <c r="E30725" s="5">
        <v>8.7636599999999995E-3</v>
      </c>
      <c r="F30725" s="5">
        <v>-0.47878489523836704</v>
      </c>
      <c r="G30725" s="5">
        <v>0.47878489523836704</v>
      </c>
    </row>
    <row r="30726" spans="1:7" x14ac:dyDescent="0.3">
      <c r="A30726">
        <v>9735</v>
      </c>
      <c r="B30726" t="s">
        <v>9491</v>
      </c>
      <c r="C30726" s="5">
        <v>2.9013870000000001E-2</v>
      </c>
      <c r="D30726" t="s">
        <v>11</v>
      </c>
      <c r="E30726" s="5">
        <v>2.9013870000000001E-2</v>
      </c>
      <c r="F30726" s="5">
        <v>0.47876673004681536</v>
      </c>
      <c r="G30726" s="5">
        <v>0.47876673004681536</v>
      </c>
    </row>
    <row r="30727" spans="1:7" x14ac:dyDescent="0.3">
      <c r="A30727">
        <v>2729</v>
      </c>
      <c r="B30727" t="s">
        <v>2628</v>
      </c>
      <c r="C30727" s="5">
        <v>8.7646400000000006E-3</v>
      </c>
      <c r="D30727" t="s">
        <v>11</v>
      </c>
      <c r="E30727" s="5">
        <v>8.7646400000000006E-3</v>
      </c>
      <c r="F30727" s="5">
        <v>-0.47873855494891915</v>
      </c>
      <c r="G30727" s="5">
        <v>0.47873855494891915</v>
      </c>
    </row>
    <row r="30728" spans="1:7" x14ac:dyDescent="0.3">
      <c r="A30728">
        <v>20544</v>
      </c>
      <c r="B30728" t="s">
        <v>20135</v>
      </c>
      <c r="C30728" s="5">
        <v>2.901314E-2</v>
      </c>
      <c r="D30728" t="s">
        <v>11</v>
      </c>
      <c r="E30728" s="5">
        <v>2.901314E-2</v>
      </c>
      <c r="F30728" s="5">
        <v>0.47873221125977766</v>
      </c>
      <c r="G30728" s="5">
        <v>0.47873221125977766</v>
      </c>
    </row>
    <row r="30729" spans="1:7" x14ac:dyDescent="0.3">
      <c r="A30729">
        <v>25739</v>
      </c>
      <c r="B30729" t="s">
        <v>25219</v>
      </c>
      <c r="C30729" s="5">
        <v>8.7651799999999992E-3</v>
      </c>
      <c r="D30729" t="s">
        <v>11</v>
      </c>
      <c r="E30729" s="5">
        <v>8.7651799999999992E-3</v>
      </c>
      <c r="F30729" s="5">
        <v>-0.47871302050371328</v>
      </c>
      <c r="G30729" s="5">
        <v>0.47871302050371328</v>
      </c>
    </row>
    <row r="30730" spans="1:7" x14ac:dyDescent="0.3">
      <c r="A30730">
        <v>35949</v>
      </c>
      <c r="B30730" t="s">
        <v>35164</v>
      </c>
      <c r="C30730" s="5">
        <v>8.7661000000000006E-3</v>
      </c>
      <c r="D30730" t="s">
        <v>11</v>
      </c>
      <c r="E30730" s="5">
        <v>8.7661000000000006E-3</v>
      </c>
      <c r="F30730" s="5">
        <v>-0.47866951737484381</v>
      </c>
      <c r="G30730" s="5">
        <v>0.47866951737484381</v>
      </c>
    </row>
    <row r="30731" spans="1:7" x14ac:dyDescent="0.3">
      <c r="A30731">
        <v>35682</v>
      </c>
      <c r="B30731" t="s">
        <v>34904</v>
      </c>
      <c r="C30731" s="5">
        <v>2.9011459999999999E-2</v>
      </c>
      <c r="D30731" t="s">
        <v>11</v>
      </c>
      <c r="E30731" s="5">
        <v>2.9011459999999999E-2</v>
      </c>
      <c r="F30731" s="5">
        <v>0.47865277076358137</v>
      </c>
      <c r="G30731" s="5">
        <v>0.47865277076358137</v>
      </c>
    </row>
    <row r="30732" spans="1:7" x14ac:dyDescent="0.3">
      <c r="A30732">
        <v>26038</v>
      </c>
      <c r="B30732">
        <v>0.6</v>
      </c>
      <c r="C30732" s="5">
        <v>8.7664800000000001E-3</v>
      </c>
      <c r="D30732" t="s">
        <v>11</v>
      </c>
      <c r="E30732" s="5">
        <v>8.7664800000000001E-3</v>
      </c>
      <c r="F30732" s="5">
        <v>-0.47865154869118043</v>
      </c>
      <c r="G30732" s="5">
        <v>0.47865154869118043</v>
      </c>
    </row>
    <row r="30733" spans="1:7" x14ac:dyDescent="0.3">
      <c r="A30733">
        <v>4313</v>
      </c>
      <c r="B30733" t="s">
        <v>4158</v>
      </c>
      <c r="C30733" s="5">
        <v>2.900923E-2</v>
      </c>
      <c r="D30733" t="s">
        <v>11</v>
      </c>
      <c r="E30733" s="5">
        <v>2.900923E-2</v>
      </c>
      <c r="F30733" s="5">
        <v>0.47854732296208274</v>
      </c>
      <c r="G30733" s="5">
        <v>0.47854732296208274</v>
      </c>
    </row>
    <row r="30734" spans="1:7" x14ac:dyDescent="0.3">
      <c r="A30734">
        <v>45493</v>
      </c>
      <c r="B30734" t="s">
        <v>44410</v>
      </c>
      <c r="C30734" s="5">
        <v>2.9008720000000002E-2</v>
      </c>
      <c r="D30734" t="s">
        <v>11</v>
      </c>
      <c r="E30734" s="5">
        <v>2.9008720000000002E-2</v>
      </c>
      <c r="F30734" s="5">
        <v>0.47852320709716611</v>
      </c>
      <c r="G30734" s="5">
        <v>0.47852320709716611</v>
      </c>
    </row>
    <row r="30735" spans="1:7" x14ac:dyDescent="0.3">
      <c r="A30735">
        <v>24577</v>
      </c>
      <c r="B30735" t="s">
        <v>24082</v>
      </c>
      <c r="C30735" s="5">
        <v>8.7691999999999996E-3</v>
      </c>
      <c r="D30735" t="s">
        <v>11</v>
      </c>
      <c r="E30735" s="5">
        <v>8.7691999999999996E-3</v>
      </c>
      <c r="F30735" s="5">
        <v>-0.47852293074495789</v>
      </c>
      <c r="G30735" s="5">
        <v>0.47852293074495789</v>
      </c>
    </row>
    <row r="30736" spans="1:7" x14ac:dyDescent="0.3">
      <c r="A30736">
        <v>22686</v>
      </c>
      <c r="B30736" t="s">
        <v>22233</v>
      </c>
      <c r="C30736" s="5">
        <v>8.7693400000000005E-3</v>
      </c>
      <c r="D30736" t="s">
        <v>11</v>
      </c>
      <c r="E30736" s="5">
        <v>8.7693400000000005E-3</v>
      </c>
      <c r="F30736" s="5">
        <v>-0.47851631070360812</v>
      </c>
      <c r="G30736" s="5">
        <v>0.47851631070360812</v>
      </c>
    </row>
    <row r="30737" spans="1:7" x14ac:dyDescent="0.3">
      <c r="A30737">
        <v>17826</v>
      </c>
      <c r="B30737" t="s">
        <v>17464</v>
      </c>
      <c r="C30737" s="5">
        <v>8.7698299999999993E-3</v>
      </c>
      <c r="D30737" t="s">
        <v>11</v>
      </c>
      <c r="E30737" s="5">
        <v>8.7698299999999993E-3</v>
      </c>
      <c r="F30737" s="5">
        <v>-0.47849314055888426</v>
      </c>
      <c r="G30737" s="5">
        <v>0.47849314055888426</v>
      </c>
    </row>
    <row r="30738" spans="1:7" x14ac:dyDescent="0.3">
      <c r="A30738">
        <v>45385</v>
      </c>
      <c r="B30738" t="s">
        <v>44306</v>
      </c>
      <c r="C30738" s="5">
        <v>2.9007729999999999E-2</v>
      </c>
      <c r="D30738" t="s">
        <v>11</v>
      </c>
      <c r="E30738" s="5">
        <v>2.9007729999999999E-2</v>
      </c>
      <c r="F30738" s="5">
        <v>0.4784763939476217</v>
      </c>
      <c r="G30738" s="5">
        <v>0.4784763939476217</v>
      </c>
    </row>
    <row r="30739" spans="1:7" x14ac:dyDescent="0.3">
      <c r="A30739">
        <v>31186</v>
      </c>
      <c r="B30739" t="s">
        <v>30530</v>
      </c>
      <c r="C30739" s="5">
        <v>2.9006669999999998E-2</v>
      </c>
      <c r="D30739" t="s">
        <v>11</v>
      </c>
      <c r="E30739" s="5">
        <v>2.9006669999999998E-2</v>
      </c>
      <c r="F30739" s="5">
        <v>0.47842627077740257</v>
      </c>
      <c r="G30739" s="5">
        <v>0.47842627077740257</v>
      </c>
    </row>
    <row r="30740" spans="1:7" x14ac:dyDescent="0.3">
      <c r="A30740">
        <v>18423</v>
      </c>
      <c r="B30740" t="s">
        <v>18051</v>
      </c>
      <c r="C30740" s="5">
        <v>2.900577E-2</v>
      </c>
      <c r="D30740" t="s">
        <v>11</v>
      </c>
      <c r="E30740" s="5">
        <v>2.900577E-2</v>
      </c>
      <c r="F30740" s="5">
        <v>0.47838371336872609</v>
      </c>
      <c r="G30740" s="5">
        <v>0.47838371336872609</v>
      </c>
    </row>
    <row r="30741" spans="1:7" x14ac:dyDescent="0.3">
      <c r="A30741">
        <v>45113</v>
      </c>
      <c r="B30741">
        <v>374</v>
      </c>
      <c r="C30741" s="5">
        <v>8.7722400000000006E-3</v>
      </c>
      <c r="D30741" t="s">
        <v>11</v>
      </c>
      <c r="E30741" s="5">
        <v>8.7722400000000006E-3</v>
      </c>
      <c r="F30741" s="5">
        <v>-0.47837918127565021</v>
      </c>
      <c r="G30741" s="5">
        <v>0.47837918127565021</v>
      </c>
    </row>
    <row r="30742" spans="1:7" x14ac:dyDescent="0.3">
      <c r="A30742">
        <v>10450</v>
      </c>
      <c r="B30742" t="s">
        <v>10196</v>
      </c>
      <c r="C30742" s="5">
        <v>8.7732399999999999E-3</v>
      </c>
      <c r="D30742" t="s">
        <v>11</v>
      </c>
      <c r="E30742" s="5">
        <v>8.7732399999999999E-3</v>
      </c>
      <c r="F30742" s="5">
        <v>-0.47833189526600961</v>
      </c>
      <c r="G30742" s="5">
        <v>0.47833189526600961</v>
      </c>
    </row>
    <row r="30743" spans="1:7" x14ac:dyDescent="0.3">
      <c r="A30743">
        <v>21339</v>
      </c>
      <c r="B30743">
        <v>322</v>
      </c>
      <c r="C30743" s="5">
        <v>2.900461E-2</v>
      </c>
      <c r="D30743" t="s">
        <v>11</v>
      </c>
      <c r="E30743" s="5">
        <v>2.900461E-2</v>
      </c>
      <c r="F30743" s="5">
        <v>0.47832886159754295</v>
      </c>
      <c r="G30743" s="5">
        <v>0.47832886159754295</v>
      </c>
    </row>
    <row r="30744" spans="1:7" x14ac:dyDescent="0.3">
      <c r="A30744">
        <v>7812</v>
      </c>
      <c r="B30744" t="s">
        <v>7593</v>
      </c>
      <c r="C30744" s="5">
        <v>2.9004220000000001E-2</v>
      </c>
      <c r="D30744" t="s">
        <v>11</v>
      </c>
      <c r="E30744" s="5">
        <v>2.9004220000000001E-2</v>
      </c>
      <c r="F30744" s="5">
        <v>0.4783104200537831</v>
      </c>
      <c r="G30744" s="5">
        <v>0.4783104200537831</v>
      </c>
    </row>
    <row r="30745" spans="1:7" x14ac:dyDescent="0.3">
      <c r="A30745">
        <v>13359</v>
      </c>
      <c r="B30745" t="s">
        <v>13063</v>
      </c>
      <c r="C30745" s="5">
        <v>2.9002179999999999E-2</v>
      </c>
      <c r="D30745" t="s">
        <v>11</v>
      </c>
      <c r="E30745" s="5">
        <v>2.9002179999999999E-2</v>
      </c>
      <c r="F30745" s="5">
        <v>0.47821395659411609</v>
      </c>
      <c r="G30745" s="5">
        <v>0.47821395659411609</v>
      </c>
    </row>
    <row r="30746" spans="1:7" x14ac:dyDescent="0.3">
      <c r="A30746">
        <v>40840</v>
      </c>
      <c r="B30746" t="s">
        <v>39905</v>
      </c>
      <c r="C30746" s="5">
        <v>2.9002090000000001E-2</v>
      </c>
      <c r="D30746" t="s">
        <v>11</v>
      </c>
      <c r="E30746" s="5">
        <v>2.9002090000000001E-2</v>
      </c>
      <c r="F30746" s="5">
        <v>0.47820970085324854</v>
      </c>
      <c r="G30746" s="5">
        <v>0.47820970085324854</v>
      </c>
    </row>
    <row r="30747" spans="1:7" x14ac:dyDescent="0.3">
      <c r="A30747">
        <v>23012</v>
      </c>
      <c r="B30747">
        <v>136</v>
      </c>
      <c r="C30747" s="5">
        <v>8.7761200000000001E-3</v>
      </c>
      <c r="D30747" t="s">
        <v>11</v>
      </c>
      <c r="E30747" s="5">
        <v>8.7761200000000001E-3</v>
      </c>
      <c r="F30747" s="5">
        <v>-0.47819571155824453</v>
      </c>
      <c r="G30747" s="5">
        <v>0.47819571155824453</v>
      </c>
    </row>
    <row r="30748" spans="1:7" x14ac:dyDescent="0.3">
      <c r="A30748">
        <v>1918</v>
      </c>
      <c r="B30748" t="s">
        <v>1840</v>
      </c>
      <c r="C30748" s="5">
        <v>8.7766600000000004E-3</v>
      </c>
      <c r="D30748" t="s">
        <v>11</v>
      </c>
      <c r="E30748" s="5">
        <v>8.7766600000000004E-3</v>
      </c>
      <c r="F30748" s="5">
        <v>-0.47817017711303855</v>
      </c>
      <c r="G30748" s="5">
        <v>0.47817017711303855</v>
      </c>
    </row>
    <row r="30749" spans="1:7" x14ac:dyDescent="0.3">
      <c r="A30749">
        <v>22692</v>
      </c>
      <c r="B30749" t="s">
        <v>22239</v>
      </c>
      <c r="C30749" s="5">
        <v>2.9000290000000001E-2</v>
      </c>
      <c r="D30749" t="s">
        <v>11</v>
      </c>
      <c r="E30749" s="5">
        <v>2.9000290000000001E-2</v>
      </c>
      <c r="F30749" s="5">
        <v>0.47812458603589542</v>
      </c>
      <c r="G30749" s="5">
        <v>0.47812458603589542</v>
      </c>
    </row>
    <row r="30750" spans="1:7" x14ac:dyDescent="0.3">
      <c r="A30750">
        <v>30047</v>
      </c>
      <c r="B30750" t="s">
        <v>29417</v>
      </c>
      <c r="C30750" s="5">
        <v>2.8999179999999999E-2</v>
      </c>
      <c r="D30750" t="s">
        <v>11</v>
      </c>
      <c r="E30750" s="5">
        <v>2.8999179999999999E-2</v>
      </c>
      <c r="F30750" s="5">
        <v>0.47807209856519417</v>
      </c>
      <c r="G30750" s="5">
        <v>0.47807209856519417</v>
      </c>
    </row>
    <row r="30751" spans="1:7" x14ac:dyDescent="0.3">
      <c r="A30751">
        <v>37847</v>
      </c>
      <c r="B30751" t="s">
        <v>37011</v>
      </c>
      <c r="C30751" s="5">
        <v>2.8999029999999999E-2</v>
      </c>
      <c r="D30751" t="s">
        <v>11</v>
      </c>
      <c r="E30751" s="5">
        <v>2.8999029999999999E-2</v>
      </c>
      <c r="F30751" s="5">
        <v>0.47806500566374804</v>
      </c>
      <c r="G30751" s="5">
        <v>0.47806500566374804</v>
      </c>
    </row>
    <row r="30752" spans="1:7" x14ac:dyDescent="0.3">
      <c r="A30752">
        <v>12805</v>
      </c>
      <c r="B30752" t="s">
        <v>12518</v>
      </c>
      <c r="C30752" s="5">
        <v>2.8999E-2</v>
      </c>
      <c r="D30752" t="s">
        <v>11</v>
      </c>
      <c r="E30752" s="5">
        <v>2.8999E-2</v>
      </c>
      <c r="F30752" s="5">
        <v>0.47806358708345892</v>
      </c>
      <c r="G30752" s="5">
        <v>0.47806358708345892</v>
      </c>
    </row>
    <row r="30753" spans="1:7" x14ac:dyDescent="0.3">
      <c r="A30753">
        <v>28937</v>
      </c>
      <c r="B30753" t="s">
        <v>28330</v>
      </c>
      <c r="C30753" s="5">
        <v>2.8998329999999999E-2</v>
      </c>
      <c r="D30753" t="s">
        <v>11</v>
      </c>
      <c r="E30753" s="5">
        <v>2.8998329999999999E-2</v>
      </c>
      <c r="F30753" s="5">
        <v>0.47803190545699964</v>
      </c>
      <c r="G30753" s="5">
        <v>0.47803190545699964</v>
      </c>
    </row>
    <row r="30754" spans="1:7" x14ac:dyDescent="0.3">
      <c r="A30754">
        <v>30516</v>
      </c>
      <c r="B30754" t="s">
        <v>29875</v>
      </c>
      <c r="C30754" s="5">
        <v>2.899794E-2</v>
      </c>
      <c r="D30754" t="s">
        <v>11</v>
      </c>
      <c r="E30754" s="5">
        <v>2.899794E-2</v>
      </c>
      <c r="F30754" s="5">
        <v>0.47801346391323979</v>
      </c>
      <c r="G30754" s="5">
        <v>0.47801346391323979</v>
      </c>
    </row>
    <row r="30755" spans="1:7" x14ac:dyDescent="0.3">
      <c r="A30755">
        <v>4174</v>
      </c>
      <c r="B30755" t="s">
        <v>4023</v>
      </c>
      <c r="C30755" s="5">
        <v>8.7805100000000001E-3</v>
      </c>
      <c r="D30755" t="s">
        <v>11</v>
      </c>
      <c r="E30755" s="5">
        <v>8.7805100000000001E-3</v>
      </c>
      <c r="F30755" s="5">
        <v>-0.47798812597592211</v>
      </c>
      <c r="G30755" s="5">
        <v>0.47798812597592211</v>
      </c>
    </row>
    <row r="30756" spans="1:7" x14ac:dyDescent="0.3">
      <c r="A30756">
        <v>14378</v>
      </c>
      <c r="B30756" t="s">
        <v>14066</v>
      </c>
      <c r="C30756" s="5">
        <v>2.8996520000000001E-2</v>
      </c>
      <c r="D30756" t="s">
        <v>11</v>
      </c>
      <c r="E30756" s="5">
        <v>2.8996520000000001E-2</v>
      </c>
      <c r="F30756" s="5">
        <v>0.47794631777955016</v>
      </c>
      <c r="G30756" s="5">
        <v>0.47794631777955016</v>
      </c>
    </row>
    <row r="30757" spans="1:7" x14ac:dyDescent="0.3">
      <c r="A30757">
        <v>24329</v>
      </c>
      <c r="B30757" t="s">
        <v>23837</v>
      </c>
      <c r="C30757" s="5">
        <v>8.7815399999999991E-3</v>
      </c>
      <c r="D30757" t="s">
        <v>11</v>
      </c>
      <c r="E30757" s="5">
        <v>8.7815399999999991E-3</v>
      </c>
      <c r="F30757" s="5">
        <v>-0.47793942138599227</v>
      </c>
      <c r="G30757" s="5">
        <v>0.47793942138599227</v>
      </c>
    </row>
    <row r="30758" spans="1:7" x14ac:dyDescent="0.3">
      <c r="A30758">
        <v>4219</v>
      </c>
      <c r="B30758" t="s">
        <v>4067</v>
      </c>
      <c r="C30758" s="5">
        <v>8.7816600000000002E-3</v>
      </c>
      <c r="D30758" t="s">
        <v>11</v>
      </c>
      <c r="E30758" s="5">
        <v>8.7816600000000002E-3</v>
      </c>
      <c r="F30758" s="5">
        <v>-0.47793374706483532</v>
      </c>
      <c r="G30758" s="5">
        <v>0.47793374706483532</v>
      </c>
    </row>
    <row r="30759" spans="1:7" x14ac:dyDescent="0.3">
      <c r="A30759">
        <v>39231</v>
      </c>
      <c r="B30759" t="s">
        <v>38350</v>
      </c>
      <c r="C30759" s="5">
        <v>8.7817399999999997E-3</v>
      </c>
      <c r="D30759" t="s">
        <v>11</v>
      </c>
      <c r="E30759" s="5">
        <v>8.7817399999999997E-3</v>
      </c>
      <c r="F30759" s="5">
        <v>-0.47792996418406408</v>
      </c>
      <c r="G30759" s="5">
        <v>0.47792996418406408</v>
      </c>
    </row>
    <row r="30760" spans="1:7" x14ac:dyDescent="0.3">
      <c r="A30760">
        <v>21614</v>
      </c>
      <c r="B30760" t="s">
        <v>21182</v>
      </c>
      <c r="C30760" s="5">
        <v>8.7821500000000007E-3</v>
      </c>
      <c r="D30760" t="s">
        <v>11</v>
      </c>
      <c r="E30760" s="5">
        <v>8.7821500000000007E-3</v>
      </c>
      <c r="F30760" s="5">
        <v>-0.47791057692011141</v>
      </c>
      <c r="G30760" s="5">
        <v>0.47791057692011141</v>
      </c>
    </row>
    <row r="30761" spans="1:7" x14ac:dyDescent="0.3">
      <c r="A30761">
        <v>30688</v>
      </c>
      <c r="B30761" t="s">
        <v>30042</v>
      </c>
      <c r="C30761" s="5">
        <v>8.7827800000000004E-3</v>
      </c>
      <c r="D30761" t="s">
        <v>11</v>
      </c>
      <c r="E30761" s="5">
        <v>8.7827800000000004E-3</v>
      </c>
      <c r="F30761" s="5">
        <v>-0.47788078673403778</v>
      </c>
      <c r="G30761" s="5">
        <v>0.47788078673403778</v>
      </c>
    </row>
    <row r="30762" spans="1:7" x14ac:dyDescent="0.3">
      <c r="A30762">
        <v>45278</v>
      </c>
      <c r="B30762" t="s">
        <v>44201</v>
      </c>
      <c r="C30762" s="5">
        <v>2.8994220000000001E-2</v>
      </c>
      <c r="D30762" t="s">
        <v>11</v>
      </c>
      <c r="E30762" s="5">
        <v>2.8994220000000001E-2</v>
      </c>
      <c r="F30762" s="5">
        <v>0.47783755995737665</v>
      </c>
      <c r="G30762" s="5">
        <v>0.47783755995737665</v>
      </c>
    </row>
    <row r="30763" spans="1:7" x14ac:dyDescent="0.3">
      <c r="A30763">
        <v>2266</v>
      </c>
      <c r="B30763" t="s">
        <v>2180</v>
      </c>
      <c r="C30763" s="5">
        <v>8.7837899999999997E-3</v>
      </c>
      <c r="D30763" t="s">
        <v>11</v>
      </c>
      <c r="E30763" s="5">
        <v>8.7837899999999997E-3</v>
      </c>
      <c r="F30763" s="5">
        <v>-0.47783302786430076</v>
      </c>
      <c r="G30763" s="5">
        <v>0.47783302786430076</v>
      </c>
    </row>
    <row r="30764" spans="1:7" x14ac:dyDescent="0.3">
      <c r="A30764">
        <v>44139</v>
      </c>
      <c r="B30764" t="s">
        <v>43101</v>
      </c>
      <c r="C30764" s="5">
        <v>8.7838399999999994E-3</v>
      </c>
      <c r="D30764" t="s">
        <v>11</v>
      </c>
      <c r="E30764" s="5">
        <v>8.7838399999999994E-3</v>
      </c>
      <c r="F30764" s="5">
        <v>-0.47783066356381876</v>
      </c>
      <c r="G30764" s="5">
        <v>0.47783066356381876</v>
      </c>
    </row>
    <row r="30765" spans="1:7" x14ac:dyDescent="0.3">
      <c r="A30765">
        <v>5353</v>
      </c>
      <c r="B30765" t="s">
        <v>5173</v>
      </c>
      <c r="C30765" s="5">
        <v>2.8993959999999999E-2</v>
      </c>
      <c r="D30765" t="s">
        <v>11</v>
      </c>
      <c r="E30765" s="5">
        <v>2.8993959999999999E-2</v>
      </c>
      <c r="F30765" s="5">
        <v>0.47782526559486999</v>
      </c>
      <c r="G30765" s="5">
        <v>0.47782526559486999</v>
      </c>
    </row>
    <row r="30766" spans="1:7" x14ac:dyDescent="0.3">
      <c r="A30766">
        <v>29856</v>
      </c>
      <c r="B30766" t="s">
        <v>29229</v>
      </c>
      <c r="C30766" s="5">
        <v>2.899328E-2</v>
      </c>
      <c r="D30766" t="s">
        <v>11</v>
      </c>
      <c r="E30766" s="5">
        <v>2.899328E-2</v>
      </c>
      <c r="F30766" s="5">
        <v>0.47779311110831435</v>
      </c>
      <c r="G30766" s="5">
        <v>0.47779311110831435</v>
      </c>
    </row>
    <row r="30767" spans="1:7" x14ac:dyDescent="0.3">
      <c r="A30767">
        <v>3723</v>
      </c>
      <c r="B30767" t="s">
        <v>3579</v>
      </c>
      <c r="C30767" s="5">
        <v>2.899237E-2</v>
      </c>
      <c r="D30767" t="s">
        <v>11</v>
      </c>
      <c r="E30767" s="5">
        <v>2.899237E-2</v>
      </c>
      <c r="F30767" s="5">
        <v>0.4777500808395414</v>
      </c>
      <c r="G30767" s="5">
        <v>0.4777500808395414</v>
      </c>
    </row>
    <row r="30768" spans="1:7" x14ac:dyDescent="0.3">
      <c r="A30768">
        <v>18124</v>
      </c>
      <c r="B30768" t="s">
        <v>17756</v>
      </c>
      <c r="C30768" s="5">
        <v>2.8992159999999999E-2</v>
      </c>
      <c r="D30768" t="s">
        <v>11</v>
      </c>
      <c r="E30768" s="5">
        <v>2.8992159999999999E-2</v>
      </c>
      <c r="F30768" s="5">
        <v>0.4777401507775168</v>
      </c>
      <c r="G30768" s="5">
        <v>0.4777401507775168</v>
      </c>
    </row>
    <row r="30769" spans="1:7" x14ac:dyDescent="0.3">
      <c r="A30769">
        <v>47674</v>
      </c>
      <c r="B30769" t="s">
        <v>46520</v>
      </c>
      <c r="C30769" s="5">
        <v>2.8991650000000001E-2</v>
      </c>
      <c r="D30769" t="s">
        <v>11</v>
      </c>
      <c r="E30769" s="5">
        <v>2.8991650000000001E-2</v>
      </c>
      <c r="F30769" s="5">
        <v>0.47771603491260017</v>
      </c>
      <c r="G30769" s="5">
        <v>0.47771603491260017</v>
      </c>
    </row>
    <row r="30770" spans="1:7" x14ac:dyDescent="0.3">
      <c r="A30770">
        <v>21178</v>
      </c>
      <c r="B30770" t="s">
        <v>20755</v>
      </c>
      <c r="C30770" s="5">
        <v>8.7866400000000001E-3</v>
      </c>
      <c r="D30770" t="s">
        <v>11</v>
      </c>
      <c r="E30770" s="5">
        <v>8.7866400000000001E-3</v>
      </c>
      <c r="F30770" s="5">
        <v>-0.47769826273682492</v>
      </c>
      <c r="G30770" s="5">
        <v>0.47769826273682492</v>
      </c>
    </row>
    <row r="30771" spans="1:7" x14ac:dyDescent="0.3">
      <c r="A30771">
        <v>4035</v>
      </c>
      <c r="B30771" t="s">
        <v>3886</v>
      </c>
      <c r="C30771" s="5">
        <v>8.7867199999999996E-3</v>
      </c>
      <c r="D30771" t="s">
        <v>11</v>
      </c>
      <c r="E30771" s="5">
        <v>8.7867199999999996E-3</v>
      </c>
      <c r="F30771" s="5">
        <v>-0.47769447985605368</v>
      </c>
      <c r="G30771" s="5">
        <v>0.47769447985605368</v>
      </c>
    </row>
    <row r="30772" spans="1:7" x14ac:dyDescent="0.3">
      <c r="A30772">
        <v>45714</v>
      </c>
      <c r="B30772" t="s">
        <v>44622</v>
      </c>
      <c r="C30772" s="5">
        <v>8.7880900000000001E-3</v>
      </c>
      <c r="D30772" t="s">
        <v>11</v>
      </c>
      <c r="E30772" s="5">
        <v>8.7880900000000001E-3</v>
      </c>
      <c r="F30772" s="5">
        <v>-0.47762969802284594</v>
      </c>
      <c r="G30772" s="5">
        <v>0.47762969802284594</v>
      </c>
    </row>
    <row r="30773" spans="1:7" x14ac:dyDescent="0.3">
      <c r="A30773">
        <v>15669</v>
      </c>
      <c r="B30773" t="s">
        <v>15338</v>
      </c>
      <c r="C30773" s="5">
        <v>2.898937E-2</v>
      </c>
      <c r="D30773" t="s">
        <v>11</v>
      </c>
      <c r="E30773" s="5">
        <v>2.898937E-2</v>
      </c>
      <c r="F30773" s="5">
        <v>0.47760822281061943</v>
      </c>
      <c r="G30773" s="5">
        <v>0.47760822281061943</v>
      </c>
    </row>
    <row r="30774" spans="1:7" x14ac:dyDescent="0.3">
      <c r="A30774">
        <v>40033</v>
      </c>
      <c r="B30774" t="s">
        <v>39127</v>
      </c>
      <c r="C30774" s="5">
        <v>2.8989259999999999E-2</v>
      </c>
      <c r="D30774" t="s">
        <v>11</v>
      </c>
      <c r="E30774" s="5">
        <v>2.8989259999999999E-2</v>
      </c>
      <c r="F30774" s="5">
        <v>0.47760302134955895</v>
      </c>
      <c r="G30774" s="5">
        <v>0.47760302134955895</v>
      </c>
    </row>
    <row r="30775" spans="1:7" x14ac:dyDescent="0.3">
      <c r="A30775">
        <v>6673</v>
      </c>
      <c r="B30775" t="s">
        <v>6470</v>
      </c>
      <c r="C30775" s="5">
        <v>2.8988960000000001E-2</v>
      </c>
      <c r="D30775" t="s">
        <v>11</v>
      </c>
      <c r="E30775" s="5">
        <v>2.8988960000000001E-2</v>
      </c>
      <c r="F30775" s="5">
        <v>0.47758883554666681</v>
      </c>
      <c r="G30775" s="5">
        <v>0.47758883554666681</v>
      </c>
    </row>
    <row r="30776" spans="1:7" x14ac:dyDescent="0.3">
      <c r="A30776">
        <v>7660</v>
      </c>
      <c r="B30776" t="s">
        <v>7443</v>
      </c>
      <c r="C30776" s="5">
        <v>8.7892999999999999E-3</v>
      </c>
      <c r="D30776" t="s">
        <v>11</v>
      </c>
      <c r="E30776" s="5">
        <v>8.7892999999999999E-3</v>
      </c>
      <c r="F30776" s="5">
        <v>-0.47757248195118079</v>
      </c>
      <c r="G30776" s="5">
        <v>0.47757248195118079</v>
      </c>
    </row>
    <row r="30777" spans="1:7" x14ac:dyDescent="0.3">
      <c r="A30777">
        <v>15445</v>
      </c>
      <c r="B30777">
        <v>1859</v>
      </c>
      <c r="C30777" s="5">
        <v>8.7897900000000005E-3</v>
      </c>
      <c r="D30777" t="s">
        <v>11</v>
      </c>
      <c r="E30777" s="5">
        <v>8.7897900000000005E-3</v>
      </c>
      <c r="F30777" s="5">
        <v>-0.47754931180645682</v>
      </c>
      <c r="G30777" s="5">
        <v>0.47754931180645682</v>
      </c>
    </row>
    <row r="30778" spans="1:7" x14ac:dyDescent="0.3">
      <c r="A30778">
        <v>26296</v>
      </c>
      <c r="B30778" t="s">
        <v>25750</v>
      </c>
      <c r="C30778" s="5">
        <v>8.7900200000000008E-3</v>
      </c>
      <c r="D30778" t="s">
        <v>11</v>
      </c>
      <c r="E30778" s="5">
        <v>8.7900200000000008E-3</v>
      </c>
      <c r="F30778" s="5">
        <v>-0.47753843602423945</v>
      </c>
      <c r="G30778" s="5">
        <v>0.47753843602423945</v>
      </c>
    </row>
    <row r="30779" spans="1:7" x14ac:dyDescent="0.3">
      <c r="A30779">
        <v>21527</v>
      </c>
      <c r="B30779" t="s">
        <v>21100</v>
      </c>
      <c r="C30779" s="5">
        <v>2.8987849999999999E-2</v>
      </c>
      <c r="D30779" t="s">
        <v>11</v>
      </c>
      <c r="E30779" s="5">
        <v>2.8987849999999999E-2</v>
      </c>
      <c r="F30779" s="5">
        <v>0.47753634807596562</v>
      </c>
      <c r="G30779" s="5">
        <v>0.47753634807596562</v>
      </c>
    </row>
    <row r="30780" spans="1:7" x14ac:dyDescent="0.3">
      <c r="A30780">
        <v>15103</v>
      </c>
      <c r="B30780" t="s">
        <v>14775</v>
      </c>
      <c r="C30780" s="5">
        <v>8.7904300000000001E-3</v>
      </c>
      <c r="D30780" t="s">
        <v>11</v>
      </c>
      <c r="E30780" s="5">
        <v>8.7904300000000001E-3</v>
      </c>
      <c r="F30780" s="5">
        <v>-0.47751904876028683</v>
      </c>
      <c r="G30780" s="5">
        <v>0.47751904876028683</v>
      </c>
    </row>
    <row r="30781" spans="1:7" x14ac:dyDescent="0.3">
      <c r="A30781">
        <v>32689</v>
      </c>
      <c r="B30781" t="s">
        <v>31988</v>
      </c>
      <c r="C30781" s="5">
        <v>8.7904300000000001E-3</v>
      </c>
      <c r="D30781" t="s">
        <v>11</v>
      </c>
      <c r="E30781" s="5">
        <v>8.7904300000000001E-3</v>
      </c>
      <c r="F30781" s="5">
        <v>-0.47751904876028683</v>
      </c>
      <c r="G30781" s="5">
        <v>0.47751904876028683</v>
      </c>
    </row>
    <row r="30782" spans="1:7" x14ac:dyDescent="0.3">
      <c r="A30782">
        <v>35609</v>
      </c>
      <c r="B30782" t="s">
        <v>34835</v>
      </c>
      <c r="C30782" s="5">
        <v>8.7907000000000002E-3</v>
      </c>
      <c r="D30782" t="s">
        <v>11</v>
      </c>
      <c r="E30782" s="5">
        <v>8.7907000000000002E-3</v>
      </c>
      <c r="F30782" s="5">
        <v>-0.47750628153768387</v>
      </c>
      <c r="G30782" s="5">
        <v>0.47750628153768387</v>
      </c>
    </row>
    <row r="30783" spans="1:7" x14ac:dyDescent="0.3">
      <c r="A30783">
        <v>8181</v>
      </c>
      <c r="B30783" t="s">
        <v>7956</v>
      </c>
      <c r="C30783" s="5">
        <v>2.8986899999999999E-2</v>
      </c>
      <c r="D30783" t="s">
        <v>11</v>
      </c>
      <c r="E30783" s="5">
        <v>2.8986899999999999E-2</v>
      </c>
      <c r="F30783" s="5">
        <v>0.47749142636680703</v>
      </c>
      <c r="G30783" s="5">
        <v>0.47749142636680703</v>
      </c>
    </row>
    <row r="30784" spans="1:7" x14ac:dyDescent="0.3">
      <c r="A30784">
        <v>1005</v>
      </c>
      <c r="B30784" t="s">
        <v>959</v>
      </c>
      <c r="C30784" s="5">
        <v>2.898651E-2</v>
      </c>
      <c r="D30784" t="s">
        <v>11</v>
      </c>
      <c r="E30784" s="5">
        <v>2.898651E-2</v>
      </c>
      <c r="F30784" s="5">
        <v>0.47747298482304718</v>
      </c>
      <c r="G30784" s="5">
        <v>0.47747298482304718</v>
      </c>
    </row>
    <row r="30785" spans="1:7" x14ac:dyDescent="0.3">
      <c r="A30785">
        <v>21132</v>
      </c>
      <c r="B30785" t="s">
        <v>20710</v>
      </c>
      <c r="C30785" s="5">
        <v>8.7914199999999994E-3</v>
      </c>
      <c r="D30785" t="s">
        <v>11</v>
      </c>
      <c r="E30785" s="5">
        <v>8.7914199999999994E-3</v>
      </c>
      <c r="F30785" s="5">
        <v>-0.47747223561074265</v>
      </c>
      <c r="G30785" s="5">
        <v>0.47747223561074265</v>
      </c>
    </row>
    <row r="30786" spans="1:7" x14ac:dyDescent="0.3">
      <c r="A30786">
        <v>49057</v>
      </c>
      <c r="B30786" t="s">
        <v>47866</v>
      </c>
      <c r="C30786" s="5">
        <v>8.79191E-3</v>
      </c>
      <c r="D30786" t="s">
        <v>11</v>
      </c>
      <c r="E30786" s="5">
        <v>8.79191E-3</v>
      </c>
      <c r="F30786" s="5">
        <v>-0.47744906546601867</v>
      </c>
      <c r="G30786" s="5">
        <v>0.47744906546601867</v>
      </c>
    </row>
    <row r="30787" spans="1:7" x14ac:dyDescent="0.3">
      <c r="A30787">
        <v>45895</v>
      </c>
      <c r="B30787" t="s">
        <v>44797</v>
      </c>
      <c r="C30787" s="5">
        <v>8.79396E-3</v>
      </c>
      <c r="D30787" t="s">
        <v>11</v>
      </c>
      <c r="E30787" s="5">
        <v>8.79396E-3</v>
      </c>
      <c r="F30787" s="5">
        <v>-0.47735212914625536</v>
      </c>
      <c r="G30787" s="5">
        <v>0.47735212914625536</v>
      </c>
    </row>
    <row r="30788" spans="1:7" x14ac:dyDescent="0.3">
      <c r="A30788">
        <v>38519</v>
      </c>
      <c r="B30788" t="s">
        <v>37660</v>
      </c>
      <c r="C30788" s="5">
        <v>8.7947100000000007E-3</v>
      </c>
      <c r="D30788" t="s">
        <v>11</v>
      </c>
      <c r="E30788" s="5">
        <v>8.7947100000000007E-3</v>
      </c>
      <c r="F30788" s="5">
        <v>-0.47731666463902483</v>
      </c>
      <c r="G30788" s="5">
        <v>0.47731666463902483</v>
      </c>
    </row>
    <row r="30789" spans="1:7" x14ac:dyDescent="0.3">
      <c r="A30789">
        <v>44091</v>
      </c>
      <c r="B30789" t="s">
        <v>43053</v>
      </c>
      <c r="C30789" s="5">
        <v>2.8982230000000001E-2</v>
      </c>
      <c r="D30789" t="s">
        <v>11</v>
      </c>
      <c r="E30789" s="5">
        <v>2.8982230000000001E-2</v>
      </c>
      <c r="F30789" s="5">
        <v>0.47727060070178523</v>
      </c>
      <c r="G30789" s="5">
        <v>0.47727060070178523</v>
      </c>
    </row>
    <row r="30790" spans="1:7" x14ac:dyDescent="0.3">
      <c r="A30790">
        <v>33151</v>
      </c>
      <c r="B30790" t="s">
        <v>32437</v>
      </c>
      <c r="C30790" s="5">
        <v>8.7957799999999996E-3</v>
      </c>
      <c r="D30790" t="s">
        <v>11</v>
      </c>
      <c r="E30790" s="5">
        <v>8.7957799999999996E-3</v>
      </c>
      <c r="F30790" s="5">
        <v>-0.4772660686087094</v>
      </c>
      <c r="G30790" s="5">
        <v>0.4772660686087094</v>
      </c>
    </row>
    <row r="30791" spans="1:7" x14ac:dyDescent="0.3">
      <c r="A30791">
        <v>49065</v>
      </c>
      <c r="B30791" t="s">
        <v>47873</v>
      </c>
      <c r="C30791" s="5">
        <v>8.7973400000000007E-3</v>
      </c>
      <c r="D30791" t="s">
        <v>11</v>
      </c>
      <c r="E30791" s="5">
        <v>8.7973400000000007E-3</v>
      </c>
      <c r="F30791" s="5">
        <v>-0.47719230243366995</v>
      </c>
      <c r="G30791" s="5">
        <v>0.47719230243366995</v>
      </c>
    </row>
    <row r="30792" spans="1:7" x14ac:dyDescent="0.3">
      <c r="A30792">
        <v>31975</v>
      </c>
      <c r="B30792" t="s">
        <v>31293</v>
      </c>
      <c r="C30792" s="5">
        <v>2.8980430000000001E-2</v>
      </c>
      <c r="D30792" t="s">
        <v>11</v>
      </c>
      <c r="E30792" s="5">
        <v>2.8980430000000001E-2</v>
      </c>
      <c r="F30792" s="5">
        <v>0.4771854858844321</v>
      </c>
      <c r="G30792" s="5">
        <v>0.4771854858844321</v>
      </c>
    </row>
    <row r="30793" spans="1:7" x14ac:dyDescent="0.3">
      <c r="A30793">
        <v>7461</v>
      </c>
      <c r="B30793" t="s">
        <v>7247</v>
      </c>
      <c r="C30793" s="5">
        <v>8.7974999999999998E-3</v>
      </c>
      <c r="D30793" t="s">
        <v>11</v>
      </c>
      <c r="E30793" s="5">
        <v>8.7974999999999998E-3</v>
      </c>
      <c r="F30793" s="5">
        <v>-0.47718473667212746</v>
      </c>
      <c r="G30793" s="5">
        <v>0.47718473667212746</v>
      </c>
    </row>
    <row r="30794" spans="1:7" x14ac:dyDescent="0.3">
      <c r="A30794">
        <v>4970</v>
      </c>
      <c r="B30794" t="s">
        <v>4798</v>
      </c>
      <c r="C30794" s="5">
        <v>2.8979959999999999E-2</v>
      </c>
      <c r="D30794" t="s">
        <v>11</v>
      </c>
      <c r="E30794" s="5">
        <v>2.8979959999999999E-2</v>
      </c>
      <c r="F30794" s="5">
        <v>0.4771632614599009</v>
      </c>
      <c r="G30794" s="5">
        <v>0.4771632614599009</v>
      </c>
    </row>
    <row r="30795" spans="1:7" x14ac:dyDescent="0.3">
      <c r="A30795">
        <v>1463</v>
      </c>
      <c r="B30795" t="s">
        <v>1396</v>
      </c>
      <c r="C30795" s="5">
        <v>2.8979499999999998E-2</v>
      </c>
      <c r="D30795" t="s">
        <v>11</v>
      </c>
      <c r="E30795" s="5">
        <v>2.8979499999999998E-2</v>
      </c>
      <c r="F30795" s="5">
        <v>0.47714150989546616</v>
      </c>
      <c r="G30795" s="5">
        <v>0.47714150989546616</v>
      </c>
    </row>
    <row r="30796" spans="1:7" x14ac:dyDescent="0.3">
      <c r="A30796">
        <v>31387</v>
      </c>
      <c r="B30796" t="s">
        <v>30723</v>
      </c>
      <c r="C30796" s="5">
        <v>2.8979290000000001E-2</v>
      </c>
      <c r="D30796" t="s">
        <v>11</v>
      </c>
      <c r="E30796" s="5">
        <v>2.8979290000000001E-2</v>
      </c>
      <c r="F30796" s="5">
        <v>0.47713157983344173</v>
      </c>
      <c r="G30796" s="5">
        <v>0.47713157983344173</v>
      </c>
    </row>
    <row r="30797" spans="1:7" x14ac:dyDescent="0.3">
      <c r="A30797">
        <v>13364</v>
      </c>
      <c r="B30797" t="s">
        <v>13068</v>
      </c>
      <c r="C30797" s="5">
        <v>2.897914E-2</v>
      </c>
      <c r="D30797" t="s">
        <v>11</v>
      </c>
      <c r="E30797" s="5">
        <v>2.897914E-2</v>
      </c>
      <c r="F30797" s="5">
        <v>0.47712448693199561</v>
      </c>
      <c r="G30797" s="5">
        <v>0.47712448693199561</v>
      </c>
    </row>
    <row r="30798" spans="1:7" x14ac:dyDescent="0.3">
      <c r="A30798">
        <v>41933</v>
      </c>
      <c r="B30798" t="s">
        <v>40959</v>
      </c>
      <c r="C30798" s="5">
        <v>8.7995699999999996E-3</v>
      </c>
      <c r="D30798" t="s">
        <v>11</v>
      </c>
      <c r="E30798" s="5">
        <v>8.7995699999999996E-3</v>
      </c>
      <c r="F30798" s="5">
        <v>-0.47708685463217132</v>
      </c>
      <c r="G30798" s="5">
        <v>0.47708685463217132</v>
      </c>
    </row>
    <row r="30799" spans="1:7" x14ac:dyDescent="0.3">
      <c r="A30799">
        <v>15319</v>
      </c>
      <c r="B30799" t="s">
        <v>14991</v>
      </c>
      <c r="C30799" s="5">
        <v>8.7996600000000008E-3</v>
      </c>
      <c r="D30799" t="s">
        <v>11</v>
      </c>
      <c r="E30799" s="5">
        <v>8.7996600000000008E-3</v>
      </c>
      <c r="F30799" s="5">
        <v>-0.47708259889130361</v>
      </c>
      <c r="G30799" s="5">
        <v>0.47708259889130361</v>
      </c>
    </row>
    <row r="30800" spans="1:7" x14ac:dyDescent="0.3">
      <c r="A30800">
        <v>33271</v>
      </c>
      <c r="B30800" t="s">
        <v>32555</v>
      </c>
      <c r="C30800" s="5">
        <v>8.7996900000000006E-3</v>
      </c>
      <c r="D30800" t="s">
        <v>11</v>
      </c>
      <c r="E30800" s="5">
        <v>8.7996900000000006E-3</v>
      </c>
      <c r="F30800" s="5">
        <v>-0.47708118031101437</v>
      </c>
      <c r="G30800" s="5">
        <v>0.47708118031101437</v>
      </c>
    </row>
    <row r="30801" spans="1:7" x14ac:dyDescent="0.3">
      <c r="A30801">
        <v>16003</v>
      </c>
      <c r="B30801" t="s">
        <v>15667</v>
      </c>
      <c r="C30801" s="5">
        <v>2.897725E-2</v>
      </c>
      <c r="D30801" t="s">
        <v>11</v>
      </c>
      <c r="E30801" s="5">
        <v>2.897725E-2</v>
      </c>
      <c r="F30801" s="5">
        <v>0.47703511637377471</v>
      </c>
      <c r="G30801" s="5">
        <v>0.47703511637377471</v>
      </c>
    </row>
    <row r="30802" spans="1:7" x14ac:dyDescent="0.3">
      <c r="A30802">
        <v>37886</v>
      </c>
      <c r="B30802">
        <v>780</v>
      </c>
      <c r="C30802" s="5">
        <v>8.8008600000000006E-3</v>
      </c>
      <c r="D30802" t="s">
        <v>11</v>
      </c>
      <c r="E30802" s="5">
        <v>8.8008600000000006E-3</v>
      </c>
      <c r="F30802" s="5">
        <v>-0.47702585567973482</v>
      </c>
      <c r="G30802" s="5">
        <v>0.47702585567973482</v>
      </c>
    </row>
    <row r="30803" spans="1:7" x14ac:dyDescent="0.3">
      <c r="A30803">
        <v>31564</v>
      </c>
      <c r="B30803" t="s">
        <v>30896</v>
      </c>
      <c r="C30803" s="5">
        <v>2.8976930000000001E-2</v>
      </c>
      <c r="D30803" t="s">
        <v>11</v>
      </c>
      <c r="E30803" s="5">
        <v>2.8976930000000001E-2</v>
      </c>
      <c r="F30803" s="5">
        <v>0.4770199848506898</v>
      </c>
      <c r="G30803" s="5">
        <v>0.4770199848506898</v>
      </c>
    </row>
    <row r="30804" spans="1:7" x14ac:dyDescent="0.3">
      <c r="A30804">
        <v>11654</v>
      </c>
      <c r="B30804" t="s">
        <v>11383</v>
      </c>
      <c r="C30804" s="5">
        <v>2.8975609999999999E-2</v>
      </c>
      <c r="D30804" t="s">
        <v>11</v>
      </c>
      <c r="E30804" s="5">
        <v>2.8975609999999999E-2</v>
      </c>
      <c r="F30804" s="5">
        <v>0.47695756731796402</v>
      </c>
      <c r="G30804" s="5">
        <v>0.47695756731796402</v>
      </c>
    </row>
    <row r="30805" spans="1:7" x14ac:dyDescent="0.3">
      <c r="A30805">
        <v>12900</v>
      </c>
      <c r="B30805" t="s">
        <v>12609</v>
      </c>
      <c r="C30805" s="5">
        <v>8.8041700000000001E-3</v>
      </c>
      <c r="D30805" t="s">
        <v>11</v>
      </c>
      <c r="E30805" s="5">
        <v>8.8041700000000001E-3</v>
      </c>
      <c r="F30805" s="5">
        <v>-0.4768693389878243</v>
      </c>
      <c r="G30805" s="5">
        <v>0.4768693389878243</v>
      </c>
    </row>
    <row r="30806" spans="1:7" x14ac:dyDescent="0.3">
      <c r="A30806">
        <v>1773</v>
      </c>
      <c r="B30806" t="s">
        <v>1699</v>
      </c>
      <c r="C30806" s="5">
        <v>8.8047200000000003E-3</v>
      </c>
      <c r="D30806" t="s">
        <v>11</v>
      </c>
      <c r="E30806" s="5">
        <v>8.8047200000000003E-3</v>
      </c>
      <c r="F30806" s="5">
        <v>-0.47684333168252196</v>
      </c>
      <c r="G30806" s="5">
        <v>0.47684333168252196</v>
      </c>
    </row>
    <row r="30807" spans="1:7" x14ac:dyDescent="0.3">
      <c r="A30807">
        <v>33890</v>
      </c>
      <c r="B30807">
        <v>228</v>
      </c>
      <c r="C30807" s="5">
        <v>8.8047799999999999E-3</v>
      </c>
      <c r="D30807" t="s">
        <v>11</v>
      </c>
      <c r="E30807" s="5">
        <v>8.8047799999999999E-3</v>
      </c>
      <c r="F30807" s="5">
        <v>-0.47684049452194355</v>
      </c>
      <c r="G30807" s="5">
        <v>0.47684049452194355</v>
      </c>
    </row>
    <row r="30808" spans="1:7" x14ac:dyDescent="0.3">
      <c r="A30808">
        <v>30084</v>
      </c>
      <c r="B30808" t="s">
        <v>29453</v>
      </c>
      <c r="C30808" s="5">
        <v>8.8048499999999995E-3</v>
      </c>
      <c r="D30808" t="s">
        <v>11</v>
      </c>
      <c r="E30808" s="5">
        <v>8.8048499999999995E-3</v>
      </c>
      <c r="F30808" s="5">
        <v>-0.47683718450126872</v>
      </c>
      <c r="G30808" s="5">
        <v>0.47683718450126872</v>
      </c>
    </row>
    <row r="30809" spans="1:7" x14ac:dyDescent="0.3">
      <c r="A30809">
        <v>27435</v>
      </c>
      <c r="B30809" t="s">
        <v>26860</v>
      </c>
      <c r="C30809" s="5">
        <v>2.897272E-2</v>
      </c>
      <c r="D30809" t="s">
        <v>11</v>
      </c>
      <c r="E30809" s="5">
        <v>2.897272E-2</v>
      </c>
      <c r="F30809" s="5">
        <v>0.47682091075010263</v>
      </c>
      <c r="G30809" s="5">
        <v>0.47682091075010263</v>
      </c>
    </row>
    <row r="30810" spans="1:7" x14ac:dyDescent="0.3">
      <c r="A30810">
        <v>15259</v>
      </c>
      <c r="B30810" t="s">
        <v>14931</v>
      </c>
      <c r="C30810" s="5">
        <v>2.8972589999999999E-2</v>
      </c>
      <c r="D30810" t="s">
        <v>11</v>
      </c>
      <c r="E30810" s="5">
        <v>2.8972589999999999E-2</v>
      </c>
      <c r="F30810" s="5">
        <v>0.47681476356884933</v>
      </c>
      <c r="G30810" s="5">
        <v>0.47681476356884933</v>
      </c>
    </row>
    <row r="30811" spans="1:7" x14ac:dyDescent="0.3">
      <c r="A30811">
        <v>47103</v>
      </c>
      <c r="B30811" t="s">
        <v>45971</v>
      </c>
      <c r="C30811" s="5">
        <v>2.8972129999999999E-2</v>
      </c>
      <c r="D30811" t="s">
        <v>11</v>
      </c>
      <c r="E30811" s="5">
        <v>2.8972129999999999E-2</v>
      </c>
      <c r="F30811" s="5">
        <v>0.4767930120044146</v>
      </c>
      <c r="G30811" s="5">
        <v>0.4767930120044146</v>
      </c>
    </row>
    <row r="30812" spans="1:7" x14ac:dyDescent="0.3">
      <c r="A30812">
        <v>31477</v>
      </c>
      <c r="B30812" t="s">
        <v>30811</v>
      </c>
      <c r="C30812" s="5">
        <v>8.8060299999999994E-3</v>
      </c>
      <c r="D30812" t="s">
        <v>11</v>
      </c>
      <c r="E30812" s="5">
        <v>8.8060299999999994E-3</v>
      </c>
      <c r="F30812" s="5">
        <v>-0.47678138700989275</v>
      </c>
      <c r="G30812" s="5">
        <v>0.47678138700989275</v>
      </c>
    </row>
    <row r="30813" spans="1:7" x14ac:dyDescent="0.3">
      <c r="A30813">
        <v>45683</v>
      </c>
      <c r="B30813" t="s">
        <v>44593</v>
      </c>
      <c r="C30813" s="5">
        <v>2.8971810000000001E-2</v>
      </c>
      <c r="D30813" t="s">
        <v>11</v>
      </c>
      <c r="E30813" s="5">
        <v>2.8971810000000001E-2</v>
      </c>
      <c r="F30813" s="5">
        <v>0.47677788048132963</v>
      </c>
      <c r="G30813" s="5">
        <v>0.47677788048132963</v>
      </c>
    </row>
    <row r="30814" spans="1:7" x14ac:dyDescent="0.3">
      <c r="A30814">
        <v>45108</v>
      </c>
      <c r="B30814" t="s">
        <v>44038</v>
      </c>
      <c r="C30814" s="5">
        <v>8.8069900000000007E-3</v>
      </c>
      <c r="D30814" t="s">
        <v>11</v>
      </c>
      <c r="E30814" s="5">
        <v>8.8069900000000007E-3</v>
      </c>
      <c r="F30814" s="5">
        <v>-0.47673599244063763</v>
      </c>
      <c r="G30814" s="5">
        <v>0.47673599244063763</v>
      </c>
    </row>
    <row r="30815" spans="1:7" x14ac:dyDescent="0.3">
      <c r="A30815">
        <v>5432</v>
      </c>
      <c r="B30815" t="s">
        <v>5250</v>
      </c>
      <c r="C30815" s="5">
        <v>2.8970490000000002E-2</v>
      </c>
      <c r="D30815" t="s">
        <v>11</v>
      </c>
      <c r="E30815" s="5">
        <v>2.8970490000000002E-2</v>
      </c>
      <c r="F30815" s="5">
        <v>0.47671546294860406</v>
      </c>
      <c r="G30815" s="5">
        <v>0.47671546294860406</v>
      </c>
    </row>
    <row r="30816" spans="1:7" x14ac:dyDescent="0.3">
      <c r="A30816">
        <v>17243</v>
      </c>
      <c r="B30816" t="s">
        <v>16896</v>
      </c>
      <c r="C30816" s="5">
        <v>2.896928E-2</v>
      </c>
      <c r="D30816" t="s">
        <v>11</v>
      </c>
      <c r="E30816" s="5">
        <v>2.896928E-2</v>
      </c>
      <c r="F30816" s="5">
        <v>0.47665824687693881</v>
      </c>
      <c r="G30816" s="5">
        <v>0.47665824687693881</v>
      </c>
    </row>
    <row r="30817" spans="1:7" x14ac:dyDescent="0.3">
      <c r="A30817">
        <v>12629</v>
      </c>
      <c r="B30817" t="s">
        <v>12346</v>
      </c>
      <c r="C30817" s="5">
        <v>8.8090200000000007E-3</v>
      </c>
      <c r="D30817" t="s">
        <v>11</v>
      </c>
      <c r="E30817" s="5">
        <v>8.8090200000000007E-3</v>
      </c>
      <c r="F30817" s="5">
        <v>-0.47664000184106714</v>
      </c>
      <c r="G30817" s="5">
        <v>0.47664000184106714</v>
      </c>
    </row>
    <row r="30818" spans="1:7" x14ac:dyDescent="0.3">
      <c r="A30818">
        <v>10378</v>
      </c>
      <c r="B30818" t="s">
        <v>10126</v>
      </c>
      <c r="C30818" s="5">
        <v>8.8091599999999999E-3</v>
      </c>
      <c r="D30818" t="s">
        <v>11</v>
      </c>
      <c r="E30818" s="5">
        <v>8.8091599999999999E-3</v>
      </c>
      <c r="F30818" s="5">
        <v>-0.47663338179971748</v>
      </c>
      <c r="G30818" s="5">
        <v>0.47663338179971748</v>
      </c>
    </row>
    <row r="30819" spans="1:7" x14ac:dyDescent="0.3">
      <c r="A30819">
        <v>46939</v>
      </c>
      <c r="B30819" t="s">
        <v>45811</v>
      </c>
      <c r="C30819" s="5">
        <v>8.8098499999999993E-3</v>
      </c>
      <c r="D30819" t="s">
        <v>11</v>
      </c>
      <c r="E30819" s="5">
        <v>8.8098499999999993E-3</v>
      </c>
      <c r="F30819" s="5">
        <v>-0.47660075445306543</v>
      </c>
      <c r="G30819" s="5">
        <v>0.47660075445306543</v>
      </c>
    </row>
    <row r="30820" spans="1:7" x14ac:dyDescent="0.3">
      <c r="A30820">
        <v>17250</v>
      </c>
      <c r="B30820" t="s">
        <v>16903</v>
      </c>
      <c r="C30820" s="5">
        <v>8.8114400000000002E-3</v>
      </c>
      <c r="D30820" t="s">
        <v>11</v>
      </c>
      <c r="E30820" s="5">
        <v>8.8114400000000002E-3</v>
      </c>
      <c r="F30820" s="5">
        <v>-0.47652556969773679</v>
      </c>
      <c r="G30820" s="5">
        <v>0.47652556969773679</v>
      </c>
    </row>
    <row r="30821" spans="1:7" x14ac:dyDescent="0.3">
      <c r="A30821">
        <v>7611</v>
      </c>
      <c r="B30821" t="s">
        <v>7395</v>
      </c>
      <c r="C30821" s="5">
        <v>2.8966169999999999E-2</v>
      </c>
      <c r="D30821" t="s">
        <v>11</v>
      </c>
      <c r="E30821" s="5">
        <v>2.8966169999999999E-2</v>
      </c>
      <c r="F30821" s="5">
        <v>0.47651118738695636</v>
      </c>
      <c r="G30821" s="5">
        <v>0.47651118738695636</v>
      </c>
    </row>
    <row r="30822" spans="1:7" x14ac:dyDescent="0.3">
      <c r="A30822">
        <v>36947</v>
      </c>
      <c r="B30822" t="s">
        <v>36136</v>
      </c>
      <c r="C30822" s="5">
        <v>2.8965020000000001E-2</v>
      </c>
      <c r="D30822" t="s">
        <v>11</v>
      </c>
      <c r="E30822" s="5">
        <v>2.8965020000000001E-2</v>
      </c>
      <c r="F30822" s="5">
        <v>0.47645680847586969</v>
      </c>
      <c r="G30822" s="5">
        <v>0.47645680847586969</v>
      </c>
    </row>
    <row r="30823" spans="1:7" x14ac:dyDescent="0.3">
      <c r="A30823">
        <v>28852</v>
      </c>
      <c r="B30823" t="s">
        <v>28246</v>
      </c>
      <c r="C30823" s="5">
        <v>2.896489E-2</v>
      </c>
      <c r="D30823" t="s">
        <v>11</v>
      </c>
      <c r="E30823" s="5">
        <v>2.896489E-2</v>
      </c>
      <c r="F30823" s="5">
        <v>0.47645066129461633</v>
      </c>
      <c r="G30823" s="5">
        <v>0.47645066129461633</v>
      </c>
    </row>
    <row r="30824" spans="1:7" x14ac:dyDescent="0.3">
      <c r="A30824">
        <v>34753</v>
      </c>
      <c r="B30824" t="s">
        <v>34002</v>
      </c>
      <c r="C30824" s="5">
        <v>2.8963559999999999E-2</v>
      </c>
      <c r="D30824" t="s">
        <v>11</v>
      </c>
      <c r="E30824" s="5">
        <v>2.8963559999999999E-2</v>
      </c>
      <c r="F30824" s="5">
        <v>0.47638777090179424</v>
      </c>
      <c r="G30824" s="5">
        <v>0.47638777090179424</v>
      </c>
    </row>
    <row r="30825" spans="1:7" x14ac:dyDescent="0.3">
      <c r="A30825">
        <v>41261</v>
      </c>
      <c r="B30825" t="s">
        <v>40306</v>
      </c>
      <c r="C30825" s="5">
        <v>2.8961400000000002E-2</v>
      </c>
      <c r="D30825" t="s">
        <v>11</v>
      </c>
      <c r="E30825" s="5">
        <v>2.8961400000000002E-2</v>
      </c>
      <c r="F30825" s="5">
        <v>0.47628563312097055</v>
      </c>
      <c r="G30825" s="5">
        <v>0.47628563312097055</v>
      </c>
    </row>
    <row r="30826" spans="1:7" x14ac:dyDescent="0.3">
      <c r="A30826">
        <v>48572</v>
      </c>
      <c r="B30826" t="s">
        <v>47399</v>
      </c>
      <c r="C30826" s="5">
        <v>2.8961199999999999E-2</v>
      </c>
      <c r="D30826" t="s">
        <v>11</v>
      </c>
      <c r="E30826" s="5">
        <v>2.8961199999999999E-2</v>
      </c>
      <c r="F30826" s="5">
        <v>0.47627617591904231</v>
      </c>
      <c r="G30826" s="5">
        <v>0.47627617591904231</v>
      </c>
    </row>
    <row r="30827" spans="1:7" x14ac:dyDescent="0.3">
      <c r="A30827">
        <v>19364</v>
      </c>
      <c r="B30827" t="s">
        <v>18979</v>
      </c>
      <c r="C30827" s="5">
        <v>8.81762E-3</v>
      </c>
      <c r="D30827" t="s">
        <v>11</v>
      </c>
      <c r="E30827" s="5">
        <v>8.81762E-3</v>
      </c>
      <c r="F30827" s="5">
        <v>-0.4762333421581576</v>
      </c>
      <c r="G30827" s="5">
        <v>0.4762333421581576</v>
      </c>
    </row>
    <row r="30828" spans="1:7" x14ac:dyDescent="0.3">
      <c r="A30828">
        <v>5367</v>
      </c>
      <c r="B30828" t="s">
        <v>5187</v>
      </c>
      <c r="C30828" s="5">
        <v>8.8186600000000007E-3</v>
      </c>
      <c r="D30828" t="s">
        <v>11</v>
      </c>
      <c r="E30828" s="5">
        <v>8.8186600000000007E-3</v>
      </c>
      <c r="F30828" s="5">
        <v>-0.47618416470813124</v>
      </c>
      <c r="G30828" s="5">
        <v>0.47618416470813124</v>
      </c>
    </row>
    <row r="30829" spans="1:7" x14ac:dyDescent="0.3">
      <c r="A30829">
        <v>20963</v>
      </c>
      <c r="B30829" t="s">
        <v>20543</v>
      </c>
      <c r="C30829" s="5">
        <v>2.8958950000000001E-2</v>
      </c>
      <c r="D30829" t="s">
        <v>11</v>
      </c>
      <c r="E30829" s="5">
        <v>2.8958950000000001E-2</v>
      </c>
      <c r="F30829" s="5">
        <v>0.47616978239735092</v>
      </c>
      <c r="G30829" s="5">
        <v>0.47616978239735092</v>
      </c>
    </row>
    <row r="30830" spans="1:7" x14ac:dyDescent="0.3">
      <c r="A30830">
        <v>41176</v>
      </c>
      <c r="B30830" t="s">
        <v>40226</v>
      </c>
      <c r="C30830" s="5">
        <v>8.8190899999999999E-3</v>
      </c>
      <c r="D30830" t="s">
        <v>11</v>
      </c>
      <c r="E30830" s="5">
        <v>8.8190899999999999E-3</v>
      </c>
      <c r="F30830" s="5">
        <v>-0.47616383172398585</v>
      </c>
      <c r="G30830" s="5">
        <v>0.47616383172398585</v>
      </c>
    </row>
    <row r="30831" spans="1:7" x14ac:dyDescent="0.3">
      <c r="A30831">
        <v>44733</v>
      </c>
      <c r="B30831" t="s">
        <v>43673</v>
      </c>
      <c r="C30831" s="5">
        <v>8.8191599999999995E-3</v>
      </c>
      <c r="D30831" t="s">
        <v>11</v>
      </c>
      <c r="E30831" s="5">
        <v>8.8191599999999995E-3</v>
      </c>
      <c r="F30831" s="5">
        <v>-0.47616052170331102</v>
      </c>
      <c r="G30831" s="5">
        <v>0.47616052170331102</v>
      </c>
    </row>
    <row r="30832" spans="1:7" x14ac:dyDescent="0.3">
      <c r="A30832">
        <v>17683</v>
      </c>
      <c r="B30832" t="s">
        <v>17323</v>
      </c>
      <c r="C30832" s="5">
        <v>8.8191699999999994E-3</v>
      </c>
      <c r="D30832" t="s">
        <v>11</v>
      </c>
      <c r="E30832" s="5">
        <v>8.8191699999999994E-3</v>
      </c>
      <c r="F30832" s="5">
        <v>-0.47616004884321461</v>
      </c>
      <c r="G30832" s="5">
        <v>0.47616004884321461</v>
      </c>
    </row>
    <row r="30833" spans="1:7" x14ac:dyDescent="0.3">
      <c r="A30833">
        <v>26784</v>
      </c>
      <c r="B30833" t="s">
        <v>26230</v>
      </c>
      <c r="C30833" s="5">
        <v>2.89582E-2</v>
      </c>
      <c r="D30833" t="s">
        <v>11</v>
      </c>
      <c r="E30833" s="5">
        <v>2.89582E-2</v>
      </c>
      <c r="F30833" s="5">
        <v>0.4761343178901204</v>
      </c>
      <c r="G30833" s="5">
        <v>0.4761343178901204</v>
      </c>
    </row>
    <row r="30834" spans="1:7" x14ac:dyDescent="0.3">
      <c r="A30834">
        <v>13407</v>
      </c>
      <c r="B30834" t="s">
        <v>13111</v>
      </c>
      <c r="C30834" s="5">
        <v>2.8957799999999999E-2</v>
      </c>
      <c r="D30834" t="s">
        <v>11</v>
      </c>
      <c r="E30834" s="5">
        <v>2.8957799999999999E-2</v>
      </c>
      <c r="F30834" s="5">
        <v>0.47611540348626408</v>
      </c>
      <c r="G30834" s="5">
        <v>0.47611540348626408</v>
      </c>
    </row>
    <row r="30835" spans="1:7" x14ac:dyDescent="0.3">
      <c r="A30835">
        <v>14297</v>
      </c>
      <c r="B30835" t="s">
        <v>13986</v>
      </c>
      <c r="C30835" s="5">
        <v>2.8957449999999999E-2</v>
      </c>
      <c r="D30835" t="s">
        <v>11</v>
      </c>
      <c r="E30835" s="5">
        <v>2.8957449999999999E-2</v>
      </c>
      <c r="F30835" s="5">
        <v>0.47609885338288987</v>
      </c>
      <c r="G30835" s="5">
        <v>0.47609885338288987</v>
      </c>
    </row>
    <row r="30836" spans="1:7" x14ac:dyDescent="0.3">
      <c r="A30836">
        <v>21387</v>
      </c>
      <c r="B30836" t="s">
        <v>20961</v>
      </c>
      <c r="C30836" s="5">
        <v>8.8205000000000002E-3</v>
      </c>
      <c r="D30836" t="s">
        <v>11</v>
      </c>
      <c r="E30836" s="5">
        <v>8.8205000000000002E-3</v>
      </c>
      <c r="F30836" s="5">
        <v>-0.47609715845039252</v>
      </c>
      <c r="G30836" s="5">
        <v>0.47609715845039252</v>
      </c>
    </row>
    <row r="30837" spans="1:7" x14ac:dyDescent="0.3">
      <c r="A30837">
        <v>44542</v>
      </c>
      <c r="B30837" t="s">
        <v>43487</v>
      </c>
      <c r="C30837" s="5">
        <v>2.8956869999999999E-2</v>
      </c>
      <c r="D30837" t="s">
        <v>11</v>
      </c>
      <c r="E30837" s="5">
        <v>2.8956869999999999E-2</v>
      </c>
      <c r="F30837" s="5">
        <v>0.47607142749729825</v>
      </c>
      <c r="G30837" s="5">
        <v>0.47607142749729825</v>
      </c>
    </row>
    <row r="30838" spans="1:7" x14ac:dyDescent="0.3">
      <c r="A30838">
        <v>31792</v>
      </c>
      <c r="B30838" t="s">
        <v>31114</v>
      </c>
      <c r="C30838" s="5">
        <v>2.8956369999999999E-2</v>
      </c>
      <c r="D30838" t="s">
        <v>11</v>
      </c>
      <c r="E30838" s="5">
        <v>2.8956369999999999E-2</v>
      </c>
      <c r="F30838" s="5">
        <v>0.47604778449247792</v>
      </c>
      <c r="G30838" s="5">
        <v>0.47604778449247792</v>
      </c>
    </row>
    <row r="30839" spans="1:7" x14ac:dyDescent="0.3">
      <c r="A30839">
        <v>43423</v>
      </c>
      <c r="B30839" t="s">
        <v>42400</v>
      </c>
      <c r="C30839" s="5">
        <v>2.895617E-2</v>
      </c>
      <c r="D30839" t="s">
        <v>11</v>
      </c>
      <c r="E30839" s="5">
        <v>2.895617E-2</v>
      </c>
      <c r="F30839" s="5">
        <v>0.47603832729054985</v>
      </c>
      <c r="G30839" s="5">
        <v>0.47603832729054985</v>
      </c>
    </row>
    <row r="30840" spans="1:7" x14ac:dyDescent="0.3">
      <c r="A30840">
        <v>31018</v>
      </c>
      <c r="B30840" t="s">
        <v>30365</v>
      </c>
      <c r="C30840" s="5">
        <v>2.8954560000000001E-2</v>
      </c>
      <c r="D30840" t="s">
        <v>11</v>
      </c>
      <c r="E30840" s="5">
        <v>2.8954560000000001E-2</v>
      </c>
      <c r="F30840" s="5">
        <v>0.47596219681502844</v>
      </c>
      <c r="G30840" s="5">
        <v>0.47596219681502844</v>
      </c>
    </row>
    <row r="30841" spans="1:7" x14ac:dyDescent="0.3">
      <c r="A30841">
        <v>4090</v>
      </c>
      <c r="B30841" t="s">
        <v>3939</v>
      </c>
      <c r="C30841" s="5">
        <v>8.8241399999999994E-3</v>
      </c>
      <c r="D30841" t="s">
        <v>11</v>
      </c>
      <c r="E30841" s="5">
        <v>8.8241399999999994E-3</v>
      </c>
      <c r="F30841" s="5">
        <v>-0.47592503737530056</v>
      </c>
      <c r="G30841" s="5">
        <v>0.47592503737530056</v>
      </c>
    </row>
    <row r="30842" spans="1:7" x14ac:dyDescent="0.3">
      <c r="A30842">
        <v>39217</v>
      </c>
      <c r="B30842" t="s">
        <v>38337</v>
      </c>
      <c r="C30842" s="5">
        <v>2.8953469999999999E-2</v>
      </c>
      <c r="D30842" t="s">
        <v>11</v>
      </c>
      <c r="E30842" s="5">
        <v>2.8953469999999999E-2</v>
      </c>
      <c r="F30842" s="5">
        <v>0.47591065506452002</v>
      </c>
      <c r="G30842" s="5">
        <v>0.47591065506452002</v>
      </c>
    </row>
    <row r="30843" spans="1:7" x14ac:dyDescent="0.3">
      <c r="A30843">
        <v>24787</v>
      </c>
      <c r="B30843" t="s">
        <v>24285</v>
      </c>
      <c r="C30843" s="5">
        <v>2.8953449999999999E-2</v>
      </c>
      <c r="D30843" t="s">
        <v>11</v>
      </c>
      <c r="E30843" s="5">
        <v>2.8953449999999999E-2</v>
      </c>
      <c r="F30843" s="5">
        <v>0.47590970934432725</v>
      </c>
      <c r="G30843" s="5">
        <v>0.47590970934432725</v>
      </c>
    </row>
    <row r="30844" spans="1:7" x14ac:dyDescent="0.3">
      <c r="A30844">
        <v>35636</v>
      </c>
      <c r="B30844" t="s">
        <v>34861</v>
      </c>
      <c r="C30844" s="5">
        <v>8.8245300000000006E-3</v>
      </c>
      <c r="D30844" t="s">
        <v>11</v>
      </c>
      <c r="E30844" s="5">
        <v>8.8245300000000006E-3</v>
      </c>
      <c r="F30844" s="5">
        <v>-0.47590659583154066</v>
      </c>
      <c r="G30844" s="5">
        <v>0.47590659583154066</v>
      </c>
    </row>
    <row r="30845" spans="1:7" x14ac:dyDescent="0.3">
      <c r="A30845">
        <v>13511</v>
      </c>
      <c r="B30845" t="s">
        <v>13212</v>
      </c>
      <c r="C30845" s="5">
        <v>2.8953349999999999E-2</v>
      </c>
      <c r="D30845" t="s">
        <v>11</v>
      </c>
      <c r="E30845" s="5">
        <v>2.8953349999999999E-2</v>
      </c>
      <c r="F30845" s="5">
        <v>0.47590498074336318</v>
      </c>
      <c r="G30845" s="5">
        <v>0.47590498074336318</v>
      </c>
    </row>
    <row r="30846" spans="1:7" x14ac:dyDescent="0.3">
      <c r="A30846">
        <v>45757</v>
      </c>
      <c r="B30846" t="s">
        <v>44665</v>
      </c>
      <c r="C30846" s="5">
        <v>2.8952760000000001E-2</v>
      </c>
      <c r="D30846" t="s">
        <v>11</v>
      </c>
      <c r="E30846" s="5">
        <v>2.8952760000000001E-2</v>
      </c>
      <c r="F30846" s="5">
        <v>0.47587708199767531</v>
      </c>
      <c r="G30846" s="5">
        <v>0.47587708199767531</v>
      </c>
    </row>
    <row r="30847" spans="1:7" x14ac:dyDescent="0.3">
      <c r="A30847">
        <v>11897</v>
      </c>
      <c r="B30847" t="s">
        <v>11625</v>
      </c>
      <c r="C30847" s="5">
        <v>8.8263100000000004E-3</v>
      </c>
      <c r="D30847" t="s">
        <v>11</v>
      </c>
      <c r="E30847" s="5">
        <v>8.8263100000000004E-3</v>
      </c>
      <c r="F30847" s="5">
        <v>-0.4758224267343803</v>
      </c>
      <c r="G30847" s="5">
        <v>0.4758224267343803</v>
      </c>
    </row>
    <row r="30848" spans="1:7" x14ac:dyDescent="0.3">
      <c r="A30848">
        <v>21549</v>
      </c>
      <c r="B30848" t="s">
        <v>21121</v>
      </c>
      <c r="C30848" s="5">
        <v>8.8271700000000005E-3</v>
      </c>
      <c r="D30848" t="s">
        <v>11</v>
      </c>
      <c r="E30848" s="5">
        <v>8.8271700000000005E-3</v>
      </c>
      <c r="F30848" s="5">
        <v>-0.47578176076608936</v>
      </c>
      <c r="G30848" s="5">
        <v>0.47578176076608936</v>
      </c>
    </row>
    <row r="30849" spans="1:7" x14ac:dyDescent="0.3">
      <c r="A30849">
        <v>2423</v>
      </c>
      <c r="B30849" t="s">
        <v>2331</v>
      </c>
      <c r="C30849" s="5">
        <v>8.8304899999999999E-3</v>
      </c>
      <c r="D30849" t="s">
        <v>11</v>
      </c>
      <c r="E30849" s="5">
        <v>8.8304899999999999E-3</v>
      </c>
      <c r="F30849" s="5">
        <v>-0.47562477121408242</v>
      </c>
      <c r="G30849" s="5">
        <v>0.47562477121408242</v>
      </c>
    </row>
    <row r="30850" spans="1:7" x14ac:dyDescent="0.3">
      <c r="A30850">
        <v>14564</v>
      </c>
      <c r="B30850" t="s">
        <v>14248</v>
      </c>
      <c r="C30850" s="5">
        <v>2.8946980000000001E-2</v>
      </c>
      <c r="D30850" t="s">
        <v>11</v>
      </c>
      <c r="E30850" s="5">
        <v>2.8946980000000001E-2</v>
      </c>
      <c r="F30850" s="5">
        <v>0.47560376886195233</v>
      </c>
      <c r="G30850" s="5">
        <v>0.47560376886195233</v>
      </c>
    </row>
    <row r="30851" spans="1:7" x14ac:dyDescent="0.3">
      <c r="A30851">
        <v>25744</v>
      </c>
      <c r="B30851">
        <v>1492</v>
      </c>
      <c r="C30851" s="5">
        <v>2.8946880000000001E-2</v>
      </c>
      <c r="D30851" t="s">
        <v>11</v>
      </c>
      <c r="E30851" s="5">
        <v>2.8946880000000001E-2</v>
      </c>
      <c r="F30851" s="5">
        <v>0.47559904026098826</v>
      </c>
      <c r="G30851" s="5">
        <v>0.47559904026098826</v>
      </c>
    </row>
    <row r="30852" spans="1:7" x14ac:dyDescent="0.3">
      <c r="A30852">
        <v>27584</v>
      </c>
      <c r="B30852" t="s">
        <v>27007</v>
      </c>
      <c r="C30852" s="5">
        <v>2.8946280000000001E-2</v>
      </c>
      <c r="D30852" t="s">
        <v>11</v>
      </c>
      <c r="E30852" s="5">
        <v>2.8946280000000001E-2</v>
      </c>
      <c r="F30852" s="5">
        <v>0.47557066865520392</v>
      </c>
      <c r="G30852" s="5">
        <v>0.47557066865520392</v>
      </c>
    </row>
    <row r="30853" spans="1:7" x14ac:dyDescent="0.3">
      <c r="A30853">
        <v>24162</v>
      </c>
      <c r="B30853" t="s">
        <v>23676</v>
      </c>
      <c r="C30853" s="5">
        <v>8.8338900000000005E-3</v>
      </c>
      <c r="D30853" t="s">
        <v>11</v>
      </c>
      <c r="E30853" s="5">
        <v>8.8338900000000005E-3</v>
      </c>
      <c r="F30853" s="5">
        <v>-0.47546399878130419</v>
      </c>
      <c r="G30853" s="5">
        <v>0.47546399878130419</v>
      </c>
    </row>
    <row r="30854" spans="1:7" x14ac:dyDescent="0.3">
      <c r="A30854">
        <v>32765</v>
      </c>
      <c r="B30854" t="s">
        <v>32063</v>
      </c>
      <c r="C30854" s="5">
        <v>8.8343399999999996E-3</v>
      </c>
      <c r="D30854" t="s">
        <v>11</v>
      </c>
      <c r="E30854" s="5">
        <v>8.8343399999999996E-3</v>
      </c>
      <c r="F30854" s="5">
        <v>-0.47544272007696592</v>
      </c>
      <c r="G30854" s="5">
        <v>0.47544272007696592</v>
      </c>
    </row>
    <row r="30855" spans="1:7" x14ac:dyDescent="0.3">
      <c r="A30855">
        <v>28164</v>
      </c>
      <c r="B30855" t="s">
        <v>27570</v>
      </c>
      <c r="C30855" s="5">
        <v>2.8943360000000001E-2</v>
      </c>
      <c r="D30855" t="s">
        <v>11</v>
      </c>
      <c r="E30855" s="5">
        <v>2.8943360000000001E-2</v>
      </c>
      <c r="F30855" s="5">
        <v>0.47543259350705319</v>
      </c>
      <c r="G30855" s="5">
        <v>0.47543259350705319</v>
      </c>
    </row>
    <row r="30856" spans="1:7" x14ac:dyDescent="0.3">
      <c r="A30856">
        <v>36115</v>
      </c>
      <c r="B30856" t="s">
        <v>35325</v>
      </c>
      <c r="C30856" s="5">
        <v>2.8942849999999999E-2</v>
      </c>
      <c r="D30856" t="s">
        <v>11</v>
      </c>
      <c r="E30856" s="5">
        <v>2.8942849999999999E-2</v>
      </c>
      <c r="F30856" s="5">
        <v>0.47540847764213634</v>
      </c>
      <c r="G30856" s="5">
        <v>0.47540847764213634</v>
      </c>
    </row>
    <row r="30857" spans="1:7" x14ac:dyDescent="0.3">
      <c r="A30857">
        <v>44918</v>
      </c>
      <c r="B30857" t="s">
        <v>43853</v>
      </c>
      <c r="C30857" s="5">
        <v>8.83543E-3</v>
      </c>
      <c r="D30857" t="s">
        <v>11</v>
      </c>
      <c r="E30857" s="5">
        <v>8.83543E-3</v>
      </c>
      <c r="F30857" s="5">
        <v>-0.47539117832645761</v>
      </c>
      <c r="G30857" s="5">
        <v>0.47539117832645761</v>
      </c>
    </row>
    <row r="30858" spans="1:7" x14ac:dyDescent="0.3">
      <c r="A30858">
        <v>31072</v>
      </c>
      <c r="B30858" t="s">
        <v>30418</v>
      </c>
      <c r="C30858" s="5">
        <v>2.8941979999999999E-2</v>
      </c>
      <c r="D30858" t="s">
        <v>11</v>
      </c>
      <c r="E30858" s="5">
        <v>2.8941979999999999E-2</v>
      </c>
      <c r="F30858" s="5">
        <v>0.47536733881374899</v>
      </c>
      <c r="G30858" s="5">
        <v>0.47536733881374899</v>
      </c>
    </row>
    <row r="30859" spans="1:7" x14ac:dyDescent="0.3">
      <c r="A30859">
        <v>41002</v>
      </c>
      <c r="B30859" t="s">
        <v>40060</v>
      </c>
      <c r="C30859" s="5">
        <v>8.8361399999999993E-3</v>
      </c>
      <c r="D30859" t="s">
        <v>11</v>
      </c>
      <c r="E30859" s="5">
        <v>8.8361399999999993E-3</v>
      </c>
      <c r="F30859" s="5">
        <v>-0.47535760525961279</v>
      </c>
      <c r="G30859" s="5">
        <v>0.47535760525961279</v>
      </c>
    </row>
    <row r="30860" spans="1:7" x14ac:dyDescent="0.3">
      <c r="A30860">
        <v>17383</v>
      </c>
      <c r="B30860" t="s">
        <v>17032</v>
      </c>
      <c r="C30860" s="5">
        <v>2.8940500000000001E-2</v>
      </c>
      <c r="D30860" t="s">
        <v>11</v>
      </c>
      <c r="E30860" s="5">
        <v>2.8940500000000001E-2</v>
      </c>
      <c r="F30860" s="5">
        <v>0.47529735551948094</v>
      </c>
      <c r="G30860" s="5">
        <v>0.47529735551948094</v>
      </c>
    </row>
    <row r="30861" spans="1:7" x14ac:dyDescent="0.3">
      <c r="A30861">
        <v>33475</v>
      </c>
      <c r="B30861" t="s">
        <v>32758</v>
      </c>
      <c r="C30861" s="5">
        <v>2.8940400000000002E-2</v>
      </c>
      <c r="D30861" t="s">
        <v>11</v>
      </c>
      <c r="E30861" s="5">
        <v>2.8940400000000002E-2</v>
      </c>
      <c r="F30861" s="5">
        <v>0.47529262691851687</v>
      </c>
      <c r="G30861" s="5">
        <v>0.47529262691851687</v>
      </c>
    </row>
    <row r="30862" spans="1:7" x14ac:dyDescent="0.3">
      <c r="A30862">
        <v>19526</v>
      </c>
      <c r="B30862" t="s">
        <v>19139</v>
      </c>
      <c r="C30862" s="5">
        <v>8.8391500000000005E-3</v>
      </c>
      <c r="D30862" t="s">
        <v>11</v>
      </c>
      <c r="E30862" s="5">
        <v>8.8391500000000005E-3</v>
      </c>
      <c r="F30862" s="5">
        <v>-0.47521527437059435</v>
      </c>
      <c r="G30862" s="5">
        <v>0.47521527437059435</v>
      </c>
    </row>
    <row r="30863" spans="1:7" x14ac:dyDescent="0.3">
      <c r="A30863">
        <v>18825</v>
      </c>
      <c r="B30863" t="s">
        <v>18448</v>
      </c>
      <c r="C30863" s="5">
        <v>8.8392699999999998E-3</v>
      </c>
      <c r="D30863" t="s">
        <v>11</v>
      </c>
      <c r="E30863" s="5">
        <v>8.8392699999999998E-3</v>
      </c>
      <c r="F30863" s="5">
        <v>-0.47520960004943752</v>
      </c>
      <c r="G30863" s="5">
        <v>0.47520960004943752</v>
      </c>
    </row>
    <row r="30864" spans="1:7" x14ac:dyDescent="0.3">
      <c r="A30864">
        <v>49647</v>
      </c>
      <c r="B30864" t="s">
        <v>48436</v>
      </c>
      <c r="C30864" s="5">
        <v>8.8393800000000008E-3</v>
      </c>
      <c r="D30864" t="s">
        <v>11</v>
      </c>
      <c r="E30864" s="5">
        <v>8.8393800000000008E-3</v>
      </c>
      <c r="F30864" s="5">
        <v>-0.47520439858837699</v>
      </c>
      <c r="G30864" s="5">
        <v>0.47520439858837699</v>
      </c>
    </row>
    <row r="30865" spans="1:7" x14ac:dyDescent="0.3">
      <c r="A30865">
        <v>11400</v>
      </c>
      <c r="B30865" t="s">
        <v>11133</v>
      </c>
      <c r="C30865" s="5">
        <v>2.893836E-2</v>
      </c>
      <c r="D30865" t="s">
        <v>11</v>
      </c>
      <c r="E30865" s="5">
        <v>2.893836E-2</v>
      </c>
      <c r="F30865" s="5">
        <v>0.47519616345884985</v>
      </c>
      <c r="G30865" s="5">
        <v>0.47519616345884985</v>
      </c>
    </row>
    <row r="30866" spans="1:7" x14ac:dyDescent="0.3">
      <c r="A30866">
        <v>47397</v>
      </c>
      <c r="B30866" t="s">
        <v>46254</v>
      </c>
      <c r="C30866" s="5">
        <v>2.8938200000000001E-2</v>
      </c>
      <c r="D30866" t="s">
        <v>11</v>
      </c>
      <c r="E30866" s="5">
        <v>2.8938200000000001E-2</v>
      </c>
      <c r="F30866" s="5">
        <v>0.47518859769730742</v>
      </c>
      <c r="G30866" s="5">
        <v>0.47518859769730742</v>
      </c>
    </row>
    <row r="30867" spans="1:7" x14ac:dyDescent="0.3">
      <c r="A30867">
        <v>46658</v>
      </c>
      <c r="B30867" t="s">
        <v>45541</v>
      </c>
      <c r="C30867" s="5">
        <v>2.8938129999999999E-2</v>
      </c>
      <c r="D30867" t="s">
        <v>11</v>
      </c>
      <c r="E30867" s="5">
        <v>2.8938129999999999E-2</v>
      </c>
      <c r="F30867" s="5">
        <v>0.47518528767663254</v>
      </c>
      <c r="G30867" s="5">
        <v>0.47518528767663254</v>
      </c>
    </row>
    <row r="30868" spans="1:7" x14ac:dyDescent="0.3">
      <c r="A30868">
        <v>12611</v>
      </c>
      <c r="B30868" t="s">
        <v>12328</v>
      </c>
      <c r="C30868" s="5">
        <v>8.8403400000000004E-3</v>
      </c>
      <c r="D30868" t="s">
        <v>11</v>
      </c>
      <c r="E30868" s="5">
        <v>8.8403400000000004E-3</v>
      </c>
      <c r="F30868" s="5">
        <v>-0.47515900401912198</v>
      </c>
      <c r="G30868" s="5">
        <v>0.47515900401912198</v>
      </c>
    </row>
    <row r="30869" spans="1:7" x14ac:dyDescent="0.3">
      <c r="A30869">
        <v>17155</v>
      </c>
      <c r="B30869" t="s">
        <v>16809</v>
      </c>
      <c r="C30869" s="5">
        <v>8.8403700000000002E-3</v>
      </c>
      <c r="D30869" t="s">
        <v>11</v>
      </c>
      <c r="E30869" s="5">
        <v>8.8403700000000002E-3</v>
      </c>
      <c r="F30869" s="5">
        <v>-0.4751575854388328</v>
      </c>
      <c r="G30869" s="5">
        <v>0.4751575854388328</v>
      </c>
    </row>
    <row r="30870" spans="1:7" x14ac:dyDescent="0.3">
      <c r="A30870">
        <v>45107</v>
      </c>
      <c r="B30870" t="s">
        <v>44037</v>
      </c>
      <c r="C30870" s="5">
        <v>2.893627E-2</v>
      </c>
      <c r="D30870" t="s">
        <v>11</v>
      </c>
      <c r="E30870" s="5">
        <v>2.893627E-2</v>
      </c>
      <c r="F30870" s="5">
        <v>0.47509733569870094</v>
      </c>
      <c r="G30870" s="5">
        <v>0.47509733569870094</v>
      </c>
    </row>
    <row r="30871" spans="1:7" x14ac:dyDescent="0.3">
      <c r="A30871">
        <v>48253</v>
      </c>
      <c r="B30871" t="s">
        <v>47088</v>
      </c>
      <c r="C30871" s="5">
        <v>2.8935450000000001E-2</v>
      </c>
      <c r="D30871" t="s">
        <v>11</v>
      </c>
      <c r="E30871" s="5">
        <v>2.8935450000000001E-2</v>
      </c>
      <c r="F30871" s="5">
        <v>0.47505856117079565</v>
      </c>
      <c r="G30871" s="5">
        <v>0.47505856117079565</v>
      </c>
    </row>
    <row r="30872" spans="1:7" x14ac:dyDescent="0.3">
      <c r="A30872">
        <v>23943</v>
      </c>
      <c r="B30872" t="s">
        <v>23461</v>
      </c>
      <c r="C30872" s="5">
        <v>2.8935260000000001E-2</v>
      </c>
      <c r="D30872" t="s">
        <v>11</v>
      </c>
      <c r="E30872" s="5">
        <v>2.8935260000000001E-2</v>
      </c>
      <c r="F30872" s="5">
        <v>0.47504957682896393</v>
      </c>
      <c r="G30872" s="5">
        <v>0.47504957682896393</v>
      </c>
    </row>
    <row r="30873" spans="1:7" x14ac:dyDescent="0.3">
      <c r="A30873">
        <v>48214</v>
      </c>
      <c r="B30873" t="s">
        <v>47050</v>
      </c>
      <c r="C30873" s="5">
        <v>2.8934370000000001E-2</v>
      </c>
      <c r="D30873" t="s">
        <v>11</v>
      </c>
      <c r="E30873" s="5">
        <v>2.8934370000000001E-2</v>
      </c>
      <c r="F30873" s="5">
        <v>0.47500749228038375</v>
      </c>
      <c r="G30873" s="5">
        <v>0.47500749228038375</v>
      </c>
    </row>
    <row r="30874" spans="1:7" x14ac:dyDescent="0.3">
      <c r="A30874">
        <v>9129</v>
      </c>
      <c r="B30874" t="s">
        <v>8891</v>
      </c>
      <c r="C30874" s="5">
        <v>2.8933159999999999E-2</v>
      </c>
      <c r="D30874" t="s">
        <v>11</v>
      </c>
      <c r="E30874" s="5">
        <v>2.8933159999999999E-2</v>
      </c>
      <c r="F30874" s="5">
        <v>0.47495027620871849</v>
      </c>
      <c r="G30874" s="5">
        <v>0.47495027620871849</v>
      </c>
    </row>
    <row r="30875" spans="1:7" x14ac:dyDescent="0.3">
      <c r="A30875">
        <v>13748</v>
      </c>
      <c r="B30875" t="s">
        <v>13445</v>
      </c>
      <c r="C30875" s="5">
        <v>8.8447600000000001E-3</v>
      </c>
      <c r="D30875" t="s">
        <v>11</v>
      </c>
      <c r="E30875" s="5">
        <v>8.8447600000000001E-3</v>
      </c>
      <c r="F30875" s="5">
        <v>-0.47494999985651032</v>
      </c>
      <c r="G30875" s="5">
        <v>0.47494999985651032</v>
      </c>
    </row>
    <row r="30876" spans="1:7" x14ac:dyDescent="0.3">
      <c r="A30876">
        <v>43225</v>
      </c>
      <c r="B30876" t="s">
        <v>42207</v>
      </c>
      <c r="C30876" s="5">
        <v>8.8448299999999997E-3</v>
      </c>
      <c r="D30876" t="s">
        <v>11</v>
      </c>
      <c r="E30876" s="5">
        <v>8.8448299999999997E-3</v>
      </c>
      <c r="F30876" s="5">
        <v>-0.47494668983583549</v>
      </c>
      <c r="G30876" s="5">
        <v>0.47494668983583549</v>
      </c>
    </row>
    <row r="30877" spans="1:7" x14ac:dyDescent="0.3">
      <c r="A30877">
        <v>32489</v>
      </c>
      <c r="B30877" t="s">
        <v>31793</v>
      </c>
      <c r="C30877" s="5">
        <v>2.893269E-2</v>
      </c>
      <c r="D30877" t="s">
        <v>11</v>
      </c>
      <c r="E30877" s="5">
        <v>2.893269E-2</v>
      </c>
      <c r="F30877" s="5">
        <v>0.47492805178418745</v>
      </c>
      <c r="G30877" s="5">
        <v>0.47492805178418745</v>
      </c>
    </row>
    <row r="30878" spans="1:7" x14ac:dyDescent="0.3">
      <c r="A30878">
        <v>18517</v>
      </c>
      <c r="B30878" t="s">
        <v>18143</v>
      </c>
      <c r="C30878" s="5">
        <v>2.893186E-2</v>
      </c>
      <c r="D30878" t="s">
        <v>11</v>
      </c>
      <c r="E30878" s="5">
        <v>2.893186E-2</v>
      </c>
      <c r="F30878" s="5">
        <v>0.47488880439618569</v>
      </c>
      <c r="G30878" s="5">
        <v>0.47488880439618569</v>
      </c>
    </row>
    <row r="30879" spans="1:7" x14ac:dyDescent="0.3">
      <c r="A30879">
        <v>3867</v>
      </c>
      <c r="B30879" t="s">
        <v>3721</v>
      </c>
      <c r="C30879" s="5">
        <v>2.8931450000000001E-2</v>
      </c>
      <c r="D30879" t="s">
        <v>11</v>
      </c>
      <c r="E30879" s="5">
        <v>2.8931450000000001E-2</v>
      </c>
      <c r="F30879" s="5">
        <v>0.47486941713223302</v>
      </c>
      <c r="G30879" s="5">
        <v>0.47486941713223302</v>
      </c>
    </row>
    <row r="30880" spans="1:7" x14ac:dyDescent="0.3">
      <c r="A30880">
        <v>20744</v>
      </c>
      <c r="B30880" t="s">
        <v>20327</v>
      </c>
      <c r="C30880" s="5">
        <v>2.8930609999999999E-2</v>
      </c>
      <c r="D30880" t="s">
        <v>11</v>
      </c>
      <c r="E30880" s="5">
        <v>2.8930609999999999E-2</v>
      </c>
      <c r="F30880" s="5">
        <v>0.47482969688413479</v>
      </c>
      <c r="G30880" s="5">
        <v>0.47482969688413479</v>
      </c>
    </row>
    <row r="30881" spans="1:7" x14ac:dyDescent="0.3">
      <c r="A30881">
        <v>39464</v>
      </c>
      <c r="B30881" t="s">
        <v>38576</v>
      </c>
      <c r="C30881" s="5">
        <v>2.893049E-2</v>
      </c>
      <c r="D30881" t="s">
        <v>11</v>
      </c>
      <c r="E30881" s="5">
        <v>2.893049E-2</v>
      </c>
      <c r="F30881" s="5">
        <v>0.47482402256297795</v>
      </c>
      <c r="G30881" s="5">
        <v>0.47482402256297795</v>
      </c>
    </row>
    <row r="30882" spans="1:7" x14ac:dyDescent="0.3">
      <c r="A30882">
        <v>8548</v>
      </c>
      <c r="B30882" t="s">
        <v>8316</v>
      </c>
      <c r="C30882" s="5">
        <v>2.892948E-2</v>
      </c>
      <c r="D30882" t="s">
        <v>11</v>
      </c>
      <c r="E30882" s="5">
        <v>2.892948E-2</v>
      </c>
      <c r="F30882" s="5">
        <v>0.47477626369324094</v>
      </c>
      <c r="G30882" s="5">
        <v>0.47477626369324094</v>
      </c>
    </row>
    <row r="30883" spans="1:7" x14ac:dyDescent="0.3">
      <c r="A30883">
        <v>29163</v>
      </c>
      <c r="B30883" t="s">
        <v>28551</v>
      </c>
      <c r="C30883" s="5">
        <v>2.8928800000000001E-2</v>
      </c>
      <c r="D30883" t="s">
        <v>11</v>
      </c>
      <c r="E30883" s="5">
        <v>2.8928800000000001E-2</v>
      </c>
      <c r="F30883" s="5">
        <v>0.47474410920668531</v>
      </c>
      <c r="G30883" s="5">
        <v>0.47474410920668531</v>
      </c>
    </row>
    <row r="30884" spans="1:7" x14ac:dyDescent="0.3">
      <c r="A30884">
        <v>14891</v>
      </c>
      <c r="B30884" t="s">
        <v>14568</v>
      </c>
      <c r="C30884" s="5">
        <v>2.8927270000000001E-2</v>
      </c>
      <c r="D30884" t="s">
        <v>11</v>
      </c>
      <c r="E30884" s="5">
        <v>2.8927270000000001E-2</v>
      </c>
      <c r="F30884" s="5">
        <v>0.47467176161193514</v>
      </c>
      <c r="G30884" s="5">
        <v>0.47467176161193514</v>
      </c>
    </row>
    <row r="30885" spans="1:7" x14ac:dyDescent="0.3">
      <c r="A30885">
        <v>23838</v>
      </c>
      <c r="B30885" t="s">
        <v>23359</v>
      </c>
      <c r="C30885" s="5">
        <v>8.8509399999999998E-3</v>
      </c>
      <c r="D30885" t="s">
        <v>11</v>
      </c>
      <c r="E30885" s="5">
        <v>8.8509399999999998E-3</v>
      </c>
      <c r="F30885" s="5">
        <v>-0.47465777231693113</v>
      </c>
      <c r="G30885" s="5">
        <v>0.47465777231693113</v>
      </c>
    </row>
    <row r="30886" spans="1:7" x14ac:dyDescent="0.3">
      <c r="A30886">
        <v>29043</v>
      </c>
      <c r="B30886" t="s">
        <v>28432</v>
      </c>
      <c r="C30886" s="5">
        <v>8.8511000000000006E-3</v>
      </c>
      <c r="D30886" t="s">
        <v>11</v>
      </c>
      <c r="E30886" s="5">
        <v>8.8511000000000006E-3</v>
      </c>
      <c r="F30886" s="5">
        <v>-0.47465020655538859</v>
      </c>
      <c r="G30886" s="5">
        <v>0.47465020655538859</v>
      </c>
    </row>
    <row r="30887" spans="1:7" x14ac:dyDescent="0.3">
      <c r="A30887">
        <v>13410</v>
      </c>
      <c r="B30887" t="s">
        <v>13114</v>
      </c>
      <c r="C30887" s="5">
        <v>2.8926529999999999E-2</v>
      </c>
      <c r="D30887" t="s">
        <v>11</v>
      </c>
      <c r="E30887" s="5">
        <v>2.8926529999999999E-2</v>
      </c>
      <c r="F30887" s="5">
        <v>0.47463676996480098</v>
      </c>
      <c r="G30887" s="5">
        <v>0.47463676996480098</v>
      </c>
    </row>
    <row r="30888" spans="1:7" x14ac:dyDescent="0.3">
      <c r="A30888">
        <v>1735</v>
      </c>
      <c r="B30888" t="s">
        <v>1661</v>
      </c>
      <c r="C30888" s="5">
        <v>2.8926110000000001E-2</v>
      </c>
      <c r="D30888" t="s">
        <v>11</v>
      </c>
      <c r="E30888" s="5">
        <v>2.8926110000000001E-2</v>
      </c>
      <c r="F30888" s="5">
        <v>0.474616909840752</v>
      </c>
      <c r="G30888" s="5">
        <v>0.474616909840752</v>
      </c>
    </row>
    <row r="30889" spans="1:7" x14ac:dyDescent="0.3">
      <c r="A30889">
        <v>37932</v>
      </c>
      <c r="B30889" t="s">
        <v>37093</v>
      </c>
      <c r="C30889" s="5">
        <v>8.8535000000000003E-3</v>
      </c>
      <c r="D30889" t="s">
        <v>11</v>
      </c>
      <c r="E30889" s="5">
        <v>8.8535000000000003E-3</v>
      </c>
      <c r="F30889" s="5">
        <v>-0.47453672013225107</v>
      </c>
      <c r="G30889" s="5">
        <v>0.47453672013225107</v>
      </c>
    </row>
    <row r="30890" spans="1:7" x14ac:dyDescent="0.3">
      <c r="A30890">
        <v>3746</v>
      </c>
      <c r="B30890" t="s">
        <v>3602</v>
      </c>
      <c r="C30890" s="5">
        <v>2.8924140000000001E-2</v>
      </c>
      <c r="D30890" t="s">
        <v>11</v>
      </c>
      <c r="E30890" s="5">
        <v>2.8924140000000001E-2</v>
      </c>
      <c r="F30890" s="5">
        <v>0.47452375640175992</v>
      </c>
      <c r="G30890" s="5">
        <v>0.47452375640175992</v>
      </c>
    </row>
    <row r="30891" spans="1:7" x14ac:dyDescent="0.3">
      <c r="A30891">
        <v>24977</v>
      </c>
      <c r="B30891" t="s">
        <v>24468</v>
      </c>
      <c r="C30891" s="5">
        <v>2.8923919999999999E-2</v>
      </c>
      <c r="D30891" t="s">
        <v>11</v>
      </c>
      <c r="E30891" s="5">
        <v>2.8923919999999999E-2</v>
      </c>
      <c r="F30891" s="5">
        <v>0.47451335347963886</v>
      </c>
      <c r="G30891" s="5">
        <v>0.47451335347963886</v>
      </c>
    </row>
    <row r="30892" spans="1:7" x14ac:dyDescent="0.3">
      <c r="A30892">
        <v>2420</v>
      </c>
      <c r="B30892" t="s">
        <v>2328</v>
      </c>
      <c r="C30892" s="5">
        <v>2.892376E-2</v>
      </c>
      <c r="D30892" t="s">
        <v>11</v>
      </c>
      <c r="E30892" s="5">
        <v>2.892376E-2</v>
      </c>
      <c r="F30892" s="5">
        <v>0.47450578771809637</v>
      </c>
      <c r="G30892" s="5">
        <v>0.47450578771809637</v>
      </c>
    </row>
    <row r="30893" spans="1:7" x14ac:dyDescent="0.3">
      <c r="A30893">
        <v>6900</v>
      </c>
      <c r="B30893" t="s">
        <v>6697</v>
      </c>
      <c r="C30893" s="5">
        <v>2.8923359999999999E-2</v>
      </c>
      <c r="D30893" t="s">
        <v>11</v>
      </c>
      <c r="E30893" s="5">
        <v>2.8923359999999999E-2</v>
      </c>
      <c r="F30893" s="5">
        <v>0.47448687331424005</v>
      </c>
      <c r="G30893" s="5">
        <v>0.47448687331424005</v>
      </c>
    </row>
    <row r="30894" spans="1:7" x14ac:dyDescent="0.3">
      <c r="A30894">
        <v>10790</v>
      </c>
      <c r="B30894" t="s">
        <v>10530</v>
      </c>
      <c r="C30894" s="5">
        <v>8.8565199999999997E-3</v>
      </c>
      <c r="D30894" t="s">
        <v>11</v>
      </c>
      <c r="E30894" s="5">
        <v>8.8565199999999997E-3</v>
      </c>
      <c r="F30894" s="5">
        <v>-0.47439391638313633</v>
      </c>
      <c r="G30894" s="5">
        <v>0.47439391638313633</v>
      </c>
    </row>
    <row r="30895" spans="1:7" x14ac:dyDescent="0.3">
      <c r="A30895">
        <v>8070</v>
      </c>
      <c r="B30895" t="s">
        <v>7847</v>
      </c>
      <c r="C30895" s="5">
        <v>2.8921280000000001E-2</v>
      </c>
      <c r="D30895" t="s">
        <v>11</v>
      </c>
      <c r="E30895" s="5">
        <v>2.8921280000000001E-2</v>
      </c>
      <c r="F30895" s="5">
        <v>0.47438851841418761</v>
      </c>
      <c r="G30895" s="5">
        <v>0.47438851841418761</v>
      </c>
    </row>
    <row r="30896" spans="1:7" x14ac:dyDescent="0.3">
      <c r="A30896">
        <v>25857</v>
      </c>
      <c r="B30896" t="s">
        <v>25332</v>
      </c>
      <c r="C30896" s="5">
        <v>8.8572500000000005E-3</v>
      </c>
      <c r="D30896" t="s">
        <v>11</v>
      </c>
      <c r="E30896" s="5">
        <v>8.8572500000000005E-3</v>
      </c>
      <c r="F30896" s="5">
        <v>-0.47435939759609858</v>
      </c>
      <c r="G30896" s="5">
        <v>0.47435939759609858</v>
      </c>
    </row>
    <row r="30897" spans="1:7" x14ac:dyDescent="0.3">
      <c r="A30897">
        <v>48409</v>
      </c>
      <c r="B30897" t="s">
        <v>47240</v>
      </c>
      <c r="C30897" s="5">
        <v>2.8920129999999999E-2</v>
      </c>
      <c r="D30897" t="s">
        <v>11</v>
      </c>
      <c r="E30897" s="5">
        <v>2.8920129999999999E-2</v>
      </c>
      <c r="F30897" s="5">
        <v>0.47433413950310077</v>
      </c>
      <c r="G30897" s="5">
        <v>0.47433413950310077</v>
      </c>
    </row>
    <row r="30898" spans="1:7" x14ac:dyDescent="0.3">
      <c r="A30898">
        <v>9571</v>
      </c>
      <c r="B30898" t="s">
        <v>9329</v>
      </c>
      <c r="C30898" s="5">
        <v>8.8587800000000001E-3</v>
      </c>
      <c r="D30898" t="s">
        <v>11</v>
      </c>
      <c r="E30898" s="5">
        <v>8.8587800000000001E-3</v>
      </c>
      <c r="F30898" s="5">
        <v>-0.47428705000134841</v>
      </c>
      <c r="G30898" s="5">
        <v>0.47428705000134841</v>
      </c>
    </row>
    <row r="30899" spans="1:7" x14ac:dyDescent="0.3">
      <c r="A30899">
        <v>4475</v>
      </c>
      <c r="B30899" t="s">
        <v>4316</v>
      </c>
      <c r="C30899" s="5">
        <v>8.8612299999999995E-3</v>
      </c>
      <c r="D30899" t="s">
        <v>11</v>
      </c>
      <c r="E30899" s="5">
        <v>8.8612299999999995E-3</v>
      </c>
      <c r="F30899" s="5">
        <v>-0.47417119927772888</v>
      </c>
      <c r="G30899" s="5">
        <v>0.47417119927772888</v>
      </c>
    </row>
    <row r="30900" spans="1:7" x14ac:dyDescent="0.3">
      <c r="A30900">
        <v>49747</v>
      </c>
      <c r="B30900" t="s">
        <v>48533</v>
      </c>
      <c r="C30900" s="5">
        <v>2.8916549999999999E-2</v>
      </c>
      <c r="D30900" t="s">
        <v>11</v>
      </c>
      <c r="E30900" s="5">
        <v>2.8916549999999999E-2</v>
      </c>
      <c r="F30900" s="5">
        <v>0.47416485558858729</v>
      </c>
      <c r="G30900" s="5">
        <v>0.47416485558858729</v>
      </c>
    </row>
    <row r="30901" spans="1:7" x14ac:dyDescent="0.3">
      <c r="A30901">
        <v>4705</v>
      </c>
      <c r="B30901" t="s">
        <v>4540</v>
      </c>
      <c r="C30901" s="5">
        <v>8.8615099999999995E-3</v>
      </c>
      <c r="D30901" t="s">
        <v>11</v>
      </c>
      <c r="E30901" s="5">
        <v>8.8615099999999995E-3</v>
      </c>
      <c r="F30901" s="5">
        <v>-0.47415795919502945</v>
      </c>
      <c r="G30901" s="5">
        <v>0.47415795919502945</v>
      </c>
    </row>
    <row r="30902" spans="1:7" x14ac:dyDescent="0.3">
      <c r="A30902">
        <v>13895</v>
      </c>
      <c r="B30902" t="s">
        <v>13590</v>
      </c>
      <c r="C30902" s="5">
        <v>8.8617699999999997E-3</v>
      </c>
      <c r="D30902" t="s">
        <v>11</v>
      </c>
      <c r="E30902" s="5">
        <v>8.8617699999999997E-3</v>
      </c>
      <c r="F30902" s="5">
        <v>-0.47414566483252291</v>
      </c>
      <c r="G30902" s="5">
        <v>0.47414566483252291</v>
      </c>
    </row>
    <row r="30903" spans="1:7" x14ac:dyDescent="0.3">
      <c r="A30903">
        <v>25306</v>
      </c>
      <c r="B30903" t="s">
        <v>24795</v>
      </c>
      <c r="C30903" s="5">
        <v>2.891523E-2</v>
      </c>
      <c r="D30903" t="s">
        <v>11</v>
      </c>
      <c r="E30903" s="5">
        <v>2.891523E-2</v>
      </c>
      <c r="F30903" s="5">
        <v>0.47410243805586166</v>
      </c>
      <c r="G30903" s="5">
        <v>0.47410243805586166</v>
      </c>
    </row>
    <row r="30904" spans="1:7" x14ac:dyDescent="0.3">
      <c r="A30904">
        <v>22294</v>
      </c>
      <c r="B30904" t="s">
        <v>21847</v>
      </c>
      <c r="C30904" s="5">
        <v>2.8914369999999998E-2</v>
      </c>
      <c r="D30904" t="s">
        <v>11</v>
      </c>
      <c r="E30904" s="5">
        <v>2.8914369999999998E-2</v>
      </c>
      <c r="F30904" s="5">
        <v>0.47406177208757061</v>
      </c>
      <c r="G30904" s="5">
        <v>0.47406177208757061</v>
      </c>
    </row>
    <row r="30905" spans="1:7" x14ac:dyDescent="0.3">
      <c r="A30905">
        <v>10869</v>
      </c>
      <c r="B30905" t="s">
        <v>10608</v>
      </c>
      <c r="C30905" s="5">
        <v>8.8649000000000002E-3</v>
      </c>
      <c r="D30905" t="s">
        <v>11</v>
      </c>
      <c r="E30905" s="5">
        <v>8.8649000000000002E-3</v>
      </c>
      <c r="F30905" s="5">
        <v>-0.47399765962234763</v>
      </c>
      <c r="G30905" s="5">
        <v>0.47399765962234763</v>
      </c>
    </row>
    <row r="30906" spans="1:7" x14ac:dyDescent="0.3">
      <c r="A30906">
        <v>21484</v>
      </c>
      <c r="B30906" t="s">
        <v>21057</v>
      </c>
      <c r="C30906" s="5">
        <v>2.8912779999999999E-2</v>
      </c>
      <c r="D30906" t="s">
        <v>11</v>
      </c>
      <c r="E30906" s="5">
        <v>2.8912779999999999E-2</v>
      </c>
      <c r="F30906" s="5">
        <v>0.47398658733224203</v>
      </c>
      <c r="G30906" s="5">
        <v>0.47398658733224203</v>
      </c>
    </row>
    <row r="30907" spans="1:7" x14ac:dyDescent="0.3">
      <c r="A30907">
        <v>24556</v>
      </c>
      <c r="B30907" t="s">
        <v>24061</v>
      </c>
      <c r="C30907" s="5">
        <v>2.891206E-2</v>
      </c>
      <c r="D30907" t="s">
        <v>11</v>
      </c>
      <c r="E30907" s="5">
        <v>2.891206E-2</v>
      </c>
      <c r="F30907" s="5">
        <v>0.4739525414053008</v>
      </c>
      <c r="G30907" s="5">
        <v>0.4739525414053008</v>
      </c>
    </row>
    <row r="30908" spans="1:7" x14ac:dyDescent="0.3">
      <c r="A30908">
        <v>29086</v>
      </c>
      <c r="B30908" t="s">
        <v>28475</v>
      </c>
      <c r="C30908" s="5">
        <v>8.8660800000000001E-3</v>
      </c>
      <c r="D30908" t="s">
        <v>11</v>
      </c>
      <c r="E30908" s="5">
        <v>8.8660800000000001E-3</v>
      </c>
      <c r="F30908" s="5">
        <v>-0.47394186213097167</v>
      </c>
      <c r="G30908" s="5">
        <v>0.47394186213097167</v>
      </c>
    </row>
    <row r="30909" spans="1:7" x14ac:dyDescent="0.3">
      <c r="A30909">
        <v>39117</v>
      </c>
      <c r="B30909" t="s">
        <v>38240</v>
      </c>
      <c r="C30909" s="5">
        <v>2.891177E-2</v>
      </c>
      <c r="D30909" t="s">
        <v>11</v>
      </c>
      <c r="E30909" s="5">
        <v>2.891177E-2</v>
      </c>
      <c r="F30909" s="5">
        <v>0.47393882846250501</v>
      </c>
      <c r="G30909" s="5">
        <v>0.47393882846250501</v>
      </c>
    </row>
    <row r="30910" spans="1:7" x14ac:dyDescent="0.3">
      <c r="A30910">
        <v>35384</v>
      </c>
      <c r="B30910" t="s">
        <v>34613</v>
      </c>
      <c r="C30910" s="5">
        <v>8.8671099999999992E-3</v>
      </c>
      <c r="D30910" t="s">
        <v>11</v>
      </c>
      <c r="E30910" s="5">
        <v>8.8671099999999992E-3</v>
      </c>
      <c r="F30910" s="5">
        <v>-0.47389315754104183</v>
      </c>
      <c r="G30910" s="5">
        <v>0.47389315754104183</v>
      </c>
    </row>
    <row r="30911" spans="1:7" x14ac:dyDescent="0.3">
      <c r="A30911">
        <v>21832</v>
      </c>
      <c r="B30911" t="s">
        <v>21394</v>
      </c>
      <c r="C30911" s="5">
        <v>8.8678799999999999E-3</v>
      </c>
      <c r="D30911" t="s">
        <v>11</v>
      </c>
      <c r="E30911" s="5">
        <v>8.8678799999999999E-3</v>
      </c>
      <c r="F30911" s="5">
        <v>-0.47385674731361854</v>
      </c>
      <c r="G30911" s="5">
        <v>0.47385674731361854</v>
      </c>
    </row>
    <row r="30912" spans="1:7" x14ac:dyDescent="0.3">
      <c r="A30912">
        <v>1854</v>
      </c>
      <c r="B30912" t="s">
        <v>1777</v>
      </c>
      <c r="C30912" s="5">
        <v>2.8906749999999998E-2</v>
      </c>
      <c r="D30912" t="s">
        <v>11</v>
      </c>
      <c r="E30912" s="5">
        <v>2.8906749999999998E-2</v>
      </c>
      <c r="F30912" s="5">
        <v>0.47370145269410885</v>
      </c>
      <c r="G30912" s="5">
        <v>0.47370145269410885</v>
      </c>
    </row>
    <row r="30913" spans="1:7" x14ac:dyDescent="0.3">
      <c r="A30913">
        <v>9971</v>
      </c>
      <c r="B30913" t="s">
        <v>9724</v>
      </c>
      <c r="C30913" s="5">
        <v>8.8711899999999993E-3</v>
      </c>
      <c r="D30913" t="s">
        <v>11</v>
      </c>
      <c r="E30913" s="5">
        <v>8.8711899999999993E-3</v>
      </c>
      <c r="F30913" s="5">
        <v>-0.47370023062170802</v>
      </c>
      <c r="G30913" s="5">
        <v>0.47370023062170802</v>
      </c>
    </row>
    <row r="30914" spans="1:7" x14ac:dyDescent="0.3">
      <c r="A30914">
        <v>48441</v>
      </c>
      <c r="B30914">
        <v>765</v>
      </c>
      <c r="C30914" s="5">
        <v>2.8905420000000001E-2</v>
      </c>
      <c r="D30914" t="s">
        <v>11</v>
      </c>
      <c r="E30914" s="5">
        <v>2.8905420000000001E-2</v>
      </c>
      <c r="F30914" s="5">
        <v>0.47363856230128693</v>
      </c>
      <c r="G30914" s="5">
        <v>0.47363856230128693</v>
      </c>
    </row>
    <row r="30915" spans="1:7" x14ac:dyDescent="0.3">
      <c r="A30915">
        <v>29120</v>
      </c>
      <c r="B30915" t="s">
        <v>28508</v>
      </c>
      <c r="C30915" s="5">
        <v>8.8726299999999994E-3</v>
      </c>
      <c r="D30915" t="s">
        <v>11</v>
      </c>
      <c r="E30915" s="5">
        <v>8.8726299999999994E-3</v>
      </c>
      <c r="F30915" s="5">
        <v>-0.47363213876782545</v>
      </c>
      <c r="G30915" s="5">
        <v>0.47363213876782545</v>
      </c>
    </row>
    <row r="30916" spans="1:7" x14ac:dyDescent="0.3">
      <c r="A30916">
        <v>2439</v>
      </c>
      <c r="B30916" t="s">
        <v>2347</v>
      </c>
      <c r="C30916" s="5">
        <v>8.8728799999999997E-3</v>
      </c>
      <c r="D30916" t="s">
        <v>11</v>
      </c>
      <c r="E30916" s="5">
        <v>8.8728799999999997E-3</v>
      </c>
      <c r="F30916" s="5">
        <v>-0.47362031726541531</v>
      </c>
      <c r="G30916" s="5">
        <v>0.47362031726541531</v>
      </c>
    </row>
    <row r="30917" spans="1:7" x14ac:dyDescent="0.3">
      <c r="A30917">
        <v>21298</v>
      </c>
      <c r="B30917" t="s">
        <v>20875</v>
      </c>
      <c r="C30917" s="5">
        <v>8.8729599999999992E-3</v>
      </c>
      <c r="D30917" t="s">
        <v>11</v>
      </c>
      <c r="E30917" s="5">
        <v>8.8729599999999992E-3</v>
      </c>
      <c r="F30917" s="5">
        <v>-0.47361653438464407</v>
      </c>
      <c r="G30917" s="5">
        <v>0.47361653438464407</v>
      </c>
    </row>
    <row r="30918" spans="1:7" x14ac:dyDescent="0.3">
      <c r="A30918">
        <v>1770</v>
      </c>
      <c r="B30918" t="s">
        <v>1696</v>
      </c>
      <c r="C30918" s="5">
        <v>2.8901199999999998E-2</v>
      </c>
      <c r="D30918" t="s">
        <v>11</v>
      </c>
      <c r="E30918" s="5">
        <v>2.8901199999999998E-2</v>
      </c>
      <c r="F30918" s="5">
        <v>0.47343901534060329</v>
      </c>
      <c r="G30918" s="5">
        <v>0.47343901534060329</v>
      </c>
    </row>
    <row r="30919" spans="1:7" x14ac:dyDescent="0.3">
      <c r="A30919">
        <v>14276</v>
      </c>
      <c r="B30919" t="s">
        <v>13966</v>
      </c>
      <c r="C30919" s="5">
        <v>2.8899979999999999E-2</v>
      </c>
      <c r="D30919" t="s">
        <v>11</v>
      </c>
      <c r="E30919" s="5">
        <v>2.8899979999999999E-2</v>
      </c>
      <c r="F30919" s="5">
        <v>0.47338132640884167</v>
      </c>
      <c r="G30919" s="5">
        <v>0.47338132640884167</v>
      </c>
    </row>
    <row r="30920" spans="1:7" x14ac:dyDescent="0.3">
      <c r="A30920">
        <v>32104</v>
      </c>
      <c r="B30920" t="s">
        <v>31420</v>
      </c>
      <c r="C30920" s="5">
        <v>2.8899350000000001E-2</v>
      </c>
      <c r="D30920" t="s">
        <v>11</v>
      </c>
      <c r="E30920" s="5">
        <v>2.8899350000000001E-2</v>
      </c>
      <c r="F30920" s="5">
        <v>0.47335153622276815</v>
      </c>
      <c r="G30920" s="5">
        <v>0.47335153622276815</v>
      </c>
    </row>
    <row r="30921" spans="1:7" x14ac:dyDescent="0.3">
      <c r="A30921">
        <v>23612</v>
      </c>
      <c r="B30921" t="s">
        <v>23142</v>
      </c>
      <c r="C30921" s="5">
        <v>2.8897989999999998E-2</v>
      </c>
      <c r="D30921" t="s">
        <v>11</v>
      </c>
      <c r="E30921" s="5">
        <v>2.8897989999999998E-2</v>
      </c>
      <c r="F30921" s="5">
        <v>0.47328722724965677</v>
      </c>
      <c r="G30921" s="5">
        <v>0.47328722724965677</v>
      </c>
    </row>
    <row r="30922" spans="1:7" x14ac:dyDescent="0.3">
      <c r="A30922">
        <v>11331</v>
      </c>
      <c r="B30922" t="s">
        <v>11065</v>
      </c>
      <c r="C30922" s="5">
        <v>2.8897969999999999E-2</v>
      </c>
      <c r="D30922" t="s">
        <v>11</v>
      </c>
      <c r="E30922" s="5">
        <v>2.8897969999999999E-2</v>
      </c>
      <c r="F30922" s="5">
        <v>0.47328628152946395</v>
      </c>
      <c r="G30922" s="5">
        <v>0.47328628152946395</v>
      </c>
    </row>
    <row r="30923" spans="1:7" x14ac:dyDescent="0.3">
      <c r="A30923">
        <v>45898</v>
      </c>
      <c r="B30923" t="s">
        <v>44800</v>
      </c>
      <c r="C30923" s="5">
        <v>2.8897610000000001E-2</v>
      </c>
      <c r="D30923" t="s">
        <v>11</v>
      </c>
      <c r="E30923" s="5">
        <v>2.8897610000000001E-2</v>
      </c>
      <c r="F30923" s="5">
        <v>0.47326925856599344</v>
      </c>
      <c r="G30923" s="5">
        <v>0.47326925856599344</v>
      </c>
    </row>
    <row r="30924" spans="1:7" x14ac:dyDescent="0.3">
      <c r="A30924">
        <v>32739</v>
      </c>
      <c r="B30924" t="s">
        <v>32038</v>
      </c>
      <c r="C30924" s="5">
        <v>2.8896709999999999E-2</v>
      </c>
      <c r="D30924" t="s">
        <v>11</v>
      </c>
      <c r="E30924" s="5">
        <v>2.8896709999999999E-2</v>
      </c>
      <c r="F30924" s="5">
        <v>0.4732267011573168</v>
      </c>
      <c r="G30924" s="5">
        <v>0.4732267011573168</v>
      </c>
    </row>
    <row r="30925" spans="1:7" x14ac:dyDescent="0.3">
      <c r="A30925">
        <v>2135</v>
      </c>
      <c r="B30925" t="s">
        <v>2053</v>
      </c>
      <c r="C30925" s="5">
        <v>2.8896519999999998E-2</v>
      </c>
      <c r="D30925" t="s">
        <v>11</v>
      </c>
      <c r="E30925" s="5">
        <v>2.8896519999999998E-2</v>
      </c>
      <c r="F30925" s="5">
        <v>0.47321771681548502</v>
      </c>
      <c r="G30925" s="5">
        <v>0.47321771681548502</v>
      </c>
    </row>
    <row r="30926" spans="1:7" x14ac:dyDescent="0.3">
      <c r="A30926">
        <v>2092</v>
      </c>
      <c r="B30926" t="s">
        <v>2011</v>
      </c>
      <c r="C30926" s="5">
        <v>8.8819799999999994E-3</v>
      </c>
      <c r="D30926" t="s">
        <v>11</v>
      </c>
      <c r="E30926" s="5">
        <v>8.8819799999999994E-3</v>
      </c>
      <c r="F30926" s="5">
        <v>-0.47319001457768539</v>
      </c>
      <c r="G30926" s="5">
        <v>0.47319001457768539</v>
      </c>
    </row>
    <row r="30927" spans="1:7" x14ac:dyDescent="0.3">
      <c r="A30927">
        <v>33098</v>
      </c>
      <c r="B30927" t="s">
        <v>32386</v>
      </c>
      <c r="C30927" s="5">
        <v>2.8895009999999999E-2</v>
      </c>
      <c r="D30927" t="s">
        <v>11</v>
      </c>
      <c r="E30927" s="5">
        <v>2.8895009999999999E-2</v>
      </c>
      <c r="F30927" s="5">
        <v>0.47314631494092768</v>
      </c>
      <c r="G30927" s="5">
        <v>0.47314631494092768</v>
      </c>
    </row>
    <row r="30928" spans="1:7" x14ac:dyDescent="0.3">
      <c r="A30928">
        <v>95</v>
      </c>
      <c r="B30928" t="s">
        <v>101</v>
      </c>
      <c r="C30928" s="5">
        <v>2.8894420000000001E-2</v>
      </c>
      <c r="D30928" t="s">
        <v>11</v>
      </c>
      <c r="E30928" s="5">
        <v>2.8894420000000001E-2</v>
      </c>
      <c r="F30928" s="5">
        <v>0.47311841619523975</v>
      </c>
      <c r="G30928" s="5">
        <v>0.47311841619523975</v>
      </c>
    </row>
    <row r="30929" spans="1:7" x14ac:dyDescent="0.3">
      <c r="A30929">
        <v>18598</v>
      </c>
      <c r="B30929" t="s">
        <v>18224</v>
      </c>
      <c r="C30929" s="5">
        <v>2.8894260000000001E-2</v>
      </c>
      <c r="D30929" t="s">
        <v>11</v>
      </c>
      <c r="E30929" s="5">
        <v>2.8894260000000001E-2</v>
      </c>
      <c r="F30929" s="5">
        <v>0.47311085043369733</v>
      </c>
      <c r="G30929" s="5">
        <v>0.47311085043369733</v>
      </c>
    </row>
    <row r="30930" spans="1:7" x14ac:dyDescent="0.3">
      <c r="A30930">
        <v>35367</v>
      </c>
      <c r="B30930" t="s">
        <v>34596</v>
      </c>
      <c r="C30930" s="5">
        <v>2.8894050000000001E-2</v>
      </c>
      <c r="D30930" t="s">
        <v>11</v>
      </c>
      <c r="E30930" s="5">
        <v>2.8894050000000001E-2</v>
      </c>
      <c r="F30930" s="5">
        <v>0.47310092037167273</v>
      </c>
      <c r="G30930" s="5">
        <v>0.47310092037167273</v>
      </c>
    </row>
    <row r="30931" spans="1:7" x14ac:dyDescent="0.3">
      <c r="A30931">
        <v>37460</v>
      </c>
      <c r="B30931" t="s">
        <v>36633</v>
      </c>
      <c r="C30931" s="5">
        <v>2.8893829999999999E-2</v>
      </c>
      <c r="D30931" t="s">
        <v>11</v>
      </c>
      <c r="E30931" s="5">
        <v>2.8893829999999999E-2</v>
      </c>
      <c r="F30931" s="5">
        <v>0.47309051744955172</v>
      </c>
      <c r="G30931" s="5">
        <v>0.47309051744955172</v>
      </c>
    </row>
    <row r="30932" spans="1:7" x14ac:dyDescent="0.3">
      <c r="A30932">
        <v>29962</v>
      </c>
      <c r="B30932" t="s">
        <v>29332</v>
      </c>
      <c r="C30932" s="5">
        <v>2.8893809999999999E-2</v>
      </c>
      <c r="D30932" t="s">
        <v>11</v>
      </c>
      <c r="E30932" s="5">
        <v>2.8893809999999999E-2</v>
      </c>
      <c r="F30932" s="5">
        <v>0.47308957172935889</v>
      </c>
      <c r="G30932" s="5">
        <v>0.47308957172935889</v>
      </c>
    </row>
    <row r="30933" spans="1:7" x14ac:dyDescent="0.3">
      <c r="A30933">
        <v>1460</v>
      </c>
      <c r="B30933" t="s">
        <v>1393</v>
      </c>
      <c r="C30933" s="5">
        <v>2.889328E-2</v>
      </c>
      <c r="D30933" t="s">
        <v>11</v>
      </c>
      <c r="E30933" s="5">
        <v>2.889328E-2</v>
      </c>
      <c r="F30933" s="5">
        <v>0.47306451014424944</v>
      </c>
      <c r="G30933" s="5">
        <v>0.47306451014424944</v>
      </c>
    </row>
    <row r="30934" spans="1:7" x14ac:dyDescent="0.3">
      <c r="A30934">
        <v>13685</v>
      </c>
      <c r="B30934" t="s">
        <v>13382</v>
      </c>
      <c r="C30934" s="5">
        <v>8.8858300000000008E-3</v>
      </c>
      <c r="D30934" t="s">
        <v>11</v>
      </c>
      <c r="E30934" s="5">
        <v>8.8858300000000008E-3</v>
      </c>
      <c r="F30934" s="5">
        <v>-0.47300796344056883</v>
      </c>
      <c r="G30934" s="5">
        <v>0.47300796344056883</v>
      </c>
    </row>
    <row r="30935" spans="1:7" x14ac:dyDescent="0.3">
      <c r="A30935">
        <v>9993</v>
      </c>
      <c r="B30935" t="s">
        <v>9746</v>
      </c>
      <c r="C30935" s="5">
        <v>8.8858500000000007E-3</v>
      </c>
      <c r="D30935" t="s">
        <v>11</v>
      </c>
      <c r="E30935" s="5">
        <v>8.8858500000000007E-3</v>
      </c>
      <c r="F30935" s="5">
        <v>-0.47300701772037601</v>
      </c>
      <c r="G30935" s="5">
        <v>0.47300701772037601</v>
      </c>
    </row>
    <row r="30936" spans="1:7" x14ac:dyDescent="0.3">
      <c r="A30936">
        <v>10132</v>
      </c>
      <c r="B30936" t="s">
        <v>9885</v>
      </c>
      <c r="C30936" s="5">
        <v>2.8891590000000002E-2</v>
      </c>
      <c r="D30936" t="s">
        <v>11</v>
      </c>
      <c r="E30936" s="5">
        <v>2.8891590000000002E-2</v>
      </c>
      <c r="F30936" s="5">
        <v>0.47298459678795679</v>
      </c>
      <c r="G30936" s="5">
        <v>0.47298459678795679</v>
      </c>
    </row>
    <row r="30937" spans="1:7" x14ac:dyDescent="0.3">
      <c r="A30937">
        <v>16708</v>
      </c>
      <c r="B30937" t="s">
        <v>16368</v>
      </c>
      <c r="C30937" s="5">
        <v>8.8865000000000003E-3</v>
      </c>
      <c r="D30937" t="s">
        <v>11</v>
      </c>
      <c r="E30937" s="5">
        <v>8.8865000000000003E-3</v>
      </c>
      <c r="F30937" s="5">
        <v>-0.47297628181410961</v>
      </c>
      <c r="G30937" s="5">
        <v>0.47297628181410961</v>
      </c>
    </row>
    <row r="30938" spans="1:7" x14ac:dyDescent="0.3">
      <c r="A30938">
        <v>15109</v>
      </c>
      <c r="B30938" t="s">
        <v>14781</v>
      </c>
      <c r="C30938" s="5">
        <v>8.8873100000000007E-3</v>
      </c>
      <c r="D30938" t="s">
        <v>11</v>
      </c>
      <c r="E30938" s="5">
        <v>8.8873100000000007E-3</v>
      </c>
      <c r="F30938" s="5">
        <v>-0.47293798014630067</v>
      </c>
      <c r="G30938" s="5">
        <v>0.47293798014630067</v>
      </c>
    </row>
    <row r="30939" spans="1:7" x14ac:dyDescent="0.3">
      <c r="A30939">
        <v>6573</v>
      </c>
      <c r="B30939" t="s">
        <v>6370</v>
      </c>
      <c r="C30939" s="5">
        <v>2.8890010000000001E-2</v>
      </c>
      <c r="D30939" t="s">
        <v>11</v>
      </c>
      <c r="E30939" s="5">
        <v>2.8890010000000001E-2</v>
      </c>
      <c r="F30939" s="5">
        <v>0.47290988489272451</v>
      </c>
      <c r="G30939" s="5">
        <v>0.47290988489272451</v>
      </c>
    </row>
    <row r="30940" spans="1:7" x14ac:dyDescent="0.3">
      <c r="A30940">
        <v>46823</v>
      </c>
      <c r="B30940" t="s">
        <v>45699</v>
      </c>
      <c r="C30940" s="5">
        <v>8.8882900000000001E-3</v>
      </c>
      <c r="D30940" t="s">
        <v>11</v>
      </c>
      <c r="E30940" s="5">
        <v>8.8882900000000001E-3</v>
      </c>
      <c r="F30940" s="5">
        <v>-0.47289163985685284</v>
      </c>
      <c r="G30940" s="5">
        <v>0.47289163985685284</v>
      </c>
    </row>
    <row r="30941" spans="1:7" x14ac:dyDescent="0.3">
      <c r="A30941">
        <v>42887</v>
      </c>
      <c r="B30941" t="s">
        <v>41882</v>
      </c>
      <c r="C30941" s="5">
        <v>8.8888999999999999E-3</v>
      </c>
      <c r="D30941" t="s">
        <v>11</v>
      </c>
      <c r="E30941" s="5">
        <v>8.8888999999999999E-3</v>
      </c>
      <c r="F30941" s="5">
        <v>-0.47286279539097209</v>
      </c>
      <c r="G30941" s="5">
        <v>0.47286279539097209</v>
      </c>
    </row>
    <row r="30942" spans="1:7" x14ac:dyDescent="0.3">
      <c r="A30942">
        <v>16684</v>
      </c>
      <c r="B30942" t="s">
        <v>16344</v>
      </c>
      <c r="C30942" s="5">
        <v>8.8890400000000008E-3</v>
      </c>
      <c r="D30942" t="s">
        <v>11</v>
      </c>
      <c r="E30942" s="5">
        <v>8.8890400000000008E-3</v>
      </c>
      <c r="F30942" s="5">
        <v>-0.47285617534962232</v>
      </c>
      <c r="G30942" s="5">
        <v>0.47285617534962232</v>
      </c>
    </row>
    <row r="30943" spans="1:7" x14ac:dyDescent="0.3">
      <c r="A30943">
        <v>19559</v>
      </c>
      <c r="B30943" t="s">
        <v>19172</v>
      </c>
      <c r="C30943" s="5">
        <v>2.8888850000000001E-2</v>
      </c>
      <c r="D30943" t="s">
        <v>11</v>
      </c>
      <c r="E30943" s="5">
        <v>2.8888850000000001E-2</v>
      </c>
      <c r="F30943" s="5">
        <v>0.47285503312154137</v>
      </c>
      <c r="G30943" s="5">
        <v>0.47285503312154137</v>
      </c>
    </row>
    <row r="30944" spans="1:7" x14ac:dyDescent="0.3">
      <c r="A30944">
        <v>9634</v>
      </c>
      <c r="B30944" t="s">
        <v>9391</v>
      </c>
      <c r="C30944" s="5">
        <v>8.8892499999999996E-3</v>
      </c>
      <c r="D30944" t="s">
        <v>11</v>
      </c>
      <c r="E30944" s="5">
        <v>8.8892499999999996E-3</v>
      </c>
      <c r="F30944" s="5">
        <v>-0.47284624528759783</v>
      </c>
      <c r="G30944" s="5">
        <v>0.47284624528759783</v>
      </c>
    </row>
    <row r="30945" spans="1:7" x14ac:dyDescent="0.3">
      <c r="A30945">
        <v>859</v>
      </c>
      <c r="B30945" t="s">
        <v>815</v>
      </c>
      <c r="C30945" s="5">
        <v>2.8887969999999999E-2</v>
      </c>
      <c r="D30945" t="s">
        <v>11</v>
      </c>
      <c r="E30945" s="5">
        <v>2.8887969999999999E-2</v>
      </c>
      <c r="F30945" s="5">
        <v>0.47281342143305749</v>
      </c>
      <c r="G30945" s="5">
        <v>0.47281342143305749</v>
      </c>
    </row>
    <row r="30946" spans="1:7" x14ac:dyDescent="0.3">
      <c r="A30946">
        <v>24369</v>
      </c>
      <c r="B30946" t="s">
        <v>23877</v>
      </c>
      <c r="C30946" s="5">
        <v>8.8914900000000002E-3</v>
      </c>
      <c r="D30946" t="s">
        <v>11</v>
      </c>
      <c r="E30946" s="5">
        <v>8.8914900000000002E-3</v>
      </c>
      <c r="F30946" s="5">
        <v>-0.47274032462600279</v>
      </c>
      <c r="G30946" s="5">
        <v>0.47274032462600279</v>
      </c>
    </row>
    <row r="30947" spans="1:7" x14ac:dyDescent="0.3">
      <c r="A30947">
        <v>41347</v>
      </c>
      <c r="B30947" t="s">
        <v>40390</v>
      </c>
      <c r="C30947" s="5">
        <v>2.8886140000000001E-2</v>
      </c>
      <c r="D30947" t="s">
        <v>11</v>
      </c>
      <c r="E30947" s="5">
        <v>2.8886140000000001E-2</v>
      </c>
      <c r="F30947" s="5">
        <v>0.47272688803541524</v>
      </c>
      <c r="G30947" s="5">
        <v>0.47272688803541524</v>
      </c>
    </row>
    <row r="30948" spans="1:7" x14ac:dyDescent="0.3">
      <c r="A30948">
        <v>47141</v>
      </c>
      <c r="B30948" t="s">
        <v>46009</v>
      </c>
      <c r="C30948" s="5">
        <v>8.8931600000000006E-3</v>
      </c>
      <c r="D30948" t="s">
        <v>11</v>
      </c>
      <c r="E30948" s="5">
        <v>8.8931600000000006E-3</v>
      </c>
      <c r="F30948" s="5">
        <v>-0.47266135698990286</v>
      </c>
      <c r="G30948" s="5">
        <v>0.47266135698990286</v>
      </c>
    </row>
    <row r="30949" spans="1:7" x14ac:dyDescent="0.3">
      <c r="A30949">
        <v>33363</v>
      </c>
      <c r="B30949" t="s">
        <v>32646</v>
      </c>
      <c r="C30949" s="5">
        <v>8.8939099999999997E-3</v>
      </c>
      <c r="D30949" t="s">
        <v>11</v>
      </c>
      <c r="E30949" s="5">
        <v>8.8939099999999997E-3</v>
      </c>
      <c r="F30949" s="5">
        <v>-0.47262589248267245</v>
      </c>
      <c r="G30949" s="5">
        <v>0.47262589248267245</v>
      </c>
    </row>
    <row r="30950" spans="1:7" x14ac:dyDescent="0.3">
      <c r="A30950">
        <v>14970</v>
      </c>
      <c r="B30950" t="s">
        <v>14645</v>
      </c>
      <c r="C30950" s="5">
        <v>2.8883949999999999E-2</v>
      </c>
      <c r="D30950" t="s">
        <v>11</v>
      </c>
      <c r="E30950" s="5">
        <v>2.8883949999999999E-2</v>
      </c>
      <c r="F30950" s="5">
        <v>0.47262333167430204</v>
      </c>
      <c r="G30950" s="5">
        <v>0.47262333167430204</v>
      </c>
    </row>
    <row r="30951" spans="1:7" x14ac:dyDescent="0.3">
      <c r="A30951">
        <v>13919</v>
      </c>
      <c r="B30951" t="s">
        <v>13613</v>
      </c>
      <c r="C30951" s="5">
        <v>8.8942299999999995E-3</v>
      </c>
      <c r="D30951" t="s">
        <v>11</v>
      </c>
      <c r="E30951" s="5">
        <v>8.8942299999999995E-3</v>
      </c>
      <c r="F30951" s="5">
        <v>-0.47261076095958743</v>
      </c>
      <c r="G30951" s="5">
        <v>0.47261076095958743</v>
      </c>
    </row>
    <row r="30952" spans="1:7" x14ac:dyDescent="0.3">
      <c r="A30952">
        <v>37168</v>
      </c>
      <c r="B30952" t="s">
        <v>36349</v>
      </c>
      <c r="C30952" s="5">
        <v>2.8880920000000001E-2</v>
      </c>
      <c r="D30952" t="s">
        <v>11</v>
      </c>
      <c r="E30952" s="5">
        <v>2.8880920000000001E-2</v>
      </c>
      <c r="F30952" s="5">
        <v>0.472480055065091</v>
      </c>
      <c r="G30952" s="5">
        <v>0.472480055065091</v>
      </c>
    </row>
    <row r="30953" spans="1:7" x14ac:dyDescent="0.3">
      <c r="A30953">
        <v>19657</v>
      </c>
      <c r="B30953" t="s">
        <v>19270</v>
      </c>
      <c r="C30953" s="5">
        <v>8.8975300000000007E-3</v>
      </c>
      <c r="D30953" t="s">
        <v>11</v>
      </c>
      <c r="E30953" s="5">
        <v>8.8975300000000007E-3</v>
      </c>
      <c r="F30953" s="5">
        <v>-0.4724547171277732</v>
      </c>
      <c r="G30953" s="5">
        <v>0.4724547171277732</v>
      </c>
    </row>
    <row r="30954" spans="1:7" x14ac:dyDescent="0.3">
      <c r="A30954">
        <v>5280</v>
      </c>
      <c r="B30954" t="s">
        <v>5103</v>
      </c>
      <c r="C30954" s="5">
        <v>2.8880300000000001E-2</v>
      </c>
      <c r="D30954" t="s">
        <v>11</v>
      </c>
      <c r="E30954" s="5">
        <v>2.8880300000000001E-2</v>
      </c>
      <c r="F30954" s="5">
        <v>0.47245073773911384</v>
      </c>
      <c r="G30954" s="5">
        <v>0.47245073773911384</v>
      </c>
    </row>
    <row r="30955" spans="1:7" x14ac:dyDescent="0.3">
      <c r="A30955">
        <v>30713</v>
      </c>
      <c r="B30955" t="s">
        <v>30067</v>
      </c>
      <c r="C30955" s="5">
        <v>2.8880099999999999E-2</v>
      </c>
      <c r="D30955" t="s">
        <v>11</v>
      </c>
      <c r="E30955" s="5">
        <v>2.8880099999999999E-2</v>
      </c>
      <c r="F30955" s="5">
        <v>0.47244128053718559</v>
      </c>
      <c r="G30955" s="5">
        <v>0.47244128053718559</v>
      </c>
    </row>
    <row r="30956" spans="1:7" x14ac:dyDescent="0.3">
      <c r="A30956">
        <v>16106</v>
      </c>
      <c r="B30956" t="s">
        <v>15770</v>
      </c>
      <c r="C30956" s="5">
        <v>2.8879720000000001E-2</v>
      </c>
      <c r="D30956" t="s">
        <v>11</v>
      </c>
      <c r="E30956" s="5">
        <v>2.8879720000000001E-2</v>
      </c>
      <c r="F30956" s="5">
        <v>0.47242331185352227</v>
      </c>
      <c r="G30956" s="5">
        <v>0.47242331185352227</v>
      </c>
    </row>
    <row r="30957" spans="1:7" x14ac:dyDescent="0.3">
      <c r="A30957">
        <v>46648</v>
      </c>
      <c r="B30957" t="s">
        <v>45531</v>
      </c>
      <c r="C30957" s="5">
        <v>8.8982999999999996E-3</v>
      </c>
      <c r="D30957" t="s">
        <v>11</v>
      </c>
      <c r="E30957" s="5">
        <v>8.8982999999999996E-3</v>
      </c>
      <c r="F30957" s="5">
        <v>-0.47241830690034997</v>
      </c>
      <c r="G30957" s="5">
        <v>0.47241830690034997</v>
      </c>
    </row>
    <row r="30958" spans="1:7" x14ac:dyDescent="0.3">
      <c r="A30958">
        <v>2396</v>
      </c>
      <c r="B30958" t="s">
        <v>2304</v>
      </c>
      <c r="C30958" s="5">
        <v>8.8987100000000006E-3</v>
      </c>
      <c r="D30958" t="s">
        <v>11</v>
      </c>
      <c r="E30958" s="5">
        <v>8.8987100000000006E-3</v>
      </c>
      <c r="F30958" s="5">
        <v>-0.47239891963639724</v>
      </c>
      <c r="G30958" s="5">
        <v>0.47239891963639724</v>
      </c>
    </row>
    <row r="30959" spans="1:7" x14ac:dyDescent="0.3">
      <c r="A30959">
        <v>35250</v>
      </c>
      <c r="B30959" t="s">
        <v>34482</v>
      </c>
      <c r="C30959" s="5">
        <v>2.8878959999999999E-2</v>
      </c>
      <c r="D30959" t="s">
        <v>11</v>
      </c>
      <c r="E30959" s="5">
        <v>2.8878959999999999E-2</v>
      </c>
      <c r="F30959" s="5">
        <v>0.47238737448619522</v>
      </c>
      <c r="G30959" s="5">
        <v>0.47238737448619522</v>
      </c>
    </row>
    <row r="30960" spans="1:7" x14ac:dyDescent="0.3">
      <c r="A30960">
        <v>17481</v>
      </c>
      <c r="B30960" t="s">
        <v>17126</v>
      </c>
      <c r="C30960" s="5">
        <v>8.8995399999999992E-3</v>
      </c>
      <c r="D30960" t="s">
        <v>11</v>
      </c>
      <c r="E30960" s="5">
        <v>8.8995399999999992E-3</v>
      </c>
      <c r="F30960" s="5">
        <v>-0.47235967224839559</v>
      </c>
      <c r="G30960" s="5">
        <v>0.47235967224839559</v>
      </c>
    </row>
    <row r="30961" spans="1:7" x14ac:dyDescent="0.3">
      <c r="A30961">
        <v>619</v>
      </c>
      <c r="B30961" t="s">
        <v>584</v>
      </c>
      <c r="C30961" s="5">
        <v>8.9010600000000006E-3</v>
      </c>
      <c r="D30961" t="s">
        <v>11</v>
      </c>
      <c r="E30961" s="5">
        <v>8.9010600000000006E-3</v>
      </c>
      <c r="F30961" s="5">
        <v>-0.47228779751374173</v>
      </c>
      <c r="G30961" s="5">
        <v>0.47228779751374173</v>
      </c>
    </row>
    <row r="30962" spans="1:7" x14ac:dyDescent="0.3">
      <c r="A30962">
        <v>18952</v>
      </c>
      <c r="B30962" t="s">
        <v>18574</v>
      </c>
      <c r="C30962" s="5">
        <v>8.9011100000000003E-3</v>
      </c>
      <c r="D30962" t="s">
        <v>11</v>
      </c>
      <c r="E30962" s="5">
        <v>8.9011100000000003E-3</v>
      </c>
      <c r="F30962" s="5">
        <v>-0.47228543321325972</v>
      </c>
      <c r="G30962" s="5">
        <v>0.47228543321325972</v>
      </c>
    </row>
    <row r="30963" spans="1:7" x14ac:dyDescent="0.3">
      <c r="A30963">
        <v>7758</v>
      </c>
      <c r="B30963" t="s">
        <v>7539</v>
      </c>
      <c r="C30963" s="5">
        <v>8.90116E-3</v>
      </c>
      <c r="D30963" t="s">
        <v>11</v>
      </c>
      <c r="E30963" s="5">
        <v>8.90116E-3</v>
      </c>
      <c r="F30963" s="5">
        <v>-0.47228306891277771</v>
      </c>
      <c r="G30963" s="5">
        <v>0.47228306891277771</v>
      </c>
    </row>
    <row r="30964" spans="1:7" x14ac:dyDescent="0.3">
      <c r="A30964">
        <v>24493</v>
      </c>
      <c r="B30964" t="s">
        <v>23998</v>
      </c>
      <c r="C30964" s="5">
        <v>8.9020100000000001E-3</v>
      </c>
      <c r="D30964" t="s">
        <v>11</v>
      </c>
      <c r="E30964" s="5">
        <v>8.9020100000000001E-3</v>
      </c>
      <c r="F30964" s="5">
        <v>-0.47224287580458313</v>
      </c>
      <c r="G30964" s="5">
        <v>0.47224287580458313</v>
      </c>
    </row>
    <row r="30965" spans="1:7" x14ac:dyDescent="0.3">
      <c r="A30965">
        <v>32582</v>
      </c>
      <c r="B30965" t="s">
        <v>31885</v>
      </c>
      <c r="C30965" s="5">
        <v>2.8875649999999999E-2</v>
      </c>
      <c r="D30965" t="s">
        <v>11</v>
      </c>
      <c r="E30965" s="5">
        <v>2.8875649999999999E-2</v>
      </c>
      <c r="F30965" s="5">
        <v>0.4722308577942847</v>
      </c>
      <c r="G30965" s="5">
        <v>0.4722308577942847</v>
      </c>
    </row>
    <row r="30966" spans="1:7" x14ac:dyDescent="0.3">
      <c r="A30966">
        <v>33902</v>
      </c>
      <c r="B30966" t="s">
        <v>33174</v>
      </c>
      <c r="C30966" s="5">
        <v>8.9023899999999996E-3</v>
      </c>
      <c r="D30966" t="s">
        <v>11</v>
      </c>
      <c r="E30966" s="5">
        <v>8.9023899999999996E-3</v>
      </c>
      <c r="F30966" s="5">
        <v>-0.47222490712091969</v>
      </c>
      <c r="G30966" s="5">
        <v>0.47222490712091969</v>
      </c>
    </row>
    <row r="30967" spans="1:7" x14ac:dyDescent="0.3">
      <c r="A30967">
        <v>43768</v>
      </c>
      <c r="B30967" t="s">
        <v>42738</v>
      </c>
      <c r="C30967" s="5">
        <v>8.9025000000000007E-3</v>
      </c>
      <c r="D30967" t="s">
        <v>11</v>
      </c>
      <c r="E30967" s="5">
        <v>8.9025000000000007E-3</v>
      </c>
      <c r="F30967" s="5">
        <v>-0.47221970565985921</v>
      </c>
      <c r="G30967" s="5">
        <v>0.47221970565985921</v>
      </c>
    </row>
    <row r="30968" spans="1:7" x14ac:dyDescent="0.3">
      <c r="A30968">
        <v>2277</v>
      </c>
      <c r="B30968" t="s">
        <v>2190</v>
      </c>
      <c r="C30968" s="5">
        <v>2.8875370000000001E-2</v>
      </c>
      <c r="D30968" t="s">
        <v>11</v>
      </c>
      <c r="E30968" s="5">
        <v>2.8875370000000001E-2</v>
      </c>
      <c r="F30968" s="5">
        <v>0.47221761771158538</v>
      </c>
      <c r="G30968" s="5">
        <v>0.47221761771158538</v>
      </c>
    </row>
    <row r="30969" spans="1:7" x14ac:dyDescent="0.3">
      <c r="A30969">
        <v>25880</v>
      </c>
      <c r="B30969" t="s">
        <v>25353</v>
      </c>
      <c r="C30969" s="5">
        <v>2.8874899999999998E-2</v>
      </c>
      <c r="D30969" t="s">
        <v>11</v>
      </c>
      <c r="E30969" s="5">
        <v>2.8874899999999998E-2</v>
      </c>
      <c r="F30969" s="5">
        <v>0.47219539328705418</v>
      </c>
      <c r="G30969" s="5">
        <v>0.47219539328705418</v>
      </c>
    </row>
    <row r="30970" spans="1:7" x14ac:dyDescent="0.3">
      <c r="A30970">
        <v>10329</v>
      </c>
      <c r="B30970" t="s">
        <v>10078</v>
      </c>
      <c r="C30970" s="5">
        <v>8.9033500000000008E-3</v>
      </c>
      <c r="D30970" t="s">
        <v>11</v>
      </c>
      <c r="E30970" s="5">
        <v>8.9033500000000008E-3</v>
      </c>
      <c r="F30970" s="5">
        <v>-0.47217951255166463</v>
      </c>
      <c r="G30970" s="5">
        <v>0.47217951255166463</v>
      </c>
    </row>
    <row r="30971" spans="1:7" x14ac:dyDescent="0.3">
      <c r="A30971">
        <v>21030</v>
      </c>
      <c r="B30971" t="s">
        <v>20609</v>
      </c>
      <c r="C30971" s="5">
        <v>8.9038799999999994E-3</v>
      </c>
      <c r="D30971" t="s">
        <v>11</v>
      </c>
      <c r="E30971" s="5">
        <v>8.9038799999999994E-3</v>
      </c>
      <c r="F30971" s="5">
        <v>-0.47215445096655517</v>
      </c>
      <c r="G30971" s="5">
        <v>0.47215445096655517</v>
      </c>
    </row>
    <row r="30972" spans="1:7" x14ac:dyDescent="0.3">
      <c r="A30972">
        <v>1550</v>
      </c>
      <c r="B30972" t="s">
        <v>1482</v>
      </c>
      <c r="C30972" s="5">
        <v>2.8873409999999999E-2</v>
      </c>
      <c r="D30972" t="s">
        <v>11</v>
      </c>
      <c r="E30972" s="5">
        <v>2.8873409999999999E-2</v>
      </c>
      <c r="F30972" s="5">
        <v>0.4721249371326896</v>
      </c>
      <c r="G30972" s="5">
        <v>0.4721249371326896</v>
      </c>
    </row>
    <row r="30973" spans="1:7" x14ac:dyDescent="0.3">
      <c r="A30973">
        <v>25316</v>
      </c>
      <c r="B30973" t="s">
        <v>24805</v>
      </c>
      <c r="C30973" s="5">
        <v>2.887296E-2</v>
      </c>
      <c r="D30973" t="s">
        <v>11</v>
      </c>
      <c r="E30973" s="5">
        <v>2.887296E-2</v>
      </c>
      <c r="F30973" s="5">
        <v>0.47210365842835139</v>
      </c>
      <c r="G30973" s="5">
        <v>0.47210365842835139</v>
      </c>
    </row>
    <row r="30974" spans="1:7" x14ac:dyDescent="0.3">
      <c r="A30974">
        <v>4597</v>
      </c>
      <c r="B30974" t="s">
        <v>4433</v>
      </c>
      <c r="C30974" s="5">
        <v>2.8872749999999999E-2</v>
      </c>
      <c r="D30974" t="s">
        <v>11</v>
      </c>
      <c r="E30974" s="5">
        <v>2.8872749999999999E-2</v>
      </c>
      <c r="F30974" s="5">
        <v>0.47209372836632679</v>
      </c>
      <c r="G30974" s="5">
        <v>0.47209372836632679</v>
      </c>
    </row>
    <row r="30975" spans="1:7" x14ac:dyDescent="0.3">
      <c r="A30975">
        <v>1194</v>
      </c>
      <c r="B30975">
        <v>1981</v>
      </c>
      <c r="C30975" s="5">
        <v>8.9060400000000005E-3</v>
      </c>
      <c r="D30975" t="s">
        <v>11</v>
      </c>
      <c r="E30975" s="5">
        <v>8.9060400000000005E-3</v>
      </c>
      <c r="F30975" s="5">
        <v>-0.47205231318573132</v>
      </c>
      <c r="G30975" s="5">
        <v>0.47205231318573132</v>
      </c>
    </row>
    <row r="30976" spans="1:7" x14ac:dyDescent="0.3">
      <c r="A30976">
        <v>19950</v>
      </c>
      <c r="B30976" t="s">
        <v>19556</v>
      </c>
      <c r="C30976" s="5">
        <v>8.9063300000000005E-3</v>
      </c>
      <c r="D30976" t="s">
        <v>11</v>
      </c>
      <c r="E30976" s="5">
        <v>8.9063300000000005E-3</v>
      </c>
      <c r="F30976" s="5">
        <v>-0.47203860024293554</v>
      </c>
      <c r="G30976" s="5">
        <v>0.47203860024293554</v>
      </c>
    </row>
    <row r="30977" spans="1:7" x14ac:dyDescent="0.3">
      <c r="A30977">
        <v>23942</v>
      </c>
      <c r="B30977" t="s">
        <v>23460</v>
      </c>
      <c r="C30977" s="5">
        <v>8.9067699999999996E-3</v>
      </c>
      <c r="D30977" t="s">
        <v>11</v>
      </c>
      <c r="E30977" s="5">
        <v>8.9067699999999996E-3</v>
      </c>
      <c r="F30977" s="5">
        <v>-0.47201779439869368</v>
      </c>
      <c r="G30977" s="5">
        <v>0.47201779439869368</v>
      </c>
    </row>
    <row r="30978" spans="1:7" x14ac:dyDescent="0.3">
      <c r="A30978">
        <v>9575</v>
      </c>
      <c r="B30978" t="s">
        <v>9333</v>
      </c>
      <c r="C30978" s="5">
        <v>2.8870900000000001E-2</v>
      </c>
      <c r="D30978" t="s">
        <v>11</v>
      </c>
      <c r="E30978" s="5">
        <v>2.8870900000000001E-2</v>
      </c>
      <c r="F30978" s="5">
        <v>0.47200624924849172</v>
      </c>
      <c r="G30978" s="5">
        <v>0.47200624924849172</v>
      </c>
    </row>
    <row r="30979" spans="1:7" x14ac:dyDescent="0.3">
      <c r="A30979">
        <v>29520</v>
      </c>
      <c r="B30979" t="s">
        <v>28900</v>
      </c>
      <c r="C30979" s="5">
        <v>8.9071099999999993E-3</v>
      </c>
      <c r="D30979" t="s">
        <v>11</v>
      </c>
      <c r="E30979" s="5">
        <v>8.9071099999999993E-3</v>
      </c>
      <c r="F30979" s="5">
        <v>-0.47200171715541583</v>
      </c>
      <c r="G30979" s="5">
        <v>0.47200171715541583</v>
      </c>
    </row>
    <row r="30980" spans="1:7" x14ac:dyDescent="0.3">
      <c r="A30980">
        <v>24831</v>
      </c>
      <c r="B30980" t="s">
        <v>24329</v>
      </c>
      <c r="C30980" s="5">
        <v>8.9075000000000005E-3</v>
      </c>
      <c r="D30980" t="s">
        <v>11</v>
      </c>
      <c r="E30980" s="5">
        <v>8.9075000000000005E-3</v>
      </c>
      <c r="F30980" s="5">
        <v>-0.47198327561165593</v>
      </c>
      <c r="G30980" s="5">
        <v>0.47198327561165593</v>
      </c>
    </row>
    <row r="30981" spans="1:7" x14ac:dyDescent="0.3">
      <c r="A30981">
        <v>35150</v>
      </c>
      <c r="B30981" t="s">
        <v>34387</v>
      </c>
      <c r="C30981" s="5">
        <v>2.8870219999999999E-2</v>
      </c>
      <c r="D30981" t="s">
        <v>11</v>
      </c>
      <c r="E30981" s="5">
        <v>2.8870219999999999E-2</v>
      </c>
      <c r="F30981" s="5">
        <v>0.47197409476193597</v>
      </c>
      <c r="G30981" s="5">
        <v>0.47197409476193597</v>
      </c>
    </row>
    <row r="30982" spans="1:7" x14ac:dyDescent="0.3">
      <c r="A30982">
        <v>7500</v>
      </c>
      <c r="B30982" t="s">
        <v>7285</v>
      </c>
      <c r="C30982" s="5">
        <v>8.9083099999999991E-3</v>
      </c>
      <c r="D30982" t="s">
        <v>11</v>
      </c>
      <c r="E30982" s="5">
        <v>8.9083099999999991E-3</v>
      </c>
      <c r="F30982" s="5">
        <v>-0.4719449739438471</v>
      </c>
      <c r="G30982" s="5">
        <v>0.4719449739438471</v>
      </c>
    </row>
    <row r="30983" spans="1:7" x14ac:dyDescent="0.3">
      <c r="A30983">
        <v>34486</v>
      </c>
      <c r="B30983" t="s">
        <v>33746</v>
      </c>
      <c r="C30983" s="5">
        <v>8.90845E-3</v>
      </c>
      <c r="D30983" t="s">
        <v>11</v>
      </c>
      <c r="E30983" s="5">
        <v>8.90845E-3</v>
      </c>
      <c r="F30983" s="5">
        <v>-0.47193835390249733</v>
      </c>
      <c r="G30983" s="5">
        <v>0.47193835390249733</v>
      </c>
    </row>
    <row r="30984" spans="1:7" x14ac:dyDescent="0.3">
      <c r="A30984">
        <v>4975</v>
      </c>
      <c r="B30984" t="s">
        <v>4803</v>
      </c>
      <c r="C30984" s="5">
        <v>2.8869059999999998E-2</v>
      </c>
      <c r="D30984" t="s">
        <v>11</v>
      </c>
      <c r="E30984" s="5">
        <v>2.8869059999999998E-2</v>
      </c>
      <c r="F30984" s="5">
        <v>0.47191924299075277</v>
      </c>
      <c r="G30984" s="5">
        <v>0.47191924299075277</v>
      </c>
    </row>
    <row r="30985" spans="1:7" x14ac:dyDescent="0.3">
      <c r="A30985">
        <v>43235</v>
      </c>
      <c r="B30985" t="s">
        <v>42217</v>
      </c>
      <c r="C30985" s="5">
        <v>8.9106700000000007E-3</v>
      </c>
      <c r="D30985" t="s">
        <v>11</v>
      </c>
      <c r="E30985" s="5">
        <v>8.9106700000000007E-3</v>
      </c>
      <c r="F30985" s="5">
        <v>-0.47183337896109506</v>
      </c>
      <c r="G30985" s="5">
        <v>0.47183337896109506</v>
      </c>
    </row>
    <row r="30986" spans="1:7" x14ac:dyDescent="0.3">
      <c r="A30986">
        <v>44362</v>
      </c>
      <c r="B30986" t="s">
        <v>43315</v>
      </c>
      <c r="C30986" s="5">
        <v>8.9111599999999996E-3</v>
      </c>
      <c r="D30986" t="s">
        <v>11</v>
      </c>
      <c r="E30986" s="5">
        <v>8.9111599999999996E-3</v>
      </c>
      <c r="F30986" s="5">
        <v>-0.4718102088163712</v>
      </c>
      <c r="G30986" s="5">
        <v>0.4718102088163712</v>
      </c>
    </row>
    <row r="30987" spans="1:7" x14ac:dyDescent="0.3">
      <c r="A30987">
        <v>49078</v>
      </c>
      <c r="B30987" t="s">
        <v>47886</v>
      </c>
      <c r="C30987" s="5">
        <v>2.8865140000000001E-2</v>
      </c>
      <c r="D30987" t="s">
        <v>11</v>
      </c>
      <c r="E30987" s="5">
        <v>2.8865140000000001E-2</v>
      </c>
      <c r="F30987" s="5">
        <v>0.47173388183296155</v>
      </c>
      <c r="G30987" s="5">
        <v>0.47173388183296155</v>
      </c>
    </row>
    <row r="30988" spans="1:7" x14ac:dyDescent="0.3">
      <c r="A30988">
        <v>11703</v>
      </c>
      <c r="B30988" t="s">
        <v>11432</v>
      </c>
      <c r="C30988" s="5">
        <v>2.886242E-2</v>
      </c>
      <c r="D30988" t="s">
        <v>11</v>
      </c>
      <c r="E30988" s="5">
        <v>2.886242E-2</v>
      </c>
      <c r="F30988" s="5">
        <v>0.47160526388673896</v>
      </c>
      <c r="G30988" s="5">
        <v>0.47160526388673896</v>
      </c>
    </row>
    <row r="30989" spans="1:7" x14ac:dyDescent="0.3">
      <c r="A30989">
        <v>5431</v>
      </c>
      <c r="B30989" t="s">
        <v>5249</v>
      </c>
      <c r="C30989" s="5">
        <v>2.8861700000000001E-2</v>
      </c>
      <c r="D30989" t="s">
        <v>11</v>
      </c>
      <c r="E30989" s="5">
        <v>2.8861700000000001E-2</v>
      </c>
      <c r="F30989" s="5">
        <v>0.47157121795979773</v>
      </c>
      <c r="G30989" s="5">
        <v>0.47157121795979773</v>
      </c>
    </row>
    <row r="30990" spans="1:7" x14ac:dyDescent="0.3">
      <c r="A30990">
        <v>5050</v>
      </c>
      <c r="B30990" t="s">
        <v>4877</v>
      </c>
      <c r="C30990" s="5">
        <v>8.9164699999999993E-3</v>
      </c>
      <c r="D30990" t="s">
        <v>11</v>
      </c>
      <c r="E30990" s="5">
        <v>8.9164699999999993E-3</v>
      </c>
      <c r="F30990" s="5">
        <v>-0.47155912010517936</v>
      </c>
      <c r="G30990" s="5">
        <v>0.47155912010517936</v>
      </c>
    </row>
    <row r="30991" spans="1:7" x14ac:dyDescent="0.3">
      <c r="A30991">
        <v>31687</v>
      </c>
      <c r="B30991" t="s">
        <v>31013</v>
      </c>
      <c r="C30991" s="5">
        <v>2.886035E-2</v>
      </c>
      <c r="D30991" t="s">
        <v>11</v>
      </c>
      <c r="E30991" s="5">
        <v>2.886035E-2</v>
      </c>
      <c r="F30991" s="5">
        <v>0.47150738184678281</v>
      </c>
      <c r="G30991" s="5">
        <v>0.47150738184678281</v>
      </c>
    </row>
    <row r="30992" spans="1:7" x14ac:dyDescent="0.3">
      <c r="A30992">
        <v>5038</v>
      </c>
      <c r="B30992" t="s">
        <v>4865</v>
      </c>
      <c r="C30992" s="5">
        <v>2.8860179999999999E-2</v>
      </c>
      <c r="D30992" t="s">
        <v>11</v>
      </c>
      <c r="E30992" s="5">
        <v>2.8860179999999999E-2</v>
      </c>
      <c r="F30992" s="5">
        <v>0.47149934322514386</v>
      </c>
      <c r="G30992" s="5">
        <v>0.47149934322514386</v>
      </c>
    </row>
    <row r="30993" spans="1:7" x14ac:dyDescent="0.3">
      <c r="A30993">
        <v>18104</v>
      </c>
      <c r="B30993" t="s">
        <v>17736</v>
      </c>
      <c r="C30993" s="5">
        <v>8.9192400000000002E-3</v>
      </c>
      <c r="D30993" t="s">
        <v>11</v>
      </c>
      <c r="E30993" s="5">
        <v>8.9192400000000002E-3</v>
      </c>
      <c r="F30993" s="5">
        <v>-0.47142813785847476</v>
      </c>
      <c r="G30993" s="5">
        <v>0.47142813785847476</v>
      </c>
    </row>
    <row r="30994" spans="1:7" x14ac:dyDescent="0.3">
      <c r="A30994">
        <v>22569</v>
      </c>
      <c r="B30994" t="s">
        <v>22117</v>
      </c>
      <c r="C30994" s="5">
        <v>2.8858580000000002E-2</v>
      </c>
      <c r="D30994" t="s">
        <v>11</v>
      </c>
      <c r="E30994" s="5">
        <v>2.8858580000000002E-2</v>
      </c>
      <c r="F30994" s="5">
        <v>0.47142368560971892</v>
      </c>
      <c r="G30994" s="5">
        <v>0.47142368560971892</v>
      </c>
    </row>
    <row r="30995" spans="1:7" x14ac:dyDescent="0.3">
      <c r="A30995">
        <v>34881</v>
      </c>
      <c r="B30995" t="s">
        <v>34128</v>
      </c>
      <c r="C30995" s="5">
        <v>8.9193599999999994E-3</v>
      </c>
      <c r="D30995" t="s">
        <v>11</v>
      </c>
      <c r="E30995" s="5">
        <v>8.9193599999999994E-3</v>
      </c>
      <c r="F30995" s="5">
        <v>-0.47142246353731787</v>
      </c>
      <c r="G30995" s="5">
        <v>0.47142246353731787</v>
      </c>
    </row>
    <row r="30996" spans="1:7" x14ac:dyDescent="0.3">
      <c r="A30996">
        <v>35691</v>
      </c>
      <c r="B30996" t="s">
        <v>34913</v>
      </c>
      <c r="C30996" s="5">
        <v>2.885768E-2</v>
      </c>
      <c r="D30996" t="s">
        <v>11</v>
      </c>
      <c r="E30996" s="5">
        <v>2.885768E-2</v>
      </c>
      <c r="F30996" s="5">
        <v>0.47138112820104228</v>
      </c>
      <c r="G30996" s="5">
        <v>0.47138112820104228</v>
      </c>
    </row>
    <row r="30997" spans="1:7" x14ac:dyDescent="0.3">
      <c r="A30997">
        <v>36894</v>
      </c>
      <c r="B30997" t="s">
        <v>36084</v>
      </c>
      <c r="C30997" s="5">
        <v>8.9203700000000004E-3</v>
      </c>
      <c r="D30997" t="s">
        <v>11</v>
      </c>
      <c r="E30997" s="5">
        <v>8.9203700000000004E-3</v>
      </c>
      <c r="F30997" s="5">
        <v>-0.4713747046675808</v>
      </c>
      <c r="G30997" s="5">
        <v>0.4713747046675808</v>
      </c>
    </row>
    <row r="30998" spans="1:7" x14ac:dyDescent="0.3">
      <c r="A30998">
        <v>42202</v>
      </c>
      <c r="B30998" t="s">
        <v>41218</v>
      </c>
      <c r="C30998" s="5">
        <v>2.8857520000000001E-2</v>
      </c>
      <c r="D30998" t="s">
        <v>11</v>
      </c>
      <c r="E30998" s="5">
        <v>2.8857520000000001E-2</v>
      </c>
      <c r="F30998" s="5">
        <v>0.47137356243949979</v>
      </c>
      <c r="G30998" s="5">
        <v>0.47137356243949979</v>
      </c>
    </row>
    <row r="30999" spans="1:7" x14ac:dyDescent="0.3">
      <c r="A30999">
        <v>5496</v>
      </c>
      <c r="B30999" t="s">
        <v>5314</v>
      </c>
      <c r="C30999" s="5">
        <v>8.9222899999999994E-3</v>
      </c>
      <c r="D30999" t="s">
        <v>11</v>
      </c>
      <c r="E30999" s="5">
        <v>8.9222899999999994E-3</v>
      </c>
      <c r="F30999" s="5">
        <v>-0.47128391552907078</v>
      </c>
      <c r="G30999" s="5">
        <v>0.47128391552907078</v>
      </c>
    </row>
    <row r="31000" spans="1:7" x14ac:dyDescent="0.3">
      <c r="A31000">
        <v>44812</v>
      </c>
      <c r="B31000" t="s">
        <v>43750</v>
      </c>
      <c r="C31000" s="5">
        <v>2.8855019999999999E-2</v>
      </c>
      <c r="D31000" t="s">
        <v>11</v>
      </c>
      <c r="E31000" s="5">
        <v>2.8855019999999999E-2</v>
      </c>
      <c r="F31000" s="5">
        <v>0.4712553474153981</v>
      </c>
      <c r="G31000" s="5">
        <v>0.4712553474153981</v>
      </c>
    </row>
    <row r="31001" spans="1:7" x14ac:dyDescent="0.3">
      <c r="A31001">
        <v>47986</v>
      </c>
      <c r="B31001" t="s">
        <v>46826</v>
      </c>
      <c r="C31001" s="5">
        <v>2.8854210000000002E-2</v>
      </c>
      <c r="D31001" t="s">
        <v>11</v>
      </c>
      <c r="E31001" s="5">
        <v>2.8854210000000002E-2</v>
      </c>
      <c r="F31001" s="5">
        <v>0.47121704574758927</v>
      </c>
      <c r="G31001" s="5">
        <v>0.47121704574758927</v>
      </c>
    </row>
    <row r="31002" spans="1:7" x14ac:dyDescent="0.3">
      <c r="A31002">
        <v>46921</v>
      </c>
      <c r="B31002" t="s">
        <v>45794</v>
      </c>
      <c r="C31002" s="5">
        <v>2.8854129999999999E-2</v>
      </c>
      <c r="D31002" t="s">
        <v>11</v>
      </c>
      <c r="E31002" s="5">
        <v>2.8854129999999999E-2</v>
      </c>
      <c r="F31002" s="5">
        <v>0.47121326286681792</v>
      </c>
      <c r="G31002" s="5">
        <v>0.47121326286681792</v>
      </c>
    </row>
    <row r="31003" spans="1:7" x14ac:dyDescent="0.3">
      <c r="A31003">
        <v>4482</v>
      </c>
      <c r="B31003" t="s">
        <v>4322</v>
      </c>
      <c r="C31003" s="5">
        <v>2.8853650000000002E-2</v>
      </c>
      <c r="D31003" t="s">
        <v>11</v>
      </c>
      <c r="E31003" s="5">
        <v>2.8853650000000002E-2</v>
      </c>
      <c r="F31003" s="5">
        <v>0.47119056558219052</v>
      </c>
      <c r="G31003" s="5">
        <v>0.47119056558219052</v>
      </c>
    </row>
    <row r="31004" spans="1:7" x14ac:dyDescent="0.3">
      <c r="A31004">
        <v>29527</v>
      </c>
      <c r="B31004" t="s">
        <v>28907</v>
      </c>
      <c r="C31004" s="5">
        <v>2.8853239999999999E-2</v>
      </c>
      <c r="D31004" t="s">
        <v>11</v>
      </c>
      <c r="E31004" s="5">
        <v>2.8853239999999999E-2</v>
      </c>
      <c r="F31004" s="5">
        <v>0.47117117831823774</v>
      </c>
      <c r="G31004" s="5">
        <v>0.47117117831823774</v>
      </c>
    </row>
    <row r="31005" spans="1:7" x14ac:dyDescent="0.3">
      <c r="A31005">
        <v>16297</v>
      </c>
      <c r="B31005" t="s">
        <v>15959</v>
      </c>
      <c r="C31005" s="5">
        <v>2.8853190000000001E-2</v>
      </c>
      <c r="D31005" t="s">
        <v>11</v>
      </c>
      <c r="E31005" s="5">
        <v>2.8853190000000001E-2</v>
      </c>
      <c r="F31005" s="5">
        <v>0.47116881401775579</v>
      </c>
      <c r="G31005" s="5">
        <v>0.47116881401775579</v>
      </c>
    </row>
    <row r="31006" spans="1:7" x14ac:dyDescent="0.3">
      <c r="A31006">
        <v>19968</v>
      </c>
      <c r="B31006" t="s">
        <v>19574</v>
      </c>
      <c r="C31006" s="5">
        <v>8.9257399999999997E-3</v>
      </c>
      <c r="D31006" t="s">
        <v>11</v>
      </c>
      <c r="E31006" s="5">
        <v>8.9257399999999997E-3</v>
      </c>
      <c r="F31006" s="5">
        <v>-0.47112077879581055</v>
      </c>
      <c r="G31006" s="5">
        <v>0.47112077879581055</v>
      </c>
    </row>
    <row r="31007" spans="1:7" x14ac:dyDescent="0.3">
      <c r="A31007">
        <v>2850</v>
      </c>
      <c r="B31007" t="s">
        <v>2742</v>
      </c>
      <c r="C31007" s="5">
        <v>2.8851740000000001E-2</v>
      </c>
      <c r="D31007" t="s">
        <v>11</v>
      </c>
      <c r="E31007" s="5">
        <v>2.8851740000000001E-2</v>
      </c>
      <c r="F31007" s="5">
        <v>0.47110024930377686</v>
      </c>
      <c r="G31007" s="5">
        <v>0.47110024930377686</v>
      </c>
    </row>
    <row r="31008" spans="1:7" x14ac:dyDescent="0.3">
      <c r="A31008">
        <v>11904</v>
      </c>
      <c r="B31008" t="s">
        <v>11632</v>
      </c>
      <c r="C31008" s="5">
        <v>8.9267099999999992E-3</v>
      </c>
      <c r="D31008" t="s">
        <v>11</v>
      </c>
      <c r="E31008" s="5">
        <v>8.9267099999999992E-3</v>
      </c>
      <c r="F31008" s="5">
        <v>-0.47107491136645913</v>
      </c>
      <c r="G31008" s="5">
        <v>0.47107491136645913</v>
      </c>
    </row>
    <row r="31009" spans="1:7" x14ac:dyDescent="0.3">
      <c r="A31009">
        <v>9729</v>
      </c>
      <c r="B31009" t="s">
        <v>9485</v>
      </c>
      <c r="C31009" s="5">
        <v>8.9273800000000004E-3</v>
      </c>
      <c r="D31009" t="s">
        <v>11</v>
      </c>
      <c r="E31009" s="5">
        <v>8.9273800000000004E-3</v>
      </c>
      <c r="F31009" s="5">
        <v>-0.47104322973999985</v>
      </c>
      <c r="G31009" s="5">
        <v>0.47104322973999985</v>
      </c>
    </row>
    <row r="31010" spans="1:7" x14ac:dyDescent="0.3">
      <c r="A31010">
        <v>19426</v>
      </c>
      <c r="B31010" t="s">
        <v>19040</v>
      </c>
      <c r="C31010" s="5">
        <v>8.9280499999999999E-3</v>
      </c>
      <c r="D31010" t="s">
        <v>11</v>
      </c>
      <c r="E31010" s="5">
        <v>8.9280499999999999E-3</v>
      </c>
      <c r="F31010" s="5">
        <v>-0.47101154811354062</v>
      </c>
      <c r="G31010" s="5">
        <v>0.47101154811354062</v>
      </c>
    </row>
    <row r="31011" spans="1:7" x14ac:dyDescent="0.3">
      <c r="A31011">
        <v>48547</v>
      </c>
      <c r="B31011" t="s">
        <v>47376</v>
      </c>
      <c r="C31011" s="5">
        <v>2.8849639999999999E-2</v>
      </c>
      <c r="D31011" t="s">
        <v>11</v>
      </c>
      <c r="E31011" s="5">
        <v>2.8849639999999999E-2</v>
      </c>
      <c r="F31011" s="5">
        <v>0.47100094868353143</v>
      </c>
      <c r="G31011" s="5">
        <v>0.47100094868353143</v>
      </c>
    </row>
    <row r="31012" spans="1:7" x14ac:dyDescent="0.3">
      <c r="A31012">
        <v>9377</v>
      </c>
      <c r="B31012" t="s">
        <v>9138</v>
      </c>
      <c r="C31012" s="5">
        <v>2.8848100000000002E-2</v>
      </c>
      <c r="D31012" t="s">
        <v>11</v>
      </c>
      <c r="E31012" s="5">
        <v>2.8848100000000002E-2</v>
      </c>
      <c r="F31012" s="5">
        <v>0.47092812822868491</v>
      </c>
      <c r="G31012" s="5">
        <v>0.47092812822868491</v>
      </c>
    </row>
    <row r="31013" spans="1:7" x14ac:dyDescent="0.3">
      <c r="A31013">
        <v>33559</v>
      </c>
      <c r="B31013" t="s">
        <v>32837</v>
      </c>
      <c r="C31013" s="5">
        <v>2.8848080000000002E-2</v>
      </c>
      <c r="D31013" t="s">
        <v>11</v>
      </c>
      <c r="E31013" s="5">
        <v>2.8848080000000002E-2</v>
      </c>
      <c r="F31013" s="5">
        <v>0.47092718250849208</v>
      </c>
      <c r="G31013" s="5">
        <v>0.47092718250849208</v>
      </c>
    </row>
    <row r="31014" spans="1:7" x14ac:dyDescent="0.3">
      <c r="A31014">
        <v>6514</v>
      </c>
      <c r="B31014" t="s">
        <v>6312</v>
      </c>
      <c r="C31014" s="5">
        <v>2.8847970000000001E-2</v>
      </c>
      <c r="D31014" t="s">
        <v>11</v>
      </c>
      <c r="E31014" s="5">
        <v>2.8847970000000001E-2</v>
      </c>
      <c r="F31014" s="5">
        <v>0.4709219810474316</v>
      </c>
      <c r="G31014" s="5">
        <v>0.4709219810474316</v>
      </c>
    </row>
    <row r="31015" spans="1:7" x14ac:dyDescent="0.3">
      <c r="A31015">
        <v>28643</v>
      </c>
      <c r="B31015" t="s">
        <v>28039</v>
      </c>
      <c r="C31015" s="5">
        <v>8.9301999999999992E-3</v>
      </c>
      <c r="D31015" t="s">
        <v>11</v>
      </c>
      <c r="E31015" s="5">
        <v>8.9301999999999992E-3</v>
      </c>
      <c r="F31015" s="5">
        <v>-0.47090988319281324</v>
      </c>
      <c r="G31015" s="5">
        <v>0.47090988319281324</v>
      </c>
    </row>
    <row r="31016" spans="1:7" x14ac:dyDescent="0.3">
      <c r="A31016">
        <v>18912</v>
      </c>
      <c r="B31016" t="s">
        <v>18534</v>
      </c>
      <c r="C31016" s="5">
        <v>2.8846960000000001E-2</v>
      </c>
      <c r="D31016" t="s">
        <v>11</v>
      </c>
      <c r="E31016" s="5">
        <v>2.8846960000000001E-2</v>
      </c>
      <c r="F31016" s="5">
        <v>0.47087422217769459</v>
      </c>
      <c r="G31016" s="5">
        <v>0.47087422217769459</v>
      </c>
    </row>
    <row r="31017" spans="1:7" x14ac:dyDescent="0.3">
      <c r="A31017">
        <v>48822</v>
      </c>
      <c r="B31017" t="s">
        <v>47642</v>
      </c>
      <c r="C31017" s="5">
        <v>2.884567E-2</v>
      </c>
      <c r="D31017" t="s">
        <v>11</v>
      </c>
      <c r="E31017" s="5">
        <v>2.884567E-2</v>
      </c>
      <c r="F31017" s="5">
        <v>0.47081322322525809</v>
      </c>
      <c r="G31017" s="5">
        <v>0.47081322322525809</v>
      </c>
    </row>
    <row r="31018" spans="1:7" x14ac:dyDescent="0.3">
      <c r="A31018">
        <v>34177</v>
      </c>
      <c r="B31018" t="s">
        <v>33441</v>
      </c>
      <c r="C31018" s="5">
        <v>2.8845160000000002E-2</v>
      </c>
      <c r="D31018" t="s">
        <v>11</v>
      </c>
      <c r="E31018" s="5">
        <v>2.8845160000000002E-2</v>
      </c>
      <c r="F31018" s="5">
        <v>0.47078910736034141</v>
      </c>
      <c r="G31018" s="5">
        <v>0.47078910736034141</v>
      </c>
    </row>
    <row r="31019" spans="1:7" x14ac:dyDescent="0.3">
      <c r="A31019">
        <v>9533</v>
      </c>
      <c r="B31019" t="s">
        <v>9292</v>
      </c>
      <c r="C31019" s="5">
        <v>2.884457E-2</v>
      </c>
      <c r="D31019" t="s">
        <v>11</v>
      </c>
      <c r="E31019" s="5">
        <v>2.884457E-2</v>
      </c>
      <c r="F31019" s="5">
        <v>0.47076120861465337</v>
      </c>
      <c r="G31019" s="5">
        <v>0.47076120861465337</v>
      </c>
    </row>
    <row r="31020" spans="1:7" x14ac:dyDescent="0.3">
      <c r="A31020">
        <v>10876</v>
      </c>
      <c r="B31020" t="s">
        <v>10615</v>
      </c>
      <c r="C31020" s="5">
        <v>8.9336199999999998E-3</v>
      </c>
      <c r="D31020" t="s">
        <v>11</v>
      </c>
      <c r="E31020" s="5">
        <v>8.9336199999999998E-3</v>
      </c>
      <c r="F31020" s="5">
        <v>-0.47074816503984224</v>
      </c>
      <c r="G31020" s="5">
        <v>0.47074816503984224</v>
      </c>
    </row>
    <row r="31021" spans="1:7" x14ac:dyDescent="0.3">
      <c r="A31021">
        <v>20903</v>
      </c>
      <c r="B31021" t="s">
        <v>20484</v>
      </c>
      <c r="C31021" s="5">
        <v>2.8844209999999999E-2</v>
      </c>
      <c r="D31021" t="s">
        <v>11</v>
      </c>
      <c r="E31021" s="5">
        <v>2.8844209999999999E-2</v>
      </c>
      <c r="F31021" s="5">
        <v>0.47074418565118265</v>
      </c>
      <c r="G31021" s="5">
        <v>0.47074418565118265</v>
      </c>
    </row>
    <row r="31022" spans="1:7" x14ac:dyDescent="0.3">
      <c r="A31022">
        <v>37664</v>
      </c>
      <c r="B31022" t="s">
        <v>36831</v>
      </c>
      <c r="C31022" s="5">
        <v>2.884393E-2</v>
      </c>
      <c r="D31022" t="s">
        <v>11</v>
      </c>
      <c r="E31022" s="5">
        <v>2.884393E-2</v>
      </c>
      <c r="F31022" s="5">
        <v>0.47073094556848333</v>
      </c>
      <c r="G31022" s="5">
        <v>0.47073094556848333</v>
      </c>
    </row>
    <row r="31023" spans="1:7" x14ac:dyDescent="0.3">
      <c r="A31023">
        <v>41530</v>
      </c>
      <c r="B31023" s="1">
        <v>13000</v>
      </c>
      <c r="C31023" s="5">
        <v>2.884372E-2</v>
      </c>
      <c r="D31023" t="s">
        <v>11</v>
      </c>
      <c r="E31023" s="5">
        <v>2.884372E-2</v>
      </c>
      <c r="F31023" s="5">
        <v>0.47072101550645878</v>
      </c>
      <c r="G31023" s="5">
        <v>0.47072101550645878</v>
      </c>
    </row>
    <row r="31024" spans="1:7" x14ac:dyDescent="0.3">
      <c r="A31024">
        <v>5818</v>
      </c>
      <c r="B31024" t="s">
        <v>5629</v>
      </c>
      <c r="C31024" s="5">
        <v>2.88437E-2</v>
      </c>
      <c r="D31024" t="s">
        <v>11</v>
      </c>
      <c r="E31024" s="5">
        <v>2.88437E-2</v>
      </c>
      <c r="F31024" s="5">
        <v>0.47072006978626596</v>
      </c>
      <c r="G31024" s="5">
        <v>0.47072006978626596</v>
      </c>
    </row>
    <row r="31025" spans="1:7" x14ac:dyDescent="0.3">
      <c r="A31025">
        <v>20677</v>
      </c>
      <c r="B31025" t="s">
        <v>20262</v>
      </c>
      <c r="C31025" s="5">
        <v>2.884368E-2</v>
      </c>
      <c r="D31025" t="s">
        <v>11</v>
      </c>
      <c r="E31025" s="5">
        <v>2.884368E-2</v>
      </c>
      <c r="F31025" s="5">
        <v>0.47071912406607319</v>
      </c>
      <c r="G31025" s="5">
        <v>0.47071912406607319</v>
      </c>
    </row>
    <row r="31026" spans="1:7" x14ac:dyDescent="0.3">
      <c r="A31026">
        <v>44533</v>
      </c>
      <c r="B31026" t="s">
        <v>43478</v>
      </c>
      <c r="C31026" s="5">
        <v>2.8842639999999999E-2</v>
      </c>
      <c r="D31026" t="s">
        <v>11</v>
      </c>
      <c r="E31026" s="5">
        <v>2.8842639999999999E-2</v>
      </c>
      <c r="F31026" s="5">
        <v>0.47066994661604689</v>
      </c>
      <c r="G31026" s="5">
        <v>0.47066994661604689</v>
      </c>
    </row>
    <row r="31027" spans="1:7" x14ac:dyDescent="0.3">
      <c r="A31027">
        <v>46711</v>
      </c>
      <c r="B31027" t="s">
        <v>45592</v>
      </c>
      <c r="C31027" s="5">
        <v>2.8841060000000002E-2</v>
      </c>
      <c r="D31027" t="s">
        <v>11</v>
      </c>
      <c r="E31027" s="5">
        <v>2.8841060000000002E-2</v>
      </c>
      <c r="F31027" s="5">
        <v>0.47059523472081477</v>
      </c>
      <c r="G31027" s="5">
        <v>0.47059523472081477</v>
      </c>
    </row>
    <row r="31028" spans="1:7" x14ac:dyDescent="0.3">
      <c r="A31028">
        <v>5923</v>
      </c>
      <c r="B31028" t="s">
        <v>5733</v>
      </c>
      <c r="C31028" s="5">
        <v>8.9369700000000007E-3</v>
      </c>
      <c r="D31028" t="s">
        <v>11</v>
      </c>
      <c r="E31028" s="5">
        <v>8.9369700000000007E-3</v>
      </c>
      <c r="F31028" s="5">
        <v>-0.47058975690754601</v>
      </c>
      <c r="G31028" s="5">
        <v>0.47058975690754601</v>
      </c>
    </row>
    <row r="31029" spans="1:7" x14ac:dyDescent="0.3">
      <c r="A31029">
        <v>18238</v>
      </c>
      <c r="B31029" t="s">
        <v>17868</v>
      </c>
      <c r="C31029" s="5">
        <v>8.9372700000000006E-3</v>
      </c>
      <c r="D31029" t="s">
        <v>11</v>
      </c>
      <c r="E31029" s="5">
        <v>8.9372700000000006E-3</v>
      </c>
      <c r="F31029" s="5">
        <v>-0.47057557110465381</v>
      </c>
      <c r="G31029" s="5">
        <v>0.47057557110465381</v>
      </c>
    </row>
    <row r="31030" spans="1:7" x14ac:dyDescent="0.3">
      <c r="A31030">
        <v>33079</v>
      </c>
      <c r="B31030" t="s">
        <v>32367</v>
      </c>
      <c r="C31030" s="5">
        <v>2.884043E-2</v>
      </c>
      <c r="D31030" t="s">
        <v>11</v>
      </c>
      <c r="E31030" s="5">
        <v>2.884043E-2</v>
      </c>
      <c r="F31030" s="5">
        <v>0.47056544453474108</v>
      </c>
      <c r="G31030" s="5">
        <v>0.47056544453474108</v>
      </c>
    </row>
    <row r="31031" spans="1:7" x14ac:dyDescent="0.3">
      <c r="A31031">
        <v>41013</v>
      </c>
      <c r="B31031" t="s">
        <v>40071</v>
      </c>
      <c r="C31031" s="5">
        <v>2.8840009999999999E-2</v>
      </c>
      <c r="D31031" t="s">
        <v>11</v>
      </c>
      <c r="E31031" s="5">
        <v>2.8840009999999999E-2</v>
      </c>
      <c r="F31031" s="5">
        <v>0.47054558441069194</v>
      </c>
      <c r="G31031" s="5">
        <v>0.47054558441069194</v>
      </c>
    </row>
    <row r="31032" spans="1:7" x14ac:dyDescent="0.3">
      <c r="A31032">
        <v>14664</v>
      </c>
      <c r="B31032" t="s">
        <v>14346</v>
      </c>
      <c r="C31032" s="5">
        <v>8.9380599999999994E-3</v>
      </c>
      <c r="D31032" t="s">
        <v>11</v>
      </c>
      <c r="E31032" s="5">
        <v>8.9380599999999994E-3</v>
      </c>
      <c r="F31032" s="5">
        <v>-0.47053821515703775</v>
      </c>
      <c r="G31032" s="5">
        <v>0.47053821515703775</v>
      </c>
    </row>
    <row r="31033" spans="1:7" x14ac:dyDescent="0.3">
      <c r="A31033">
        <v>4732</v>
      </c>
      <c r="B31033" t="s">
        <v>4565</v>
      </c>
      <c r="C31033" s="5">
        <v>8.9386299999999995E-3</v>
      </c>
      <c r="D31033" t="s">
        <v>11</v>
      </c>
      <c r="E31033" s="5">
        <v>8.9386299999999995E-3</v>
      </c>
      <c r="F31033" s="5">
        <v>-0.4705112621315426</v>
      </c>
      <c r="G31033" s="5">
        <v>0.4705112621315426</v>
      </c>
    </row>
    <row r="31034" spans="1:7" x14ac:dyDescent="0.3">
      <c r="A31034">
        <v>14696</v>
      </c>
      <c r="B31034" t="s">
        <v>14377</v>
      </c>
      <c r="C31034" s="5">
        <v>2.883815E-2</v>
      </c>
      <c r="D31034" t="s">
        <v>11</v>
      </c>
      <c r="E31034" s="5">
        <v>2.883815E-2</v>
      </c>
      <c r="F31034" s="5">
        <v>0.4704576324327604</v>
      </c>
      <c r="G31034" s="5">
        <v>0.4704576324327604</v>
      </c>
    </row>
    <row r="31035" spans="1:7" x14ac:dyDescent="0.3">
      <c r="A31035">
        <v>7200</v>
      </c>
      <c r="B31035" t="s">
        <v>6993</v>
      </c>
      <c r="C31035" s="5">
        <v>8.9401800000000007E-3</v>
      </c>
      <c r="D31035" t="s">
        <v>11</v>
      </c>
      <c r="E31035" s="5">
        <v>8.9401800000000007E-3</v>
      </c>
      <c r="F31035" s="5">
        <v>-0.47043796881659949</v>
      </c>
      <c r="G31035" s="5">
        <v>0.47043796881659949</v>
      </c>
    </row>
    <row r="31036" spans="1:7" x14ac:dyDescent="0.3">
      <c r="A31036">
        <v>17129</v>
      </c>
      <c r="B31036" t="s">
        <v>16783</v>
      </c>
      <c r="C31036" s="5">
        <v>8.9402800000000001E-3</v>
      </c>
      <c r="D31036" t="s">
        <v>11</v>
      </c>
      <c r="E31036" s="5">
        <v>8.9402800000000001E-3</v>
      </c>
      <c r="F31036" s="5">
        <v>-0.47043324021563548</v>
      </c>
      <c r="G31036" s="5">
        <v>0.47043324021563548</v>
      </c>
    </row>
    <row r="31037" spans="1:7" x14ac:dyDescent="0.3">
      <c r="A31037">
        <v>37749</v>
      </c>
      <c r="B31037" t="s">
        <v>36915</v>
      </c>
      <c r="C31037" s="5">
        <v>8.9405600000000002E-3</v>
      </c>
      <c r="D31037" t="s">
        <v>11</v>
      </c>
      <c r="E31037" s="5">
        <v>8.9405600000000002E-3</v>
      </c>
      <c r="F31037" s="5">
        <v>-0.47042000013293611</v>
      </c>
      <c r="G31037" s="5">
        <v>0.47042000013293611</v>
      </c>
    </row>
    <row r="31038" spans="1:7" x14ac:dyDescent="0.3">
      <c r="A31038">
        <v>23885</v>
      </c>
      <c r="B31038" t="s">
        <v>23406</v>
      </c>
      <c r="C31038" s="5">
        <v>2.8837229999999998E-2</v>
      </c>
      <c r="D31038" t="s">
        <v>11</v>
      </c>
      <c r="E31038" s="5">
        <v>2.8837229999999998E-2</v>
      </c>
      <c r="F31038" s="5">
        <v>0.47041412930389093</v>
      </c>
      <c r="G31038" s="5">
        <v>0.47041412930389093</v>
      </c>
    </row>
    <row r="31039" spans="1:7" x14ac:dyDescent="0.3">
      <c r="A31039">
        <v>34173</v>
      </c>
      <c r="B31039" t="s">
        <v>33437</v>
      </c>
      <c r="C31039" s="5">
        <v>8.9409999999999993E-3</v>
      </c>
      <c r="D31039" t="s">
        <v>11</v>
      </c>
      <c r="E31039" s="5">
        <v>8.9409999999999993E-3</v>
      </c>
      <c r="F31039" s="5">
        <v>-0.47039919428869426</v>
      </c>
      <c r="G31039" s="5">
        <v>0.47039919428869426</v>
      </c>
    </row>
    <row r="31040" spans="1:7" x14ac:dyDescent="0.3">
      <c r="A31040">
        <v>15380</v>
      </c>
      <c r="B31040" t="s">
        <v>15052</v>
      </c>
      <c r="C31040" s="5">
        <v>8.9410800000000006E-3</v>
      </c>
      <c r="D31040" t="s">
        <v>11</v>
      </c>
      <c r="E31040" s="5">
        <v>8.9410800000000006E-3</v>
      </c>
      <c r="F31040" s="5">
        <v>-0.4703954114079229</v>
      </c>
      <c r="G31040" s="5">
        <v>0.4703954114079229</v>
      </c>
    </row>
    <row r="31041" spans="1:7" x14ac:dyDescent="0.3">
      <c r="A31041">
        <v>15854</v>
      </c>
      <c r="B31041" t="s">
        <v>15520</v>
      </c>
      <c r="C31041" s="5">
        <v>8.94118E-3</v>
      </c>
      <c r="D31041" t="s">
        <v>11</v>
      </c>
      <c r="E31041" s="5">
        <v>8.94118E-3</v>
      </c>
      <c r="F31041" s="5">
        <v>-0.47039068280695889</v>
      </c>
      <c r="G31041" s="5">
        <v>0.47039068280695889</v>
      </c>
    </row>
    <row r="31042" spans="1:7" x14ac:dyDescent="0.3">
      <c r="A31042">
        <v>6893</v>
      </c>
      <c r="B31042" t="s">
        <v>6690</v>
      </c>
      <c r="C31042" s="5">
        <v>8.9418599999999994E-3</v>
      </c>
      <c r="D31042" t="s">
        <v>11</v>
      </c>
      <c r="E31042" s="5">
        <v>8.9418599999999994E-3</v>
      </c>
      <c r="F31042" s="5">
        <v>-0.47035852832040326</v>
      </c>
      <c r="G31042" s="5">
        <v>0.47035852832040326</v>
      </c>
    </row>
    <row r="31043" spans="1:7" x14ac:dyDescent="0.3">
      <c r="A31043">
        <v>21042</v>
      </c>
      <c r="B31043" t="s">
        <v>20621</v>
      </c>
      <c r="C31043" s="5">
        <v>2.883585E-2</v>
      </c>
      <c r="D31043" t="s">
        <v>11</v>
      </c>
      <c r="E31043" s="5">
        <v>2.883585E-2</v>
      </c>
      <c r="F31043" s="5">
        <v>0.47034887461058689</v>
      </c>
      <c r="G31043" s="5">
        <v>0.47034887461058689</v>
      </c>
    </row>
    <row r="31044" spans="1:7" x14ac:dyDescent="0.3">
      <c r="A31044">
        <v>34078</v>
      </c>
      <c r="B31044" t="s">
        <v>33345</v>
      </c>
      <c r="C31044" s="5">
        <v>8.9423100000000002E-3</v>
      </c>
      <c r="D31044" t="s">
        <v>11</v>
      </c>
      <c r="E31044" s="5">
        <v>8.9423100000000002E-3</v>
      </c>
      <c r="F31044" s="5">
        <v>-0.47033724961606493</v>
      </c>
      <c r="G31044" s="5">
        <v>0.47033724961606493</v>
      </c>
    </row>
    <row r="31045" spans="1:7" x14ac:dyDescent="0.3">
      <c r="A31045">
        <v>13396</v>
      </c>
      <c r="B31045" t="s">
        <v>13100</v>
      </c>
      <c r="C31045" s="5">
        <v>2.883548E-2</v>
      </c>
      <c r="D31045" t="s">
        <v>11</v>
      </c>
      <c r="E31045" s="5">
        <v>2.883548E-2</v>
      </c>
      <c r="F31045" s="5">
        <v>0.47033137878701986</v>
      </c>
      <c r="G31045" s="5">
        <v>0.47033137878701986</v>
      </c>
    </row>
    <row r="31046" spans="1:7" x14ac:dyDescent="0.3">
      <c r="A31046">
        <v>30104</v>
      </c>
      <c r="B31046" t="s">
        <v>29472</v>
      </c>
      <c r="C31046" s="5">
        <v>2.8835409999999999E-2</v>
      </c>
      <c r="D31046" t="s">
        <v>11</v>
      </c>
      <c r="E31046" s="5">
        <v>2.8835409999999999E-2</v>
      </c>
      <c r="F31046" s="5">
        <v>0.47032806876634492</v>
      </c>
      <c r="G31046" s="5">
        <v>0.47032806876634492</v>
      </c>
    </row>
    <row r="31047" spans="1:7" x14ac:dyDescent="0.3">
      <c r="A31047">
        <v>2931</v>
      </c>
      <c r="B31047" t="s">
        <v>2820</v>
      </c>
      <c r="C31047" s="5">
        <v>2.8834760000000001E-2</v>
      </c>
      <c r="D31047" t="s">
        <v>11</v>
      </c>
      <c r="E31047" s="5">
        <v>2.8834760000000001E-2</v>
      </c>
      <c r="F31047" s="5">
        <v>0.47029733286007863</v>
      </c>
      <c r="G31047" s="5">
        <v>0.47029733286007863</v>
      </c>
    </row>
    <row r="31048" spans="1:7" x14ac:dyDescent="0.3">
      <c r="A31048">
        <v>49017</v>
      </c>
      <c r="B31048" t="s">
        <v>47830</v>
      </c>
      <c r="C31048" s="5">
        <v>8.9431600000000003E-3</v>
      </c>
      <c r="D31048" t="s">
        <v>11</v>
      </c>
      <c r="E31048" s="5">
        <v>8.9431600000000003E-3</v>
      </c>
      <c r="F31048" s="5">
        <v>-0.4702970565078704</v>
      </c>
      <c r="G31048" s="5">
        <v>0.4702970565078704</v>
      </c>
    </row>
    <row r="31049" spans="1:7" x14ac:dyDescent="0.3">
      <c r="A31049">
        <v>34872</v>
      </c>
      <c r="B31049" t="s">
        <v>34120</v>
      </c>
      <c r="C31049" s="5">
        <v>2.8832699999999999E-2</v>
      </c>
      <c r="D31049" t="s">
        <v>11</v>
      </c>
      <c r="E31049" s="5">
        <v>2.8832699999999999E-2</v>
      </c>
      <c r="F31049" s="5">
        <v>0.47019992368021879</v>
      </c>
      <c r="G31049" s="5">
        <v>0.47019992368021879</v>
      </c>
    </row>
    <row r="31050" spans="1:7" x14ac:dyDescent="0.3">
      <c r="A31050">
        <v>17759</v>
      </c>
      <c r="B31050" t="s">
        <v>17397</v>
      </c>
      <c r="C31050" s="5">
        <v>2.8831289999999999E-2</v>
      </c>
      <c r="D31050" t="s">
        <v>11</v>
      </c>
      <c r="E31050" s="5">
        <v>2.8831289999999999E-2</v>
      </c>
      <c r="F31050" s="5">
        <v>0.47013325040662546</v>
      </c>
      <c r="G31050" s="5">
        <v>0.47013325040662546</v>
      </c>
    </row>
    <row r="31051" spans="1:7" x14ac:dyDescent="0.3">
      <c r="A31051">
        <v>17679</v>
      </c>
      <c r="B31051" t="s">
        <v>17319</v>
      </c>
      <c r="C31051" s="5">
        <v>8.9467000000000001E-3</v>
      </c>
      <c r="D31051" t="s">
        <v>11</v>
      </c>
      <c r="E31051" s="5">
        <v>8.9467000000000001E-3</v>
      </c>
      <c r="F31051" s="5">
        <v>-0.47012966403374251</v>
      </c>
      <c r="G31051" s="5">
        <v>0.47012966403374251</v>
      </c>
    </row>
    <row r="31052" spans="1:7" x14ac:dyDescent="0.3">
      <c r="A31052">
        <v>2761</v>
      </c>
      <c r="B31052" t="s">
        <v>2659</v>
      </c>
      <c r="C31052" s="5">
        <v>2.8830919999999999E-2</v>
      </c>
      <c r="D31052" t="s">
        <v>11</v>
      </c>
      <c r="E31052" s="5">
        <v>2.8830919999999999E-2</v>
      </c>
      <c r="F31052" s="5">
        <v>0.47011575458305843</v>
      </c>
      <c r="G31052" s="5">
        <v>0.47011575458305843</v>
      </c>
    </row>
    <row r="31053" spans="1:7" x14ac:dyDescent="0.3">
      <c r="A31053">
        <v>13516</v>
      </c>
      <c r="B31053" t="s">
        <v>13217</v>
      </c>
      <c r="C31053" s="5">
        <v>8.9472200000000005E-3</v>
      </c>
      <c r="D31053" t="s">
        <v>11</v>
      </c>
      <c r="E31053" s="5">
        <v>8.9472200000000005E-3</v>
      </c>
      <c r="F31053" s="5">
        <v>-0.47010507530872936</v>
      </c>
      <c r="G31053" s="5">
        <v>0.47010507530872936</v>
      </c>
    </row>
    <row r="31054" spans="1:7" x14ac:dyDescent="0.3">
      <c r="A31054">
        <v>34293</v>
      </c>
      <c r="B31054" t="s">
        <v>33554</v>
      </c>
      <c r="C31054" s="5">
        <v>2.883057E-2</v>
      </c>
      <c r="D31054" t="s">
        <v>11</v>
      </c>
      <c r="E31054" s="5">
        <v>2.883057E-2</v>
      </c>
      <c r="F31054" s="5">
        <v>0.47009920447968423</v>
      </c>
      <c r="G31054" s="5">
        <v>0.47009920447968423</v>
      </c>
    </row>
    <row r="31055" spans="1:7" x14ac:dyDescent="0.3">
      <c r="A31055">
        <v>27958</v>
      </c>
      <c r="B31055" t="s">
        <v>27371</v>
      </c>
      <c r="C31055" s="5">
        <v>2.8830189999999999E-2</v>
      </c>
      <c r="D31055" t="s">
        <v>11</v>
      </c>
      <c r="E31055" s="5">
        <v>2.8830189999999999E-2</v>
      </c>
      <c r="F31055" s="5">
        <v>0.47008123579602074</v>
      </c>
      <c r="G31055" s="5">
        <v>0.47008123579602074</v>
      </c>
    </row>
    <row r="31056" spans="1:7" x14ac:dyDescent="0.3">
      <c r="A31056">
        <v>41765</v>
      </c>
      <c r="B31056" s="1">
        <v>11000</v>
      </c>
      <c r="C31056" s="5">
        <v>8.9482999999999993E-3</v>
      </c>
      <c r="D31056" t="s">
        <v>11</v>
      </c>
      <c r="E31056" s="5">
        <v>8.9482999999999993E-3</v>
      </c>
      <c r="F31056" s="5">
        <v>-0.47005400641831752</v>
      </c>
      <c r="G31056" s="5">
        <v>0.47005400641831752</v>
      </c>
    </row>
    <row r="31057" spans="1:7" x14ac:dyDescent="0.3">
      <c r="A31057">
        <v>7071</v>
      </c>
      <c r="B31057" t="s">
        <v>6867</v>
      </c>
      <c r="C31057" s="5">
        <v>8.9489099999999992E-3</v>
      </c>
      <c r="D31057" t="s">
        <v>11</v>
      </c>
      <c r="E31057" s="5">
        <v>8.9489099999999992E-3</v>
      </c>
      <c r="F31057" s="5">
        <v>-0.47002516195243671</v>
      </c>
      <c r="G31057" s="5">
        <v>0.47002516195243671</v>
      </c>
    </row>
    <row r="31058" spans="1:7" x14ac:dyDescent="0.3">
      <c r="A31058">
        <v>5912</v>
      </c>
      <c r="B31058" t="s">
        <v>5722</v>
      </c>
      <c r="C31058" s="5">
        <v>2.882798E-2</v>
      </c>
      <c r="D31058" t="s">
        <v>11</v>
      </c>
      <c r="E31058" s="5">
        <v>2.882798E-2</v>
      </c>
      <c r="F31058" s="5">
        <v>0.46997673371471493</v>
      </c>
      <c r="G31058" s="5">
        <v>0.46997673371471493</v>
      </c>
    </row>
    <row r="31059" spans="1:7" x14ac:dyDescent="0.3">
      <c r="A31059">
        <v>20143</v>
      </c>
      <c r="B31059" t="s">
        <v>19742</v>
      </c>
      <c r="C31059" s="5">
        <v>8.9500099999999996E-3</v>
      </c>
      <c r="D31059" t="s">
        <v>11</v>
      </c>
      <c r="E31059" s="5">
        <v>8.9500099999999996E-3</v>
      </c>
      <c r="F31059" s="5">
        <v>-0.46997314734183199</v>
      </c>
      <c r="G31059" s="5">
        <v>0.46997314734183199</v>
      </c>
    </row>
    <row r="31060" spans="1:7" x14ac:dyDescent="0.3">
      <c r="A31060">
        <v>16969</v>
      </c>
      <c r="B31060" t="s">
        <v>16623</v>
      </c>
      <c r="C31060" s="5">
        <v>8.9502699999999998E-3</v>
      </c>
      <c r="D31060" t="s">
        <v>11</v>
      </c>
      <c r="E31060" s="5">
        <v>8.9502699999999998E-3</v>
      </c>
      <c r="F31060" s="5">
        <v>-0.46996085297932538</v>
      </c>
      <c r="G31060" s="5">
        <v>0.46996085297932538</v>
      </c>
    </row>
    <row r="31061" spans="1:7" x14ac:dyDescent="0.3">
      <c r="A31061">
        <v>28757</v>
      </c>
      <c r="B31061" t="s">
        <v>28152</v>
      </c>
      <c r="C31061" s="5">
        <v>8.9511299999999999E-3</v>
      </c>
      <c r="D31061" t="s">
        <v>11</v>
      </c>
      <c r="E31061" s="5">
        <v>8.9511299999999999E-3</v>
      </c>
      <c r="F31061" s="5">
        <v>-0.46992018701103444</v>
      </c>
      <c r="G31061" s="5">
        <v>0.46992018701103444</v>
      </c>
    </row>
    <row r="31062" spans="1:7" x14ac:dyDescent="0.3">
      <c r="A31062">
        <v>3011</v>
      </c>
      <c r="B31062" t="s">
        <v>2898</v>
      </c>
      <c r="C31062" s="5">
        <v>8.9538900000000008E-3</v>
      </c>
      <c r="D31062" t="s">
        <v>11</v>
      </c>
      <c r="E31062" s="5">
        <v>8.9538900000000008E-3</v>
      </c>
      <c r="F31062" s="5">
        <v>-0.46978967762442619</v>
      </c>
      <c r="G31062" s="5">
        <v>0.46978967762442619</v>
      </c>
    </row>
    <row r="31063" spans="1:7" x14ac:dyDescent="0.3">
      <c r="A31063">
        <v>43180</v>
      </c>
      <c r="B31063" t="s">
        <v>42162</v>
      </c>
      <c r="C31063" s="5">
        <v>8.9539700000000003E-3</v>
      </c>
      <c r="D31063" t="s">
        <v>11</v>
      </c>
      <c r="E31063" s="5">
        <v>8.9539700000000003E-3</v>
      </c>
      <c r="F31063" s="5">
        <v>-0.46978589474365495</v>
      </c>
      <c r="G31063" s="5">
        <v>0.46978589474365495</v>
      </c>
    </row>
    <row r="31064" spans="1:7" x14ac:dyDescent="0.3">
      <c r="A31064">
        <v>36319</v>
      </c>
      <c r="B31064" t="s">
        <v>35526</v>
      </c>
      <c r="C31064" s="5">
        <v>8.9546000000000001E-3</v>
      </c>
      <c r="D31064" t="s">
        <v>11</v>
      </c>
      <c r="E31064" s="5">
        <v>8.9546000000000001E-3</v>
      </c>
      <c r="F31064" s="5">
        <v>-0.46975610455758138</v>
      </c>
      <c r="G31064" s="5">
        <v>0.46975610455758138</v>
      </c>
    </row>
    <row r="31065" spans="1:7" x14ac:dyDescent="0.3">
      <c r="A31065">
        <v>7416</v>
      </c>
      <c r="B31065" t="s">
        <v>7203</v>
      </c>
      <c r="C31065" s="5">
        <v>8.9550600000000008E-3</v>
      </c>
      <c r="D31065" t="s">
        <v>11</v>
      </c>
      <c r="E31065" s="5">
        <v>8.9550600000000008E-3</v>
      </c>
      <c r="F31065" s="5">
        <v>-0.46973435299314664</v>
      </c>
      <c r="G31065" s="5">
        <v>0.46973435299314664</v>
      </c>
    </row>
    <row r="31066" spans="1:7" x14ac:dyDescent="0.3">
      <c r="A31066">
        <v>20635</v>
      </c>
      <c r="B31066" t="s">
        <v>20221</v>
      </c>
      <c r="C31066" s="5">
        <v>2.8822509999999999E-2</v>
      </c>
      <c r="D31066" t="s">
        <v>11</v>
      </c>
      <c r="E31066" s="5">
        <v>2.8822509999999999E-2</v>
      </c>
      <c r="F31066" s="5">
        <v>0.46971807924198056</v>
      </c>
      <c r="G31066" s="5">
        <v>0.46971807924198056</v>
      </c>
    </row>
    <row r="31067" spans="1:7" x14ac:dyDescent="0.3">
      <c r="A31067">
        <v>592</v>
      </c>
      <c r="B31067" t="s">
        <v>559</v>
      </c>
      <c r="C31067" s="5">
        <v>8.9554500000000002E-3</v>
      </c>
      <c r="D31067" t="s">
        <v>11</v>
      </c>
      <c r="E31067" s="5">
        <v>8.9554500000000002E-3</v>
      </c>
      <c r="F31067" s="5">
        <v>-0.46971591144938679</v>
      </c>
      <c r="G31067" s="5">
        <v>0.46971591144938679</v>
      </c>
    </row>
    <row r="31068" spans="1:7" x14ac:dyDescent="0.3">
      <c r="A31068">
        <v>45763</v>
      </c>
      <c r="B31068" t="s">
        <v>44671</v>
      </c>
      <c r="C31068" s="5">
        <v>2.8822319999999998E-2</v>
      </c>
      <c r="D31068" t="s">
        <v>11</v>
      </c>
      <c r="E31068" s="5">
        <v>2.8822319999999998E-2</v>
      </c>
      <c r="F31068" s="5">
        <v>0.46970909490014884</v>
      </c>
      <c r="G31068" s="5">
        <v>0.46970909490014884</v>
      </c>
    </row>
    <row r="31069" spans="1:7" x14ac:dyDescent="0.3">
      <c r="A31069">
        <v>10278</v>
      </c>
      <c r="B31069" t="s">
        <v>10027</v>
      </c>
      <c r="C31069" s="5">
        <v>8.9558599999999995E-3</v>
      </c>
      <c r="D31069" t="s">
        <v>11</v>
      </c>
      <c r="E31069" s="5">
        <v>8.9558599999999995E-3</v>
      </c>
      <c r="F31069" s="5">
        <v>-0.46969652418543417</v>
      </c>
      <c r="G31069" s="5">
        <v>0.46969652418543417</v>
      </c>
    </row>
    <row r="31070" spans="1:7" x14ac:dyDescent="0.3">
      <c r="A31070">
        <v>27969</v>
      </c>
      <c r="B31070" t="s">
        <v>27381</v>
      </c>
      <c r="C31070" s="5">
        <v>8.9571000000000008E-3</v>
      </c>
      <c r="D31070" t="s">
        <v>11</v>
      </c>
      <c r="E31070" s="5">
        <v>8.9571000000000008E-3</v>
      </c>
      <c r="F31070" s="5">
        <v>-0.46963788953347974</v>
      </c>
      <c r="G31070" s="5">
        <v>0.46963788953347974</v>
      </c>
    </row>
    <row r="31071" spans="1:7" x14ac:dyDescent="0.3">
      <c r="A31071">
        <v>15535</v>
      </c>
      <c r="B31071" t="s">
        <v>15205</v>
      </c>
      <c r="C31071" s="5">
        <v>2.8820729999999999E-2</v>
      </c>
      <c r="D31071" t="s">
        <v>11</v>
      </c>
      <c r="E31071" s="5">
        <v>2.8820729999999999E-2</v>
      </c>
      <c r="F31071" s="5">
        <v>0.4696339101448202</v>
      </c>
      <c r="G31071" s="5">
        <v>0.4696339101448202</v>
      </c>
    </row>
    <row r="31072" spans="1:7" x14ac:dyDescent="0.3">
      <c r="A31072">
        <v>49715</v>
      </c>
      <c r="B31072" t="s">
        <v>48501</v>
      </c>
      <c r="C31072" s="5">
        <v>2.8820720000000001E-2</v>
      </c>
      <c r="D31072" t="s">
        <v>11</v>
      </c>
      <c r="E31072" s="5">
        <v>2.8820720000000001E-2</v>
      </c>
      <c r="F31072" s="5">
        <v>0.4696334372847239</v>
      </c>
      <c r="G31072" s="5">
        <v>0.4696334372847239</v>
      </c>
    </row>
    <row r="31073" spans="1:7" x14ac:dyDescent="0.3">
      <c r="A31073">
        <v>9838</v>
      </c>
      <c r="B31073" t="s">
        <v>9592</v>
      </c>
      <c r="C31073" s="5">
        <v>2.8819859999999999E-2</v>
      </c>
      <c r="D31073" t="s">
        <v>11</v>
      </c>
      <c r="E31073" s="5">
        <v>2.8819859999999999E-2</v>
      </c>
      <c r="F31073" s="5">
        <v>0.46959277131643284</v>
      </c>
      <c r="G31073" s="5">
        <v>0.46959277131643284</v>
      </c>
    </row>
    <row r="31074" spans="1:7" x14ac:dyDescent="0.3">
      <c r="A31074">
        <v>39305</v>
      </c>
      <c r="B31074" t="s">
        <v>38423</v>
      </c>
      <c r="C31074" s="5">
        <v>2.8819669999999999E-2</v>
      </c>
      <c r="D31074" t="s">
        <v>11</v>
      </c>
      <c r="E31074" s="5">
        <v>2.8819669999999999E-2</v>
      </c>
      <c r="F31074" s="5">
        <v>0.46958378697460113</v>
      </c>
      <c r="G31074" s="5">
        <v>0.46958378697460113</v>
      </c>
    </row>
    <row r="31075" spans="1:7" x14ac:dyDescent="0.3">
      <c r="A31075">
        <v>2350</v>
      </c>
      <c r="B31075" t="s">
        <v>2260</v>
      </c>
      <c r="C31075" s="5">
        <v>2.8818949999999999E-2</v>
      </c>
      <c r="D31075" t="s">
        <v>11</v>
      </c>
      <c r="E31075" s="5">
        <v>2.8818949999999999E-2</v>
      </c>
      <c r="F31075" s="5">
        <v>0.4695497410476599</v>
      </c>
      <c r="G31075" s="5">
        <v>0.4695497410476599</v>
      </c>
    </row>
    <row r="31076" spans="1:7" x14ac:dyDescent="0.3">
      <c r="A31076">
        <v>2352</v>
      </c>
      <c r="B31076" t="s">
        <v>2262</v>
      </c>
      <c r="C31076" s="5">
        <v>2.8817789999999999E-2</v>
      </c>
      <c r="D31076" t="s">
        <v>11</v>
      </c>
      <c r="E31076" s="5">
        <v>2.8817789999999999E-2</v>
      </c>
      <c r="F31076" s="5">
        <v>0.4694948892764767</v>
      </c>
      <c r="G31076" s="5">
        <v>0.4694948892764767</v>
      </c>
    </row>
    <row r="31077" spans="1:7" x14ac:dyDescent="0.3">
      <c r="A31077">
        <v>23341</v>
      </c>
      <c r="B31077" t="s">
        <v>22878</v>
      </c>
      <c r="C31077" s="5">
        <v>2.881767E-2</v>
      </c>
      <c r="D31077" t="s">
        <v>11</v>
      </c>
      <c r="E31077" s="5">
        <v>2.881767E-2</v>
      </c>
      <c r="F31077" s="5">
        <v>0.46948921495531987</v>
      </c>
      <c r="G31077" s="5">
        <v>0.46948921495531987</v>
      </c>
    </row>
    <row r="31078" spans="1:7" x14ac:dyDescent="0.3">
      <c r="A31078">
        <v>39274</v>
      </c>
      <c r="B31078" t="s">
        <v>38393</v>
      </c>
      <c r="C31078" s="5">
        <v>2.8817499999999999E-2</v>
      </c>
      <c r="D31078" t="s">
        <v>11</v>
      </c>
      <c r="E31078" s="5">
        <v>2.8817499999999999E-2</v>
      </c>
      <c r="F31078" s="5">
        <v>0.46948117633368092</v>
      </c>
      <c r="G31078" s="5">
        <v>0.46948117633368092</v>
      </c>
    </row>
    <row r="31079" spans="1:7" x14ac:dyDescent="0.3">
      <c r="A31079">
        <v>35971</v>
      </c>
      <c r="B31079" t="s">
        <v>35184</v>
      </c>
      <c r="C31079" s="5">
        <v>2.8816990000000001E-2</v>
      </c>
      <c r="D31079" t="s">
        <v>11</v>
      </c>
      <c r="E31079" s="5">
        <v>2.8816990000000001E-2</v>
      </c>
      <c r="F31079" s="5">
        <v>0.46945706046876423</v>
      </c>
      <c r="G31079" s="5">
        <v>0.46945706046876423</v>
      </c>
    </row>
    <row r="31080" spans="1:7" x14ac:dyDescent="0.3">
      <c r="A31080">
        <v>9977</v>
      </c>
      <c r="B31080" t="s">
        <v>9730</v>
      </c>
      <c r="C31080" s="5">
        <v>2.881595E-2</v>
      </c>
      <c r="D31080" t="s">
        <v>11</v>
      </c>
      <c r="E31080" s="5">
        <v>2.881595E-2</v>
      </c>
      <c r="F31080" s="5">
        <v>0.46940788301873793</v>
      </c>
      <c r="G31080" s="5">
        <v>0.46940788301873793</v>
      </c>
    </row>
    <row r="31081" spans="1:7" x14ac:dyDescent="0.3">
      <c r="A31081">
        <v>14521</v>
      </c>
      <c r="B31081" t="s">
        <v>14205</v>
      </c>
      <c r="C31081" s="5">
        <v>8.9621200000000005E-3</v>
      </c>
      <c r="D31081" t="s">
        <v>11</v>
      </c>
      <c r="E31081" s="5">
        <v>8.9621200000000005E-3</v>
      </c>
      <c r="F31081" s="5">
        <v>-0.46940051376508368</v>
      </c>
      <c r="G31081" s="5">
        <v>0.46940051376508368</v>
      </c>
    </row>
    <row r="31082" spans="1:7" x14ac:dyDescent="0.3">
      <c r="A31082">
        <v>24660</v>
      </c>
      <c r="B31082" t="s">
        <v>24160</v>
      </c>
      <c r="C31082" s="5">
        <v>8.9641100000000008E-3</v>
      </c>
      <c r="D31082" t="s">
        <v>11</v>
      </c>
      <c r="E31082" s="5">
        <v>8.9641100000000008E-3</v>
      </c>
      <c r="F31082" s="5">
        <v>-0.46930641460589878</v>
      </c>
      <c r="G31082" s="5">
        <v>0.46930641460589878</v>
      </c>
    </row>
    <row r="31083" spans="1:7" x14ac:dyDescent="0.3">
      <c r="A31083">
        <v>7809</v>
      </c>
      <c r="B31083" t="s">
        <v>7590</v>
      </c>
      <c r="C31083" s="5">
        <v>8.9641700000000005E-3</v>
      </c>
      <c r="D31083" t="s">
        <v>11</v>
      </c>
      <c r="E31083" s="5">
        <v>8.9641700000000005E-3</v>
      </c>
      <c r="F31083" s="5">
        <v>-0.46930357744532031</v>
      </c>
      <c r="G31083" s="5">
        <v>0.46930357744532031</v>
      </c>
    </row>
    <row r="31084" spans="1:7" x14ac:dyDescent="0.3">
      <c r="A31084">
        <v>33839</v>
      </c>
      <c r="B31084" t="s">
        <v>33113</v>
      </c>
      <c r="C31084" s="5">
        <v>8.9644300000000007E-3</v>
      </c>
      <c r="D31084" t="s">
        <v>11</v>
      </c>
      <c r="E31084" s="5">
        <v>8.9644300000000007E-3</v>
      </c>
      <c r="F31084" s="5">
        <v>-0.46929128308281376</v>
      </c>
      <c r="G31084" s="5">
        <v>0.46929128308281376</v>
      </c>
    </row>
    <row r="31085" spans="1:7" x14ac:dyDescent="0.3">
      <c r="A31085">
        <v>19690</v>
      </c>
      <c r="B31085" t="s">
        <v>19302</v>
      </c>
      <c r="C31085" s="5">
        <v>8.9650800000000003E-3</v>
      </c>
      <c r="D31085" t="s">
        <v>11</v>
      </c>
      <c r="E31085" s="5">
        <v>8.9650800000000003E-3</v>
      </c>
      <c r="F31085" s="5">
        <v>-0.46926054717654736</v>
      </c>
      <c r="G31085" s="5">
        <v>0.46926054717654736</v>
      </c>
    </row>
    <row r="31086" spans="1:7" x14ac:dyDescent="0.3">
      <c r="A31086">
        <v>44705</v>
      </c>
      <c r="B31086" t="s">
        <v>43646</v>
      </c>
      <c r="C31086" s="5">
        <v>8.9650900000000002E-3</v>
      </c>
      <c r="D31086" t="s">
        <v>11</v>
      </c>
      <c r="E31086" s="5">
        <v>8.9650900000000002E-3</v>
      </c>
      <c r="F31086" s="5">
        <v>-0.46926007431645095</v>
      </c>
      <c r="G31086" s="5">
        <v>0.46926007431645095</v>
      </c>
    </row>
    <row r="31087" spans="1:7" x14ac:dyDescent="0.3">
      <c r="A31087">
        <v>47993</v>
      </c>
      <c r="B31087" t="s">
        <v>46833</v>
      </c>
      <c r="C31087" s="5">
        <v>8.9656400000000004E-3</v>
      </c>
      <c r="D31087" t="s">
        <v>11</v>
      </c>
      <c r="E31087" s="5">
        <v>8.9656400000000004E-3</v>
      </c>
      <c r="F31087" s="5">
        <v>-0.46923406701114856</v>
      </c>
      <c r="G31087" s="5">
        <v>0.46923406701114856</v>
      </c>
    </row>
    <row r="31088" spans="1:7" x14ac:dyDescent="0.3">
      <c r="A31088">
        <v>2330</v>
      </c>
      <c r="B31088" t="s">
        <v>2242</v>
      </c>
      <c r="C31088" s="5">
        <v>8.9658800000000007E-3</v>
      </c>
      <c r="D31088" t="s">
        <v>11</v>
      </c>
      <c r="E31088" s="5">
        <v>8.9658800000000007E-3</v>
      </c>
      <c r="F31088" s="5">
        <v>-0.46922271836883483</v>
      </c>
      <c r="G31088" s="5">
        <v>0.46922271836883483</v>
      </c>
    </row>
    <row r="31089" spans="1:7" x14ac:dyDescent="0.3">
      <c r="A31089">
        <v>2858</v>
      </c>
      <c r="B31089" t="s">
        <v>2750</v>
      </c>
      <c r="C31089" s="5">
        <v>8.9668100000000004E-3</v>
      </c>
      <c r="D31089" t="s">
        <v>11</v>
      </c>
      <c r="E31089" s="5">
        <v>8.9668100000000004E-3</v>
      </c>
      <c r="F31089" s="5">
        <v>-0.46917874237986901</v>
      </c>
      <c r="G31089" s="5">
        <v>0.46917874237986901</v>
      </c>
    </row>
    <row r="31090" spans="1:7" x14ac:dyDescent="0.3">
      <c r="A31090">
        <v>8915</v>
      </c>
      <c r="B31090" t="s">
        <v>8678</v>
      </c>
      <c r="C31090" s="5">
        <v>8.9670300000000008E-3</v>
      </c>
      <c r="D31090" t="s">
        <v>11</v>
      </c>
      <c r="E31090" s="5">
        <v>8.9670300000000008E-3</v>
      </c>
      <c r="F31090" s="5">
        <v>-0.46916833945774805</v>
      </c>
      <c r="G31090" s="5">
        <v>0.46916833945774805</v>
      </c>
    </row>
    <row r="31091" spans="1:7" x14ac:dyDescent="0.3">
      <c r="A31091">
        <v>21317</v>
      </c>
      <c r="B31091" t="s">
        <v>20894</v>
      </c>
      <c r="C31091" s="5">
        <v>2.8810869999999999E-2</v>
      </c>
      <c r="D31091" t="s">
        <v>11</v>
      </c>
      <c r="E31091" s="5">
        <v>2.8810869999999999E-2</v>
      </c>
      <c r="F31091" s="5">
        <v>0.4691676700897634</v>
      </c>
      <c r="G31091" s="5">
        <v>0.4691676700897634</v>
      </c>
    </row>
    <row r="31092" spans="1:7" x14ac:dyDescent="0.3">
      <c r="A31092">
        <v>34498</v>
      </c>
      <c r="B31092" t="s">
        <v>33757</v>
      </c>
      <c r="C31092" s="5">
        <v>2.881071E-2</v>
      </c>
      <c r="D31092" t="s">
        <v>11</v>
      </c>
      <c r="E31092" s="5">
        <v>2.881071E-2</v>
      </c>
      <c r="F31092" s="5">
        <v>0.46916010432822092</v>
      </c>
      <c r="G31092" s="5">
        <v>0.46916010432822092</v>
      </c>
    </row>
    <row r="31093" spans="1:7" x14ac:dyDescent="0.3">
      <c r="A31093">
        <v>14642</v>
      </c>
      <c r="B31093" t="s">
        <v>14324</v>
      </c>
      <c r="C31093" s="5">
        <v>2.8809700000000001E-2</v>
      </c>
      <c r="D31093" t="s">
        <v>11</v>
      </c>
      <c r="E31093" s="5">
        <v>2.8809700000000001E-2</v>
      </c>
      <c r="F31093" s="5">
        <v>0.4691123454584839</v>
      </c>
      <c r="G31093" s="5">
        <v>0.4691123454584839</v>
      </c>
    </row>
    <row r="31094" spans="1:7" x14ac:dyDescent="0.3">
      <c r="A31094">
        <v>32087</v>
      </c>
      <c r="B31094" t="s">
        <v>31403</v>
      </c>
      <c r="C31094" s="5">
        <v>8.9683699999999998E-3</v>
      </c>
      <c r="D31094" t="s">
        <v>11</v>
      </c>
      <c r="E31094" s="5">
        <v>8.9683699999999998E-3</v>
      </c>
      <c r="F31094" s="5">
        <v>-0.46910497620482966</v>
      </c>
      <c r="G31094" s="5">
        <v>0.46910497620482966</v>
      </c>
    </row>
    <row r="31095" spans="1:7" x14ac:dyDescent="0.3">
      <c r="A31095">
        <v>505</v>
      </c>
      <c r="B31095" t="s">
        <v>478</v>
      </c>
      <c r="C31095" s="5">
        <v>2.880895E-2</v>
      </c>
      <c r="D31095" t="s">
        <v>11</v>
      </c>
      <c r="E31095" s="5">
        <v>2.880895E-2</v>
      </c>
      <c r="F31095" s="5">
        <v>0.46907688095125338</v>
      </c>
      <c r="G31095" s="5">
        <v>0.46907688095125338</v>
      </c>
    </row>
    <row r="31096" spans="1:7" x14ac:dyDescent="0.3">
      <c r="A31096">
        <v>28363</v>
      </c>
      <c r="B31096" t="s">
        <v>27765</v>
      </c>
      <c r="C31096" s="5">
        <v>2.8808070000000002E-2</v>
      </c>
      <c r="D31096" t="s">
        <v>11</v>
      </c>
      <c r="E31096" s="5">
        <v>2.8808070000000002E-2</v>
      </c>
      <c r="F31096" s="5">
        <v>0.46903526926276973</v>
      </c>
      <c r="G31096" s="5">
        <v>0.46903526926276973</v>
      </c>
    </row>
    <row r="31097" spans="1:7" x14ac:dyDescent="0.3">
      <c r="A31097">
        <v>27173</v>
      </c>
      <c r="B31097" t="s">
        <v>26607</v>
      </c>
      <c r="C31097" s="5">
        <v>2.880806E-2</v>
      </c>
      <c r="D31097" t="s">
        <v>11</v>
      </c>
      <c r="E31097" s="5">
        <v>2.880806E-2</v>
      </c>
      <c r="F31097" s="5">
        <v>0.4690347964026732</v>
      </c>
      <c r="G31097" s="5">
        <v>0.4690347964026732</v>
      </c>
    </row>
    <row r="31098" spans="1:7" x14ac:dyDescent="0.3">
      <c r="A31098">
        <v>7202</v>
      </c>
      <c r="B31098" t="s">
        <v>6995</v>
      </c>
      <c r="C31098" s="5">
        <v>8.9705300000000009E-3</v>
      </c>
      <c r="D31098" t="s">
        <v>11</v>
      </c>
      <c r="E31098" s="5">
        <v>8.9705300000000009E-3</v>
      </c>
      <c r="F31098" s="5">
        <v>-0.46900283842400575</v>
      </c>
      <c r="G31098" s="5">
        <v>0.46900283842400575</v>
      </c>
    </row>
    <row r="31099" spans="1:7" x14ac:dyDescent="0.3">
      <c r="A31099">
        <v>1090</v>
      </c>
      <c r="B31099" t="s">
        <v>1039</v>
      </c>
      <c r="C31099" s="5">
        <v>2.8806760000000001E-2</v>
      </c>
      <c r="D31099" t="s">
        <v>11</v>
      </c>
      <c r="E31099" s="5">
        <v>2.8806760000000001E-2</v>
      </c>
      <c r="F31099" s="5">
        <v>0.46897332459014041</v>
      </c>
      <c r="G31099" s="5">
        <v>0.46897332459014041</v>
      </c>
    </row>
    <row r="31100" spans="1:7" x14ac:dyDescent="0.3">
      <c r="A31100">
        <v>32187</v>
      </c>
      <c r="B31100" t="s">
        <v>31501</v>
      </c>
      <c r="C31100" s="5">
        <v>2.8806749999999999E-2</v>
      </c>
      <c r="D31100" t="s">
        <v>11</v>
      </c>
      <c r="E31100" s="5">
        <v>2.8806749999999999E-2</v>
      </c>
      <c r="F31100" s="5">
        <v>0.46897285173004394</v>
      </c>
      <c r="G31100" s="5">
        <v>0.46897285173004394</v>
      </c>
    </row>
    <row r="31101" spans="1:7" x14ac:dyDescent="0.3">
      <c r="A31101">
        <v>14935</v>
      </c>
      <c r="B31101" t="s">
        <v>14611</v>
      </c>
      <c r="C31101" s="5">
        <v>8.9736399999999997E-3</v>
      </c>
      <c r="D31101" t="s">
        <v>11</v>
      </c>
      <c r="E31101" s="5">
        <v>8.9736399999999997E-3</v>
      </c>
      <c r="F31101" s="5">
        <v>-0.46885577893402341</v>
      </c>
      <c r="G31101" s="5">
        <v>0.46885577893402341</v>
      </c>
    </row>
    <row r="31102" spans="1:7" x14ac:dyDescent="0.3">
      <c r="A31102">
        <v>41677</v>
      </c>
      <c r="B31102" t="s">
        <v>40709</v>
      </c>
      <c r="C31102" s="5">
        <v>2.8803970000000002E-2</v>
      </c>
      <c r="D31102" t="s">
        <v>11</v>
      </c>
      <c r="E31102" s="5">
        <v>2.8803970000000002E-2</v>
      </c>
      <c r="F31102" s="5">
        <v>0.46884139662324303</v>
      </c>
      <c r="G31102" s="5">
        <v>0.46884139662324303</v>
      </c>
    </row>
    <row r="31103" spans="1:7" x14ac:dyDescent="0.3">
      <c r="A31103">
        <v>28080</v>
      </c>
      <c r="B31103" t="s">
        <v>27489</v>
      </c>
      <c r="C31103" s="5">
        <v>8.9753999999999997E-3</v>
      </c>
      <c r="D31103" t="s">
        <v>11</v>
      </c>
      <c r="E31103" s="5">
        <v>8.9753999999999997E-3</v>
      </c>
      <c r="F31103" s="5">
        <v>-0.46877255555705588</v>
      </c>
      <c r="G31103" s="5">
        <v>0.46877255555705588</v>
      </c>
    </row>
    <row r="31104" spans="1:7" x14ac:dyDescent="0.3">
      <c r="A31104">
        <v>38971</v>
      </c>
      <c r="B31104" t="s">
        <v>38097</v>
      </c>
      <c r="C31104" s="5">
        <v>8.9757299999999995E-3</v>
      </c>
      <c r="D31104" t="s">
        <v>11</v>
      </c>
      <c r="E31104" s="5">
        <v>8.9757299999999995E-3</v>
      </c>
      <c r="F31104" s="5">
        <v>-0.46875695117387445</v>
      </c>
      <c r="G31104" s="5">
        <v>0.46875695117387445</v>
      </c>
    </row>
    <row r="31105" spans="1:7" x14ac:dyDescent="0.3">
      <c r="A31105">
        <v>41959</v>
      </c>
      <c r="B31105" t="s">
        <v>40983</v>
      </c>
      <c r="C31105" s="5">
        <v>2.8802009999999999E-2</v>
      </c>
      <c r="D31105" t="s">
        <v>11</v>
      </c>
      <c r="E31105" s="5">
        <v>2.8802009999999999E-2</v>
      </c>
      <c r="F31105" s="5">
        <v>0.46874871604434726</v>
      </c>
      <c r="G31105" s="5">
        <v>0.46874871604434726</v>
      </c>
    </row>
    <row r="31106" spans="1:7" x14ac:dyDescent="0.3">
      <c r="A31106">
        <v>44451</v>
      </c>
      <c r="B31106">
        <v>314</v>
      </c>
      <c r="C31106" s="5">
        <v>8.9761500000000004E-3</v>
      </c>
      <c r="D31106" t="s">
        <v>11</v>
      </c>
      <c r="E31106" s="5">
        <v>8.9761500000000004E-3</v>
      </c>
      <c r="F31106" s="5">
        <v>-0.46873709104982536</v>
      </c>
      <c r="G31106" s="5">
        <v>0.46873709104982536</v>
      </c>
    </row>
    <row r="31107" spans="1:7" x14ac:dyDescent="0.3">
      <c r="A31107">
        <v>42714</v>
      </c>
      <c r="B31107" t="s">
        <v>41712</v>
      </c>
      <c r="C31107" s="5">
        <v>8.9764500000000004E-3</v>
      </c>
      <c r="D31107" t="s">
        <v>11</v>
      </c>
      <c r="E31107" s="5">
        <v>8.9764500000000004E-3</v>
      </c>
      <c r="F31107" s="5">
        <v>-0.46872290524693316</v>
      </c>
      <c r="G31107" s="5">
        <v>0.46872290524693316</v>
      </c>
    </row>
    <row r="31108" spans="1:7" x14ac:dyDescent="0.3">
      <c r="A31108">
        <v>38331</v>
      </c>
      <c r="B31108" t="s">
        <v>37480</v>
      </c>
      <c r="C31108" s="5">
        <v>8.9773500000000003E-3</v>
      </c>
      <c r="D31108" t="s">
        <v>11</v>
      </c>
      <c r="E31108" s="5">
        <v>8.9773500000000003E-3</v>
      </c>
      <c r="F31108" s="5">
        <v>-0.46868034783825657</v>
      </c>
      <c r="G31108" s="5">
        <v>0.46868034783825657</v>
      </c>
    </row>
    <row r="31109" spans="1:7" x14ac:dyDescent="0.3">
      <c r="A31109">
        <v>1732</v>
      </c>
      <c r="B31109" t="s">
        <v>1658</v>
      </c>
      <c r="C31109" s="5">
        <v>2.8800309999999999E-2</v>
      </c>
      <c r="D31109" t="s">
        <v>11</v>
      </c>
      <c r="E31109" s="5">
        <v>2.8800309999999999E-2</v>
      </c>
      <c r="F31109" s="5">
        <v>0.46866832982795814</v>
      </c>
      <c r="G31109" s="5">
        <v>0.46866832982795814</v>
      </c>
    </row>
    <row r="31110" spans="1:7" x14ac:dyDescent="0.3">
      <c r="A31110">
        <v>20289</v>
      </c>
      <c r="B31110" t="s">
        <v>19884</v>
      </c>
      <c r="C31110" s="5">
        <v>2.8799209999999999E-2</v>
      </c>
      <c r="D31110" t="s">
        <v>11</v>
      </c>
      <c r="E31110" s="5">
        <v>2.8799209999999999E-2</v>
      </c>
      <c r="F31110" s="5">
        <v>0.46861631521735342</v>
      </c>
      <c r="G31110" s="5">
        <v>0.46861631521735342</v>
      </c>
    </row>
    <row r="31111" spans="1:7" x14ac:dyDescent="0.3">
      <c r="A31111">
        <v>27025</v>
      </c>
      <c r="B31111" t="s">
        <v>26462</v>
      </c>
      <c r="C31111" s="5">
        <v>8.9795299999999995E-3</v>
      </c>
      <c r="D31111" t="s">
        <v>11</v>
      </c>
      <c r="E31111" s="5">
        <v>8.9795299999999995E-3</v>
      </c>
      <c r="F31111" s="5">
        <v>-0.46857726433724001</v>
      </c>
      <c r="G31111" s="5">
        <v>0.46857726433724001</v>
      </c>
    </row>
    <row r="31112" spans="1:7" x14ac:dyDescent="0.3">
      <c r="A31112">
        <v>42071</v>
      </c>
      <c r="B31112" t="s">
        <v>41092</v>
      </c>
      <c r="C31112" s="5">
        <v>8.9796300000000006E-3</v>
      </c>
      <c r="D31112" t="s">
        <v>11</v>
      </c>
      <c r="E31112" s="5">
        <v>8.9796300000000006E-3</v>
      </c>
      <c r="F31112" s="5">
        <v>-0.46857253573627589</v>
      </c>
      <c r="G31112" s="5">
        <v>0.46857253573627589</v>
      </c>
    </row>
    <row r="31113" spans="1:7" x14ac:dyDescent="0.3">
      <c r="A31113">
        <v>16702</v>
      </c>
      <c r="B31113" t="s">
        <v>16362</v>
      </c>
      <c r="C31113" s="5">
        <v>2.8798250000000001E-2</v>
      </c>
      <c r="D31113" t="s">
        <v>11</v>
      </c>
      <c r="E31113" s="5">
        <v>2.8798250000000001E-2</v>
      </c>
      <c r="F31113" s="5">
        <v>0.46857092064809852</v>
      </c>
      <c r="G31113" s="5">
        <v>0.46857092064809852</v>
      </c>
    </row>
    <row r="31114" spans="1:7" x14ac:dyDescent="0.3">
      <c r="A31114">
        <v>35813</v>
      </c>
      <c r="B31114" t="s">
        <v>35033</v>
      </c>
      <c r="C31114" s="5">
        <v>8.9800399999999999E-3</v>
      </c>
      <c r="D31114" t="s">
        <v>11</v>
      </c>
      <c r="E31114" s="5">
        <v>8.9800399999999999E-3</v>
      </c>
      <c r="F31114" s="5">
        <v>-0.46855314847232327</v>
      </c>
      <c r="G31114" s="5">
        <v>0.46855314847232327</v>
      </c>
    </row>
    <row r="31115" spans="1:7" x14ac:dyDescent="0.3">
      <c r="A31115">
        <v>15241</v>
      </c>
      <c r="B31115" t="s">
        <v>14913</v>
      </c>
      <c r="C31115" s="5">
        <v>8.9812699999999995E-3</v>
      </c>
      <c r="D31115" t="s">
        <v>11</v>
      </c>
      <c r="E31115" s="5">
        <v>8.9812699999999995E-3</v>
      </c>
      <c r="F31115" s="5">
        <v>-0.46849498668046524</v>
      </c>
      <c r="G31115" s="5">
        <v>0.46849498668046524</v>
      </c>
    </row>
    <row r="31116" spans="1:7" x14ac:dyDescent="0.3">
      <c r="A31116">
        <v>16673</v>
      </c>
      <c r="B31116" t="s">
        <v>16333</v>
      </c>
      <c r="C31116" s="5">
        <v>2.87964E-2</v>
      </c>
      <c r="D31116" t="s">
        <v>11</v>
      </c>
      <c r="E31116" s="5">
        <v>2.87964E-2</v>
      </c>
      <c r="F31116" s="5">
        <v>0.46848344153026322</v>
      </c>
      <c r="G31116" s="5">
        <v>0.46848344153026322</v>
      </c>
    </row>
    <row r="31117" spans="1:7" x14ac:dyDescent="0.3">
      <c r="A31117">
        <v>7384</v>
      </c>
      <c r="B31117" t="s">
        <v>7172</v>
      </c>
      <c r="C31117" s="5">
        <v>2.8796080000000002E-2</v>
      </c>
      <c r="D31117" t="s">
        <v>11</v>
      </c>
      <c r="E31117" s="5">
        <v>2.8796080000000002E-2</v>
      </c>
      <c r="F31117" s="5">
        <v>0.46846831000717831</v>
      </c>
      <c r="G31117" s="5">
        <v>0.46846831000717831</v>
      </c>
    </row>
    <row r="31118" spans="1:7" x14ac:dyDescent="0.3">
      <c r="A31118">
        <v>1711</v>
      </c>
      <c r="B31118" t="s">
        <v>1639</v>
      </c>
      <c r="C31118" s="5">
        <v>2.87957E-2</v>
      </c>
      <c r="D31118" t="s">
        <v>11</v>
      </c>
      <c r="E31118" s="5">
        <v>2.87957E-2</v>
      </c>
      <c r="F31118" s="5">
        <v>0.46845034132351482</v>
      </c>
      <c r="G31118" s="5">
        <v>0.46845034132351482</v>
      </c>
    </row>
    <row r="31119" spans="1:7" x14ac:dyDescent="0.3">
      <c r="A31119">
        <v>37602</v>
      </c>
      <c r="B31119" t="s">
        <v>36769</v>
      </c>
      <c r="C31119" s="5">
        <v>2.8793740000000002E-2</v>
      </c>
      <c r="D31119" t="s">
        <v>11</v>
      </c>
      <c r="E31119" s="5">
        <v>2.8793740000000002E-2</v>
      </c>
      <c r="F31119" s="5">
        <v>0.46835766074461921</v>
      </c>
      <c r="G31119" s="5">
        <v>0.46835766074461921</v>
      </c>
    </row>
    <row r="31120" spans="1:7" x14ac:dyDescent="0.3">
      <c r="A31120">
        <v>34240</v>
      </c>
      <c r="B31120" t="s">
        <v>33501</v>
      </c>
      <c r="C31120" s="5">
        <v>2.8792910000000001E-2</v>
      </c>
      <c r="D31120" t="s">
        <v>11</v>
      </c>
      <c r="E31120" s="5">
        <v>2.8792910000000001E-2</v>
      </c>
      <c r="F31120" s="5">
        <v>0.46831841335661745</v>
      </c>
      <c r="G31120" s="5">
        <v>0.46831841335661745</v>
      </c>
    </row>
    <row r="31121" spans="1:7" x14ac:dyDescent="0.3">
      <c r="A31121">
        <v>5917</v>
      </c>
      <c r="B31121" t="s">
        <v>5727</v>
      </c>
      <c r="C31121" s="5">
        <v>2.87929E-2</v>
      </c>
      <c r="D31121" t="s">
        <v>11</v>
      </c>
      <c r="E31121" s="5">
        <v>2.87929E-2</v>
      </c>
      <c r="F31121" s="5">
        <v>0.46831794049652098</v>
      </c>
      <c r="G31121" s="5">
        <v>0.46831794049652098</v>
      </c>
    </row>
    <row r="31122" spans="1:7" x14ac:dyDescent="0.3">
      <c r="A31122">
        <v>12543</v>
      </c>
      <c r="B31122" t="s">
        <v>12260</v>
      </c>
      <c r="C31122" s="5">
        <v>2.8792459999999999E-2</v>
      </c>
      <c r="D31122" t="s">
        <v>11</v>
      </c>
      <c r="E31122" s="5">
        <v>2.8792459999999999E-2</v>
      </c>
      <c r="F31122" s="5">
        <v>0.46829713465227901</v>
      </c>
      <c r="G31122" s="5">
        <v>0.46829713465227901</v>
      </c>
    </row>
    <row r="31123" spans="1:7" x14ac:dyDescent="0.3">
      <c r="A31123">
        <v>20886</v>
      </c>
      <c r="B31123" t="s">
        <v>20468</v>
      </c>
      <c r="C31123" s="5">
        <v>8.9858999999999998E-3</v>
      </c>
      <c r="D31123" t="s">
        <v>11</v>
      </c>
      <c r="E31123" s="5">
        <v>8.9858999999999998E-3</v>
      </c>
      <c r="F31123" s="5">
        <v>-0.46827605245582904</v>
      </c>
      <c r="G31123" s="5">
        <v>0.46827605245582904</v>
      </c>
    </row>
    <row r="31124" spans="1:7" x14ac:dyDescent="0.3">
      <c r="A31124">
        <v>13505</v>
      </c>
      <c r="B31124" t="s">
        <v>13206</v>
      </c>
      <c r="C31124" s="5">
        <v>2.879104E-2</v>
      </c>
      <c r="D31124" t="s">
        <v>11</v>
      </c>
      <c r="E31124" s="5">
        <v>2.879104E-2</v>
      </c>
      <c r="F31124" s="5">
        <v>0.46822998851858938</v>
      </c>
      <c r="G31124" s="5">
        <v>0.46822998851858938</v>
      </c>
    </row>
    <row r="31125" spans="1:7" x14ac:dyDescent="0.3">
      <c r="A31125">
        <v>44485</v>
      </c>
      <c r="B31125" s="2">
        <v>44842</v>
      </c>
      <c r="C31125" s="5">
        <v>8.9880399999999992E-3</v>
      </c>
      <c r="D31125" t="s">
        <v>11</v>
      </c>
      <c r="E31125" s="5">
        <v>8.9880399999999992E-3</v>
      </c>
      <c r="F31125" s="5">
        <v>-0.46817486039519807</v>
      </c>
      <c r="G31125" s="5">
        <v>0.46817486039519807</v>
      </c>
    </row>
    <row r="31126" spans="1:7" x14ac:dyDescent="0.3">
      <c r="A31126">
        <v>9829</v>
      </c>
      <c r="B31126" t="s">
        <v>9584</v>
      </c>
      <c r="C31126" s="5">
        <v>2.8789769999999999E-2</v>
      </c>
      <c r="D31126" t="s">
        <v>11</v>
      </c>
      <c r="E31126" s="5">
        <v>2.8789769999999999E-2</v>
      </c>
      <c r="F31126" s="5">
        <v>0.46816993528634571</v>
      </c>
      <c r="G31126" s="5">
        <v>0.46816993528634571</v>
      </c>
    </row>
    <row r="31127" spans="1:7" x14ac:dyDescent="0.3">
      <c r="A31127">
        <v>40438</v>
      </c>
      <c r="B31127" t="s">
        <v>39519</v>
      </c>
      <c r="C31127" s="5">
        <v>2.8788979999999999E-2</v>
      </c>
      <c r="D31127" t="s">
        <v>11</v>
      </c>
      <c r="E31127" s="5">
        <v>2.8788979999999999E-2</v>
      </c>
      <c r="F31127" s="5">
        <v>0.46813257933872959</v>
      </c>
      <c r="G31127" s="5">
        <v>0.46813257933872959</v>
      </c>
    </row>
    <row r="31128" spans="1:7" x14ac:dyDescent="0.3">
      <c r="A31128">
        <v>19848</v>
      </c>
      <c r="B31128" t="s">
        <v>19456</v>
      </c>
      <c r="C31128" s="5">
        <v>8.9897499999999995E-3</v>
      </c>
      <c r="D31128" t="s">
        <v>11</v>
      </c>
      <c r="E31128" s="5">
        <v>8.9897499999999995E-3</v>
      </c>
      <c r="F31128" s="5">
        <v>-0.46809400131871254</v>
      </c>
      <c r="G31128" s="5">
        <v>0.46809400131871254</v>
      </c>
    </row>
    <row r="31129" spans="1:7" x14ac:dyDescent="0.3">
      <c r="A31129">
        <v>27837</v>
      </c>
      <c r="B31129" t="s">
        <v>27254</v>
      </c>
      <c r="C31129" s="5">
        <v>8.9906799999999992E-3</v>
      </c>
      <c r="D31129" t="s">
        <v>11</v>
      </c>
      <c r="E31129" s="5">
        <v>8.9906799999999992E-3</v>
      </c>
      <c r="F31129" s="5">
        <v>-0.46805002532974677</v>
      </c>
      <c r="G31129" s="5">
        <v>0.46805002532974677</v>
      </c>
    </row>
    <row r="31130" spans="1:7" x14ac:dyDescent="0.3">
      <c r="A31130">
        <v>18336</v>
      </c>
      <c r="B31130" t="s">
        <v>17964</v>
      </c>
      <c r="C31130" s="5">
        <v>8.9907100000000007E-3</v>
      </c>
      <c r="D31130" t="s">
        <v>11</v>
      </c>
      <c r="E31130" s="5">
        <v>8.9907100000000007E-3</v>
      </c>
      <c r="F31130" s="5">
        <v>-0.46804860674945747</v>
      </c>
      <c r="G31130" s="5">
        <v>0.46804860674945747</v>
      </c>
    </row>
    <row r="31131" spans="1:7" x14ac:dyDescent="0.3">
      <c r="A31131">
        <v>10813</v>
      </c>
      <c r="B31131" t="s">
        <v>10553</v>
      </c>
      <c r="C31131" s="5">
        <v>8.9911100000000001E-3</v>
      </c>
      <c r="D31131" t="s">
        <v>11</v>
      </c>
      <c r="E31131" s="5">
        <v>8.9911100000000001E-3</v>
      </c>
      <c r="F31131" s="5">
        <v>-0.46802969234560127</v>
      </c>
      <c r="G31131" s="5">
        <v>0.46802969234560127</v>
      </c>
    </row>
    <row r="31132" spans="1:7" x14ac:dyDescent="0.3">
      <c r="A31132">
        <v>18068</v>
      </c>
      <c r="B31132" t="s">
        <v>17701</v>
      </c>
      <c r="C31132" s="5">
        <v>8.9916600000000003E-3</v>
      </c>
      <c r="D31132" t="s">
        <v>11</v>
      </c>
      <c r="E31132" s="5">
        <v>8.9916600000000003E-3</v>
      </c>
      <c r="F31132" s="5">
        <v>-0.46800368504029888</v>
      </c>
      <c r="G31132" s="5">
        <v>0.46800368504029888</v>
      </c>
    </row>
    <row r="31133" spans="1:7" x14ac:dyDescent="0.3">
      <c r="A31133">
        <v>6296</v>
      </c>
      <c r="B31133" t="s">
        <v>6100</v>
      </c>
      <c r="C31133" s="5">
        <v>2.8785769999999999E-2</v>
      </c>
      <c r="D31133" t="s">
        <v>11</v>
      </c>
      <c r="E31133" s="5">
        <v>2.8785769999999999E-2</v>
      </c>
      <c r="F31133" s="5">
        <v>0.46798079124778308</v>
      </c>
      <c r="G31133" s="5">
        <v>0.46798079124778308</v>
      </c>
    </row>
    <row r="31134" spans="1:7" x14ac:dyDescent="0.3">
      <c r="A31134">
        <v>17732</v>
      </c>
      <c r="B31134" t="s">
        <v>17371</v>
      </c>
      <c r="C31134" s="5">
        <v>2.8785649999999999E-2</v>
      </c>
      <c r="D31134" t="s">
        <v>11</v>
      </c>
      <c r="E31134" s="5">
        <v>2.8785649999999999E-2</v>
      </c>
      <c r="F31134" s="5">
        <v>0.46797511692662624</v>
      </c>
      <c r="G31134" s="5">
        <v>0.46797511692662624</v>
      </c>
    </row>
    <row r="31135" spans="1:7" x14ac:dyDescent="0.3">
      <c r="A31135">
        <v>18882</v>
      </c>
      <c r="B31135" t="s">
        <v>18505</v>
      </c>
      <c r="C31135" s="5">
        <v>2.8785290000000002E-2</v>
      </c>
      <c r="D31135" t="s">
        <v>11</v>
      </c>
      <c r="E31135" s="5">
        <v>2.8785290000000002E-2</v>
      </c>
      <c r="F31135" s="5">
        <v>0.46795809396315569</v>
      </c>
      <c r="G31135" s="5">
        <v>0.46795809396315569</v>
      </c>
    </row>
    <row r="31136" spans="1:7" x14ac:dyDescent="0.3">
      <c r="A31136">
        <v>45142</v>
      </c>
      <c r="B31136" t="s">
        <v>44070</v>
      </c>
      <c r="C31136" s="5">
        <v>8.9937699999999999E-3</v>
      </c>
      <c r="D31136" t="s">
        <v>11</v>
      </c>
      <c r="E31136" s="5">
        <v>8.9937699999999999E-3</v>
      </c>
      <c r="F31136" s="5">
        <v>-0.46790391155995714</v>
      </c>
      <c r="G31136" s="5">
        <v>0.46790391155995714</v>
      </c>
    </row>
    <row r="31137" spans="1:7" x14ac:dyDescent="0.3">
      <c r="A31137">
        <v>14947</v>
      </c>
      <c r="B31137" t="s">
        <v>14622</v>
      </c>
      <c r="C31137" s="5">
        <v>2.8782840000000001E-2</v>
      </c>
      <c r="D31137" t="s">
        <v>11</v>
      </c>
      <c r="E31137" s="5">
        <v>2.8782840000000001E-2</v>
      </c>
      <c r="F31137" s="5">
        <v>0.46784224323953605</v>
      </c>
      <c r="G31137" s="5">
        <v>0.46784224323953605</v>
      </c>
    </row>
    <row r="31138" spans="1:7" x14ac:dyDescent="0.3">
      <c r="A31138">
        <v>25344</v>
      </c>
      <c r="B31138" t="s">
        <v>24833</v>
      </c>
      <c r="C31138" s="5">
        <v>8.9956800000000007E-3</v>
      </c>
      <c r="D31138" t="s">
        <v>11</v>
      </c>
      <c r="E31138" s="5">
        <v>8.9956800000000007E-3</v>
      </c>
      <c r="F31138" s="5">
        <v>-0.46781359528154343</v>
      </c>
      <c r="G31138" s="5">
        <v>0.46781359528154343</v>
      </c>
    </row>
    <row r="31139" spans="1:7" x14ac:dyDescent="0.3">
      <c r="A31139">
        <v>49294</v>
      </c>
      <c r="B31139" t="s">
        <v>48094</v>
      </c>
      <c r="C31139" s="5">
        <v>8.9957000000000006E-3</v>
      </c>
      <c r="D31139" t="s">
        <v>11</v>
      </c>
      <c r="E31139" s="5">
        <v>8.9957000000000006E-3</v>
      </c>
      <c r="F31139" s="5">
        <v>-0.46781264956135066</v>
      </c>
      <c r="G31139" s="5">
        <v>0.46781264956135066</v>
      </c>
    </row>
    <row r="31140" spans="1:7" x14ac:dyDescent="0.3">
      <c r="A31140">
        <v>27775</v>
      </c>
      <c r="B31140" t="s">
        <v>27195</v>
      </c>
      <c r="C31140" s="5">
        <v>8.9961199999999998E-3</v>
      </c>
      <c r="D31140" t="s">
        <v>11</v>
      </c>
      <c r="E31140" s="5">
        <v>8.9961199999999998E-3</v>
      </c>
      <c r="F31140" s="5">
        <v>-0.46779278943730163</v>
      </c>
      <c r="G31140" s="5">
        <v>0.46779278943730163</v>
      </c>
    </row>
    <row r="31141" spans="1:7" x14ac:dyDescent="0.3">
      <c r="A31141">
        <v>19651</v>
      </c>
      <c r="B31141" t="s">
        <v>19264</v>
      </c>
      <c r="C31141" s="5">
        <v>8.9969899999999998E-3</v>
      </c>
      <c r="D31141" t="s">
        <v>11</v>
      </c>
      <c r="E31141" s="5">
        <v>8.9969899999999998E-3</v>
      </c>
      <c r="F31141" s="5">
        <v>-0.46775165060891422</v>
      </c>
      <c r="G31141" s="5">
        <v>0.46775165060891422</v>
      </c>
    </row>
    <row r="31142" spans="1:7" x14ac:dyDescent="0.3">
      <c r="A31142">
        <v>47081</v>
      </c>
      <c r="B31142" t="s">
        <v>45949</v>
      </c>
      <c r="C31142" s="5">
        <v>8.9971500000000006E-3</v>
      </c>
      <c r="D31142" t="s">
        <v>11</v>
      </c>
      <c r="E31142" s="5">
        <v>8.9971500000000006E-3</v>
      </c>
      <c r="F31142" s="5">
        <v>-0.46774408484737168</v>
      </c>
      <c r="G31142" s="5">
        <v>0.46774408484737168</v>
      </c>
    </row>
    <row r="31143" spans="1:7" x14ac:dyDescent="0.3">
      <c r="A31143">
        <v>19557</v>
      </c>
      <c r="B31143" t="s">
        <v>19170</v>
      </c>
      <c r="C31143" s="5">
        <v>2.8780199999999999E-2</v>
      </c>
      <c r="D31143" t="s">
        <v>11</v>
      </c>
      <c r="E31143" s="5">
        <v>2.8780199999999999E-2</v>
      </c>
      <c r="F31143" s="5">
        <v>0.46771740817408469</v>
      </c>
      <c r="G31143" s="5">
        <v>0.46771740817408469</v>
      </c>
    </row>
    <row r="31144" spans="1:7" x14ac:dyDescent="0.3">
      <c r="A31144">
        <v>32066</v>
      </c>
      <c r="B31144" t="s">
        <v>31382</v>
      </c>
      <c r="C31144" s="5">
        <v>8.9984000000000001E-3</v>
      </c>
      <c r="D31144" t="s">
        <v>11</v>
      </c>
      <c r="E31144" s="5">
        <v>8.9984000000000001E-3</v>
      </c>
      <c r="F31144" s="5">
        <v>-0.46768497733532088</v>
      </c>
      <c r="G31144" s="5">
        <v>0.46768497733532088</v>
      </c>
    </row>
    <row r="31145" spans="1:7" x14ac:dyDescent="0.3">
      <c r="A31145">
        <v>19665</v>
      </c>
      <c r="B31145" t="s">
        <v>19278</v>
      </c>
      <c r="C31145" s="5">
        <v>2.8779450000000002E-2</v>
      </c>
      <c r="D31145" t="s">
        <v>11</v>
      </c>
      <c r="E31145" s="5">
        <v>2.8779450000000002E-2</v>
      </c>
      <c r="F31145" s="5">
        <v>0.46768194366685428</v>
      </c>
      <c r="G31145" s="5">
        <v>0.46768194366685428</v>
      </c>
    </row>
    <row r="31146" spans="1:7" x14ac:dyDescent="0.3">
      <c r="A31146">
        <v>43292</v>
      </c>
      <c r="B31146" t="s">
        <v>42273</v>
      </c>
      <c r="C31146" s="5">
        <v>8.9987499999999998E-3</v>
      </c>
      <c r="D31146" t="s">
        <v>11</v>
      </c>
      <c r="E31146" s="5">
        <v>8.9987499999999998E-3</v>
      </c>
      <c r="F31146" s="5">
        <v>-0.46766842723194668</v>
      </c>
      <c r="G31146" s="5">
        <v>0.46766842723194668</v>
      </c>
    </row>
    <row r="31147" spans="1:7" x14ac:dyDescent="0.3">
      <c r="A31147">
        <v>33846</v>
      </c>
      <c r="B31147" t="s">
        <v>33119</v>
      </c>
      <c r="C31147" s="5">
        <v>2.8776920000000001E-2</v>
      </c>
      <c r="D31147" t="s">
        <v>11</v>
      </c>
      <c r="E31147" s="5">
        <v>2.8776920000000001E-2</v>
      </c>
      <c r="F31147" s="5">
        <v>0.46756231006246346</v>
      </c>
      <c r="G31147" s="5">
        <v>0.46756231006246346</v>
      </c>
    </row>
    <row r="31148" spans="1:7" x14ac:dyDescent="0.3">
      <c r="A31148">
        <v>42920</v>
      </c>
      <c r="B31148" t="s">
        <v>41915</v>
      </c>
      <c r="C31148" s="5">
        <v>9.0010799999999998E-3</v>
      </c>
      <c r="D31148" t="s">
        <v>11</v>
      </c>
      <c r="E31148" s="5">
        <v>9.0010799999999998E-3</v>
      </c>
      <c r="F31148" s="5">
        <v>-0.46755825082948399</v>
      </c>
      <c r="G31148" s="5">
        <v>0.46755825082948399</v>
      </c>
    </row>
    <row r="31149" spans="1:7" x14ac:dyDescent="0.3">
      <c r="A31149">
        <v>13054</v>
      </c>
      <c r="B31149" t="s">
        <v>12760</v>
      </c>
      <c r="C31149" s="5">
        <v>2.8776820000000002E-2</v>
      </c>
      <c r="D31149" t="s">
        <v>11</v>
      </c>
      <c r="E31149" s="5">
        <v>2.8776820000000002E-2</v>
      </c>
      <c r="F31149" s="5">
        <v>0.46755758146149939</v>
      </c>
      <c r="G31149" s="5">
        <v>0.46755758146149939</v>
      </c>
    </row>
    <row r="31150" spans="1:7" x14ac:dyDescent="0.3">
      <c r="A31150">
        <v>22380</v>
      </c>
      <c r="B31150" t="s">
        <v>21931</v>
      </c>
      <c r="C31150" s="5">
        <v>9.0021300000000005E-3</v>
      </c>
      <c r="D31150" t="s">
        <v>11</v>
      </c>
      <c r="E31150" s="5">
        <v>9.0021300000000005E-3</v>
      </c>
      <c r="F31150" s="5">
        <v>-0.46750860051936127</v>
      </c>
      <c r="G31150" s="5">
        <v>0.46750860051936127</v>
      </c>
    </row>
    <row r="31151" spans="1:7" x14ac:dyDescent="0.3">
      <c r="A31151">
        <v>22055</v>
      </c>
      <c r="B31151" t="s">
        <v>21612</v>
      </c>
      <c r="C31151" s="5">
        <v>2.8774839999999999E-2</v>
      </c>
      <c r="D31151" t="s">
        <v>11</v>
      </c>
      <c r="E31151" s="5">
        <v>2.8774839999999999E-2</v>
      </c>
      <c r="F31151" s="5">
        <v>0.46746395516241079</v>
      </c>
      <c r="G31151" s="5">
        <v>0.46746395516241079</v>
      </c>
    </row>
    <row r="31152" spans="1:7" x14ac:dyDescent="0.3">
      <c r="A31152">
        <v>33853</v>
      </c>
      <c r="B31152" t="s">
        <v>33126</v>
      </c>
      <c r="C31152" s="5">
        <v>9.0034499999999996E-3</v>
      </c>
      <c r="D31152" t="s">
        <v>11</v>
      </c>
      <c r="E31152" s="5">
        <v>9.0034499999999996E-3</v>
      </c>
      <c r="F31152" s="5">
        <v>-0.46744618298663565</v>
      </c>
      <c r="G31152" s="5">
        <v>0.46744618298663565</v>
      </c>
    </row>
    <row r="31153" spans="1:7" x14ac:dyDescent="0.3">
      <c r="A31153">
        <v>41658</v>
      </c>
      <c r="B31153" t="s">
        <v>40692</v>
      </c>
      <c r="C31153" s="5">
        <v>2.8773989999999999E-2</v>
      </c>
      <c r="D31153" t="s">
        <v>11</v>
      </c>
      <c r="E31153" s="5">
        <v>2.8773989999999999E-2</v>
      </c>
      <c r="F31153" s="5">
        <v>0.46742376205421626</v>
      </c>
      <c r="G31153" s="5">
        <v>0.46742376205421626</v>
      </c>
    </row>
    <row r="31154" spans="1:7" x14ac:dyDescent="0.3">
      <c r="A31154">
        <v>9974</v>
      </c>
      <c r="B31154" t="s">
        <v>9727</v>
      </c>
      <c r="C31154" s="5">
        <v>9.0047300000000007E-3</v>
      </c>
      <c r="D31154" t="s">
        <v>11</v>
      </c>
      <c r="E31154" s="5">
        <v>9.0047300000000007E-3</v>
      </c>
      <c r="F31154" s="5">
        <v>-0.46738565689429556</v>
      </c>
      <c r="G31154" s="5">
        <v>0.46738565689429556</v>
      </c>
    </row>
    <row r="31155" spans="1:7" x14ac:dyDescent="0.3">
      <c r="A31155">
        <v>30803</v>
      </c>
      <c r="B31155" t="s">
        <v>30155</v>
      </c>
      <c r="C31155" s="5">
        <v>2.87718E-2</v>
      </c>
      <c r="D31155" t="s">
        <v>11</v>
      </c>
      <c r="E31155" s="5">
        <v>2.87718E-2</v>
      </c>
      <c r="F31155" s="5">
        <v>0.46732020569310329</v>
      </c>
      <c r="G31155" s="5">
        <v>0.46732020569310329</v>
      </c>
    </row>
    <row r="31156" spans="1:7" x14ac:dyDescent="0.3">
      <c r="A31156">
        <v>3479</v>
      </c>
      <c r="B31156" t="s">
        <v>3341</v>
      </c>
      <c r="C31156" s="5">
        <v>2.8771410000000001E-2</v>
      </c>
      <c r="D31156" t="s">
        <v>11</v>
      </c>
      <c r="E31156" s="5">
        <v>2.8771410000000001E-2</v>
      </c>
      <c r="F31156" s="5">
        <v>0.46730176414934343</v>
      </c>
      <c r="G31156" s="5">
        <v>0.46730176414934343</v>
      </c>
    </row>
    <row r="31157" spans="1:7" x14ac:dyDescent="0.3">
      <c r="A31157">
        <v>47382</v>
      </c>
      <c r="B31157" t="s">
        <v>46239</v>
      </c>
      <c r="C31157" s="5">
        <v>9.0065900000000001E-3</v>
      </c>
      <c r="D31157" t="s">
        <v>11</v>
      </c>
      <c r="E31157" s="5">
        <v>9.0065900000000001E-3</v>
      </c>
      <c r="F31157" s="5">
        <v>-0.46729770491636397</v>
      </c>
      <c r="G31157" s="5">
        <v>0.46729770491636397</v>
      </c>
    </row>
    <row r="31158" spans="1:7" x14ac:dyDescent="0.3">
      <c r="A31158">
        <v>26338</v>
      </c>
      <c r="B31158" t="s">
        <v>25792</v>
      </c>
      <c r="C31158" s="5">
        <v>9.0071000000000005E-3</v>
      </c>
      <c r="D31158" t="s">
        <v>11</v>
      </c>
      <c r="E31158" s="5">
        <v>9.0071000000000005E-3</v>
      </c>
      <c r="F31158" s="5">
        <v>-0.46727358905144722</v>
      </c>
      <c r="G31158" s="5">
        <v>0.46727358905144722</v>
      </c>
    </row>
    <row r="31159" spans="1:7" x14ac:dyDescent="0.3">
      <c r="A31159">
        <v>25666</v>
      </c>
      <c r="B31159" t="s">
        <v>25147</v>
      </c>
      <c r="C31159" s="5">
        <v>2.8769869999999999E-2</v>
      </c>
      <c r="D31159" t="s">
        <v>11</v>
      </c>
      <c r="E31159" s="5">
        <v>2.8769869999999999E-2</v>
      </c>
      <c r="F31159" s="5">
        <v>0.4672289436944968</v>
      </c>
      <c r="G31159" s="5">
        <v>0.4672289436944968</v>
      </c>
    </row>
    <row r="31160" spans="1:7" x14ac:dyDescent="0.3">
      <c r="A31160">
        <v>15431</v>
      </c>
      <c r="B31160" t="s">
        <v>15103</v>
      </c>
      <c r="C31160" s="5">
        <v>2.8769570000000001E-2</v>
      </c>
      <c r="D31160" t="s">
        <v>11</v>
      </c>
      <c r="E31160" s="5">
        <v>2.8769570000000001E-2</v>
      </c>
      <c r="F31160" s="5">
        <v>0.46721475789160466</v>
      </c>
      <c r="G31160" s="5">
        <v>0.46721475789160466</v>
      </c>
    </row>
    <row r="31161" spans="1:7" x14ac:dyDescent="0.3">
      <c r="A31161">
        <v>41707</v>
      </c>
      <c r="B31161" t="s">
        <v>40738</v>
      </c>
      <c r="C31161" s="5">
        <v>2.8769030000000001E-2</v>
      </c>
      <c r="D31161" t="s">
        <v>11</v>
      </c>
      <c r="E31161" s="5">
        <v>2.8769030000000001E-2</v>
      </c>
      <c r="F31161" s="5">
        <v>0.46718922344639874</v>
      </c>
      <c r="G31161" s="5">
        <v>0.46718922344639874</v>
      </c>
    </row>
    <row r="31162" spans="1:7" x14ac:dyDescent="0.3">
      <c r="A31162">
        <v>10719</v>
      </c>
      <c r="B31162" t="s">
        <v>10462</v>
      </c>
      <c r="C31162" s="5">
        <v>9.0090699999999992E-3</v>
      </c>
      <c r="D31162" t="s">
        <v>11</v>
      </c>
      <c r="E31162" s="5">
        <v>9.0090699999999992E-3</v>
      </c>
      <c r="F31162" s="5">
        <v>-0.4671804356124552</v>
      </c>
      <c r="G31162" s="5">
        <v>0.4671804356124552</v>
      </c>
    </row>
    <row r="31163" spans="1:7" x14ac:dyDescent="0.3">
      <c r="A31163">
        <v>46223</v>
      </c>
      <c r="B31163" t="s">
        <v>45117</v>
      </c>
      <c r="C31163" s="5">
        <v>9.00924E-3</v>
      </c>
      <c r="D31163" t="s">
        <v>11</v>
      </c>
      <c r="E31163" s="5">
        <v>9.00924E-3</v>
      </c>
      <c r="F31163" s="5">
        <v>-0.46717239699081625</v>
      </c>
      <c r="G31163" s="5">
        <v>0.46717239699081625</v>
      </c>
    </row>
    <row r="31164" spans="1:7" x14ac:dyDescent="0.3">
      <c r="A31164">
        <v>43582</v>
      </c>
      <c r="B31164" t="s">
        <v>42556</v>
      </c>
      <c r="C31164" s="5">
        <v>2.8768149999999999E-2</v>
      </c>
      <c r="D31164" t="s">
        <v>11</v>
      </c>
      <c r="E31164" s="5">
        <v>2.8768149999999999E-2</v>
      </c>
      <c r="F31164" s="5">
        <v>0.46714761175791486</v>
      </c>
      <c r="G31164" s="5">
        <v>0.46714761175791486</v>
      </c>
    </row>
    <row r="31165" spans="1:7" x14ac:dyDescent="0.3">
      <c r="A31165">
        <v>37000</v>
      </c>
      <c r="B31165" t="s">
        <v>36185</v>
      </c>
      <c r="C31165" s="5">
        <v>2.876766E-2</v>
      </c>
      <c r="D31165" t="s">
        <v>11</v>
      </c>
      <c r="E31165" s="5">
        <v>2.876766E-2</v>
      </c>
      <c r="F31165" s="5">
        <v>0.467124441613191</v>
      </c>
      <c r="G31165" s="5">
        <v>0.467124441613191</v>
      </c>
    </row>
    <row r="31166" spans="1:7" x14ac:dyDescent="0.3">
      <c r="A31166">
        <v>30864</v>
      </c>
      <c r="B31166" t="s">
        <v>30213</v>
      </c>
      <c r="C31166" s="5">
        <v>2.8767580000000001E-2</v>
      </c>
      <c r="D31166" t="s">
        <v>11</v>
      </c>
      <c r="E31166" s="5">
        <v>2.8767580000000001E-2</v>
      </c>
      <c r="F31166" s="5">
        <v>0.46712065873241976</v>
      </c>
      <c r="G31166" s="5">
        <v>0.46712065873241976</v>
      </c>
    </row>
    <row r="31167" spans="1:7" x14ac:dyDescent="0.3">
      <c r="A31167">
        <v>42315</v>
      </c>
      <c r="B31167" t="s">
        <v>41326</v>
      </c>
      <c r="C31167" s="5">
        <v>9.01069E-3</v>
      </c>
      <c r="D31167" t="s">
        <v>11</v>
      </c>
      <c r="E31167" s="5">
        <v>9.01069E-3</v>
      </c>
      <c r="F31167" s="5">
        <v>-0.46710383227683733</v>
      </c>
      <c r="G31167" s="5">
        <v>0.46710383227683733</v>
      </c>
    </row>
    <row r="31168" spans="1:7" x14ac:dyDescent="0.3">
      <c r="A31168">
        <v>40313</v>
      </c>
      <c r="B31168">
        <v>2600</v>
      </c>
      <c r="C31168" s="5">
        <v>9.0119999999999992E-3</v>
      </c>
      <c r="D31168" t="s">
        <v>11</v>
      </c>
      <c r="E31168" s="5">
        <v>9.0119999999999992E-3</v>
      </c>
      <c r="F31168" s="5">
        <v>-0.46704188760420812</v>
      </c>
      <c r="G31168" s="5">
        <v>0.46704188760420812</v>
      </c>
    </row>
    <row r="31169" spans="1:7" x14ac:dyDescent="0.3">
      <c r="A31169">
        <v>33678</v>
      </c>
      <c r="B31169" t="s">
        <v>32954</v>
      </c>
      <c r="C31169" s="5">
        <v>2.876563E-2</v>
      </c>
      <c r="D31169" t="s">
        <v>11</v>
      </c>
      <c r="E31169" s="5">
        <v>2.876563E-2</v>
      </c>
      <c r="F31169" s="5">
        <v>0.46702845101362045</v>
      </c>
      <c r="G31169" s="5">
        <v>0.46702845101362045</v>
      </c>
    </row>
    <row r="31170" spans="1:7" x14ac:dyDescent="0.3">
      <c r="A31170">
        <v>39155</v>
      </c>
      <c r="B31170" t="s">
        <v>38276</v>
      </c>
      <c r="C31170" s="5">
        <v>2.8765010000000001E-2</v>
      </c>
      <c r="D31170" t="s">
        <v>11</v>
      </c>
      <c r="E31170" s="5">
        <v>2.8765010000000001E-2</v>
      </c>
      <c r="F31170" s="5">
        <v>0.46699913368764329</v>
      </c>
      <c r="G31170" s="5">
        <v>0.46699913368764329</v>
      </c>
    </row>
    <row r="31171" spans="1:7" x14ac:dyDescent="0.3">
      <c r="A31171">
        <v>18240</v>
      </c>
      <c r="B31171" t="s">
        <v>17870</v>
      </c>
      <c r="C31171" s="5">
        <v>2.8763690000000001E-2</v>
      </c>
      <c r="D31171" t="s">
        <v>11</v>
      </c>
      <c r="E31171" s="5">
        <v>2.8763690000000001E-2</v>
      </c>
      <c r="F31171" s="5">
        <v>0.46693671615491766</v>
      </c>
      <c r="G31171" s="5">
        <v>0.46693671615491766</v>
      </c>
    </row>
    <row r="31172" spans="1:7" x14ac:dyDescent="0.3">
      <c r="A31172">
        <v>11368</v>
      </c>
      <c r="B31172" t="s">
        <v>11102</v>
      </c>
      <c r="C31172" s="5">
        <v>2.8763230000000001E-2</v>
      </c>
      <c r="D31172" t="s">
        <v>11</v>
      </c>
      <c r="E31172" s="5">
        <v>2.8763230000000001E-2</v>
      </c>
      <c r="F31172" s="5">
        <v>0.46691496459048293</v>
      </c>
      <c r="G31172" s="5">
        <v>0.46691496459048293</v>
      </c>
    </row>
    <row r="31173" spans="1:7" x14ac:dyDescent="0.3">
      <c r="A31173">
        <v>34990</v>
      </c>
      <c r="B31173" t="s">
        <v>34233</v>
      </c>
      <c r="C31173" s="5">
        <v>9.0152199999999991E-3</v>
      </c>
      <c r="D31173" t="s">
        <v>11</v>
      </c>
      <c r="E31173" s="5">
        <v>9.0152199999999991E-3</v>
      </c>
      <c r="F31173" s="5">
        <v>-0.46688962665316525</v>
      </c>
      <c r="G31173" s="5">
        <v>0.46688962665316525</v>
      </c>
    </row>
    <row r="31174" spans="1:7" x14ac:dyDescent="0.3">
      <c r="A31174">
        <v>19110</v>
      </c>
      <c r="B31174" t="s">
        <v>18727</v>
      </c>
      <c r="C31174" s="5">
        <v>2.8762619999999999E-2</v>
      </c>
      <c r="D31174" t="s">
        <v>11</v>
      </c>
      <c r="E31174" s="5">
        <v>2.8762619999999999E-2</v>
      </c>
      <c r="F31174" s="5">
        <v>0.46688612012460207</v>
      </c>
      <c r="G31174" s="5">
        <v>0.46688612012460207</v>
      </c>
    </row>
    <row r="31175" spans="1:7" x14ac:dyDescent="0.3">
      <c r="A31175">
        <v>17965</v>
      </c>
      <c r="B31175" t="s">
        <v>17600</v>
      </c>
      <c r="C31175" s="5">
        <v>9.0160099999999996E-3</v>
      </c>
      <c r="D31175" t="s">
        <v>11</v>
      </c>
      <c r="E31175" s="5">
        <v>9.0160099999999996E-3</v>
      </c>
      <c r="F31175" s="5">
        <v>-0.46685227070554908</v>
      </c>
      <c r="G31175" s="5">
        <v>0.46685227070554908</v>
      </c>
    </row>
    <row r="31176" spans="1:7" x14ac:dyDescent="0.3">
      <c r="A31176">
        <v>21255</v>
      </c>
      <c r="B31176" t="s">
        <v>20832</v>
      </c>
      <c r="C31176" s="5">
        <v>2.8761579999999998E-2</v>
      </c>
      <c r="D31176" t="s">
        <v>11</v>
      </c>
      <c r="E31176" s="5">
        <v>2.8761579999999998E-2</v>
      </c>
      <c r="F31176" s="5">
        <v>0.46683694267457576</v>
      </c>
      <c r="G31176" s="5">
        <v>0.46683694267457576</v>
      </c>
    </row>
    <row r="31177" spans="1:7" x14ac:dyDescent="0.3">
      <c r="A31177">
        <v>10749</v>
      </c>
      <c r="B31177" t="s">
        <v>10490</v>
      </c>
      <c r="C31177" s="5">
        <v>2.876097E-2</v>
      </c>
      <c r="D31177" t="s">
        <v>11</v>
      </c>
      <c r="E31177" s="5">
        <v>2.876097E-2</v>
      </c>
      <c r="F31177" s="5">
        <v>0.46680809820869507</v>
      </c>
      <c r="G31177" s="5">
        <v>0.46680809820869507</v>
      </c>
    </row>
    <row r="31178" spans="1:7" x14ac:dyDescent="0.3">
      <c r="A31178">
        <v>26924</v>
      </c>
      <c r="B31178" t="s">
        <v>26363</v>
      </c>
      <c r="C31178" s="5">
        <v>9.0172700000000008E-3</v>
      </c>
      <c r="D31178" t="s">
        <v>11</v>
      </c>
      <c r="E31178" s="5">
        <v>9.0172700000000008E-3</v>
      </c>
      <c r="F31178" s="5">
        <v>-0.46679269033340182</v>
      </c>
      <c r="G31178" s="5">
        <v>0.46679269033340182</v>
      </c>
    </row>
    <row r="31179" spans="1:7" x14ac:dyDescent="0.3">
      <c r="A31179">
        <v>14659</v>
      </c>
      <c r="B31179" t="s">
        <v>14341</v>
      </c>
      <c r="C31179" s="5">
        <v>2.8760520000000001E-2</v>
      </c>
      <c r="D31179" t="s">
        <v>11</v>
      </c>
      <c r="E31179" s="5">
        <v>2.8760520000000001E-2</v>
      </c>
      <c r="F31179" s="5">
        <v>0.4667868195043568</v>
      </c>
      <c r="G31179" s="5">
        <v>0.4667868195043568</v>
      </c>
    </row>
    <row r="31180" spans="1:7" x14ac:dyDescent="0.3">
      <c r="A31180">
        <v>10798</v>
      </c>
      <c r="B31180" t="s">
        <v>10538</v>
      </c>
      <c r="C31180" s="5">
        <v>2.8759779999999999E-2</v>
      </c>
      <c r="D31180" t="s">
        <v>11</v>
      </c>
      <c r="E31180" s="5">
        <v>2.8759779999999999E-2</v>
      </c>
      <c r="F31180" s="5">
        <v>0.46675182785722258</v>
      </c>
      <c r="G31180" s="5">
        <v>0.46675182785722258</v>
      </c>
    </row>
    <row r="31181" spans="1:7" x14ac:dyDescent="0.3">
      <c r="A31181">
        <v>34101</v>
      </c>
      <c r="B31181" t="s">
        <v>33367</v>
      </c>
      <c r="C31181" s="5">
        <v>9.0182600000000002E-3</v>
      </c>
      <c r="D31181" t="s">
        <v>11</v>
      </c>
      <c r="E31181" s="5">
        <v>9.0182600000000002E-3</v>
      </c>
      <c r="F31181" s="5">
        <v>-0.46674587718385757</v>
      </c>
      <c r="G31181" s="5">
        <v>0.46674587718385757</v>
      </c>
    </row>
    <row r="31182" spans="1:7" x14ac:dyDescent="0.3">
      <c r="A31182">
        <v>46861</v>
      </c>
      <c r="B31182" t="s">
        <v>45735</v>
      </c>
      <c r="C31182" s="5">
        <v>2.8758659999999998E-2</v>
      </c>
      <c r="D31182" t="s">
        <v>11</v>
      </c>
      <c r="E31182" s="5">
        <v>2.8758659999999998E-2</v>
      </c>
      <c r="F31182" s="5">
        <v>0.46669886752642503</v>
      </c>
      <c r="G31182" s="5">
        <v>0.46669886752642503</v>
      </c>
    </row>
    <row r="31183" spans="1:7" x14ac:dyDescent="0.3">
      <c r="A31183">
        <v>17206</v>
      </c>
      <c r="B31183" t="s">
        <v>16859</v>
      </c>
      <c r="C31183" s="5">
        <v>2.8757620000000001E-2</v>
      </c>
      <c r="D31183" t="s">
        <v>11</v>
      </c>
      <c r="E31183" s="5">
        <v>2.8757620000000001E-2</v>
      </c>
      <c r="F31183" s="5">
        <v>0.46664969007639889</v>
      </c>
      <c r="G31183" s="5">
        <v>0.46664969007639889</v>
      </c>
    </row>
    <row r="31184" spans="1:7" x14ac:dyDescent="0.3">
      <c r="A31184">
        <v>20157</v>
      </c>
      <c r="B31184" t="s">
        <v>19755</v>
      </c>
      <c r="C31184" s="5">
        <v>9.0206899999999996E-3</v>
      </c>
      <c r="D31184" t="s">
        <v>11</v>
      </c>
      <c r="E31184" s="5">
        <v>9.0206899999999996E-3</v>
      </c>
      <c r="F31184" s="5">
        <v>-0.46663097218043087</v>
      </c>
      <c r="G31184" s="5">
        <v>0.46663097218043087</v>
      </c>
    </row>
    <row r="31185" spans="1:7" x14ac:dyDescent="0.3">
      <c r="A31185">
        <v>42771</v>
      </c>
      <c r="B31185" t="s">
        <v>41768</v>
      </c>
      <c r="C31185" s="5">
        <v>2.8756770000000001E-2</v>
      </c>
      <c r="D31185" t="s">
        <v>11</v>
      </c>
      <c r="E31185" s="5">
        <v>2.8756770000000001E-2</v>
      </c>
      <c r="F31185" s="5">
        <v>0.46660949696820436</v>
      </c>
      <c r="G31185" s="5">
        <v>0.46660949696820436</v>
      </c>
    </row>
    <row r="31186" spans="1:7" x14ac:dyDescent="0.3">
      <c r="A31186">
        <v>11512</v>
      </c>
      <c r="B31186" t="s">
        <v>11243</v>
      </c>
      <c r="C31186" s="5">
        <v>9.0212799999999996E-3</v>
      </c>
      <c r="D31186" t="s">
        <v>11</v>
      </c>
      <c r="E31186" s="5">
        <v>9.0212799999999996E-3</v>
      </c>
      <c r="F31186" s="5">
        <v>-0.46660307343474289</v>
      </c>
      <c r="G31186" s="5">
        <v>0.46660307343474289</v>
      </c>
    </row>
    <row r="31187" spans="1:7" x14ac:dyDescent="0.3">
      <c r="A31187">
        <v>15984</v>
      </c>
      <c r="B31187" t="s">
        <v>15648</v>
      </c>
      <c r="C31187" s="5">
        <v>2.8756480000000001E-2</v>
      </c>
      <c r="D31187" t="s">
        <v>11</v>
      </c>
      <c r="E31187" s="5">
        <v>2.8756480000000001E-2</v>
      </c>
      <c r="F31187" s="5">
        <v>0.46659578402540858</v>
      </c>
      <c r="G31187" s="5">
        <v>0.46659578402540858</v>
      </c>
    </row>
    <row r="31188" spans="1:7" x14ac:dyDescent="0.3">
      <c r="A31188">
        <v>11582</v>
      </c>
      <c r="B31188" t="s">
        <v>11312</v>
      </c>
      <c r="C31188" s="5">
        <v>2.8755849999999999E-2</v>
      </c>
      <c r="D31188" t="s">
        <v>11</v>
      </c>
      <c r="E31188" s="5">
        <v>2.8755849999999999E-2</v>
      </c>
      <c r="F31188" s="5">
        <v>0.46656599383933489</v>
      </c>
      <c r="G31188" s="5">
        <v>0.46656599383933489</v>
      </c>
    </row>
    <row r="31189" spans="1:7" x14ac:dyDescent="0.3">
      <c r="A31189">
        <v>20766</v>
      </c>
      <c r="B31189" t="s">
        <v>20349</v>
      </c>
      <c r="C31189" s="5">
        <v>2.875575E-2</v>
      </c>
      <c r="D31189" t="s">
        <v>11</v>
      </c>
      <c r="E31189" s="5">
        <v>2.875575E-2</v>
      </c>
      <c r="F31189" s="5">
        <v>0.46656126523837083</v>
      </c>
      <c r="G31189" s="5">
        <v>0.46656126523837083</v>
      </c>
    </row>
    <row r="31190" spans="1:7" x14ac:dyDescent="0.3">
      <c r="A31190">
        <v>27429</v>
      </c>
      <c r="B31190" t="s">
        <v>26854</v>
      </c>
      <c r="C31190" s="5">
        <v>2.875492E-2</v>
      </c>
      <c r="D31190" t="s">
        <v>11</v>
      </c>
      <c r="E31190" s="5">
        <v>2.875492E-2</v>
      </c>
      <c r="F31190" s="5">
        <v>0.46652201785036906</v>
      </c>
      <c r="G31190" s="5">
        <v>0.46652201785036906</v>
      </c>
    </row>
    <row r="31191" spans="1:7" x14ac:dyDescent="0.3">
      <c r="A31191">
        <v>13830</v>
      </c>
      <c r="B31191" t="s">
        <v>13527</v>
      </c>
      <c r="C31191" s="5">
        <v>2.8753500000000001E-2</v>
      </c>
      <c r="D31191" t="s">
        <v>11</v>
      </c>
      <c r="E31191" s="5">
        <v>2.8753500000000001E-2</v>
      </c>
      <c r="F31191" s="5">
        <v>0.46645487171667943</v>
      </c>
      <c r="G31191" s="5">
        <v>0.46645487171667943</v>
      </c>
    </row>
    <row r="31192" spans="1:7" x14ac:dyDescent="0.3">
      <c r="A31192">
        <v>7257</v>
      </c>
      <c r="B31192" t="s">
        <v>7048</v>
      </c>
      <c r="C31192" s="5">
        <v>9.0245800000000008E-3</v>
      </c>
      <c r="D31192" t="s">
        <v>11</v>
      </c>
      <c r="E31192" s="5">
        <v>9.0245800000000008E-3</v>
      </c>
      <c r="F31192" s="5">
        <v>-0.46644702960292866</v>
      </c>
      <c r="G31192" s="5">
        <v>0.46644702960292866</v>
      </c>
    </row>
    <row r="31193" spans="1:7" x14ac:dyDescent="0.3">
      <c r="A31193">
        <v>12868</v>
      </c>
      <c r="B31193" t="s">
        <v>12580</v>
      </c>
      <c r="C31193" s="5">
        <v>2.875196E-2</v>
      </c>
      <c r="D31193" t="s">
        <v>11</v>
      </c>
      <c r="E31193" s="5">
        <v>2.875196E-2</v>
      </c>
      <c r="F31193" s="5">
        <v>0.4663820512618328</v>
      </c>
      <c r="G31193" s="5">
        <v>0.4663820512618328</v>
      </c>
    </row>
    <row r="31194" spans="1:7" x14ac:dyDescent="0.3">
      <c r="A31194">
        <v>11052</v>
      </c>
      <c r="B31194" t="s">
        <v>10790</v>
      </c>
      <c r="C31194" s="5">
        <v>2.8750109999999999E-2</v>
      </c>
      <c r="D31194" t="s">
        <v>11</v>
      </c>
      <c r="E31194" s="5">
        <v>2.8750109999999999E-2</v>
      </c>
      <c r="F31194" s="5">
        <v>0.4662945721439975</v>
      </c>
      <c r="G31194" s="5">
        <v>0.4662945721439975</v>
      </c>
    </row>
    <row r="31195" spans="1:7" x14ac:dyDescent="0.3">
      <c r="A31195">
        <v>17708</v>
      </c>
      <c r="B31195" t="s">
        <v>17347</v>
      </c>
      <c r="C31195" s="5">
        <v>9.0282000000000001E-3</v>
      </c>
      <c r="D31195" t="s">
        <v>11</v>
      </c>
      <c r="E31195" s="5">
        <v>9.0282000000000001E-3</v>
      </c>
      <c r="F31195" s="5">
        <v>-0.46627585424802953</v>
      </c>
      <c r="G31195" s="5">
        <v>0.46627585424802953</v>
      </c>
    </row>
    <row r="31196" spans="1:7" x14ac:dyDescent="0.3">
      <c r="A31196">
        <v>48161</v>
      </c>
      <c r="B31196">
        <v>604</v>
      </c>
      <c r="C31196" s="5">
        <v>9.0295700000000007E-3</v>
      </c>
      <c r="D31196" t="s">
        <v>11</v>
      </c>
      <c r="E31196" s="5">
        <v>9.0295700000000007E-3</v>
      </c>
      <c r="F31196" s="5">
        <v>-0.46621107241482185</v>
      </c>
      <c r="G31196" s="5">
        <v>0.46621107241482185</v>
      </c>
    </row>
    <row r="31197" spans="1:7" x14ac:dyDescent="0.3">
      <c r="A31197">
        <v>43448</v>
      </c>
      <c r="B31197" t="s">
        <v>42425</v>
      </c>
      <c r="C31197" s="5">
        <v>2.8748240000000001E-2</v>
      </c>
      <c r="D31197" t="s">
        <v>11</v>
      </c>
      <c r="E31197" s="5">
        <v>2.8748240000000001E-2</v>
      </c>
      <c r="F31197" s="5">
        <v>0.4662061473059696</v>
      </c>
      <c r="G31197" s="5">
        <v>0.4662061473059696</v>
      </c>
    </row>
    <row r="31198" spans="1:7" x14ac:dyDescent="0.3">
      <c r="A31198">
        <v>3081</v>
      </c>
      <c r="B31198" t="s">
        <v>2963</v>
      </c>
      <c r="C31198" s="5">
        <v>9.0298300000000008E-3</v>
      </c>
      <c r="D31198" t="s">
        <v>11</v>
      </c>
      <c r="E31198" s="5">
        <v>9.0298300000000008E-3</v>
      </c>
      <c r="F31198" s="5">
        <v>-0.46619877805231524</v>
      </c>
      <c r="G31198" s="5">
        <v>0.46619877805231524</v>
      </c>
    </row>
    <row r="31199" spans="1:7" x14ac:dyDescent="0.3">
      <c r="A31199">
        <v>44097</v>
      </c>
      <c r="B31199" t="s">
        <v>43059</v>
      </c>
      <c r="C31199" s="5">
        <v>2.874705E-2</v>
      </c>
      <c r="D31199" t="s">
        <v>11</v>
      </c>
      <c r="E31199" s="5">
        <v>2.874705E-2</v>
      </c>
      <c r="F31199" s="5">
        <v>0.46614987695449717</v>
      </c>
      <c r="G31199" s="5">
        <v>0.46614987695449717</v>
      </c>
    </row>
    <row r="31200" spans="1:7" x14ac:dyDescent="0.3">
      <c r="A31200">
        <v>39858</v>
      </c>
      <c r="B31200" t="s">
        <v>38956</v>
      </c>
      <c r="C31200" s="5">
        <v>2.874641E-2</v>
      </c>
      <c r="D31200" t="s">
        <v>11</v>
      </c>
      <c r="E31200" s="5">
        <v>2.874641E-2</v>
      </c>
      <c r="F31200" s="5">
        <v>0.46611961390832718</v>
      </c>
      <c r="G31200" s="5">
        <v>0.46611961390832718</v>
      </c>
    </row>
    <row r="31201" spans="1:7" x14ac:dyDescent="0.3">
      <c r="A31201">
        <v>25892</v>
      </c>
      <c r="B31201" t="s">
        <v>25365</v>
      </c>
      <c r="C31201" s="5">
        <v>9.0324700000000008E-3</v>
      </c>
      <c r="D31201" t="s">
        <v>11</v>
      </c>
      <c r="E31201" s="5">
        <v>9.0324700000000008E-3</v>
      </c>
      <c r="F31201" s="5">
        <v>-0.46607394298686394</v>
      </c>
      <c r="G31201" s="5">
        <v>0.46607394298686394</v>
      </c>
    </row>
    <row r="31202" spans="1:7" x14ac:dyDescent="0.3">
      <c r="A31202">
        <v>42179</v>
      </c>
      <c r="B31202" t="s">
        <v>41195</v>
      </c>
      <c r="C31202" s="5">
        <v>2.8744700000000001E-2</v>
      </c>
      <c r="D31202" t="s">
        <v>11</v>
      </c>
      <c r="E31202" s="5">
        <v>2.8744700000000001E-2</v>
      </c>
      <c r="F31202" s="5">
        <v>0.46603875483184171</v>
      </c>
      <c r="G31202" s="5">
        <v>0.46603875483184171</v>
      </c>
    </row>
    <row r="31203" spans="1:7" x14ac:dyDescent="0.3">
      <c r="A31203">
        <v>36465</v>
      </c>
      <c r="B31203" t="s">
        <v>35664</v>
      </c>
      <c r="C31203" s="5">
        <v>2.874403E-2</v>
      </c>
      <c r="D31203" t="s">
        <v>11</v>
      </c>
      <c r="E31203" s="5">
        <v>2.874403E-2</v>
      </c>
      <c r="F31203" s="5">
        <v>0.46600707320538243</v>
      </c>
      <c r="G31203" s="5">
        <v>0.46600707320538243</v>
      </c>
    </row>
    <row r="31204" spans="1:7" x14ac:dyDescent="0.3">
      <c r="A31204">
        <v>26835</v>
      </c>
      <c r="B31204" t="s">
        <v>26280</v>
      </c>
      <c r="C31204" s="5">
        <v>9.0340999999999998E-3</v>
      </c>
      <c r="D31204" t="s">
        <v>11</v>
      </c>
      <c r="E31204" s="5">
        <v>9.0340999999999998E-3</v>
      </c>
      <c r="F31204" s="5">
        <v>-0.46599686679114971</v>
      </c>
      <c r="G31204" s="5">
        <v>0.46599686679114971</v>
      </c>
    </row>
    <row r="31205" spans="1:7" x14ac:dyDescent="0.3">
      <c r="A31205">
        <v>28747</v>
      </c>
      <c r="B31205" t="s">
        <v>28143</v>
      </c>
      <c r="C31205" s="5">
        <v>2.874289E-2</v>
      </c>
      <c r="D31205" t="s">
        <v>11</v>
      </c>
      <c r="E31205" s="5">
        <v>2.874289E-2</v>
      </c>
      <c r="F31205" s="5">
        <v>0.46595316715439211</v>
      </c>
      <c r="G31205" s="5">
        <v>0.46595316715439211</v>
      </c>
    </row>
    <row r="31206" spans="1:7" x14ac:dyDescent="0.3">
      <c r="A31206">
        <v>49648</v>
      </c>
      <c r="B31206" t="s">
        <v>48437</v>
      </c>
      <c r="C31206" s="5">
        <v>9.0362499999999991E-3</v>
      </c>
      <c r="D31206" t="s">
        <v>11</v>
      </c>
      <c r="E31206" s="5">
        <v>9.0362499999999991E-3</v>
      </c>
      <c r="F31206" s="5">
        <v>-0.46589520187042238</v>
      </c>
      <c r="G31206" s="5">
        <v>0.46589520187042238</v>
      </c>
    </row>
    <row r="31207" spans="1:7" x14ac:dyDescent="0.3">
      <c r="A31207">
        <v>48702</v>
      </c>
      <c r="B31207" t="s">
        <v>47524</v>
      </c>
      <c r="C31207" s="5">
        <v>2.8741240000000001E-2</v>
      </c>
      <c r="D31207" t="s">
        <v>11</v>
      </c>
      <c r="E31207" s="5">
        <v>2.8741240000000001E-2</v>
      </c>
      <c r="F31207" s="5">
        <v>0.46587514523848506</v>
      </c>
      <c r="G31207" s="5">
        <v>0.46587514523848506</v>
      </c>
    </row>
    <row r="31208" spans="1:7" x14ac:dyDescent="0.3">
      <c r="A31208">
        <v>28520</v>
      </c>
      <c r="B31208" t="s">
        <v>27918</v>
      </c>
      <c r="C31208" s="5">
        <v>9.0372999999999998E-3</v>
      </c>
      <c r="D31208" t="s">
        <v>11</v>
      </c>
      <c r="E31208" s="5">
        <v>9.0372999999999998E-3</v>
      </c>
      <c r="F31208" s="5">
        <v>-0.46584555156029966</v>
      </c>
      <c r="G31208" s="5">
        <v>0.46584555156029966</v>
      </c>
    </row>
    <row r="31209" spans="1:7" x14ac:dyDescent="0.3">
      <c r="A31209">
        <v>34504</v>
      </c>
      <c r="B31209" t="s">
        <v>33763</v>
      </c>
      <c r="C31209" s="5">
        <v>2.8739790000000001E-2</v>
      </c>
      <c r="D31209" t="s">
        <v>11</v>
      </c>
      <c r="E31209" s="5">
        <v>2.8739790000000001E-2</v>
      </c>
      <c r="F31209" s="5">
        <v>0.46580658052450613</v>
      </c>
      <c r="G31209" s="5">
        <v>0.46580658052450613</v>
      </c>
    </row>
    <row r="31210" spans="1:7" x14ac:dyDescent="0.3">
      <c r="A31210">
        <v>1963</v>
      </c>
      <c r="B31210" t="s">
        <v>1885</v>
      </c>
      <c r="C31210" s="5">
        <v>2.873918E-2</v>
      </c>
      <c r="D31210" t="s">
        <v>11</v>
      </c>
      <c r="E31210" s="5">
        <v>2.873918E-2</v>
      </c>
      <c r="F31210" s="5">
        <v>0.46577773605862527</v>
      </c>
      <c r="G31210" s="5">
        <v>0.46577773605862527</v>
      </c>
    </row>
    <row r="31211" spans="1:7" x14ac:dyDescent="0.3">
      <c r="A31211">
        <v>7847</v>
      </c>
      <c r="B31211" t="s">
        <v>7627</v>
      </c>
      <c r="C31211" s="5">
        <v>2.873877E-2</v>
      </c>
      <c r="D31211" t="s">
        <v>11</v>
      </c>
      <c r="E31211" s="5">
        <v>2.873877E-2</v>
      </c>
      <c r="F31211" s="5">
        <v>0.46575834879467259</v>
      </c>
      <c r="G31211" s="5">
        <v>0.46575834879467259</v>
      </c>
    </row>
    <row r="31212" spans="1:7" x14ac:dyDescent="0.3">
      <c r="A31212">
        <v>11228</v>
      </c>
      <c r="B31212" t="s">
        <v>10963</v>
      </c>
      <c r="C31212" s="5">
        <v>2.8738679999999999E-2</v>
      </c>
      <c r="D31212" t="s">
        <v>11</v>
      </c>
      <c r="E31212" s="5">
        <v>2.8738679999999999E-2</v>
      </c>
      <c r="F31212" s="5">
        <v>0.46575409305380489</v>
      </c>
      <c r="G31212" s="5">
        <v>0.46575409305380489</v>
      </c>
    </row>
    <row r="31213" spans="1:7" x14ac:dyDescent="0.3">
      <c r="A31213">
        <v>48155</v>
      </c>
      <c r="B31213" t="s">
        <v>46993</v>
      </c>
      <c r="C31213" s="5">
        <v>2.8737990000000001E-2</v>
      </c>
      <c r="D31213" t="s">
        <v>11</v>
      </c>
      <c r="E31213" s="5">
        <v>2.8737990000000001E-2</v>
      </c>
      <c r="F31213" s="5">
        <v>0.46572146570715295</v>
      </c>
      <c r="G31213" s="5">
        <v>0.46572146570715295</v>
      </c>
    </row>
    <row r="31214" spans="1:7" x14ac:dyDescent="0.3">
      <c r="A31214">
        <v>21909</v>
      </c>
      <c r="B31214" t="s">
        <v>21470</v>
      </c>
      <c r="C31214" s="5">
        <v>2.873765E-2</v>
      </c>
      <c r="D31214" t="s">
        <v>11</v>
      </c>
      <c r="E31214" s="5">
        <v>2.873765E-2</v>
      </c>
      <c r="F31214" s="5">
        <v>0.46570538846387505</v>
      </c>
      <c r="G31214" s="5">
        <v>0.46570538846387505</v>
      </c>
    </row>
    <row r="31215" spans="1:7" x14ac:dyDescent="0.3">
      <c r="A31215">
        <v>41427</v>
      </c>
      <c r="B31215" t="s">
        <v>40470</v>
      </c>
      <c r="C31215" s="5">
        <v>2.8736190000000002E-2</v>
      </c>
      <c r="D31215" t="s">
        <v>11</v>
      </c>
      <c r="E31215" s="5">
        <v>2.8736190000000002E-2</v>
      </c>
      <c r="F31215" s="5">
        <v>0.46563635088979982</v>
      </c>
      <c r="G31215" s="5">
        <v>0.46563635088979982</v>
      </c>
    </row>
    <row r="31216" spans="1:7" x14ac:dyDescent="0.3">
      <c r="A31216">
        <v>16944</v>
      </c>
      <c r="B31216" t="s">
        <v>16598</v>
      </c>
      <c r="C31216" s="5">
        <v>9.0426499999999993E-3</v>
      </c>
      <c r="D31216" t="s">
        <v>11</v>
      </c>
      <c r="E31216" s="5">
        <v>9.0426499999999993E-3</v>
      </c>
      <c r="F31216" s="5">
        <v>-0.46559257140872218</v>
      </c>
      <c r="G31216" s="5">
        <v>0.46559257140872218</v>
      </c>
    </row>
    <row r="31217" spans="1:7" x14ac:dyDescent="0.3">
      <c r="A31217">
        <v>27787</v>
      </c>
      <c r="B31217" t="s">
        <v>27207</v>
      </c>
      <c r="C31217" s="5">
        <v>9.0431799999999996E-3</v>
      </c>
      <c r="D31217" t="s">
        <v>11</v>
      </c>
      <c r="E31217" s="5">
        <v>9.0431799999999996E-3</v>
      </c>
      <c r="F31217" s="5">
        <v>-0.46556750982361261</v>
      </c>
      <c r="G31217" s="5">
        <v>0.46556750982361261</v>
      </c>
    </row>
    <row r="31218" spans="1:7" x14ac:dyDescent="0.3">
      <c r="A31218">
        <v>48474</v>
      </c>
      <c r="B31218" t="s">
        <v>47304</v>
      </c>
      <c r="C31218" s="5">
        <v>9.0445300000000003E-3</v>
      </c>
      <c r="D31218" t="s">
        <v>11</v>
      </c>
      <c r="E31218" s="5">
        <v>9.0445300000000003E-3</v>
      </c>
      <c r="F31218" s="5">
        <v>-0.4655036737105977</v>
      </c>
      <c r="G31218" s="5">
        <v>0.4655036737105977</v>
      </c>
    </row>
    <row r="31219" spans="1:7" x14ac:dyDescent="0.3">
      <c r="A31219">
        <v>47752</v>
      </c>
      <c r="B31219" t="s">
        <v>46595</v>
      </c>
      <c r="C31219" s="5">
        <v>9.0450300000000008E-3</v>
      </c>
      <c r="D31219" t="s">
        <v>11</v>
      </c>
      <c r="E31219" s="5">
        <v>9.0450300000000008E-3</v>
      </c>
      <c r="F31219" s="5">
        <v>-0.46548003070577737</v>
      </c>
      <c r="G31219" s="5">
        <v>0.46548003070577737</v>
      </c>
    </row>
    <row r="31220" spans="1:7" x14ac:dyDescent="0.3">
      <c r="A31220">
        <v>7623</v>
      </c>
      <c r="B31220" t="s">
        <v>7407</v>
      </c>
      <c r="C31220" s="5">
        <v>2.8732629999999999E-2</v>
      </c>
      <c r="D31220" t="s">
        <v>11</v>
      </c>
      <c r="E31220" s="5">
        <v>2.8732629999999999E-2</v>
      </c>
      <c r="F31220" s="5">
        <v>0.46546801269547894</v>
      </c>
      <c r="G31220" s="5">
        <v>0.46546801269547894</v>
      </c>
    </row>
    <row r="31221" spans="1:7" x14ac:dyDescent="0.3">
      <c r="A31221">
        <v>7695</v>
      </c>
      <c r="B31221" t="s">
        <v>7477</v>
      </c>
      <c r="C31221" s="5">
        <v>9.0452899999999992E-3</v>
      </c>
      <c r="D31221" t="s">
        <v>11</v>
      </c>
      <c r="E31221" s="5">
        <v>9.0452899999999992E-3</v>
      </c>
      <c r="F31221" s="5">
        <v>-0.46546773634327088</v>
      </c>
      <c r="G31221" s="5">
        <v>0.46546773634327088</v>
      </c>
    </row>
    <row r="31222" spans="1:7" x14ac:dyDescent="0.3">
      <c r="A31222">
        <v>46206</v>
      </c>
      <c r="B31222" t="s">
        <v>45101</v>
      </c>
      <c r="C31222" s="5">
        <v>9.0457899999999997E-3</v>
      </c>
      <c r="D31222" t="s">
        <v>11</v>
      </c>
      <c r="E31222" s="5">
        <v>9.0457899999999997E-3</v>
      </c>
      <c r="F31222" s="5">
        <v>-0.46544409333845055</v>
      </c>
      <c r="G31222" s="5">
        <v>0.46544409333845055</v>
      </c>
    </row>
    <row r="31223" spans="1:7" x14ac:dyDescent="0.3">
      <c r="A31223">
        <v>19708</v>
      </c>
      <c r="B31223" t="s">
        <v>19319</v>
      </c>
      <c r="C31223" s="5">
        <v>9.0473600000000008E-3</v>
      </c>
      <c r="D31223" t="s">
        <v>11</v>
      </c>
      <c r="E31223" s="5">
        <v>9.0473600000000008E-3</v>
      </c>
      <c r="F31223" s="5">
        <v>-0.46536985430331468</v>
      </c>
      <c r="G31223" s="5">
        <v>0.46536985430331468</v>
      </c>
    </row>
    <row r="31224" spans="1:7" x14ac:dyDescent="0.3">
      <c r="A31224">
        <v>3524</v>
      </c>
      <c r="B31224" t="s">
        <v>3385</v>
      </c>
      <c r="C31224" s="5">
        <v>9.0479600000000007E-3</v>
      </c>
      <c r="D31224" t="s">
        <v>11</v>
      </c>
      <c r="E31224" s="5">
        <v>9.0479600000000007E-3</v>
      </c>
      <c r="F31224" s="5">
        <v>-0.46534148269753028</v>
      </c>
      <c r="G31224" s="5">
        <v>0.46534148269753028</v>
      </c>
    </row>
    <row r="31225" spans="1:7" x14ac:dyDescent="0.3">
      <c r="A31225">
        <v>17323</v>
      </c>
      <c r="B31225" t="s">
        <v>16976</v>
      </c>
      <c r="C31225" s="5">
        <v>9.0494300000000007E-3</v>
      </c>
      <c r="D31225" t="s">
        <v>11</v>
      </c>
      <c r="E31225" s="5">
        <v>9.0494300000000007E-3</v>
      </c>
      <c r="F31225" s="5">
        <v>-0.46527197226335854</v>
      </c>
      <c r="G31225" s="5">
        <v>0.46527197226335854</v>
      </c>
    </row>
    <row r="31226" spans="1:7" x14ac:dyDescent="0.3">
      <c r="A31226">
        <v>6696</v>
      </c>
      <c r="B31226" t="s">
        <v>6493</v>
      </c>
      <c r="C31226" s="5">
        <v>2.8728480000000001E-2</v>
      </c>
      <c r="D31226" t="s">
        <v>11</v>
      </c>
      <c r="E31226" s="5">
        <v>2.8728480000000001E-2</v>
      </c>
      <c r="F31226" s="5">
        <v>0.46527177575547035</v>
      </c>
      <c r="G31226" s="5">
        <v>0.46527177575547035</v>
      </c>
    </row>
    <row r="31227" spans="1:7" x14ac:dyDescent="0.3">
      <c r="A31227">
        <v>28765</v>
      </c>
      <c r="B31227" t="s">
        <v>28160</v>
      </c>
      <c r="C31227" s="5">
        <v>2.872808E-2</v>
      </c>
      <c r="D31227" t="s">
        <v>11</v>
      </c>
      <c r="E31227" s="5">
        <v>2.872808E-2</v>
      </c>
      <c r="F31227" s="5">
        <v>0.46525286135161403</v>
      </c>
      <c r="G31227" s="5">
        <v>0.46525286135161403</v>
      </c>
    </row>
    <row r="31228" spans="1:7" x14ac:dyDescent="0.3">
      <c r="A31228">
        <v>46945</v>
      </c>
      <c r="B31228" t="s">
        <v>45817</v>
      </c>
      <c r="C31228" s="5">
        <v>9.0500200000000006E-3</v>
      </c>
      <c r="D31228" t="s">
        <v>11</v>
      </c>
      <c r="E31228" s="5">
        <v>9.0500200000000006E-3</v>
      </c>
      <c r="F31228" s="5">
        <v>-0.46524407351767055</v>
      </c>
      <c r="G31228" s="5">
        <v>0.46524407351767055</v>
      </c>
    </row>
    <row r="31229" spans="1:7" x14ac:dyDescent="0.3">
      <c r="A31229">
        <v>40252</v>
      </c>
      <c r="B31229" t="s">
        <v>39339</v>
      </c>
      <c r="C31229" s="5">
        <v>9.0500300000000006E-3</v>
      </c>
      <c r="D31229" t="s">
        <v>11</v>
      </c>
      <c r="E31229" s="5">
        <v>9.0500300000000006E-3</v>
      </c>
      <c r="F31229" s="5">
        <v>-0.46524360065757414</v>
      </c>
      <c r="G31229" s="5">
        <v>0.46524360065757414</v>
      </c>
    </row>
    <row r="31230" spans="1:7" x14ac:dyDescent="0.3">
      <c r="A31230">
        <v>11679</v>
      </c>
      <c r="B31230" t="s">
        <v>11408</v>
      </c>
      <c r="C31230" s="5">
        <v>2.8727490000000001E-2</v>
      </c>
      <c r="D31230" t="s">
        <v>11</v>
      </c>
      <c r="E31230" s="5">
        <v>2.8727490000000001E-2</v>
      </c>
      <c r="F31230" s="5">
        <v>0.46522496260592616</v>
      </c>
      <c r="G31230" s="5">
        <v>0.46522496260592616</v>
      </c>
    </row>
    <row r="31231" spans="1:7" x14ac:dyDescent="0.3">
      <c r="A31231">
        <v>7393</v>
      </c>
      <c r="B31231" t="s">
        <v>7181</v>
      </c>
      <c r="C31231" s="5">
        <v>2.872655E-2</v>
      </c>
      <c r="D31231" t="s">
        <v>11</v>
      </c>
      <c r="E31231" s="5">
        <v>2.872655E-2</v>
      </c>
      <c r="F31231" s="5">
        <v>0.46518051375686387</v>
      </c>
      <c r="G31231" s="5">
        <v>0.46518051375686387</v>
      </c>
    </row>
    <row r="31232" spans="1:7" x14ac:dyDescent="0.3">
      <c r="A31232">
        <v>28226</v>
      </c>
      <c r="B31232" t="s">
        <v>27630</v>
      </c>
      <c r="C31232" s="5">
        <v>9.0525499999999995E-3</v>
      </c>
      <c r="D31232" t="s">
        <v>11</v>
      </c>
      <c r="E31232" s="5">
        <v>9.0525499999999995E-3</v>
      </c>
      <c r="F31232" s="5">
        <v>-0.46512443991327973</v>
      </c>
      <c r="G31232" s="5">
        <v>0.46512443991327973</v>
      </c>
    </row>
    <row r="31233" spans="1:7" x14ac:dyDescent="0.3">
      <c r="A31233">
        <v>31826</v>
      </c>
      <c r="B31233" t="s">
        <v>31148</v>
      </c>
      <c r="C31233" s="5">
        <v>2.8725299999999999E-2</v>
      </c>
      <c r="D31233" t="s">
        <v>11</v>
      </c>
      <c r="E31233" s="5">
        <v>2.8725299999999999E-2</v>
      </c>
      <c r="F31233" s="5">
        <v>0.46512140624481302</v>
      </c>
      <c r="G31233" s="5">
        <v>0.46512140624481302</v>
      </c>
    </row>
    <row r="31234" spans="1:7" x14ac:dyDescent="0.3">
      <c r="A31234">
        <v>47856</v>
      </c>
      <c r="B31234" t="s">
        <v>46697</v>
      </c>
      <c r="C31234" s="5">
        <v>2.8724759999999998E-2</v>
      </c>
      <c r="D31234" t="s">
        <v>11</v>
      </c>
      <c r="E31234" s="5">
        <v>2.8724759999999998E-2</v>
      </c>
      <c r="F31234" s="5">
        <v>0.46509587179960704</v>
      </c>
      <c r="G31234" s="5">
        <v>0.46509587179960704</v>
      </c>
    </row>
    <row r="31235" spans="1:7" x14ac:dyDescent="0.3">
      <c r="A31235">
        <v>42457</v>
      </c>
      <c r="B31235" t="s">
        <v>41464</v>
      </c>
      <c r="C31235" s="5">
        <v>9.0533899999999997E-3</v>
      </c>
      <c r="D31235" t="s">
        <v>11</v>
      </c>
      <c r="E31235" s="5">
        <v>9.0533899999999997E-3</v>
      </c>
      <c r="F31235" s="5">
        <v>-0.46508471966518161</v>
      </c>
      <c r="G31235" s="5">
        <v>0.46508471966518161</v>
      </c>
    </row>
    <row r="31236" spans="1:7" x14ac:dyDescent="0.3">
      <c r="A31236">
        <v>40577</v>
      </c>
      <c r="B31236">
        <v>1534</v>
      </c>
      <c r="C31236" s="5">
        <v>9.0539699999999997E-3</v>
      </c>
      <c r="D31236" t="s">
        <v>11</v>
      </c>
      <c r="E31236" s="5">
        <v>9.0539699999999997E-3</v>
      </c>
      <c r="F31236" s="5">
        <v>-0.46505729377959004</v>
      </c>
      <c r="G31236" s="5">
        <v>0.46505729377959004</v>
      </c>
    </row>
    <row r="31237" spans="1:7" x14ac:dyDescent="0.3">
      <c r="A31237">
        <v>28566</v>
      </c>
      <c r="B31237" t="s">
        <v>27964</v>
      </c>
      <c r="C31237" s="5">
        <v>2.8722459999999998E-2</v>
      </c>
      <c r="D31237" t="s">
        <v>11</v>
      </c>
      <c r="E31237" s="5">
        <v>2.8722459999999998E-2</v>
      </c>
      <c r="F31237" s="5">
        <v>0.46498711397743353</v>
      </c>
      <c r="G31237" s="5">
        <v>0.46498711397743353</v>
      </c>
    </row>
    <row r="31238" spans="1:7" x14ac:dyDescent="0.3">
      <c r="A31238">
        <v>4182</v>
      </c>
      <c r="B31238" t="s">
        <v>4031</v>
      </c>
      <c r="C31238" s="5">
        <v>2.8722319999999999E-2</v>
      </c>
      <c r="D31238" t="s">
        <v>11</v>
      </c>
      <c r="E31238" s="5">
        <v>2.8722319999999999E-2</v>
      </c>
      <c r="F31238" s="5">
        <v>0.46498049393608387</v>
      </c>
      <c r="G31238" s="5">
        <v>0.46498049393608387</v>
      </c>
    </row>
    <row r="31239" spans="1:7" x14ac:dyDescent="0.3">
      <c r="A31239">
        <v>8289</v>
      </c>
      <c r="B31239" t="s">
        <v>8063</v>
      </c>
      <c r="C31239" s="5">
        <v>2.872222E-2</v>
      </c>
      <c r="D31239" t="s">
        <v>11</v>
      </c>
      <c r="E31239" s="5">
        <v>2.872222E-2</v>
      </c>
      <c r="F31239" s="5">
        <v>0.46497576533511986</v>
      </c>
      <c r="G31239" s="5">
        <v>0.46497576533511986</v>
      </c>
    </row>
    <row r="31240" spans="1:7" x14ac:dyDescent="0.3">
      <c r="A31240">
        <v>22408</v>
      </c>
      <c r="B31240" t="s">
        <v>21958</v>
      </c>
      <c r="C31240" s="5">
        <v>9.0568899999999997E-3</v>
      </c>
      <c r="D31240" t="s">
        <v>11</v>
      </c>
      <c r="E31240" s="5">
        <v>9.0568899999999997E-3</v>
      </c>
      <c r="F31240" s="5">
        <v>-0.46491921863143931</v>
      </c>
      <c r="G31240" s="5">
        <v>0.46491921863143931</v>
      </c>
    </row>
    <row r="31241" spans="1:7" x14ac:dyDescent="0.3">
      <c r="A31241">
        <v>30171</v>
      </c>
      <c r="B31241" t="s">
        <v>29538</v>
      </c>
      <c r="C31241" s="5">
        <v>9.0569699999999993E-3</v>
      </c>
      <c r="D31241" t="s">
        <v>11</v>
      </c>
      <c r="E31241" s="5">
        <v>9.0569699999999993E-3</v>
      </c>
      <c r="F31241" s="5">
        <v>-0.46491543575066807</v>
      </c>
      <c r="G31241" s="5">
        <v>0.46491543575066807</v>
      </c>
    </row>
    <row r="31242" spans="1:7" x14ac:dyDescent="0.3">
      <c r="A31242">
        <v>35281</v>
      </c>
      <c r="B31242" t="s">
        <v>34513</v>
      </c>
      <c r="C31242" s="5">
        <v>9.0584199999999993E-3</v>
      </c>
      <c r="D31242" t="s">
        <v>11</v>
      </c>
      <c r="E31242" s="5">
        <v>9.0584199999999993E-3</v>
      </c>
      <c r="F31242" s="5">
        <v>-0.46484687103668915</v>
      </c>
      <c r="G31242" s="5">
        <v>0.46484687103668915</v>
      </c>
    </row>
    <row r="31243" spans="1:7" x14ac:dyDescent="0.3">
      <c r="A31243">
        <v>29193</v>
      </c>
      <c r="B31243" t="s">
        <v>28581</v>
      </c>
      <c r="C31243" s="5">
        <v>9.0584600000000008E-3</v>
      </c>
      <c r="D31243" t="s">
        <v>11</v>
      </c>
      <c r="E31243" s="5">
        <v>9.0584600000000008E-3</v>
      </c>
      <c r="F31243" s="5">
        <v>-0.46484497959630344</v>
      </c>
      <c r="G31243" s="5">
        <v>0.46484497959630344</v>
      </c>
    </row>
    <row r="31244" spans="1:7" x14ac:dyDescent="0.3">
      <c r="A31244">
        <v>10852</v>
      </c>
      <c r="B31244" t="s">
        <v>10591</v>
      </c>
      <c r="C31244" s="5">
        <v>2.871932E-2</v>
      </c>
      <c r="D31244" t="s">
        <v>11</v>
      </c>
      <c r="E31244" s="5">
        <v>2.871932E-2</v>
      </c>
      <c r="F31244" s="5">
        <v>0.46483863590716196</v>
      </c>
      <c r="G31244" s="5">
        <v>0.46483863590716196</v>
      </c>
    </row>
    <row r="31245" spans="1:7" x14ac:dyDescent="0.3">
      <c r="A31245">
        <v>9469</v>
      </c>
      <c r="B31245" t="s">
        <v>9229</v>
      </c>
      <c r="C31245" s="5">
        <v>9.0588100000000005E-3</v>
      </c>
      <c r="D31245" t="s">
        <v>11</v>
      </c>
      <c r="E31245" s="5">
        <v>9.0588100000000005E-3</v>
      </c>
      <c r="F31245" s="5">
        <v>-0.46482842949292924</v>
      </c>
      <c r="G31245" s="5">
        <v>0.46482842949292924</v>
      </c>
    </row>
    <row r="31246" spans="1:7" x14ac:dyDescent="0.3">
      <c r="A31246">
        <v>11539</v>
      </c>
      <c r="B31246" t="s">
        <v>11270</v>
      </c>
      <c r="C31246" s="5">
        <v>9.0590099999999993E-3</v>
      </c>
      <c r="D31246" t="s">
        <v>11</v>
      </c>
      <c r="E31246" s="5">
        <v>9.0590099999999993E-3</v>
      </c>
      <c r="F31246" s="5">
        <v>-0.46481897229100116</v>
      </c>
      <c r="G31246" s="5">
        <v>0.46481897229100116</v>
      </c>
    </row>
    <row r="31247" spans="1:7" x14ac:dyDescent="0.3">
      <c r="A31247">
        <v>29184</v>
      </c>
      <c r="B31247" t="s">
        <v>28572</v>
      </c>
      <c r="C31247" s="5">
        <v>9.0598199999999997E-3</v>
      </c>
      <c r="D31247" t="s">
        <v>11</v>
      </c>
      <c r="E31247" s="5">
        <v>9.0598199999999997E-3</v>
      </c>
      <c r="F31247" s="5">
        <v>-0.46478067062319223</v>
      </c>
      <c r="G31247" s="5">
        <v>0.46478067062319223</v>
      </c>
    </row>
    <row r="31248" spans="1:7" x14ac:dyDescent="0.3">
      <c r="A31248">
        <v>36125</v>
      </c>
      <c r="B31248" t="s">
        <v>35335</v>
      </c>
      <c r="C31248" s="5">
        <v>2.8717260000000001E-2</v>
      </c>
      <c r="D31248" t="s">
        <v>11</v>
      </c>
      <c r="E31248" s="5">
        <v>2.8717260000000001E-2</v>
      </c>
      <c r="F31248" s="5">
        <v>0.46474122672730228</v>
      </c>
      <c r="G31248" s="5">
        <v>0.46474122672730228</v>
      </c>
    </row>
    <row r="31249" spans="1:7" x14ac:dyDescent="0.3">
      <c r="A31249">
        <v>14821</v>
      </c>
      <c r="B31249" t="s">
        <v>14500</v>
      </c>
      <c r="C31249" s="5">
        <v>9.06152E-3</v>
      </c>
      <c r="D31249" t="s">
        <v>11</v>
      </c>
      <c r="E31249" s="5">
        <v>9.06152E-3</v>
      </c>
      <c r="F31249" s="5">
        <v>-0.46470028440680311</v>
      </c>
      <c r="G31249" s="5">
        <v>0.46470028440680311</v>
      </c>
    </row>
    <row r="31250" spans="1:7" x14ac:dyDescent="0.3">
      <c r="A31250">
        <v>10018</v>
      </c>
      <c r="B31250" t="s">
        <v>9771</v>
      </c>
      <c r="C31250" s="5">
        <v>9.0621299999999998E-3</v>
      </c>
      <c r="D31250" t="s">
        <v>11</v>
      </c>
      <c r="E31250" s="5">
        <v>9.0621299999999998E-3</v>
      </c>
      <c r="F31250" s="5">
        <v>-0.4646714399409223</v>
      </c>
      <c r="G31250" s="5">
        <v>0.4646714399409223</v>
      </c>
    </row>
    <row r="31251" spans="1:7" x14ac:dyDescent="0.3">
      <c r="A31251">
        <v>47825</v>
      </c>
      <c r="B31251" t="s">
        <v>46666</v>
      </c>
      <c r="C31251" s="5">
        <v>2.8714839999999998E-2</v>
      </c>
      <c r="D31251" t="s">
        <v>11</v>
      </c>
      <c r="E31251" s="5">
        <v>2.8714839999999998E-2</v>
      </c>
      <c r="F31251" s="5">
        <v>0.46462679458397177</v>
      </c>
      <c r="G31251" s="5">
        <v>0.46462679458397177</v>
      </c>
    </row>
    <row r="31252" spans="1:7" x14ac:dyDescent="0.3">
      <c r="A31252">
        <v>28630</v>
      </c>
      <c r="B31252" t="s">
        <v>28026</v>
      </c>
      <c r="C31252" s="5">
        <v>9.0634400000000007E-3</v>
      </c>
      <c r="D31252" t="s">
        <v>11</v>
      </c>
      <c r="E31252" s="5">
        <v>9.0634400000000007E-3</v>
      </c>
      <c r="F31252" s="5">
        <v>-0.46460949526829304</v>
      </c>
      <c r="G31252" s="5">
        <v>0.46460949526829304</v>
      </c>
    </row>
    <row r="31253" spans="1:7" x14ac:dyDescent="0.3">
      <c r="A31253">
        <v>3963</v>
      </c>
      <c r="B31253" t="s">
        <v>3816</v>
      </c>
      <c r="C31253" s="5">
        <v>2.871396E-2</v>
      </c>
      <c r="D31253" t="s">
        <v>11</v>
      </c>
      <c r="E31253" s="5">
        <v>2.871396E-2</v>
      </c>
      <c r="F31253" s="5">
        <v>0.46458518289548811</v>
      </c>
      <c r="G31253" s="5">
        <v>0.46458518289548811</v>
      </c>
    </row>
    <row r="31254" spans="1:7" x14ac:dyDescent="0.3">
      <c r="A31254">
        <v>16843</v>
      </c>
      <c r="B31254" t="s">
        <v>16499</v>
      </c>
      <c r="C31254" s="5">
        <v>9.0644999999999996E-3</v>
      </c>
      <c r="D31254" t="s">
        <v>11</v>
      </c>
      <c r="E31254" s="5">
        <v>9.0644999999999996E-3</v>
      </c>
      <c r="F31254" s="5">
        <v>-0.46455937209807396</v>
      </c>
      <c r="G31254" s="5">
        <v>0.46455937209807396</v>
      </c>
    </row>
    <row r="31255" spans="1:7" x14ac:dyDescent="0.3">
      <c r="A31255">
        <v>22532</v>
      </c>
      <c r="B31255" t="s">
        <v>22080</v>
      </c>
      <c r="C31255" s="5">
        <v>9.0650499999999998E-3</v>
      </c>
      <c r="D31255" t="s">
        <v>11</v>
      </c>
      <c r="E31255" s="5">
        <v>9.0650499999999998E-3</v>
      </c>
      <c r="F31255" s="5">
        <v>-0.46453336479277163</v>
      </c>
      <c r="G31255" s="5">
        <v>0.46453336479277163</v>
      </c>
    </row>
    <row r="31256" spans="1:7" x14ac:dyDescent="0.3">
      <c r="A31256">
        <v>37059</v>
      </c>
      <c r="B31256" t="s">
        <v>36243</v>
      </c>
      <c r="C31256" s="5">
        <v>2.871232E-2</v>
      </c>
      <c r="D31256" t="s">
        <v>11</v>
      </c>
      <c r="E31256" s="5">
        <v>2.871232E-2</v>
      </c>
      <c r="F31256" s="5">
        <v>0.46450763383967741</v>
      </c>
      <c r="G31256" s="5">
        <v>0.46450763383967741</v>
      </c>
    </row>
    <row r="31257" spans="1:7" x14ac:dyDescent="0.3">
      <c r="A31257">
        <v>34773</v>
      </c>
      <c r="B31257" t="s">
        <v>34022</v>
      </c>
      <c r="C31257" s="5">
        <v>9.0661800000000001E-3</v>
      </c>
      <c r="D31257" t="s">
        <v>11</v>
      </c>
      <c r="E31257" s="5">
        <v>9.0661800000000001E-3</v>
      </c>
      <c r="F31257" s="5">
        <v>-0.46447993160187767</v>
      </c>
      <c r="G31257" s="5">
        <v>0.46447993160187767</v>
      </c>
    </row>
    <row r="31258" spans="1:7" x14ac:dyDescent="0.3">
      <c r="A31258">
        <v>17979</v>
      </c>
      <c r="B31258" t="s">
        <v>17614</v>
      </c>
      <c r="C31258" s="5">
        <v>9.0667999999999999E-3</v>
      </c>
      <c r="D31258" t="s">
        <v>11</v>
      </c>
      <c r="E31258" s="5">
        <v>9.0667999999999999E-3</v>
      </c>
      <c r="F31258" s="5">
        <v>-0.46445061427590045</v>
      </c>
      <c r="G31258" s="5">
        <v>0.46445061427590045</v>
      </c>
    </row>
    <row r="31259" spans="1:7" x14ac:dyDescent="0.3">
      <c r="A31259">
        <v>30223</v>
      </c>
      <c r="B31259" t="s">
        <v>29590</v>
      </c>
      <c r="C31259" s="5">
        <v>2.871019E-2</v>
      </c>
      <c r="D31259" t="s">
        <v>11</v>
      </c>
      <c r="E31259" s="5">
        <v>2.871019E-2</v>
      </c>
      <c r="F31259" s="5">
        <v>0.46440691463914285</v>
      </c>
      <c r="G31259" s="5">
        <v>0.46440691463914285</v>
      </c>
    </row>
    <row r="31260" spans="1:7" x14ac:dyDescent="0.3">
      <c r="A31260">
        <v>29353</v>
      </c>
      <c r="B31260" t="s">
        <v>28736</v>
      </c>
      <c r="C31260" s="5">
        <v>2.8709080000000001E-2</v>
      </c>
      <c r="D31260" t="s">
        <v>11</v>
      </c>
      <c r="E31260" s="5">
        <v>2.8709080000000001E-2</v>
      </c>
      <c r="F31260" s="5">
        <v>0.46435442716844177</v>
      </c>
      <c r="G31260" s="5">
        <v>0.46435442716844177</v>
      </c>
    </row>
    <row r="31261" spans="1:7" x14ac:dyDescent="0.3">
      <c r="A31261">
        <v>33701</v>
      </c>
      <c r="B31261" t="s">
        <v>32977</v>
      </c>
      <c r="C31261" s="5">
        <v>2.8709080000000001E-2</v>
      </c>
      <c r="D31261" t="s">
        <v>11</v>
      </c>
      <c r="E31261" s="5">
        <v>2.8709080000000001E-2</v>
      </c>
      <c r="F31261" s="5">
        <v>0.46435442716844177</v>
      </c>
      <c r="G31261" s="5">
        <v>0.46435442716844177</v>
      </c>
    </row>
    <row r="31262" spans="1:7" x14ac:dyDescent="0.3">
      <c r="A31262">
        <v>43277</v>
      </c>
      <c r="B31262" t="s">
        <v>42258</v>
      </c>
      <c r="C31262" s="5">
        <v>2.8708460000000002E-2</v>
      </c>
      <c r="D31262" t="s">
        <v>11</v>
      </c>
      <c r="E31262" s="5">
        <v>2.8708460000000002E-2</v>
      </c>
      <c r="F31262" s="5">
        <v>0.46432510984246461</v>
      </c>
      <c r="G31262" s="5">
        <v>0.46432510984246461</v>
      </c>
    </row>
    <row r="31263" spans="1:7" x14ac:dyDescent="0.3">
      <c r="A31263">
        <v>20198</v>
      </c>
      <c r="B31263" t="s">
        <v>19795</v>
      </c>
      <c r="C31263" s="5">
        <v>2.8708339999999999E-2</v>
      </c>
      <c r="D31263" t="s">
        <v>11</v>
      </c>
      <c r="E31263" s="5">
        <v>2.8708339999999999E-2</v>
      </c>
      <c r="F31263" s="5">
        <v>0.46431943552130756</v>
      </c>
      <c r="G31263" s="5">
        <v>0.46431943552130756</v>
      </c>
    </row>
    <row r="31264" spans="1:7" x14ac:dyDescent="0.3">
      <c r="A31264">
        <v>19895</v>
      </c>
      <c r="B31264" t="s">
        <v>19501</v>
      </c>
      <c r="C31264" s="5">
        <v>2.87082E-2</v>
      </c>
      <c r="D31264" t="s">
        <v>11</v>
      </c>
      <c r="E31264" s="5">
        <v>2.87082E-2</v>
      </c>
      <c r="F31264" s="5">
        <v>0.4643128154799579</v>
      </c>
      <c r="G31264" s="5">
        <v>0.4643128154799579</v>
      </c>
    </row>
    <row r="31265" spans="1:7" x14ac:dyDescent="0.3">
      <c r="A31265">
        <v>47508</v>
      </c>
      <c r="B31265" t="s">
        <v>46358</v>
      </c>
      <c r="C31265" s="5">
        <v>2.8707440000000001E-2</v>
      </c>
      <c r="D31265" t="s">
        <v>11</v>
      </c>
      <c r="E31265" s="5">
        <v>2.8707440000000001E-2</v>
      </c>
      <c r="F31265" s="5">
        <v>0.46427687811263108</v>
      </c>
      <c r="G31265" s="5">
        <v>0.46427687811263108</v>
      </c>
    </row>
    <row r="31266" spans="1:7" x14ac:dyDescent="0.3">
      <c r="A31266">
        <v>45679</v>
      </c>
      <c r="B31266" t="s">
        <v>44589</v>
      </c>
      <c r="C31266" s="5">
        <v>2.8704609999999998E-2</v>
      </c>
      <c r="D31266" t="s">
        <v>11</v>
      </c>
      <c r="E31266" s="5">
        <v>2.8704609999999998E-2</v>
      </c>
      <c r="F31266" s="5">
        <v>0.46414305870534794</v>
      </c>
      <c r="G31266" s="5">
        <v>0.46414305870534794</v>
      </c>
    </row>
    <row r="31267" spans="1:7" x14ac:dyDescent="0.3">
      <c r="A31267">
        <v>44622</v>
      </c>
      <c r="B31267" t="s">
        <v>43565</v>
      </c>
      <c r="C31267" s="5">
        <v>9.07408E-3</v>
      </c>
      <c r="D31267" t="s">
        <v>11</v>
      </c>
      <c r="E31267" s="5">
        <v>9.07408E-3</v>
      </c>
      <c r="F31267" s="5">
        <v>-0.46410637212571654</v>
      </c>
      <c r="G31267" s="5">
        <v>0.46410637212571654</v>
      </c>
    </row>
    <row r="31268" spans="1:7" x14ac:dyDescent="0.3">
      <c r="A31268">
        <v>33515</v>
      </c>
      <c r="B31268" t="s">
        <v>32797</v>
      </c>
      <c r="C31268" s="5">
        <v>9.0745200000000008E-3</v>
      </c>
      <c r="D31268" t="s">
        <v>11</v>
      </c>
      <c r="E31268" s="5">
        <v>9.0745200000000008E-3</v>
      </c>
      <c r="F31268" s="5">
        <v>-0.46408556628147463</v>
      </c>
      <c r="G31268" s="5">
        <v>0.46408556628147463</v>
      </c>
    </row>
    <row r="31269" spans="1:7" x14ac:dyDescent="0.3">
      <c r="A31269">
        <v>24838</v>
      </c>
      <c r="B31269" t="s">
        <v>24336</v>
      </c>
      <c r="C31269" s="5">
        <v>2.870321E-2</v>
      </c>
      <c r="D31269" t="s">
        <v>11</v>
      </c>
      <c r="E31269" s="5">
        <v>2.870321E-2</v>
      </c>
      <c r="F31269" s="5">
        <v>0.46407685829185108</v>
      </c>
      <c r="G31269" s="5">
        <v>0.46407685829185108</v>
      </c>
    </row>
    <row r="31270" spans="1:7" x14ac:dyDescent="0.3">
      <c r="A31270">
        <v>14320</v>
      </c>
      <c r="B31270" t="s">
        <v>14008</v>
      </c>
      <c r="C31270" s="5">
        <v>9.0758399999999999E-3</v>
      </c>
      <c r="D31270" t="s">
        <v>11</v>
      </c>
      <c r="E31270" s="5">
        <v>9.0758399999999999E-3</v>
      </c>
      <c r="F31270" s="5">
        <v>-0.464023148748749</v>
      </c>
      <c r="G31270" s="5">
        <v>0.464023148748749</v>
      </c>
    </row>
    <row r="31271" spans="1:7" x14ac:dyDescent="0.3">
      <c r="A31271">
        <v>48802</v>
      </c>
      <c r="B31271" t="s">
        <v>47623</v>
      </c>
      <c r="C31271" s="5">
        <v>2.8701540000000001E-2</v>
      </c>
      <c r="D31271" t="s">
        <v>11</v>
      </c>
      <c r="E31271" s="5">
        <v>2.8701540000000001E-2</v>
      </c>
      <c r="F31271" s="5">
        <v>0.46399789065575126</v>
      </c>
      <c r="G31271" s="5">
        <v>0.46399789065575126</v>
      </c>
    </row>
    <row r="31272" spans="1:7" x14ac:dyDescent="0.3">
      <c r="A31272">
        <v>4345</v>
      </c>
      <c r="B31272" t="s">
        <v>4190</v>
      </c>
      <c r="C31272" s="5">
        <v>9.0774099999999993E-3</v>
      </c>
      <c r="D31272" t="s">
        <v>11</v>
      </c>
      <c r="E31272" s="5">
        <v>9.0774099999999993E-3</v>
      </c>
      <c r="F31272" s="5">
        <v>-0.46394890971361319</v>
      </c>
      <c r="G31272" s="5">
        <v>0.46394890971361319</v>
      </c>
    </row>
    <row r="31273" spans="1:7" x14ac:dyDescent="0.3">
      <c r="A31273">
        <v>18251</v>
      </c>
      <c r="B31273" t="s">
        <v>17881</v>
      </c>
      <c r="C31273" s="5">
        <v>2.8699829999999999E-2</v>
      </c>
      <c r="D31273" t="s">
        <v>11</v>
      </c>
      <c r="E31273" s="5">
        <v>2.8699829999999999E-2</v>
      </c>
      <c r="F31273" s="5">
        <v>0.46391703157926567</v>
      </c>
      <c r="G31273" s="5">
        <v>0.46391703157926567</v>
      </c>
    </row>
    <row r="31274" spans="1:7" x14ac:dyDescent="0.3">
      <c r="A31274">
        <v>1103</v>
      </c>
      <c r="B31274" t="s">
        <v>1052</v>
      </c>
      <c r="C31274" s="5">
        <v>2.8699789999999999E-2</v>
      </c>
      <c r="D31274" t="s">
        <v>11</v>
      </c>
      <c r="E31274" s="5">
        <v>2.8699789999999999E-2</v>
      </c>
      <c r="F31274" s="5">
        <v>0.46391514013888002</v>
      </c>
      <c r="G31274" s="5">
        <v>0.46391514013888002</v>
      </c>
    </row>
    <row r="31275" spans="1:7" x14ac:dyDescent="0.3">
      <c r="A31275">
        <v>5468</v>
      </c>
      <c r="B31275" t="s">
        <v>5286</v>
      </c>
      <c r="C31275" s="5">
        <v>2.8699410000000002E-2</v>
      </c>
      <c r="D31275" t="s">
        <v>11</v>
      </c>
      <c r="E31275" s="5">
        <v>2.8699410000000002E-2</v>
      </c>
      <c r="F31275" s="5">
        <v>0.46389717145521669</v>
      </c>
      <c r="G31275" s="5">
        <v>0.46389717145521669</v>
      </c>
    </row>
    <row r="31276" spans="1:7" x14ac:dyDescent="0.3">
      <c r="A31276">
        <v>27324</v>
      </c>
      <c r="B31276" t="s">
        <v>26751</v>
      </c>
      <c r="C31276" s="5">
        <v>9.07875E-3</v>
      </c>
      <c r="D31276" t="s">
        <v>11</v>
      </c>
      <c r="E31276" s="5">
        <v>9.07875E-3</v>
      </c>
      <c r="F31276" s="5">
        <v>-0.46388554646069469</v>
      </c>
      <c r="G31276" s="5">
        <v>0.46388554646069469</v>
      </c>
    </row>
    <row r="31277" spans="1:7" x14ac:dyDescent="0.3">
      <c r="A31277">
        <v>1151</v>
      </c>
      <c r="B31277" t="s">
        <v>1099</v>
      </c>
      <c r="C31277" s="5">
        <v>2.8698910000000001E-2</v>
      </c>
      <c r="D31277" t="s">
        <v>11</v>
      </c>
      <c r="E31277" s="5">
        <v>2.8698910000000001E-2</v>
      </c>
      <c r="F31277" s="5">
        <v>0.46387352845039637</v>
      </c>
      <c r="G31277" s="5">
        <v>0.46387352845039637</v>
      </c>
    </row>
    <row r="31278" spans="1:7" x14ac:dyDescent="0.3">
      <c r="A31278">
        <v>15727</v>
      </c>
      <c r="B31278" t="s">
        <v>15394</v>
      </c>
      <c r="C31278" s="5">
        <v>2.8698479999999998E-2</v>
      </c>
      <c r="D31278" t="s">
        <v>11</v>
      </c>
      <c r="E31278" s="5">
        <v>2.8698479999999998E-2</v>
      </c>
      <c r="F31278" s="5">
        <v>0.46385319546625076</v>
      </c>
      <c r="G31278" s="5">
        <v>0.46385319546625076</v>
      </c>
    </row>
    <row r="31279" spans="1:7" x14ac:dyDescent="0.3">
      <c r="A31279">
        <v>46243</v>
      </c>
      <c r="B31279" t="s">
        <v>45137</v>
      </c>
      <c r="C31279" s="5">
        <v>9.0811299999999998E-3</v>
      </c>
      <c r="D31279" t="s">
        <v>11</v>
      </c>
      <c r="E31279" s="5">
        <v>9.0811299999999998E-3</v>
      </c>
      <c r="F31279" s="5">
        <v>-0.46377300575774999</v>
      </c>
      <c r="G31279" s="5">
        <v>0.46377300575774999</v>
      </c>
    </row>
    <row r="31280" spans="1:7" x14ac:dyDescent="0.3">
      <c r="A31280">
        <v>48285</v>
      </c>
      <c r="B31280" t="s">
        <v>47120</v>
      </c>
      <c r="C31280" s="5">
        <v>9.0813700000000001E-3</v>
      </c>
      <c r="D31280" t="s">
        <v>11</v>
      </c>
      <c r="E31280" s="5">
        <v>9.0813700000000001E-3</v>
      </c>
      <c r="F31280" s="5">
        <v>-0.46376165711543621</v>
      </c>
      <c r="G31280" s="5">
        <v>0.46376165711543621</v>
      </c>
    </row>
    <row r="31281" spans="1:7" x14ac:dyDescent="0.3">
      <c r="A31281">
        <v>48660</v>
      </c>
      <c r="B31281" t="s">
        <v>47486</v>
      </c>
      <c r="C31281" s="5">
        <v>2.869563E-2</v>
      </c>
      <c r="D31281" t="s">
        <v>11</v>
      </c>
      <c r="E31281" s="5">
        <v>2.869563E-2</v>
      </c>
      <c r="F31281" s="5">
        <v>0.46371843033877497</v>
      </c>
      <c r="G31281" s="5">
        <v>0.46371843033877497</v>
      </c>
    </row>
    <row r="31282" spans="1:7" x14ac:dyDescent="0.3">
      <c r="A31282">
        <v>2422</v>
      </c>
      <c r="B31282" t="s">
        <v>2330</v>
      </c>
      <c r="C31282" s="5">
        <v>9.0825000000000003E-3</v>
      </c>
      <c r="D31282" t="s">
        <v>11</v>
      </c>
      <c r="E31282" s="5">
        <v>9.0825000000000003E-3</v>
      </c>
      <c r="F31282" s="5">
        <v>-0.46370822392454225</v>
      </c>
      <c r="G31282" s="5">
        <v>0.46370822392454225</v>
      </c>
    </row>
    <row r="31283" spans="1:7" x14ac:dyDescent="0.3">
      <c r="A31283">
        <v>10099</v>
      </c>
      <c r="B31283" t="s">
        <v>9852</v>
      </c>
      <c r="C31283" s="5">
        <v>9.0825899999999998E-3</v>
      </c>
      <c r="D31283" t="s">
        <v>11</v>
      </c>
      <c r="E31283" s="5">
        <v>9.0825899999999998E-3</v>
      </c>
      <c r="F31283" s="5">
        <v>-0.4637039681836746</v>
      </c>
      <c r="G31283" s="5">
        <v>0.4637039681836746</v>
      </c>
    </row>
    <row r="31284" spans="1:7" x14ac:dyDescent="0.3">
      <c r="A31284">
        <v>42904</v>
      </c>
      <c r="B31284" t="s">
        <v>41899</v>
      </c>
      <c r="C31284" s="5">
        <v>9.0834499999999999E-3</v>
      </c>
      <c r="D31284" t="s">
        <v>11</v>
      </c>
      <c r="E31284" s="5">
        <v>9.0834499999999999E-3</v>
      </c>
      <c r="F31284" s="5">
        <v>-0.46366330221538365</v>
      </c>
      <c r="G31284" s="5">
        <v>0.46366330221538365</v>
      </c>
    </row>
    <row r="31285" spans="1:7" x14ac:dyDescent="0.3">
      <c r="A31285">
        <v>41962</v>
      </c>
      <c r="B31285" t="s">
        <v>40985</v>
      </c>
      <c r="C31285" s="5">
        <v>2.8693929999999999E-2</v>
      </c>
      <c r="D31285" t="s">
        <v>11</v>
      </c>
      <c r="E31285" s="5">
        <v>2.8693929999999999E-2</v>
      </c>
      <c r="F31285" s="5">
        <v>0.46363804412238585</v>
      </c>
      <c r="G31285" s="5">
        <v>0.46363804412238585</v>
      </c>
    </row>
    <row r="31286" spans="1:7" x14ac:dyDescent="0.3">
      <c r="A31286">
        <v>28140</v>
      </c>
      <c r="B31286" t="s">
        <v>27547</v>
      </c>
      <c r="C31286" s="5">
        <v>2.8693429999999999E-2</v>
      </c>
      <c r="D31286" t="s">
        <v>11</v>
      </c>
      <c r="E31286" s="5">
        <v>2.8693429999999999E-2</v>
      </c>
      <c r="F31286" s="5">
        <v>0.46361440111756547</v>
      </c>
      <c r="G31286" s="5">
        <v>0.46361440111756547</v>
      </c>
    </row>
    <row r="31287" spans="1:7" x14ac:dyDescent="0.3">
      <c r="A31287">
        <v>18170</v>
      </c>
      <c r="B31287" t="s">
        <v>17802</v>
      </c>
      <c r="C31287" s="5">
        <v>2.8693300000000001E-2</v>
      </c>
      <c r="D31287" t="s">
        <v>11</v>
      </c>
      <c r="E31287" s="5">
        <v>2.8693300000000001E-2</v>
      </c>
      <c r="F31287" s="5">
        <v>0.46360825393631233</v>
      </c>
      <c r="G31287" s="5">
        <v>0.46360825393631233</v>
      </c>
    </row>
    <row r="31288" spans="1:7" x14ac:dyDescent="0.3">
      <c r="A31288">
        <v>7920</v>
      </c>
      <c r="B31288" t="s">
        <v>7700</v>
      </c>
      <c r="C31288" s="5">
        <v>9.0856500000000007E-3</v>
      </c>
      <c r="D31288" t="s">
        <v>11</v>
      </c>
      <c r="E31288" s="5">
        <v>9.0856500000000007E-3</v>
      </c>
      <c r="F31288" s="5">
        <v>-0.46355927299417421</v>
      </c>
      <c r="G31288" s="5">
        <v>0.46355927299417421</v>
      </c>
    </row>
    <row r="31289" spans="1:7" x14ac:dyDescent="0.3">
      <c r="A31289">
        <v>3887</v>
      </c>
      <c r="B31289" t="s">
        <v>3741</v>
      </c>
      <c r="C31289" s="5">
        <v>2.8691660000000001E-2</v>
      </c>
      <c r="D31289" t="s">
        <v>11</v>
      </c>
      <c r="E31289" s="5">
        <v>2.8691660000000001E-2</v>
      </c>
      <c r="F31289" s="5">
        <v>0.46353070488050163</v>
      </c>
      <c r="G31289" s="5">
        <v>0.46353070488050163</v>
      </c>
    </row>
    <row r="31290" spans="1:7" x14ac:dyDescent="0.3">
      <c r="A31290">
        <v>16136</v>
      </c>
      <c r="B31290" t="s">
        <v>15800</v>
      </c>
      <c r="C31290" s="5">
        <v>2.8691640000000001E-2</v>
      </c>
      <c r="D31290" t="s">
        <v>11</v>
      </c>
      <c r="E31290" s="5">
        <v>2.8691640000000001E-2</v>
      </c>
      <c r="F31290" s="5">
        <v>0.46352975916030881</v>
      </c>
      <c r="G31290" s="5">
        <v>0.46352975916030881</v>
      </c>
    </row>
    <row r="31291" spans="1:7" x14ac:dyDescent="0.3">
      <c r="A31291">
        <v>28418</v>
      </c>
      <c r="B31291" t="s">
        <v>27818</v>
      </c>
      <c r="C31291" s="5">
        <v>2.869157E-2</v>
      </c>
      <c r="D31291" t="s">
        <v>11</v>
      </c>
      <c r="E31291" s="5">
        <v>2.869157E-2</v>
      </c>
      <c r="F31291" s="5">
        <v>0.46352644913963392</v>
      </c>
      <c r="G31291" s="5">
        <v>0.46352644913963392</v>
      </c>
    </row>
    <row r="31292" spans="1:7" x14ac:dyDescent="0.3">
      <c r="A31292">
        <v>26564</v>
      </c>
      <c r="B31292" t="s">
        <v>26012</v>
      </c>
      <c r="C31292" s="5">
        <v>9.0872000000000001E-3</v>
      </c>
      <c r="D31292" t="s">
        <v>11</v>
      </c>
      <c r="E31292" s="5">
        <v>9.0872000000000001E-3</v>
      </c>
      <c r="F31292" s="5">
        <v>-0.46348597967923122</v>
      </c>
      <c r="G31292" s="5">
        <v>0.46348597967923122</v>
      </c>
    </row>
    <row r="31293" spans="1:7" x14ac:dyDescent="0.3">
      <c r="A31293">
        <v>1101</v>
      </c>
      <c r="B31293" t="s">
        <v>1050</v>
      </c>
      <c r="C31293" s="5">
        <v>2.8689590000000001E-2</v>
      </c>
      <c r="D31293" t="s">
        <v>11</v>
      </c>
      <c r="E31293" s="5">
        <v>2.8689590000000001E-2</v>
      </c>
      <c r="F31293" s="5">
        <v>0.46343282284054549</v>
      </c>
      <c r="G31293" s="5">
        <v>0.46343282284054549</v>
      </c>
    </row>
    <row r="31294" spans="1:7" x14ac:dyDescent="0.3">
      <c r="A31294">
        <v>19980</v>
      </c>
      <c r="B31294" t="s">
        <v>19586</v>
      </c>
      <c r="C31294" s="5">
        <v>2.8688950000000001E-2</v>
      </c>
      <c r="D31294" t="s">
        <v>11</v>
      </c>
      <c r="E31294" s="5">
        <v>2.8688950000000001E-2</v>
      </c>
      <c r="F31294" s="5">
        <v>0.4634025597943755</v>
      </c>
      <c r="G31294" s="5">
        <v>0.4634025597943755</v>
      </c>
    </row>
    <row r="31295" spans="1:7" x14ac:dyDescent="0.3">
      <c r="A31295">
        <v>41712</v>
      </c>
      <c r="B31295" t="s">
        <v>40742</v>
      </c>
      <c r="C31295" s="5">
        <v>9.0896699999999993E-3</v>
      </c>
      <c r="D31295" t="s">
        <v>11</v>
      </c>
      <c r="E31295" s="5">
        <v>9.0896699999999993E-3</v>
      </c>
      <c r="F31295" s="5">
        <v>-0.46336918323541881</v>
      </c>
      <c r="G31295" s="5">
        <v>0.46336918323541881</v>
      </c>
    </row>
    <row r="31296" spans="1:7" x14ac:dyDescent="0.3">
      <c r="A31296">
        <v>18310</v>
      </c>
      <c r="B31296" t="s">
        <v>17939</v>
      </c>
      <c r="C31296" s="5">
        <v>2.8688209999999999E-2</v>
      </c>
      <c r="D31296" t="s">
        <v>11</v>
      </c>
      <c r="E31296" s="5">
        <v>2.8688209999999999E-2</v>
      </c>
      <c r="F31296" s="5">
        <v>0.46336756814724128</v>
      </c>
      <c r="G31296" s="5">
        <v>0.46336756814724128</v>
      </c>
    </row>
    <row r="31297" spans="1:7" x14ac:dyDescent="0.3">
      <c r="A31297">
        <v>13007</v>
      </c>
      <c r="B31297" t="s">
        <v>12713</v>
      </c>
      <c r="C31297" s="5">
        <v>2.8687589999999999E-2</v>
      </c>
      <c r="D31297" t="s">
        <v>11</v>
      </c>
      <c r="E31297" s="5">
        <v>2.8687589999999999E-2</v>
      </c>
      <c r="F31297" s="5">
        <v>0.46333825082126412</v>
      </c>
      <c r="G31297" s="5">
        <v>0.46333825082126412</v>
      </c>
    </row>
    <row r="31298" spans="1:7" x14ac:dyDescent="0.3">
      <c r="A31298">
        <v>42036</v>
      </c>
      <c r="B31298" t="s">
        <v>41057</v>
      </c>
      <c r="C31298" s="5">
        <v>9.0910899999999996E-3</v>
      </c>
      <c r="D31298" t="s">
        <v>11</v>
      </c>
      <c r="E31298" s="5">
        <v>9.0910899999999996E-3</v>
      </c>
      <c r="F31298" s="5">
        <v>-0.46330203710172913</v>
      </c>
      <c r="G31298" s="5">
        <v>0.46330203710172913</v>
      </c>
    </row>
    <row r="31299" spans="1:7" x14ac:dyDescent="0.3">
      <c r="A31299">
        <v>31620</v>
      </c>
      <c r="B31299" t="s">
        <v>30950</v>
      </c>
      <c r="C31299" s="5">
        <v>9.0921999999999999E-3</v>
      </c>
      <c r="D31299" t="s">
        <v>11</v>
      </c>
      <c r="E31299" s="5">
        <v>9.0921999999999999E-3</v>
      </c>
      <c r="F31299" s="5">
        <v>-0.46324954963102799</v>
      </c>
      <c r="G31299" s="5">
        <v>0.46324954963102799</v>
      </c>
    </row>
    <row r="31300" spans="1:7" x14ac:dyDescent="0.3">
      <c r="A31300">
        <v>18519</v>
      </c>
      <c r="B31300" t="s">
        <v>18145</v>
      </c>
      <c r="C31300" s="5">
        <v>9.0926199999999992E-3</v>
      </c>
      <c r="D31300" t="s">
        <v>11</v>
      </c>
      <c r="E31300" s="5">
        <v>9.0926199999999992E-3</v>
      </c>
      <c r="F31300" s="5">
        <v>-0.4632296895069789</v>
      </c>
      <c r="G31300" s="5">
        <v>0.4632296895069789</v>
      </c>
    </row>
    <row r="31301" spans="1:7" x14ac:dyDescent="0.3">
      <c r="A31301">
        <v>36699</v>
      </c>
      <c r="B31301" t="s">
        <v>35892</v>
      </c>
      <c r="C31301" s="5">
        <v>9.0937699999999993E-3</v>
      </c>
      <c r="D31301" t="s">
        <v>11</v>
      </c>
      <c r="E31301" s="5">
        <v>9.0937699999999993E-3</v>
      </c>
      <c r="F31301" s="5">
        <v>-0.46317531059589218</v>
      </c>
      <c r="G31301" s="5">
        <v>0.46317531059589218</v>
      </c>
    </row>
    <row r="31302" spans="1:7" x14ac:dyDescent="0.3">
      <c r="A31302">
        <v>37462</v>
      </c>
      <c r="B31302" t="s">
        <v>36635</v>
      </c>
      <c r="C31302" s="5">
        <v>9.0942100000000001E-3</v>
      </c>
      <c r="D31302" t="s">
        <v>11</v>
      </c>
      <c r="E31302" s="5">
        <v>9.0942100000000001E-3</v>
      </c>
      <c r="F31302" s="5">
        <v>-0.46315450475165026</v>
      </c>
      <c r="G31302" s="5">
        <v>0.46315450475165026</v>
      </c>
    </row>
    <row r="31303" spans="1:7" x14ac:dyDescent="0.3">
      <c r="A31303">
        <v>5981</v>
      </c>
      <c r="B31303" t="s">
        <v>5789</v>
      </c>
      <c r="C31303" s="5">
        <v>2.8681959999999999E-2</v>
      </c>
      <c r="D31303" t="s">
        <v>11</v>
      </c>
      <c r="E31303" s="5">
        <v>2.8681959999999999E-2</v>
      </c>
      <c r="F31303" s="5">
        <v>0.46307203058698726</v>
      </c>
      <c r="G31303" s="5">
        <v>0.46307203058698726</v>
      </c>
    </row>
    <row r="31304" spans="1:7" x14ac:dyDescent="0.3">
      <c r="A31304">
        <v>35621</v>
      </c>
      <c r="B31304" t="s">
        <v>34846</v>
      </c>
      <c r="C31304" s="5">
        <v>9.0968799999999999E-3</v>
      </c>
      <c r="D31304" t="s">
        <v>11</v>
      </c>
      <c r="E31304" s="5">
        <v>9.0968799999999999E-3</v>
      </c>
      <c r="F31304" s="5">
        <v>-0.46302825110590973</v>
      </c>
      <c r="G31304" s="5">
        <v>0.46302825110590973</v>
      </c>
    </row>
    <row r="31305" spans="1:7" x14ac:dyDescent="0.3">
      <c r="A31305">
        <v>22561</v>
      </c>
      <c r="B31305" t="s">
        <v>22109</v>
      </c>
      <c r="C31305" s="5">
        <v>9.0982000000000007E-3</v>
      </c>
      <c r="D31305" t="s">
        <v>11</v>
      </c>
      <c r="E31305" s="5">
        <v>9.0982000000000007E-3</v>
      </c>
      <c r="F31305" s="5">
        <v>-0.46296583357318405</v>
      </c>
      <c r="G31305" s="5">
        <v>0.46296583357318405</v>
      </c>
    </row>
    <row r="31306" spans="1:7" x14ac:dyDescent="0.3">
      <c r="A31306">
        <v>32527</v>
      </c>
      <c r="B31306" t="s">
        <v>31830</v>
      </c>
      <c r="C31306" s="5">
        <v>2.8679710000000001E-2</v>
      </c>
      <c r="D31306" t="s">
        <v>11</v>
      </c>
      <c r="E31306" s="5">
        <v>2.8679710000000001E-2</v>
      </c>
      <c r="F31306" s="5">
        <v>0.46296563706529587</v>
      </c>
      <c r="G31306" s="5">
        <v>0.46296563706529587</v>
      </c>
    </row>
    <row r="31307" spans="1:7" x14ac:dyDescent="0.3">
      <c r="A31307">
        <v>31256</v>
      </c>
      <c r="B31307" t="b">
        <v>1</v>
      </c>
      <c r="C31307" s="5">
        <v>2.867888E-2</v>
      </c>
      <c r="D31307" t="s">
        <v>11</v>
      </c>
      <c r="E31307" s="5">
        <v>2.867888E-2</v>
      </c>
      <c r="F31307" s="5">
        <v>0.4629263896772941</v>
      </c>
      <c r="G31307" s="5">
        <v>0.4629263896772941</v>
      </c>
    </row>
    <row r="31308" spans="1:7" x14ac:dyDescent="0.3">
      <c r="A31308">
        <v>15598</v>
      </c>
      <c r="B31308" t="s">
        <v>15268</v>
      </c>
      <c r="C31308" s="5">
        <v>2.8678479999999999E-2</v>
      </c>
      <c r="D31308" t="s">
        <v>11</v>
      </c>
      <c r="E31308" s="5">
        <v>2.8678479999999999E-2</v>
      </c>
      <c r="F31308" s="5">
        <v>0.46290747527343779</v>
      </c>
      <c r="G31308" s="5">
        <v>0.46290747527343779</v>
      </c>
    </row>
    <row r="31309" spans="1:7" x14ac:dyDescent="0.3">
      <c r="A31309">
        <v>36273</v>
      </c>
      <c r="B31309" t="s">
        <v>35481</v>
      </c>
      <c r="C31309" s="5">
        <v>2.8678260000000001E-2</v>
      </c>
      <c r="D31309" t="s">
        <v>11</v>
      </c>
      <c r="E31309" s="5">
        <v>2.8678260000000001E-2</v>
      </c>
      <c r="F31309" s="5">
        <v>0.46289707235131689</v>
      </c>
      <c r="G31309" s="5">
        <v>0.46289707235131689</v>
      </c>
    </row>
    <row r="31310" spans="1:7" x14ac:dyDescent="0.3">
      <c r="A31310">
        <v>17716</v>
      </c>
      <c r="B31310" t="s">
        <v>17355</v>
      </c>
      <c r="C31310" s="5">
        <v>2.8678160000000001E-2</v>
      </c>
      <c r="D31310" t="s">
        <v>11</v>
      </c>
      <c r="E31310" s="5">
        <v>2.8678160000000001E-2</v>
      </c>
      <c r="F31310" s="5">
        <v>0.46289234375035287</v>
      </c>
      <c r="G31310" s="5">
        <v>0.46289234375035287</v>
      </c>
    </row>
    <row r="31311" spans="1:7" x14ac:dyDescent="0.3">
      <c r="A31311">
        <v>33562</v>
      </c>
      <c r="B31311" t="s">
        <v>32840</v>
      </c>
      <c r="C31311" s="5">
        <v>9.0997999999999999E-3</v>
      </c>
      <c r="D31311" t="s">
        <v>11</v>
      </c>
      <c r="E31311" s="5">
        <v>9.0997999999999999E-3</v>
      </c>
      <c r="F31311" s="5">
        <v>-0.46289017595775905</v>
      </c>
      <c r="G31311" s="5">
        <v>0.46289017595775905</v>
      </c>
    </row>
    <row r="31312" spans="1:7" x14ac:dyDescent="0.3">
      <c r="A31312">
        <v>19483</v>
      </c>
      <c r="B31312" t="s">
        <v>19096</v>
      </c>
      <c r="C31312" s="5">
        <v>2.8677950000000001E-2</v>
      </c>
      <c r="D31312" t="s">
        <v>11</v>
      </c>
      <c r="E31312" s="5">
        <v>2.8677950000000001E-2</v>
      </c>
      <c r="F31312" s="5">
        <v>0.46288241368832833</v>
      </c>
      <c r="G31312" s="5">
        <v>0.46288241368832833</v>
      </c>
    </row>
    <row r="31313" spans="1:7" x14ac:dyDescent="0.3">
      <c r="A31313">
        <v>19356</v>
      </c>
      <c r="B31313" t="s">
        <v>18971</v>
      </c>
      <c r="C31313" s="5">
        <v>2.8677629999999999E-2</v>
      </c>
      <c r="D31313" t="s">
        <v>11</v>
      </c>
      <c r="E31313" s="5">
        <v>2.8677629999999999E-2</v>
      </c>
      <c r="F31313" s="5">
        <v>0.46286728216524325</v>
      </c>
      <c r="G31313" s="5">
        <v>0.46286728216524325</v>
      </c>
    </row>
    <row r="31314" spans="1:7" x14ac:dyDescent="0.3">
      <c r="A31314">
        <v>6575</v>
      </c>
      <c r="B31314" t="s">
        <v>6372</v>
      </c>
      <c r="C31314" s="5">
        <v>2.8677609999999999E-2</v>
      </c>
      <c r="D31314" t="s">
        <v>11</v>
      </c>
      <c r="E31314" s="5">
        <v>2.8677609999999999E-2</v>
      </c>
      <c r="F31314" s="5">
        <v>0.46286633644505043</v>
      </c>
      <c r="G31314" s="5">
        <v>0.46286633644505043</v>
      </c>
    </row>
    <row r="31315" spans="1:7" x14ac:dyDescent="0.3">
      <c r="A31315">
        <v>8156</v>
      </c>
      <c r="B31315" t="s">
        <v>7931</v>
      </c>
      <c r="C31315" s="5">
        <v>9.1004199999999997E-3</v>
      </c>
      <c r="D31315" t="s">
        <v>11</v>
      </c>
      <c r="E31315" s="5">
        <v>9.1004199999999997E-3</v>
      </c>
      <c r="F31315" s="5">
        <v>-0.46286085863178184</v>
      </c>
      <c r="G31315" s="5">
        <v>0.46286085863178184</v>
      </c>
    </row>
    <row r="31316" spans="1:7" x14ac:dyDescent="0.3">
      <c r="A31316">
        <v>7850</v>
      </c>
      <c r="B31316" t="s">
        <v>7630</v>
      </c>
      <c r="C31316" s="5">
        <v>9.1013599999999993E-3</v>
      </c>
      <c r="D31316" t="s">
        <v>11</v>
      </c>
      <c r="E31316" s="5">
        <v>9.1013599999999993E-3</v>
      </c>
      <c r="F31316" s="5">
        <v>-0.46281640978271965</v>
      </c>
      <c r="G31316" s="5">
        <v>0.46281640978271965</v>
      </c>
    </row>
    <row r="31317" spans="1:7" x14ac:dyDescent="0.3">
      <c r="A31317">
        <v>30023</v>
      </c>
      <c r="B31317" t="s">
        <v>29393</v>
      </c>
      <c r="C31317" s="5">
        <v>2.8676199999999999E-2</v>
      </c>
      <c r="D31317" t="s">
        <v>11</v>
      </c>
      <c r="E31317" s="5">
        <v>2.8676199999999999E-2</v>
      </c>
      <c r="F31317" s="5">
        <v>0.4627996631714571</v>
      </c>
      <c r="G31317" s="5">
        <v>0.4627996631714571</v>
      </c>
    </row>
    <row r="31318" spans="1:7" x14ac:dyDescent="0.3">
      <c r="A31318">
        <v>29397</v>
      </c>
      <c r="B31318">
        <v>1832</v>
      </c>
      <c r="C31318" s="5">
        <v>9.1018999999999996E-3</v>
      </c>
      <c r="D31318" t="s">
        <v>11</v>
      </c>
      <c r="E31318" s="5">
        <v>9.1018999999999996E-3</v>
      </c>
      <c r="F31318" s="5">
        <v>-0.46279087533751367</v>
      </c>
      <c r="G31318" s="5">
        <v>0.46279087533751367</v>
      </c>
    </row>
    <row r="31319" spans="1:7" x14ac:dyDescent="0.3">
      <c r="A31319">
        <v>27797</v>
      </c>
      <c r="B31319" t="s">
        <v>27216</v>
      </c>
      <c r="C31319" s="5">
        <v>2.8675929999999999E-2</v>
      </c>
      <c r="D31319" t="s">
        <v>11</v>
      </c>
      <c r="E31319" s="5">
        <v>2.8675929999999999E-2</v>
      </c>
      <c r="F31319" s="5">
        <v>0.46278689594885414</v>
      </c>
      <c r="G31319" s="5">
        <v>0.46278689594885414</v>
      </c>
    </row>
    <row r="31320" spans="1:7" x14ac:dyDescent="0.3">
      <c r="A31320">
        <v>10080</v>
      </c>
      <c r="B31320" t="s">
        <v>9833</v>
      </c>
      <c r="C31320" s="5">
        <v>2.8675079999999999E-2</v>
      </c>
      <c r="D31320" t="s">
        <v>11</v>
      </c>
      <c r="E31320" s="5">
        <v>2.8675079999999999E-2</v>
      </c>
      <c r="F31320" s="5">
        <v>0.46274670284065955</v>
      </c>
      <c r="G31320" s="5">
        <v>0.46274670284065955</v>
      </c>
    </row>
    <row r="31321" spans="1:7" x14ac:dyDescent="0.3">
      <c r="A31321">
        <v>39510</v>
      </c>
      <c r="B31321" t="s">
        <v>38620</v>
      </c>
      <c r="C31321" s="5">
        <v>9.1030599999999996E-3</v>
      </c>
      <c r="D31321" t="s">
        <v>11</v>
      </c>
      <c r="E31321" s="5">
        <v>9.1030599999999996E-3</v>
      </c>
      <c r="F31321" s="5">
        <v>-0.46273602356633053</v>
      </c>
      <c r="G31321" s="5">
        <v>0.46273602356633053</v>
      </c>
    </row>
    <row r="31322" spans="1:7" x14ac:dyDescent="0.3">
      <c r="A31322">
        <v>23132</v>
      </c>
      <c r="B31322" t="s">
        <v>22670</v>
      </c>
      <c r="C31322" s="5">
        <v>2.8674040000000001E-2</v>
      </c>
      <c r="D31322" t="s">
        <v>11</v>
      </c>
      <c r="E31322" s="5">
        <v>2.8674040000000001E-2</v>
      </c>
      <c r="F31322" s="5">
        <v>0.46269752539063341</v>
      </c>
      <c r="G31322" s="5">
        <v>0.46269752539063341</v>
      </c>
    </row>
    <row r="31323" spans="1:7" x14ac:dyDescent="0.3">
      <c r="A31323">
        <v>26983</v>
      </c>
      <c r="B31323" t="s">
        <v>26421</v>
      </c>
      <c r="C31323" s="5">
        <v>2.8673980000000002E-2</v>
      </c>
      <c r="D31323" t="s">
        <v>11</v>
      </c>
      <c r="E31323" s="5">
        <v>2.8673980000000002E-2</v>
      </c>
      <c r="F31323" s="5">
        <v>0.462694688230055</v>
      </c>
      <c r="G31323" s="5">
        <v>0.462694688230055</v>
      </c>
    </row>
    <row r="31324" spans="1:7" x14ac:dyDescent="0.3">
      <c r="A31324">
        <v>27040</v>
      </c>
      <c r="B31324" t="s">
        <v>26477</v>
      </c>
      <c r="C31324" s="5">
        <v>9.1041200000000003E-3</v>
      </c>
      <c r="D31324" t="s">
        <v>11</v>
      </c>
      <c r="E31324" s="5">
        <v>9.1041200000000003E-3</v>
      </c>
      <c r="F31324" s="5">
        <v>-0.4626859003961114</v>
      </c>
      <c r="G31324" s="5">
        <v>0.4626859003961114</v>
      </c>
    </row>
    <row r="31325" spans="1:7" x14ac:dyDescent="0.3">
      <c r="A31325">
        <v>49436</v>
      </c>
      <c r="B31325" t="s">
        <v>48232</v>
      </c>
      <c r="C31325" s="5">
        <v>2.86731E-2</v>
      </c>
      <c r="D31325" t="s">
        <v>11</v>
      </c>
      <c r="E31325" s="5">
        <v>2.86731E-2</v>
      </c>
      <c r="F31325" s="5">
        <v>0.46265307654157112</v>
      </c>
      <c r="G31325" s="5">
        <v>0.46265307654157112</v>
      </c>
    </row>
    <row r="31326" spans="1:7" x14ac:dyDescent="0.3">
      <c r="A31326">
        <v>23706</v>
      </c>
      <c r="B31326" t="s">
        <v>23232</v>
      </c>
      <c r="C31326" s="5">
        <v>9.1050300000000001E-3</v>
      </c>
      <c r="D31326" t="s">
        <v>11</v>
      </c>
      <c r="E31326" s="5">
        <v>9.1050300000000001E-3</v>
      </c>
      <c r="F31326" s="5">
        <v>-0.4626428701273384</v>
      </c>
      <c r="G31326" s="5">
        <v>0.4626428701273384</v>
      </c>
    </row>
    <row r="31327" spans="1:7" x14ac:dyDescent="0.3">
      <c r="A31327">
        <v>18055</v>
      </c>
      <c r="B31327" t="s">
        <v>17688</v>
      </c>
      <c r="C31327" s="5">
        <v>2.8672090000000001E-2</v>
      </c>
      <c r="D31327" t="s">
        <v>11</v>
      </c>
      <c r="E31327" s="5">
        <v>2.8672090000000001E-2</v>
      </c>
      <c r="F31327" s="5">
        <v>0.4626053176718341</v>
      </c>
      <c r="G31327" s="5">
        <v>0.4626053176718341</v>
      </c>
    </row>
    <row r="31328" spans="1:7" x14ac:dyDescent="0.3">
      <c r="A31328">
        <v>26095</v>
      </c>
      <c r="B31328" t="s">
        <v>25558</v>
      </c>
      <c r="C31328" s="5">
        <v>2.8672090000000001E-2</v>
      </c>
      <c r="D31328" t="s">
        <v>11</v>
      </c>
      <c r="E31328" s="5">
        <v>2.8672090000000001E-2</v>
      </c>
      <c r="F31328" s="5">
        <v>0.4626053176718341</v>
      </c>
      <c r="G31328" s="5">
        <v>0.4626053176718341</v>
      </c>
    </row>
    <row r="31329" spans="1:7" x14ac:dyDescent="0.3">
      <c r="A31329">
        <v>28730</v>
      </c>
      <c r="B31329" t="s">
        <v>28126</v>
      </c>
      <c r="C31329" s="5">
        <v>2.8671039999999998E-2</v>
      </c>
      <c r="D31329" t="s">
        <v>11</v>
      </c>
      <c r="E31329" s="5">
        <v>2.8671039999999998E-2</v>
      </c>
      <c r="F31329" s="5">
        <v>0.46255566736171133</v>
      </c>
      <c r="G31329" s="5">
        <v>0.46255566736171133</v>
      </c>
    </row>
    <row r="31330" spans="1:7" x14ac:dyDescent="0.3">
      <c r="A31330">
        <v>42027</v>
      </c>
      <c r="B31330" t="s">
        <v>41048</v>
      </c>
      <c r="C31330" s="5">
        <v>2.867041E-2</v>
      </c>
      <c r="D31330" t="s">
        <v>11</v>
      </c>
      <c r="E31330" s="5">
        <v>2.867041E-2</v>
      </c>
      <c r="F31330" s="5">
        <v>0.46252587717563781</v>
      </c>
      <c r="G31330" s="5">
        <v>0.46252587717563781</v>
      </c>
    </row>
    <row r="31331" spans="1:7" x14ac:dyDescent="0.3">
      <c r="A31331">
        <v>2213</v>
      </c>
      <c r="B31331" t="s">
        <v>2127</v>
      </c>
      <c r="C31331" s="5">
        <v>9.1108700000000001E-3</v>
      </c>
      <c r="D31331" t="s">
        <v>11</v>
      </c>
      <c r="E31331" s="5">
        <v>9.1108700000000001E-3</v>
      </c>
      <c r="F31331" s="5">
        <v>-0.46236671983103705</v>
      </c>
      <c r="G31331" s="5">
        <v>0.46236671983103705</v>
      </c>
    </row>
    <row r="31332" spans="1:7" x14ac:dyDescent="0.3">
      <c r="A31332">
        <v>11253</v>
      </c>
      <c r="B31332" t="s">
        <v>10988</v>
      </c>
      <c r="C31332" s="5">
        <v>9.1109999999999993E-3</v>
      </c>
      <c r="D31332" t="s">
        <v>11</v>
      </c>
      <c r="E31332" s="5">
        <v>9.1109999999999993E-3</v>
      </c>
      <c r="F31332" s="5">
        <v>-0.46236057264978381</v>
      </c>
      <c r="G31332" s="5">
        <v>0.46236057264978381</v>
      </c>
    </row>
    <row r="31333" spans="1:7" x14ac:dyDescent="0.3">
      <c r="A31333">
        <v>11488</v>
      </c>
      <c r="B31333" t="s">
        <v>11219</v>
      </c>
      <c r="C31333" s="5">
        <v>9.1111400000000002E-3</v>
      </c>
      <c r="D31333" t="s">
        <v>11</v>
      </c>
      <c r="E31333" s="5">
        <v>9.1111400000000002E-3</v>
      </c>
      <c r="F31333" s="5">
        <v>-0.46235395260843404</v>
      </c>
      <c r="G31333" s="5">
        <v>0.46235395260843404</v>
      </c>
    </row>
    <row r="31334" spans="1:7" x14ac:dyDescent="0.3">
      <c r="A31334">
        <v>44993</v>
      </c>
      <c r="B31334" t="s">
        <v>43926</v>
      </c>
      <c r="C31334" s="5">
        <v>2.8666730000000001E-2</v>
      </c>
      <c r="D31334" t="s">
        <v>11</v>
      </c>
      <c r="E31334" s="5">
        <v>2.8666730000000001E-2</v>
      </c>
      <c r="F31334" s="5">
        <v>0.46235186466016026</v>
      </c>
      <c r="G31334" s="5">
        <v>0.46235186466016026</v>
      </c>
    </row>
    <row r="31335" spans="1:7" x14ac:dyDescent="0.3">
      <c r="A31335">
        <v>21399</v>
      </c>
      <c r="B31335" t="s">
        <v>20973</v>
      </c>
      <c r="C31335" s="5">
        <v>9.1126699999999998E-3</v>
      </c>
      <c r="D31335" t="s">
        <v>11</v>
      </c>
      <c r="E31335" s="5">
        <v>9.1126699999999998E-3</v>
      </c>
      <c r="F31335" s="5">
        <v>-0.46228160501368387</v>
      </c>
      <c r="G31335" s="5">
        <v>0.46228160501368387</v>
      </c>
    </row>
    <row r="31336" spans="1:7" x14ac:dyDescent="0.3">
      <c r="A31336">
        <v>18441</v>
      </c>
      <c r="B31336" t="s">
        <v>18069</v>
      </c>
      <c r="C31336" s="5">
        <v>9.1134700000000003E-3</v>
      </c>
      <c r="D31336" t="s">
        <v>11</v>
      </c>
      <c r="E31336" s="5">
        <v>9.1134700000000003E-3</v>
      </c>
      <c r="F31336" s="5">
        <v>-0.46224377620597135</v>
      </c>
      <c r="G31336" s="5">
        <v>0.46224377620597135</v>
      </c>
    </row>
    <row r="31337" spans="1:7" x14ac:dyDescent="0.3">
      <c r="A31337">
        <v>11820</v>
      </c>
      <c r="B31337" t="s">
        <v>11548</v>
      </c>
      <c r="C31337" s="5">
        <v>9.1142199999999993E-3</v>
      </c>
      <c r="D31337" t="s">
        <v>11</v>
      </c>
      <c r="E31337" s="5">
        <v>9.1142199999999993E-3</v>
      </c>
      <c r="F31337" s="5">
        <v>-0.46220831169874088</v>
      </c>
      <c r="G31337" s="5">
        <v>0.46220831169874088</v>
      </c>
    </row>
    <row r="31338" spans="1:7" x14ac:dyDescent="0.3">
      <c r="A31338">
        <v>25209</v>
      </c>
      <c r="B31338" t="s">
        <v>24698</v>
      </c>
      <c r="C31338" s="5">
        <v>9.1146400000000002E-3</v>
      </c>
      <c r="D31338" t="s">
        <v>11</v>
      </c>
      <c r="E31338" s="5">
        <v>9.1146400000000002E-3</v>
      </c>
      <c r="F31338" s="5">
        <v>-0.46218845157469179</v>
      </c>
      <c r="G31338" s="5">
        <v>0.46218845157469179</v>
      </c>
    </row>
    <row r="31339" spans="1:7" x14ac:dyDescent="0.3">
      <c r="A31339">
        <v>29058</v>
      </c>
      <c r="B31339" t="s">
        <v>28447</v>
      </c>
      <c r="C31339" s="5">
        <v>9.1148099999999992E-3</v>
      </c>
      <c r="D31339" t="s">
        <v>11</v>
      </c>
      <c r="E31339" s="5">
        <v>9.1148099999999992E-3</v>
      </c>
      <c r="F31339" s="5">
        <v>-0.4621804129530529</v>
      </c>
      <c r="G31339" s="5">
        <v>0.4621804129530529</v>
      </c>
    </row>
    <row r="31340" spans="1:7" x14ac:dyDescent="0.3">
      <c r="A31340">
        <v>19392</v>
      </c>
      <c r="B31340" t="s">
        <v>19006</v>
      </c>
      <c r="C31340" s="5">
        <v>2.8662469999999999E-2</v>
      </c>
      <c r="D31340" t="s">
        <v>11</v>
      </c>
      <c r="E31340" s="5">
        <v>2.8662469999999999E-2</v>
      </c>
      <c r="F31340" s="5">
        <v>0.46215042625909097</v>
      </c>
      <c r="G31340" s="5">
        <v>0.46215042625909097</v>
      </c>
    </row>
    <row r="31341" spans="1:7" x14ac:dyDescent="0.3">
      <c r="A31341">
        <v>15283</v>
      </c>
      <c r="B31341" t="s">
        <v>14955</v>
      </c>
      <c r="C31341" s="5">
        <v>9.1157700000000005E-3</v>
      </c>
      <c r="D31341" t="s">
        <v>11</v>
      </c>
      <c r="E31341" s="5">
        <v>9.1157700000000005E-3</v>
      </c>
      <c r="F31341" s="5">
        <v>-0.46213501838379784</v>
      </c>
      <c r="G31341" s="5">
        <v>0.46213501838379784</v>
      </c>
    </row>
    <row r="31342" spans="1:7" x14ac:dyDescent="0.3">
      <c r="A31342">
        <v>10507</v>
      </c>
      <c r="B31342" t="s">
        <v>10252</v>
      </c>
      <c r="C31342" s="5">
        <v>2.866208E-2</v>
      </c>
      <c r="D31342" t="s">
        <v>11</v>
      </c>
      <c r="E31342" s="5">
        <v>2.866208E-2</v>
      </c>
      <c r="F31342" s="5">
        <v>0.46213198471533112</v>
      </c>
      <c r="G31342" s="5">
        <v>0.46213198471533112</v>
      </c>
    </row>
    <row r="31343" spans="1:7" x14ac:dyDescent="0.3">
      <c r="A31343">
        <v>22755</v>
      </c>
      <c r="B31343" t="s">
        <v>22302</v>
      </c>
      <c r="C31343" s="5">
        <v>9.1158599999999999E-3</v>
      </c>
      <c r="D31343" t="s">
        <v>11</v>
      </c>
      <c r="E31343" s="5">
        <v>9.1158599999999999E-3</v>
      </c>
      <c r="F31343" s="5">
        <v>-0.46213076264293018</v>
      </c>
      <c r="G31343" s="5">
        <v>0.46213076264293018</v>
      </c>
    </row>
    <row r="31344" spans="1:7" x14ac:dyDescent="0.3">
      <c r="A31344">
        <v>7673</v>
      </c>
      <c r="B31344" t="s">
        <v>7455</v>
      </c>
      <c r="C31344" s="5">
        <v>9.1159099999999996E-3</v>
      </c>
      <c r="D31344" t="s">
        <v>11</v>
      </c>
      <c r="E31344" s="5">
        <v>9.1159099999999996E-3</v>
      </c>
      <c r="F31344" s="5">
        <v>-0.46212839834244818</v>
      </c>
      <c r="G31344" s="5">
        <v>0.46212839834244818</v>
      </c>
    </row>
    <row r="31345" spans="1:7" x14ac:dyDescent="0.3">
      <c r="A31345">
        <v>1587</v>
      </c>
      <c r="B31345" t="s">
        <v>1519</v>
      </c>
      <c r="C31345" s="5">
        <v>2.866165E-2</v>
      </c>
      <c r="D31345" t="s">
        <v>11</v>
      </c>
      <c r="E31345" s="5">
        <v>2.866165E-2</v>
      </c>
      <c r="F31345" s="5">
        <v>0.46211165173118568</v>
      </c>
      <c r="G31345" s="5">
        <v>0.46211165173118568</v>
      </c>
    </row>
    <row r="31346" spans="1:7" x14ac:dyDescent="0.3">
      <c r="A31346">
        <v>39600</v>
      </c>
      <c r="B31346" t="s">
        <v>38706</v>
      </c>
      <c r="C31346" s="5">
        <v>2.8661610000000001E-2</v>
      </c>
      <c r="D31346" t="s">
        <v>11</v>
      </c>
      <c r="E31346" s="5">
        <v>2.8661610000000001E-2</v>
      </c>
      <c r="F31346" s="5">
        <v>0.46210976029080009</v>
      </c>
      <c r="G31346" s="5">
        <v>0.46210976029080009</v>
      </c>
    </row>
    <row r="31347" spans="1:7" x14ac:dyDescent="0.3">
      <c r="A31347">
        <v>31483</v>
      </c>
      <c r="B31347" t="s">
        <v>30817</v>
      </c>
      <c r="C31347" s="5">
        <v>9.1164100000000001E-3</v>
      </c>
      <c r="D31347" t="s">
        <v>11</v>
      </c>
      <c r="E31347" s="5">
        <v>9.1164100000000001E-3</v>
      </c>
      <c r="F31347" s="5">
        <v>-0.46210475533762785</v>
      </c>
      <c r="G31347" s="5">
        <v>0.46210475533762785</v>
      </c>
    </row>
    <row r="31348" spans="1:7" x14ac:dyDescent="0.3">
      <c r="A31348">
        <v>42906</v>
      </c>
      <c r="B31348" t="s">
        <v>41901</v>
      </c>
      <c r="C31348" s="5">
        <v>2.8661079999999999E-2</v>
      </c>
      <c r="D31348" t="s">
        <v>11</v>
      </c>
      <c r="E31348" s="5">
        <v>2.8661079999999999E-2</v>
      </c>
      <c r="F31348" s="5">
        <v>0.46208469870569047</v>
      </c>
      <c r="G31348" s="5">
        <v>0.46208469870569047</v>
      </c>
    </row>
    <row r="31349" spans="1:7" x14ac:dyDescent="0.3">
      <c r="A31349">
        <v>9438</v>
      </c>
      <c r="B31349" t="s">
        <v>9198</v>
      </c>
      <c r="C31349" s="5">
        <v>9.1170899999999996E-3</v>
      </c>
      <c r="D31349" t="s">
        <v>11</v>
      </c>
      <c r="E31349" s="5">
        <v>9.1170899999999996E-3</v>
      </c>
      <c r="F31349" s="5">
        <v>-0.46207260085107221</v>
      </c>
      <c r="G31349" s="5">
        <v>0.46207260085107221</v>
      </c>
    </row>
    <row r="31350" spans="1:7" x14ac:dyDescent="0.3">
      <c r="A31350">
        <v>6017</v>
      </c>
      <c r="B31350" t="s">
        <v>5823</v>
      </c>
      <c r="C31350" s="5">
        <v>2.8660580000000001E-2</v>
      </c>
      <c r="D31350" t="s">
        <v>11</v>
      </c>
      <c r="E31350" s="5">
        <v>2.8660580000000001E-2</v>
      </c>
      <c r="F31350" s="5">
        <v>0.46206105570087025</v>
      </c>
      <c r="G31350" s="5">
        <v>0.46206105570087025</v>
      </c>
    </row>
    <row r="31351" spans="1:7" x14ac:dyDescent="0.3">
      <c r="A31351">
        <v>32073</v>
      </c>
      <c r="B31351" t="s">
        <v>31389</v>
      </c>
      <c r="C31351" s="5">
        <v>9.11848E-3</v>
      </c>
      <c r="D31351" t="s">
        <v>11</v>
      </c>
      <c r="E31351" s="5">
        <v>9.11848E-3</v>
      </c>
      <c r="F31351" s="5">
        <v>-0.46200687329767171</v>
      </c>
      <c r="G31351" s="5">
        <v>0.46200687329767171</v>
      </c>
    </row>
    <row r="31352" spans="1:7" x14ac:dyDescent="0.3">
      <c r="A31352">
        <v>49955</v>
      </c>
      <c r="B31352" t="s">
        <v>48734</v>
      </c>
      <c r="C31352" s="5">
        <v>2.865941E-2</v>
      </c>
      <c r="D31352" t="s">
        <v>11</v>
      </c>
      <c r="E31352" s="5">
        <v>2.865941E-2</v>
      </c>
      <c r="F31352" s="5">
        <v>0.46200573106959064</v>
      </c>
      <c r="G31352" s="5">
        <v>0.46200573106959064</v>
      </c>
    </row>
    <row r="31353" spans="1:7" x14ac:dyDescent="0.3">
      <c r="A31353">
        <v>9264</v>
      </c>
      <c r="B31353" t="s">
        <v>9026</v>
      </c>
      <c r="C31353" s="5">
        <v>2.8658550000000001E-2</v>
      </c>
      <c r="D31353" t="s">
        <v>11</v>
      </c>
      <c r="E31353" s="5">
        <v>2.8658550000000001E-2</v>
      </c>
      <c r="F31353" s="5">
        <v>0.46196506510129975</v>
      </c>
      <c r="G31353" s="5">
        <v>0.46196506510129975</v>
      </c>
    </row>
    <row r="31354" spans="1:7" x14ac:dyDescent="0.3">
      <c r="A31354">
        <v>17050</v>
      </c>
      <c r="B31354" t="s">
        <v>16704</v>
      </c>
      <c r="C31354" s="5">
        <v>9.1194399999999995E-3</v>
      </c>
      <c r="D31354" t="s">
        <v>11</v>
      </c>
      <c r="E31354" s="5">
        <v>9.1194399999999995E-3</v>
      </c>
      <c r="F31354" s="5">
        <v>-0.4619614787284167</v>
      </c>
      <c r="G31354" s="5">
        <v>0.4619614787284167</v>
      </c>
    </row>
    <row r="31355" spans="1:7" x14ac:dyDescent="0.3">
      <c r="A31355">
        <v>39203</v>
      </c>
      <c r="B31355" t="s">
        <v>38323</v>
      </c>
      <c r="C31355" s="5">
        <v>9.1199499999999999E-3</v>
      </c>
      <c r="D31355" t="s">
        <v>11</v>
      </c>
      <c r="E31355" s="5">
        <v>9.1199499999999999E-3</v>
      </c>
      <c r="F31355" s="5">
        <v>-0.46193736286349996</v>
      </c>
      <c r="G31355" s="5">
        <v>0.46193736286349996</v>
      </c>
    </row>
    <row r="31356" spans="1:7" x14ac:dyDescent="0.3">
      <c r="A31356">
        <v>3470</v>
      </c>
      <c r="B31356" t="s">
        <v>3332</v>
      </c>
      <c r="C31356" s="5">
        <v>2.8655859999999998E-2</v>
      </c>
      <c r="D31356" t="s">
        <v>11</v>
      </c>
      <c r="E31356" s="5">
        <v>2.8655859999999998E-2</v>
      </c>
      <c r="F31356" s="5">
        <v>0.46183786573536623</v>
      </c>
      <c r="G31356" s="5">
        <v>0.46183786573536623</v>
      </c>
    </row>
    <row r="31357" spans="1:7" x14ac:dyDescent="0.3">
      <c r="A31357">
        <v>44424</v>
      </c>
      <c r="B31357" t="s">
        <v>43373</v>
      </c>
      <c r="C31357" s="5">
        <v>2.8655719999999999E-2</v>
      </c>
      <c r="D31357" t="s">
        <v>11</v>
      </c>
      <c r="E31357" s="5">
        <v>2.8655719999999999E-2</v>
      </c>
      <c r="F31357" s="5">
        <v>0.46183124569401662</v>
      </c>
      <c r="G31357" s="5">
        <v>0.46183124569401662</v>
      </c>
    </row>
    <row r="31358" spans="1:7" x14ac:dyDescent="0.3">
      <c r="A31358">
        <v>8701</v>
      </c>
      <c r="B31358" t="s">
        <v>8467</v>
      </c>
      <c r="C31358" s="5">
        <v>9.1230900000000004E-3</v>
      </c>
      <c r="D31358" t="s">
        <v>11</v>
      </c>
      <c r="E31358" s="5">
        <v>9.1230900000000004E-3</v>
      </c>
      <c r="F31358" s="5">
        <v>-0.46178888479322827</v>
      </c>
      <c r="G31358" s="5">
        <v>0.46178888479322827</v>
      </c>
    </row>
    <row r="31359" spans="1:7" x14ac:dyDescent="0.3">
      <c r="A31359">
        <v>40899</v>
      </c>
      <c r="B31359" t="s">
        <v>39963</v>
      </c>
      <c r="C31359" s="5">
        <v>9.1236700000000004E-3</v>
      </c>
      <c r="D31359" t="s">
        <v>11</v>
      </c>
      <c r="E31359" s="5">
        <v>9.1236700000000004E-3</v>
      </c>
      <c r="F31359" s="5">
        <v>-0.4617614589076367</v>
      </c>
      <c r="G31359" s="5">
        <v>0.4617614589076367</v>
      </c>
    </row>
    <row r="31360" spans="1:7" x14ac:dyDescent="0.3">
      <c r="A31360">
        <v>10309</v>
      </c>
      <c r="B31360" t="s">
        <v>10058</v>
      </c>
      <c r="C31360" s="5">
        <v>2.8654180000000001E-2</v>
      </c>
      <c r="D31360" t="s">
        <v>11</v>
      </c>
      <c r="E31360" s="5">
        <v>2.8654180000000001E-2</v>
      </c>
      <c r="F31360" s="5">
        <v>0.4617584252391701</v>
      </c>
      <c r="G31360" s="5">
        <v>0.4617584252391701</v>
      </c>
    </row>
    <row r="31361" spans="1:7" x14ac:dyDescent="0.3">
      <c r="A31361">
        <v>28285</v>
      </c>
      <c r="B31361" t="s">
        <v>27689</v>
      </c>
      <c r="C31361" s="5">
        <v>9.1247700000000008E-3</v>
      </c>
      <c r="D31361" t="s">
        <v>11</v>
      </c>
      <c r="E31361" s="5">
        <v>9.1247700000000008E-3</v>
      </c>
      <c r="F31361" s="5">
        <v>-0.46170944429703198</v>
      </c>
      <c r="G31361" s="5">
        <v>0.46170944429703198</v>
      </c>
    </row>
    <row r="31362" spans="1:7" x14ac:dyDescent="0.3">
      <c r="A31362">
        <v>6096</v>
      </c>
      <c r="B31362" t="s">
        <v>5901</v>
      </c>
      <c r="C31362" s="5">
        <v>2.865229E-2</v>
      </c>
      <c r="D31362" t="s">
        <v>11</v>
      </c>
      <c r="E31362" s="5">
        <v>2.865229E-2</v>
      </c>
      <c r="F31362" s="5">
        <v>0.46166905468094921</v>
      </c>
      <c r="G31362" s="5">
        <v>0.46166905468094921</v>
      </c>
    </row>
    <row r="31363" spans="1:7" x14ac:dyDescent="0.3">
      <c r="A31363">
        <v>39957</v>
      </c>
      <c r="B31363" t="s">
        <v>39053</v>
      </c>
      <c r="C31363" s="5">
        <v>9.1259199999999992E-3</v>
      </c>
      <c r="D31363" t="s">
        <v>11</v>
      </c>
      <c r="E31363" s="5">
        <v>9.1259199999999992E-3</v>
      </c>
      <c r="F31363" s="5">
        <v>-0.46165506538594531</v>
      </c>
      <c r="G31363" s="5">
        <v>0.46165506538594531</v>
      </c>
    </row>
    <row r="31364" spans="1:7" x14ac:dyDescent="0.3">
      <c r="A31364">
        <v>49738</v>
      </c>
      <c r="B31364" t="s">
        <v>48524</v>
      </c>
      <c r="C31364" s="5">
        <v>9.1264899999999993E-3</v>
      </c>
      <c r="D31364" t="s">
        <v>11</v>
      </c>
      <c r="E31364" s="5">
        <v>9.1264899999999993E-3</v>
      </c>
      <c r="F31364" s="5">
        <v>-0.46162811236045009</v>
      </c>
      <c r="G31364" s="5">
        <v>0.46162811236045009</v>
      </c>
    </row>
    <row r="31365" spans="1:7" x14ac:dyDescent="0.3">
      <c r="A31365">
        <v>17991</v>
      </c>
      <c r="B31365" t="s">
        <v>17626</v>
      </c>
      <c r="C31365" s="5">
        <v>2.86503E-2</v>
      </c>
      <c r="D31365" t="s">
        <v>11</v>
      </c>
      <c r="E31365" s="5">
        <v>2.86503E-2</v>
      </c>
      <c r="F31365" s="5">
        <v>0.46157495552176431</v>
      </c>
      <c r="G31365" s="5">
        <v>0.46157495552176431</v>
      </c>
    </row>
    <row r="31366" spans="1:7" x14ac:dyDescent="0.3">
      <c r="A31366">
        <v>35435</v>
      </c>
      <c r="B31366" t="s">
        <v>34664</v>
      </c>
      <c r="C31366" s="5">
        <v>9.1279599999999992E-3</v>
      </c>
      <c r="D31366" t="s">
        <v>11</v>
      </c>
      <c r="E31366" s="5">
        <v>9.1279599999999992E-3</v>
      </c>
      <c r="F31366" s="5">
        <v>-0.46155860192627834</v>
      </c>
      <c r="G31366" s="5">
        <v>0.46155860192627834</v>
      </c>
    </row>
    <row r="31367" spans="1:7" x14ac:dyDescent="0.3">
      <c r="A31367">
        <v>49703</v>
      </c>
      <c r="B31367" t="s">
        <v>48490</v>
      </c>
      <c r="C31367" s="5">
        <v>9.1280000000000007E-3</v>
      </c>
      <c r="D31367" t="s">
        <v>11</v>
      </c>
      <c r="E31367" s="5">
        <v>9.1280000000000007E-3</v>
      </c>
      <c r="F31367" s="5">
        <v>-0.46155671048589264</v>
      </c>
      <c r="G31367" s="5">
        <v>0.46155671048589264</v>
      </c>
    </row>
    <row r="31368" spans="1:7" x14ac:dyDescent="0.3">
      <c r="A31368">
        <v>18673</v>
      </c>
      <c r="B31368" t="s">
        <v>18298</v>
      </c>
      <c r="C31368" s="5">
        <v>2.8649649999999999E-2</v>
      </c>
      <c r="D31368" t="s">
        <v>11</v>
      </c>
      <c r="E31368" s="5">
        <v>2.8649649999999999E-2</v>
      </c>
      <c r="F31368" s="5">
        <v>0.46154421961549785</v>
      </c>
      <c r="G31368" s="5">
        <v>0.46154421961549785</v>
      </c>
    </row>
    <row r="31369" spans="1:7" x14ac:dyDescent="0.3">
      <c r="A31369">
        <v>41317</v>
      </c>
      <c r="B31369" t="s">
        <v>40361</v>
      </c>
      <c r="C31369" s="5">
        <v>9.1300300000000008E-3</v>
      </c>
      <c r="D31369" t="s">
        <v>11</v>
      </c>
      <c r="E31369" s="5">
        <v>9.1300300000000008E-3</v>
      </c>
      <c r="F31369" s="5">
        <v>-0.46146071988632215</v>
      </c>
      <c r="G31369" s="5">
        <v>0.46146071988632215</v>
      </c>
    </row>
    <row r="31370" spans="1:7" x14ac:dyDescent="0.3">
      <c r="A31370">
        <v>16493</v>
      </c>
      <c r="B31370" t="s">
        <v>16155</v>
      </c>
      <c r="C31370" s="5">
        <v>9.1300800000000005E-3</v>
      </c>
      <c r="D31370" t="s">
        <v>11</v>
      </c>
      <c r="E31370" s="5">
        <v>9.1300800000000005E-3</v>
      </c>
      <c r="F31370" s="5">
        <v>-0.46145835558584014</v>
      </c>
      <c r="G31370" s="5">
        <v>0.46145835558584014</v>
      </c>
    </row>
    <row r="31371" spans="1:7" x14ac:dyDescent="0.3">
      <c r="A31371">
        <v>41181</v>
      </c>
      <c r="B31371" t="s">
        <v>40230</v>
      </c>
      <c r="C31371" s="5">
        <v>2.8647329999999999E-2</v>
      </c>
      <c r="D31371" t="s">
        <v>11</v>
      </c>
      <c r="E31371" s="5">
        <v>2.8647329999999999E-2</v>
      </c>
      <c r="F31371" s="5">
        <v>0.46143451607313152</v>
      </c>
      <c r="G31371" s="5">
        <v>0.46143451607313152</v>
      </c>
    </row>
    <row r="31372" spans="1:7" x14ac:dyDescent="0.3">
      <c r="A31372">
        <v>43071</v>
      </c>
      <c r="B31372">
        <v>1557</v>
      </c>
      <c r="C31372" s="5">
        <v>9.1306800000000004E-3</v>
      </c>
      <c r="D31372" t="s">
        <v>11</v>
      </c>
      <c r="E31372" s="5">
        <v>9.1306800000000004E-3</v>
      </c>
      <c r="F31372" s="5">
        <v>-0.46142998398005575</v>
      </c>
      <c r="G31372" s="5">
        <v>0.46142998398005575</v>
      </c>
    </row>
    <row r="31373" spans="1:7" x14ac:dyDescent="0.3">
      <c r="A31373">
        <v>23026</v>
      </c>
      <c r="B31373" t="s">
        <v>22567</v>
      </c>
      <c r="C31373" s="5">
        <v>2.864572E-2</v>
      </c>
      <c r="D31373" t="s">
        <v>11</v>
      </c>
      <c r="E31373" s="5">
        <v>2.864572E-2</v>
      </c>
      <c r="F31373" s="5">
        <v>0.46135838559761011</v>
      </c>
      <c r="G31373" s="5">
        <v>0.46135838559761011</v>
      </c>
    </row>
    <row r="31374" spans="1:7" x14ac:dyDescent="0.3">
      <c r="A31374">
        <v>34727</v>
      </c>
      <c r="B31374" t="s">
        <v>33977</v>
      </c>
      <c r="C31374" s="5">
        <v>2.8645589999999999E-2</v>
      </c>
      <c r="D31374" t="s">
        <v>11</v>
      </c>
      <c r="E31374" s="5">
        <v>2.8645589999999999E-2</v>
      </c>
      <c r="F31374" s="5">
        <v>0.46135223841635681</v>
      </c>
      <c r="G31374" s="5">
        <v>0.46135223841635681</v>
      </c>
    </row>
    <row r="31375" spans="1:7" x14ac:dyDescent="0.3">
      <c r="A31375">
        <v>1933</v>
      </c>
      <c r="B31375" t="s">
        <v>1855</v>
      </c>
      <c r="C31375" s="5">
        <v>2.8644139999999998E-2</v>
      </c>
      <c r="D31375" t="s">
        <v>11</v>
      </c>
      <c r="E31375" s="5">
        <v>2.8644139999999998E-2</v>
      </c>
      <c r="F31375" s="5">
        <v>0.46128367370237783</v>
      </c>
      <c r="G31375" s="5">
        <v>0.46128367370237783</v>
      </c>
    </row>
    <row r="31376" spans="1:7" x14ac:dyDescent="0.3">
      <c r="A31376">
        <v>458</v>
      </c>
      <c r="B31376" t="s">
        <v>436</v>
      </c>
      <c r="C31376" s="5">
        <v>2.8641219999999998E-2</v>
      </c>
      <c r="D31376" t="s">
        <v>11</v>
      </c>
      <c r="E31376" s="5">
        <v>2.8641219999999998E-2</v>
      </c>
      <c r="F31376" s="5">
        <v>0.46114559855422715</v>
      </c>
      <c r="G31376" s="5">
        <v>0.46114559855422715</v>
      </c>
    </row>
    <row r="31377" spans="1:7" x14ac:dyDescent="0.3">
      <c r="A31377">
        <v>33447</v>
      </c>
      <c r="B31377" t="s">
        <v>32730</v>
      </c>
      <c r="C31377" s="5">
        <v>2.864059E-2</v>
      </c>
      <c r="D31377" t="s">
        <v>11</v>
      </c>
      <c r="E31377" s="5">
        <v>2.864059E-2</v>
      </c>
      <c r="F31377" s="5">
        <v>0.46111580836815363</v>
      </c>
      <c r="G31377" s="5">
        <v>0.46111580836815363</v>
      </c>
    </row>
    <row r="31378" spans="1:7" x14ac:dyDescent="0.3">
      <c r="A31378">
        <v>7838</v>
      </c>
      <c r="B31378" t="s">
        <v>7618</v>
      </c>
      <c r="C31378" s="5">
        <v>2.8639959999999999E-2</v>
      </c>
      <c r="D31378" t="s">
        <v>11</v>
      </c>
      <c r="E31378" s="5">
        <v>2.8639959999999999E-2</v>
      </c>
      <c r="F31378" s="5">
        <v>0.46108601818207995</v>
      </c>
      <c r="G31378" s="5">
        <v>0.46108601818207995</v>
      </c>
    </row>
    <row r="31379" spans="1:7" x14ac:dyDescent="0.3">
      <c r="A31379">
        <v>5264</v>
      </c>
      <c r="B31379" t="s">
        <v>5087</v>
      </c>
      <c r="C31379" s="5">
        <v>9.1386100000000001E-3</v>
      </c>
      <c r="D31379" t="s">
        <v>11</v>
      </c>
      <c r="E31379" s="5">
        <v>9.1386100000000001E-3</v>
      </c>
      <c r="F31379" s="5">
        <v>-0.46105500592360538</v>
      </c>
      <c r="G31379" s="5">
        <v>0.46105500592360538</v>
      </c>
    </row>
    <row r="31380" spans="1:7" x14ac:dyDescent="0.3">
      <c r="A31380">
        <v>3876</v>
      </c>
      <c r="B31380" t="s">
        <v>3730</v>
      </c>
      <c r="C31380" s="5">
        <v>2.8638719999999999E-2</v>
      </c>
      <c r="D31380" t="s">
        <v>11</v>
      </c>
      <c r="E31380" s="5">
        <v>2.8638719999999999E-2</v>
      </c>
      <c r="F31380" s="5">
        <v>0.46102738353012557</v>
      </c>
      <c r="G31380" s="5">
        <v>0.46102738353012557</v>
      </c>
    </row>
    <row r="31381" spans="1:7" x14ac:dyDescent="0.3">
      <c r="A31381">
        <v>22884</v>
      </c>
      <c r="B31381" t="s">
        <v>22428</v>
      </c>
      <c r="C31381" s="5">
        <v>2.8636000000000002E-2</v>
      </c>
      <c r="D31381" t="s">
        <v>11</v>
      </c>
      <c r="E31381" s="5">
        <v>2.8636000000000002E-2</v>
      </c>
      <c r="F31381" s="5">
        <v>0.46089876558390308</v>
      </c>
      <c r="G31381" s="5">
        <v>0.46089876558390308</v>
      </c>
    </row>
    <row r="31382" spans="1:7" x14ac:dyDescent="0.3">
      <c r="A31382">
        <v>18482</v>
      </c>
      <c r="B31382" t="s">
        <v>18109</v>
      </c>
      <c r="C31382" s="5">
        <v>2.8635870000000001E-2</v>
      </c>
      <c r="D31382" t="s">
        <v>11</v>
      </c>
      <c r="E31382" s="5">
        <v>2.8635870000000001E-2</v>
      </c>
      <c r="F31382" s="5">
        <v>0.46089261840264978</v>
      </c>
      <c r="G31382" s="5">
        <v>0.46089261840264978</v>
      </c>
    </row>
    <row r="31383" spans="1:7" x14ac:dyDescent="0.3">
      <c r="A31383">
        <v>7528</v>
      </c>
      <c r="B31383" t="s">
        <v>7313</v>
      </c>
      <c r="C31383" s="5">
        <v>2.8635440000000002E-2</v>
      </c>
      <c r="D31383" t="s">
        <v>11</v>
      </c>
      <c r="E31383" s="5">
        <v>2.8635440000000002E-2</v>
      </c>
      <c r="F31383" s="5">
        <v>0.46087228541850433</v>
      </c>
      <c r="G31383" s="5">
        <v>0.46087228541850433</v>
      </c>
    </row>
    <row r="31384" spans="1:7" x14ac:dyDescent="0.3">
      <c r="A31384">
        <v>32266</v>
      </c>
      <c r="B31384" t="s">
        <v>31579</v>
      </c>
      <c r="C31384" s="5">
        <v>9.1426800000000003E-3</v>
      </c>
      <c r="D31384" t="s">
        <v>11</v>
      </c>
      <c r="E31384" s="5">
        <v>9.1426800000000003E-3</v>
      </c>
      <c r="F31384" s="5">
        <v>-0.46086255186436798</v>
      </c>
      <c r="G31384" s="5">
        <v>0.46086255186436798</v>
      </c>
    </row>
    <row r="31385" spans="1:7" x14ac:dyDescent="0.3">
      <c r="A31385">
        <v>16883</v>
      </c>
      <c r="B31385" t="s">
        <v>16537</v>
      </c>
      <c r="C31385" s="5">
        <v>2.8634730000000001E-2</v>
      </c>
      <c r="D31385" t="s">
        <v>11</v>
      </c>
      <c r="E31385" s="5">
        <v>2.8634730000000001E-2</v>
      </c>
      <c r="F31385" s="5">
        <v>0.46083871235165941</v>
      </c>
      <c r="G31385" s="5">
        <v>0.46083871235165941</v>
      </c>
    </row>
    <row r="31386" spans="1:7" x14ac:dyDescent="0.3">
      <c r="A31386">
        <v>30620</v>
      </c>
      <c r="B31386" t="s">
        <v>29976</v>
      </c>
      <c r="C31386" s="5">
        <v>9.1432400000000004E-3</v>
      </c>
      <c r="D31386" t="s">
        <v>11</v>
      </c>
      <c r="E31386" s="5">
        <v>9.1432400000000004E-3</v>
      </c>
      <c r="F31386" s="5">
        <v>-0.46083607169896917</v>
      </c>
      <c r="G31386" s="5">
        <v>0.46083607169896917</v>
      </c>
    </row>
    <row r="31387" spans="1:7" x14ac:dyDescent="0.3">
      <c r="A31387">
        <v>40300</v>
      </c>
      <c r="B31387" t="s">
        <v>39386</v>
      </c>
      <c r="C31387" s="5">
        <v>9.1442199999999998E-3</v>
      </c>
      <c r="D31387" t="s">
        <v>11</v>
      </c>
      <c r="E31387" s="5">
        <v>9.1442199999999998E-3</v>
      </c>
      <c r="F31387" s="5">
        <v>-0.4607897314095214</v>
      </c>
      <c r="G31387" s="5">
        <v>0.4607897314095214</v>
      </c>
    </row>
    <row r="31388" spans="1:7" x14ac:dyDescent="0.3">
      <c r="A31388">
        <v>29284</v>
      </c>
      <c r="B31388">
        <v>395</v>
      </c>
      <c r="C31388" s="5">
        <v>9.1442499999999996E-3</v>
      </c>
      <c r="D31388" t="s">
        <v>11</v>
      </c>
      <c r="E31388" s="5">
        <v>9.1442499999999996E-3</v>
      </c>
      <c r="F31388" s="5">
        <v>-0.46078831282923216</v>
      </c>
      <c r="G31388" s="5">
        <v>0.46078831282923216</v>
      </c>
    </row>
    <row r="31389" spans="1:7" x14ac:dyDescent="0.3">
      <c r="A31389">
        <v>3408</v>
      </c>
      <c r="B31389" t="s">
        <v>3270</v>
      </c>
      <c r="C31389" s="5">
        <v>2.863361E-2</v>
      </c>
      <c r="D31389" t="s">
        <v>11</v>
      </c>
      <c r="E31389" s="5">
        <v>2.863361E-2</v>
      </c>
      <c r="F31389" s="5">
        <v>0.46078575202086186</v>
      </c>
      <c r="G31389" s="5">
        <v>0.46078575202086186</v>
      </c>
    </row>
    <row r="31390" spans="1:7" x14ac:dyDescent="0.3">
      <c r="A31390">
        <v>21419</v>
      </c>
      <c r="B31390" t="s">
        <v>20993</v>
      </c>
      <c r="C31390" s="5">
        <v>9.1448599999999994E-3</v>
      </c>
      <c r="D31390" t="s">
        <v>11</v>
      </c>
      <c r="E31390" s="5">
        <v>9.1448599999999994E-3</v>
      </c>
      <c r="F31390" s="5">
        <v>-0.46075946836335135</v>
      </c>
      <c r="G31390" s="5">
        <v>0.46075946836335135</v>
      </c>
    </row>
    <row r="31391" spans="1:7" x14ac:dyDescent="0.3">
      <c r="A31391">
        <v>28069</v>
      </c>
      <c r="B31391" t="s">
        <v>27478</v>
      </c>
      <c r="C31391" s="5">
        <v>9.1453300000000001E-3</v>
      </c>
      <c r="D31391" t="s">
        <v>11</v>
      </c>
      <c r="E31391" s="5">
        <v>9.1453300000000001E-3</v>
      </c>
      <c r="F31391" s="5">
        <v>-0.46073724393882026</v>
      </c>
      <c r="G31391" s="5">
        <v>0.46073724393882026</v>
      </c>
    </row>
    <row r="31392" spans="1:7" x14ac:dyDescent="0.3">
      <c r="A31392">
        <v>5226</v>
      </c>
      <c r="B31392" t="s">
        <v>5049</v>
      </c>
      <c r="C31392" s="5">
        <v>2.8632290000000001E-2</v>
      </c>
      <c r="D31392" t="s">
        <v>11</v>
      </c>
      <c r="E31392" s="5">
        <v>2.8632290000000001E-2</v>
      </c>
      <c r="F31392" s="5">
        <v>0.46072333448813629</v>
      </c>
      <c r="G31392" s="5">
        <v>0.46072333448813629</v>
      </c>
    </row>
    <row r="31393" spans="1:7" x14ac:dyDescent="0.3">
      <c r="A31393">
        <v>37660</v>
      </c>
      <c r="B31393" t="s">
        <v>36827</v>
      </c>
      <c r="C31393" s="5">
        <v>2.8631779999999999E-2</v>
      </c>
      <c r="D31393" t="s">
        <v>11</v>
      </c>
      <c r="E31393" s="5">
        <v>2.8631779999999999E-2</v>
      </c>
      <c r="F31393" s="5">
        <v>0.46069921862321944</v>
      </c>
      <c r="G31393" s="5">
        <v>0.46069921862321944</v>
      </c>
    </row>
    <row r="31394" spans="1:7" x14ac:dyDescent="0.3">
      <c r="A31394">
        <v>4059</v>
      </c>
      <c r="B31394" t="s">
        <v>3908</v>
      </c>
      <c r="C31394" s="5">
        <v>9.1463800000000008E-3</v>
      </c>
      <c r="D31394" t="s">
        <v>11</v>
      </c>
      <c r="E31394" s="5">
        <v>9.1463800000000008E-3</v>
      </c>
      <c r="F31394" s="5">
        <v>-0.46068759362869754</v>
      </c>
      <c r="G31394" s="5">
        <v>0.46068759362869754</v>
      </c>
    </row>
    <row r="31395" spans="1:7" x14ac:dyDescent="0.3">
      <c r="A31395">
        <v>39255</v>
      </c>
      <c r="B31395" t="s">
        <v>38374</v>
      </c>
      <c r="C31395" s="5">
        <v>2.8630840000000001E-2</v>
      </c>
      <c r="D31395" t="s">
        <v>11</v>
      </c>
      <c r="E31395" s="5">
        <v>2.8630840000000001E-2</v>
      </c>
      <c r="F31395" s="5">
        <v>0.46065476977415731</v>
      </c>
      <c r="G31395" s="5">
        <v>0.46065476977415731</v>
      </c>
    </row>
    <row r="31396" spans="1:7" x14ac:dyDescent="0.3">
      <c r="A31396">
        <v>1699</v>
      </c>
      <c r="B31396" t="s">
        <v>1627</v>
      </c>
      <c r="C31396" s="5">
        <v>2.8630800000000001E-2</v>
      </c>
      <c r="D31396" t="s">
        <v>11</v>
      </c>
      <c r="E31396" s="5">
        <v>2.8630800000000001E-2</v>
      </c>
      <c r="F31396" s="5">
        <v>0.46065287833377172</v>
      </c>
      <c r="G31396" s="5">
        <v>0.46065287833377172</v>
      </c>
    </row>
    <row r="31397" spans="1:7" x14ac:dyDescent="0.3">
      <c r="A31397">
        <v>12692</v>
      </c>
      <c r="B31397" t="s">
        <v>12409</v>
      </c>
      <c r="C31397" s="5">
        <v>9.1474699999999996E-3</v>
      </c>
      <c r="D31397" t="s">
        <v>11</v>
      </c>
      <c r="E31397" s="5">
        <v>9.1474699999999996E-3</v>
      </c>
      <c r="F31397" s="5">
        <v>-0.46063605187818929</v>
      </c>
      <c r="G31397" s="5">
        <v>0.46063605187818929</v>
      </c>
    </row>
    <row r="31398" spans="1:7" x14ac:dyDescent="0.3">
      <c r="A31398">
        <v>23200</v>
      </c>
      <c r="B31398" t="s">
        <v>22737</v>
      </c>
      <c r="C31398" s="5">
        <v>2.8630369999999999E-2</v>
      </c>
      <c r="D31398" t="s">
        <v>11</v>
      </c>
      <c r="E31398" s="5">
        <v>2.8630369999999999E-2</v>
      </c>
      <c r="F31398" s="5">
        <v>0.46063254534962611</v>
      </c>
      <c r="G31398" s="5">
        <v>0.46063254534962611</v>
      </c>
    </row>
    <row r="31399" spans="1:7" x14ac:dyDescent="0.3">
      <c r="A31399">
        <v>47563</v>
      </c>
      <c r="B31399" t="s">
        <v>46411</v>
      </c>
      <c r="C31399" s="5">
        <v>2.8630349999999999E-2</v>
      </c>
      <c r="D31399" t="s">
        <v>11</v>
      </c>
      <c r="E31399" s="5">
        <v>2.8630349999999999E-2</v>
      </c>
      <c r="F31399" s="5">
        <v>0.46063159962943329</v>
      </c>
      <c r="G31399" s="5">
        <v>0.46063159962943329</v>
      </c>
    </row>
    <row r="31400" spans="1:7" x14ac:dyDescent="0.3">
      <c r="A31400">
        <v>47975</v>
      </c>
      <c r="B31400" t="s">
        <v>46815</v>
      </c>
      <c r="C31400" s="5">
        <v>9.1478800000000006E-3</v>
      </c>
      <c r="D31400" t="s">
        <v>11</v>
      </c>
      <c r="E31400" s="5">
        <v>9.1478800000000006E-3</v>
      </c>
      <c r="F31400" s="5">
        <v>-0.46061666461423656</v>
      </c>
      <c r="G31400" s="5">
        <v>0.46061666461423656</v>
      </c>
    </row>
    <row r="31401" spans="1:7" x14ac:dyDescent="0.3">
      <c r="A31401">
        <v>8472</v>
      </c>
      <c r="B31401" t="s">
        <v>8243</v>
      </c>
      <c r="C31401" s="5">
        <v>2.8629760000000001E-2</v>
      </c>
      <c r="D31401" t="s">
        <v>11</v>
      </c>
      <c r="E31401" s="5">
        <v>2.8629760000000001E-2</v>
      </c>
      <c r="F31401" s="5">
        <v>0.46060370088374541</v>
      </c>
      <c r="G31401" s="5">
        <v>0.46060370088374541</v>
      </c>
    </row>
    <row r="31402" spans="1:7" x14ac:dyDescent="0.3">
      <c r="A31402">
        <v>35355</v>
      </c>
      <c r="B31402" t="s">
        <v>34585</v>
      </c>
      <c r="C31402" s="5">
        <v>2.8629399999999999E-2</v>
      </c>
      <c r="D31402" t="s">
        <v>11</v>
      </c>
      <c r="E31402" s="5">
        <v>2.8629399999999999E-2</v>
      </c>
      <c r="F31402" s="5">
        <v>0.46058667792027469</v>
      </c>
      <c r="G31402" s="5">
        <v>0.46058667792027469</v>
      </c>
    </row>
    <row r="31403" spans="1:7" x14ac:dyDescent="0.3">
      <c r="A31403">
        <v>35119</v>
      </c>
      <c r="B31403" t="s">
        <v>34357</v>
      </c>
      <c r="C31403" s="5">
        <v>2.8627570000000001E-2</v>
      </c>
      <c r="D31403" t="s">
        <v>11</v>
      </c>
      <c r="E31403" s="5">
        <v>2.8627570000000001E-2</v>
      </c>
      <c r="F31403" s="5">
        <v>0.46050014452263244</v>
      </c>
      <c r="G31403" s="5">
        <v>0.46050014452263244</v>
      </c>
    </row>
    <row r="31404" spans="1:7" x14ac:dyDescent="0.3">
      <c r="A31404">
        <v>42190</v>
      </c>
      <c r="B31404" t="s">
        <v>41206</v>
      </c>
      <c r="C31404" s="5">
        <v>9.1520799999999999E-3</v>
      </c>
      <c r="D31404" t="s">
        <v>11</v>
      </c>
      <c r="E31404" s="5">
        <v>9.1520799999999999E-3</v>
      </c>
      <c r="F31404" s="5">
        <v>-0.46041806337374586</v>
      </c>
      <c r="G31404" s="5">
        <v>0.46041806337374586</v>
      </c>
    </row>
    <row r="31405" spans="1:7" x14ac:dyDescent="0.3">
      <c r="A31405">
        <v>46580</v>
      </c>
      <c r="B31405" t="s">
        <v>45465</v>
      </c>
      <c r="C31405" s="5">
        <v>9.1530199999999996E-3</v>
      </c>
      <c r="D31405" t="s">
        <v>11</v>
      </c>
      <c r="E31405" s="5">
        <v>9.1530199999999996E-3</v>
      </c>
      <c r="F31405" s="5">
        <v>-0.46037361452468367</v>
      </c>
      <c r="G31405" s="5">
        <v>0.46037361452468367</v>
      </c>
    </row>
    <row r="31406" spans="1:7" x14ac:dyDescent="0.3">
      <c r="A31406">
        <v>3720</v>
      </c>
      <c r="B31406" t="s">
        <v>3576</v>
      </c>
      <c r="C31406" s="5">
        <v>2.8624279999999998E-2</v>
      </c>
      <c r="D31406" t="s">
        <v>11</v>
      </c>
      <c r="E31406" s="5">
        <v>2.8624279999999998E-2</v>
      </c>
      <c r="F31406" s="5">
        <v>0.46034457355091452</v>
      </c>
      <c r="G31406" s="5">
        <v>0.46034457355091452</v>
      </c>
    </row>
    <row r="31407" spans="1:7" x14ac:dyDescent="0.3">
      <c r="A31407">
        <v>46741</v>
      </c>
      <c r="B31407" t="s">
        <v>45621</v>
      </c>
      <c r="C31407" s="5">
        <v>9.1543000000000006E-3</v>
      </c>
      <c r="D31407" t="s">
        <v>11</v>
      </c>
      <c r="E31407" s="5">
        <v>9.1543000000000006E-3</v>
      </c>
      <c r="F31407" s="5">
        <v>-0.46031308843234359</v>
      </c>
      <c r="G31407" s="5">
        <v>0.46031308843234359</v>
      </c>
    </row>
    <row r="31408" spans="1:7" x14ac:dyDescent="0.3">
      <c r="A31408">
        <v>5843</v>
      </c>
      <c r="B31408" t="s">
        <v>5654</v>
      </c>
      <c r="C31408" s="5">
        <v>9.1553999999999993E-3</v>
      </c>
      <c r="D31408" t="s">
        <v>11</v>
      </c>
      <c r="E31408" s="5">
        <v>9.1553999999999993E-3</v>
      </c>
      <c r="F31408" s="5">
        <v>-0.46026107382173892</v>
      </c>
      <c r="G31408" s="5">
        <v>0.46026107382173892</v>
      </c>
    </row>
    <row r="31409" spans="1:7" x14ac:dyDescent="0.3">
      <c r="A31409">
        <v>1182</v>
      </c>
      <c r="B31409">
        <v>1995</v>
      </c>
      <c r="C31409" s="5">
        <v>9.1556999999999993E-3</v>
      </c>
      <c r="D31409" t="s">
        <v>11</v>
      </c>
      <c r="E31409" s="5">
        <v>9.1556999999999993E-3</v>
      </c>
      <c r="F31409" s="5">
        <v>-0.46024688801884672</v>
      </c>
      <c r="G31409" s="5">
        <v>0.46024688801884672</v>
      </c>
    </row>
    <row r="31410" spans="1:7" x14ac:dyDescent="0.3">
      <c r="A31410">
        <v>33277</v>
      </c>
      <c r="B31410" t="s">
        <v>32561</v>
      </c>
      <c r="C31410" s="5">
        <v>9.1558300000000002E-3</v>
      </c>
      <c r="D31410" t="s">
        <v>11</v>
      </c>
      <c r="E31410" s="5">
        <v>9.1558300000000002E-3</v>
      </c>
      <c r="F31410" s="5">
        <v>-0.46024074083759342</v>
      </c>
      <c r="G31410" s="5">
        <v>0.46024074083759342</v>
      </c>
    </row>
    <row r="31411" spans="1:7" x14ac:dyDescent="0.3">
      <c r="A31411">
        <v>47732</v>
      </c>
      <c r="B31411" t="s">
        <v>46576</v>
      </c>
      <c r="C31411" s="5">
        <v>9.1561400000000001E-3</v>
      </c>
      <c r="D31411" t="s">
        <v>11</v>
      </c>
      <c r="E31411" s="5">
        <v>9.1561400000000001E-3</v>
      </c>
      <c r="F31411" s="5">
        <v>-0.46022608217460481</v>
      </c>
      <c r="G31411" s="5">
        <v>0.46022608217460481</v>
      </c>
    </row>
    <row r="31412" spans="1:7" x14ac:dyDescent="0.3">
      <c r="A31412">
        <v>16677</v>
      </c>
      <c r="B31412" t="s">
        <v>16337</v>
      </c>
      <c r="C31412" s="5">
        <v>9.1578400000000004E-3</v>
      </c>
      <c r="D31412" t="s">
        <v>11</v>
      </c>
      <c r="E31412" s="5">
        <v>9.1578400000000004E-3</v>
      </c>
      <c r="F31412" s="5">
        <v>-0.46014569595821569</v>
      </c>
      <c r="G31412" s="5">
        <v>0.46014569595821569</v>
      </c>
    </row>
    <row r="31413" spans="1:7" x14ac:dyDescent="0.3">
      <c r="A31413">
        <v>557</v>
      </c>
      <c r="B31413" t="s">
        <v>527</v>
      </c>
      <c r="C31413" s="5">
        <v>2.8619780000000001E-2</v>
      </c>
      <c r="D31413" t="s">
        <v>11</v>
      </c>
      <c r="E31413" s="5">
        <v>2.8619780000000001E-2</v>
      </c>
      <c r="F31413" s="5">
        <v>0.46013178650753173</v>
      </c>
      <c r="G31413" s="5">
        <v>0.46013178650753173</v>
      </c>
    </row>
    <row r="31414" spans="1:7" x14ac:dyDescent="0.3">
      <c r="A31414">
        <v>28357</v>
      </c>
      <c r="B31414" t="s">
        <v>27760</v>
      </c>
      <c r="C31414" s="5">
        <v>2.8619510000000001E-2</v>
      </c>
      <c r="D31414" t="s">
        <v>11</v>
      </c>
      <c r="E31414" s="5">
        <v>2.8619510000000001E-2</v>
      </c>
      <c r="F31414" s="5">
        <v>0.46011901928492877</v>
      </c>
      <c r="G31414" s="5">
        <v>0.46011901928492877</v>
      </c>
    </row>
    <row r="31415" spans="1:7" x14ac:dyDescent="0.3">
      <c r="A31415">
        <v>28671</v>
      </c>
      <c r="B31415" t="s">
        <v>28067</v>
      </c>
      <c r="C31415" s="5">
        <v>9.1585599999999996E-3</v>
      </c>
      <c r="D31415" t="s">
        <v>11</v>
      </c>
      <c r="E31415" s="5">
        <v>9.1585599999999996E-3</v>
      </c>
      <c r="F31415" s="5">
        <v>-0.46011165003127447</v>
      </c>
      <c r="G31415" s="5">
        <v>0.46011165003127447</v>
      </c>
    </row>
    <row r="31416" spans="1:7" x14ac:dyDescent="0.3">
      <c r="A31416">
        <v>5455</v>
      </c>
      <c r="B31416" t="s">
        <v>5273</v>
      </c>
      <c r="C31416" s="5">
        <v>9.1586399999999991E-3</v>
      </c>
      <c r="D31416" t="s">
        <v>11</v>
      </c>
      <c r="E31416" s="5">
        <v>9.1586399999999991E-3</v>
      </c>
      <c r="F31416" s="5">
        <v>-0.46010786715050322</v>
      </c>
      <c r="G31416" s="5">
        <v>0.46010786715050322</v>
      </c>
    </row>
    <row r="31417" spans="1:7" x14ac:dyDescent="0.3">
      <c r="A31417">
        <v>25684</v>
      </c>
      <c r="B31417" t="s">
        <v>25165</v>
      </c>
      <c r="C31417" s="5">
        <v>2.8617719999999999E-2</v>
      </c>
      <c r="D31417" t="s">
        <v>11</v>
      </c>
      <c r="E31417" s="5">
        <v>2.8617719999999999E-2</v>
      </c>
      <c r="F31417" s="5">
        <v>0.46003437732767194</v>
      </c>
      <c r="G31417" s="5">
        <v>0.46003437732767194</v>
      </c>
    </row>
    <row r="31418" spans="1:7" x14ac:dyDescent="0.3">
      <c r="A31418">
        <v>26849</v>
      </c>
      <c r="B31418" t="s">
        <v>26293</v>
      </c>
      <c r="C31418" s="5">
        <v>2.8617440000000001E-2</v>
      </c>
      <c r="D31418" t="s">
        <v>11</v>
      </c>
      <c r="E31418" s="5">
        <v>2.8617440000000001E-2</v>
      </c>
      <c r="F31418" s="5">
        <v>0.46002113724497262</v>
      </c>
      <c r="G31418" s="5">
        <v>0.46002113724497262</v>
      </c>
    </row>
    <row r="31419" spans="1:7" x14ac:dyDescent="0.3">
      <c r="A31419">
        <v>7184</v>
      </c>
      <c r="B31419" t="s">
        <v>6977</v>
      </c>
      <c r="C31419" s="5">
        <v>2.861708E-2</v>
      </c>
      <c r="D31419" t="s">
        <v>11</v>
      </c>
      <c r="E31419" s="5">
        <v>2.861708E-2</v>
      </c>
      <c r="F31419" s="5">
        <v>0.4600041142815019</v>
      </c>
      <c r="G31419" s="5">
        <v>0.4600041142815019</v>
      </c>
    </row>
    <row r="31420" spans="1:7" x14ac:dyDescent="0.3">
      <c r="A31420">
        <v>41358</v>
      </c>
      <c r="B31420" t="s">
        <v>40401</v>
      </c>
      <c r="C31420" s="5">
        <v>2.8615539999999998E-2</v>
      </c>
      <c r="D31420" t="s">
        <v>11</v>
      </c>
      <c r="E31420" s="5">
        <v>2.8615539999999998E-2</v>
      </c>
      <c r="F31420" s="5">
        <v>0.45993129382665526</v>
      </c>
      <c r="G31420" s="5">
        <v>0.45993129382665526</v>
      </c>
    </row>
    <row r="31421" spans="1:7" x14ac:dyDescent="0.3">
      <c r="A31421">
        <v>36168</v>
      </c>
      <c r="B31421" t="s">
        <v>35378</v>
      </c>
      <c r="C31421" s="5">
        <v>9.1625300000000003E-3</v>
      </c>
      <c r="D31421" t="s">
        <v>11</v>
      </c>
      <c r="E31421" s="5">
        <v>9.1625300000000003E-3</v>
      </c>
      <c r="F31421" s="5">
        <v>-0.45992392457300108</v>
      </c>
      <c r="G31421" s="5">
        <v>0.45992392457300108</v>
      </c>
    </row>
    <row r="31422" spans="1:7" x14ac:dyDescent="0.3">
      <c r="A31422">
        <v>31246</v>
      </c>
      <c r="B31422" t="s">
        <v>30587</v>
      </c>
      <c r="C31422" s="5">
        <v>9.1631300000000002E-3</v>
      </c>
      <c r="D31422" t="s">
        <v>11</v>
      </c>
      <c r="E31422" s="5">
        <v>9.1631300000000002E-3</v>
      </c>
      <c r="F31422" s="5">
        <v>-0.45989555296721668</v>
      </c>
      <c r="G31422" s="5">
        <v>0.45989555296721668</v>
      </c>
    </row>
    <row r="31423" spans="1:7" x14ac:dyDescent="0.3">
      <c r="A31423">
        <v>7986</v>
      </c>
      <c r="B31423" t="s">
        <v>7765</v>
      </c>
      <c r="C31423" s="5">
        <v>9.1644699999999992E-3</v>
      </c>
      <c r="D31423" t="s">
        <v>11</v>
      </c>
      <c r="E31423" s="5">
        <v>9.1644699999999992E-3</v>
      </c>
      <c r="F31423" s="5">
        <v>-0.45983218971429823</v>
      </c>
      <c r="G31423" s="5">
        <v>0.45983218971429823</v>
      </c>
    </row>
    <row r="31424" spans="1:7" x14ac:dyDescent="0.3">
      <c r="A31424">
        <v>8348</v>
      </c>
      <c r="B31424">
        <v>110</v>
      </c>
      <c r="C31424" s="5">
        <v>9.1651700000000003E-3</v>
      </c>
      <c r="D31424" t="s">
        <v>11</v>
      </c>
      <c r="E31424" s="5">
        <v>9.1651700000000003E-3</v>
      </c>
      <c r="F31424" s="5">
        <v>-0.45979908950754972</v>
      </c>
      <c r="G31424" s="5">
        <v>0.45979908950754972</v>
      </c>
    </row>
    <row r="31425" spans="1:7" x14ac:dyDescent="0.3">
      <c r="A31425">
        <v>15068</v>
      </c>
      <c r="B31425" t="s">
        <v>14742</v>
      </c>
      <c r="C31425" s="5">
        <v>2.861242E-2</v>
      </c>
      <c r="D31425" t="s">
        <v>11</v>
      </c>
      <c r="E31425" s="5">
        <v>2.861242E-2</v>
      </c>
      <c r="F31425" s="5">
        <v>0.45978376147657646</v>
      </c>
      <c r="G31425" s="5">
        <v>0.45978376147657646</v>
      </c>
    </row>
    <row r="31426" spans="1:7" x14ac:dyDescent="0.3">
      <c r="A31426">
        <v>2160</v>
      </c>
      <c r="B31426" t="s">
        <v>2075</v>
      </c>
      <c r="C31426" s="5">
        <v>9.1655399999999998E-3</v>
      </c>
      <c r="D31426" t="s">
        <v>11</v>
      </c>
      <c r="E31426" s="5">
        <v>9.1655399999999998E-3</v>
      </c>
      <c r="F31426" s="5">
        <v>-0.45978159368398269</v>
      </c>
      <c r="G31426" s="5">
        <v>0.45978159368398269</v>
      </c>
    </row>
    <row r="31427" spans="1:7" x14ac:dyDescent="0.3">
      <c r="A31427">
        <v>29424</v>
      </c>
      <c r="B31427" t="s">
        <v>28806</v>
      </c>
      <c r="C31427" s="5">
        <v>9.1678999999999997E-3</v>
      </c>
      <c r="D31427" t="s">
        <v>11</v>
      </c>
      <c r="E31427" s="5">
        <v>9.1678999999999997E-3</v>
      </c>
      <c r="F31427" s="5">
        <v>-0.45966999870123076</v>
      </c>
      <c r="G31427" s="5">
        <v>0.45966999870123076</v>
      </c>
    </row>
    <row r="31428" spans="1:7" x14ac:dyDescent="0.3">
      <c r="A31428">
        <v>44907</v>
      </c>
      <c r="B31428" t="s">
        <v>43842</v>
      </c>
      <c r="C31428" s="5">
        <v>2.8609369999999999E-2</v>
      </c>
      <c r="D31428" t="s">
        <v>11</v>
      </c>
      <c r="E31428" s="5">
        <v>2.8609369999999999E-2</v>
      </c>
      <c r="F31428" s="5">
        <v>0.45963953914717243</v>
      </c>
      <c r="G31428" s="5">
        <v>0.45963953914717243</v>
      </c>
    </row>
    <row r="31429" spans="1:7" x14ac:dyDescent="0.3">
      <c r="A31429">
        <v>615</v>
      </c>
      <c r="B31429" t="s">
        <v>580</v>
      </c>
      <c r="C31429" s="5">
        <v>2.8608919999999999E-2</v>
      </c>
      <c r="D31429" t="s">
        <v>11</v>
      </c>
      <c r="E31429" s="5">
        <v>2.8608919999999999E-2</v>
      </c>
      <c r="F31429" s="5">
        <v>0.45961826044283421</v>
      </c>
      <c r="G31429" s="5">
        <v>0.45961826044283421</v>
      </c>
    </row>
    <row r="31430" spans="1:7" x14ac:dyDescent="0.3">
      <c r="A31430">
        <v>39827</v>
      </c>
      <c r="B31430" t="s">
        <v>38925</v>
      </c>
      <c r="C31430" s="5">
        <v>2.8608789999999999E-2</v>
      </c>
      <c r="D31430" t="s">
        <v>11</v>
      </c>
      <c r="E31430" s="5">
        <v>2.8608789999999999E-2</v>
      </c>
      <c r="F31430" s="5">
        <v>0.45961211326158086</v>
      </c>
      <c r="G31430" s="5">
        <v>0.45961211326158086</v>
      </c>
    </row>
    <row r="31431" spans="1:7" x14ac:dyDescent="0.3">
      <c r="A31431">
        <v>36062</v>
      </c>
      <c r="B31431" t="s">
        <v>35274</v>
      </c>
      <c r="C31431" s="5">
        <v>2.860828E-2</v>
      </c>
      <c r="D31431" t="s">
        <v>11</v>
      </c>
      <c r="E31431" s="5">
        <v>2.860828E-2</v>
      </c>
      <c r="F31431" s="5">
        <v>0.45958799739666423</v>
      </c>
      <c r="G31431" s="5">
        <v>0.45958799739666423</v>
      </c>
    </row>
    <row r="31432" spans="1:7" x14ac:dyDescent="0.3">
      <c r="A31432">
        <v>36145</v>
      </c>
      <c r="B31432" t="s">
        <v>35355</v>
      </c>
      <c r="C31432" s="5">
        <v>2.8608229999999998E-2</v>
      </c>
      <c r="D31432" t="s">
        <v>11</v>
      </c>
      <c r="E31432" s="5">
        <v>2.8608229999999998E-2</v>
      </c>
      <c r="F31432" s="5">
        <v>0.45958563309618211</v>
      </c>
      <c r="G31432" s="5">
        <v>0.45958563309618211</v>
      </c>
    </row>
    <row r="31433" spans="1:7" x14ac:dyDescent="0.3">
      <c r="A31433">
        <v>12132</v>
      </c>
      <c r="B31433" t="s">
        <v>11859</v>
      </c>
      <c r="C31433" s="5">
        <v>9.1698400000000003E-3</v>
      </c>
      <c r="D31433" t="s">
        <v>11</v>
      </c>
      <c r="E31433" s="5">
        <v>9.1698400000000003E-3</v>
      </c>
      <c r="F31433" s="5">
        <v>-0.45957826384252792</v>
      </c>
      <c r="G31433" s="5">
        <v>0.45957826384252792</v>
      </c>
    </row>
    <row r="31434" spans="1:7" x14ac:dyDescent="0.3">
      <c r="A31434">
        <v>37156</v>
      </c>
      <c r="B31434" t="s">
        <v>36337</v>
      </c>
      <c r="C31434" s="5">
        <v>2.860716E-2</v>
      </c>
      <c r="D31434" t="s">
        <v>11</v>
      </c>
      <c r="E31434" s="5">
        <v>2.860716E-2</v>
      </c>
      <c r="F31434" s="5">
        <v>0.45953503706586668</v>
      </c>
      <c r="G31434" s="5">
        <v>0.45953503706586668</v>
      </c>
    </row>
    <row r="31435" spans="1:7" x14ac:dyDescent="0.3">
      <c r="A31435">
        <v>40864</v>
      </c>
      <c r="B31435" t="s">
        <v>39928</v>
      </c>
      <c r="C31435" s="5">
        <v>9.1712800000000004E-3</v>
      </c>
      <c r="D31435" t="s">
        <v>11</v>
      </c>
      <c r="E31435" s="5">
        <v>9.1712800000000004E-3</v>
      </c>
      <c r="F31435" s="5">
        <v>-0.45951017198864536</v>
      </c>
      <c r="G31435" s="5">
        <v>0.45951017198864536</v>
      </c>
    </row>
    <row r="31436" spans="1:7" x14ac:dyDescent="0.3">
      <c r="A31436">
        <v>18253</v>
      </c>
      <c r="B31436" t="s">
        <v>17882</v>
      </c>
      <c r="C31436" s="5">
        <v>2.860644E-2</v>
      </c>
      <c r="D31436" t="s">
        <v>11</v>
      </c>
      <c r="E31436" s="5">
        <v>2.860644E-2</v>
      </c>
      <c r="F31436" s="5">
        <v>0.45950099113892545</v>
      </c>
      <c r="G31436" s="5">
        <v>0.45950099113892545</v>
      </c>
    </row>
    <row r="31437" spans="1:7" x14ac:dyDescent="0.3">
      <c r="A31437">
        <v>4002</v>
      </c>
      <c r="B31437" t="s">
        <v>3855</v>
      </c>
      <c r="C31437" s="5">
        <v>9.1747800000000004E-3</v>
      </c>
      <c r="D31437" t="s">
        <v>11</v>
      </c>
      <c r="E31437" s="5">
        <v>9.1747800000000004E-3</v>
      </c>
      <c r="F31437" s="5">
        <v>-0.45934467095490311</v>
      </c>
      <c r="G31437" s="5">
        <v>0.45934467095490311</v>
      </c>
    </row>
    <row r="31438" spans="1:7" x14ac:dyDescent="0.3">
      <c r="A31438">
        <v>49688</v>
      </c>
      <c r="B31438" t="s">
        <v>48476</v>
      </c>
      <c r="C31438" s="5">
        <v>9.1753000000000008E-3</v>
      </c>
      <c r="D31438" t="s">
        <v>11</v>
      </c>
      <c r="E31438" s="5">
        <v>9.1753000000000008E-3</v>
      </c>
      <c r="F31438" s="5">
        <v>-0.4593200822298899</v>
      </c>
      <c r="G31438" s="5">
        <v>0.4593200822298899</v>
      </c>
    </row>
    <row r="31439" spans="1:7" x14ac:dyDescent="0.3">
      <c r="A31439">
        <v>27902</v>
      </c>
      <c r="B31439" t="s">
        <v>27317</v>
      </c>
      <c r="C31439" s="5">
        <v>9.1757699999999998E-3</v>
      </c>
      <c r="D31439" t="s">
        <v>11</v>
      </c>
      <c r="E31439" s="5">
        <v>9.1757699999999998E-3</v>
      </c>
      <c r="F31439" s="5">
        <v>-0.45929785780535887</v>
      </c>
      <c r="G31439" s="5">
        <v>0.45929785780535887</v>
      </c>
    </row>
    <row r="31440" spans="1:7" x14ac:dyDescent="0.3">
      <c r="A31440">
        <v>9761</v>
      </c>
      <c r="B31440" t="s">
        <v>9517</v>
      </c>
      <c r="C31440" s="5">
        <v>2.8601910000000001E-2</v>
      </c>
      <c r="D31440" t="s">
        <v>11</v>
      </c>
      <c r="E31440" s="5">
        <v>2.8601910000000001E-2</v>
      </c>
      <c r="F31440" s="5">
        <v>0.45928678551525332</v>
      </c>
      <c r="G31440" s="5">
        <v>0.45928678551525332</v>
      </c>
    </row>
    <row r="31441" spans="1:7" x14ac:dyDescent="0.3">
      <c r="A31441">
        <v>22720</v>
      </c>
      <c r="B31441" t="s">
        <v>22267</v>
      </c>
      <c r="C31441" s="5">
        <v>2.8600799999999999E-2</v>
      </c>
      <c r="D31441" t="s">
        <v>11</v>
      </c>
      <c r="E31441" s="5">
        <v>2.8600799999999999E-2</v>
      </c>
      <c r="F31441" s="5">
        <v>0.45923429804455212</v>
      </c>
      <c r="G31441" s="5">
        <v>0.45923429804455212</v>
      </c>
    </row>
    <row r="31442" spans="1:7" x14ac:dyDescent="0.3">
      <c r="A31442">
        <v>20405</v>
      </c>
      <c r="B31442" t="s">
        <v>19999</v>
      </c>
      <c r="C31442" s="5">
        <v>2.8600500000000001E-2</v>
      </c>
      <c r="D31442" t="s">
        <v>11</v>
      </c>
      <c r="E31442" s="5">
        <v>2.8600500000000001E-2</v>
      </c>
      <c r="F31442" s="5">
        <v>0.45922011224165998</v>
      </c>
      <c r="G31442" s="5">
        <v>0.45922011224165998</v>
      </c>
    </row>
    <row r="31443" spans="1:7" x14ac:dyDescent="0.3">
      <c r="A31443">
        <v>42344</v>
      </c>
      <c r="B31443" t="s">
        <v>41352</v>
      </c>
      <c r="C31443" s="5">
        <v>2.8599960000000001E-2</v>
      </c>
      <c r="D31443" t="s">
        <v>11</v>
      </c>
      <c r="E31443" s="5">
        <v>2.8599960000000001E-2</v>
      </c>
      <c r="F31443" s="5">
        <v>0.45919457779645406</v>
      </c>
      <c r="G31443" s="5">
        <v>0.45919457779645406</v>
      </c>
    </row>
    <row r="31444" spans="1:7" x14ac:dyDescent="0.3">
      <c r="A31444">
        <v>19024</v>
      </c>
      <c r="B31444" t="s">
        <v>18644</v>
      </c>
      <c r="C31444" s="5">
        <v>9.1788000000000008E-3</v>
      </c>
      <c r="D31444" t="s">
        <v>11</v>
      </c>
      <c r="E31444" s="5">
        <v>9.1788000000000008E-3</v>
      </c>
      <c r="F31444" s="5">
        <v>-0.45915458119614766</v>
      </c>
      <c r="G31444" s="5">
        <v>0.45915458119614766</v>
      </c>
    </row>
    <row r="31445" spans="1:7" x14ac:dyDescent="0.3">
      <c r="A31445">
        <v>34340</v>
      </c>
      <c r="B31445" t="s">
        <v>33600</v>
      </c>
      <c r="C31445" s="5">
        <v>2.8598410000000001E-2</v>
      </c>
      <c r="D31445" t="s">
        <v>11</v>
      </c>
      <c r="E31445" s="5">
        <v>2.8598410000000001E-2</v>
      </c>
      <c r="F31445" s="5">
        <v>0.45912128448151107</v>
      </c>
      <c r="G31445" s="5">
        <v>0.45912128448151107</v>
      </c>
    </row>
    <row r="31446" spans="1:7" x14ac:dyDescent="0.3">
      <c r="A31446">
        <v>32591</v>
      </c>
      <c r="B31446" t="s">
        <v>31894</v>
      </c>
      <c r="C31446" s="5">
        <v>9.1811099999999993E-3</v>
      </c>
      <c r="D31446" t="s">
        <v>11</v>
      </c>
      <c r="E31446" s="5">
        <v>9.1811099999999993E-3</v>
      </c>
      <c r="F31446" s="5">
        <v>-0.45904535051387785</v>
      </c>
      <c r="G31446" s="5">
        <v>0.45904535051387785</v>
      </c>
    </row>
    <row r="31447" spans="1:7" x14ac:dyDescent="0.3">
      <c r="A31447">
        <v>41877</v>
      </c>
      <c r="B31447" t="s">
        <v>40904</v>
      </c>
      <c r="C31447" s="5">
        <v>2.8595860000000001E-2</v>
      </c>
      <c r="D31447" t="s">
        <v>11</v>
      </c>
      <c r="E31447" s="5">
        <v>2.8595860000000001E-2</v>
      </c>
      <c r="F31447" s="5">
        <v>0.45900070515692737</v>
      </c>
      <c r="G31447" s="5">
        <v>0.45900070515692737</v>
      </c>
    </row>
    <row r="31448" spans="1:7" x14ac:dyDescent="0.3">
      <c r="A31448">
        <v>28453</v>
      </c>
      <c r="B31448" t="s">
        <v>27852</v>
      </c>
      <c r="C31448" s="5">
        <v>2.859571E-2</v>
      </c>
      <c r="D31448" t="s">
        <v>11</v>
      </c>
      <c r="E31448" s="5">
        <v>2.859571E-2</v>
      </c>
      <c r="F31448" s="5">
        <v>0.45899361225548124</v>
      </c>
      <c r="G31448" s="5">
        <v>0.45899361225548124</v>
      </c>
    </row>
    <row r="31449" spans="1:7" x14ac:dyDescent="0.3">
      <c r="A31449">
        <v>35551</v>
      </c>
      <c r="B31449" t="s">
        <v>34777</v>
      </c>
      <c r="C31449" s="5">
        <v>2.859561E-2</v>
      </c>
      <c r="D31449" t="s">
        <v>11</v>
      </c>
      <c r="E31449" s="5">
        <v>2.859561E-2</v>
      </c>
      <c r="F31449" s="5">
        <v>0.45898888365451718</v>
      </c>
      <c r="G31449" s="5">
        <v>0.45898888365451718</v>
      </c>
    </row>
    <row r="31450" spans="1:7" x14ac:dyDescent="0.3">
      <c r="A31450">
        <v>18219</v>
      </c>
      <c r="B31450" t="s">
        <v>17851</v>
      </c>
      <c r="C31450" s="5">
        <v>9.1827300000000001E-3</v>
      </c>
      <c r="D31450" t="s">
        <v>11</v>
      </c>
      <c r="E31450" s="5">
        <v>9.1827300000000001E-3</v>
      </c>
      <c r="F31450" s="5">
        <v>-0.45896874717825992</v>
      </c>
      <c r="G31450" s="5">
        <v>0.45896874717825992</v>
      </c>
    </row>
    <row r="31451" spans="1:7" x14ac:dyDescent="0.3">
      <c r="A31451">
        <v>26132</v>
      </c>
      <c r="B31451" t="s">
        <v>25594</v>
      </c>
      <c r="C31451" s="5">
        <v>2.8594910000000001E-2</v>
      </c>
      <c r="D31451" t="s">
        <v>11</v>
      </c>
      <c r="E31451" s="5">
        <v>2.8594910000000001E-2</v>
      </c>
      <c r="F31451" s="5">
        <v>0.45895578344776877</v>
      </c>
      <c r="G31451" s="5">
        <v>0.45895578344776877</v>
      </c>
    </row>
    <row r="31452" spans="1:7" x14ac:dyDescent="0.3">
      <c r="A31452">
        <v>10447</v>
      </c>
      <c r="B31452" t="s">
        <v>10193</v>
      </c>
      <c r="C31452" s="5">
        <v>2.85942E-2</v>
      </c>
      <c r="D31452" t="s">
        <v>11</v>
      </c>
      <c r="E31452" s="5">
        <v>2.85942E-2</v>
      </c>
      <c r="F31452" s="5">
        <v>0.4589222103809239</v>
      </c>
      <c r="G31452" s="5">
        <v>0.4589222103809239</v>
      </c>
    </row>
    <row r="31453" spans="1:7" x14ac:dyDescent="0.3">
      <c r="A31453">
        <v>41332</v>
      </c>
      <c r="B31453" t="s">
        <v>40376</v>
      </c>
      <c r="C31453" s="5">
        <v>2.8593670000000002E-2</v>
      </c>
      <c r="D31453" t="s">
        <v>11</v>
      </c>
      <c r="E31453" s="5">
        <v>2.8593670000000002E-2</v>
      </c>
      <c r="F31453" s="5">
        <v>0.45889714879581439</v>
      </c>
      <c r="G31453" s="5">
        <v>0.45889714879581439</v>
      </c>
    </row>
    <row r="31454" spans="1:7" x14ac:dyDescent="0.3">
      <c r="A31454">
        <v>614</v>
      </c>
      <c r="B31454" t="s">
        <v>579</v>
      </c>
      <c r="C31454" s="5">
        <v>9.1843900000000006E-3</v>
      </c>
      <c r="D31454" t="s">
        <v>11</v>
      </c>
      <c r="E31454" s="5">
        <v>9.1843900000000006E-3</v>
      </c>
      <c r="F31454" s="5">
        <v>-0.45889025240225645</v>
      </c>
      <c r="G31454" s="5">
        <v>0.45889025240225645</v>
      </c>
    </row>
    <row r="31455" spans="1:7" x14ac:dyDescent="0.3">
      <c r="A31455">
        <v>16042</v>
      </c>
      <c r="B31455" t="s">
        <v>15706</v>
      </c>
      <c r="C31455" s="5">
        <v>9.1845199999999998E-3</v>
      </c>
      <c r="D31455" t="s">
        <v>11</v>
      </c>
      <c r="E31455" s="5">
        <v>9.1845199999999998E-3</v>
      </c>
      <c r="F31455" s="5">
        <v>-0.4588841052210032</v>
      </c>
      <c r="G31455" s="5">
        <v>0.4588841052210032</v>
      </c>
    </row>
    <row r="31456" spans="1:7" x14ac:dyDescent="0.3">
      <c r="A31456">
        <v>27039</v>
      </c>
      <c r="B31456" t="s">
        <v>26476</v>
      </c>
      <c r="C31456" s="5">
        <v>2.859335E-2</v>
      </c>
      <c r="D31456" t="s">
        <v>11</v>
      </c>
      <c r="E31456" s="5">
        <v>2.859335E-2</v>
      </c>
      <c r="F31456" s="5">
        <v>0.45888201727272931</v>
      </c>
      <c r="G31456" s="5">
        <v>0.45888201727272931</v>
      </c>
    </row>
    <row r="31457" spans="1:7" x14ac:dyDescent="0.3">
      <c r="A31457">
        <v>40536</v>
      </c>
      <c r="B31457" t="s">
        <v>39615</v>
      </c>
      <c r="C31457" s="5">
        <v>2.8593219999999999E-2</v>
      </c>
      <c r="D31457" t="s">
        <v>11</v>
      </c>
      <c r="E31457" s="5">
        <v>2.8593219999999999E-2</v>
      </c>
      <c r="F31457" s="5">
        <v>0.45887587009147596</v>
      </c>
      <c r="G31457" s="5">
        <v>0.45887587009147596</v>
      </c>
    </row>
    <row r="31458" spans="1:7" x14ac:dyDescent="0.3">
      <c r="A31458">
        <v>26310</v>
      </c>
      <c r="B31458" t="s">
        <v>25764</v>
      </c>
      <c r="C31458" s="5">
        <v>9.1848099999999998E-3</v>
      </c>
      <c r="D31458" t="s">
        <v>11</v>
      </c>
      <c r="E31458" s="5">
        <v>9.1848099999999998E-3</v>
      </c>
      <c r="F31458" s="5">
        <v>-0.45887039227820742</v>
      </c>
      <c r="G31458" s="5">
        <v>0.45887039227820742</v>
      </c>
    </row>
    <row r="31459" spans="1:7" x14ac:dyDescent="0.3">
      <c r="A31459">
        <v>10297</v>
      </c>
      <c r="B31459" t="s">
        <v>10046</v>
      </c>
      <c r="C31459" s="5">
        <v>2.8592880000000001E-2</v>
      </c>
      <c r="D31459" t="s">
        <v>11</v>
      </c>
      <c r="E31459" s="5">
        <v>2.8592880000000001E-2</v>
      </c>
      <c r="F31459" s="5">
        <v>0.45885979284819828</v>
      </c>
      <c r="G31459" s="5">
        <v>0.45885979284819828</v>
      </c>
    </row>
    <row r="31460" spans="1:7" x14ac:dyDescent="0.3">
      <c r="A31460">
        <v>20998</v>
      </c>
      <c r="B31460" t="s">
        <v>20577</v>
      </c>
      <c r="C31460" s="5">
        <v>2.8592650000000001E-2</v>
      </c>
      <c r="D31460" t="s">
        <v>11</v>
      </c>
      <c r="E31460" s="5">
        <v>2.8592650000000001E-2</v>
      </c>
      <c r="F31460" s="5">
        <v>0.45884891706598091</v>
      </c>
      <c r="G31460" s="5">
        <v>0.45884891706598091</v>
      </c>
    </row>
    <row r="31461" spans="1:7" x14ac:dyDescent="0.3">
      <c r="A31461">
        <v>48415</v>
      </c>
      <c r="B31461" t="s">
        <v>47246</v>
      </c>
      <c r="C31461" s="5">
        <v>2.8592409999999999E-2</v>
      </c>
      <c r="D31461" t="s">
        <v>11</v>
      </c>
      <c r="E31461" s="5">
        <v>2.8592409999999999E-2</v>
      </c>
      <c r="F31461" s="5">
        <v>0.45883756842366702</v>
      </c>
      <c r="G31461" s="5">
        <v>0.45883756842366702</v>
      </c>
    </row>
    <row r="31462" spans="1:7" x14ac:dyDescent="0.3">
      <c r="A31462">
        <v>44763</v>
      </c>
      <c r="B31462" t="s">
        <v>43703</v>
      </c>
      <c r="C31462" s="5">
        <v>9.1859400000000001E-3</v>
      </c>
      <c r="D31462" t="s">
        <v>11</v>
      </c>
      <c r="E31462" s="5">
        <v>9.1859400000000001E-3</v>
      </c>
      <c r="F31462" s="5">
        <v>-0.45881695908731346</v>
      </c>
      <c r="G31462" s="5">
        <v>0.45881695908731346</v>
      </c>
    </row>
    <row r="31463" spans="1:7" x14ac:dyDescent="0.3">
      <c r="A31463">
        <v>5933</v>
      </c>
      <c r="B31463" t="s">
        <v>5742</v>
      </c>
      <c r="C31463" s="5">
        <v>2.8591769999999999E-2</v>
      </c>
      <c r="D31463" t="s">
        <v>11</v>
      </c>
      <c r="E31463" s="5">
        <v>2.8591769999999999E-2</v>
      </c>
      <c r="F31463" s="5">
        <v>0.45880730537749703</v>
      </c>
      <c r="G31463" s="5">
        <v>0.45880730537749703</v>
      </c>
    </row>
    <row r="31464" spans="1:7" x14ac:dyDescent="0.3">
      <c r="A31464">
        <v>44102</v>
      </c>
      <c r="B31464" t="s">
        <v>43064</v>
      </c>
      <c r="C31464" s="5">
        <v>9.1880999999999994E-3</v>
      </c>
      <c r="D31464" t="s">
        <v>11</v>
      </c>
      <c r="E31464" s="5">
        <v>9.1880999999999994E-3</v>
      </c>
      <c r="F31464" s="5">
        <v>-0.45871482130648966</v>
      </c>
      <c r="G31464" s="5">
        <v>0.45871482130648966</v>
      </c>
    </row>
    <row r="31465" spans="1:7" x14ac:dyDescent="0.3">
      <c r="A31465">
        <v>36578</v>
      </c>
      <c r="B31465" t="s">
        <v>35776</v>
      </c>
      <c r="C31465" s="5">
        <v>2.8588189999999999E-2</v>
      </c>
      <c r="D31465" t="s">
        <v>11</v>
      </c>
      <c r="E31465" s="5">
        <v>2.8588189999999999E-2</v>
      </c>
      <c r="F31465" s="5">
        <v>0.45863802146298355</v>
      </c>
      <c r="G31465" s="5">
        <v>0.45863802146298355</v>
      </c>
    </row>
    <row r="31466" spans="1:7" x14ac:dyDescent="0.3">
      <c r="A31466">
        <v>43853</v>
      </c>
      <c r="B31466" t="s">
        <v>42818</v>
      </c>
      <c r="C31466" s="5">
        <v>9.1901099999999996E-3</v>
      </c>
      <c r="D31466" t="s">
        <v>11</v>
      </c>
      <c r="E31466" s="5">
        <v>9.1901099999999996E-3</v>
      </c>
      <c r="F31466" s="5">
        <v>-0.45861977642711194</v>
      </c>
      <c r="G31466" s="5">
        <v>0.45861977642711194</v>
      </c>
    </row>
    <row r="31467" spans="1:7" x14ac:dyDescent="0.3">
      <c r="A31467">
        <v>48846</v>
      </c>
      <c r="B31467" t="s">
        <v>47666</v>
      </c>
      <c r="C31467" s="5">
        <v>9.1902700000000004E-3</v>
      </c>
      <c r="D31467" t="s">
        <v>11</v>
      </c>
      <c r="E31467" s="5">
        <v>9.1902700000000004E-3</v>
      </c>
      <c r="F31467" s="5">
        <v>-0.4586122106655694</v>
      </c>
      <c r="G31467" s="5">
        <v>0.4586122106655694</v>
      </c>
    </row>
    <row r="31468" spans="1:7" x14ac:dyDescent="0.3">
      <c r="A31468">
        <v>39512</v>
      </c>
      <c r="B31468" t="s">
        <v>38622</v>
      </c>
      <c r="C31468" s="5">
        <v>9.1907399999999993E-3</v>
      </c>
      <c r="D31468" t="s">
        <v>11</v>
      </c>
      <c r="E31468" s="5">
        <v>9.1907399999999993E-3</v>
      </c>
      <c r="F31468" s="5">
        <v>-0.45858998624103836</v>
      </c>
      <c r="G31468" s="5">
        <v>0.45858998624103836</v>
      </c>
    </row>
    <row r="31469" spans="1:7" x14ac:dyDescent="0.3">
      <c r="A31469">
        <v>37372</v>
      </c>
      <c r="B31469" t="s">
        <v>36549</v>
      </c>
      <c r="C31469" s="5">
        <v>2.858664E-2</v>
      </c>
      <c r="D31469" t="s">
        <v>11</v>
      </c>
      <c r="E31469" s="5">
        <v>2.858664E-2</v>
      </c>
      <c r="F31469" s="5">
        <v>0.45856472814804056</v>
      </c>
      <c r="G31469" s="5">
        <v>0.45856472814804056</v>
      </c>
    </row>
    <row r="31470" spans="1:7" x14ac:dyDescent="0.3">
      <c r="A31470">
        <v>6309</v>
      </c>
      <c r="B31470" t="s">
        <v>6113</v>
      </c>
      <c r="C31470" s="5">
        <v>2.8586629999999998E-2</v>
      </c>
      <c r="D31470" t="s">
        <v>11</v>
      </c>
      <c r="E31470" s="5">
        <v>2.8586629999999998E-2</v>
      </c>
      <c r="F31470" s="5">
        <v>0.45856425528794409</v>
      </c>
      <c r="G31470" s="5">
        <v>0.45856425528794409</v>
      </c>
    </row>
    <row r="31471" spans="1:7" x14ac:dyDescent="0.3">
      <c r="A31471">
        <v>18086</v>
      </c>
      <c r="B31471" t="s">
        <v>17719</v>
      </c>
      <c r="C31471" s="5">
        <v>2.85866E-2</v>
      </c>
      <c r="D31471" t="s">
        <v>11</v>
      </c>
      <c r="E31471" s="5">
        <v>2.85866E-2</v>
      </c>
      <c r="F31471" s="5">
        <v>0.45856283670765496</v>
      </c>
      <c r="G31471" s="5">
        <v>0.45856283670765496</v>
      </c>
    </row>
    <row r="31472" spans="1:7" x14ac:dyDescent="0.3">
      <c r="A31472">
        <v>47438</v>
      </c>
      <c r="B31472" t="s">
        <v>46294</v>
      </c>
      <c r="C31472" s="5">
        <v>2.8585079999999999E-2</v>
      </c>
      <c r="D31472" t="s">
        <v>11</v>
      </c>
      <c r="E31472" s="5">
        <v>2.8585079999999999E-2</v>
      </c>
      <c r="F31472" s="5">
        <v>0.4584909619730011</v>
      </c>
      <c r="G31472" s="5">
        <v>0.4584909619730011</v>
      </c>
    </row>
    <row r="31473" spans="1:7" x14ac:dyDescent="0.3">
      <c r="A31473">
        <v>24036</v>
      </c>
      <c r="B31473" t="s">
        <v>23553</v>
      </c>
      <c r="C31473" s="5">
        <v>9.1934400000000006E-3</v>
      </c>
      <c r="D31473" t="s">
        <v>11</v>
      </c>
      <c r="E31473" s="5">
        <v>9.1934400000000006E-3</v>
      </c>
      <c r="F31473" s="5">
        <v>-0.45846231401500853</v>
      </c>
      <c r="G31473" s="5">
        <v>0.45846231401500853</v>
      </c>
    </row>
    <row r="31474" spans="1:7" x14ac:dyDescent="0.3">
      <c r="A31474">
        <v>26164</v>
      </c>
      <c r="B31474" t="s">
        <v>25624</v>
      </c>
      <c r="C31474" s="5">
        <v>2.858349E-2</v>
      </c>
      <c r="D31474" t="s">
        <v>11</v>
      </c>
      <c r="E31474" s="5">
        <v>2.858349E-2</v>
      </c>
      <c r="F31474" s="5">
        <v>0.45841577721767246</v>
      </c>
      <c r="G31474" s="5">
        <v>0.45841577721767246</v>
      </c>
    </row>
    <row r="31475" spans="1:7" x14ac:dyDescent="0.3">
      <c r="A31475">
        <v>29588</v>
      </c>
      <c r="B31475" t="s">
        <v>28967</v>
      </c>
      <c r="C31475" s="5">
        <v>2.858287E-2</v>
      </c>
      <c r="D31475" t="s">
        <v>11</v>
      </c>
      <c r="E31475" s="5">
        <v>2.858287E-2</v>
      </c>
      <c r="F31475" s="5">
        <v>0.4583864598916953</v>
      </c>
      <c r="G31475" s="5">
        <v>0.4583864598916953</v>
      </c>
    </row>
    <row r="31476" spans="1:7" x14ac:dyDescent="0.3">
      <c r="A31476">
        <v>38734</v>
      </c>
      <c r="B31476" t="s">
        <v>37865</v>
      </c>
      <c r="C31476" s="5">
        <v>9.19617E-3</v>
      </c>
      <c r="D31476" t="s">
        <v>11</v>
      </c>
      <c r="E31476" s="5">
        <v>9.19617E-3</v>
      </c>
      <c r="F31476" s="5">
        <v>-0.45833322320868958</v>
      </c>
      <c r="G31476" s="5">
        <v>0.45833322320868958</v>
      </c>
    </row>
    <row r="31477" spans="1:7" x14ac:dyDescent="0.3">
      <c r="A31477">
        <v>49374</v>
      </c>
      <c r="B31477" t="s">
        <v>48173</v>
      </c>
      <c r="C31477" s="5">
        <v>9.1967100000000003E-3</v>
      </c>
      <c r="D31477" t="s">
        <v>11</v>
      </c>
      <c r="E31477" s="5">
        <v>9.1967100000000003E-3</v>
      </c>
      <c r="F31477" s="5">
        <v>-0.45830768876348366</v>
      </c>
      <c r="G31477" s="5">
        <v>0.45830768876348366</v>
      </c>
    </row>
    <row r="31478" spans="1:7" x14ac:dyDescent="0.3">
      <c r="A31478">
        <v>30970</v>
      </c>
      <c r="B31478" t="s">
        <v>30318</v>
      </c>
      <c r="C31478" s="5">
        <v>2.8579719999999999E-2</v>
      </c>
      <c r="D31478" t="s">
        <v>11</v>
      </c>
      <c r="E31478" s="5">
        <v>2.8579719999999999E-2</v>
      </c>
      <c r="F31478" s="5">
        <v>0.45823750896132726</v>
      </c>
      <c r="G31478" s="5">
        <v>0.45823750896132726</v>
      </c>
    </row>
    <row r="31479" spans="1:7" x14ac:dyDescent="0.3">
      <c r="A31479">
        <v>42365</v>
      </c>
      <c r="B31479" t="s">
        <v>41372</v>
      </c>
      <c r="C31479" s="5">
        <v>2.8578800000000001E-2</v>
      </c>
      <c r="D31479" t="s">
        <v>11</v>
      </c>
      <c r="E31479" s="5">
        <v>2.8578800000000001E-2</v>
      </c>
      <c r="F31479" s="5">
        <v>0.45819400583245795</v>
      </c>
      <c r="G31479" s="5">
        <v>0.45819400583245795</v>
      </c>
    </row>
    <row r="31480" spans="1:7" x14ac:dyDescent="0.3">
      <c r="A31480">
        <v>5939</v>
      </c>
      <c r="B31480" t="s">
        <v>5748</v>
      </c>
      <c r="C31480" s="5">
        <v>2.8578780000000002E-2</v>
      </c>
      <c r="D31480" t="s">
        <v>11</v>
      </c>
      <c r="E31480" s="5">
        <v>2.8578780000000002E-2</v>
      </c>
      <c r="F31480" s="5">
        <v>0.45819306011226513</v>
      </c>
      <c r="G31480" s="5">
        <v>0.45819306011226513</v>
      </c>
    </row>
    <row r="31481" spans="1:7" x14ac:dyDescent="0.3">
      <c r="A31481">
        <v>26640</v>
      </c>
      <c r="B31481" t="s">
        <v>26088</v>
      </c>
      <c r="C31481" s="5">
        <v>9.1993400000000003E-3</v>
      </c>
      <c r="D31481" t="s">
        <v>11</v>
      </c>
      <c r="E31481" s="5">
        <v>9.1993400000000003E-3</v>
      </c>
      <c r="F31481" s="5">
        <v>-0.45818332655812871</v>
      </c>
      <c r="G31481" s="5">
        <v>0.45818332655812871</v>
      </c>
    </row>
    <row r="31482" spans="1:7" x14ac:dyDescent="0.3">
      <c r="A31482">
        <v>219</v>
      </c>
      <c r="B31482" t="s">
        <v>220</v>
      </c>
      <c r="C31482" s="5">
        <v>2.85785E-2</v>
      </c>
      <c r="D31482" t="s">
        <v>11</v>
      </c>
      <c r="E31482" s="5">
        <v>2.85785E-2</v>
      </c>
      <c r="F31482" s="5">
        <v>0.45817982002956564</v>
      </c>
      <c r="G31482" s="5">
        <v>0.45817982002956564</v>
      </c>
    </row>
    <row r="31483" spans="1:7" x14ac:dyDescent="0.3">
      <c r="A31483">
        <v>36141</v>
      </c>
      <c r="B31483" t="s">
        <v>35351</v>
      </c>
      <c r="C31483" s="5">
        <v>9.1999500000000001E-3</v>
      </c>
      <c r="D31483" t="s">
        <v>11</v>
      </c>
      <c r="E31483" s="5">
        <v>9.1999500000000001E-3</v>
      </c>
      <c r="F31483" s="5">
        <v>-0.45815448209224796</v>
      </c>
      <c r="G31483" s="5">
        <v>0.45815448209224796</v>
      </c>
    </row>
    <row r="31484" spans="1:7" x14ac:dyDescent="0.3">
      <c r="A31484">
        <v>12386</v>
      </c>
      <c r="B31484" t="s">
        <v>12108</v>
      </c>
      <c r="C31484" s="5">
        <v>2.8577910000000002E-2</v>
      </c>
      <c r="D31484" t="s">
        <v>11</v>
      </c>
      <c r="E31484" s="5">
        <v>2.8577910000000002E-2</v>
      </c>
      <c r="F31484" s="5">
        <v>0.45815192128387777</v>
      </c>
      <c r="G31484" s="5">
        <v>0.45815192128387777</v>
      </c>
    </row>
    <row r="31485" spans="1:7" x14ac:dyDescent="0.3">
      <c r="A31485">
        <v>44909</v>
      </c>
      <c r="B31485" t="s">
        <v>43844</v>
      </c>
      <c r="C31485" s="5">
        <v>9.2003899999999993E-3</v>
      </c>
      <c r="D31485" t="s">
        <v>11</v>
      </c>
      <c r="E31485" s="5">
        <v>9.2003899999999993E-3</v>
      </c>
      <c r="F31485" s="5">
        <v>-0.45813367624800611</v>
      </c>
      <c r="G31485" s="5">
        <v>0.45813367624800611</v>
      </c>
    </row>
    <row r="31486" spans="1:7" x14ac:dyDescent="0.3">
      <c r="A31486">
        <v>45437</v>
      </c>
      <c r="B31486" t="s">
        <v>44356</v>
      </c>
      <c r="C31486" s="5">
        <v>2.8577419999999999E-2</v>
      </c>
      <c r="D31486" t="s">
        <v>11</v>
      </c>
      <c r="E31486" s="5">
        <v>2.8577419999999999E-2</v>
      </c>
      <c r="F31486" s="5">
        <v>0.45812875113915374</v>
      </c>
      <c r="G31486" s="5">
        <v>0.45812875113915374</v>
      </c>
    </row>
    <row r="31487" spans="1:7" x14ac:dyDescent="0.3">
      <c r="A31487">
        <v>26033</v>
      </c>
      <c r="B31487" t="s">
        <v>25500</v>
      </c>
      <c r="C31487" s="5">
        <v>9.2025700000000002E-3</v>
      </c>
      <c r="D31487" t="s">
        <v>11</v>
      </c>
      <c r="E31487" s="5">
        <v>9.2025700000000002E-3</v>
      </c>
      <c r="F31487" s="5">
        <v>-0.45803059274698943</v>
      </c>
      <c r="G31487" s="5">
        <v>0.45803059274698943</v>
      </c>
    </row>
    <row r="31488" spans="1:7" x14ac:dyDescent="0.3">
      <c r="A31488">
        <v>34160</v>
      </c>
      <c r="B31488" t="s">
        <v>33425</v>
      </c>
      <c r="C31488" s="5">
        <v>9.2034600000000001E-3</v>
      </c>
      <c r="D31488" t="s">
        <v>11</v>
      </c>
      <c r="E31488" s="5">
        <v>9.2034600000000001E-3</v>
      </c>
      <c r="F31488" s="5">
        <v>-0.45798850819840925</v>
      </c>
      <c r="G31488" s="5">
        <v>0.45798850819840925</v>
      </c>
    </row>
    <row r="31489" spans="1:7" x14ac:dyDescent="0.3">
      <c r="A31489">
        <v>34796</v>
      </c>
      <c r="B31489" t="s">
        <v>34044</v>
      </c>
      <c r="C31489" s="5">
        <v>9.2044899999999992E-3</v>
      </c>
      <c r="D31489" t="s">
        <v>11</v>
      </c>
      <c r="E31489" s="5">
        <v>9.2044899999999992E-3</v>
      </c>
      <c r="F31489" s="5">
        <v>-0.45793980360847941</v>
      </c>
      <c r="G31489" s="5">
        <v>0.45793980360847941</v>
      </c>
    </row>
    <row r="31490" spans="1:7" x14ac:dyDescent="0.3">
      <c r="A31490">
        <v>5855</v>
      </c>
      <c r="B31490" t="s">
        <v>5665</v>
      </c>
      <c r="C31490" s="5">
        <v>2.8573319999999999E-2</v>
      </c>
      <c r="D31490" t="s">
        <v>11</v>
      </c>
      <c r="E31490" s="5">
        <v>2.8573319999999999E-2</v>
      </c>
      <c r="F31490" s="5">
        <v>0.45793487849962705</v>
      </c>
      <c r="G31490" s="5">
        <v>0.45793487849962705</v>
      </c>
    </row>
    <row r="31491" spans="1:7" x14ac:dyDescent="0.3">
      <c r="A31491">
        <v>35554</v>
      </c>
      <c r="B31491" t="s">
        <v>34780</v>
      </c>
      <c r="C31491" s="5">
        <v>2.857322E-2</v>
      </c>
      <c r="D31491" t="s">
        <v>11</v>
      </c>
      <c r="E31491" s="5">
        <v>2.857322E-2</v>
      </c>
      <c r="F31491" s="5">
        <v>0.45793014989866304</v>
      </c>
      <c r="G31491" s="5">
        <v>0.45793014989866304</v>
      </c>
    </row>
    <row r="31492" spans="1:7" x14ac:dyDescent="0.3">
      <c r="A31492">
        <v>4420</v>
      </c>
      <c r="B31492" t="s">
        <v>4262</v>
      </c>
      <c r="C31492" s="5">
        <v>9.2047799999999992E-3</v>
      </c>
      <c r="D31492" t="s">
        <v>11</v>
      </c>
      <c r="E31492" s="5">
        <v>9.2047799999999992E-3</v>
      </c>
      <c r="F31492" s="5">
        <v>-0.45792609066568363</v>
      </c>
      <c r="G31492" s="5">
        <v>0.45792609066568363</v>
      </c>
    </row>
    <row r="31493" spans="1:7" x14ac:dyDescent="0.3">
      <c r="A31493">
        <v>27220</v>
      </c>
      <c r="B31493" t="s">
        <v>26652</v>
      </c>
      <c r="C31493" s="5">
        <v>9.2057300000000005E-3</v>
      </c>
      <c r="D31493" t="s">
        <v>11</v>
      </c>
      <c r="E31493" s="5">
        <v>9.2057300000000005E-3</v>
      </c>
      <c r="F31493" s="5">
        <v>-0.45788116895652498</v>
      </c>
      <c r="G31493" s="5">
        <v>0.45788116895652498</v>
      </c>
    </row>
    <row r="31494" spans="1:7" x14ac:dyDescent="0.3">
      <c r="A31494">
        <v>35760</v>
      </c>
      <c r="B31494" t="s">
        <v>34981</v>
      </c>
      <c r="C31494" s="5">
        <v>2.8571369999999999E-2</v>
      </c>
      <c r="D31494" t="s">
        <v>11</v>
      </c>
      <c r="E31494" s="5">
        <v>2.8571369999999999E-2</v>
      </c>
      <c r="F31494" s="5">
        <v>0.45784267078082774</v>
      </c>
      <c r="G31494" s="5">
        <v>0.45784267078082774</v>
      </c>
    </row>
    <row r="31495" spans="1:7" x14ac:dyDescent="0.3">
      <c r="A31495">
        <v>33045</v>
      </c>
      <c r="B31495" t="s">
        <v>32334</v>
      </c>
      <c r="C31495" s="5">
        <v>9.2067E-3</v>
      </c>
      <c r="D31495" t="s">
        <v>11</v>
      </c>
      <c r="E31495" s="5">
        <v>9.2067E-3</v>
      </c>
      <c r="F31495" s="5">
        <v>-0.45783530152717355</v>
      </c>
      <c r="G31495" s="5">
        <v>0.45783530152717355</v>
      </c>
    </row>
    <row r="31496" spans="1:7" x14ac:dyDescent="0.3">
      <c r="A31496">
        <v>15820</v>
      </c>
      <c r="B31496">
        <v>1850</v>
      </c>
      <c r="C31496" s="5">
        <v>2.8570979999999999E-2</v>
      </c>
      <c r="D31496" t="s">
        <v>11</v>
      </c>
      <c r="E31496" s="5">
        <v>2.8570979999999999E-2</v>
      </c>
      <c r="F31496" s="5">
        <v>0.45782422923706795</v>
      </c>
      <c r="G31496" s="5">
        <v>0.45782422923706795</v>
      </c>
    </row>
    <row r="31497" spans="1:7" x14ac:dyDescent="0.3">
      <c r="A31497">
        <v>36781</v>
      </c>
      <c r="B31497" t="s">
        <v>35972</v>
      </c>
      <c r="C31497" s="5">
        <v>2.8569790000000001E-2</v>
      </c>
      <c r="D31497" t="s">
        <v>11</v>
      </c>
      <c r="E31497" s="5">
        <v>2.8569790000000001E-2</v>
      </c>
      <c r="F31497" s="5">
        <v>0.45776795888559568</v>
      </c>
      <c r="G31497" s="5">
        <v>0.45776795888559568</v>
      </c>
    </row>
    <row r="31498" spans="1:7" x14ac:dyDescent="0.3">
      <c r="A31498">
        <v>11738</v>
      </c>
      <c r="B31498" t="s">
        <v>11467</v>
      </c>
      <c r="C31498" s="5">
        <v>2.8569239999999999E-2</v>
      </c>
      <c r="D31498" t="s">
        <v>11</v>
      </c>
      <c r="E31498" s="5">
        <v>2.8569239999999999E-2</v>
      </c>
      <c r="F31498" s="5">
        <v>0.45774195158029318</v>
      </c>
      <c r="G31498" s="5">
        <v>0.45774195158029318</v>
      </c>
    </row>
    <row r="31499" spans="1:7" x14ac:dyDescent="0.3">
      <c r="A31499">
        <v>16092</v>
      </c>
      <c r="B31499" t="s">
        <v>15756</v>
      </c>
      <c r="C31499" s="5">
        <v>9.2088099999999996E-3</v>
      </c>
      <c r="D31499" t="s">
        <v>11</v>
      </c>
      <c r="E31499" s="5">
        <v>9.2088099999999996E-3</v>
      </c>
      <c r="F31499" s="5">
        <v>-0.45773552804683182</v>
      </c>
      <c r="G31499" s="5">
        <v>0.45773552804683182</v>
      </c>
    </row>
    <row r="31500" spans="1:7" x14ac:dyDescent="0.3">
      <c r="A31500">
        <v>26248</v>
      </c>
      <c r="B31500" t="s">
        <v>25705</v>
      </c>
      <c r="C31500" s="5">
        <v>2.8569000000000001E-2</v>
      </c>
      <c r="D31500" t="s">
        <v>11</v>
      </c>
      <c r="E31500" s="5">
        <v>2.8569000000000001E-2</v>
      </c>
      <c r="F31500" s="5">
        <v>0.45773060293797951</v>
      </c>
      <c r="G31500" s="5">
        <v>0.45773060293797951</v>
      </c>
    </row>
    <row r="31501" spans="1:7" x14ac:dyDescent="0.3">
      <c r="A31501">
        <v>49384</v>
      </c>
      <c r="B31501" t="s">
        <v>48182</v>
      </c>
      <c r="C31501" s="5">
        <v>2.8568639999999999E-2</v>
      </c>
      <c r="D31501" t="s">
        <v>11</v>
      </c>
      <c r="E31501" s="5">
        <v>2.8568639999999999E-2</v>
      </c>
      <c r="F31501" s="5">
        <v>0.45771357997450884</v>
      </c>
      <c r="G31501" s="5">
        <v>0.45771357997450884</v>
      </c>
    </row>
    <row r="31502" spans="1:7" x14ac:dyDescent="0.3">
      <c r="A31502">
        <v>33315</v>
      </c>
      <c r="B31502" t="s">
        <v>32598</v>
      </c>
      <c r="C31502" s="5">
        <v>9.2096000000000001E-3</v>
      </c>
      <c r="D31502" t="s">
        <v>11</v>
      </c>
      <c r="E31502" s="5">
        <v>9.2096000000000001E-3</v>
      </c>
      <c r="F31502" s="5">
        <v>-0.45769817209921565</v>
      </c>
      <c r="G31502" s="5">
        <v>0.45769817209921565</v>
      </c>
    </row>
    <row r="31503" spans="1:7" x14ac:dyDescent="0.3">
      <c r="A31503">
        <v>25173</v>
      </c>
      <c r="B31503" t="s">
        <v>24662</v>
      </c>
      <c r="C31503" s="5">
        <v>2.8568219999999998E-2</v>
      </c>
      <c r="D31503" t="s">
        <v>11</v>
      </c>
      <c r="E31503" s="5">
        <v>2.8568219999999998E-2</v>
      </c>
      <c r="F31503" s="5">
        <v>0.4576937198504597</v>
      </c>
      <c r="G31503" s="5">
        <v>0.4576937198504597</v>
      </c>
    </row>
    <row r="31504" spans="1:7" x14ac:dyDescent="0.3">
      <c r="A31504">
        <v>4069</v>
      </c>
      <c r="B31504" t="s">
        <v>3918</v>
      </c>
      <c r="C31504" s="5">
        <v>2.856761E-2</v>
      </c>
      <c r="D31504" t="s">
        <v>11</v>
      </c>
      <c r="E31504" s="5">
        <v>2.856761E-2</v>
      </c>
      <c r="F31504" s="5">
        <v>0.45766487538457901</v>
      </c>
      <c r="G31504" s="5">
        <v>0.45766487538457901</v>
      </c>
    </row>
    <row r="31505" spans="1:7" x14ac:dyDescent="0.3">
      <c r="A31505">
        <v>10119</v>
      </c>
      <c r="B31505" t="s">
        <v>9872</v>
      </c>
      <c r="C31505" s="5">
        <v>9.2110600000000001E-3</v>
      </c>
      <c r="D31505" t="s">
        <v>11</v>
      </c>
      <c r="E31505" s="5">
        <v>9.2110600000000001E-3</v>
      </c>
      <c r="F31505" s="5">
        <v>-0.45762913452514031</v>
      </c>
      <c r="G31505" s="5">
        <v>0.45762913452514031</v>
      </c>
    </row>
    <row r="31506" spans="1:7" x14ac:dyDescent="0.3">
      <c r="A31506">
        <v>1191</v>
      </c>
      <c r="B31506" t="s">
        <v>1137</v>
      </c>
      <c r="C31506" s="5">
        <v>2.8565429999999999E-2</v>
      </c>
      <c r="D31506" t="s">
        <v>11</v>
      </c>
      <c r="E31506" s="5">
        <v>2.8565429999999999E-2</v>
      </c>
      <c r="F31506" s="5">
        <v>0.45756179188356233</v>
      </c>
      <c r="G31506" s="5">
        <v>0.45756179188356233</v>
      </c>
    </row>
    <row r="31507" spans="1:7" x14ac:dyDescent="0.3">
      <c r="A31507">
        <v>3327</v>
      </c>
      <c r="B31507" t="s">
        <v>3194</v>
      </c>
      <c r="C31507" s="5">
        <v>2.8565239999999999E-2</v>
      </c>
      <c r="D31507" t="s">
        <v>11</v>
      </c>
      <c r="E31507" s="5">
        <v>2.8565239999999999E-2</v>
      </c>
      <c r="F31507" s="5">
        <v>0.45755280754173061</v>
      </c>
      <c r="G31507" s="5">
        <v>0.45755280754173061</v>
      </c>
    </row>
    <row r="31508" spans="1:7" x14ac:dyDescent="0.3">
      <c r="A31508">
        <v>42133</v>
      </c>
      <c r="B31508" t="s">
        <v>41151</v>
      </c>
      <c r="C31508" s="5">
        <v>9.2129900000000008E-3</v>
      </c>
      <c r="D31508" t="s">
        <v>11</v>
      </c>
      <c r="E31508" s="5">
        <v>9.2129900000000008E-3</v>
      </c>
      <c r="F31508" s="5">
        <v>-0.45753787252653383</v>
      </c>
      <c r="G31508" s="5">
        <v>0.45753787252653383</v>
      </c>
    </row>
    <row r="31509" spans="1:7" x14ac:dyDescent="0.3">
      <c r="A31509">
        <v>1012</v>
      </c>
      <c r="B31509" t="s">
        <v>966</v>
      </c>
      <c r="C31509" s="5">
        <v>2.8564860000000001E-2</v>
      </c>
      <c r="D31509" t="s">
        <v>11</v>
      </c>
      <c r="E31509" s="5">
        <v>2.8564860000000001E-2</v>
      </c>
      <c r="F31509" s="5">
        <v>0.45753483885806723</v>
      </c>
      <c r="G31509" s="5">
        <v>0.45753483885806723</v>
      </c>
    </row>
    <row r="31510" spans="1:7" x14ac:dyDescent="0.3">
      <c r="A31510">
        <v>35121</v>
      </c>
      <c r="B31510" t="s">
        <v>34358</v>
      </c>
      <c r="C31510" s="5">
        <v>9.2134000000000001E-3</v>
      </c>
      <c r="D31510" t="s">
        <v>11</v>
      </c>
      <c r="E31510" s="5">
        <v>9.2134000000000001E-3</v>
      </c>
      <c r="F31510" s="5">
        <v>-0.45751848526258121</v>
      </c>
      <c r="G31510" s="5">
        <v>0.45751848526258121</v>
      </c>
    </row>
    <row r="31511" spans="1:7" x14ac:dyDescent="0.3">
      <c r="A31511">
        <v>44633</v>
      </c>
      <c r="B31511" t="s">
        <v>43576</v>
      </c>
      <c r="C31511" s="5">
        <v>9.2142400000000003E-3</v>
      </c>
      <c r="D31511" t="s">
        <v>11</v>
      </c>
      <c r="E31511" s="5">
        <v>9.2142400000000003E-3</v>
      </c>
      <c r="F31511" s="5">
        <v>-0.45747876501448304</v>
      </c>
      <c r="G31511" s="5">
        <v>0.45747876501448304</v>
      </c>
    </row>
    <row r="31512" spans="1:7" x14ac:dyDescent="0.3">
      <c r="A31512">
        <v>25178</v>
      </c>
      <c r="B31512" t="s">
        <v>24667</v>
      </c>
      <c r="C31512" s="5">
        <v>2.856264E-2</v>
      </c>
      <c r="D31512" t="s">
        <v>11</v>
      </c>
      <c r="E31512" s="5">
        <v>2.856264E-2</v>
      </c>
      <c r="F31512" s="5">
        <v>0.45742986391666496</v>
      </c>
      <c r="G31512" s="5">
        <v>0.45742986391666496</v>
      </c>
    </row>
    <row r="31513" spans="1:7" x14ac:dyDescent="0.3">
      <c r="A31513">
        <v>17536</v>
      </c>
      <c r="B31513" t="s">
        <v>17179</v>
      </c>
      <c r="C31513" s="5">
        <v>2.856208E-2</v>
      </c>
      <c r="D31513" t="s">
        <v>11</v>
      </c>
      <c r="E31513" s="5">
        <v>2.856208E-2</v>
      </c>
      <c r="F31513" s="5">
        <v>0.45740338375126621</v>
      </c>
      <c r="G31513" s="5">
        <v>0.45740338375126621</v>
      </c>
    </row>
    <row r="31514" spans="1:7" x14ac:dyDescent="0.3">
      <c r="A31514">
        <v>16767</v>
      </c>
      <c r="B31514" t="s">
        <v>16426</v>
      </c>
      <c r="C31514" s="5">
        <v>9.2163499999999999E-3</v>
      </c>
      <c r="D31514" t="s">
        <v>11</v>
      </c>
      <c r="E31514" s="5">
        <v>9.2163499999999999E-3</v>
      </c>
      <c r="F31514" s="5">
        <v>-0.4573789915341413</v>
      </c>
      <c r="G31514" s="5">
        <v>0.4573789915341413</v>
      </c>
    </row>
    <row r="31515" spans="1:7" x14ac:dyDescent="0.3">
      <c r="A31515">
        <v>46892</v>
      </c>
      <c r="B31515" t="s">
        <v>45765</v>
      </c>
      <c r="C31515" s="5">
        <v>9.2163499999999999E-3</v>
      </c>
      <c r="D31515" t="s">
        <v>11</v>
      </c>
      <c r="E31515" s="5">
        <v>9.2163499999999999E-3</v>
      </c>
      <c r="F31515" s="5">
        <v>-0.4573789915341413</v>
      </c>
      <c r="G31515" s="5">
        <v>0.4573789915341413</v>
      </c>
    </row>
    <row r="31516" spans="1:7" x14ac:dyDescent="0.3">
      <c r="A31516">
        <v>38687</v>
      </c>
      <c r="B31516" t="s">
        <v>37819</v>
      </c>
      <c r="C31516" s="5">
        <v>2.8560789999999999E-2</v>
      </c>
      <c r="D31516" t="s">
        <v>11</v>
      </c>
      <c r="E31516" s="5">
        <v>2.8560789999999999E-2</v>
      </c>
      <c r="F31516" s="5">
        <v>0.45734238479882972</v>
      </c>
      <c r="G31516" s="5">
        <v>0.45734238479882972</v>
      </c>
    </row>
    <row r="31517" spans="1:7" x14ac:dyDescent="0.3">
      <c r="A31517">
        <v>30322</v>
      </c>
      <c r="B31517" t="s">
        <v>29686</v>
      </c>
      <c r="C31517" s="5">
        <v>9.2178399999999997E-3</v>
      </c>
      <c r="D31517" t="s">
        <v>11</v>
      </c>
      <c r="E31517" s="5">
        <v>9.2178399999999997E-3</v>
      </c>
      <c r="F31517" s="5">
        <v>-0.45730853537977673</v>
      </c>
      <c r="G31517" s="5">
        <v>0.45730853537977673</v>
      </c>
    </row>
    <row r="31518" spans="1:7" x14ac:dyDescent="0.3">
      <c r="A31518">
        <v>8347</v>
      </c>
      <c r="B31518" t="s">
        <v>8121</v>
      </c>
      <c r="C31518" s="5">
        <v>2.8559009999999999E-2</v>
      </c>
      <c r="D31518" t="s">
        <v>11</v>
      </c>
      <c r="E31518" s="5">
        <v>2.8559009999999999E-2</v>
      </c>
      <c r="F31518" s="5">
        <v>0.45725821570166936</v>
      </c>
      <c r="G31518" s="5">
        <v>0.45725821570166936</v>
      </c>
    </row>
    <row r="31519" spans="1:7" x14ac:dyDescent="0.3">
      <c r="A31519">
        <v>48881</v>
      </c>
      <c r="B31519">
        <v>1020</v>
      </c>
      <c r="C31519" s="5">
        <v>9.2193299999999995E-3</v>
      </c>
      <c r="D31519" t="s">
        <v>11</v>
      </c>
      <c r="E31519" s="5">
        <v>9.2193299999999995E-3</v>
      </c>
      <c r="F31519" s="5">
        <v>-0.45723807922541215</v>
      </c>
      <c r="G31519" s="5">
        <v>0.45723807922541215</v>
      </c>
    </row>
    <row r="31520" spans="1:7" x14ac:dyDescent="0.3">
      <c r="A31520">
        <v>21201</v>
      </c>
      <c r="B31520" t="s">
        <v>20778</v>
      </c>
      <c r="C31520" s="5">
        <v>9.2197600000000005E-3</v>
      </c>
      <c r="D31520" t="s">
        <v>11</v>
      </c>
      <c r="E31520" s="5">
        <v>9.2197600000000005E-3</v>
      </c>
      <c r="F31520" s="5">
        <v>-0.45721774624126665</v>
      </c>
      <c r="G31520" s="5">
        <v>0.45721774624126665</v>
      </c>
    </row>
    <row r="31521" spans="1:7" x14ac:dyDescent="0.3">
      <c r="A31521">
        <v>94</v>
      </c>
      <c r="B31521" t="s">
        <v>100</v>
      </c>
      <c r="C31521" s="5">
        <v>2.855794E-2</v>
      </c>
      <c r="D31521" t="s">
        <v>11</v>
      </c>
      <c r="E31521" s="5">
        <v>2.855794E-2</v>
      </c>
      <c r="F31521" s="5">
        <v>0.45720761967135393</v>
      </c>
      <c r="G31521" s="5">
        <v>0.45720761967135393</v>
      </c>
    </row>
    <row r="31522" spans="1:7" x14ac:dyDescent="0.3">
      <c r="A31522">
        <v>14379</v>
      </c>
      <c r="B31522" t="s">
        <v>14067</v>
      </c>
      <c r="C31522" s="5">
        <v>9.2212600000000002E-3</v>
      </c>
      <c r="D31522" t="s">
        <v>11</v>
      </c>
      <c r="E31522" s="5">
        <v>9.2212600000000002E-3</v>
      </c>
      <c r="F31522" s="5">
        <v>-0.45714681722680567</v>
      </c>
      <c r="G31522" s="5">
        <v>0.45714681722680567</v>
      </c>
    </row>
    <row r="31523" spans="1:7" x14ac:dyDescent="0.3">
      <c r="A31523">
        <v>29209</v>
      </c>
      <c r="B31523" t="s">
        <v>28597</v>
      </c>
      <c r="C31523" s="5">
        <v>2.8556640000000001E-2</v>
      </c>
      <c r="D31523" t="s">
        <v>11</v>
      </c>
      <c r="E31523" s="5">
        <v>2.8556640000000001E-2</v>
      </c>
      <c r="F31523" s="5">
        <v>0.45714614785882113</v>
      </c>
      <c r="G31523" s="5">
        <v>0.45714614785882113</v>
      </c>
    </row>
    <row r="31524" spans="1:7" x14ac:dyDescent="0.3">
      <c r="A31524">
        <v>7313</v>
      </c>
      <c r="B31524" t="s">
        <v>7103</v>
      </c>
      <c r="C31524" s="5">
        <v>2.8556149999999999E-2</v>
      </c>
      <c r="D31524" t="s">
        <v>11</v>
      </c>
      <c r="E31524" s="5">
        <v>2.8556149999999999E-2</v>
      </c>
      <c r="F31524" s="5">
        <v>0.4571229777140971</v>
      </c>
      <c r="G31524" s="5">
        <v>0.4571229777140971</v>
      </c>
    </row>
    <row r="31525" spans="1:7" x14ac:dyDescent="0.3">
      <c r="A31525">
        <v>23526</v>
      </c>
      <c r="B31525" t="s">
        <v>23057</v>
      </c>
      <c r="C31525" s="5">
        <v>9.2225499999999995E-3</v>
      </c>
      <c r="D31525" t="s">
        <v>11</v>
      </c>
      <c r="E31525" s="5">
        <v>9.2225499999999995E-3</v>
      </c>
      <c r="F31525" s="5">
        <v>-0.45708581827436928</v>
      </c>
      <c r="G31525" s="5">
        <v>0.45708581827436928</v>
      </c>
    </row>
    <row r="31526" spans="1:7" x14ac:dyDescent="0.3">
      <c r="A31526">
        <v>21989</v>
      </c>
      <c r="B31526" t="s">
        <v>21547</v>
      </c>
      <c r="C31526" s="5">
        <v>2.8555239999999999E-2</v>
      </c>
      <c r="D31526" t="s">
        <v>11</v>
      </c>
      <c r="E31526" s="5">
        <v>2.8555239999999999E-2</v>
      </c>
      <c r="F31526" s="5">
        <v>0.4570799474453241</v>
      </c>
      <c r="G31526" s="5">
        <v>0.4570799474453241</v>
      </c>
    </row>
    <row r="31527" spans="1:7" x14ac:dyDescent="0.3">
      <c r="A31527">
        <v>17135</v>
      </c>
      <c r="B31527" t="s">
        <v>16789</v>
      </c>
      <c r="C31527" s="5">
        <v>9.2231099999999996E-3</v>
      </c>
      <c r="D31527" t="s">
        <v>11</v>
      </c>
      <c r="E31527" s="5">
        <v>9.2231099999999996E-3</v>
      </c>
      <c r="F31527" s="5">
        <v>-0.45705933810897054</v>
      </c>
      <c r="G31527" s="5">
        <v>0.45705933810897054</v>
      </c>
    </row>
    <row r="31528" spans="1:7" x14ac:dyDescent="0.3">
      <c r="A31528">
        <v>39075</v>
      </c>
      <c r="B31528" t="s">
        <v>38199</v>
      </c>
      <c r="C31528" s="5">
        <v>9.2232100000000008E-3</v>
      </c>
      <c r="D31528" t="s">
        <v>11</v>
      </c>
      <c r="E31528" s="5">
        <v>9.2232100000000008E-3</v>
      </c>
      <c r="F31528" s="5">
        <v>-0.45705460950800642</v>
      </c>
      <c r="G31528" s="5">
        <v>0.45705460950800642</v>
      </c>
    </row>
    <row r="31529" spans="1:7" x14ac:dyDescent="0.3">
      <c r="A31529">
        <v>7897</v>
      </c>
      <c r="B31529" t="s">
        <v>7677</v>
      </c>
      <c r="C31529" s="5">
        <v>9.2241500000000004E-3</v>
      </c>
      <c r="D31529" t="s">
        <v>11</v>
      </c>
      <c r="E31529" s="5">
        <v>9.2241500000000004E-3</v>
      </c>
      <c r="F31529" s="5">
        <v>-0.45701016065894423</v>
      </c>
      <c r="G31529" s="5">
        <v>0.45701016065894423</v>
      </c>
    </row>
    <row r="31530" spans="1:7" x14ac:dyDescent="0.3">
      <c r="A31530">
        <v>35323</v>
      </c>
      <c r="B31530" t="s">
        <v>34554</v>
      </c>
      <c r="C31530" s="5">
        <v>9.2251499999999997E-3</v>
      </c>
      <c r="D31530" t="s">
        <v>11</v>
      </c>
      <c r="E31530" s="5">
        <v>9.2251499999999997E-3</v>
      </c>
      <c r="F31530" s="5">
        <v>-0.45696287464930357</v>
      </c>
      <c r="G31530" s="5">
        <v>0.45696287464930357</v>
      </c>
    </row>
    <row r="31531" spans="1:7" x14ac:dyDescent="0.3">
      <c r="A31531">
        <v>30943</v>
      </c>
      <c r="B31531" t="s">
        <v>30291</v>
      </c>
      <c r="C31531" s="5">
        <v>2.8552379999999999E-2</v>
      </c>
      <c r="D31531" t="s">
        <v>11</v>
      </c>
      <c r="E31531" s="5">
        <v>2.8552379999999999E-2</v>
      </c>
      <c r="F31531" s="5">
        <v>0.45694470945775184</v>
      </c>
      <c r="G31531" s="5">
        <v>0.45694470945775184</v>
      </c>
    </row>
    <row r="31532" spans="1:7" x14ac:dyDescent="0.3">
      <c r="A31532">
        <v>12487</v>
      </c>
      <c r="B31532" t="s">
        <v>12204</v>
      </c>
      <c r="C31532" s="5">
        <v>9.2273800000000003E-3</v>
      </c>
      <c r="D31532" t="s">
        <v>11</v>
      </c>
      <c r="E31532" s="5">
        <v>9.2273800000000003E-3</v>
      </c>
      <c r="F31532" s="5">
        <v>-0.45685742684780489</v>
      </c>
      <c r="G31532" s="5">
        <v>0.45685742684780489</v>
      </c>
    </row>
    <row r="31533" spans="1:7" x14ac:dyDescent="0.3">
      <c r="A31533">
        <v>7645</v>
      </c>
      <c r="B31533" t="s">
        <v>7429</v>
      </c>
      <c r="C31533" s="5">
        <v>2.8550450000000002E-2</v>
      </c>
      <c r="D31533" t="s">
        <v>11</v>
      </c>
      <c r="E31533" s="5">
        <v>2.8550450000000002E-2</v>
      </c>
      <c r="F31533" s="5">
        <v>0.45685344745914552</v>
      </c>
      <c r="G31533" s="5">
        <v>0.45685344745914552</v>
      </c>
    </row>
    <row r="31534" spans="1:7" x14ac:dyDescent="0.3">
      <c r="A31534">
        <v>37293</v>
      </c>
      <c r="B31534" t="s">
        <v>36470</v>
      </c>
      <c r="C31534" s="5">
        <v>9.2298399999999996E-3</v>
      </c>
      <c r="D31534" t="s">
        <v>11</v>
      </c>
      <c r="E31534" s="5">
        <v>9.2298399999999996E-3</v>
      </c>
      <c r="F31534" s="5">
        <v>-0.45674110326408895</v>
      </c>
      <c r="G31534" s="5">
        <v>0.45674110326408895</v>
      </c>
    </row>
    <row r="31535" spans="1:7" x14ac:dyDescent="0.3">
      <c r="A31535">
        <v>17953</v>
      </c>
      <c r="B31535" t="s">
        <v>17588</v>
      </c>
      <c r="C31535" s="5">
        <v>9.23123E-3</v>
      </c>
      <c r="D31535" t="s">
        <v>11</v>
      </c>
      <c r="E31535" s="5">
        <v>9.23123E-3</v>
      </c>
      <c r="F31535" s="5">
        <v>-0.45667537571068845</v>
      </c>
      <c r="G31535" s="5">
        <v>0.45667537571068845</v>
      </c>
    </row>
    <row r="31536" spans="1:7" x14ac:dyDescent="0.3">
      <c r="A31536">
        <v>1626</v>
      </c>
      <c r="B31536" t="s">
        <v>1557</v>
      </c>
      <c r="C31536" s="5">
        <v>9.2325500000000008E-3</v>
      </c>
      <c r="D31536" t="s">
        <v>11</v>
      </c>
      <c r="E31536" s="5">
        <v>9.2325500000000008E-3</v>
      </c>
      <c r="F31536" s="5">
        <v>-0.45661295817796271</v>
      </c>
      <c r="G31536" s="5">
        <v>0.45661295817796271</v>
      </c>
    </row>
    <row r="31537" spans="1:7" x14ac:dyDescent="0.3">
      <c r="A31537">
        <v>29682</v>
      </c>
      <c r="B31537" t="s">
        <v>29058</v>
      </c>
      <c r="C31537" s="5">
        <v>2.8544750000000001E-2</v>
      </c>
      <c r="D31537" t="s">
        <v>11</v>
      </c>
      <c r="E31537" s="5">
        <v>2.8544750000000001E-2</v>
      </c>
      <c r="F31537" s="5">
        <v>0.45658391720419378</v>
      </c>
      <c r="G31537" s="5">
        <v>0.45658391720419378</v>
      </c>
    </row>
    <row r="31538" spans="1:7" x14ac:dyDescent="0.3">
      <c r="A31538">
        <v>29175</v>
      </c>
      <c r="B31538" t="s">
        <v>28563</v>
      </c>
      <c r="C31538" s="5">
        <v>9.2334700000000006E-3</v>
      </c>
      <c r="D31538" t="s">
        <v>11</v>
      </c>
      <c r="E31538" s="5">
        <v>9.2334700000000006E-3</v>
      </c>
      <c r="F31538" s="5">
        <v>-0.45656945504909335</v>
      </c>
      <c r="G31538" s="5">
        <v>0.45656945504909335</v>
      </c>
    </row>
    <row r="31539" spans="1:7" x14ac:dyDescent="0.3">
      <c r="A31539">
        <v>24009</v>
      </c>
      <c r="B31539" t="s">
        <v>23526</v>
      </c>
      <c r="C31539" s="5">
        <v>2.8544079999999999E-2</v>
      </c>
      <c r="D31539" t="s">
        <v>11</v>
      </c>
      <c r="E31539" s="5">
        <v>2.8544079999999999E-2</v>
      </c>
      <c r="F31539" s="5">
        <v>0.4565522355777345</v>
      </c>
      <c r="G31539" s="5">
        <v>0.4565522355777345</v>
      </c>
    </row>
    <row r="31540" spans="1:7" x14ac:dyDescent="0.3">
      <c r="A31540">
        <v>22105</v>
      </c>
      <c r="B31540" t="s">
        <v>21662</v>
      </c>
      <c r="C31540" s="5">
        <v>2.854396E-2</v>
      </c>
      <c r="D31540" t="s">
        <v>11</v>
      </c>
      <c r="E31540" s="5">
        <v>2.854396E-2</v>
      </c>
      <c r="F31540" s="5">
        <v>0.45654656125657761</v>
      </c>
      <c r="G31540" s="5">
        <v>0.45654656125657761</v>
      </c>
    </row>
    <row r="31541" spans="1:7" x14ac:dyDescent="0.3">
      <c r="A31541">
        <v>17966</v>
      </c>
      <c r="B31541" t="s">
        <v>17601</v>
      </c>
      <c r="C31541" s="5">
        <v>9.2343300000000007E-3</v>
      </c>
      <c r="D31541" t="s">
        <v>11</v>
      </c>
      <c r="E31541" s="5">
        <v>9.2343300000000007E-3</v>
      </c>
      <c r="F31541" s="5">
        <v>-0.45652878908080236</v>
      </c>
      <c r="G31541" s="5">
        <v>0.45652878908080236</v>
      </c>
    </row>
    <row r="31542" spans="1:7" x14ac:dyDescent="0.3">
      <c r="A31542">
        <v>21952</v>
      </c>
      <c r="B31542" t="s">
        <v>21511</v>
      </c>
      <c r="C31542" s="5">
        <v>2.854044E-2</v>
      </c>
      <c r="D31542" t="s">
        <v>11</v>
      </c>
      <c r="E31542" s="5">
        <v>2.854044E-2</v>
      </c>
      <c r="F31542" s="5">
        <v>0.45638011450264254</v>
      </c>
      <c r="G31542" s="5">
        <v>0.45638011450264254</v>
      </c>
    </row>
    <row r="31543" spans="1:7" x14ac:dyDescent="0.3">
      <c r="A31543">
        <v>28360</v>
      </c>
      <c r="B31543" t="s">
        <v>27762</v>
      </c>
      <c r="C31543" s="5">
        <v>9.2390000000000007E-3</v>
      </c>
      <c r="D31543" t="s">
        <v>11</v>
      </c>
      <c r="E31543" s="5">
        <v>9.2390000000000007E-3</v>
      </c>
      <c r="F31543" s="5">
        <v>-0.45630796341578056</v>
      </c>
      <c r="G31543" s="5">
        <v>0.45630796341578056</v>
      </c>
    </row>
    <row r="31544" spans="1:7" x14ac:dyDescent="0.3">
      <c r="A31544">
        <v>47545</v>
      </c>
      <c r="B31544" t="s">
        <v>46393</v>
      </c>
      <c r="C31544" s="5">
        <v>9.2396700000000002E-3</v>
      </c>
      <c r="D31544" t="s">
        <v>11</v>
      </c>
      <c r="E31544" s="5">
        <v>9.2396700000000002E-3</v>
      </c>
      <c r="F31544" s="5">
        <v>-0.45627628178932134</v>
      </c>
      <c r="G31544" s="5">
        <v>0.45627628178932134</v>
      </c>
    </row>
    <row r="31545" spans="1:7" x14ac:dyDescent="0.3">
      <c r="A31545">
        <v>45454</v>
      </c>
      <c r="B31545" t="s">
        <v>44373</v>
      </c>
      <c r="C31545" s="5">
        <v>9.2410400000000007E-3</v>
      </c>
      <c r="D31545" t="s">
        <v>11</v>
      </c>
      <c r="E31545" s="5">
        <v>9.2410400000000007E-3</v>
      </c>
      <c r="F31545" s="5">
        <v>-0.4562114999561136</v>
      </c>
      <c r="G31545" s="5">
        <v>0.4562114999561136</v>
      </c>
    </row>
    <row r="31546" spans="1:7" x14ac:dyDescent="0.3">
      <c r="A31546">
        <v>29426</v>
      </c>
      <c r="B31546" t="s">
        <v>28808</v>
      </c>
      <c r="C31546" s="5">
        <v>2.8536800000000001E-2</v>
      </c>
      <c r="D31546" t="s">
        <v>11</v>
      </c>
      <c r="E31546" s="5">
        <v>2.8536800000000001E-2</v>
      </c>
      <c r="F31546" s="5">
        <v>0.45620799342755064</v>
      </c>
      <c r="G31546" s="5">
        <v>0.45620799342755064</v>
      </c>
    </row>
    <row r="31547" spans="1:7" x14ac:dyDescent="0.3">
      <c r="A31547">
        <v>11879</v>
      </c>
      <c r="B31547" t="s">
        <v>11607</v>
      </c>
      <c r="C31547" s="5">
        <v>9.24321E-3</v>
      </c>
      <c r="D31547" t="s">
        <v>11</v>
      </c>
      <c r="E31547" s="5">
        <v>9.24321E-3</v>
      </c>
      <c r="F31547" s="5">
        <v>-0.45610888931519344</v>
      </c>
      <c r="G31547" s="5">
        <v>0.45610888931519344</v>
      </c>
    </row>
    <row r="31548" spans="1:7" x14ac:dyDescent="0.3">
      <c r="A31548">
        <v>3741</v>
      </c>
      <c r="B31548" t="s">
        <v>3597</v>
      </c>
      <c r="C31548" s="5">
        <v>2.853379E-2</v>
      </c>
      <c r="D31548" t="s">
        <v>11</v>
      </c>
      <c r="E31548" s="5">
        <v>2.853379E-2</v>
      </c>
      <c r="F31548" s="5">
        <v>0.4560656625385322</v>
      </c>
      <c r="G31548" s="5">
        <v>0.4560656625385322</v>
      </c>
    </row>
    <row r="31549" spans="1:7" x14ac:dyDescent="0.3">
      <c r="A31549">
        <v>12134</v>
      </c>
      <c r="B31549" t="s">
        <v>11861</v>
      </c>
      <c r="C31549" s="5">
        <v>2.8533409999999999E-2</v>
      </c>
      <c r="D31549" t="s">
        <v>11</v>
      </c>
      <c r="E31549" s="5">
        <v>2.8533409999999999E-2</v>
      </c>
      <c r="F31549" s="5">
        <v>0.45604769385486871</v>
      </c>
      <c r="G31549" s="5">
        <v>0.45604769385486871</v>
      </c>
    </row>
    <row r="31550" spans="1:7" x14ac:dyDescent="0.3">
      <c r="A31550">
        <v>25247</v>
      </c>
      <c r="B31550" t="s">
        <v>24736</v>
      </c>
      <c r="C31550" s="5">
        <v>9.2445800000000005E-3</v>
      </c>
      <c r="D31550" t="s">
        <v>11</v>
      </c>
      <c r="E31550" s="5">
        <v>9.2445800000000005E-3</v>
      </c>
      <c r="F31550" s="5">
        <v>-0.45604410748198571</v>
      </c>
      <c r="G31550" s="5">
        <v>0.45604410748198571</v>
      </c>
    </row>
    <row r="31551" spans="1:7" x14ac:dyDescent="0.3">
      <c r="A31551">
        <v>27839</v>
      </c>
      <c r="B31551" t="s">
        <v>27256</v>
      </c>
      <c r="C31551" s="5">
        <v>9.2446500000000001E-3</v>
      </c>
      <c r="D31551" t="s">
        <v>11</v>
      </c>
      <c r="E31551" s="5">
        <v>9.2446500000000001E-3</v>
      </c>
      <c r="F31551" s="5">
        <v>-0.45604079746131088</v>
      </c>
      <c r="G31551" s="5">
        <v>0.45604079746131088</v>
      </c>
    </row>
    <row r="31552" spans="1:7" x14ac:dyDescent="0.3">
      <c r="A31552">
        <v>38434</v>
      </c>
      <c r="B31552" t="s">
        <v>37577</v>
      </c>
      <c r="C31552" s="5">
        <v>2.853261E-2</v>
      </c>
      <c r="D31552" t="s">
        <v>11</v>
      </c>
      <c r="E31552" s="5">
        <v>2.853261E-2</v>
      </c>
      <c r="F31552" s="5">
        <v>0.45600986504715624</v>
      </c>
      <c r="G31552" s="5">
        <v>0.45600986504715624</v>
      </c>
    </row>
    <row r="31553" spans="1:7" x14ac:dyDescent="0.3">
      <c r="A31553">
        <v>25219</v>
      </c>
      <c r="B31553" t="s">
        <v>24708</v>
      </c>
      <c r="C31553" s="5">
        <v>9.2460300000000006E-3</v>
      </c>
      <c r="D31553" t="s">
        <v>11</v>
      </c>
      <c r="E31553" s="5">
        <v>9.2460300000000006E-3</v>
      </c>
      <c r="F31553" s="5">
        <v>-0.45597554276800678</v>
      </c>
      <c r="G31553" s="5">
        <v>0.45597554276800678</v>
      </c>
    </row>
    <row r="31554" spans="1:7" x14ac:dyDescent="0.3">
      <c r="A31554">
        <v>5397</v>
      </c>
      <c r="B31554" t="s">
        <v>5216</v>
      </c>
      <c r="C31554" s="5">
        <v>9.2469800000000001E-3</v>
      </c>
      <c r="D31554" t="s">
        <v>11</v>
      </c>
      <c r="E31554" s="5">
        <v>9.2469800000000001E-3</v>
      </c>
      <c r="F31554" s="5">
        <v>-0.45593062105884818</v>
      </c>
      <c r="G31554" s="5">
        <v>0.45593062105884818</v>
      </c>
    </row>
    <row r="31555" spans="1:7" x14ac:dyDescent="0.3">
      <c r="A31555">
        <v>8423</v>
      </c>
      <c r="B31555" t="s">
        <v>8195</v>
      </c>
      <c r="C31555" s="5">
        <v>9.2473699999999995E-3</v>
      </c>
      <c r="D31555" t="s">
        <v>11</v>
      </c>
      <c r="E31555" s="5">
        <v>9.2473699999999995E-3</v>
      </c>
      <c r="F31555" s="5">
        <v>-0.45591217951508833</v>
      </c>
      <c r="G31555" s="5">
        <v>0.45591217951508833</v>
      </c>
    </row>
    <row r="31556" spans="1:7" x14ac:dyDescent="0.3">
      <c r="A31556">
        <v>43539</v>
      </c>
      <c r="B31556" t="s">
        <v>42513</v>
      </c>
      <c r="C31556" s="5">
        <v>9.2475000000000005E-3</v>
      </c>
      <c r="D31556" t="s">
        <v>11</v>
      </c>
      <c r="E31556" s="5">
        <v>9.2475000000000005E-3</v>
      </c>
      <c r="F31556" s="5">
        <v>-0.45590603233383503</v>
      </c>
      <c r="G31556" s="5">
        <v>0.45590603233383503</v>
      </c>
    </row>
    <row r="31557" spans="1:7" x14ac:dyDescent="0.3">
      <c r="A31557">
        <v>22610</v>
      </c>
      <c r="B31557" t="s">
        <v>22157</v>
      </c>
      <c r="C31557" s="5">
        <v>2.853004E-2</v>
      </c>
      <c r="D31557" t="s">
        <v>11</v>
      </c>
      <c r="E31557" s="5">
        <v>2.853004E-2</v>
      </c>
      <c r="F31557" s="5">
        <v>0.45588834000237977</v>
      </c>
      <c r="G31557" s="5">
        <v>0.45588834000237977</v>
      </c>
    </row>
    <row r="31558" spans="1:7" x14ac:dyDescent="0.3">
      <c r="A31558">
        <v>20625</v>
      </c>
      <c r="B31558" t="s">
        <v>20212</v>
      </c>
      <c r="C31558" s="5">
        <v>9.2481600000000001E-3</v>
      </c>
      <c r="D31558" t="s">
        <v>11</v>
      </c>
      <c r="E31558" s="5">
        <v>9.2481600000000001E-3</v>
      </c>
      <c r="F31558" s="5">
        <v>-0.45587482356747222</v>
      </c>
      <c r="G31558" s="5">
        <v>0.45587482356747222</v>
      </c>
    </row>
    <row r="31559" spans="1:7" x14ac:dyDescent="0.3">
      <c r="A31559">
        <v>43536</v>
      </c>
      <c r="B31559" t="s">
        <v>42510</v>
      </c>
      <c r="C31559" s="5">
        <v>2.8528089999999999E-2</v>
      </c>
      <c r="D31559" t="s">
        <v>11</v>
      </c>
      <c r="E31559" s="5">
        <v>2.8528089999999999E-2</v>
      </c>
      <c r="F31559" s="5">
        <v>0.45579613228358046</v>
      </c>
      <c r="G31559" s="5">
        <v>0.45579613228358046</v>
      </c>
    </row>
    <row r="31560" spans="1:7" x14ac:dyDescent="0.3">
      <c r="A31560">
        <v>11652</v>
      </c>
      <c r="B31560" t="s">
        <v>11381</v>
      </c>
      <c r="C31560" s="5">
        <v>9.2524800000000004E-3</v>
      </c>
      <c r="D31560" t="s">
        <v>11</v>
      </c>
      <c r="E31560" s="5">
        <v>9.2524800000000004E-3</v>
      </c>
      <c r="F31560" s="5">
        <v>-0.45567054800582457</v>
      </c>
      <c r="G31560" s="5">
        <v>0.45567054800582457</v>
      </c>
    </row>
    <row r="31561" spans="1:7" x14ac:dyDescent="0.3">
      <c r="A31561">
        <v>27163</v>
      </c>
      <c r="B31561" t="s">
        <v>26597</v>
      </c>
      <c r="C31561" s="5">
        <v>9.2525100000000002E-3</v>
      </c>
      <c r="D31561" t="s">
        <v>11</v>
      </c>
      <c r="E31561" s="5">
        <v>9.2525100000000002E-3</v>
      </c>
      <c r="F31561" s="5">
        <v>-0.45566912942553539</v>
      </c>
      <c r="G31561" s="5">
        <v>0.45566912942553539</v>
      </c>
    </row>
    <row r="31562" spans="1:7" x14ac:dyDescent="0.3">
      <c r="A31562">
        <v>26183</v>
      </c>
      <c r="B31562" t="s">
        <v>25643</v>
      </c>
      <c r="C31562" s="5">
        <v>2.8524899999999999E-2</v>
      </c>
      <c r="D31562" t="s">
        <v>11</v>
      </c>
      <c r="E31562" s="5">
        <v>2.8524899999999999E-2</v>
      </c>
      <c r="F31562" s="5">
        <v>0.45564528991282677</v>
      </c>
      <c r="G31562" s="5">
        <v>0.45564528991282677</v>
      </c>
    </row>
    <row r="31563" spans="1:7" x14ac:dyDescent="0.3">
      <c r="A31563">
        <v>28904</v>
      </c>
      <c r="B31563" t="s">
        <v>28297</v>
      </c>
      <c r="C31563" s="5">
        <v>2.852325E-2</v>
      </c>
      <c r="D31563" t="s">
        <v>11</v>
      </c>
      <c r="E31563" s="5">
        <v>2.852325E-2</v>
      </c>
      <c r="F31563" s="5">
        <v>0.45556726799691977</v>
      </c>
      <c r="G31563" s="5">
        <v>0.45556726799691977</v>
      </c>
    </row>
    <row r="31564" spans="1:7" x14ac:dyDescent="0.3">
      <c r="A31564">
        <v>9288</v>
      </c>
      <c r="B31564" t="s">
        <v>9050</v>
      </c>
      <c r="C31564" s="5">
        <v>2.8521919999999999E-2</v>
      </c>
      <c r="D31564" t="s">
        <v>11</v>
      </c>
      <c r="E31564" s="5">
        <v>2.8521919999999999E-2</v>
      </c>
      <c r="F31564" s="5">
        <v>0.45550437760409768</v>
      </c>
      <c r="G31564" s="5">
        <v>0.45550437760409768</v>
      </c>
    </row>
    <row r="31565" spans="1:7" x14ac:dyDescent="0.3">
      <c r="A31565">
        <v>26597</v>
      </c>
      <c r="B31565" t="s">
        <v>26045</v>
      </c>
      <c r="C31565" s="5">
        <v>9.2568300000000006E-3</v>
      </c>
      <c r="D31565" t="s">
        <v>11</v>
      </c>
      <c r="E31565" s="5">
        <v>9.2568300000000006E-3</v>
      </c>
      <c r="F31565" s="5">
        <v>-0.45546485386388774</v>
      </c>
      <c r="G31565" s="5">
        <v>0.45546485386388774</v>
      </c>
    </row>
    <row r="31566" spans="1:7" x14ac:dyDescent="0.3">
      <c r="A31566">
        <v>22517</v>
      </c>
      <c r="B31566" t="s">
        <v>22065</v>
      </c>
      <c r="C31566" s="5">
        <v>2.8520500000000001E-2</v>
      </c>
      <c r="D31566" t="s">
        <v>11</v>
      </c>
      <c r="E31566" s="5">
        <v>2.8520500000000001E-2</v>
      </c>
      <c r="F31566" s="5">
        <v>0.45543723147040799</v>
      </c>
      <c r="G31566" s="5">
        <v>0.45543723147040799</v>
      </c>
    </row>
    <row r="31567" spans="1:7" x14ac:dyDescent="0.3">
      <c r="A31567">
        <v>32907</v>
      </c>
      <c r="B31567" t="s">
        <v>32203</v>
      </c>
      <c r="C31567" s="5">
        <v>9.2574800000000002E-3</v>
      </c>
      <c r="D31567" t="s">
        <v>11</v>
      </c>
      <c r="E31567" s="5">
        <v>9.2574800000000002E-3</v>
      </c>
      <c r="F31567" s="5">
        <v>-0.45543411795762134</v>
      </c>
      <c r="G31567" s="5">
        <v>0.45543411795762134</v>
      </c>
    </row>
    <row r="31568" spans="1:7" x14ac:dyDescent="0.3">
      <c r="A31568">
        <v>42527</v>
      </c>
      <c r="B31568" t="s">
        <v>41534</v>
      </c>
      <c r="C31568" s="5">
        <v>9.2575399999999999E-3</v>
      </c>
      <c r="D31568" t="s">
        <v>11</v>
      </c>
      <c r="E31568" s="5">
        <v>9.2575399999999999E-3</v>
      </c>
      <c r="F31568" s="5">
        <v>-0.45543128079704293</v>
      </c>
      <c r="G31568" s="5">
        <v>0.45543128079704293</v>
      </c>
    </row>
    <row r="31569" spans="1:7" x14ac:dyDescent="0.3">
      <c r="A31569">
        <v>30783</v>
      </c>
      <c r="B31569" t="s">
        <v>30136</v>
      </c>
      <c r="C31569" s="5">
        <v>2.8519539999999999E-2</v>
      </c>
      <c r="D31569" t="s">
        <v>11</v>
      </c>
      <c r="E31569" s="5">
        <v>2.8519539999999999E-2</v>
      </c>
      <c r="F31569" s="5">
        <v>0.45539183690115292</v>
      </c>
      <c r="G31569" s="5">
        <v>0.45539183690115292</v>
      </c>
    </row>
    <row r="31570" spans="1:7" x14ac:dyDescent="0.3">
      <c r="A31570">
        <v>10934</v>
      </c>
      <c r="B31570" t="s">
        <v>10672</v>
      </c>
      <c r="C31570" s="5">
        <v>2.851938E-2</v>
      </c>
      <c r="D31570" t="s">
        <v>11</v>
      </c>
      <c r="E31570" s="5">
        <v>2.851938E-2</v>
      </c>
      <c r="F31570" s="5">
        <v>0.45538427113961044</v>
      </c>
      <c r="G31570" s="5">
        <v>0.45538427113961044</v>
      </c>
    </row>
    <row r="31571" spans="1:7" x14ac:dyDescent="0.3">
      <c r="A31571">
        <v>47076</v>
      </c>
      <c r="B31571" t="s">
        <v>45944</v>
      </c>
      <c r="C31571" s="5">
        <v>2.8519139999999998E-2</v>
      </c>
      <c r="D31571" t="s">
        <v>11</v>
      </c>
      <c r="E31571" s="5">
        <v>2.8519139999999998E-2</v>
      </c>
      <c r="F31571" s="5">
        <v>0.45537292249729661</v>
      </c>
      <c r="G31571" s="5">
        <v>0.45537292249729661</v>
      </c>
    </row>
    <row r="31572" spans="1:7" x14ac:dyDescent="0.3">
      <c r="A31572">
        <v>29396</v>
      </c>
      <c r="B31572" t="s">
        <v>28779</v>
      </c>
      <c r="C31572" s="5">
        <v>2.8518740000000001E-2</v>
      </c>
      <c r="D31572" t="s">
        <v>11</v>
      </c>
      <c r="E31572" s="5">
        <v>2.8518740000000001E-2</v>
      </c>
      <c r="F31572" s="5">
        <v>0.45535400809344045</v>
      </c>
      <c r="G31572" s="5">
        <v>0.45535400809344045</v>
      </c>
    </row>
    <row r="31573" spans="1:7" x14ac:dyDescent="0.3">
      <c r="A31573">
        <v>26978</v>
      </c>
      <c r="B31573" t="s">
        <v>26416</v>
      </c>
      <c r="C31573" s="5">
        <v>2.8518290000000002E-2</v>
      </c>
      <c r="D31573" t="s">
        <v>11</v>
      </c>
      <c r="E31573" s="5">
        <v>2.8518290000000002E-2</v>
      </c>
      <c r="F31573" s="5">
        <v>0.45533272938910224</v>
      </c>
      <c r="G31573" s="5">
        <v>0.45533272938910224</v>
      </c>
    </row>
    <row r="31574" spans="1:7" x14ac:dyDescent="0.3">
      <c r="A31574">
        <v>4271</v>
      </c>
      <c r="B31574" t="s">
        <v>4118</v>
      </c>
      <c r="C31574" s="5">
        <v>2.8516799999999998E-2</v>
      </c>
      <c r="D31574" t="s">
        <v>11</v>
      </c>
      <c r="E31574" s="5">
        <v>2.8516799999999998E-2</v>
      </c>
      <c r="F31574" s="5">
        <v>0.4552622732347375</v>
      </c>
      <c r="G31574" s="5">
        <v>0.4552622732347375</v>
      </c>
    </row>
    <row r="31575" spans="1:7" x14ac:dyDescent="0.3">
      <c r="A31575">
        <v>26680</v>
      </c>
      <c r="B31575" t="s">
        <v>26127</v>
      </c>
      <c r="C31575" s="5">
        <v>9.2612400000000004E-3</v>
      </c>
      <c r="D31575" t="s">
        <v>11</v>
      </c>
      <c r="E31575" s="5">
        <v>9.2612400000000004E-3</v>
      </c>
      <c r="F31575" s="5">
        <v>-0.4552563225613725</v>
      </c>
      <c r="G31575" s="5">
        <v>0.4552563225613725</v>
      </c>
    </row>
    <row r="31576" spans="1:7" x14ac:dyDescent="0.3">
      <c r="A31576">
        <v>37953</v>
      </c>
      <c r="B31576" t="s">
        <v>37114</v>
      </c>
      <c r="C31576" s="5">
        <v>9.2616499999999997E-3</v>
      </c>
      <c r="D31576" t="s">
        <v>11</v>
      </c>
      <c r="E31576" s="5">
        <v>9.2616499999999997E-3</v>
      </c>
      <c r="F31576" s="5">
        <v>-0.45523693529741988</v>
      </c>
      <c r="G31576" s="5">
        <v>0.45523693529741988</v>
      </c>
    </row>
    <row r="31577" spans="1:7" x14ac:dyDescent="0.3">
      <c r="A31577">
        <v>22145</v>
      </c>
      <c r="B31577" t="s">
        <v>21702</v>
      </c>
      <c r="C31577" s="5">
        <v>9.2616599999999997E-3</v>
      </c>
      <c r="D31577" t="s">
        <v>11</v>
      </c>
      <c r="E31577" s="5">
        <v>9.2616599999999997E-3</v>
      </c>
      <c r="F31577" s="5">
        <v>-0.45523646243732346</v>
      </c>
      <c r="G31577" s="5">
        <v>0.45523646243732346</v>
      </c>
    </row>
    <row r="31578" spans="1:7" x14ac:dyDescent="0.3">
      <c r="A31578">
        <v>10818</v>
      </c>
      <c r="B31578" t="s">
        <v>10558</v>
      </c>
      <c r="C31578" s="5">
        <v>2.8515039999999998E-2</v>
      </c>
      <c r="D31578" t="s">
        <v>11</v>
      </c>
      <c r="E31578" s="5">
        <v>2.8515039999999998E-2</v>
      </c>
      <c r="F31578" s="5">
        <v>0.45517904985776997</v>
      </c>
      <c r="G31578" s="5">
        <v>0.45517904985776997</v>
      </c>
    </row>
    <row r="31579" spans="1:7" x14ac:dyDescent="0.3">
      <c r="A31579">
        <v>29041</v>
      </c>
      <c r="B31579" t="s">
        <v>28430</v>
      </c>
      <c r="C31579" s="5">
        <v>9.2631699999999994E-3</v>
      </c>
      <c r="D31579" t="s">
        <v>11</v>
      </c>
      <c r="E31579" s="5">
        <v>9.2631699999999994E-3</v>
      </c>
      <c r="F31579" s="5">
        <v>-0.45516506056276612</v>
      </c>
      <c r="G31579" s="5">
        <v>0.45516506056276612</v>
      </c>
    </row>
    <row r="31580" spans="1:7" x14ac:dyDescent="0.3">
      <c r="A31580">
        <v>48594</v>
      </c>
      <c r="B31580" t="s">
        <v>47420</v>
      </c>
      <c r="C31580" s="5">
        <v>9.2634199999999996E-3</v>
      </c>
      <c r="D31580" t="s">
        <v>11</v>
      </c>
      <c r="E31580" s="5">
        <v>9.2634199999999996E-3</v>
      </c>
      <c r="F31580" s="5">
        <v>-0.45515323906035593</v>
      </c>
      <c r="G31580" s="5">
        <v>0.45515323906035593</v>
      </c>
    </row>
    <row r="31581" spans="1:7" x14ac:dyDescent="0.3">
      <c r="A31581">
        <v>32363</v>
      </c>
      <c r="B31581" t="s">
        <v>31670</v>
      </c>
      <c r="C31581" s="5">
        <v>9.2637199999999996E-3</v>
      </c>
      <c r="D31581" t="s">
        <v>11</v>
      </c>
      <c r="E31581" s="5">
        <v>9.2637199999999996E-3</v>
      </c>
      <c r="F31581" s="5">
        <v>-0.45513905325746373</v>
      </c>
      <c r="G31581" s="5">
        <v>0.45513905325746373</v>
      </c>
    </row>
    <row r="31582" spans="1:7" x14ac:dyDescent="0.3">
      <c r="A31582">
        <v>47056</v>
      </c>
      <c r="B31582" t="s">
        <v>45924</v>
      </c>
      <c r="C31582" s="5">
        <v>2.8514029999999999E-2</v>
      </c>
      <c r="D31582" t="s">
        <v>11</v>
      </c>
      <c r="E31582" s="5">
        <v>2.8514029999999999E-2</v>
      </c>
      <c r="F31582" s="5">
        <v>0.45513129098803295</v>
      </c>
      <c r="G31582" s="5">
        <v>0.45513129098803295</v>
      </c>
    </row>
    <row r="31583" spans="1:7" x14ac:dyDescent="0.3">
      <c r="A31583">
        <v>49949</v>
      </c>
      <c r="B31583" t="s">
        <v>48728</v>
      </c>
      <c r="C31583" s="5">
        <v>2.8513630000000002E-2</v>
      </c>
      <c r="D31583" t="s">
        <v>11</v>
      </c>
      <c r="E31583" s="5">
        <v>2.8513630000000002E-2</v>
      </c>
      <c r="F31583" s="5">
        <v>0.4551123765841768</v>
      </c>
      <c r="G31583" s="5">
        <v>0.4551123765841768</v>
      </c>
    </row>
    <row r="31584" spans="1:7" x14ac:dyDescent="0.3">
      <c r="A31584">
        <v>14441</v>
      </c>
      <c r="B31584" t="s">
        <v>14127</v>
      </c>
      <c r="C31584" s="5">
        <v>9.2661600000000007E-3</v>
      </c>
      <c r="D31584" t="s">
        <v>11</v>
      </c>
      <c r="E31584" s="5">
        <v>9.2661600000000007E-3</v>
      </c>
      <c r="F31584" s="5">
        <v>-0.45502367539394051</v>
      </c>
      <c r="G31584" s="5">
        <v>0.45502367539394051</v>
      </c>
    </row>
    <row r="31585" spans="1:7" x14ac:dyDescent="0.3">
      <c r="A31585">
        <v>28125</v>
      </c>
      <c r="B31585" t="s">
        <v>27532</v>
      </c>
      <c r="C31585" s="5">
        <v>2.8511700000000001E-2</v>
      </c>
      <c r="D31585" t="s">
        <v>11</v>
      </c>
      <c r="E31585" s="5">
        <v>2.8511700000000001E-2</v>
      </c>
      <c r="F31585" s="5">
        <v>0.45502111458557032</v>
      </c>
      <c r="G31585" s="5">
        <v>0.45502111458557032</v>
      </c>
    </row>
    <row r="31586" spans="1:7" x14ac:dyDescent="0.3">
      <c r="A31586">
        <v>24081</v>
      </c>
      <c r="B31586" t="s">
        <v>23595</v>
      </c>
      <c r="C31586" s="5">
        <v>2.8511430000000001E-2</v>
      </c>
      <c r="D31586" t="s">
        <v>11</v>
      </c>
      <c r="E31586" s="5">
        <v>2.8511430000000001E-2</v>
      </c>
      <c r="F31586" s="5">
        <v>0.4550083473629673</v>
      </c>
      <c r="G31586" s="5">
        <v>0.4550083473629673</v>
      </c>
    </row>
    <row r="31587" spans="1:7" x14ac:dyDescent="0.3">
      <c r="A31587">
        <v>16723</v>
      </c>
      <c r="B31587" t="s">
        <v>16383</v>
      </c>
      <c r="C31587" s="5">
        <v>2.851039E-2</v>
      </c>
      <c r="D31587" t="s">
        <v>11</v>
      </c>
      <c r="E31587" s="5">
        <v>2.851039E-2</v>
      </c>
      <c r="F31587" s="5">
        <v>0.454959169912941</v>
      </c>
      <c r="G31587" s="5">
        <v>0.454959169912941</v>
      </c>
    </row>
    <row r="31588" spans="1:7" x14ac:dyDescent="0.3">
      <c r="A31588">
        <v>29840</v>
      </c>
      <c r="B31588" t="s">
        <v>29214</v>
      </c>
      <c r="C31588" s="5">
        <v>9.2676000000000008E-3</v>
      </c>
      <c r="D31588" t="s">
        <v>11</v>
      </c>
      <c r="E31588" s="5">
        <v>9.2676000000000008E-3</v>
      </c>
      <c r="F31588" s="5">
        <v>-0.45495558354005794</v>
      </c>
      <c r="G31588" s="5">
        <v>0.45495558354005794</v>
      </c>
    </row>
    <row r="31589" spans="1:7" x14ac:dyDescent="0.3">
      <c r="A31589">
        <v>7938</v>
      </c>
      <c r="B31589" t="s">
        <v>7717</v>
      </c>
      <c r="C31589" s="5">
        <v>9.2676700000000004E-3</v>
      </c>
      <c r="D31589" t="s">
        <v>11</v>
      </c>
      <c r="E31589" s="5">
        <v>9.2676700000000004E-3</v>
      </c>
      <c r="F31589" s="5">
        <v>-0.45495227351938311</v>
      </c>
      <c r="G31589" s="5">
        <v>0.45495227351938311</v>
      </c>
    </row>
    <row r="31590" spans="1:7" x14ac:dyDescent="0.3">
      <c r="A31590">
        <v>19270</v>
      </c>
      <c r="B31590" t="s">
        <v>18885</v>
      </c>
      <c r="C31590" s="5">
        <v>2.8510020000000001E-2</v>
      </c>
      <c r="D31590" t="s">
        <v>11</v>
      </c>
      <c r="E31590" s="5">
        <v>2.8510020000000001E-2</v>
      </c>
      <c r="F31590" s="5">
        <v>0.45494167408937397</v>
      </c>
      <c r="G31590" s="5">
        <v>0.45494167408937397</v>
      </c>
    </row>
    <row r="31591" spans="1:7" x14ac:dyDescent="0.3">
      <c r="A31591">
        <v>44807</v>
      </c>
      <c r="B31591" t="s">
        <v>43745</v>
      </c>
      <c r="C31591" s="5">
        <v>9.2682700000000003E-3</v>
      </c>
      <c r="D31591" t="s">
        <v>11</v>
      </c>
      <c r="E31591" s="5">
        <v>9.2682700000000003E-3</v>
      </c>
      <c r="F31591" s="5">
        <v>-0.45492390191359872</v>
      </c>
      <c r="G31591" s="5">
        <v>0.45492390191359872</v>
      </c>
    </row>
    <row r="31592" spans="1:7" x14ac:dyDescent="0.3">
      <c r="A31592">
        <v>21657</v>
      </c>
      <c r="B31592" t="s">
        <v>21225</v>
      </c>
      <c r="C31592" s="5">
        <v>2.850842E-2</v>
      </c>
      <c r="D31592" t="s">
        <v>11</v>
      </c>
      <c r="E31592" s="5">
        <v>2.850842E-2</v>
      </c>
      <c r="F31592" s="5">
        <v>0.45486601647394892</v>
      </c>
      <c r="G31592" s="5">
        <v>0.45486601647394892</v>
      </c>
    </row>
    <row r="31593" spans="1:7" x14ac:dyDescent="0.3">
      <c r="A31593">
        <v>11847</v>
      </c>
      <c r="B31593" t="s">
        <v>11575</v>
      </c>
      <c r="C31593" s="5">
        <v>9.2695599999999996E-3</v>
      </c>
      <c r="D31593" t="s">
        <v>11</v>
      </c>
      <c r="E31593" s="5">
        <v>9.2695599999999996E-3</v>
      </c>
      <c r="F31593" s="5">
        <v>-0.45486290296116233</v>
      </c>
      <c r="G31593" s="5">
        <v>0.45486290296116233</v>
      </c>
    </row>
    <row r="31594" spans="1:7" x14ac:dyDescent="0.3">
      <c r="A31594">
        <v>40422</v>
      </c>
      <c r="B31594" t="s">
        <v>39504</v>
      </c>
      <c r="C31594" s="5">
        <v>9.2705900000000004E-3</v>
      </c>
      <c r="D31594" t="s">
        <v>11</v>
      </c>
      <c r="E31594" s="5">
        <v>9.2705900000000004E-3</v>
      </c>
      <c r="F31594" s="5">
        <v>-0.45481419837123244</v>
      </c>
      <c r="G31594" s="5">
        <v>0.45481419837123244</v>
      </c>
    </row>
    <row r="31595" spans="1:7" x14ac:dyDescent="0.3">
      <c r="A31595">
        <v>26059</v>
      </c>
      <c r="B31595">
        <v>1776</v>
      </c>
      <c r="C31595" s="5">
        <v>9.2716199999999995E-3</v>
      </c>
      <c r="D31595" t="s">
        <v>11</v>
      </c>
      <c r="E31595" s="5">
        <v>9.2716199999999995E-3</v>
      </c>
      <c r="F31595" s="5">
        <v>-0.4547654937813026</v>
      </c>
      <c r="G31595" s="5">
        <v>0.4547654937813026</v>
      </c>
    </row>
    <row r="31596" spans="1:7" x14ac:dyDescent="0.3">
      <c r="A31596">
        <v>19333</v>
      </c>
      <c r="B31596" t="s">
        <v>18948</v>
      </c>
      <c r="C31596" s="5">
        <v>2.8506210000000001E-2</v>
      </c>
      <c r="D31596" t="s">
        <v>11</v>
      </c>
      <c r="E31596" s="5">
        <v>2.8506210000000001E-2</v>
      </c>
      <c r="F31596" s="5">
        <v>0.45476151439264312</v>
      </c>
      <c r="G31596" s="5">
        <v>0.45476151439264312</v>
      </c>
    </row>
    <row r="31597" spans="1:7" x14ac:dyDescent="0.3">
      <c r="A31597">
        <v>16373</v>
      </c>
      <c r="B31597" t="s">
        <v>16035</v>
      </c>
      <c r="C31597" s="5">
        <v>9.2729300000000004E-3</v>
      </c>
      <c r="D31597" t="s">
        <v>11</v>
      </c>
      <c r="E31597" s="5">
        <v>9.2729300000000004E-3</v>
      </c>
      <c r="F31597" s="5">
        <v>-0.45470354910867333</v>
      </c>
      <c r="G31597" s="5">
        <v>0.45470354910867333</v>
      </c>
    </row>
    <row r="31598" spans="1:7" x14ac:dyDescent="0.3">
      <c r="A31598">
        <v>10995</v>
      </c>
      <c r="B31598" t="s">
        <v>10733</v>
      </c>
      <c r="C31598" s="5">
        <v>9.2754399999999994E-3</v>
      </c>
      <c r="D31598" t="s">
        <v>11</v>
      </c>
      <c r="E31598" s="5">
        <v>9.2754399999999994E-3</v>
      </c>
      <c r="F31598" s="5">
        <v>-0.45458486122447533</v>
      </c>
      <c r="G31598" s="5">
        <v>0.45458486122447533</v>
      </c>
    </row>
    <row r="31599" spans="1:7" x14ac:dyDescent="0.3">
      <c r="A31599">
        <v>40744</v>
      </c>
      <c r="B31599" t="s">
        <v>39814</v>
      </c>
      <c r="C31599" s="5">
        <v>9.2757699999999992E-3</v>
      </c>
      <c r="D31599" t="s">
        <v>11</v>
      </c>
      <c r="E31599" s="5">
        <v>9.2757699999999992E-3</v>
      </c>
      <c r="F31599" s="5">
        <v>-0.4545692568412939</v>
      </c>
      <c r="G31599" s="5">
        <v>0.4545692568412939</v>
      </c>
    </row>
    <row r="31600" spans="1:7" x14ac:dyDescent="0.3">
      <c r="A31600">
        <v>40136</v>
      </c>
      <c r="B31600" t="s">
        <v>39229</v>
      </c>
      <c r="C31600" s="5">
        <v>2.8501820000000001E-2</v>
      </c>
      <c r="D31600" t="s">
        <v>11</v>
      </c>
      <c r="E31600" s="5">
        <v>2.8501820000000001E-2</v>
      </c>
      <c r="F31600" s="5">
        <v>0.4545539288103207</v>
      </c>
      <c r="G31600" s="5">
        <v>0.4545539288103207</v>
      </c>
    </row>
    <row r="31601" spans="1:7" x14ac:dyDescent="0.3">
      <c r="A31601">
        <v>32311</v>
      </c>
      <c r="B31601" t="s">
        <v>31620</v>
      </c>
      <c r="C31601" s="5">
        <v>2.8501459999999999E-2</v>
      </c>
      <c r="D31601" t="s">
        <v>11</v>
      </c>
      <c r="E31601" s="5">
        <v>2.8501459999999999E-2</v>
      </c>
      <c r="F31601" s="5">
        <v>0.45453690584684997</v>
      </c>
      <c r="G31601" s="5">
        <v>0.45453690584684997</v>
      </c>
    </row>
    <row r="31602" spans="1:7" x14ac:dyDescent="0.3">
      <c r="A31602">
        <v>12982</v>
      </c>
      <c r="B31602" t="s">
        <v>12689</v>
      </c>
      <c r="C31602" s="5">
        <v>2.8501439999999999E-2</v>
      </c>
      <c r="D31602" t="s">
        <v>11</v>
      </c>
      <c r="E31602" s="5">
        <v>2.8501439999999999E-2</v>
      </c>
      <c r="F31602" s="5">
        <v>0.45453596012665715</v>
      </c>
      <c r="G31602" s="5">
        <v>0.45453596012665715</v>
      </c>
    </row>
    <row r="31603" spans="1:7" x14ac:dyDescent="0.3">
      <c r="A31603">
        <v>37428</v>
      </c>
      <c r="B31603" t="s">
        <v>36604</v>
      </c>
      <c r="C31603" s="5">
        <v>2.85013E-2</v>
      </c>
      <c r="D31603" t="s">
        <v>11</v>
      </c>
      <c r="E31603" s="5">
        <v>2.85013E-2</v>
      </c>
      <c r="F31603" s="5">
        <v>0.45452934008530749</v>
      </c>
      <c r="G31603" s="5">
        <v>0.45452934008530749</v>
      </c>
    </row>
    <row r="31604" spans="1:7" x14ac:dyDescent="0.3">
      <c r="A31604">
        <v>1459</v>
      </c>
      <c r="B31604" t="s">
        <v>1392</v>
      </c>
      <c r="C31604" s="5">
        <v>9.2769299999999992E-3</v>
      </c>
      <c r="D31604" t="s">
        <v>11</v>
      </c>
      <c r="E31604" s="5">
        <v>9.2769299999999992E-3</v>
      </c>
      <c r="F31604" s="5">
        <v>-0.45451440507011076</v>
      </c>
      <c r="G31604" s="5">
        <v>0.45451440507011076</v>
      </c>
    </row>
    <row r="31605" spans="1:7" x14ac:dyDescent="0.3">
      <c r="A31605">
        <v>22606</v>
      </c>
      <c r="B31605" t="s">
        <v>22154</v>
      </c>
      <c r="C31605" s="5">
        <v>2.8500020000000001E-2</v>
      </c>
      <c r="D31605" t="s">
        <v>11</v>
      </c>
      <c r="E31605" s="5">
        <v>2.8500020000000001E-2</v>
      </c>
      <c r="F31605" s="5">
        <v>0.45446881399296751</v>
      </c>
      <c r="G31605" s="5">
        <v>0.45446881399296751</v>
      </c>
    </row>
    <row r="31606" spans="1:7" x14ac:dyDescent="0.3">
      <c r="A31606">
        <v>20668</v>
      </c>
      <c r="B31606" t="s">
        <v>20253</v>
      </c>
      <c r="C31606" s="5">
        <v>2.8499509999999999E-2</v>
      </c>
      <c r="D31606" t="s">
        <v>11</v>
      </c>
      <c r="E31606" s="5">
        <v>2.8499509999999999E-2</v>
      </c>
      <c r="F31606" s="5">
        <v>0.45444469812805066</v>
      </c>
      <c r="G31606" s="5">
        <v>0.45444469812805066</v>
      </c>
    </row>
    <row r="31607" spans="1:7" x14ac:dyDescent="0.3">
      <c r="A31607">
        <v>16185</v>
      </c>
      <c r="B31607" t="s">
        <v>15849</v>
      </c>
      <c r="C31607" s="5">
        <v>9.2808400000000003E-3</v>
      </c>
      <c r="D31607" t="s">
        <v>11</v>
      </c>
      <c r="E31607" s="5">
        <v>9.2808400000000003E-3</v>
      </c>
      <c r="F31607" s="5">
        <v>-0.45432951677241579</v>
      </c>
      <c r="G31607" s="5">
        <v>0.45432951677241579</v>
      </c>
    </row>
    <row r="31608" spans="1:7" x14ac:dyDescent="0.3">
      <c r="A31608">
        <v>23304</v>
      </c>
      <c r="B31608" t="s">
        <v>22841</v>
      </c>
      <c r="C31608" s="5">
        <v>2.849664E-2</v>
      </c>
      <c r="D31608" t="s">
        <v>11</v>
      </c>
      <c r="E31608" s="5">
        <v>2.849664E-2</v>
      </c>
      <c r="F31608" s="5">
        <v>0.4543089872803821</v>
      </c>
      <c r="G31608" s="5">
        <v>0.4543089872803821</v>
      </c>
    </row>
    <row r="31609" spans="1:7" x14ac:dyDescent="0.3">
      <c r="A31609">
        <v>4139</v>
      </c>
      <c r="B31609" t="s">
        <v>3988</v>
      </c>
      <c r="C31609" s="5">
        <v>2.8495199999999998E-2</v>
      </c>
      <c r="D31609" t="s">
        <v>11</v>
      </c>
      <c r="E31609" s="5">
        <v>2.8495199999999998E-2</v>
      </c>
      <c r="F31609" s="5">
        <v>0.45424089542649948</v>
      </c>
      <c r="G31609" s="5">
        <v>0.45424089542649948</v>
      </c>
    </row>
    <row r="31610" spans="1:7" x14ac:dyDescent="0.3">
      <c r="A31610">
        <v>27147</v>
      </c>
      <c r="B31610" t="s">
        <v>26582</v>
      </c>
      <c r="C31610" s="5">
        <v>9.2828900000000002E-3</v>
      </c>
      <c r="D31610" t="s">
        <v>11</v>
      </c>
      <c r="E31610" s="5">
        <v>9.2828900000000002E-3</v>
      </c>
      <c r="F31610" s="5">
        <v>-0.45423258045265247</v>
      </c>
      <c r="G31610" s="5">
        <v>0.45423258045265247</v>
      </c>
    </row>
    <row r="31611" spans="1:7" x14ac:dyDescent="0.3">
      <c r="A31611">
        <v>18145</v>
      </c>
      <c r="B31611" t="s">
        <v>17777</v>
      </c>
      <c r="C31611" s="5">
        <v>2.8493549999999999E-2</v>
      </c>
      <c r="D31611" t="s">
        <v>11</v>
      </c>
      <c r="E31611" s="5">
        <v>2.8493549999999999E-2</v>
      </c>
      <c r="F31611" s="5">
        <v>0.45416287351059242</v>
      </c>
      <c r="G31611" s="5">
        <v>0.45416287351059242</v>
      </c>
    </row>
    <row r="31612" spans="1:7" x14ac:dyDescent="0.3">
      <c r="A31612">
        <v>14603</v>
      </c>
      <c r="B31612" t="s">
        <v>14286</v>
      </c>
      <c r="C31612" s="5">
        <v>9.2855400000000001E-3</v>
      </c>
      <c r="D31612" t="s">
        <v>11</v>
      </c>
      <c r="E31612" s="5">
        <v>9.2855400000000001E-3</v>
      </c>
      <c r="F31612" s="5">
        <v>-0.45410727252710475</v>
      </c>
      <c r="G31612" s="5">
        <v>0.45410727252710475</v>
      </c>
    </row>
    <row r="31613" spans="1:7" x14ac:dyDescent="0.3">
      <c r="A31613">
        <v>12136</v>
      </c>
      <c r="B31613" t="s">
        <v>11863</v>
      </c>
      <c r="C31613" s="5">
        <v>2.8491929999999999E-2</v>
      </c>
      <c r="D31613" t="s">
        <v>11</v>
      </c>
      <c r="E31613" s="5">
        <v>2.8491929999999999E-2</v>
      </c>
      <c r="F31613" s="5">
        <v>0.45408627017497455</v>
      </c>
      <c r="G31613" s="5">
        <v>0.45408627017497455</v>
      </c>
    </row>
    <row r="31614" spans="1:7" x14ac:dyDescent="0.3">
      <c r="A31614">
        <v>30063</v>
      </c>
      <c r="B31614" t="s">
        <v>29433</v>
      </c>
      <c r="C31614" s="5">
        <v>2.8491260000000001E-2</v>
      </c>
      <c r="D31614" t="s">
        <v>11</v>
      </c>
      <c r="E31614" s="5">
        <v>2.8491260000000001E-2</v>
      </c>
      <c r="F31614" s="5">
        <v>0.45405458854851544</v>
      </c>
      <c r="G31614" s="5">
        <v>0.45405458854851544</v>
      </c>
    </row>
    <row r="31615" spans="1:7" x14ac:dyDescent="0.3">
      <c r="A31615">
        <v>347</v>
      </c>
      <c r="B31615" t="s">
        <v>337</v>
      </c>
      <c r="C31615" s="5">
        <v>9.28672E-3</v>
      </c>
      <c r="D31615" t="s">
        <v>11</v>
      </c>
      <c r="E31615" s="5">
        <v>9.28672E-3</v>
      </c>
      <c r="F31615" s="5">
        <v>-0.45405147503572879</v>
      </c>
      <c r="G31615" s="5">
        <v>0.45405147503572879</v>
      </c>
    </row>
    <row r="31616" spans="1:7" x14ac:dyDescent="0.3">
      <c r="A31616">
        <v>11087</v>
      </c>
      <c r="B31616" t="s">
        <v>10824</v>
      </c>
      <c r="C31616" s="5">
        <v>9.2870999999999995E-3</v>
      </c>
      <c r="D31616" t="s">
        <v>11</v>
      </c>
      <c r="E31616" s="5">
        <v>9.2870999999999995E-3</v>
      </c>
      <c r="F31616" s="5">
        <v>-0.45403350635206535</v>
      </c>
      <c r="G31616" s="5">
        <v>0.45403350635206535</v>
      </c>
    </row>
    <row r="31617" spans="1:7" x14ac:dyDescent="0.3">
      <c r="A31617">
        <v>46427</v>
      </c>
      <c r="B31617" t="s">
        <v>45317</v>
      </c>
      <c r="C31617" s="5">
        <v>2.8490390000000001E-2</v>
      </c>
      <c r="D31617" t="s">
        <v>11</v>
      </c>
      <c r="E31617" s="5">
        <v>2.8490390000000001E-2</v>
      </c>
      <c r="F31617" s="5">
        <v>0.45401344972012803</v>
      </c>
      <c r="G31617" s="5">
        <v>0.45401344972012803</v>
      </c>
    </row>
    <row r="31618" spans="1:7" x14ac:dyDescent="0.3">
      <c r="A31618">
        <v>25733</v>
      </c>
      <c r="B31618" t="s">
        <v>25213</v>
      </c>
      <c r="C31618" s="5">
        <v>9.2876299999999998E-3</v>
      </c>
      <c r="D31618" t="s">
        <v>11</v>
      </c>
      <c r="E31618" s="5">
        <v>9.2876299999999998E-3</v>
      </c>
      <c r="F31618" s="5">
        <v>-0.45400844476695579</v>
      </c>
      <c r="G31618" s="5">
        <v>0.45400844476695579</v>
      </c>
    </row>
    <row r="31619" spans="1:7" x14ac:dyDescent="0.3">
      <c r="A31619">
        <v>22801</v>
      </c>
      <c r="B31619" t="s">
        <v>22347</v>
      </c>
      <c r="C31619" s="5">
        <v>2.8489980000000002E-2</v>
      </c>
      <c r="D31619" t="s">
        <v>11</v>
      </c>
      <c r="E31619" s="5">
        <v>2.8489980000000002E-2</v>
      </c>
      <c r="F31619" s="5">
        <v>0.45399406245617541</v>
      </c>
      <c r="G31619" s="5">
        <v>0.45399406245617541</v>
      </c>
    </row>
    <row r="31620" spans="1:7" x14ac:dyDescent="0.3">
      <c r="A31620">
        <v>42583</v>
      </c>
      <c r="B31620" t="s">
        <v>41589</v>
      </c>
      <c r="C31620" s="5">
        <v>9.2880199999999993E-3</v>
      </c>
      <c r="D31620" t="s">
        <v>11</v>
      </c>
      <c r="E31620" s="5">
        <v>9.2880199999999993E-3</v>
      </c>
      <c r="F31620" s="5">
        <v>-0.45399000322319594</v>
      </c>
      <c r="G31620" s="5">
        <v>0.45399000322319594</v>
      </c>
    </row>
    <row r="31621" spans="1:7" x14ac:dyDescent="0.3">
      <c r="A31621">
        <v>36488</v>
      </c>
      <c r="B31621" t="s">
        <v>35687</v>
      </c>
      <c r="C31621" s="5">
        <v>2.8489E-2</v>
      </c>
      <c r="D31621" t="s">
        <v>11</v>
      </c>
      <c r="E31621" s="5">
        <v>2.8489E-2</v>
      </c>
      <c r="F31621" s="5">
        <v>0.45394772216672752</v>
      </c>
      <c r="G31621" s="5">
        <v>0.45394772216672752</v>
      </c>
    </row>
    <row r="31622" spans="1:7" x14ac:dyDescent="0.3">
      <c r="A31622">
        <v>41046</v>
      </c>
      <c r="B31622" t="s">
        <v>40101</v>
      </c>
      <c r="C31622" s="5">
        <v>2.8488099999999999E-2</v>
      </c>
      <c r="D31622" t="s">
        <v>11</v>
      </c>
      <c r="E31622" s="5">
        <v>2.8488099999999999E-2</v>
      </c>
      <c r="F31622" s="5">
        <v>0.45390516475805087</v>
      </c>
      <c r="G31622" s="5">
        <v>0.45390516475805087</v>
      </c>
    </row>
    <row r="31623" spans="1:7" x14ac:dyDescent="0.3">
      <c r="A31623">
        <v>32380</v>
      </c>
      <c r="B31623" t="s">
        <v>31687</v>
      </c>
      <c r="C31623" s="5">
        <v>2.8487849999999999E-2</v>
      </c>
      <c r="D31623" t="s">
        <v>11</v>
      </c>
      <c r="E31623" s="5">
        <v>2.8487849999999999E-2</v>
      </c>
      <c r="F31623" s="5">
        <v>0.45389334325564068</v>
      </c>
      <c r="G31623" s="5">
        <v>0.45389334325564068</v>
      </c>
    </row>
    <row r="31624" spans="1:7" x14ac:dyDescent="0.3">
      <c r="A31624">
        <v>40852</v>
      </c>
      <c r="B31624" t="s">
        <v>39916</v>
      </c>
      <c r="C31624" s="5">
        <v>2.848757E-2</v>
      </c>
      <c r="D31624" t="s">
        <v>11</v>
      </c>
      <c r="E31624" s="5">
        <v>2.848757E-2</v>
      </c>
      <c r="F31624" s="5">
        <v>0.45388010317294142</v>
      </c>
      <c r="G31624" s="5">
        <v>0.45388010317294142</v>
      </c>
    </row>
    <row r="31625" spans="1:7" x14ac:dyDescent="0.3">
      <c r="A31625">
        <v>37804</v>
      </c>
      <c r="B31625" t="s">
        <v>36969</v>
      </c>
      <c r="C31625" s="5">
        <v>2.848734E-2</v>
      </c>
      <c r="D31625" t="s">
        <v>11</v>
      </c>
      <c r="E31625" s="5">
        <v>2.848734E-2</v>
      </c>
      <c r="F31625" s="5">
        <v>0.45386922739072405</v>
      </c>
      <c r="G31625" s="5">
        <v>0.45386922739072405</v>
      </c>
    </row>
    <row r="31626" spans="1:7" x14ac:dyDescent="0.3">
      <c r="A31626">
        <v>19661</v>
      </c>
      <c r="B31626" t="s">
        <v>19274</v>
      </c>
      <c r="C31626" s="5">
        <v>2.848726E-2</v>
      </c>
      <c r="D31626" t="s">
        <v>11</v>
      </c>
      <c r="E31626" s="5">
        <v>2.848726E-2</v>
      </c>
      <c r="F31626" s="5">
        <v>0.45386544450995281</v>
      </c>
      <c r="G31626" s="5">
        <v>0.45386544450995281</v>
      </c>
    </row>
    <row r="31627" spans="1:7" x14ac:dyDescent="0.3">
      <c r="A31627">
        <v>20062</v>
      </c>
      <c r="B31627" t="s">
        <v>19663</v>
      </c>
      <c r="C31627" s="5">
        <v>2.848504E-2</v>
      </c>
      <c r="D31627" t="s">
        <v>11</v>
      </c>
      <c r="E31627" s="5">
        <v>2.848504E-2</v>
      </c>
      <c r="F31627" s="5">
        <v>0.45376046956855054</v>
      </c>
      <c r="G31627" s="5">
        <v>0.45376046956855054</v>
      </c>
    </row>
    <row r="31628" spans="1:7" x14ac:dyDescent="0.3">
      <c r="A31628">
        <v>43799</v>
      </c>
      <c r="B31628" t="s">
        <v>42768</v>
      </c>
      <c r="C31628" s="5">
        <v>2.8484909999999999E-2</v>
      </c>
      <c r="D31628" t="s">
        <v>11</v>
      </c>
      <c r="E31628" s="5">
        <v>2.8484909999999999E-2</v>
      </c>
      <c r="F31628" s="5">
        <v>0.45375432238729718</v>
      </c>
      <c r="G31628" s="5">
        <v>0.45375432238729718</v>
      </c>
    </row>
    <row r="31629" spans="1:7" x14ac:dyDescent="0.3">
      <c r="A31629">
        <v>10193</v>
      </c>
      <c r="B31629" t="s">
        <v>9945</v>
      </c>
      <c r="C31629" s="5">
        <v>2.848471E-2</v>
      </c>
      <c r="D31629" t="s">
        <v>11</v>
      </c>
      <c r="E31629" s="5">
        <v>2.848471E-2</v>
      </c>
      <c r="F31629" s="5">
        <v>0.45374486518536911</v>
      </c>
      <c r="G31629" s="5">
        <v>0.45374486518536911</v>
      </c>
    </row>
    <row r="31630" spans="1:7" x14ac:dyDescent="0.3">
      <c r="A31630">
        <v>12754</v>
      </c>
      <c r="B31630" t="s">
        <v>12469</v>
      </c>
      <c r="C31630" s="5">
        <v>9.2938299999999995E-3</v>
      </c>
      <c r="D31630" t="s">
        <v>11</v>
      </c>
      <c r="E31630" s="5">
        <v>9.2938299999999995E-3</v>
      </c>
      <c r="F31630" s="5">
        <v>-0.45371527150718377</v>
      </c>
      <c r="G31630" s="5">
        <v>0.45371527150718377</v>
      </c>
    </row>
    <row r="31631" spans="1:7" x14ac:dyDescent="0.3">
      <c r="A31631">
        <v>29608</v>
      </c>
      <c r="B31631" t="s">
        <v>28987</v>
      </c>
      <c r="C31631" s="5">
        <v>9.2955499999999996E-3</v>
      </c>
      <c r="D31631" t="s">
        <v>11</v>
      </c>
      <c r="E31631" s="5">
        <v>9.2955499999999996E-3</v>
      </c>
      <c r="F31631" s="5">
        <v>-0.45363393957060183</v>
      </c>
      <c r="G31631" s="5">
        <v>0.45363393957060183</v>
      </c>
    </row>
    <row r="31632" spans="1:7" x14ac:dyDescent="0.3">
      <c r="A31632">
        <v>22924</v>
      </c>
      <c r="B31632" t="s">
        <v>22468</v>
      </c>
      <c r="C31632" s="5">
        <v>2.848231E-2</v>
      </c>
      <c r="D31632" t="s">
        <v>11</v>
      </c>
      <c r="E31632" s="5">
        <v>2.848231E-2</v>
      </c>
      <c r="F31632" s="5">
        <v>0.45363137876223159</v>
      </c>
      <c r="G31632" s="5">
        <v>0.45363137876223159</v>
      </c>
    </row>
    <row r="31633" spans="1:7" x14ac:dyDescent="0.3">
      <c r="A31633">
        <v>34390</v>
      </c>
      <c r="B31633" t="s">
        <v>33650</v>
      </c>
      <c r="C31633" s="5">
        <v>9.2958999999999993E-3</v>
      </c>
      <c r="D31633" t="s">
        <v>11</v>
      </c>
      <c r="E31633" s="5">
        <v>9.2958999999999993E-3</v>
      </c>
      <c r="F31633" s="5">
        <v>-0.45361738946722763</v>
      </c>
      <c r="G31633" s="5">
        <v>0.45361738946722763</v>
      </c>
    </row>
    <row r="31634" spans="1:7" x14ac:dyDescent="0.3">
      <c r="A31634">
        <v>137</v>
      </c>
      <c r="B31634" t="s">
        <v>141</v>
      </c>
      <c r="C31634" s="5">
        <v>9.2966100000000003E-3</v>
      </c>
      <c r="D31634" t="s">
        <v>11</v>
      </c>
      <c r="E31634" s="5">
        <v>9.2966100000000003E-3</v>
      </c>
      <c r="F31634" s="5">
        <v>-0.45358381640038276</v>
      </c>
      <c r="G31634" s="5">
        <v>0.45358381640038276</v>
      </c>
    </row>
    <row r="31635" spans="1:7" x14ac:dyDescent="0.3">
      <c r="A31635">
        <v>44517</v>
      </c>
      <c r="B31635" t="s">
        <v>43462</v>
      </c>
      <c r="C31635" s="5">
        <v>2.8479500000000001E-2</v>
      </c>
      <c r="D31635" t="s">
        <v>11</v>
      </c>
      <c r="E31635" s="5">
        <v>2.8479500000000001E-2</v>
      </c>
      <c r="F31635" s="5">
        <v>0.45349850507514139</v>
      </c>
      <c r="G31635" s="5">
        <v>0.45349850507514139</v>
      </c>
    </row>
    <row r="31636" spans="1:7" x14ac:dyDescent="0.3">
      <c r="A31636">
        <v>20902</v>
      </c>
      <c r="B31636" t="s">
        <v>20483</v>
      </c>
      <c r="C31636" s="5">
        <v>9.2989600000000002E-3</v>
      </c>
      <c r="D31636" t="s">
        <v>11</v>
      </c>
      <c r="E31636" s="5">
        <v>9.2989600000000002E-3</v>
      </c>
      <c r="F31636" s="5">
        <v>-0.45347269427772718</v>
      </c>
      <c r="G31636" s="5">
        <v>0.45347269427772718</v>
      </c>
    </row>
    <row r="31637" spans="1:7" x14ac:dyDescent="0.3">
      <c r="A31637">
        <v>35439</v>
      </c>
      <c r="B31637" t="s">
        <v>34668</v>
      </c>
      <c r="C31637" s="5">
        <v>2.847848E-2</v>
      </c>
      <c r="D31637" t="s">
        <v>11</v>
      </c>
      <c r="E31637" s="5">
        <v>2.847848E-2</v>
      </c>
      <c r="F31637" s="5">
        <v>0.45345027334530791</v>
      </c>
      <c r="G31637" s="5">
        <v>0.45345027334530791</v>
      </c>
    </row>
    <row r="31638" spans="1:7" x14ac:dyDescent="0.3">
      <c r="A31638">
        <v>25721</v>
      </c>
      <c r="B31638" t="s">
        <v>25201</v>
      </c>
      <c r="C31638" s="5">
        <v>2.847831E-2</v>
      </c>
      <c r="D31638" t="s">
        <v>11</v>
      </c>
      <c r="E31638" s="5">
        <v>2.847831E-2</v>
      </c>
      <c r="F31638" s="5">
        <v>0.45344223472366896</v>
      </c>
      <c r="G31638" s="5">
        <v>0.45344223472366896</v>
      </c>
    </row>
    <row r="31639" spans="1:7" x14ac:dyDescent="0.3">
      <c r="A31639">
        <v>20637</v>
      </c>
      <c r="B31639" t="s">
        <v>20223</v>
      </c>
      <c r="C31639" s="5">
        <v>2.8478259999999998E-2</v>
      </c>
      <c r="D31639" t="s">
        <v>11</v>
      </c>
      <c r="E31639" s="5">
        <v>2.8478259999999998E-2</v>
      </c>
      <c r="F31639" s="5">
        <v>0.45343987042318684</v>
      </c>
      <c r="G31639" s="5">
        <v>0.45343987042318684</v>
      </c>
    </row>
    <row r="31640" spans="1:7" x14ac:dyDescent="0.3">
      <c r="A31640">
        <v>38022</v>
      </c>
      <c r="B31640" t="s">
        <v>37179</v>
      </c>
      <c r="C31640" s="5">
        <v>9.3000500000000007E-3</v>
      </c>
      <c r="D31640" t="s">
        <v>11</v>
      </c>
      <c r="E31640" s="5">
        <v>9.3000500000000007E-3</v>
      </c>
      <c r="F31640" s="5">
        <v>-0.45342115252721887</v>
      </c>
      <c r="G31640" s="5">
        <v>0.45342115252721887</v>
      </c>
    </row>
    <row r="31641" spans="1:7" x14ac:dyDescent="0.3">
      <c r="A31641">
        <v>18675</v>
      </c>
      <c r="B31641" t="s">
        <v>18300</v>
      </c>
      <c r="C31641" s="5">
        <v>2.8477860000000001E-2</v>
      </c>
      <c r="D31641" t="s">
        <v>11</v>
      </c>
      <c r="E31641" s="5">
        <v>2.8477860000000001E-2</v>
      </c>
      <c r="F31641" s="5">
        <v>0.45342095601933069</v>
      </c>
      <c r="G31641" s="5">
        <v>0.45342095601933069</v>
      </c>
    </row>
    <row r="31642" spans="1:7" x14ac:dyDescent="0.3">
      <c r="A31642">
        <v>9952</v>
      </c>
      <c r="B31642" t="s">
        <v>9705</v>
      </c>
      <c r="C31642" s="5">
        <v>9.3002799999999993E-3</v>
      </c>
      <c r="D31642" t="s">
        <v>11</v>
      </c>
      <c r="E31642" s="5">
        <v>9.3002799999999993E-3</v>
      </c>
      <c r="F31642" s="5">
        <v>-0.45341027674500162</v>
      </c>
      <c r="G31642" s="5">
        <v>0.45341027674500162</v>
      </c>
    </row>
    <row r="31643" spans="1:7" x14ac:dyDescent="0.3">
      <c r="A31643">
        <v>33761</v>
      </c>
      <c r="B31643" t="s">
        <v>33037</v>
      </c>
      <c r="C31643" s="5">
        <v>2.8477499999999999E-2</v>
      </c>
      <c r="D31643" t="s">
        <v>11</v>
      </c>
      <c r="E31643" s="5">
        <v>2.8477499999999999E-2</v>
      </c>
      <c r="F31643" s="5">
        <v>0.45340393305586002</v>
      </c>
      <c r="G31643" s="5">
        <v>0.45340393305586002</v>
      </c>
    </row>
    <row r="31644" spans="1:7" x14ac:dyDescent="0.3">
      <c r="A31644">
        <v>30632</v>
      </c>
      <c r="B31644" t="s">
        <v>29987</v>
      </c>
      <c r="C31644" s="5">
        <v>9.3004699999999999E-3</v>
      </c>
      <c r="D31644" t="s">
        <v>11</v>
      </c>
      <c r="E31644" s="5">
        <v>9.3004699999999999E-3</v>
      </c>
      <c r="F31644" s="5">
        <v>-0.45340129240316984</v>
      </c>
      <c r="G31644" s="5">
        <v>0.45340129240316984</v>
      </c>
    </row>
    <row r="31645" spans="1:7" x14ac:dyDescent="0.3">
      <c r="A31645">
        <v>41620</v>
      </c>
      <c r="B31645" t="s">
        <v>40654</v>
      </c>
      <c r="C31645" s="5">
        <v>9.3007999999999997E-3</v>
      </c>
      <c r="D31645" t="s">
        <v>11</v>
      </c>
      <c r="E31645" s="5">
        <v>9.3007999999999997E-3</v>
      </c>
      <c r="F31645" s="5">
        <v>-0.45338568801998841</v>
      </c>
      <c r="G31645" s="5">
        <v>0.45338568801998841</v>
      </c>
    </row>
    <row r="31646" spans="1:7" x14ac:dyDescent="0.3">
      <c r="A31646">
        <v>10870</v>
      </c>
      <c r="B31646" t="s">
        <v>10609</v>
      </c>
      <c r="C31646" s="5">
        <v>2.847655E-2</v>
      </c>
      <c r="D31646" t="s">
        <v>11</v>
      </c>
      <c r="E31646" s="5">
        <v>2.847655E-2</v>
      </c>
      <c r="F31646" s="5">
        <v>0.45335901134670142</v>
      </c>
      <c r="G31646" s="5">
        <v>0.45335901134670142</v>
      </c>
    </row>
    <row r="31647" spans="1:7" x14ac:dyDescent="0.3">
      <c r="A31647">
        <v>38750</v>
      </c>
      <c r="B31647" t="s">
        <v>37880</v>
      </c>
      <c r="C31647" s="5">
        <v>9.3015900000000002E-3</v>
      </c>
      <c r="D31647" t="s">
        <v>11</v>
      </c>
      <c r="E31647" s="5">
        <v>9.3015900000000002E-3</v>
      </c>
      <c r="F31647" s="5">
        <v>-0.4533483320723723</v>
      </c>
      <c r="G31647" s="5">
        <v>0.4533483320723723</v>
      </c>
    </row>
    <row r="31648" spans="1:7" x14ac:dyDescent="0.3">
      <c r="A31648">
        <v>42564</v>
      </c>
      <c r="B31648" t="s">
        <v>41570</v>
      </c>
      <c r="C31648" s="5">
        <v>2.847628E-2</v>
      </c>
      <c r="D31648" t="s">
        <v>11</v>
      </c>
      <c r="E31648" s="5">
        <v>2.847628E-2</v>
      </c>
      <c r="F31648" s="5">
        <v>0.45334624412409841</v>
      </c>
      <c r="G31648" s="5">
        <v>0.45334624412409841</v>
      </c>
    </row>
    <row r="31649" spans="1:7" x14ac:dyDescent="0.3">
      <c r="A31649">
        <v>27771</v>
      </c>
      <c r="B31649" t="s">
        <v>27191</v>
      </c>
      <c r="C31649" s="5">
        <v>2.8476100000000001E-2</v>
      </c>
      <c r="D31649" t="s">
        <v>11</v>
      </c>
      <c r="E31649" s="5">
        <v>2.8476100000000001E-2</v>
      </c>
      <c r="F31649" s="5">
        <v>0.45333773264236316</v>
      </c>
      <c r="G31649" s="5">
        <v>0.45333773264236316</v>
      </c>
    </row>
    <row r="31650" spans="1:7" x14ac:dyDescent="0.3">
      <c r="A31650">
        <v>3376</v>
      </c>
      <c r="B31650" t="s">
        <v>3238</v>
      </c>
      <c r="C31650" s="5">
        <v>9.3023099999999994E-3</v>
      </c>
      <c r="D31650" t="s">
        <v>11</v>
      </c>
      <c r="E31650" s="5">
        <v>9.3023099999999994E-3</v>
      </c>
      <c r="F31650" s="5">
        <v>-0.45331428614543107</v>
      </c>
      <c r="G31650" s="5">
        <v>0.45331428614543107</v>
      </c>
    </row>
    <row r="31651" spans="1:7" x14ac:dyDescent="0.3">
      <c r="A31651">
        <v>14115</v>
      </c>
      <c r="B31651" t="s">
        <v>13809</v>
      </c>
      <c r="C31651" s="5">
        <v>9.3033500000000002E-3</v>
      </c>
      <c r="D31651" t="s">
        <v>11</v>
      </c>
      <c r="E31651" s="5">
        <v>9.3033500000000002E-3</v>
      </c>
      <c r="F31651" s="5">
        <v>-0.45326510869540476</v>
      </c>
      <c r="G31651" s="5">
        <v>0.45326510869540476</v>
      </c>
    </row>
    <row r="31652" spans="1:7" x14ac:dyDescent="0.3">
      <c r="A31652">
        <v>38207</v>
      </c>
      <c r="B31652" t="s">
        <v>37359</v>
      </c>
      <c r="C31652" s="5">
        <v>9.3034199999999997E-3</v>
      </c>
      <c r="D31652" t="s">
        <v>11</v>
      </c>
      <c r="E31652" s="5">
        <v>9.3034199999999997E-3</v>
      </c>
      <c r="F31652" s="5">
        <v>-0.45326179867472993</v>
      </c>
      <c r="G31652" s="5">
        <v>0.45326179867472993</v>
      </c>
    </row>
    <row r="31653" spans="1:7" x14ac:dyDescent="0.3">
      <c r="A31653">
        <v>30480</v>
      </c>
      <c r="B31653" t="s">
        <v>29840</v>
      </c>
      <c r="C31653" s="5">
        <v>9.3035199999999992E-3</v>
      </c>
      <c r="D31653" t="s">
        <v>11</v>
      </c>
      <c r="E31653" s="5">
        <v>9.3035199999999992E-3</v>
      </c>
      <c r="F31653" s="5">
        <v>-0.45325707007376587</v>
      </c>
      <c r="G31653" s="5">
        <v>0.45325707007376587</v>
      </c>
    </row>
    <row r="31654" spans="1:7" x14ac:dyDescent="0.3">
      <c r="A31654">
        <v>27721</v>
      </c>
      <c r="B31654" t="s">
        <v>27141</v>
      </c>
      <c r="C31654" s="5">
        <v>2.8472819999999999E-2</v>
      </c>
      <c r="D31654" t="s">
        <v>11</v>
      </c>
      <c r="E31654" s="5">
        <v>2.8472819999999999E-2</v>
      </c>
      <c r="F31654" s="5">
        <v>0.45318263453074176</v>
      </c>
      <c r="G31654" s="5">
        <v>0.45318263453074176</v>
      </c>
    </row>
    <row r="31655" spans="1:7" x14ac:dyDescent="0.3">
      <c r="A31655">
        <v>30637</v>
      </c>
      <c r="B31655" t="s">
        <v>29992</v>
      </c>
      <c r="C31655" s="5">
        <v>2.8472330000000001E-2</v>
      </c>
      <c r="D31655" t="s">
        <v>11</v>
      </c>
      <c r="E31655" s="5">
        <v>2.8472330000000001E-2</v>
      </c>
      <c r="F31655" s="5">
        <v>0.4531594643860179</v>
      </c>
      <c r="G31655" s="5">
        <v>0.4531594643860179</v>
      </c>
    </row>
    <row r="31656" spans="1:7" x14ac:dyDescent="0.3">
      <c r="A31656">
        <v>27595</v>
      </c>
      <c r="B31656" t="s">
        <v>27018</v>
      </c>
      <c r="C31656" s="5">
        <v>2.8471779999999999E-2</v>
      </c>
      <c r="D31656" t="s">
        <v>11</v>
      </c>
      <c r="E31656" s="5">
        <v>2.8471779999999999E-2</v>
      </c>
      <c r="F31656" s="5">
        <v>0.45313345708071545</v>
      </c>
      <c r="G31656" s="5">
        <v>0.45313345708071545</v>
      </c>
    </row>
    <row r="31657" spans="1:7" x14ac:dyDescent="0.3">
      <c r="A31657">
        <v>2472</v>
      </c>
      <c r="B31657" t="s">
        <v>2380</v>
      </c>
      <c r="C31657" s="5">
        <v>9.3082300000000007E-3</v>
      </c>
      <c r="D31657" t="s">
        <v>11</v>
      </c>
      <c r="E31657" s="5">
        <v>9.3082300000000007E-3</v>
      </c>
      <c r="F31657" s="5">
        <v>-0.45303435296835837</v>
      </c>
      <c r="G31657" s="5">
        <v>0.45303435296835837</v>
      </c>
    </row>
    <row r="31658" spans="1:7" x14ac:dyDescent="0.3">
      <c r="A31658">
        <v>19958</v>
      </c>
      <c r="B31658" t="s">
        <v>19564</v>
      </c>
      <c r="C31658" s="5">
        <v>2.8469230000000002E-2</v>
      </c>
      <c r="D31658" t="s">
        <v>11</v>
      </c>
      <c r="E31658" s="5">
        <v>2.8469230000000002E-2</v>
      </c>
      <c r="F31658" s="5">
        <v>0.45301287775613192</v>
      </c>
      <c r="G31658" s="5">
        <v>0.45301287775613192</v>
      </c>
    </row>
    <row r="31659" spans="1:7" x14ac:dyDescent="0.3">
      <c r="A31659">
        <v>15667</v>
      </c>
      <c r="B31659" t="s">
        <v>15336</v>
      </c>
      <c r="C31659" s="5">
        <v>2.8468940000000002E-2</v>
      </c>
      <c r="D31659" t="s">
        <v>11</v>
      </c>
      <c r="E31659" s="5">
        <v>2.8468940000000002E-2</v>
      </c>
      <c r="F31659" s="5">
        <v>0.45299916481333613</v>
      </c>
      <c r="G31659" s="5">
        <v>0.45299916481333613</v>
      </c>
    </row>
    <row r="31660" spans="1:7" x14ac:dyDescent="0.3">
      <c r="A31660">
        <v>30951</v>
      </c>
      <c r="B31660" t="s">
        <v>30299</v>
      </c>
      <c r="C31660" s="5">
        <v>2.8468E-2</v>
      </c>
      <c r="D31660" t="s">
        <v>11</v>
      </c>
      <c r="E31660" s="5">
        <v>2.8468E-2</v>
      </c>
      <c r="F31660" s="5">
        <v>0.45295471596427389</v>
      </c>
      <c r="G31660" s="5">
        <v>0.45295471596427389</v>
      </c>
    </row>
    <row r="31661" spans="1:7" x14ac:dyDescent="0.3">
      <c r="A31661">
        <v>32508</v>
      </c>
      <c r="B31661" s="2">
        <v>44682</v>
      </c>
      <c r="C31661" s="5">
        <v>2.846779E-2</v>
      </c>
      <c r="D31661" t="s">
        <v>11</v>
      </c>
      <c r="E31661" s="5">
        <v>2.846779E-2</v>
      </c>
      <c r="F31661" s="5">
        <v>0.45294478590224929</v>
      </c>
      <c r="G31661" s="5">
        <v>0.45294478590224929</v>
      </c>
    </row>
    <row r="31662" spans="1:7" x14ac:dyDescent="0.3">
      <c r="A31662">
        <v>28389</v>
      </c>
      <c r="B31662" t="s">
        <v>27790</v>
      </c>
      <c r="C31662" s="5">
        <v>9.3102800000000006E-3</v>
      </c>
      <c r="D31662" t="s">
        <v>11</v>
      </c>
      <c r="E31662" s="5">
        <v>9.3102800000000006E-3</v>
      </c>
      <c r="F31662" s="5">
        <v>-0.45293741664859505</v>
      </c>
      <c r="G31662" s="5">
        <v>0.45293741664859505</v>
      </c>
    </row>
    <row r="31663" spans="1:7" x14ac:dyDescent="0.3">
      <c r="A31663">
        <v>32002</v>
      </c>
      <c r="B31663" t="s">
        <v>31319</v>
      </c>
      <c r="C31663" s="5">
        <v>9.3104099999999999E-3</v>
      </c>
      <c r="D31663" t="s">
        <v>11</v>
      </c>
      <c r="E31663" s="5">
        <v>9.3104099999999999E-3</v>
      </c>
      <c r="F31663" s="5">
        <v>-0.4529312694673418</v>
      </c>
      <c r="G31663" s="5">
        <v>0.4529312694673418</v>
      </c>
    </row>
    <row r="31664" spans="1:7" x14ac:dyDescent="0.3">
      <c r="A31664">
        <v>17815</v>
      </c>
      <c r="B31664" t="s">
        <v>17453</v>
      </c>
      <c r="C31664" s="5">
        <v>2.84674E-2</v>
      </c>
      <c r="D31664" t="s">
        <v>11</v>
      </c>
      <c r="E31664" s="5">
        <v>2.84674E-2</v>
      </c>
      <c r="F31664" s="5">
        <v>0.4529263443584895</v>
      </c>
      <c r="G31664" s="5">
        <v>0.4529263443584895</v>
      </c>
    </row>
    <row r="31665" spans="1:7" x14ac:dyDescent="0.3">
      <c r="A31665">
        <v>4778</v>
      </c>
      <c r="B31665" t="s">
        <v>4608</v>
      </c>
      <c r="C31665" s="5">
        <v>9.3106899999999999E-3</v>
      </c>
      <c r="D31665" t="s">
        <v>11</v>
      </c>
      <c r="E31665" s="5">
        <v>9.3106899999999999E-3</v>
      </c>
      <c r="F31665" s="5">
        <v>-0.45291802938464237</v>
      </c>
      <c r="G31665" s="5">
        <v>0.45291802938464237</v>
      </c>
    </row>
    <row r="31666" spans="1:7" x14ac:dyDescent="0.3">
      <c r="A31666">
        <v>39048</v>
      </c>
      <c r="B31666" t="s">
        <v>38172</v>
      </c>
      <c r="C31666" s="5">
        <v>2.8465230000000001E-2</v>
      </c>
      <c r="D31666" t="s">
        <v>11</v>
      </c>
      <c r="E31666" s="5">
        <v>2.8465230000000001E-2</v>
      </c>
      <c r="F31666" s="5">
        <v>0.45282373371756929</v>
      </c>
      <c r="G31666" s="5">
        <v>0.45282373371756929</v>
      </c>
    </row>
    <row r="31667" spans="1:7" x14ac:dyDescent="0.3">
      <c r="A31667">
        <v>45021</v>
      </c>
      <c r="B31667" t="s">
        <v>43954</v>
      </c>
      <c r="C31667" s="5">
        <v>2.8464110000000001E-2</v>
      </c>
      <c r="D31667" t="s">
        <v>11</v>
      </c>
      <c r="E31667" s="5">
        <v>2.8464110000000001E-2</v>
      </c>
      <c r="F31667" s="5">
        <v>0.4527707733867718</v>
      </c>
      <c r="G31667" s="5">
        <v>0.4527707733867718</v>
      </c>
    </row>
    <row r="31668" spans="1:7" x14ac:dyDescent="0.3">
      <c r="A31668">
        <v>26378</v>
      </c>
      <c r="B31668" t="s">
        <v>25831</v>
      </c>
      <c r="C31668" s="5">
        <v>9.3140199999999992E-3</v>
      </c>
      <c r="D31668" t="s">
        <v>11</v>
      </c>
      <c r="E31668" s="5">
        <v>9.3140199999999992E-3</v>
      </c>
      <c r="F31668" s="5">
        <v>-0.45276056697253908</v>
      </c>
      <c r="G31668" s="5">
        <v>0.45276056697253908</v>
      </c>
    </row>
    <row r="31669" spans="1:7" x14ac:dyDescent="0.3">
      <c r="A31669">
        <v>17348</v>
      </c>
      <c r="B31669" t="s">
        <v>16999</v>
      </c>
      <c r="C31669" s="5">
        <v>2.846373E-2</v>
      </c>
      <c r="D31669" t="s">
        <v>11</v>
      </c>
      <c r="E31669" s="5">
        <v>2.846373E-2</v>
      </c>
      <c r="F31669" s="5">
        <v>0.45275280470310825</v>
      </c>
      <c r="G31669" s="5">
        <v>0.45275280470310825</v>
      </c>
    </row>
    <row r="31670" spans="1:7" x14ac:dyDescent="0.3">
      <c r="A31670">
        <v>45272</v>
      </c>
      <c r="B31670" t="s">
        <v>44195</v>
      </c>
      <c r="C31670" s="5">
        <v>2.8462999999999999E-2</v>
      </c>
      <c r="D31670" t="s">
        <v>11</v>
      </c>
      <c r="E31670" s="5">
        <v>2.8462999999999999E-2</v>
      </c>
      <c r="F31670" s="5">
        <v>0.45271828591607055</v>
      </c>
      <c r="G31670" s="5">
        <v>0.45271828591607055</v>
      </c>
    </row>
    <row r="31671" spans="1:7" x14ac:dyDescent="0.3">
      <c r="A31671">
        <v>4273</v>
      </c>
      <c r="B31671" t="s">
        <v>4120</v>
      </c>
      <c r="C31671" s="5">
        <v>2.8462879999999999E-2</v>
      </c>
      <c r="D31671" t="s">
        <v>11</v>
      </c>
      <c r="E31671" s="5">
        <v>2.8462879999999999E-2</v>
      </c>
      <c r="F31671" s="5">
        <v>0.45271261159491372</v>
      </c>
      <c r="G31671" s="5">
        <v>0.45271261159491372</v>
      </c>
    </row>
    <row r="31672" spans="1:7" x14ac:dyDescent="0.3">
      <c r="A31672">
        <v>31815</v>
      </c>
      <c r="B31672" t="s">
        <v>31137</v>
      </c>
      <c r="C31672" s="5">
        <v>2.8462660000000001E-2</v>
      </c>
      <c r="D31672" t="s">
        <v>11</v>
      </c>
      <c r="E31672" s="5">
        <v>2.8462660000000001E-2</v>
      </c>
      <c r="F31672" s="5">
        <v>0.45270220867279282</v>
      </c>
      <c r="G31672" s="5">
        <v>0.45270220867279282</v>
      </c>
    </row>
    <row r="31673" spans="1:7" x14ac:dyDescent="0.3">
      <c r="A31673">
        <v>4789</v>
      </c>
      <c r="B31673" t="s">
        <v>4619</v>
      </c>
      <c r="C31673" s="5">
        <v>2.8461489999999999E-2</v>
      </c>
      <c r="D31673" t="s">
        <v>11</v>
      </c>
      <c r="E31673" s="5">
        <v>2.8461489999999999E-2</v>
      </c>
      <c r="F31673" s="5">
        <v>0.45264688404151321</v>
      </c>
      <c r="G31673" s="5">
        <v>0.45264688404151321</v>
      </c>
    </row>
    <row r="31674" spans="1:7" x14ac:dyDescent="0.3">
      <c r="A31674">
        <v>38843</v>
      </c>
      <c r="B31674" t="s">
        <v>37970</v>
      </c>
      <c r="C31674" s="5">
        <v>2.8461110000000001E-2</v>
      </c>
      <c r="D31674" t="s">
        <v>11</v>
      </c>
      <c r="E31674" s="5">
        <v>2.8461110000000001E-2</v>
      </c>
      <c r="F31674" s="5">
        <v>0.45262891535784983</v>
      </c>
      <c r="G31674" s="5">
        <v>0.45262891535784983</v>
      </c>
    </row>
    <row r="31675" spans="1:7" x14ac:dyDescent="0.3">
      <c r="A31675">
        <v>39348</v>
      </c>
      <c r="B31675" t="s">
        <v>38464</v>
      </c>
      <c r="C31675" s="5">
        <v>2.846019E-2</v>
      </c>
      <c r="D31675" t="s">
        <v>11</v>
      </c>
      <c r="E31675" s="5">
        <v>2.846019E-2</v>
      </c>
      <c r="F31675" s="5">
        <v>0.45258541222898035</v>
      </c>
      <c r="G31675" s="5">
        <v>0.45258541222898035</v>
      </c>
    </row>
    <row r="31676" spans="1:7" x14ac:dyDescent="0.3">
      <c r="A31676">
        <v>48323</v>
      </c>
      <c r="B31676" t="s">
        <v>47156</v>
      </c>
      <c r="C31676" s="5">
        <v>9.3193100000000008E-3</v>
      </c>
      <c r="D31676" t="s">
        <v>11</v>
      </c>
      <c r="E31676" s="5">
        <v>9.3193100000000008E-3</v>
      </c>
      <c r="F31676" s="5">
        <v>-0.45251042398153996</v>
      </c>
      <c r="G31676" s="5">
        <v>0.45251042398153996</v>
      </c>
    </row>
    <row r="31677" spans="1:7" x14ac:dyDescent="0.3">
      <c r="A31677">
        <v>2484</v>
      </c>
      <c r="B31677" t="s">
        <v>2391</v>
      </c>
      <c r="C31677" s="5">
        <v>2.8458480000000001E-2</v>
      </c>
      <c r="D31677" t="s">
        <v>11</v>
      </c>
      <c r="E31677" s="5">
        <v>2.8458480000000001E-2</v>
      </c>
      <c r="F31677" s="5">
        <v>0.45250455315249494</v>
      </c>
      <c r="G31677" s="5">
        <v>0.45250455315249494</v>
      </c>
    </row>
    <row r="31678" spans="1:7" x14ac:dyDescent="0.3">
      <c r="A31678">
        <v>17554</v>
      </c>
      <c r="B31678" t="s">
        <v>17197</v>
      </c>
      <c r="C31678" s="5">
        <v>9.3197200000000001E-3</v>
      </c>
      <c r="D31678" t="s">
        <v>11</v>
      </c>
      <c r="E31678" s="5">
        <v>9.3197200000000001E-3</v>
      </c>
      <c r="F31678" s="5">
        <v>-0.45249103671758734</v>
      </c>
      <c r="G31678" s="5">
        <v>0.45249103671758734</v>
      </c>
    </row>
    <row r="31679" spans="1:7" x14ac:dyDescent="0.3">
      <c r="A31679">
        <v>12274</v>
      </c>
      <c r="B31679" t="s">
        <v>12000</v>
      </c>
      <c r="C31679" s="5">
        <v>2.845779E-2</v>
      </c>
      <c r="D31679" t="s">
        <v>11</v>
      </c>
      <c r="E31679" s="5">
        <v>2.845779E-2</v>
      </c>
      <c r="F31679" s="5">
        <v>0.45247192580584283</v>
      </c>
      <c r="G31679" s="5">
        <v>0.45247192580584283</v>
      </c>
    </row>
    <row r="31680" spans="1:7" x14ac:dyDescent="0.3">
      <c r="A31680">
        <v>46475</v>
      </c>
      <c r="B31680" t="s">
        <v>45364</v>
      </c>
      <c r="C31680" s="5">
        <v>9.3213099999999993E-3</v>
      </c>
      <c r="D31680" t="s">
        <v>11</v>
      </c>
      <c r="E31680" s="5">
        <v>9.3213099999999993E-3</v>
      </c>
      <c r="F31680" s="5">
        <v>-0.45241585196225875</v>
      </c>
      <c r="G31680" s="5">
        <v>0.45241585196225875</v>
      </c>
    </row>
    <row r="31681" spans="1:7" x14ac:dyDescent="0.3">
      <c r="A31681">
        <v>2183</v>
      </c>
      <c r="B31681" t="s">
        <v>2098</v>
      </c>
      <c r="C31681" s="5">
        <v>9.3224499999999995E-3</v>
      </c>
      <c r="D31681" t="s">
        <v>11</v>
      </c>
      <c r="E31681" s="5">
        <v>9.3224499999999995E-3</v>
      </c>
      <c r="F31681" s="5">
        <v>-0.45236194591126838</v>
      </c>
      <c r="G31681" s="5">
        <v>0.45236194591126838</v>
      </c>
    </row>
    <row r="31682" spans="1:7" x14ac:dyDescent="0.3">
      <c r="A31682">
        <v>44841</v>
      </c>
      <c r="B31682" t="s">
        <v>43779</v>
      </c>
      <c r="C31682" s="5">
        <v>9.3230899999999992E-3</v>
      </c>
      <c r="D31682" t="s">
        <v>11</v>
      </c>
      <c r="E31682" s="5">
        <v>9.3230899999999992E-3</v>
      </c>
      <c r="F31682" s="5">
        <v>-0.45233168286509839</v>
      </c>
      <c r="G31682" s="5">
        <v>0.45233168286509839</v>
      </c>
    </row>
    <row r="31683" spans="1:7" x14ac:dyDescent="0.3">
      <c r="A31683">
        <v>41849</v>
      </c>
      <c r="B31683" t="s">
        <v>40876</v>
      </c>
      <c r="C31683" s="5">
        <v>9.3239499999999993E-3</v>
      </c>
      <c r="D31683" t="s">
        <v>11</v>
      </c>
      <c r="E31683" s="5">
        <v>9.3239499999999993E-3</v>
      </c>
      <c r="F31683" s="5">
        <v>-0.4522910168968074</v>
      </c>
      <c r="G31683" s="5">
        <v>0.4522910168968074</v>
      </c>
    </row>
    <row r="31684" spans="1:7" x14ac:dyDescent="0.3">
      <c r="A31684">
        <v>10523</v>
      </c>
      <c r="B31684" t="s">
        <v>10268</v>
      </c>
      <c r="C31684" s="5">
        <v>2.845396E-2</v>
      </c>
      <c r="D31684" t="s">
        <v>11</v>
      </c>
      <c r="E31684" s="5">
        <v>2.845396E-2</v>
      </c>
      <c r="F31684" s="5">
        <v>0.45229082038891916</v>
      </c>
      <c r="G31684" s="5">
        <v>0.45229082038891916</v>
      </c>
    </row>
    <row r="31685" spans="1:7" x14ac:dyDescent="0.3">
      <c r="A31685">
        <v>30607</v>
      </c>
      <c r="B31685" t="s">
        <v>29963</v>
      </c>
      <c r="C31685" s="5">
        <v>9.3245800000000007E-3</v>
      </c>
      <c r="D31685" t="s">
        <v>11</v>
      </c>
      <c r="E31685" s="5">
        <v>9.3245800000000007E-3</v>
      </c>
      <c r="F31685" s="5">
        <v>-0.45226122671073371</v>
      </c>
      <c r="G31685" s="5">
        <v>0.45226122671073371</v>
      </c>
    </row>
    <row r="31686" spans="1:7" x14ac:dyDescent="0.3">
      <c r="A31686">
        <v>1776</v>
      </c>
      <c r="B31686" t="s">
        <v>1701</v>
      </c>
      <c r="C31686" s="5">
        <v>2.845135E-2</v>
      </c>
      <c r="D31686" t="s">
        <v>11</v>
      </c>
      <c r="E31686" s="5">
        <v>2.845135E-2</v>
      </c>
      <c r="F31686" s="5">
        <v>0.45216740390375704</v>
      </c>
      <c r="G31686" s="5">
        <v>0.45216740390375704</v>
      </c>
    </row>
    <row r="31687" spans="1:7" x14ac:dyDescent="0.3">
      <c r="A31687">
        <v>4939</v>
      </c>
      <c r="B31687" t="s">
        <v>4767</v>
      </c>
      <c r="C31687" s="5">
        <v>9.3266700000000004E-3</v>
      </c>
      <c r="D31687" t="s">
        <v>11</v>
      </c>
      <c r="E31687" s="5">
        <v>9.3266700000000004E-3</v>
      </c>
      <c r="F31687" s="5">
        <v>-0.4521623989505848</v>
      </c>
      <c r="G31687" s="5">
        <v>0.4521623989505848</v>
      </c>
    </row>
    <row r="31688" spans="1:7" x14ac:dyDescent="0.3">
      <c r="A31688">
        <v>32995</v>
      </c>
      <c r="B31688" t="s">
        <v>32288</v>
      </c>
      <c r="C31688" s="5">
        <v>2.845E-2</v>
      </c>
      <c r="D31688" t="s">
        <v>11</v>
      </c>
      <c r="E31688" s="5">
        <v>2.845E-2</v>
      </c>
      <c r="F31688" s="5">
        <v>0.45210356779074212</v>
      </c>
      <c r="G31688" s="5">
        <v>0.45210356779074212</v>
      </c>
    </row>
    <row r="31689" spans="1:7" x14ac:dyDescent="0.3">
      <c r="A31689">
        <v>22735</v>
      </c>
      <c r="B31689" t="s">
        <v>22282</v>
      </c>
      <c r="C31689" s="5">
        <v>2.8449789999999999E-2</v>
      </c>
      <c r="D31689" t="s">
        <v>11</v>
      </c>
      <c r="E31689" s="5">
        <v>2.8449789999999999E-2</v>
      </c>
      <c r="F31689" s="5">
        <v>0.45209363772871758</v>
      </c>
      <c r="G31689" s="5">
        <v>0.45209363772871758</v>
      </c>
    </row>
    <row r="31690" spans="1:7" x14ac:dyDescent="0.3">
      <c r="A31690">
        <v>28745</v>
      </c>
      <c r="B31690" t="s">
        <v>28141</v>
      </c>
      <c r="C31690" s="5">
        <v>9.3293200000000003E-3</v>
      </c>
      <c r="D31690" t="s">
        <v>11</v>
      </c>
      <c r="E31690" s="5">
        <v>9.3293200000000003E-3</v>
      </c>
      <c r="F31690" s="5">
        <v>-0.45203709102503709</v>
      </c>
      <c r="G31690" s="5">
        <v>0.45203709102503709</v>
      </c>
    </row>
    <row r="31691" spans="1:7" x14ac:dyDescent="0.3">
      <c r="A31691">
        <v>19326</v>
      </c>
      <c r="B31691" t="s">
        <v>18941</v>
      </c>
      <c r="C31691" s="5">
        <v>2.844758E-2</v>
      </c>
      <c r="D31691" t="s">
        <v>11</v>
      </c>
      <c r="E31691" s="5">
        <v>2.844758E-2</v>
      </c>
      <c r="F31691" s="5">
        <v>0.45198913564741178</v>
      </c>
      <c r="G31691" s="5">
        <v>0.45198913564741178</v>
      </c>
    </row>
    <row r="31692" spans="1:7" x14ac:dyDescent="0.3">
      <c r="A31692">
        <v>28151</v>
      </c>
      <c r="B31692" t="s">
        <v>27558</v>
      </c>
      <c r="C31692" s="5">
        <v>9.3304300000000007E-3</v>
      </c>
      <c r="D31692" t="s">
        <v>11</v>
      </c>
      <c r="E31692" s="5">
        <v>9.3304300000000007E-3</v>
      </c>
      <c r="F31692" s="5">
        <v>-0.45198460355433595</v>
      </c>
      <c r="G31692" s="5">
        <v>0.45198460355433595</v>
      </c>
    </row>
    <row r="31693" spans="1:7" x14ac:dyDescent="0.3">
      <c r="A31693">
        <v>20802</v>
      </c>
      <c r="B31693" t="s">
        <v>20385</v>
      </c>
      <c r="C31693" s="5">
        <v>2.8446579999999999E-2</v>
      </c>
      <c r="D31693" t="s">
        <v>11</v>
      </c>
      <c r="E31693" s="5">
        <v>2.8446579999999999E-2</v>
      </c>
      <c r="F31693" s="5">
        <v>0.45194184963777112</v>
      </c>
      <c r="G31693" s="5">
        <v>0.45194184963777112</v>
      </c>
    </row>
    <row r="31694" spans="1:7" x14ac:dyDescent="0.3">
      <c r="A31694">
        <v>29630</v>
      </c>
      <c r="B31694" t="s">
        <v>29007</v>
      </c>
      <c r="C31694" s="5">
        <v>2.8445120000000001E-2</v>
      </c>
      <c r="D31694" t="s">
        <v>11</v>
      </c>
      <c r="E31694" s="5">
        <v>2.8445120000000001E-2</v>
      </c>
      <c r="F31694" s="5">
        <v>0.45187281206369584</v>
      </c>
      <c r="G31694" s="5">
        <v>0.45187281206369584</v>
      </c>
    </row>
    <row r="31695" spans="1:7" x14ac:dyDescent="0.3">
      <c r="A31695">
        <v>29165</v>
      </c>
      <c r="B31695" t="s">
        <v>28553</v>
      </c>
      <c r="C31695" s="5">
        <v>2.8444730000000001E-2</v>
      </c>
      <c r="D31695" t="s">
        <v>11</v>
      </c>
      <c r="E31695" s="5">
        <v>2.8444730000000001E-2</v>
      </c>
      <c r="F31695" s="5">
        <v>0.45185437051993599</v>
      </c>
      <c r="G31695" s="5">
        <v>0.45185437051993599</v>
      </c>
    </row>
    <row r="31696" spans="1:7" x14ac:dyDescent="0.3">
      <c r="A31696">
        <v>30862</v>
      </c>
      <c r="B31696" t="s">
        <v>30211</v>
      </c>
      <c r="C31696" s="5">
        <v>9.3346100000000001E-3</v>
      </c>
      <c r="D31696" t="s">
        <v>11</v>
      </c>
      <c r="E31696" s="5">
        <v>9.3346100000000001E-3</v>
      </c>
      <c r="F31696" s="5">
        <v>-0.45178694803403807</v>
      </c>
      <c r="G31696" s="5">
        <v>0.45178694803403807</v>
      </c>
    </row>
    <row r="31697" spans="1:7" x14ac:dyDescent="0.3">
      <c r="A31697">
        <v>18437</v>
      </c>
      <c r="B31697" t="s">
        <v>18065</v>
      </c>
      <c r="C31697" s="5">
        <v>9.3354700000000002E-3</v>
      </c>
      <c r="D31697" t="s">
        <v>11</v>
      </c>
      <c r="E31697" s="5">
        <v>9.3354700000000002E-3</v>
      </c>
      <c r="F31697" s="5">
        <v>-0.45174628206574707</v>
      </c>
      <c r="G31697" s="5">
        <v>0.45174628206574707</v>
      </c>
    </row>
    <row r="31698" spans="1:7" x14ac:dyDescent="0.3">
      <c r="A31698">
        <v>8826</v>
      </c>
      <c r="B31698" t="s">
        <v>8591</v>
      </c>
      <c r="C31698" s="5">
        <v>2.844197E-2</v>
      </c>
      <c r="D31698" t="s">
        <v>11</v>
      </c>
      <c r="E31698" s="5">
        <v>2.844197E-2</v>
      </c>
      <c r="F31698" s="5">
        <v>0.4517238611333278</v>
      </c>
      <c r="G31698" s="5">
        <v>0.4517238611333278</v>
      </c>
    </row>
    <row r="31699" spans="1:7" x14ac:dyDescent="0.3">
      <c r="A31699">
        <v>2435</v>
      </c>
      <c r="B31699" t="s">
        <v>2343</v>
      </c>
      <c r="C31699" s="5">
        <v>9.3367699999999994E-3</v>
      </c>
      <c r="D31699" t="s">
        <v>11</v>
      </c>
      <c r="E31699" s="5">
        <v>9.3367699999999994E-3</v>
      </c>
      <c r="F31699" s="5">
        <v>-0.45168481025321428</v>
      </c>
      <c r="G31699" s="5">
        <v>0.45168481025321428</v>
      </c>
    </row>
    <row r="31700" spans="1:7" x14ac:dyDescent="0.3">
      <c r="A31700">
        <v>45747</v>
      </c>
      <c r="B31700" t="s">
        <v>44655</v>
      </c>
      <c r="C31700" s="5">
        <v>2.8440750000000001E-2</v>
      </c>
      <c r="D31700" t="s">
        <v>11</v>
      </c>
      <c r="E31700" s="5">
        <v>2.8440750000000001E-2</v>
      </c>
      <c r="F31700" s="5">
        <v>0.45166617220156619</v>
      </c>
      <c r="G31700" s="5">
        <v>0.45166617220156619</v>
      </c>
    </row>
    <row r="31701" spans="1:7" x14ac:dyDescent="0.3">
      <c r="A31701">
        <v>44596</v>
      </c>
      <c r="B31701" t="s">
        <v>43540</v>
      </c>
      <c r="C31701" s="5">
        <v>2.844021E-2</v>
      </c>
      <c r="D31701" t="s">
        <v>11</v>
      </c>
      <c r="E31701" s="5">
        <v>2.844021E-2</v>
      </c>
      <c r="F31701" s="5">
        <v>0.45164063775636021</v>
      </c>
      <c r="G31701" s="5">
        <v>0.45164063775636021</v>
      </c>
    </row>
    <row r="31702" spans="1:7" x14ac:dyDescent="0.3">
      <c r="A31702">
        <v>23792</v>
      </c>
      <c r="B31702" t="s">
        <v>23316</v>
      </c>
      <c r="C31702" s="5">
        <v>2.8440190000000001E-2</v>
      </c>
      <c r="D31702" t="s">
        <v>11</v>
      </c>
      <c r="E31702" s="5">
        <v>2.8440190000000001E-2</v>
      </c>
      <c r="F31702" s="5">
        <v>0.45163969203616744</v>
      </c>
      <c r="G31702" s="5">
        <v>0.45163969203616744</v>
      </c>
    </row>
    <row r="31703" spans="1:7" x14ac:dyDescent="0.3">
      <c r="A31703">
        <v>32246</v>
      </c>
      <c r="B31703" t="s">
        <v>31559</v>
      </c>
      <c r="C31703" s="5">
        <v>2.8439539999999999E-2</v>
      </c>
      <c r="D31703" t="s">
        <v>11</v>
      </c>
      <c r="E31703" s="5">
        <v>2.8439539999999999E-2</v>
      </c>
      <c r="F31703" s="5">
        <v>0.45160895612990093</v>
      </c>
      <c r="G31703" s="5">
        <v>0.45160895612990093</v>
      </c>
    </row>
    <row r="31704" spans="1:7" x14ac:dyDescent="0.3">
      <c r="A31704">
        <v>1598</v>
      </c>
      <c r="B31704" t="s">
        <v>1530</v>
      </c>
      <c r="C31704" s="5">
        <v>2.8439249999999999E-2</v>
      </c>
      <c r="D31704" t="s">
        <v>11</v>
      </c>
      <c r="E31704" s="5">
        <v>2.8439249999999999E-2</v>
      </c>
      <c r="F31704" s="5">
        <v>0.45159524318710514</v>
      </c>
      <c r="G31704" s="5">
        <v>0.45159524318710514</v>
      </c>
    </row>
    <row r="31705" spans="1:7" x14ac:dyDescent="0.3">
      <c r="A31705">
        <v>43724</v>
      </c>
      <c r="B31705" t="s">
        <v>42694</v>
      </c>
      <c r="C31705" s="5">
        <v>9.3391499999999992E-3</v>
      </c>
      <c r="D31705" t="s">
        <v>11</v>
      </c>
      <c r="E31705" s="5">
        <v>9.3391499999999992E-3</v>
      </c>
      <c r="F31705" s="5">
        <v>-0.45157226955026952</v>
      </c>
      <c r="G31705" s="5">
        <v>0.45157226955026952</v>
      </c>
    </row>
    <row r="31706" spans="1:7" x14ac:dyDescent="0.3">
      <c r="A31706">
        <v>17626</v>
      </c>
      <c r="B31706" t="s">
        <v>17266</v>
      </c>
      <c r="C31706" s="5">
        <v>2.8438430000000001E-2</v>
      </c>
      <c r="D31706" t="s">
        <v>11</v>
      </c>
      <c r="E31706" s="5">
        <v>2.8438430000000001E-2</v>
      </c>
      <c r="F31706" s="5">
        <v>0.45155646865919991</v>
      </c>
      <c r="G31706" s="5">
        <v>0.45155646865919991</v>
      </c>
    </row>
    <row r="31707" spans="1:7" x14ac:dyDescent="0.3">
      <c r="A31707">
        <v>47518</v>
      </c>
      <c r="B31707" t="s">
        <v>46367</v>
      </c>
      <c r="C31707" s="5">
        <v>9.3395000000000006E-3</v>
      </c>
      <c r="D31707" t="s">
        <v>11</v>
      </c>
      <c r="E31707" s="5">
        <v>9.3395000000000006E-3</v>
      </c>
      <c r="F31707" s="5">
        <v>-0.45155571944689527</v>
      </c>
      <c r="G31707" s="5">
        <v>0.45155571944689527</v>
      </c>
    </row>
    <row r="31708" spans="1:7" x14ac:dyDescent="0.3">
      <c r="A31708">
        <v>12696</v>
      </c>
      <c r="B31708" t="s">
        <v>12413</v>
      </c>
      <c r="C31708" s="5">
        <v>2.8438390000000001E-2</v>
      </c>
      <c r="D31708" t="s">
        <v>11</v>
      </c>
      <c r="E31708" s="5">
        <v>2.8438390000000001E-2</v>
      </c>
      <c r="F31708" s="5">
        <v>0.45155457721881426</v>
      </c>
      <c r="G31708" s="5">
        <v>0.45155457721881426</v>
      </c>
    </row>
    <row r="31709" spans="1:7" x14ac:dyDescent="0.3">
      <c r="A31709">
        <v>20896</v>
      </c>
      <c r="B31709" t="s">
        <v>20477</v>
      </c>
      <c r="C31709" s="5">
        <v>2.8437670000000002E-2</v>
      </c>
      <c r="D31709" t="s">
        <v>11</v>
      </c>
      <c r="E31709" s="5">
        <v>2.8437670000000002E-2</v>
      </c>
      <c r="F31709" s="5">
        <v>0.45152053129187303</v>
      </c>
      <c r="G31709" s="5">
        <v>0.45152053129187303</v>
      </c>
    </row>
    <row r="31710" spans="1:7" x14ac:dyDescent="0.3">
      <c r="A31710">
        <v>46130</v>
      </c>
      <c r="B31710" t="s">
        <v>45028</v>
      </c>
      <c r="C31710" s="5">
        <v>9.3404899999999999E-3</v>
      </c>
      <c r="D31710" t="s">
        <v>11</v>
      </c>
      <c r="E31710" s="5">
        <v>9.3404899999999999E-3</v>
      </c>
      <c r="F31710" s="5">
        <v>-0.45150890629735102</v>
      </c>
      <c r="G31710" s="5">
        <v>0.45150890629735102</v>
      </c>
    </row>
    <row r="31711" spans="1:7" x14ac:dyDescent="0.3">
      <c r="A31711">
        <v>26254</v>
      </c>
      <c r="B31711" t="s">
        <v>25711</v>
      </c>
      <c r="C31711" s="5">
        <v>9.3409400000000007E-3</v>
      </c>
      <c r="D31711" t="s">
        <v>11</v>
      </c>
      <c r="E31711" s="5">
        <v>9.3409400000000007E-3</v>
      </c>
      <c r="F31711" s="5">
        <v>-0.4514876275930127</v>
      </c>
      <c r="G31711" s="5">
        <v>0.4514876275930127</v>
      </c>
    </row>
    <row r="31712" spans="1:7" x14ac:dyDescent="0.3">
      <c r="A31712">
        <v>6440</v>
      </c>
      <c r="B31712" t="s">
        <v>6240</v>
      </c>
      <c r="C31712" s="5">
        <v>9.3415800000000004E-3</v>
      </c>
      <c r="D31712" t="s">
        <v>11</v>
      </c>
      <c r="E31712" s="5">
        <v>9.3415800000000004E-3</v>
      </c>
      <c r="F31712" s="5">
        <v>-0.45145736454684271</v>
      </c>
      <c r="G31712" s="5">
        <v>0.45145736454684271</v>
      </c>
    </row>
    <row r="31713" spans="1:7" x14ac:dyDescent="0.3">
      <c r="A31713">
        <v>21098</v>
      </c>
      <c r="B31713" t="s">
        <v>20676</v>
      </c>
      <c r="C31713" s="5">
        <v>2.843526E-2</v>
      </c>
      <c r="D31713" t="s">
        <v>11</v>
      </c>
      <c r="E31713" s="5">
        <v>2.843526E-2</v>
      </c>
      <c r="F31713" s="5">
        <v>0.45140657200863898</v>
      </c>
      <c r="G31713" s="5">
        <v>0.45140657200863898</v>
      </c>
    </row>
    <row r="31714" spans="1:7" x14ac:dyDescent="0.3">
      <c r="A31714">
        <v>16095</v>
      </c>
      <c r="B31714" t="s">
        <v>15759</v>
      </c>
      <c r="C31714" s="5">
        <v>9.3429600000000008E-3</v>
      </c>
      <c r="D31714" t="s">
        <v>11</v>
      </c>
      <c r="E31714" s="5">
        <v>9.3429600000000008E-3</v>
      </c>
      <c r="F31714" s="5">
        <v>-0.45139210985353856</v>
      </c>
      <c r="G31714" s="5">
        <v>0.45139210985353856</v>
      </c>
    </row>
    <row r="31715" spans="1:7" x14ac:dyDescent="0.3">
      <c r="A31715">
        <v>17940</v>
      </c>
      <c r="B31715" t="s">
        <v>17575</v>
      </c>
      <c r="C31715" s="5">
        <v>9.3430500000000003E-3</v>
      </c>
      <c r="D31715" t="s">
        <v>11</v>
      </c>
      <c r="E31715" s="5">
        <v>9.3430500000000003E-3</v>
      </c>
      <c r="F31715" s="5">
        <v>-0.45138785411267096</v>
      </c>
      <c r="G31715" s="5">
        <v>0.45138785411267096</v>
      </c>
    </row>
    <row r="31716" spans="1:7" x14ac:dyDescent="0.3">
      <c r="A31716">
        <v>14840</v>
      </c>
      <c r="B31716" t="s">
        <v>14519</v>
      </c>
      <c r="C31716" s="5">
        <v>2.8434609999999999E-2</v>
      </c>
      <c r="D31716" t="s">
        <v>11</v>
      </c>
      <c r="E31716" s="5">
        <v>2.8434609999999999E-2</v>
      </c>
      <c r="F31716" s="5">
        <v>0.45137583610237253</v>
      </c>
      <c r="G31716" s="5">
        <v>0.45137583610237253</v>
      </c>
    </row>
    <row r="31717" spans="1:7" x14ac:dyDescent="0.3">
      <c r="A31717">
        <v>48708</v>
      </c>
      <c r="B31717" t="s">
        <v>47530</v>
      </c>
      <c r="C31717" s="5">
        <v>2.843416E-2</v>
      </c>
      <c r="D31717" t="s">
        <v>11</v>
      </c>
      <c r="E31717" s="5">
        <v>2.843416E-2</v>
      </c>
      <c r="F31717" s="5">
        <v>0.45135455739803426</v>
      </c>
      <c r="G31717" s="5">
        <v>0.45135455739803426</v>
      </c>
    </row>
    <row r="31718" spans="1:7" x14ac:dyDescent="0.3">
      <c r="A31718">
        <v>30414</v>
      </c>
      <c r="B31718" t="s">
        <v>29776</v>
      </c>
      <c r="C31718" s="5">
        <v>2.8433690000000001E-2</v>
      </c>
      <c r="D31718" t="s">
        <v>11</v>
      </c>
      <c r="E31718" s="5">
        <v>2.8433690000000001E-2</v>
      </c>
      <c r="F31718" s="5">
        <v>0.45133233297350323</v>
      </c>
      <c r="G31718" s="5">
        <v>0.45133233297350323</v>
      </c>
    </row>
    <row r="31719" spans="1:7" x14ac:dyDescent="0.3">
      <c r="A31719">
        <v>2960</v>
      </c>
      <c r="B31719" t="s">
        <v>2848</v>
      </c>
      <c r="C31719" s="5">
        <v>2.8432590000000001E-2</v>
      </c>
      <c r="D31719" t="s">
        <v>11</v>
      </c>
      <c r="E31719" s="5">
        <v>2.8432590000000001E-2</v>
      </c>
      <c r="F31719" s="5">
        <v>0.4512803183628985</v>
      </c>
      <c r="G31719" s="5">
        <v>0.4512803183628985</v>
      </c>
    </row>
    <row r="31720" spans="1:7" x14ac:dyDescent="0.3">
      <c r="A31720">
        <v>16957</v>
      </c>
      <c r="B31720" t="s">
        <v>16611</v>
      </c>
      <c r="C31720" s="5">
        <v>2.843209E-2</v>
      </c>
      <c r="D31720" t="s">
        <v>11</v>
      </c>
      <c r="E31720" s="5">
        <v>2.843209E-2</v>
      </c>
      <c r="F31720" s="5">
        <v>0.45125667535807812</v>
      </c>
      <c r="G31720" s="5">
        <v>0.45125667535807812</v>
      </c>
    </row>
    <row r="31721" spans="1:7" x14ac:dyDescent="0.3">
      <c r="A31721">
        <v>44646</v>
      </c>
      <c r="B31721" t="s">
        <v>43588</v>
      </c>
      <c r="C31721" s="5">
        <v>9.3460000000000001E-3</v>
      </c>
      <c r="D31721" t="s">
        <v>11</v>
      </c>
      <c r="E31721" s="5">
        <v>9.3460000000000001E-3</v>
      </c>
      <c r="F31721" s="5">
        <v>-0.45124836038423105</v>
      </c>
      <c r="G31721" s="5">
        <v>0.45124836038423105</v>
      </c>
    </row>
    <row r="31722" spans="1:7" x14ac:dyDescent="0.3">
      <c r="A31722">
        <v>46064</v>
      </c>
      <c r="B31722" t="s">
        <v>44965</v>
      </c>
      <c r="C31722" s="5">
        <v>2.8431720000000001E-2</v>
      </c>
      <c r="D31722" t="s">
        <v>11</v>
      </c>
      <c r="E31722" s="5">
        <v>2.8431720000000001E-2</v>
      </c>
      <c r="F31722" s="5">
        <v>0.45123917953451109</v>
      </c>
      <c r="G31722" s="5">
        <v>0.45123917953451109</v>
      </c>
    </row>
    <row r="31723" spans="1:7" x14ac:dyDescent="0.3">
      <c r="A31723">
        <v>41507</v>
      </c>
      <c r="B31723" t="s">
        <v>40546</v>
      </c>
      <c r="C31723" s="5">
        <v>2.8430980000000002E-2</v>
      </c>
      <c r="D31723" t="s">
        <v>11</v>
      </c>
      <c r="E31723" s="5">
        <v>2.8430980000000002E-2</v>
      </c>
      <c r="F31723" s="5">
        <v>0.4512041878873771</v>
      </c>
      <c r="G31723" s="5">
        <v>0.4512041878873771</v>
      </c>
    </row>
    <row r="31724" spans="1:7" x14ac:dyDescent="0.3">
      <c r="A31724">
        <v>36943</v>
      </c>
      <c r="B31724" t="s">
        <v>36132</v>
      </c>
      <c r="C31724" s="5">
        <v>2.8429289999999999E-2</v>
      </c>
      <c r="D31724" t="s">
        <v>11</v>
      </c>
      <c r="E31724" s="5">
        <v>2.8429289999999999E-2</v>
      </c>
      <c r="F31724" s="5">
        <v>0.45112427453108428</v>
      </c>
      <c r="G31724" s="5">
        <v>0.45112427453108428</v>
      </c>
    </row>
    <row r="31725" spans="1:7" x14ac:dyDescent="0.3">
      <c r="A31725">
        <v>47834</v>
      </c>
      <c r="B31725" t="s">
        <v>46675</v>
      </c>
      <c r="C31725" s="5">
        <v>9.3486799999999998E-3</v>
      </c>
      <c r="D31725" t="s">
        <v>11</v>
      </c>
      <c r="E31725" s="5">
        <v>9.3486799999999998E-3</v>
      </c>
      <c r="F31725" s="5">
        <v>-0.4511216338783941</v>
      </c>
      <c r="G31725" s="5">
        <v>0.4511216338783941</v>
      </c>
    </row>
    <row r="31726" spans="1:7" x14ac:dyDescent="0.3">
      <c r="A31726">
        <v>36525</v>
      </c>
      <c r="B31726" t="s">
        <v>35723</v>
      </c>
      <c r="C31726" s="5">
        <v>2.8429079999999999E-2</v>
      </c>
      <c r="D31726" t="s">
        <v>11</v>
      </c>
      <c r="E31726" s="5">
        <v>2.8429079999999999E-2</v>
      </c>
      <c r="F31726" s="5">
        <v>0.45111434446905974</v>
      </c>
      <c r="G31726" s="5">
        <v>0.45111434446905974</v>
      </c>
    </row>
    <row r="31727" spans="1:7" x14ac:dyDescent="0.3">
      <c r="A31727">
        <v>18425</v>
      </c>
      <c r="B31727" t="s">
        <v>18053</v>
      </c>
      <c r="C31727" s="5">
        <v>2.8428169999999999E-2</v>
      </c>
      <c r="D31727" t="s">
        <v>11</v>
      </c>
      <c r="E31727" s="5">
        <v>2.8428169999999999E-2</v>
      </c>
      <c r="F31727" s="5">
        <v>0.45107131420028673</v>
      </c>
      <c r="G31727" s="5">
        <v>0.45107131420028673</v>
      </c>
    </row>
    <row r="31728" spans="1:7" x14ac:dyDescent="0.3">
      <c r="A31728">
        <v>33167</v>
      </c>
      <c r="B31728" t="s">
        <v>32453</v>
      </c>
      <c r="C31728" s="5">
        <v>9.3499599999999992E-3</v>
      </c>
      <c r="D31728" t="s">
        <v>11</v>
      </c>
      <c r="E31728" s="5">
        <v>9.3499599999999992E-3</v>
      </c>
      <c r="F31728" s="5">
        <v>-0.45106110778605413</v>
      </c>
      <c r="G31728" s="5">
        <v>0.45106110778605413</v>
      </c>
    </row>
    <row r="31729" spans="1:7" x14ac:dyDescent="0.3">
      <c r="A31729">
        <v>5792</v>
      </c>
      <c r="B31729" t="s">
        <v>5604</v>
      </c>
      <c r="C31729" s="5">
        <v>2.8427910000000001E-2</v>
      </c>
      <c r="D31729" t="s">
        <v>11</v>
      </c>
      <c r="E31729" s="5">
        <v>2.8427910000000001E-2</v>
      </c>
      <c r="F31729" s="5">
        <v>0.45105901983778024</v>
      </c>
      <c r="G31729" s="5">
        <v>0.45105901983778024</v>
      </c>
    </row>
    <row r="31730" spans="1:7" x14ac:dyDescent="0.3">
      <c r="A31730">
        <v>14768</v>
      </c>
      <c r="B31730" t="s">
        <v>14448</v>
      </c>
      <c r="C31730" s="5">
        <v>2.8427649999999999E-2</v>
      </c>
      <c r="D31730" t="s">
        <v>11</v>
      </c>
      <c r="E31730" s="5">
        <v>2.8427649999999999E-2</v>
      </c>
      <c r="F31730" s="5">
        <v>0.45104672547527358</v>
      </c>
      <c r="G31730" s="5">
        <v>0.45104672547527358</v>
      </c>
    </row>
    <row r="31731" spans="1:7" x14ac:dyDescent="0.3">
      <c r="A31731">
        <v>22454</v>
      </c>
      <c r="B31731" t="s">
        <v>22002</v>
      </c>
      <c r="C31731" s="5">
        <v>2.842747E-2</v>
      </c>
      <c r="D31731" t="s">
        <v>11</v>
      </c>
      <c r="E31731" s="5">
        <v>2.842747E-2</v>
      </c>
      <c r="F31731" s="5">
        <v>0.45103821399353833</v>
      </c>
      <c r="G31731" s="5">
        <v>0.45103821399353833</v>
      </c>
    </row>
    <row r="31732" spans="1:7" x14ac:dyDescent="0.3">
      <c r="A31732">
        <v>48733</v>
      </c>
      <c r="B31732" t="s">
        <v>47554</v>
      </c>
      <c r="C31732" s="5">
        <v>2.8427239999999999E-2</v>
      </c>
      <c r="D31732" t="s">
        <v>11</v>
      </c>
      <c r="E31732" s="5">
        <v>2.8427239999999999E-2</v>
      </c>
      <c r="F31732" s="5">
        <v>0.45102733821132096</v>
      </c>
      <c r="G31732" s="5">
        <v>0.45102733821132096</v>
      </c>
    </row>
    <row r="31733" spans="1:7" x14ac:dyDescent="0.3">
      <c r="A31733">
        <v>10685</v>
      </c>
      <c r="B31733" t="s">
        <v>10429</v>
      </c>
      <c r="C31733" s="5">
        <v>2.8427000000000001E-2</v>
      </c>
      <c r="D31733" t="s">
        <v>11</v>
      </c>
      <c r="E31733" s="5">
        <v>2.8427000000000001E-2</v>
      </c>
      <c r="F31733" s="5">
        <v>0.45101598956900729</v>
      </c>
      <c r="G31733" s="5">
        <v>0.45101598956900729</v>
      </c>
    </row>
    <row r="31734" spans="1:7" x14ac:dyDescent="0.3">
      <c r="A31734">
        <v>29102</v>
      </c>
      <c r="B31734" t="s">
        <v>28491</v>
      </c>
      <c r="C31734" s="5">
        <v>2.8426440000000001E-2</v>
      </c>
      <c r="D31734" t="s">
        <v>11</v>
      </c>
      <c r="E31734" s="5">
        <v>2.8426440000000001E-2</v>
      </c>
      <c r="F31734" s="5">
        <v>0.45098950940360849</v>
      </c>
      <c r="G31734" s="5">
        <v>0.45098950940360849</v>
      </c>
    </row>
    <row r="31735" spans="1:7" x14ac:dyDescent="0.3">
      <c r="A31735">
        <v>32681</v>
      </c>
      <c r="B31735" t="s">
        <v>31980</v>
      </c>
      <c r="C31735" s="5">
        <v>9.3518000000000004E-3</v>
      </c>
      <c r="D31735" t="s">
        <v>11</v>
      </c>
      <c r="E31735" s="5">
        <v>9.3518000000000004E-3</v>
      </c>
      <c r="F31735" s="5">
        <v>-0.45097410152831524</v>
      </c>
      <c r="G31735" s="5">
        <v>0.45097410152831524</v>
      </c>
    </row>
    <row r="31736" spans="1:7" x14ac:dyDescent="0.3">
      <c r="A31736">
        <v>1145</v>
      </c>
      <c r="B31736" t="s">
        <v>1093</v>
      </c>
      <c r="C31736" s="5">
        <v>2.8426110000000001E-2</v>
      </c>
      <c r="D31736" t="s">
        <v>11</v>
      </c>
      <c r="E31736" s="5">
        <v>2.8426110000000001E-2</v>
      </c>
      <c r="F31736" s="5">
        <v>0.45097390502042711</v>
      </c>
      <c r="G31736" s="5">
        <v>0.45097390502042711</v>
      </c>
    </row>
    <row r="31737" spans="1:7" x14ac:dyDescent="0.3">
      <c r="A31737">
        <v>20910</v>
      </c>
      <c r="B31737" t="s">
        <v>20491</v>
      </c>
      <c r="C31737" s="5">
        <v>9.3531499999999993E-3</v>
      </c>
      <c r="D31737" t="s">
        <v>11</v>
      </c>
      <c r="E31737" s="5">
        <v>9.3531499999999993E-3</v>
      </c>
      <c r="F31737" s="5">
        <v>-0.45091026541530044</v>
      </c>
      <c r="G31737" s="5">
        <v>0.45091026541530044</v>
      </c>
    </row>
    <row r="31738" spans="1:7" x14ac:dyDescent="0.3">
      <c r="A31738">
        <v>43995</v>
      </c>
      <c r="B31738" t="s">
        <v>42958</v>
      </c>
      <c r="C31738" s="5">
        <v>9.3539699999999996E-3</v>
      </c>
      <c r="D31738" t="s">
        <v>11</v>
      </c>
      <c r="E31738" s="5">
        <v>9.3539699999999996E-3</v>
      </c>
      <c r="F31738" s="5">
        <v>-0.45087149088739509</v>
      </c>
      <c r="G31738" s="5">
        <v>0.45087149088739509</v>
      </c>
    </row>
    <row r="31739" spans="1:7" x14ac:dyDescent="0.3">
      <c r="A31739">
        <v>44756</v>
      </c>
      <c r="B31739" t="s">
        <v>43696</v>
      </c>
      <c r="C31739" s="5">
        <v>9.3541600000000003E-3</v>
      </c>
      <c r="D31739" t="s">
        <v>11</v>
      </c>
      <c r="E31739" s="5">
        <v>9.3541600000000003E-3</v>
      </c>
      <c r="F31739" s="5">
        <v>-0.45086250654556331</v>
      </c>
      <c r="G31739" s="5">
        <v>0.45086250654556331</v>
      </c>
    </row>
    <row r="31740" spans="1:7" x14ac:dyDescent="0.3">
      <c r="A31740">
        <v>31638</v>
      </c>
      <c r="B31740" t="s">
        <v>30968</v>
      </c>
      <c r="C31740" s="5">
        <v>9.3544500000000003E-3</v>
      </c>
      <c r="D31740" t="s">
        <v>11</v>
      </c>
      <c r="E31740" s="5">
        <v>9.3544500000000003E-3</v>
      </c>
      <c r="F31740" s="5">
        <v>-0.45084879360276753</v>
      </c>
      <c r="G31740" s="5">
        <v>0.45084879360276753</v>
      </c>
    </row>
    <row r="31741" spans="1:7" x14ac:dyDescent="0.3">
      <c r="A31741">
        <v>30016</v>
      </c>
      <c r="B31741" t="s">
        <v>29386</v>
      </c>
      <c r="C31741" s="5">
        <v>2.8422269999999999E-2</v>
      </c>
      <c r="D31741" t="s">
        <v>11</v>
      </c>
      <c r="E31741" s="5">
        <v>2.8422269999999999E-2</v>
      </c>
      <c r="F31741" s="5">
        <v>0.45079232674340691</v>
      </c>
      <c r="G31741" s="5">
        <v>0.45079232674340691</v>
      </c>
    </row>
    <row r="31742" spans="1:7" x14ac:dyDescent="0.3">
      <c r="A31742">
        <v>15062</v>
      </c>
      <c r="B31742" t="s">
        <v>14736</v>
      </c>
      <c r="C31742" s="5">
        <v>2.8419650000000001E-2</v>
      </c>
      <c r="D31742" t="s">
        <v>11</v>
      </c>
      <c r="E31742" s="5">
        <v>2.8419650000000001E-2</v>
      </c>
      <c r="F31742" s="5">
        <v>0.45066843739814849</v>
      </c>
      <c r="G31742" s="5">
        <v>0.45066843739814849</v>
      </c>
    </row>
    <row r="31743" spans="1:7" x14ac:dyDescent="0.3">
      <c r="A31743">
        <v>36729</v>
      </c>
      <c r="B31743" t="s">
        <v>35922</v>
      </c>
      <c r="C31743" s="5">
        <v>9.3602600000000005E-3</v>
      </c>
      <c r="D31743" t="s">
        <v>11</v>
      </c>
      <c r="E31743" s="5">
        <v>9.3602600000000005E-3</v>
      </c>
      <c r="F31743" s="5">
        <v>-0.45057406188675536</v>
      </c>
      <c r="G31743" s="5">
        <v>0.45057406188675536</v>
      </c>
    </row>
    <row r="31744" spans="1:7" x14ac:dyDescent="0.3">
      <c r="A31744">
        <v>6620</v>
      </c>
      <c r="B31744" t="s">
        <v>6417</v>
      </c>
      <c r="C31744" s="5">
        <v>9.3608500000000004E-3</v>
      </c>
      <c r="D31744" t="s">
        <v>11</v>
      </c>
      <c r="E31744" s="5">
        <v>9.3608500000000004E-3</v>
      </c>
      <c r="F31744" s="5">
        <v>-0.45054616314106738</v>
      </c>
      <c r="G31744" s="5">
        <v>0.45054616314106738</v>
      </c>
    </row>
    <row r="31745" spans="1:7" x14ac:dyDescent="0.3">
      <c r="A31745">
        <v>27057</v>
      </c>
      <c r="B31745" t="s">
        <v>26493</v>
      </c>
      <c r="C31745" s="5">
        <v>2.8414970000000001E-2</v>
      </c>
      <c r="D31745" t="s">
        <v>11</v>
      </c>
      <c r="E31745" s="5">
        <v>2.8414970000000001E-2</v>
      </c>
      <c r="F31745" s="5">
        <v>0.45044713887303028</v>
      </c>
      <c r="G31745" s="5">
        <v>0.45044713887303028</v>
      </c>
    </row>
    <row r="31746" spans="1:7" x14ac:dyDescent="0.3">
      <c r="A31746">
        <v>24156</v>
      </c>
      <c r="B31746" t="s">
        <v>23670</v>
      </c>
      <c r="C31746" s="5">
        <v>2.841339E-2</v>
      </c>
      <c r="D31746" t="s">
        <v>11</v>
      </c>
      <c r="E31746" s="5">
        <v>2.841339E-2</v>
      </c>
      <c r="F31746" s="5">
        <v>0.450372426977798</v>
      </c>
      <c r="G31746" s="5">
        <v>0.450372426977798</v>
      </c>
    </row>
    <row r="31747" spans="1:7" x14ac:dyDescent="0.3">
      <c r="A31747">
        <v>16791</v>
      </c>
      <c r="B31747" t="s">
        <v>16450</v>
      </c>
      <c r="C31747" s="5">
        <v>9.3660400000000008E-3</v>
      </c>
      <c r="D31747" t="s">
        <v>11</v>
      </c>
      <c r="E31747" s="5">
        <v>9.3660400000000008E-3</v>
      </c>
      <c r="F31747" s="5">
        <v>-0.45030074875103238</v>
      </c>
      <c r="G31747" s="5">
        <v>0.45030074875103238</v>
      </c>
    </row>
    <row r="31748" spans="1:7" x14ac:dyDescent="0.3">
      <c r="A31748">
        <v>39620</v>
      </c>
      <c r="B31748" t="s">
        <v>38726</v>
      </c>
      <c r="C31748" s="5">
        <v>2.8411459999999999E-2</v>
      </c>
      <c r="D31748" t="s">
        <v>11</v>
      </c>
      <c r="E31748" s="5">
        <v>2.8411459999999999E-2</v>
      </c>
      <c r="F31748" s="5">
        <v>0.45028116497919152</v>
      </c>
      <c r="G31748" s="5">
        <v>0.45028116497919152</v>
      </c>
    </row>
    <row r="31749" spans="1:7" x14ac:dyDescent="0.3">
      <c r="A31749">
        <v>41016</v>
      </c>
      <c r="B31749" t="s">
        <v>40074</v>
      </c>
      <c r="C31749" s="5">
        <v>2.8410930000000001E-2</v>
      </c>
      <c r="D31749" t="s">
        <v>11</v>
      </c>
      <c r="E31749" s="5">
        <v>2.8410930000000001E-2</v>
      </c>
      <c r="F31749" s="5">
        <v>0.45025610339408201</v>
      </c>
      <c r="G31749" s="5">
        <v>0.45025610339408201</v>
      </c>
    </row>
    <row r="31750" spans="1:7" x14ac:dyDescent="0.3">
      <c r="A31750">
        <v>45675</v>
      </c>
      <c r="B31750" t="s">
        <v>44585</v>
      </c>
      <c r="C31750" s="5">
        <v>9.3677599999999993E-3</v>
      </c>
      <c r="D31750" t="s">
        <v>11</v>
      </c>
      <c r="E31750" s="5">
        <v>9.3677599999999993E-3</v>
      </c>
      <c r="F31750" s="5">
        <v>-0.45021941681445055</v>
      </c>
      <c r="G31750" s="5">
        <v>0.45021941681445055</v>
      </c>
    </row>
    <row r="31751" spans="1:7" x14ac:dyDescent="0.3">
      <c r="A31751">
        <v>19334</v>
      </c>
      <c r="B31751" t="s">
        <v>18949</v>
      </c>
      <c r="C31751" s="5">
        <v>9.3681500000000004E-3</v>
      </c>
      <c r="D31751" t="s">
        <v>11</v>
      </c>
      <c r="E31751" s="5">
        <v>9.3681500000000004E-3</v>
      </c>
      <c r="F31751" s="5">
        <v>-0.45020097527069064</v>
      </c>
      <c r="G31751" s="5">
        <v>0.45020097527069064</v>
      </c>
    </row>
    <row r="31752" spans="1:7" x14ac:dyDescent="0.3">
      <c r="A31752">
        <v>20465</v>
      </c>
      <c r="B31752" t="s">
        <v>20058</v>
      </c>
      <c r="C31752" s="5">
        <v>9.3681800000000003E-3</v>
      </c>
      <c r="D31752" t="s">
        <v>11</v>
      </c>
      <c r="E31752" s="5">
        <v>9.3681800000000003E-3</v>
      </c>
      <c r="F31752" s="5">
        <v>-0.4501995566904014</v>
      </c>
      <c r="G31752" s="5">
        <v>0.4501995566904014</v>
      </c>
    </row>
    <row r="31753" spans="1:7" x14ac:dyDescent="0.3">
      <c r="A31753">
        <v>22315</v>
      </c>
      <c r="B31753" t="s">
        <v>21867</v>
      </c>
      <c r="C31753" s="5">
        <v>2.8408360000000001E-2</v>
      </c>
      <c r="D31753" t="s">
        <v>11</v>
      </c>
      <c r="E31753" s="5">
        <v>2.8408360000000001E-2</v>
      </c>
      <c r="F31753" s="5">
        <v>0.45013457834930554</v>
      </c>
      <c r="G31753" s="5">
        <v>0.45013457834930554</v>
      </c>
    </row>
    <row r="31754" spans="1:7" x14ac:dyDescent="0.3">
      <c r="A31754">
        <v>9397</v>
      </c>
      <c r="B31754" t="s">
        <v>9158</v>
      </c>
      <c r="C31754" s="5">
        <v>2.8408099999999999E-2</v>
      </c>
      <c r="D31754" t="s">
        <v>11</v>
      </c>
      <c r="E31754" s="5">
        <v>2.8408099999999999E-2</v>
      </c>
      <c r="F31754" s="5">
        <v>0.45012228398679888</v>
      </c>
      <c r="G31754" s="5">
        <v>0.45012228398679888</v>
      </c>
    </row>
    <row r="31755" spans="1:7" x14ac:dyDescent="0.3">
      <c r="A31755">
        <v>19688</v>
      </c>
      <c r="B31755" t="s">
        <v>19301</v>
      </c>
      <c r="C31755" s="5">
        <v>9.3703899999999993E-3</v>
      </c>
      <c r="D31755" t="s">
        <v>11</v>
      </c>
      <c r="E31755" s="5">
        <v>9.3703899999999993E-3</v>
      </c>
      <c r="F31755" s="5">
        <v>-0.45009505460909566</v>
      </c>
      <c r="G31755" s="5">
        <v>0.45009505460909566</v>
      </c>
    </row>
    <row r="31756" spans="1:7" x14ac:dyDescent="0.3">
      <c r="A31756">
        <v>41316</v>
      </c>
      <c r="B31756" t="s">
        <v>40360</v>
      </c>
      <c r="C31756" s="5">
        <v>9.3708799999999998E-3</v>
      </c>
      <c r="D31756" t="s">
        <v>11</v>
      </c>
      <c r="E31756" s="5">
        <v>9.3708799999999998E-3</v>
      </c>
      <c r="F31756" s="5">
        <v>-0.45007188446437169</v>
      </c>
      <c r="G31756" s="5">
        <v>0.45007188446437169</v>
      </c>
    </row>
    <row r="31757" spans="1:7" x14ac:dyDescent="0.3">
      <c r="A31757">
        <v>31970</v>
      </c>
      <c r="B31757" t="s">
        <v>31288</v>
      </c>
      <c r="C31757" s="5">
        <v>2.840637E-2</v>
      </c>
      <c r="D31757" t="s">
        <v>11</v>
      </c>
      <c r="E31757" s="5">
        <v>2.840637E-2</v>
      </c>
      <c r="F31757" s="5">
        <v>0.45004047919012063</v>
      </c>
      <c r="G31757" s="5">
        <v>0.45004047919012063</v>
      </c>
    </row>
    <row r="31758" spans="1:7" x14ac:dyDescent="0.3">
      <c r="A31758">
        <v>32605</v>
      </c>
      <c r="B31758" t="s">
        <v>31907</v>
      </c>
      <c r="C31758" s="5">
        <v>2.8406230000000001E-2</v>
      </c>
      <c r="D31758" t="s">
        <v>11</v>
      </c>
      <c r="E31758" s="5">
        <v>2.8406230000000001E-2</v>
      </c>
      <c r="F31758" s="5">
        <v>0.45003385914877098</v>
      </c>
      <c r="G31758" s="5">
        <v>0.45003385914877098</v>
      </c>
    </row>
    <row r="31759" spans="1:7" x14ac:dyDescent="0.3">
      <c r="A31759">
        <v>48079</v>
      </c>
      <c r="B31759" t="s">
        <v>46919</v>
      </c>
      <c r="C31759" s="5">
        <v>2.840459E-2</v>
      </c>
      <c r="D31759" t="s">
        <v>11</v>
      </c>
      <c r="E31759" s="5">
        <v>2.840459E-2</v>
      </c>
      <c r="F31759" s="5">
        <v>0.44995631009296028</v>
      </c>
      <c r="G31759" s="5">
        <v>0.44995631009296028</v>
      </c>
    </row>
    <row r="31760" spans="1:7" x14ac:dyDescent="0.3">
      <c r="A31760">
        <v>2576</v>
      </c>
      <c r="B31760" t="s">
        <v>2482</v>
      </c>
      <c r="C31760" s="5">
        <v>9.3736800000000006E-3</v>
      </c>
      <c r="D31760" t="s">
        <v>11</v>
      </c>
      <c r="E31760" s="5">
        <v>9.3736800000000006E-3</v>
      </c>
      <c r="F31760" s="5">
        <v>-0.44993948363737785</v>
      </c>
      <c r="G31760" s="5">
        <v>0.44993948363737785</v>
      </c>
    </row>
    <row r="31761" spans="1:7" x14ac:dyDescent="0.3">
      <c r="A31761">
        <v>3595</v>
      </c>
      <c r="B31761" t="s">
        <v>3455</v>
      </c>
      <c r="C31761" s="5">
        <v>2.840295E-2</v>
      </c>
      <c r="D31761" t="s">
        <v>11</v>
      </c>
      <c r="E31761" s="5">
        <v>2.840295E-2</v>
      </c>
      <c r="F31761" s="5">
        <v>0.44987876103714958</v>
      </c>
      <c r="G31761" s="5">
        <v>0.44987876103714958</v>
      </c>
    </row>
    <row r="31762" spans="1:7" x14ac:dyDescent="0.3">
      <c r="A31762">
        <v>41571</v>
      </c>
      <c r="B31762" t="s">
        <v>40606</v>
      </c>
      <c r="C31762" s="5">
        <v>2.840283E-2</v>
      </c>
      <c r="D31762" t="s">
        <v>11</v>
      </c>
      <c r="E31762" s="5">
        <v>2.840283E-2</v>
      </c>
      <c r="F31762" s="5">
        <v>0.44987308671599274</v>
      </c>
      <c r="G31762" s="5">
        <v>0.44987308671599274</v>
      </c>
    </row>
    <row r="31763" spans="1:7" x14ac:dyDescent="0.3">
      <c r="A31763">
        <v>35345</v>
      </c>
      <c r="B31763" t="s">
        <v>34575</v>
      </c>
      <c r="C31763" s="5">
        <v>9.3758799999999996E-3</v>
      </c>
      <c r="D31763" t="s">
        <v>11</v>
      </c>
      <c r="E31763" s="5">
        <v>9.3758799999999996E-3</v>
      </c>
      <c r="F31763" s="5">
        <v>-0.44983545441616846</v>
      </c>
      <c r="G31763" s="5">
        <v>0.44983545441616846</v>
      </c>
    </row>
    <row r="31764" spans="1:7" x14ac:dyDescent="0.3">
      <c r="A31764">
        <v>19757</v>
      </c>
      <c r="B31764" t="s">
        <v>19367</v>
      </c>
      <c r="C31764" s="5">
        <v>2.8401829999999999E-2</v>
      </c>
      <c r="D31764" t="s">
        <v>11</v>
      </c>
      <c r="E31764" s="5">
        <v>2.8401829999999999E-2</v>
      </c>
      <c r="F31764" s="5">
        <v>0.44982580070635203</v>
      </c>
      <c r="G31764" s="5">
        <v>0.44982580070635203</v>
      </c>
    </row>
    <row r="31765" spans="1:7" x14ac:dyDescent="0.3">
      <c r="A31765">
        <v>12782</v>
      </c>
      <c r="B31765" t="s">
        <v>12495</v>
      </c>
      <c r="C31765" s="5">
        <v>9.3768800000000006E-3</v>
      </c>
      <c r="D31765" t="s">
        <v>11</v>
      </c>
      <c r="E31765" s="5">
        <v>9.3768800000000006E-3</v>
      </c>
      <c r="F31765" s="5">
        <v>-0.44978816840652774</v>
      </c>
      <c r="G31765" s="5">
        <v>0.44978816840652774</v>
      </c>
    </row>
    <row r="31766" spans="1:7" x14ac:dyDescent="0.3">
      <c r="A31766">
        <v>46031</v>
      </c>
      <c r="B31766" t="s">
        <v>44933</v>
      </c>
      <c r="C31766" s="5">
        <v>2.8398980000000001E-2</v>
      </c>
      <c r="D31766" t="s">
        <v>11</v>
      </c>
      <c r="E31766" s="5">
        <v>2.8398980000000001E-2</v>
      </c>
      <c r="F31766" s="5">
        <v>0.44969103557887624</v>
      </c>
      <c r="G31766" s="5">
        <v>0.44969103557887624</v>
      </c>
    </row>
    <row r="31767" spans="1:7" x14ac:dyDescent="0.3">
      <c r="A31767">
        <v>39460</v>
      </c>
      <c r="B31767" t="s">
        <v>38572</v>
      </c>
      <c r="C31767" s="5">
        <v>2.8398349999999999E-2</v>
      </c>
      <c r="D31767" t="s">
        <v>11</v>
      </c>
      <c r="E31767" s="5">
        <v>2.8398349999999999E-2</v>
      </c>
      <c r="F31767" s="5">
        <v>0.44966124539280256</v>
      </c>
      <c r="G31767" s="5">
        <v>0.44966124539280256</v>
      </c>
    </row>
    <row r="31768" spans="1:7" x14ac:dyDescent="0.3">
      <c r="A31768">
        <v>23565</v>
      </c>
      <c r="B31768" t="s">
        <v>23096</v>
      </c>
      <c r="C31768" s="5">
        <v>9.3798900000000001E-3</v>
      </c>
      <c r="D31768" t="s">
        <v>11</v>
      </c>
      <c r="E31768" s="5">
        <v>9.3798900000000001E-3</v>
      </c>
      <c r="F31768" s="5">
        <v>-0.44964583751750942</v>
      </c>
      <c r="G31768" s="5">
        <v>0.44964583751750942</v>
      </c>
    </row>
    <row r="31769" spans="1:7" x14ac:dyDescent="0.3">
      <c r="A31769">
        <v>29546</v>
      </c>
      <c r="B31769" t="s">
        <v>28925</v>
      </c>
      <c r="C31769" s="5">
        <v>9.3800499999999992E-3</v>
      </c>
      <c r="D31769" t="s">
        <v>11</v>
      </c>
      <c r="E31769" s="5">
        <v>9.3800499999999992E-3</v>
      </c>
      <c r="F31769" s="5">
        <v>-0.44963827175596699</v>
      </c>
      <c r="G31769" s="5">
        <v>0.44963827175596699</v>
      </c>
    </row>
    <row r="31770" spans="1:7" x14ac:dyDescent="0.3">
      <c r="A31770">
        <v>12430</v>
      </c>
      <c r="B31770" t="s">
        <v>12148</v>
      </c>
      <c r="C31770" s="5">
        <v>2.8396480000000002E-2</v>
      </c>
      <c r="D31770" t="s">
        <v>11</v>
      </c>
      <c r="E31770" s="5">
        <v>2.8396480000000002E-2</v>
      </c>
      <c r="F31770" s="5">
        <v>0.44957282055477465</v>
      </c>
      <c r="G31770" s="5">
        <v>0.44957282055477465</v>
      </c>
    </row>
    <row r="31771" spans="1:7" x14ac:dyDescent="0.3">
      <c r="A31771">
        <v>33568</v>
      </c>
      <c r="B31771" t="s">
        <v>32846</v>
      </c>
      <c r="C31771" s="5">
        <v>9.3815800000000005E-3</v>
      </c>
      <c r="D31771" t="s">
        <v>11</v>
      </c>
      <c r="E31771" s="5">
        <v>9.3815800000000005E-3</v>
      </c>
      <c r="F31771" s="5">
        <v>-0.44956592416121671</v>
      </c>
      <c r="G31771" s="5">
        <v>0.44956592416121671</v>
      </c>
    </row>
    <row r="31772" spans="1:7" x14ac:dyDescent="0.3">
      <c r="A31772">
        <v>2568</v>
      </c>
      <c r="B31772" t="s">
        <v>2474</v>
      </c>
      <c r="C31772" s="5">
        <v>2.8396169999999998E-2</v>
      </c>
      <c r="D31772" t="s">
        <v>11</v>
      </c>
      <c r="E31772" s="5">
        <v>2.8396169999999998E-2</v>
      </c>
      <c r="F31772" s="5">
        <v>0.44955816189178593</v>
      </c>
      <c r="G31772" s="5">
        <v>0.44955816189178593</v>
      </c>
    </row>
    <row r="31773" spans="1:7" x14ac:dyDescent="0.3">
      <c r="A31773">
        <v>7316</v>
      </c>
      <c r="B31773" t="s">
        <v>7106</v>
      </c>
      <c r="C31773" s="5">
        <v>2.8396129999999999E-2</v>
      </c>
      <c r="D31773" t="s">
        <v>11</v>
      </c>
      <c r="E31773" s="5">
        <v>2.8396129999999999E-2</v>
      </c>
      <c r="F31773" s="5">
        <v>0.44955627045140029</v>
      </c>
      <c r="G31773" s="5">
        <v>0.44955627045140029</v>
      </c>
    </row>
    <row r="31774" spans="1:7" x14ac:dyDescent="0.3">
      <c r="A31774">
        <v>23393</v>
      </c>
      <c r="B31774" t="s">
        <v>22929</v>
      </c>
      <c r="C31774" s="5">
        <v>9.38196E-3</v>
      </c>
      <c r="D31774" t="s">
        <v>11</v>
      </c>
      <c r="E31774" s="5">
        <v>9.38196E-3</v>
      </c>
      <c r="F31774" s="5">
        <v>-0.44954795547755327</v>
      </c>
      <c r="G31774" s="5">
        <v>0.44954795547755327</v>
      </c>
    </row>
    <row r="31775" spans="1:7" x14ac:dyDescent="0.3">
      <c r="A31775">
        <v>41213</v>
      </c>
      <c r="B31775">
        <v>3.9</v>
      </c>
      <c r="C31775" s="5">
        <v>9.3824800000000003E-3</v>
      </c>
      <c r="D31775" t="s">
        <v>11</v>
      </c>
      <c r="E31775" s="5">
        <v>9.3824800000000003E-3</v>
      </c>
      <c r="F31775" s="5">
        <v>-0.44952336675254012</v>
      </c>
      <c r="G31775" s="5">
        <v>0.44952336675254012</v>
      </c>
    </row>
    <row r="31776" spans="1:7" x14ac:dyDescent="0.3">
      <c r="A31776">
        <v>24440</v>
      </c>
      <c r="B31776" t="s">
        <v>23945</v>
      </c>
      <c r="C31776" s="5">
        <v>2.8395409999999999E-2</v>
      </c>
      <c r="D31776" t="s">
        <v>11</v>
      </c>
      <c r="E31776" s="5">
        <v>2.8395409999999999E-2</v>
      </c>
      <c r="F31776" s="5">
        <v>0.44952222452445906</v>
      </c>
      <c r="G31776" s="5">
        <v>0.44952222452445906</v>
      </c>
    </row>
    <row r="31777" spans="1:7" x14ac:dyDescent="0.3">
      <c r="A31777">
        <v>44823</v>
      </c>
      <c r="B31777" t="s">
        <v>43761</v>
      </c>
      <c r="C31777" s="5">
        <v>9.3825899999999997E-3</v>
      </c>
      <c r="D31777" t="s">
        <v>11</v>
      </c>
      <c r="E31777" s="5">
        <v>9.3825899999999997E-3</v>
      </c>
      <c r="F31777" s="5">
        <v>-0.4495181652914797</v>
      </c>
      <c r="G31777" s="5">
        <v>0.4495181652914797</v>
      </c>
    </row>
    <row r="31778" spans="1:7" x14ac:dyDescent="0.3">
      <c r="A31778">
        <v>31187</v>
      </c>
      <c r="B31778" t="s">
        <v>30531</v>
      </c>
      <c r="C31778" s="5">
        <v>2.8395009999999998E-2</v>
      </c>
      <c r="D31778" t="s">
        <v>11</v>
      </c>
      <c r="E31778" s="5">
        <v>2.8395009999999998E-2</v>
      </c>
      <c r="F31778" s="5">
        <v>0.44950331012060274</v>
      </c>
      <c r="G31778" s="5">
        <v>0.44950331012060274</v>
      </c>
    </row>
    <row r="31779" spans="1:7" x14ac:dyDescent="0.3">
      <c r="A31779">
        <v>34090</v>
      </c>
      <c r="B31779" t="s">
        <v>33356</v>
      </c>
      <c r="C31779" s="5">
        <v>2.8394840000000001E-2</v>
      </c>
      <c r="D31779" t="s">
        <v>11</v>
      </c>
      <c r="E31779" s="5">
        <v>2.8394840000000001E-2</v>
      </c>
      <c r="F31779" s="5">
        <v>0.44949527149896396</v>
      </c>
      <c r="G31779" s="5">
        <v>0.44949527149896396</v>
      </c>
    </row>
    <row r="31780" spans="1:7" x14ac:dyDescent="0.3">
      <c r="A31780">
        <v>4933</v>
      </c>
      <c r="B31780" t="s">
        <v>4761</v>
      </c>
      <c r="C31780" s="5">
        <v>2.8394550000000001E-2</v>
      </c>
      <c r="D31780" t="s">
        <v>11</v>
      </c>
      <c r="E31780" s="5">
        <v>2.8394550000000001E-2</v>
      </c>
      <c r="F31780" s="5">
        <v>0.44948155855616817</v>
      </c>
      <c r="G31780" s="5">
        <v>0.44948155855616817</v>
      </c>
    </row>
    <row r="31781" spans="1:7" x14ac:dyDescent="0.3">
      <c r="A31781">
        <v>7576</v>
      </c>
      <c r="B31781" t="s">
        <v>7361</v>
      </c>
      <c r="C31781" s="5">
        <v>2.8394519999999999E-2</v>
      </c>
      <c r="D31781" t="s">
        <v>11</v>
      </c>
      <c r="E31781" s="5">
        <v>2.8394519999999999E-2</v>
      </c>
      <c r="F31781" s="5">
        <v>0.44948013997587888</v>
      </c>
      <c r="G31781" s="5">
        <v>0.44948013997587888</v>
      </c>
    </row>
    <row r="31782" spans="1:7" x14ac:dyDescent="0.3">
      <c r="A31782">
        <v>5986</v>
      </c>
      <c r="B31782" t="s">
        <v>5793</v>
      </c>
      <c r="C31782" s="5">
        <v>9.3840699999999996E-3</v>
      </c>
      <c r="D31782" t="s">
        <v>11</v>
      </c>
      <c r="E31782" s="5">
        <v>9.3840699999999996E-3</v>
      </c>
      <c r="F31782" s="5">
        <v>-0.44944818199721154</v>
      </c>
      <c r="G31782" s="5">
        <v>0.44944818199721154</v>
      </c>
    </row>
    <row r="31783" spans="1:7" x14ac:dyDescent="0.3">
      <c r="A31783">
        <v>12438</v>
      </c>
      <c r="B31783" t="s">
        <v>12156</v>
      </c>
      <c r="C31783" s="5">
        <v>2.8393450000000001E-2</v>
      </c>
      <c r="D31783" t="s">
        <v>11</v>
      </c>
      <c r="E31783" s="5">
        <v>2.8393450000000001E-2</v>
      </c>
      <c r="F31783" s="5">
        <v>0.44942954394556345</v>
      </c>
      <c r="G31783" s="5">
        <v>0.44942954394556345</v>
      </c>
    </row>
    <row r="31784" spans="1:7" x14ac:dyDescent="0.3">
      <c r="A31784">
        <v>14305</v>
      </c>
      <c r="B31784" t="s">
        <v>13993</v>
      </c>
      <c r="C31784" s="5">
        <v>2.839305E-2</v>
      </c>
      <c r="D31784" t="s">
        <v>11</v>
      </c>
      <c r="E31784" s="5">
        <v>2.839305E-2</v>
      </c>
      <c r="F31784" s="5">
        <v>0.44941062954170713</v>
      </c>
      <c r="G31784" s="5">
        <v>0.44941062954170713</v>
      </c>
    </row>
    <row r="31785" spans="1:7" x14ac:dyDescent="0.3">
      <c r="A31785">
        <v>36177</v>
      </c>
      <c r="B31785" t="s">
        <v>35387</v>
      </c>
      <c r="C31785" s="5">
        <v>2.8392150000000001E-2</v>
      </c>
      <c r="D31785" t="s">
        <v>11</v>
      </c>
      <c r="E31785" s="5">
        <v>2.8392150000000001E-2</v>
      </c>
      <c r="F31785" s="5">
        <v>0.44936807213303065</v>
      </c>
      <c r="G31785" s="5">
        <v>0.44936807213303065</v>
      </c>
    </row>
    <row r="31786" spans="1:7" x14ac:dyDescent="0.3">
      <c r="A31786">
        <v>23339</v>
      </c>
      <c r="B31786" t="s">
        <v>22876</v>
      </c>
      <c r="C31786" s="5">
        <v>2.8391679999999999E-2</v>
      </c>
      <c r="D31786" t="s">
        <v>11</v>
      </c>
      <c r="E31786" s="5">
        <v>2.8391679999999999E-2</v>
      </c>
      <c r="F31786" s="5">
        <v>0.44934584770849945</v>
      </c>
      <c r="G31786" s="5">
        <v>0.44934584770849945</v>
      </c>
    </row>
    <row r="31787" spans="1:7" x14ac:dyDescent="0.3">
      <c r="A31787">
        <v>47017</v>
      </c>
      <c r="B31787" t="s">
        <v>45886</v>
      </c>
      <c r="C31787" s="5">
        <v>9.3865100000000007E-3</v>
      </c>
      <c r="D31787" t="s">
        <v>11</v>
      </c>
      <c r="E31787" s="5">
        <v>9.3865100000000007E-3</v>
      </c>
      <c r="F31787" s="5">
        <v>-0.44933280413368831</v>
      </c>
      <c r="G31787" s="5">
        <v>0.44933280413368831</v>
      </c>
    </row>
    <row r="31788" spans="1:7" x14ac:dyDescent="0.3">
      <c r="A31788">
        <v>13037</v>
      </c>
      <c r="B31788" t="s">
        <v>12743</v>
      </c>
      <c r="C31788" s="5">
        <v>2.8391059999999999E-2</v>
      </c>
      <c r="D31788" t="s">
        <v>11</v>
      </c>
      <c r="E31788" s="5">
        <v>2.8391059999999999E-2</v>
      </c>
      <c r="F31788" s="5">
        <v>0.44931653038252223</v>
      </c>
      <c r="G31788" s="5">
        <v>0.44931653038252223</v>
      </c>
    </row>
    <row r="31789" spans="1:7" x14ac:dyDescent="0.3">
      <c r="A31789">
        <v>34263</v>
      </c>
      <c r="B31789" t="s">
        <v>33524</v>
      </c>
      <c r="C31789" s="5">
        <v>2.839009E-2</v>
      </c>
      <c r="D31789" t="s">
        <v>11</v>
      </c>
      <c r="E31789" s="5">
        <v>2.839009E-2</v>
      </c>
      <c r="F31789" s="5">
        <v>0.44927066295317081</v>
      </c>
      <c r="G31789" s="5">
        <v>0.44927066295317081</v>
      </c>
    </row>
    <row r="31790" spans="1:7" x14ac:dyDescent="0.3">
      <c r="A31790">
        <v>31661</v>
      </c>
      <c r="B31790" t="s">
        <v>30990</v>
      </c>
      <c r="C31790" s="5">
        <v>9.3881199999999998E-3</v>
      </c>
      <c r="D31790" t="s">
        <v>11</v>
      </c>
      <c r="E31790" s="5">
        <v>9.3881199999999998E-3</v>
      </c>
      <c r="F31790" s="5">
        <v>-0.44925667365816691</v>
      </c>
      <c r="G31790" s="5">
        <v>0.44925667365816691</v>
      </c>
    </row>
    <row r="31791" spans="1:7" x14ac:dyDescent="0.3">
      <c r="A31791">
        <v>33871</v>
      </c>
      <c r="B31791" t="s">
        <v>33144</v>
      </c>
      <c r="C31791" s="5">
        <v>9.3881799999999994E-3</v>
      </c>
      <c r="D31791" t="s">
        <v>11</v>
      </c>
      <c r="E31791" s="5">
        <v>9.3881799999999994E-3</v>
      </c>
      <c r="F31791" s="5">
        <v>-0.44925383649758849</v>
      </c>
      <c r="G31791" s="5">
        <v>0.44925383649758849</v>
      </c>
    </row>
    <row r="31792" spans="1:7" x14ac:dyDescent="0.3">
      <c r="A31792">
        <v>8046</v>
      </c>
      <c r="B31792" t="s">
        <v>7824</v>
      </c>
      <c r="C31792" s="5">
        <v>9.3891600000000006E-3</v>
      </c>
      <c r="D31792" t="s">
        <v>11</v>
      </c>
      <c r="E31792" s="5">
        <v>9.3891600000000006E-3</v>
      </c>
      <c r="F31792" s="5">
        <v>-0.4492074962081406</v>
      </c>
      <c r="G31792" s="5">
        <v>0.4492074962081406</v>
      </c>
    </row>
    <row r="31793" spans="1:7" x14ac:dyDescent="0.3">
      <c r="A31793">
        <v>17303</v>
      </c>
      <c r="B31793" t="s">
        <v>16956</v>
      </c>
      <c r="C31793" s="5">
        <v>9.3891600000000006E-3</v>
      </c>
      <c r="D31793" t="s">
        <v>11</v>
      </c>
      <c r="E31793" s="5">
        <v>9.3891600000000006E-3</v>
      </c>
      <c r="F31793" s="5">
        <v>-0.4492074962081406</v>
      </c>
      <c r="G31793" s="5">
        <v>0.4492074962081406</v>
      </c>
    </row>
    <row r="31794" spans="1:7" x14ac:dyDescent="0.3">
      <c r="A31794">
        <v>6282</v>
      </c>
      <c r="B31794" t="s">
        <v>6086</v>
      </c>
      <c r="C31794" s="5">
        <v>2.838713E-2</v>
      </c>
      <c r="D31794" t="s">
        <v>11</v>
      </c>
      <c r="E31794" s="5">
        <v>2.838713E-2</v>
      </c>
      <c r="F31794" s="5">
        <v>0.44913069636463454</v>
      </c>
      <c r="G31794" s="5">
        <v>0.44913069636463454</v>
      </c>
    </row>
    <row r="31795" spans="1:7" x14ac:dyDescent="0.3">
      <c r="A31795">
        <v>380</v>
      </c>
      <c r="B31795" t="s">
        <v>368</v>
      </c>
      <c r="C31795" s="5">
        <v>2.8386439999999999E-2</v>
      </c>
      <c r="D31795" t="s">
        <v>11</v>
      </c>
      <c r="E31795" s="5">
        <v>2.8386439999999999E-2</v>
      </c>
      <c r="F31795" s="5">
        <v>0.44909806901798244</v>
      </c>
      <c r="G31795" s="5">
        <v>0.44909806901798244</v>
      </c>
    </row>
    <row r="31796" spans="1:7" x14ac:dyDescent="0.3">
      <c r="A31796">
        <v>7070</v>
      </c>
      <c r="B31796" t="s">
        <v>6866</v>
      </c>
      <c r="C31796" s="5">
        <v>2.8386049999999999E-2</v>
      </c>
      <c r="D31796" t="s">
        <v>11</v>
      </c>
      <c r="E31796" s="5">
        <v>2.8386049999999999E-2</v>
      </c>
      <c r="F31796" s="5">
        <v>0.44907962747422259</v>
      </c>
      <c r="G31796" s="5">
        <v>0.44907962747422259</v>
      </c>
    </row>
    <row r="31797" spans="1:7" x14ac:dyDescent="0.3">
      <c r="A31797">
        <v>30690</v>
      </c>
      <c r="B31797" t="s">
        <v>30044</v>
      </c>
      <c r="C31797" s="5">
        <v>9.39189E-3</v>
      </c>
      <c r="D31797" t="s">
        <v>11</v>
      </c>
      <c r="E31797" s="5">
        <v>9.39189E-3</v>
      </c>
      <c r="F31797" s="5">
        <v>-0.44907840540182165</v>
      </c>
      <c r="G31797" s="5">
        <v>0.44907840540182165</v>
      </c>
    </row>
    <row r="31798" spans="1:7" x14ac:dyDescent="0.3">
      <c r="A31798">
        <v>12423</v>
      </c>
      <c r="B31798" t="s">
        <v>12142</v>
      </c>
      <c r="C31798" s="5">
        <v>9.3923900000000005E-3</v>
      </c>
      <c r="D31798" t="s">
        <v>11</v>
      </c>
      <c r="E31798" s="5">
        <v>9.3923900000000005E-3</v>
      </c>
      <c r="F31798" s="5">
        <v>-0.44905476239700126</v>
      </c>
      <c r="G31798" s="5">
        <v>0.44905476239700126</v>
      </c>
    </row>
    <row r="31799" spans="1:7" x14ac:dyDescent="0.3">
      <c r="A31799">
        <v>13522</v>
      </c>
      <c r="B31799" t="s">
        <v>13223</v>
      </c>
      <c r="C31799" s="5">
        <v>9.3931899999999992E-3</v>
      </c>
      <c r="D31799" t="s">
        <v>11</v>
      </c>
      <c r="E31799" s="5">
        <v>9.3931899999999992E-3</v>
      </c>
      <c r="F31799" s="5">
        <v>-0.44901693358928885</v>
      </c>
      <c r="G31799" s="5">
        <v>0.44901693358928885</v>
      </c>
    </row>
    <row r="31800" spans="1:7" x14ac:dyDescent="0.3">
      <c r="A31800">
        <v>26729</v>
      </c>
      <c r="B31800" t="s">
        <v>26176</v>
      </c>
      <c r="C31800" s="5">
        <v>9.3936200000000001E-3</v>
      </c>
      <c r="D31800" t="s">
        <v>11</v>
      </c>
      <c r="E31800" s="5">
        <v>9.3936200000000001E-3</v>
      </c>
      <c r="F31800" s="5">
        <v>-0.44899660060514329</v>
      </c>
      <c r="G31800" s="5">
        <v>0.44899660060514329</v>
      </c>
    </row>
    <row r="31801" spans="1:7" x14ac:dyDescent="0.3">
      <c r="A31801">
        <v>542</v>
      </c>
      <c r="B31801" t="s">
        <v>512</v>
      </c>
      <c r="C31801" s="5">
        <v>2.8384059999999999E-2</v>
      </c>
      <c r="D31801" t="s">
        <v>11</v>
      </c>
      <c r="E31801" s="5">
        <v>2.8384059999999999E-2</v>
      </c>
      <c r="F31801" s="5">
        <v>0.44898552831503769</v>
      </c>
      <c r="G31801" s="5">
        <v>0.44898552831503769</v>
      </c>
    </row>
    <row r="31802" spans="1:7" x14ac:dyDescent="0.3">
      <c r="A31802">
        <v>47195</v>
      </c>
      <c r="B31802" t="s">
        <v>46061</v>
      </c>
      <c r="C31802" s="5">
        <v>2.8382879999999999E-2</v>
      </c>
      <c r="D31802" t="s">
        <v>11</v>
      </c>
      <c r="E31802" s="5">
        <v>2.8382879999999999E-2</v>
      </c>
      <c r="F31802" s="5">
        <v>0.44892973082366172</v>
      </c>
      <c r="G31802" s="5">
        <v>0.44892973082366172</v>
      </c>
    </row>
    <row r="31803" spans="1:7" x14ac:dyDescent="0.3">
      <c r="A31803">
        <v>5315</v>
      </c>
      <c r="B31803" t="s">
        <v>5138</v>
      </c>
      <c r="C31803" s="5">
        <v>2.8382750000000002E-2</v>
      </c>
      <c r="D31803" t="s">
        <v>11</v>
      </c>
      <c r="E31803" s="5">
        <v>2.8382750000000002E-2</v>
      </c>
      <c r="F31803" s="5">
        <v>0.44892358364240853</v>
      </c>
      <c r="G31803" s="5">
        <v>0.44892358364240853</v>
      </c>
    </row>
    <row r="31804" spans="1:7" x14ac:dyDescent="0.3">
      <c r="A31804">
        <v>28553</v>
      </c>
      <c r="B31804" t="s">
        <v>27951</v>
      </c>
      <c r="C31804" s="5">
        <v>2.8382729999999998E-2</v>
      </c>
      <c r="D31804" t="s">
        <v>11</v>
      </c>
      <c r="E31804" s="5">
        <v>2.8382729999999998E-2</v>
      </c>
      <c r="F31804" s="5">
        <v>0.44892263792221559</v>
      </c>
      <c r="G31804" s="5">
        <v>0.44892263792221559</v>
      </c>
    </row>
    <row r="31805" spans="1:7" x14ac:dyDescent="0.3">
      <c r="A31805">
        <v>13730</v>
      </c>
      <c r="B31805" t="s">
        <v>13427</v>
      </c>
      <c r="C31805" s="5">
        <v>2.8382549999999999E-2</v>
      </c>
      <c r="D31805" t="s">
        <v>11</v>
      </c>
      <c r="E31805" s="5">
        <v>2.8382549999999999E-2</v>
      </c>
      <c r="F31805" s="5">
        <v>0.44891412644048029</v>
      </c>
      <c r="G31805" s="5">
        <v>0.44891412644048029</v>
      </c>
    </row>
    <row r="31806" spans="1:7" x14ac:dyDescent="0.3">
      <c r="A31806">
        <v>39739</v>
      </c>
      <c r="B31806" t="s">
        <v>38838</v>
      </c>
      <c r="C31806" s="5">
        <v>9.3954499999999996E-3</v>
      </c>
      <c r="D31806" t="s">
        <v>11</v>
      </c>
      <c r="E31806" s="5">
        <v>9.3954499999999996E-3</v>
      </c>
      <c r="F31806" s="5">
        <v>-0.44891006720750093</v>
      </c>
      <c r="G31806" s="5">
        <v>0.44891006720750093</v>
      </c>
    </row>
    <row r="31807" spans="1:7" x14ac:dyDescent="0.3">
      <c r="A31807">
        <v>40113</v>
      </c>
      <c r="B31807" t="s">
        <v>39206</v>
      </c>
      <c r="C31807" s="5">
        <v>9.3960599999999995E-3</v>
      </c>
      <c r="D31807" t="s">
        <v>11</v>
      </c>
      <c r="E31807" s="5">
        <v>9.3960599999999995E-3</v>
      </c>
      <c r="F31807" s="5">
        <v>-0.44888122274162012</v>
      </c>
      <c r="G31807" s="5">
        <v>0.44888122274162012</v>
      </c>
    </row>
    <row r="31808" spans="1:7" x14ac:dyDescent="0.3">
      <c r="A31808">
        <v>41882</v>
      </c>
      <c r="B31808" t="s">
        <v>40909</v>
      </c>
      <c r="C31808" s="5">
        <v>2.8380200000000001E-2</v>
      </c>
      <c r="D31808" t="s">
        <v>11</v>
      </c>
      <c r="E31808" s="5">
        <v>2.8380200000000001E-2</v>
      </c>
      <c r="F31808" s="5">
        <v>0.44880300431782488</v>
      </c>
      <c r="G31808" s="5">
        <v>0.44880300431782488</v>
      </c>
    </row>
    <row r="31809" spans="1:7" x14ac:dyDescent="0.3">
      <c r="A31809">
        <v>13627</v>
      </c>
      <c r="B31809" t="s">
        <v>13326</v>
      </c>
      <c r="C31809" s="5">
        <v>9.39773E-3</v>
      </c>
      <c r="D31809" t="s">
        <v>11</v>
      </c>
      <c r="E31809" s="5">
        <v>9.39773E-3</v>
      </c>
      <c r="F31809" s="5">
        <v>-0.44880225510552024</v>
      </c>
      <c r="G31809" s="5">
        <v>0.44880225510552024</v>
      </c>
    </row>
    <row r="31810" spans="1:7" x14ac:dyDescent="0.3">
      <c r="A31810">
        <v>27648</v>
      </c>
      <c r="B31810" t="s">
        <v>27070</v>
      </c>
      <c r="C31810" s="5">
        <v>2.8379129999999999E-2</v>
      </c>
      <c r="D31810" t="s">
        <v>11</v>
      </c>
      <c r="E31810" s="5">
        <v>2.8379129999999999E-2</v>
      </c>
      <c r="F31810" s="5">
        <v>0.44875240828750929</v>
      </c>
      <c r="G31810" s="5">
        <v>0.44875240828750929</v>
      </c>
    </row>
    <row r="31811" spans="1:7" x14ac:dyDescent="0.3">
      <c r="A31811">
        <v>18406</v>
      </c>
      <c r="B31811" t="s">
        <v>18034</v>
      </c>
      <c r="C31811" s="5">
        <v>9.4007099999999996E-3</v>
      </c>
      <c r="D31811" t="s">
        <v>11</v>
      </c>
      <c r="E31811" s="5">
        <v>9.4007099999999996E-3</v>
      </c>
      <c r="F31811" s="5">
        <v>-0.4486613427967911</v>
      </c>
      <c r="G31811" s="5">
        <v>0.4486613427967911</v>
      </c>
    </row>
    <row r="31812" spans="1:7" x14ac:dyDescent="0.3">
      <c r="A31812">
        <v>26457</v>
      </c>
      <c r="B31812" t="s">
        <v>25908</v>
      </c>
      <c r="C31812" s="5">
        <v>9.4012100000000001E-3</v>
      </c>
      <c r="D31812" t="s">
        <v>11</v>
      </c>
      <c r="E31812" s="5">
        <v>9.4012100000000001E-3</v>
      </c>
      <c r="F31812" s="5">
        <v>-0.44863769979197077</v>
      </c>
      <c r="G31812" s="5">
        <v>0.44863769979197077</v>
      </c>
    </row>
    <row r="31813" spans="1:7" x14ac:dyDescent="0.3">
      <c r="A31813">
        <v>9985</v>
      </c>
      <c r="B31813" t="s">
        <v>9738</v>
      </c>
      <c r="C31813" s="5">
        <v>2.8376559999999999E-2</v>
      </c>
      <c r="D31813" t="s">
        <v>11</v>
      </c>
      <c r="E31813" s="5">
        <v>2.8376559999999999E-2</v>
      </c>
      <c r="F31813" s="5">
        <v>0.44863088324273276</v>
      </c>
      <c r="G31813" s="5">
        <v>0.44863088324273276</v>
      </c>
    </row>
    <row r="31814" spans="1:7" x14ac:dyDescent="0.3">
      <c r="A31814">
        <v>10056</v>
      </c>
      <c r="B31814" t="s">
        <v>9809</v>
      </c>
      <c r="C31814" s="5">
        <v>2.837636E-2</v>
      </c>
      <c r="D31814" t="s">
        <v>11</v>
      </c>
      <c r="E31814" s="5">
        <v>2.837636E-2</v>
      </c>
      <c r="F31814" s="5">
        <v>0.44862142604080468</v>
      </c>
      <c r="G31814" s="5">
        <v>0.44862142604080468</v>
      </c>
    </row>
    <row r="31815" spans="1:7" x14ac:dyDescent="0.3">
      <c r="A31815">
        <v>29675</v>
      </c>
      <c r="B31815" t="s">
        <v>29051</v>
      </c>
      <c r="C31815" s="5">
        <v>2.837636E-2</v>
      </c>
      <c r="D31815" t="s">
        <v>11</v>
      </c>
      <c r="E31815" s="5">
        <v>2.837636E-2</v>
      </c>
      <c r="F31815" s="5">
        <v>0.44862142604080468</v>
      </c>
      <c r="G31815" s="5">
        <v>0.44862142604080468</v>
      </c>
    </row>
    <row r="31816" spans="1:7" x14ac:dyDescent="0.3">
      <c r="A31816">
        <v>30278</v>
      </c>
      <c r="B31816" t="s">
        <v>29643</v>
      </c>
      <c r="C31816" s="5">
        <v>2.8376200000000001E-2</v>
      </c>
      <c r="D31816" t="s">
        <v>11</v>
      </c>
      <c r="E31816" s="5">
        <v>2.8376200000000001E-2</v>
      </c>
      <c r="F31816" s="5">
        <v>0.44861386027926226</v>
      </c>
      <c r="G31816" s="5">
        <v>0.44861386027926226</v>
      </c>
    </row>
    <row r="31817" spans="1:7" x14ac:dyDescent="0.3">
      <c r="A31817">
        <v>33100</v>
      </c>
      <c r="B31817" t="s">
        <v>32388</v>
      </c>
      <c r="C31817" s="5">
        <v>2.8375689999999999E-2</v>
      </c>
      <c r="D31817" t="s">
        <v>11</v>
      </c>
      <c r="E31817" s="5">
        <v>2.8375689999999999E-2</v>
      </c>
      <c r="F31817" s="5">
        <v>0.4485897444143454</v>
      </c>
      <c r="G31817" s="5">
        <v>0.4485897444143454</v>
      </c>
    </row>
    <row r="31818" spans="1:7" x14ac:dyDescent="0.3">
      <c r="A31818">
        <v>39418</v>
      </c>
      <c r="B31818" t="s">
        <v>38531</v>
      </c>
      <c r="C31818" s="5">
        <v>2.837458E-2</v>
      </c>
      <c r="D31818" t="s">
        <v>11</v>
      </c>
      <c r="E31818" s="5">
        <v>2.837458E-2</v>
      </c>
      <c r="F31818" s="5">
        <v>0.44853725694364438</v>
      </c>
      <c r="G31818" s="5">
        <v>0.44853725694364438</v>
      </c>
    </row>
    <row r="31819" spans="1:7" x14ac:dyDescent="0.3">
      <c r="A31819">
        <v>22531</v>
      </c>
      <c r="B31819" t="s">
        <v>22079</v>
      </c>
      <c r="C31819" s="5">
        <v>9.4033899999999993E-3</v>
      </c>
      <c r="D31819" t="s">
        <v>11</v>
      </c>
      <c r="E31819" s="5">
        <v>9.4033899999999993E-3</v>
      </c>
      <c r="F31819" s="5">
        <v>-0.4485346162909542</v>
      </c>
      <c r="G31819" s="5">
        <v>0.4485346162909542</v>
      </c>
    </row>
    <row r="31820" spans="1:7" x14ac:dyDescent="0.3">
      <c r="A31820">
        <v>14806</v>
      </c>
      <c r="B31820" t="s">
        <v>14485</v>
      </c>
      <c r="C31820" s="5">
        <v>9.4057800000000007E-3</v>
      </c>
      <c r="D31820" t="s">
        <v>11</v>
      </c>
      <c r="E31820" s="5">
        <v>9.4057800000000007E-3</v>
      </c>
      <c r="F31820" s="5">
        <v>-0.44842160272791298</v>
      </c>
      <c r="G31820" s="5">
        <v>0.44842160272791298</v>
      </c>
    </row>
    <row r="31821" spans="1:7" x14ac:dyDescent="0.3">
      <c r="A31821">
        <v>3264</v>
      </c>
      <c r="B31821" t="s">
        <v>3135</v>
      </c>
      <c r="C31821" s="5">
        <v>9.4059899999999995E-3</v>
      </c>
      <c r="D31821" t="s">
        <v>11</v>
      </c>
      <c r="E31821" s="5">
        <v>9.4059899999999995E-3</v>
      </c>
      <c r="F31821" s="5">
        <v>-0.44841167266588849</v>
      </c>
      <c r="G31821" s="5">
        <v>0.44841167266588849</v>
      </c>
    </row>
    <row r="31822" spans="1:7" x14ac:dyDescent="0.3">
      <c r="A31822">
        <v>47741</v>
      </c>
      <c r="B31822" t="s">
        <v>46585</v>
      </c>
      <c r="C31822" s="5">
        <v>9.4062799999999995E-3</v>
      </c>
      <c r="D31822" t="s">
        <v>11</v>
      </c>
      <c r="E31822" s="5">
        <v>9.4062799999999995E-3</v>
      </c>
      <c r="F31822" s="5">
        <v>-0.44839795972309271</v>
      </c>
      <c r="G31822" s="5">
        <v>0.44839795972309271</v>
      </c>
    </row>
    <row r="31823" spans="1:7" x14ac:dyDescent="0.3">
      <c r="A31823">
        <v>109</v>
      </c>
      <c r="B31823" t="s">
        <v>113</v>
      </c>
      <c r="C31823" s="5">
        <v>2.8371440000000001E-2</v>
      </c>
      <c r="D31823" t="s">
        <v>11</v>
      </c>
      <c r="E31823" s="5">
        <v>2.8371440000000001E-2</v>
      </c>
      <c r="F31823" s="5">
        <v>0.44838877887337281</v>
      </c>
      <c r="G31823" s="5">
        <v>0.44838877887337281</v>
      </c>
    </row>
    <row r="31824" spans="1:7" x14ac:dyDescent="0.3">
      <c r="A31824">
        <v>19659</v>
      </c>
      <c r="B31824" t="s">
        <v>19272</v>
      </c>
      <c r="C31824" s="5">
        <v>2.837141E-2</v>
      </c>
      <c r="D31824" t="s">
        <v>11</v>
      </c>
      <c r="E31824" s="5">
        <v>2.837141E-2</v>
      </c>
      <c r="F31824" s="5">
        <v>0.44838736029308351</v>
      </c>
      <c r="G31824" s="5">
        <v>0.44838736029308351</v>
      </c>
    </row>
    <row r="31825" spans="1:7" x14ac:dyDescent="0.3">
      <c r="A31825">
        <v>1375</v>
      </c>
      <c r="B31825" t="s">
        <v>1310</v>
      </c>
      <c r="C31825" s="5">
        <v>2.837025E-2</v>
      </c>
      <c r="D31825" t="s">
        <v>11</v>
      </c>
      <c r="E31825" s="5">
        <v>2.837025E-2</v>
      </c>
      <c r="F31825" s="5">
        <v>0.44833250852190032</v>
      </c>
      <c r="G31825" s="5">
        <v>0.44833250852190032</v>
      </c>
    </row>
    <row r="31826" spans="1:7" x14ac:dyDescent="0.3">
      <c r="A31826">
        <v>1296</v>
      </c>
      <c r="B31826" t="s">
        <v>1233</v>
      </c>
      <c r="C31826" s="5">
        <v>2.8370139999999999E-2</v>
      </c>
      <c r="D31826" t="s">
        <v>11</v>
      </c>
      <c r="E31826" s="5">
        <v>2.8370139999999999E-2</v>
      </c>
      <c r="F31826" s="5">
        <v>0.44832730706083979</v>
      </c>
      <c r="G31826" s="5">
        <v>0.44832730706083979</v>
      </c>
    </row>
    <row r="31827" spans="1:7" x14ac:dyDescent="0.3">
      <c r="A31827">
        <v>46975</v>
      </c>
      <c r="B31827">
        <v>1669</v>
      </c>
      <c r="C31827" s="5">
        <v>9.4085999999999996E-3</v>
      </c>
      <c r="D31827" t="s">
        <v>11</v>
      </c>
      <c r="E31827" s="5">
        <v>9.4085999999999996E-3</v>
      </c>
      <c r="F31827" s="5">
        <v>-0.44828825618072637</v>
      </c>
      <c r="G31827" s="5">
        <v>0.44828825618072637</v>
      </c>
    </row>
    <row r="31828" spans="1:7" x14ac:dyDescent="0.3">
      <c r="A31828">
        <v>15396</v>
      </c>
      <c r="B31828" t="s">
        <v>15068</v>
      </c>
      <c r="C31828" s="5">
        <v>9.4086099999999995E-3</v>
      </c>
      <c r="D31828" t="s">
        <v>11</v>
      </c>
      <c r="E31828" s="5">
        <v>9.4086099999999995E-3</v>
      </c>
      <c r="F31828" s="5">
        <v>-0.44828778332063002</v>
      </c>
      <c r="G31828" s="5">
        <v>0.44828778332063002</v>
      </c>
    </row>
    <row r="31829" spans="1:7" x14ac:dyDescent="0.3">
      <c r="A31829">
        <v>40733</v>
      </c>
      <c r="B31829" t="s">
        <v>39803</v>
      </c>
      <c r="C31829" s="5">
        <v>2.8368580000000001E-2</v>
      </c>
      <c r="D31829" t="s">
        <v>11</v>
      </c>
      <c r="E31829" s="5">
        <v>2.8368580000000001E-2</v>
      </c>
      <c r="F31829" s="5">
        <v>0.44825354088580049</v>
      </c>
      <c r="G31829" s="5">
        <v>0.44825354088580049</v>
      </c>
    </row>
    <row r="31830" spans="1:7" x14ac:dyDescent="0.3">
      <c r="A31830">
        <v>23709</v>
      </c>
      <c r="B31830" t="s">
        <v>23234</v>
      </c>
      <c r="C31830" s="5">
        <v>2.8367940000000001E-2</v>
      </c>
      <c r="D31830" t="s">
        <v>11</v>
      </c>
      <c r="E31830" s="5">
        <v>2.8367940000000001E-2</v>
      </c>
      <c r="F31830" s="5">
        <v>0.44822327783963051</v>
      </c>
      <c r="G31830" s="5">
        <v>0.44822327783963051</v>
      </c>
    </row>
    <row r="31831" spans="1:7" x14ac:dyDescent="0.3">
      <c r="A31831">
        <v>9470</v>
      </c>
      <c r="B31831" t="s">
        <v>9230</v>
      </c>
      <c r="C31831" s="5">
        <v>2.836665E-2</v>
      </c>
      <c r="D31831" t="s">
        <v>11</v>
      </c>
      <c r="E31831" s="5">
        <v>2.836665E-2</v>
      </c>
      <c r="F31831" s="5">
        <v>0.44816227888719401</v>
      </c>
      <c r="G31831" s="5">
        <v>0.44816227888719401</v>
      </c>
    </row>
    <row r="31832" spans="1:7" x14ac:dyDescent="0.3">
      <c r="A31832">
        <v>5354</v>
      </c>
      <c r="B31832" t="s">
        <v>5174</v>
      </c>
      <c r="C31832" s="5">
        <v>2.836642E-2</v>
      </c>
      <c r="D31832" t="s">
        <v>11</v>
      </c>
      <c r="E31832" s="5">
        <v>2.836642E-2</v>
      </c>
      <c r="F31832" s="5">
        <v>0.44815140310497664</v>
      </c>
      <c r="G31832" s="5">
        <v>0.44815140310497664</v>
      </c>
    </row>
    <row r="31833" spans="1:7" x14ac:dyDescent="0.3">
      <c r="A31833">
        <v>46087</v>
      </c>
      <c r="B31833">
        <v>1533</v>
      </c>
      <c r="C31833" s="5">
        <v>2.8365910000000001E-2</v>
      </c>
      <c r="D31833" t="s">
        <v>11</v>
      </c>
      <c r="E31833" s="5">
        <v>2.8365910000000001E-2</v>
      </c>
      <c r="F31833" s="5">
        <v>0.44812728724005996</v>
      </c>
      <c r="G31833" s="5">
        <v>0.44812728724005996</v>
      </c>
    </row>
    <row r="31834" spans="1:7" x14ac:dyDescent="0.3">
      <c r="A31834">
        <v>23622</v>
      </c>
      <c r="B31834" t="s">
        <v>23152</v>
      </c>
      <c r="C31834" s="5">
        <v>2.836551E-2</v>
      </c>
      <c r="D31834" t="s">
        <v>11</v>
      </c>
      <c r="E31834" s="5">
        <v>2.836551E-2</v>
      </c>
      <c r="F31834" s="5">
        <v>0.44810837283620369</v>
      </c>
      <c r="G31834" s="5">
        <v>0.44810837283620369</v>
      </c>
    </row>
    <row r="31835" spans="1:7" x14ac:dyDescent="0.3">
      <c r="A31835">
        <v>45726</v>
      </c>
      <c r="B31835" t="s">
        <v>44634</v>
      </c>
      <c r="C31835" s="5">
        <v>2.8365100000000001E-2</v>
      </c>
      <c r="D31835" t="s">
        <v>11</v>
      </c>
      <c r="E31835" s="5">
        <v>2.8365100000000001E-2</v>
      </c>
      <c r="F31835" s="5">
        <v>0.44808898557225102</v>
      </c>
      <c r="G31835" s="5">
        <v>0.44808898557225102</v>
      </c>
    </row>
    <row r="31836" spans="1:7" x14ac:dyDescent="0.3">
      <c r="A31836">
        <v>39102</v>
      </c>
      <c r="B31836" t="s">
        <v>38226</v>
      </c>
      <c r="C31836" s="5">
        <v>2.836464E-2</v>
      </c>
      <c r="D31836" t="s">
        <v>11</v>
      </c>
      <c r="E31836" s="5">
        <v>2.836464E-2</v>
      </c>
      <c r="F31836" s="5">
        <v>0.44806723400781628</v>
      </c>
      <c r="G31836" s="5">
        <v>0.44806723400781628</v>
      </c>
    </row>
    <row r="31837" spans="1:7" x14ac:dyDescent="0.3">
      <c r="A31837">
        <v>38332</v>
      </c>
      <c r="B31837" t="s">
        <v>37481</v>
      </c>
      <c r="C31837" s="5">
        <v>2.836462E-2</v>
      </c>
      <c r="D31837" t="s">
        <v>11</v>
      </c>
      <c r="E31837" s="5">
        <v>2.836462E-2</v>
      </c>
      <c r="F31837" s="5">
        <v>0.44806628828762352</v>
      </c>
      <c r="G31837" s="5">
        <v>0.44806628828762352</v>
      </c>
    </row>
    <row r="31838" spans="1:7" x14ac:dyDescent="0.3">
      <c r="A31838">
        <v>20735</v>
      </c>
      <c r="B31838" t="s">
        <v>20318</v>
      </c>
      <c r="C31838" s="5">
        <v>9.4142500000000007E-3</v>
      </c>
      <c r="D31838" t="s">
        <v>11</v>
      </c>
      <c r="E31838" s="5">
        <v>9.4142500000000007E-3</v>
      </c>
      <c r="F31838" s="5">
        <v>-0.44802109022625669</v>
      </c>
      <c r="G31838" s="5">
        <v>0.44802109022625669</v>
      </c>
    </row>
    <row r="31839" spans="1:7" x14ac:dyDescent="0.3">
      <c r="A31839">
        <v>23463</v>
      </c>
      <c r="B31839" t="s">
        <v>22997</v>
      </c>
      <c r="C31839" s="5">
        <v>2.836259E-2</v>
      </c>
      <c r="D31839" t="s">
        <v>11</v>
      </c>
      <c r="E31839" s="5">
        <v>2.836259E-2</v>
      </c>
      <c r="F31839" s="5">
        <v>0.44797029768805297</v>
      </c>
      <c r="G31839" s="5">
        <v>0.44797029768805297</v>
      </c>
    </row>
    <row r="31840" spans="1:7" x14ac:dyDescent="0.3">
      <c r="A31840">
        <v>40730</v>
      </c>
      <c r="B31840" t="s">
        <v>39800</v>
      </c>
      <c r="C31840" s="5">
        <v>2.8362129999999999E-2</v>
      </c>
      <c r="D31840" t="s">
        <v>11</v>
      </c>
      <c r="E31840" s="5">
        <v>2.8362129999999999E-2</v>
      </c>
      <c r="F31840" s="5">
        <v>0.44794854612361823</v>
      </c>
      <c r="G31840" s="5">
        <v>0.44794854612361823</v>
      </c>
    </row>
    <row r="31841" spans="1:7" x14ac:dyDescent="0.3">
      <c r="A31841">
        <v>14179</v>
      </c>
      <c r="B31841" t="s">
        <v>13871</v>
      </c>
      <c r="C31841" s="5">
        <v>2.836143E-2</v>
      </c>
      <c r="D31841" t="s">
        <v>11</v>
      </c>
      <c r="E31841" s="5">
        <v>2.836143E-2</v>
      </c>
      <c r="F31841" s="5">
        <v>0.44791544591686983</v>
      </c>
      <c r="G31841" s="5">
        <v>0.44791544591686983</v>
      </c>
    </row>
    <row r="31842" spans="1:7" x14ac:dyDescent="0.3">
      <c r="A31842">
        <v>31594</v>
      </c>
      <c r="B31842" t="s">
        <v>30925</v>
      </c>
      <c r="C31842" s="5">
        <v>2.836137E-2</v>
      </c>
      <c r="D31842" t="s">
        <v>11</v>
      </c>
      <c r="E31842" s="5">
        <v>2.836137E-2</v>
      </c>
      <c r="F31842" s="5">
        <v>0.44791260875629141</v>
      </c>
      <c r="G31842" s="5">
        <v>0.44791260875629141</v>
      </c>
    </row>
    <row r="31843" spans="1:7" x14ac:dyDescent="0.3">
      <c r="A31843">
        <v>15714</v>
      </c>
      <c r="B31843" t="s">
        <v>15381</v>
      </c>
      <c r="C31843" s="5">
        <v>9.4165900000000007E-3</v>
      </c>
      <c r="D31843" t="s">
        <v>11</v>
      </c>
      <c r="E31843" s="5">
        <v>9.4165900000000007E-3</v>
      </c>
      <c r="F31843" s="5">
        <v>-0.44791044096369753</v>
      </c>
      <c r="G31843" s="5">
        <v>0.44791044096369753</v>
      </c>
    </row>
    <row r="31844" spans="1:7" x14ac:dyDescent="0.3">
      <c r="A31844">
        <v>26819</v>
      </c>
      <c r="B31844" t="s">
        <v>26265</v>
      </c>
      <c r="C31844" s="5">
        <v>2.8360369999999999E-2</v>
      </c>
      <c r="D31844" t="s">
        <v>11</v>
      </c>
      <c r="E31844" s="5">
        <v>2.8360369999999999E-2</v>
      </c>
      <c r="F31844" s="5">
        <v>0.4478653227466507</v>
      </c>
      <c r="G31844" s="5">
        <v>0.4478653227466507</v>
      </c>
    </row>
    <row r="31845" spans="1:7" x14ac:dyDescent="0.3">
      <c r="A31845">
        <v>37199</v>
      </c>
      <c r="B31845" t="s">
        <v>36379</v>
      </c>
      <c r="C31845" s="5">
        <v>2.8359450000000001E-2</v>
      </c>
      <c r="D31845" t="s">
        <v>11</v>
      </c>
      <c r="E31845" s="5">
        <v>2.8359450000000001E-2</v>
      </c>
      <c r="F31845" s="5">
        <v>0.44782181961778139</v>
      </c>
      <c r="G31845" s="5">
        <v>0.44782181961778139</v>
      </c>
    </row>
    <row r="31846" spans="1:7" x14ac:dyDescent="0.3">
      <c r="A31846">
        <v>38389</v>
      </c>
      <c r="B31846" t="s">
        <v>37534</v>
      </c>
      <c r="C31846" s="5">
        <v>9.4188499999999994E-3</v>
      </c>
      <c r="D31846" t="s">
        <v>11</v>
      </c>
      <c r="E31846" s="5">
        <v>9.4188499999999994E-3</v>
      </c>
      <c r="F31846" s="5">
        <v>-0.44780357458190972</v>
      </c>
      <c r="G31846" s="5">
        <v>0.44780357458190972</v>
      </c>
    </row>
    <row r="31847" spans="1:7" x14ac:dyDescent="0.3">
      <c r="A31847">
        <v>22640</v>
      </c>
      <c r="B31847" t="s">
        <v>22187</v>
      </c>
      <c r="C31847" s="5">
        <v>9.4189400000000006E-3</v>
      </c>
      <c r="D31847" t="s">
        <v>11</v>
      </c>
      <c r="E31847" s="5">
        <v>9.4189400000000006E-3</v>
      </c>
      <c r="F31847" s="5">
        <v>-0.44779931884104202</v>
      </c>
      <c r="G31847" s="5">
        <v>0.44779931884104202</v>
      </c>
    </row>
    <row r="31848" spans="1:7" x14ac:dyDescent="0.3">
      <c r="A31848">
        <v>2098</v>
      </c>
      <c r="B31848" t="s">
        <v>2017</v>
      </c>
      <c r="C31848" s="5">
        <v>2.83588E-2</v>
      </c>
      <c r="D31848" t="s">
        <v>11</v>
      </c>
      <c r="E31848" s="5">
        <v>2.83588E-2</v>
      </c>
      <c r="F31848" s="5">
        <v>0.44779108371151488</v>
      </c>
      <c r="G31848" s="5">
        <v>0.44779108371151488</v>
      </c>
    </row>
    <row r="31849" spans="1:7" x14ac:dyDescent="0.3">
      <c r="A31849">
        <v>33595</v>
      </c>
      <c r="B31849" t="s">
        <v>32873</v>
      </c>
      <c r="C31849" s="5">
        <v>2.8358299999999999E-2</v>
      </c>
      <c r="D31849" t="s">
        <v>11</v>
      </c>
      <c r="E31849" s="5">
        <v>2.8358299999999999E-2</v>
      </c>
      <c r="F31849" s="5">
        <v>0.44776744070669455</v>
      </c>
      <c r="G31849" s="5">
        <v>0.44776744070669455</v>
      </c>
    </row>
    <row r="31850" spans="1:7" x14ac:dyDescent="0.3">
      <c r="A31850">
        <v>48377</v>
      </c>
      <c r="B31850" t="s">
        <v>47208</v>
      </c>
      <c r="C31850" s="5">
        <v>9.4199899999999996E-3</v>
      </c>
      <c r="D31850" t="s">
        <v>11</v>
      </c>
      <c r="E31850" s="5">
        <v>9.4199899999999996E-3</v>
      </c>
      <c r="F31850" s="5">
        <v>-0.44774966853091941</v>
      </c>
      <c r="G31850" s="5">
        <v>0.44774966853091941</v>
      </c>
    </row>
    <row r="31851" spans="1:7" x14ac:dyDescent="0.3">
      <c r="A31851">
        <v>17988</v>
      </c>
      <c r="B31851" t="s">
        <v>17623</v>
      </c>
      <c r="C31851" s="5">
        <v>2.8357009999999998E-2</v>
      </c>
      <c r="D31851" t="s">
        <v>11</v>
      </c>
      <c r="E31851" s="5">
        <v>2.8357009999999998E-2</v>
      </c>
      <c r="F31851" s="5">
        <v>0.44770644175425806</v>
      </c>
      <c r="G31851" s="5">
        <v>0.44770644175425806</v>
      </c>
    </row>
    <row r="31852" spans="1:7" x14ac:dyDescent="0.3">
      <c r="A31852">
        <v>20502</v>
      </c>
      <c r="B31852">
        <v>143</v>
      </c>
      <c r="C31852" s="5">
        <v>9.4215199999999992E-3</v>
      </c>
      <c r="D31852" t="s">
        <v>11</v>
      </c>
      <c r="E31852" s="5">
        <v>9.4215199999999992E-3</v>
      </c>
      <c r="F31852" s="5">
        <v>-0.44767732093616924</v>
      </c>
      <c r="G31852" s="5">
        <v>0.44767732093616924</v>
      </c>
    </row>
    <row r="31853" spans="1:7" x14ac:dyDescent="0.3">
      <c r="A31853">
        <v>30008</v>
      </c>
      <c r="B31853" t="s">
        <v>29378</v>
      </c>
      <c r="C31853" s="5">
        <v>9.4223199999999997E-3</v>
      </c>
      <c r="D31853" t="s">
        <v>11</v>
      </c>
      <c r="E31853" s="5">
        <v>9.4223199999999997E-3</v>
      </c>
      <c r="F31853" s="5">
        <v>-0.44763949212845666</v>
      </c>
      <c r="G31853" s="5">
        <v>0.44763949212845666</v>
      </c>
    </row>
    <row r="31854" spans="1:7" x14ac:dyDescent="0.3">
      <c r="A31854">
        <v>6274</v>
      </c>
      <c r="B31854" t="s">
        <v>6078</v>
      </c>
      <c r="C31854" s="5">
        <v>9.4227000000000009E-3</v>
      </c>
      <c r="D31854" t="s">
        <v>11</v>
      </c>
      <c r="E31854" s="5">
        <v>9.4227000000000009E-3</v>
      </c>
      <c r="F31854" s="5">
        <v>-0.44762152344479317</v>
      </c>
      <c r="G31854" s="5">
        <v>0.44762152344479317</v>
      </c>
    </row>
    <row r="31855" spans="1:7" x14ac:dyDescent="0.3">
      <c r="A31855">
        <v>22545</v>
      </c>
      <c r="B31855" t="s">
        <v>22093</v>
      </c>
      <c r="C31855" s="5">
        <v>9.4230100000000008E-3</v>
      </c>
      <c r="D31855" t="s">
        <v>11</v>
      </c>
      <c r="E31855" s="5">
        <v>9.4230100000000008E-3</v>
      </c>
      <c r="F31855" s="5">
        <v>-0.44760686478180456</v>
      </c>
      <c r="G31855" s="5">
        <v>0.44760686478180456</v>
      </c>
    </row>
    <row r="31856" spans="1:7" x14ac:dyDescent="0.3">
      <c r="A31856">
        <v>11855</v>
      </c>
      <c r="B31856" t="s">
        <v>11583</v>
      </c>
      <c r="C31856" s="5">
        <v>2.8354790000000001E-2</v>
      </c>
      <c r="D31856" t="s">
        <v>11</v>
      </c>
      <c r="E31856" s="5">
        <v>2.8354790000000001E-2</v>
      </c>
      <c r="F31856" s="5">
        <v>0.44760146681285595</v>
      </c>
      <c r="G31856" s="5">
        <v>0.44760146681285595</v>
      </c>
    </row>
    <row r="31857" spans="1:7" x14ac:dyDescent="0.3">
      <c r="A31857">
        <v>29935</v>
      </c>
      <c r="B31857" t="s">
        <v>29305</v>
      </c>
      <c r="C31857" s="5">
        <v>2.8353690000000001E-2</v>
      </c>
      <c r="D31857" t="s">
        <v>11</v>
      </c>
      <c r="E31857" s="5">
        <v>2.8353690000000001E-2</v>
      </c>
      <c r="F31857" s="5">
        <v>0.44754945220225123</v>
      </c>
      <c r="G31857" s="5">
        <v>0.44754945220225123</v>
      </c>
    </row>
    <row r="31858" spans="1:7" x14ac:dyDescent="0.3">
      <c r="A31858">
        <v>40544</v>
      </c>
      <c r="B31858" t="s">
        <v>39623</v>
      </c>
      <c r="C31858" s="5">
        <v>2.8353280000000002E-2</v>
      </c>
      <c r="D31858" t="s">
        <v>11</v>
      </c>
      <c r="E31858" s="5">
        <v>2.8353280000000002E-2</v>
      </c>
      <c r="F31858" s="5">
        <v>0.44753006493829861</v>
      </c>
      <c r="G31858" s="5">
        <v>0.44753006493829861</v>
      </c>
    </row>
    <row r="31859" spans="1:7" x14ac:dyDescent="0.3">
      <c r="A31859">
        <v>17232</v>
      </c>
      <c r="B31859" t="s">
        <v>16885</v>
      </c>
      <c r="C31859" s="5">
        <v>2.8353159999999999E-2</v>
      </c>
      <c r="D31859" t="s">
        <v>11</v>
      </c>
      <c r="E31859" s="5">
        <v>2.8353159999999999E-2</v>
      </c>
      <c r="F31859" s="5">
        <v>0.44752439061714161</v>
      </c>
      <c r="G31859" s="5">
        <v>0.44752439061714161</v>
      </c>
    </row>
    <row r="31860" spans="1:7" x14ac:dyDescent="0.3">
      <c r="A31860">
        <v>24250</v>
      </c>
      <c r="B31860" t="s">
        <v>23760</v>
      </c>
      <c r="C31860" s="5">
        <v>9.4254100000000004E-3</v>
      </c>
      <c r="D31860" t="s">
        <v>11</v>
      </c>
      <c r="E31860" s="5">
        <v>9.4254100000000004E-3</v>
      </c>
      <c r="F31860" s="5">
        <v>-0.44749337835866704</v>
      </c>
      <c r="G31860" s="5">
        <v>0.44749337835866704</v>
      </c>
    </row>
    <row r="31861" spans="1:7" x14ac:dyDescent="0.3">
      <c r="A31861">
        <v>18728</v>
      </c>
      <c r="B31861" t="s">
        <v>18351</v>
      </c>
      <c r="C31861" s="5">
        <v>2.8352459999999999E-2</v>
      </c>
      <c r="D31861" t="s">
        <v>11</v>
      </c>
      <c r="E31861" s="5">
        <v>2.8352459999999999E-2</v>
      </c>
      <c r="F31861" s="5">
        <v>0.44749129041039315</v>
      </c>
      <c r="G31861" s="5">
        <v>0.44749129041039315</v>
      </c>
    </row>
    <row r="31862" spans="1:7" x14ac:dyDescent="0.3">
      <c r="A31862">
        <v>19646</v>
      </c>
      <c r="B31862" t="s">
        <v>19259</v>
      </c>
      <c r="C31862" s="5">
        <v>9.42547E-3</v>
      </c>
      <c r="D31862" t="s">
        <v>11</v>
      </c>
      <c r="E31862" s="5">
        <v>9.42547E-3</v>
      </c>
      <c r="F31862" s="5">
        <v>-0.44749054119808862</v>
      </c>
      <c r="G31862" s="5">
        <v>0.44749054119808862</v>
      </c>
    </row>
    <row r="31863" spans="1:7" x14ac:dyDescent="0.3">
      <c r="A31863">
        <v>40054</v>
      </c>
      <c r="B31863" t="s">
        <v>39148</v>
      </c>
      <c r="C31863" s="5">
        <v>2.8351830000000001E-2</v>
      </c>
      <c r="D31863" t="s">
        <v>11</v>
      </c>
      <c r="E31863" s="5">
        <v>2.8351830000000001E-2</v>
      </c>
      <c r="F31863" s="5">
        <v>0.44746150022431963</v>
      </c>
      <c r="G31863" s="5">
        <v>0.44746150022431963</v>
      </c>
    </row>
    <row r="31864" spans="1:7" x14ac:dyDescent="0.3">
      <c r="A31864">
        <v>17357</v>
      </c>
      <c r="B31864" t="s">
        <v>17007</v>
      </c>
      <c r="C31864" s="5">
        <v>2.835178E-2</v>
      </c>
      <c r="D31864" t="s">
        <v>11</v>
      </c>
      <c r="E31864" s="5">
        <v>2.835178E-2</v>
      </c>
      <c r="F31864" s="5">
        <v>0.44745913592383757</v>
      </c>
      <c r="G31864" s="5">
        <v>0.44745913592383757</v>
      </c>
    </row>
    <row r="31865" spans="1:7" x14ac:dyDescent="0.3">
      <c r="A31865">
        <v>25905</v>
      </c>
      <c r="B31865" t="s">
        <v>25378</v>
      </c>
      <c r="C31865" s="5">
        <v>9.4261899999999992E-3</v>
      </c>
      <c r="D31865" t="s">
        <v>11</v>
      </c>
      <c r="E31865" s="5">
        <v>9.4261899999999992E-3</v>
      </c>
      <c r="F31865" s="5">
        <v>-0.44745649527114739</v>
      </c>
      <c r="G31865" s="5">
        <v>0.44745649527114739</v>
      </c>
    </row>
    <row r="31866" spans="1:7" x14ac:dyDescent="0.3">
      <c r="A31866">
        <v>32586</v>
      </c>
      <c r="B31866" t="s">
        <v>31889</v>
      </c>
      <c r="C31866" s="5">
        <v>9.4263699999999999E-3</v>
      </c>
      <c r="D31866" t="s">
        <v>11</v>
      </c>
      <c r="E31866" s="5">
        <v>9.4263699999999999E-3</v>
      </c>
      <c r="F31866" s="5">
        <v>-0.44744798378941203</v>
      </c>
      <c r="G31866" s="5">
        <v>0.44744798378941203</v>
      </c>
    </row>
    <row r="31867" spans="1:7" x14ac:dyDescent="0.3">
      <c r="A31867">
        <v>29254</v>
      </c>
      <c r="B31867" t="s">
        <v>28641</v>
      </c>
      <c r="C31867" s="5">
        <v>9.4264899999999992E-3</v>
      </c>
      <c r="D31867" t="s">
        <v>11</v>
      </c>
      <c r="E31867" s="5">
        <v>9.4264899999999992E-3</v>
      </c>
      <c r="F31867" s="5">
        <v>-0.44744230946825519</v>
      </c>
      <c r="G31867" s="5">
        <v>0.44744230946825519</v>
      </c>
    </row>
    <row r="31868" spans="1:7" x14ac:dyDescent="0.3">
      <c r="A31868">
        <v>28687</v>
      </c>
      <c r="B31868" t="s">
        <v>28083</v>
      </c>
      <c r="C31868" s="5">
        <v>2.8350569999999999E-2</v>
      </c>
      <c r="D31868" t="s">
        <v>11</v>
      </c>
      <c r="E31868" s="5">
        <v>2.8350569999999999E-2</v>
      </c>
      <c r="F31868" s="5">
        <v>0.44740191985217231</v>
      </c>
      <c r="G31868" s="5">
        <v>0.44740191985217231</v>
      </c>
    </row>
    <row r="31869" spans="1:7" x14ac:dyDescent="0.3">
      <c r="A31869">
        <v>16721</v>
      </c>
      <c r="B31869" t="s">
        <v>16381</v>
      </c>
      <c r="C31869" s="5">
        <v>2.8350179999999999E-2</v>
      </c>
      <c r="D31869" t="s">
        <v>11</v>
      </c>
      <c r="E31869" s="5">
        <v>2.8350179999999999E-2</v>
      </c>
      <c r="F31869" s="5">
        <v>0.44738347830841246</v>
      </c>
      <c r="G31869" s="5">
        <v>0.44738347830841246</v>
      </c>
    </row>
    <row r="31870" spans="1:7" x14ac:dyDescent="0.3">
      <c r="A31870">
        <v>13959</v>
      </c>
      <c r="B31870" t="s">
        <v>13653</v>
      </c>
      <c r="C31870" s="5">
        <v>9.42781E-3</v>
      </c>
      <c r="D31870" t="s">
        <v>11</v>
      </c>
      <c r="E31870" s="5">
        <v>9.42781E-3</v>
      </c>
      <c r="F31870" s="5">
        <v>-0.44737989193552952</v>
      </c>
      <c r="G31870" s="5">
        <v>0.44737989193552952</v>
      </c>
    </row>
    <row r="31871" spans="1:7" x14ac:dyDescent="0.3">
      <c r="A31871">
        <v>16902</v>
      </c>
      <c r="B31871" t="s">
        <v>16556</v>
      </c>
      <c r="C31871" s="5">
        <v>9.42957E-3</v>
      </c>
      <c r="D31871" t="s">
        <v>11</v>
      </c>
      <c r="E31871" s="5">
        <v>9.42957E-3</v>
      </c>
      <c r="F31871" s="5">
        <v>-0.44729666855856193</v>
      </c>
      <c r="G31871" s="5">
        <v>0.44729666855856193</v>
      </c>
    </row>
    <row r="31872" spans="1:7" x14ac:dyDescent="0.3">
      <c r="A31872">
        <v>25859</v>
      </c>
      <c r="B31872" t="s">
        <v>25334</v>
      </c>
      <c r="C31872" s="5">
        <v>2.8347529999999999E-2</v>
      </c>
      <c r="D31872" t="s">
        <v>11</v>
      </c>
      <c r="E31872" s="5">
        <v>2.8347529999999999E-2</v>
      </c>
      <c r="F31872" s="5">
        <v>0.44725817038286475</v>
      </c>
      <c r="G31872" s="5">
        <v>0.44725817038286475</v>
      </c>
    </row>
    <row r="31873" spans="1:7" x14ac:dyDescent="0.3">
      <c r="A31873">
        <v>38292</v>
      </c>
      <c r="B31873" t="s">
        <v>37442</v>
      </c>
      <c r="C31873" s="5">
        <v>2.8347239999999999E-2</v>
      </c>
      <c r="D31873" t="s">
        <v>11</v>
      </c>
      <c r="E31873" s="5">
        <v>2.8347239999999999E-2</v>
      </c>
      <c r="F31873" s="5">
        <v>0.44724445744006897</v>
      </c>
      <c r="G31873" s="5">
        <v>0.44724445744006897</v>
      </c>
    </row>
    <row r="31874" spans="1:7" x14ac:dyDescent="0.3">
      <c r="A31874">
        <v>24080</v>
      </c>
      <c r="B31874" t="s">
        <v>23594</v>
      </c>
      <c r="C31874" s="5">
        <v>2.8347020000000001E-2</v>
      </c>
      <c r="D31874" t="s">
        <v>11</v>
      </c>
      <c r="E31874" s="5">
        <v>2.8347020000000001E-2</v>
      </c>
      <c r="F31874" s="5">
        <v>0.44723405451794807</v>
      </c>
      <c r="G31874" s="5">
        <v>0.44723405451794807</v>
      </c>
    </row>
    <row r="31875" spans="1:7" x14ac:dyDescent="0.3">
      <c r="A31875">
        <v>4751</v>
      </c>
      <c r="B31875" t="s">
        <v>4584</v>
      </c>
      <c r="C31875" s="5">
        <v>9.4319199999999999E-3</v>
      </c>
      <c r="D31875" t="s">
        <v>11</v>
      </c>
      <c r="E31875" s="5">
        <v>9.4319199999999999E-3</v>
      </c>
      <c r="F31875" s="5">
        <v>-0.44718554643590641</v>
      </c>
      <c r="G31875" s="5">
        <v>0.44718554643590641</v>
      </c>
    </row>
    <row r="31876" spans="1:7" x14ac:dyDescent="0.3">
      <c r="A31876">
        <v>48748</v>
      </c>
      <c r="B31876" t="s">
        <v>47569</v>
      </c>
      <c r="C31876" s="5">
        <v>9.4325699999999995E-3</v>
      </c>
      <c r="D31876" t="s">
        <v>11</v>
      </c>
      <c r="E31876" s="5">
        <v>9.4325699999999995E-3</v>
      </c>
      <c r="F31876" s="5">
        <v>-0.44715481052964001</v>
      </c>
      <c r="G31876" s="5">
        <v>0.44715481052964001</v>
      </c>
    </row>
    <row r="31877" spans="1:7" x14ac:dyDescent="0.3">
      <c r="A31877">
        <v>6361</v>
      </c>
      <c r="B31877" t="s">
        <v>6163</v>
      </c>
      <c r="C31877" s="5">
        <v>9.4328499999999996E-3</v>
      </c>
      <c r="D31877" t="s">
        <v>11</v>
      </c>
      <c r="E31877" s="5">
        <v>9.4328499999999996E-3</v>
      </c>
      <c r="F31877" s="5">
        <v>-0.44714157044694064</v>
      </c>
      <c r="G31877" s="5">
        <v>0.44714157044694064</v>
      </c>
    </row>
    <row r="31878" spans="1:7" x14ac:dyDescent="0.3">
      <c r="A31878">
        <v>31004</v>
      </c>
      <c r="B31878" t="s">
        <v>30351</v>
      </c>
      <c r="C31878" s="5">
        <v>9.4344300000000006E-3</v>
      </c>
      <c r="D31878" t="s">
        <v>11</v>
      </c>
      <c r="E31878" s="5">
        <v>9.4344300000000006E-3</v>
      </c>
      <c r="F31878" s="5">
        <v>-0.44706685855170836</v>
      </c>
      <c r="G31878" s="5">
        <v>0.44706685855170836</v>
      </c>
    </row>
    <row r="31879" spans="1:7" x14ac:dyDescent="0.3">
      <c r="A31879">
        <v>40163</v>
      </c>
      <c r="B31879" t="s">
        <v>39256</v>
      </c>
      <c r="C31879" s="5">
        <v>2.834277E-2</v>
      </c>
      <c r="D31879" t="s">
        <v>11</v>
      </c>
      <c r="E31879" s="5">
        <v>2.834277E-2</v>
      </c>
      <c r="F31879" s="5">
        <v>0.4470330889769753</v>
      </c>
      <c r="G31879" s="5">
        <v>0.4470330889769753</v>
      </c>
    </row>
    <row r="31880" spans="1:7" x14ac:dyDescent="0.3">
      <c r="A31880">
        <v>21142</v>
      </c>
      <c r="B31880" t="s">
        <v>20720</v>
      </c>
      <c r="C31880" s="5">
        <v>2.8341749999999999E-2</v>
      </c>
      <c r="D31880" t="s">
        <v>11</v>
      </c>
      <c r="E31880" s="5">
        <v>2.8341749999999999E-2</v>
      </c>
      <c r="F31880" s="5">
        <v>0.44698485724714176</v>
      </c>
      <c r="G31880" s="5">
        <v>0.44698485724714176</v>
      </c>
    </row>
    <row r="31881" spans="1:7" x14ac:dyDescent="0.3">
      <c r="A31881">
        <v>42169</v>
      </c>
      <c r="B31881" t="s">
        <v>41185</v>
      </c>
      <c r="C31881" s="5">
        <v>2.834161E-2</v>
      </c>
      <c r="D31881" t="s">
        <v>11</v>
      </c>
      <c r="E31881" s="5">
        <v>2.834161E-2</v>
      </c>
      <c r="F31881" s="5">
        <v>0.44697823720579211</v>
      </c>
      <c r="G31881" s="5">
        <v>0.44697823720579211</v>
      </c>
    </row>
    <row r="31882" spans="1:7" x14ac:dyDescent="0.3">
      <c r="A31882">
        <v>8009</v>
      </c>
      <c r="B31882" t="s">
        <v>7787</v>
      </c>
      <c r="C31882" s="5">
        <v>2.8340850000000001E-2</v>
      </c>
      <c r="D31882" t="s">
        <v>11</v>
      </c>
      <c r="E31882" s="5">
        <v>2.8340850000000001E-2</v>
      </c>
      <c r="F31882" s="5">
        <v>0.44694229983846528</v>
      </c>
      <c r="G31882" s="5">
        <v>0.44694229983846528</v>
      </c>
    </row>
    <row r="31883" spans="1:7" x14ac:dyDescent="0.3">
      <c r="A31883">
        <v>26678</v>
      </c>
      <c r="B31883" t="s">
        <v>26125</v>
      </c>
      <c r="C31883" s="5">
        <v>2.8340750000000001E-2</v>
      </c>
      <c r="D31883" t="s">
        <v>11</v>
      </c>
      <c r="E31883" s="5">
        <v>2.8340750000000001E-2</v>
      </c>
      <c r="F31883" s="5">
        <v>0.44693757123750122</v>
      </c>
      <c r="G31883" s="5">
        <v>0.44693757123750122</v>
      </c>
    </row>
    <row r="31884" spans="1:7" x14ac:dyDescent="0.3">
      <c r="A31884">
        <v>35214</v>
      </c>
      <c r="B31884" t="s">
        <v>34448</v>
      </c>
      <c r="C31884" s="5">
        <v>2.8340730000000001E-2</v>
      </c>
      <c r="D31884" t="s">
        <v>11</v>
      </c>
      <c r="E31884" s="5">
        <v>2.8340730000000001E-2</v>
      </c>
      <c r="F31884" s="5">
        <v>0.44693662551730845</v>
      </c>
      <c r="G31884" s="5">
        <v>0.44693662551730845</v>
      </c>
    </row>
    <row r="31885" spans="1:7" x14ac:dyDescent="0.3">
      <c r="A31885">
        <v>6843</v>
      </c>
      <c r="B31885" t="s">
        <v>6640</v>
      </c>
      <c r="C31885" s="5">
        <v>2.834066E-2</v>
      </c>
      <c r="D31885" t="s">
        <v>11</v>
      </c>
      <c r="E31885" s="5">
        <v>2.834066E-2</v>
      </c>
      <c r="F31885" s="5">
        <v>0.44693331549663351</v>
      </c>
      <c r="G31885" s="5">
        <v>0.44693331549663351</v>
      </c>
    </row>
    <row r="31886" spans="1:7" x14ac:dyDescent="0.3">
      <c r="A31886">
        <v>20685</v>
      </c>
      <c r="B31886" t="s">
        <v>20270</v>
      </c>
      <c r="C31886" s="5">
        <v>2.8339570000000001E-2</v>
      </c>
      <c r="D31886" t="s">
        <v>11</v>
      </c>
      <c r="E31886" s="5">
        <v>2.8339570000000001E-2</v>
      </c>
      <c r="F31886" s="5">
        <v>0.44688177374612525</v>
      </c>
      <c r="G31886" s="5">
        <v>0.44688177374612525</v>
      </c>
    </row>
    <row r="31887" spans="1:7" x14ac:dyDescent="0.3">
      <c r="A31887">
        <v>37238</v>
      </c>
      <c r="B31887" t="s">
        <v>36418</v>
      </c>
      <c r="C31887" s="5">
        <v>2.8339369999999999E-2</v>
      </c>
      <c r="D31887" t="s">
        <v>11</v>
      </c>
      <c r="E31887" s="5">
        <v>2.8339369999999999E-2</v>
      </c>
      <c r="F31887" s="5">
        <v>0.44687231654419707</v>
      </c>
      <c r="G31887" s="5">
        <v>0.44687231654419707</v>
      </c>
    </row>
    <row r="31888" spans="1:7" x14ac:dyDescent="0.3">
      <c r="A31888">
        <v>12897</v>
      </c>
      <c r="B31888" t="s">
        <v>12606</v>
      </c>
      <c r="C31888" s="5">
        <v>9.4390099999999994E-3</v>
      </c>
      <c r="D31888" t="s">
        <v>11</v>
      </c>
      <c r="E31888" s="5">
        <v>9.4390099999999994E-3</v>
      </c>
      <c r="F31888" s="5">
        <v>-0.44685028862755427</v>
      </c>
      <c r="G31888" s="5">
        <v>0.44685028862755427</v>
      </c>
    </row>
    <row r="31889" spans="1:7" x14ac:dyDescent="0.3">
      <c r="A31889">
        <v>5225</v>
      </c>
      <c r="B31889" t="s">
        <v>5048</v>
      </c>
      <c r="C31889" s="5">
        <v>2.8338829999999999E-2</v>
      </c>
      <c r="D31889" t="s">
        <v>11</v>
      </c>
      <c r="E31889" s="5">
        <v>2.8338829999999999E-2</v>
      </c>
      <c r="F31889" s="5">
        <v>0.44684678209899109</v>
      </c>
      <c r="G31889" s="5">
        <v>0.44684678209899109</v>
      </c>
    </row>
    <row r="31890" spans="1:7" x14ac:dyDescent="0.3">
      <c r="A31890">
        <v>45601</v>
      </c>
      <c r="B31890" t="s">
        <v>44514</v>
      </c>
      <c r="C31890" s="5">
        <v>9.4392899999999995E-3</v>
      </c>
      <c r="D31890" t="s">
        <v>11</v>
      </c>
      <c r="E31890" s="5">
        <v>9.4392899999999995E-3</v>
      </c>
      <c r="F31890" s="5">
        <v>-0.44683704854485484</v>
      </c>
      <c r="G31890" s="5">
        <v>0.44683704854485484</v>
      </c>
    </row>
    <row r="31891" spans="1:7" x14ac:dyDescent="0.3">
      <c r="A31891">
        <v>21583</v>
      </c>
      <c r="B31891" t="s">
        <v>21154</v>
      </c>
      <c r="C31891" s="5">
        <v>9.4403999999999998E-3</v>
      </c>
      <c r="D31891" t="s">
        <v>11</v>
      </c>
      <c r="E31891" s="5">
        <v>9.4403999999999998E-3</v>
      </c>
      <c r="F31891" s="5">
        <v>-0.44678456107415371</v>
      </c>
      <c r="G31891" s="5">
        <v>0.44678456107415371</v>
      </c>
    </row>
    <row r="31892" spans="1:7" x14ac:dyDescent="0.3">
      <c r="A31892">
        <v>39136</v>
      </c>
      <c r="B31892" t="s">
        <v>38257</v>
      </c>
      <c r="C31892" s="5">
        <v>2.8336699999999999E-2</v>
      </c>
      <c r="D31892" t="s">
        <v>11</v>
      </c>
      <c r="E31892" s="5">
        <v>2.8336699999999999E-2</v>
      </c>
      <c r="F31892" s="5">
        <v>0.44674606289845653</v>
      </c>
      <c r="G31892" s="5">
        <v>0.44674606289845653</v>
      </c>
    </row>
    <row r="31893" spans="1:7" x14ac:dyDescent="0.3">
      <c r="A31893">
        <v>30251</v>
      </c>
      <c r="B31893" t="s">
        <v>29616</v>
      </c>
      <c r="C31893" s="5">
        <v>9.4427799999999996E-3</v>
      </c>
      <c r="D31893" t="s">
        <v>11</v>
      </c>
      <c r="E31893" s="5">
        <v>9.4427799999999996E-3</v>
      </c>
      <c r="F31893" s="5">
        <v>-0.44667202037120901</v>
      </c>
      <c r="G31893" s="5">
        <v>0.44667202037120901</v>
      </c>
    </row>
    <row r="31894" spans="1:7" x14ac:dyDescent="0.3">
      <c r="A31894">
        <v>5743</v>
      </c>
      <c r="B31894" t="s">
        <v>5558</v>
      </c>
      <c r="C31894" s="5">
        <v>9.4442499999999995E-3</v>
      </c>
      <c r="D31894" t="s">
        <v>11</v>
      </c>
      <c r="E31894" s="5">
        <v>9.4442499999999995E-3</v>
      </c>
      <c r="F31894" s="5">
        <v>-0.44660250993703721</v>
      </c>
      <c r="G31894" s="5">
        <v>0.44660250993703721</v>
      </c>
    </row>
    <row r="31895" spans="1:7" x14ac:dyDescent="0.3">
      <c r="A31895">
        <v>21110</v>
      </c>
      <c r="B31895" t="s">
        <v>20688</v>
      </c>
      <c r="C31895" s="5">
        <v>2.833366E-2</v>
      </c>
      <c r="D31895" t="s">
        <v>11</v>
      </c>
      <c r="E31895" s="5">
        <v>2.833366E-2</v>
      </c>
      <c r="F31895" s="5">
        <v>0.44660231342914897</v>
      </c>
      <c r="G31895" s="5">
        <v>0.44660231342914897</v>
      </c>
    </row>
    <row r="31896" spans="1:7" x14ac:dyDescent="0.3">
      <c r="A31896">
        <v>39322</v>
      </c>
      <c r="B31896" t="s">
        <v>38439</v>
      </c>
      <c r="C31896" s="5">
        <v>2.8333460000000001E-2</v>
      </c>
      <c r="D31896" t="s">
        <v>11</v>
      </c>
      <c r="E31896" s="5">
        <v>2.8333460000000001E-2</v>
      </c>
      <c r="F31896" s="5">
        <v>0.44659285622722089</v>
      </c>
      <c r="G31896" s="5">
        <v>0.44659285622722089</v>
      </c>
    </row>
    <row r="31897" spans="1:7" x14ac:dyDescent="0.3">
      <c r="A31897">
        <v>15695</v>
      </c>
      <c r="B31897" t="s">
        <v>15364</v>
      </c>
      <c r="C31897" s="5">
        <v>2.8332070000000001E-2</v>
      </c>
      <c r="D31897" t="s">
        <v>11</v>
      </c>
      <c r="E31897" s="5">
        <v>2.8332070000000001E-2</v>
      </c>
      <c r="F31897" s="5">
        <v>0.44652712867382038</v>
      </c>
      <c r="G31897" s="5">
        <v>0.44652712867382038</v>
      </c>
    </row>
    <row r="31898" spans="1:7" x14ac:dyDescent="0.3">
      <c r="A31898">
        <v>20027</v>
      </c>
      <c r="B31898" t="s">
        <v>19631</v>
      </c>
      <c r="C31898" s="5">
        <v>9.4466700000000008E-3</v>
      </c>
      <c r="D31898" t="s">
        <v>11</v>
      </c>
      <c r="E31898" s="5">
        <v>9.4466700000000008E-3</v>
      </c>
      <c r="F31898" s="5">
        <v>-0.44648807779370681</v>
      </c>
      <c r="G31898" s="5">
        <v>0.44648807779370681</v>
      </c>
    </row>
    <row r="31899" spans="1:7" x14ac:dyDescent="0.3">
      <c r="A31899">
        <v>46094</v>
      </c>
      <c r="B31899" t="s">
        <v>44993</v>
      </c>
      <c r="C31899" s="5">
        <v>9.4475199999999992E-3</v>
      </c>
      <c r="D31899" t="s">
        <v>11</v>
      </c>
      <c r="E31899" s="5">
        <v>9.4475199999999992E-3</v>
      </c>
      <c r="F31899" s="5">
        <v>-0.44644788468551233</v>
      </c>
      <c r="G31899" s="5">
        <v>0.44644788468551233</v>
      </c>
    </row>
    <row r="31900" spans="1:7" x14ac:dyDescent="0.3">
      <c r="A31900">
        <v>34673</v>
      </c>
      <c r="B31900" t="s">
        <v>33927</v>
      </c>
      <c r="C31900" s="5">
        <v>9.4489099999999996E-3</v>
      </c>
      <c r="D31900" t="s">
        <v>11</v>
      </c>
      <c r="E31900" s="5">
        <v>9.4489099999999996E-3</v>
      </c>
      <c r="F31900" s="5">
        <v>-0.44638215713211182</v>
      </c>
      <c r="G31900" s="5">
        <v>0.44638215713211182</v>
      </c>
    </row>
    <row r="31901" spans="1:7" x14ac:dyDescent="0.3">
      <c r="A31901">
        <v>42277</v>
      </c>
      <c r="B31901" t="s">
        <v>41289</v>
      </c>
      <c r="C31901" s="5">
        <v>9.4499200000000005E-3</v>
      </c>
      <c r="D31901" t="s">
        <v>11</v>
      </c>
      <c r="E31901" s="5">
        <v>9.4499200000000005E-3</v>
      </c>
      <c r="F31901" s="5">
        <v>-0.4463343982623747</v>
      </c>
      <c r="G31901" s="5">
        <v>0.4463343982623747</v>
      </c>
    </row>
    <row r="31902" spans="1:7" x14ac:dyDescent="0.3">
      <c r="A31902">
        <v>9711</v>
      </c>
      <c r="B31902" t="s">
        <v>9468</v>
      </c>
      <c r="C31902" s="5">
        <v>2.832718E-2</v>
      </c>
      <c r="D31902" t="s">
        <v>11</v>
      </c>
      <c r="E31902" s="5">
        <v>2.832718E-2</v>
      </c>
      <c r="F31902" s="5">
        <v>0.44629590008667758</v>
      </c>
      <c r="G31902" s="5">
        <v>0.44629590008667758</v>
      </c>
    </row>
    <row r="31903" spans="1:7" x14ac:dyDescent="0.3">
      <c r="A31903">
        <v>13888</v>
      </c>
      <c r="B31903" t="s">
        <v>13583</v>
      </c>
      <c r="C31903" s="5">
        <v>2.832699E-2</v>
      </c>
      <c r="D31903" t="s">
        <v>11</v>
      </c>
      <c r="E31903" s="5">
        <v>2.832699E-2</v>
      </c>
      <c r="F31903" s="5">
        <v>0.44628691574484586</v>
      </c>
      <c r="G31903" s="5">
        <v>0.44628691574484586</v>
      </c>
    </row>
    <row r="31904" spans="1:7" x14ac:dyDescent="0.3">
      <c r="A31904">
        <v>31466</v>
      </c>
      <c r="B31904" t="s">
        <v>30800</v>
      </c>
      <c r="C31904" s="5">
        <v>2.8326500000000001E-2</v>
      </c>
      <c r="D31904" t="s">
        <v>11</v>
      </c>
      <c r="E31904" s="5">
        <v>2.8326500000000001E-2</v>
      </c>
      <c r="F31904" s="5">
        <v>0.44626374560012194</v>
      </c>
      <c r="G31904" s="5">
        <v>0.44626374560012194</v>
      </c>
    </row>
    <row r="31905" spans="1:7" x14ac:dyDescent="0.3">
      <c r="A31905">
        <v>41847</v>
      </c>
      <c r="B31905" t="s">
        <v>40874</v>
      </c>
      <c r="C31905" s="5">
        <v>2.8324430000000001E-2</v>
      </c>
      <c r="D31905" t="s">
        <v>11</v>
      </c>
      <c r="E31905" s="5">
        <v>2.8324430000000001E-2</v>
      </c>
      <c r="F31905" s="5">
        <v>0.44616586356016585</v>
      </c>
      <c r="G31905" s="5">
        <v>0.44616586356016585</v>
      </c>
    </row>
    <row r="31906" spans="1:7" x14ac:dyDescent="0.3">
      <c r="A31906">
        <v>31010</v>
      </c>
      <c r="B31906" t="s">
        <v>30357</v>
      </c>
      <c r="C31906" s="5">
        <v>2.8323549999999999E-2</v>
      </c>
      <c r="D31906" t="s">
        <v>11</v>
      </c>
      <c r="E31906" s="5">
        <v>2.8323549999999999E-2</v>
      </c>
      <c r="F31906" s="5">
        <v>0.44612425187168198</v>
      </c>
      <c r="G31906" s="5">
        <v>0.44612425187168198</v>
      </c>
    </row>
    <row r="31907" spans="1:7" x14ac:dyDescent="0.3">
      <c r="A31907">
        <v>16630</v>
      </c>
      <c r="B31907" t="s">
        <v>16291</v>
      </c>
      <c r="C31907" s="5">
        <v>9.4547599999999996E-3</v>
      </c>
      <c r="D31907" t="s">
        <v>11</v>
      </c>
      <c r="E31907" s="5">
        <v>9.4547599999999996E-3</v>
      </c>
      <c r="F31907" s="5">
        <v>-0.44610553397571401</v>
      </c>
      <c r="G31907" s="5">
        <v>0.44610553397571401</v>
      </c>
    </row>
    <row r="31908" spans="1:7" x14ac:dyDescent="0.3">
      <c r="A31908">
        <v>30391</v>
      </c>
      <c r="B31908" t="s">
        <v>29753</v>
      </c>
      <c r="C31908" s="5">
        <v>2.832314E-2</v>
      </c>
      <c r="D31908" t="s">
        <v>11</v>
      </c>
      <c r="E31908" s="5">
        <v>2.832314E-2</v>
      </c>
      <c r="F31908" s="5">
        <v>0.44610486460772936</v>
      </c>
      <c r="G31908" s="5">
        <v>0.44610486460772936</v>
      </c>
    </row>
    <row r="31909" spans="1:7" x14ac:dyDescent="0.3">
      <c r="A31909">
        <v>17162</v>
      </c>
      <c r="B31909" t="s">
        <v>16816</v>
      </c>
      <c r="C31909" s="5">
        <v>9.4547899999999994E-3</v>
      </c>
      <c r="D31909" t="s">
        <v>11</v>
      </c>
      <c r="E31909" s="5">
        <v>9.4547899999999994E-3</v>
      </c>
      <c r="F31909" s="5">
        <v>-0.44610411539542477</v>
      </c>
      <c r="G31909" s="5">
        <v>0.44610411539542477</v>
      </c>
    </row>
    <row r="31910" spans="1:7" x14ac:dyDescent="0.3">
      <c r="A31910">
        <v>30472</v>
      </c>
      <c r="B31910" t="s">
        <v>29832</v>
      </c>
      <c r="C31910" s="5">
        <v>9.4548199999999992E-3</v>
      </c>
      <c r="D31910" t="s">
        <v>11</v>
      </c>
      <c r="E31910" s="5">
        <v>9.4548199999999992E-3</v>
      </c>
      <c r="F31910" s="5">
        <v>-0.44610269681513559</v>
      </c>
      <c r="G31910" s="5">
        <v>0.44610269681513559</v>
      </c>
    </row>
    <row r="31911" spans="1:7" x14ac:dyDescent="0.3">
      <c r="A31911">
        <v>22498</v>
      </c>
      <c r="B31911" t="s">
        <v>22046</v>
      </c>
      <c r="C31911" s="5">
        <v>9.4555799999999999E-3</v>
      </c>
      <c r="D31911" t="s">
        <v>11</v>
      </c>
      <c r="E31911" s="5">
        <v>9.4555799999999999E-3</v>
      </c>
      <c r="F31911" s="5">
        <v>-0.44606675944780866</v>
      </c>
      <c r="G31911" s="5">
        <v>0.44606675944780866</v>
      </c>
    </row>
    <row r="31912" spans="1:7" x14ac:dyDescent="0.3">
      <c r="A31912">
        <v>26376</v>
      </c>
      <c r="B31912" t="s">
        <v>25829</v>
      </c>
      <c r="C31912" s="5">
        <v>9.4561799999999998E-3</v>
      </c>
      <c r="D31912" t="s">
        <v>11</v>
      </c>
      <c r="E31912" s="5">
        <v>9.4561799999999998E-3</v>
      </c>
      <c r="F31912" s="5">
        <v>-0.44603838784202426</v>
      </c>
      <c r="G31912" s="5">
        <v>0.44603838784202426</v>
      </c>
    </row>
    <row r="31913" spans="1:7" x14ac:dyDescent="0.3">
      <c r="A31913">
        <v>40384</v>
      </c>
      <c r="B31913" t="s">
        <v>39466</v>
      </c>
      <c r="C31913" s="5">
        <v>9.4565299999999995E-3</v>
      </c>
      <c r="D31913" t="s">
        <v>11</v>
      </c>
      <c r="E31913" s="5">
        <v>9.4565299999999995E-3</v>
      </c>
      <c r="F31913" s="5">
        <v>-0.44602183773865006</v>
      </c>
      <c r="G31913" s="5">
        <v>0.44602183773865006</v>
      </c>
    </row>
    <row r="31914" spans="1:7" x14ac:dyDescent="0.3">
      <c r="A31914">
        <v>6905</v>
      </c>
      <c r="B31914" t="s">
        <v>6702</v>
      </c>
      <c r="C31914" s="5">
        <v>9.4568900000000008E-3</v>
      </c>
      <c r="D31914" t="s">
        <v>11</v>
      </c>
      <c r="E31914" s="5">
        <v>9.4568900000000008E-3</v>
      </c>
      <c r="F31914" s="5">
        <v>-0.44600481477517934</v>
      </c>
      <c r="G31914" s="5">
        <v>0.44600481477517934</v>
      </c>
    </row>
    <row r="31915" spans="1:7" x14ac:dyDescent="0.3">
      <c r="A31915">
        <v>39104</v>
      </c>
      <c r="B31915" t="s">
        <v>38227</v>
      </c>
      <c r="C31915" s="5">
        <v>9.4582399999999997E-3</v>
      </c>
      <c r="D31915" t="s">
        <v>11</v>
      </c>
      <c r="E31915" s="5">
        <v>9.4582399999999997E-3</v>
      </c>
      <c r="F31915" s="5">
        <v>-0.44594097866216453</v>
      </c>
      <c r="G31915" s="5">
        <v>0.44594097866216453</v>
      </c>
    </row>
    <row r="31916" spans="1:7" x14ac:dyDescent="0.3">
      <c r="A31916">
        <v>13982</v>
      </c>
      <c r="B31916" t="s">
        <v>13676</v>
      </c>
      <c r="C31916" s="5">
        <v>2.8319250000000001E-2</v>
      </c>
      <c r="D31916" t="s">
        <v>11</v>
      </c>
      <c r="E31916" s="5">
        <v>2.8319250000000001E-2</v>
      </c>
      <c r="F31916" s="5">
        <v>0.44592092203022726</v>
      </c>
      <c r="G31916" s="5">
        <v>0.44592092203022726</v>
      </c>
    </row>
    <row r="31917" spans="1:7" x14ac:dyDescent="0.3">
      <c r="A31917">
        <v>17292</v>
      </c>
      <c r="B31917" t="s">
        <v>16945</v>
      </c>
      <c r="C31917" s="5">
        <v>2.831879E-2</v>
      </c>
      <c r="D31917" t="s">
        <v>11</v>
      </c>
      <c r="E31917" s="5">
        <v>2.831879E-2</v>
      </c>
      <c r="F31917" s="5">
        <v>0.44589917046579253</v>
      </c>
      <c r="G31917" s="5">
        <v>0.44589917046579253</v>
      </c>
    </row>
    <row r="31918" spans="1:7" x14ac:dyDescent="0.3">
      <c r="A31918">
        <v>11817</v>
      </c>
      <c r="B31918" t="s">
        <v>11545</v>
      </c>
      <c r="C31918" s="5">
        <v>9.45935E-3</v>
      </c>
      <c r="D31918" t="s">
        <v>11</v>
      </c>
      <c r="E31918" s="5">
        <v>9.45935E-3</v>
      </c>
      <c r="F31918" s="5">
        <v>-0.4458884911914634</v>
      </c>
      <c r="G31918" s="5">
        <v>0.4458884911914634</v>
      </c>
    </row>
    <row r="31919" spans="1:7" x14ac:dyDescent="0.3">
      <c r="A31919">
        <v>28484</v>
      </c>
      <c r="B31919" t="s">
        <v>27883</v>
      </c>
      <c r="C31919" s="5">
        <v>2.8318409999999999E-2</v>
      </c>
      <c r="D31919" t="s">
        <v>11</v>
      </c>
      <c r="E31919" s="5">
        <v>2.8318409999999999E-2</v>
      </c>
      <c r="F31919" s="5">
        <v>0.44588120178212898</v>
      </c>
      <c r="G31919" s="5">
        <v>0.44588120178212898</v>
      </c>
    </row>
    <row r="31920" spans="1:7" x14ac:dyDescent="0.3">
      <c r="A31920">
        <v>7786</v>
      </c>
      <c r="B31920" t="s">
        <v>7567</v>
      </c>
      <c r="C31920" s="5">
        <v>9.4596999999999997E-3</v>
      </c>
      <c r="D31920" t="s">
        <v>11</v>
      </c>
      <c r="E31920" s="5">
        <v>9.4596999999999997E-3</v>
      </c>
      <c r="F31920" s="5">
        <v>-0.4458719410880892</v>
      </c>
      <c r="G31920" s="5">
        <v>0.4458719410880892</v>
      </c>
    </row>
    <row r="31921" spans="1:7" x14ac:dyDescent="0.3">
      <c r="A31921">
        <v>42685</v>
      </c>
      <c r="B31921" t="s">
        <v>41685</v>
      </c>
      <c r="C31921" s="5">
        <v>2.8317470000000001E-2</v>
      </c>
      <c r="D31921" t="s">
        <v>11</v>
      </c>
      <c r="E31921" s="5">
        <v>2.8317470000000001E-2</v>
      </c>
      <c r="F31921" s="5">
        <v>0.4458367529330669</v>
      </c>
      <c r="G31921" s="5">
        <v>0.4458367529330669</v>
      </c>
    </row>
    <row r="31922" spans="1:7" x14ac:dyDescent="0.3">
      <c r="A31922">
        <v>10033</v>
      </c>
      <c r="B31922" t="s">
        <v>9786</v>
      </c>
      <c r="C31922" s="5">
        <v>2.8317209999999999E-2</v>
      </c>
      <c r="D31922" t="s">
        <v>11</v>
      </c>
      <c r="E31922" s="5">
        <v>2.8317209999999999E-2</v>
      </c>
      <c r="F31922" s="5">
        <v>0.44582445857056024</v>
      </c>
      <c r="G31922" s="5">
        <v>0.44582445857056024</v>
      </c>
    </row>
    <row r="31923" spans="1:7" x14ac:dyDescent="0.3">
      <c r="A31923">
        <v>10385</v>
      </c>
      <c r="B31923" t="s">
        <v>10133</v>
      </c>
      <c r="C31923" s="5">
        <v>9.4613300000000004E-3</v>
      </c>
      <c r="D31923" t="s">
        <v>11</v>
      </c>
      <c r="E31923" s="5">
        <v>9.4613300000000004E-3</v>
      </c>
      <c r="F31923" s="5">
        <v>-0.44579486489237491</v>
      </c>
      <c r="G31923" s="5">
        <v>0.44579486489237491</v>
      </c>
    </row>
    <row r="31924" spans="1:7" x14ac:dyDescent="0.3">
      <c r="A31924">
        <v>33364</v>
      </c>
      <c r="B31924" t="s">
        <v>32647</v>
      </c>
      <c r="C31924" s="5">
        <v>9.4623899999999993E-3</v>
      </c>
      <c r="D31924" t="s">
        <v>11</v>
      </c>
      <c r="E31924" s="5">
        <v>9.4623899999999993E-3</v>
      </c>
      <c r="F31924" s="5">
        <v>-0.44574474172215584</v>
      </c>
      <c r="G31924" s="5">
        <v>0.44574474172215584</v>
      </c>
    </row>
    <row r="31925" spans="1:7" x14ac:dyDescent="0.3">
      <c r="A31925">
        <v>18913</v>
      </c>
      <c r="B31925" t="s">
        <v>18535</v>
      </c>
      <c r="C31925" s="5">
        <v>2.8313580000000001E-2</v>
      </c>
      <c r="D31925" t="s">
        <v>11</v>
      </c>
      <c r="E31925" s="5">
        <v>2.8313580000000001E-2</v>
      </c>
      <c r="F31925" s="5">
        <v>0.44565281035556481</v>
      </c>
      <c r="G31925" s="5">
        <v>0.44565281035556481</v>
      </c>
    </row>
    <row r="31926" spans="1:7" x14ac:dyDescent="0.3">
      <c r="A31926">
        <v>43307</v>
      </c>
      <c r="B31926" t="s">
        <v>42288</v>
      </c>
      <c r="C31926" s="5">
        <v>2.831328E-2</v>
      </c>
      <c r="D31926" t="s">
        <v>11</v>
      </c>
      <c r="E31926" s="5">
        <v>2.831328E-2</v>
      </c>
      <c r="F31926" s="5">
        <v>0.4456386245526725</v>
      </c>
      <c r="G31926" s="5">
        <v>0.4456386245526725</v>
      </c>
    </row>
    <row r="31927" spans="1:7" x14ac:dyDescent="0.3">
      <c r="A31927">
        <v>38413</v>
      </c>
      <c r="B31927" t="s">
        <v>37556</v>
      </c>
      <c r="C31927" s="5">
        <v>2.8311920000000001E-2</v>
      </c>
      <c r="D31927" t="s">
        <v>11</v>
      </c>
      <c r="E31927" s="5">
        <v>2.8311920000000001E-2</v>
      </c>
      <c r="F31927" s="5">
        <v>0.44557431557956129</v>
      </c>
      <c r="G31927" s="5">
        <v>0.44557431557956129</v>
      </c>
    </row>
    <row r="31928" spans="1:7" x14ac:dyDescent="0.3">
      <c r="A31928">
        <v>1491</v>
      </c>
      <c r="B31928" t="s">
        <v>1423</v>
      </c>
      <c r="C31928" s="5">
        <v>2.831179E-2</v>
      </c>
      <c r="D31928" t="s">
        <v>11</v>
      </c>
      <c r="E31928" s="5">
        <v>2.831179E-2</v>
      </c>
      <c r="F31928" s="5">
        <v>0.44556816839830798</v>
      </c>
      <c r="G31928" s="5">
        <v>0.44556816839830798</v>
      </c>
    </row>
    <row r="31929" spans="1:7" x14ac:dyDescent="0.3">
      <c r="A31929">
        <v>32976</v>
      </c>
      <c r="B31929" t="s">
        <v>32269</v>
      </c>
      <c r="C31929" s="5">
        <v>2.831144E-2</v>
      </c>
      <c r="D31929" t="s">
        <v>11</v>
      </c>
      <c r="E31929" s="5">
        <v>2.831144E-2</v>
      </c>
      <c r="F31929" s="5">
        <v>0.44555161829493373</v>
      </c>
      <c r="G31929" s="5">
        <v>0.44555161829493373</v>
      </c>
    </row>
    <row r="31930" spans="1:7" x14ac:dyDescent="0.3">
      <c r="A31930">
        <v>27337</v>
      </c>
      <c r="B31930" t="s">
        <v>26764</v>
      </c>
      <c r="C31930" s="5">
        <v>2.831115E-2</v>
      </c>
      <c r="D31930" t="s">
        <v>11</v>
      </c>
      <c r="E31930" s="5">
        <v>2.831115E-2</v>
      </c>
      <c r="F31930" s="5">
        <v>0.44553790535213794</v>
      </c>
      <c r="G31930" s="5">
        <v>0.44553790535213794</v>
      </c>
    </row>
    <row r="31931" spans="1:7" x14ac:dyDescent="0.3">
      <c r="A31931">
        <v>35839</v>
      </c>
      <c r="B31931" t="s">
        <v>35057</v>
      </c>
      <c r="C31931" s="5">
        <v>2.831028E-2</v>
      </c>
      <c r="D31931" t="s">
        <v>11</v>
      </c>
      <c r="E31931" s="5">
        <v>2.831028E-2</v>
      </c>
      <c r="F31931" s="5">
        <v>0.44549676652375059</v>
      </c>
      <c r="G31931" s="5">
        <v>0.44549676652375059</v>
      </c>
    </row>
    <row r="31932" spans="1:7" x14ac:dyDescent="0.3">
      <c r="A31932">
        <v>14108</v>
      </c>
      <c r="B31932" t="s">
        <v>13802</v>
      </c>
      <c r="C31932" s="5">
        <v>2.8309859999999999E-2</v>
      </c>
      <c r="D31932" t="s">
        <v>11</v>
      </c>
      <c r="E31932" s="5">
        <v>2.8309859999999999E-2</v>
      </c>
      <c r="F31932" s="5">
        <v>0.44547690639970144</v>
      </c>
      <c r="G31932" s="5">
        <v>0.44547690639970144</v>
      </c>
    </row>
    <row r="31933" spans="1:7" x14ac:dyDescent="0.3">
      <c r="A31933">
        <v>19234</v>
      </c>
      <c r="B31933" t="s">
        <v>18849</v>
      </c>
      <c r="C31933" s="5">
        <v>2.8309319999999999E-2</v>
      </c>
      <c r="D31933" t="s">
        <v>11</v>
      </c>
      <c r="E31933" s="5">
        <v>2.8309319999999999E-2</v>
      </c>
      <c r="F31933" s="5">
        <v>0.44545137195449552</v>
      </c>
      <c r="G31933" s="5">
        <v>0.44545137195449552</v>
      </c>
    </row>
    <row r="31934" spans="1:7" x14ac:dyDescent="0.3">
      <c r="A31934">
        <v>37799</v>
      </c>
      <c r="B31934" t="s">
        <v>36964</v>
      </c>
      <c r="C31934" s="5">
        <v>9.4686600000000003E-3</v>
      </c>
      <c r="D31934" t="s">
        <v>11</v>
      </c>
      <c r="E31934" s="5">
        <v>9.4686600000000003E-3</v>
      </c>
      <c r="F31934" s="5">
        <v>-0.44544825844170893</v>
      </c>
      <c r="G31934" s="5">
        <v>0.44544825844170893</v>
      </c>
    </row>
    <row r="31935" spans="1:7" x14ac:dyDescent="0.3">
      <c r="A31935">
        <v>26054</v>
      </c>
      <c r="B31935" t="s">
        <v>25519</v>
      </c>
      <c r="C31935" s="5">
        <v>9.4690899999999995E-3</v>
      </c>
      <c r="D31935" t="s">
        <v>11</v>
      </c>
      <c r="E31935" s="5">
        <v>9.4690899999999995E-3</v>
      </c>
      <c r="F31935" s="5">
        <v>-0.44542792545756349</v>
      </c>
      <c r="G31935" s="5">
        <v>0.44542792545756349</v>
      </c>
    </row>
    <row r="31936" spans="1:7" x14ac:dyDescent="0.3">
      <c r="A31936">
        <v>30377</v>
      </c>
      <c r="B31936" t="s">
        <v>29739</v>
      </c>
      <c r="C31936" s="5">
        <v>2.8308529999999998E-2</v>
      </c>
      <c r="D31936" t="s">
        <v>11</v>
      </c>
      <c r="E31936" s="5">
        <v>2.8308529999999998E-2</v>
      </c>
      <c r="F31936" s="5">
        <v>0.44541401600687935</v>
      </c>
      <c r="G31936" s="5">
        <v>0.44541401600687935</v>
      </c>
    </row>
    <row r="31937" spans="1:7" x14ac:dyDescent="0.3">
      <c r="A31937">
        <v>47885</v>
      </c>
      <c r="B31937" t="s">
        <v>46726</v>
      </c>
      <c r="C31937" s="5">
        <v>9.4694299999999992E-3</v>
      </c>
      <c r="D31937" t="s">
        <v>11</v>
      </c>
      <c r="E31937" s="5">
        <v>9.4694299999999992E-3</v>
      </c>
      <c r="F31937" s="5">
        <v>-0.4454118482142857</v>
      </c>
      <c r="G31937" s="5">
        <v>0.4454118482142857</v>
      </c>
    </row>
    <row r="31938" spans="1:7" x14ac:dyDescent="0.3">
      <c r="A31938">
        <v>37205</v>
      </c>
      <c r="B31938" t="s">
        <v>36385</v>
      </c>
      <c r="C31938" s="5">
        <v>2.8308150000000001E-2</v>
      </c>
      <c r="D31938" t="s">
        <v>11</v>
      </c>
      <c r="E31938" s="5">
        <v>2.8308150000000001E-2</v>
      </c>
      <c r="F31938" s="5">
        <v>0.44539604732321603</v>
      </c>
      <c r="G31938" s="5">
        <v>0.44539604732321603</v>
      </c>
    </row>
    <row r="31939" spans="1:7" x14ac:dyDescent="0.3">
      <c r="A31939">
        <v>18001</v>
      </c>
      <c r="B31939" t="s">
        <v>17634</v>
      </c>
      <c r="C31939" s="5">
        <v>2.8308059999999999E-2</v>
      </c>
      <c r="D31939" t="s">
        <v>11</v>
      </c>
      <c r="E31939" s="5">
        <v>2.8308059999999999E-2</v>
      </c>
      <c r="F31939" s="5">
        <v>0.44539179158234832</v>
      </c>
      <c r="G31939" s="5">
        <v>0.44539179158234832</v>
      </c>
    </row>
    <row r="31940" spans="1:7" x14ac:dyDescent="0.3">
      <c r="A31940">
        <v>17957</v>
      </c>
      <c r="B31940" t="s">
        <v>17592</v>
      </c>
      <c r="C31940" s="5">
        <v>9.4700199999999991E-3</v>
      </c>
      <c r="D31940" t="s">
        <v>11</v>
      </c>
      <c r="E31940" s="5">
        <v>9.4700199999999991E-3</v>
      </c>
      <c r="F31940" s="5">
        <v>-0.44538394946859772</v>
      </c>
      <c r="G31940" s="5">
        <v>0.44538394946859772</v>
      </c>
    </row>
    <row r="31941" spans="1:7" x14ac:dyDescent="0.3">
      <c r="A31941">
        <v>7930</v>
      </c>
      <c r="B31941" t="s">
        <v>7709</v>
      </c>
      <c r="C31941" s="5">
        <v>9.4717399999999993E-3</v>
      </c>
      <c r="D31941" t="s">
        <v>11</v>
      </c>
      <c r="E31941" s="5">
        <v>9.4717399999999993E-3</v>
      </c>
      <c r="F31941" s="5">
        <v>-0.44530261753201578</v>
      </c>
      <c r="G31941" s="5">
        <v>0.44530261753201578</v>
      </c>
    </row>
    <row r="31942" spans="1:7" x14ac:dyDescent="0.3">
      <c r="A31942">
        <v>9910</v>
      </c>
      <c r="B31942" t="s">
        <v>9664</v>
      </c>
      <c r="C31942" s="5">
        <v>2.8305489999999999E-2</v>
      </c>
      <c r="D31942" t="s">
        <v>11</v>
      </c>
      <c r="E31942" s="5">
        <v>2.8305489999999999E-2</v>
      </c>
      <c r="F31942" s="5">
        <v>0.44527026653757185</v>
      </c>
      <c r="G31942" s="5">
        <v>0.44527026653757185</v>
      </c>
    </row>
    <row r="31943" spans="1:7" x14ac:dyDescent="0.3">
      <c r="A31943">
        <v>22236</v>
      </c>
      <c r="B31943" t="s">
        <v>21793</v>
      </c>
      <c r="C31943" s="5">
        <v>2.8305420000000001E-2</v>
      </c>
      <c r="D31943" t="s">
        <v>11</v>
      </c>
      <c r="E31943" s="5">
        <v>2.8305420000000001E-2</v>
      </c>
      <c r="F31943" s="5">
        <v>0.44526695651689707</v>
      </c>
      <c r="G31943" s="5">
        <v>0.44526695651689707</v>
      </c>
    </row>
    <row r="31944" spans="1:7" x14ac:dyDescent="0.3">
      <c r="A31944">
        <v>2118</v>
      </c>
      <c r="B31944" t="s">
        <v>2036</v>
      </c>
      <c r="C31944" s="5">
        <v>2.8304929999999999E-2</v>
      </c>
      <c r="D31944" t="s">
        <v>11</v>
      </c>
      <c r="E31944" s="5">
        <v>2.8304929999999999E-2</v>
      </c>
      <c r="F31944" s="5">
        <v>0.44524378637217304</v>
      </c>
      <c r="G31944" s="5">
        <v>0.44524378637217304</v>
      </c>
    </row>
    <row r="31945" spans="1:7" x14ac:dyDescent="0.3">
      <c r="A31945">
        <v>17086</v>
      </c>
      <c r="B31945" t="s">
        <v>16740</v>
      </c>
      <c r="C31945" s="5">
        <v>2.8304639999999999E-2</v>
      </c>
      <c r="D31945" t="s">
        <v>11</v>
      </c>
      <c r="E31945" s="5">
        <v>2.8304639999999999E-2</v>
      </c>
      <c r="F31945" s="5">
        <v>0.44523007342937726</v>
      </c>
      <c r="G31945" s="5">
        <v>0.44523007342937726</v>
      </c>
    </row>
    <row r="31946" spans="1:7" x14ac:dyDescent="0.3">
      <c r="A31946">
        <v>1397</v>
      </c>
      <c r="B31946" t="s">
        <v>1331</v>
      </c>
      <c r="C31946" s="5">
        <v>2.8304309999999999E-2</v>
      </c>
      <c r="D31946" t="s">
        <v>11</v>
      </c>
      <c r="E31946" s="5">
        <v>2.8304309999999999E-2</v>
      </c>
      <c r="F31946" s="5">
        <v>0.44521446904619588</v>
      </c>
      <c r="G31946" s="5">
        <v>0.44521446904619588</v>
      </c>
    </row>
    <row r="31947" spans="1:7" x14ac:dyDescent="0.3">
      <c r="A31947">
        <v>10641</v>
      </c>
      <c r="B31947" t="s">
        <v>10385</v>
      </c>
      <c r="C31947" s="5">
        <v>9.4740499999999995E-3</v>
      </c>
      <c r="D31947" t="s">
        <v>11</v>
      </c>
      <c r="E31947" s="5">
        <v>9.4740499999999995E-3</v>
      </c>
      <c r="F31947" s="5">
        <v>-0.44519338684974585</v>
      </c>
      <c r="G31947" s="5">
        <v>0.44519338684974585</v>
      </c>
    </row>
    <row r="31948" spans="1:7" x14ac:dyDescent="0.3">
      <c r="A31948">
        <v>46491</v>
      </c>
      <c r="B31948" t="s">
        <v>45378</v>
      </c>
      <c r="C31948" s="5">
        <v>2.8302830000000001E-2</v>
      </c>
      <c r="D31948" t="s">
        <v>11</v>
      </c>
      <c r="E31948" s="5">
        <v>2.8302830000000001E-2</v>
      </c>
      <c r="F31948" s="5">
        <v>0.44514448575192778</v>
      </c>
      <c r="G31948" s="5">
        <v>0.44514448575192778</v>
      </c>
    </row>
    <row r="31949" spans="1:7" x14ac:dyDescent="0.3">
      <c r="A31949">
        <v>10232</v>
      </c>
      <c r="B31949" t="s">
        <v>9983</v>
      </c>
      <c r="C31949" s="5">
        <v>2.830276E-2</v>
      </c>
      <c r="D31949" t="s">
        <v>11</v>
      </c>
      <c r="E31949" s="5">
        <v>2.830276E-2</v>
      </c>
      <c r="F31949" s="5">
        <v>0.44514117573125289</v>
      </c>
      <c r="G31949" s="5">
        <v>0.44514117573125289</v>
      </c>
    </row>
    <row r="31950" spans="1:7" x14ac:dyDescent="0.3">
      <c r="A31950">
        <v>30633</v>
      </c>
      <c r="B31950" t="s">
        <v>29988</v>
      </c>
      <c r="C31950" s="5">
        <v>2.8302250000000001E-2</v>
      </c>
      <c r="D31950" t="s">
        <v>11</v>
      </c>
      <c r="E31950" s="5">
        <v>2.8302250000000001E-2</v>
      </c>
      <c r="F31950" s="5">
        <v>0.44511705986633621</v>
      </c>
      <c r="G31950" s="5">
        <v>0.44511705986633621</v>
      </c>
    </row>
    <row r="31951" spans="1:7" x14ac:dyDescent="0.3">
      <c r="A31951">
        <v>46598</v>
      </c>
      <c r="B31951" t="s">
        <v>45483</v>
      </c>
      <c r="C31951" s="5">
        <v>2.8301779999999999E-2</v>
      </c>
      <c r="D31951" t="s">
        <v>11</v>
      </c>
      <c r="E31951" s="5">
        <v>2.8301779999999999E-2</v>
      </c>
      <c r="F31951" s="5">
        <v>0.445094835441805</v>
      </c>
      <c r="G31951" s="5">
        <v>0.445094835441805</v>
      </c>
    </row>
    <row r="31952" spans="1:7" x14ac:dyDescent="0.3">
      <c r="A31952">
        <v>5283</v>
      </c>
      <c r="B31952" t="s">
        <v>5106</v>
      </c>
      <c r="C31952" s="5">
        <v>2.8301090000000001E-2</v>
      </c>
      <c r="D31952" t="s">
        <v>11</v>
      </c>
      <c r="E31952" s="5">
        <v>2.8301090000000001E-2</v>
      </c>
      <c r="F31952" s="5">
        <v>0.44506220809515307</v>
      </c>
      <c r="G31952" s="5">
        <v>0.44506220809515307</v>
      </c>
    </row>
    <row r="31953" spans="1:7" x14ac:dyDescent="0.3">
      <c r="A31953">
        <v>3447</v>
      </c>
      <c r="B31953" t="s">
        <v>3309</v>
      </c>
      <c r="C31953" s="5">
        <v>9.4770500000000008E-3</v>
      </c>
      <c r="D31953" t="s">
        <v>11</v>
      </c>
      <c r="E31953" s="5">
        <v>9.4770500000000008E-3</v>
      </c>
      <c r="F31953" s="5">
        <v>-0.44505152882082388</v>
      </c>
      <c r="G31953" s="5">
        <v>0.44505152882082388</v>
      </c>
    </row>
    <row r="31954" spans="1:7" x14ac:dyDescent="0.3">
      <c r="A31954">
        <v>34834</v>
      </c>
      <c r="B31954" t="s">
        <v>34082</v>
      </c>
      <c r="C31954" s="5">
        <v>9.4776200000000008E-3</v>
      </c>
      <c r="D31954" t="s">
        <v>11</v>
      </c>
      <c r="E31954" s="5">
        <v>9.4776200000000008E-3</v>
      </c>
      <c r="F31954" s="5">
        <v>-0.44502457579532867</v>
      </c>
      <c r="G31954" s="5">
        <v>0.44502457579532867</v>
      </c>
    </row>
    <row r="31955" spans="1:7" x14ac:dyDescent="0.3">
      <c r="A31955">
        <v>47320</v>
      </c>
      <c r="B31955">
        <v>685</v>
      </c>
      <c r="C31955" s="5">
        <v>9.4776500000000007E-3</v>
      </c>
      <c r="D31955" t="s">
        <v>11</v>
      </c>
      <c r="E31955" s="5">
        <v>9.4776500000000007E-3</v>
      </c>
      <c r="F31955" s="5">
        <v>-0.44502315721503949</v>
      </c>
      <c r="G31955" s="5">
        <v>0.44502315721503949</v>
      </c>
    </row>
    <row r="31956" spans="1:7" x14ac:dyDescent="0.3">
      <c r="A31956">
        <v>45730</v>
      </c>
      <c r="B31956" t="s">
        <v>44638</v>
      </c>
      <c r="C31956" s="5">
        <v>9.4776900000000004E-3</v>
      </c>
      <c r="D31956" t="s">
        <v>11</v>
      </c>
      <c r="E31956" s="5">
        <v>9.4776900000000004E-3</v>
      </c>
      <c r="F31956" s="5">
        <v>-0.44502126577465384</v>
      </c>
      <c r="G31956" s="5">
        <v>0.44502126577465384</v>
      </c>
    </row>
    <row r="31957" spans="1:7" x14ac:dyDescent="0.3">
      <c r="A31957">
        <v>47588</v>
      </c>
      <c r="B31957" t="s">
        <v>46436</v>
      </c>
      <c r="C31957" s="5">
        <v>2.8299709999999999E-2</v>
      </c>
      <c r="D31957" t="s">
        <v>11</v>
      </c>
      <c r="E31957" s="5">
        <v>2.8299709999999999E-2</v>
      </c>
      <c r="F31957" s="5">
        <v>0.44499695340184886</v>
      </c>
      <c r="G31957" s="5">
        <v>0.44499695340184886</v>
      </c>
    </row>
    <row r="31958" spans="1:7" x14ac:dyDescent="0.3">
      <c r="A31958">
        <v>18687</v>
      </c>
      <c r="B31958" t="s">
        <v>18312</v>
      </c>
      <c r="C31958" s="5">
        <v>2.8299270000000001E-2</v>
      </c>
      <c r="D31958" t="s">
        <v>11</v>
      </c>
      <c r="E31958" s="5">
        <v>2.8299270000000001E-2</v>
      </c>
      <c r="F31958" s="5">
        <v>0.44497614755760712</v>
      </c>
      <c r="G31958" s="5">
        <v>0.44497614755760712</v>
      </c>
    </row>
    <row r="31959" spans="1:7" x14ac:dyDescent="0.3">
      <c r="A31959">
        <v>35570</v>
      </c>
      <c r="B31959" t="s">
        <v>34796</v>
      </c>
      <c r="C31959" s="5">
        <v>9.4790299999999994E-3</v>
      </c>
      <c r="D31959" t="s">
        <v>11</v>
      </c>
      <c r="E31959" s="5">
        <v>9.4790299999999994E-3</v>
      </c>
      <c r="F31959" s="5">
        <v>-0.44495790252173545</v>
      </c>
      <c r="G31959" s="5">
        <v>0.44495790252173545</v>
      </c>
    </row>
    <row r="31960" spans="1:7" x14ac:dyDescent="0.3">
      <c r="A31960">
        <v>10366</v>
      </c>
      <c r="B31960" t="s">
        <v>10114</v>
      </c>
      <c r="C31960" s="5">
        <v>2.8298750000000001E-2</v>
      </c>
      <c r="D31960" t="s">
        <v>11</v>
      </c>
      <c r="E31960" s="5">
        <v>2.8298750000000001E-2</v>
      </c>
      <c r="F31960" s="5">
        <v>0.44495155883259396</v>
      </c>
      <c r="G31960" s="5">
        <v>0.44495155883259396</v>
      </c>
    </row>
    <row r="31961" spans="1:7" x14ac:dyDescent="0.3">
      <c r="A31961">
        <v>23697</v>
      </c>
      <c r="B31961" t="s">
        <v>23223</v>
      </c>
      <c r="C31961" s="5">
        <v>2.8297579999999999E-2</v>
      </c>
      <c r="D31961" t="s">
        <v>11</v>
      </c>
      <c r="E31961" s="5">
        <v>2.8297579999999999E-2</v>
      </c>
      <c r="F31961" s="5">
        <v>0.4448962342013143</v>
      </c>
      <c r="G31961" s="5">
        <v>0.4448962342013143</v>
      </c>
    </row>
    <row r="31962" spans="1:7" x14ac:dyDescent="0.3">
      <c r="A31962">
        <v>29138</v>
      </c>
      <c r="B31962" t="s">
        <v>28526</v>
      </c>
      <c r="C31962" s="5">
        <v>9.48039E-3</v>
      </c>
      <c r="D31962" t="s">
        <v>11</v>
      </c>
      <c r="E31962" s="5">
        <v>9.48039E-3</v>
      </c>
      <c r="F31962" s="5">
        <v>-0.44489359354862412</v>
      </c>
      <c r="G31962" s="5">
        <v>0.44489359354862412</v>
      </c>
    </row>
    <row r="31963" spans="1:7" x14ac:dyDescent="0.3">
      <c r="A31963">
        <v>9209</v>
      </c>
      <c r="B31963" t="s">
        <v>8971</v>
      </c>
      <c r="C31963" s="5">
        <v>9.4805400000000008E-3</v>
      </c>
      <c r="D31963" t="s">
        <v>11</v>
      </c>
      <c r="E31963" s="5">
        <v>9.4805400000000008E-3</v>
      </c>
      <c r="F31963" s="5">
        <v>-0.444886500647178</v>
      </c>
      <c r="G31963" s="5">
        <v>0.444886500647178</v>
      </c>
    </row>
    <row r="31964" spans="1:7" x14ac:dyDescent="0.3">
      <c r="A31964">
        <v>23937</v>
      </c>
      <c r="B31964" t="s">
        <v>23455</v>
      </c>
      <c r="C31964" s="5">
        <v>9.4810099999999998E-3</v>
      </c>
      <c r="D31964" t="s">
        <v>11</v>
      </c>
      <c r="E31964" s="5">
        <v>9.4810099999999998E-3</v>
      </c>
      <c r="F31964" s="5">
        <v>-0.44486427622264696</v>
      </c>
      <c r="G31964" s="5">
        <v>0.44486427622264696</v>
      </c>
    </row>
    <row r="31965" spans="1:7" x14ac:dyDescent="0.3">
      <c r="A31965">
        <v>9961</v>
      </c>
      <c r="B31965" t="s">
        <v>9714</v>
      </c>
      <c r="C31965" s="5">
        <v>2.8296749999999999E-2</v>
      </c>
      <c r="D31965" t="s">
        <v>11</v>
      </c>
      <c r="E31965" s="5">
        <v>2.8296749999999999E-2</v>
      </c>
      <c r="F31965" s="5">
        <v>0.44485698681331254</v>
      </c>
      <c r="G31965" s="5">
        <v>0.44485698681331254</v>
      </c>
    </row>
    <row r="31966" spans="1:7" x14ac:dyDescent="0.3">
      <c r="A31966">
        <v>28833</v>
      </c>
      <c r="B31966" t="s">
        <v>28227</v>
      </c>
      <c r="C31966" s="5">
        <v>2.8296729999999999E-2</v>
      </c>
      <c r="D31966" t="s">
        <v>11</v>
      </c>
      <c r="E31966" s="5">
        <v>2.8296729999999999E-2</v>
      </c>
      <c r="F31966" s="5">
        <v>0.44485604109311971</v>
      </c>
      <c r="G31966" s="5">
        <v>0.44485604109311971</v>
      </c>
    </row>
    <row r="31967" spans="1:7" x14ac:dyDescent="0.3">
      <c r="A31967">
        <v>41228</v>
      </c>
      <c r="B31967" t="s">
        <v>40273</v>
      </c>
      <c r="C31967" s="5">
        <v>2.8295649999999999E-2</v>
      </c>
      <c r="D31967" t="s">
        <v>11</v>
      </c>
      <c r="E31967" s="5">
        <v>2.8295649999999999E-2</v>
      </c>
      <c r="F31967" s="5">
        <v>0.44480497220270782</v>
      </c>
      <c r="G31967" s="5">
        <v>0.44480497220270782</v>
      </c>
    </row>
    <row r="31968" spans="1:7" x14ac:dyDescent="0.3">
      <c r="A31968">
        <v>19230</v>
      </c>
      <c r="B31968" t="s">
        <v>18845</v>
      </c>
      <c r="C31968" s="5">
        <v>2.829516E-2</v>
      </c>
      <c r="D31968" t="s">
        <v>11</v>
      </c>
      <c r="E31968" s="5">
        <v>2.829516E-2</v>
      </c>
      <c r="F31968" s="5">
        <v>0.44478180205798395</v>
      </c>
      <c r="G31968" s="5">
        <v>0.44478180205798395</v>
      </c>
    </row>
    <row r="31969" spans="1:7" x14ac:dyDescent="0.3">
      <c r="A31969">
        <v>31639</v>
      </c>
      <c r="B31969" t="s">
        <v>30969</v>
      </c>
      <c r="C31969" s="5">
        <v>9.4828800000000008E-3</v>
      </c>
      <c r="D31969" t="s">
        <v>11</v>
      </c>
      <c r="E31969" s="5">
        <v>9.4828800000000008E-3</v>
      </c>
      <c r="F31969" s="5">
        <v>-0.44477585138461889</v>
      </c>
      <c r="G31969" s="5">
        <v>0.44477585138461889</v>
      </c>
    </row>
    <row r="31970" spans="1:7" x14ac:dyDescent="0.3">
      <c r="A31970">
        <v>12662</v>
      </c>
      <c r="B31970" t="s">
        <v>12379</v>
      </c>
      <c r="C31970" s="5">
        <v>9.4841300000000003E-3</v>
      </c>
      <c r="D31970" t="s">
        <v>11</v>
      </c>
      <c r="E31970" s="5">
        <v>9.4841300000000003E-3</v>
      </c>
      <c r="F31970" s="5">
        <v>-0.4447167438725681</v>
      </c>
      <c r="G31970" s="5">
        <v>0.4447167438725681</v>
      </c>
    </row>
    <row r="31971" spans="1:7" x14ac:dyDescent="0.3">
      <c r="A31971">
        <v>49661</v>
      </c>
      <c r="B31971" t="s">
        <v>48450</v>
      </c>
      <c r="C31971" s="5">
        <v>9.4856300000000001E-3</v>
      </c>
      <c r="D31971" t="s">
        <v>11</v>
      </c>
      <c r="E31971" s="5">
        <v>9.4856300000000001E-3</v>
      </c>
      <c r="F31971" s="5">
        <v>-0.44464581485810711</v>
      </c>
      <c r="G31971" s="5">
        <v>0.44464581485810711</v>
      </c>
    </row>
    <row r="31972" spans="1:7" x14ac:dyDescent="0.3">
      <c r="A31972">
        <v>33219</v>
      </c>
      <c r="B31972" t="s">
        <v>32503</v>
      </c>
      <c r="C31972" s="5">
        <v>9.4860599999999993E-3</v>
      </c>
      <c r="D31972" t="s">
        <v>11</v>
      </c>
      <c r="E31972" s="5">
        <v>9.4860599999999993E-3</v>
      </c>
      <c r="F31972" s="5">
        <v>-0.44462548187396167</v>
      </c>
      <c r="G31972" s="5">
        <v>0.44462548187396167</v>
      </c>
    </row>
    <row r="31973" spans="1:7" x14ac:dyDescent="0.3">
      <c r="A31973">
        <v>4627</v>
      </c>
      <c r="B31973" t="s">
        <v>4463</v>
      </c>
      <c r="C31973" s="5">
        <v>9.4863800000000009E-3</v>
      </c>
      <c r="D31973" t="s">
        <v>11</v>
      </c>
      <c r="E31973" s="5">
        <v>9.4863800000000009E-3</v>
      </c>
      <c r="F31973" s="5">
        <v>-0.44461035035087659</v>
      </c>
      <c r="G31973" s="5">
        <v>0.44461035035087659</v>
      </c>
    </row>
    <row r="31974" spans="1:7" x14ac:dyDescent="0.3">
      <c r="A31974">
        <v>44264</v>
      </c>
      <c r="B31974" t="s">
        <v>43222</v>
      </c>
      <c r="C31974" s="5">
        <v>9.4865899999999996E-3</v>
      </c>
      <c r="D31974" t="s">
        <v>11</v>
      </c>
      <c r="E31974" s="5">
        <v>9.4865899999999996E-3</v>
      </c>
      <c r="F31974" s="5">
        <v>-0.44460042028885211</v>
      </c>
      <c r="G31974" s="5">
        <v>0.44460042028885211</v>
      </c>
    </row>
    <row r="31975" spans="1:7" x14ac:dyDescent="0.3">
      <c r="A31975">
        <v>11311</v>
      </c>
      <c r="B31975" t="s">
        <v>11045</v>
      </c>
      <c r="C31975" s="5">
        <v>2.8291210000000001E-2</v>
      </c>
      <c r="D31975" t="s">
        <v>11</v>
      </c>
      <c r="E31975" s="5">
        <v>2.8291210000000001E-2</v>
      </c>
      <c r="F31975" s="5">
        <v>0.44459502231990344</v>
      </c>
      <c r="G31975" s="5">
        <v>0.44459502231990344</v>
      </c>
    </row>
    <row r="31976" spans="1:7" x14ac:dyDescent="0.3">
      <c r="A31976">
        <v>18506</v>
      </c>
      <c r="B31976" t="s">
        <v>18132</v>
      </c>
      <c r="C31976" s="5">
        <v>9.4868699999999997E-3</v>
      </c>
      <c r="D31976" t="s">
        <v>11</v>
      </c>
      <c r="E31976" s="5">
        <v>9.4868699999999997E-3</v>
      </c>
      <c r="F31976" s="5">
        <v>-0.44458718020615273</v>
      </c>
      <c r="G31976" s="5">
        <v>0.44458718020615273</v>
      </c>
    </row>
    <row r="31977" spans="1:7" x14ac:dyDescent="0.3">
      <c r="A31977">
        <v>43807</v>
      </c>
      <c r="B31977" t="s">
        <v>42776</v>
      </c>
      <c r="C31977" s="5">
        <v>9.4874199999999999E-3</v>
      </c>
      <c r="D31977" t="s">
        <v>11</v>
      </c>
      <c r="E31977" s="5">
        <v>9.4874199999999999E-3</v>
      </c>
      <c r="F31977" s="5">
        <v>-0.44456117290085034</v>
      </c>
      <c r="G31977" s="5">
        <v>0.44456117290085034</v>
      </c>
    </row>
    <row r="31978" spans="1:7" x14ac:dyDescent="0.3">
      <c r="A31978">
        <v>4694</v>
      </c>
      <c r="B31978" t="s">
        <v>4529</v>
      </c>
      <c r="C31978" s="5">
        <v>2.8290329999999999E-2</v>
      </c>
      <c r="D31978" t="s">
        <v>11</v>
      </c>
      <c r="E31978" s="5">
        <v>2.8290329999999999E-2</v>
      </c>
      <c r="F31978" s="5">
        <v>0.44455341063141957</v>
      </c>
      <c r="G31978" s="5">
        <v>0.44455341063141957</v>
      </c>
    </row>
    <row r="31979" spans="1:7" x14ac:dyDescent="0.3">
      <c r="A31979">
        <v>35339</v>
      </c>
      <c r="B31979" t="s">
        <v>34569</v>
      </c>
      <c r="C31979" s="5">
        <v>2.8288649999999999E-2</v>
      </c>
      <c r="D31979" t="s">
        <v>11</v>
      </c>
      <c r="E31979" s="5">
        <v>2.8288649999999999E-2</v>
      </c>
      <c r="F31979" s="5">
        <v>0.44447397013522327</v>
      </c>
      <c r="G31979" s="5">
        <v>0.44447397013522327</v>
      </c>
    </row>
    <row r="31980" spans="1:7" x14ac:dyDescent="0.3">
      <c r="A31980">
        <v>8039</v>
      </c>
      <c r="B31980" t="s">
        <v>7817</v>
      </c>
      <c r="C31980" s="5">
        <v>2.828781E-2</v>
      </c>
      <c r="D31980" t="s">
        <v>11</v>
      </c>
      <c r="E31980" s="5">
        <v>2.828781E-2</v>
      </c>
      <c r="F31980" s="5">
        <v>0.44443424988712521</v>
      </c>
      <c r="G31980" s="5">
        <v>0.44443424988712521</v>
      </c>
    </row>
    <row r="31981" spans="1:7" x14ac:dyDescent="0.3">
      <c r="A31981">
        <v>3545</v>
      </c>
      <c r="B31981" t="s">
        <v>3406</v>
      </c>
      <c r="C31981" s="5">
        <v>9.4901399999999993E-3</v>
      </c>
      <c r="D31981" t="s">
        <v>11</v>
      </c>
      <c r="E31981" s="5">
        <v>9.4901399999999993E-3</v>
      </c>
      <c r="F31981" s="5">
        <v>-0.4444325549546278</v>
      </c>
      <c r="G31981" s="5">
        <v>0.4444325549546278</v>
      </c>
    </row>
    <row r="31982" spans="1:7" x14ac:dyDescent="0.3">
      <c r="A31982">
        <v>5174</v>
      </c>
      <c r="B31982" t="s">
        <v>4998</v>
      </c>
      <c r="C31982" s="5">
        <v>2.8287730000000001E-2</v>
      </c>
      <c r="D31982" t="s">
        <v>11</v>
      </c>
      <c r="E31982" s="5">
        <v>2.8287730000000001E-2</v>
      </c>
      <c r="F31982" s="5">
        <v>0.44443046700635397</v>
      </c>
      <c r="G31982" s="5">
        <v>0.44443046700635397</v>
      </c>
    </row>
    <row r="31983" spans="1:7" x14ac:dyDescent="0.3">
      <c r="A31983">
        <v>9754</v>
      </c>
      <c r="B31983" t="s">
        <v>9510</v>
      </c>
      <c r="C31983" s="5">
        <v>9.4907399999999992E-3</v>
      </c>
      <c r="D31983" t="s">
        <v>11</v>
      </c>
      <c r="E31983" s="5">
        <v>9.4907399999999992E-3</v>
      </c>
      <c r="F31983" s="5">
        <v>-0.44440418334884346</v>
      </c>
      <c r="G31983" s="5">
        <v>0.44440418334884346</v>
      </c>
    </row>
    <row r="31984" spans="1:7" x14ac:dyDescent="0.3">
      <c r="A31984">
        <v>13751</v>
      </c>
      <c r="B31984" t="s">
        <v>13448</v>
      </c>
      <c r="C31984" s="5">
        <v>2.828696E-2</v>
      </c>
      <c r="D31984" t="s">
        <v>11</v>
      </c>
      <c r="E31984" s="5">
        <v>2.828696E-2</v>
      </c>
      <c r="F31984" s="5">
        <v>0.44439405677893062</v>
      </c>
      <c r="G31984" s="5">
        <v>0.44439405677893062</v>
      </c>
    </row>
    <row r="31985" spans="1:7" x14ac:dyDescent="0.3">
      <c r="A31985">
        <v>5285</v>
      </c>
      <c r="B31985" t="s">
        <v>5108</v>
      </c>
      <c r="C31985" s="5">
        <v>2.8285350000000001E-2</v>
      </c>
      <c r="D31985" t="s">
        <v>11</v>
      </c>
      <c r="E31985" s="5">
        <v>2.8285350000000001E-2</v>
      </c>
      <c r="F31985" s="5">
        <v>0.44431792630340922</v>
      </c>
      <c r="G31985" s="5">
        <v>0.44431792630340922</v>
      </c>
    </row>
    <row r="31986" spans="1:7" x14ac:dyDescent="0.3">
      <c r="A31986">
        <v>43602</v>
      </c>
      <c r="B31986" t="s">
        <v>42574</v>
      </c>
      <c r="C31986" s="5">
        <v>2.828524E-2</v>
      </c>
      <c r="D31986" t="s">
        <v>11</v>
      </c>
      <c r="E31986" s="5">
        <v>2.828524E-2</v>
      </c>
      <c r="F31986" s="5">
        <v>0.44431272484234868</v>
      </c>
      <c r="G31986" s="5">
        <v>0.44431272484234868</v>
      </c>
    </row>
    <row r="31987" spans="1:7" x14ac:dyDescent="0.3">
      <c r="A31987">
        <v>34848</v>
      </c>
      <c r="B31987" t="s">
        <v>34096</v>
      </c>
      <c r="C31987" s="5">
        <v>2.8285169999999998E-2</v>
      </c>
      <c r="D31987" t="s">
        <v>11</v>
      </c>
      <c r="E31987" s="5">
        <v>2.8285169999999998E-2</v>
      </c>
      <c r="F31987" s="5">
        <v>0.4443094148216738</v>
      </c>
      <c r="G31987" s="5">
        <v>0.4443094148216738</v>
      </c>
    </row>
    <row r="31988" spans="1:7" x14ac:dyDescent="0.3">
      <c r="A31988">
        <v>11736</v>
      </c>
      <c r="B31988" t="s">
        <v>11465</v>
      </c>
      <c r="C31988" s="5">
        <v>9.4930799999999992E-3</v>
      </c>
      <c r="D31988" t="s">
        <v>11</v>
      </c>
      <c r="E31988" s="5">
        <v>9.4930799999999992E-3</v>
      </c>
      <c r="F31988" s="5">
        <v>-0.4442935340862843</v>
      </c>
      <c r="G31988" s="5">
        <v>0.4442935340862843</v>
      </c>
    </row>
    <row r="31989" spans="1:7" x14ac:dyDescent="0.3">
      <c r="A31989">
        <v>46516</v>
      </c>
      <c r="B31989" t="s">
        <v>45403</v>
      </c>
      <c r="C31989" s="5">
        <v>9.4933699999999992E-3</v>
      </c>
      <c r="D31989" t="s">
        <v>11</v>
      </c>
      <c r="E31989" s="5">
        <v>9.4933699999999992E-3</v>
      </c>
      <c r="F31989" s="5">
        <v>-0.44427982114348852</v>
      </c>
      <c r="G31989" s="5">
        <v>0.44427982114348852</v>
      </c>
    </row>
    <row r="31990" spans="1:7" x14ac:dyDescent="0.3">
      <c r="A31990">
        <v>11502</v>
      </c>
      <c r="B31990" t="s">
        <v>11233</v>
      </c>
      <c r="C31990" s="5">
        <v>2.828431E-2</v>
      </c>
      <c r="D31990" t="s">
        <v>11</v>
      </c>
      <c r="E31990" s="5">
        <v>2.828431E-2</v>
      </c>
      <c r="F31990" s="5">
        <v>0.44426874885338291</v>
      </c>
      <c r="G31990" s="5">
        <v>0.44426874885338291</v>
      </c>
    </row>
    <row r="31991" spans="1:7" x14ac:dyDescent="0.3">
      <c r="A31991">
        <v>47088</v>
      </c>
      <c r="B31991" t="s">
        <v>45956</v>
      </c>
      <c r="C31991" s="5">
        <v>9.4936299999999994E-3</v>
      </c>
      <c r="D31991" t="s">
        <v>11</v>
      </c>
      <c r="E31991" s="5">
        <v>9.4936299999999994E-3</v>
      </c>
      <c r="F31991" s="5">
        <v>-0.44426752678098197</v>
      </c>
      <c r="G31991" s="5">
        <v>0.44426752678098197</v>
      </c>
    </row>
    <row r="31992" spans="1:7" x14ac:dyDescent="0.3">
      <c r="A31992">
        <v>26140</v>
      </c>
      <c r="B31992" t="s">
        <v>25602</v>
      </c>
      <c r="C31992" s="5">
        <v>9.4937900000000002E-3</v>
      </c>
      <c r="D31992" t="s">
        <v>11</v>
      </c>
      <c r="E31992" s="5">
        <v>9.4937900000000002E-3</v>
      </c>
      <c r="F31992" s="5">
        <v>-0.44425996101943943</v>
      </c>
      <c r="G31992" s="5">
        <v>0.44425996101943943</v>
      </c>
    </row>
    <row r="31993" spans="1:7" x14ac:dyDescent="0.3">
      <c r="A31993">
        <v>20797</v>
      </c>
      <c r="B31993" t="s">
        <v>20380</v>
      </c>
      <c r="C31993" s="5">
        <v>9.4949700000000001E-3</v>
      </c>
      <c r="D31993" t="s">
        <v>11</v>
      </c>
      <c r="E31993" s="5">
        <v>9.4949700000000001E-3</v>
      </c>
      <c r="F31993" s="5">
        <v>-0.44420416352806347</v>
      </c>
      <c r="G31993" s="5">
        <v>0.44420416352806347</v>
      </c>
    </row>
    <row r="31994" spans="1:7" x14ac:dyDescent="0.3">
      <c r="A31994">
        <v>8171</v>
      </c>
      <c r="B31994" t="s">
        <v>7946</v>
      </c>
      <c r="C31994" s="5">
        <v>2.8281319999999999E-2</v>
      </c>
      <c r="D31994" t="s">
        <v>11</v>
      </c>
      <c r="E31994" s="5">
        <v>2.8281319999999999E-2</v>
      </c>
      <c r="F31994" s="5">
        <v>0.4441273636845573</v>
      </c>
      <c r="G31994" s="5">
        <v>0.4441273636845573</v>
      </c>
    </row>
    <row r="31995" spans="1:7" x14ac:dyDescent="0.3">
      <c r="A31995">
        <v>21532</v>
      </c>
      <c r="B31995" t="s">
        <v>21105</v>
      </c>
      <c r="C31995" s="5">
        <v>2.828114E-2</v>
      </c>
      <c r="D31995" t="s">
        <v>11</v>
      </c>
      <c r="E31995" s="5">
        <v>2.828114E-2</v>
      </c>
      <c r="F31995" s="5">
        <v>0.44411885220282205</v>
      </c>
      <c r="G31995" s="5">
        <v>0.44411885220282205</v>
      </c>
    </row>
    <row r="31996" spans="1:7" x14ac:dyDescent="0.3">
      <c r="A31996">
        <v>37813</v>
      </c>
      <c r="B31996" t="s">
        <v>36978</v>
      </c>
      <c r="C31996" s="5">
        <v>2.8281000000000001E-2</v>
      </c>
      <c r="D31996" t="s">
        <v>11</v>
      </c>
      <c r="E31996" s="5">
        <v>2.8281000000000001E-2</v>
      </c>
      <c r="F31996" s="5">
        <v>0.44411223216147239</v>
      </c>
      <c r="G31996" s="5">
        <v>0.44411223216147239</v>
      </c>
    </row>
    <row r="31997" spans="1:7" x14ac:dyDescent="0.3">
      <c r="A31997">
        <v>31835</v>
      </c>
      <c r="B31997" t="s">
        <v>31157</v>
      </c>
      <c r="C31997" s="5">
        <v>2.8280670000000001E-2</v>
      </c>
      <c r="D31997" t="s">
        <v>11</v>
      </c>
      <c r="E31997" s="5">
        <v>2.8280670000000001E-2</v>
      </c>
      <c r="F31997" s="5">
        <v>0.44409662777829095</v>
      </c>
      <c r="G31997" s="5">
        <v>0.44409662777829095</v>
      </c>
    </row>
    <row r="31998" spans="1:7" x14ac:dyDescent="0.3">
      <c r="A31998">
        <v>16872</v>
      </c>
      <c r="B31998" t="s">
        <v>16526</v>
      </c>
      <c r="C31998" s="5">
        <v>9.4976899999999996E-3</v>
      </c>
      <c r="D31998" t="s">
        <v>11</v>
      </c>
      <c r="E31998" s="5">
        <v>9.4976899999999996E-3</v>
      </c>
      <c r="F31998" s="5">
        <v>-0.44407554558184092</v>
      </c>
      <c r="G31998" s="5">
        <v>0.44407554558184092</v>
      </c>
    </row>
    <row r="31999" spans="1:7" x14ac:dyDescent="0.3">
      <c r="A31999">
        <v>19934</v>
      </c>
      <c r="B31999" t="s">
        <v>19540</v>
      </c>
      <c r="C31999" s="5">
        <v>2.8278890000000001E-2</v>
      </c>
      <c r="D31999" t="s">
        <v>11</v>
      </c>
      <c r="E31999" s="5">
        <v>2.8278890000000001E-2</v>
      </c>
      <c r="F31999" s="5">
        <v>0.44401245868113065</v>
      </c>
      <c r="G31999" s="5">
        <v>0.44401245868113065</v>
      </c>
    </row>
    <row r="32000" spans="1:7" x14ac:dyDescent="0.3">
      <c r="A32000">
        <v>1450</v>
      </c>
      <c r="B32000" t="s">
        <v>1383</v>
      </c>
      <c r="C32000" s="5">
        <v>9.4991299999999997E-3</v>
      </c>
      <c r="D32000" t="s">
        <v>11</v>
      </c>
      <c r="E32000" s="5">
        <v>9.4991299999999997E-3</v>
      </c>
      <c r="F32000" s="5">
        <v>-0.44400745372795836</v>
      </c>
      <c r="G32000" s="5">
        <v>0.44400745372795836</v>
      </c>
    </row>
    <row r="32001" spans="1:7" x14ac:dyDescent="0.3">
      <c r="A32001">
        <v>45109</v>
      </c>
      <c r="B32001" t="s">
        <v>44039</v>
      </c>
      <c r="C32001" s="5">
        <v>9.5000999999999992E-3</v>
      </c>
      <c r="D32001" t="s">
        <v>11</v>
      </c>
      <c r="E32001" s="5">
        <v>9.5000999999999992E-3</v>
      </c>
      <c r="F32001" s="5">
        <v>-0.44396158629860694</v>
      </c>
      <c r="G32001" s="5">
        <v>0.44396158629860694</v>
      </c>
    </row>
    <row r="32002" spans="1:7" x14ac:dyDescent="0.3">
      <c r="A32002">
        <v>17911</v>
      </c>
      <c r="B32002" t="s">
        <v>17546</v>
      </c>
      <c r="C32002" s="5">
        <v>2.8277650000000001E-2</v>
      </c>
      <c r="D32002" t="s">
        <v>11</v>
      </c>
      <c r="E32002" s="5">
        <v>2.8277650000000001E-2</v>
      </c>
      <c r="F32002" s="5">
        <v>0.44395382402917627</v>
      </c>
      <c r="G32002" s="5">
        <v>0.44395382402917627</v>
      </c>
    </row>
    <row r="32003" spans="1:7" x14ac:dyDescent="0.3">
      <c r="A32003">
        <v>48763</v>
      </c>
      <c r="B32003" t="s">
        <v>47584</v>
      </c>
      <c r="C32003" s="5">
        <v>2.827752E-2</v>
      </c>
      <c r="D32003" t="s">
        <v>11</v>
      </c>
      <c r="E32003" s="5">
        <v>2.827752E-2</v>
      </c>
      <c r="F32003" s="5">
        <v>0.44394767684792291</v>
      </c>
      <c r="G32003" s="5">
        <v>0.44394767684792291</v>
      </c>
    </row>
    <row r="32004" spans="1:7" x14ac:dyDescent="0.3">
      <c r="A32004">
        <v>42215</v>
      </c>
      <c r="B32004" t="s">
        <v>41231</v>
      </c>
      <c r="C32004" s="5">
        <v>9.50084E-3</v>
      </c>
      <c r="D32004" t="s">
        <v>11</v>
      </c>
      <c r="E32004" s="5">
        <v>9.50084E-3</v>
      </c>
      <c r="F32004" s="5">
        <v>-0.44392659465147283</v>
      </c>
      <c r="G32004" s="5">
        <v>0.44392659465147283</v>
      </c>
    </row>
    <row r="32005" spans="1:7" x14ac:dyDescent="0.3">
      <c r="A32005">
        <v>7460</v>
      </c>
      <c r="B32005" t="s">
        <v>7246</v>
      </c>
      <c r="C32005" s="5">
        <v>9.5009900000000008E-3</v>
      </c>
      <c r="D32005" t="s">
        <v>11</v>
      </c>
      <c r="E32005" s="5">
        <v>9.5009900000000008E-3</v>
      </c>
      <c r="F32005" s="5">
        <v>-0.4439195017500267</v>
      </c>
      <c r="G32005" s="5">
        <v>0.4439195017500267</v>
      </c>
    </row>
    <row r="32006" spans="1:7" x14ac:dyDescent="0.3">
      <c r="A32006">
        <v>33421</v>
      </c>
      <c r="B32006" t="s">
        <v>32704</v>
      </c>
      <c r="C32006" s="5">
        <v>2.8276699999999998E-2</v>
      </c>
      <c r="D32006" t="s">
        <v>11</v>
      </c>
      <c r="E32006" s="5">
        <v>2.8276699999999998E-2</v>
      </c>
      <c r="F32006" s="5">
        <v>0.44390890232001751</v>
      </c>
      <c r="G32006" s="5">
        <v>0.44390890232001751</v>
      </c>
    </row>
    <row r="32007" spans="1:7" x14ac:dyDescent="0.3">
      <c r="A32007">
        <v>45534</v>
      </c>
      <c r="B32007" t="s">
        <v>44450</v>
      </c>
      <c r="C32007" s="5">
        <v>9.5013600000000004E-3</v>
      </c>
      <c r="D32007" t="s">
        <v>11</v>
      </c>
      <c r="E32007" s="5">
        <v>9.5013600000000004E-3</v>
      </c>
      <c r="F32007" s="5">
        <v>-0.44390200592645968</v>
      </c>
      <c r="G32007" s="5">
        <v>0.44390200592645968</v>
      </c>
    </row>
    <row r="32008" spans="1:7" x14ac:dyDescent="0.3">
      <c r="A32008">
        <v>2381</v>
      </c>
      <c r="B32008" t="s">
        <v>2289</v>
      </c>
      <c r="C32008" s="5">
        <v>2.8276389999999998E-2</v>
      </c>
      <c r="D32008" t="s">
        <v>11</v>
      </c>
      <c r="E32008" s="5">
        <v>2.8276389999999998E-2</v>
      </c>
      <c r="F32008" s="5">
        <v>0.4438942436570289</v>
      </c>
      <c r="G32008" s="5">
        <v>0.4438942436570289</v>
      </c>
    </row>
    <row r="32009" spans="1:7" x14ac:dyDescent="0.3">
      <c r="A32009">
        <v>12485</v>
      </c>
      <c r="B32009" t="s">
        <v>12202</v>
      </c>
      <c r="C32009" s="5">
        <v>9.5015499999999992E-3</v>
      </c>
      <c r="D32009" t="s">
        <v>11</v>
      </c>
      <c r="E32009" s="5">
        <v>9.5015499999999992E-3</v>
      </c>
      <c r="F32009" s="5">
        <v>-0.44389302158462801</v>
      </c>
      <c r="G32009" s="5">
        <v>0.44389302158462801</v>
      </c>
    </row>
    <row r="32010" spans="1:7" x14ac:dyDescent="0.3">
      <c r="A32010">
        <v>44436</v>
      </c>
      <c r="B32010" t="s">
        <v>43385</v>
      </c>
      <c r="C32010" s="5">
        <v>9.5018499999999992E-3</v>
      </c>
      <c r="D32010" t="s">
        <v>11</v>
      </c>
      <c r="E32010" s="5">
        <v>9.5018499999999992E-3</v>
      </c>
      <c r="F32010" s="5">
        <v>-0.44387883578173581</v>
      </c>
      <c r="G32010" s="5">
        <v>0.44387883578173581</v>
      </c>
    </row>
    <row r="32011" spans="1:7" x14ac:dyDescent="0.3">
      <c r="A32011">
        <v>7399</v>
      </c>
      <c r="B32011" t="s">
        <v>7187</v>
      </c>
      <c r="C32011" s="5">
        <v>9.5020999999999994E-3</v>
      </c>
      <c r="D32011" t="s">
        <v>11</v>
      </c>
      <c r="E32011" s="5">
        <v>9.5020999999999994E-3</v>
      </c>
      <c r="F32011" s="5">
        <v>-0.44386701427932562</v>
      </c>
      <c r="G32011" s="5">
        <v>0.44386701427932562</v>
      </c>
    </row>
    <row r="32012" spans="1:7" x14ac:dyDescent="0.3">
      <c r="A32012">
        <v>6089</v>
      </c>
      <c r="B32012" t="s">
        <v>5894</v>
      </c>
      <c r="C32012" s="5">
        <v>9.5025200000000004E-3</v>
      </c>
      <c r="D32012" t="s">
        <v>11</v>
      </c>
      <c r="E32012" s="5">
        <v>9.5025200000000004E-3</v>
      </c>
      <c r="F32012" s="5">
        <v>-0.44384715415527654</v>
      </c>
      <c r="G32012" s="5">
        <v>0.44384715415527654</v>
      </c>
    </row>
    <row r="32013" spans="1:7" x14ac:dyDescent="0.3">
      <c r="A32013">
        <v>33516</v>
      </c>
      <c r="B32013" t="s">
        <v>32798</v>
      </c>
      <c r="C32013" s="5">
        <v>2.8274380000000002E-2</v>
      </c>
      <c r="D32013" t="s">
        <v>11</v>
      </c>
      <c r="E32013" s="5">
        <v>2.8274380000000002E-2</v>
      </c>
      <c r="F32013" s="5">
        <v>0.44379919877765134</v>
      </c>
      <c r="G32013" s="5">
        <v>0.44379919877765134</v>
      </c>
    </row>
    <row r="32014" spans="1:7" x14ac:dyDescent="0.3">
      <c r="A32014">
        <v>11950</v>
      </c>
      <c r="B32014" t="s">
        <v>11678</v>
      </c>
      <c r="C32014" s="5">
        <v>9.5036900000000004E-3</v>
      </c>
      <c r="D32014" t="s">
        <v>11</v>
      </c>
      <c r="E32014" s="5">
        <v>9.5036900000000004E-3</v>
      </c>
      <c r="F32014" s="5">
        <v>-0.44379182952399698</v>
      </c>
      <c r="G32014" s="5">
        <v>0.44379182952399698</v>
      </c>
    </row>
    <row r="32015" spans="1:7" x14ac:dyDescent="0.3">
      <c r="A32015">
        <v>5737</v>
      </c>
      <c r="B32015" t="s">
        <v>5552</v>
      </c>
      <c r="C32015" s="5">
        <v>2.8274179999999999E-2</v>
      </c>
      <c r="D32015" t="s">
        <v>11</v>
      </c>
      <c r="E32015" s="5">
        <v>2.8274179999999999E-2</v>
      </c>
      <c r="F32015" s="5">
        <v>0.4437897415757231</v>
      </c>
      <c r="G32015" s="5">
        <v>0.4437897415757231</v>
      </c>
    </row>
    <row r="32016" spans="1:7" x14ac:dyDescent="0.3">
      <c r="A32016">
        <v>4768</v>
      </c>
      <c r="B32016" t="s">
        <v>4600</v>
      </c>
      <c r="C32016" s="5">
        <v>2.8273980000000001E-2</v>
      </c>
      <c r="D32016" t="s">
        <v>11</v>
      </c>
      <c r="E32016" s="5">
        <v>2.8273980000000001E-2</v>
      </c>
      <c r="F32016" s="5">
        <v>0.44378028437379502</v>
      </c>
      <c r="G32016" s="5">
        <v>0.44378028437379502</v>
      </c>
    </row>
    <row r="32017" spans="1:7" x14ac:dyDescent="0.3">
      <c r="A32017">
        <v>26257</v>
      </c>
      <c r="B32017" t="s">
        <v>25714</v>
      </c>
      <c r="C32017" s="5">
        <v>2.8273920000000001E-2</v>
      </c>
      <c r="D32017" t="s">
        <v>11</v>
      </c>
      <c r="E32017" s="5">
        <v>2.8273920000000001E-2</v>
      </c>
      <c r="F32017" s="5">
        <v>0.4437774472132166</v>
      </c>
      <c r="G32017" s="5">
        <v>0.4437774472132166</v>
      </c>
    </row>
    <row r="32018" spans="1:7" x14ac:dyDescent="0.3">
      <c r="A32018">
        <v>26567</v>
      </c>
      <c r="B32018" t="s">
        <v>26015</v>
      </c>
      <c r="C32018" s="5">
        <v>2.827373E-2</v>
      </c>
      <c r="D32018" t="s">
        <v>11</v>
      </c>
      <c r="E32018" s="5">
        <v>2.827373E-2</v>
      </c>
      <c r="F32018" s="5">
        <v>0.44376846287138483</v>
      </c>
      <c r="G32018" s="5">
        <v>0.44376846287138483</v>
      </c>
    </row>
    <row r="32019" spans="1:7" x14ac:dyDescent="0.3">
      <c r="A32019">
        <v>29190</v>
      </c>
      <c r="B32019" t="s">
        <v>28578</v>
      </c>
      <c r="C32019" s="5">
        <v>2.8273349999999999E-2</v>
      </c>
      <c r="D32019" t="s">
        <v>11</v>
      </c>
      <c r="E32019" s="5">
        <v>2.8273349999999999E-2</v>
      </c>
      <c r="F32019" s="5">
        <v>0.44375049418772133</v>
      </c>
      <c r="G32019" s="5">
        <v>0.44375049418772133</v>
      </c>
    </row>
    <row r="32020" spans="1:7" x14ac:dyDescent="0.3">
      <c r="A32020">
        <v>47265</v>
      </c>
      <c r="B32020" t="s">
        <v>46126</v>
      </c>
      <c r="C32020" s="5">
        <v>9.5047299999999994E-3</v>
      </c>
      <c r="D32020" t="s">
        <v>11</v>
      </c>
      <c r="E32020" s="5">
        <v>9.5047299999999994E-3</v>
      </c>
      <c r="F32020" s="5">
        <v>-0.44374265207397073</v>
      </c>
      <c r="G32020" s="5">
        <v>0.44374265207397073</v>
      </c>
    </row>
    <row r="32021" spans="1:7" x14ac:dyDescent="0.3">
      <c r="A32021">
        <v>30775</v>
      </c>
      <c r="B32021" t="s">
        <v>30129</v>
      </c>
      <c r="C32021" s="5">
        <v>9.5048200000000006E-3</v>
      </c>
      <c r="D32021" t="s">
        <v>11</v>
      </c>
      <c r="E32021" s="5">
        <v>9.5048200000000006E-3</v>
      </c>
      <c r="F32021" s="5">
        <v>-0.44373839633310302</v>
      </c>
      <c r="G32021" s="5">
        <v>0.44373839633310302</v>
      </c>
    </row>
    <row r="32022" spans="1:7" x14ac:dyDescent="0.3">
      <c r="A32022">
        <v>43111</v>
      </c>
      <c r="B32022" t="s">
        <v>42096</v>
      </c>
      <c r="C32022" s="5">
        <v>2.8272530000000001E-2</v>
      </c>
      <c r="D32022" t="s">
        <v>11</v>
      </c>
      <c r="E32022" s="5">
        <v>2.8272530000000001E-2</v>
      </c>
      <c r="F32022" s="5">
        <v>0.4437117196598161</v>
      </c>
      <c r="G32022" s="5">
        <v>0.4437117196598161</v>
      </c>
    </row>
    <row r="32023" spans="1:7" x14ac:dyDescent="0.3">
      <c r="A32023">
        <v>36691</v>
      </c>
      <c r="B32023" t="s">
        <v>35884</v>
      </c>
      <c r="C32023" s="5">
        <v>9.5075100000000003E-3</v>
      </c>
      <c r="D32023" t="s">
        <v>11</v>
      </c>
      <c r="E32023" s="5">
        <v>9.5075100000000003E-3</v>
      </c>
      <c r="F32023" s="5">
        <v>-0.44361119696716972</v>
      </c>
      <c r="G32023" s="5">
        <v>0.44361119696716972</v>
      </c>
    </row>
    <row r="32024" spans="1:7" x14ac:dyDescent="0.3">
      <c r="A32024">
        <v>10841</v>
      </c>
      <c r="B32024" t="s">
        <v>10580</v>
      </c>
      <c r="C32024" s="5">
        <v>9.5081799999999998E-3</v>
      </c>
      <c r="D32024" t="s">
        <v>11</v>
      </c>
      <c r="E32024" s="5">
        <v>9.5081799999999998E-3</v>
      </c>
      <c r="F32024" s="5">
        <v>-0.4435795153407105</v>
      </c>
      <c r="G32024" s="5">
        <v>0.4435795153407105</v>
      </c>
    </row>
    <row r="32025" spans="1:7" x14ac:dyDescent="0.3">
      <c r="A32025">
        <v>41737</v>
      </c>
      <c r="B32025" t="s">
        <v>40767</v>
      </c>
      <c r="C32025" s="5">
        <v>9.5084399999999999E-3</v>
      </c>
      <c r="D32025" t="s">
        <v>11</v>
      </c>
      <c r="E32025" s="5">
        <v>9.5084399999999999E-3</v>
      </c>
      <c r="F32025" s="5">
        <v>-0.44356722097820389</v>
      </c>
      <c r="G32025" s="5">
        <v>0.44356722097820389</v>
      </c>
    </row>
    <row r="32026" spans="1:7" x14ac:dyDescent="0.3">
      <c r="A32026">
        <v>25963</v>
      </c>
      <c r="B32026" t="s">
        <v>25432</v>
      </c>
      <c r="C32026" s="5">
        <v>2.8268990000000001E-2</v>
      </c>
      <c r="D32026" t="s">
        <v>11</v>
      </c>
      <c r="E32026" s="5">
        <v>2.8268990000000001E-2</v>
      </c>
      <c r="F32026" s="5">
        <v>0.4435443271856882</v>
      </c>
      <c r="G32026" s="5">
        <v>0.4435443271856882</v>
      </c>
    </row>
    <row r="32027" spans="1:7" x14ac:dyDescent="0.3">
      <c r="A32027">
        <v>45737</v>
      </c>
      <c r="B32027" t="s">
        <v>44645</v>
      </c>
      <c r="C32027" s="5">
        <v>9.5104000000000005E-3</v>
      </c>
      <c r="D32027" t="s">
        <v>11</v>
      </c>
      <c r="E32027" s="5">
        <v>9.5104000000000005E-3</v>
      </c>
      <c r="F32027" s="5">
        <v>-0.44347454039930823</v>
      </c>
      <c r="G32027" s="5">
        <v>0.44347454039930823</v>
      </c>
    </row>
    <row r="32028" spans="1:7" x14ac:dyDescent="0.3">
      <c r="A32028">
        <v>14398</v>
      </c>
      <c r="B32028" t="s">
        <v>14086</v>
      </c>
      <c r="C32028" s="5">
        <v>2.8267009999999999E-2</v>
      </c>
      <c r="D32028" t="s">
        <v>11</v>
      </c>
      <c r="E32028" s="5">
        <v>2.8267009999999999E-2</v>
      </c>
      <c r="F32028" s="5">
        <v>0.4434507008865996</v>
      </c>
      <c r="G32028" s="5">
        <v>0.4434507008865996</v>
      </c>
    </row>
    <row r="32029" spans="1:7" x14ac:dyDescent="0.3">
      <c r="A32029">
        <v>475</v>
      </c>
      <c r="B32029" t="s">
        <v>451</v>
      </c>
      <c r="C32029" s="5">
        <v>2.8266059999999999E-2</v>
      </c>
      <c r="D32029" t="s">
        <v>11</v>
      </c>
      <c r="E32029" s="5">
        <v>2.8266059999999999E-2</v>
      </c>
      <c r="F32029" s="5">
        <v>0.44340577917744101</v>
      </c>
      <c r="G32029" s="5">
        <v>0.44340577917744101</v>
      </c>
    </row>
    <row r="32030" spans="1:7" x14ac:dyDescent="0.3">
      <c r="A32030">
        <v>35479</v>
      </c>
      <c r="B32030" t="s">
        <v>34706</v>
      </c>
      <c r="C32030" s="5">
        <v>9.5118700000000004E-3</v>
      </c>
      <c r="D32030" t="s">
        <v>11</v>
      </c>
      <c r="E32030" s="5">
        <v>9.5118700000000004E-3</v>
      </c>
      <c r="F32030" s="5">
        <v>-0.44340502996513648</v>
      </c>
      <c r="G32030" s="5">
        <v>0.44340502996513648</v>
      </c>
    </row>
    <row r="32031" spans="1:7" x14ac:dyDescent="0.3">
      <c r="A32031">
        <v>10871</v>
      </c>
      <c r="B32031" t="s">
        <v>10610</v>
      </c>
      <c r="C32031" s="5">
        <v>2.8265680000000001E-2</v>
      </c>
      <c r="D32031" t="s">
        <v>11</v>
      </c>
      <c r="E32031" s="5">
        <v>2.8265680000000001E-2</v>
      </c>
      <c r="F32031" s="5">
        <v>0.44338781049377768</v>
      </c>
      <c r="G32031" s="5">
        <v>0.44338781049377768</v>
      </c>
    </row>
    <row r="32032" spans="1:7" x14ac:dyDescent="0.3">
      <c r="A32032">
        <v>42279</v>
      </c>
      <c r="B32032" t="s">
        <v>41291</v>
      </c>
      <c r="C32032" s="5">
        <v>9.5125799999999996E-3</v>
      </c>
      <c r="D32032" t="s">
        <v>11</v>
      </c>
      <c r="E32032" s="5">
        <v>9.5125799999999996E-3</v>
      </c>
      <c r="F32032" s="5">
        <v>-0.4433714568982916</v>
      </c>
      <c r="G32032" s="5">
        <v>0.4433714568982916</v>
      </c>
    </row>
    <row r="32033" spans="1:7" x14ac:dyDescent="0.3">
      <c r="A32033">
        <v>47572</v>
      </c>
      <c r="B32033" t="s">
        <v>46420</v>
      </c>
      <c r="C32033" s="5">
        <v>9.51311E-3</v>
      </c>
      <c r="D32033" t="s">
        <v>11</v>
      </c>
      <c r="E32033" s="5">
        <v>9.51311E-3</v>
      </c>
      <c r="F32033" s="5">
        <v>-0.4433463953131821</v>
      </c>
      <c r="G32033" s="5">
        <v>0.4433463953131821</v>
      </c>
    </row>
    <row r="32034" spans="1:7" x14ac:dyDescent="0.3">
      <c r="A32034">
        <v>30072</v>
      </c>
      <c r="B32034" t="s">
        <v>29442</v>
      </c>
      <c r="C32034" s="5">
        <v>2.8263710000000001E-2</v>
      </c>
      <c r="D32034" t="s">
        <v>11</v>
      </c>
      <c r="E32034" s="5">
        <v>2.8263710000000001E-2</v>
      </c>
      <c r="F32034" s="5">
        <v>0.44329465705478555</v>
      </c>
      <c r="G32034" s="5">
        <v>0.44329465705478555</v>
      </c>
    </row>
    <row r="32035" spans="1:7" x14ac:dyDescent="0.3">
      <c r="A32035">
        <v>24606</v>
      </c>
      <c r="B32035" t="s">
        <v>24111</v>
      </c>
      <c r="C32035" s="5">
        <v>9.5145000000000004E-3</v>
      </c>
      <c r="D32035" t="s">
        <v>11</v>
      </c>
      <c r="E32035" s="5">
        <v>9.5145000000000004E-3</v>
      </c>
      <c r="F32035" s="5">
        <v>-0.44328066775978153</v>
      </c>
      <c r="G32035" s="5">
        <v>0.44328066775978153</v>
      </c>
    </row>
    <row r="32036" spans="1:7" x14ac:dyDescent="0.3">
      <c r="A32036">
        <v>49098</v>
      </c>
      <c r="B32036" t="s">
        <v>47905</v>
      </c>
      <c r="C32036" s="5">
        <v>2.8263400000000001E-2</v>
      </c>
      <c r="D32036" t="s">
        <v>11</v>
      </c>
      <c r="E32036" s="5">
        <v>2.8263400000000001E-2</v>
      </c>
      <c r="F32036" s="5">
        <v>0.44327999839179699</v>
      </c>
      <c r="G32036" s="5">
        <v>0.44327999839179699</v>
      </c>
    </row>
    <row r="32037" spans="1:7" x14ac:dyDescent="0.3">
      <c r="A32037">
        <v>44937</v>
      </c>
      <c r="B32037" t="s">
        <v>43872</v>
      </c>
      <c r="C32037" s="5">
        <v>9.5146099999999997E-3</v>
      </c>
      <c r="D32037" t="s">
        <v>11</v>
      </c>
      <c r="E32037" s="5">
        <v>9.5146099999999997E-3</v>
      </c>
      <c r="F32037" s="5">
        <v>-0.44327546629872111</v>
      </c>
      <c r="G32037" s="5">
        <v>0.44327546629872111</v>
      </c>
    </row>
    <row r="32038" spans="1:7" x14ac:dyDescent="0.3">
      <c r="A32038">
        <v>21811</v>
      </c>
      <c r="B32038" t="s">
        <v>21374</v>
      </c>
      <c r="C32038" s="5">
        <v>9.5153200000000007E-3</v>
      </c>
      <c r="D32038" t="s">
        <v>11</v>
      </c>
      <c r="E32038" s="5">
        <v>9.5153200000000007E-3</v>
      </c>
      <c r="F32038" s="5">
        <v>-0.44324189323187618</v>
      </c>
      <c r="G32038" s="5">
        <v>0.44324189323187618</v>
      </c>
    </row>
    <row r="32039" spans="1:7" x14ac:dyDescent="0.3">
      <c r="A32039">
        <v>47332</v>
      </c>
      <c r="B32039" t="s">
        <v>46191</v>
      </c>
      <c r="C32039" s="5">
        <v>2.8262590000000001E-2</v>
      </c>
      <c r="D32039" t="s">
        <v>11</v>
      </c>
      <c r="E32039" s="5">
        <v>2.8262590000000001E-2</v>
      </c>
      <c r="F32039" s="5">
        <v>0.443241696723988</v>
      </c>
      <c r="G32039" s="5">
        <v>0.443241696723988</v>
      </c>
    </row>
    <row r="32040" spans="1:7" x14ac:dyDescent="0.3">
      <c r="A32040">
        <v>23965</v>
      </c>
      <c r="B32040" t="s">
        <v>23482</v>
      </c>
      <c r="C32040" s="5">
        <v>2.8261979999999999E-2</v>
      </c>
      <c r="D32040" t="s">
        <v>11</v>
      </c>
      <c r="E32040" s="5">
        <v>2.8261979999999999E-2</v>
      </c>
      <c r="F32040" s="5">
        <v>0.44321285225810714</v>
      </c>
      <c r="G32040" s="5">
        <v>0.44321285225810714</v>
      </c>
    </row>
    <row r="32041" spans="1:7" x14ac:dyDescent="0.3">
      <c r="A32041">
        <v>4259</v>
      </c>
      <c r="B32041" t="s">
        <v>4107</v>
      </c>
      <c r="C32041" s="5">
        <v>2.8261890000000001E-2</v>
      </c>
      <c r="D32041" t="s">
        <v>11</v>
      </c>
      <c r="E32041" s="5">
        <v>2.8261890000000001E-2</v>
      </c>
      <c r="F32041" s="5">
        <v>0.44320859651723959</v>
      </c>
      <c r="G32041" s="5">
        <v>0.44320859651723959</v>
      </c>
    </row>
    <row r="32042" spans="1:7" x14ac:dyDescent="0.3">
      <c r="A32042">
        <v>12636</v>
      </c>
      <c r="B32042" t="s">
        <v>12353</v>
      </c>
      <c r="C32042" s="5">
        <v>2.8261479999999999E-2</v>
      </c>
      <c r="D32042" t="s">
        <v>11</v>
      </c>
      <c r="E32042" s="5">
        <v>2.8261479999999999E-2</v>
      </c>
      <c r="F32042" s="5">
        <v>0.44318920925328681</v>
      </c>
      <c r="G32042" s="5">
        <v>0.44318920925328681</v>
      </c>
    </row>
    <row r="32043" spans="1:7" x14ac:dyDescent="0.3">
      <c r="A32043">
        <v>622</v>
      </c>
      <c r="B32043" t="s">
        <v>587</v>
      </c>
      <c r="C32043" s="5">
        <v>2.8259800000000002E-2</v>
      </c>
      <c r="D32043" t="s">
        <v>11</v>
      </c>
      <c r="E32043" s="5">
        <v>2.8259800000000002E-2</v>
      </c>
      <c r="F32043" s="5">
        <v>0.44310976875709068</v>
      </c>
      <c r="G32043" s="5">
        <v>0.44310976875709068</v>
      </c>
    </row>
    <row r="32044" spans="1:7" x14ac:dyDescent="0.3">
      <c r="A32044">
        <v>13960</v>
      </c>
      <c r="B32044" t="s">
        <v>13654</v>
      </c>
      <c r="C32044" s="5">
        <v>9.5181199999999997E-3</v>
      </c>
      <c r="D32044" t="s">
        <v>11</v>
      </c>
      <c r="E32044" s="5">
        <v>9.5181199999999997E-3</v>
      </c>
      <c r="F32044" s="5">
        <v>-0.4431094924048824</v>
      </c>
      <c r="G32044" s="5">
        <v>0.4431094924048824</v>
      </c>
    </row>
    <row r="32045" spans="1:7" x14ac:dyDescent="0.3">
      <c r="A32045">
        <v>22598</v>
      </c>
      <c r="B32045" t="s">
        <v>22146</v>
      </c>
      <c r="C32045" s="5">
        <v>9.5186100000000003E-3</v>
      </c>
      <c r="D32045" t="s">
        <v>11</v>
      </c>
      <c r="E32045" s="5">
        <v>9.5186100000000003E-3</v>
      </c>
      <c r="F32045" s="5">
        <v>-0.44308632226015848</v>
      </c>
      <c r="G32045" s="5">
        <v>0.44308632226015848</v>
      </c>
    </row>
    <row r="32046" spans="1:7" x14ac:dyDescent="0.3">
      <c r="A32046">
        <v>17903</v>
      </c>
      <c r="B32046" t="s">
        <v>17538</v>
      </c>
      <c r="C32046" s="5">
        <v>9.5194400000000005E-3</v>
      </c>
      <c r="D32046" t="s">
        <v>11</v>
      </c>
      <c r="E32046" s="5">
        <v>9.5194400000000005E-3</v>
      </c>
      <c r="F32046" s="5">
        <v>-0.44304707487215672</v>
      </c>
      <c r="G32046" s="5">
        <v>0.44304707487215672</v>
      </c>
    </row>
    <row r="32047" spans="1:7" x14ac:dyDescent="0.3">
      <c r="A32047">
        <v>27240</v>
      </c>
      <c r="B32047" t="s">
        <v>26670</v>
      </c>
      <c r="C32047" s="5">
        <v>2.82578E-2</v>
      </c>
      <c r="D32047" t="s">
        <v>11</v>
      </c>
      <c r="E32047" s="5">
        <v>2.82578E-2</v>
      </c>
      <c r="F32047" s="5">
        <v>0.44301519673780926</v>
      </c>
      <c r="G32047" s="5">
        <v>0.44301519673780926</v>
      </c>
    </row>
    <row r="32048" spans="1:7" x14ac:dyDescent="0.3">
      <c r="A32048">
        <v>47984</v>
      </c>
      <c r="B32048" t="s">
        <v>46824</v>
      </c>
      <c r="C32048" s="5">
        <v>9.5216799999999994E-3</v>
      </c>
      <c r="D32048" t="s">
        <v>11</v>
      </c>
      <c r="E32048" s="5">
        <v>9.5216799999999994E-3</v>
      </c>
      <c r="F32048" s="5">
        <v>-0.44294115421056174</v>
      </c>
      <c r="G32048" s="5">
        <v>0.44294115421056174</v>
      </c>
    </row>
    <row r="32049" spans="1:7" x14ac:dyDescent="0.3">
      <c r="A32049">
        <v>46794</v>
      </c>
      <c r="B32049" t="s">
        <v>45671</v>
      </c>
      <c r="C32049" s="5">
        <v>2.8256219999999999E-2</v>
      </c>
      <c r="D32049" t="s">
        <v>11</v>
      </c>
      <c r="E32049" s="5">
        <v>2.8256219999999999E-2</v>
      </c>
      <c r="F32049" s="5">
        <v>0.44294048484257698</v>
      </c>
      <c r="G32049" s="5">
        <v>0.44294048484257698</v>
      </c>
    </row>
    <row r="32050" spans="1:7" x14ac:dyDescent="0.3">
      <c r="A32050">
        <v>7330</v>
      </c>
      <c r="B32050" t="s">
        <v>7119</v>
      </c>
      <c r="C32050" s="5">
        <v>9.5220500000000007E-3</v>
      </c>
      <c r="D32050" t="s">
        <v>11</v>
      </c>
      <c r="E32050" s="5">
        <v>9.5220500000000007E-3</v>
      </c>
      <c r="F32050" s="5">
        <v>-0.4429236583869946</v>
      </c>
      <c r="G32050" s="5">
        <v>0.4429236583869946</v>
      </c>
    </row>
    <row r="32051" spans="1:7" x14ac:dyDescent="0.3">
      <c r="A32051">
        <v>5067</v>
      </c>
      <c r="B32051" t="s">
        <v>4894</v>
      </c>
      <c r="C32051" s="5">
        <v>2.8255840000000001E-2</v>
      </c>
      <c r="D32051" t="s">
        <v>11</v>
      </c>
      <c r="E32051" s="5">
        <v>2.8255840000000001E-2</v>
      </c>
      <c r="F32051" s="5">
        <v>0.44292251615891365</v>
      </c>
      <c r="G32051" s="5">
        <v>0.44292251615891365</v>
      </c>
    </row>
    <row r="32052" spans="1:7" x14ac:dyDescent="0.3">
      <c r="A32052">
        <v>44237</v>
      </c>
      <c r="B32052" t="s">
        <v>43196</v>
      </c>
      <c r="C32052" s="5">
        <v>9.52274E-3</v>
      </c>
      <c r="D32052" t="s">
        <v>11</v>
      </c>
      <c r="E32052" s="5">
        <v>9.52274E-3</v>
      </c>
      <c r="F32052" s="5">
        <v>-0.44289103104034261</v>
      </c>
      <c r="G32052" s="5">
        <v>0.44289103104034261</v>
      </c>
    </row>
    <row r="32053" spans="1:7" x14ac:dyDescent="0.3">
      <c r="A32053">
        <v>47286</v>
      </c>
      <c r="B32053" t="s">
        <v>46147</v>
      </c>
      <c r="C32053" s="5">
        <v>2.8254609999999999E-2</v>
      </c>
      <c r="D32053" t="s">
        <v>11</v>
      </c>
      <c r="E32053" s="5">
        <v>2.8254609999999999E-2</v>
      </c>
      <c r="F32053" s="5">
        <v>0.44286435436705557</v>
      </c>
      <c r="G32053" s="5">
        <v>0.44286435436705557</v>
      </c>
    </row>
    <row r="32054" spans="1:7" x14ac:dyDescent="0.3">
      <c r="A32054">
        <v>20832</v>
      </c>
      <c r="B32054" t="s">
        <v>20414</v>
      </c>
      <c r="C32054" s="5">
        <v>9.5240499999999992E-3</v>
      </c>
      <c r="D32054" t="s">
        <v>11</v>
      </c>
      <c r="E32054" s="5">
        <v>9.5240499999999992E-3</v>
      </c>
      <c r="F32054" s="5">
        <v>-0.4428290863677134</v>
      </c>
      <c r="G32054" s="5">
        <v>0.4428290863677134</v>
      </c>
    </row>
    <row r="32055" spans="1:7" x14ac:dyDescent="0.3">
      <c r="A32055">
        <v>24453</v>
      </c>
      <c r="B32055" t="s">
        <v>23958</v>
      </c>
      <c r="C32055" s="5">
        <v>9.5245799999999995E-3</v>
      </c>
      <c r="D32055" t="s">
        <v>11</v>
      </c>
      <c r="E32055" s="5">
        <v>9.5245799999999995E-3</v>
      </c>
      <c r="F32055" s="5">
        <v>-0.44280402478260383</v>
      </c>
      <c r="G32055" s="5">
        <v>0.44280402478260383</v>
      </c>
    </row>
    <row r="32056" spans="1:7" x14ac:dyDescent="0.3">
      <c r="A32056">
        <v>17278</v>
      </c>
      <c r="B32056" t="s">
        <v>16931</v>
      </c>
      <c r="C32056" s="5">
        <v>2.8252940000000001E-2</v>
      </c>
      <c r="D32056" t="s">
        <v>11</v>
      </c>
      <c r="E32056" s="5">
        <v>2.8252940000000001E-2</v>
      </c>
      <c r="F32056" s="5">
        <v>0.44278538673095574</v>
      </c>
      <c r="G32056" s="5">
        <v>0.44278538673095574</v>
      </c>
    </row>
    <row r="32057" spans="1:7" x14ac:dyDescent="0.3">
      <c r="A32057">
        <v>17516</v>
      </c>
      <c r="B32057" t="s">
        <v>17159</v>
      </c>
      <c r="C32057" s="5">
        <v>9.5261400000000006E-3</v>
      </c>
      <c r="D32057" t="s">
        <v>11</v>
      </c>
      <c r="E32057" s="5">
        <v>9.5261400000000006E-3</v>
      </c>
      <c r="F32057" s="5">
        <v>-0.44273025860756438</v>
      </c>
      <c r="G32057" s="5">
        <v>0.44273025860756438</v>
      </c>
    </row>
    <row r="32058" spans="1:7" x14ac:dyDescent="0.3">
      <c r="A32058">
        <v>22039</v>
      </c>
      <c r="B32058" t="s">
        <v>21596</v>
      </c>
      <c r="C32058" s="5">
        <v>9.5263599999999993E-3</v>
      </c>
      <c r="D32058" t="s">
        <v>11</v>
      </c>
      <c r="E32058" s="5">
        <v>9.5263599999999993E-3</v>
      </c>
      <c r="F32058" s="5">
        <v>-0.44271985568544348</v>
      </c>
      <c r="G32058" s="5">
        <v>0.44271985568544348</v>
      </c>
    </row>
    <row r="32059" spans="1:7" x14ac:dyDescent="0.3">
      <c r="A32059">
        <v>38659</v>
      </c>
      <c r="B32059" t="s">
        <v>37791</v>
      </c>
      <c r="C32059" s="5">
        <v>2.8251439999999999E-2</v>
      </c>
      <c r="D32059" t="s">
        <v>11</v>
      </c>
      <c r="E32059" s="5">
        <v>2.8251439999999999E-2</v>
      </c>
      <c r="F32059" s="5">
        <v>0.4427144577164947</v>
      </c>
      <c r="G32059" s="5">
        <v>0.4427144577164947</v>
      </c>
    </row>
    <row r="32060" spans="1:7" x14ac:dyDescent="0.3">
      <c r="A32060">
        <v>29637</v>
      </c>
      <c r="B32060" t="s">
        <v>29014</v>
      </c>
      <c r="C32060" s="5">
        <v>9.5266299999999995E-3</v>
      </c>
      <c r="D32060" t="s">
        <v>11</v>
      </c>
      <c r="E32060" s="5">
        <v>9.5266299999999995E-3</v>
      </c>
      <c r="F32060" s="5">
        <v>-0.44270708846284051</v>
      </c>
      <c r="G32060" s="5">
        <v>0.44270708846284051</v>
      </c>
    </row>
    <row r="32061" spans="1:7" x14ac:dyDescent="0.3">
      <c r="A32061">
        <v>29945</v>
      </c>
      <c r="B32061" t="s">
        <v>29315</v>
      </c>
      <c r="C32061" s="5">
        <v>9.5269699999999992E-3</v>
      </c>
      <c r="D32061" t="s">
        <v>11</v>
      </c>
      <c r="E32061" s="5">
        <v>9.5269699999999992E-3</v>
      </c>
      <c r="F32061" s="5">
        <v>-0.44269101121956272</v>
      </c>
      <c r="G32061" s="5">
        <v>0.44269101121956272</v>
      </c>
    </row>
    <row r="32062" spans="1:7" x14ac:dyDescent="0.3">
      <c r="A32062">
        <v>46494</v>
      </c>
      <c r="B32062" t="s">
        <v>45381</v>
      </c>
      <c r="C32062" s="5">
        <v>9.5276800000000002E-3</v>
      </c>
      <c r="D32062" t="s">
        <v>11</v>
      </c>
      <c r="E32062" s="5">
        <v>9.5276800000000002E-3</v>
      </c>
      <c r="F32062" s="5">
        <v>-0.4426574381527178</v>
      </c>
      <c r="G32062" s="5">
        <v>0.4426574381527178</v>
      </c>
    </row>
    <row r="32063" spans="1:7" x14ac:dyDescent="0.3">
      <c r="A32063">
        <v>18157</v>
      </c>
      <c r="B32063" t="s">
        <v>17789</v>
      </c>
      <c r="C32063" s="5">
        <v>9.5279400000000004E-3</v>
      </c>
      <c r="D32063" t="s">
        <v>11</v>
      </c>
      <c r="E32063" s="5">
        <v>9.5279400000000004E-3</v>
      </c>
      <c r="F32063" s="5">
        <v>-0.44264514379021119</v>
      </c>
      <c r="G32063" s="5">
        <v>0.44264514379021119</v>
      </c>
    </row>
    <row r="32064" spans="1:7" x14ac:dyDescent="0.3">
      <c r="A32064">
        <v>11070</v>
      </c>
      <c r="B32064" t="s">
        <v>10807</v>
      </c>
      <c r="C32064" s="5">
        <v>9.5280199999999999E-3</v>
      </c>
      <c r="D32064" t="s">
        <v>11</v>
      </c>
      <c r="E32064" s="5">
        <v>9.5280199999999999E-3</v>
      </c>
      <c r="F32064" s="5">
        <v>-0.44264136090944001</v>
      </c>
      <c r="G32064" s="5">
        <v>0.44264136090944001</v>
      </c>
    </row>
    <row r="32065" spans="1:7" x14ac:dyDescent="0.3">
      <c r="A32065">
        <v>12341</v>
      </c>
      <c r="B32065" t="s">
        <v>12065</v>
      </c>
      <c r="C32065" s="5">
        <v>9.5283999999999994E-3</v>
      </c>
      <c r="D32065" t="s">
        <v>11</v>
      </c>
      <c r="E32065" s="5">
        <v>9.5283999999999994E-3</v>
      </c>
      <c r="F32065" s="5">
        <v>-0.44262339222577657</v>
      </c>
      <c r="G32065" s="5">
        <v>0.44262339222577657</v>
      </c>
    </row>
    <row r="32066" spans="1:7" x14ac:dyDescent="0.3">
      <c r="A32066">
        <v>4320</v>
      </c>
      <c r="B32066" t="s">
        <v>4165</v>
      </c>
      <c r="C32066" s="5">
        <v>2.8248519999999999E-2</v>
      </c>
      <c r="D32066" t="s">
        <v>11</v>
      </c>
      <c r="E32066" s="5">
        <v>2.8248519999999999E-2</v>
      </c>
      <c r="F32066" s="5">
        <v>0.44257638256834403</v>
      </c>
      <c r="G32066" s="5">
        <v>0.44257638256834403</v>
      </c>
    </row>
    <row r="32067" spans="1:7" x14ac:dyDescent="0.3">
      <c r="A32067">
        <v>28814</v>
      </c>
      <c r="B32067" t="s">
        <v>28208</v>
      </c>
      <c r="C32067" s="5">
        <v>9.5297400000000001E-3</v>
      </c>
      <c r="D32067" t="s">
        <v>11</v>
      </c>
      <c r="E32067" s="5">
        <v>9.5297400000000001E-3</v>
      </c>
      <c r="F32067" s="5">
        <v>-0.44256002897285807</v>
      </c>
      <c r="G32067" s="5">
        <v>0.44256002897285807</v>
      </c>
    </row>
    <row r="32068" spans="1:7" x14ac:dyDescent="0.3">
      <c r="A32068">
        <v>26615</v>
      </c>
      <c r="B32068" t="s">
        <v>26063</v>
      </c>
      <c r="C32068" s="5">
        <v>2.8248039999999999E-2</v>
      </c>
      <c r="D32068" t="s">
        <v>11</v>
      </c>
      <c r="E32068" s="5">
        <v>2.8248039999999999E-2</v>
      </c>
      <c r="F32068" s="5">
        <v>0.44255368528371647</v>
      </c>
      <c r="G32068" s="5">
        <v>0.44255368528371647</v>
      </c>
    </row>
    <row r="32069" spans="1:7" x14ac:dyDescent="0.3">
      <c r="A32069">
        <v>47914</v>
      </c>
      <c r="B32069" t="s">
        <v>46755</v>
      </c>
      <c r="C32069" s="5">
        <v>2.8245929999999999E-2</v>
      </c>
      <c r="D32069" t="s">
        <v>11</v>
      </c>
      <c r="E32069" s="5">
        <v>2.8245929999999999E-2</v>
      </c>
      <c r="F32069" s="5">
        <v>0.44245391180337473</v>
      </c>
      <c r="G32069" s="5">
        <v>0.44245391180337473</v>
      </c>
    </row>
    <row r="32070" spans="1:7" x14ac:dyDescent="0.3">
      <c r="A32070">
        <v>9427</v>
      </c>
      <c r="B32070" t="s">
        <v>9187</v>
      </c>
      <c r="C32070" s="5">
        <v>9.5323500000000002E-3</v>
      </c>
      <c r="D32070" t="s">
        <v>11</v>
      </c>
      <c r="E32070" s="5">
        <v>9.5323500000000002E-3</v>
      </c>
      <c r="F32070" s="5">
        <v>-0.44243661248769595</v>
      </c>
      <c r="G32070" s="5">
        <v>0.44243661248769595</v>
      </c>
    </row>
    <row r="32071" spans="1:7" x14ac:dyDescent="0.3">
      <c r="A32071">
        <v>47932</v>
      </c>
      <c r="B32071" t="s">
        <v>46773</v>
      </c>
      <c r="C32071" s="5">
        <v>9.5323500000000002E-3</v>
      </c>
      <c r="D32071" t="s">
        <v>11</v>
      </c>
      <c r="E32071" s="5">
        <v>9.5323500000000002E-3</v>
      </c>
      <c r="F32071" s="5">
        <v>-0.44243661248769595</v>
      </c>
      <c r="G32071" s="5">
        <v>0.44243661248769595</v>
      </c>
    </row>
    <row r="32072" spans="1:7" x14ac:dyDescent="0.3">
      <c r="A32072">
        <v>2865</v>
      </c>
      <c r="B32072" t="s">
        <v>2757</v>
      </c>
      <c r="C32072" s="5">
        <v>2.824544E-2</v>
      </c>
      <c r="D32072" t="s">
        <v>11</v>
      </c>
      <c r="E32072" s="5">
        <v>2.824544E-2</v>
      </c>
      <c r="F32072" s="5">
        <v>0.44243074165865087</v>
      </c>
      <c r="G32072" s="5">
        <v>0.44243074165865087</v>
      </c>
    </row>
    <row r="32073" spans="1:7" x14ac:dyDescent="0.3">
      <c r="A32073">
        <v>43101</v>
      </c>
      <c r="B32073" t="s">
        <v>42086</v>
      </c>
      <c r="C32073" s="5">
        <v>9.5330199999999997E-3</v>
      </c>
      <c r="D32073" t="s">
        <v>11</v>
      </c>
      <c r="E32073" s="5">
        <v>9.5330199999999997E-3</v>
      </c>
      <c r="F32073" s="5">
        <v>-0.44240493086123672</v>
      </c>
      <c r="G32073" s="5">
        <v>0.44240493086123672</v>
      </c>
    </row>
    <row r="32074" spans="1:7" x14ac:dyDescent="0.3">
      <c r="A32074">
        <v>8683</v>
      </c>
      <c r="B32074" t="s">
        <v>8449</v>
      </c>
      <c r="C32074" s="5">
        <v>9.5340300000000006E-3</v>
      </c>
      <c r="D32074" t="s">
        <v>11</v>
      </c>
      <c r="E32074" s="5">
        <v>9.5340300000000006E-3</v>
      </c>
      <c r="F32074" s="5">
        <v>-0.44235717199149965</v>
      </c>
      <c r="G32074" s="5">
        <v>0.44235717199149965</v>
      </c>
    </row>
    <row r="32075" spans="1:7" x14ac:dyDescent="0.3">
      <c r="A32075">
        <v>12572</v>
      </c>
      <c r="B32075" t="s">
        <v>12289</v>
      </c>
      <c r="C32075" s="5">
        <v>9.5346600000000004E-3</v>
      </c>
      <c r="D32075" t="s">
        <v>11</v>
      </c>
      <c r="E32075" s="5">
        <v>9.5346600000000004E-3</v>
      </c>
      <c r="F32075" s="5">
        <v>-0.44232738180542602</v>
      </c>
      <c r="G32075" s="5">
        <v>0.44232738180542602</v>
      </c>
    </row>
    <row r="32076" spans="1:7" x14ac:dyDescent="0.3">
      <c r="A32076">
        <v>48151</v>
      </c>
      <c r="B32076" t="s">
        <v>46989</v>
      </c>
      <c r="C32076" s="5">
        <v>9.5354499999999991E-3</v>
      </c>
      <c r="D32076" t="s">
        <v>11</v>
      </c>
      <c r="E32076" s="5">
        <v>9.5354499999999991E-3</v>
      </c>
      <c r="F32076" s="5">
        <v>-0.44229002585780997</v>
      </c>
      <c r="G32076" s="5">
        <v>0.44229002585780997</v>
      </c>
    </row>
    <row r="32077" spans="1:7" x14ac:dyDescent="0.3">
      <c r="A32077">
        <v>9260</v>
      </c>
      <c r="B32077" t="s">
        <v>9022</v>
      </c>
      <c r="C32077" s="5">
        <v>9.5362099999999998E-3</v>
      </c>
      <c r="D32077" t="s">
        <v>11</v>
      </c>
      <c r="E32077" s="5">
        <v>9.5362099999999998E-3</v>
      </c>
      <c r="F32077" s="5">
        <v>-0.44225408849048309</v>
      </c>
      <c r="G32077" s="5">
        <v>0.44225408849048309</v>
      </c>
    </row>
    <row r="32078" spans="1:7" x14ac:dyDescent="0.3">
      <c r="A32078">
        <v>29614</v>
      </c>
      <c r="B32078" t="s">
        <v>28993</v>
      </c>
      <c r="C32078" s="5">
        <v>2.8241479999999999E-2</v>
      </c>
      <c r="D32078" t="s">
        <v>11</v>
      </c>
      <c r="E32078" s="5">
        <v>2.8241479999999999E-2</v>
      </c>
      <c r="F32078" s="5">
        <v>0.44224348906047384</v>
      </c>
      <c r="G32078" s="5">
        <v>0.44224348906047384</v>
      </c>
    </row>
    <row r="32079" spans="1:7" x14ac:dyDescent="0.3">
      <c r="A32079">
        <v>15780</v>
      </c>
      <c r="B32079" t="s">
        <v>15447</v>
      </c>
      <c r="C32079" s="5">
        <v>9.5365799999999994E-3</v>
      </c>
      <c r="D32079" t="s">
        <v>11</v>
      </c>
      <c r="E32079" s="5">
        <v>9.5365799999999994E-3</v>
      </c>
      <c r="F32079" s="5">
        <v>-0.44223659266691606</v>
      </c>
      <c r="G32079" s="5">
        <v>0.44223659266691606</v>
      </c>
    </row>
    <row r="32080" spans="1:7" x14ac:dyDescent="0.3">
      <c r="A32080">
        <v>13680</v>
      </c>
      <c r="B32080" t="s">
        <v>13377</v>
      </c>
      <c r="C32080" s="5">
        <v>9.5367500000000001E-3</v>
      </c>
      <c r="D32080" t="s">
        <v>11</v>
      </c>
      <c r="E32080" s="5">
        <v>9.5367500000000001E-3</v>
      </c>
      <c r="F32080" s="5">
        <v>-0.44222855404527711</v>
      </c>
      <c r="G32080" s="5">
        <v>0.44222855404527711</v>
      </c>
    </row>
    <row r="32081" spans="1:7" x14ac:dyDescent="0.3">
      <c r="A32081">
        <v>30810</v>
      </c>
      <c r="B32081" t="s">
        <v>30161</v>
      </c>
      <c r="C32081" s="5">
        <v>2.8240649999999999E-2</v>
      </c>
      <c r="D32081" t="s">
        <v>11</v>
      </c>
      <c r="E32081" s="5">
        <v>2.8240649999999999E-2</v>
      </c>
      <c r="F32081" s="5">
        <v>0.44220424167247208</v>
      </c>
      <c r="G32081" s="5">
        <v>0.44220424167247208</v>
      </c>
    </row>
    <row r="32082" spans="1:7" x14ac:dyDescent="0.3">
      <c r="A32082">
        <v>37767</v>
      </c>
      <c r="B32082" t="s">
        <v>36932</v>
      </c>
      <c r="C32082" s="5">
        <v>2.8239790000000001E-2</v>
      </c>
      <c r="D32082" t="s">
        <v>11</v>
      </c>
      <c r="E32082" s="5">
        <v>2.8239790000000001E-2</v>
      </c>
      <c r="F32082" s="5">
        <v>0.44216357570418119</v>
      </c>
      <c r="G32082" s="5">
        <v>0.44216357570418119</v>
      </c>
    </row>
    <row r="32083" spans="1:7" x14ac:dyDescent="0.3">
      <c r="A32083">
        <v>13439</v>
      </c>
      <c r="B32083" t="s">
        <v>13143</v>
      </c>
      <c r="C32083" s="5">
        <v>2.823929E-2</v>
      </c>
      <c r="D32083" t="s">
        <v>11</v>
      </c>
      <c r="E32083" s="5">
        <v>2.823929E-2</v>
      </c>
      <c r="F32083" s="5">
        <v>0.44213993269936086</v>
      </c>
      <c r="G32083" s="5">
        <v>0.44213993269936086</v>
      </c>
    </row>
    <row r="32084" spans="1:7" x14ac:dyDescent="0.3">
      <c r="A32084">
        <v>29287</v>
      </c>
      <c r="B32084" t="s">
        <v>28672</v>
      </c>
      <c r="C32084" s="5">
        <v>9.5394399999999997E-3</v>
      </c>
      <c r="D32084" t="s">
        <v>11</v>
      </c>
      <c r="E32084" s="5">
        <v>9.5394399999999997E-3</v>
      </c>
      <c r="F32084" s="5">
        <v>-0.44210135467934375</v>
      </c>
      <c r="G32084" s="5">
        <v>0.44210135467934375</v>
      </c>
    </row>
    <row r="32085" spans="1:7" x14ac:dyDescent="0.3">
      <c r="A32085">
        <v>36424</v>
      </c>
      <c r="B32085" t="s">
        <v>35624</v>
      </c>
      <c r="C32085" s="5">
        <v>9.5406799999999993E-3</v>
      </c>
      <c r="D32085" t="s">
        <v>11</v>
      </c>
      <c r="E32085" s="5">
        <v>9.5406799999999993E-3</v>
      </c>
      <c r="F32085" s="5">
        <v>-0.44204272002738937</v>
      </c>
      <c r="G32085" s="5">
        <v>0.44204272002738937</v>
      </c>
    </row>
    <row r="32086" spans="1:7" x14ac:dyDescent="0.3">
      <c r="A32086">
        <v>6804</v>
      </c>
      <c r="B32086" t="s">
        <v>6601</v>
      </c>
      <c r="C32086" s="5">
        <v>2.8237189999999999E-2</v>
      </c>
      <c r="D32086" t="s">
        <v>11</v>
      </c>
      <c r="E32086" s="5">
        <v>2.8237189999999999E-2</v>
      </c>
      <c r="F32086" s="5">
        <v>0.44204063207911543</v>
      </c>
      <c r="G32086" s="5">
        <v>0.44204063207911543</v>
      </c>
    </row>
    <row r="32087" spans="1:7" x14ac:dyDescent="0.3">
      <c r="A32087">
        <v>14647</v>
      </c>
      <c r="B32087" t="s">
        <v>14329</v>
      </c>
      <c r="C32087" s="5">
        <v>2.8237080000000001E-2</v>
      </c>
      <c r="D32087" t="s">
        <v>11</v>
      </c>
      <c r="E32087" s="5">
        <v>2.8237080000000001E-2</v>
      </c>
      <c r="F32087" s="5">
        <v>0.44203543061805506</v>
      </c>
      <c r="G32087" s="5">
        <v>0.44203543061805506</v>
      </c>
    </row>
    <row r="32088" spans="1:7" x14ac:dyDescent="0.3">
      <c r="A32088">
        <v>38123</v>
      </c>
      <c r="B32088">
        <v>274</v>
      </c>
      <c r="C32088" s="5">
        <v>9.5408400000000001E-3</v>
      </c>
      <c r="D32088" t="s">
        <v>11</v>
      </c>
      <c r="E32088" s="5">
        <v>9.5408400000000001E-3</v>
      </c>
      <c r="F32088" s="5">
        <v>-0.44203515426584683</v>
      </c>
      <c r="G32088" s="5">
        <v>0.44203515426584683</v>
      </c>
    </row>
    <row r="32089" spans="1:7" x14ac:dyDescent="0.3">
      <c r="A32089">
        <v>41683</v>
      </c>
      <c r="B32089" t="s">
        <v>40715</v>
      </c>
      <c r="C32089" s="5">
        <v>2.8236549999999999E-2</v>
      </c>
      <c r="D32089" t="s">
        <v>11</v>
      </c>
      <c r="E32089" s="5">
        <v>2.8236549999999999E-2</v>
      </c>
      <c r="F32089" s="5">
        <v>0.44201036903294544</v>
      </c>
      <c r="G32089" s="5">
        <v>0.44201036903294544</v>
      </c>
    </row>
    <row r="32090" spans="1:7" x14ac:dyDescent="0.3">
      <c r="A32090">
        <v>45216</v>
      </c>
      <c r="B32090" t="s">
        <v>44142</v>
      </c>
      <c r="C32090" s="5">
        <v>2.8236109999999998E-2</v>
      </c>
      <c r="D32090" t="s">
        <v>11</v>
      </c>
      <c r="E32090" s="5">
        <v>2.8236109999999998E-2</v>
      </c>
      <c r="F32090" s="5">
        <v>0.44198956318870353</v>
      </c>
      <c r="G32090" s="5">
        <v>0.44198956318870353</v>
      </c>
    </row>
    <row r="32091" spans="1:7" x14ac:dyDescent="0.3">
      <c r="A32091">
        <v>23972</v>
      </c>
      <c r="B32091" t="s">
        <v>23489</v>
      </c>
      <c r="C32091" s="5">
        <v>9.5426899999999995E-3</v>
      </c>
      <c r="D32091" t="s">
        <v>11</v>
      </c>
      <c r="E32091" s="5">
        <v>9.5426899999999995E-3</v>
      </c>
      <c r="F32091" s="5">
        <v>-0.4419476751480117</v>
      </c>
      <c r="G32091" s="5">
        <v>0.4419476751480117</v>
      </c>
    </row>
    <row r="32092" spans="1:7" x14ac:dyDescent="0.3">
      <c r="A32092">
        <v>19056</v>
      </c>
      <c r="B32092" t="s">
        <v>18675</v>
      </c>
      <c r="C32092" s="5">
        <v>2.8232569999999999E-2</v>
      </c>
      <c r="D32092" t="s">
        <v>11</v>
      </c>
      <c r="E32092" s="5">
        <v>2.8232569999999999E-2</v>
      </c>
      <c r="F32092" s="5">
        <v>0.44182217071457563</v>
      </c>
      <c r="G32092" s="5">
        <v>0.44182217071457563</v>
      </c>
    </row>
    <row r="32093" spans="1:7" x14ac:dyDescent="0.3">
      <c r="A32093">
        <v>34254</v>
      </c>
      <c r="B32093" t="s">
        <v>33515</v>
      </c>
      <c r="C32093" s="5">
        <v>9.5454500000000005E-3</v>
      </c>
      <c r="D32093" t="s">
        <v>11</v>
      </c>
      <c r="E32093" s="5">
        <v>9.5454500000000005E-3</v>
      </c>
      <c r="F32093" s="5">
        <v>-0.44181716576140345</v>
      </c>
      <c r="G32093" s="5">
        <v>0.44181716576140345</v>
      </c>
    </row>
    <row r="32094" spans="1:7" x14ac:dyDescent="0.3">
      <c r="A32094">
        <v>29238</v>
      </c>
      <c r="B32094" t="s">
        <v>28625</v>
      </c>
      <c r="C32094" s="5">
        <v>9.54612E-3</v>
      </c>
      <c r="D32094" t="s">
        <v>11</v>
      </c>
      <c r="E32094" s="5">
        <v>9.54612E-3</v>
      </c>
      <c r="F32094" s="5">
        <v>-0.44178548413494423</v>
      </c>
      <c r="G32094" s="5">
        <v>0.44178548413494423</v>
      </c>
    </row>
    <row r="32095" spans="1:7" x14ac:dyDescent="0.3">
      <c r="A32095">
        <v>4003</v>
      </c>
      <c r="B32095" t="s">
        <v>3856</v>
      </c>
      <c r="C32095" s="5">
        <v>2.8231699999999998E-2</v>
      </c>
      <c r="D32095" t="s">
        <v>11</v>
      </c>
      <c r="E32095" s="5">
        <v>2.8231699999999998E-2</v>
      </c>
      <c r="F32095" s="5">
        <v>0.44178103188618822</v>
      </c>
      <c r="G32095" s="5">
        <v>0.44178103188618822</v>
      </c>
    </row>
    <row r="32096" spans="1:7" x14ac:dyDescent="0.3">
      <c r="A32096">
        <v>49166</v>
      </c>
      <c r="B32096" t="s">
        <v>47970</v>
      </c>
      <c r="C32096" s="5">
        <v>2.8230499999999999E-2</v>
      </c>
      <c r="D32096" t="s">
        <v>11</v>
      </c>
      <c r="E32096" s="5">
        <v>2.8230499999999999E-2</v>
      </c>
      <c r="F32096" s="5">
        <v>0.44172428867461949</v>
      </c>
      <c r="G32096" s="5">
        <v>0.44172428867461949</v>
      </c>
    </row>
    <row r="32097" spans="1:7" x14ac:dyDescent="0.3">
      <c r="A32097">
        <v>20566</v>
      </c>
      <c r="B32097" t="s">
        <v>20156</v>
      </c>
      <c r="C32097" s="5">
        <v>9.5474900000000005E-3</v>
      </c>
      <c r="D32097" t="s">
        <v>11</v>
      </c>
      <c r="E32097" s="5">
        <v>9.5474900000000005E-3</v>
      </c>
      <c r="F32097" s="5">
        <v>-0.44172070230173649</v>
      </c>
      <c r="G32097" s="5">
        <v>0.44172070230173649</v>
      </c>
    </row>
    <row r="32098" spans="1:7" x14ac:dyDescent="0.3">
      <c r="A32098">
        <v>24597</v>
      </c>
      <c r="B32098" t="s">
        <v>24102</v>
      </c>
      <c r="C32098" s="5">
        <v>2.8229480000000001E-2</v>
      </c>
      <c r="D32098" t="s">
        <v>11</v>
      </c>
      <c r="E32098" s="5">
        <v>2.8229480000000001E-2</v>
      </c>
      <c r="F32098" s="5">
        <v>0.44167605694478612</v>
      </c>
      <c r="G32098" s="5">
        <v>0.44167605694478612</v>
      </c>
    </row>
    <row r="32099" spans="1:7" x14ac:dyDescent="0.3">
      <c r="A32099">
        <v>1615</v>
      </c>
      <c r="B32099" t="s">
        <v>1546</v>
      </c>
      <c r="C32099" s="5">
        <v>2.8227990000000001E-2</v>
      </c>
      <c r="D32099" t="s">
        <v>11</v>
      </c>
      <c r="E32099" s="5">
        <v>2.8227990000000001E-2</v>
      </c>
      <c r="F32099" s="5">
        <v>0.4416056007904216</v>
      </c>
      <c r="G32099" s="5">
        <v>0.4416056007904216</v>
      </c>
    </row>
    <row r="32100" spans="1:7" x14ac:dyDescent="0.3">
      <c r="A32100">
        <v>42519</v>
      </c>
      <c r="B32100" t="s">
        <v>41526</v>
      </c>
      <c r="C32100" s="5">
        <v>2.8225819999999999E-2</v>
      </c>
      <c r="D32100" t="s">
        <v>11</v>
      </c>
      <c r="E32100" s="5">
        <v>2.8225819999999999E-2</v>
      </c>
      <c r="F32100" s="5">
        <v>0.44150299014950123</v>
      </c>
      <c r="G32100" s="5">
        <v>0.44150299014950123</v>
      </c>
    </row>
    <row r="32101" spans="1:7" x14ac:dyDescent="0.3">
      <c r="A32101">
        <v>25644</v>
      </c>
      <c r="B32101" t="s">
        <v>25125</v>
      </c>
      <c r="C32101" s="5">
        <v>2.8225690000000001E-2</v>
      </c>
      <c r="D32101" t="s">
        <v>11</v>
      </c>
      <c r="E32101" s="5">
        <v>2.8225690000000001E-2</v>
      </c>
      <c r="F32101" s="5">
        <v>0.44149684296824809</v>
      </c>
      <c r="G32101" s="5">
        <v>0.44149684296824809</v>
      </c>
    </row>
    <row r="32102" spans="1:7" x14ac:dyDescent="0.3">
      <c r="A32102">
        <v>12415</v>
      </c>
      <c r="B32102" t="s">
        <v>12134</v>
      </c>
      <c r="C32102" s="5">
        <v>2.822506E-2</v>
      </c>
      <c r="D32102" t="s">
        <v>11</v>
      </c>
      <c r="E32102" s="5">
        <v>2.822506E-2</v>
      </c>
      <c r="F32102" s="5">
        <v>0.44146705278217441</v>
      </c>
      <c r="G32102" s="5">
        <v>0.44146705278217441</v>
      </c>
    </row>
    <row r="32103" spans="1:7" x14ac:dyDescent="0.3">
      <c r="A32103">
        <v>29914</v>
      </c>
      <c r="B32103" t="s">
        <v>29287</v>
      </c>
      <c r="C32103" s="5">
        <v>9.5529199999999995E-3</v>
      </c>
      <c r="D32103" t="s">
        <v>11</v>
      </c>
      <c r="E32103" s="5">
        <v>9.5529199999999995E-3</v>
      </c>
      <c r="F32103" s="5">
        <v>-0.44146393926938782</v>
      </c>
      <c r="G32103" s="5">
        <v>0.44146393926938782</v>
      </c>
    </row>
    <row r="32104" spans="1:7" x14ac:dyDescent="0.3">
      <c r="A32104">
        <v>33794</v>
      </c>
      <c r="B32104">
        <v>214</v>
      </c>
      <c r="C32104" s="5">
        <v>9.5530900000000002E-3</v>
      </c>
      <c r="D32104" t="s">
        <v>11</v>
      </c>
      <c r="E32104" s="5">
        <v>9.5530900000000002E-3</v>
      </c>
      <c r="F32104" s="5">
        <v>-0.44145590064774887</v>
      </c>
      <c r="G32104" s="5">
        <v>0.44145590064774887</v>
      </c>
    </row>
    <row r="32105" spans="1:7" x14ac:dyDescent="0.3">
      <c r="A32105">
        <v>28839</v>
      </c>
      <c r="B32105" t="s">
        <v>28233</v>
      </c>
      <c r="C32105" s="5">
        <v>9.5533000000000007E-3</v>
      </c>
      <c r="D32105" t="s">
        <v>11</v>
      </c>
      <c r="E32105" s="5">
        <v>9.5533000000000007E-3</v>
      </c>
      <c r="F32105" s="5">
        <v>-0.44144597058572432</v>
      </c>
      <c r="G32105" s="5">
        <v>0.44144597058572432</v>
      </c>
    </row>
    <row r="32106" spans="1:7" x14ac:dyDescent="0.3">
      <c r="A32106">
        <v>6224</v>
      </c>
      <c r="B32106" t="s">
        <v>6028</v>
      </c>
      <c r="C32106" s="5">
        <v>2.8224539999999999E-2</v>
      </c>
      <c r="D32106" t="s">
        <v>11</v>
      </c>
      <c r="E32106" s="5">
        <v>2.8224539999999999E-2</v>
      </c>
      <c r="F32106" s="5">
        <v>0.44144246405716125</v>
      </c>
      <c r="G32106" s="5">
        <v>0.44144246405716125</v>
      </c>
    </row>
    <row r="32107" spans="1:7" x14ac:dyDescent="0.3">
      <c r="A32107">
        <v>20915</v>
      </c>
      <c r="B32107" t="s">
        <v>20496</v>
      </c>
      <c r="C32107" s="5">
        <v>9.5551500000000001E-3</v>
      </c>
      <c r="D32107" t="s">
        <v>11</v>
      </c>
      <c r="E32107" s="5">
        <v>9.5551500000000001E-3</v>
      </c>
      <c r="F32107" s="5">
        <v>-0.44135849146788914</v>
      </c>
      <c r="G32107" s="5">
        <v>0.44135849146788914</v>
      </c>
    </row>
    <row r="32108" spans="1:7" x14ac:dyDescent="0.3">
      <c r="A32108">
        <v>18183</v>
      </c>
      <c r="B32108" t="s">
        <v>17815</v>
      </c>
      <c r="C32108" s="5">
        <v>9.5552099999999997E-3</v>
      </c>
      <c r="D32108" t="s">
        <v>11</v>
      </c>
      <c r="E32108" s="5">
        <v>9.5552099999999997E-3</v>
      </c>
      <c r="F32108" s="5">
        <v>-0.44135565430731072</v>
      </c>
      <c r="G32108" s="5">
        <v>0.44135565430731072</v>
      </c>
    </row>
    <row r="32109" spans="1:7" x14ac:dyDescent="0.3">
      <c r="A32109">
        <v>47853</v>
      </c>
      <c r="B32109" t="s">
        <v>46694</v>
      </c>
      <c r="C32109" s="5">
        <v>2.822208E-2</v>
      </c>
      <c r="D32109" t="s">
        <v>11</v>
      </c>
      <c r="E32109" s="5">
        <v>2.822208E-2</v>
      </c>
      <c r="F32109" s="5">
        <v>0.44132614047344526</v>
      </c>
      <c r="G32109" s="5">
        <v>0.44132614047344526</v>
      </c>
    </row>
    <row r="32110" spans="1:7" x14ac:dyDescent="0.3">
      <c r="A32110">
        <v>30121</v>
      </c>
      <c r="B32110" t="s">
        <v>29489</v>
      </c>
      <c r="C32110" s="5">
        <v>9.5570199999999994E-3</v>
      </c>
      <c r="D32110" t="s">
        <v>11</v>
      </c>
      <c r="E32110" s="5">
        <v>9.5570199999999994E-3</v>
      </c>
      <c r="F32110" s="5">
        <v>-0.44127006662986118</v>
      </c>
      <c r="G32110" s="5">
        <v>0.44127006662986118</v>
      </c>
    </row>
    <row r="32111" spans="1:7" x14ac:dyDescent="0.3">
      <c r="A32111">
        <v>8294</v>
      </c>
      <c r="B32111" t="s">
        <v>8068</v>
      </c>
      <c r="C32111" s="5">
        <v>9.5574100000000006E-3</v>
      </c>
      <c r="D32111" t="s">
        <v>11</v>
      </c>
      <c r="E32111" s="5">
        <v>9.5574100000000006E-3</v>
      </c>
      <c r="F32111" s="5">
        <v>-0.44125162508610127</v>
      </c>
      <c r="G32111" s="5">
        <v>0.44125162508610127</v>
      </c>
    </row>
    <row r="32112" spans="1:7" x14ac:dyDescent="0.3">
      <c r="A32112">
        <v>10562</v>
      </c>
      <c r="B32112" t="s">
        <v>10307</v>
      </c>
      <c r="C32112" s="5">
        <v>9.5575599999999997E-3</v>
      </c>
      <c r="D32112" t="s">
        <v>11</v>
      </c>
      <c r="E32112" s="5">
        <v>9.5575599999999997E-3</v>
      </c>
      <c r="F32112" s="5">
        <v>-0.4412445321846552</v>
      </c>
      <c r="G32112" s="5">
        <v>0.4412445321846552</v>
      </c>
    </row>
    <row r="32113" spans="1:7" x14ac:dyDescent="0.3">
      <c r="A32113">
        <v>23250</v>
      </c>
      <c r="B32113" t="s">
        <v>22787</v>
      </c>
      <c r="C32113" s="5">
        <v>9.5578399999999997E-3</v>
      </c>
      <c r="D32113" t="s">
        <v>11</v>
      </c>
      <c r="E32113" s="5">
        <v>9.5578399999999997E-3</v>
      </c>
      <c r="F32113" s="5">
        <v>-0.44123129210195583</v>
      </c>
      <c r="G32113" s="5">
        <v>0.44123129210195583</v>
      </c>
    </row>
    <row r="32114" spans="1:7" x14ac:dyDescent="0.3">
      <c r="A32114">
        <v>13558</v>
      </c>
      <c r="B32114" t="s">
        <v>13259</v>
      </c>
      <c r="C32114" s="5">
        <v>2.8219910000000001E-2</v>
      </c>
      <c r="D32114" t="s">
        <v>11</v>
      </c>
      <c r="E32114" s="5">
        <v>2.8219910000000001E-2</v>
      </c>
      <c r="F32114" s="5">
        <v>0.44122352983252511</v>
      </c>
      <c r="G32114" s="5">
        <v>0.44122352983252511</v>
      </c>
    </row>
    <row r="32115" spans="1:7" x14ac:dyDescent="0.3">
      <c r="A32115">
        <v>16602</v>
      </c>
      <c r="B32115" t="s">
        <v>16263</v>
      </c>
      <c r="C32115" s="5">
        <v>9.5580200000000004E-3</v>
      </c>
      <c r="D32115" t="s">
        <v>11</v>
      </c>
      <c r="E32115" s="5">
        <v>9.5580200000000004E-3</v>
      </c>
      <c r="F32115" s="5">
        <v>-0.44122278062022047</v>
      </c>
      <c r="G32115" s="5">
        <v>0.44122278062022047</v>
      </c>
    </row>
    <row r="32116" spans="1:7" x14ac:dyDescent="0.3">
      <c r="A32116">
        <v>1266</v>
      </c>
      <c r="B32116" t="s">
        <v>1204</v>
      </c>
      <c r="C32116" s="5">
        <v>2.8219669999999999E-2</v>
      </c>
      <c r="D32116" t="s">
        <v>11</v>
      </c>
      <c r="E32116" s="5">
        <v>2.8219669999999999E-2</v>
      </c>
      <c r="F32116" s="5">
        <v>0.44121218119021127</v>
      </c>
      <c r="G32116" s="5">
        <v>0.44121218119021127</v>
      </c>
    </row>
    <row r="32117" spans="1:7" x14ac:dyDescent="0.3">
      <c r="A32117">
        <v>48475</v>
      </c>
      <c r="B32117" t="s">
        <v>47305</v>
      </c>
      <c r="C32117" s="5">
        <v>2.821916E-2</v>
      </c>
      <c r="D32117" t="s">
        <v>11</v>
      </c>
      <c r="E32117" s="5">
        <v>2.821916E-2</v>
      </c>
      <c r="F32117" s="5">
        <v>0.44118806532529459</v>
      </c>
      <c r="G32117" s="5">
        <v>0.44118806532529459</v>
      </c>
    </row>
    <row r="32118" spans="1:7" x14ac:dyDescent="0.3">
      <c r="A32118">
        <v>37135</v>
      </c>
      <c r="B32118" t="s">
        <v>36316</v>
      </c>
      <c r="C32118" s="5">
        <v>2.8218980000000001E-2</v>
      </c>
      <c r="D32118" t="s">
        <v>11</v>
      </c>
      <c r="E32118" s="5">
        <v>2.8218980000000001E-2</v>
      </c>
      <c r="F32118" s="5">
        <v>0.44117955384355934</v>
      </c>
      <c r="G32118" s="5">
        <v>0.44117955384355934</v>
      </c>
    </row>
    <row r="32119" spans="1:7" x14ac:dyDescent="0.3">
      <c r="A32119">
        <v>3349</v>
      </c>
      <c r="B32119" t="s">
        <v>3212</v>
      </c>
      <c r="C32119" s="5">
        <v>2.8218730000000001E-2</v>
      </c>
      <c r="D32119" t="s">
        <v>11</v>
      </c>
      <c r="E32119" s="5">
        <v>2.8218730000000001E-2</v>
      </c>
      <c r="F32119" s="5">
        <v>0.44116773234114914</v>
      </c>
      <c r="G32119" s="5">
        <v>0.44116773234114914</v>
      </c>
    </row>
    <row r="32120" spans="1:7" x14ac:dyDescent="0.3">
      <c r="A32120">
        <v>9645</v>
      </c>
      <c r="B32120" t="s">
        <v>9402</v>
      </c>
      <c r="C32120" s="5">
        <v>2.8218449999999999E-2</v>
      </c>
      <c r="D32120" t="s">
        <v>11</v>
      </c>
      <c r="E32120" s="5">
        <v>2.8218449999999999E-2</v>
      </c>
      <c r="F32120" s="5">
        <v>0.44115449225844966</v>
      </c>
      <c r="G32120" s="5">
        <v>0.44115449225844966</v>
      </c>
    </row>
    <row r="32121" spans="1:7" x14ac:dyDescent="0.3">
      <c r="A32121">
        <v>6102</v>
      </c>
      <c r="B32121" t="s">
        <v>5907</v>
      </c>
      <c r="C32121" s="5">
        <v>9.5595799999999998E-3</v>
      </c>
      <c r="D32121" t="s">
        <v>11</v>
      </c>
      <c r="E32121" s="5">
        <v>9.5595799999999998E-3</v>
      </c>
      <c r="F32121" s="5">
        <v>-0.44114901444518106</v>
      </c>
      <c r="G32121" s="5">
        <v>0.44114901444518106</v>
      </c>
    </row>
    <row r="32122" spans="1:7" x14ac:dyDescent="0.3">
      <c r="A32122">
        <v>7334</v>
      </c>
      <c r="B32122" t="s">
        <v>7123</v>
      </c>
      <c r="C32122" s="5">
        <v>2.8217989999999998E-2</v>
      </c>
      <c r="D32122" t="s">
        <v>11</v>
      </c>
      <c r="E32122" s="5">
        <v>2.8217989999999998E-2</v>
      </c>
      <c r="F32122" s="5">
        <v>0.44113274069401492</v>
      </c>
      <c r="G32122" s="5">
        <v>0.44113274069401492</v>
      </c>
    </row>
    <row r="32123" spans="1:7" x14ac:dyDescent="0.3">
      <c r="A32123">
        <v>14322</v>
      </c>
      <c r="B32123" t="s">
        <v>14010</v>
      </c>
      <c r="C32123" s="5">
        <v>9.5602099999999995E-3</v>
      </c>
      <c r="D32123" t="s">
        <v>11</v>
      </c>
      <c r="E32123" s="5">
        <v>9.5602099999999995E-3</v>
      </c>
      <c r="F32123" s="5">
        <v>-0.44111922425910749</v>
      </c>
      <c r="G32123" s="5">
        <v>0.44111922425910749</v>
      </c>
    </row>
    <row r="32124" spans="1:7" x14ac:dyDescent="0.3">
      <c r="A32124">
        <v>33480</v>
      </c>
      <c r="B32124" t="s">
        <v>32763</v>
      </c>
      <c r="C32124" s="5">
        <v>9.5607399999999999E-3</v>
      </c>
      <c r="D32124" t="s">
        <v>11</v>
      </c>
      <c r="E32124" s="5">
        <v>9.5607399999999999E-3</v>
      </c>
      <c r="F32124" s="5">
        <v>-0.44109416267399792</v>
      </c>
      <c r="G32124" s="5">
        <v>0.44109416267399792</v>
      </c>
    </row>
    <row r="32125" spans="1:7" x14ac:dyDescent="0.3">
      <c r="A32125">
        <v>39038</v>
      </c>
      <c r="B32125" t="s">
        <v>38163</v>
      </c>
      <c r="C32125" s="5">
        <v>2.8217030000000001E-2</v>
      </c>
      <c r="D32125" t="s">
        <v>11</v>
      </c>
      <c r="E32125" s="5">
        <v>2.8217030000000001E-2</v>
      </c>
      <c r="F32125" s="5">
        <v>0.44108734612476003</v>
      </c>
      <c r="G32125" s="5">
        <v>0.44108734612476003</v>
      </c>
    </row>
    <row r="32126" spans="1:7" x14ac:dyDescent="0.3">
      <c r="A32126">
        <v>29758</v>
      </c>
      <c r="B32126" t="s">
        <v>29133</v>
      </c>
      <c r="C32126" s="5">
        <v>2.8216930000000001E-2</v>
      </c>
      <c r="D32126" t="s">
        <v>11</v>
      </c>
      <c r="E32126" s="5">
        <v>2.8216930000000001E-2</v>
      </c>
      <c r="F32126" s="5">
        <v>0.44108261752379596</v>
      </c>
      <c r="G32126" s="5">
        <v>0.44108261752379596</v>
      </c>
    </row>
    <row r="32127" spans="1:7" x14ac:dyDescent="0.3">
      <c r="A32127">
        <v>47429</v>
      </c>
      <c r="B32127" t="s">
        <v>46286</v>
      </c>
      <c r="C32127" s="5">
        <v>9.5610399999999998E-3</v>
      </c>
      <c r="D32127" t="s">
        <v>11</v>
      </c>
      <c r="E32127" s="5">
        <v>9.5610399999999998E-3</v>
      </c>
      <c r="F32127" s="5">
        <v>-0.44107997687110573</v>
      </c>
      <c r="G32127" s="5">
        <v>0.44107997687110573</v>
      </c>
    </row>
    <row r="32128" spans="1:7" x14ac:dyDescent="0.3">
      <c r="A32128">
        <v>30006</v>
      </c>
      <c r="B32128" t="s">
        <v>29376</v>
      </c>
      <c r="C32128" s="5">
        <v>2.8216850000000002E-2</v>
      </c>
      <c r="D32128" t="s">
        <v>11</v>
      </c>
      <c r="E32128" s="5">
        <v>2.8216850000000002E-2</v>
      </c>
      <c r="F32128" s="5">
        <v>0.44107883464302478</v>
      </c>
      <c r="G32128" s="5">
        <v>0.44107883464302478</v>
      </c>
    </row>
    <row r="32129" spans="1:7" x14ac:dyDescent="0.3">
      <c r="A32129">
        <v>20756</v>
      </c>
      <c r="B32129" t="s">
        <v>20339</v>
      </c>
      <c r="C32129" s="5">
        <v>2.821657E-2</v>
      </c>
      <c r="D32129" t="s">
        <v>11</v>
      </c>
      <c r="E32129" s="5">
        <v>2.821657E-2</v>
      </c>
      <c r="F32129" s="5">
        <v>0.44106559456032529</v>
      </c>
      <c r="G32129" s="5">
        <v>0.44106559456032529</v>
      </c>
    </row>
    <row r="32130" spans="1:7" x14ac:dyDescent="0.3">
      <c r="A32130">
        <v>27794</v>
      </c>
      <c r="B32130" t="s">
        <v>27213</v>
      </c>
      <c r="C32130" s="5">
        <v>9.5615100000000005E-3</v>
      </c>
      <c r="D32130" t="s">
        <v>11</v>
      </c>
      <c r="E32130" s="5">
        <v>9.5615100000000005E-3</v>
      </c>
      <c r="F32130" s="5">
        <v>-0.44105775244657458</v>
      </c>
      <c r="G32130" s="5">
        <v>0.44105775244657458</v>
      </c>
    </row>
    <row r="32131" spans="1:7" x14ac:dyDescent="0.3">
      <c r="A32131">
        <v>38185</v>
      </c>
      <c r="B32131" t="s">
        <v>37337</v>
      </c>
      <c r="C32131" s="5">
        <v>2.821597E-2</v>
      </c>
      <c r="D32131" t="s">
        <v>11</v>
      </c>
      <c r="E32131" s="5">
        <v>2.821597E-2</v>
      </c>
      <c r="F32131" s="5">
        <v>0.4410372229545409</v>
      </c>
      <c r="G32131" s="5">
        <v>0.4410372229545409</v>
      </c>
    </row>
    <row r="32132" spans="1:7" x14ac:dyDescent="0.3">
      <c r="A32132">
        <v>16319</v>
      </c>
      <c r="B32132" t="s">
        <v>15981</v>
      </c>
      <c r="C32132" s="5">
        <v>2.8215830000000001E-2</v>
      </c>
      <c r="D32132" t="s">
        <v>11</v>
      </c>
      <c r="E32132" s="5">
        <v>2.8215830000000001E-2</v>
      </c>
      <c r="F32132" s="5">
        <v>0.44103060291319124</v>
      </c>
      <c r="G32132" s="5">
        <v>0.44103060291319124</v>
      </c>
    </row>
    <row r="32133" spans="1:7" x14ac:dyDescent="0.3">
      <c r="A32133">
        <v>46059</v>
      </c>
      <c r="B32133">
        <v>1786</v>
      </c>
      <c r="C32133" s="5">
        <v>2.821245E-2</v>
      </c>
      <c r="D32133" t="s">
        <v>11</v>
      </c>
      <c r="E32133" s="5">
        <v>2.821245E-2</v>
      </c>
      <c r="F32133" s="5">
        <v>0.44087077620060583</v>
      </c>
      <c r="G32133" s="5">
        <v>0.44087077620060583</v>
      </c>
    </row>
    <row r="32134" spans="1:7" x14ac:dyDescent="0.3">
      <c r="A32134">
        <v>28991</v>
      </c>
      <c r="B32134" t="s">
        <v>28380</v>
      </c>
      <c r="C32134" s="5">
        <v>9.5654699999999995E-3</v>
      </c>
      <c r="D32134" t="s">
        <v>11</v>
      </c>
      <c r="E32134" s="5">
        <v>9.5654699999999995E-3</v>
      </c>
      <c r="F32134" s="5">
        <v>-0.44087049984839766</v>
      </c>
      <c r="G32134" s="5">
        <v>0.44087049984839766</v>
      </c>
    </row>
    <row r="32135" spans="1:7" x14ac:dyDescent="0.3">
      <c r="A32135">
        <v>12381</v>
      </c>
      <c r="B32135" t="s">
        <v>12103</v>
      </c>
      <c r="C32135" s="5">
        <v>2.8212439999999998E-2</v>
      </c>
      <c r="D32135" t="s">
        <v>11</v>
      </c>
      <c r="E32135" s="5">
        <v>2.8212439999999998E-2</v>
      </c>
      <c r="F32135" s="5">
        <v>0.44087030334050931</v>
      </c>
      <c r="G32135" s="5">
        <v>0.44087030334050931</v>
      </c>
    </row>
    <row r="32136" spans="1:7" x14ac:dyDescent="0.3">
      <c r="A32136">
        <v>28981</v>
      </c>
      <c r="B32136" t="s">
        <v>28371</v>
      </c>
      <c r="C32136" s="5">
        <v>9.5655199999999992E-3</v>
      </c>
      <c r="D32136" t="s">
        <v>11</v>
      </c>
      <c r="E32136" s="5">
        <v>9.5655199999999992E-3</v>
      </c>
      <c r="F32136" s="5">
        <v>-0.44086813554791565</v>
      </c>
      <c r="G32136" s="5">
        <v>0.44086813554791565</v>
      </c>
    </row>
    <row r="32137" spans="1:7" x14ac:dyDescent="0.3">
      <c r="A32137">
        <v>22663</v>
      </c>
      <c r="B32137" t="s">
        <v>22210</v>
      </c>
      <c r="C32137" s="5">
        <v>2.8211449999999999E-2</v>
      </c>
      <c r="D32137" t="s">
        <v>11</v>
      </c>
      <c r="E32137" s="5">
        <v>2.8211449999999999E-2</v>
      </c>
      <c r="F32137" s="5">
        <v>0.44082349019096512</v>
      </c>
      <c r="G32137" s="5">
        <v>0.44082349019096512</v>
      </c>
    </row>
    <row r="32138" spans="1:7" x14ac:dyDescent="0.3">
      <c r="A32138">
        <v>20392</v>
      </c>
      <c r="B32138" t="s">
        <v>19986</v>
      </c>
      <c r="C32138" s="5">
        <v>2.821125E-2</v>
      </c>
      <c r="D32138" t="s">
        <v>11</v>
      </c>
      <c r="E32138" s="5">
        <v>2.821125E-2</v>
      </c>
      <c r="F32138" s="5">
        <v>0.44081403298903704</v>
      </c>
      <c r="G32138" s="5">
        <v>0.44081403298903704</v>
      </c>
    </row>
    <row r="32139" spans="1:7" x14ac:dyDescent="0.3">
      <c r="A32139">
        <v>29651</v>
      </c>
      <c r="B32139" t="s">
        <v>29027</v>
      </c>
      <c r="C32139" s="5">
        <v>9.5667500000000006E-3</v>
      </c>
      <c r="D32139" t="s">
        <v>11</v>
      </c>
      <c r="E32139" s="5">
        <v>9.5667500000000006E-3</v>
      </c>
      <c r="F32139" s="5">
        <v>-0.44080997375605757</v>
      </c>
      <c r="G32139" s="5">
        <v>0.44080997375605757</v>
      </c>
    </row>
    <row r="32140" spans="1:7" x14ac:dyDescent="0.3">
      <c r="A32140">
        <v>4703</v>
      </c>
      <c r="B32140" t="s">
        <v>4538</v>
      </c>
      <c r="C32140" s="5">
        <v>2.8210780000000001E-2</v>
      </c>
      <c r="D32140" t="s">
        <v>11</v>
      </c>
      <c r="E32140" s="5">
        <v>2.8210780000000001E-2</v>
      </c>
      <c r="F32140" s="5">
        <v>0.440791808564506</v>
      </c>
      <c r="G32140" s="5">
        <v>0.440791808564506</v>
      </c>
    </row>
    <row r="32141" spans="1:7" x14ac:dyDescent="0.3">
      <c r="A32141">
        <v>31788</v>
      </c>
      <c r="B32141" t="s">
        <v>31110</v>
      </c>
      <c r="C32141" s="5">
        <v>2.821063E-2</v>
      </c>
      <c r="D32141" t="s">
        <v>11</v>
      </c>
      <c r="E32141" s="5">
        <v>2.821063E-2</v>
      </c>
      <c r="F32141" s="5">
        <v>0.44078471566305988</v>
      </c>
      <c r="G32141" s="5">
        <v>0.44078471566305988</v>
      </c>
    </row>
    <row r="32142" spans="1:7" x14ac:dyDescent="0.3">
      <c r="A32142">
        <v>26775</v>
      </c>
      <c r="B32142" t="s">
        <v>26221</v>
      </c>
      <c r="C32142" s="5">
        <v>2.8210570000000001E-2</v>
      </c>
      <c r="D32142" t="s">
        <v>11</v>
      </c>
      <c r="E32142" s="5">
        <v>2.8210570000000001E-2</v>
      </c>
      <c r="F32142" s="5">
        <v>0.44078187850248141</v>
      </c>
      <c r="G32142" s="5">
        <v>0.44078187850248141</v>
      </c>
    </row>
    <row r="32143" spans="1:7" x14ac:dyDescent="0.3">
      <c r="A32143">
        <v>46965</v>
      </c>
      <c r="B32143" t="s">
        <v>45837</v>
      </c>
      <c r="C32143" s="5">
        <v>2.8210519999999999E-2</v>
      </c>
      <c r="D32143" t="s">
        <v>11</v>
      </c>
      <c r="E32143" s="5">
        <v>2.8210519999999999E-2</v>
      </c>
      <c r="F32143" s="5">
        <v>0.44077951420199935</v>
      </c>
      <c r="G32143" s="5">
        <v>0.44077951420199935</v>
      </c>
    </row>
    <row r="32144" spans="1:7" x14ac:dyDescent="0.3">
      <c r="A32144">
        <v>32846</v>
      </c>
      <c r="B32144" t="s">
        <v>32142</v>
      </c>
      <c r="C32144" s="5">
        <v>9.5680100000000001E-3</v>
      </c>
      <c r="D32144" t="s">
        <v>11</v>
      </c>
      <c r="E32144" s="5">
        <v>9.5680100000000001E-3</v>
      </c>
      <c r="F32144" s="5">
        <v>-0.44075039338391037</v>
      </c>
      <c r="G32144" s="5">
        <v>0.44075039338391037</v>
      </c>
    </row>
    <row r="32145" spans="1:7" x14ac:dyDescent="0.3">
      <c r="A32145">
        <v>41049</v>
      </c>
      <c r="B32145" t="s">
        <v>40103</v>
      </c>
      <c r="C32145" s="5">
        <v>2.8209890000000001E-2</v>
      </c>
      <c r="D32145" t="s">
        <v>11</v>
      </c>
      <c r="E32145" s="5">
        <v>2.8209890000000001E-2</v>
      </c>
      <c r="F32145" s="5">
        <v>0.44074972401592583</v>
      </c>
      <c r="G32145" s="5">
        <v>0.44074972401592583</v>
      </c>
    </row>
    <row r="32146" spans="1:7" x14ac:dyDescent="0.3">
      <c r="A32146">
        <v>39595</v>
      </c>
      <c r="B32146" t="s">
        <v>38702</v>
      </c>
      <c r="C32146" s="5">
        <v>2.8208670000000002E-2</v>
      </c>
      <c r="D32146" t="s">
        <v>11</v>
      </c>
      <c r="E32146" s="5">
        <v>2.8208670000000002E-2</v>
      </c>
      <c r="F32146" s="5">
        <v>0.44069203508416421</v>
      </c>
      <c r="G32146" s="5">
        <v>0.44069203508416421</v>
      </c>
    </row>
    <row r="32147" spans="1:7" x14ac:dyDescent="0.3">
      <c r="A32147">
        <v>28225</v>
      </c>
      <c r="B32147" t="s">
        <v>27629</v>
      </c>
      <c r="C32147" s="5">
        <v>9.5710499999999993E-3</v>
      </c>
      <c r="D32147" t="s">
        <v>11</v>
      </c>
      <c r="E32147" s="5">
        <v>9.5710499999999993E-3</v>
      </c>
      <c r="F32147" s="5">
        <v>-0.44060664391460286</v>
      </c>
      <c r="G32147" s="5">
        <v>0.44060664391460286</v>
      </c>
    </row>
    <row r="32148" spans="1:7" x14ac:dyDescent="0.3">
      <c r="A32148">
        <v>2457</v>
      </c>
      <c r="B32148" t="s">
        <v>2365</v>
      </c>
      <c r="C32148" s="5">
        <v>2.8205600000000001E-2</v>
      </c>
      <c r="D32148" t="s">
        <v>11</v>
      </c>
      <c r="E32148" s="5">
        <v>2.8205600000000001E-2</v>
      </c>
      <c r="F32148" s="5">
        <v>0.44054686703456741</v>
      </c>
      <c r="G32148" s="5">
        <v>0.44054686703456741</v>
      </c>
    </row>
    <row r="32149" spans="1:7" x14ac:dyDescent="0.3">
      <c r="A32149">
        <v>370</v>
      </c>
      <c r="B32149" t="s">
        <v>358</v>
      </c>
      <c r="C32149" s="5">
        <v>9.5726300000000004E-3</v>
      </c>
      <c r="D32149" t="s">
        <v>11</v>
      </c>
      <c r="E32149" s="5">
        <v>9.5726300000000004E-3</v>
      </c>
      <c r="F32149" s="5">
        <v>-0.44053193201937058</v>
      </c>
      <c r="G32149" s="5">
        <v>0.44053193201937058</v>
      </c>
    </row>
    <row r="32150" spans="1:7" x14ac:dyDescent="0.3">
      <c r="A32150">
        <v>31726</v>
      </c>
      <c r="B32150" t="s">
        <v>31051</v>
      </c>
      <c r="C32150" s="5">
        <v>9.5732999999999999E-3</v>
      </c>
      <c r="D32150" t="s">
        <v>11</v>
      </c>
      <c r="E32150" s="5">
        <v>9.5732999999999999E-3</v>
      </c>
      <c r="F32150" s="5">
        <v>-0.44050025039291135</v>
      </c>
      <c r="G32150" s="5">
        <v>0.44050025039291135</v>
      </c>
    </row>
    <row r="32151" spans="1:7" x14ac:dyDescent="0.3">
      <c r="A32151">
        <v>21231</v>
      </c>
      <c r="B32151" t="s">
        <v>20808</v>
      </c>
      <c r="C32151" s="5">
        <v>9.5745499999999994E-3</v>
      </c>
      <c r="D32151" t="s">
        <v>11</v>
      </c>
      <c r="E32151" s="5">
        <v>9.5745499999999994E-3</v>
      </c>
      <c r="F32151" s="5">
        <v>-0.44044114288086056</v>
      </c>
      <c r="G32151" s="5">
        <v>0.44044114288086056</v>
      </c>
    </row>
    <row r="32152" spans="1:7" x14ac:dyDescent="0.3">
      <c r="A32152">
        <v>24203</v>
      </c>
      <c r="B32152" t="s">
        <v>23713</v>
      </c>
      <c r="C32152" s="5">
        <v>9.5747499999999999E-3</v>
      </c>
      <c r="D32152" t="s">
        <v>11</v>
      </c>
      <c r="E32152" s="5">
        <v>9.5747499999999999E-3</v>
      </c>
      <c r="F32152" s="5">
        <v>-0.44043168567893243</v>
      </c>
      <c r="G32152" s="5">
        <v>0.44043168567893243</v>
      </c>
    </row>
    <row r="32153" spans="1:7" x14ac:dyDescent="0.3">
      <c r="A32153">
        <v>19925</v>
      </c>
      <c r="B32153" t="s">
        <v>19531</v>
      </c>
      <c r="C32153" s="5">
        <v>9.5758300000000005E-3</v>
      </c>
      <c r="D32153" t="s">
        <v>11</v>
      </c>
      <c r="E32153" s="5">
        <v>9.5758300000000005E-3</v>
      </c>
      <c r="F32153" s="5">
        <v>-0.44038061678852047</v>
      </c>
      <c r="G32153" s="5">
        <v>0.44038061678852047</v>
      </c>
    </row>
    <row r="32154" spans="1:7" x14ac:dyDescent="0.3">
      <c r="A32154">
        <v>17776</v>
      </c>
      <c r="B32154" t="s">
        <v>17414</v>
      </c>
      <c r="C32154" s="5">
        <v>9.5764800000000001E-3</v>
      </c>
      <c r="D32154" t="s">
        <v>11</v>
      </c>
      <c r="E32154" s="5">
        <v>9.5764800000000001E-3</v>
      </c>
      <c r="F32154" s="5">
        <v>-0.44034988088225407</v>
      </c>
      <c r="G32154" s="5">
        <v>0.44034988088225407</v>
      </c>
    </row>
    <row r="32155" spans="1:7" x14ac:dyDescent="0.3">
      <c r="A32155">
        <v>3788</v>
      </c>
      <c r="B32155" t="s">
        <v>3643</v>
      </c>
      <c r="C32155" s="5">
        <v>2.820083E-2</v>
      </c>
      <c r="D32155" t="s">
        <v>11</v>
      </c>
      <c r="E32155" s="5">
        <v>2.820083E-2</v>
      </c>
      <c r="F32155" s="5">
        <v>0.44032131276858144</v>
      </c>
      <c r="G32155" s="5">
        <v>0.44032131276858144</v>
      </c>
    </row>
    <row r="32156" spans="1:7" x14ac:dyDescent="0.3">
      <c r="A32156">
        <v>6270</v>
      </c>
      <c r="B32156" t="s">
        <v>6074</v>
      </c>
      <c r="C32156" s="5">
        <v>9.5772700000000006E-3</v>
      </c>
      <c r="D32156" t="s">
        <v>11</v>
      </c>
      <c r="E32156" s="5">
        <v>9.5772700000000006E-3</v>
      </c>
      <c r="F32156" s="5">
        <v>-0.44031252493463796</v>
      </c>
      <c r="G32156" s="5">
        <v>0.44031252493463796</v>
      </c>
    </row>
    <row r="32157" spans="1:7" x14ac:dyDescent="0.3">
      <c r="A32157">
        <v>47569</v>
      </c>
      <c r="B32157" t="s">
        <v>46417</v>
      </c>
      <c r="C32157" s="5">
        <v>9.5776200000000002E-3</v>
      </c>
      <c r="D32157" t="s">
        <v>11</v>
      </c>
      <c r="E32157" s="5">
        <v>9.5776200000000002E-3</v>
      </c>
      <c r="F32157" s="5">
        <v>-0.44029597483126376</v>
      </c>
      <c r="G32157" s="5">
        <v>0.44029597483126376</v>
      </c>
    </row>
    <row r="32158" spans="1:7" x14ac:dyDescent="0.3">
      <c r="A32158">
        <v>17618</v>
      </c>
      <c r="B32158" t="s">
        <v>17259</v>
      </c>
      <c r="C32158" s="5">
        <v>9.5786699999999992E-3</v>
      </c>
      <c r="D32158" t="s">
        <v>11</v>
      </c>
      <c r="E32158" s="5">
        <v>9.5786699999999992E-3</v>
      </c>
      <c r="F32158" s="5">
        <v>-0.4402463245211411</v>
      </c>
      <c r="G32158" s="5">
        <v>0.4402463245211411</v>
      </c>
    </row>
    <row r="32159" spans="1:7" x14ac:dyDescent="0.3">
      <c r="A32159">
        <v>38046</v>
      </c>
      <c r="B32159" t="s">
        <v>37203</v>
      </c>
      <c r="C32159" s="5">
        <v>2.8198839999999999E-2</v>
      </c>
      <c r="D32159" t="s">
        <v>11</v>
      </c>
      <c r="E32159" s="5">
        <v>2.8198839999999999E-2</v>
      </c>
      <c r="F32159" s="5">
        <v>0.44022721360939654</v>
      </c>
      <c r="G32159" s="5">
        <v>0.44022721360939654</v>
      </c>
    </row>
    <row r="32160" spans="1:7" x14ac:dyDescent="0.3">
      <c r="A32160">
        <v>38998</v>
      </c>
      <c r="B32160" t="s">
        <v>38123</v>
      </c>
      <c r="C32160" s="5">
        <v>9.5798399999999992E-3</v>
      </c>
      <c r="D32160" t="s">
        <v>11</v>
      </c>
      <c r="E32160" s="5">
        <v>9.5798399999999992E-3</v>
      </c>
      <c r="F32160" s="5">
        <v>-0.44019099988986155</v>
      </c>
      <c r="G32160" s="5">
        <v>0.44019099988986155</v>
      </c>
    </row>
    <row r="32161" spans="1:7" x14ac:dyDescent="0.3">
      <c r="A32161">
        <v>6604</v>
      </c>
      <c r="B32161" t="s">
        <v>6401</v>
      </c>
      <c r="C32161" s="5">
        <v>9.5799800000000001E-3</v>
      </c>
      <c r="D32161" t="s">
        <v>11</v>
      </c>
      <c r="E32161" s="5">
        <v>9.5799800000000001E-3</v>
      </c>
      <c r="F32161" s="5">
        <v>-0.44018437984851183</v>
      </c>
      <c r="G32161" s="5">
        <v>0.44018437984851183</v>
      </c>
    </row>
    <row r="32162" spans="1:7" x14ac:dyDescent="0.3">
      <c r="A32162">
        <v>31149</v>
      </c>
      <c r="B32162" t="s">
        <v>30493</v>
      </c>
      <c r="C32162" s="5">
        <v>2.8197E-2</v>
      </c>
      <c r="D32162" t="s">
        <v>11</v>
      </c>
      <c r="E32162" s="5">
        <v>2.8197E-2</v>
      </c>
      <c r="F32162" s="5">
        <v>0.44014020735165776</v>
      </c>
      <c r="G32162" s="5">
        <v>0.44014020735165776</v>
      </c>
    </row>
    <row r="32163" spans="1:7" x14ac:dyDescent="0.3">
      <c r="A32163">
        <v>47042</v>
      </c>
      <c r="B32163">
        <v>307</v>
      </c>
      <c r="C32163" s="5">
        <v>9.5809899999999993E-3</v>
      </c>
      <c r="D32163" t="s">
        <v>11</v>
      </c>
      <c r="E32163" s="5">
        <v>9.5809899999999993E-3</v>
      </c>
      <c r="F32163" s="5">
        <v>-0.44013662097877482</v>
      </c>
      <c r="G32163" s="5">
        <v>0.44013662097877482</v>
      </c>
    </row>
    <row r="32164" spans="1:7" x14ac:dyDescent="0.3">
      <c r="A32164">
        <v>23677</v>
      </c>
      <c r="B32164" t="s">
        <v>23203</v>
      </c>
      <c r="C32164" s="5">
        <v>9.5811300000000002E-3</v>
      </c>
      <c r="D32164" t="s">
        <v>11</v>
      </c>
      <c r="E32164" s="5">
        <v>9.5811300000000002E-3</v>
      </c>
      <c r="F32164" s="5">
        <v>-0.44013000093742505</v>
      </c>
      <c r="G32164" s="5">
        <v>0.44013000093742505</v>
      </c>
    </row>
    <row r="32165" spans="1:7" x14ac:dyDescent="0.3">
      <c r="A32165">
        <v>28364</v>
      </c>
      <c r="B32165" t="s">
        <v>27766</v>
      </c>
      <c r="C32165" s="5">
        <v>9.5827499999999993E-3</v>
      </c>
      <c r="D32165" t="s">
        <v>11</v>
      </c>
      <c r="E32165" s="5">
        <v>9.5827499999999993E-3</v>
      </c>
      <c r="F32165" s="5">
        <v>-0.44005339760180723</v>
      </c>
      <c r="G32165" s="5">
        <v>0.44005339760180723</v>
      </c>
    </row>
    <row r="32166" spans="1:7" x14ac:dyDescent="0.3">
      <c r="A32166">
        <v>33826</v>
      </c>
      <c r="B32166" t="s">
        <v>33100</v>
      </c>
      <c r="C32166" s="5">
        <v>9.5832299999999999E-3</v>
      </c>
      <c r="D32166" t="s">
        <v>11</v>
      </c>
      <c r="E32166" s="5">
        <v>9.5832299999999999E-3</v>
      </c>
      <c r="F32166" s="5">
        <v>-0.44003070031717972</v>
      </c>
      <c r="G32166" s="5">
        <v>0.44003070031717972</v>
      </c>
    </row>
    <row r="32167" spans="1:7" x14ac:dyDescent="0.3">
      <c r="A32167">
        <v>16006</v>
      </c>
      <c r="B32167" t="s">
        <v>15670</v>
      </c>
      <c r="C32167" s="5">
        <v>9.58437E-3</v>
      </c>
      <c r="D32167" t="s">
        <v>11</v>
      </c>
      <c r="E32167" s="5">
        <v>9.58437E-3</v>
      </c>
      <c r="F32167" s="5">
        <v>-0.43997679426618935</v>
      </c>
      <c r="G32167" s="5">
        <v>0.43997679426618935</v>
      </c>
    </row>
    <row r="32168" spans="1:7" x14ac:dyDescent="0.3">
      <c r="A32168">
        <v>10815</v>
      </c>
      <c r="B32168" t="s">
        <v>10555</v>
      </c>
      <c r="C32168" s="5">
        <v>2.8192140000000001E-2</v>
      </c>
      <c r="D32168" t="s">
        <v>11</v>
      </c>
      <c r="E32168" s="5">
        <v>2.8192140000000001E-2</v>
      </c>
      <c r="F32168" s="5">
        <v>0.43991039734480425</v>
      </c>
      <c r="G32168" s="5">
        <v>0.43991039734480425</v>
      </c>
    </row>
    <row r="32169" spans="1:7" x14ac:dyDescent="0.3">
      <c r="A32169">
        <v>47263</v>
      </c>
      <c r="B32169" t="s">
        <v>46124</v>
      </c>
      <c r="C32169" s="5">
        <v>9.58613E-3</v>
      </c>
      <c r="D32169" t="s">
        <v>11</v>
      </c>
      <c r="E32169" s="5">
        <v>9.58613E-3</v>
      </c>
      <c r="F32169" s="5">
        <v>-0.43989357088922182</v>
      </c>
      <c r="G32169" s="5">
        <v>0.43989357088922182</v>
      </c>
    </row>
    <row r="32170" spans="1:7" x14ac:dyDescent="0.3">
      <c r="A32170">
        <v>49792</v>
      </c>
      <c r="B32170" t="s">
        <v>48577</v>
      </c>
      <c r="C32170" s="5">
        <v>9.5869700000000002E-3</v>
      </c>
      <c r="D32170" t="s">
        <v>11</v>
      </c>
      <c r="E32170" s="5">
        <v>9.5869700000000002E-3</v>
      </c>
      <c r="F32170" s="5">
        <v>-0.43985385064112364</v>
      </c>
      <c r="G32170" s="5">
        <v>0.43985385064112364</v>
      </c>
    </row>
    <row r="32171" spans="1:7" x14ac:dyDescent="0.3">
      <c r="A32171">
        <v>19422</v>
      </c>
      <c r="B32171" t="s">
        <v>19036</v>
      </c>
      <c r="C32171" s="5">
        <v>9.5875600000000002E-3</v>
      </c>
      <c r="D32171" t="s">
        <v>11</v>
      </c>
      <c r="E32171" s="5">
        <v>9.5875600000000002E-3</v>
      </c>
      <c r="F32171" s="5">
        <v>-0.43982595189543566</v>
      </c>
      <c r="G32171" s="5">
        <v>0.43982595189543566</v>
      </c>
    </row>
    <row r="32172" spans="1:7" x14ac:dyDescent="0.3">
      <c r="A32172">
        <v>32137</v>
      </c>
      <c r="B32172" t="s">
        <v>31453</v>
      </c>
      <c r="C32172" s="5">
        <v>2.818963E-2</v>
      </c>
      <c r="D32172" t="s">
        <v>11</v>
      </c>
      <c r="E32172" s="5">
        <v>2.818963E-2</v>
      </c>
      <c r="F32172" s="5">
        <v>0.43979170946060619</v>
      </c>
      <c r="G32172" s="5">
        <v>0.43979170946060619</v>
      </c>
    </row>
    <row r="32173" spans="1:7" x14ac:dyDescent="0.3">
      <c r="A32173">
        <v>14948</v>
      </c>
      <c r="B32173" t="s">
        <v>14623</v>
      </c>
      <c r="C32173" s="5">
        <v>9.5885399999999996E-3</v>
      </c>
      <c r="D32173" t="s">
        <v>11</v>
      </c>
      <c r="E32173" s="5">
        <v>9.5885399999999996E-3</v>
      </c>
      <c r="F32173" s="5">
        <v>-0.43977961160598789</v>
      </c>
      <c r="G32173" s="5">
        <v>0.43977961160598789</v>
      </c>
    </row>
    <row r="32174" spans="1:7" x14ac:dyDescent="0.3">
      <c r="A32174">
        <v>19527</v>
      </c>
      <c r="B32174" t="s">
        <v>19140</v>
      </c>
      <c r="C32174" s="5">
        <v>9.5887100000000003E-3</v>
      </c>
      <c r="D32174" t="s">
        <v>11</v>
      </c>
      <c r="E32174" s="5">
        <v>9.5887100000000003E-3</v>
      </c>
      <c r="F32174" s="5">
        <v>-0.43977157298434894</v>
      </c>
      <c r="G32174" s="5">
        <v>0.43977157298434894</v>
      </c>
    </row>
    <row r="32175" spans="1:7" x14ac:dyDescent="0.3">
      <c r="A32175">
        <v>44573</v>
      </c>
      <c r="B32175" t="s">
        <v>43518</v>
      </c>
      <c r="C32175" s="5">
        <v>2.8188689999999999E-2</v>
      </c>
      <c r="D32175" t="s">
        <v>11</v>
      </c>
      <c r="E32175" s="5">
        <v>2.8188689999999999E-2</v>
      </c>
      <c r="F32175" s="5">
        <v>0.4397472606115439</v>
      </c>
      <c r="G32175" s="5">
        <v>0.4397472606115439</v>
      </c>
    </row>
    <row r="32176" spans="1:7" x14ac:dyDescent="0.3">
      <c r="A32176">
        <v>32534</v>
      </c>
      <c r="B32176" t="s">
        <v>31837</v>
      </c>
      <c r="C32176" s="5">
        <v>9.58964E-3</v>
      </c>
      <c r="D32176" t="s">
        <v>11</v>
      </c>
      <c r="E32176" s="5">
        <v>9.58964E-3</v>
      </c>
      <c r="F32176" s="5">
        <v>-0.43972759699538316</v>
      </c>
      <c r="G32176" s="5">
        <v>0.43972759699538316</v>
      </c>
    </row>
    <row r="32177" spans="1:7" x14ac:dyDescent="0.3">
      <c r="A32177">
        <v>46647</v>
      </c>
      <c r="B32177" t="s">
        <v>45530</v>
      </c>
      <c r="C32177" s="5">
        <v>9.5897799999999991E-3</v>
      </c>
      <c r="D32177" t="s">
        <v>11</v>
      </c>
      <c r="E32177" s="5">
        <v>9.5897799999999991E-3</v>
      </c>
      <c r="F32177" s="5">
        <v>-0.4397209769540335</v>
      </c>
      <c r="G32177" s="5">
        <v>0.4397209769540335</v>
      </c>
    </row>
    <row r="32178" spans="1:7" x14ac:dyDescent="0.3">
      <c r="A32178">
        <v>46015</v>
      </c>
      <c r="B32178" t="s">
        <v>44917</v>
      </c>
      <c r="C32178" s="5">
        <v>9.5909099999999994E-3</v>
      </c>
      <c r="D32178" t="s">
        <v>11</v>
      </c>
      <c r="E32178" s="5">
        <v>9.5909099999999994E-3</v>
      </c>
      <c r="F32178" s="5">
        <v>-0.43966754376313955</v>
      </c>
      <c r="G32178" s="5">
        <v>0.43966754376313955</v>
      </c>
    </row>
    <row r="32179" spans="1:7" x14ac:dyDescent="0.3">
      <c r="A32179">
        <v>32507</v>
      </c>
      <c r="B32179" t="s">
        <v>31811</v>
      </c>
      <c r="C32179" s="5">
        <v>2.8186940000000001E-2</v>
      </c>
      <c r="D32179" t="s">
        <v>11</v>
      </c>
      <c r="E32179" s="5">
        <v>2.8186940000000001E-2</v>
      </c>
      <c r="F32179" s="5">
        <v>0.43966451009467289</v>
      </c>
      <c r="G32179" s="5">
        <v>0.43966451009467289</v>
      </c>
    </row>
    <row r="32180" spans="1:7" x14ac:dyDescent="0.3">
      <c r="A32180">
        <v>2780</v>
      </c>
      <c r="B32180" t="s">
        <v>2677</v>
      </c>
      <c r="C32180" s="5">
        <v>9.5910600000000002E-3</v>
      </c>
      <c r="D32180" t="s">
        <v>11</v>
      </c>
      <c r="E32180" s="5">
        <v>9.5910600000000002E-3</v>
      </c>
      <c r="F32180" s="5">
        <v>-0.43966045086169342</v>
      </c>
      <c r="G32180" s="5">
        <v>0.43966045086169342</v>
      </c>
    </row>
    <row r="32181" spans="1:7" x14ac:dyDescent="0.3">
      <c r="A32181">
        <v>29654</v>
      </c>
      <c r="B32181" t="s">
        <v>29030</v>
      </c>
      <c r="C32181" s="5">
        <v>9.5916200000000004E-3</v>
      </c>
      <c r="D32181" t="s">
        <v>11</v>
      </c>
      <c r="E32181" s="5">
        <v>9.5916200000000004E-3</v>
      </c>
      <c r="F32181" s="5">
        <v>-0.43963397069629462</v>
      </c>
      <c r="G32181" s="5">
        <v>0.43963397069629462</v>
      </c>
    </row>
    <row r="32182" spans="1:7" x14ac:dyDescent="0.3">
      <c r="A32182">
        <v>39632</v>
      </c>
      <c r="B32182" t="s">
        <v>38738</v>
      </c>
      <c r="C32182" s="5">
        <v>9.5916999999999999E-3</v>
      </c>
      <c r="D32182" t="s">
        <v>11</v>
      </c>
      <c r="E32182" s="5">
        <v>9.5916999999999999E-3</v>
      </c>
      <c r="F32182" s="5">
        <v>-0.43963018781552343</v>
      </c>
      <c r="G32182" s="5">
        <v>0.43963018781552343</v>
      </c>
    </row>
    <row r="32183" spans="1:7" x14ac:dyDescent="0.3">
      <c r="A32183">
        <v>46927</v>
      </c>
      <c r="B32183" t="s">
        <v>45800</v>
      </c>
      <c r="C32183" s="5">
        <v>2.8185709999999999E-2</v>
      </c>
      <c r="D32183" t="s">
        <v>11</v>
      </c>
      <c r="E32183" s="5">
        <v>2.8185709999999999E-2</v>
      </c>
      <c r="F32183" s="5">
        <v>0.43960634830281481</v>
      </c>
      <c r="G32183" s="5">
        <v>0.43960634830281481</v>
      </c>
    </row>
    <row r="32184" spans="1:7" x14ac:dyDescent="0.3">
      <c r="A32184">
        <v>42836</v>
      </c>
      <c r="B32184" t="s">
        <v>41832</v>
      </c>
      <c r="C32184" s="5">
        <v>2.8181439999999999E-2</v>
      </c>
      <c r="D32184" t="s">
        <v>11</v>
      </c>
      <c r="E32184" s="5">
        <v>2.8181439999999999E-2</v>
      </c>
      <c r="F32184" s="5">
        <v>0.43940443704164922</v>
      </c>
      <c r="G32184" s="5">
        <v>0.43940443704164922</v>
      </c>
    </row>
    <row r="32185" spans="1:7" x14ac:dyDescent="0.3">
      <c r="A32185">
        <v>40483</v>
      </c>
      <c r="B32185" t="s">
        <v>39563</v>
      </c>
      <c r="C32185" s="5">
        <v>9.5972599999999998E-3</v>
      </c>
      <c r="D32185" t="s">
        <v>11</v>
      </c>
      <c r="E32185" s="5">
        <v>9.5972599999999998E-3</v>
      </c>
      <c r="F32185" s="5">
        <v>-0.4393672776019214</v>
      </c>
      <c r="G32185" s="5">
        <v>0.4393672776019214</v>
      </c>
    </row>
    <row r="32186" spans="1:7" x14ac:dyDescent="0.3">
      <c r="A32186">
        <v>7511</v>
      </c>
      <c r="B32186" t="s">
        <v>7296</v>
      </c>
      <c r="C32186" s="5">
        <v>9.5976900000000007E-3</v>
      </c>
      <c r="D32186" t="s">
        <v>11</v>
      </c>
      <c r="E32186" s="5">
        <v>9.5976900000000007E-3</v>
      </c>
      <c r="F32186" s="5">
        <v>-0.4393469446177759</v>
      </c>
      <c r="G32186" s="5">
        <v>0.4393469446177759</v>
      </c>
    </row>
    <row r="32187" spans="1:7" x14ac:dyDescent="0.3">
      <c r="A32187">
        <v>16870</v>
      </c>
      <c r="B32187" t="s">
        <v>16524</v>
      </c>
      <c r="C32187" s="5">
        <v>2.8179880000000001E-2</v>
      </c>
      <c r="D32187" t="s">
        <v>11</v>
      </c>
      <c r="E32187" s="5">
        <v>2.8179880000000001E-2</v>
      </c>
      <c r="F32187" s="5">
        <v>0.43933067086660987</v>
      </c>
      <c r="G32187" s="5">
        <v>0.43933067086660987</v>
      </c>
    </row>
    <row r="32188" spans="1:7" x14ac:dyDescent="0.3">
      <c r="A32188">
        <v>28353</v>
      </c>
      <c r="B32188" t="s">
        <v>27756</v>
      </c>
      <c r="C32188" s="5">
        <v>9.59899E-3</v>
      </c>
      <c r="D32188" t="s">
        <v>11</v>
      </c>
      <c r="E32188" s="5">
        <v>9.59899E-3</v>
      </c>
      <c r="F32188" s="5">
        <v>-0.43928547280524305</v>
      </c>
      <c r="G32188" s="5">
        <v>0.43928547280524305</v>
      </c>
    </row>
    <row r="32189" spans="1:7" x14ac:dyDescent="0.3">
      <c r="A32189">
        <v>46982</v>
      </c>
      <c r="B32189" t="s">
        <v>45851</v>
      </c>
      <c r="C32189" s="5">
        <v>9.5991900000000005E-3</v>
      </c>
      <c r="D32189" t="s">
        <v>11</v>
      </c>
      <c r="E32189" s="5">
        <v>9.5991900000000005E-3</v>
      </c>
      <c r="F32189" s="5">
        <v>-0.43927601560331492</v>
      </c>
      <c r="G32189" s="5">
        <v>0.43927601560331492</v>
      </c>
    </row>
    <row r="32190" spans="1:7" x14ac:dyDescent="0.3">
      <c r="A32190">
        <v>45209</v>
      </c>
      <c r="B32190" t="s">
        <v>44135</v>
      </c>
      <c r="C32190" s="5">
        <v>2.8178399999999999E-2</v>
      </c>
      <c r="D32190" t="s">
        <v>11</v>
      </c>
      <c r="E32190" s="5">
        <v>2.8178399999999999E-2</v>
      </c>
      <c r="F32190" s="5">
        <v>0.43926068757234166</v>
      </c>
      <c r="G32190" s="5">
        <v>0.43926068757234166</v>
      </c>
    </row>
    <row r="32191" spans="1:7" x14ac:dyDescent="0.3">
      <c r="A32191">
        <v>4629</v>
      </c>
      <c r="B32191" t="s">
        <v>4465</v>
      </c>
      <c r="C32191" s="5">
        <v>2.8178129999999999E-2</v>
      </c>
      <c r="D32191" t="s">
        <v>11</v>
      </c>
      <c r="E32191" s="5">
        <v>2.8178129999999999E-2</v>
      </c>
      <c r="F32191" s="5">
        <v>0.4392479203497387</v>
      </c>
      <c r="G32191" s="5">
        <v>0.4392479203497387</v>
      </c>
    </row>
    <row r="32192" spans="1:7" x14ac:dyDescent="0.3">
      <c r="A32192">
        <v>33594</v>
      </c>
      <c r="B32192" t="s">
        <v>32872</v>
      </c>
      <c r="C32192" s="5">
        <v>9.5998799999999999E-3</v>
      </c>
      <c r="D32192" t="s">
        <v>11</v>
      </c>
      <c r="E32192" s="5">
        <v>9.5998799999999999E-3</v>
      </c>
      <c r="F32192" s="5">
        <v>-0.43924338825666287</v>
      </c>
      <c r="G32192" s="5">
        <v>0.43924338825666287</v>
      </c>
    </row>
    <row r="32193" spans="1:7" x14ac:dyDescent="0.3">
      <c r="A32193">
        <v>37356</v>
      </c>
      <c r="B32193" t="s">
        <v>36533</v>
      </c>
      <c r="C32193" s="5">
        <v>9.6005699999999992E-3</v>
      </c>
      <c r="D32193" t="s">
        <v>11</v>
      </c>
      <c r="E32193" s="5">
        <v>9.6005699999999992E-3</v>
      </c>
      <c r="F32193" s="5">
        <v>-0.43921076091001088</v>
      </c>
      <c r="G32193" s="5">
        <v>0.43921076091001088</v>
      </c>
    </row>
    <row r="32194" spans="1:7" x14ac:dyDescent="0.3">
      <c r="A32194">
        <v>29232</v>
      </c>
      <c r="B32194" t="s">
        <v>28619</v>
      </c>
      <c r="C32194" s="5">
        <v>2.8176380000000001E-2</v>
      </c>
      <c r="D32194" t="s">
        <v>11</v>
      </c>
      <c r="E32194" s="5">
        <v>2.8176380000000001E-2</v>
      </c>
      <c r="F32194" s="5">
        <v>0.43916516983286763</v>
      </c>
      <c r="G32194" s="5">
        <v>0.43916516983286763</v>
      </c>
    </row>
    <row r="32195" spans="1:7" x14ac:dyDescent="0.3">
      <c r="A32195">
        <v>28647</v>
      </c>
      <c r="B32195" t="s">
        <v>28043</v>
      </c>
      <c r="C32195" s="5">
        <v>2.8175039999999998E-2</v>
      </c>
      <c r="D32195" t="s">
        <v>11</v>
      </c>
      <c r="E32195" s="5">
        <v>2.8175039999999998E-2</v>
      </c>
      <c r="F32195" s="5">
        <v>0.43910180657994902</v>
      </c>
      <c r="G32195" s="5">
        <v>0.43910180657994902</v>
      </c>
    </row>
    <row r="32196" spans="1:7" x14ac:dyDescent="0.3">
      <c r="A32196">
        <v>45704</v>
      </c>
      <c r="B32196">
        <v>1638</v>
      </c>
      <c r="C32196" s="5">
        <v>2.8174500000000002E-2</v>
      </c>
      <c r="D32196" t="s">
        <v>11</v>
      </c>
      <c r="E32196" s="5">
        <v>2.8174500000000002E-2</v>
      </c>
      <c r="F32196" s="5">
        <v>0.43907627213474321</v>
      </c>
      <c r="G32196" s="5">
        <v>0.43907627213474321</v>
      </c>
    </row>
    <row r="32197" spans="1:7" x14ac:dyDescent="0.3">
      <c r="A32197">
        <v>18074</v>
      </c>
      <c r="B32197" t="s">
        <v>17707</v>
      </c>
      <c r="C32197" s="5">
        <v>2.8173920000000002E-2</v>
      </c>
      <c r="D32197" t="s">
        <v>11</v>
      </c>
      <c r="E32197" s="5">
        <v>2.8173920000000002E-2</v>
      </c>
      <c r="F32197" s="5">
        <v>0.43904884624915164</v>
      </c>
      <c r="G32197" s="5">
        <v>0.43904884624915164</v>
      </c>
    </row>
    <row r="32198" spans="1:7" x14ac:dyDescent="0.3">
      <c r="A32198">
        <v>19079</v>
      </c>
      <c r="B32198" t="s">
        <v>18698</v>
      </c>
      <c r="C32198" s="5">
        <v>2.8172570000000001E-2</v>
      </c>
      <c r="D32198" t="s">
        <v>11</v>
      </c>
      <c r="E32198" s="5">
        <v>2.8172570000000001E-2</v>
      </c>
      <c r="F32198" s="5">
        <v>0.43898501013613672</v>
      </c>
      <c r="G32198" s="5">
        <v>0.43898501013613672</v>
      </c>
    </row>
    <row r="32199" spans="1:7" x14ac:dyDescent="0.3">
      <c r="A32199">
        <v>23618</v>
      </c>
      <c r="B32199" t="s">
        <v>23148</v>
      </c>
      <c r="C32199" s="5">
        <v>2.8171789999999999E-2</v>
      </c>
      <c r="D32199" t="s">
        <v>11</v>
      </c>
      <c r="E32199" s="5">
        <v>2.8171789999999999E-2</v>
      </c>
      <c r="F32199" s="5">
        <v>0.43894812704861691</v>
      </c>
      <c r="G32199" s="5">
        <v>0.43894812704861691</v>
      </c>
    </row>
    <row r="32200" spans="1:7" x14ac:dyDescent="0.3">
      <c r="A32200">
        <v>6647</v>
      </c>
      <c r="B32200" t="s">
        <v>6444</v>
      </c>
      <c r="C32200" s="5">
        <v>2.8171160000000001E-2</v>
      </c>
      <c r="D32200" t="s">
        <v>11</v>
      </c>
      <c r="E32200" s="5">
        <v>2.8171160000000001E-2</v>
      </c>
      <c r="F32200" s="5">
        <v>0.43891833686254339</v>
      </c>
      <c r="G32200" s="5">
        <v>0.43891833686254339</v>
      </c>
    </row>
    <row r="32201" spans="1:7" x14ac:dyDescent="0.3">
      <c r="A32201">
        <v>40732</v>
      </c>
      <c r="B32201" t="s">
        <v>39802</v>
      </c>
      <c r="C32201" s="5">
        <v>2.8171149999999999E-2</v>
      </c>
      <c r="D32201" t="s">
        <v>11</v>
      </c>
      <c r="E32201" s="5">
        <v>2.8171149999999999E-2</v>
      </c>
      <c r="F32201" s="5">
        <v>0.43891786400244692</v>
      </c>
      <c r="G32201" s="5">
        <v>0.43891786400244692</v>
      </c>
    </row>
    <row r="32202" spans="1:7" x14ac:dyDescent="0.3">
      <c r="A32202">
        <v>35416</v>
      </c>
      <c r="B32202" t="s">
        <v>34645</v>
      </c>
      <c r="C32202" s="5">
        <v>9.6078399999999994E-3</v>
      </c>
      <c r="D32202" t="s">
        <v>11</v>
      </c>
      <c r="E32202" s="5">
        <v>9.6078399999999994E-3</v>
      </c>
      <c r="F32202" s="5">
        <v>-0.43886699161992332</v>
      </c>
      <c r="G32202" s="5">
        <v>0.43886699161992332</v>
      </c>
    </row>
    <row r="32203" spans="1:7" x14ac:dyDescent="0.3">
      <c r="A32203">
        <v>6605</v>
      </c>
      <c r="B32203" t="s">
        <v>6402</v>
      </c>
      <c r="C32203" s="5">
        <v>2.8169570000000001E-2</v>
      </c>
      <c r="D32203" t="s">
        <v>11</v>
      </c>
      <c r="E32203" s="5">
        <v>2.8169570000000001E-2</v>
      </c>
      <c r="F32203" s="5">
        <v>0.43884315210721481</v>
      </c>
      <c r="G32203" s="5">
        <v>0.43884315210721481</v>
      </c>
    </row>
    <row r="32204" spans="1:7" x14ac:dyDescent="0.3">
      <c r="A32204">
        <v>43942</v>
      </c>
      <c r="B32204" t="s">
        <v>42905</v>
      </c>
      <c r="C32204" s="5">
        <v>9.6100000000000005E-3</v>
      </c>
      <c r="D32204" t="s">
        <v>11</v>
      </c>
      <c r="E32204" s="5">
        <v>9.6100000000000005E-3</v>
      </c>
      <c r="F32204" s="5">
        <v>-0.43876485383909947</v>
      </c>
      <c r="G32204" s="5">
        <v>0.43876485383909947</v>
      </c>
    </row>
    <row r="32205" spans="1:7" x14ac:dyDescent="0.3">
      <c r="A32205">
        <v>2705</v>
      </c>
      <c r="B32205" t="s">
        <v>2604</v>
      </c>
      <c r="C32205" s="5">
        <v>9.6100500000000002E-3</v>
      </c>
      <c r="D32205" t="s">
        <v>11</v>
      </c>
      <c r="E32205" s="5">
        <v>9.6100500000000002E-3</v>
      </c>
      <c r="F32205" s="5">
        <v>-0.43876248953861746</v>
      </c>
      <c r="G32205" s="5">
        <v>0.43876248953861746</v>
      </c>
    </row>
    <row r="32206" spans="1:7" x14ac:dyDescent="0.3">
      <c r="A32206">
        <v>37068</v>
      </c>
      <c r="B32206" t="s">
        <v>36252</v>
      </c>
      <c r="C32206" s="5">
        <v>2.8167500000000002E-2</v>
      </c>
      <c r="D32206" t="s">
        <v>11</v>
      </c>
      <c r="E32206" s="5">
        <v>2.8167500000000002E-2</v>
      </c>
      <c r="F32206" s="5">
        <v>0.43874527006725866</v>
      </c>
      <c r="G32206" s="5">
        <v>0.43874527006725866</v>
      </c>
    </row>
    <row r="32207" spans="1:7" x14ac:dyDescent="0.3">
      <c r="A32207">
        <v>49084</v>
      </c>
      <c r="B32207" t="s">
        <v>47892</v>
      </c>
      <c r="C32207" s="5">
        <v>2.8166589999999998E-2</v>
      </c>
      <c r="D32207" t="s">
        <v>11</v>
      </c>
      <c r="E32207" s="5">
        <v>2.8166589999999998E-2</v>
      </c>
      <c r="F32207" s="5">
        <v>0.43870223979848555</v>
      </c>
      <c r="G32207" s="5">
        <v>0.43870223979848555</v>
      </c>
    </row>
    <row r="32208" spans="1:7" x14ac:dyDescent="0.3">
      <c r="A32208">
        <v>29391</v>
      </c>
      <c r="B32208" t="s">
        <v>28774</v>
      </c>
      <c r="C32208" s="5">
        <v>2.8166409999999999E-2</v>
      </c>
      <c r="D32208" t="s">
        <v>11</v>
      </c>
      <c r="E32208" s="5">
        <v>2.8166409999999999E-2</v>
      </c>
      <c r="F32208" s="5">
        <v>0.43869372831675024</v>
      </c>
      <c r="G32208" s="5">
        <v>0.43869372831675024</v>
      </c>
    </row>
    <row r="32209" spans="1:7" x14ac:dyDescent="0.3">
      <c r="A32209">
        <v>19793</v>
      </c>
      <c r="B32209" t="s">
        <v>19403</v>
      </c>
      <c r="C32209" s="5">
        <v>2.8166389999999999E-2</v>
      </c>
      <c r="D32209" t="s">
        <v>11</v>
      </c>
      <c r="E32209" s="5">
        <v>2.8166389999999999E-2</v>
      </c>
      <c r="F32209" s="5">
        <v>0.43869278259655747</v>
      </c>
      <c r="G32209" s="5">
        <v>0.43869278259655747</v>
      </c>
    </row>
    <row r="32210" spans="1:7" x14ac:dyDescent="0.3">
      <c r="A32210">
        <v>37385</v>
      </c>
      <c r="B32210" t="s">
        <v>36562</v>
      </c>
      <c r="C32210" s="5">
        <v>9.6116399999999994E-3</v>
      </c>
      <c r="D32210" t="s">
        <v>11</v>
      </c>
      <c r="E32210" s="5">
        <v>9.6116399999999994E-3</v>
      </c>
      <c r="F32210" s="5">
        <v>-0.43868730478328888</v>
      </c>
      <c r="G32210" s="5">
        <v>0.43868730478328888</v>
      </c>
    </row>
    <row r="32211" spans="1:7" x14ac:dyDescent="0.3">
      <c r="A32211">
        <v>46575</v>
      </c>
      <c r="B32211" t="s">
        <v>45460</v>
      </c>
      <c r="C32211" s="5">
        <v>9.6118499999999999E-3</v>
      </c>
      <c r="D32211" t="s">
        <v>11</v>
      </c>
      <c r="E32211" s="5">
        <v>9.6118499999999999E-3</v>
      </c>
      <c r="F32211" s="5">
        <v>-0.43867737472126433</v>
      </c>
      <c r="G32211" s="5">
        <v>0.43867737472126433</v>
      </c>
    </row>
    <row r="32212" spans="1:7" x14ac:dyDescent="0.3">
      <c r="A32212">
        <v>12064</v>
      </c>
      <c r="B32212" t="s">
        <v>11791</v>
      </c>
      <c r="C32212" s="5">
        <v>9.6126600000000003E-3</v>
      </c>
      <c r="D32212" t="s">
        <v>11</v>
      </c>
      <c r="E32212" s="5">
        <v>9.6126600000000003E-3</v>
      </c>
      <c r="F32212" s="5">
        <v>-0.43863907305345534</v>
      </c>
      <c r="G32212" s="5">
        <v>0.43863907305345534</v>
      </c>
    </row>
    <row r="32213" spans="1:7" x14ac:dyDescent="0.3">
      <c r="A32213">
        <v>31221</v>
      </c>
      <c r="B32213" t="s">
        <v>30563</v>
      </c>
      <c r="C32213" s="5">
        <v>2.816486E-2</v>
      </c>
      <c r="D32213" t="s">
        <v>11</v>
      </c>
      <c r="E32213" s="5">
        <v>2.816486E-2</v>
      </c>
      <c r="F32213" s="5">
        <v>0.43862043500180731</v>
      </c>
      <c r="G32213" s="5">
        <v>0.43862043500180731</v>
      </c>
    </row>
    <row r="32214" spans="1:7" x14ac:dyDescent="0.3">
      <c r="A32214">
        <v>46641</v>
      </c>
      <c r="B32214" t="s">
        <v>45524</v>
      </c>
      <c r="C32214" s="5">
        <v>2.8164109999999999E-2</v>
      </c>
      <c r="D32214" t="s">
        <v>11</v>
      </c>
      <c r="E32214" s="5">
        <v>2.8164109999999999E-2</v>
      </c>
      <c r="F32214" s="5">
        <v>0.43858497049457679</v>
      </c>
      <c r="G32214" s="5">
        <v>0.43858497049457679</v>
      </c>
    </row>
    <row r="32215" spans="1:7" x14ac:dyDescent="0.3">
      <c r="A32215">
        <v>23614</v>
      </c>
      <c r="B32215" t="s">
        <v>23144</v>
      </c>
      <c r="C32215" s="5">
        <v>9.6153499999999999E-3</v>
      </c>
      <c r="D32215" t="s">
        <v>11</v>
      </c>
      <c r="E32215" s="5">
        <v>9.6153499999999999E-3</v>
      </c>
      <c r="F32215" s="5">
        <v>-0.43851187368752204</v>
      </c>
      <c r="G32215" s="5">
        <v>0.43851187368752204</v>
      </c>
    </row>
    <row r="32216" spans="1:7" x14ac:dyDescent="0.3">
      <c r="A32216">
        <v>7574</v>
      </c>
      <c r="B32216" t="s">
        <v>7359</v>
      </c>
      <c r="C32216" s="5">
        <v>9.6155600000000004E-3</v>
      </c>
      <c r="D32216" t="s">
        <v>11</v>
      </c>
      <c r="E32216" s="5">
        <v>9.6155600000000004E-3</v>
      </c>
      <c r="F32216" s="5">
        <v>-0.43850194362549749</v>
      </c>
      <c r="G32216" s="5">
        <v>0.43850194362549749</v>
      </c>
    </row>
    <row r="32217" spans="1:7" x14ac:dyDescent="0.3">
      <c r="A32217">
        <v>48602</v>
      </c>
      <c r="B32217" t="s">
        <v>47428</v>
      </c>
      <c r="C32217" s="5">
        <v>9.6162000000000001E-3</v>
      </c>
      <c r="D32217" t="s">
        <v>11</v>
      </c>
      <c r="E32217" s="5">
        <v>9.6162000000000001E-3</v>
      </c>
      <c r="F32217" s="5">
        <v>-0.43847168057932751</v>
      </c>
      <c r="G32217" s="5">
        <v>0.43847168057932751</v>
      </c>
    </row>
    <row r="32218" spans="1:7" x14ac:dyDescent="0.3">
      <c r="A32218">
        <v>30291</v>
      </c>
      <c r="B32218" t="s">
        <v>29656</v>
      </c>
      <c r="C32218" s="5">
        <v>2.816101E-2</v>
      </c>
      <c r="D32218" t="s">
        <v>11</v>
      </c>
      <c r="E32218" s="5">
        <v>2.816101E-2</v>
      </c>
      <c r="F32218" s="5">
        <v>0.43843838386469081</v>
      </c>
      <c r="G32218" s="5">
        <v>0.43843838386469081</v>
      </c>
    </row>
    <row r="32219" spans="1:7" x14ac:dyDescent="0.3">
      <c r="A32219">
        <v>43887</v>
      </c>
      <c r="B32219" t="s">
        <v>42852</v>
      </c>
      <c r="C32219" s="5">
        <v>2.8159779999999999E-2</v>
      </c>
      <c r="D32219" t="s">
        <v>11</v>
      </c>
      <c r="E32219" s="5">
        <v>2.8159779999999999E-2</v>
      </c>
      <c r="F32219" s="5">
        <v>0.43838022207283273</v>
      </c>
      <c r="G32219" s="5">
        <v>0.43838022207283273</v>
      </c>
    </row>
    <row r="32220" spans="1:7" x14ac:dyDescent="0.3">
      <c r="A32220">
        <v>39009</v>
      </c>
      <c r="B32220" t="s">
        <v>38134</v>
      </c>
      <c r="C32220" s="5">
        <v>2.815929E-2</v>
      </c>
      <c r="D32220" t="s">
        <v>11</v>
      </c>
      <c r="E32220" s="5">
        <v>2.815929E-2</v>
      </c>
      <c r="F32220" s="5">
        <v>0.43835705192810887</v>
      </c>
      <c r="G32220" s="5">
        <v>0.43835705192810887</v>
      </c>
    </row>
    <row r="32221" spans="1:7" x14ac:dyDescent="0.3">
      <c r="A32221">
        <v>28709</v>
      </c>
      <c r="B32221" t="s">
        <v>28105</v>
      </c>
      <c r="C32221" s="5">
        <v>2.8159190000000001E-2</v>
      </c>
      <c r="D32221" t="s">
        <v>11</v>
      </c>
      <c r="E32221" s="5">
        <v>2.8159190000000001E-2</v>
      </c>
      <c r="F32221" s="5">
        <v>0.43835232332714485</v>
      </c>
      <c r="G32221" s="5">
        <v>0.43835232332714485</v>
      </c>
    </row>
    <row r="32222" spans="1:7" x14ac:dyDescent="0.3">
      <c r="A32222">
        <v>25267</v>
      </c>
      <c r="B32222" t="s">
        <v>24756</v>
      </c>
      <c r="C32222" s="5">
        <v>2.8158969999999998E-2</v>
      </c>
      <c r="D32222" t="s">
        <v>11</v>
      </c>
      <c r="E32222" s="5">
        <v>2.8158969999999998E-2</v>
      </c>
      <c r="F32222" s="5">
        <v>0.43834192040502379</v>
      </c>
      <c r="G32222" s="5">
        <v>0.43834192040502379</v>
      </c>
    </row>
    <row r="32223" spans="1:7" x14ac:dyDescent="0.3">
      <c r="A32223">
        <v>11781</v>
      </c>
      <c r="B32223" t="s">
        <v>11509</v>
      </c>
      <c r="C32223" s="5">
        <v>9.6189899999999991E-3</v>
      </c>
      <c r="D32223" t="s">
        <v>11</v>
      </c>
      <c r="E32223" s="5">
        <v>9.6189899999999991E-3</v>
      </c>
      <c r="F32223" s="5">
        <v>-0.43833975261243013</v>
      </c>
      <c r="G32223" s="5">
        <v>0.43833975261243013</v>
      </c>
    </row>
    <row r="32224" spans="1:7" x14ac:dyDescent="0.3">
      <c r="A32224">
        <v>5697</v>
      </c>
      <c r="B32224" t="s">
        <v>5513</v>
      </c>
      <c r="C32224" s="5">
        <v>2.8158570000000001E-2</v>
      </c>
      <c r="D32224" t="s">
        <v>11</v>
      </c>
      <c r="E32224" s="5">
        <v>2.8158570000000001E-2</v>
      </c>
      <c r="F32224" s="5">
        <v>0.43832300600116764</v>
      </c>
      <c r="G32224" s="5">
        <v>0.43832300600116764</v>
      </c>
    </row>
    <row r="32225" spans="1:7" x14ac:dyDescent="0.3">
      <c r="A32225">
        <v>26318</v>
      </c>
      <c r="B32225" t="s">
        <v>25772</v>
      </c>
      <c r="C32225" s="5">
        <v>9.6198099999999995E-3</v>
      </c>
      <c r="D32225" t="s">
        <v>11</v>
      </c>
      <c r="E32225" s="5">
        <v>9.6198099999999995E-3</v>
      </c>
      <c r="F32225" s="5">
        <v>-0.43830097808452478</v>
      </c>
      <c r="G32225" s="5">
        <v>0.43830097808452478</v>
      </c>
    </row>
    <row r="32226" spans="1:7" x14ac:dyDescent="0.3">
      <c r="A32226">
        <v>29681</v>
      </c>
      <c r="B32226" t="s">
        <v>29057</v>
      </c>
      <c r="C32226" s="5">
        <v>9.6199400000000004E-3</v>
      </c>
      <c r="D32226" t="s">
        <v>11</v>
      </c>
      <c r="E32226" s="5">
        <v>9.6199400000000004E-3</v>
      </c>
      <c r="F32226" s="5">
        <v>-0.43829483090327143</v>
      </c>
      <c r="G32226" s="5">
        <v>0.43829483090327143</v>
      </c>
    </row>
    <row r="32227" spans="1:7" x14ac:dyDescent="0.3">
      <c r="A32227">
        <v>8097</v>
      </c>
      <c r="B32227" t="s">
        <v>7872</v>
      </c>
      <c r="C32227" s="5">
        <v>9.6203299999999999E-3</v>
      </c>
      <c r="D32227" t="s">
        <v>11</v>
      </c>
      <c r="E32227" s="5">
        <v>9.6203299999999999E-3</v>
      </c>
      <c r="F32227" s="5">
        <v>-0.43827638935951163</v>
      </c>
      <c r="G32227" s="5">
        <v>0.43827638935951163</v>
      </c>
    </row>
    <row r="32228" spans="1:7" x14ac:dyDescent="0.3">
      <c r="A32228">
        <v>40289</v>
      </c>
      <c r="B32228" t="s">
        <v>39376</v>
      </c>
      <c r="C32228" s="5">
        <v>9.6216800000000005E-3</v>
      </c>
      <c r="D32228" t="s">
        <v>11</v>
      </c>
      <c r="E32228" s="5">
        <v>9.6216800000000005E-3</v>
      </c>
      <c r="F32228" s="5">
        <v>-0.43821255324649672</v>
      </c>
      <c r="G32228" s="5">
        <v>0.43821255324649672</v>
      </c>
    </row>
    <row r="32229" spans="1:7" x14ac:dyDescent="0.3">
      <c r="A32229">
        <v>6252</v>
      </c>
      <c r="B32229" t="s">
        <v>6056</v>
      </c>
      <c r="C32229" s="5">
        <v>2.8156230000000001E-2</v>
      </c>
      <c r="D32229" t="s">
        <v>11</v>
      </c>
      <c r="E32229" s="5">
        <v>2.8156230000000001E-2</v>
      </c>
      <c r="F32229" s="5">
        <v>0.43821235673860853</v>
      </c>
      <c r="G32229" s="5">
        <v>0.43821235673860853</v>
      </c>
    </row>
    <row r="32230" spans="1:7" x14ac:dyDescent="0.3">
      <c r="A32230">
        <v>3845</v>
      </c>
      <c r="B32230" t="s">
        <v>3699</v>
      </c>
      <c r="C32230" s="5">
        <v>9.6225200000000007E-3</v>
      </c>
      <c r="D32230" t="s">
        <v>11</v>
      </c>
      <c r="E32230" s="5">
        <v>9.6225200000000007E-3</v>
      </c>
      <c r="F32230" s="5">
        <v>-0.43817283299839854</v>
      </c>
      <c r="G32230" s="5">
        <v>0.43817283299839854</v>
      </c>
    </row>
    <row r="32231" spans="1:7" x14ac:dyDescent="0.3">
      <c r="A32231">
        <v>12052</v>
      </c>
      <c r="B32231" t="s">
        <v>11779</v>
      </c>
      <c r="C32231" s="5">
        <v>2.8155110000000001E-2</v>
      </c>
      <c r="D32231" t="s">
        <v>11</v>
      </c>
      <c r="E32231" s="5">
        <v>2.8155110000000001E-2</v>
      </c>
      <c r="F32231" s="5">
        <v>0.43815939640781099</v>
      </c>
      <c r="G32231" s="5">
        <v>0.43815939640781099</v>
      </c>
    </row>
    <row r="32232" spans="1:7" x14ac:dyDescent="0.3">
      <c r="A32232">
        <v>2499</v>
      </c>
      <c r="B32232" t="s">
        <v>2406</v>
      </c>
      <c r="C32232" s="5">
        <v>9.6232100000000001E-3</v>
      </c>
      <c r="D32232" t="s">
        <v>11</v>
      </c>
      <c r="E32232" s="5">
        <v>9.6232100000000001E-3</v>
      </c>
      <c r="F32232" s="5">
        <v>-0.43814020565174655</v>
      </c>
      <c r="G32232" s="5">
        <v>0.43814020565174655</v>
      </c>
    </row>
    <row r="32233" spans="1:7" x14ac:dyDescent="0.3">
      <c r="A32233">
        <v>11969</v>
      </c>
      <c r="B32233" t="s">
        <v>11696</v>
      </c>
      <c r="C32233" s="5">
        <v>9.6238299999999999E-3</v>
      </c>
      <c r="D32233" t="s">
        <v>11</v>
      </c>
      <c r="E32233" s="5">
        <v>9.6238299999999999E-3</v>
      </c>
      <c r="F32233" s="5">
        <v>-0.43811088832576933</v>
      </c>
      <c r="G32233" s="5">
        <v>0.43811088832576933</v>
      </c>
    </row>
    <row r="32234" spans="1:7" x14ac:dyDescent="0.3">
      <c r="A32234">
        <v>25457</v>
      </c>
      <c r="B32234" t="s">
        <v>24942</v>
      </c>
      <c r="C32234" s="5">
        <v>9.6242099999999994E-3</v>
      </c>
      <c r="D32234" t="s">
        <v>11</v>
      </c>
      <c r="E32234" s="5">
        <v>9.6242099999999994E-3</v>
      </c>
      <c r="F32234" s="5">
        <v>-0.43809291964210589</v>
      </c>
      <c r="G32234" s="5">
        <v>0.43809291964210589</v>
      </c>
    </row>
    <row r="32235" spans="1:7" x14ac:dyDescent="0.3">
      <c r="A32235">
        <v>15536</v>
      </c>
      <c r="B32235" t="s">
        <v>15206</v>
      </c>
      <c r="C32235" s="5">
        <v>2.8153600000000001E-2</v>
      </c>
      <c r="D32235" t="s">
        <v>11</v>
      </c>
      <c r="E32235" s="5">
        <v>2.8153600000000001E-2</v>
      </c>
      <c r="F32235" s="5">
        <v>0.43808799453325359</v>
      </c>
      <c r="G32235" s="5">
        <v>0.43808799453325359</v>
      </c>
    </row>
    <row r="32236" spans="1:7" x14ac:dyDescent="0.3">
      <c r="A32236">
        <v>7014</v>
      </c>
      <c r="B32236" t="s">
        <v>6811</v>
      </c>
      <c r="C32236" s="5">
        <v>2.815349E-2</v>
      </c>
      <c r="D32236" t="s">
        <v>11</v>
      </c>
      <c r="E32236" s="5">
        <v>2.815349E-2</v>
      </c>
      <c r="F32236" s="5">
        <v>0.43808279307219311</v>
      </c>
      <c r="G32236" s="5">
        <v>0.43808279307219311</v>
      </c>
    </row>
    <row r="32237" spans="1:7" x14ac:dyDescent="0.3">
      <c r="A32237">
        <v>22962</v>
      </c>
      <c r="B32237" t="s">
        <v>22505</v>
      </c>
      <c r="C32237" s="5">
        <v>9.6251700000000006E-3</v>
      </c>
      <c r="D32237" t="s">
        <v>11</v>
      </c>
      <c r="E32237" s="5">
        <v>9.6251700000000006E-3</v>
      </c>
      <c r="F32237" s="5">
        <v>-0.43804752507285083</v>
      </c>
      <c r="G32237" s="5">
        <v>0.43804752507285083</v>
      </c>
    </row>
    <row r="32238" spans="1:7" x14ac:dyDescent="0.3">
      <c r="A32238">
        <v>35182</v>
      </c>
      <c r="B32238" t="s">
        <v>34417</v>
      </c>
      <c r="C32238" s="5">
        <v>9.6251700000000006E-3</v>
      </c>
      <c r="D32238" t="s">
        <v>11</v>
      </c>
      <c r="E32238" s="5">
        <v>9.6251700000000006E-3</v>
      </c>
      <c r="F32238" s="5">
        <v>-0.43804752507285083</v>
      </c>
      <c r="G32238" s="5">
        <v>0.43804752507285083</v>
      </c>
    </row>
    <row r="32239" spans="1:7" x14ac:dyDescent="0.3">
      <c r="A32239">
        <v>17083</v>
      </c>
      <c r="B32239" t="s">
        <v>16737</v>
      </c>
      <c r="C32239" s="5">
        <v>9.6252300000000002E-3</v>
      </c>
      <c r="D32239" t="s">
        <v>11</v>
      </c>
      <c r="E32239" s="5">
        <v>9.6252300000000002E-3</v>
      </c>
      <c r="F32239" s="5">
        <v>-0.43804468791227241</v>
      </c>
      <c r="G32239" s="5">
        <v>0.43804468791227241</v>
      </c>
    </row>
    <row r="32240" spans="1:7" x14ac:dyDescent="0.3">
      <c r="A32240">
        <v>2034</v>
      </c>
      <c r="B32240" t="s">
        <v>1954</v>
      </c>
      <c r="C32240" s="5">
        <v>9.6258699999999999E-3</v>
      </c>
      <c r="D32240" t="s">
        <v>11</v>
      </c>
      <c r="E32240" s="5">
        <v>9.6258699999999999E-3</v>
      </c>
      <c r="F32240" s="5">
        <v>-0.43801442486610243</v>
      </c>
      <c r="G32240" s="5">
        <v>0.43801442486610243</v>
      </c>
    </row>
    <row r="32241" spans="1:7" x14ac:dyDescent="0.3">
      <c r="A32241">
        <v>39775</v>
      </c>
      <c r="B32241" t="s">
        <v>38873</v>
      </c>
      <c r="C32241" s="5">
        <v>9.6258999999999997E-3</v>
      </c>
      <c r="D32241" t="s">
        <v>11</v>
      </c>
      <c r="E32241" s="5">
        <v>9.6258999999999997E-3</v>
      </c>
      <c r="F32241" s="5">
        <v>-0.43801300628581319</v>
      </c>
      <c r="G32241" s="5">
        <v>0.43801300628581319</v>
      </c>
    </row>
    <row r="32242" spans="1:7" x14ac:dyDescent="0.3">
      <c r="A32242">
        <v>33333</v>
      </c>
      <c r="B32242" t="s">
        <v>32616</v>
      </c>
      <c r="C32242" s="5">
        <v>2.815146E-2</v>
      </c>
      <c r="D32242" t="s">
        <v>11</v>
      </c>
      <c r="E32242" s="5">
        <v>2.815146E-2</v>
      </c>
      <c r="F32242" s="5">
        <v>0.43798680247262256</v>
      </c>
      <c r="G32242" s="5">
        <v>0.43798680247262256</v>
      </c>
    </row>
    <row r="32243" spans="1:7" x14ac:dyDescent="0.3">
      <c r="A32243">
        <v>15591</v>
      </c>
      <c r="B32243" t="s">
        <v>15261</v>
      </c>
      <c r="C32243" s="5">
        <v>2.815136E-2</v>
      </c>
      <c r="D32243" t="s">
        <v>11</v>
      </c>
      <c r="E32243" s="5">
        <v>2.815136E-2</v>
      </c>
      <c r="F32243" s="5">
        <v>0.43798207387165855</v>
      </c>
      <c r="G32243" s="5">
        <v>0.43798207387165855</v>
      </c>
    </row>
    <row r="32244" spans="1:7" x14ac:dyDescent="0.3">
      <c r="A32244">
        <v>32171</v>
      </c>
      <c r="B32244" t="s">
        <v>31485</v>
      </c>
      <c r="C32244" s="5">
        <v>2.8150689999999999E-2</v>
      </c>
      <c r="D32244" t="s">
        <v>11</v>
      </c>
      <c r="E32244" s="5">
        <v>2.8150689999999999E-2</v>
      </c>
      <c r="F32244" s="5">
        <v>0.43795039224519922</v>
      </c>
      <c r="G32244" s="5">
        <v>0.43795039224519922</v>
      </c>
    </row>
    <row r="32245" spans="1:7" x14ac:dyDescent="0.3">
      <c r="A32245">
        <v>28333</v>
      </c>
      <c r="B32245" t="s">
        <v>27736</v>
      </c>
      <c r="C32245" s="5">
        <v>2.8150540000000002E-2</v>
      </c>
      <c r="D32245" t="s">
        <v>11</v>
      </c>
      <c r="E32245" s="5">
        <v>2.8150540000000002E-2</v>
      </c>
      <c r="F32245" s="5">
        <v>0.43794329934375326</v>
      </c>
      <c r="G32245" s="5">
        <v>0.43794329934375326</v>
      </c>
    </row>
    <row r="32246" spans="1:7" x14ac:dyDescent="0.3">
      <c r="A32246">
        <v>7295</v>
      </c>
      <c r="B32246" t="s">
        <v>7085</v>
      </c>
      <c r="C32246" s="5">
        <v>2.8150189999999999E-2</v>
      </c>
      <c r="D32246" t="s">
        <v>11</v>
      </c>
      <c r="E32246" s="5">
        <v>2.8150189999999999E-2</v>
      </c>
      <c r="F32246" s="5">
        <v>0.43792674924037889</v>
      </c>
      <c r="G32246" s="5">
        <v>0.43792674924037889</v>
      </c>
    </row>
    <row r="32247" spans="1:7" x14ac:dyDescent="0.3">
      <c r="A32247">
        <v>2041</v>
      </c>
      <c r="B32247" t="s">
        <v>1961</v>
      </c>
      <c r="C32247" s="5">
        <v>9.6281500000000002E-3</v>
      </c>
      <c r="D32247" t="s">
        <v>11</v>
      </c>
      <c r="E32247" s="5">
        <v>9.6281500000000002E-3</v>
      </c>
      <c r="F32247" s="5">
        <v>-0.43790661276412168</v>
      </c>
      <c r="G32247" s="5">
        <v>0.43790661276412168</v>
      </c>
    </row>
    <row r="32248" spans="1:7" x14ac:dyDescent="0.3">
      <c r="A32248">
        <v>39823</v>
      </c>
      <c r="B32248" t="s">
        <v>38921</v>
      </c>
      <c r="C32248" s="5">
        <v>9.6282399999999997E-3</v>
      </c>
      <c r="D32248" t="s">
        <v>11</v>
      </c>
      <c r="E32248" s="5">
        <v>9.6282399999999997E-3</v>
      </c>
      <c r="F32248" s="5">
        <v>-0.43790235702325409</v>
      </c>
      <c r="G32248" s="5">
        <v>0.43790235702325409</v>
      </c>
    </row>
    <row r="32249" spans="1:7" x14ac:dyDescent="0.3">
      <c r="A32249">
        <v>14103</v>
      </c>
      <c r="B32249" t="s">
        <v>13797</v>
      </c>
      <c r="C32249" s="5">
        <v>9.6294399999999995E-3</v>
      </c>
      <c r="D32249" t="s">
        <v>11</v>
      </c>
      <c r="E32249" s="5">
        <v>9.6294399999999995E-3</v>
      </c>
      <c r="F32249" s="5">
        <v>-0.4378456138116853</v>
      </c>
      <c r="G32249" s="5">
        <v>0.4378456138116853</v>
      </c>
    </row>
    <row r="32250" spans="1:7" x14ac:dyDescent="0.3">
      <c r="A32250">
        <v>12641</v>
      </c>
      <c r="B32250" t="s">
        <v>12358</v>
      </c>
      <c r="C32250" s="5">
        <v>2.814695E-2</v>
      </c>
      <c r="D32250" t="s">
        <v>11</v>
      </c>
      <c r="E32250" s="5">
        <v>2.814695E-2</v>
      </c>
      <c r="F32250" s="5">
        <v>0.43777354256914325</v>
      </c>
      <c r="G32250" s="5">
        <v>0.43777354256914325</v>
      </c>
    </row>
    <row r="32251" spans="1:7" x14ac:dyDescent="0.3">
      <c r="A32251">
        <v>26144</v>
      </c>
      <c r="B32251" t="s">
        <v>25606</v>
      </c>
      <c r="C32251" s="5">
        <v>2.8145570000000002E-2</v>
      </c>
      <c r="D32251" t="s">
        <v>11</v>
      </c>
      <c r="E32251" s="5">
        <v>2.8145570000000002E-2</v>
      </c>
      <c r="F32251" s="5">
        <v>0.43770828787583926</v>
      </c>
      <c r="G32251" s="5">
        <v>0.43770828787583926</v>
      </c>
    </row>
    <row r="32252" spans="1:7" x14ac:dyDescent="0.3">
      <c r="A32252">
        <v>3160</v>
      </c>
      <c r="B32252" t="s">
        <v>3036</v>
      </c>
      <c r="C32252" s="5">
        <v>2.8145219999999999E-2</v>
      </c>
      <c r="D32252" t="s">
        <v>11</v>
      </c>
      <c r="E32252" s="5">
        <v>2.8145219999999999E-2</v>
      </c>
      <c r="F32252" s="5">
        <v>0.43769173777246484</v>
      </c>
      <c r="G32252" s="5">
        <v>0.43769173777246484</v>
      </c>
    </row>
    <row r="32253" spans="1:7" x14ac:dyDescent="0.3">
      <c r="A32253">
        <v>4867</v>
      </c>
      <c r="B32253" t="s">
        <v>4696</v>
      </c>
      <c r="C32253" s="5">
        <v>2.8145130000000001E-2</v>
      </c>
      <c r="D32253" t="s">
        <v>11</v>
      </c>
      <c r="E32253" s="5">
        <v>2.8145130000000001E-2</v>
      </c>
      <c r="F32253" s="5">
        <v>0.4376874820315973</v>
      </c>
      <c r="G32253" s="5">
        <v>0.4376874820315973</v>
      </c>
    </row>
    <row r="32254" spans="1:7" x14ac:dyDescent="0.3">
      <c r="A32254">
        <v>6159</v>
      </c>
      <c r="B32254" t="s">
        <v>5964</v>
      </c>
      <c r="C32254" s="5">
        <v>2.814498E-2</v>
      </c>
      <c r="D32254" t="s">
        <v>11</v>
      </c>
      <c r="E32254" s="5">
        <v>2.814498E-2</v>
      </c>
      <c r="F32254" s="5">
        <v>0.43768038913015117</v>
      </c>
      <c r="G32254" s="5">
        <v>0.43768038913015117</v>
      </c>
    </row>
    <row r="32255" spans="1:7" x14ac:dyDescent="0.3">
      <c r="A32255">
        <v>39682</v>
      </c>
      <c r="B32255" t="s">
        <v>38783</v>
      </c>
      <c r="C32255" s="5">
        <v>2.8144369999999998E-2</v>
      </c>
      <c r="D32255" t="s">
        <v>11</v>
      </c>
      <c r="E32255" s="5">
        <v>2.8144369999999998E-2</v>
      </c>
      <c r="F32255" s="5">
        <v>0.43765154466427031</v>
      </c>
      <c r="G32255" s="5">
        <v>0.43765154466427031</v>
      </c>
    </row>
    <row r="32256" spans="1:7" x14ac:dyDescent="0.3">
      <c r="A32256">
        <v>31997</v>
      </c>
      <c r="B32256" t="s">
        <v>31314</v>
      </c>
      <c r="C32256" s="5">
        <v>2.8144180000000001E-2</v>
      </c>
      <c r="D32256" t="s">
        <v>11</v>
      </c>
      <c r="E32256" s="5">
        <v>2.8144180000000001E-2</v>
      </c>
      <c r="F32256" s="5">
        <v>0.4376425603224387</v>
      </c>
      <c r="G32256" s="5">
        <v>0.4376425603224387</v>
      </c>
    </row>
    <row r="32257" spans="1:7" x14ac:dyDescent="0.3">
      <c r="A32257">
        <v>20486</v>
      </c>
      <c r="B32257" t="s">
        <v>20079</v>
      </c>
      <c r="C32257" s="5">
        <v>9.6338199999999995E-3</v>
      </c>
      <c r="D32257" t="s">
        <v>11</v>
      </c>
      <c r="E32257" s="5">
        <v>9.6338199999999995E-3</v>
      </c>
      <c r="F32257" s="5">
        <v>-0.43763850108945923</v>
      </c>
      <c r="G32257" s="5">
        <v>0.43763850108945923</v>
      </c>
    </row>
    <row r="32258" spans="1:7" x14ac:dyDescent="0.3">
      <c r="A32258">
        <v>3476</v>
      </c>
      <c r="B32258" t="s">
        <v>3338</v>
      </c>
      <c r="C32258" s="5">
        <v>9.6345100000000006E-3</v>
      </c>
      <c r="D32258" t="s">
        <v>11</v>
      </c>
      <c r="E32258" s="5">
        <v>9.6345100000000006E-3</v>
      </c>
      <c r="F32258" s="5">
        <v>-0.43760587374280713</v>
      </c>
      <c r="G32258" s="5">
        <v>0.43760587374280713</v>
      </c>
    </row>
    <row r="32259" spans="1:7" x14ac:dyDescent="0.3">
      <c r="A32259">
        <v>28782</v>
      </c>
      <c r="B32259" s="1">
        <v>70000</v>
      </c>
      <c r="C32259" s="5">
        <v>2.8143379999999999E-2</v>
      </c>
      <c r="D32259" t="s">
        <v>11</v>
      </c>
      <c r="E32259" s="5">
        <v>2.8143379999999999E-2</v>
      </c>
      <c r="F32259" s="5">
        <v>0.43760473151472612</v>
      </c>
      <c r="G32259" s="5">
        <v>0.43760473151472612</v>
      </c>
    </row>
    <row r="32260" spans="1:7" x14ac:dyDescent="0.3">
      <c r="A32260">
        <v>25875</v>
      </c>
      <c r="B32260" t="s">
        <v>25348</v>
      </c>
      <c r="C32260" s="5">
        <v>9.6345900000000002E-3</v>
      </c>
      <c r="D32260" t="s">
        <v>11</v>
      </c>
      <c r="E32260" s="5">
        <v>9.6345900000000002E-3</v>
      </c>
      <c r="F32260" s="5">
        <v>-0.43760209086203594</v>
      </c>
      <c r="G32260" s="5">
        <v>0.43760209086203594</v>
      </c>
    </row>
    <row r="32261" spans="1:7" x14ac:dyDescent="0.3">
      <c r="A32261">
        <v>21295</v>
      </c>
      <c r="B32261" t="s">
        <v>20872</v>
      </c>
      <c r="C32261" s="5">
        <v>2.814287E-2</v>
      </c>
      <c r="D32261" t="s">
        <v>11</v>
      </c>
      <c r="E32261" s="5">
        <v>2.814287E-2</v>
      </c>
      <c r="F32261" s="5">
        <v>0.43758061564980943</v>
      </c>
      <c r="G32261" s="5">
        <v>0.43758061564980943</v>
      </c>
    </row>
    <row r="32262" spans="1:7" x14ac:dyDescent="0.3">
      <c r="A32262">
        <v>47410</v>
      </c>
      <c r="B32262" t="s">
        <v>46267</v>
      </c>
      <c r="C32262" s="5">
        <v>9.6351800000000001E-3</v>
      </c>
      <c r="D32262" t="s">
        <v>11</v>
      </c>
      <c r="E32262" s="5">
        <v>9.6351800000000001E-3</v>
      </c>
      <c r="F32262" s="5">
        <v>-0.43757419211634796</v>
      </c>
      <c r="G32262" s="5">
        <v>0.43757419211634796</v>
      </c>
    </row>
    <row r="32263" spans="1:7" x14ac:dyDescent="0.3">
      <c r="A32263">
        <v>48719</v>
      </c>
      <c r="B32263" t="s">
        <v>47541</v>
      </c>
      <c r="C32263" s="5">
        <v>2.814229E-2</v>
      </c>
      <c r="D32263" t="s">
        <v>11</v>
      </c>
      <c r="E32263" s="5">
        <v>2.814229E-2</v>
      </c>
      <c r="F32263" s="5">
        <v>0.43755318976421786</v>
      </c>
      <c r="G32263" s="5">
        <v>0.43755318976421786</v>
      </c>
    </row>
    <row r="32264" spans="1:7" x14ac:dyDescent="0.3">
      <c r="A32264">
        <v>113</v>
      </c>
      <c r="B32264" t="s">
        <v>117</v>
      </c>
      <c r="C32264" s="5">
        <v>9.6356500000000008E-3</v>
      </c>
      <c r="D32264" t="s">
        <v>11</v>
      </c>
      <c r="E32264" s="5">
        <v>9.6356500000000008E-3</v>
      </c>
      <c r="F32264" s="5">
        <v>-0.43755196769181681</v>
      </c>
      <c r="G32264" s="5">
        <v>0.43755196769181681</v>
      </c>
    </row>
    <row r="32265" spans="1:7" x14ac:dyDescent="0.3">
      <c r="A32265">
        <v>15965</v>
      </c>
      <c r="B32265" t="s">
        <v>15630</v>
      </c>
      <c r="C32265" s="5">
        <v>9.6375599999999999E-3</v>
      </c>
      <c r="D32265" t="s">
        <v>11</v>
      </c>
      <c r="E32265" s="5">
        <v>9.6375599999999999E-3</v>
      </c>
      <c r="F32265" s="5">
        <v>-0.43746165141340321</v>
      </c>
      <c r="G32265" s="5">
        <v>0.43746165141340321</v>
      </c>
    </row>
    <row r="32266" spans="1:7" x14ac:dyDescent="0.3">
      <c r="A32266">
        <v>17485</v>
      </c>
      <c r="B32266" t="s">
        <v>17130</v>
      </c>
      <c r="C32266" s="5">
        <v>2.8140140000000001E-2</v>
      </c>
      <c r="D32266" t="s">
        <v>11</v>
      </c>
      <c r="E32266" s="5">
        <v>2.8140140000000001E-2</v>
      </c>
      <c r="F32266" s="5">
        <v>0.43745152484349048</v>
      </c>
      <c r="G32266" s="5">
        <v>0.43745152484349048</v>
      </c>
    </row>
    <row r="32267" spans="1:7" x14ac:dyDescent="0.3">
      <c r="A32267">
        <v>278</v>
      </c>
      <c r="B32267" t="s">
        <v>276</v>
      </c>
      <c r="C32267" s="5">
        <v>2.813978E-2</v>
      </c>
      <c r="D32267" t="s">
        <v>11</v>
      </c>
      <c r="E32267" s="5">
        <v>2.813978E-2</v>
      </c>
      <c r="F32267" s="5">
        <v>0.43743450188001975</v>
      </c>
      <c r="G32267" s="5">
        <v>0.43743450188001975</v>
      </c>
    </row>
    <row r="32268" spans="1:7" x14ac:dyDescent="0.3">
      <c r="A32268">
        <v>45733</v>
      </c>
      <c r="B32268" t="s">
        <v>44641</v>
      </c>
      <c r="C32268" s="5">
        <v>9.6383300000000005E-3</v>
      </c>
      <c r="D32268" t="s">
        <v>11</v>
      </c>
      <c r="E32268" s="5">
        <v>9.6383300000000005E-3</v>
      </c>
      <c r="F32268" s="5">
        <v>-0.43742524118597986</v>
      </c>
      <c r="G32268" s="5">
        <v>0.43742524118597986</v>
      </c>
    </row>
    <row r="32269" spans="1:7" x14ac:dyDescent="0.3">
      <c r="A32269">
        <v>21659</v>
      </c>
      <c r="B32269" t="s">
        <v>21227</v>
      </c>
      <c r="C32269" s="5">
        <v>2.8139580000000001E-2</v>
      </c>
      <c r="D32269" t="s">
        <v>11</v>
      </c>
      <c r="E32269" s="5">
        <v>2.8139580000000001E-2</v>
      </c>
      <c r="F32269" s="5">
        <v>0.43742504467809168</v>
      </c>
      <c r="G32269" s="5">
        <v>0.43742504467809168</v>
      </c>
    </row>
    <row r="32270" spans="1:7" x14ac:dyDescent="0.3">
      <c r="A32270">
        <v>10014</v>
      </c>
      <c r="B32270" t="s">
        <v>9767</v>
      </c>
      <c r="C32270" s="5">
        <v>2.8139170000000002E-2</v>
      </c>
      <c r="D32270" t="s">
        <v>11</v>
      </c>
      <c r="E32270" s="5">
        <v>2.8139170000000002E-2</v>
      </c>
      <c r="F32270" s="5">
        <v>0.43740565741413906</v>
      </c>
      <c r="G32270" s="5">
        <v>0.43740565741413906</v>
      </c>
    </row>
    <row r="32271" spans="1:7" x14ac:dyDescent="0.3">
      <c r="A32271">
        <v>2872</v>
      </c>
      <c r="B32271" t="s">
        <v>2764</v>
      </c>
      <c r="C32271" s="5">
        <v>9.6389700000000002E-3</v>
      </c>
      <c r="D32271" t="s">
        <v>11</v>
      </c>
      <c r="E32271" s="5">
        <v>9.6389700000000002E-3</v>
      </c>
      <c r="F32271" s="5">
        <v>-0.43739497813980988</v>
      </c>
      <c r="G32271" s="5">
        <v>0.43739497813980988</v>
      </c>
    </row>
    <row r="32272" spans="1:7" x14ac:dyDescent="0.3">
      <c r="A32272">
        <v>16251</v>
      </c>
      <c r="B32272" t="s">
        <v>15914</v>
      </c>
      <c r="C32272" s="5">
        <v>2.813883E-2</v>
      </c>
      <c r="D32272" t="s">
        <v>11</v>
      </c>
      <c r="E32272" s="5">
        <v>2.813883E-2</v>
      </c>
      <c r="F32272" s="5">
        <v>0.43738958017086116</v>
      </c>
      <c r="G32272" s="5">
        <v>0.43738958017086116</v>
      </c>
    </row>
    <row r="32273" spans="1:7" x14ac:dyDescent="0.3">
      <c r="A32273">
        <v>16832</v>
      </c>
      <c r="B32273" t="s">
        <v>16490</v>
      </c>
      <c r="C32273" s="5">
        <v>9.6391299999999992E-3</v>
      </c>
      <c r="D32273" t="s">
        <v>11</v>
      </c>
      <c r="E32273" s="5">
        <v>9.6391299999999992E-3</v>
      </c>
      <c r="F32273" s="5">
        <v>-0.43738741237826739</v>
      </c>
      <c r="G32273" s="5">
        <v>0.43738741237826739</v>
      </c>
    </row>
    <row r="32274" spans="1:7" x14ac:dyDescent="0.3">
      <c r="A32274">
        <v>35139</v>
      </c>
      <c r="B32274" t="s">
        <v>34376</v>
      </c>
      <c r="C32274" s="5">
        <v>9.6393999999999994E-3</v>
      </c>
      <c r="D32274" t="s">
        <v>11</v>
      </c>
      <c r="E32274" s="5">
        <v>9.6393999999999994E-3</v>
      </c>
      <c r="F32274" s="5">
        <v>-0.43737464515566443</v>
      </c>
      <c r="G32274" s="5">
        <v>0.43737464515566443</v>
      </c>
    </row>
    <row r="32275" spans="1:7" x14ac:dyDescent="0.3">
      <c r="A32275">
        <v>21732</v>
      </c>
      <c r="B32275" t="s">
        <v>21297</v>
      </c>
      <c r="C32275" s="5">
        <v>9.6416699999999998E-3</v>
      </c>
      <c r="D32275" t="s">
        <v>11</v>
      </c>
      <c r="E32275" s="5">
        <v>9.6416699999999998E-3</v>
      </c>
      <c r="F32275" s="5">
        <v>-0.43726730591378016</v>
      </c>
      <c r="G32275" s="5">
        <v>0.43726730591378016</v>
      </c>
    </row>
    <row r="32276" spans="1:7" x14ac:dyDescent="0.3">
      <c r="A32276">
        <v>23448</v>
      </c>
      <c r="B32276" t="s">
        <v>22982</v>
      </c>
      <c r="C32276" s="5">
        <v>2.8136100000000001E-2</v>
      </c>
      <c r="D32276" t="s">
        <v>11</v>
      </c>
      <c r="E32276" s="5">
        <v>2.8136100000000001E-2</v>
      </c>
      <c r="F32276" s="5">
        <v>0.43726048936454226</v>
      </c>
      <c r="G32276" s="5">
        <v>0.43726048936454226</v>
      </c>
    </row>
    <row r="32277" spans="1:7" x14ac:dyDescent="0.3">
      <c r="A32277">
        <v>19150</v>
      </c>
      <c r="B32277" t="s">
        <v>18765</v>
      </c>
      <c r="C32277" s="5">
        <v>2.813558E-2</v>
      </c>
      <c r="D32277" t="s">
        <v>11</v>
      </c>
      <c r="E32277" s="5">
        <v>2.813558E-2</v>
      </c>
      <c r="F32277" s="5">
        <v>0.43723590063952911</v>
      </c>
      <c r="G32277" s="5">
        <v>0.43723590063952911</v>
      </c>
    </row>
    <row r="32278" spans="1:7" x14ac:dyDescent="0.3">
      <c r="A32278">
        <v>12153</v>
      </c>
      <c r="B32278" t="s">
        <v>11879</v>
      </c>
      <c r="C32278" s="5">
        <v>2.8135440000000001E-2</v>
      </c>
      <c r="D32278" t="s">
        <v>11</v>
      </c>
      <c r="E32278" s="5">
        <v>2.8135440000000001E-2</v>
      </c>
      <c r="F32278" s="5">
        <v>0.43722928059817945</v>
      </c>
      <c r="G32278" s="5">
        <v>0.43722928059817945</v>
      </c>
    </row>
    <row r="32279" spans="1:7" x14ac:dyDescent="0.3">
      <c r="A32279">
        <v>16433</v>
      </c>
      <c r="B32279" t="s">
        <v>16095</v>
      </c>
      <c r="C32279" s="5">
        <v>2.8135139999999999E-2</v>
      </c>
      <c r="D32279" t="s">
        <v>11</v>
      </c>
      <c r="E32279" s="5">
        <v>2.8135139999999999E-2</v>
      </c>
      <c r="F32279" s="5">
        <v>0.43721509479528714</v>
      </c>
      <c r="G32279" s="5">
        <v>0.43721509479528714</v>
      </c>
    </row>
    <row r="32280" spans="1:7" x14ac:dyDescent="0.3">
      <c r="A32280">
        <v>45275</v>
      </c>
      <c r="B32280" t="s">
        <v>44198</v>
      </c>
      <c r="C32280" s="5">
        <v>9.6430000000000005E-3</v>
      </c>
      <c r="D32280" t="s">
        <v>11</v>
      </c>
      <c r="E32280" s="5">
        <v>9.6430000000000005E-3</v>
      </c>
      <c r="F32280" s="5">
        <v>-0.43720441552095807</v>
      </c>
      <c r="G32280" s="5">
        <v>0.43720441552095807</v>
      </c>
    </row>
    <row r="32281" spans="1:7" x14ac:dyDescent="0.3">
      <c r="A32281">
        <v>37451</v>
      </c>
      <c r="B32281" t="s">
        <v>36625</v>
      </c>
      <c r="C32281" s="5">
        <v>9.6439100000000003E-3</v>
      </c>
      <c r="D32281" t="s">
        <v>11</v>
      </c>
      <c r="E32281" s="5">
        <v>9.6439100000000003E-3</v>
      </c>
      <c r="F32281" s="5">
        <v>-0.43716138525218506</v>
      </c>
      <c r="G32281" s="5">
        <v>0.43716138525218506</v>
      </c>
    </row>
    <row r="32282" spans="1:7" x14ac:dyDescent="0.3">
      <c r="A32282">
        <v>11967</v>
      </c>
      <c r="B32282" t="s">
        <v>11694</v>
      </c>
      <c r="C32282" s="5">
        <v>2.8133999999999999E-2</v>
      </c>
      <c r="D32282" t="s">
        <v>11</v>
      </c>
      <c r="E32282" s="5">
        <v>2.8133999999999999E-2</v>
      </c>
      <c r="F32282" s="5">
        <v>0.43716118874429682</v>
      </c>
      <c r="G32282" s="5">
        <v>0.43716118874429682</v>
      </c>
    </row>
    <row r="32283" spans="1:7" x14ac:dyDescent="0.3">
      <c r="A32283">
        <v>45923</v>
      </c>
      <c r="B32283" t="s">
        <v>44825</v>
      </c>
      <c r="C32283" s="5">
        <v>2.8133269999999998E-2</v>
      </c>
      <c r="D32283" t="s">
        <v>11</v>
      </c>
      <c r="E32283" s="5">
        <v>2.8133269999999998E-2</v>
      </c>
      <c r="F32283" s="5">
        <v>0.43712666995725907</v>
      </c>
      <c r="G32283" s="5">
        <v>0.43712666995725907</v>
      </c>
    </row>
    <row r="32284" spans="1:7" x14ac:dyDescent="0.3">
      <c r="A32284">
        <v>28218</v>
      </c>
      <c r="B32284" t="s">
        <v>27622</v>
      </c>
      <c r="C32284" s="5">
        <v>9.6456000000000007E-3</v>
      </c>
      <c r="D32284" t="s">
        <v>11</v>
      </c>
      <c r="E32284" s="5">
        <v>9.6456000000000007E-3</v>
      </c>
      <c r="F32284" s="5">
        <v>-0.43708147189589236</v>
      </c>
      <c r="G32284" s="5">
        <v>0.43708147189589236</v>
      </c>
    </row>
    <row r="32285" spans="1:7" x14ac:dyDescent="0.3">
      <c r="A32285">
        <v>34124</v>
      </c>
      <c r="B32285" t="s">
        <v>33390</v>
      </c>
      <c r="C32285" s="5">
        <v>2.8132040000000001E-2</v>
      </c>
      <c r="D32285" t="s">
        <v>11</v>
      </c>
      <c r="E32285" s="5">
        <v>2.8132040000000001E-2</v>
      </c>
      <c r="F32285" s="5">
        <v>0.43706850816540121</v>
      </c>
      <c r="G32285" s="5">
        <v>0.43706850816540121</v>
      </c>
    </row>
    <row r="32286" spans="1:7" x14ac:dyDescent="0.3">
      <c r="A32286">
        <v>40766</v>
      </c>
      <c r="B32286" t="s">
        <v>39835</v>
      </c>
      <c r="C32286" s="5">
        <v>9.6473099999999992E-3</v>
      </c>
      <c r="D32286" t="s">
        <v>11</v>
      </c>
      <c r="E32286" s="5">
        <v>9.6473099999999992E-3</v>
      </c>
      <c r="F32286" s="5">
        <v>-0.43700061281940689</v>
      </c>
      <c r="G32286" s="5">
        <v>0.43700061281940689</v>
      </c>
    </row>
    <row r="32287" spans="1:7" x14ac:dyDescent="0.3">
      <c r="A32287">
        <v>40902</v>
      </c>
      <c r="B32287" t="s">
        <v>39966</v>
      </c>
      <c r="C32287" s="5">
        <v>2.813042E-2</v>
      </c>
      <c r="D32287" t="s">
        <v>11</v>
      </c>
      <c r="E32287" s="5">
        <v>2.813042E-2</v>
      </c>
      <c r="F32287" s="5">
        <v>0.43699190482978328</v>
      </c>
      <c r="G32287" s="5">
        <v>0.43699190482978328</v>
      </c>
    </row>
    <row r="32288" spans="1:7" x14ac:dyDescent="0.3">
      <c r="A32288">
        <v>41863</v>
      </c>
      <c r="B32288" t="s">
        <v>40890</v>
      </c>
      <c r="C32288" s="5">
        <v>2.812982E-2</v>
      </c>
      <c r="D32288" t="s">
        <v>11</v>
      </c>
      <c r="E32288" s="5">
        <v>2.812982E-2</v>
      </c>
      <c r="F32288" s="5">
        <v>0.43696353322399889</v>
      </c>
      <c r="G32288" s="5">
        <v>0.43696353322399889</v>
      </c>
    </row>
    <row r="32289" spans="1:7" x14ac:dyDescent="0.3">
      <c r="A32289">
        <v>22541</v>
      </c>
      <c r="B32289" t="s">
        <v>22089</v>
      </c>
      <c r="C32289" s="5">
        <v>2.812918E-2</v>
      </c>
      <c r="D32289" t="s">
        <v>11</v>
      </c>
      <c r="E32289" s="5">
        <v>2.812918E-2</v>
      </c>
      <c r="F32289" s="5">
        <v>0.4369332701778289</v>
      </c>
      <c r="G32289" s="5">
        <v>0.4369332701778289</v>
      </c>
    </row>
    <row r="32290" spans="1:7" x14ac:dyDescent="0.3">
      <c r="A32290">
        <v>13159</v>
      </c>
      <c r="B32290" t="s">
        <v>12865</v>
      </c>
      <c r="C32290" s="5">
        <v>9.6491400000000005E-3</v>
      </c>
      <c r="D32290" t="s">
        <v>11</v>
      </c>
      <c r="E32290" s="5">
        <v>9.6491400000000005E-3</v>
      </c>
      <c r="F32290" s="5">
        <v>-0.43691407942176447</v>
      </c>
      <c r="G32290" s="5">
        <v>0.43691407942176447</v>
      </c>
    </row>
    <row r="32291" spans="1:7" x14ac:dyDescent="0.3">
      <c r="A32291">
        <v>8023</v>
      </c>
      <c r="B32291" t="s">
        <v>7801</v>
      </c>
      <c r="C32291" s="5">
        <v>9.6497400000000004E-3</v>
      </c>
      <c r="D32291" t="s">
        <v>11</v>
      </c>
      <c r="E32291" s="5">
        <v>9.6497400000000004E-3</v>
      </c>
      <c r="F32291" s="5">
        <v>-0.43688570781598007</v>
      </c>
      <c r="G32291" s="5">
        <v>0.43688570781598007</v>
      </c>
    </row>
    <row r="32292" spans="1:7" x14ac:dyDescent="0.3">
      <c r="A32292">
        <v>42460</v>
      </c>
      <c r="B32292" t="s">
        <v>41467</v>
      </c>
      <c r="C32292" s="5">
        <v>2.8127889999999999E-2</v>
      </c>
      <c r="D32292" t="s">
        <v>11</v>
      </c>
      <c r="E32292" s="5">
        <v>2.8127889999999999E-2</v>
      </c>
      <c r="F32292" s="5">
        <v>0.43687227122539241</v>
      </c>
      <c r="G32292" s="5">
        <v>0.43687227122539241</v>
      </c>
    </row>
    <row r="32293" spans="1:7" x14ac:dyDescent="0.3">
      <c r="A32293">
        <v>3638</v>
      </c>
      <c r="B32293" t="s">
        <v>3497</v>
      </c>
      <c r="C32293" s="5">
        <v>2.8127780000000002E-2</v>
      </c>
      <c r="D32293" t="s">
        <v>11</v>
      </c>
      <c r="E32293" s="5">
        <v>2.8127780000000002E-2</v>
      </c>
      <c r="F32293" s="5">
        <v>0.43686706976433209</v>
      </c>
      <c r="G32293" s="5">
        <v>0.43686706976433209</v>
      </c>
    </row>
    <row r="32294" spans="1:7" x14ac:dyDescent="0.3">
      <c r="A32294">
        <v>43425</v>
      </c>
      <c r="B32294" t="s">
        <v>42402</v>
      </c>
      <c r="C32294" s="5">
        <v>9.6507799999999994E-3</v>
      </c>
      <c r="D32294" t="s">
        <v>11</v>
      </c>
      <c r="E32294" s="5">
        <v>9.6507799999999994E-3</v>
      </c>
      <c r="F32294" s="5">
        <v>-0.43683653036595382</v>
      </c>
      <c r="G32294" s="5">
        <v>0.43683653036595382</v>
      </c>
    </row>
    <row r="32295" spans="1:7" x14ac:dyDescent="0.3">
      <c r="A32295">
        <v>34142</v>
      </c>
      <c r="B32295" t="s">
        <v>33407</v>
      </c>
      <c r="C32295" s="5">
        <v>2.8126910000000001E-2</v>
      </c>
      <c r="D32295" t="s">
        <v>11</v>
      </c>
      <c r="E32295" s="5">
        <v>2.8126910000000001E-2</v>
      </c>
      <c r="F32295" s="5">
        <v>0.43682593093594468</v>
      </c>
      <c r="G32295" s="5">
        <v>0.43682593093594468</v>
      </c>
    </row>
    <row r="32296" spans="1:7" x14ac:dyDescent="0.3">
      <c r="A32296">
        <v>30060</v>
      </c>
      <c r="B32296" t="s">
        <v>29430</v>
      </c>
      <c r="C32296" s="5">
        <v>2.8126580000000002E-2</v>
      </c>
      <c r="D32296" t="s">
        <v>11</v>
      </c>
      <c r="E32296" s="5">
        <v>2.8126580000000002E-2</v>
      </c>
      <c r="F32296" s="5">
        <v>0.43681032655276331</v>
      </c>
      <c r="G32296" s="5">
        <v>0.43681032655276331</v>
      </c>
    </row>
    <row r="32297" spans="1:7" x14ac:dyDescent="0.3">
      <c r="A32297">
        <v>2685</v>
      </c>
      <c r="B32297" t="s">
        <v>2587</v>
      </c>
      <c r="C32297" s="5">
        <v>9.6514099999999992E-3</v>
      </c>
      <c r="D32297" t="s">
        <v>11</v>
      </c>
      <c r="E32297" s="5">
        <v>9.6514099999999992E-3</v>
      </c>
      <c r="F32297" s="5">
        <v>-0.43680674017988025</v>
      </c>
      <c r="G32297" s="5">
        <v>0.43680674017988025</v>
      </c>
    </row>
    <row r="32298" spans="1:7" x14ac:dyDescent="0.3">
      <c r="A32298">
        <v>41080</v>
      </c>
      <c r="B32298" t="s">
        <v>40134</v>
      </c>
      <c r="C32298" s="5">
        <v>9.6521999999999997E-3</v>
      </c>
      <c r="D32298" t="s">
        <v>11</v>
      </c>
      <c r="E32298" s="5">
        <v>9.6521999999999997E-3</v>
      </c>
      <c r="F32298" s="5">
        <v>-0.43676938423226408</v>
      </c>
      <c r="G32298" s="5">
        <v>0.43676938423226408</v>
      </c>
    </row>
    <row r="32299" spans="1:7" x14ac:dyDescent="0.3">
      <c r="A32299">
        <v>39497</v>
      </c>
      <c r="B32299" t="s">
        <v>38608</v>
      </c>
      <c r="C32299" s="5">
        <v>9.6523300000000006E-3</v>
      </c>
      <c r="D32299" t="s">
        <v>11</v>
      </c>
      <c r="E32299" s="5">
        <v>9.6523300000000006E-3</v>
      </c>
      <c r="F32299" s="5">
        <v>-0.43676323705101078</v>
      </c>
      <c r="G32299" s="5">
        <v>0.43676323705101078</v>
      </c>
    </row>
    <row r="32300" spans="1:7" x14ac:dyDescent="0.3">
      <c r="A32300">
        <v>140</v>
      </c>
      <c r="B32300" t="s">
        <v>144</v>
      </c>
      <c r="C32300" s="5">
        <v>2.8124699999999999E-2</v>
      </c>
      <c r="D32300" t="s">
        <v>11</v>
      </c>
      <c r="E32300" s="5">
        <v>2.8124699999999999E-2</v>
      </c>
      <c r="F32300" s="5">
        <v>0.43672142885463877</v>
      </c>
      <c r="G32300" s="5">
        <v>0.43672142885463877</v>
      </c>
    </row>
    <row r="32301" spans="1:7" x14ac:dyDescent="0.3">
      <c r="A32301">
        <v>3888</v>
      </c>
      <c r="B32301" t="s">
        <v>3742</v>
      </c>
      <c r="C32301" s="5">
        <v>2.8122560000000001E-2</v>
      </c>
      <c r="D32301" t="s">
        <v>11</v>
      </c>
      <c r="E32301" s="5">
        <v>2.8122560000000001E-2</v>
      </c>
      <c r="F32301" s="5">
        <v>0.43662023679400785</v>
      </c>
      <c r="G32301" s="5">
        <v>0.43662023679400785</v>
      </c>
    </row>
    <row r="32302" spans="1:7" x14ac:dyDescent="0.3">
      <c r="A32302">
        <v>39428</v>
      </c>
      <c r="B32302" t="s">
        <v>38541</v>
      </c>
      <c r="C32302" s="5">
        <v>2.8121960000000001E-2</v>
      </c>
      <c r="D32302" t="s">
        <v>11</v>
      </c>
      <c r="E32302" s="5">
        <v>2.8121960000000001E-2</v>
      </c>
      <c r="F32302" s="5">
        <v>0.43659186518822346</v>
      </c>
      <c r="G32302" s="5">
        <v>0.43659186518822346</v>
      </c>
    </row>
    <row r="32303" spans="1:7" x14ac:dyDescent="0.3">
      <c r="A32303">
        <v>33777</v>
      </c>
      <c r="B32303" t="s">
        <v>33053</v>
      </c>
      <c r="C32303" s="5">
        <v>2.81216E-2</v>
      </c>
      <c r="D32303" t="s">
        <v>11</v>
      </c>
      <c r="E32303" s="5">
        <v>2.81216E-2</v>
      </c>
      <c r="F32303" s="5">
        <v>0.43657484222475279</v>
      </c>
      <c r="G32303" s="5">
        <v>0.43657484222475279</v>
      </c>
    </row>
    <row r="32304" spans="1:7" x14ac:dyDescent="0.3">
      <c r="A32304">
        <v>2599</v>
      </c>
      <c r="B32304" t="s">
        <v>2503</v>
      </c>
      <c r="C32304" s="5">
        <v>9.6567100000000006E-3</v>
      </c>
      <c r="D32304" t="s">
        <v>11</v>
      </c>
      <c r="E32304" s="5">
        <v>9.6567100000000006E-3</v>
      </c>
      <c r="F32304" s="5">
        <v>-0.43655612432878471</v>
      </c>
      <c r="G32304" s="5">
        <v>0.43655612432878471</v>
      </c>
    </row>
    <row r="32305" spans="1:7" x14ac:dyDescent="0.3">
      <c r="A32305">
        <v>14695</v>
      </c>
      <c r="B32305" t="s">
        <v>14376</v>
      </c>
      <c r="C32305" s="5">
        <v>9.6569700000000008E-3</v>
      </c>
      <c r="D32305" t="s">
        <v>11</v>
      </c>
      <c r="E32305" s="5">
        <v>9.6569700000000008E-3</v>
      </c>
      <c r="F32305" s="5">
        <v>-0.43654382996627816</v>
      </c>
      <c r="G32305" s="5">
        <v>0.43654382996627816</v>
      </c>
    </row>
    <row r="32306" spans="1:7" x14ac:dyDescent="0.3">
      <c r="A32306">
        <v>1243</v>
      </c>
      <c r="B32306" t="s">
        <v>1183</v>
      </c>
      <c r="C32306" s="5">
        <v>9.65741E-3</v>
      </c>
      <c r="D32306" t="s">
        <v>11</v>
      </c>
      <c r="E32306" s="5">
        <v>9.65741E-3</v>
      </c>
      <c r="F32306" s="5">
        <v>-0.43652302412203631</v>
      </c>
      <c r="G32306" s="5">
        <v>0.43652302412203631</v>
      </c>
    </row>
    <row r="32307" spans="1:7" x14ac:dyDescent="0.3">
      <c r="A32307">
        <v>29177</v>
      </c>
      <c r="B32307" t="s">
        <v>28565</v>
      </c>
      <c r="C32307" s="5">
        <v>2.8119999999999999E-2</v>
      </c>
      <c r="D32307" t="s">
        <v>11</v>
      </c>
      <c r="E32307" s="5">
        <v>2.8119999999999999E-2</v>
      </c>
      <c r="F32307" s="5">
        <v>0.43649918460932768</v>
      </c>
      <c r="G32307" s="5">
        <v>0.43649918460932768</v>
      </c>
    </row>
    <row r="32308" spans="1:7" x14ac:dyDescent="0.3">
      <c r="A32308">
        <v>23064</v>
      </c>
      <c r="B32308" t="s">
        <v>22603</v>
      </c>
      <c r="C32308" s="5">
        <v>2.8119729999999999E-2</v>
      </c>
      <c r="D32308" t="s">
        <v>11</v>
      </c>
      <c r="E32308" s="5">
        <v>2.8119729999999999E-2</v>
      </c>
      <c r="F32308" s="5">
        <v>0.43648641738672472</v>
      </c>
      <c r="G32308" s="5">
        <v>0.43648641738672472</v>
      </c>
    </row>
    <row r="32309" spans="1:7" x14ac:dyDescent="0.3">
      <c r="A32309">
        <v>8713</v>
      </c>
      <c r="B32309" t="s">
        <v>8479</v>
      </c>
      <c r="C32309" s="5">
        <v>9.6584600000000007E-3</v>
      </c>
      <c r="D32309" t="s">
        <v>11</v>
      </c>
      <c r="E32309" s="5">
        <v>9.6584600000000007E-3</v>
      </c>
      <c r="F32309" s="5">
        <v>-0.43647337381191359</v>
      </c>
      <c r="G32309" s="5">
        <v>0.43647337381191359</v>
      </c>
    </row>
    <row r="32310" spans="1:7" x14ac:dyDescent="0.3">
      <c r="A32310">
        <v>39312</v>
      </c>
      <c r="B32310" t="s">
        <v>38430</v>
      </c>
      <c r="C32310" s="5">
        <v>2.8119269999999998E-2</v>
      </c>
      <c r="D32310" t="s">
        <v>11</v>
      </c>
      <c r="E32310" s="5">
        <v>2.8119269999999998E-2</v>
      </c>
      <c r="F32310" s="5">
        <v>0.43646466582228999</v>
      </c>
      <c r="G32310" s="5">
        <v>0.43646466582228999</v>
      </c>
    </row>
    <row r="32311" spans="1:7" x14ac:dyDescent="0.3">
      <c r="A32311">
        <v>22374</v>
      </c>
      <c r="B32311" t="s">
        <v>21925</v>
      </c>
      <c r="C32311" s="5">
        <v>2.8118509999999999E-2</v>
      </c>
      <c r="D32311" t="s">
        <v>11</v>
      </c>
      <c r="E32311" s="5">
        <v>2.8118509999999999E-2</v>
      </c>
      <c r="F32311" s="5">
        <v>0.43642872845496317</v>
      </c>
      <c r="G32311" s="5">
        <v>0.43642872845496317</v>
      </c>
    </row>
    <row r="32312" spans="1:7" x14ac:dyDescent="0.3">
      <c r="A32312">
        <v>29034</v>
      </c>
      <c r="B32312" t="s">
        <v>28423</v>
      </c>
      <c r="C32312" s="5">
        <v>9.6595199999999996E-3</v>
      </c>
      <c r="D32312" t="s">
        <v>11</v>
      </c>
      <c r="E32312" s="5">
        <v>9.6595199999999996E-3</v>
      </c>
      <c r="F32312" s="5">
        <v>-0.43642325064169457</v>
      </c>
      <c r="G32312" s="5">
        <v>0.43642325064169457</v>
      </c>
    </row>
    <row r="32313" spans="1:7" x14ac:dyDescent="0.3">
      <c r="A32313">
        <v>12694</v>
      </c>
      <c r="B32313" t="s">
        <v>12411</v>
      </c>
      <c r="C32313" s="5">
        <v>2.8118069999999998E-2</v>
      </c>
      <c r="D32313" t="s">
        <v>11</v>
      </c>
      <c r="E32313" s="5">
        <v>2.8118069999999998E-2</v>
      </c>
      <c r="F32313" s="5">
        <v>0.4364079226107212</v>
      </c>
      <c r="G32313" s="5">
        <v>0.4364079226107212</v>
      </c>
    </row>
    <row r="32314" spans="1:7" x14ac:dyDescent="0.3">
      <c r="A32314">
        <v>48712</v>
      </c>
      <c r="B32314" t="s">
        <v>47534</v>
      </c>
      <c r="C32314" s="5">
        <v>2.811609E-2</v>
      </c>
      <c r="D32314" t="s">
        <v>11</v>
      </c>
      <c r="E32314" s="5">
        <v>2.811609E-2</v>
      </c>
      <c r="F32314" s="5">
        <v>0.43631429631163282</v>
      </c>
      <c r="G32314" s="5">
        <v>0.43631429631163282</v>
      </c>
    </row>
    <row r="32315" spans="1:7" x14ac:dyDescent="0.3">
      <c r="A32315">
        <v>41078</v>
      </c>
      <c r="B32315" t="s">
        <v>40132</v>
      </c>
      <c r="C32315" s="5">
        <v>9.6625200000000008E-3</v>
      </c>
      <c r="D32315" t="s">
        <v>11</v>
      </c>
      <c r="E32315" s="5">
        <v>9.6625200000000008E-3</v>
      </c>
      <c r="F32315" s="5">
        <v>-0.43628139261277255</v>
      </c>
      <c r="G32315" s="5">
        <v>0.43628139261277255</v>
      </c>
    </row>
    <row r="32316" spans="1:7" x14ac:dyDescent="0.3">
      <c r="A32316">
        <v>9107</v>
      </c>
      <c r="B32316" t="s">
        <v>8869</v>
      </c>
      <c r="C32316" s="5">
        <v>9.6627599999999994E-3</v>
      </c>
      <c r="D32316" t="s">
        <v>11</v>
      </c>
      <c r="E32316" s="5">
        <v>9.6627599999999994E-3</v>
      </c>
      <c r="F32316" s="5">
        <v>-0.43627004397045888</v>
      </c>
      <c r="G32316" s="5">
        <v>0.43627004397045888</v>
      </c>
    </row>
    <row r="32317" spans="1:7" x14ac:dyDescent="0.3">
      <c r="A32317">
        <v>49547</v>
      </c>
      <c r="B32317" t="s">
        <v>48338</v>
      </c>
      <c r="C32317" s="5">
        <v>2.811396E-2</v>
      </c>
      <c r="D32317" t="s">
        <v>11</v>
      </c>
      <c r="E32317" s="5">
        <v>2.811396E-2</v>
      </c>
      <c r="F32317" s="5">
        <v>0.43621357711109826</v>
      </c>
      <c r="G32317" s="5">
        <v>0.43621357711109826</v>
      </c>
    </row>
    <row r="32318" spans="1:7" x14ac:dyDescent="0.3">
      <c r="A32318">
        <v>9748</v>
      </c>
      <c r="B32318" t="s">
        <v>9504</v>
      </c>
      <c r="C32318" s="5">
        <v>2.8112809999999998E-2</v>
      </c>
      <c r="D32318" t="s">
        <v>11</v>
      </c>
      <c r="E32318" s="5">
        <v>2.8112809999999998E-2</v>
      </c>
      <c r="F32318" s="5">
        <v>0.43615919820001142</v>
      </c>
      <c r="G32318" s="5">
        <v>0.43615919820001142</v>
      </c>
    </row>
    <row r="32319" spans="1:7" x14ac:dyDescent="0.3">
      <c r="A32319">
        <v>15719</v>
      </c>
      <c r="B32319" t="s">
        <v>15386</v>
      </c>
      <c r="C32319" s="5">
        <v>2.811257E-2</v>
      </c>
      <c r="D32319" t="s">
        <v>11</v>
      </c>
      <c r="E32319" s="5">
        <v>2.811257E-2</v>
      </c>
      <c r="F32319" s="5">
        <v>0.4361478495576977</v>
      </c>
      <c r="G32319" s="5">
        <v>0.4361478495576977</v>
      </c>
    </row>
    <row r="32320" spans="1:7" x14ac:dyDescent="0.3">
      <c r="A32320">
        <v>37597</v>
      </c>
      <c r="B32320" t="s">
        <v>36764</v>
      </c>
      <c r="C32320" s="5">
        <v>2.81117E-2</v>
      </c>
      <c r="D32320" t="s">
        <v>11</v>
      </c>
      <c r="E32320" s="5">
        <v>2.81117E-2</v>
      </c>
      <c r="F32320" s="5">
        <v>0.43610671072931034</v>
      </c>
      <c r="G32320" s="5">
        <v>0.43610671072931034</v>
      </c>
    </row>
    <row r="32321" spans="1:7" x14ac:dyDescent="0.3">
      <c r="A32321">
        <v>15960</v>
      </c>
      <c r="B32321" t="s">
        <v>15625</v>
      </c>
      <c r="C32321" s="5">
        <v>2.8111150000000001E-2</v>
      </c>
      <c r="D32321" t="s">
        <v>11</v>
      </c>
      <c r="E32321" s="5">
        <v>2.8111150000000001E-2</v>
      </c>
      <c r="F32321" s="5">
        <v>0.43608070342400806</v>
      </c>
      <c r="G32321" s="5">
        <v>0.43608070342400806</v>
      </c>
    </row>
    <row r="32322" spans="1:7" x14ac:dyDescent="0.3">
      <c r="A32322">
        <v>15234</v>
      </c>
      <c r="B32322" t="s">
        <v>14906</v>
      </c>
      <c r="C32322" s="5">
        <v>9.6685699999999996E-3</v>
      </c>
      <c r="D32322" t="s">
        <v>11</v>
      </c>
      <c r="E32322" s="5">
        <v>9.6685699999999996E-3</v>
      </c>
      <c r="F32322" s="5">
        <v>-0.43599531225444665</v>
      </c>
      <c r="G32322" s="5">
        <v>0.43599531225444665</v>
      </c>
    </row>
    <row r="32323" spans="1:7" x14ac:dyDescent="0.3">
      <c r="A32323">
        <v>46157</v>
      </c>
      <c r="B32323" t="s">
        <v>45053</v>
      </c>
      <c r="C32323" s="5">
        <v>9.6705999999999997E-3</v>
      </c>
      <c r="D32323" t="s">
        <v>11</v>
      </c>
      <c r="E32323" s="5">
        <v>9.6705999999999997E-3</v>
      </c>
      <c r="F32323" s="5">
        <v>-0.43589932165487616</v>
      </c>
      <c r="G32323" s="5">
        <v>0.43589932165487616</v>
      </c>
    </row>
    <row r="32324" spans="1:7" x14ac:dyDescent="0.3">
      <c r="A32324">
        <v>42897</v>
      </c>
      <c r="B32324" t="s">
        <v>41892</v>
      </c>
      <c r="C32324" s="5">
        <v>2.8105970000000001E-2</v>
      </c>
      <c r="D32324" t="s">
        <v>11</v>
      </c>
      <c r="E32324" s="5">
        <v>2.8105970000000001E-2</v>
      </c>
      <c r="F32324" s="5">
        <v>0.43583576189406947</v>
      </c>
      <c r="G32324" s="5">
        <v>0.43583576189406947</v>
      </c>
    </row>
    <row r="32325" spans="1:7" x14ac:dyDescent="0.3">
      <c r="A32325">
        <v>46666</v>
      </c>
      <c r="B32325" t="s">
        <v>45549</v>
      </c>
      <c r="C32325" s="5">
        <v>2.8105339999999999E-2</v>
      </c>
      <c r="D32325" t="s">
        <v>11</v>
      </c>
      <c r="E32325" s="5">
        <v>2.8105339999999999E-2</v>
      </c>
      <c r="F32325" s="5">
        <v>0.43580597170799579</v>
      </c>
      <c r="G32325" s="5">
        <v>0.43580597170799579</v>
      </c>
    </row>
    <row r="32326" spans="1:7" x14ac:dyDescent="0.3">
      <c r="A32326">
        <v>13587</v>
      </c>
      <c r="B32326" t="s">
        <v>13288</v>
      </c>
      <c r="C32326" s="5">
        <v>9.6729399999999997E-3</v>
      </c>
      <c r="D32326" t="s">
        <v>11</v>
      </c>
      <c r="E32326" s="5">
        <v>9.6729399999999997E-3</v>
      </c>
      <c r="F32326" s="5">
        <v>-0.43578867239231706</v>
      </c>
      <c r="G32326" s="5">
        <v>0.43578867239231706</v>
      </c>
    </row>
    <row r="32327" spans="1:7" x14ac:dyDescent="0.3">
      <c r="A32327">
        <v>15838</v>
      </c>
      <c r="B32327" t="s">
        <v>15504</v>
      </c>
      <c r="C32327" s="5">
        <v>2.810381E-2</v>
      </c>
      <c r="D32327" t="s">
        <v>11</v>
      </c>
      <c r="E32327" s="5">
        <v>2.810381E-2</v>
      </c>
      <c r="F32327" s="5">
        <v>0.43573362411324562</v>
      </c>
      <c r="G32327" s="5">
        <v>0.43573362411324562</v>
      </c>
    </row>
    <row r="32328" spans="1:7" x14ac:dyDescent="0.3">
      <c r="A32328">
        <v>25287</v>
      </c>
      <c r="B32328" t="s">
        <v>24776</v>
      </c>
      <c r="C32328" s="5">
        <v>9.6741699999999993E-3</v>
      </c>
      <c r="D32328" t="s">
        <v>11</v>
      </c>
      <c r="E32328" s="5">
        <v>9.6741699999999993E-3</v>
      </c>
      <c r="F32328" s="5">
        <v>-0.43573051060045903</v>
      </c>
      <c r="G32328" s="5">
        <v>0.43573051060045903</v>
      </c>
    </row>
    <row r="32329" spans="1:7" x14ac:dyDescent="0.3">
      <c r="A32329">
        <v>40855</v>
      </c>
      <c r="B32329" t="s">
        <v>39919</v>
      </c>
      <c r="C32329" s="5">
        <v>9.67463E-3</v>
      </c>
      <c r="D32329" t="s">
        <v>11</v>
      </c>
      <c r="E32329" s="5">
        <v>9.67463E-3</v>
      </c>
      <c r="F32329" s="5">
        <v>-0.4357087590360243</v>
      </c>
      <c r="G32329" s="5">
        <v>0.4357087590360243</v>
      </c>
    </row>
    <row r="32330" spans="1:7" x14ac:dyDescent="0.3">
      <c r="A32330">
        <v>30874</v>
      </c>
      <c r="B32330" t="s">
        <v>30223</v>
      </c>
      <c r="C32330" s="5">
        <v>9.6749799999999997E-3</v>
      </c>
      <c r="D32330" t="s">
        <v>11</v>
      </c>
      <c r="E32330" s="5">
        <v>9.6749799999999997E-3</v>
      </c>
      <c r="F32330" s="5">
        <v>-0.43569220893265009</v>
      </c>
      <c r="G32330" s="5">
        <v>0.43569220893265009</v>
      </c>
    </row>
    <row r="32331" spans="1:7" x14ac:dyDescent="0.3">
      <c r="A32331">
        <v>30922</v>
      </c>
      <c r="B32331" t="s">
        <v>30271</v>
      </c>
      <c r="C32331" s="5">
        <v>9.6754000000000007E-3</v>
      </c>
      <c r="D32331" t="s">
        <v>11</v>
      </c>
      <c r="E32331" s="5">
        <v>9.6754000000000007E-3</v>
      </c>
      <c r="F32331" s="5">
        <v>-0.43567234880860101</v>
      </c>
      <c r="G32331" s="5">
        <v>0.43567234880860101</v>
      </c>
    </row>
    <row r="32332" spans="1:7" x14ac:dyDescent="0.3">
      <c r="A32332">
        <v>18527</v>
      </c>
      <c r="B32332" t="s">
        <v>18153</v>
      </c>
      <c r="C32332" s="5">
        <v>2.810178E-2</v>
      </c>
      <c r="D32332" t="s">
        <v>11</v>
      </c>
      <c r="E32332" s="5">
        <v>2.810178E-2</v>
      </c>
      <c r="F32332" s="5">
        <v>0.43563763351367507</v>
      </c>
      <c r="G32332" s="5">
        <v>0.43563763351367507</v>
      </c>
    </row>
    <row r="32333" spans="1:7" x14ac:dyDescent="0.3">
      <c r="A32333">
        <v>12869</v>
      </c>
      <c r="B32333" t="s">
        <v>12581</v>
      </c>
      <c r="C32333" s="5">
        <v>2.8100859999999998E-2</v>
      </c>
      <c r="D32333" t="s">
        <v>11</v>
      </c>
      <c r="E32333" s="5">
        <v>2.8100859999999998E-2</v>
      </c>
      <c r="F32333" s="5">
        <v>0.43559413038480566</v>
      </c>
      <c r="G32333" s="5">
        <v>0.43559413038480566</v>
      </c>
    </row>
    <row r="32334" spans="1:7" x14ac:dyDescent="0.3">
      <c r="A32334">
        <v>33469</v>
      </c>
      <c r="B32334" t="s">
        <v>32752</v>
      </c>
      <c r="C32334" s="5">
        <v>9.6798600000000002E-3</v>
      </c>
      <c r="D32334" t="s">
        <v>11</v>
      </c>
      <c r="E32334" s="5">
        <v>9.6798600000000002E-3</v>
      </c>
      <c r="F32334" s="5">
        <v>-0.4354614532056037</v>
      </c>
      <c r="G32334" s="5">
        <v>0.4354614532056037</v>
      </c>
    </row>
    <row r="32335" spans="1:7" x14ac:dyDescent="0.3">
      <c r="A32335">
        <v>25568</v>
      </c>
      <c r="B32335" t="s">
        <v>25051</v>
      </c>
      <c r="C32335" s="5">
        <v>9.67989E-3</v>
      </c>
      <c r="D32335" t="s">
        <v>11</v>
      </c>
      <c r="E32335" s="5">
        <v>9.67989E-3</v>
      </c>
      <c r="F32335" s="5">
        <v>-0.43546003462531452</v>
      </c>
      <c r="G32335" s="5">
        <v>0.43546003462531452</v>
      </c>
    </row>
    <row r="32336" spans="1:7" x14ac:dyDescent="0.3">
      <c r="A32336">
        <v>11335</v>
      </c>
      <c r="B32336" t="s">
        <v>11069</v>
      </c>
      <c r="C32336" s="5">
        <v>2.809787E-2</v>
      </c>
      <c r="D32336" t="s">
        <v>11</v>
      </c>
      <c r="E32336" s="5">
        <v>2.809787E-2</v>
      </c>
      <c r="F32336" s="5">
        <v>0.43545274521598021</v>
      </c>
      <c r="G32336" s="5">
        <v>0.43545274521598021</v>
      </c>
    </row>
    <row r="32337" spans="1:7" x14ac:dyDescent="0.3">
      <c r="A32337">
        <v>49867</v>
      </c>
      <c r="B32337" t="s">
        <v>48648</v>
      </c>
      <c r="C32337" s="5">
        <v>2.8096840000000001E-2</v>
      </c>
      <c r="D32337" t="s">
        <v>11</v>
      </c>
      <c r="E32337" s="5">
        <v>2.8096840000000001E-2</v>
      </c>
      <c r="F32337" s="5">
        <v>0.43540404062605037</v>
      </c>
      <c r="G32337" s="5">
        <v>0.43540404062605037</v>
      </c>
    </row>
    <row r="32338" spans="1:7" x14ac:dyDescent="0.3">
      <c r="A32338">
        <v>47450</v>
      </c>
      <c r="B32338" t="s">
        <v>46306</v>
      </c>
      <c r="C32338" s="5">
        <v>9.6811999999999992E-3</v>
      </c>
      <c r="D32338" t="s">
        <v>11</v>
      </c>
      <c r="E32338" s="5">
        <v>9.6811999999999992E-3</v>
      </c>
      <c r="F32338" s="5">
        <v>-0.43539808995268531</v>
      </c>
      <c r="G32338" s="5">
        <v>0.43539808995268531</v>
      </c>
    </row>
    <row r="32339" spans="1:7" x14ac:dyDescent="0.3">
      <c r="A32339">
        <v>6974</v>
      </c>
      <c r="B32339" t="s">
        <v>6771</v>
      </c>
      <c r="C32339" s="5">
        <v>9.6818600000000005E-3</v>
      </c>
      <c r="D32339" t="s">
        <v>11</v>
      </c>
      <c r="E32339" s="5">
        <v>9.6818600000000005E-3</v>
      </c>
      <c r="F32339" s="5">
        <v>-0.43536688118632239</v>
      </c>
      <c r="G32339" s="5">
        <v>0.43536688118632239</v>
      </c>
    </row>
    <row r="32340" spans="1:7" x14ac:dyDescent="0.3">
      <c r="A32340">
        <v>12973</v>
      </c>
      <c r="B32340" t="s">
        <v>12680</v>
      </c>
      <c r="C32340" s="5">
        <v>9.6822699999999998E-3</v>
      </c>
      <c r="D32340" t="s">
        <v>11</v>
      </c>
      <c r="E32340" s="5">
        <v>9.6822699999999998E-3</v>
      </c>
      <c r="F32340" s="5">
        <v>-0.43534749392236977</v>
      </c>
      <c r="G32340" s="5">
        <v>0.43534749392236977</v>
      </c>
    </row>
    <row r="32341" spans="1:7" x14ac:dyDescent="0.3">
      <c r="A32341">
        <v>24499</v>
      </c>
      <c r="B32341" t="s">
        <v>24004</v>
      </c>
      <c r="C32341" s="5">
        <v>2.8095470000000001E-2</v>
      </c>
      <c r="D32341" t="s">
        <v>11</v>
      </c>
      <c r="E32341" s="5">
        <v>2.8095470000000001E-2</v>
      </c>
      <c r="F32341" s="5">
        <v>0.43533925879284263</v>
      </c>
      <c r="G32341" s="5">
        <v>0.43533925879284263</v>
      </c>
    </row>
    <row r="32342" spans="1:7" x14ac:dyDescent="0.3">
      <c r="A32342">
        <v>19048</v>
      </c>
      <c r="B32342" t="s">
        <v>18667</v>
      </c>
      <c r="C32342" s="5">
        <v>2.8094210000000001E-2</v>
      </c>
      <c r="D32342" t="s">
        <v>11</v>
      </c>
      <c r="E32342" s="5">
        <v>2.8094210000000001E-2</v>
      </c>
      <c r="F32342" s="5">
        <v>0.43527967842069543</v>
      </c>
      <c r="G32342" s="5">
        <v>0.43527967842069543</v>
      </c>
    </row>
    <row r="32343" spans="1:7" x14ac:dyDescent="0.3">
      <c r="A32343">
        <v>19877</v>
      </c>
      <c r="B32343" t="s">
        <v>19484</v>
      </c>
      <c r="C32343" s="5">
        <v>9.6846599999999994E-3</v>
      </c>
      <c r="D32343" t="s">
        <v>11</v>
      </c>
      <c r="E32343" s="5">
        <v>9.6846599999999994E-3</v>
      </c>
      <c r="F32343" s="5">
        <v>-0.4352344803593286</v>
      </c>
      <c r="G32343" s="5">
        <v>0.4352344803593286</v>
      </c>
    </row>
    <row r="32344" spans="1:7" x14ac:dyDescent="0.3">
      <c r="A32344">
        <v>30374</v>
      </c>
      <c r="B32344" t="s">
        <v>29736</v>
      </c>
      <c r="C32344" s="5">
        <v>9.6858299999999994E-3</v>
      </c>
      <c r="D32344" t="s">
        <v>11</v>
      </c>
      <c r="E32344" s="5">
        <v>9.6858299999999994E-3</v>
      </c>
      <c r="F32344" s="5">
        <v>-0.43517915572804905</v>
      </c>
      <c r="G32344" s="5">
        <v>0.43517915572804905</v>
      </c>
    </row>
    <row r="32345" spans="1:7" x14ac:dyDescent="0.3">
      <c r="A32345">
        <v>47478</v>
      </c>
      <c r="B32345" t="s">
        <v>46331</v>
      </c>
      <c r="C32345" s="5">
        <v>2.809182E-2</v>
      </c>
      <c r="D32345" t="s">
        <v>11</v>
      </c>
      <c r="E32345" s="5">
        <v>2.809182E-2</v>
      </c>
      <c r="F32345" s="5">
        <v>0.43516666485765421</v>
      </c>
      <c r="G32345" s="5">
        <v>0.43516666485765421</v>
      </c>
    </row>
    <row r="32346" spans="1:7" x14ac:dyDescent="0.3">
      <c r="A32346">
        <v>29836</v>
      </c>
      <c r="B32346" t="s">
        <v>29211</v>
      </c>
      <c r="C32346" s="5">
        <v>2.8091629999999999E-2</v>
      </c>
      <c r="D32346" t="s">
        <v>11</v>
      </c>
      <c r="E32346" s="5">
        <v>2.8091629999999999E-2</v>
      </c>
      <c r="F32346" s="5">
        <v>0.43515768051582249</v>
      </c>
      <c r="G32346" s="5">
        <v>0.43515768051582249</v>
      </c>
    </row>
    <row r="32347" spans="1:7" x14ac:dyDescent="0.3">
      <c r="A32347">
        <v>16603</v>
      </c>
      <c r="B32347" t="s">
        <v>16264</v>
      </c>
      <c r="C32347" s="5">
        <v>9.6872999999999994E-3</v>
      </c>
      <c r="D32347" t="s">
        <v>11</v>
      </c>
      <c r="E32347" s="5">
        <v>9.6872999999999994E-3</v>
      </c>
      <c r="F32347" s="5">
        <v>-0.4351096452938773</v>
      </c>
      <c r="G32347" s="5">
        <v>0.4351096452938773</v>
      </c>
    </row>
    <row r="32348" spans="1:7" x14ac:dyDescent="0.3">
      <c r="A32348">
        <v>27143</v>
      </c>
      <c r="B32348" t="s">
        <v>26578</v>
      </c>
      <c r="C32348" s="5">
        <v>9.6874999999999999E-3</v>
      </c>
      <c r="D32348" t="s">
        <v>11</v>
      </c>
      <c r="E32348" s="5">
        <v>9.6874999999999999E-3</v>
      </c>
      <c r="F32348" s="5">
        <v>-0.43510018809194917</v>
      </c>
      <c r="G32348" s="5">
        <v>0.43510018809194917</v>
      </c>
    </row>
    <row r="32349" spans="1:7" x14ac:dyDescent="0.3">
      <c r="A32349">
        <v>29524</v>
      </c>
      <c r="B32349" t="s">
        <v>28904</v>
      </c>
      <c r="C32349" s="5">
        <v>9.6876500000000008E-3</v>
      </c>
      <c r="D32349" t="s">
        <v>11</v>
      </c>
      <c r="E32349" s="5">
        <v>9.6876500000000008E-3</v>
      </c>
      <c r="F32349" s="5">
        <v>-0.43509309519050304</v>
      </c>
      <c r="G32349" s="5">
        <v>0.43509309519050304</v>
      </c>
    </row>
    <row r="32350" spans="1:7" x14ac:dyDescent="0.3">
      <c r="A32350">
        <v>40546</v>
      </c>
      <c r="B32350" t="s">
        <v>39625</v>
      </c>
      <c r="C32350" s="5">
        <v>2.8089739999999998E-2</v>
      </c>
      <c r="D32350" t="s">
        <v>11</v>
      </c>
      <c r="E32350" s="5">
        <v>2.8089739999999998E-2</v>
      </c>
      <c r="F32350" s="5">
        <v>0.4350683099576016</v>
      </c>
      <c r="G32350" s="5">
        <v>0.4350683099576016</v>
      </c>
    </row>
    <row r="32351" spans="1:7" x14ac:dyDescent="0.3">
      <c r="A32351">
        <v>33352</v>
      </c>
      <c r="B32351" t="s">
        <v>32635</v>
      </c>
      <c r="C32351" s="5">
        <v>2.8088729999999999E-2</v>
      </c>
      <c r="D32351" t="s">
        <v>11</v>
      </c>
      <c r="E32351" s="5">
        <v>2.8088729999999999E-2</v>
      </c>
      <c r="F32351" s="5">
        <v>0.43502055108786458</v>
      </c>
      <c r="G32351" s="5">
        <v>0.43502055108786458</v>
      </c>
    </row>
    <row r="32352" spans="1:7" x14ac:dyDescent="0.3">
      <c r="A32352">
        <v>11989</v>
      </c>
      <c r="B32352" t="s">
        <v>11716</v>
      </c>
      <c r="C32352" s="5">
        <v>9.6895200000000001E-3</v>
      </c>
      <c r="D32352" t="s">
        <v>11</v>
      </c>
      <c r="E32352" s="5">
        <v>9.6895200000000001E-3</v>
      </c>
      <c r="F32352" s="5">
        <v>-0.43500467035247503</v>
      </c>
      <c r="G32352" s="5">
        <v>0.43500467035247503</v>
      </c>
    </row>
    <row r="32353" spans="1:7" x14ac:dyDescent="0.3">
      <c r="A32353">
        <v>11142</v>
      </c>
      <c r="B32353" t="s">
        <v>10877</v>
      </c>
      <c r="C32353" s="5">
        <v>9.6916199999999997E-3</v>
      </c>
      <c r="D32353" t="s">
        <v>11</v>
      </c>
      <c r="E32353" s="5">
        <v>9.6916199999999997E-3</v>
      </c>
      <c r="F32353" s="5">
        <v>-0.43490536973222971</v>
      </c>
      <c r="G32353" s="5">
        <v>0.43490536973222971</v>
      </c>
    </row>
    <row r="32354" spans="1:7" x14ac:dyDescent="0.3">
      <c r="A32354">
        <v>28798</v>
      </c>
      <c r="B32354" t="s">
        <v>28192</v>
      </c>
      <c r="C32354" s="5">
        <v>2.8085189999999999E-2</v>
      </c>
      <c r="D32354" t="s">
        <v>11</v>
      </c>
      <c r="E32354" s="5">
        <v>2.8085189999999999E-2</v>
      </c>
      <c r="F32354" s="5">
        <v>0.43485315861373669</v>
      </c>
      <c r="G32354" s="5">
        <v>0.43485315861373669</v>
      </c>
    </row>
    <row r="32355" spans="1:7" x14ac:dyDescent="0.3">
      <c r="A32355">
        <v>46682</v>
      </c>
      <c r="B32355" t="s">
        <v>45565</v>
      </c>
      <c r="C32355" s="5">
        <v>9.6940800000000008E-3</v>
      </c>
      <c r="D32355" t="s">
        <v>11</v>
      </c>
      <c r="E32355" s="5">
        <v>9.6940800000000008E-3</v>
      </c>
      <c r="F32355" s="5">
        <v>-0.43478904614851366</v>
      </c>
      <c r="G32355" s="5">
        <v>0.43478904614851366</v>
      </c>
    </row>
    <row r="32356" spans="1:7" x14ac:dyDescent="0.3">
      <c r="A32356">
        <v>12096</v>
      </c>
      <c r="B32356" t="s">
        <v>11823</v>
      </c>
      <c r="C32356" s="5">
        <v>2.8082699999999999E-2</v>
      </c>
      <c r="D32356" t="s">
        <v>11</v>
      </c>
      <c r="E32356" s="5">
        <v>2.8082699999999999E-2</v>
      </c>
      <c r="F32356" s="5">
        <v>0.43473541644973146</v>
      </c>
      <c r="G32356" s="5">
        <v>0.43473541644973146</v>
      </c>
    </row>
    <row r="32357" spans="1:7" x14ac:dyDescent="0.3">
      <c r="A32357">
        <v>46</v>
      </c>
      <c r="B32357" t="s">
        <v>52</v>
      </c>
      <c r="C32357" s="5">
        <v>2.8082220000000001E-2</v>
      </c>
      <c r="D32357" t="s">
        <v>11</v>
      </c>
      <c r="E32357" s="5">
        <v>2.8082220000000001E-2</v>
      </c>
      <c r="F32357" s="5">
        <v>0.43471271916510407</v>
      </c>
      <c r="G32357" s="5">
        <v>0.43471271916510407</v>
      </c>
    </row>
    <row r="32358" spans="1:7" x14ac:dyDescent="0.3">
      <c r="A32358">
        <v>21340</v>
      </c>
      <c r="B32358" t="s">
        <v>20915</v>
      </c>
      <c r="C32358" s="5">
        <v>9.6961300000000007E-3</v>
      </c>
      <c r="D32358" t="s">
        <v>11</v>
      </c>
      <c r="E32358" s="5">
        <v>9.6961300000000007E-3</v>
      </c>
      <c r="F32358" s="5">
        <v>-0.43469210982875034</v>
      </c>
      <c r="G32358" s="5">
        <v>0.43469210982875034</v>
      </c>
    </row>
    <row r="32359" spans="1:7" x14ac:dyDescent="0.3">
      <c r="A32359">
        <v>17908</v>
      </c>
      <c r="B32359" t="s">
        <v>17543</v>
      </c>
      <c r="C32359" s="5">
        <v>2.8081439999999999E-2</v>
      </c>
      <c r="D32359" t="s">
        <v>11</v>
      </c>
      <c r="E32359" s="5">
        <v>2.8081439999999999E-2</v>
      </c>
      <c r="F32359" s="5">
        <v>0.43467583607758425</v>
      </c>
      <c r="G32359" s="5">
        <v>0.43467583607758425</v>
      </c>
    </row>
    <row r="32360" spans="1:7" x14ac:dyDescent="0.3">
      <c r="A32360">
        <v>12917</v>
      </c>
      <c r="B32360" t="s">
        <v>12625</v>
      </c>
      <c r="C32360" s="5">
        <v>9.6968999999999996E-3</v>
      </c>
      <c r="D32360" t="s">
        <v>11</v>
      </c>
      <c r="E32360" s="5">
        <v>9.6968999999999996E-3</v>
      </c>
      <c r="F32360" s="5">
        <v>-0.43465569960132705</v>
      </c>
      <c r="G32360" s="5">
        <v>0.43465569960132705</v>
      </c>
    </row>
    <row r="32361" spans="1:7" x14ac:dyDescent="0.3">
      <c r="A32361">
        <v>28236</v>
      </c>
      <c r="B32361" t="s">
        <v>27640</v>
      </c>
      <c r="C32361" s="5">
        <v>9.6970900000000002E-3</v>
      </c>
      <c r="D32361" t="s">
        <v>11</v>
      </c>
      <c r="E32361" s="5">
        <v>9.6970900000000002E-3</v>
      </c>
      <c r="F32361" s="5">
        <v>-0.43464671525949533</v>
      </c>
      <c r="G32361" s="5">
        <v>0.43464671525949533</v>
      </c>
    </row>
    <row r="32362" spans="1:7" x14ac:dyDescent="0.3">
      <c r="A32362">
        <v>22849</v>
      </c>
      <c r="B32362" t="s">
        <v>22395</v>
      </c>
      <c r="C32362" s="5">
        <v>2.8078840000000001E-2</v>
      </c>
      <c r="D32362" t="s">
        <v>11</v>
      </c>
      <c r="E32362" s="5">
        <v>2.8078840000000001E-2</v>
      </c>
      <c r="F32362" s="5">
        <v>0.43455289245251866</v>
      </c>
      <c r="G32362" s="5">
        <v>0.43455289245251866</v>
      </c>
    </row>
    <row r="32363" spans="1:7" x14ac:dyDescent="0.3">
      <c r="A32363">
        <v>39006</v>
      </c>
      <c r="B32363" t="s">
        <v>38131</v>
      </c>
      <c r="C32363" s="5">
        <v>9.6997799999999999E-3</v>
      </c>
      <c r="D32363" t="s">
        <v>11</v>
      </c>
      <c r="E32363" s="5">
        <v>9.6997799999999999E-3</v>
      </c>
      <c r="F32363" s="5">
        <v>-0.43451951589356197</v>
      </c>
      <c r="G32363" s="5">
        <v>0.43451951589356197</v>
      </c>
    </row>
    <row r="32364" spans="1:7" x14ac:dyDescent="0.3">
      <c r="A32364">
        <v>34181</v>
      </c>
      <c r="B32364" t="s">
        <v>33445</v>
      </c>
      <c r="C32364" s="5">
        <v>2.8077970000000001E-2</v>
      </c>
      <c r="D32364" t="s">
        <v>11</v>
      </c>
      <c r="E32364" s="5">
        <v>2.8077970000000001E-2</v>
      </c>
      <c r="F32364" s="5">
        <v>0.43451175362413125</v>
      </c>
      <c r="G32364" s="5">
        <v>0.43451175362413125</v>
      </c>
    </row>
    <row r="32365" spans="1:7" x14ac:dyDescent="0.3">
      <c r="A32365">
        <v>8044</v>
      </c>
      <c r="B32365" t="s">
        <v>7822</v>
      </c>
      <c r="C32365" s="5">
        <v>9.6999600000000005E-3</v>
      </c>
      <c r="D32365" t="s">
        <v>11</v>
      </c>
      <c r="E32365" s="5">
        <v>9.6999600000000005E-3</v>
      </c>
      <c r="F32365" s="5">
        <v>-0.43451100441182661</v>
      </c>
      <c r="G32365" s="5">
        <v>0.43451100441182661</v>
      </c>
    </row>
    <row r="32366" spans="1:7" x14ac:dyDescent="0.3">
      <c r="A32366">
        <v>9640</v>
      </c>
      <c r="B32366" t="s">
        <v>9397</v>
      </c>
      <c r="C32366" s="5">
        <v>2.8077950000000001E-2</v>
      </c>
      <c r="D32366" t="s">
        <v>11</v>
      </c>
      <c r="E32366" s="5">
        <v>2.8077950000000001E-2</v>
      </c>
      <c r="F32366" s="5">
        <v>0.43451080790393848</v>
      </c>
      <c r="G32366" s="5">
        <v>0.43451080790393848</v>
      </c>
    </row>
    <row r="32367" spans="1:7" x14ac:dyDescent="0.3">
      <c r="A32367">
        <v>6046</v>
      </c>
      <c r="B32367" t="s">
        <v>5851</v>
      </c>
      <c r="C32367" s="5">
        <v>9.7000400000000001E-3</v>
      </c>
      <c r="D32367" t="s">
        <v>11</v>
      </c>
      <c r="E32367" s="5">
        <v>9.7000400000000001E-3</v>
      </c>
      <c r="F32367" s="5">
        <v>-0.43450722153105542</v>
      </c>
      <c r="G32367" s="5">
        <v>0.43450722153105542</v>
      </c>
    </row>
    <row r="32368" spans="1:7" x14ac:dyDescent="0.3">
      <c r="A32368">
        <v>39658</v>
      </c>
      <c r="B32368" t="s">
        <v>38762</v>
      </c>
      <c r="C32368" s="5">
        <v>2.8077299999999999E-2</v>
      </c>
      <c r="D32368" t="s">
        <v>11</v>
      </c>
      <c r="E32368" s="5">
        <v>2.8077299999999999E-2</v>
      </c>
      <c r="F32368" s="5">
        <v>0.43448007199767197</v>
      </c>
      <c r="G32368" s="5">
        <v>0.43448007199767197</v>
      </c>
    </row>
    <row r="32369" spans="1:7" x14ac:dyDescent="0.3">
      <c r="A32369">
        <v>18249</v>
      </c>
      <c r="B32369" t="s">
        <v>17879</v>
      </c>
      <c r="C32369" s="5">
        <v>9.7008700000000003E-3</v>
      </c>
      <c r="D32369" t="s">
        <v>11</v>
      </c>
      <c r="E32369" s="5">
        <v>9.7008700000000003E-3</v>
      </c>
      <c r="F32369" s="5">
        <v>-0.43446797414305366</v>
      </c>
      <c r="G32369" s="5">
        <v>0.43446797414305366</v>
      </c>
    </row>
    <row r="32370" spans="1:7" x14ac:dyDescent="0.3">
      <c r="A32370">
        <v>45200</v>
      </c>
      <c r="B32370" t="s">
        <v>44126</v>
      </c>
      <c r="C32370" s="5">
        <v>9.7009799999999997E-3</v>
      </c>
      <c r="D32370" t="s">
        <v>11</v>
      </c>
      <c r="E32370" s="5">
        <v>9.7009799999999997E-3</v>
      </c>
      <c r="F32370" s="5">
        <v>-0.43446277268199324</v>
      </c>
      <c r="G32370" s="5">
        <v>0.43446277268199324</v>
      </c>
    </row>
    <row r="32371" spans="1:7" x14ac:dyDescent="0.3">
      <c r="A32371">
        <v>19745</v>
      </c>
      <c r="B32371" t="s">
        <v>19356</v>
      </c>
      <c r="C32371" s="5">
        <v>9.7014700000000002E-3</v>
      </c>
      <c r="D32371" t="s">
        <v>11</v>
      </c>
      <c r="E32371" s="5">
        <v>9.7014700000000002E-3</v>
      </c>
      <c r="F32371" s="5">
        <v>-0.43443960253726926</v>
      </c>
      <c r="G32371" s="5">
        <v>0.43443960253726926</v>
      </c>
    </row>
    <row r="32372" spans="1:7" x14ac:dyDescent="0.3">
      <c r="A32372">
        <v>41987</v>
      </c>
      <c r="B32372" t="s">
        <v>41010</v>
      </c>
      <c r="C32372" s="5">
        <v>2.807598E-2</v>
      </c>
      <c r="D32372" t="s">
        <v>11</v>
      </c>
      <c r="E32372" s="5">
        <v>2.807598E-2</v>
      </c>
      <c r="F32372" s="5">
        <v>0.43441765446494635</v>
      </c>
      <c r="G32372" s="5">
        <v>0.43441765446494635</v>
      </c>
    </row>
    <row r="32373" spans="1:7" x14ac:dyDescent="0.3">
      <c r="A32373">
        <v>43315</v>
      </c>
      <c r="B32373" t="s">
        <v>42295</v>
      </c>
      <c r="C32373" s="5">
        <v>2.8075849999999999E-2</v>
      </c>
      <c r="D32373" t="s">
        <v>11</v>
      </c>
      <c r="E32373" s="5">
        <v>2.8075849999999999E-2</v>
      </c>
      <c r="F32373" s="5">
        <v>0.43441150728369304</v>
      </c>
      <c r="G32373" s="5">
        <v>0.43441150728369304</v>
      </c>
    </row>
    <row r="32374" spans="1:7" x14ac:dyDescent="0.3">
      <c r="A32374">
        <v>46933</v>
      </c>
      <c r="B32374" t="s">
        <v>45806</v>
      </c>
      <c r="C32374" s="5">
        <v>2.8075650000000001E-2</v>
      </c>
      <c r="D32374" t="s">
        <v>11</v>
      </c>
      <c r="E32374" s="5">
        <v>2.8075650000000001E-2</v>
      </c>
      <c r="F32374" s="5">
        <v>0.43440205008176497</v>
      </c>
      <c r="G32374" s="5">
        <v>0.43440205008176497</v>
      </c>
    </row>
    <row r="32375" spans="1:7" x14ac:dyDescent="0.3">
      <c r="A32375">
        <v>20555</v>
      </c>
      <c r="B32375" t="s">
        <v>20145</v>
      </c>
      <c r="C32375" s="5">
        <v>9.7029999999999998E-3</v>
      </c>
      <c r="D32375" t="s">
        <v>11</v>
      </c>
      <c r="E32375" s="5">
        <v>9.7029999999999998E-3</v>
      </c>
      <c r="F32375" s="5">
        <v>-0.4343672549425191</v>
      </c>
      <c r="G32375" s="5">
        <v>0.4343672549425191</v>
      </c>
    </row>
    <row r="32376" spans="1:7" x14ac:dyDescent="0.3">
      <c r="A32376">
        <v>13148</v>
      </c>
      <c r="B32376" t="s">
        <v>12854</v>
      </c>
      <c r="C32376" s="5">
        <v>2.8073560000000001E-2</v>
      </c>
      <c r="D32376" t="s">
        <v>11</v>
      </c>
      <c r="E32376" s="5">
        <v>2.8073560000000001E-2</v>
      </c>
      <c r="F32376" s="5">
        <v>0.434303222321616</v>
      </c>
      <c r="G32376" s="5">
        <v>0.434303222321616</v>
      </c>
    </row>
    <row r="32377" spans="1:7" x14ac:dyDescent="0.3">
      <c r="A32377">
        <v>25486</v>
      </c>
      <c r="B32377" t="s">
        <v>24971</v>
      </c>
      <c r="C32377" s="5">
        <v>2.8073359999999999E-2</v>
      </c>
      <c r="D32377" t="s">
        <v>11</v>
      </c>
      <c r="E32377" s="5">
        <v>2.8073359999999999E-2</v>
      </c>
      <c r="F32377" s="5">
        <v>0.43429376511968776</v>
      </c>
      <c r="G32377" s="5">
        <v>0.43429376511968776</v>
      </c>
    </row>
    <row r="32378" spans="1:7" x14ac:dyDescent="0.3">
      <c r="A32378">
        <v>29376</v>
      </c>
      <c r="B32378" t="s">
        <v>28759</v>
      </c>
      <c r="C32378" s="5">
        <v>2.8072159999999999E-2</v>
      </c>
      <c r="D32378" t="s">
        <v>11</v>
      </c>
      <c r="E32378" s="5">
        <v>2.8072159999999999E-2</v>
      </c>
      <c r="F32378" s="5">
        <v>0.43423702190811903</v>
      </c>
      <c r="G32378" s="5">
        <v>0.43423702190811903</v>
      </c>
    </row>
    <row r="32379" spans="1:7" x14ac:dyDescent="0.3">
      <c r="A32379">
        <v>19243</v>
      </c>
      <c r="B32379" t="s">
        <v>18858</v>
      </c>
      <c r="C32379" s="5">
        <v>9.7058400000000003E-3</v>
      </c>
      <c r="D32379" t="s">
        <v>11</v>
      </c>
      <c r="E32379" s="5">
        <v>9.7058400000000003E-3</v>
      </c>
      <c r="F32379" s="5">
        <v>-0.43423296267513961</v>
      </c>
      <c r="G32379" s="5">
        <v>0.43423296267513961</v>
      </c>
    </row>
    <row r="32380" spans="1:7" x14ac:dyDescent="0.3">
      <c r="A32380">
        <v>23679</v>
      </c>
      <c r="B32380" t="s">
        <v>23205</v>
      </c>
      <c r="C32380" s="5">
        <v>2.8072010000000001E-2</v>
      </c>
      <c r="D32380" t="s">
        <v>11</v>
      </c>
      <c r="E32380" s="5">
        <v>2.8072010000000001E-2</v>
      </c>
      <c r="F32380" s="5">
        <v>0.43422992900667301</v>
      </c>
      <c r="G32380" s="5">
        <v>0.43422992900667301</v>
      </c>
    </row>
    <row r="32381" spans="1:7" x14ac:dyDescent="0.3">
      <c r="A32381">
        <v>28618</v>
      </c>
      <c r="B32381" t="s">
        <v>28016</v>
      </c>
      <c r="C32381" s="5">
        <v>2.8072E-2</v>
      </c>
      <c r="D32381" t="s">
        <v>11</v>
      </c>
      <c r="E32381" s="5">
        <v>2.8072E-2</v>
      </c>
      <c r="F32381" s="5">
        <v>0.43422945614657654</v>
      </c>
      <c r="G32381" s="5">
        <v>0.43422945614657654</v>
      </c>
    </row>
    <row r="32382" spans="1:7" x14ac:dyDescent="0.3">
      <c r="A32382">
        <v>34232</v>
      </c>
      <c r="B32382" t="s">
        <v>33494</v>
      </c>
      <c r="C32382" s="5">
        <v>9.7059799999999995E-3</v>
      </c>
      <c r="D32382" t="s">
        <v>11</v>
      </c>
      <c r="E32382" s="5">
        <v>9.7059799999999995E-3</v>
      </c>
      <c r="F32382" s="5">
        <v>-0.43422634263378995</v>
      </c>
      <c r="G32382" s="5">
        <v>0.43422634263378995</v>
      </c>
    </row>
    <row r="32383" spans="1:7" x14ac:dyDescent="0.3">
      <c r="A32383">
        <v>3287</v>
      </c>
      <c r="B32383" t="s">
        <v>3157</v>
      </c>
      <c r="C32383" s="5">
        <v>2.8071369999999998E-2</v>
      </c>
      <c r="D32383" t="s">
        <v>11</v>
      </c>
      <c r="E32383" s="5">
        <v>2.8071369999999998E-2</v>
      </c>
      <c r="F32383" s="5">
        <v>0.43419966596050286</v>
      </c>
      <c r="G32383" s="5">
        <v>0.43419966596050286</v>
      </c>
    </row>
    <row r="32384" spans="1:7" x14ac:dyDescent="0.3">
      <c r="A32384">
        <v>17719</v>
      </c>
      <c r="B32384" t="s">
        <v>17358</v>
      </c>
      <c r="C32384" s="5">
        <v>2.8069150000000001E-2</v>
      </c>
      <c r="D32384" t="s">
        <v>11</v>
      </c>
      <c r="E32384" s="5">
        <v>2.8069150000000001E-2</v>
      </c>
      <c r="F32384" s="5">
        <v>0.43409469101910075</v>
      </c>
      <c r="G32384" s="5">
        <v>0.43409469101910075</v>
      </c>
    </row>
    <row r="32385" spans="1:7" x14ac:dyDescent="0.3">
      <c r="A32385">
        <v>14216</v>
      </c>
      <c r="B32385" t="s">
        <v>13908</v>
      </c>
      <c r="C32385" s="5">
        <v>2.8069029999999998E-2</v>
      </c>
      <c r="D32385" t="s">
        <v>11</v>
      </c>
      <c r="E32385" s="5">
        <v>2.8069029999999998E-2</v>
      </c>
      <c r="F32385" s="5">
        <v>0.43408901669794375</v>
      </c>
      <c r="G32385" s="5">
        <v>0.43408901669794375</v>
      </c>
    </row>
    <row r="32386" spans="1:7" x14ac:dyDescent="0.3">
      <c r="A32386">
        <v>12759</v>
      </c>
      <c r="B32386" t="s">
        <v>12473</v>
      </c>
      <c r="C32386" s="5">
        <v>9.7094499999999997E-3</v>
      </c>
      <c r="D32386" t="s">
        <v>11</v>
      </c>
      <c r="E32386" s="5">
        <v>9.7094499999999997E-3</v>
      </c>
      <c r="F32386" s="5">
        <v>-0.43406226018033689</v>
      </c>
      <c r="G32386" s="5">
        <v>0.43406226018033689</v>
      </c>
    </row>
    <row r="32387" spans="1:7" x14ac:dyDescent="0.3">
      <c r="A32387">
        <v>46595</v>
      </c>
      <c r="B32387" t="s">
        <v>45480</v>
      </c>
      <c r="C32387" s="5">
        <v>2.8068450000000002E-2</v>
      </c>
      <c r="D32387" t="s">
        <v>11</v>
      </c>
      <c r="E32387" s="5">
        <v>2.8068450000000002E-2</v>
      </c>
      <c r="F32387" s="5">
        <v>0.43406159081235235</v>
      </c>
      <c r="G32387" s="5">
        <v>0.43406159081235235</v>
      </c>
    </row>
    <row r="32388" spans="1:7" x14ac:dyDescent="0.3">
      <c r="A32388">
        <v>5614</v>
      </c>
      <c r="B32388" t="s">
        <v>5431</v>
      </c>
      <c r="C32388" s="5">
        <v>2.8067370000000001E-2</v>
      </c>
      <c r="D32388" t="s">
        <v>11</v>
      </c>
      <c r="E32388" s="5">
        <v>2.8067370000000001E-2</v>
      </c>
      <c r="F32388" s="5">
        <v>0.4340105219219404</v>
      </c>
      <c r="G32388" s="5">
        <v>0.4340105219219404</v>
      </c>
    </row>
    <row r="32389" spans="1:7" x14ac:dyDescent="0.3">
      <c r="A32389">
        <v>34397</v>
      </c>
      <c r="B32389" t="s">
        <v>33657</v>
      </c>
      <c r="C32389" s="5">
        <v>9.7106299999999996E-3</v>
      </c>
      <c r="D32389" t="s">
        <v>11</v>
      </c>
      <c r="E32389" s="5">
        <v>9.7106299999999996E-3</v>
      </c>
      <c r="F32389" s="5">
        <v>-0.43400646268896093</v>
      </c>
      <c r="G32389" s="5">
        <v>0.43400646268896093</v>
      </c>
    </row>
    <row r="32390" spans="1:7" x14ac:dyDescent="0.3">
      <c r="A32390">
        <v>31529</v>
      </c>
      <c r="B32390" t="s">
        <v>30863</v>
      </c>
      <c r="C32390" s="5">
        <v>2.8066839999999999E-2</v>
      </c>
      <c r="D32390" t="s">
        <v>11</v>
      </c>
      <c r="E32390" s="5">
        <v>2.8066839999999999E-2</v>
      </c>
      <c r="F32390" s="5">
        <v>0.43398546033683078</v>
      </c>
      <c r="G32390" s="5">
        <v>0.43398546033683078</v>
      </c>
    </row>
    <row r="32391" spans="1:7" x14ac:dyDescent="0.3">
      <c r="A32391">
        <v>45018</v>
      </c>
      <c r="B32391" t="s">
        <v>43951</v>
      </c>
      <c r="C32391" s="5">
        <v>9.7118499999999993E-3</v>
      </c>
      <c r="D32391" t="s">
        <v>11</v>
      </c>
      <c r="E32391" s="5">
        <v>9.7118499999999993E-3</v>
      </c>
      <c r="F32391" s="5">
        <v>-0.43394877375719937</v>
      </c>
      <c r="G32391" s="5">
        <v>0.43394877375719937</v>
      </c>
    </row>
    <row r="32392" spans="1:7" x14ac:dyDescent="0.3">
      <c r="A32392">
        <v>7644</v>
      </c>
      <c r="B32392" t="s">
        <v>7428</v>
      </c>
      <c r="C32392" s="5">
        <v>9.7119000000000007E-3</v>
      </c>
      <c r="D32392" t="s">
        <v>11</v>
      </c>
      <c r="E32392" s="5">
        <v>9.7119000000000007E-3</v>
      </c>
      <c r="F32392" s="5">
        <v>-0.43394640945671725</v>
      </c>
      <c r="G32392" s="5">
        <v>0.43394640945671725</v>
      </c>
    </row>
    <row r="32393" spans="1:7" x14ac:dyDescent="0.3">
      <c r="A32393">
        <v>46531</v>
      </c>
      <c r="B32393" t="s">
        <v>45418</v>
      </c>
      <c r="C32393" s="5">
        <v>9.7119800000000003E-3</v>
      </c>
      <c r="D32393" t="s">
        <v>11</v>
      </c>
      <c r="E32393" s="5">
        <v>9.7119800000000003E-3</v>
      </c>
      <c r="F32393" s="5">
        <v>-0.43394262657594601</v>
      </c>
      <c r="G32393" s="5">
        <v>0.43394262657594601</v>
      </c>
    </row>
    <row r="32394" spans="1:7" x14ac:dyDescent="0.3">
      <c r="A32394">
        <v>29629</v>
      </c>
      <c r="B32394" t="s">
        <v>29006</v>
      </c>
      <c r="C32394" s="5">
        <v>9.7130800000000007E-3</v>
      </c>
      <c r="D32394" t="s">
        <v>11</v>
      </c>
      <c r="E32394" s="5">
        <v>9.7130800000000007E-3</v>
      </c>
      <c r="F32394" s="5">
        <v>-0.43389061196534129</v>
      </c>
      <c r="G32394" s="5">
        <v>0.43389061196534129</v>
      </c>
    </row>
    <row r="32395" spans="1:7" x14ac:dyDescent="0.3">
      <c r="A32395">
        <v>45255</v>
      </c>
      <c r="B32395" t="s">
        <v>44180</v>
      </c>
      <c r="C32395" s="5">
        <v>2.8064820000000001E-2</v>
      </c>
      <c r="D32395" t="s">
        <v>11</v>
      </c>
      <c r="E32395" s="5">
        <v>2.8064820000000001E-2</v>
      </c>
      <c r="F32395" s="5">
        <v>0.43388994259735675</v>
      </c>
      <c r="G32395" s="5">
        <v>0.43388994259735675</v>
      </c>
    </row>
    <row r="32396" spans="1:7" x14ac:dyDescent="0.3">
      <c r="A32396">
        <v>193</v>
      </c>
      <c r="B32396" t="s">
        <v>195</v>
      </c>
      <c r="C32396" s="5">
        <v>2.8063910000000001E-2</v>
      </c>
      <c r="D32396" t="s">
        <v>11</v>
      </c>
      <c r="E32396" s="5">
        <v>2.8063910000000001E-2</v>
      </c>
      <c r="F32396" s="5">
        <v>0.43384691232858374</v>
      </c>
      <c r="G32396" s="5">
        <v>0.43384691232858374</v>
      </c>
    </row>
    <row r="32397" spans="1:7" x14ac:dyDescent="0.3">
      <c r="A32397">
        <v>32506</v>
      </c>
      <c r="B32397" t="s">
        <v>31810</v>
      </c>
      <c r="C32397" s="5">
        <v>9.7141499999999995E-3</v>
      </c>
      <c r="D32397" t="s">
        <v>11</v>
      </c>
      <c r="E32397" s="5">
        <v>9.7141499999999995E-3</v>
      </c>
      <c r="F32397" s="5">
        <v>-0.43384001593502586</v>
      </c>
      <c r="G32397" s="5">
        <v>0.43384001593502586</v>
      </c>
    </row>
    <row r="32398" spans="1:7" x14ac:dyDescent="0.3">
      <c r="A32398">
        <v>28191</v>
      </c>
      <c r="B32398" t="s">
        <v>27597</v>
      </c>
      <c r="C32398" s="5">
        <v>2.806351E-2</v>
      </c>
      <c r="D32398" t="s">
        <v>11</v>
      </c>
      <c r="E32398" s="5">
        <v>2.806351E-2</v>
      </c>
      <c r="F32398" s="5">
        <v>0.43382799792472743</v>
      </c>
      <c r="G32398" s="5">
        <v>0.43382799792472743</v>
      </c>
    </row>
    <row r="32399" spans="1:7" x14ac:dyDescent="0.3">
      <c r="A32399">
        <v>20330</v>
      </c>
      <c r="B32399" t="s">
        <v>19924</v>
      </c>
      <c r="C32399" s="5">
        <v>9.7146799999999998E-3</v>
      </c>
      <c r="D32399" t="s">
        <v>11</v>
      </c>
      <c r="E32399" s="5">
        <v>9.7146799999999998E-3</v>
      </c>
      <c r="F32399" s="5">
        <v>-0.43381495434991629</v>
      </c>
      <c r="G32399" s="5">
        <v>0.43381495434991629</v>
      </c>
    </row>
    <row r="32400" spans="1:7" x14ac:dyDescent="0.3">
      <c r="A32400">
        <v>36599</v>
      </c>
      <c r="B32400" t="s">
        <v>35797</v>
      </c>
      <c r="C32400" s="5">
        <v>9.7147099999999997E-3</v>
      </c>
      <c r="D32400" t="s">
        <v>11</v>
      </c>
      <c r="E32400" s="5">
        <v>9.7147099999999997E-3</v>
      </c>
      <c r="F32400" s="5">
        <v>-0.43381353576962711</v>
      </c>
      <c r="G32400" s="5">
        <v>0.43381353576962711</v>
      </c>
    </row>
    <row r="32401" spans="1:7" x14ac:dyDescent="0.3">
      <c r="A32401">
        <v>44218</v>
      </c>
      <c r="B32401" t="s">
        <v>43177</v>
      </c>
      <c r="C32401" s="5">
        <v>9.7148200000000007E-3</v>
      </c>
      <c r="D32401" t="s">
        <v>11</v>
      </c>
      <c r="E32401" s="5">
        <v>9.7148200000000007E-3</v>
      </c>
      <c r="F32401" s="5">
        <v>-0.43380833430856658</v>
      </c>
      <c r="G32401" s="5">
        <v>0.43380833430856658</v>
      </c>
    </row>
    <row r="32402" spans="1:7" x14ac:dyDescent="0.3">
      <c r="A32402">
        <v>28454</v>
      </c>
      <c r="B32402" t="s">
        <v>27853</v>
      </c>
      <c r="C32402" s="5">
        <v>2.806268E-2</v>
      </c>
      <c r="D32402" t="s">
        <v>11</v>
      </c>
      <c r="E32402" s="5">
        <v>2.806268E-2</v>
      </c>
      <c r="F32402" s="5">
        <v>0.43378875053672566</v>
      </c>
      <c r="G32402" s="5">
        <v>0.43378875053672566</v>
      </c>
    </row>
    <row r="32403" spans="1:7" x14ac:dyDescent="0.3">
      <c r="A32403">
        <v>49677</v>
      </c>
      <c r="B32403" t="s">
        <v>48465</v>
      </c>
      <c r="C32403" s="5">
        <v>9.7160600000000003E-3</v>
      </c>
      <c r="D32403" t="s">
        <v>11</v>
      </c>
      <c r="E32403" s="5">
        <v>9.7160600000000003E-3</v>
      </c>
      <c r="F32403" s="5">
        <v>-0.4337496996566122</v>
      </c>
      <c r="G32403" s="5">
        <v>0.4337496996566122</v>
      </c>
    </row>
    <row r="32404" spans="1:7" x14ac:dyDescent="0.3">
      <c r="A32404">
        <v>14490</v>
      </c>
      <c r="B32404" t="s">
        <v>14176</v>
      </c>
      <c r="C32404" s="5">
        <v>9.7162399999999993E-3</v>
      </c>
      <c r="D32404" t="s">
        <v>11</v>
      </c>
      <c r="E32404" s="5">
        <v>9.7162399999999993E-3</v>
      </c>
      <c r="F32404" s="5">
        <v>-0.43374118817487689</v>
      </c>
      <c r="G32404" s="5">
        <v>0.43374118817487689</v>
      </c>
    </row>
    <row r="32405" spans="1:7" x14ac:dyDescent="0.3">
      <c r="A32405">
        <v>11063</v>
      </c>
      <c r="B32405" t="s">
        <v>10800</v>
      </c>
      <c r="C32405" s="5">
        <v>2.8061610000000001E-2</v>
      </c>
      <c r="D32405" t="s">
        <v>11</v>
      </c>
      <c r="E32405" s="5">
        <v>2.8061610000000001E-2</v>
      </c>
      <c r="F32405" s="5">
        <v>0.43373815450641023</v>
      </c>
      <c r="G32405" s="5">
        <v>0.43373815450641023</v>
      </c>
    </row>
    <row r="32406" spans="1:7" x14ac:dyDescent="0.3">
      <c r="A32406">
        <v>6087</v>
      </c>
      <c r="B32406" t="s">
        <v>5892</v>
      </c>
      <c r="C32406" s="5">
        <v>9.7169600000000002E-3</v>
      </c>
      <c r="D32406" t="s">
        <v>11</v>
      </c>
      <c r="E32406" s="5">
        <v>9.7169600000000002E-3</v>
      </c>
      <c r="F32406" s="5">
        <v>-0.43370714224793561</v>
      </c>
      <c r="G32406" s="5">
        <v>0.43370714224793561</v>
      </c>
    </row>
    <row r="32407" spans="1:7" x14ac:dyDescent="0.3">
      <c r="A32407">
        <v>33589</v>
      </c>
      <c r="B32407" t="s">
        <v>32867</v>
      </c>
      <c r="C32407" s="5">
        <v>2.8060410000000001E-2</v>
      </c>
      <c r="D32407" t="s">
        <v>11</v>
      </c>
      <c r="E32407" s="5">
        <v>2.8060410000000001E-2</v>
      </c>
      <c r="F32407" s="5">
        <v>0.43368141129484145</v>
      </c>
      <c r="G32407" s="5">
        <v>0.43368141129484145</v>
      </c>
    </row>
    <row r="32408" spans="1:7" x14ac:dyDescent="0.3">
      <c r="A32408">
        <v>45274</v>
      </c>
      <c r="B32408" t="s">
        <v>44197</v>
      </c>
      <c r="C32408" s="5">
        <v>2.8060080000000001E-2</v>
      </c>
      <c r="D32408" t="s">
        <v>11</v>
      </c>
      <c r="E32408" s="5">
        <v>2.8060080000000001E-2</v>
      </c>
      <c r="F32408" s="5">
        <v>0.43366580691166007</v>
      </c>
      <c r="G32408" s="5">
        <v>0.43366580691166007</v>
      </c>
    </row>
    <row r="32409" spans="1:7" x14ac:dyDescent="0.3">
      <c r="A32409">
        <v>34434</v>
      </c>
      <c r="B32409" t="s">
        <v>33694</v>
      </c>
      <c r="C32409" s="5">
        <v>2.805918E-2</v>
      </c>
      <c r="D32409" t="s">
        <v>11</v>
      </c>
      <c r="E32409" s="5">
        <v>2.805918E-2</v>
      </c>
      <c r="F32409" s="5">
        <v>0.43362324950298342</v>
      </c>
      <c r="G32409" s="5">
        <v>0.43362324950298342</v>
      </c>
    </row>
    <row r="32410" spans="1:7" x14ac:dyDescent="0.3">
      <c r="A32410">
        <v>29411</v>
      </c>
      <c r="B32410" t="s">
        <v>28793</v>
      </c>
      <c r="C32410" s="5">
        <v>2.8056419999999999E-2</v>
      </c>
      <c r="D32410" t="s">
        <v>11</v>
      </c>
      <c r="E32410" s="5">
        <v>2.8056419999999999E-2</v>
      </c>
      <c r="F32410" s="5">
        <v>0.43349274011637517</v>
      </c>
      <c r="G32410" s="5">
        <v>0.43349274011637517</v>
      </c>
    </row>
    <row r="32411" spans="1:7" x14ac:dyDescent="0.3">
      <c r="A32411">
        <v>42152</v>
      </c>
      <c r="B32411" t="s">
        <v>41168</v>
      </c>
      <c r="C32411" s="5">
        <v>2.805641E-2</v>
      </c>
      <c r="D32411" t="s">
        <v>11</v>
      </c>
      <c r="E32411" s="5">
        <v>2.805641E-2</v>
      </c>
      <c r="F32411" s="5">
        <v>0.43349226725627882</v>
      </c>
      <c r="G32411" s="5">
        <v>0.43349226725627882</v>
      </c>
    </row>
    <row r="32412" spans="1:7" x14ac:dyDescent="0.3">
      <c r="A32412">
        <v>10845</v>
      </c>
      <c r="B32412" t="s">
        <v>10584</v>
      </c>
      <c r="C32412" s="5">
        <v>9.7226099999999996E-3</v>
      </c>
      <c r="D32412" t="s">
        <v>11</v>
      </c>
      <c r="E32412" s="5">
        <v>9.7226099999999996E-3</v>
      </c>
      <c r="F32412" s="5">
        <v>-0.43343997629346598</v>
      </c>
      <c r="G32412" s="5">
        <v>0.43343997629346598</v>
      </c>
    </row>
    <row r="32413" spans="1:7" x14ac:dyDescent="0.3">
      <c r="A32413">
        <v>45777</v>
      </c>
      <c r="B32413" t="s">
        <v>44684</v>
      </c>
      <c r="C32413" s="5">
        <v>9.7227000000000008E-3</v>
      </c>
      <c r="D32413" t="s">
        <v>11</v>
      </c>
      <c r="E32413" s="5">
        <v>9.7227000000000008E-3</v>
      </c>
      <c r="F32413" s="5">
        <v>-0.43343572055259827</v>
      </c>
      <c r="G32413" s="5">
        <v>0.43343572055259827</v>
      </c>
    </row>
    <row r="32414" spans="1:7" x14ac:dyDescent="0.3">
      <c r="A32414">
        <v>40889</v>
      </c>
      <c r="B32414" t="s">
        <v>39953</v>
      </c>
      <c r="C32414" s="5">
        <v>2.8054470000000001E-2</v>
      </c>
      <c r="D32414" t="s">
        <v>11</v>
      </c>
      <c r="E32414" s="5">
        <v>2.8054470000000001E-2</v>
      </c>
      <c r="F32414" s="5">
        <v>0.43340053239757603</v>
      </c>
      <c r="G32414" s="5">
        <v>0.43340053239757603</v>
      </c>
    </row>
    <row r="32415" spans="1:7" x14ac:dyDescent="0.3">
      <c r="A32415">
        <v>32872</v>
      </c>
      <c r="B32415" t="s">
        <v>32168</v>
      </c>
      <c r="C32415" s="5">
        <v>9.7236900000000001E-3</v>
      </c>
      <c r="D32415" t="s">
        <v>11</v>
      </c>
      <c r="E32415" s="5">
        <v>9.7236900000000001E-3</v>
      </c>
      <c r="F32415" s="5">
        <v>-0.43338890740305402</v>
      </c>
      <c r="G32415" s="5">
        <v>0.43338890740305402</v>
      </c>
    </row>
    <row r="32416" spans="1:7" x14ac:dyDescent="0.3">
      <c r="A32416">
        <v>6903</v>
      </c>
      <c r="B32416" t="s">
        <v>6700</v>
      </c>
      <c r="C32416" s="5">
        <v>2.8053990000000001E-2</v>
      </c>
      <c r="D32416" t="s">
        <v>11</v>
      </c>
      <c r="E32416" s="5">
        <v>2.8053990000000001E-2</v>
      </c>
      <c r="F32416" s="5">
        <v>0.43337783511294847</v>
      </c>
      <c r="G32416" s="5">
        <v>0.43337783511294847</v>
      </c>
    </row>
    <row r="32417" spans="1:7" x14ac:dyDescent="0.3">
      <c r="A32417">
        <v>11694</v>
      </c>
      <c r="B32417" t="s">
        <v>11423</v>
      </c>
      <c r="C32417" s="5">
        <v>2.8053829999999998E-2</v>
      </c>
      <c r="D32417" t="s">
        <v>11</v>
      </c>
      <c r="E32417" s="5">
        <v>2.8053829999999998E-2</v>
      </c>
      <c r="F32417" s="5">
        <v>0.43337026935140588</v>
      </c>
      <c r="G32417" s="5">
        <v>0.43337026935140588</v>
      </c>
    </row>
    <row r="32418" spans="1:7" x14ac:dyDescent="0.3">
      <c r="A32418">
        <v>4717</v>
      </c>
      <c r="B32418" t="s">
        <v>4551</v>
      </c>
      <c r="C32418" s="5">
        <v>2.8053430000000001E-2</v>
      </c>
      <c r="D32418" t="s">
        <v>11</v>
      </c>
      <c r="E32418" s="5">
        <v>2.8053430000000001E-2</v>
      </c>
      <c r="F32418" s="5">
        <v>0.43335135494754973</v>
      </c>
      <c r="G32418" s="5">
        <v>0.43335135494754973</v>
      </c>
    </row>
    <row r="32419" spans="1:7" x14ac:dyDescent="0.3">
      <c r="A32419">
        <v>35973</v>
      </c>
      <c r="B32419" t="s">
        <v>35186</v>
      </c>
      <c r="C32419" s="5">
        <v>2.8053430000000001E-2</v>
      </c>
      <c r="D32419" t="s">
        <v>11</v>
      </c>
      <c r="E32419" s="5">
        <v>2.8053430000000001E-2</v>
      </c>
      <c r="F32419" s="5">
        <v>0.43335135494754973</v>
      </c>
      <c r="G32419" s="5">
        <v>0.43335135494754973</v>
      </c>
    </row>
    <row r="32420" spans="1:7" x14ac:dyDescent="0.3">
      <c r="A32420">
        <v>3129</v>
      </c>
      <c r="B32420" t="s">
        <v>3006</v>
      </c>
      <c r="C32420" s="5">
        <v>2.80527E-2</v>
      </c>
      <c r="D32420" t="s">
        <v>11</v>
      </c>
      <c r="E32420" s="5">
        <v>2.80527E-2</v>
      </c>
      <c r="F32420" s="5">
        <v>0.43331683616051203</v>
      </c>
      <c r="G32420" s="5">
        <v>0.43331683616051203</v>
      </c>
    </row>
    <row r="32421" spans="1:7" x14ac:dyDescent="0.3">
      <c r="A32421">
        <v>32065</v>
      </c>
      <c r="B32421" t="s">
        <v>31381</v>
      </c>
      <c r="C32421" s="5">
        <v>2.8052540000000001E-2</v>
      </c>
      <c r="D32421" t="s">
        <v>11</v>
      </c>
      <c r="E32421" s="5">
        <v>2.8052540000000001E-2</v>
      </c>
      <c r="F32421" s="5">
        <v>0.43330927039896955</v>
      </c>
      <c r="G32421" s="5">
        <v>0.43330927039896955</v>
      </c>
    </row>
    <row r="32422" spans="1:7" x14ac:dyDescent="0.3">
      <c r="A32422">
        <v>30861</v>
      </c>
      <c r="B32422" t="s">
        <v>30210</v>
      </c>
      <c r="C32422" s="5">
        <v>9.72634E-3</v>
      </c>
      <c r="D32422" t="s">
        <v>11</v>
      </c>
      <c r="E32422" s="5">
        <v>9.72634E-3</v>
      </c>
      <c r="F32422" s="5">
        <v>-0.43326359947750631</v>
      </c>
      <c r="G32422" s="5">
        <v>0.43326359947750631</v>
      </c>
    </row>
    <row r="32423" spans="1:7" x14ac:dyDescent="0.3">
      <c r="A32423">
        <v>2715</v>
      </c>
      <c r="B32423" t="s">
        <v>2614</v>
      </c>
      <c r="C32423" s="5">
        <v>2.8051489999999998E-2</v>
      </c>
      <c r="D32423" t="s">
        <v>11</v>
      </c>
      <c r="E32423" s="5">
        <v>2.8051489999999998E-2</v>
      </c>
      <c r="F32423" s="5">
        <v>0.43325962008884678</v>
      </c>
      <c r="G32423" s="5">
        <v>0.43325962008884678</v>
      </c>
    </row>
    <row r="32424" spans="1:7" x14ac:dyDescent="0.3">
      <c r="A32424">
        <v>27009</v>
      </c>
      <c r="B32424" t="s">
        <v>26447</v>
      </c>
      <c r="C32424" s="5">
        <v>2.8051469999999998E-2</v>
      </c>
      <c r="D32424" t="s">
        <v>11</v>
      </c>
      <c r="E32424" s="5">
        <v>2.8051469999999998E-2</v>
      </c>
      <c r="F32424" s="5">
        <v>0.43325867436865395</v>
      </c>
      <c r="G32424" s="5">
        <v>0.43325867436865395</v>
      </c>
    </row>
    <row r="32425" spans="1:7" x14ac:dyDescent="0.3">
      <c r="A32425">
        <v>22401</v>
      </c>
      <c r="B32425" t="s">
        <v>21951</v>
      </c>
      <c r="C32425" s="5">
        <v>2.8049069999999999E-2</v>
      </c>
      <c r="D32425" t="s">
        <v>11</v>
      </c>
      <c r="E32425" s="5">
        <v>2.8049069999999999E-2</v>
      </c>
      <c r="F32425" s="5">
        <v>0.43314518794551637</v>
      </c>
      <c r="G32425" s="5">
        <v>0.43314518794551637</v>
      </c>
    </row>
    <row r="32426" spans="1:7" x14ac:dyDescent="0.3">
      <c r="A32426">
        <v>47183</v>
      </c>
      <c r="B32426" t="s">
        <v>46049</v>
      </c>
      <c r="C32426" s="5">
        <v>2.8048690000000001E-2</v>
      </c>
      <c r="D32426" t="s">
        <v>11</v>
      </c>
      <c r="E32426" s="5">
        <v>2.8048690000000001E-2</v>
      </c>
      <c r="F32426" s="5">
        <v>0.43312721926185305</v>
      </c>
      <c r="G32426" s="5">
        <v>0.43312721926185305</v>
      </c>
    </row>
    <row r="32427" spans="1:7" x14ac:dyDescent="0.3">
      <c r="A32427">
        <v>29455</v>
      </c>
      <c r="B32427" t="s">
        <v>28837</v>
      </c>
      <c r="C32427" s="5">
        <v>2.8047490000000001E-2</v>
      </c>
      <c r="D32427" t="s">
        <v>11</v>
      </c>
      <c r="E32427" s="5">
        <v>2.8047490000000001E-2</v>
      </c>
      <c r="F32427" s="5">
        <v>0.43307047605028431</v>
      </c>
      <c r="G32427" s="5">
        <v>0.43307047605028431</v>
      </c>
    </row>
    <row r="32428" spans="1:7" x14ac:dyDescent="0.3">
      <c r="A32428">
        <v>45486</v>
      </c>
      <c r="B32428" t="s">
        <v>44404</v>
      </c>
      <c r="C32428" s="5">
        <v>2.8046939999999999E-2</v>
      </c>
      <c r="D32428" t="s">
        <v>11</v>
      </c>
      <c r="E32428" s="5">
        <v>2.8046939999999999E-2</v>
      </c>
      <c r="F32428" s="5">
        <v>0.43304446874498181</v>
      </c>
      <c r="G32428" s="5">
        <v>0.43304446874498181</v>
      </c>
    </row>
    <row r="32429" spans="1:7" x14ac:dyDescent="0.3">
      <c r="A32429">
        <v>29225</v>
      </c>
      <c r="B32429" t="s">
        <v>28613</v>
      </c>
      <c r="C32429" s="5">
        <v>9.7329900000000004E-3</v>
      </c>
      <c r="D32429" t="s">
        <v>11</v>
      </c>
      <c r="E32429" s="5">
        <v>9.7329900000000004E-3</v>
      </c>
      <c r="F32429" s="5">
        <v>-0.43294914751339597</v>
      </c>
      <c r="G32429" s="5">
        <v>0.43294914751339597</v>
      </c>
    </row>
    <row r="32430" spans="1:7" x14ac:dyDescent="0.3">
      <c r="A32430">
        <v>8390</v>
      </c>
      <c r="B32430" t="s">
        <v>8163</v>
      </c>
      <c r="C32430" s="5">
        <v>2.804452E-2</v>
      </c>
      <c r="D32430" t="s">
        <v>11</v>
      </c>
      <c r="E32430" s="5">
        <v>2.804452E-2</v>
      </c>
      <c r="F32430" s="5">
        <v>0.43293003660165147</v>
      </c>
      <c r="G32430" s="5">
        <v>0.43293003660165147</v>
      </c>
    </row>
    <row r="32431" spans="1:7" x14ac:dyDescent="0.3">
      <c r="A32431">
        <v>39802</v>
      </c>
      <c r="B32431" t="s">
        <v>38900</v>
      </c>
      <c r="C32431" s="5">
        <v>9.7338900000000003E-3</v>
      </c>
      <c r="D32431" t="s">
        <v>11</v>
      </c>
      <c r="E32431" s="5">
        <v>9.7338900000000003E-3</v>
      </c>
      <c r="F32431" s="5">
        <v>-0.43290659010471938</v>
      </c>
      <c r="G32431" s="5">
        <v>0.43290659010471938</v>
      </c>
    </row>
    <row r="32432" spans="1:7" x14ac:dyDescent="0.3">
      <c r="A32432">
        <v>40735</v>
      </c>
      <c r="B32432" t="s">
        <v>39805</v>
      </c>
      <c r="C32432" s="5">
        <v>9.7344400000000005E-3</v>
      </c>
      <c r="D32432" t="s">
        <v>11</v>
      </c>
      <c r="E32432" s="5">
        <v>9.7344400000000005E-3</v>
      </c>
      <c r="F32432" s="5">
        <v>-0.43288058279941705</v>
      </c>
      <c r="G32432" s="5">
        <v>0.43288058279941705</v>
      </c>
    </row>
    <row r="32433" spans="1:7" x14ac:dyDescent="0.3">
      <c r="A32433">
        <v>34737</v>
      </c>
      <c r="B32433" t="s">
        <v>33987</v>
      </c>
      <c r="C32433" s="5">
        <v>2.8042339999999999E-2</v>
      </c>
      <c r="D32433" t="s">
        <v>11</v>
      </c>
      <c r="E32433" s="5">
        <v>2.8042339999999999E-2</v>
      </c>
      <c r="F32433" s="5">
        <v>0.43282695310063485</v>
      </c>
      <c r="G32433" s="5">
        <v>0.43282695310063485</v>
      </c>
    </row>
    <row r="32434" spans="1:7" x14ac:dyDescent="0.3">
      <c r="A32434">
        <v>23685</v>
      </c>
      <c r="B32434" t="s">
        <v>23211</v>
      </c>
      <c r="C32434" s="5">
        <v>2.804191E-2</v>
      </c>
      <c r="D32434" t="s">
        <v>11</v>
      </c>
      <c r="E32434" s="5">
        <v>2.804191E-2</v>
      </c>
      <c r="F32434" s="5">
        <v>0.4328066201164894</v>
      </c>
      <c r="G32434" s="5">
        <v>0.4328066201164894</v>
      </c>
    </row>
    <row r="32435" spans="1:7" x14ac:dyDescent="0.3">
      <c r="A32435">
        <v>21404</v>
      </c>
      <c r="B32435" t="s">
        <v>20978</v>
      </c>
      <c r="C32435" s="5">
        <v>2.8041799999999999E-2</v>
      </c>
      <c r="D32435" t="s">
        <v>11</v>
      </c>
      <c r="E32435" s="5">
        <v>2.8041799999999999E-2</v>
      </c>
      <c r="F32435" s="5">
        <v>0.43280141865542887</v>
      </c>
      <c r="G32435" s="5">
        <v>0.43280141865542887</v>
      </c>
    </row>
    <row r="32436" spans="1:7" x14ac:dyDescent="0.3">
      <c r="A32436">
        <v>38991</v>
      </c>
      <c r="B32436" t="s">
        <v>38116</v>
      </c>
      <c r="C32436" s="5">
        <v>9.7369699999999993E-3</v>
      </c>
      <c r="D32436" t="s">
        <v>11</v>
      </c>
      <c r="E32436" s="5">
        <v>9.7369699999999993E-3</v>
      </c>
      <c r="F32436" s="5">
        <v>-0.43276094919502622</v>
      </c>
      <c r="G32436" s="5">
        <v>0.43276094919502622</v>
      </c>
    </row>
    <row r="32437" spans="1:7" x14ac:dyDescent="0.3">
      <c r="A32437">
        <v>8936</v>
      </c>
      <c r="B32437" t="s">
        <v>8699</v>
      </c>
      <c r="C32437" s="5">
        <v>9.7381599999999992E-3</v>
      </c>
      <c r="D32437" t="s">
        <v>11</v>
      </c>
      <c r="E32437" s="5">
        <v>9.7381599999999992E-3</v>
      </c>
      <c r="F32437" s="5">
        <v>-0.4327046788435539</v>
      </c>
      <c r="G32437" s="5">
        <v>0.4327046788435539</v>
      </c>
    </row>
    <row r="32438" spans="1:7" x14ac:dyDescent="0.3">
      <c r="A32438">
        <v>6492</v>
      </c>
      <c r="B32438" t="s">
        <v>6290</v>
      </c>
      <c r="C32438" s="5">
        <v>9.7389799999999995E-3</v>
      </c>
      <c r="D32438" t="s">
        <v>11</v>
      </c>
      <c r="E32438" s="5">
        <v>9.7389799999999995E-3</v>
      </c>
      <c r="F32438" s="5">
        <v>-0.43266590431564855</v>
      </c>
      <c r="G32438" s="5">
        <v>0.43266590431564855</v>
      </c>
    </row>
    <row r="32439" spans="1:7" x14ac:dyDescent="0.3">
      <c r="A32439">
        <v>47805</v>
      </c>
      <c r="B32439" t="s">
        <v>46646</v>
      </c>
      <c r="C32439" s="5">
        <v>9.7392099999999999E-3</v>
      </c>
      <c r="D32439" t="s">
        <v>11</v>
      </c>
      <c r="E32439" s="5">
        <v>9.7392099999999999E-3</v>
      </c>
      <c r="F32439" s="5">
        <v>-0.43265502853343119</v>
      </c>
      <c r="G32439" s="5">
        <v>0.43265502853343119</v>
      </c>
    </row>
    <row r="32440" spans="1:7" x14ac:dyDescent="0.3">
      <c r="A32440">
        <v>17416</v>
      </c>
      <c r="B32440" t="s">
        <v>17062</v>
      </c>
      <c r="C32440" s="5">
        <v>2.8037579999999999E-2</v>
      </c>
      <c r="D32440" t="s">
        <v>11</v>
      </c>
      <c r="E32440" s="5">
        <v>2.8037579999999999E-2</v>
      </c>
      <c r="F32440" s="5">
        <v>0.43260187169474534</v>
      </c>
      <c r="G32440" s="5">
        <v>0.43260187169474534</v>
      </c>
    </row>
    <row r="32441" spans="1:7" x14ac:dyDescent="0.3">
      <c r="A32441">
        <v>12398</v>
      </c>
      <c r="B32441" t="s">
        <v>12119</v>
      </c>
      <c r="C32441" s="5">
        <v>2.8037349999999999E-2</v>
      </c>
      <c r="D32441" t="s">
        <v>11</v>
      </c>
      <c r="E32441" s="5">
        <v>2.8037349999999999E-2</v>
      </c>
      <c r="F32441" s="5">
        <v>0.43259099591252798</v>
      </c>
      <c r="G32441" s="5">
        <v>0.43259099591252798</v>
      </c>
    </row>
    <row r="32442" spans="1:7" x14ac:dyDescent="0.3">
      <c r="A32442">
        <v>27112</v>
      </c>
      <c r="B32442" t="s">
        <v>26547</v>
      </c>
      <c r="C32442" s="5">
        <v>2.803682E-2</v>
      </c>
      <c r="D32442" t="s">
        <v>11</v>
      </c>
      <c r="E32442" s="5">
        <v>2.803682E-2</v>
      </c>
      <c r="F32442" s="5">
        <v>0.43256593432741852</v>
      </c>
      <c r="G32442" s="5">
        <v>0.43256593432741852</v>
      </c>
    </row>
    <row r="32443" spans="1:7" x14ac:dyDescent="0.3">
      <c r="A32443">
        <v>6040</v>
      </c>
      <c r="B32443">
        <v>1000</v>
      </c>
      <c r="C32443" s="5">
        <v>9.7411600000000004E-3</v>
      </c>
      <c r="D32443" t="s">
        <v>11</v>
      </c>
      <c r="E32443" s="5">
        <v>9.7411600000000004E-3</v>
      </c>
      <c r="F32443" s="5">
        <v>-0.43256282081463188</v>
      </c>
      <c r="G32443" s="5">
        <v>0.43256282081463188</v>
      </c>
    </row>
    <row r="32444" spans="1:7" x14ac:dyDescent="0.3">
      <c r="A32444">
        <v>21286</v>
      </c>
      <c r="B32444" t="s">
        <v>20863</v>
      </c>
      <c r="C32444" s="5">
        <v>2.803634E-2</v>
      </c>
      <c r="D32444" t="s">
        <v>11</v>
      </c>
      <c r="E32444" s="5">
        <v>2.803634E-2</v>
      </c>
      <c r="F32444" s="5">
        <v>0.43254323704279096</v>
      </c>
      <c r="G32444" s="5">
        <v>0.43254323704279096</v>
      </c>
    </row>
    <row r="32445" spans="1:7" x14ac:dyDescent="0.3">
      <c r="A32445">
        <v>41441</v>
      </c>
      <c r="B32445">
        <v>411</v>
      </c>
      <c r="C32445" s="5">
        <v>2.8035959999999999E-2</v>
      </c>
      <c r="D32445" t="s">
        <v>11</v>
      </c>
      <c r="E32445" s="5">
        <v>2.8035959999999999E-2</v>
      </c>
      <c r="F32445" s="5">
        <v>0.43252526835912747</v>
      </c>
      <c r="G32445" s="5">
        <v>0.43252526835912747</v>
      </c>
    </row>
    <row r="32446" spans="1:7" x14ac:dyDescent="0.3">
      <c r="A32446">
        <v>37687</v>
      </c>
      <c r="B32446" t="s">
        <v>36854</v>
      </c>
      <c r="C32446" s="5">
        <v>9.7422700000000008E-3</v>
      </c>
      <c r="D32446" t="s">
        <v>11</v>
      </c>
      <c r="E32446" s="5">
        <v>9.7422700000000008E-3</v>
      </c>
      <c r="F32446" s="5">
        <v>-0.43251033334393074</v>
      </c>
      <c r="G32446" s="5">
        <v>0.43251033334393074</v>
      </c>
    </row>
    <row r="32447" spans="1:7" x14ac:dyDescent="0.3">
      <c r="A32447">
        <v>26426</v>
      </c>
      <c r="B32447" t="s">
        <v>25878</v>
      </c>
      <c r="C32447" s="5">
        <v>9.7424199999999999E-3</v>
      </c>
      <c r="D32447" t="s">
        <v>11</v>
      </c>
      <c r="E32447" s="5">
        <v>9.7424199999999999E-3</v>
      </c>
      <c r="F32447" s="5">
        <v>-0.43250324044248467</v>
      </c>
      <c r="G32447" s="5">
        <v>0.43250324044248467</v>
      </c>
    </row>
    <row r="32448" spans="1:7" x14ac:dyDescent="0.3">
      <c r="A32448">
        <v>48230</v>
      </c>
      <c r="B32448" t="s">
        <v>47065</v>
      </c>
      <c r="C32448" s="5">
        <v>9.7428700000000007E-3</v>
      </c>
      <c r="D32448" t="s">
        <v>11</v>
      </c>
      <c r="E32448" s="5">
        <v>9.7428700000000007E-3</v>
      </c>
      <c r="F32448" s="5">
        <v>-0.43248196173814635</v>
      </c>
      <c r="G32448" s="5">
        <v>0.43248196173814635</v>
      </c>
    </row>
    <row r="32449" spans="1:7" x14ac:dyDescent="0.3">
      <c r="A32449">
        <v>18024</v>
      </c>
      <c r="B32449" t="s">
        <v>17657</v>
      </c>
      <c r="C32449" s="5">
        <v>2.803487E-2</v>
      </c>
      <c r="D32449" t="s">
        <v>11</v>
      </c>
      <c r="E32449" s="5">
        <v>2.803487E-2</v>
      </c>
      <c r="F32449" s="5">
        <v>0.43247372660861921</v>
      </c>
      <c r="G32449" s="5">
        <v>0.43247372660861921</v>
      </c>
    </row>
    <row r="32450" spans="1:7" x14ac:dyDescent="0.3">
      <c r="A32450">
        <v>30055</v>
      </c>
      <c r="B32450" t="s">
        <v>29425</v>
      </c>
      <c r="C32450" s="5">
        <v>9.7438000000000004E-3</v>
      </c>
      <c r="D32450" t="s">
        <v>11</v>
      </c>
      <c r="E32450" s="5">
        <v>9.7438000000000004E-3</v>
      </c>
      <c r="F32450" s="5">
        <v>-0.43243798574918058</v>
      </c>
      <c r="G32450" s="5">
        <v>0.43243798574918058</v>
      </c>
    </row>
    <row r="32451" spans="1:7" x14ac:dyDescent="0.3">
      <c r="A32451">
        <v>3152</v>
      </c>
      <c r="B32451" t="s">
        <v>3028</v>
      </c>
      <c r="C32451" s="5">
        <v>9.7438999999999998E-3</v>
      </c>
      <c r="D32451" t="s">
        <v>11</v>
      </c>
      <c r="E32451" s="5">
        <v>9.7438999999999998E-3</v>
      </c>
      <c r="F32451" s="5">
        <v>-0.43243325714821651</v>
      </c>
      <c r="G32451" s="5">
        <v>0.43243325714821651</v>
      </c>
    </row>
    <row r="32452" spans="1:7" x14ac:dyDescent="0.3">
      <c r="A32452">
        <v>21422</v>
      </c>
      <c r="B32452" t="s">
        <v>20996</v>
      </c>
      <c r="C32452" s="5">
        <v>9.7441999999999997E-3</v>
      </c>
      <c r="D32452" t="s">
        <v>11</v>
      </c>
      <c r="E32452" s="5">
        <v>9.7441999999999997E-3</v>
      </c>
      <c r="F32452" s="5">
        <v>-0.43241907134532431</v>
      </c>
      <c r="G32452" s="5">
        <v>0.43241907134532431</v>
      </c>
    </row>
    <row r="32453" spans="1:7" x14ac:dyDescent="0.3">
      <c r="A32453">
        <v>38159</v>
      </c>
      <c r="B32453" t="s">
        <v>37311</v>
      </c>
      <c r="C32453" s="5">
        <v>9.7442199999999996E-3</v>
      </c>
      <c r="D32453" t="s">
        <v>11</v>
      </c>
      <c r="E32453" s="5">
        <v>9.7442199999999996E-3</v>
      </c>
      <c r="F32453" s="5">
        <v>-0.43241812562513154</v>
      </c>
      <c r="G32453" s="5">
        <v>0.43241812562513154</v>
      </c>
    </row>
    <row r="32454" spans="1:7" x14ac:dyDescent="0.3">
      <c r="A32454">
        <v>4205</v>
      </c>
      <c r="B32454" t="s">
        <v>4054</v>
      </c>
      <c r="C32454" s="5">
        <v>9.7444000000000003E-3</v>
      </c>
      <c r="D32454" t="s">
        <v>11</v>
      </c>
      <c r="E32454" s="5">
        <v>9.7444000000000003E-3</v>
      </c>
      <c r="F32454" s="5">
        <v>-0.43240961414339618</v>
      </c>
      <c r="G32454" s="5">
        <v>0.43240961414339618</v>
      </c>
    </row>
    <row r="32455" spans="1:7" x14ac:dyDescent="0.3">
      <c r="A32455">
        <v>42289</v>
      </c>
      <c r="B32455" t="s">
        <v>41300</v>
      </c>
      <c r="C32455" s="5">
        <v>9.74561E-3</v>
      </c>
      <c r="D32455" t="s">
        <v>11</v>
      </c>
      <c r="E32455" s="5">
        <v>9.74561E-3</v>
      </c>
      <c r="F32455" s="5">
        <v>-0.43235239807173098</v>
      </c>
      <c r="G32455" s="5">
        <v>0.43235239807173098</v>
      </c>
    </row>
    <row r="32456" spans="1:7" x14ac:dyDescent="0.3">
      <c r="A32456">
        <v>17677</v>
      </c>
      <c r="B32456" t="s">
        <v>17317</v>
      </c>
      <c r="C32456" s="5">
        <v>9.7457099999999994E-3</v>
      </c>
      <c r="D32456" t="s">
        <v>11</v>
      </c>
      <c r="E32456" s="5">
        <v>9.7457099999999994E-3</v>
      </c>
      <c r="F32456" s="5">
        <v>-0.43234766947076697</v>
      </c>
      <c r="G32456" s="5">
        <v>0.43234766947076697</v>
      </c>
    </row>
    <row r="32457" spans="1:7" x14ac:dyDescent="0.3">
      <c r="A32457">
        <v>3988</v>
      </c>
      <c r="B32457" t="s">
        <v>3841</v>
      </c>
      <c r="C32457" s="5">
        <v>9.7457399999999993E-3</v>
      </c>
      <c r="D32457" t="s">
        <v>11</v>
      </c>
      <c r="E32457" s="5">
        <v>9.7457399999999993E-3</v>
      </c>
      <c r="F32457" s="5">
        <v>-0.43234625089047773</v>
      </c>
      <c r="G32457" s="5">
        <v>0.43234625089047773</v>
      </c>
    </row>
    <row r="32458" spans="1:7" x14ac:dyDescent="0.3">
      <c r="A32458">
        <v>10403</v>
      </c>
      <c r="B32458" t="s">
        <v>10151</v>
      </c>
      <c r="C32458" s="5">
        <v>2.8032029999999999E-2</v>
      </c>
      <c r="D32458" t="s">
        <v>11</v>
      </c>
      <c r="E32458" s="5">
        <v>2.8032029999999999E-2</v>
      </c>
      <c r="F32458" s="5">
        <v>0.43233943434123978</v>
      </c>
      <c r="G32458" s="5">
        <v>0.43233943434123978</v>
      </c>
    </row>
    <row r="32459" spans="1:7" x14ac:dyDescent="0.3">
      <c r="A32459">
        <v>14816</v>
      </c>
      <c r="B32459" t="s">
        <v>14495</v>
      </c>
      <c r="C32459" s="5">
        <v>9.7469600000000007E-3</v>
      </c>
      <c r="D32459" t="s">
        <v>11</v>
      </c>
      <c r="E32459" s="5">
        <v>9.7469600000000007E-3</v>
      </c>
      <c r="F32459" s="5">
        <v>-0.43228856195871607</v>
      </c>
      <c r="G32459" s="5">
        <v>0.43228856195871607</v>
      </c>
    </row>
    <row r="32460" spans="1:7" x14ac:dyDescent="0.3">
      <c r="A32460">
        <v>40152</v>
      </c>
      <c r="B32460" t="s">
        <v>39245</v>
      </c>
      <c r="C32460" s="5">
        <v>2.8030920000000001E-2</v>
      </c>
      <c r="D32460" t="s">
        <v>11</v>
      </c>
      <c r="E32460" s="5">
        <v>2.8030920000000001E-2</v>
      </c>
      <c r="F32460" s="5">
        <v>0.4322869468705387</v>
      </c>
      <c r="G32460" s="5">
        <v>0.4322869468705387</v>
      </c>
    </row>
    <row r="32461" spans="1:7" x14ac:dyDescent="0.3">
      <c r="A32461">
        <v>41936</v>
      </c>
      <c r="B32461" t="s">
        <v>40962</v>
      </c>
      <c r="C32461" s="5">
        <v>2.8029100000000001E-2</v>
      </c>
      <c r="D32461" t="s">
        <v>11</v>
      </c>
      <c r="E32461" s="5">
        <v>2.8029100000000001E-2</v>
      </c>
      <c r="F32461" s="5">
        <v>0.43220088633299275</v>
      </c>
      <c r="G32461" s="5">
        <v>0.43220088633299275</v>
      </c>
    </row>
    <row r="32462" spans="1:7" x14ac:dyDescent="0.3">
      <c r="A32462">
        <v>20601</v>
      </c>
      <c r="B32462" t="s">
        <v>20188</v>
      </c>
      <c r="C32462" s="5">
        <v>2.80287E-2</v>
      </c>
      <c r="D32462" t="s">
        <v>11</v>
      </c>
      <c r="E32462" s="5">
        <v>2.80287E-2</v>
      </c>
      <c r="F32462" s="5">
        <v>0.43218197192913643</v>
      </c>
      <c r="G32462" s="5">
        <v>0.43218197192913643</v>
      </c>
    </row>
    <row r="32463" spans="1:7" x14ac:dyDescent="0.3">
      <c r="A32463">
        <v>417</v>
      </c>
      <c r="B32463" t="s">
        <v>400</v>
      </c>
      <c r="C32463" s="5">
        <v>2.802849E-2</v>
      </c>
      <c r="D32463" t="s">
        <v>11</v>
      </c>
      <c r="E32463" s="5">
        <v>2.802849E-2</v>
      </c>
      <c r="F32463" s="5">
        <v>0.43217204186711189</v>
      </c>
      <c r="G32463" s="5">
        <v>0.43217204186711189</v>
      </c>
    </row>
    <row r="32464" spans="1:7" x14ac:dyDescent="0.3">
      <c r="A32464">
        <v>7402</v>
      </c>
      <c r="B32464" t="s">
        <v>7190</v>
      </c>
      <c r="C32464" s="5">
        <v>9.7497E-3</v>
      </c>
      <c r="D32464" t="s">
        <v>11</v>
      </c>
      <c r="E32464" s="5">
        <v>9.7497E-3</v>
      </c>
      <c r="F32464" s="5">
        <v>-0.43215899829230076</v>
      </c>
      <c r="G32464" s="5">
        <v>0.43215899829230076</v>
      </c>
    </row>
    <row r="32465" spans="1:7" x14ac:dyDescent="0.3">
      <c r="A32465">
        <v>38422</v>
      </c>
      <c r="B32465" t="s">
        <v>37565</v>
      </c>
      <c r="C32465" s="5">
        <v>2.80275E-2</v>
      </c>
      <c r="D32465" t="s">
        <v>11</v>
      </c>
      <c r="E32465" s="5">
        <v>2.80275E-2</v>
      </c>
      <c r="F32465" s="5">
        <v>0.43212522871756764</v>
      </c>
      <c r="G32465" s="5">
        <v>0.43212522871756764</v>
      </c>
    </row>
    <row r="32466" spans="1:7" x14ac:dyDescent="0.3">
      <c r="A32466">
        <v>31453</v>
      </c>
      <c r="B32466" t="s">
        <v>30787</v>
      </c>
      <c r="C32466" s="5">
        <v>2.8026849999999999E-2</v>
      </c>
      <c r="D32466" t="s">
        <v>11</v>
      </c>
      <c r="E32466" s="5">
        <v>2.8026849999999999E-2</v>
      </c>
      <c r="F32466" s="5">
        <v>0.43209449281130119</v>
      </c>
      <c r="G32466" s="5">
        <v>0.43209449281130119</v>
      </c>
    </row>
    <row r="32467" spans="1:7" x14ac:dyDescent="0.3">
      <c r="A32467">
        <v>28202</v>
      </c>
      <c r="B32467" t="s">
        <v>27608</v>
      </c>
      <c r="C32467" s="5">
        <v>2.8026599999999999E-2</v>
      </c>
      <c r="D32467" t="s">
        <v>11</v>
      </c>
      <c r="E32467" s="5">
        <v>2.8026599999999999E-2</v>
      </c>
      <c r="F32467" s="5">
        <v>0.432082671308891</v>
      </c>
      <c r="G32467" s="5">
        <v>0.432082671308891</v>
      </c>
    </row>
    <row r="32468" spans="1:7" x14ac:dyDescent="0.3">
      <c r="A32468">
        <v>43530</v>
      </c>
      <c r="B32468" t="s">
        <v>42504</v>
      </c>
      <c r="C32468" s="5">
        <v>2.8026100000000002E-2</v>
      </c>
      <c r="D32468" t="s">
        <v>11</v>
      </c>
      <c r="E32468" s="5">
        <v>2.8026100000000002E-2</v>
      </c>
      <c r="F32468" s="5">
        <v>0.43205902830407084</v>
      </c>
      <c r="G32468" s="5">
        <v>0.43205902830407084</v>
      </c>
    </row>
    <row r="32469" spans="1:7" x14ac:dyDescent="0.3">
      <c r="A32469">
        <v>10229</v>
      </c>
      <c r="B32469" t="s">
        <v>9980</v>
      </c>
      <c r="C32469" s="5">
        <v>9.7523699999999998E-3</v>
      </c>
      <c r="D32469" t="s">
        <v>11</v>
      </c>
      <c r="E32469" s="5">
        <v>9.7523699999999998E-3</v>
      </c>
      <c r="F32469" s="5">
        <v>-0.43203274464656022</v>
      </c>
      <c r="G32469" s="5">
        <v>0.43203274464656022</v>
      </c>
    </row>
    <row r="32470" spans="1:7" x14ac:dyDescent="0.3">
      <c r="A32470">
        <v>33015</v>
      </c>
      <c r="B32470" t="s">
        <v>32306</v>
      </c>
      <c r="C32470" s="5">
        <v>9.7524099999999996E-3</v>
      </c>
      <c r="D32470" t="s">
        <v>11</v>
      </c>
      <c r="E32470" s="5">
        <v>9.7524099999999996E-3</v>
      </c>
      <c r="F32470" s="5">
        <v>-0.43203085320617463</v>
      </c>
      <c r="G32470" s="5">
        <v>0.43203085320617463</v>
      </c>
    </row>
    <row r="32471" spans="1:7" x14ac:dyDescent="0.3">
      <c r="A32471">
        <v>6417</v>
      </c>
      <c r="B32471" t="s">
        <v>6218</v>
      </c>
      <c r="C32471" s="5">
        <v>9.7524299999999994E-3</v>
      </c>
      <c r="D32471" t="s">
        <v>11</v>
      </c>
      <c r="E32471" s="5">
        <v>9.7524299999999994E-3</v>
      </c>
      <c r="F32471" s="5">
        <v>-0.4320299074859818</v>
      </c>
      <c r="G32471" s="5">
        <v>0.4320299074859818</v>
      </c>
    </row>
    <row r="32472" spans="1:7" x14ac:dyDescent="0.3">
      <c r="A32472">
        <v>5856</v>
      </c>
      <c r="B32472" t="s">
        <v>5666</v>
      </c>
      <c r="C32472" s="5">
        <v>9.7532299999999999E-3</v>
      </c>
      <c r="D32472" t="s">
        <v>11</v>
      </c>
      <c r="E32472" s="5">
        <v>9.7532299999999999E-3</v>
      </c>
      <c r="F32472" s="5">
        <v>-0.43199207867826928</v>
      </c>
      <c r="G32472" s="5">
        <v>0.43199207867826928</v>
      </c>
    </row>
    <row r="32473" spans="1:7" x14ac:dyDescent="0.3">
      <c r="A32473">
        <v>28565</v>
      </c>
      <c r="B32473" t="s">
        <v>27963</v>
      </c>
      <c r="C32473" s="5">
        <v>2.8024489999999999E-2</v>
      </c>
      <c r="D32473" t="s">
        <v>11</v>
      </c>
      <c r="E32473" s="5">
        <v>2.8024489999999999E-2</v>
      </c>
      <c r="F32473" s="5">
        <v>0.43198289782854926</v>
      </c>
      <c r="G32473" s="5">
        <v>0.43198289782854926</v>
      </c>
    </row>
    <row r="32474" spans="1:7" x14ac:dyDescent="0.3">
      <c r="A32474">
        <v>19855</v>
      </c>
      <c r="B32474" t="s">
        <v>19462</v>
      </c>
      <c r="C32474" s="5">
        <v>9.7534600000000003E-3</v>
      </c>
      <c r="D32474" t="s">
        <v>11</v>
      </c>
      <c r="E32474" s="5">
        <v>9.7534600000000003E-3</v>
      </c>
      <c r="F32474" s="5">
        <v>-0.43198120289605191</v>
      </c>
      <c r="G32474" s="5">
        <v>0.43198120289605191</v>
      </c>
    </row>
    <row r="32475" spans="1:7" x14ac:dyDescent="0.3">
      <c r="A32475">
        <v>32994</v>
      </c>
      <c r="B32475" t="s">
        <v>32287</v>
      </c>
      <c r="C32475" s="5">
        <v>9.7544099999999998E-3</v>
      </c>
      <c r="D32475" t="s">
        <v>11</v>
      </c>
      <c r="E32475" s="5">
        <v>9.7544099999999998E-3</v>
      </c>
      <c r="F32475" s="5">
        <v>-0.43193628118689331</v>
      </c>
      <c r="G32475" s="5">
        <v>0.43193628118689331</v>
      </c>
    </row>
    <row r="32476" spans="1:7" x14ac:dyDescent="0.3">
      <c r="A32476">
        <v>68</v>
      </c>
      <c r="B32476" t="s">
        <v>74</v>
      </c>
      <c r="C32476" s="5">
        <v>2.80228E-2</v>
      </c>
      <c r="D32476" t="s">
        <v>11</v>
      </c>
      <c r="E32476" s="5">
        <v>2.80228E-2</v>
      </c>
      <c r="F32476" s="5">
        <v>0.43190298447225661</v>
      </c>
      <c r="G32476" s="5">
        <v>0.43190298447225661</v>
      </c>
    </row>
    <row r="32477" spans="1:7" x14ac:dyDescent="0.3">
      <c r="A32477">
        <v>11050</v>
      </c>
      <c r="B32477" t="s">
        <v>10788</v>
      </c>
      <c r="C32477" s="5">
        <v>9.7555100000000002E-3</v>
      </c>
      <c r="D32477" t="s">
        <v>11</v>
      </c>
      <c r="E32477" s="5">
        <v>9.7555100000000002E-3</v>
      </c>
      <c r="F32477" s="5">
        <v>-0.43188426657628853</v>
      </c>
      <c r="G32477" s="5">
        <v>0.43188426657628853</v>
      </c>
    </row>
    <row r="32478" spans="1:7" x14ac:dyDescent="0.3">
      <c r="A32478">
        <v>24107</v>
      </c>
      <c r="B32478" t="s">
        <v>23621</v>
      </c>
      <c r="C32478" s="5">
        <v>9.7562699999999992E-3</v>
      </c>
      <c r="D32478" t="s">
        <v>11</v>
      </c>
      <c r="E32478" s="5">
        <v>9.7562699999999992E-3</v>
      </c>
      <c r="F32478" s="5">
        <v>-0.43184832920896171</v>
      </c>
      <c r="G32478" s="5">
        <v>0.43184832920896171</v>
      </c>
    </row>
    <row r="32479" spans="1:7" x14ac:dyDescent="0.3">
      <c r="A32479">
        <v>42982</v>
      </c>
      <c r="B32479" t="s">
        <v>41975</v>
      </c>
      <c r="C32479" s="5">
        <v>9.7567699999999997E-3</v>
      </c>
      <c r="D32479" t="s">
        <v>11</v>
      </c>
      <c r="E32479" s="5">
        <v>9.7567699999999997E-3</v>
      </c>
      <c r="F32479" s="5">
        <v>-0.43182468620414138</v>
      </c>
      <c r="G32479" s="5">
        <v>0.43182468620414138</v>
      </c>
    </row>
    <row r="32480" spans="1:7" x14ac:dyDescent="0.3">
      <c r="A32480">
        <v>35857</v>
      </c>
      <c r="B32480" t="s">
        <v>35075</v>
      </c>
      <c r="C32480" s="5">
        <v>2.8021020000000001E-2</v>
      </c>
      <c r="D32480" t="s">
        <v>11</v>
      </c>
      <c r="E32480" s="5">
        <v>2.8021020000000001E-2</v>
      </c>
      <c r="F32480" s="5">
        <v>0.43181881537509625</v>
      </c>
      <c r="G32480" s="5">
        <v>0.43181881537509625</v>
      </c>
    </row>
    <row r="32481" spans="1:7" x14ac:dyDescent="0.3">
      <c r="A32481">
        <v>15675</v>
      </c>
      <c r="B32481" t="s">
        <v>15344</v>
      </c>
      <c r="C32481" s="5">
        <v>2.802004E-2</v>
      </c>
      <c r="D32481" t="s">
        <v>11</v>
      </c>
      <c r="E32481" s="5">
        <v>2.802004E-2</v>
      </c>
      <c r="F32481" s="5">
        <v>0.43177247508564837</v>
      </c>
      <c r="G32481" s="5">
        <v>0.43177247508564837</v>
      </c>
    </row>
    <row r="32482" spans="1:7" x14ac:dyDescent="0.3">
      <c r="A32482">
        <v>12890</v>
      </c>
      <c r="B32482">
        <v>1869</v>
      </c>
      <c r="C32482" s="5">
        <v>9.7584799999999999E-3</v>
      </c>
      <c r="D32482" t="s">
        <v>11</v>
      </c>
      <c r="E32482" s="5">
        <v>9.7584799999999999E-3</v>
      </c>
      <c r="F32482" s="5">
        <v>-0.43174382712765585</v>
      </c>
      <c r="G32482" s="5">
        <v>0.43174382712765585</v>
      </c>
    </row>
    <row r="32483" spans="1:7" x14ac:dyDescent="0.3">
      <c r="A32483">
        <v>28350</v>
      </c>
      <c r="B32483" t="s">
        <v>27753</v>
      </c>
      <c r="C32483" s="5">
        <v>9.7597900000000008E-3</v>
      </c>
      <c r="D32483" t="s">
        <v>11</v>
      </c>
      <c r="E32483" s="5">
        <v>9.7597900000000008E-3</v>
      </c>
      <c r="F32483" s="5">
        <v>-0.43168188245502653</v>
      </c>
      <c r="G32483" s="5">
        <v>0.43168188245502653</v>
      </c>
    </row>
    <row r="32484" spans="1:7" x14ac:dyDescent="0.3">
      <c r="A32484">
        <v>31036</v>
      </c>
      <c r="B32484" t="s">
        <v>30383</v>
      </c>
      <c r="C32484" s="5">
        <v>9.7599899999999996E-3</v>
      </c>
      <c r="D32484" t="s">
        <v>11</v>
      </c>
      <c r="E32484" s="5">
        <v>9.7599899999999996E-3</v>
      </c>
      <c r="F32484" s="5">
        <v>-0.43167242525309846</v>
      </c>
      <c r="G32484" s="5">
        <v>0.43167242525309846</v>
      </c>
    </row>
    <row r="32485" spans="1:7" x14ac:dyDescent="0.3">
      <c r="A32485">
        <v>25479</v>
      </c>
      <c r="B32485" t="s">
        <v>24964</v>
      </c>
      <c r="C32485" s="5">
        <v>2.8016989999999999E-2</v>
      </c>
      <c r="D32485" t="s">
        <v>11</v>
      </c>
      <c r="E32485" s="5">
        <v>2.8016989999999999E-2</v>
      </c>
      <c r="F32485" s="5">
        <v>0.43162825275624433</v>
      </c>
      <c r="G32485" s="5">
        <v>0.43162825275624433</v>
      </c>
    </row>
    <row r="32486" spans="1:7" x14ac:dyDescent="0.3">
      <c r="A32486">
        <v>32932</v>
      </c>
      <c r="B32486" t="s">
        <v>32228</v>
      </c>
      <c r="C32486" s="5">
        <v>2.8016719999999998E-2</v>
      </c>
      <c r="D32486" t="s">
        <v>11</v>
      </c>
      <c r="E32486" s="5">
        <v>2.8016719999999998E-2</v>
      </c>
      <c r="F32486" s="5">
        <v>0.43161548553364137</v>
      </c>
      <c r="G32486" s="5">
        <v>0.43161548553364137</v>
      </c>
    </row>
    <row r="32487" spans="1:7" x14ac:dyDescent="0.3">
      <c r="A32487">
        <v>43881</v>
      </c>
      <c r="B32487" t="s">
        <v>42846</v>
      </c>
      <c r="C32487" s="5">
        <v>9.7614099999999999E-3</v>
      </c>
      <c r="D32487" t="s">
        <v>11</v>
      </c>
      <c r="E32487" s="5">
        <v>9.7614099999999999E-3</v>
      </c>
      <c r="F32487" s="5">
        <v>-0.43160527911940871</v>
      </c>
      <c r="G32487" s="5">
        <v>0.43160527911940871</v>
      </c>
    </row>
    <row r="32488" spans="1:7" x14ac:dyDescent="0.3">
      <c r="A32488">
        <v>21655</v>
      </c>
      <c r="B32488" t="s">
        <v>21223</v>
      </c>
      <c r="C32488" s="5">
        <v>2.8015709999999999E-2</v>
      </c>
      <c r="D32488" t="s">
        <v>11</v>
      </c>
      <c r="E32488" s="5">
        <v>2.8015709999999999E-2</v>
      </c>
      <c r="F32488" s="5">
        <v>0.43156772666390436</v>
      </c>
      <c r="G32488" s="5">
        <v>0.43156772666390436</v>
      </c>
    </row>
    <row r="32489" spans="1:7" x14ac:dyDescent="0.3">
      <c r="A32489">
        <v>16091</v>
      </c>
      <c r="B32489" t="s">
        <v>15755</v>
      </c>
      <c r="C32489" s="5">
        <v>2.8015200000000001E-2</v>
      </c>
      <c r="D32489" t="s">
        <v>11</v>
      </c>
      <c r="E32489" s="5">
        <v>2.8015200000000001E-2</v>
      </c>
      <c r="F32489" s="5">
        <v>0.43154361079898768</v>
      </c>
      <c r="G32489" s="5">
        <v>0.43154361079898768</v>
      </c>
    </row>
    <row r="32490" spans="1:7" x14ac:dyDescent="0.3">
      <c r="A32490">
        <v>41689</v>
      </c>
      <c r="B32490" t="s">
        <v>40721</v>
      </c>
      <c r="C32490" s="5">
        <v>2.801476E-2</v>
      </c>
      <c r="D32490" t="s">
        <v>11</v>
      </c>
      <c r="E32490" s="5">
        <v>2.801476E-2</v>
      </c>
      <c r="F32490" s="5">
        <v>0.43152280495474576</v>
      </c>
      <c r="G32490" s="5">
        <v>0.43152280495474576</v>
      </c>
    </row>
    <row r="32491" spans="1:7" x14ac:dyDescent="0.3">
      <c r="A32491">
        <v>9681</v>
      </c>
      <c r="B32491" t="s">
        <v>9438</v>
      </c>
      <c r="C32491" s="5">
        <v>2.801445E-2</v>
      </c>
      <c r="D32491" t="s">
        <v>11</v>
      </c>
      <c r="E32491" s="5">
        <v>2.801445E-2</v>
      </c>
      <c r="F32491" s="5">
        <v>0.43150814629175716</v>
      </c>
      <c r="G32491" s="5">
        <v>0.43150814629175716</v>
      </c>
    </row>
    <row r="32492" spans="1:7" x14ac:dyDescent="0.3">
      <c r="A32492">
        <v>29377</v>
      </c>
      <c r="B32492" t="s">
        <v>28760</v>
      </c>
      <c r="C32492" s="5">
        <v>2.8014270000000001E-2</v>
      </c>
      <c r="D32492" t="s">
        <v>11</v>
      </c>
      <c r="E32492" s="5">
        <v>2.8014270000000001E-2</v>
      </c>
      <c r="F32492" s="5">
        <v>0.4314996348100219</v>
      </c>
      <c r="G32492" s="5">
        <v>0.4314996348100219</v>
      </c>
    </row>
    <row r="32493" spans="1:7" x14ac:dyDescent="0.3">
      <c r="A32493">
        <v>48541</v>
      </c>
      <c r="B32493" t="s">
        <v>47370</v>
      </c>
      <c r="C32493" s="5">
        <v>2.8011620000000001E-2</v>
      </c>
      <c r="D32493" t="s">
        <v>11</v>
      </c>
      <c r="E32493" s="5">
        <v>2.8011620000000001E-2</v>
      </c>
      <c r="F32493" s="5">
        <v>0.43137432688447419</v>
      </c>
      <c r="G32493" s="5">
        <v>0.43137432688447419</v>
      </c>
    </row>
    <row r="32494" spans="1:7" x14ac:dyDescent="0.3">
      <c r="A32494">
        <v>39427</v>
      </c>
      <c r="B32494" t="s">
        <v>38540</v>
      </c>
      <c r="C32494" s="5">
        <v>2.8011560000000001E-2</v>
      </c>
      <c r="D32494" t="s">
        <v>11</v>
      </c>
      <c r="E32494" s="5">
        <v>2.8011560000000001E-2</v>
      </c>
      <c r="F32494" s="5">
        <v>0.43137148972389572</v>
      </c>
      <c r="G32494" s="5">
        <v>0.43137148972389572</v>
      </c>
    </row>
    <row r="32495" spans="1:7" x14ac:dyDescent="0.3">
      <c r="A32495">
        <v>18257</v>
      </c>
      <c r="B32495" t="s">
        <v>17886</v>
      </c>
      <c r="C32495" s="5">
        <v>2.8011080000000001E-2</v>
      </c>
      <c r="D32495" t="s">
        <v>11</v>
      </c>
      <c r="E32495" s="5">
        <v>2.8011080000000001E-2</v>
      </c>
      <c r="F32495" s="5">
        <v>0.43134879243926821</v>
      </c>
      <c r="G32495" s="5">
        <v>0.43134879243926821</v>
      </c>
    </row>
    <row r="32496" spans="1:7" x14ac:dyDescent="0.3">
      <c r="A32496">
        <v>36815</v>
      </c>
      <c r="B32496" t="s">
        <v>36005</v>
      </c>
      <c r="C32496" s="5">
        <v>9.7674900000000002E-3</v>
      </c>
      <c r="D32496" t="s">
        <v>11</v>
      </c>
      <c r="E32496" s="5">
        <v>9.7674900000000002E-3</v>
      </c>
      <c r="F32496" s="5">
        <v>-0.43131778018079359</v>
      </c>
      <c r="G32496" s="5">
        <v>0.43131778018079359</v>
      </c>
    </row>
    <row r="32497" spans="1:7" x14ac:dyDescent="0.3">
      <c r="A32497">
        <v>10545</v>
      </c>
      <c r="B32497" t="s">
        <v>10290</v>
      </c>
      <c r="C32497" s="5">
        <v>2.8009969999999999E-2</v>
      </c>
      <c r="D32497" t="s">
        <v>11</v>
      </c>
      <c r="E32497" s="5">
        <v>2.8009969999999999E-2</v>
      </c>
      <c r="F32497" s="5">
        <v>0.43129630496856697</v>
      </c>
      <c r="G32497" s="5">
        <v>0.43129630496856697</v>
      </c>
    </row>
    <row r="32498" spans="1:7" x14ac:dyDescent="0.3">
      <c r="A32498">
        <v>45068</v>
      </c>
      <c r="B32498" t="s">
        <v>43999</v>
      </c>
      <c r="C32498" s="5">
        <v>9.7695100000000003E-3</v>
      </c>
      <c r="D32498" t="s">
        <v>11</v>
      </c>
      <c r="E32498" s="5">
        <v>9.7695100000000003E-3</v>
      </c>
      <c r="F32498" s="5">
        <v>-0.43122226244131945</v>
      </c>
      <c r="G32498" s="5">
        <v>0.43122226244131945</v>
      </c>
    </row>
    <row r="32499" spans="1:7" x14ac:dyDescent="0.3">
      <c r="A32499">
        <v>3132</v>
      </c>
      <c r="B32499" t="s">
        <v>3009</v>
      </c>
      <c r="C32499" s="5">
        <v>9.7720600000000008E-3</v>
      </c>
      <c r="D32499" t="s">
        <v>11</v>
      </c>
      <c r="E32499" s="5">
        <v>9.7720600000000008E-3</v>
      </c>
      <c r="F32499" s="5">
        <v>-0.43110168311673575</v>
      </c>
      <c r="G32499" s="5">
        <v>0.43110168311673575</v>
      </c>
    </row>
    <row r="32500" spans="1:7" x14ac:dyDescent="0.3">
      <c r="A32500">
        <v>9490</v>
      </c>
      <c r="B32500" t="s">
        <v>9250</v>
      </c>
      <c r="C32500" s="5">
        <v>9.7721400000000003E-3</v>
      </c>
      <c r="D32500" t="s">
        <v>11</v>
      </c>
      <c r="E32500" s="5">
        <v>9.7721400000000003E-3</v>
      </c>
      <c r="F32500" s="5">
        <v>-0.43109790023596456</v>
      </c>
      <c r="G32500" s="5">
        <v>0.43109790023596456</v>
      </c>
    </row>
    <row r="32501" spans="1:7" x14ac:dyDescent="0.3">
      <c r="A32501">
        <v>18205</v>
      </c>
      <c r="B32501" t="s">
        <v>17837</v>
      </c>
      <c r="C32501" s="5">
        <v>9.7723900000000006E-3</v>
      </c>
      <c r="D32501" t="s">
        <v>11</v>
      </c>
      <c r="E32501" s="5">
        <v>9.7723900000000006E-3</v>
      </c>
      <c r="F32501" s="5">
        <v>-0.43108607873355437</v>
      </c>
      <c r="G32501" s="5">
        <v>0.43108607873355437</v>
      </c>
    </row>
    <row r="32502" spans="1:7" x14ac:dyDescent="0.3">
      <c r="A32502">
        <v>28309</v>
      </c>
      <c r="B32502" t="s">
        <v>27712</v>
      </c>
      <c r="C32502" s="5">
        <v>2.8004810000000002E-2</v>
      </c>
      <c r="D32502" t="s">
        <v>11</v>
      </c>
      <c r="E32502" s="5">
        <v>2.8004810000000002E-2</v>
      </c>
      <c r="F32502" s="5">
        <v>0.43105230915882137</v>
      </c>
      <c r="G32502" s="5">
        <v>0.43105230915882137</v>
      </c>
    </row>
    <row r="32503" spans="1:7" x14ac:dyDescent="0.3">
      <c r="A32503">
        <v>33686</v>
      </c>
      <c r="B32503" t="s">
        <v>32962</v>
      </c>
      <c r="C32503" s="5">
        <v>2.8004319999999999E-2</v>
      </c>
      <c r="D32503" t="s">
        <v>11</v>
      </c>
      <c r="E32503" s="5">
        <v>2.8004319999999999E-2</v>
      </c>
      <c r="F32503" s="5">
        <v>0.43102913901409734</v>
      </c>
      <c r="G32503" s="5">
        <v>0.43102913901409734</v>
      </c>
    </row>
    <row r="32504" spans="1:7" x14ac:dyDescent="0.3">
      <c r="A32504">
        <v>36440</v>
      </c>
      <c r="B32504" t="s">
        <v>35640</v>
      </c>
      <c r="C32504" s="5">
        <v>2.800296E-2</v>
      </c>
      <c r="D32504" t="s">
        <v>11</v>
      </c>
      <c r="E32504" s="5">
        <v>2.800296E-2</v>
      </c>
      <c r="F32504" s="5">
        <v>0.43096483004098612</v>
      </c>
      <c r="G32504" s="5">
        <v>0.43096483004098612</v>
      </c>
    </row>
    <row r="32505" spans="1:7" x14ac:dyDescent="0.3">
      <c r="A32505">
        <v>28701</v>
      </c>
      <c r="B32505" t="s">
        <v>28097</v>
      </c>
      <c r="C32505" s="5">
        <v>2.800275E-2</v>
      </c>
      <c r="D32505" t="s">
        <v>11</v>
      </c>
      <c r="E32505" s="5">
        <v>2.800275E-2</v>
      </c>
      <c r="F32505" s="5">
        <v>0.43095489997896153</v>
      </c>
      <c r="G32505" s="5">
        <v>0.43095489997896153</v>
      </c>
    </row>
    <row r="32506" spans="1:7" x14ac:dyDescent="0.3">
      <c r="A32506">
        <v>32748</v>
      </c>
      <c r="B32506" t="s">
        <v>32046</v>
      </c>
      <c r="C32506" s="5">
        <v>9.7753600000000003E-3</v>
      </c>
      <c r="D32506" t="s">
        <v>11</v>
      </c>
      <c r="E32506" s="5">
        <v>9.7753600000000003E-3</v>
      </c>
      <c r="F32506" s="5">
        <v>-0.43094563928492163</v>
      </c>
      <c r="G32506" s="5">
        <v>0.43094563928492163</v>
      </c>
    </row>
    <row r="32507" spans="1:7" x14ac:dyDescent="0.3">
      <c r="A32507">
        <v>24896</v>
      </c>
      <c r="B32507" t="s">
        <v>24390</v>
      </c>
      <c r="C32507" s="5">
        <v>9.7756800000000001E-3</v>
      </c>
      <c r="D32507" t="s">
        <v>11</v>
      </c>
      <c r="E32507" s="5">
        <v>9.7756800000000001E-3</v>
      </c>
      <c r="F32507" s="5">
        <v>-0.43093050776183667</v>
      </c>
      <c r="G32507" s="5">
        <v>0.43093050776183667</v>
      </c>
    </row>
    <row r="32508" spans="1:7" x14ac:dyDescent="0.3">
      <c r="A32508">
        <v>30258</v>
      </c>
      <c r="B32508" t="s">
        <v>29623</v>
      </c>
      <c r="C32508" s="5">
        <v>2.800192E-2</v>
      </c>
      <c r="D32508" t="s">
        <v>11</v>
      </c>
      <c r="E32508" s="5">
        <v>2.800192E-2</v>
      </c>
      <c r="F32508" s="5">
        <v>0.43091565259095982</v>
      </c>
      <c r="G32508" s="5">
        <v>0.43091565259095982</v>
      </c>
    </row>
    <row r="32509" spans="1:7" x14ac:dyDescent="0.3">
      <c r="A32509">
        <v>32101</v>
      </c>
      <c r="B32509" t="s">
        <v>31417</v>
      </c>
      <c r="C32509" s="5">
        <v>9.7763899999999994E-3</v>
      </c>
      <c r="D32509" t="s">
        <v>11</v>
      </c>
      <c r="E32509" s="5">
        <v>9.7763899999999994E-3</v>
      </c>
      <c r="F32509" s="5">
        <v>-0.43089693469499185</v>
      </c>
      <c r="G32509" s="5">
        <v>0.43089693469499185</v>
      </c>
    </row>
    <row r="32510" spans="1:7" x14ac:dyDescent="0.3">
      <c r="A32510">
        <v>43705</v>
      </c>
      <c r="B32510" t="s">
        <v>42675</v>
      </c>
      <c r="C32510" s="5">
        <v>2.8001189999999999E-2</v>
      </c>
      <c r="D32510" t="s">
        <v>11</v>
      </c>
      <c r="E32510" s="5">
        <v>2.8001189999999999E-2</v>
      </c>
      <c r="F32510" s="5">
        <v>0.43088113380392207</v>
      </c>
      <c r="G32510" s="5">
        <v>0.43088113380392207</v>
      </c>
    </row>
    <row r="32511" spans="1:7" x14ac:dyDescent="0.3">
      <c r="A32511">
        <v>31171</v>
      </c>
      <c r="B32511" t="s">
        <v>30515</v>
      </c>
      <c r="C32511" s="5">
        <v>9.7775599999999994E-3</v>
      </c>
      <c r="D32511" t="s">
        <v>11</v>
      </c>
      <c r="E32511" s="5">
        <v>9.7775599999999994E-3</v>
      </c>
      <c r="F32511" s="5">
        <v>-0.43084161006371224</v>
      </c>
      <c r="G32511" s="5">
        <v>0.43084161006371224</v>
      </c>
    </row>
    <row r="32512" spans="1:7" x14ac:dyDescent="0.3">
      <c r="A32512">
        <v>3488</v>
      </c>
      <c r="B32512" t="s">
        <v>3350</v>
      </c>
      <c r="C32512" s="5">
        <v>9.7776700000000005E-3</v>
      </c>
      <c r="D32512" t="s">
        <v>11</v>
      </c>
      <c r="E32512" s="5">
        <v>9.7776700000000005E-3</v>
      </c>
      <c r="F32512" s="5">
        <v>-0.43083640860265177</v>
      </c>
      <c r="G32512" s="5">
        <v>0.43083640860265177</v>
      </c>
    </row>
    <row r="32513" spans="1:7" x14ac:dyDescent="0.3">
      <c r="A32513">
        <v>39980</v>
      </c>
      <c r="B32513" t="s">
        <v>39074</v>
      </c>
      <c r="C32513" s="5">
        <v>2.8000130000000002E-2</v>
      </c>
      <c r="D32513" t="s">
        <v>11</v>
      </c>
      <c r="E32513" s="5">
        <v>2.8000130000000002E-2</v>
      </c>
      <c r="F32513" s="5">
        <v>0.4308310106337031</v>
      </c>
      <c r="G32513" s="5">
        <v>0.4308310106337031</v>
      </c>
    </row>
    <row r="32514" spans="1:7" x14ac:dyDescent="0.3">
      <c r="A32514">
        <v>47425</v>
      </c>
      <c r="B32514" t="s">
        <v>46282</v>
      </c>
      <c r="C32514" s="5">
        <v>9.7783799999999997E-3</v>
      </c>
      <c r="D32514" t="s">
        <v>11</v>
      </c>
      <c r="E32514" s="5">
        <v>9.7783799999999997E-3</v>
      </c>
      <c r="F32514" s="5">
        <v>-0.43080283553580689</v>
      </c>
      <c r="G32514" s="5">
        <v>0.43080283553580689</v>
      </c>
    </row>
    <row r="32515" spans="1:7" x14ac:dyDescent="0.3">
      <c r="A32515">
        <v>48084</v>
      </c>
      <c r="B32515" t="s">
        <v>46924</v>
      </c>
      <c r="C32515" s="5">
        <v>9.7783799999999997E-3</v>
      </c>
      <c r="D32515" t="s">
        <v>11</v>
      </c>
      <c r="E32515" s="5">
        <v>9.7783799999999997E-3</v>
      </c>
      <c r="F32515" s="5">
        <v>-0.43080283553580689</v>
      </c>
      <c r="G32515" s="5">
        <v>0.43080283553580689</v>
      </c>
    </row>
    <row r="32516" spans="1:7" x14ac:dyDescent="0.3">
      <c r="A32516">
        <v>33599</v>
      </c>
      <c r="B32516" t="s">
        <v>32877</v>
      </c>
      <c r="C32516" s="5">
        <v>2.7999389999999999E-2</v>
      </c>
      <c r="D32516" t="s">
        <v>11</v>
      </c>
      <c r="E32516" s="5">
        <v>2.7999389999999999E-2</v>
      </c>
      <c r="F32516" s="5">
        <v>0.43079601898656894</v>
      </c>
      <c r="G32516" s="5">
        <v>0.43079601898656894</v>
      </c>
    </row>
    <row r="32517" spans="1:7" x14ac:dyDescent="0.3">
      <c r="A32517">
        <v>42719</v>
      </c>
      <c r="B32517" t="s">
        <v>41717</v>
      </c>
      <c r="C32517" s="5">
        <v>9.7788400000000004E-3</v>
      </c>
      <c r="D32517" t="s">
        <v>11</v>
      </c>
      <c r="E32517" s="5">
        <v>9.7788400000000004E-3</v>
      </c>
      <c r="F32517" s="5">
        <v>-0.43078108397137216</v>
      </c>
      <c r="G32517" s="5">
        <v>0.43078108397137216</v>
      </c>
    </row>
    <row r="32518" spans="1:7" x14ac:dyDescent="0.3">
      <c r="A32518">
        <v>21517</v>
      </c>
      <c r="B32518" t="s">
        <v>21090</v>
      </c>
      <c r="C32518" s="5">
        <v>2.7998019999999998E-2</v>
      </c>
      <c r="D32518" t="s">
        <v>11</v>
      </c>
      <c r="E32518" s="5">
        <v>2.7998019999999998E-2</v>
      </c>
      <c r="F32518" s="5">
        <v>0.4307312371533612</v>
      </c>
      <c r="G32518" s="5">
        <v>0.4307312371533612</v>
      </c>
    </row>
    <row r="32519" spans="1:7" x14ac:dyDescent="0.3">
      <c r="A32519">
        <v>47393</v>
      </c>
      <c r="B32519" t="s">
        <v>46250</v>
      </c>
      <c r="C32519" s="5">
        <v>2.7997979999999999E-2</v>
      </c>
      <c r="D32519" t="s">
        <v>11</v>
      </c>
      <c r="E32519" s="5">
        <v>2.7997979999999999E-2</v>
      </c>
      <c r="F32519" s="5">
        <v>0.43072934571297561</v>
      </c>
      <c r="G32519" s="5">
        <v>0.43072934571297561</v>
      </c>
    </row>
    <row r="32520" spans="1:7" x14ac:dyDescent="0.3">
      <c r="A32520">
        <v>39613</v>
      </c>
      <c r="B32520" t="s">
        <v>38719</v>
      </c>
      <c r="C32520" s="5">
        <v>2.7997810000000001E-2</v>
      </c>
      <c r="D32520" t="s">
        <v>11</v>
      </c>
      <c r="E32520" s="5">
        <v>2.7997810000000001E-2</v>
      </c>
      <c r="F32520" s="5">
        <v>0.43072130709133682</v>
      </c>
      <c r="G32520" s="5">
        <v>0.43072130709133682</v>
      </c>
    </row>
    <row r="32521" spans="1:7" x14ac:dyDescent="0.3">
      <c r="A32521">
        <v>16583</v>
      </c>
      <c r="B32521" t="s">
        <v>16244</v>
      </c>
      <c r="C32521" s="5">
        <v>9.7802700000000006E-3</v>
      </c>
      <c r="D32521" t="s">
        <v>11</v>
      </c>
      <c r="E32521" s="5">
        <v>9.7802700000000006E-3</v>
      </c>
      <c r="F32521" s="5">
        <v>-0.43071346497758606</v>
      </c>
      <c r="G32521" s="5">
        <v>0.43071346497758606</v>
      </c>
    </row>
    <row r="32522" spans="1:7" x14ac:dyDescent="0.3">
      <c r="A32522">
        <v>34664</v>
      </c>
      <c r="B32522" t="s">
        <v>33919</v>
      </c>
      <c r="C32522" s="5">
        <v>2.7997580000000001E-2</v>
      </c>
      <c r="D32522" t="s">
        <v>11</v>
      </c>
      <c r="E32522" s="5">
        <v>2.7997580000000001E-2</v>
      </c>
      <c r="F32522" s="5">
        <v>0.43071043130911946</v>
      </c>
      <c r="G32522" s="5">
        <v>0.43071043130911946</v>
      </c>
    </row>
    <row r="32523" spans="1:7" x14ac:dyDescent="0.3">
      <c r="A32523">
        <v>24612</v>
      </c>
      <c r="B32523" t="s">
        <v>24116</v>
      </c>
      <c r="C32523" s="5">
        <v>9.7808300000000008E-3</v>
      </c>
      <c r="D32523" t="s">
        <v>11</v>
      </c>
      <c r="E32523" s="5">
        <v>9.7808300000000008E-3</v>
      </c>
      <c r="F32523" s="5">
        <v>-0.43068698481218726</v>
      </c>
      <c r="G32523" s="5">
        <v>0.43068698481218726</v>
      </c>
    </row>
    <row r="32524" spans="1:7" x14ac:dyDescent="0.3">
      <c r="A32524">
        <v>45670</v>
      </c>
      <c r="B32524" t="s">
        <v>44581</v>
      </c>
      <c r="C32524" s="5">
        <v>9.78155E-3</v>
      </c>
      <c r="D32524" t="s">
        <v>11</v>
      </c>
      <c r="E32524" s="5">
        <v>9.78155E-3</v>
      </c>
      <c r="F32524" s="5">
        <v>-0.43065293888524603</v>
      </c>
      <c r="G32524" s="5">
        <v>0.43065293888524603</v>
      </c>
    </row>
    <row r="32525" spans="1:7" x14ac:dyDescent="0.3">
      <c r="A32525">
        <v>12864</v>
      </c>
      <c r="B32525" t="s">
        <v>12576</v>
      </c>
      <c r="C32525" s="5">
        <v>9.7821100000000001E-3</v>
      </c>
      <c r="D32525" t="s">
        <v>11</v>
      </c>
      <c r="E32525" s="5">
        <v>9.7821100000000001E-3</v>
      </c>
      <c r="F32525" s="5">
        <v>-0.43062645871984728</v>
      </c>
      <c r="G32525" s="5">
        <v>0.43062645871984728</v>
      </c>
    </row>
    <row r="32526" spans="1:7" x14ac:dyDescent="0.3">
      <c r="A32526">
        <v>626</v>
      </c>
      <c r="B32526" t="s">
        <v>589</v>
      </c>
      <c r="C32526" s="5">
        <v>9.7824299999999999E-3</v>
      </c>
      <c r="D32526" t="s">
        <v>11</v>
      </c>
      <c r="E32526" s="5">
        <v>9.7824299999999999E-3</v>
      </c>
      <c r="F32526" s="5">
        <v>-0.43061132719676226</v>
      </c>
      <c r="G32526" s="5">
        <v>0.43061132719676226</v>
      </c>
    </row>
    <row r="32527" spans="1:7" x14ac:dyDescent="0.3">
      <c r="A32527">
        <v>49642</v>
      </c>
      <c r="B32527" t="s">
        <v>48431</v>
      </c>
      <c r="C32527" s="5">
        <v>2.7994660000000001E-2</v>
      </c>
      <c r="D32527" t="s">
        <v>11</v>
      </c>
      <c r="E32527" s="5">
        <v>2.7994660000000001E-2</v>
      </c>
      <c r="F32527" s="5">
        <v>0.43057235616096873</v>
      </c>
      <c r="G32527" s="5">
        <v>0.43057235616096873</v>
      </c>
    </row>
    <row r="32528" spans="1:7" x14ac:dyDescent="0.3">
      <c r="A32528">
        <v>20731</v>
      </c>
      <c r="B32528" t="s">
        <v>20314</v>
      </c>
      <c r="C32528" s="5">
        <v>9.7838200000000004E-3</v>
      </c>
      <c r="D32528" t="s">
        <v>11</v>
      </c>
      <c r="E32528" s="5">
        <v>9.7838200000000004E-3</v>
      </c>
      <c r="F32528" s="5">
        <v>-0.43054559964336175</v>
      </c>
      <c r="G32528" s="5">
        <v>0.43054559964336175</v>
      </c>
    </row>
    <row r="32529" spans="1:7" x14ac:dyDescent="0.3">
      <c r="A32529">
        <v>9509</v>
      </c>
      <c r="B32529" t="s">
        <v>9268</v>
      </c>
      <c r="C32529" s="5">
        <v>9.7843600000000006E-3</v>
      </c>
      <c r="D32529" t="s">
        <v>11</v>
      </c>
      <c r="E32529" s="5">
        <v>9.7843600000000006E-3</v>
      </c>
      <c r="F32529" s="5">
        <v>-0.43052006519815578</v>
      </c>
      <c r="G32529" s="5">
        <v>0.43052006519815578</v>
      </c>
    </row>
    <row r="32530" spans="1:7" x14ac:dyDescent="0.3">
      <c r="A32530">
        <v>42210</v>
      </c>
      <c r="B32530" t="s">
        <v>41226</v>
      </c>
      <c r="C32530" s="5">
        <v>9.7845299999999996E-3</v>
      </c>
      <c r="D32530" t="s">
        <v>11</v>
      </c>
      <c r="E32530" s="5">
        <v>9.7845299999999996E-3</v>
      </c>
      <c r="F32530" s="5">
        <v>-0.43051202657651694</v>
      </c>
      <c r="G32530" s="5">
        <v>0.43051202657651694</v>
      </c>
    </row>
    <row r="32531" spans="1:7" x14ac:dyDescent="0.3">
      <c r="A32531">
        <v>6778</v>
      </c>
      <c r="B32531" t="s">
        <v>6575</v>
      </c>
      <c r="C32531" s="5">
        <v>2.799287E-2</v>
      </c>
      <c r="D32531" t="s">
        <v>11</v>
      </c>
      <c r="E32531" s="5">
        <v>2.799287E-2</v>
      </c>
      <c r="F32531" s="5">
        <v>0.4304877142037119</v>
      </c>
      <c r="G32531" s="5">
        <v>0.4304877142037119</v>
      </c>
    </row>
    <row r="32532" spans="1:7" x14ac:dyDescent="0.3">
      <c r="A32532">
        <v>16729</v>
      </c>
      <c r="B32532" t="s">
        <v>16388</v>
      </c>
      <c r="C32532" s="5">
        <v>2.799281E-2</v>
      </c>
      <c r="D32532" t="s">
        <v>11</v>
      </c>
      <c r="E32532" s="5">
        <v>2.799281E-2</v>
      </c>
      <c r="F32532" s="5">
        <v>0.43048487704313348</v>
      </c>
      <c r="G32532" s="5">
        <v>0.43048487704313348</v>
      </c>
    </row>
    <row r="32533" spans="1:7" x14ac:dyDescent="0.3">
      <c r="A32533">
        <v>24968</v>
      </c>
      <c r="B32533" t="s">
        <v>24459</v>
      </c>
      <c r="C32533" s="5">
        <v>9.7853200000000001E-3</v>
      </c>
      <c r="D32533" t="s">
        <v>11</v>
      </c>
      <c r="E32533" s="5">
        <v>9.7853200000000001E-3</v>
      </c>
      <c r="F32533" s="5">
        <v>-0.43047467062890077</v>
      </c>
      <c r="G32533" s="5">
        <v>0.43047467062890077</v>
      </c>
    </row>
    <row r="32534" spans="1:7" x14ac:dyDescent="0.3">
      <c r="A32534">
        <v>46746</v>
      </c>
      <c r="B32534" t="s">
        <v>45626</v>
      </c>
      <c r="C32534" s="5">
        <v>2.7991820000000001E-2</v>
      </c>
      <c r="D32534" t="s">
        <v>11</v>
      </c>
      <c r="E32534" s="5">
        <v>2.7991820000000001E-2</v>
      </c>
      <c r="F32534" s="5">
        <v>0.4304380638935893</v>
      </c>
      <c r="G32534" s="5">
        <v>0.4304380638935893</v>
      </c>
    </row>
    <row r="32535" spans="1:7" x14ac:dyDescent="0.3">
      <c r="A32535">
        <v>30551</v>
      </c>
      <c r="B32535" t="s">
        <v>29908</v>
      </c>
      <c r="C32535" s="5">
        <v>9.78651E-3</v>
      </c>
      <c r="D32535" t="s">
        <v>11</v>
      </c>
      <c r="E32535" s="5">
        <v>9.78651E-3</v>
      </c>
      <c r="F32535" s="5">
        <v>-0.43041840027742845</v>
      </c>
      <c r="G32535" s="5">
        <v>0.43041840027742845</v>
      </c>
    </row>
    <row r="32536" spans="1:7" x14ac:dyDescent="0.3">
      <c r="A32536">
        <v>19769</v>
      </c>
      <c r="B32536" t="s">
        <v>19379</v>
      </c>
      <c r="C32536" s="5">
        <v>9.7868399999999998E-3</v>
      </c>
      <c r="D32536" t="s">
        <v>11</v>
      </c>
      <c r="E32536" s="5">
        <v>9.7868399999999998E-3</v>
      </c>
      <c r="F32536" s="5">
        <v>-0.43040279589424701</v>
      </c>
      <c r="G32536" s="5">
        <v>0.43040279589424701</v>
      </c>
    </row>
    <row r="32537" spans="1:7" x14ac:dyDescent="0.3">
      <c r="A32537">
        <v>24925</v>
      </c>
      <c r="B32537" t="s">
        <v>24418</v>
      </c>
      <c r="C32537" s="5">
        <v>9.78797E-3</v>
      </c>
      <c r="D32537" t="s">
        <v>11</v>
      </c>
      <c r="E32537" s="5">
        <v>9.78797E-3</v>
      </c>
      <c r="F32537" s="5">
        <v>-0.43034936270335306</v>
      </c>
      <c r="G32537" s="5">
        <v>0.43034936270335306</v>
      </c>
    </row>
    <row r="32538" spans="1:7" x14ac:dyDescent="0.3">
      <c r="A32538">
        <v>27524</v>
      </c>
      <c r="B32538" t="s">
        <v>26948</v>
      </c>
      <c r="C32538" s="5">
        <v>9.7881200000000008E-3</v>
      </c>
      <c r="D32538" t="s">
        <v>11</v>
      </c>
      <c r="E32538" s="5">
        <v>9.7881200000000008E-3</v>
      </c>
      <c r="F32538" s="5">
        <v>-0.43034226980190693</v>
      </c>
      <c r="G32538" s="5">
        <v>0.43034226980190693</v>
      </c>
    </row>
    <row r="32539" spans="1:7" x14ac:dyDescent="0.3">
      <c r="A32539">
        <v>18781</v>
      </c>
      <c r="B32539" t="s">
        <v>18404</v>
      </c>
      <c r="C32539" s="5">
        <v>2.7988610000000001E-2</v>
      </c>
      <c r="D32539" t="s">
        <v>11</v>
      </c>
      <c r="E32539" s="5">
        <v>2.7988610000000001E-2</v>
      </c>
      <c r="F32539" s="5">
        <v>0.43028627580264278</v>
      </c>
      <c r="G32539" s="5">
        <v>0.43028627580264278</v>
      </c>
    </row>
    <row r="32540" spans="1:7" x14ac:dyDescent="0.3">
      <c r="A32540">
        <v>27949</v>
      </c>
      <c r="B32540" t="s">
        <v>27362</v>
      </c>
      <c r="C32540" s="5">
        <v>2.7988610000000001E-2</v>
      </c>
      <c r="D32540" t="s">
        <v>11</v>
      </c>
      <c r="E32540" s="5">
        <v>2.7988610000000001E-2</v>
      </c>
      <c r="F32540" s="5">
        <v>0.43028627580264278</v>
      </c>
      <c r="G32540" s="5">
        <v>0.43028627580264278</v>
      </c>
    </row>
    <row r="32541" spans="1:7" x14ac:dyDescent="0.3">
      <c r="A32541">
        <v>30418</v>
      </c>
      <c r="B32541" t="s">
        <v>29780</v>
      </c>
      <c r="C32541" s="5">
        <v>2.7988599999999999E-2</v>
      </c>
      <c r="D32541" t="s">
        <v>11</v>
      </c>
      <c r="E32541" s="5">
        <v>2.7988599999999999E-2</v>
      </c>
      <c r="F32541" s="5">
        <v>0.43028580294254631</v>
      </c>
      <c r="G32541" s="5">
        <v>0.43028580294254631</v>
      </c>
    </row>
    <row r="32542" spans="1:7" x14ac:dyDescent="0.3">
      <c r="A32542">
        <v>18992</v>
      </c>
      <c r="B32542" t="s">
        <v>18612</v>
      </c>
      <c r="C32542" s="5">
        <v>9.7897599999999998E-3</v>
      </c>
      <c r="D32542" t="s">
        <v>11</v>
      </c>
      <c r="E32542" s="5">
        <v>9.7897599999999998E-3</v>
      </c>
      <c r="F32542" s="5">
        <v>-0.43026472074609634</v>
      </c>
      <c r="G32542" s="5">
        <v>0.43026472074609634</v>
      </c>
    </row>
    <row r="32543" spans="1:7" x14ac:dyDescent="0.3">
      <c r="A32543">
        <v>49759</v>
      </c>
      <c r="B32543" t="s">
        <v>48544</v>
      </c>
      <c r="C32543" s="5">
        <v>9.7904299999999993E-3</v>
      </c>
      <c r="D32543" t="s">
        <v>11</v>
      </c>
      <c r="E32543" s="5">
        <v>9.7904299999999993E-3</v>
      </c>
      <c r="F32543" s="5">
        <v>-0.43023303911963712</v>
      </c>
      <c r="G32543" s="5">
        <v>0.43023303911963712</v>
      </c>
    </row>
    <row r="32544" spans="1:7" x14ac:dyDescent="0.3">
      <c r="A32544">
        <v>38617</v>
      </c>
      <c r="B32544" t="s">
        <v>37751</v>
      </c>
      <c r="C32544" s="5">
        <v>2.798631E-2</v>
      </c>
      <c r="D32544" t="s">
        <v>11</v>
      </c>
      <c r="E32544" s="5">
        <v>2.798631E-2</v>
      </c>
      <c r="F32544" s="5">
        <v>0.43017751798046927</v>
      </c>
      <c r="G32544" s="5">
        <v>0.43017751798046927</v>
      </c>
    </row>
    <row r="32545" spans="1:7" x14ac:dyDescent="0.3">
      <c r="A32545">
        <v>23092</v>
      </c>
      <c r="B32545" t="s">
        <v>22631</v>
      </c>
      <c r="C32545" s="5">
        <v>2.7985289999999999E-2</v>
      </c>
      <c r="D32545" t="s">
        <v>11</v>
      </c>
      <c r="E32545" s="5">
        <v>2.7985289999999999E-2</v>
      </c>
      <c r="F32545" s="5">
        <v>0.43012928625063579</v>
      </c>
      <c r="G32545" s="5">
        <v>0.43012928625063579</v>
      </c>
    </row>
    <row r="32546" spans="1:7" x14ac:dyDescent="0.3">
      <c r="A32546">
        <v>47742</v>
      </c>
      <c r="B32546" t="s">
        <v>46586</v>
      </c>
      <c r="C32546" s="5">
        <v>2.7985139999999999E-2</v>
      </c>
      <c r="D32546" t="s">
        <v>11</v>
      </c>
      <c r="E32546" s="5">
        <v>2.7985139999999999E-2</v>
      </c>
      <c r="F32546" s="5">
        <v>0.43012219334918966</v>
      </c>
      <c r="G32546" s="5">
        <v>0.43012219334918966</v>
      </c>
    </row>
    <row r="32547" spans="1:7" x14ac:dyDescent="0.3">
      <c r="A32547">
        <v>17082</v>
      </c>
      <c r="B32547" t="s">
        <v>16736</v>
      </c>
      <c r="C32547" s="5">
        <v>2.7985019999999999E-2</v>
      </c>
      <c r="D32547" t="s">
        <v>11</v>
      </c>
      <c r="E32547" s="5">
        <v>2.7985019999999999E-2</v>
      </c>
      <c r="F32547" s="5">
        <v>0.43011651902803283</v>
      </c>
      <c r="G32547" s="5">
        <v>0.43011651902803283</v>
      </c>
    </row>
    <row r="32548" spans="1:7" x14ac:dyDescent="0.3">
      <c r="A32548">
        <v>12607</v>
      </c>
      <c r="B32548" t="s">
        <v>12324</v>
      </c>
      <c r="C32548" s="5">
        <v>2.7984740000000001E-2</v>
      </c>
      <c r="D32548" t="s">
        <v>11</v>
      </c>
      <c r="E32548" s="5">
        <v>2.7984740000000001E-2</v>
      </c>
      <c r="F32548" s="5">
        <v>0.43010327894533351</v>
      </c>
      <c r="G32548" s="5">
        <v>0.43010327894533351</v>
      </c>
    </row>
    <row r="32549" spans="1:7" x14ac:dyDescent="0.3">
      <c r="A32549">
        <v>27822</v>
      </c>
      <c r="B32549" t="s">
        <v>27240</v>
      </c>
      <c r="C32549" s="5">
        <v>9.79352E-3</v>
      </c>
      <c r="D32549" t="s">
        <v>11</v>
      </c>
      <c r="E32549" s="5">
        <v>9.79352E-3</v>
      </c>
      <c r="F32549" s="5">
        <v>-0.43008692534984749</v>
      </c>
      <c r="G32549" s="5">
        <v>0.43008692534984749</v>
      </c>
    </row>
    <row r="32550" spans="1:7" x14ac:dyDescent="0.3">
      <c r="A32550">
        <v>35271</v>
      </c>
      <c r="B32550" t="s">
        <v>34503</v>
      </c>
      <c r="C32550" s="5">
        <v>2.7984200000000001E-2</v>
      </c>
      <c r="D32550" t="s">
        <v>11</v>
      </c>
      <c r="E32550" s="5">
        <v>2.7984200000000001E-2</v>
      </c>
      <c r="F32550" s="5">
        <v>0.43007774450012753</v>
      </c>
      <c r="G32550" s="5">
        <v>0.43007774450012753</v>
      </c>
    </row>
    <row r="32551" spans="1:7" x14ac:dyDescent="0.3">
      <c r="A32551">
        <v>22956</v>
      </c>
      <c r="B32551" t="s">
        <v>22500</v>
      </c>
      <c r="C32551" s="5">
        <v>9.7942900000000006E-3</v>
      </c>
      <c r="D32551" t="s">
        <v>11</v>
      </c>
      <c r="E32551" s="5">
        <v>9.7942900000000006E-3</v>
      </c>
      <c r="F32551" s="5">
        <v>-0.43005051512242415</v>
      </c>
      <c r="G32551" s="5">
        <v>0.43005051512242415</v>
      </c>
    </row>
    <row r="32552" spans="1:7" x14ac:dyDescent="0.3">
      <c r="A32552">
        <v>32740</v>
      </c>
      <c r="B32552" t="s">
        <v>32039</v>
      </c>
      <c r="C32552" s="5">
        <v>9.7944399999999997E-3</v>
      </c>
      <c r="D32552" t="s">
        <v>11</v>
      </c>
      <c r="E32552" s="5">
        <v>9.7944399999999997E-3</v>
      </c>
      <c r="F32552" s="5">
        <v>-0.43004342222097808</v>
      </c>
      <c r="G32552" s="5">
        <v>0.43004342222097808</v>
      </c>
    </row>
    <row r="32553" spans="1:7" x14ac:dyDescent="0.3">
      <c r="A32553">
        <v>37046</v>
      </c>
      <c r="B32553" t="s">
        <v>36230</v>
      </c>
      <c r="C32553" s="5">
        <v>2.7983020000000001E-2</v>
      </c>
      <c r="D32553" t="s">
        <v>11</v>
      </c>
      <c r="E32553" s="5">
        <v>2.7983020000000001E-2</v>
      </c>
      <c r="F32553" s="5">
        <v>0.43002194700875157</v>
      </c>
      <c r="G32553" s="5">
        <v>0.43002194700875157</v>
      </c>
    </row>
    <row r="32554" spans="1:7" x14ac:dyDescent="0.3">
      <c r="A32554">
        <v>8586</v>
      </c>
      <c r="B32554" t="s">
        <v>8354</v>
      </c>
      <c r="C32554" s="5">
        <v>2.7982940000000001E-2</v>
      </c>
      <c r="D32554" t="s">
        <v>11</v>
      </c>
      <c r="E32554" s="5">
        <v>2.7982940000000001E-2</v>
      </c>
      <c r="F32554" s="5">
        <v>0.43001816412798033</v>
      </c>
      <c r="G32554" s="5">
        <v>0.43001816412798033</v>
      </c>
    </row>
    <row r="32555" spans="1:7" x14ac:dyDescent="0.3">
      <c r="A32555">
        <v>10548</v>
      </c>
      <c r="B32555" t="s">
        <v>10293</v>
      </c>
      <c r="C32555" s="5">
        <v>2.79825E-2</v>
      </c>
      <c r="D32555" t="s">
        <v>11</v>
      </c>
      <c r="E32555" s="5">
        <v>2.79825E-2</v>
      </c>
      <c r="F32555" s="5">
        <v>0.42999735828373842</v>
      </c>
      <c r="G32555" s="5">
        <v>0.42999735828373842</v>
      </c>
    </row>
    <row r="32556" spans="1:7" x14ac:dyDescent="0.3">
      <c r="A32556">
        <v>20627</v>
      </c>
      <c r="B32556" t="s">
        <v>20214</v>
      </c>
      <c r="C32556" s="5">
        <v>2.7980270000000002E-2</v>
      </c>
      <c r="D32556" t="s">
        <v>11</v>
      </c>
      <c r="E32556" s="5">
        <v>2.7980270000000002E-2</v>
      </c>
      <c r="F32556" s="5">
        <v>0.42989191048223985</v>
      </c>
      <c r="G32556" s="5">
        <v>0.42989191048223985</v>
      </c>
    </row>
    <row r="32557" spans="1:7" x14ac:dyDescent="0.3">
      <c r="A32557">
        <v>12208</v>
      </c>
      <c r="B32557" t="s">
        <v>11934</v>
      </c>
      <c r="C32557" s="5">
        <v>9.7982399999999997E-3</v>
      </c>
      <c r="D32557" t="s">
        <v>11</v>
      </c>
      <c r="E32557" s="5">
        <v>9.7982399999999997E-3</v>
      </c>
      <c r="F32557" s="5">
        <v>-0.42986373538434364</v>
      </c>
      <c r="G32557" s="5">
        <v>0.42986373538434364</v>
      </c>
    </row>
    <row r="32558" spans="1:7" x14ac:dyDescent="0.3">
      <c r="A32558">
        <v>39318</v>
      </c>
      <c r="B32558" t="s">
        <v>38436</v>
      </c>
      <c r="C32558" s="5">
        <v>2.7979629999999998E-2</v>
      </c>
      <c r="D32558" t="s">
        <v>11</v>
      </c>
      <c r="E32558" s="5">
        <v>2.7979629999999998E-2</v>
      </c>
      <c r="F32558" s="5">
        <v>0.42986164743606964</v>
      </c>
      <c r="G32558" s="5">
        <v>0.42986164743606964</v>
      </c>
    </row>
    <row r="32559" spans="1:7" x14ac:dyDescent="0.3">
      <c r="A32559">
        <v>38758</v>
      </c>
      <c r="B32559" t="s">
        <v>37888</v>
      </c>
      <c r="C32559" s="5">
        <v>9.7993500000000001E-3</v>
      </c>
      <c r="D32559" t="s">
        <v>11</v>
      </c>
      <c r="E32559" s="5">
        <v>9.7993500000000001E-3</v>
      </c>
      <c r="F32559" s="5">
        <v>-0.42981124791364245</v>
      </c>
      <c r="G32559" s="5">
        <v>0.42981124791364245</v>
      </c>
    </row>
    <row r="32560" spans="1:7" x14ac:dyDescent="0.3">
      <c r="A32560">
        <v>21183</v>
      </c>
      <c r="B32560" t="s">
        <v>20760</v>
      </c>
      <c r="C32560" s="5">
        <v>2.7977809999999999E-2</v>
      </c>
      <c r="D32560" t="s">
        <v>11</v>
      </c>
      <c r="E32560" s="5">
        <v>2.7977809999999999E-2</v>
      </c>
      <c r="F32560" s="5">
        <v>0.42977558689852369</v>
      </c>
      <c r="G32560" s="5">
        <v>0.42977558689852369</v>
      </c>
    </row>
    <row r="32561" spans="1:7" x14ac:dyDescent="0.3">
      <c r="A32561">
        <v>24969</v>
      </c>
      <c r="B32561" t="s">
        <v>24460</v>
      </c>
      <c r="C32561" s="5">
        <v>2.797759E-2</v>
      </c>
      <c r="D32561" t="s">
        <v>11</v>
      </c>
      <c r="E32561" s="5">
        <v>2.797759E-2</v>
      </c>
      <c r="F32561" s="5">
        <v>0.42976518397640279</v>
      </c>
      <c r="G32561" s="5">
        <v>0.42976518397640279</v>
      </c>
    </row>
    <row r="32562" spans="1:7" x14ac:dyDescent="0.3">
      <c r="A32562">
        <v>32850</v>
      </c>
      <c r="B32562" t="s">
        <v>32146</v>
      </c>
      <c r="C32562" s="5">
        <v>9.8009299999999994E-3</v>
      </c>
      <c r="D32562" t="s">
        <v>11</v>
      </c>
      <c r="E32562" s="5">
        <v>9.8009299999999994E-3</v>
      </c>
      <c r="F32562" s="5">
        <v>-0.42973653601841028</v>
      </c>
      <c r="G32562" s="5">
        <v>0.42973653601841028</v>
      </c>
    </row>
    <row r="32563" spans="1:7" x14ac:dyDescent="0.3">
      <c r="A32563">
        <v>16474</v>
      </c>
      <c r="B32563" t="s">
        <v>16136</v>
      </c>
      <c r="C32563" s="5">
        <v>2.7976589999999999E-2</v>
      </c>
      <c r="D32563" t="s">
        <v>11</v>
      </c>
      <c r="E32563" s="5">
        <v>2.7976589999999999E-2</v>
      </c>
      <c r="F32563" s="5">
        <v>0.42971789796676213</v>
      </c>
      <c r="G32563" s="5">
        <v>0.42971789796676213</v>
      </c>
    </row>
    <row r="32564" spans="1:7" x14ac:dyDescent="0.3">
      <c r="A32564">
        <v>4328</v>
      </c>
      <c r="B32564" t="s">
        <v>4173</v>
      </c>
      <c r="C32564" s="5">
        <v>2.7976520000000001E-2</v>
      </c>
      <c r="D32564" t="s">
        <v>11</v>
      </c>
      <c r="E32564" s="5">
        <v>2.7976520000000001E-2</v>
      </c>
      <c r="F32564" s="5">
        <v>0.42971458794608736</v>
      </c>
      <c r="G32564" s="5">
        <v>0.42971458794608736</v>
      </c>
    </row>
    <row r="32565" spans="1:7" x14ac:dyDescent="0.3">
      <c r="A32565">
        <v>17173</v>
      </c>
      <c r="B32565" t="s">
        <v>16827</v>
      </c>
      <c r="C32565" s="5">
        <v>2.7975590000000002E-2</v>
      </c>
      <c r="D32565" t="s">
        <v>11</v>
      </c>
      <c r="E32565" s="5">
        <v>2.7975590000000002E-2</v>
      </c>
      <c r="F32565" s="5">
        <v>0.42967061195712158</v>
      </c>
      <c r="G32565" s="5">
        <v>0.42967061195712158</v>
      </c>
    </row>
    <row r="32566" spans="1:7" x14ac:dyDescent="0.3">
      <c r="A32566">
        <v>10633</v>
      </c>
      <c r="B32566" t="s">
        <v>10377</v>
      </c>
      <c r="C32566" s="5">
        <v>2.797531E-2</v>
      </c>
      <c r="D32566" t="s">
        <v>11</v>
      </c>
      <c r="E32566" s="5">
        <v>2.797531E-2</v>
      </c>
      <c r="F32566" s="5">
        <v>0.4296573718744221</v>
      </c>
      <c r="G32566" s="5">
        <v>0.4296573718744221</v>
      </c>
    </row>
    <row r="32567" spans="1:7" x14ac:dyDescent="0.3">
      <c r="A32567">
        <v>30977</v>
      </c>
      <c r="B32567" t="s">
        <v>30324</v>
      </c>
      <c r="C32567" s="5">
        <v>2.7974840000000001E-2</v>
      </c>
      <c r="D32567" t="s">
        <v>11</v>
      </c>
      <c r="E32567" s="5">
        <v>2.7974840000000001E-2</v>
      </c>
      <c r="F32567" s="5">
        <v>0.42963514744989106</v>
      </c>
      <c r="G32567" s="5">
        <v>0.42963514744989106</v>
      </c>
    </row>
    <row r="32568" spans="1:7" x14ac:dyDescent="0.3">
      <c r="A32568">
        <v>32791</v>
      </c>
      <c r="B32568" t="s">
        <v>32088</v>
      </c>
      <c r="C32568" s="5">
        <v>9.8031799999999999E-3</v>
      </c>
      <c r="D32568" t="s">
        <v>11</v>
      </c>
      <c r="E32568" s="5">
        <v>9.8031799999999999E-3</v>
      </c>
      <c r="F32568" s="5">
        <v>-0.42963014249671877</v>
      </c>
      <c r="G32568" s="5">
        <v>0.42963014249671877</v>
      </c>
    </row>
    <row r="32569" spans="1:7" x14ac:dyDescent="0.3">
      <c r="A32569">
        <v>42592</v>
      </c>
      <c r="B32569" t="s">
        <v>41598</v>
      </c>
      <c r="C32569" s="5">
        <v>2.7973049999999999E-2</v>
      </c>
      <c r="D32569" t="s">
        <v>11</v>
      </c>
      <c r="E32569" s="5">
        <v>2.7973049999999999E-2</v>
      </c>
      <c r="F32569" s="5">
        <v>0.42955050549263424</v>
      </c>
      <c r="G32569" s="5">
        <v>0.42955050549263424</v>
      </c>
    </row>
    <row r="32570" spans="1:7" x14ac:dyDescent="0.3">
      <c r="A32570">
        <v>22766</v>
      </c>
      <c r="B32570" t="s">
        <v>22313</v>
      </c>
      <c r="C32570" s="5">
        <v>2.797297E-2</v>
      </c>
      <c r="D32570" t="s">
        <v>11</v>
      </c>
      <c r="E32570" s="5">
        <v>2.797297E-2</v>
      </c>
      <c r="F32570" s="5">
        <v>0.429546722611863</v>
      </c>
      <c r="G32570" s="5">
        <v>0.429546722611863</v>
      </c>
    </row>
    <row r="32571" spans="1:7" x14ac:dyDescent="0.3">
      <c r="A32571">
        <v>1612</v>
      </c>
      <c r="B32571" t="s">
        <v>1543</v>
      </c>
      <c r="C32571" s="5">
        <v>2.7972650000000002E-2</v>
      </c>
      <c r="D32571" t="s">
        <v>11</v>
      </c>
      <c r="E32571" s="5">
        <v>2.7972650000000002E-2</v>
      </c>
      <c r="F32571" s="5">
        <v>0.42953159108877809</v>
      </c>
      <c r="G32571" s="5">
        <v>0.42953159108877809</v>
      </c>
    </row>
    <row r="32572" spans="1:7" x14ac:dyDescent="0.3">
      <c r="A32572">
        <v>17438</v>
      </c>
      <c r="B32572" t="s">
        <v>17083</v>
      </c>
      <c r="C32572" s="5">
        <v>9.8056099999999993E-3</v>
      </c>
      <c r="D32572" t="s">
        <v>11</v>
      </c>
      <c r="E32572" s="5">
        <v>9.8056099999999993E-3</v>
      </c>
      <c r="F32572" s="5">
        <v>-0.42951523749329207</v>
      </c>
      <c r="G32572" s="5">
        <v>0.42951523749329207</v>
      </c>
    </row>
    <row r="32573" spans="1:7" x14ac:dyDescent="0.3">
      <c r="A32573">
        <v>42626</v>
      </c>
      <c r="B32573" t="s">
        <v>41630</v>
      </c>
      <c r="C32573" s="5">
        <v>9.8056399999999991E-3</v>
      </c>
      <c r="D32573" t="s">
        <v>11</v>
      </c>
      <c r="E32573" s="5">
        <v>9.8056399999999991E-3</v>
      </c>
      <c r="F32573" s="5">
        <v>-0.42951381891300283</v>
      </c>
      <c r="G32573" s="5">
        <v>0.42951381891300283</v>
      </c>
    </row>
    <row r="32574" spans="1:7" x14ac:dyDescent="0.3">
      <c r="A32574">
        <v>21898</v>
      </c>
      <c r="B32574" t="s">
        <v>21459</v>
      </c>
      <c r="C32574" s="5">
        <v>9.8059099999999993E-3</v>
      </c>
      <c r="D32574" t="s">
        <v>11</v>
      </c>
      <c r="E32574" s="5">
        <v>9.8059099999999993E-3</v>
      </c>
      <c r="F32574" s="5">
        <v>-0.42950105169039987</v>
      </c>
      <c r="G32574" s="5">
        <v>0.42950105169039987</v>
      </c>
    </row>
    <row r="32575" spans="1:7" x14ac:dyDescent="0.3">
      <c r="A32575">
        <v>23642</v>
      </c>
      <c r="B32575" t="s">
        <v>23171</v>
      </c>
      <c r="C32575" s="5">
        <v>9.8059299999999992E-3</v>
      </c>
      <c r="D32575" t="s">
        <v>11</v>
      </c>
      <c r="E32575" s="5">
        <v>9.8059299999999992E-3</v>
      </c>
      <c r="F32575" s="5">
        <v>-0.42950010597020705</v>
      </c>
      <c r="G32575" s="5">
        <v>0.42950010597020705</v>
      </c>
    </row>
    <row r="32576" spans="1:7" x14ac:dyDescent="0.3">
      <c r="A32576">
        <v>17375</v>
      </c>
      <c r="B32576" t="s">
        <v>17025</v>
      </c>
      <c r="C32576" s="5">
        <v>2.797173E-2</v>
      </c>
      <c r="D32576" t="s">
        <v>11</v>
      </c>
      <c r="E32576" s="5">
        <v>2.797173E-2</v>
      </c>
      <c r="F32576" s="5">
        <v>0.42948808795990862</v>
      </c>
      <c r="G32576" s="5">
        <v>0.42948808795990862</v>
      </c>
    </row>
    <row r="32577" spans="1:7" x14ac:dyDescent="0.3">
      <c r="A32577">
        <v>42497</v>
      </c>
      <c r="B32577" t="s">
        <v>41504</v>
      </c>
      <c r="C32577" s="5">
        <v>9.8067299999999996E-3</v>
      </c>
      <c r="D32577" t="s">
        <v>11</v>
      </c>
      <c r="E32577" s="5">
        <v>9.8067299999999996E-3</v>
      </c>
      <c r="F32577" s="5">
        <v>-0.42946227716249452</v>
      </c>
      <c r="G32577" s="5">
        <v>0.42946227716249452</v>
      </c>
    </row>
    <row r="32578" spans="1:7" x14ac:dyDescent="0.3">
      <c r="A32578">
        <v>37877</v>
      </c>
      <c r="B32578" t="s">
        <v>37041</v>
      </c>
      <c r="C32578" s="5">
        <v>9.8071500000000006E-3</v>
      </c>
      <c r="D32578" t="s">
        <v>11</v>
      </c>
      <c r="E32578" s="5">
        <v>9.8071500000000006E-3</v>
      </c>
      <c r="F32578" s="5">
        <v>-0.42944241703844538</v>
      </c>
      <c r="G32578" s="5">
        <v>0.42944241703844538</v>
      </c>
    </row>
    <row r="32579" spans="1:7" x14ac:dyDescent="0.3">
      <c r="A32579">
        <v>19970</v>
      </c>
      <c r="B32579" t="s">
        <v>19576</v>
      </c>
      <c r="C32579" s="5">
        <v>9.8072400000000001E-3</v>
      </c>
      <c r="D32579" t="s">
        <v>11</v>
      </c>
      <c r="E32579" s="5">
        <v>9.8072400000000001E-3</v>
      </c>
      <c r="F32579" s="5">
        <v>-0.42943816129757773</v>
      </c>
      <c r="G32579" s="5">
        <v>0.42943816129757773</v>
      </c>
    </row>
    <row r="32580" spans="1:7" x14ac:dyDescent="0.3">
      <c r="A32580">
        <v>46297</v>
      </c>
      <c r="B32580" t="s">
        <v>45190</v>
      </c>
      <c r="C32580" s="5">
        <v>9.8077300000000006E-3</v>
      </c>
      <c r="D32580" t="s">
        <v>11</v>
      </c>
      <c r="E32580" s="5">
        <v>9.8077300000000006E-3</v>
      </c>
      <c r="F32580" s="5">
        <v>-0.42941499115285381</v>
      </c>
      <c r="G32580" s="5">
        <v>0.42941499115285381</v>
      </c>
    </row>
    <row r="32581" spans="1:7" x14ac:dyDescent="0.3">
      <c r="A32581">
        <v>8179</v>
      </c>
      <c r="B32581" t="s">
        <v>7954</v>
      </c>
      <c r="C32581" s="5">
        <v>9.8082399999999993E-3</v>
      </c>
      <c r="D32581" t="s">
        <v>11</v>
      </c>
      <c r="E32581" s="5">
        <v>9.8082399999999993E-3</v>
      </c>
      <c r="F32581" s="5">
        <v>-0.42939087528793712</v>
      </c>
      <c r="G32581" s="5">
        <v>0.42939087528793712</v>
      </c>
    </row>
    <row r="32582" spans="1:7" x14ac:dyDescent="0.3">
      <c r="A32582">
        <v>4117</v>
      </c>
      <c r="B32582" t="s">
        <v>3966</v>
      </c>
      <c r="C32582" s="5">
        <v>2.7969460000000002E-2</v>
      </c>
      <c r="D32582" t="s">
        <v>11</v>
      </c>
      <c r="E32582" s="5">
        <v>2.7969460000000002E-2</v>
      </c>
      <c r="F32582" s="5">
        <v>0.4293807487180244</v>
      </c>
      <c r="G32582" s="5">
        <v>0.4293807487180244</v>
      </c>
    </row>
    <row r="32583" spans="1:7" x14ac:dyDescent="0.3">
      <c r="A32583">
        <v>26167</v>
      </c>
      <c r="B32583" t="s">
        <v>25627</v>
      </c>
      <c r="C32583" s="5">
        <v>2.7969239999999999E-2</v>
      </c>
      <c r="D32583" t="s">
        <v>11</v>
      </c>
      <c r="E32583" s="5">
        <v>2.7969239999999999E-2</v>
      </c>
      <c r="F32583" s="5">
        <v>0.42937034579590333</v>
      </c>
      <c r="G32583" s="5">
        <v>0.42937034579590333</v>
      </c>
    </row>
    <row r="32584" spans="1:7" x14ac:dyDescent="0.3">
      <c r="A32584">
        <v>1640</v>
      </c>
      <c r="B32584" t="s">
        <v>1570</v>
      </c>
      <c r="C32584" s="5">
        <v>2.796746E-2</v>
      </c>
      <c r="D32584" t="s">
        <v>11</v>
      </c>
      <c r="E32584" s="5">
        <v>2.796746E-2</v>
      </c>
      <c r="F32584" s="5">
        <v>0.42928617669874303</v>
      </c>
      <c r="G32584" s="5">
        <v>0.42928617669874303</v>
      </c>
    </row>
    <row r="32585" spans="1:7" x14ac:dyDescent="0.3">
      <c r="A32585">
        <v>37746</v>
      </c>
      <c r="B32585" t="s">
        <v>36912</v>
      </c>
      <c r="C32585" s="5">
        <v>9.8110000000000003E-3</v>
      </c>
      <c r="D32585" t="s">
        <v>11</v>
      </c>
      <c r="E32585" s="5">
        <v>9.8110000000000003E-3</v>
      </c>
      <c r="F32585" s="5">
        <v>-0.42926036590132888</v>
      </c>
      <c r="G32585" s="5">
        <v>0.42926036590132888</v>
      </c>
    </row>
    <row r="32586" spans="1:7" x14ac:dyDescent="0.3">
      <c r="A32586">
        <v>37661</v>
      </c>
      <c r="B32586" t="s">
        <v>36828</v>
      </c>
      <c r="C32586" s="5">
        <v>2.796684E-2</v>
      </c>
      <c r="D32586" t="s">
        <v>11</v>
      </c>
      <c r="E32586" s="5">
        <v>2.796684E-2</v>
      </c>
      <c r="F32586" s="5">
        <v>0.42925685937276581</v>
      </c>
      <c r="G32586" s="5">
        <v>0.42925685937276581</v>
      </c>
    </row>
    <row r="32587" spans="1:7" x14ac:dyDescent="0.3">
      <c r="A32587">
        <v>1198</v>
      </c>
      <c r="B32587">
        <v>1993</v>
      </c>
      <c r="C32587" s="5">
        <v>9.8124600000000003E-3</v>
      </c>
      <c r="D32587" t="s">
        <v>11</v>
      </c>
      <c r="E32587" s="5">
        <v>9.8124600000000003E-3</v>
      </c>
      <c r="F32587" s="5">
        <v>-0.42919132832725354</v>
      </c>
      <c r="G32587" s="5">
        <v>0.42919132832725354</v>
      </c>
    </row>
    <row r="32588" spans="1:7" x14ac:dyDescent="0.3">
      <c r="A32588">
        <v>15134</v>
      </c>
      <c r="B32588" t="s">
        <v>14806</v>
      </c>
      <c r="C32588" s="5">
        <v>2.7965449999999999E-2</v>
      </c>
      <c r="D32588" t="s">
        <v>11</v>
      </c>
      <c r="E32588" s="5">
        <v>2.7965449999999999E-2</v>
      </c>
      <c r="F32588" s="5">
        <v>0.4291911318193653</v>
      </c>
      <c r="G32588" s="5">
        <v>0.4291911318193653</v>
      </c>
    </row>
    <row r="32589" spans="1:7" x14ac:dyDescent="0.3">
      <c r="A32589">
        <v>13921</v>
      </c>
      <c r="B32589" t="s">
        <v>13615</v>
      </c>
      <c r="C32589" s="5">
        <v>9.8128299999999998E-3</v>
      </c>
      <c r="D32589" t="s">
        <v>11</v>
      </c>
      <c r="E32589" s="5">
        <v>9.8128299999999998E-3</v>
      </c>
      <c r="F32589" s="5">
        <v>-0.42917383250368651</v>
      </c>
      <c r="G32589" s="5">
        <v>0.42917383250368651</v>
      </c>
    </row>
    <row r="32590" spans="1:7" x14ac:dyDescent="0.3">
      <c r="A32590">
        <v>46980</v>
      </c>
      <c r="B32590" t="s">
        <v>45849</v>
      </c>
      <c r="C32590" s="5">
        <v>9.8128499999999997E-3</v>
      </c>
      <c r="D32590" t="s">
        <v>11</v>
      </c>
      <c r="E32590" s="5">
        <v>9.8128499999999997E-3</v>
      </c>
      <c r="F32590" s="5">
        <v>-0.42917288678349375</v>
      </c>
      <c r="G32590" s="5">
        <v>0.42917288678349375</v>
      </c>
    </row>
    <row r="32591" spans="1:7" x14ac:dyDescent="0.3">
      <c r="A32591">
        <v>1226</v>
      </c>
      <c r="B32591">
        <v>1997</v>
      </c>
      <c r="C32591" s="5">
        <v>9.8134699999999995E-3</v>
      </c>
      <c r="D32591" t="s">
        <v>11</v>
      </c>
      <c r="E32591" s="5">
        <v>9.8134699999999995E-3</v>
      </c>
      <c r="F32591" s="5">
        <v>-0.42914356945751653</v>
      </c>
      <c r="G32591" s="5">
        <v>0.42914356945751653</v>
      </c>
    </row>
    <row r="32592" spans="1:7" x14ac:dyDescent="0.3">
      <c r="A32592">
        <v>23813</v>
      </c>
      <c r="B32592" t="s">
        <v>23336</v>
      </c>
      <c r="C32592" s="5">
        <v>2.7963950000000001E-2</v>
      </c>
      <c r="D32592" t="s">
        <v>11</v>
      </c>
      <c r="E32592" s="5">
        <v>2.7963950000000001E-2</v>
      </c>
      <c r="F32592" s="5">
        <v>0.42912020280490443</v>
      </c>
      <c r="G32592" s="5">
        <v>0.42912020280490443</v>
      </c>
    </row>
    <row r="32593" spans="1:7" x14ac:dyDescent="0.3">
      <c r="A32593">
        <v>14913</v>
      </c>
      <c r="B32593" t="s">
        <v>14589</v>
      </c>
      <c r="C32593" s="5">
        <v>2.7963499999999999E-2</v>
      </c>
      <c r="D32593" t="s">
        <v>11</v>
      </c>
      <c r="E32593" s="5">
        <v>2.7963499999999999E-2</v>
      </c>
      <c r="F32593" s="5">
        <v>0.42909892410056599</v>
      </c>
      <c r="G32593" s="5">
        <v>0.42909892410056599</v>
      </c>
    </row>
    <row r="32594" spans="1:7" x14ac:dyDescent="0.3">
      <c r="A32594">
        <v>10415</v>
      </c>
      <c r="B32594" t="s">
        <v>10163</v>
      </c>
      <c r="C32594" s="5">
        <v>9.8168800000000001E-3</v>
      </c>
      <c r="D32594" t="s">
        <v>11</v>
      </c>
      <c r="E32594" s="5">
        <v>9.8168800000000001E-3</v>
      </c>
      <c r="F32594" s="5">
        <v>-0.42898232416464188</v>
      </c>
      <c r="G32594" s="5">
        <v>0.42898232416464188</v>
      </c>
    </row>
    <row r="32595" spans="1:7" x14ac:dyDescent="0.3">
      <c r="A32595">
        <v>23873</v>
      </c>
      <c r="B32595" t="s">
        <v>23394</v>
      </c>
      <c r="C32595" s="5">
        <v>2.7960329999999999E-2</v>
      </c>
      <c r="D32595" t="s">
        <v>11</v>
      </c>
      <c r="E32595" s="5">
        <v>2.7960329999999999E-2</v>
      </c>
      <c r="F32595" s="5">
        <v>0.42894902745000513</v>
      </c>
      <c r="G32595" s="5">
        <v>0.42894902745000513</v>
      </c>
    </row>
    <row r="32596" spans="1:7" x14ac:dyDescent="0.3">
      <c r="A32596">
        <v>31440</v>
      </c>
      <c r="B32596" t="s">
        <v>30774</v>
      </c>
      <c r="C32596" s="5">
        <v>2.7960249999999999E-2</v>
      </c>
      <c r="D32596" t="s">
        <v>11</v>
      </c>
      <c r="E32596" s="5">
        <v>2.7960249999999999E-2</v>
      </c>
      <c r="F32596" s="5">
        <v>0.42894524456923389</v>
      </c>
      <c r="G32596" s="5">
        <v>0.42894524456923389</v>
      </c>
    </row>
    <row r="32597" spans="1:7" x14ac:dyDescent="0.3">
      <c r="A32597">
        <v>31228</v>
      </c>
      <c r="B32597" t="s">
        <v>30570</v>
      </c>
      <c r="C32597" s="5">
        <v>2.7959939999999999E-2</v>
      </c>
      <c r="D32597" t="s">
        <v>11</v>
      </c>
      <c r="E32597" s="5">
        <v>2.7959939999999999E-2</v>
      </c>
      <c r="F32597" s="5">
        <v>0.42893058590624528</v>
      </c>
      <c r="G32597" s="5">
        <v>0.42893058590624528</v>
      </c>
    </row>
    <row r="32598" spans="1:7" x14ac:dyDescent="0.3">
      <c r="A32598">
        <v>45386</v>
      </c>
      <c r="B32598" t="s">
        <v>44307</v>
      </c>
      <c r="C32598" s="5">
        <v>2.795951E-2</v>
      </c>
      <c r="D32598" t="s">
        <v>11</v>
      </c>
      <c r="E32598" s="5">
        <v>2.795951E-2</v>
      </c>
      <c r="F32598" s="5">
        <v>0.42891025292209983</v>
      </c>
      <c r="G32598" s="5">
        <v>0.42891025292209983</v>
      </c>
    </row>
    <row r="32599" spans="1:7" x14ac:dyDescent="0.3">
      <c r="A32599">
        <v>30547</v>
      </c>
      <c r="B32599" t="s">
        <v>29904</v>
      </c>
      <c r="C32599" s="5">
        <v>2.795885E-2</v>
      </c>
      <c r="D32599" t="s">
        <v>11</v>
      </c>
      <c r="E32599" s="5">
        <v>2.795885E-2</v>
      </c>
      <c r="F32599" s="5">
        <v>0.42887904415573708</v>
      </c>
      <c r="G32599" s="5">
        <v>0.42887904415573708</v>
      </c>
    </row>
    <row r="32600" spans="1:7" x14ac:dyDescent="0.3">
      <c r="A32600">
        <v>1165</v>
      </c>
      <c r="B32600" t="s">
        <v>1113</v>
      </c>
      <c r="C32600" s="5">
        <v>2.7958549999999999E-2</v>
      </c>
      <c r="D32600" t="s">
        <v>11</v>
      </c>
      <c r="E32600" s="5">
        <v>2.7958549999999999E-2</v>
      </c>
      <c r="F32600" s="5">
        <v>0.42886485835284477</v>
      </c>
      <c r="G32600" s="5">
        <v>0.42886485835284477</v>
      </c>
    </row>
    <row r="32601" spans="1:7" x14ac:dyDescent="0.3">
      <c r="A32601">
        <v>10597</v>
      </c>
      <c r="B32601" t="s">
        <v>10342</v>
      </c>
      <c r="C32601" s="5">
        <v>2.795775E-2</v>
      </c>
      <c r="D32601" t="s">
        <v>11</v>
      </c>
      <c r="E32601" s="5">
        <v>2.795775E-2</v>
      </c>
      <c r="F32601" s="5">
        <v>0.4288270295451323</v>
      </c>
      <c r="G32601" s="5">
        <v>0.4288270295451323</v>
      </c>
    </row>
    <row r="32602" spans="1:7" x14ac:dyDescent="0.3">
      <c r="A32602">
        <v>643</v>
      </c>
      <c r="B32602" t="s">
        <v>605</v>
      </c>
      <c r="C32602" s="5">
        <v>2.7957360000000001E-2</v>
      </c>
      <c r="D32602" t="s">
        <v>11</v>
      </c>
      <c r="E32602" s="5">
        <v>2.7957360000000001E-2</v>
      </c>
      <c r="F32602" s="5">
        <v>0.4288085880013725</v>
      </c>
      <c r="G32602" s="5">
        <v>0.4288085880013725</v>
      </c>
    </row>
    <row r="32603" spans="1:7" x14ac:dyDescent="0.3">
      <c r="A32603">
        <v>17838</v>
      </c>
      <c r="B32603" t="s">
        <v>17476</v>
      </c>
      <c r="C32603" s="5">
        <v>9.8207999999999993E-3</v>
      </c>
      <c r="D32603" t="s">
        <v>11</v>
      </c>
      <c r="E32603" s="5">
        <v>9.8207999999999993E-3</v>
      </c>
      <c r="F32603" s="5">
        <v>-0.42879696300685055</v>
      </c>
      <c r="G32603" s="5">
        <v>0.42879696300685055</v>
      </c>
    </row>
    <row r="32604" spans="1:7" x14ac:dyDescent="0.3">
      <c r="A32604">
        <v>38438</v>
      </c>
      <c r="B32604" t="s">
        <v>37581</v>
      </c>
      <c r="C32604" s="5">
        <v>2.7956890000000002E-2</v>
      </c>
      <c r="D32604" t="s">
        <v>11</v>
      </c>
      <c r="E32604" s="5">
        <v>2.7956890000000002E-2</v>
      </c>
      <c r="F32604" s="5">
        <v>0.42878636357684141</v>
      </c>
      <c r="G32604" s="5">
        <v>0.42878636357684141</v>
      </c>
    </row>
    <row r="32605" spans="1:7" x14ac:dyDescent="0.3">
      <c r="A32605">
        <v>36709</v>
      </c>
      <c r="B32605" t="s">
        <v>35902</v>
      </c>
      <c r="C32605" s="5">
        <v>2.7956180000000001E-2</v>
      </c>
      <c r="D32605" t="s">
        <v>11</v>
      </c>
      <c r="E32605" s="5">
        <v>2.7956180000000001E-2</v>
      </c>
      <c r="F32605" s="5">
        <v>0.42875279050999654</v>
      </c>
      <c r="G32605" s="5">
        <v>0.42875279050999654</v>
      </c>
    </row>
    <row r="32606" spans="1:7" x14ac:dyDescent="0.3">
      <c r="A32606">
        <v>30064</v>
      </c>
      <c r="B32606" t="s">
        <v>29434</v>
      </c>
      <c r="C32606" s="5">
        <v>9.82303E-3</v>
      </c>
      <c r="D32606" t="s">
        <v>11</v>
      </c>
      <c r="E32606" s="5">
        <v>9.82303E-3</v>
      </c>
      <c r="F32606" s="5">
        <v>-0.42869151520535187</v>
      </c>
      <c r="G32606" s="5">
        <v>0.42869151520535187</v>
      </c>
    </row>
    <row r="32607" spans="1:7" x14ac:dyDescent="0.3">
      <c r="A32607">
        <v>46182</v>
      </c>
      <c r="B32607" t="s">
        <v>45077</v>
      </c>
      <c r="C32607" s="5">
        <v>2.7954819999999998E-2</v>
      </c>
      <c r="D32607" t="s">
        <v>11</v>
      </c>
      <c r="E32607" s="5">
        <v>2.7954819999999998E-2</v>
      </c>
      <c r="F32607" s="5">
        <v>0.42868848153688516</v>
      </c>
      <c r="G32607" s="5">
        <v>0.42868848153688516</v>
      </c>
    </row>
    <row r="32608" spans="1:7" x14ac:dyDescent="0.3">
      <c r="A32608">
        <v>35421</v>
      </c>
      <c r="B32608" t="s">
        <v>34650</v>
      </c>
      <c r="C32608" s="5">
        <v>2.7954489999999999E-2</v>
      </c>
      <c r="D32608" t="s">
        <v>11</v>
      </c>
      <c r="E32608" s="5">
        <v>2.7954489999999999E-2</v>
      </c>
      <c r="F32608" s="5">
        <v>0.42867287715370372</v>
      </c>
      <c r="G32608" s="5">
        <v>0.42867287715370372</v>
      </c>
    </row>
    <row r="32609" spans="1:7" x14ac:dyDescent="0.3">
      <c r="A32609">
        <v>14184</v>
      </c>
      <c r="B32609" t="s">
        <v>13876</v>
      </c>
      <c r="C32609" s="5">
        <v>2.7954420000000001E-2</v>
      </c>
      <c r="D32609" t="s">
        <v>11</v>
      </c>
      <c r="E32609" s="5">
        <v>2.7954420000000001E-2</v>
      </c>
      <c r="F32609" s="5">
        <v>0.42866956713302901</v>
      </c>
      <c r="G32609" s="5">
        <v>0.42866956713302901</v>
      </c>
    </row>
    <row r="32610" spans="1:7" x14ac:dyDescent="0.3">
      <c r="A32610">
        <v>42916</v>
      </c>
      <c r="B32610" t="s">
        <v>41911</v>
      </c>
      <c r="C32610" s="5">
        <v>9.8238300000000004E-3</v>
      </c>
      <c r="D32610" t="s">
        <v>11</v>
      </c>
      <c r="E32610" s="5">
        <v>9.8238300000000004E-3</v>
      </c>
      <c r="F32610" s="5">
        <v>-0.42865368639763934</v>
      </c>
      <c r="G32610" s="5">
        <v>0.42865368639763934</v>
      </c>
    </row>
    <row r="32611" spans="1:7" x14ac:dyDescent="0.3">
      <c r="A32611">
        <v>32822</v>
      </c>
      <c r="B32611" t="s">
        <v>32119</v>
      </c>
      <c r="C32611" s="5">
        <v>2.7954059999999999E-2</v>
      </c>
      <c r="D32611" t="s">
        <v>11</v>
      </c>
      <c r="E32611" s="5">
        <v>2.7954059999999999E-2</v>
      </c>
      <c r="F32611" s="5">
        <v>0.42865254416955828</v>
      </c>
      <c r="G32611" s="5">
        <v>0.42865254416955828</v>
      </c>
    </row>
    <row r="32612" spans="1:7" x14ac:dyDescent="0.3">
      <c r="A32612">
        <v>29303</v>
      </c>
      <c r="B32612" t="s">
        <v>28688</v>
      </c>
      <c r="C32612" s="5">
        <v>9.8243900000000006E-3</v>
      </c>
      <c r="D32612" t="s">
        <v>11</v>
      </c>
      <c r="E32612" s="5">
        <v>9.8243900000000006E-3</v>
      </c>
      <c r="F32612" s="5">
        <v>-0.4286272062322406</v>
      </c>
      <c r="G32612" s="5">
        <v>0.4286272062322406</v>
      </c>
    </row>
    <row r="32613" spans="1:7" x14ac:dyDescent="0.3">
      <c r="A32613">
        <v>18351</v>
      </c>
      <c r="B32613" t="s">
        <v>17979</v>
      </c>
      <c r="C32613" s="5">
        <v>9.8257599999999994E-3</v>
      </c>
      <c r="D32613" t="s">
        <v>11</v>
      </c>
      <c r="E32613" s="5">
        <v>9.8257599999999994E-3</v>
      </c>
      <c r="F32613" s="5">
        <v>-0.42856242439903297</v>
      </c>
      <c r="G32613" s="5">
        <v>0.42856242439903297</v>
      </c>
    </row>
    <row r="32614" spans="1:7" x14ac:dyDescent="0.3">
      <c r="A32614">
        <v>7991</v>
      </c>
      <c r="B32614" t="s">
        <v>7770</v>
      </c>
      <c r="C32614" s="5">
        <v>9.8258900000000003E-3</v>
      </c>
      <c r="D32614" t="s">
        <v>11</v>
      </c>
      <c r="E32614" s="5">
        <v>9.8258900000000003E-3</v>
      </c>
      <c r="F32614" s="5">
        <v>-0.42855627721777961</v>
      </c>
      <c r="G32614" s="5">
        <v>0.42855627721777961</v>
      </c>
    </row>
    <row r="32615" spans="1:7" x14ac:dyDescent="0.3">
      <c r="A32615">
        <v>46900</v>
      </c>
      <c r="B32615" t="s">
        <v>45773</v>
      </c>
      <c r="C32615" s="5">
        <v>9.8261100000000007E-3</v>
      </c>
      <c r="D32615" t="s">
        <v>11</v>
      </c>
      <c r="E32615" s="5">
        <v>9.8261100000000007E-3</v>
      </c>
      <c r="F32615" s="5">
        <v>-0.42854587429565866</v>
      </c>
      <c r="G32615" s="5">
        <v>0.42854587429565866</v>
      </c>
    </row>
    <row r="32616" spans="1:7" x14ac:dyDescent="0.3">
      <c r="A32616">
        <v>7818</v>
      </c>
      <c r="B32616" t="s">
        <v>7598</v>
      </c>
      <c r="C32616" s="5">
        <v>9.8264800000000003E-3</v>
      </c>
      <c r="D32616" t="s">
        <v>11</v>
      </c>
      <c r="E32616" s="5">
        <v>9.8264800000000003E-3</v>
      </c>
      <c r="F32616" s="5">
        <v>-0.42852837847209163</v>
      </c>
      <c r="G32616" s="5">
        <v>0.42852837847209163</v>
      </c>
    </row>
    <row r="32617" spans="1:7" x14ac:dyDescent="0.3">
      <c r="A32617">
        <v>20351</v>
      </c>
      <c r="B32617" t="s">
        <v>19945</v>
      </c>
      <c r="C32617" s="5">
        <v>9.8264900000000002E-3</v>
      </c>
      <c r="D32617" t="s">
        <v>11</v>
      </c>
      <c r="E32617" s="5">
        <v>9.8264900000000002E-3</v>
      </c>
      <c r="F32617" s="5">
        <v>-0.42852790561199522</v>
      </c>
      <c r="G32617" s="5">
        <v>0.42852790561199522</v>
      </c>
    </row>
    <row r="32618" spans="1:7" x14ac:dyDescent="0.3">
      <c r="A32618">
        <v>48498</v>
      </c>
      <c r="B32618" t="s">
        <v>47328</v>
      </c>
      <c r="C32618" s="5">
        <v>9.8266199999999995E-3</v>
      </c>
      <c r="D32618" t="s">
        <v>11</v>
      </c>
      <c r="E32618" s="5">
        <v>9.8266199999999995E-3</v>
      </c>
      <c r="F32618" s="5">
        <v>-0.42852175843074197</v>
      </c>
      <c r="G32618" s="5">
        <v>0.42852175843074197</v>
      </c>
    </row>
    <row r="32619" spans="1:7" x14ac:dyDescent="0.3">
      <c r="A32619">
        <v>29374</v>
      </c>
      <c r="B32619" t="s">
        <v>28757</v>
      </c>
      <c r="C32619" s="5">
        <v>2.795017E-2</v>
      </c>
      <c r="D32619" t="s">
        <v>11</v>
      </c>
      <c r="E32619" s="5">
        <v>2.795017E-2</v>
      </c>
      <c r="F32619" s="5">
        <v>0.42846860159205619</v>
      </c>
      <c r="G32619" s="5">
        <v>0.42846860159205619</v>
      </c>
    </row>
    <row r="32620" spans="1:7" x14ac:dyDescent="0.3">
      <c r="A32620">
        <v>12278</v>
      </c>
      <c r="B32620" t="s">
        <v>12004</v>
      </c>
      <c r="C32620" s="5">
        <v>9.8280299999999998E-3</v>
      </c>
      <c r="D32620" t="s">
        <v>11</v>
      </c>
      <c r="E32620" s="5">
        <v>9.8280299999999998E-3</v>
      </c>
      <c r="F32620" s="5">
        <v>-0.42845508515714864</v>
      </c>
      <c r="G32620" s="5">
        <v>0.42845508515714864</v>
      </c>
    </row>
    <row r="32621" spans="1:7" x14ac:dyDescent="0.3">
      <c r="A32621">
        <v>32230</v>
      </c>
      <c r="B32621" t="s">
        <v>31543</v>
      </c>
      <c r="C32621" s="5">
        <v>2.794988E-2</v>
      </c>
      <c r="D32621" t="s">
        <v>11</v>
      </c>
      <c r="E32621" s="5">
        <v>2.794988E-2</v>
      </c>
      <c r="F32621" s="5">
        <v>0.4284548886492604</v>
      </c>
      <c r="G32621" s="5">
        <v>0.4284548886492604</v>
      </c>
    </row>
    <row r="32622" spans="1:7" x14ac:dyDescent="0.3">
      <c r="A32622">
        <v>38721</v>
      </c>
      <c r="B32622" t="s">
        <v>37852</v>
      </c>
      <c r="C32622" s="5">
        <v>2.7949559999999998E-2</v>
      </c>
      <c r="D32622" t="s">
        <v>11</v>
      </c>
      <c r="E32622" s="5">
        <v>2.7949559999999998E-2</v>
      </c>
      <c r="F32622" s="5">
        <v>0.42843975712617532</v>
      </c>
      <c r="G32622" s="5">
        <v>0.42843975712617532</v>
      </c>
    </row>
    <row r="32623" spans="1:7" x14ac:dyDescent="0.3">
      <c r="A32623">
        <v>16029</v>
      </c>
      <c r="B32623" t="s">
        <v>15693</v>
      </c>
      <c r="C32623" s="5">
        <v>2.7948569999999999E-2</v>
      </c>
      <c r="D32623" t="s">
        <v>11</v>
      </c>
      <c r="E32623" s="5">
        <v>2.7948569999999999E-2</v>
      </c>
      <c r="F32623" s="5">
        <v>0.42839294397663108</v>
      </c>
      <c r="G32623" s="5">
        <v>0.42839294397663108</v>
      </c>
    </row>
    <row r="32624" spans="1:7" x14ac:dyDescent="0.3">
      <c r="A32624">
        <v>27690</v>
      </c>
      <c r="B32624" t="s">
        <v>27111</v>
      </c>
      <c r="C32624" s="5">
        <v>9.8307700000000008E-3</v>
      </c>
      <c r="D32624" t="s">
        <v>11</v>
      </c>
      <c r="E32624" s="5">
        <v>9.8307700000000008E-3</v>
      </c>
      <c r="F32624" s="5">
        <v>-0.42832552149073322</v>
      </c>
      <c r="G32624" s="5">
        <v>0.42832552149073322</v>
      </c>
    </row>
    <row r="32625" spans="1:7" x14ac:dyDescent="0.3">
      <c r="A32625">
        <v>36923</v>
      </c>
      <c r="B32625" t="s">
        <v>36112</v>
      </c>
      <c r="C32625" s="5">
        <v>2.7946599999999999E-2</v>
      </c>
      <c r="D32625" t="s">
        <v>11</v>
      </c>
      <c r="E32625" s="5">
        <v>2.7946599999999999E-2</v>
      </c>
      <c r="F32625" s="5">
        <v>0.428299790537639</v>
      </c>
      <c r="G32625" s="5">
        <v>0.428299790537639</v>
      </c>
    </row>
    <row r="32626" spans="1:7" x14ac:dyDescent="0.3">
      <c r="A32626">
        <v>3861</v>
      </c>
      <c r="B32626" t="s">
        <v>3715</v>
      </c>
      <c r="C32626" s="5">
        <v>2.7946289999999999E-2</v>
      </c>
      <c r="D32626" t="s">
        <v>11</v>
      </c>
      <c r="E32626" s="5">
        <v>2.7946289999999999E-2</v>
      </c>
      <c r="F32626" s="5">
        <v>0.42828513187465039</v>
      </c>
      <c r="G32626" s="5">
        <v>0.42828513187465039</v>
      </c>
    </row>
    <row r="32627" spans="1:7" x14ac:dyDescent="0.3">
      <c r="A32627">
        <v>10294</v>
      </c>
      <c r="B32627" t="s">
        <v>10043</v>
      </c>
      <c r="C32627" s="5">
        <v>9.8318499999999996E-3</v>
      </c>
      <c r="D32627" t="s">
        <v>11</v>
      </c>
      <c r="E32627" s="5">
        <v>9.8318499999999996E-3</v>
      </c>
      <c r="F32627" s="5">
        <v>-0.42827445260032138</v>
      </c>
      <c r="G32627" s="5">
        <v>0.42827445260032138</v>
      </c>
    </row>
    <row r="32628" spans="1:7" x14ac:dyDescent="0.3">
      <c r="A32628">
        <v>13081</v>
      </c>
      <c r="B32628" t="s">
        <v>12787</v>
      </c>
      <c r="C32628" s="5">
        <v>9.8320100000000004E-3</v>
      </c>
      <c r="D32628" t="s">
        <v>11</v>
      </c>
      <c r="E32628" s="5">
        <v>9.8320100000000004E-3</v>
      </c>
      <c r="F32628" s="5">
        <v>-0.42826688683877884</v>
      </c>
      <c r="G32628" s="5">
        <v>0.42826688683877884</v>
      </c>
    </row>
    <row r="32629" spans="1:7" x14ac:dyDescent="0.3">
      <c r="A32629">
        <v>43902</v>
      </c>
      <c r="B32629" t="s">
        <v>42866</v>
      </c>
      <c r="C32629" s="5">
        <v>9.8326400000000001E-3</v>
      </c>
      <c r="D32629" t="s">
        <v>11</v>
      </c>
      <c r="E32629" s="5">
        <v>9.8326400000000001E-3</v>
      </c>
      <c r="F32629" s="5">
        <v>-0.42823709665270526</v>
      </c>
      <c r="G32629" s="5">
        <v>0.42823709665270526</v>
      </c>
    </row>
    <row r="32630" spans="1:7" x14ac:dyDescent="0.3">
      <c r="A32630">
        <v>43587</v>
      </c>
      <c r="B32630" t="s">
        <v>42560</v>
      </c>
      <c r="C32630" s="5">
        <v>9.8330199999999996E-3</v>
      </c>
      <c r="D32630" t="s">
        <v>11</v>
      </c>
      <c r="E32630" s="5">
        <v>9.8330199999999996E-3</v>
      </c>
      <c r="F32630" s="5">
        <v>-0.42821912796904182</v>
      </c>
      <c r="G32630" s="5">
        <v>0.42821912796904182</v>
      </c>
    </row>
    <row r="32631" spans="1:7" x14ac:dyDescent="0.3">
      <c r="A32631">
        <v>36865</v>
      </c>
      <c r="B32631" t="s">
        <v>36055</v>
      </c>
      <c r="C32631" s="5">
        <v>2.794483E-2</v>
      </c>
      <c r="D32631" t="s">
        <v>11</v>
      </c>
      <c r="E32631" s="5">
        <v>2.794483E-2</v>
      </c>
      <c r="F32631" s="5">
        <v>0.42821609430057517</v>
      </c>
      <c r="G32631" s="5">
        <v>0.42821609430057517</v>
      </c>
    </row>
    <row r="32632" spans="1:7" x14ac:dyDescent="0.3">
      <c r="A32632">
        <v>3026</v>
      </c>
      <c r="B32632" t="s">
        <v>2911</v>
      </c>
      <c r="C32632" s="5">
        <v>9.8332300000000001E-3</v>
      </c>
      <c r="D32632" t="s">
        <v>11</v>
      </c>
      <c r="E32632" s="5">
        <v>9.8332300000000001E-3</v>
      </c>
      <c r="F32632" s="5">
        <v>-0.42820919790701728</v>
      </c>
      <c r="G32632" s="5">
        <v>0.42820919790701728</v>
      </c>
    </row>
    <row r="32633" spans="1:7" x14ac:dyDescent="0.3">
      <c r="A32633">
        <v>10923</v>
      </c>
      <c r="B32633" t="s">
        <v>10662</v>
      </c>
      <c r="C32633" s="5">
        <v>2.79446E-2</v>
      </c>
      <c r="D32633" t="s">
        <v>11</v>
      </c>
      <c r="E32633" s="5">
        <v>2.79446E-2</v>
      </c>
      <c r="F32633" s="5">
        <v>0.4282052185183578</v>
      </c>
      <c r="G32633" s="5">
        <v>0.4282052185183578</v>
      </c>
    </row>
    <row r="32634" spans="1:7" x14ac:dyDescent="0.3">
      <c r="A32634">
        <v>28892</v>
      </c>
      <c r="B32634" t="s">
        <v>28286</v>
      </c>
      <c r="C32634" s="5">
        <v>9.8334600000000005E-3</v>
      </c>
      <c r="D32634" t="s">
        <v>11</v>
      </c>
      <c r="E32634" s="5">
        <v>9.8334600000000005E-3</v>
      </c>
      <c r="F32634" s="5">
        <v>-0.42819832212479991</v>
      </c>
      <c r="G32634" s="5">
        <v>0.42819832212479991</v>
      </c>
    </row>
    <row r="32635" spans="1:7" x14ac:dyDescent="0.3">
      <c r="A32635">
        <v>33152</v>
      </c>
      <c r="B32635" t="s">
        <v>32438</v>
      </c>
      <c r="C32635" s="5">
        <v>9.8336499999999993E-3</v>
      </c>
      <c r="D32635" t="s">
        <v>11</v>
      </c>
      <c r="E32635" s="5">
        <v>9.8336499999999993E-3</v>
      </c>
      <c r="F32635" s="5">
        <v>-0.42818933778296825</v>
      </c>
      <c r="G32635" s="5">
        <v>0.42818933778296825</v>
      </c>
    </row>
    <row r="32636" spans="1:7" x14ac:dyDescent="0.3">
      <c r="A32636">
        <v>21365</v>
      </c>
      <c r="B32636" t="s">
        <v>20940</v>
      </c>
      <c r="C32636" s="5">
        <v>9.8349700000000002E-3</v>
      </c>
      <c r="D32636" t="s">
        <v>11</v>
      </c>
      <c r="E32636" s="5">
        <v>9.8349700000000002E-3</v>
      </c>
      <c r="F32636" s="5">
        <v>-0.42812692025024252</v>
      </c>
      <c r="G32636" s="5">
        <v>0.42812692025024252</v>
      </c>
    </row>
    <row r="32637" spans="1:7" x14ac:dyDescent="0.3">
      <c r="A32637">
        <v>30984</v>
      </c>
      <c r="B32637" t="s">
        <v>30331</v>
      </c>
      <c r="C32637" s="5">
        <v>2.7942939999999999E-2</v>
      </c>
      <c r="D32637" t="s">
        <v>11</v>
      </c>
      <c r="E32637" s="5">
        <v>2.7942939999999999E-2</v>
      </c>
      <c r="F32637" s="5">
        <v>0.42812672374235428</v>
      </c>
      <c r="G32637" s="5">
        <v>0.42812672374235428</v>
      </c>
    </row>
    <row r="32638" spans="1:7" x14ac:dyDescent="0.3">
      <c r="A32638">
        <v>26485</v>
      </c>
      <c r="B32638" t="s">
        <v>25936</v>
      </c>
      <c r="C32638" s="5">
        <v>2.7940940000000001E-2</v>
      </c>
      <c r="D32638" t="s">
        <v>11</v>
      </c>
      <c r="E32638" s="5">
        <v>2.7940940000000001E-2</v>
      </c>
      <c r="F32638" s="5">
        <v>0.42803215172307302</v>
      </c>
      <c r="G32638" s="5">
        <v>0.42803215172307302</v>
      </c>
    </row>
    <row r="32639" spans="1:7" x14ac:dyDescent="0.3">
      <c r="A32639">
        <v>47240</v>
      </c>
      <c r="B32639" t="s">
        <v>46104</v>
      </c>
      <c r="C32639" s="5">
        <v>9.8371099999999996E-3</v>
      </c>
      <c r="D32639" t="s">
        <v>11</v>
      </c>
      <c r="E32639" s="5">
        <v>9.8371099999999996E-3</v>
      </c>
      <c r="F32639" s="5">
        <v>-0.42802572818961154</v>
      </c>
      <c r="G32639" s="5">
        <v>0.42802572818961154</v>
      </c>
    </row>
    <row r="32640" spans="1:7" x14ac:dyDescent="0.3">
      <c r="A32640">
        <v>23594</v>
      </c>
      <c r="B32640" t="s">
        <v>23124</v>
      </c>
      <c r="C32640" s="5">
        <v>2.794079E-2</v>
      </c>
      <c r="D32640" t="s">
        <v>11</v>
      </c>
      <c r="E32640" s="5">
        <v>2.794079E-2</v>
      </c>
      <c r="F32640" s="5">
        <v>0.42802505882162689</v>
      </c>
      <c r="G32640" s="5">
        <v>0.42802505882162689</v>
      </c>
    </row>
    <row r="32641" spans="1:7" x14ac:dyDescent="0.3">
      <c r="A32641">
        <v>12039</v>
      </c>
      <c r="B32641" t="s">
        <v>11766</v>
      </c>
      <c r="C32641" s="5">
        <v>9.8379899999999996E-3</v>
      </c>
      <c r="D32641" t="s">
        <v>11</v>
      </c>
      <c r="E32641" s="5">
        <v>9.8379899999999996E-3</v>
      </c>
      <c r="F32641" s="5">
        <v>-0.42798411650112778</v>
      </c>
      <c r="G32641" s="5">
        <v>0.42798411650112778</v>
      </c>
    </row>
    <row r="32642" spans="1:7" x14ac:dyDescent="0.3">
      <c r="A32642">
        <v>4543</v>
      </c>
      <c r="B32642" t="s">
        <v>4380</v>
      </c>
      <c r="C32642" s="5">
        <v>2.793986E-2</v>
      </c>
      <c r="D32642" t="s">
        <v>11</v>
      </c>
      <c r="E32642" s="5">
        <v>2.793986E-2</v>
      </c>
      <c r="F32642" s="5">
        <v>0.42798108283266112</v>
      </c>
      <c r="G32642" s="5">
        <v>0.42798108283266112</v>
      </c>
    </row>
    <row r="32643" spans="1:7" x14ac:dyDescent="0.3">
      <c r="A32643">
        <v>11805</v>
      </c>
      <c r="B32643" t="s">
        <v>11533</v>
      </c>
      <c r="C32643" s="5">
        <v>2.7939309999999998E-2</v>
      </c>
      <c r="D32643" t="s">
        <v>11</v>
      </c>
      <c r="E32643" s="5">
        <v>2.7939309999999998E-2</v>
      </c>
      <c r="F32643" s="5">
        <v>0.42795507552735867</v>
      </c>
      <c r="G32643" s="5">
        <v>0.42795507552735867</v>
      </c>
    </row>
    <row r="32644" spans="1:7" x14ac:dyDescent="0.3">
      <c r="A32644">
        <v>24039</v>
      </c>
      <c r="B32644" t="s">
        <v>23555</v>
      </c>
      <c r="C32644" s="5">
        <v>9.8391299999999998E-3</v>
      </c>
      <c r="D32644" t="s">
        <v>11</v>
      </c>
      <c r="E32644" s="5">
        <v>9.8391299999999998E-3</v>
      </c>
      <c r="F32644" s="5">
        <v>-0.42793021045013746</v>
      </c>
      <c r="G32644" s="5">
        <v>0.42793021045013746</v>
      </c>
    </row>
    <row r="32645" spans="1:7" x14ac:dyDescent="0.3">
      <c r="A32645">
        <v>14620</v>
      </c>
      <c r="B32645" t="s">
        <v>14302</v>
      </c>
      <c r="C32645" s="5">
        <v>9.8398300000000008E-3</v>
      </c>
      <c r="D32645" t="s">
        <v>11</v>
      </c>
      <c r="E32645" s="5">
        <v>9.8398300000000008E-3</v>
      </c>
      <c r="F32645" s="5">
        <v>-0.42789711024338895</v>
      </c>
      <c r="G32645" s="5">
        <v>0.42789711024338895</v>
      </c>
    </row>
    <row r="32646" spans="1:7" x14ac:dyDescent="0.3">
      <c r="A32646">
        <v>10773</v>
      </c>
      <c r="B32646" t="s">
        <v>10513</v>
      </c>
      <c r="C32646" s="5">
        <v>2.7937449999999999E-2</v>
      </c>
      <c r="D32646" t="s">
        <v>11</v>
      </c>
      <c r="E32646" s="5">
        <v>2.7937449999999999E-2</v>
      </c>
      <c r="F32646" s="5">
        <v>0.42786712354942708</v>
      </c>
      <c r="G32646" s="5">
        <v>0.42786712354942708</v>
      </c>
    </row>
    <row r="32647" spans="1:7" x14ac:dyDescent="0.3">
      <c r="A32647">
        <v>8551</v>
      </c>
      <c r="B32647" t="s">
        <v>8319</v>
      </c>
      <c r="C32647" s="5">
        <v>2.7937429999999999E-2</v>
      </c>
      <c r="D32647" t="s">
        <v>11</v>
      </c>
      <c r="E32647" s="5">
        <v>2.7937429999999999E-2</v>
      </c>
      <c r="F32647" s="5">
        <v>0.42786617782923425</v>
      </c>
      <c r="G32647" s="5">
        <v>0.42786617782923425</v>
      </c>
    </row>
    <row r="32648" spans="1:7" x14ac:dyDescent="0.3">
      <c r="A32648">
        <v>34775</v>
      </c>
      <c r="B32648" t="s">
        <v>34024</v>
      </c>
      <c r="C32648" s="5">
        <v>2.793551E-2</v>
      </c>
      <c r="D32648" t="s">
        <v>11</v>
      </c>
      <c r="E32648" s="5">
        <v>2.793551E-2</v>
      </c>
      <c r="F32648" s="5">
        <v>0.42777538869072429</v>
      </c>
      <c r="G32648" s="5">
        <v>0.42777538869072429</v>
      </c>
    </row>
    <row r="32649" spans="1:7" x14ac:dyDescent="0.3">
      <c r="A32649">
        <v>24595</v>
      </c>
      <c r="B32649" t="s">
        <v>24100</v>
      </c>
      <c r="C32649" s="5">
        <v>9.8424399999999992E-3</v>
      </c>
      <c r="D32649" t="s">
        <v>11</v>
      </c>
      <c r="E32649" s="5">
        <v>9.8424399999999992E-3</v>
      </c>
      <c r="F32649" s="5">
        <v>-0.42777369375822694</v>
      </c>
      <c r="G32649" s="5">
        <v>0.42777369375822694</v>
      </c>
    </row>
    <row r="32650" spans="1:7" x14ac:dyDescent="0.3">
      <c r="A32650">
        <v>13811</v>
      </c>
      <c r="B32650" t="s">
        <v>13508</v>
      </c>
      <c r="C32650" s="5">
        <v>2.7935330000000001E-2</v>
      </c>
      <c r="D32650" t="s">
        <v>11</v>
      </c>
      <c r="E32650" s="5">
        <v>2.7935330000000001E-2</v>
      </c>
      <c r="F32650" s="5">
        <v>0.42776687720898904</v>
      </c>
      <c r="G32650" s="5">
        <v>0.42776687720898904</v>
      </c>
    </row>
    <row r="32651" spans="1:7" x14ac:dyDescent="0.3">
      <c r="A32651">
        <v>16480</v>
      </c>
      <c r="B32651" t="s">
        <v>16142</v>
      </c>
      <c r="C32651" s="5">
        <v>2.7935160000000001E-2</v>
      </c>
      <c r="D32651" t="s">
        <v>11</v>
      </c>
      <c r="E32651" s="5">
        <v>2.7935160000000001E-2</v>
      </c>
      <c r="F32651" s="5">
        <v>0.42775883858735009</v>
      </c>
      <c r="G32651" s="5">
        <v>0.42775883858735009</v>
      </c>
    </row>
    <row r="32652" spans="1:7" x14ac:dyDescent="0.3">
      <c r="A32652">
        <v>32192</v>
      </c>
      <c r="B32652" t="s">
        <v>31506</v>
      </c>
      <c r="C32652" s="5">
        <v>2.793474E-2</v>
      </c>
      <c r="D32652" t="s">
        <v>11</v>
      </c>
      <c r="E32652" s="5">
        <v>2.793474E-2</v>
      </c>
      <c r="F32652" s="5">
        <v>0.42773897846330095</v>
      </c>
      <c r="G32652" s="5">
        <v>0.42773897846330095</v>
      </c>
    </row>
    <row r="32653" spans="1:7" x14ac:dyDescent="0.3">
      <c r="A32653">
        <v>46984</v>
      </c>
      <c r="B32653" t="s">
        <v>45853</v>
      </c>
      <c r="C32653" s="5">
        <v>9.8435099999999998E-3</v>
      </c>
      <c r="D32653" t="s">
        <v>11</v>
      </c>
      <c r="E32653" s="5">
        <v>9.8435099999999998E-3</v>
      </c>
      <c r="F32653" s="5">
        <v>-0.42772309772791139</v>
      </c>
      <c r="G32653" s="5">
        <v>0.42772309772791139</v>
      </c>
    </row>
    <row r="32654" spans="1:7" x14ac:dyDescent="0.3">
      <c r="A32654">
        <v>25153</v>
      </c>
      <c r="B32654" t="s">
        <v>24642</v>
      </c>
      <c r="C32654" s="5">
        <v>2.793352E-2</v>
      </c>
      <c r="D32654" t="s">
        <v>11</v>
      </c>
      <c r="E32654" s="5">
        <v>2.793352E-2</v>
      </c>
      <c r="F32654" s="5">
        <v>0.42768128953153939</v>
      </c>
      <c r="G32654" s="5">
        <v>0.42768128953153939</v>
      </c>
    </row>
    <row r="32655" spans="1:7" x14ac:dyDescent="0.3">
      <c r="A32655">
        <v>20780</v>
      </c>
      <c r="B32655" t="s">
        <v>20363</v>
      </c>
      <c r="C32655" s="5">
        <v>2.7933050000000001E-2</v>
      </c>
      <c r="D32655" t="s">
        <v>11</v>
      </c>
      <c r="E32655" s="5">
        <v>2.7933050000000001E-2</v>
      </c>
      <c r="F32655" s="5">
        <v>0.4276590651070083</v>
      </c>
      <c r="G32655" s="5">
        <v>0.4276590651070083</v>
      </c>
    </row>
    <row r="32656" spans="1:7" x14ac:dyDescent="0.3">
      <c r="A32656">
        <v>18488</v>
      </c>
      <c r="B32656" t="s">
        <v>18114</v>
      </c>
      <c r="C32656" s="5">
        <v>9.8448700000000004E-3</v>
      </c>
      <c r="D32656" t="s">
        <v>11</v>
      </c>
      <c r="E32656" s="5">
        <v>9.8448700000000004E-3</v>
      </c>
      <c r="F32656" s="5">
        <v>-0.42765878875480007</v>
      </c>
      <c r="G32656" s="5">
        <v>0.42765878875480007</v>
      </c>
    </row>
    <row r="32657" spans="1:7" x14ac:dyDescent="0.3">
      <c r="A32657">
        <v>26988</v>
      </c>
      <c r="B32657" t="s">
        <v>26426</v>
      </c>
      <c r="C32657" s="5">
        <v>9.8450099999999995E-3</v>
      </c>
      <c r="D32657" t="s">
        <v>11</v>
      </c>
      <c r="E32657" s="5">
        <v>9.8450099999999995E-3</v>
      </c>
      <c r="F32657" s="5">
        <v>-0.42765216871345041</v>
      </c>
      <c r="G32657" s="5">
        <v>0.42765216871345041</v>
      </c>
    </row>
    <row r="32658" spans="1:7" x14ac:dyDescent="0.3">
      <c r="A32658">
        <v>32164</v>
      </c>
      <c r="B32658" t="s">
        <v>31478</v>
      </c>
      <c r="C32658" s="5">
        <v>2.7932869999999999E-2</v>
      </c>
      <c r="D32658" t="s">
        <v>11</v>
      </c>
      <c r="E32658" s="5">
        <v>2.7932869999999999E-2</v>
      </c>
      <c r="F32658" s="5">
        <v>0.42765055362527288</v>
      </c>
      <c r="G32658" s="5">
        <v>0.42765055362527288</v>
      </c>
    </row>
    <row r="32659" spans="1:7" x14ac:dyDescent="0.3">
      <c r="A32659">
        <v>1178</v>
      </c>
      <c r="B32659" t="s">
        <v>1125</v>
      </c>
      <c r="C32659" s="5">
        <v>2.7932519999999999E-2</v>
      </c>
      <c r="D32659" t="s">
        <v>11</v>
      </c>
      <c r="E32659" s="5">
        <v>2.7932519999999999E-2</v>
      </c>
      <c r="F32659" s="5">
        <v>0.42763400352189868</v>
      </c>
      <c r="G32659" s="5">
        <v>0.42763400352189868</v>
      </c>
    </row>
    <row r="32660" spans="1:7" x14ac:dyDescent="0.3">
      <c r="A32660">
        <v>41236</v>
      </c>
      <c r="B32660" t="s">
        <v>40281</v>
      </c>
      <c r="C32660" s="5">
        <v>2.7932289999999999E-2</v>
      </c>
      <c r="D32660" t="s">
        <v>11</v>
      </c>
      <c r="E32660" s="5">
        <v>2.7932289999999999E-2</v>
      </c>
      <c r="F32660" s="5">
        <v>0.42762312773968131</v>
      </c>
      <c r="G32660" s="5">
        <v>0.42762312773968131</v>
      </c>
    </row>
    <row r="32661" spans="1:7" x14ac:dyDescent="0.3">
      <c r="A32661">
        <v>45389</v>
      </c>
      <c r="B32661" t="s">
        <v>44310</v>
      </c>
      <c r="C32661" s="5">
        <v>9.8461999999999994E-3</v>
      </c>
      <c r="D32661" t="s">
        <v>11</v>
      </c>
      <c r="E32661" s="5">
        <v>9.8461999999999994E-3</v>
      </c>
      <c r="F32661" s="5">
        <v>-0.42759589836197809</v>
      </c>
      <c r="G32661" s="5">
        <v>0.42759589836197809</v>
      </c>
    </row>
    <row r="32662" spans="1:7" x14ac:dyDescent="0.3">
      <c r="A32662">
        <v>49301</v>
      </c>
      <c r="B32662" t="s">
        <v>48101</v>
      </c>
      <c r="C32662" s="5">
        <v>2.793083E-2</v>
      </c>
      <c r="D32662" t="s">
        <v>11</v>
      </c>
      <c r="E32662" s="5">
        <v>2.793083E-2</v>
      </c>
      <c r="F32662" s="5">
        <v>0.42755409016560603</v>
      </c>
      <c r="G32662" s="5">
        <v>0.42755409016560603</v>
      </c>
    </row>
    <row r="32663" spans="1:7" x14ac:dyDescent="0.3">
      <c r="A32663">
        <v>8205</v>
      </c>
      <c r="B32663" t="s">
        <v>7980</v>
      </c>
      <c r="C32663" s="5">
        <v>9.8475999999999998E-3</v>
      </c>
      <c r="D32663" t="s">
        <v>11</v>
      </c>
      <c r="E32663" s="5">
        <v>9.8475999999999998E-3</v>
      </c>
      <c r="F32663" s="5">
        <v>-0.42752969794848111</v>
      </c>
      <c r="G32663" s="5">
        <v>0.42752969794848111</v>
      </c>
    </row>
    <row r="32664" spans="1:7" x14ac:dyDescent="0.3">
      <c r="A32664">
        <v>48900</v>
      </c>
      <c r="B32664" t="s">
        <v>47714</v>
      </c>
      <c r="C32664" s="5">
        <v>2.7930130000000001E-2</v>
      </c>
      <c r="D32664" t="s">
        <v>11</v>
      </c>
      <c r="E32664" s="5">
        <v>2.7930130000000001E-2</v>
      </c>
      <c r="F32664" s="5">
        <v>0.42752098995885762</v>
      </c>
      <c r="G32664" s="5">
        <v>0.42752098995885762</v>
      </c>
    </row>
    <row r="32665" spans="1:7" x14ac:dyDescent="0.3">
      <c r="A32665">
        <v>34366</v>
      </c>
      <c r="B32665" t="s">
        <v>33626</v>
      </c>
      <c r="C32665" s="5">
        <v>9.8481599999999999E-3</v>
      </c>
      <c r="D32665" t="s">
        <v>11</v>
      </c>
      <c r="E32665" s="5">
        <v>9.8481599999999999E-3</v>
      </c>
      <c r="F32665" s="5">
        <v>-0.42750321778308237</v>
      </c>
      <c r="G32665" s="5">
        <v>0.42750321778308237</v>
      </c>
    </row>
    <row r="32666" spans="1:7" x14ac:dyDescent="0.3">
      <c r="A32666">
        <v>29719</v>
      </c>
      <c r="B32666" t="s">
        <v>29095</v>
      </c>
      <c r="C32666" s="5">
        <v>9.8487799999999997E-3</v>
      </c>
      <c r="D32666" t="s">
        <v>11</v>
      </c>
      <c r="E32666" s="5">
        <v>9.8487799999999997E-3</v>
      </c>
      <c r="F32666" s="5">
        <v>-0.42747390045710515</v>
      </c>
      <c r="G32666" s="5">
        <v>0.42747390045710515</v>
      </c>
    </row>
    <row r="32667" spans="1:7" x14ac:dyDescent="0.3">
      <c r="A32667">
        <v>9051</v>
      </c>
      <c r="B32667" t="s">
        <v>8813</v>
      </c>
      <c r="C32667" s="5">
        <v>2.7928049999999999E-2</v>
      </c>
      <c r="D32667" t="s">
        <v>11</v>
      </c>
      <c r="E32667" s="5">
        <v>2.7928049999999999E-2</v>
      </c>
      <c r="F32667" s="5">
        <v>0.42742263505880501</v>
      </c>
      <c r="G32667" s="5">
        <v>0.42742263505880501</v>
      </c>
    </row>
    <row r="32668" spans="1:7" x14ac:dyDescent="0.3">
      <c r="A32668">
        <v>8140</v>
      </c>
      <c r="B32668" t="s">
        <v>7915</v>
      </c>
      <c r="C32668" s="5">
        <v>2.7927859999999999E-2</v>
      </c>
      <c r="D32668" t="s">
        <v>11</v>
      </c>
      <c r="E32668" s="5">
        <v>2.7927859999999999E-2</v>
      </c>
      <c r="F32668" s="5">
        <v>0.42741365071697324</v>
      </c>
      <c r="G32668" s="5">
        <v>0.42741365071697324</v>
      </c>
    </row>
    <row r="32669" spans="1:7" x14ac:dyDescent="0.3">
      <c r="A32669">
        <v>40723</v>
      </c>
      <c r="B32669" t="s">
        <v>39794</v>
      </c>
      <c r="C32669" s="5">
        <v>2.7927710000000001E-2</v>
      </c>
      <c r="D32669" t="s">
        <v>11</v>
      </c>
      <c r="E32669" s="5">
        <v>2.7927710000000001E-2</v>
      </c>
      <c r="F32669" s="5">
        <v>0.42740655781552728</v>
      </c>
      <c r="G32669" s="5">
        <v>0.42740655781552728</v>
      </c>
    </row>
    <row r="32670" spans="1:7" x14ac:dyDescent="0.3">
      <c r="A32670">
        <v>35804</v>
      </c>
      <c r="B32670" t="s">
        <v>35025</v>
      </c>
      <c r="C32670" s="5">
        <v>2.7926360000000001E-2</v>
      </c>
      <c r="D32670" t="s">
        <v>11</v>
      </c>
      <c r="E32670" s="5">
        <v>2.7926360000000001E-2</v>
      </c>
      <c r="F32670" s="5">
        <v>0.42734272170251236</v>
      </c>
      <c r="G32670" s="5">
        <v>0.42734272170251236</v>
      </c>
    </row>
    <row r="32671" spans="1:7" x14ac:dyDescent="0.3">
      <c r="A32671">
        <v>7219</v>
      </c>
      <c r="B32671" t="s">
        <v>7012</v>
      </c>
      <c r="C32671" s="5">
        <v>9.8519699999999998E-3</v>
      </c>
      <c r="D32671" t="s">
        <v>11</v>
      </c>
      <c r="E32671" s="5">
        <v>9.8519699999999998E-3</v>
      </c>
      <c r="F32671" s="5">
        <v>-0.42732305808635151</v>
      </c>
      <c r="G32671" s="5">
        <v>0.42732305808635151</v>
      </c>
    </row>
    <row r="32672" spans="1:7" x14ac:dyDescent="0.3">
      <c r="A32672">
        <v>2332</v>
      </c>
      <c r="B32672" t="s">
        <v>2244</v>
      </c>
      <c r="C32672" s="5">
        <v>9.8520199999999995E-3</v>
      </c>
      <c r="D32672" t="s">
        <v>11</v>
      </c>
      <c r="E32672" s="5">
        <v>9.8520199999999995E-3</v>
      </c>
      <c r="F32672" s="5">
        <v>-0.42732069378586945</v>
      </c>
      <c r="G32672" s="5">
        <v>0.42732069378586945</v>
      </c>
    </row>
    <row r="32673" spans="1:7" x14ac:dyDescent="0.3">
      <c r="A32673">
        <v>13271</v>
      </c>
      <c r="B32673" t="s">
        <v>12975</v>
      </c>
      <c r="C32673" s="5">
        <v>9.8520399999999994E-3</v>
      </c>
      <c r="D32673" t="s">
        <v>11</v>
      </c>
      <c r="E32673" s="5">
        <v>9.8520399999999994E-3</v>
      </c>
      <c r="F32673" s="5">
        <v>-0.42731974806567669</v>
      </c>
      <c r="G32673" s="5">
        <v>0.42731974806567669</v>
      </c>
    </row>
    <row r="32674" spans="1:7" x14ac:dyDescent="0.3">
      <c r="A32674">
        <v>36549</v>
      </c>
      <c r="B32674" t="s">
        <v>35747</v>
      </c>
      <c r="C32674" s="5">
        <v>2.7924770000000002E-2</v>
      </c>
      <c r="D32674" t="s">
        <v>11</v>
      </c>
      <c r="E32674" s="5">
        <v>2.7924770000000002E-2</v>
      </c>
      <c r="F32674" s="5">
        <v>0.42726753694718378</v>
      </c>
      <c r="G32674" s="5">
        <v>0.42726753694718378</v>
      </c>
    </row>
    <row r="32675" spans="1:7" x14ac:dyDescent="0.3">
      <c r="A32675">
        <v>29162</v>
      </c>
      <c r="B32675" t="s">
        <v>28550</v>
      </c>
      <c r="C32675" s="5">
        <v>2.7924270000000001E-2</v>
      </c>
      <c r="D32675" t="s">
        <v>11</v>
      </c>
      <c r="E32675" s="5">
        <v>2.7924270000000001E-2</v>
      </c>
      <c r="F32675" s="5">
        <v>0.4272438939423634</v>
      </c>
      <c r="G32675" s="5">
        <v>0.4272438939423634</v>
      </c>
    </row>
    <row r="32676" spans="1:7" x14ac:dyDescent="0.3">
      <c r="A32676">
        <v>20747</v>
      </c>
      <c r="B32676" t="s">
        <v>20330</v>
      </c>
      <c r="C32676" s="5">
        <v>2.792329E-2</v>
      </c>
      <c r="D32676" t="s">
        <v>11</v>
      </c>
      <c r="E32676" s="5">
        <v>2.792329E-2</v>
      </c>
      <c r="F32676" s="5">
        <v>0.42719755365291551</v>
      </c>
      <c r="G32676" s="5">
        <v>0.42719755365291551</v>
      </c>
    </row>
    <row r="32677" spans="1:7" x14ac:dyDescent="0.3">
      <c r="A32677">
        <v>13367</v>
      </c>
      <c r="B32677" t="s">
        <v>13071</v>
      </c>
      <c r="C32677" s="5">
        <v>9.8548500000000001E-3</v>
      </c>
      <c r="D32677" t="s">
        <v>11</v>
      </c>
      <c r="E32677" s="5">
        <v>9.8548500000000001E-3</v>
      </c>
      <c r="F32677" s="5">
        <v>-0.42718687437858643</v>
      </c>
      <c r="G32677" s="5">
        <v>0.42718687437858643</v>
      </c>
    </row>
    <row r="32678" spans="1:7" x14ac:dyDescent="0.3">
      <c r="A32678">
        <v>42640</v>
      </c>
      <c r="B32678" t="s">
        <v>41643</v>
      </c>
      <c r="C32678" s="5">
        <v>2.792269E-2</v>
      </c>
      <c r="D32678" t="s">
        <v>11</v>
      </c>
      <c r="E32678" s="5">
        <v>2.792269E-2</v>
      </c>
      <c r="F32678" s="5">
        <v>0.42716918204713111</v>
      </c>
      <c r="G32678" s="5">
        <v>0.42716918204713111</v>
      </c>
    </row>
    <row r="32679" spans="1:7" x14ac:dyDescent="0.3">
      <c r="A32679">
        <v>3521</v>
      </c>
      <c r="B32679" t="s">
        <v>3382</v>
      </c>
      <c r="C32679" s="5">
        <v>2.7922120000000002E-2</v>
      </c>
      <c r="D32679" t="s">
        <v>11</v>
      </c>
      <c r="E32679" s="5">
        <v>2.7922120000000002E-2</v>
      </c>
      <c r="F32679" s="5">
        <v>0.42714222902163607</v>
      </c>
      <c r="G32679" s="5">
        <v>0.42714222902163607</v>
      </c>
    </row>
    <row r="32680" spans="1:7" x14ac:dyDescent="0.3">
      <c r="A32680">
        <v>9370</v>
      </c>
      <c r="B32680" t="s">
        <v>9131</v>
      </c>
      <c r="C32680" s="5">
        <v>2.792211E-2</v>
      </c>
      <c r="D32680" t="s">
        <v>11</v>
      </c>
      <c r="E32680" s="5">
        <v>2.792211E-2</v>
      </c>
      <c r="F32680" s="5">
        <v>0.42714175616153954</v>
      </c>
      <c r="G32680" s="5">
        <v>0.42714175616153954</v>
      </c>
    </row>
    <row r="32681" spans="1:7" x14ac:dyDescent="0.3">
      <c r="A32681">
        <v>43346</v>
      </c>
      <c r="B32681" t="s">
        <v>42325</v>
      </c>
      <c r="C32681" s="5">
        <v>2.7921100000000001E-2</v>
      </c>
      <c r="D32681" t="s">
        <v>11</v>
      </c>
      <c r="E32681" s="5">
        <v>2.7921100000000001E-2</v>
      </c>
      <c r="F32681" s="5">
        <v>0.42709399729180253</v>
      </c>
      <c r="G32681" s="5">
        <v>0.42709399729180253</v>
      </c>
    </row>
    <row r="32682" spans="1:7" x14ac:dyDescent="0.3">
      <c r="A32682">
        <v>16576</v>
      </c>
      <c r="B32682" t="s">
        <v>16237</v>
      </c>
      <c r="C32682" s="5">
        <v>9.8570199999999993E-3</v>
      </c>
      <c r="D32682" t="s">
        <v>11</v>
      </c>
      <c r="E32682" s="5">
        <v>9.8570199999999993E-3</v>
      </c>
      <c r="F32682" s="5">
        <v>-0.42708426373766623</v>
      </c>
      <c r="G32682" s="5">
        <v>0.42708426373766623</v>
      </c>
    </row>
    <row r="32683" spans="1:7" x14ac:dyDescent="0.3">
      <c r="A32683">
        <v>3383</v>
      </c>
      <c r="B32683" t="s">
        <v>3245</v>
      </c>
      <c r="C32683" s="5">
        <v>9.8570499999999991E-3</v>
      </c>
      <c r="D32683" t="s">
        <v>11</v>
      </c>
      <c r="E32683" s="5">
        <v>9.8570499999999991E-3</v>
      </c>
      <c r="F32683" s="5">
        <v>-0.42708284515737704</v>
      </c>
      <c r="G32683" s="5">
        <v>0.42708284515737704</v>
      </c>
    </row>
    <row r="32684" spans="1:7" x14ac:dyDescent="0.3">
      <c r="A32684">
        <v>11954</v>
      </c>
      <c r="B32684" t="s">
        <v>11682</v>
      </c>
      <c r="C32684" s="5">
        <v>2.792037E-2</v>
      </c>
      <c r="D32684" t="s">
        <v>11</v>
      </c>
      <c r="E32684" s="5">
        <v>2.792037E-2</v>
      </c>
      <c r="F32684" s="5">
        <v>0.42705947850476483</v>
      </c>
      <c r="G32684" s="5">
        <v>0.42705947850476483</v>
      </c>
    </row>
    <row r="32685" spans="1:7" x14ac:dyDescent="0.3">
      <c r="A32685">
        <v>14459</v>
      </c>
      <c r="B32685" t="s">
        <v>14145</v>
      </c>
      <c r="C32685" s="5">
        <v>2.791983E-2</v>
      </c>
      <c r="D32685" t="s">
        <v>11</v>
      </c>
      <c r="E32685" s="5">
        <v>2.791983E-2</v>
      </c>
      <c r="F32685" s="5">
        <v>0.42703394405955886</v>
      </c>
      <c r="G32685" s="5">
        <v>0.42703394405955886</v>
      </c>
    </row>
    <row r="32686" spans="1:7" x14ac:dyDescent="0.3">
      <c r="A32686">
        <v>42418</v>
      </c>
      <c r="B32686" t="s">
        <v>41425</v>
      </c>
      <c r="C32686" s="5">
        <v>2.7919659999999999E-2</v>
      </c>
      <c r="D32686" t="s">
        <v>11</v>
      </c>
      <c r="E32686" s="5">
        <v>2.7919659999999999E-2</v>
      </c>
      <c r="F32686" s="5">
        <v>0.42702590543791991</v>
      </c>
      <c r="G32686" s="5">
        <v>0.42702590543791991</v>
      </c>
    </row>
    <row r="32687" spans="1:7" x14ac:dyDescent="0.3">
      <c r="A32687">
        <v>42165</v>
      </c>
      <c r="B32687" t="s">
        <v>41181</v>
      </c>
      <c r="C32687" s="5">
        <v>9.8593499999999994E-3</v>
      </c>
      <c r="D32687" t="s">
        <v>11</v>
      </c>
      <c r="E32687" s="5">
        <v>9.8593499999999994E-3</v>
      </c>
      <c r="F32687" s="5">
        <v>-0.42697408733520353</v>
      </c>
      <c r="G32687" s="5">
        <v>0.42697408733520353</v>
      </c>
    </row>
    <row r="32688" spans="1:7" x14ac:dyDescent="0.3">
      <c r="A32688">
        <v>49841</v>
      </c>
      <c r="B32688" t="s">
        <v>48623</v>
      </c>
      <c r="C32688" s="5">
        <v>2.7916699999999999E-2</v>
      </c>
      <c r="D32688" t="s">
        <v>11</v>
      </c>
      <c r="E32688" s="5">
        <v>2.7916699999999999E-2</v>
      </c>
      <c r="F32688" s="5">
        <v>0.42688593884938358</v>
      </c>
      <c r="G32688" s="5">
        <v>0.42688593884938358</v>
      </c>
    </row>
    <row r="32689" spans="1:7" x14ac:dyDescent="0.3">
      <c r="A32689">
        <v>5548</v>
      </c>
      <c r="B32689" t="s">
        <v>5365</v>
      </c>
      <c r="C32689" s="5">
        <v>9.8632100000000007E-3</v>
      </c>
      <c r="D32689" t="s">
        <v>11</v>
      </c>
      <c r="E32689" s="5">
        <v>9.8632100000000007E-3</v>
      </c>
      <c r="F32689" s="5">
        <v>-0.42679156333799056</v>
      </c>
      <c r="G32689" s="5">
        <v>0.42679156333799056</v>
      </c>
    </row>
    <row r="32690" spans="1:7" x14ac:dyDescent="0.3">
      <c r="A32690">
        <v>38789</v>
      </c>
      <c r="B32690" t="s">
        <v>37919</v>
      </c>
      <c r="C32690" s="5">
        <v>2.791401E-2</v>
      </c>
      <c r="D32690" t="s">
        <v>11</v>
      </c>
      <c r="E32690" s="5">
        <v>2.791401E-2</v>
      </c>
      <c r="F32690" s="5">
        <v>0.42675873948345028</v>
      </c>
      <c r="G32690" s="5">
        <v>0.42675873948345028</v>
      </c>
    </row>
    <row r="32691" spans="1:7" x14ac:dyDescent="0.3">
      <c r="A32691">
        <v>33673</v>
      </c>
      <c r="B32691" t="s">
        <v>32949</v>
      </c>
      <c r="C32691" s="5">
        <v>9.8641700000000002E-3</v>
      </c>
      <c r="D32691" t="s">
        <v>11</v>
      </c>
      <c r="E32691" s="5">
        <v>9.8641700000000002E-3</v>
      </c>
      <c r="F32691" s="5">
        <v>-0.42674616876873556</v>
      </c>
      <c r="G32691" s="5">
        <v>0.42674616876873556</v>
      </c>
    </row>
    <row r="32692" spans="1:7" x14ac:dyDescent="0.3">
      <c r="A32692">
        <v>31436</v>
      </c>
      <c r="B32692" t="s">
        <v>30770</v>
      </c>
      <c r="C32692" s="5">
        <v>9.8644100000000005E-3</v>
      </c>
      <c r="D32692" t="s">
        <v>11</v>
      </c>
      <c r="E32692" s="5">
        <v>9.8644100000000005E-3</v>
      </c>
      <c r="F32692" s="5">
        <v>-0.42673482012642178</v>
      </c>
      <c r="G32692" s="5">
        <v>0.42673482012642178</v>
      </c>
    </row>
    <row r="32693" spans="1:7" x14ac:dyDescent="0.3">
      <c r="A32693">
        <v>12978</v>
      </c>
      <c r="B32693" t="s">
        <v>12685</v>
      </c>
      <c r="C32693" s="5">
        <v>2.791279E-2</v>
      </c>
      <c r="D32693" t="s">
        <v>11</v>
      </c>
      <c r="E32693" s="5">
        <v>2.791279E-2</v>
      </c>
      <c r="F32693" s="5">
        <v>0.42670105055168872</v>
      </c>
      <c r="G32693" s="5">
        <v>0.42670105055168872</v>
      </c>
    </row>
    <row r="32694" spans="1:7" x14ac:dyDescent="0.3">
      <c r="A32694">
        <v>44269</v>
      </c>
      <c r="B32694" t="s">
        <v>43227</v>
      </c>
      <c r="C32694" s="5">
        <v>9.8658800000000005E-3</v>
      </c>
      <c r="D32694" t="s">
        <v>11</v>
      </c>
      <c r="E32694" s="5">
        <v>9.8658800000000005E-3</v>
      </c>
      <c r="F32694" s="5">
        <v>-0.42666530969225003</v>
      </c>
      <c r="G32694" s="5">
        <v>0.42666530969225003</v>
      </c>
    </row>
    <row r="32695" spans="1:7" x14ac:dyDescent="0.3">
      <c r="A32695">
        <v>15313</v>
      </c>
      <c r="B32695" t="s">
        <v>14985</v>
      </c>
      <c r="C32695" s="5">
        <v>2.7911729999999999E-2</v>
      </c>
      <c r="D32695" t="s">
        <v>11</v>
      </c>
      <c r="E32695" s="5">
        <v>2.7911729999999999E-2</v>
      </c>
      <c r="F32695" s="5">
        <v>0.42665092738146959</v>
      </c>
      <c r="G32695" s="5">
        <v>0.42665092738146959</v>
      </c>
    </row>
    <row r="32696" spans="1:7" x14ac:dyDescent="0.3">
      <c r="A32696">
        <v>16213</v>
      </c>
      <c r="B32696" t="s">
        <v>15877</v>
      </c>
      <c r="C32696" s="5">
        <v>9.8663299999999995E-3</v>
      </c>
      <c r="D32696" t="s">
        <v>11</v>
      </c>
      <c r="E32696" s="5">
        <v>9.8663299999999995E-3</v>
      </c>
      <c r="F32696" s="5">
        <v>-0.42664403098791176</v>
      </c>
      <c r="G32696" s="5">
        <v>0.42664403098791176</v>
      </c>
    </row>
    <row r="32697" spans="1:7" x14ac:dyDescent="0.3">
      <c r="A32697">
        <v>2016</v>
      </c>
      <c r="B32697" t="s">
        <v>1937</v>
      </c>
      <c r="C32697" s="5">
        <v>9.8665699999999999E-3</v>
      </c>
      <c r="D32697" t="s">
        <v>11</v>
      </c>
      <c r="E32697" s="5">
        <v>9.8665699999999999E-3</v>
      </c>
      <c r="F32697" s="5">
        <v>-0.42663268234559798</v>
      </c>
      <c r="G32697" s="5">
        <v>0.42663268234559798</v>
      </c>
    </row>
    <row r="32698" spans="1:7" x14ac:dyDescent="0.3">
      <c r="A32698">
        <v>20217</v>
      </c>
      <c r="B32698" t="s">
        <v>19812</v>
      </c>
      <c r="C32698" s="5">
        <v>9.8669399999999994E-3</v>
      </c>
      <c r="D32698" t="s">
        <v>11</v>
      </c>
      <c r="E32698" s="5">
        <v>9.8669399999999994E-3</v>
      </c>
      <c r="F32698" s="5">
        <v>-0.42661518652203101</v>
      </c>
      <c r="G32698" s="5">
        <v>0.42661518652203101</v>
      </c>
    </row>
    <row r="32699" spans="1:7" x14ac:dyDescent="0.3">
      <c r="A32699">
        <v>18215</v>
      </c>
      <c r="B32699" t="s">
        <v>17847</v>
      </c>
      <c r="C32699" s="5">
        <v>9.8670800000000003E-3</v>
      </c>
      <c r="D32699" t="s">
        <v>11</v>
      </c>
      <c r="E32699" s="5">
        <v>9.8670800000000003E-3</v>
      </c>
      <c r="F32699" s="5">
        <v>-0.42660856648068124</v>
      </c>
      <c r="G32699" s="5">
        <v>0.42660856648068124</v>
      </c>
    </row>
    <row r="32700" spans="1:7" x14ac:dyDescent="0.3">
      <c r="A32700">
        <v>5014</v>
      </c>
      <c r="B32700" t="s">
        <v>4841</v>
      </c>
      <c r="C32700" s="5">
        <v>2.7910669999999999E-2</v>
      </c>
      <c r="D32700" t="s">
        <v>11</v>
      </c>
      <c r="E32700" s="5">
        <v>2.7910669999999999E-2</v>
      </c>
      <c r="F32700" s="5">
        <v>0.42660080421125046</v>
      </c>
      <c r="G32700" s="5">
        <v>0.42660080421125046</v>
      </c>
    </row>
    <row r="32701" spans="1:7" x14ac:dyDescent="0.3">
      <c r="A32701">
        <v>16431</v>
      </c>
      <c r="B32701" t="s">
        <v>16093</v>
      </c>
      <c r="C32701" s="5">
        <v>2.7910629999999999E-2</v>
      </c>
      <c r="D32701" t="s">
        <v>11</v>
      </c>
      <c r="E32701" s="5">
        <v>2.7910629999999999E-2</v>
      </c>
      <c r="F32701" s="5">
        <v>0.42659891277086487</v>
      </c>
      <c r="G32701" s="5">
        <v>0.42659891277086487</v>
      </c>
    </row>
    <row r="32702" spans="1:7" x14ac:dyDescent="0.3">
      <c r="A32702">
        <v>22677</v>
      </c>
      <c r="B32702" t="s">
        <v>22224</v>
      </c>
      <c r="C32702" s="5">
        <v>9.8675499999999992E-3</v>
      </c>
      <c r="D32702" t="s">
        <v>11</v>
      </c>
      <c r="E32702" s="5">
        <v>9.8675499999999992E-3</v>
      </c>
      <c r="F32702" s="5">
        <v>-0.4265863420561502</v>
      </c>
      <c r="G32702" s="5">
        <v>0.4265863420561502</v>
      </c>
    </row>
    <row r="32703" spans="1:7" x14ac:dyDescent="0.3">
      <c r="A32703">
        <v>32382</v>
      </c>
      <c r="B32703" t="s">
        <v>31689</v>
      </c>
      <c r="C32703" s="5">
        <v>2.7909440000000001E-2</v>
      </c>
      <c r="D32703" t="s">
        <v>11</v>
      </c>
      <c r="E32703" s="5">
        <v>2.7909440000000001E-2</v>
      </c>
      <c r="F32703" s="5">
        <v>0.42654264241939255</v>
      </c>
      <c r="G32703" s="5">
        <v>0.42654264241939255</v>
      </c>
    </row>
    <row r="32704" spans="1:7" x14ac:dyDescent="0.3">
      <c r="A32704">
        <v>6104</v>
      </c>
      <c r="B32704" t="s">
        <v>5909</v>
      </c>
      <c r="C32704" s="5">
        <v>2.7909380000000001E-2</v>
      </c>
      <c r="D32704" t="s">
        <v>11</v>
      </c>
      <c r="E32704" s="5">
        <v>2.7909380000000001E-2</v>
      </c>
      <c r="F32704" s="5">
        <v>0.42653980525881413</v>
      </c>
      <c r="G32704" s="5">
        <v>0.42653980525881413</v>
      </c>
    </row>
    <row r="32705" spans="1:7" x14ac:dyDescent="0.3">
      <c r="A32705">
        <v>38106</v>
      </c>
      <c r="B32705" t="s">
        <v>37261</v>
      </c>
      <c r="C32705" s="5">
        <v>9.8686399999999997E-3</v>
      </c>
      <c r="D32705" t="s">
        <v>11</v>
      </c>
      <c r="E32705" s="5">
        <v>9.8686399999999997E-3</v>
      </c>
      <c r="F32705" s="5">
        <v>-0.42653480030564189</v>
      </c>
      <c r="G32705" s="5">
        <v>0.42653480030564189</v>
      </c>
    </row>
    <row r="32706" spans="1:7" x14ac:dyDescent="0.3">
      <c r="A32706">
        <v>32697</v>
      </c>
      <c r="B32706" t="s">
        <v>31996</v>
      </c>
      <c r="C32706" s="5">
        <v>2.7909159999999999E-2</v>
      </c>
      <c r="D32706" t="s">
        <v>11</v>
      </c>
      <c r="E32706" s="5">
        <v>2.7909159999999999E-2</v>
      </c>
      <c r="F32706" s="5">
        <v>0.42652940233669306</v>
      </c>
      <c r="G32706" s="5">
        <v>0.42652940233669306</v>
      </c>
    </row>
    <row r="32707" spans="1:7" x14ac:dyDescent="0.3">
      <c r="A32707">
        <v>15750</v>
      </c>
      <c r="B32707" t="s">
        <v>15417</v>
      </c>
      <c r="C32707" s="5">
        <v>2.7908479999999999E-2</v>
      </c>
      <c r="D32707" t="s">
        <v>11</v>
      </c>
      <c r="E32707" s="5">
        <v>2.7908479999999999E-2</v>
      </c>
      <c r="F32707" s="5">
        <v>0.42649724785013748</v>
      </c>
      <c r="G32707" s="5">
        <v>0.42649724785013748</v>
      </c>
    </row>
    <row r="32708" spans="1:7" x14ac:dyDescent="0.3">
      <c r="A32708">
        <v>11258</v>
      </c>
      <c r="B32708" t="s">
        <v>10992</v>
      </c>
      <c r="C32708" s="5">
        <v>9.8698099999999997E-3</v>
      </c>
      <c r="D32708" t="s">
        <v>11</v>
      </c>
      <c r="E32708" s="5">
        <v>9.8698099999999997E-3</v>
      </c>
      <c r="F32708" s="5">
        <v>-0.42647947567436228</v>
      </c>
      <c r="G32708" s="5">
        <v>0.42647947567436228</v>
      </c>
    </row>
    <row r="32709" spans="1:7" x14ac:dyDescent="0.3">
      <c r="A32709">
        <v>30626</v>
      </c>
      <c r="B32709" t="s">
        <v>29982</v>
      </c>
      <c r="C32709" s="5">
        <v>2.790805E-2</v>
      </c>
      <c r="D32709" t="s">
        <v>11</v>
      </c>
      <c r="E32709" s="5">
        <v>2.790805E-2</v>
      </c>
      <c r="F32709" s="5">
        <v>0.42647691486599204</v>
      </c>
      <c r="G32709" s="5">
        <v>0.42647691486599204</v>
      </c>
    </row>
    <row r="32710" spans="1:7" x14ac:dyDescent="0.3">
      <c r="A32710">
        <v>34579</v>
      </c>
      <c r="B32710" t="s">
        <v>33835</v>
      </c>
      <c r="C32710" s="5">
        <v>2.7907060000000001E-2</v>
      </c>
      <c r="D32710" t="s">
        <v>11</v>
      </c>
      <c r="E32710" s="5">
        <v>2.7907060000000001E-2</v>
      </c>
      <c r="F32710" s="5">
        <v>0.42643010171644785</v>
      </c>
      <c r="G32710" s="5">
        <v>0.42643010171644785</v>
      </c>
    </row>
    <row r="32711" spans="1:7" x14ac:dyDescent="0.3">
      <c r="A32711">
        <v>20925</v>
      </c>
      <c r="B32711" t="s">
        <v>20506</v>
      </c>
      <c r="C32711" s="5">
        <v>2.790695E-2</v>
      </c>
      <c r="D32711" t="s">
        <v>11</v>
      </c>
      <c r="E32711" s="5">
        <v>2.790695E-2</v>
      </c>
      <c r="F32711" s="5">
        <v>0.42642490025538732</v>
      </c>
      <c r="G32711" s="5">
        <v>0.42642490025538732</v>
      </c>
    </row>
    <row r="32712" spans="1:7" x14ac:dyDescent="0.3">
      <c r="A32712">
        <v>2448</v>
      </c>
      <c r="B32712" t="s">
        <v>2356</v>
      </c>
      <c r="C32712" s="5">
        <v>2.7906839999999999E-2</v>
      </c>
      <c r="D32712" t="s">
        <v>11</v>
      </c>
      <c r="E32712" s="5">
        <v>2.7906839999999999E-2</v>
      </c>
      <c r="F32712" s="5">
        <v>0.42641969879432678</v>
      </c>
      <c r="G32712" s="5">
        <v>0.42641969879432678</v>
      </c>
    </row>
    <row r="32713" spans="1:7" x14ac:dyDescent="0.3">
      <c r="A32713">
        <v>11723</v>
      </c>
      <c r="B32713" t="s">
        <v>11452</v>
      </c>
      <c r="C32713" s="5">
        <v>9.8730799999999994E-3</v>
      </c>
      <c r="D32713" t="s">
        <v>11</v>
      </c>
      <c r="E32713" s="5">
        <v>9.8730799999999994E-3</v>
      </c>
      <c r="F32713" s="5">
        <v>-0.42632485042283741</v>
      </c>
      <c r="G32713" s="5">
        <v>0.42632485042283741</v>
      </c>
    </row>
    <row r="32714" spans="1:7" x14ac:dyDescent="0.3">
      <c r="A32714">
        <v>44772</v>
      </c>
      <c r="B32714" t="s">
        <v>43711</v>
      </c>
      <c r="C32714" s="5">
        <v>2.790345E-2</v>
      </c>
      <c r="D32714" t="s">
        <v>11</v>
      </c>
      <c r="E32714" s="5">
        <v>2.790345E-2</v>
      </c>
      <c r="F32714" s="5">
        <v>0.42625939922164502</v>
      </c>
      <c r="G32714" s="5">
        <v>0.42625939922164502</v>
      </c>
    </row>
    <row r="32715" spans="1:7" x14ac:dyDescent="0.3">
      <c r="A32715">
        <v>35796</v>
      </c>
      <c r="B32715" t="s">
        <v>35017</v>
      </c>
      <c r="C32715" s="5">
        <v>9.8752200000000005E-3</v>
      </c>
      <c r="D32715" t="s">
        <v>11</v>
      </c>
      <c r="E32715" s="5">
        <v>9.8752200000000005E-3</v>
      </c>
      <c r="F32715" s="5">
        <v>-0.42622365836220638</v>
      </c>
      <c r="G32715" s="5">
        <v>0.42622365836220638</v>
      </c>
    </row>
    <row r="32716" spans="1:7" x14ac:dyDescent="0.3">
      <c r="A32716">
        <v>8597</v>
      </c>
      <c r="B32716" t="s">
        <v>8365</v>
      </c>
      <c r="C32716" s="5">
        <v>2.7902509999999998E-2</v>
      </c>
      <c r="D32716" t="s">
        <v>11</v>
      </c>
      <c r="E32716" s="5">
        <v>2.7902509999999998E-2</v>
      </c>
      <c r="F32716" s="5">
        <v>0.42621495037258272</v>
      </c>
      <c r="G32716" s="5">
        <v>0.42621495037258272</v>
      </c>
    </row>
    <row r="32717" spans="1:7" x14ac:dyDescent="0.3">
      <c r="A32717">
        <v>24923</v>
      </c>
      <c r="B32717" t="s">
        <v>24416</v>
      </c>
      <c r="C32717" s="5">
        <v>2.789983E-2</v>
      </c>
      <c r="D32717" t="s">
        <v>11</v>
      </c>
      <c r="E32717" s="5">
        <v>2.789983E-2</v>
      </c>
      <c r="F32717" s="5">
        <v>0.42608822386674589</v>
      </c>
      <c r="G32717" s="5">
        <v>0.42608822386674589</v>
      </c>
    </row>
    <row r="32718" spans="1:7" x14ac:dyDescent="0.3">
      <c r="A32718">
        <v>21575</v>
      </c>
      <c r="B32718" t="s">
        <v>21146</v>
      </c>
      <c r="C32718" s="5">
        <v>2.789968E-2</v>
      </c>
      <c r="D32718" t="s">
        <v>11</v>
      </c>
      <c r="E32718" s="5">
        <v>2.789968E-2</v>
      </c>
      <c r="F32718" s="5">
        <v>0.42608113096529976</v>
      </c>
      <c r="G32718" s="5">
        <v>0.42608113096529976</v>
      </c>
    </row>
    <row r="32719" spans="1:7" x14ac:dyDescent="0.3">
      <c r="A32719">
        <v>18942</v>
      </c>
      <c r="B32719" t="s">
        <v>18564</v>
      </c>
      <c r="C32719" s="5">
        <v>9.8787900000000001E-3</v>
      </c>
      <c r="D32719" t="s">
        <v>11</v>
      </c>
      <c r="E32719" s="5">
        <v>9.8787900000000001E-3</v>
      </c>
      <c r="F32719" s="5">
        <v>-0.42605484730778925</v>
      </c>
      <c r="G32719" s="5">
        <v>0.42605484730778925</v>
      </c>
    </row>
    <row r="32720" spans="1:7" x14ac:dyDescent="0.3">
      <c r="A32720">
        <v>4833</v>
      </c>
      <c r="B32720" t="s">
        <v>4662</v>
      </c>
      <c r="C32720" s="5">
        <v>9.8789700000000008E-3</v>
      </c>
      <c r="D32720" t="s">
        <v>11</v>
      </c>
      <c r="E32720" s="5">
        <v>9.8789700000000008E-3</v>
      </c>
      <c r="F32720" s="5">
        <v>-0.42604633582605389</v>
      </c>
      <c r="G32720" s="5">
        <v>0.42604633582605389</v>
      </c>
    </row>
    <row r="32721" spans="1:7" x14ac:dyDescent="0.3">
      <c r="A32721">
        <v>30275</v>
      </c>
      <c r="B32721" t="s">
        <v>29640</v>
      </c>
      <c r="C32721" s="5">
        <v>2.7898240000000001E-2</v>
      </c>
      <c r="D32721" t="s">
        <v>11</v>
      </c>
      <c r="E32721" s="5">
        <v>2.7898240000000001E-2</v>
      </c>
      <c r="F32721" s="5">
        <v>0.4260130391114173</v>
      </c>
      <c r="G32721" s="5">
        <v>0.4260130391114173</v>
      </c>
    </row>
    <row r="32722" spans="1:7" x14ac:dyDescent="0.3">
      <c r="A32722">
        <v>20826</v>
      </c>
      <c r="B32722" t="s">
        <v>20408</v>
      </c>
      <c r="C32722" s="5">
        <v>2.7897789999999999E-2</v>
      </c>
      <c r="D32722" t="s">
        <v>11</v>
      </c>
      <c r="E32722" s="5">
        <v>2.7897789999999999E-2</v>
      </c>
      <c r="F32722" s="5">
        <v>0.42599176040707892</v>
      </c>
      <c r="G32722" s="5">
        <v>0.42599176040707892</v>
      </c>
    </row>
    <row r="32723" spans="1:7" x14ac:dyDescent="0.3">
      <c r="A32723">
        <v>47270</v>
      </c>
      <c r="B32723" t="s">
        <v>46131</v>
      </c>
      <c r="C32723" s="5">
        <v>9.8830099999999994E-3</v>
      </c>
      <c r="D32723" t="s">
        <v>11</v>
      </c>
      <c r="E32723" s="5">
        <v>9.8830099999999994E-3</v>
      </c>
      <c r="F32723" s="5">
        <v>-0.42585530034710573</v>
      </c>
      <c r="G32723" s="5">
        <v>0.42585530034710573</v>
      </c>
    </row>
    <row r="32724" spans="1:7" x14ac:dyDescent="0.3">
      <c r="A32724">
        <v>14777</v>
      </c>
      <c r="B32724" t="s">
        <v>14457</v>
      </c>
      <c r="C32724" s="5">
        <v>2.789459E-2</v>
      </c>
      <c r="D32724" t="s">
        <v>11</v>
      </c>
      <c r="E32724" s="5">
        <v>2.789459E-2</v>
      </c>
      <c r="F32724" s="5">
        <v>0.42584044517622888</v>
      </c>
      <c r="G32724" s="5">
        <v>0.42584044517622888</v>
      </c>
    </row>
    <row r="32725" spans="1:7" x14ac:dyDescent="0.3">
      <c r="A32725">
        <v>32287</v>
      </c>
      <c r="B32725" t="s">
        <v>31598</v>
      </c>
      <c r="C32725" s="5">
        <v>2.7893500000000002E-2</v>
      </c>
      <c r="D32725" t="s">
        <v>11</v>
      </c>
      <c r="E32725" s="5">
        <v>2.7893500000000002E-2</v>
      </c>
      <c r="F32725" s="5">
        <v>0.42578890342572062</v>
      </c>
      <c r="G32725" s="5">
        <v>0.42578890342572062</v>
      </c>
    </row>
    <row r="32726" spans="1:7" x14ac:dyDescent="0.3">
      <c r="A32726">
        <v>40966</v>
      </c>
      <c r="B32726" t="s">
        <v>40030</v>
      </c>
      <c r="C32726" s="5">
        <v>2.7893299999999999E-2</v>
      </c>
      <c r="D32726" t="s">
        <v>11</v>
      </c>
      <c r="E32726" s="5">
        <v>2.7893299999999999E-2</v>
      </c>
      <c r="F32726" s="5">
        <v>0.42577944622379243</v>
      </c>
      <c r="G32726" s="5">
        <v>0.42577944622379243</v>
      </c>
    </row>
    <row r="32727" spans="1:7" x14ac:dyDescent="0.3">
      <c r="A32727">
        <v>39601</v>
      </c>
      <c r="B32727" t="s">
        <v>38707</v>
      </c>
      <c r="C32727" s="5">
        <v>2.7893129999999999E-2</v>
      </c>
      <c r="D32727" t="s">
        <v>11</v>
      </c>
      <c r="E32727" s="5">
        <v>2.7893129999999999E-2</v>
      </c>
      <c r="F32727" s="5">
        <v>0.42577140760215348</v>
      </c>
      <c r="G32727" s="5">
        <v>0.42577140760215348</v>
      </c>
    </row>
    <row r="32728" spans="1:7" x14ac:dyDescent="0.3">
      <c r="A32728">
        <v>25120</v>
      </c>
      <c r="B32728" t="s">
        <v>24610</v>
      </c>
      <c r="C32728" s="5">
        <v>2.7892199999999999E-2</v>
      </c>
      <c r="D32728" t="s">
        <v>11</v>
      </c>
      <c r="E32728" s="5">
        <v>2.7892199999999999E-2</v>
      </c>
      <c r="F32728" s="5">
        <v>0.42572743161318766</v>
      </c>
      <c r="G32728" s="5">
        <v>0.42572743161318766</v>
      </c>
    </row>
    <row r="32729" spans="1:7" x14ac:dyDescent="0.3">
      <c r="A32729">
        <v>150</v>
      </c>
      <c r="B32729" t="s">
        <v>154</v>
      </c>
      <c r="C32729" s="5">
        <v>9.8857600000000004E-3</v>
      </c>
      <c r="D32729" t="s">
        <v>11</v>
      </c>
      <c r="E32729" s="5">
        <v>9.8857600000000004E-3</v>
      </c>
      <c r="F32729" s="5">
        <v>-0.42572526382059389</v>
      </c>
      <c r="G32729" s="5">
        <v>0.42572526382059389</v>
      </c>
    </row>
    <row r="32730" spans="1:7" x14ac:dyDescent="0.3">
      <c r="A32730">
        <v>34141</v>
      </c>
      <c r="B32730" t="s">
        <v>33406</v>
      </c>
      <c r="C32730" s="5">
        <v>9.88699E-3</v>
      </c>
      <c r="D32730" t="s">
        <v>11</v>
      </c>
      <c r="E32730" s="5">
        <v>9.88699E-3</v>
      </c>
      <c r="F32730" s="5">
        <v>-0.42566710202873592</v>
      </c>
      <c r="G32730" s="5">
        <v>0.42566710202873592</v>
      </c>
    </row>
    <row r="32731" spans="1:7" x14ac:dyDescent="0.3">
      <c r="A32731">
        <v>3321</v>
      </c>
      <c r="B32731" t="s">
        <v>3188</v>
      </c>
      <c r="C32731" s="5">
        <v>2.7890640000000001E-2</v>
      </c>
      <c r="D32731" t="s">
        <v>11</v>
      </c>
      <c r="E32731" s="5">
        <v>2.7890640000000001E-2</v>
      </c>
      <c r="F32731" s="5">
        <v>0.42565366543814837</v>
      </c>
      <c r="G32731" s="5">
        <v>0.42565366543814837</v>
      </c>
    </row>
    <row r="32732" spans="1:7" x14ac:dyDescent="0.3">
      <c r="A32732">
        <v>47490</v>
      </c>
      <c r="B32732" t="s">
        <v>46342</v>
      </c>
      <c r="C32732" s="5">
        <v>9.8873499999999996E-3</v>
      </c>
      <c r="D32732" t="s">
        <v>11</v>
      </c>
      <c r="E32732" s="5">
        <v>9.8873499999999996E-3</v>
      </c>
      <c r="F32732" s="5">
        <v>-0.42565007906526531</v>
      </c>
      <c r="G32732" s="5">
        <v>0.42565007906526531</v>
      </c>
    </row>
    <row r="32733" spans="1:7" x14ac:dyDescent="0.3">
      <c r="A32733">
        <v>41466</v>
      </c>
      <c r="B32733" t="s">
        <v>40507</v>
      </c>
      <c r="C32733" s="5">
        <v>9.8873999999999993E-3</v>
      </c>
      <c r="D32733" t="s">
        <v>11</v>
      </c>
      <c r="E32733" s="5">
        <v>9.8873999999999993E-3</v>
      </c>
      <c r="F32733" s="5">
        <v>-0.4256477147647833</v>
      </c>
      <c r="G32733" s="5">
        <v>0.4256477147647833</v>
      </c>
    </row>
    <row r="32734" spans="1:7" x14ac:dyDescent="0.3">
      <c r="A32734">
        <v>47132</v>
      </c>
      <c r="B32734" t="s">
        <v>46000</v>
      </c>
      <c r="C32734" s="5">
        <v>2.789024E-2</v>
      </c>
      <c r="D32734" t="s">
        <v>11</v>
      </c>
      <c r="E32734" s="5">
        <v>2.789024E-2</v>
      </c>
      <c r="F32734" s="5">
        <v>0.42563475103429205</v>
      </c>
      <c r="G32734" s="5">
        <v>0.42563475103429205</v>
      </c>
    </row>
    <row r="32735" spans="1:7" x14ac:dyDescent="0.3">
      <c r="A32735">
        <v>40425</v>
      </c>
      <c r="B32735" t="s">
        <v>39507</v>
      </c>
      <c r="C32735" s="5">
        <v>2.788974E-2</v>
      </c>
      <c r="D32735" t="s">
        <v>11</v>
      </c>
      <c r="E32735" s="5">
        <v>2.788974E-2</v>
      </c>
      <c r="F32735" s="5">
        <v>0.42561110802947172</v>
      </c>
      <c r="G32735" s="5">
        <v>0.42561110802947172</v>
      </c>
    </row>
    <row r="32736" spans="1:7" x14ac:dyDescent="0.3">
      <c r="A32736">
        <v>14741</v>
      </c>
      <c r="B32736" t="s">
        <v>14422</v>
      </c>
      <c r="C32736" s="5">
        <v>2.7889299999999999E-2</v>
      </c>
      <c r="D32736" t="s">
        <v>11</v>
      </c>
      <c r="E32736" s="5">
        <v>2.7889299999999999E-2</v>
      </c>
      <c r="F32736" s="5">
        <v>0.42559030218522981</v>
      </c>
      <c r="G32736" s="5">
        <v>0.42559030218522981</v>
      </c>
    </row>
    <row r="32737" spans="1:7" x14ac:dyDescent="0.3">
      <c r="A32737">
        <v>6598</v>
      </c>
      <c r="B32737" t="s">
        <v>6395</v>
      </c>
      <c r="C32737" s="5">
        <v>9.8890999999999996E-3</v>
      </c>
      <c r="D32737" t="s">
        <v>11</v>
      </c>
      <c r="E32737" s="5">
        <v>9.8890999999999996E-3</v>
      </c>
      <c r="F32737" s="5">
        <v>-0.42556732854839419</v>
      </c>
      <c r="G32737" s="5">
        <v>0.42556732854839419</v>
      </c>
    </row>
    <row r="32738" spans="1:7" x14ac:dyDescent="0.3">
      <c r="A32738">
        <v>1995</v>
      </c>
      <c r="B32738" t="s">
        <v>1917</v>
      </c>
      <c r="C32738" s="5">
        <v>9.8901100000000006E-3</v>
      </c>
      <c r="D32738" t="s">
        <v>11</v>
      </c>
      <c r="E32738" s="5">
        <v>9.8901100000000006E-3</v>
      </c>
      <c r="F32738" s="5">
        <v>-0.42551956967865706</v>
      </c>
      <c r="G32738" s="5">
        <v>0.42551956967865706</v>
      </c>
    </row>
    <row r="32739" spans="1:7" x14ac:dyDescent="0.3">
      <c r="A32739">
        <v>41948</v>
      </c>
      <c r="B32739" t="s">
        <v>40974</v>
      </c>
      <c r="C32739" s="5">
        <v>2.7887269999999999E-2</v>
      </c>
      <c r="D32739" t="s">
        <v>11</v>
      </c>
      <c r="E32739" s="5">
        <v>2.7887269999999999E-2</v>
      </c>
      <c r="F32739" s="5">
        <v>0.42549431158565926</v>
      </c>
      <c r="G32739" s="5">
        <v>0.42549431158565926</v>
      </c>
    </row>
    <row r="32740" spans="1:7" x14ac:dyDescent="0.3">
      <c r="A32740">
        <v>20669</v>
      </c>
      <c r="B32740" t="s">
        <v>20254</v>
      </c>
      <c r="C32740" s="5">
        <v>2.788711E-2</v>
      </c>
      <c r="D32740" t="s">
        <v>11</v>
      </c>
      <c r="E32740" s="5">
        <v>2.788711E-2</v>
      </c>
      <c r="F32740" s="5">
        <v>0.42548674582411683</v>
      </c>
      <c r="G32740" s="5">
        <v>0.42548674582411683</v>
      </c>
    </row>
    <row r="32741" spans="1:7" x14ac:dyDescent="0.3">
      <c r="A32741">
        <v>16242</v>
      </c>
      <c r="B32741" t="s">
        <v>15906</v>
      </c>
      <c r="C32741" s="5">
        <v>2.7886379999999999E-2</v>
      </c>
      <c r="D32741" t="s">
        <v>11</v>
      </c>
      <c r="E32741" s="5">
        <v>2.7886379999999999E-2</v>
      </c>
      <c r="F32741" s="5">
        <v>0.42545222703707908</v>
      </c>
      <c r="G32741" s="5">
        <v>0.42545222703707908</v>
      </c>
    </row>
    <row r="32742" spans="1:7" x14ac:dyDescent="0.3">
      <c r="A32742">
        <v>5780</v>
      </c>
      <c r="B32742">
        <v>1912</v>
      </c>
      <c r="C32742" s="5">
        <v>9.8915500000000007E-3</v>
      </c>
      <c r="D32742" t="s">
        <v>11</v>
      </c>
      <c r="E32742" s="5">
        <v>9.8915500000000007E-3</v>
      </c>
      <c r="F32742" s="5">
        <v>-0.42545147782477455</v>
      </c>
      <c r="G32742" s="5">
        <v>0.42545147782477455</v>
      </c>
    </row>
    <row r="32743" spans="1:7" x14ac:dyDescent="0.3">
      <c r="A32743">
        <v>16930</v>
      </c>
      <c r="B32743" t="s">
        <v>16584</v>
      </c>
      <c r="C32743" s="5">
        <v>2.7886089999999999E-2</v>
      </c>
      <c r="D32743" t="s">
        <v>11</v>
      </c>
      <c r="E32743" s="5">
        <v>2.7886089999999999E-2</v>
      </c>
      <c r="F32743" s="5">
        <v>0.42543851409428329</v>
      </c>
      <c r="G32743" s="5">
        <v>0.42543851409428329</v>
      </c>
    </row>
    <row r="32744" spans="1:7" x14ac:dyDescent="0.3">
      <c r="A32744">
        <v>15084</v>
      </c>
      <c r="B32744" t="s">
        <v>14756</v>
      </c>
      <c r="C32744" s="5">
        <v>9.8923699999999993E-3</v>
      </c>
      <c r="D32744" t="s">
        <v>11</v>
      </c>
      <c r="E32744" s="5">
        <v>9.8923699999999993E-3</v>
      </c>
      <c r="F32744" s="5">
        <v>-0.42541270329686925</v>
      </c>
      <c r="G32744" s="5">
        <v>0.42541270329686925</v>
      </c>
    </row>
    <row r="32745" spans="1:7" x14ac:dyDescent="0.3">
      <c r="A32745">
        <v>20642</v>
      </c>
      <c r="B32745" t="s">
        <v>20228</v>
      </c>
      <c r="C32745" s="5">
        <v>9.8930100000000007E-3</v>
      </c>
      <c r="D32745" t="s">
        <v>11</v>
      </c>
      <c r="E32745" s="5">
        <v>9.8930100000000007E-3</v>
      </c>
      <c r="F32745" s="5">
        <v>-0.42538244025069921</v>
      </c>
      <c r="G32745" s="5">
        <v>0.42538244025069921</v>
      </c>
    </row>
    <row r="32746" spans="1:7" x14ac:dyDescent="0.3">
      <c r="A32746">
        <v>38482</v>
      </c>
      <c r="B32746" t="s">
        <v>37624</v>
      </c>
      <c r="C32746" s="5">
        <v>9.894E-3</v>
      </c>
      <c r="D32746" t="s">
        <v>11</v>
      </c>
      <c r="E32746" s="5">
        <v>9.894E-3</v>
      </c>
      <c r="F32746" s="5">
        <v>-0.42533562710115497</v>
      </c>
      <c r="G32746" s="5">
        <v>0.42533562710115497</v>
      </c>
    </row>
    <row r="32747" spans="1:7" x14ac:dyDescent="0.3">
      <c r="A32747">
        <v>20868</v>
      </c>
      <c r="B32747" t="s">
        <v>20450</v>
      </c>
      <c r="C32747" s="5">
        <v>2.7883669999999999E-2</v>
      </c>
      <c r="D32747" t="s">
        <v>11</v>
      </c>
      <c r="E32747" s="5">
        <v>2.7883669999999999E-2</v>
      </c>
      <c r="F32747" s="5">
        <v>0.42532408195095295</v>
      </c>
      <c r="G32747" s="5">
        <v>0.42532408195095295</v>
      </c>
    </row>
    <row r="32748" spans="1:7" x14ac:dyDescent="0.3">
      <c r="A32748">
        <v>43509</v>
      </c>
      <c r="B32748" t="s">
        <v>42483</v>
      </c>
      <c r="C32748" s="5">
        <v>2.7883439999999999E-2</v>
      </c>
      <c r="D32748" t="s">
        <v>11</v>
      </c>
      <c r="E32748" s="5">
        <v>2.7883439999999999E-2</v>
      </c>
      <c r="F32748" s="5">
        <v>0.42531320616873558</v>
      </c>
      <c r="G32748" s="5">
        <v>0.42531320616873558</v>
      </c>
    </row>
    <row r="32749" spans="1:7" x14ac:dyDescent="0.3">
      <c r="A32749">
        <v>40370</v>
      </c>
      <c r="B32749" t="s">
        <v>39452</v>
      </c>
      <c r="C32749" s="5">
        <v>2.7883419999999999E-2</v>
      </c>
      <c r="D32749" t="s">
        <v>11</v>
      </c>
      <c r="E32749" s="5">
        <v>2.7883419999999999E-2</v>
      </c>
      <c r="F32749" s="5">
        <v>0.42531226044854276</v>
      </c>
      <c r="G32749" s="5">
        <v>0.42531226044854276</v>
      </c>
    </row>
    <row r="32750" spans="1:7" x14ac:dyDescent="0.3">
      <c r="A32750">
        <v>35866</v>
      </c>
      <c r="B32750" t="s">
        <v>35084</v>
      </c>
      <c r="C32750" s="5">
        <v>9.8945200000000004E-3</v>
      </c>
      <c r="D32750" t="s">
        <v>11</v>
      </c>
      <c r="E32750" s="5">
        <v>9.8945200000000004E-3</v>
      </c>
      <c r="F32750" s="5">
        <v>-0.42531103837614181</v>
      </c>
      <c r="G32750" s="5">
        <v>0.42531103837614181</v>
      </c>
    </row>
    <row r="32751" spans="1:7" x14ac:dyDescent="0.3">
      <c r="A32751">
        <v>42891</v>
      </c>
      <c r="B32751" t="s">
        <v>41886</v>
      </c>
      <c r="C32751" s="5">
        <v>9.8956100000000009E-3</v>
      </c>
      <c r="D32751" t="s">
        <v>11</v>
      </c>
      <c r="E32751" s="5">
        <v>9.8956100000000009E-3</v>
      </c>
      <c r="F32751" s="5">
        <v>-0.4252594966256335</v>
      </c>
      <c r="G32751" s="5">
        <v>0.4252594966256335</v>
      </c>
    </row>
    <row r="32752" spans="1:7" x14ac:dyDescent="0.3">
      <c r="A32752">
        <v>33569</v>
      </c>
      <c r="B32752" t="s">
        <v>32847</v>
      </c>
      <c r="C32752" s="5">
        <v>9.8956500000000006E-3</v>
      </c>
      <c r="D32752" t="s">
        <v>11</v>
      </c>
      <c r="E32752" s="5">
        <v>9.8956500000000006E-3</v>
      </c>
      <c r="F32752" s="5">
        <v>-0.42525760518524786</v>
      </c>
      <c r="G32752" s="5">
        <v>0.42525760518524786</v>
      </c>
    </row>
    <row r="32753" spans="1:7" x14ac:dyDescent="0.3">
      <c r="A32753">
        <v>13523</v>
      </c>
      <c r="B32753" t="s">
        <v>13224</v>
      </c>
      <c r="C32753" s="5">
        <v>2.7882259999999999E-2</v>
      </c>
      <c r="D32753" t="s">
        <v>11</v>
      </c>
      <c r="E32753" s="5">
        <v>2.7882259999999999E-2</v>
      </c>
      <c r="F32753" s="5">
        <v>0.42525740867735962</v>
      </c>
      <c r="G32753" s="5">
        <v>0.42525740867735962</v>
      </c>
    </row>
    <row r="32754" spans="1:7" x14ac:dyDescent="0.3">
      <c r="A32754">
        <v>42989</v>
      </c>
      <c r="B32754" t="s">
        <v>41982</v>
      </c>
      <c r="C32754" s="5">
        <v>9.8958799999999993E-3</v>
      </c>
      <c r="D32754" t="s">
        <v>11</v>
      </c>
      <c r="E32754" s="5">
        <v>9.8958799999999993E-3</v>
      </c>
      <c r="F32754" s="5">
        <v>-0.4252467294030306</v>
      </c>
      <c r="G32754" s="5">
        <v>0.4252467294030306</v>
      </c>
    </row>
    <row r="32755" spans="1:7" x14ac:dyDescent="0.3">
      <c r="A32755">
        <v>27188</v>
      </c>
      <c r="B32755" t="s">
        <v>26621</v>
      </c>
      <c r="C32755" s="5">
        <v>2.7881880000000001E-2</v>
      </c>
      <c r="D32755" t="s">
        <v>11</v>
      </c>
      <c r="E32755" s="5">
        <v>2.7881880000000001E-2</v>
      </c>
      <c r="F32755" s="5">
        <v>0.42523943999369629</v>
      </c>
      <c r="G32755" s="5">
        <v>0.42523943999369629</v>
      </c>
    </row>
    <row r="32756" spans="1:7" x14ac:dyDescent="0.3">
      <c r="A32756">
        <v>23623</v>
      </c>
      <c r="B32756" t="s">
        <v>23153</v>
      </c>
      <c r="C32756" s="5">
        <v>2.788129E-2</v>
      </c>
      <c r="D32756" t="s">
        <v>11</v>
      </c>
      <c r="E32756" s="5">
        <v>2.788129E-2</v>
      </c>
      <c r="F32756" s="5">
        <v>0.4252115412480082</v>
      </c>
      <c r="G32756" s="5">
        <v>0.4252115412480082</v>
      </c>
    </row>
    <row r="32757" spans="1:7" x14ac:dyDescent="0.3">
      <c r="A32757">
        <v>8760</v>
      </c>
      <c r="B32757" t="s">
        <v>8525</v>
      </c>
      <c r="C32757" s="5">
        <v>9.8976499999999992E-3</v>
      </c>
      <c r="D32757" t="s">
        <v>11</v>
      </c>
      <c r="E32757" s="5">
        <v>9.8976499999999992E-3</v>
      </c>
      <c r="F32757" s="5">
        <v>-0.42516303316596665</v>
      </c>
      <c r="G32757" s="5">
        <v>0.42516303316596665</v>
      </c>
    </row>
    <row r="32758" spans="1:7" x14ac:dyDescent="0.3">
      <c r="A32758">
        <v>3022</v>
      </c>
      <c r="B32758" t="s">
        <v>2908</v>
      </c>
      <c r="C32758" s="5">
        <v>2.7879770000000002E-2</v>
      </c>
      <c r="D32758" t="s">
        <v>11</v>
      </c>
      <c r="E32758" s="5">
        <v>2.7879770000000002E-2</v>
      </c>
      <c r="F32758" s="5">
        <v>0.42513966651335455</v>
      </c>
      <c r="G32758" s="5">
        <v>0.42513966651335455</v>
      </c>
    </row>
    <row r="32759" spans="1:7" x14ac:dyDescent="0.3">
      <c r="A32759">
        <v>11921</v>
      </c>
      <c r="B32759" t="s">
        <v>11649</v>
      </c>
      <c r="C32759" s="5">
        <v>9.8986500000000002E-3</v>
      </c>
      <c r="D32759" t="s">
        <v>11</v>
      </c>
      <c r="E32759" s="5">
        <v>9.8986500000000002E-3</v>
      </c>
      <c r="F32759" s="5">
        <v>-0.42511574715632594</v>
      </c>
      <c r="G32759" s="5">
        <v>0.42511574715632594</v>
      </c>
    </row>
    <row r="32760" spans="1:7" x14ac:dyDescent="0.3">
      <c r="A32760">
        <v>35003</v>
      </c>
      <c r="B32760" t="s">
        <v>34245</v>
      </c>
      <c r="C32760" s="5">
        <v>9.8988800000000005E-3</v>
      </c>
      <c r="D32760" t="s">
        <v>11</v>
      </c>
      <c r="E32760" s="5">
        <v>9.8988800000000005E-3</v>
      </c>
      <c r="F32760" s="5">
        <v>-0.42510487137410857</v>
      </c>
      <c r="G32760" s="5">
        <v>0.42510487137410857</v>
      </c>
    </row>
    <row r="32761" spans="1:7" x14ac:dyDescent="0.3">
      <c r="A32761">
        <v>10510</v>
      </c>
      <c r="B32761" t="s">
        <v>10255</v>
      </c>
      <c r="C32761" s="5">
        <v>2.78786E-2</v>
      </c>
      <c r="D32761" t="s">
        <v>11</v>
      </c>
      <c r="E32761" s="5">
        <v>2.78786E-2</v>
      </c>
      <c r="F32761" s="5">
        <v>0.42508434188207489</v>
      </c>
      <c r="G32761" s="5">
        <v>0.42508434188207489</v>
      </c>
    </row>
    <row r="32762" spans="1:7" x14ac:dyDescent="0.3">
      <c r="A32762">
        <v>34111</v>
      </c>
      <c r="B32762" t="s">
        <v>33377</v>
      </c>
      <c r="C32762" s="5">
        <v>9.9000700000000004E-3</v>
      </c>
      <c r="D32762" t="s">
        <v>11</v>
      </c>
      <c r="E32762" s="5">
        <v>9.9000700000000004E-3</v>
      </c>
      <c r="F32762" s="5">
        <v>-0.4250486010226362</v>
      </c>
      <c r="G32762" s="5">
        <v>0.4250486010226362</v>
      </c>
    </row>
    <row r="32763" spans="1:7" x14ac:dyDescent="0.3">
      <c r="A32763">
        <v>15136</v>
      </c>
      <c r="B32763" t="s">
        <v>14808</v>
      </c>
      <c r="C32763" s="5">
        <v>9.9009900000000001E-3</v>
      </c>
      <c r="D32763" t="s">
        <v>11</v>
      </c>
      <c r="E32763" s="5">
        <v>9.9009900000000001E-3</v>
      </c>
      <c r="F32763" s="5">
        <v>-0.42500509789376684</v>
      </c>
      <c r="G32763" s="5">
        <v>0.42500509789376684</v>
      </c>
    </row>
    <row r="32764" spans="1:7" x14ac:dyDescent="0.3">
      <c r="A32764">
        <v>1441</v>
      </c>
      <c r="B32764" t="s">
        <v>1374</v>
      </c>
      <c r="C32764" s="5">
        <v>2.7876649999999999E-2</v>
      </c>
      <c r="D32764" t="s">
        <v>11</v>
      </c>
      <c r="E32764" s="5">
        <v>2.7876649999999999E-2</v>
      </c>
      <c r="F32764" s="5">
        <v>0.42499213416327558</v>
      </c>
      <c r="G32764" s="5">
        <v>0.42499213416327558</v>
      </c>
    </row>
    <row r="32765" spans="1:7" x14ac:dyDescent="0.3">
      <c r="A32765">
        <v>20629</v>
      </c>
      <c r="B32765" t="s">
        <v>20216</v>
      </c>
      <c r="C32765" s="5">
        <v>2.7876479999999999E-2</v>
      </c>
      <c r="D32765" t="s">
        <v>11</v>
      </c>
      <c r="E32765" s="5">
        <v>2.7876479999999999E-2</v>
      </c>
      <c r="F32765" s="5">
        <v>0.42498409554163663</v>
      </c>
      <c r="G32765" s="5">
        <v>0.42498409554163663</v>
      </c>
    </row>
    <row r="32766" spans="1:7" x14ac:dyDescent="0.3">
      <c r="A32766">
        <v>40263</v>
      </c>
      <c r="B32766" t="s">
        <v>39350</v>
      </c>
      <c r="C32766" s="5">
        <v>2.7875859999999999E-2</v>
      </c>
      <c r="D32766" t="s">
        <v>11</v>
      </c>
      <c r="E32766" s="5">
        <v>2.7875859999999999E-2</v>
      </c>
      <c r="F32766" s="5">
        <v>0.42495477821565947</v>
      </c>
      <c r="G32766" s="5">
        <v>0.42495477821565947</v>
      </c>
    </row>
    <row r="32767" spans="1:7" x14ac:dyDescent="0.3">
      <c r="A32767">
        <v>33763</v>
      </c>
      <c r="B32767" t="s">
        <v>33039</v>
      </c>
      <c r="C32767" s="5">
        <v>2.7874889999999999E-2</v>
      </c>
      <c r="D32767" t="s">
        <v>11</v>
      </c>
      <c r="E32767" s="5">
        <v>2.7874889999999999E-2</v>
      </c>
      <c r="F32767" s="5">
        <v>0.42490891078630805</v>
      </c>
      <c r="G32767" s="5">
        <v>0.42490891078630805</v>
      </c>
    </row>
    <row r="32768" spans="1:7" x14ac:dyDescent="0.3">
      <c r="A32768">
        <v>42423</v>
      </c>
      <c r="B32768" t="s">
        <v>41430</v>
      </c>
      <c r="C32768" s="5">
        <v>9.9030899999999998E-3</v>
      </c>
      <c r="D32768" t="s">
        <v>11</v>
      </c>
      <c r="E32768" s="5">
        <v>9.9030899999999998E-3</v>
      </c>
      <c r="F32768" s="5">
        <v>-0.42490579727352146</v>
      </c>
      <c r="G32768" s="5">
        <v>0.42490579727352146</v>
      </c>
    </row>
    <row r="32769" spans="1:7" x14ac:dyDescent="0.3">
      <c r="A32769">
        <v>10927</v>
      </c>
      <c r="B32769" t="s">
        <v>10666</v>
      </c>
      <c r="C32769" s="5">
        <v>9.9032200000000008E-3</v>
      </c>
      <c r="D32769" t="s">
        <v>11</v>
      </c>
      <c r="E32769" s="5">
        <v>9.9032200000000008E-3</v>
      </c>
      <c r="F32769" s="5">
        <v>-0.42489965009226816</v>
      </c>
      <c r="G32769" s="5">
        <v>0.42489965009226816</v>
      </c>
    </row>
    <row r="32770" spans="1:7" x14ac:dyDescent="0.3">
      <c r="A32770">
        <v>13123</v>
      </c>
      <c r="B32770" t="s">
        <v>12829</v>
      </c>
      <c r="C32770" s="5">
        <v>2.7874329999999999E-2</v>
      </c>
      <c r="D32770" t="s">
        <v>11</v>
      </c>
      <c r="E32770" s="5">
        <v>2.7874329999999999E-2</v>
      </c>
      <c r="F32770" s="5">
        <v>0.4248824306209093</v>
      </c>
      <c r="G32770" s="5">
        <v>0.4248824306209093</v>
      </c>
    </row>
    <row r="32771" spans="1:7" x14ac:dyDescent="0.3">
      <c r="A32771">
        <v>49825</v>
      </c>
      <c r="B32771" t="s">
        <v>48609</v>
      </c>
      <c r="C32771" s="5">
        <v>2.7874329999999999E-2</v>
      </c>
      <c r="D32771" t="s">
        <v>11</v>
      </c>
      <c r="E32771" s="5">
        <v>2.7874329999999999E-2</v>
      </c>
      <c r="F32771" s="5">
        <v>0.4248824306209093</v>
      </c>
      <c r="G32771" s="5">
        <v>0.4248824306209093</v>
      </c>
    </row>
    <row r="32772" spans="1:7" x14ac:dyDescent="0.3">
      <c r="A32772">
        <v>19204</v>
      </c>
      <c r="B32772" t="s">
        <v>18819</v>
      </c>
      <c r="C32772" s="5">
        <v>9.9046099999999995E-3</v>
      </c>
      <c r="D32772" t="s">
        <v>11</v>
      </c>
      <c r="E32772" s="5">
        <v>9.9046099999999995E-3</v>
      </c>
      <c r="F32772" s="5">
        <v>-0.4248339225388677</v>
      </c>
      <c r="G32772" s="5">
        <v>0.4248339225388677</v>
      </c>
    </row>
    <row r="32773" spans="1:7" x14ac:dyDescent="0.3">
      <c r="A32773">
        <v>32824</v>
      </c>
      <c r="B32773" t="s">
        <v>32121</v>
      </c>
      <c r="C32773" s="5">
        <v>2.7871770000000001E-2</v>
      </c>
      <c r="D32773" t="s">
        <v>11</v>
      </c>
      <c r="E32773" s="5">
        <v>2.7871770000000001E-2</v>
      </c>
      <c r="F32773" s="5">
        <v>0.4247613784362293</v>
      </c>
      <c r="G32773" s="5">
        <v>0.4247613784362293</v>
      </c>
    </row>
    <row r="32774" spans="1:7" x14ac:dyDescent="0.3">
      <c r="A32774">
        <v>21758</v>
      </c>
      <c r="B32774" t="s">
        <v>21322</v>
      </c>
      <c r="C32774" s="5">
        <v>2.787038E-2</v>
      </c>
      <c r="D32774" t="s">
        <v>11</v>
      </c>
      <c r="E32774" s="5">
        <v>2.787038E-2</v>
      </c>
      <c r="F32774" s="5">
        <v>0.42469565088282873</v>
      </c>
      <c r="G32774" s="5">
        <v>0.42469565088282873</v>
      </c>
    </row>
    <row r="32775" spans="1:7" x14ac:dyDescent="0.3">
      <c r="A32775">
        <v>28773</v>
      </c>
      <c r="B32775" t="s">
        <v>28168</v>
      </c>
      <c r="C32775" s="5">
        <v>9.9089699999999996E-3</v>
      </c>
      <c r="D32775" t="s">
        <v>11</v>
      </c>
      <c r="E32775" s="5">
        <v>9.9089699999999996E-3</v>
      </c>
      <c r="F32775" s="5">
        <v>-0.42462775553683446</v>
      </c>
      <c r="G32775" s="5">
        <v>0.42462775553683446</v>
      </c>
    </row>
    <row r="32776" spans="1:7" x14ac:dyDescent="0.3">
      <c r="A32776">
        <v>13422</v>
      </c>
      <c r="B32776" t="s">
        <v>13126</v>
      </c>
      <c r="C32776" s="5">
        <v>9.9097000000000005E-3</v>
      </c>
      <c r="D32776" t="s">
        <v>11</v>
      </c>
      <c r="E32776" s="5">
        <v>9.9097000000000005E-3</v>
      </c>
      <c r="F32776" s="5">
        <v>-0.42459323674979677</v>
      </c>
      <c r="G32776" s="5">
        <v>0.42459323674979677</v>
      </c>
    </row>
    <row r="32777" spans="1:7" x14ac:dyDescent="0.3">
      <c r="A32777">
        <v>37921</v>
      </c>
      <c r="B32777" t="s">
        <v>37082</v>
      </c>
      <c r="C32777" s="5">
        <v>9.9108100000000008E-3</v>
      </c>
      <c r="D32777" t="s">
        <v>11</v>
      </c>
      <c r="E32777" s="5">
        <v>9.9108100000000008E-3</v>
      </c>
      <c r="F32777" s="5">
        <v>-0.42454074927909563</v>
      </c>
      <c r="G32777" s="5">
        <v>0.42454074927909563</v>
      </c>
    </row>
    <row r="32778" spans="1:7" x14ac:dyDescent="0.3">
      <c r="A32778">
        <v>5950</v>
      </c>
      <c r="B32778" t="s">
        <v>5759</v>
      </c>
      <c r="C32778" s="5">
        <v>2.786568E-2</v>
      </c>
      <c r="D32778" t="s">
        <v>11</v>
      </c>
      <c r="E32778" s="5">
        <v>2.786568E-2</v>
      </c>
      <c r="F32778" s="5">
        <v>0.4244734066375177</v>
      </c>
      <c r="G32778" s="5">
        <v>0.4244734066375177</v>
      </c>
    </row>
    <row r="32779" spans="1:7" x14ac:dyDescent="0.3">
      <c r="A32779">
        <v>5029</v>
      </c>
      <c r="B32779" t="s">
        <v>4856</v>
      </c>
      <c r="C32779" s="5">
        <v>2.7864779999999999E-2</v>
      </c>
      <c r="D32779" t="s">
        <v>11</v>
      </c>
      <c r="E32779" s="5">
        <v>2.7864779999999999E-2</v>
      </c>
      <c r="F32779" s="5">
        <v>0.42443084922884106</v>
      </c>
      <c r="G32779" s="5">
        <v>0.42443084922884106</v>
      </c>
    </row>
    <row r="32780" spans="1:7" x14ac:dyDescent="0.3">
      <c r="A32780">
        <v>23652</v>
      </c>
      <c r="B32780" t="s">
        <v>23180</v>
      </c>
      <c r="C32780" s="5">
        <v>9.9137700000000006E-3</v>
      </c>
      <c r="D32780" t="s">
        <v>11</v>
      </c>
      <c r="E32780" s="5">
        <v>9.9137700000000006E-3</v>
      </c>
      <c r="F32780" s="5">
        <v>-0.42440078269055931</v>
      </c>
      <c r="G32780" s="5">
        <v>0.42440078269055931</v>
      </c>
    </row>
    <row r="32781" spans="1:7" x14ac:dyDescent="0.3">
      <c r="A32781">
        <v>45413</v>
      </c>
      <c r="B32781" t="s">
        <v>44333</v>
      </c>
      <c r="C32781" s="5">
        <v>9.9147899999999997E-3</v>
      </c>
      <c r="D32781" t="s">
        <v>11</v>
      </c>
      <c r="E32781" s="5">
        <v>9.9147899999999997E-3</v>
      </c>
      <c r="F32781" s="5">
        <v>-0.42435255096072588</v>
      </c>
      <c r="G32781" s="5">
        <v>0.42435255096072588</v>
      </c>
    </row>
    <row r="32782" spans="1:7" x14ac:dyDescent="0.3">
      <c r="A32782">
        <v>15560</v>
      </c>
      <c r="B32782" t="s">
        <v>15230</v>
      </c>
      <c r="C32782" s="5">
        <v>9.9149400000000006E-3</v>
      </c>
      <c r="D32782" t="s">
        <v>11</v>
      </c>
      <c r="E32782" s="5">
        <v>9.9149400000000006E-3</v>
      </c>
      <c r="F32782" s="5">
        <v>-0.42434545805927976</v>
      </c>
      <c r="G32782" s="5">
        <v>0.42434545805927976</v>
      </c>
    </row>
    <row r="32783" spans="1:7" x14ac:dyDescent="0.3">
      <c r="A32783">
        <v>35998</v>
      </c>
      <c r="B32783" t="s">
        <v>35211</v>
      </c>
      <c r="C32783" s="5">
        <v>9.9151299999999994E-3</v>
      </c>
      <c r="D32783" t="s">
        <v>11</v>
      </c>
      <c r="E32783" s="5">
        <v>9.9151299999999994E-3</v>
      </c>
      <c r="F32783" s="5">
        <v>-0.42433647371744809</v>
      </c>
      <c r="G32783" s="5">
        <v>0.42433647371744809</v>
      </c>
    </row>
    <row r="32784" spans="1:7" x14ac:dyDescent="0.3">
      <c r="A32784">
        <v>15257</v>
      </c>
      <c r="B32784" t="s">
        <v>14929</v>
      </c>
      <c r="C32784" s="5">
        <v>2.7861940000000002E-2</v>
      </c>
      <c r="D32784" t="s">
        <v>11</v>
      </c>
      <c r="E32784" s="5">
        <v>2.7861940000000002E-2</v>
      </c>
      <c r="F32784" s="5">
        <v>0.42429655696146173</v>
      </c>
      <c r="G32784" s="5">
        <v>0.42429655696146173</v>
      </c>
    </row>
    <row r="32785" spans="1:7" x14ac:dyDescent="0.3">
      <c r="A32785">
        <v>33822</v>
      </c>
      <c r="B32785" t="s">
        <v>33096</v>
      </c>
      <c r="C32785" s="5">
        <v>9.9166199999999993E-3</v>
      </c>
      <c r="D32785" t="s">
        <v>11</v>
      </c>
      <c r="E32785" s="5">
        <v>9.9166199999999993E-3</v>
      </c>
      <c r="F32785" s="5">
        <v>-0.42426601756308352</v>
      </c>
      <c r="G32785" s="5">
        <v>0.42426601756308352</v>
      </c>
    </row>
    <row r="32786" spans="1:7" x14ac:dyDescent="0.3">
      <c r="A32786">
        <v>36157</v>
      </c>
      <c r="B32786" t="s">
        <v>35367</v>
      </c>
      <c r="C32786" s="5">
        <v>2.7861279999999999E-2</v>
      </c>
      <c r="D32786" t="s">
        <v>11</v>
      </c>
      <c r="E32786" s="5">
        <v>2.7861279999999999E-2</v>
      </c>
      <c r="F32786" s="5">
        <v>0.42426534819509876</v>
      </c>
      <c r="G32786" s="5">
        <v>0.42426534819509876</v>
      </c>
    </row>
    <row r="32787" spans="1:7" x14ac:dyDescent="0.3">
      <c r="A32787">
        <v>2605</v>
      </c>
      <c r="B32787" t="s">
        <v>2509</v>
      </c>
      <c r="C32787" s="5">
        <v>9.9169900000000005E-3</v>
      </c>
      <c r="D32787" t="s">
        <v>11</v>
      </c>
      <c r="E32787" s="5">
        <v>9.9169900000000005E-3</v>
      </c>
      <c r="F32787" s="5">
        <v>-0.42424852173951644</v>
      </c>
      <c r="G32787" s="5">
        <v>0.42424852173951644</v>
      </c>
    </row>
    <row r="32788" spans="1:7" x14ac:dyDescent="0.3">
      <c r="A32788">
        <v>22882</v>
      </c>
      <c r="B32788" t="s">
        <v>22426</v>
      </c>
      <c r="C32788" s="5">
        <v>9.9185300000000001E-3</v>
      </c>
      <c r="D32788" t="s">
        <v>11</v>
      </c>
      <c r="E32788" s="5">
        <v>9.9185300000000001E-3</v>
      </c>
      <c r="F32788" s="5">
        <v>-0.42417570128466986</v>
      </c>
      <c r="G32788" s="5">
        <v>0.42417570128466986</v>
      </c>
    </row>
    <row r="32789" spans="1:7" x14ac:dyDescent="0.3">
      <c r="A32789">
        <v>11865</v>
      </c>
      <c r="B32789" t="s">
        <v>11593</v>
      </c>
      <c r="C32789" s="5">
        <v>9.9187700000000004E-3</v>
      </c>
      <c r="D32789" t="s">
        <v>11</v>
      </c>
      <c r="E32789" s="5">
        <v>9.9187700000000004E-3</v>
      </c>
      <c r="F32789" s="5">
        <v>-0.42416435264235608</v>
      </c>
      <c r="G32789" s="5">
        <v>0.42416435264235608</v>
      </c>
    </row>
    <row r="32790" spans="1:7" x14ac:dyDescent="0.3">
      <c r="A32790">
        <v>3728</v>
      </c>
      <c r="B32790" t="s">
        <v>3584</v>
      </c>
      <c r="C32790" s="5">
        <v>2.7859140000000001E-2</v>
      </c>
      <c r="D32790" t="s">
        <v>11</v>
      </c>
      <c r="E32790" s="5">
        <v>2.7859140000000001E-2</v>
      </c>
      <c r="F32790" s="5">
        <v>0.4241641561344679</v>
      </c>
      <c r="G32790" s="5">
        <v>0.4241641561344679</v>
      </c>
    </row>
    <row r="32791" spans="1:7" x14ac:dyDescent="0.3">
      <c r="A32791">
        <v>49445</v>
      </c>
      <c r="B32791" t="s">
        <v>48240</v>
      </c>
      <c r="C32791" s="5">
        <v>9.9201900000000006E-3</v>
      </c>
      <c r="D32791" t="s">
        <v>11</v>
      </c>
      <c r="E32791" s="5">
        <v>9.9201900000000006E-3</v>
      </c>
      <c r="F32791" s="5">
        <v>-0.42409720650866634</v>
      </c>
      <c r="G32791" s="5">
        <v>0.42409720650866634</v>
      </c>
    </row>
    <row r="32792" spans="1:7" x14ac:dyDescent="0.3">
      <c r="A32792">
        <v>18667</v>
      </c>
      <c r="B32792" t="s">
        <v>18292</v>
      </c>
      <c r="C32792" s="5">
        <v>2.785758E-2</v>
      </c>
      <c r="D32792" t="s">
        <v>11</v>
      </c>
      <c r="E32792" s="5">
        <v>2.785758E-2</v>
      </c>
      <c r="F32792" s="5">
        <v>0.42409038995942844</v>
      </c>
      <c r="G32792" s="5">
        <v>0.42409038995942844</v>
      </c>
    </row>
    <row r="32793" spans="1:7" x14ac:dyDescent="0.3">
      <c r="A32793">
        <v>24362</v>
      </c>
      <c r="B32793" t="s">
        <v>23870</v>
      </c>
      <c r="C32793" s="5">
        <v>9.9203899999999994E-3</v>
      </c>
      <c r="D32793" t="s">
        <v>11</v>
      </c>
      <c r="E32793" s="5">
        <v>9.9203899999999994E-3</v>
      </c>
      <c r="F32793" s="5">
        <v>-0.42408774930673826</v>
      </c>
      <c r="G32793" s="5">
        <v>0.42408774930673826</v>
      </c>
    </row>
    <row r="32794" spans="1:7" x14ac:dyDescent="0.3">
      <c r="A32794">
        <v>25430</v>
      </c>
      <c r="B32794" t="s">
        <v>24917</v>
      </c>
      <c r="C32794" s="5">
        <v>9.9210700000000006E-3</v>
      </c>
      <c r="D32794" t="s">
        <v>11</v>
      </c>
      <c r="E32794" s="5">
        <v>9.9210700000000006E-3</v>
      </c>
      <c r="F32794" s="5">
        <v>-0.42405559482018257</v>
      </c>
      <c r="G32794" s="5">
        <v>0.42405559482018257</v>
      </c>
    </row>
    <row r="32795" spans="1:7" x14ac:dyDescent="0.3">
      <c r="A32795">
        <v>13549</v>
      </c>
      <c r="B32795" t="s">
        <v>13250</v>
      </c>
      <c r="C32795" s="5">
        <v>9.9216700000000005E-3</v>
      </c>
      <c r="D32795" t="s">
        <v>11</v>
      </c>
      <c r="E32795" s="5">
        <v>9.9216700000000005E-3</v>
      </c>
      <c r="F32795" s="5">
        <v>-0.42402722321439817</v>
      </c>
      <c r="G32795" s="5">
        <v>0.42402722321439817</v>
      </c>
    </row>
    <row r="32796" spans="1:7" x14ac:dyDescent="0.3">
      <c r="A32796">
        <v>6886</v>
      </c>
      <c r="B32796" t="s">
        <v>6683</v>
      </c>
      <c r="C32796" s="5">
        <v>9.9216800000000004E-3</v>
      </c>
      <c r="D32796" t="s">
        <v>11</v>
      </c>
      <c r="E32796" s="5">
        <v>9.9216800000000004E-3</v>
      </c>
      <c r="F32796" s="5">
        <v>-0.42402675035430176</v>
      </c>
      <c r="G32796" s="5">
        <v>0.42402675035430176</v>
      </c>
    </row>
    <row r="32797" spans="1:7" x14ac:dyDescent="0.3">
      <c r="A32797">
        <v>35754</v>
      </c>
      <c r="B32797" t="s">
        <v>34975</v>
      </c>
      <c r="C32797" s="5">
        <v>9.9220100000000002E-3</v>
      </c>
      <c r="D32797" t="s">
        <v>11</v>
      </c>
      <c r="E32797" s="5">
        <v>9.9220100000000002E-3</v>
      </c>
      <c r="F32797" s="5">
        <v>-0.42401114597112038</v>
      </c>
      <c r="G32797" s="5">
        <v>0.42401114597112038</v>
      </c>
    </row>
    <row r="32798" spans="1:7" x14ac:dyDescent="0.3">
      <c r="A32798">
        <v>48322</v>
      </c>
      <c r="B32798" t="s">
        <v>47155</v>
      </c>
      <c r="C32798" s="5">
        <v>2.7855850000000001E-2</v>
      </c>
      <c r="D32798" t="s">
        <v>11</v>
      </c>
      <c r="E32798" s="5">
        <v>2.7855850000000001E-2</v>
      </c>
      <c r="F32798" s="5">
        <v>0.4240085851627502</v>
      </c>
      <c r="G32798" s="5">
        <v>0.4240085851627502</v>
      </c>
    </row>
    <row r="32799" spans="1:7" x14ac:dyDescent="0.3">
      <c r="A32799">
        <v>8111</v>
      </c>
      <c r="B32799" t="s">
        <v>7886</v>
      </c>
      <c r="C32799" s="5">
        <v>9.9224199999999995E-3</v>
      </c>
      <c r="D32799" t="s">
        <v>11</v>
      </c>
      <c r="E32799" s="5">
        <v>9.9224199999999995E-3</v>
      </c>
      <c r="F32799" s="5">
        <v>-0.42399175870716771</v>
      </c>
      <c r="G32799" s="5">
        <v>0.42399175870716771</v>
      </c>
    </row>
    <row r="32800" spans="1:7" x14ac:dyDescent="0.3">
      <c r="A32800">
        <v>4914</v>
      </c>
      <c r="B32800" t="s">
        <v>4742</v>
      </c>
      <c r="C32800" s="5">
        <v>9.9230800000000008E-3</v>
      </c>
      <c r="D32800" t="s">
        <v>11</v>
      </c>
      <c r="E32800" s="5">
        <v>9.9230800000000008E-3</v>
      </c>
      <c r="F32800" s="5">
        <v>-0.42396054994080484</v>
      </c>
      <c r="G32800" s="5">
        <v>0.42396054994080484</v>
      </c>
    </row>
    <row r="32801" spans="1:7" x14ac:dyDescent="0.3">
      <c r="A32801">
        <v>27428</v>
      </c>
      <c r="B32801" t="s">
        <v>26853</v>
      </c>
      <c r="C32801" s="5">
        <v>2.7853820000000001E-2</v>
      </c>
      <c r="D32801" t="s">
        <v>11</v>
      </c>
      <c r="E32801" s="5">
        <v>2.7853820000000001E-2</v>
      </c>
      <c r="F32801" s="5">
        <v>0.42391259456317965</v>
      </c>
      <c r="G32801" s="5">
        <v>0.42391259456317965</v>
      </c>
    </row>
    <row r="32802" spans="1:7" x14ac:dyDescent="0.3">
      <c r="A32802">
        <v>30872</v>
      </c>
      <c r="B32802" t="s">
        <v>30221</v>
      </c>
      <c r="C32802" s="5">
        <v>9.9243200000000004E-3</v>
      </c>
      <c r="D32802" t="s">
        <v>11</v>
      </c>
      <c r="E32802" s="5">
        <v>9.9243200000000004E-3</v>
      </c>
      <c r="F32802" s="5">
        <v>-0.42390191528885046</v>
      </c>
      <c r="G32802" s="5">
        <v>0.42390191528885046</v>
      </c>
    </row>
    <row r="32803" spans="1:7" x14ac:dyDescent="0.3">
      <c r="A32803">
        <v>13773</v>
      </c>
      <c r="B32803" t="s">
        <v>13470</v>
      </c>
      <c r="C32803" s="5">
        <v>9.9251700000000005E-3</v>
      </c>
      <c r="D32803" t="s">
        <v>11</v>
      </c>
      <c r="E32803" s="5">
        <v>9.9251700000000005E-3</v>
      </c>
      <c r="F32803" s="5">
        <v>-0.42386172218065588</v>
      </c>
      <c r="G32803" s="5">
        <v>0.42386172218065588</v>
      </c>
    </row>
    <row r="32804" spans="1:7" x14ac:dyDescent="0.3">
      <c r="A32804">
        <v>35633</v>
      </c>
      <c r="B32804" t="s">
        <v>34858</v>
      </c>
      <c r="C32804" s="5">
        <v>9.9259799999999992E-3</v>
      </c>
      <c r="D32804" t="s">
        <v>11</v>
      </c>
      <c r="E32804" s="5">
        <v>9.9259799999999992E-3</v>
      </c>
      <c r="F32804" s="5">
        <v>-0.42382342051284705</v>
      </c>
      <c r="G32804" s="5">
        <v>0.42382342051284705</v>
      </c>
    </row>
    <row r="32805" spans="1:7" x14ac:dyDescent="0.3">
      <c r="A32805">
        <v>36882</v>
      </c>
      <c r="B32805" t="s">
        <v>36072</v>
      </c>
      <c r="C32805" s="5">
        <v>2.7851540000000001E-2</v>
      </c>
      <c r="D32805" t="s">
        <v>11</v>
      </c>
      <c r="E32805" s="5">
        <v>2.7851540000000001E-2</v>
      </c>
      <c r="F32805" s="5">
        <v>0.42380478246119896</v>
      </c>
      <c r="G32805" s="5">
        <v>0.42380478246119896</v>
      </c>
    </row>
    <row r="32806" spans="1:7" x14ac:dyDescent="0.3">
      <c r="A32806">
        <v>10582</v>
      </c>
      <c r="B32806" t="s">
        <v>10327</v>
      </c>
      <c r="C32806" s="5">
        <v>2.7851049999999999E-2</v>
      </c>
      <c r="D32806" t="s">
        <v>11</v>
      </c>
      <c r="E32806" s="5">
        <v>2.7851049999999999E-2</v>
      </c>
      <c r="F32806" s="5">
        <v>0.42378161231647493</v>
      </c>
      <c r="G32806" s="5">
        <v>0.42378161231647493</v>
      </c>
    </row>
    <row r="32807" spans="1:7" x14ac:dyDescent="0.3">
      <c r="A32807">
        <v>13281</v>
      </c>
      <c r="B32807" t="s">
        <v>12985</v>
      </c>
      <c r="C32807" s="5">
        <v>9.9278999999999999E-3</v>
      </c>
      <c r="D32807" t="s">
        <v>11</v>
      </c>
      <c r="E32807" s="5">
        <v>9.9278999999999999E-3</v>
      </c>
      <c r="F32807" s="5">
        <v>-0.42373263137433698</v>
      </c>
      <c r="G32807" s="5">
        <v>0.42373263137433698</v>
      </c>
    </row>
    <row r="32808" spans="1:7" x14ac:dyDescent="0.3">
      <c r="A32808">
        <v>8200</v>
      </c>
      <c r="B32808" t="s">
        <v>7975</v>
      </c>
      <c r="C32808" s="5">
        <v>2.784967E-2</v>
      </c>
      <c r="D32808" t="s">
        <v>11</v>
      </c>
      <c r="E32808" s="5">
        <v>2.784967E-2</v>
      </c>
      <c r="F32808" s="5">
        <v>0.42371635762317089</v>
      </c>
      <c r="G32808" s="5">
        <v>0.42371635762317089</v>
      </c>
    </row>
    <row r="32809" spans="1:7" x14ac:dyDescent="0.3">
      <c r="A32809">
        <v>33464</v>
      </c>
      <c r="B32809" t="s">
        <v>32747</v>
      </c>
      <c r="C32809" s="5">
        <v>2.784967E-2</v>
      </c>
      <c r="D32809" t="s">
        <v>11</v>
      </c>
      <c r="E32809" s="5">
        <v>2.784967E-2</v>
      </c>
      <c r="F32809" s="5">
        <v>0.42371635762317089</v>
      </c>
      <c r="G32809" s="5">
        <v>0.42371635762317089</v>
      </c>
    </row>
    <row r="32810" spans="1:7" x14ac:dyDescent="0.3">
      <c r="A32810">
        <v>21684</v>
      </c>
      <c r="B32810" t="s">
        <v>21252</v>
      </c>
      <c r="C32810" s="5">
        <v>9.9286500000000007E-3</v>
      </c>
      <c r="D32810" t="s">
        <v>11</v>
      </c>
      <c r="E32810" s="5">
        <v>9.9286500000000007E-3</v>
      </c>
      <c r="F32810" s="5">
        <v>-0.42369716686710646</v>
      </c>
      <c r="G32810" s="5">
        <v>0.42369716686710646</v>
      </c>
    </row>
    <row r="32811" spans="1:7" x14ac:dyDescent="0.3">
      <c r="A32811">
        <v>37096</v>
      </c>
      <c r="B32811" t="s">
        <v>36279</v>
      </c>
      <c r="C32811" s="5">
        <v>2.784903E-2</v>
      </c>
      <c r="D32811" t="s">
        <v>11</v>
      </c>
      <c r="E32811" s="5">
        <v>2.784903E-2</v>
      </c>
      <c r="F32811" s="5">
        <v>0.4236860945770009</v>
      </c>
      <c r="G32811" s="5">
        <v>0.4236860945770009</v>
      </c>
    </row>
    <row r="32812" spans="1:7" x14ac:dyDescent="0.3">
      <c r="A32812">
        <v>39619</v>
      </c>
      <c r="B32812" t="s">
        <v>38725</v>
      </c>
      <c r="C32812" s="5">
        <v>9.9291999999999991E-3</v>
      </c>
      <c r="D32812" t="s">
        <v>11</v>
      </c>
      <c r="E32812" s="5">
        <v>9.9291999999999991E-3</v>
      </c>
      <c r="F32812" s="5">
        <v>-0.42367115956180412</v>
      </c>
      <c r="G32812" s="5">
        <v>0.42367115956180412</v>
      </c>
    </row>
    <row r="32813" spans="1:7" x14ac:dyDescent="0.3">
      <c r="A32813">
        <v>41543</v>
      </c>
      <c r="B32813" t="s">
        <v>40580</v>
      </c>
      <c r="C32813" s="5">
        <v>2.7848080000000001E-2</v>
      </c>
      <c r="D32813" t="s">
        <v>11</v>
      </c>
      <c r="E32813" s="5">
        <v>2.7848080000000001E-2</v>
      </c>
      <c r="F32813" s="5">
        <v>0.42364117286784231</v>
      </c>
      <c r="G32813" s="5">
        <v>0.42364117286784231</v>
      </c>
    </row>
    <row r="32814" spans="1:7" x14ac:dyDescent="0.3">
      <c r="A32814">
        <v>31462</v>
      </c>
      <c r="B32814" t="s">
        <v>30796</v>
      </c>
      <c r="C32814" s="5">
        <v>9.9302899999999996E-3</v>
      </c>
      <c r="D32814" t="s">
        <v>11</v>
      </c>
      <c r="E32814" s="5">
        <v>9.9302899999999996E-3</v>
      </c>
      <c r="F32814" s="5">
        <v>-0.42361961781129581</v>
      </c>
      <c r="G32814" s="5">
        <v>0.42361961781129581</v>
      </c>
    </row>
    <row r="32815" spans="1:7" x14ac:dyDescent="0.3">
      <c r="A32815">
        <v>45512</v>
      </c>
      <c r="B32815" t="s">
        <v>44429</v>
      </c>
      <c r="C32815" s="5">
        <v>9.9307000000000006E-3</v>
      </c>
      <c r="D32815" t="s">
        <v>11</v>
      </c>
      <c r="E32815" s="5">
        <v>9.9307000000000006E-3</v>
      </c>
      <c r="F32815" s="5">
        <v>-0.42360023054734308</v>
      </c>
      <c r="G32815" s="5">
        <v>0.42360023054734308</v>
      </c>
    </row>
    <row r="32816" spans="1:7" x14ac:dyDescent="0.3">
      <c r="A32816">
        <v>26097</v>
      </c>
      <c r="B32816" t="s">
        <v>25560</v>
      </c>
      <c r="C32816" s="5">
        <v>2.7847159999999999E-2</v>
      </c>
      <c r="D32816" t="s">
        <v>11</v>
      </c>
      <c r="E32816" s="5">
        <v>2.7847159999999999E-2</v>
      </c>
      <c r="F32816" s="5">
        <v>0.42359766973897284</v>
      </c>
      <c r="G32816" s="5">
        <v>0.42359766973897284</v>
      </c>
    </row>
    <row r="32817" spans="1:7" x14ac:dyDescent="0.3">
      <c r="A32817">
        <v>11254</v>
      </c>
      <c r="B32817" t="s">
        <v>10989</v>
      </c>
      <c r="C32817" s="5">
        <v>9.9308199999999999E-3</v>
      </c>
      <c r="D32817" t="s">
        <v>11</v>
      </c>
      <c r="E32817" s="5">
        <v>9.9308199999999999E-3</v>
      </c>
      <c r="F32817" s="5">
        <v>-0.42359455622618625</v>
      </c>
      <c r="G32817" s="5">
        <v>0.42359455622618625</v>
      </c>
    </row>
    <row r="32818" spans="1:7" x14ac:dyDescent="0.3">
      <c r="A32818">
        <v>7065</v>
      </c>
      <c r="B32818" t="s">
        <v>6861</v>
      </c>
      <c r="C32818" s="5">
        <v>9.9308699999999996E-3</v>
      </c>
      <c r="D32818" t="s">
        <v>11</v>
      </c>
      <c r="E32818" s="5">
        <v>9.9308699999999996E-3</v>
      </c>
      <c r="F32818" s="5">
        <v>-0.42359219192570424</v>
      </c>
      <c r="G32818" s="5">
        <v>0.42359219192570424</v>
      </c>
    </row>
    <row r="32819" spans="1:7" x14ac:dyDescent="0.3">
      <c r="A32819">
        <v>27714</v>
      </c>
      <c r="B32819" t="s">
        <v>27134</v>
      </c>
      <c r="C32819" s="5">
        <v>9.9309199999999993E-3</v>
      </c>
      <c r="D32819" t="s">
        <v>11</v>
      </c>
      <c r="E32819" s="5">
        <v>9.9309199999999993E-3</v>
      </c>
      <c r="F32819" s="5">
        <v>-0.42358982762522224</v>
      </c>
      <c r="G32819" s="5">
        <v>0.42358982762522224</v>
      </c>
    </row>
    <row r="32820" spans="1:7" x14ac:dyDescent="0.3">
      <c r="A32820">
        <v>3315</v>
      </c>
      <c r="B32820" t="s">
        <v>3182</v>
      </c>
      <c r="C32820" s="5">
        <v>2.784586E-2</v>
      </c>
      <c r="D32820" t="s">
        <v>11</v>
      </c>
      <c r="E32820" s="5">
        <v>2.784586E-2</v>
      </c>
      <c r="F32820" s="5">
        <v>0.42353619792644004</v>
      </c>
      <c r="G32820" s="5">
        <v>0.42353619792644004</v>
      </c>
    </row>
    <row r="32821" spans="1:7" x14ac:dyDescent="0.3">
      <c r="A32821">
        <v>28197</v>
      </c>
      <c r="B32821" t="s">
        <v>27603</v>
      </c>
      <c r="C32821" s="5">
        <v>9.9324400000000007E-3</v>
      </c>
      <c r="D32821" t="s">
        <v>11</v>
      </c>
      <c r="E32821" s="5">
        <v>9.9324400000000007E-3</v>
      </c>
      <c r="F32821" s="5">
        <v>-0.42351795289056837</v>
      </c>
      <c r="G32821" s="5">
        <v>0.42351795289056837</v>
      </c>
    </row>
    <row r="32822" spans="1:7" x14ac:dyDescent="0.3">
      <c r="A32822">
        <v>8190</v>
      </c>
      <c r="B32822" t="s">
        <v>7965</v>
      </c>
      <c r="C32822" s="5">
        <v>9.9326499999999995E-3</v>
      </c>
      <c r="D32822" t="s">
        <v>11</v>
      </c>
      <c r="E32822" s="5">
        <v>9.9326499999999995E-3</v>
      </c>
      <c r="F32822" s="5">
        <v>-0.42350802282854388</v>
      </c>
      <c r="G32822" s="5">
        <v>0.42350802282854388</v>
      </c>
    </row>
    <row r="32823" spans="1:7" x14ac:dyDescent="0.3">
      <c r="A32823">
        <v>11088</v>
      </c>
      <c r="B32823" t="s">
        <v>10825</v>
      </c>
      <c r="C32823" s="5">
        <v>9.9331999999999997E-3</v>
      </c>
      <c r="D32823" t="s">
        <v>11</v>
      </c>
      <c r="E32823" s="5">
        <v>9.9331999999999997E-3</v>
      </c>
      <c r="F32823" s="5">
        <v>-0.4234820155232415</v>
      </c>
      <c r="G32823" s="5">
        <v>0.4234820155232415</v>
      </c>
    </row>
    <row r="32824" spans="1:7" x14ac:dyDescent="0.3">
      <c r="A32824">
        <v>21158</v>
      </c>
      <c r="B32824">
        <v>148</v>
      </c>
      <c r="C32824" s="5">
        <v>9.9334799999999997E-3</v>
      </c>
      <c r="D32824" t="s">
        <v>11</v>
      </c>
      <c r="E32824" s="5">
        <v>9.9334799999999997E-3</v>
      </c>
      <c r="F32824" s="5">
        <v>-0.42346877544054212</v>
      </c>
      <c r="G32824" s="5">
        <v>0.42346877544054212</v>
      </c>
    </row>
    <row r="32825" spans="1:7" x14ac:dyDescent="0.3">
      <c r="A32825">
        <v>18412</v>
      </c>
      <c r="B32825" t="s">
        <v>18040</v>
      </c>
      <c r="C32825" s="5">
        <v>2.7843429999999999E-2</v>
      </c>
      <c r="D32825" t="s">
        <v>11</v>
      </c>
      <c r="E32825" s="5">
        <v>2.7843429999999999E-2</v>
      </c>
      <c r="F32825" s="5">
        <v>0.42342129292301317</v>
      </c>
      <c r="G32825" s="5">
        <v>0.42342129292301317</v>
      </c>
    </row>
    <row r="32826" spans="1:7" x14ac:dyDescent="0.3">
      <c r="A32826">
        <v>31669</v>
      </c>
      <c r="B32826" t="s">
        <v>30997</v>
      </c>
      <c r="C32826" s="5">
        <v>2.7843300000000001E-2</v>
      </c>
      <c r="D32826" t="s">
        <v>11</v>
      </c>
      <c r="E32826" s="5">
        <v>2.7843300000000001E-2</v>
      </c>
      <c r="F32826" s="5">
        <v>0.42341514574176004</v>
      </c>
      <c r="G32826" s="5">
        <v>0.42341514574176004</v>
      </c>
    </row>
    <row r="32827" spans="1:7" x14ac:dyDescent="0.3">
      <c r="A32827">
        <v>31870</v>
      </c>
      <c r="B32827" t="s">
        <v>31191</v>
      </c>
      <c r="C32827" s="5">
        <v>9.9348800000000001E-3</v>
      </c>
      <c r="D32827" t="s">
        <v>11</v>
      </c>
      <c r="E32827" s="5">
        <v>9.9348800000000001E-3</v>
      </c>
      <c r="F32827" s="5">
        <v>-0.4234025750270452</v>
      </c>
      <c r="G32827" s="5">
        <v>0.4234025750270452</v>
      </c>
    </row>
    <row r="32828" spans="1:7" x14ac:dyDescent="0.3">
      <c r="A32828">
        <v>32784</v>
      </c>
      <c r="B32828" t="s">
        <v>32081</v>
      </c>
      <c r="C32828" s="5">
        <v>9.9350600000000008E-3</v>
      </c>
      <c r="D32828" t="s">
        <v>11</v>
      </c>
      <c r="E32828" s="5">
        <v>9.9350600000000008E-3</v>
      </c>
      <c r="F32828" s="5">
        <v>-0.42339406354530984</v>
      </c>
      <c r="G32828" s="5">
        <v>0.42339406354530984</v>
      </c>
    </row>
    <row r="32829" spans="1:7" x14ac:dyDescent="0.3">
      <c r="A32829">
        <v>40590</v>
      </c>
      <c r="B32829" t="s">
        <v>39665</v>
      </c>
      <c r="C32829" s="5">
        <v>2.7842570000000001E-2</v>
      </c>
      <c r="D32829" t="s">
        <v>11</v>
      </c>
      <c r="E32829" s="5">
        <v>2.7842570000000001E-2</v>
      </c>
      <c r="F32829" s="5">
        <v>0.42338062695472228</v>
      </c>
      <c r="G32829" s="5">
        <v>0.42338062695472228</v>
      </c>
    </row>
    <row r="32830" spans="1:7" x14ac:dyDescent="0.3">
      <c r="A32830">
        <v>36786</v>
      </c>
      <c r="B32830" t="s">
        <v>35977</v>
      </c>
      <c r="C32830" s="5">
        <v>2.7842209999999999E-2</v>
      </c>
      <c r="D32830" t="s">
        <v>11</v>
      </c>
      <c r="E32830" s="5">
        <v>2.7842209999999999E-2</v>
      </c>
      <c r="F32830" s="5">
        <v>0.42336360399125161</v>
      </c>
      <c r="G32830" s="5">
        <v>0.42336360399125161</v>
      </c>
    </row>
    <row r="32831" spans="1:7" x14ac:dyDescent="0.3">
      <c r="A32831">
        <v>11754</v>
      </c>
      <c r="B32831" t="s">
        <v>11482</v>
      </c>
      <c r="C32831" s="5">
        <v>9.9359800000000005E-3</v>
      </c>
      <c r="D32831" t="s">
        <v>11</v>
      </c>
      <c r="E32831" s="5">
        <v>9.9359800000000005E-3</v>
      </c>
      <c r="F32831" s="5">
        <v>-0.42335056041644048</v>
      </c>
      <c r="G32831" s="5">
        <v>0.42335056041644048</v>
      </c>
    </row>
    <row r="32832" spans="1:7" x14ac:dyDescent="0.3">
      <c r="A32832">
        <v>44669</v>
      </c>
      <c r="B32832" t="s">
        <v>43611</v>
      </c>
      <c r="C32832" s="5">
        <v>2.7839820000000001E-2</v>
      </c>
      <c r="D32832" t="s">
        <v>11</v>
      </c>
      <c r="E32832" s="5">
        <v>2.7839820000000001E-2</v>
      </c>
      <c r="F32832" s="5">
        <v>0.42325059042821056</v>
      </c>
      <c r="G32832" s="5">
        <v>0.42325059042821056</v>
      </c>
    </row>
    <row r="32833" spans="1:7" x14ac:dyDescent="0.3">
      <c r="A32833">
        <v>45948</v>
      </c>
      <c r="B32833" t="s">
        <v>44850</v>
      </c>
      <c r="C32833" s="5">
        <v>2.7839630000000001E-2</v>
      </c>
      <c r="D32833" t="s">
        <v>11</v>
      </c>
      <c r="E32833" s="5">
        <v>2.7839630000000001E-2</v>
      </c>
      <c r="F32833" s="5">
        <v>0.42324160608637879</v>
      </c>
      <c r="G32833" s="5">
        <v>0.42324160608637879</v>
      </c>
    </row>
    <row r="32834" spans="1:7" x14ac:dyDescent="0.3">
      <c r="A32834">
        <v>41747</v>
      </c>
      <c r="B32834" t="s">
        <v>40777</v>
      </c>
      <c r="C32834" s="5">
        <v>9.9386200000000004E-3</v>
      </c>
      <c r="D32834" t="s">
        <v>11</v>
      </c>
      <c r="E32834" s="5">
        <v>9.9386200000000004E-3</v>
      </c>
      <c r="F32834" s="5">
        <v>-0.42322572535098918</v>
      </c>
      <c r="G32834" s="5">
        <v>0.42322572535098918</v>
      </c>
    </row>
    <row r="32835" spans="1:7" x14ac:dyDescent="0.3">
      <c r="A32835">
        <v>27382</v>
      </c>
      <c r="B32835" t="s">
        <v>26807</v>
      </c>
      <c r="C32835" s="5">
        <v>2.7838709999999999E-2</v>
      </c>
      <c r="D32835" t="s">
        <v>11</v>
      </c>
      <c r="E32835" s="5">
        <v>2.7838709999999999E-2</v>
      </c>
      <c r="F32835" s="5">
        <v>0.42319810295750931</v>
      </c>
      <c r="G32835" s="5">
        <v>0.42319810295750931</v>
      </c>
    </row>
    <row r="32836" spans="1:7" x14ac:dyDescent="0.3">
      <c r="A32836">
        <v>44910</v>
      </c>
      <c r="B32836" t="s">
        <v>43845</v>
      </c>
      <c r="C32836" s="5">
        <v>2.7838249999999998E-2</v>
      </c>
      <c r="D32836" t="s">
        <v>11</v>
      </c>
      <c r="E32836" s="5">
        <v>2.7838249999999998E-2</v>
      </c>
      <c r="F32836" s="5">
        <v>0.42317635139307458</v>
      </c>
      <c r="G32836" s="5">
        <v>0.42317635139307458</v>
      </c>
    </row>
    <row r="32837" spans="1:7" x14ac:dyDescent="0.3">
      <c r="A32837">
        <v>15217</v>
      </c>
      <c r="B32837" t="s">
        <v>14889</v>
      </c>
      <c r="C32837" s="5">
        <v>9.9422499999999997E-3</v>
      </c>
      <c r="D32837" t="s">
        <v>11</v>
      </c>
      <c r="E32837" s="5">
        <v>9.9422499999999997E-3</v>
      </c>
      <c r="F32837" s="5">
        <v>-0.42305407713599363</v>
      </c>
      <c r="G32837" s="5">
        <v>0.42305407713599363</v>
      </c>
    </row>
    <row r="32838" spans="1:7" x14ac:dyDescent="0.3">
      <c r="A32838">
        <v>41979</v>
      </c>
      <c r="B32838" t="s">
        <v>41002</v>
      </c>
      <c r="C32838" s="5">
        <v>9.9428699999999995E-3</v>
      </c>
      <c r="D32838" t="s">
        <v>11</v>
      </c>
      <c r="E32838" s="5">
        <v>9.9428699999999995E-3</v>
      </c>
      <c r="F32838" s="5">
        <v>-0.42302475981001647</v>
      </c>
      <c r="G32838" s="5">
        <v>0.42302475981001647</v>
      </c>
    </row>
    <row r="32839" spans="1:7" x14ac:dyDescent="0.3">
      <c r="A32839">
        <v>12112</v>
      </c>
      <c r="B32839" t="s">
        <v>11839</v>
      </c>
      <c r="C32839" s="5">
        <v>9.9437499999999995E-3</v>
      </c>
      <c r="D32839" t="s">
        <v>11</v>
      </c>
      <c r="E32839" s="5">
        <v>9.9437499999999995E-3</v>
      </c>
      <c r="F32839" s="5">
        <v>-0.4229831481215327</v>
      </c>
      <c r="G32839" s="5">
        <v>0.4229831481215327</v>
      </c>
    </row>
    <row r="32840" spans="1:7" x14ac:dyDescent="0.3">
      <c r="A32840">
        <v>3856</v>
      </c>
      <c r="B32840" t="s">
        <v>3710</v>
      </c>
      <c r="C32840" s="5">
        <v>2.7833429999999999E-2</v>
      </c>
      <c r="D32840" t="s">
        <v>11</v>
      </c>
      <c r="E32840" s="5">
        <v>2.7833429999999999E-2</v>
      </c>
      <c r="F32840" s="5">
        <v>0.42294843282660671</v>
      </c>
      <c r="G32840" s="5">
        <v>0.42294843282660671</v>
      </c>
    </row>
    <row r="32841" spans="1:7" x14ac:dyDescent="0.3">
      <c r="A32841">
        <v>27588</v>
      </c>
      <c r="B32841" t="s">
        <v>27011</v>
      </c>
      <c r="C32841" s="5">
        <v>2.783267E-2</v>
      </c>
      <c r="D32841" t="s">
        <v>11</v>
      </c>
      <c r="E32841" s="5">
        <v>2.783267E-2</v>
      </c>
      <c r="F32841" s="5">
        <v>0.42291249545927984</v>
      </c>
      <c r="G32841" s="5">
        <v>0.42291249545927984</v>
      </c>
    </row>
    <row r="32842" spans="1:7" x14ac:dyDescent="0.3">
      <c r="A32842">
        <v>1818</v>
      </c>
      <c r="B32842" t="s">
        <v>1742</v>
      </c>
      <c r="C32842" s="5">
        <v>9.9461700000000007E-3</v>
      </c>
      <c r="D32842" t="s">
        <v>11</v>
      </c>
      <c r="E32842" s="5">
        <v>9.9461700000000007E-3</v>
      </c>
      <c r="F32842" s="5">
        <v>-0.42286871597820225</v>
      </c>
      <c r="G32842" s="5">
        <v>0.42286871597820225</v>
      </c>
    </row>
    <row r="32843" spans="1:7" x14ac:dyDescent="0.3">
      <c r="A32843">
        <v>41139</v>
      </c>
      <c r="B32843" t="s">
        <v>40191</v>
      </c>
      <c r="C32843" s="5">
        <v>9.9463799999999995E-3</v>
      </c>
      <c r="D32843" t="s">
        <v>11</v>
      </c>
      <c r="E32843" s="5">
        <v>9.9463799999999995E-3</v>
      </c>
      <c r="F32843" s="5">
        <v>-0.42285878591617776</v>
      </c>
      <c r="G32843" s="5">
        <v>0.42285878591617776</v>
      </c>
    </row>
    <row r="32844" spans="1:7" x14ac:dyDescent="0.3">
      <c r="A32844">
        <v>2731</v>
      </c>
      <c r="B32844" t="s">
        <v>2630</v>
      </c>
      <c r="C32844" s="5">
        <v>9.94658E-3</v>
      </c>
      <c r="D32844" t="s">
        <v>11</v>
      </c>
      <c r="E32844" s="5">
        <v>9.94658E-3</v>
      </c>
      <c r="F32844" s="5">
        <v>-0.42284932871424963</v>
      </c>
      <c r="G32844" s="5">
        <v>0.42284932871424963</v>
      </c>
    </row>
    <row r="32845" spans="1:7" x14ac:dyDescent="0.3">
      <c r="A32845">
        <v>46264</v>
      </c>
      <c r="B32845" t="s">
        <v>45157</v>
      </c>
      <c r="C32845" s="5">
        <v>2.78307E-2</v>
      </c>
      <c r="D32845" t="s">
        <v>11</v>
      </c>
      <c r="E32845" s="5">
        <v>2.78307E-2</v>
      </c>
      <c r="F32845" s="5">
        <v>0.42281934202028776</v>
      </c>
      <c r="G32845" s="5">
        <v>0.42281934202028776</v>
      </c>
    </row>
    <row r="32846" spans="1:7" x14ac:dyDescent="0.3">
      <c r="A32846">
        <v>34681</v>
      </c>
      <c r="B32846" t="s">
        <v>33935</v>
      </c>
      <c r="C32846" s="5">
        <v>9.9472299999999996E-3</v>
      </c>
      <c r="D32846" t="s">
        <v>11</v>
      </c>
      <c r="E32846" s="5">
        <v>9.9472299999999996E-3</v>
      </c>
      <c r="F32846" s="5">
        <v>-0.42281859280798323</v>
      </c>
      <c r="G32846" s="5">
        <v>0.42281859280798323</v>
      </c>
    </row>
    <row r="32847" spans="1:7" x14ac:dyDescent="0.3">
      <c r="A32847">
        <v>12533</v>
      </c>
      <c r="B32847" t="s">
        <v>12250</v>
      </c>
      <c r="C32847" s="5">
        <v>9.9476600000000005E-3</v>
      </c>
      <c r="D32847" t="s">
        <v>11</v>
      </c>
      <c r="E32847" s="5">
        <v>9.9476600000000005E-3</v>
      </c>
      <c r="F32847" s="5">
        <v>-0.42279825982383767</v>
      </c>
      <c r="G32847" s="5">
        <v>0.42279825982383767</v>
      </c>
    </row>
    <row r="32848" spans="1:7" x14ac:dyDescent="0.3">
      <c r="A32848">
        <v>34797</v>
      </c>
      <c r="B32848" t="s">
        <v>34045</v>
      </c>
      <c r="C32848" s="5">
        <v>9.9480899999999997E-3</v>
      </c>
      <c r="D32848" t="s">
        <v>11</v>
      </c>
      <c r="E32848" s="5">
        <v>9.9480899999999997E-3</v>
      </c>
      <c r="F32848" s="5">
        <v>-0.42277792683969223</v>
      </c>
      <c r="G32848" s="5">
        <v>0.42277792683969223</v>
      </c>
    </row>
    <row r="32849" spans="1:7" x14ac:dyDescent="0.3">
      <c r="A32849">
        <v>13954</v>
      </c>
      <c r="B32849" t="s">
        <v>13648</v>
      </c>
      <c r="C32849" s="5">
        <v>2.7829799999999998E-2</v>
      </c>
      <c r="D32849" t="s">
        <v>11</v>
      </c>
      <c r="E32849" s="5">
        <v>2.7829799999999998E-2</v>
      </c>
      <c r="F32849" s="5">
        <v>0.42277678461161111</v>
      </c>
      <c r="G32849" s="5">
        <v>0.42277678461161111</v>
      </c>
    </row>
    <row r="32850" spans="1:7" x14ac:dyDescent="0.3">
      <c r="A32850">
        <v>18721</v>
      </c>
      <c r="B32850" t="s">
        <v>18344</v>
      </c>
      <c r="C32850" s="5">
        <v>9.9482900000000003E-3</v>
      </c>
      <c r="D32850" t="s">
        <v>11</v>
      </c>
      <c r="E32850" s="5">
        <v>9.9482900000000003E-3</v>
      </c>
      <c r="F32850" s="5">
        <v>-0.4227684696377641</v>
      </c>
      <c r="G32850" s="5">
        <v>0.4227684696377641</v>
      </c>
    </row>
    <row r="32851" spans="1:7" x14ac:dyDescent="0.3">
      <c r="A32851">
        <v>26280</v>
      </c>
      <c r="B32851" t="s">
        <v>25737</v>
      </c>
      <c r="C32851" s="5">
        <v>9.9485000000000007E-3</v>
      </c>
      <c r="D32851" t="s">
        <v>11</v>
      </c>
      <c r="E32851" s="5">
        <v>9.9485000000000007E-3</v>
      </c>
      <c r="F32851" s="5">
        <v>-0.42275853957573956</v>
      </c>
      <c r="G32851" s="5">
        <v>0.42275853957573956</v>
      </c>
    </row>
    <row r="32852" spans="1:7" x14ac:dyDescent="0.3">
      <c r="A32852">
        <v>40429</v>
      </c>
      <c r="B32852" t="s">
        <v>39511</v>
      </c>
      <c r="C32852" s="5">
        <v>2.7829329999999999E-2</v>
      </c>
      <c r="D32852" t="s">
        <v>11</v>
      </c>
      <c r="E32852" s="5">
        <v>2.7829329999999999E-2</v>
      </c>
      <c r="F32852" s="5">
        <v>0.42275456018708002</v>
      </c>
      <c r="G32852" s="5">
        <v>0.42275456018708002</v>
      </c>
    </row>
    <row r="32853" spans="1:7" x14ac:dyDescent="0.3">
      <c r="A32853">
        <v>3268</v>
      </c>
      <c r="B32853" t="s">
        <v>3139</v>
      </c>
      <c r="C32853" s="5">
        <v>9.9486999999999996E-3</v>
      </c>
      <c r="D32853" t="s">
        <v>11</v>
      </c>
      <c r="E32853" s="5">
        <v>9.9486999999999996E-3</v>
      </c>
      <c r="F32853" s="5">
        <v>-0.42274908237381148</v>
      </c>
      <c r="G32853" s="5">
        <v>0.42274908237381148</v>
      </c>
    </row>
    <row r="32854" spans="1:7" x14ac:dyDescent="0.3">
      <c r="A32854">
        <v>1754</v>
      </c>
      <c r="B32854" t="s">
        <v>1680</v>
      </c>
      <c r="C32854" s="5">
        <v>2.7829199999999998E-2</v>
      </c>
      <c r="D32854" t="s">
        <v>11</v>
      </c>
      <c r="E32854" s="5">
        <v>2.7829199999999998E-2</v>
      </c>
      <c r="F32854" s="5">
        <v>0.42274841300582672</v>
      </c>
      <c r="G32854" s="5">
        <v>0.42274841300582672</v>
      </c>
    </row>
    <row r="32855" spans="1:7" x14ac:dyDescent="0.3">
      <c r="A32855">
        <v>13856</v>
      </c>
      <c r="B32855" t="s">
        <v>13552</v>
      </c>
      <c r="C32855" s="5">
        <v>2.7828309999999998E-2</v>
      </c>
      <c r="D32855" t="s">
        <v>11</v>
      </c>
      <c r="E32855" s="5">
        <v>2.7828309999999998E-2</v>
      </c>
      <c r="F32855" s="5">
        <v>0.42270632845724654</v>
      </c>
      <c r="G32855" s="5">
        <v>0.42270632845724654</v>
      </c>
    </row>
    <row r="32856" spans="1:7" x14ac:dyDescent="0.3">
      <c r="A32856">
        <v>24179</v>
      </c>
      <c r="B32856" t="s">
        <v>23690</v>
      </c>
      <c r="C32856" s="5">
        <v>2.7828189999999999E-2</v>
      </c>
      <c r="D32856" t="s">
        <v>11</v>
      </c>
      <c r="E32856" s="5">
        <v>2.7828189999999999E-2</v>
      </c>
      <c r="F32856" s="5">
        <v>0.4227006541360897</v>
      </c>
      <c r="G32856" s="5">
        <v>0.4227006541360897</v>
      </c>
    </row>
    <row r="32857" spans="1:7" x14ac:dyDescent="0.3">
      <c r="A32857">
        <v>10951</v>
      </c>
      <c r="B32857" t="s">
        <v>10689</v>
      </c>
      <c r="C32857" s="5">
        <v>9.9498199999999998E-3</v>
      </c>
      <c r="D32857" t="s">
        <v>11</v>
      </c>
      <c r="E32857" s="5">
        <v>9.9498199999999998E-3</v>
      </c>
      <c r="F32857" s="5">
        <v>-0.42269612204301393</v>
      </c>
      <c r="G32857" s="5">
        <v>0.42269612204301393</v>
      </c>
    </row>
    <row r="32858" spans="1:7" x14ac:dyDescent="0.3">
      <c r="A32858">
        <v>36199</v>
      </c>
      <c r="B32858" t="s">
        <v>35409</v>
      </c>
      <c r="C32858" s="5">
        <v>9.9498299999999998E-3</v>
      </c>
      <c r="D32858" t="s">
        <v>11</v>
      </c>
      <c r="E32858" s="5">
        <v>9.9498299999999998E-3</v>
      </c>
      <c r="F32858" s="5">
        <v>-0.42269564918291752</v>
      </c>
      <c r="G32858" s="5">
        <v>0.42269564918291752</v>
      </c>
    </row>
    <row r="32859" spans="1:7" x14ac:dyDescent="0.3">
      <c r="A32859">
        <v>47781</v>
      </c>
      <c r="B32859" t="s">
        <v>46622</v>
      </c>
      <c r="C32859" s="5">
        <v>9.9503999999999999E-3</v>
      </c>
      <c r="D32859" t="s">
        <v>11</v>
      </c>
      <c r="E32859" s="5">
        <v>9.9503999999999999E-3</v>
      </c>
      <c r="F32859" s="5">
        <v>-0.42266869615742236</v>
      </c>
      <c r="G32859" s="5">
        <v>0.42266869615742236</v>
      </c>
    </row>
    <row r="32860" spans="1:7" x14ac:dyDescent="0.3">
      <c r="A32860">
        <v>4154</v>
      </c>
      <c r="B32860" t="s">
        <v>4003</v>
      </c>
      <c r="C32860" s="5">
        <v>2.7827459999999998E-2</v>
      </c>
      <c r="D32860" t="s">
        <v>11</v>
      </c>
      <c r="E32860" s="5">
        <v>2.7827459999999998E-2</v>
      </c>
      <c r="F32860" s="5">
        <v>0.42266613534905195</v>
      </c>
      <c r="G32860" s="5">
        <v>0.42266613534905195</v>
      </c>
    </row>
    <row r="32861" spans="1:7" x14ac:dyDescent="0.3">
      <c r="A32861">
        <v>31699</v>
      </c>
      <c r="B32861" t="s">
        <v>31025</v>
      </c>
      <c r="C32861" s="5">
        <v>9.9504899999999993E-3</v>
      </c>
      <c r="D32861" t="s">
        <v>11</v>
      </c>
      <c r="E32861" s="5">
        <v>9.9504899999999993E-3</v>
      </c>
      <c r="F32861" s="5">
        <v>-0.42266444041655471</v>
      </c>
      <c r="G32861" s="5">
        <v>0.42266444041655471</v>
      </c>
    </row>
    <row r="32862" spans="1:7" x14ac:dyDescent="0.3">
      <c r="A32862">
        <v>38771</v>
      </c>
      <c r="B32862" t="s">
        <v>37901</v>
      </c>
      <c r="C32862" s="5">
        <v>9.9506100000000004E-3</v>
      </c>
      <c r="D32862" t="s">
        <v>11</v>
      </c>
      <c r="E32862" s="5">
        <v>9.9506100000000004E-3</v>
      </c>
      <c r="F32862" s="5">
        <v>-0.42265876609539776</v>
      </c>
      <c r="G32862" s="5">
        <v>0.42265876609539776</v>
      </c>
    </row>
    <row r="32863" spans="1:7" x14ac:dyDescent="0.3">
      <c r="A32863">
        <v>38858</v>
      </c>
      <c r="B32863" t="s">
        <v>37985</v>
      </c>
      <c r="C32863" s="5">
        <v>2.78272E-2</v>
      </c>
      <c r="D32863" t="s">
        <v>11</v>
      </c>
      <c r="E32863" s="5">
        <v>2.78272E-2</v>
      </c>
      <c r="F32863" s="5">
        <v>0.42265384098654546</v>
      </c>
      <c r="G32863" s="5">
        <v>0.42265384098654546</v>
      </c>
    </row>
    <row r="32864" spans="1:7" x14ac:dyDescent="0.3">
      <c r="A32864">
        <v>7776</v>
      </c>
      <c r="B32864" t="s">
        <v>7557</v>
      </c>
      <c r="C32864" s="5">
        <v>2.782716E-2</v>
      </c>
      <c r="D32864" t="s">
        <v>11</v>
      </c>
      <c r="E32864" s="5">
        <v>2.782716E-2</v>
      </c>
      <c r="F32864" s="5">
        <v>0.42265194954615987</v>
      </c>
      <c r="G32864" s="5">
        <v>0.42265194954615987</v>
      </c>
    </row>
    <row r="32865" spans="1:7" x14ac:dyDescent="0.3">
      <c r="A32865">
        <v>32778</v>
      </c>
      <c r="B32865" t="s">
        <v>32076</v>
      </c>
      <c r="C32865" s="5">
        <v>2.7826710000000001E-2</v>
      </c>
      <c r="D32865" t="s">
        <v>11</v>
      </c>
      <c r="E32865" s="5">
        <v>2.7826710000000001E-2</v>
      </c>
      <c r="F32865" s="5">
        <v>0.4226306708418216</v>
      </c>
      <c r="G32865" s="5">
        <v>0.4226306708418216</v>
      </c>
    </row>
    <row r="32866" spans="1:7" x14ac:dyDescent="0.3">
      <c r="A32866">
        <v>30260</v>
      </c>
      <c r="B32866" t="s">
        <v>29625</v>
      </c>
      <c r="C32866" s="5">
        <v>2.7826300000000002E-2</v>
      </c>
      <c r="D32866" t="s">
        <v>11</v>
      </c>
      <c r="E32866" s="5">
        <v>2.7826300000000002E-2</v>
      </c>
      <c r="F32866" s="5">
        <v>0.42261128357786898</v>
      </c>
      <c r="G32866" s="5">
        <v>0.42261128357786898</v>
      </c>
    </row>
    <row r="32867" spans="1:7" x14ac:dyDescent="0.3">
      <c r="A32867">
        <v>815</v>
      </c>
      <c r="B32867" t="s">
        <v>774</v>
      </c>
      <c r="C32867" s="5">
        <v>2.782565E-2</v>
      </c>
      <c r="D32867" t="s">
        <v>11</v>
      </c>
      <c r="E32867" s="5">
        <v>2.782565E-2</v>
      </c>
      <c r="F32867" s="5">
        <v>0.42258054767160252</v>
      </c>
      <c r="G32867" s="5">
        <v>0.42258054767160252</v>
      </c>
    </row>
    <row r="32868" spans="1:7" x14ac:dyDescent="0.3">
      <c r="A32868">
        <v>38848</v>
      </c>
      <c r="B32868" t="s">
        <v>37975</v>
      </c>
      <c r="C32868" s="5">
        <v>2.782542E-2</v>
      </c>
      <c r="D32868" t="s">
        <v>11</v>
      </c>
      <c r="E32868" s="5">
        <v>2.782542E-2</v>
      </c>
      <c r="F32868" s="5">
        <v>0.42256967188938516</v>
      </c>
      <c r="G32868" s="5">
        <v>0.42256967188938516</v>
      </c>
    </row>
    <row r="32869" spans="1:7" x14ac:dyDescent="0.3">
      <c r="A32869">
        <v>25791</v>
      </c>
      <c r="B32869" t="s">
        <v>25269</v>
      </c>
      <c r="C32869" s="5">
        <v>2.7825160000000002E-2</v>
      </c>
      <c r="D32869" t="s">
        <v>11</v>
      </c>
      <c r="E32869" s="5">
        <v>2.7825160000000002E-2</v>
      </c>
      <c r="F32869" s="5">
        <v>0.42255737752687866</v>
      </c>
      <c r="G32869" s="5">
        <v>0.42255737752687866</v>
      </c>
    </row>
    <row r="32870" spans="1:7" x14ac:dyDescent="0.3">
      <c r="A32870">
        <v>24359</v>
      </c>
      <c r="B32870" t="s">
        <v>23867</v>
      </c>
      <c r="C32870" s="5">
        <v>9.9529800000000002E-3</v>
      </c>
      <c r="D32870" t="s">
        <v>11</v>
      </c>
      <c r="E32870" s="5">
        <v>9.9529800000000002E-3</v>
      </c>
      <c r="F32870" s="5">
        <v>-0.42254669825254942</v>
      </c>
      <c r="G32870" s="5">
        <v>0.42254669825254942</v>
      </c>
    </row>
    <row r="32871" spans="1:7" x14ac:dyDescent="0.3">
      <c r="A32871">
        <v>12562</v>
      </c>
      <c r="B32871" t="s">
        <v>12279</v>
      </c>
      <c r="C32871" s="5">
        <v>2.7823799999999999E-2</v>
      </c>
      <c r="D32871" t="s">
        <v>11</v>
      </c>
      <c r="E32871" s="5">
        <v>2.7823799999999999E-2</v>
      </c>
      <c r="F32871" s="5">
        <v>0.42249306855376723</v>
      </c>
      <c r="G32871" s="5">
        <v>0.42249306855376723</v>
      </c>
    </row>
    <row r="32872" spans="1:7" x14ac:dyDescent="0.3">
      <c r="A32872">
        <v>7048</v>
      </c>
      <c r="B32872" t="s">
        <v>6845</v>
      </c>
      <c r="C32872" s="5">
        <v>2.7822840000000001E-2</v>
      </c>
      <c r="D32872" t="s">
        <v>11</v>
      </c>
      <c r="E32872" s="5">
        <v>2.7822840000000001E-2</v>
      </c>
      <c r="F32872" s="5">
        <v>0.42244767398451233</v>
      </c>
      <c r="G32872" s="5">
        <v>0.42244767398451233</v>
      </c>
    </row>
    <row r="32873" spans="1:7" x14ac:dyDescent="0.3">
      <c r="A32873">
        <v>48694</v>
      </c>
      <c r="B32873" t="s">
        <v>47516</v>
      </c>
      <c r="C32873" s="5">
        <v>2.7822240000000002E-2</v>
      </c>
      <c r="D32873" t="s">
        <v>11</v>
      </c>
      <c r="E32873" s="5">
        <v>2.7822240000000002E-2</v>
      </c>
      <c r="F32873" s="5">
        <v>0.42241930237872793</v>
      </c>
      <c r="G32873" s="5">
        <v>0.42241930237872793</v>
      </c>
    </row>
    <row r="32874" spans="1:7" x14ac:dyDescent="0.3">
      <c r="A32874">
        <v>37214</v>
      </c>
      <c r="B32874" t="s">
        <v>36394</v>
      </c>
      <c r="C32874" s="5">
        <v>9.9566299999999993E-3</v>
      </c>
      <c r="D32874" t="s">
        <v>11</v>
      </c>
      <c r="E32874" s="5">
        <v>9.9566299999999993E-3</v>
      </c>
      <c r="F32874" s="5">
        <v>-0.42237410431736111</v>
      </c>
      <c r="G32874" s="5">
        <v>0.42237410431736111</v>
      </c>
    </row>
    <row r="32875" spans="1:7" x14ac:dyDescent="0.3">
      <c r="A32875">
        <v>39024</v>
      </c>
      <c r="B32875" t="s">
        <v>38149</v>
      </c>
      <c r="C32875" s="5">
        <v>9.9568699999999996E-3</v>
      </c>
      <c r="D32875" t="s">
        <v>11</v>
      </c>
      <c r="E32875" s="5">
        <v>9.9568699999999996E-3</v>
      </c>
      <c r="F32875" s="5">
        <v>-0.42236275567504733</v>
      </c>
      <c r="G32875" s="5">
        <v>0.42236275567504733</v>
      </c>
    </row>
    <row r="32876" spans="1:7" x14ac:dyDescent="0.3">
      <c r="A32876">
        <v>23166</v>
      </c>
      <c r="B32876" t="s">
        <v>22704</v>
      </c>
      <c r="C32876" s="5">
        <v>2.782101E-2</v>
      </c>
      <c r="D32876" t="s">
        <v>11</v>
      </c>
      <c r="E32876" s="5">
        <v>2.782101E-2</v>
      </c>
      <c r="F32876" s="5">
        <v>0.42236114058686985</v>
      </c>
      <c r="G32876" s="5">
        <v>0.42236114058686985</v>
      </c>
    </row>
    <row r="32877" spans="1:7" x14ac:dyDescent="0.3">
      <c r="A32877">
        <v>39675</v>
      </c>
      <c r="B32877" t="s">
        <v>38777</v>
      </c>
      <c r="C32877" s="5">
        <v>2.7820580000000001E-2</v>
      </c>
      <c r="D32877" t="s">
        <v>11</v>
      </c>
      <c r="E32877" s="5">
        <v>2.7820580000000001E-2</v>
      </c>
      <c r="F32877" s="5">
        <v>0.42234080760272441</v>
      </c>
      <c r="G32877" s="5">
        <v>0.42234080760272441</v>
      </c>
    </row>
    <row r="32878" spans="1:7" x14ac:dyDescent="0.3">
      <c r="A32878">
        <v>25478</v>
      </c>
      <c r="B32878" t="s">
        <v>24963</v>
      </c>
      <c r="C32878" s="5">
        <v>2.781983E-2</v>
      </c>
      <c r="D32878" t="s">
        <v>11</v>
      </c>
      <c r="E32878" s="5">
        <v>2.781983E-2</v>
      </c>
      <c r="F32878" s="5">
        <v>0.42230534309549389</v>
      </c>
      <c r="G32878" s="5">
        <v>0.42230534309549389</v>
      </c>
    </row>
    <row r="32879" spans="1:7" x14ac:dyDescent="0.3">
      <c r="A32879">
        <v>19602</v>
      </c>
      <c r="B32879" t="s">
        <v>19215</v>
      </c>
      <c r="C32879" s="5">
        <v>2.7819480000000001E-2</v>
      </c>
      <c r="D32879" t="s">
        <v>11</v>
      </c>
      <c r="E32879" s="5">
        <v>2.7819480000000001E-2</v>
      </c>
      <c r="F32879" s="5">
        <v>0.42228879299211969</v>
      </c>
      <c r="G32879" s="5">
        <v>0.42228879299211969</v>
      </c>
    </row>
    <row r="32880" spans="1:7" x14ac:dyDescent="0.3">
      <c r="A32880">
        <v>41160</v>
      </c>
      <c r="B32880" t="s">
        <v>40210</v>
      </c>
      <c r="C32880" s="5">
        <v>2.7818829999999999E-2</v>
      </c>
      <c r="D32880" t="s">
        <v>11</v>
      </c>
      <c r="E32880" s="5">
        <v>2.7818829999999999E-2</v>
      </c>
      <c r="F32880" s="5">
        <v>0.42225805708585323</v>
      </c>
      <c r="G32880" s="5">
        <v>0.42225805708585323</v>
      </c>
    </row>
    <row r="32881" spans="1:7" x14ac:dyDescent="0.3">
      <c r="A32881">
        <v>9574</v>
      </c>
      <c r="B32881" t="s">
        <v>9332</v>
      </c>
      <c r="C32881" s="5">
        <v>9.9599700000000003E-3</v>
      </c>
      <c r="D32881" t="s">
        <v>11</v>
      </c>
      <c r="E32881" s="5">
        <v>9.9599700000000003E-3</v>
      </c>
      <c r="F32881" s="5">
        <v>-0.42221616904516129</v>
      </c>
      <c r="G32881" s="5">
        <v>0.42221616904516129</v>
      </c>
    </row>
    <row r="32882" spans="1:7" x14ac:dyDescent="0.3">
      <c r="A32882">
        <v>5771</v>
      </c>
      <c r="B32882" t="s">
        <v>5584</v>
      </c>
      <c r="C32882" s="5">
        <v>2.781778E-2</v>
      </c>
      <c r="D32882" t="s">
        <v>11</v>
      </c>
      <c r="E32882" s="5">
        <v>2.781778E-2</v>
      </c>
      <c r="F32882" s="5">
        <v>0.42220840677573057</v>
      </c>
      <c r="G32882" s="5">
        <v>0.42220840677573057</v>
      </c>
    </row>
    <row r="32883" spans="1:7" x14ac:dyDescent="0.3">
      <c r="A32883">
        <v>23177</v>
      </c>
      <c r="B32883" t="s">
        <v>22715</v>
      </c>
      <c r="C32883" s="5">
        <v>2.7817689999999999E-2</v>
      </c>
      <c r="D32883" t="s">
        <v>11</v>
      </c>
      <c r="E32883" s="5">
        <v>2.7817689999999999E-2</v>
      </c>
      <c r="F32883" s="5">
        <v>0.42220415103486286</v>
      </c>
      <c r="G32883" s="5">
        <v>0.42220415103486286</v>
      </c>
    </row>
    <row r="32884" spans="1:7" x14ac:dyDescent="0.3">
      <c r="A32884">
        <v>1968</v>
      </c>
      <c r="B32884" t="s">
        <v>1890</v>
      </c>
      <c r="C32884" s="5">
        <v>2.7817310000000001E-2</v>
      </c>
      <c r="D32884" t="s">
        <v>11</v>
      </c>
      <c r="E32884" s="5">
        <v>2.7817310000000001E-2</v>
      </c>
      <c r="F32884" s="5">
        <v>0.42218618235119953</v>
      </c>
      <c r="G32884" s="5">
        <v>0.42218618235119953</v>
      </c>
    </row>
    <row r="32885" spans="1:7" x14ac:dyDescent="0.3">
      <c r="A32885">
        <v>28596</v>
      </c>
      <c r="B32885" t="s">
        <v>27994</v>
      </c>
      <c r="C32885" s="5">
        <v>9.9613700000000006E-3</v>
      </c>
      <c r="D32885" t="s">
        <v>11</v>
      </c>
      <c r="E32885" s="5">
        <v>9.9613700000000006E-3</v>
      </c>
      <c r="F32885" s="5">
        <v>-0.42214996863166437</v>
      </c>
      <c r="G32885" s="5">
        <v>0.42214996863166437</v>
      </c>
    </row>
    <row r="32886" spans="1:7" x14ac:dyDescent="0.3">
      <c r="A32886">
        <v>511</v>
      </c>
      <c r="B32886" t="s">
        <v>483</v>
      </c>
      <c r="C32886" s="5">
        <v>2.781641E-2</v>
      </c>
      <c r="D32886" t="s">
        <v>11</v>
      </c>
      <c r="E32886" s="5">
        <v>2.781641E-2</v>
      </c>
      <c r="F32886" s="5">
        <v>0.42214362494252289</v>
      </c>
      <c r="G32886" s="5">
        <v>0.42214362494252289</v>
      </c>
    </row>
    <row r="32887" spans="1:7" x14ac:dyDescent="0.3">
      <c r="A32887">
        <v>25849</v>
      </c>
      <c r="B32887" t="s">
        <v>25324</v>
      </c>
      <c r="C32887" s="5">
        <v>2.781629E-2</v>
      </c>
      <c r="D32887" t="s">
        <v>11</v>
      </c>
      <c r="E32887" s="5">
        <v>2.781629E-2</v>
      </c>
      <c r="F32887" s="5">
        <v>0.422137950621366</v>
      </c>
      <c r="G32887" s="5">
        <v>0.422137950621366</v>
      </c>
    </row>
    <row r="32888" spans="1:7" x14ac:dyDescent="0.3">
      <c r="A32888">
        <v>16919</v>
      </c>
      <c r="B32888" t="s">
        <v>16573</v>
      </c>
      <c r="C32888" s="5">
        <v>2.7816199999999999E-2</v>
      </c>
      <c r="D32888" t="s">
        <v>11</v>
      </c>
      <c r="E32888" s="5">
        <v>2.7816199999999999E-2</v>
      </c>
      <c r="F32888" s="5">
        <v>0.42213369488049829</v>
      </c>
      <c r="G32888" s="5">
        <v>0.42213369488049829</v>
      </c>
    </row>
    <row r="32889" spans="1:7" x14ac:dyDescent="0.3">
      <c r="A32889">
        <v>18879</v>
      </c>
      <c r="B32889" t="s">
        <v>18502</v>
      </c>
      <c r="C32889" s="5">
        <v>9.9626300000000001E-3</v>
      </c>
      <c r="D32889" t="s">
        <v>11</v>
      </c>
      <c r="E32889" s="5">
        <v>9.9626300000000001E-3</v>
      </c>
      <c r="F32889" s="5">
        <v>-0.42209038825951717</v>
      </c>
      <c r="G32889" s="5">
        <v>0.42209038825951717</v>
      </c>
    </row>
    <row r="32890" spans="1:7" x14ac:dyDescent="0.3">
      <c r="A32890">
        <v>27506</v>
      </c>
      <c r="B32890" t="s">
        <v>26931</v>
      </c>
      <c r="C32890" s="5">
        <v>9.9627799999999992E-3</v>
      </c>
      <c r="D32890" t="s">
        <v>11</v>
      </c>
      <c r="E32890" s="5">
        <v>9.9627799999999992E-3</v>
      </c>
      <c r="F32890" s="5">
        <v>-0.4220832953580711</v>
      </c>
      <c r="G32890" s="5">
        <v>0.4220832953580711</v>
      </c>
    </row>
    <row r="32891" spans="1:7" x14ac:dyDescent="0.3">
      <c r="A32891">
        <v>9352</v>
      </c>
      <c r="B32891" t="s">
        <v>9114</v>
      </c>
      <c r="C32891" s="5">
        <v>9.9643900000000001E-3</v>
      </c>
      <c r="D32891" t="s">
        <v>11</v>
      </c>
      <c r="E32891" s="5">
        <v>9.9643900000000001E-3</v>
      </c>
      <c r="F32891" s="5">
        <v>-0.42200716488254963</v>
      </c>
      <c r="G32891" s="5">
        <v>0.42200716488254963</v>
      </c>
    </row>
    <row r="32892" spans="1:7" x14ac:dyDescent="0.3">
      <c r="A32892">
        <v>7961</v>
      </c>
      <c r="B32892" t="s">
        <v>7740</v>
      </c>
      <c r="C32892" s="5">
        <v>9.9644599999999996E-3</v>
      </c>
      <c r="D32892" t="s">
        <v>11</v>
      </c>
      <c r="E32892" s="5">
        <v>9.9644599999999996E-3</v>
      </c>
      <c r="F32892" s="5">
        <v>-0.42200385486187481</v>
      </c>
      <c r="G32892" s="5">
        <v>0.42200385486187481</v>
      </c>
    </row>
    <row r="32893" spans="1:7" x14ac:dyDescent="0.3">
      <c r="A32893">
        <v>16637</v>
      </c>
      <c r="B32893" t="s">
        <v>16298</v>
      </c>
      <c r="C32893" s="5">
        <v>2.7812750000000001E-2</v>
      </c>
      <c r="D32893" t="s">
        <v>11</v>
      </c>
      <c r="E32893" s="5">
        <v>2.7812750000000001E-2</v>
      </c>
      <c r="F32893" s="5">
        <v>0.42197055814723811</v>
      </c>
      <c r="G32893" s="5">
        <v>0.42197055814723811</v>
      </c>
    </row>
    <row r="32894" spans="1:7" x14ac:dyDescent="0.3">
      <c r="A32894">
        <v>45575</v>
      </c>
      <c r="B32894" t="s">
        <v>44489</v>
      </c>
      <c r="C32894" s="5">
        <v>9.9651900000000005E-3</v>
      </c>
      <c r="D32894" t="s">
        <v>11</v>
      </c>
      <c r="E32894" s="5">
        <v>9.9651900000000005E-3</v>
      </c>
      <c r="F32894" s="5">
        <v>-0.42196933607483711</v>
      </c>
      <c r="G32894" s="5">
        <v>0.42196933607483711</v>
      </c>
    </row>
    <row r="32895" spans="1:7" x14ac:dyDescent="0.3">
      <c r="A32895">
        <v>16615</v>
      </c>
      <c r="B32895" t="s">
        <v>16276</v>
      </c>
      <c r="C32895" s="5">
        <v>2.781258E-2</v>
      </c>
      <c r="D32895" t="s">
        <v>11</v>
      </c>
      <c r="E32895" s="5">
        <v>2.781258E-2</v>
      </c>
      <c r="F32895" s="5">
        <v>0.42196251952559921</v>
      </c>
      <c r="G32895" s="5">
        <v>0.42196251952559921</v>
      </c>
    </row>
    <row r="32896" spans="1:7" x14ac:dyDescent="0.3">
      <c r="A32896">
        <v>9046</v>
      </c>
      <c r="B32896" t="s">
        <v>8808</v>
      </c>
      <c r="C32896" s="5">
        <v>2.7812449999999999E-2</v>
      </c>
      <c r="D32896" t="s">
        <v>11</v>
      </c>
      <c r="E32896" s="5">
        <v>2.7812449999999999E-2</v>
      </c>
      <c r="F32896" s="5">
        <v>0.42195637234434585</v>
      </c>
      <c r="G32896" s="5">
        <v>0.42195637234434585</v>
      </c>
    </row>
    <row r="32897" spans="1:7" x14ac:dyDescent="0.3">
      <c r="A32897">
        <v>10605</v>
      </c>
      <c r="B32897" t="s">
        <v>10350</v>
      </c>
      <c r="C32897" s="5">
        <v>9.9663000000000009E-3</v>
      </c>
      <c r="D32897" t="s">
        <v>11</v>
      </c>
      <c r="E32897" s="5">
        <v>9.9663000000000009E-3</v>
      </c>
      <c r="F32897" s="5">
        <v>-0.42191684860413597</v>
      </c>
      <c r="G32897" s="5">
        <v>0.42191684860413597</v>
      </c>
    </row>
    <row r="32898" spans="1:7" x14ac:dyDescent="0.3">
      <c r="A32898">
        <v>46409</v>
      </c>
      <c r="B32898" t="s">
        <v>45299</v>
      </c>
      <c r="C32898" s="5">
        <v>2.781107E-2</v>
      </c>
      <c r="D32898" t="s">
        <v>11</v>
      </c>
      <c r="E32898" s="5">
        <v>2.781107E-2</v>
      </c>
      <c r="F32898" s="5">
        <v>0.42189111765104181</v>
      </c>
      <c r="G32898" s="5">
        <v>0.42189111765104181</v>
      </c>
    </row>
    <row r="32899" spans="1:7" x14ac:dyDescent="0.3">
      <c r="A32899">
        <v>43144</v>
      </c>
      <c r="B32899" t="s">
        <v>42127</v>
      </c>
      <c r="C32899" s="5">
        <v>2.7810189999999999E-2</v>
      </c>
      <c r="D32899" t="s">
        <v>11</v>
      </c>
      <c r="E32899" s="5">
        <v>2.7810189999999999E-2</v>
      </c>
      <c r="F32899" s="5">
        <v>0.42184950596255799</v>
      </c>
      <c r="G32899" s="5">
        <v>0.42184950596255799</v>
      </c>
    </row>
    <row r="32900" spans="1:7" x14ac:dyDescent="0.3">
      <c r="A32900">
        <v>37353</v>
      </c>
      <c r="B32900" t="s">
        <v>36530</v>
      </c>
      <c r="C32900" s="5">
        <v>2.780883E-2</v>
      </c>
      <c r="D32900" t="s">
        <v>11</v>
      </c>
      <c r="E32900" s="5">
        <v>2.780883E-2</v>
      </c>
      <c r="F32900" s="5">
        <v>0.42178519698944672</v>
      </c>
      <c r="G32900" s="5">
        <v>0.42178519698944672</v>
      </c>
    </row>
    <row r="32901" spans="1:7" x14ac:dyDescent="0.3">
      <c r="A32901">
        <v>18855</v>
      </c>
      <c r="B32901" t="s">
        <v>18478</v>
      </c>
      <c r="C32901" s="5">
        <v>2.780848E-2</v>
      </c>
      <c r="D32901" t="s">
        <v>11</v>
      </c>
      <c r="E32901" s="5">
        <v>2.780848E-2</v>
      </c>
      <c r="F32901" s="5">
        <v>0.42176864688607252</v>
      </c>
      <c r="G32901" s="5">
        <v>0.42176864688607252</v>
      </c>
    </row>
    <row r="32902" spans="1:7" x14ac:dyDescent="0.3">
      <c r="A32902">
        <v>37811</v>
      </c>
      <c r="B32902" t="s">
        <v>36976</v>
      </c>
      <c r="C32902" s="5">
        <v>2.7808010000000001E-2</v>
      </c>
      <c r="D32902" t="s">
        <v>11</v>
      </c>
      <c r="E32902" s="5">
        <v>2.7808010000000001E-2</v>
      </c>
      <c r="F32902" s="5">
        <v>0.42174642246154148</v>
      </c>
      <c r="G32902" s="5">
        <v>0.42174642246154148</v>
      </c>
    </row>
    <row r="32903" spans="1:7" x14ac:dyDescent="0.3">
      <c r="A32903">
        <v>13650</v>
      </c>
      <c r="B32903">
        <v>1872</v>
      </c>
      <c r="C32903" s="5">
        <v>9.9706599999999992E-3</v>
      </c>
      <c r="D32903" t="s">
        <v>11</v>
      </c>
      <c r="E32903" s="5">
        <v>9.9706599999999992E-3</v>
      </c>
      <c r="F32903" s="5">
        <v>-0.42171068160210279</v>
      </c>
      <c r="G32903" s="5">
        <v>0.42171068160210279</v>
      </c>
    </row>
    <row r="32904" spans="1:7" x14ac:dyDescent="0.3">
      <c r="A32904">
        <v>9568</v>
      </c>
      <c r="B32904" t="s">
        <v>9326</v>
      </c>
      <c r="C32904" s="5">
        <v>2.780707E-2</v>
      </c>
      <c r="D32904" t="s">
        <v>11</v>
      </c>
      <c r="E32904" s="5">
        <v>2.780707E-2</v>
      </c>
      <c r="F32904" s="5">
        <v>0.42170197361247919</v>
      </c>
      <c r="G32904" s="5">
        <v>0.42170197361247919</v>
      </c>
    </row>
    <row r="32905" spans="1:7" x14ac:dyDescent="0.3">
      <c r="A32905">
        <v>2786</v>
      </c>
      <c r="B32905" t="s">
        <v>2682</v>
      </c>
      <c r="C32905" s="5">
        <v>9.9715700000000008E-3</v>
      </c>
      <c r="D32905" t="s">
        <v>11</v>
      </c>
      <c r="E32905" s="5">
        <v>9.9715700000000008E-3</v>
      </c>
      <c r="F32905" s="5">
        <v>-0.42166765133332973</v>
      </c>
      <c r="G32905" s="5">
        <v>0.42166765133332973</v>
      </c>
    </row>
    <row r="32906" spans="1:7" x14ac:dyDescent="0.3">
      <c r="A32906">
        <v>33406</v>
      </c>
      <c r="B32906" t="s">
        <v>32689</v>
      </c>
      <c r="C32906" s="5">
        <v>9.9726999999999993E-3</v>
      </c>
      <c r="D32906" t="s">
        <v>11</v>
      </c>
      <c r="E32906" s="5">
        <v>9.9726999999999993E-3</v>
      </c>
      <c r="F32906" s="5">
        <v>-0.42161421814243588</v>
      </c>
      <c r="G32906" s="5">
        <v>0.42161421814243588</v>
      </c>
    </row>
    <row r="32907" spans="1:7" x14ac:dyDescent="0.3">
      <c r="A32907">
        <v>13426</v>
      </c>
      <c r="B32907" t="s">
        <v>13130</v>
      </c>
      <c r="C32907" s="5">
        <v>2.780471E-2</v>
      </c>
      <c r="D32907" t="s">
        <v>11</v>
      </c>
      <c r="E32907" s="5">
        <v>2.780471E-2</v>
      </c>
      <c r="F32907" s="5">
        <v>0.42159037862972726</v>
      </c>
      <c r="G32907" s="5">
        <v>0.42159037862972726</v>
      </c>
    </row>
    <row r="32908" spans="1:7" x14ac:dyDescent="0.3">
      <c r="A32908">
        <v>13236</v>
      </c>
      <c r="B32908" t="s">
        <v>12941</v>
      </c>
      <c r="C32908" s="5">
        <v>2.780442E-2</v>
      </c>
      <c r="D32908" t="s">
        <v>11</v>
      </c>
      <c r="E32908" s="5">
        <v>2.780442E-2</v>
      </c>
      <c r="F32908" s="5">
        <v>0.42157666568693147</v>
      </c>
      <c r="G32908" s="5">
        <v>0.42157666568693147</v>
      </c>
    </row>
    <row r="32909" spans="1:7" x14ac:dyDescent="0.3">
      <c r="A32909">
        <v>24021</v>
      </c>
      <c r="B32909" t="s">
        <v>23538</v>
      </c>
      <c r="C32909" s="5">
        <v>9.9736200000000007E-3</v>
      </c>
      <c r="D32909" t="s">
        <v>11</v>
      </c>
      <c r="E32909" s="5">
        <v>9.9736200000000007E-3</v>
      </c>
      <c r="F32909" s="5">
        <v>-0.42157071501356641</v>
      </c>
      <c r="G32909" s="5">
        <v>0.42157071501356641</v>
      </c>
    </row>
    <row r="32910" spans="1:7" x14ac:dyDescent="0.3">
      <c r="A32910">
        <v>11824</v>
      </c>
      <c r="B32910" t="s">
        <v>11552</v>
      </c>
      <c r="C32910" s="5">
        <v>2.780351E-2</v>
      </c>
      <c r="D32910" t="s">
        <v>11</v>
      </c>
      <c r="E32910" s="5">
        <v>2.780351E-2</v>
      </c>
      <c r="F32910" s="5">
        <v>0.42153363541815853</v>
      </c>
      <c r="G32910" s="5">
        <v>0.42153363541815853</v>
      </c>
    </row>
    <row r="32911" spans="1:7" x14ac:dyDescent="0.3">
      <c r="A32911">
        <v>35028</v>
      </c>
      <c r="B32911" t="s">
        <v>34268</v>
      </c>
      <c r="C32911" s="5">
        <v>9.9753299999999993E-3</v>
      </c>
      <c r="D32911" t="s">
        <v>11</v>
      </c>
      <c r="E32911" s="5">
        <v>9.9753299999999993E-3</v>
      </c>
      <c r="F32911" s="5">
        <v>-0.42148985593708099</v>
      </c>
      <c r="G32911" s="5">
        <v>0.42148985593708099</v>
      </c>
    </row>
    <row r="32912" spans="1:7" x14ac:dyDescent="0.3">
      <c r="A32912">
        <v>8420</v>
      </c>
      <c r="B32912" t="s">
        <v>8192</v>
      </c>
      <c r="C32912" s="5">
        <v>9.9756299999999992E-3</v>
      </c>
      <c r="D32912" t="s">
        <v>11</v>
      </c>
      <c r="E32912" s="5">
        <v>9.9756299999999992E-3</v>
      </c>
      <c r="F32912" s="5">
        <v>-0.4214756701341888</v>
      </c>
      <c r="G32912" s="5">
        <v>0.4214756701341888</v>
      </c>
    </row>
    <row r="32913" spans="1:7" x14ac:dyDescent="0.3">
      <c r="A32913">
        <v>21638</v>
      </c>
      <c r="B32913" t="s">
        <v>21206</v>
      </c>
      <c r="C32913" s="5">
        <v>2.7802239999999999E-2</v>
      </c>
      <c r="D32913" t="s">
        <v>11</v>
      </c>
      <c r="E32913" s="5">
        <v>2.7802239999999999E-2</v>
      </c>
      <c r="F32913" s="5">
        <v>0.4214735821859148</v>
      </c>
      <c r="G32913" s="5">
        <v>0.4214735821859148</v>
      </c>
    </row>
    <row r="32914" spans="1:7" x14ac:dyDescent="0.3">
      <c r="A32914">
        <v>17239</v>
      </c>
      <c r="B32914" t="s">
        <v>16892</v>
      </c>
      <c r="C32914" s="5">
        <v>9.9761199999999998E-3</v>
      </c>
      <c r="D32914" t="s">
        <v>11</v>
      </c>
      <c r="E32914" s="5">
        <v>9.9761199999999998E-3</v>
      </c>
      <c r="F32914" s="5">
        <v>-0.42145249998946482</v>
      </c>
      <c r="G32914" s="5">
        <v>0.42145249998946482</v>
      </c>
    </row>
    <row r="32915" spans="1:7" x14ac:dyDescent="0.3">
      <c r="A32915">
        <v>2440</v>
      </c>
      <c r="B32915" t="s">
        <v>2348</v>
      </c>
      <c r="C32915" s="5">
        <v>2.7801139999999998E-2</v>
      </c>
      <c r="D32915" t="s">
        <v>11</v>
      </c>
      <c r="E32915" s="5">
        <v>2.7801139999999998E-2</v>
      </c>
      <c r="F32915" s="5">
        <v>0.42142156757531007</v>
      </c>
      <c r="G32915" s="5">
        <v>0.42142156757531007</v>
      </c>
    </row>
    <row r="32916" spans="1:7" x14ac:dyDescent="0.3">
      <c r="A32916">
        <v>21753</v>
      </c>
      <c r="B32916" t="s">
        <v>21317</v>
      </c>
      <c r="C32916" s="5">
        <v>9.9775200000000001E-3</v>
      </c>
      <c r="D32916" t="s">
        <v>11</v>
      </c>
      <c r="E32916" s="5">
        <v>9.9775200000000001E-3</v>
      </c>
      <c r="F32916" s="5">
        <v>-0.4213862995759679</v>
      </c>
      <c r="G32916" s="5">
        <v>0.4213862995759679</v>
      </c>
    </row>
    <row r="32917" spans="1:7" x14ac:dyDescent="0.3">
      <c r="A32917">
        <v>43742</v>
      </c>
      <c r="B32917" t="s">
        <v>42712</v>
      </c>
      <c r="C32917" s="5">
        <v>2.7800109999999999E-2</v>
      </c>
      <c r="D32917" t="s">
        <v>11</v>
      </c>
      <c r="E32917" s="5">
        <v>2.7800109999999999E-2</v>
      </c>
      <c r="F32917" s="5">
        <v>0.42137286298538024</v>
      </c>
      <c r="G32917" s="5">
        <v>0.42137286298538024</v>
      </c>
    </row>
    <row r="32918" spans="1:7" x14ac:dyDescent="0.3">
      <c r="A32918">
        <v>15738</v>
      </c>
      <c r="B32918" t="s">
        <v>15405</v>
      </c>
      <c r="C32918" s="5">
        <v>9.9787999999999995E-3</v>
      </c>
      <c r="D32918" t="s">
        <v>11</v>
      </c>
      <c r="E32918" s="5">
        <v>9.9787999999999995E-3</v>
      </c>
      <c r="F32918" s="5">
        <v>-0.42132577348362787</v>
      </c>
      <c r="G32918" s="5">
        <v>0.42132577348362787</v>
      </c>
    </row>
    <row r="32919" spans="1:7" x14ac:dyDescent="0.3">
      <c r="A32919">
        <v>35592</v>
      </c>
      <c r="B32919" t="s">
        <v>34818</v>
      </c>
      <c r="C32919" s="5">
        <v>2.7797869999999999E-2</v>
      </c>
      <c r="D32919" t="s">
        <v>11</v>
      </c>
      <c r="E32919" s="5">
        <v>2.7797869999999999E-2</v>
      </c>
      <c r="F32919" s="5">
        <v>0.4212669423237852</v>
      </c>
      <c r="G32919" s="5">
        <v>0.4212669423237852</v>
      </c>
    </row>
    <row r="32920" spans="1:7" x14ac:dyDescent="0.3">
      <c r="A32920">
        <v>19273</v>
      </c>
      <c r="B32920" t="s">
        <v>18888</v>
      </c>
      <c r="C32920" s="5">
        <v>9.9811299999999995E-3</v>
      </c>
      <c r="D32920" t="s">
        <v>11</v>
      </c>
      <c r="E32920" s="5">
        <v>9.9811299999999995E-3</v>
      </c>
      <c r="F32920" s="5">
        <v>-0.42121559708116518</v>
      </c>
      <c r="G32920" s="5">
        <v>0.42121559708116518</v>
      </c>
    </row>
    <row r="32921" spans="1:7" x14ac:dyDescent="0.3">
      <c r="A32921">
        <v>5343</v>
      </c>
      <c r="B32921" t="s">
        <v>5164</v>
      </c>
      <c r="C32921" s="5">
        <v>2.7796419999999999E-2</v>
      </c>
      <c r="D32921" t="s">
        <v>11</v>
      </c>
      <c r="E32921" s="5">
        <v>2.7796419999999999E-2</v>
      </c>
      <c r="F32921" s="5">
        <v>0.42119837760980622</v>
      </c>
      <c r="G32921" s="5">
        <v>0.42119837760980622</v>
      </c>
    </row>
    <row r="32922" spans="1:7" x14ac:dyDescent="0.3">
      <c r="A32922">
        <v>2752</v>
      </c>
      <c r="B32922" t="s">
        <v>2650</v>
      </c>
      <c r="C32922" s="5">
        <v>2.7795839999999999E-2</v>
      </c>
      <c r="D32922" t="s">
        <v>11</v>
      </c>
      <c r="E32922" s="5">
        <v>2.7795839999999999E-2</v>
      </c>
      <c r="F32922" s="5">
        <v>0.42117095172421465</v>
      </c>
      <c r="G32922" s="5">
        <v>0.42117095172421465</v>
      </c>
    </row>
    <row r="32923" spans="1:7" x14ac:dyDescent="0.3">
      <c r="A32923">
        <v>26654</v>
      </c>
      <c r="B32923" t="s">
        <v>26102</v>
      </c>
      <c r="C32923" s="5">
        <v>9.9826600000000008E-3</v>
      </c>
      <c r="D32923" t="s">
        <v>11</v>
      </c>
      <c r="E32923" s="5">
        <v>9.9826600000000008E-3</v>
      </c>
      <c r="F32923" s="5">
        <v>-0.42114324948641491</v>
      </c>
      <c r="G32923" s="5">
        <v>0.42114324948641491</v>
      </c>
    </row>
    <row r="32924" spans="1:7" x14ac:dyDescent="0.3">
      <c r="A32924">
        <v>20708</v>
      </c>
      <c r="B32924" t="s">
        <v>20291</v>
      </c>
      <c r="C32924" s="5">
        <v>9.9827300000000004E-3</v>
      </c>
      <c r="D32924" t="s">
        <v>11</v>
      </c>
      <c r="E32924" s="5">
        <v>9.9827300000000004E-3</v>
      </c>
      <c r="F32924" s="5">
        <v>-0.42113993946574008</v>
      </c>
      <c r="G32924" s="5">
        <v>0.42113993946574008</v>
      </c>
    </row>
    <row r="32925" spans="1:7" x14ac:dyDescent="0.3">
      <c r="A32925">
        <v>17958</v>
      </c>
      <c r="B32925" t="s">
        <v>17593</v>
      </c>
      <c r="C32925" s="5">
        <v>9.9833300000000003E-3</v>
      </c>
      <c r="D32925" t="s">
        <v>11</v>
      </c>
      <c r="E32925" s="5">
        <v>9.9833300000000003E-3</v>
      </c>
      <c r="F32925" s="5">
        <v>-0.42111156785995574</v>
      </c>
      <c r="G32925" s="5">
        <v>0.42111156785995574</v>
      </c>
    </row>
    <row r="32926" spans="1:7" x14ac:dyDescent="0.3">
      <c r="A32926">
        <v>12814</v>
      </c>
      <c r="B32926" t="s">
        <v>12527</v>
      </c>
      <c r="C32926" s="5">
        <v>2.7794079999999999E-2</v>
      </c>
      <c r="D32926" t="s">
        <v>11</v>
      </c>
      <c r="E32926" s="5">
        <v>2.7794079999999999E-2</v>
      </c>
      <c r="F32926" s="5">
        <v>0.42108772834724711</v>
      </c>
      <c r="G32926" s="5">
        <v>0.42108772834724711</v>
      </c>
    </row>
    <row r="32927" spans="1:7" x14ac:dyDescent="0.3">
      <c r="A32927">
        <v>47097</v>
      </c>
      <c r="B32927" t="s">
        <v>45965</v>
      </c>
      <c r="C32927" s="5">
        <v>2.7793999999999999E-2</v>
      </c>
      <c r="D32927" t="s">
        <v>11</v>
      </c>
      <c r="E32927" s="5">
        <v>2.7793999999999999E-2</v>
      </c>
      <c r="F32927" s="5">
        <v>0.42108394546647587</v>
      </c>
      <c r="G32927" s="5">
        <v>0.42108394546647587</v>
      </c>
    </row>
    <row r="32928" spans="1:7" x14ac:dyDescent="0.3">
      <c r="A32928">
        <v>32469</v>
      </c>
      <c r="B32928" t="s">
        <v>31773</v>
      </c>
      <c r="C32928" s="5">
        <v>2.7793490000000001E-2</v>
      </c>
      <c r="D32928" t="s">
        <v>11</v>
      </c>
      <c r="E32928" s="5">
        <v>2.7793490000000001E-2</v>
      </c>
      <c r="F32928" s="5">
        <v>0.42105982960155919</v>
      </c>
      <c r="G32928" s="5">
        <v>0.42105982960155919</v>
      </c>
    </row>
    <row r="32929" spans="1:7" x14ac:dyDescent="0.3">
      <c r="A32929">
        <v>16949</v>
      </c>
      <c r="B32929" t="s">
        <v>16603</v>
      </c>
      <c r="C32929" s="5">
        <v>2.779336E-2</v>
      </c>
      <c r="D32929" t="s">
        <v>11</v>
      </c>
      <c r="E32929" s="5">
        <v>2.779336E-2</v>
      </c>
      <c r="F32929" s="5">
        <v>0.42105368242030589</v>
      </c>
      <c r="G32929" s="5">
        <v>0.42105368242030589</v>
      </c>
    </row>
    <row r="32930" spans="1:7" x14ac:dyDescent="0.3">
      <c r="A32930">
        <v>32400</v>
      </c>
      <c r="B32930" t="s">
        <v>31707</v>
      </c>
      <c r="C32930" s="5">
        <v>2.779322E-2</v>
      </c>
      <c r="D32930" t="s">
        <v>11</v>
      </c>
      <c r="E32930" s="5">
        <v>2.779322E-2</v>
      </c>
      <c r="F32930" s="5">
        <v>0.42104706237895623</v>
      </c>
      <c r="G32930" s="5">
        <v>0.42104706237895623</v>
      </c>
    </row>
    <row r="32931" spans="1:7" x14ac:dyDescent="0.3">
      <c r="A32931">
        <v>38515</v>
      </c>
      <c r="B32931" t="s">
        <v>37656</v>
      </c>
      <c r="C32931" s="5">
        <v>9.98543E-3</v>
      </c>
      <c r="D32931" t="s">
        <v>11</v>
      </c>
      <c r="E32931" s="5">
        <v>9.98543E-3</v>
      </c>
      <c r="F32931" s="5">
        <v>-0.42101226723971036</v>
      </c>
      <c r="G32931" s="5">
        <v>0.42101226723971036</v>
      </c>
    </row>
    <row r="32932" spans="1:7" x14ac:dyDescent="0.3">
      <c r="A32932">
        <v>40517</v>
      </c>
      <c r="B32932" t="s">
        <v>39596</v>
      </c>
      <c r="C32932" s="5">
        <v>2.7790550000000001E-2</v>
      </c>
      <c r="D32932" t="s">
        <v>11</v>
      </c>
      <c r="E32932" s="5">
        <v>2.7790550000000001E-2</v>
      </c>
      <c r="F32932" s="5">
        <v>0.42092080873321569</v>
      </c>
      <c r="G32932" s="5">
        <v>0.42092080873321569</v>
      </c>
    </row>
    <row r="32933" spans="1:7" x14ac:dyDescent="0.3">
      <c r="A32933">
        <v>9128</v>
      </c>
      <c r="B32933" t="s">
        <v>8890</v>
      </c>
      <c r="C32933" s="5">
        <v>9.98835E-3</v>
      </c>
      <c r="D32933" t="s">
        <v>11</v>
      </c>
      <c r="E32933" s="5">
        <v>9.98835E-3</v>
      </c>
      <c r="F32933" s="5">
        <v>-0.42087419209155968</v>
      </c>
      <c r="G32933" s="5">
        <v>0.42087419209155968</v>
      </c>
    </row>
    <row r="32934" spans="1:7" x14ac:dyDescent="0.3">
      <c r="A32934">
        <v>34265</v>
      </c>
      <c r="B32934" t="s">
        <v>33526</v>
      </c>
      <c r="C32934" s="5">
        <v>2.7789129999999999E-2</v>
      </c>
      <c r="D32934" t="s">
        <v>11</v>
      </c>
      <c r="E32934" s="5">
        <v>2.7789129999999999E-2</v>
      </c>
      <c r="F32934" s="5">
        <v>0.42085366259952589</v>
      </c>
      <c r="G32934" s="5">
        <v>0.42085366259952589</v>
      </c>
    </row>
    <row r="32935" spans="1:7" x14ac:dyDescent="0.3">
      <c r="A32935">
        <v>7131</v>
      </c>
      <c r="B32935" t="s">
        <v>6927</v>
      </c>
      <c r="C32935" s="5">
        <v>2.7788380000000001E-2</v>
      </c>
      <c r="D32935" t="s">
        <v>11</v>
      </c>
      <c r="E32935" s="5">
        <v>2.7788380000000001E-2</v>
      </c>
      <c r="F32935" s="5">
        <v>0.42081819809229554</v>
      </c>
      <c r="G32935" s="5">
        <v>0.42081819809229554</v>
      </c>
    </row>
    <row r="32936" spans="1:7" x14ac:dyDescent="0.3">
      <c r="A32936">
        <v>46036</v>
      </c>
      <c r="B32936" t="s">
        <v>44938</v>
      </c>
      <c r="C32936" s="5">
        <v>9.9905399999999991E-3</v>
      </c>
      <c r="D32936" t="s">
        <v>11</v>
      </c>
      <c r="E32936" s="5">
        <v>9.9905399999999991E-3</v>
      </c>
      <c r="F32936" s="5">
        <v>-0.42077063573044671</v>
      </c>
      <c r="G32936" s="5">
        <v>0.42077063573044671</v>
      </c>
    </row>
    <row r="32937" spans="1:7" x14ac:dyDescent="0.3">
      <c r="A32937">
        <v>3301</v>
      </c>
      <c r="B32937" t="s">
        <v>3169</v>
      </c>
      <c r="C32937" s="5">
        <v>9.9913799999999994E-3</v>
      </c>
      <c r="D32937" t="s">
        <v>11</v>
      </c>
      <c r="E32937" s="5">
        <v>9.9913799999999994E-3</v>
      </c>
      <c r="F32937" s="5">
        <v>-0.42073091548234853</v>
      </c>
      <c r="G32937" s="5">
        <v>0.42073091548234853</v>
      </c>
    </row>
    <row r="32938" spans="1:7" x14ac:dyDescent="0.3">
      <c r="A32938">
        <v>26834</v>
      </c>
      <c r="B32938" t="s">
        <v>26279</v>
      </c>
      <c r="C32938" s="5">
        <v>9.9923700000000004E-3</v>
      </c>
      <c r="D32938" t="s">
        <v>11</v>
      </c>
      <c r="E32938" s="5">
        <v>9.9923700000000004E-3</v>
      </c>
      <c r="F32938" s="5">
        <v>-0.42068410233280423</v>
      </c>
      <c r="G32938" s="5">
        <v>0.42068410233280423</v>
      </c>
    </row>
    <row r="32939" spans="1:7" x14ac:dyDescent="0.3">
      <c r="A32939">
        <v>13659</v>
      </c>
      <c r="B32939" t="s">
        <v>13357</v>
      </c>
      <c r="C32939" s="5">
        <v>9.9927000000000002E-3</v>
      </c>
      <c r="D32939" t="s">
        <v>11</v>
      </c>
      <c r="E32939" s="5">
        <v>9.9927000000000002E-3</v>
      </c>
      <c r="F32939" s="5">
        <v>-0.42066849794962285</v>
      </c>
      <c r="G32939" s="5">
        <v>0.42066849794962285</v>
      </c>
    </row>
    <row r="32940" spans="1:7" x14ac:dyDescent="0.3">
      <c r="A32940">
        <v>2965</v>
      </c>
      <c r="B32940" t="s">
        <v>2853</v>
      </c>
      <c r="C32940" s="5">
        <v>2.7784590000000001E-2</v>
      </c>
      <c r="D32940" t="s">
        <v>11</v>
      </c>
      <c r="E32940" s="5">
        <v>2.7784590000000001E-2</v>
      </c>
      <c r="F32940" s="5">
        <v>0.42063898411575745</v>
      </c>
      <c r="G32940" s="5">
        <v>0.42063898411575745</v>
      </c>
    </row>
    <row r="32941" spans="1:7" x14ac:dyDescent="0.3">
      <c r="A32941">
        <v>33945</v>
      </c>
      <c r="B32941" t="s">
        <v>33216</v>
      </c>
      <c r="C32941" s="5">
        <v>2.7781489999999999E-2</v>
      </c>
      <c r="D32941" t="s">
        <v>11</v>
      </c>
      <c r="E32941" s="5">
        <v>2.7781489999999999E-2</v>
      </c>
      <c r="F32941" s="5">
        <v>0.42049239748587136</v>
      </c>
      <c r="G32941" s="5">
        <v>0.42049239748587136</v>
      </c>
    </row>
    <row r="32942" spans="1:7" x14ac:dyDescent="0.3">
      <c r="A32942">
        <v>22879</v>
      </c>
      <c r="B32942" t="s">
        <v>22423</v>
      </c>
      <c r="C32942" s="5">
        <v>2.778129E-2</v>
      </c>
      <c r="D32942" t="s">
        <v>11</v>
      </c>
      <c r="E32942" s="5">
        <v>2.778129E-2</v>
      </c>
      <c r="F32942" s="5">
        <v>0.42048294028394329</v>
      </c>
      <c r="G32942" s="5">
        <v>0.42048294028394329</v>
      </c>
    </row>
    <row r="32943" spans="1:7" x14ac:dyDescent="0.3">
      <c r="A32943">
        <v>21984</v>
      </c>
      <c r="B32943" t="s">
        <v>21542</v>
      </c>
      <c r="C32943" s="5">
        <v>2.7781219999999999E-2</v>
      </c>
      <c r="D32943" t="s">
        <v>11</v>
      </c>
      <c r="E32943" s="5">
        <v>2.7781219999999999E-2</v>
      </c>
      <c r="F32943" s="5">
        <v>0.42047963026326834</v>
      </c>
      <c r="G32943" s="5">
        <v>0.42047963026326834</v>
      </c>
    </row>
    <row r="32944" spans="1:7" x14ac:dyDescent="0.3">
      <c r="A32944">
        <v>31696</v>
      </c>
      <c r="B32944" t="s">
        <v>31022</v>
      </c>
      <c r="C32944" s="5">
        <v>2.7780220000000001E-2</v>
      </c>
      <c r="D32944" t="s">
        <v>11</v>
      </c>
      <c r="E32944" s="5">
        <v>2.7780220000000001E-2</v>
      </c>
      <c r="F32944" s="5">
        <v>0.4204323442536278</v>
      </c>
      <c r="G32944" s="5">
        <v>0.4204323442536278</v>
      </c>
    </row>
    <row r="32945" spans="1:7" x14ac:dyDescent="0.3">
      <c r="A32945">
        <v>46324</v>
      </c>
      <c r="B32945" t="s">
        <v>45215</v>
      </c>
      <c r="C32945" s="5">
        <v>2.7779430000000001E-2</v>
      </c>
      <c r="D32945" t="s">
        <v>11</v>
      </c>
      <c r="E32945" s="5">
        <v>2.7779430000000001E-2</v>
      </c>
      <c r="F32945" s="5">
        <v>0.42039498830601169</v>
      </c>
      <c r="G32945" s="5">
        <v>0.42039498830601169</v>
      </c>
    </row>
    <row r="32946" spans="1:7" x14ac:dyDescent="0.3">
      <c r="A32946">
        <v>5369</v>
      </c>
      <c r="B32946" t="s">
        <v>5189</v>
      </c>
      <c r="C32946" s="5">
        <v>2.7779160000000001E-2</v>
      </c>
      <c r="D32946" t="s">
        <v>11</v>
      </c>
      <c r="E32946" s="5">
        <v>2.7779160000000001E-2</v>
      </c>
      <c r="F32946" s="5">
        <v>0.42038222108340872</v>
      </c>
      <c r="G32946" s="5">
        <v>0.42038222108340872</v>
      </c>
    </row>
    <row r="32947" spans="1:7" x14ac:dyDescent="0.3">
      <c r="A32947">
        <v>49763</v>
      </c>
      <c r="B32947" t="s">
        <v>48548</v>
      </c>
      <c r="C32947" s="5">
        <v>2.7779080000000001E-2</v>
      </c>
      <c r="D32947" t="s">
        <v>11</v>
      </c>
      <c r="E32947" s="5">
        <v>2.7779080000000001E-2</v>
      </c>
      <c r="F32947" s="5">
        <v>0.42037843820263748</v>
      </c>
      <c r="G32947" s="5">
        <v>0.42037843820263748</v>
      </c>
    </row>
    <row r="32948" spans="1:7" x14ac:dyDescent="0.3">
      <c r="A32948">
        <v>38563</v>
      </c>
      <c r="B32948" t="s">
        <v>37700</v>
      </c>
      <c r="C32948" s="5">
        <v>2.777847E-2</v>
      </c>
      <c r="D32948" t="s">
        <v>11</v>
      </c>
      <c r="E32948" s="5">
        <v>2.777847E-2</v>
      </c>
      <c r="F32948" s="5">
        <v>0.42034959373675662</v>
      </c>
      <c r="G32948" s="5">
        <v>0.42034959373675662</v>
      </c>
    </row>
    <row r="32949" spans="1:7" x14ac:dyDescent="0.3">
      <c r="A32949">
        <v>32780</v>
      </c>
      <c r="B32949" t="s">
        <v>32078</v>
      </c>
      <c r="C32949" s="5">
        <v>9.9994799999999998E-3</v>
      </c>
      <c r="D32949" t="s">
        <v>11</v>
      </c>
      <c r="E32949" s="5">
        <v>9.9994799999999998E-3</v>
      </c>
      <c r="F32949" s="5">
        <v>-0.42034789880425927</v>
      </c>
      <c r="G32949" s="5">
        <v>0.42034789880425927</v>
      </c>
    </row>
    <row r="32950" spans="1:7" x14ac:dyDescent="0.3">
      <c r="A32950">
        <v>27703</v>
      </c>
      <c r="B32950" t="s">
        <v>27124</v>
      </c>
      <c r="C32950" s="5">
        <v>2.7777989999999999E-2</v>
      </c>
      <c r="D32950" t="s">
        <v>11</v>
      </c>
      <c r="E32950" s="5">
        <v>2.7777989999999999E-2</v>
      </c>
      <c r="F32950" s="5">
        <v>0.42032689645212906</v>
      </c>
      <c r="G32950" s="5">
        <v>0.42032689645212906</v>
      </c>
    </row>
    <row r="32951" spans="1:7" x14ac:dyDescent="0.3">
      <c r="A32951">
        <v>48633</v>
      </c>
      <c r="B32951" t="s">
        <v>47459</v>
      </c>
      <c r="C32951" s="5">
        <v>2.777731E-2</v>
      </c>
      <c r="D32951" t="s">
        <v>11</v>
      </c>
      <c r="E32951" s="5">
        <v>2.777731E-2</v>
      </c>
      <c r="F32951" s="5">
        <v>0.42029474196557343</v>
      </c>
      <c r="G32951" s="5">
        <v>0.42029474196557343</v>
      </c>
    </row>
    <row r="32952" spans="1:7" x14ac:dyDescent="0.3">
      <c r="A32952">
        <v>43857</v>
      </c>
      <c r="B32952" t="s">
        <v>42822</v>
      </c>
      <c r="C32952" s="5">
        <v>1.000125E-2</v>
      </c>
      <c r="D32952" t="s">
        <v>11</v>
      </c>
      <c r="E32952" s="5">
        <v>1.000125E-2</v>
      </c>
      <c r="F32952" s="5">
        <v>-0.42026420256719532</v>
      </c>
      <c r="G32952" s="5">
        <v>0.42026420256719532</v>
      </c>
    </row>
    <row r="32953" spans="1:7" x14ac:dyDescent="0.3">
      <c r="A32953">
        <v>459</v>
      </c>
      <c r="B32953" t="s">
        <v>437</v>
      </c>
      <c r="C32953" s="5">
        <v>2.777605E-2</v>
      </c>
      <c r="D32953" t="s">
        <v>11</v>
      </c>
      <c r="E32953" s="5">
        <v>2.777605E-2</v>
      </c>
      <c r="F32953" s="5">
        <v>0.42023516159342628</v>
      </c>
      <c r="G32953" s="5">
        <v>0.42023516159342628</v>
      </c>
    </row>
    <row r="32954" spans="1:7" x14ac:dyDescent="0.3">
      <c r="A32954">
        <v>45910</v>
      </c>
      <c r="B32954" t="s">
        <v>44812</v>
      </c>
      <c r="C32954" s="5">
        <v>2.7775060000000001E-2</v>
      </c>
      <c r="D32954" t="s">
        <v>11</v>
      </c>
      <c r="E32954" s="5">
        <v>2.7775060000000001E-2</v>
      </c>
      <c r="F32954" s="5">
        <v>0.42018834844388203</v>
      </c>
      <c r="G32954" s="5">
        <v>0.42018834844388203</v>
      </c>
    </row>
    <row r="32955" spans="1:7" x14ac:dyDescent="0.3">
      <c r="A32955">
        <v>144</v>
      </c>
      <c r="B32955" t="s">
        <v>148</v>
      </c>
      <c r="C32955" s="5">
        <v>2.7774839999999999E-2</v>
      </c>
      <c r="D32955" t="s">
        <v>11</v>
      </c>
      <c r="E32955" s="5">
        <v>2.7774839999999999E-2</v>
      </c>
      <c r="F32955" s="5">
        <v>0.42017794552176102</v>
      </c>
      <c r="G32955" s="5">
        <v>0.42017794552176102</v>
      </c>
    </row>
    <row r="32956" spans="1:7" x14ac:dyDescent="0.3">
      <c r="A32956">
        <v>38584</v>
      </c>
      <c r="B32956" s="1">
        <v>1300</v>
      </c>
      <c r="C32956" s="5">
        <v>2.777462E-2</v>
      </c>
      <c r="D32956" t="s">
        <v>11</v>
      </c>
      <c r="E32956" s="5">
        <v>2.777462E-2</v>
      </c>
      <c r="F32956" s="5">
        <v>0.42016754259964012</v>
      </c>
      <c r="G32956" s="5">
        <v>0.42016754259964012</v>
      </c>
    </row>
    <row r="32957" spans="1:7" x14ac:dyDescent="0.3">
      <c r="A32957">
        <v>5104</v>
      </c>
      <c r="B32957" t="s">
        <v>4931</v>
      </c>
      <c r="C32957" s="5">
        <v>2.7772390000000001E-2</v>
      </c>
      <c r="D32957" t="s">
        <v>11</v>
      </c>
      <c r="E32957" s="5">
        <v>2.7772390000000001E-2</v>
      </c>
      <c r="F32957" s="5">
        <v>0.42006209479814155</v>
      </c>
      <c r="G32957" s="5">
        <v>0.42006209479814155</v>
      </c>
    </row>
    <row r="32958" spans="1:7" x14ac:dyDescent="0.3">
      <c r="A32958">
        <v>32585</v>
      </c>
      <c r="B32958" t="s">
        <v>31888</v>
      </c>
      <c r="C32958" s="5">
        <v>2.7771750000000001E-2</v>
      </c>
      <c r="D32958" t="s">
        <v>11</v>
      </c>
      <c r="E32958" s="5">
        <v>2.7771750000000001E-2</v>
      </c>
      <c r="F32958" s="5">
        <v>0.42003183175197151</v>
      </c>
      <c r="G32958" s="5">
        <v>0.42003183175197151</v>
      </c>
    </row>
    <row r="32959" spans="1:7" x14ac:dyDescent="0.3">
      <c r="A32959">
        <v>37456</v>
      </c>
      <c r="B32959" t="s">
        <v>36630</v>
      </c>
      <c r="C32959" s="5">
        <v>2.7771339999999999E-2</v>
      </c>
      <c r="D32959" t="s">
        <v>11</v>
      </c>
      <c r="E32959" s="5">
        <v>2.7771339999999999E-2</v>
      </c>
      <c r="F32959" s="5">
        <v>0.42001244448801872</v>
      </c>
      <c r="G32959" s="5">
        <v>0.42001244448801872</v>
      </c>
    </row>
    <row r="32960" spans="1:7" x14ac:dyDescent="0.3">
      <c r="A32960">
        <v>38347</v>
      </c>
      <c r="B32960" t="s">
        <v>37494</v>
      </c>
      <c r="C32960" s="5">
        <v>1.000701E-2</v>
      </c>
      <c r="D32960" t="s">
        <v>11</v>
      </c>
      <c r="E32960" s="5">
        <v>1.000701E-2</v>
      </c>
      <c r="F32960" s="5">
        <v>-0.41999183515166516</v>
      </c>
      <c r="G32960" s="5">
        <v>0.41999183515166516</v>
      </c>
    </row>
    <row r="32961" spans="1:7" x14ac:dyDescent="0.3">
      <c r="A32961">
        <v>7520</v>
      </c>
      <c r="B32961" t="s">
        <v>7305</v>
      </c>
      <c r="C32961" s="5">
        <v>1.0007129999999999E-2</v>
      </c>
      <c r="D32961" t="s">
        <v>11</v>
      </c>
      <c r="E32961" s="5">
        <v>1.0007129999999999E-2</v>
      </c>
      <c r="F32961" s="5">
        <v>-0.41998616083050827</v>
      </c>
      <c r="G32961" s="5">
        <v>0.41998616083050827</v>
      </c>
    </row>
    <row r="32962" spans="1:7" x14ac:dyDescent="0.3">
      <c r="A32962">
        <v>34782</v>
      </c>
      <c r="B32962" t="s">
        <v>34031</v>
      </c>
      <c r="C32962" s="5">
        <v>2.7770710000000001E-2</v>
      </c>
      <c r="D32962" t="s">
        <v>11</v>
      </c>
      <c r="E32962" s="5">
        <v>2.7770710000000001E-2</v>
      </c>
      <c r="F32962" s="5">
        <v>0.4199826543019452</v>
      </c>
      <c r="G32962" s="5">
        <v>0.4199826543019452</v>
      </c>
    </row>
    <row r="32963" spans="1:7" x14ac:dyDescent="0.3">
      <c r="A32963">
        <v>1371</v>
      </c>
      <c r="B32963" t="s">
        <v>1306</v>
      </c>
      <c r="C32963" s="5">
        <v>2.7770090000000001E-2</v>
      </c>
      <c r="D32963" t="s">
        <v>11</v>
      </c>
      <c r="E32963" s="5">
        <v>2.7770090000000001E-2</v>
      </c>
      <c r="F32963" s="5">
        <v>0.41995333697596804</v>
      </c>
      <c r="G32963" s="5">
        <v>0.41995333697596804</v>
      </c>
    </row>
    <row r="32964" spans="1:7" x14ac:dyDescent="0.3">
      <c r="A32964">
        <v>16893</v>
      </c>
      <c r="B32964" t="s">
        <v>16547</v>
      </c>
      <c r="C32964" s="5">
        <v>1.000856E-2</v>
      </c>
      <c r="D32964" t="s">
        <v>11</v>
      </c>
      <c r="E32964" s="5">
        <v>1.000856E-2</v>
      </c>
      <c r="F32964" s="5">
        <v>-0.41991854183672217</v>
      </c>
      <c r="G32964" s="5">
        <v>0.41991854183672217</v>
      </c>
    </row>
    <row r="32965" spans="1:7" x14ac:dyDescent="0.3">
      <c r="A32965">
        <v>39410</v>
      </c>
      <c r="B32965" t="s">
        <v>38523</v>
      </c>
      <c r="C32965" s="5">
        <v>1.000886E-2</v>
      </c>
      <c r="D32965" t="s">
        <v>11</v>
      </c>
      <c r="E32965" s="5">
        <v>1.000886E-2</v>
      </c>
      <c r="F32965" s="5">
        <v>-0.41990435603382997</v>
      </c>
      <c r="G32965" s="5">
        <v>0.41990435603382997</v>
      </c>
    </row>
    <row r="32966" spans="1:7" x14ac:dyDescent="0.3">
      <c r="A32966">
        <v>40266</v>
      </c>
      <c r="B32966" t="s">
        <v>39353</v>
      </c>
      <c r="C32966" s="5">
        <v>1.000917E-2</v>
      </c>
      <c r="D32966" t="s">
        <v>11</v>
      </c>
      <c r="E32966" s="5">
        <v>1.000917E-2</v>
      </c>
      <c r="F32966" s="5">
        <v>-0.41988969737084136</v>
      </c>
      <c r="G32966" s="5">
        <v>0.41988969737084136</v>
      </c>
    </row>
    <row r="32967" spans="1:7" x14ac:dyDescent="0.3">
      <c r="A32967">
        <v>44830</v>
      </c>
      <c r="B32967" t="s">
        <v>43768</v>
      </c>
      <c r="C32967" s="5">
        <v>1.000917E-2</v>
      </c>
      <c r="D32967" t="s">
        <v>11</v>
      </c>
      <c r="E32967" s="5">
        <v>1.000917E-2</v>
      </c>
      <c r="F32967" s="5">
        <v>-0.41988969737084136</v>
      </c>
      <c r="G32967" s="5">
        <v>0.41988969737084136</v>
      </c>
    </row>
    <row r="32968" spans="1:7" x14ac:dyDescent="0.3">
      <c r="A32968">
        <v>3995</v>
      </c>
      <c r="B32968" t="s">
        <v>3848</v>
      </c>
      <c r="C32968" s="5">
        <v>1.0009209999999999E-2</v>
      </c>
      <c r="D32968" t="s">
        <v>11</v>
      </c>
      <c r="E32968" s="5">
        <v>1.0009209999999999E-2</v>
      </c>
      <c r="F32968" s="5">
        <v>-0.41988780593045577</v>
      </c>
      <c r="G32968" s="5">
        <v>0.41988780593045577</v>
      </c>
    </row>
    <row r="32969" spans="1:7" x14ac:dyDescent="0.3">
      <c r="A32969">
        <v>34355</v>
      </c>
      <c r="B32969" t="s">
        <v>33615</v>
      </c>
      <c r="C32969" s="5">
        <v>1.0009870000000001E-2</v>
      </c>
      <c r="D32969" t="s">
        <v>11</v>
      </c>
      <c r="E32969" s="5">
        <v>1.0009870000000001E-2</v>
      </c>
      <c r="F32969" s="5">
        <v>-0.41985659716409285</v>
      </c>
      <c r="G32969" s="5">
        <v>0.41985659716409285</v>
      </c>
    </row>
    <row r="32970" spans="1:7" x14ac:dyDescent="0.3">
      <c r="A32970">
        <v>14144</v>
      </c>
      <c r="B32970" t="s">
        <v>13837</v>
      </c>
      <c r="C32970" s="5">
        <v>1.000993E-2</v>
      </c>
      <c r="D32970" t="s">
        <v>11</v>
      </c>
      <c r="E32970" s="5">
        <v>1.000993E-2</v>
      </c>
      <c r="F32970" s="5">
        <v>-0.41985376000351443</v>
      </c>
      <c r="G32970" s="5">
        <v>0.41985376000351443</v>
      </c>
    </row>
    <row r="32971" spans="1:7" x14ac:dyDescent="0.3">
      <c r="A32971">
        <v>40738</v>
      </c>
      <c r="B32971" t="s">
        <v>39808</v>
      </c>
      <c r="C32971" s="5">
        <v>1.001004E-2</v>
      </c>
      <c r="D32971" t="s">
        <v>11</v>
      </c>
      <c r="E32971" s="5">
        <v>1.001004E-2</v>
      </c>
      <c r="F32971" s="5">
        <v>-0.41984855854245401</v>
      </c>
      <c r="G32971" s="5">
        <v>0.41984855854245401</v>
      </c>
    </row>
    <row r="32972" spans="1:7" x14ac:dyDescent="0.3">
      <c r="A32972">
        <v>14119</v>
      </c>
      <c r="B32972" t="s">
        <v>13813</v>
      </c>
      <c r="C32972" s="5">
        <v>1.001025E-2</v>
      </c>
      <c r="D32972" t="s">
        <v>11</v>
      </c>
      <c r="E32972" s="5">
        <v>1.001025E-2</v>
      </c>
      <c r="F32972" s="5">
        <v>-0.41983862848042947</v>
      </c>
      <c r="G32972" s="5">
        <v>0.41983862848042947</v>
      </c>
    </row>
    <row r="32973" spans="1:7" x14ac:dyDescent="0.3">
      <c r="A32973">
        <v>40374</v>
      </c>
      <c r="B32973" t="s">
        <v>39456</v>
      </c>
      <c r="C32973" s="5">
        <v>1.0010710000000001E-2</v>
      </c>
      <c r="D32973" t="s">
        <v>11</v>
      </c>
      <c r="E32973" s="5">
        <v>1.0010710000000001E-2</v>
      </c>
      <c r="F32973" s="5">
        <v>-0.41981687691599473</v>
      </c>
      <c r="G32973" s="5">
        <v>0.41981687691599473</v>
      </c>
    </row>
    <row r="32974" spans="1:7" x14ac:dyDescent="0.3">
      <c r="A32974">
        <v>25700</v>
      </c>
      <c r="B32974" t="s">
        <v>25180</v>
      </c>
      <c r="C32974" s="5">
        <v>2.7765970000000001E-2</v>
      </c>
      <c r="D32974" t="s">
        <v>11</v>
      </c>
      <c r="E32974" s="5">
        <v>2.7765970000000001E-2</v>
      </c>
      <c r="F32974" s="5">
        <v>0.41975851861624852</v>
      </c>
      <c r="G32974" s="5">
        <v>0.41975851861624852</v>
      </c>
    </row>
    <row r="32975" spans="1:7" x14ac:dyDescent="0.3">
      <c r="A32975">
        <v>47813</v>
      </c>
      <c r="B32975" t="s">
        <v>46654</v>
      </c>
      <c r="C32975" s="5">
        <v>1.001284E-2</v>
      </c>
      <c r="D32975" t="s">
        <v>11</v>
      </c>
      <c r="E32975" s="5">
        <v>1.001284E-2</v>
      </c>
      <c r="F32975" s="5">
        <v>-0.41971615771546017</v>
      </c>
      <c r="G32975" s="5">
        <v>0.41971615771546017</v>
      </c>
    </row>
    <row r="32976" spans="1:7" x14ac:dyDescent="0.3">
      <c r="A32976">
        <v>2879</v>
      </c>
      <c r="B32976" t="s">
        <v>2771</v>
      </c>
      <c r="C32976" s="5">
        <v>2.776443E-2</v>
      </c>
      <c r="D32976" t="s">
        <v>11</v>
      </c>
      <c r="E32976" s="5">
        <v>2.776443E-2</v>
      </c>
      <c r="F32976" s="5">
        <v>0.41968569816140189</v>
      </c>
      <c r="G32976" s="5">
        <v>0.41968569816140189</v>
      </c>
    </row>
    <row r="32977" spans="1:7" x14ac:dyDescent="0.3">
      <c r="A32977">
        <v>21895</v>
      </c>
      <c r="B32977" t="s">
        <v>21456</v>
      </c>
      <c r="C32977" s="5">
        <v>2.776387E-2</v>
      </c>
      <c r="D32977" t="s">
        <v>11</v>
      </c>
      <c r="E32977" s="5">
        <v>2.776387E-2</v>
      </c>
      <c r="F32977" s="5">
        <v>0.41965921799600314</v>
      </c>
      <c r="G32977" s="5">
        <v>0.41965921799600314</v>
      </c>
    </row>
    <row r="32978" spans="1:7" x14ac:dyDescent="0.3">
      <c r="A32978">
        <v>45564</v>
      </c>
      <c r="B32978" t="s">
        <v>44478</v>
      </c>
      <c r="C32978" s="5">
        <v>1.0014169999999999E-2</v>
      </c>
      <c r="D32978" t="s">
        <v>11</v>
      </c>
      <c r="E32978" s="5">
        <v>1.0014169999999999E-2</v>
      </c>
      <c r="F32978" s="5">
        <v>-0.41965326732263813</v>
      </c>
      <c r="G32978" s="5">
        <v>0.41965326732263813</v>
      </c>
    </row>
    <row r="32979" spans="1:7" x14ac:dyDescent="0.3">
      <c r="A32979">
        <v>23186</v>
      </c>
      <c r="B32979" t="s">
        <v>22724</v>
      </c>
      <c r="C32979" s="5">
        <v>1.001434E-2</v>
      </c>
      <c r="D32979" t="s">
        <v>11</v>
      </c>
      <c r="E32979" s="5">
        <v>1.001434E-2</v>
      </c>
      <c r="F32979" s="5">
        <v>-0.41964522870099918</v>
      </c>
      <c r="G32979" s="5">
        <v>0.41964522870099918</v>
      </c>
    </row>
    <row r="32980" spans="1:7" x14ac:dyDescent="0.3">
      <c r="A32980">
        <v>34079</v>
      </c>
      <c r="B32980" t="s">
        <v>33346</v>
      </c>
      <c r="C32980" s="5">
        <v>1.001501E-2</v>
      </c>
      <c r="D32980" t="s">
        <v>11</v>
      </c>
      <c r="E32980" s="5">
        <v>1.001501E-2</v>
      </c>
      <c r="F32980" s="5">
        <v>-0.41961354707453996</v>
      </c>
      <c r="G32980" s="5">
        <v>0.41961354707453996</v>
      </c>
    </row>
    <row r="32981" spans="1:7" x14ac:dyDescent="0.3">
      <c r="A32981">
        <v>14889</v>
      </c>
      <c r="B32981" t="s">
        <v>14566</v>
      </c>
      <c r="C32981" s="5">
        <v>2.7761930000000001E-2</v>
      </c>
      <c r="D32981" t="s">
        <v>11</v>
      </c>
      <c r="E32981" s="5">
        <v>2.7761930000000001E-2</v>
      </c>
      <c r="F32981" s="5">
        <v>0.4195674831373003</v>
      </c>
      <c r="G32981" s="5">
        <v>0.4195674831373003</v>
      </c>
    </row>
    <row r="32982" spans="1:7" x14ac:dyDescent="0.3">
      <c r="A32982">
        <v>25482</v>
      </c>
      <c r="B32982" t="s">
        <v>24967</v>
      </c>
      <c r="C32982" s="5">
        <v>2.7761879999999999E-2</v>
      </c>
      <c r="D32982" t="s">
        <v>11</v>
      </c>
      <c r="E32982" s="5">
        <v>2.7761879999999999E-2</v>
      </c>
      <c r="F32982" s="5">
        <v>0.41956511883681818</v>
      </c>
      <c r="G32982" s="5">
        <v>0.41956511883681818</v>
      </c>
    </row>
    <row r="32983" spans="1:7" x14ac:dyDescent="0.3">
      <c r="A32983">
        <v>25377</v>
      </c>
      <c r="B32983" t="s">
        <v>24865</v>
      </c>
      <c r="C32983" s="5">
        <v>1.0016829999999999E-2</v>
      </c>
      <c r="D32983" t="s">
        <v>11</v>
      </c>
      <c r="E32983" s="5">
        <v>1.0016829999999999E-2</v>
      </c>
      <c r="F32983" s="5">
        <v>-0.41952748653699401</v>
      </c>
      <c r="G32983" s="5">
        <v>0.41952748653699401</v>
      </c>
    </row>
    <row r="32984" spans="1:7" x14ac:dyDescent="0.3">
      <c r="A32984">
        <v>48862</v>
      </c>
      <c r="B32984" t="s">
        <v>47680</v>
      </c>
      <c r="C32984" s="5">
        <v>2.7761049999999999E-2</v>
      </c>
      <c r="D32984" t="s">
        <v>11</v>
      </c>
      <c r="E32984" s="5">
        <v>2.7761049999999999E-2</v>
      </c>
      <c r="F32984" s="5">
        <v>0.41952587144881648</v>
      </c>
      <c r="G32984" s="5">
        <v>0.41952587144881648</v>
      </c>
    </row>
    <row r="32985" spans="1:7" x14ac:dyDescent="0.3">
      <c r="A32985">
        <v>49278</v>
      </c>
      <c r="B32985" t="s">
        <v>48078</v>
      </c>
      <c r="C32985" s="5">
        <v>2.776006E-2</v>
      </c>
      <c r="D32985" t="s">
        <v>11</v>
      </c>
      <c r="E32985" s="5">
        <v>2.776006E-2</v>
      </c>
      <c r="F32985" s="5">
        <v>0.41947905829927223</v>
      </c>
      <c r="G32985" s="5">
        <v>0.41947905829927223</v>
      </c>
    </row>
    <row r="32986" spans="1:7" x14ac:dyDescent="0.3">
      <c r="A32986">
        <v>6358</v>
      </c>
      <c r="B32986" t="s">
        <v>6160</v>
      </c>
      <c r="C32986" s="5">
        <v>1.001787E-2</v>
      </c>
      <c r="D32986" t="s">
        <v>11</v>
      </c>
      <c r="E32986" s="5">
        <v>1.001787E-2</v>
      </c>
      <c r="F32986" s="5">
        <v>-0.4194783090869677</v>
      </c>
      <c r="G32986" s="5">
        <v>0.4194783090869677</v>
      </c>
    </row>
    <row r="32987" spans="1:7" x14ac:dyDescent="0.3">
      <c r="A32987">
        <v>22593</v>
      </c>
      <c r="B32987" t="s">
        <v>22141</v>
      </c>
      <c r="C32987" s="5">
        <v>2.7759860000000001E-2</v>
      </c>
      <c r="D32987" t="s">
        <v>11</v>
      </c>
      <c r="E32987" s="5">
        <v>2.7759860000000001E-2</v>
      </c>
      <c r="F32987" s="5">
        <v>0.41946960109734416</v>
      </c>
      <c r="G32987" s="5">
        <v>0.41946960109734416</v>
      </c>
    </row>
    <row r="32988" spans="1:7" x14ac:dyDescent="0.3">
      <c r="A32988">
        <v>14614</v>
      </c>
      <c r="B32988" t="s">
        <v>14297</v>
      </c>
      <c r="C32988" s="5">
        <v>2.7759659999999999E-2</v>
      </c>
      <c r="D32988" t="s">
        <v>11</v>
      </c>
      <c r="E32988" s="5">
        <v>2.7759659999999999E-2</v>
      </c>
      <c r="F32988" s="5">
        <v>0.41946014389541592</v>
      </c>
      <c r="G32988" s="5">
        <v>0.41946014389541592</v>
      </c>
    </row>
    <row r="32989" spans="1:7" x14ac:dyDescent="0.3">
      <c r="A32989">
        <v>27539</v>
      </c>
      <c r="B32989" t="s">
        <v>26963</v>
      </c>
      <c r="C32989" s="5">
        <v>1.001897E-2</v>
      </c>
      <c r="D32989" t="s">
        <v>11</v>
      </c>
      <c r="E32989" s="5">
        <v>1.001897E-2</v>
      </c>
      <c r="F32989" s="5">
        <v>-0.41942629447636298</v>
      </c>
      <c r="G32989" s="5">
        <v>0.41942629447636298</v>
      </c>
    </row>
    <row r="32990" spans="1:7" x14ac:dyDescent="0.3">
      <c r="A32990">
        <v>41826</v>
      </c>
      <c r="B32990" t="s">
        <v>40854</v>
      </c>
      <c r="C32990" s="5">
        <v>2.7758129999999999E-2</v>
      </c>
      <c r="D32990" t="s">
        <v>11</v>
      </c>
      <c r="E32990" s="5">
        <v>2.7758129999999999E-2</v>
      </c>
      <c r="F32990" s="5">
        <v>0.41938779630066575</v>
      </c>
      <c r="G32990" s="5">
        <v>0.41938779630066575</v>
      </c>
    </row>
    <row r="32991" spans="1:7" x14ac:dyDescent="0.3">
      <c r="A32991">
        <v>29158</v>
      </c>
      <c r="B32991" t="s">
        <v>28546</v>
      </c>
      <c r="C32991" s="5">
        <v>1.001994E-2</v>
      </c>
      <c r="D32991" t="s">
        <v>11</v>
      </c>
      <c r="E32991" s="5">
        <v>1.001994E-2</v>
      </c>
      <c r="F32991" s="5">
        <v>-0.41938042704701156</v>
      </c>
      <c r="G32991" s="5">
        <v>0.41938042704701156</v>
      </c>
    </row>
    <row r="32992" spans="1:7" x14ac:dyDescent="0.3">
      <c r="A32992">
        <v>15822</v>
      </c>
      <c r="B32992" t="s">
        <v>15488</v>
      </c>
      <c r="C32992" s="5">
        <v>1.002026E-2</v>
      </c>
      <c r="D32992" t="s">
        <v>11</v>
      </c>
      <c r="E32992" s="5">
        <v>1.002026E-2</v>
      </c>
      <c r="F32992" s="5">
        <v>-0.41936529552392654</v>
      </c>
      <c r="G32992" s="5">
        <v>0.41936529552392654</v>
      </c>
    </row>
    <row r="32993" spans="1:7" x14ac:dyDescent="0.3">
      <c r="A32993">
        <v>7410</v>
      </c>
      <c r="B32993" t="s">
        <v>7197</v>
      </c>
      <c r="C32993" s="5">
        <v>2.7757449999999999E-2</v>
      </c>
      <c r="D32993" t="s">
        <v>11</v>
      </c>
      <c r="E32993" s="5">
        <v>2.7757449999999999E-2</v>
      </c>
      <c r="F32993" s="5">
        <v>0.41935564181411017</v>
      </c>
      <c r="G32993" s="5">
        <v>0.41935564181411017</v>
      </c>
    </row>
    <row r="32994" spans="1:7" x14ac:dyDescent="0.3">
      <c r="A32994">
        <v>23016</v>
      </c>
      <c r="B32994" t="s">
        <v>22557</v>
      </c>
      <c r="C32994" s="5">
        <v>2.7756449999999998E-2</v>
      </c>
      <c r="D32994" t="s">
        <v>11</v>
      </c>
      <c r="E32994" s="5">
        <v>2.7756449999999998E-2</v>
      </c>
      <c r="F32994" s="5">
        <v>0.41930835580446946</v>
      </c>
      <c r="G32994" s="5">
        <v>0.41930835580446946</v>
      </c>
    </row>
    <row r="32995" spans="1:7" x14ac:dyDescent="0.3">
      <c r="A32995">
        <v>41996</v>
      </c>
      <c r="B32995" t="s">
        <v>41019</v>
      </c>
      <c r="C32995" s="5">
        <v>2.7753150000000001E-2</v>
      </c>
      <c r="D32995" t="s">
        <v>11</v>
      </c>
      <c r="E32995" s="5">
        <v>2.7753150000000001E-2</v>
      </c>
      <c r="F32995" s="5">
        <v>0.4191523119726554</v>
      </c>
      <c r="G32995" s="5">
        <v>0.4191523119726554</v>
      </c>
    </row>
    <row r="32996" spans="1:7" x14ac:dyDescent="0.3">
      <c r="A32996">
        <v>31840</v>
      </c>
      <c r="B32996" t="s">
        <v>31162</v>
      </c>
      <c r="C32996" s="5">
        <v>1.002514E-2</v>
      </c>
      <c r="D32996" t="s">
        <v>11</v>
      </c>
      <c r="E32996" s="5">
        <v>1.002514E-2</v>
      </c>
      <c r="F32996" s="5">
        <v>-0.41913453979688015</v>
      </c>
      <c r="G32996" s="5">
        <v>0.41913453979688015</v>
      </c>
    </row>
    <row r="32997" spans="1:7" x14ac:dyDescent="0.3">
      <c r="A32997">
        <v>28890</v>
      </c>
      <c r="B32997" t="s">
        <v>28284</v>
      </c>
      <c r="C32997" s="5">
        <v>1.0025930000000001E-2</v>
      </c>
      <c r="D32997" t="s">
        <v>11</v>
      </c>
      <c r="E32997" s="5">
        <v>1.0025930000000001E-2</v>
      </c>
      <c r="F32997" s="5">
        <v>-0.41909718384926403</v>
      </c>
      <c r="G32997" s="5">
        <v>0.41909718384926403</v>
      </c>
    </row>
    <row r="32998" spans="1:7" x14ac:dyDescent="0.3">
      <c r="A32998">
        <v>29585</v>
      </c>
      <c r="B32998" t="s">
        <v>28964</v>
      </c>
      <c r="C32998" s="5">
        <v>1.002595E-2</v>
      </c>
      <c r="D32998" t="s">
        <v>11</v>
      </c>
      <c r="E32998" s="5">
        <v>1.002595E-2</v>
      </c>
      <c r="F32998" s="5">
        <v>-0.41909623812907121</v>
      </c>
      <c r="G32998" s="5">
        <v>0.41909623812907121</v>
      </c>
    </row>
    <row r="32999" spans="1:7" x14ac:dyDescent="0.3">
      <c r="A32999">
        <v>41824</v>
      </c>
      <c r="B32999" t="s">
        <v>40852</v>
      </c>
      <c r="C32999" s="5">
        <v>2.7751729999999999E-2</v>
      </c>
      <c r="D32999" t="s">
        <v>11</v>
      </c>
      <c r="E32999" s="5">
        <v>2.7751729999999999E-2</v>
      </c>
      <c r="F32999" s="5">
        <v>0.4190851658389656</v>
      </c>
      <c r="G32999" s="5">
        <v>0.4190851658389656</v>
      </c>
    </row>
    <row r="33000" spans="1:7" x14ac:dyDescent="0.3">
      <c r="A33000">
        <v>48300</v>
      </c>
      <c r="B33000" t="s">
        <v>47135</v>
      </c>
      <c r="C33000" s="5">
        <v>2.7751540000000002E-2</v>
      </c>
      <c r="D33000" t="s">
        <v>11</v>
      </c>
      <c r="E33000" s="5">
        <v>2.7751540000000002E-2</v>
      </c>
      <c r="F33000" s="5">
        <v>0.41907618149713399</v>
      </c>
      <c r="G33000" s="5">
        <v>0.41907618149713399</v>
      </c>
    </row>
    <row r="33001" spans="1:7" x14ac:dyDescent="0.3">
      <c r="A33001">
        <v>47943</v>
      </c>
      <c r="B33001" t="s">
        <v>46784</v>
      </c>
      <c r="C33001" s="5">
        <v>1.0026480000000001E-2</v>
      </c>
      <c r="D33001" t="s">
        <v>11</v>
      </c>
      <c r="E33001" s="5">
        <v>1.0026480000000001E-2</v>
      </c>
      <c r="F33001" s="5">
        <v>-0.41907117654396164</v>
      </c>
      <c r="G33001" s="5">
        <v>0.41907117654396164</v>
      </c>
    </row>
    <row r="33002" spans="1:7" x14ac:dyDescent="0.3">
      <c r="A33002">
        <v>24565</v>
      </c>
      <c r="B33002" t="s">
        <v>24070</v>
      </c>
      <c r="C33002" s="5">
        <v>1.0026780000000001E-2</v>
      </c>
      <c r="D33002" t="s">
        <v>11</v>
      </c>
      <c r="E33002" s="5">
        <v>1.0026780000000001E-2</v>
      </c>
      <c r="F33002" s="5">
        <v>-0.41905699074106945</v>
      </c>
      <c r="G33002" s="5">
        <v>0.41905699074106945</v>
      </c>
    </row>
    <row r="33003" spans="1:7" x14ac:dyDescent="0.3">
      <c r="A33003">
        <v>29448</v>
      </c>
      <c r="B33003" t="s">
        <v>28830</v>
      </c>
      <c r="C33003" s="5">
        <v>2.7750279999999999E-2</v>
      </c>
      <c r="D33003" t="s">
        <v>11</v>
      </c>
      <c r="E33003" s="5">
        <v>2.7750279999999999E-2</v>
      </c>
      <c r="F33003" s="5">
        <v>0.41901660112498668</v>
      </c>
      <c r="G33003" s="5">
        <v>0.41901660112498668</v>
      </c>
    </row>
    <row r="33004" spans="1:7" x14ac:dyDescent="0.3">
      <c r="A33004">
        <v>49321</v>
      </c>
      <c r="B33004" t="s">
        <v>48121</v>
      </c>
      <c r="C33004" s="5">
        <v>1.0029420000000001E-2</v>
      </c>
      <c r="D33004" t="s">
        <v>11</v>
      </c>
      <c r="E33004" s="5">
        <v>1.0029420000000001E-2</v>
      </c>
      <c r="F33004" s="5">
        <v>-0.41893215567561815</v>
      </c>
      <c r="G33004" s="5">
        <v>0.41893215567561815</v>
      </c>
    </row>
    <row r="33005" spans="1:7" x14ac:dyDescent="0.3">
      <c r="A33005">
        <v>138</v>
      </c>
      <c r="B33005" t="s">
        <v>142</v>
      </c>
      <c r="C33005" s="5">
        <v>2.774832E-2</v>
      </c>
      <c r="D33005" t="s">
        <v>11</v>
      </c>
      <c r="E33005" s="5">
        <v>2.774832E-2</v>
      </c>
      <c r="F33005" s="5">
        <v>0.41892392054609101</v>
      </c>
      <c r="G33005" s="5">
        <v>0.41892392054609101</v>
      </c>
    </row>
    <row r="33006" spans="1:7" x14ac:dyDescent="0.3">
      <c r="A33006">
        <v>21696</v>
      </c>
      <c r="B33006">
        <v>149</v>
      </c>
      <c r="C33006" s="5">
        <v>2.7748269999999998E-2</v>
      </c>
      <c r="D33006" t="s">
        <v>11</v>
      </c>
      <c r="E33006" s="5">
        <v>2.7748269999999998E-2</v>
      </c>
      <c r="F33006" s="5">
        <v>0.41892155624560895</v>
      </c>
      <c r="G33006" s="5">
        <v>0.41892155624560895</v>
      </c>
    </row>
    <row r="33007" spans="1:7" x14ac:dyDescent="0.3">
      <c r="A33007">
        <v>44354</v>
      </c>
      <c r="B33007" t="s">
        <v>43307</v>
      </c>
      <c r="C33007" s="5">
        <v>2.7747870000000001E-2</v>
      </c>
      <c r="D33007" t="s">
        <v>11</v>
      </c>
      <c r="E33007" s="5">
        <v>2.7747870000000001E-2</v>
      </c>
      <c r="F33007" s="5">
        <v>0.4189026418417528</v>
      </c>
      <c r="G33007" s="5">
        <v>0.4189026418417528</v>
      </c>
    </row>
    <row r="33008" spans="1:7" x14ac:dyDescent="0.3">
      <c r="A33008">
        <v>27485</v>
      </c>
      <c r="B33008" t="s">
        <v>26910</v>
      </c>
      <c r="C33008" s="5">
        <v>1.003012E-2</v>
      </c>
      <c r="D33008" t="s">
        <v>11</v>
      </c>
      <c r="E33008" s="5">
        <v>1.003012E-2</v>
      </c>
      <c r="F33008" s="5">
        <v>-0.41889905546886974</v>
      </c>
      <c r="G33008" s="5">
        <v>0.41889905546886974</v>
      </c>
    </row>
    <row r="33009" spans="1:7" x14ac:dyDescent="0.3">
      <c r="A33009">
        <v>46522</v>
      </c>
      <c r="B33009" t="s">
        <v>45409</v>
      </c>
      <c r="C33009" s="5">
        <v>2.774768E-2</v>
      </c>
      <c r="D33009" t="s">
        <v>11</v>
      </c>
      <c r="E33009" s="5">
        <v>2.774768E-2</v>
      </c>
      <c r="F33009" s="5">
        <v>0.41889365749992102</v>
      </c>
      <c r="G33009" s="5">
        <v>0.41889365749992102</v>
      </c>
    </row>
    <row r="33010" spans="1:7" x14ac:dyDescent="0.3">
      <c r="A33010">
        <v>19904</v>
      </c>
      <c r="B33010" t="s">
        <v>19510</v>
      </c>
      <c r="C33010" s="5">
        <v>2.7747589999999999E-2</v>
      </c>
      <c r="D33010" t="s">
        <v>11</v>
      </c>
      <c r="E33010" s="5">
        <v>2.7747589999999999E-2</v>
      </c>
      <c r="F33010" s="5">
        <v>0.41888940175905331</v>
      </c>
      <c r="G33010" s="5">
        <v>0.41888940175905331</v>
      </c>
    </row>
    <row r="33011" spans="1:7" x14ac:dyDescent="0.3">
      <c r="A33011">
        <v>45651</v>
      </c>
      <c r="B33011" t="s">
        <v>44562</v>
      </c>
      <c r="C33011" s="5">
        <v>2.7746980000000001E-2</v>
      </c>
      <c r="D33011" t="s">
        <v>11</v>
      </c>
      <c r="E33011" s="5">
        <v>2.7746980000000001E-2</v>
      </c>
      <c r="F33011" s="5">
        <v>0.41886055729317262</v>
      </c>
      <c r="G33011" s="5">
        <v>0.41886055729317262</v>
      </c>
    </row>
    <row r="33012" spans="1:7" x14ac:dyDescent="0.3">
      <c r="A33012">
        <v>5497</v>
      </c>
      <c r="B33012" t="s">
        <v>5315</v>
      </c>
      <c r="C33012" s="5">
        <v>1.003101E-2</v>
      </c>
      <c r="D33012" t="s">
        <v>11</v>
      </c>
      <c r="E33012" s="5">
        <v>1.003101E-2</v>
      </c>
      <c r="F33012" s="5">
        <v>-0.41885697092028956</v>
      </c>
      <c r="G33012" s="5">
        <v>0.41885697092028956</v>
      </c>
    </row>
    <row r="33013" spans="1:7" x14ac:dyDescent="0.3">
      <c r="A33013">
        <v>3293</v>
      </c>
      <c r="B33013" t="s">
        <v>3162</v>
      </c>
      <c r="C33013" s="5">
        <v>2.7745659999999998E-2</v>
      </c>
      <c r="D33013" t="s">
        <v>11</v>
      </c>
      <c r="E33013" s="5">
        <v>2.7745659999999998E-2</v>
      </c>
      <c r="F33013" s="5">
        <v>0.41879813976044683</v>
      </c>
      <c r="G33013" s="5">
        <v>0.41879813976044683</v>
      </c>
    </row>
    <row r="33014" spans="1:7" x14ac:dyDescent="0.3">
      <c r="A33014">
        <v>37285</v>
      </c>
      <c r="B33014" t="s">
        <v>36462</v>
      </c>
      <c r="C33014" s="5">
        <v>2.7745390000000002E-2</v>
      </c>
      <c r="D33014" t="s">
        <v>11</v>
      </c>
      <c r="E33014" s="5">
        <v>2.7745390000000002E-2</v>
      </c>
      <c r="F33014" s="5">
        <v>0.41878537253784404</v>
      </c>
      <c r="G33014" s="5">
        <v>0.41878537253784404</v>
      </c>
    </row>
    <row r="33015" spans="1:7" x14ac:dyDescent="0.3">
      <c r="A33015">
        <v>28927</v>
      </c>
      <c r="B33015" t="s">
        <v>28320</v>
      </c>
      <c r="C33015" s="5">
        <v>2.7744910000000001E-2</v>
      </c>
      <c r="D33015" t="s">
        <v>11</v>
      </c>
      <c r="E33015" s="5">
        <v>2.7744910000000001E-2</v>
      </c>
      <c r="F33015" s="5">
        <v>0.41876267525321648</v>
      </c>
      <c r="G33015" s="5">
        <v>0.41876267525321648</v>
      </c>
    </row>
    <row r="33016" spans="1:7" x14ac:dyDescent="0.3">
      <c r="A33016">
        <v>5278</v>
      </c>
      <c r="B33016" t="s">
        <v>5101</v>
      </c>
      <c r="C33016" s="5">
        <v>2.7744520000000002E-2</v>
      </c>
      <c r="D33016" t="s">
        <v>11</v>
      </c>
      <c r="E33016" s="5">
        <v>2.7744520000000002E-2</v>
      </c>
      <c r="F33016" s="5">
        <v>0.41874423370945663</v>
      </c>
      <c r="G33016" s="5">
        <v>0.41874423370945663</v>
      </c>
    </row>
    <row r="33017" spans="1:7" x14ac:dyDescent="0.3">
      <c r="A33017">
        <v>47743</v>
      </c>
      <c r="B33017" t="s">
        <v>46587</v>
      </c>
      <c r="C33017" s="5">
        <v>1.0033469999999999E-2</v>
      </c>
      <c r="D33017" t="s">
        <v>11</v>
      </c>
      <c r="E33017" s="5">
        <v>1.0033469999999999E-2</v>
      </c>
      <c r="F33017" s="5">
        <v>-0.41874064733657357</v>
      </c>
      <c r="G33017" s="5">
        <v>0.41874064733657357</v>
      </c>
    </row>
    <row r="33018" spans="1:7" x14ac:dyDescent="0.3">
      <c r="A33018">
        <v>10687</v>
      </c>
      <c r="B33018" t="s">
        <v>10430</v>
      </c>
      <c r="C33018" s="5">
        <v>1.0034339999999999E-2</v>
      </c>
      <c r="D33018" t="s">
        <v>11</v>
      </c>
      <c r="E33018" s="5">
        <v>1.0034339999999999E-2</v>
      </c>
      <c r="F33018" s="5">
        <v>-0.41869950850818621</v>
      </c>
      <c r="G33018" s="5">
        <v>0.41869950850818621</v>
      </c>
    </row>
    <row r="33019" spans="1:7" x14ac:dyDescent="0.3">
      <c r="A33019">
        <v>13939</v>
      </c>
      <c r="B33019" t="s">
        <v>13633</v>
      </c>
      <c r="C33019" s="5">
        <v>2.7743049999999998E-2</v>
      </c>
      <c r="D33019" t="s">
        <v>11</v>
      </c>
      <c r="E33019" s="5">
        <v>2.7743049999999998E-2</v>
      </c>
      <c r="F33019" s="5">
        <v>0.41867472327528471</v>
      </c>
      <c r="G33019" s="5">
        <v>0.41867472327528471</v>
      </c>
    </row>
    <row r="33020" spans="1:7" x14ac:dyDescent="0.3">
      <c r="A33020">
        <v>46876</v>
      </c>
      <c r="B33020" t="s">
        <v>45750</v>
      </c>
      <c r="C33020" s="5">
        <v>1.003535E-2</v>
      </c>
      <c r="D33020" t="s">
        <v>11</v>
      </c>
      <c r="E33020" s="5">
        <v>1.003535E-2</v>
      </c>
      <c r="F33020" s="5">
        <v>-0.41865174963844914</v>
      </c>
      <c r="G33020" s="5">
        <v>0.41865174963844914</v>
      </c>
    </row>
    <row r="33021" spans="1:7" x14ac:dyDescent="0.3">
      <c r="A33021">
        <v>4187</v>
      </c>
      <c r="B33021" t="s">
        <v>4036</v>
      </c>
      <c r="C33021" s="5">
        <v>1.003537E-2</v>
      </c>
      <c r="D33021" t="s">
        <v>11</v>
      </c>
      <c r="E33021" s="5">
        <v>1.003537E-2</v>
      </c>
      <c r="F33021" s="5">
        <v>-0.41865080391825632</v>
      </c>
      <c r="G33021" s="5">
        <v>0.41865080391825632</v>
      </c>
    </row>
    <row r="33022" spans="1:7" x14ac:dyDescent="0.3">
      <c r="A33022">
        <v>32343</v>
      </c>
      <c r="B33022" t="s">
        <v>31650</v>
      </c>
      <c r="C33022" s="5">
        <v>1.003677E-2</v>
      </c>
      <c r="D33022" t="s">
        <v>11</v>
      </c>
      <c r="E33022" s="5">
        <v>1.003677E-2</v>
      </c>
      <c r="F33022" s="5">
        <v>-0.4185846035047594</v>
      </c>
      <c r="G33022" s="5">
        <v>0.4185846035047594</v>
      </c>
    </row>
    <row r="33023" spans="1:7" x14ac:dyDescent="0.3">
      <c r="A33023">
        <v>18764</v>
      </c>
      <c r="B33023" t="s">
        <v>18387</v>
      </c>
      <c r="C33023" s="5">
        <v>2.7740910000000001E-2</v>
      </c>
      <c r="D33023" t="s">
        <v>11</v>
      </c>
      <c r="E33023" s="5">
        <v>2.7740910000000001E-2</v>
      </c>
      <c r="F33023" s="5">
        <v>0.41857353121465385</v>
      </c>
      <c r="G33023" s="5">
        <v>0.41857353121465385</v>
      </c>
    </row>
    <row r="33024" spans="1:7" x14ac:dyDescent="0.3">
      <c r="A33024">
        <v>15533</v>
      </c>
      <c r="B33024" t="s">
        <v>15203</v>
      </c>
      <c r="C33024" s="5">
        <v>2.77402E-2</v>
      </c>
      <c r="D33024" t="s">
        <v>11</v>
      </c>
      <c r="E33024" s="5">
        <v>2.77402E-2</v>
      </c>
      <c r="F33024" s="5">
        <v>0.41853995814780892</v>
      </c>
      <c r="G33024" s="5">
        <v>0.41853995814780892</v>
      </c>
    </row>
    <row r="33025" spans="1:7" x14ac:dyDescent="0.3">
      <c r="A33025">
        <v>22567</v>
      </c>
      <c r="B33025" t="s">
        <v>22115</v>
      </c>
      <c r="C33025" s="5">
        <v>1.003867E-2</v>
      </c>
      <c r="D33025" t="s">
        <v>11</v>
      </c>
      <c r="E33025" s="5">
        <v>1.003867E-2</v>
      </c>
      <c r="F33025" s="5">
        <v>-0.41849476008644221</v>
      </c>
      <c r="G33025" s="5">
        <v>0.41849476008644221</v>
      </c>
    </row>
    <row r="33026" spans="1:7" x14ac:dyDescent="0.3">
      <c r="A33026">
        <v>3993</v>
      </c>
      <c r="B33026" t="s">
        <v>3846</v>
      </c>
      <c r="C33026" s="5">
        <v>2.7738059999999998E-2</v>
      </c>
      <c r="D33026" t="s">
        <v>11</v>
      </c>
      <c r="E33026" s="5">
        <v>2.7738059999999998E-2</v>
      </c>
      <c r="F33026" s="5">
        <v>0.41843876608717789</v>
      </c>
      <c r="G33026" s="5">
        <v>0.41843876608717789</v>
      </c>
    </row>
    <row r="33027" spans="1:7" x14ac:dyDescent="0.3">
      <c r="A33027">
        <v>42832</v>
      </c>
      <c r="B33027" t="s">
        <v>41828</v>
      </c>
      <c r="C33027" s="5">
        <v>2.7738019999999999E-2</v>
      </c>
      <c r="D33027" t="s">
        <v>11</v>
      </c>
      <c r="E33027" s="5">
        <v>2.7738019999999999E-2</v>
      </c>
      <c r="F33027" s="5">
        <v>0.4184368746467923</v>
      </c>
      <c r="G33027" s="5">
        <v>0.4184368746467923</v>
      </c>
    </row>
    <row r="33028" spans="1:7" x14ac:dyDescent="0.3">
      <c r="A33028">
        <v>15790</v>
      </c>
      <c r="B33028" t="s">
        <v>15457</v>
      </c>
      <c r="C33028" s="5">
        <v>2.773749E-2</v>
      </c>
      <c r="D33028" t="s">
        <v>11</v>
      </c>
      <c r="E33028" s="5">
        <v>2.773749E-2</v>
      </c>
      <c r="F33028" s="5">
        <v>0.41841181306168279</v>
      </c>
      <c r="G33028" s="5">
        <v>0.41841181306168279</v>
      </c>
    </row>
    <row r="33029" spans="1:7" x14ac:dyDescent="0.3">
      <c r="A33029">
        <v>31038</v>
      </c>
      <c r="B33029" t="s">
        <v>30385</v>
      </c>
      <c r="C33029" s="5">
        <v>1.0040520000000001E-2</v>
      </c>
      <c r="D33029" t="s">
        <v>11</v>
      </c>
      <c r="E33029" s="5">
        <v>1.0040520000000001E-2</v>
      </c>
      <c r="F33029" s="5">
        <v>-0.41840728096860696</v>
      </c>
      <c r="G33029" s="5">
        <v>0.41840728096860696</v>
      </c>
    </row>
    <row r="33030" spans="1:7" x14ac:dyDescent="0.3">
      <c r="A33030">
        <v>20673</v>
      </c>
      <c r="B33030" t="s">
        <v>20258</v>
      </c>
      <c r="C33030" s="5">
        <v>2.77366E-2</v>
      </c>
      <c r="D33030" t="s">
        <v>11</v>
      </c>
      <c r="E33030" s="5">
        <v>2.77366E-2</v>
      </c>
      <c r="F33030" s="5">
        <v>0.41836972851310261</v>
      </c>
      <c r="G33030" s="5">
        <v>0.41836972851310261</v>
      </c>
    </row>
    <row r="33031" spans="1:7" x14ac:dyDescent="0.3">
      <c r="A33031">
        <v>24541</v>
      </c>
      <c r="B33031" t="s">
        <v>24046</v>
      </c>
      <c r="C33031" s="5">
        <v>2.7736110000000001E-2</v>
      </c>
      <c r="D33031" t="s">
        <v>11</v>
      </c>
      <c r="E33031" s="5">
        <v>2.7736110000000001E-2</v>
      </c>
      <c r="F33031" s="5">
        <v>0.41834655836837875</v>
      </c>
      <c r="G33031" s="5">
        <v>0.41834655836837875</v>
      </c>
    </row>
    <row r="33032" spans="1:7" x14ac:dyDescent="0.3">
      <c r="A33032">
        <v>704</v>
      </c>
      <c r="B33032" t="s">
        <v>665</v>
      </c>
      <c r="C33032" s="5">
        <v>2.7735840000000001E-2</v>
      </c>
      <c r="D33032" t="s">
        <v>11</v>
      </c>
      <c r="E33032" s="5">
        <v>2.7735840000000001E-2</v>
      </c>
      <c r="F33032" s="5">
        <v>0.41833379114577579</v>
      </c>
      <c r="G33032" s="5">
        <v>0.41833379114577579</v>
      </c>
    </row>
    <row r="33033" spans="1:7" x14ac:dyDescent="0.3">
      <c r="A33033">
        <v>6864</v>
      </c>
      <c r="B33033" t="s">
        <v>6661</v>
      </c>
      <c r="C33033" s="5">
        <v>1.0042209999999999E-2</v>
      </c>
      <c r="D33033" t="s">
        <v>11</v>
      </c>
      <c r="E33033" s="5">
        <v>1.0042209999999999E-2</v>
      </c>
      <c r="F33033" s="5">
        <v>-0.41832736761231432</v>
      </c>
      <c r="G33033" s="5">
        <v>0.41832736761231432</v>
      </c>
    </row>
    <row r="33034" spans="1:7" x14ac:dyDescent="0.3">
      <c r="A33034">
        <v>1262</v>
      </c>
      <c r="B33034">
        <v>1994</v>
      </c>
      <c r="C33034" s="5">
        <v>2.7735630000000001E-2</v>
      </c>
      <c r="D33034" t="s">
        <v>11</v>
      </c>
      <c r="E33034" s="5">
        <v>2.7735630000000001E-2</v>
      </c>
      <c r="F33034" s="5">
        <v>0.41832386108375125</v>
      </c>
      <c r="G33034" s="5">
        <v>0.41832386108375125</v>
      </c>
    </row>
    <row r="33035" spans="1:7" x14ac:dyDescent="0.3">
      <c r="A33035">
        <v>42852</v>
      </c>
      <c r="B33035" t="s">
        <v>41848</v>
      </c>
      <c r="C33035" s="5">
        <v>2.7734020000000002E-2</v>
      </c>
      <c r="D33035" t="s">
        <v>11</v>
      </c>
      <c r="E33035" s="5">
        <v>2.7734020000000002E-2</v>
      </c>
      <c r="F33035" s="5">
        <v>0.41824773060822984</v>
      </c>
      <c r="G33035" s="5">
        <v>0.41824773060822984</v>
      </c>
    </row>
    <row r="33036" spans="1:7" x14ac:dyDescent="0.3">
      <c r="A33036">
        <v>20391</v>
      </c>
      <c r="B33036" t="s">
        <v>19985</v>
      </c>
      <c r="C33036" s="5">
        <v>2.773279E-2</v>
      </c>
      <c r="D33036" t="s">
        <v>11</v>
      </c>
      <c r="E33036" s="5">
        <v>2.773279E-2</v>
      </c>
      <c r="F33036" s="5">
        <v>0.41818956881637176</v>
      </c>
      <c r="G33036" s="5">
        <v>0.41818956881637176</v>
      </c>
    </row>
    <row r="33037" spans="1:7" x14ac:dyDescent="0.3">
      <c r="A33037">
        <v>26486</v>
      </c>
      <c r="B33037" t="s">
        <v>25937</v>
      </c>
      <c r="C33037" s="5">
        <v>1.0045470000000001E-2</v>
      </c>
      <c r="D33037" t="s">
        <v>11</v>
      </c>
      <c r="E33037" s="5">
        <v>1.0045470000000001E-2</v>
      </c>
      <c r="F33037" s="5">
        <v>-0.41817321522088574</v>
      </c>
      <c r="G33037" s="5">
        <v>0.41817321522088574</v>
      </c>
    </row>
    <row r="33038" spans="1:7" x14ac:dyDescent="0.3">
      <c r="A33038">
        <v>44063</v>
      </c>
      <c r="B33038" t="s">
        <v>43025</v>
      </c>
      <c r="C33038" s="5">
        <v>2.7732099999999999E-2</v>
      </c>
      <c r="D33038" t="s">
        <v>11</v>
      </c>
      <c r="E33038" s="5">
        <v>2.7732099999999999E-2</v>
      </c>
      <c r="F33038" s="5">
        <v>0.41815694146971966</v>
      </c>
      <c r="G33038" s="5">
        <v>0.41815694146971966</v>
      </c>
    </row>
    <row r="33039" spans="1:7" x14ac:dyDescent="0.3">
      <c r="A33039">
        <v>49517</v>
      </c>
      <c r="B33039" t="s">
        <v>48311</v>
      </c>
      <c r="C33039" s="5">
        <v>1.0046039999999999E-2</v>
      </c>
      <c r="D33039" t="s">
        <v>11</v>
      </c>
      <c r="E33039" s="5">
        <v>1.0046039999999999E-2</v>
      </c>
      <c r="F33039" s="5">
        <v>-0.41814626219539064</v>
      </c>
      <c r="G33039" s="5">
        <v>0.41814626219539064</v>
      </c>
    </row>
    <row r="33040" spans="1:7" x14ac:dyDescent="0.3">
      <c r="A33040">
        <v>28632</v>
      </c>
      <c r="B33040" t="s">
        <v>28028</v>
      </c>
      <c r="C33040" s="5">
        <v>2.7731370000000002E-2</v>
      </c>
      <c r="D33040" t="s">
        <v>11</v>
      </c>
      <c r="E33040" s="5">
        <v>2.7731370000000002E-2</v>
      </c>
      <c r="F33040" s="5">
        <v>0.41812242268268213</v>
      </c>
      <c r="G33040" s="5">
        <v>0.41812242268268213</v>
      </c>
    </row>
    <row r="33041" spans="1:7" x14ac:dyDescent="0.3">
      <c r="A33041">
        <v>13964</v>
      </c>
      <c r="B33041" t="s">
        <v>13658</v>
      </c>
      <c r="C33041" s="5">
        <v>1.004679E-2</v>
      </c>
      <c r="D33041" t="s">
        <v>11</v>
      </c>
      <c r="E33041" s="5">
        <v>1.004679E-2</v>
      </c>
      <c r="F33041" s="5">
        <v>-0.41811079768816012</v>
      </c>
      <c r="G33041" s="5">
        <v>0.41811079768816012</v>
      </c>
    </row>
    <row r="33042" spans="1:7" x14ac:dyDescent="0.3">
      <c r="A33042">
        <v>37083</v>
      </c>
      <c r="B33042" t="s">
        <v>36266</v>
      </c>
      <c r="C33042" s="5">
        <v>2.7730959999999999E-2</v>
      </c>
      <c r="D33042" t="s">
        <v>11</v>
      </c>
      <c r="E33042" s="5">
        <v>2.7730959999999999E-2</v>
      </c>
      <c r="F33042" s="5">
        <v>0.41810303541872929</v>
      </c>
      <c r="G33042" s="5">
        <v>0.41810303541872929</v>
      </c>
    </row>
    <row r="33043" spans="1:7" x14ac:dyDescent="0.3">
      <c r="A33043">
        <v>5296</v>
      </c>
      <c r="B33043" t="s">
        <v>5119</v>
      </c>
      <c r="C33043" s="5">
        <v>2.7730899999999999E-2</v>
      </c>
      <c r="D33043" t="s">
        <v>11</v>
      </c>
      <c r="E33043" s="5">
        <v>2.7730899999999999E-2</v>
      </c>
      <c r="F33043" s="5">
        <v>0.41810019825815087</v>
      </c>
      <c r="G33043" s="5">
        <v>0.41810019825815087</v>
      </c>
    </row>
    <row r="33044" spans="1:7" x14ac:dyDescent="0.3">
      <c r="A33044">
        <v>39751</v>
      </c>
      <c r="B33044" t="s">
        <v>38850</v>
      </c>
      <c r="C33044" s="5">
        <v>2.7730620000000001E-2</v>
      </c>
      <c r="D33044" t="s">
        <v>11</v>
      </c>
      <c r="E33044" s="5">
        <v>2.7730620000000001E-2</v>
      </c>
      <c r="F33044" s="5">
        <v>0.41808695817545161</v>
      </c>
      <c r="G33044" s="5">
        <v>0.41808695817545161</v>
      </c>
    </row>
    <row r="33045" spans="1:7" x14ac:dyDescent="0.3">
      <c r="A33045">
        <v>30112</v>
      </c>
      <c r="B33045" t="s">
        <v>29480</v>
      </c>
      <c r="C33045" s="5">
        <v>1.0047499999999999E-2</v>
      </c>
      <c r="D33045" t="s">
        <v>11</v>
      </c>
      <c r="E33045" s="5">
        <v>1.0047499999999999E-2</v>
      </c>
      <c r="F33045" s="5">
        <v>-0.4180772246213153</v>
      </c>
      <c r="G33045" s="5">
        <v>0.4180772246213153</v>
      </c>
    </row>
    <row r="33046" spans="1:7" x14ac:dyDescent="0.3">
      <c r="A33046">
        <v>20702</v>
      </c>
      <c r="B33046" t="s">
        <v>20285</v>
      </c>
      <c r="C33046" s="5">
        <v>2.7729699999999999E-2</v>
      </c>
      <c r="D33046" t="s">
        <v>11</v>
      </c>
      <c r="E33046" s="5">
        <v>2.7729699999999999E-2</v>
      </c>
      <c r="F33046" s="5">
        <v>0.41804345504658214</v>
      </c>
      <c r="G33046" s="5">
        <v>0.41804345504658214</v>
      </c>
    </row>
    <row r="33047" spans="1:7" x14ac:dyDescent="0.3">
      <c r="A33047">
        <v>12367</v>
      </c>
      <c r="B33047" t="s">
        <v>12090</v>
      </c>
      <c r="C33047" s="5">
        <v>2.7729650000000002E-2</v>
      </c>
      <c r="D33047" t="s">
        <v>11</v>
      </c>
      <c r="E33047" s="5">
        <v>2.7729650000000002E-2</v>
      </c>
      <c r="F33047" s="5">
        <v>0.41804109074610019</v>
      </c>
      <c r="G33047" s="5">
        <v>0.41804109074610019</v>
      </c>
    </row>
    <row r="33048" spans="1:7" x14ac:dyDescent="0.3">
      <c r="A33048">
        <v>11203</v>
      </c>
      <c r="B33048" t="s">
        <v>10938</v>
      </c>
      <c r="C33048" s="5">
        <v>1.004942E-2</v>
      </c>
      <c r="D33048" t="s">
        <v>11</v>
      </c>
      <c r="E33048" s="5">
        <v>1.004942E-2</v>
      </c>
      <c r="F33048" s="5">
        <v>-0.41798643548280517</v>
      </c>
      <c r="G33048" s="5">
        <v>0.41798643548280517</v>
      </c>
    </row>
    <row r="33049" spans="1:7" x14ac:dyDescent="0.3">
      <c r="A33049">
        <v>41807</v>
      </c>
      <c r="B33049" t="s">
        <v>40835</v>
      </c>
      <c r="C33049" s="5">
        <v>2.772842E-2</v>
      </c>
      <c r="D33049" t="s">
        <v>11</v>
      </c>
      <c r="E33049" s="5">
        <v>2.772842E-2</v>
      </c>
      <c r="F33049" s="5">
        <v>0.41798292895424211</v>
      </c>
      <c r="G33049" s="5">
        <v>0.41798292895424211</v>
      </c>
    </row>
    <row r="33050" spans="1:7" x14ac:dyDescent="0.3">
      <c r="A33050">
        <v>8218</v>
      </c>
      <c r="B33050" t="s">
        <v>7993</v>
      </c>
      <c r="C33050" s="5">
        <v>2.7728180000000002E-2</v>
      </c>
      <c r="D33050" t="s">
        <v>11</v>
      </c>
      <c r="E33050" s="5">
        <v>2.7728180000000002E-2</v>
      </c>
      <c r="F33050" s="5">
        <v>0.41797158031192844</v>
      </c>
      <c r="G33050" s="5">
        <v>0.41797158031192844</v>
      </c>
    </row>
    <row r="33051" spans="1:7" x14ac:dyDescent="0.3">
      <c r="A33051">
        <v>30963</v>
      </c>
      <c r="B33051" t="s">
        <v>30311</v>
      </c>
      <c r="C33051" s="5">
        <v>2.7727450000000001E-2</v>
      </c>
      <c r="D33051" t="s">
        <v>11</v>
      </c>
      <c r="E33051" s="5">
        <v>2.7727450000000001E-2</v>
      </c>
      <c r="F33051" s="5">
        <v>0.41793706152489069</v>
      </c>
      <c r="G33051" s="5">
        <v>0.41793706152489069</v>
      </c>
    </row>
    <row r="33052" spans="1:7" x14ac:dyDescent="0.3">
      <c r="A33052">
        <v>5865</v>
      </c>
      <c r="B33052" t="s">
        <v>5675</v>
      </c>
      <c r="C33052" s="5">
        <v>2.772734E-2</v>
      </c>
      <c r="D33052" t="s">
        <v>11</v>
      </c>
      <c r="E33052" s="5">
        <v>2.772734E-2</v>
      </c>
      <c r="F33052" s="5">
        <v>0.41793186006383021</v>
      </c>
      <c r="G33052" s="5">
        <v>0.41793186006383021</v>
      </c>
    </row>
    <row r="33053" spans="1:7" x14ac:dyDescent="0.3">
      <c r="A33053">
        <v>15991</v>
      </c>
      <c r="B33053" t="s">
        <v>15655</v>
      </c>
      <c r="C33053" s="5">
        <v>2.7727069999999999E-2</v>
      </c>
      <c r="D33053" t="s">
        <v>11</v>
      </c>
      <c r="E33053" s="5">
        <v>2.7727069999999999E-2</v>
      </c>
      <c r="F33053" s="5">
        <v>0.41791909284122719</v>
      </c>
      <c r="G33053" s="5">
        <v>0.41791909284122719</v>
      </c>
    </row>
    <row r="33054" spans="1:7" x14ac:dyDescent="0.3">
      <c r="A33054">
        <v>33461</v>
      </c>
      <c r="B33054" t="s">
        <v>32744</v>
      </c>
      <c r="C33054" s="5">
        <v>1.0051060000000001E-2</v>
      </c>
      <c r="D33054" t="s">
        <v>11</v>
      </c>
      <c r="E33054" s="5">
        <v>1.0051060000000001E-2</v>
      </c>
      <c r="F33054" s="5">
        <v>-0.41790888642699447</v>
      </c>
      <c r="G33054" s="5">
        <v>0.41790888642699447</v>
      </c>
    </row>
    <row r="33055" spans="1:7" x14ac:dyDescent="0.3">
      <c r="A33055">
        <v>13178</v>
      </c>
      <c r="B33055" t="s">
        <v>12884</v>
      </c>
      <c r="C33055" s="5">
        <v>1.0051529999999999E-2</v>
      </c>
      <c r="D33055" t="s">
        <v>11</v>
      </c>
      <c r="E33055" s="5">
        <v>1.0051529999999999E-2</v>
      </c>
      <c r="F33055" s="5">
        <v>-0.41788666200246344</v>
      </c>
      <c r="G33055" s="5">
        <v>0.41788666200246344</v>
      </c>
    </row>
    <row r="33056" spans="1:7" x14ac:dyDescent="0.3">
      <c r="A33056">
        <v>16337</v>
      </c>
      <c r="B33056" t="s">
        <v>15999</v>
      </c>
      <c r="C33056" s="5">
        <v>2.7726199999999999E-2</v>
      </c>
      <c r="D33056" t="s">
        <v>11</v>
      </c>
      <c r="E33056" s="5">
        <v>2.7726199999999999E-2</v>
      </c>
      <c r="F33056" s="5">
        <v>0.41787795401283984</v>
      </c>
      <c r="G33056" s="5">
        <v>0.41787795401283984</v>
      </c>
    </row>
    <row r="33057" spans="1:7" x14ac:dyDescent="0.3">
      <c r="A33057">
        <v>36217</v>
      </c>
      <c r="B33057" t="s">
        <v>35426</v>
      </c>
      <c r="C33057" s="5">
        <v>2.7725719999999999E-2</v>
      </c>
      <c r="D33057" t="s">
        <v>11</v>
      </c>
      <c r="E33057" s="5">
        <v>2.7725719999999999E-2</v>
      </c>
      <c r="F33057" s="5">
        <v>0.41785525672821228</v>
      </c>
      <c r="G33057" s="5">
        <v>0.41785525672821228</v>
      </c>
    </row>
    <row r="33058" spans="1:7" x14ac:dyDescent="0.3">
      <c r="A33058">
        <v>32476</v>
      </c>
      <c r="B33058" t="s">
        <v>31780</v>
      </c>
      <c r="C33058" s="5">
        <v>2.772519E-2</v>
      </c>
      <c r="D33058" t="s">
        <v>11</v>
      </c>
      <c r="E33058" s="5">
        <v>2.772519E-2</v>
      </c>
      <c r="F33058" s="5">
        <v>0.41783019514310282</v>
      </c>
      <c r="G33058" s="5">
        <v>0.41783019514310282</v>
      </c>
    </row>
    <row r="33059" spans="1:7" x14ac:dyDescent="0.3">
      <c r="A33059">
        <v>44053</v>
      </c>
      <c r="B33059" t="s">
        <v>43015</v>
      </c>
      <c r="C33059" s="5">
        <v>2.772486E-2</v>
      </c>
      <c r="D33059" t="s">
        <v>11</v>
      </c>
      <c r="E33059" s="5">
        <v>2.772486E-2</v>
      </c>
      <c r="F33059" s="5">
        <v>0.41781459075992139</v>
      </c>
      <c r="G33059" s="5">
        <v>0.41781459075992139</v>
      </c>
    </row>
    <row r="33060" spans="1:7" x14ac:dyDescent="0.3">
      <c r="A33060">
        <v>48919</v>
      </c>
      <c r="B33060" t="s">
        <v>47733</v>
      </c>
      <c r="C33060" s="5">
        <v>1.0053110000000001E-2</v>
      </c>
      <c r="D33060" t="s">
        <v>11</v>
      </c>
      <c r="E33060" s="5">
        <v>1.0053110000000001E-2</v>
      </c>
      <c r="F33060" s="5">
        <v>-0.41781195010723116</v>
      </c>
      <c r="G33060" s="5">
        <v>0.41781195010723116</v>
      </c>
    </row>
    <row r="33061" spans="1:7" x14ac:dyDescent="0.3">
      <c r="A33061">
        <v>18661</v>
      </c>
      <c r="B33061" t="s">
        <v>18286</v>
      </c>
      <c r="C33061" s="5">
        <v>2.772409E-2</v>
      </c>
      <c r="D33061" t="s">
        <v>11</v>
      </c>
      <c r="E33061" s="5">
        <v>2.772409E-2</v>
      </c>
      <c r="F33061" s="5">
        <v>0.4177781805324981</v>
      </c>
      <c r="G33061" s="5">
        <v>0.4177781805324981</v>
      </c>
    </row>
    <row r="33062" spans="1:7" x14ac:dyDescent="0.3">
      <c r="A33062">
        <v>24602</v>
      </c>
      <c r="B33062" t="s">
        <v>24107</v>
      </c>
      <c r="C33062" s="5">
        <v>2.7723330000000001E-2</v>
      </c>
      <c r="D33062" t="s">
        <v>11</v>
      </c>
      <c r="E33062" s="5">
        <v>2.7723330000000001E-2</v>
      </c>
      <c r="F33062" s="5">
        <v>0.41774224316517122</v>
      </c>
      <c r="G33062" s="5">
        <v>0.41774224316517122</v>
      </c>
    </row>
    <row r="33063" spans="1:7" x14ac:dyDescent="0.3">
      <c r="A33063">
        <v>12248</v>
      </c>
      <c r="B33063" t="s">
        <v>11974</v>
      </c>
      <c r="C33063" s="5">
        <v>1.005474E-2</v>
      </c>
      <c r="D33063" t="s">
        <v>11</v>
      </c>
      <c r="E33063" s="5">
        <v>1.005474E-2</v>
      </c>
      <c r="F33063" s="5">
        <v>-0.41773487391151698</v>
      </c>
      <c r="G33063" s="5">
        <v>0.41773487391151698</v>
      </c>
    </row>
    <row r="33064" spans="1:7" x14ac:dyDescent="0.3">
      <c r="A33064">
        <v>16671</v>
      </c>
      <c r="B33064" t="s">
        <v>16331</v>
      </c>
      <c r="C33064" s="5">
        <v>1.0054830000000001E-2</v>
      </c>
      <c r="D33064" t="s">
        <v>11</v>
      </c>
      <c r="E33064" s="5">
        <v>1.0054830000000001E-2</v>
      </c>
      <c r="F33064" s="5">
        <v>-0.41773061817064921</v>
      </c>
      <c r="G33064" s="5">
        <v>0.41773061817064921</v>
      </c>
    </row>
    <row r="33065" spans="1:7" x14ac:dyDescent="0.3">
      <c r="A33065">
        <v>8876</v>
      </c>
      <c r="B33065" t="s">
        <v>8639</v>
      </c>
      <c r="C33065" s="5">
        <v>2.7722569999999998E-2</v>
      </c>
      <c r="D33065" t="s">
        <v>11</v>
      </c>
      <c r="E33065" s="5">
        <v>2.7722569999999998E-2</v>
      </c>
      <c r="F33065" s="5">
        <v>0.41770630579784424</v>
      </c>
      <c r="G33065" s="5">
        <v>0.41770630579784424</v>
      </c>
    </row>
    <row r="33066" spans="1:7" x14ac:dyDescent="0.3">
      <c r="A33066">
        <v>23558</v>
      </c>
      <c r="B33066" t="s">
        <v>23089</v>
      </c>
      <c r="C33066" s="5">
        <v>2.7721829999999999E-2</v>
      </c>
      <c r="D33066" t="s">
        <v>11</v>
      </c>
      <c r="E33066" s="5">
        <v>2.7721829999999999E-2</v>
      </c>
      <c r="F33066" s="5">
        <v>0.41767131415071018</v>
      </c>
      <c r="G33066" s="5">
        <v>0.41767131415071018</v>
      </c>
    </row>
    <row r="33067" spans="1:7" x14ac:dyDescent="0.3">
      <c r="A33067">
        <v>13896</v>
      </c>
      <c r="B33067" t="s">
        <v>13591</v>
      </c>
      <c r="C33067" s="5">
        <v>2.7721550000000001E-2</v>
      </c>
      <c r="D33067" t="s">
        <v>11</v>
      </c>
      <c r="E33067" s="5">
        <v>2.7721550000000001E-2</v>
      </c>
      <c r="F33067" s="5">
        <v>0.41765807406801086</v>
      </c>
      <c r="G33067" s="5">
        <v>0.41765807406801086</v>
      </c>
    </row>
    <row r="33068" spans="1:7" x14ac:dyDescent="0.3">
      <c r="A33068">
        <v>11786</v>
      </c>
      <c r="B33068" t="s">
        <v>11514</v>
      </c>
      <c r="C33068" s="5">
        <v>1.005666E-2</v>
      </c>
      <c r="D33068" t="s">
        <v>11</v>
      </c>
      <c r="E33068" s="5">
        <v>1.005666E-2</v>
      </c>
      <c r="F33068" s="5">
        <v>-0.41764408477300685</v>
      </c>
      <c r="G33068" s="5">
        <v>0.41764408477300685</v>
      </c>
    </row>
    <row r="33069" spans="1:7" x14ac:dyDescent="0.3">
      <c r="A33069">
        <v>37517</v>
      </c>
      <c r="B33069" t="s">
        <v>36689</v>
      </c>
      <c r="C33069" s="5">
        <v>1.0056890000000001E-2</v>
      </c>
      <c r="D33069" t="s">
        <v>11</v>
      </c>
      <c r="E33069" s="5">
        <v>1.0056890000000001E-2</v>
      </c>
      <c r="F33069" s="5">
        <v>-0.41763320899078948</v>
      </c>
      <c r="G33069" s="5">
        <v>0.41763320899078948</v>
      </c>
    </row>
    <row r="33070" spans="1:7" x14ac:dyDescent="0.3">
      <c r="A33070">
        <v>42175</v>
      </c>
      <c r="B33070" t="s">
        <v>41191</v>
      </c>
      <c r="C33070" s="5">
        <v>1.00573E-2</v>
      </c>
      <c r="D33070" t="s">
        <v>11</v>
      </c>
      <c r="E33070" s="5">
        <v>1.00573E-2</v>
      </c>
      <c r="F33070" s="5">
        <v>-0.41761382172683686</v>
      </c>
      <c r="G33070" s="5">
        <v>0.41761382172683686</v>
      </c>
    </row>
    <row r="33071" spans="1:7" x14ac:dyDescent="0.3">
      <c r="A33071">
        <v>16471</v>
      </c>
      <c r="B33071" t="s">
        <v>16133</v>
      </c>
      <c r="C33071" s="5">
        <v>2.7720350000000001E-2</v>
      </c>
      <c r="D33071" t="s">
        <v>11</v>
      </c>
      <c r="E33071" s="5">
        <v>2.7720350000000001E-2</v>
      </c>
      <c r="F33071" s="5">
        <v>0.41760133085644213</v>
      </c>
      <c r="G33071" s="5">
        <v>0.41760133085644213</v>
      </c>
    </row>
    <row r="33072" spans="1:7" x14ac:dyDescent="0.3">
      <c r="A33072">
        <v>14511</v>
      </c>
      <c r="B33072" t="s">
        <v>14195</v>
      </c>
      <c r="C33072" s="5">
        <v>1.00581E-2</v>
      </c>
      <c r="D33072" t="s">
        <v>11</v>
      </c>
      <c r="E33072" s="5">
        <v>1.00581E-2</v>
      </c>
      <c r="F33072" s="5">
        <v>-0.41757599291912434</v>
      </c>
      <c r="G33072" s="5">
        <v>0.41757599291912434</v>
      </c>
    </row>
    <row r="33073" spans="1:7" x14ac:dyDescent="0.3">
      <c r="A33073">
        <v>16211</v>
      </c>
      <c r="B33073" t="s">
        <v>15875</v>
      </c>
      <c r="C33073" s="5">
        <v>1.0058370000000001E-2</v>
      </c>
      <c r="D33073" t="s">
        <v>11</v>
      </c>
      <c r="E33073" s="5">
        <v>1.0058370000000001E-2</v>
      </c>
      <c r="F33073" s="5">
        <v>-0.41756322569652132</v>
      </c>
      <c r="G33073" s="5">
        <v>0.41756322569652132</v>
      </c>
    </row>
    <row r="33074" spans="1:7" x14ac:dyDescent="0.3">
      <c r="A33074">
        <v>29749</v>
      </c>
      <c r="B33074" t="s">
        <v>29124</v>
      </c>
      <c r="C33074" s="5">
        <v>1.005879E-2</v>
      </c>
      <c r="D33074" t="s">
        <v>11</v>
      </c>
      <c r="E33074" s="5">
        <v>1.005879E-2</v>
      </c>
      <c r="F33074" s="5">
        <v>-0.41754336557247229</v>
      </c>
      <c r="G33074" s="5">
        <v>0.41754336557247229</v>
      </c>
    </row>
    <row r="33075" spans="1:7" x14ac:dyDescent="0.3">
      <c r="A33075">
        <v>11551</v>
      </c>
      <c r="B33075" t="s">
        <v>11282</v>
      </c>
      <c r="C33075" s="5">
        <v>2.7718340000000001E-2</v>
      </c>
      <c r="D33075" t="s">
        <v>11</v>
      </c>
      <c r="E33075" s="5">
        <v>2.7718340000000001E-2</v>
      </c>
      <c r="F33075" s="5">
        <v>0.41750628597706441</v>
      </c>
      <c r="G33075" s="5">
        <v>0.41750628597706441</v>
      </c>
    </row>
    <row r="33076" spans="1:7" x14ac:dyDescent="0.3">
      <c r="A33076">
        <v>47582</v>
      </c>
      <c r="B33076" t="s">
        <v>46430</v>
      </c>
      <c r="C33076" s="5">
        <v>2.7717189999999999E-2</v>
      </c>
      <c r="D33076" t="s">
        <v>11</v>
      </c>
      <c r="E33076" s="5">
        <v>2.7717189999999999E-2</v>
      </c>
      <c r="F33076" s="5">
        <v>0.41745190706597757</v>
      </c>
      <c r="G33076" s="5">
        <v>0.41745190706597757</v>
      </c>
    </row>
    <row r="33077" spans="1:7" x14ac:dyDescent="0.3">
      <c r="A33077">
        <v>2861</v>
      </c>
      <c r="B33077" t="s">
        <v>2753</v>
      </c>
      <c r="C33077" s="5">
        <v>1.0060980000000001E-2</v>
      </c>
      <c r="D33077" t="s">
        <v>11</v>
      </c>
      <c r="E33077" s="5">
        <v>1.0060980000000001E-2</v>
      </c>
      <c r="F33077" s="5">
        <v>-0.41743980921135926</v>
      </c>
      <c r="G33077" s="5">
        <v>0.41743980921135926</v>
      </c>
    </row>
    <row r="33078" spans="1:7" x14ac:dyDescent="0.3">
      <c r="A33078">
        <v>39661</v>
      </c>
      <c r="B33078" t="s">
        <v>38765</v>
      </c>
      <c r="C33078" s="5">
        <v>1.006109E-2</v>
      </c>
      <c r="D33078" t="s">
        <v>11</v>
      </c>
      <c r="E33078" s="5">
        <v>1.006109E-2</v>
      </c>
      <c r="F33078" s="5">
        <v>-0.41743460775029884</v>
      </c>
      <c r="G33078" s="5">
        <v>0.41743460775029884</v>
      </c>
    </row>
    <row r="33079" spans="1:7" x14ac:dyDescent="0.3">
      <c r="A33079">
        <v>28969</v>
      </c>
      <c r="B33079" t="s">
        <v>28359</v>
      </c>
      <c r="C33079" s="5">
        <v>2.771527E-2</v>
      </c>
      <c r="D33079" t="s">
        <v>11</v>
      </c>
      <c r="E33079" s="5">
        <v>2.771527E-2</v>
      </c>
      <c r="F33079" s="5">
        <v>0.41736111792746755</v>
      </c>
      <c r="G33079" s="5">
        <v>0.41736111792746755</v>
      </c>
    </row>
    <row r="33080" spans="1:7" x14ac:dyDescent="0.3">
      <c r="A33080">
        <v>18919</v>
      </c>
      <c r="B33080" t="s">
        <v>18541</v>
      </c>
      <c r="C33080" s="5">
        <v>1.006483E-2</v>
      </c>
      <c r="D33080" t="s">
        <v>11</v>
      </c>
      <c r="E33080" s="5">
        <v>1.006483E-2</v>
      </c>
      <c r="F33080" s="5">
        <v>-0.41725775807424276</v>
      </c>
      <c r="G33080" s="5">
        <v>0.41725775807424276</v>
      </c>
    </row>
    <row r="33081" spans="1:7" x14ac:dyDescent="0.3">
      <c r="A33081">
        <v>35231</v>
      </c>
      <c r="B33081" t="s">
        <v>34465</v>
      </c>
      <c r="C33081" s="5">
        <v>1.006609E-2</v>
      </c>
      <c r="D33081" t="s">
        <v>11</v>
      </c>
      <c r="E33081" s="5">
        <v>1.006609E-2</v>
      </c>
      <c r="F33081" s="5">
        <v>-0.41719817770209555</v>
      </c>
      <c r="G33081" s="5">
        <v>0.41719817770209555</v>
      </c>
    </row>
    <row r="33082" spans="1:7" x14ac:dyDescent="0.3">
      <c r="A33082">
        <v>834</v>
      </c>
      <c r="B33082" t="s">
        <v>790</v>
      </c>
      <c r="C33082" s="5">
        <v>2.7711050000000001E-2</v>
      </c>
      <c r="D33082" t="s">
        <v>11</v>
      </c>
      <c r="E33082" s="5">
        <v>2.7711050000000001E-2</v>
      </c>
      <c r="F33082" s="5">
        <v>0.41716157096678408</v>
      </c>
      <c r="G33082" s="5">
        <v>0.41716157096678408</v>
      </c>
    </row>
    <row r="33083" spans="1:7" x14ac:dyDescent="0.3">
      <c r="A33083">
        <v>28234</v>
      </c>
      <c r="B33083" t="s">
        <v>27638</v>
      </c>
      <c r="C33083" s="5">
        <v>1.006687E-2</v>
      </c>
      <c r="D33083" t="s">
        <v>11</v>
      </c>
      <c r="E33083" s="5">
        <v>1.006687E-2</v>
      </c>
      <c r="F33083" s="5">
        <v>-0.41716129461457585</v>
      </c>
      <c r="G33083" s="5">
        <v>0.41716129461457585</v>
      </c>
    </row>
    <row r="33084" spans="1:7" x14ac:dyDescent="0.3">
      <c r="A33084">
        <v>42775</v>
      </c>
      <c r="B33084" t="s">
        <v>41771</v>
      </c>
      <c r="C33084" s="5">
        <v>2.771069E-2</v>
      </c>
      <c r="D33084" t="s">
        <v>11</v>
      </c>
      <c r="E33084" s="5">
        <v>2.771069E-2</v>
      </c>
      <c r="F33084" s="5">
        <v>0.41714454800331335</v>
      </c>
      <c r="G33084" s="5">
        <v>0.41714454800331335</v>
      </c>
    </row>
    <row r="33085" spans="1:7" x14ac:dyDescent="0.3">
      <c r="A33085">
        <v>14215</v>
      </c>
      <c r="B33085" t="s">
        <v>13907</v>
      </c>
      <c r="C33085" s="5">
        <v>1.006727E-2</v>
      </c>
      <c r="D33085" t="s">
        <v>11</v>
      </c>
      <c r="E33085" s="5">
        <v>1.006727E-2</v>
      </c>
      <c r="F33085" s="5">
        <v>-0.41714238021071959</v>
      </c>
      <c r="G33085" s="5">
        <v>0.41714238021071959</v>
      </c>
    </row>
    <row r="33086" spans="1:7" x14ac:dyDescent="0.3">
      <c r="A33086">
        <v>4428</v>
      </c>
      <c r="B33086" t="s">
        <v>4270</v>
      </c>
      <c r="C33086" s="5">
        <v>1.006778E-2</v>
      </c>
      <c r="D33086" t="s">
        <v>11</v>
      </c>
      <c r="E33086" s="5">
        <v>1.006778E-2</v>
      </c>
      <c r="F33086" s="5">
        <v>-0.41711826434580285</v>
      </c>
      <c r="G33086" s="5">
        <v>0.41711826434580285</v>
      </c>
    </row>
    <row r="33087" spans="1:7" x14ac:dyDescent="0.3">
      <c r="A33087">
        <v>10520</v>
      </c>
      <c r="B33087" t="s">
        <v>10265</v>
      </c>
      <c r="C33087" s="5">
        <v>1.007106E-2</v>
      </c>
      <c r="D33087" t="s">
        <v>11</v>
      </c>
      <c r="E33087" s="5">
        <v>1.007106E-2</v>
      </c>
      <c r="F33087" s="5">
        <v>-0.41696316623418156</v>
      </c>
      <c r="G33087" s="5">
        <v>0.41696316623418156</v>
      </c>
    </row>
    <row r="33088" spans="1:7" x14ac:dyDescent="0.3">
      <c r="A33088">
        <v>17549</v>
      </c>
      <c r="B33088" t="s">
        <v>17192</v>
      </c>
      <c r="C33088" s="5">
        <v>1.0071210000000001E-2</v>
      </c>
      <c r="D33088" t="s">
        <v>11</v>
      </c>
      <c r="E33088" s="5">
        <v>1.0071210000000001E-2</v>
      </c>
      <c r="F33088" s="5">
        <v>-0.41695607333273538</v>
      </c>
      <c r="G33088" s="5">
        <v>0.41695607333273538</v>
      </c>
    </row>
    <row r="33089" spans="1:7" x14ac:dyDescent="0.3">
      <c r="A33089">
        <v>45398</v>
      </c>
      <c r="B33089" t="s">
        <v>44319</v>
      </c>
      <c r="C33089" s="5">
        <v>2.7705670000000002E-2</v>
      </c>
      <c r="D33089" t="s">
        <v>11</v>
      </c>
      <c r="E33089" s="5">
        <v>2.7705670000000002E-2</v>
      </c>
      <c r="F33089" s="5">
        <v>0.41690717223491741</v>
      </c>
      <c r="G33089" s="5">
        <v>0.41690717223491741</v>
      </c>
    </row>
    <row r="33090" spans="1:7" x14ac:dyDescent="0.3">
      <c r="A33090">
        <v>29815</v>
      </c>
      <c r="B33090" t="s">
        <v>29190</v>
      </c>
      <c r="C33090" s="5">
        <v>2.7704429999999999E-2</v>
      </c>
      <c r="D33090" t="s">
        <v>11</v>
      </c>
      <c r="E33090" s="5">
        <v>2.7704429999999999E-2</v>
      </c>
      <c r="F33090" s="5">
        <v>0.41684853758296286</v>
      </c>
      <c r="G33090" s="5">
        <v>0.41684853758296286</v>
      </c>
    </row>
    <row r="33091" spans="1:7" x14ac:dyDescent="0.3">
      <c r="A33091">
        <v>3832</v>
      </c>
      <c r="B33091" t="s">
        <v>3686</v>
      </c>
      <c r="C33091" s="5">
        <v>1.0074949999999999E-2</v>
      </c>
      <c r="D33091" t="s">
        <v>11</v>
      </c>
      <c r="E33091" s="5">
        <v>1.0074949999999999E-2</v>
      </c>
      <c r="F33091" s="5">
        <v>-0.41677922365667947</v>
      </c>
      <c r="G33091" s="5">
        <v>0.41677922365667947</v>
      </c>
    </row>
    <row r="33092" spans="1:7" x14ac:dyDescent="0.3">
      <c r="A33092">
        <v>37841</v>
      </c>
      <c r="B33092" t="s">
        <v>37005</v>
      </c>
      <c r="C33092" s="5">
        <v>2.7702149999999998E-2</v>
      </c>
      <c r="D33092" t="s">
        <v>11</v>
      </c>
      <c r="E33092" s="5">
        <v>2.7702149999999998E-2</v>
      </c>
      <c r="F33092" s="5">
        <v>0.41674072548098218</v>
      </c>
      <c r="G33092" s="5">
        <v>0.41674072548098218</v>
      </c>
    </row>
    <row r="33093" spans="1:7" x14ac:dyDescent="0.3">
      <c r="A33093">
        <v>11483</v>
      </c>
      <c r="B33093" t="s">
        <v>11214</v>
      </c>
      <c r="C33093" s="5">
        <v>2.7702089999999999E-2</v>
      </c>
      <c r="D33093" t="s">
        <v>11</v>
      </c>
      <c r="E33093" s="5">
        <v>2.7702089999999999E-2</v>
      </c>
      <c r="F33093" s="5">
        <v>0.41673788832040376</v>
      </c>
      <c r="G33093" s="5">
        <v>0.41673788832040376</v>
      </c>
    </row>
    <row r="33094" spans="1:7" x14ac:dyDescent="0.3">
      <c r="A33094">
        <v>5808</v>
      </c>
      <c r="B33094" t="s">
        <v>5619</v>
      </c>
      <c r="C33094" s="5">
        <v>2.7701900000000002E-2</v>
      </c>
      <c r="D33094" t="s">
        <v>11</v>
      </c>
      <c r="E33094" s="5">
        <v>2.7701900000000002E-2</v>
      </c>
      <c r="F33094" s="5">
        <v>0.41672890397857215</v>
      </c>
      <c r="G33094" s="5">
        <v>0.41672890397857215</v>
      </c>
    </row>
    <row r="33095" spans="1:7" x14ac:dyDescent="0.3">
      <c r="A33095">
        <v>4518</v>
      </c>
      <c r="B33095" t="s">
        <v>4357</v>
      </c>
      <c r="C33095" s="5">
        <v>2.7700599999999999E-2</v>
      </c>
      <c r="D33095" t="s">
        <v>11</v>
      </c>
      <c r="E33095" s="5">
        <v>2.7700599999999999E-2</v>
      </c>
      <c r="F33095" s="5">
        <v>0.41666743216603919</v>
      </c>
      <c r="G33095" s="5">
        <v>0.41666743216603919</v>
      </c>
    </row>
    <row r="33096" spans="1:7" x14ac:dyDescent="0.3">
      <c r="A33096">
        <v>5492</v>
      </c>
      <c r="B33096" t="s">
        <v>5310</v>
      </c>
      <c r="C33096" s="5">
        <v>2.7700140000000002E-2</v>
      </c>
      <c r="D33096" t="s">
        <v>11</v>
      </c>
      <c r="E33096" s="5">
        <v>2.7700140000000002E-2</v>
      </c>
      <c r="F33096" s="5">
        <v>0.41664568060160462</v>
      </c>
      <c r="G33096" s="5">
        <v>0.41664568060160462</v>
      </c>
    </row>
    <row r="33097" spans="1:7" x14ac:dyDescent="0.3">
      <c r="A33097">
        <v>36378</v>
      </c>
      <c r="B33097" t="s">
        <v>35581</v>
      </c>
      <c r="C33097" s="5">
        <v>1.00783E-2</v>
      </c>
      <c r="D33097" t="s">
        <v>11</v>
      </c>
      <c r="E33097" s="5">
        <v>1.00783E-2</v>
      </c>
      <c r="F33097" s="5">
        <v>-0.41662081552438324</v>
      </c>
      <c r="G33097" s="5">
        <v>0.41662081552438324</v>
      </c>
    </row>
    <row r="33098" spans="1:7" x14ac:dyDescent="0.3">
      <c r="A33098">
        <v>31910</v>
      </c>
      <c r="B33098" t="s">
        <v>31229</v>
      </c>
      <c r="C33098" s="5">
        <v>2.7699439999999999E-2</v>
      </c>
      <c r="D33098" t="s">
        <v>11</v>
      </c>
      <c r="E33098" s="5">
        <v>2.7699439999999999E-2</v>
      </c>
      <c r="F33098" s="5">
        <v>0.41661258039485599</v>
      </c>
      <c r="G33098" s="5">
        <v>0.41661258039485599</v>
      </c>
    </row>
    <row r="33099" spans="1:7" x14ac:dyDescent="0.3">
      <c r="A33099">
        <v>5900</v>
      </c>
      <c r="B33099" t="s">
        <v>5710</v>
      </c>
      <c r="C33099" s="5">
        <v>1.00786E-2</v>
      </c>
      <c r="D33099" t="s">
        <v>11</v>
      </c>
      <c r="E33099" s="5">
        <v>1.00786E-2</v>
      </c>
      <c r="F33099" s="5">
        <v>-0.41660662972149104</v>
      </c>
      <c r="G33099" s="5">
        <v>0.41660662972149104</v>
      </c>
    </row>
    <row r="33100" spans="1:7" x14ac:dyDescent="0.3">
      <c r="A33100">
        <v>30663</v>
      </c>
      <c r="B33100" t="s">
        <v>30017</v>
      </c>
      <c r="C33100" s="5">
        <v>2.7698509999999999E-2</v>
      </c>
      <c r="D33100" t="s">
        <v>11</v>
      </c>
      <c r="E33100" s="5">
        <v>2.7698509999999999E-2</v>
      </c>
      <c r="F33100" s="5">
        <v>0.41656860440589022</v>
      </c>
      <c r="G33100" s="5">
        <v>0.41656860440589022</v>
      </c>
    </row>
    <row r="33101" spans="1:7" x14ac:dyDescent="0.3">
      <c r="A33101">
        <v>34150</v>
      </c>
      <c r="B33101" t="s">
        <v>33415</v>
      </c>
      <c r="C33101" s="5">
        <v>1.0079589999999999E-2</v>
      </c>
      <c r="D33101" t="s">
        <v>11</v>
      </c>
      <c r="E33101" s="5">
        <v>1.0079589999999999E-2</v>
      </c>
      <c r="F33101" s="5">
        <v>-0.41655981657194679</v>
      </c>
      <c r="G33101" s="5">
        <v>0.41655981657194679</v>
      </c>
    </row>
    <row r="33102" spans="1:7" x14ac:dyDescent="0.3">
      <c r="A33102">
        <v>44865</v>
      </c>
      <c r="B33102" t="s">
        <v>43801</v>
      </c>
      <c r="C33102" s="5">
        <v>2.7697759999999998E-2</v>
      </c>
      <c r="D33102" t="s">
        <v>11</v>
      </c>
      <c r="E33102" s="5">
        <v>2.7697759999999998E-2</v>
      </c>
      <c r="F33102" s="5">
        <v>0.4165331398986597</v>
      </c>
      <c r="G33102" s="5">
        <v>0.4165331398986597</v>
      </c>
    </row>
    <row r="33103" spans="1:7" x14ac:dyDescent="0.3">
      <c r="A33103">
        <v>5040</v>
      </c>
      <c r="B33103" t="s">
        <v>4867</v>
      </c>
      <c r="C33103" s="5">
        <v>2.7697699999999999E-2</v>
      </c>
      <c r="D33103" t="s">
        <v>11</v>
      </c>
      <c r="E33103" s="5">
        <v>2.7697699999999999E-2</v>
      </c>
      <c r="F33103" s="5">
        <v>0.41653030273808128</v>
      </c>
      <c r="G33103" s="5">
        <v>0.41653030273808128</v>
      </c>
    </row>
    <row r="33104" spans="1:7" x14ac:dyDescent="0.3">
      <c r="A33104">
        <v>35015</v>
      </c>
      <c r="B33104" t="s">
        <v>34256</v>
      </c>
      <c r="C33104" s="5">
        <v>1.008062E-2</v>
      </c>
      <c r="D33104" t="s">
        <v>11</v>
      </c>
      <c r="E33104" s="5">
        <v>1.008062E-2</v>
      </c>
      <c r="F33104" s="5">
        <v>-0.4165111119820169</v>
      </c>
      <c r="G33104" s="5">
        <v>0.4165111119820169</v>
      </c>
    </row>
    <row r="33105" spans="1:7" x14ac:dyDescent="0.3">
      <c r="A33105">
        <v>48549</v>
      </c>
      <c r="B33105" t="s">
        <v>47378</v>
      </c>
      <c r="C33105" s="5">
        <v>2.76958E-2</v>
      </c>
      <c r="D33105" t="s">
        <v>11</v>
      </c>
      <c r="E33105" s="5">
        <v>2.76958E-2</v>
      </c>
      <c r="F33105" s="5">
        <v>0.41644045931976409</v>
      </c>
      <c r="G33105" s="5">
        <v>0.41644045931976409</v>
      </c>
    </row>
    <row r="33106" spans="1:7" x14ac:dyDescent="0.3">
      <c r="A33106">
        <v>36160</v>
      </c>
      <c r="B33106" t="s">
        <v>35370</v>
      </c>
      <c r="C33106" s="5">
        <v>2.7695520000000001E-2</v>
      </c>
      <c r="D33106" t="s">
        <v>11</v>
      </c>
      <c r="E33106" s="5">
        <v>2.7695520000000001E-2</v>
      </c>
      <c r="F33106" s="5">
        <v>0.41642721923706477</v>
      </c>
      <c r="G33106" s="5">
        <v>0.41642721923706477</v>
      </c>
    </row>
    <row r="33107" spans="1:7" x14ac:dyDescent="0.3">
      <c r="A33107">
        <v>39292</v>
      </c>
      <c r="B33107">
        <v>1667</v>
      </c>
      <c r="C33107" s="5">
        <v>1.0082529999999999E-2</v>
      </c>
      <c r="D33107" t="s">
        <v>11</v>
      </c>
      <c r="E33107" s="5">
        <v>1.0082529999999999E-2</v>
      </c>
      <c r="F33107" s="5">
        <v>-0.4164207957036033</v>
      </c>
      <c r="G33107" s="5">
        <v>0.4164207957036033</v>
      </c>
    </row>
    <row r="33108" spans="1:7" x14ac:dyDescent="0.3">
      <c r="A33108">
        <v>4212</v>
      </c>
      <c r="B33108">
        <v>1942</v>
      </c>
      <c r="C33108" s="5">
        <v>2.769284E-2</v>
      </c>
      <c r="D33108" t="s">
        <v>11</v>
      </c>
      <c r="E33108" s="5">
        <v>2.769284E-2</v>
      </c>
      <c r="F33108" s="5">
        <v>0.41630049273122777</v>
      </c>
      <c r="G33108" s="5">
        <v>0.41630049273122777</v>
      </c>
    </row>
    <row r="33109" spans="1:7" x14ac:dyDescent="0.3">
      <c r="A33109">
        <v>17860</v>
      </c>
      <c r="B33109" t="s">
        <v>17497</v>
      </c>
      <c r="C33109" s="5">
        <v>2.7692789999999998E-2</v>
      </c>
      <c r="D33109" t="s">
        <v>11</v>
      </c>
      <c r="E33109" s="5">
        <v>2.7692789999999998E-2</v>
      </c>
      <c r="F33109" s="5">
        <v>0.41629812843074565</v>
      </c>
      <c r="G33109" s="5">
        <v>0.41629812843074565</v>
      </c>
    </row>
    <row r="33110" spans="1:7" x14ac:dyDescent="0.3">
      <c r="A33110">
        <v>49998</v>
      </c>
      <c r="B33110" t="s">
        <v>48773</v>
      </c>
      <c r="C33110" s="5">
        <v>2.769257E-2</v>
      </c>
      <c r="D33110" t="s">
        <v>11</v>
      </c>
      <c r="E33110" s="5">
        <v>2.769257E-2</v>
      </c>
      <c r="F33110" s="5">
        <v>0.41628772550862481</v>
      </c>
      <c r="G33110" s="5">
        <v>0.41628772550862481</v>
      </c>
    </row>
    <row r="33111" spans="1:7" x14ac:dyDescent="0.3">
      <c r="A33111">
        <v>16812</v>
      </c>
      <c r="B33111" t="s">
        <v>16470</v>
      </c>
      <c r="C33111" s="5">
        <v>2.7692319999999999E-2</v>
      </c>
      <c r="D33111" t="s">
        <v>11</v>
      </c>
      <c r="E33111" s="5">
        <v>2.7692319999999999E-2</v>
      </c>
      <c r="F33111" s="5">
        <v>0.41627590400621461</v>
      </c>
      <c r="G33111" s="5">
        <v>0.41627590400621461</v>
      </c>
    </row>
    <row r="33112" spans="1:7" x14ac:dyDescent="0.3">
      <c r="A33112">
        <v>26410</v>
      </c>
      <c r="B33112" t="s">
        <v>25862</v>
      </c>
      <c r="C33112" s="5">
        <v>2.7691899999999998E-2</v>
      </c>
      <c r="D33112" t="s">
        <v>11</v>
      </c>
      <c r="E33112" s="5">
        <v>2.7691899999999998E-2</v>
      </c>
      <c r="F33112" s="5">
        <v>0.41625604388216553</v>
      </c>
      <c r="G33112" s="5">
        <v>0.41625604388216553</v>
      </c>
    </row>
    <row r="33113" spans="1:7" x14ac:dyDescent="0.3">
      <c r="A33113">
        <v>5964</v>
      </c>
      <c r="B33113" t="s">
        <v>5772</v>
      </c>
      <c r="C33113" s="5">
        <v>1.0086339999999999E-2</v>
      </c>
      <c r="D33113" t="s">
        <v>11</v>
      </c>
      <c r="E33113" s="5">
        <v>1.0086339999999999E-2</v>
      </c>
      <c r="F33113" s="5">
        <v>-0.41624063600687244</v>
      </c>
      <c r="G33113" s="5">
        <v>0.41624063600687244</v>
      </c>
    </row>
    <row r="33114" spans="1:7" x14ac:dyDescent="0.3">
      <c r="A33114">
        <v>12281</v>
      </c>
      <c r="B33114" t="s">
        <v>12007</v>
      </c>
      <c r="C33114" s="5">
        <v>1.008768E-2</v>
      </c>
      <c r="D33114" t="s">
        <v>11</v>
      </c>
      <c r="E33114" s="5">
        <v>1.008768E-2</v>
      </c>
      <c r="F33114" s="5">
        <v>-0.41617727275395394</v>
      </c>
      <c r="G33114" s="5">
        <v>0.41617727275395394</v>
      </c>
    </row>
    <row r="33115" spans="1:7" x14ac:dyDescent="0.3">
      <c r="A33115">
        <v>35525</v>
      </c>
      <c r="B33115" t="s">
        <v>34751</v>
      </c>
      <c r="C33115" s="5">
        <v>2.7689979999999999E-2</v>
      </c>
      <c r="D33115" t="s">
        <v>11</v>
      </c>
      <c r="E33115" s="5">
        <v>2.7689979999999999E-2</v>
      </c>
      <c r="F33115" s="5">
        <v>0.41616525474365551</v>
      </c>
      <c r="G33115" s="5">
        <v>0.41616525474365551</v>
      </c>
    </row>
    <row r="33116" spans="1:7" x14ac:dyDescent="0.3">
      <c r="A33116">
        <v>40111</v>
      </c>
      <c r="B33116" t="s">
        <v>39204</v>
      </c>
      <c r="C33116" s="5">
        <v>2.7689930000000001E-2</v>
      </c>
      <c r="D33116" t="s">
        <v>11</v>
      </c>
      <c r="E33116" s="5">
        <v>2.7689930000000001E-2</v>
      </c>
      <c r="F33116" s="5">
        <v>0.41616289044317356</v>
      </c>
      <c r="G33116" s="5">
        <v>0.41616289044317356</v>
      </c>
    </row>
    <row r="33117" spans="1:7" x14ac:dyDescent="0.3">
      <c r="A33117">
        <v>831</v>
      </c>
      <c r="B33117" t="s">
        <v>787</v>
      </c>
      <c r="C33117" s="5">
        <v>2.7689430000000001E-2</v>
      </c>
      <c r="D33117" t="s">
        <v>11</v>
      </c>
      <c r="E33117" s="5">
        <v>2.7689430000000001E-2</v>
      </c>
      <c r="F33117" s="5">
        <v>0.41613924743835323</v>
      </c>
      <c r="G33117" s="5">
        <v>0.41613924743835323</v>
      </c>
    </row>
    <row r="33118" spans="1:7" x14ac:dyDescent="0.3">
      <c r="A33118">
        <v>27496</v>
      </c>
      <c r="B33118" t="s">
        <v>26921</v>
      </c>
      <c r="C33118" s="5">
        <v>1.0088730000000001E-2</v>
      </c>
      <c r="D33118" t="s">
        <v>11</v>
      </c>
      <c r="E33118" s="5">
        <v>1.0088730000000001E-2</v>
      </c>
      <c r="F33118" s="5">
        <v>-0.41612762244383122</v>
      </c>
      <c r="G33118" s="5">
        <v>0.41612762244383122</v>
      </c>
    </row>
    <row r="33119" spans="1:7" x14ac:dyDescent="0.3">
      <c r="A33119">
        <v>14849</v>
      </c>
      <c r="B33119" t="s">
        <v>14528</v>
      </c>
      <c r="C33119" s="5">
        <v>2.7689140000000001E-2</v>
      </c>
      <c r="D33119" t="s">
        <v>11</v>
      </c>
      <c r="E33119" s="5">
        <v>2.7689140000000001E-2</v>
      </c>
      <c r="F33119" s="5">
        <v>0.41612553449555745</v>
      </c>
      <c r="G33119" s="5">
        <v>0.41612553449555745</v>
      </c>
    </row>
    <row r="33120" spans="1:7" x14ac:dyDescent="0.3">
      <c r="A33120">
        <v>4344</v>
      </c>
      <c r="B33120" t="s">
        <v>4189</v>
      </c>
      <c r="C33120" s="5">
        <v>1.008916E-2</v>
      </c>
      <c r="D33120" t="s">
        <v>11</v>
      </c>
      <c r="E33120" s="5">
        <v>1.008916E-2</v>
      </c>
      <c r="F33120" s="5">
        <v>-0.41610728945968578</v>
      </c>
      <c r="G33120" s="5">
        <v>0.41610728945968578</v>
      </c>
    </row>
    <row r="33121" spans="1:7" x14ac:dyDescent="0.3">
      <c r="A33121">
        <v>18193</v>
      </c>
      <c r="B33121" t="s">
        <v>17825</v>
      </c>
      <c r="C33121" s="5">
        <v>1.009024E-2</v>
      </c>
      <c r="D33121" t="s">
        <v>11</v>
      </c>
      <c r="E33121" s="5">
        <v>1.009024E-2</v>
      </c>
      <c r="F33121" s="5">
        <v>-0.41605622056927383</v>
      </c>
      <c r="G33121" s="5">
        <v>0.41605622056927383</v>
      </c>
    </row>
    <row r="33122" spans="1:7" x14ac:dyDescent="0.3">
      <c r="A33122">
        <v>38745</v>
      </c>
      <c r="B33122" t="s">
        <v>37875</v>
      </c>
      <c r="C33122" s="5">
        <v>1.009024E-2</v>
      </c>
      <c r="D33122" t="s">
        <v>11</v>
      </c>
      <c r="E33122" s="5">
        <v>1.009024E-2</v>
      </c>
      <c r="F33122" s="5">
        <v>-0.41605622056927383</v>
      </c>
      <c r="G33122" s="5">
        <v>0.41605622056927383</v>
      </c>
    </row>
    <row r="33123" spans="1:7" x14ac:dyDescent="0.3">
      <c r="A33123">
        <v>4149</v>
      </c>
      <c r="B33123" t="s">
        <v>3998</v>
      </c>
      <c r="C33123" s="5">
        <v>1.0091869999999999E-2</v>
      </c>
      <c r="D33123" t="s">
        <v>11</v>
      </c>
      <c r="E33123" s="5">
        <v>1.0091869999999999E-2</v>
      </c>
      <c r="F33123" s="5">
        <v>-0.41597914437355965</v>
      </c>
      <c r="G33123" s="5">
        <v>0.41597914437355965</v>
      </c>
    </row>
    <row r="33124" spans="1:7" x14ac:dyDescent="0.3">
      <c r="A33124">
        <v>18322</v>
      </c>
      <c r="B33124" t="s">
        <v>17950</v>
      </c>
      <c r="C33124" s="5">
        <v>1.009198E-2</v>
      </c>
      <c r="D33124" t="s">
        <v>11</v>
      </c>
      <c r="E33124" s="5">
        <v>1.009198E-2</v>
      </c>
      <c r="F33124" s="5">
        <v>-0.41597394291249912</v>
      </c>
      <c r="G33124" s="5">
        <v>0.41597394291249912</v>
      </c>
    </row>
    <row r="33125" spans="1:7" x14ac:dyDescent="0.3">
      <c r="A33125">
        <v>7420</v>
      </c>
      <c r="B33125" t="s">
        <v>7206</v>
      </c>
      <c r="C33125" s="5">
        <v>2.7685089999999999E-2</v>
      </c>
      <c r="D33125" t="s">
        <v>11</v>
      </c>
      <c r="E33125" s="5">
        <v>2.7685089999999999E-2</v>
      </c>
      <c r="F33125" s="5">
        <v>0.4159340261565127</v>
      </c>
      <c r="G33125" s="5">
        <v>0.4159340261565127</v>
      </c>
    </row>
    <row r="33126" spans="1:7" x14ac:dyDescent="0.3">
      <c r="A33126">
        <v>12736</v>
      </c>
      <c r="B33126" t="s">
        <v>12451</v>
      </c>
      <c r="C33126" s="5">
        <v>1.00938E-2</v>
      </c>
      <c r="D33126" t="s">
        <v>11</v>
      </c>
      <c r="E33126" s="5">
        <v>1.00938E-2</v>
      </c>
      <c r="F33126" s="5">
        <v>-0.41588788237495317</v>
      </c>
      <c r="G33126" s="5">
        <v>0.41588788237495317</v>
      </c>
    </row>
    <row r="33127" spans="1:7" x14ac:dyDescent="0.3">
      <c r="A33127">
        <v>45035</v>
      </c>
      <c r="B33127" t="s">
        <v>43967</v>
      </c>
      <c r="C33127" s="5">
        <v>1.009409E-2</v>
      </c>
      <c r="D33127" t="s">
        <v>11</v>
      </c>
      <c r="E33127" s="5">
        <v>1.009409E-2</v>
      </c>
      <c r="F33127" s="5">
        <v>-0.41587416943215738</v>
      </c>
      <c r="G33127" s="5">
        <v>0.41587416943215738</v>
      </c>
    </row>
    <row r="33128" spans="1:7" x14ac:dyDescent="0.3">
      <c r="A33128">
        <v>5918</v>
      </c>
      <c r="B33128" t="s">
        <v>5728</v>
      </c>
      <c r="C33128" s="5">
        <v>2.768282E-2</v>
      </c>
      <c r="D33128" t="s">
        <v>11</v>
      </c>
      <c r="E33128" s="5">
        <v>2.768282E-2</v>
      </c>
      <c r="F33128" s="5">
        <v>0.41582668691462848</v>
      </c>
      <c r="G33128" s="5">
        <v>0.41582668691462848</v>
      </c>
    </row>
    <row r="33129" spans="1:7" x14ac:dyDescent="0.3">
      <c r="A33129">
        <v>15551</v>
      </c>
      <c r="B33129" t="s">
        <v>15221</v>
      </c>
      <c r="C33129" s="5">
        <v>1.009549E-2</v>
      </c>
      <c r="D33129" t="s">
        <v>11</v>
      </c>
      <c r="E33129" s="5">
        <v>1.009549E-2</v>
      </c>
      <c r="F33129" s="5">
        <v>-0.41580796901866046</v>
      </c>
      <c r="G33129" s="5">
        <v>0.41580796901866046</v>
      </c>
    </row>
    <row r="33130" spans="1:7" x14ac:dyDescent="0.3">
      <c r="A33130">
        <v>35809</v>
      </c>
      <c r="B33130" t="s">
        <v>35029</v>
      </c>
      <c r="C33130" s="5">
        <v>1.0095659999999999E-2</v>
      </c>
      <c r="D33130" t="s">
        <v>11</v>
      </c>
      <c r="E33130" s="5">
        <v>1.0095659999999999E-2</v>
      </c>
      <c r="F33130" s="5">
        <v>-0.41579993039702157</v>
      </c>
      <c r="G33130" s="5">
        <v>0.41579993039702157</v>
      </c>
    </row>
    <row r="33131" spans="1:7" x14ac:dyDescent="0.3">
      <c r="A33131">
        <v>26652</v>
      </c>
      <c r="B33131" t="s">
        <v>26100</v>
      </c>
      <c r="C33131" s="5">
        <v>1.0096630000000001E-2</v>
      </c>
      <c r="D33131" t="s">
        <v>11</v>
      </c>
      <c r="E33131" s="5">
        <v>1.0096630000000001E-2</v>
      </c>
      <c r="F33131" s="5">
        <v>-0.41575406296767009</v>
      </c>
      <c r="G33131" s="5">
        <v>0.41575406296767009</v>
      </c>
    </row>
    <row r="33132" spans="1:7" x14ac:dyDescent="0.3">
      <c r="A33132">
        <v>47372</v>
      </c>
      <c r="B33132" t="s">
        <v>46229</v>
      </c>
      <c r="C33132" s="5">
        <v>1.009793E-2</v>
      </c>
      <c r="D33132" t="s">
        <v>11</v>
      </c>
      <c r="E33132" s="5">
        <v>1.009793E-2</v>
      </c>
      <c r="F33132" s="5">
        <v>-0.41569259115513729</v>
      </c>
      <c r="G33132" s="5">
        <v>0.41569259115513729</v>
      </c>
    </row>
    <row r="33133" spans="1:7" x14ac:dyDescent="0.3">
      <c r="A33133">
        <v>35569</v>
      </c>
      <c r="B33133" t="s">
        <v>34795</v>
      </c>
      <c r="C33133" s="5">
        <v>1.00991E-2</v>
      </c>
      <c r="D33133" t="s">
        <v>11</v>
      </c>
      <c r="E33133" s="5">
        <v>1.00991E-2</v>
      </c>
      <c r="F33133" s="5">
        <v>-0.41563726652385774</v>
      </c>
      <c r="G33133" s="5">
        <v>0.41563726652385774</v>
      </c>
    </row>
    <row r="33134" spans="1:7" x14ac:dyDescent="0.3">
      <c r="A33134">
        <v>38613</v>
      </c>
      <c r="B33134" t="s">
        <v>37747</v>
      </c>
      <c r="C33134" s="5">
        <v>1.009927E-2</v>
      </c>
      <c r="D33134" t="s">
        <v>11</v>
      </c>
      <c r="E33134" s="5">
        <v>1.009927E-2</v>
      </c>
      <c r="F33134" s="5">
        <v>-0.41562922790221879</v>
      </c>
      <c r="G33134" s="5">
        <v>0.41562922790221879</v>
      </c>
    </row>
    <row r="33135" spans="1:7" x14ac:dyDescent="0.3">
      <c r="A33135">
        <v>1017</v>
      </c>
      <c r="B33135" t="s">
        <v>971</v>
      </c>
      <c r="C33135" s="5">
        <v>2.767855E-2</v>
      </c>
      <c r="D33135" t="s">
        <v>11</v>
      </c>
      <c r="E33135" s="5">
        <v>2.767855E-2</v>
      </c>
      <c r="F33135" s="5">
        <v>0.4156247756534629</v>
      </c>
      <c r="G33135" s="5">
        <v>0.4156247756534629</v>
      </c>
    </row>
    <row r="33136" spans="1:7" x14ac:dyDescent="0.3">
      <c r="A33136">
        <v>18366</v>
      </c>
      <c r="B33136" t="s">
        <v>17994</v>
      </c>
      <c r="C33136" s="5">
        <v>1.0099489999999999E-2</v>
      </c>
      <c r="D33136" t="s">
        <v>11</v>
      </c>
      <c r="E33136" s="5">
        <v>1.0099489999999999E-2</v>
      </c>
      <c r="F33136" s="5">
        <v>-0.41561882498009789</v>
      </c>
      <c r="G33136" s="5">
        <v>0.41561882498009789</v>
      </c>
    </row>
    <row r="33137" spans="1:7" x14ac:dyDescent="0.3">
      <c r="A33137">
        <v>5441</v>
      </c>
      <c r="B33137" t="s">
        <v>5259</v>
      </c>
      <c r="C33137" s="5">
        <v>1.009989E-2</v>
      </c>
      <c r="D33137" t="s">
        <v>11</v>
      </c>
      <c r="E33137" s="5">
        <v>1.009989E-2</v>
      </c>
      <c r="F33137" s="5">
        <v>-0.41559991057624157</v>
      </c>
      <c r="G33137" s="5">
        <v>0.41559991057624157</v>
      </c>
    </row>
    <row r="33138" spans="1:7" x14ac:dyDescent="0.3">
      <c r="A33138">
        <v>18756</v>
      </c>
      <c r="B33138" t="s">
        <v>18379</v>
      </c>
      <c r="C33138" s="5">
        <v>2.7676429999999998E-2</v>
      </c>
      <c r="D33138" t="s">
        <v>11</v>
      </c>
      <c r="E33138" s="5">
        <v>2.7676429999999998E-2</v>
      </c>
      <c r="F33138" s="5">
        <v>0.41552452931302464</v>
      </c>
      <c r="G33138" s="5">
        <v>0.41552452931302464</v>
      </c>
    </row>
    <row r="33139" spans="1:7" x14ac:dyDescent="0.3">
      <c r="A33139">
        <v>34190</v>
      </c>
      <c r="B33139" t="s">
        <v>33453</v>
      </c>
      <c r="C33139" s="5">
        <v>1.010176E-2</v>
      </c>
      <c r="D33139" t="s">
        <v>11</v>
      </c>
      <c r="E33139" s="5">
        <v>1.010176E-2</v>
      </c>
      <c r="F33139" s="5">
        <v>-0.41551148573821362</v>
      </c>
      <c r="G33139" s="5">
        <v>0.41551148573821362</v>
      </c>
    </row>
    <row r="33140" spans="1:7" x14ac:dyDescent="0.3">
      <c r="A33140">
        <v>11793</v>
      </c>
      <c r="B33140" t="s">
        <v>11521</v>
      </c>
      <c r="C33140" s="5">
        <v>2.7676079999999999E-2</v>
      </c>
      <c r="D33140" t="s">
        <v>11</v>
      </c>
      <c r="E33140" s="5">
        <v>2.7676079999999999E-2</v>
      </c>
      <c r="F33140" s="5">
        <v>0.41550797920965044</v>
      </c>
      <c r="G33140" s="5">
        <v>0.41550797920965044</v>
      </c>
    </row>
    <row r="33141" spans="1:7" x14ac:dyDescent="0.3">
      <c r="A33141">
        <v>48577</v>
      </c>
      <c r="B33141">
        <v>5.6</v>
      </c>
      <c r="C33141" s="5">
        <v>1.0102659999999999E-2</v>
      </c>
      <c r="D33141" t="s">
        <v>11</v>
      </c>
      <c r="E33141" s="5">
        <v>1.0102659999999999E-2</v>
      </c>
      <c r="F33141" s="5">
        <v>-0.41546892832953702</v>
      </c>
      <c r="G33141" s="5">
        <v>0.41546892832953702</v>
      </c>
    </row>
    <row r="33142" spans="1:7" x14ac:dyDescent="0.3">
      <c r="A33142">
        <v>929</v>
      </c>
      <c r="B33142" t="s">
        <v>884</v>
      </c>
      <c r="C33142" s="5">
        <v>1.010428E-2</v>
      </c>
      <c r="D33142" t="s">
        <v>11</v>
      </c>
      <c r="E33142" s="5">
        <v>1.010428E-2</v>
      </c>
      <c r="F33142" s="5">
        <v>-0.41539232499391915</v>
      </c>
      <c r="G33142" s="5">
        <v>0.41539232499391915</v>
      </c>
    </row>
    <row r="33143" spans="1:7" x14ac:dyDescent="0.3">
      <c r="A33143">
        <v>31400</v>
      </c>
      <c r="B33143" t="s">
        <v>30736</v>
      </c>
      <c r="C33143" s="5">
        <v>1.01063E-2</v>
      </c>
      <c r="D33143" t="s">
        <v>11</v>
      </c>
      <c r="E33143" s="5">
        <v>1.01063E-2</v>
      </c>
      <c r="F33143" s="5">
        <v>-0.41529680725444501</v>
      </c>
      <c r="G33143" s="5">
        <v>0.41529680725444501</v>
      </c>
    </row>
    <row r="33144" spans="1:7" x14ac:dyDescent="0.3">
      <c r="A33144">
        <v>9843</v>
      </c>
      <c r="B33144" t="s">
        <v>9597</v>
      </c>
      <c r="C33144" s="5">
        <v>1.01093E-2</v>
      </c>
      <c r="D33144" t="s">
        <v>11</v>
      </c>
      <c r="E33144" s="5">
        <v>1.01093E-2</v>
      </c>
      <c r="F33144" s="5">
        <v>-0.4151549492255231</v>
      </c>
      <c r="G33144" s="5">
        <v>0.4151549492255231</v>
      </c>
    </row>
    <row r="33145" spans="1:7" x14ac:dyDescent="0.3">
      <c r="A33145">
        <v>44188</v>
      </c>
      <c r="B33145" t="s">
        <v>43148</v>
      </c>
      <c r="C33145" s="5">
        <v>1.0109389999999999E-2</v>
      </c>
      <c r="D33145" t="s">
        <v>11</v>
      </c>
      <c r="E33145" s="5">
        <v>1.0109389999999999E-2</v>
      </c>
      <c r="F33145" s="5">
        <v>-0.41515069348465544</v>
      </c>
      <c r="G33145" s="5">
        <v>0.41515069348465544</v>
      </c>
    </row>
    <row r="33146" spans="1:7" x14ac:dyDescent="0.3">
      <c r="A33146">
        <v>8620</v>
      </c>
      <c r="B33146" t="s">
        <v>8388</v>
      </c>
      <c r="C33146" s="5">
        <v>1.011072E-2</v>
      </c>
      <c r="D33146" t="s">
        <v>11</v>
      </c>
      <c r="E33146" s="5">
        <v>1.011072E-2</v>
      </c>
      <c r="F33146" s="5">
        <v>-0.41508780309183335</v>
      </c>
      <c r="G33146" s="5">
        <v>0.41508780309183335</v>
      </c>
    </row>
    <row r="33147" spans="1:7" x14ac:dyDescent="0.3">
      <c r="A33147">
        <v>32334</v>
      </c>
      <c r="B33147" t="s">
        <v>31643</v>
      </c>
      <c r="C33147" s="5">
        <v>1.0110839999999999E-2</v>
      </c>
      <c r="D33147" t="s">
        <v>11</v>
      </c>
      <c r="E33147" s="5">
        <v>1.0110839999999999E-2</v>
      </c>
      <c r="F33147" s="5">
        <v>-0.41508212877067652</v>
      </c>
      <c r="G33147" s="5">
        <v>0.41508212877067652</v>
      </c>
    </row>
    <row r="33148" spans="1:7" x14ac:dyDescent="0.3">
      <c r="A33148">
        <v>2109</v>
      </c>
      <c r="B33148" t="s">
        <v>2028</v>
      </c>
      <c r="C33148" s="5">
        <v>2.766654E-2</v>
      </c>
      <c r="D33148" t="s">
        <v>11</v>
      </c>
      <c r="E33148" s="5">
        <v>2.766654E-2</v>
      </c>
      <c r="F33148" s="5">
        <v>0.41505687067767871</v>
      </c>
      <c r="G33148" s="5">
        <v>0.41505687067767871</v>
      </c>
    </row>
    <row r="33149" spans="1:7" x14ac:dyDescent="0.3">
      <c r="A33149">
        <v>48435</v>
      </c>
      <c r="B33149" t="s">
        <v>47266</v>
      </c>
      <c r="C33149" s="5">
        <v>2.76665E-2</v>
      </c>
      <c r="D33149" t="s">
        <v>11</v>
      </c>
      <c r="E33149" s="5">
        <v>2.76665E-2</v>
      </c>
      <c r="F33149" s="5">
        <v>0.41505497923729306</v>
      </c>
      <c r="G33149" s="5">
        <v>0.41505497923729306</v>
      </c>
    </row>
    <row r="33150" spans="1:7" x14ac:dyDescent="0.3">
      <c r="A33150">
        <v>43285</v>
      </c>
      <c r="B33150" t="s">
        <v>42266</v>
      </c>
      <c r="C33150" s="5">
        <v>1.0111480000000001E-2</v>
      </c>
      <c r="D33150" t="s">
        <v>11</v>
      </c>
      <c r="E33150" s="5">
        <v>1.0111480000000001E-2</v>
      </c>
      <c r="F33150" s="5">
        <v>-0.41505186572450642</v>
      </c>
      <c r="G33150" s="5">
        <v>0.41505186572450642</v>
      </c>
    </row>
    <row r="33151" spans="1:7" x14ac:dyDescent="0.3">
      <c r="A33151">
        <v>38941</v>
      </c>
      <c r="B33151" t="s">
        <v>38067</v>
      </c>
      <c r="C33151" s="5">
        <v>2.7665970000000002E-2</v>
      </c>
      <c r="D33151" t="s">
        <v>11</v>
      </c>
      <c r="E33151" s="5">
        <v>2.7665970000000002E-2</v>
      </c>
      <c r="F33151" s="5">
        <v>0.41502991765218361</v>
      </c>
      <c r="G33151" s="5">
        <v>0.41502991765218361</v>
      </c>
    </row>
    <row r="33152" spans="1:7" x14ac:dyDescent="0.3">
      <c r="A33152">
        <v>27430</v>
      </c>
      <c r="B33152" t="s">
        <v>26855</v>
      </c>
      <c r="C33152" s="5">
        <v>1.011222E-2</v>
      </c>
      <c r="D33152" t="s">
        <v>11</v>
      </c>
      <c r="E33152" s="5">
        <v>1.011222E-2</v>
      </c>
      <c r="F33152" s="5">
        <v>-0.41501687407737237</v>
      </c>
      <c r="G33152" s="5">
        <v>0.41501687407737237</v>
      </c>
    </row>
    <row r="33153" spans="1:7" x14ac:dyDescent="0.3">
      <c r="A33153">
        <v>15158</v>
      </c>
      <c r="B33153" t="s">
        <v>14830</v>
      </c>
      <c r="C33153" s="5">
        <v>2.7665599999999999E-2</v>
      </c>
      <c r="D33153" t="s">
        <v>11</v>
      </c>
      <c r="E33153" s="5">
        <v>2.7665599999999999E-2</v>
      </c>
      <c r="F33153" s="5">
        <v>0.41501242182861642</v>
      </c>
      <c r="G33153" s="5">
        <v>0.41501242182861642</v>
      </c>
    </row>
    <row r="33154" spans="1:7" x14ac:dyDescent="0.3">
      <c r="A33154">
        <v>16394</v>
      </c>
      <c r="B33154" t="s">
        <v>16056</v>
      </c>
      <c r="C33154" s="5">
        <v>2.766559E-2</v>
      </c>
      <c r="D33154" t="s">
        <v>11</v>
      </c>
      <c r="E33154" s="5">
        <v>2.766559E-2</v>
      </c>
      <c r="F33154" s="5">
        <v>0.41501194896852012</v>
      </c>
      <c r="G33154" s="5">
        <v>0.41501194896852012</v>
      </c>
    </row>
    <row r="33155" spans="1:7" x14ac:dyDescent="0.3">
      <c r="A33155">
        <v>13995</v>
      </c>
      <c r="B33155" t="s">
        <v>13689</v>
      </c>
      <c r="C33155" s="5">
        <v>1.0112370000000001E-2</v>
      </c>
      <c r="D33155" t="s">
        <v>11</v>
      </c>
      <c r="E33155" s="5">
        <v>1.0112370000000001E-2</v>
      </c>
      <c r="F33155" s="5">
        <v>-0.41500978117592624</v>
      </c>
      <c r="G33155" s="5">
        <v>0.41500978117592624</v>
      </c>
    </row>
    <row r="33156" spans="1:7" x14ac:dyDescent="0.3">
      <c r="A33156">
        <v>44101</v>
      </c>
      <c r="B33156" t="s">
        <v>43063</v>
      </c>
      <c r="C33156" s="5">
        <v>1.0112909999999999E-2</v>
      </c>
      <c r="D33156" t="s">
        <v>11</v>
      </c>
      <c r="E33156" s="5">
        <v>1.0112909999999999E-2</v>
      </c>
      <c r="F33156" s="5">
        <v>-0.41498424673072037</v>
      </c>
      <c r="G33156" s="5">
        <v>0.41498424673072037</v>
      </c>
    </row>
    <row r="33157" spans="1:7" x14ac:dyDescent="0.3">
      <c r="A33157">
        <v>14908</v>
      </c>
      <c r="B33157" t="s">
        <v>14584</v>
      </c>
      <c r="C33157" s="5">
        <v>2.76641E-2</v>
      </c>
      <c r="D33157" t="s">
        <v>11</v>
      </c>
      <c r="E33157" s="5">
        <v>2.76641E-2</v>
      </c>
      <c r="F33157" s="5">
        <v>0.41494149281415554</v>
      </c>
      <c r="G33157" s="5">
        <v>0.41494149281415554</v>
      </c>
    </row>
    <row r="33158" spans="1:7" x14ac:dyDescent="0.3">
      <c r="A33158">
        <v>30840</v>
      </c>
      <c r="B33158" t="s">
        <v>30189</v>
      </c>
      <c r="C33158" s="5">
        <v>1.0113820000000001E-2</v>
      </c>
      <c r="D33158" t="s">
        <v>11</v>
      </c>
      <c r="E33158" s="5">
        <v>1.0113820000000001E-2</v>
      </c>
      <c r="F33158" s="5">
        <v>-0.41494121646194732</v>
      </c>
      <c r="G33158" s="5">
        <v>0.41494121646194732</v>
      </c>
    </row>
    <row r="33159" spans="1:7" x14ac:dyDescent="0.3">
      <c r="A33159">
        <v>38258</v>
      </c>
      <c r="B33159" t="s">
        <v>37409</v>
      </c>
      <c r="C33159" s="5">
        <v>1.011395E-2</v>
      </c>
      <c r="D33159" t="s">
        <v>11</v>
      </c>
      <c r="E33159" s="5">
        <v>1.011395E-2</v>
      </c>
      <c r="F33159" s="5">
        <v>-0.41493506928069407</v>
      </c>
      <c r="G33159" s="5">
        <v>0.41493506928069407</v>
      </c>
    </row>
    <row r="33160" spans="1:7" x14ac:dyDescent="0.3">
      <c r="A33160">
        <v>34988</v>
      </c>
      <c r="B33160" t="s">
        <v>34231</v>
      </c>
      <c r="C33160" s="5">
        <v>2.7663790000000001E-2</v>
      </c>
      <c r="D33160" t="s">
        <v>11</v>
      </c>
      <c r="E33160" s="5">
        <v>2.7663790000000001E-2</v>
      </c>
      <c r="F33160" s="5">
        <v>0.41492683415116693</v>
      </c>
      <c r="G33160" s="5">
        <v>0.41492683415116693</v>
      </c>
    </row>
    <row r="33161" spans="1:7" x14ac:dyDescent="0.3">
      <c r="A33161">
        <v>46659</v>
      </c>
      <c r="B33161" t="s">
        <v>45542</v>
      </c>
      <c r="C33161" s="5">
        <v>1.011421E-2</v>
      </c>
      <c r="D33161" t="s">
        <v>11</v>
      </c>
      <c r="E33161" s="5">
        <v>1.011421E-2</v>
      </c>
      <c r="F33161" s="5">
        <v>-0.41492277491818746</v>
      </c>
      <c r="G33161" s="5">
        <v>0.41492277491818746</v>
      </c>
    </row>
    <row r="33162" spans="1:7" x14ac:dyDescent="0.3">
      <c r="A33162">
        <v>18727</v>
      </c>
      <c r="B33162" t="s">
        <v>18350</v>
      </c>
      <c r="C33162" s="5">
        <v>1.011428E-2</v>
      </c>
      <c r="D33162" t="s">
        <v>11</v>
      </c>
      <c r="E33162" s="5">
        <v>1.011428E-2</v>
      </c>
      <c r="F33162" s="5">
        <v>-0.41491946489751264</v>
      </c>
      <c r="G33162" s="5">
        <v>0.41491946489751264</v>
      </c>
    </row>
    <row r="33163" spans="1:7" x14ac:dyDescent="0.3">
      <c r="A33163">
        <v>9736</v>
      </c>
      <c r="B33163" t="s">
        <v>9492</v>
      </c>
      <c r="C33163" s="5">
        <v>2.7663139999999999E-2</v>
      </c>
      <c r="D33163" t="s">
        <v>11</v>
      </c>
      <c r="E33163" s="5">
        <v>2.7663139999999999E-2</v>
      </c>
      <c r="F33163" s="5">
        <v>0.41489609824490048</v>
      </c>
      <c r="G33163" s="5">
        <v>0.41489609824490048</v>
      </c>
    </row>
    <row r="33164" spans="1:7" x14ac:dyDescent="0.3">
      <c r="A33164">
        <v>44279</v>
      </c>
      <c r="B33164" t="s">
        <v>43237</v>
      </c>
      <c r="C33164" s="5">
        <v>1.011511E-2</v>
      </c>
      <c r="D33164" t="s">
        <v>11</v>
      </c>
      <c r="E33164" s="5">
        <v>1.011511E-2</v>
      </c>
      <c r="F33164" s="5">
        <v>-0.41488021750951093</v>
      </c>
      <c r="G33164" s="5">
        <v>0.41488021750951093</v>
      </c>
    </row>
    <row r="33165" spans="1:7" x14ac:dyDescent="0.3">
      <c r="A33165">
        <v>41400</v>
      </c>
      <c r="B33165" t="s">
        <v>40443</v>
      </c>
      <c r="C33165" s="5">
        <v>1.0116129999999999E-2</v>
      </c>
      <c r="D33165" t="s">
        <v>11</v>
      </c>
      <c r="E33165" s="5">
        <v>1.0116129999999999E-2</v>
      </c>
      <c r="F33165" s="5">
        <v>-0.4148319857796775</v>
      </c>
      <c r="G33165" s="5">
        <v>0.4148319857796775</v>
      </c>
    </row>
    <row r="33166" spans="1:7" x14ac:dyDescent="0.3">
      <c r="A33166">
        <v>10933</v>
      </c>
      <c r="B33166" t="s">
        <v>10671</v>
      </c>
      <c r="C33166" s="5">
        <v>1.0117320000000001E-2</v>
      </c>
      <c r="D33166" t="s">
        <v>11</v>
      </c>
      <c r="E33166" s="5">
        <v>1.0117320000000001E-2</v>
      </c>
      <c r="F33166" s="5">
        <v>-0.41477571542820502</v>
      </c>
      <c r="G33166" s="5">
        <v>0.41477571542820502</v>
      </c>
    </row>
    <row r="33167" spans="1:7" x14ac:dyDescent="0.3">
      <c r="A33167">
        <v>5772</v>
      </c>
      <c r="B33167" t="s">
        <v>5585</v>
      </c>
      <c r="C33167" s="5">
        <v>2.7659659999999999E-2</v>
      </c>
      <c r="D33167" t="s">
        <v>11</v>
      </c>
      <c r="E33167" s="5">
        <v>2.7659659999999999E-2</v>
      </c>
      <c r="F33167" s="5">
        <v>0.414731542931351</v>
      </c>
      <c r="G33167" s="5">
        <v>0.414731542931351</v>
      </c>
    </row>
    <row r="33168" spans="1:7" x14ac:dyDescent="0.3">
      <c r="A33168">
        <v>8281</v>
      </c>
      <c r="B33168" t="s">
        <v>8055</v>
      </c>
      <c r="C33168" s="5">
        <v>2.7659489999999998E-2</v>
      </c>
      <c r="D33168" t="s">
        <v>11</v>
      </c>
      <c r="E33168" s="5">
        <v>2.7659489999999998E-2</v>
      </c>
      <c r="F33168" s="5">
        <v>0.41472350430971205</v>
      </c>
      <c r="G33168" s="5">
        <v>0.41472350430971205</v>
      </c>
    </row>
    <row r="33169" spans="1:7" x14ac:dyDescent="0.3">
      <c r="A33169">
        <v>30935</v>
      </c>
      <c r="B33169" t="s">
        <v>30284</v>
      </c>
      <c r="C33169" s="5">
        <v>2.7658510000000001E-2</v>
      </c>
      <c r="D33169" t="s">
        <v>11</v>
      </c>
      <c r="E33169" s="5">
        <v>2.7658510000000001E-2</v>
      </c>
      <c r="F33169" s="5">
        <v>0.41467716402026433</v>
      </c>
      <c r="G33169" s="5">
        <v>0.41467716402026433</v>
      </c>
    </row>
    <row r="33170" spans="1:7" x14ac:dyDescent="0.3">
      <c r="A33170">
        <v>474</v>
      </c>
      <c r="B33170" t="s">
        <v>450</v>
      </c>
      <c r="C33170" s="5">
        <v>2.7656239999999999E-2</v>
      </c>
      <c r="D33170" t="s">
        <v>11</v>
      </c>
      <c r="E33170" s="5">
        <v>2.7656239999999999E-2</v>
      </c>
      <c r="F33170" s="5">
        <v>0.41456982477837995</v>
      </c>
      <c r="G33170" s="5">
        <v>0.41456982477837995</v>
      </c>
    </row>
    <row r="33171" spans="1:7" x14ac:dyDescent="0.3">
      <c r="A33171">
        <v>13063</v>
      </c>
      <c r="B33171" t="s">
        <v>12769</v>
      </c>
      <c r="C33171" s="5">
        <v>1.0121990000000001E-2</v>
      </c>
      <c r="D33171" t="s">
        <v>11</v>
      </c>
      <c r="E33171" s="5">
        <v>1.0121990000000001E-2</v>
      </c>
      <c r="F33171" s="5">
        <v>-0.41455488976318322</v>
      </c>
      <c r="G33171" s="5">
        <v>0.41455488976318322</v>
      </c>
    </row>
    <row r="33172" spans="1:7" x14ac:dyDescent="0.3">
      <c r="A33172">
        <v>4264</v>
      </c>
      <c r="B33172" t="s">
        <v>4112</v>
      </c>
      <c r="C33172" s="5">
        <v>1.012273E-2</v>
      </c>
      <c r="D33172" t="s">
        <v>11</v>
      </c>
      <c r="E33172" s="5">
        <v>1.012273E-2</v>
      </c>
      <c r="F33172" s="5">
        <v>-0.41451989811604917</v>
      </c>
      <c r="G33172" s="5">
        <v>0.41451989811604917</v>
      </c>
    </row>
    <row r="33173" spans="1:7" x14ac:dyDescent="0.3">
      <c r="A33173">
        <v>20774</v>
      </c>
      <c r="B33173" t="s">
        <v>20357</v>
      </c>
      <c r="C33173" s="5">
        <v>1.012361E-2</v>
      </c>
      <c r="D33173" t="s">
        <v>11</v>
      </c>
      <c r="E33173" s="5">
        <v>1.012361E-2</v>
      </c>
      <c r="F33173" s="5">
        <v>-0.4144782864275654</v>
      </c>
      <c r="G33173" s="5">
        <v>0.4144782864275654</v>
      </c>
    </row>
    <row r="33174" spans="1:7" x14ac:dyDescent="0.3">
      <c r="A33174">
        <v>24112</v>
      </c>
      <c r="B33174" t="s">
        <v>23626</v>
      </c>
      <c r="C33174" s="5">
        <v>1.0123780000000001E-2</v>
      </c>
      <c r="D33174" t="s">
        <v>11</v>
      </c>
      <c r="E33174" s="5">
        <v>1.0123780000000001E-2</v>
      </c>
      <c r="F33174" s="5">
        <v>-0.41447024780592645</v>
      </c>
      <c r="G33174" s="5">
        <v>0.41447024780592645</v>
      </c>
    </row>
    <row r="33175" spans="1:7" x14ac:dyDescent="0.3">
      <c r="A33175">
        <v>38466</v>
      </c>
      <c r="B33175" t="s">
        <v>37608</v>
      </c>
      <c r="C33175" s="5">
        <v>1.0123800000000001E-2</v>
      </c>
      <c r="D33175" t="s">
        <v>11</v>
      </c>
      <c r="E33175" s="5">
        <v>1.0123800000000001E-2</v>
      </c>
      <c r="F33175" s="5">
        <v>-0.41446930208573363</v>
      </c>
      <c r="G33175" s="5">
        <v>0.41446930208573363</v>
      </c>
    </row>
    <row r="33176" spans="1:7" x14ac:dyDescent="0.3">
      <c r="A33176">
        <v>11519</v>
      </c>
      <c r="B33176" t="s">
        <v>11250</v>
      </c>
      <c r="C33176" s="5">
        <v>1.0124279999999999E-2</v>
      </c>
      <c r="D33176" t="s">
        <v>11</v>
      </c>
      <c r="E33176" s="5">
        <v>1.0124279999999999E-2</v>
      </c>
      <c r="F33176" s="5">
        <v>-0.41444660480110618</v>
      </c>
      <c r="G33176" s="5">
        <v>0.41444660480110618</v>
      </c>
    </row>
    <row r="33177" spans="1:7" x14ac:dyDescent="0.3">
      <c r="A33177">
        <v>37163</v>
      </c>
      <c r="B33177" t="s">
        <v>36344</v>
      </c>
      <c r="C33177" s="5">
        <v>2.7653279999999999E-2</v>
      </c>
      <c r="D33177" t="s">
        <v>11</v>
      </c>
      <c r="E33177" s="5">
        <v>2.7653279999999999E-2</v>
      </c>
      <c r="F33177" s="5">
        <v>0.41442985818984363</v>
      </c>
      <c r="G33177" s="5">
        <v>0.41442985818984363</v>
      </c>
    </row>
    <row r="33178" spans="1:7" x14ac:dyDescent="0.3">
      <c r="A33178">
        <v>33677</v>
      </c>
      <c r="B33178" t="s">
        <v>32953</v>
      </c>
      <c r="C33178" s="5">
        <v>1.012512E-2</v>
      </c>
      <c r="D33178" t="s">
        <v>11</v>
      </c>
      <c r="E33178" s="5">
        <v>1.012512E-2</v>
      </c>
      <c r="F33178" s="5">
        <v>-0.414406884553008</v>
      </c>
      <c r="G33178" s="5">
        <v>0.414406884553008</v>
      </c>
    </row>
    <row r="33179" spans="1:7" x14ac:dyDescent="0.3">
      <c r="A33179">
        <v>25965</v>
      </c>
      <c r="B33179" t="s">
        <v>25434</v>
      </c>
      <c r="C33179" s="5">
        <v>2.7652679999999999E-2</v>
      </c>
      <c r="D33179" t="s">
        <v>11</v>
      </c>
      <c r="E33179" s="5">
        <v>2.7652679999999999E-2</v>
      </c>
      <c r="F33179" s="5">
        <v>0.41440148658405923</v>
      </c>
      <c r="G33179" s="5">
        <v>0.41440148658405923</v>
      </c>
    </row>
    <row r="33180" spans="1:7" x14ac:dyDescent="0.3">
      <c r="A33180">
        <v>35497</v>
      </c>
      <c r="B33180" t="s">
        <v>34723</v>
      </c>
      <c r="C33180" s="5">
        <v>1.012599E-2</v>
      </c>
      <c r="D33180" t="s">
        <v>11</v>
      </c>
      <c r="E33180" s="5">
        <v>1.012599E-2</v>
      </c>
      <c r="F33180" s="5">
        <v>-0.41436574572462065</v>
      </c>
      <c r="G33180" s="5">
        <v>0.41436574572462065</v>
      </c>
    </row>
    <row r="33181" spans="1:7" x14ac:dyDescent="0.3">
      <c r="A33181">
        <v>7383</v>
      </c>
      <c r="B33181" t="s">
        <v>7171</v>
      </c>
      <c r="C33181" s="5">
        <v>2.7651680000000001E-2</v>
      </c>
      <c r="D33181" t="s">
        <v>11</v>
      </c>
      <c r="E33181" s="5">
        <v>2.7651680000000001E-2</v>
      </c>
      <c r="F33181" s="5">
        <v>0.41435420057441869</v>
      </c>
      <c r="G33181" s="5">
        <v>0.41435420057441869</v>
      </c>
    </row>
    <row r="33182" spans="1:7" x14ac:dyDescent="0.3">
      <c r="A33182">
        <v>34014</v>
      </c>
      <c r="B33182" t="s">
        <v>33281</v>
      </c>
      <c r="C33182" s="5">
        <v>2.7650640000000001E-2</v>
      </c>
      <c r="D33182" t="s">
        <v>11</v>
      </c>
      <c r="E33182" s="5">
        <v>2.7650640000000001E-2</v>
      </c>
      <c r="F33182" s="5">
        <v>0.41430502312439238</v>
      </c>
      <c r="G33182" s="5">
        <v>0.41430502312439238</v>
      </c>
    </row>
    <row r="33183" spans="1:7" x14ac:dyDescent="0.3">
      <c r="A33183">
        <v>28669</v>
      </c>
      <c r="B33183" t="s">
        <v>28065</v>
      </c>
      <c r="C33183" s="5">
        <v>2.764956E-2</v>
      </c>
      <c r="D33183" t="s">
        <v>11</v>
      </c>
      <c r="E33183" s="5">
        <v>2.764956E-2</v>
      </c>
      <c r="F33183" s="5">
        <v>0.41425395423398048</v>
      </c>
      <c r="G33183" s="5">
        <v>0.41425395423398048</v>
      </c>
    </row>
    <row r="33184" spans="1:7" x14ac:dyDescent="0.3">
      <c r="A33184">
        <v>32163</v>
      </c>
      <c r="B33184">
        <v>340</v>
      </c>
      <c r="C33184" s="5">
        <v>2.7649409999999999E-2</v>
      </c>
      <c r="D33184" t="s">
        <v>11</v>
      </c>
      <c r="E33184" s="5">
        <v>2.7649409999999999E-2</v>
      </c>
      <c r="F33184" s="5">
        <v>0.41424686133253436</v>
      </c>
      <c r="G33184" s="5">
        <v>0.41424686133253436</v>
      </c>
    </row>
    <row r="33185" spans="1:7" x14ac:dyDescent="0.3">
      <c r="A33185">
        <v>924</v>
      </c>
      <c r="B33185" t="s">
        <v>879</v>
      </c>
      <c r="C33185" s="5">
        <v>2.7648430000000002E-2</v>
      </c>
      <c r="D33185" t="s">
        <v>11</v>
      </c>
      <c r="E33185" s="5">
        <v>2.7648430000000002E-2</v>
      </c>
      <c r="F33185" s="5">
        <v>0.41420052104308663</v>
      </c>
      <c r="G33185" s="5">
        <v>0.41420052104308663</v>
      </c>
    </row>
    <row r="33186" spans="1:7" x14ac:dyDescent="0.3">
      <c r="A33186">
        <v>25611</v>
      </c>
      <c r="B33186" t="s">
        <v>25092</v>
      </c>
      <c r="C33186" s="5">
        <v>1.013023E-2</v>
      </c>
      <c r="D33186" t="s">
        <v>11</v>
      </c>
      <c r="E33186" s="5">
        <v>1.013023E-2</v>
      </c>
      <c r="F33186" s="5">
        <v>-0.41416525304374424</v>
      </c>
      <c r="G33186" s="5">
        <v>0.41416525304374424</v>
      </c>
    </row>
    <row r="33187" spans="1:7" x14ac:dyDescent="0.3">
      <c r="A33187">
        <v>46536</v>
      </c>
      <c r="B33187" t="s">
        <v>45423</v>
      </c>
      <c r="C33187" s="5">
        <v>2.764732E-2</v>
      </c>
      <c r="D33187" t="s">
        <v>11</v>
      </c>
      <c r="E33187" s="5">
        <v>2.764732E-2</v>
      </c>
      <c r="F33187" s="5">
        <v>0.41414803357238539</v>
      </c>
      <c r="G33187" s="5">
        <v>0.41414803357238539</v>
      </c>
    </row>
    <row r="33188" spans="1:7" x14ac:dyDescent="0.3">
      <c r="A33188">
        <v>20060</v>
      </c>
      <c r="B33188" t="s">
        <v>19661</v>
      </c>
      <c r="C33188" s="5">
        <v>1.013142E-2</v>
      </c>
      <c r="D33188" t="s">
        <v>11</v>
      </c>
      <c r="E33188" s="5">
        <v>1.013142E-2</v>
      </c>
      <c r="F33188" s="5">
        <v>-0.41410898269227187</v>
      </c>
      <c r="G33188" s="5">
        <v>0.41410898269227187</v>
      </c>
    </row>
    <row r="33189" spans="1:7" x14ac:dyDescent="0.3">
      <c r="A33189">
        <v>16160</v>
      </c>
      <c r="B33189" t="s">
        <v>15824</v>
      </c>
      <c r="C33189" s="5">
        <v>1.0131670000000001E-2</v>
      </c>
      <c r="D33189" t="s">
        <v>11</v>
      </c>
      <c r="E33189" s="5">
        <v>1.0131670000000001E-2</v>
      </c>
      <c r="F33189" s="5">
        <v>-0.41409716118986173</v>
      </c>
      <c r="G33189" s="5">
        <v>0.41409716118986173</v>
      </c>
    </row>
    <row r="33190" spans="1:7" x14ac:dyDescent="0.3">
      <c r="A33190">
        <v>40873</v>
      </c>
      <c r="B33190" t="s">
        <v>39937</v>
      </c>
      <c r="C33190" s="5">
        <v>2.7646199999999999E-2</v>
      </c>
      <c r="D33190" t="s">
        <v>11</v>
      </c>
      <c r="E33190" s="5">
        <v>2.7646199999999999E-2</v>
      </c>
      <c r="F33190" s="5">
        <v>0.41409507324158784</v>
      </c>
      <c r="G33190" s="5">
        <v>0.41409507324158784</v>
      </c>
    </row>
    <row r="33191" spans="1:7" x14ac:dyDescent="0.3">
      <c r="A33191">
        <v>34779</v>
      </c>
      <c r="B33191" t="s">
        <v>34028</v>
      </c>
      <c r="C33191" s="5">
        <v>1.013207E-2</v>
      </c>
      <c r="D33191" t="s">
        <v>11</v>
      </c>
      <c r="E33191" s="5">
        <v>1.013207E-2</v>
      </c>
      <c r="F33191" s="5">
        <v>-0.41407824678600547</v>
      </c>
      <c r="G33191" s="5">
        <v>0.41407824678600547</v>
      </c>
    </row>
    <row r="33192" spans="1:7" x14ac:dyDescent="0.3">
      <c r="A33192">
        <v>30657</v>
      </c>
      <c r="B33192" t="s">
        <v>30011</v>
      </c>
      <c r="C33192" s="5">
        <v>2.764515E-2</v>
      </c>
      <c r="D33192" t="s">
        <v>11</v>
      </c>
      <c r="E33192" s="5">
        <v>2.764515E-2</v>
      </c>
      <c r="F33192" s="5">
        <v>0.41404542293146523</v>
      </c>
      <c r="G33192" s="5">
        <v>0.41404542293146523</v>
      </c>
    </row>
    <row r="33193" spans="1:7" x14ac:dyDescent="0.3">
      <c r="A33193">
        <v>49347</v>
      </c>
      <c r="B33193" t="s">
        <v>48147</v>
      </c>
      <c r="C33193" s="5">
        <v>2.7644990000000001E-2</v>
      </c>
      <c r="D33193" t="s">
        <v>11</v>
      </c>
      <c r="E33193" s="5">
        <v>2.7644990000000001E-2</v>
      </c>
      <c r="F33193" s="5">
        <v>0.41403785716992275</v>
      </c>
      <c r="G33193" s="5">
        <v>0.41403785716992275</v>
      </c>
    </row>
    <row r="33194" spans="1:7" x14ac:dyDescent="0.3">
      <c r="A33194">
        <v>27120</v>
      </c>
      <c r="B33194" t="s">
        <v>26555</v>
      </c>
      <c r="C33194" s="5">
        <v>1.0133120000000001E-2</v>
      </c>
      <c r="D33194" t="s">
        <v>11</v>
      </c>
      <c r="E33194" s="5">
        <v>1.0133120000000001E-2</v>
      </c>
      <c r="F33194" s="5">
        <v>-0.41402859647588275</v>
      </c>
      <c r="G33194" s="5">
        <v>0.41402859647588275</v>
      </c>
    </row>
    <row r="33195" spans="1:7" x14ac:dyDescent="0.3">
      <c r="A33195">
        <v>21841</v>
      </c>
      <c r="B33195" t="s">
        <v>21403</v>
      </c>
      <c r="C33195" s="5">
        <v>1.013323E-2</v>
      </c>
      <c r="D33195" t="s">
        <v>11</v>
      </c>
      <c r="E33195" s="5">
        <v>1.013323E-2</v>
      </c>
      <c r="F33195" s="5">
        <v>-0.41402339501482233</v>
      </c>
      <c r="G33195" s="5">
        <v>0.41402339501482233</v>
      </c>
    </row>
    <row r="33196" spans="1:7" x14ac:dyDescent="0.3">
      <c r="A33196">
        <v>38876</v>
      </c>
      <c r="B33196" t="s">
        <v>38003</v>
      </c>
      <c r="C33196" s="5">
        <v>1.01335E-2</v>
      </c>
      <c r="D33196" t="s">
        <v>11</v>
      </c>
      <c r="E33196" s="5">
        <v>1.01335E-2</v>
      </c>
      <c r="F33196" s="5">
        <v>-0.41401062779221937</v>
      </c>
      <c r="G33196" s="5">
        <v>0.41401062779221937</v>
      </c>
    </row>
    <row r="33197" spans="1:7" x14ac:dyDescent="0.3">
      <c r="A33197">
        <v>40972</v>
      </c>
      <c r="B33197" t="s">
        <v>40036</v>
      </c>
      <c r="C33197" s="5">
        <v>2.7643609999999999E-2</v>
      </c>
      <c r="D33197" t="s">
        <v>11</v>
      </c>
      <c r="E33197" s="5">
        <v>2.7643609999999999E-2</v>
      </c>
      <c r="F33197" s="5">
        <v>0.41397260247661855</v>
      </c>
      <c r="G33197" s="5">
        <v>0.41397260247661855</v>
      </c>
    </row>
    <row r="33198" spans="1:7" x14ac:dyDescent="0.3">
      <c r="A33198">
        <v>21077</v>
      </c>
      <c r="B33198" t="s">
        <v>20655</v>
      </c>
      <c r="C33198" s="5">
        <v>1.0135109999999999E-2</v>
      </c>
      <c r="D33198" t="s">
        <v>11</v>
      </c>
      <c r="E33198" s="5">
        <v>1.0135109999999999E-2</v>
      </c>
      <c r="F33198" s="5">
        <v>-0.41393449731669796</v>
      </c>
      <c r="G33198" s="5">
        <v>0.41393449731669796</v>
      </c>
    </row>
    <row r="33199" spans="1:7" x14ac:dyDescent="0.3">
      <c r="A33199">
        <v>10792</v>
      </c>
      <c r="B33199" t="s">
        <v>10532</v>
      </c>
      <c r="C33199" s="5">
        <v>1.013525E-2</v>
      </c>
      <c r="D33199" t="s">
        <v>11</v>
      </c>
      <c r="E33199" s="5">
        <v>1.013525E-2</v>
      </c>
      <c r="F33199" s="5">
        <v>-0.41392787727534819</v>
      </c>
      <c r="G33199" s="5">
        <v>0.41392787727534819</v>
      </c>
    </row>
    <row r="33200" spans="1:7" x14ac:dyDescent="0.3">
      <c r="A33200">
        <v>3586</v>
      </c>
      <c r="B33200" t="s">
        <v>3446</v>
      </c>
      <c r="C33200" s="5">
        <v>1.013646E-2</v>
      </c>
      <c r="D33200" t="s">
        <v>11</v>
      </c>
      <c r="E33200" s="5">
        <v>1.013646E-2</v>
      </c>
      <c r="F33200" s="5">
        <v>-0.41387066120368304</v>
      </c>
      <c r="G33200" s="5">
        <v>0.41387066120368304</v>
      </c>
    </row>
    <row r="33201" spans="1:7" x14ac:dyDescent="0.3">
      <c r="A33201">
        <v>6600</v>
      </c>
      <c r="B33201" t="s">
        <v>6397</v>
      </c>
      <c r="C33201" s="5">
        <v>2.7640689999999999E-2</v>
      </c>
      <c r="D33201" t="s">
        <v>11</v>
      </c>
      <c r="E33201" s="5">
        <v>2.7640689999999999E-2</v>
      </c>
      <c r="F33201" s="5">
        <v>0.41383452732846787</v>
      </c>
      <c r="G33201" s="5">
        <v>0.41383452732846787</v>
      </c>
    </row>
    <row r="33202" spans="1:7" x14ac:dyDescent="0.3">
      <c r="A33202">
        <v>33162</v>
      </c>
      <c r="B33202" t="s">
        <v>32448</v>
      </c>
      <c r="C33202" s="5">
        <v>1.0137439999999999E-2</v>
      </c>
      <c r="D33202" t="s">
        <v>11</v>
      </c>
      <c r="E33202" s="5">
        <v>1.0137439999999999E-2</v>
      </c>
      <c r="F33202" s="5">
        <v>-0.41382432091423521</v>
      </c>
      <c r="G33202" s="5">
        <v>0.41382432091423521</v>
      </c>
    </row>
    <row r="33203" spans="1:7" x14ac:dyDescent="0.3">
      <c r="A33203">
        <v>790</v>
      </c>
      <c r="B33203" t="s">
        <v>749</v>
      </c>
      <c r="C33203" s="5">
        <v>1.013872E-2</v>
      </c>
      <c r="D33203" t="s">
        <v>11</v>
      </c>
      <c r="E33203" s="5">
        <v>1.013872E-2</v>
      </c>
      <c r="F33203" s="5">
        <v>-0.41376379482189513</v>
      </c>
      <c r="G33203" s="5">
        <v>0.41376379482189513</v>
      </c>
    </row>
    <row r="33204" spans="1:7" x14ac:dyDescent="0.3">
      <c r="A33204">
        <v>8792</v>
      </c>
      <c r="B33204" t="s">
        <v>8557</v>
      </c>
      <c r="C33204" s="5">
        <v>1.013907E-2</v>
      </c>
      <c r="D33204" t="s">
        <v>11</v>
      </c>
      <c r="E33204" s="5">
        <v>1.013907E-2</v>
      </c>
      <c r="F33204" s="5">
        <v>-0.41374724471852092</v>
      </c>
      <c r="G33204" s="5">
        <v>0.41374724471852092</v>
      </c>
    </row>
    <row r="33205" spans="1:7" x14ac:dyDescent="0.3">
      <c r="A33205">
        <v>27591</v>
      </c>
      <c r="B33205" t="s">
        <v>27014</v>
      </c>
      <c r="C33205" s="5">
        <v>2.763765E-2</v>
      </c>
      <c r="D33205" t="s">
        <v>11</v>
      </c>
      <c r="E33205" s="5">
        <v>2.763765E-2</v>
      </c>
      <c r="F33205" s="5">
        <v>0.41369077785916031</v>
      </c>
      <c r="G33205" s="5">
        <v>0.41369077785916031</v>
      </c>
    </row>
    <row r="33206" spans="1:7" x14ac:dyDescent="0.3">
      <c r="A33206">
        <v>18666</v>
      </c>
      <c r="B33206" t="s">
        <v>18291</v>
      </c>
      <c r="C33206" s="5">
        <v>1.014134E-2</v>
      </c>
      <c r="D33206" t="s">
        <v>11</v>
      </c>
      <c r="E33206" s="5">
        <v>1.014134E-2</v>
      </c>
      <c r="F33206" s="5">
        <v>-0.41363990547663665</v>
      </c>
      <c r="G33206" s="5">
        <v>0.41363990547663665</v>
      </c>
    </row>
    <row r="33207" spans="1:7" x14ac:dyDescent="0.3">
      <c r="A33207">
        <v>33660</v>
      </c>
      <c r="B33207" t="s">
        <v>32936</v>
      </c>
      <c r="C33207" s="5">
        <v>1.0141560000000001E-2</v>
      </c>
      <c r="D33207" t="s">
        <v>11</v>
      </c>
      <c r="E33207" s="5">
        <v>1.0141560000000001E-2</v>
      </c>
      <c r="F33207" s="5">
        <v>-0.41362950255451569</v>
      </c>
      <c r="G33207" s="5">
        <v>0.41362950255451569</v>
      </c>
    </row>
    <row r="33208" spans="1:7" x14ac:dyDescent="0.3">
      <c r="A33208">
        <v>25790</v>
      </c>
      <c r="B33208" t="s">
        <v>25268</v>
      </c>
      <c r="C33208" s="5">
        <v>1.014201E-2</v>
      </c>
      <c r="D33208" t="s">
        <v>11</v>
      </c>
      <c r="E33208" s="5">
        <v>1.014201E-2</v>
      </c>
      <c r="F33208" s="5">
        <v>-0.41360822385017743</v>
      </c>
      <c r="G33208" s="5">
        <v>0.41360822385017743</v>
      </c>
    </row>
    <row r="33209" spans="1:7" x14ac:dyDescent="0.3">
      <c r="A33209">
        <v>6262</v>
      </c>
      <c r="B33209" t="s">
        <v>6066</v>
      </c>
      <c r="C33209" s="5">
        <v>2.7634860000000001E-2</v>
      </c>
      <c r="D33209" t="s">
        <v>11</v>
      </c>
      <c r="E33209" s="5">
        <v>2.7634860000000001E-2</v>
      </c>
      <c r="F33209" s="5">
        <v>0.41355884989226294</v>
      </c>
      <c r="G33209" s="5">
        <v>0.41355884989226294</v>
      </c>
    </row>
    <row r="33210" spans="1:7" x14ac:dyDescent="0.3">
      <c r="A33210">
        <v>27180</v>
      </c>
      <c r="B33210" t="s">
        <v>26613</v>
      </c>
      <c r="C33210" s="5">
        <v>1.0143060000000001E-2</v>
      </c>
      <c r="D33210" t="s">
        <v>11</v>
      </c>
      <c r="E33210" s="5">
        <v>1.0143060000000001E-2</v>
      </c>
      <c r="F33210" s="5">
        <v>-0.41355857354005471</v>
      </c>
      <c r="G33210" s="5">
        <v>0.41355857354005471</v>
      </c>
    </row>
    <row r="33211" spans="1:7" x14ac:dyDescent="0.3">
      <c r="A33211">
        <v>25687</v>
      </c>
      <c r="B33211" t="s">
        <v>25168</v>
      </c>
      <c r="C33211" s="5">
        <v>1.0143070000000001E-2</v>
      </c>
      <c r="D33211" t="s">
        <v>11</v>
      </c>
      <c r="E33211" s="5">
        <v>1.0143070000000001E-2</v>
      </c>
      <c r="F33211" s="5">
        <v>-0.4135581006799583</v>
      </c>
      <c r="G33211" s="5">
        <v>0.4135581006799583</v>
      </c>
    </row>
    <row r="33212" spans="1:7" x14ac:dyDescent="0.3">
      <c r="A33212">
        <v>43183</v>
      </c>
      <c r="B33212" t="s">
        <v>42165</v>
      </c>
      <c r="C33212" s="5">
        <v>2.7634100000000002E-2</v>
      </c>
      <c r="D33212" t="s">
        <v>11</v>
      </c>
      <c r="E33212" s="5">
        <v>2.7634100000000002E-2</v>
      </c>
      <c r="F33212" s="5">
        <v>0.41352291252493611</v>
      </c>
      <c r="G33212" s="5">
        <v>0.41352291252493611</v>
      </c>
    </row>
    <row r="33213" spans="1:7" x14ac:dyDescent="0.3">
      <c r="A33213">
        <v>10448</v>
      </c>
      <c r="B33213" t="s">
        <v>10194</v>
      </c>
      <c r="C33213" s="5">
        <v>2.7633580000000001E-2</v>
      </c>
      <c r="D33213" t="s">
        <v>11</v>
      </c>
      <c r="E33213" s="5">
        <v>2.7633580000000001E-2</v>
      </c>
      <c r="F33213" s="5">
        <v>0.41349832379992296</v>
      </c>
      <c r="G33213" s="5">
        <v>0.41349832379992296</v>
      </c>
    </row>
    <row r="33214" spans="1:7" x14ac:dyDescent="0.3">
      <c r="A33214">
        <v>5453</v>
      </c>
      <c r="B33214" t="s">
        <v>5271</v>
      </c>
      <c r="C33214" s="5">
        <v>1.0144810000000001E-2</v>
      </c>
      <c r="D33214" t="s">
        <v>11</v>
      </c>
      <c r="E33214" s="5">
        <v>1.0144810000000001E-2</v>
      </c>
      <c r="F33214" s="5">
        <v>-0.41347582302318359</v>
      </c>
      <c r="G33214" s="5">
        <v>0.41347582302318359</v>
      </c>
    </row>
    <row r="33215" spans="1:7" x14ac:dyDescent="0.3">
      <c r="A33215">
        <v>46568</v>
      </c>
      <c r="B33215" t="s">
        <v>45454</v>
      </c>
      <c r="C33215" s="5">
        <v>1.014492E-2</v>
      </c>
      <c r="D33215" t="s">
        <v>11</v>
      </c>
      <c r="E33215" s="5">
        <v>1.014492E-2</v>
      </c>
      <c r="F33215" s="5">
        <v>-0.41347062156212316</v>
      </c>
      <c r="G33215" s="5">
        <v>0.41347062156212316</v>
      </c>
    </row>
    <row r="33216" spans="1:7" x14ac:dyDescent="0.3">
      <c r="A33216">
        <v>9180</v>
      </c>
      <c r="B33216" t="s">
        <v>8942</v>
      </c>
      <c r="C33216" s="5">
        <v>2.763297E-2</v>
      </c>
      <c r="D33216" t="s">
        <v>11</v>
      </c>
      <c r="E33216" s="5">
        <v>2.763297E-2</v>
      </c>
      <c r="F33216" s="5">
        <v>0.4134694793340421</v>
      </c>
      <c r="G33216" s="5">
        <v>0.4134694793340421</v>
      </c>
    </row>
    <row r="33217" spans="1:7" x14ac:dyDescent="0.3">
      <c r="A33217">
        <v>45721</v>
      </c>
      <c r="B33217" t="s">
        <v>44629</v>
      </c>
      <c r="C33217" s="5">
        <v>2.763262E-2</v>
      </c>
      <c r="D33217" t="s">
        <v>11</v>
      </c>
      <c r="E33217" s="5">
        <v>2.763262E-2</v>
      </c>
      <c r="F33217" s="5">
        <v>0.41345292923066784</v>
      </c>
      <c r="G33217" s="5">
        <v>0.41345292923066784</v>
      </c>
    </row>
    <row r="33218" spans="1:7" x14ac:dyDescent="0.3">
      <c r="A33218">
        <v>35206</v>
      </c>
      <c r="B33218" t="s">
        <v>34441</v>
      </c>
      <c r="C33218" s="5">
        <v>1.014876E-2</v>
      </c>
      <c r="D33218" t="s">
        <v>11</v>
      </c>
      <c r="E33218" s="5">
        <v>1.014876E-2</v>
      </c>
      <c r="F33218" s="5">
        <v>-0.41328904328510307</v>
      </c>
      <c r="G33218" s="5">
        <v>0.41328904328510307</v>
      </c>
    </row>
    <row r="33219" spans="1:7" x14ac:dyDescent="0.3">
      <c r="A33219">
        <v>4569</v>
      </c>
      <c r="B33219" t="s">
        <v>4406</v>
      </c>
      <c r="C33219" s="5">
        <v>1.014879E-2</v>
      </c>
      <c r="D33219" t="s">
        <v>11</v>
      </c>
      <c r="E33219" s="5">
        <v>1.014879E-2</v>
      </c>
      <c r="F33219" s="5">
        <v>-0.41328762470481384</v>
      </c>
      <c r="G33219" s="5">
        <v>0.41328762470481384</v>
      </c>
    </row>
    <row r="33220" spans="1:7" x14ac:dyDescent="0.3">
      <c r="A33220">
        <v>20201</v>
      </c>
      <c r="B33220" t="s">
        <v>19798</v>
      </c>
      <c r="C33220" s="5">
        <v>1.015012E-2</v>
      </c>
      <c r="D33220" t="s">
        <v>11</v>
      </c>
      <c r="E33220" s="5">
        <v>1.015012E-2</v>
      </c>
      <c r="F33220" s="5">
        <v>-0.41322473431199175</v>
      </c>
      <c r="G33220" s="5">
        <v>0.41322473431199175</v>
      </c>
    </row>
    <row r="33221" spans="1:7" x14ac:dyDescent="0.3">
      <c r="A33221">
        <v>5124</v>
      </c>
      <c r="B33221" t="s">
        <v>4950</v>
      </c>
      <c r="C33221" s="5">
        <v>2.7626950000000001E-2</v>
      </c>
      <c r="D33221" t="s">
        <v>11</v>
      </c>
      <c r="E33221" s="5">
        <v>2.7626950000000001E-2</v>
      </c>
      <c r="F33221" s="5">
        <v>0.41318481755600539</v>
      </c>
      <c r="G33221" s="5">
        <v>0.41318481755600539</v>
      </c>
    </row>
    <row r="33222" spans="1:7" x14ac:dyDescent="0.3">
      <c r="A33222">
        <v>29153</v>
      </c>
      <c r="B33222" t="s">
        <v>28541</v>
      </c>
      <c r="C33222" s="5">
        <v>1.015198E-2</v>
      </c>
      <c r="D33222" t="s">
        <v>11</v>
      </c>
      <c r="E33222" s="5">
        <v>1.015198E-2</v>
      </c>
      <c r="F33222" s="5">
        <v>-0.41313678233406015</v>
      </c>
      <c r="G33222" s="5">
        <v>0.41313678233406015</v>
      </c>
    </row>
    <row r="33223" spans="1:7" x14ac:dyDescent="0.3">
      <c r="A33223">
        <v>36403</v>
      </c>
      <c r="B33223" t="s">
        <v>35605</v>
      </c>
      <c r="C33223" s="5">
        <v>2.762589E-2</v>
      </c>
      <c r="D33223" t="s">
        <v>11</v>
      </c>
      <c r="E33223" s="5">
        <v>2.762589E-2</v>
      </c>
      <c r="F33223" s="5">
        <v>0.41313469438578632</v>
      </c>
      <c r="G33223" s="5">
        <v>0.41313469438578632</v>
      </c>
    </row>
    <row r="33224" spans="1:7" x14ac:dyDescent="0.3">
      <c r="A33224">
        <v>26182</v>
      </c>
      <c r="B33224" t="s">
        <v>25642</v>
      </c>
      <c r="C33224" s="5">
        <v>2.762556E-2</v>
      </c>
      <c r="D33224" t="s">
        <v>11</v>
      </c>
      <c r="E33224" s="5">
        <v>2.762556E-2</v>
      </c>
      <c r="F33224" s="5">
        <v>0.41311909000260488</v>
      </c>
      <c r="G33224" s="5">
        <v>0.41311909000260488</v>
      </c>
    </row>
    <row r="33225" spans="1:7" x14ac:dyDescent="0.3">
      <c r="A33225">
        <v>11136</v>
      </c>
      <c r="B33225" t="s">
        <v>10872</v>
      </c>
      <c r="C33225" s="5">
        <v>2.76245E-2</v>
      </c>
      <c r="D33225" t="s">
        <v>11</v>
      </c>
      <c r="E33225" s="5">
        <v>2.76245E-2</v>
      </c>
      <c r="F33225" s="5">
        <v>0.41306896683238575</v>
      </c>
      <c r="G33225" s="5">
        <v>0.41306896683238575</v>
      </c>
    </row>
    <row r="33226" spans="1:7" x14ac:dyDescent="0.3">
      <c r="A33226">
        <v>25686</v>
      </c>
      <c r="B33226" t="s">
        <v>25167</v>
      </c>
      <c r="C33226" s="5">
        <v>1.0155600000000001E-2</v>
      </c>
      <c r="D33226" t="s">
        <v>11</v>
      </c>
      <c r="E33226" s="5">
        <v>1.0155600000000001E-2</v>
      </c>
      <c r="F33226" s="5">
        <v>-0.41296560697916096</v>
      </c>
      <c r="G33226" s="5">
        <v>0.41296560697916096</v>
      </c>
    </row>
    <row r="33227" spans="1:7" x14ac:dyDescent="0.3">
      <c r="A33227">
        <v>5046</v>
      </c>
      <c r="B33227" t="s">
        <v>4873</v>
      </c>
      <c r="C33227" s="5">
        <v>1.0156500000000001E-2</v>
      </c>
      <c r="D33227" t="s">
        <v>11</v>
      </c>
      <c r="E33227" s="5">
        <v>1.0156500000000001E-2</v>
      </c>
      <c r="F33227" s="5">
        <v>-0.41292304957048437</v>
      </c>
      <c r="G33227" s="5">
        <v>0.41292304957048437</v>
      </c>
    </row>
    <row r="33228" spans="1:7" x14ac:dyDescent="0.3">
      <c r="A33228">
        <v>45618</v>
      </c>
      <c r="B33228" t="s">
        <v>44530</v>
      </c>
      <c r="C33228" s="5">
        <v>2.7621239999999998E-2</v>
      </c>
      <c r="D33228" t="s">
        <v>11</v>
      </c>
      <c r="E33228" s="5">
        <v>2.7621239999999998E-2</v>
      </c>
      <c r="F33228" s="5">
        <v>0.41291481444095718</v>
      </c>
      <c r="G33228" s="5">
        <v>0.41291481444095718</v>
      </c>
    </row>
    <row r="33229" spans="1:7" x14ac:dyDescent="0.3">
      <c r="A33229">
        <v>40183</v>
      </c>
      <c r="B33229">
        <v>389</v>
      </c>
      <c r="C33229" s="5">
        <v>1.0156989999999999E-2</v>
      </c>
      <c r="D33229" t="s">
        <v>11</v>
      </c>
      <c r="E33229" s="5">
        <v>1.0156989999999999E-2</v>
      </c>
      <c r="F33229" s="5">
        <v>-0.41289987942576051</v>
      </c>
      <c r="G33229" s="5">
        <v>0.41289987942576051</v>
      </c>
    </row>
    <row r="33230" spans="1:7" x14ac:dyDescent="0.3">
      <c r="A33230">
        <v>34955</v>
      </c>
      <c r="B33230" t="s">
        <v>34198</v>
      </c>
      <c r="C33230" s="5">
        <v>2.7620269999999999E-2</v>
      </c>
      <c r="D33230" t="s">
        <v>11</v>
      </c>
      <c r="E33230" s="5">
        <v>2.7620269999999999E-2</v>
      </c>
      <c r="F33230" s="5">
        <v>0.41286894701160576</v>
      </c>
      <c r="G33230" s="5">
        <v>0.41286894701160576</v>
      </c>
    </row>
    <row r="33231" spans="1:7" x14ac:dyDescent="0.3">
      <c r="A33231">
        <v>31267</v>
      </c>
      <c r="B33231" t="s">
        <v>30606</v>
      </c>
      <c r="C33231" s="5">
        <v>1.015784E-2</v>
      </c>
      <c r="D33231" t="s">
        <v>11</v>
      </c>
      <c r="E33231" s="5">
        <v>1.015784E-2</v>
      </c>
      <c r="F33231" s="5">
        <v>-0.41285968631756598</v>
      </c>
      <c r="G33231" s="5">
        <v>0.41285968631756598</v>
      </c>
    </row>
    <row r="33232" spans="1:7" x14ac:dyDescent="0.3">
      <c r="A33232">
        <v>10351</v>
      </c>
      <c r="B33232" t="s">
        <v>10099</v>
      </c>
      <c r="C33232" s="5">
        <v>1.015802E-2</v>
      </c>
      <c r="D33232" t="s">
        <v>11</v>
      </c>
      <c r="E33232" s="5">
        <v>1.015802E-2</v>
      </c>
      <c r="F33232" s="5">
        <v>-0.41285117483583061</v>
      </c>
      <c r="G33232" s="5">
        <v>0.41285117483583061</v>
      </c>
    </row>
    <row r="33233" spans="1:7" x14ac:dyDescent="0.3">
      <c r="A33233">
        <v>20313</v>
      </c>
      <c r="B33233" t="s">
        <v>19907</v>
      </c>
      <c r="C33233" s="5">
        <v>2.761912E-2</v>
      </c>
      <c r="D33233" t="s">
        <v>11</v>
      </c>
      <c r="E33233" s="5">
        <v>2.761912E-2</v>
      </c>
      <c r="F33233" s="5">
        <v>0.41281456810051909</v>
      </c>
      <c r="G33233" s="5">
        <v>0.41281456810051909</v>
      </c>
    </row>
    <row r="33234" spans="1:7" x14ac:dyDescent="0.3">
      <c r="A33234">
        <v>17476</v>
      </c>
      <c r="B33234" t="s">
        <v>17121</v>
      </c>
      <c r="C33234" s="5">
        <v>2.761883E-2</v>
      </c>
      <c r="D33234" t="s">
        <v>11</v>
      </c>
      <c r="E33234" s="5">
        <v>2.761883E-2</v>
      </c>
      <c r="F33234" s="5">
        <v>0.4128008551577233</v>
      </c>
      <c r="G33234" s="5">
        <v>0.4128008551577233</v>
      </c>
    </row>
    <row r="33235" spans="1:7" x14ac:dyDescent="0.3">
      <c r="A33235">
        <v>40318</v>
      </c>
      <c r="B33235" t="s">
        <v>39403</v>
      </c>
      <c r="C33235" s="5">
        <v>2.7618799999999999E-2</v>
      </c>
      <c r="D33235" t="s">
        <v>11</v>
      </c>
      <c r="E33235" s="5">
        <v>2.7618799999999999E-2</v>
      </c>
      <c r="F33235" s="5">
        <v>0.41279943657743401</v>
      </c>
      <c r="G33235" s="5">
        <v>0.41279943657743401</v>
      </c>
    </row>
    <row r="33236" spans="1:7" x14ac:dyDescent="0.3">
      <c r="A33236">
        <v>23975</v>
      </c>
      <c r="B33236" t="s">
        <v>23492</v>
      </c>
      <c r="C33236" s="5">
        <v>2.761856E-2</v>
      </c>
      <c r="D33236" t="s">
        <v>11</v>
      </c>
      <c r="E33236" s="5">
        <v>2.761856E-2</v>
      </c>
      <c r="F33236" s="5">
        <v>0.41278808793512034</v>
      </c>
      <c r="G33236" s="5">
        <v>0.41278808793512034</v>
      </c>
    </row>
    <row r="33237" spans="1:7" x14ac:dyDescent="0.3">
      <c r="A33237">
        <v>41313</v>
      </c>
      <c r="B33237" t="s">
        <v>40357</v>
      </c>
      <c r="C33237" s="5">
        <v>1.0159369999999999E-2</v>
      </c>
      <c r="D33237" t="s">
        <v>11</v>
      </c>
      <c r="E33237" s="5">
        <v>1.0159369999999999E-2</v>
      </c>
      <c r="F33237" s="5">
        <v>-0.41278733872281581</v>
      </c>
      <c r="G33237" s="5">
        <v>0.41278733872281581</v>
      </c>
    </row>
    <row r="33238" spans="1:7" x14ac:dyDescent="0.3">
      <c r="A33238">
        <v>14720</v>
      </c>
      <c r="B33238" t="s">
        <v>14401</v>
      </c>
      <c r="C33238" s="5">
        <v>1.01596E-2</v>
      </c>
      <c r="D33238" t="s">
        <v>11</v>
      </c>
      <c r="E33238" s="5">
        <v>1.01596E-2</v>
      </c>
      <c r="F33238" s="5">
        <v>-0.41277646294059844</v>
      </c>
      <c r="G33238" s="5">
        <v>0.41277646294059844</v>
      </c>
    </row>
    <row r="33239" spans="1:7" x14ac:dyDescent="0.3">
      <c r="A33239">
        <v>18252</v>
      </c>
      <c r="B33239">
        <v>381</v>
      </c>
      <c r="C33239" s="5">
        <v>1.0159639999999999E-2</v>
      </c>
      <c r="D33239" t="s">
        <v>11</v>
      </c>
      <c r="E33239" s="5">
        <v>1.0159639999999999E-2</v>
      </c>
      <c r="F33239" s="5">
        <v>-0.41277457150021279</v>
      </c>
      <c r="G33239" s="5">
        <v>0.41277457150021279</v>
      </c>
    </row>
    <row r="33240" spans="1:7" x14ac:dyDescent="0.3">
      <c r="A33240">
        <v>49828</v>
      </c>
      <c r="B33240" t="s">
        <v>48612</v>
      </c>
      <c r="C33240" s="5">
        <v>1.016013E-2</v>
      </c>
      <c r="D33240" t="s">
        <v>11</v>
      </c>
      <c r="E33240" s="5">
        <v>1.016013E-2</v>
      </c>
      <c r="F33240" s="5">
        <v>-0.41275140135548888</v>
      </c>
      <c r="G33240" s="5">
        <v>0.41275140135548888</v>
      </c>
    </row>
    <row r="33241" spans="1:7" x14ac:dyDescent="0.3">
      <c r="A33241">
        <v>19296</v>
      </c>
      <c r="B33241" t="s">
        <v>18911</v>
      </c>
      <c r="C33241" s="5">
        <v>1.016066E-2</v>
      </c>
      <c r="D33241" t="s">
        <v>11</v>
      </c>
      <c r="E33241" s="5">
        <v>1.016066E-2</v>
      </c>
      <c r="F33241" s="5">
        <v>-0.41272633977037931</v>
      </c>
      <c r="G33241" s="5">
        <v>0.41272633977037931</v>
      </c>
    </row>
    <row r="33242" spans="1:7" x14ac:dyDescent="0.3">
      <c r="A33242">
        <v>20028</v>
      </c>
      <c r="B33242" t="s">
        <v>19632</v>
      </c>
      <c r="C33242" s="5">
        <v>2.7615319999999999E-2</v>
      </c>
      <c r="D33242" t="s">
        <v>11</v>
      </c>
      <c r="E33242" s="5">
        <v>2.7615319999999999E-2</v>
      </c>
      <c r="F33242" s="5">
        <v>0.41263488126388453</v>
      </c>
      <c r="G33242" s="5">
        <v>0.41263488126388453</v>
      </c>
    </row>
    <row r="33243" spans="1:7" x14ac:dyDescent="0.3">
      <c r="A33243">
        <v>8322</v>
      </c>
      <c r="B33243" t="s">
        <v>8096</v>
      </c>
      <c r="C33243" s="5">
        <v>1.016274E-2</v>
      </c>
      <c r="D33243" t="s">
        <v>11</v>
      </c>
      <c r="E33243" s="5">
        <v>1.016274E-2</v>
      </c>
      <c r="F33243" s="5">
        <v>-0.41262798487032676</v>
      </c>
      <c r="G33243" s="5">
        <v>0.41262798487032676</v>
      </c>
    </row>
    <row r="33244" spans="1:7" x14ac:dyDescent="0.3">
      <c r="A33244">
        <v>8673</v>
      </c>
      <c r="B33244" t="s">
        <v>8439</v>
      </c>
      <c r="C33244" s="5">
        <v>2.761514E-2</v>
      </c>
      <c r="D33244" t="s">
        <v>11</v>
      </c>
      <c r="E33244" s="5">
        <v>2.761514E-2</v>
      </c>
      <c r="F33244" s="5">
        <v>0.41262636978214928</v>
      </c>
      <c r="G33244" s="5">
        <v>0.41262636978214928</v>
      </c>
    </row>
    <row r="33245" spans="1:7" x14ac:dyDescent="0.3">
      <c r="A33245">
        <v>6450</v>
      </c>
      <c r="B33245" t="s">
        <v>6250</v>
      </c>
      <c r="C33245" s="5">
        <v>1.0164980000000001E-2</v>
      </c>
      <c r="D33245" t="s">
        <v>11</v>
      </c>
      <c r="E33245" s="5">
        <v>1.0164980000000001E-2</v>
      </c>
      <c r="F33245" s="5">
        <v>-0.41252206420873166</v>
      </c>
      <c r="G33245" s="5">
        <v>0.41252206420873166</v>
      </c>
    </row>
    <row r="33246" spans="1:7" x14ac:dyDescent="0.3">
      <c r="A33246">
        <v>8451</v>
      </c>
      <c r="B33246" t="s">
        <v>8222</v>
      </c>
      <c r="C33246" s="5">
        <v>2.761245E-2</v>
      </c>
      <c r="D33246" t="s">
        <v>11</v>
      </c>
      <c r="E33246" s="5">
        <v>2.761245E-2</v>
      </c>
      <c r="F33246" s="5">
        <v>0.41249917041621598</v>
      </c>
      <c r="G33246" s="5">
        <v>0.41249917041621598</v>
      </c>
    </row>
    <row r="33247" spans="1:7" x14ac:dyDescent="0.3">
      <c r="A33247">
        <v>45374</v>
      </c>
      <c r="B33247" t="s">
        <v>44295</v>
      </c>
      <c r="C33247" s="5">
        <v>1.0165469999999999E-2</v>
      </c>
      <c r="D33247" t="s">
        <v>11</v>
      </c>
      <c r="E33247" s="5">
        <v>1.0165469999999999E-2</v>
      </c>
      <c r="F33247" s="5">
        <v>-0.4124988940640078</v>
      </c>
      <c r="G33247" s="5">
        <v>0.4124988940640078</v>
      </c>
    </row>
    <row r="33248" spans="1:7" x14ac:dyDescent="0.3">
      <c r="A33248">
        <v>26565</v>
      </c>
      <c r="B33248" t="s">
        <v>26013</v>
      </c>
      <c r="C33248" s="5">
        <v>1.016592E-2</v>
      </c>
      <c r="D33248" t="s">
        <v>11</v>
      </c>
      <c r="E33248" s="5">
        <v>1.016592E-2</v>
      </c>
      <c r="F33248" s="5">
        <v>-0.41247761535966948</v>
      </c>
      <c r="G33248" s="5">
        <v>0.41247761535966948</v>
      </c>
    </row>
    <row r="33249" spans="1:7" x14ac:dyDescent="0.3">
      <c r="A33249">
        <v>36794</v>
      </c>
      <c r="B33249" t="s">
        <v>35985</v>
      </c>
      <c r="C33249" s="5">
        <v>1.0166110000000001E-2</v>
      </c>
      <c r="D33249" t="s">
        <v>11</v>
      </c>
      <c r="E33249" s="5">
        <v>1.0166110000000001E-2</v>
      </c>
      <c r="F33249" s="5">
        <v>-0.41246863101783771</v>
      </c>
      <c r="G33249" s="5">
        <v>0.41246863101783771</v>
      </c>
    </row>
    <row r="33250" spans="1:7" x14ac:dyDescent="0.3">
      <c r="A33250">
        <v>46539</v>
      </c>
      <c r="B33250" t="s">
        <v>45426</v>
      </c>
      <c r="C33250" s="5">
        <v>2.7611009999999998E-2</v>
      </c>
      <c r="D33250" t="s">
        <v>11</v>
      </c>
      <c r="E33250" s="5">
        <v>2.7611009999999998E-2</v>
      </c>
      <c r="F33250" s="5">
        <v>0.41243107856233335</v>
      </c>
      <c r="G33250" s="5">
        <v>0.41243107856233335</v>
      </c>
    </row>
    <row r="33251" spans="1:7" x14ac:dyDescent="0.3">
      <c r="A33251">
        <v>22526</v>
      </c>
      <c r="B33251" t="s">
        <v>22074</v>
      </c>
      <c r="C33251" s="5">
        <v>1.0167259999999999E-2</v>
      </c>
      <c r="D33251" t="s">
        <v>11</v>
      </c>
      <c r="E33251" s="5">
        <v>1.0167259999999999E-2</v>
      </c>
      <c r="F33251" s="5">
        <v>-0.41241425210675103</v>
      </c>
      <c r="G33251" s="5">
        <v>0.41241425210675103</v>
      </c>
    </row>
    <row r="33252" spans="1:7" x14ac:dyDescent="0.3">
      <c r="A33252">
        <v>32706</v>
      </c>
      <c r="B33252" t="s">
        <v>32005</v>
      </c>
      <c r="C33252" s="5">
        <v>1.016746E-2</v>
      </c>
      <c r="D33252" t="s">
        <v>11</v>
      </c>
      <c r="E33252" s="5">
        <v>1.016746E-2</v>
      </c>
      <c r="F33252" s="5">
        <v>-0.4124047949048229</v>
      </c>
      <c r="G33252" s="5">
        <v>0.4124047949048229</v>
      </c>
    </row>
    <row r="33253" spans="1:7" x14ac:dyDescent="0.3">
      <c r="A33253">
        <v>48610</v>
      </c>
      <c r="B33253" t="s">
        <v>47436</v>
      </c>
      <c r="C33253" s="5">
        <v>2.760988E-2</v>
      </c>
      <c r="D33253" t="s">
        <v>11</v>
      </c>
      <c r="E33253" s="5">
        <v>2.760988E-2</v>
      </c>
      <c r="F33253" s="5">
        <v>0.41237764537143945</v>
      </c>
      <c r="G33253" s="5">
        <v>0.41237764537143945</v>
      </c>
    </row>
    <row r="33254" spans="1:7" x14ac:dyDescent="0.3">
      <c r="A33254">
        <v>16913</v>
      </c>
      <c r="B33254" t="s">
        <v>16567</v>
      </c>
      <c r="C33254" s="5">
        <v>2.7609829999999998E-2</v>
      </c>
      <c r="D33254" t="s">
        <v>11</v>
      </c>
      <c r="E33254" s="5">
        <v>2.7609829999999998E-2</v>
      </c>
      <c r="F33254" s="5">
        <v>0.41237528107095739</v>
      </c>
      <c r="G33254" s="5">
        <v>0.41237528107095739</v>
      </c>
    </row>
    <row r="33255" spans="1:7" x14ac:dyDescent="0.3">
      <c r="A33255">
        <v>4771</v>
      </c>
      <c r="B33255" t="s">
        <v>4603</v>
      </c>
      <c r="C33255" s="5">
        <v>2.760961E-2</v>
      </c>
      <c r="D33255" t="s">
        <v>11</v>
      </c>
      <c r="E33255" s="5">
        <v>2.760961E-2</v>
      </c>
      <c r="F33255" s="5">
        <v>0.41236487814883649</v>
      </c>
      <c r="G33255" s="5">
        <v>0.41236487814883649</v>
      </c>
    </row>
    <row r="33256" spans="1:7" x14ac:dyDescent="0.3">
      <c r="A33256">
        <v>9978</v>
      </c>
      <c r="B33256" t="s">
        <v>9731</v>
      </c>
      <c r="C33256" s="5">
        <v>2.7607929999999999E-2</v>
      </c>
      <c r="D33256" t="s">
        <v>11</v>
      </c>
      <c r="E33256" s="5">
        <v>2.7607929999999999E-2</v>
      </c>
      <c r="F33256" s="5">
        <v>0.4122854376526402</v>
      </c>
      <c r="G33256" s="5">
        <v>0.4122854376526402</v>
      </c>
    </row>
    <row r="33257" spans="1:7" x14ac:dyDescent="0.3">
      <c r="A33257">
        <v>31557</v>
      </c>
      <c r="B33257" t="s">
        <v>30889</v>
      </c>
      <c r="C33257" s="5">
        <v>2.7607799999999998E-2</v>
      </c>
      <c r="D33257" t="s">
        <v>11</v>
      </c>
      <c r="E33257" s="5">
        <v>2.7607799999999998E-2</v>
      </c>
      <c r="F33257" s="5">
        <v>0.41227929047138684</v>
      </c>
      <c r="G33257" s="5">
        <v>0.41227929047138684</v>
      </c>
    </row>
    <row r="33258" spans="1:7" x14ac:dyDescent="0.3">
      <c r="A33258">
        <v>33827</v>
      </c>
      <c r="B33258" t="s">
        <v>33101</v>
      </c>
      <c r="C33258" s="5">
        <v>1.017041E-2</v>
      </c>
      <c r="D33258" t="s">
        <v>11</v>
      </c>
      <c r="E33258" s="5">
        <v>1.017041E-2</v>
      </c>
      <c r="F33258" s="5">
        <v>-0.41226530117638299</v>
      </c>
      <c r="G33258" s="5">
        <v>0.41226530117638299</v>
      </c>
    </row>
    <row r="33259" spans="1:7" x14ac:dyDescent="0.3">
      <c r="A33259">
        <v>32098</v>
      </c>
      <c r="B33259" t="s">
        <v>31414</v>
      </c>
      <c r="C33259" s="5">
        <v>2.760746E-2</v>
      </c>
      <c r="D33259" t="s">
        <v>11</v>
      </c>
      <c r="E33259" s="5">
        <v>2.760746E-2</v>
      </c>
      <c r="F33259" s="5">
        <v>0.4122632132281091</v>
      </c>
      <c r="G33259" s="5">
        <v>0.4122632132281091</v>
      </c>
    </row>
    <row r="33260" spans="1:7" x14ac:dyDescent="0.3">
      <c r="A33260">
        <v>36471</v>
      </c>
      <c r="B33260" t="s">
        <v>35670</v>
      </c>
      <c r="C33260" s="5">
        <v>2.7607110000000001E-2</v>
      </c>
      <c r="D33260" t="s">
        <v>11</v>
      </c>
      <c r="E33260" s="5">
        <v>2.7607110000000001E-2</v>
      </c>
      <c r="F33260" s="5">
        <v>0.4122466631247349</v>
      </c>
      <c r="G33260" s="5">
        <v>0.4122466631247349</v>
      </c>
    </row>
    <row r="33261" spans="1:7" x14ac:dyDescent="0.3">
      <c r="A33261">
        <v>40117</v>
      </c>
      <c r="B33261" t="s">
        <v>39210</v>
      </c>
      <c r="C33261" s="5">
        <v>2.760437E-2</v>
      </c>
      <c r="D33261" t="s">
        <v>11</v>
      </c>
      <c r="E33261" s="5">
        <v>2.760437E-2</v>
      </c>
      <c r="F33261" s="5">
        <v>0.41211709945831948</v>
      </c>
      <c r="G33261" s="5">
        <v>0.41211709945831948</v>
      </c>
    </row>
    <row r="33262" spans="1:7" x14ac:dyDescent="0.3">
      <c r="A33262">
        <v>40937</v>
      </c>
      <c r="B33262" t="s">
        <v>40001</v>
      </c>
      <c r="C33262" s="5">
        <v>1.017378E-2</v>
      </c>
      <c r="D33262" t="s">
        <v>11</v>
      </c>
      <c r="E33262" s="5">
        <v>1.017378E-2</v>
      </c>
      <c r="F33262" s="5">
        <v>-0.412105947323894</v>
      </c>
      <c r="G33262" s="5">
        <v>0.412105947323894</v>
      </c>
    </row>
    <row r="33263" spans="1:7" x14ac:dyDescent="0.3">
      <c r="A33263">
        <v>41259</v>
      </c>
      <c r="B33263" t="s">
        <v>40304</v>
      </c>
      <c r="C33263" s="5">
        <v>1.01744E-2</v>
      </c>
      <c r="D33263" t="s">
        <v>11</v>
      </c>
      <c r="E33263" s="5">
        <v>1.01744E-2</v>
      </c>
      <c r="F33263" s="5">
        <v>-0.41207662999791678</v>
      </c>
      <c r="G33263" s="5">
        <v>0.41207662999791678</v>
      </c>
    </row>
    <row r="33264" spans="1:7" x14ac:dyDescent="0.3">
      <c r="A33264">
        <v>46171</v>
      </c>
      <c r="B33264">
        <v>1688</v>
      </c>
      <c r="C33264" s="5">
        <v>2.76034E-2</v>
      </c>
      <c r="D33264" t="s">
        <v>11</v>
      </c>
      <c r="E33264" s="5">
        <v>2.76034E-2</v>
      </c>
      <c r="F33264" s="5">
        <v>0.41207123202896806</v>
      </c>
      <c r="G33264" s="5">
        <v>0.41207123202896806</v>
      </c>
    </row>
    <row r="33265" spans="1:7" x14ac:dyDescent="0.3">
      <c r="A33265">
        <v>17434</v>
      </c>
      <c r="B33265" t="s">
        <v>17079</v>
      </c>
      <c r="C33265" s="5">
        <v>2.7603050000000001E-2</v>
      </c>
      <c r="D33265" t="s">
        <v>11</v>
      </c>
      <c r="E33265" s="5">
        <v>2.7603050000000001E-2</v>
      </c>
      <c r="F33265" s="5">
        <v>0.41205468192559386</v>
      </c>
      <c r="G33265" s="5">
        <v>0.41205468192559386</v>
      </c>
    </row>
    <row r="33266" spans="1:7" x14ac:dyDescent="0.3">
      <c r="A33266">
        <v>33787</v>
      </c>
      <c r="B33266" t="s">
        <v>33063</v>
      </c>
      <c r="C33266" s="5">
        <v>1.0175719999999999E-2</v>
      </c>
      <c r="D33266" t="s">
        <v>11</v>
      </c>
      <c r="E33266" s="5">
        <v>1.0175719999999999E-2</v>
      </c>
      <c r="F33266" s="5">
        <v>-0.41201421246519115</v>
      </c>
      <c r="G33266" s="5">
        <v>0.41201421246519115</v>
      </c>
    </row>
    <row r="33267" spans="1:7" x14ac:dyDescent="0.3">
      <c r="A33267">
        <v>1389</v>
      </c>
      <c r="B33267" t="s">
        <v>1324</v>
      </c>
      <c r="C33267" s="5">
        <v>2.7602060000000001E-2</v>
      </c>
      <c r="D33267" t="s">
        <v>11</v>
      </c>
      <c r="E33267" s="5">
        <v>2.7602060000000001E-2</v>
      </c>
      <c r="F33267" s="5">
        <v>0.41200786877604967</v>
      </c>
      <c r="G33267" s="5">
        <v>0.41200786877604967</v>
      </c>
    </row>
    <row r="33268" spans="1:7" x14ac:dyDescent="0.3">
      <c r="A33268">
        <v>4453</v>
      </c>
      <c r="B33268" t="s">
        <v>4294</v>
      </c>
      <c r="C33268" s="5">
        <v>1.017651E-2</v>
      </c>
      <c r="D33268" t="s">
        <v>11</v>
      </c>
      <c r="E33268" s="5">
        <v>1.017651E-2</v>
      </c>
      <c r="F33268" s="5">
        <v>-0.41197685651757504</v>
      </c>
      <c r="G33268" s="5">
        <v>0.41197685651757504</v>
      </c>
    </row>
    <row r="33269" spans="1:7" x14ac:dyDescent="0.3">
      <c r="A33269">
        <v>7470</v>
      </c>
      <c r="B33269" t="s">
        <v>7256</v>
      </c>
      <c r="C33269" s="5">
        <v>2.7601110000000002E-2</v>
      </c>
      <c r="D33269" t="s">
        <v>11</v>
      </c>
      <c r="E33269" s="5">
        <v>2.7601110000000002E-2</v>
      </c>
      <c r="F33269" s="5">
        <v>0.41196294706689107</v>
      </c>
      <c r="G33269" s="5">
        <v>0.41196294706689107</v>
      </c>
    </row>
    <row r="33270" spans="1:7" x14ac:dyDescent="0.3">
      <c r="A33270">
        <v>47116</v>
      </c>
      <c r="B33270" t="s">
        <v>45984</v>
      </c>
      <c r="C33270" s="5">
        <v>2.760083E-2</v>
      </c>
      <c r="D33270" t="s">
        <v>11</v>
      </c>
      <c r="E33270" s="5">
        <v>2.760083E-2</v>
      </c>
      <c r="F33270" s="5">
        <v>0.41194970698419159</v>
      </c>
      <c r="G33270" s="5">
        <v>0.41194970698419159</v>
      </c>
    </row>
    <row r="33271" spans="1:7" x14ac:dyDescent="0.3">
      <c r="A33271">
        <v>18571</v>
      </c>
      <c r="B33271" t="s">
        <v>18197</v>
      </c>
      <c r="C33271" s="5">
        <v>2.760021E-2</v>
      </c>
      <c r="D33271" t="s">
        <v>11</v>
      </c>
      <c r="E33271" s="5">
        <v>2.760021E-2</v>
      </c>
      <c r="F33271" s="5">
        <v>0.41192038965821443</v>
      </c>
      <c r="G33271" s="5">
        <v>0.41192038965821443</v>
      </c>
    </row>
    <row r="33272" spans="1:7" x14ac:dyDescent="0.3">
      <c r="A33272">
        <v>49500</v>
      </c>
      <c r="B33272" t="s">
        <v>48294</v>
      </c>
      <c r="C33272" s="5">
        <v>2.759969E-2</v>
      </c>
      <c r="D33272" t="s">
        <v>11</v>
      </c>
      <c r="E33272" s="5">
        <v>2.759969E-2</v>
      </c>
      <c r="F33272" s="5">
        <v>0.41189580093320122</v>
      </c>
      <c r="G33272" s="5">
        <v>0.41189580093320122</v>
      </c>
    </row>
    <row r="33273" spans="1:7" x14ac:dyDescent="0.3">
      <c r="A33273">
        <v>25736</v>
      </c>
      <c r="B33273" t="s">
        <v>25216</v>
      </c>
      <c r="C33273" s="5">
        <v>2.7598959999999999E-2</v>
      </c>
      <c r="D33273" t="s">
        <v>11</v>
      </c>
      <c r="E33273" s="5">
        <v>2.7598959999999999E-2</v>
      </c>
      <c r="F33273" s="5">
        <v>0.41186128214616352</v>
      </c>
      <c r="G33273" s="5">
        <v>0.41186128214616352</v>
      </c>
    </row>
    <row r="33274" spans="1:7" x14ac:dyDescent="0.3">
      <c r="A33274">
        <v>5360</v>
      </c>
      <c r="B33274" t="s">
        <v>5180</v>
      </c>
      <c r="C33274" s="5">
        <v>2.7598339999999999E-2</v>
      </c>
      <c r="D33274" t="s">
        <v>11</v>
      </c>
      <c r="E33274" s="5">
        <v>2.7598339999999999E-2</v>
      </c>
      <c r="F33274" s="5">
        <v>0.41183196482018636</v>
      </c>
      <c r="G33274" s="5">
        <v>0.41183196482018636</v>
      </c>
    </row>
    <row r="33275" spans="1:7" x14ac:dyDescent="0.3">
      <c r="A33275">
        <v>404</v>
      </c>
      <c r="B33275" t="s">
        <v>388</v>
      </c>
      <c r="C33275" s="5">
        <v>2.759752E-2</v>
      </c>
      <c r="D33275" t="s">
        <v>11</v>
      </c>
      <c r="E33275" s="5">
        <v>2.759752E-2</v>
      </c>
      <c r="F33275" s="5">
        <v>0.41179319029228106</v>
      </c>
      <c r="G33275" s="5">
        <v>0.41179319029228106</v>
      </c>
    </row>
    <row r="33276" spans="1:7" x14ac:dyDescent="0.3">
      <c r="A33276">
        <v>18305</v>
      </c>
      <c r="B33276" t="s">
        <v>17934</v>
      </c>
      <c r="C33276" s="5">
        <v>1.018056E-2</v>
      </c>
      <c r="D33276" t="s">
        <v>11</v>
      </c>
      <c r="E33276" s="5">
        <v>1.018056E-2</v>
      </c>
      <c r="F33276" s="5">
        <v>-0.41178534817853041</v>
      </c>
      <c r="G33276" s="5">
        <v>0.41178534817853041</v>
      </c>
    </row>
    <row r="33277" spans="1:7" x14ac:dyDescent="0.3">
      <c r="A33277">
        <v>32482</v>
      </c>
      <c r="B33277" t="s">
        <v>31786</v>
      </c>
      <c r="C33277" s="5">
        <v>1.01808E-2</v>
      </c>
      <c r="D33277" t="s">
        <v>11</v>
      </c>
      <c r="E33277" s="5">
        <v>1.01808E-2</v>
      </c>
      <c r="F33277" s="5">
        <v>-0.41177399953621663</v>
      </c>
      <c r="G33277" s="5">
        <v>0.41177399953621663</v>
      </c>
    </row>
    <row r="33278" spans="1:7" x14ac:dyDescent="0.3">
      <c r="A33278">
        <v>14384</v>
      </c>
      <c r="B33278" t="s">
        <v>14072</v>
      </c>
      <c r="C33278" s="5">
        <v>1.018137E-2</v>
      </c>
      <c r="D33278" t="s">
        <v>11</v>
      </c>
      <c r="E33278" s="5">
        <v>1.018137E-2</v>
      </c>
      <c r="F33278" s="5">
        <v>-0.41174704651072142</v>
      </c>
      <c r="G33278" s="5">
        <v>0.41174704651072142</v>
      </c>
    </row>
    <row r="33279" spans="1:7" x14ac:dyDescent="0.3">
      <c r="A33279">
        <v>42137</v>
      </c>
      <c r="B33279" t="s">
        <v>41155</v>
      </c>
      <c r="C33279" s="5">
        <v>1.01817E-2</v>
      </c>
      <c r="D33279" t="s">
        <v>11</v>
      </c>
      <c r="E33279" s="5">
        <v>1.01817E-2</v>
      </c>
      <c r="F33279" s="5">
        <v>-0.41173144212754004</v>
      </c>
      <c r="G33279" s="5">
        <v>0.41173144212754004</v>
      </c>
    </row>
    <row r="33280" spans="1:7" x14ac:dyDescent="0.3">
      <c r="A33280">
        <v>5785</v>
      </c>
      <c r="B33280" t="s">
        <v>5597</v>
      </c>
      <c r="C33280" s="5">
        <v>1.018259E-2</v>
      </c>
      <c r="D33280" t="s">
        <v>11</v>
      </c>
      <c r="E33280" s="5">
        <v>1.018259E-2</v>
      </c>
      <c r="F33280" s="5">
        <v>-0.41168935757895986</v>
      </c>
      <c r="G33280" s="5">
        <v>0.41168935757895986</v>
      </c>
    </row>
    <row r="33281" spans="1:7" x14ac:dyDescent="0.3">
      <c r="A33281">
        <v>43625</v>
      </c>
      <c r="B33281" t="s">
        <v>42597</v>
      </c>
      <c r="C33281" s="5">
        <v>2.7594790000000001E-2</v>
      </c>
      <c r="D33281" t="s">
        <v>11</v>
      </c>
      <c r="E33281" s="5">
        <v>2.7594790000000001E-2</v>
      </c>
      <c r="F33281" s="5">
        <v>0.41166409948596211</v>
      </c>
      <c r="G33281" s="5">
        <v>0.41166409948596211</v>
      </c>
    </row>
    <row r="33282" spans="1:7" x14ac:dyDescent="0.3">
      <c r="A33282">
        <v>13694</v>
      </c>
      <c r="B33282" t="s">
        <v>13391</v>
      </c>
      <c r="C33282" s="5">
        <v>2.759321E-2</v>
      </c>
      <c r="D33282" t="s">
        <v>11</v>
      </c>
      <c r="E33282" s="5">
        <v>2.759321E-2</v>
      </c>
      <c r="F33282" s="5">
        <v>0.41158938759072983</v>
      </c>
      <c r="G33282" s="5">
        <v>0.41158938759072983</v>
      </c>
    </row>
    <row r="33283" spans="1:7" x14ac:dyDescent="0.3">
      <c r="A33283">
        <v>34856</v>
      </c>
      <c r="B33283" t="s">
        <v>34104</v>
      </c>
      <c r="C33283" s="5">
        <v>1.0185939999999999E-2</v>
      </c>
      <c r="D33283" t="s">
        <v>11</v>
      </c>
      <c r="E33283" s="5">
        <v>1.0185939999999999E-2</v>
      </c>
      <c r="F33283" s="5">
        <v>-0.41153094944666374</v>
      </c>
      <c r="G33283" s="5">
        <v>0.41153094944666374</v>
      </c>
    </row>
    <row r="33284" spans="1:7" x14ac:dyDescent="0.3">
      <c r="A33284">
        <v>46215</v>
      </c>
      <c r="B33284" t="s">
        <v>45110</v>
      </c>
      <c r="C33284" s="5">
        <v>2.758886E-2</v>
      </c>
      <c r="D33284" t="s">
        <v>11</v>
      </c>
      <c r="E33284" s="5">
        <v>2.758886E-2</v>
      </c>
      <c r="F33284" s="5">
        <v>0.411383693448793</v>
      </c>
      <c r="G33284" s="5">
        <v>0.411383693448793</v>
      </c>
    </row>
    <row r="33285" spans="1:7" x14ac:dyDescent="0.3">
      <c r="A33285">
        <v>48069</v>
      </c>
      <c r="B33285" t="s">
        <v>46909</v>
      </c>
      <c r="C33285" s="5">
        <v>1.0190080000000001E-2</v>
      </c>
      <c r="D33285" t="s">
        <v>11</v>
      </c>
      <c r="E33285" s="5">
        <v>1.0190080000000001E-2</v>
      </c>
      <c r="F33285" s="5">
        <v>-0.41133518536675134</v>
      </c>
      <c r="G33285" s="5">
        <v>0.41133518536675134</v>
      </c>
    </row>
    <row r="33286" spans="1:7" x14ac:dyDescent="0.3">
      <c r="A33286">
        <v>35883</v>
      </c>
      <c r="B33286" t="s">
        <v>35098</v>
      </c>
      <c r="C33286" s="5">
        <v>2.7587770000000001E-2</v>
      </c>
      <c r="D33286" t="s">
        <v>11</v>
      </c>
      <c r="E33286" s="5">
        <v>2.7587770000000001E-2</v>
      </c>
      <c r="F33286" s="5">
        <v>0.41133215169828474</v>
      </c>
      <c r="G33286" s="5">
        <v>0.41133215169828474</v>
      </c>
    </row>
    <row r="33287" spans="1:7" x14ac:dyDescent="0.3">
      <c r="A33287">
        <v>25669</v>
      </c>
      <c r="B33287" t="s">
        <v>25150</v>
      </c>
      <c r="C33287" s="5">
        <v>2.758758E-2</v>
      </c>
      <c r="D33287" t="s">
        <v>11</v>
      </c>
      <c r="E33287" s="5">
        <v>2.758758E-2</v>
      </c>
      <c r="F33287" s="5">
        <v>0.41132316735645302</v>
      </c>
      <c r="G33287" s="5">
        <v>0.41132316735645302</v>
      </c>
    </row>
    <row r="33288" spans="1:7" x14ac:dyDescent="0.3">
      <c r="A33288">
        <v>9538</v>
      </c>
      <c r="B33288" t="s">
        <v>9297</v>
      </c>
      <c r="C33288" s="5">
        <v>2.7587560000000001E-2</v>
      </c>
      <c r="D33288" t="s">
        <v>11</v>
      </c>
      <c r="E33288" s="5">
        <v>2.7587560000000001E-2</v>
      </c>
      <c r="F33288" s="5">
        <v>0.4113222216362602</v>
      </c>
      <c r="G33288" s="5">
        <v>0.4113222216362602</v>
      </c>
    </row>
    <row r="33289" spans="1:7" x14ac:dyDescent="0.3">
      <c r="A33289">
        <v>33348</v>
      </c>
      <c r="B33289" t="s">
        <v>32631</v>
      </c>
      <c r="C33289" s="5">
        <v>2.7586619999999999E-2</v>
      </c>
      <c r="D33289" t="s">
        <v>11</v>
      </c>
      <c r="E33289" s="5">
        <v>2.7586619999999999E-2</v>
      </c>
      <c r="F33289" s="5">
        <v>0.4112777727871979</v>
      </c>
      <c r="G33289" s="5">
        <v>0.4112777727871979</v>
      </c>
    </row>
    <row r="33290" spans="1:7" x14ac:dyDescent="0.3">
      <c r="A33290">
        <v>34689</v>
      </c>
      <c r="B33290" t="s">
        <v>33942</v>
      </c>
      <c r="C33290" s="5">
        <v>1.019159E-2</v>
      </c>
      <c r="D33290" t="s">
        <v>11</v>
      </c>
      <c r="E33290" s="5">
        <v>1.019159E-2</v>
      </c>
      <c r="F33290" s="5">
        <v>-0.411263783492194</v>
      </c>
      <c r="G33290" s="5">
        <v>0.411263783492194</v>
      </c>
    </row>
    <row r="33291" spans="1:7" x14ac:dyDescent="0.3">
      <c r="A33291">
        <v>19625</v>
      </c>
      <c r="B33291" t="s">
        <v>19238</v>
      </c>
      <c r="C33291" s="5">
        <v>1.019304E-2</v>
      </c>
      <c r="D33291" t="s">
        <v>11</v>
      </c>
      <c r="E33291" s="5">
        <v>1.019304E-2</v>
      </c>
      <c r="F33291" s="5">
        <v>-0.41119521877821502</v>
      </c>
      <c r="G33291" s="5">
        <v>0.41119521877821502</v>
      </c>
    </row>
    <row r="33292" spans="1:7" x14ac:dyDescent="0.3">
      <c r="A33292">
        <v>6048</v>
      </c>
      <c r="B33292" t="s">
        <v>5853</v>
      </c>
      <c r="C33292" s="5">
        <v>2.7584540000000001E-2</v>
      </c>
      <c r="D33292" t="s">
        <v>11</v>
      </c>
      <c r="E33292" s="5">
        <v>2.7584540000000001E-2</v>
      </c>
      <c r="F33292" s="5">
        <v>0.41117941788714546</v>
      </c>
      <c r="G33292" s="5">
        <v>0.41117941788714546</v>
      </c>
    </row>
    <row r="33293" spans="1:7" x14ac:dyDescent="0.3">
      <c r="A33293">
        <v>34489</v>
      </c>
      <c r="B33293" s="1">
        <v>80000</v>
      </c>
      <c r="C33293" s="5">
        <v>1.0195589999999999E-2</v>
      </c>
      <c r="D33293" t="s">
        <v>11</v>
      </c>
      <c r="E33293" s="5">
        <v>1.0195589999999999E-2</v>
      </c>
      <c r="F33293" s="5">
        <v>-0.41107463945363143</v>
      </c>
      <c r="G33293" s="5">
        <v>0.41107463945363143</v>
      </c>
    </row>
    <row r="33294" spans="1:7" x14ac:dyDescent="0.3">
      <c r="A33294">
        <v>3401</v>
      </c>
      <c r="B33294" t="s">
        <v>3263</v>
      </c>
      <c r="C33294" s="5">
        <v>2.7582010000000001E-2</v>
      </c>
      <c r="D33294" t="s">
        <v>11</v>
      </c>
      <c r="E33294" s="5">
        <v>2.7582010000000001E-2</v>
      </c>
      <c r="F33294" s="5">
        <v>0.41105978428275458</v>
      </c>
      <c r="G33294" s="5">
        <v>0.41105978428275458</v>
      </c>
    </row>
    <row r="33295" spans="1:7" x14ac:dyDescent="0.3">
      <c r="A33295">
        <v>47011</v>
      </c>
      <c r="B33295" t="s">
        <v>45880</v>
      </c>
      <c r="C33295" s="5">
        <v>2.7581459999999999E-2</v>
      </c>
      <c r="D33295" t="s">
        <v>11</v>
      </c>
      <c r="E33295" s="5">
        <v>2.7581459999999999E-2</v>
      </c>
      <c r="F33295" s="5">
        <v>0.41103377697745214</v>
      </c>
      <c r="G33295" s="5">
        <v>0.41103377697745214</v>
      </c>
    </row>
    <row r="33296" spans="1:7" x14ac:dyDescent="0.3">
      <c r="A33296">
        <v>12931</v>
      </c>
      <c r="B33296" t="s">
        <v>12639</v>
      </c>
      <c r="C33296" s="5">
        <v>2.7581069999999999E-2</v>
      </c>
      <c r="D33296" t="s">
        <v>11</v>
      </c>
      <c r="E33296" s="5">
        <v>2.7581069999999999E-2</v>
      </c>
      <c r="F33296" s="5">
        <v>0.41101533543369234</v>
      </c>
      <c r="G33296" s="5">
        <v>0.41101533543369234</v>
      </c>
    </row>
    <row r="33297" spans="1:7" x14ac:dyDescent="0.3">
      <c r="A33297">
        <v>28693</v>
      </c>
      <c r="B33297" t="s">
        <v>28089</v>
      </c>
      <c r="C33297" s="5">
        <v>2.7580770000000001E-2</v>
      </c>
      <c r="D33297" t="s">
        <v>11</v>
      </c>
      <c r="E33297" s="5">
        <v>2.7580770000000001E-2</v>
      </c>
      <c r="F33297" s="5">
        <v>0.4110011496308002</v>
      </c>
      <c r="G33297" s="5">
        <v>0.4110011496308002</v>
      </c>
    </row>
    <row r="33298" spans="1:7" x14ac:dyDescent="0.3">
      <c r="A33298">
        <v>16039</v>
      </c>
      <c r="B33298" t="s">
        <v>15703</v>
      </c>
      <c r="C33298" s="5">
        <v>2.7579369999999999E-2</v>
      </c>
      <c r="D33298" t="s">
        <v>11</v>
      </c>
      <c r="E33298" s="5">
        <v>2.7579369999999999E-2</v>
      </c>
      <c r="F33298" s="5">
        <v>0.41093494921730322</v>
      </c>
      <c r="G33298" s="5">
        <v>0.41093494921730322</v>
      </c>
    </row>
    <row r="33299" spans="1:7" x14ac:dyDescent="0.3">
      <c r="A33299">
        <v>6383</v>
      </c>
      <c r="B33299" t="s">
        <v>6185</v>
      </c>
      <c r="C33299" s="5">
        <v>2.7578229999999999E-2</v>
      </c>
      <c r="D33299" t="s">
        <v>11</v>
      </c>
      <c r="E33299" s="5">
        <v>2.7578229999999999E-2</v>
      </c>
      <c r="F33299" s="5">
        <v>0.41088104316631285</v>
      </c>
      <c r="G33299" s="5">
        <v>0.41088104316631285</v>
      </c>
    </row>
    <row r="33300" spans="1:7" x14ac:dyDescent="0.3">
      <c r="A33300">
        <v>34166</v>
      </c>
      <c r="B33300" t="s">
        <v>33430</v>
      </c>
      <c r="C33300" s="5">
        <v>1.019984E-2</v>
      </c>
      <c r="D33300" t="s">
        <v>11</v>
      </c>
      <c r="E33300" s="5">
        <v>1.019984E-2</v>
      </c>
      <c r="F33300" s="5">
        <v>-0.41087367391265867</v>
      </c>
      <c r="G33300" s="5">
        <v>0.41087367391265867</v>
      </c>
    </row>
    <row r="33301" spans="1:7" x14ac:dyDescent="0.3">
      <c r="A33301">
        <v>9779</v>
      </c>
      <c r="B33301" t="s">
        <v>9535</v>
      </c>
      <c r="C33301" s="5">
        <v>2.7577560000000001E-2</v>
      </c>
      <c r="D33301" t="s">
        <v>11</v>
      </c>
      <c r="E33301" s="5">
        <v>2.7577560000000001E-2</v>
      </c>
      <c r="F33301" s="5">
        <v>0.41084936153985374</v>
      </c>
      <c r="G33301" s="5">
        <v>0.41084936153985374</v>
      </c>
    </row>
    <row r="33302" spans="1:7" x14ac:dyDescent="0.3">
      <c r="A33302">
        <v>21463</v>
      </c>
      <c r="B33302" t="s">
        <v>21036</v>
      </c>
      <c r="C33302" s="5">
        <v>2.7577540000000001E-2</v>
      </c>
      <c r="D33302" t="s">
        <v>11</v>
      </c>
      <c r="E33302" s="5">
        <v>2.7577540000000001E-2</v>
      </c>
      <c r="F33302" s="5">
        <v>0.41084841581966092</v>
      </c>
      <c r="G33302" s="5">
        <v>0.41084841581966092</v>
      </c>
    </row>
    <row r="33303" spans="1:7" x14ac:dyDescent="0.3">
      <c r="A33303">
        <v>4221</v>
      </c>
      <c r="B33303" t="s">
        <v>4069</v>
      </c>
      <c r="C33303" s="5">
        <v>1.020135E-2</v>
      </c>
      <c r="D33303" t="s">
        <v>11</v>
      </c>
      <c r="E33303" s="5">
        <v>1.020135E-2</v>
      </c>
      <c r="F33303" s="5">
        <v>-0.41080227203810127</v>
      </c>
      <c r="G33303" s="5">
        <v>0.41080227203810127</v>
      </c>
    </row>
    <row r="33304" spans="1:7" x14ac:dyDescent="0.3">
      <c r="A33304">
        <v>38223</v>
      </c>
      <c r="B33304" t="s">
        <v>37375</v>
      </c>
      <c r="C33304" s="5">
        <v>2.7575140000000001E-2</v>
      </c>
      <c r="D33304" t="s">
        <v>11</v>
      </c>
      <c r="E33304" s="5">
        <v>2.7575140000000001E-2</v>
      </c>
      <c r="F33304" s="5">
        <v>0.4107349293965234</v>
      </c>
      <c r="G33304" s="5">
        <v>0.4107349293965234</v>
      </c>
    </row>
    <row r="33305" spans="1:7" x14ac:dyDescent="0.3">
      <c r="A33305">
        <v>2375</v>
      </c>
      <c r="B33305" t="s">
        <v>2283</v>
      </c>
      <c r="C33305" s="5">
        <v>2.7574350000000001E-2</v>
      </c>
      <c r="D33305" t="s">
        <v>11</v>
      </c>
      <c r="E33305" s="5">
        <v>2.7574350000000001E-2</v>
      </c>
      <c r="F33305" s="5">
        <v>0.41069757344890723</v>
      </c>
      <c r="G33305" s="5">
        <v>0.41069757344890723</v>
      </c>
    </row>
    <row r="33306" spans="1:7" x14ac:dyDescent="0.3">
      <c r="A33306">
        <v>35617</v>
      </c>
      <c r="B33306" t="s">
        <v>34842</v>
      </c>
      <c r="C33306" s="5">
        <v>2.757416E-2</v>
      </c>
      <c r="D33306" t="s">
        <v>11</v>
      </c>
      <c r="E33306" s="5">
        <v>2.757416E-2</v>
      </c>
      <c r="F33306" s="5">
        <v>0.41068858910707551</v>
      </c>
      <c r="G33306" s="5">
        <v>0.41068858910707551</v>
      </c>
    </row>
    <row r="33307" spans="1:7" x14ac:dyDescent="0.3">
      <c r="A33307">
        <v>43910</v>
      </c>
      <c r="B33307" t="s">
        <v>42874</v>
      </c>
      <c r="C33307" s="5">
        <v>2.7573110000000001E-2</v>
      </c>
      <c r="D33307" t="s">
        <v>11</v>
      </c>
      <c r="E33307" s="5">
        <v>2.7573110000000001E-2</v>
      </c>
      <c r="F33307" s="5">
        <v>0.41063893879695285</v>
      </c>
      <c r="G33307" s="5">
        <v>0.41063893879695285</v>
      </c>
    </row>
    <row r="33308" spans="1:7" x14ac:dyDescent="0.3">
      <c r="A33308">
        <v>49506</v>
      </c>
      <c r="B33308" t="s">
        <v>48300</v>
      </c>
      <c r="C33308" s="5">
        <v>2.7572969999999999E-2</v>
      </c>
      <c r="D33308" t="s">
        <v>11</v>
      </c>
      <c r="E33308" s="5">
        <v>2.7572969999999999E-2</v>
      </c>
      <c r="F33308" s="5">
        <v>0.41063231875560302</v>
      </c>
      <c r="G33308" s="5">
        <v>0.41063231875560302</v>
      </c>
    </row>
    <row r="33309" spans="1:7" x14ac:dyDescent="0.3">
      <c r="A33309">
        <v>6931</v>
      </c>
      <c r="B33309" t="s">
        <v>6728</v>
      </c>
      <c r="C33309" s="5">
        <v>1.0205209999999999E-2</v>
      </c>
      <c r="D33309" t="s">
        <v>11</v>
      </c>
      <c r="E33309" s="5">
        <v>1.0205209999999999E-2</v>
      </c>
      <c r="F33309" s="5">
        <v>-0.41061974804088841</v>
      </c>
      <c r="G33309" s="5">
        <v>0.41061974804088841</v>
      </c>
    </row>
    <row r="33310" spans="1:7" x14ac:dyDescent="0.3">
      <c r="A33310">
        <v>4978</v>
      </c>
      <c r="B33310" t="s">
        <v>4805</v>
      </c>
      <c r="C33310" s="5">
        <v>1.0205240000000001E-2</v>
      </c>
      <c r="D33310" t="s">
        <v>11</v>
      </c>
      <c r="E33310" s="5">
        <v>1.0205240000000001E-2</v>
      </c>
      <c r="F33310" s="5">
        <v>-0.41061832946059912</v>
      </c>
      <c r="G33310" s="5">
        <v>0.41061832946059912</v>
      </c>
    </row>
    <row r="33311" spans="1:7" x14ac:dyDescent="0.3">
      <c r="A33311">
        <v>31796</v>
      </c>
      <c r="B33311" t="s">
        <v>31118</v>
      </c>
      <c r="C33311" s="5">
        <v>1.020654E-2</v>
      </c>
      <c r="D33311" t="s">
        <v>11</v>
      </c>
      <c r="E33311" s="5">
        <v>1.020654E-2</v>
      </c>
      <c r="F33311" s="5">
        <v>-0.41055685764806632</v>
      </c>
      <c r="G33311" s="5">
        <v>0.41055685764806632</v>
      </c>
    </row>
    <row r="33312" spans="1:7" x14ac:dyDescent="0.3">
      <c r="A33312">
        <v>39226</v>
      </c>
      <c r="B33312" t="s">
        <v>38345</v>
      </c>
      <c r="C33312" s="5">
        <v>2.7570799999999999E-2</v>
      </c>
      <c r="D33312" t="s">
        <v>11</v>
      </c>
      <c r="E33312" s="5">
        <v>2.7570799999999999E-2</v>
      </c>
      <c r="F33312" s="5">
        <v>0.41052970811468287</v>
      </c>
      <c r="G33312" s="5">
        <v>0.41052970811468287</v>
      </c>
    </row>
    <row r="33313" spans="1:7" x14ac:dyDescent="0.3">
      <c r="A33313">
        <v>10557</v>
      </c>
      <c r="B33313" t="s">
        <v>10302</v>
      </c>
      <c r="C33313" s="5">
        <v>1.0207849999999999E-2</v>
      </c>
      <c r="D33313" t="s">
        <v>11</v>
      </c>
      <c r="E33313" s="5">
        <v>1.0207849999999999E-2</v>
      </c>
      <c r="F33313" s="5">
        <v>-0.41049491297543711</v>
      </c>
      <c r="G33313" s="5">
        <v>0.41049491297543711</v>
      </c>
    </row>
    <row r="33314" spans="1:7" x14ac:dyDescent="0.3">
      <c r="A33314">
        <v>24429</v>
      </c>
      <c r="B33314" t="s">
        <v>23934</v>
      </c>
      <c r="C33314" s="5">
        <v>2.7569840000000002E-2</v>
      </c>
      <c r="D33314" t="s">
        <v>11</v>
      </c>
      <c r="E33314" s="5">
        <v>2.7569840000000002E-2</v>
      </c>
      <c r="F33314" s="5">
        <v>0.41048431354542797</v>
      </c>
      <c r="G33314" s="5">
        <v>0.41048431354542797</v>
      </c>
    </row>
    <row r="33315" spans="1:7" x14ac:dyDescent="0.3">
      <c r="A33315">
        <v>41281</v>
      </c>
      <c r="B33315" t="s">
        <v>40326</v>
      </c>
      <c r="C33315" s="5">
        <v>2.756925E-2</v>
      </c>
      <c r="D33315" t="s">
        <v>11</v>
      </c>
      <c r="E33315" s="5">
        <v>2.756925E-2</v>
      </c>
      <c r="F33315" s="5">
        <v>0.41045641479973988</v>
      </c>
      <c r="G33315" s="5">
        <v>0.41045641479973988</v>
      </c>
    </row>
    <row r="33316" spans="1:7" x14ac:dyDescent="0.3">
      <c r="A33316">
        <v>35715</v>
      </c>
      <c r="B33316" t="s">
        <v>34937</v>
      </c>
      <c r="C33316" s="5">
        <v>2.756919E-2</v>
      </c>
      <c r="D33316" t="s">
        <v>11</v>
      </c>
      <c r="E33316" s="5">
        <v>2.756919E-2</v>
      </c>
      <c r="F33316" s="5">
        <v>0.41045357763916146</v>
      </c>
      <c r="G33316" s="5">
        <v>0.41045357763916146</v>
      </c>
    </row>
    <row r="33317" spans="1:7" x14ac:dyDescent="0.3">
      <c r="A33317">
        <v>19388</v>
      </c>
      <c r="B33317" t="s">
        <v>19002</v>
      </c>
      <c r="C33317" s="5">
        <v>1.0208750000000001E-2</v>
      </c>
      <c r="D33317" t="s">
        <v>11</v>
      </c>
      <c r="E33317" s="5">
        <v>1.0208750000000001E-2</v>
      </c>
      <c r="F33317" s="5">
        <v>-0.41045235556676041</v>
      </c>
      <c r="G33317" s="5">
        <v>0.41045235556676041</v>
      </c>
    </row>
    <row r="33318" spans="1:7" x14ac:dyDescent="0.3">
      <c r="A33318">
        <v>12586</v>
      </c>
      <c r="B33318" t="s">
        <v>12303</v>
      </c>
      <c r="C33318" s="5">
        <v>2.7569130000000001E-2</v>
      </c>
      <c r="D33318" t="s">
        <v>11</v>
      </c>
      <c r="E33318" s="5">
        <v>2.7569130000000001E-2</v>
      </c>
      <c r="F33318" s="5">
        <v>0.41045074047858304</v>
      </c>
      <c r="G33318" s="5">
        <v>0.41045074047858304</v>
      </c>
    </row>
    <row r="33319" spans="1:7" x14ac:dyDescent="0.3">
      <c r="A33319">
        <v>19433</v>
      </c>
      <c r="B33319" t="s">
        <v>19047</v>
      </c>
      <c r="C33319" s="5">
        <v>1.0209309999999999E-2</v>
      </c>
      <c r="D33319" t="s">
        <v>11</v>
      </c>
      <c r="E33319" s="5">
        <v>1.0209309999999999E-2</v>
      </c>
      <c r="F33319" s="5">
        <v>-0.41042587540136172</v>
      </c>
      <c r="G33319" s="5">
        <v>0.41042587540136172</v>
      </c>
    </row>
    <row r="33320" spans="1:7" x14ac:dyDescent="0.3">
      <c r="A33320">
        <v>35908</v>
      </c>
      <c r="B33320" t="s">
        <v>35123</v>
      </c>
      <c r="C33320" s="5">
        <v>1.0209589999999999E-2</v>
      </c>
      <c r="D33320" t="s">
        <v>11</v>
      </c>
      <c r="E33320" s="5">
        <v>1.0209589999999999E-2</v>
      </c>
      <c r="F33320" s="5">
        <v>-0.41041263531866234</v>
      </c>
      <c r="G33320" s="5">
        <v>0.41041263531866234</v>
      </c>
    </row>
    <row r="33321" spans="1:7" x14ac:dyDescent="0.3">
      <c r="A33321">
        <v>33891</v>
      </c>
      <c r="B33321" t="s">
        <v>33163</v>
      </c>
      <c r="C33321" s="5">
        <v>1.0210510000000001E-2</v>
      </c>
      <c r="D33321" t="s">
        <v>11</v>
      </c>
      <c r="E33321" s="5">
        <v>1.0210510000000001E-2</v>
      </c>
      <c r="F33321" s="5">
        <v>-0.41036913218979287</v>
      </c>
      <c r="G33321" s="5">
        <v>0.41036913218979287</v>
      </c>
    </row>
    <row r="33322" spans="1:7" x14ac:dyDescent="0.3">
      <c r="A33322">
        <v>45371</v>
      </c>
      <c r="B33322" t="s">
        <v>44292</v>
      </c>
      <c r="C33322" s="5">
        <v>2.7567040000000001E-2</v>
      </c>
      <c r="D33322" t="s">
        <v>11</v>
      </c>
      <c r="E33322" s="5">
        <v>2.7567040000000001E-2</v>
      </c>
      <c r="F33322" s="5">
        <v>0.41035191271843408</v>
      </c>
      <c r="G33322" s="5">
        <v>0.41035191271843408</v>
      </c>
    </row>
    <row r="33323" spans="1:7" x14ac:dyDescent="0.3">
      <c r="A33323">
        <v>16399</v>
      </c>
      <c r="B33323" t="s">
        <v>16061</v>
      </c>
      <c r="C33323" s="5">
        <v>2.7566719999999999E-2</v>
      </c>
      <c r="D33323" t="s">
        <v>11</v>
      </c>
      <c r="E33323" s="5">
        <v>2.7566719999999999E-2</v>
      </c>
      <c r="F33323" s="5">
        <v>0.410336781195349</v>
      </c>
      <c r="G33323" s="5">
        <v>0.410336781195349</v>
      </c>
    </row>
    <row r="33324" spans="1:7" x14ac:dyDescent="0.3">
      <c r="A33324">
        <v>17240</v>
      </c>
      <c r="B33324" t="s">
        <v>16893</v>
      </c>
      <c r="C33324" s="5">
        <v>2.7566690000000001E-2</v>
      </c>
      <c r="D33324" t="s">
        <v>11</v>
      </c>
      <c r="E33324" s="5">
        <v>2.7566690000000001E-2</v>
      </c>
      <c r="F33324" s="5">
        <v>0.41033536261505987</v>
      </c>
      <c r="G33324" s="5">
        <v>0.41033536261505987</v>
      </c>
    </row>
    <row r="33325" spans="1:7" x14ac:dyDescent="0.3">
      <c r="A33325">
        <v>37216</v>
      </c>
      <c r="B33325" t="s">
        <v>36396</v>
      </c>
      <c r="C33325" s="5">
        <v>1.021185E-2</v>
      </c>
      <c r="D33325" t="s">
        <v>11</v>
      </c>
      <c r="E33325" s="5">
        <v>1.021185E-2</v>
      </c>
      <c r="F33325" s="5">
        <v>-0.41030576893687448</v>
      </c>
      <c r="G33325" s="5">
        <v>0.41030576893687448</v>
      </c>
    </row>
    <row r="33326" spans="1:7" x14ac:dyDescent="0.3">
      <c r="A33326">
        <v>17507</v>
      </c>
      <c r="B33326" t="s">
        <v>17150</v>
      </c>
      <c r="C33326" s="5">
        <v>2.7565989999999999E-2</v>
      </c>
      <c r="D33326" t="s">
        <v>11</v>
      </c>
      <c r="E33326" s="5">
        <v>2.7565989999999999E-2</v>
      </c>
      <c r="F33326" s="5">
        <v>0.4103022624083113</v>
      </c>
      <c r="G33326" s="5">
        <v>0.4103022624083113</v>
      </c>
    </row>
    <row r="33327" spans="1:7" x14ac:dyDescent="0.3">
      <c r="A33327">
        <v>18245</v>
      </c>
      <c r="B33327" t="s">
        <v>17875</v>
      </c>
      <c r="C33327" s="5">
        <v>2.7565989999999999E-2</v>
      </c>
      <c r="D33327" t="s">
        <v>11</v>
      </c>
      <c r="E33327" s="5">
        <v>2.7565989999999999E-2</v>
      </c>
      <c r="F33327" s="5">
        <v>0.4103022624083113</v>
      </c>
      <c r="G33327" s="5">
        <v>0.4103022624083113</v>
      </c>
    </row>
    <row r="33328" spans="1:7" x14ac:dyDescent="0.3">
      <c r="A33328">
        <v>36108</v>
      </c>
      <c r="B33328" t="s">
        <v>35318</v>
      </c>
      <c r="C33328" s="5">
        <v>2.7565289999999999E-2</v>
      </c>
      <c r="D33328" t="s">
        <v>11</v>
      </c>
      <c r="E33328" s="5">
        <v>2.7565289999999999E-2</v>
      </c>
      <c r="F33328" s="5">
        <v>0.4102691622015629</v>
      </c>
      <c r="G33328" s="5">
        <v>0.4102691622015629</v>
      </c>
    </row>
    <row r="33329" spans="1:7" x14ac:dyDescent="0.3">
      <c r="A33329">
        <v>20315</v>
      </c>
      <c r="B33329" t="s">
        <v>19909</v>
      </c>
      <c r="C33329" s="5">
        <v>1.0213379999999999E-2</v>
      </c>
      <c r="D33329" t="s">
        <v>11</v>
      </c>
      <c r="E33329" s="5">
        <v>1.0213379999999999E-2</v>
      </c>
      <c r="F33329" s="5">
        <v>-0.41023342134212426</v>
      </c>
      <c r="G33329" s="5">
        <v>0.41023342134212426</v>
      </c>
    </row>
    <row r="33330" spans="1:7" x14ac:dyDescent="0.3">
      <c r="A33330">
        <v>28050</v>
      </c>
      <c r="B33330" t="s">
        <v>27459</v>
      </c>
      <c r="C33330" s="5">
        <v>1.021388E-2</v>
      </c>
      <c r="D33330" t="s">
        <v>11</v>
      </c>
      <c r="E33330" s="5">
        <v>1.021388E-2</v>
      </c>
      <c r="F33330" s="5">
        <v>-0.41020977833730393</v>
      </c>
      <c r="G33330" s="5">
        <v>0.41020977833730393</v>
      </c>
    </row>
    <row r="33331" spans="1:7" x14ac:dyDescent="0.3">
      <c r="A33331">
        <v>31249</v>
      </c>
      <c r="B33331" t="s">
        <v>30589</v>
      </c>
      <c r="C33331" s="5">
        <v>2.7563870000000001E-2</v>
      </c>
      <c r="D33331" t="s">
        <v>11</v>
      </c>
      <c r="E33331" s="5">
        <v>2.7563870000000001E-2</v>
      </c>
      <c r="F33331" s="5">
        <v>0.41020201606787321</v>
      </c>
      <c r="G33331" s="5">
        <v>0.41020201606787321</v>
      </c>
    </row>
    <row r="33332" spans="1:7" x14ac:dyDescent="0.3">
      <c r="A33332">
        <v>10626</v>
      </c>
      <c r="B33332" t="s">
        <v>10370</v>
      </c>
      <c r="C33332" s="5">
        <v>2.7563109999999998E-2</v>
      </c>
      <c r="D33332" t="s">
        <v>11</v>
      </c>
      <c r="E33332" s="5">
        <v>2.7563109999999998E-2</v>
      </c>
      <c r="F33332" s="5">
        <v>0.41016607870054622</v>
      </c>
      <c r="G33332" s="5">
        <v>0.41016607870054622</v>
      </c>
    </row>
    <row r="33333" spans="1:7" x14ac:dyDescent="0.3">
      <c r="A33333">
        <v>13926</v>
      </c>
      <c r="B33333" t="s">
        <v>13620</v>
      </c>
      <c r="C33333" s="5">
        <v>2.7562949999999999E-2</v>
      </c>
      <c r="D33333" t="s">
        <v>11</v>
      </c>
      <c r="E33333" s="5">
        <v>2.7562949999999999E-2</v>
      </c>
      <c r="F33333" s="5">
        <v>0.41015851293900374</v>
      </c>
      <c r="G33333" s="5">
        <v>0.41015851293900374</v>
      </c>
    </row>
    <row r="33334" spans="1:7" x14ac:dyDescent="0.3">
      <c r="A33334">
        <v>49080</v>
      </c>
      <c r="B33334" t="s">
        <v>47888</v>
      </c>
      <c r="C33334" s="5">
        <v>2.756132E-2</v>
      </c>
      <c r="D33334" t="s">
        <v>11</v>
      </c>
      <c r="E33334" s="5">
        <v>2.756132E-2</v>
      </c>
      <c r="F33334" s="5">
        <v>0.41008143674328956</v>
      </c>
      <c r="G33334" s="5">
        <v>0.41008143674328956</v>
      </c>
    </row>
    <row r="33335" spans="1:7" x14ac:dyDescent="0.3">
      <c r="A33335">
        <v>25818</v>
      </c>
      <c r="B33335" t="s">
        <v>25295</v>
      </c>
      <c r="C33335" s="5">
        <v>1.021768E-2</v>
      </c>
      <c r="D33335" t="s">
        <v>11</v>
      </c>
      <c r="E33335" s="5">
        <v>1.021768E-2</v>
      </c>
      <c r="F33335" s="5">
        <v>-0.41003009150066949</v>
      </c>
      <c r="G33335" s="5">
        <v>0.41003009150066949</v>
      </c>
    </row>
    <row r="33336" spans="1:7" x14ac:dyDescent="0.3">
      <c r="A33336">
        <v>38874</v>
      </c>
      <c r="B33336" t="s">
        <v>38001</v>
      </c>
      <c r="C33336" s="5">
        <v>1.021773E-2</v>
      </c>
      <c r="D33336" t="s">
        <v>11</v>
      </c>
      <c r="E33336" s="5">
        <v>1.021773E-2</v>
      </c>
      <c r="F33336" s="5">
        <v>-0.41002772720018743</v>
      </c>
      <c r="G33336" s="5">
        <v>0.41002772720018743</v>
      </c>
    </row>
    <row r="33337" spans="1:7" x14ac:dyDescent="0.3">
      <c r="A33337">
        <v>11419</v>
      </c>
      <c r="B33337" t="s">
        <v>11151</v>
      </c>
      <c r="C33337" s="5">
        <v>1.021798E-2</v>
      </c>
      <c r="D33337" t="s">
        <v>11</v>
      </c>
      <c r="E33337" s="5">
        <v>1.021798E-2</v>
      </c>
      <c r="F33337" s="5">
        <v>-0.41001590569777729</v>
      </c>
      <c r="G33337" s="5">
        <v>0.41001590569777729</v>
      </c>
    </row>
    <row r="33338" spans="1:7" x14ac:dyDescent="0.3">
      <c r="A33338">
        <v>17191</v>
      </c>
      <c r="B33338" t="s">
        <v>16845</v>
      </c>
      <c r="C33338" s="5">
        <v>1.0218929999999999E-2</v>
      </c>
      <c r="D33338" t="s">
        <v>11</v>
      </c>
      <c r="E33338" s="5">
        <v>1.0218929999999999E-2</v>
      </c>
      <c r="F33338" s="5">
        <v>-0.4099709839886187</v>
      </c>
      <c r="G33338" s="5">
        <v>0.4099709839886187</v>
      </c>
    </row>
    <row r="33339" spans="1:7" x14ac:dyDescent="0.3">
      <c r="A33339">
        <v>17153</v>
      </c>
      <c r="B33339" t="s">
        <v>16807</v>
      </c>
      <c r="C33339" s="5">
        <v>2.7558659999999999E-2</v>
      </c>
      <c r="D33339" t="s">
        <v>11</v>
      </c>
      <c r="E33339" s="5">
        <v>2.7558659999999999E-2</v>
      </c>
      <c r="F33339" s="5">
        <v>0.40995565595764533</v>
      </c>
      <c r="G33339" s="5">
        <v>0.40995565595764533</v>
      </c>
    </row>
    <row r="33340" spans="1:7" x14ac:dyDescent="0.3">
      <c r="A33340">
        <v>11764</v>
      </c>
      <c r="B33340" t="s">
        <v>11492</v>
      </c>
      <c r="C33340" s="5">
        <v>2.7558320000000001E-2</v>
      </c>
      <c r="D33340" t="s">
        <v>11</v>
      </c>
      <c r="E33340" s="5">
        <v>2.7558320000000001E-2</v>
      </c>
      <c r="F33340" s="5">
        <v>0.40993957871436759</v>
      </c>
      <c r="G33340" s="5">
        <v>0.40993957871436759</v>
      </c>
    </row>
    <row r="33341" spans="1:7" x14ac:dyDescent="0.3">
      <c r="A33341">
        <v>10768</v>
      </c>
      <c r="B33341" t="s">
        <v>10508</v>
      </c>
      <c r="C33341" s="5">
        <v>1.021964E-2</v>
      </c>
      <c r="D33341" t="s">
        <v>11</v>
      </c>
      <c r="E33341" s="5">
        <v>1.021964E-2</v>
      </c>
      <c r="F33341" s="5">
        <v>-0.40993741092177377</v>
      </c>
      <c r="G33341" s="5">
        <v>0.40993741092177377</v>
      </c>
    </row>
    <row r="33342" spans="1:7" x14ac:dyDescent="0.3">
      <c r="A33342">
        <v>44930</v>
      </c>
      <c r="B33342" t="s">
        <v>43865</v>
      </c>
      <c r="C33342" s="5">
        <v>1.0219870000000001E-2</v>
      </c>
      <c r="D33342" t="s">
        <v>11</v>
      </c>
      <c r="E33342" s="5">
        <v>1.0219870000000001E-2</v>
      </c>
      <c r="F33342" s="5">
        <v>-0.4099265351395564</v>
      </c>
      <c r="G33342" s="5">
        <v>0.4099265351395564</v>
      </c>
    </row>
    <row r="33343" spans="1:7" x14ac:dyDescent="0.3">
      <c r="A33343">
        <v>25996</v>
      </c>
      <c r="B33343" t="s">
        <v>25465</v>
      </c>
      <c r="C33343" s="5">
        <v>1.022032E-2</v>
      </c>
      <c r="D33343" t="s">
        <v>11</v>
      </c>
      <c r="E33343" s="5">
        <v>1.022032E-2</v>
      </c>
      <c r="F33343" s="5">
        <v>-0.40990525643521813</v>
      </c>
      <c r="G33343" s="5">
        <v>0.40990525643521813</v>
      </c>
    </row>
    <row r="33344" spans="1:7" x14ac:dyDescent="0.3">
      <c r="A33344">
        <v>36579</v>
      </c>
      <c r="B33344" t="s">
        <v>35777</v>
      </c>
      <c r="C33344" s="5">
        <v>1.022059E-2</v>
      </c>
      <c r="D33344" t="s">
        <v>11</v>
      </c>
      <c r="E33344" s="5">
        <v>1.022059E-2</v>
      </c>
      <c r="F33344" s="5">
        <v>-0.40989248921261517</v>
      </c>
      <c r="G33344" s="5">
        <v>0.40989248921261517</v>
      </c>
    </row>
    <row r="33345" spans="1:7" x14ac:dyDescent="0.3">
      <c r="A33345">
        <v>21579</v>
      </c>
      <c r="B33345" t="s">
        <v>21150</v>
      </c>
      <c r="C33345" s="5">
        <v>2.7556669999999998E-2</v>
      </c>
      <c r="D33345" t="s">
        <v>11</v>
      </c>
      <c r="E33345" s="5">
        <v>2.7556669999999998E-2</v>
      </c>
      <c r="F33345" s="5">
        <v>0.40986155679846042</v>
      </c>
      <c r="G33345" s="5">
        <v>0.40986155679846042</v>
      </c>
    </row>
    <row r="33346" spans="1:7" x14ac:dyDescent="0.3">
      <c r="A33346">
        <v>28662</v>
      </c>
      <c r="B33346" t="s">
        <v>28058</v>
      </c>
      <c r="C33346" s="5">
        <v>2.7556520000000001E-2</v>
      </c>
      <c r="D33346" t="s">
        <v>11</v>
      </c>
      <c r="E33346" s="5">
        <v>2.7556520000000001E-2</v>
      </c>
      <c r="F33346" s="5">
        <v>0.40985446389701446</v>
      </c>
      <c r="G33346" s="5">
        <v>0.40985446389701446</v>
      </c>
    </row>
    <row r="33347" spans="1:7" x14ac:dyDescent="0.3">
      <c r="A33347">
        <v>24118</v>
      </c>
      <c r="B33347" t="s">
        <v>23632</v>
      </c>
      <c r="C33347" s="5">
        <v>2.7555320000000001E-2</v>
      </c>
      <c r="D33347" t="s">
        <v>11</v>
      </c>
      <c r="E33347" s="5">
        <v>2.7555320000000001E-2</v>
      </c>
      <c r="F33347" s="5">
        <v>0.40979772068544568</v>
      </c>
      <c r="G33347" s="5">
        <v>0.40979772068544568</v>
      </c>
    </row>
    <row r="33348" spans="1:7" x14ac:dyDescent="0.3">
      <c r="A33348">
        <v>15930</v>
      </c>
      <c r="B33348" t="s">
        <v>15595</v>
      </c>
      <c r="C33348" s="5">
        <v>1.022264E-2</v>
      </c>
      <c r="D33348" t="s">
        <v>11</v>
      </c>
      <c r="E33348" s="5">
        <v>1.022264E-2</v>
      </c>
      <c r="F33348" s="5">
        <v>-0.40979555289285186</v>
      </c>
      <c r="G33348" s="5">
        <v>0.40979555289285186</v>
      </c>
    </row>
    <row r="33349" spans="1:7" x14ac:dyDescent="0.3">
      <c r="A33349">
        <v>48089</v>
      </c>
      <c r="B33349" t="s">
        <v>46929</v>
      </c>
      <c r="C33349" s="5">
        <v>2.755465E-2</v>
      </c>
      <c r="D33349" t="s">
        <v>11</v>
      </c>
      <c r="E33349" s="5">
        <v>2.755465E-2</v>
      </c>
      <c r="F33349" s="5">
        <v>0.4097660390589864</v>
      </c>
      <c r="G33349" s="5">
        <v>0.4097660390589864</v>
      </c>
    </row>
    <row r="33350" spans="1:7" x14ac:dyDescent="0.3">
      <c r="A33350">
        <v>9354</v>
      </c>
      <c r="B33350" t="s">
        <v>9116</v>
      </c>
      <c r="C33350" s="5">
        <v>1.022382E-2</v>
      </c>
      <c r="D33350" t="s">
        <v>11</v>
      </c>
      <c r="E33350" s="5">
        <v>1.022382E-2</v>
      </c>
      <c r="F33350" s="5">
        <v>-0.40973975540147589</v>
      </c>
      <c r="G33350" s="5">
        <v>0.40973975540147589</v>
      </c>
    </row>
    <row r="33351" spans="1:7" x14ac:dyDescent="0.3">
      <c r="A33351">
        <v>17110</v>
      </c>
      <c r="B33351" t="s">
        <v>16764</v>
      </c>
      <c r="C33351" s="5">
        <v>1.022404E-2</v>
      </c>
      <c r="D33351" t="s">
        <v>11</v>
      </c>
      <c r="E33351" s="5">
        <v>1.022404E-2</v>
      </c>
      <c r="F33351" s="5">
        <v>-0.40972935247935494</v>
      </c>
      <c r="G33351" s="5">
        <v>0.40972935247935494</v>
      </c>
    </row>
    <row r="33352" spans="1:7" x14ac:dyDescent="0.3">
      <c r="A33352">
        <v>17269</v>
      </c>
      <c r="B33352" t="s">
        <v>16922</v>
      </c>
      <c r="C33352" s="5">
        <v>1.022576E-2</v>
      </c>
      <c r="D33352" t="s">
        <v>11</v>
      </c>
      <c r="E33352" s="5">
        <v>1.022576E-2</v>
      </c>
      <c r="F33352" s="5">
        <v>-0.40964802054277299</v>
      </c>
      <c r="G33352" s="5">
        <v>0.40964802054277299</v>
      </c>
    </row>
    <row r="33353" spans="1:7" x14ac:dyDescent="0.3">
      <c r="A33353">
        <v>28975</v>
      </c>
      <c r="B33353" t="s">
        <v>28365</v>
      </c>
      <c r="C33353" s="5">
        <v>2.7552090000000001E-2</v>
      </c>
      <c r="D33353" t="s">
        <v>11</v>
      </c>
      <c r="E33353" s="5">
        <v>2.7552090000000001E-2</v>
      </c>
      <c r="F33353" s="5">
        <v>0.40964498687430639</v>
      </c>
      <c r="G33353" s="5">
        <v>0.40964498687430639</v>
      </c>
    </row>
    <row r="33354" spans="1:7" x14ac:dyDescent="0.3">
      <c r="A33354">
        <v>40082</v>
      </c>
      <c r="B33354" t="s">
        <v>39175</v>
      </c>
      <c r="C33354" s="5">
        <v>1.022591E-2</v>
      </c>
      <c r="D33354" t="s">
        <v>11</v>
      </c>
      <c r="E33354" s="5">
        <v>1.022591E-2</v>
      </c>
      <c r="F33354" s="5">
        <v>-0.40964092764132692</v>
      </c>
      <c r="G33354" s="5">
        <v>0.40964092764132692</v>
      </c>
    </row>
    <row r="33355" spans="1:7" x14ac:dyDescent="0.3">
      <c r="A33355">
        <v>16780</v>
      </c>
      <c r="B33355" t="s">
        <v>16439</v>
      </c>
      <c r="C33355" s="5">
        <v>2.7551829999999999E-2</v>
      </c>
      <c r="D33355" t="s">
        <v>11</v>
      </c>
      <c r="E33355" s="5">
        <v>2.7551829999999999E-2</v>
      </c>
      <c r="F33355" s="5">
        <v>0.40963269251179973</v>
      </c>
      <c r="G33355" s="5">
        <v>0.40963269251179973</v>
      </c>
    </row>
    <row r="33356" spans="1:7" x14ac:dyDescent="0.3">
      <c r="A33356">
        <v>6959</v>
      </c>
      <c r="B33356" t="s">
        <v>6756</v>
      </c>
      <c r="C33356" s="5">
        <v>1.0226560000000001E-2</v>
      </c>
      <c r="D33356" t="s">
        <v>11</v>
      </c>
      <c r="E33356" s="5">
        <v>1.0226560000000001E-2</v>
      </c>
      <c r="F33356" s="5">
        <v>-0.40961019173506047</v>
      </c>
      <c r="G33356" s="5">
        <v>0.40961019173506047</v>
      </c>
    </row>
    <row r="33357" spans="1:7" x14ac:dyDescent="0.3">
      <c r="A33357">
        <v>38303</v>
      </c>
      <c r="B33357" t="s">
        <v>37453</v>
      </c>
      <c r="C33357" s="5">
        <v>2.7550789999999999E-2</v>
      </c>
      <c r="D33357" t="s">
        <v>11</v>
      </c>
      <c r="E33357" s="5">
        <v>2.7550789999999999E-2</v>
      </c>
      <c r="F33357" s="5">
        <v>0.40958351506177343</v>
      </c>
      <c r="G33357" s="5">
        <v>0.40958351506177343</v>
      </c>
    </row>
    <row r="33358" spans="1:7" x14ac:dyDescent="0.3">
      <c r="A33358">
        <v>3114</v>
      </c>
      <c r="B33358" t="s">
        <v>2991</v>
      </c>
      <c r="C33358" s="5">
        <v>1.0228559999999999E-2</v>
      </c>
      <c r="D33358" t="s">
        <v>11</v>
      </c>
      <c r="E33358" s="5">
        <v>1.0228559999999999E-2</v>
      </c>
      <c r="F33358" s="5">
        <v>-0.40951561971577921</v>
      </c>
      <c r="G33358" s="5">
        <v>0.40951561971577921</v>
      </c>
    </row>
    <row r="33359" spans="1:7" x14ac:dyDescent="0.3">
      <c r="A33359">
        <v>22228</v>
      </c>
      <c r="B33359" t="s">
        <v>21785</v>
      </c>
      <c r="C33359" s="5">
        <v>2.754887E-2</v>
      </c>
      <c r="D33359" t="s">
        <v>11</v>
      </c>
      <c r="E33359" s="5">
        <v>2.754887E-2</v>
      </c>
      <c r="F33359" s="5">
        <v>0.40949272592326341</v>
      </c>
      <c r="G33359" s="5">
        <v>0.40949272592326341</v>
      </c>
    </row>
    <row r="33360" spans="1:7" x14ac:dyDescent="0.3">
      <c r="A33360">
        <v>32408</v>
      </c>
      <c r="B33360" t="s">
        <v>31715</v>
      </c>
      <c r="C33360" s="5">
        <v>2.754858E-2</v>
      </c>
      <c r="D33360" t="s">
        <v>11</v>
      </c>
      <c r="E33360" s="5">
        <v>2.754858E-2</v>
      </c>
      <c r="F33360" s="5">
        <v>0.40947901298046763</v>
      </c>
      <c r="G33360" s="5">
        <v>0.40947901298046763</v>
      </c>
    </row>
    <row r="33361" spans="1:7" x14ac:dyDescent="0.3">
      <c r="A33361">
        <v>43553</v>
      </c>
      <c r="B33361" t="s">
        <v>42527</v>
      </c>
      <c r="C33361" s="5">
        <v>2.7547720000000001E-2</v>
      </c>
      <c r="D33361" t="s">
        <v>11</v>
      </c>
      <c r="E33361" s="5">
        <v>2.7547720000000001E-2</v>
      </c>
      <c r="F33361" s="5">
        <v>0.40943834701217674</v>
      </c>
      <c r="G33361" s="5">
        <v>0.40943834701217674</v>
      </c>
    </row>
    <row r="33362" spans="1:7" x14ac:dyDescent="0.3">
      <c r="A33362">
        <v>44378</v>
      </c>
      <c r="B33362" t="s">
        <v>43329</v>
      </c>
      <c r="C33362" s="5">
        <v>2.754726E-2</v>
      </c>
      <c r="D33362" t="s">
        <v>11</v>
      </c>
      <c r="E33362" s="5">
        <v>2.754726E-2</v>
      </c>
      <c r="F33362" s="5">
        <v>0.409416595447742</v>
      </c>
      <c r="G33362" s="5">
        <v>0.409416595447742</v>
      </c>
    </row>
    <row r="33363" spans="1:7" x14ac:dyDescent="0.3">
      <c r="A33363">
        <v>8816</v>
      </c>
      <c r="B33363" t="s">
        <v>8581</v>
      </c>
      <c r="C33363" s="5">
        <v>2.7547039999999998E-2</v>
      </c>
      <c r="D33363" t="s">
        <v>11</v>
      </c>
      <c r="E33363" s="5">
        <v>2.7547039999999998E-2</v>
      </c>
      <c r="F33363" s="5">
        <v>0.40940619252562099</v>
      </c>
      <c r="G33363" s="5">
        <v>0.40940619252562099</v>
      </c>
    </row>
    <row r="33364" spans="1:7" x14ac:dyDescent="0.3">
      <c r="A33364">
        <v>5402</v>
      </c>
      <c r="B33364" t="s">
        <v>5221</v>
      </c>
      <c r="C33364" s="5">
        <v>2.7546790000000002E-2</v>
      </c>
      <c r="D33364" t="s">
        <v>11</v>
      </c>
      <c r="E33364" s="5">
        <v>2.7546790000000002E-2</v>
      </c>
      <c r="F33364" s="5">
        <v>0.40939437102321097</v>
      </c>
      <c r="G33364" s="5">
        <v>0.40939437102321097</v>
      </c>
    </row>
    <row r="33365" spans="1:7" x14ac:dyDescent="0.3">
      <c r="A33365">
        <v>47034</v>
      </c>
      <c r="B33365" t="s">
        <v>45903</v>
      </c>
      <c r="C33365" s="5">
        <v>1.023146E-2</v>
      </c>
      <c r="D33365" t="s">
        <v>11</v>
      </c>
      <c r="E33365" s="5">
        <v>1.023146E-2</v>
      </c>
      <c r="F33365" s="5">
        <v>-0.40937849028782131</v>
      </c>
      <c r="G33365" s="5">
        <v>0.40937849028782131</v>
      </c>
    </row>
    <row r="33366" spans="1:7" x14ac:dyDescent="0.3">
      <c r="A33366">
        <v>34002</v>
      </c>
      <c r="B33366" t="s">
        <v>33269</v>
      </c>
      <c r="C33366" s="5">
        <v>2.7546149999999998E-2</v>
      </c>
      <c r="D33366" t="s">
        <v>11</v>
      </c>
      <c r="E33366" s="5">
        <v>2.7546149999999998E-2</v>
      </c>
      <c r="F33366" s="5">
        <v>0.40936410797704081</v>
      </c>
      <c r="G33366" s="5">
        <v>0.40936410797704081</v>
      </c>
    </row>
    <row r="33367" spans="1:7" x14ac:dyDescent="0.3">
      <c r="A33367">
        <v>16306</v>
      </c>
      <c r="B33367" t="s">
        <v>15968</v>
      </c>
      <c r="C33367" s="5">
        <v>2.7545859999999998E-2</v>
      </c>
      <c r="D33367" t="s">
        <v>11</v>
      </c>
      <c r="E33367" s="5">
        <v>2.7545859999999998E-2</v>
      </c>
      <c r="F33367" s="5">
        <v>0.40935039503424503</v>
      </c>
      <c r="G33367" s="5">
        <v>0.40935039503424503</v>
      </c>
    </row>
    <row r="33368" spans="1:7" x14ac:dyDescent="0.3">
      <c r="A33368">
        <v>21051</v>
      </c>
      <c r="B33368" t="s">
        <v>20629</v>
      </c>
      <c r="C33368" s="5">
        <v>1.0233219999999999E-2</v>
      </c>
      <c r="D33368" t="s">
        <v>11</v>
      </c>
      <c r="E33368" s="5">
        <v>1.0233219999999999E-2</v>
      </c>
      <c r="F33368" s="5">
        <v>-0.40929526691085377</v>
      </c>
      <c r="G33368" s="5">
        <v>0.40929526691085377</v>
      </c>
    </row>
    <row r="33369" spans="1:7" x14ac:dyDescent="0.3">
      <c r="A33369">
        <v>20483</v>
      </c>
      <c r="B33369" t="s">
        <v>20076</v>
      </c>
      <c r="C33369" s="5">
        <v>1.0233630000000001E-2</v>
      </c>
      <c r="D33369" t="s">
        <v>11</v>
      </c>
      <c r="E33369" s="5">
        <v>1.0233630000000001E-2</v>
      </c>
      <c r="F33369" s="5">
        <v>-0.4092758796469011</v>
      </c>
      <c r="G33369" s="5">
        <v>0.4092758796469011</v>
      </c>
    </row>
    <row r="33370" spans="1:7" x14ac:dyDescent="0.3">
      <c r="A33370">
        <v>5326</v>
      </c>
      <c r="B33370" t="s">
        <v>5148</v>
      </c>
      <c r="C33370" s="5">
        <v>1.023463E-2</v>
      </c>
      <c r="D33370" t="s">
        <v>11</v>
      </c>
      <c r="E33370" s="5">
        <v>1.023463E-2</v>
      </c>
      <c r="F33370" s="5">
        <v>-0.40922859363726044</v>
      </c>
      <c r="G33370" s="5">
        <v>0.40922859363726044</v>
      </c>
    </row>
    <row r="33371" spans="1:7" x14ac:dyDescent="0.3">
      <c r="A33371">
        <v>29467</v>
      </c>
      <c r="B33371" t="s">
        <v>28848</v>
      </c>
      <c r="C33371" s="5">
        <v>1.0235660000000001E-2</v>
      </c>
      <c r="D33371" t="s">
        <v>11</v>
      </c>
      <c r="E33371" s="5">
        <v>1.0235660000000001E-2</v>
      </c>
      <c r="F33371" s="5">
        <v>-0.40917988904733055</v>
      </c>
      <c r="G33371" s="5">
        <v>0.40917988904733055</v>
      </c>
    </row>
    <row r="33372" spans="1:7" x14ac:dyDescent="0.3">
      <c r="A33372">
        <v>8256</v>
      </c>
      <c r="B33372" t="s">
        <v>8031</v>
      </c>
      <c r="C33372" s="5">
        <v>2.754208E-2</v>
      </c>
      <c r="D33372" t="s">
        <v>11</v>
      </c>
      <c r="E33372" s="5">
        <v>2.754208E-2</v>
      </c>
      <c r="F33372" s="5">
        <v>0.40917165391780341</v>
      </c>
      <c r="G33372" s="5">
        <v>0.40917165391780341</v>
      </c>
    </row>
    <row r="33373" spans="1:7" x14ac:dyDescent="0.3">
      <c r="A33373">
        <v>4948</v>
      </c>
      <c r="B33373" t="s">
        <v>4776</v>
      </c>
      <c r="C33373" s="5">
        <v>2.754175E-2</v>
      </c>
      <c r="D33373" t="s">
        <v>11</v>
      </c>
      <c r="E33373" s="5">
        <v>2.754175E-2</v>
      </c>
      <c r="F33373" s="5">
        <v>0.40915604953462203</v>
      </c>
      <c r="G33373" s="5">
        <v>0.40915604953462203</v>
      </c>
    </row>
    <row r="33374" spans="1:7" x14ac:dyDescent="0.3">
      <c r="A33374">
        <v>46721</v>
      </c>
      <c r="B33374" t="s">
        <v>45601</v>
      </c>
      <c r="C33374" s="5">
        <v>2.7540350000000002E-2</v>
      </c>
      <c r="D33374" t="s">
        <v>11</v>
      </c>
      <c r="E33374" s="5">
        <v>2.7540350000000002E-2</v>
      </c>
      <c r="F33374" s="5">
        <v>0.40908984912112517</v>
      </c>
      <c r="G33374" s="5">
        <v>0.40908984912112517</v>
      </c>
    </row>
    <row r="33375" spans="1:7" x14ac:dyDescent="0.3">
      <c r="A33375">
        <v>47135</v>
      </c>
      <c r="B33375" t="s">
        <v>46003</v>
      </c>
      <c r="C33375" s="5">
        <v>1.0237629999999999E-2</v>
      </c>
      <c r="D33375" t="s">
        <v>11</v>
      </c>
      <c r="E33375" s="5">
        <v>1.0237629999999999E-2</v>
      </c>
      <c r="F33375" s="5">
        <v>-0.40908673560833853</v>
      </c>
      <c r="G33375" s="5">
        <v>0.40908673560833853</v>
      </c>
    </row>
    <row r="33376" spans="1:7" x14ac:dyDescent="0.3">
      <c r="A33376">
        <v>45677</v>
      </c>
      <c r="B33376" t="s">
        <v>44587</v>
      </c>
      <c r="C33376" s="5">
        <v>1.0238509999999999E-2</v>
      </c>
      <c r="D33376" t="s">
        <v>11</v>
      </c>
      <c r="E33376" s="5">
        <v>1.0238509999999999E-2</v>
      </c>
      <c r="F33376" s="5">
        <v>-0.40904512391985476</v>
      </c>
      <c r="G33376" s="5">
        <v>0.40904512391985476</v>
      </c>
    </row>
    <row r="33377" spans="1:7" x14ac:dyDescent="0.3">
      <c r="A33377">
        <v>15034</v>
      </c>
      <c r="B33377" t="s">
        <v>14708</v>
      </c>
      <c r="C33377" s="5">
        <v>1.0239689999999999E-2</v>
      </c>
      <c r="D33377" t="s">
        <v>11</v>
      </c>
      <c r="E33377" s="5">
        <v>1.0239689999999999E-2</v>
      </c>
      <c r="F33377" s="5">
        <v>-0.40898932642847879</v>
      </c>
      <c r="G33377" s="5">
        <v>0.40898932642847879</v>
      </c>
    </row>
    <row r="33378" spans="1:7" x14ac:dyDescent="0.3">
      <c r="A33378">
        <v>29059</v>
      </c>
      <c r="B33378" t="s">
        <v>28448</v>
      </c>
      <c r="C33378" s="5">
        <v>2.7537740000000002E-2</v>
      </c>
      <c r="D33378" t="s">
        <v>11</v>
      </c>
      <c r="E33378" s="5">
        <v>2.7537740000000002E-2</v>
      </c>
      <c r="F33378" s="5">
        <v>0.40896643263596311</v>
      </c>
      <c r="G33378" s="5">
        <v>0.40896643263596311</v>
      </c>
    </row>
    <row r="33379" spans="1:7" x14ac:dyDescent="0.3">
      <c r="A33379">
        <v>16051</v>
      </c>
      <c r="B33379" t="s">
        <v>15715</v>
      </c>
      <c r="C33379" s="5">
        <v>1.024036E-2</v>
      </c>
      <c r="D33379" t="s">
        <v>11</v>
      </c>
      <c r="E33379" s="5">
        <v>1.024036E-2</v>
      </c>
      <c r="F33379" s="5">
        <v>-0.40895764480201952</v>
      </c>
      <c r="G33379" s="5">
        <v>0.40895764480201952</v>
      </c>
    </row>
    <row r="33380" spans="1:7" x14ac:dyDescent="0.3">
      <c r="A33380">
        <v>16642</v>
      </c>
      <c r="B33380" t="s">
        <v>16303</v>
      </c>
      <c r="C33380" s="5">
        <v>2.7537450000000002E-2</v>
      </c>
      <c r="D33380" t="s">
        <v>11</v>
      </c>
      <c r="E33380" s="5">
        <v>2.7537450000000002E-2</v>
      </c>
      <c r="F33380" s="5">
        <v>0.40895271969316727</v>
      </c>
      <c r="G33380" s="5">
        <v>0.40895271969316727</v>
      </c>
    </row>
    <row r="33381" spans="1:7" x14ac:dyDescent="0.3">
      <c r="A33381">
        <v>15549</v>
      </c>
      <c r="B33381" t="s">
        <v>15219</v>
      </c>
      <c r="C33381" s="5">
        <v>1.024075E-2</v>
      </c>
      <c r="D33381" t="s">
        <v>11</v>
      </c>
      <c r="E33381" s="5">
        <v>1.024075E-2</v>
      </c>
      <c r="F33381" s="5">
        <v>-0.40893920325825966</v>
      </c>
      <c r="G33381" s="5">
        <v>0.40893920325825966</v>
      </c>
    </row>
    <row r="33382" spans="1:7" x14ac:dyDescent="0.3">
      <c r="A33382">
        <v>14270</v>
      </c>
      <c r="B33382">
        <v>1865</v>
      </c>
      <c r="C33382" s="5">
        <v>1.0241E-2</v>
      </c>
      <c r="D33382" t="s">
        <v>11</v>
      </c>
      <c r="E33382" s="5">
        <v>1.0241E-2</v>
      </c>
      <c r="F33382" s="5">
        <v>-0.40892738175584953</v>
      </c>
      <c r="G33382" s="5">
        <v>0.40892738175584953</v>
      </c>
    </row>
    <row r="33383" spans="1:7" x14ac:dyDescent="0.3">
      <c r="A33383">
        <v>26461</v>
      </c>
      <c r="B33383" t="s">
        <v>25912</v>
      </c>
      <c r="C33383" s="5">
        <v>2.753568E-2</v>
      </c>
      <c r="D33383" t="s">
        <v>11</v>
      </c>
      <c r="E33383" s="5">
        <v>2.753568E-2</v>
      </c>
      <c r="F33383" s="5">
        <v>0.40886902345610326</v>
      </c>
      <c r="G33383" s="5">
        <v>0.40886902345610326</v>
      </c>
    </row>
    <row r="33384" spans="1:7" x14ac:dyDescent="0.3">
      <c r="A33384">
        <v>26688</v>
      </c>
      <c r="B33384" t="s">
        <v>26135</v>
      </c>
      <c r="C33384" s="5">
        <v>2.7534860000000001E-2</v>
      </c>
      <c r="D33384" t="s">
        <v>11</v>
      </c>
      <c r="E33384" s="5">
        <v>2.7534860000000001E-2</v>
      </c>
      <c r="F33384" s="5">
        <v>0.40883024892819797</v>
      </c>
      <c r="G33384" s="5">
        <v>0.40883024892819797</v>
      </c>
    </row>
    <row r="33385" spans="1:7" x14ac:dyDescent="0.3">
      <c r="A33385">
        <v>6125</v>
      </c>
      <c r="B33385" t="s">
        <v>5930</v>
      </c>
      <c r="C33385" s="5">
        <v>2.753473E-2</v>
      </c>
      <c r="D33385" t="s">
        <v>11</v>
      </c>
      <c r="E33385" s="5">
        <v>2.753473E-2</v>
      </c>
      <c r="F33385" s="5">
        <v>0.40882410174694467</v>
      </c>
      <c r="G33385" s="5">
        <v>0.40882410174694467</v>
      </c>
    </row>
    <row r="33386" spans="1:7" x14ac:dyDescent="0.3">
      <c r="A33386">
        <v>27898</v>
      </c>
      <c r="B33386" t="s">
        <v>27313</v>
      </c>
      <c r="C33386" s="5">
        <v>2.7534599999999999E-2</v>
      </c>
      <c r="D33386" t="s">
        <v>11</v>
      </c>
      <c r="E33386" s="5">
        <v>2.7534599999999999E-2</v>
      </c>
      <c r="F33386" s="5">
        <v>0.40881795456569131</v>
      </c>
      <c r="G33386" s="5">
        <v>0.40881795456569131</v>
      </c>
    </row>
    <row r="33387" spans="1:7" x14ac:dyDescent="0.3">
      <c r="A33387">
        <v>42305</v>
      </c>
      <c r="B33387" t="s">
        <v>41316</v>
      </c>
      <c r="C33387" s="5">
        <v>2.753369E-2</v>
      </c>
      <c r="D33387" t="s">
        <v>11</v>
      </c>
      <c r="E33387" s="5">
        <v>2.753369E-2</v>
      </c>
      <c r="F33387" s="5">
        <v>0.40877492429691836</v>
      </c>
      <c r="G33387" s="5">
        <v>0.40877492429691836</v>
      </c>
    </row>
    <row r="33388" spans="1:7" x14ac:dyDescent="0.3">
      <c r="A33388">
        <v>42899</v>
      </c>
      <c r="B33388" t="s">
        <v>41894</v>
      </c>
      <c r="C33388" s="5">
        <v>2.7532830000000001E-2</v>
      </c>
      <c r="D33388" t="s">
        <v>11</v>
      </c>
      <c r="E33388" s="5">
        <v>2.7532830000000001E-2</v>
      </c>
      <c r="F33388" s="5">
        <v>0.40873425832862748</v>
      </c>
      <c r="G33388" s="5">
        <v>0.40873425832862748</v>
      </c>
    </row>
    <row r="33389" spans="1:7" x14ac:dyDescent="0.3">
      <c r="A33389">
        <v>43007</v>
      </c>
      <c r="B33389" t="s">
        <v>41999</v>
      </c>
      <c r="C33389" s="5">
        <v>2.7532709999999998E-2</v>
      </c>
      <c r="D33389" t="s">
        <v>11</v>
      </c>
      <c r="E33389" s="5">
        <v>2.7532709999999998E-2</v>
      </c>
      <c r="F33389" s="5">
        <v>0.40872858400747047</v>
      </c>
      <c r="G33389" s="5">
        <v>0.40872858400747047</v>
      </c>
    </row>
    <row r="33390" spans="1:7" x14ac:dyDescent="0.3">
      <c r="A33390">
        <v>49735</v>
      </c>
      <c r="B33390" t="s">
        <v>48521</v>
      </c>
      <c r="C33390" s="5">
        <v>2.753216E-2</v>
      </c>
      <c r="D33390" t="s">
        <v>11</v>
      </c>
      <c r="E33390" s="5">
        <v>2.753216E-2</v>
      </c>
      <c r="F33390" s="5">
        <v>0.4087025767021682</v>
      </c>
      <c r="G33390" s="5">
        <v>0.4087025767021682</v>
      </c>
    </row>
    <row r="33391" spans="1:7" x14ac:dyDescent="0.3">
      <c r="A33391">
        <v>36653</v>
      </c>
      <c r="B33391" t="s">
        <v>35847</v>
      </c>
      <c r="C33391" s="5">
        <v>2.7529910000000001E-2</v>
      </c>
      <c r="D33391" t="s">
        <v>11</v>
      </c>
      <c r="E33391" s="5">
        <v>2.7529910000000001E-2</v>
      </c>
      <c r="F33391" s="5">
        <v>0.4085961831804768</v>
      </c>
      <c r="G33391" s="5">
        <v>0.4085961831804768</v>
      </c>
    </row>
    <row r="33392" spans="1:7" x14ac:dyDescent="0.3">
      <c r="A33392">
        <v>241</v>
      </c>
      <c r="B33392" t="s">
        <v>241</v>
      </c>
      <c r="C33392" s="5">
        <v>2.7529439999999999E-2</v>
      </c>
      <c r="D33392" t="s">
        <v>11</v>
      </c>
      <c r="E33392" s="5">
        <v>2.7529439999999999E-2</v>
      </c>
      <c r="F33392" s="5">
        <v>0.40857395875594554</v>
      </c>
      <c r="G33392" s="5">
        <v>0.40857395875594554</v>
      </c>
    </row>
    <row r="33393" spans="1:7" x14ac:dyDescent="0.3">
      <c r="A33393">
        <v>9501</v>
      </c>
      <c r="B33393" t="s">
        <v>9260</v>
      </c>
      <c r="C33393" s="5">
        <v>2.7528810000000001E-2</v>
      </c>
      <c r="D33393" t="s">
        <v>11</v>
      </c>
      <c r="E33393" s="5">
        <v>2.7528810000000001E-2</v>
      </c>
      <c r="F33393" s="5">
        <v>0.40854416856987202</v>
      </c>
      <c r="G33393" s="5">
        <v>0.40854416856987202</v>
      </c>
    </row>
    <row r="33394" spans="1:7" x14ac:dyDescent="0.3">
      <c r="A33394">
        <v>21333</v>
      </c>
      <c r="B33394" t="s">
        <v>20910</v>
      </c>
      <c r="C33394" s="5">
        <v>1.0249619999999999E-2</v>
      </c>
      <c r="D33394" t="s">
        <v>11</v>
      </c>
      <c r="E33394" s="5">
        <v>1.0249619999999999E-2</v>
      </c>
      <c r="F33394" s="5">
        <v>-0.40851977635274717</v>
      </c>
      <c r="G33394" s="5">
        <v>0.40851977635274717</v>
      </c>
    </row>
    <row r="33395" spans="1:7" x14ac:dyDescent="0.3">
      <c r="A33395">
        <v>40301</v>
      </c>
      <c r="B33395" t="s">
        <v>39387</v>
      </c>
      <c r="C33395" s="5">
        <v>1.025003E-2</v>
      </c>
      <c r="D33395" t="s">
        <v>11</v>
      </c>
      <c r="E33395" s="5">
        <v>1.025003E-2</v>
      </c>
      <c r="F33395" s="5">
        <v>-0.40850038908879444</v>
      </c>
      <c r="G33395" s="5">
        <v>0.40850038908879444</v>
      </c>
    </row>
    <row r="33396" spans="1:7" x14ac:dyDescent="0.3">
      <c r="A33396">
        <v>35896</v>
      </c>
      <c r="B33396" t="s">
        <v>35111</v>
      </c>
      <c r="C33396" s="5">
        <v>1.025008E-2</v>
      </c>
      <c r="D33396" t="s">
        <v>11</v>
      </c>
      <c r="E33396" s="5">
        <v>1.025008E-2</v>
      </c>
      <c r="F33396" s="5">
        <v>-0.40849802478831243</v>
      </c>
      <c r="G33396" s="5">
        <v>0.40849802478831243</v>
      </c>
    </row>
    <row r="33397" spans="1:7" x14ac:dyDescent="0.3">
      <c r="A33397">
        <v>49244</v>
      </c>
      <c r="B33397" t="s">
        <v>48045</v>
      </c>
      <c r="C33397" s="5">
        <v>1.025043E-2</v>
      </c>
      <c r="D33397" t="s">
        <v>11</v>
      </c>
      <c r="E33397" s="5">
        <v>1.025043E-2</v>
      </c>
      <c r="F33397" s="5">
        <v>-0.40848147468493817</v>
      </c>
      <c r="G33397" s="5">
        <v>0.40848147468493817</v>
      </c>
    </row>
    <row r="33398" spans="1:7" x14ac:dyDescent="0.3">
      <c r="A33398">
        <v>9561</v>
      </c>
      <c r="B33398" t="s">
        <v>9319</v>
      </c>
      <c r="C33398" s="5">
        <v>2.752578E-2</v>
      </c>
      <c r="D33398" t="s">
        <v>11</v>
      </c>
      <c r="E33398" s="5">
        <v>2.752578E-2</v>
      </c>
      <c r="F33398" s="5">
        <v>0.40840089196066082</v>
      </c>
      <c r="G33398" s="5">
        <v>0.40840089196066082</v>
      </c>
    </row>
    <row r="33399" spans="1:7" x14ac:dyDescent="0.3">
      <c r="A33399">
        <v>19723</v>
      </c>
      <c r="B33399" t="s">
        <v>19334</v>
      </c>
      <c r="C33399" s="5">
        <v>2.7525460000000002E-2</v>
      </c>
      <c r="D33399" t="s">
        <v>11</v>
      </c>
      <c r="E33399" s="5">
        <v>2.7525460000000002E-2</v>
      </c>
      <c r="F33399" s="5">
        <v>0.40838576043757591</v>
      </c>
      <c r="G33399" s="5">
        <v>0.40838576043757591</v>
      </c>
    </row>
    <row r="33400" spans="1:7" x14ac:dyDescent="0.3">
      <c r="A33400">
        <v>560</v>
      </c>
      <c r="B33400">
        <v>2005</v>
      </c>
      <c r="C33400" s="5">
        <v>1.025299E-2</v>
      </c>
      <c r="D33400" t="s">
        <v>11</v>
      </c>
      <c r="E33400" s="5">
        <v>1.025299E-2</v>
      </c>
      <c r="F33400" s="5">
        <v>-0.40836042250025811</v>
      </c>
      <c r="G33400" s="5">
        <v>0.40836042250025811</v>
      </c>
    </row>
    <row r="33401" spans="1:7" x14ac:dyDescent="0.3">
      <c r="A33401">
        <v>47194</v>
      </c>
      <c r="B33401" t="s">
        <v>46060</v>
      </c>
      <c r="C33401" s="5">
        <v>2.7523100000000002E-2</v>
      </c>
      <c r="D33401" t="s">
        <v>11</v>
      </c>
      <c r="E33401" s="5">
        <v>2.7523100000000002E-2</v>
      </c>
      <c r="F33401" s="5">
        <v>0.40827416545482398</v>
      </c>
      <c r="G33401" s="5">
        <v>0.40827416545482398</v>
      </c>
    </row>
    <row r="33402" spans="1:7" x14ac:dyDescent="0.3">
      <c r="A33402">
        <v>5035</v>
      </c>
      <c r="B33402" t="s">
        <v>4862</v>
      </c>
      <c r="C33402" s="5">
        <v>2.752274E-2</v>
      </c>
      <c r="D33402" t="s">
        <v>11</v>
      </c>
      <c r="E33402" s="5">
        <v>2.752274E-2</v>
      </c>
      <c r="F33402" s="5">
        <v>0.40825714249135325</v>
      </c>
      <c r="G33402" s="5">
        <v>0.40825714249135325</v>
      </c>
    </row>
    <row r="33403" spans="1:7" x14ac:dyDescent="0.3">
      <c r="A33403">
        <v>44806</v>
      </c>
      <c r="B33403" t="s">
        <v>43744</v>
      </c>
      <c r="C33403" s="5">
        <v>1.0255530000000001E-2</v>
      </c>
      <c r="D33403" t="s">
        <v>11</v>
      </c>
      <c r="E33403" s="5">
        <v>1.0255530000000001E-2</v>
      </c>
      <c r="F33403" s="5">
        <v>-0.40824031603577082</v>
      </c>
      <c r="G33403" s="5">
        <v>0.40824031603577082</v>
      </c>
    </row>
    <row r="33404" spans="1:7" x14ac:dyDescent="0.3">
      <c r="A33404">
        <v>47296</v>
      </c>
      <c r="B33404" t="s">
        <v>46157</v>
      </c>
      <c r="C33404" s="5">
        <v>2.7521770000000001E-2</v>
      </c>
      <c r="D33404" t="s">
        <v>11</v>
      </c>
      <c r="E33404" s="5">
        <v>2.7521770000000001E-2</v>
      </c>
      <c r="F33404" s="5">
        <v>0.40821127506200189</v>
      </c>
      <c r="G33404" s="5">
        <v>0.40821127506200189</v>
      </c>
    </row>
    <row r="33405" spans="1:7" x14ac:dyDescent="0.3">
      <c r="A33405">
        <v>16562</v>
      </c>
      <c r="B33405" t="s">
        <v>16223</v>
      </c>
      <c r="C33405" s="5">
        <v>1.025642E-2</v>
      </c>
      <c r="D33405" t="s">
        <v>11</v>
      </c>
      <c r="E33405" s="5">
        <v>1.025642E-2</v>
      </c>
      <c r="F33405" s="5">
        <v>-0.40819823148719064</v>
      </c>
      <c r="G33405" s="5">
        <v>0.40819823148719064</v>
      </c>
    </row>
    <row r="33406" spans="1:7" x14ac:dyDescent="0.3">
      <c r="A33406">
        <v>14264</v>
      </c>
      <c r="B33406" t="s">
        <v>13955</v>
      </c>
      <c r="C33406" s="5">
        <v>1.025683E-2</v>
      </c>
      <c r="D33406" t="s">
        <v>11</v>
      </c>
      <c r="E33406" s="5">
        <v>1.025683E-2</v>
      </c>
      <c r="F33406" s="5">
        <v>-0.40817884422323802</v>
      </c>
      <c r="G33406" s="5">
        <v>0.40817884422323802</v>
      </c>
    </row>
    <row r="33407" spans="1:7" x14ac:dyDescent="0.3">
      <c r="A33407">
        <v>47554</v>
      </c>
      <c r="B33407" t="s">
        <v>46402</v>
      </c>
      <c r="C33407" s="5">
        <v>1.025744E-2</v>
      </c>
      <c r="D33407" t="s">
        <v>11</v>
      </c>
      <c r="E33407" s="5">
        <v>1.025744E-2</v>
      </c>
      <c r="F33407" s="5">
        <v>-0.40814999975735722</v>
      </c>
      <c r="G33407" s="5">
        <v>0.40814999975735722</v>
      </c>
    </row>
    <row r="33408" spans="1:7" x14ac:dyDescent="0.3">
      <c r="A33408">
        <v>8178</v>
      </c>
      <c r="B33408" t="s">
        <v>7953</v>
      </c>
      <c r="C33408" s="5">
        <v>2.7519120000000001E-2</v>
      </c>
      <c r="D33408" t="s">
        <v>11</v>
      </c>
      <c r="E33408" s="5">
        <v>2.7519120000000001E-2</v>
      </c>
      <c r="F33408" s="5">
        <v>0.40808596713645418</v>
      </c>
      <c r="G33408" s="5">
        <v>0.40808596713645418</v>
      </c>
    </row>
    <row r="33409" spans="1:7" x14ac:dyDescent="0.3">
      <c r="A33409">
        <v>47759</v>
      </c>
      <c r="B33409" t="s">
        <v>46601</v>
      </c>
      <c r="C33409" s="5">
        <v>2.7517550000000002E-2</v>
      </c>
      <c r="D33409" t="s">
        <v>11</v>
      </c>
      <c r="E33409" s="5">
        <v>2.7517550000000002E-2</v>
      </c>
      <c r="F33409" s="5">
        <v>0.40801172810131836</v>
      </c>
      <c r="G33409" s="5">
        <v>0.40801172810131836</v>
      </c>
    </row>
    <row r="33410" spans="1:7" x14ac:dyDescent="0.3">
      <c r="A33410">
        <v>11370</v>
      </c>
      <c r="B33410" t="s">
        <v>11104</v>
      </c>
      <c r="C33410" s="5">
        <v>1.026066E-2</v>
      </c>
      <c r="D33410" t="s">
        <v>11</v>
      </c>
      <c r="E33410" s="5">
        <v>1.026066E-2</v>
      </c>
      <c r="F33410" s="5">
        <v>-0.40799773880631435</v>
      </c>
      <c r="G33410" s="5">
        <v>0.40799773880631435</v>
      </c>
    </row>
    <row r="33411" spans="1:7" x14ac:dyDescent="0.3">
      <c r="A33411">
        <v>4406</v>
      </c>
      <c r="B33411" t="s">
        <v>4248</v>
      </c>
      <c r="C33411" s="5">
        <v>2.7516909999999999E-2</v>
      </c>
      <c r="D33411" t="s">
        <v>11</v>
      </c>
      <c r="E33411" s="5">
        <v>2.7516909999999999E-2</v>
      </c>
      <c r="F33411" s="5">
        <v>0.40798146505514821</v>
      </c>
      <c r="G33411" s="5">
        <v>0.40798146505514821</v>
      </c>
    </row>
    <row r="33412" spans="1:7" x14ac:dyDescent="0.3">
      <c r="A33412">
        <v>31158</v>
      </c>
      <c r="B33412" t="s">
        <v>30502</v>
      </c>
      <c r="C33412" s="5">
        <v>1.0261360000000001E-2</v>
      </c>
      <c r="D33412" t="s">
        <v>11</v>
      </c>
      <c r="E33412" s="5">
        <v>1.0261360000000001E-2</v>
      </c>
      <c r="F33412" s="5">
        <v>-0.40796463859956583</v>
      </c>
      <c r="G33412" s="5">
        <v>0.40796463859956583</v>
      </c>
    </row>
    <row r="33413" spans="1:7" x14ac:dyDescent="0.3">
      <c r="A33413">
        <v>6226</v>
      </c>
      <c r="B33413" t="s">
        <v>6030</v>
      </c>
      <c r="C33413" s="5">
        <v>2.751636E-2</v>
      </c>
      <c r="D33413" t="s">
        <v>11</v>
      </c>
      <c r="E33413" s="5">
        <v>2.751636E-2</v>
      </c>
      <c r="F33413" s="5">
        <v>0.40795545774984593</v>
      </c>
      <c r="G33413" s="5">
        <v>0.40795545774984593</v>
      </c>
    </row>
    <row r="33414" spans="1:7" x14ac:dyDescent="0.3">
      <c r="A33414">
        <v>41561</v>
      </c>
      <c r="B33414" t="s">
        <v>40596</v>
      </c>
      <c r="C33414" s="5">
        <v>1.026204E-2</v>
      </c>
      <c r="D33414" t="s">
        <v>11</v>
      </c>
      <c r="E33414" s="5">
        <v>1.026204E-2</v>
      </c>
      <c r="F33414" s="5">
        <v>-0.40793248411301025</v>
      </c>
      <c r="G33414" s="5">
        <v>0.40793248411301025</v>
      </c>
    </row>
    <row r="33415" spans="1:7" x14ac:dyDescent="0.3">
      <c r="A33415">
        <v>5101</v>
      </c>
      <c r="B33415" t="s">
        <v>4928</v>
      </c>
      <c r="C33415" s="5">
        <v>2.7515749999999999E-2</v>
      </c>
      <c r="D33415" t="s">
        <v>11</v>
      </c>
      <c r="E33415" s="5">
        <v>2.7515749999999999E-2</v>
      </c>
      <c r="F33415" s="5">
        <v>0.40792661328396507</v>
      </c>
      <c r="G33415" s="5">
        <v>0.40792661328396507</v>
      </c>
    </row>
    <row r="33416" spans="1:7" x14ac:dyDescent="0.3">
      <c r="A33416">
        <v>42285</v>
      </c>
      <c r="B33416" t="s">
        <v>41297</v>
      </c>
      <c r="C33416" s="5">
        <v>1.026431E-2</v>
      </c>
      <c r="D33416" t="s">
        <v>11</v>
      </c>
      <c r="E33416" s="5">
        <v>1.026431E-2</v>
      </c>
      <c r="F33416" s="5">
        <v>-0.40782514487112592</v>
      </c>
      <c r="G33416" s="5">
        <v>0.40782514487112592</v>
      </c>
    </row>
    <row r="33417" spans="1:7" x14ac:dyDescent="0.3">
      <c r="A33417">
        <v>9242</v>
      </c>
      <c r="B33417" t="s">
        <v>9004</v>
      </c>
      <c r="C33417" s="5">
        <v>2.7513559999999999E-2</v>
      </c>
      <c r="D33417" t="s">
        <v>11</v>
      </c>
      <c r="E33417" s="5">
        <v>2.7513559999999999E-2</v>
      </c>
      <c r="F33417" s="5">
        <v>0.40782305692285209</v>
      </c>
      <c r="G33417" s="5">
        <v>0.40782305692285209</v>
      </c>
    </row>
    <row r="33418" spans="1:7" x14ac:dyDescent="0.3">
      <c r="A33418">
        <v>9547</v>
      </c>
      <c r="B33418" t="s">
        <v>9305</v>
      </c>
      <c r="C33418" s="5">
        <v>2.7513039999999999E-2</v>
      </c>
      <c r="D33418" t="s">
        <v>11</v>
      </c>
      <c r="E33418" s="5">
        <v>2.7513039999999999E-2</v>
      </c>
      <c r="F33418" s="5">
        <v>0.40779846819783894</v>
      </c>
      <c r="G33418" s="5">
        <v>0.40779846819783894</v>
      </c>
    </row>
    <row r="33419" spans="1:7" x14ac:dyDescent="0.3">
      <c r="A33419">
        <v>31461</v>
      </c>
      <c r="B33419" t="s">
        <v>30795</v>
      </c>
      <c r="C33419" s="5">
        <v>1.026496E-2</v>
      </c>
      <c r="D33419" t="s">
        <v>11</v>
      </c>
      <c r="E33419" s="5">
        <v>1.026496E-2</v>
      </c>
      <c r="F33419" s="5">
        <v>-0.40779440896485952</v>
      </c>
      <c r="G33419" s="5">
        <v>0.40779440896485952</v>
      </c>
    </row>
    <row r="33420" spans="1:7" x14ac:dyDescent="0.3">
      <c r="A33420">
        <v>43223</v>
      </c>
      <c r="B33420" t="s">
        <v>42205</v>
      </c>
      <c r="C33420" s="5">
        <v>2.7512109999999999E-2</v>
      </c>
      <c r="D33420" t="s">
        <v>11</v>
      </c>
      <c r="E33420" s="5">
        <v>2.7512109999999999E-2</v>
      </c>
      <c r="F33420" s="5">
        <v>0.40775449220887311</v>
      </c>
      <c r="G33420" s="5">
        <v>0.40775449220887311</v>
      </c>
    </row>
    <row r="33421" spans="1:7" x14ac:dyDescent="0.3">
      <c r="A33421">
        <v>30148</v>
      </c>
      <c r="B33421" t="s">
        <v>29515</v>
      </c>
      <c r="C33421" s="5">
        <v>2.7511020000000001E-2</v>
      </c>
      <c r="D33421" t="s">
        <v>11</v>
      </c>
      <c r="E33421" s="5">
        <v>2.7511020000000001E-2</v>
      </c>
      <c r="F33421" s="5">
        <v>0.40770295045836485</v>
      </c>
      <c r="G33421" s="5">
        <v>0.40770295045836485</v>
      </c>
    </row>
    <row r="33422" spans="1:7" x14ac:dyDescent="0.3">
      <c r="A33422">
        <v>14736</v>
      </c>
      <c r="B33422" t="s">
        <v>14417</v>
      </c>
      <c r="C33422" s="5">
        <v>1.0269199999999999E-2</v>
      </c>
      <c r="D33422" t="s">
        <v>11</v>
      </c>
      <c r="E33422" s="5">
        <v>1.0269199999999999E-2</v>
      </c>
      <c r="F33422" s="5">
        <v>-0.40759391628398323</v>
      </c>
      <c r="G33422" s="5">
        <v>0.40759391628398323</v>
      </c>
    </row>
    <row r="33423" spans="1:7" x14ac:dyDescent="0.3">
      <c r="A33423">
        <v>32392</v>
      </c>
      <c r="B33423" t="s">
        <v>31699</v>
      </c>
      <c r="C33423" s="5">
        <v>1.027044E-2</v>
      </c>
      <c r="D33423" t="s">
        <v>11</v>
      </c>
      <c r="E33423" s="5">
        <v>1.027044E-2</v>
      </c>
      <c r="F33423" s="5">
        <v>-0.40753528163202873</v>
      </c>
      <c r="G33423" s="5">
        <v>0.40753528163202873</v>
      </c>
    </row>
    <row r="33424" spans="1:7" x14ac:dyDescent="0.3">
      <c r="A33424">
        <v>31016</v>
      </c>
      <c r="B33424" t="s">
        <v>30363</v>
      </c>
      <c r="C33424" s="5">
        <v>2.7507219999999999E-2</v>
      </c>
      <c r="D33424" t="s">
        <v>11</v>
      </c>
      <c r="E33424" s="5">
        <v>2.7507219999999999E-2</v>
      </c>
      <c r="F33424" s="5">
        <v>0.4075232636217303</v>
      </c>
      <c r="G33424" s="5">
        <v>0.4075232636217303</v>
      </c>
    </row>
    <row r="33425" spans="1:7" x14ac:dyDescent="0.3">
      <c r="A33425">
        <v>41140</v>
      </c>
      <c r="B33425" t="s">
        <v>40192</v>
      </c>
      <c r="C33425" s="5">
        <v>1.027169E-2</v>
      </c>
      <c r="D33425" t="s">
        <v>11</v>
      </c>
      <c r="E33425" s="5">
        <v>1.027169E-2</v>
      </c>
      <c r="F33425" s="5">
        <v>-0.40747617411997794</v>
      </c>
      <c r="G33425" s="5">
        <v>0.40747617411997794</v>
      </c>
    </row>
    <row r="33426" spans="1:7" x14ac:dyDescent="0.3">
      <c r="A33426">
        <v>46222</v>
      </c>
      <c r="B33426" t="s">
        <v>45116</v>
      </c>
      <c r="C33426" s="5">
        <v>2.7505959999999999E-2</v>
      </c>
      <c r="D33426" t="s">
        <v>11</v>
      </c>
      <c r="E33426" s="5">
        <v>2.7505959999999999E-2</v>
      </c>
      <c r="F33426" s="5">
        <v>0.40746368324958315</v>
      </c>
      <c r="G33426" s="5">
        <v>0.40746368324958315</v>
      </c>
    </row>
    <row r="33427" spans="1:7" x14ac:dyDescent="0.3">
      <c r="A33427">
        <v>12606</v>
      </c>
      <c r="B33427" t="s">
        <v>12323</v>
      </c>
      <c r="C33427" s="5">
        <v>2.7505910000000001E-2</v>
      </c>
      <c r="D33427" t="s">
        <v>11</v>
      </c>
      <c r="E33427" s="5">
        <v>2.7505910000000001E-2</v>
      </c>
      <c r="F33427" s="5">
        <v>0.4074613189491012</v>
      </c>
      <c r="G33427" s="5">
        <v>0.4074613189491012</v>
      </c>
    </row>
    <row r="33428" spans="1:7" x14ac:dyDescent="0.3">
      <c r="A33428">
        <v>43486</v>
      </c>
      <c r="B33428" t="s">
        <v>42461</v>
      </c>
      <c r="C33428" s="5">
        <v>2.7505680000000001E-2</v>
      </c>
      <c r="D33428" t="s">
        <v>11</v>
      </c>
      <c r="E33428" s="5">
        <v>2.7505680000000001E-2</v>
      </c>
      <c r="F33428" s="5">
        <v>0.40745044316688384</v>
      </c>
      <c r="G33428" s="5">
        <v>0.40745044316688384</v>
      </c>
    </row>
    <row r="33429" spans="1:7" x14ac:dyDescent="0.3">
      <c r="A33429">
        <v>40433</v>
      </c>
      <c r="B33429" t="s">
        <v>39515</v>
      </c>
      <c r="C33429" s="5">
        <v>2.7505559999999998E-2</v>
      </c>
      <c r="D33429" t="s">
        <v>11</v>
      </c>
      <c r="E33429" s="5">
        <v>2.7505559999999998E-2</v>
      </c>
      <c r="F33429" s="5">
        <v>0.40744476884572683</v>
      </c>
      <c r="G33429" s="5">
        <v>0.40744476884572683</v>
      </c>
    </row>
    <row r="33430" spans="1:7" x14ac:dyDescent="0.3">
      <c r="A33430">
        <v>37053</v>
      </c>
      <c r="B33430" t="s">
        <v>36237</v>
      </c>
      <c r="C33430" s="5">
        <v>2.7503969999999999E-2</v>
      </c>
      <c r="D33430" t="s">
        <v>11</v>
      </c>
      <c r="E33430" s="5">
        <v>2.7503969999999999E-2</v>
      </c>
      <c r="F33430" s="5">
        <v>0.4073695840903982</v>
      </c>
      <c r="G33430" s="5">
        <v>0.4073695840903982</v>
      </c>
    </row>
    <row r="33431" spans="1:7" x14ac:dyDescent="0.3">
      <c r="A33431">
        <v>30960</v>
      </c>
      <c r="B33431" t="s">
        <v>30308</v>
      </c>
      <c r="C33431" s="5">
        <v>2.7503840000000002E-2</v>
      </c>
      <c r="D33431" t="s">
        <v>11</v>
      </c>
      <c r="E33431" s="5">
        <v>2.7503840000000002E-2</v>
      </c>
      <c r="F33431" s="5">
        <v>0.40736343690914506</v>
      </c>
      <c r="G33431" s="5">
        <v>0.40736343690914506</v>
      </c>
    </row>
    <row r="33432" spans="1:7" x14ac:dyDescent="0.3">
      <c r="A33432">
        <v>8622</v>
      </c>
      <c r="B33432" t="s">
        <v>8390</v>
      </c>
      <c r="C33432" s="5">
        <v>1.0274780000000001E-2</v>
      </c>
      <c r="D33432" t="s">
        <v>11</v>
      </c>
      <c r="E33432" s="5">
        <v>1.0274780000000001E-2</v>
      </c>
      <c r="F33432" s="5">
        <v>-0.40733006035018832</v>
      </c>
      <c r="G33432" s="5">
        <v>0.40733006035018832</v>
      </c>
    </row>
    <row r="33433" spans="1:7" x14ac:dyDescent="0.3">
      <c r="A33433">
        <v>10050</v>
      </c>
      <c r="B33433" t="s">
        <v>9803</v>
      </c>
      <c r="C33433" s="5">
        <v>1.0277049999999999E-2</v>
      </c>
      <c r="D33433" t="s">
        <v>11</v>
      </c>
      <c r="E33433" s="5">
        <v>1.0277049999999999E-2</v>
      </c>
      <c r="F33433" s="5">
        <v>-0.4072227211083041</v>
      </c>
      <c r="G33433" s="5">
        <v>0.4072227211083041</v>
      </c>
    </row>
    <row r="33434" spans="1:7" x14ac:dyDescent="0.3">
      <c r="A33434">
        <v>40281</v>
      </c>
      <c r="B33434" t="s">
        <v>39368</v>
      </c>
      <c r="C33434" s="5">
        <v>2.750066E-2</v>
      </c>
      <c r="D33434" t="s">
        <v>11</v>
      </c>
      <c r="E33434" s="5">
        <v>2.750066E-2</v>
      </c>
      <c r="F33434" s="5">
        <v>0.40721306739848773</v>
      </c>
      <c r="G33434" s="5">
        <v>0.40721306739848773</v>
      </c>
    </row>
    <row r="33435" spans="1:7" x14ac:dyDescent="0.3">
      <c r="A33435">
        <v>8439</v>
      </c>
      <c r="B33435" t="s">
        <v>8211</v>
      </c>
      <c r="C33435" s="5">
        <v>2.7499969999999999E-2</v>
      </c>
      <c r="D33435" t="s">
        <v>11</v>
      </c>
      <c r="E33435" s="5">
        <v>2.7499969999999999E-2</v>
      </c>
      <c r="F33435" s="5">
        <v>0.40718044005183562</v>
      </c>
      <c r="G33435" s="5">
        <v>0.40718044005183562</v>
      </c>
    </row>
    <row r="33436" spans="1:7" x14ac:dyDescent="0.3">
      <c r="A33436">
        <v>6264</v>
      </c>
      <c r="B33436" t="s">
        <v>6068</v>
      </c>
      <c r="C33436" s="5">
        <v>1.0279119999999999E-2</v>
      </c>
      <c r="D33436" t="s">
        <v>11</v>
      </c>
      <c r="E33436" s="5">
        <v>1.0279119999999999E-2</v>
      </c>
      <c r="F33436" s="5">
        <v>-0.40712483906834795</v>
      </c>
      <c r="G33436" s="5">
        <v>0.40712483906834795</v>
      </c>
    </row>
    <row r="33437" spans="1:7" x14ac:dyDescent="0.3">
      <c r="A33437">
        <v>15643</v>
      </c>
      <c r="B33437" t="s">
        <v>15312</v>
      </c>
      <c r="C33437" s="5">
        <v>2.7498709999999999E-2</v>
      </c>
      <c r="D33437" t="s">
        <v>11</v>
      </c>
      <c r="E33437" s="5">
        <v>2.7498709999999999E-2</v>
      </c>
      <c r="F33437" s="5">
        <v>0.40712085967968842</v>
      </c>
      <c r="G33437" s="5">
        <v>0.40712085967968842</v>
      </c>
    </row>
    <row r="33438" spans="1:7" x14ac:dyDescent="0.3">
      <c r="A33438">
        <v>40872</v>
      </c>
      <c r="B33438" t="s">
        <v>39936</v>
      </c>
      <c r="C33438" s="5">
        <v>2.7498470000000001E-2</v>
      </c>
      <c r="D33438" t="s">
        <v>11</v>
      </c>
      <c r="E33438" s="5">
        <v>2.7498470000000001E-2</v>
      </c>
      <c r="F33438" s="5">
        <v>0.40710951103737469</v>
      </c>
      <c r="G33438" s="5">
        <v>0.40710951103737469</v>
      </c>
    </row>
    <row r="33439" spans="1:7" x14ac:dyDescent="0.3">
      <c r="A33439">
        <v>2064</v>
      </c>
      <c r="B33439" t="s">
        <v>1984</v>
      </c>
      <c r="C33439" s="5">
        <v>2.7497779999999999E-2</v>
      </c>
      <c r="D33439" t="s">
        <v>11</v>
      </c>
      <c r="E33439" s="5">
        <v>2.7497779999999999E-2</v>
      </c>
      <c r="F33439" s="5">
        <v>0.40707688369072259</v>
      </c>
      <c r="G33439" s="5">
        <v>0.40707688369072259</v>
      </c>
    </row>
    <row r="33440" spans="1:7" x14ac:dyDescent="0.3">
      <c r="A33440">
        <v>47794</v>
      </c>
      <c r="B33440" t="s">
        <v>46635</v>
      </c>
      <c r="C33440" s="5">
        <v>2.7497560000000001E-2</v>
      </c>
      <c r="D33440" t="s">
        <v>11</v>
      </c>
      <c r="E33440" s="5">
        <v>2.7497560000000001E-2</v>
      </c>
      <c r="F33440" s="5">
        <v>0.40706648076860175</v>
      </c>
      <c r="G33440" s="5">
        <v>0.40706648076860175</v>
      </c>
    </row>
    <row r="33441" spans="1:7" x14ac:dyDescent="0.3">
      <c r="A33441">
        <v>6449</v>
      </c>
      <c r="B33441" t="s">
        <v>6249</v>
      </c>
      <c r="C33441" s="5">
        <v>2.7497190000000001E-2</v>
      </c>
      <c r="D33441" t="s">
        <v>11</v>
      </c>
      <c r="E33441" s="5">
        <v>2.7497190000000001E-2</v>
      </c>
      <c r="F33441" s="5">
        <v>0.40704898494503472</v>
      </c>
      <c r="G33441" s="5">
        <v>0.40704898494503472</v>
      </c>
    </row>
    <row r="33442" spans="1:7" x14ac:dyDescent="0.3">
      <c r="A33442">
        <v>12800</v>
      </c>
      <c r="B33442" t="s">
        <v>12513</v>
      </c>
      <c r="C33442" s="5">
        <v>1.0282299999999999E-2</v>
      </c>
      <c r="D33442" t="s">
        <v>11</v>
      </c>
      <c r="E33442" s="5">
        <v>1.0282299999999999E-2</v>
      </c>
      <c r="F33442" s="5">
        <v>-0.40697446955769068</v>
      </c>
      <c r="G33442" s="5">
        <v>0.40697446955769068</v>
      </c>
    </row>
    <row r="33443" spans="1:7" x14ac:dyDescent="0.3">
      <c r="A33443">
        <v>37901</v>
      </c>
      <c r="B33443" t="s">
        <v>37063</v>
      </c>
      <c r="C33443" s="5">
        <v>2.749476E-2</v>
      </c>
      <c r="D33443" t="s">
        <v>11</v>
      </c>
      <c r="E33443" s="5">
        <v>2.749476E-2</v>
      </c>
      <c r="F33443" s="5">
        <v>0.40693407994160791</v>
      </c>
      <c r="G33443" s="5">
        <v>0.40693407994160791</v>
      </c>
    </row>
    <row r="33444" spans="1:7" x14ac:dyDescent="0.3">
      <c r="A33444">
        <v>43251</v>
      </c>
      <c r="B33444" t="s">
        <v>42233</v>
      </c>
      <c r="C33444" s="5">
        <v>1.0283260000000001E-2</v>
      </c>
      <c r="D33444" t="s">
        <v>11</v>
      </c>
      <c r="E33444" s="5">
        <v>1.0283260000000001E-2</v>
      </c>
      <c r="F33444" s="5">
        <v>-0.40692907498843561</v>
      </c>
      <c r="G33444" s="5">
        <v>0.40692907498843561</v>
      </c>
    </row>
    <row r="33445" spans="1:7" x14ac:dyDescent="0.3">
      <c r="A33445">
        <v>24163</v>
      </c>
      <c r="B33445" t="s">
        <v>23677</v>
      </c>
      <c r="C33445" s="5">
        <v>1.028331E-2</v>
      </c>
      <c r="D33445" t="s">
        <v>11</v>
      </c>
      <c r="E33445" s="5">
        <v>1.028331E-2</v>
      </c>
      <c r="F33445" s="5">
        <v>-0.40692671068795361</v>
      </c>
      <c r="G33445" s="5">
        <v>0.40692671068795361</v>
      </c>
    </row>
    <row r="33446" spans="1:7" x14ac:dyDescent="0.3">
      <c r="A33446">
        <v>777</v>
      </c>
      <c r="B33446" t="s">
        <v>736</v>
      </c>
      <c r="C33446" s="5">
        <v>2.7494060000000001E-2</v>
      </c>
      <c r="D33446" t="s">
        <v>11</v>
      </c>
      <c r="E33446" s="5">
        <v>2.7494060000000001E-2</v>
      </c>
      <c r="F33446" s="5">
        <v>0.40690097973485945</v>
      </c>
      <c r="G33446" s="5">
        <v>0.40690097973485945</v>
      </c>
    </row>
    <row r="33447" spans="1:7" x14ac:dyDescent="0.3">
      <c r="A33447">
        <v>38944</v>
      </c>
      <c r="B33447" t="s">
        <v>38070</v>
      </c>
      <c r="C33447" s="5">
        <v>1.0284949999999999E-2</v>
      </c>
      <c r="D33447" t="s">
        <v>11</v>
      </c>
      <c r="E33447" s="5">
        <v>1.0284949999999999E-2</v>
      </c>
      <c r="F33447" s="5">
        <v>-0.40684916163214296</v>
      </c>
      <c r="G33447" s="5">
        <v>0.40684916163214296</v>
      </c>
    </row>
    <row r="33448" spans="1:7" x14ac:dyDescent="0.3">
      <c r="A33448">
        <v>42316</v>
      </c>
      <c r="B33448">
        <v>317</v>
      </c>
      <c r="C33448" s="5">
        <v>1.0285580000000001E-2</v>
      </c>
      <c r="D33448" t="s">
        <v>11</v>
      </c>
      <c r="E33448" s="5">
        <v>1.0285580000000001E-2</v>
      </c>
      <c r="F33448" s="5">
        <v>-0.40681937144606928</v>
      </c>
      <c r="G33448" s="5">
        <v>0.40681937144606928</v>
      </c>
    </row>
    <row r="33449" spans="1:7" x14ac:dyDescent="0.3">
      <c r="A33449">
        <v>20367</v>
      </c>
      <c r="B33449" t="s">
        <v>19961</v>
      </c>
      <c r="C33449" s="5">
        <v>2.7491680000000001E-2</v>
      </c>
      <c r="D33449" t="s">
        <v>11</v>
      </c>
      <c r="E33449" s="5">
        <v>2.7491680000000001E-2</v>
      </c>
      <c r="F33449" s="5">
        <v>0.40678843903191475</v>
      </c>
      <c r="G33449" s="5">
        <v>0.40678843903191475</v>
      </c>
    </row>
    <row r="33450" spans="1:7" x14ac:dyDescent="0.3">
      <c r="A33450">
        <v>7689</v>
      </c>
      <c r="B33450" t="s">
        <v>7471</v>
      </c>
      <c r="C33450" s="5">
        <v>1.0286450000000001E-2</v>
      </c>
      <c r="D33450" t="s">
        <v>11</v>
      </c>
      <c r="E33450" s="5">
        <v>1.0286450000000001E-2</v>
      </c>
      <c r="F33450" s="5">
        <v>-0.40677823261768192</v>
      </c>
      <c r="G33450" s="5">
        <v>0.40677823261768192</v>
      </c>
    </row>
    <row r="33451" spans="1:7" x14ac:dyDescent="0.3">
      <c r="A33451">
        <v>32148</v>
      </c>
      <c r="B33451" t="s">
        <v>31464</v>
      </c>
      <c r="C33451" s="5">
        <v>2.74912E-2</v>
      </c>
      <c r="D33451" t="s">
        <v>11</v>
      </c>
      <c r="E33451" s="5">
        <v>2.74912E-2</v>
      </c>
      <c r="F33451" s="5">
        <v>0.40676574174728719</v>
      </c>
      <c r="G33451" s="5">
        <v>0.40676574174728719</v>
      </c>
    </row>
    <row r="33452" spans="1:7" x14ac:dyDescent="0.3">
      <c r="A33452">
        <v>40944</v>
      </c>
      <c r="B33452" t="s">
        <v>40008</v>
      </c>
      <c r="C33452" s="5">
        <v>1.0286719999999999E-2</v>
      </c>
      <c r="D33452" t="s">
        <v>11</v>
      </c>
      <c r="E33452" s="5">
        <v>1.0286719999999999E-2</v>
      </c>
      <c r="F33452" s="5">
        <v>-0.40676546539507902</v>
      </c>
      <c r="G33452" s="5">
        <v>0.40676546539507902</v>
      </c>
    </row>
    <row r="33453" spans="1:7" x14ac:dyDescent="0.3">
      <c r="A33453">
        <v>34785</v>
      </c>
      <c r="B33453" t="s">
        <v>34034</v>
      </c>
      <c r="C33453" s="5">
        <v>2.7490879999999999E-2</v>
      </c>
      <c r="D33453" t="s">
        <v>11</v>
      </c>
      <c r="E33453" s="5">
        <v>2.7490879999999999E-2</v>
      </c>
      <c r="F33453" s="5">
        <v>0.40675061022420211</v>
      </c>
      <c r="G33453" s="5">
        <v>0.40675061022420211</v>
      </c>
    </row>
    <row r="33454" spans="1:7" x14ac:dyDescent="0.3">
      <c r="A33454">
        <v>35108</v>
      </c>
      <c r="B33454" t="s">
        <v>34346</v>
      </c>
      <c r="C33454" s="5">
        <v>1.028776E-2</v>
      </c>
      <c r="D33454" t="s">
        <v>11</v>
      </c>
      <c r="E33454" s="5">
        <v>1.028776E-2</v>
      </c>
      <c r="F33454" s="5">
        <v>-0.40671628794505271</v>
      </c>
      <c r="G33454" s="5">
        <v>0.40671628794505271</v>
      </c>
    </row>
    <row r="33455" spans="1:7" x14ac:dyDescent="0.3">
      <c r="A33455">
        <v>6669</v>
      </c>
      <c r="B33455" t="s">
        <v>6466</v>
      </c>
      <c r="C33455" s="5">
        <v>1.028885E-2</v>
      </c>
      <c r="D33455" t="s">
        <v>11</v>
      </c>
      <c r="E33455" s="5">
        <v>1.028885E-2</v>
      </c>
      <c r="F33455" s="5">
        <v>-0.4066647461945444</v>
      </c>
      <c r="G33455" s="5">
        <v>0.4066647461945444</v>
      </c>
    </row>
    <row r="33456" spans="1:7" x14ac:dyDescent="0.3">
      <c r="A33456">
        <v>21138</v>
      </c>
      <c r="B33456" t="s">
        <v>20716</v>
      </c>
      <c r="C33456" s="5">
        <v>2.7488889999999998E-2</v>
      </c>
      <c r="D33456" t="s">
        <v>11</v>
      </c>
      <c r="E33456" s="5">
        <v>2.7488889999999998E-2</v>
      </c>
      <c r="F33456" s="5">
        <v>0.40665651106501721</v>
      </c>
      <c r="G33456" s="5">
        <v>0.40665651106501721</v>
      </c>
    </row>
    <row r="33457" spans="1:7" x14ac:dyDescent="0.3">
      <c r="A33457">
        <v>33150</v>
      </c>
      <c r="B33457" t="s">
        <v>32436</v>
      </c>
      <c r="C33457" s="5">
        <v>2.7488849999999999E-2</v>
      </c>
      <c r="D33457" t="s">
        <v>11</v>
      </c>
      <c r="E33457" s="5">
        <v>2.7488849999999999E-2</v>
      </c>
      <c r="F33457" s="5">
        <v>0.40665461962463156</v>
      </c>
      <c r="G33457" s="5">
        <v>0.40665461962463156</v>
      </c>
    </row>
    <row r="33458" spans="1:7" x14ac:dyDescent="0.3">
      <c r="A33458">
        <v>3413</v>
      </c>
      <c r="B33458" t="s">
        <v>3275</v>
      </c>
      <c r="C33458" s="5">
        <v>2.7488499999999999E-2</v>
      </c>
      <c r="D33458" t="s">
        <v>11</v>
      </c>
      <c r="E33458" s="5">
        <v>2.7488499999999999E-2</v>
      </c>
      <c r="F33458" s="5">
        <v>0.40663806952125736</v>
      </c>
      <c r="G33458" s="5">
        <v>0.40663806952125736</v>
      </c>
    </row>
    <row r="33459" spans="1:7" x14ac:dyDescent="0.3">
      <c r="A33459">
        <v>12965</v>
      </c>
      <c r="B33459" t="s">
        <v>12672</v>
      </c>
      <c r="C33459" s="5">
        <v>2.748838E-2</v>
      </c>
      <c r="D33459" t="s">
        <v>11</v>
      </c>
      <c r="E33459" s="5">
        <v>2.748838E-2</v>
      </c>
      <c r="F33459" s="5">
        <v>0.40663239520010053</v>
      </c>
      <c r="G33459" s="5">
        <v>0.40663239520010053</v>
      </c>
    </row>
    <row r="33460" spans="1:7" x14ac:dyDescent="0.3">
      <c r="A33460">
        <v>38525</v>
      </c>
      <c r="B33460" t="s">
        <v>37664</v>
      </c>
      <c r="C33460" s="5">
        <v>1.0289629999999999E-2</v>
      </c>
      <c r="D33460" t="s">
        <v>11</v>
      </c>
      <c r="E33460" s="5">
        <v>1.0289629999999999E-2</v>
      </c>
      <c r="F33460" s="5">
        <v>-0.40662786310702476</v>
      </c>
      <c r="G33460" s="5">
        <v>0.40662786310702476</v>
      </c>
    </row>
    <row r="33461" spans="1:7" x14ac:dyDescent="0.3">
      <c r="A33461">
        <v>17202</v>
      </c>
      <c r="B33461">
        <v>175</v>
      </c>
      <c r="C33461" s="5">
        <v>1.029105E-2</v>
      </c>
      <c r="D33461" t="s">
        <v>11</v>
      </c>
      <c r="E33461" s="5">
        <v>1.029105E-2</v>
      </c>
      <c r="F33461" s="5">
        <v>-0.40656071697333501</v>
      </c>
      <c r="G33461" s="5">
        <v>0.40656071697333501</v>
      </c>
    </row>
    <row r="33462" spans="1:7" x14ac:dyDescent="0.3">
      <c r="A33462">
        <v>41795</v>
      </c>
      <c r="B33462" t="s">
        <v>40823</v>
      </c>
      <c r="C33462" s="5">
        <v>2.748627E-2</v>
      </c>
      <c r="D33462" t="s">
        <v>11</v>
      </c>
      <c r="E33462" s="5">
        <v>2.748627E-2</v>
      </c>
      <c r="F33462" s="5">
        <v>0.40653262171975879</v>
      </c>
      <c r="G33462" s="5">
        <v>0.40653262171975879</v>
      </c>
    </row>
    <row r="33463" spans="1:7" x14ac:dyDescent="0.3">
      <c r="A33463">
        <v>46237</v>
      </c>
      <c r="B33463" t="s">
        <v>45131</v>
      </c>
      <c r="C33463" s="5">
        <v>1.029184E-2</v>
      </c>
      <c r="D33463" t="s">
        <v>11</v>
      </c>
      <c r="E33463" s="5">
        <v>1.029184E-2</v>
      </c>
      <c r="F33463" s="5">
        <v>-0.4065233610257189</v>
      </c>
      <c r="G33463" s="5">
        <v>0.4065233610257189</v>
      </c>
    </row>
    <row r="33464" spans="1:7" x14ac:dyDescent="0.3">
      <c r="A33464">
        <v>41999</v>
      </c>
      <c r="B33464" t="s">
        <v>41022</v>
      </c>
      <c r="C33464" s="5">
        <v>2.748575E-2</v>
      </c>
      <c r="D33464" t="s">
        <v>11</v>
      </c>
      <c r="E33464" s="5">
        <v>2.748575E-2</v>
      </c>
      <c r="F33464" s="5">
        <v>0.40650803299474564</v>
      </c>
      <c r="G33464" s="5">
        <v>0.40650803299474564</v>
      </c>
    </row>
    <row r="33465" spans="1:7" x14ac:dyDescent="0.3">
      <c r="A33465">
        <v>9246</v>
      </c>
      <c r="B33465" t="s">
        <v>9008</v>
      </c>
      <c r="C33465" s="5">
        <v>1.0292310000000001E-2</v>
      </c>
      <c r="D33465" t="s">
        <v>11</v>
      </c>
      <c r="E33465" s="5">
        <v>1.0292310000000001E-2</v>
      </c>
      <c r="F33465" s="5">
        <v>-0.40650113660118775</v>
      </c>
      <c r="G33465" s="5">
        <v>0.40650113660118775</v>
      </c>
    </row>
    <row r="33466" spans="1:7" x14ac:dyDescent="0.3">
      <c r="A33466">
        <v>34875</v>
      </c>
      <c r="B33466" t="s">
        <v>34123</v>
      </c>
      <c r="C33466" s="5">
        <v>1.0292900000000001E-2</v>
      </c>
      <c r="D33466" t="s">
        <v>11</v>
      </c>
      <c r="E33466" s="5">
        <v>1.0292900000000001E-2</v>
      </c>
      <c r="F33466" s="5">
        <v>-0.40647323785549977</v>
      </c>
      <c r="G33466" s="5">
        <v>0.40647323785549977</v>
      </c>
    </row>
    <row r="33467" spans="1:7" x14ac:dyDescent="0.3">
      <c r="A33467">
        <v>6312</v>
      </c>
      <c r="B33467" t="s">
        <v>6116</v>
      </c>
      <c r="C33467" s="5">
        <v>1.0293389999999999E-2</v>
      </c>
      <c r="D33467" t="s">
        <v>11</v>
      </c>
      <c r="E33467" s="5">
        <v>1.0293389999999999E-2</v>
      </c>
      <c r="F33467" s="5">
        <v>-0.40645006771077591</v>
      </c>
      <c r="G33467" s="5">
        <v>0.40645006771077591</v>
      </c>
    </row>
    <row r="33468" spans="1:7" x14ac:dyDescent="0.3">
      <c r="A33468">
        <v>39765</v>
      </c>
      <c r="B33468" t="s">
        <v>38864</v>
      </c>
      <c r="C33468" s="5">
        <v>2.7484359999999999E-2</v>
      </c>
      <c r="D33468" t="s">
        <v>11</v>
      </c>
      <c r="E33468" s="5">
        <v>2.7484359999999999E-2</v>
      </c>
      <c r="F33468" s="5">
        <v>0.40644230544134508</v>
      </c>
      <c r="G33468" s="5">
        <v>0.40644230544134508</v>
      </c>
    </row>
    <row r="33469" spans="1:7" x14ac:dyDescent="0.3">
      <c r="A33469">
        <v>34607</v>
      </c>
      <c r="B33469" t="s">
        <v>33863</v>
      </c>
      <c r="C33469" s="5">
        <v>2.748314E-2</v>
      </c>
      <c r="D33469" t="s">
        <v>11</v>
      </c>
      <c r="E33469" s="5">
        <v>2.748314E-2</v>
      </c>
      <c r="F33469" s="5">
        <v>0.40638461650958352</v>
      </c>
      <c r="G33469" s="5">
        <v>0.40638461650958352</v>
      </c>
    </row>
    <row r="33470" spans="1:7" x14ac:dyDescent="0.3">
      <c r="A33470">
        <v>1965</v>
      </c>
      <c r="B33470" t="s">
        <v>1887</v>
      </c>
      <c r="C33470" s="5">
        <v>2.7483110000000002E-2</v>
      </c>
      <c r="D33470" t="s">
        <v>11</v>
      </c>
      <c r="E33470" s="5">
        <v>2.7483110000000002E-2</v>
      </c>
      <c r="F33470" s="5">
        <v>0.40638319792929439</v>
      </c>
      <c r="G33470" s="5">
        <v>0.40638319792929439</v>
      </c>
    </row>
    <row r="33471" spans="1:7" x14ac:dyDescent="0.3">
      <c r="A33471">
        <v>46701</v>
      </c>
      <c r="B33471" t="s">
        <v>45582</v>
      </c>
      <c r="C33471" s="5">
        <v>1.029506E-2</v>
      </c>
      <c r="D33471" t="s">
        <v>11</v>
      </c>
      <c r="E33471" s="5">
        <v>1.029506E-2</v>
      </c>
      <c r="F33471" s="5">
        <v>-0.40637110007467597</v>
      </c>
      <c r="G33471" s="5">
        <v>0.40637110007467597</v>
      </c>
    </row>
    <row r="33472" spans="1:7" x14ac:dyDescent="0.3">
      <c r="A33472">
        <v>11830</v>
      </c>
      <c r="B33472" t="s">
        <v>11558</v>
      </c>
      <c r="C33472" s="5">
        <v>2.7482759999999998E-2</v>
      </c>
      <c r="D33472" t="s">
        <v>11</v>
      </c>
      <c r="E33472" s="5">
        <v>2.7482759999999998E-2</v>
      </c>
      <c r="F33472" s="5">
        <v>0.40636664782592002</v>
      </c>
      <c r="G33472" s="5">
        <v>0.40636664782592002</v>
      </c>
    </row>
    <row r="33473" spans="1:7" x14ac:dyDescent="0.3">
      <c r="A33473">
        <v>46504</v>
      </c>
      <c r="B33473" t="s">
        <v>45391</v>
      </c>
      <c r="C33473" s="5">
        <v>2.748223E-2</v>
      </c>
      <c r="D33473" t="s">
        <v>11</v>
      </c>
      <c r="E33473" s="5">
        <v>2.748223E-2</v>
      </c>
      <c r="F33473" s="5">
        <v>0.40634158624081052</v>
      </c>
      <c r="G33473" s="5">
        <v>0.40634158624081052</v>
      </c>
    </row>
    <row r="33474" spans="1:7" x14ac:dyDescent="0.3">
      <c r="A33474">
        <v>42118</v>
      </c>
      <c r="B33474" t="s">
        <v>41136</v>
      </c>
      <c r="C33474" s="5">
        <v>2.74819E-2</v>
      </c>
      <c r="D33474" t="s">
        <v>11</v>
      </c>
      <c r="E33474" s="5">
        <v>2.74819E-2</v>
      </c>
      <c r="F33474" s="5">
        <v>0.40632598185762914</v>
      </c>
      <c r="G33474" s="5">
        <v>0.40632598185762914</v>
      </c>
    </row>
    <row r="33475" spans="1:7" x14ac:dyDescent="0.3">
      <c r="A33475">
        <v>48007</v>
      </c>
      <c r="B33475" t="s">
        <v>46847</v>
      </c>
      <c r="C33475" s="5">
        <v>1.029745E-2</v>
      </c>
      <c r="D33475" t="s">
        <v>11</v>
      </c>
      <c r="E33475" s="5">
        <v>1.029745E-2</v>
      </c>
      <c r="F33475" s="5">
        <v>-0.40625808651163486</v>
      </c>
      <c r="G33475" s="5">
        <v>0.40625808651163486</v>
      </c>
    </row>
    <row r="33476" spans="1:7" x14ac:dyDescent="0.3">
      <c r="A33476">
        <v>14875</v>
      </c>
      <c r="B33476" t="s">
        <v>14554</v>
      </c>
      <c r="C33476" s="5">
        <v>1.029766E-2</v>
      </c>
      <c r="D33476" t="s">
        <v>11</v>
      </c>
      <c r="E33476" s="5">
        <v>1.029766E-2</v>
      </c>
      <c r="F33476" s="5">
        <v>-0.40624815644961026</v>
      </c>
      <c r="G33476" s="5">
        <v>0.40624815644961026</v>
      </c>
    </row>
    <row r="33477" spans="1:7" x14ac:dyDescent="0.3">
      <c r="A33477">
        <v>43555</v>
      </c>
      <c r="B33477" t="s">
        <v>42529</v>
      </c>
      <c r="C33477" s="5">
        <v>2.748016E-2</v>
      </c>
      <c r="D33477" t="s">
        <v>11</v>
      </c>
      <c r="E33477" s="5">
        <v>2.748016E-2</v>
      </c>
      <c r="F33477" s="5">
        <v>0.40624370420085437</v>
      </c>
      <c r="G33477" s="5">
        <v>0.40624370420085437</v>
      </c>
    </row>
    <row r="33478" spans="1:7" x14ac:dyDescent="0.3">
      <c r="A33478">
        <v>7582</v>
      </c>
      <c r="B33478" t="s">
        <v>7367</v>
      </c>
      <c r="C33478" s="5">
        <v>1.0298460000000001E-2</v>
      </c>
      <c r="D33478" t="s">
        <v>11</v>
      </c>
      <c r="E33478" s="5">
        <v>1.0298460000000001E-2</v>
      </c>
      <c r="F33478" s="5">
        <v>-0.40621032764189774</v>
      </c>
      <c r="G33478" s="5">
        <v>0.40621032764189774</v>
      </c>
    </row>
    <row r="33479" spans="1:7" x14ac:dyDescent="0.3">
      <c r="A33479">
        <v>11655</v>
      </c>
      <c r="B33479" t="s">
        <v>11384</v>
      </c>
      <c r="C33479" s="5">
        <v>1.029859E-2</v>
      </c>
      <c r="D33479" t="s">
        <v>11</v>
      </c>
      <c r="E33479" s="5">
        <v>1.029859E-2</v>
      </c>
      <c r="F33479" s="5">
        <v>-0.40620418046064449</v>
      </c>
      <c r="G33479" s="5">
        <v>0.40620418046064449</v>
      </c>
    </row>
    <row r="33480" spans="1:7" x14ac:dyDescent="0.3">
      <c r="A33480">
        <v>32610</v>
      </c>
      <c r="B33480" t="s">
        <v>31912</v>
      </c>
      <c r="C33480" s="5">
        <v>1.029864E-2</v>
      </c>
      <c r="D33480" t="s">
        <v>11</v>
      </c>
      <c r="E33480" s="5">
        <v>1.029864E-2</v>
      </c>
      <c r="F33480" s="5">
        <v>-0.40620181616016249</v>
      </c>
      <c r="G33480" s="5">
        <v>0.40620181616016249</v>
      </c>
    </row>
    <row r="33481" spans="1:7" x14ac:dyDescent="0.3">
      <c r="A33481">
        <v>19200</v>
      </c>
      <c r="B33481" t="s">
        <v>18815</v>
      </c>
      <c r="C33481" s="5">
        <v>1.029909E-2</v>
      </c>
      <c r="D33481" t="s">
        <v>11</v>
      </c>
      <c r="E33481" s="5">
        <v>1.029909E-2</v>
      </c>
      <c r="F33481" s="5">
        <v>-0.40618053745582416</v>
      </c>
      <c r="G33481" s="5">
        <v>0.40618053745582416</v>
      </c>
    </row>
    <row r="33482" spans="1:7" x14ac:dyDescent="0.3">
      <c r="A33482">
        <v>2168</v>
      </c>
      <c r="B33482" t="s">
        <v>2083</v>
      </c>
      <c r="C33482" s="5">
        <v>2.7477649999999999E-2</v>
      </c>
      <c r="D33482" t="s">
        <v>11</v>
      </c>
      <c r="E33482" s="5">
        <v>2.7477649999999999E-2</v>
      </c>
      <c r="F33482" s="5">
        <v>0.40612501631665632</v>
      </c>
      <c r="G33482" s="5">
        <v>0.40612501631665632</v>
      </c>
    </row>
    <row r="33483" spans="1:7" x14ac:dyDescent="0.3">
      <c r="A33483">
        <v>25053</v>
      </c>
      <c r="B33483" t="s">
        <v>24544</v>
      </c>
      <c r="C33483" s="5">
        <v>1.030031E-2</v>
      </c>
      <c r="D33483" t="s">
        <v>11</v>
      </c>
      <c r="E33483" s="5">
        <v>1.030031E-2</v>
      </c>
      <c r="F33483" s="5">
        <v>-0.40612284852406255</v>
      </c>
      <c r="G33483" s="5">
        <v>0.40612284852406255</v>
      </c>
    </row>
    <row r="33484" spans="1:7" x14ac:dyDescent="0.3">
      <c r="A33484">
        <v>22524</v>
      </c>
      <c r="B33484" t="s">
        <v>22072</v>
      </c>
      <c r="C33484" s="5">
        <v>2.747732E-2</v>
      </c>
      <c r="D33484" t="s">
        <v>11</v>
      </c>
      <c r="E33484" s="5">
        <v>2.747732E-2</v>
      </c>
      <c r="F33484" s="5">
        <v>0.40610941193347494</v>
      </c>
      <c r="G33484" s="5">
        <v>0.40610941193347494</v>
      </c>
    </row>
    <row r="33485" spans="1:7" x14ac:dyDescent="0.3">
      <c r="A33485">
        <v>4619</v>
      </c>
      <c r="B33485" t="s">
        <v>4455</v>
      </c>
      <c r="C33485" s="5">
        <v>1.03006E-2</v>
      </c>
      <c r="D33485" t="s">
        <v>11</v>
      </c>
      <c r="E33485" s="5">
        <v>1.03006E-2</v>
      </c>
      <c r="F33485" s="5">
        <v>-0.40610913558126677</v>
      </c>
      <c r="G33485" s="5">
        <v>0.40610913558126677</v>
      </c>
    </row>
    <row r="33486" spans="1:7" x14ac:dyDescent="0.3">
      <c r="A33486">
        <v>13382</v>
      </c>
      <c r="B33486" t="s">
        <v>13086</v>
      </c>
      <c r="C33486" s="5">
        <v>2.7476799999999999E-2</v>
      </c>
      <c r="D33486" t="s">
        <v>11</v>
      </c>
      <c r="E33486" s="5">
        <v>2.7476799999999999E-2</v>
      </c>
      <c r="F33486" s="5">
        <v>0.40608482320846179</v>
      </c>
      <c r="G33486" s="5">
        <v>0.40608482320846179</v>
      </c>
    </row>
    <row r="33487" spans="1:7" x14ac:dyDescent="0.3">
      <c r="A33487">
        <v>3924</v>
      </c>
      <c r="B33487" t="s">
        <v>3777</v>
      </c>
      <c r="C33487" s="5">
        <v>1.030143E-2</v>
      </c>
      <c r="D33487" t="s">
        <v>11</v>
      </c>
      <c r="E33487" s="5">
        <v>1.030143E-2</v>
      </c>
      <c r="F33487" s="5">
        <v>-0.40606988819326501</v>
      </c>
      <c r="G33487" s="5">
        <v>0.40606988819326501</v>
      </c>
    </row>
    <row r="33488" spans="1:7" x14ac:dyDescent="0.3">
      <c r="A33488">
        <v>26667</v>
      </c>
      <c r="B33488" t="s">
        <v>26115</v>
      </c>
      <c r="C33488" s="5">
        <v>2.7475510000000002E-2</v>
      </c>
      <c r="D33488" t="s">
        <v>11</v>
      </c>
      <c r="E33488" s="5">
        <v>2.7475510000000002E-2</v>
      </c>
      <c r="F33488" s="5">
        <v>0.40602382425602546</v>
      </c>
      <c r="G33488" s="5">
        <v>0.40602382425602546</v>
      </c>
    </row>
    <row r="33489" spans="1:7" x14ac:dyDescent="0.3">
      <c r="A33489">
        <v>42389</v>
      </c>
      <c r="B33489" t="s">
        <v>41396</v>
      </c>
      <c r="C33489" s="5">
        <v>2.7473230000000001E-2</v>
      </c>
      <c r="D33489" t="s">
        <v>11</v>
      </c>
      <c r="E33489" s="5">
        <v>2.7473230000000001E-2</v>
      </c>
      <c r="F33489" s="5">
        <v>0.40591601215404477</v>
      </c>
      <c r="G33489" s="5">
        <v>0.40591601215404477</v>
      </c>
    </row>
    <row r="33490" spans="1:7" x14ac:dyDescent="0.3">
      <c r="A33490">
        <v>19478</v>
      </c>
      <c r="B33490" t="s">
        <v>19091</v>
      </c>
      <c r="C33490" s="5">
        <v>1.030499E-2</v>
      </c>
      <c r="D33490" t="s">
        <v>11</v>
      </c>
      <c r="E33490" s="5">
        <v>1.030499E-2</v>
      </c>
      <c r="F33490" s="5">
        <v>-0.40590154999894434</v>
      </c>
      <c r="G33490" s="5">
        <v>0.40590154999894434</v>
      </c>
    </row>
    <row r="33491" spans="1:7" x14ac:dyDescent="0.3">
      <c r="A33491">
        <v>7632</v>
      </c>
      <c r="B33491" t="s">
        <v>7416</v>
      </c>
      <c r="C33491" s="5">
        <v>2.7472130000000001E-2</v>
      </c>
      <c r="D33491" t="s">
        <v>11</v>
      </c>
      <c r="E33491" s="5">
        <v>2.7472130000000001E-2</v>
      </c>
      <c r="F33491" s="5">
        <v>0.40586399754343999</v>
      </c>
      <c r="G33491" s="5">
        <v>0.40586399754343999</v>
      </c>
    </row>
    <row r="33492" spans="1:7" x14ac:dyDescent="0.3">
      <c r="A33492">
        <v>49233</v>
      </c>
      <c r="B33492" t="s">
        <v>48035</v>
      </c>
      <c r="C33492" s="5">
        <v>2.7471269999999999E-2</v>
      </c>
      <c r="D33492" t="s">
        <v>11</v>
      </c>
      <c r="E33492" s="5">
        <v>2.7471269999999999E-2</v>
      </c>
      <c r="F33492" s="5">
        <v>0.40582333157514899</v>
      </c>
      <c r="G33492" s="5">
        <v>0.40582333157514899</v>
      </c>
    </row>
    <row r="33493" spans="1:7" x14ac:dyDescent="0.3">
      <c r="A33493">
        <v>35317</v>
      </c>
      <c r="B33493" t="s">
        <v>34548</v>
      </c>
      <c r="C33493" s="5">
        <v>1.030819E-2</v>
      </c>
      <c r="D33493" t="s">
        <v>11</v>
      </c>
      <c r="E33493" s="5">
        <v>1.030819E-2</v>
      </c>
      <c r="F33493" s="5">
        <v>-0.40575023476809424</v>
      </c>
      <c r="G33493" s="5">
        <v>0.40575023476809424</v>
      </c>
    </row>
    <row r="33494" spans="1:7" x14ac:dyDescent="0.3">
      <c r="A33494">
        <v>537</v>
      </c>
      <c r="B33494" t="s">
        <v>507</v>
      </c>
      <c r="C33494" s="5">
        <v>2.7469650000000002E-2</v>
      </c>
      <c r="D33494" t="s">
        <v>11</v>
      </c>
      <c r="E33494" s="5">
        <v>2.7469650000000002E-2</v>
      </c>
      <c r="F33494" s="5">
        <v>0.40574672823953123</v>
      </c>
      <c r="G33494" s="5">
        <v>0.40574672823953123</v>
      </c>
    </row>
    <row r="33495" spans="1:7" x14ac:dyDescent="0.3">
      <c r="A33495">
        <v>5178</v>
      </c>
      <c r="B33495" t="s">
        <v>5002</v>
      </c>
      <c r="C33495" s="5">
        <v>2.746854E-2</v>
      </c>
      <c r="D33495" t="s">
        <v>11</v>
      </c>
      <c r="E33495" s="5">
        <v>2.746854E-2</v>
      </c>
      <c r="F33495" s="5">
        <v>0.40569424076883004</v>
      </c>
      <c r="G33495" s="5">
        <v>0.40569424076883004</v>
      </c>
    </row>
    <row r="33496" spans="1:7" x14ac:dyDescent="0.3">
      <c r="A33496">
        <v>34542</v>
      </c>
      <c r="B33496" t="s">
        <v>33799</v>
      </c>
      <c r="C33496" s="5">
        <v>1.030971E-2</v>
      </c>
      <c r="D33496" t="s">
        <v>11</v>
      </c>
      <c r="E33496" s="5">
        <v>1.030971E-2</v>
      </c>
      <c r="F33496" s="5">
        <v>-0.40567836003344049</v>
      </c>
      <c r="G33496" s="5">
        <v>0.40567836003344049</v>
      </c>
    </row>
    <row r="33497" spans="1:7" x14ac:dyDescent="0.3">
      <c r="A33497">
        <v>24773</v>
      </c>
      <c r="B33497" t="s">
        <v>24271</v>
      </c>
      <c r="C33497" s="5">
        <v>2.746765E-2</v>
      </c>
      <c r="D33497" t="s">
        <v>11</v>
      </c>
      <c r="E33497" s="5">
        <v>2.746765E-2</v>
      </c>
      <c r="F33497" s="5">
        <v>0.40565215622024986</v>
      </c>
      <c r="G33497" s="5">
        <v>0.40565215622024986</v>
      </c>
    </row>
    <row r="33498" spans="1:7" x14ac:dyDescent="0.3">
      <c r="A33498">
        <v>38262</v>
      </c>
      <c r="B33498" t="s">
        <v>37413</v>
      </c>
      <c r="C33498" s="5">
        <v>2.7467249999999999E-2</v>
      </c>
      <c r="D33498" t="s">
        <v>11</v>
      </c>
      <c r="E33498" s="5">
        <v>2.7467249999999999E-2</v>
      </c>
      <c r="F33498" s="5">
        <v>0.40563324181639354</v>
      </c>
      <c r="G33498" s="5">
        <v>0.40563324181639354</v>
      </c>
    </row>
    <row r="33499" spans="1:7" x14ac:dyDescent="0.3">
      <c r="A33499">
        <v>25525</v>
      </c>
      <c r="B33499" t="s">
        <v>25009</v>
      </c>
      <c r="C33499" s="5">
        <v>1.0311010000000001E-2</v>
      </c>
      <c r="D33499" t="s">
        <v>11</v>
      </c>
      <c r="E33499" s="5">
        <v>1.0311010000000001E-2</v>
      </c>
      <c r="F33499" s="5">
        <v>-0.40561688822090758</v>
      </c>
      <c r="G33499" s="5">
        <v>0.40561688822090758</v>
      </c>
    </row>
    <row r="33500" spans="1:7" x14ac:dyDescent="0.3">
      <c r="A33500">
        <v>5951</v>
      </c>
      <c r="B33500">
        <v>1921</v>
      </c>
      <c r="C33500" s="5">
        <v>1.031142E-2</v>
      </c>
      <c r="D33500" t="s">
        <v>11</v>
      </c>
      <c r="E33500" s="5">
        <v>1.031142E-2</v>
      </c>
      <c r="F33500" s="5">
        <v>-0.40559750095695496</v>
      </c>
      <c r="G33500" s="5">
        <v>0.40559750095695496</v>
      </c>
    </row>
    <row r="33501" spans="1:7" x14ac:dyDescent="0.3">
      <c r="A33501">
        <v>14021</v>
      </c>
      <c r="B33501" t="s">
        <v>13715</v>
      </c>
      <c r="C33501" s="5">
        <v>1.031253E-2</v>
      </c>
      <c r="D33501" t="s">
        <v>11</v>
      </c>
      <c r="E33501" s="5">
        <v>1.031253E-2</v>
      </c>
      <c r="F33501" s="5">
        <v>-0.40554501348625382</v>
      </c>
      <c r="G33501" s="5">
        <v>0.40554501348625382</v>
      </c>
    </row>
    <row r="33502" spans="1:7" x14ac:dyDescent="0.3">
      <c r="A33502">
        <v>35928</v>
      </c>
      <c r="B33502" t="s">
        <v>35143</v>
      </c>
      <c r="C33502" s="5">
        <v>1.031265E-2</v>
      </c>
      <c r="D33502" t="s">
        <v>11</v>
      </c>
      <c r="E33502" s="5">
        <v>1.031265E-2</v>
      </c>
      <c r="F33502" s="5">
        <v>-0.40553933916509699</v>
      </c>
      <c r="G33502" s="5">
        <v>0.40553933916509699</v>
      </c>
    </row>
    <row r="33503" spans="1:7" x14ac:dyDescent="0.3">
      <c r="A33503">
        <v>15458</v>
      </c>
      <c r="B33503" t="s">
        <v>15128</v>
      </c>
      <c r="C33503" s="5">
        <v>1.0312699999999999E-2</v>
      </c>
      <c r="D33503" t="s">
        <v>11</v>
      </c>
      <c r="E33503" s="5">
        <v>1.0312699999999999E-2</v>
      </c>
      <c r="F33503" s="5">
        <v>-0.40553697486461493</v>
      </c>
      <c r="G33503" s="5">
        <v>0.40553697486461493</v>
      </c>
    </row>
    <row r="33504" spans="1:7" x14ac:dyDescent="0.3">
      <c r="A33504">
        <v>39704</v>
      </c>
      <c r="B33504" t="s">
        <v>38805</v>
      </c>
      <c r="C33504" s="5">
        <v>2.7465130000000001E-2</v>
      </c>
      <c r="D33504" t="s">
        <v>11</v>
      </c>
      <c r="E33504" s="5">
        <v>2.7465130000000001E-2</v>
      </c>
      <c r="F33504" s="5">
        <v>0.40553299547595545</v>
      </c>
      <c r="G33504" s="5">
        <v>0.40553299547595545</v>
      </c>
    </row>
    <row r="33505" spans="1:7" x14ac:dyDescent="0.3">
      <c r="A33505">
        <v>31139</v>
      </c>
      <c r="B33505" t="s">
        <v>30483</v>
      </c>
      <c r="C33505" s="5">
        <v>2.746473E-2</v>
      </c>
      <c r="D33505" t="s">
        <v>11</v>
      </c>
      <c r="E33505" s="5">
        <v>2.746473E-2</v>
      </c>
      <c r="F33505" s="5">
        <v>0.40551408107209913</v>
      </c>
      <c r="G33505" s="5">
        <v>0.40551408107209913</v>
      </c>
    </row>
    <row r="33506" spans="1:7" x14ac:dyDescent="0.3">
      <c r="A33506">
        <v>36363</v>
      </c>
      <c r="B33506" t="s">
        <v>35569</v>
      </c>
      <c r="C33506" s="5">
        <v>1.031399E-2</v>
      </c>
      <c r="D33506" t="s">
        <v>11</v>
      </c>
      <c r="E33506" s="5">
        <v>1.031399E-2</v>
      </c>
      <c r="F33506" s="5">
        <v>-0.40547597591217849</v>
      </c>
      <c r="G33506" s="5">
        <v>0.40547597591217849</v>
      </c>
    </row>
    <row r="33507" spans="1:7" x14ac:dyDescent="0.3">
      <c r="A33507">
        <v>27785</v>
      </c>
      <c r="B33507" t="s">
        <v>27205</v>
      </c>
      <c r="C33507" s="5">
        <v>1.0314459999999999E-2</v>
      </c>
      <c r="D33507" t="s">
        <v>11</v>
      </c>
      <c r="E33507" s="5">
        <v>1.0314459999999999E-2</v>
      </c>
      <c r="F33507" s="5">
        <v>-0.4054537514876474</v>
      </c>
      <c r="G33507" s="5">
        <v>0.4054537514876474</v>
      </c>
    </row>
    <row r="33508" spans="1:7" x14ac:dyDescent="0.3">
      <c r="A33508">
        <v>8917</v>
      </c>
      <c r="B33508" t="s">
        <v>8680</v>
      </c>
      <c r="C33508" s="5">
        <v>2.746318E-2</v>
      </c>
      <c r="D33508" t="s">
        <v>11</v>
      </c>
      <c r="E33508" s="5">
        <v>2.746318E-2</v>
      </c>
      <c r="F33508" s="5">
        <v>0.4054407877571562</v>
      </c>
      <c r="G33508" s="5">
        <v>0.4054407877571562</v>
      </c>
    </row>
    <row r="33509" spans="1:7" x14ac:dyDescent="0.3">
      <c r="A33509">
        <v>36700</v>
      </c>
      <c r="B33509" t="s">
        <v>35893</v>
      </c>
      <c r="C33509" s="5">
        <v>2.7463000000000001E-2</v>
      </c>
      <c r="D33509" t="s">
        <v>11</v>
      </c>
      <c r="E33509" s="5">
        <v>2.7463000000000001E-2</v>
      </c>
      <c r="F33509" s="5">
        <v>0.40543227627542089</v>
      </c>
      <c r="G33509" s="5">
        <v>0.40543227627542089</v>
      </c>
    </row>
    <row r="33510" spans="1:7" x14ac:dyDescent="0.3">
      <c r="A33510">
        <v>14363</v>
      </c>
      <c r="B33510" t="s">
        <v>14051</v>
      </c>
      <c r="C33510" s="5">
        <v>1.0315110000000001E-2</v>
      </c>
      <c r="D33510" t="s">
        <v>11</v>
      </c>
      <c r="E33510" s="5">
        <v>1.0315110000000001E-2</v>
      </c>
      <c r="F33510" s="5">
        <v>-0.40542301558138094</v>
      </c>
      <c r="G33510" s="5">
        <v>0.40542301558138094</v>
      </c>
    </row>
    <row r="33511" spans="1:7" x14ac:dyDescent="0.3">
      <c r="A33511">
        <v>32790</v>
      </c>
      <c r="B33511" t="s">
        <v>32087</v>
      </c>
      <c r="C33511" s="5">
        <v>2.7462750000000001E-2</v>
      </c>
      <c r="D33511" t="s">
        <v>11</v>
      </c>
      <c r="E33511" s="5">
        <v>2.7462750000000001E-2</v>
      </c>
      <c r="F33511" s="5">
        <v>0.40542045477301075</v>
      </c>
      <c r="G33511" s="5">
        <v>0.40542045477301075</v>
      </c>
    </row>
    <row r="33512" spans="1:7" x14ac:dyDescent="0.3">
      <c r="A33512">
        <v>46936</v>
      </c>
      <c r="B33512">
        <v>273</v>
      </c>
      <c r="C33512" s="5">
        <v>2.7462489999999999E-2</v>
      </c>
      <c r="D33512" t="s">
        <v>11</v>
      </c>
      <c r="E33512" s="5">
        <v>2.7462489999999999E-2</v>
      </c>
      <c r="F33512" s="5">
        <v>0.40540816041050409</v>
      </c>
      <c r="G33512" s="5">
        <v>0.40540816041050409</v>
      </c>
    </row>
    <row r="33513" spans="1:7" x14ac:dyDescent="0.3">
      <c r="A33513">
        <v>2214</v>
      </c>
      <c r="B33513" t="s">
        <v>2128</v>
      </c>
      <c r="C33513" s="5">
        <v>1.031631E-2</v>
      </c>
      <c r="D33513" t="s">
        <v>11</v>
      </c>
      <c r="E33513" s="5">
        <v>1.031631E-2</v>
      </c>
      <c r="F33513" s="5">
        <v>-0.40536627236981215</v>
      </c>
      <c r="G33513" s="5">
        <v>0.40536627236981215</v>
      </c>
    </row>
    <row r="33514" spans="1:7" x14ac:dyDescent="0.3">
      <c r="A33514">
        <v>23375</v>
      </c>
      <c r="B33514" t="s">
        <v>22911</v>
      </c>
      <c r="C33514" s="5">
        <v>1.031641E-2</v>
      </c>
      <c r="D33514" t="s">
        <v>11</v>
      </c>
      <c r="E33514" s="5">
        <v>1.031641E-2</v>
      </c>
      <c r="F33514" s="5">
        <v>-0.40536154376884814</v>
      </c>
      <c r="G33514" s="5">
        <v>0.40536154376884814</v>
      </c>
    </row>
    <row r="33515" spans="1:7" x14ac:dyDescent="0.3">
      <c r="A33515">
        <v>19043</v>
      </c>
      <c r="B33515" t="s">
        <v>18662</v>
      </c>
      <c r="C33515" s="5">
        <v>2.7460310000000002E-2</v>
      </c>
      <c r="D33515" t="s">
        <v>11</v>
      </c>
      <c r="E33515" s="5">
        <v>2.7460310000000002E-2</v>
      </c>
      <c r="F33515" s="5">
        <v>0.40530507690948758</v>
      </c>
      <c r="G33515" s="5">
        <v>0.40530507690948758</v>
      </c>
    </row>
    <row r="33516" spans="1:7" x14ac:dyDescent="0.3">
      <c r="A33516">
        <v>25763</v>
      </c>
      <c r="B33516" t="s">
        <v>25242</v>
      </c>
      <c r="C33516" s="5">
        <v>2.7460310000000002E-2</v>
      </c>
      <c r="D33516" t="s">
        <v>11</v>
      </c>
      <c r="E33516" s="5">
        <v>2.7460310000000002E-2</v>
      </c>
      <c r="F33516" s="5">
        <v>0.40530507690948758</v>
      </c>
      <c r="G33516" s="5">
        <v>0.40530507690948758</v>
      </c>
    </row>
    <row r="33517" spans="1:7" x14ac:dyDescent="0.3">
      <c r="A33517">
        <v>10517</v>
      </c>
      <c r="B33517" t="s">
        <v>10262</v>
      </c>
      <c r="C33517" s="5">
        <v>1.0318330000000001E-2</v>
      </c>
      <c r="D33517" t="s">
        <v>11</v>
      </c>
      <c r="E33517" s="5">
        <v>1.0318330000000001E-2</v>
      </c>
      <c r="F33517" s="5">
        <v>-0.40527075463033801</v>
      </c>
      <c r="G33517" s="5">
        <v>0.40527075463033801</v>
      </c>
    </row>
    <row r="33518" spans="1:7" x14ac:dyDescent="0.3">
      <c r="A33518">
        <v>3978</v>
      </c>
      <c r="B33518" t="s">
        <v>3831</v>
      </c>
      <c r="C33518" s="5">
        <v>2.745891E-2</v>
      </c>
      <c r="D33518" t="s">
        <v>11</v>
      </c>
      <c r="E33518" s="5">
        <v>2.745891E-2</v>
      </c>
      <c r="F33518" s="5">
        <v>0.40523887649599055</v>
      </c>
      <c r="G33518" s="5">
        <v>0.40523887649599055</v>
      </c>
    </row>
    <row r="33519" spans="1:7" x14ac:dyDescent="0.3">
      <c r="A33519">
        <v>38031</v>
      </c>
      <c r="B33519" t="s">
        <v>37188</v>
      </c>
      <c r="C33519" s="5">
        <v>1.031931E-2</v>
      </c>
      <c r="D33519" t="s">
        <v>11</v>
      </c>
      <c r="E33519" s="5">
        <v>1.031931E-2</v>
      </c>
      <c r="F33519" s="5">
        <v>-0.40522441434089024</v>
      </c>
      <c r="G33519" s="5">
        <v>0.40522441434089024</v>
      </c>
    </row>
    <row r="33520" spans="1:7" x14ac:dyDescent="0.3">
      <c r="A33520">
        <v>24821</v>
      </c>
      <c r="B33520" t="s">
        <v>24319</v>
      </c>
      <c r="C33520" s="5">
        <v>1.031955E-2</v>
      </c>
      <c r="D33520" t="s">
        <v>11</v>
      </c>
      <c r="E33520" s="5">
        <v>1.031955E-2</v>
      </c>
      <c r="F33520" s="5">
        <v>-0.40521306569857646</v>
      </c>
      <c r="G33520" s="5">
        <v>0.40521306569857646</v>
      </c>
    </row>
    <row r="33521" spans="1:7" x14ac:dyDescent="0.3">
      <c r="A33521">
        <v>49187</v>
      </c>
      <c r="B33521" t="s">
        <v>47991</v>
      </c>
      <c r="C33521" s="5">
        <v>2.7458260000000002E-2</v>
      </c>
      <c r="D33521" t="s">
        <v>11</v>
      </c>
      <c r="E33521" s="5">
        <v>2.7458260000000002E-2</v>
      </c>
      <c r="F33521" s="5">
        <v>0.40520814058972426</v>
      </c>
      <c r="G33521" s="5">
        <v>0.40520814058972426</v>
      </c>
    </row>
    <row r="33522" spans="1:7" x14ac:dyDescent="0.3">
      <c r="A33522">
        <v>43839</v>
      </c>
      <c r="B33522" t="s">
        <v>42805</v>
      </c>
      <c r="C33522" s="5">
        <v>2.745686E-2</v>
      </c>
      <c r="D33522" t="s">
        <v>11</v>
      </c>
      <c r="E33522" s="5">
        <v>2.745686E-2</v>
      </c>
      <c r="F33522" s="5">
        <v>0.40514194017622723</v>
      </c>
      <c r="G33522" s="5">
        <v>0.40514194017622723</v>
      </c>
    </row>
    <row r="33523" spans="1:7" x14ac:dyDescent="0.3">
      <c r="A33523">
        <v>20459</v>
      </c>
      <c r="B33523" t="s">
        <v>20052</v>
      </c>
      <c r="C33523" s="5">
        <v>2.745643E-2</v>
      </c>
      <c r="D33523" t="s">
        <v>11</v>
      </c>
      <c r="E33523" s="5">
        <v>2.745643E-2</v>
      </c>
      <c r="F33523" s="5">
        <v>0.40512160719208179</v>
      </c>
      <c r="G33523" s="5">
        <v>0.40512160719208179</v>
      </c>
    </row>
    <row r="33524" spans="1:7" x14ac:dyDescent="0.3">
      <c r="A33524">
        <v>14423</v>
      </c>
      <c r="B33524" t="s">
        <v>14109</v>
      </c>
      <c r="C33524" s="5">
        <v>2.7455500000000001E-2</v>
      </c>
      <c r="D33524" t="s">
        <v>11</v>
      </c>
      <c r="E33524" s="5">
        <v>2.7455500000000001E-2</v>
      </c>
      <c r="F33524" s="5">
        <v>0.40507763120311602</v>
      </c>
      <c r="G33524" s="5">
        <v>0.40507763120311602</v>
      </c>
    </row>
    <row r="33525" spans="1:7" x14ac:dyDescent="0.3">
      <c r="A33525">
        <v>32805</v>
      </c>
      <c r="B33525" t="s">
        <v>32102</v>
      </c>
      <c r="C33525" s="5">
        <v>2.7455259999999999E-2</v>
      </c>
      <c r="D33525" t="s">
        <v>11</v>
      </c>
      <c r="E33525" s="5">
        <v>2.7455259999999999E-2</v>
      </c>
      <c r="F33525" s="5">
        <v>0.40506628256080213</v>
      </c>
      <c r="G33525" s="5">
        <v>0.40506628256080213</v>
      </c>
    </row>
    <row r="33526" spans="1:7" x14ac:dyDescent="0.3">
      <c r="A33526">
        <v>11684</v>
      </c>
      <c r="B33526" t="s">
        <v>11413</v>
      </c>
      <c r="C33526" s="5">
        <v>2.7455029999999998E-2</v>
      </c>
      <c r="D33526" t="s">
        <v>11</v>
      </c>
      <c r="E33526" s="5">
        <v>2.7455029999999998E-2</v>
      </c>
      <c r="F33526" s="5">
        <v>0.40505540677858476</v>
      </c>
      <c r="G33526" s="5">
        <v>0.40505540677858476</v>
      </c>
    </row>
    <row r="33527" spans="1:7" x14ac:dyDescent="0.3">
      <c r="A33527">
        <v>30308</v>
      </c>
      <c r="B33527" t="s">
        <v>29672</v>
      </c>
      <c r="C33527" s="5">
        <v>1.032334E-2</v>
      </c>
      <c r="D33527" t="s">
        <v>11</v>
      </c>
      <c r="E33527" s="5">
        <v>1.032334E-2</v>
      </c>
      <c r="F33527" s="5">
        <v>-0.40503385172203837</v>
      </c>
      <c r="G33527" s="5">
        <v>0.40503385172203837</v>
      </c>
    </row>
    <row r="33528" spans="1:7" x14ac:dyDescent="0.3">
      <c r="A33528">
        <v>27842</v>
      </c>
      <c r="B33528" t="s">
        <v>27259</v>
      </c>
      <c r="C33528" s="5">
        <v>1.0325279999999999E-2</v>
      </c>
      <c r="D33528" t="s">
        <v>11</v>
      </c>
      <c r="E33528" s="5">
        <v>1.0325279999999999E-2</v>
      </c>
      <c r="F33528" s="5">
        <v>-0.40494211686333559</v>
      </c>
      <c r="G33528" s="5">
        <v>0.40494211686333559</v>
      </c>
    </row>
    <row r="33529" spans="1:7" x14ac:dyDescent="0.3">
      <c r="A33529">
        <v>38827</v>
      </c>
      <c r="B33529" t="s">
        <v>37954</v>
      </c>
      <c r="C33529" s="5">
        <v>1.032606E-2</v>
      </c>
      <c r="D33529" t="s">
        <v>11</v>
      </c>
      <c r="E33529" s="5">
        <v>1.032606E-2</v>
      </c>
      <c r="F33529" s="5">
        <v>-0.40490523377581583</v>
      </c>
      <c r="G33529" s="5">
        <v>0.40490523377581583</v>
      </c>
    </row>
    <row r="33530" spans="1:7" x14ac:dyDescent="0.3">
      <c r="A33530">
        <v>3926</v>
      </c>
      <c r="B33530" t="s">
        <v>3779</v>
      </c>
      <c r="C33530" s="5">
        <v>1.032682E-2</v>
      </c>
      <c r="D33530" t="s">
        <v>11</v>
      </c>
      <c r="E33530" s="5">
        <v>1.032682E-2</v>
      </c>
      <c r="F33530" s="5">
        <v>-0.4048692964084889</v>
      </c>
      <c r="G33530" s="5">
        <v>0.4048692964084889</v>
      </c>
    </row>
    <row r="33531" spans="1:7" x14ac:dyDescent="0.3">
      <c r="A33531">
        <v>24435</v>
      </c>
      <c r="B33531" t="s">
        <v>23940</v>
      </c>
      <c r="C33531" s="5">
        <v>1.0327940000000001E-2</v>
      </c>
      <c r="D33531" t="s">
        <v>11</v>
      </c>
      <c r="E33531" s="5">
        <v>1.0327940000000001E-2</v>
      </c>
      <c r="F33531" s="5">
        <v>-0.40481633607769141</v>
      </c>
      <c r="G33531" s="5">
        <v>0.40481633607769141</v>
      </c>
    </row>
    <row r="33532" spans="1:7" x14ac:dyDescent="0.3">
      <c r="A33532">
        <v>6008</v>
      </c>
      <c r="B33532" t="s">
        <v>5814</v>
      </c>
      <c r="C33532" s="5">
        <v>1.0328270000000001E-2</v>
      </c>
      <c r="D33532" t="s">
        <v>11</v>
      </c>
      <c r="E33532" s="5">
        <v>1.0328270000000001E-2</v>
      </c>
      <c r="F33532" s="5">
        <v>-0.40480073169450997</v>
      </c>
      <c r="G33532" s="5">
        <v>0.40480073169450997</v>
      </c>
    </row>
    <row r="33533" spans="1:7" x14ac:dyDescent="0.3">
      <c r="A33533">
        <v>40094</v>
      </c>
      <c r="B33533" t="s">
        <v>39187</v>
      </c>
      <c r="C33533" s="5">
        <v>2.7449060000000001E-2</v>
      </c>
      <c r="D33533" t="s">
        <v>11</v>
      </c>
      <c r="E33533" s="5">
        <v>2.7449060000000001E-2</v>
      </c>
      <c r="F33533" s="5">
        <v>0.40477310930103022</v>
      </c>
      <c r="G33533" s="5">
        <v>0.40477310930103022</v>
      </c>
    </row>
    <row r="33534" spans="1:7" x14ac:dyDescent="0.3">
      <c r="A33534">
        <v>20361</v>
      </c>
      <c r="B33534" t="s">
        <v>19955</v>
      </c>
      <c r="C33534" s="5">
        <v>2.7448319999999998E-2</v>
      </c>
      <c r="D33534" t="s">
        <v>11</v>
      </c>
      <c r="E33534" s="5">
        <v>2.7448319999999998E-2</v>
      </c>
      <c r="F33534" s="5">
        <v>0.404738117653896</v>
      </c>
      <c r="G33534" s="5">
        <v>0.404738117653896</v>
      </c>
    </row>
    <row r="33535" spans="1:7" x14ac:dyDescent="0.3">
      <c r="A33535">
        <v>10677</v>
      </c>
      <c r="B33535" t="s">
        <v>10421</v>
      </c>
      <c r="C33535" s="5">
        <v>2.7447010000000001E-2</v>
      </c>
      <c r="D33535" t="s">
        <v>11</v>
      </c>
      <c r="E33535" s="5">
        <v>2.7447010000000001E-2</v>
      </c>
      <c r="F33535" s="5">
        <v>0.4046761729812669</v>
      </c>
      <c r="G33535" s="5">
        <v>0.4046761729812669</v>
      </c>
    </row>
    <row r="33536" spans="1:7" x14ac:dyDescent="0.3">
      <c r="A33536">
        <v>42004</v>
      </c>
      <c r="B33536" t="s">
        <v>41027</v>
      </c>
      <c r="C33536" s="5">
        <v>2.74457E-2</v>
      </c>
      <c r="D33536" t="s">
        <v>11</v>
      </c>
      <c r="E33536" s="5">
        <v>2.74457E-2</v>
      </c>
      <c r="F33536" s="5">
        <v>0.40461422830863758</v>
      </c>
      <c r="G33536" s="5">
        <v>0.40461422830863758</v>
      </c>
    </row>
    <row r="33537" spans="1:7" x14ac:dyDescent="0.3">
      <c r="A33537">
        <v>23613</v>
      </c>
      <c r="B33537" t="s">
        <v>23143</v>
      </c>
      <c r="C33537" s="5">
        <v>1.0332890000000001E-2</v>
      </c>
      <c r="D33537" t="s">
        <v>11</v>
      </c>
      <c r="E33537" s="5">
        <v>1.0332890000000001E-2</v>
      </c>
      <c r="F33537" s="5">
        <v>-0.40458227032997018</v>
      </c>
      <c r="G33537" s="5">
        <v>0.40458227032997018</v>
      </c>
    </row>
    <row r="33538" spans="1:7" x14ac:dyDescent="0.3">
      <c r="A33538">
        <v>15289</v>
      </c>
      <c r="B33538" t="s">
        <v>14961</v>
      </c>
      <c r="C33538" s="5">
        <v>1.033304E-2</v>
      </c>
      <c r="D33538" t="s">
        <v>11</v>
      </c>
      <c r="E33538" s="5">
        <v>1.033304E-2</v>
      </c>
      <c r="F33538" s="5">
        <v>-0.40457517742852411</v>
      </c>
      <c r="G33538" s="5">
        <v>0.40457517742852411</v>
      </c>
    </row>
    <row r="33539" spans="1:7" x14ac:dyDescent="0.3">
      <c r="A33539">
        <v>5527</v>
      </c>
      <c r="B33539" t="s">
        <v>5344</v>
      </c>
      <c r="C33539" s="5">
        <v>2.7444710000000001E-2</v>
      </c>
      <c r="D33539" t="s">
        <v>11</v>
      </c>
      <c r="E33539" s="5">
        <v>2.7444710000000001E-2</v>
      </c>
      <c r="F33539" s="5">
        <v>0.40456741515909339</v>
      </c>
      <c r="G33539" s="5">
        <v>0.40456741515909339</v>
      </c>
    </row>
    <row r="33540" spans="1:7" x14ac:dyDescent="0.3">
      <c r="A33540">
        <v>33113</v>
      </c>
      <c r="B33540" t="s">
        <v>32400</v>
      </c>
      <c r="C33540" s="5">
        <v>2.7444440000000001E-2</v>
      </c>
      <c r="D33540" t="s">
        <v>11</v>
      </c>
      <c r="E33540" s="5">
        <v>2.7444440000000001E-2</v>
      </c>
      <c r="F33540" s="5">
        <v>0.40455464793649043</v>
      </c>
      <c r="G33540" s="5">
        <v>0.40455464793649043</v>
      </c>
    </row>
    <row r="33541" spans="1:7" x14ac:dyDescent="0.3">
      <c r="A33541">
        <v>42378</v>
      </c>
      <c r="B33541" t="s">
        <v>41385</v>
      </c>
      <c r="C33541" s="5">
        <v>1.033355E-2</v>
      </c>
      <c r="D33541" t="s">
        <v>11</v>
      </c>
      <c r="E33541" s="5">
        <v>1.033355E-2</v>
      </c>
      <c r="F33541" s="5">
        <v>-0.40455106156360737</v>
      </c>
      <c r="G33541" s="5">
        <v>0.40455106156360737</v>
      </c>
    </row>
    <row r="33542" spans="1:7" x14ac:dyDescent="0.3">
      <c r="A33542">
        <v>35812</v>
      </c>
      <c r="B33542" t="s">
        <v>35032</v>
      </c>
      <c r="C33542" s="5">
        <v>1.0333810000000001E-2</v>
      </c>
      <c r="D33542" t="s">
        <v>11</v>
      </c>
      <c r="E33542" s="5">
        <v>1.0333810000000001E-2</v>
      </c>
      <c r="F33542" s="5">
        <v>-0.40453876720110077</v>
      </c>
      <c r="G33542" s="5">
        <v>0.40453876720110077</v>
      </c>
    </row>
    <row r="33543" spans="1:7" x14ac:dyDescent="0.3">
      <c r="A33543">
        <v>3637</v>
      </c>
      <c r="B33543" t="s">
        <v>3496</v>
      </c>
      <c r="C33543" s="5">
        <v>2.7440639999999999E-2</v>
      </c>
      <c r="D33543" t="s">
        <v>11</v>
      </c>
      <c r="E33543" s="5">
        <v>2.7440639999999999E-2</v>
      </c>
      <c r="F33543" s="5">
        <v>0.40437496109985588</v>
      </c>
      <c r="G33543" s="5">
        <v>0.40437496109985588</v>
      </c>
    </row>
    <row r="33544" spans="1:7" x14ac:dyDescent="0.3">
      <c r="A33544">
        <v>13361</v>
      </c>
      <c r="B33544" t="s">
        <v>13065</v>
      </c>
      <c r="C33544" s="5">
        <v>2.744038E-2</v>
      </c>
      <c r="D33544" t="s">
        <v>11</v>
      </c>
      <c r="E33544" s="5">
        <v>2.744038E-2</v>
      </c>
      <c r="F33544" s="5">
        <v>0.40436266673734939</v>
      </c>
      <c r="G33544" s="5">
        <v>0.40436266673734939</v>
      </c>
    </row>
    <row r="33545" spans="1:7" x14ac:dyDescent="0.3">
      <c r="A33545">
        <v>14898</v>
      </c>
      <c r="B33545">
        <v>1875</v>
      </c>
      <c r="C33545" s="5">
        <v>1.033795E-2</v>
      </c>
      <c r="D33545" t="s">
        <v>11</v>
      </c>
      <c r="E33545" s="5">
        <v>1.033795E-2</v>
      </c>
      <c r="F33545" s="5">
        <v>-0.40434300312118848</v>
      </c>
      <c r="G33545" s="5">
        <v>0.40434300312118848</v>
      </c>
    </row>
    <row r="33546" spans="1:7" x14ac:dyDescent="0.3">
      <c r="A33546">
        <v>24673</v>
      </c>
      <c r="B33546" t="s">
        <v>24172</v>
      </c>
      <c r="C33546" s="5">
        <v>2.743895E-2</v>
      </c>
      <c r="D33546" t="s">
        <v>11</v>
      </c>
      <c r="E33546" s="5">
        <v>2.743895E-2</v>
      </c>
      <c r="F33546" s="5">
        <v>0.40429504774356323</v>
      </c>
      <c r="G33546" s="5">
        <v>0.40429504774356323</v>
      </c>
    </row>
    <row r="33547" spans="1:7" x14ac:dyDescent="0.3">
      <c r="A33547">
        <v>6272</v>
      </c>
      <c r="B33547" t="s">
        <v>6076</v>
      </c>
      <c r="C33547" s="5">
        <v>1.0338989999999999E-2</v>
      </c>
      <c r="D33547" t="s">
        <v>11</v>
      </c>
      <c r="E33547" s="5">
        <v>1.0338989999999999E-2</v>
      </c>
      <c r="F33547" s="5">
        <v>-0.40429382567116229</v>
      </c>
      <c r="G33547" s="5">
        <v>0.40429382567116229</v>
      </c>
    </row>
    <row r="33548" spans="1:7" x14ac:dyDescent="0.3">
      <c r="A33548">
        <v>29412</v>
      </c>
      <c r="B33548" t="s">
        <v>28794</v>
      </c>
      <c r="C33548" s="5">
        <v>2.7438509999999999E-2</v>
      </c>
      <c r="D33548" t="s">
        <v>11</v>
      </c>
      <c r="E33548" s="5">
        <v>2.7438509999999999E-2</v>
      </c>
      <c r="F33548" s="5">
        <v>0.40427424189932132</v>
      </c>
      <c r="G33548" s="5">
        <v>0.40427424189932132</v>
      </c>
    </row>
    <row r="33549" spans="1:7" x14ac:dyDescent="0.3">
      <c r="A33549">
        <v>44051</v>
      </c>
      <c r="B33549" t="s">
        <v>43013</v>
      </c>
      <c r="C33549" s="5">
        <v>1.0339569999999999E-2</v>
      </c>
      <c r="D33549" t="s">
        <v>11</v>
      </c>
      <c r="E33549" s="5">
        <v>1.0339569999999999E-2</v>
      </c>
      <c r="F33549" s="5">
        <v>-0.40426639978557072</v>
      </c>
      <c r="G33549" s="5">
        <v>0.40426639978557072</v>
      </c>
    </row>
    <row r="33550" spans="1:7" x14ac:dyDescent="0.3">
      <c r="A33550">
        <v>38810</v>
      </c>
      <c r="B33550" t="s">
        <v>37938</v>
      </c>
      <c r="C33550" s="5">
        <v>2.743628E-2</v>
      </c>
      <c r="D33550" t="s">
        <v>11</v>
      </c>
      <c r="E33550" s="5">
        <v>2.743628E-2</v>
      </c>
      <c r="F33550" s="5">
        <v>0.40416879409782269</v>
      </c>
      <c r="G33550" s="5">
        <v>0.40416879409782269</v>
      </c>
    </row>
    <row r="33551" spans="1:7" x14ac:dyDescent="0.3">
      <c r="A33551">
        <v>41265</v>
      </c>
      <c r="B33551" t="s">
        <v>40310</v>
      </c>
      <c r="C33551" s="5">
        <v>1.034176E-2</v>
      </c>
      <c r="D33551" t="s">
        <v>11</v>
      </c>
      <c r="E33551" s="5">
        <v>1.034176E-2</v>
      </c>
      <c r="F33551" s="5">
        <v>-0.40416284342445763</v>
      </c>
      <c r="G33551" s="5">
        <v>0.40416284342445763</v>
      </c>
    </row>
    <row r="33552" spans="1:7" x14ac:dyDescent="0.3">
      <c r="A33552">
        <v>14338</v>
      </c>
      <c r="B33552" t="s">
        <v>14026</v>
      </c>
      <c r="C33552" s="5">
        <v>1.034237E-2</v>
      </c>
      <c r="D33552" t="s">
        <v>11</v>
      </c>
      <c r="E33552" s="5">
        <v>1.034237E-2</v>
      </c>
      <c r="F33552" s="5">
        <v>-0.40413399895857682</v>
      </c>
      <c r="G33552" s="5">
        <v>0.40413399895857682</v>
      </c>
    </row>
    <row r="33553" spans="1:7" x14ac:dyDescent="0.3">
      <c r="A33553">
        <v>17312</v>
      </c>
      <c r="B33553" t="s">
        <v>16965</v>
      </c>
      <c r="C33553" s="5">
        <v>2.743481E-2</v>
      </c>
      <c r="D33553" t="s">
        <v>11</v>
      </c>
      <c r="E33553" s="5">
        <v>2.743481E-2</v>
      </c>
      <c r="F33553" s="5">
        <v>0.40409928366365094</v>
      </c>
      <c r="G33553" s="5">
        <v>0.40409928366365094</v>
      </c>
    </row>
    <row r="33554" spans="1:7" x14ac:dyDescent="0.3">
      <c r="A33554">
        <v>2094</v>
      </c>
      <c r="B33554" t="s">
        <v>2013</v>
      </c>
      <c r="C33554" s="5">
        <v>2.7434770000000001E-2</v>
      </c>
      <c r="D33554" t="s">
        <v>11</v>
      </c>
      <c r="E33554" s="5">
        <v>2.7434770000000001E-2</v>
      </c>
      <c r="F33554" s="5">
        <v>0.40409739222326535</v>
      </c>
      <c r="G33554" s="5">
        <v>0.40409739222326535</v>
      </c>
    </row>
    <row r="33555" spans="1:7" x14ac:dyDescent="0.3">
      <c r="A33555">
        <v>27381</v>
      </c>
      <c r="B33555" t="s">
        <v>26806</v>
      </c>
      <c r="C33555" s="5">
        <v>1.034319E-2</v>
      </c>
      <c r="D33555" t="s">
        <v>11</v>
      </c>
      <c r="E33555" s="5">
        <v>1.034319E-2</v>
      </c>
      <c r="F33555" s="5">
        <v>-0.40409522443067147</v>
      </c>
      <c r="G33555" s="5">
        <v>0.40409522443067147</v>
      </c>
    </row>
    <row r="33556" spans="1:7" x14ac:dyDescent="0.3">
      <c r="A33556">
        <v>20800</v>
      </c>
      <c r="B33556" t="s">
        <v>20383</v>
      </c>
      <c r="C33556" s="5">
        <v>2.7434719999999999E-2</v>
      </c>
      <c r="D33556" t="s">
        <v>11</v>
      </c>
      <c r="E33556" s="5">
        <v>2.7434719999999999E-2</v>
      </c>
      <c r="F33556" s="5">
        <v>0.40409502792278323</v>
      </c>
      <c r="G33556" s="5">
        <v>0.40409502792278323</v>
      </c>
    </row>
    <row r="33557" spans="1:7" x14ac:dyDescent="0.3">
      <c r="A33557">
        <v>48622</v>
      </c>
      <c r="B33557" t="s">
        <v>47448</v>
      </c>
      <c r="C33557" s="5">
        <v>2.743427E-2</v>
      </c>
      <c r="D33557" t="s">
        <v>11</v>
      </c>
      <c r="E33557" s="5">
        <v>2.743427E-2</v>
      </c>
      <c r="F33557" s="5">
        <v>0.40407374921844497</v>
      </c>
      <c r="G33557" s="5">
        <v>0.40407374921844497</v>
      </c>
    </row>
    <row r="33558" spans="1:7" x14ac:dyDescent="0.3">
      <c r="A33558">
        <v>38334</v>
      </c>
      <c r="B33558" t="s">
        <v>37483</v>
      </c>
      <c r="C33558" s="5">
        <v>2.743377E-2</v>
      </c>
      <c r="D33558" t="s">
        <v>11</v>
      </c>
      <c r="E33558" s="5">
        <v>2.743377E-2</v>
      </c>
      <c r="F33558" s="5">
        <v>0.40405010621362464</v>
      </c>
      <c r="G33558" s="5">
        <v>0.40405010621362464</v>
      </c>
    </row>
    <row r="33559" spans="1:7" x14ac:dyDescent="0.3">
      <c r="A33559">
        <v>33623</v>
      </c>
      <c r="B33559" t="s">
        <v>32900</v>
      </c>
      <c r="C33559" s="5">
        <v>2.7433019999999999E-2</v>
      </c>
      <c r="D33559" t="s">
        <v>11</v>
      </c>
      <c r="E33559" s="5">
        <v>2.7433019999999999E-2</v>
      </c>
      <c r="F33559" s="5">
        <v>0.40401464170639412</v>
      </c>
      <c r="G33559" s="5">
        <v>0.40401464170639412</v>
      </c>
    </row>
    <row r="33560" spans="1:7" x14ac:dyDescent="0.3">
      <c r="A33560">
        <v>32630</v>
      </c>
      <c r="B33560" t="s">
        <v>31931</v>
      </c>
      <c r="C33560" s="5">
        <v>1.034506E-2</v>
      </c>
      <c r="D33560" t="s">
        <v>11</v>
      </c>
      <c r="E33560" s="5">
        <v>1.034506E-2</v>
      </c>
      <c r="F33560" s="5">
        <v>-0.40400679959264352</v>
      </c>
      <c r="G33560" s="5">
        <v>0.40400679959264352</v>
      </c>
    </row>
    <row r="33561" spans="1:7" x14ac:dyDescent="0.3">
      <c r="A33561">
        <v>12087</v>
      </c>
      <c r="B33561" t="s">
        <v>11814</v>
      </c>
      <c r="C33561" s="5">
        <v>1.0345200000000001E-2</v>
      </c>
      <c r="D33561" t="s">
        <v>11</v>
      </c>
      <c r="E33561" s="5">
        <v>1.0345200000000001E-2</v>
      </c>
      <c r="F33561" s="5">
        <v>-0.40400017955129375</v>
      </c>
      <c r="G33561" s="5">
        <v>0.40400017955129375</v>
      </c>
    </row>
    <row r="33562" spans="1:7" x14ac:dyDescent="0.3">
      <c r="A33562">
        <v>1158</v>
      </c>
      <c r="B33562" t="s">
        <v>1106</v>
      </c>
      <c r="C33562" s="5">
        <v>1.0345999999999999E-2</v>
      </c>
      <c r="D33562" t="s">
        <v>11</v>
      </c>
      <c r="E33562" s="5">
        <v>1.0345999999999999E-2</v>
      </c>
      <c r="F33562" s="5">
        <v>-0.40396235074358133</v>
      </c>
      <c r="G33562" s="5">
        <v>0.40396235074358133</v>
      </c>
    </row>
    <row r="33563" spans="1:7" x14ac:dyDescent="0.3">
      <c r="A33563">
        <v>21129</v>
      </c>
      <c r="B33563" t="s">
        <v>20707</v>
      </c>
      <c r="C33563" s="5">
        <v>2.7431239999999999E-2</v>
      </c>
      <c r="D33563" t="s">
        <v>11</v>
      </c>
      <c r="E33563" s="5">
        <v>2.7431239999999999E-2</v>
      </c>
      <c r="F33563" s="5">
        <v>0.40393047260923376</v>
      </c>
      <c r="G33563" s="5">
        <v>0.40393047260923376</v>
      </c>
    </row>
    <row r="33564" spans="1:7" x14ac:dyDescent="0.3">
      <c r="A33564">
        <v>32307</v>
      </c>
      <c r="B33564" t="s">
        <v>31616</v>
      </c>
      <c r="C33564" s="5">
        <v>2.743081E-2</v>
      </c>
      <c r="D33564" t="s">
        <v>11</v>
      </c>
      <c r="E33564" s="5">
        <v>2.743081E-2</v>
      </c>
      <c r="F33564" s="5">
        <v>0.40391013962508832</v>
      </c>
      <c r="G33564" s="5">
        <v>0.40391013962508832</v>
      </c>
    </row>
    <row r="33565" spans="1:7" x14ac:dyDescent="0.3">
      <c r="A33565">
        <v>7974</v>
      </c>
      <c r="B33565" t="s">
        <v>7753</v>
      </c>
      <c r="C33565" s="5">
        <v>2.742907E-2</v>
      </c>
      <c r="D33565" t="s">
        <v>11</v>
      </c>
      <c r="E33565" s="5">
        <v>2.742907E-2</v>
      </c>
      <c r="F33565" s="5">
        <v>0.40382786196831361</v>
      </c>
      <c r="G33565" s="5">
        <v>0.40382786196831361</v>
      </c>
    </row>
    <row r="33566" spans="1:7" x14ac:dyDescent="0.3">
      <c r="A33566">
        <v>1439</v>
      </c>
      <c r="B33566" t="s">
        <v>1372</v>
      </c>
      <c r="C33566" s="5">
        <v>1.034966E-2</v>
      </c>
      <c r="D33566" t="s">
        <v>11</v>
      </c>
      <c r="E33566" s="5">
        <v>1.034966E-2</v>
      </c>
      <c r="F33566" s="5">
        <v>-0.4037892839482965</v>
      </c>
      <c r="G33566" s="5">
        <v>0.4037892839482965</v>
      </c>
    </row>
    <row r="33567" spans="1:7" x14ac:dyDescent="0.3">
      <c r="A33567">
        <v>10207</v>
      </c>
      <c r="B33567" t="s">
        <v>9958</v>
      </c>
      <c r="C33567" s="5">
        <v>1.034968E-2</v>
      </c>
      <c r="D33567" t="s">
        <v>11</v>
      </c>
      <c r="E33567" s="5">
        <v>1.034968E-2</v>
      </c>
      <c r="F33567" s="5">
        <v>-0.40378833822810367</v>
      </c>
      <c r="G33567" s="5">
        <v>0.40378833822810367</v>
      </c>
    </row>
    <row r="33568" spans="1:7" x14ac:dyDescent="0.3">
      <c r="A33568">
        <v>12846</v>
      </c>
      <c r="B33568" t="s">
        <v>12558</v>
      </c>
      <c r="C33568" s="5">
        <v>2.7428149999999998E-2</v>
      </c>
      <c r="D33568" t="s">
        <v>11</v>
      </c>
      <c r="E33568" s="5">
        <v>2.7428149999999998E-2</v>
      </c>
      <c r="F33568" s="5">
        <v>0.40378435883944414</v>
      </c>
      <c r="G33568" s="5">
        <v>0.40378435883944414</v>
      </c>
    </row>
    <row r="33569" spans="1:7" x14ac:dyDescent="0.3">
      <c r="A33569">
        <v>27917</v>
      </c>
      <c r="B33569" t="s">
        <v>27331</v>
      </c>
      <c r="C33569" s="5">
        <v>1.035004E-2</v>
      </c>
      <c r="D33569" t="s">
        <v>11</v>
      </c>
      <c r="E33569" s="5">
        <v>1.035004E-2</v>
      </c>
      <c r="F33569" s="5">
        <v>-0.40377131526463306</v>
      </c>
      <c r="G33569" s="5">
        <v>0.40377131526463306</v>
      </c>
    </row>
    <row r="33570" spans="1:7" x14ac:dyDescent="0.3">
      <c r="A33570">
        <v>35111</v>
      </c>
      <c r="B33570" t="s">
        <v>34349</v>
      </c>
      <c r="C33570" s="5">
        <v>2.74276E-2</v>
      </c>
      <c r="D33570" t="s">
        <v>11</v>
      </c>
      <c r="E33570" s="5">
        <v>2.74276E-2</v>
      </c>
      <c r="F33570" s="5">
        <v>0.40375835153414186</v>
      </c>
      <c r="G33570" s="5">
        <v>0.40375835153414186</v>
      </c>
    </row>
    <row r="33571" spans="1:7" x14ac:dyDescent="0.3">
      <c r="A33571">
        <v>5451</v>
      </c>
      <c r="B33571" t="s">
        <v>5269</v>
      </c>
      <c r="C33571" s="5">
        <v>1.035052E-2</v>
      </c>
      <c r="D33571" t="s">
        <v>11</v>
      </c>
      <c r="E33571" s="5">
        <v>1.035052E-2</v>
      </c>
      <c r="F33571" s="5">
        <v>-0.40374861798000555</v>
      </c>
      <c r="G33571" s="5">
        <v>0.40374861798000555</v>
      </c>
    </row>
    <row r="33572" spans="1:7" x14ac:dyDescent="0.3">
      <c r="A33572">
        <v>9536</v>
      </c>
      <c r="B33572" t="s">
        <v>9295</v>
      </c>
      <c r="C33572" s="5">
        <v>2.7427360000000001E-2</v>
      </c>
      <c r="D33572" t="s">
        <v>11</v>
      </c>
      <c r="E33572" s="5">
        <v>2.7427360000000001E-2</v>
      </c>
      <c r="F33572" s="5">
        <v>0.40374700289182813</v>
      </c>
      <c r="G33572" s="5">
        <v>0.40374700289182813</v>
      </c>
    </row>
    <row r="33573" spans="1:7" x14ac:dyDescent="0.3">
      <c r="A33573">
        <v>40449</v>
      </c>
      <c r="B33573" t="s">
        <v>39530</v>
      </c>
      <c r="C33573" s="5">
        <v>1.0350760000000001E-2</v>
      </c>
      <c r="D33573" t="s">
        <v>11</v>
      </c>
      <c r="E33573" s="5">
        <v>1.0350760000000001E-2</v>
      </c>
      <c r="F33573" s="5">
        <v>-0.40373726933769177</v>
      </c>
      <c r="G33573" s="5">
        <v>0.40373726933769177</v>
      </c>
    </row>
    <row r="33574" spans="1:7" x14ac:dyDescent="0.3">
      <c r="A33574">
        <v>43790</v>
      </c>
      <c r="B33574" t="s">
        <v>42760</v>
      </c>
      <c r="C33574" s="5">
        <v>2.742644E-2</v>
      </c>
      <c r="D33574" t="s">
        <v>11</v>
      </c>
      <c r="E33574" s="5">
        <v>2.742644E-2</v>
      </c>
      <c r="F33574" s="5">
        <v>0.40370349976295866</v>
      </c>
      <c r="G33574" s="5">
        <v>0.40370349976295866</v>
      </c>
    </row>
    <row r="33575" spans="1:7" x14ac:dyDescent="0.3">
      <c r="A33575">
        <v>7861</v>
      </c>
      <c r="B33575" t="s">
        <v>7641</v>
      </c>
      <c r="C33575" s="5">
        <v>2.7426030000000001E-2</v>
      </c>
      <c r="D33575" t="s">
        <v>11</v>
      </c>
      <c r="E33575" s="5">
        <v>2.7426030000000001E-2</v>
      </c>
      <c r="F33575" s="5">
        <v>0.40368411249900604</v>
      </c>
      <c r="G33575" s="5">
        <v>0.40368411249900604</v>
      </c>
    </row>
    <row r="33576" spans="1:7" x14ac:dyDescent="0.3">
      <c r="A33576">
        <v>10481</v>
      </c>
      <c r="B33576" t="s">
        <v>10226</v>
      </c>
      <c r="C33576" s="5">
        <v>1.035236E-2</v>
      </c>
      <c r="D33576" t="s">
        <v>11</v>
      </c>
      <c r="E33576" s="5">
        <v>1.035236E-2</v>
      </c>
      <c r="F33576" s="5">
        <v>-0.40366161172226678</v>
      </c>
      <c r="G33576" s="5">
        <v>0.40366161172226678</v>
      </c>
    </row>
    <row r="33577" spans="1:7" x14ac:dyDescent="0.3">
      <c r="A33577">
        <v>13498</v>
      </c>
      <c r="B33577" t="s">
        <v>13199</v>
      </c>
      <c r="C33577" s="5">
        <v>2.7425370000000001E-2</v>
      </c>
      <c r="D33577" t="s">
        <v>11</v>
      </c>
      <c r="E33577" s="5">
        <v>2.7425370000000001E-2</v>
      </c>
      <c r="F33577" s="5">
        <v>0.40365290373264323</v>
      </c>
      <c r="G33577" s="5">
        <v>0.40365290373264323</v>
      </c>
    </row>
    <row r="33578" spans="1:7" x14ac:dyDescent="0.3">
      <c r="A33578">
        <v>8436</v>
      </c>
      <c r="B33578" t="s">
        <v>8208</v>
      </c>
      <c r="C33578" s="5">
        <v>1.035282E-2</v>
      </c>
      <c r="D33578" t="s">
        <v>11</v>
      </c>
      <c r="E33578" s="5">
        <v>1.035282E-2</v>
      </c>
      <c r="F33578" s="5">
        <v>-0.40363986015783204</v>
      </c>
      <c r="G33578" s="5">
        <v>0.40363986015783204</v>
      </c>
    </row>
    <row r="33579" spans="1:7" x14ac:dyDescent="0.3">
      <c r="A33579">
        <v>42545</v>
      </c>
      <c r="B33579" t="s">
        <v>41551</v>
      </c>
      <c r="C33579" s="5">
        <v>1.0353080000000001E-2</v>
      </c>
      <c r="D33579" t="s">
        <v>11</v>
      </c>
      <c r="E33579" s="5">
        <v>1.0353080000000001E-2</v>
      </c>
      <c r="F33579" s="5">
        <v>-0.40362756579532544</v>
      </c>
      <c r="G33579" s="5">
        <v>0.40362756579532544</v>
      </c>
    </row>
    <row r="33580" spans="1:7" x14ac:dyDescent="0.3">
      <c r="A33580">
        <v>10894</v>
      </c>
      <c r="B33580" t="s">
        <v>10633</v>
      </c>
      <c r="C33580" s="5">
        <v>2.7424190000000001E-2</v>
      </c>
      <c r="D33580" t="s">
        <v>11</v>
      </c>
      <c r="E33580" s="5">
        <v>2.7424190000000001E-2</v>
      </c>
      <c r="F33580" s="5">
        <v>0.40359710624126727</v>
      </c>
      <c r="G33580" s="5">
        <v>0.40359710624126727</v>
      </c>
    </row>
    <row r="33581" spans="1:7" x14ac:dyDescent="0.3">
      <c r="A33581">
        <v>30264</v>
      </c>
      <c r="B33581" t="s">
        <v>29629</v>
      </c>
      <c r="C33581" s="5">
        <v>1.035403E-2</v>
      </c>
      <c r="D33581" t="s">
        <v>11</v>
      </c>
      <c r="E33581" s="5">
        <v>1.035403E-2</v>
      </c>
      <c r="F33581" s="5">
        <v>-0.40358264408616684</v>
      </c>
      <c r="G33581" s="5">
        <v>0.40358264408616684</v>
      </c>
    </row>
    <row r="33582" spans="1:7" x14ac:dyDescent="0.3">
      <c r="A33582">
        <v>29383</v>
      </c>
      <c r="B33582" t="s">
        <v>28766</v>
      </c>
      <c r="C33582" s="5">
        <v>2.7423639999999999E-2</v>
      </c>
      <c r="D33582" t="s">
        <v>11</v>
      </c>
      <c r="E33582" s="5">
        <v>2.7423639999999999E-2</v>
      </c>
      <c r="F33582" s="5">
        <v>0.40357109893596482</v>
      </c>
      <c r="G33582" s="5">
        <v>0.40357109893596482</v>
      </c>
    </row>
    <row r="33583" spans="1:7" x14ac:dyDescent="0.3">
      <c r="A33583">
        <v>8811</v>
      </c>
      <c r="B33583" t="s">
        <v>8576</v>
      </c>
      <c r="C33583" s="5">
        <v>1.035434E-2</v>
      </c>
      <c r="D33583" t="s">
        <v>11</v>
      </c>
      <c r="E33583" s="5">
        <v>1.035434E-2</v>
      </c>
      <c r="F33583" s="5">
        <v>-0.40356798542317823</v>
      </c>
      <c r="G33583" s="5">
        <v>0.40356798542317823</v>
      </c>
    </row>
    <row r="33584" spans="1:7" x14ac:dyDescent="0.3">
      <c r="A33584">
        <v>5926</v>
      </c>
      <c r="B33584" t="s">
        <v>5735</v>
      </c>
      <c r="C33584" s="5">
        <v>1.035436E-2</v>
      </c>
      <c r="D33584" t="s">
        <v>11</v>
      </c>
      <c r="E33584" s="5">
        <v>1.035436E-2</v>
      </c>
      <c r="F33584" s="5">
        <v>-0.40356703970298546</v>
      </c>
      <c r="G33584" s="5">
        <v>0.40356703970298546</v>
      </c>
    </row>
    <row r="33585" spans="1:7" x14ac:dyDescent="0.3">
      <c r="A33585">
        <v>44324</v>
      </c>
      <c r="B33585" t="s">
        <v>43279</v>
      </c>
      <c r="C33585" s="5">
        <v>1.035617E-2</v>
      </c>
      <c r="D33585" t="s">
        <v>11</v>
      </c>
      <c r="E33585" s="5">
        <v>1.035617E-2</v>
      </c>
      <c r="F33585" s="5">
        <v>-0.40348145202553587</v>
      </c>
      <c r="G33585" s="5">
        <v>0.40348145202553587</v>
      </c>
    </row>
    <row r="33586" spans="1:7" x14ac:dyDescent="0.3">
      <c r="A33586">
        <v>30967</v>
      </c>
      <c r="B33586" t="s">
        <v>30315</v>
      </c>
      <c r="C33586" s="5">
        <v>2.7421210000000001E-2</v>
      </c>
      <c r="D33586" t="s">
        <v>11</v>
      </c>
      <c r="E33586" s="5">
        <v>2.7421210000000001E-2</v>
      </c>
      <c r="F33586" s="5">
        <v>0.40345619393253818</v>
      </c>
      <c r="G33586" s="5">
        <v>0.40345619393253818</v>
      </c>
    </row>
    <row r="33587" spans="1:7" x14ac:dyDescent="0.3">
      <c r="A33587">
        <v>29864</v>
      </c>
      <c r="B33587" t="s">
        <v>29237</v>
      </c>
      <c r="C33587" s="5">
        <v>2.74211E-2</v>
      </c>
      <c r="D33587" t="s">
        <v>11</v>
      </c>
      <c r="E33587" s="5">
        <v>2.74211E-2</v>
      </c>
      <c r="F33587" s="5">
        <v>0.40345099247147764</v>
      </c>
      <c r="G33587" s="5">
        <v>0.40345099247147764</v>
      </c>
    </row>
    <row r="33588" spans="1:7" x14ac:dyDescent="0.3">
      <c r="A33588">
        <v>29971</v>
      </c>
      <c r="B33588" t="s">
        <v>29341</v>
      </c>
      <c r="C33588" s="5">
        <v>1.035782E-2</v>
      </c>
      <c r="D33588" t="s">
        <v>11</v>
      </c>
      <c r="E33588" s="5">
        <v>1.035782E-2</v>
      </c>
      <c r="F33588" s="5">
        <v>-0.40340343010962881</v>
      </c>
      <c r="G33588" s="5">
        <v>0.40340343010962881</v>
      </c>
    </row>
    <row r="33589" spans="1:7" x14ac:dyDescent="0.3">
      <c r="A33589">
        <v>500</v>
      </c>
      <c r="B33589" t="s">
        <v>474</v>
      </c>
      <c r="C33589" s="5">
        <v>2.7419820000000001E-2</v>
      </c>
      <c r="D33589" t="s">
        <v>11</v>
      </c>
      <c r="E33589" s="5">
        <v>2.7419820000000001E-2</v>
      </c>
      <c r="F33589" s="5">
        <v>0.40339046637913761</v>
      </c>
      <c r="G33589" s="5">
        <v>0.40339046637913761</v>
      </c>
    </row>
    <row r="33590" spans="1:7" x14ac:dyDescent="0.3">
      <c r="A33590">
        <v>21217</v>
      </c>
      <c r="B33590" t="s">
        <v>20794</v>
      </c>
      <c r="C33590" s="5">
        <v>1.0358829999999999E-2</v>
      </c>
      <c r="D33590" t="s">
        <v>11</v>
      </c>
      <c r="E33590" s="5">
        <v>1.0358829999999999E-2</v>
      </c>
      <c r="F33590" s="5">
        <v>-0.40335567123989174</v>
      </c>
      <c r="G33590" s="5">
        <v>0.40335567123989174</v>
      </c>
    </row>
    <row r="33591" spans="1:7" x14ac:dyDescent="0.3">
      <c r="A33591">
        <v>8315</v>
      </c>
      <c r="B33591" t="s">
        <v>8089</v>
      </c>
      <c r="C33591" s="5">
        <v>1.035966E-2</v>
      </c>
      <c r="D33591" t="s">
        <v>11</v>
      </c>
      <c r="E33591" s="5">
        <v>1.035966E-2</v>
      </c>
      <c r="F33591" s="5">
        <v>-0.40331642385189004</v>
      </c>
      <c r="G33591" s="5">
        <v>0.40331642385189004</v>
      </c>
    </row>
    <row r="33592" spans="1:7" x14ac:dyDescent="0.3">
      <c r="A33592">
        <v>26687</v>
      </c>
      <c r="B33592" t="s">
        <v>26134</v>
      </c>
      <c r="C33592" s="5">
        <v>2.7416590000000001E-2</v>
      </c>
      <c r="D33592" t="s">
        <v>11</v>
      </c>
      <c r="E33592" s="5">
        <v>2.7416590000000001E-2</v>
      </c>
      <c r="F33592" s="5">
        <v>0.40323773256799833</v>
      </c>
      <c r="G33592" s="5">
        <v>0.40323773256799833</v>
      </c>
    </row>
    <row r="33593" spans="1:7" x14ac:dyDescent="0.3">
      <c r="A33593">
        <v>12511</v>
      </c>
      <c r="B33593" t="s">
        <v>12228</v>
      </c>
      <c r="C33593" s="5">
        <v>1.036138E-2</v>
      </c>
      <c r="D33593" t="s">
        <v>11</v>
      </c>
      <c r="E33593" s="5">
        <v>1.036138E-2</v>
      </c>
      <c r="F33593" s="5">
        <v>-0.4032350919153081</v>
      </c>
      <c r="G33593" s="5">
        <v>0.4032350919153081</v>
      </c>
    </row>
    <row r="33594" spans="1:7" x14ac:dyDescent="0.3">
      <c r="A33594">
        <v>23640</v>
      </c>
      <c r="B33594">
        <v>155</v>
      </c>
      <c r="C33594" s="5">
        <v>1.036142E-2</v>
      </c>
      <c r="D33594" t="s">
        <v>11</v>
      </c>
      <c r="E33594" s="5">
        <v>1.036142E-2</v>
      </c>
      <c r="F33594" s="5">
        <v>-0.4032332004749225</v>
      </c>
      <c r="G33594" s="5">
        <v>0.4032332004749225</v>
      </c>
    </row>
    <row r="33595" spans="1:7" x14ac:dyDescent="0.3">
      <c r="A33595">
        <v>28278</v>
      </c>
      <c r="B33595" t="s">
        <v>27682</v>
      </c>
      <c r="C33595" s="5">
        <v>1.036172E-2</v>
      </c>
      <c r="D33595" t="s">
        <v>11</v>
      </c>
      <c r="E33595" s="5">
        <v>1.036172E-2</v>
      </c>
      <c r="F33595" s="5">
        <v>-0.40321901467203031</v>
      </c>
      <c r="G33595" s="5">
        <v>0.40321901467203031</v>
      </c>
    </row>
    <row r="33596" spans="1:7" x14ac:dyDescent="0.3">
      <c r="A33596">
        <v>3749</v>
      </c>
      <c r="B33596" t="s">
        <v>3605</v>
      </c>
      <c r="C33596" s="5">
        <v>2.741449E-2</v>
      </c>
      <c r="D33596" t="s">
        <v>11</v>
      </c>
      <c r="E33596" s="5">
        <v>2.741449E-2</v>
      </c>
      <c r="F33596" s="5">
        <v>0.4031384319477529</v>
      </c>
      <c r="G33596" s="5">
        <v>0.4031384319477529</v>
      </c>
    </row>
    <row r="33597" spans="1:7" x14ac:dyDescent="0.3">
      <c r="A33597">
        <v>40927</v>
      </c>
      <c r="B33597" t="s">
        <v>39991</v>
      </c>
      <c r="C33597" s="5">
        <v>1.0364129999999999E-2</v>
      </c>
      <c r="D33597" t="s">
        <v>11</v>
      </c>
      <c r="E33597" s="5">
        <v>1.0364129999999999E-2</v>
      </c>
      <c r="F33597" s="5">
        <v>-0.40310505538879632</v>
      </c>
      <c r="G33597" s="5">
        <v>0.40310505538879632</v>
      </c>
    </row>
    <row r="33598" spans="1:7" x14ac:dyDescent="0.3">
      <c r="A33598">
        <v>4873</v>
      </c>
      <c r="B33598" t="s">
        <v>4702</v>
      </c>
      <c r="C33598" s="5">
        <v>1.0366159999999999E-2</v>
      </c>
      <c r="D33598" t="s">
        <v>11</v>
      </c>
      <c r="E33598" s="5">
        <v>1.0366159999999999E-2</v>
      </c>
      <c r="F33598" s="5">
        <v>-0.40300906478922582</v>
      </c>
      <c r="G33598" s="5">
        <v>0.40300906478922582</v>
      </c>
    </row>
    <row r="33599" spans="1:7" x14ac:dyDescent="0.3">
      <c r="A33599">
        <v>17821</v>
      </c>
      <c r="B33599" t="s">
        <v>17459</v>
      </c>
      <c r="C33599" s="5">
        <v>1.036689E-2</v>
      </c>
      <c r="D33599" t="s">
        <v>11</v>
      </c>
      <c r="E33599" s="5">
        <v>1.036689E-2</v>
      </c>
      <c r="F33599" s="5">
        <v>-0.40297454600218813</v>
      </c>
      <c r="G33599" s="5">
        <v>0.40297454600218813</v>
      </c>
    </row>
    <row r="33600" spans="1:7" x14ac:dyDescent="0.3">
      <c r="A33600">
        <v>5213</v>
      </c>
      <c r="B33600" t="s">
        <v>5036</v>
      </c>
      <c r="C33600" s="5">
        <v>1.036781E-2</v>
      </c>
      <c r="D33600" t="s">
        <v>11</v>
      </c>
      <c r="E33600" s="5">
        <v>1.036781E-2</v>
      </c>
      <c r="F33600" s="5">
        <v>-0.40293104287331871</v>
      </c>
      <c r="G33600" s="5">
        <v>0.40293104287331871</v>
      </c>
    </row>
    <row r="33601" spans="1:7" x14ac:dyDescent="0.3">
      <c r="A33601">
        <v>40583</v>
      </c>
      <c r="B33601" t="s">
        <v>39658</v>
      </c>
      <c r="C33601" s="5">
        <v>2.741E-2</v>
      </c>
      <c r="D33601" t="s">
        <v>11</v>
      </c>
      <c r="E33601" s="5">
        <v>2.741E-2</v>
      </c>
      <c r="F33601" s="5">
        <v>0.40292611776446641</v>
      </c>
      <c r="G33601" s="5">
        <v>0.40292611776446641</v>
      </c>
    </row>
    <row r="33602" spans="1:7" x14ac:dyDescent="0.3">
      <c r="A33602">
        <v>31957</v>
      </c>
      <c r="B33602" t="s">
        <v>31275</v>
      </c>
      <c r="C33602" s="5">
        <v>2.740772E-2</v>
      </c>
      <c r="D33602" t="s">
        <v>11</v>
      </c>
      <c r="E33602" s="5">
        <v>2.740772E-2</v>
      </c>
      <c r="F33602" s="5">
        <v>0.40281830566248572</v>
      </c>
      <c r="G33602" s="5">
        <v>0.40281830566248572</v>
      </c>
    </row>
    <row r="33603" spans="1:7" x14ac:dyDescent="0.3">
      <c r="A33603">
        <v>44539</v>
      </c>
      <c r="B33603" t="s">
        <v>43484</v>
      </c>
      <c r="C33603" s="5">
        <v>1.03713E-2</v>
      </c>
      <c r="D33603" t="s">
        <v>11</v>
      </c>
      <c r="E33603" s="5">
        <v>1.03713E-2</v>
      </c>
      <c r="F33603" s="5">
        <v>-0.40276601469967283</v>
      </c>
      <c r="G33603" s="5">
        <v>0.40276601469967283</v>
      </c>
    </row>
    <row r="33604" spans="1:7" x14ac:dyDescent="0.3">
      <c r="A33604">
        <v>21988</v>
      </c>
      <c r="B33604" t="s">
        <v>21546</v>
      </c>
      <c r="C33604" s="5">
        <v>1.0372360000000001E-2</v>
      </c>
      <c r="D33604" t="s">
        <v>11</v>
      </c>
      <c r="E33604" s="5">
        <v>1.0372360000000001E-2</v>
      </c>
      <c r="F33604" s="5">
        <v>-0.40271589152945375</v>
      </c>
      <c r="G33604" s="5">
        <v>0.40271589152945375</v>
      </c>
    </row>
    <row r="33605" spans="1:7" x14ac:dyDescent="0.3">
      <c r="A33605">
        <v>33467</v>
      </c>
      <c r="B33605" t="s">
        <v>32750</v>
      </c>
      <c r="C33605" s="5">
        <v>2.7405499999999999E-2</v>
      </c>
      <c r="D33605" t="s">
        <v>11</v>
      </c>
      <c r="E33605" s="5">
        <v>2.7405499999999999E-2</v>
      </c>
      <c r="F33605" s="5">
        <v>0.40271333072108345</v>
      </c>
      <c r="G33605" s="5">
        <v>0.40271333072108345</v>
      </c>
    </row>
    <row r="33606" spans="1:7" x14ac:dyDescent="0.3">
      <c r="A33606">
        <v>21634</v>
      </c>
      <c r="B33606" t="s">
        <v>21202</v>
      </c>
      <c r="C33606" s="5">
        <v>2.740482E-2</v>
      </c>
      <c r="D33606" t="s">
        <v>11</v>
      </c>
      <c r="E33606" s="5">
        <v>2.740482E-2</v>
      </c>
      <c r="F33606" s="5">
        <v>0.40268117623452782</v>
      </c>
      <c r="G33606" s="5">
        <v>0.40268117623452782</v>
      </c>
    </row>
    <row r="33607" spans="1:7" x14ac:dyDescent="0.3">
      <c r="A33607">
        <v>44513</v>
      </c>
      <c r="B33607" t="s">
        <v>43458</v>
      </c>
      <c r="C33607" s="5">
        <v>1.0373469999999999E-2</v>
      </c>
      <c r="D33607" t="s">
        <v>11</v>
      </c>
      <c r="E33607" s="5">
        <v>1.0373469999999999E-2</v>
      </c>
      <c r="F33607" s="5">
        <v>-0.40266340405875267</v>
      </c>
      <c r="G33607" s="5">
        <v>0.40266340405875267</v>
      </c>
    </row>
    <row r="33608" spans="1:7" x14ac:dyDescent="0.3">
      <c r="A33608">
        <v>22932</v>
      </c>
      <c r="B33608" t="s">
        <v>22476</v>
      </c>
      <c r="C33608" s="5">
        <v>2.740422E-2</v>
      </c>
      <c r="D33608" t="s">
        <v>11</v>
      </c>
      <c r="E33608" s="5">
        <v>2.740422E-2</v>
      </c>
      <c r="F33608" s="5">
        <v>0.40265280462874342</v>
      </c>
      <c r="G33608" s="5">
        <v>0.40265280462874342</v>
      </c>
    </row>
    <row r="33609" spans="1:7" x14ac:dyDescent="0.3">
      <c r="A33609">
        <v>21108</v>
      </c>
      <c r="B33609" t="s">
        <v>20686</v>
      </c>
      <c r="C33609" s="5">
        <v>2.7404100000000001E-2</v>
      </c>
      <c r="D33609" t="s">
        <v>11</v>
      </c>
      <c r="E33609" s="5">
        <v>2.7404100000000001E-2</v>
      </c>
      <c r="F33609" s="5">
        <v>0.40264713030758659</v>
      </c>
      <c r="G33609" s="5">
        <v>0.40264713030758659</v>
      </c>
    </row>
    <row r="33610" spans="1:7" x14ac:dyDescent="0.3">
      <c r="A33610">
        <v>24016</v>
      </c>
      <c r="B33610" t="s">
        <v>23533</v>
      </c>
      <c r="C33610" s="5">
        <v>2.7402389999999999E-2</v>
      </c>
      <c r="D33610" t="s">
        <v>11</v>
      </c>
      <c r="E33610" s="5">
        <v>2.7402389999999999E-2</v>
      </c>
      <c r="F33610" s="5">
        <v>0.402566271231101</v>
      </c>
      <c r="G33610" s="5">
        <v>0.402566271231101</v>
      </c>
    </row>
    <row r="33611" spans="1:7" x14ac:dyDescent="0.3">
      <c r="A33611">
        <v>33153</v>
      </c>
      <c r="B33611" t="s">
        <v>32439</v>
      </c>
      <c r="C33611" s="5">
        <v>2.7402369999999999E-2</v>
      </c>
      <c r="D33611" t="s">
        <v>11</v>
      </c>
      <c r="E33611" s="5">
        <v>2.7402369999999999E-2</v>
      </c>
      <c r="F33611" s="5">
        <v>0.40256532551090818</v>
      </c>
      <c r="G33611" s="5">
        <v>0.40256532551090818</v>
      </c>
    </row>
    <row r="33612" spans="1:7" x14ac:dyDescent="0.3">
      <c r="A33612">
        <v>15805</v>
      </c>
      <c r="B33612" t="s">
        <v>15472</v>
      </c>
      <c r="C33612" s="5">
        <v>2.7402349999999999E-2</v>
      </c>
      <c r="D33612" t="s">
        <v>11</v>
      </c>
      <c r="E33612" s="5">
        <v>2.7402349999999999E-2</v>
      </c>
      <c r="F33612" s="5">
        <v>0.40256437979071541</v>
      </c>
      <c r="G33612" s="5">
        <v>0.40256437979071541</v>
      </c>
    </row>
    <row r="33613" spans="1:7" x14ac:dyDescent="0.3">
      <c r="A33613">
        <v>44217</v>
      </c>
      <c r="B33613" t="s">
        <v>43176</v>
      </c>
      <c r="C33613" s="5">
        <v>1.0375590000000001E-2</v>
      </c>
      <c r="D33613" t="s">
        <v>11</v>
      </c>
      <c r="E33613" s="5">
        <v>1.0375590000000001E-2</v>
      </c>
      <c r="F33613" s="5">
        <v>-0.40256315771831441</v>
      </c>
      <c r="G33613" s="5">
        <v>0.40256315771831441</v>
      </c>
    </row>
    <row r="33614" spans="1:7" x14ac:dyDescent="0.3">
      <c r="A33614">
        <v>42913</v>
      </c>
      <c r="B33614" t="s">
        <v>41908</v>
      </c>
      <c r="C33614" s="5">
        <v>2.7401310000000002E-2</v>
      </c>
      <c r="D33614" t="s">
        <v>11</v>
      </c>
      <c r="E33614" s="5">
        <v>2.7401310000000002E-2</v>
      </c>
      <c r="F33614" s="5">
        <v>0.40251520234068922</v>
      </c>
      <c r="G33614" s="5">
        <v>0.40251520234068922</v>
      </c>
    </row>
    <row r="33615" spans="1:7" x14ac:dyDescent="0.3">
      <c r="A33615">
        <v>39937</v>
      </c>
      <c r="B33615" t="s">
        <v>39035</v>
      </c>
      <c r="C33615" s="5">
        <v>2.7400620000000001E-2</v>
      </c>
      <c r="D33615" t="s">
        <v>11</v>
      </c>
      <c r="E33615" s="5">
        <v>2.7400620000000001E-2</v>
      </c>
      <c r="F33615" s="5">
        <v>0.40248257499403711</v>
      </c>
      <c r="G33615" s="5">
        <v>0.40248257499403711</v>
      </c>
    </row>
    <row r="33616" spans="1:7" x14ac:dyDescent="0.3">
      <c r="A33616">
        <v>6688</v>
      </c>
      <c r="B33616" t="s">
        <v>6485</v>
      </c>
      <c r="C33616" s="5">
        <v>1.037774E-2</v>
      </c>
      <c r="D33616" t="s">
        <v>11</v>
      </c>
      <c r="E33616" s="5">
        <v>1.037774E-2</v>
      </c>
      <c r="F33616" s="5">
        <v>-0.40246149279758708</v>
      </c>
      <c r="G33616" s="5">
        <v>0.40246149279758708</v>
      </c>
    </row>
    <row r="33617" spans="1:7" x14ac:dyDescent="0.3">
      <c r="A33617">
        <v>29261</v>
      </c>
      <c r="B33617" t="s">
        <v>28648</v>
      </c>
      <c r="C33617" s="5">
        <v>1.0378389999999999E-2</v>
      </c>
      <c r="D33617" t="s">
        <v>11</v>
      </c>
      <c r="E33617" s="5">
        <v>1.0378389999999999E-2</v>
      </c>
      <c r="F33617" s="5">
        <v>-0.40243075689132068</v>
      </c>
      <c r="G33617" s="5">
        <v>0.40243075689132068</v>
      </c>
    </row>
    <row r="33618" spans="1:7" x14ac:dyDescent="0.3">
      <c r="A33618">
        <v>3980</v>
      </c>
      <c r="B33618" t="s">
        <v>3833</v>
      </c>
      <c r="C33618" s="5">
        <v>2.73995E-2</v>
      </c>
      <c r="D33618" t="s">
        <v>11</v>
      </c>
      <c r="E33618" s="5">
        <v>2.73995E-2</v>
      </c>
      <c r="F33618" s="5">
        <v>0.40242961466323962</v>
      </c>
      <c r="G33618" s="5">
        <v>0.40242961466323962</v>
      </c>
    </row>
    <row r="33619" spans="1:7" x14ac:dyDescent="0.3">
      <c r="A33619">
        <v>49770</v>
      </c>
      <c r="B33619" t="s">
        <v>48555</v>
      </c>
      <c r="C33619" s="5">
        <v>2.7398169999999999E-2</v>
      </c>
      <c r="D33619" t="s">
        <v>11</v>
      </c>
      <c r="E33619" s="5">
        <v>2.7398169999999999E-2</v>
      </c>
      <c r="F33619" s="5">
        <v>0.40236672427041748</v>
      </c>
      <c r="G33619" s="5">
        <v>0.40236672427041748</v>
      </c>
    </row>
    <row r="33620" spans="1:7" x14ac:dyDescent="0.3">
      <c r="A33620">
        <v>27355</v>
      </c>
      <c r="B33620" t="s">
        <v>26782</v>
      </c>
      <c r="C33620" s="5">
        <v>1.038007E-2</v>
      </c>
      <c r="D33620" t="s">
        <v>11</v>
      </c>
      <c r="E33620" s="5">
        <v>1.038007E-2</v>
      </c>
      <c r="F33620" s="5">
        <v>-0.40235131639512434</v>
      </c>
      <c r="G33620" s="5">
        <v>0.40235131639512434</v>
      </c>
    </row>
    <row r="33621" spans="1:7" x14ac:dyDescent="0.3">
      <c r="A33621">
        <v>7590</v>
      </c>
      <c r="B33621">
        <v>600</v>
      </c>
      <c r="C33621" s="5">
        <v>1.0380500000000001E-2</v>
      </c>
      <c r="D33621" t="s">
        <v>11</v>
      </c>
      <c r="E33621" s="5">
        <v>1.0380500000000001E-2</v>
      </c>
      <c r="F33621" s="5">
        <v>-0.40233098341097884</v>
      </c>
      <c r="G33621" s="5">
        <v>0.40233098341097884</v>
      </c>
    </row>
    <row r="33622" spans="1:7" x14ac:dyDescent="0.3">
      <c r="A33622">
        <v>42979</v>
      </c>
      <c r="B33622" t="s">
        <v>41973</v>
      </c>
      <c r="C33622" s="5">
        <v>2.7397149999999999E-2</v>
      </c>
      <c r="D33622" t="s">
        <v>11</v>
      </c>
      <c r="E33622" s="5">
        <v>2.7397149999999999E-2</v>
      </c>
      <c r="F33622" s="5">
        <v>0.40231849254058399</v>
      </c>
      <c r="G33622" s="5">
        <v>0.40231849254058399</v>
      </c>
    </row>
    <row r="33623" spans="1:7" x14ac:dyDescent="0.3">
      <c r="A33623">
        <v>7102</v>
      </c>
      <c r="B33623" t="s">
        <v>6898</v>
      </c>
      <c r="C33623" s="5">
        <v>2.73966E-2</v>
      </c>
      <c r="D33623" t="s">
        <v>11</v>
      </c>
      <c r="E33623" s="5">
        <v>2.73966E-2</v>
      </c>
      <c r="F33623" s="5">
        <v>0.40229248523528172</v>
      </c>
      <c r="G33623" s="5">
        <v>0.40229248523528172</v>
      </c>
    </row>
    <row r="33624" spans="1:7" x14ac:dyDescent="0.3">
      <c r="A33624">
        <v>18487</v>
      </c>
      <c r="B33624" t="s">
        <v>18113</v>
      </c>
      <c r="C33624" s="5">
        <v>2.7395909999999999E-2</v>
      </c>
      <c r="D33624" t="s">
        <v>11</v>
      </c>
      <c r="E33624" s="5">
        <v>2.7395909999999999E-2</v>
      </c>
      <c r="F33624" s="5">
        <v>0.40225985788862961</v>
      </c>
      <c r="G33624" s="5">
        <v>0.40225985788862961</v>
      </c>
    </row>
    <row r="33625" spans="1:7" x14ac:dyDescent="0.3">
      <c r="A33625">
        <v>18076</v>
      </c>
      <c r="B33625" t="s">
        <v>17709</v>
      </c>
      <c r="C33625" s="5">
        <v>2.739542E-2</v>
      </c>
      <c r="D33625" t="s">
        <v>11</v>
      </c>
      <c r="E33625" s="5">
        <v>2.739542E-2</v>
      </c>
      <c r="F33625" s="5">
        <v>0.40223668774390575</v>
      </c>
      <c r="G33625" s="5">
        <v>0.40223668774390575</v>
      </c>
    </row>
    <row r="33626" spans="1:7" x14ac:dyDescent="0.3">
      <c r="A33626">
        <v>16679</v>
      </c>
      <c r="B33626" t="s">
        <v>16339</v>
      </c>
      <c r="C33626" s="5">
        <v>1.0383379999999999E-2</v>
      </c>
      <c r="D33626" t="s">
        <v>11</v>
      </c>
      <c r="E33626" s="5">
        <v>1.0383379999999999E-2</v>
      </c>
      <c r="F33626" s="5">
        <v>-0.40219479970321381</v>
      </c>
      <c r="G33626" s="5">
        <v>0.40219479970321381</v>
      </c>
    </row>
    <row r="33627" spans="1:7" x14ac:dyDescent="0.3">
      <c r="A33627">
        <v>20278</v>
      </c>
      <c r="B33627" t="s">
        <v>19873</v>
      </c>
      <c r="C33627" s="5">
        <v>1.038348E-2</v>
      </c>
      <c r="D33627" t="s">
        <v>11</v>
      </c>
      <c r="E33627" s="5">
        <v>1.038348E-2</v>
      </c>
      <c r="F33627" s="5">
        <v>-0.40219007110224969</v>
      </c>
      <c r="G33627" s="5">
        <v>0.40219007110224969</v>
      </c>
    </row>
    <row r="33628" spans="1:7" x14ac:dyDescent="0.3">
      <c r="A33628">
        <v>4437</v>
      </c>
      <c r="B33628" t="s">
        <v>4279</v>
      </c>
      <c r="C33628" s="5">
        <v>2.739395E-2</v>
      </c>
      <c r="D33628" t="s">
        <v>11</v>
      </c>
      <c r="E33628" s="5">
        <v>2.739395E-2</v>
      </c>
      <c r="F33628" s="5">
        <v>0.402167177309734</v>
      </c>
      <c r="G33628" s="5">
        <v>0.402167177309734</v>
      </c>
    </row>
    <row r="33629" spans="1:7" x14ac:dyDescent="0.3">
      <c r="A33629">
        <v>7775</v>
      </c>
      <c r="B33629" t="s">
        <v>7556</v>
      </c>
      <c r="C33629" s="5">
        <v>1.0384050000000001E-2</v>
      </c>
      <c r="D33629" t="s">
        <v>11</v>
      </c>
      <c r="E33629" s="5">
        <v>1.0384050000000001E-2</v>
      </c>
      <c r="F33629" s="5">
        <v>-0.40216311807675453</v>
      </c>
      <c r="G33629" s="5">
        <v>0.40216311807675453</v>
      </c>
    </row>
    <row r="33630" spans="1:7" x14ac:dyDescent="0.3">
      <c r="A33630">
        <v>45813</v>
      </c>
      <c r="B33630" t="s">
        <v>44718</v>
      </c>
      <c r="C33630" s="5">
        <v>2.739333E-2</v>
      </c>
      <c r="D33630" t="s">
        <v>11</v>
      </c>
      <c r="E33630" s="5">
        <v>2.739333E-2</v>
      </c>
      <c r="F33630" s="5">
        <v>0.40213785998375678</v>
      </c>
      <c r="G33630" s="5">
        <v>0.40213785998375678</v>
      </c>
    </row>
    <row r="33631" spans="1:7" x14ac:dyDescent="0.3">
      <c r="A33631">
        <v>4886</v>
      </c>
      <c r="B33631" t="s">
        <v>4714</v>
      </c>
      <c r="C33631" s="5">
        <v>2.7392719999999999E-2</v>
      </c>
      <c r="D33631" t="s">
        <v>11</v>
      </c>
      <c r="E33631" s="5">
        <v>2.7392719999999999E-2</v>
      </c>
      <c r="F33631" s="5">
        <v>0.40210901551787592</v>
      </c>
      <c r="G33631" s="5">
        <v>0.40210901551787592</v>
      </c>
    </row>
    <row r="33632" spans="1:7" x14ac:dyDescent="0.3">
      <c r="A33632">
        <v>336</v>
      </c>
      <c r="B33632" t="s">
        <v>328</v>
      </c>
      <c r="C33632" s="5">
        <v>1.038681E-2</v>
      </c>
      <c r="D33632" t="s">
        <v>11</v>
      </c>
      <c r="E33632" s="5">
        <v>1.038681E-2</v>
      </c>
      <c r="F33632" s="5">
        <v>-0.4020326086901464</v>
      </c>
      <c r="G33632" s="5">
        <v>0.4020326086901464</v>
      </c>
    </row>
    <row r="33633" spans="1:7" x14ac:dyDescent="0.3">
      <c r="A33633">
        <v>44720</v>
      </c>
      <c r="B33633" t="s">
        <v>43661</v>
      </c>
      <c r="C33633" s="5">
        <v>1.0386940000000001E-2</v>
      </c>
      <c r="D33633" t="s">
        <v>11</v>
      </c>
      <c r="E33633" s="5">
        <v>1.0386940000000001E-2</v>
      </c>
      <c r="F33633" s="5">
        <v>-0.40202646150889304</v>
      </c>
      <c r="G33633" s="5">
        <v>0.40202646150889304</v>
      </c>
    </row>
    <row r="33634" spans="1:7" x14ac:dyDescent="0.3">
      <c r="A33634">
        <v>12394</v>
      </c>
      <c r="B33634" t="s">
        <v>12115</v>
      </c>
      <c r="C33634" s="5">
        <v>1.038861E-2</v>
      </c>
      <c r="D33634" t="s">
        <v>11</v>
      </c>
      <c r="E33634" s="5">
        <v>1.038861E-2</v>
      </c>
      <c r="F33634" s="5">
        <v>-0.40194749387279322</v>
      </c>
      <c r="G33634" s="5">
        <v>0.40194749387279322</v>
      </c>
    </row>
    <row r="33635" spans="1:7" x14ac:dyDescent="0.3">
      <c r="A33635">
        <v>16882</v>
      </c>
      <c r="B33635" t="s">
        <v>16536</v>
      </c>
      <c r="C33635" s="5">
        <v>2.738848E-2</v>
      </c>
      <c r="D33635" t="s">
        <v>11</v>
      </c>
      <c r="E33635" s="5">
        <v>2.738848E-2</v>
      </c>
      <c r="F33635" s="5">
        <v>0.40190852283699963</v>
      </c>
      <c r="G33635" s="5">
        <v>0.40190852283699963</v>
      </c>
    </row>
    <row r="33636" spans="1:7" x14ac:dyDescent="0.3">
      <c r="A33636">
        <v>37326</v>
      </c>
      <c r="B33636" t="s">
        <v>36503</v>
      </c>
      <c r="C33636" s="5">
        <v>2.7388429999999998E-2</v>
      </c>
      <c r="D33636" t="s">
        <v>11</v>
      </c>
      <c r="E33636" s="5">
        <v>2.7388429999999998E-2</v>
      </c>
      <c r="F33636" s="5">
        <v>0.40190615853651751</v>
      </c>
      <c r="G33636" s="5">
        <v>0.40190615853651751</v>
      </c>
    </row>
    <row r="33637" spans="1:7" x14ac:dyDescent="0.3">
      <c r="A33637">
        <v>24459</v>
      </c>
      <c r="B33637" t="s">
        <v>23964</v>
      </c>
      <c r="C33637" s="5">
        <v>1.038963E-2</v>
      </c>
      <c r="D33637" t="s">
        <v>11</v>
      </c>
      <c r="E33637" s="5">
        <v>1.038963E-2</v>
      </c>
      <c r="F33637" s="5">
        <v>-0.40189926214295973</v>
      </c>
      <c r="G33637" s="5">
        <v>0.40189926214295973</v>
      </c>
    </row>
    <row r="33638" spans="1:7" x14ac:dyDescent="0.3">
      <c r="A33638">
        <v>21078</v>
      </c>
      <c r="B33638" t="s">
        <v>20656</v>
      </c>
      <c r="C33638" s="5">
        <v>1.0389789999999999E-2</v>
      </c>
      <c r="D33638" t="s">
        <v>11</v>
      </c>
      <c r="E33638" s="5">
        <v>1.0389789999999999E-2</v>
      </c>
      <c r="F33638" s="5">
        <v>-0.40189169638141725</v>
      </c>
      <c r="G33638" s="5">
        <v>0.40189169638141725</v>
      </c>
    </row>
    <row r="33639" spans="1:7" x14ac:dyDescent="0.3">
      <c r="A33639">
        <v>38284</v>
      </c>
      <c r="B33639" t="s">
        <v>37434</v>
      </c>
      <c r="C33639" s="5">
        <v>1.039035E-2</v>
      </c>
      <c r="D33639" t="s">
        <v>11</v>
      </c>
      <c r="E33639" s="5">
        <v>1.039035E-2</v>
      </c>
      <c r="F33639" s="5">
        <v>-0.40186521621601851</v>
      </c>
      <c r="G33639" s="5">
        <v>0.40186521621601851</v>
      </c>
    </row>
    <row r="33640" spans="1:7" x14ac:dyDescent="0.3">
      <c r="A33640">
        <v>32944</v>
      </c>
      <c r="B33640" t="s">
        <v>32239</v>
      </c>
      <c r="C33640" s="5">
        <v>2.738703E-2</v>
      </c>
      <c r="D33640" t="s">
        <v>11</v>
      </c>
      <c r="E33640" s="5">
        <v>2.738703E-2</v>
      </c>
      <c r="F33640" s="5">
        <v>0.40183995812302065</v>
      </c>
      <c r="G33640" s="5">
        <v>0.40183995812302065</v>
      </c>
    </row>
    <row r="33641" spans="1:7" x14ac:dyDescent="0.3">
      <c r="A33641">
        <v>46757</v>
      </c>
      <c r="B33641" t="s">
        <v>45637</v>
      </c>
      <c r="C33641" s="5">
        <v>1.0391920000000001E-2</v>
      </c>
      <c r="D33641" t="s">
        <v>11</v>
      </c>
      <c r="E33641" s="5">
        <v>1.0391920000000001E-2</v>
      </c>
      <c r="F33641" s="5">
        <v>-0.40179097718088264</v>
      </c>
      <c r="G33641" s="5">
        <v>0.40179097718088264</v>
      </c>
    </row>
    <row r="33642" spans="1:7" x14ac:dyDescent="0.3">
      <c r="A33642">
        <v>46456</v>
      </c>
      <c r="B33642" t="s">
        <v>45346</v>
      </c>
      <c r="C33642" s="5">
        <v>1.0392200000000001E-2</v>
      </c>
      <c r="D33642" t="s">
        <v>11</v>
      </c>
      <c r="E33642" s="5">
        <v>1.0392200000000001E-2</v>
      </c>
      <c r="F33642" s="5">
        <v>-0.40177773709818321</v>
      </c>
      <c r="G33642" s="5">
        <v>0.40177773709818321</v>
      </c>
    </row>
    <row r="33643" spans="1:7" x14ac:dyDescent="0.3">
      <c r="A33643">
        <v>1495</v>
      </c>
      <c r="B33643" t="s">
        <v>1427</v>
      </c>
      <c r="C33643" s="5">
        <v>1.03924E-2</v>
      </c>
      <c r="D33643" t="s">
        <v>11</v>
      </c>
      <c r="E33643" s="5">
        <v>1.03924E-2</v>
      </c>
      <c r="F33643" s="5">
        <v>-0.40176827989625513</v>
      </c>
      <c r="G33643" s="5">
        <v>0.40176827989625513</v>
      </c>
    </row>
    <row r="33644" spans="1:7" x14ac:dyDescent="0.3">
      <c r="A33644">
        <v>11407</v>
      </c>
      <c r="B33644" t="s">
        <v>11139</v>
      </c>
      <c r="C33644" s="5">
        <v>2.7385360000000001E-2</v>
      </c>
      <c r="D33644" t="s">
        <v>11</v>
      </c>
      <c r="E33644" s="5">
        <v>2.7385360000000001E-2</v>
      </c>
      <c r="F33644" s="5">
        <v>0.40176099048692082</v>
      </c>
      <c r="G33644" s="5">
        <v>0.40176099048692082</v>
      </c>
    </row>
    <row r="33645" spans="1:7" x14ac:dyDescent="0.3">
      <c r="A33645">
        <v>4214</v>
      </c>
      <c r="B33645" t="s">
        <v>4062</v>
      </c>
      <c r="C33645" s="5">
        <v>1.0393980000000001E-2</v>
      </c>
      <c r="D33645" t="s">
        <v>11</v>
      </c>
      <c r="E33645" s="5">
        <v>1.0393980000000001E-2</v>
      </c>
      <c r="F33645" s="5">
        <v>-0.40169356800102285</v>
      </c>
      <c r="G33645" s="5">
        <v>0.40169356800102285</v>
      </c>
    </row>
    <row r="33646" spans="1:7" x14ac:dyDescent="0.3">
      <c r="A33646">
        <v>21933</v>
      </c>
      <c r="B33646" t="s">
        <v>21492</v>
      </c>
      <c r="C33646" s="5">
        <v>1.0394499999999999E-2</v>
      </c>
      <c r="D33646" t="s">
        <v>11</v>
      </c>
      <c r="E33646" s="5">
        <v>1.0394499999999999E-2</v>
      </c>
      <c r="F33646" s="5">
        <v>-0.40166897927600981</v>
      </c>
      <c r="G33646" s="5">
        <v>0.40166897927600981</v>
      </c>
    </row>
    <row r="33647" spans="1:7" x14ac:dyDescent="0.3">
      <c r="A33647">
        <v>41109</v>
      </c>
      <c r="B33647" t="s">
        <v>40163</v>
      </c>
      <c r="C33647" s="5">
        <v>1.0394550000000001E-2</v>
      </c>
      <c r="D33647" t="s">
        <v>11</v>
      </c>
      <c r="E33647" s="5">
        <v>1.0394550000000001E-2</v>
      </c>
      <c r="F33647" s="5">
        <v>-0.40166661497552769</v>
      </c>
      <c r="G33647" s="5">
        <v>0.40166661497552769</v>
      </c>
    </row>
    <row r="33648" spans="1:7" x14ac:dyDescent="0.3">
      <c r="A33648">
        <v>2642</v>
      </c>
      <c r="B33648" t="s">
        <v>2545</v>
      </c>
      <c r="C33648" s="5">
        <v>2.7383210000000002E-2</v>
      </c>
      <c r="D33648" t="s">
        <v>11</v>
      </c>
      <c r="E33648" s="5">
        <v>2.7383210000000002E-2</v>
      </c>
      <c r="F33648" s="5">
        <v>0.40165932556619349</v>
      </c>
      <c r="G33648" s="5">
        <v>0.40165932556619349</v>
      </c>
    </row>
    <row r="33649" spans="1:7" x14ac:dyDescent="0.3">
      <c r="A33649">
        <v>25472</v>
      </c>
      <c r="B33649" t="s">
        <v>24957</v>
      </c>
      <c r="C33649" s="5">
        <v>1.039549E-2</v>
      </c>
      <c r="D33649" t="s">
        <v>11</v>
      </c>
      <c r="E33649" s="5">
        <v>1.039549E-2</v>
      </c>
      <c r="F33649" s="5">
        <v>-0.40162216612646551</v>
      </c>
      <c r="G33649" s="5">
        <v>0.40162216612646551</v>
      </c>
    </row>
    <row r="33650" spans="1:7" x14ac:dyDescent="0.3">
      <c r="A33650">
        <v>26675</v>
      </c>
      <c r="B33650" t="s">
        <v>26123</v>
      </c>
      <c r="C33650" s="5">
        <v>2.738208E-2</v>
      </c>
      <c r="D33650" t="s">
        <v>11</v>
      </c>
      <c r="E33650" s="5">
        <v>2.738208E-2</v>
      </c>
      <c r="F33650" s="5">
        <v>0.40160589237529942</v>
      </c>
      <c r="G33650" s="5">
        <v>0.40160589237529942</v>
      </c>
    </row>
    <row r="33651" spans="1:7" x14ac:dyDescent="0.3">
      <c r="A33651">
        <v>2243</v>
      </c>
      <c r="B33651" t="s">
        <v>2157</v>
      </c>
      <c r="C33651" s="5">
        <v>2.738173E-2</v>
      </c>
      <c r="D33651" t="s">
        <v>11</v>
      </c>
      <c r="E33651" s="5">
        <v>2.738173E-2</v>
      </c>
      <c r="F33651" s="5">
        <v>0.40158934227192522</v>
      </c>
      <c r="G33651" s="5">
        <v>0.40158934227192522</v>
      </c>
    </row>
    <row r="33652" spans="1:7" x14ac:dyDescent="0.3">
      <c r="A33652">
        <v>15842</v>
      </c>
      <c r="B33652" t="s">
        <v>15508</v>
      </c>
      <c r="C33652" s="5">
        <v>2.7381119999999998E-2</v>
      </c>
      <c r="D33652" t="s">
        <v>11</v>
      </c>
      <c r="E33652" s="5">
        <v>2.7381119999999998E-2</v>
      </c>
      <c r="F33652" s="5">
        <v>0.40156049780604436</v>
      </c>
      <c r="G33652" s="5">
        <v>0.40156049780604436</v>
      </c>
    </row>
    <row r="33653" spans="1:7" x14ac:dyDescent="0.3">
      <c r="A33653">
        <v>1415</v>
      </c>
      <c r="B33653" t="s">
        <v>1348</v>
      </c>
      <c r="C33653" s="5">
        <v>2.7380450000000001E-2</v>
      </c>
      <c r="D33653" t="s">
        <v>11</v>
      </c>
      <c r="E33653" s="5">
        <v>2.7380450000000001E-2</v>
      </c>
      <c r="F33653" s="5">
        <v>0.40152881617958525</v>
      </c>
      <c r="G33653" s="5">
        <v>0.40152881617958525</v>
      </c>
    </row>
    <row r="33654" spans="1:7" x14ac:dyDescent="0.3">
      <c r="A33654">
        <v>32441</v>
      </c>
      <c r="B33654" t="s">
        <v>31747</v>
      </c>
      <c r="C33654" s="5">
        <v>1.039755E-2</v>
      </c>
      <c r="D33654" t="s">
        <v>11</v>
      </c>
      <c r="E33654" s="5">
        <v>1.039755E-2</v>
      </c>
      <c r="F33654" s="5">
        <v>-0.40152475694660578</v>
      </c>
      <c r="G33654" s="5">
        <v>0.40152475694660578</v>
      </c>
    </row>
    <row r="33655" spans="1:7" x14ac:dyDescent="0.3">
      <c r="A33655">
        <v>5995</v>
      </c>
      <c r="B33655" t="s">
        <v>5802</v>
      </c>
      <c r="C33655" s="5">
        <v>2.7379199999999999E-2</v>
      </c>
      <c r="D33655" t="s">
        <v>11</v>
      </c>
      <c r="E33655" s="5">
        <v>2.7379199999999999E-2</v>
      </c>
      <c r="F33655" s="5">
        <v>0.40146970866753434</v>
      </c>
      <c r="G33655" s="5">
        <v>0.40146970866753434</v>
      </c>
    </row>
    <row r="33656" spans="1:7" x14ac:dyDescent="0.3">
      <c r="A33656">
        <v>38938</v>
      </c>
      <c r="B33656" t="s">
        <v>38064</v>
      </c>
      <c r="C33656" s="5">
        <v>1.039959E-2</v>
      </c>
      <c r="D33656" t="s">
        <v>11</v>
      </c>
      <c r="E33656" s="5">
        <v>1.039959E-2</v>
      </c>
      <c r="F33656" s="5">
        <v>-0.40142829348693887</v>
      </c>
      <c r="G33656" s="5">
        <v>0.40142829348693887</v>
      </c>
    </row>
    <row r="33657" spans="1:7" x14ac:dyDescent="0.3">
      <c r="A33657">
        <v>9453</v>
      </c>
      <c r="B33657" t="s">
        <v>9213</v>
      </c>
      <c r="C33657" s="5">
        <v>2.737815E-2</v>
      </c>
      <c r="D33657" t="s">
        <v>11</v>
      </c>
      <c r="E33657" s="5">
        <v>2.737815E-2</v>
      </c>
      <c r="F33657" s="5">
        <v>0.40142005835741174</v>
      </c>
      <c r="G33657" s="5">
        <v>0.40142005835741174</v>
      </c>
    </row>
    <row r="33658" spans="1:7" x14ac:dyDescent="0.3">
      <c r="A33658">
        <v>15264</v>
      </c>
      <c r="B33658" t="s">
        <v>14936</v>
      </c>
      <c r="C33658" s="5">
        <v>2.737788E-2</v>
      </c>
      <c r="D33658" t="s">
        <v>11</v>
      </c>
      <c r="E33658" s="5">
        <v>2.737788E-2</v>
      </c>
      <c r="F33658" s="5">
        <v>0.40140729113480877</v>
      </c>
      <c r="G33658" s="5">
        <v>0.40140729113480877</v>
      </c>
    </row>
    <row r="33659" spans="1:7" x14ac:dyDescent="0.3">
      <c r="A33659">
        <v>14097</v>
      </c>
      <c r="B33659" t="s">
        <v>13791</v>
      </c>
      <c r="C33659" s="5">
        <v>2.7377309999999998E-2</v>
      </c>
      <c r="D33659" t="s">
        <v>11</v>
      </c>
      <c r="E33659" s="5">
        <v>2.7377309999999998E-2</v>
      </c>
      <c r="F33659" s="5">
        <v>0.40138033810931351</v>
      </c>
      <c r="G33659" s="5">
        <v>0.40138033810931351</v>
      </c>
    </row>
    <row r="33660" spans="1:7" x14ac:dyDescent="0.3">
      <c r="A33660">
        <v>3015</v>
      </c>
      <c r="B33660" t="s">
        <v>2902</v>
      </c>
      <c r="C33660" s="5">
        <v>1.0400629999999999E-2</v>
      </c>
      <c r="D33660" t="s">
        <v>11</v>
      </c>
      <c r="E33660" s="5">
        <v>1.0400629999999999E-2</v>
      </c>
      <c r="F33660" s="5">
        <v>-0.40137911603691262</v>
      </c>
      <c r="G33660" s="5">
        <v>0.40137911603691262</v>
      </c>
    </row>
    <row r="33661" spans="1:7" x14ac:dyDescent="0.3">
      <c r="A33661">
        <v>20524</v>
      </c>
      <c r="B33661" t="s">
        <v>20116</v>
      </c>
      <c r="C33661" s="5">
        <v>1.0400660000000001E-2</v>
      </c>
      <c r="D33661" t="s">
        <v>11</v>
      </c>
      <c r="E33661" s="5">
        <v>1.0400660000000001E-2</v>
      </c>
      <c r="F33661" s="5">
        <v>-0.40137769745662333</v>
      </c>
      <c r="G33661" s="5">
        <v>0.40137769745662333</v>
      </c>
    </row>
    <row r="33662" spans="1:7" x14ac:dyDescent="0.3">
      <c r="A33662">
        <v>32868</v>
      </c>
      <c r="B33662" t="s">
        <v>32164</v>
      </c>
      <c r="C33662" s="5">
        <v>2.7377189999999999E-2</v>
      </c>
      <c r="D33662" t="s">
        <v>11</v>
      </c>
      <c r="E33662" s="5">
        <v>2.7377189999999999E-2</v>
      </c>
      <c r="F33662" s="5">
        <v>0.40137466378815667</v>
      </c>
      <c r="G33662" s="5">
        <v>0.40137466378815667</v>
      </c>
    </row>
    <row r="33663" spans="1:7" x14ac:dyDescent="0.3">
      <c r="A33663">
        <v>28721</v>
      </c>
      <c r="B33663" t="s">
        <v>28117</v>
      </c>
      <c r="C33663" s="5">
        <v>1.040084E-2</v>
      </c>
      <c r="D33663" t="s">
        <v>11</v>
      </c>
      <c r="E33663" s="5">
        <v>1.040084E-2</v>
      </c>
      <c r="F33663" s="5">
        <v>-0.40136918597488808</v>
      </c>
      <c r="G33663" s="5">
        <v>0.40136918597488808</v>
      </c>
    </row>
    <row r="33664" spans="1:7" x14ac:dyDescent="0.3">
      <c r="A33664">
        <v>17301</v>
      </c>
      <c r="B33664" t="s">
        <v>16954</v>
      </c>
      <c r="C33664" s="5">
        <v>1.040163E-2</v>
      </c>
      <c r="D33664" t="s">
        <v>11</v>
      </c>
      <c r="E33664" s="5">
        <v>1.040163E-2</v>
      </c>
      <c r="F33664" s="5">
        <v>-0.40133183002727191</v>
      </c>
      <c r="G33664" s="5">
        <v>0.40133183002727191</v>
      </c>
    </row>
    <row r="33665" spans="1:7" x14ac:dyDescent="0.3">
      <c r="A33665">
        <v>747</v>
      </c>
      <c r="B33665" t="s">
        <v>707</v>
      </c>
      <c r="C33665" s="5">
        <v>2.7376169999999998E-2</v>
      </c>
      <c r="D33665" t="s">
        <v>11</v>
      </c>
      <c r="E33665" s="5">
        <v>2.7376169999999998E-2</v>
      </c>
      <c r="F33665" s="5">
        <v>0.40132643205832313</v>
      </c>
      <c r="G33665" s="5">
        <v>0.40132643205832313</v>
      </c>
    </row>
    <row r="33666" spans="1:7" x14ac:dyDescent="0.3">
      <c r="A33666">
        <v>32848</v>
      </c>
      <c r="B33666" t="s">
        <v>32144</v>
      </c>
      <c r="C33666" s="5">
        <v>2.7376149999999998E-2</v>
      </c>
      <c r="D33666" t="s">
        <v>11</v>
      </c>
      <c r="E33666" s="5">
        <v>2.7376149999999998E-2</v>
      </c>
      <c r="F33666" s="5">
        <v>0.40132548633813031</v>
      </c>
      <c r="G33666" s="5">
        <v>0.40132548633813031</v>
      </c>
    </row>
    <row r="33667" spans="1:7" x14ac:dyDescent="0.3">
      <c r="A33667">
        <v>7999</v>
      </c>
      <c r="B33667" t="s">
        <v>7778</v>
      </c>
      <c r="C33667" s="5">
        <v>2.7375030000000002E-2</v>
      </c>
      <c r="D33667" t="s">
        <v>11</v>
      </c>
      <c r="E33667" s="5">
        <v>2.7375030000000002E-2</v>
      </c>
      <c r="F33667" s="5">
        <v>0.40127252600733299</v>
      </c>
      <c r="G33667" s="5">
        <v>0.40127252600733299</v>
      </c>
    </row>
    <row r="33668" spans="1:7" x14ac:dyDescent="0.3">
      <c r="A33668">
        <v>21520</v>
      </c>
      <c r="B33668" t="s">
        <v>21093</v>
      </c>
      <c r="C33668" s="5">
        <v>1.040306E-2</v>
      </c>
      <c r="D33668" t="s">
        <v>11</v>
      </c>
      <c r="E33668" s="5">
        <v>1.040306E-2</v>
      </c>
      <c r="F33668" s="5">
        <v>-0.40126421103348581</v>
      </c>
      <c r="G33668" s="5">
        <v>0.40126421103348581</v>
      </c>
    </row>
    <row r="33669" spans="1:7" x14ac:dyDescent="0.3">
      <c r="A33669">
        <v>33479</v>
      </c>
      <c r="B33669" t="s">
        <v>32762</v>
      </c>
      <c r="C33669" s="5">
        <v>1.040399E-2</v>
      </c>
      <c r="D33669" t="s">
        <v>11</v>
      </c>
      <c r="E33669" s="5">
        <v>1.040399E-2</v>
      </c>
      <c r="F33669" s="5">
        <v>-0.40122023504451998</v>
      </c>
      <c r="G33669" s="5">
        <v>0.40122023504451998</v>
      </c>
    </row>
    <row r="33670" spans="1:7" x14ac:dyDescent="0.3">
      <c r="A33670">
        <v>18542</v>
      </c>
      <c r="B33670" t="s">
        <v>18168</v>
      </c>
      <c r="C33670" s="5">
        <v>2.7372569999999999E-2</v>
      </c>
      <c r="D33670" t="s">
        <v>11</v>
      </c>
      <c r="E33670" s="5">
        <v>2.7372569999999999E-2</v>
      </c>
      <c r="F33670" s="5">
        <v>0.40115620242361683</v>
      </c>
      <c r="G33670" s="5">
        <v>0.40115620242361683</v>
      </c>
    </row>
    <row r="33671" spans="1:7" x14ac:dyDescent="0.3">
      <c r="A33671">
        <v>41547</v>
      </c>
      <c r="B33671">
        <v>484</v>
      </c>
      <c r="C33671" s="5">
        <v>2.7372400000000002E-2</v>
      </c>
      <c r="D33671" t="s">
        <v>11</v>
      </c>
      <c r="E33671" s="5">
        <v>2.7372400000000002E-2</v>
      </c>
      <c r="F33671" s="5">
        <v>0.40114816380197804</v>
      </c>
      <c r="G33671" s="5">
        <v>0.40114816380197804</v>
      </c>
    </row>
    <row r="33672" spans="1:7" x14ac:dyDescent="0.3">
      <c r="A33672">
        <v>10833</v>
      </c>
      <c r="B33672" t="s">
        <v>10573</v>
      </c>
      <c r="C33672" s="5">
        <v>2.7371340000000001E-2</v>
      </c>
      <c r="D33672" t="s">
        <v>11</v>
      </c>
      <c r="E33672" s="5">
        <v>2.7371340000000001E-2</v>
      </c>
      <c r="F33672" s="5">
        <v>0.40109804063175891</v>
      </c>
      <c r="G33672" s="5">
        <v>0.40109804063175891</v>
      </c>
    </row>
    <row r="33673" spans="1:7" x14ac:dyDescent="0.3">
      <c r="A33673">
        <v>11080</v>
      </c>
      <c r="B33673" t="s">
        <v>10817</v>
      </c>
      <c r="C33673" s="5">
        <v>2.7371260000000001E-2</v>
      </c>
      <c r="D33673" t="s">
        <v>11</v>
      </c>
      <c r="E33673" s="5">
        <v>2.7371260000000001E-2</v>
      </c>
      <c r="F33673" s="5">
        <v>0.40109425775098773</v>
      </c>
      <c r="G33673" s="5">
        <v>0.40109425775098773</v>
      </c>
    </row>
    <row r="33674" spans="1:7" x14ac:dyDescent="0.3">
      <c r="A33674">
        <v>30406</v>
      </c>
      <c r="B33674" t="s">
        <v>29768</v>
      </c>
      <c r="C33674" s="5">
        <v>1.040773E-2</v>
      </c>
      <c r="D33674" t="s">
        <v>11</v>
      </c>
      <c r="E33674" s="5">
        <v>1.040773E-2</v>
      </c>
      <c r="F33674" s="5">
        <v>-0.40104338536846396</v>
      </c>
      <c r="G33674" s="5">
        <v>0.40104338536846396</v>
      </c>
    </row>
    <row r="33675" spans="1:7" x14ac:dyDescent="0.3">
      <c r="A33675">
        <v>33316</v>
      </c>
      <c r="B33675" t="s">
        <v>32599</v>
      </c>
      <c r="C33675" s="5">
        <v>2.7370180000000001E-2</v>
      </c>
      <c r="D33675" t="s">
        <v>11</v>
      </c>
      <c r="E33675" s="5">
        <v>2.7370180000000001E-2</v>
      </c>
      <c r="F33675" s="5">
        <v>0.40104318886057577</v>
      </c>
      <c r="G33675" s="5">
        <v>0.40104318886057577</v>
      </c>
    </row>
    <row r="33676" spans="1:7" x14ac:dyDescent="0.3">
      <c r="A33676">
        <v>33674</v>
      </c>
      <c r="B33676" t="s">
        <v>32950</v>
      </c>
      <c r="C33676" s="5">
        <v>2.7369830000000001E-2</v>
      </c>
      <c r="D33676" t="s">
        <v>11</v>
      </c>
      <c r="E33676" s="5">
        <v>2.7369830000000001E-2</v>
      </c>
      <c r="F33676" s="5">
        <v>0.40102663875720157</v>
      </c>
      <c r="G33676" s="5">
        <v>0.40102663875720157</v>
      </c>
    </row>
    <row r="33677" spans="1:7" x14ac:dyDescent="0.3">
      <c r="A33677">
        <v>27105</v>
      </c>
      <c r="B33677" t="s">
        <v>26540</v>
      </c>
      <c r="C33677" s="5">
        <v>1.040831E-2</v>
      </c>
      <c r="D33677" t="s">
        <v>11</v>
      </c>
      <c r="E33677" s="5">
        <v>1.040831E-2</v>
      </c>
      <c r="F33677" s="5">
        <v>-0.40101595948287239</v>
      </c>
      <c r="G33677" s="5">
        <v>0.40101595948287239</v>
      </c>
    </row>
    <row r="33678" spans="1:7" x14ac:dyDescent="0.3">
      <c r="A33678">
        <v>32154</v>
      </c>
      <c r="B33678" t="s">
        <v>31470</v>
      </c>
      <c r="C33678" s="5">
        <v>2.7368509999999999E-2</v>
      </c>
      <c r="D33678" t="s">
        <v>11</v>
      </c>
      <c r="E33678" s="5">
        <v>2.7368509999999999E-2</v>
      </c>
      <c r="F33678" s="5">
        <v>0.40096422122447578</v>
      </c>
      <c r="G33678" s="5">
        <v>0.40096422122447578</v>
      </c>
    </row>
    <row r="33679" spans="1:7" x14ac:dyDescent="0.3">
      <c r="A33679">
        <v>42948</v>
      </c>
      <c r="B33679" t="s">
        <v>41943</v>
      </c>
      <c r="C33679" s="5">
        <v>2.7368130000000001E-2</v>
      </c>
      <c r="D33679" t="s">
        <v>11</v>
      </c>
      <c r="E33679" s="5">
        <v>2.7368130000000001E-2</v>
      </c>
      <c r="F33679" s="5">
        <v>0.40094625254081245</v>
      </c>
      <c r="G33679" s="5">
        <v>0.40094625254081245</v>
      </c>
    </row>
    <row r="33680" spans="1:7" x14ac:dyDescent="0.3">
      <c r="A33680">
        <v>15606</v>
      </c>
      <c r="B33680" t="s">
        <v>15276</v>
      </c>
      <c r="C33680" s="5">
        <v>2.7367989999999998E-2</v>
      </c>
      <c r="D33680" t="s">
        <v>11</v>
      </c>
      <c r="E33680" s="5">
        <v>2.7367989999999998E-2</v>
      </c>
      <c r="F33680" s="5">
        <v>0.40093963249946263</v>
      </c>
      <c r="G33680" s="5">
        <v>0.40093963249946263</v>
      </c>
    </row>
    <row r="33681" spans="1:7" x14ac:dyDescent="0.3">
      <c r="A33681">
        <v>3969</v>
      </c>
      <c r="B33681" t="s">
        <v>3822</v>
      </c>
      <c r="C33681" s="5">
        <v>2.7367829999999999E-2</v>
      </c>
      <c r="D33681" t="s">
        <v>11</v>
      </c>
      <c r="E33681" s="5">
        <v>2.7367829999999999E-2</v>
      </c>
      <c r="F33681" s="5">
        <v>0.40093206673792015</v>
      </c>
      <c r="G33681" s="5">
        <v>0.40093206673792015</v>
      </c>
    </row>
    <row r="33682" spans="1:7" x14ac:dyDescent="0.3">
      <c r="A33682">
        <v>31843</v>
      </c>
      <c r="B33682" t="s">
        <v>31165</v>
      </c>
      <c r="C33682" s="5">
        <v>1.041071E-2</v>
      </c>
      <c r="D33682" t="s">
        <v>11</v>
      </c>
      <c r="E33682" s="5">
        <v>1.041071E-2</v>
      </c>
      <c r="F33682" s="5">
        <v>-0.40090247305973481</v>
      </c>
      <c r="G33682" s="5">
        <v>0.40090247305973481</v>
      </c>
    </row>
    <row r="33683" spans="1:7" x14ac:dyDescent="0.3">
      <c r="A33683">
        <v>41143</v>
      </c>
      <c r="B33683" t="s">
        <v>40195</v>
      </c>
      <c r="C33683" s="5">
        <v>2.7366499999999998E-2</v>
      </c>
      <c r="D33683" t="s">
        <v>11</v>
      </c>
      <c r="E33683" s="5">
        <v>2.7366499999999998E-2</v>
      </c>
      <c r="F33683" s="5">
        <v>0.40086917634509805</v>
      </c>
      <c r="G33683" s="5">
        <v>0.40086917634509805</v>
      </c>
    </row>
    <row r="33684" spans="1:7" x14ac:dyDescent="0.3">
      <c r="A33684">
        <v>45002</v>
      </c>
      <c r="B33684" t="s">
        <v>43935</v>
      </c>
      <c r="C33684" s="5">
        <v>2.7366410000000001E-2</v>
      </c>
      <c r="D33684" t="s">
        <v>11</v>
      </c>
      <c r="E33684" s="5">
        <v>2.7366410000000001E-2</v>
      </c>
      <c r="F33684" s="5">
        <v>0.40086492060423051</v>
      </c>
      <c r="G33684" s="5">
        <v>0.40086492060423051</v>
      </c>
    </row>
    <row r="33685" spans="1:7" x14ac:dyDescent="0.3">
      <c r="A33685">
        <v>33837</v>
      </c>
      <c r="B33685" t="s">
        <v>33111</v>
      </c>
      <c r="C33685" s="5">
        <v>2.7364949999999999E-2</v>
      </c>
      <c r="D33685" t="s">
        <v>11</v>
      </c>
      <c r="E33685" s="5">
        <v>2.7364949999999999E-2</v>
      </c>
      <c r="F33685" s="5">
        <v>0.40079588303015506</v>
      </c>
      <c r="G33685" s="5">
        <v>0.40079588303015506</v>
      </c>
    </row>
    <row r="33686" spans="1:7" x14ac:dyDescent="0.3">
      <c r="A33686">
        <v>40734</v>
      </c>
      <c r="B33686" t="s">
        <v>39804</v>
      </c>
      <c r="C33686" s="5">
        <v>1.041365E-2</v>
      </c>
      <c r="D33686" t="s">
        <v>11</v>
      </c>
      <c r="E33686" s="5">
        <v>1.041365E-2</v>
      </c>
      <c r="F33686" s="5">
        <v>-0.40076345219139131</v>
      </c>
      <c r="G33686" s="5">
        <v>0.40076345219139131</v>
      </c>
    </row>
    <row r="33687" spans="1:7" x14ac:dyDescent="0.3">
      <c r="A33687">
        <v>40466</v>
      </c>
      <c r="B33687" t="s">
        <v>39546</v>
      </c>
      <c r="C33687" s="5">
        <v>2.73627E-2</v>
      </c>
      <c r="D33687" t="s">
        <v>11</v>
      </c>
      <c r="E33687" s="5">
        <v>2.73627E-2</v>
      </c>
      <c r="F33687" s="5">
        <v>0.40068948950846367</v>
      </c>
      <c r="G33687" s="5">
        <v>0.40068948950846367</v>
      </c>
    </row>
    <row r="33688" spans="1:7" x14ac:dyDescent="0.3">
      <c r="A33688">
        <v>26443</v>
      </c>
      <c r="B33688" t="s">
        <v>25894</v>
      </c>
      <c r="C33688" s="5">
        <v>1.0415799999999999E-2</v>
      </c>
      <c r="D33688" t="s">
        <v>11</v>
      </c>
      <c r="E33688" s="5">
        <v>1.0415799999999999E-2</v>
      </c>
      <c r="F33688" s="5">
        <v>-0.40066178727066398</v>
      </c>
      <c r="G33688" s="5">
        <v>0.40066178727066398</v>
      </c>
    </row>
    <row r="33689" spans="1:7" x14ac:dyDescent="0.3">
      <c r="A33689">
        <v>25029</v>
      </c>
      <c r="B33689" t="s">
        <v>24520</v>
      </c>
      <c r="C33689" s="5">
        <v>1.041592E-2</v>
      </c>
      <c r="D33689" t="s">
        <v>11</v>
      </c>
      <c r="E33689" s="5">
        <v>1.041592E-2</v>
      </c>
      <c r="F33689" s="5">
        <v>-0.40065611294950704</v>
      </c>
      <c r="G33689" s="5">
        <v>0.40065611294950704</v>
      </c>
    </row>
    <row r="33690" spans="1:7" x14ac:dyDescent="0.3">
      <c r="A33690">
        <v>25236</v>
      </c>
      <c r="B33690" t="s">
        <v>24725</v>
      </c>
      <c r="C33690" s="5">
        <v>1.04169E-2</v>
      </c>
      <c r="D33690" t="s">
        <v>11</v>
      </c>
      <c r="E33690" s="5">
        <v>1.04169E-2</v>
      </c>
      <c r="F33690" s="5">
        <v>-0.4006097726600592</v>
      </c>
      <c r="G33690" s="5">
        <v>0.4006097726600592</v>
      </c>
    </row>
    <row r="33691" spans="1:7" x14ac:dyDescent="0.3">
      <c r="A33691">
        <v>40328</v>
      </c>
      <c r="B33691" t="s">
        <v>39411</v>
      </c>
      <c r="C33691" s="5">
        <v>2.7360550000000001E-2</v>
      </c>
      <c r="D33691" t="s">
        <v>11</v>
      </c>
      <c r="E33691" s="5">
        <v>2.7360550000000001E-2</v>
      </c>
      <c r="F33691" s="5">
        <v>0.40058782458773634</v>
      </c>
      <c r="G33691" s="5">
        <v>0.40058782458773634</v>
      </c>
    </row>
    <row r="33692" spans="1:7" x14ac:dyDescent="0.3">
      <c r="A33692">
        <v>9070</v>
      </c>
      <c r="B33692" t="s">
        <v>8832</v>
      </c>
      <c r="C33692" s="5">
        <v>2.7359890000000001E-2</v>
      </c>
      <c r="D33692" t="s">
        <v>11</v>
      </c>
      <c r="E33692" s="5">
        <v>2.7359890000000001E-2</v>
      </c>
      <c r="F33692" s="5">
        <v>0.40055661582137353</v>
      </c>
      <c r="G33692" s="5">
        <v>0.40055661582137353</v>
      </c>
    </row>
    <row r="33693" spans="1:7" x14ac:dyDescent="0.3">
      <c r="A33693">
        <v>36396</v>
      </c>
      <c r="B33693" t="s">
        <v>35598</v>
      </c>
      <c r="C33693" s="5">
        <v>1.041806E-2</v>
      </c>
      <c r="D33693" t="s">
        <v>11</v>
      </c>
      <c r="E33693" s="5">
        <v>1.041806E-2</v>
      </c>
      <c r="F33693" s="5">
        <v>-0.40055492088887606</v>
      </c>
      <c r="G33693" s="5">
        <v>0.40055492088887606</v>
      </c>
    </row>
    <row r="33694" spans="1:7" x14ac:dyDescent="0.3">
      <c r="A33694">
        <v>9573</v>
      </c>
      <c r="B33694" t="s">
        <v>9331</v>
      </c>
      <c r="C33694" s="5">
        <v>1.0418129999999999E-2</v>
      </c>
      <c r="D33694" t="s">
        <v>11</v>
      </c>
      <c r="E33694" s="5">
        <v>1.0418129999999999E-2</v>
      </c>
      <c r="F33694" s="5">
        <v>-0.40055161086820124</v>
      </c>
      <c r="G33694" s="5">
        <v>0.40055161086820124</v>
      </c>
    </row>
    <row r="33695" spans="1:7" x14ac:dyDescent="0.3">
      <c r="A33695">
        <v>12960</v>
      </c>
      <c r="B33695" t="s">
        <v>12667</v>
      </c>
      <c r="C33695" s="5">
        <v>1.0419390000000001E-2</v>
      </c>
      <c r="D33695" t="s">
        <v>11</v>
      </c>
      <c r="E33695" s="5">
        <v>1.0419390000000001E-2</v>
      </c>
      <c r="F33695" s="5">
        <v>-0.40049203049605397</v>
      </c>
      <c r="G33695" s="5">
        <v>0.40049203049605397</v>
      </c>
    </row>
    <row r="33696" spans="1:7" x14ac:dyDescent="0.3">
      <c r="A33696">
        <v>35071</v>
      </c>
      <c r="B33696" t="s">
        <v>34310</v>
      </c>
      <c r="C33696" s="5">
        <v>2.7358460000000001E-2</v>
      </c>
      <c r="D33696" t="s">
        <v>11</v>
      </c>
      <c r="E33696" s="5">
        <v>2.7358460000000001E-2</v>
      </c>
      <c r="F33696" s="5">
        <v>0.40048899682758737</v>
      </c>
      <c r="G33696" s="5">
        <v>0.40048899682758737</v>
      </c>
    </row>
    <row r="33697" spans="1:7" x14ac:dyDescent="0.3">
      <c r="A33697">
        <v>31253</v>
      </c>
      <c r="B33697" t="s">
        <v>30593</v>
      </c>
      <c r="C33697" s="5">
        <v>2.7357940000000001E-2</v>
      </c>
      <c r="D33697" t="s">
        <v>11</v>
      </c>
      <c r="E33697" s="5">
        <v>2.7357940000000001E-2</v>
      </c>
      <c r="F33697" s="5">
        <v>0.40046440810257422</v>
      </c>
      <c r="G33697" s="5">
        <v>0.40046440810257422</v>
      </c>
    </row>
    <row r="33698" spans="1:7" x14ac:dyDescent="0.3">
      <c r="A33698">
        <v>20163</v>
      </c>
      <c r="B33698" t="s">
        <v>19761</v>
      </c>
      <c r="C33698" s="5">
        <v>1.0420479999999999E-2</v>
      </c>
      <c r="D33698" t="s">
        <v>11</v>
      </c>
      <c r="E33698" s="5">
        <v>1.0420479999999999E-2</v>
      </c>
      <c r="F33698" s="5">
        <v>-0.40044048874554572</v>
      </c>
      <c r="G33698" s="5">
        <v>0.40044048874554572</v>
      </c>
    </row>
    <row r="33699" spans="1:7" x14ac:dyDescent="0.3">
      <c r="A33699">
        <v>39869</v>
      </c>
      <c r="B33699" t="s">
        <v>38967</v>
      </c>
      <c r="C33699" s="5">
        <v>1.0420499999999999E-2</v>
      </c>
      <c r="D33699" t="s">
        <v>11</v>
      </c>
      <c r="E33699" s="5">
        <v>1.0420499999999999E-2</v>
      </c>
      <c r="F33699" s="5">
        <v>-0.4004395430253529</v>
      </c>
      <c r="G33699" s="5">
        <v>0.4004395430253529</v>
      </c>
    </row>
    <row r="33700" spans="1:7" x14ac:dyDescent="0.3">
      <c r="A33700">
        <v>18970</v>
      </c>
      <c r="B33700" t="s">
        <v>18590</v>
      </c>
      <c r="C33700" s="5">
        <v>2.735715E-2</v>
      </c>
      <c r="D33700" t="s">
        <v>11</v>
      </c>
      <c r="E33700" s="5">
        <v>2.735715E-2</v>
      </c>
      <c r="F33700" s="5">
        <v>0.40042705215495805</v>
      </c>
      <c r="G33700" s="5">
        <v>0.40042705215495805</v>
      </c>
    </row>
    <row r="33701" spans="1:7" x14ac:dyDescent="0.3">
      <c r="A33701">
        <v>47793</v>
      </c>
      <c r="B33701" t="s">
        <v>46634</v>
      </c>
      <c r="C33701" s="5">
        <v>2.7357099999999999E-2</v>
      </c>
      <c r="D33701" t="s">
        <v>11</v>
      </c>
      <c r="E33701" s="5">
        <v>2.7357099999999999E-2</v>
      </c>
      <c r="F33701" s="5">
        <v>0.40042468785447599</v>
      </c>
      <c r="G33701" s="5">
        <v>0.40042468785447599</v>
      </c>
    </row>
    <row r="33702" spans="1:7" x14ac:dyDescent="0.3">
      <c r="A33702">
        <v>26467</v>
      </c>
      <c r="B33702" t="s">
        <v>25918</v>
      </c>
      <c r="C33702" s="5">
        <v>2.7356950000000001E-2</v>
      </c>
      <c r="D33702" t="s">
        <v>11</v>
      </c>
      <c r="E33702" s="5">
        <v>2.7356950000000001E-2</v>
      </c>
      <c r="F33702" s="5">
        <v>0.40041759495302998</v>
      </c>
      <c r="G33702" s="5">
        <v>0.40041759495302998</v>
      </c>
    </row>
    <row r="33703" spans="1:7" x14ac:dyDescent="0.3">
      <c r="A33703">
        <v>36554</v>
      </c>
      <c r="B33703" t="s">
        <v>35752</v>
      </c>
      <c r="C33703" s="5">
        <v>2.735624E-2</v>
      </c>
      <c r="D33703" t="s">
        <v>11</v>
      </c>
      <c r="E33703" s="5">
        <v>2.735624E-2</v>
      </c>
      <c r="F33703" s="5">
        <v>0.4003840218861851</v>
      </c>
      <c r="G33703" s="5">
        <v>0.4003840218861851</v>
      </c>
    </row>
    <row r="33704" spans="1:7" x14ac:dyDescent="0.3">
      <c r="A33704">
        <v>19860</v>
      </c>
      <c r="B33704" t="s">
        <v>19467</v>
      </c>
      <c r="C33704" s="5">
        <v>2.7355230000000001E-2</v>
      </c>
      <c r="D33704" t="s">
        <v>11</v>
      </c>
      <c r="E33704" s="5">
        <v>2.7355230000000001E-2</v>
      </c>
      <c r="F33704" s="5">
        <v>0.40033626301644809</v>
      </c>
      <c r="G33704" s="5">
        <v>0.40033626301644809</v>
      </c>
    </row>
    <row r="33705" spans="1:7" x14ac:dyDescent="0.3">
      <c r="A33705">
        <v>27250</v>
      </c>
      <c r="B33705" t="s">
        <v>26680</v>
      </c>
      <c r="C33705" s="5">
        <v>1.042271E-2</v>
      </c>
      <c r="D33705" t="s">
        <v>11</v>
      </c>
      <c r="E33705" s="5">
        <v>1.042271E-2</v>
      </c>
      <c r="F33705" s="5">
        <v>-0.40033504094404704</v>
      </c>
      <c r="G33705" s="5">
        <v>0.40033504094404704</v>
      </c>
    </row>
    <row r="33706" spans="1:7" x14ac:dyDescent="0.3">
      <c r="A33706">
        <v>30888</v>
      </c>
      <c r="B33706" t="s">
        <v>30237</v>
      </c>
      <c r="C33706" s="5">
        <v>1.042295E-2</v>
      </c>
      <c r="D33706" t="s">
        <v>11</v>
      </c>
      <c r="E33706" s="5">
        <v>1.042295E-2</v>
      </c>
      <c r="F33706" s="5">
        <v>-0.40032369230173326</v>
      </c>
      <c r="G33706" s="5">
        <v>0.40032369230173326</v>
      </c>
    </row>
    <row r="33707" spans="1:7" x14ac:dyDescent="0.3">
      <c r="A33707">
        <v>45214</v>
      </c>
      <c r="B33707" t="s">
        <v>44140</v>
      </c>
      <c r="C33707" s="5">
        <v>2.7354839999999998E-2</v>
      </c>
      <c r="D33707" t="s">
        <v>11</v>
      </c>
      <c r="E33707" s="5">
        <v>2.7354839999999998E-2</v>
      </c>
      <c r="F33707" s="5">
        <v>0.40031782147268807</v>
      </c>
      <c r="G33707" s="5">
        <v>0.40031782147268807</v>
      </c>
    </row>
    <row r="33708" spans="1:7" x14ac:dyDescent="0.3">
      <c r="A33708">
        <v>7439</v>
      </c>
      <c r="B33708" t="s">
        <v>7225</v>
      </c>
      <c r="C33708" s="5">
        <v>2.7354699999999999E-2</v>
      </c>
      <c r="D33708" t="s">
        <v>11</v>
      </c>
      <c r="E33708" s="5">
        <v>2.7354699999999999E-2</v>
      </c>
      <c r="F33708" s="5">
        <v>0.40031120143133841</v>
      </c>
      <c r="G33708" s="5">
        <v>0.40031120143133841</v>
      </c>
    </row>
    <row r="33709" spans="1:7" x14ac:dyDescent="0.3">
      <c r="A33709">
        <v>48730</v>
      </c>
      <c r="B33709" t="s">
        <v>47551</v>
      </c>
      <c r="C33709" s="5">
        <v>1.0424269999999999E-2</v>
      </c>
      <c r="D33709" t="s">
        <v>11</v>
      </c>
      <c r="E33709" s="5">
        <v>1.0424269999999999E-2</v>
      </c>
      <c r="F33709" s="5">
        <v>-0.40026127476900764</v>
      </c>
      <c r="G33709" s="5">
        <v>0.40026127476900764</v>
      </c>
    </row>
    <row r="33710" spans="1:7" x14ac:dyDescent="0.3">
      <c r="A33710">
        <v>15106</v>
      </c>
      <c r="B33710" t="s">
        <v>14778</v>
      </c>
      <c r="C33710" s="5">
        <v>1.042448E-2</v>
      </c>
      <c r="D33710" t="s">
        <v>11</v>
      </c>
      <c r="E33710" s="5">
        <v>1.042448E-2</v>
      </c>
      <c r="F33710" s="5">
        <v>-0.40025134470698309</v>
      </c>
      <c r="G33710" s="5">
        <v>0.40025134470698309</v>
      </c>
    </row>
    <row r="33711" spans="1:7" x14ac:dyDescent="0.3">
      <c r="A33711">
        <v>49904</v>
      </c>
      <c r="B33711" t="s">
        <v>48683</v>
      </c>
      <c r="C33711" s="5">
        <v>1.042499E-2</v>
      </c>
      <c r="D33711" t="s">
        <v>11</v>
      </c>
      <c r="E33711" s="5">
        <v>1.042499E-2</v>
      </c>
      <c r="F33711" s="5">
        <v>-0.40022722884206635</v>
      </c>
      <c r="G33711" s="5">
        <v>0.40022722884206635</v>
      </c>
    </row>
    <row r="33712" spans="1:7" x14ac:dyDescent="0.3">
      <c r="A33712">
        <v>7421</v>
      </c>
      <c r="B33712" t="s">
        <v>7207</v>
      </c>
      <c r="C33712" s="5">
        <v>2.7352669999999999E-2</v>
      </c>
      <c r="D33712" t="s">
        <v>11</v>
      </c>
      <c r="E33712" s="5">
        <v>2.7352669999999999E-2</v>
      </c>
      <c r="F33712" s="5">
        <v>0.40021521083176792</v>
      </c>
      <c r="G33712" s="5">
        <v>0.40021521083176792</v>
      </c>
    </row>
    <row r="33713" spans="1:7" x14ac:dyDescent="0.3">
      <c r="A33713">
        <v>13880</v>
      </c>
      <c r="B33713" t="s">
        <v>13575</v>
      </c>
      <c r="C33713" s="5">
        <v>2.7352620000000001E-2</v>
      </c>
      <c r="D33713" t="s">
        <v>11</v>
      </c>
      <c r="E33713" s="5">
        <v>2.7352620000000001E-2</v>
      </c>
      <c r="F33713" s="5">
        <v>0.40021284653128597</v>
      </c>
      <c r="G33713" s="5">
        <v>0.40021284653128597</v>
      </c>
    </row>
    <row r="33714" spans="1:7" x14ac:dyDescent="0.3">
      <c r="A33714">
        <v>15649</v>
      </c>
      <c r="B33714" t="s">
        <v>15318</v>
      </c>
      <c r="C33714" s="5">
        <v>2.735189E-2</v>
      </c>
      <c r="D33714" t="s">
        <v>11</v>
      </c>
      <c r="E33714" s="5">
        <v>2.735189E-2</v>
      </c>
      <c r="F33714" s="5">
        <v>0.40017832774424827</v>
      </c>
      <c r="G33714" s="5">
        <v>0.40017832774424827</v>
      </c>
    </row>
    <row r="33715" spans="1:7" x14ac:dyDescent="0.3">
      <c r="A33715">
        <v>27993</v>
      </c>
      <c r="B33715" t="s">
        <v>27403</v>
      </c>
      <c r="C33715" s="5">
        <v>1.0426990000000001E-2</v>
      </c>
      <c r="D33715" t="s">
        <v>11</v>
      </c>
      <c r="E33715" s="5">
        <v>1.0426990000000001E-2</v>
      </c>
      <c r="F33715" s="5">
        <v>-0.40013265682278504</v>
      </c>
      <c r="G33715" s="5">
        <v>0.40013265682278504</v>
      </c>
    </row>
    <row r="33716" spans="1:7" x14ac:dyDescent="0.3">
      <c r="A33716">
        <v>4828</v>
      </c>
      <c r="B33716" t="s">
        <v>4657</v>
      </c>
      <c r="C33716" s="5">
        <v>2.734992E-2</v>
      </c>
      <c r="D33716" t="s">
        <v>11</v>
      </c>
      <c r="E33716" s="5">
        <v>2.734992E-2</v>
      </c>
      <c r="F33716" s="5">
        <v>0.40008517430525614</v>
      </c>
      <c r="G33716" s="5">
        <v>0.40008517430525614</v>
      </c>
    </row>
    <row r="33717" spans="1:7" x14ac:dyDescent="0.3">
      <c r="A33717">
        <v>31397</v>
      </c>
      <c r="B33717" t="s">
        <v>30733</v>
      </c>
      <c r="C33717" s="5">
        <v>1.042943E-2</v>
      </c>
      <c r="D33717" t="s">
        <v>11</v>
      </c>
      <c r="E33717" s="5">
        <v>1.042943E-2</v>
      </c>
      <c r="F33717" s="5">
        <v>-0.40001727895926187</v>
      </c>
      <c r="G33717" s="5">
        <v>0.40001727895926187</v>
      </c>
    </row>
    <row r="33718" spans="1:7" x14ac:dyDescent="0.3">
      <c r="A33718">
        <v>30445</v>
      </c>
      <c r="B33718" t="s">
        <v>29807</v>
      </c>
      <c r="C33718" s="5">
        <v>1.0429580000000001E-2</v>
      </c>
      <c r="D33718" t="s">
        <v>11</v>
      </c>
      <c r="E33718" s="5">
        <v>1.0429580000000001E-2</v>
      </c>
      <c r="F33718" s="5">
        <v>-0.40001018605781574</v>
      </c>
      <c r="G33718" s="5">
        <v>0.40001018605781574</v>
      </c>
    </row>
    <row r="33719" spans="1:7" x14ac:dyDescent="0.3">
      <c r="A33719">
        <v>22661</v>
      </c>
      <c r="B33719" t="s">
        <v>22208</v>
      </c>
      <c r="C33719" s="5">
        <v>2.7348319999999999E-2</v>
      </c>
      <c r="D33719" t="s">
        <v>11</v>
      </c>
      <c r="E33719" s="5">
        <v>2.7348319999999999E-2</v>
      </c>
      <c r="F33719" s="5">
        <v>0.40000951668983109</v>
      </c>
      <c r="G33719" s="5">
        <v>0.40000951668983109</v>
      </c>
    </row>
    <row r="33720" spans="1:7" x14ac:dyDescent="0.3">
      <c r="A33720">
        <v>17770</v>
      </c>
      <c r="B33720" t="s">
        <v>17408</v>
      </c>
      <c r="C33720" s="5">
        <v>2.7347960000000001E-2</v>
      </c>
      <c r="D33720" t="s">
        <v>11</v>
      </c>
      <c r="E33720" s="5">
        <v>2.7347960000000001E-2</v>
      </c>
      <c r="F33720" s="5">
        <v>0.39999249372636053</v>
      </c>
      <c r="G33720" s="5">
        <v>0.39999249372636053</v>
      </c>
    </row>
    <row r="33721" spans="1:7" x14ac:dyDescent="0.3">
      <c r="A33721">
        <v>40452</v>
      </c>
      <c r="B33721" t="s">
        <v>39533</v>
      </c>
      <c r="C33721" s="5">
        <v>2.7346829999999999E-2</v>
      </c>
      <c r="D33721" t="s">
        <v>11</v>
      </c>
      <c r="E33721" s="5">
        <v>2.7346829999999999E-2</v>
      </c>
      <c r="F33721" s="5">
        <v>0.39993906053546652</v>
      </c>
      <c r="G33721" s="5">
        <v>0.39993906053546652</v>
      </c>
    </row>
    <row r="33722" spans="1:7" x14ac:dyDescent="0.3">
      <c r="A33722">
        <v>36355</v>
      </c>
      <c r="B33722" t="s">
        <v>35561</v>
      </c>
      <c r="C33722" s="5">
        <v>2.7346820000000001E-2</v>
      </c>
      <c r="D33722" t="s">
        <v>11</v>
      </c>
      <c r="E33722" s="5">
        <v>2.7346820000000001E-2</v>
      </c>
      <c r="F33722" s="5">
        <v>0.39993858767537022</v>
      </c>
      <c r="G33722" s="5">
        <v>0.39993858767537022</v>
      </c>
    </row>
    <row r="33723" spans="1:7" x14ac:dyDescent="0.3">
      <c r="A33723">
        <v>21348</v>
      </c>
      <c r="B33723" t="s">
        <v>20923</v>
      </c>
      <c r="C33723" s="5">
        <v>2.7346100000000002E-2</v>
      </c>
      <c r="D33723" t="s">
        <v>11</v>
      </c>
      <c r="E33723" s="5">
        <v>2.7346100000000002E-2</v>
      </c>
      <c r="F33723" s="5">
        <v>0.39990454174842899</v>
      </c>
      <c r="G33723" s="5">
        <v>0.39990454174842899</v>
      </c>
    </row>
    <row r="33724" spans="1:7" x14ac:dyDescent="0.3">
      <c r="A33724">
        <v>7064</v>
      </c>
      <c r="B33724" t="s">
        <v>6860</v>
      </c>
      <c r="C33724" s="5">
        <v>1.0432E-2</v>
      </c>
      <c r="D33724" t="s">
        <v>11</v>
      </c>
      <c r="E33724" s="5">
        <v>1.0432E-2</v>
      </c>
      <c r="F33724" s="5">
        <v>-0.3998957539144854</v>
      </c>
      <c r="G33724" s="5">
        <v>0.3998957539144854</v>
      </c>
    </row>
    <row r="33725" spans="1:7" x14ac:dyDescent="0.3">
      <c r="A33725">
        <v>18221</v>
      </c>
      <c r="B33725" t="s">
        <v>17853</v>
      </c>
      <c r="C33725" s="5">
        <v>1.043264E-2</v>
      </c>
      <c r="D33725" t="s">
        <v>11</v>
      </c>
      <c r="E33725" s="5">
        <v>1.043264E-2</v>
      </c>
      <c r="F33725" s="5">
        <v>-0.39986549086831541</v>
      </c>
      <c r="G33725" s="5">
        <v>0.39986549086831541</v>
      </c>
    </row>
    <row r="33726" spans="1:7" x14ac:dyDescent="0.3">
      <c r="A33726">
        <v>21410</v>
      </c>
      <c r="B33726" t="s">
        <v>20984</v>
      </c>
      <c r="C33726" s="5">
        <v>2.7344960000000001E-2</v>
      </c>
      <c r="D33726" t="s">
        <v>11</v>
      </c>
      <c r="E33726" s="5">
        <v>2.7344960000000001E-2</v>
      </c>
      <c r="F33726" s="5">
        <v>0.39985063569743862</v>
      </c>
      <c r="G33726" s="5">
        <v>0.39985063569743862</v>
      </c>
    </row>
    <row r="33727" spans="1:7" x14ac:dyDescent="0.3">
      <c r="A33727">
        <v>16096</v>
      </c>
      <c r="B33727" t="s">
        <v>15760</v>
      </c>
      <c r="C33727" s="5">
        <v>2.7343739999999998E-2</v>
      </c>
      <c r="D33727" t="s">
        <v>11</v>
      </c>
      <c r="E33727" s="5">
        <v>2.7343739999999998E-2</v>
      </c>
      <c r="F33727" s="5">
        <v>0.39979294676567689</v>
      </c>
      <c r="G33727" s="5">
        <v>0.39979294676567689</v>
      </c>
    </row>
    <row r="33728" spans="1:7" x14ac:dyDescent="0.3">
      <c r="A33728">
        <v>9992</v>
      </c>
      <c r="B33728" t="s">
        <v>9745</v>
      </c>
      <c r="C33728" s="5">
        <v>2.734149E-2</v>
      </c>
      <c r="D33728" t="s">
        <v>11</v>
      </c>
      <c r="E33728" s="5">
        <v>2.734149E-2</v>
      </c>
      <c r="F33728" s="5">
        <v>0.39968655324398544</v>
      </c>
      <c r="G33728" s="5">
        <v>0.39968655324398544</v>
      </c>
    </row>
    <row r="33729" spans="1:7" x14ac:dyDescent="0.3">
      <c r="A33729">
        <v>9512</v>
      </c>
      <c r="B33729" t="s">
        <v>9271</v>
      </c>
      <c r="C33729" s="5">
        <v>1.043671E-2</v>
      </c>
      <c r="D33729" t="s">
        <v>11</v>
      </c>
      <c r="E33729" s="5">
        <v>1.043671E-2</v>
      </c>
      <c r="F33729" s="5">
        <v>-0.39967303680907795</v>
      </c>
      <c r="G33729" s="5">
        <v>0.39967303680907795</v>
      </c>
    </row>
    <row r="33730" spans="1:7" x14ac:dyDescent="0.3">
      <c r="A33730">
        <v>26796</v>
      </c>
      <c r="B33730" t="s">
        <v>26242</v>
      </c>
      <c r="C33730" s="5">
        <v>2.7341020000000001E-2</v>
      </c>
      <c r="D33730" t="s">
        <v>11</v>
      </c>
      <c r="E33730" s="5">
        <v>2.7341020000000001E-2</v>
      </c>
      <c r="F33730" s="5">
        <v>0.39966432881945441</v>
      </c>
      <c r="G33730" s="5">
        <v>0.39966432881945441</v>
      </c>
    </row>
    <row r="33731" spans="1:7" x14ac:dyDescent="0.3">
      <c r="A33731">
        <v>26143</v>
      </c>
      <c r="B33731" t="s">
        <v>25605</v>
      </c>
      <c r="C33731" s="5">
        <v>1.043697E-2</v>
      </c>
      <c r="D33731" t="s">
        <v>11</v>
      </c>
      <c r="E33731" s="5">
        <v>1.043697E-2</v>
      </c>
      <c r="F33731" s="5">
        <v>-0.39966074244657135</v>
      </c>
      <c r="G33731" s="5">
        <v>0.39966074244657135</v>
      </c>
    </row>
    <row r="33732" spans="1:7" x14ac:dyDescent="0.3">
      <c r="A33732">
        <v>41373</v>
      </c>
      <c r="B33732" t="s">
        <v>40416</v>
      </c>
      <c r="C33732" s="5">
        <v>1.0437709999999999E-2</v>
      </c>
      <c r="D33732" t="s">
        <v>11</v>
      </c>
      <c r="E33732" s="5">
        <v>1.0437709999999999E-2</v>
      </c>
      <c r="F33732" s="5">
        <v>-0.3996257507994373</v>
      </c>
      <c r="G33732" s="5">
        <v>0.3996257507994373</v>
      </c>
    </row>
    <row r="33733" spans="1:7" x14ac:dyDescent="0.3">
      <c r="A33733">
        <v>46376</v>
      </c>
      <c r="B33733" t="s">
        <v>45267</v>
      </c>
      <c r="C33733" s="5">
        <v>1.043791E-2</v>
      </c>
      <c r="D33733" t="s">
        <v>11</v>
      </c>
      <c r="E33733" s="5">
        <v>1.043791E-2</v>
      </c>
      <c r="F33733" s="5">
        <v>-0.39961629359750916</v>
      </c>
      <c r="G33733" s="5">
        <v>0.39961629359750916</v>
      </c>
    </row>
    <row r="33734" spans="1:7" x14ac:dyDescent="0.3">
      <c r="A33734">
        <v>30510</v>
      </c>
      <c r="B33734" t="s">
        <v>29869</v>
      </c>
      <c r="C33734" s="5">
        <v>1.0438050000000001E-2</v>
      </c>
      <c r="D33734" t="s">
        <v>11</v>
      </c>
      <c r="E33734" s="5">
        <v>1.0438050000000001E-2</v>
      </c>
      <c r="F33734" s="5">
        <v>-0.39960967355615945</v>
      </c>
      <c r="G33734" s="5">
        <v>0.39960967355615945</v>
      </c>
    </row>
    <row r="33735" spans="1:7" x14ac:dyDescent="0.3">
      <c r="A33735">
        <v>17009</v>
      </c>
      <c r="B33735" t="s">
        <v>16663</v>
      </c>
      <c r="C33735" s="5">
        <v>1.043816E-2</v>
      </c>
      <c r="D33735" t="s">
        <v>11</v>
      </c>
      <c r="E33735" s="5">
        <v>1.043816E-2</v>
      </c>
      <c r="F33735" s="5">
        <v>-0.39960447209509897</v>
      </c>
      <c r="G33735" s="5">
        <v>0.39960447209509897</v>
      </c>
    </row>
    <row r="33736" spans="1:7" x14ac:dyDescent="0.3">
      <c r="A33736">
        <v>12400</v>
      </c>
      <c r="B33736" t="s">
        <v>12121</v>
      </c>
      <c r="C33736" s="5">
        <v>1.0438340000000001E-2</v>
      </c>
      <c r="D33736" t="s">
        <v>11</v>
      </c>
      <c r="E33736" s="5">
        <v>1.0438340000000001E-2</v>
      </c>
      <c r="F33736" s="5">
        <v>-0.39959596061336367</v>
      </c>
      <c r="G33736" s="5">
        <v>0.39959596061336367</v>
      </c>
    </row>
    <row r="33737" spans="1:7" x14ac:dyDescent="0.3">
      <c r="A33737">
        <v>22371</v>
      </c>
      <c r="B33737" t="s">
        <v>21922</v>
      </c>
      <c r="C33737" s="5">
        <v>2.7339349999999998E-2</v>
      </c>
      <c r="D33737" t="s">
        <v>11</v>
      </c>
      <c r="E33737" s="5">
        <v>2.7339349999999998E-2</v>
      </c>
      <c r="F33737" s="5">
        <v>0.39958536118335442</v>
      </c>
      <c r="G33737" s="5">
        <v>0.39958536118335442</v>
      </c>
    </row>
    <row r="33738" spans="1:7" x14ac:dyDescent="0.3">
      <c r="A33738">
        <v>5709</v>
      </c>
      <c r="B33738" t="s">
        <v>5524</v>
      </c>
      <c r="C33738" s="5">
        <v>2.7337940000000002E-2</v>
      </c>
      <c r="D33738" t="s">
        <v>11</v>
      </c>
      <c r="E33738" s="5">
        <v>2.7337940000000002E-2</v>
      </c>
      <c r="F33738" s="5">
        <v>0.39951868790976125</v>
      </c>
      <c r="G33738" s="5">
        <v>0.39951868790976125</v>
      </c>
    </row>
    <row r="33739" spans="1:7" x14ac:dyDescent="0.3">
      <c r="A33739">
        <v>23437</v>
      </c>
      <c r="B33739" t="s">
        <v>22971</v>
      </c>
      <c r="C33739" s="5">
        <v>1.044025E-2</v>
      </c>
      <c r="D33739" t="s">
        <v>11</v>
      </c>
      <c r="E33739" s="5">
        <v>1.044025E-2</v>
      </c>
      <c r="F33739" s="5">
        <v>-0.39950564433495006</v>
      </c>
      <c r="G33739" s="5">
        <v>0.39950564433495006</v>
      </c>
    </row>
    <row r="33740" spans="1:7" x14ac:dyDescent="0.3">
      <c r="A33740">
        <v>48037</v>
      </c>
      <c r="B33740" t="s">
        <v>46877</v>
      </c>
      <c r="C33740" s="5">
        <v>1.044089E-2</v>
      </c>
      <c r="D33740" t="s">
        <v>11</v>
      </c>
      <c r="E33740" s="5">
        <v>1.044089E-2</v>
      </c>
      <c r="F33740" s="5">
        <v>-0.39947538128878002</v>
      </c>
      <c r="G33740" s="5">
        <v>0.39947538128878002</v>
      </c>
    </row>
    <row r="33741" spans="1:7" x14ac:dyDescent="0.3">
      <c r="A33741">
        <v>38591</v>
      </c>
      <c r="B33741" t="s">
        <v>37726</v>
      </c>
      <c r="C33741" s="5">
        <v>1.044253E-2</v>
      </c>
      <c r="D33741" t="s">
        <v>11</v>
      </c>
      <c r="E33741" s="5">
        <v>1.044253E-2</v>
      </c>
      <c r="F33741" s="5">
        <v>-0.39939783223296937</v>
      </c>
      <c r="G33741" s="5">
        <v>0.39939783223296937</v>
      </c>
    </row>
    <row r="33742" spans="1:7" x14ac:dyDescent="0.3">
      <c r="A33742">
        <v>12809</v>
      </c>
      <c r="B33742" t="s">
        <v>12522</v>
      </c>
      <c r="C33742" s="5">
        <v>2.7335290000000002E-2</v>
      </c>
      <c r="D33742" t="s">
        <v>11</v>
      </c>
      <c r="E33742" s="5">
        <v>2.7335290000000002E-2</v>
      </c>
      <c r="F33742" s="5">
        <v>0.39939337998421354</v>
      </c>
      <c r="G33742" s="5">
        <v>0.39939337998421354</v>
      </c>
    </row>
    <row r="33743" spans="1:7" x14ac:dyDescent="0.3">
      <c r="A33743">
        <v>22994</v>
      </c>
      <c r="B33743" t="s">
        <v>22536</v>
      </c>
      <c r="C33743" s="5">
        <v>2.733472E-2</v>
      </c>
      <c r="D33743" t="s">
        <v>11</v>
      </c>
      <c r="E33743" s="5">
        <v>2.733472E-2</v>
      </c>
      <c r="F33743" s="5">
        <v>0.39936642695871827</v>
      </c>
      <c r="G33743" s="5">
        <v>0.39936642695871827</v>
      </c>
    </row>
    <row r="33744" spans="1:7" x14ac:dyDescent="0.3">
      <c r="A33744">
        <v>18002</v>
      </c>
      <c r="B33744" t="s">
        <v>17635</v>
      </c>
      <c r="C33744" s="5">
        <v>1.044372E-2</v>
      </c>
      <c r="D33744" t="s">
        <v>11</v>
      </c>
      <c r="E33744" s="5">
        <v>1.044372E-2</v>
      </c>
      <c r="F33744" s="5">
        <v>-0.399341561881497</v>
      </c>
      <c r="G33744" s="5">
        <v>0.399341561881497</v>
      </c>
    </row>
    <row r="33745" spans="1:7" x14ac:dyDescent="0.3">
      <c r="A33745">
        <v>42244</v>
      </c>
      <c r="B33745" t="s">
        <v>41259</v>
      </c>
      <c r="C33745" s="5">
        <v>1.0443849999999999E-2</v>
      </c>
      <c r="D33745" t="s">
        <v>11</v>
      </c>
      <c r="E33745" s="5">
        <v>1.0443849999999999E-2</v>
      </c>
      <c r="F33745" s="5">
        <v>-0.39933541470024375</v>
      </c>
      <c r="G33745" s="5">
        <v>0.39933541470024375</v>
      </c>
    </row>
    <row r="33746" spans="1:7" x14ac:dyDescent="0.3">
      <c r="A33746">
        <v>47656</v>
      </c>
      <c r="B33746" t="s">
        <v>46502</v>
      </c>
      <c r="C33746" s="5">
        <v>1.044434E-2</v>
      </c>
      <c r="D33746" t="s">
        <v>11</v>
      </c>
      <c r="E33746" s="5">
        <v>1.044434E-2</v>
      </c>
      <c r="F33746" s="5">
        <v>-0.39931224455551978</v>
      </c>
      <c r="G33746" s="5">
        <v>0.39931224455551978</v>
      </c>
    </row>
    <row r="33747" spans="1:7" x14ac:dyDescent="0.3">
      <c r="A33747">
        <v>7247</v>
      </c>
      <c r="B33747" t="s">
        <v>7039</v>
      </c>
      <c r="C33747" s="5">
        <v>1.044458E-2</v>
      </c>
      <c r="D33747" t="s">
        <v>11</v>
      </c>
      <c r="E33747" s="5">
        <v>1.044458E-2</v>
      </c>
      <c r="F33747" s="5">
        <v>-0.399300895913206</v>
      </c>
      <c r="G33747" s="5">
        <v>0.399300895913206</v>
      </c>
    </row>
    <row r="33748" spans="1:7" x14ac:dyDescent="0.3">
      <c r="A33748">
        <v>28996</v>
      </c>
      <c r="B33748" t="s">
        <v>28385</v>
      </c>
      <c r="C33748" s="5">
        <v>1.0444770000000001E-2</v>
      </c>
      <c r="D33748" t="s">
        <v>11</v>
      </c>
      <c r="E33748" s="5">
        <v>1.0444770000000001E-2</v>
      </c>
      <c r="F33748" s="5">
        <v>-0.39929191157137428</v>
      </c>
      <c r="G33748" s="5">
        <v>0.39929191157137428</v>
      </c>
    </row>
    <row r="33749" spans="1:7" x14ac:dyDescent="0.3">
      <c r="A33749">
        <v>36721</v>
      </c>
      <c r="B33749" t="s">
        <v>35914</v>
      </c>
      <c r="C33749" s="5">
        <v>1.044495E-2</v>
      </c>
      <c r="D33749" t="s">
        <v>11</v>
      </c>
      <c r="E33749" s="5">
        <v>1.044495E-2</v>
      </c>
      <c r="F33749" s="5">
        <v>-0.39928340008963897</v>
      </c>
      <c r="G33749" s="5">
        <v>0.39928340008963897</v>
      </c>
    </row>
    <row r="33750" spans="1:7" x14ac:dyDescent="0.3">
      <c r="A33750">
        <v>1351</v>
      </c>
      <c r="B33750" t="s">
        <v>1286</v>
      </c>
      <c r="C33750" s="5">
        <v>1.044517E-2</v>
      </c>
      <c r="D33750" t="s">
        <v>11</v>
      </c>
      <c r="E33750" s="5">
        <v>1.044517E-2</v>
      </c>
      <c r="F33750" s="5">
        <v>-0.39927299716751802</v>
      </c>
      <c r="G33750" s="5">
        <v>0.39927299716751802</v>
      </c>
    </row>
    <row r="33751" spans="1:7" x14ac:dyDescent="0.3">
      <c r="A33751">
        <v>44590</v>
      </c>
      <c r="B33751" t="s">
        <v>43534</v>
      </c>
      <c r="C33751" s="5">
        <v>2.7332539999999999E-2</v>
      </c>
      <c r="D33751" t="s">
        <v>11</v>
      </c>
      <c r="E33751" s="5">
        <v>2.7332539999999999E-2</v>
      </c>
      <c r="F33751" s="5">
        <v>0.39926334345770165</v>
      </c>
      <c r="G33751" s="5">
        <v>0.39926334345770165</v>
      </c>
    </row>
    <row r="33752" spans="1:7" x14ac:dyDescent="0.3">
      <c r="A33752">
        <v>17621</v>
      </c>
      <c r="B33752" t="s">
        <v>17262</v>
      </c>
      <c r="C33752" s="5">
        <v>1.0445889999999999E-2</v>
      </c>
      <c r="D33752" t="s">
        <v>11</v>
      </c>
      <c r="E33752" s="5">
        <v>1.0445889999999999E-2</v>
      </c>
      <c r="F33752" s="5">
        <v>-0.39923895124057679</v>
      </c>
      <c r="G33752" s="5">
        <v>0.39923895124057679</v>
      </c>
    </row>
    <row r="33753" spans="1:7" x14ac:dyDescent="0.3">
      <c r="A33753">
        <v>26435</v>
      </c>
      <c r="B33753" t="s">
        <v>25887</v>
      </c>
      <c r="C33753" s="5">
        <v>1.044698E-2</v>
      </c>
      <c r="D33753" t="s">
        <v>11</v>
      </c>
      <c r="E33753" s="5">
        <v>1.044698E-2</v>
      </c>
      <c r="F33753" s="5">
        <v>-0.39918740949006848</v>
      </c>
      <c r="G33753" s="5">
        <v>0.39918740949006848</v>
      </c>
    </row>
    <row r="33754" spans="1:7" x14ac:dyDescent="0.3">
      <c r="A33754">
        <v>45030</v>
      </c>
      <c r="B33754" t="s">
        <v>43962</v>
      </c>
      <c r="C33754" s="5">
        <v>1.0447110000000001E-2</v>
      </c>
      <c r="D33754" t="s">
        <v>11</v>
      </c>
      <c r="E33754" s="5">
        <v>1.0447110000000001E-2</v>
      </c>
      <c r="F33754" s="5">
        <v>-0.39918126230881512</v>
      </c>
      <c r="G33754" s="5">
        <v>0.39918126230881512</v>
      </c>
    </row>
    <row r="33755" spans="1:7" x14ac:dyDescent="0.3">
      <c r="A33755">
        <v>20007</v>
      </c>
      <c r="B33755" t="s">
        <v>19612</v>
      </c>
      <c r="C33755" s="5">
        <v>2.732998E-2</v>
      </c>
      <c r="D33755" t="s">
        <v>11</v>
      </c>
      <c r="E33755" s="5">
        <v>2.732998E-2</v>
      </c>
      <c r="F33755" s="5">
        <v>0.39914229127302164</v>
      </c>
      <c r="G33755" s="5">
        <v>0.39914229127302164</v>
      </c>
    </row>
    <row r="33756" spans="1:7" x14ac:dyDescent="0.3">
      <c r="A33756">
        <v>29779</v>
      </c>
      <c r="B33756" t="s">
        <v>29154</v>
      </c>
      <c r="C33756" s="5">
        <v>2.73283E-2</v>
      </c>
      <c r="D33756" t="s">
        <v>11</v>
      </c>
      <c r="E33756" s="5">
        <v>2.73283E-2</v>
      </c>
      <c r="F33756" s="5">
        <v>0.3990628507768253</v>
      </c>
      <c r="G33756" s="5">
        <v>0.3990628507768253</v>
      </c>
    </row>
    <row r="33757" spans="1:7" x14ac:dyDescent="0.3">
      <c r="A33757">
        <v>38588</v>
      </c>
      <c r="B33757" t="s">
        <v>37723</v>
      </c>
      <c r="C33757" s="5">
        <v>1.0450310000000001E-2</v>
      </c>
      <c r="D33757" t="s">
        <v>11</v>
      </c>
      <c r="E33757" s="5">
        <v>1.0450310000000001E-2</v>
      </c>
      <c r="F33757" s="5">
        <v>-0.39902994707796507</v>
      </c>
      <c r="G33757" s="5">
        <v>0.39902994707796507</v>
      </c>
    </row>
    <row r="33758" spans="1:7" x14ac:dyDescent="0.3">
      <c r="A33758">
        <v>4166</v>
      </c>
      <c r="B33758" t="s">
        <v>4015</v>
      </c>
      <c r="C33758" s="5">
        <v>1.045103E-2</v>
      </c>
      <c r="D33758" t="s">
        <v>11</v>
      </c>
      <c r="E33758" s="5">
        <v>1.045103E-2</v>
      </c>
      <c r="F33758" s="5">
        <v>-0.39899590115102385</v>
      </c>
      <c r="G33758" s="5">
        <v>0.39899590115102385</v>
      </c>
    </row>
    <row r="33759" spans="1:7" x14ac:dyDescent="0.3">
      <c r="A33759">
        <v>8660</v>
      </c>
      <c r="B33759" t="s">
        <v>8427</v>
      </c>
      <c r="C33759" s="5">
        <v>2.7326820000000002E-2</v>
      </c>
      <c r="D33759" t="s">
        <v>11</v>
      </c>
      <c r="E33759" s="5">
        <v>2.7326820000000002E-2</v>
      </c>
      <c r="F33759" s="5">
        <v>0.39899286748255725</v>
      </c>
      <c r="G33759" s="5">
        <v>0.39899286748255725</v>
      </c>
    </row>
    <row r="33760" spans="1:7" x14ac:dyDescent="0.3">
      <c r="A33760">
        <v>2938</v>
      </c>
      <c r="B33760" t="s">
        <v>2827</v>
      </c>
      <c r="C33760" s="5">
        <v>2.7326139999999999E-2</v>
      </c>
      <c r="D33760" t="s">
        <v>11</v>
      </c>
      <c r="E33760" s="5">
        <v>2.7326139999999999E-2</v>
      </c>
      <c r="F33760" s="5">
        <v>0.39896071299600144</v>
      </c>
      <c r="G33760" s="5">
        <v>0.39896071299600144</v>
      </c>
    </row>
    <row r="33761" spans="1:7" x14ac:dyDescent="0.3">
      <c r="A33761">
        <v>47369</v>
      </c>
      <c r="B33761" t="s">
        <v>46226</v>
      </c>
      <c r="C33761" s="5">
        <v>1.045184E-2</v>
      </c>
      <c r="D33761" t="s">
        <v>11</v>
      </c>
      <c r="E33761" s="5">
        <v>1.045184E-2</v>
      </c>
      <c r="F33761" s="5">
        <v>-0.39895759948321491</v>
      </c>
      <c r="G33761" s="5">
        <v>0.39895759948321491</v>
      </c>
    </row>
    <row r="33762" spans="1:7" x14ac:dyDescent="0.3">
      <c r="A33762">
        <v>29231</v>
      </c>
      <c r="B33762" t="s">
        <v>28618</v>
      </c>
      <c r="C33762" s="5">
        <v>2.732563E-2</v>
      </c>
      <c r="D33762" t="s">
        <v>11</v>
      </c>
      <c r="E33762" s="5">
        <v>2.732563E-2</v>
      </c>
      <c r="F33762" s="5">
        <v>0.39893659713108481</v>
      </c>
      <c r="G33762" s="5">
        <v>0.39893659713108481</v>
      </c>
    </row>
    <row r="33763" spans="1:7" x14ac:dyDescent="0.3">
      <c r="A33763">
        <v>21791</v>
      </c>
      <c r="B33763" t="s">
        <v>21354</v>
      </c>
      <c r="C33763" s="5">
        <v>1.045258E-2</v>
      </c>
      <c r="D33763" t="s">
        <v>11</v>
      </c>
      <c r="E33763" s="5">
        <v>1.045258E-2</v>
      </c>
      <c r="F33763" s="5">
        <v>-0.39892260783608086</v>
      </c>
      <c r="G33763" s="5">
        <v>0.39892260783608086</v>
      </c>
    </row>
    <row r="33764" spans="1:7" x14ac:dyDescent="0.3">
      <c r="A33764">
        <v>46330</v>
      </c>
      <c r="B33764" t="s">
        <v>45221</v>
      </c>
      <c r="C33764" s="5">
        <v>2.7324970000000001E-2</v>
      </c>
      <c r="D33764" t="s">
        <v>11</v>
      </c>
      <c r="E33764" s="5">
        <v>2.7324970000000001E-2</v>
      </c>
      <c r="F33764" s="5">
        <v>0.398905388364722</v>
      </c>
      <c r="G33764" s="5">
        <v>0.398905388364722</v>
      </c>
    </row>
    <row r="33765" spans="1:7" x14ac:dyDescent="0.3">
      <c r="A33765">
        <v>20154</v>
      </c>
      <c r="B33765">
        <v>168</v>
      </c>
      <c r="C33765" s="5">
        <v>2.7324439999999998E-2</v>
      </c>
      <c r="D33765" t="s">
        <v>11</v>
      </c>
      <c r="E33765" s="5">
        <v>2.7324439999999998E-2</v>
      </c>
      <c r="F33765" s="5">
        <v>0.39888032677961233</v>
      </c>
      <c r="G33765" s="5">
        <v>0.39888032677961233</v>
      </c>
    </row>
    <row r="33766" spans="1:7" x14ac:dyDescent="0.3">
      <c r="A33766">
        <v>39212</v>
      </c>
      <c r="B33766" t="s">
        <v>38332</v>
      </c>
      <c r="C33766" s="5">
        <v>2.7324000000000001E-2</v>
      </c>
      <c r="D33766" t="s">
        <v>11</v>
      </c>
      <c r="E33766" s="5">
        <v>2.7324000000000001E-2</v>
      </c>
      <c r="F33766" s="5">
        <v>0.39885952093537058</v>
      </c>
      <c r="G33766" s="5">
        <v>0.39885952093537058</v>
      </c>
    </row>
    <row r="33767" spans="1:7" x14ac:dyDescent="0.3">
      <c r="A33767">
        <v>31967</v>
      </c>
      <c r="B33767" t="s">
        <v>31285</v>
      </c>
      <c r="C33767" s="5">
        <v>2.7323210000000001E-2</v>
      </c>
      <c r="D33767" t="s">
        <v>11</v>
      </c>
      <c r="E33767" s="5">
        <v>2.7323210000000001E-2</v>
      </c>
      <c r="F33767" s="5">
        <v>0.39882216498775441</v>
      </c>
      <c r="G33767" s="5">
        <v>0.39882216498775441</v>
      </c>
    </row>
    <row r="33768" spans="1:7" x14ac:dyDescent="0.3">
      <c r="A33768">
        <v>38400</v>
      </c>
      <c r="B33768" t="s">
        <v>37544</v>
      </c>
      <c r="C33768" s="5">
        <v>1.0456170000000001E-2</v>
      </c>
      <c r="D33768" t="s">
        <v>11</v>
      </c>
      <c r="E33768" s="5">
        <v>1.0456170000000001E-2</v>
      </c>
      <c r="F33768" s="5">
        <v>-0.39875285106147085</v>
      </c>
      <c r="G33768" s="5">
        <v>0.39875285106147085</v>
      </c>
    </row>
    <row r="33769" spans="1:7" x14ac:dyDescent="0.3">
      <c r="A33769">
        <v>23806</v>
      </c>
      <c r="B33769" t="s">
        <v>23329</v>
      </c>
      <c r="C33769" s="5">
        <v>1.045688E-2</v>
      </c>
      <c r="D33769" t="s">
        <v>11</v>
      </c>
      <c r="E33769" s="5">
        <v>1.045688E-2</v>
      </c>
      <c r="F33769" s="5">
        <v>-0.39871927799462603</v>
      </c>
      <c r="G33769" s="5">
        <v>0.39871927799462603</v>
      </c>
    </row>
    <row r="33770" spans="1:7" x14ac:dyDescent="0.3">
      <c r="A33770">
        <v>45627</v>
      </c>
      <c r="B33770" t="s">
        <v>44539</v>
      </c>
      <c r="C33770" s="5">
        <v>2.7320250000000001E-2</v>
      </c>
      <c r="D33770" t="s">
        <v>11</v>
      </c>
      <c r="E33770" s="5">
        <v>2.7320250000000001E-2</v>
      </c>
      <c r="F33770" s="5">
        <v>0.39868219839921815</v>
      </c>
      <c r="G33770" s="5">
        <v>0.39868219839921815</v>
      </c>
    </row>
    <row r="33771" spans="1:7" x14ac:dyDescent="0.3">
      <c r="A33771">
        <v>29584</v>
      </c>
      <c r="B33771" t="s">
        <v>28963</v>
      </c>
      <c r="C33771" s="5">
        <v>2.7320179999999999E-2</v>
      </c>
      <c r="D33771" t="s">
        <v>11</v>
      </c>
      <c r="E33771" s="5">
        <v>2.7320179999999999E-2</v>
      </c>
      <c r="F33771" s="5">
        <v>0.39867888837854321</v>
      </c>
      <c r="G33771" s="5">
        <v>0.39867888837854321</v>
      </c>
    </row>
    <row r="33772" spans="1:7" x14ac:dyDescent="0.3">
      <c r="A33772">
        <v>13767</v>
      </c>
      <c r="B33772" t="s">
        <v>13464</v>
      </c>
      <c r="C33772" s="5">
        <v>1.045804E-2</v>
      </c>
      <c r="D33772" t="s">
        <v>11</v>
      </c>
      <c r="E33772" s="5">
        <v>1.045804E-2</v>
      </c>
      <c r="F33772" s="5">
        <v>-0.39866442622344289</v>
      </c>
      <c r="G33772" s="5">
        <v>0.39866442622344289</v>
      </c>
    </row>
    <row r="33773" spans="1:7" x14ac:dyDescent="0.3">
      <c r="A33773">
        <v>539</v>
      </c>
      <c r="B33773" t="s">
        <v>509</v>
      </c>
      <c r="C33773" s="5">
        <v>2.7319369999999999E-2</v>
      </c>
      <c r="D33773" t="s">
        <v>11</v>
      </c>
      <c r="E33773" s="5">
        <v>2.7319369999999999E-2</v>
      </c>
      <c r="F33773" s="5">
        <v>0.39864058671073427</v>
      </c>
      <c r="G33773" s="5">
        <v>0.39864058671073427</v>
      </c>
    </row>
    <row r="33774" spans="1:7" x14ac:dyDescent="0.3">
      <c r="A33774">
        <v>29333</v>
      </c>
      <c r="B33774" t="s">
        <v>28717</v>
      </c>
      <c r="C33774" s="5">
        <v>2.731884E-2</v>
      </c>
      <c r="D33774" t="s">
        <v>11</v>
      </c>
      <c r="E33774" s="5">
        <v>2.731884E-2</v>
      </c>
      <c r="F33774" s="5">
        <v>0.39861552512562481</v>
      </c>
      <c r="G33774" s="5">
        <v>0.39861552512562481</v>
      </c>
    </row>
    <row r="33775" spans="1:7" x14ac:dyDescent="0.3">
      <c r="A33775">
        <v>5542</v>
      </c>
      <c r="B33775" t="s">
        <v>5359</v>
      </c>
      <c r="C33775" s="5">
        <v>2.7316759999999999E-2</v>
      </c>
      <c r="D33775" t="s">
        <v>11</v>
      </c>
      <c r="E33775" s="5">
        <v>2.7316759999999999E-2</v>
      </c>
      <c r="F33775" s="5">
        <v>0.39851717022557215</v>
      </c>
      <c r="G33775" s="5">
        <v>0.39851717022557215</v>
      </c>
    </row>
    <row r="33776" spans="1:7" x14ac:dyDescent="0.3">
      <c r="A33776">
        <v>7796</v>
      </c>
      <c r="B33776" t="s">
        <v>7577</v>
      </c>
      <c r="C33776" s="5">
        <v>1.046158E-2</v>
      </c>
      <c r="D33776" t="s">
        <v>11</v>
      </c>
      <c r="E33776" s="5">
        <v>1.046158E-2</v>
      </c>
      <c r="F33776" s="5">
        <v>-0.398497033749315</v>
      </c>
      <c r="G33776" s="5">
        <v>0.398497033749315</v>
      </c>
    </row>
    <row r="33777" spans="1:7" x14ac:dyDescent="0.3">
      <c r="A33777">
        <v>34245</v>
      </c>
      <c r="B33777" t="s">
        <v>33506</v>
      </c>
      <c r="C33777" s="5">
        <v>1.046185E-2</v>
      </c>
      <c r="D33777" t="s">
        <v>11</v>
      </c>
      <c r="E33777" s="5">
        <v>1.046185E-2</v>
      </c>
      <c r="F33777" s="5">
        <v>-0.39848426652671198</v>
      </c>
      <c r="G33777" s="5">
        <v>0.39848426652671198</v>
      </c>
    </row>
    <row r="33778" spans="1:7" x14ac:dyDescent="0.3">
      <c r="A33778">
        <v>45636</v>
      </c>
      <c r="B33778">
        <v>483</v>
      </c>
      <c r="C33778" s="5">
        <v>2.7315309999999999E-2</v>
      </c>
      <c r="D33778" t="s">
        <v>11</v>
      </c>
      <c r="E33778" s="5">
        <v>2.7315309999999999E-2</v>
      </c>
      <c r="F33778" s="5">
        <v>0.39844860551159322</v>
      </c>
      <c r="G33778" s="5">
        <v>0.39844860551159322</v>
      </c>
    </row>
    <row r="33779" spans="1:7" x14ac:dyDescent="0.3">
      <c r="A33779">
        <v>28448</v>
      </c>
      <c r="B33779" t="s">
        <v>27847</v>
      </c>
      <c r="C33779" s="5">
        <v>2.731515E-2</v>
      </c>
      <c r="D33779" t="s">
        <v>11</v>
      </c>
      <c r="E33779" s="5">
        <v>2.731515E-2</v>
      </c>
      <c r="F33779" s="5">
        <v>0.3984410397500508</v>
      </c>
      <c r="G33779" s="5">
        <v>0.3984410397500508</v>
      </c>
    </row>
    <row r="33780" spans="1:7" x14ac:dyDescent="0.3">
      <c r="A33780">
        <v>45937</v>
      </c>
      <c r="B33780" t="s">
        <v>44839</v>
      </c>
      <c r="C33780" s="5">
        <v>1.046278E-2</v>
      </c>
      <c r="D33780" t="s">
        <v>11</v>
      </c>
      <c r="E33780" s="5">
        <v>1.046278E-2</v>
      </c>
      <c r="F33780" s="5">
        <v>-0.39844029053774621</v>
      </c>
      <c r="G33780" s="5">
        <v>0.39844029053774621</v>
      </c>
    </row>
    <row r="33781" spans="1:7" x14ac:dyDescent="0.3">
      <c r="A33781">
        <v>17856</v>
      </c>
      <c r="B33781" t="s">
        <v>17493</v>
      </c>
      <c r="C33781" s="5">
        <v>2.731511E-2</v>
      </c>
      <c r="D33781" t="s">
        <v>11</v>
      </c>
      <c r="E33781" s="5">
        <v>2.731511E-2</v>
      </c>
      <c r="F33781" s="5">
        <v>0.39843914830966515</v>
      </c>
      <c r="G33781" s="5">
        <v>0.39843914830966515</v>
      </c>
    </row>
    <row r="33782" spans="1:7" x14ac:dyDescent="0.3">
      <c r="A33782">
        <v>23465</v>
      </c>
      <c r="B33782">
        <v>1300</v>
      </c>
      <c r="C33782" s="5">
        <v>1.046309E-2</v>
      </c>
      <c r="D33782" t="s">
        <v>11</v>
      </c>
      <c r="E33782" s="5">
        <v>1.046309E-2</v>
      </c>
      <c r="F33782" s="5">
        <v>-0.3984256318747576</v>
      </c>
      <c r="G33782" s="5">
        <v>0.3984256318747576</v>
      </c>
    </row>
    <row r="33783" spans="1:7" x14ac:dyDescent="0.3">
      <c r="A33783">
        <v>46496</v>
      </c>
      <c r="B33783" t="s">
        <v>45383</v>
      </c>
      <c r="C33783" s="5">
        <v>1.0463739999999999E-2</v>
      </c>
      <c r="D33783" t="s">
        <v>11</v>
      </c>
      <c r="E33783" s="5">
        <v>1.0463739999999999E-2</v>
      </c>
      <c r="F33783" s="5">
        <v>-0.3983948959684912</v>
      </c>
      <c r="G33783" s="5">
        <v>0.3983948959684912</v>
      </c>
    </row>
    <row r="33784" spans="1:7" x14ac:dyDescent="0.3">
      <c r="A33784">
        <v>22396</v>
      </c>
      <c r="B33784" t="s">
        <v>21947</v>
      </c>
      <c r="C33784" s="5">
        <v>2.7313440000000001E-2</v>
      </c>
      <c r="D33784" t="s">
        <v>11</v>
      </c>
      <c r="E33784" s="5">
        <v>2.7313440000000001E-2</v>
      </c>
      <c r="F33784" s="5">
        <v>0.39836018067356532</v>
      </c>
      <c r="G33784" s="5">
        <v>0.39836018067356532</v>
      </c>
    </row>
    <row r="33785" spans="1:7" x14ac:dyDescent="0.3">
      <c r="A33785">
        <v>36629</v>
      </c>
      <c r="B33785">
        <v>640</v>
      </c>
      <c r="C33785" s="5">
        <v>1.0464620000000001E-2</v>
      </c>
      <c r="D33785" t="s">
        <v>11</v>
      </c>
      <c r="E33785" s="5">
        <v>1.0464620000000001E-2</v>
      </c>
      <c r="F33785" s="5">
        <v>-0.39835328428000738</v>
      </c>
      <c r="G33785" s="5">
        <v>0.39835328428000738</v>
      </c>
    </row>
    <row r="33786" spans="1:7" x14ac:dyDescent="0.3">
      <c r="A33786">
        <v>37374</v>
      </c>
      <c r="B33786" t="s">
        <v>36551</v>
      </c>
      <c r="C33786" s="5">
        <v>2.731283E-2</v>
      </c>
      <c r="D33786" t="s">
        <v>11</v>
      </c>
      <c r="E33786" s="5">
        <v>2.731283E-2</v>
      </c>
      <c r="F33786" s="5">
        <v>0.39833133620768446</v>
      </c>
      <c r="G33786" s="5">
        <v>0.39833133620768446</v>
      </c>
    </row>
    <row r="33787" spans="1:7" x14ac:dyDescent="0.3">
      <c r="A33787">
        <v>25031</v>
      </c>
      <c r="B33787" t="s">
        <v>24522</v>
      </c>
      <c r="C33787" s="5">
        <v>1.046538E-2</v>
      </c>
      <c r="D33787" t="s">
        <v>11</v>
      </c>
      <c r="E33787" s="5">
        <v>1.046538E-2</v>
      </c>
      <c r="F33787" s="5">
        <v>-0.3983173469126805</v>
      </c>
      <c r="G33787" s="5">
        <v>0.3983173469126805</v>
      </c>
    </row>
    <row r="33788" spans="1:7" x14ac:dyDescent="0.3">
      <c r="A33788">
        <v>25108</v>
      </c>
      <c r="B33788" t="s">
        <v>24598</v>
      </c>
      <c r="C33788" s="5">
        <v>1.0466400000000001E-2</v>
      </c>
      <c r="D33788" t="s">
        <v>11</v>
      </c>
      <c r="E33788" s="5">
        <v>1.0466400000000001E-2</v>
      </c>
      <c r="F33788" s="5">
        <v>-0.39826911518284702</v>
      </c>
      <c r="G33788" s="5">
        <v>0.39826911518284702</v>
      </c>
    </row>
    <row r="33789" spans="1:7" x14ac:dyDescent="0.3">
      <c r="A33789">
        <v>16302</v>
      </c>
      <c r="B33789" t="s">
        <v>15964</v>
      </c>
      <c r="C33789" s="5">
        <v>2.7311269999999999E-2</v>
      </c>
      <c r="D33789" t="s">
        <v>11</v>
      </c>
      <c r="E33789" s="5">
        <v>2.7311269999999999E-2</v>
      </c>
      <c r="F33789" s="5">
        <v>0.398257570032645</v>
      </c>
      <c r="G33789" s="5">
        <v>0.398257570032645</v>
      </c>
    </row>
    <row r="33790" spans="1:7" x14ac:dyDescent="0.3">
      <c r="A33790">
        <v>12592</v>
      </c>
      <c r="B33790" t="s">
        <v>12309</v>
      </c>
      <c r="C33790" s="5">
        <v>1.0467280000000001E-2</v>
      </c>
      <c r="D33790" t="s">
        <v>11</v>
      </c>
      <c r="E33790" s="5">
        <v>1.0467280000000001E-2</v>
      </c>
      <c r="F33790" s="5">
        <v>-0.39822750349436326</v>
      </c>
      <c r="G33790" s="5">
        <v>0.39822750349436326</v>
      </c>
    </row>
    <row r="33791" spans="1:7" x14ac:dyDescent="0.3">
      <c r="A33791">
        <v>41004</v>
      </c>
      <c r="B33791" t="s">
        <v>40062</v>
      </c>
      <c r="C33791" s="5">
        <v>2.7307850000000002E-2</v>
      </c>
      <c r="D33791" t="s">
        <v>11</v>
      </c>
      <c r="E33791" s="5">
        <v>2.7307850000000002E-2</v>
      </c>
      <c r="F33791" s="5">
        <v>0.39809585187967411</v>
      </c>
      <c r="G33791" s="5">
        <v>0.39809585187967411</v>
      </c>
    </row>
    <row r="33792" spans="1:7" x14ac:dyDescent="0.3">
      <c r="A33792">
        <v>9686</v>
      </c>
      <c r="B33792" t="s">
        <v>9443</v>
      </c>
      <c r="C33792" s="5">
        <v>2.7307040000000001E-2</v>
      </c>
      <c r="D33792" t="s">
        <v>11</v>
      </c>
      <c r="E33792" s="5">
        <v>2.7307040000000001E-2</v>
      </c>
      <c r="F33792" s="5">
        <v>0.39805755021186517</v>
      </c>
      <c r="G33792" s="5">
        <v>0.39805755021186517</v>
      </c>
    </row>
    <row r="33793" spans="1:7" x14ac:dyDescent="0.3">
      <c r="A33793">
        <v>23142</v>
      </c>
      <c r="B33793" t="s">
        <v>22680</v>
      </c>
      <c r="C33793" s="5">
        <v>2.7306589999999999E-2</v>
      </c>
      <c r="D33793" t="s">
        <v>11</v>
      </c>
      <c r="E33793" s="5">
        <v>2.7306589999999999E-2</v>
      </c>
      <c r="F33793" s="5">
        <v>0.39803627150752674</v>
      </c>
      <c r="G33793" s="5">
        <v>0.39803627150752674</v>
      </c>
    </row>
    <row r="33794" spans="1:7" x14ac:dyDescent="0.3">
      <c r="A33794">
        <v>654</v>
      </c>
      <c r="B33794" t="s">
        <v>616</v>
      </c>
      <c r="C33794" s="5">
        <v>2.7306299999999999E-2</v>
      </c>
      <c r="D33794" t="s">
        <v>11</v>
      </c>
      <c r="E33794" s="5">
        <v>2.7306299999999999E-2</v>
      </c>
      <c r="F33794" s="5">
        <v>0.39802255856473095</v>
      </c>
      <c r="G33794" s="5">
        <v>0.39802255856473095</v>
      </c>
    </row>
    <row r="33795" spans="1:7" x14ac:dyDescent="0.3">
      <c r="A33795">
        <v>45339</v>
      </c>
      <c r="B33795" t="s">
        <v>44261</v>
      </c>
      <c r="C33795" s="5">
        <v>1.047229E-2</v>
      </c>
      <c r="D33795" t="s">
        <v>11</v>
      </c>
      <c r="E33795" s="5">
        <v>1.047229E-2</v>
      </c>
      <c r="F33795" s="5">
        <v>-0.39799060058606361</v>
      </c>
      <c r="G33795" s="5">
        <v>0.39799060058606361</v>
      </c>
    </row>
    <row r="33796" spans="1:7" x14ac:dyDescent="0.3">
      <c r="A33796">
        <v>33192</v>
      </c>
      <c r="B33796" t="s">
        <v>32477</v>
      </c>
      <c r="C33796" s="5">
        <v>1.047271E-2</v>
      </c>
      <c r="D33796" t="s">
        <v>11</v>
      </c>
      <c r="E33796" s="5">
        <v>1.047271E-2</v>
      </c>
      <c r="F33796" s="5">
        <v>-0.39797074046201458</v>
      </c>
      <c r="G33796" s="5">
        <v>0.39797074046201458</v>
      </c>
    </row>
    <row r="33797" spans="1:7" x14ac:dyDescent="0.3">
      <c r="A33797">
        <v>41792</v>
      </c>
      <c r="B33797" t="s">
        <v>40820</v>
      </c>
      <c r="C33797" s="5">
        <v>1.04735E-2</v>
      </c>
      <c r="D33797" t="s">
        <v>11</v>
      </c>
      <c r="E33797" s="5">
        <v>1.04735E-2</v>
      </c>
      <c r="F33797" s="5">
        <v>-0.39793338451439841</v>
      </c>
      <c r="G33797" s="5">
        <v>0.39793338451439841</v>
      </c>
    </row>
    <row r="33798" spans="1:7" x14ac:dyDescent="0.3">
      <c r="A33798">
        <v>44408</v>
      </c>
      <c r="B33798" t="s">
        <v>43358</v>
      </c>
      <c r="C33798" s="5">
        <v>2.7304169999999999E-2</v>
      </c>
      <c r="D33798" t="s">
        <v>11</v>
      </c>
      <c r="E33798" s="5">
        <v>2.7304169999999999E-2</v>
      </c>
      <c r="F33798" s="5">
        <v>0.39792183936419639</v>
      </c>
      <c r="G33798" s="5">
        <v>0.39792183936419639</v>
      </c>
    </row>
    <row r="33799" spans="1:7" x14ac:dyDescent="0.3">
      <c r="A33799">
        <v>35425</v>
      </c>
      <c r="B33799" t="s">
        <v>34654</v>
      </c>
      <c r="C33799" s="5">
        <v>1.0475160000000001E-2</v>
      </c>
      <c r="D33799" t="s">
        <v>11</v>
      </c>
      <c r="E33799" s="5">
        <v>1.0475160000000001E-2</v>
      </c>
      <c r="F33799" s="5">
        <v>-0.39785488973839495</v>
      </c>
      <c r="G33799" s="5">
        <v>0.39785488973839495</v>
      </c>
    </row>
    <row r="33800" spans="1:7" x14ac:dyDescent="0.3">
      <c r="A33800">
        <v>46483</v>
      </c>
      <c r="B33800" t="s">
        <v>45370</v>
      </c>
      <c r="C33800" s="5">
        <v>2.7302710000000001E-2</v>
      </c>
      <c r="D33800" t="s">
        <v>11</v>
      </c>
      <c r="E33800" s="5">
        <v>2.7302710000000001E-2</v>
      </c>
      <c r="F33800" s="5">
        <v>0.39785280179012111</v>
      </c>
      <c r="G33800" s="5">
        <v>0.39785280179012111</v>
      </c>
    </row>
    <row r="33801" spans="1:7" x14ac:dyDescent="0.3">
      <c r="A33801">
        <v>12115</v>
      </c>
      <c r="B33801" t="s">
        <v>11842</v>
      </c>
      <c r="C33801" s="5">
        <v>1.047521E-2</v>
      </c>
      <c r="D33801" t="s">
        <v>11</v>
      </c>
      <c r="E33801" s="5">
        <v>1.047521E-2</v>
      </c>
      <c r="F33801" s="5">
        <v>-0.39785252543791289</v>
      </c>
      <c r="G33801" s="5">
        <v>0.39785252543791289</v>
      </c>
    </row>
    <row r="33802" spans="1:7" x14ac:dyDescent="0.3">
      <c r="A33802">
        <v>34051</v>
      </c>
      <c r="B33802" t="s">
        <v>33318</v>
      </c>
      <c r="C33802" s="5">
        <v>1.047525E-2</v>
      </c>
      <c r="D33802" t="s">
        <v>11</v>
      </c>
      <c r="E33802" s="5">
        <v>1.047525E-2</v>
      </c>
      <c r="F33802" s="5">
        <v>-0.39785063399752729</v>
      </c>
      <c r="G33802" s="5">
        <v>0.39785063399752729</v>
      </c>
    </row>
    <row r="33803" spans="1:7" x14ac:dyDescent="0.3">
      <c r="A33803">
        <v>29004</v>
      </c>
      <c r="B33803" t="s">
        <v>28393</v>
      </c>
      <c r="C33803" s="5">
        <v>1.047564E-2</v>
      </c>
      <c r="D33803" t="s">
        <v>11</v>
      </c>
      <c r="E33803" s="5">
        <v>1.047564E-2</v>
      </c>
      <c r="F33803" s="5">
        <v>-0.39783219245376744</v>
      </c>
      <c r="G33803" s="5">
        <v>0.39783219245376744</v>
      </c>
    </row>
    <row r="33804" spans="1:7" x14ac:dyDescent="0.3">
      <c r="A33804">
        <v>37830</v>
      </c>
      <c r="B33804" t="s">
        <v>36995</v>
      </c>
      <c r="C33804" s="5">
        <v>1.047617E-2</v>
      </c>
      <c r="D33804" t="s">
        <v>11</v>
      </c>
      <c r="E33804" s="5">
        <v>1.047617E-2</v>
      </c>
      <c r="F33804" s="5">
        <v>-0.39780713086865788</v>
      </c>
      <c r="G33804" s="5">
        <v>0.39780713086865788</v>
      </c>
    </row>
    <row r="33805" spans="1:7" x14ac:dyDescent="0.3">
      <c r="A33805">
        <v>16821</v>
      </c>
      <c r="B33805" t="s">
        <v>16479</v>
      </c>
      <c r="C33805" s="5">
        <v>1.0476539999999999E-2</v>
      </c>
      <c r="D33805" t="s">
        <v>11</v>
      </c>
      <c r="E33805" s="5">
        <v>1.0476539999999999E-2</v>
      </c>
      <c r="F33805" s="5">
        <v>-0.39778963504509091</v>
      </c>
      <c r="G33805" s="5">
        <v>0.39778963504509091</v>
      </c>
    </row>
    <row r="33806" spans="1:7" x14ac:dyDescent="0.3">
      <c r="A33806">
        <v>35432</v>
      </c>
      <c r="B33806" t="s">
        <v>34661</v>
      </c>
      <c r="C33806" s="5">
        <v>2.7301120000000002E-2</v>
      </c>
      <c r="D33806" t="s">
        <v>11</v>
      </c>
      <c r="E33806" s="5">
        <v>2.7301120000000002E-2</v>
      </c>
      <c r="F33806" s="5">
        <v>0.39777761703479253</v>
      </c>
      <c r="G33806" s="5">
        <v>0.39777761703479253</v>
      </c>
    </row>
    <row r="33807" spans="1:7" x14ac:dyDescent="0.3">
      <c r="A33807">
        <v>35366</v>
      </c>
      <c r="B33807" t="s">
        <v>34595</v>
      </c>
      <c r="C33807" s="5">
        <v>2.730084E-2</v>
      </c>
      <c r="D33807" t="s">
        <v>11</v>
      </c>
      <c r="E33807" s="5">
        <v>2.730084E-2</v>
      </c>
      <c r="F33807" s="5">
        <v>0.39776437695209305</v>
      </c>
      <c r="G33807" s="5">
        <v>0.39776437695209305</v>
      </c>
    </row>
    <row r="33808" spans="1:7" x14ac:dyDescent="0.3">
      <c r="A33808">
        <v>33669</v>
      </c>
      <c r="B33808" t="s">
        <v>32945</v>
      </c>
      <c r="C33808" s="5">
        <v>2.7300169999999999E-2</v>
      </c>
      <c r="D33808" t="s">
        <v>11</v>
      </c>
      <c r="E33808" s="5">
        <v>2.7300169999999999E-2</v>
      </c>
      <c r="F33808" s="5">
        <v>0.39773269532563377</v>
      </c>
      <c r="G33808" s="5">
        <v>0.39773269532563377</v>
      </c>
    </row>
    <row r="33809" spans="1:7" x14ac:dyDescent="0.3">
      <c r="A33809">
        <v>29141</v>
      </c>
      <c r="B33809" t="s">
        <v>28529</v>
      </c>
      <c r="C33809" s="5">
        <v>1.0478029999999999E-2</v>
      </c>
      <c r="D33809" t="s">
        <v>11</v>
      </c>
      <c r="E33809" s="5">
        <v>1.0478029999999999E-2</v>
      </c>
      <c r="F33809" s="5">
        <v>-0.39771917889072633</v>
      </c>
      <c r="G33809" s="5">
        <v>0.39771917889072633</v>
      </c>
    </row>
    <row r="33810" spans="1:7" x14ac:dyDescent="0.3">
      <c r="A33810">
        <v>3824</v>
      </c>
      <c r="B33810" t="s">
        <v>3678</v>
      </c>
      <c r="C33810" s="5">
        <v>2.7299449999999999E-2</v>
      </c>
      <c r="D33810" t="s">
        <v>11</v>
      </c>
      <c r="E33810" s="5">
        <v>2.7299449999999999E-2</v>
      </c>
      <c r="F33810" s="5">
        <v>0.39769864939869254</v>
      </c>
      <c r="G33810" s="5">
        <v>0.39769864939869254</v>
      </c>
    </row>
    <row r="33811" spans="1:7" x14ac:dyDescent="0.3">
      <c r="A33811">
        <v>15447</v>
      </c>
      <c r="B33811" t="s">
        <v>15117</v>
      </c>
      <c r="C33811" s="5">
        <v>2.7299339999999998E-2</v>
      </c>
      <c r="D33811" t="s">
        <v>11</v>
      </c>
      <c r="E33811" s="5">
        <v>2.7299339999999998E-2</v>
      </c>
      <c r="F33811" s="5">
        <v>0.39769344793763201</v>
      </c>
      <c r="G33811" s="5">
        <v>0.39769344793763201</v>
      </c>
    </row>
    <row r="33812" spans="1:7" x14ac:dyDescent="0.3">
      <c r="A33812">
        <v>44371</v>
      </c>
      <c r="B33812" t="s">
        <v>43322</v>
      </c>
      <c r="C33812" s="5">
        <v>2.729902E-2</v>
      </c>
      <c r="D33812" t="s">
        <v>11</v>
      </c>
      <c r="E33812" s="5">
        <v>2.729902E-2</v>
      </c>
      <c r="F33812" s="5">
        <v>0.3976783164145471</v>
      </c>
      <c r="G33812" s="5">
        <v>0.3976783164145471</v>
      </c>
    </row>
    <row r="33813" spans="1:7" x14ac:dyDescent="0.3">
      <c r="A33813">
        <v>20593</v>
      </c>
      <c r="B33813" t="s">
        <v>20180</v>
      </c>
      <c r="C33813" s="5">
        <v>2.7298869999999999E-2</v>
      </c>
      <c r="D33813" t="s">
        <v>11</v>
      </c>
      <c r="E33813" s="5">
        <v>2.7298869999999999E-2</v>
      </c>
      <c r="F33813" s="5">
        <v>0.39767122351310097</v>
      </c>
      <c r="G33813" s="5">
        <v>0.39767122351310097</v>
      </c>
    </row>
    <row r="33814" spans="1:7" x14ac:dyDescent="0.3">
      <c r="A33814">
        <v>20082</v>
      </c>
      <c r="B33814" t="s">
        <v>19683</v>
      </c>
      <c r="C33814" s="5">
        <v>2.729873E-2</v>
      </c>
      <c r="D33814" t="s">
        <v>11</v>
      </c>
      <c r="E33814" s="5">
        <v>2.729873E-2</v>
      </c>
      <c r="F33814" s="5">
        <v>0.39766460347175131</v>
      </c>
      <c r="G33814" s="5">
        <v>0.39766460347175131</v>
      </c>
    </row>
    <row r="33815" spans="1:7" x14ac:dyDescent="0.3">
      <c r="A33815">
        <v>1309</v>
      </c>
      <c r="B33815" t="s">
        <v>1246</v>
      </c>
      <c r="C33815" s="5">
        <v>2.7297769999999999E-2</v>
      </c>
      <c r="D33815" t="s">
        <v>11</v>
      </c>
      <c r="E33815" s="5">
        <v>2.7297769999999999E-2</v>
      </c>
      <c r="F33815" s="5">
        <v>0.39761920890249625</v>
      </c>
      <c r="G33815" s="5">
        <v>0.39761920890249625</v>
      </c>
    </row>
    <row r="33816" spans="1:7" x14ac:dyDescent="0.3">
      <c r="A33816">
        <v>40615</v>
      </c>
      <c r="B33816" t="s">
        <v>39690</v>
      </c>
      <c r="C33816" s="5">
        <v>2.7297700000000001E-2</v>
      </c>
      <c r="D33816" t="s">
        <v>11</v>
      </c>
      <c r="E33816" s="5">
        <v>2.7297700000000001E-2</v>
      </c>
      <c r="F33816" s="5">
        <v>0.39761589888182147</v>
      </c>
      <c r="G33816" s="5">
        <v>0.39761589888182147</v>
      </c>
    </row>
    <row r="33817" spans="1:7" x14ac:dyDescent="0.3">
      <c r="A33817">
        <v>34565</v>
      </c>
      <c r="B33817" t="s">
        <v>33821</v>
      </c>
      <c r="C33817" s="5">
        <v>2.7296959999999999E-2</v>
      </c>
      <c r="D33817" t="s">
        <v>11</v>
      </c>
      <c r="E33817" s="5">
        <v>2.7296959999999999E-2</v>
      </c>
      <c r="F33817" s="5">
        <v>0.39758090723468731</v>
      </c>
      <c r="G33817" s="5">
        <v>0.39758090723468731</v>
      </c>
    </row>
    <row r="33818" spans="1:7" x14ac:dyDescent="0.3">
      <c r="A33818">
        <v>13490</v>
      </c>
      <c r="B33818" t="s">
        <v>13191</v>
      </c>
      <c r="C33818" s="5">
        <v>1.0481539999999999E-2</v>
      </c>
      <c r="D33818" t="s">
        <v>11</v>
      </c>
      <c r="E33818" s="5">
        <v>1.0481539999999999E-2</v>
      </c>
      <c r="F33818" s="5">
        <v>-0.39755320499688762</v>
      </c>
      <c r="G33818" s="5">
        <v>0.39755320499688762</v>
      </c>
    </row>
    <row r="33819" spans="1:7" x14ac:dyDescent="0.3">
      <c r="A33819">
        <v>20386</v>
      </c>
      <c r="B33819" t="s">
        <v>19980</v>
      </c>
      <c r="C33819" s="5">
        <v>2.729587E-2</v>
      </c>
      <c r="D33819" t="s">
        <v>11</v>
      </c>
      <c r="E33819" s="5">
        <v>2.729587E-2</v>
      </c>
      <c r="F33819" s="5">
        <v>0.39752936548417905</v>
      </c>
      <c r="G33819" s="5">
        <v>0.39752936548417905</v>
      </c>
    </row>
    <row r="33820" spans="1:7" x14ac:dyDescent="0.3">
      <c r="A33820">
        <v>35141</v>
      </c>
      <c r="B33820" t="s">
        <v>34378</v>
      </c>
      <c r="C33820" s="5">
        <v>2.7295659999999999E-2</v>
      </c>
      <c r="D33820" t="s">
        <v>11</v>
      </c>
      <c r="E33820" s="5">
        <v>2.7295659999999999E-2</v>
      </c>
      <c r="F33820" s="5">
        <v>0.39751943542215445</v>
      </c>
      <c r="G33820" s="5">
        <v>0.39751943542215445</v>
      </c>
    </row>
    <row r="33821" spans="1:7" x14ac:dyDescent="0.3">
      <c r="A33821">
        <v>33639</v>
      </c>
      <c r="B33821" t="s">
        <v>32916</v>
      </c>
      <c r="C33821" s="5">
        <v>1.048259E-2</v>
      </c>
      <c r="D33821" t="s">
        <v>11</v>
      </c>
      <c r="E33821" s="5">
        <v>1.048259E-2</v>
      </c>
      <c r="F33821" s="5">
        <v>-0.3975035546867649</v>
      </c>
      <c r="G33821" s="5">
        <v>0.3975035546867649</v>
      </c>
    </row>
    <row r="33822" spans="1:7" x14ac:dyDescent="0.3">
      <c r="A33822">
        <v>47412</v>
      </c>
      <c r="B33822" t="s">
        <v>46269</v>
      </c>
      <c r="C33822" s="5">
        <v>2.7295170000000001E-2</v>
      </c>
      <c r="D33822" t="s">
        <v>11</v>
      </c>
      <c r="E33822" s="5">
        <v>2.7295170000000001E-2</v>
      </c>
      <c r="F33822" s="5">
        <v>0.39749626527743059</v>
      </c>
      <c r="G33822" s="5">
        <v>0.39749626527743059</v>
      </c>
    </row>
    <row r="33823" spans="1:7" x14ac:dyDescent="0.3">
      <c r="A33823">
        <v>36563</v>
      </c>
      <c r="B33823" t="s">
        <v>35761</v>
      </c>
      <c r="C33823" s="5">
        <v>1.0483889999999999E-2</v>
      </c>
      <c r="D33823" t="s">
        <v>11</v>
      </c>
      <c r="E33823" s="5">
        <v>1.0483889999999999E-2</v>
      </c>
      <c r="F33823" s="5">
        <v>-0.39744208287423211</v>
      </c>
      <c r="G33823" s="5">
        <v>0.39744208287423211</v>
      </c>
    </row>
    <row r="33824" spans="1:7" x14ac:dyDescent="0.3">
      <c r="A33824">
        <v>468</v>
      </c>
      <c r="B33824">
        <v>2012</v>
      </c>
      <c r="C33824" s="5">
        <v>1.0483940000000001E-2</v>
      </c>
      <c r="D33824" t="s">
        <v>11</v>
      </c>
      <c r="E33824" s="5">
        <v>1.0483940000000001E-2</v>
      </c>
      <c r="F33824" s="5">
        <v>-0.39743971857375004</v>
      </c>
      <c r="G33824" s="5">
        <v>0.39743971857375004</v>
      </c>
    </row>
    <row r="33825" spans="1:7" x14ac:dyDescent="0.3">
      <c r="A33825">
        <v>46452</v>
      </c>
      <c r="B33825" t="s">
        <v>45342</v>
      </c>
      <c r="C33825" s="5">
        <v>2.729326E-2</v>
      </c>
      <c r="D33825" t="s">
        <v>11</v>
      </c>
      <c r="E33825" s="5">
        <v>2.729326E-2</v>
      </c>
      <c r="F33825" s="5">
        <v>0.39740594899901693</v>
      </c>
      <c r="G33825" s="5">
        <v>0.39740594899901693</v>
      </c>
    </row>
    <row r="33826" spans="1:7" x14ac:dyDescent="0.3">
      <c r="A33826">
        <v>37483</v>
      </c>
      <c r="B33826" t="s">
        <v>36656</v>
      </c>
      <c r="C33826" s="5">
        <v>2.7292779999999999E-2</v>
      </c>
      <c r="D33826" t="s">
        <v>11</v>
      </c>
      <c r="E33826" s="5">
        <v>2.7292779999999999E-2</v>
      </c>
      <c r="F33826" s="5">
        <v>0.39738325171438937</v>
      </c>
      <c r="G33826" s="5">
        <v>0.39738325171438937</v>
      </c>
    </row>
    <row r="33827" spans="1:7" x14ac:dyDescent="0.3">
      <c r="A33827">
        <v>11597</v>
      </c>
      <c r="B33827" t="s">
        <v>11327</v>
      </c>
      <c r="C33827" s="5">
        <v>2.72909E-2</v>
      </c>
      <c r="D33827" t="s">
        <v>11</v>
      </c>
      <c r="E33827" s="5">
        <v>2.72909E-2</v>
      </c>
      <c r="F33827" s="5">
        <v>0.39729435401626501</v>
      </c>
      <c r="G33827" s="5">
        <v>0.39729435401626501</v>
      </c>
    </row>
    <row r="33828" spans="1:7" x14ac:dyDescent="0.3">
      <c r="A33828">
        <v>24714</v>
      </c>
      <c r="B33828" t="s">
        <v>24213</v>
      </c>
      <c r="C33828" s="5">
        <v>1.0487420000000001E-2</v>
      </c>
      <c r="D33828" t="s">
        <v>11</v>
      </c>
      <c r="E33828" s="5">
        <v>1.0487420000000001E-2</v>
      </c>
      <c r="F33828" s="5">
        <v>-0.39727516326020057</v>
      </c>
      <c r="G33828" s="5">
        <v>0.39727516326020057</v>
      </c>
    </row>
    <row r="33829" spans="1:7" x14ac:dyDescent="0.3">
      <c r="A33829">
        <v>4570</v>
      </c>
      <c r="B33829" t="s">
        <v>4407</v>
      </c>
      <c r="C33829" s="5">
        <v>2.7289629999999999E-2</v>
      </c>
      <c r="D33829" t="s">
        <v>11</v>
      </c>
      <c r="E33829" s="5">
        <v>2.7289629999999999E-2</v>
      </c>
      <c r="F33829" s="5">
        <v>0.39723430078402133</v>
      </c>
      <c r="G33829" s="5">
        <v>0.39723430078402133</v>
      </c>
    </row>
    <row r="33830" spans="1:7" x14ac:dyDescent="0.3">
      <c r="A33830">
        <v>26742</v>
      </c>
      <c r="B33830" t="s">
        <v>26189</v>
      </c>
      <c r="C33830" s="5">
        <v>1.0488300000000001E-2</v>
      </c>
      <c r="D33830" t="s">
        <v>11</v>
      </c>
      <c r="E33830" s="5">
        <v>1.0488300000000001E-2</v>
      </c>
      <c r="F33830" s="5">
        <v>-0.3972335515717168</v>
      </c>
      <c r="G33830" s="5">
        <v>0.3972335515717168</v>
      </c>
    </row>
    <row r="33831" spans="1:7" x14ac:dyDescent="0.3">
      <c r="A33831">
        <v>37187</v>
      </c>
      <c r="B33831" t="s">
        <v>36367</v>
      </c>
      <c r="C33831" s="5">
        <v>2.7289399999999998E-2</v>
      </c>
      <c r="D33831" t="s">
        <v>11</v>
      </c>
      <c r="E33831" s="5">
        <v>2.7289399999999998E-2</v>
      </c>
      <c r="F33831" s="5">
        <v>0.39722342500180396</v>
      </c>
      <c r="G33831" s="5">
        <v>0.39722342500180396</v>
      </c>
    </row>
    <row r="33832" spans="1:7" x14ac:dyDescent="0.3">
      <c r="A33832">
        <v>29319</v>
      </c>
      <c r="B33832" t="s">
        <v>28703</v>
      </c>
      <c r="C33832" s="5">
        <v>1.048989E-2</v>
      </c>
      <c r="D33832" t="s">
        <v>11</v>
      </c>
      <c r="E33832" s="5">
        <v>1.048989E-2</v>
      </c>
      <c r="F33832" s="5">
        <v>-0.39715836681638816</v>
      </c>
      <c r="G33832" s="5">
        <v>0.39715836681638816</v>
      </c>
    </row>
    <row r="33833" spans="1:7" x14ac:dyDescent="0.3">
      <c r="A33833">
        <v>41821</v>
      </c>
      <c r="B33833" t="s">
        <v>40849</v>
      </c>
      <c r="C33833" s="5">
        <v>2.7287470000000001E-2</v>
      </c>
      <c r="D33833" t="s">
        <v>11</v>
      </c>
      <c r="E33833" s="5">
        <v>2.7287470000000001E-2</v>
      </c>
      <c r="F33833" s="5">
        <v>0.39713216300319765</v>
      </c>
      <c r="G33833" s="5">
        <v>0.39713216300319765</v>
      </c>
    </row>
    <row r="33834" spans="1:7" x14ac:dyDescent="0.3">
      <c r="A33834">
        <v>40540</v>
      </c>
      <c r="B33834" t="s">
        <v>39619</v>
      </c>
      <c r="C33834" s="5">
        <v>2.7287160000000001E-2</v>
      </c>
      <c r="D33834" t="s">
        <v>11</v>
      </c>
      <c r="E33834" s="5">
        <v>2.7287160000000001E-2</v>
      </c>
      <c r="F33834" s="5">
        <v>0.39711750434020904</v>
      </c>
      <c r="G33834" s="5">
        <v>0.39711750434020904</v>
      </c>
    </row>
    <row r="33835" spans="1:7" x14ac:dyDescent="0.3">
      <c r="A33835">
        <v>29870</v>
      </c>
      <c r="B33835" t="s">
        <v>29243</v>
      </c>
      <c r="C33835" s="5">
        <v>2.7286700000000001E-2</v>
      </c>
      <c r="D33835" t="s">
        <v>11</v>
      </c>
      <c r="E33835" s="5">
        <v>2.7286700000000001E-2</v>
      </c>
      <c r="F33835" s="5">
        <v>0.3970957527757743</v>
      </c>
      <c r="G33835" s="5">
        <v>0.3970957527757743</v>
      </c>
    </row>
    <row r="33836" spans="1:7" x14ac:dyDescent="0.3">
      <c r="A33836">
        <v>19675</v>
      </c>
      <c r="B33836" t="s">
        <v>19288</v>
      </c>
      <c r="C33836" s="5">
        <v>1.049136E-2</v>
      </c>
      <c r="D33836" t="s">
        <v>11</v>
      </c>
      <c r="E33836" s="5">
        <v>1.049136E-2</v>
      </c>
      <c r="F33836" s="5">
        <v>-0.39708885638221642</v>
      </c>
      <c r="G33836" s="5">
        <v>0.39708885638221642</v>
      </c>
    </row>
    <row r="33837" spans="1:7" x14ac:dyDescent="0.3">
      <c r="A33837">
        <v>17060</v>
      </c>
      <c r="B33837" t="s">
        <v>16714</v>
      </c>
      <c r="C33837" s="5">
        <v>2.7286459999999998E-2</v>
      </c>
      <c r="D33837" t="s">
        <v>11</v>
      </c>
      <c r="E33837" s="5">
        <v>2.7286459999999998E-2</v>
      </c>
      <c r="F33837" s="5">
        <v>0.39708440413346047</v>
      </c>
      <c r="G33837" s="5">
        <v>0.39708440413346047</v>
      </c>
    </row>
    <row r="33838" spans="1:7" x14ac:dyDescent="0.3">
      <c r="A33838">
        <v>627</v>
      </c>
      <c r="B33838" t="s">
        <v>590</v>
      </c>
      <c r="C33838" s="5">
        <v>2.728643E-2</v>
      </c>
      <c r="D33838" t="s">
        <v>11</v>
      </c>
      <c r="E33838" s="5">
        <v>2.728643E-2</v>
      </c>
      <c r="F33838" s="5">
        <v>0.39708298555317134</v>
      </c>
      <c r="G33838" s="5">
        <v>0.39708298555317134</v>
      </c>
    </row>
    <row r="33839" spans="1:7" x14ac:dyDescent="0.3">
      <c r="A33839">
        <v>1648</v>
      </c>
      <c r="B33839" t="s">
        <v>1577</v>
      </c>
      <c r="C33839" s="5">
        <v>1.0491800000000001E-2</v>
      </c>
      <c r="D33839" t="s">
        <v>11</v>
      </c>
      <c r="E33839" s="5">
        <v>1.0491800000000001E-2</v>
      </c>
      <c r="F33839" s="5">
        <v>-0.3970680505379745</v>
      </c>
      <c r="G33839" s="5">
        <v>0.3970680505379745</v>
      </c>
    </row>
    <row r="33840" spans="1:7" x14ac:dyDescent="0.3">
      <c r="A33840">
        <v>13808</v>
      </c>
      <c r="B33840" t="s">
        <v>13505</v>
      </c>
      <c r="C33840" s="5">
        <v>2.7286049999999999E-2</v>
      </c>
      <c r="D33840" t="s">
        <v>11</v>
      </c>
      <c r="E33840" s="5">
        <v>2.7286049999999999E-2</v>
      </c>
      <c r="F33840" s="5">
        <v>0.39706501686950785</v>
      </c>
      <c r="G33840" s="5">
        <v>0.39706501686950785</v>
      </c>
    </row>
    <row r="33841" spans="1:7" x14ac:dyDescent="0.3">
      <c r="A33841">
        <v>32831</v>
      </c>
      <c r="B33841" t="s">
        <v>32127</v>
      </c>
      <c r="C33841" s="5">
        <v>2.7285719999999999E-2</v>
      </c>
      <c r="D33841" t="s">
        <v>11</v>
      </c>
      <c r="E33841" s="5">
        <v>2.7285719999999999E-2</v>
      </c>
      <c r="F33841" s="5">
        <v>0.39704941248632641</v>
      </c>
      <c r="G33841" s="5">
        <v>0.39704941248632641</v>
      </c>
    </row>
    <row r="33842" spans="1:7" x14ac:dyDescent="0.3">
      <c r="A33842">
        <v>7319</v>
      </c>
      <c r="B33842" t="s">
        <v>7108</v>
      </c>
      <c r="C33842" s="5">
        <v>1.0493000000000001E-2</v>
      </c>
      <c r="D33842" t="s">
        <v>11</v>
      </c>
      <c r="E33842" s="5">
        <v>1.0493000000000001E-2</v>
      </c>
      <c r="F33842" s="5">
        <v>-0.39701130732640572</v>
      </c>
      <c r="G33842" s="5">
        <v>0.39701130732640572</v>
      </c>
    </row>
    <row r="33843" spans="1:7" x14ac:dyDescent="0.3">
      <c r="A33843">
        <v>11761</v>
      </c>
      <c r="B33843" t="s">
        <v>11489</v>
      </c>
      <c r="C33843" s="5">
        <v>1.0493209999999999E-2</v>
      </c>
      <c r="D33843" t="s">
        <v>11</v>
      </c>
      <c r="E33843" s="5">
        <v>1.0493209999999999E-2</v>
      </c>
      <c r="F33843" s="5">
        <v>-0.39700137726438128</v>
      </c>
      <c r="G33843" s="5">
        <v>0.39700137726438128</v>
      </c>
    </row>
    <row r="33844" spans="1:7" x14ac:dyDescent="0.3">
      <c r="A33844">
        <v>24506</v>
      </c>
      <c r="B33844" t="s">
        <v>24011</v>
      </c>
      <c r="C33844" s="5">
        <v>1.0493229999999999E-2</v>
      </c>
      <c r="D33844" t="s">
        <v>11</v>
      </c>
      <c r="E33844" s="5">
        <v>1.0493229999999999E-2</v>
      </c>
      <c r="F33844" s="5">
        <v>-0.39700043154418846</v>
      </c>
      <c r="G33844" s="5">
        <v>0.39700043154418846</v>
      </c>
    </row>
    <row r="33845" spans="1:7" x14ac:dyDescent="0.3">
      <c r="A33845">
        <v>22586</v>
      </c>
      <c r="B33845" t="s">
        <v>22134</v>
      </c>
      <c r="C33845" s="5">
        <v>1.049338E-2</v>
      </c>
      <c r="D33845" t="s">
        <v>11</v>
      </c>
      <c r="E33845" s="5">
        <v>1.049338E-2</v>
      </c>
      <c r="F33845" s="5">
        <v>-0.39699333864274233</v>
      </c>
      <c r="G33845" s="5">
        <v>0.39699333864274233</v>
      </c>
    </row>
    <row r="33846" spans="1:7" x14ac:dyDescent="0.3">
      <c r="A33846">
        <v>23334</v>
      </c>
      <c r="B33846" t="s">
        <v>22871</v>
      </c>
      <c r="C33846" s="5">
        <v>2.728303E-2</v>
      </c>
      <c r="D33846" t="s">
        <v>11</v>
      </c>
      <c r="E33846" s="5">
        <v>2.728303E-2</v>
      </c>
      <c r="F33846" s="5">
        <v>0.39692221312039311</v>
      </c>
      <c r="G33846" s="5">
        <v>0.39692221312039311</v>
      </c>
    </row>
    <row r="33847" spans="1:7" x14ac:dyDescent="0.3">
      <c r="A33847">
        <v>40158</v>
      </c>
      <c r="B33847" t="s">
        <v>39251</v>
      </c>
      <c r="C33847" s="5">
        <v>2.7282589999999999E-2</v>
      </c>
      <c r="D33847" t="s">
        <v>11</v>
      </c>
      <c r="E33847" s="5">
        <v>2.7282589999999999E-2</v>
      </c>
      <c r="F33847" s="5">
        <v>0.39690140727615114</v>
      </c>
      <c r="G33847" s="5">
        <v>0.39690140727615114</v>
      </c>
    </row>
    <row r="33848" spans="1:7" x14ac:dyDescent="0.3">
      <c r="A33848">
        <v>37978</v>
      </c>
      <c r="B33848" t="s">
        <v>37138</v>
      </c>
      <c r="C33848" s="5">
        <v>2.72822E-2</v>
      </c>
      <c r="D33848" t="s">
        <v>11</v>
      </c>
      <c r="E33848" s="5">
        <v>2.72822E-2</v>
      </c>
      <c r="F33848" s="5">
        <v>0.39688296573239135</v>
      </c>
      <c r="G33848" s="5">
        <v>0.39688296573239135</v>
      </c>
    </row>
    <row r="33849" spans="1:7" x14ac:dyDescent="0.3">
      <c r="A33849">
        <v>44152</v>
      </c>
      <c r="B33849" t="s">
        <v>43114</v>
      </c>
      <c r="C33849" s="5">
        <v>2.728175E-2</v>
      </c>
      <c r="D33849" t="s">
        <v>11</v>
      </c>
      <c r="E33849" s="5">
        <v>2.728175E-2</v>
      </c>
      <c r="F33849" s="5">
        <v>0.39686168702805308</v>
      </c>
      <c r="G33849" s="5">
        <v>0.39686168702805308</v>
      </c>
    </row>
    <row r="33850" spans="1:7" x14ac:dyDescent="0.3">
      <c r="A33850">
        <v>46467</v>
      </c>
      <c r="B33850" t="s">
        <v>45357</v>
      </c>
      <c r="C33850" s="5">
        <v>1.0496220000000001E-2</v>
      </c>
      <c r="D33850" t="s">
        <v>11</v>
      </c>
      <c r="E33850" s="5">
        <v>1.0496220000000001E-2</v>
      </c>
      <c r="F33850" s="5">
        <v>-0.39685904637536285</v>
      </c>
      <c r="G33850" s="5">
        <v>0.39685904637536285</v>
      </c>
    </row>
    <row r="33851" spans="1:7" x14ac:dyDescent="0.3">
      <c r="A33851">
        <v>21128</v>
      </c>
      <c r="B33851" t="s">
        <v>20706</v>
      </c>
      <c r="C33851" s="5">
        <v>2.7281509999999998E-2</v>
      </c>
      <c r="D33851" t="s">
        <v>11</v>
      </c>
      <c r="E33851" s="5">
        <v>2.7281509999999998E-2</v>
      </c>
      <c r="F33851" s="5">
        <v>0.39685033838573924</v>
      </c>
      <c r="G33851" s="5">
        <v>0.39685033838573924</v>
      </c>
    </row>
    <row r="33852" spans="1:7" x14ac:dyDescent="0.3">
      <c r="A33852">
        <v>39638</v>
      </c>
      <c r="B33852" t="s">
        <v>38744</v>
      </c>
      <c r="C33852" s="5">
        <v>1.0496810000000001E-2</v>
      </c>
      <c r="D33852" t="s">
        <v>11</v>
      </c>
      <c r="E33852" s="5">
        <v>1.0496810000000001E-2</v>
      </c>
      <c r="F33852" s="5">
        <v>-0.39683114762967486</v>
      </c>
      <c r="G33852" s="5">
        <v>0.39683114762967486</v>
      </c>
    </row>
    <row r="33853" spans="1:7" x14ac:dyDescent="0.3">
      <c r="A33853">
        <v>12190</v>
      </c>
      <c r="B33853" t="s">
        <v>11916</v>
      </c>
      <c r="C33853" s="5">
        <v>1.0498E-2</v>
      </c>
      <c r="D33853" t="s">
        <v>11</v>
      </c>
      <c r="E33853" s="5">
        <v>1.0498E-2</v>
      </c>
      <c r="F33853" s="5">
        <v>-0.39677487727820249</v>
      </c>
      <c r="G33853" s="5">
        <v>0.39677487727820249</v>
      </c>
    </row>
    <row r="33854" spans="1:7" x14ac:dyDescent="0.3">
      <c r="A33854">
        <v>34864</v>
      </c>
      <c r="B33854" t="s">
        <v>34112</v>
      </c>
      <c r="C33854" s="5">
        <v>1.049836E-2</v>
      </c>
      <c r="D33854" t="s">
        <v>11</v>
      </c>
      <c r="E33854" s="5">
        <v>1.049836E-2</v>
      </c>
      <c r="F33854" s="5">
        <v>-0.39675785431473187</v>
      </c>
      <c r="G33854" s="5">
        <v>0.39675785431473187</v>
      </c>
    </row>
    <row r="33855" spans="1:7" x14ac:dyDescent="0.3">
      <c r="A33855">
        <v>6250</v>
      </c>
      <c r="B33855" t="s">
        <v>6054</v>
      </c>
      <c r="C33855" s="5">
        <v>2.727912E-2</v>
      </c>
      <c r="D33855" t="s">
        <v>11</v>
      </c>
      <c r="E33855" s="5">
        <v>2.727912E-2</v>
      </c>
      <c r="F33855" s="5">
        <v>0.39673732482269819</v>
      </c>
      <c r="G33855" s="5">
        <v>0.39673732482269819</v>
      </c>
    </row>
    <row r="33856" spans="1:7" x14ac:dyDescent="0.3">
      <c r="A33856">
        <v>13194</v>
      </c>
      <c r="B33856" t="s">
        <v>12900</v>
      </c>
      <c r="C33856" s="5">
        <v>1.049902E-2</v>
      </c>
      <c r="D33856" t="s">
        <v>11</v>
      </c>
      <c r="E33856" s="5">
        <v>1.049902E-2</v>
      </c>
      <c r="F33856" s="5">
        <v>-0.39672664554836906</v>
      </c>
      <c r="G33856" s="5">
        <v>0.39672664554836906</v>
      </c>
    </row>
    <row r="33857" spans="1:7" x14ac:dyDescent="0.3">
      <c r="A33857">
        <v>26881</v>
      </c>
      <c r="B33857" t="s">
        <v>26321</v>
      </c>
      <c r="C33857" s="5">
        <v>2.7278759999999999E-2</v>
      </c>
      <c r="D33857" t="s">
        <v>11</v>
      </c>
      <c r="E33857" s="5">
        <v>2.7278759999999999E-2</v>
      </c>
      <c r="F33857" s="5">
        <v>0.39672030185922746</v>
      </c>
      <c r="G33857" s="5">
        <v>0.39672030185922746</v>
      </c>
    </row>
    <row r="33858" spans="1:7" x14ac:dyDescent="0.3">
      <c r="A33858">
        <v>7418</v>
      </c>
      <c r="B33858" t="s">
        <v>7204</v>
      </c>
      <c r="C33858" s="5">
        <v>2.7278549999999999E-2</v>
      </c>
      <c r="D33858" t="s">
        <v>11</v>
      </c>
      <c r="E33858" s="5">
        <v>2.7278549999999999E-2</v>
      </c>
      <c r="F33858" s="5">
        <v>0.39671037179720292</v>
      </c>
      <c r="G33858" s="5">
        <v>0.39671037179720292</v>
      </c>
    </row>
    <row r="33859" spans="1:7" x14ac:dyDescent="0.3">
      <c r="A33859">
        <v>18747</v>
      </c>
      <c r="B33859" t="s">
        <v>18370</v>
      </c>
      <c r="C33859" s="5">
        <v>2.727829E-2</v>
      </c>
      <c r="D33859" t="s">
        <v>11</v>
      </c>
      <c r="E33859" s="5">
        <v>2.727829E-2</v>
      </c>
      <c r="F33859" s="5">
        <v>0.39669807743469643</v>
      </c>
      <c r="G33859" s="5">
        <v>0.39669807743469643</v>
      </c>
    </row>
    <row r="33860" spans="1:7" x14ac:dyDescent="0.3">
      <c r="A33860">
        <v>21378</v>
      </c>
      <c r="B33860">
        <v>4.5</v>
      </c>
      <c r="C33860" s="5">
        <v>1.049977E-2</v>
      </c>
      <c r="D33860" t="s">
        <v>11</v>
      </c>
      <c r="E33860" s="5">
        <v>1.049977E-2</v>
      </c>
      <c r="F33860" s="5">
        <v>-0.39669118104113854</v>
      </c>
      <c r="G33860" s="5">
        <v>0.39669118104113854</v>
      </c>
    </row>
    <row r="33861" spans="1:7" x14ac:dyDescent="0.3">
      <c r="A33861">
        <v>1130</v>
      </c>
      <c r="B33861" t="s">
        <v>1078</v>
      </c>
      <c r="C33861" s="5">
        <v>1.0499970000000001E-2</v>
      </c>
      <c r="D33861" t="s">
        <v>11</v>
      </c>
      <c r="E33861" s="5">
        <v>1.0499970000000001E-2</v>
      </c>
      <c r="F33861" s="5">
        <v>-0.39668172383921041</v>
      </c>
      <c r="G33861" s="5">
        <v>0.39668172383921041</v>
      </c>
    </row>
    <row r="33862" spans="1:7" x14ac:dyDescent="0.3">
      <c r="A33862">
        <v>45405</v>
      </c>
      <c r="B33862" t="s">
        <v>44326</v>
      </c>
      <c r="C33862" s="5">
        <v>1.0500819999999999E-2</v>
      </c>
      <c r="D33862" t="s">
        <v>11</v>
      </c>
      <c r="E33862" s="5">
        <v>1.0500819999999999E-2</v>
      </c>
      <c r="F33862" s="5">
        <v>-0.39664153073101593</v>
      </c>
      <c r="G33862" s="5">
        <v>0.39664153073101593</v>
      </c>
    </row>
    <row r="33863" spans="1:7" x14ac:dyDescent="0.3">
      <c r="A33863">
        <v>41238</v>
      </c>
      <c r="B33863" t="s">
        <v>40283</v>
      </c>
      <c r="C33863" s="5">
        <v>1.050241E-2</v>
      </c>
      <c r="D33863" t="s">
        <v>11</v>
      </c>
      <c r="E33863" s="5">
        <v>1.050241E-2</v>
      </c>
      <c r="F33863" s="5">
        <v>-0.39656634597568724</v>
      </c>
      <c r="G33863" s="5">
        <v>0.39656634597568724</v>
      </c>
    </row>
    <row r="33864" spans="1:7" x14ac:dyDescent="0.3">
      <c r="A33864">
        <v>5206</v>
      </c>
      <c r="B33864" t="s">
        <v>5029</v>
      </c>
      <c r="C33864" s="5">
        <v>1.050272E-2</v>
      </c>
      <c r="D33864" t="s">
        <v>11</v>
      </c>
      <c r="E33864" s="5">
        <v>1.050272E-2</v>
      </c>
      <c r="F33864" s="5">
        <v>-0.39655168731269863</v>
      </c>
      <c r="G33864" s="5">
        <v>0.39655168731269863</v>
      </c>
    </row>
    <row r="33865" spans="1:7" x14ac:dyDescent="0.3">
      <c r="A33865">
        <v>29500</v>
      </c>
      <c r="B33865" t="s">
        <v>28880</v>
      </c>
      <c r="C33865" s="5">
        <v>2.7275029999999999E-2</v>
      </c>
      <c r="D33865" t="s">
        <v>11</v>
      </c>
      <c r="E33865" s="5">
        <v>2.7275029999999999E-2</v>
      </c>
      <c r="F33865" s="5">
        <v>0.39654392504326785</v>
      </c>
      <c r="G33865" s="5">
        <v>0.39654392504326785</v>
      </c>
    </row>
    <row r="33866" spans="1:7" x14ac:dyDescent="0.3">
      <c r="A33866">
        <v>16965</v>
      </c>
      <c r="B33866" t="s">
        <v>16619</v>
      </c>
      <c r="C33866" s="5">
        <v>1.0503210000000001E-2</v>
      </c>
      <c r="D33866" t="s">
        <v>11</v>
      </c>
      <c r="E33866" s="5">
        <v>1.0503210000000001E-2</v>
      </c>
      <c r="F33866" s="5">
        <v>-0.39652851716797471</v>
      </c>
      <c r="G33866" s="5">
        <v>0.39652851716797471</v>
      </c>
    </row>
    <row r="33867" spans="1:7" x14ac:dyDescent="0.3">
      <c r="A33867">
        <v>42761</v>
      </c>
      <c r="B33867" t="s">
        <v>41758</v>
      </c>
      <c r="C33867" s="5">
        <v>2.7274590000000001E-2</v>
      </c>
      <c r="D33867" t="s">
        <v>11</v>
      </c>
      <c r="E33867" s="5">
        <v>2.7274590000000001E-2</v>
      </c>
      <c r="F33867" s="5">
        <v>0.39652311919902611</v>
      </c>
      <c r="G33867" s="5">
        <v>0.39652311919902611</v>
      </c>
    </row>
    <row r="33868" spans="1:7" x14ac:dyDescent="0.3">
      <c r="A33868">
        <v>2154</v>
      </c>
      <c r="B33868" t="s">
        <v>2071</v>
      </c>
      <c r="C33868" s="5">
        <v>2.7272230000000001E-2</v>
      </c>
      <c r="D33868" t="s">
        <v>11</v>
      </c>
      <c r="E33868" s="5">
        <v>2.7272230000000001E-2</v>
      </c>
      <c r="F33868" s="5">
        <v>0.39641152421627418</v>
      </c>
      <c r="G33868" s="5">
        <v>0.39641152421627418</v>
      </c>
    </row>
    <row r="33869" spans="1:7" x14ac:dyDescent="0.3">
      <c r="A33869">
        <v>43566</v>
      </c>
      <c r="B33869" t="s">
        <v>42540</v>
      </c>
      <c r="C33869" s="5">
        <v>1.050594E-2</v>
      </c>
      <c r="D33869" t="s">
        <v>11</v>
      </c>
      <c r="E33869" s="5">
        <v>1.050594E-2</v>
      </c>
      <c r="F33869" s="5">
        <v>-0.39639942636165576</v>
      </c>
      <c r="G33869" s="5">
        <v>0.39639942636165576</v>
      </c>
    </row>
    <row r="33870" spans="1:7" x14ac:dyDescent="0.3">
      <c r="A33870">
        <v>17896</v>
      </c>
      <c r="B33870" t="s">
        <v>17532</v>
      </c>
      <c r="C33870" s="5">
        <v>1.050647E-2</v>
      </c>
      <c r="D33870" t="s">
        <v>11</v>
      </c>
      <c r="E33870" s="5">
        <v>1.050647E-2</v>
      </c>
      <c r="F33870" s="5">
        <v>-0.3963743647765462</v>
      </c>
      <c r="G33870" s="5">
        <v>0.3963743647765462</v>
      </c>
    </row>
    <row r="33871" spans="1:7" x14ac:dyDescent="0.3">
      <c r="A33871">
        <v>9130</v>
      </c>
      <c r="B33871" t="s">
        <v>8892</v>
      </c>
      <c r="C33871" s="5">
        <v>2.727079E-2</v>
      </c>
      <c r="D33871" t="s">
        <v>11</v>
      </c>
      <c r="E33871" s="5">
        <v>2.727079E-2</v>
      </c>
      <c r="F33871" s="5">
        <v>0.39634343236239156</v>
      </c>
      <c r="G33871" s="5">
        <v>0.39634343236239156</v>
      </c>
    </row>
    <row r="33872" spans="1:7" x14ac:dyDescent="0.3">
      <c r="A33872">
        <v>16678</v>
      </c>
      <c r="B33872" t="s">
        <v>16338</v>
      </c>
      <c r="C33872" s="5">
        <v>1.0507549999999999E-2</v>
      </c>
      <c r="D33872" t="s">
        <v>11</v>
      </c>
      <c r="E33872" s="5">
        <v>1.0507549999999999E-2</v>
      </c>
      <c r="F33872" s="5">
        <v>-0.39632329588613435</v>
      </c>
      <c r="G33872" s="5">
        <v>0.39632329588613435</v>
      </c>
    </row>
    <row r="33873" spans="1:7" x14ac:dyDescent="0.3">
      <c r="A33873">
        <v>32885</v>
      </c>
      <c r="B33873" t="s">
        <v>32181</v>
      </c>
      <c r="C33873" s="5">
        <v>2.7269160000000001E-2</v>
      </c>
      <c r="D33873" t="s">
        <v>11</v>
      </c>
      <c r="E33873" s="5">
        <v>2.7269160000000001E-2</v>
      </c>
      <c r="F33873" s="5">
        <v>0.39626635616667732</v>
      </c>
      <c r="G33873" s="5">
        <v>0.39626635616667732</v>
      </c>
    </row>
    <row r="33874" spans="1:7" x14ac:dyDescent="0.3">
      <c r="A33874">
        <v>38212</v>
      </c>
      <c r="B33874" t="s">
        <v>37364</v>
      </c>
      <c r="C33874" s="5">
        <v>2.726839E-2</v>
      </c>
      <c r="D33874" t="s">
        <v>11</v>
      </c>
      <c r="E33874" s="5">
        <v>2.726839E-2</v>
      </c>
      <c r="F33874" s="5">
        <v>0.39622994593925398</v>
      </c>
      <c r="G33874" s="5">
        <v>0.39622994593925398</v>
      </c>
    </row>
    <row r="33875" spans="1:7" x14ac:dyDescent="0.3">
      <c r="A33875">
        <v>27033</v>
      </c>
      <c r="B33875" t="s">
        <v>26470</v>
      </c>
      <c r="C33875" s="5">
        <v>2.726729E-2</v>
      </c>
      <c r="D33875" t="s">
        <v>11</v>
      </c>
      <c r="E33875" s="5">
        <v>2.726729E-2</v>
      </c>
      <c r="F33875" s="5">
        <v>0.39617793132864926</v>
      </c>
      <c r="G33875" s="5">
        <v>0.39617793132864926</v>
      </c>
    </row>
    <row r="33876" spans="1:7" x14ac:dyDescent="0.3">
      <c r="A33876">
        <v>10051</v>
      </c>
      <c r="B33876" t="s">
        <v>9804</v>
      </c>
      <c r="C33876" s="5">
        <v>2.7267090000000001E-2</v>
      </c>
      <c r="D33876" t="s">
        <v>11</v>
      </c>
      <c r="E33876" s="5">
        <v>2.7267090000000001E-2</v>
      </c>
      <c r="F33876" s="5">
        <v>0.39616847412672118</v>
      </c>
      <c r="G33876" s="5">
        <v>0.39616847412672118</v>
      </c>
    </row>
    <row r="33877" spans="1:7" x14ac:dyDescent="0.3">
      <c r="A33877">
        <v>35977</v>
      </c>
      <c r="B33877" t="s">
        <v>35190</v>
      </c>
      <c r="C33877" s="5">
        <v>2.726574E-2</v>
      </c>
      <c r="D33877" t="s">
        <v>11</v>
      </c>
      <c r="E33877" s="5">
        <v>2.726574E-2</v>
      </c>
      <c r="F33877" s="5">
        <v>0.39610463801370627</v>
      </c>
      <c r="G33877" s="5">
        <v>0.39610463801370627</v>
      </c>
    </row>
    <row r="33878" spans="1:7" x14ac:dyDescent="0.3">
      <c r="A33878">
        <v>36789</v>
      </c>
      <c r="B33878" t="s">
        <v>35980</v>
      </c>
      <c r="C33878" s="5">
        <v>1.0512229999999999E-2</v>
      </c>
      <c r="D33878" t="s">
        <v>11</v>
      </c>
      <c r="E33878" s="5">
        <v>1.0512229999999999E-2</v>
      </c>
      <c r="F33878" s="5">
        <v>-0.39610199736101609</v>
      </c>
      <c r="G33878" s="5">
        <v>0.39610199736101609</v>
      </c>
    </row>
    <row r="33879" spans="1:7" x14ac:dyDescent="0.3">
      <c r="A33879">
        <v>2504</v>
      </c>
      <c r="B33879" t="s">
        <v>2411</v>
      </c>
      <c r="C33879" s="5">
        <v>1.051237E-2</v>
      </c>
      <c r="D33879" t="s">
        <v>11</v>
      </c>
      <c r="E33879" s="5">
        <v>1.051237E-2</v>
      </c>
      <c r="F33879" s="5">
        <v>-0.39609537731966638</v>
      </c>
      <c r="G33879" s="5">
        <v>0.39609537731966638</v>
      </c>
    </row>
    <row r="33880" spans="1:7" x14ac:dyDescent="0.3">
      <c r="A33880">
        <v>6712</v>
      </c>
      <c r="B33880" t="s">
        <v>6509</v>
      </c>
      <c r="C33880" s="5">
        <v>1.0512550000000001E-2</v>
      </c>
      <c r="D33880" t="s">
        <v>11</v>
      </c>
      <c r="E33880" s="5">
        <v>1.0512550000000001E-2</v>
      </c>
      <c r="F33880" s="5">
        <v>-0.39608686583793101</v>
      </c>
      <c r="G33880" s="5">
        <v>0.39608686583793101</v>
      </c>
    </row>
    <row r="33881" spans="1:7" x14ac:dyDescent="0.3">
      <c r="A33881">
        <v>32540</v>
      </c>
      <c r="B33881" t="s">
        <v>31843</v>
      </c>
      <c r="C33881" s="5">
        <v>1.051272E-2</v>
      </c>
      <c r="D33881" t="s">
        <v>11</v>
      </c>
      <c r="E33881" s="5">
        <v>1.051272E-2</v>
      </c>
      <c r="F33881" s="5">
        <v>-0.39607882721629217</v>
      </c>
      <c r="G33881" s="5">
        <v>0.39607882721629217</v>
      </c>
    </row>
    <row r="33882" spans="1:7" x14ac:dyDescent="0.3">
      <c r="A33882">
        <v>3503</v>
      </c>
      <c r="B33882" t="s">
        <v>3364</v>
      </c>
      <c r="C33882" s="5">
        <v>1.051411E-2</v>
      </c>
      <c r="D33882" t="s">
        <v>11</v>
      </c>
      <c r="E33882" s="5">
        <v>1.051411E-2</v>
      </c>
      <c r="F33882" s="5">
        <v>-0.39601309966289167</v>
      </c>
      <c r="G33882" s="5">
        <v>0.39601309966289167</v>
      </c>
    </row>
    <row r="33883" spans="1:7" x14ac:dyDescent="0.3">
      <c r="A33883">
        <v>27278</v>
      </c>
      <c r="B33883" t="s">
        <v>26708</v>
      </c>
      <c r="C33883" s="5">
        <v>1.0514259999999999E-2</v>
      </c>
      <c r="D33883" t="s">
        <v>11</v>
      </c>
      <c r="E33883" s="5">
        <v>1.0514259999999999E-2</v>
      </c>
      <c r="F33883" s="5">
        <v>-0.39600600676144559</v>
      </c>
      <c r="G33883" s="5">
        <v>0.39600600676144559</v>
      </c>
    </row>
    <row r="33884" spans="1:7" x14ac:dyDescent="0.3">
      <c r="A33884">
        <v>24617</v>
      </c>
      <c r="B33884">
        <v>420</v>
      </c>
      <c r="C33884" s="5">
        <v>2.7263579999999999E-2</v>
      </c>
      <c r="D33884" t="s">
        <v>11</v>
      </c>
      <c r="E33884" s="5">
        <v>2.7263579999999999E-2</v>
      </c>
      <c r="F33884" s="5">
        <v>0.39600250023288242</v>
      </c>
      <c r="G33884" s="5">
        <v>0.39600250023288242</v>
      </c>
    </row>
    <row r="33885" spans="1:7" x14ac:dyDescent="0.3">
      <c r="A33885">
        <v>990</v>
      </c>
      <c r="B33885" t="s">
        <v>944</v>
      </c>
      <c r="C33885" s="5">
        <v>1.051497E-2</v>
      </c>
      <c r="D33885" t="s">
        <v>11</v>
      </c>
      <c r="E33885" s="5">
        <v>1.051497E-2</v>
      </c>
      <c r="F33885" s="5">
        <v>-0.39597243369460067</v>
      </c>
      <c r="G33885" s="5">
        <v>0.39597243369460067</v>
      </c>
    </row>
    <row r="33886" spans="1:7" x14ac:dyDescent="0.3">
      <c r="A33886">
        <v>15472</v>
      </c>
      <c r="B33886" t="s">
        <v>15142</v>
      </c>
      <c r="C33886" s="5">
        <v>1.051586E-2</v>
      </c>
      <c r="D33886" t="s">
        <v>11</v>
      </c>
      <c r="E33886" s="5">
        <v>1.051586E-2</v>
      </c>
      <c r="F33886" s="5">
        <v>-0.39593034914602049</v>
      </c>
      <c r="G33886" s="5">
        <v>0.39593034914602049</v>
      </c>
    </row>
    <row r="33887" spans="1:7" x14ac:dyDescent="0.3">
      <c r="A33887">
        <v>48725</v>
      </c>
      <c r="B33887" t="s">
        <v>47547</v>
      </c>
      <c r="C33887" s="5">
        <v>1.0516060000000001E-2</v>
      </c>
      <c r="D33887" t="s">
        <v>11</v>
      </c>
      <c r="E33887" s="5">
        <v>1.0516060000000001E-2</v>
      </c>
      <c r="F33887" s="5">
        <v>-0.39592089194409236</v>
      </c>
      <c r="G33887" s="5">
        <v>0.39592089194409236</v>
      </c>
    </row>
    <row r="33888" spans="1:7" x14ac:dyDescent="0.3">
      <c r="A33888">
        <v>33065</v>
      </c>
      <c r="B33888" t="s">
        <v>32354</v>
      </c>
      <c r="C33888" s="5">
        <v>2.7261420000000001E-2</v>
      </c>
      <c r="D33888" t="s">
        <v>11</v>
      </c>
      <c r="E33888" s="5">
        <v>2.7261420000000001E-2</v>
      </c>
      <c r="F33888" s="5">
        <v>0.39590036245205873</v>
      </c>
      <c r="G33888" s="5">
        <v>0.39590036245205873</v>
      </c>
    </row>
    <row r="33889" spans="1:7" x14ac:dyDescent="0.3">
      <c r="A33889">
        <v>17388</v>
      </c>
      <c r="B33889" t="s">
        <v>17037</v>
      </c>
      <c r="C33889" s="5">
        <v>2.7261380000000002E-2</v>
      </c>
      <c r="D33889" t="s">
        <v>11</v>
      </c>
      <c r="E33889" s="5">
        <v>2.7261380000000002E-2</v>
      </c>
      <c r="F33889" s="5">
        <v>0.39589847101167314</v>
      </c>
      <c r="G33889" s="5">
        <v>0.39589847101167314</v>
      </c>
    </row>
    <row r="33890" spans="1:7" x14ac:dyDescent="0.3">
      <c r="A33890">
        <v>26127</v>
      </c>
      <c r="B33890" t="s">
        <v>25589</v>
      </c>
      <c r="C33890" s="5">
        <v>1.0516640000000001E-2</v>
      </c>
      <c r="D33890" t="s">
        <v>11</v>
      </c>
      <c r="E33890" s="5">
        <v>1.0516640000000001E-2</v>
      </c>
      <c r="F33890" s="5">
        <v>-0.39589346605850079</v>
      </c>
      <c r="G33890" s="5">
        <v>0.39589346605850079</v>
      </c>
    </row>
    <row r="33891" spans="1:7" x14ac:dyDescent="0.3">
      <c r="A33891">
        <v>38738</v>
      </c>
      <c r="B33891" t="s">
        <v>37868</v>
      </c>
      <c r="C33891" s="5">
        <v>2.7261259999999999E-2</v>
      </c>
      <c r="D33891" t="s">
        <v>11</v>
      </c>
      <c r="E33891" s="5">
        <v>2.7261259999999999E-2</v>
      </c>
      <c r="F33891" s="5">
        <v>0.39589279669051614</v>
      </c>
      <c r="G33891" s="5">
        <v>0.39589279669051614</v>
      </c>
    </row>
    <row r="33892" spans="1:7" x14ac:dyDescent="0.3">
      <c r="A33892">
        <v>27319</v>
      </c>
      <c r="B33892" t="s">
        <v>26746</v>
      </c>
      <c r="C33892" s="5">
        <v>1.05167E-2</v>
      </c>
      <c r="D33892" t="s">
        <v>11</v>
      </c>
      <c r="E33892" s="5">
        <v>1.05167E-2</v>
      </c>
      <c r="F33892" s="5">
        <v>-0.39589062889792237</v>
      </c>
      <c r="G33892" s="5">
        <v>0.39589062889792237</v>
      </c>
    </row>
    <row r="33893" spans="1:7" x14ac:dyDescent="0.3">
      <c r="A33893">
        <v>2194</v>
      </c>
      <c r="B33893" t="s">
        <v>2109</v>
      </c>
      <c r="C33893" s="5">
        <v>2.726108E-2</v>
      </c>
      <c r="D33893" t="s">
        <v>11</v>
      </c>
      <c r="E33893" s="5">
        <v>2.726108E-2</v>
      </c>
      <c r="F33893" s="5">
        <v>0.39588428520878083</v>
      </c>
      <c r="G33893" s="5">
        <v>0.39588428520878083</v>
      </c>
    </row>
    <row r="33894" spans="1:7" x14ac:dyDescent="0.3">
      <c r="A33894">
        <v>4854</v>
      </c>
      <c r="B33894" t="s">
        <v>4683</v>
      </c>
      <c r="C33894" s="5">
        <v>2.7260400000000001E-2</v>
      </c>
      <c r="D33894" t="s">
        <v>11</v>
      </c>
      <c r="E33894" s="5">
        <v>2.7260400000000001E-2</v>
      </c>
      <c r="F33894" s="5">
        <v>0.39585213072222525</v>
      </c>
      <c r="G33894" s="5">
        <v>0.39585213072222525</v>
      </c>
    </row>
    <row r="33895" spans="1:7" x14ac:dyDescent="0.3">
      <c r="A33895">
        <v>15274</v>
      </c>
      <c r="B33895" t="s">
        <v>14946</v>
      </c>
      <c r="C33895" s="5">
        <v>2.7259530000000001E-2</v>
      </c>
      <c r="D33895" t="s">
        <v>11</v>
      </c>
      <c r="E33895" s="5">
        <v>2.7259530000000001E-2</v>
      </c>
      <c r="F33895" s="5">
        <v>0.39581099189383784</v>
      </c>
      <c r="G33895" s="5">
        <v>0.39581099189383784</v>
      </c>
    </row>
    <row r="33896" spans="1:7" x14ac:dyDescent="0.3">
      <c r="A33896">
        <v>20426</v>
      </c>
      <c r="B33896" t="s">
        <v>20020</v>
      </c>
      <c r="C33896" s="5">
        <v>2.725853E-2</v>
      </c>
      <c r="D33896" t="s">
        <v>11</v>
      </c>
      <c r="E33896" s="5">
        <v>2.725853E-2</v>
      </c>
      <c r="F33896" s="5">
        <v>0.39576370588419718</v>
      </c>
      <c r="G33896" s="5">
        <v>0.39576370588419718</v>
      </c>
    </row>
    <row r="33897" spans="1:7" x14ac:dyDescent="0.3">
      <c r="A33897">
        <v>20167</v>
      </c>
      <c r="B33897" t="s">
        <v>19765</v>
      </c>
      <c r="C33897" s="5">
        <v>2.7258170000000002E-2</v>
      </c>
      <c r="D33897" t="s">
        <v>11</v>
      </c>
      <c r="E33897" s="5">
        <v>2.7258170000000002E-2</v>
      </c>
      <c r="F33897" s="5">
        <v>0.39574668292072662</v>
      </c>
      <c r="G33897" s="5">
        <v>0.39574668292072662</v>
      </c>
    </row>
    <row r="33898" spans="1:7" x14ac:dyDescent="0.3">
      <c r="A33898">
        <v>2309</v>
      </c>
      <c r="B33898" t="s">
        <v>2221</v>
      </c>
      <c r="C33898" s="5">
        <v>2.725723E-2</v>
      </c>
      <c r="D33898" t="s">
        <v>11</v>
      </c>
      <c r="E33898" s="5">
        <v>2.725723E-2</v>
      </c>
      <c r="F33898" s="5">
        <v>0.39570223407166438</v>
      </c>
      <c r="G33898" s="5">
        <v>0.39570223407166438</v>
      </c>
    </row>
    <row r="33899" spans="1:7" x14ac:dyDescent="0.3">
      <c r="A33899">
        <v>41709</v>
      </c>
      <c r="B33899" t="s">
        <v>40739</v>
      </c>
      <c r="C33899" s="5">
        <v>1.0521320000000001E-2</v>
      </c>
      <c r="D33899" t="s">
        <v>11</v>
      </c>
      <c r="E33899" s="5">
        <v>1.0521320000000001E-2</v>
      </c>
      <c r="F33899" s="5">
        <v>-0.39567216753338252</v>
      </c>
      <c r="G33899" s="5">
        <v>0.39567216753338252</v>
      </c>
    </row>
    <row r="33900" spans="1:7" x14ac:dyDescent="0.3">
      <c r="A33900">
        <v>36922</v>
      </c>
      <c r="B33900" t="s">
        <v>36111</v>
      </c>
      <c r="C33900" s="5">
        <v>2.7256389999999998E-2</v>
      </c>
      <c r="D33900" t="s">
        <v>11</v>
      </c>
      <c r="E33900" s="5">
        <v>2.7256389999999998E-2</v>
      </c>
      <c r="F33900" s="5">
        <v>0.3956625138235661</v>
      </c>
      <c r="G33900" s="5">
        <v>0.3956625138235661</v>
      </c>
    </row>
    <row r="33901" spans="1:7" x14ac:dyDescent="0.3">
      <c r="A33901">
        <v>9704</v>
      </c>
      <c r="B33901" t="s">
        <v>9461</v>
      </c>
      <c r="C33901" s="5">
        <v>2.7255620000000001E-2</v>
      </c>
      <c r="D33901" t="s">
        <v>11</v>
      </c>
      <c r="E33901" s="5">
        <v>2.7255620000000001E-2</v>
      </c>
      <c r="F33901" s="5">
        <v>0.39562610359614298</v>
      </c>
      <c r="G33901" s="5">
        <v>0.39562610359614298</v>
      </c>
    </row>
    <row r="33902" spans="1:7" x14ac:dyDescent="0.3">
      <c r="A33902">
        <v>1288</v>
      </c>
      <c r="B33902" t="s">
        <v>1225</v>
      </c>
      <c r="C33902" s="5">
        <v>2.7255540000000002E-2</v>
      </c>
      <c r="D33902" t="s">
        <v>11</v>
      </c>
      <c r="E33902" s="5">
        <v>2.7255540000000002E-2</v>
      </c>
      <c r="F33902" s="5">
        <v>0.39562232071537173</v>
      </c>
      <c r="G33902" s="5">
        <v>0.39562232071537173</v>
      </c>
    </row>
    <row r="33903" spans="1:7" x14ac:dyDescent="0.3">
      <c r="A33903">
        <v>16026</v>
      </c>
      <c r="B33903" t="s">
        <v>15690</v>
      </c>
      <c r="C33903" s="5">
        <v>2.7254939999999998E-2</v>
      </c>
      <c r="D33903" t="s">
        <v>11</v>
      </c>
      <c r="E33903" s="5">
        <v>2.7254939999999998E-2</v>
      </c>
      <c r="F33903" s="5">
        <v>0.39559394910958717</v>
      </c>
      <c r="G33903" s="5">
        <v>0.39559394910958717</v>
      </c>
    </row>
    <row r="33904" spans="1:7" x14ac:dyDescent="0.3">
      <c r="A33904">
        <v>20440</v>
      </c>
      <c r="B33904" t="s">
        <v>20034</v>
      </c>
      <c r="C33904" s="5">
        <v>2.725489E-2</v>
      </c>
      <c r="D33904" t="s">
        <v>11</v>
      </c>
      <c r="E33904" s="5">
        <v>2.725489E-2</v>
      </c>
      <c r="F33904" s="5">
        <v>0.39559158480910522</v>
      </c>
      <c r="G33904" s="5">
        <v>0.39559158480910522</v>
      </c>
    </row>
    <row r="33905" spans="1:7" x14ac:dyDescent="0.3">
      <c r="A33905">
        <v>8164</v>
      </c>
      <c r="B33905" t="s">
        <v>7939</v>
      </c>
      <c r="C33905" s="5">
        <v>1.0523960000000001E-2</v>
      </c>
      <c r="D33905" t="s">
        <v>11</v>
      </c>
      <c r="E33905" s="5">
        <v>1.0523960000000001E-2</v>
      </c>
      <c r="F33905" s="5">
        <v>-0.39554733246793122</v>
      </c>
      <c r="G33905" s="5">
        <v>0.39554733246793122</v>
      </c>
    </row>
    <row r="33906" spans="1:7" x14ac:dyDescent="0.3">
      <c r="A33906">
        <v>23154</v>
      </c>
      <c r="B33906" t="s">
        <v>22692</v>
      </c>
      <c r="C33906" s="5">
        <v>2.725371E-2</v>
      </c>
      <c r="D33906" t="s">
        <v>11</v>
      </c>
      <c r="E33906" s="5">
        <v>2.725371E-2</v>
      </c>
      <c r="F33906" s="5">
        <v>0.39553578731772926</v>
      </c>
      <c r="G33906" s="5">
        <v>0.39553578731772926</v>
      </c>
    </row>
    <row r="33907" spans="1:7" x14ac:dyDescent="0.3">
      <c r="A33907">
        <v>44050</v>
      </c>
      <c r="B33907" t="s">
        <v>43012</v>
      </c>
      <c r="C33907" s="5">
        <v>2.7253610000000001E-2</v>
      </c>
      <c r="D33907" t="s">
        <v>11</v>
      </c>
      <c r="E33907" s="5">
        <v>2.7253610000000001E-2</v>
      </c>
      <c r="F33907" s="5">
        <v>0.39553105871676525</v>
      </c>
      <c r="G33907" s="5">
        <v>0.39553105871676525</v>
      </c>
    </row>
    <row r="33908" spans="1:7" x14ac:dyDescent="0.3">
      <c r="A33908">
        <v>16632</v>
      </c>
      <c r="B33908" t="s">
        <v>16293</v>
      </c>
      <c r="C33908" s="5">
        <v>2.7253220000000002E-2</v>
      </c>
      <c r="D33908" t="s">
        <v>11</v>
      </c>
      <c r="E33908" s="5">
        <v>2.7253220000000002E-2</v>
      </c>
      <c r="F33908" s="5">
        <v>0.3955126171730054</v>
      </c>
      <c r="G33908" s="5">
        <v>0.3955126171730054</v>
      </c>
    </row>
    <row r="33909" spans="1:7" x14ac:dyDescent="0.3">
      <c r="A33909">
        <v>9031</v>
      </c>
      <c r="B33909" t="s">
        <v>8793</v>
      </c>
      <c r="C33909" s="5">
        <v>1.0525710000000001E-2</v>
      </c>
      <c r="D33909" t="s">
        <v>11</v>
      </c>
      <c r="E33909" s="5">
        <v>1.0525710000000001E-2</v>
      </c>
      <c r="F33909" s="5">
        <v>-0.3954645819510601</v>
      </c>
      <c r="G33909" s="5">
        <v>0.3954645819510601</v>
      </c>
    </row>
    <row r="33910" spans="1:7" x14ac:dyDescent="0.3">
      <c r="A33910">
        <v>25536</v>
      </c>
      <c r="B33910" t="s">
        <v>25019</v>
      </c>
      <c r="C33910" s="5">
        <v>1.0527770000000001E-2</v>
      </c>
      <c r="D33910" t="s">
        <v>11</v>
      </c>
      <c r="E33910" s="5">
        <v>1.0527770000000001E-2</v>
      </c>
      <c r="F33910" s="5">
        <v>-0.39536717277120037</v>
      </c>
      <c r="G33910" s="5">
        <v>0.39536717277120037</v>
      </c>
    </row>
    <row r="33911" spans="1:7" x14ac:dyDescent="0.3">
      <c r="A33911">
        <v>21497</v>
      </c>
      <c r="B33911" t="s">
        <v>21070</v>
      </c>
      <c r="C33911" s="5">
        <v>1.052781E-2</v>
      </c>
      <c r="D33911" t="s">
        <v>11</v>
      </c>
      <c r="E33911" s="5">
        <v>1.052781E-2</v>
      </c>
      <c r="F33911" s="5">
        <v>-0.39536528133081472</v>
      </c>
      <c r="G33911" s="5">
        <v>0.39536528133081472</v>
      </c>
    </row>
    <row r="33912" spans="1:7" x14ac:dyDescent="0.3">
      <c r="A33912">
        <v>9445</v>
      </c>
      <c r="B33912" t="s">
        <v>9205</v>
      </c>
      <c r="C33912" s="5">
        <v>2.7249470000000001E-2</v>
      </c>
      <c r="D33912" t="s">
        <v>11</v>
      </c>
      <c r="E33912" s="5">
        <v>2.7249470000000001E-2</v>
      </c>
      <c r="F33912" s="5">
        <v>0.39533529463685296</v>
      </c>
      <c r="G33912" s="5">
        <v>0.39533529463685296</v>
      </c>
    </row>
    <row r="33913" spans="1:7" x14ac:dyDescent="0.3">
      <c r="A33913">
        <v>47009</v>
      </c>
      <c r="B33913" t="s">
        <v>45878</v>
      </c>
      <c r="C33913" s="5">
        <v>1.0528579999999999E-2</v>
      </c>
      <c r="D33913" t="s">
        <v>11</v>
      </c>
      <c r="E33913" s="5">
        <v>1.0528579999999999E-2</v>
      </c>
      <c r="F33913" s="5">
        <v>-0.39532887110339149</v>
      </c>
      <c r="G33913" s="5">
        <v>0.39532887110339149</v>
      </c>
    </row>
    <row r="33914" spans="1:7" x14ac:dyDescent="0.3">
      <c r="A33914">
        <v>14746</v>
      </c>
      <c r="B33914" t="s">
        <v>14427</v>
      </c>
      <c r="C33914" s="5">
        <v>2.724801E-2</v>
      </c>
      <c r="D33914" t="s">
        <v>11</v>
      </c>
      <c r="E33914" s="5">
        <v>2.724801E-2</v>
      </c>
      <c r="F33914" s="5">
        <v>0.39526625706277752</v>
      </c>
      <c r="G33914" s="5">
        <v>0.39526625706277752</v>
      </c>
    </row>
    <row r="33915" spans="1:7" x14ac:dyDescent="0.3">
      <c r="A33915">
        <v>12033</v>
      </c>
      <c r="B33915" t="s">
        <v>11760</v>
      </c>
      <c r="C33915" s="5">
        <v>1.052997E-2</v>
      </c>
      <c r="D33915" t="s">
        <v>11</v>
      </c>
      <c r="E33915" s="5">
        <v>1.052997E-2</v>
      </c>
      <c r="F33915" s="5">
        <v>-0.39526314354999098</v>
      </c>
      <c r="G33915" s="5">
        <v>0.39526314354999098</v>
      </c>
    </row>
    <row r="33916" spans="1:7" x14ac:dyDescent="0.3">
      <c r="A33916">
        <v>33389</v>
      </c>
      <c r="B33916" t="s">
        <v>32672</v>
      </c>
      <c r="C33916" s="5">
        <v>2.724766E-2</v>
      </c>
      <c r="D33916" t="s">
        <v>11</v>
      </c>
      <c r="E33916" s="5">
        <v>2.724766E-2</v>
      </c>
      <c r="F33916" s="5">
        <v>0.39524970695940331</v>
      </c>
      <c r="G33916" s="5">
        <v>0.39524970695940331</v>
      </c>
    </row>
    <row r="33917" spans="1:7" x14ac:dyDescent="0.3">
      <c r="A33917">
        <v>14796</v>
      </c>
      <c r="B33917" t="s">
        <v>14475</v>
      </c>
      <c r="C33917" s="5">
        <v>2.724656E-2</v>
      </c>
      <c r="D33917" t="s">
        <v>11</v>
      </c>
      <c r="E33917" s="5">
        <v>2.724656E-2</v>
      </c>
      <c r="F33917" s="5">
        <v>0.39519769234879859</v>
      </c>
      <c r="G33917" s="5">
        <v>0.39519769234879859</v>
      </c>
    </row>
    <row r="33918" spans="1:7" x14ac:dyDescent="0.3">
      <c r="A33918">
        <v>48468</v>
      </c>
      <c r="B33918" t="s">
        <v>47298</v>
      </c>
      <c r="C33918" s="5">
        <v>1.05314E-2</v>
      </c>
      <c r="D33918" t="s">
        <v>11</v>
      </c>
      <c r="E33918" s="5">
        <v>1.05314E-2</v>
      </c>
      <c r="F33918" s="5">
        <v>-0.39519552455620482</v>
      </c>
      <c r="G33918" s="5">
        <v>0.39519552455620482</v>
      </c>
    </row>
    <row r="33919" spans="1:7" x14ac:dyDescent="0.3">
      <c r="A33919">
        <v>24155</v>
      </c>
      <c r="B33919" t="s">
        <v>23669</v>
      </c>
      <c r="C33919" s="5">
        <v>1.053194E-2</v>
      </c>
      <c r="D33919" t="s">
        <v>11</v>
      </c>
      <c r="E33919" s="5">
        <v>1.053194E-2</v>
      </c>
      <c r="F33919" s="5">
        <v>-0.39516999011099885</v>
      </c>
      <c r="G33919" s="5">
        <v>0.39516999011099885</v>
      </c>
    </row>
    <row r="33920" spans="1:7" x14ac:dyDescent="0.3">
      <c r="A33920">
        <v>21652</v>
      </c>
      <c r="B33920" t="s">
        <v>21220</v>
      </c>
      <c r="C33920" s="5">
        <v>1.053313E-2</v>
      </c>
      <c r="D33920" t="s">
        <v>11</v>
      </c>
      <c r="E33920" s="5">
        <v>1.053313E-2</v>
      </c>
      <c r="F33920" s="5">
        <v>-0.39511371975952647</v>
      </c>
      <c r="G33920" s="5">
        <v>0.39511371975952647</v>
      </c>
    </row>
    <row r="33921" spans="1:7" x14ac:dyDescent="0.3">
      <c r="A33921">
        <v>4291</v>
      </c>
      <c r="B33921" t="s">
        <v>4138</v>
      </c>
      <c r="C33921" s="5">
        <v>2.7244109999999998E-2</v>
      </c>
      <c r="D33921" t="s">
        <v>11</v>
      </c>
      <c r="E33921" s="5">
        <v>2.7244109999999998E-2</v>
      </c>
      <c r="F33921" s="5">
        <v>0.39508184162517895</v>
      </c>
      <c r="G33921" s="5">
        <v>0.39508184162517895</v>
      </c>
    </row>
    <row r="33922" spans="1:7" x14ac:dyDescent="0.3">
      <c r="A33922">
        <v>35049</v>
      </c>
      <c r="B33922" t="s">
        <v>34288</v>
      </c>
      <c r="C33922" s="5">
        <v>1.053426E-2</v>
      </c>
      <c r="D33922" t="s">
        <v>11</v>
      </c>
      <c r="E33922" s="5">
        <v>1.053426E-2</v>
      </c>
      <c r="F33922" s="5">
        <v>-0.39506028656863257</v>
      </c>
      <c r="G33922" s="5">
        <v>0.39506028656863257</v>
      </c>
    </row>
    <row r="33923" spans="1:7" x14ac:dyDescent="0.3">
      <c r="A33923">
        <v>4060</v>
      </c>
      <c r="B33923" t="s">
        <v>3909</v>
      </c>
      <c r="C33923" s="5">
        <v>2.724364E-2</v>
      </c>
      <c r="D33923" t="s">
        <v>11</v>
      </c>
      <c r="E33923" s="5">
        <v>2.724364E-2</v>
      </c>
      <c r="F33923" s="5">
        <v>0.39505961720064786</v>
      </c>
      <c r="G33923" s="5">
        <v>0.39505961720064786</v>
      </c>
    </row>
    <row r="33924" spans="1:7" x14ac:dyDescent="0.3">
      <c r="A33924">
        <v>18711</v>
      </c>
      <c r="B33924" t="s">
        <v>18334</v>
      </c>
      <c r="C33924" s="5">
        <v>2.7243549999999998E-2</v>
      </c>
      <c r="D33924" t="s">
        <v>11</v>
      </c>
      <c r="E33924" s="5">
        <v>2.7243549999999998E-2</v>
      </c>
      <c r="F33924" s="5">
        <v>0.39505536145978015</v>
      </c>
      <c r="G33924" s="5">
        <v>0.39505536145978015</v>
      </c>
    </row>
    <row r="33925" spans="1:7" x14ac:dyDescent="0.3">
      <c r="A33925">
        <v>38225</v>
      </c>
      <c r="B33925" t="s">
        <v>37377</v>
      </c>
      <c r="C33925" s="5">
        <v>1.0534440000000001E-2</v>
      </c>
      <c r="D33925" t="s">
        <v>11</v>
      </c>
      <c r="E33925" s="5">
        <v>1.0534440000000001E-2</v>
      </c>
      <c r="F33925" s="5">
        <v>-0.39505177508689721</v>
      </c>
      <c r="G33925" s="5">
        <v>0.39505177508689721</v>
      </c>
    </row>
    <row r="33926" spans="1:7" x14ac:dyDescent="0.3">
      <c r="A33926">
        <v>18378</v>
      </c>
      <c r="B33926" t="s">
        <v>18006</v>
      </c>
      <c r="C33926" s="5">
        <v>1.053493E-2</v>
      </c>
      <c r="D33926" t="s">
        <v>11</v>
      </c>
      <c r="E33926" s="5">
        <v>1.053493E-2</v>
      </c>
      <c r="F33926" s="5">
        <v>-0.39502860494217334</v>
      </c>
      <c r="G33926" s="5">
        <v>0.39502860494217334</v>
      </c>
    </row>
    <row r="33927" spans="1:7" x14ac:dyDescent="0.3">
      <c r="A33927">
        <v>27652</v>
      </c>
      <c r="B33927" t="s">
        <v>27074</v>
      </c>
      <c r="C33927" s="5">
        <v>2.724298E-2</v>
      </c>
      <c r="D33927" t="s">
        <v>11</v>
      </c>
      <c r="E33927" s="5">
        <v>2.724298E-2</v>
      </c>
      <c r="F33927" s="5">
        <v>0.39502840843428511</v>
      </c>
      <c r="G33927" s="5">
        <v>0.39502840843428511</v>
      </c>
    </row>
    <row r="33928" spans="1:7" x14ac:dyDescent="0.3">
      <c r="A33928">
        <v>32297</v>
      </c>
      <c r="B33928" t="s">
        <v>31607</v>
      </c>
      <c r="C33928" s="5">
        <v>2.724263E-2</v>
      </c>
      <c r="D33928" t="s">
        <v>11</v>
      </c>
      <c r="E33928" s="5">
        <v>2.724263E-2</v>
      </c>
      <c r="F33928" s="5">
        <v>0.39501185833091085</v>
      </c>
      <c r="G33928" s="5">
        <v>0.39501185833091085</v>
      </c>
    </row>
    <row r="33929" spans="1:7" x14ac:dyDescent="0.3">
      <c r="A33929">
        <v>36039</v>
      </c>
      <c r="B33929" t="s">
        <v>35252</v>
      </c>
      <c r="C33929" s="5">
        <v>2.724236E-2</v>
      </c>
      <c r="D33929" t="s">
        <v>11</v>
      </c>
      <c r="E33929" s="5">
        <v>2.724236E-2</v>
      </c>
      <c r="F33929" s="5">
        <v>0.39499909110830789</v>
      </c>
      <c r="G33929" s="5">
        <v>0.39499909110830789</v>
      </c>
    </row>
    <row r="33930" spans="1:7" x14ac:dyDescent="0.3">
      <c r="A33930">
        <v>8035</v>
      </c>
      <c r="B33930" t="s">
        <v>7813</v>
      </c>
      <c r="C33930" s="5">
        <v>2.7242209999999999E-2</v>
      </c>
      <c r="D33930" t="s">
        <v>11</v>
      </c>
      <c r="E33930" s="5">
        <v>2.7242209999999999E-2</v>
      </c>
      <c r="F33930" s="5">
        <v>0.39499199820686176</v>
      </c>
      <c r="G33930" s="5">
        <v>0.39499199820686176</v>
      </c>
    </row>
    <row r="33931" spans="1:7" x14ac:dyDescent="0.3">
      <c r="A33931">
        <v>44620</v>
      </c>
      <c r="B33931" t="s">
        <v>43563</v>
      </c>
      <c r="C33931" s="5">
        <v>1.0535869999999999E-2</v>
      </c>
      <c r="D33931" t="s">
        <v>11</v>
      </c>
      <c r="E33931" s="5">
        <v>1.0535869999999999E-2</v>
      </c>
      <c r="F33931" s="5">
        <v>-0.39498415609311116</v>
      </c>
      <c r="G33931" s="5">
        <v>0.39498415609311116</v>
      </c>
    </row>
    <row r="33932" spans="1:7" x14ac:dyDescent="0.3">
      <c r="A33932">
        <v>43077</v>
      </c>
      <c r="B33932" t="s">
        <v>42064</v>
      </c>
      <c r="C33932" s="5">
        <v>2.7241830000000002E-2</v>
      </c>
      <c r="D33932" t="s">
        <v>11</v>
      </c>
      <c r="E33932" s="5">
        <v>2.7241830000000002E-2</v>
      </c>
      <c r="F33932" s="5">
        <v>0.39497402952319843</v>
      </c>
      <c r="G33932" s="5">
        <v>0.39497402952319843</v>
      </c>
    </row>
    <row r="33933" spans="1:7" x14ac:dyDescent="0.3">
      <c r="A33933">
        <v>4572</v>
      </c>
      <c r="B33933" t="s">
        <v>4409</v>
      </c>
      <c r="C33933" s="5">
        <v>2.7241189999999998E-2</v>
      </c>
      <c r="D33933" t="s">
        <v>11</v>
      </c>
      <c r="E33933" s="5">
        <v>2.7241189999999998E-2</v>
      </c>
      <c r="F33933" s="5">
        <v>0.39494376647702822</v>
      </c>
      <c r="G33933" s="5">
        <v>0.39494376647702822</v>
      </c>
    </row>
    <row r="33934" spans="1:7" x14ac:dyDescent="0.3">
      <c r="A33934">
        <v>122</v>
      </c>
      <c r="B33934" t="s">
        <v>126</v>
      </c>
      <c r="C33934" s="5">
        <v>2.7240779999999999E-2</v>
      </c>
      <c r="D33934" t="s">
        <v>11</v>
      </c>
      <c r="E33934" s="5">
        <v>2.7240779999999999E-2</v>
      </c>
      <c r="F33934" s="5">
        <v>0.3949243792130756</v>
      </c>
      <c r="G33934" s="5">
        <v>0.3949243792130756</v>
      </c>
    </row>
    <row r="33935" spans="1:7" x14ac:dyDescent="0.3">
      <c r="A33935">
        <v>22354</v>
      </c>
      <c r="B33935" t="s">
        <v>21905</v>
      </c>
      <c r="C33935" s="5">
        <v>1.0537390000000001E-2</v>
      </c>
      <c r="D33935" t="s">
        <v>11</v>
      </c>
      <c r="E33935" s="5">
        <v>1.0537390000000001E-2</v>
      </c>
      <c r="F33935" s="5">
        <v>-0.3949122813584573</v>
      </c>
      <c r="G33935" s="5">
        <v>0.3949122813584573</v>
      </c>
    </row>
    <row r="33936" spans="1:7" x14ac:dyDescent="0.3">
      <c r="A33936">
        <v>42951</v>
      </c>
      <c r="B33936" t="s">
        <v>41946</v>
      </c>
      <c r="C33936" s="5">
        <v>2.724043E-2</v>
      </c>
      <c r="D33936" t="s">
        <v>11</v>
      </c>
      <c r="E33936" s="5">
        <v>2.724043E-2</v>
      </c>
      <c r="F33936" s="5">
        <v>0.3949078291097014</v>
      </c>
      <c r="G33936" s="5">
        <v>0.3949078291097014</v>
      </c>
    </row>
    <row r="33937" spans="1:7" x14ac:dyDescent="0.3">
      <c r="A33937">
        <v>46508</v>
      </c>
      <c r="B33937" t="s">
        <v>45395</v>
      </c>
      <c r="C33937" s="5">
        <v>1.0538870000000001E-2</v>
      </c>
      <c r="D33937" t="s">
        <v>11</v>
      </c>
      <c r="E33937" s="5">
        <v>1.0538870000000001E-2</v>
      </c>
      <c r="F33937" s="5">
        <v>-0.39484229806418913</v>
      </c>
      <c r="G33937" s="5">
        <v>0.39484229806418913</v>
      </c>
    </row>
    <row r="33938" spans="1:7" x14ac:dyDescent="0.3">
      <c r="A33938">
        <v>29427</v>
      </c>
      <c r="B33938" t="s">
        <v>28809</v>
      </c>
      <c r="C33938" s="5">
        <v>2.7238780000000001E-2</v>
      </c>
      <c r="D33938" t="s">
        <v>11</v>
      </c>
      <c r="E33938" s="5">
        <v>2.7238780000000001E-2</v>
      </c>
      <c r="F33938" s="5">
        <v>0.3948298071937944</v>
      </c>
      <c r="G33938" s="5">
        <v>0.3948298071937944</v>
      </c>
    </row>
    <row r="33939" spans="1:7" x14ac:dyDescent="0.3">
      <c r="A33939">
        <v>22067</v>
      </c>
      <c r="B33939" t="s">
        <v>21624</v>
      </c>
      <c r="C33939" s="5">
        <v>2.7238689999999999E-2</v>
      </c>
      <c r="D33939" t="s">
        <v>11</v>
      </c>
      <c r="E33939" s="5">
        <v>2.7238689999999999E-2</v>
      </c>
      <c r="F33939" s="5">
        <v>0.39482555145292669</v>
      </c>
      <c r="G33939" s="5">
        <v>0.39482555145292669</v>
      </c>
    </row>
    <row r="33940" spans="1:7" x14ac:dyDescent="0.3">
      <c r="A33940">
        <v>3056</v>
      </c>
      <c r="B33940" t="s">
        <v>2940</v>
      </c>
      <c r="C33940" s="5">
        <v>2.723797E-2</v>
      </c>
      <c r="D33940" t="s">
        <v>11</v>
      </c>
      <c r="E33940" s="5">
        <v>2.723797E-2</v>
      </c>
      <c r="F33940" s="5">
        <v>0.39479150552598546</v>
      </c>
      <c r="G33940" s="5">
        <v>0.39479150552598546</v>
      </c>
    </row>
    <row r="33941" spans="1:7" x14ac:dyDescent="0.3">
      <c r="A33941">
        <v>27212</v>
      </c>
      <c r="B33941" t="s">
        <v>26644</v>
      </c>
      <c r="C33941" s="5">
        <v>1.0540020000000001E-2</v>
      </c>
      <c r="D33941" t="s">
        <v>11</v>
      </c>
      <c r="E33941" s="5">
        <v>1.0540020000000001E-2</v>
      </c>
      <c r="F33941" s="5">
        <v>-0.39478791915310241</v>
      </c>
      <c r="G33941" s="5">
        <v>0.39478791915310241</v>
      </c>
    </row>
    <row r="33942" spans="1:7" x14ac:dyDescent="0.3">
      <c r="A33942">
        <v>26391</v>
      </c>
      <c r="B33942" t="s">
        <v>25843</v>
      </c>
      <c r="C33942" s="5">
        <v>1.054007E-2</v>
      </c>
      <c r="D33942" t="s">
        <v>11</v>
      </c>
      <c r="E33942" s="5">
        <v>1.054007E-2</v>
      </c>
      <c r="F33942" s="5">
        <v>-0.39478555485262035</v>
      </c>
      <c r="G33942" s="5">
        <v>0.39478555485262035</v>
      </c>
    </row>
    <row r="33943" spans="1:7" x14ac:dyDescent="0.3">
      <c r="A33943">
        <v>32992</v>
      </c>
      <c r="B33943" t="s">
        <v>32285</v>
      </c>
      <c r="C33943" s="5">
        <v>2.7237569999999999E-2</v>
      </c>
      <c r="D33943" t="s">
        <v>11</v>
      </c>
      <c r="E33943" s="5">
        <v>2.7237569999999999E-2</v>
      </c>
      <c r="F33943" s="5">
        <v>0.39477259112212915</v>
      </c>
      <c r="G33943" s="5">
        <v>0.39477259112212915</v>
      </c>
    </row>
    <row r="33944" spans="1:7" x14ac:dyDescent="0.3">
      <c r="A33944">
        <v>8176</v>
      </c>
      <c r="B33944" t="s">
        <v>7951</v>
      </c>
      <c r="C33944" s="5">
        <v>2.723706E-2</v>
      </c>
      <c r="D33944" t="s">
        <v>11</v>
      </c>
      <c r="E33944" s="5">
        <v>2.723706E-2</v>
      </c>
      <c r="F33944" s="5">
        <v>0.39474847525721246</v>
      </c>
      <c r="G33944" s="5">
        <v>0.39474847525721246</v>
      </c>
    </row>
    <row r="33945" spans="1:7" x14ac:dyDescent="0.3">
      <c r="A33945">
        <v>48531</v>
      </c>
      <c r="B33945" t="s">
        <v>47360</v>
      </c>
      <c r="C33945" s="5">
        <v>2.7236960000000001E-2</v>
      </c>
      <c r="D33945" t="s">
        <v>11</v>
      </c>
      <c r="E33945" s="5">
        <v>2.7236960000000001E-2</v>
      </c>
      <c r="F33945" s="5">
        <v>0.3947437466562484</v>
      </c>
      <c r="G33945" s="5">
        <v>0.3947437466562484</v>
      </c>
    </row>
    <row r="33946" spans="1:7" x14ac:dyDescent="0.3">
      <c r="A33946">
        <v>17662</v>
      </c>
      <c r="B33946" t="s">
        <v>17302</v>
      </c>
      <c r="C33946" s="5">
        <v>1.054122E-2</v>
      </c>
      <c r="D33946" t="s">
        <v>11</v>
      </c>
      <c r="E33946" s="5">
        <v>1.054122E-2</v>
      </c>
      <c r="F33946" s="5">
        <v>-0.39473117594153362</v>
      </c>
      <c r="G33946" s="5">
        <v>0.39473117594153362</v>
      </c>
    </row>
    <row r="33947" spans="1:7" x14ac:dyDescent="0.3">
      <c r="A33947">
        <v>41937</v>
      </c>
      <c r="B33947" t="s">
        <v>40963</v>
      </c>
      <c r="C33947" s="5">
        <v>1.054157E-2</v>
      </c>
      <c r="D33947" t="s">
        <v>11</v>
      </c>
      <c r="E33947" s="5">
        <v>1.054157E-2</v>
      </c>
      <c r="F33947" s="5">
        <v>-0.39471462583815942</v>
      </c>
      <c r="G33947" s="5">
        <v>0.39471462583815942</v>
      </c>
    </row>
    <row r="33948" spans="1:7" x14ac:dyDescent="0.3">
      <c r="A33948">
        <v>11546</v>
      </c>
      <c r="B33948" t="s">
        <v>11277</v>
      </c>
      <c r="C33948" s="5">
        <v>1.0542080000000001E-2</v>
      </c>
      <c r="D33948" t="s">
        <v>11</v>
      </c>
      <c r="E33948" s="5">
        <v>1.0542080000000001E-2</v>
      </c>
      <c r="F33948" s="5">
        <v>-0.39469050997324262</v>
      </c>
      <c r="G33948" s="5">
        <v>0.39469050997324262</v>
      </c>
    </row>
    <row r="33949" spans="1:7" x14ac:dyDescent="0.3">
      <c r="A33949">
        <v>48224</v>
      </c>
      <c r="B33949" t="s">
        <v>47059</v>
      </c>
      <c r="C33949" s="5">
        <v>1.054399E-2</v>
      </c>
      <c r="D33949" t="s">
        <v>11</v>
      </c>
      <c r="E33949" s="5">
        <v>1.054399E-2</v>
      </c>
      <c r="F33949" s="5">
        <v>-0.39460019369482907</v>
      </c>
      <c r="G33949" s="5">
        <v>0.39460019369482907</v>
      </c>
    </row>
    <row r="33950" spans="1:7" x14ac:dyDescent="0.3">
      <c r="A33950">
        <v>22982</v>
      </c>
      <c r="B33950" t="s">
        <v>22524</v>
      </c>
      <c r="C33950" s="5">
        <v>1.05442E-2</v>
      </c>
      <c r="D33950" t="s">
        <v>11</v>
      </c>
      <c r="E33950" s="5">
        <v>1.05442E-2</v>
      </c>
      <c r="F33950" s="5">
        <v>-0.39459026363280447</v>
      </c>
      <c r="G33950" s="5">
        <v>0.39459026363280447</v>
      </c>
    </row>
    <row r="33951" spans="1:7" x14ac:dyDescent="0.3">
      <c r="A33951">
        <v>4823</v>
      </c>
      <c r="B33951" t="s">
        <v>4653</v>
      </c>
      <c r="C33951" s="5">
        <v>2.7232840000000001E-2</v>
      </c>
      <c r="D33951" t="s">
        <v>11</v>
      </c>
      <c r="E33951" s="5">
        <v>2.7232840000000001E-2</v>
      </c>
      <c r="F33951" s="5">
        <v>0.39454892829652893</v>
      </c>
      <c r="G33951" s="5">
        <v>0.39454892829652893</v>
      </c>
    </row>
    <row r="33952" spans="1:7" x14ac:dyDescent="0.3">
      <c r="A33952">
        <v>46656</v>
      </c>
      <c r="B33952" t="s">
        <v>45539</v>
      </c>
      <c r="C33952" s="5">
        <v>2.7232800000000001E-2</v>
      </c>
      <c r="D33952" t="s">
        <v>11</v>
      </c>
      <c r="E33952" s="5">
        <v>2.7232800000000001E-2</v>
      </c>
      <c r="F33952" s="5">
        <v>0.39454703685614334</v>
      </c>
      <c r="G33952" s="5">
        <v>0.39454703685614334</v>
      </c>
    </row>
    <row r="33953" spans="1:7" x14ac:dyDescent="0.3">
      <c r="A33953">
        <v>29119</v>
      </c>
      <c r="B33953" t="s">
        <v>28507</v>
      </c>
      <c r="C33953" s="5">
        <v>2.7232510000000001E-2</v>
      </c>
      <c r="D33953" t="s">
        <v>11</v>
      </c>
      <c r="E33953" s="5">
        <v>2.7232510000000001E-2</v>
      </c>
      <c r="F33953" s="5">
        <v>0.39453332391334756</v>
      </c>
      <c r="G33953" s="5">
        <v>0.39453332391334756</v>
      </c>
    </row>
    <row r="33954" spans="1:7" x14ac:dyDescent="0.3">
      <c r="A33954">
        <v>29360</v>
      </c>
      <c r="B33954" t="s">
        <v>28743</v>
      </c>
      <c r="C33954" s="5">
        <v>2.7231689999999999E-2</v>
      </c>
      <c r="D33954" t="s">
        <v>11</v>
      </c>
      <c r="E33954" s="5">
        <v>2.7231689999999999E-2</v>
      </c>
      <c r="F33954" s="5">
        <v>0.39449454938544209</v>
      </c>
      <c r="G33954" s="5">
        <v>0.39449454938544209</v>
      </c>
    </row>
    <row r="33955" spans="1:7" x14ac:dyDescent="0.3">
      <c r="A33955">
        <v>40395</v>
      </c>
      <c r="B33955" t="s">
        <v>39477</v>
      </c>
      <c r="C33955" s="5">
        <v>2.7231330000000002E-2</v>
      </c>
      <c r="D33955" t="s">
        <v>11</v>
      </c>
      <c r="E33955" s="5">
        <v>2.7231330000000002E-2</v>
      </c>
      <c r="F33955" s="5">
        <v>0.39447752642197159</v>
      </c>
      <c r="G33955" s="5">
        <v>0.39447752642197159</v>
      </c>
    </row>
    <row r="33956" spans="1:7" x14ac:dyDescent="0.3">
      <c r="A33956">
        <v>13444</v>
      </c>
      <c r="B33956" t="s">
        <v>13148</v>
      </c>
      <c r="C33956" s="5">
        <v>2.7230830000000001E-2</v>
      </c>
      <c r="D33956" t="s">
        <v>11</v>
      </c>
      <c r="E33956" s="5">
        <v>2.7230830000000001E-2</v>
      </c>
      <c r="F33956" s="5">
        <v>0.39445388341715121</v>
      </c>
      <c r="G33956" s="5">
        <v>0.39445388341715121</v>
      </c>
    </row>
    <row r="33957" spans="1:7" x14ac:dyDescent="0.3">
      <c r="A33957">
        <v>48478</v>
      </c>
      <c r="B33957" t="s">
        <v>47308</v>
      </c>
      <c r="C33957" s="5">
        <v>2.723041E-2</v>
      </c>
      <c r="D33957" t="s">
        <v>11</v>
      </c>
      <c r="E33957" s="5">
        <v>2.723041E-2</v>
      </c>
      <c r="F33957" s="5">
        <v>0.39443402329310212</v>
      </c>
      <c r="G33957" s="5">
        <v>0.39443402329310212</v>
      </c>
    </row>
    <row r="33958" spans="1:7" x14ac:dyDescent="0.3">
      <c r="A33958">
        <v>41023</v>
      </c>
      <c r="B33958">
        <v>6.3</v>
      </c>
      <c r="C33958" s="5">
        <v>1.054835E-2</v>
      </c>
      <c r="D33958" t="s">
        <v>11</v>
      </c>
      <c r="E33958" s="5">
        <v>1.054835E-2</v>
      </c>
      <c r="F33958" s="5">
        <v>-0.39439402669279583</v>
      </c>
      <c r="G33958" s="5">
        <v>0.39439402669279583</v>
      </c>
    </row>
    <row r="33959" spans="1:7" x14ac:dyDescent="0.3">
      <c r="A33959">
        <v>19585</v>
      </c>
      <c r="B33959" t="s">
        <v>19198</v>
      </c>
      <c r="C33959" s="5">
        <v>2.7229400000000001E-2</v>
      </c>
      <c r="D33959" t="s">
        <v>11</v>
      </c>
      <c r="E33959" s="5">
        <v>2.7229400000000001E-2</v>
      </c>
      <c r="F33959" s="5">
        <v>0.39438626442336511</v>
      </c>
      <c r="G33959" s="5">
        <v>0.39438626442336511</v>
      </c>
    </row>
    <row r="33960" spans="1:7" x14ac:dyDescent="0.3">
      <c r="A33960">
        <v>19774</v>
      </c>
      <c r="B33960" t="s">
        <v>19384</v>
      </c>
      <c r="C33960" s="5">
        <v>1.054864E-2</v>
      </c>
      <c r="D33960" t="s">
        <v>11</v>
      </c>
      <c r="E33960" s="5">
        <v>1.054864E-2</v>
      </c>
      <c r="F33960" s="5">
        <v>-0.39438031375000004</v>
      </c>
      <c r="G33960" s="5">
        <v>0.39438031375000004</v>
      </c>
    </row>
    <row r="33961" spans="1:7" x14ac:dyDescent="0.3">
      <c r="A33961">
        <v>20699</v>
      </c>
      <c r="B33961" t="s">
        <v>20282</v>
      </c>
      <c r="C33961" s="5">
        <v>1.054883E-2</v>
      </c>
      <c r="D33961" t="s">
        <v>11</v>
      </c>
      <c r="E33961" s="5">
        <v>1.054883E-2</v>
      </c>
      <c r="F33961" s="5">
        <v>-0.39437132940816827</v>
      </c>
      <c r="G33961" s="5">
        <v>0.39437132940816827</v>
      </c>
    </row>
    <row r="33962" spans="1:7" x14ac:dyDescent="0.3">
      <c r="A33962">
        <v>3971</v>
      </c>
      <c r="B33962" t="s">
        <v>3824</v>
      </c>
      <c r="C33962" s="5">
        <v>1.054952E-2</v>
      </c>
      <c r="D33962" t="s">
        <v>11</v>
      </c>
      <c r="E33962" s="5">
        <v>1.054952E-2</v>
      </c>
      <c r="F33962" s="5">
        <v>-0.39433870206151628</v>
      </c>
      <c r="G33962" s="5">
        <v>0.39433870206151628</v>
      </c>
    </row>
    <row r="33963" spans="1:7" x14ac:dyDescent="0.3">
      <c r="A33963">
        <v>44973</v>
      </c>
      <c r="B33963" t="s">
        <v>43908</v>
      </c>
      <c r="C33963" s="5">
        <v>1.05506E-2</v>
      </c>
      <c r="D33963" t="s">
        <v>11</v>
      </c>
      <c r="E33963" s="5">
        <v>1.05506E-2</v>
      </c>
      <c r="F33963" s="5">
        <v>-0.39428763317110432</v>
      </c>
      <c r="G33963" s="5">
        <v>0.39428763317110432</v>
      </c>
    </row>
    <row r="33964" spans="1:7" x14ac:dyDescent="0.3">
      <c r="A33964">
        <v>3530</v>
      </c>
      <c r="B33964" t="s">
        <v>3391</v>
      </c>
      <c r="C33964" s="5">
        <v>2.7227169999999998E-2</v>
      </c>
      <c r="D33964" t="s">
        <v>11</v>
      </c>
      <c r="E33964" s="5">
        <v>2.7227169999999998E-2</v>
      </c>
      <c r="F33964" s="5">
        <v>0.39428081662186631</v>
      </c>
      <c r="G33964" s="5">
        <v>0.39428081662186631</v>
      </c>
    </row>
    <row r="33965" spans="1:7" x14ac:dyDescent="0.3">
      <c r="A33965">
        <v>22843</v>
      </c>
      <c r="B33965" t="s">
        <v>22389</v>
      </c>
      <c r="C33965" s="5">
        <v>1.05516E-2</v>
      </c>
      <c r="D33965" t="s">
        <v>11</v>
      </c>
      <c r="E33965" s="5">
        <v>1.05516E-2</v>
      </c>
      <c r="F33965" s="5">
        <v>-0.39424034716146372</v>
      </c>
      <c r="G33965" s="5">
        <v>0.39424034716146372</v>
      </c>
    </row>
    <row r="33966" spans="1:7" x14ac:dyDescent="0.3">
      <c r="A33966">
        <v>20995</v>
      </c>
      <c r="B33966" t="s">
        <v>20574</v>
      </c>
      <c r="C33966" s="5">
        <v>1.055294E-2</v>
      </c>
      <c r="D33966" t="s">
        <v>11</v>
      </c>
      <c r="E33966" s="5">
        <v>1.055294E-2</v>
      </c>
      <c r="F33966" s="5">
        <v>-0.39417698390854522</v>
      </c>
      <c r="G33966" s="5">
        <v>0.39417698390854522</v>
      </c>
    </row>
    <row r="33967" spans="1:7" x14ac:dyDescent="0.3">
      <c r="A33967">
        <v>2425</v>
      </c>
      <c r="B33967" t="s">
        <v>2333</v>
      </c>
      <c r="C33967" s="5">
        <v>1.055323E-2</v>
      </c>
      <c r="D33967" t="s">
        <v>11</v>
      </c>
      <c r="E33967" s="5">
        <v>1.055323E-2</v>
      </c>
      <c r="F33967" s="5">
        <v>-0.39416327096574943</v>
      </c>
      <c r="G33967" s="5">
        <v>0.39416327096574943</v>
      </c>
    </row>
    <row r="33968" spans="1:7" x14ac:dyDescent="0.3">
      <c r="A33968">
        <v>40404</v>
      </c>
      <c r="B33968" t="s">
        <v>39486</v>
      </c>
      <c r="C33968" s="5">
        <v>1.0553460000000001E-2</v>
      </c>
      <c r="D33968" t="s">
        <v>11</v>
      </c>
      <c r="E33968" s="5">
        <v>1.0553460000000001E-2</v>
      </c>
      <c r="F33968" s="5">
        <v>-0.39415239518353207</v>
      </c>
      <c r="G33968" s="5">
        <v>0.39415239518353207</v>
      </c>
    </row>
    <row r="33969" spans="1:7" x14ac:dyDescent="0.3">
      <c r="A33969">
        <v>36289</v>
      </c>
      <c r="B33969" t="s">
        <v>35497</v>
      </c>
      <c r="C33969" s="5">
        <v>2.7223939999999999E-2</v>
      </c>
      <c r="D33969" t="s">
        <v>11</v>
      </c>
      <c r="E33969" s="5">
        <v>2.7223939999999999E-2</v>
      </c>
      <c r="F33969" s="5">
        <v>0.39412808281072703</v>
      </c>
      <c r="G33969" s="5">
        <v>0.39412808281072703</v>
      </c>
    </row>
    <row r="33970" spans="1:7" x14ac:dyDescent="0.3">
      <c r="A33970">
        <v>4735</v>
      </c>
      <c r="B33970" t="s">
        <v>4568</v>
      </c>
      <c r="C33970" s="5">
        <v>1.0554310000000001E-2</v>
      </c>
      <c r="D33970" t="s">
        <v>11</v>
      </c>
      <c r="E33970" s="5">
        <v>1.0554310000000001E-2</v>
      </c>
      <c r="F33970" s="5">
        <v>-0.39411220207533748</v>
      </c>
      <c r="G33970" s="5">
        <v>0.39411220207533748</v>
      </c>
    </row>
    <row r="33971" spans="1:7" x14ac:dyDescent="0.3">
      <c r="A33971">
        <v>17149</v>
      </c>
      <c r="B33971" t="s">
        <v>16803</v>
      </c>
      <c r="C33971" s="5">
        <v>2.7223509999999999E-2</v>
      </c>
      <c r="D33971" t="s">
        <v>11</v>
      </c>
      <c r="E33971" s="5">
        <v>2.7223509999999999E-2</v>
      </c>
      <c r="F33971" s="5">
        <v>0.39410774982658159</v>
      </c>
      <c r="G33971" s="5">
        <v>0.39410774982658159</v>
      </c>
    </row>
    <row r="33972" spans="1:7" x14ac:dyDescent="0.3">
      <c r="A33972">
        <v>5175</v>
      </c>
      <c r="B33972" t="s">
        <v>4999</v>
      </c>
      <c r="C33972" s="5">
        <v>2.7223199999999999E-2</v>
      </c>
      <c r="D33972" t="s">
        <v>11</v>
      </c>
      <c r="E33972" s="5">
        <v>2.7223199999999999E-2</v>
      </c>
      <c r="F33972" s="5">
        <v>0.39409309116359298</v>
      </c>
      <c r="G33972" s="5">
        <v>0.39409309116359298</v>
      </c>
    </row>
    <row r="33973" spans="1:7" x14ac:dyDescent="0.3">
      <c r="A33973">
        <v>2531</v>
      </c>
      <c r="B33973" t="s">
        <v>2438</v>
      </c>
      <c r="C33973" s="5">
        <v>1.0555159999999999E-2</v>
      </c>
      <c r="D33973" t="s">
        <v>11</v>
      </c>
      <c r="E33973" s="5">
        <v>1.0555159999999999E-2</v>
      </c>
      <c r="F33973" s="5">
        <v>-0.39407200896714301</v>
      </c>
      <c r="G33973" s="5">
        <v>0.39407200896714301</v>
      </c>
    </row>
    <row r="33974" spans="1:7" x14ac:dyDescent="0.3">
      <c r="A33974">
        <v>36131</v>
      </c>
      <c r="B33974" t="s">
        <v>35341</v>
      </c>
      <c r="C33974" s="5">
        <v>2.7222449999999999E-2</v>
      </c>
      <c r="D33974" t="s">
        <v>11</v>
      </c>
      <c r="E33974" s="5">
        <v>2.7222449999999999E-2</v>
      </c>
      <c r="F33974" s="5">
        <v>0.39405762665636246</v>
      </c>
      <c r="G33974" s="5">
        <v>0.39405762665636246</v>
      </c>
    </row>
    <row r="33975" spans="1:7" x14ac:dyDescent="0.3">
      <c r="A33975">
        <v>27975</v>
      </c>
      <c r="B33975" t="s">
        <v>27387</v>
      </c>
      <c r="C33975" s="5">
        <v>1.0556060000000001E-2</v>
      </c>
      <c r="D33975" t="s">
        <v>11</v>
      </c>
      <c r="E33975" s="5">
        <v>1.0556060000000001E-2</v>
      </c>
      <c r="F33975" s="5">
        <v>-0.39402945155846636</v>
      </c>
      <c r="G33975" s="5">
        <v>0.39402945155846636</v>
      </c>
    </row>
    <row r="33976" spans="1:7" x14ac:dyDescent="0.3">
      <c r="A33976">
        <v>30621</v>
      </c>
      <c r="B33976" t="s">
        <v>29977</v>
      </c>
      <c r="C33976" s="5">
        <v>1.055624E-2</v>
      </c>
      <c r="D33976" t="s">
        <v>11</v>
      </c>
      <c r="E33976" s="5">
        <v>1.055624E-2</v>
      </c>
      <c r="F33976" s="5">
        <v>-0.39402094007673111</v>
      </c>
      <c r="G33976" s="5">
        <v>0.39402094007673111</v>
      </c>
    </row>
    <row r="33977" spans="1:7" x14ac:dyDescent="0.3">
      <c r="A33977">
        <v>8333</v>
      </c>
      <c r="B33977" t="s">
        <v>8107</v>
      </c>
      <c r="C33977" s="5">
        <v>2.7221510000000001E-2</v>
      </c>
      <c r="D33977" t="s">
        <v>11</v>
      </c>
      <c r="E33977" s="5">
        <v>2.7221510000000001E-2</v>
      </c>
      <c r="F33977" s="5">
        <v>0.39401317780730039</v>
      </c>
      <c r="G33977" s="5">
        <v>0.39401317780730039</v>
      </c>
    </row>
    <row r="33978" spans="1:7" x14ac:dyDescent="0.3">
      <c r="A33978">
        <v>47782</v>
      </c>
      <c r="B33978" t="s">
        <v>46623</v>
      </c>
      <c r="C33978" s="5">
        <v>1.0556619999999999E-2</v>
      </c>
      <c r="D33978" t="s">
        <v>11</v>
      </c>
      <c r="E33978" s="5">
        <v>1.0556619999999999E-2</v>
      </c>
      <c r="F33978" s="5">
        <v>-0.39400297139306767</v>
      </c>
      <c r="G33978" s="5">
        <v>0.39400297139306767</v>
      </c>
    </row>
    <row r="33979" spans="1:7" x14ac:dyDescent="0.3">
      <c r="A33979">
        <v>3173</v>
      </c>
      <c r="B33979" t="s">
        <v>3048</v>
      </c>
      <c r="C33979" s="5">
        <v>2.72208E-2</v>
      </c>
      <c r="D33979" t="s">
        <v>11</v>
      </c>
      <c r="E33979" s="5">
        <v>2.72208E-2</v>
      </c>
      <c r="F33979" s="5">
        <v>0.39397960474045546</v>
      </c>
      <c r="G33979" s="5">
        <v>0.39397960474045546</v>
      </c>
    </row>
    <row r="33980" spans="1:7" x14ac:dyDescent="0.3">
      <c r="A33980">
        <v>43603</v>
      </c>
      <c r="B33980" t="s">
        <v>42575</v>
      </c>
      <c r="C33980" s="5">
        <v>1.0557189999999999E-2</v>
      </c>
      <c r="D33980" t="s">
        <v>11</v>
      </c>
      <c r="E33980" s="5">
        <v>1.0557189999999999E-2</v>
      </c>
      <c r="F33980" s="5">
        <v>-0.39397601836757251</v>
      </c>
      <c r="G33980" s="5">
        <v>0.39397601836757251</v>
      </c>
    </row>
    <row r="33981" spans="1:7" x14ac:dyDescent="0.3">
      <c r="A33981">
        <v>37890</v>
      </c>
      <c r="B33981" t="s">
        <v>37053</v>
      </c>
      <c r="C33981" s="5">
        <v>2.72207E-2</v>
      </c>
      <c r="D33981" t="s">
        <v>11</v>
      </c>
      <c r="E33981" s="5">
        <v>2.72207E-2</v>
      </c>
      <c r="F33981" s="5">
        <v>0.39397487613949145</v>
      </c>
      <c r="G33981" s="5">
        <v>0.39397487613949145</v>
      </c>
    </row>
    <row r="33982" spans="1:7" x14ac:dyDescent="0.3">
      <c r="A33982">
        <v>49608</v>
      </c>
      <c r="B33982" t="s">
        <v>48398</v>
      </c>
      <c r="C33982" s="5">
        <v>1.055761E-2</v>
      </c>
      <c r="D33982" t="s">
        <v>11</v>
      </c>
      <c r="E33982" s="5">
        <v>1.055761E-2</v>
      </c>
      <c r="F33982" s="5">
        <v>-0.39395615824352337</v>
      </c>
      <c r="G33982" s="5">
        <v>0.39395615824352337</v>
      </c>
    </row>
    <row r="33983" spans="1:7" x14ac:dyDescent="0.3">
      <c r="A33983">
        <v>22738</v>
      </c>
      <c r="B33983" t="s">
        <v>22285</v>
      </c>
      <c r="C33983" s="5">
        <v>2.7218889999999999E-2</v>
      </c>
      <c r="D33983" t="s">
        <v>11</v>
      </c>
      <c r="E33983" s="5">
        <v>2.7218889999999999E-2</v>
      </c>
      <c r="F33983" s="5">
        <v>0.3938892884620418</v>
      </c>
      <c r="G33983" s="5">
        <v>0.3938892884620418</v>
      </c>
    </row>
    <row r="33984" spans="1:7" x14ac:dyDescent="0.3">
      <c r="A33984">
        <v>10882</v>
      </c>
      <c r="B33984" t="s">
        <v>10621</v>
      </c>
      <c r="C33984" s="5">
        <v>1.055916E-2</v>
      </c>
      <c r="D33984" t="s">
        <v>11</v>
      </c>
      <c r="E33984" s="5">
        <v>1.055916E-2</v>
      </c>
      <c r="F33984" s="5">
        <v>-0.39388286492858038</v>
      </c>
      <c r="G33984" s="5">
        <v>0.39388286492858038</v>
      </c>
    </row>
    <row r="33985" spans="1:7" x14ac:dyDescent="0.3">
      <c r="A33985">
        <v>13646</v>
      </c>
      <c r="B33985" t="s">
        <v>13345</v>
      </c>
      <c r="C33985" s="5">
        <v>2.7218329999999999E-2</v>
      </c>
      <c r="D33985" t="s">
        <v>11</v>
      </c>
      <c r="E33985" s="5">
        <v>2.7218329999999999E-2</v>
      </c>
      <c r="F33985" s="5">
        <v>0.393862808296643</v>
      </c>
      <c r="G33985" s="5">
        <v>0.393862808296643</v>
      </c>
    </row>
    <row r="33986" spans="1:7" x14ac:dyDescent="0.3">
      <c r="A33986">
        <v>47556</v>
      </c>
      <c r="B33986" t="s">
        <v>46404</v>
      </c>
      <c r="C33986" s="5">
        <v>1.0560079999999999E-2</v>
      </c>
      <c r="D33986" t="s">
        <v>11</v>
      </c>
      <c r="E33986" s="5">
        <v>1.0560079999999999E-2</v>
      </c>
      <c r="F33986" s="5">
        <v>-0.39383936179971102</v>
      </c>
      <c r="G33986" s="5">
        <v>0.39383936179971102</v>
      </c>
    </row>
    <row r="33987" spans="1:7" x14ac:dyDescent="0.3">
      <c r="A33987">
        <v>9934</v>
      </c>
      <c r="B33987" t="s">
        <v>9687</v>
      </c>
      <c r="C33987" s="5">
        <v>2.7217760000000001E-2</v>
      </c>
      <c r="D33987" t="s">
        <v>11</v>
      </c>
      <c r="E33987" s="5">
        <v>2.7217760000000001E-2</v>
      </c>
      <c r="F33987" s="5">
        <v>0.39383585527114789</v>
      </c>
      <c r="G33987" s="5">
        <v>0.39383585527114789</v>
      </c>
    </row>
    <row r="33988" spans="1:7" x14ac:dyDescent="0.3">
      <c r="A33988">
        <v>21091</v>
      </c>
      <c r="B33988" t="s">
        <v>20669</v>
      </c>
      <c r="C33988" s="5">
        <v>1.0561879999999999E-2</v>
      </c>
      <c r="D33988" t="s">
        <v>11</v>
      </c>
      <c r="E33988" s="5">
        <v>1.0561879999999999E-2</v>
      </c>
      <c r="F33988" s="5">
        <v>-0.39375424698235784</v>
      </c>
      <c r="G33988" s="5">
        <v>0.39375424698235784</v>
      </c>
    </row>
    <row r="33989" spans="1:7" x14ac:dyDescent="0.3">
      <c r="A33989">
        <v>15709</v>
      </c>
      <c r="B33989" t="s">
        <v>15376</v>
      </c>
      <c r="C33989" s="5">
        <v>1.056199E-2</v>
      </c>
      <c r="D33989" t="s">
        <v>11</v>
      </c>
      <c r="E33989" s="5">
        <v>1.056199E-2</v>
      </c>
      <c r="F33989" s="5">
        <v>-0.3937490455212973</v>
      </c>
      <c r="G33989" s="5">
        <v>0.3937490455212973</v>
      </c>
    </row>
    <row r="33990" spans="1:7" x14ac:dyDescent="0.3">
      <c r="A33990">
        <v>14388</v>
      </c>
      <c r="B33990" t="s">
        <v>14076</v>
      </c>
      <c r="C33990" s="5">
        <v>1.0562520000000001E-2</v>
      </c>
      <c r="D33990" t="s">
        <v>11</v>
      </c>
      <c r="E33990" s="5">
        <v>1.0562520000000001E-2</v>
      </c>
      <c r="F33990" s="5">
        <v>-0.39372398393618774</v>
      </c>
      <c r="G33990" s="5">
        <v>0.39372398393618774</v>
      </c>
    </row>
    <row r="33991" spans="1:7" x14ac:dyDescent="0.3">
      <c r="A33991">
        <v>31361</v>
      </c>
      <c r="B33991" t="s">
        <v>30698</v>
      </c>
      <c r="C33991" s="5">
        <v>2.7214800000000001E-2</v>
      </c>
      <c r="D33991" t="s">
        <v>11</v>
      </c>
      <c r="E33991" s="5">
        <v>2.7214800000000001E-2</v>
      </c>
      <c r="F33991" s="5">
        <v>0.39369588868261163</v>
      </c>
      <c r="G33991" s="5">
        <v>0.39369588868261163</v>
      </c>
    </row>
    <row r="33992" spans="1:7" x14ac:dyDescent="0.3">
      <c r="A33992">
        <v>3120</v>
      </c>
      <c r="B33992" t="s">
        <v>2997</v>
      </c>
      <c r="C33992" s="5">
        <v>2.7214180000000001E-2</v>
      </c>
      <c r="D33992" t="s">
        <v>11</v>
      </c>
      <c r="E33992" s="5">
        <v>2.7214180000000001E-2</v>
      </c>
      <c r="F33992" s="5">
        <v>0.39366657135663441</v>
      </c>
      <c r="G33992" s="5">
        <v>0.39366657135663441</v>
      </c>
    </row>
    <row r="33993" spans="1:7" x14ac:dyDescent="0.3">
      <c r="A33993">
        <v>29335</v>
      </c>
      <c r="B33993" t="s">
        <v>28719</v>
      </c>
      <c r="C33993" s="5">
        <v>1.0564509999999999E-2</v>
      </c>
      <c r="D33993" t="s">
        <v>11</v>
      </c>
      <c r="E33993" s="5">
        <v>1.0564509999999999E-2</v>
      </c>
      <c r="F33993" s="5">
        <v>-0.39362988477700295</v>
      </c>
      <c r="G33993" s="5">
        <v>0.39362988477700295</v>
      </c>
    </row>
    <row r="33994" spans="1:7" x14ac:dyDescent="0.3">
      <c r="A33994">
        <v>18113</v>
      </c>
      <c r="B33994" t="s">
        <v>17745</v>
      </c>
      <c r="C33994" s="5">
        <v>1.056678E-2</v>
      </c>
      <c r="D33994" t="s">
        <v>11</v>
      </c>
      <c r="E33994" s="5">
        <v>1.056678E-2</v>
      </c>
      <c r="F33994" s="5">
        <v>-0.39352254553511862</v>
      </c>
      <c r="G33994" s="5">
        <v>0.39352254553511862</v>
      </c>
    </row>
    <row r="33995" spans="1:7" x14ac:dyDescent="0.3">
      <c r="A33995">
        <v>31335</v>
      </c>
      <c r="B33995" t="s">
        <v>30672</v>
      </c>
      <c r="C33995" s="5">
        <v>2.7210330000000001E-2</v>
      </c>
      <c r="D33995" t="s">
        <v>11</v>
      </c>
      <c r="E33995" s="5">
        <v>2.7210330000000001E-2</v>
      </c>
      <c r="F33995" s="5">
        <v>0.39348452021951791</v>
      </c>
      <c r="G33995" s="5">
        <v>0.39348452021951791</v>
      </c>
    </row>
    <row r="33996" spans="1:7" x14ac:dyDescent="0.3">
      <c r="A33996">
        <v>18968</v>
      </c>
      <c r="B33996">
        <v>108</v>
      </c>
      <c r="C33996" s="5">
        <v>1.056763E-2</v>
      </c>
      <c r="D33996" t="s">
        <v>11</v>
      </c>
      <c r="E33996" s="5">
        <v>1.056763E-2</v>
      </c>
      <c r="F33996" s="5">
        <v>-0.39348235242692409</v>
      </c>
      <c r="G33996" s="5">
        <v>0.39348235242692409</v>
      </c>
    </row>
    <row r="33997" spans="1:7" x14ac:dyDescent="0.3">
      <c r="A33997">
        <v>739</v>
      </c>
      <c r="B33997" t="s">
        <v>699</v>
      </c>
      <c r="C33997" s="5">
        <v>2.7209879999999999E-2</v>
      </c>
      <c r="D33997" t="s">
        <v>11</v>
      </c>
      <c r="E33997" s="5">
        <v>2.7209879999999999E-2</v>
      </c>
      <c r="F33997" s="5">
        <v>0.39346324151517953</v>
      </c>
      <c r="G33997" s="5">
        <v>0.39346324151517953</v>
      </c>
    </row>
    <row r="33998" spans="1:7" x14ac:dyDescent="0.3">
      <c r="A33998">
        <v>46103</v>
      </c>
      <c r="B33998" t="s">
        <v>45002</v>
      </c>
      <c r="C33998" s="5">
        <v>2.720964E-2</v>
      </c>
      <c r="D33998" t="s">
        <v>11</v>
      </c>
      <c r="E33998" s="5">
        <v>2.720964E-2</v>
      </c>
      <c r="F33998" s="5">
        <v>0.3934518928728658</v>
      </c>
      <c r="G33998" s="5">
        <v>0.3934518928728658</v>
      </c>
    </row>
    <row r="33999" spans="1:7" x14ac:dyDescent="0.3">
      <c r="A33999">
        <v>12503</v>
      </c>
      <c r="B33999" t="s">
        <v>12220</v>
      </c>
      <c r="C33999" s="5">
        <v>2.7209210000000001E-2</v>
      </c>
      <c r="D33999" t="s">
        <v>11</v>
      </c>
      <c r="E33999" s="5">
        <v>2.7209210000000001E-2</v>
      </c>
      <c r="F33999" s="5">
        <v>0.39343155988872036</v>
      </c>
      <c r="G33999" s="5">
        <v>0.39343155988872036</v>
      </c>
    </row>
    <row r="34000" spans="1:7" x14ac:dyDescent="0.3">
      <c r="A34000">
        <v>36208</v>
      </c>
      <c r="B34000" t="s">
        <v>35417</v>
      </c>
      <c r="C34000" s="5">
        <v>2.7208880000000001E-2</v>
      </c>
      <c r="D34000" t="s">
        <v>11</v>
      </c>
      <c r="E34000" s="5">
        <v>2.7208880000000001E-2</v>
      </c>
      <c r="F34000" s="5">
        <v>0.39341595550553898</v>
      </c>
      <c r="G34000" s="5">
        <v>0.39341595550553898</v>
      </c>
    </row>
    <row r="34001" spans="1:7" x14ac:dyDescent="0.3">
      <c r="A34001">
        <v>17540</v>
      </c>
      <c r="B34001" t="s">
        <v>17183</v>
      </c>
      <c r="C34001" s="5">
        <v>2.7206879999999999E-2</v>
      </c>
      <c r="D34001" t="s">
        <v>11</v>
      </c>
      <c r="E34001" s="5">
        <v>2.7206879999999999E-2</v>
      </c>
      <c r="F34001" s="5">
        <v>0.39332138348625761</v>
      </c>
      <c r="G34001" s="5">
        <v>0.39332138348625761</v>
      </c>
    </row>
    <row r="34002" spans="1:7" x14ac:dyDescent="0.3">
      <c r="A34002">
        <v>7603</v>
      </c>
      <c r="B34002" t="s">
        <v>7387</v>
      </c>
      <c r="C34002" s="5">
        <v>2.720552E-2</v>
      </c>
      <c r="D34002" t="s">
        <v>11</v>
      </c>
      <c r="E34002" s="5">
        <v>2.720552E-2</v>
      </c>
      <c r="F34002" s="5">
        <v>0.39325707451314634</v>
      </c>
      <c r="G34002" s="5">
        <v>0.39325707451314634</v>
      </c>
    </row>
    <row r="34003" spans="1:7" x14ac:dyDescent="0.3">
      <c r="A34003">
        <v>47643</v>
      </c>
      <c r="B34003" t="s">
        <v>46489</v>
      </c>
      <c r="C34003" s="5">
        <v>2.7205389999999999E-2</v>
      </c>
      <c r="D34003" t="s">
        <v>11</v>
      </c>
      <c r="E34003" s="5">
        <v>2.7205389999999999E-2</v>
      </c>
      <c r="F34003" s="5">
        <v>0.39325092733189304</v>
      </c>
      <c r="G34003" s="5">
        <v>0.39325092733189304</v>
      </c>
    </row>
    <row r="34004" spans="1:7" x14ac:dyDescent="0.3">
      <c r="A34004">
        <v>20681</v>
      </c>
      <c r="B34004" t="s">
        <v>20266</v>
      </c>
      <c r="C34004" s="5">
        <v>1.057256E-2</v>
      </c>
      <c r="D34004" t="s">
        <v>11</v>
      </c>
      <c r="E34004" s="5">
        <v>1.057256E-2</v>
      </c>
      <c r="F34004" s="5">
        <v>-0.39324923239939569</v>
      </c>
      <c r="G34004" s="5">
        <v>0.39324923239939569</v>
      </c>
    </row>
    <row r="34005" spans="1:7" x14ac:dyDescent="0.3">
      <c r="A34005">
        <v>47136</v>
      </c>
      <c r="B34005" t="s">
        <v>46004</v>
      </c>
      <c r="C34005" s="5">
        <v>1.0573229999999999E-2</v>
      </c>
      <c r="D34005" t="s">
        <v>11</v>
      </c>
      <c r="E34005" s="5">
        <v>1.0573229999999999E-2</v>
      </c>
      <c r="F34005" s="5">
        <v>-0.39321755077293646</v>
      </c>
      <c r="G34005" s="5">
        <v>0.39321755077293646</v>
      </c>
    </row>
    <row r="34006" spans="1:7" x14ac:dyDescent="0.3">
      <c r="A34006">
        <v>12169</v>
      </c>
      <c r="B34006" t="s">
        <v>11895</v>
      </c>
      <c r="C34006" s="5">
        <v>2.7204229999999999E-2</v>
      </c>
      <c r="D34006" t="s">
        <v>11</v>
      </c>
      <c r="E34006" s="5">
        <v>2.7204229999999999E-2</v>
      </c>
      <c r="F34006" s="5">
        <v>0.3931960755607099</v>
      </c>
      <c r="G34006" s="5">
        <v>0.3931960755607099</v>
      </c>
    </row>
    <row r="34007" spans="1:7" x14ac:dyDescent="0.3">
      <c r="A34007">
        <v>39942</v>
      </c>
      <c r="B34007" t="s">
        <v>39040</v>
      </c>
      <c r="C34007" s="5">
        <v>2.720353E-2</v>
      </c>
      <c r="D34007" t="s">
        <v>11</v>
      </c>
      <c r="E34007" s="5">
        <v>2.720353E-2</v>
      </c>
      <c r="F34007" s="5">
        <v>0.39316297535396144</v>
      </c>
      <c r="G34007" s="5">
        <v>0.39316297535396144</v>
      </c>
    </row>
    <row r="34008" spans="1:7" x14ac:dyDescent="0.3">
      <c r="A34008">
        <v>40835</v>
      </c>
      <c r="B34008" t="s">
        <v>39900</v>
      </c>
      <c r="C34008" s="5">
        <v>1.0574739999999999E-2</v>
      </c>
      <c r="D34008" t="s">
        <v>11</v>
      </c>
      <c r="E34008" s="5">
        <v>1.0574739999999999E-2</v>
      </c>
      <c r="F34008" s="5">
        <v>-0.39314614889837907</v>
      </c>
      <c r="G34008" s="5">
        <v>0.39314614889837907</v>
      </c>
    </row>
    <row r="34009" spans="1:7" x14ac:dyDescent="0.3">
      <c r="A34009">
        <v>44972</v>
      </c>
      <c r="B34009" t="s">
        <v>43907</v>
      </c>
      <c r="C34009" s="5">
        <v>1.057549E-2</v>
      </c>
      <c r="D34009" t="s">
        <v>11</v>
      </c>
      <c r="E34009" s="5">
        <v>1.057549E-2</v>
      </c>
      <c r="F34009" s="5">
        <v>-0.39311068439114855</v>
      </c>
      <c r="G34009" s="5">
        <v>0.39311068439114855</v>
      </c>
    </row>
    <row r="34010" spans="1:7" x14ac:dyDescent="0.3">
      <c r="A34010">
        <v>42261</v>
      </c>
      <c r="B34010" t="s">
        <v>41274</v>
      </c>
      <c r="C34010" s="5">
        <v>1.057665E-2</v>
      </c>
      <c r="D34010" t="s">
        <v>11</v>
      </c>
      <c r="E34010" s="5">
        <v>1.057665E-2</v>
      </c>
      <c r="F34010" s="5">
        <v>-0.39305583261996541</v>
      </c>
      <c r="G34010" s="5">
        <v>0.39305583261996541</v>
      </c>
    </row>
    <row r="34011" spans="1:7" x14ac:dyDescent="0.3">
      <c r="A34011">
        <v>43265</v>
      </c>
      <c r="B34011" t="s">
        <v>42247</v>
      </c>
      <c r="C34011" s="5">
        <v>2.7199930000000001E-2</v>
      </c>
      <c r="D34011" t="s">
        <v>11</v>
      </c>
      <c r="E34011" s="5">
        <v>2.7199930000000001E-2</v>
      </c>
      <c r="F34011" s="5">
        <v>0.39299274571925513</v>
      </c>
      <c r="G34011" s="5">
        <v>0.39299274571925513</v>
      </c>
    </row>
    <row r="34012" spans="1:7" x14ac:dyDescent="0.3">
      <c r="A34012">
        <v>35179</v>
      </c>
      <c r="B34012" t="s">
        <v>34414</v>
      </c>
      <c r="C34012" s="5">
        <v>1.057807E-2</v>
      </c>
      <c r="D34012" t="s">
        <v>11</v>
      </c>
      <c r="E34012" s="5">
        <v>1.057807E-2</v>
      </c>
      <c r="F34012" s="5">
        <v>-0.39298868648627566</v>
      </c>
      <c r="G34012" s="5">
        <v>0.39298868648627566</v>
      </c>
    </row>
    <row r="34013" spans="1:7" x14ac:dyDescent="0.3">
      <c r="A34013">
        <v>29308</v>
      </c>
      <c r="B34013" t="s">
        <v>28693</v>
      </c>
      <c r="C34013" s="5">
        <v>1.0578819999999999E-2</v>
      </c>
      <c r="D34013" t="s">
        <v>11</v>
      </c>
      <c r="E34013" s="5">
        <v>1.0578819999999999E-2</v>
      </c>
      <c r="F34013" s="5">
        <v>-0.39295322197904525</v>
      </c>
      <c r="G34013" s="5">
        <v>0.39295322197904525</v>
      </c>
    </row>
    <row r="34014" spans="1:7" x14ac:dyDescent="0.3">
      <c r="A34014">
        <v>48036</v>
      </c>
      <c r="B34014" t="s">
        <v>46876</v>
      </c>
      <c r="C34014" s="5">
        <v>1.057899E-2</v>
      </c>
      <c r="D34014" t="s">
        <v>11</v>
      </c>
      <c r="E34014" s="5">
        <v>1.057899E-2</v>
      </c>
      <c r="F34014" s="5">
        <v>-0.3929451833574063</v>
      </c>
      <c r="G34014" s="5">
        <v>0.3929451833574063</v>
      </c>
    </row>
    <row r="34015" spans="1:7" x14ac:dyDescent="0.3">
      <c r="A34015">
        <v>3142</v>
      </c>
      <c r="B34015" t="s">
        <v>3019</v>
      </c>
      <c r="C34015" s="5">
        <v>1.057923E-2</v>
      </c>
      <c r="D34015" t="s">
        <v>11</v>
      </c>
      <c r="E34015" s="5">
        <v>1.057923E-2</v>
      </c>
      <c r="F34015" s="5">
        <v>-0.39293383471509252</v>
      </c>
      <c r="G34015" s="5">
        <v>0.39293383471509252</v>
      </c>
    </row>
    <row r="34016" spans="1:7" x14ac:dyDescent="0.3">
      <c r="A34016">
        <v>6062</v>
      </c>
      <c r="B34016" t="s">
        <v>5867</v>
      </c>
      <c r="C34016" s="5">
        <v>2.7197809999999999E-2</v>
      </c>
      <c r="D34016" t="s">
        <v>11</v>
      </c>
      <c r="E34016" s="5">
        <v>2.7197809999999999E-2</v>
      </c>
      <c r="F34016" s="5">
        <v>0.39289249937881693</v>
      </c>
      <c r="G34016" s="5">
        <v>0.39289249937881693</v>
      </c>
    </row>
    <row r="34017" spans="1:7" x14ac:dyDescent="0.3">
      <c r="A34017">
        <v>16464</v>
      </c>
      <c r="B34017" t="s">
        <v>16126</v>
      </c>
      <c r="C34017" s="5">
        <v>2.7197800000000001E-2</v>
      </c>
      <c r="D34017" t="s">
        <v>11</v>
      </c>
      <c r="E34017" s="5">
        <v>2.7197800000000001E-2</v>
      </c>
      <c r="F34017" s="5">
        <v>0.39289202651872057</v>
      </c>
      <c r="G34017" s="5">
        <v>0.39289202651872057</v>
      </c>
    </row>
    <row r="34018" spans="1:7" x14ac:dyDescent="0.3">
      <c r="A34018">
        <v>30189</v>
      </c>
      <c r="B34018" t="s">
        <v>29556</v>
      </c>
      <c r="C34018" s="5">
        <v>2.7197120000000002E-2</v>
      </c>
      <c r="D34018" t="s">
        <v>11</v>
      </c>
      <c r="E34018" s="5">
        <v>2.7197120000000002E-2</v>
      </c>
      <c r="F34018" s="5">
        <v>0.39285987203216499</v>
      </c>
      <c r="G34018" s="5">
        <v>0.39285987203216499</v>
      </c>
    </row>
    <row r="34019" spans="1:7" x14ac:dyDescent="0.3">
      <c r="A34019">
        <v>1532</v>
      </c>
      <c r="B34019" t="s">
        <v>1464</v>
      </c>
      <c r="C34019" s="5">
        <v>2.719659E-2</v>
      </c>
      <c r="D34019" t="s">
        <v>11</v>
      </c>
      <c r="E34019" s="5">
        <v>2.719659E-2</v>
      </c>
      <c r="F34019" s="5">
        <v>0.39283481044705532</v>
      </c>
      <c r="G34019" s="5">
        <v>0.39283481044705532</v>
      </c>
    </row>
    <row r="34020" spans="1:7" x14ac:dyDescent="0.3">
      <c r="A34020">
        <v>23176</v>
      </c>
      <c r="B34020" t="s">
        <v>22714</v>
      </c>
      <c r="C34020" s="5">
        <v>1.0581800000000001E-2</v>
      </c>
      <c r="D34020" t="s">
        <v>11</v>
      </c>
      <c r="E34020" s="5">
        <v>1.0581800000000001E-2</v>
      </c>
      <c r="F34020" s="5">
        <v>-0.39281230967031605</v>
      </c>
      <c r="G34020" s="5">
        <v>0.39281230967031605</v>
      </c>
    </row>
    <row r="34021" spans="1:7" x14ac:dyDescent="0.3">
      <c r="A34021">
        <v>46141</v>
      </c>
      <c r="B34021" t="s">
        <v>45039</v>
      </c>
      <c r="C34021" s="5">
        <v>2.7196080000000001E-2</v>
      </c>
      <c r="D34021" t="s">
        <v>11</v>
      </c>
      <c r="E34021" s="5">
        <v>2.7196080000000001E-2</v>
      </c>
      <c r="F34021" s="5">
        <v>0.39281069458213863</v>
      </c>
      <c r="G34021" s="5">
        <v>0.39281069458213863</v>
      </c>
    </row>
    <row r="34022" spans="1:7" x14ac:dyDescent="0.3">
      <c r="A34022">
        <v>44252</v>
      </c>
      <c r="B34022" t="s">
        <v>43210</v>
      </c>
      <c r="C34022" s="5">
        <v>1.0582309999999999E-2</v>
      </c>
      <c r="D34022" t="s">
        <v>11</v>
      </c>
      <c r="E34022" s="5">
        <v>1.0582309999999999E-2</v>
      </c>
      <c r="F34022" s="5">
        <v>-0.39278819380539937</v>
      </c>
      <c r="G34022" s="5">
        <v>0.39278819380539937</v>
      </c>
    </row>
    <row r="34023" spans="1:7" x14ac:dyDescent="0.3">
      <c r="A34023">
        <v>28221</v>
      </c>
      <c r="B34023" t="s">
        <v>27625</v>
      </c>
      <c r="C34023" s="5">
        <v>2.719328E-2</v>
      </c>
      <c r="D34023" t="s">
        <v>11</v>
      </c>
      <c r="E34023" s="5">
        <v>2.719328E-2</v>
      </c>
      <c r="F34023" s="5">
        <v>0.39267829375514479</v>
      </c>
      <c r="G34023" s="5">
        <v>0.39267829375514479</v>
      </c>
    </row>
    <row r="34024" spans="1:7" x14ac:dyDescent="0.3">
      <c r="A34024">
        <v>2577</v>
      </c>
      <c r="B34024" t="s">
        <v>2483</v>
      </c>
      <c r="C34024" s="5">
        <v>1.0585209999999999E-2</v>
      </c>
      <c r="D34024" t="s">
        <v>11</v>
      </c>
      <c r="E34024" s="5">
        <v>1.0585209999999999E-2</v>
      </c>
      <c r="F34024" s="5">
        <v>-0.39265106437744146</v>
      </c>
      <c r="G34024" s="5">
        <v>0.39265106437744146</v>
      </c>
    </row>
    <row r="34025" spans="1:7" x14ac:dyDescent="0.3">
      <c r="A34025">
        <v>36879</v>
      </c>
      <c r="B34025" t="s">
        <v>36069</v>
      </c>
      <c r="C34025" s="5">
        <v>1.058751E-2</v>
      </c>
      <c r="D34025" t="s">
        <v>11</v>
      </c>
      <c r="E34025" s="5">
        <v>1.058751E-2</v>
      </c>
      <c r="F34025" s="5">
        <v>-0.39254230655526795</v>
      </c>
      <c r="G34025" s="5">
        <v>0.39254230655526795</v>
      </c>
    </row>
    <row r="34026" spans="1:7" x14ac:dyDescent="0.3">
      <c r="A34026">
        <v>26213</v>
      </c>
      <c r="B34026" t="s">
        <v>25672</v>
      </c>
      <c r="C34026" s="5">
        <v>2.7190200000000001E-2</v>
      </c>
      <c r="D34026" t="s">
        <v>11</v>
      </c>
      <c r="E34026" s="5">
        <v>2.7190200000000001E-2</v>
      </c>
      <c r="F34026" s="5">
        <v>0.39253265284545164</v>
      </c>
      <c r="G34026" s="5">
        <v>0.39253265284545164</v>
      </c>
    </row>
    <row r="34027" spans="1:7" x14ac:dyDescent="0.3">
      <c r="A34027">
        <v>13831</v>
      </c>
      <c r="B34027" t="s">
        <v>13528</v>
      </c>
      <c r="C34027" s="5">
        <v>2.7189919999999999E-2</v>
      </c>
      <c r="D34027" t="s">
        <v>11</v>
      </c>
      <c r="E34027" s="5">
        <v>2.7189919999999999E-2</v>
      </c>
      <c r="F34027" s="5">
        <v>0.39251941276275215</v>
      </c>
      <c r="G34027" s="5">
        <v>0.39251941276275215</v>
      </c>
    </row>
    <row r="34028" spans="1:7" x14ac:dyDescent="0.3">
      <c r="A34028">
        <v>22295</v>
      </c>
      <c r="B34028" t="s">
        <v>21848</v>
      </c>
      <c r="C34028" s="5">
        <v>1.0588449999999999E-2</v>
      </c>
      <c r="D34028" t="s">
        <v>11</v>
      </c>
      <c r="E34028" s="5">
        <v>1.0588449999999999E-2</v>
      </c>
      <c r="F34028" s="5">
        <v>-0.39249785770620577</v>
      </c>
      <c r="G34028" s="5">
        <v>0.39249785770620577</v>
      </c>
    </row>
    <row r="34029" spans="1:7" x14ac:dyDescent="0.3">
      <c r="A34029">
        <v>8772</v>
      </c>
      <c r="B34029" t="s">
        <v>8537</v>
      </c>
      <c r="C34029" s="5">
        <v>1.0589060000000001E-2</v>
      </c>
      <c r="D34029" t="s">
        <v>11</v>
      </c>
      <c r="E34029" s="5">
        <v>1.0589060000000001E-2</v>
      </c>
      <c r="F34029" s="5">
        <v>-0.3924690132403249</v>
      </c>
      <c r="G34029" s="5">
        <v>0.3924690132403249</v>
      </c>
    </row>
    <row r="34030" spans="1:7" x14ac:dyDescent="0.3">
      <c r="A34030">
        <v>47216</v>
      </c>
      <c r="B34030" t="s">
        <v>46081</v>
      </c>
      <c r="C34030" s="5">
        <v>1.058926E-2</v>
      </c>
      <c r="D34030" t="s">
        <v>11</v>
      </c>
      <c r="E34030" s="5">
        <v>1.058926E-2</v>
      </c>
      <c r="F34030" s="5">
        <v>-0.39245955603839683</v>
      </c>
      <c r="G34030" s="5">
        <v>0.39245955603839683</v>
      </c>
    </row>
    <row r="34031" spans="1:7" x14ac:dyDescent="0.3">
      <c r="A34031">
        <v>42536</v>
      </c>
      <c r="B34031" t="s">
        <v>41543</v>
      </c>
      <c r="C34031" s="5">
        <v>2.7188199999999999E-2</v>
      </c>
      <c r="D34031" t="s">
        <v>11</v>
      </c>
      <c r="E34031" s="5">
        <v>2.7188199999999999E-2</v>
      </c>
      <c r="F34031" s="5">
        <v>0.39243808082617027</v>
      </c>
      <c r="G34031" s="5">
        <v>0.39243808082617027</v>
      </c>
    </row>
    <row r="34032" spans="1:7" x14ac:dyDescent="0.3">
      <c r="A34032">
        <v>39238</v>
      </c>
      <c r="B34032" t="s">
        <v>38357</v>
      </c>
      <c r="C34032" s="5">
        <v>2.7187889999999999E-2</v>
      </c>
      <c r="D34032" t="s">
        <v>11</v>
      </c>
      <c r="E34032" s="5">
        <v>2.7187889999999999E-2</v>
      </c>
      <c r="F34032" s="5">
        <v>0.39242342216318166</v>
      </c>
      <c r="G34032" s="5">
        <v>0.39242342216318166</v>
      </c>
    </row>
    <row r="34033" spans="1:7" x14ac:dyDescent="0.3">
      <c r="A34033">
        <v>30859</v>
      </c>
      <c r="B34033" t="s">
        <v>30208</v>
      </c>
      <c r="C34033" s="5">
        <v>2.718744E-2</v>
      </c>
      <c r="D34033" t="s">
        <v>11</v>
      </c>
      <c r="E34033" s="5">
        <v>2.718744E-2</v>
      </c>
      <c r="F34033" s="5">
        <v>0.39240214345884339</v>
      </c>
      <c r="G34033" s="5">
        <v>0.39240214345884339</v>
      </c>
    </row>
    <row r="34034" spans="1:7" x14ac:dyDescent="0.3">
      <c r="A34034">
        <v>10998</v>
      </c>
      <c r="B34034" t="s">
        <v>10736</v>
      </c>
      <c r="C34034" s="5">
        <v>2.718659E-2</v>
      </c>
      <c r="D34034" t="s">
        <v>11</v>
      </c>
      <c r="E34034" s="5">
        <v>2.718659E-2</v>
      </c>
      <c r="F34034" s="5">
        <v>0.39236195035064886</v>
      </c>
      <c r="G34034" s="5">
        <v>0.39236195035064886</v>
      </c>
    </row>
    <row r="34035" spans="1:7" x14ac:dyDescent="0.3">
      <c r="A34035">
        <v>35210</v>
      </c>
      <c r="B34035" t="s">
        <v>34444</v>
      </c>
      <c r="C34035" s="5">
        <v>2.7186539999999999E-2</v>
      </c>
      <c r="D34035" t="s">
        <v>11</v>
      </c>
      <c r="E34035" s="5">
        <v>2.7186539999999999E-2</v>
      </c>
      <c r="F34035" s="5">
        <v>0.39235958605016674</v>
      </c>
      <c r="G34035" s="5">
        <v>0.39235958605016674</v>
      </c>
    </row>
    <row r="34036" spans="1:7" x14ac:dyDescent="0.3">
      <c r="A34036">
        <v>35409</v>
      </c>
      <c r="B34036" t="s">
        <v>34638</v>
      </c>
      <c r="C34036" s="5">
        <v>2.718624E-2</v>
      </c>
      <c r="D34036" t="s">
        <v>11</v>
      </c>
      <c r="E34036" s="5">
        <v>2.718624E-2</v>
      </c>
      <c r="F34036" s="5">
        <v>0.39234540024727466</v>
      </c>
      <c r="G34036" s="5">
        <v>0.39234540024727466</v>
      </c>
    </row>
    <row r="34037" spans="1:7" x14ac:dyDescent="0.3">
      <c r="A34037">
        <v>31973</v>
      </c>
      <c r="B34037" t="s">
        <v>31291</v>
      </c>
      <c r="C34037" s="5">
        <v>2.7186200000000001E-2</v>
      </c>
      <c r="D34037" t="s">
        <v>11</v>
      </c>
      <c r="E34037" s="5">
        <v>2.7186200000000001E-2</v>
      </c>
      <c r="F34037" s="5">
        <v>0.39234350880688901</v>
      </c>
      <c r="G34037" s="5">
        <v>0.39234350880688901</v>
      </c>
    </row>
    <row r="34038" spans="1:7" x14ac:dyDescent="0.3">
      <c r="A34038">
        <v>9801</v>
      </c>
      <c r="B34038" t="s">
        <v>9556</v>
      </c>
      <c r="C34038" s="5">
        <v>1.059234E-2</v>
      </c>
      <c r="D34038" t="s">
        <v>11</v>
      </c>
      <c r="E34038" s="5">
        <v>1.059234E-2</v>
      </c>
      <c r="F34038" s="5">
        <v>-0.39231391512870362</v>
      </c>
      <c r="G34038" s="5">
        <v>0.39231391512870362</v>
      </c>
    </row>
    <row r="34039" spans="1:7" x14ac:dyDescent="0.3">
      <c r="A34039">
        <v>10794</v>
      </c>
      <c r="B34039" t="s">
        <v>10534</v>
      </c>
      <c r="C34039" s="5">
        <v>1.059293E-2</v>
      </c>
      <c r="D34039" t="s">
        <v>11</v>
      </c>
      <c r="E34039" s="5">
        <v>1.059293E-2</v>
      </c>
      <c r="F34039" s="5">
        <v>-0.39228601638301563</v>
      </c>
      <c r="G34039" s="5">
        <v>0.39228601638301563</v>
      </c>
    </row>
    <row r="34040" spans="1:7" x14ac:dyDescent="0.3">
      <c r="A34040">
        <v>43361</v>
      </c>
      <c r="B34040" t="s">
        <v>42340</v>
      </c>
      <c r="C34040" s="5">
        <v>1.059329E-2</v>
      </c>
      <c r="D34040" t="s">
        <v>11</v>
      </c>
      <c r="E34040" s="5">
        <v>1.059329E-2</v>
      </c>
      <c r="F34040" s="5">
        <v>-0.39226899341954502</v>
      </c>
      <c r="G34040" s="5">
        <v>0.39226899341954502</v>
      </c>
    </row>
    <row r="34041" spans="1:7" x14ac:dyDescent="0.3">
      <c r="A34041">
        <v>1557</v>
      </c>
      <c r="B34041" t="s">
        <v>1489</v>
      </c>
      <c r="C34041" s="5">
        <v>1.059504E-2</v>
      </c>
      <c r="D34041" t="s">
        <v>11</v>
      </c>
      <c r="E34041" s="5">
        <v>1.059504E-2</v>
      </c>
      <c r="F34041" s="5">
        <v>-0.39218624290267384</v>
      </c>
      <c r="G34041" s="5">
        <v>0.39218624290267384</v>
      </c>
    </row>
    <row r="34042" spans="1:7" x14ac:dyDescent="0.3">
      <c r="A34042">
        <v>8554</v>
      </c>
      <c r="B34042" t="s">
        <v>8322</v>
      </c>
      <c r="C34042" s="5">
        <v>1.0596009999999999E-2</v>
      </c>
      <c r="D34042" t="s">
        <v>11</v>
      </c>
      <c r="E34042" s="5">
        <v>1.0596009999999999E-2</v>
      </c>
      <c r="F34042" s="5">
        <v>-0.39214037547332248</v>
      </c>
      <c r="G34042" s="5">
        <v>0.39214037547332248</v>
      </c>
    </row>
    <row r="34043" spans="1:7" x14ac:dyDescent="0.3">
      <c r="A34043">
        <v>43318</v>
      </c>
      <c r="B34043" t="s">
        <v>42297</v>
      </c>
      <c r="C34043" s="5">
        <v>2.7181009999999999E-2</v>
      </c>
      <c r="D34043" t="s">
        <v>11</v>
      </c>
      <c r="E34043" s="5">
        <v>2.7181009999999999E-2</v>
      </c>
      <c r="F34043" s="5">
        <v>0.39209809441685395</v>
      </c>
      <c r="G34043" s="5">
        <v>0.39209809441685395</v>
      </c>
    </row>
    <row r="34044" spans="1:7" x14ac:dyDescent="0.3">
      <c r="A34044">
        <v>25983</v>
      </c>
      <c r="B34044" t="s">
        <v>25452</v>
      </c>
      <c r="C34044" s="5">
        <v>2.7180949999999999E-2</v>
      </c>
      <c r="D34044" t="s">
        <v>11</v>
      </c>
      <c r="E34044" s="5">
        <v>2.7180949999999999E-2</v>
      </c>
      <c r="F34044" s="5">
        <v>0.39209525725627553</v>
      </c>
      <c r="G34044" s="5">
        <v>0.39209525725627553</v>
      </c>
    </row>
    <row r="34045" spans="1:7" x14ac:dyDescent="0.3">
      <c r="A34045">
        <v>18880</v>
      </c>
      <c r="B34045" t="s">
        <v>18503</v>
      </c>
      <c r="C34045" s="5">
        <v>2.7180880000000001E-2</v>
      </c>
      <c r="D34045" t="s">
        <v>11</v>
      </c>
      <c r="E34045" s="5">
        <v>2.7180880000000001E-2</v>
      </c>
      <c r="F34045" s="5">
        <v>0.39209194723560076</v>
      </c>
      <c r="G34045" s="5">
        <v>0.39209194723560076</v>
      </c>
    </row>
    <row r="34046" spans="1:7" x14ac:dyDescent="0.3">
      <c r="A34046">
        <v>21079</v>
      </c>
      <c r="B34046" t="s">
        <v>20657</v>
      </c>
      <c r="C34046" s="5">
        <v>1.059766E-2</v>
      </c>
      <c r="D34046" t="s">
        <v>11</v>
      </c>
      <c r="E34046" s="5">
        <v>1.059766E-2</v>
      </c>
      <c r="F34046" s="5">
        <v>-0.39206235355741537</v>
      </c>
      <c r="G34046" s="5">
        <v>0.39206235355741537</v>
      </c>
    </row>
    <row r="34047" spans="1:7" x14ac:dyDescent="0.3">
      <c r="A34047">
        <v>11403</v>
      </c>
      <c r="B34047" t="s">
        <v>11135</v>
      </c>
      <c r="C34047" s="5">
        <v>2.7179410000000001E-2</v>
      </c>
      <c r="D34047" t="s">
        <v>11</v>
      </c>
      <c r="E34047" s="5">
        <v>2.7179410000000001E-2</v>
      </c>
      <c r="F34047" s="5">
        <v>0.39202243680142901</v>
      </c>
      <c r="G34047" s="5">
        <v>0.39202243680142901</v>
      </c>
    </row>
    <row r="34048" spans="1:7" x14ac:dyDescent="0.3">
      <c r="A34048">
        <v>37641</v>
      </c>
      <c r="B34048" t="s">
        <v>36808</v>
      </c>
      <c r="C34048" s="5">
        <v>2.7179229999999999E-2</v>
      </c>
      <c r="D34048" t="s">
        <v>11</v>
      </c>
      <c r="E34048" s="5">
        <v>2.7179229999999999E-2</v>
      </c>
      <c r="F34048" s="5">
        <v>0.39201392531969359</v>
      </c>
      <c r="G34048" s="5">
        <v>0.39201392531969359</v>
      </c>
    </row>
    <row r="34049" spans="1:7" x14ac:dyDescent="0.3">
      <c r="A34049">
        <v>3551</v>
      </c>
      <c r="B34049" t="s">
        <v>3412</v>
      </c>
      <c r="C34049" s="5">
        <v>2.7178230000000001E-2</v>
      </c>
      <c r="D34049" t="s">
        <v>11</v>
      </c>
      <c r="E34049" s="5">
        <v>2.7178230000000001E-2</v>
      </c>
      <c r="F34049" s="5">
        <v>0.39196663931005304</v>
      </c>
      <c r="G34049" s="5">
        <v>0.39196663931005304</v>
      </c>
    </row>
    <row r="34050" spans="1:7" x14ac:dyDescent="0.3">
      <c r="A34050">
        <v>49475</v>
      </c>
      <c r="B34050" t="s">
        <v>48269</v>
      </c>
      <c r="C34050" s="5">
        <v>2.7177940000000001E-2</v>
      </c>
      <c r="D34050" t="s">
        <v>11</v>
      </c>
      <c r="E34050" s="5">
        <v>2.7177940000000001E-2</v>
      </c>
      <c r="F34050" s="5">
        <v>0.39195292636725726</v>
      </c>
      <c r="G34050" s="5">
        <v>0.39195292636725726</v>
      </c>
    </row>
    <row r="34051" spans="1:7" x14ac:dyDescent="0.3">
      <c r="A34051">
        <v>2469</v>
      </c>
      <c r="B34051" t="s">
        <v>2377</v>
      </c>
      <c r="C34051" s="5">
        <v>2.7175899999999999E-2</v>
      </c>
      <c r="D34051" t="s">
        <v>11</v>
      </c>
      <c r="E34051" s="5">
        <v>2.7175899999999999E-2</v>
      </c>
      <c r="F34051" s="5">
        <v>0.39185646290759024</v>
      </c>
      <c r="G34051" s="5">
        <v>0.39185646290759024</v>
      </c>
    </row>
    <row r="34052" spans="1:7" x14ac:dyDescent="0.3">
      <c r="A34052">
        <v>513</v>
      </c>
      <c r="B34052">
        <v>2006</v>
      </c>
      <c r="C34052" s="5">
        <v>1.060269E-2</v>
      </c>
      <c r="D34052" t="s">
        <v>11</v>
      </c>
      <c r="E34052" s="5">
        <v>1.060269E-2</v>
      </c>
      <c r="F34052" s="5">
        <v>-0.3918245049289229</v>
      </c>
      <c r="G34052" s="5">
        <v>0.3918245049289229</v>
      </c>
    </row>
    <row r="34053" spans="1:7" x14ac:dyDescent="0.3">
      <c r="A34053">
        <v>39045</v>
      </c>
      <c r="B34053" t="s">
        <v>38169</v>
      </c>
      <c r="C34053" s="5">
        <v>1.0602769999999999E-2</v>
      </c>
      <c r="D34053" t="s">
        <v>11</v>
      </c>
      <c r="E34053" s="5">
        <v>1.0602769999999999E-2</v>
      </c>
      <c r="F34053" s="5">
        <v>-0.39182072204815166</v>
      </c>
      <c r="G34053" s="5">
        <v>0.39182072204815166</v>
      </c>
    </row>
    <row r="34054" spans="1:7" x14ac:dyDescent="0.3">
      <c r="A34054">
        <v>42866</v>
      </c>
      <c r="B34054" t="s">
        <v>41861</v>
      </c>
      <c r="C34054" s="5">
        <v>1.060376E-2</v>
      </c>
      <c r="D34054" t="s">
        <v>11</v>
      </c>
      <c r="E34054" s="5">
        <v>1.060376E-2</v>
      </c>
      <c r="F34054" s="5">
        <v>-0.39177390889860736</v>
      </c>
      <c r="G34054" s="5">
        <v>0.39177390889860736</v>
      </c>
    </row>
    <row r="34055" spans="1:7" x14ac:dyDescent="0.3">
      <c r="A34055">
        <v>24026</v>
      </c>
      <c r="B34055" t="s">
        <v>23543</v>
      </c>
      <c r="C34055" s="5">
        <v>1.060417E-2</v>
      </c>
      <c r="D34055" t="s">
        <v>11</v>
      </c>
      <c r="E34055" s="5">
        <v>1.060417E-2</v>
      </c>
      <c r="F34055" s="5">
        <v>-0.39175452163465474</v>
      </c>
      <c r="G34055" s="5">
        <v>0.39175452163465474</v>
      </c>
    </row>
    <row r="34056" spans="1:7" x14ac:dyDescent="0.3">
      <c r="A34056">
        <v>42662</v>
      </c>
      <c r="B34056" t="s">
        <v>41664</v>
      </c>
      <c r="C34056" s="5">
        <v>1.0604509999999999E-2</v>
      </c>
      <c r="D34056" t="s">
        <v>11</v>
      </c>
      <c r="E34056" s="5">
        <v>1.0604509999999999E-2</v>
      </c>
      <c r="F34056" s="5">
        <v>-0.39173844439137695</v>
      </c>
      <c r="G34056" s="5">
        <v>0.39173844439137695</v>
      </c>
    </row>
    <row r="34057" spans="1:7" x14ac:dyDescent="0.3">
      <c r="A34057">
        <v>29438</v>
      </c>
      <c r="B34057" t="s">
        <v>28820</v>
      </c>
      <c r="C34057" s="5">
        <v>1.060466E-2</v>
      </c>
      <c r="D34057" t="s">
        <v>11</v>
      </c>
      <c r="E34057" s="5">
        <v>1.060466E-2</v>
      </c>
      <c r="F34057" s="5">
        <v>-0.39173135148993082</v>
      </c>
      <c r="G34057" s="5">
        <v>0.39173135148993082</v>
      </c>
    </row>
    <row r="34058" spans="1:7" x14ac:dyDescent="0.3">
      <c r="A34058">
        <v>4611</v>
      </c>
      <c r="B34058" t="s">
        <v>4447</v>
      </c>
      <c r="C34058" s="5">
        <v>2.717265E-2</v>
      </c>
      <c r="D34058" t="s">
        <v>11</v>
      </c>
      <c r="E34058" s="5">
        <v>2.717265E-2</v>
      </c>
      <c r="F34058" s="5">
        <v>0.39170278337625819</v>
      </c>
      <c r="G34058" s="5">
        <v>0.39170278337625819</v>
      </c>
    </row>
    <row r="34059" spans="1:7" x14ac:dyDescent="0.3">
      <c r="A34059">
        <v>18932</v>
      </c>
      <c r="B34059" t="s">
        <v>18554</v>
      </c>
      <c r="C34059" s="5">
        <v>2.7171890000000001E-2</v>
      </c>
      <c r="D34059" t="s">
        <v>11</v>
      </c>
      <c r="E34059" s="5">
        <v>2.7171890000000001E-2</v>
      </c>
      <c r="F34059" s="5">
        <v>0.39166684600893131</v>
      </c>
      <c r="G34059" s="5">
        <v>0.39166684600893131</v>
      </c>
    </row>
    <row r="34060" spans="1:7" x14ac:dyDescent="0.3">
      <c r="A34060">
        <v>30801</v>
      </c>
      <c r="B34060" t="s">
        <v>30153</v>
      </c>
      <c r="C34060" s="5">
        <v>1.060607E-2</v>
      </c>
      <c r="D34060" t="s">
        <v>11</v>
      </c>
      <c r="E34060" s="5">
        <v>1.060607E-2</v>
      </c>
      <c r="F34060" s="5">
        <v>-0.39166467821633749</v>
      </c>
      <c r="G34060" s="5">
        <v>0.39166467821633749</v>
      </c>
    </row>
    <row r="34061" spans="1:7" x14ac:dyDescent="0.3">
      <c r="A34061">
        <v>49650</v>
      </c>
      <c r="B34061" t="s">
        <v>48439</v>
      </c>
      <c r="C34061" s="5">
        <v>1.060638E-2</v>
      </c>
      <c r="D34061" t="s">
        <v>11</v>
      </c>
      <c r="E34061" s="5">
        <v>1.060638E-2</v>
      </c>
      <c r="F34061" s="5">
        <v>-0.39165001955334888</v>
      </c>
      <c r="G34061" s="5">
        <v>0.39165001955334888</v>
      </c>
    </row>
    <row r="34062" spans="1:7" x14ac:dyDescent="0.3">
      <c r="A34062">
        <v>8733</v>
      </c>
      <c r="B34062" t="s">
        <v>8499</v>
      </c>
      <c r="C34062" s="5">
        <v>2.7171520000000001E-2</v>
      </c>
      <c r="D34062" t="s">
        <v>11</v>
      </c>
      <c r="E34062" s="5">
        <v>2.7171520000000001E-2</v>
      </c>
      <c r="F34062" s="5">
        <v>0.39164935018536429</v>
      </c>
      <c r="G34062" s="5">
        <v>0.39164935018536429</v>
      </c>
    </row>
    <row r="34063" spans="1:7" x14ac:dyDescent="0.3">
      <c r="A34063">
        <v>15474</v>
      </c>
      <c r="B34063" t="s">
        <v>15144</v>
      </c>
      <c r="C34063" s="5">
        <v>1.060739E-2</v>
      </c>
      <c r="D34063" t="s">
        <v>11</v>
      </c>
      <c r="E34063" s="5">
        <v>1.060739E-2</v>
      </c>
      <c r="F34063" s="5">
        <v>-0.39160226068361187</v>
      </c>
      <c r="G34063" s="5">
        <v>0.39160226068361187</v>
      </c>
    </row>
    <row r="34064" spans="1:7" x14ac:dyDescent="0.3">
      <c r="A34064">
        <v>8807</v>
      </c>
      <c r="B34064" t="s">
        <v>8572</v>
      </c>
      <c r="C34064" s="5">
        <v>2.7170260000000002E-2</v>
      </c>
      <c r="D34064" t="s">
        <v>11</v>
      </c>
      <c r="E34064" s="5">
        <v>2.7170260000000002E-2</v>
      </c>
      <c r="F34064" s="5">
        <v>0.39158976981321708</v>
      </c>
      <c r="G34064" s="5">
        <v>0.39158976981321708</v>
      </c>
    </row>
    <row r="34065" spans="1:7" x14ac:dyDescent="0.3">
      <c r="A34065">
        <v>14765</v>
      </c>
      <c r="B34065" t="s">
        <v>14445</v>
      </c>
      <c r="C34065" s="5">
        <v>1.060848E-2</v>
      </c>
      <c r="D34065" t="s">
        <v>11</v>
      </c>
      <c r="E34065" s="5">
        <v>1.060848E-2</v>
      </c>
      <c r="F34065" s="5">
        <v>-0.3915507189331035</v>
      </c>
      <c r="G34065" s="5">
        <v>0.3915507189331035</v>
      </c>
    </row>
    <row r="34066" spans="1:7" x14ac:dyDescent="0.3">
      <c r="A34066">
        <v>38761</v>
      </c>
      <c r="B34066" t="s">
        <v>37891</v>
      </c>
      <c r="C34066" s="5">
        <v>2.716932E-2</v>
      </c>
      <c r="D34066" t="s">
        <v>11</v>
      </c>
      <c r="E34066" s="5">
        <v>2.716932E-2</v>
      </c>
      <c r="F34066" s="5">
        <v>0.39154532096415484</v>
      </c>
      <c r="G34066" s="5">
        <v>0.39154532096415484</v>
      </c>
    </row>
    <row r="34067" spans="1:7" x14ac:dyDescent="0.3">
      <c r="A34067">
        <v>24103</v>
      </c>
      <c r="B34067" t="s">
        <v>23617</v>
      </c>
      <c r="C34067" s="5">
        <v>1.0608960000000001E-2</v>
      </c>
      <c r="D34067" t="s">
        <v>11</v>
      </c>
      <c r="E34067" s="5">
        <v>1.0608960000000001E-2</v>
      </c>
      <c r="F34067" s="5">
        <v>-0.391528021648476</v>
      </c>
      <c r="G34067" s="5">
        <v>0.391528021648476</v>
      </c>
    </row>
    <row r="34068" spans="1:7" x14ac:dyDescent="0.3">
      <c r="A34068">
        <v>49870</v>
      </c>
      <c r="B34068" t="s">
        <v>48651</v>
      </c>
      <c r="C34068" s="5">
        <v>1.0609459999999999E-2</v>
      </c>
      <c r="D34068" t="s">
        <v>11</v>
      </c>
      <c r="E34068" s="5">
        <v>1.0609459999999999E-2</v>
      </c>
      <c r="F34068" s="5">
        <v>-0.39150437864365573</v>
      </c>
      <c r="G34068" s="5">
        <v>0.39150437864365573</v>
      </c>
    </row>
    <row r="34069" spans="1:7" x14ac:dyDescent="0.3">
      <c r="A34069">
        <v>34490</v>
      </c>
      <c r="B34069" t="s">
        <v>33749</v>
      </c>
      <c r="C34069" s="5">
        <v>1.0612099999999999E-2</v>
      </c>
      <c r="D34069" t="s">
        <v>11</v>
      </c>
      <c r="E34069" s="5">
        <v>1.0612099999999999E-2</v>
      </c>
      <c r="F34069" s="5">
        <v>-0.39137954357820443</v>
      </c>
      <c r="G34069" s="5">
        <v>0.39137954357820443</v>
      </c>
    </row>
    <row r="34070" spans="1:7" x14ac:dyDescent="0.3">
      <c r="A34070">
        <v>6594</v>
      </c>
      <c r="B34070" t="s">
        <v>6391</v>
      </c>
      <c r="C34070" s="5">
        <v>1.0612150000000001E-2</v>
      </c>
      <c r="D34070" t="s">
        <v>11</v>
      </c>
      <c r="E34070" s="5">
        <v>1.0612150000000001E-2</v>
      </c>
      <c r="F34070" s="5">
        <v>-0.39137717927772231</v>
      </c>
      <c r="G34070" s="5">
        <v>0.39137717927772231</v>
      </c>
    </row>
    <row r="34071" spans="1:7" x14ac:dyDescent="0.3">
      <c r="A34071">
        <v>4641</v>
      </c>
      <c r="B34071" t="s">
        <v>4477</v>
      </c>
      <c r="C34071" s="5">
        <v>1.061249E-2</v>
      </c>
      <c r="D34071" t="s">
        <v>11</v>
      </c>
      <c r="E34071" s="5">
        <v>1.061249E-2</v>
      </c>
      <c r="F34071" s="5">
        <v>-0.39136110203444452</v>
      </c>
      <c r="G34071" s="5">
        <v>0.39136110203444452</v>
      </c>
    </row>
    <row r="34072" spans="1:7" x14ac:dyDescent="0.3">
      <c r="A34072">
        <v>39087</v>
      </c>
      <c r="B34072" t="s">
        <v>38211</v>
      </c>
      <c r="C34072" s="5">
        <v>1.06129E-2</v>
      </c>
      <c r="D34072" t="s">
        <v>11</v>
      </c>
      <c r="E34072" s="5">
        <v>1.06129E-2</v>
      </c>
      <c r="F34072" s="5">
        <v>-0.39134171477049184</v>
      </c>
      <c r="G34072" s="5">
        <v>0.39134171477049184</v>
      </c>
    </row>
    <row r="34073" spans="1:7" x14ac:dyDescent="0.3">
      <c r="A34073">
        <v>47070</v>
      </c>
      <c r="B34073" t="s">
        <v>45938</v>
      </c>
      <c r="C34073" s="5">
        <v>2.7164199999999999E-2</v>
      </c>
      <c r="D34073" t="s">
        <v>11</v>
      </c>
      <c r="E34073" s="5">
        <v>2.7164199999999999E-2</v>
      </c>
      <c r="F34073" s="5">
        <v>0.39130321659479467</v>
      </c>
      <c r="G34073" s="5">
        <v>0.39130321659479467</v>
      </c>
    </row>
    <row r="34074" spans="1:7" x14ac:dyDescent="0.3">
      <c r="A34074">
        <v>9570</v>
      </c>
      <c r="B34074" t="s">
        <v>9328</v>
      </c>
      <c r="C34074" s="5">
        <v>2.716414E-2</v>
      </c>
      <c r="D34074" t="s">
        <v>11</v>
      </c>
      <c r="E34074" s="5">
        <v>2.716414E-2</v>
      </c>
      <c r="F34074" s="5">
        <v>0.39130037943421625</v>
      </c>
      <c r="G34074" s="5">
        <v>0.39130037943421625</v>
      </c>
    </row>
    <row r="34075" spans="1:7" x14ac:dyDescent="0.3">
      <c r="A34075">
        <v>5941</v>
      </c>
      <c r="B34075" t="s">
        <v>5750</v>
      </c>
      <c r="C34075" s="5">
        <v>2.7163570000000001E-2</v>
      </c>
      <c r="D34075" t="s">
        <v>11</v>
      </c>
      <c r="E34075" s="5">
        <v>2.7163570000000001E-2</v>
      </c>
      <c r="F34075" s="5">
        <v>0.39127342640872115</v>
      </c>
      <c r="G34075" s="5">
        <v>0.39127342640872115</v>
      </c>
    </row>
    <row r="34076" spans="1:7" x14ac:dyDescent="0.3">
      <c r="A34076">
        <v>28530</v>
      </c>
      <c r="B34076" t="s">
        <v>27928</v>
      </c>
      <c r="C34076" s="5">
        <v>1.061457E-2</v>
      </c>
      <c r="D34076" t="s">
        <v>11</v>
      </c>
      <c r="E34076" s="5">
        <v>1.061457E-2</v>
      </c>
      <c r="F34076" s="5">
        <v>-0.39126274713439196</v>
      </c>
      <c r="G34076" s="5">
        <v>0.39126274713439196</v>
      </c>
    </row>
    <row r="34077" spans="1:7" x14ac:dyDescent="0.3">
      <c r="A34077">
        <v>39585</v>
      </c>
      <c r="B34077" t="s">
        <v>38693</v>
      </c>
      <c r="C34077" s="5">
        <v>2.716325E-2</v>
      </c>
      <c r="D34077" t="s">
        <v>11</v>
      </c>
      <c r="E34077" s="5">
        <v>2.716325E-2</v>
      </c>
      <c r="F34077" s="5">
        <v>0.39125829488563607</v>
      </c>
      <c r="G34077" s="5">
        <v>0.39125829488563607</v>
      </c>
    </row>
    <row r="34078" spans="1:7" x14ac:dyDescent="0.3">
      <c r="A34078">
        <v>42753</v>
      </c>
      <c r="B34078" t="s">
        <v>41750</v>
      </c>
      <c r="C34078" s="5">
        <v>1.061486E-2</v>
      </c>
      <c r="D34078" t="s">
        <v>11</v>
      </c>
      <c r="E34078" s="5">
        <v>1.061486E-2</v>
      </c>
      <c r="F34078" s="5">
        <v>-0.39124903419159618</v>
      </c>
      <c r="G34078" s="5">
        <v>0.39124903419159618</v>
      </c>
    </row>
    <row r="34079" spans="1:7" x14ac:dyDescent="0.3">
      <c r="A34079">
        <v>29550</v>
      </c>
      <c r="B34079" t="s">
        <v>28929</v>
      </c>
      <c r="C34079" s="5">
        <v>2.716292E-2</v>
      </c>
      <c r="D34079" t="s">
        <v>11</v>
      </c>
      <c r="E34079" s="5">
        <v>2.716292E-2</v>
      </c>
      <c r="F34079" s="5">
        <v>0.39124269050245469</v>
      </c>
      <c r="G34079" s="5">
        <v>0.39124269050245469</v>
      </c>
    </row>
    <row r="34080" spans="1:7" x14ac:dyDescent="0.3">
      <c r="A34080">
        <v>4288</v>
      </c>
      <c r="B34080" t="s">
        <v>4135</v>
      </c>
      <c r="C34080" s="5">
        <v>2.716199E-2</v>
      </c>
      <c r="D34080" t="s">
        <v>11</v>
      </c>
      <c r="E34080" s="5">
        <v>2.716199E-2</v>
      </c>
      <c r="F34080" s="5">
        <v>0.39119871451348887</v>
      </c>
      <c r="G34080" s="5">
        <v>0.39119871451348887</v>
      </c>
    </row>
    <row r="34081" spans="1:7" x14ac:dyDescent="0.3">
      <c r="A34081">
        <v>5039</v>
      </c>
      <c r="B34081" t="s">
        <v>4866</v>
      </c>
      <c r="C34081" s="5">
        <v>2.7161620000000001E-2</v>
      </c>
      <c r="D34081" t="s">
        <v>11</v>
      </c>
      <c r="E34081" s="5">
        <v>2.7161620000000001E-2</v>
      </c>
      <c r="F34081" s="5">
        <v>0.39118121868992184</v>
      </c>
      <c r="G34081" s="5">
        <v>0.39118121868992184</v>
      </c>
    </row>
    <row r="34082" spans="1:7" x14ac:dyDescent="0.3">
      <c r="A34082">
        <v>36326</v>
      </c>
      <c r="B34082" t="s">
        <v>35533</v>
      </c>
      <c r="C34082" s="5">
        <v>2.7161319999999999E-2</v>
      </c>
      <c r="D34082" t="s">
        <v>11</v>
      </c>
      <c r="E34082" s="5">
        <v>2.7161319999999999E-2</v>
      </c>
      <c r="F34082" s="5">
        <v>0.39116703288702959</v>
      </c>
      <c r="G34082" s="5">
        <v>0.39116703288702959</v>
      </c>
    </row>
    <row r="34083" spans="1:7" x14ac:dyDescent="0.3">
      <c r="A34083">
        <v>7089</v>
      </c>
      <c r="B34083" t="s">
        <v>6885</v>
      </c>
      <c r="C34083" s="5">
        <v>1.061665E-2</v>
      </c>
      <c r="D34083" t="s">
        <v>11</v>
      </c>
      <c r="E34083" s="5">
        <v>1.061665E-2</v>
      </c>
      <c r="F34083" s="5">
        <v>-0.39116439223433941</v>
      </c>
      <c r="G34083" s="5">
        <v>0.39116439223433941</v>
      </c>
    </row>
    <row r="34084" spans="1:7" x14ac:dyDescent="0.3">
      <c r="A34084">
        <v>14651</v>
      </c>
      <c r="B34084" t="s">
        <v>14333</v>
      </c>
      <c r="C34084" s="5">
        <v>1.061667E-2</v>
      </c>
      <c r="D34084" t="s">
        <v>11</v>
      </c>
      <c r="E34084" s="5">
        <v>1.061667E-2</v>
      </c>
      <c r="F34084" s="5">
        <v>-0.39116344651414658</v>
      </c>
      <c r="G34084" s="5">
        <v>0.39116344651414658</v>
      </c>
    </row>
    <row r="34085" spans="1:7" x14ac:dyDescent="0.3">
      <c r="A34085">
        <v>32071</v>
      </c>
      <c r="B34085" t="s">
        <v>31387</v>
      </c>
      <c r="C34085" s="5">
        <v>2.71612E-2</v>
      </c>
      <c r="D34085" t="s">
        <v>11</v>
      </c>
      <c r="E34085" s="5">
        <v>2.71612E-2</v>
      </c>
      <c r="F34085" s="5">
        <v>0.39116135856587275</v>
      </c>
      <c r="G34085" s="5">
        <v>0.39116135856587275</v>
      </c>
    </row>
    <row r="34086" spans="1:7" x14ac:dyDescent="0.3">
      <c r="A34086">
        <v>41600</v>
      </c>
      <c r="B34086" t="s">
        <v>40634</v>
      </c>
      <c r="C34086" s="5">
        <v>2.7161129999999999E-2</v>
      </c>
      <c r="D34086" t="s">
        <v>11</v>
      </c>
      <c r="E34086" s="5">
        <v>2.7161129999999999E-2</v>
      </c>
      <c r="F34086" s="5">
        <v>0.39115804854519781</v>
      </c>
      <c r="G34086" s="5">
        <v>0.39115804854519781</v>
      </c>
    </row>
    <row r="34087" spans="1:7" x14ac:dyDescent="0.3">
      <c r="A34087">
        <v>4061</v>
      </c>
      <c r="B34087" t="s">
        <v>3910</v>
      </c>
      <c r="C34087" s="5">
        <v>2.7161060000000001E-2</v>
      </c>
      <c r="D34087" t="s">
        <v>11</v>
      </c>
      <c r="E34087" s="5">
        <v>2.7161060000000001E-2</v>
      </c>
      <c r="F34087" s="5">
        <v>0.39115473852452309</v>
      </c>
      <c r="G34087" s="5">
        <v>0.39115473852452309</v>
      </c>
    </row>
    <row r="34088" spans="1:7" x14ac:dyDescent="0.3">
      <c r="A34088">
        <v>4116</v>
      </c>
      <c r="B34088" t="s">
        <v>3965</v>
      </c>
      <c r="C34088" s="5">
        <v>1.061694E-2</v>
      </c>
      <c r="D34088" t="s">
        <v>11</v>
      </c>
      <c r="E34088" s="5">
        <v>1.061694E-2</v>
      </c>
      <c r="F34088" s="5">
        <v>-0.39115067929154362</v>
      </c>
      <c r="G34088" s="5">
        <v>0.39115067929154362</v>
      </c>
    </row>
    <row r="34089" spans="1:7" x14ac:dyDescent="0.3">
      <c r="A34089">
        <v>33551</v>
      </c>
      <c r="B34089" t="s">
        <v>32831</v>
      </c>
      <c r="C34089" s="5">
        <v>1.0617919999999999E-2</v>
      </c>
      <c r="D34089" t="s">
        <v>11</v>
      </c>
      <c r="E34089" s="5">
        <v>1.0617919999999999E-2</v>
      </c>
      <c r="F34089" s="5">
        <v>-0.39110433900209585</v>
      </c>
      <c r="G34089" s="5">
        <v>0.39110433900209585</v>
      </c>
    </row>
    <row r="34090" spans="1:7" x14ac:dyDescent="0.3">
      <c r="A34090">
        <v>2230</v>
      </c>
      <c r="B34090" t="s">
        <v>2144</v>
      </c>
      <c r="C34090" s="5">
        <v>1.0618020000000001E-2</v>
      </c>
      <c r="D34090" t="s">
        <v>11</v>
      </c>
      <c r="E34090" s="5">
        <v>1.0618020000000001E-2</v>
      </c>
      <c r="F34090" s="5">
        <v>-0.39109961040113173</v>
      </c>
      <c r="G34090" s="5">
        <v>0.39109961040113173</v>
      </c>
    </row>
    <row r="34091" spans="1:7" x14ac:dyDescent="0.3">
      <c r="A34091">
        <v>3004</v>
      </c>
      <c r="B34091" t="s">
        <v>2891</v>
      </c>
      <c r="C34091" s="5">
        <v>2.715948E-2</v>
      </c>
      <c r="D34091" t="s">
        <v>11</v>
      </c>
      <c r="E34091" s="5">
        <v>2.715948E-2</v>
      </c>
      <c r="F34091" s="5">
        <v>0.39108002662929081</v>
      </c>
      <c r="G34091" s="5">
        <v>0.39108002662929081</v>
      </c>
    </row>
    <row r="34092" spans="1:7" x14ac:dyDescent="0.3">
      <c r="A34092">
        <v>36314</v>
      </c>
      <c r="B34092" t="s">
        <v>35521</v>
      </c>
      <c r="C34092" s="5">
        <v>1.061845E-2</v>
      </c>
      <c r="D34092" t="s">
        <v>11</v>
      </c>
      <c r="E34092" s="5">
        <v>1.061845E-2</v>
      </c>
      <c r="F34092" s="5">
        <v>-0.39107927741698628</v>
      </c>
      <c r="G34092" s="5">
        <v>0.39107927741698628</v>
      </c>
    </row>
    <row r="34093" spans="1:7" x14ac:dyDescent="0.3">
      <c r="A34093">
        <v>46552</v>
      </c>
      <c r="B34093" t="s">
        <v>45438</v>
      </c>
      <c r="C34093" s="5">
        <v>1.0618549999999999E-2</v>
      </c>
      <c r="D34093" t="s">
        <v>11</v>
      </c>
      <c r="E34093" s="5">
        <v>1.0618549999999999E-2</v>
      </c>
      <c r="F34093" s="5">
        <v>-0.39107454881602222</v>
      </c>
      <c r="G34093" s="5">
        <v>0.39107454881602222</v>
      </c>
    </row>
    <row r="34094" spans="1:7" x14ac:dyDescent="0.3">
      <c r="A34094">
        <v>15384</v>
      </c>
      <c r="B34094" t="s">
        <v>15056</v>
      </c>
      <c r="C34094" s="5">
        <v>1.0618819999999999E-2</v>
      </c>
      <c r="D34094" t="s">
        <v>11</v>
      </c>
      <c r="E34094" s="5">
        <v>1.0618819999999999E-2</v>
      </c>
      <c r="F34094" s="5">
        <v>-0.39106178159341926</v>
      </c>
      <c r="G34094" s="5">
        <v>0.39106178159341926</v>
      </c>
    </row>
    <row r="34095" spans="1:7" x14ac:dyDescent="0.3">
      <c r="A34095">
        <v>41577</v>
      </c>
      <c r="B34095" t="s">
        <v>40612</v>
      </c>
      <c r="C34095" s="5">
        <v>1.06193E-2</v>
      </c>
      <c r="D34095" t="s">
        <v>11</v>
      </c>
      <c r="E34095" s="5">
        <v>1.06193E-2</v>
      </c>
      <c r="F34095" s="5">
        <v>-0.3910390843087917</v>
      </c>
      <c r="G34095" s="5">
        <v>0.3910390843087917</v>
      </c>
    </row>
    <row r="34096" spans="1:7" x14ac:dyDescent="0.3">
      <c r="A34096">
        <v>32945</v>
      </c>
      <c r="B34096" t="s">
        <v>32240</v>
      </c>
      <c r="C34096" s="5">
        <v>1.062071E-2</v>
      </c>
      <c r="D34096" t="s">
        <v>11</v>
      </c>
      <c r="E34096" s="5">
        <v>1.062071E-2</v>
      </c>
      <c r="F34096" s="5">
        <v>-0.39097241103519836</v>
      </c>
      <c r="G34096" s="5">
        <v>0.39097241103519836</v>
      </c>
    </row>
    <row r="34097" spans="1:7" x14ac:dyDescent="0.3">
      <c r="A34097">
        <v>3412</v>
      </c>
      <c r="B34097" t="s">
        <v>3274</v>
      </c>
      <c r="C34097" s="5">
        <v>2.7157170000000001E-2</v>
      </c>
      <c r="D34097" t="s">
        <v>11</v>
      </c>
      <c r="E34097" s="5">
        <v>2.7157170000000001E-2</v>
      </c>
      <c r="F34097" s="5">
        <v>0.390970795947021</v>
      </c>
      <c r="G34097" s="5">
        <v>0.390970795947021</v>
      </c>
    </row>
    <row r="34098" spans="1:7" x14ac:dyDescent="0.3">
      <c r="A34098">
        <v>42187</v>
      </c>
      <c r="B34098" t="s">
        <v>41203</v>
      </c>
      <c r="C34098" s="5">
        <v>2.715681E-2</v>
      </c>
      <c r="D34098" t="s">
        <v>11</v>
      </c>
      <c r="E34098" s="5">
        <v>2.715681E-2</v>
      </c>
      <c r="F34098" s="5">
        <v>0.39095377298355027</v>
      </c>
      <c r="G34098" s="5">
        <v>0.39095377298355027</v>
      </c>
    </row>
    <row r="34099" spans="1:7" x14ac:dyDescent="0.3">
      <c r="A34099">
        <v>33597</v>
      </c>
      <c r="B34099" t="s">
        <v>32875</v>
      </c>
      <c r="C34099" s="5">
        <v>2.7156429999999999E-2</v>
      </c>
      <c r="D34099" t="s">
        <v>11</v>
      </c>
      <c r="E34099" s="5">
        <v>2.7156429999999999E-2</v>
      </c>
      <c r="F34099" s="5">
        <v>0.39093580429988678</v>
      </c>
      <c r="G34099" s="5">
        <v>0.39093580429988678</v>
      </c>
    </row>
    <row r="34100" spans="1:7" x14ac:dyDescent="0.3">
      <c r="A34100">
        <v>4787</v>
      </c>
      <c r="B34100" t="s">
        <v>4617</v>
      </c>
      <c r="C34100" s="5">
        <v>2.7156099999999999E-2</v>
      </c>
      <c r="D34100" t="s">
        <v>11</v>
      </c>
      <c r="E34100" s="5">
        <v>2.7156099999999999E-2</v>
      </c>
      <c r="F34100" s="5">
        <v>0.3909201999167054</v>
      </c>
      <c r="G34100" s="5">
        <v>0.3909201999167054</v>
      </c>
    </row>
    <row r="34101" spans="1:7" x14ac:dyDescent="0.3">
      <c r="A34101">
        <v>36494</v>
      </c>
      <c r="B34101" t="s">
        <v>35693</v>
      </c>
      <c r="C34101" s="5">
        <v>1.062252E-2</v>
      </c>
      <c r="D34101" t="s">
        <v>11</v>
      </c>
      <c r="E34101" s="5">
        <v>1.062252E-2</v>
      </c>
      <c r="F34101" s="5">
        <v>-0.39088682335774882</v>
      </c>
      <c r="G34101" s="5">
        <v>0.39088682335774882</v>
      </c>
    </row>
    <row r="34102" spans="1:7" x14ac:dyDescent="0.3">
      <c r="A34102">
        <v>7684</v>
      </c>
      <c r="B34102" t="s">
        <v>7466</v>
      </c>
      <c r="C34102" s="5">
        <v>2.7153480000000001E-2</v>
      </c>
      <c r="D34102" t="s">
        <v>11</v>
      </c>
      <c r="E34102" s="5">
        <v>2.7153480000000001E-2</v>
      </c>
      <c r="F34102" s="5">
        <v>0.39079631057144698</v>
      </c>
      <c r="G34102" s="5">
        <v>0.39079631057144698</v>
      </c>
    </row>
    <row r="34103" spans="1:7" x14ac:dyDescent="0.3">
      <c r="A34103">
        <v>25138</v>
      </c>
      <c r="B34103" t="s">
        <v>24627</v>
      </c>
      <c r="C34103" s="5">
        <v>2.7152590000000001E-2</v>
      </c>
      <c r="D34103" t="s">
        <v>11</v>
      </c>
      <c r="E34103" s="5">
        <v>2.7152590000000001E-2</v>
      </c>
      <c r="F34103" s="5">
        <v>0.3907542260228668</v>
      </c>
      <c r="G34103" s="5">
        <v>0.3907542260228668</v>
      </c>
    </row>
    <row r="34104" spans="1:7" x14ac:dyDescent="0.3">
      <c r="A34104">
        <v>34519</v>
      </c>
      <c r="B34104" t="s">
        <v>33776</v>
      </c>
      <c r="C34104" s="5">
        <v>1.062685E-2</v>
      </c>
      <c r="D34104" t="s">
        <v>11</v>
      </c>
      <c r="E34104" s="5">
        <v>1.062685E-2</v>
      </c>
      <c r="F34104" s="5">
        <v>-0.39068207493600476</v>
      </c>
      <c r="G34104" s="5">
        <v>0.39068207493600476</v>
      </c>
    </row>
    <row r="34105" spans="1:7" x14ac:dyDescent="0.3">
      <c r="A34105">
        <v>27801</v>
      </c>
      <c r="B34105" t="s">
        <v>27220</v>
      </c>
      <c r="C34105" s="5">
        <v>2.7151060000000001E-2</v>
      </c>
      <c r="D34105" t="s">
        <v>11</v>
      </c>
      <c r="E34105" s="5">
        <v>2.7151060000000001E-2</v>
      </c>
      <c r="F34105" s="5">
        <v>0.39068187842811664</v>
      </c>
      <c r="G34105" s="5">
        <v>0.39068187842811664</v>
      </c>
    </row>
    <row r="34106" spans="1:7" x14ac:dyDescent="0.3">
      <c r="A34106">
        <v>46129</v>
      </c>
      <c r="B34106" t="s">
        <v>45027</v>
      </c>
      <c r="C34106" s="5">
        <v>1.0627060000000001E-2</v>
      </c>
      <c r="D34106" t="s">
        <v>11</v>
      </c>
      <c r="E34106" s="5">
        <v>1.0627060000000001E-2</v>
      </c>
      <c r="F34106" s="5">
        <v>-0.39067214487398022</v>
      </c>
      <c r="G34106" s="5">
        <v>0.39067214487398022</v>
      </c>
    </row>
    <row r="34107" spans="1:7" x14ac:dyDescent="0.3">
      <c r="A34107">
        <v>1370</v>
      </c>
      <c r="B34107" t="s">
        <v>1305</v>
      </c>
      <c r="C34107" s="5">
        <v>2.7148809999999999E-2</v>
      </c>
      <c r="D34107" t="s">
        <v>11</v>
      </c>
      <c r="E34107" s="5">
        <v>2.7148809999999999E-2</v>
      </c>
      <c r="F34107" s="5">
        <v>0.39057548490642502</v>
      </c>
      <c r="G34107" s="5">
        <v>0.39057548490642502</v>
      </c>
    </row>
    <row r="34108" spans="1:7" x14ac:dyDescent="0.3">
      <c r="A34108">
        <v>7196</v>
      </c>
      <c r="B34108" t="s">
        <v>6989</v>
      </c>
      <c r="C34108" s="5">
        <v>2.714863E-2</v>
      </c>
      <c r="D34108" t="s">
        <v>11</v>
      </c>
      <c r="E34108" s="5">
        <v>2.714863E-2</v>
      </c>
      <c r="F34108" s="5">
        <v>0.39056697342468977</v>
      </c>
      <c r="G34108" s="5">
        <v>0.39056697342468977</v>
      </c>
    </row>
    <row r="34109" spans="1:7" x14ac:dyDescent="0.3">
      <c r="A34109">
        <v>887</v>
      </c>
      <c r="B34109" t="s">
        <v>842</v>
      </c>
      <c r="C34109" s="5">
        <v>1.063123E-2</v>
      </c>
      <c r="D34109" t="s">
        <v>11</v>
      </c>
      <c r="E34109" s="5">
        <v>1.063123E-2</v>
      </c>
      <c r="F34109" s="5">
        <v>-0.39047496221377875</v>
      </c>
      <c r="G34109" s="5">
        <v>0.39047496221377875</v>
      </c>
    </row>
    <row r="34110" spans="1:7" x14ac:dyDescent="0.3">
      <c r="A34110">
        <v>8311</v>
      </c>
      <c r="B34110" t="s">
        <v>8085</v>
      </c>
      <c r="C34110" s="5">
        <v>2.7145900000000001E-2</v>
      </c>
      <c r="D34110" t="s">
        <v>11</v>
      </c>
      <c r="E34110" s="5">
        <v>2.7145900000000001E-2</v>
      </c>
      <c r="F34110" s="5">
        <v>0.39043788261837081</v>
      </c>
      <c r="G34110" s="5">
        <v>0.39043788261837081</v>
      </c>
    </row>
    <row r="34111" spans="1:7" x14ac:dyDescent="0.3">
      <c r="A34111">
        <v>35031</v>
      </c>
      <c r="B34111" t="s">
        <v>34271</v>
      </c>
      <c r="C34111" s="5">
        <v>1.0632279999999999E-2</v>
      </c>
      <c r="D34111" t="s">
        <v>11</v>
      </c>
      <c r="E34111" s="5">
        <v>1.0632279999999999E-2</v>
      </c>
      <c r="F34111" s="5">
        <v>-0.39042531190365609</v>
      </c>
      <c r="G34111" s="5">
        <v>0.39042531190365609</v>
      </c>
    </row>
    <row r="34112" spans="1:7" x14ac:dyDescent="0.3">
      <c r="A34112">
        <v>17290</v>
      </c>
      <c r="B34112" t="s">
        <v>16943</v>
      </c>
      <c r="C34112" s="5">
        <v>2.7145289999999999E-2</v>
      </c>
      <c r="D34112" t="s">
        <v>11</v>
      </c>
      <c r="E34112" s="5">
        <v>2.7145289999999999E-2</v>
      </c>
      <c r="F34112" s="5">
        <v>0.39040903815248995</v>
      </c>
      <c r="G34112" s="5">
        <v>0.39040903815248995</v>
      </c>
    </row>
    <row r="34113" spans="1:7" x14ac:dyDescent="0.3">
      <c r="A34113">
        <v>30566</v>
      </c>
      <c r="B34113" t="s">
        <v>29923</v>
      </c>
      <c r="C34113" s="5">
        <v>1.0632930000000001E-2</v>
      </c>
      <c r="D34113" t="s">
        <v>11</v>
      </c>
      <c r="E34113" s="5">
        <v>1.0632930000000001E-2</v>
      </c>
      <c r="F34113" s="5">
        <v>-0.39039457599738964</v>
      </c>
      <c r="G34113" s="5">
        <v>0.39039457599738964</v>
      </c>
    </row>
    <row r="34114" spans="1:7" x14ac:dyDescent="0.3">
      <c r="A34114">
        <v>16077</v>
      </c>
      <c r="B34114" t="s">
        <v>15741</v>
      </c>
      <c r="C34114" s="5">
        <v>1.063485E-2</v>
      </c>
      <c r="D34114" t="s">
        <v>11</v>
      </c>
      <c r="E34114" s="5">
        <v>1.063485E-2</v>
      </c>
      <c r="F34114" s="5">
        <v>-0.39030378685887962</v>
      </c>
      <c r="G34114" s="5">
        <v>0.39030378685887962</v>
      </c>
    </row>
    <row r="34115" spans="1:7" x14ac:dyDescent="0.3">
      <c r="A34115">
        <v>19567</v>
      </c>
      <c r="B34115" t="s">
        <v>19180</v>
      </c>
      <c r="C34115" s="5">
        <v>1.06359E-2</v>
      </c>
      <c r="D34115" t="s">
        <v>11</v>
      </c>
      <c r="E34115" s="5">
        <v>1.06359E-2</v>
      </c>
      <c r="F34115" s="5">
        <v>-0.3902541365487569</v>
      </c>
      <c r="G34115" s="5">
        <v>0.3902541365487569</v>
      </c>
    </row>
    <row r="34116" spans="1:7" x14ac:dyDescent="0.3">
      <c r="A34116">
        <v>31810</v>
      </c>
      <c r="B34116" t="s">
        <v>31132</v>
      </c>
      <c r="C34116" s="5">
        <v>2.7141240000000001E-2</v>
      </c>
      <c r="D34116" t="s">
        <v>11</v>
      </c>
      <c r="E34116" s="5">
        <v>2.7141240000000001E-2</v>
      </c>
      <c r="F34116" s="5">
        <v>0.39021752981344537</v>
      </c>
      <c r="G34116" s="5">
        <v>0.39021752981344537</v>
      </c>
    </row>
    <row r="34117" spans="1:7" x14ac:dyDescent="0.3">
      <c r="A34117">
        <v>32644</v>
      </c>
      <c r="B34117" t="s">
        <v>31945</v>
      </c>
      <c r="C34117" s="5">
        <v>2.7141169999999999E-2</v>
      </c>
      <c r="D34117" t="s">
        <v>11</v>
      </c>
      <c r="E34117" s="5">
        <v>2.7141169999999999E-2</v>
      </c>
      <c r="F34117" s="5">
        <v>0.39021421979277049</v>
      </c>
      <c r="G34117" s="5">
        <v>0.39021421979277049</v>
      </c>
    </row>
    <row r="34118" spans="1:7" x14ac:dyDescent="0.3">
      <c r="A34118">
        <v>1046</v>
      </c>
      <c r="B34118" t="s">
        <v>998</v>
      </c>
      <c r="C34118" s="5">
        <v>2.7140830000000001E-2</v>
      </c>
      <c r="D34118" t="s">
        <v>11</v>
      </c>
      <c r="E34118" s="5">
        <v>2.7140830000000001E-2</v>
      </c>
      <c r="F34118" s="5">
        <v>0.39019814254949275</v>
      </c>
      <c r="G34118" s="5">
        <v>0.39019814254949275</v>
      </c>
    </row>
    <row r="34119" spans="1:7" x14ac:dyDescent="0.3">
      <c r="A34119">
        <v>99</v>
      </c>
      <c r="B34119" t="s">
        <v>105</v>
      </c>
      <c r="C34119" s="5">
        <v>2.7140569999999999E-2</v>
      </c>
      <c r="D34119" t="s">
        <v>11</v>
      </c>
      <c r="E34119" s="5">
        <v>2.7140569999999999E-2</v>
      </c>
      <c r="F34119" s="5">
        <v>0.3901858481869861</v>
      </c>
      <c r="G34119" s="5">
        <v>0.3901858481869861</v>
      </c>
    </row>
    <row r="34120" spans="1:7" x14ac:dyDescent="0.3">
      <c r="A34120">
        <v>47402</v>
      </c>
      <c r="B34120" t="s">
        <v>46259</v>
      </c>
      <c r="C34120" s="5">
        <v>1.063827E-2</v>
      </c>
      <c r="D34120" t="s">
        <v>11</v>
      </c>
      <c r="E34120" s="5">
        <v>1.063827E-2</v>
      </c>
      <c r="F34120" s="5">
        <v>-0.39014206870590856</v>
      </c>
      <c r="G34120" s="5">
        <v>0.39014206870590856</v>
      </c>
    </row>
    <row r="34121" spans="1:7" x14ac:dyDescent="0.3">
      <c r="A34121">
        <v>25274</v>
      </c>
      <c r="B34121" t="s">
        <v>24763</v>
      </c>
      <c r="C34121" s="5">
        <v>2.7137669999999999E-2</v>
      </c>
      <c r="D34121" t="s">
        <v>11</v>
      </c>
      <c r="E34121" s="5">
        <v>2.7137669999999999E-2</v>
      </c>
      <c r="F34121" s="5">
        <v>0.39004871875902819</v>
      </c>
      <c r="G34121" s="5">
        <v>0.39004871875902819</v>
      </c>
    </row>
    <row r="34122" spans="1:7" x14ac:dyDescent="0.3">
      <c r="A34122">
        <v>38554</v>
      </c>
      <c r="B34122" t="s">
        <v>37692</v>
      </c>
      <c r="C34122" s="5">
        <v>2.71361E-2</v>
      </c>
      <c r="D34122" t="s">
        <v>11</v>
      </c>
      <c r="E34122" s="5">
        <v>2.71361E-2</v>
      </c>
      <c r="F34122" s="5">
        <v>0.38997447972389243</v>
      </c>
      <c r="G34122" s="5">
        <v>0.38997447972389243</v>
      </c>
    </row>
    <row r="34123" spans="1:7" x14ac:dyDescent="0.3">
      <c r="A34123">
        <v>12180</v>
      </c>
      <c r="B34123" t="s">
        <v>11906</v>
      </c>
      <c r="C34123" s="5">
        <v>1.064302E-2</v>
      </c>
      <c r="D34123" t="s">
        <v>11</v>
      </c>
      <c r="E34123" s="5">
        <v>1.064302E-2</v>
      </c>
      <c r="F34123" s="5">
        <v>-0.38991746016011553</v>
      </c>
      <c r="G34123" s="5">
        <v>0.38991746016011553</v>
      </c>
    </row>
    <row r="34124" spans="1:7" x14ac:dyDescent="0.3">
      <c r="A34124">
        <v>37227</v>
      </c>
      <c r="B34124" t="s">
        <v>36407</v>
      </c>
      <c r="C34124" s="5">
        <v>2.7134499999999999E-2</v>
      </c>
      <c r="D34124" t="s">
        <v>11</v>
      </c>
      <c r="E34124" s="5">
        <v>2.7134499999999999E-2</v>
      </c>
      <c r="F34124" s="5">
        <v>0.38989882210846732</v>
      </c>
      <c r="G34124" s="5">
        <v>0.38989882210846732</v>
      </c>
    </row>
    <row r="34125" spans="1:7" x14ac:dyDescent="0.3">
      <c r="A34125">
        <v>47342</v>
      </c>
      <c r="B34125" s="2">
        <v>44874</v>
      </c>
      <c r="C34125" s="5">
        <v>1.0644290000000001E-2</v>
      </c>
      <c r="D34125" t="s">
        <v>11</v>
      </c>
      <c r="E34125" s="5">
        <v>1.0644290000000001E-2</v>
      </c>
      <c r="F34125" s="5">
        <v>-0.38985740692787185</v>
      </c>
      <c r="G34125" s="5">
        <v>0.38985740692787185</v>
      </c>
    </row>
    <row r="34126" spans="1:7" x14ac:dyDescent="0.3">
      <c r="A34126">
        <v>10779</v>
      </c>
      <c r="B34126" t="s">
        <v>10519</v>
      </c>
      <c r="C34126" s="5">
        <v>2.713171E-2</v>
      </c>
      <c r="D34126" t="s">
        <v>11</v>
      </c>
      <c r="E34126" s="5">
        <v>2.713171E-2</v>
      </c>
      <c r="F34126" s="5">
        <v>0.38976689414156995</v>
      </c>
      <c r="G34126" s="5">
        <v>0.38976689414156995</v>
      </c>
    </row>
    <row r="34127" spans="1:7" x14ac:dyDescent="0.3">
      <c r="A34127">
        <v>24132</v>
      </c>
      <c r="B34127" t="s">
        <v>23646</v>
      </c>
      <c r="C34127" s="5">
        <v>2.7130479999999998E-2</v>
      </c>
      <c r="D34127" t="s">
        <v>11</v>
      </c>
      <c r="E34127" s="5">
        <v>2.7130479999999998E-2</v>
      </c>
      <c r="F34127" s="5">
        <v>0.38970873234971193</v>
      </c>
      <c r="G34127" s="5">
        <v>0.38970873234971193</v>
      </c>
    </row>
    <row r="34128" spans="1:7" x14ac:dyDescent="0.3">
      <c r="A34128">
        <v>8557</v>
      </c>
      <c r="B34128" t="s">
        <v>8325</v>
      </c>
      <c r="C34128" s="5">
        <v>1.0648909999999999E-2</v>
      </c>
      <c r="D34128" t="s">
        <v>11</v>
      </c>
      <c r="E34128" s="5">
        <v>1.0648909999999999E-2</v>
      </c>
      <c r="F34128" s="5">
        <v>-0.38963894556333212</v>
      </c>
      <c r="G34128" s="5">
        <v>0.38963894556333212</v>
      </c>
    </row>
    <row r="34129" spans="1:7" x14ac:dyDescent="0.3">
      <c r="A34129">
        <v>16706</v>
      </c>
      <c r="B34129" t="s">
        <v>16366</v>
      </c>
      <c r="C34129" s="5">
        <v>2.7128599999999999E-2</v>
      </c>
      <c r="D34129" t="s">
        <v>11</v>
      </c>
      <c r="E34129" s="5">
        <v>2.7128599999999999E-2</v>
      </c>
      <c r="F34129" s="5">
        <v>0.3896198346515875</v>
      </c>
      <c r="G34129" s="5">
        <v>0.3896198346515875</v>
      </c>
    </row>
    <row r="34130" spans="1:7" x14ac:dyDescent="0.3">
      <c r="A34130">
        <v>18493</v>
      </c>
      <c r="B34130" t="s">
        <v>18119</v>
      </c>
      <c r="C34130" s="5">
        <v>1.064996E-2</v>
      </c>
      <c r="D34130" t="s">
        <v>11</v>
      </c>
      <c r="E34130" s="5">
        <v>1.064996E-2</v>
      </c>
      <c r="F34130" s="5">
        <v>-0.3895892952532094</v>
      </c>
      <c r="G34130" s="5">
        <v>0.3895892952532094</v>
      </c>
    </row>
    <row r="34131" spans="1:7" x14ac:dyDescent="0.3">
      <c r="A34131">
        <v>34115</v>
      </c>
      <c r="B34131" t="s">
        <v>33381</v>
      </c>
      <c r="C34131" s="5">
        <v>1.065019E-2</v>
      </c>
      <c r="D34131" t="s">
        <v>11</v>
      </c>
      <c r="E34131" s="5">
        <v>1.065019E-2</v>
      </c>
      <c r="F34131" s="5">
        <v>-0.38957841947099203</v>
      </c>
      <c r="G34131" s="5">
        <v>0.38957841947099203</v>
      </c>
    </row>
    <row r="34132" spans="1:7" x14ac:dyDescent="0.3">
      <c r="A34132">
        <v>23407</v>
      </c>
      <c r="B34132" t="s">
        <v>22941</v>
      </c>
      <c r="C34132" s="5">
        <v>2.7127149999999999E-2</v>
      </c>
      <c r="D34132" t="s">
        <v>11</v>
      </c>
      <c r="E34132" s="5">
        <v>2.7127149999999999E-2</v>
      </c>
      <c r="F34132" s="5">
        <v>0.38955126993760858</v>
      </c>
      <c r="G34132" s="5">
        <v>0.38955126993760858</v>
      </c>
    </row>
    <row r="34133" spans="1:7" x14ac:dyDescent="0.3">
      <c r="A34133">
        <v>10931</v>
      </c>
      <c r="B34133">
        <v>130</v>
      </c>
      <c r="C34133" s="5">
        <v>1.0651030000000001E-2</v>
      </c>
      <c r="D34133" t="s">
        <v>11</v>
      </c>
      <c r="E34133" s="5">
        <v>1.0651030000000001E-2</v>
      </c>
      <c r="F34133" s="5">
        <v>-0.38953869922289386</v>
      </c>
      <c r="G34133" s="5">
        <v>0.38953869922289386</v>
      </c>
    </row>
    <row r="34134" spans="1:7" x14ac:dyDescent="0.3">
      <c r="A34134">
        <v>6165</v>
      </c>
      <c r="B34134" t="s">
        <v>5970</v>
      </c>
      <c r="C34134" s="5">
        <v>2.7126549999999999E-2</v>
      </c>
      <c r="D34134" t="s">
        <v>11</v>
      </c>
      <c r="E34134" s="5">
        <v>2.7126549999999999E-2</v>
      </c>
      <c r="F34134" s="5">
        <v>0.38952289833182419</v>
      </c>
      <c r="G34134" s="5">
        <v>0.38952289833182419</v>
      </c>
    </row>
    <row r="34135" spans="1:7" x14ac:dyDescent="0.3">
      <c r="A34135">
        <v>6280</v>
      </c>
      <c r="B34135" t="s">
        <v>6084</v>
      </c>
      <c r="C34135" s="5">
        <v>1.065265E-2</v>
      </c>
      <c r="D34135" t="s">
        <v>11</v>
      </c>
      <c r="E34135" s="5">
        <v>1.065265E-2</v>
      </c>
      <c r="F34135" s="5">
        <v>-0.38946209588727604</v>
      </c>
      <c r="G34135" s="5">
        <v>0.38946209588727604</v>
      </c>
    </row>
    <row r="34136" spans="1:7" x14ac:dyDescent="0.3">
      <c r="A34136">
        <v>41757</v>
      </c>
      <c r="B34136" t="s">
        <v>40787</v>
      </c>
      <c r="C34136" s="5">
        <v>1.065315E-2</v>
      </c>
      <c r="D34136" t="s">
        <v>11</v>
      </c>
      <c r="E34136" s="5">
        <v>1.065315E-2</v>
      </c>
      <c r="F34136" s="5">
        <v>-0.38943845288245571</v>
      </c>
      <c r="G34136" s="5">
        <v>0.38943845288245571</v>
      </c>
    </row>
    <row r="34137" spans="1:7" x14ac:dyDescent="0.3">
      <c r="A34137">
        <v>966</v>
      </c>
      <c r="B34137" t="s">
        <v>920</v>
      </c>
      <c r="C34137" s="5">
        <v>2.7124079999999998E-2</v>
      </c>
      <c r="D34137" t="s">
        <v>11</v>
      </c>
      <c r="E34137" s="5">
        <v>2.7124079999999998E-2</v>
      </c>
      <c r="F34137" s="5">
        <v>0.38940610188801172</v>
      </c>
      <c r="G34137" s="5">
        <v>0.38940610188801172</v>
      </c>
    </row>
    <row r="34138" spans="1:7" x14ac:dyDescent="0.3">
      <c r="A34138">
        <v>11982</v>
      </c>
      <c r="B34138" t="s">
        <v>11709</v>
      </c>
      <c r="C34138" s="5">
        <v>1.0655420000000001E-2</v>
      </c>
      <c r="D34138" t="s">
        <v>11</v>
      </c>
      <c r="E34138" s="5">
        <v>1.0655420000000001E-2</v>
      </c>
      <c r="F34138" s="5">
        <v>-0.38933111364057138</v>
      </c>
      <c r="G34138" s="5">
        <v>0.38933111364057138</v>
      </c>
    </row>
    <row r="34139" spans="1:7" x14ac:dyDescent="0.3">
      <c r="A34139">
        <v>26430</v>
      </c>
      <c r="B34139" t="s">
        <v>25882</v>
      </c>
      <c r="C34139" s="5">
        <v>2.712204E-2</v>
      </c>
      <c r="D34139" t="s">
        <v>11</v>
      </c>
      <c r="E34139" s="5">
        <v>2.712204E-2</v>
      </c>
      <c r="F34139" s="5">
        <v>0.38930963842834487</v>
      </c>
      <c r="G34139" s="5">
        <v>0.38930963842834487</v>
      </c>
    </row>
    <row r="34140" spans="1:7" x14ac:dyDescent="0.3">
      <c r="A34140">
        <v>49074</v>
      </c>
      <c r="B34140" t="s">
        <v>47882</v>
      </c>
      <c r="C34140" s="5">
        <v>2.7121570000000001E-2</v>
      </c>
      <c r="D34140" t="s">
        <v>11</v>
      </c>
      <c r="E34140" s="5">
        <v>2.7121570000000001E-2</v>
      </c>
      <c r="F34140" s="5">
        <v>0.38928741400381384</v>
      </c>
      <c r="G34140" s="5">
        <v>0.38928741400381384</v>
      </c>
    </row>
    <row r="34141" spans="1:7" x14ac:dyDescent="0.3">
      <c r="A34141">
        <v>34962</v>
      </c>
      <c r="B34141" t="s">
        <v>34205</v>
      </c>
      <c r="C34141" s="5">
        <v>2.71209E-2</v>
      </c>
      <c r="D34141" t="s">
        <v>11</v>
      </c>
      <c r="E34141" s="5">
        <v>2.71209E-2</v>
      </c>
      <c r="F34141" s="5">
        <v>0.38925573237735456</v>
      </c>
      <c r="G34141" s="5">
        <v>0.38925573237735456</v>
      </c>
    </row>
    <row r="34142" spans="1:7" x14ac:dyDescent="0.3">
      <c r="A34142">
        <v>3203</v>
      </c>
      <c r="B34142" t="s">
        <v>3078</v>
      </c>
      <c r="C34142" s="5">
        <v>2.712086E-2</v>
      </c>
      <c r="D34142" t="s">
        <v>11</v>
      </c>
      <c r="E34142" s="5">
        <v>2.712086E-2</v>
      </c>
      <c r="F34142" s="5">
        <v>0.38925384093696891</v>
      </c>
      <c r="G34142" s="5">
        <v>0.38925384093696891</v>
      </c>
    </row>
    <row r="34143" spans="1:7" x14ac:dyDescent="0.3">
      <c r="A34143">
        <v>46295</v>
      </c>
      <c r="B34143" t="s">
        <v>45188</v>
      </c>
      <c r="C34143" s="5">
        <v>1.0657740000000001E-2</v>
      </c>
      <c r="D34143" t="s">
        <v>11</v>
      </c>
      <c r="E34143" s="5">
        <v>1.0657740000000001E-2</v>
      </c>
      <c r="F34143" s="5">
        <v>-0.3892214100982051</v>
      </c>
      <c r="G34143" s="5">
        <v>0.3892214100982051</v>
      </c>
    </row>
    <row r="34144" spans="1:7" x14ac:dyDescent="0.3">
      <c r="A34144">
        <v>39756</v>
      </c>
      <c r="B34144" t="s">
        <v>38855</v>
      </c>
      <c r="C34144" s="5">
        <v>1.0660289999999999E-2</v>
      </c>
      <c r="D34144" t="s">
        <v>11</v>
      </c>
      <c r="E34144" s="5">
        <v>1.0660289999999999E-2</v>
      </c>
      <c r="F34144" s="5">
        <v>-0.38910083077362151</v>
      </c>
      <c r="G34144" s="5">
        <v>0.38910083077362151</v>
      </c>
    </row>
    <row r="34145" spans="1:7" x14ac:dyDescent="0.3">
      <c r="A34145">
        <v>25222</v>
      </c>
      <c r="B34145" t="s">
        <v>24711</v>
      </c>
      <c r="C34145" s="5">
        <v>1.066074E-2</v>
      </c>
      <c r="D34145" t="s">
        <v>11</v>
      </c>
      <c r="E34145" s="5">
        <v>1.066074E-2</v>
      </c>
      <c r="F34145" s="5">
        <v>-0.38907955206928319</v>
      </c>
      <c r="G34145" s="5">
        <v>0.38907955206928319</v>
      </c>
    </row>
    <row r="34146" spans="1:7" x14ac:dyDescent="0.3">
      <c r="A34146">
        <v>726</v>
      </c>
      <c r="B34146" t="s">
        <v>687</v>
      </c>
      <c r="C34146" s="5">
        <v>2.711525E-2</v>
      </c>
      <c r="D34146" t="s">
        <v>11</v>
      </c>
      <c r="E34146" s="5">
        <v>2.711525E-2</v>
      </c>
      <c r="F34146" s="5">
        <v>0.38898856642288493</v>
      </c>
      <c r="G34146" s="5">
        <v>0.38898856642288493</v>
      </c>
    </row>
    <row r="34147" spans="1:7" x14ac:dyDescent="0.3">
      <c r="A34147">
        <v>31879</v>
      </c>
      <c r="B34147" t="s">
        <v>31199</v>
      </c>
      <c r="C34147" s="5">
        <v>2.7115110000000001E-2</v>
      </c>
      <c r="D34147" t="s">
        <v>11</v>
      </c>
      <c r="E34147" s="5">
        <v>2.7115110000000001E-2</v>
      </c>
      <c r="F34147" s="5">
        <v>0.38898194638153527</v>
      </c>
      <c r="G34147" s="5">
        <v>0.38898194638153527</v>
      </c>
    </row>
    <row r="34148" spans="1:7" x14ac:dyDescent="0.3">
      <c r="A34148">
        <v>35572</v>
      </c>
      <c r="B34148" t="s">
        <v>34798</v>
      </c>
      <c r="C34148" s="5">
        <v>2.7113669999999999E-2</v>
      </c>
      <c r="D34148" t="s">
        <v>11</v>
      </c>
      <c r="E34148" s="5">
        <v>2.7113669999999999E-2</v>
      </c>
      <c r="F34148" s="5">
        <v>0.38891385452765265</v>
      </c>
      <c r="G34148" s="5">
        <v>0.38891385452765265</v>
      </c>
    </row>
    <row r="34149" spans="1:7" x14ac:dyDescent="0.3">
      <c r="A34149">
        <v>32893</v>
      </c>
      <c r="B34149" t="s">
        <v>32189</v>
      </c>
      <c r="C34149" s="5">
        <v>1.066549E-2</v>
      </c>
      <c r="D34149" t="s">
        <v>11</v>
      </c>
      <c r="E34149" s="5">
        <v>1.066549E-2</v>
      </c>
      <c r="F34149" s="5">
        <v>-0.38885494352349009</v>
      </c>
      <c r="G34149" s="5">
        <v>0.38885494352349009</v>
      </c>
    </row>
    <row r="34150" spans="1:7" x14ac:dyDescent="0.3">
      <c r="A34150">
        <v>4977</v>
      </c>
      <c r="B34150">
        <v>1944</v>
      </c>
      <c r="C34150" s="5">
        <v>2.7112210000000001E-2</v>
      </c>
      <c r="D34150" t="s">
        <v>11</v>
      </c>
      <c r="E34150" s="5">
        <v>2.7112210000000001E-2</v>
      </c>
      <c r="F34150" s="5">
        <v>0.38884481695357737</v>
      </c>
      <c r="G34150" s="5">
        <v>0.38884481695357737</v>
      </c>
    </row>
    <row r="34151" spans="1:7" x14ac:dyDescent="0.3">
      <c r="A34151">
        <v>27197</v>
      </c>
      <c r="B34151" t="s">
        <v>26630</v>
      </c>
      <c r="C34151" s="5">
        <v>2.7110760000000001E-2</v>
      </c>
      <c r="D34151" t="s">
        <v>11</v>
      </c>
      <c r="E34151" s="5">
        <v>2.7110760000000001E-2</v>
      </c>
      <c r="F34151" s="5">
        <v>0.38877625223959844</v>
      </c>
      <c r="G34151" s="5">
        <v>0.38877625223959844</v>
      </c>
    </row>
    <row r="34152" spans="1:7" x14ac:dyDescent="0.3">
      <c r="A34152">
        <v>5271</v>
      </c>
      <c r="B34152" t="s">
        <v>5094</v>
      </c>
      <c r="C34152" s="5">
        <v>2.7110519999999999E-2</v>
      </c>
      <c r="D34152" t="s">
        <v>11</v>
      </c>
      <c r="E34152" s="5">
        <v>2.7110519999999999E-2</v>
      </c>
      <c r="F34152" s="5">
        <v>0.38876490359728455</v>
      </c>
      <c r="G34152" s="5">
        <v>0.38876490359728455</v>
      </c>
    </row>
    <row r="34153" spans="1:7" x14ac:dyDescent="0.3">
      <c r="A34153">
        <v>38691</v>
      </c>
      <c r="B34153" t="s">
        <v>37823</v>
      </c>
      <c r="C34153" s="5">
        <v>1.066889E-2</v>
      </c>
      <c r="D34153" t="s">
        <v>11</v>
      </c>
      <c r="E34153" s="5">
        <v>1.066889E-2</v>
      </c>
      <c r="F34153" s="5">
        <v>-0.38869417109071186</v>
      </c>
      <c r="G34153" s="5">
        <v>0.38869417109071186</v>
      </c>
    </row>
    <row r="34154" spans="1:7" x14ac:dyDescent="0.3">
      <c r="A34154">
        <v>3664</v>
      </c>
      <c r="B34154">
        <v>1962</v>
      </c>
      <c r="C34154" s="5">
        <v>2.7108429999999999E-2</v>
      </c>
      <c r="D34154" t="s">
        <v>11</v>
      </c>
      <c r="E34154" s="5">
        <v>2.7108429999999999E-2</v>
      </c>
      <c r="F34154" s="5">
        <v>0.38866607583713564</v>
      </c>
      <c r="G34154" s="5">
        <v>0.38866607583713564</v>
      </c>
    </row>
    <row r="34155" spans="1:7" x14ac:dyDescent="0.3">
      <c r="A34155">
        <v>34393</v>
      </c>
      <c r="B34155" t="s">
        <v>33653</v>
      </c>
      <c r="C34155" s="5">
        <v>2.7108420000000001E-2</v>
      </c>
      <c r="D34155" t="s">
        <v>11</v>
      </c>
      <c r="E34155" s="5">
        <v>2.7108420000000001E-2</v>
      </c>
      <c r="F34155" s="5">
        <v>0.38866560297703928</v>
      </c>
      <c r="G34155" s="5">
        <v>0.38866560297703928</v>
      </c>
    </row>
    <row r="34156" spans="1:7" x14ac:dyDescent="0.3">
      <c r="A34156">
        <v>48667</v>
      </c>
      <c r="B34156" t="s">
        <v>47492</v>
      </c>
      <c r="C34156" s="5">
        <v>2.710802E-2</v>
      </c>
      <c r="D34156" t="s">
        <v>11</v>
      </c>
      <c r="E34156" s="5">
        <v>2.710802E-2</v>
      </c>
      <c r="F34156" s="5">
        <v>0.38864668857318296</v>
      </c>
      <c r="G34156" s="5">
        <v>0.38864668857318296</v>
      </c>
    </row>
    <row r="34157" spans="1:7" x14ac:dyDescent="0.3">
      <c r="A34157">
        <v>12280</v>
      </c>
      <c r="B34157" t="s">
        <v>12006</v>
      </c>
      <c r="C34157" s="5">
        <v>1.0670209999999999E-2</v>
      </c>
      <c r="D34157" t="s">
        <v>11</v>
      </c>
      <c r="E34157" s="5">
        <v>1.0670209999999999E-2</v>
      </c>
      <c r="F34157" s="5">
        <v>-0.38863175355798624</v>
      </c>
      <c r="G34157" s="5">
        <v>0.38863175355798624</v>
      </c>
    </row>
    <row r="34158" spans="1:7" x14ac:dyDescent="0.3">
      <c r="A34158">
        <v>15411</v>
      </c>
      <c r="B34158" t="s">
        <v>15083</v>
      </c>
      <c r="C34158" s="5">
        <v>1.067047E-2</v>
      </c>
      <c r="D34158" t="s">
        <v>11</v>
      </c>
      <c r="E34158" s="5">
        <v>1.067047E-2</v>
      </c>
      <c r="F34158" s="5">
        <v>-0.38861945919547969</v>
      </c>
      <c r="G34158" s="5">
        <v>0.38861945919547969</v>
      </c>
    </row>
    <row r="34159" spans="1:7" x14ac:dyDescent="0.3">
      <c r="A34159">
        <v>39264</v>
      </c>
      <c r="B34159" t="s">
        <v>38383</v>
      </c>
      <c r="C34159" s="5">
        <v>2.7107119999999998E-2</v>
      </c>
      <c r="D34159" t="s">
        <v>11</v>
      </c>
      <c r="E34159" s="5">
        <v>2.7107119999999998E-2</v>
      </c>
      <c r="F34159" s="5">
        <v>0.38860413116450632</v>
      </c>
      <c r="G34159" s="5">
        <v>0.38860413116450632</v>
      </c>
    </row>
    <row r="34160" spans="1:7" x14ac:dyDescent="0.3">
      <c r="A34160">
        <v>15916</v>
      </c>
      <c r="B34160" t="s">
        <v>15582</v>
      </c>
      <c r="C34160" s="5">
        <v>2.7107030000000001E-2</v>
      </c>
      <c r="D34160" t="s">
        <v>11</v>
      </c>
      <c r="E34160" s="5">
        <v>2.7107030000000001E-2</v>
      </c>
      <c r="F34160" s="5">
        <v>0.38859987542363877</v>
      </c>
      <c r="G34160" s="5">
        <v>0.38859987542363877</v>
      </c>
    </row>
    <row r="34161" spans="1:7" x14ac:dyDescent="0.3">
      <c r="A34161">
        <v>14733</v>
      </c>
      <c r="B34161" t="s">
        <v>14414</v>
      </c>
      <c r="C34161" s="5">
        <v>2.7106959999999999E-2</v>
      </c>
      <c r="D34161" t="s">
        <v>11</v>
      </c>
      <c r="E34161" s="5">
        <v>2.7106959999999999E-2</v>
      </c>
      <c r="F34161" s="5">
        <v>0.38859656540296389</v>
      </c>
      <c r="G34161" s="5">
        <v>0.38859656540296389</v>
      </c>
    </row>
    <row r="34162" spans="1:7" x14ac:dyDescent="0.3">
      <c r="A34162">
        <v>34208</v>
      </c>
      <c r="B34162" t="s">
        <v>33471</v>
      </c>
      <c r="C34162" s="5">
        <v>1.067096E-2</v>
      </c>
      <c r="D34162" t="s">
        <v>11</v>
      </c>
      <c r="E34162" s="5">
        <v>1.067096E-2</v>
      </c>
      <c r="F34162" s="5">
        <v>-0.38859628905075572</v>
      </c>
      <c r="G34162" s="5">
        <v>0.38859628905075572</v>
      </c>
    </row>
    <row r="34163" spans="1:7" x14ac:dyDescent="0.3">
      <c r="A34163">
        <v>45581</v>
      </c>
      <c r="B34163" t="s">
        <v>44495</v>
      </c>
      <c r="C34163" s="5">
        <v>1.067337E-2</v>
      </c>
      <c r="D34163" t="s">
        <v>11</v>
      </c>
      <c r="E34163" s="5">
        <v>1.067337E-2</v>
      </c>
      <c r="F34163" s="5">
        <v>-0.38848232976752178</v>
      </c>
      <c r="G34163" s="5">
        <v>0.38848232976752178</v>
      </c>
    </row>
    <row r="34164" spans="1:7" x14ac:dyDescent="0.3">
      <c r="A34164">
        <v>38072</v>
      </c>
      <c r="B34164" t="s">
        <v>37228</v>
      </c>
      <c r="C34164" s="5">
        <v>2.7104369999999999E-2</v>
      </c>
      <c r="D34164" t="s">
        <v>11</v>
      </c>
      <c r="E34164" s="5">
        <v>2.7104369999999999E-2</v>
      </c>
      <c r="F34164" s="5">
        <v>0.38847409463799459</v>
      </c>
      <c r="G34164" s="5">
        <v>0.38847409463799459</v>
      </c>
    </row>
    <row r="34165" spans="1:7" x14ac:dyDescent="0.3">
      <c r="A34165">
        <v>3651</v>
      </c>
      <c r="B34165" t="s">
        <v>3510</v>
      </c>
      <c r="C34165" s="5">
        <v>2.7103249999999999E-2</v>
      </c>
      <c r="D34165" t="s">
        <v>11</v>
      </c>
      <c r="E34165" s="5">
        <v>2.7103249999999999E-2</v>
      </c>
      <c r="F34165" s="5">
        <v>0.38842113430719705</v>
      </c>
      <c r="G34165" s="5">
        <v>0.38842113430719705</v>
      </c>
    </row>
    <row r="34166" spans="1:7" x14ac:dyDescent="0.3">
      <c r="A34166">
        <v>33166</v>
      </c>
      <c r="B34166" t="s">
        <v>32452</v>
      </c>
      <c r="C34166" s="5">
        <v>1.067472E-2</v>
      </c>
      <c r="D34166" t="s">
        <v>11</v>
      </c>
      <c r="E34166" s="5">
        <v>1.067472E-2</v>
      </c>
      <c r="F34166" s="5">
        <v>-0.38841849365450687</v>
      </c>
      <c r="G34166" s="5">
        <v>0.38841849365450687</v>
      </c>
    </row>
    <row r="34167" spans="1:7" x14ac:dyDescent="0.3">
      <c r="A34167">
        <v>46061</v>
      </c>
      <c r="B34167" t="s">
        <v>44962</v>
      </c>
      <c r="C34167" s="5">
        <v>2.7102790000000002E-2</v>
      </c>
      <c r="D34167" t="s">
        <v>11</v>
      </c>
      <c r="E34167" s="5">
        <v>2.7102790000000002E-2</v>
      </c>
      <c r="F34167" s="5">
        <v>0.38839938274276248</v>
      </c>
      <c r="G34167" s="5">
        <v>0.38839938274276248</v>
      </c>
    </row>
    <row r="34168" spans="1:7" x14ac:dyDescent="0.3">
      <c r="A34168">
        <v>23694</v>
      </c>
      <c r="B34168" t="s">
        <v>23220</v>
      </c>
      <c r="C34168" s="5">
        <v>1.067625E-2</v>
      </c>
      <c r="D34168" t="s">
        <v>11</v>
      </c>
      <c r="E34168" s="5">
        <v>1.067625E-2</v>
      </c>
      <c r="F34168" s="5">
        <v>-0.3883461460597567</v>
      </c>
      <c r="G34168" s="5">
        <v>0.3883461460597567</v>
      </c>
    </row>
    <row r="34169" spans="1:7" x14ac:dyDescent="0.3">
      <c r="A34169">
        <v>1343</v>
      </c>
      <c r="B34169" t="s">
        <v>1278</v>
      </c>
      <c r="C34169" s="5">
        <v>2.7101409999999999E-2</v>
      </c>
      <c r="D34169" t="s">
        <v>11</v>
      </c>
      <c r="E34169" s="5">
        <v>2.7101409999999999E-2</v>
      </c>
      <c r="F34169" s="5">
        <v>0.38833412804945827</v>
      </c>
      <c r="G34169" s="5">
        <v>0.38833412804945827</v>
      </c>
    </row>
    <row r="34170" spans="1:7" x14ac:dyDescent="0.3">
      <c r="A34170">
        <v>31764</v>
      </c>
      <c r="B34170" t="s">
        <v>31086</v>
      </c>
      <c r="C34170" s="5">
        <v>1.067827E-2</v>
      </c>
      <c r="D34170" t="s">
        <v>11</v>
      </c>
      <c r="E34170" s="5">
        <v>1.067827E-2</v>
      </c>
      <c r="F34170" s="5">
        <v>-0.38825062832028256</v>
      </c>
      <c r="G34170" s="5">
        <v>0.38825062832028256</v>
      </c>
    </row>
    <row r="34171" spans="1:7" x14ac:dyDescent="0.3">
      <c r="A34171">
        <v>43100</v>
      </c>
      <c r="B34171" t="s">
        <v>42085</v>
      </c>
      <c r="C34171" s="5">
        <v>2.7099560000000002E-2</v>
      </c>
      <c r="D34171" t="s">
        <v>11</v>
      </c>
      <c r="E34171" s="5">
        <v>2.7099560000000002E-2</v>
      </c>
      <c r="F34171" s="5">
        <v>0.3882466489316232</v>
      </c>
      <c r="G34171" s="5">
        <v>0.3882466489316232</v>
      </c>
    </row>
    <row r="34172" spans="1:7" x14ac:dyDescent="0.3">
      <c r="A34172">
        <v>45494</v>
      </c>
      <c r="B34172" t="s">
        <v>44411</v>
      </c>
      <c r="C34172" s="5">
        <v>1.0678429999999999E-2</v>
      </c>
      <c r="D34172" t="s">
        <v>11</v>
      </c>
      <c r="E34172" s="5">
        <v>1.0678429999999999E-2</v>
      </c>
      <c r="F34172" s="5">
        <v>-0.38824306255874014</v>
      </c>
      <c r="G34172" s="5">
        <v>0.38824306255874014</v>
      </c>
    </row>
    <row r="34173" spans="1:7" x14ac:dyDescent="0.3">
      <c r="A34173">
        <v>5591</v>
      </c>
      <c r="B34173" t="s">
        <v>5408</v>
      </c>
      <c r="C34173" s="5">
        <v>2.7099100000000001E-2</v>
      </c>
      <c r="D34173" t="s">
        <v>11</v>
      </c>
      <c r="E34173" s="5">
        <v>2.7099100000000001E-2</v>
      </c>
      <c r="F34173" s="5">
        <v>0.38822489736718846</v>
      </c>
      <c r="G34173" s="5">
        <v>0.38822489736718846</v>
      </c>
    </row>
    <row r="34174" spans="1:7" x14ac:dyDescent="0.3">
      <c r="A34174">
        <v>5162</v>
      </c>
      <c r="B34174" t="s">
        <v>4987</v>
      </c>
      <c r="C34174" s="5">
        <v>2.7098859999999999E-2</v>
      </c>
      <c r="D34174" t="s">
        <v>11</v>
      </c>
      <c r="E34174" s="5">
        <v>2.7098859999999999E-2</v>
      </c>
      <c r="F34174" s="5">
        <v>0.38821354872487457</v>
      </c>
      <c r="G34174" s="5">
        <v>0.38821354872487457</v>
      </c>
    </row>
    <row r="34175" spans="1:7" x14ac:dyDescent="0.3">
      <c r="A34175">
        <v>26139</v>
      </c>
      <c r="B34175" t="s">
        <v>25601</v>
      </c>
      <c r="C34175" s="5">
        <v>2.709686E-2</v>
      </c>
      <c r="D34175" t="s">
        <v>11</v>
      </c>
      <c r="E34175" s="5">
        <v>2.709686E-2</v>
      </c>
      <c r="F34175" s="5">
        <v>0.38811897670559337</v>
      </c>
      <c r="G34175" s="5">
        <v>0.38811897670559337</v>
      </c>
    </row>
    <row r="34176" spans="1:7" x14ac:dyDescent="0.3">
      <c r="A34176">
        <v>11739</v>
      </c>
      <c r="B34176" t="s">
        <v>11468</v>
      </c>
      <c r="C34176" s="5">
        <v>2.709667E-2</v>
      </c>
      <c r="D34176" t="s">
        <v>11</v>
      </c>
      <c r="E34176" s="5">
        <v>2.709667E-2</v>
      </c>
      <c r="F34176" s="5">
        <v>0.38810999236376159</v>
      </c>
      <c r="G34176" s="5">
        <v>0.38810999236376159</v>
      </c>
    </row>
    <row r="34177" spans="1:7" x14ac:dyDescent="0.3">
      <c r="A34177">
        <v>27707</v>
      </c>
      <c r="B34177" t="s">
        <v>27128</v>
      </c>
      <c r="C34177" s="5">
        <v>1.068127E-2</v>
      </c>
      <c r="D34177" t="s">
        <v>11</v>
      </c>
      <c r="E34177" s="5">
        <v>1.068127E-2</v>
      </c>
      <c r="F34177" s="5">
        <v>-0.38810877029136065</v>
      </c>
      <c r="G34177" s="5">
        <v>0.38810877029136065</v>
      </c>
    </row>
    <row r="34178" spans="1:7" x14ac:dyDescent="0.3">
      <c r="A34178">
        <v>48136</v>
      </c>
      <c r="B34178" t="s">
        <v>46976</v>
      </c>
      <c r="C34178" s="5">
        <v>2.709553E-2</v>
      </c>
      <c r="D34178" t="s">
        <v>11</v>
      </c>
      <c r="E34178" s="5">
        <v>2.709553E-2</v>
      </c>
      <c r="F34178" s="5">
        <v>0.38805608631277128</v>
      </c>
      <c r="G34178" s="5">
        <v>0.38805608631277128</v>
      </c>
    </row>
    <row r="34179" spans="1:7" x14ac:dyDescent="0.3">
      <c r="A34179">
        <v>36218</v>
      </c>
      <c r="B34179" t="s">
        <v>35427</v>
      </c>
      <c r="C34179" s="5">
        <v>1.068322E-2</v>
      </c>
      <c r="D34179" t="s">
        <v>11</v>
      </c>
      <c r="E34179" s="5">
        <v>1.068322E-2</v>
      </c>
      <c r="F34179" s="5">
        <v>-0.38801656257256134</v>
      </c>
      <c r="G34179" s="5">
        <v>0.38801656257256134</v>
      </c>
    </row>
    <row r="34180" spans="1:7" x14ac:dyDescent="0.3">
      <c r="A34180">
        <v>30567</v>
      </c>
      <c r="B34180" t="s">
        <v>29924</v>
      </c>
      <c r="C34180" s="5">
        <v>2.709404E-2</v>
      </c>
      <c r="D34180" t="s">
        <v>11</v>
      </c>
      <c r="E34180" s="5">
        <v>2.709404E-2</v>
      </c>
      <c r="F34180" s="5">
        <v>0.3879856301584067</v>
      </c>
      <c r="G34180" s="5">
        <v>0.3879856301584067</v>
      </c>
    </row>
    <row r="34181" spans="1:7" x14ac:dyDescent="0.3">
      <c r="A34181">
        <v>23408</v>
      </c>
      <c r="B34181" t="s">
        <v>22942</v>
      </c>
      <c r="C34181" s="5">
        <v>2.7093200000000001E-2</v>
      </c>
      <c r="D34181" t="s">
        <v>11</v>
      </c>
      <c r="E34181" s="5">
        <v>2.7093200000000001E-2</v>
      </c>
      <c r="F34181" s="5">
        <v>0.38794590991030864</v>
      </c>
      <c r="G34181" s="5">
        <v>0.38794590991030864</v>
      </c>
    </row>
    <row r="34182" spans="1:7" x14ac:dyDescent="0.3">
      <c r="A34182">
        <v>7569</v>
      </c>
      <c r="B34182" t="s">
        <v>7354</v>
      </c>
      <c r="C34182" s="5">
        <v>1.0684910000000001E-2</v>
      </c>
      <c r="D34182" t="s">
        <v>11</v>
      </c>
      <c r="E34182" s="5">
        <v>1.0684910000000001E-2</v>
      </c>
      <c r="F34182" s="5">
        <v>-0.38793664921626864</v>
      </c>
      <c r="G34182" s="5">
        <v>0.38793664921626864</v>
      </c>
    </row>
    <row r="34183" spans="1:7" x14ac:dyDescent="0.3">
      <c r="A34183">
        <v>34571</v>
      </c>
      <c r="B34183" t="s">
        <v>33827</v>
      </c>
      <c r="C34183" s="5">
        <v>2.7092740000000001E-2</v>
      </c>
      <c r="D34183" t="s">
        <v>11</v>
      </c>
      <c r="E34183" s="5">
        <v>2.7092740000000001E-2</v>
      </c>
      <c r="F34183" s="5">
        <v>0.3879241583458739</v>
      </c>
      <c r="G34183" s="5">
        <v>0.3879241583458739</v>
      </c>
    </row>
    <row r="34184" spans="1:7" x14ac:dyDescent="0.3">
      <c r="A34184">
        <v>3547</v>
      </c>
      <c r="B34184" t="s">
        <v>3408</v>
      </c>
      <c r="C34184" s="5">
        <v>2.7091509999999999E-2</v>
      </c>
      <c r="D34184" t="s">
        <v>11</v>
      </c>
      <c r="E34184" s="5">
        <v>2.7091509999999999E-2</v>
      </c>
      <c r="F34184" s="5">
        <v>0.38786599655401582</v>
      </c>
      <c r="G34184" s="5">
        <v>0.38786599655401582</v>
      </c>
    </row>
    <row r="34185" spans="1:7" x14ac:dyDescent="0.3">
      <c r="A34185">
        <v>3344</v>
      </c>
      <c r="B34185" t="s">
        <v>3207</v>
      </c>
      <c r="C34185" s="5">
        <v>2.7091179999999999E-2</v>
      </c>
      <c r="D34185" t="s">
        <v>11</v>
      </c>
      <c r="E34185" s="5">
        <v>2.7091179999999999E-2</v>
      </c>
      <c r="F34185" s="5">
        <v>0.38785039217083445</v>
      </c>
      <c r="G34185" s="5">
        <v>0.38785039217083445</v>
      </c>
    </row>
    <row r="34186" spans="1:7" x14ac:dyDescent="0.3">
      <c r="A34186">
        <v>36774</v>
      </c>
      <c r="B34186" t="s">
        <v>35965</v>
      </c>
      <c r="C34186" s="5">
        <v>2.709114E-2</v>
      </c>
      <c r="D34186" t="s">
        <v>11</v>
      </c>
      <c r="E34186" s="5">
        <v>2.709114E-2</v>
      </c>
      <c r="F34186" s="5">
        <v>0.3878485007304488</v>
      </c>
      <c r="G34186" s="5">
        <v>0.3878485007304488</v>
      </c>
    </row>
    <row r="34187" spans="1:7" x14ac:dyDescent="0.3">
      <c r="A34187">
        <v>44458</v>
      </c>
      <c r="B34187" t="s">
        <v>43405</v>
      </c>
      <c r="C34187" s="5">
        <v>1.068711E-2</v>
      </c>
      <c r="D34187" t="s">
        <v>11</v>
      </c>
      <c r="E34187" s="5">
        <v>1.068711E-2</v>
      </c>
      <c r="F34187" s="5">
        <v>-0.38783261999505925</v>
      </c>
      <c r="G34187" s="5">
        <v>0.38783261999505925</v>
      </c>
    </row>
    <row r="34188" spans="1:7" x14ac:dyDescent="0.3">
      <c r="A34188">
        <v>39845</v>
      </c>
      <c r="B34188" t="s">
        <v>38943</v>
      </c>
      <c r="C34188" s="5">
        <v>2.7090739999999999E-2</v>
      </c>
      <c r="D34188" t="s">
        <v>11</v>
      </c>
      <c r="E34188" s="5">
        <v>2.7090739999999999E-2</v>
      </c>
      <c r="F34188" s="5">
        <v>0.38782958632659248</v>
      </c>
      <c r="G34188" s="5">
        <v>0.38782958632659248</v>
      </c>
    </row>
    <row r="34189" spans="1:7" x14ac:dyDescent="0.3">
      <c r="A34189">
        <v>30270</v>
      </c>
      <c r="B34189" t="s">
        <v>29635</v>
      </c>
      <c r="C34189" s="5">
        <v>2.7090650000000001E-2</v>
      </c>
      <c r="D34189" t="s">
        <v>11</v>
      </c>
      <c r="E34189" s="5">
        <v>2.7090650000000001E-2</v>
      </c>
      <c r="F34189" s="5">
        <v>0.38782533058572494</v>
      </c>
      <c r="G34189" s="5">
        <v>0.38782533058572494</v>
      </c>
    </row>
    <row r="34190" spans="1:7" x14ac:dyDescent="0.3">
      <c r="A34190">
        <v>26082</v>
      </c>
      <c r="B34190" t="s">
        <v>25546</v>
      </c>
      <c r="C34190" s="5">
        <v>1.068794E-2</v>
      </c>
      <c r="D34190" t="s">
        <v>11</v>
      </c>
      <c r="E34190" s="5">
        <v>1.068794E-2</v>
      </c>
      <c r="F34190" s="5">
        <v>-0.38779337260705748</v>
      </c>
      <c r="G34190" s="5">
        <v>0.38779337260705748</v>
      </c>
    </row>
    <row r="34191" spans="1:7" x14ac:dyDescent="0.3">
      <c r="A34191">
        <v>44323</v>
      </c>
      <c r="B34191" t="s">
        <v>43278</v>
      </c>
      <c r="C34191" s="5">
        <v>1.068822E-2</v>
      </c>
      <c r="D34191" t="s">
        <v>11</v>
      </c>
      <c r="E34191" s="5">
        <v>1.068822E-2</v>
      </c>
      <c r="F34191" s="5">
        <v>-0.38778013252435811</v>
      </c>
      <c r="G34191" s="5">
        <v>0.38778013252435811</v>
      </c>
    </row>
    <row r="34192" spans="1:7" x14ac:dyDescent="0.3">
      <c r="A34192">
        <v>21137</v>
      </c>
      <c r="B34192" t="s">
        <v>20715</v>
      </c>
      <c r="C34192" s="5">
        <v>1.069146E-2</v>
      </c>
      <c r="D34192" t="s">
        <v>11</v>
      </c>
      <c r="E34192" s="5">
        <v>1.069146E-2</v>
      </c>
      <c r="F34192" s="5">
        <v>-0.38762692585312242</v>
      </c>
      <c r="G34192" s="5">
        <v>0.38762692585312242</v>
      </c>
    </row>
    <row r="34193" spans="1:7" x14ac:dyDescent="0.3">
      <c r="A34193">
        <v>33782</v>
      </c>
      <c r="B34193" t="s">
        <v>33058</v>
      </c>
      <c r="C34193" s="5">
        <v>1.069316E-2</v>
      </c>
      <c r="D34193" t="s">
        <v>11</v>
      </c>
      <c r="E34193" s="5">
        <v>1.069316E-2</v>
      </c>
      <c r="F34193" s="5">
        <v>-0.3875465396367333</v>
      </c>
      <c r="G34193" s="5">
        <v>0.3875465396367333</v>
      </c>
    </row>
    <row r="34194" spans="1:7" x14ac:dyDescent="0.3">
      <c r="A34194">
        <v>4000</v>
      </c>
      <c r="B34194" t="s">
        <v>3853</v>
      </c>
      <c r="C34194" s="5">
        <v>1.069381E-2</v>
      </c>
      <c r="D34194" t="s">
        <v>11</v>
      </c>
      <c r="E34194" s="5">
        <v>1.069381E-2</v>
      </c>
      <c r="F34194" s="5">
        <v>-0.3875158037304669</v>
      </c>
      <c r="G34194" s="5">
        <v>0.3875158037304669</v>
      </c>
    </row>
    <row r="34195" spans="1:7" x14ac:dyDescent="0.3">
      <c r="A34195">
        <v>4430</v>
      </c>
      <c r="B34195" t="s">
        <v>4272</v>
      </c>
      <c r="C34195" s="5">
        <v>2.7083989999999999E-2</v>
      </c>
      <c r="D34195" t="s">
        <v>11</v>
      </c>
      <c r="E34195" s="5">
        <v>2.7083989999999999E-2</v>
      </c>
      <c r="F34195" s="5">
        <v>0.38751040576151813</v>
      </c>
      <c r="G34195" s="5">
        <v>0.38751040576151813</v>
      </c>
    </row>
    <row r="34196" spans="1:7" x14ac:dyDescent="0.3">
      <c r="A34196">
        <v>7343</v>
      </c>
      <c r="B34196" t="s">
        <v>7131</v>
      </c>
      <c r="C34196" s="5">
        <v>1.0694270000000001E-2</v>
      </c>
      <c r="D34196" t="s">
        <v>11</v>
      </c>
      <c r="E34196" s="5">
        <v>1.0694270000000001E-2</v>
      </c>
      <c r="F34196" s="5">
        <v>-0.38749405216603217</v>
      </c>
      <c r="G34196" s="5">
        <v>0.38749405216603217</v>
      </c>
    </row>
    <row r="34197" spans="1:7" x14ac:dyDescent="0.3">
      <c r="A34197">
        <v>21636</v>
      </c>
      <c r="B34197" t="s">
        <v>21204</v>
      </c>
      <c r="C34197" s="5">
        <v>1.069438E-2</v>
      </c>
      <c r="D34197" t="s">
        <v>11</v>
      </c>
      <c r="E34197" s="5">
        <v>1.069438E-2</v>
      </c>
      <c r="F34197" s="5">
        <v>-0.38748885070497174</v>
      </c>
      <c r="G34197" s="5">
        <v>0.38748885070497174</v>
      </c>
    </row>
    <row r="34198" spans="1:7" x14ac:dyDescent="0.3">
      <c r="A34198">
        <v>41445</v>
      </c>
      <c r="B34198">
        <v>505</v>
      </c>
      <c r="C34198" s="5">
        <v>2.7083369999999999E-2</v>
      </c>
      <c r="D34198" t="s">
        <v>11</v>
      </c>
      <c r="E34198" s="5">
        <v>2.7083369999999999E-2</v>
      </c>
      <c r="F34198" s="5">
        <v>0.38748108843554091</v>
      </c>
      <c r="G34198" s="5">
        <v>0.38748108843554091</v>
      </c>
    </row>
    <row r="34199" spans="1:7" x14ac:dyDescent="0.3">
      <c r="A34199">
        <v>44413</v>
      </c>
      <c r="B34199" t="s">
        <v>43363</v>
      </c>
      <c r="C34199" s="5">
        <v>1.0694739999999999E-2</v>
      </c>
      <c r="D34199" t="s">
        <v>11</v>
      </c>
      <c r="E34199" s="5">
        <v>1.0694739999999999E-2</v>
      </c>
      <c r="F34199" s="5">
        <v>-0.38747182774150113</v>
      </c>
      <c r="G34199" s="5">
        <v>0.38747182774150113</v>
      </c>
    </row>
    <row r="34200" spans="1:7" x14ac:dyDescent="0.3">
      <c r="A34200">
        <v>31855</v>
      </c>
      <c r="B34200">
        <v>8.5</v>
      </c>
      <c r="C34200" s="5">
        <v>2.7082829999999999E-2</v>
      </c>
      <c r="D34200" t="s">
        <v>11</v>
      </c>
      <c r="E34200" s="5">
        <v>2.7082829999999999E-2</v>
      </c>
      <c r="F34200" s="5">
        <v>0.38745555399033493</v>
      </c>
      <c r="G34200" s="5">
        <v>0.38745555399033493</v>
      </c>
    </row>
    <row r="34201" spans="1:7" x14ac:dyDescent="0.3">
      <c r="A34201">
        <v>44283</v>
      </c>
      <c r="B34201" t="s">
        <v>43241</v>
      </c>
      <c r="C34201" s="5">
        <v>2.708261E-2</v>
      </c>
      <c r="D34201" t="s">
        <v>11</v>
      </c>
      <c r="E34201" s="5">
        <v>2.708261E-2</v>
      </c>
      <c r="F34201" s="5">
        <v>0.38744515106821409</v>
      </c>
      <c r="G34201" s="5">
        <v>0.38744515106821409</v>
      </c>
    </row>
    <row r="34202" spans="1:7" x14ac:dyDescent="0.3">
      <c r="A34202">
        <v>14137</v>
      </c>
      <c r="B34202" t="s">
        <v>13831</v>
      </c>
      <c r="C34202" s="5">
        <v>1.0696779999999999E-2</v>
      </c>
      <c r="D34202" t="s">
        <v>11</v>
      </c>
      <c r="E34202" s="5">
        <v>1.0696779999999999E-2</v>
      </c>
      <c r="F34202" s="5">
        <v>-0.38737536428183417</v>
      </c>
      <c r="G34202" s="5">
        <v>0.38737536428183417</v>
      </c>
    </row>
    <row r="34203" spans="1:7" x14ac:dyDescent="0.3">
      <c r="A34203">
        <v>25281</v>
      </c>
      <c r="B34203" t="s">
        <v>24770</v>
      </c>
      <c r="C34203" s="5">
        <v>2.7080739999999999E-2</v>
      </c>
      <c r="D34203" t="s">
        <v>11</v>
      </c>
      <c r="E34203" s="5">
        <v>2.7080739999999999E-2</v>
      </c>
      <c r="F34203" s="5">
        <v>0.38735672623018602</v>
      </c>
      <c r="G34203" s="5">
        <v>0.38735672623018602</v>
      </c>
    </row>
    <row r="34204" spans="1:7" x14ac:dyDescent="0.3">
      <c r="A34204">
        <v>25044</v>
      </c>
      <c r="B34204" t="s">
        <v>24535</v>
      </c>
      <c r="C34204" s="5">
        <v>2.7080150000000001E-2</v>
      </c>
      <c r="D34204" t="s">
        <v>11</v>
      </c>
      <c r="E34204" s="5">
        <v>2.7080150000000001E-2</v>
      </c>
      <c r="F34204" s="5">
        <v>0.38732882748449809</v>
      </c>
      <c r="G34204" s="5">
        <v>0.38732882748449809</v>
      </c>
    </row>
    <row r="34205" spans="1:7" x14ac:dyDescent="0.3">
      <c r="A34205">
        <v>43978</v>
      </c>
      <c r="B34205" t="s">
        <v>42941</v>
      </c>
      <c r="C34205" s="5">
        <v>1.06985E-2</v>
      </c>
      <c r="D34205" t="s">
        <v>11</v>
      </c>
      <c r="E34205" s="5">
        <v>1.06985E-2</v>
      </c>
      <c r="F34205" s="5">
        <v>-0.38729403234525223</v>
      </c>
      <c r="G34205" s="5">
        <v>0.38729403234525223</v>
      </c>
    </row>
    <row r="34206" spans="1:7" x14ac:dyDescent="0.3">
      <c r="A34206">
        <v>10128</v>
      </c>
      <c r="B34206" t="s">
        <v>9881</v>
      </c>
      <c r="C34206" s="5">
        <v>2.707932E-2</v>
      </c>
      <c r="D34206" t="s">
        <v>11</v>
      </c>
      <c r="E34206" s="5">
        <v>2.707932E-2</v>
      </c>
      <c r="F34206" s="5">
        <v>0.38728958009649639</v>
      </c>
      <c r="G34206" s="5">
        <v>0.38728958009649639</v>
      </c>
    </row>
    <row r="34207" spans="1:7" x14ac:dyDescent="0.3">
      <c r="A34207">
        <v>8352</v>
      </c>
      <c r="B34207" t="s">
        <v>8125</v>
      </c>
      <c r="C34207" s="5">
        <v>1.069908E-2</v>
      </c>
      <c r="D34207" t="s">
        <v>11</v>
      </c>
      <c r="E34207" s="5">
        <v>1.069908E-2</v>
      </c>
      <c r="F34207" s="5">
        <v>-0.38726660645966066</v>
      </c>
      <c r="G34207" s="5">
        <v>0.38726660645966066</v>
      </c>
    </row>
    <row r="34208" spans="1:7" x14ac:dyDescent="0.3">
      <c r="A34208">
        <v>12749</v>
      </c>
      <c r="B34208" t="s">
        <v>12464</v>
      </c>
      <c r="C34208" s="5">
        <v>2.7078519999999998E-2</v>
      </c>
      <c r="D34208" t="s">
        <v>11</v>
      </c>
      <c r="E34208" s="5">
        <v>2.7078519999999998E-2</v>
      </c>
      <c r="F34208" s="5">
        <v>0.38725175128878375</v>
      </c>
      <c r="G34208" s="5">
        <v>0.38725175128878375</v>
      </c>
    </row>
    <row r="34209" spans="1:7" x14ac:dyDescent="0.3">
      <c r="A34209">
        <v>31454</v>
      </c>
      <c r="B34209" t="s">
        <v>30788</v>
      </c>
      <c r="C34209" s="5">
        <v>2.7078479999999999E-2</v>
      </c>
      <c r="D34209" t="s">
        <v>11</v>
      </c>
      <c r="E34209" s="5">
        <v>2.7078479999999999E-2</v>
      </c>
      <c r="F34209" s="5">
        <v>0.3872498598483981</v>
      </c>
      <c r="G34209" s="5">
        <v>0.3872498598483981</v>
      </c>
    </row>
    <row r="34210" spans="1:7" x14ac:dyDescent="0.3">
      <c r="A34210">
        <v>24387</v>
      </c>
      <c r="B34210" t="s">
        <v>23894</v>
      </c>
      <c r="C34210" s="5">
        <v>1.069967E-2</v>
      </c>
      <c r="D34210" t="s">
        <v>11</v>
      </c>
      <c r="E34210" s="5">
        <v>1.069967E-2</v>
      </c>
      <c r="F34210" s="5">
        <v>-0.38723870771397267</v>
      </c>
      <c r="G34210" s="5">
        <v>0.38723870771397267</v>
      </c>
    </row>
    <row r="34211" spans="1:7" x14ac:dyDescent="0.3">
      <c r="A34211">
        <v>4076</v>
      </c>
      <c r="B34211" t="s">
        <v>3925</v>
      </c>
      <c r="C34211" s="5">
        <v>1.0699699999999999E-2</v>
      </c>
      <c r="D34211" t="s">
        <v>11</v>
      </c>
      <c r="E34211" s="5">
        <v>1.0699699999999999E-2</v>
      </c>
      <c r="F34211" s="5">
        <v>-0.38723728913368349</v>
      </c>
      <c r="G34211" s="5">
        <v>0.38723728913368349</v>
      </c>
    </row>
    <row r="34212" spans="1:7" x14ac:dyDescent="0.3">
      <c r="A34212">
        <v>31034</v>
      </c>
      <c r="B34212" t="s">
        <v>30381</v>
      </c>
      <c r="C34212" s="5">
        <v>2.7078109999999999E-2</v>
      </c>
      <c r="D34212" t="s">
        <v>11</v>
      </c>
      <c r="E34212" s="5">
        <v>2.7078109999999999E-2</v>
      </c>
      <c r="F34212" s="5">
        <v>0.38723236402483113</v>
      </c>
      <c r="G34212" s="5">
        <v>0.38723236402483113</v>
      </c>
    </row>
    <row r="34213" spans="1:7" x14ac:dyDescent="0.3">
      <c r="A34213">
        <v>8631</v>
      </c>
      <c r="B34213" t="s">
        <v>8399</v>
      </c>
      <c r="C34213" s="5">
        <v>2.7078040000000001E-2</v>
      </c>
      <c r="D34213" t="s">
        <v>11</v>
      </c>
      <c r="E34213" s="5">
        <v>2.7078040000000001E-2</v>
      </c>
      <c r="F34213" s="5">
        <v>0.38722905400415636</v>
      </c>
      <c r="G34213" s="5">
        <v>0.38722905400415636</v>
      </c>
    </row>
    <row r="34214" spans="1:7" x14ac:dyDescent="0.3">
      <c r="A34214">
        <v>7495</v>
      </c>
      <c r="B34214" t="s">
        <v>7280</v>
      </c>
      <c r="C34214" s="5">
        <v>1.070195E-2</v>
      </c>
      <c r="D34214" t="s">
        <v>11</v>
      </c>
      <c r="E34214" s="5">
        <v>1.070195E-2</v>
      </c>
      <c r="F34214" s="5">
        <v>-0.38713089561199199</v>
      </c>
      <c r="G34214" s="5">
        <v>0.38713089561199199</v>
      </c>
    </row>
    <row r="34215" spans="1:7" x14ac:dyDescent="0.3">
      <c r="A34215">
        <v>38243</v>
      </c>
      <c r="B34215" t="s">
        <v>37394</v>
      </c>
      <c r="C34215" s="5">
        <v>2.7075499999999999E-2</v>
      </c>
      <c r="D34215" t="s">
        <v>11</v>
      </c>
      <c r="E34215" s="5">
        <v>2.7075499999999999E-2</v>
      </c>
      <c r="F34215" s="5">
        <v>0.38710894753966901</v>
      </c>
      <c r="G34215" s="5">
        <v>0.38710894753966901</v>
      </c>
    </row>
    <row r="34216" spans="1:7" x14ac:dyDescent="0.3">
      <c r="A34216">
        <v>30401</v>
      </c>
      <c r="B34216" t="s">
        <v>29763</v>
      </c>
      <c r="C34216" s="5">
        <v>2.7075390000000001E-2</v>
      </c>
      <c r="D34216" t="s">
        <v>11</v>
      </c>
      <c r="E34216" s="5">
        <v>2.7075390000000001E-2</v>
      </c>
      <c r="F34216" s="5">
        <v>0.38710374607860865</v>
      </c>
      <c r="G34216" s="5">
        <v>0.38710374607860865</v>
      </c>
    </row>
    <row r="34217" spans="1:7" x14ac:dyDescent="0.3">
      <c r="A34217">
        <v>30758</v>
      </c>
      <c r="B34217" t="s">
        <v>30112</v>
      </c>
      <c r="C34217" s="5">
        <v>2.707509E-2</v>
      </c>
      <c r="D34217" t="s">
        <v>11</v>
      </c>
      <c r="E34217" s="5">
        <v>2.707509E-2</v>
      </c>
      <c r="F34217" s="5">
        <v>0.38708956027571639</v>
      </c>
      <c r="G34217" s="5">
        <v>0.38708956027571639</v>
      </c>
    </row>
    <row r="34218" spans="1:7" x14ac:dyDescent="0.3">
      <c r="A34218">
        <v>16180</v>
      </c>
      <c r="B34218" t="s">
        <v>15844</v>
      </c>
      <c r="C34218" s="5">
        <v>1.0703549999999999E-2</v>
      </c>
      <c r="D34218" t="s">
        <v>11</v>
      </c>
      <c r="E34218" s="5">
        <v>1.0703549999999999E-2</v>
      </c>
      <c r="F34218" s="5">
        <v>-0.38705523799656699</v>
      </c>
      <c r="G34218" s="5">
        <v>0.38705523799656699</v>
      </c>
    </row>
    <row r="34219" spans="1:7" x14ac:dyDescent="0.3">
      <c r="A34219">
        <v>8022</v>
      </c>
      <c r="B34219" t="s">
        <v>7800</v>
      </c>
      <c r="C34219" s="5">
        <v>2.7074089999999999E-2</v>
      </c>
      <c r="D34219" t="s">
        <v>11</v>
      </c>
      <c r="E34219" s="5">
        <v>2.7074089999999999E-2</v>
      </c>
      <c r="F34219" s="5">
        <v>0.38704227426607568</v>
      </c>
      <c r="G34219" s="5">
        <v>0.38704227426607568</v>
      </c>
    </row>
    <row r="34220" spans="1:7" x14ac:dyDescent="0.3">
      <c r="A34220">
        <v>3267</v>
      </c>
      <c r="B34220" t="s">
        <v>3138</v>
      </c>
      <c r="C34220" s="5">
        <v>1.0704200000000001E-2</v>
      </c>
      <c r="D34220" t="s">
        <v>11</v>
      </c>
      <c r="E34220" s="5">
        <v>1.0704200000000001E-2</v>
      </c>
      <c r="F34220" s="5">
        <v>-0.38702450209030048</v>
      </c>
      <c r="G34220" s="5">
        <v>0.38702450209030048</v>
      </c>
    </row>
    <row r="34221" spans="1:7" x14ac:dyDescent="0.3">
      <c r="A34221">
        <v>34569</v>
      </c>
      <c r="B34221" t="s">
        <v>33825</v>
      </c>
      <c r="C34221" s="5">
        <v>1.0706510000000001E-2</v>
      </c>
      <c r="D34221" t="s">
        <v>11</v>
      </c>
      <c r="E34221" s="5">
        <v>1.0706510000000001E-2</v>
      </c>
      <c r="F34221" s="5">
        <v>-0.38691527140803061</v>
      </c>
      <c r="G34221" s="5">
        <v>0.38691527140803061</v>
      </c>
    </row>
    <row r="34222" spans="1:7" x14ac:dyDescent="0.3">
      <c r="A34222">
        <v>40698</v>
      </c>
      <c r="B34222" t="s">
        <v>39771</v>
      </c>
      <c r="C34222" s="5">
        <v>1.070698E-2</v>
      </c>
      <c r="D34222" t="s">
        <v>11</v>
      </c>
      <c r="E34222" s="5">
        <v>1.070698E-2</v>
      </c>
      <c r="F34222" s="5">
        <v>-0.38689304698349952</v>
      </c>
      <c r="G34222" s="5">
        <v>0.38689304698349952</v>
      </c>
    </row>
    <row r="34223" spans="1:7" x14ac:dyDescent="0.3">
      <c r="A34223">
        <v>31804</v>
      </c>
      <c r="B34223" t="s">
        <v>31126</v>
      </c>
      <c r="C34223" s="5">
        <v>2.7070839999999999E-2</v>
      </c>
      <c r="D34223" t="s">
        <v>11</v>
      </c>
      <c r="E34223" s="5">
        <v>2.7070839999999999E-2</v>
      </c>
      <c r="F34223" s="5">
        <v>0.38688859473474357</v>
      </c>
      <c r="G34223" s="5">
        <v>0.38688859473474357</v>
      </c>
    </row>
    <row r="34224" spans="1:7" x14ac:dyDescent="0.3">
      <c r="A34224">
        <v>40348</v>
      </c>
      <c r="B34224" t="s">
        <v>39431</v>
      </c>
      <c r="C34224" s="5">
        <v>2.706867E-2</v>
      </c>
      <c r="D34224" t="s">
        <v>11</v>
      </c>
      <c r="E34224" s="5">
        <v>2.706867E-2</v>
      </c>
      <c r="F34224" s="5">
        <v>0.38678598409382342</v>
      </c>
      <c r="G34224" s="5">
        <v>0.38678598409382342</v>
      </c>
    </row>
    <row r="34225" spans="1:7" x14ac:dyDescent="0.3">
      <c r="A34225">
        <v>25328</v>
      </c>
      <c r="B34225" t="s">
        <v>24817</v>
      </c>
      <c r="C34225" s="5">
        <v>1.070979E-2</v>
      </c>
      <c r="D34225" t="s">
        <v>11</v>
      </c>
      <c r="E34225" s="5">
        <v>1.070979E-2</v>
      </c>
      <c r="F34225" s="5">
        <v>-0.38676017329640927</v>
      </c>
      <c r="G34225" s="5">
        <v>0.38676017329640927</v>
      </c>
    </row>
    <row r="34226" spans="1:7" x14ac:dyDescent="0.3">
      <c r="A34226">
        <v>6088</v>
      </c>
      <c r="B34226" t="s">
        <v>5893</v>
      </c>
      <c r="C34226" s="5">
        <v>2.7067040000000001E-2</v>
      </c>
      <c r="D34226" t="s">
        <v>11</v>
      </c>
      <c r="E34226" s="5">
        <v>2.7067040000000001E-2</v>
      </c>
      <c r="F34226" s="5">
        <v>0.38670890789810919</v>
      </c>
      <c r="G34226" s="5">
        <v>0.38670890789810919</v>
      </c>
    </row>
    <row r="34227" spans="1:7" x14ac:dyDescent="0.3">
      <c r="A34227">
        <v>39687</v>
      </c>
      <c r="B34227" t="s">
        <v>38788</v>
      </c>
      <c r="C34227" s="5">
        <v>2.7066320000000001E-2</v>
      </c>
      <c r="D34227" t="s">
        <v>11</v>
      </c>
      <c r="E34227" s="5">
        <v>2.7066320000000001E-2</v>
      </c>
      <c r="F34227" s="5">
        <v>0.38667486197116796</v>
      </c>
      <c r="G34227" s="5">
        <v>0.38667486197116796</v>
      </c>
    </row>
    <row r="34228" spans="1:7" x14ac:dyDescent="0.3">
      <c r="A34228">
        <v>15208</v>
      </c>
      <c r="B34228" t="s">
        <v>14880</v>
      </c>
      <c r="C34228" s="5">
        <v>1.0712070000000001E-2</v>
      </c>
      <c r="D34228" t="s">
        <v>11</v>
      </c>
      <c r="E34228" s="5">
        <v>1.0712070000000001E-2</v>
      </c>
      <c r="F34228" s="5">
        <v>-0.38665236119442858</v>
      </c>
      <c r="G34228" s="5">
        <v>0.38665236119442858</v>
      </c>
    </row>
    <row r="34229" spans="1:7" x14ac:dyDescent="0.3">
      <c r="A34229">
        <v>18785</v>
      </c>
      <c r="B34229" t="s">
        <v>18408</v>
      </c>
      <c r="C34229" s="5">
        <v>2.7065180000000001E-2</v>
      </c>
      <c r="D34229" t="s">
        <v>11</v>
      </c>
      <c r="E34229" s="5">
        <v>2.7065180000000001E-2</v>
      </c>
      <c r="F34229" s="5">
        <v>0.38662095592017759</v>
      </c>
      <c r="G34229" s="5">
        <v>0.38662095592017759</v>
      </c>
    </row>
    <row r="34230" spans="1:7" x14ac:dyDescent="0.3">
      <c r="A34230">
        <v>30678</v>
      </c>
      <c r="B34230" t="s">
        <v>30032</v>
      </c>
      <c r="C34230" s="5">
        <v>1.071299E-2</v>
      </c>
      <c r="D34230" t="s">
        <v>11</v>
      </c>
      <c r="E34230" s="5">
        <v>1.071299E-2</v>
      </c>
      <c r="F34230" s="5">
        <v>-0.38660885806555922</v>
      </c>
      <c r="G34230" s="5">
        <v>0.38660885806555922</v>
      </c>
    </row>
    <row r="34231" spans="1:7" x14ac:dyDescent="0.3">
      <c r="A34231">
        <v>26477</v>
      </c>
      <c r="B34231" t="s">
        <v>25928</v>
      </c>
      <c r="C34231" s="5">
        <v>1.071332E-2</v>
      </c>
      <c r="D34231" t="s">
        <v>11</v>
      </c>
      <c r="E34231" s="5">
        <v>1.071332E-2</v>
      </c>
      <c r="F34231" s="5">
        <v>-0.38659325368237779</v>
      </c>
      <c r="G34231" s="5">
        <v>0.38659325368237779</v>
      </c>
    </row>
    <row r="34232" spans="1:7" x14ac:dyDescent="0.3">
      <c r="A34232">
        <v>40335</v>
      </c>
      <c r="B34232" t="s">
        <v>39418</v>
      </c>
      <c r="C34232" s="5">
        <v>1.0713429999999999E-2</v>
      </c>
      <c r="D34232" t="s">
        <v>11</v>
      </c>
      <c r="E34232" s="5">
        <v>1.0713429999999999E-2</v>
      </c>
      <c r="F34232" s="5">
        <v>-0.38658805222131737</v>
      </c>
      <c r="G34232" s="5">
        <v>0.38658805222131737</v>
      </c>
    </row>
    <row r="34233" spans="1:7" x14ac:dyDescent="0.3">
      <c r="A34233">
        <v>1196</v>
      </c>
      <c r="B34233" t="s">
        <v>1141</v>
      </c>
      <c r="C34233" s="5">
        <v>1.071392E-2</v>
      </c>
      <c r="D34233" t="s">
        <v>11</v>
      </c>
      <c r="E34233" s="5">
        <v>1.071392E-2</v>
      </c>
      <c r="F34233" s="5">
        <v>-0.3865648820765934</v>
      </c>
      <c r="G34233" s="5">
        <v>0.3865648820765934</v>
      </c>
    </row>
    <row r="34234" spans="1:7" x14ac:dyDescent="0.3">
      <c r="A34234">
        <v>23259</v>
      </c>
      <c r="B34234" t="s">
        <v>22796</v>
      </c>
      <c r="C34234" s="5">
        <v>1.0714710000000001E-2</v>
      </c>
      <c r="D34234" t="s">
        <v>11</v>
      </c>
      <c r="E34234" s="5">
        <v>1.0714710000000001E-2</v>
      </c>
      <c r="F34234" s="5">
        <v>-0.38652752612897728</v>
      </c>
      <c r="G34234" s="5">
        <v>0.38652752612897728</v>
      </c>
    </row>
    <row r="34235" spans="1:7" x14ac:dyDescent="0.3">
      <c r="A34235">
        <v>4326</v>
      </c>
      <c r="B34235" t="s">
        <v>4171</v>
      </c>
      <c r="C34235" s="5">
        <v>2.7061890000000002E-2</v>
      </c>
      <c r="D34235" t="s">
        <v>11</v>
      </c>
      <c r="E34235" s="5">
        <v>2.7061890000000002E-2</v>
      </c>
      <c r="F34235" s="5">
        <v>0.38646538494845989</v>
      </c>
      <c r="G34235" s="5">
        <v>0.38646538494845989</v>
      </c>
    </row>
    <row r="34236" spans="1:7" x14ac:dyDescent="0.3">
      <c r="A34236">
        <v>7027</v>
      </c>
      <c r="B34236" t="s">
        <v>6824</v>
      </c>
      <c r="C34236" s="5">
        <v>1.0717849999999999E-2</v>
      </c>
      <c r="D34236" t="s">
        <v>11</v>
      </c>
      <c r="E34236" s="5">
        <v>1.0717849999999999E-2</v>
      </c>
      <c r="F34236" s="5">
        <v>-0.38637904805870571</v>
      </c>
      <c r="G34236" s="5">
        <v>0.38637904805870571</v>
      </c>
    </row>
    <row r="34237" spans="1:7" x14ac:dyDescent="0.3">
      <c r="A34237">
        <v>28865</v>
      </c>
      <c r="B34237" t="s">
        <v>28259</v>
      </c>
      <c r="C34237" s="5">
        <v>1.0720149999999999E-2</v>
      </c>
      <c r="D34237" t="s">
        <v>11</v>
      </c>
      <c r="E34237" s="5">
        <v>1.0720149999999999E-2</v>
      </c>
      <c r="F34237" s="5">
        <v>-0.3862702902365322</v>
      </c>
      <c r="G34237" s="5">
        <v>0.3862702902365322</v>
      </c>
    </row>
    <row r="34238" spans="1:7" x14ac:dyDescent="0.3">
      <c r="A34238">
        <v>383</v>
      </c>
      <c r="B34238">
        <v>2007</v>
      </c>
      <c r="C34238" s="5">
        <v>1.0720260000000001E-2</v>
      </c>
      <c r="D34238" t="s">
        <v>11</v>
      </c>
      <c r="E34238" s="5">
        <v>1.0720260000000001E-2</v>
      </c>
      <c r="F34238" s="5">
        <v>-0.38626508877547167</v>
      </c>
      <c r="G34238" s="5">
        <v>0.38626508877547167</v>
      </c>
    </row>
    <row r="34239" spans="1:7" x14ac:dyDescent="0.3">
      <c r="A34239">
        <v>17001</v>
      </c>
      <c r="B34239" t="s">
        <v>16655</v>
      </c>
      <c r="C34239" s="5">
        <v>1.072063E-2</v>
      </c>
      <c r="D34239" t="s">
        <v>11</v>
      </c>
      <c r="E34239" s="5">
        <v>1.072063E-2</v>
      </c>
      <c r="F34239" s="5">
        <v>-0.38624759295190464</v>
      </c>
      <c r="G34239" s="5">
        <v>0.38624759295190464</v>
      </c>
    </row>
    <row r="34240" spans="1:7" x14ac:dyDescent="0.3">
      <c r="A34240">
        <v>35911</v>
      </c>
      <c r="B34240" t="s">
        <v>35126</v>
      </c>
      <c r="C34240" s="5">
        <v>1.072066E-2</v>
      </c>
      <c r="D34240" t="s">
        <v>11</v>
      </c>
      <c r="E34240" s="5">
        <v>1.072066E-2</v>
      </c>
      <c r="F34240" s="5">
        <v>-0.38624617437161546</v>
      </c>
      <c r="G34240" s="5">
        <v>0.38624617437161546</v>
      </c>
    </row>
    <row r="34241" spans="1:7" x14ac:dyDescent="0.3">
      <c r="A34241">
        <v>32263</v>
      </c>
      <c r="B34241" t="s">
        <v>31576</v>
      </c>
      <c r="C34241" s="5">
        <v>1.0720800000000001E-2</v>
      </c>
      <c r="D34241" t="s">
        <v>11</v>
      </c>
      <c r="E34241" s="5">
        <v>1.0720800000000001E-2</v>
      </c>
      <c r="F34241" s="5">
        <v>-0.38623955433026569</v>
      </c>
      <c r="G34241" s="5">
        <v>0.38623955433026569</v>
      </c>
    </row>
    <row r="34242" spans="1:7" x14ac:dyDescent="0.3">
      <c r="A34242">
        <v>24316</v>
      </c>
      <c r="B34242" t="s">
        <v>23824</v>
      </c>
      <c r="C34242" s="5">
        <v>2.7056569999999999E-2</v>
      </c>
      <c r="D34242" t="s">
        <v>11</v>
      </c>
      <c r="E34242" s="5">
        <v>2.7056569999999999E-2</v>
      </c>
      <c r="F34242" s="5">
        <v>0.38621382337717147</v>
      </c>
      <c r="G34242" s="5">
        <v>0.38621382337717147</v>
      </c>
    </row>
    <row r="34243" spans="1:7" x14ac:dyDescent="0.3">
      <c r="A34243">
        <v>1300</v>
      </c>
      <c r="B34243" t="s">
        <v>1237</v>
      </c>
      <c r="C34243" s="5">
        <v>2.7055490000000001E-2</v>
      </c>
      <c r="D34243" t="s">
        <v>11</v>
      </c>
      <c r="E34243" s="5">
        <v>2.7055490000000001E-2</v>
      </c>
      <c r="F34243" s="5">
        <v>0.38616275448675974</v>
      </c>
      <c r="G34243" s="5">
        <v>0.38616275448675974</v>
      </c>
    </row>
    <row r="34244" spans="1:7" x14ac:dyDescent="0.3">
      <c r="A34244">
        <v>48915</v>
      </c>
      <c r="B34244" t="s">
        <v>47729</v>
      </c>
      <c r="C34244" s="5">
        <v>2.7055099999999999E-2</v>
      </c>
      <c r="D34244" t="s">
        <v>11</v>
      </c>
      <c r="E34244" s="5">
        <v>2.7055099999999999E-2</v>
      </c>
      <c r="F34244" s="5">
        <v>0.38614431294299972</v>
      </c>
      <c r="G34244" s="5">
        <v>0.38614431294299972</v>
      </c>
    </row>
    <row r="34245" spans="1:7" x14ac:dyDescent="0.3">
      <c r="A34245">
        <v>25204</v>
      </c>
      <c r="B34245" t="s">
        <v>24693</v>
      </c>
      <c r="C34245" s="5">
        <v>2.7054700000000001E-2</v>
      </c>
      <c r="D34245" t="s">
        <v>11</v>
      </c>
      <c r="E34245" s="5">
        <v>2.7054700000000001E-2</v>
      </c>
      <c r="F34245" s="5">
        <v>0.38612539853914357</v>
      </c>
      <c r="G34245" s="5">
        <v>0.38612539853914357</v>
      </c>
    </row>
    <row r="34246" spans="1:7" x14ac:dyDescent="0.3">
      <c r="A34246">
        <v>20045</v>
      </c>
      <c r="B34246" t="s">
        <v>19647</v>
      </c>
      <c r="C34246" s="5">
        <v>2.705335E-2</v>
      </c>
      <c r="D34246" t="s">
        <v>11</v>
      </c>
      <c r="E34246" s="5">
        <v>2.705335E-2</v>
      </c>
      <c r="F34246" s="5">
        <v>0.38606156242612866</v>
      </c>
      <c r="G34246" s="5">
        <v>0.38606156242612866</v>
      </c>
    </row>
    <row r="34247" spans="1:7" x14ac:dyDescent="0.3">
      <c r="A34247">
        <v>41033</v>
      </c>
      <c r="B34247">
        <v>435</v>
      </c>
      <c r="C34247" s="5">
        <v>2.705287E-2</v>
      </c>
      <c r="D34247" t="s">
        <v>11</v>
      </c>
      <c r="E34247" s="5">
        <v>2.705287E-2</v>
      </c>
      <c r="F34247" s="5">
        <v>0.38603886514150115</v>
      </c>
      <c r="G34247" s="5">
        <v>0.38603886514150115</v>
      </c>
    </row>
    <row r="34248" spans="1:7" x14ac:dyDescent="0.3">
      <c r="A34248">
        <v>5298</v>
      </c>
      <c r="B34248" t="s">
        <v>5121</v>
      </c>
      <c r="C34248" s="5">
        <v>2.70519E-2</v>
      </c>
      <c r="D34248" t="s">
        <v>11</v>
      </c>
      <c r="E34248" s="5">
        <v>2.70519E-2</v>
      </c>
      <c r="F34248" s="5">
        <v>0.38599299771214973</v>
      </c>
      <c r="G34248" s="5">
        <v>0.38599299771214973</v>
      </c>
    </row>
    <row r="34249" spans="1:7" x14ac:dyDescent="0.3">
      <c r="A34249">
        <v>45092</v>
      </c>
      <c r="B34249" t="s">
        <v>44022</v>
      </c>
      <c r="C34249" s="5">
        <v>2.705169E-2</v>
      </c>
      <c r="D34249" t="s">
        <v>11</v>
      </c>
      <c r="E34249" s="5">
        <v>2.705169E-2</v>
      </c>
      <c r="F34249" s="5">
        <v>0.38598306765012519</v>
      </c>
      <c r="G34249" s="5">
        <v>0.38598306765012519</v>
      </c>
    </row>
    <row r="34250" spans="1:7" x14ac:dyDescent="0.3">
      <c r="A34250">
        <v>37281</v>
      </c>
      <c r="B34250" t="s">
        <v>36458</v>
      </c>
      <c r="C34250" s="5">
        <v>1.0728400000000001E-2</v>
      </c>
      <c r="D34250" t="s">
        <v>11</v>
      </c>
      <c r="E34250" s="5">
        <v>1.0728400000000001E-2</v>
      </c>
      <c r="F34250" s="5">
        <v>-0.38588018065699675</v>
      </c>
      <c r="G34250" s="5">
        <v>0.38588018065699675</v>
      </c>
    </row>
    <row r="34251" spans="1:7" x14ac:dyDescent="0.3">
      <c r="A34251">
        <v>5498</v>
      </c>
      <c r="B34251" t="s">
        <v>5316</v>
      </c>
      <c r="C34251" s="5">
        <v>1.0729219999999999E-2</v>
      </c>
      <c r="D34251" t="s">
        <v>11</v>
      </c>
      <c r="E34251" s="5">
        <v>1.0729219999999999E-2</v>
      </c>
      <c r="F34251" s="5">
        <v>-0.38584140612909151</v>
      </c>
      <c r="G34251" s="5">
        <v>0.38584140612909151</v>
      </c>
    </row>
    <row r="34252" spans="1:7" x14ac:dyDescent="0.3">
      <c r="A34252">
        <v>24687</v>
      </c>
      <c r="B34252" t="s">
        <v>24186</v>
      </c>
      <c r="C34252" s="5">
        <v>2.704865E-2</v>
      </c>
      <c r="D34252" t="s">
        <v>11</v>
      </c>
      <c r="E34252" s="5">
        <v>2.704865E-2</v>
      </c>
      <c r="F34252" s="5">
        <v>0.38583931818081763</v>
      </c>
      <c r="G34252" s="5">
        <v>0.38583931818081763</v>
      </c>
    </row>
    <row r="34253" spans="1:7" x14ac:dyDescent="0.3">
      <c r="A34253">
        <v>21023</v>
      </c>
      <c r="B34253" t="s">
        <v>20602</v>
      </c>
      <c r="C34253" s="5">
        <v>2.704842E-2</v>
      </c>
      <c r="D34253" t="s">
        <v>11</v>
      </c>
      <c r="E34253" s="5">
        <v>2.704842E-2</v>
      </c>
      <c r="F34253" s="5">
        <v>0.38582844239860026</v>
      </c>
      <c r="G34253" s="5">
        <v>0.38582844239860026</v>
      </c>
    </row>
    <row r="34254" spans="1:7" x14ac:dyDescent="0.3">
      <c r="A34254">
        <v>46940</v>
      </c>
      <c r="B34254" t="s">
        <v>45812</v>
      </c>
      <c r="C34254" s="5">
        <v>1.0730480000000001E-2</v>
      </c>
      <c r="D34254" t="s">
        <v>11</v>
      </c>
      <c r="E34254" s="5">
        <v>1.0730480000000001E-2</v>
      </c>
      <c r="F34254" s="5">
        <v>-0.38578182575694425</v>
      </c>
      <c r="G34254" s="5">
        <v>0.38578182575694425</v>
      </c>
    </row>
    <row r="34255" spans="1:7" x14ac:dyDescent="0.3">
      <c r="A34255">
        <v>6544</v>
      </c>
      <c r="B34255" t="s">
        <v>6342</v>
      </c>
      <c r="C34255" s="5">
        <v>2.7047000000000002E-2</v>
      </c>
      <c r="D34255" t="s">
        <v>11</v>
      </c>
      <c r="E34255" s="5">
        <v>2.7047000000000002E-2</v>
      </c>
      <c r="F34255" s="5">
        <v>0.38576129626491062</v>
      </c>
      <c r="G34255" s="5">
        <v>0.38576129626491062</v>
      </c>
    </row>
    <row r="34256" spans="1:7" x14ac:dyDescent="0.3">
      <c r="A34256">
        <v>7778</v>
      </c>
      <c r="B34256" t="s">
        <v>7559</v>
      </c>
      <c r="C34256" s="5">
        <v>1.073175E-2</v>
      </c>
      <c r="D34256" t="s">
        <v>11</v>
      </c>
      <c r="E34256" s="5">
        <v>1.073175E-2</v>
      </c>
      <c r="F34256" s="5">
        <v>-0.38572177252470063</v>
      </c>
      <c r="G34256" s="5">
        <v>0.38572177252470063</v>
      </c>
    </row>
    <row r="34257" spans="1:7" x14ac:dyDescent="0.3">
      <c r="A34257">
        <v>47442</v>
      </c>
      <c r="B34257" t="s">
        <v>46298</v>
      </c>
      <c r="C34257" s="5">
        <v>1.073208E-2</v>
      </c>
      <c r="D34257" t="s">
        <v>11</v>
      </c>
      <c r="E34257" s="5">
        <v>1.073208E-2</v>
      </c>
      <c r="F34257" s="5">
        <v>-0.38570616814151926</v>
      </c>
      <c r="G34257" s="5">
        <v>0.38570616814151926</v>
      </c>
    </row>
    <row r="34258" spans="1:7" x14ac:dyDescent="0.3">
      <c r="A34258">
        <v>21244</v>
      </c>
      <c r="B34258" t="s">
        <v>20821</v>
      </c>
      <c r="C34258" s="5">
        <v>1.07327E-2</v>
      </c>
      <c r="D34258" t="s">
        <v>11</v>
      </c>
      <c r="E34258" s="5">
        <v>1.07327E-2</v>
      </c>
      <c r="F34258" s="5">
        <v>-0.38567685081554204</v>
      </c>
      <c r="G34258" s="5">
        <v>0.38567685081554204</v>
      </c>
    </row>
    <row r="34259" spans="1:7" x14ac:dyDescent="0.3">
      <c r="A34259">
        <v>10651</v>
      </c>
      <c r="B34259" t="s">
        <v>10395</v>
      </c>
      <c r="C34259" s="5">
        <v>2.704492E-2</v>
      </c>
      <c r="D34259" t="s">
        <v>11</v>
      </c>
      <c r="E34259" s="5">
        <v>2.704492E-2</v>
      </c>
      <c r="F34259" s="5">
        <v>0.38566294136485801</v>
      </c>
      <c r="G34259" s="5">
        <v>0.38566294136485801</v>
      </c>
    </row>
    <row r="34260" spans="1:7" x14ac:dyDescent="0.3">
      <c r="A34260">
        <v>1821</v>
      </c>
      <c r="B34260" t="s">
        <v>1745</v>
      </c>
      <c r="C34260" s="5">
        <v>1.0733889999999999E-2</v>
      </c>
      <c r="D34260" t="s">
        <v>11</v>
      </c>
      <c r="E34260" s="5">
        <v>1.0733889999999999E-2</v>
      </c>
      <c r="F34260" s="5">
        <v>-0.38562058046406966</v>
      </c>
      <c r="G34260" s="5">
        <v>0.38562058046406966</v>
      </c>
    </row>
    <row r="34261" spans="1:7" x14ac:dyDescent="0.3">
      <c r="A34261">
        <v>24195</v>
      </c>
      <c r="B34261" t="s">
        <v>23705</v>
      </c>
      <c r="C34261" s="5">
        <v>2.704382E-2</v>
      </c>
      <c r="D34261" t="s">
        <v>11</v>
      </c>
      <c r="E34261" s="5">
        <v>2.704382E-2</v>
      </c>
      <c r="F34261" s="5">
        <v>0.38561092675425324</v>
      </c>
      <c r="G34261" s="5">
        <v>0.38561092675425324</v>
      </c>
    </row>
    <row r="34262" spans="1:7" x14ac:dyDescent="0.3">
      <c r="A34262">
        <v>1928</v>
      </c>
      <c r="B34262" t="s">
        <v>1850</v>
      </c>
      <c r="C34262" s="5">
        <v>2.7042480000000001E-2</v>
      </c>
      <c r="D34262" t="s">
        <v>11</v>
      </c>
      <c r="E34262" s="5">
        <v>2.7042480000000001E-2</v>
      </c>
      <c r="F34262" s="5">
        <v>0.38554756350133484</v>
      </c>
      <c r="G34262" s="5">
        <v>0.38554756350133484</v>
      </c>
    </row>
    <row r="34263" spans="1:7" x14ac:dyDescent="0.3">
      <c r="A34263">
        <v>35910</v>
      </c>
      <c r="B34263" t="s">
        <v>35125</v>
      </c>
      <c r="C34263" s="5">
        <v>2.7041869999999999E-2</v>
      </c>
      <c r="D34263" t="s">
        <v>11</v>
      </c>
      <c r="E34263" s="5">
        <v>2.7041869999999999E-2</v>
      </c>
      <c r="F34263" s="5">
        <v>0.38551871903545398</v>
      </c>
      <c r="G34263" s="5">
        <v>0.38551871903545398</v>
      </c>
    </row>
    <row r="34264" spans="1:7" x14ac:dyDescent="0.3">
      <c r="A34264">
        <v>31401</v>
      </c>
      <c r="B34264" t="s">
        <v>30737</v>
      </c>
      <c r="C34264" s="5">
        <v>1.073731E-2</v>
      </c>
      <c r="D34264" t="s">
        <v>11</v>
      </c>
      <c r="E34264" s="5">
        <v>1.073731E-2</v>
      </c>
      <c r="F34264" s="5">
        <v>-0.3854588623110986</v>
      </c>
      <c r="G34264" s="5">
        <v>0.3854588623110986</v>
      </c>
    </row>
    <row r="34265" spans="1:7" x14ac:dyDescent="0.3">
      <c r="A34265">
        <v>26726</v>
      </c>
      <c r="B34265" t="s">
        <v>26173</v>
      </c>
      <c r="C34265" s="5">
        <v>2.7040069999999999E-2</v>
      </c>
      <c r="D34265" t="s">
        <v>11</v>
      </c>
      <c r="E34265" s="5">
        <v>2.7040069999999999E-2</v>
      </c>
      <c r="F34265" s="5">
        <v>0.3854336042181008</v>
      </c>
      <c r="G34265" s="5">
        <v>0.3854336042181008</v>
      </c>
    </row>
    <row r="34266" spans="1:7" x14ac:dyDescent="0.3">
      <c r="A34266">
        <v>24583</v>
      </c>
      <c r="B34266" t="s">
        <v>24088</v>
      </c>
      <c r="C34266" s="5">
        <v>1.07379E-2</v>
      </c>
      <c r="D34266" t="s">
        <v>11</v>
      </c>
      <c r="E34266" s="5">
        <v>1.07379E-2</v>
      </c>
      <c r="F34266" s="5">
        <v>-0.38543096356541062</v>
      </c>
      <c r="G34266" s="5">
        <v>0.38543096356541062</v>
      </c>
    </row>
    <row r="34267" spans="1:7" x14ac:dyDescent="0.3">
      <c r="A34267">
        <v>41324</v>
      </c>
      <c r="B34267" t="s">
        <v>40368</v>
      </c>
      <c r="C34267" s="5">
        <v>1.07381E-2</v>
      </c>
      <c r="D34267" t="s">
        <v>11</v>
      </c>
      <c r="E34267" s="5">
        <v>1.07381E-2</v>
      </c>
      <c r="F34267" s="5">
        <v>-0.38542150636348249</v>
      </c>
      <c r="G34267" s="5">
        <v>0.38542150636348249</v>
      </c>
    </row>
    <row r="34268" spans="1:7" x14ac:dyDescent="0.3">
      <c r="A34268">
        <v>920</v>
      </c>
      <c r="B34268" t="s">
        <v>875</v>
      </c>
      <c r="C34268" s="5">
        <v>2.7039629999999999E-2</v>
      </c>
      <c r="D34268" t="s">
        <v>11</v>
      </c>
      <c r="E34268" s="5">
        <v>2.7039629999999999E-2</v>
      </c>
      <c r="F34268" s="5">
        <v>0.38541279837385889</v>
      </c>
      <c r="G34268" s="5">
        <v>0.38541279837385889</v>
      </c>
    </row>
    <row r="34269" spans="1:7" x14ac:dyDescent="0.3">
      <c r="A34269">
        <v>46210</v>
      </c>
      <c r="B34269" t="s">
        <v>45105</v>
      </c>
      <c r="C34269" s="5">
        <v>1.073904E-2</v>
      </c>
      <c r="D34269" t="s">
        <v>11</v>
      </c>
      <c r="E34269" s="5">
        <v>1.073904E-2</v>
      </c>
      <c r="F34269" s="5">
        <v>-0.38537705751442031</v>
      </c>
      <c r="G34269" s="5">
        <v>0.38537705751442031</v>
      </c>
    </row>
    <row r="34270" spans="1:7" x14ac:dyDescent="0.3">
      <c r="A34270">
        <v>42115</v>
      </c>
      <c r="B34270" t="s">
        <v>41133</v>
      </c>
      <c r="C34270" s="5">
        <v>1.0740070000000001E-2</v>
      </c>
      <c r="D34270" t="s">
        <v>11</v>
      </c>
      <c r="E34270" s="5">
        <v>1.0740070000000001E-2</v>
      </c>
      <c r="F34270" s="5">
        <v>-0.38532835292449036</v>
      </c>
      <c r="G34270" s="5">
        <v>0.38532835292449036</v>
      </c>
    </row>
    <row r="34271" spans="1:7" x14ac:dyDescent="0.3">
      <c r="A34271">
        <v>29892</v>
      </c>
      <c r="B34271" t="s">
        <v>29265</v>
      </c>
      <c r="C34271" s="5">
        <v>1.074043E-2</v>
      </c>
      <c r="D34271" t="s">
        <v>11</v>
      </c>
      <c r="E34271" s="5">
        <v>1.074043E-2</v>
      </c>
      <c r="F34271" s="5">
        <v>-0.38531132996101974</v>
      </c>
      <c r="G34271" s="5">
        <v>0.38531132996101974</v>
      </c>
    </row>
    <row r="34272" spans="1:7" x14ac:dyDescent="0.3">
      <c r="A34272">
        <v>2353</v>
      </c>
      <c r="B34272" t="s">
        <v>2263</v>
      </c>
      <c r="C34272" s="5">
        <v>2.7036709999999999E-2</v>
      </c>
      <c r="D34272" t="s">
        <v>11</v>
      </c>
      <c r="E34272" s="5">
        <v>2.7036709999999999E-2</v>
      </c>
      <c r="F34272" s="5">
        <v>0.38527472322570816</v>
      </c>
      <c r="G34272" s="5">
        <v>0.38527472322570816</v>
      </c>
    </row>
    <row r="34273" spans="1:7" x14ac:dyDescent="0.3">
      <c r="A34273">
        <v>22704</v>
      </c>
      <c r="B34273" t="s">
        <v>22251</v>
      </c>
      <c r="C34273" s="5">
        <v>1.074175E-2</v>
      </c>
      <c r="D34273" t="s">
        <v>11</v>
      </c>
      <c r="E34273" s="5">
        <v>1.074175E-2</v>
      </c>
      <c r="F34273" s="5">
        <v>-0.38524891242829418</v>
      </c>
      <c r="G34273" s="5">
        <v>0.38524891242829418</v>
      </c>
    </row>
    <row r="34274" spans="1:7" x14ac:dyDescent="0.3">
      <c r="A34274">
        <v>29745</v>
      </c>
      <c r="B34274" t="s">
        <v>29120</v>
      </c>
      <c r="C34274" s="5">
        <v>1.07422E-2</v>
      </c>
      <c r="D34274" t="s">
        <v>11</v>
      </c>
      <c r="E34274" s="5">
        <v>1.07422E-2</v>
      </c>
      <c r="F34274" s="5">
        <v>-0.3852276337239558</v>
      </c>
      <c r="G34274" s="5">
        <v>0.3852276337239558</v>
      </c>
    </row>
    <row r="34275" spans="1:7" x14ac:dyDescent="0.3">
      <c r="A34275">
        <v>29149</v>
      </c>
      <c r="B34275" t="s">
        <v>28537</v>
      </c>
      <c r="C34275" s="5">
        <v>2.7035420000000001E-2</v>
      </c>
      <c r="D34275" t="s">
        <v>11</v>
      </c>
      <c r="E34275" s="5">
        <v>2.7035420000000001E-2</v>
      </c>
      <c r="F34275" s="5">
        <v>0.38521372427327188</v>
      </c>
      <c r="G34275" s="5">
        <v>0.38521372427327188</v>
      </c>
    </row>
    <row r="34276" spans="1:7" x14ac:dyDescent="0.3">
      <c r="A34276">
        <v>12054</v>
      </c>
      <c r="B34276" t="s">
        <v>11781</v>
      </c>
      <c r="C34276" s="5">
        <v>1.0743870000000001E-2</v>
      </c>
      <c r="D34276" t="s">
        <v>11</v>
      </c>
      <c r="E34276" s="5">
        <v>1.0743870000000001E-2</v>
      </c>
      <c r="F34276" s="5">
        <v>-0.38514866608785592</v>
      </c>
      <c r="G34276" s="5">
        <v>0.38514866608785592</v>
      </c>
    </row>
    <row r="34277" spans="1:7" x14ac:dyDescent="0.3">
      <c r="A34277">
        <v>34525</v>
      </c>
      <c r="B34277" t="s">
        <v>33782</v>
      </c>
      <c r="C34277" s="5">
        <v>1.0745060000000001E-2</v>
      </c>
      <c r="D34277" t="s">
        <v>11</v>
      </c>
      <c r="E34277" s="5">
        <v>1.0745060000000001E-2</v>
      </c>
      <c r="F34277" s="5">
        <v>-0.38509239573638354</v>
      </c>
      <c r="G34277" s="5">
        <v>0.38509239573638354</v>
      </c>
    </row>
    <row r="34278" spans="1:7" x14ac:dyDescent="0.3">
      <c r="A34278">
        <v>4816</v>
      </c>
      <c r="B34278" t="s">
        <v>4646</v>
      </c>
      <c r="C34278" s="5">
        <v>1.074643E-2</v>
      </c>
      <c r="D34278" t="s">
        <v>11</v>
      </c>
      <c r="E34278" s="5">
        <v>1.074643E-2</v>
      </c>
      <c r="F34278" s="5">
        <v>-0.38502761390317591</v>
      </c>
      <c r="G34278" s="5">
        <v>0.38502761390317591</v>
      </c>
    </row>
    <row r="34279" spans="1:7" x14ac:dyDescent="0.3">
      <c r="A34279">
        <v>29853</v>
      </c>
      <c r="B34279" t="s">
        <v>29227</v>
      </c>
      <c r="C34279" s="5">
        <v>2.703055E-2</v>
      </c>
      <c r="D34279" t="s">
        <v>11</v>
      </c>
      <c r="E34279" s="5">
        <v>2.703055E-2</v>
      </c>
      <c r="F34279" s="5">
        <v>0.38498344140632185</v>
      </c>
      <c r="G34279" s="5">
        <v>0.38498344140632185</v>
      </c>
    </row>
    <row r="34280" spans="1:7" x14ac:dyDescent="0.3">
      <c r="A34280">
        <v>3618</v>
      </c>
      <c r="B34280" t="s">
        <v>3477</v>
      </c>
      <c r="C34280" s="5">
        <v>2.7030169999999999E-2</v>
      </c>
      <c r="D34280" t="s">
        <v>11</v>
      </c>
      <c r="E34280" s="5">
        <v>2.7030169999999999E-2</v>
      </c>
      <c r="F34280" s="5">
        <v>0.38496547272265835</v>
      </c>
      <c r="G34280" s="5">
        <v>0.38496547272265835</v>
      </c>
    </row>
    <row r="34281" spans="1:7" x14ac:dyDescent="0.3">
      <c r="A34281">
        <v>9840</v>
      </c>
      <c r="B34281" t="s">
        <v>9594</v>
      </c>
      <c r="C34281" s="5">
        <v>1.074874E-2</v>
      </c>
      <c r="D34281" t="s">
        <v>11</v>
      </c>
      <c r="E34281" s="5">
        <v>1.074874E-2</v>
      </c>
      <c r="F34281" s="5">
        <v>-0.38491838322090599</v>
      </c>
      <c r="G34281" s="5">
        <v>0.38491838322090599</v>
      </c>
    </row>
    <row r="34282" spans="1:7" x14ac:dyDescent="0.3">
      <c r="A34282">
        <v>42131</v>
      </c>
      <c r="B34282" t="s">
        <v>41149</v>
      </c>
      <c r="C34282" s="5">
        <v>1.074903E-2</v>
      </c>
      <c r="D34282" t="s">
        <v>11</v>
      </c>
      <c r="E34282" s="5">
        <v>1.074903E-2</v>
      </c>
      <c r="F34282" s="5">
        <v>-0.38490467027811021</v>
      </c>
      <c r="G34282" s="5">
        <v>0.38490467027811021</v>
      </c>
    </row>
    <row r="34283" spans="1:7" x14ac:dyDescent="0.3">
      <c r="A34283">
        <v>43348</v>
      </c>
      <c r="B34283" t="s">
        <v>42327</v>
      </c>
      <c r="C34283" s="5">
        <v>1.074906E-2</v>
      </c>
      <c r="D34283" t="s">
        <v>11</v>
      </c>
      <c r="E34283" s="5">
        <v>1.074906E-2</v>
      </c>
      <c r="F34283" s="5">
        <v>-0.38490325169782102</v>
      </c>
      <c r="G34283" s="5">
        <v>0.38490325169782102</v>
      </c>
    </row>
    <row r="34284" spans="1:7" x14ac:dyDescent="0.3">
      <c r="A34284">
        <v>25550</v>
      </c>
      <c r="B34284" t="s">
        <v>25033</v>
      </c>
      <c r="C34284" s="5">
        <v>2.7028369999999999E-2</v>
      </c>
      <c r="D34284" t="s">
        <v>11</v>
      </c>
      <c r="E34284" s="5">
        <v>2.7028369999999999E-2</v>
      </c>
      <c r="F34284" s="5">
        <v>0.38488035790530523</v>
      </c>
      <c r="G34284" s="5">
        <v>0.38488035790530523</v>
      </c>
    </row>
    <row r="34285" spans="1:7" x14ac:dyDescent="0.3">
      <c r="A34285">
        <v>6601</v>
      </c>
      <c r="B34285" t="s">
        <v>6398</v>
      </c>
      <c r="C34285" s="5">
        <v>1.075048E-2</v>
      </c>
      <c r="D34285" t="s">
        <v>11</v>
      </c>
      <c r="E34285" s="5">
        <v>1.075048E-2</v>
      </c>
      <c r="F34285" s="5">
        <v>-0.38483610556413128</v>
      </c>
      <c r="G34285" s="5">
        <v>0.38483610556413128</v>
      </c>
    </row>
    <row r="34286" spans="1:7" x14ac:dyDescent="0.3">
      <c r="A34286">
        <v>24268</v>
      </c>
      <c r="B34286" t="s">
        <v>23778</v>
      </c>
      <c r="C34286" s="5">
        <v>1.075128E-2</v>
      </c>
      <c r="D34286" t="s">
        <v>11</v>
      </c>
      <c r="E34286" s="5">
        <v>1.075128E-2</v>
      </c>
      <c r="F34286" s="5">
        <v>-0.38479827675641876</v>
      </c>
      <c r="G34286" s="5">
        <v>0.38479827675641876</v>
      </c>
    </row>
    <row r="34287" spans="1:7" x14ac:dyDescent="0.3">
      <c r="A34287">
        <v>47178</v>
      </c>
      <c r="B34287" t="s">
        <v>46044</v>
      </c>
      <c r="C34287" s="5">
        <v>2.7024840000000001E-2</v>
      </c>
      <c r="D34287" t="s">
        <v>11</v>
      </c>
      <c r="E34287" s="5">
        <v>2.7024840000000001E-2</v>
      </c>
      <c r="F34287" s="5">
        <v>0.3847134382912738</v>
      </c>
      <c r="G34287" s="5">
        <v>0.3847134382912738</v>
      </c>
    </row>
    <row r="34288" spans="1:7" x14ac:dyDescent="0.3">
      <c r="A34288">
        <v>25323</v>
      </c>
      <c r="B34288" t="s">
        <v>24812</v>
      </c>
      <c r="C34288" s="5">
        <v>1.075311E-2</v>
      </c>
      <c r="D34288" t="s">
        <v>11</v>
      </c>
      <c r="E34288" s="5">
        <v>1.075311E-2</v>
      </c>
      <c r="F34288" s="5">
        <v>-0.38471174335877634</v>
      </c>
      <c r="G34288" s="5">
        <v>0.38471174335877634</v>
      </c>
    </row>
    <row r="34289" spans="1:7" x14ac:dyDescent="0.3">
      <c r="A34289">
        <v>26177</v>
      </c>
      <c r="B34289" t="s">
        <v>25637</v>
      </c>
      <c r="C34289" s="5">
        <v>1.075344E-2</v>
      </c>
      <c r="D34289" t="s">
        <v>11</v>
      </c>
      <c r="E34289" s="5">
        <v>1.075344E-2</v>
      </c>
      <c r="F34289" s="5">
        <v>-0.38469613897559496</v>
      </c>
      <c r="G34289" s="5">
        <v>0.38469613897559496</v>
      </c>
    </row>
    <row r="34290" spans="1:7" x14ac:dyDescent="0.3">
      <c r="A34290">
        <v>27303</v>
      </c>
      <c r="B34290" t="s">
        <v>26731</v>
      </c>
      <c r="C34290" s="5">
        <v>2.7023579999999998E-2</v>
      </c>
      <c r="D34290" t="s">
        <v>11</v>
      </c>
      <c r="E34290" s="5">
        <v>2.7023579999999998E-2</v>
      </c>
      <c r="F34290" s="5">
        <v>0.38465385791912643</v>
      </c>
      <c r="G34290" s="5">
        <v>0.38465385791912643</v>
      </c>
    </row>
    <row r="34291" spans="1:7" x14ac:dyDescent="0.3">
      <c r="A34291">
        <v>10505</v>
      </c>
      <c r="B34291" t="s">
        <v>10250</v>
      </c>
      <c r="C34291" s="5">
        <v>1.0754390000000001E-2</v>
      </c>
      <c r="D34291" t="s">
        <v>11</v>
      </c>
      <c r="E34291" s="5">
        <v>1.0754390000000001E-2</v>
      </c>
      <c r="F34291" s="5">
        <v>-0.38465121726643631</v>
      </c>
      <c r="G34291" s="5">
        <v>0.38465121726643631</v>
      </c>
    </row>
    <row r="34292" spans="1:7" x14ac:dyDescent="0.3">
      <c r="A34292">
        <v>48177</v>
      </c>
      <c r="B34292" t="s">
        <v>47014</v>
      </c>
      <c r="C34292" s="5">
        <v>2.7023470000000001E-2</v>
      </c>
      <c r="D34292" t="s">
        <v>11</v>
      </c>
      <c r="E34292" s="5">
        <v>2.7023470000000001E-2</v>
      </c>
      <c r="F34292" s="5">
        <v>0.38464865645806606</v>
      </c>
      <c r="G34292" s="5">
        <v>0.38464865645806606</v>
      </c>
    </row>
    <row r="34293" spans="1:7" x14ac:dyDescent="0.3">
      <c r="A34293">
        <v>8389</v>
      </c>
      <c r="B34293" t="s">
        <v>8162</v>
      </c>
      <c r="C34293" s="5">
        <v>2.7023390000000001E-2</v>
      </c>
      <c r="D34293" t="s">
        <v>11</v>
      </c>
      <c r="E34293" s="5">
        <v>2.7023390000000001E-2</v>
      </c>
      <c r="F34293" s="5">
        <v>0.38464487357729488</v>
      </c>
      <c r="G34293" s="5">
        <v>0.38464487357729488</v>
      </c>
    </row>
    <row r="34294" spans="1:7" x14ac:dyDescent="0.3">
      <c r="A34294">
        <v>18625</v>
      </c>
      <c r="B34294" t="s">
        <v>18250</v>
      </c>
      <c r="C34294" s="5">
        <v>1.0754700000000001E-2</v>
      </c>
      <c r="D34294" t="s">
        <v>11</v>
      </c>
      <c r="E34294" s="5">
        <v>1.0754700000000001E-2</v>
      </c>
      <c r="F34294" s="5">
        <v>-0.3846365586034477</v>
      </c>
      <c r="G34294" s="5">
        <v>0.3846365586034477</v>
      </c>
    </row>
    <row r="34295" spans="1:7" x14ac:dyDescent="0.3">
      <c r="A34295">
        <v>2489</v>
      </c>
      <c r="B34295" t="s">
        <v>2396</v>
      </c>
      <c r="C34295" s="5">
        <v>2.7023019999999998E-2</v>
      </c>
      <c r="D34295" t="s">
        <v>11</v>
      </c>
      <c r="E34295" s="5">
        <v>2.7023019999999998E-2</v>
      </c>
      <c r="F34295" s="5">
        <v>0.38462737775372768</v>
      </c>
      <c r="G34295" s="5">
        <v>0.38462737775372768</v>
      </c>
    </row>
    <row r="34296" spans="1:7" x14ac:dyDescent="0.3">
      <c r="A34296">
        <v>12820</v>
      </c>
      <c r="B34296" t="s">
        <v>12533</v>
      </c>
      <c r="C34296" s="5">
        <v>2.702299E-2</v>
      </c>
      <c r="D34296" t="s">
        <v>11</v>
      </c>
      <c r="E34296" s="5">
        <v>2.702299E-2</v>
      </c>
      <c r="F34296" s="5">
        <v>0.38462595917343856</v>
      </c>
      <c r="G34296" s="5">
        <v>0.38462595917343856</v>
      </c>
    </row>
    <row r="34297" spans="1:7" x14ac:dyDescent="0.3">
      <c r="A34297">
        <v>34085</v>
      </c>
      <c r="B34297" t="s">
        <v>33351</v>
      </c>
      <c r="C34297" s="5">
        <v>1.075506E-2</v>
      </c>
      <c r="D34297" t="s">
        <v>11</v>
      </c>
      <c r="E34297" s="5">
        <v>1.075506E-2</v>
      </c>
      <c r="F34297" s="5">
        <v>-0.38461953563997708</v>
      </c>
      <c r="G34297" s="5">
        <v>0.38461953563997708</v>
      </c>
    </row>
    <row r="34298" spans="1:7" x14ac:dyDescent="0.3">
      <c r="A34298">
        <v>6798</v>
      </c>
      <c r="B34298" t="s">
        <v>6595</v>
      </c>
      <c r="C34298" s="5">
        <v>2.7022850000000001E-2</v>
      </c>
      <c r="D34298" t="s">
        <v>11</v>
      </c>
      <c r="E34298" s="5">
        <v>2.7022850000000001E-2</v>
      </c>
      <c r="F34298" s="5">
        <v>0.3846193391320889</v>
      </c>
      <c r="G34298" s="5">
        <v>0.3846193391320889</v>
      </c>
    </row>
    <row r="34299" spans="1:7" x14ac:dyDescent="0.3">
      <c r="A34299">
        <v>46241</v>
      </c>
      <c r="B34299" t="s">
        <v>45135</v>
      </c>
      <c r="C34299" s="5">
        <v>1.0755539999999999E-2</v>
      </c>
      <c r="D34299" t="s">
        <v>11</v>
      </c>
      <c r="E34299" s="5">
        <v>1.0755539999999999E-2</v>
      </c>
      <c r="F34299" s="5">
        <v>-0.38459683835534964</v>
      </c>
      <c r="G34299" s="5">
        <v>0.38459683835534964</v>
      </c>
    </row>
    <row r="34300" spans="1:7" x14ac:dyDescent="0.3">
      <c r="A34300">
        <v>14804</v>
      </c>
      <c r="B34300" t="s">
        <v>14483</v>
      </c>
      <c r="C34300" s="5">
        <v>2.702237E-2</v>
      </c>
      <c r="D34300" t="s">
        <v>11</v>
      </c>
      <c r="E34300" s="5">
        <v>2.702237E-2</v>
      </c>
      <c r="F34300" s="5">
        <v>0.38459664184746134</v>
      </c>
      <c r="G34300" s="5">
        <v>0.38459664184746134</v>
      </c>
    </row>
    <row r="34301" spans="1:7" x14ac:dyDescent="0.3">
      <c r="A34301">
        <v>29797</v>
      </c>
      <c r="B34301" t="s">
        <v>29172</v>
      </c>
      <c r="C34301" s="5">
        <v>1.0756140000000001E-2</v>
      </c>
      <c r="D34301" t="s">
        <v>11</v>
      </c>
      <c r="E34301" s="5">
        <v>1.0756140000000001E-2</v>
      </c>
      <c r="F34301" s="5">
        <v>-0.38456846674956513</v>
      </c>
      <c r="G34301" s="5">
        <v>0.38456846674956513</v>
      </c>
    </row>
    <row r="34302" spans="1:7" x14ac:dyDescent="0.3">
      <c r="A34302">
        <v>32131</v>
      </c>
      <c r="B34302" t="s">
        <v>31447</v>
      </c>
      <c r="C34302" s="5">
        <v>2.7021679999999999E-2</v>
      </c>
      <c r="D34302" t="s">
        <v>11</v>
      </c>
      <c r="E34302" s="5">
        <v>2.7021679999999999E-2</v>
      </c>
      <c r="F34302" s="5">
        <v>0.38456401450080924</v>
      </c>
      <c r="G34302" s="5">
        <v>0.38456401450080924</v>
      </c>
    </row>
    <row r="34303" spans="1:7" x14ac:dyDescent="0.3">
      <c r="A34303">
        <v>41544</v>
      </c>
      <c r="B34303" t="s">
        <v>40581</v>
      </c>
      <c r="C34303" s="5">
        <v>1.075691E-2</v>
      </c>
      <c r="D34303" t="s">
        <v>11</v>
      </c>
      <c r="E34303" s="5">
        <v>1.075691E-2</v>
      </c>
      <c r="F34303" s="5">
        <v>-0.3845320565221419</v>
      </c>
      <c r="G34303" s="5">
        <v>0.3845320565221419</v>
      </c>
    </row>
    <row r="34304" spans="1:7" x14ac:dyDescent="0.3">
      <c r="A34304">
        <v>20199</v>
      </c>
      <c r="B34304" t="s">
        <v>19796</v>
      </c>
      <c r="C34304" s="5">
        <v>2.7020490000000001E-2</v>
      </c>
      <c r="D34304" t="s">
        <v>11</v>
      </c>
      <c r="E34304" s="5">
        <v>2.7020490000000001E-2</v>
      </c>
      <c r="F34304" s="5">
        <v>0.38450774414933697</v>
      </c>
      <c r="G34304" s="5">
        <v>0.38450774414933697</v>
      </c>
    </row>
    <row r="34305" spans="1:7" x14ac:dyDescent="0.3">
      <c r="A34305">
        <v>27423</v>
      </c>
      <c r="B34305" t="s">
        <v>26848</v>
      </c>
      <c r="C34305" s="5">
        <v>2.7019979999999999E-2</v>
      </c>
      <c r="D34305" t="s">
        <v>11</v>
      </c>
      <c r="E34305" s="5">
        <v>2.7019979999999999E-2</v>
      </c>
      <c r="F34305" s="5">
        <v>0.38448362828442012</v>
      </c>
      <c r="G34305" s="5">
        <v>0.38448362828442012</v>
      </c>
    </row>
    <row r="34306" spans="1:7" x14ac:dyDescent="0.3">
      <c r="A34306">
        <v>29459</v>
      </c>
      <c r="B34306" t="s">
        <v>28840</v>
      </c>
      <c r="C34306" s="5">
        <v>2.7019609999999999E-2</v>
      </c>
      <c r="D34306" t="s">
        <v>11</v>
      </c>
      <c r="E34306" s="5">
        <v>2.7019609999999999E-2</v>
      </c>
      <c r="F34306" s="5">
        <v>0.38446613246085309</v>
      </c>
      <c r="G34306" s="5">
        <v>0.38446613246085309</v>
      </c>
    </row>
    <row r="34307" spans="1:7" x14ac:dyDescent="0.3">
      <c r="A34307">
        <v>30478</v>
      </c>
      <c r="B34307" t="s">
        <v>29838</v>
      </c>
      <c r="C34307" s="5">
        <v>1.075891E-2</v>
      </c>
      <c r="D34307" t="s">
        <v>11</v>
      </c>
      <c r="E34307" s="5">
        <v>1.075891E-2</v>
      </c>
      <c r="F34307" s="5">
        <v>-0.38443748450286058</v>
      </c>
      <c r="G34307" s="5">
        <v>0.38443748450286058</v>
      </c>
    </row>
    <row r="34308" spans="1:7" x14ac:dyDescent="0.3">
      <c r="A34308">
        <v>19231</v>
      </c>
      <c r="B34308" t="s">
        <v>18846</v>
      </c>
      <c r="C34308" s="5">
        <v>2.701897E-2</v>
      </c>
      <c r="D34308" t="s">
        <v>11</v>
      </c>
      <c r="E34308" s="5">
        <v>2.701897E-2</v>
      </c>
      <c r="F34308" s="5">
        <v>0.38443586941468311</v>
      </c>
      <c r="G34308" s="5">
        <v>0.38443586941468311</v>
      </c>
    </row>
    <row r="34309" spans="1:7" x14ac:dyDescent="0.3">
      <c r="A34309">
        <v>18042</v>
      </c>
      <c r="B34309" t="s">
        <v>17675</v>
      </c>
      <c r="C34309" s="5">
        <v>2.7016999999999999E-2</v>
      </c>
      <c r="D34309" t="s">
        <v>11</v>
      </c>
      <c r="E34309" s="5">
        <v>2.7016999999999999E-2</v>
      </c>
      <c r="F34309" s="5">
        <v>0.38434271597569103</v>
      </c>
      <c r="G34309" s="5">
        <v>0.38434271597569103</v>
      </c>
    </row>
    <row r="34310" spans="1:7" x14ac:dyDescent="0.3">
      <c r="A34310">
        <v>6545</v>
      </c>
      <c r="B34310" t="s">
        <v>6343</v>
      </c>
      <c r="C34310" s="5">
        <v>1.0762910000000001E-2</v>
      </c>
      <c r="D34310" t="s">
        <v>11</v>
      </c>
      <c r="E34310" s="5">
        <v>1.0762910000000001E-2</v>
      </c>
      <c r="F34310" s="5">
        <v>-0.38424834046429795</v>
      </c>
      <c r="G34310" s="5">
        <v>0.38424834046429795</v>
      </c>
    </row>
    <row r="34311" spans="1:7" x14ac:dyDescent="0.3">
      <c r="A34311">
        <v>43447</v>
      </c>
      <c r="B34311" t="s">
        <v>42424</v>
      </c>
      <c r="C34311" s="5">
        <v>1.076305E-2</v>
      </c>
      <c r="D34311" t="s">
        <v>11</v>
      </c>
      <c r="E34311" s="5">
        <v>1.076305E-2</v>
      </c>
      <c r="F34311" s="5">
        <v>-0.3842417204229483</v>
      </c>
      <c r="G34311" s="5">
        <v>0.3842417204229483</v>
      </c>
    </row>
    <row r="34312" spans="1:7" x14ac:dyDescent="0.3">
      <c r="A34312">
        <v>1224</v>
      </c>
      <c r="B34312" t="s">
        <v>1166</v>
      </c>
      <c r="C34312" s="5">
        <v>2.701456E-2</v>
      </c>
      <c r="D34312" t="s">
        <v>11</v>
      </c>
      <c r="E34312" s="5">
        <v>2.701456E-2</v>
      </c>
      <c r="F34312" s="5">
        <v>0.38422733811216786</v>
      </c>
      <c r="G34312" s="5">
        <v>0.38422733811216786</v>
      </c>
    </row>
    <row r="34313" spans="1:7" x14ac:dyDescent="0.3">
      <c r="A34313">
        <v>4426</v>
      </c>
      <c r="B34313" t="s">
        <v>4268</v>
      </c>
      <c r="C34313" s="5">
        <v>2.7014340000000001E-2</v>
      </c>
      <c r="D34313" t="s">
        <v>11</v>
      </c>
      <c r="E34313" s="5">
        <v>2.7014340000000001E-2</v>
      </c>
      <c r="F34313" s="5">
        <v>0.38421693519004696</v>
      </c>
      <c r="G34313" s="5">
        <v>0.38421693519004696</v>
      </c>
    </row>
    <row r="34314" spans="1:7" x14ac:dyDescent="0.3">
      <c r="A34314">
        <v>916</v>
      </c>
      <c r="B34314" t="s">
        <v>871</v>
      </c>
      <c r="C34314" s="5">
        <v>1.0763730000000001E-2</v>
      </c>
      <c r="D34314" t="s">
        <v>11</v>
      </c>
      <c r="E34314" s="5">
        <v>1.0763730000000001E-2</v>
      </c>
      <c r="F34314" s="5">
        <v>-0.38420956593639261</v>
      </c>
      <c r="G34314" s="5">
        <v>0.38420956593639261</v>
      </c>
    </row>
    <row r="34315" spans="1:7" x14ac:dyDescent="0.3">
      <c r="A34315">
        <v>9510</v>
      </c>
      <c r="B34315" t="s">
        <v>9269</v>
      </c>
      <c r="C34315" s="5">
        <v>1.0766080000000001E-2</v>
      </c>
      <c r="D34315" t="s">
        <v>11</v>
      </c>
      <c r="E34315" s="5">
        <v>1.0766080000000001E-2</v>
      </c>
      <c r="F34315" s="5">
        <v>-0.38409844381373709</v>
      </c>
      <c r="G34315" s="5">
        <v>0.38409844381373709</v>
      </c>
    </row>
    <row r="34316" spans="1:7" x14ac:dyDescent="0.3">
      <c r="A34316">
        <v>42042</v>
      </c>
      <c r="B34316" t="s">
        <v>41063</v>
      </c>
      <c r="C34316" s="5">
        <v>2.7009399999999999E-2</v>
      </c>
      <c r="D34316" t="s">
        <v>11</v>
      </c>
      <c r="E34316" s="5">
        <v>2.7009399999999999E-2</v>
      </c>
      <c r="F34316" s="5">
        <v>0.38398334230242209</v>
      </c>
      <c r="G34316" s="5">
        <v>0.38398334230242209</v>
      </c>
    </row>
    <row r="34317" spans="1:7" x14ac:dyDescent="0.3">
      <c r="A34317">
        <v>9526</v>
      </c>
      <c r="B34317" t="s">
        <v>9285</v>
      </c>
      <c r="C34317" s="5">
        <v>1.076909E-2</v>
      </c>
      <c r="D34317" t="s">
        <v>11</v>
      </c>
      <c r="E34317" s="5">
        <v>1.076909E-2</v>
      </c>
      <c r="F34317" s="5">
        <v>-0.38395611292471876</v>
      </c>
      <c r="G34317" s="5">
        <v>0.38395611292471876</v>
      </c>
    </row>
    <row r="34318" spans="1:7" x14ac:dyDescent="0.3">
      <c r="A34318">
        <v>36756</v>
      </c>
      <c r="B34318" t="s">
        <v>35947</v>
      </c>
      <c r="C34318" s="5">
        <v>2.7008089999999998E-2</v>
      </c>
      <c r="D34318" t="s">
        <v>11</v>
      </c>
      <c r="E34318" s="5">
        <v>2.7008089999999998E-2</v>
      </c>
      <c r="F34318" s="5">
        <v>0.38392139762979277</v>
      </c>
      <c r="G34318" s="5">
        <v>0.38392139762979277</v>
      </c>
    </row>
    <row r="34319" spans="1:7" x14ac:dyDescent="0.3">
      <c r="A34319">
        <v>5891</v>
      </c>
      <c r="B34319" t="s">
        <v>5701</v>
      </c>
      <c r="C34319" s="5">
        <v>1.0770780000000001E-2</v>
      </c>
      <c r="D34319" t="s">
        <v>11</v>
      </c>
      <c r="E34319" s="5">
        <v>1.0770780000000001E-2</v>
      </c>
      <c r="F34319" s="5">
        <v>-0.38387619956842606</v>
      </c>
      <c r="G34319" s="5">
        <v>0.38387619956842606</v>
      </c>
    </row>
    <row r="34320" spans="1:7" x14ac:dyDescent="0.3">
      <c r="A34320">
        <v>27471</v>
      </c>
      <c r="B34320" t="s">
        <v>26896</v>
      </c>
      <c r="C34320" s="5">
        <v>2.7006860000000001E-2</v>
      </c>
      <c r="D34320" t="s">
        <v>11</v>
      </c>
      <c r="E34320" s="5">
        <v>2.7006860000000001E-2</v>
      </c>
      <c r="F34320" s="5">
        <v>0.38386323583793491</v>
      </c>
      <c r="G34320" s="5">
        <v>0.38386323583793491</v>
      </c>
    </row>
    <row r="34321" spans="1:7" x14ac:dyDescent="0.3">
      <c r="A34321">
        <v>49247</v>
      </c>
      <c r="B34321" t="s">
        <v>48048</v>
      </c>
      <c r="C34321" s="5">
        <v>1.077171E-2</v>
      </c>
      <c r="D34321" t="s">
        <v>11</v>
      </c>
      <c r="E34321" s="5">
        <v>1.077171E-2</v>
      </c>
      <c r="F34321" s="5">
        <v>-0.38383222357946023</v>
      </c>
      <c r="G34321" s="5">
        <v>0.38383222357946023</v>
      </c>
    </row>
    <row r="34322" spans="1:7" x14ac:dyDescent="0.3">
      <c r="A34322">
        <v>20111</v>
      </c>
      <c r="B34322" t="s">
        <v>19710</v>
      </c>
      <c r="C34322" s="5">
        <v>2.7006039999999999E-2</v>
      </c>
      <c r="D34322" t="s">
        <v>11</v>
      </c>
      <c r="E34322" s="5">
        <v>2.7006039999999999E-2</v>
      </c>
      <c r="F34322" s="5">
        <v>0.38382446131002945</v>
      </c>
      <c r="G34322" s="5">
        <v>0.38382446131002945</v>
      </c>
    </row>
    <row r="34323" spans="1:7" x14ac:dyDescent="0.3">
      <c r="A34323">
        <v>23842</v>
      </c>
      <c r="B34323" t="s">
        <v>23363</v>
      </c>
      <c r="C34323" s="5">
        <v>1.0772439999999999E-2</v>
      </c>
      <c r="D34323" t="s">
        <v>11</v>
      </c>
      <c r="E34323" s="5">
        <v>1.0772439999999999E-2</v>
      </c>
      <c r="F34323" s="5">
        <v>-0.38379770479242264</v>
      </c>
      <c r="G34323" s="5">
        <v>0.38379770479242264</v>
      </c>
    </row>
    <row r="34324" spans="1:7" x14ac:dyDescent="0.3">
      <c r="A34324">
        <v>47140</v>
      </c>
      <c r="B34324" t="s">
        <v>46008</v>
      </c>
      <c r="C34324" s="5">
        <v>1.0773609999999999E-2</v>
      </c>
      <c r="D34324" t="s">
        <v>11</v>
      </c>
      <c r="E34324" s="5">
        <v>1.0773609999999999E-2</v>
      </c>
      <c r="F34324" s="5">
        <v>-0.38374238016114304</v>
      </c>
      <c r="G34324" s="5">
        <v>0.38374238016114304</v>
      </c>
    </row>
    <row r="34325" spans="1:7" x14ac:dyDescent="0.3">
      <c r="A34325">
        <v>49968</v>
      </c>
      <c r="B34325" t="s">
        <v>48747</v>
      </c>
      <c r="C34325" s="5">
        <v>2.700379E-2</v>
      </c>
      <c r="D34325" t="s">
        <v>11</v>
      </c>
      <c r="E34325" s="5">
        <v>2.700379E-2</v>
      </c>
      <c r="F34325" s="5">
        <v>0.38371806778833806</v>
      </c>
      <c r="G34325" s="5">
        <v>0.38371806778833806</v>
      </c>
    </row>
    <row r="34326" spans="1:7" x14ac:dyDescent="0.3">
      <c r="A34326">
        <v>3175</v>
      </c>
      <c r="B34326" t="s">
        <v>3050</v>
      </c>
      <c r="C34326" s="5">
        <v>2.7003630000000001E-2</v>
      </c>
      <c r="D34326" t="s">
        <v>11</v>
      </c>
      <c r="E34326" s="5">
        <v>2.7003630000000001E-2</v>
      </c>
      <c r="F34326" s="5">
        <v>0.38371050202679557</v>
      </c>
      <c r="G34326" s="5">
        <v>0.38371050202679557</v>
      </c>
    </row>
    <row r="34327" spans="1:7" x14ac:dyDescent="0.3">
      <c r="A34327">
        <v>32022</v>
      </c>
      <c r="B34327" t="s">
        <v>31339</v>
      </c>
      <c r="C34327" s="5">
        <v>2.7003550000000001E-2</v>
      </c>
      <c r="D34327" t="s">
        <v>11</v>
      </c>
      <c r="E34327" s="5">
        <v>2.7003550000000001E-2</v>
      </c>
      <c r="F34327" s="5">
        <v>0.38370671914602439</v>
      </c>
      <c r="G34327" s="5">
        <v>0.38370671914602439</v>
      </c>
    </row>
    <row r="34328" spans="1:7" x14ac:dyDescent="0.3">
      <c r="A34328">
        <v>3201</v>
      </c>
      <c r="B34328" t="s">
        <v>3076</v>
      </c>
      <c r="C34328" s="5">
        <v>2.70023E-2</v>
      </c>
      <c r="D34328" t="s">
        <v>11</v>
      </c>
      <c r="E34328" s="5">
        <v>2.70023E-2</v>
      </c>
      <c r="F34328" s="5">
        <v>0.38364761163397348</v>
      </c>
      <c r="G34328" s="5">
        <v>0.38364761163397348</v>
      </c>
    </row>
    <row r="34329" spans="1:7" x14ac:dyDescent="0.3">
      <c r="A34329">
        <v>1891</v>
      </c>
      <c r="B34329" t="s">
        <v>1814</v>
      </c>
      <c r="C34329" s="5">
        <v>1.0775979999999999E-2</v>
      </c>
      <c r="D34329" t="s">
        <v>11</v>
      </c>
      <c r="E34329" s="5">
        <v>1.0775979999999999E-2</v>
      </c>
      <c r="F34329" s="5">
        <v>-0.38363031231829475</v>
      </c>
      <c r="G34329" s="5">
        <v>0.38363031231829475</v>
      </c>
    </row>
    <row r="34330" spans="1:7" x14ac:dyDescent="0.3">
      <c r="A34330">
        <v>12203</v>
      </c>
      <c r="B34330" t="s">
        <v>11929</v>
      </c>
      <c r="C34330" s="5">
        <v>2.7001480000000001E-2</v>
      </c>
      <c r="D34330" t="s">
        <v>11</v>
      </c>
      <c r="E34330" s="5">
        <v>2.7001480000000001E-2</v>
      </c>
      <c r="F34330" s="5">
        <v>0.38360883710606825</v>
      </c>
      <c r="G34330" s="5">
        <v>0.38360883710606825</v>
      </c>
    </row>
    <row r="34331" spans="1:7" x14ac:dyDescent="0.3">
      <c r="A34331">
        <v>1124</v>
      </c>
      <c r="B34331" t="s">
        <v>1072</v>
      </c>
      <c r="C34331" s="5">
        <v>2.700116E-2</v>
      </c>
      <c r="D34331" t="s">
        <v>11</v>
      </c>
      <c r="E34331" s="5">
        <v>2.700116E-2</v>
      </c>
      <c r="F34331" s="5">
        <v>0.38359370558298317</v>
      </c>
      <c r="G34331" s="5">
        <v>0.38359370558298317</v>
      </c>
    </row>
    <row r="34332" spans="1:7" x14ac:dyDescent="0.3">
      <c r="A34332">
        <v>13413</v>
      </c>
      <c r="B34332" t="s">
        <v>13117</v>
      </c>
      <c r="C34332" s="5">
        <v>2.700081E-2</v>
      </c>
      <c r="D34332" t="s">
        <v>11</v>
      </c>
      <c r="E34332" s="5">
        <v>2.700081E-2</v>
      </c>
      <c r="F34332" s="5">
        <v>0.38357715547960891</v>
      </c>
      <c r="G34332" s="5">
        <v>0.38357715547960891</v>
      </c>
    </row>
    <row r="34333" spans="1:7" x14ac:dyDescent="0.3">
      <c r="A34333">
        <v>40629</v>
      </c>
      <c r="B34333" t="s">
        <v>39704</v>
      </c>
      <c r="C34333" s="5">
        <v>2.7000610000000001E-2</v>
      </c>
      <c r="D34333" t="s">
        <v>11</v>
      </c>
      <c r="E34333" s="5">
        <v>2.7000610000000001E-2</v>
      </c>
      <c r="F34333" s="5">
        <v>0.38356769827768084</v>
      </c>
      <c r="G34333" s="5">
        <v>0.38356769827768084</v>
      </c>
    </row>
    <row r="34334" spans="1:7" x14ac:dyDescent="0.3">
      <c r="A34334">
        <v>28726</v>
      </c>
      <c r="B34334" t="s">
        <v>28122</v>
      </c>
      <c r="C34334" s="5">
        <v>1.0778070000000001E-2</v>
      </c>
      <c r="D34334" t="s">
        <v>11</v>
      </c>
      <c r="E34334" s="5">
        <v>1.0778070000000001E-2</v>
      </c>
      <c r="F34334" s="5">
        <v>-0.38353148455814567</v>
      </c>
      <c r="G34334" s="5">
        <v>0.38353148455814567</v>
      </c>
    </row>
    <row r="34335" spans="1:7" x14ac:dyDescent="0.3">
      <c r="A34335">
        <v>13890</v>
      </c>
      <c r="B34335" t="s">
        <v>13585</v>
      </c>
      <c r="C34335" s="5">
        <v>2.6999579999999999E-2</v>
      </c>
      <c r="D34335" t="s">
        <v>11</v>
      </c>
      <c r="E34335" s="5">
        <v>2.6999579999999999E-2</v>
      </c>
      <c r="F34335" s="5">
        <v>0.38351899368775089</v>
      </c>
      <c r="G34335" s="5">
        <v>0.38351899368775089</v>
      </c>
    </row>
    <row r="34336" spans="1:7" x14ac:dyDescent="0.3">
      <c r="A34336">
        <v>8880</v>
      </c>
      <c r="B34336" t="s">
        <v>8643</v>
      </c>
      <c r="C34336" s="5">
        <v>1.077852E-2</v>
      </c>
      <c r="D34336" t="s">
        <v>11</v>
      </c>
      <c r="E34336" s="5">
        <v>1.077852E-2</v>
      </c>
      <c r="F34336" s="5">
        <v>-0.38351020585380746</v>
      </c>
      <c r="G34336" s="5">
        <v>0.38351020585380746</v>
      </c>
    </row>
    <row r="34337" spans="1:7" x14ac:dyDescent="0.3">
      <c r="A34337">
        <v>10002</v>
      </c>
      <c r="B34337" t="s">
        <v>9755</v>
      </c>
      <c r="C34337" s="5">
        <v>2.699938E-2</v>
      </c>
      <c r="D34337" t="s">
        <v>11</v>
      </c>
      <c r="E34337" s="5">
        <v>2.699938E-2</v>
      </c>
      <c r="F34337" s="5">
        <v>0.38350953648582281</v>
      </c>
      <c r="G34337" s="5">
        <v>0.38350953648582281</v>
      </c>
    </row>
    <row r="34338" spans="1:7" x14ac:dyDescent="0.3">
      <c r="A34338">
        <v>13216</v>
      </c>
      <c r="B34338" t="s">
        <v>12921</v>
      </c>
      <c r="C34338" s="5">
        <v>2.6999329999999998E-2</v>
      </c>
      <c r="D34338" t="s">
        <v>11</v>
      </c>
      <c r="E34338" s="5">
        <v>2.6999329999999998E-2</v>
      </c>
      <c r="F34338" s="5">
        <v>0.38350717218534069</v>
      </c>
      <c r="G34338" s="5">
        <v>0.38350717218534069</v>
      </c>
    </row>
    <row r="34339" spans="1:7" x14ac:dyDescent="0.3">
      <c r="A34339">
        <v>43507</v>
      </c>
      <c r="B34339">
        <v>1506</v>
      </c>
      <c r="C34339" s="5">
        <v>1.0779189999999999E-2</v>
      </c>
      <c r="D34339" t="s">
        <v>11</v>
      </c>
      <c r="E34339" s="5">
        <v>1.0779189999999999E-2</v>
      </c>
      <c r="F34339" s="5">
        <v>-0.38347852422734824</v>
      </c>
      <c r="G34339" s="5">
        <v>0.38347852422734824</v>
      </c>
    </row>
    <row r="34340" spans="1:7" x14ac:dyDescent="0.3">
      <c r="A34340">
        <v>39134</v>
      </c>
      <c r="B34340" t="s">
        <v>38255</v>
      </c>
      <c r="C34340" s="5">
        <v>1.078048E-2</v>
      </c>
      <c r="D34340" t="s">
        <v>11</v>
      </c>
      <c r="E34340" s="5">
        <v>1.078048E-2</v>
      </c>
      <c r="F34340" s="5">
        <v>-0.38341752527491174</v>
      </c>
      <c r="G34340" s="5">
        <v>0.38341752527491174</v>
      </c>
    </row>
    <row r="34341" spans="1:7" x14ac:dyDescent="0.3">
      <c r="A34341">
        <v>46724</v>
      </c>
      <c r="B34341" t="s">
        <v>45604</v>
      </c>
      <c r="C34341" s="5">
        <v>1.078168E-2</v>
      </c>
      <c r="D34341" t="s">
        <v>11</v>
      </c>
      <c r="E34341" s="5">
        <v>1.078168E-2</v>
      </c>
      <c r="F34341" s="5">
        <v>-0.38336078206334301</v>
      </c>
      <c r="G34341" s="5">
        <v>0.38336078206334301</v>
      </c>
    </row>
    <row r="34342" spans="1:7" x14ac:dyDescent="0.3">
      <c r="A34342">
        <v>45709</v>
      </c>
      <c r="B34342" t="s">
        <v>44617</v>
      </c>
      <c r="C34342" s="5">
        <v>1.0781840000000001E-2</v>
      </c>
      <c r="D34342" t="s">
        <v>11</v>
      </c>
      <c r="E34342" s="5">
        <v>1.0781840000000001E-2</v>
      </c>
      <c r="F34342" s="5">
        <v>-0.38335321630180047</v>
      </c>
      <c r="G34342" s="5">
        <v>0.38335321630180047</v>
      </c>
    </row>
    <row r="34343" spans="1:7" x14ac:dyDescent="0.3">
      <c r="A34343">
        <v>5358</v>
      </c>
      <c r="B34343" t="s">
        <v>5178</v>
      </c>
      <c r="C34343" s="5">
        <v>1.0781880000000001E-2</v>
      </c>
      <c r="D34343" t="s">
        <v>11</v>
      </c>
      <c r="E34343" s="5">
        <v>1.0781880000000001E-2</v>
      </c>
      <c r="F34343" s="5">
        <v>-0.38335132486141482</v>
      </c>
      <c r="G34343" s="5">
        <v>0.38335132486141482</v>
      </c>
    </row>
    <row r="34344" spans="1:7" x14ac:dyDescent="0.3">
      <c r="A34344">
        <v>47889</v>
      </c>
      <c r="B34344" t="s">
        <v>46730</v>
      </c>
      <c r="C34344" s="5">
        <v>2.699588E-2</v>
      </c>
      <c r="D34344" t="s">
        <v>11</v>
      </c>
      <c r="E34344" s="5">
        <v>2.699588E-2</v>
      </c>
      <c r="F34344" s="5">
        <v>0.38334403545208051</v>
      </c>
      <c r="G34344" s="5">
        <v>0.38334403545208051</v>
      </c>
    </row>
    <row r="34345" spans="1:7" x14ac:dyDescent="0.3">
      <c r="A34345">
        <v>43151</v>
      </c>
      <c r="B34345" t="s">
        <v>42134</v>
      </c>
      <c r="C34345" s="5">
        <v>2.699551E-2</v>
      </c>
      <c r="D34345" t="s">
        <v>11</v>
      </c>
      <c r="E34345" s="5">
        <v>2.699551E-2</v>
      </c>
      <c r="F34345" s="5">
        <v>0.38332653962851349</v>
      </c>
      <c r="G34345" s="5">
        <v>0.38332653962851349</v>
      </c>
    </row>
    <row r="34346" spans="1:7" x14ac:dyDescent="0.3">
      <c r="A34346">
        <v>1899</v>
      </c>
      <c r="B34346" t="s">
        <v>1822</v>
      </c>
      <c r="C34346" s="5">
        <v>1.078282E-2</v>
      </c>
      <c r="D34346" t="s">
        <v>11</v>
      </c>
      <c r="E34346" s="5">
        <v>1.078282E-2</v>
      </c>
      <c r="F34346" s="5">
        <v>-0.38330687601235264</v>
      </c>
      <c r="G34346" s="5">
        <v>0.38330687601235264</v>
      </c>
    </row>
    <row r="34347" spans="1:7" x14ac:dyDescent="0.3">
      <c r="A34347">
        <v>41872</v>
      </c>
      <c r="B34347" t="s">
        <v>40899</v>
      </c>
      <c r="C34347" s="5">
        <v>2.6994460000000001E-2</v>
      </c>
      <c r="D34347" t="s">
        <v>11</v>
      </c>
      <c r="E34347" s="5">
        <v>2.6994460000000001E-2</v>
      </c>
      <c r="F34347" s="5">
        <v>0.38327688931839088</v>
      </c>
      <c r="G34347" s="5">
        <v>0.38327688931839088</v>
      </c>
    </row>
    <row r="34348" spans="1:7" x14ac:dyDescent="0.3">
      <c r="A34348">
        <v>48563</v>
      </c>
      <c r="B34348" t="s">
        <v>47391</v>
      </c>
      <c r="C34348" s="5">
        <v>1.078348E-2</v>
      </c>
      <c r="D34348" t="s">
        <v>11</v>
      </c>
      <c r="E34348" s="5">
        <v>1.078348E-2</v>
      </c>
      <c r="F34348" s="5">
        <v>-0.38327566724598983</v>
      </c>
      <c r="G34348" s="5">
        <v>0.38327566724598983</v>
      </c>
    </row>
    <row r="34349" spans="1:7" x14ac:dyDescent="0.3">
      <c r="A34349">
        <v>1646</v>
      </c>
      <c r="B34349" t="s">
        <v>1575</v>
      </c>
      <c r="C34349" s="5">
        <v>1.078352E-2</v>
      </c>
      <c r="D34349" t="s">
        <v>11</v>
      </c>
      <c r="E34349" s="5">
        <v>1.078352E-2</v>
      </c>
      <c r="F34349" s="5">
        <v>-0.38327377580560423</v>
      </c>
      <c r="G34349" s="5">
        <v>0.38327377580560423</v>
      </c>
    </row>
    <row r="34350" spans="1:7" x14ac:dyDescent="0.3">
      <c r="A34350">
        <v>8109</v>
      </c>
      <c r="B34350" t="s">
        <v>7884</v>
      </c>
      <c r="C34350" s="5">
        <v>2.6994000000000001E-2</v>
      </c>
      <c r="D34350" t="s">
        <v>11</v>
      </c>
      <c r="E34350" s="5">
        <v>2.6994000000000001E-2</v>
      </c>
      <c r="F34350" s="5">
        <v>0.38325513775395614</v>
      </c>
      <c r="G34350" s="5">
        <v>0.38325513775395614</v>
      </c>
    </row>
    <row r="34351" spans="1:7" x14ac:dyDescent="0.3">
      <c r="A34351">
        <v>35618</v>
      </c>
      <c r="B34351" t="s">
        <v>34843</v>
      </c>
      <c r="C34351" s="5">
        <v>1.078405E-2</v>
      </c>
      <c r="D34351" t="s">
        <v>11</v>
      </c>
      <c r="E34351" s="5">
        <v>1.078405E-2</v>
      </c>
      <c r="F34351" s="5">
        <v>-0.38324871422049467</v>
      </c>
      <c r="G34351" s="5">
        <v>0.38324871422049467</v>
      </c>
    </row>
    <row r="34352" spans="1:7" x14ac:dyDescent="0.3">
      <c r="A34352">
        <v>38650</v>
      </c>
      <c r="B34352" t="s">
        <v>37782</v>
      </c>
      <c r="C34352" s="5">
        <v>2.699271E-2</v>
      </c>
      <c r="D34352" t="s">
        <v>11</v>
      </c>
      <c r="E34352" s="5">
        <v>2.699271E-2</v>
      </c>
      <c r="F34352" s="5">
        <v>0.38319413880151965</v>
      </c>
      <c r="G34352" s="5">
        <v>0.38319413880151965</v>
      </c>
    </row>
    <row r="34353" spans="1:7" x14ac:dyDescent="0.3">
      <c r="A34353">
        <v>18908</v>
      </c>
      <c r="B34353" t="s">
        <v>18531</v>
      </c>
      <c r="C34353" s="5">
        <v>1.0785380000000001E-2</v>
      </c>
      <c r="D34353" t="s">
        <v>11</v>
      </c>
      <c r="E34353" s="5">
        <v>1.0785380000000001E-2</v>
      </c>
      <c r="F34353" s="5">
        <v>-0.38318582382767258</v>
      </c>
      <c r="G34353" s="5">
        <v>0.38318582382767258</v>
      </c>
    </row>
    <row r="34354" spans="1:7" x14ac:dyDescent="0.3">
      <c r="A34354">
        <v>3224</v>
      </c>
      <c r="B34354" t="s">
        <v>3097</v>
      </c>
      <c r="C34354" s="5">
        <v>2.6990960000000001E-2</v>
      </c>
      <c r="D34354" t="s">
        <v>11</v>
      </c>
      <c r="E34354" s="5">
        <v>2.6990960000000001E-2</v>
      </c>
      <c r="F34354" s="5">
        <v>0.38311138828464858</v>
      </c>
      <c r="G34354" s="5">
        <v>0.38311138828464858</v>
      </c>
    </row>
    <row r="34355" spans="1:7" x14ac:dyDescent="0.3">
      <c r="A34355">
        <v>34447</v>
      </c>
      <c r="B34355" t="s">
        <v>33707</v>
      </c>
      <c r="C34355" s="5">
        <v>1.078776E-2</v>
      </c>
      <c r="D34355" t="s">
        <v>11</v>
      </c>
      <c r="E34355" s="5">
        <v>1.078776E-2</v>
      </c>
      <c r="F34355" s="5">
        <v>-0.38307328312472783</v>
      </c>
      <c r="G34355" s="5">
        <v>0.38307328312472783</v>
      </c>
    </row>
    <row r="34356" spans="1:7" x14ac:dyDescent="0.3">
      <c r="A34356">
        <v>20884</v>
      </c>
      <c r="B34356" t="s">
        <v>20466</v>
      </c>
      <c r="C34356" s="5">
        <v>1.07878E-2</v>
      </c>
      <c r="D34356" t="s">
        <v>11</v>
      </c>
      <c r="E34356" s="5">
        <v>1.07878E-2</v>
      </c>
      <c r="F34356" s="5">
        <v>-0.38307139168434218</v>
      </c>
      <c r="G34356" s="5">
        <v>0.38307139168434218</v>
      </c>
    </row>
    <row r="34357" spans="1:7" x14ac:dyDescent="0.3">
      <c r="A34357">
        <v>34688</v>
      </c>
      <c r="B34357" t="s">
        <v>33941</v>
      </c>
      <c r="C34357" s="5">
        <v>2.6989180000000002E-2</v>
      </c>
      <c r="D34357" t="s">
        <v>11</v>
      </c>
      <c r="E34357" s="5">
        <v>2.6989180000000002E-2</v>
      </c>
      <c r="F34357" s="5">
        <v>0.38302721918748822</v>
      </c>
      <c r="G34357" s="5">
        <v>0.38302721918748822</v>
      </c>
    </row>
    <row r="34358" spans="1:7" x14ac:dyDescent="0.3">
      <c r="A34358">
        <v>20839</v>
      </c>
      <c r="B34358" t="s">
        <v>20421</v>
      </c>
      <c r="C34358" s="5">
        <v>1.078965E-2</v>
      </c>
      <c r="D34358" t="s">
        <v>11</v>
      </c>
      <c r="E34358" s="5">
        <v>1.078965E-2</v>
      </c>
      <c r="F34358" s="5">
        <v>-0.38298391256650705</v>
      </c>
      <c r="G34358" s="5">
        <v>0.38298391256650705</v>
      </c>
    </row>
    <row r="34359" spans="1:7" x14ac:dyDescent="0.3">
      <c r="A34359">
        <v>4859</v>
      </c>
      <c r="B34359" t="s">
        <v>4688</v>
      </c>
      <c r="C34359" s="5">
        <v>1.078986E-2</v>
      </c>
      <c r="D34359" t="s">
        <v>11</v>
      </c>
      <c r="E34359" s="5">
        <v>1.078986E-2</v>
      </c>
      <c r="F34359" s="5">
        <v>-0.38297398250448245</v>
      </c>
      <c r="G34359" s="5">
        <v>0.38297398250448245</v>
      </c>
    </row>
    <row r="34360" spans="1:7" x14ac:dyDescent="0.3">
      <c r="A34360">
        <v>8458</v>
      </c>
      <c r="B34360" t="s">
        <v>8229</v>
      </c>
      <c r="C34360" s="5">
        <v>2.698737E-2</v>
      </c>
      <c r="D34360" t="s">
        <v>11</v>
      </c>
      <c r="E34360" s="5">
        <v>2.698737E-2</v>
      </c>
      <c r="F34360" s="5">
        <v>0.38294163151003857</v>
      </c>
      <c r="G34360" s="5">
        <v>0.38294163151003857</v>
      </c>
    </row>
    <row r="34361" spans="1:7" x14ac:dyDescent="0.3">
      <c r="A34361">
        <v>22317</v>
      </c>
      <c r="B34361" t="s">
        <v>21869</v>
      </c>
      <c r="C34361" s="5">
        <v>2.6987299999999999E-2</v>
      </c>
      <c r="D34361" t="s">
        <v>11</v>
      </c>
      <c r="E34361" s="5">
        <v>2.6987299999999999E-2</v>
      </c>
      <c r="F34361" s="5">
        <v>0.38293832148936369</v>
      </c>
      <c r="G34361" s="5">
        <v>0.38293832148936369</v>
      </c>
    </row>
    <row r="34362" spans="1:7" x14ac:dyDescent="0.3">
      <c r="A34362">
        <v>2479</v>
      </c>
      <c r="B34362" t="s">
        <v>2386</v>
      </c>
      <c r="C34362" s="5">
        <v>1.079081E-2</v>
      </c>
      <c r="D34362" t="s">
        <v>11</v>
      </c>
      <c r="E34362" s="5">
        <v>1.079081E-2</v>
      </c>
      <c r="F34362" s="5">
        <v>-0.38292906079532385</v>
      </c>
      <c r="G34362" s="5">
        <v>0.38292906079532385</v>
      </c>
    </row>
    <row r="34363" spans="1:7" x14ac:dyDescent="0.3">
      <c r="A34363">
        <v>28738</v>
      </c>
      <c r="B34363" t="s">
        <v>28134</v>
      </c>
      <c r="C34363" s="5">
        <v>1.0791469999999999E-2</v>
      </c>
      <c r="D34363" t="s">
        <v>11</v>
      </c>
      <c r="E34363" s="5">
        <v>1.0791469999999999E-2</v>
      </c>
      <c r="F34363" s="5">
        <v>-0.38289785202896104</v>
      </c>
      <c r="G34363" s="5">
        <v>0.38289785202896104</v>
      </c>
    </row>
    <row r="34364" spans="1:7" x14ac:dyDescent="0.3">
      <c r="A34364">
        <v>6956</v>
      </c>
      <c r="B34364" t="s">
        <v>6753</v>
      </c>
      <c r="C34364" s="5">
        <v>2.698476E-2</v>
      </c>
      <c r="D34364" t="s">
        <v>11</v>
      </c>
      <c r="E34364" s="5">
        <v>2.698476E-2</v>
      </c>
      <c r="F34364" s="5">
        <v>0.38281821502487651</v>
      </c>
      <c r="G34364" s="5">
        <v>0.38281821502487651</v>
      </c>
    </row>
    <row r="34365" spans="1:7" x14ac:dyDescent="0.3">
      <c r="A34365">
        <v>39258</v>
      </c>
      <c r="B34365" t="s">
        <v>38377</v>
      </c>
      <c r="C34365" s="5">
        <v>2.6984569999999999E-2</v>
      </c>
      <c r="D34365" t="s">
        <v>11</v>
      </c>
      <c r="E34365" s="5">
        <v>2.6984569999999999E-2</v>
      </c>
      <c r="F34365" s="5">
        <v>0.38280923068304473</v>
      </c>
      <c r="G34365" s="5">
        <v>0.38280923068304473</v>
      </c>
    </row>
    <row r="34366" spans="1:7" x14ac:dyDescent="0.3">
      <c r="A34366">
        <v>44298</v>
      </c>
      <c r="B34366" t="s">
        <v>43255</v>
      </c>
      <c r="C34366" s="5">
        <v>2.6984279999999999E-2</v>
      </c>
      <c r="D34366" t="s">
        <v>11</v>
      </c>
      <c r="E34366" s="5">
        <v>2.6984279999999999E-2</v>
      </c>
      <c r="F34366" s="5">
        <v>0.38279551774024895</v>
      </c>
      <c r="G34366" s="5">
        <v>0.38279551774024895</v>
      </c>
    </row>
    <row r="34367" spans="1:7" x14ac:dyDescent="0.3">
      <c r="A34367">
        <v>15537</v>
      </c>
      <c r="B34367" t="s">
        <v>15207</v>
      </c>
      <c r="C34367" s="5">
        <v>1.0794649999999999E-2</v>
      </c>
      <c r="D34367" t="s">
        <v>11</v>
      </c>
      <c r="E34367" s="5">
        <v>1.0794649999999999E-2</v>
      </c>
      <c r="F34367" s="5">
        <v>-0.38274748251830382</v>
      </c>
      <c r="G34367" s="5">
        <v>0.38274748251830382</v>
      </c>
    </row>
    <row r="34368" spans="1:7" x14ac:dyDescent="0.3">
      <c r="A34368">
        <v>28094</v>
      </c>
      <c r="B34368" t="s">
        <v>27503</v>
      </c>
      <c r="C34368" s="5">
        <v>2.6982880000000001E-2</v>
      </c>
      <c r="D34368" t="s">
        <v>11</v>
      </c>
      <c r="E34368" s="5">
        <v>2.6982880000000001E-2</v>
      </c>
      <c r="F34368" s="5">
        <v>0.38272931732675214</v>
      </c>
      <c r="G34368" s="5">
        <v>0.38272931732675214</v>
      </c>
    </row>
    <row r="34369" spans="1:7" x14ac:dyDescent="0.3">
      <c r="A34369">
        <v>28958</v>
      </c>
      <c r="B34369" t="s">
        <v>28350</v>
      </c>
      <c r="C34369" s="5">
        <v>2.6982309999999999E-2</v>
      </c>
      <c r="D34369" t="s">
        <v>11</v>
      </c>
      <c r="E34369" s="5">
        <v>2.6982309999999999E-2</v>
      </c>
      <c r="F34369" s="5">
        <v>0.38270236430125687</v>
      </c>
      <c r="G34369" s="5">
        <v>0.38270236430125687</v>
      </c>
    </row>
    <row r="34370" spans="1:7" x14ac:dyDescent="0.3">
      <c r="A34370">
        <v>8947</v>
      </c>
      <c r="B34370" t="s">
        <v>8709</v>
      </c>
      <c r="C34370" s="5">
        <v>2.6982160000000002E-2</v>
      </c>
      <c r="D34370" t="s">
        <v>11</v>
      </c>
      <c r="E34370" s="5">
        <v>2.6982160000000002E-2</v>
      </c>
      <c r="F34370" s="5">
        <v>0.38269527139981085</v>
      </c>
      <c r="G34370" s="5">
        <v>0.38269527139981085</v>
      </c>
    </row>
    <row r="34371" spans="1:7" x14ac:dyDescent="0.3">
      <c r="A34371">
        <v>36773</v>
      </c>
      <c r="B34371" t="s">
        <v>35964</v>
      </c>
      <c r="C34371" s="5">
        <v>2.6981669999999999E-2</v>
      </c>
      <c r="D34371" t="s">
        <v>11</v>
      </c>
      <c r="E34371" s="5">
        <v>2.6981669999999999E-2</v>
      </c>
      <c r="F34371" s="5">
        <v>0.38267210125508688</v>
      </c>
      <c r="G34371" s="5">
        <v>0.38267210125508688</v>
      </c>
    </row>
    <row r="34372" spans="1:7" x14ac:dyDescent="0.3">
      <c r="A34372">
        <v>43395</v>
      </c>
      <c r="B34372" t="s">
        <v>42372</v>
      </c>
      <c r="C34372" s="5">
        <v>1.0796389999999999E-2</v>
      </c>
      <c r="D34372" t="s">
        <v>11</v>
      </c>
      <c r="E34372" s="5">
        <v>1.0796389999999999E-2</v>
      </c>
      <c r="F34372" s="5">
        <v>-0.38266520486152905</v>
      </c>
      <c r="G34372" s="5">
        <v>0.38266520486152905</v>
      </c>
    </row>
    <row r="34373" spans="1:7" x14ac:dyDescent="0.3">
      <c r="A34373">
        <v>21382</v>
      </c>
      <c r="B34373" t="s">
        <v>20956</v>
      </c>
      <c r="C34373" s="5">
        <v>2.6981339999999999E-2</v>
      </c>
      <c r="D34373" t="s">
        <v>11</v>
      </c>
      <c r="E34373" s="5">
        <v>2.6981339999999999E-2</v>
      </c>
      <c r="F34373" s="5">
        <v>0.38265649687190545</v>
      </c>
      <c r="G34373" s="5">
        <v>0.38265649687190545</v>
      </c>
    </row>
    <row r="34374" spans="1:7" x14ac:dyDescent="0.3">
      <c r="A34374">
        <v>16649</v>
      </c>
      <c r="B34374" t="s">
        <v>16310</v>
      </c>
      <c r="C34374" s="5">
        <v>1.079658E-2</v>
      </c>
      <c r="D34374" t="s">
        <v>11</v>
      </c>
      <c r="E34374" s="5">
        <v>1.079658E-2</v>
      </c>
      <c r="F34374" s="5">
        <v>-0.38265622051969728</v>
      </c>
      <c r="G34374" s="5">
        <v>0.38265622051969728</v>
      </c>
    </row>
    <row r="34375" spans="1:7" x14ac:dyDescent="0.3">
      <c r="A34375">
        <v>49553</v>
      </c>
      <c r="B34375" t="s">
        <v>48344</v>
      </c>
      <c r="C34375" s="5">
        <v>1.079659E-2</v>
      </c>
      <c r="D34375" t="s">
        <v>11</v>
      </c>
      <c r="E34375" s="5">
        <v>1.079659E-2</v>
      </c>
      <c r="F34375" s="5">
        <v>-0.38265574765960092</v>
      </c>
      <c r="G34375" s="5">
        <v>0.38265574765960092</v>
      </c>
    </row>
    <row r="34376" spans="1:7" x14ac:dyDescent="0.3">
      <c r="A34376">
        <v>47480</v>
      </c>
      <c r="B34376" t="s">
        <v>46333</v>
      </c>
      <c r="C34376" s="5">
        <v>1.079725E-2</v>
      </c>
      <c r="D34376" t="s">
        <v>11</v>
      </c>
      <c r="E34376" s="5">
        <v>1.079725E-2</v>
      </c>
      <c r="F34376" s="5">
        <v>-0.38262453889323811</v>
      </c>
      <c r="G34376" s="5">
        <v>0.38262453889323811</v>
      </c>
    </row>
    <row r="34377" spans="1:7" x14ac:dyDescent="0.3">
      <c r="A34377">
        <v>13835</v>
      </c>
      <c r="B34377" t="s">
        <v>13532</v>
      </c>
      <c r="C34377" s="5">
        <v>1.079754E-2</v>
      </c>
      <c r="D34377" t="s">
        <v>11</v>
      </c>
      <c r="E34377" s="5">
        <v>1.079754E-2</v>
      </c>
      <c r="F34377" s="5">
        <v>-0.38261082595044232</v>
      </c>
      <c r="G34377" s="5">
        <v>0.38261082595044232</v>
      </c>
    </row>
    <row r="34378" spans="1:7" x14ac:dyDescent="0.3">
      <c r="A34378">
        <v>9765</v>
      </c>
      <c r="B34378" t="s">
        <v>9521</v>
      </c>
      <c r="C34378" s="5">
        <v>2.698002E-2</v>
      </c>
      <c r="D34378" t="s">
        <v>11</v>
      </c>
      <c r="E34378" s="5">
        <v>2.698002E-2</v>
      </c>
      <c r="F34378" s="5">
        <v>0.38259407933917983</v>
      </c>
      <c r="G34378" s="5">
        <v>0.38259407933917983</v>
      </c>
    </row>
    <row r="34379" spans="1:7" x14ac:dyDescent="0.3">
      <c r="A34379">
        <v>34233</v>
      </c>
      <c r="B34379" t="s">
        <v>33495</v>
      </c>
      <c r="C34379" s="5">
        <v>2.6979510000000002E-2</v>
      </c>
      <c r="D34379" t="s">
        <v>11</v>
      </c>
      <c r="E34379" s="5">
        <v>2.6979510000000002E-2</v>
      </c>
      <c r="F34379" s="5">
        <v>0.38256996347426314</v>
      </c>
      <c r="G34379" s="5">
        <v>0.38256996347426314</v>
      </c>
    </row>
    <row r="34380" spans="1:7" x14ac:dyDescent="0.3">
      <c r="A34380">
        <v>23659</v>
      </c>
      <c r="B34380" t="s">
        <v>23186</v>
      </c>
      <c r="C34380" s="5">
        <v>2.6977930000000001E-2</v>
      </c>
      <c r="D34380" t="s">
        <v>11</v>
      </c>
      <c r="E34380" s="5">
        <v>2.6977930000000001E-2</v>
      </c>
      <c r="F34380" s="5">
        <v>0.38249525157903091</v>
      </c>
      <c r="G34380" s="5">
        <v>0.38249525157903091</v>
      </c>
    </row>
    <row r="34381" spans="1:7" x14ac:dyDescent="0.3">
      <c r="A34381">
        <v>43061</v>
      </c>
      <c r="B34381" t="s">
        <v>42049</v>
      </c>
      <c r="C34381" s="5">
        <v>2.6977259999999999E-2</v>
      </c>
      <c r="D34381" t="s">
        <v>11</v>
      </c>
      <c r="E34381" s="5">
        <v>2.6977259999999999E-2</v>
      </c>
      <c r="F34381" s="5">
        <v>0.38246356995257158</v>
      </c>
      <c r="G34381" s="5">
        <v>0.38246356995257158</v>
      </c>
    </row>
    <row r="34382" spans="1:7" x14ac:dyDescent="0.3">
      <c r="A34382">
        <v>13481</v>
      </c>
      <c r="B34382" t="s">
        <v>13183</v>
      </c>
      <c r="C34382" s="5">
        <v>1.080097E-2</v>
      </c>
      <c r="D34382" t="s">
        <v>11</v>
      </c>
      <c r="E34382" s="5">
        <v>1.080097E-2</v>
      </c>
      <c r="F34382" s="5">
        <v>-0.38244863493737485</v>
      </c>
      <c r="G34382" s="5">
        <v>0.38244863493737485</v>
      </c>
    </row>
    <row r="34383" spans="1:7" x14ac:dyDescent="0.3">
      <c r="A34383">
        <v>23134</v>
      </c>
      <c r="B34383" t="s">
        <v>22672</v>
      </c>
      <c r="C34383" s="5">
        <v>2.6976940000000001E-2</v>
      </c>
      <c r="D34383" t="s">
        <v>11</v>
      </c>
      <c r="E34383" s="5">
        <v>2.6976940000000001E-2</v>
      </c>
      <c r="F34383" s="5">
        <v>0.38244843842948667</v>
      </c>
      <c r="G34383" s="5">
        <v>0.38244843842948667</v>
      </c>
    </row>
    <row r="34384" spans="1:7" x14ac:dyDescent="0.3">
      <c r="A34384">
        <v>14081</v>
      </c>
      <c r="B34384" t="s">
        <v>13775</v>
      </c>
      <c r="C34384" s="5">
        <v>2.6976440000000001E-2</v>
      </c>
      <c r="D34384" t="s">
        <v>11</v>
      </c>
      <c r="E34384" s="5">
        <v>2.6976440000000001E-2</v>
      </c>
      <c r="F34384" s="5">
        <v>0.38242479542466634</v>
      </c>
      <c r="G34384" s="5">
        <v>0.38242479542466634</v>
      </c>
    </row>
    <row r="34385" spans="1:7" x14ac:dyDescent="0.3">
      <c r="A34385">
        <v>71</v>
      </c>
      <c r="B34385" t="s">
        <v>77</v>
      </c>
      <c r="C34385" s="5">
        <v>1.080164E-2</v>
      </c>
      <c r="D34385" t="s">
        <v>11</v>
      </c>
      <c r="E34385" s="5">
        <v>1.080164E-2</v>
      </c>
      <c r="F34385" s="5">
        <v>-0.38241695331091563</v>
      </c>
      <c r="G34385" s="5">
        <v>0.38241695331091563</v>
      </c>
    </row>
    <row r="34386" spans="1:7" x14ac:dyDescent="0.3">
      <c r="A34386">
        <v>4193</v>
      </c>
      <c r="B34386" t="s">
        <v>4042</v>
      </c>
      <c r="C34386" s="5">
        <v>2.697606E-2</v>
      </c>
      <c r="D34386" t="s">
        <v>11</v>
      </c>
      <c r="E34386" s="5">
        <v>2.697606E-2</v>
      </c>
      <c r="F34386" s="5">
        <v>0.38240682674100285</v>
      </c>
      <c r="G34386" s="5">
        <v>0.38240682674100285</v>
      </c>
    </row>
    <row r="34387" spans="1:7" x14ac:dyDescent="0.3">
      <c r="A34387">
        <v>12886</v>
      </c>
      <c r="B34387" t="e">
        <f>--Jojit</f>
        <v>#NAME?</v>
      </c>
      <c r="C34387" s="5">
        <v>2.6975519999999999E-2</v>
      </c>
      <c r="D34387" t="s">
        <v>11</v>
      </c>
      <c r="E34387" s="5">
        <v>2.6975519999999999E-2</v>
      </c>
      <c r="F34387" s="5">
        <v>0.38238129229579687</v>
      </c>
      <c r="G34387" s="5">
        <v>0.38238129229579687</v>
      </c>
    </row>
    <row r="34388" spans="1:7" x14ac:dyDescent="0.3">
      <c r="A34388">
        <v>5312</v>
      </c>
      <c r="B34388" t="s">
        <v>5135</v>
      </c>
      <c r="C34388" s="5">
        <v>1.080298E-2</v>
      </c>
      <c r="D34388" t="s">
        <v>11</v>
      </c>
      <c r="E34388" s="5">
        <v>1.080298E-2</v>
      </c>
      <c r="F34388" s="5">
        <v>-0.38235359005799713</v>
      </c>
      <c r="G34388" s="5">
        <v>0.38235359005799713</v>
      </c>
    </row>
    <row r="34389" spans="1:7" x14ac:dyDescent="0.3">
      <c r="A34389">
        <v>5318</v>
      </c>
      <c r="B34389" t="s">
        <v>5141</v>
      </c>
      <c r="C34389" s="5">
        <v>2.697428E-2</v>
      </c>
      <c r="D34389" t="s">
        <v>11</v>
      </c>
      <c r="E34389" s="5">
        <v>2.697428E-2</v>
      </c>
      <c r="F34389" s="5">
        <v>0.38232265764384249</v>
      </c>
      <c r="G34389" s="5">
        <v>0.38232265764384249</v>
      </c>
    </row>
    <row r="34390" spans="1:7" x14ac:dyDescent="0.3">
      <c r="A34390">
        <v>43306</v>
      </c>
      <c r="B34390" t="s">
        <v>42287</v>
      </c>
      <c r="C34390" s="5">
        <v>2.6973230000000001E-2</v>
      </c>
      <c r="D34390" t="s">
        <v>11</v>
      </c>
      <c r="E34390" s="5">
        <v>2.6973230000000001E-2</v>
      </c>
      <c r="F34390" s="5">
        <v>0.38227300733371983</v>
      </c>
      <c r="G34390" s="5">
        <v>0.38227300733371983</v>
      </c>
    </row>
    <row r="34391" spans="1:7" x14ac:dyDescent="0.3">
      <c r="A34391">
        <v>31420</v>
      </c>
      <c r="B34391" t="s">
        <v>30754</v>
      </c>
      <c r="C34391" s="5">
        <v>2.6972220000000002E-2</v>
      </c>
      <c r="D34391" t="s">
        <v>11</v>
      </c>
      <c r="E34391" s="5">
        <v>2.6972220000000002E-2</v>
      </c>
      <c r="F34391" s="5">
        <v>0.38222524846398281</v>
      </c>
      <c r="G34391" s="5">
        <v>0.38222524846398281</v>
      </c>
    </row>
    <row r="34392" spans="1:7" x14ac:dyDescent="0.3">
      <c r="A34392">
        <v>43858</v>
      </c>
      <c r="B34392" t="s">
        <v>42823</v>
      </c>
      <c r="C34392" s="5">
        <v>2.6971140000000001E-2</v>
      </c>
      <c r="D34392" t="s">
        <v>11</v>
      </c>
      <c r="E34392" s="5">
        <v>2.6971140000000001E-2</v>
      </c>
      <c r="F34392" s="5">
        <v>0.38217417957357092</v>
      </c>
      <c r="G34392" s="5">
        <v>0.38217417957357092</v>
      </c>
    </row>
    <row r="34393" spans="1:7" x14ac:dyDescent="0.3">
      <c r="A34393">
        <v>22906</v>
      </c>
      <c r="B34393" t="s">
        <v>22450</v>
      </c>
      <c r="C34393" s="5">
        <v>2.69708E-2</v>
      </c>
      <c r="D34393" t="s">
        <v>11</v>
      </c>
      <c r="E34393" s="5">
        <v>2.69708E-2</v>
      </c>
      <c r="F34393" s="5">
        <v>0.38215810233029301</v>
      </c>
      <c r="G34393" s="5">
        <v>0.38215810233029301</v>
      </c>
    </row>
    <row r="34394" spans="1:7" x14ac:dyDescent="0.3">
      <c r="A34394">
        <v>28440</v>
      </c>
      <c r="B34394" t="s">
        <v>27839</v>
      </c>
      <c r="C34394" s="5">
        <v>2.6970149999999998E-2</v>
      </c>
      <c r="D34394" t="s">
        <v>11</v>
      </c>
      <c r="E34394" s="5">
        <v>2.6970149999999998E-2</v>
      </c>
      <c r="F34394" s="5">
        <v>0.3821273664240265</v>
      </c>
      <c r="G34394" s="5">
        <v>0.3821273664240265</v>
      </c>
    </row>
    <row r="34395" spans="1:7" x14ac:dyDescent="0.3">
      <c r="A34395">
        <v>7709</v>
      </c>
      <c r="B34395" t="s">
        <v>7491</v>
      </c>
      <c r="C34395" s="5">
        <v>2.6969779999999999E-2</v>
      </c>
      <c r="D34395" t="s">
        <v>11</v>
      </c>
      <c r="E34395" s="5">
        <v>2.6969779999999999E-2</v>
      </c>
      <c r="F34395" s="5">
        <v>0.38210987060045948</v>
      </c>
      <c r="G34395" s="5">
        <v>0.38210987060045948</v>
      </c>
    </row>
    <row r="34396" spans="1:7" x14ac:dyDescent="0.3">
      <c r="A34396">
        <v>46034</v>
      </c>
      <c r="B34396" t="s">
        <v>44936</v>
      </c>
      <c r="C34396" s="5">
        <v>1.080891E-2</v>
      </c>
      <c r="D34396" t="s">
        <v>11</v>
      </c>
      <c r="E34396" s="5">
        <v>1.080891E-2</v>
      </c>
      <c r="F34396" s="5">
        <v>-0.38207318402082813</v>
      </c>
      <c r="G34396" s="5">
        <v>0.38207318402082813</v>
      </c>
    </row>
    <row r="34397" spans="1:7" x14ac:dyDescent="0.3">
      <c r="A34397">
        <v>18778</v>
      </c>
      <c r="B34397" t="s">
        <v>18401</v>
      </c>
      <c r="C34397" s="5">
        <v>2.696894E-2</v>
      </c>
      <c r="D34397" t="s">
        <v>11</v>
      </c>
      <c r="E34397" s="5">
        <v>2.696894E-2</v>
      </c>
      <c r="F34397" s="5">
        <v>0.38207015035236142</v>
      </c>
      <c r="G34397" s="5">
        <v>0.38207015035236142</v>
      </c>
    </row>
    <row r="34398" spans="1:7" x14ac:dyDescent="0.3">
      <c r="A34398">
        <v>28716</v>
      </c>
      <c r="B34398" t="s">
        <v>28112</v>
      </c>
      <c r="C34398" s="5">
        <v>1.080936E-2</v>
      </c>
      <c r="D34398" t="s">
        <v>11</v>
      </c>
      <c r="E34398" s="5">
        <v>1.080936E-2</v>
      </c>
      <c r="F34398" s="5">
        <v>-0.3820519053164898</v>
      </c>
      <c r="G34398" s="5">
        <v>0.3820519053164898</v>
      </c>
    </row>
    <row r="34399" spans="1:7" x14ac:dyDescent="0.3">
      <c r="A34399">
        <v>32876</v>
      </c>
      <c r="B34399" t="s">
        <v>32172</v>
      </c>
      <c r="C34399" s="5">
        <v>2.6967600000000001E-2</v>
      </c>
      <c r="D34399" t="s">
        <v>11</v>
      </c>
      <c r="E34399" s="5">
        <v>2.6967600000000001E-2</v>
      </c>
      <c r="F34399" s="5">
        <v>0.38200678709944302</v>
      </c>
      <c r="G34399" s="5">
        <v>0.38200678709944302</v>
      </c>
    </row>
    <row r="34400" spans="1:7" x14ac:dyDescent="0.3">
      <c r="A34400">
        <v>46344</v>
      </c>
      <c r="B34400" t="s">
        <v>45235</v>
      </c>
      <c r="C34400" s="5">
        <v>2.6967580000000001E-2</v>
      </c>
      <c r="D34400" t="s">
        <v>11</v>
      </c>
      <c r="E34400" s="5">
        <v>2.6967580000000001E-2</v>
      </c>
      <c r="F34400" s="5">
        <v>0.3820058413792502</v>
      </c>
      <c r="G34400" s="5">
        <v>0.3820058413792502</v>
      </c>
    </row>
    <row r="34401" spans="1:7" x14ac:dyDescent="0.3">
      <c r="A34401">
        <v>25251</v>
      </c>
      <c r="B34401" t="s">
        <v>24740</v>
      </c>
      <c r="C34401" s="5">
        <v>1.081069E-2</v>
      </c>
      <c r="D34401" t="s">
        <v>11</v>
      </c>
      <c r="E34401" s="5">
        <v>1.081069E-2</v>
      </c>
      <c r="F34401" s="5">
        <v>-0.38198901492366777</v>
      </c>
      <c r="G34401" s="5">
        <v>0.38198901492366777</v>
      </c>
    </row>
    <row r="34402" spans="1:7" x14ac:dyDescent="0.3">
      <c r="A34402">
        <v>23853</v>
      </c>
      <c r="B34402" t="s">
        <v>23374</v>
      </c>
      <c r="C34402" s="5">
        <v>1.0812250000000001E-2</v>
      </c>
      <c r="D34402" t="s">
        <v>11</v>
      </c>
      <c r="E34402" s="5">
        <v>1.0812250000000001E-2</v>
      </c>
      <c r="F34402" s="5">
        <v>-0.38191524874862831</v>
      </c>
      <c r="G34402" s="5">
        <v>0.38191524874862831</v>
      </c>
    </row>
    <row r="34403" spans="1:7" x14ac:dyDescent="0.3">
      <c r="A34403">
        <v>10274</v>
      </c>
      <c r="B34403" t="s">
        <v>10024</v>
      </c>
      <c r="C34403" s="5">
        <v>2.6965469999999998E-2</v>
      </c>
      <c r="D34403" t="s">
        <v>11</v>
      </c>
      <c r="E34403" s="5">
        <v>2.6965469999999998E-2</v>
      </c>
      <c r="F34403" s="5">
        <v>0.3819060678989083</v>
      </c>
      <c r="G34403" s="5">
        <v>0.3819060678989083</v>
      </c>
    </row>
    <row r="34404" spans="1:7" x14ac:dyDescent="0.3">
      <c r="A34404">
        <v>29139</v>
      </c>
      <c r="B34404" t="s">
        <v>28527</v>
      </c>
      <c r="C34404" s="5">
        <v>1.081296E-2</v>
      </c>
      <c r="D34404" t="s">
        <v>11</v>
      </c>
      <c r="E34404" s="5">
        <v>1.081296E-2</v>
      </c>
      <c r="F34404" s="5">
        <v>-0.38188167568178344</v>
      </c>
      <c r="G34404" s="5">
        <v>0.38188167568178344</v>
      </c>
    </row>
    <row r="34405" spans="1:7" x14ac:dyDescent="0.3">
      <c r="A34405">
        <v>9799</v>
      </c>
      <c r="B34405" t="s">
        <v>9554</v>
      </c>
      <c r="C34405" s="5">
        <v>2.6964470000000001E-2</v>
      </c>
      <c r="D34405" t="s">
        <v>11</v>
      </c>
      <c r="E34405" s="5">
        <v>2.6964470000000001E-2</v>
      </c>
      <c r="F34405" s="5">
        <v>0.38185878188926775</v>
      </c>
      <c r="G34405" s="5">
        <v>0.38185878188926775</v>
      </c>
    </row>
    <row r="34406" spans="1:7" x14ac:dyDescent="0.3">
      <c r="A34406">
        <v>4261</v>
      </c>
      <c r="B34406" t="s">
        <v>4109</v>
      </c>
      <c r="C34406" s="5">
        <v>1.0813909999999999E-2</v>
      </c>
      <c r="D34406" t="s">
        <v>11</v>
      </c>
      <c r="E34406" s="5">
        <v>1.0813909999999999E-2</v>
      </c>
      <c r="F34406" s="5">
        <v>-0.38183675397262484</v>
      </c>
      <c r="G34406" s="5">
        <v>0.38183675397262484</v>
      </c>
    </row>
    <row r="34407" spans="1:7" x14ac:dyDescent="0.3">
      <c r="A34407">
        <v>16787</v>
      </c>
      <c r="B34407" t="s">
        <v>16446</v>
      </c>
      <c r="C34407" s="5">
        <v>2.6963440000000002E-2</v>
      </c>
      <c r="D34407" t="s">
        <v>11</v>
      </c>
      <c r="E34407" s="5">
        <v>2.6963440000000002E-2</v>
      </c>
      <c r="F34407" s="5">
        <v>0.38181007729933791</v>
      </c>
      <c r="G34407" s="5">
        <v>0.38181007729933791</v>
      </c>
    </row>
    <row r="34408" spans="1:7" x14ac:dyDescent="0.3">
      <c r="A34408">
        <v>7144</v>
      </c>
      <c r="B34408" t="s">
        <v>6940</v>
      </c>
      <c r="C34408" s="5">
        <v>2.696316E-2</v>
      </c>
      <c r="D34408" t="s">
        <v>11</v>
      </c>
      <c r="E34408" s="5">
        <v>2.696316E-2</v>
      </c>
      <c r="F34408" s="5">
        <v>0.38179683721663848</v>
      </c>
      <c r="G34408" s="5">
        <v>0.38179683721663848</v>
      </c>
    </row>
    <row r="34409" spans="1:7" x14ac:dyDescent="0.3">
      <c r="A34409">
        <v>16569</v>
      </c>
      <c r="B34409" t="s">
        <v>16230</v>
      </c>
      <c r="C34409" s="5">
        <v>1.081493E-2</v>
      </c>
      <c r="D34409" t="s">
        <v>11</v>
      </c>
      <c r="E34409" s="5">
        <v>1.081493E-2</v>
      </c>
      <c r="F34409" s="5">
        <v>-0.38178852224279136</v>
      </c>
      <c r="G34409" s="5">
        <v>0.38178852224279136</v>
      </c>
    </row>
    <row r="34410" spans="1:7" x14ac:dyDescent="0.3">
      <c r="A34410">
        <v>21974</v>
      </c>
      <c r="B34410" t="s">
        <v>21533</v>
      </c>
      <c r="C34410" s="5">
        <v>2.6961510000000001E-2</v>
      </c>
      <c r="D34410" t="s">
        <v>11</v>
      </c>
      <c r="E34410" s="5">
        <v>2.6961510000000001E-2</v>
      </c>
      <c r="F34410" s="5">
        <v>0.38171881530073143</v>
      </c>
      <c r="G34410" s="5">
        <v>0.38171881530073143</v>
      </c>
    </row>
    <row r="34411" spans="1:7" x14ac:dyDescent="0.3">
      <c r="A34411">
        <v>37246</v>
      </c>
      <c r="B34411" t="s">
        <v>36426</v>
      </c>
      <c r="C34411" s="5">
        <v>2.6961079999999998E-2</v>
      </c>
      <c r="D34411" t="s">
        <v>11</v>
      </c>
      <c r="E34411" s="5">
        <v>2.6961079999999998E-2</v>
      </c>
      <c r="F34411" s="5">
        <v>0.38169848231658582</v>
      </c>
      <c r="G34411" s="5">
        <v>0.38169848231658582</v>
      </c>
    </row>
    <row r="34412" spans="1:7" x14ac:dyDescent="0.3">
      <c r="A34412">
        <v>20249</v>
      </c>
      <c r="B34412" t="s">
        <v>19844</v>
      </c>
      <c r="C34412" s="5">
        <v>1.081708E-2</v>
      </c>
      <c r="D34412" t="s">
        <v>11</v>
      </c>
      <c r="E34412" s="5">
        <v>1.081708E-2</v>
      </c>
      <c r="F34412" s="5">
        <v>-0.38168685732206398</v>
      </c>
      <c r="G34412" s="5">
        <v>0.38168685732206398</v>
      </c>
    </row>
    <row r="34413" spans="1:7" x14ac:dyDescent="0.3">
      <c r="A34413">
        <v>27929</v>
      </c>
      <c r="B34413" t="s">
        <v>27343</v>
      </c>
      <c r="C34413" s="5">
        <v>1.081769E-2</v>
      </c>
      <c r="D34413" t="s">
        <v>11</v>
      </c>
      <c r="E34413" s="5">
        <v>1.081769E-2</v>
      </c>
      <c r="F34413" s="5">
        <v>-0.38165801285618323</v>
      </c>
      <c r="G34413" s="5">
        <v>0.38165801285618323</v>
      </c>
    </row>
    <row r="34414" spans="1:7" x14ac:dyDescent="0.3">
      <c r="A34414">
        <v>23492</v>
      </c>
      <c r="B34414" t="s">
        <v>23025</v>
      </c>
      <c r="C34414" s="5">
        <v>1.081858E-2</v>
      </c>
      <c r="D34414" t="s">
        <v>11</v>
      </c>
      <c r="E34414" s="5">
        <v>1.081858E-2</v>
      </c>
      <c r="F34414" s="5">
        <v>-0.38161592830760305</v>
      </c>
      <c r="G34414" s="5">
        <v>0.38161592830760305</v>
      </c>
    </row>
    <row r="34415" spans="1:7" x14ac:dyDescent="0.3">
      <c r="A34415">
        <v>43417</v>
      </c>
      <c r="B34415" t="s">
        <v>42394</v>
      </c>
      <c r="C34415" s="5">
        <v>2.6958780000000002E-2</v>
      </c>
      <c r="D34415" t="s">
        <v>11</v>
      </c>
      <c r="E34415" s="5">
        <v>2.6958780000000002E-2</v>
      </c>
      <c r="F34415" s="5">
        <v>0.38158972449441247</v>
      </c>
      <c r="G34415" s="5">
        <v>0.38158972449441247</v>
      </c>
    </row>
    <row r="34416" spans="1:7" x14ac:dyDescent="0.3">
      <c r="A34416">
        <v>48906</v>
      </c>
      <c r="B34416" t="s">
        <v>47720</v>
      </c>
      <c r="C34416" s="5">
        <v>1.0819530000000001E-2</v>
      </c>
      <c r="D34416" t="s">
        <v>11</v>
      </c>
      <c r="E34416" s="5">
        <v>1.0819530000000001E-2</v>
      </c>
      <c r="F34416" s="5">
        <v>-0.38157100659844434</v>
      </c>
      <c r="G34416" s="5">
        <v>0.38157100659844434</v>
      </c>
    </row>
    <row r="34417" spans="1:7" x14ac:dyDescent="0.3">
      <c r="A34417">
        <v>39898</v>
      </c>
      <c r="B34417" t="s">
        <v>38996</v>
      </c>
      <c r="C34417" s="5">
        <v>2.6958240000000001E-2</v>
      </c>
      <c r="D34417" t="s">
        <v>11</v>
      </c>
      <c r="E34417" s="5">
        <v>2.6958240000000001E-2</v>
      </c>
      <c r="F34417" s="5">
        <v>0.38156419004920655</v>
      </c>
      <c r="G34417" s="5">
        <v>0.38156419004920655</v>
      </c>
    </row>
    <row r="34418" spans="1:7" x14ac:dyDescent="0.3">
      <c r="A34418">
        <v>11313</v>
      </c>
      <c r="B34418" t="s">
        <v>11047</v>
      </c>
      <c r="C34418" s="5">
        <v>2.6957439999999999E-2</v>
      </c>
      <c r="D34418" t="s">
        <v>11</v>
      </c>
      <c r="E34418" s="5">
        <v>2.6957439999999999E-2</v>
      </c>
      <c r="F34418" s="5">
        <v>0.38152636124149392</v>
      </c>
      <c r="G34418" s="5">
        <v>0.38152636124149392</v>
      </c>
    </row>
    <row r="34419" spans="1:7" x14ac:dyDescent="0.3">
      <c r="A34419">
        <v>7987</v>
      </c>
      <c r="B34419" t="s">
        <v>7766</v>
      </c>
      <c r="C34419" s="5">
        <v>2.695666E-2</v>
      </c>
      <c r="D34419" t="s">
        <v>11</v>
      </c>
      <c r="E34419" s="5">
        <v>2.695666E-2</v>
      </c>
      <c r="F34419" s="5">
        <v>0.38148947815397427</v>
      </c>
      <c r="G34419" s="5">
        <v>0.38148947815397427</v>
      </c>
    </row>
    <row r="34420" spans="1:7" x14ac:dyDescent="0.3">
      <c r="A34420">
        <v>43313</v>
      </c>
      <c r="B34420" t="s">
        <v>42293</v>
      </c>
      <c r="C34420" s="5">
        <v>2.6956359999999999E-2</v>
      </c>
      <c r="D34420" t="s">
        <v>11</v>
      </c>
      <c r="E34420" s="5">
        <v>2.6956359999999999E-2</v>
      </c>
      <c r="F34420" s="5">
        <v>0.38147529235108196</v>
      </c>
      <c r="G34420" s="5">
        <v>0.38147529235108196</v>
      </c>
    </row>
    <row r="34421" spans="1:7" x14ac:dyDescent="0.3">
      <c r="A34421">
        <v>14827</v>
      </c>
      <c r="B34421" t="s">
        <v>14506</v>
      </c>
      <c r="C34421" s="5">
        <v>1.0822470000000001E-2</v>
      </c>
      <c r="D34421" t="s">
        <v>11</v>
      </c>
      <c r="E34421" s="5">
        <v>1.0822470000000001E-2</v>
      </c>
      <c r="F34421" s="5">
        <v>-0.38143198573010084</v>
      </c>
      <c r="G34421" s="5">
        <v>0.38143198573010084</v>
      </c>
    </row>
    <row r="34422" spans="1:7" x14ac:dyDescent="0.3">
      <c r="A34422">
        <v>28102</v>
      </c>
      <c r="B34422" t="s">
        <v>27511</v>
      </c>
      <c r="C34422" s="5">
        <v>1.082262E-2</v>
      </c>
      <c r="D34422" t="s">
        <v>11</v>
      </c>
      <c r="E34422" s="5">
        <v>1.082262E-2</v>
      </c>
      <c r="F34422" s="5">
        <v>-0.38142489282865477</v>
      </c>
      <c r="G34422" s="5">
        <v>0.38142489282865477</v>
      </c>
    </row>
    <row r="34423" spans="1:7" x14ac:dyDescent="0.3">
      <c r="A34423">
        <v>13360</v>
      </c>
      <c r="B34423" t="s">
        <v>13064</v>
      </c>
      <c r="C34423" s="5">
        <v>2.6955050000000001E-2</v>
      </c>
      <c r="D34423" t="s">
        <v>11</v>
      </c>
      <c r="E34423" s="5">
        <v>2.6955050000000001E-2</v>
      </c>
      <c r="F34423" s="5">
        <v>0.38141334767845286</v>
      </c>
      <c r="G34423" s="5">
        <v>0.38141334767845286</v>
      </c>
    </row>
    <row r="34424" spans="1:7" x14ac:dyDescent="0.3">
      <c r="A34424">
        <v>12711</v>
      </c>
      <c r="B34424" t="s">
        <v>12428</v>
      </c>
      <c r="C34424" s="5">
        <v>1.082317E-2</v>
      </c>
      <c r="D34424" t="s">
        <v>11</v>
      </c>
      <c r="E34424" s="5">
        <v>1.082317E-2</v>
      </c>
      <c r="F34424" s="5">
        <v>-0.38139888552335244</v>
      </c>
      <c r="G34424" s="5">
        <v>0.38139888552335244</v>
      </c>
    </row>
    <row r="34425" spans="1:7" x14ac:dyDescent="0.3">
      <c r="A34425">
        <v>7484</v>
      </c>
      <c r="B34425" t="s">
        <v>7270</v>
      </c>
      <c r="C34425" s="5">
        <v>1.082374E-2</v>
      </c>
      <c r="D34425" t="s">
        <v>11</v>
      </c>
      <c r="E34425" s="5">
        <v>1.082374E-2</v>
      </c>
      <c r="F34425" s="5">
        <v>-0.38137193249785728</v>
      </c>
      <c r="G34425" s="5">
        <v>0.38137193249785728</v>
      </c>
    </row>
    <row r="34426" spans="1:7" x14ac:dyDescent="0.3">
      <c r="A34426">
        <v>12338</v>
      </c>
      <c r="B34426" t="s">
        <v>12062</v>
      </c>
      <c r="C34426" s="5">
        <v>2.6953330000000001E-2</v>
      </c>
      <c r="D34426" t="s">
        <v>11</v>
      </c>
      <c r="E34426" s="5">
        <v>2.6953330000000001E-2</v>
      </c>
      <c r="F34426" s="5">
        <v>0.38133201574187092</v>
      </c>
      <c r="G34426" s="5">
        <v>0.38133201574187092</v>
      </c>
    </row>
    <row r="34427" spans="1:7" x14ac:dyDescent="0.3">
      <c r="A34427">
        <v>39520</v>
      </c>
      <c r="B34427" t="s">
        <v>38630</v>
      </c>
      <c r="C34427" s="5">
        <v>1.0825100000000001E-2</v>
      </c>
      <c r="D34427" t="s">
        <v>11</v>
      </c>
      <c r="E34427" s="5">
        <v>1.0825100000000001E-2</v>
      </c>
      <c r="F34427" s="5">
        <v>-0.38130762352474595</v>
      </c>
      <c r="G34427" s="5">
        <v>0.38130762352474595</v>
      </c>
    </row>
    <row r="34428" spans="1:7" x14ac:dyDescent="0.3">
      <c r="A34428">
        <v>14243</v>
      </c>
      <c r="B34428" t="s">
        <v>13935</v>
      </c>
      <c r="C34428" s="5">
        <v>1.082519E-2</v>
      </c>
      <c r="D34428" t="s">
        <v>11</v>
      </c>
      <c r="E34428" s="5">
        <v>1.082519E-2</v>
      </c>
      <c r="F34428" s="5">
        <v>-0.3813033677838783</v>
      </c>
      <c r="G34428" s="5">
        <v>0.3813033677838783</v>
      </c>
    </row>
    <row r="34429" spans="1:7" x14ac:dyDescent="0.3">
      <c r="A34429">
        <v>16358</v>
      </c>
      <c r="B34429" t="s">
        <v>16020</v>
      </c>
      <c r="C34429" s="5">
        <v>2.6952429999999999E-2</v>
      </c>
      <c r="D34429" t="s">
        <v>11</v>
      </c>
      <c r="E34429" s="5">
        <v>2.6952429999999999E-2</v>
      </c>
      <c r="F34429" s="5">
        <v>0.38128945833319428</v>
      </c>
      <c r="G34429" s="5">
        <v>0.38128945833319428</v>
      </c>
    </row>
    <row r="34430" spans="1:7" x14ac:dyDescent="0.3">
      <c r="A34430">
        <v>40717</v>
      </c>
      <c r="B34430" t="s">
        <v>39789</v>
      </c>
      <c r="C34430" s="5">
        <v>2.695231E-2</v>
      </c>
      <c r="D34430" t="s">
        <v>11</v>
      </c>
      <c r="E34430" s="5">
        <v>2.695231E-2</v>
      </c>
      <c r="F34430" s="5">
        <v>0.38128378401203744</v>
      </c>
      <c r="G34430" s="5">
        <v>0.38128378401203744</v>
      </c>
    </row>
    <row r="34431" spans="1:7" x14ac:dyDescent="0.3">
      <c r="A34431">
        <v>15127</v>
      </c>
      <c r="B34431" t="s">
        <v>14799</v>
      </c>
      <c r="C34431" s="5">
        <v>1.082581E-2</v>
      </c>
      <c r="D34431" t="s">
        <v>11</v>
      </c>
      <c r="E34431" s="5">
        <v>1.082581E-2</v>
      </c>
      <c r="F34431" s="5">
        <v>-0.38127405045790114</v>
      </c>
      <c r="G34431" s="5">
        <v>0.38127405045790114</v>
      </c>
    </row>
    <row r="34432" spans="1:7" x14ac:dyDescent="0.3">
      <c r="A34432">
        <v>32691</v>
      </c>
      <c r="B34432" t="s">
        <v>31990</v>
      </c>
      <c r="C34432" s="5">
        <v>1.0826550000000001E-2</v>
      </c>
      <c r="D34432" t="s">
        <v>11</v>
      </c>
      <c r="E34432" s="5">
        <v>1.0826550000000001E-2</v>
      </c>
      <c r="F34432" s="5">
        <v>-0.38123905881076697</v>
      </c>
      <c r="G34432" s="5">
        <v>0.38123905881076697</v>
      </c>
    </row>
    <row r="34433" spans="1:7" x14ac:dyDescent="0.3">
      <c r="A34433">
        <v>11720</v>
      </c>
      <c r="B34433" t="s">
        <v>11449</v>
      </c>
      <c r="C34433" s="5">
        <v>1.0826819999999999E-2</v>
      </c>
      <c r="D34433" t="s">
        <v>11</v>
      </c>
      <c r="E34433" s="5">
        <v>1.0826819999999999E-2</v>
      </c>
      <c r="F34433" s="5">
        <v>-0.38122629158816412</v>
      </c>
      <c r="G34433" s="5">
        <v>0.38122629158816412</v>
      </c>
    </row>
    <row r="34434" spans="1:7" x14ac:dyDescent="0.3">
      <c r="A34434">
        <v>8118</v>
      </c>
      <c r="B34434" t="s">
        <v>7893</v>
      </c>
      <c r="C34434" s="5">
        <v>2.69509E-2</v>
      </c>
      <c r="D34434" t="s">
        <v>11</v>
      </c>
      <c r="E34434" s="5">
        <v>2.69509E-2</v>
      </c>
      <c r="F34434" s="5">
        <v>0.38121711073844411</v>
      </c>
      <c r="G34434" s="5">
        <v>0.38121711073844411</v>
      </c>
    </row>
    <row r="34435" spans="1:7" x14ac:dyDescent="0.3">
      <c r="A34435">
        <v>23229</v>
      </c>
      <c r="B34435" t="s">
        <v>22766</v>
      </c>
      <c r="C34435" s="5">
        <v>1.082751E-2</v>
      </c>
      <c r="D34435" t="s">
        <v>11</v>
      </c>
      <c r="E34435" s="5">
        <v>1.082751E-2</v>
      </c>
      <c r="F34435" s="5">
        <v>-0.38119366424151202</v>
      </c>
      <c r="G34435" s="5">
        <v>0.38119366424151202</v>
      </c>
    </row>
    <row r="34436" spans="1:7" x14ac:dyDescent="0.3">
      <c r="A34436">
        <v>20008</v>
      </c>
      <c r="B34436" t="s">
        <v>19613</v>
      </c>
      <c r="C34436" s="5">
        <v>2.6950249999999999E-2</v>
      </c>
      <c r="D34436" t="s">
        <v>11</v>
      </c>
      <c r="E34436" s="5">
        <v>2.6950249999999999E-2</v>
      </c>
      <c r="F34436" s="5">
        <v>0.3811863748321776</v>
      </c>
      <c r="G34436" s="5">
        <v>0.3811863748321776</v>
      </c>
    </row>
    <row r="34437" spans="1:7" x14ac:dyDescent="0.3">
      <c r="A34437">
        <v>4504</v>
      </c>
      <c r="B34437" t="s">
        <v>4343</v>
      </c>
      <c r="C34437" s="5">
        <v>2.694945E-2</v>
      </c>
      <c r="D34437" t="s">
        <v>11</v>
      </c>
      <c r="E34437" s="5">
        <v>2.694945E-2</v>
      </c>
      <c r="F34437" s="5">
        <v>0.38114854602446513</v>
      </c>
      <c r="G34437" s="5">
        <v>0.38114854602446513</v>
      </c>
    </row>
    <row r="34438" spans="1:7" x14ac:dyDescent="0.3">
      <c r="A34438">
        <v>9792</v>
      </c>
      <c r="B34438" t="s">
        <v>9547</v>
      </c>
      <c r="C34438" s="5">
        <v>2.6949379999999998E-2</v>
      </c>
      <c r="D34438" t="s">
        <v>11</v>
      </c>
      <c r="E34438" s="5">
        <v>2.6949379999999998E-2</v>
      </c>
      <c r="F34438" s="5">
        <v>0.38114523600379024</v>
      </c>
      <c r="G34438" s="5">
        <v>0.38114523600379024</v>
      </c>
    </row>
    <row r="34439" spans="1:7" x14ac:dyDescent="0.3">
      <c r="A34439">
        <v>12948</v>
      </c>
      <c r="B34439" t="s">
        <v>12655</v>
      </c>
      <c r="C34439" s="5">
        <v>2.6949290000000001E-2</v>
      </c>
      <c r="D34439" t="s">
        <v>11</v>
      </c>
      <c r="E34439" s="5">
        <v>2.6949290000000001E-2</v>
      </c>
      <c r="F34439" s="5">
        <v>0.3811409802629227</v>
      </c>
      <c r="G34439" s="5">
        <v>0.3811409802629227</v>
      </c>
    </row>
    <row r="34440" spans="1:7" x14ac:dyDescent="0.3">
      <c r="A34440">
        <v>29352</v>
      </c>
      <c r="B34440" t="s">
        <v>28735</v>
      </c>
      <c r="C34440" s="5">
        <v>1.082864E-2</v>
      </c>
      <c r="D34440" t="s">
        <v>11</v>
      </c>
      <c r="E34440" s="5">
        <v>1.082864E-2</v>
      </c>
      <c r="F34440" s="5">
        <v>-0.38114023105061806</v>
      </c>
      <c r="G34440" s="5">
        <v>0.38114023105061806</v>
      </c>
    </row>
    <row r="34441" spans="1:7" x14ac:dyDescent="0.3">
      <c r="A34441">
        <v>39342</v>
      </c>
      <c r="B34441" t="s">
        <v>38458</v>
      </c>
      <c r="C34441" s="5">
        <v>1.082896E-2</v>
      </c>
      <c r="D34441" t="s">
        <v>11</v>
      </c>
      <c r="E34441" s="5">
        <v>1.082896E-2</v>
      </c>
      <c r="F34441" s="5">
        <v>-0.38112509952753304</v>
      </c>
      <c r="G34441" s="5">
        <v>0.38112509952753304</v>
      </c>
    </row>
    <row r="34442" spans="1:7" x14ac:dyDescent="0.3">
      <c r="A34442">
        <v>12129</v>
      </c>
      <c r="B34442" t="s">
        <v>11856</v>
      </c>
      <c r="C34442" s="5">
        <v>2.6948819999999998E-2</v>
      </c>
      <c r="D34442" t="s">
        <v>11</v>
      </c>
      <c r="E34442" s="5">
        <v>2.6948819999999998E-2</v>
      </c>
      <c r="F34442" s="5">
        <v>0.38111875583839144</v>
      </c>
      <c r="G34442" s="5">
        <v>0.38111875583839144</v>
      </c>
    </row>
    <row r="34443" spans="1:7" x14ac:dyDescent="0.3">
      <c r="A34443">
        <v>26032</v>
      </c>
      <c r="B34443" t="s">
        <v>25499</v>
      </c>
      <c r="C34443" s="5">
        <v>2.6948670000000001E-2</v>
      </c>
      <c r="D34443" t="s">
        <v>11</v>
      </c>
      <c r="E34443" s="5">
        <v>2.6948670000000001E-2</v>
      </c>
      <c r="F34443" s="5">
        <v>0.38111166293694548</v>
      </c>
      <c r="G34443" s="5">
        <v>0.38111166293694548</v>
      </c>
    </row>
    <row r="34444" spans="1:7" x14ac:dyDescent="0.3">
      <c r="A34444">
        <v>16118</v>
      </c>
      <c r="B34444" t="s">
        <v>15782</v>
      </c>
      <c r="C34444" s="5">
        <v>2.694856E-2</v>
      </c>
      <c r="D34444" t="s">
        <v>11</v>
      </c>
      <c r="E34444" s="5">
        <v>2.694856E-2</v>
      </c>
      <c r="F34444" s="5">
        <v>0.38110646147588495</v>
      </c>
      <c r="G34444" s="5">
        <v>0.38110646147588495</v>
      </c>
    </row>
    <row r="34445" spans="1:7" x14ac:dyDescent="0.3">
      <c r="A34445">
        <v>24789</v>
      </c>
      <c r="B34445" t="s">
        <v>24287</v>
      </c>
      <c r="C34445" s="5">
        <v>2.6948079999999999E-2</v>
      </c>
      <c r="D34445" t="s">
        <v>11</v>
      </c>
      <c r="E34445" s="5">
        <v>2.6948079999999999E-2</v>
      </c>
      <c r="F34445" s="5">
        <v>0.38108376419125745</v>
      </c>
      <c r="G34445" s="5">
        <v>0.38108376419125745</v>
      </c>
    </row>
    <row r="34446" spans="1:7" x14ac:dyDescent="0.3">
      <c r="A34446">
        <v>44473</v>
      </c>
      <c r="B34446" t="s">
        <v>43420</v>
      </c>
      <c r="C34446" s="5">
        <v>2.6946810000000002E-2</v>
      </c>
      <c r="D34446" t="s">
        <v>11</v>
      </c>
      <c r="E34446" s="5">
        <v>2.6946810000000002E-2</v>
      </c>
      <c r="F34446" s="5">
        <v>0.38102371095901394</v>
      </c>
      <c r="G34446" s="5">
        <v>0.38102371095901394</v>
      </c>
    </row>
    <row r="34447" spans="1:7" x14ac:dyDescent="0.3">
      <c r="A34447">
        <v>20236</v>
      </c>
      <c r="B34447" t="s">
        <v>19831</v>
      </c>
      <c r="C34447" s="5">
        <v>1.083195E-2</v>
      </c>
      <c r="D34447" t="s">
        <v>11</v>
      </c>
      <c r="E34447" s="5">
        <v>1.083195E-2</v>
      </c>
      <c r="F34447" s="5">
        <v>-0.38098371435870754</v>
      </c>
      <c r="G34447" s="5">
        <v>0.38098371435870754</v>
      </c>
    </row>
    <row r="34448" spans="1:7" x14ac:dyDescent="0.3">
      <c r="A34448">
        <v>34377</v>
      </c>
      <c r="B34448" t="s">
        <v>33637</v>
      </c>
      <c r="C34448" s="5">
        <v>1.083229E-2</v>
      </c>
      <c r="D34448" t="s">
        <v>11</v>
      </c>
      <c r="E34448" s="5">
        <v>1.083229E-2</v>
      </c>
      <c r="F34448" s="5">
        <v>-0.38096763711542975</v>
      </c>
      <c r="G34448" s="5">
        <v>0.38096763711542975</v>
      </c>
    </row>
    <row r="34449" spans="1:7" x14ac:dyDescent="0.3">
      <c r="A34449">
        <v>41669</v>
      </c>
      <c r="B34449" t="s">
        <v>40701</v>
      </c>
      <c r="C34449" s="5">
        <v>1.08331E-2</v>
      </c>
      <c r="D34449" t="s">
        <v>11</v>
      </c>
      <c r="E34449" s="5">
        <v>1.08331E-2</v>
      </c>
      <c r="F34449" s="5">
        <v>-0.38092933544762075</v>
      </c>
      <c r="G34449" s="5">
        <v>0.38092933544762075</v>
      </c>
    </row>
    <row r="34450" spans="1:7" x14ac:dyDescent="0.3">
      <c r="A34450">
        <v>33874</v>
      </c>
      <c r="B34450" t="s">
        <v>33147</v>
      </c>
      <c r="C34450" s="5">
        <v>2.6944260000000001E-2</v>
      </c>
      <c r="D34450" t="s">
        <v>11</v>
      </c>
      <c r="E34450" s="5">
        <v>2.6944260000000001E-2</v>
      </c>
      <c r="F34450" s="5">
        <v>0.38090313163443024</v>
      </c>
      <c r="G34450" s="5">
        <v>0.38090313163443024</v>
      </c>
    </row>
    <row r="34451" spans="1:7" x14ac:dyDescent="0.3">
      <c r="A34451">
        <v>35653</v>
      </c>
      <c r="B34451" t="s">
        <v>34878</v>
      </c>
      <c r="C34451" s="5">
        <v>2.694303E-2</v>
      </c>
      <c r="D34451" t="s">
        <v>11</v>
      </c>
      <c r="E34451" s="5">
        <v>2.694303E-2</v>
      </c>
      <c r="F34451" s="5">
        <v>0.38084496984257216</v>
      </c>
      <c r="G34451" s="5">
        <v>0.38084496984257216</v>
      </c>
    </row>
    <row r="34452" spans="1:7" x14ac:dyDescent="0.3">
      <c r="A34452">
        <v>30528</v>
      </c>
      <c r="B34452" t="s">
        <v>29886</v>
      </c>
      <c r="C34452" s="5">
        <v>1.08351E-2</v>
      </c>
      <c r="D34452" t="s">
        <v>11</v>
      </c>
      <c r="E34452" s="5">
        <v>1.08351E-2</v>
      </c>
      <c r="F34452" s="5">
        <v>-0.38083476342833944</v>
      </c>
      <c r="G34452" s="5">
        <v>0.38083476342833944</v>
      </c>
    </row>
    <row r="34453" spans="1:7" x14ac:dyDescent="0.3">
      <c r="A34453">
        <v>30306</v>
      </c>
      <c r="B34453" t="s">
        <v>29670</v>
      </c>
      <c r="C34453" s="5">
        <v>2.69421E-2</v>
      </c>
      <c r="D34453" t="s">
        <v>11</v>
      </c>
      <c r="E34453" s="5">
        <v>2.69421E-2</v>
      </c>
      <c r="F34453" s="5">
        <v>0.38080099385360638</v>
      </c>
      <c r="G34453" s="5">
        <v>0.38080099385360638</v>
      </c>
    </row>
    <row r="34454" spans="1:7" x14ac:dyDescent="0.3">
      <c r="A34454">
        <v>43177</v>
      </c>
      <c r="B34454" t="s">
        <v>42159</v>
      </c>
      <c r="C34454" s="5">
        <v>1.0837029999999999E-2</v>
      </c>
      <c r="D34454" t="s">
        <v>11</v>
      </c>
      <c r="E34454" s="5">
        <v>1.0837029999999999E-2</v>
      </c>
      <c r="F34454" s="5">
        <v>-0.38074350142973307</v>
      </c>
      <c r="G34454" s="5">
        <v>0.38074350142973307</v>
      </c>
    </row>
    <row r="34455" spans="1:7" x14ac:dyDescent="0.3">
      <c r="A34455">
        <v>14092</v>
      </c>
      <c r="B34455" t="s">
        <v>13786</v>
      </c>
      <c r="C34455" s="5">
        <v>2.694069E-2</v>
      </c>
      <c r="D34455" t="s">
        <v>11</v>
      </c>
      <c r="E34455" s="5">
        <v>2.694069E-2</v>
      </c>
      <c r="F34455" s="5">
        <v>0.38073432058001305</v>
      </c>
      <c r="G34455" s="5">
        <v>0.38073432058001305</v>
      </c>
    </row>
    <row r="34456" spans="1:7" x14ac:dyDescent="0.3">
      <c r="A34456">
        <v>43139</v>
      </c>
      <c r="B34456" t="s">
        <v>42122</v>
      </c>
      <c r="C34456" s="5">
        <v>2.693986E-2</v>
      </c>
      <c r="D34456" t="s">
        <v>11</v>
      </c>
      <c r="E34456" s="5">
        <v>2.693986E-2</v>
      </c>
      <c r="F34456" s="5">
        <v>0.38069507319201129</v>
      </c>
      <c r="G34456" s="5">
        <v>0.38069507319201129</v>
      </c>
    </row>
    <row r="34457" spans="1:7" x14ac:dyDescent="0.3">
      <c r="A34457">
        <v>44698</v>
      </c>
      <c r="B34457" t="s">
        <v>43640</v>
      </c>
      <c r="C34457" s="5">
        <v>2.6938920000000002E-2</v>
      </c>
      <c r="D34457" t="s">
        <v>11</v>
      </c>
      <c r="E34457" s="5">
        <v>2.6938920000000002E-2</v>
      </c>
      <c r="F34457" s="5">
        <v>0.38065062434294916</v>
      </c>
      <c r="G34457" s="5">
        <v>0.38065062434294916</v>
      </c>
    </row>
    <row r="34458" spans="1:7" x14ac:dyDescent="0.3">
      <c r="A34458">
        <v>46696</v>
      </c>
      <c r="B34458">
        <v>6.6</v>
      </c>
      <c r="C34458" s="5">
        <v>1.083926E-2</v>
      </c>
      <c r="D34458" t="s">
        <v>11</v>
      </c>
      <c r="E34458" s="5">
        <v>1.083926E-2</v>
      </c>
      <c r="F34458" s="5">
        <v>-0.38063805362823439</v>
      </c>
      <c r="G34458" s="5">
        <v>0.38063805362823439</v>
      </c>
    </row>
    <row r="34459" spans="1:7" x14ac:dyDescent="0.3">
      <c r="A34459">
        <v>25193</v>
      </c>
      <c r="B34459" t="s">
        <v>24682</v>
      </c>
      <c r="C34459" s="5">
        <v>1.083927E-2</v>
      </c>
      <c r="D34459" t="s">
        <v>11</v>
      </c>
      <c r="E34459" s="5">
        <v>1.083927E-2</v>
      </c>
      <c r="F34459" s="5">
        <v>-0.38063758076813797</v>
      </c>
      <c r="G34459" s="5">
        <v>0.38063758076813797</v>
      </c>
    </row>
    <row r="34460" spans="1:7" x14ac:dyDescent="0.3">
      <c r="A34460">
        <v>49513</v>
      </c>
      <c r="B34460" t="s">
        <v>48307</v>
      </c>
      <c r="C34460" s="5">
        <v>1.083949E-2</v>
      </c>
      <c r="D34460" t="s">
        <v>11</v>
      </c>
      <c r="E34460" s="5">
        <v>1.083949E-2</v>
      </c>
      <c r="F34460" s="5">
        <v>-0.38062717784601702</v>
      </c>
      <c r="G34460" s="5">
        <v>0.38062717784601702</v>
      </c>
    </row>
    <row r="34461" spans="1:7" x14ac:dyDescent="0.3">
      <c r="A34461">
        <v>22118</v>
      </c>
      <c r="B34461" t="s">
        <v>21675</v>
      </c>
      <c r="C34461" s="5">
        <v>1.083961E-2</v>
      </c>
      <c r="D34461" t="s">
        <v>11</v>
      </c>
      <c r="E34461" s="5">
        <v>1.083961E-2</v>
      </c>
      <c r="F34461" s="5">
        <v>-0.38062150352486018</v>
      </c>
      <c r="G34461" s="5">
        <v>0.38062150352486018</v>
      </c>
    </row>
    <row r="34462" spans="1:7" x14ac:dyDescent="0.3">
      <c r="A34462">
        <v>25426</v>
      </c>
      <c r="B34462" t="s">
        <v>24913</v>
      </c>
      <c r="C34462" s="5">
        <v>1.0839639999999999E-2</v>
      </c>
      <c r="D34462" t="s">
        <v>11</v>
      </c>
      <c r="E34462" s="5">
        <v>1.0839639999999999E-2</v>
      </c>
      <c r="F34462" s="5">
        <v>-0.38062008494457095</v>
      </c>
      <c r="G34462" s="5">
        <v>0.38062008494457095</v>
      </c>
    </row>
    <row r="34463" spans="1:7" x14ac:dyDescent="0.3">
      <c r="A34463">
        <v>30631</v>
      </c>
      <c r="B34463" t="s">
        <v>29986</v>
      </c>
      <c r="C34463" s="5">
        <v>2.693794E-2</v>
      </c>
      <c r="D34463" t="s">
        <v>11</v>
      </c>
      <c r="E34463" s="5">
        <v>2.693794E-2</v>
      </c>
      <c r="F34463" s="5">
        <v>0.38060428405350127</v>
      </c>
      <c r="G34463" s="5">
        <v>0.38060428405350127</v>
      </c>
    </row>
    <row r="34464" spans="1:7" x14ac:dyDescent="0.3">
      <c r="A34464">
        <v>27685</v>
      </c>
      <c r="B34464" t="s">
        <v>27106</v>
      </c>
      <c r="C34464" s="5">
        <v>2.693711E-2</v>
      </c>
      <c r="D34464" t="s">
        <v>11</v>
      </c>
      <c r="E34464" s="5">
        <v>2.693711E-2</v>
      </c>
      <c r="F34464" s="5">
        <v>0.38056503666549957</v>
      </c>
      <c r="G34464" s="5">
        <v>0.38056503666549957</v>
      </c>
    </row>
    <row r="34465" spans="1:7" x14ac:dyDescent="0.3">
      <c r="A34465">
        <v>22003</v>
      </c>
      <c r="B34465" t="s">
        <v>21561</v>
      </c>
      <c r="C34465" s="5">
        <v>2.69362E-2</v>
      </c>
      <c r="D34465" t="s">
        <v>11</v>
      </c>
      <c r="E34465" s="5">
        <v>2.69362E-2</v>
      </c>
      <c r="F34465" s="5">
        <v>0.38052200639672656</v>
      </c>
      <c r="G34465" s="5">
        <v>0.38052200639672656</v>
      </c>
    </row>
    <row r="34466" spans="1:7" x14ac:dyDescent="0.3">
      <c r="A34466">
        <v>32659</v>
      </c>
      <c r="B34466" t="s">
        <v>31959</v>
      </c>
      <c r="C34466" s="5">
        <v>2.693446E-2</v>
      </c>
      <c r="D34466" t="s">
        <v>11</v>
      </c>
      <c r="E34466" s="5">
        <v>2.693446E-2</v>
      </c>
      <c r="F34466" s="5">
        <v>0.38043972873995185</v>
      </c>
      <c r="G34466" s="5">
        <v>0.38043972873995185</v>
      </c>
    </row>
    <row r="34467" spans="1:7" x14ac:dyDescent="0.3">
      <c r="A34467">
        <v>46644</v>
      </c>
      <c r="B34467" t="s">
        <v>45527</v>
      </c>
      <c r="C34467" s="5">
        <v>1.084363E-2</v>
      </c>
      <c r="D34467" t="s">
        <v>11</v>
      </c>
      <c r="E34467" s="5">
        <v>1.084363E-2</v>
      </c>
      <c r="F34467" s="5">
        <v>-0.38043141376610473</v>
      </c>
      <c r="G34467" s="5">
        <v>0.38043141376610473</v>
      </c>
    </row>
    <row r="34468" spans="1:7" x14ac:dyDescent="0.3">
      <c r="A34468">
        <v>13797</v>
      </c>
      <c r="B34468" t="s">
        <v>13494</v>
      </c>
      <c r="C34468" s="5">
        <v>2.693371E-2</v>
      </c>
      <c r="D34468" t="s">
        <v>11</v>
      </c>
      <c r="E34468" s="5">
        <v>2.693371E-2</v>
      </c>
      <c r="F34468" s="5">
        <v>0.38040426423272133</v>
      </c>
      <c r="G34468" s="5">
        <v>0.38040426423272133</v>
      </c>
    </row>
    <row r="34469" spans="1:7" x14ac:dyDescent="0.3">
      <c r="A34469">
        <v>4749</v>
      </c>
      <c r="B34469" t="s">
        <v>4582</v>
      </c>
      <c r="C34469" s="5">
        <v>1.0844360000000001E-2</v>
      </c>
      <c r="D34469" t="s">
        <v>11</v>
      </c>
      <c r="E34469" s="5">
        <v>1.0844360000000001E-2</v>
      </c>
      <c r="F34469" s="5">
        <v>-0.38039689497906704</v>
      </c>
      <c r="G34469" s="5">
        <v>0.38039689497906704</v>
      </c>
    </row>
    <row r="34470" spans="1:7" x14ac:dyDescent="0.3">
      <c r="A34470">
        <v>33445</v>
      </c>
      <c r="B34470" t="s">
        <v>32728</v>
      </c>
      <c r="C34470" s="5">
        <v>2.69328E-2</v>
      </c>
      <c r="D34470" t="s">
        <v>11</v>
      </c>
      <c r="E34470" s="5">
        <v>2.69328E-2</v>
      </c>
      <c r="F34470" s="5">
        <v>0.38036123396394833</v>
      </c>
      <c r="G34470" s="5">
        <v>0.38036123396394833</v>
      </c>
    </row>
    <row r="34471" spans="1:7" x14ac:dyDescent="0.3">
      <c r="A34471">
        <v>6169</v>
      </c>
      <c r="B34471" t="s">
        <v>5974</v>
      </c>
      <c r="C34471" s="5">
        <v>1.084543E-2</v>
      </c>
      <c r="D34471" t="s">
        <v>11</v>
      </c>
      <c r="E34471" s="5">
        <v>1.084543E-2</v>
      </c>
      <c r="F34471" s="5">
        <v>-0.3803462989487516</v>
      </c>
      <c r="G34471" s="5">
        <v>0.3803462989487516</v>
      </c>
    </row>
    <row r="34472" spans="1:7" x14ac:dyDescent="0.3">
      <c r="A34472">
        <v>15321</v>
      </c>
      <c r="B34472" t="s">
        <v>14993</v>
      </c>
      <c r="C34472" s="5">
        <v>2.6931630000000002E-2</v>
      </c>
      <c r="D34472" t="s">
        <v>11</v>
      </c>
      <c r="E34472" s="5">
        <v>2.6931630000000002E-2</v>
      </c>
      <c r="F34472" s="5">
        <v>0.38030590933266883</v>
      </c>
      <c r="G34472" s="5">
        <v>0.38030590933266883</v>
      </c>
    </row>
    <row r="34473" spans="1:7" x14ac:dyDescent="0.3">
      <c r="A34473">
        <v>33732</v>
      </c>
      <c r="B34473" t="s">
        <v>33008</v>
      </c>
      <c r="C34473" s="5">
        <v>2.6930809999999999E-2</v>
      </c>
      <c r="D34473" t="s">
        <v>11</v>
      </c>
      <c r="E34473" s="5">
        <v>2.6930809999999999E-2</v>
      </c>
      <c r="F34473" s="5">
        <v>0.38026713480476343</v>
      </c>
      <c r="G34473" s="5">
        <v>0.38026713480476343</v>
      </c>
    </row>
    <row r="34474" spans="1:7" x14ac:dyDescent="0.3">
      <c r="A34474">
        <v>4723</v>
      </c>
      <c r="B34474">
        <v>1899</v>
      </c>
      <c r="C34474" s="5">
        <v>1.0848760000000001E-2</v>
      </c>
      <c r="D34474" t="s">
        <v>11</v>
      </c>
      <c r="E34474" s="5">
        <v>1.0848760000000001E-2</v>
      </c>
      <c r="F34474" s="5">
        <v>-0.38018883653664814</v>
      </c>
      <c r="G34474" s="5">
        <v>0.38018883653664814</v>
      </c>
    </row>
    <row r="34475" spans="1:7" x14ac:dyDescent="0.3">
      <c r="A34475">
        <v>18621</v>
      </c>
      <c r="B34475" t="s">
        <v>18246</v>
      </c>
      <c r="C34475" s="5">
        <v>1.084917E-2</v>
      </c>
      <c r="D34475" t="s">
        <v>11</v>
      </c>
      <c r="E34475" s="5">
        <v>1.084917E-2</v>
      </c>
      <c r="F34475" s="5">
        <v>-0.38016944927269553</v>
      </c>
      <c r="G34475" s="5">
        <v>0.38016944927269553</v>
      </c>
    </row>
    <row r="34476" spans="1:7" x14ac:dyDescent="0.3">
      <c r="A34476">
        <v>9452</v>
      </c>
      <c r="B34476" t="s">
        <v>9212</v>
      </c>
      <c r="C34476" s="5">
        <v>1.0849910000000001E-2</v>
      </c>
      <c r="D34476" t="s">
        <v>11</v>
      </c>
      <c r="E34476" s="5">
        <v>1.0849910000000001E-2</v>
      </c>
      <c r="F34476" s="5">
        <v>-0.38013445762556142</v>
      </c>
      <c r="G34476" s="5">
        <v>0.38013445762556142</v>
      </c>
    </row>
    <row r="34477" spans="1:7" x14ac:dyDescent="0.3">
      <c r="A34477">
        <v>26634</v>
      </c>
      <c r="B34477" t="s">
        <v>26082</v>
      </c>
      <c r="C34477" s="5">
        <v>1.0850159999999999E-2</v>
      </c>
      <c r="D34477" t="s">
        <v>11</v>
      </c>
      <c r="E34477" s="5">
        <v>1.0850159999999999E-2</v>
      </c>
      <c r="F34477" s="5">
        <v>-0.38012263612315134</v>
      </c>
      <c r="G34477" s="5">
        <v>0.38012263612315134</v>
      </c>
    </row>
    <row r="34478" spans="1:7" x14ac:dyDescent="0.3">
      <c r="A34478">
        <v>3564</v>
      </c>
      <c r="B34478" t="s">
        <v>3425</v>
      </c>
      <c r="C34478" s="5">
        <v>1.0852469999999999E-2</v>
      </c>
      <c r="D34478" t="s">
        <v>11</v>
      </c>
      <c r="E34478" s="5">
        <v>1.0852469999999999E-2</v>
      </c>
      <c r="F34478" s="5">
        <v>-0.38001340544088141</v>
      </c>
      <c r="G34478" s="5">
        <v>0.38001340544088141</v>
      </c>
    </row>
    <row r="34479" spans="1:7" x14ac:dyDescent="0.3">
      <c r="A34479">
        <v>23085</v>
      </c>
      <c r="B34479" t="s">
        <v>22624</v>
      </c>
      <c r="C34479" s="5">
        <v>2.692541E-2</v>
      </c>
      <c r="D34479" t="s">
        <v>11</v>
      </c>
      <c r="E34479" s="5">
        <v>2.692541E-2</v>
      </c>
      <c r="F34479" s="5">
        <v>0.38001179035270394</v>
      </c>
      <c r="G34479" s="5">
        <v>0.38001179035270394</v>
      </c>
    </row>
    <row r="34480" spans="1:7" x14ac:dyDescent="0.3">
      <c r="A34480">
        <v>34645</v>
      </c>
      <c r="B34480" t="s">
        <v>33900</v>
      </c>
      <c r="C34480" s="5">
        <v>2.6923800000000001E-2</v>
      </c>
      <c r="D34480" t="s">
        <v>11</v>
      </c>
      <c r="E34480" s="5">
        <v>2.6923800000000001E-2</v>
      </c>
      <c r="F34480" s="5">
        <v>0.37993565987718253</v>
      </c>
      <c r="G34480" s="5">
        <v>0.37993565987718253</v>
      </c>
    </row>
    <row r="34481" spans="1:7" x14ac:dyDescent="0.3">
      <c r="A34481">
        <v>35972</v>
      </c>
      <c r="B34481" t="s">
        <v>35185</v>
      </c>
      <c r="C34481" s="5">
        <v>1.08548E-2</v>
      </c>
      <c r="D34481" t="s">
        <v>11</v>
      </c>
      <c r="E34481" s="5">
        <v>1.08548E-2</v>
      </c>
      <c r="F34481" s="5">
        <v>-0.37990322903841872</v>
      </c>
      <c r="G34481" s="5">
        <v>0.37990322903841872</v>
      </c>
    </row>
    <row r="34482" spans="1:7" x14ac:dyDescent="0.3">
      <c r="A34482">
        <v>19373</v>
      </c>
      <c r="B34482" t="s">
        <v>18988</v>
      </c>
      <c r="C34482" s="5">
        <v>1.0855409999999999E-2</v>
      </c>
      <c r="D34482" t="s">
        <v>11</v>
      </c>
      <c r="E34482" s="5">
        <v>1.0855409999999999E-2</v>
      </c>
      <c r="F34482" s="5">
        <v>-0.37987438457253792</v>
      </c>
      <c r="G34482" s="5">
        <v>0.37987438457253792</v>
      </c>
    </row>
    <row r="34483" spans="1:7" x14ac:dyDescent="0.3">
      <c r="A34483">
        <v>19639</v>
      </c>
      <c r="B34483" t="s">
        <v>19252</v>
      </c>
      <c r="C34483" s="5">
        <v>2.692226E-2</v>
      </c>
      <c r="D34483" t="s">
        <v>11</v>
      </c>
      <c r="E34483" s="5">
        <v>2.692226E-2</v>
      </c>
      <c r="F34483" s="5">
        <v>0.3798628394223359</v>
      </c>
      <c r="G34483" s="5">
        <v>0.3798628394223359</v>
      </c>
    </row>
    <row r="34484" spans="1:7" x14ac:dyDescent="0.3">
      <c r="A34484">
        <v>36230</v>
      </c>
      <c r="B34484" t="s">
        <v>35439</v>
      </c>
      <c r="C34484" s="5">
        <v>2.692199E-2</v>
      </c>
      <c r="D34484" t="s">
        <v>11</v>
      </c>
      <c r="E34484" s="5">
        <v>2.692199E-2</v>
      </c>
      <c r="F34484" s="5">
        <v>0.37985007219973288</v>
      </c>
      <c r="G34484" s="5">
        <v>0.37985007219973288</v>
      </c>
    </row>
    <row r="34485" spans="1:7" x14ac:dyDescent="0.3">
      <c r="A34485">
        <v>26545</v>
      </c>
      <c r="B34485" t="s">
        <v>25994</v>
      </c>
      <c r="C34485" s="5">
        <v>1.085621E-2</v>
      </c>
      <c r="D34485" t="s">
        <v>11</v>
      </c>
      <c r="E34485" s="5">
        <v>1.085621E-2</v>
      </c>
      <c r="F34485" s="5">
        <v>-0.37983655576482539</v>
      </c>
      <c r="G34485" s="5">
        <v>0.37983655576482539</v>
      </c>
    </row>
    <row r="34486" spans="1:7" x14ac:dyDescent="0.3">
      <c r="A34486">
        <v>47542</v>
      </c>
      <c r="B34486">
        <v>362</v>
      </c>
      <c r="C34486" s="5">
        <v>1.085786E-2</v>
      </c>
      <c r="D34486" t="s">
        <v>11</v>
      </c>
      <c r="E34486" s="5">
        <v>1.085786E-2</v>
      </c>
      <c r="F34486" s="5">
        <v>-0.37975853384891828</v>
      </c>
      <c r="G34486" s="5">
        <v>0.37975853384891828</v>
      </c>
    </row>
    <row r="34487" spans="1:7" x14ac:dyDescent="0.3">
      <c r="A34487">
        <v>37025</v>
      </c>
      <c r="B34487" t="s">
        <v>36209</v>
      </c>
      <c r="C34487" s="5">
        <v>2.6920010000000001E-2</v>
      </c>
      <c r="D34487" t="s">
        <v>11</v>
      </c>
      <c r="E34487" s="5">
        <v>2.6920010000000001E-2</v>
      </c>
      <c r="F34487" s="5">
        <v>0.3797564459006445</v>
      </c>
      <c r="G34487" s="5">
        <v>0.3797564459006445</v>
      </c>
    </row>
    <row r="34488" spans="1:7" x14ac:dyDescent="0.3">
      <c r="A34488">
        <v>40350</v>
      </c>
      <c r="B34488" t="s">
        <v>39433</v>
      </c>
      <c r="C34488" s="5">
        <v>1.085801E-2</v>
      </c>
      <c r="D34488" t="s">
        <v>11</v>
      </c>
      <c r="E34488" s="5">
        <v>1.085801E-2</v>
      </c>
      <c r="F34488" s="5">
        <v>-0.37975144094747221</v>
      </c>
      <c r="G34488" s="5">
        <v>0.37975144094747221</v>
      </c>
    </row>
    <row r="34489" spans="1:7" x14ac:dyDescent="0.3">
      <c r="A34489">
        <v>24200</v>
      </c>
      <c r="B34489" t="s">
        <v>23710</v>
      </c>
      <c r="C34489" s="5">
        <v>2.6919539999999999E-2</v>
      </c>
      <c r="D34489" t="s">
        <v>11</v>
      </c>
      <c r="E34489" s="5">
        <v>2.6919539999999999E-2</v>
      </c>
      <c r="F34489" s="5">
        <v>0.37973422147611324</v>
      </c>
      <c r="G34489" s="5">
        <v>0.37973422147611324</v>
      </c>
    </row>
    <row r="34490" spans="1:7" x14ac:dyDescent="0.3">
      <c r="A34490">
        <v>19626</v>
      </c>
      <c r="B34490" t="s">
        <v>19239</v>
      </c>
      <c r="C34490" s="5">
        <v>1.085877E-2</v>
      </c>
      <c r="D34490" t="s">
        <v>11</v>
      </c>
      <c r="E34490" s="5">
        <v>1.085877E-2</v>
      </c>
      <c r="F34490" s="5">
        <v>-0.37971550358014527</v>
      </c>
      <c r="G34490" s="5">
        <v>0.37971550358014527</v>
      </c>
    </row>
    <row r="34491" spans="1:7" x14ac:dyDescent="0.3">
      <c r="A34491">
        <v>1740</v>
      </c>
      <c r="B34491" t="s">
        <v>1666</v>
      </c>
      <c r="C34491" s="5">
        <v>2.6918399999999999E-2</v>
      </c>
      <c r="D34491" t="s">
        <v>11</v>
      </c>
      <c r="E34491" s="5">
        <v>2.6918399999999999E-2</v>
      </c>
      <c r="F34491" s="5">
        <v>0.37968031542512293</v>
      </c>
      <c r="G34491" s="5">
        <v>0.37968031542512293</v>
      </c>
    </row>
    <row r="34492" spans="1:7" x14ac:dyDescent="0.3">
      <c r="A34492">
        <v>48212</v>
      </c>
      <c r="B34492" t="s">
        <v>47048</v>
      </c>
      <c r="C34492" s="5">
        <v>2.6918350000000001E-2</v>
      </c>
      <c r="D34492" t="s">
        <v>11</v>
      </c>
      <c r="E34492" s="5">
        <v>2.6918350000000001E-2</v>
      </c>
      <c r="F34492" s="5">
        <v>0.37967795112464098</v>
      </c>
      <c r="G34492" s="5">
        <v>0.37967795112464098</v>
      </c>
    </row>
    <row r="34493" spans="1:7" x14ac:dyDescent="0.3">
      <c r="A34493">
        <v>5126</v>
      </c>
      <c r="B34493" t="s">
        <v>4952</v>
      </c>
      <c r="C34493" s="5">
        <v>1.086026E-2</v>
      </c>
      <c r="D34493" t="s">
        <v>11</v>
      </c>
      <c r="E34493" s="5">
        <v>1.086026E-2</v>
      </c>
      <c r="F34493" s="5">
        <v>-0.3796450474257807</v>
      </c>
      <c r="G34493" s="5">
        <v>0.3796450474257807</v>
      </c>
    </row>
    <row r="34494" spans="1:7" x14ac:dyDescent="0.3">
      <c r="A34494">
        <v>10098</v>
      </c>
      <c r="B34494" t="s">
        <v>9851</v>
      </c>
      <c r="C34494" s="5">
        <v>2.6916760000000001E-2</v>
      </c>
      <c r="D34494" t="s">
        <v>11</v>
      </c>
      <c r="E34494" s="5">
        <v>2.6916760000000001E-2</v>
      </c>
      <c r="F34494" s="5">
        <v>0.37960276636931239</v>
      </c>
      <c r="G34494" s="5">
        <v>0.37960276636931239</v>
      </c>
    </row>
    <row r="34495" spans="1:7" x14ac:dyDescent="0.3">
      <c r="A34495">
        <v>12189</v>
      </c>
      <c r="B34495" t="s">
        <v>11915</v>
      </c>
      <c r="C34495" s="5">
        <v>1.086206E-2</v>
      </c>
      <c r="D34495" t="s">
        <v>11</v>
      </c>
      <c r="E34495" s="5">
        <v>1.086206E-2</v>
      </c>
      <c r="F34495" s="5">
        <v>-0.37955993260842757</v>
      </c>
      <c r="G34495" s="5">
        <v>0.37955993260842757</v>
      </c>
    </row>
    <row r="34496" spans="1:7" x14ac:dyDescent="0.3">
      <c r="A34496">
        <v>38215</v>
      </c>
      <c r="B34496" t="s">
        <v>37367</v>
      </c>
      <c r="C34496" s="5">
        <v>2.691549E-2</v>
      </c>
      <c r="D34496" t="s">
        <v>11</v>
      </c>
      <c r="E34496" s="5">
        <v>2.691549E-2</v>
      </c>
      <c r="F34496" s="5">
        <v>0.37954271313706872</v>
      </c>
      <c r="G34496" s="5">
        <v>0.37954271313706872</v>
      </c>
    </row>
    <row r="34497" spans="1:7" x14ac:dyDescent="0.3">
      <c r="A34497">
        <v>4640</v>
      </c>
      <c r="B34497" t="s">
        <v>4476</v>
      </c>
      <c r="C34497" s="5">
        <v>1.086319E-2</v>
      </c>
      <c r="D34497" t="s">
        <v>11</v>
      </c>
      <c r="E34497" s="5">
        <v>1.086319E-2</v>
      </c>
      <c r="F34497" s="5">
        <v>-0.37950649941753362</v>
      </c>
      <c r="G34497" s="5">
        <v>0.37950649941753362</v>
      </c>
    </row>
    <row r="34498" spans="1:7" x14ac:dyDescent="0.3">
      <c r="A34498">
        <v>36734</v>
      </c>
      <c r="B34498" t="s">
        <v>35927</v>
      </c>
      <c r="C34498" s="5">
        <v>2.6914670000000002E-2</v>
      </c>
      <c r="D34498" t="s">
        <v>11</v>
      </c>
      <c r="E34498" s="5">
        <v>2.6914670000000002E-2</v>
      </c>
      <c r="F34498" s="5">
        <v>0.37950393860916343</v>
      </c>
      <c r="G34498" s="5">
        <v>0.37950393860916343</v>
      </c>
    </row>
    <row r="34499" spans="1:7" x14ac:dyDescent="0.3">
      <c r="A34499">
        <v>18732</v>
      </c>
      <c r="B34499" t="s">
        <v>18355</v>
      </c>
      <c r="C34499" s="5">
        <v>1.08637E-2</v>
      </c>
      <c r="D34499" t="s">
        <v>11</v>
      </c>
      <c r="E34499" s="5">
        <v>1.08637E-2</v>
      </c>
      <c r="F34499" s="5">
        <v>-0.37948238355261688</v>
      </c>
      <c r="G34499" s="5">
        <v>0.37948238355261688</v>
      </c>
    </row>
    <row r="34500" spans="1:7" x14ac:dyDescent="0.3">
      <c r="A34500">
        <v>47940</v>
      </c>
      <c r="B34500" t="s">
        <v>46781</v>
      </c>
      <c r="C34500" s="5">
        <v>1.08637E-2</v>
      </c>
      <c r="D34500" t="s">
        <v>11</v>
      </c>
      <c r="E34500" s="5">
        <v>1.08637E-2</v>
      </c>
      <c r="F34500" s="5">
        <v>-0.37948238355261688</v>
      </c>
      <c r="G34500" s="5">
        <v>0.37948238355261688</v>
      </c>
    </row>
    <row r="34501" spans="1:7" x14ac:dyDescent="0.3">
      <c r="A34501">
        <v>34439</v>
      </c>
      <c r="B34501" t="s">
        <v>33699</v>
      </c>
      <c r="C34501" s="5">
        <v>2.6914E-2</v>
      </c>
      <c r="D34501" t="s">
        <v>11</v>
      </c>
      <c r="E34501" s="5">
        <v>2.6914E-2</v>
      </c>
      <c r="F34501" s="5">
        <v>0.37947225698270415</v>
      </c>
      <c r="G34501" s="5">
        <v>0.37947225698270415</v>
      </c>
    </row>
    <row r="34502" spans="1:7" x14ac:dyDescent="0.3">
      <c r="A34502">
        <v>37757</v>
      </c>
      <c r="B34502" t="s">
        <v>36923</v>
      </c>
      <c r="C34502" s="5">
        <v>2.6913800000000002E-2</v>
      </c>
      <c r="D34502" t="s">
        <v>11</v>
      </c>
      <c r="E34502" s="5">
        <v>2.6913800000000002E-2</v>
      </c>
      <c r="F34502" s="5">
        <v>0.37946279978077607</v>
      </c>
      <c r="G34502" s="5">
        <v>0.37946279978077607</v>
      </c>
    </row>
    <row r="34503" spans="1:7" x14ac:dyDescent="0.3">
      <c r="A34503">
        <v>4444</v>
      </c>
      <c r="B34503" t="s">
        <v>4285</v>
      </c>
      <c r="C34503" s="5">
        <v>1.086439E-2</v>
      </c>
      <c r="D34503" t="s">
        <v>11</v>
      </c>
      <c r="E34503" s="5">
        <v>1.086439E-2</v>
      </c>
      <c r="F34503" s="5">
        <v>-0.37944975620596483</v>
      </c>
      <c r="G34503" s="5">
        <v>0.37944975620596483</v>
      </c>
    </row>
    <row r="34504" spans="1:7" x14ac:dyDescent="0.3">
      <c r="A34504">
        <v>16135</v>
      </c>
      <c r="B34504" t="s">
        <v>15799</v>
      </c>
      <c r="C34504" s="5">
        <v>2.691257E-2</v>
      </c>
      <c r="D34504" t="s">
        <v>11</v>
      </c>
      <c r="E34504" s="5">
        <v>2.691257E-2</v>
      </c>
      <c r="F34504" s="5">
        <v>0.37940463798891799</v>
      </c>
      <c r="G34504" s="5">
        <v>0.37940463798891799</v>
      </c>
    </row>
    <row r="34505" spans="1:7" x14ac:dyDescent="0.3">
      <c r="A34505">
        <v>43803</v>
      </c>
      <c r="B34505" t="s">
        <v>42772</v>
      </c>
      <c r="C34505" s="5">
        <v>1.0865410000000001E-2</v>
      </c>
      <c r="D34505" t="s">
        <v>11</v>
      </c>
      <c r="E34505" s="5">
        <v>1.0865410000000001E-2</v>
      </c>
      <c r="F34505" s="5">
        <v>-0.37940152447613135</v>
      </c>
      <c r="G34505" s="5">
        <v>0.37940152447613135</v>
      </c>
    </row>
    <row r="34506" spans="1:7" x14ac:dyDescent="0.3">
      <c r="A34506">
        <v>38143</v>
      </c>
      <c r="B34506" t="s">
        <v>37295</v>
      </c>
      <c r="C34506" s="5">
        <v>2.6911870000000001E-2</v>
      </c>
      <c r="D34506" t="s">
        <v>11</v>
      </c>
      <c r="E34506" s="5">
        <v>2.6911870000000001E-2</v>
      </c>
      <c r="F34506" s="5">
        <v>0.37937153778216959</v>
      </c>
      <c r="G34506" s="5">
        <v>0.37937153778216959</v>
      </c>
    </row>
    <row r="34507" spans="1:7" x14ac:dyDescent="0.3">
      <c r="A34507">
        <v>6698</v>
      </c>
      <c r="B34507" t="s">
        <v>6495</v>
      </c>
      <c r="C34507" s="5">
        <v>1.086693E-2</v>
      </c>
      <c r="D34507" t="s">
        <v>11</v>
      </c>
      <c r="E34507" s="5">
        <v>1.086693E-2</v>
      </c>
      <c r="F34507" s="5">
        <v>-0.37932964974147759</v>
      </c>
      <c r="G34507" s="5">
        <v>0.37932964974147759</v>
      </c>
    </row>
    <row r="34508" spans="1:7" x14ac:dyDescent="0.3">
      <c r="A34508">
        <v>17548</v>
      </c>
      <c r="B34508" t="s">
        <v>17191</v>
      </c>
      <c r="C34508" s="5">
        <v>1.086707E-2</v>
      </c>
      <c r="D34508" t="s">
        <v>11</v>
      </c>
      <c r="E34508" s="5">
        <v>1.086707E-2</v>
      </c>
      <c r="F34508" s="5">
        <v>-0.37932302970012793</v>
      </c>
      <c r="G34508" s="5">
        <v>0.37932302970012793</v>
      </c>
    </row>
    <row r="34509" spans="1:7" x14ac:dyDescent="0.3">
      <c r="A34509">
        <v>16674</v>
      </c>
      <c r="B34509" t="s">
        <v>16334</v>
      </c>
      <c r="C34509" s="5">
        <v>1.087016E-2</v>
      </c>
      <c r="D34509" t="s">
        <v>11</v>
      </c>
      <c r="E34509" s="5">
        <v>1.087016E-2</v>
      </c>
      <c r="F34509" s="5">
        <v>-0.37917691593033831</v>
      </c>
      <c r="G34509" s="5">
        <v>0.37917691593033831</v>
      </c>
    </row>
    <row r="34510" spans="1:7" x14ac:dyDescent="0.3">
      <c r="A34510">
        <v>12774</v>
      </c>
      <c r="B34510" t="s">
        <v>12488</v>
      </c>
      <c r="C34510" s="5">
        <v>2.6907730000000001E-2</v>
      </c>
      <c r="D34510" t="s">
        <v>11</v>
      </c>
      <c r="E34510" s="5">
        <v>2.6907730000000001E-2</v>
      </c>
      <c r="F34510" s="5">
        <v>0.3791757737022573</v>
      </c>
      <c r="G34510" s="5">
        <v>0.3791757737022573</v>
      </c>
    </row>
    <row r="34511" spans="1:7" x14ac:dyDescent="0.3">
      <c r="A34511">
        <v>41264</v>
      </c>
      <c r="B34511" t="s">
        <v>40309</v>
      </c>
      <c r="C34511" s="5">
        <v>2.6907670000000002E-2</v>
      </c>
      <c r="D34511" t="s">
        <v>11</v>
      </c>
      <c r="E34511" s="5">
        <v>2.6907670000000002E-2</v>
      </c>
      <c r="F34511" s="5">
        <v>0.37917293654167888</v>
      </c>
      <c r="G34511" s="5">
        <v>0.37917293654167888</v>
      </c>
    </row>
    <row r="34512" spans="1:7" x14ac:dyDescent="0.3">
      <c r="A34512">
        <v>26874</v>
      </c>
      <c r="B34512">
        <v>310</v>
      </c>
      <c r="C34512" s="5">
        <v>1.087194E-2</v>
      </c>
      <c r="D34512" t="s">
        <v>11</v>
      </c>
      <c r="E34512" s="5">
        <v>1.087194E-2</v>
      </c>
      <c r="F34512" s="5">
        <v>-0.37909274683317795</v>
      </c>
      <c r="G34512" s="5">
        <v>0.37909274683317795</v>
      </c>
    </row>
    <row r="34513" spans="1:7" x14ac:dyDescent="0.3">
      <c r="A34513">
        <v>49618</v>
      </c>
      <c r="B34513" t="s">
        <v>48407</v>
      </c>
      <c r="C34513" s="5">
        <v>1.087286E-2</v>
      </c>
      <c r="D34513" t="s">
        <v>11</v>
      </c>
      <c r="E34513" s="5">
        <v>1.087286E-2</v>
      </c>
      <c r="F34513" s="5">
        <v>-0.37904924370430854</v>
      </c>
      <c r="G34513" s="5">
        <v>0.37904924370430854</v>
      </c>
    </row>
    <row r="34514" spans="1:7" x14ac:dyDescent="0.3">
      <c r="A34514">
        <v>32741</v>
      </c>
      <c r="B34514" t="s">
        <v>32040</v>
      </c>
      <c r="C34514" s="5">
        <v>1.087373E-2</v>
      </c>
      <c r="D34514" t="s">
        <v>11</v>
      </c>
      <c r="E34514" s="5">
        <v>1.087373E-2</v>
      </c>
      <c r="F34514" s="5">
        <v>-0.37900810487592118</v>
      </c>
      <c r="G34514" s="5">
        <v>0.37900810487592118</v>
      </c>
    </row>
    <row r="34515" spans="1:7" x14ac:dyDescent="0.3">
      <c r="A34515">
        <v>48369</v>
      </c>
      <c r="B34515" t="s">
        <v>47200</v>
      </c>
      <c r="C34515" s="5">
        <v>2.690381E-2</v>
      </c>
      <c r="D34515" t="s">
        <v>11</v>
      </c>
      <c r="E34515" s="5">
        <v>2.690381E-2</v>
      </c>
      <c r="F34515" s="5">
        <v>0.37899041254446592</v>
      </c>
      <c r="G34515" s="5">
        <v>0.37899041254446592</v>
      </c>
    </row>
    <row r="34516" spans="1:7" x14ac:dyDescent="0.3">
      <c r="A34516">
        <v>4025</v>
      </c>
      <c r="B34516" t="s">
        <v>3877</v>
      </c>
      <c r="C34516" s="5">
        <v>2.6903090000000001E-2</v>
      </c>
      <c r="D34516" t="s">
        <v>11</v>
      </c>
      <c r="E34516" s="5">
        <v>2.6903090000000001E-2</v>
      </c>
      <c r="F34516" s="5">
        <v>0.37895636661752469</v>
      </c>
      <c r="G34516" s="5">
        <v>0.37895636661752469</v>
      </c>
    </row>
    <row r="34517" spans="1:7" x14ac:dyDescent="0.3">
      <c r="A34517">
        <v>12407</v>
      </c>
      <c r="B34517" t="s">
        <v>12127</v>
      </c>
      <c r="C34517" s="5">
        <v>2.6903079999999999E-2</v>
      </c>
      <c r="D34517" t="s">
        <v>11</v>
      </c>
      <c r="E34517" s="5">
        <v>2.6903079999999999E-2</v>
      </c>
      <c r="F34517" s="5">
        <v>0.37895589375742822</v>
      </c>
      <c r="G34517" s="5">
        <v>0.37895589375742822</v>
      </c>
    </row>
    <row r="34518" spans="1:7" x14ac:dyDescent="0.3">
      <c r="A34518">
        <v>4447</v>
      </c>
      <c r="B34518" t="s">
        <v>4288</v>
      </c>
      <c r="C34518" s="5">
        <v>2.690238E-2</v>
      </c>
      <c r="D34518" t="s">
        <v>11</v>
      </c>
      <c r="E34518" s="5">
        <v>2.690238E-2</v>
      </c>
      <c r="F34518" s="5">
        <v>0.37892279355067976</v>
      </c>
      <c r="G34518" s="5">
        <v>0.37892279355067976</v>
      </c>
    </row>
    <row r="34519" spans="1:7" x14ac:dyDescent="0.3">
      <c r="A34519">
        <v>19321</v>
      </c>
      <c r="B34519" t="s">
        <v>18936</v>
      </c>
      <c r="C34519" s="5">
        <v>1.0877299999999999E-2</v>
      </c>
      <c r="D34519" t="s">
        <v>11</v>
      </c>
      <c r="E34519" s="5">
        <v>1.0877299999999999E-2</v>
      </c>
      <c r="F34519" s="5">
        <v>-0.37883929382150411</v>
      </c>
      <c r="G34519" s="5">
        <v>0.37883929382150411</v>
      </c>
    </row>
    <row r="34520" spans="1:7" x14ac:dyDescent="0.3">
      <c r="A34520">
        <v>11146</v>
      </c>
      <c r="B34520" t="s">
        <v>10881</v>
      </c>
      <c r="C34520" s="5">
        <v>2.6899780000000002E-2</v>
      </c>
      <c r="D34520" t="s">
        <v>11</v>
      </c>
      <c r="E34520" s="5">
        <v>2.6899780000000002E-2</v>
      </c>
      <c r="F34520" s="5">
        <v>0.37879984992561416</v>
      </c>
      <c r="G34520" s="5">
        <v>0.37879984992561416</v>
      </c>
    </row>
    <row r="34521" spans="1:7" x14ac:dyDescent="0.3">
      <c r="A34521">
        <v>30601</v>
      </c>
      <c r="B34521" t="s">
        <v>29957</v>
      </c>
      <c r="C34521" s="5">
        <v>1.087902E-2</v>
      </c>
      <c r="D34521" t="s">
        <v>11</v>
      </c>
      <c r="E34521" s="5">
        <v>1.087902E-2</v>
      </c>
      <c r="F34521" s="5">
        <v>-0.37875796188492217</v>
      </c>
      <c r="G34521" s="5">
        <v>0.37875796188492217</v>
      </c>
    </row>
    <row r="34522" spans="1:7" x14ac:dyDescent="0.3">
      <c r="A34522">
        <v>13885</v>
      </c>
      <c r="B34522" t="s">
        <v>13580</v>
      </c>
      <c r="C34522" s="5">
        <v>2.6897230000000001E-2</v>
      </c>
      <c r="D34522" t="s">
        <v>11</v>
      </c>
      <c r="E34522" s="5">
        <v>2.6897230000000001E-2</v>
      </c>
      <c r="F34522" s="5">
        <v>0.37867927060103046</v>
      </c>
      <c r="G34522" s="5">
        <v>0.37867927060103046</v>
      </c>
    </row>
    <row r="34523" spans="1:7" x14ac:dyDescent="0.3">
      <c r="A34523">
        <v>30173</v>
      </c>
      <c r="B34523" t="s">
        <v>29540</v>
      </c>
      <c r="C34523" s="5">
        <v>2.6896050000000001E-2</v>
      </c>
      <c r="D34523" t="s">
        <v>11</v>
      </c>
      <c r="E34523" s="5">
        <v>2.6896050000000001E-2</v>
      </c>
      <c r="F34523" s="5">
        <v>0.3786234731096545</v>
      </c>
      <c r="G34523" s="5">
        <v>0.3786234731096545</v>
      </c>
    </row>
    <row r="34524" spans="1:7" x14ac:dyDescent="0.3">
      <c r="A34524">
        <v>2163</v>
      </c>
      <c r="B34524" t="s">
        <v>2078</v>
      </c>
      <c r="C34524" s="5">
        <v>1.088338E-2</v>
      </c>
      <c r="D34524" t="s">
        <v>11</v>
      </c>
      <c r="E34524" s="5">
        <v>1.088338E-2</v>
      </c>
      <c r="F34524" s="5">
        <v>-0.37855179488288893</v>
      </c>
      <c r="G34524" s="5">
        <v>0.37855179488288893</v>
      </c>
    </row>
    <row r="34525" spans="1:7" x14ac:dyDescent="0.3">
      <c r="A34525">
        <v>32053</v>
      </c>
      <c r="B34525" t="s">
        <v>31369</v>
      </c>
      <c r="C34525" s="5">
        <v>2.689447E-2</v>
      </c>
      <c r="D34525" t="s">
        <v>11</v>
      </c>
      <c r="E34525" s="5">
        <v>2.689447E-2</v>
      </c>
      <c r="F34525" s="5">
        <v>0.37854876121442221</v>
      </c>
      <c r="G34525" s="5">
        <v>0.37854876121442221</v>
      </c>
    </row>
    <row r="34526" spans="1:7" x14ac:dyDescent="0.3">
      <c r="A34526">
        <v>49614</v>
      </c>
      <c r="B34526" t="s">
        <v>48403</v>
      </c>
      <c r="C34526" s="5">
        <v>2.6893980000000001E-2</v>
      </c>
      <c r="D34526" t="s">
        <v>11</v>
      </c>
      <c r="E34526" s="5">
        <v>2.6893980000000001E-2</v>
      </c>
      <c r="F34526" s="5">
        <v>0.37852559106969835</v>
      </c>
      <c r="G34526" s="5">
        <v>0.37852559106969835</v>
      </c>
    </row>
    <row r="34527" spans="1:7" x14ac:dyDescent="0.3">
      <c r="A34527">
        <v>42575</v>
      </c>
      <c r="B34527" t="s">
        <v>41581</v>
      </c>
      <c r="C34527" s="5">
        <v>1.088396E-2</v>
      </c>
      <c r="D34527" t="s">
        <v>11</v>
      </c>
      <c r="E34527" s="5">
        <v>1.088396E-2</v>
      </c>
      <c r="F34527" s="5">
        <v>-0.37852436899729736</v>
      </c>
      <c r="G34527" s="5">
        <v>0.37852436899729736</v>
      </c>
    </row>
    <row r="34528" spans="1:7" x14ac:dyDescent="0.3">
      <c r="A34528">
        <v>24212</v>
      </c>
      <c r="B34528" t="s">
        <v>23722</v>
      </c>
      <c r="C34528" s="5">
        <v>1.088457E-2</v>
      </c>
      <c r="D34528" t="s">
        <v>11</v>
      </c>
      <c r="E34528" s="5">
        <v>1.088457E-2</v>
      </c>
      <c r="F34528" s="5">
        <v>-0.37849552453141655</v>
      </c>
      <c r="G34528" s="5">
        <v>0.37849552453141655</v>
      </c>
    </row>
    <row r="34529" spans="1:7" x14ac:dyDescent="0.3">
      <c r="A34529">
        <v>46281</v>
      </c>
      <c r="B34529" t="s">
        <v>45174</v>
      </c>
      <c r="C34529" s="5">
        <v>1.0885219999999999E-2</v>
      </c>
      <c r="D34529" t="s">
        <v>11</v>
      </c>
      <c r="E34529" s="5">
        <v>1.0885219999999999E-2</v>
      </c>
      <c r="F34529" s="5">
        <v>-0.37846478862515015</v>
      </c>
      <c r="G34529" s="5">
        <v>0.37846478862515015</v>
      </c>
    </row>
    <row r="34530" spans="1:7" x14ac:dyDescent="0.3">
      <c r="A34530">
        <v>22632</v>
      </c>
      <c r="B34530" t="s">
        <v>22179</v>
      </c>
      <c r="C34530" s="5">
        <v>2.689267E-2</v>
      </c>
      <c r="D34530" t="s">
        <v>11</v>
      </c>
      <c r="E34530" s="5">
        <v>2.689267E-2</v>
      </c>
      <c r="F34530" s="5">
        <v>0.37846364639706909</v>
      </c>
      <c r="G34530" s="5">
        <v>0.37846364639706909</v>
      </c>
    </row>
    <row r="34531" spans="1:7" x14ac:dyDescent="0.3">
      <c r="A34531">
        <v>34402</v>
      </c>
      <c r="B34531" t="s">
        <v>33662</v>
      </c>
      <c r="C34531" s="5">
        <v>1.088648E-2</v>
      </c>
      <c r="D34531" t="s">
        <v>11</v>
      </c>
      <c r="E34531" s="5">
        <v>1.088648E-2</v>
      </c>
      <c r="F34531" s="5">
        <v>-0.37840520825300289</v>
      </c>
      <c r="G34531" s="5">
        <v>0.37840520825300289</v>
      </c>
    </row>
    <row r="34532" spans="1:7" x14ac:dyDescent="0.3">
      <c r="A34532">
        <v>32881</v>
      </c>
      <c r="B34532" t="s">
        <v>32177</v>
      </c>
      <c r="C34532" s="5">
        <v>1.088832E-2</v>
      </c>
      <c r="D34532" t="s">
        <v>11</v>
      </c>
      <c r="E34532" s="5">
        <v>1.088832E-2</v>
      </c>
      <c r="F34532" s="5">
        <v>-0.37831820199526411</v>
      </c>
      <c r="G34532" s="5">
        <v>0.37831820199526411</v>
      </c>
    </row>
    <row r="34533" spans="1:7" x14ac:dyDescent="0.3">
      <c r="A34533">
        <v>7078</v>
      </c>
      <c r="B34533" t="s">
        <v>6874</v>
      </c>
      <c r="C34533" s="5">
        <v>2.6888530000000001E-2</v>
      </c>
      <c r="D34533" t="s">
        <v>11</v>
      </c>
      <c r="E34533" s="5">
        <v>2.6888530000000001E-2</v>
      </c>
      <c r="F34533" s="5">
        <v>0.3782678823171568</v>
      </c>
      <c r="G34533" s="5">
        <v>0.3782678823171568</v>
      </c>
    </row>
    <row r="34534" spans="1:7" x14ac:dyDescent="0.3">
      <c r="A34534">
        <v>35819</v>
      </c>
      <c r="B34534" t="s">
        <v>35039</v>
      </c>
      <c r="C34534" s="5">
        <v>1.0890159999999999E-2</v>
      </c>
      <c r="D34534" t="s">
        <v>11</v>
      </c>
      <c r="E34534" s="5">
        <v>1.0890159999999999E-2</v>
      </c>
      <c r="F34534" s="5">
        <v>-0.37823119573752534</v>
      </c>
      <c r="G34534" s="5">
        <v>0.37823119573752534</v>
      </c>
    </row>
    <row r="34535" spans="1:7" x14ac:dyDescent="0.3">
      <c r="A34535">
        <v>48270</v>
      </c>
      <c r="B34535" t="s">
        <v>47105</v>
      </c>
      <c r="C34535" s="5">
        <v>2.688654E-2</v>
      </c>
      <c r="D34535" t="s">
        <v>11</v>
      </c>
      <c r="E34535" s="5">
        <v>2.688654E-2</v>
      </c>
      <c r="F34535" s="5">
        <v>0.3781737831579719</v>
      </c>
      <c r="G34535" s="5">
        <v>0.3781737831579719</v>
      </c>
    </row>
    <row r="34536" spans="1:7" x14ac:dyDescent="0.3">
      <c r="A34536">
        <v>19693</v>
      </c>
      <c r="B34536" t="s">
        <v>19304</v>
      </c>
      <c r="C34536" s="5">
        <v>2.6886469999999999E-2</v>
      </c>
      <c r="D34536" t="s">
        <v>11</v>
      </c>
      <c r="E34536" s="5">
        <v>2.6886469999999999E-2</v>
      </c>
      <c r="F34536" s="5">
        <v>0.37817047313729701</v>
      </c>
      <c r="G34536" s="5">
        <v>0.37817047313729701</v>
      </c>
    </row>
    <row r="34537" spans="1:7" x14ac:dyDescent="0.3">
      <c r="A34537">
        <v>4733</v>
      </c>
      <c r="B34537" t="s">
        <v>4566</v>
      </c>
      <c r="C34537" s="5">
        <v>2.6885530000000001E-2</v>
      </c>
      <c r="D34537" t="s">
        <v>11</v>
      </c>
      <c r="E34537" s="5">
        <v>2.6885530000000001E-2</v>
      </c>
      <c r="F34537" s="5">
        <v>0.37812602428823489</v>
      </c>
      <c r="G34537" s="5">
        <v>0.37812602428823489</v>
      </c>
    </row>
    <row r="34538" spans="1:7" x14ac:dyDescent="0.3">
      <c r="A34538">
        <v>37759</v>
      </c>
      <c r="B34538" t="s">
        <v>36925</v>
      </c>
      <c r="C34538" s="5">
        <v>2.688538E-2</v>
      </c>
      <c r="D34538" t="s">
        <v>11</v>
      </c>
      <c r="E34538" s="5">
        <v>2.688538E-2</v>
      </c>
      <c r="F34538" s="5">
        <v>0.37811893138678876</v>
      </c>
      <c r="G34538" s="5">
        <v>0.37811893138678876</v>
      </c>
    </row>
    <row r="34539" spans="1:7" x14ac:dyDescent="0.3">
      <c r="A34539">
        <v>48517</v>
      </c>
      <c r="B34539" t="s">
        <v>47346</v>
      </c>
      <c r="C34539" s="5">
        <v>1.0893440000000001E-2</v>
      </c>
      <c r="D34539" t="s">
        <v>11</v>
      </c>
      <c r="E34539" s="5">
        <v>1.0893440000000001E-2</v>
      </c>
      <c r="F34539" s="5">
        <v>-0.37807609762590394</v>
      </c>
      <c r="G34539" s="5">
        <v>0.37807609762590394</v>
      </c>
    </row>
    <row r="34540" spans="1:7" x14ac:dyDescent="0.3">
      <c r="A34540">
        <v>43930</v>
      </c>
      <c r="B34540" t="s">
        <v>42894</v>
      </c>
      <c r="C34540" s="5">
        <v>1.0893969999999999E-2</v>
      </c>
      <c r="D34540" t="s">
        <v>11</v>
      </c>
      <c r="E34540" s="5">
        <v>1.0893969999999999E-2</v>
      </c>
      <c r="F34540" s="5">
        <v>-0.37805103604079443</v>
      </c>
      <c r="G34540" s="5">
        <v>0.37805103604079443</v>
      </c>
    </row>
    <row r="34541" spans="1:7" x14ac:dyDescent="0.3">
      <c r="A34541">
        <v>46307</v>
      </c>
      <c r="B34541" t="s">
        <v>45200</v>
      </c>
      <c r="C34541" s="5">
        <v>1.0894050000000001E-2</v>
      </c>
      <c r="D34541" t="s">
        <v>11</v>
      </c>
      <c r="E34541" s="5">
        <v>1.0894050000000001E-2</v>
      </c>
      <c r="F34541" s="5">
        <v>-0.37804725316002313</v>
      </c>
      <c r="G34541" s="5">
        <v>0.37804725316002313</v>
      </c>
    </row>
    <row r="34542" spans="1:7" x14ac:dyDescent="0.3">
      <c r="A34542">
        <v>36348</v>
      </c>
      <c r="B34542" t="s">
        <v>35555</v>
      </c>
      <c r="C34542" s="5">
        <v>2.6882550000000002E-2</v>
      </c>
      <c r="D34542" t="s">
        <v>11</v>
      </c>
      <c r="E34542" s="5">
        <v>2.6882550000000002E-2</v>
      </c>
      <c r="F34542" s="5">
        <v>0.37798511197950574</v>
      </c>
      <c r="G34542" s="5">
        <v>0.37798511197950574</v>
      </c>
    </row>
    <row r="34543" spans="1:7" x14ac:dyDescent="0.3">
      <c r="A34543">
        <v>27998</v>
      </c>
      <c r="B34543" t="s">
        <v>27408</v>
      </c>
      <c r="C34543" s="5">
        <v>1.0896360000000001E-2</v>
      </c>
      <c r="D34543" t="s">
        <v>11</v>
      </c>
      <c r="E34543" s="5">
        <v>1.0896360000000001E-2</v>
      </c>
      <c r="F34543" s="5">
        <v>-0.37793802247775321</v>
      </c>
      <c r="G34543" s="5">
        <v>0.37793802247775321</v>
      </c>
    </row>
    <row r="34544" spans="1:7" x14ac:dyDescent="0.3">
      <c r="A34544">
        <v>32491</v>
      </c>
      <c r="B34544" t="s">
        <v>31795</v>
      </c>
      <c r="C34544" s="5">
        <v>2.6881490000000001E-2</v>
      </c>
      <c r="D34544" t="s">
        <v>11</v>
      </c>
      <c r="E34544" s="5">
        <v>2.6881490000000001E-2</v>
      </c>
      <c r="F34544" s="5">
        <v>0.37793498880928666</v>
      </c>
      <c r="G34544" s="5">
        <v>0.37793498880928666</v>
      </c>
    </row>
    <row r="34545" spans="1:7" x14ac:dyDescent="0.3">
      <c r="A34545">
        <v>28400</v>
      </c>
      <c r="B34545" t="s">
        <v>27800</v>
      </c>
      <c r="C34545" s="5">
        <v>2.6879770000000001E-2</v>
      </c>
      <c r="D34545" t="s">
        <v>11</v>
      </c>
      <c r="E34545" s="5">
        <v>2.6879770000000001E-2</v>
      </c>
      <c r="F34545" s="5">
        <v>0.37785365687270472</v>
      </c>
      <c r="G34545" s="5">
        <v>0.37785365687270472</v>
      </c>
    </row>
    <row r="34546" spans="1:7" x14ac:dyDescent="0.3">
      <c r="A34546">
        <v>44608</v>
      </c>
      <c r="B34546" t="s">
        <v>43551</v>
      </c>
      <c r="C34546" s="5">
        <v>1.0898720000000001E-2</v>
      </c>
      <c r="D34546" t="s">
        <v>11</v>
      </c>
      <c r="E34546" s="5">
        <v>1.0898720000000001E-2</v>
      </c>
      <c r="F34546" s="5">
        <v>-0.37782642749500128</v>
      </c>
      <c r="G34546" s="5">
        <v>0.37782642749500128</v>
      </c>
    </row>
    <row r="34547" spans="1:7" x14ac:dyDescent="0.3">
      <c r="A34547">
        <v>35800</v>
      </c>
      <c r="B34547" t="s">
        <v>35021</v>
      </c>
      <c r="C34547" s="5">
        <v>2.687906E-2</v>
      </c>
      <c r="D34547" t="s">
        <v>11</v>
      </c>
      <c r="E34547" s="5">
        <v>2.687906E-2</v>
      </c>
      <c r="F34547" s="5">
        <v>0.3778200838058598</v>
      </c>
      <c r="G34547" s="5">
        <v>0.3778200838058598</v>
      </c>
    </row>
    <row r="34548" spans="1:7" x14ac:dyDescent="0.3">
      <c r="A34548">
        <v>14020</v>
      </c>
      <c r="B34548" t="s">
        <v>13714</v>
      </c>
      <c r="C34548" s="5">
        <v>1.089911E-2</v>
      </c>
      <c r="D34548" t="s">
        <v>11</v>
      </c>
      <c r="E34548" s="5">
        <v>1.089911E-2</v>
      </c>
      <c r="F34548" s="5">
        <v>-0.37780798595124149</v>
      </c>
      <c r="G34548" s="5">
        <v>0.37780798595124149</v>
      </c>
    </row>
    <row r="34549" spans="1:7" x14ac:dyDescent="0.3">
      <c r="A34549">
        <v>18759</v>
      </c>
      <c r="B34549" t="s">
        <v>18382</v>
      </c>
      <c r="C34549" s="5">
        <v>2.6878699999999998E-2</v>
      </c>
      <c r="D34549" t="s">
        <v>11</v>
      </c>
      <c r="E34549" s="5">
        <v>2.6878699999999998E-2</v>
      </c>
      <c r="F34549" s="5">
        <v>0.37780306084238913</v>
      </c>
      <c r="G34549" s="5">
        <v>0.37780306084238913</v>
      </c>
    </row>
    <row r="34550" spans="1:7" x14ac:dyDescent="0.3">
      <c r="A34550">
        <v>14742</v>
      </c>
      <c r="B34550" t="s">
        <v>14423</v>
      </c>
      <c r="C34550" s="5">
        <v>1.089946E-2</v>
      </c>
      <c r="D34550" t="s">
        <v>11</v>
      </c>
      <c r="E34550" s="5">
        <v>1.089946E-2</v>
      </c>
      <c r="F34550" s="5">
        <v>-0.37779143584786729</v>
      </c>
      <c r="G34550" s="5">
        <v>0.37779143584786729</v>
      </c>
    </row>
    <row r="34551" spans="1:7" x14ac:dyDescent="0.3">
      <c r="A34551">
        <v>39645</v>
      </c>
      <c r="B34551" t="s">
        <v>38751</v>
      </c>
      <c r="C34551" s="5">
        <v>1.0899529999999999E-2</v>
      </c>
      <c r="D34551" t="s">
        <v>11</v>
      </c>
      <c r="E34551" s="5">
        <v>1.0899529999999999E-2</v>
      </c>
      <c r="F34551" s="5">
        <v>-0.37778812582719246</v>
      </c>
      <c r="G34551" s="5">
        <v>0.37778812582719246</v>
      </c>
    </row>
    <row r="34552" spans="1:7" x14ac:dyDescent="0.3">
      <c r="A34552">
        <v>33343</v>
      </c>
      <c r="B34552" t="s">
        <v>32626</v>
      </c>
      <c r="C34552" s="5">
        <v>1.0899809999999999E-2</v>
      </c>
      <c r="D34552" t="s">
        <v>11</v>
      </c>
      <c r="E34552" s="5">
        <v>1.0899809999999999E-2</v>
      </c>
      <c r="F34552" s="5">
        <v>-0.37777488574449308</v>
      </c>
      <c r="G34552" s="5">
        <v>0.37777488574449308</v>
      </c>
    </row>
    <row r="34553" spans="1:7" x14ac:dyDescent="0.3">
      <c r="A34553">
        <v>3335</v>
      </c>
      <c r="B34553" t="s">
        <v>3199</v>
      </c>
      <c r="C34553" s="5">
        <v>1.09014E-2</v>
      </c>
      <c r="D34553" t="s">
        <v>11</v>
      </c>
      <c r="E34553" s="5">
        <v>1.09014E-2</v>
      </c>
      <c r="F34553" s="5">
        <v>-0.37769970098916439</v>
      </c>
      <c r="G34553" s="5">
        <v>0.37769970098916439</v>
      </c>
    </row>
    <row r="34554" spans="1:7" x14ac:dyDescent="0.3">
      <c r="A34554">
        <v>18665</v>
      </c>
      <c r="B34554" t="s">
        <v>18290</v>
      </c>
      <c r="C34554" s="5">
        <v>1.090178E-2</v>
      </c>
      <c r="D34554" t="s">
        <v>11</v>
      </c>
      <c r="E34554" s="5">
        <v>1.090178E-2</v>
      </c>
      <c r="F34554" s="5">
        <v>-0.37768173230550095</v>
      </c>
      <c r="G34554" s="5">
        <v>0.37768173230550095</v>
      </c>
    </row>
    <row r="34555" spans="1:7" x14ac:dyDescent="0.3">
      <c r="A34555">
        <v>16347</v>
      </c>
      <c r="B34555" t="s">
        <v>16009</v>
      </c>
      <c r="C34555" s="5">
        <v>2.6875820000000002E-2</v>
      </c>
      <c r="D34555" t="s">
        <v>11</v>
      </c>
      <c r="E34555" s="5">
        <v>2.6875820000000002E-2</v>
      </c>
      <c r="F34555" s="5">
        <v>0.37766687713462421</v>
      </c>
      <c r="G34555" s="5">
        <v>0.37766687713462421</v>
      </c>
    </row>
    <row r="34556" spans="1:7" x14ac:dyDescent="0.3">
      <c r="A34556">
        <v>35898</v>
      </c>
      <c r="B34556" t="s">
        <v>35113</v>
      </c>
      <c r="C34556" s="5">
        <v>1.0902220000000001E-2</v>
      </c>
      <c r="D34556" t="s">
        <v>11</v>
      </c>
      <c r="E34556" s="5">
        <v>1.0902220000000001E-2</v>
      </c>
      <c r="F34556" s="5">
        <v>-0.37766092646125904</v>
      </c>
      <c r="G34556" s="5">
        <v>0.37766092646125904</v>
      </c>
    </row>
    <row r="34557" spans="1:7" x14ac:dyDescent="0.3">
      <c r="A34557">
        <v>40447</v>
      </c>
      <c r="B34557" t="s">
        <v>39528</v>
      </c>
      <c r="C34557" s="5">
        <v>2.687498E-2</v>
      </c>
      <c r="D34557" t="s">
        <v>11</v>
      </c>
      <c r="E34557" s="5">
        <v>2.687498E-2</v>
      </c>
      <c r="F34557" s="5">
        <v>0.37762715688652593</v>
      </c>
      <c r="G34557" s="5">
        <v>0.37762715688652593</v>
      </c>
    </row>
    <row r="34558" spans="1:7" x14ac:dyDescent="0.3">
      <c r="A34558">
        <v>4466</v>
      </c>
      <c r="B34558" t="s">
        <v>4307</v>
      </c>
      <c r="C34558" s="5">
        <v>2.68738E-2</v>
      </c>
      <c r="D34558" t="s">
        <v>11</v>
      </c>
      <c r="E34558" s="5">
        <v>2.68738E-2</v>
      </c>
      <c r="F34558" s="5">
        <v>0.37757135939514996</v>
      </c>
      <c r="G34558" s="5">
        <v>0.37757135939514996</v>
      </c>
    </row>
    <row r="34559" spans="1:7" x14ac:dyDescent="0.3">
      <c r="A34559">
        <v>37695</v>
      </c>
      <c r="B34559" t="s">
        <v>36862</v>
      </c>
      <c r="C34559" s="5">
        <v>2.6873660000000001E-2</v>
      </c>
      <c r="D34559" t="s">
        <v>11</v>
      </c>
      <c r="E34559" s="5">
        <v>2.6873660000000001E-2</v>
      </c>
      <c r="F34559" s="5">
        <v>0.37756473935380036</v>
      </c>
      <c r="G34559" s="5">
        <v>0.37756473935380036</v>
      </c>
    </row>
    <row r="34560" spans="1:7" x14ac:dyDescent="0.3">
      <c r="A34560">
        <v>48113</v>
      </c>
      <c r="B34560" t="s">
        <v>46953</v>
      </c>
      <c r="C34560" s="5">
        <v>1.090441E-2</v>
      </c>
      <c r="D34560" t="s">
        <v>11</v>
      </c>
      <c r="E34560" s="5">
        <v>1.090441E-2</v>
      </c>
      <c r="F34560" s="5">
        <v>-0.37755737010014606</v>
      </c>
      <c r="G34560" s="5">
        <v>0.37755737010014606</v>
      </c>
    </row>
    <row r="34561" spans="1:7" x14ac:dyDescent="0.3">
      <c r="A34561">
        <v>19943</v>
      </c>
      <c r="B34561" t="s">
        <v>19549</v>
      </c>
      <c r="C34561" s="5">
        <v>1.0904479999999999E-2</v>
      </c>
      <c r="D34561" t="s">
        <v>11</v>
      </c>
      <c r="E34561" s="5">
        <v>1.0904479999999999E-2</v>
      </c>
      <c r="F34561" s="5">
        <v>-0.37755406007947123</v>
      </c>
      <c r="G34561" s="5">
        <v>0.37755406007947123</v>
      </c>
    </row>
    <row r="34562" spans="1:7" x14ac:dyDescent="0.3">
      <c r="A34562">
        <v>5251</v>
      </c>
      <c r="B34562" t="s">
        <v>5074</v>
      </c>
      <c r="C34562" s="5">
        <v>2.6873069999999999E-2</v>
      </c>
      <c r="D34562" t="s">
        <v>11</v>
      </c>
      <c r="E34562" s="5">
        <v>2.6873069999999999E-2</v>
      </c>
      <c r="F34562" s="5">
        <v>0.37753684060811227</v>
      </c>
      <c r="G34562" s="5">
        <v>0.37753684060811227</v>
      </c>
    </row>
    <row r="34563" spans="1:7" x14ac:dyDescent="0.3">
      <c r="A34563">
        <v>33741</v>
      </c>
      <c r="B34563" t="s">
        <v>33017</v>
      </c>
      <c r="C34563" s="5">
        <v>2.6871829999999999E-2</v>
      </c>
      <c r="D34563" t="s">
        <v>11</v>
      </c>
      <c r="E34563" s="5">
        <v>2.6871829999999999E-2</v>
      </c>
      <c r="F34563" s="5">
        <v>0.37747820595615789</v>
      </c>
      <c r="G34563" s="5">
        <v>0.37747820595615789</v>
      </c>
    </row>
    <row r="34564" spans="1:7" x14ac:dyDescent="0.3">
      <c r="A34564">
        <v>36093</v>
      </c>
      <c r="B34564" t="s">
        <v>35304</v>
      </c>
      <c r="C34564" s="5">
        <v>1.0906880000000001E-2</v>
      </c>
      <c r="D34564" t="s">
        <v>11</v>
      </c>
      <c r="E34564" s="5">
        <v>1.0906880000000001E-2</v>
      </c>
      <c r="F34564" s="5">
        <v>-0.3774405736563336</v>
      </c>
      <c r="G34564" s="5">
        <v>0.3774405736563336</v>
      </c>
    </row>
    <row r="34565" spans="1:7" x14ac:dyDescent="0.3">
      <c r="A34565">
        <v>35596</v>
      </c>
      <c r="B34565" t="s">
        <v>34822</v>
      </c>
      <c r="C34565" s="5">
        <v>2.687086E-2</v>
      </c>
      <c r="D34565" t="s">
        <v>11</v>
      </c>
      <c r="E34565" s="5">
        <v>2.687086E-2</v>
      </c>
      <c r="F34565" s="5">
        <v>0.37743233852680647</v>
      </c>
      <c r="G34565" s="5">
        <v>0.37743233852680647</v>
      </c>
    </row>
    <row r="34566" spans="1:7" x14ac:dyDescent="0.3">
      <c r="A34566">
        <v>33260</v>
      </c>
      <c r="B34566" t="s">
        <v>32544</v>
      </c>
      <c r="C34566" s="5">
        <v>1.090839E-2</v>
      </c>
      <c r="D34566" t="s">
        <v>11</v>
      </c>
      <c r="E34566" s="5">
        <v>1.090839E-2</v>
      </c>
      <c r="F34566" s="5">
        <v>-0.37736917178177626</v>
      </c>
      <c r="G34566" s="5">
        <v>0.37736917178177626</v>
      </c>
    </row>
    <row r="34567" spans="1:7" x14ac:dyDescent="0.3">
      <c r="A34567">
        <v>37718</v>
      </c>
      <c r="B34567" t="s">
        <v>36884</v>
      </c>
      <c r="C34567" s="5">
        <v>2.6869509999999999E-2</v>
      </c>
      <c r="D34567" t="s">
        <v>11</v>
      </c>
      <c r="E34567" s="5">
        <v>2.6869509999999999E-2</v>
      </c>
      <c r="F34567" s="5">
        <v>0.37736850241379155</v>
      </c>
      <c r="G34567" s="5">
        <v>0.37736850241379155</v>
      </c>
    </row>
    <row r="34568" spans="1:7" x14ac:dyDescent="0.3">
      <c r="A34568">
        <v>9679</v>
      </c>
      <c r="B34568" t="s">
        <v>9436</v>
      </c>
      <c r="C34568" s="5">
        <v>1.090899E-2</v>
      </c>
      <c r="D34568" t="s">
        <v>11</v>
      </c>
      <c r="E34568" s="5">
        <v>1.090899E-2</v>
      </c>
      <c r="F34568" s="5">
        <v>-0.37734080017599186</v>
      </c>
      <c r="G34568" s="5">
        <v>0.37734080017599186</v>
      </c>
    </row>
    <row r="34569" spans="1:7" x14ac:dyDescent="0.3">
      <c r="A34569">
        <v>19966</v>
      </c>
      <c r="B34569" t="s">
        <v>19572</v>
      </c>
      <c r="C34569" s="5">
        <v>2.686844E-2</v>
      </c>
      <c r="D34569" t="s">
        <v>11</v>
      </c>
      <c r="E34569" s="5">
        <v>2.686844E-2</v>
      </c>
      <c r="F34569" s="5">
        <v>0.37731790638347612</v>
      </c>
      <c r="G34569" s="5">
        <v>0.37731790638347612</v>
      </c>
    </row>
    <row r="34570" spans="1:7" x14ac:dyDescent="0.3">
      <c r="A34570">
        <v>34731</v>
      </c>
      <c r="B34570" t="s">
        <v>33981</v>
      </c>
      <c r="C34570" s="5">
        <v>2.6868409999999999E-2</v>
      </c>
      <c r="D34570" t="s">
        <v>11</v>
      </c>
      <c r="E34570" s="5">
        <v>2.6868409999999999E-2</v>
      </c>
      <c r="F34570" s="5">
        <v>0.37731648780318683</v>
      </c>
      <c r="G34570" s="5">
        <v>0.37731648780318683</v>
      </c>
    </row>
    <row r="34571" spans="1:7" x14ac:dyDescent="0.3">
      <c r="A34571">
        <v>5472</v>
      </c>
      <c r="B34571" t="s">
        <v>5290</v>
      </c>
      <c r="C34571" s="5">
        <v>2.6868280000000001E-2</v>
      </c>
      <c r="D34571" t="s">
        <v>11</v>
      </c>
      <c r="E34571" s="5">
        <v>2.6868280000000001E-2</v>
      </c>
      <c r="F34571" s="5">
        <v>0.37731034062193369</v>
      </c>
      <c r="G34571" s="5">
        <v>0.37731034062193369</v>
      </c>
    </row>
    <row r="34572" spans="1:7" x14ac:dyDescent="0.3">
      <c r="A34572">
        <v>22752</v>
      </c>
      <c r="B34572" t="s">
        <v>22299</v>
      </c>
      <c r="C34572" s="5">
        <v>2.6866020000000001E-2</v>
      </c>
      <c r="D34572" t="s">
        <v>11</v>
      </c>
      <c r="E34572" s="5">
        <v>2.6866020000000001E-2</v>
      </c>
      <c r="F34572" s="5">
        <v>0.37720347424014578</v>
      </c>
      <c r="G34572" s="5">
        <v>0.37720347424014578</v>
      </c>
    </row>
    <row r="34573" spans="1:7" x14ac:dyDescent="0.3">
      <c r="A34573">
        <v>26094</v>
      </c>
      <c r="B34573" t="s">
        <v>25557</v>
      </c>
      <c r="C34573" s="5">
        <v>2.6865360000000001E-2</v>
      </c>
      <c r="D34573" t="s">
        <v>11</v>
      </c>
      <c r="E34573" s="5">
        <v>2.6865360000000001E-2</v>
      </c>
      <c r="F34573" s="5">
        <v>0.37717226547378296</v>
      </c>
      <c r="G34573" s="5">
        <v>0.37717226547378296</v>
      </c>
    </row>
    <row r="34574" spans="1:7" x14ac:dyDescent="0.3">
      <c r="A34574">
        <v>872</v>
      </c>
      <c r="B34574" t="s">
        <v>828</v>
      </c>
      <c r="C34574" s="5">
        <v>2.686502E-2</v>
      </c>
      <c r="D34574" t="s">
        <v>11</v>
      </c>
      <c r="E34574" s="5">
        <v>2.686502E-2</v>
      </c>
      <c r="F34574" s="5">
        <v>0.37715618823050506</v>
      </c>
      <c r="G34574" s="5">
        <v>0.37715618823050506</v>
      </c>
    </row>
    <row r="34575" spans="1:7" x14ac:dyDescent="0.3">
      <c r="A34575">
        <v>44771</v>
      </c>
      <c r="B34575" t="s">
        <v>43710</v>
      </c>
      <c r="C34575" s="5">
        <v>2.6865E-2</v>
      </c>
      <c r="D34575" t="s">
        <v>11</v>
      </c>
      <c r="E34575" s="5">
        <v>2.6865E-2</v>
      </c>
      <c r="F34575" s="5">
        <v>0.37715524251031229</v>
      </c>
      <c r="G34575" s="5">
        <v>0.37715524251031229</v>
      </c>
    </row>
    <row r="34576" spans="1:7" x14ac:dyDescent="0.3">
      <c r="A34576">
        <v>48978</v>
      </c>
      <c r="B34576" t="s">
        <v>47791</v>
      </c>
      <c r="C34576" s="5">
        <v>1.0913000000000001E-2</v>
      </c>
      <c r="D34576" t="s">
        <v>11</v>
      </c>
      <c r="E34576" s="5">
        <v>1.0913000000000001E-2</v>
      </c>
      <c r="F34576" s="5">
        <v>-0.37715118327733282</v>
      </c>
      <c r="G34576" s="5">
        <v>0.37715118327733282</v>
      </c>
    </row>
    <row r="34577" spans="1:7" x14ac:dyDescent="0.3">
      <c r="A34577">
        <v>3957</v>
      </c>
      <c r="B34577" t="s">
        <v>3810</v>
      </c>
      <c r="C34577" s="5">
        <v>1.0913249999999999E-2</v>
      </c>
      <c r="D34577" t="s">
        <v>11</v>
      </c>
      <c r="E34577" s="5">
        <v>1.0913249999999999E-2</v>
      </c>
      <c r="F34577" s="5">
        <v>-0.37713936177492274</v>
      </c>
      <c r="G34577" s="5">
        <v>0.37713936177492274</v>
      </c>
    </row>
    <row r="34578" spans="1:7" x14ac:dyDescent="0.3">
      <c r="A34578">
        <v>16027</v>
      </c>
      <c r="B34578" t="s">
        <v>15691</v>
      </c>
      <c r="C34578" s="5">
        <v>1.0913310000000001E-2</v>
      </c>
      <c r="D34578" t="s">
        <v>11</v>
      </c>
      <c r="E34578" s="5">
        <v>1.0913310000000001E-2</v>
      </c>
      <c r="F34578" s="5">
        <v>-0.37713652461434422</v>
      </c>
      <c r="G34578" s="5">
        <v>0.37713652461434422</v>
      </c>
    </row>
    <row r="34579" spans="1:7" x14ac:dyDescent="0.3">
      <c r="A34579">
        <v>23954</v>
      </c>
      <c r="B34579" t="s">
        <v>23471</v>
      </c>
      <c r="C34579" s="5">
        <v>1.0919130000000001E-2</v>
      </c>
      <c r="D34579" t="s">
        <v>11</v>
      </c>
      <c r="E34579" s="5">
        <v>1.0919130000000001E-2</v>
      </c>
      <c r="F34579" s="5">
        <v>-0.37686132003823564</v>
      </c>
      <c r="G34579" s="5">
        <v>0.37686132003823564</v>
      </c>
    </row>
    <row r="34580" spans="1:7" x14ac:dyDescent="0.3">
      <c r="A34580">
        <v>41827</v>
      </c>
      <c r="B34580" t="s">
        <v>40855</v>
      </c>
      <c r="C34580" s="5">
        <v>2.6858750000000001E-2</v>
      </c>
      <c r="D34580" t="s">
        <v>11</v>
      </c>
      <c r="E34580" s="5">
        <v>2.6858750000000001E-2</v>
      </c>
      <c r="F34580" s="5">
        <v>0.37685970495005827</v>
      </c>
      <c r="G34580" s="5">
        <v>0.37685970495005827</v>
      </c>
    </row>
    <row r="34581" spans="1:7" x14ac:dyDescent="0.3">
      <c r="A34581">
        <v>48652</v>
      </c>
      <c r="B34581" t="s">
        <v>47478</v>
      </c>
      <c r="C34581" s="5">
        <v>1.0919170000000001E-2</v>
      </c>
      <c r="D34581" t="s">
        <v>11</v>
      </c>
      <c r="E34581" s="5">
        <v>1.0919170000000001E-2</v>
      </c>
      <c r="F34581" s="5">
        <v>-0.37685942859785004</v>
      </c>
      <c r="G34581" s="5">
        <v>0.37685942859785004</v>
      </c>
    </row>
    <row r="34582" spans="1:7" x14ac:dyDescent="0.3">
      <c r="A34582">
        <v>5758</v>
      </c>
      <c r="B34582" t="s">
        <v>5571</v>
      </c>
      <c r="C34582" s="5">
        <v>1.0919470000000001E-2</v>
      </c>
      <c r="D34582" t="s">
        <v>11</v>
      </c>
      <c r="E34582" s="5">
        <v>1.0919470000000001E-2</v>
      </c>
      <c r="F34582" s="5">
        <v>-0.37684524279495785</v>
      </c>
      <c r="G34582" s="5">
        <v>0.37684524279495785</v>
      </c>
    </row>
    <row r="34583" spans="1:7" x14ac:dyDescent="0.3">
      <c r="A34583">
        <v>7892</v>
      </c>
      <c r="B34583" t="s">
        <v>7672</v>
      </c>
      <c r="C34583" s="5">
        <v>2.6858400000000001E-2</v>
      </c>
      <c r="D34583" t="s">
        <v>11</v>
      </c>
      <c r="E34583" s="5">
        <v>2.6858400000000001E-2</v>
      </c>
      <c r="F34583" s="5">
        <v>0.37684315484668401</v>
      </c>
      <c r="G34583" s="5">
        <v>0.37684315484668401</v>
      </c>
    </row>
    <row r="34584" spans="1:7" x14ac:dyDescent="0.3">
      <c r="A34584">
        <v>28774</v>
      </c>
      <c r="B34584" t="s">
        <v>28169</v>
      </c>
      <c r="C34584" s="5">
        <v>1.092018E-2</v>
      </c>
      <c r="D34584" t="s">
        <v>11</v>
      </c>
      <c r="E34584" s="5">
        <v>1.092018E-2</v>
      </c>
      <c r="F34584" s="5">
        <v>-0.37681166972811303</v>
      </c>
      <c r="G34584" s="5">
        <v>0.37681166972811303</v>
      </c>
    </row>
    <row r="34585" spans="1:7" x14ac:dyDescent="0.3">
      <c r="A34585">
        <v>34117</v>
      </c>
      <c r="B34585" t="s">
        <v>33383</v>
      </c>
      <c r="C34585" s="5">
        <v>2.685767E-2</v>
      </c>
      <c r="D34585" t="s">
        <v>11</v>
      </c>
      <c r="E34585" s="5">
        <v>2.685767E-2</v>
      </c>
      <c r="F34585" s="5">
        <v>0.37680863605964632</v>
      </c>
      <c r="G34585" s="5">
        <v>0.37680863605964632</v>
      </c>
    </row>
    <row r="34586" spans="1:7" x14ac:dyDescent="0.3">
      <c r="A34586">
        <v>25927</v>
      </c>
      <c r="B34586" t="s">
        <v>25399</v>
      </c>
      <c r="C34586" s="5">
        <v>1.09207E-2</v>
      </c>
      <c r="D34586" t="s">
        <v>11</v>
      </c>
      <c r="E34586" s="5">
        <v>1.09207E-2</v>
      </c>
      <c r="F34586" s="5">
        <v>-0.37678708100309982</v>
      </c>
      <c r="G34586" s="5">
        <v>0.37678708100309982</v>
      </c>
    </row>
    <row r="34587" spans="1:7" x14ac:dyDescent="0.3">
      <c r="A34587">
        <v>28869</v>
      </c>
      <c r="B34587" t="s">
        <v>28263</v>
      </c>
      <c r="C34587" s="5">
        <v>2.68569E-2</v>
      </c>
      <c r="D34587" t="s">
        <v>11</v>
      </c>
      <c r="E34587" s="5">
        <v>2.68569E-2</v>
      </c>
      <c r="F34587" s="5">
        <v>0.37677222583222297</v>
      </c>
      <c r="G34587" s="5">
        <v>0.37677222583222297</v>
      </c>
    </row>
    <row r="34588" spans="1:7" x14ac:dyDescent="0.3">
      <c r="A34588">
        <v>29933</v>
      </c>
      <c r="B34588" t="s">
        <v>29303</v>
      </c>
      <c r="C34588" s="5">
        <v>2.6856709999999999E-2</v>
      </c>
      <c r="D34588" t="s">
        <v>11</v>
      </c>
      <c r="E34588" s="5">
        <v>2.6856709999999999E-2</v>
      </c>
      <c r="F34588" s="5">
        <v>0.37676324149039125</v>
      </c>
      <c r="G34588" s="5">
        <v>0.37676324149039125</v>
      </c>
    </row>
    <row r="34589" spans="1:7" x14ac:dyDescent="0.3">
      <c r="A34589">
        <v>2200</v>
      </c>
      <c r="B34589" t="s">
        <v>2115</v>
      </c>
      <c r="C34589" s="5">
        <v>1.092158E-2</v>
      </c>
      <c r="D34589" t="s">
        <v>11</v>
      </c>
      <c r="E34589" s="5">
        <v>1.092158E-2</v>
      </c>
      <c r="F34589" s="5">
        <v>-0.37674546931461605</v>
      </c>
      <c r="G34589" s="5">
        <v>0.37674546931461605</v>
      </c>
    </row>
    <row r="34590" spans="1:7" x14ac:dyDescent="0.3">
      <c r="A34590">
        <v>41254</v>
      </c>
      <c r="B34590" t="s">
        <v>40299</v>
      </c>
      <c r="C34590" s="5">
        <v>1.0922299999999999E-2</v>
      </c>
      <c r="D34590" t="s">
        <v>11</v>
      </c>
      <c r="E34590" s="5">
        <v>1.0922299999999999E-2</v>
      </c>
      <c r="F34590" s="5">
        <v>-0.37671142338767483</v>
      </c>
      <c r="G34590" s="5">
        <v>0.37671142338767483</v>
      </c>
    </row>
    <row r="34591" spans="1:7" x14ac:dyDescent="0.3">
      <c r="A34591">
        <v>49105</v>
      </c>
      <c r="B34591" t="s">
        <v>47912</v>
      </c>
      <c r="C34591" s="5">
        <v>1.092248E-2</v>
      </c>
      <c r="D34591" t="s">
        <v>11</v>
      </c>
      <c r="E34591" s="5">
        <v>1.092248E-2</v>
      </c>
      <c r="F34591" s="5">
        <v>-0.37670291190593952</v>
      </c>
      <c r="G34591" s="5">
        <v>0.37670291190593952</v>
      </c>
    </row>
    <row r="34592" spans="1:7" x14ac:dyDescent="0.3">
      <c r="A34592">
        <v>2179</v>
      </c>
      <c r="B34592" t="s">
        <v>2094</v>
      </c>
      <c r="C34592" s="5">
        <v>2.685529E-2</v>
      </c>
      <c r="D34592" t="s">
        <v>11</v>
      </c>
      <c r="E34592" s="5">
        <v>2.685529E-2</v>
      </c>
      <c r="F34592" s="5">
        <v>0.37669609535670157</v>
      </c>
      <c r="G34592" s="5">
        <v>0.37669609535670157</v>
      </c>
    </row>
    <row r="34593" spans="1:7" x14ac:dyDescent="0.3">
      <c r="A34593">
        <v>29201</v>
      </c>
      <c r="B34593" t="s">
        <v>28589</v>
      </c>
      <c r="C34593" s="5">
        <v>1.092282E-2</v>
      </c>
      <c r="D34593" t="s">
        <v>11</v>
      </c>
      <c r="E34593" s="5">
        <v>1.092282E-2</v>
      </c>
      <c r="F34593" s="5">
        <v>-0.37668683466266167</v>
      </c>
      <c r="G34593" s="5">
        <v>0.37668683466266167</v>
      </c>
    </row>
    <row r="34594" spans="1:7" x14ac:dyDescent="0.3">
      <c r="A34594">
        <v>33000</v>
      </c>
      <c r="B34594" t="s">
        <v>32293</v>
      </c>
      <c r="C34594" s="5">
        <v>1.0922909999999999E-2</v>
      </c>
      <c r="D34594" t="s">
        <v>11</v>
      </c>
      <c r="E34594" s="5">
        <v>1.0922909999999999E-2</v>
      </c>
      <c r="F34594" s="5">
        <v>-0.37668257892179408</v>
      </c>
      <c r="G34594" s="5">
        <v>0.37668257892179408</v>
      </c>
    </row>
    <row r="34595" spans="1:7" x14ac:dyDescent="0.3">
      <c r="A34595">
        <v>915</v>
      </c>
      <c r="B34595" t="s">
        <v>870</v>
      </c>
      <c r="C34595" s="5">
        <v>2.6854179999999998E-2</v>
      </c>
      <c r="D34595" t="s">
        <v>11</v>
      </c>
      <c r="E34595" s="5">
        <v>2.6854179999999998E-2</v>
      </c>
      <c r="F34595" s="5">
        <v>0.37664360788600038</v>
      </c>
      <c r="G34595" s="5">
        <v>0.37664360788600038</v>
      </c>
    </row>
    <row r="34596" spans="1:7" x14ac:dyDescent="0.3">
      <c r="A34596">
        <v>32860</v>
      </c>
      <c r="B34596" t="s">
        <v>32156</v>
      </c>
      <c r="C34596" s="5">
        <v>2.685268E-2</v>
      </c>
      <c r="D34596" t="s">
        <v>11</v>
      </c>
      <c r="E34596" s="5">
        <v>2.685268E-2</v>
      </c>
      <c r="F34596" s="5">
        <v>0.3765726788715395</v>
      </c>
      <c r="G34596" s="5">
        <v>0.3765726788715395</v>
      </c>
    </row>
    <row r="34597" spans="1:7" x14ac:dyDescent="0.3">
      <c r="A34597">
        <v>3900</v>
      </c>
      <c r="B34597" t="s">
        <v>3754</v>
      </c>
      <c r="C34597" s="5">
        <v>2.685266E-2</v>
      </c>
      <c r="D34597" t="s">
        <v>11</v>
      </c>
      <c r="E34597" s="5">
        <v>2.685266E-2</v>
      </c>
      <c r="F34597" s="5">
        <v>0.37657173315134668</v>
      </c>
      <c r="G34597" s="5">
        <v>0.37657173315134668</v>
      </c>
    </row>
    <row r="34598" spans="1:7" x14ac:dyDescent="0.3">
      <c r="A34598">
        <v>9726</v>
      </c>
      <c r="B34598" t="s">
        <v>9482</v>
      </c>
      <c r="C34598" s="5">
        <v>1.0925509999999999E-2</v>
      </c>
      <c r="D34598" t="s">
        <v>11</v>
      </c>
      <c r="E34598" s="5">
        <v>1.0925509999999999E-2</v>
      </c>
      <c r="F34598" s="5">
        <v>-0.37655963529672837</v>
      </c>
      <c r="G34598" s="5">
        <v>0.37655963529672837</v>
      </c>
    </row>
    <row r="34599" spans="1:7" x14ac:dyDescent="0.3">
      <c r="A34599">
        <v>47720</v>
      </c>
      <c r="B34599" t="s">
        <v>46565</v>
      </c>
      <c r="C34599" s="5">
        <v>2.6852210000000001E-2</v>
      </c>
      <c r="D34599" t="s">
        <v>11</v>
      </c>
      <c r="E34599" s="5">
        <v>2.6852210000000001E-2</v>
      </c>
      <c r="F34599" s="5">
        <v>0.37655045444700841</v>
      </c>
      <c r="G34599" s="5">
        <v>0.37655045444700841</v>
      </c>
    </row>
    <row r="34600" spans="1:7" x14ac:dyDescent="0.3">
      <c r="A34600">
        <v>42604</v>
      </c>
      <c r="B34600" t="s">
        <v>41610</v>
      </c>
      <c r="C34600" s="5">
        <v>1.0926369999999999E-2</v>
      </c>
      <c r="D34600" t="s">
        <v>11</v>
      </c>
      <c r="E34600" s="5">
        <v>1.0926369999999999E-2</v>
      </c>
      <c r="F34600" s="5">
        <v>-0.37651896932843743</v>
      </c>
      <c r="G34600" s="5">
        <v>0.37651896932843743</v>
      </c>
    </row>
    <row r="34601" spans="1:7" x14ac:dyDescent="0.3">
      <c r="A34601">
        <v>12580</v>
      </c>
      <c r="B34601" t="s">
        <v>12297</v>
      </c>
      <c r="C34601" s="5">
        <v>2.6849970000000001E-2</v>
      </c>
      <c r="D34601" t="s">
        <v>11</v>
      </c>
      <c r="E34601" s="5">
        <v>2.6849970000000001E-2</v>
      </c>
      <c r="F34601" s="5">
        <v>0.37644453378541337</v>
      </c>
      <c r="G34601" s="5">
        <v>0.37644453378541337</v>
      </c>
    </row>
    <row r="34602" spans="1:7" x14ac:dyDescent="0.3">
      <c r="A34602">
        <v>4240</v>
      </c>
      <c r="B34602" t="s">
        <v>4088</v>
      </c>
      <c r="C34602" s="5">
        <v>2.6849520000000002E-2</v>
      </c>
      <c r="D34602" t="s">
        <v>11</v>
      </c>
      <c r="E34602" s="5">
        <v>2.6849520000000002E-2</v>
      </c>
      <c r="F34602" s="5">
        <v>0.3764232550810751</v>
      </c>
      <c r="G34602" s="5">
        <v>0.3764232550810751</v>
      </c>
    </row>
    <row r="34603" spans="1:7" x14ac:dyDescent="0.3">
      <c r="A34603">
        <v>18154</v>
      </c>
      <c r="B34603" t="s">
        <v>17786</v>
      </c>
      <c r="C34603" s="5">
        <v>1.0928429999999999E-2</v>
      </c>
      <c r="D34603" t="s">
        <v>11</v>
      </c>
      <c r="E34603" s="5">
        <v>1.0928429999999999E-2</v>
      </c>
      <c r="F34603" s="5">
        <v>-0.37642156014857764</v>
      </c>
      <c r="G34603" s="5">
        <v>0.37642156014857764</v>
      </c>
    </row>
    <row r="34604" spans="1:7" x14ac:dyDescent="0.3">
      <c r="A34604">
        <v>20343</v>
      </c>
      <c r="B34604" t="s">
        <v>19937</v>
      </c>
      <c r="C34604" s="5">
        <v>1.0930550000000001E-2</v>
      </c>
      <c r="D34604" t="s">
        <v>11</v>
      </c>
      <c r="E34604" s="5">
        <v>1.0930550000000001E-2</v>
      </c>
      <c r="F34604" s="5">
        <v>-0.37632131380813943</v>
      </c>
      <c r="G34604" s="5">
        <v>0.37632131380813943</v>
      </c>
    </row>
    <row r="34605" spans="1:7" x14ac:dyDescent="0.3">
      <c r="A34605">
        <v>48662</v>
      </c>
      <c r="B34605" t="s">
        <v>47488</v>
      </c>
      <c r="C34605" s="5">
        <v>2.6846310000000002E-2</v>
      </c>
      <c r="D34605" t="s">
        <v>11</v>
      </c>
      <c r="E34605" s="5">
        <v>2.6846310000000002E-2</v>
      </c>
      <c r="F34605" s="5">
        <v>0.37627146699012864</v>
      </c>
      <c r="G34605" s="5">
        <v>0.37627146699012864</v>
      </c>
    </row>
    <row r="34606" spans="1:7" x14ac:dyDescent="0.3">
      <c r="A34606">
        <v>20954</v>
      </c>
      <c r="B34606" t="s">
        <v>20534</v>
      </c>
      <c r="C34606" s="5">
        <v>1.0931639999999999E-2</v>
      </c>
      <c r="D34606" t="s">
        <v>11</v>
      </c>
      <c r="E34606" s="5">
        <v>1.0931639999999999E-2</v>
      </c>
      <c r="F34606" s="5">
        <v>-0.37626977205763118</v>
      </c>
      <c r="G34606" s="5">
        <v>0.37626977205763118</v>
      </c>
    </row>
    <row r="34607" spans="1:7" x14ac:dyDescent="0.3">
      <c r="A34607">
        <v>46118</v>
      </c>
      <c r="B34607" t="s">
        <v>45017</v>
      </c>
      <c r="C34607" s="5">
        <v>2.684574E-2</v>
      </c>
      <c r="D34607" t="s">
        <v>11</v>
      </c>
      <c r="E34607" s="5">
        <v>2.684574E-2</v>
      </c>
      <c r="F34607" s="5">
        <v>0.37624451396463338</v>
      </c>
      <c r="G34607" s="5">
        <v>0.37624451396463338</v>
      </c>
    </row>
    <row r="34608" spans="1:7" x14ac:dyDescent="0.3">
      <c r="A34608">
        <v>37596</v>
      </c>
      <c r="B34608" t="s">
        <v>36763</v>
      </c>
      <c r="C34608" s="5">
        <v>2.6845210000000001E-2</v>
      </c>
      <c r="D34608" t="s">
        <v>11</v>
      </c>
      <c r="E34608" s="5">
        <v>2.6845210000000001E-2</v>
      </c>
      <c r="F34608" s="5">
        <v>0.37621945237952387</v>
      </c>
      <c r="G34608" s="5">
        <v>0.37621945237952387</v>
      </c>
    </row>
    <row r="34609" spans="1:7" x14ac:dyDescent="0.3">
      <c r="A34609">
        <v>3757</v>
      </c>
      <c r="B34609" t="s">
        <v>3612</v>
      </c>
      <c r="C34609" s="5">
        <v>1.093303E-2</v>
      </c>
      <c r="D34609" t="s">
        <v>11</v>
      </c>
      <c r="E34609" s="5">
        <v>1.093303E-2</v>
      </c>
      <c r="F34609" s="5">
        <v>-0.37620404450423067</v>
      </c>
      <c r="G34609" s="5">
        <v>0.37620404450423067</v>
      </c>
    </row>
    <row r="34610" spans="1:7" x14ac:dyDescent="0.3">
      <c r="A34610">
        <v>48109</v>
      </c>
      <c r="B34610" t="s">
        <v>46949</v>
      </c>
      <c r="C34610" s="5">
        <v>2.684375E-2</v>
      </c>
      <c r="D34610" t="s">
        <v>11</v>
      </c>
      <c r="E34610" s="5">
        <v>2.684375E-2</v>
      </c>
      <c r="F34610" s="5">
        <v>0.37615041480544847</v>
      </c>
      <c r="G34610" s="5">
        <v>0.37615041480544847</v>
      </c>
    </row>
    <row r="34611" spans="1:7" x14ac:dyDescent="0.3">
      <c r="A34611">
        <v>5494</v>
      </c>
      <c r="B34611" t="s">
        <v>5312</v>
      </c>
      <c r="C34611" s="5">
        <v>1.0934259999999999E-2</v>
      </c>
      <c r="D34611" t="s">
        <v>11</v>
      </c>
      <c r="E34611" s="5">
        <v>1.0934259999999999E-2</v>
      </c>
      <c r="F34611" s="5">
        <v>-0.37614588271237265</v>
      </c>
      <c r="G34611" s="5">
        <v>0.37614588271237265</v>
      </c>
    </row>
    <row r="34612" spans="1:7" x14ac:dyDescent="0.3">
      <c r="A34612">
        <v>45390</v>
      </c>
      <c r="B34612" t="s">
        <v>44311</v>
      </c>
      <c r="C34612" s="5">
        <v>1.093454E-2</v>
      </c>
      <c r="D34612" t="s">
        <v>11</v>
      </c>
      <c r="E34612" s="5">
        <v>1.093454E-2</v>
      </c>
      <c r="F34612" s="5">
        <v>-0.37613264262967328</v>
      </c>
      <c r="G34612" s="5">
        <v>0.37613264262967328</v>
      </c>
    </row>
    <row r="34613" spans="1:7" x14ac:dyDescent="0.3">
      <c r="A34613">
        <v>40100</v>
      </c>
      <c r="B34613" t="s">
        <v>39193</v>
      </c>
      <c r="C34613" s="5">
        <v>2.6843229999999999E-2</v>
      </c>
      <c r="D34613" t="s">
        <v>11</v>
      </c>
      <c r="E34613" s="5">
        <v>2.6843229999999999E-2</v>
      </c>
      <c r="F34613" s="5">
        <v>0.37612582608043532</v>
      </c>
      <c r="G34613" s="5">
        <v>0.37612582608043532</v>
      </c>
    </row>
    <row r="34614" spans="1:7" x14ac:dyDescent="0.3">
      <c r="A34614">
        <v>6073</v>
      </c>
      <c r="B34614" t="s">
        <v>5878</v>
      </c>
      <c r="C34614" s="5">
        <v>2.6842540000000002E-2</v>
      </c>
      <c r="D34614" t="s">
        <v>11</v>
      </c>
      <c r="E34614" s="5">
        <v>2.6842540000000002E-2</v>
      </c>
      <c r="F34614" s="5">
        <v>0.37609319873378338</v>
      </c>
      <c r="G34614" s="5">
        <v>0.37609319873378338</v>
      </c>
    </row>
    <row r="34615" spans="1:7" x14ac:dyDescent="0.3">
      <c r="A34615">
        <v>36600</v>
      </c>
      <c r="B34615" t="s">
        <v>35798</v>
      </c>
      <c r="C34615" s="5">
        <v>2.684245E-2</v>
      </c>
      <c r="D34615" t="s">
        <v>11</v>
      </c>
      <c r="E34615" s="5">
        <v>2.684245E-2</v>
      </c>
      <c r="F34615" s="5">
        <v>0.37608894299291562</v>
      </c>
      <c r="G34615" s="5">
        <v>0.37608894299291562</v>
      </c>
    </row>
    <row r="34616" spans="1:7" x14ac:dyDescent="0.3">
      <c r="A34616">
        <v>45723</v>
      </c>
      <c r="B34616" t="s">
        <v>44631</v>
      </c>
      <c r="C34616" s="5">
        <v>1.0935490000000001E-2</v>
      </c>
      <c r="D34616" t="s">
        <v>11</v>
      </c>
      <c r="E34616" s="5">
        <v>1.0935490000000001E-2</v>
      </c>
      <c r="F34616" s="5">
        <v>-0.37608772092051462</v>
      </c>
      <c r="G34616" s="5">
        <v>0.37608772092051462</v>
      </c>
    </row>
    <row r="34617" spans="1:7" x14ac:dyDescent="0.3">
      <c r="A34617">
        <v>13787</v>
      </c>
      <c r="B34617" t="s">
        <v>13484</v>
      </c>
      <c r="C34617" s="5">
        <v>2.6842230000000002E-2</v>
      </c>
      <c r="D34617" t="s">
        <v>11</v>
      </c>
      <c r="E34617" s="5">
        <v>2.6842230000000002E-2</v>
      </c>
      <c r="F34617" s="5">
        <v>0.37607854007079478</v>
      </c>
      <c r="G34617" s="5">
        <v>0.37607854007079478</v>
      </c>
    </row>
    <row r="34618" spans="1:7" x14ac:dyDescent="0.3">
      <c r="A34618">
        <v>46951</v>
      </c>
      <c r="B34618" t="s">
        <v>45823</v>
      </c>
      <c r="C34618" s="5">
        <v>1.093652E-2</v>
      </c>
      <c r="D34618" t="s">
        <v>11</v>
      </c>
      <c r="E34618" s="5">
        <v>1.093652E-2</v>
      </c>
      <c r="F34618" s="5">
        <v>-0.37603901633058479</v>
      </c>
      <c r="G34618" s="5">
        <v>0.37603901633058479</v>
      </c>
    </row>
    <row r="34619" spans="1:7" x14ac:dyDescent="0.3">
      <c r="A34619">
        <v>43117</v>
      </c>
      <c r="B34619" t="s">
        <v>42102</v>
      </c>
      <c r="C34619" s="5">
        <v>1.093706E-2</v>
      </c>
      <c r="D34619" t="s">
        <v>11</v>
      </c>
      <c r="E34619" s="5">
        <v>1.093706E-2</v>
      </c>
      <c r="F34619" s="5">
        <v>-0.37601348188537881</v>
      </c>
      <c r="G34619" s="5">
        <v>0.37601348188537881</v>
      </c>
    </row>
    <row r="34620" spans="1:7" x14ac:dyDescent="0.3">
      <c r="A34620">
        <v>48659</v>
      </c>
      <c r="B34620" t="s">
        <v>47485</v>
      </c>
      <c r="C34620" s="5">
        <v>2.6840300000000001E-2</v>
      </c>
      <c r="D34620" t="s">
        <v>11</v>
      </c>
      <c r="E34620" s="5">
        <v>2.6840300000000001E-2</v>
      </c>
      <c r="F34620" s="5">
        <v>0.37598727807218829</v>
      </c>
      <c r="G34620" s="5">
        <v>0.37598727807218829</v>
      </c>
    </row>
    <row r="34621" spans="1:7" x14ac:dyDescent="0.3">
      <c r="A34621">
        <v>40924</v>
      </c>
      <c r="B34621" t="s">
        <v>39988</v>
      </c>
      <c r="C34621" s="5">
        <v>2.6839410000000001E-2</v>
      </c>
      <c r="D34621" t="s">
        <v>11</v>
      </c>
      <c r="E34621" s="5">
        <v>2.6839410000000001E-2</v>
      </c>
      <c r="F34621" s="5">
        <v>0.37594519352360811</v>
      </c>
      <c r="G34621" s="5">
        <v>0.37594519352360811</v>
      </c>
    </row>
    <row r="34622" spans="1:7" x14ac:dyDescent="0.3">
      <c r="A34622">
        <v>31522</v>
      </c>
      <c r="B34622" t="s">
        <v>30856</v>
      </c>
      <c r="C34622" s="5">
        <v>2.6838549999999999E-2</v>
      </c>
      <c r="D34622" t="s">
        <v>11</v>
      </c>
      <c r="E34622" s="5">
        <v>2.6838549999999999E-2</v>
      </c>
      <c r="F34622" s="5">
        <v>0.37590452755531706</v>
      </c>
      <c r="G34622" s="5">
        <v>0.37590452755531706</v>
      </c>
    </row>
    <row r="34623" spans="1:7" x14ac:dyDescent="0.3">
      <c r="A34623">
        <v>36694</v>
      </c>
      <c r="B34623" t="s">
        <v>35887</v>
      </c>
      <c r="C34623" s="5">
        <v>1.093938E-2</v>
      </c>
      <c r="D34623" t="s">
        <v>11</v>
      </c>
      <c r="E34623" s="5">
        <v>1.093938E-2</v>
      </c>
      <c r="F34623" s="5">
        <v>-0.37590377834301253</v>
      </c>
      <c r="G34623" s="5">
        <v>0.37590377834301253</v>
      </c>
    </row>
    <row r="34624" spans="1:7" x14ac:dyDescent="0.3">
      <c r="A34624">
        <v>10217</v>
      </c>
      <c r="B34624" t="s">
        <v>9968</v>
      </c>
      <c r="C34624" s="5">
        <v>2.68382E-2</v>
      </c>
      <c r="D34624" t="s">
        <v>11</v>
      </c>
      <c r="E34624" s="5">
        <v>2.68382E-2</v>
      </c>
      <c r="F34624" s="5">
        <v>0.37588797745194286</v>
      </c>
      <c r="G34624" s="5">
        <v>0.37588797745194286</v>
      </c>
    </row>
    <row r="34625" spans="1:7" x14ac:dyDescent="0.3">
      <c r="A34625">
        <v>36656</v>
      </c>
      <c r="B34625" t="s">
        <v>35850</v>
      </c>
      <c r="C34625" s="5">
        <v>2.6836860000000001E-2</v>
      </c>
      <c r="D34625" t="s">
        <v>11</v>
      </c>
      <c r="E34625" s="5">
        <v>2.6836860000000001E-2</v>
      </c>
      <c r="F34625" s="5">
        <v>0.37582461419902441</v>
      </c>
      <c r="G34625" s="5">
        <v>0.37582461419902441</v>
      </c>
    </row>
    <row r="34626" spans="1:7" x14ac:dyDescent="0.3">
      <c r="A34626">
        <v>17792</v>
      </c>
      <c r="B34626" t="s">
        <v>17430</v>
      </c>
      <c r="C34626" s="5">
        <v>2.6836200000000001E-2</v>
      </c>
      <c r="D34626" t="s">
        <v>11</v>
      </c>
      <c r="E34626" s="5">
        <v>2.6836200000000001E-2</v>
      </c>
      <c r="F34626" s="5">
        <v>0.3757934054326616</v>
      </c>
      <c r="G34626" s="5">
        <v>0.3757934054326616</v>
      </c>
    </row>
    <row r="34627" spans="1:7" x14ac:dyDescent="0.3">
      <c r="A34627">
        <v>33282</v>
      </c>
      <c r="B34627" t="s">
        <v>32566</v>
      </c>
      <c r="C34627" s="5">
        <v>2.683574E-2</v>
      </c>
      <c r="D34627" t="s">
        <v>11</v>
      </c>
      <c r="E34627" s="5">
        <v>2.683574E-2</v>
      </c>
      <c r="F34627" s="5">
        <v>0.37577165386822686</v>
      </c>
      <c r="G34627" s="5">
        <v>0.37577165386822686</v>
      </c>
    </row>
    <row r="34628" spans="1:7" x14ac:dyDescent="0.3">
      <c r="A34628">
        <v>31701</v>
      </c>
      <c r="B34628" t="s">
        <v>31027</v>
      </c>
      <c r="C34628" s="5">
        <v>1.094294E-2</v>
      </c>
      <c r="D34628" t="s">
        <v>11</v>
      </c>
      <c r="E34628" s="5">
        <v>1.094294E-2</v>
      </c>
      <c r="F34628" s="5">
        <v>-0.37573544014869181</v>
      </c>
      <c r="G34628" s="5">
        <v>0.37573544014869181</v>
      </c>
    </row>
    <row r="34629" spans="1:7" x14ac:dyDescent="0.3">
      <c r="A34629">
        <v>4342</v>
      </c>
      <c r="B34629" t="s">
        <v>4187</v>
      </c>
      <c r="C34629" s="5">
        <v>2.6834199999999999E-2</v>
      </c>
      <c r="D34629" t="s">
        <v>11</v>
      </c>
      <c r="E34629" s="5">
        <v>2.6834199999999999E-2</v>
      </c>
      <c r="F34629" s="5">
        <v>0.37569883341338023</v>
      </c>
      <c r="G34629" s="5">
        <v>0.37569883341338023</v>
      </c>
    </row>
    <row r="34630" spans="1:7" x14ac:dyDescent="0.3">
      <c r="A34630">
        <v>43058</v>
      </c>
      <c r="B34630" t="s">
        <v>42046</v>
      </c>
      <c r="C34630" s="5">
        <v>1.094494E-2</v>
      </c>
      <c r="D34630" t="s">
        <v>11</v>
      </c>
      <c r="E34630" s="5">
        <v>1.094494E-2</v>
      </c>
      <c r="F34630" s="5">
        <v>-0.3756408681294105</v>
      </c>
      <c r="G34630" s="5">
        <v>0.3756408681294105</v>
      </c>
    </row>
    <row r="34631" spans="1:7" x14ac:dyDescent="0.3">
      <c r="A34631">
        <v>46245</v>
      </c>
      <c r="B34631" t="s">
        <v>45139</v>
      </c>
      <c r="C34631" s="5">
        <v>2.6830650000000001E-2</v>
      </c>
      <c r="D34631" t="s">
        <v>11</v>
      </c>
      <c r="E34631" s="5">
        <v>2.6830650000000001E-2</v>
      </c>
      <c r="F34631" s="5">
        <v>0.37553096807915604</v>
      </c>
      <c r="G34631" s="5">
        <v>0.37553096807915604</v>
      </c>
    </row>
    <row r="34632" spans="1:7" x14ac:dyDescent="0.3">
      <c r="A34632">
        <v>17275</v>
      </c>
      <c r="B34632" t="s">
        <v>16928</v>
      </c>
      <c r="C34632" s="5">
        <v>2.6830550000000002E-2</v>
      </c>
      <c r="D34632" t="s">
        <v>11</v>
      </c>
      <c r="E34632" s="5">
        <v>2.6830550000000002E-2</v>
      </c>
      <c r="F34632" s="5">
        <v>0.37552623947819197</v>
      </c>
      <c r="G34632" s="5">
        <v>0.37552623947819197</v>
      </c>
    </row>
    <row r="34633" spans="1:7" x14ac:dyDescent="0.3">
      <c r="A34633">
        <v>10835</v>
      </c>
      <c r="B34633" t="s">
        <v>10575</v>
      </c>
      <c r="C34633" s="5">
        <v>2.6830509999999998E-2</v>
      </c>
      <c r="D34633" t="s">
        <v>11</v>
      </c>
      <c r="E34633" s="5">
        <v>2.6830509999999998E-2</v>
      </c>
      <c r="F34633" s="5">
        <v>0.37552434803780621</v>
      </c>
      <c r="G34633" s="5">
        <v>0.37552434803780621</v>
      </c>
    </row>
    <row r="34634" spans="1:7" x14ac:dyDescent="0.3">
      <c r="A34634">
        <v>12048</v>
      </c>
      <c r="B34634" t="s">
        <v>11775</v>
      </c>
      <c r="C34634" s="5">
        <v>1.0947780000000001E-2</v>
      </c>
      <c r="D34634" t="s">
        <v>11</v>
      </c>
      <c r="E34634" s="5">
        <v>1.0947780000000001E-2</v>
      </c>
      <c r="F34634" s="5">
        <v>-0.37550657586203101</v>
      </c>
      <c r="G34634" s="5">
        <v>0.37550657586203101</v>
      </c>
    </row>
    <row r="34635" spans="1:7" x14ac:dyDescent="0.3">
      <c r="A34635">
        <v>28168</v>
      </c>
      <c r="B34635" t="s">
        <v>27574</v>
      </c>
      <c r="C34635" s="5">
        <v>1.0947810000000001E-2</v>
      </c>
      <c r="D34635" t="s">
        <v>11</v>
      </c>
      <c r="E34635" s="5">
        <v>1.0947810000000001E-2</v>
      </c>
      <c r="F34635" s="5">
        <v>-0.37550515728174183</v>
      </c>
      <c r="G34635" s="5">
        <v>0.37550515728174183</v>
      </c>
    </row>
    <row r="34636" spans="1:7" x14ac:dyDescent="0.3">
      <c r="A34636">
        <v>27062</v>
      </c>
      <c r="B34636" t="s">
        <v>26497</v>
      </c>
      <c r="C34636" s="5">
        <v>1.094787E-2</v>
      </c>
      <c r="D34636" t="s">
        <v>11</v>
      </c>
      <c r="E34636" s="5">
        <v>1.094787E-2</v>
      </c>
      <c r="F34636" s="5">
        <v>-0.37550232012116341</v>
      </c>
      <c r="G34636" s="5">
        <v>0.37550232012116341</v>
      </c>
    </row>
    <row r="34637" spans="1:7" x14ac:dyDescent="0.3">
      <c r="A34637">
        <v>27365</v>
      </c>
      <c r="B34637" t="s">
        <v>26792</v>
      </c>
      <c r="C34637" s="5">
        <v>2.6829929999999998E-2</v>
      </c>
      <c r="D34637" t="s">
        <v>11</v>
      </c>
      <c r="E34637" s="5">
        <v>2.6829929999999998E-2</v>
      </c>
      <c r="F34637" s="5">
        <v>0.37549692215221464</v>
      </c>
      <c r="G34637" s="5">
        <v>0.37549692215221464</v>
      </c>
    </row>
    <row r="34638" spans="1:7" x14ac:dyDescent="0.3">
      <c r="A34638">
        <v>23717</v>
      </c>
      <c r="B34638" t="s">
        <v>23242</v>
      </c>
      <c r="C34638" s="5">
        <v>1.09482E-2</v>
      </c>
      <c r="D34638" t="s">
        <v>11</v>
      </c>
      <c r="E34638" s="5">
        <v>1.09482E-2</v>
      </c>
      <c r="F34638" s="5">
        <v>-0.37548671573798198</v>
      </c>
      <c r="G34638" s="5">
        <v>0.37548671573798198</v>
      </c>
    </row>
    <row r="34639" spans="1:7" x14ac:dyDescent="0.3">
      <c r="A34639">
        <v>34487</v>
      </c>
      <c r="B34639" t="s">
        <v>33747</v>
      </c>
      <c r="C34639" s="5">
        <v>1.094823E-2</v>
      </c>
      <c r="D34639" t="s">
        <v>11</v>
      </c>
      <c r="E34639" s="5">
        <v>1.094823E-2</v>
      </c>
      <c r="F34639" s="5">
        <v>-0.3754852971576928</v>
      </c>
      <c r="G34639" s="5">
        <v>0.3754852971576928</v>
      </c>
    </row>
    <row r="34640" spans="1:7" x14ac:dyDescent="0.3">
      <c r="A34640">
        <v>19146</v>
      </c>
      <c r="B34640" t="s">
        <v>18761</v>
      </c>
      <c r="C34640" s="5">
        <v>1.0948380000000001E-2</v>
      </c>
      <c r="D34640" t="s">
        <v>11</v>
      </c>
      <c r="E34640" s="5">
        <v>1.0948380000000001E-2</v>
      </c>
      <c r="F34640" s="5">
        <v>-0.37547820425624662</v>
      </c>
      <c r="G34640" s="5">
        <v>0.37547820425624662</v>
      </c>
    </row>
    <row r="34641" spans="1:7" x14ac:dyDescent="0.3">
      <c r="A34641">
        <v>43676</v>
      </c>
      <c r="B34641" t="s">
        <v>42648</v>
      </c>
      <c r="C34641" s="5">
        <v>1.0948670000000001E-2</v>
      </c>
      <c r="D34641" t="s">
        <v>11</v>
      </c>
      <c r="E34641" s="5">
        <v>1.0948670000000001E-2</v>
      </c>
      <c r="F34641" s="5">
        <v>-0.37546449131345083</v>
      </c>
      <c r="G34641" s="5">
        <v>0.37546449131345083</v>
      </c>
    </row>
    <row r="34642" spans="1:7" x14ac:dyDescent="0.3">
      <c r="A34642">
        <v>10832</v>
      </c>
      <c r="B34642" t="s">
        <v>10572</v>
      </c>
      <c r="C34642" s="5">
        <v>2.6829120000000001E-2</v>
      </c>
      <c r="D34642" t="s">
        <v>11</v>
      </c>
      <c r="E34642" s="5">
        <v>2.6829120000000001E-2</v>
      </c>
      <c r="F34642" s="5">
        <v>0.37545862048440581</v>
      </c>
      <c r="G34642" s="5">
        <v>0.37545862048440581</v>
      </c>
    </row>
    <row r="34643" spans="1:7" x14ac:dyDescent="0.3">
      <c r="A34643">
        <v>1875</v>
      </c>
      <c r="B34643" t="s">
        <v>1798</v>
      </c>
      <c r="C34643" s="5">
        <v>2.6828299999999999E-2</v>
      </c>
      <c r="D34643" t="s">
        <v>11</v>
      </c>
      <c r="E34643" s="5">
        <v>2.6828299999999999E-2</v>
      </c>
      <c r="F34643" s="5">
        <v>0.37541984595650041</v>
      </c>
      <c r="G34643" s="5">
        <v>0.37541984595650041</v>
      </c>
    </row>
    <row r="34644" spans="1:7" x14ac:dyDescent="0.3">
      <c r="A34644">
        <v>48267</v>
      </c>
      <c r="B34644" t="s">
        <v>47102</v>
      </c>
      <c r="C34644" s="5">
        <v>1.094986E-2</v>
      </c>
      <c r="D34644" t="s">
        <v>11</v>
      </c>
      <c r="E34644" s="5">
        <v>1.094986E-2</v>
      </c>
      <c r="F34644" s="5">
        <v>-0.37540822096197851</v>
      </c>
      <c r="G34644" s="5">
        <v>0.37540822096197851</v>
      </c>
    </row>
    <row r="34645" spans="1:7" x14ac:dyDescent="0.3">
      <c r="A34645">
        <v>33246</v>
      </c>
      <c r="B34645" t="s">
        <v>32530</v>
      </c>
      <c r="C34645" s="5">
        <v>1.0950130000000001E-2</v>
      </c>
      <c r="D34645" t="s">
        <v>11</v>
      </c>
      <c r="E34645" s="5">
        <v>1.0950130000000001E-2</v>
      </c>
      <c r="F34645" s="5">
        <v>-0.3753954537393755</v>
      </c>
      <c r="G34645" s="5">
        <v>0.3753954537393755</v>
      </c>
    </row>
    <row r="34646" spans="1:7" x14ac:dyDescent="0.3">
      <c r="A34646">
        <v>18683</v>
      </c>
      <c r="B34646" t="s">
        <v>18308</v>
      </c>
      <c r="C34646" s="5">
        <v>1.095088E-2</v>
      </c>
      <c r="D34646" t="s">
        <v>11</v>
      </c>
      <c r="E34646" s="5">
        <v>1.095088E-2</v>
      </c>
      <c r="F34646" s="5">
        <v>-0.37535998923214509</v>
      </c>
      <c r="G34646" s="5">
        <v>0.37535998923214509</v>
      </c>
    </row>
    <row r="34647" spans="1:7" x14ac:dyDescent="0.3">
      <c r="A34647">
        <v>12101</v>
      </c>
      <c r="B34647" t="s">
        <v>11828</v>
      </c>
      <c r="C34647" s="5">
        <v>2.6826719999999998E-2</v>
      </c>
      <c r="D34647" t="s">
        <v>11</v>
      </c>
      <c r="E34647" s="5">
        <v>2.6826719999999998E-2</v>
      </c>
      <c r="F34647" s="5">
        <v>0.37534513406126813</v>
      </c>
      <c r="G34647" s="5">
        <v>0.37534513406126813</v>
      </c>
    </row>
    <row r="34648" spans="1:7" x14ac:dyDescent="0.3">
      <c r="A34648">
        <v>39391</v>
      </c>
      <c r="B34648" t="s">
        <v>38504</v>
      </c>
      <c r="C34648" s="5">
        <v>1.095139E-2</v>
      </c>
      <c r="D34648" t="s">
        <v>11</v>
      </c>
      <c r="E34648" s="5">
        <v>1.095139E-2</v>
      </c>
      <c r="F34648" s="5">
        <v>-0.37533587336722829</v>
      </c>
      <c r="G34648" s="5">
        <v>0.37533587336722829</v>
      </c>
    </row>
    <row r="34649" spans="1:7" x14ac:dyDescent="0.3">
      <c r="A34649">
        <v>48284</v>
      </c>
      <c r="B34649" t="s">
        <v>47119</v>
      </c>
      <c r="C34649" s="5">
        <v>2.6826039999999999E-2</v>
      </c>
      <c r="D34649" t="s">
        <v>11</v>
      </c>
      <c r="E34649" s="5">
        <v>2.6826039999999999E-2</v>
      </c>
      <c r="F34649" s="5">
        <v>0.37531297957471249</v>
      </c>
      <c r="G34649" s="5">
        <v>0.37531297957471249</v>
      </c>
    </row>
    <row r="34650" spans="1:7" x14ac:dyDescent="0.3">
      <c r="A34650">
        <v>11941</v>
      </c>
      <c r="B34650" t="s">
        <v>11669</v>
      </c>
      <c r="C34650" s="5">
        <v>1.0952160000000001E-2</v>
      </c>
      <c r="D34650" t="s">
        <v>11</v>
      </c>
      <c r="E34650" s="5">
        <v>1.0952160000000001E-2</v>
      </c>
      <c r="F34650" s="5">
        <v>-0.375299463139805</v>
      </c>
      <c r="G34650" s="5">
        <v>0.375299463139805</v>
      </c>
    </row>
    <row r="34651" spans="1:7" x14ac:dyDescent="0.3">
      <c r="A34651">
        <v>37680</v>
      </c>
      <c r="B34651" t="s">
        <v>36847</v>
      </c>
      <c r="C34651" s="5">
        <v>2.6825399999999999E-2</v>
      </c>
      <c r="D34651" t="s">
        <v>11</v>
      </c>
      <c r="E34651" s="5">
        <v>2.6825399999999999E-2</v>
      </c>
      <c r="F34651" s="5">
        <v>0.3752827165285425</v>
      </c>
      <c r="G34651" s="5">
        <v>0.3752827165285425</v>
      </c>
    </row>
    <row r="34652" spans="1:7" x14ac:dyDescent="0.3">
      <c r="A34652">
        <v>26770</v>
      </c>
      <c r="B34652" t="s">
        <v>26216</v>
      </c>
      <c r="C34652" s="5">
        <v>1.0953849999999999E-2</v>
      </c>
      <c r="D34652" t="s">
        <v>11</v>
      </c>
      <c r="E34652" s="5">
        <v>1.0953849999999999E-2</v>
      </c>
      <c r="F34652" s="5">
        <v>-0.37521954978351235</v>
      </c>
      <c r="G34652" s="5">
        <v>0.37521954978351235</v>
      </c>
    </row>
    <row r="34653" spans="1:7" x14ac:dyDescent="0.3">
      <c r="A34653">
        <v>31681</v>
      </c>
      <c r="B34653" t="s">
        <v>31008</v>
      </c>
      <c r="C34653" s="5">
        <v>2.6823E-2</v>
      </c>
      <c r="D34653" t="s">
        <v>11</v>
      </c>
      <c r="E34653" s="5">
        <v>2.6823E-2</v>
      </c>
      <c r="F34653" s="5">
        <v>0.37516923010540498</v>
      </c>
      <c r="G34653" s="5">
        <v>0.37516923010540498</v>
      </c>
    </row>
    <row r="34654" spans="1:7" x14ac:dyDescent="0.3">
      <c r="A34654">
        <v>19618</v>
      </c>
      <c r="B34654" t="s">
        <v>19231</v>
      </c>
      <c r="C34654" s="5">
        <v>2.682257E-2</v>
      </c>
      <c r="D34654" t="s">
        <v>11</v>
      </c>
      <c r="E34654" s="5">
        <v>2.682257E-2</v>
      </c>
      <c r="F34654" s="5">
        <v>0.37514889712125954</v>
      </c>
      <c r="G34654" s="5">
        <v>0.37514889712125954</v>
      </c>
    </row>
    <row r="34655" spans="1:7" x14ac:dyDescent="0.3">
      <c r="A34655">
        <v>48134</v>
      </c>
      <c r="B34655" t="s">
        <v>46974</v>
      </c>
      <c r="C34655" s="5">
        <v>1.095762E-2</v>
      </c>
      <c r="D34655" t="s">
        <v>11</v>
      </c>
      <c r="E34655" s="5">
        <v>1.095762E-2</v>
      </c>
      <c r="F34655" s="5">
        <v>-0.37504128152716709</v>
      </c>
      <c r="G34655" s="5">
        <v>0.37504128152716709</v>
      </c>
    </row>
    <row r="34656" spans="1:7" x14ac:dyDescent="0.3">
      <c r="A34656">
        <v>23669</v>
      </c>
      <c r="B34656" t="s">
        <v>23196</v>
      </c>
      <c r="C34656" s="5">
        <v>1.095776E-2</v>
      </c>
      <c r="D34656" t="s">
        <v>11</v>
      </c>
      <c r="E34656" s="5">
        <v>1.095776E-2</v>
      </c>
      <c r="F34656" s="5">
        <v>-0.37503466148581738</v>
      </c>
      <c r="G34656" s="5">
        <v>0.37503466148581738</v>
      </c>
    </row>
    <row r="34657" spans="1:7" x14ac:dyDescent="0.3">
      <c r="A34657">
        <v>16087</v>
      </c>
      <c r="B34657" t="s">
        <v>15751</v>
      </c>
      <c r="C34657" s="5">
        <v>2.6819409999999998E-2</v>
      </c>
      <c r="D34657" t="s">
        <v>11</v>
      </c>
      <c r="E34657" s="5">
        <v>2.6819409999999998E-2</v>
      </c>
      <c r="F34657" s="5">
        <v>0.37499947333079497</v>
      </c>
      <c r="G34657" s="5">
        <v>0.37499947333079497</v>
      </c>
    </row>
    <row r="34658" spans="1:7" x14ac:dyDescent="0.3">
      <c r="A34658">
        <v>29901</v>
      </c>
      <c r="B34658" t="s">
        <v>29274</v>
      </c>
      <c r="C34658" s="5">
        <v>2.6818450000000001E-2</v>
      </c>
      <c r="D34658" t="s">
        <v>11</v>
      </c>
      <c r="E34658" s="5">
        <v>2.6818450000000001E-2</v>
      </c>
      <c r="F34658" s="5">
        <v>0.37495407876154008</v>
      </c>
      <c r="G34658" s="5">
        <v>0.37495407876154008</v>
      </c>
    </row>
    <row r="34659" spans="1:7" x14ac:dyDescent="0.3">
      <c r="A34659">
        <v>16881</v>
      </c>
      <c r="B34659" t="s">
        <v>16535</v>
      </c>
      <c r="C34659" s="5">
        <v>2.68183E-2</v>
      </c>
      <c r="D34659" t="s">
        <v>11</v>
      </c>
      <c r="E34659" s="5">
        <v>2.68183E-2</v>
      </c>
      <c r="F34659" s="5">
        <v>0.37494698586009395</v>
      </c>
      <c r="G34659" s="5">
        <v>0.37494698586009395</v>
      </c>
    </row>
    <row r="34660" spans="1:7" x14ac:dyDescent="0.3">
      <c r="A34660">
        <v>13214</v>
      </c>
      <c r="B34660" t="s">
        <v>12919</v>
      </c>
      <c r="C34660" s="5">
        <v>2.6817870000000001E-2</v>
      </c>
      <c r="D34660" t="s">
        <v>11</v>
      </c>
      <c r="E34660" s="5">
        <v>2.6817870000000001E-2</v>
      </c>
      <c r="F34660" s="5">
        <v>0.37492665287594851</v>
      </c>
      <c r="G34660" s="5">
        <v>0.37492665287594851</v>
      </c>
    </row>
    <row r="34661" spans="1:7" x14ac:dyDescent="0.3">
      <c r="A34661">
        <v>14105</v>
      </c>
      <c r="B34661" t="s">
        <v>13799</v>
      </c>
      <c r="C34661" s="5">
        <v>1.0960330000000001E-2</v>
      </c>
      <c r="D34661" t="s">
        <v>11</v>
      </c>
      <c r="E34661" s="5">
        <v>1.0960330000000001E-2</v>
      </c>
      <c r="F34661" s="5">
        <v>-0.37491313644104085</v>
      </c>
      <c r="G34661" s="5">
        <v>0.37491313644104085</v>
      </c>
    </row>
    <row r="34662" spans="1:7" x14ac:dyDescent="0.3">
      <c r="A34662">
        <v>17044</v>
      </c>
      <c r="B34662" t="s">
        <v>16698</v>
      </c>
      <c r="C34662" s="5">
        <v>2.6817540000000001E-2</v>
      </c>
      <c r="D34662" t="s">
        <v>11</v>
      </c>
      <c r="E34662" s="5">
        <v>2.6817540000000001E-2</v>
      </c>
      <c r="F34662" s="5">
        <v>0.37491104849276707</v>
      </c>
      <c r="G34662" s="5">
        <v>0.37491104849276707</v>
      </c>
    </row>
    <row r="34663" spans="1:7" x14ac:dyDescent="0.3">
      <c r="A34663">
        <v>8182</v>
      </c>
      <c r="B34663" t="s">
        <v>7957</v>
      </c>
      <c r="C34663" s="5">
        <v>1.096049E-2</v>
      </c>
      <c r="D34663" t="s">
        <v>11</v>
      </c>
      <c r="E34663" s="5">
        <v>1.096049E-2</v>
      </c>
      <c r="F34663" s="5">
        <v>-0.37490557067949842</v>
      </c>
      <c r="G34663" s="5">
        <v>0.37490557067949842</v>
      </c>
    </row>
    <row r="34664" spans="1:7" x14ac:dyDescent="0.3">
      <c r="A34664">
        <v>27983</v>
      </c>
      <c r="B34664" t="s">
        <v>27394</v>
      </c>
      <c r="C34664" s="5">
        <v>1.096077E-2</v>
      </c>
      <c r="D34664" t="s">
        <v>11</v>
      </c>
      <c r="E34664" s="5">
        <v>1.096077E-2</v>
      </c>
      <c r="F34664" s="5">
        <v>-0.37489233059679905</v>
      </c>
      <c r="G34664" s="5">
        <v>0.37489233059679905</v>
      </c>
    </row>
    <row r="34665" spans="1:7" x14ac:dyDescent="0.3">
      <c r="A34665">
        <v>37564</v>
      </c>
      <c r="B34665" s="1">
        <v>700000</v>
      </c>
      <c r="C34665" s="5">
        <v>2.6816989999999999E-2</v>
      </c>
      <c r="D34665" t="s">
        <v>11</v>
      </c>
      <c r="E34665" s="5">
        <v>2.6816989999999999E-2</v>
      </c>
      <c r="F34665" s="5">
        <v>0.37488504118746463</v>
      </c>
      <c r="G34665" s="5">
        <v>0.37488504118746463</v>
      </c>
    </row>
    <row r="34666" spans="1:7" x14ac:dyDescent="0.3">
      <c r="A34666">
        <v>7475</v>
      </c>
      <c r="B34666" t="s">
        <v>7261</v>
      </c>
      <c r="C34666" s="5">
        <v>2.6815209999999999E-2</v>
      </c>
      <c r="D34666" t="s">
        <v>11</v>
      </c>
      <c r="E34666" s="5">
        <v>2.6815209999999999E-2</v>
      </c>
      <c r="F34666" s="5">
        <v>0.37480087209030427</v>
      </c>
      <c r="G34666" s="5">
        <v>0.37480087209030427</v>
      </c>
    </row>
    <row r="34667" spans="1:7" x14ac:dyDescent="0.3">
      <c r="A34667">
        <v>17921</v>
      </c>
      <c r="B34667" t="s">
        <v>17556</v>
      </c>
      <c r="C34667" s="5">
        <v>2.6815209999999999E-2</v>
      </c>
      <c r="D34667" t="s">
        <v>11</v>
      </c>
      <c r="E34667" s="5">
        <v>2.6815209999999999E-2</v>
      </c>
      <c r="F34667" s="5">
        <v>0.37480087209030427</v>
      </c>
      <c r="G34667" s="5">
        <v>0.37480087209030427</v>
      </c>
    </row>
    <row r="34668" spans="1:7" x14ac:dyDescent="0.3">
      <c r="A34668">
        <v>15697</v>
      </c>
      <c r="B34668" t="s">
        <v>15365</v>
      </c>
      <c r="C34668" s="5">
        <v>2.681497E-2</v>
      </c>
      <c r="D34668" t="s">
        <v>11</v>
      </c>
      <c r="E34668" s="5">
        <v>2.681497E-2</v>
      </c>
      <c r="F34668" s="5">
        <v>0.3747895234479906</v>
      </c>
      <c r="G34668" s="5">
        <v>0.3747895234479906</v>
      </c>
    </row>
    <row r="34669" spans="1:7" x14ac:dyDescent="0.3">
      <c r="A34669">
        <v>26288</v>
      </c>
      <c r="B34669" t="s">
        <v>25744</v>
      </c>
      <c r="C34669" s="5">
        <v>2.6814689999999999E-2</v>
      </c>
      <c r="D34669" t="s">
        <v>11</v>
      </c>
      <c r="E34669" s="5">
        <v>2.6814689999999999E-2</v>
      </c>
      <c r="F34669" s="5">
        <v>0.37477628336529112</v>
      </c>
      <c r="G34669" s="5">
        <v>0.37477628336529112</v>
      </c>
    </row>
    <row r="34670" spans="1:7" x14ac:dyDescent="0.3">
      <c r="A34670">
        <v>7757</v>
      </c>
      <c r="B34670" t="s">
        <v>7538</v>
      </c>
      <c r="C34670" s="5">
        <v>1.0964160000000001E-2</v>
      </c>
      <c r="D34670" t="s">
        <v>11</v>
      </c>
      <c r="E34670" s="5">
        <v>1.0964160000000001E-2</v>
      </c>
      <c r="F34670" s="5">
        <v>-0.37473203102411717</v>
      </c>
      <c r="G34670" s="5">
        <v>0.37473203102411717</v>
      </c>
    </row>
    <row r="34671" spans="1:7" x14ac:dyDescent="0.3">
      <c r="A34671">
        <v>22723</v>
      </c>
      <c r="B34671" t="s">
        <v>22270</v>
      </c>
      <c r="C34671" s="5">
        <v>1.096423E-2</v>
      </c>
      <c r="D34671" t="s">
        <v>11</v>
      </c>
      <c r="E34671" s="5">
        <v>1.096423E-2</v>
      </c>
      <c r="F34671" s="5">
        <v>-0.37472872100344234</v>
      </c>
      <c r="G34671" s="5">
        <v>0.37472872100344234</v>
      </c>
    </row>
    <row r="34672" spans="1:7" x14ac:dyDescent="0.3">
      <c r="A34672">
        <v>27900</v>
      </c>
      <c r="B34672" t="s">
        <v>27315</v>
      </c>
      <c r="C34672" s="5">
        <v>1.096573E-2</v>
      </c>
      <c r="D34672" t="s">
        <v>11</v>
      </c>
      <c r="E34672" s="5">
        <v>1.096573E-2</v>
      </c>
      <c r="F34672" s="5">
        <v>-0.37465779198898141</v>
      </c>
      <c r="G34672" s="5">
        <v>0.37465779198898141</v>
      </c>
    </row>
    <row r="34673" spans="1:7" x14ac:dyDescent="0.3">
      <c r="A34673">
        <v>42448</v>
      </c>
      <c r="B34673" t="s">
        <v>41455</v>
      </c>
      <c r="C34673" s="5">
        <v>2.6812010000000001E-2</v>
      </c>
      <c r="D34673" t="s">
        <v>11</v>
      </c>
      <c r="E34673" s="5">
        <v>2.6812010000000001E-2</v>
      </c>
      <c r="F34673" s="5">
        <v>0.37464955685945428</v>
      </c>
      <c r="G34673" s="5">
        <v>0.37464955685945428</v>
      </c>
    </row>
    <row r="34674" spans="1:7" x14ac:dyDescent="0.3">
      <c r="A34674">
        <v>19543</v>
      </c>
      <c r="B34674" t="s">
        <v>19156</v>
      </c>
      <c r="C34674" s="5">
        <v>1.096606E-2</v>
      </c>
      <c r="D34674" t="s">
        <v>11</v>
      </c>
      <c r="E34674" s="5">
        <v>1.096606E-2</v>
      </c>
      <c r="F34674" s="5">
        <v>-0.37464218760579998</v>
      </c>
      <c r="G34674" s="5">
        <v>0.37464218760579998</v>
      </c>
    </row>
    <row r="34675" spans="1:7" x14ac:dyDescent="0.3">
      <c r="A34675">
        <v>8245</v>
      </c>
      <c r="B34675" t="s">
        <v>8020</v>
      </c>
      <c r="C34675" s="5">
        <v>1.0967319999999999E-2</v>
      </c>
      <c r="D34675" t="s">
        <v>11</v>
      </c>
      <c r="E34675" s="5">
        <v>1.0967319999999999E-2</v>
      </c>
      <c r="F34675" s="5">
        <v>-0.37458260723365283</v>
      </c>
      <c r="G34675" s="5">
        <v>0.37458260723365283</v>
      </c>
    </row>
    <row r="34676" spans="1:7" x14ac:dyDescent="0.3">
      <c r="A34676">
        <v>15835</v>
      </c>
      <c r="B34676" t="s">
        <v>15501</v>
      </c>
      <c r="C34676" s="5">
        <v>1.096743E-2</v>
      </c>
      <c r="D34676" t="s">
        <v>11</v>
      </c>
      <c r="E34676" s="5">
        <v>1.096743E-2</v>
      </c>
      <c r="F34676" s="5">
        <v>-0.3745774057725923</v>
      </c>
      <c r="G34676" s="5">
        <v>0.3745774057725923</v>
      </c>
    </row>
    <row r="34677" spans="1:7" x14ac:dyDescent="0.3">
      <c r="A34677">
        <v>39325</v>
      </c>
      <c r="B34677" t="s">
        <v>38442</v>
      </c>
      <c r="C34677" s="5">
        <v>2.681039E-2</v>
      </c>
      <c r="D34677" t="s">
        <v>11</v>
      </c>
      <c r="E34677" s="5">
        <v>2.681039E-2</v>
      </c>
      <c r="F34677" s="5">
        <v>0.3745729535238364</v>
      </c>
      <c r="G34677" s="5">
        <v>0.3745729535238364</v>
      </c>
    </row>
    <row r="34678" spans="1:7" x14ac:dyDescent="0.3">
      <c r="A34678">
        <v>41128</v>
      </c>
      <c r="B34678" t="s">
        <v>40182</v>
      </c>
      <c r="C34678" s="5">
        <v>2.6810250000000001E-2</v>
      </c>
      <c r="D34678" t="s">
        <v>11</v>
      </c>
      <c r="E34678" s="5">
        <v>2.6810250000000001E-2</v>
      </c>
      <c r="F34678" s="5">
        <v>0.37456633348248675</v>
      </c>
      <c r="G34678" s="5">
        <v>0.37456633348248675</v>
      </c>
    </row>
    <row r="34679" spans="1:7" x14ac:dyDescent="0.3">
      <c r="A34679">
        <v>21847</v>
      </c>
      <c r="B34679" t="s">
        <v>21409</v>
      </c>
      <c r="C34679" s="5">
        <v>2.6810150000000001E-2</v>
      </c>
      <c r="D34679" t="s">
        <v>11</v>
      </c>
      <c r="E34679" s="5">
        <v>2.6810150000000001E-2</v>
      </c>
      <c r="F34679" s="5">
        <v>0.37456160488152268</v>
      </c>
      <c r="G34679" s="5">
        <v>0.37456160488152268</v>
      </c>
    </row>
    <row r="34680" spans="1:7" x14ac:dyDescent="0.3">
      <c r="A34680">
        <v>33214</v>
      </c>
      <c r="B34680" t="s">
        <v>32499</v>
      </c>
      <c r="C34680" s="5">
        <v>1.0967950000000001E-2</v>
      </c>
      <c r="D34680" t="s">
        <v>11</v>
      </c>
      <c r="E34680" s="5">
        <v>1.0967950000000001E-2</v>
      </c>
      <c r="F34680" s="5">
        <v>-0.37455281704757915</v>
      </c>
      <c r="G34680" s="5">
        <v>0.37455281704757915</v>
      </c>
    </row>
    <row r="34681" spans="1:7" x14ac:dyDescent="0.3">
      <c r="A34681">
        <v>16531</v>
      </c>
      <c r="B34681" t="s">
        <v>16193</v>
      </c>
      <c r="C34681" s="5">
        <v>1.096894E-2</v>
      </c>
      <c r="D34681" t="s">
        <v>11</v>
      </c>
      <c r="E34681" s="5">
        <v>1.096894E-2</v>
      </c>
      <c r="F34681" s="5">
        <v>-0.3745060038980349</v>
      </c>
      <c r="G34681" s="5">
        <v>0.3745060038980349</v>
      </c>
    </row>
    <row r="34682" spans="1:7" x14ac:dyDescent="0.3">
      <c r="A34682">
        <v>32324</v>
      </c>
      <c r="B34682" t="s">
        <v>31633</v>
      </c>
      <c r="C34682" s="5">
        <v>1.096895E-2</v>
      </c>
      <c r="D34682" t="s">
        <v>11</v>
      </c>
      <c r="E34682" s="5">
        <v>1.096895E-2</v>
      </c>
      <c r="F34682" s="5">
        <v>-0.37450553103793849</v>
      </c>
      <c r="G34682" s="5">
        <v>0.37450553103793849</v>
      </c>
    </row>
    <row r="34683" spans="1:7" x14ac:dyDescent="0.3">
      <c r="A34683">
        <v>10592</v>
      </c>
      <c r="B34683" t="s">
        <v>10337</v>
      </c>
      <c r="C34683" s="5">
        <v>2.6808559999999999E-2</v>
      </c>
      <c r="D34683" t="s">
        <v>11</v>
      </c>
      <c r="E34683" s="5">
        <v>2.6808559999999999E-2</v>
      </c>
      <c r="F34683" s="5">
        <v>0.37448642012619393</v>
      </c>
      <c r="G34683" s="5">
        <v>0.37448642012619393</v>
      </c>
    </row>
    <row r="34684" spans="1:7" x14ac:dyDescent="0.3">
      <c r="A34684">
        <v>48433</v>
      </c>
      <c r="B34684" t="s">
        <v>47264</v>
      </c>
      <c r="C34684" s="5">
        <v>1.097044E-2</v>
      </c>
      <c r="D34684" t="s">
        <v>11</v>
      </c>
      <c r="E34684" s="5">
        <v>1.097044E-2</v>
      </c>
      <c r="F34684" s="5">
        <v>-0.37443507488357397</v>
      </c>
      <c r="G34684" s="5">
        <v>0.37443507488357397</v>
      </c>
    </row>
    <row r="34685" spans="1:7" x14ac:dyDescent="0.3">
      <c r="A34685">
        <v>37571</v>
      </c>
      <c r="B34685" t="s">
        <v>36740</v>
      </c>
      <c r="C34685" s="5">
        <v>2.6806380000000001E-2</v>
      </c>
      <c r="D34685" t="s">
        <v>11</v>
      </c>
      <c r="E34685" s="5">
        <v>2.6806380000000001E-2</v>
      </c>
      <c r="F34685" s="5">
        <v>0.37438333662517742</v>
      </c>
      <c r="G34685" s="5">
        <v>0.37438333662517742</v>
      </c>
    </row>
    <row r="34686" spans="1:7" x14ac:dyDescent="0.3">
      <c r="A34686">
        <v>14658</v>
      </c>
      <c r="B34686" t="s">
        <v>14340</v>
      </c>
      <c r="C34686" s="5">
        <v>1.097177E-2</v>
      </c>
      <c r="D34686" t="s">
        <v>11</v>
      </c>
      <c r="E34686" s="5">
        <v>1.097177E-2</v>
      </c>
      <c r="F34686" s="5">
        <v>-0.37437218449075182</v>
      </c>
      <c r="G34686" s="5">
        <v>0.37437218449075182</v>
      </c>
    </row>
    <row r="34687" spans="1:7" x14ac:dyDescent="0.3">
      <c r="A34687">
        <v>32145</v>
      </c>
      <c r="B34687" t="s">
        <v>31461</v>
      </c>
      <c r="C34687" s="5">
        <v>1.09719E-2</v>
      </c>
      <c r="D34687" t="s">
        <v>11</v>
      </c>
      <c r="E34687" s="5">
        <v>1.09719E-2</v>
      </c>
      <c r="F34687" s="5">
        <v>-0.37436603730949858</v>
      </c>
      <c r="G34687" s="5">
        <v>0.37436603730949858</v>
      </c>
    </row>
    <row r="34688" spans="1:7" x14ac:dyDescent="0.3">
      <c r="A34688">
        <v>23090</v>
      </c>
      <c r="B34688" t="s">
        <v>22629</v>
      </c>
      <c r="C34688" s="5">
        <v>2.6805269999999999E-2</v>
      </c>
      <c r="D34688" t="s">
        <v>11</v>
      </c>
      <c r="E34688" s="5">
        <v>2.6805269999999999E-2</v>
      </c>
      <c r="F34688" s="5">
        <v>0.37433084915447623</v>
      </c>
      <c r="G34688" s="5">
        <v>0.37433084915447623</v>
      </c>
    </row>
    <row r="34689" spans="1:7" x14ac:dyDescent="0.3">
      <c r="A34689">
        <v>35354</v>
      </c>
      <c r="B34689" t="s">
        <v>34584</v>
      </c>
      <c r="C34689" s="5">
        <v>2.6804720000000001E-2</v>
      </c>
      <c r="D34689" t="s">
        <v>11</v>
      </c>
      <c r="E34689" s="5">
        <v>2.6804720000000001E-2</v>
      </c>
      <c r="F34689" s="5">
        <v>0.37430484184917395</v>
      </c>
      <c r="G34689" s="5">
        <v>0.37430484184917395</v>
      </c>
    </row>
    <row r="34690" spans="1:7" x14ac:dyDescent="0.3">
      <c r="A34690">
        <v>43916</v>
      </c>
      <c r="B34690" t="s">
        <v>42880</v>
      </c>
      <c r="C34690" s="5">
        <v>1.097362E-2</v>
      </c>
      <c r="D34690" t="s">
        <v>11</v>
      </c>
      <c r="E34690" s="5">
        <v>1.097362E-2</v>
      </c>
      <c r="F34690" s="5">
        <v>-0.37428470537291669</v>
      </c>
      <c r="G34690" s="5">
        <v>0.37428470537291669</v>
      </c>
    </row>
    <row r="34691" spans="1:7" x14ac:dyDescent="0.3">
      <c r="A34691">
        <v>5440</v>
      </c>
      <c r="B34691" t="s">
        <v>5258</v>
      </c>
      <c r="C34691" s="5">
        <v>2.6803489999999999E-2</v>
      </c>
      <c r="D34691" t="s">
        <v>11</v>
      </c>
      <c r="E34691" s="5">
        <v>2.6803489999999999E-2</v>
      </c>
      <c r="F34691" s="5">
        <v>0.37424668005731587</v>
      </c>
      <c r="G34691" s="5">
        <v>0.37424668005731587</v>
      </c>
    </row>
    <row r="34692" spans="1:7" x14ac:dyDescent="0.3">
      <c r="A34692">
        <v>11742</v>
      </c>
      <c r="B34692" t="s">
        <v>11471</v>
      </c>
      <c r="C34692" s="5">
        <v>2.6803090000000002E-2</v>
      </c>
      <c r="D34692" t="s">
        <v>11</v>
      </c>
      <c r="E34692" s="5">
        <v>2.6803090000000002E-2</v>
      </c>
      <c r="F34692" s="5">
        <v>0.37422776565345972</v>
      </c>
      <c r="G34692" s="5">
        <v>0.37422776565345972</v>
      </c>
    </row>
    <row r="34693" spans="1:7" x14ac:dyDescent="0.3">
      <c r="A34693">
        <v>17511</v>
      </c>
      <c r="B34693" t="s">
        <v>17154</v>
      </c>
      <c r="C34693" s="5">
        <v>2.680285E-2</v>
      </c>
      <c r="D34693" t="s">
        <v>11</v>
      </c>
      <c r="E34693" s="5">
        <v>2.680285E-2</v>
      </c>
      <c r="F34693" s="5">
        <v>0.37421641701114589</v>
      </c>
      <c r="G34693" s="5">
        <v>0.37421641701114589</v>
      </c>
    </row>
    <row r="34694" spans="1:7" x14ac:dyDescent="0.3">
      <c r="A34694">
        <v>6913</v>
      </c>
      <c r="B34694" t="s">
        <v>6710</v>
      </c>
      <c r="C34694" s="5">
        <v>2.6802139999999999E-2</v>
      </c>
      <c r="D34694" t="s">
        <v>11</v>
      </c>
      <c r="E34694" s="5">
        <v>2.6802139999999999E-2</v>
      </c>
      <c r="F34694" s="5">
        <v>0.37418284394430096</v>
      </c>
      <c r="G34694" s="5">
        <v>0.37418284394430096</v>
      </c>
    </row>
    <row r="34695" spans="1:7" x14ac:dyDescent="0.3">
      <c r="A34695">
        <v>9975</v>
      </c>
      <c r="B34695" t="s">
        <v>9728</v>
      </c>
      <c r="C34695" s="5">
        <v>2.6802050000000001E-2</v>
      </c>
      <c r="D34695" t="s">
        <v>11</v>
      </c>
      <c r="E34695" s="5">
        <v>2.6802050000000001E-2</v>
      </c>
      <c r="F34695" s="5">
        <v>0.37417858820343342</v>
      </c>
      <c r="G34695" s="5">
        <v>0.37417858820343342</v>
      </c>
    </row>
    <row r="34696" spans="1:7" x14ac:dyDescent="0.3">
      <c r="A34696">
        <v>291</v>
      </c>
      <c r="B34696" t="s">
        <v>288</v>
      </c>
      <c r="C34696" s="5">
        <v>2.6801820000000001E-2</v>
      </c>
      <c r="D34696" t="s">
        <v>11</v>
      </c>
      <c r="E34696" s="5">
        <v>2.6801820000000001E-2</v>
      </c>
      <c r="F34696" s="5">
        <v>0.37416771242121605</v>
      </c>
      <c r="G34696" s="5">
        <v>0.37416771242121605</v>
      </c>
    </row>
    <row r="34697" spans="1:7" x14ac:dyDescent="0.3">
      <c r="A34697">
        <v>41593</v>
      </c>
      <c r="B34697" t="s">
        <v>40627</v>
      </c>
      <c r="C34697" s="5">
        <v>1.097709E-2</v>
      </c>
      <c r="D34697" t="s">
        <v>11</v>
      </c>
      <c r="E34697" s="5">
        <v>1.097709E-2</v>
      </c>
      <c r="F34697" s="5">
        <v>-0.37412062291946363</v>
      </c>
      <c r="G34697" s="5">
        <v>0.37412062291946363</v>
      </c>
    </row>
    <row r="34698" spans="1:7" x14ac:dyDescent="0.3">
      <c r="A34698">
        <v>8571</v>
      </c>
      <c r="B34698" t="s">
        <v>8339</v>
      </c>
      <c r="C34698" s="5">
        <v>2.6800399999999999E-2</v>
      </c>
      <c r="D34698" t="s">
        <v>11</v>
      </c>
      <c r="E34698" s="5">
        <v>2.6800399999999999E-2</v>
      </c>
      <c r="F34698" s="5">
        <v>0.37410056628752625</v>
      </c>
      <c r="G34698" s="5">
        <v>0.37410056628752625</v>
      </c>
    </row>
    <row r="34699" spans="1:7" x14ac:dyDescent="0.3">
      <c r="A34699">
        <v>9421</v>
      </c>
      <c r="B34699" t="s">
        <v>9182</v>
      </c>
      <c r="C34699" s="5">
        <v>1.0978129999999999E-2</v>
      </c>
      <c r="D34699" t="s">
        <v>11</v>
      </c>
      <c r="E34699" s="5">
        <v>1.0978129999999999E-2</v>
      </c>
      <c r="F34699" s="5">
        <v>-0.37407144546943738</v>
      </c>
      <c r="G34699" s="5">
        <v>0.37407144546943738</v>
      </c>
    </row>
    <row r="34700" spans="1:7" x14ac:dyDescent="0.3">
      <c r="A34700">
        <v>8186</v>
      </c>
      <c r="B34700" t="s">
        <v>7961</v>
      </c>
      <c r="C34700" s="5">
        <v>2.6799150000000001E-2</v>
      </c>
      <c r="D34700" t="s">
        <v>11</v>
      </c>
      <c r="E34700" s="5">
        <v>2.6799150000000001E-2</v>
      </c>
      <c r="F34700" s="5">
        <v>0.37404145877547551</v>
      </c>
      <c r="G34700" s="5">
        <v>0.37404145877547551</v>
      </c>
    </row>
    <row r="34701" spans="1:7" x14ac:dyDescent="0.3">
      <c r="A34701">
        <v>27454</v>
      </c>
      <c r="B34701" t="s">
        <v>26879</v>
      </c>
      <c r="C34701" s="5">
        <v>1.097885E-2</v>
      </c>
      <c r="D34701" t="s">
        <v>11</v>
      </c>
      <c r="E34701" s="5">
        <v>1.097885E-2</v>
      </c>
      <c r="F34701" s="5">
        <v>-0.3740373995424961</v>
      </c>
      <c r="G34701" s="5">
        <v>0.3740373995424961</v>
      </c>
    </row>
    <row r="34702" spans="1:7" x14ac:dyDescent="0.3">
      <c r="A34702">
        <v>7153</v>
      </c>
      <c r="B34702" t="s">
        <v>6948</v>
      </c>
      <c r="C34702" s="5">
        <v>2.6798490000000001E-2</v>
      </c>
      <c r="D34702" t="s">
        <v>11</v>
      </c>
      <c r="E34702" s="5">
        <v>2.6798490000000001E-2</v>
      </c>
      <c r="F34702" s="5">
        <v>0.3740102500091127</v>
      </c>
      <c r="G34702" s="5">
        <v>0.3740102500091127</v>
      </c>
    </row>
    <row r="34703" spans="1:7" x14ac:dyDescent="0.3">
      <c r="A34703">
        <v>21005</v>
      </c>
      <c r="B34703" t="s">
        <v>20584</v>
      </c>
      <c r="C34703" s="5">
        <v>2.679724E-2</v>
      </c>
      <c r="D34703" t="s">
        <v>11</v>
      </c>
      <c r="E34703" s="5">
        <v>2.679724E-2</v>
      </c>
      <c r="F34703" s="5">
        <v>0.37395114249706185</v>
      </c>
      <c r="G34703" s="5">
        <v>0.37395114249706185</v>
      </c>
    </row>
    <row r="34704" spans="1:7" x14ac:dyDescent="0.3">
      <c r="A34704">
        <v>26653</v>
      </c>
      <c r="B34704" t="s">
        <v>26101</v>
      </c>
      <c r="C34704" s="5">
        <v>1.0981070000000001E-2</v>
      </c>
      <c r="D34704" t="s">
        <v>11</v>
      </c>
      <c r="E34704" s="5">
        <v>1.0981070000000001E-2</v>
      </c>
      <c r="F34704" s="5">
        <v>-0.37393242460109377</v>
      </c>
      <c r="G34704" s="5">
        <v>0.37393242460109377</v>
      </c>
    </row>
    <row r="34705" spans="1:7" x14ac:dyDescent="0.3">
      <c r="A34705">
        <v>21038</v>
      </c>
      <c r="B34705" t="s">
        <v>20617</v>
      </c>
      <c r="C34705" s="5">
        <v>2.6796710000000001E-2</v>
      </c>
      <c r="D34705" t="s">
        <v>11</v>
      </c>
      <c r="E34705" s="5">
        <v>2.6796710000000001E-2</v>
      </c>
      <c r="F34705" s="5">
        <v>0.3739260809119524</v>
      </c>
      <c r="G34705" s="5">
        <v>0.3739260809119524</v>
      </c>
    </row>
    <row r="34706" spans="1:7" x14ac:dyDescent="0.3">
      <c r="A34706">
        <v>45756</v>
      </c>
      <c r="B34706" t="s">
        <v>44664</v>
      </c>
      <c r="C34706" s="5">
        <v>1.098178E-2</v>
      </c>
      <c r="D34706" t="s">
        <v>11</v>
      </c>
      <c r="E34706" s="5">
        <v>1.098178E-2</v>
      </c>
      <c r="F34706" s="5">
        <v>-0.37389885153424895</v>
      </c>
      <c r="G34706" s="5">
        <v>0.37389885153424895</v>
      </c>
    </row>
    <row r="34707" spans="1:7" x14ac:dyDescent="0.3">
      <c r="A34707">
        <v>18296</v>
      </c>
      <c r="B34707" t="s">
        <v>17925</v>
      </c>
      <c r="C34707" s="5">
        <v>2.6795900000000001E-2</v>
      </c>
      <c r="D34707" t="s">
        <v>11</v>
      </c>
      <c r="E34707" s="5">
        <v>2.6795900000000001E-2</v>
      </c>
      <c r="F34707" s="5">
        <v>0.3738877792441434</v>
      </c>
      <c r="G34707" s="5">
        <v>0.3738877792441434</v>
      </c>
    </row>
    <row r="34708" spans="1:7" x14ac:dyDescent="0.3">
      <c r="A34708">
        <v>26156</v>
      </c>
      <c r="B34708">
        <v>2500</v>
      </c>
      <c r="C34708" s="5">
        <v>1.098232E-2</v>
      </c>
      <c r="D34708" t="s">
        <v>11</v>
      </c>
      <c r="E34708" s="5">
        <v>1.098232E-2</v>
      </c>
      <c r="F34708" s="5">
        <v>-0.37387331708904298</v>
      </c>
      <c r="G34708" s="5">
        <v>0.37387331708904298</v>
      </c>
    </row>
    <row r="34709" spans="1:7" x14ac:dyDescent="0.3">
      <c r="A34709">
        <v>10239</v>
      </c>
      <c r="B34709" t="s">
        <v>9990</v>
      </c>
      <c r="C34709" s="5">
        <v>1.098238E-2</v>
      </c>
      <c r="D34709" t="s">
        <v>11</v>
      </c>
      <c r="E34709" s="5">
        <v>1.098238E-2</v>
      </c>
      <c r="F34709" s="5">
        <v>-0.37387047992846456</v>
      </c>
      <c r="G34709" s="5">
        <v>0.37387047992846456</v>
      </c>
    </row>
    <row r="34710" spans="1:7" x14ac:dyDescent="0.3">
      <c r="A34710">
        <v>20869</v>
      </c>
      <c r="B34710" t="s">
        <v>20451</v>
      </c>
      <c r="C34710" s="5">
        <v>1.09826E-2</v>
      </c>
      <c r="D34710" t="s">
        <v>11</v>
      </c>
      <c r="E34710" s="5">
        <v>1.09826E-2</v>
      </c>
      <c r="F34710" s="5">
        <v>-0.37386007700634361</v>
      </c>
      <c r="G34710" s="5">
        <v>0.37386007700634361</v>
      </c>
    </row>
    <row r="34711" spans="1:7" x14ac:dyDescent="0.3">
      <c r="A34711">
        <v>11213</v>
      </c>
      <c r="B34711" t="s">
        <v>10948</v>
      </c>
      <c r="C34711" s="5">
        <v>2.67949E-2</v>
      </c>
      <c r="D34711" t="s">
        <v>11</v>
      </c>
      <c r="E34711" s="5">
        <v>2.67949E-2</v>
      </c>
      <c r="F34711" s="5">
        <v>0.37384049323450275</v>
      </c>
      <c r="G34711" s="5">
        <v>0.37384049323450275</v>
      </c>
    </row>
    <row r="34712" spans="1:7" x14ac:dyDescent="0.3">
      <c r="A34712">
        <v>40739</v>
      </c>
      <c r="B34712" t="s">
        <v>39809</v>
      </c>
      <c r="C34712" s="5">
        <v>1.098316E-2</v>
      </c>
      <c r="D34712" t="s">
        <v>11</v>
      </c>
      <c r="E34712" s="5">
        <v>1.098316E-2</v>
      </c>
      <c r="F34712" s="5">
        <v>-0.37383359684094486</v>
      </c>
      <c r="G34712" s="5">
        <v>0.37383359684094486</v>
      </c>
    </row>
    <row r="34713" spans="1:7" x14ac:dyDescent="0.3">
      <c r="A34713">
        <v>7624</v>
      </c>
      <c r="B34713" t="s">
        <v>7408</v>
      </c>
      <c r="C34713" s="5">
        <v>1.0983619999999999E-2</v>
      </c>
      <c r="D34713" t="s">
        <v>11</v>
      </c>
      <c r="E34713" s="5">
        <v>1.0983619999999999E-2</v>
      </c>
      <c r="F34713" s="5">
        <v>-0.37381184527651018</v>
      </c>
      <c r="G34713" s="5">
        <v>0.37381184527651018</v>
      </c>
    </row>
    <row r="34714" spans="1:7" x14ac:dyDescent="0.3">
      <c r="A34714">
        <v>48494</v>
      </c>
      <c r="B34714" t="s">
        <v>47324</v>
      </c>
      <c r="C34714" s="5">
        <v>2.67937E-2</v>
      </c>
      <c r="D34714" t="s">
        <v>11</v>
      </c>
      <c r="E34714" s="5">
        <v>2.67937E-2</v>
      </c>
      <c r="F34714" s="5">
        <v>0.37378375002293396</v>
      </c>
      <c r="G34714" s="5">
        <v>0.37378375002293396</v>
      </c>
    </row>
    <row r="34715" spans="1:7" x14ac:dyDescent="0.3">
      <c r="A34715">
        <v>42034</v>
      </c>
      <c r="B34715" t="s">
        <v>41055</v>
      </c>
      <c r="C34715" s="5">
        <v>2.6793689999999998E-2</v>
      </c>
      <c r="D34715" t="s">
        <v>11</v>
      </c>
      <c r="E34715" s="5">
        <v>2.6793689999999998E-2</v>
      </c>
      <c r="F34715" s="5">
        <v>0.37378327716283749</v>
      </c>
      <c r="G34715" s="5">
        <v>0.37378327716283749</v>
      </c>
    </row>
    <row r="34716" spans="1:7" x14ac:dyDescent="0.3">
      <c r="A34716">
        <v>43064</v>
      </c>
      <c r="B34716" t="s">
        <v>42052</v>
      </c>
      <c r="C34716" s="5">
        <v>1.0984600000000001E-2</v>
      </c>
      <c r="D34716" t="s">
        <v>11</v>
      </c>
      <c r="E34716" s="5">
        <v>1.0984600000000001E-2</v>
      </c>
      <c r="F34716" s="5">
        <v>-0.37376550498706229</v>
      </c>
      <c r="G34716" s="5">
        <v>0.37376550498706229</v>
      </c>
    </row>
    <row r="34717" spans="1:7" x14ac:dyDescent="0.3">
      <c r="A34717">
        <v>40261</v>
      </c>
      <c r="B34717" t="s">
        <v>39348</v>
      </c>
      <c r="C34717" s="5">
        <v>2.6792980000000001E-2</v>
      </c>
      <c r="D34717" t="s">
        <v>11</v>
      </c>
      <c r="E34717" s="5">
        <v>2.6792980000000001E-2</v>
      </c>
      <c r="F34717" s="5">
        <v>0.37374970409599273</v>
      </c>
      <c r="G34717" s="5">
        <v>0.37374970409599273</v>
      </c>
    </row>
    <row r="34718" spans="1:7" x14ac:dyDescent="0.3">
      <c r="A34718">
        <v>32078</v>
      </c>
      <c r="B34718" t="s">
        <v>31394</v>
      </c>
      <c r="C34718" s="5">
        <v>1.0985719999999999E-2</v>
      </c>
      <c r="D34718" t="s">
        <v>11</v>
      </c>
      <c r="E34718" s="5">
        <v>1.0985719999999999E-2</v>
      </c>
      <c r="F34718" s="5">
        <v>-0.37371254465626486</v>
      </c>
      <c r="G34718" s="5">
        <v>0.37371254465626486</v>
      </c>
    </row>
    <row r="34719" spans="1:7" x14ac:dyDescent="0.3">
      <c r="A34719">
        <v>12909</v>
      </c>
      <c r="B34719" t="s">
        <v>12618</v>
      </c>
      <c r="C34719" s="5">
        <v>2.6791450000000001E-2</v>
      </c>
      <c r="D34719" t="s">
        <v>11</v>
      </c>
      <c r="E34719" s="5">
        <v>2.6791450000000001E-2</v>
      </c>
      <c r="F34719" s="5">
        <v>0.37367735650124256</v>
      </c>
      <c r="G34719" s="5">
        <v>0.37367735650124256</v>
      </c>
    </row>
    <row r="34720" spans="1:7" x14ac:dyDescent="0.3">
      <c r="A34720">
        <v>32319</v>
      </c>
      <c r="B34720" t="s">
        <v>31628</v>
      </c>
      <c r="C34720" s="5">
        <v>1.0986859999999999E-2</v>
      </c>
      <c r="D34720" t="s">
        <v>11</v>
      </c>
      <c r="E34720" s="5">
        <v>1.0986859999999999E-2</v>
      </c>
      <c r="F34720" s="5">
        <v>-0.37365863860527448</v>
      </c>
      <c r="G34720" s="5">
        <v>0.37365863860527448</v>
      </c>
    </row>
    <row r="34721" spans="1:7" x14ac:dyDescent="0.3">
      <c r="A34721">
        <v>33005</v>
      </c>
      <c r="B34721">
        <v>1572</v>
      </c>
      <c r="C34721" s="5">
        <v>2.6790950000000001E-2</v>
      </c>
      <c r="D34721" t="s">
        <v>11</v>
      </c>
      <c r="E34721" s="5">
        <v>2.6790950000000001E-2</v>
      </c>
      <c r="F34721" s="5">
        <v>0.37365371349642218</v>
      </c>
      <c r="G34721" s="5">
        <v>0.37365371349642218</v>
      </c>
    </row>
    <row r="34722" spans="1:7" x14ac:dyDescent="0.3">
      <c r="A34722">
        <v>9946</v>
      </c>
      <c r="B34722" t="s">
        <v>9699</v>
      </c>
      <c r="C34722" s="5">
        <v>1.098701E-2</v>
      </c>
      <c r="D34722" t="s">
        <v>11</v>
      </c>
      <c r="E34722" s="5">
        <v>1.098701E-2</v>
      </c>
      <c r="F34722" s="5">
        <v>-0.37365154570382836</v>
      </c>
      <c r="G34722" s="5">
        <v>0.37365154570382836</v>
      </c>
    </row>
    <row r="34723" spans="1:7" x14ac:dyDescent="0.3">
      <c r="A34723">
        <v>38840</v>
      </c>
      <c r="B34723" t="s">
        <v>37967</v>
      </c>
      <c r="C34723" s="5">
        <v>2.6790640000000001E-2</v>
      </c>
      <c r="D34723" t="s">
        <v>11</v>
      </c>
      <c r="E34723" s="5">
        <v>2.6790640000000001E-2</v>
      </c>
      <c r="F34723" s="5">
        <v>0.37363905483343363</v>
      </c>
      <c r="G34723" s="5">
        <v>0.37363905483343363</v>
      </c>
    </row>
    <row r="34724" spans="1:7" x14ac:dyDescent="0.3">
      <c r="A34724">
        <v>15754</v>
      </c>
      <c r="B34724" t="s">
        <v>15421</v>
      </c>
      <c r="C34724" s="5">
        <v>1.09873E-2</v>
      </c>
      <c r="D34724" t="s">
        <v>11</v>
      </c>
      <c r="E34724" s="5">
        <v>1.09873E-2</v>
      </c>
      <c r="F34724" s="5">
        <v>-0.37363783276103257</v>
      </c>
      <c r="G34724" s="5">
        <v>0.37363783276103257</v>
      </c>
    </row>
    <row r="34725" spans="1:7" x14ac:dyDescent="0.3">
      <c r="A34725">
        <v>31656</v>
      </c>
      <c r="B34725" t="s">
        <v>30985</v>
      </c>
      <c r="C34725" s="5">
        <v>2.678993E-2</v>
      </c>
      <c r="D34725" t="s">
        <v>11</v>
      </c>
      <c r="E34725" s="5">
        <v>2.678993E-2</v>
      </c>
      <c r="F34725" s="5">
        <v>0.3736054817665887</v>
      </c>
      <c r="G34725" s="5">
        <v>0.3736054817665887</v>
      </c>
    </row>
    <row r="34726" spans="1:7" x14ac:dyDescent="0.3">
      <c r="A34726">
        <v>2736</v>
      </c>
      <c r="B34726" t="s">
        <v>2635</v>
      </c>
      <c r="C34726" s="5">
        <v>2.6789110000000001E-2</v>
      </c>
      <c r="D34726" t="s">
        <v>11</v>
      </c>
      <c r="E34726" s="5">
        <v>2.6789110000000001E-2</v>
      </c>
      <c r="F34726" s="5">
        <v>0.37356670723868346</v>
      </c>
      <c r="G34726" s="5">
        <v>0.37356670723868346</v>
      </c>
    </row>
    <row r="34727" spans="1:7" x14ac:dyDescent="0.3">
      <c r="A34727">
        <v>26752</v>
      </c>
      <c r="B34727" t="s">
        <v>26199</v>
      </c>
      <c r="C34727" s="5">
        <v>1.098975E-2</v>
      </c>
      <c r="D34727" t="s">
        <v>11</v>
      </c>
      <c r="E34727" s="5">
        <v>1.098975E-2</v>
      </c>
      <c r="F34727" s="5">
        <v>-0.37352198203741299</v>
      </c>
      <c r="G34727" s="5">
        <v>0.37352198203741299</v>
      </c>
    </row>
    <row r="34728" spans="1:7" x14ac:dyDescent="0.3">
      <c r="A34728">
        <v>10299</v>
      </c>
      <c r="B34728" t="s">
        <v>10048</v>
      </c>
      <c r="C34728" s="5">
        <v>1.099076E-2</v>
      </c>
      <c r="D34728" t="s">
        <v>11</v>
      </c>
      <c r="E34728" s="5">
        <v>1.099076E-2</v>
      </c>
      <c r="F34728" s="5">
        <v>-0.37347422316767592</v>
      </c>
      <c r="G34728" s="5">
        <v>0.37347422316767592</v>
      </c>
    </row>
    <row r="34729" spans="1:7" x14ac:dyDescent="0.3">
      <c r="A34729">
        <v>11638</v>
      </c>
      <c r="B34729" t="s">
        <v>11367</v>
      </c>
      <c r="C34729" s="5">
        <v>1.0991310000000001E-2</v>
      </c>
      <c r="D34729" t="s">
        <v>11</v>
      </c>
      <c r="E34729" s="5">
        <v>1.0991310000000001E-2</v>
      </c>
      <c r="F34729" s="5">
        <v>-0.37344821586237353</v>
      </c>
      <c r="G34729" s="5">
        <v>0.37344821586237353</v>
      </c>
    </row>
    <row r="34730" spans="1:7" x14ac:dyDescent="0.3">
      <c r="A34730">
        <v>26679</v>
      </c>
      <c r="B34730" t="s">
        <v>26126</v>
      </c>
      <c r="C34730" s="5">
        <v>2.67856E-2</v>
      </c>
      <c r="D34730" t="s">
        <v>11</v>
      </c>
      <c r="E34730" s="5">
        <v>2.67856E-2</v>
      </c>
      <c r="F34730" s="5">
        <v>0.37340073334484469</v>
      </c>
      <c r="G34730" s="5">
        <v>0.37340073334484469</v>
      </c>
    </row>
    <row r="34731" spans="1:7" x14ac:dyDescent="0.3">
      <c r="A34731">
        <v>20606</v>
      </c>
      <c r="B34731" t="s">
        <v>20193</v>
      </c>
      <c r="C34731" s="5">
        <v>2.678554E-2</v>
      </c>
      <c r="D34731" t="s">
        <v>11</v>
      </c>
      <c r="E34731" s="5">
        <v>2.678554E-2</v>
      </c>
      <c r="F34731" s="5">
        <v>0.37339789618426628</v>
      </c>
      <c r="G34731" s="5">
        <v>0.37339789618426628</v>
      </c>
    </row>
    <row r="34732" spans="1:7" x14ac:dyDescent="0.3">
      <c r="A34732">
        <v>49315</v>
      </c>
      <c r="B34732" t="s">
        <v>48115</v>
      </c>
      <c r="C34732" s="5">
        <v>2.6785360000000001E-2</v>
      </c>
      <c r="D34732" t="s">
        <v>11</v>
      </c>
      <c r="E34732" s="5">
        <v>2.6785360000000001E-2</v>
      </c>
      <c r="F34732" s="5">
        <v>0.37338938470253097</v>
      </c>
      <c r="G34732" s="5">
        <v>0.37338938470253097</v>
      </c>
    </row>
    <row r="34733" spans="1:7" x14ac:dyDescent="0.3">
      <c r="A34733">
        <v>48273</v>
      </c>
      <c r="B34733" t="s">
        <v>47108</v>
      </c>
      <c r="C34733" s="5">
        <v>2.6784929999999998E-2</v>
      </c>
      <c r="D34733" t="s">
        <v>11</v>
      </c>
      <c r="E34733" s="5">
        <v>2.6784929999999998E-2</v>
      </c>
      <c r="F34733" s="5">
        <v>0.37336905171838536</v>
      </c>
      <c r="G34733" s="5">
        <v>0.37336905171838536</v>
      </c>
    </row>
    <row r="34734" spans="1:7" x14ac:dyDescent="0.3">
      <c r="A34734">
        <v>7123</v>
      </c>
      <c r="B34734" t="s">
        <v>6919</v>
      </c>
      <c r="C34734" s="5">
        <v>2.67843E-2</v>
      </c>
      <c r="D34734" t="s">
        <v>11</v>
      </c>
      <c r="E34734" s="5">
        <v>2.67843E-2</v>
      </c>
      <c r="F34734" s="5">
        <v>0.37333926153231189</v>
      </c>
      <c r="G34734" s="5">
        <v>0.37333926153231189</v>
      </c>
    </row>
    <row r="34735" spans="1:7" x14ac:dyDescent="0.3">
      <c r="A34735">
        <v>37026</v>
      </c>
      <c r="B34735" t="s">
        <v>36210</v>
      </c>
      <c r="C34735" s="5">
        <v>1.099432E-2</v>
      </c>
      <c r="D34735" t="s">
        <v>11</v>
      </c>
      <c r="E34735" s="5">
        <v>1.099432E-2</v>
      </c>
      <c r="F34735" s="5">
        <v>-0.37330588497335521</v>
      </c>
      <c r="G34735" s="5">
        <v>0.37330588497335521</v>
      </c>
    </row>
    <row r="34736" spans="1:7" x14ac:dyDescent="0.3">
      <c r="A34736">
        <v>24157</v>
      </c>
      <c r="B34736" t="s">
        <v>23671</v>
      </c>
      <c r="C34736" s="5">
        <v>1.0996000000000001E-2</v>
      </c>
      <c r="D34736" t="s">
        <v>11</v>
      </c>
      <c r="E34736" s="5">
        <v>1.0996000000000001E-2</v>
      </c>
      <c r="F34736" s="5">
        <v>-0.37322644447715891</v>
      </c>
      <c r="G34736" s="5">
        <v>0.37322644447715891</v>
      </c>
    </row>
    <row r="34737" spans="1:7" x14ac:dyDescent="0.3">
      <c r="A34737">
        <v>45638</v>
      </c>
      <c r="B34737" t="s">
        <v>44549</v>
      </c>
      <c r="C34737" s="5">
        <v>2.6781880000000001E-2</v>
      </c>
      <c r="D34737" t="s">
        <v>11</v>
      </c>
      <c r="E34737" s="5">
        <v>2.6781880000000001E-2</v>
      </c>
      <c r="F34737" s="5">
        <v>0.37322482938898149</v>
      </c>
      <c r="G34737" s="5">
        <v>0.37322482938898149</v>
      </c>
    </row>
    <row r="34738" spans="1:7" x14ac:dyDescent="0.3">
      <c r="A34738">
        <v>39712</v>
      </c>
      <c r="B34738" t="s">
        <v>38812</v>
      </c>
      <c r="C34738" s="5">
        <v>1.099612E-2</v>
      </c>
      <c r="D34738" t="s">
        <v>11</v>
      </c>
      <c r="E34738" s="5">
        <v>1.099612E-2</v>
      </c>
      <c r="F34738" s="5">
        <v>-0.37322077015600208</v>
      </c>
      <c r="G34738" s="5">
        <v>0.37322077015600208</v>
      </c>
    </row>
    <row r="34739" spans="1:7" x14ac:dyDescent="0.3">
      <c r="A34739">
        <v>23660</v>
      </c>
      <c r="B34739" t="s">
        <v>23187</v>
      </c>
      <c r="C34739" s="5">
        <v>1.0996300000000001E-2</v>
      </c>
      <c r="D34739" t="s">
        <v>11</v>
      </c>
      <c r="E34739" s="5">
        <v>1.0996300000000001E-2</v>
      </c>
      <c r="F34739" s="5">
        <v>-0.37321225867426672</v>
      </c>
      <c r="G34739" s="5">
        <v>0.37321225867426672</v>
      </c>
    </row>
    <row r="34740" spans="1:7" x14ac:dyDescent="0.3">
      <c r="A34740">
        <v>18653</v>
      </c>
      <c r="B34740" t="s">
        <v>18278</v>
      </c>
      <c r="C34740" s="5">
        <v>1.0996550000000001E-2</v>
      </c>
      <c r="D34740" t="s">
        <v>11</v>
      </c>
      <c r="E34740" s="5">
        <v>1.0996550000000001E-2</v>
      </c>
      <c r="F34740" s="5">
        <v>-0.37320043717185652</v>
      </c>
      <c r="G34740" s="5">
        <v>0.37320043717185652</v>
      </c>
    </row>
    <row r="34741" spans="1:7" x14ac:dyDescent="0.3">
      <c r="A34741">
        <v>14089</v>
      </c>
      <c r="B34741" t="s">
        <v>13783</v>
      </c>
      <c r="C34741" s="5">
        <v>1.0996769999999999E-2</v>
      </c>
      <c r="D34741" t="s">
        <v>11</v>
      </c>
      <c r="E34741" s="5">
        <v>1.0996769999999999E-2</v>
      </c>
      <c r="F34741" s="5">
        <v>-0.37319003424973568</v>
      </c>
      <c r="G34741" s="5">
        <v>0.37319003424973568</v>
      </c>
    </row>
    <row r="34742" spans="1:7" x14ac:dyDescent="0.3">
      <c r="A34742">
        <v>33265</v>
      </c>
      <c r="B34742" t="s">
        <v>32549</v>
      </c>
      <c r="C34742" s="5">
        <v>2.6780499999999999E-2</v>
      </c>
      <c r="D34742" t="s">
        <v>11</v>
      </c>
      <c r="E34742" s="5">
        <v>2.6780499999999999E-2</v>
      </c>
      <c r="F34742" s="5">
        <v>0.37315957469567734</v>
      </c>
      <c r="G34742" s="5">
        <v>0.37315957469567734</v>
      </c>
    </row>
    <row r="34743" spans="1:7" x14ac:dyDescent="0.3">
      <c r="A34743">
        <v>21220</v>
      </c>
      <c r="B34743" t="s">
        <v>20797</v>
      </c>
      <c r="C34743" s="5">
        <v>2.6780370000000001E-2</v>
      </c>
      <c r="D34743" t="s">
        <v>11</v>
      </c>
      <c r="E34743" s="5">
        <v>2.6780370000000001E-2</v>
      </c>
      <c r="F34743" s="5">
        <v>0.37315342751442415</v>
      </c>
      <c r="G34743" s="5">
        <v>0.37315342751442415</v>
      </c>
    </row>
    <row r="34744" spans="1:7" x14ac:dyDescent="0.3">
      <c r="A34744">
        <v>39591</v>
      </c>
      <c r="B34744" t="s">
        <v>38698</v>
      </c>
      <c r="C34744" s="5">
        <v>1.09984E-2</v>
      </c>
      <c r="D34744" t="s">
        <v>11</v>
      </c>
      <c r="E34744" s="5">
        <v>1.09984E-2</v>
      </c>
      <c r="F34744" s="5">
        <v>-0.37311295805402134</v>
      </c>
      <c r="G34744" s="5">
        <v>0.37311295805402134</v>
      </c>
    </row>
    <row r="34745" spans="1:7" x14ac:dyDescent="0.3">
      <c r="A34745">
        <v>3014</v>
      </c>
      <c r="B34745" t="s">
        <v>2901</v>
      </c>
      <c r="C34745" s="5">
        <v>1.099848E-2</v>
      </c>
      <c r="D34745" t="s">
        <v>11</v>
      </c>
      <c r="E34745" s="5">
        <v>1.099848E-2</v>
      </c>
      <c r="F34745" s="5">
        <v>-0.37310917517325015</v>
      </c>
      <c r="G34745" s="5">
        <v>0.37310917517325015</v>
      </c>
    </row>
    <row r="34746" spans="1:7" x14ac:dyDescent="0.3">
      <c r="A34746">
        <v>15884</v>
      </c>
      <c r="B34746" t="s">
        <v>15550</v>
      </c>
      <c r="C34746" s="5">
        <v>1.099894E-2</v>
      </c>
      <c r="D34746" t="s">
        <v>11</v>
      </c>
      <c r="E34746" s="5">
        <v>1.099894E-2</v>
      </c>
      <c r="F34746" s="5">
        <v>-0.37308742360881542</v>
      </c>
      <c r="G34746" s="5">
        <v>0.37308742360881542</v>
      </c>
    </row>
    <row r="34747" spans="1:7" x14ac:dyDescent="0.3">
      <c r="A34747">
        <v>25778</v>
      </c>
      <c r="B34747" t="s">
        <v>25256</v>
      </c>
      <c r="C34747" s="5">
        <v>2.6778690000000001E-2</v>
      </c>
      <c r="D34747" t="s">
        <v>11</v>
      </c>
      <c r="E34747" s="5">
        <v>2.6778690000000001E-2</v>
      </c>
      <c r="F34747" s="5">
        <v>0.37307398701822786</v>
      </c>
      <c r="G34747" s="5">
        <v>0.37307398701822786</v>
      </c>
    </row>
    <row r="34748" spans="1:7" x14ac:dyDescent="0.3">
      <c r="A34748">
        <v>12302</v>
      </c>
      <c r="B34748" t="s">
        <v>12028</v>
      </c>
      <c r="C34748" s="5">
        <v>2.6778590000000001E-2</v>
      </c>
      <c r="D34748" t="s">
        <v>11</v>
      </c>
      <c r="E34748" s="5">
        <v>2.6778590000000001E-2</v>
      </c>
      <c r="F34748" s="5">
        <v>0.37306925841726379</v>
      </c>
      <c r="G34748" s="5">
        <v>0.37306925841726379</v>
      </c>
    </row>
    <row r="34749" spans="1:7" x14ac:dyDescent="0.3">
      <c r="A34749">
        <v>24160</v>
      </c>
      <c r="B34749" t="s">
        <v>23674</v>
      </c>
      <c r="C34749" s="5">
        <v>1.0999419999999999E-2</v>
      </c>
      <c r="D34749" t="s">
        <v>11</v>
      </c>
      <c r="E34749" s="5">
        <v>1.0999419999999999E-2</v>
      </c>
      <c r="F34749" s="5">
        <v>-0.37306472632418791</v>
      </c>
      <c r="G34749" s="5">
        <v>0.37306472632418791</v>
      </c>
    </row>
    <row r="34750" spans="1:7" x14ac:dyDescent="0.3">
      <c r="A34750">
        <v>36207</v>
      </c>
      <c r="B34750">
        <v>363</v>
      </c>
      <c r="C34750" s="5">
        <v>2.6778420000000001E-2</v>
      </c>
      <c r="D34750" t="s">
        <v>11</v>
      </c>
      <c r="E34750" s="5">
        <v>2.6778420000000001E-2</v>
      </c>
      <c r="F34750" s="5">
        <v>0.37306121979562484</v>
      </c>
      <c r="G34750" s="5">
        <v>0.37306121979562484</v>
      </c>
    </row>
    <row r="34751" spans="1:7" x14ac:dyDescent="0.3">
      <c r="A34751">
        <v>42522</v>
      </c>
      <c r="B34751" t="s">
        <v>41529</v>
      </c>
      <c r="C34751" s="5">
        <v>2.6776970000000001E-2</v>
      </c>
      <c r="D34751" t="s">
        <v>11</v>
      </c>
      <c r="E34751" s="5">
        <v>2.6776970000000001E-2</v>
      </c>
      <c r="F34751" s="5">
        <v>0.37299265508164592</v>
      </c>
      <c r="G34751" s="5">
        <v>0.37299265508164592</v>
      </c>
    </row>
    <row r="34752" spans="1:7" x14ac:dyDescent="0.3">
      <c r="A34752">
        <v>35344</v>
      </c>
      <c r="B34752" t="s">
        <v>34574</v>
      </c>
      <c r="C34752" s="5">
        <v>1.100129E-2</v>
      </c>
      <c r="D34752" t="s">
        <v>11</v>
      </c>
      <c r="E34752" s="5">
        <v>1.100129E-2</v>
      </c>
      <c r="F34752" s="5">
        <v>-0.3729763014861599</v>
      </c>
      <c r="G34752" s="5">
        <v>0.3729763014861599</v>
      </c>
    </row>
    <row r="34753" spans="1:7" x14ac:dyDescent="0.3">
      <c r="A34753">
        <v>15391</v>
      </c>
      <c r="B34753" t="s">
        <v>15063</v>
      </c>
      <c r="C34753" s="5">
        <v>1.100251E-2</v>
      </c>
      <c r="D34753" t="s">
        <v>11</v>
      </c>
      <c r="E34753" s="5">
        <v>1.100251E-2</v>
      </c>
      <c r="F34753" s="5">
        <v>-0.37291861255439829</v>
      </c>
      <c r="G34753" s="5">
        <v>0.37291861255439829</v>
      </c>
    </row>
    <row r="34754" spans="1:7" x14ac:dyDescent="0.3">
      <c r="A34754">
        <v>49635</v>
      </c>
      <c r="B34754" t="s">
        <v>48424</v>
      </c>
      <c r="C34754" s="5">
        <v>2.6774820000000001E-2</v>
      </c>
      <c r="D34754" t="s">
        <v>11</v>
      </c>
      <c r="E34754" s="5">
        <v>2.6774820000000001E-2</v>
      </c>
      <c r="F34754" s="5">
        <v>0.37289099016091853</v>
      </c>
      <c r="G34754" s="5">
        <v>0.37289099016091853</v>
      </c>
    </row>
    <row r="34755" spans="1:7" x14ac:dyDescent="0.3">
      <c r="A34755">
        <v>4850</v>
      </c>
      <c r="B34755" t="s">
        <v>4679</v>
      </c>
      <c r="C34755" s="5">
        <v>1.100367E-2</v>
      </c>
      <c r="D34755" t="s">
        <v>11</v>
      </c>
      <c r="E34755" s="5">
        <v>1.100367E-2</v>
      </c>
      <c r="F34755" s="5">
        <v>-0.37286376078321515</v>
      </c>
      <c r="G34755" s="5">
        <v>0.37286376078321515</v>
      </c>
    </row>
    <row r="34756" spans="1:7" x14ac:dyDescent="0.3">
      <c r="A34756">
        <v>22014</v>
      </c>
      <c r="B34756" t="s">
        <v>21572</v>
      </c>
      <c r="C34756" s="5">
        <v>1.1003870000000001E-2</v>
      </c>
      <c r="D34756" t="s">
        <v>11</v>
      </c>
      <c r="E34756" s="5">
        <v>1.1003870000000001E-2</v>
      </c>
      <c r="F34756" s="5">
        <v>-0.37285430358128696</v>
      </c>
      <c r="G34756" s="5">
        <v>0.37285430358128696</v>
      </c>
    </row>
    <row r="34757" spans="1:7" x14ac:dyDescent="0.3">
      <c r="A34757">
        <v>31429</v>
      </c>
      <c r="B34757" t="s">
        <v>30763</v>
      </c>
      <c r="C34757" s="5">
        <v>1.100406E-2</v>
      </c>
      <c r="D34757" t="s">
        <v>11</v>
      </c>
      <c r="E34757" s="5">
        <v>1.100406E-2</v>
      </c>
      <c r="F34757" s="5">
        <v>-0.3728453192394553</v>
      </c>
      <c r="G34757" s="5">
        <v>0.3728453192394553</v>
      </c>
    </row>
    <row r="34758" spans="1:7" x14ac:dyDescent="0.3">
      <c r="A34758">
        <v>16970</v>
      </c>
      <c r="B34758" t="s">
        <v>16624</v>
      </c>
      <c r="C34758" s="5">
        <v>1.1004150000000001E-2</v>
      </c>
      <c r="D34758" t="s">
        <v>11</v>
      </c>
      <c r="E34758" s="5">
        <v>1.1004150000000001E-2</v>
      </c>
      <c r="F34758" s="5">
        <v>-0.37284106349858759</v>
      </c>
      <c r="G34758" s="5">
        <v>0.37284106349858759</v>
      </c>
    </row>
    <row r="34759" spans="1:7" x14ac:dyDescent="0.3">
      <c r="A34759">
        <v>29221</v>
      </c>
      <c r="B34759" t="s">
        <v>28609</v>
      </c>
      <c r="C34759" s="5">
        <v>2.6773209999999999E-2</v>
      </c>
      <c r="D34759" t="s">
        <v>11</v>
      </c>
      <c r="E34759" s="5">
        <v>2.6773209999999999E-2</v>
      </c>
      <c r="F34759" s="5">
        <v>0.37281485968539696</v>
      </c>
      <c r="G34759" s="5">
        <v>0.37281485968539696</v>
      </c>
    </row>
    <row r="34760" spans="1:7" x14ac:dyDescent="0.3">
      <c r="A34760">
        <v>11718</v>
      </c>
      <c r="B34760" t="s">
        <v>11447</v>
      </c>
      <c r="C34760" s="5">
        <v>2.6769910000000001E-2</v>
      </c>
      <c r="D34760" t="s">
        <v>11</v>
      </c>
      <c r="E34760" s="5">
        <v>2.6769910000000001E-2</v>
      </c>
      <c r="F34760" s="5">
        <v>0.37265881585358296</v>
      </c>
      <c r="G34760" s="5">
        <v>0.37265881585358296</v>
      </c>
    </row>
    <row r="34761" spans="1:7" x14ac:dyDescent="0.3">
      <c r="A34761">
        <v>5913</v>
      </c>
      <c r="B34761" t="s">
        <v>5723</v>
      </c>
      <c r="C34761" s="5">
        <v>1.100842E-2</v>
      </c>
      <c r="D34761" t="s">
        <v>11</v>
      </c>
      <c r="E34761" s="5">
        <v>1.100842E-2</v>
      </c>
      <c r="F34761" s="5">
        <v>-0.37263915223742206</v>
      </c>
      <c r="G34761" s="5">
        <v>0.37263915223742206</v>
      </c>
    </row>
    <row r="34762" spans="1:7" x14ac:dyDescent="0.3">
      <c r="A34762">
        <v>30143</v>
      </c>
      <c r="B34762" t="s">
        <v>29510</v>
      </c>
      <c r="C34762" s="5">
        <v>2.6769459999999998E-2</v>
      </c>
      <c r="D34762" t="s">
        <v>11</v>
      </c>
      <c r="E34762" s="5">
        <v>2.6769459999999998E-2</v>
      </c>
      <c r="F34762" s="5">
        <v>0.37263753714924452</v>
      </c>
      <c r="G34762" s="5">
        <v>0.37263753714924452</v>
      </c>
    </row>
    <row r="34763" spans="1:7" x14ac:dyDescent="0.3">
      <c r="A34763">
        <v>47533</v>
      </c>
      <c r="B34763" t="s">
        <v>46382</v>
      </c>
      <c r="C34763" s="5">
        <v>2.6767510000000001E-2</v>
      </c>
      <c r="D34763" t="s">
        <v>11</v>
      </c>
      <c r="E34763" s="5">
        <v>2.6767510000000001E-2</v>
      </c>
      <c r="F34763" s="5">
        <v>0.37254532943044538</v>
      </c>
      <c r="G34763" s="5">
        <v>0.37254532943044538</v>
      </c>
    </row>
    <row r="34764" spans="1:7" x14ac:dyDescent="0.3">
      <c r="A34764">
        <v>13358</v>
      </c>
      <c r="B34764" t="s">
        <v>13062</v>
      </c>
      <c r="C34764" s="5">
        <v>2.6766410000000001E-2</v>
      </c>
      <c r="D34764" t="s">
        <v>11</v>
      </c>
      <c r="E34764" s="5">
        <v>2.6766410000000001E-2</v>
      </c>
      <c r="F34764" s="5">
        <v>0.37249331481984066</v>
      </c>
      <c r="G34764" s="5">
        <v>0.37249331481984066</v>
      </c>
    </row>
    <row r="34765" spans="1:7" x14ac:dyDescent="0.3">
      <c r="A34765">
        <v>45533</v>
      </c>
      <c r="B34765" t="s">
        <v>44449</v>
      </c>
      <c r="C34765" s="5">
        <v>1.101155E-2</v>
      </c>
      <c r="D34765" t="s">
        <v>11</v>
      </c>
      <c r="E34765" s="5">
        <v>1.101155E-2</v>
      </c>
      <c r="F34765" s="5">
        <v>-0.37249114702724684</v>
      </c>
      <c r="G34765" s="5">
        <v>0.37249114702724684</v>
      </c>
    </row>
    <row r="34766" spans="1:7" x14ac:dyDescent="0.3">
      <c r="A34766">
        <v>49413</v>
      </c>
      <c r="B34766" t="s">
        <v>48209</v>
      </c>
      <c r="C34766" s="5">
        <v>2.6766330000000001E-2</v>
      </c>
      <c r="D34766" t="s">
        <v>11</v>
      </c>
      <c r="E34766" s="5">
        <v>2.6766330000000001E-2</v>
      </c>
      <c r="F34766" s="5">
        <v>0.37248953193906942</v>
      </c>
      <c r="G34766" s="5">
        <v>0.37248953193906942</v>
      </c>
    </row>
    <row r="34767" spans="1:7" x14ac:dyDescent="0.3">
      <c r="A34767">
        <v>41372</v>
      </c>
      <c r="B34767" t="s">
        <v>40415</v>
      </c>
      <c r="C34767" s="5">
        <v>1.1011699999999999E-2</v>
      </c>
      <c r="D34767" t="s">
        <v>11</v>
      </c>
      <c r="E34767" s="5">
        <v>1.1011699999999999E-2</v>
      </c>
      <c r="F34767" s="5">
        <v>-0.37248405412580077</v>
      </c>
      <c r="G34767" s="5">
        <v>0.37248405412580077</v>
      </c>
    </row>
    <row r="34768" spans="1:7" x14ac:dyDescent="0.3">
      <c r="A34768">
        <v>42508</v>
      </c>
      <c r="B34768" t="s">
        <v>41515</v>
      </c>
      <c r="C34768" s="5">
        <v>2.6765899999999999E-2</v>
      </c>
      <c r="D34768" t="s">
        <v>11</v>
      </c>
      <c r="E34768" s="5">
        <v>2.6765899999999999E-2</v>
      </c>
      <c r="F34768" s="5">
        <v>0.37246919895492381</v>
      </c>
      <c r="G34768" s="5">
        <v>0.37246919895492381</v>
      </c>
    </row>
    <row r="34769" spans="1:7" x14ac:dyDescent="0.3">
      <c r="A34769">
        <v>31170</v>
      </c>
      <c r="B34769" t="s">
        <v>30514</v>
      </c>
      <c r="C34769" s="5">
        <v>1.101213E-2</v>
      </c>
      <c r="D34769" t="s">
        <v>11</v>
      </c>
      <c r="E34769" s="5">
        <v>1.101213E-2</v>
      </c>
      <c r="F34769" s="5">
        <v>-0.37246372114165521</v>
      </c>
      <c r="G34769" s="5">
        <v>0.37246372114165521</v>
      </c>
    </row>
    <row r="34770" spans="1:7" x14ac:dyDescent="0.3">
      <c r="A34770">
        <v>6656</v>
      </c>
      <c r="B34770" t="s">
        <v>6453</v>
      </c>
      <c r="C34770" s="5">
        <v>2.676444E-2</v>
      </c>
      <c r="D34770" t="s">
        <v>11</v>
      </c>
      <c r="E34770" s="5">
        <v>2.676444E-2</v>
      </c>
      <c r="F34770" s="5">
        <v>0.37240016138084858</v>
      </c>
      <c r="G34770" s="5">
        <v>0.37240016138084858</v>
      </c>
    </row>
    <row r="34771" spans="1:7" x14ac:dyDescent="0.3">
      <c r="A34771">
        <v>42599</v>
      </c>
      <c r="B34771" t="s">
        <v>41605</v>
      </c>
      <c r="C34771" s="5">
        <v>1.101359E-2</v>
      </c>
      <c r="D34771" t="s">
        <v>11</v>
      </c>
      <c r="E34771" s="5">
        <v>1.101359E-2</v>
      </c>
      <c r="F34771" s="5">
        <v>-0.37239468356757988</v>
      </c>
      <c r="G34771" s="5">
        <v>0.37239468356757988</v>
      </c>
    </row>
    <row r="34772" spans="1:7" x14ac:dyDescent="0.3">
      <c r="A34772">
        <v>41740</v>
      </c>
      <c r="B34772" t="s">
        <v>40770</v>
      </c>
      <c r="C34772" s="5">
        <v>2.6764010000000001E-2</v>
      </c>
      <c r="D34772" t="s">
        <v>11</v>
      </c>
      <c r="E34772" s="5">
        <v>2.6764010000000001E-2</v>
      </c>
      <c r="F34772" s="5">
        <v>0.37237982839670314</v>
      </c>
      <c r="G34772" s="5">
        <v>0.37237982839670314</v>
      </c>
    </row>
    <row r="34773" spans="1:7" x14ac:dyDescent="0.3">
      <c r="A34773">
        <v>20537</v>
      </c>
      <c r="B34773" t="s">
        <v>20128</v>
      </c>
      <c r="C34773" s="5">
        <v>2.6762620000000001E-2</v>
      </c>
      <c r="D34773" t="s">
        <v>11</v>
      </c>
      <c r="E34773" s="5">
        <v>2.6762620000000001E-2</v>
      </c>
      <c r="F34773" s="5">
        <v>0.37231410084330258</v>
      </c>
      <c r="G34773" s="5">
        <v>0.37231410084330258</v>
      </c>
    </row>
    <row r="34774" spans="1:7" x14ac:dyDescent="0.3">
      <c r="A34774">
        <v>10182</v>
      </c>
      <c r="B34774" t="s">
        <v>9934</v>
      </c>
      <c r="C34774" s="5">
        <v>2.6762439999999998E-2</v>
      </c>
      <c r="D34774" t="s">
        <v>11</v>
      </c>
      <c r="E34774" s="5">
        <v>2.6762439999999998E-2</v>
      </c>
      <c r="F34774" s="5">
        <v>0.37230558936156716</v>
      </c>
      <c r="G34774" s="5">
        <v>0.37230558936156716</v>
      </c>
    </row>
    <row r="34775" spans="1:7" x14ac:dyDescent="0.3">
      <c r="A34775">
        <v>41177</v>
      </c>
      <c r="B34775" t="s">
        <v>40227</v>
      </c>
      <c r="C34775" s="5">
        <v>2.6762129999999999E-2</v>
      </c>
      <c r="D34775" t="s">
        <v>11</v>
      </c>
      <c r="E34775" s="5">
        <v>2.6762129999999999E-2</v>
      </c>
      <c r="F34775" s="5">
        <v>0.37229093069857855</v>
      </c>
      <c r="G34775" s="5">
        <v>0.37229093069857855</v>
      </c>
    </row>
    <row r="34776" spans="1:7" x14ac:dyDescent="0.3">
      <c r="A34776">
        <v>2971</v>
      </c>
      <c r="B34776" t="s">
        <v>2859</v>
      </c>
      <c r="C34776" s="5">
        <v>2.6762020000000001E-2</v>
      </c>
      <c r="D34776" t="s">
        <v>11</v>
      </c>
      <c r="E34776" s="5">
        <v>2.6762020000000001E-2</v>
      </c>
      <c r="F34776" s="5">
        <v>0.37228572923751824</v>
      </c>
      <c r="G34776" s="5">
        <v>0.37228572923751824</v>
      </c>
    </row>
    <row r="34777" spans="1:7" x14ac:dyDescent="0.3">
      <c r="A34777">
        <v>21476</v>
      </c>
      <c r="B34777" t="s">
        <v>21049</v>
      </c>
      <c r="C34777" s="5">
        <v>2.676156E-2</v>
      </c>
      <c r="D34777" t="s">
        <v>11</v>
      </c>
      <c r="E34777" s="5">
        <v>2.676156E-2</v>
      </c>
      <c r="F34777" s="5">
        <v>0.3722639776730835</v>
      </c>
      <c r="G34777" s="5">
        <v>0.3722639776730835</v>
      </c>
    </row>
    <row r="34778" spans="1:7" x14ac:dyDescent="0.3">
      <c r="A34778">
        <v>12035</v>
      </c>
      <c r="B34778" t="s">
        <v>11762</v>
      </c>
      <c r="C34778" s="5">
        <v>2.6760510000000001E-2</v>
      </c>
      <c r="D34778" t="s">
        <v>11</v>
      </c>
      <c r="E34778" s="5">
        <v>2.6760510000000001E-2</v>
      </c>
      <c r="F34778" s="5">
        <v>0.37221432736296084</v>
      </c>
      <c r="G34778" s="5">
        <v>0.37221432736296084</v>
      </c>
    </row>
    <row r="34779" spans="1:7" x14ac:dyDescent="0.3">
      <c r="A34779">
        <v>36380</v>
      </c>
      <c r="B34779" t="s">
        <v>35583</v>
      </c>
      <c r="C34779" s="5">
        <v>1.1017559999999999E-2</v>
      </c>
      <c r="D34779" t="s">
        <v>11</v>
      </c>
      <c r="E34779" s="5">
        <v>1.1017559999999999E-2</v>
      </c>
      <c r="F34779" s="5">
        <v>-0.37220695810930654</v>
      </c>
      <c r="G34779" s="5">
        <v>0.37220695810930654</v>
      </c>
    </row>
    <row r="34780" spans="1:7" x14ac:dyDescent="0.3">
      <c r="A34780">
        <v>25603</v>
      </c>
      <c r="B34780" t="s">
        <v>25084</v>
      </c>
      <c r="C34780" s="5">
        <v>2.675959E-2</v>
      </c>
      <c r="D34780" t="s">
        <v>11</v>
      </c>
      <c r="E34780" s="5">
        <v>2.675959E-2</v>
      </c>
      <c r="F34780" s="5">
        <v>0.37217082423409137</v>
      </c>
      <c r="G34780" s="5">
        <v>0.37217082423409137</v>
      </c>
    </row>
    <row r="34781" spans="1:7" x14ac:dyDescent="0.3">
      <c r="A34781">
        <v>3794</v>
      </c>
      <c r="B34781" t="s">
        <v>3649</v>
      </c>
      <c r="C34781" s="5">
        <v>1.101938E-2</v>
      </c>
      <c r="D34781" t="s">
        <v>11</v>
      </c>
      <c r="E34781" s="5">
        <v>1.101938E-2</v>
      </c>
      <c r="F34781" s="5">
        <v>-0.37212089757176053</v>
      </c>
      <c r="G34781" s="5">
        <v>0.37212089757176053</v>
      </c>
    </row>
    <row r="34782" spans="1:7" x14ac:dyDescent="0.3">
      <c r="A34782">
        <v>43124</v>
      </c>
      <c r="B34782" t="s">
        <v>42108</v>
      </c>
      <c r="C34782" s="5">
        <v>1.101978E-2</v>
      </c>
      <c r="D34782" t="s">
        <v>11</v>
      </c>
      <c r="E34782" s="5">
        <v>1.101978E-2</v>
      </c>
      <c r="F34782" s="5">
        <v>-0.37210198316790427</v>
      </c>
      <c r="G34782" s="5">
        <v>0.37210198316790427</v>
      </c>
    </row>
    <row r="34783" spans="1:7" x14ac:dyDescent="0.3">
      <c r="A34783">
        <v>36461</v>
      </c>
      <c r="B34783" t="s">
        <v>35660</v>
      </c>
      <c r="C34783" s="5">
        <v>2.6758069999999998E-2</v>
      </c>
      <c r="D34783" t="s">
        <v>11</v>
      </c>
      <c r="E34783" s="5">
        <v>2.6758069999999998E-2</v>
      </c>
      <c r="F34783" s="5">
        <v>0.3720989494994375</v>
      </c>
      <c r="G34783" s="5">
        <v>0.3720989494994375</v>
      </c>
    </row>
    <row r="34784" spans="1:7" x14ac:dyDescent="0.3">
      <c r="A34784">
        <v>6726</v>
      </c>
      <c r="B34784" t="s">
        <v>6523</v>
      </c>
      <c r="C34784" s="5">
        <v>2.675785E-2</v>
      </c>
      <c r="D34784" t="s">
        <v>11</v>
      </c>
      <c r="E34784" s="5">
        <v>2.675785E-2</v>
      </c>
      <c r="F34784" s="5">
        <v>0.37208854657731666</v>
      </c>
      <c r="G34784" s="5">
        <v>0.37208854657731666</v>
      </c>
    </row>
    <row r="34785" spans="1:7" x14ac:dyDescent="0.3">
      <c r="A34785">
        <v>38329</v>
      </c>
      <c r="B34785" t="s">
        <v>37478</v>
      </c>
      <c r="C34785" s="5">
        <v>2.6757420000000001E-2</v>
      </c>
      <c r="D34785" t="s">
        <v>11</v>
      </c>
      <c r="E34785" s="5">
        <v>2.6757420000000001E-2</v>
      </c>
      <c r="F34785" s="5">
        <v>0.37206821359317122</v>
      </c>
      <c r="G34785" s="5">
        <v>0.37206821359317122</v>
      </c>
    </row>
    <row r="34786" spans="1:7" x14ac:dyDescent="0.3">
      <c r="A34786">
        <v>33147</v>
      </c>
      <c r="B34786" t="s">
        <v>32433</v>
      </c>
      <c r="C34786" s="5">
        <v>1.1020530000000001E-2</v>
      </c>
      <c r="D34786" t="s">
        <v>11</v>
      </c>
      <c r="E34786" s="5">
        <v>1.1020530000000001E-2</v>
      </c>
      <c r="F34786" s="5">
        <v>-0.37206651866067375</v>
      </c>
      <c r="G34786" s="5">
        <v>0.37206651866067375</v>
      </c>
    </row>
    <row r="34787" spans="1:7" x14ac:dyDescent="0.3">
      <c r="A34787">
        <v>6345</v>
      </c>
      <c r="B34787" t="s">
        <v>6147</v>
      </c>
      <c r="C34787" s="5">
        <v>1.102085E-2</v>
      </c>
      <c r="D34787" t="s">
        <v>11</v>
      </c>
      <c r="E34787" s="5">
        <v>1.102085E-2</v>
      </c>
      <c r="F34787" s="5">
        <v>-0.37205138713758878</v>
      </c>
      <c r="G34787" s="5">
        <v>0.37205138713758878</v>
      </c>
    </row>
    <row r="34788" spans="1:7" x14ac:dyDescent="0.3">
      <c r="A34788">
        <v>16720</v>
      </c>
      <c r="B34788" t="s">
        <v>16380</v>
      </c>
      <c r="C34788" s="5">
        <v>1.102121E-2</v>
      </c>
      <c r="D34788" t="s">
        <v>11</v>
      </c>
      <c r="E34788" s="5">
        <v>1.102121E-2</v>
      </c>
      <c r="F34788" s="5">
        <v>-0.37203436417411817</v>
      </c>
      <c r="G34788" s="5">
        <v>0.37203436417411817</v>
      </c>
    </row>
    <row r="34789" spans="1:7" x14ac:dyDescent="0.3">
      <c r="A34789">
        <v>36720</v>
      </c>
      <c r="B34789" t="s">
        <v>35913</v>
      </c>
      <c r="C34789" s="5">
        <v>1.1021690000000001E-2</v>
      </c>
      <c r="D34789" t="s">
        <v>11</v>
      </c>
      <c r="E34789" s="5">
        <v>1.1021690000000001E-2</v>
      </c>
      <c r="F34789" s="5">
        <v>-0.37201166688949061</v>
      </c>
      <c r="G34789" s="5">
        <v>0.37201166688949061</v>
      </c>
    </row>
    <row r="34790" spans="1:7" x14ac:dyDescent="0.3">
      <c r="A34790">
        <v>22727</v>
      </c>
      <c r="B34790" t="s">
        <v>22274</v>
      </c>
      <c r="C34790" s="5">
        <v>2.6755620000000001E-2</v>
      </c>
      <c r="D34790" t="s">
        <v>11</v>
      </c>
      <c r="E34790" s="5">
        <v>2.6755620000000001E-2</v>
      </c>
      <c r="F34790" s="5">
        <v>0.37198309877581803</v>
      </c>
      <c r="G34790" s="5">
        <v>0.37198309877581803</v>
      </c>
    </row>
    <row r="34791" spans="1:7" x14ac:dyDescent="0.3">
      <c r="A34791">
        <v>5192</v>
      </c>
      <c r="B34791" t="s">
        <v>5015</v>
      </c>
      <c r="C34791" s="5">
        <v>2.675545E-2</v>
      </c>
      <c r="D34791" t="s">
        <v>11</v>
      </c>
      <c r="E34791" s="5">
        <v>2.675545E-2</v>
      </c>
      <c r="F34791" s="5">
        <v>0.37197506015417908</v>
      </c>
      <c r="G34791" s="5">
        <v>0.37197506015417908</v>
      </c>
    </row>
    <row r="34792" spans="1:7" x14ac:dyDescent="0.3">
      <c r="A34792">
        <v>4454</v>
      </c>
      <c r="B34792" t="s">
        <v>4295</v>
      </c>
      <c r="C34792" s="5">
        <v>2.675485E-2</v>
      </c>
      <c r="D34792" t="s">
        <v>11</v>
      </c>
      <c r="E34792" s="5">
        <v>2.675485E-2</v>
      </c>
      <c r="F34792" s="5">
        <v>0.37194668854839474</v>
      </c>
      <c r="G34792" s="5">
        <v>0.37194668854839474</v>
      </c>
    </row>
    <row r="34793" spans="1:7" x14ac:dyDescent="0.3">
      <c r="A34793">
        <v>32306</v>
      </c>
      <c r="B34793">
        <v>311</v>
      </c>
      <c r="C34793" s="5">
        <v>2.6754699999999999E-2</v>
      </c>
      <c r="D34793" t="s">
        <v>11</v>
      </c>
      <c r="E34793" s="5">
        <v>2.6754699999999999E-2</v>
      </c>
      <c r="F34793" s="5">
        <v>0.37193959564694856</v>
      </c>
      <c r="G34793" s="5">
        <v>0.37193959564694856</v>
      </c>
    </row>
    <row r="34794" spans="1:7" x14ac:dyDescent="0.3">
      <c r="A34794">
        <v>8250</v>
      </c>
      <c r="B34794" t="s">
        <v>8025</v>
      </c>
      <c r="C34794" s="5">
        <v>1.102353E-2</v>
      </c>
      <c r="D34794" t="s">
        <v>11</v>
      </c>
      <c r="E34794" s="5">
        <v>1.102353E-2</v>
      </c>
      <c r="F34794" s="5">
        <v>-0.37192466063175184</v>
      </c>
      <c r="G34794" s="5">
        <v>0.37192466063175184</v>
      </c>
    </row>
    <row r="34795" spans="1:7" x14ac:dyDescent="0.3">
      <c r="A34795">
        <v>5375</v>
      </c>
      <c r="B34795" t="s">
        <v>5195</v>
      </c>
      <c r="C34795" s="5">
        <v>2.675373E-2</v>
      </c>
      <c r="D34795" t="s">
        <v>11</v>
      </c>
      <c r="E34795" s="5">
        <v>2.675373E-2</v>
      </c>
      <c r="F34795" s="5">
        <v>0.3718937282175972</v>
      </c>
      <c r="G34795" s="5">
        <v>0.3718937282175972</v>
      </c>
    </row>
    <row r="34796" spans="1:7" x14ac:dyDescent="0.3">
      <c r="A34796">
        <v>18207</v>
      </c>
      <c r="B34796" t="s">
        <v>17839</v>
      </c>
      <c r="C34796" s="5">
        <v>2.6753389999999998E-2</v>
      </c>
      <c r="D34796" t="s">
        <v>11</v>
      </c>
      <c r="E34796" s="5">
        <v>2.6753389999999998E-2</v>
      </c>
      <c r="F34796" s="5">
        <v>0.3718776509743193</v>
      </c>
      <c r="G34796" s="5">
        <v>0.3718776509743193</v>
      </c>
    </row>
    <row r="34797" spans="1:7" x14ac:dyDescent="0.3">
      <c r="A34797">
        <v>13660</v>
      </c>
      <c r="B34797" t="s">
        <v>13358</v>
      </c>
      <c r="C34797" s="5">
        <v>2.675288E-2</v>
      </c>
      <c r="D34797" t="s">
        <v>11</v>
      </c>
      <c r="E34797" s="5">
        <v>2.675288E-2</v>
      </c>
      <c r="F34797" s="5">
        <v>0.37185353510940261</v>
      </c>
      <c r="G34797" s="5">
        <v>0.37185353510940261</v>
      </c>
    </row>
    <row r="34798" spans="1:7" x14ac:dyDescent="0.3">
      <c r="A34798">
        <v>33423</v>
      </c>
      <c r="B34798" t="s">
        <v>32706</v>
      </c>
      <c r="C34798" s="5">
        <v>1.1025399999999999E-2</v>
      </c>
      <c r="D34798" t="s">
        <v>11</v>
      </c>
      <c r="E34798" s="5">
        <v>1.1025399999999999E-2</v>
      </c>
      <c r="F34798" s="5">
        <v>-0.37183623579372388</v>
      </c>
      <c r="G34798" s="5">
        <v>0.37183623579372388</v>
      </c>
    </row>
    <row r="34799" spans="1:7" x14ac:dyDescent="0.3">
      <c r="A34799">
        <v>20097</v>
      </c>
      <c r="B34799" t="s">
        <v>19697</v>
      </c>
      <c r="C34799" s="5">
        <v>2.6752499999999999E-2</v>
      </c>
      <c r="D34799" t="s">
        <v>11</v>
      </c>
      <c r="E34799" s="5">
        <v>2.6752499999999999E-2</v>
      </c>
      <c r="F34799" s="5">
        <v>0.37183556642573912</v>
      </c>
      <c r="G34799" s="5">
        <v>0.37183556642573912</v>
      </c>
    </row>
    <row r="34800" spans="1:7" x14ac:dyDescent="0.3">
      <c r="A34800">
        <v>30979</v>
      </c>
      <c r="B34800" t="s">
        <v>30326</v>
      </c>
      <c r="C34800" s="5">
        <v>1.1026879999999999E-2</v>
      </c>
      <c r="D34800" t="s">
        <v>11</v>
      </c>
      <c r="E34800" s="5">
        <v>1.1026879999999999E-2</v>
      </c>
      <c r="F34800" s="5">
        <v>-0.37176625249945572</v>
      </c>
      <c r="G34800" s="5">
        <v>0.37176625249945572</v>
      </c>
    </row>
    <row r="34801" spans="1:7" x14ac:dyDescent="0.3">
      <c r="A34801">
        <v>9323</v>
      </c>
      <c r="B34801" t="s">
        <v>9085</v>
      </c>
      <c r="C34801" s="5">
        <v>2.6750619999999999E-2</v>
      </c>
      <c r="D34801" t="s">
        <v>11</v>
      </c>
      <c r="E34801" s="5">
        <v>2.6750619999999999E-2</v>
      </c>
      <c r="F34801" s="5">
        <v>0.37174666872761475</v>
      </c>
      <c r="G34801" s="5">
        <v>0.37174666872761475</v>
      </c>
    </row>
    <row r="34802" spans="1:7" x14ac:dyDescent="0.3">
      <c r="A34802">
        <v>6852</v>
      </c>
      <c r="B34802" t="s">
        <v>6649</v>
      </c>
      <c r="C34802" s="5">
        <v>2.6750329999999999E-2</v>
      </c>
      <c r="D34802" t="s">
        <v>11</v>
      </c>
      <c r="E34802" s="5">
        <v>2.6750329999999999E-2</v>
      </c>
      <c r="F34802" s="5">
        <v>0.37173295578481896</v>
      </c>
      <c r="G34802" s="5">
        <v>0.37173295578481896</v>
      </c>
    </row>
    <row r="34803" spans="1:7" x14ac:dyDescent="0.3">
      <c r="A34803">
        <v>26266</v>
      </c>
      <c r="B34803" t="s">
        <v>25723</v>
      </c>
      <c r="C34803" s="5">
        <v>1.102791E-2</v>
      </c>
      <c r="D34803" t="s">
        <v>11</v>
      </c>
      <c r="E34803" s="5">
        <v>1.102791E-2</v>
      </c>
      <c r="F34803" s="5">
        <v>-0.37171754790952577</v>
      </c>
      <c r="G34803" s="5">
        <v>0.37171754790952577</v>
      </c>
    </row>
    <row r="34804" spans="1:7" x14ac:dyDescent="0.3">
      <c r="A34804">
        <v>30367</v>
      </c>
      <c r="B34804" t="s">
        <v>29729</v>
      </c>
      <c r="C34804" s="5">
        <v>2.6749700000000001E-2</v>
      </c>
      <c r="D34804" t="s">
        <v>11</v>
      </c>
      <c r="E34804" s="5">
        <v>2.6749700000000001E-2</v>
      </c>
      <c r="F34804" s="5">
        <v>0.37170316559874544</v>
      </c>
      <c r="G34804" s="5">
        <v>0.37170316559874544</v>
      </c>
    </row>
    <row r="34805" spans="1:7" x14ac:dyDescent="0.3">
      <c r="A34805">
        <v>45606</v>
      </c>
      <c r="B34805" t="s">
        <v>44519</v>
      </c>
      <c r="C34805" s="5">
        <v>1.102945E-2</v>
      </c>
      <c r="D34805" t="s">
        <v>11</v>
      </c>
      <c r="E34805" s="5">
        <v>1.102945E-2</v>
      </c>
      <c r="F34805" s="5">
        <v>-0.37164472745467919</v>
      </c>
      <c r="G34805" s="5">
        <v>0.37164472745467919</v>
      </c>
    </row>
    <row r="34806" spans="1:7" x14ac:dyDescent="0.3">
      <c r="A34806">
        <v>46411</v>
      </c>
      <c r="B34806" t="s">
        <v>45301</v>
      </c>
      <c r="C34806" s="5">
        <v>2.6745620000000001E-2</v>
      </c>
      <c r="D34806" t="s">
        <v>11</v>
      </c>
      <c r="E34806" s="5">
        <v>2.6745620000000001E-2</v>
      </c>
      <c r="F34806" s="5">
        <v>0.37151023867941158</v>
      </c>
      <c r="G34806" s="5">
        <v>0.37151023867941158</v>
      </c>
    </row>
    <row r="34807" spans="1:7" x14ac:dyDescent="0.3">
      <c r="A34807">
        <v>32352</v>
      </c>
      <c r="B34807" t="s">
        <v>31659</v>
      </c>
      <c r="C34807" s="5">
        <v>1.103285E-2</v>
      </c>
      <c r="D34807" t="s">
        <v>11</v>
      </c>
      <c r="E34807" s="5">
        <v>1.103285E-2</v>
      </c>
      <c r="F34807" s="5">
        <v>-0.37148395502190096</v>
      </c>
      <c r="G34807" s="5">
        <v>0.37148395502190096</v>
      </c>
    </row>
    <row r="34808" spans="1:7" x14ac:dyDescent="0.3">
      <c r="A34808">
        <v>43734</v>
      </c>
      <c r="B34808" t="s">
        <v>42704</v>
      </c>
      <c r="C34808" s="5">
        <v>2.674493E-2</v>
      </c>
      <c r="D34808" t="s">
        <v>11</v>
      </c>
      <c r="E34808" s="5">
        <v>2.674493E-2</v>
      </c>
      <c r="F34808" s="5">
        <v>0.37147761133275947</v>
      </c>
      <c r="G34808" s="5">
        <v>0.37147761133275947</v>
      </c>
    </row>
    <row r="34809" spans="1:7" x14ac:dyDescent="0.3">
      <c r="A34809">
        <v>5209</v>
      </c>
      <c r="B34809" t="s">
        <v>5032</v>
      </c>
      <c r="C34809" s="5">
        <v>1.103386E-2</v>
      </c>
      <c r="D34809" t="s">
        <v>11</v>
      </c>
      <c r="E34809" s="5">
        <v>1.103386E-2</v>
      </c>
      <c r="F34809" s="5">
        <v>-0.37143619615216394</v>
      </c>
      <c r="G34809" s="5">
        <v>0.37143619615216394</v>
      </c>
    </row>
    <row r="34810" spans="1:7" x14ac:dyDescent="0.3">
      <c r="A34810">
        <v>3099</v>
      </c>
      <c r="B34810" t="s">
        <v>2979</v>
      </c>
      <c r="C34810" s="5">
        <v>2.6743820000000001E-2</v>
      </c>
      <c r="D34810" t="s">
        <v>11</v>
      </c>
      <c r="E34810" s="5">
        <v>2.6743820000000001E-2</v>
      </c>
      <c r="F34810" s="5">
        <v>0.37142512386205839</v>
      </c>
      <c r="G34810" s="5">
        <v>0.37142512386205839</v>
      </c>
    </row>
    <row r="34811" spans="1:7" x14ac:dyDescent="0.3">
      <c r="A34811">
        <v>28126</v>
      </c>
      <c r="B34811" t="s">
        <v>27533</v>
      </c>
      <c r="C34811" s="5">
        <v>2.6743490000000002E-2</v>
      </c>
      <c r="D34811" t="s">
        <v>11</v>
      </c>
      <c r="E34811" s="5">
        <v>2.6743490000000002E-2</v>
      </c>
      <c r="F34811" s="5">
        <v>0.37140951947887701</v>
      </c>
      <c r="G34811" s="5">
        <v>0.37140951947887701</v>
      </c>
    </row>
    <row r="34812" spans="1:7" x14ac:dyDescent="0.3">
      <c r="A34812">
        <v>40654</v>
      </c>
      <c r="B34812" t="s">
        <v>39728</v>
      </c>
      <c r="C34812" s="5">
        <v>2.6743289999999999E-2</v>
      </c>
      <c r="D34812" t="s">
        <v>11</v>
      </c>
      <c r="E34812" s="5">
        <v>2.6743289999999999E-2</v>
      </c>
      <c r="F34812" s="5">
        <v>0.37140006227694877</v>
      </c>
      <c r="G34812" s="5">
        <v>0.37140006227694877</v>
      </c>
    </row>
    <row r="34813" spans="1:7" x14ac:dyDescent="0.3">
      <c r="A34813">
        <v>34984</v>
      </c>
      <c r="B34813" t="s">
        <v>34227</v>
      </c>
      <c r="C34813" s="5">
        <v>2.6743050000000001E-2</v>
      </c>
      <c r="D34813" t="s">
        <v>11</v>
      </c>
      <c r="E34813" s="5">
        <v>2.6743050000000001E-2</v>
      </c>
      <c r="F34813" s="5">
        <v>0.3713887136346351</v>
      </c>
      <c r="G34813" s="5">
        <v>0.3713887136346351</v>
      </c>
    </row>
    <row r="34814" spans="1:7" x14ac:dyDescent="0.3">
      <c r="A34814">
        <v>31020</v>
      </c>
      <c r="B34814" t="s">
        <v>30367</v>
      </c>
      <c r="C34814" s="5">
        <v>2.674294E-2</v>
      </c>
      <c r="D34814" t="s">
        <v>11</v>
      </c>
      <c r="E34814" s="5">
        <v>2.674294E-2</v>
      </c>
      <c r="F34814" s="5">
        <v>0.37138351217357457</v>
      </c>
      <c r="G34814" s="5">
        <v>0.37138351217357457</v>
      </c>
    </row>
    <row r="34815" spans="1:7" x14ac:dyDescent="0.3">
      <c r="A34815">
        <v>29241</v>
      </c>
      <c r="B34815" t="s">
        <v>28628</v>
      </c>
      <c r="C34815" s="5">
        <v>2.6742220000000001E-2</v>
      </c>
      <c r="D34815" t="s">
        <v>11</v>
      </c>
      <c r="E34815" s="5">
        <v>2.6742220000000001E-2</v>
      </c>
      <c r="F34815" s="5">
        <v>0.37134946624663334</v>
      </c>
      <c r="G34815" s="5">
        <v>0.37134946624663334</v>
      </c>
    </row>
    <row r="34816" spans="1:7" x14ac:dyDescent="0.3">
      <c r="A34816">
        <v>42387</v>
      </c>
      <c r="B34816" t="s">
        <v>41394</v>
      </c>
      <c r="C34816" s="5">
        <v>2.6742149999999999E-2</v>
      </c>
      <c r="D34816" t="s">
        <v>11</v>
      </c>
      <c r="E34816" s="5">
        <v>2.6742149999999999E-2</v>
      </c>
      <c r="F34816" s="5">
        <v>0.3713461562259584</v>
      </c>
      <c r="G34816" s="5">
        <v>0.3713461562259584</v>
      </c>
    </row>
    <row r="34817" spans="1:7" x14ac:dyDescent="0.3">
      <c r="A34817">
        <v>4367</v>
      </c>
      <c r="B34817" t="s">
        <v>4210</v>
      </c>
      <c r="C34817" s="5">
        <v>2.673963E-2</v>
      </c>
      <c r="D34817" t="s">
        <v>11</v>
      </c>
      <c r="E34817" s="5">
        <v>2.673963E-2</v>
      </c>
      <c r="F34817" s="5">
        <v>0.37122699548166405</v>
      </c>
      <c r="G34817" s="5">
        <v>0.37122699548166405</v>
      </c>
    </row>
    <row r="34818" spans="1:7" x14ac:dyDescent="0.3">
      <c r="A34818">
        <v>24388</v>
      </c>
      <c r="B34818" t="s">
        <v>23895</v>
      </c>
      <c r="C34818" s="5">
        <v>1.1038630000000001E-2</v>
      </c>
      <c r="D34818" t="s">
        <v>11</v>
      </c>
      <c r="E34818" s="5">
        <v>1.1038630000000001E-2</v>
      </c>
      <c r="F34818" s="5">
        <v>-0.37121064188617797</v>
      </c>
      <c r="G34818" s="5">
        <v>0.37121064188617797</v>
      </c>
    </row>
    <row r="34819" spans="1:7" x14ac:dyDescent="0.3">
      <c r="A34819">
        <v>10710</v>
      </c>
      <c r="B34819" t="s">
        <v>10453</v>
      </c>
      <c r="C34819" s="5">
        <v>1.1039149999999999E-2</v>
      </c>
      <c r="D34819" t="s">
        <v>11</v>
      </c>
      <c r="E34819" s="5">
        <v>1.1039149999999999E-2</v>
      </c>
      <c r="F34819" s="5">
        <v>-0.37118605316116493</v>
      </c>
      <c r="G34819" s="5">
        <v>0.37118605316116493</v>
      </c>
    </row>
    <row r="34820" spans="1:7" x14ac:dyDescent="0.3">
      <c r="A34820">
        <v>11269</v>
      </c>
      <c r="B34820" t="s">
        <v>11003</v>
      </c>
      <c r="C34820" s="5">
        <v>2.673768E-2</v>
      </c>
      <c r="D34820" t="s">
        <v>11</v>
      </c>
      <c r="E34820" s="5">
        <v>2.673768E-2</v>
      </c>
      <c r="F34820" s="5">
        <v>0.37113478776286474</v>
      </c>
      <c r="G34820" s="5">
        <v>0.37113478776286474</v>
      </c>
    </row>
    <row r="34821" spans="1:7" x14ac:dyDescent="0.3">
      <c r="A34821">
        <v>2031</v>
      </c>
      <c r="B34821" t="s">
        <v>1951</v>
      </c>
      <c r="C34821" s="5">
        <v>2.6737509999999999E-2</v>
      </c>
      <c r="D34821" t="s">
        <v>11</v>
      </c>
      <c r="E34821" s="5">
        <v>2.6737509999999999E-2</v>
      </c>
      <c r="F34821" s="5">
        <v>0.37112674914122579</v>
      </c>
      <c r="G34821" s="5">
        <v>0.37112674914122579</v>
      </c>
    </row>
    <row r="34822" spans="1:7" x14ac:dyDescent="0.3">
      <c r="A34822">
        <v>19058</v>
      </c>
      <c r="B34822" t="s">
        <v>18677</v>
      </c>
      <c r="C34822" s="5">
        <v>2.673646E-2</v>
      </c>
      <c r="D34822" t="s">
        <v>11</v>
      </c>
      <c r="E34822" s="5">
        <v>2.673646E-2</v>
      </c>
      <c r="F34822" s="5">
        <v>0.37107709883110318</v>
      </c>
      <c r="G34822" s="5">
        <v>0.37107709883110318</v>
      </c>
    </row>
    <row r="34823" spans="1:7" x14ac:dyDescent="0.3">
      <c r="A34823">
        <v>31493</v>
      </c>
      <c r="B34823" t="s">
        <v>30827</v>
      </c>
      <c r="C34823" s="5">
        <v>1.104201E-2</v>
      </c>
      <c r="D34823" t="s">
        <v>11</v>
      </c>
      <c r="E34823" s="5">
        <v>1.104201E-2</v>
      </c>
      <c r="F34823" s="5">
        <v>-0.37105081517359267</v>
      </c>
      <c r="G34823" s="5">
        <v>0.37105081517359267</v>
      </c>
    </row>
    <row r="34824" spans="1:7" x14ac:dyDescent="0.3">
      <c r="A34824">
        <v>26336</v>
      </c>
      <c r="B34824" t="s">
        <v>25790</v>
      </c>
      <c r="C34824" s="5">
        <v>2.6735680000000001E-2</v>
      </c>
      <c r="D34824" t="s">
        <v>11</v>
      </c>
      <c r="E34824" s="5">
        <v>2.6735680000000001E-2</v>
      </c>
      <c r="F34824" s="5">
        <v>0.37104021574358353</v>
      </c>
      <c r="G34824" s="5">
        <v>0.37104021574358353</v>
      </c>
    </row>
    <row r="34825" spans="1:7" x14ac:dyDescent="0.3">
      <c r="A34825">
        <v>23241</v>
      </c>
      <c r="B34825" t="s">
        <v>22778</v>
      </c>
      <c r="C34825" s="5">
        <v>1.104334E-2</v>
      </c>
      <c r="D34825" t="s">
        <v>11</v>
      </c>
      <c r="E34825" s="5">
        <v>1.104334E-2</v>
      </c>
      <c r="F34825" s="5">
        <v>-0.37098792478077053</v>
      </c>
      <c r="G34825" s="5">
        <v>0.37098792478077053</v>
      </c>
    </row>
    <row r="34826" spans="1:7" x14ac:dyDescent="0.3">
      <c r="A34826">
        <v>7457</v>
      </c>
      <c r="B34826" t="s">
        <v>7243</v>
      </c>
      <c r="C34826" s="5">
        <v>1.1043870000000001E-2</v>
      </c>
      <c r="D34826" t="s">
        <v>11</v>
      </c>
      <c r="E34826" s="5">
        <v>1.1043870000000001E-2</v>
      </c>
      <c r="F34826" s="5">
        <v>-0.37096286319566096</v>
      </c>
      <c r="G34826" s="5">
        <v>0.37096286319566096</v>
      </c>
    </row>
    <row r="34827" spans="1:7" x14ac:dyDescent="0.3">
      <c r="A34827">
        <v>13262</v>
      </c>
      <c r="B34827" t="s">
        <v>12966</v>
      </c>
      <c r="C34827" s="5">
        <v>1.1044089999999999E-2</v>
      </c>
      <c r="D34827" t="s">
        <v>11</v>
      </c>
      <c r="E34827" s="5">
        <v>1.1044089999999999E-2</v>
      </c>
      <c r="F34827" s="5">
        <v>-0.37095246027354012</v>
      </c>
      <c r="G34827" s="5">
        <v>0.37095246027354012</v>
      </c>
    </row>
    <row r="34828" spans="1:7" x14ac:dyDescent="0.3">
      <c r="A34828">
        <v>18847</v>
      </c>
      <c r="B34828" t="s">
        <v>18470</v>
      </c>
      <c r="C34828" s="5">
        <v>2.673362E-2</v>
      </c>
      <c r="D34828" t="s">
        <v>11</v>
      </c>
      <c r="E34828" s="5">
        <v>2.673362E-2</v>
      </c>
      <c r="F34828" s="5">
        <v>0.37094280656372369</v>
      </c>
      <c r="G34828" s="5">
        <v>0.37094280656372369</v>
      </c>
    </row>
    <row r="34829" spans="1:7" x14ac:dyDescent="0.3">
      <c r="A34829">
        <v>35987</v>
      </c>
      <c r="B34829" t="s">
        <v>35200</v>
      </c>
      <c r="C34829" s="5">
        <v>2.6733369999999999E-2</v>
      </c>
      <c r="D34829" t="s">
        <v>11</v>
      </c>
      <c r="E34829" s="5">
        <v>2.6733369999999999E-2</v>
      </c>
      <c r="F34829" s="5">
        <v>0.3709309850613135</v>
      </c>
      <c r="G34829" s="5">
        <v>0.3709309850613135</v>
      </c>
    </row>
    <row r="34830" spans="1:7" x14ac:dyDescent="0.3">
      <c r="A34830">
        <v>45661</v>
      </c>
      <c r="B34830" t="s">
        <v>44572</v>
      </c>
      <c r="C34830" s="5">
        <v>1.104522E-2</v>
      </c>
      <c r="D34830" t="s">
        <v>11</v>
      </c>
      <c r="E34830" s="5">
        <v>1.104522E-2</v>
      </c>
      <c r="F34830" s="5">
        <v>-0.37089902708264616</v>
      </c>
      <c r="G34830" s="5">
        <v>0.37089902708264616</v>
      </c>
    </row>
    <row r="34831" spans="1:7" x14ac:dyDescent="0.3">
      <c r="A34831">
        <v>46878</v>
      </c>
      <c r="B34831" t="s">
        <v>45752</v>
      </c>
      <c r="C34831" s="5">
        <v>1.104599E-2</v>
      </c>
      <c r="D34831" t="s">
        <v>11</v>
      </c>
      <c r="E34831" s="5">
        <v>1.104599E-2</v>
      </c>
      <c r="F34831" s="5">
        <v>-0.37086261685522282</v>
      </c>
      <c r="G34831" s="5">
        <v>0.37086261685522282</v>
      </c>
    </row>
    <row r="34832" spans="1:7" x14ac:dyDescent="0.3">
      <c r="A34832">
        <v>44739</v>
      </c>
      <c r="B34832" t="s">
        <v>43679</v>
      </c>
      <c r="C34832" s="5">
        <v>1.104632E-2</v>
      </c>
      <c r="D34832" t="s">
        <v>11</v>
      </c>
      <c r="E34832" s="5">
        <v>1.104632E-2</v>
      </c>
      <c r="F34832" s="5">
        <v>-0.37084701247204144</v>
      </c>
      <c r="G34832" s="5">
        <v>0.37084701247204144</v>
      </c>
    </row>
    <row r="34833" spans="1:7" x14ac:dyDescent="0.3">
      <c r="A34833">
        <v>13155</v>
      </c>
      <c r="B34833" t="s">
        <v>12861</v>
      </c>
      <c r="C34833" s="5">
        <v>2.6731459999999999E-2</v>
      </c>
      <c r="D34833" t="s">
        <v>11</v>
      </c>
      <c r="E34833" s="5">
        <v>2.6731459999999999E-2</v>
      </c>
      <c r="F34833" s="5">
        <v>0.37084066878289984</v>
      </c>
      <c r="G34833" s="5">
        <v>0.37084066878289984</v>
      </c>
    </row>
    <row r="34834" spans="1:7" x14ac:dyDescent="0.3">
      <c r="A34834">
        <v>12002</v>
      </c>
      <c r="B34834" t="s">
        <v>11729</v>
      </c>
      <c r="C34834" s="5">
        <v>2.67312E-2</v>
      </c>
      <c r="D34834" t="s">
        <v>11</v>
      </c>
      <c r="E34834" s="5">
        <v>2.67312E-2</v>
      </c>
      <c r="F34834" s="5">
        <v>0.37082837442039335</v>
      </c>
      <c r="G34834" s="5">
        <v>0.37082837442039335</v>
      </c>
    </row>
    <row r="34835" spans="1:7" x14ac:dyDescent="0.3">
      <c r="A34835">
        <v>16144</v>
      </c>
      <c r="B34835" t="s">
        <v>15808</v>
      </c>
      <c r="C34835" s="5">
        <v>1.1046749999999999E-2</v>
      </c>
      <c r="D34835" t="s">
        <v>11</v>
      </c>
      <c r="E34835" s="5">
        <v>1.1046749999999999E-2</v>
      </c>
      <c r="F34835" s="5">
        <v>-0.37082667948789599</v>
      </c>
      <c r="G34835" s="5">
        <v>0.37082667948789599</v>
      </c>
    </row>
    <row r="34836" spans="1:7" x14ac:dyDescent="0.3">
      <c r="A34836">
        <v>14526</v>
      </c>
      <c r="B34836" t="s">
        <v>14210</v>
      </c>
      <c r="C34836" s="5">
        <v>2.6730670000000002E-2</v>
      </c>
      <c r="D34836" t="s">
        <v>11</v>
      </c>
      <c r="E34836" s="5">
        <v>2.6730670000000002E-2</v>
      </c>
      <c r="F34836" s="5">
        <v>0.37080331283528389</v>
      </c>
      <c r="G34836" s="5">
        <v>0.37080331283528389</v>
      </c>
    </row>
    <row r="34837" spans="1:7" x14ac:dyDescent="0.3">
      <c r="A34837">
        <v>25980</v>
      </c>
      <c r="B34837" t="s">
        <v>25449</v>
      </c>
      <c r="C34837" s="5">
        <v>2.6729900000000001E-2</v>
      </c>
      <c r="D34837" t="s">
        <v>11</v>
      </c>
      <c r="E34837" s="5">
        <v>2.6729900000000001E-2</v>
      </c>
      <c r="F34837" s="5">
        <v>0.37076690260786055</v>
      </c>
      <c r="G34837" s="5">
        <v>0.37076690260786055</v>
      </c>
    </row>
    <row r="34838" spans="1:7" x14ac:dyDescent="0.3">
      <c r="A34838">
        <v>20138</v>
      </c>
      <c r="B34838" t="s">
        <v>19737</v>
      </c>
      <c r="C34838" s="5">
        <v>2.6729889999999999E-2</v>
      </c>
      <c r="D34838" t="s">
        <v>11</v>
      </c>
      <c r="E34838" s="5">
        <v>2.6729889999999999E-2</v>
      </c>
      <c r="F34838" s="5">
        <v>0.37076642974776403</v>
      </c>
      <c r="G34838" s="5">
        <v>0.37076642974776403</v>
      </c>
    </row>
    <row r="34839" spans="1:7" x14ac:dyDescent="0.3">
      <c r="A34839">
        <v>48189</v>
      </c>
      <c r="B34839" t="s">
        <v>47026</v>
      </c>
      <c r="C34839" s="5">
        <v>1.1048179999999999E-2</v>
      </c>
      <c r="D34839" t="s">
        <v>11</v>
      </c>
      <c r="E34839" s="5">
        <v>1.1048179999999999E-2</v>
      </c>
      <c r="F34839" s="5">
        <v>-0.37075906049410984</v>
      </c>
      <c r="G34839" s="5">
        <v>0.37075906049410984</v>
      </c>
    </row>
    <row r="34840" spans="1:7" x14ac:dyDescent="0.3">
      <c r="A34840">
        <v>22478</v>
      </c>
      <c r="B34840" t="s">
        <v>22026</v>
      </c>
      <c r="C34840" s="5">
        <v>2.6728559999999998E-2</v>
      </c>
      <c r="D34840" t="s">
        <v>11</v>
      </c>
      <c r="E34840" s="5">
        <v>2.6728559999999998E-2</v>
      </c>
      <c r="F34840" s="5">
        <v>0.37070353935494194</v>
      </c>
      <c r="G34840" s="5">
        <v>0.37070353935494194</v>
      </c>
    </row>
    <row r="34841" spans="1:7" x14ac:dyDescent="0.3">
      <c r="A34841">
        <v>42560</v>
      </c>
      <c r="B34841" t="s">
        <v>41566</v>
      </c>
      <c r="C34841" s="5">
        <v>2.672855E-2</v>
      </c>
      <c r="D34841" t="s">
        <v>11</v>
      </c>
      <c r="E34841" s="5">
        <v>2.672855E-2</v>
      </c>
      <c r="F34841" s="5">
        <v>0.37070306649484563</v>
      </c>
      <c r="G34841" s="5">
        <v>0.37070306649484563</v>
      </c>
    </row>
    <row r="34842" spans="1:7" x14ac:dyDescent="0.3">
      <c r="A34842">
        <v>33699</v>
      </c>
      <c r="B34842" t="s">
        <v>32975</v>
      </c>
      <c r="C34842" s="5">
        <v>1.104987E-2</v>
      </c>
      <c r="D34842" t="s">
        <v>11</v>
      </c>
      <c r="E34842" s="5">
        <v>1.104987E-2</v>
      </c>
      <c r="F34842" s="5">
        <v>-0.37067914713781713</v>
      </c>
      <c r="G34842" s="5">
        <v>0.37067914713781713</v>
      </c>
    </row>
    <row r="34843" spans="1:7" x14ac:dyDescent="0.3">
      <c r="A34843">
        <v>48022</v>
      </c>
      <c r="B34843" t="s">
        <v>46862</v>
      </c>
      <c r="C34843" s="5">
        <v>1.10513E-2</v>
      </c>
      <c r="D34843" t="s">
        <v>11</v>
      </c>
      <c r="E34843" s="5">
        <v>1.10513E-2</v>
      </c>
      <c r="F34843" s="5">
        <v>-0.37061152814403098</v>
      </c>
      <c r="G34843" s="5">
        <v>0.37061152814403098</v>
      </c>
    </row>
    <row r="34844" spans="1:7" x14ac:dyDescent="0.3">
      <c r="A34844">
        <v>14395</v>
      </c>
      <c r="B34844" t="s">
        <v>14083</v>
      </c>
      <c r="C34844" s="5">
        <v>2.6726130000000001E-2</v>
      </c>
      <c r="D34844" t="s">
        <v>11</v>
      </c>
      <c r="E34844" s="5">
        <v>2.6726130000000001E-2</v>
      </c>
      <c r="F34844" s="5">
        <v>0.37058863435151529</v>
      </c>
      <c r="G34844" s="5">
        <v>0.37058863435151529</v>
      </c>
    </row>
    <row r="34845" spans="1:7" x14ac:dyDescent="0.3">
      <c r="A34845">
        <v>12927</v>
      </c>
      <c r="B34845" t="s">
        <v>12635</v>
      </c>
      <c r="C34845" s="5">
        <v>2.672596E-2</v>
      </c>
      <c r="D34845" t="s">
        <v>11</v>
      </c>
      <c r="E34845" s="5">
        <v>2.672596E-2</v>
      </c>
      <c r="F34845" s="5">
        <v>0.37058059572987634</v>
      </c>
      <c r="G34845" s="5">
        <v>0.37058059572987634</v>
      </c>
    </row>
    <row r="34846" spans="1:7" x14ac:dyDescent="0.3">
      <c r="A34846">
        <v>14290</v>
      </c>
      <c r="B34846" t="s">
        <v>13980</v>
      </c>
      <c r="C34846" s="5">
        <v>2.6725740000000001E-2</v>
      </c>
      <c r="D34846" t="s">
        <v>11</v>
      </c>
      <c r="E34846" s="5">
        <v>2.6725740000000001E-2</v>
      </c>
      <c r="F34846" s="5">
        <v>0.37057019280775544</v>
      </c>
      <c r="G34846" s="5">
        <v>0.37057019280775544</v>
      </c>
    </row>
    <row r="34847" spans="1:7" x14ac:dyDescent="0.3">
      <c r="A34847">
        <v>32666</v>
      </c>
      <c r="B34847" t="s">
        <v>31965</v>
      </c>
      <c r="C34847" s="5">
        <v>2.6725079999999998E-2</v>
      </c>
      <c r="D34847" t="s">
        <v>11</v>
      </c>
      <c r="E34847" s="5">
        <v>2.6725079999999998E-2</v>
      </c>
      <c r="F34847" s="5">
        <v>0.37053898404139246</v>
      </c>
      <c r="G34847" s="5">
        <v>0.37053898404139246</v>
      </c>
    </row>
    <row r="34848" spans="1:7" x14ac:dyDescent="0.3">
      <c r="A34848">
        <v>22148</v>
      </c>
      <c r="B34848" t="s">
        <v>21705</v>
      </c>
      <c r="C34848" s="5">
        <v>1.105386E-2</v>
      </c>
      <c r="D34848" t="s">
        <v>11</v>
      </c>
      <c r="E34848" s="5">
        <v>1.105386E-2</v>
      </c>
      <c r="F34848" s="5">
        <v>-0.37049047595935092</v>
      </c>
      <c r="G34848" s="5">
        <v>0.37049047595935092</v>
      </c>
    </row>
    <row r="34849" spans="1:7" x14ac:dyDescent="0.3">
      <c r="A34849">
        <v>2298</v>
      </c>
      <c r="B34849" t="s">
        <v>2211</v>
      </c>
      <c r="C34849" s="5">
        <v>2.6723469999999999E-2</v>
      </c>
      <c r="D34849" t="s">
        <v>11</v>
      </c>
      <c r="E34849" s="5">
        <v>2.6723469999999999E-2</v>
      </c>
      <c r="F34849" s="5">
        <v>0.37046285356587105</v>
      </c>
      <c r="G34849" s="5">
        <v>0.37046285356587105</v>
      </c>
    </row>
    <row r="34850" spans="1:7" x14ac:dyDescent="0.3">
      <c r="A34850">
        <v>48609</v>
      </c>
      <c r="B34850" t="s">
        <v>47435</v>
      </c>
      <c r="C34850" s="5">
        <v>2.6723380000000001E-2</v>
      </c>
      <c r="D34850" t="s">
        <v>11</v>
      </c>
      <c r="E34850" s="5">
        <v>2.6723380000000001E-2</v>
      </c>
      <c r="F34850" s="5">
        <v>0.37045859782500351</v>
      </c>
      <c r="G34850" s="5">
        <v>0.37045859782500351</v>
      </c>
    </row>
    <row r="34851" spans="1:7" x14ac:dyDescent="0.3">
      <c r="A34851">
        <v>43581</v>
      </c>
      <c r="B34851" t="s">
        <v>42555</v>
      </c>
      <c r="C34851" s="5">
        <v>2.6723159999999999E-2</v>
      </c>
      <c r="D34851" t="s">
        <v>11</v>
      </c>
      <c r="E34851" s="5">
        <v>2.6723159999999999E-2</v>
      </c>
      <c r="F34851" s="5">
        <v>0.3704481949028825</v>
      </c>
      <c r="G34851" s="5">
        <v>0.3704481949028825</v>
      </c>
    </row>
    <row r="34852" spans="1:7" x14ac:dyDescent="0.3">
      <c r="A34852">
        <v>46004</v>
      </c>
      <c r="B34852" t="s">
        <v>44906</v>
      </c>
      <c r="C34852" s="5">
        <v>1.105504E-2</v>
      </c>
      <c r="D34852" t="s">
        <v>11</v>
      </c>
      <c r="E34852" s="5">
        <v>1.105504E-2</v>
      </c>
      <c r="F34852" s="5">
        <v>-0.37043467846797495</v>
      </c>
      <c r="G34852" s="5">
        <v>0.37043467846797495</v>
      </c>
    </row>
    <row r="34853" spans="1:7" x14ac:dyDescent="0.3">
      <c r="A34853">
        <v>39680</v>
      </c>
      <c r="B34853" t="s">
        <v>38782</v>
      </c>
      <c r="C34853" s="5">
        <v>2.672269E-2</v>
      </c>
      <c r="D34853" t="s">
        <v>11</v>
      </c>
      <c r="E34853" s="5">
        <v>2.672269E-2</v>
      </c>
      <c r="F34853" s="5">
        <v>0.37042597047835141</v>
      </c>
      <c r="G34853" s="5">
        <v>0.37042597047835141</v>
      </c>
    </row>
    <row r="34854" spans="1:7" x14ac:dyDescent="0.3">
      <c r="A34854">
        <v>44984</v>
      </c>
      <c r="B34854" t="s">
        <v>43918</v>
      </c>
      <c r="C34854" s="5">
        <v>2.6721310000000002E-2</v>
      </c>
      <c r="D34854" t="s">
        <v>11</v>
      </c>
      <c r="E34854" s="5">
        <v>2.6721310000000002E-2</v>
      </c>
      <c r="F34854" s="5">
        <v>0.37036071578504737</v>
      </c>
      <c r="G34854" s="5">
        <v>0.37036071578504737</v>
      </c>
    </row>
    <row r="34855" spans="1:7" x14ac:dyDescent="0.3">
      <c r="A34855">
        <v>14679</v>
      </c>
      <c r="B34855" t="s">
        <v>14360</v>
      </c>
      <c r="C34855" s="5">
        <v>1.105662E-2</v>
      </c>
      <c r="D34855" t="s">
        <v>11</v>
      </c>
      <c r="E34855" s="5">
        <v>1.105662E-2</v>
      </c>
      <c r="F34855" s="5">
        <v>-0.37035996657274278</v>
      </c>
      <c r="G34855" s="5">
        <v>0.37035996657274278</v>
      </c>
    </row>
    <row r="34856" spans="1:7" x14ac:dyDescent="0.3">
      <c r="A34856">
        <v>24516</v>
      </c>
      <c r="B34856" t="s">
        <v>24021</v>
      </c>
      <c r="C34856" s="5">
        <v>2.672122E-2</v>
      </c>
      <c r="D34856" t="s">
        <v>11</v>
      </c>
      <c r="E34856" s="5">
        <v>2.672122E-2</v>
      </c>
      <c r="F34856" s="5">
        <v>0.37035646004417966</v>
      </c>
      <c r="G34856" s="5">
        <v>0.37035646004417966</v>
      </c>
    </row>
    <row r="34857" spans="1:7" x14ac:dyDescent="0.3">
      <c r="A34857">
        <v>43123</v>
      </c>
      <c r="B34857" t="s">
        <v>42107</v>
      </c>
      <c r="C34857" s="5">
        <v>1.105706E-2</v>
      </c>
      <c r="D34857" t="s">
        <v>11</v>
      </c>
      <c r="E34857" s="5">
        <v>1.105706E-2</v>
      </c>
      <c r="F34857" s="5">
        <v>-0.37033916072850082</v>
      </c>
      <c r="G34857" s="5">
        <v>0.37033916072850082</v>
      </c>
    </row>
    <row r="34858" spans="1:7" x14ac:dyDescent="0.3">
      <c r="A34858">
        <v>7533</v>
      </c>
      <c r="B34858" t="s">
        <v>7318</v>
      </c>
      <c r="C34858" s="5">
        <v>1.1057350000000001E-2</v>
      </c>
      <c r="D34858" t="s">
        <v>11</v>
      </c>
      <c r="E34858" s="5">
        <v>1.1057350000000001E-2</v>
      </c>
      <c r="F34858" s="5">
        <v>-0.37032544778570503</v>
      </c>
      <c r="G34858" s="5">
        <v>0.37032544778570503</v>
      </c>
    </row>
    <row r="34859" spans="1:7" x14ac:dyDescent="0.3">
      <c r="A34859">
        <v>40087</v>
      </c>
      <c r="B34859" t="s">
        <v>39180</v>
      </c>
      <c r="C34859" s="5">
        <v>2.672049E-2</v>
      </c>
      <c r="D34859" t="s">
        <v>11</v>
      </c>
      <c r="E34859" s="5">
        <v>2.672049E-2</v>
      </c>
      <c r="F34859" s="5">
        <v>0.37032194125714196</v>
      </c>
      <c r="G34859" s="5">
        <v>0.37032194125714196</v>
      </c>
    </row>
    <row r="34860" spans="1:7" x14ac:dyDescent="0.3">
      <c r="A34860">
        <v>37535</v>
      </c>
      <c r="B34860" t="s">
        <v>36706</v>
      </c>
      <c r="C34860" s="5">
        <v>2.6720420000000002E-2</v>
      </c>
      <c r="D34860" t="s">
        <v>11</v>
      </c>
      <c r="E34860" s="5">
        <v>2.6720420000000002E-2</v>
      </c>
      <c r="F34860" s="5">
        <v>0.37031863123646724</v>
      </c>
      <c r="G34860" s="5">
        <v>0.37031863123646724</v>
      </c>
    </row>
    <row r="34861" spans="1:7" x14ac:dyDescent="0.3">
      <c r="A34861">
        <v>37829</v>
      </c>
      <c r="B34861" t="s">
        <v>36994</v>
      </c>
      <c r="C34861" s="5">
        <v>1.1057610000000001E-2</v>
      </c>
      <c r="D34861" t="s">
        <v>11</v>
      </c>
      <c r="E34861" s="5">
        <v>1.1057610000000001E-2</v>
      </c>
      <c r="F34861" s="5">
        <v>-0.37031315342319848</v>
      </c>
      <c r="G34861" s="5">
        <v>0.37031315342319848</v>
      </c>
    </row>
    <row r="34862" spans="1:7" x14ac:dyDescent="0.3">
      <c r="A34862">
        <v>30617</v>
      </c>
      <c r="B34862" t="s">
        <v>29973</v>
      </c>
      <c r="C34862" s="5">
        <v>2.672018E-2</v>
      </c>
      <c r="D34862" t="s">
        <v>11</v>
      </c>
      <c r="E34862" s="5">
        <v>2.672018E-2</v>
      </c>
      <c r="F34862" s="5">
        <v>0.37030728259415335</v>
      </c>
      <c r="G34862" s="5">
        <v>0.37030728259415335</v>
      </c>
    </row>
    <row r="34863" spans="1:7" x14ac:dyDescent="0.3">
      <c r="A34863">
        <v>45500</v>
      </c>
      <c r="B34863" t="s">
        <v>44417</v>
      </c>
      <c r="C34863" s="5">
        <v>1.1058480000000001E-2</v>
      </c>
      <c r="D34863" t="s">
        <v>11</v>
      </c>
      <c r="E34863" s="5">
        <v>1.1058480000000001E-2</v>
      </c>
      <c r="F34863" s="5">
        <v>-0.37027201459481107</v>
      </c>
      <c r="G34863" s="5">
        <v>0.37027201459481107</v>
      </c>
    </row>
    <row r="34864" spans="1:7" x14ac:dyDescent="0.3">
      <c r="A34864">
        <v>1047</v>
      </c>
      <c r="B34864" t="s">
        <v>999</v>
      </c>
      <c r="C34864" s="5">
        <v>1.1059050000000001E-2</v>
      </c>
      <c r="D34864" t="s">
        <v>11</v>
      </c>
      <c r="E34864" s="5">
        <v>1.1059050000000001E-2</v>
      </c>
      <c r="F34864" s="5">
        <v>-0.37024506156931591</v>
      </c>
      <c r="G34864" s="5">
        <v>0.37024506156931591</v>
      </c>
    </row>
    <row r="34865" spans="1:7" x14ac:dyDescent="0.3">
      <c r="A34865">
        <v>42419</v>
      </c>
      <c r="B34865" t="s">
        <v>41426</v>
      </c>
      <c r="C34865" s="5">
        <v>2.6718829999999999E-2</v>
      </c>
      <c r="D34865" t="s">
        <v>11</v>
      </c>
      <c r="E34865" s="5">
        <v>2.6718829999999999E-2</v>
      </c>
      <c r="F34865" s="5">
        <v>0.37024344648113844</v>
      </c>
      <c r="G34865" s="5">
        <v>0.37024344648113844</v>
      </c>
    </row>
    <row r="34866" spans="1:7" x14ac:dyDescent="0.3">
      <c r="A34866">
        <v>43018</v>
      </c>
      <c r="B34866" t="s">
        <v>42010</v>
      </c>
      <c r="C34866" s="5">
        <v>2.6718769999999999E-2</v>
      </c>
      <c r="D34866" t="s">
        <v>11</v>
      </c>
      <c r="E34866" s="5">
        <v>2.6718769999999999E-2</v>
      </c>
      <c r="F34866" s="5">
        <v>0.37024060932056002</v>
      </c>
      <c r="G34866" s="5">
        <v>0.37024060932056002</v>
      </c>
    </row>
    <row r="34867" spans="1:7" x14ac:dyDescent="0.3">
      <c r="A34867">
        <v>28580</v>
      </c>
      <c r="B34867" t="s">
        <v>27978</v>
      </c>
      <c r="C34867" s="5">
        <v>1.1060540000000001E-2</v>
      </c>
      <c r="D34867" t="s">
        <v>11</v>
      </c>
      <c r="E34867" s="5">
        <v>1.1060540000000001E-2</v>
      </c>
      <c r="F34867" s="5">
        <v>-0.37017460541495134</v>
      </c>
      <c r="G34867" s="5">
        <v>0.37017460541495134</v>
      </c>
    </row>
    <row r="34868" spans="1:7" x14ac:dyDescent="0.3">
      <c r="A34868">
        <v>39584</v>
      </c>
      <c r="B34868" t="s">
        <v>38692</v>
      </c>
      <c r="C34868" s="5">
        <v>2.6717080000000001E-2</v>
      </c>
      <c r="D34868" t="s">
        <v>11</v>
      </c>
      <c r="E34868" s="5">
        <v>2.6717080000000001E-2</v>
      </c>
      <c r="F34868" s="5">
        <v>0.37016069596426737</v>
      </c>
      <c r="G34868" s="5">
        <v>0.37016069596426737</v>
      </c>
    </row>
    <row r="34869" spans="1:7" x14ac:dyDescent="0.3">
      <c r="A34869">
        <v>45236</v>
      </c>
      <c r="B34869" t="s">
        <v>44161</v>
      </c>
      <c r="C34869" s="5">
        <v>1.106119E-2</v>
      </c>
      <c r="D34869" t="s">
        <v>11</v>
      </c>
      <c r="E34869" s="5">
        <v>1.106119E-2</v>
      </c>
      <c r="F34869" s="5">
        <v>-0.37014386950868494</v>
      </c>
      <c r="G34869" s="5">
        <v>0.37014386950868494</v>
      </c>
    </row>
    <row r="34870" spans="1:7" x14ac:dyDescent="0.3">
      <c r="A34870">
        <v>22004</v>
      </c>
      <c r="B34870" t="s">
        <v>21562</v>
      </c>
      <c r="C34870" s="5">
        <v>2.671666E-2</v>
      </c>
      <c r="D34870" t="s">
        <v>11</v>
      </c>
      <c r="E34870" s="5">
        <v>2.671666E-2</v>
      </c>
      <c r="F34870" s="5">
        <v>0.37014083584021829</v>
      </c>
      <c r="G34870" s="5">
        <v>0.37014083584021829</v>
      </c>
    </row>
    <row r="34871" spans="1:7" x14ac:dyDescent="0.3">
      <c r="A34871">
        <v>23617</v>
      </c>
      <c r="B34871" t="s">
        <v>23147</v>
      </c>
      <c r="C34871" s="5">
        <v>2.6715570000000001E-2</v>
      </c>
      <c r="D34871" t="s">
        <v>11</v>
      </c>
      <c r="E34871" s="5">
        <v>2.6715570000000001E-2</v>
      </c>
      <c r="F34871" s="5">
        <v>0.37008929408971003</v>
      </c>
      <c r="G34871" s="5">
        <v>0.37008929408971003</v>
      </c>
    </row>
    <row r="34872" spans="1:7" x14ac:dyDescent="0.3">
      <c r="A34872">
        <v>7963</v>
      </c>
      <c r="B34872" t="s">
        <v>7742</v>
      </c>
      <c r="C34872" s="5">
        <v>1.1062840000000001E-2</v>
      </c>
      <c r="D34872" t="s">
        <v>11</v>
      </c>
      <c r="E34872" s="5">
        <v>1.1062840000000001E-2</v>
      </c>
      <c r="F34872" s="5">
        <v>-0.37006584759277783</v>
      </c>
      <c r="G34872" s="5">
        <v>0.37006584759277783</v>
      </c>
    </row>
    <row r="34873" spans="1:7" x14ac:dyDescent="0.3">
      <c r="A34873">
        <v>21119</v>
      </c>
      <c r="B34873" t="s">
        <v>20697</v>
      </c>
      <c r="C34873" s="5">
        <v>1.106331E-2</v>
      </c>
      <c r="D34873" t="s">
        <v>11</v>
      </c>
      <c r="E34873" s="5">
        <v>1.106331E-2</v>
      </c>
      <c r="F34873" s="5">
        <v>-0.37004362316824679</v>
      </c>
      <c r="G34873" s="5">
        <v>0.37004362316824679</v>
      </c>
    </row>
    <row r="34874" spans="1:7" x14ac:dyDescent="0.3">
      <c r="A34874">
        <v>14900</v>
      </c>
      <c r="B34874" t="s">
        <v>14576</v>
      </c>
      <c r="C34874" s="5">
        <v>2.6714410000000001E-2</v>
      </c>
      <c r="D34874" t="s">
        <v>11</v>
      </c>
      <c r="E34874" s="5">
        <v>2.6714410000000001E-2</v>
      </c>
      <c r="F34874" s="5">
        <v>0.37003444231852689</v>
      </c>
      <c r="G34874" s="5">
        <v>0.37003444231852689</v>
      </c>
    </row>
    <row r="34875" spans="1:7" x14ac:dyDescent="0.3">
      <c r="A34875">
        <v>8601</v>
      </c>
      <c r="B34875" t="s">
        <v>8369</v>
      </c>
      <c r="C34875" s="5">
        <v>1.106393E-2</v>
      </c>
      <c r="D34875" t="s">
        <v>11</v>
      </c>
      <c r="E34875" s="5">
        <v>1.106393E-2</v>
      </c>
      <c r="F34875" s="5">
        <v>-0.37001430584226963</v>
      </c>
      <c r="G34875" s="5">
        <v>0.37001430584226963</v>
      </c>
    </row>
    <row r="34876" spans="1:7" x14ac:dyDescent="0.3">
      <c r="A34876">
        <v>12242</v>
      </c>
      <c r="B34876" t="s">
        <v>11968</v>
      </c>
      <c r="C34876" s="5">
        <v>2.6713270000000001E-2</v>
      </c>
      <c r="D34876" t="s">
        <v>11</v>
      </c>
      <c r="E34876" s="5">
        <v>2.6713270000000001E-2</v>
      </c>
      <c r="F34876" s="5">
        <v>0.36998053626753652</v>
      </c>
      <c r="G34876" s="5">
        <v>0.36998053626753652</v>
      </c>
    </row>
    <row r="34877" spans="1:7" x14ac:dyDescent="0.3">
      <c r="A34877">
        <v>24763</v>
      </c>
      <c r="B34877" t="s">
        <v>24261</v>
      </c>
      <c r="C34877" s="5">
        <v>2.6712739999999999E-2</v>
      </c>
      <c r="D34877" t="s">
        <v>11</v>
      </c>
      <c r="E34877" s="5">
        <v>2.6712739999999999E-2</v>
      </c>
      <c r="F34877" s="5">
        <v>0.3699554746824269</v>
      </c>
      <c r="G34877" s="5">
        <v>0.3699554746824269</v>
      </c>
    </row>
    <row r="34878" spans="1:7" x14ac:dyDescent="0.3">
      <c r="A34878">
        <v>4811</v>
      </c>
      <c r="B34878" t="s">
        <v>4641</v>
      </c>
      <c r="C34878" s="5">
        <v>2.6712360000000001E-2</v>
      </c>
      <c r="D34878" t="s">
        <v>11</v>
      </c>
      <c r="E34878" s="5">
        <v>2.6712360000000001E-2</v>
      </c>
      <c r="F34878" s="5">
        <v>0.36993750599876357</v>
      </c>
      <c r="G34878" s="5">
        <v>0.36993750599876357</v>
      </c>
    </row>
    <row r="34879" spans="1:7" x14ac:dyDescent="0.3">
      <c r="A34879">
        <v>48019</v>
      </c>
      <c r="B34879" t="s">
        <v>46859</v>
      </c>
      <c r="C34879" s="5">
        <v>2.671192E-2</v>
      </c>
      <c r="D34879" t="s">
        <v>11</v>
      </c>
      <c r="E34879" s="5">
        <v>2.671192E-2</v>
      </c>
      <c r="F34879" s="5">
        <v>0.3699167001545216</v>
      </c>
      <c r="G34879" s="5">
        <v>0.3699167001545216</v>
      </c>
    </row>
    <row r="34880" spans="1:7" x14ac:dyDescent="0.3">
      <c r="A34880">
        <v>38080</v>
      </c>
      <c r="B34880" t="s">
        <v>37236</v>
      </c>
      <c r="C34880" s="5">
        <v>2.6711720000000001E-2</v>
      </c>
      <c r="D34880" t="s">
        <v>11</v>
      </c>
      <c r="E34880" s="5">
        <v>2.6711720000000001E-2</v>
      </c>
      <c r="F34880" s="5">
        <v>0.36990724295259353</v>
      </c>
      <c r="G34880" s="5">
        <v>0.36990724295259353</v>
      </c>
    </row>
    <row r="34881" spans="1:7" x14ac:dyDescent="0.3">
      <c r="A34881">
        <v>26102</v>
      </c>
      <c r="B34881" t="s">
        <v>25565</v>
      </c>
      <c r="C34881" s="5">
        <v>1.106672E-2</v>
      </c>
      <c r="D34881" t="s">
        <v>11</v>
      </c>
      <c r="E34881" s="5">
        <v>1.106672E-2</v>
      </c>
      <c r="F34881" s="5">
        <v>-0.36988237787537215</v>
      </c>
      <c r="G34881" s="5">
        <v>0.36988237787537215</v>
      </c>
    </row>
    <row r="34882" spans="1:7" x14ac:dyDescent="0.3">
      <c r="A34882">
        <v>32492</v>
      </c>
      <c r="B34882" t="s">
        <v>31796</v>
      </c>
      <c r="C34882" s="5">
        <v>2.6710049999999999E-2</v>
      </c>
      <c r="D34882" t="s">
        <v>11</v>
      </c>
      <c r="E34882" s="5">
        <v>2.6710049999999999E-2</v>
      </c>
      <c r="F34882" s="5">
        <v>0.36982827531649354</v>
      </c>
      <c r="G34882" s="5">
        <v>0.36982827531649354</v>
      </c>
    </row>
    <row r="34883" spans="1:7" x14ac:dyDescent="0.3">
      <c r="A34883">
        <v>1830</v>
      </c>
      <c r="B34883" t="s">
        <v>1753</v>
      </c>
      <c r="C34883" s="5">
        <v>2.670933E-2</v>
      </c>
      <c r="D34883" t="s">
        <v>11</v>
      </c>
      <c r="E34883" s="5">
        <v>2.670933E-2</v>
      </c>
      <c r="F34883" s="5">
        <v>0.36979422938955231</v>
      </c>
      <c r="G34883" s="5">
        <v>0.36979422938955231</v>
      </c>
    </row>
    <row r="34884" spans="1:7" x14ac:dyDescent="0.3">
      <c r="A34884">
        <v>16351</v>
      </c>
      <c r="B34884" t="s">
        <v>16013</v>
      </c>
      <c r="C34884" s="5">
        <v>2.6708820000000001E-2</v>
      </c>
      <c r="D34884" t="s">
        <v>11</v>
      </c>
      <c r="E34884" s="5">
        <v>2.6708820000000001E-2</v>
      </c>
      <c r="F34884" s="5">
        <v>0.36977011352463568</v>
      </c>
      <c r="G34884" s="5">
        <v>0.36977011352463568</v>
      </c>
    </row>
    <row r="34885" spans="1:7" x14ac:dyDescent="0.3">
      <c r="A34885">
        <v>48570</v>
      </c>
      <c r="B34885">
        <v>1545</v>
      </c>
      <c r="C34885" s="5">
        <v>1.106936E-2</v>
      </c>
      <c r="D34885" t="s">
        <v>11</v>
      </c>
      <c r="E34885" s="5">
        <v>1.106936E-2</v>
      </c>
      <c r="F34885" s="5">
        <v>-0.36975754280992085</v>
      </c>
      <c r="G34885" s="5">
        <v>0.36975754280992085</v>
      </c>
    </row>
    <row r="34886" spans="1:7" x14ac:dyDescent="0.3">
      <c r="A34886">
        <v>45720</v>
      </c>
      <c r="B34886" t="s">
        <v>44628</v>
      </c>
      <c r="C34886" s="5">
        <v>2.670846E-2</v>
      </c>
      <c r="D34886" t="s">
        <v>11</v>
      </c>
      <c r="E34886" s="5">
        <v>2.670846E-2</v>
      </c>
      <c r="F34886" s="5">
        <v>0.36975309056116495</v>
      </c>
      <c r="G34886" s="5">
        <v>0.36975309056116495</v>
      </c>
    </row>
    <row r="34887" spans="1:7" x14ac:dyDescent="0.3">
      <c r="A34887">
        <v>19498</v>
      </c>
      <c r="B34887" t="s">
        <v>19111</v>
      </c>
      <c r="C34887" s="5">
        <v>2.670807E-2</v>
      </c>
      <c r="D34887" t="s">
        <v>11</v>
      </c>
      <c r="E34887" s="5">
        <v>2.670807E-2</v>
      </c>
      <c r="F34887" s="5">
        <v>0.36973464901740516</v>
      </c>
      <c r="G34887" s="5">
        <v>0.36973464901740516</v>
      </c>
    </row>
    <row r="34888" spans="1:7" x14ac:dyDescent="0.3">
      <c r="A34888">
        <v>13722</v>
      </c>
      <c r="B34888" t="s">
        <v>13419</v>
      </c>
      <c r="C34888" s="5">
        <v>1.1069910000000001E-2</v>
      </c>
      <c r="D34888" t="s">
        <v>11</v>
      </c>
      <c r="E34888" s="5">
        <v>1.1069910000000001E-2</v>
      </c>
      <c r="F34888" s="5">
        <v>-0.36973153550461846</v>
      </c>
      <c r="G34888" s="5">
        <v>0.36973153550461846</v>
      </c>
    </row>
    <row r="34889" spans="1:7" x14ac:dyDescent="0.3">
      <c r="A34889">
        <v>45540</v>
      </c>
      <c r="B34889" t="s">
        <v>44456</v>
      </c>
      <c r="C34889" s="5">
        <v>2.670792E-2</v>
      </c>
      <c r="D34889" t="s">
        <v>11</v>
      </c>
      <c r="E34889" s="5">
        <v>2.670792E-2</v>
      </c>
      <c r="F34889" s="5">
        <v>0.36972755611595898</v>
      </c>
      <c r="G34889" s="5">
        <v>0.36972755611595898</v>
      </c>
    </row>
    <row r="34890" spans="1:7" x14ac:dyDescent="0.3">
      <c r="A34890">
        <v>24956</v>
      </c>
      <c r="B34890">
        <v>1810</v>
      </c>
      <c r="C34890" s="5">
        <v>1.1070099999999999E-2</v>
      </c>
      <c r="D34890" t="s">
        <v>11</v>
      </c>
      <c r="E34890" s="5">
        <v>1.1070099999999999E-2</v>
      </c>
      <c r="F34890" s="5">
        <v>-0.36972255116278679</v>
      </c>
      <c r="G34890" s="5">
        <v>0.36972255116278679</v>
      </c>
    </row>
    <row r="34891" spans="1:7" x14ac:dyDescent="0.3">
      <c r="A34891">
        <v>19673</v>
      </c>
      <c r="B34891" t="s">
        <v>19286</v>
      </c>
      <c r="C34891" s="5">
        <v>1.1070129999999999E-2</v>
      </c>
      <c r="D34891" t="s">
        <v>11</v>
      </c>
      <c r="E34891" s="5">
        <v>1.1070129999999999E-2</v>
      </c>
      <c r="F34891" s="5">
        <v>-0.36972113258249761</v>
      </c>
      <c r="G34891" s="5">
        <v>0.36972113258249761</v>
      </c>
    </row>
    <row r="34892" spans="1:7" x14ac:dyDescent="0.3">
      <c r="A34892">
        <v>15296</v>
      </c>
      <c r="B34892" t="s">
        <v>14968</v>
      </c>
      <c r="C34892" s="5">
        <v>1.10703E-2</v>
      </c>
      <c r="D34892" t="s">
        <v>11</v>
      </c>
      <c r="E34892" s="5">
        <v>1.10703E-2</v>
      </c>
      <c r="F34892" s="5">
        <v>-0.36971309396085866</v>
      </c>
      <c r="G34892" s="5">
        <v>0.36971309396085866</v>
      </c>
    </row>
    <row r="34893" spans="1:7" x14ac:dyDescent="0.3">
      <c r="A34893">
        <v>22421</v>
      </c>
      <c r="B34893" t="s">
        <v>21971</v>
      </c>
      <c r="C34893" s="5">
        <v>1.1070999999999999E-2</v>
      </c>
      <c r="D34893" t="s">
        <v>11</v>
      </c>
      <c r="E34893" s="5">
        <v>1.1070999999999999E-2</v>
      </c>
      <c r="F34893" s="5">
        <v>-0.36967999375411026</v>
      </c>
      <c r="G34893" s="5">
        <v>0.36967999375411026</v>
      </c>
    </row>
    <row r="34894" spans="1:7" x14ac:dyDescent="0.3">
      <c r="A34894">
        <v>16199</v>
      </c>
      <c r="B34894" t="s">
        <v>15863</v>
      </c>
      <c r="C34894" s="5">
        <v>1.10715E-2</v>
      </c>
      <c r="D34894" t="s">
        <v>11</v>
      </c>
      <c r="E34894" s="5">
        <v>1.10715E-2</v>
      </c>
      <c r="F34894" s="5">
        <v>-0.36965635074928987</v>
      </c>
      <c r="G34894" s="5">
        <v>0.36965635074928987</v>
      </c>
    </row>
    <row r="34895" spans="1:7" x14ac:dyDescent="0.3">
      <c r="A34895">
        <v>33002</v>
      </c>
      <c r="B34895" t="s">
        <v>32295</v>
      </c>
      <c r="C34895" s="5">
        <v>2.6706339999999999E-2</v>
      </c>
      <c r="D34895" t="s">
        <v>11</v>
      </c>
      <c r="E34895" s="5">
        <v>2.6706339999999999E-2</v>
      </c>
      <c r="F34895" s="5">
        <v>0.3696528442207267</v>
      </c>
      <c r="G34895" s="5">
        <v>0.3696528442207267</v>
      </c>
    </row>
    <row r="34896" spans="1:7" x14ac:dyDescent="0.3">
      <c r="A34896">
        <v>27838</v>
      </c>
      <c r="B34896" t="s">
        <v>27255</v>
      </c>
      <c r="C34896" s="5">
        <v>2.6706219999999999E-2</v>
      </c>
      <c r="D34896" t="s">
        <v>11</v>
      </c>
      <c r="E34896" s="5">
        <v>2.6706219999999999E-2</v>
      </c>
      <c r="F34896" s="5">
        <v>0.36964716989956986</v>
      </c>
      <c r="G34896" s="5">
        <v>0.36964716989956986</v>
      </c>
    </row>
    <row r="34897" spans="1:7" x14ac:dyDescent="0.3">
      <c r="A34897">
        <v>49612</v>
      </c>
      <c r="B34897" s="1">
        <v>9000</v>
      </c>
      <c r="C34897" s="5">
        <v>2.6706170000000001E-2</v>
      </c>
      <c r="D34897" t="s">
        <v>11</v>
      </c>
      <c r="E34897" s="5">
        <v>2.6706170000000001E-2</v>
      </c>
      <c r="F34897" s="5">
        <v>0.36964480559908797</v>
      </c>
      <c r="G34897" s="5">
        <v>0.36964480559908797</v>
      </c>
    </row>
    <row r="34898" spans="1:7" x14ac:dyDescent="0.3">
      <c r="A34898">
        <v>41096</v>
      </c>
      <c r="B34898" t="s">
        <v>40150</v>
      </c>
      <c r="C34898" s="5">
        <v>2.6705670000000001E-2</v>
      </c>
      <c r="D34898" t="s">
        <v>11</v>
      </c>
      <c r="E34898" s="5">
        <v>2.6705670000000001E-2</v>
      </c>
      <c r="F34898" s="5">
        <v>0.36962116259426758</v>
      </c>
      <c r="G34898" s="5">
        <v>0.36962116259426758</v>
      </c>
    </row>
    <row r="34899" spans="1:7" x14ac:dyDescent="0.3">
      <c r="A34899">
        <v>3486</v>
      </c>
      <c r="B34899" t="s">
        <v>3348</v>
      </c>
      <c r="C34899" s="5">
        <v>1.1072520000000001E-2</v>
      </c>
      <c r="D34899" t="s">
        <v>11</v>
      </c>
      <c r="E34899" s="5">
        <v>1.1072520000000001E-2</v>
      </c>
      <c r="F34899" s="5">
        <v>-0.36960811901945639</v>
      </c>
      <c r="G34899" s="5">
        <v>0.36960811901945639</v>
      </c>
    </row>
    <row r="34900" spans="1:7" x14ac:dyDescent="0.3">
      <c r="A34900">
        <v>23123</v>
      </c>
      <c r="B34900" t="s">
        <v>22661</v>
      </c>
      <c r="C34900" s="5">
        <v>1.107265E-2</v>
      </c>
      <c r="D34900" t="s">
        <v>11</v>
      </c>
      <c r="E34900" s="5">
        <v>1.107265E-2</v>
      </c>
      <c r="F34900" s="5">
        <v>-0.36960197183820315</v>
      </c>
      <c r="G34900" s="5">
        <v>0.36960197183820315</v>
      </c>
    </row>
    <row r="34901" spans="1:7" x14ac:dyDescent="0.3">
      <c r="A34901">
        <v>44913</v>
      </c>
      <c r="B34901" t="s">
        <v>43848</v>
      </c>
      <c r="C34901" s="5">
        <v>1.107286E-2</v>
      </c>
      <c r="D34901" t="s">
        <v>11</v>
      </c>
      <c r="E34901" s="5">
        <v>1.107286E-2</v>
      </c>
      <c r="F34901" s="5">
        <v>-0.36959204177617855</v>
      </c>
      <c r="G34901" s="5">
        <v>0.36959204177617855</v>
      </c>
    </row>
    <row r="34902" spans="1:7" x14ac:dyDescent="0.3">
      <c r="A34902">
        <v>10766</v>
      </c>
      <c r="B34902" t="s">
        <v>10506</v>
      </c>
      <c r="C34902" s="5">
        <v>1.1073309999999999E-2</v>
      </c>
      <c r="D34902" t="s">
        <v>11</v>
      </c>
      <c r="E34902" s="5">
        <v>1.1073309999999999E-2</v>
      </c>
      <c r="F34902" s="5">
        <v>-0.36957076307184034</v>
      </c>
      <c r="G34902" s="5">
        <v>0.36957076307184034</v>
      </c>
    </row>
    <row r="34903" spans="1:7" x14ac:dyDescent="0.3">
      <c r="A34903">
        <v>44151</v>
      </c>
      <c r="B34903" t="s">
        <v>43113</v>
      </c>
      <c r="C34903" s="5">
        <v>1.107401E-2</v>
      </c>
      <c r="D34903" t="s">
        <v>11</v>
      </c>
      <c r="E34903" s="5">
        <v>1.107401E-2</v>
      </c>
      <c r="F34903" s="5">
        <v>-0.36953766286509182</v>
      </c>
      <c r="G34903" s="5">
        <v>0.36953766286509182</v>
      </c>
    </row>
    <row r="34904" spans="1:7" x14ac:dyDescent="0.3">
      <c r="A34904">
        <v>38181</v>
      </c>
      <c r="B34904" t="s">
        <v>37333</v>
      </c>
      <c r="C34904" s="5">
        <v>2.670347E-2</v>
      </c>
      <c r="D34904" t="s">
        <v>11</v>
      </c>
      <c r="E34904" s="5">
        <v>2.670347E-2</v>
      </c>
      <c r="F34904" s="5">
        <v>0.36951713337305814</v>
      </c>
      <c r="G34904" s="5">
        <v>0.36951713337305814</v>
      </c>
    </row>
    <row r="34905" spans="1:7" x14ac:dyDescent="0.3">
      <c r="A34905">
        <v>26705</v>
      </c>
      <c r="B34905" t="s">
        <v>26152</v>
      </c>
      <c r="C34905" s="5">
        <v>1.1074540000000001E-2</v>
      </c>
      <c r="D34905" t="s">
        <v>11</v>
      </c>
      <c r="E34905" s="5">
        <v>1.1074540000000001E-2</v>
      </c>
      <c r="F34905" s="5">
        <v>-0.36951260127998226</v>
      </c>
      <c r="G34905" s="5">
        <v>0.36951260127998226</v>
      </c>
    </row>
    <row r="34906" spans="1:7" x14ac:dyDescent="0.3">
      <c r="A34906">
        <v>3072</v>
      </c>
      <c r="B34906" t="s">
        <v>2954</v>
      </c>
      <c r="C34906" s="5">
        <v>1.107469E-2</v>
      </c>
      <c r="D34906" t="s">
        <v>11</v>
      </c>
      <c r="E34906" s="5">
        <v>1.107469E-2</v>
      </c>
      <c r="F34906" s="5">
        <v>-0.36950550837853618</v>
      </c>
      <c r="G34906" s="5">
        <v>0.36950550837853618</v>
      </c>
    </row>
    <row r="34907" spans="1:7" x14ac:dyDescent="0.3">
      <c r="A34907">
        <v>35445</v>
      </c>
      <c r="B34907" t="s">
        <v>34674</v>
      </c>
      <c r="C34907" s="5">
        <v>2.670318E-2</v>
      </c>
      <c r="D34907" t="s">
        <v>11</v>
      </c>
      <c r="E34907" s="5">
        <v>2.670318E-2</v>
      </c>
      <c r="F34907" s="5">
        <v>0.36950342043026235</v>
      </c>
      <c r="G34907" s="5">
        <v>0.36950342043026235</v>
      </c>
    </row>
    <row r="34908" spans="1:7" x14ac:dyDescent="0.3">
      <c r="A34908">
        <v>26923</v>
      </c>
      <c r="B34908" t="s">
        <v>26362</v>
      </c>
      <c r="C34908" s="5">
        <v>2.670293E-2</v>
      </c>
      <c r="D34908" t="s">
        <v>11</v>
      </c>
      <c r="E34908" s="5">
        <v>2.670293E-2</v>
      </c>
      <c r="F34908" s="5">
        <v>0.36949159892785216</v>
      </c>
      <c r="G34908" s="5">
        <v>0.36949159892785216</v>
      </c>
    </row>
    <row r="34909" spans="1:7" x14ac:dyDescent="0.3">
      <c r="A34909">
        <v>3621</v>
      </c>
      <c r="B34909" t="s">
        <v>3480</v>
      </c>
      <c r="C34909" s="5">
        <v>1.107578E-2</v>
      </c>
      <c r="D34909" t="s">
        <v>11</v>
      </c>
      <c r="E34909" s="5">
        <v>1.107578E-2</v>
      </c>
      <c r="F34909" s="5">
        <v>-0.36945396662802787</v>
      </c>
      <c r="G34909" s="5">
        <v>0.36945396662802787</v>
      </c>
    </row>
    <row r="34910" spans="1:7" x14ac:dyDescent="0.3">
      <c r="A34910">
        <v>21018</v>
      </c>
      <c r="B34910" t="s">
        <v>20597</v>
      </c>
      <c r="C34910" s="5">
        <v>2.6701659999999999E-2</v>
      </c>
      <c r="D34910" t="s">
        <v>11</v>
      </c>
      <c r="E34910" s="5">
        <v>2.6701659999999999E-2</v>
      </c>
      <c r="F34910" s="5">
        <v>0.36943154569560849</v>
      </c>
      <c r="G34910" s="5">
        <v>0.36943154569560849</v>
      </c>
    </row>
    <row r="34911" spans="1:7" x14ac:dyDescent="0.3">
      <c r="A34911">
        <v>13598</v>
      </c>
      <c r="B34911" t="s">
        <v>13298</v>
      </c>
      <c r="C34911" s="5">
        <v>1.1076549999999999E-2</v>
      </c>
      <c r="D34911" t="s">
        <v>11</v>
      </c>
      <c r="E34911" s="5">
        <v>1.1076549999999999E-2</v>
      </c>
      <c r="F34911" s="5">
        <v>-0.36941755640060464</v>
      </c>
      <c r="G34911" s="5">
        <v>0.36941755640060464</v>
      </c>
    </row>
    <row r="34912" spans="1:7" x14ac:dyDescent="0.3">
      <c r="A34912">
        <v>14410</v>
      </c>
      <c r="B34912" t="s">
        <v>14097</v>
      </c>
      <c r="C34912" s="5">
        <v>1.1076799999999999E-2</v>
      </c>
      <c r="D34912" t="s">
        <v>11</v>
      </c>
      <c r="E34912" s="5">
        <v>1.1076799999999999E-2</v>
      </c>
      <c r="F34912" s="5">
        <v>-0.36940573489819445</v>
      </c>
      <c r="G34912" s="5">
        <v>0.36940573489819445</v>
      </c>
    </row>
    <row r="34913" spans="1:7" x14ac:dyDescent="0.3">
      <c r="A34913">
        <v>19454</v>
      </c>
      <c r="B34913" t="s">
        <v>19068</v>
      </c>
      <c r="C34913" s="5">
        <v>1.107731E-2</v>
      </c>
      <c r="D34913" t="s">
        <v>11</v>
      </c>
      <c r="E34913" s="5">
        <v>1.107731E-2</v>
      </c>
      <c r="F34913" s="5">
        <v>-0.36938161903327771</v>
      </c>
      <c r="G34913" s="5">
        <v>0.36938161903327771</v>
      </c>
    </row>
    <row r="34914" spans="1:7" x14ac:dyDescent="0.3">
      <c r="A34914">
        <v>5076</v>
      </c>
      <c r="B34914" t="s">
        <v>4903</v>
      </c>
      <c r="C34914" s="5">
        <v>1.107909E-2</v>
      </c>
      <c r="D34914" t="s">
        <v>11</v>
      </c>
      <c r="E34914" s="5">
        <v>1.107909E-2</v>
      </c>
      <c r="F34914" s="5">
        <v>-0.36929744993611735</v>
      </c>
      <c r="G34914" s="5">
        <v>0.36929744993611735</v>
      </c>
    </row>
    <row r="34915" spans="1:7" x14ac:dyDescent="0.3">
      <c r="A34915">
        <v>6326</v>
      </c>
      <c r="B34915" t="s">
        <v>6129</v>
      </c>
      <c r="C34915" s="5">
        <v>1.1080049999999999E-2</v>
      </c>
      <c r="D34915" t="s">
        <v>11</v>
      </c>
      <c r="E34915" s="5">
        <v>1.1080049999999999E-2</v>
      </c>
      <c r="F34915" s="5">
        <v>-0.36925205536686234</v>
      </c>
      <c r="G34915" s="5">
        <v>0.36925205536686234</v>
      </c>
    </row>
    <row r="34916" spans="1:7" x14ac:dyDescent="0.3">
      <c r="A34916">
        <v>10929</v>
      </c>
      <c r="B34916" t="s">
        <v>10668</v>
      </c>
      <c r="C34916" s="5">
        <v>1.108058E-2</v>
      </c>
      <c r="D34916" t="s">
        <v>11</v>
      </c>
      <c r="E34916" s="5">
        <v>1.108058E-2</v>
      </c>
      <c r="F34916" s="5">
        <v>-0.36922699378175278</v>
      </c>
      <c r="G34916" s="5">
        <v>0.36922699378175278</v>
      </c>
    </row>
    <row r="34917" spans="1:7" x14ac:dyDescent="0.3">
      <c r="A34917">
        <v>34507</v>
      </c>
      <c r="B34917" t="s">
        <v>33766</v>
      </c>
      <c r="C34917" s="5">
        <v>1.1081290000000001E-2</v>
      </c>
      <c r="D34917" t="s">
        <v>11</v>
      </c>
      <c r="E34917" s="5">
        <v>1.1081290000000001E-2</v>
      </c>
      <c r="F34917" s="5">
        <v>-0.36919342071490791</v>
      </c>
      <c r="G34917" s="5">
        <v>0.36919342071490791</v>
      </c>
    </row>
    <row r="34918" spans="1:7" x14ac:dyDescent="0.3">
      <c r="A34918">
        <v>37041</v>
      </c>
      <c r="B34918" t="s">
        <v>36225</v>
      </c>
      <c r="C34918" s="5">
        <v>2.6695969999999999E-2</v>
      </c>
      <c r="D34918" t="s">
        <v>11</v>
      </c>
      <c r="E34918" s="5">
        <v>2.6695969999999999E-2</v>
      </c>
      <c r="F34918" s="5">
        <v>0.36916248830075321</v>
      </c>
      <c r="G34918" s="5">
        <v>0.36916248830075321</v>
      </c>
    </row>
    <row r="34919" spans="1:7" x14ac:dyDescent="0.3">
      <c r="A34919">
        <v>8838</v>
      </c>
      <c r="B34919" t="s">
        <v>8603</v>
      </c>
      <c r="C34919" s="5">
        <v>2.6695799999999999E-2</v>
      </c>
      <c r="D34919" t="s">
        <v>11</v>
      </c>
      <c r="E34919" s="5">
        <v>2.6695799999999999E-2</v>
      </c>
      <c r="F34919" s="5">
        <v>0.36915444967911426</v>
      </c>
      <c r="G34919" s="5">
        <v>0.36915444967911426</v>
      </c>
    </row>
    <row r="34920" spans="1:7" x14ac:dyDescent="0.3">
      <c r="A34920">
        <v>22033</v>
      </c>
      <c r="B34920" t="s">
        <v>21591</v>
      </c>
      <c r="C34920" s="5">
        <v>2.6695650000000001E-2</v>
      </c>
      <c r="D34920" t="s">
        <v>11</v>
      </c>
      <c r="E34920" s="5">
        <v>2.6695650000000001E-2</v>
      </c>
      <c r="F34920" s="5">
        <v>0.3691473567776683</v>
      </c>
      <c r="G34920" s="5">
        <v>0.3691473567776683</v>
      </c>
    </row>
    <row r="34921" spans="1:7" x14ac:dyDescent="0.3">
      <c r="A34921">
        <v>5273</v>
      </c>
      <c r="B34921" t="s">
        <v>5096</v>
      </c>
      <c r="C34921" s="5">
        <v>2.6694800000000001E-2</v>
      </c>
      <c r="D34921" t="s">
        <v>11</v>
      </c>
      <c r="E34921" s="5">
        <v>2.6694800000000001E-2</v>
      </c>
      <c r="F34921" s="5">
        <v>0.36910716366947377</v>
      </c>
      <c r="G34921" s="5">
        <v>0.36910716366947377</v>
      </c>
    </row>
    <row r="34922" spans="1:7" x14ac:dyDescent="0.3">
      <c r="A34922">
        <v>38109</v>
      </c>
      <c r="B34922" t="s">
        <v>37264</v>
      </c>
      <c r="C34922" s="5">
        <v>1.1083600000000001E-2</v>
      </c>
      <c r="D34922" t="s">
        <v>11</v>
      </c>
      <c r="E34922" s="5">
        <v>1.1083600000000001E-2</v>
      </c>
      <c r="F34922" s="5">
        <v>-0.36908419003263798</v>
      </c>
      <c r="G34922" s="5">
        <v>0.36908419003263798</v>
      </c>
    </row>
    <row r="34923" spans="1:7" x14ac:dyDescent="0.3">
      <c r="A34923">
        <v>10000</v>
      </c>
      <c r="B34923" t="s">
        <v>9753</v>
      </c>
      <c r="C34923" s="5">
        <v>2.669415E-2</v>
      </c>
      <c r="D34923" t="s">
        <v>11</v>
      </c>
      <c r="E34923" s="5">
        <v>2.669415E-2</v>
      </c>
      <c r="F34923" s="5">
        <v>0.36907642776320726</v>
      </c>
      <c r="G34923" s="5">
        <v>0.36907642776320726</v>
      </c>
    </row>
    <row r="34924" spans="1:7" x14ac:dyDescent="0.3">
      <c r="A34924">
        <v>21094</v>
      </c>
      <c r="B34924" t="s">
        <v>20672</v>
      </c>
      <c r="C34924" s="5">
        <v>2.6694039999999999E-2</v>
      </c>
      <c r="D34924" t="s">
        <v>11</v>
      </c>
      <c r="E34924" s="5">
        <v>2.6694039999999999E-2</v>
      </c>
      <c r="F34924" s="5">
        <v>0.36907122630214673</v>
      </c>
      <c r="G34924" s="5">
        <v>0.36907122630214673</v>
      </c>
    </row>
    <row r="34925" spans="1:7" x14ac:dyDescent="0.3">
      <c r="A34925">
        <v>17127</v>
      </c>
      <c r="B34925" t="s">
        <v>16781</v>
      </c>
      <c r="C34925" s="5">
        <v>1.108456E-2</v>
      </c>
      <c r="D34925" t="s">
        <v>11</v>
      </c>
      <c r="E34925" s="5">
        <v>1.108456E-2</v>
      </c>
      <c r="F34925" s="5">
        <v>-0.36903879546338297</v>
      </c>
      <c r="G34925" s="5">
        <v>0.36903879546338297</v>
      </c>
    </row>
    <row r="34926" spans="1:7" x14ac:dyDescent="0.3">
      <c r="A34926">
        <v>14325</v>
      </c>
      <c r="B34926" t="s">
        <v>14013</v>
      </c>
      <c r="C34926" s="5">
        <v>1.1086469999999999E-2</v>
      </c>
      <c r="D34926" t="s">
        <v>11</v>
      </c>
      <c r="E34926" s="5">
        <v>1.1086469999999999E-2</v>
      </c>
      <c r="F34926" s="5">
        <v>-0.36894847918496937</v>
      </c>
      <c r="G34926" s="5">
        <v>0.36894847918496937</v>
      </c>
    </row>
    <row r="34927" spans="1:7" x14ac:dyDescent="0.3">
      <c r="A34927">
        <v>7465</v>
      </c>
      <c r="B34927" t="s">
        <v>7251</v>
      </c>
      <c r="C34927" s="5">
        <v>1.1087420000000001E-2</v>
      </c>
      <c r="D34927" t="s">
        <v>11</v>
      </c>
      <c r="E34927" s="5">
        <v>1.1087420000000001E-2</v>
      </c>
      <c r="F34927" s="5">
        <v>-0.36890355747581072</v>
      </c>
      <c r="G34927" s="5">
        <v>0.36890355747581072</v>
      </c>
    </row>
    <row r="34928" spans="1:7" x14ac:dyDescent="0.3">
      <c r="A34928">
        <v>7503</v>
      </c>
      <c r="B34928" t="s">
        <v>7288</v>
      </c>
      <c r="C34928" s="5">
        <v>2.6689190000000002E-2</v>
      </c>
      <c r="D34928" t="s">
        <v>11</v>
      </c>
      <c r="E34928" s="5">
        <v>2.6689190000000002E-2</v>
      </c>
      <c r="F34928" s="5">
        <v>0.36884188915538973</v>
      </c>
      <c r="G34928" s="5">
        <v>0.36884188915538973</v>
      </c>
    </row>
    <row r="34929" spans="1:7" x14ac:dyDescent="0.3">
      <c r="A34929">
        <v>24183</v>
      </c>
      <c r="B34929" t="s">
        <v>23694</v>
      </c>
      <c r="C34929" s="5">
        <v>1.108898E-2</v>
      </c>
      <c r="D34929" t="s">
        <v>11</v>
      </c>
      <c r="E34929" s="5">
        <v>1.108898E-2</v>
      </c>
      <c r="F34929" s="5">
        <v>-0.36882979130077131</v>
      </c>
      <c r="G34929" s="5">
        <v>0.36882979130077131</v>
      </c>
    </row>
    <row r="34930" spans="1:7" x14ac:dyDescent="0.3">
      <c r="A34930">
        <v>8313</v>
      </c>
      <c r="B34930" t="s">
        <v>8087</v>
      </c>
      <c r="C34930" s="5">
        <v>2.6688360000000001E-2</v>
      </c>
      <c r="D34930" t="s">
        <v>11</v>
      </c>
      <c r="E34930" s="5">
        <v>2.6688360000000001E-2</v>
      </c>
      <c r="F34930" s="5">
        <v>0.36880264176738797</v>
      </c>
      <c r="G34930" s="5">
        <v>0.36880264176738797</v>
      </c>
    </row>
    <row r="34931" spans="1:7" x14ac:dyDescent="0.3">
      <c r="A34931">
        <v>36973</v>
      </c>
      <c r="B34931" t="s">
        <v>36159</v>
      </c>
      <c r="C34931" s="5">
        <v>1.109077E-2</v>
      </c>
      <c r="D34931" t="s">
        <v>11</v>
      </c>
      <c r="E34931" s="5">
        <v>1.109077E-2</v>
      </c>
      <c r="F34931" s="5">
        <v>-0.36874514934351454</v>
      </c>
      <c r="G34931" s="5">
        <v>0.36874514934351454</v>
      </c>
    </row>
    <row r="34932" spans="1:7" x14ac:dyDescent="0.3">
      <c r="A34932">
        <v>41492</v>
      </c>
      <c r="B34932" t="s">
        <v>40531</v>
      </c>
      <c r="C34932" s="5">
        <v>1.109165E-2</v>
      </c>
      <c r="D34932" t="s">
        <v>11</v>
      </c>
      <c r="E34932" s="5">
        <v>1.109165E-2</v>
      </c>
      <c r="F34932" s="5">
        <v>-0.36870353765503078</v>
      </c>
      <c r="G34932" s="5">
        <v>0.36870353765503078</v>
      </c>
    </row>
    <row r="34933" spans="1:7" x14ac:dyDescent="0.3">
      <c r="A34933">
        <v>2096</v>
      </c>
      <c r="B34933" t="s">
        <v>2015</v>
      </c>
      <c r="C34933" s="5">
        <v>2.668587E-2</v>
      </c>
      <c r="D34933" t="s">
        <v>11</v>
      </c>
      <c r="E34933" s="5">
        <v>2.668587E-2</v>
      </c>
      <c r="F34933" s="5">
        <v>0.36868489960338269</v>
      </c>
      <c r="G34933" s="5">
        <v>0.36868489960338269</v>
      </c>
    </row>
    <row r="34934" spans="1:7" x14ac:dyDescent="0.3">
      <c r="A34934">
        <v>12710</v>
      </c>
      <c r="B34934" t="s">
        <v>12427</v>
      </c>
      <c r="C34934" s="5">
        <v>2.668566E-2</v>
      </c>
      <c r="D34934" t="s">
        <v>11</v>
      </c>
      <c r="E34934" s="5">
        <v>2.668566E-2</v>
      </c>
      <c r="F34934" s="5">
        <v>0.36867496954135814</v>
      </c>
      <c r="G34934" s="5">
        <v>0.36867496954135814</v>
      </c>
    </row>
    <row r="34935" spans="1:7" x14ac:dyDescent="0.3">
      <c r="A34935">
        <v>29542</v>
      </c>
      <c r="B34935" t="s">
        <v>28921</v>
      </c>
      <c r="C34935" s="5">
        <v>1.1092390000000001E-2</v>
      </c>
      <c r="D34935" t="s">
        <v>11</v>
      </c>
      <c r="E34935" s="5">
        <v>1.1092390000000001E-2</v>
      </c>
      <c r="F34935" s="5">
        <v>-0.36866854600789667</v>
      </c>
      <c r="G34935" s="5">
        <v>0.36866854600789667</v>
      </c>
    </row>
    <row r="34936" spans="1:7" x14ac:dyDescent="0.3">
      <c r="A34936">
        <v>40277</v>
      </c>
      <c r="B34936" t="s">
        <v>39364</v>
      </c>
      <c r="C34936" s="5">
        <v>2.668506E-2</v>
      </c>
      <c r="D34936" t="s">
        <v>11</v>
      </c>
      <c r="E34936" s="5">
        <v>2.668506E-2</v>
      </c>
      <c r="F34936" s="5">
        <v>0.36864659793557375</v>
      </c>
      <c r="G34936" s="5">
        <v>0.36864659793557375</v>
      </c>
    </row>
    <row r="34937" spans="1:7" x14ac:dyDescent="0.3">
      <c r="A34937">
        <v>45945</v>
      </c>
      <c r="B34937" t="s">
        <v>44847</v>
      </c>
      <c r="C34937" s="5">
        <v>1.109337E-2</v>
      </c>
      <c r="D34937" t="s">
        <v>11</v>
      </c>
      <c r="E34937" s="5">
        <v>1.109337E-2</v>
      </c>
      <c r="F34937" s="5">
        <v>-0.36862220571844884</v>
      </c>
      <c r="G34937" s="5">
        <v>0.36862220571844884</v>
      </c>
    </row>
    <row r="34938" spans="1:7" x14ac:dyDescent="0.3">
      <c r="A34938">
        <v>44960</v>
      </c>
      <c r="B34938" t="s">
        <v>43895</v>
      </c>
      <c r="C34938" s="5">
        <v>1.109372E-2</v>
      </c>
      <c r="D34938" t="s">
        <v>11</v>
      </c>
      <c r="E34938" s="5">
        <v>1.109372E-2</v>
      </c>
      <c r="F34938" s="5">
        <v>-0.36860565561507463</v>
      </c>
      <c r="G34938" s="5">
        <v>0.36860565561507463</v>
      </c>
    </row>
    <row r="34939" spans="1:7" x14ac:dyDescent="0.3">
      <c r="A34939">
        <v>21685</v>
      </c>
      <c r="B34939" t="s">
        <v>21253</v>
      </c>
      <c r="C34939" s="5">
        <v>2.668338E-2</v>
      </c>
      <c r="D34939" t="s">
        <v>11</v>
      </c>
      <c r="E34939" s="5">
        <v>2.668338E-2</v>
      </c>
      <c r="F34939" s="5">
        <v>0.36856715743937746</v>
      </c>
      <c r="G34939" s="5">
        <v>0.36856715743937746</v>
      </c>
    </row>
    <row r="34940" spans="1:7" x14ac:dyDescent="0.3">
      <c r="A34940">
        <v>27670</v>
      </c>
      <c r="B34940" t="s">
        <v>27091</v>
      </c>
      <c r="C34940" s="5">
        <v>2.6682790000000001E-2</v>
      </c>
      <c r="D34940" t="s">
        <v>11</v>
      </c>
      <c r="E34940" s="5">
        <v>2.6682790000000001E-2</v>
      </c>
      <c r="F34940" s="5">
        <v>0.36853925869368953</v>
      </c>
      <c r="G34940" s="5">
        <v>0.36853925869368953</v>
      </c>
    </row>
    <row r="34941" spans="1:7" x14ac:dyDescent="0.3">
      <c r="A34941">
        <v>18969</v>
      </c>
      <c r="B34941" t="s">
        <v>18589</v>
      </c>
      <c r="C34941" s="5">
        <v>2.668249E-2</v>
      </c>
      <c r="D34941" t="s">
        <v>11</v>
      </c>
      <c r="E34941" s="5">
        <v>2.668249E-2</v>
      </c>
      <c r="F34941" s="5">
        <v>0.36852507289079728</v>
      </c>
      <c r="G34941" s="5">
        <v>0.36852507289079728</v>
      </c>
    </row>
    <row r="34942" spans="1:7" x14ac:dyDescent="0.3">
      <c r="A34942">
        <v>4561</v>
      </c>
      <c r="B34942" t="s">
        <v>4398</v>
      </c>
      <c r="C34942" s="5">
        <v>2.6682270000000001E-2</v>
      </c>
      <c r="D34942" t="s">
        <v>11</v>
      </c>
      <c r="E34942" s="5">
        <v>2.6682270000000001E-2</v>
      </c>
      <c r="F34942" s="5">
        <v>0.36851466996867638</v>
      </c>
      <c r="G34942" s="5">
        <v>0.36851466996867638</v>
      </c>
    </row>
    <row r="34943" spans="1:7" x14ac:dyDescent="0.3">
      <c r="A34943">
        <v>36162</v>
      </c>
      <c r="B34943" t="s">
        <v>35372</v>
      </c>
      <c r="C34943" s="5">
        <v>2.668181E-2</v>
      </c>
      <c r="D34943" t="s">
        <v>11</v>
      </c>
      <c r="E34943" s="5">
        <v>2.668181E-2</v>
      </c>
      <c r="F34943" s="5">
        <v>0.36849291840424164</v>
      </c>
      <c r="G34943" s="5">
        <v>0.36849291840424164</v>
      </c>
    </row>
    <row r="34944" spans="1:7" x14ac:dyDescent="0.3">
      <c r="A34944">
        <v>35260</v>
      </c>
      <c r="B34944" t="s">
        <v>34492</v>
      </c>
      <c r="C34944" s="5">
        <v>2.668065E-2</v>
      </c>
      <c r="D34944" t="s">
        <v>11</v>
      </c>
      <c r="E34944" s="5">
        <v>2.668065E-2</v>
      </c>
      <c r="F34944" s="5">
        <v>0.3684380666330585</v>
      </c>
      <c r="G34944" s="5">
        <v>0.3684380666330585</v>
      </c>
    </row>
    <row r="34945" spans="1:7" x14ac:dyDescent="0.3">
      <c r="A34945">
        <v>2769</v>
      </c>
      <c r="B34945" t="s">
        <v>2667</v>
      </c>
      <c r="C34945" s="5">
        <v>1.1097539999999999E-2</v>
      </c>
      <c r="D34945" t="s">
        <v>11</v>
      </c>
      <c r="E34945" s="5">
        <v>1.1097539999999999E-2</v>
      </c>
      <c r="F34945" s="5">
        <v>-0.36842502305824737</v>
      </c>
      <c r="G34945" s="5">
        <v>0.36842502305824737</v>
      </c>
    </row>
    <row r="34946" spans="1:7" x14ac:dyDescent="0.3">
      <c r="A34946">
        <v>30203</v>
      </c>
      <c r="B34946" t="s">
        <v>29570</v>
      </c>
      <c r="C34946" s="5">
        <v>1.109861E-2</v>
      </c>
      <c r="D34946" t="s">
        <v>11</v>
      </c>
      <c r="E34946" s="5">
        <v>1.109861E-2</v>
      </c>
      <c r="F34946" s="5">
        <v>-0.36837442702793183</v>
      </c>
      <c r="G34946" s="5">
        <v>0.36837442702793183</v>
      </c>
    </row>
    <row r="34947" spans="1:7" x14ac:dyDescent="0.3">
      <c r="A34947">
        <v>4906</v>
      </c>
      <c r="B34947" t="s">
        <v>4734</v>
      </c>
      <c r="C34947" s="5">
        <v>2.667918E-2</v>
      </c>
      <c r="D34947" t="s">
        <v>11</v>
      </c>
      <c r="E34947" s="5">
        <v>2.667918E-2</v>
      </c>
      <c r="F34947" s="5">
        <v>0.36836855619888675</v>
      </c>
      <c r="G34947" s="5">
        <v>0.36836855619888675</v>
      </c>
    </row>
    <row r="34948" spans="1:7" x14ac:dyDescent="0.3">
      <c r="A34948">
        <v>18553</v>
      </c>
      <c r="B34948" t="s">
        <v>18179</v>
      </c>
      <c r="C34948" s="5">
        <v>1.1098739999999999E-2</v>
      </c>
      <c r="D34948" t="s">
        <v>11</v>
      </c>
      <c r="E34948" s="5">
        <v>1.1098739999999999E-2</v>
      </c>
      <c r="F34948" s="5">
        <v>-0.36836827984667858</v>
      </c>
      <c r="G34948" s="5">
        <v>0.36836827984667858</v>
      </c>
    </row>
    <row r="34949" spans="1:7" x14ac:dyDescent="0.3">
      <c r="A34949">
        <v>5304</v>
      </c>
      <c r="B34949" t="s">
        <v>5127</v>
      </c>
      <c r="C34949" s="5">
        <v>2.6679149999999999E-2</v>
      </c>
      <c r="D34949" t="s">
        <v>11</v>
      </c>
      <c r="E34949" s="5">
        <v>2.6679149999999999E-2</v>
      </c>
      <c r="F34949" s="5">
        <v>0.36836713761859746</v>
      </c>
      <c r="G34949" s="5">
        <v>0.36836713761859746</v>
      </c>
    </row>
    <row r="34950" spans="1:7" x14ac:dyDescent="0.3">
      <c r="A34950">
        <v>6677</v>
      </c>
      <c r="B34950" t="s">
        <v>6474</v>
      </c>
      <c r="C34950" s="5">
        <v>2.6679149999999999E-2</v>
      </c>
      <c r="D34950" t="s">
        <v>11</v>
      </c>
      <c r="E34950" s="5">
        <v>2.6679149999999999E-2</v>
      </c>
      <c r="F34950" s="5">
        <v>0.36836713761859746</v>
      </c>
      <c r="G34950" s="5">
        <v>0.36836713761859746</v>
      </c>
    </row>
    <row r="34951" spans="1:7" x14ac:dyDescent="0.3">
      <c r="A34951">
        <v>5228</v>
      </c>
      <c r="B34951" t="s">
        <v>5051</v>
      </c>
      <c r="C34951" s="5">
        <v>1.1098790000000001E-2</v>
      </c>
      <c r="D34951" t="s">
        <v>11</v>
      </c>
      <c r="E34951" s="5">
        <v>1.1098790000000001E-2</v>
      </c>
      <c r="F34951" s="5">
        <v>-0.36836591554619652</v>
      </c>
      <c r="G34951" s="5">
        <v>0.36836591554619652</v>
      </c>
    </row>
    <row r="34952" spans="1:7" x14ac:dyDescent="0.3">
      <c r="A34952">
        <v>47199</v>
      </c>
      <c r="B34952" t="s">
        <v>46065</v>
      </c>
      <c r="C34952" s="5">
        <v>1.1100860000000001E-2</v>
      </c>
      <c r="D34952" t="s">
        <v>11</v>
      </c>
      <c r="E34952" s="5">
        <v>1.1100860000000001E-2</v>
      </c>
      <c r="F34952" s="5">
        <v>-0.36826803350624038</v>
      </c>
      <c r="G34952" s="5">
        <v>0.36826803350624038</v>
      </c>
    </row>
    <row r="34953" spans="1:7" x14ac:dyDescent="0.3">
      <c r="A34953">
        <v>7560</v>
      </c>
      <c r="B34953" t="s">
        <v>7345</v>
      </c>
      <c r="C34953" s="5">
        <v>1.1103139999999999E-2</v>
      </c>
      <c r="D34953" t="s">
        <v>11</v>
      </c>
      <c r="E34953" s="5">
        <v>1.1103139999999999E-2</v>
      </c>
      <c r="F34953" s="5">
        <v>-0.36816022140425975</v>
      </c>
      <c r="G34953" s="5">
        <v>0.36816022140425975</v>
      </c>
    </row>
    <row r="34954" spans="1:7" x14ac:dyDescent="0.3">
      <c r="A34954">
        <v>818</v>
      </c>
      <c r="B34954" t="s">
        <v>777</v>
      </c>
      <c r="C34954" s="5">
        <v>2.6674719999999999E-2</v>
      </c>
      <c r="D34954" t="s">
        <v>11</v>
      </c>
      <c r="E34954" s="5">
        <v>2.6674719999999999E-2</v>
      </c>
      <c r="F34954" s="5">
        <v>0.36815766059588939</v>
      </c>
      <c r="G34954" s="5">
        <v>0.36815766059588939</v>
      </c>
    </row>
    <row r="34955" spans="1:7" x14ac:dyDescent="0.3">
      <c r="A34955">
        <v>36624</v>
      </c>
      <c r="B34955" t="s">
        <v>35821</v>
      </c>
      <c r="C34955" s="5">
        <v>2.6674099999999999E-2</v>
      </c>
      <c r="D34955" t="s">
        <v>11</v>
      </c>
      <c r="E34955" s="5">
        <v>2.6674099999999999E-2</v>
      </c>
      <c r="F34955" s="5">
        <v>0.36812834326991223</v>
      </c>
      <c r="G34955" s="5">
        <v>0.36812834326991223</v>
      </c>
    </row>
    <row r="34956" spans="1:7" x14ac:dyDescent="0.3">
      <c r="A34956">
        <v>34188</v>
      </c>
      <c r="B34956">
        <v>490</v>
      </c>
      <c r="C34956" s="5">
        <v>1.1105169999999999E-2</v>
      </c>
      <c r="D34956" t="s">
        <v>11</v>
      </c>
      <c r="E34956" s="5">
        <v>1.1105169999999999E-2</v>
      </c>
      <c r="F34956" s="5">
        <v>-0.36806423080468925</v>
      </c>
      <c r="G34956" s="5">
        <v>0.36806423080468925</v>
      </c>
    </row>
    <row r="34957" spans="1:7" x14ac:dyDescent="0.3">
      <c r="A34957">
        <v>3863</v>
      </c>
      <c r="B34957" t="s">
        <v>3717</v>
      </c>
      <c r="C34957" s="5">
        <v>1.110592E-2</v>
      </c>
      <c r="D34957" t="s">
        <v>11</v>
      </c>
      <c r="E34957" s="5">
        <v>1.110592E-2</v>
      </c>
      <c r="F34957" s="5">
        <v>-0.36802876629745873</v>
      </c>
      <c r="G34957" s="5">
        <v>0.36802876629745873</v>
      </c>
    </row>
    <row r="34958" spans="1:7" x14ac:dyDescent="0.3">
      <c r="A34958">
        <v>19555</v>
      </c>
      <c r="B34958" t="s">
        <v>19168</v>
      </c>
      <c r="C34958" s="5">
        <v>1.110644E-2</v>
      </c>
      <c r="D34958" t="s">
        <v>11</v>
      </c>
      <c r="E34958" s="5">
        <v>1.110644E-2</v>
      </c>
      <c r="F34958" s="5">
        <v>-0.36800417757244552</v>
      </c>
      <c r="G34958" s="5">
        <v>0.36800417757244552</v>
      </c>
    </row>
    <row r="34959" spans="1:7" x14ac:dyDescent="0.3">
      <c r="A34959">
        <v>43956</v>
      </c>
      <c r="B34959" t="s">
        <v>42919</v>
      </c>
      <c r="C34959" s="5">
        <v>1.1106649999999999E-2</v>
      </c>
      <c r="D34959" t="s">
        <v>11</v>
      </c>
      <c r="E34959" s="5">
        <v>1.1106649999999999E-2</v>
      </c>
      <c r="F34959" s="5">
        <v>-0.36799424751042109</v>
      </c>
      <c r="G34959" s="5">
        <v>0.36799424751042109</v>
      </c>
    </row>
    <row r="34960" spans="1:7" x14ac:dyDescent="0.3">
      <c r="A34960">
        <v>48032</v>
      </c>
      <c r="B34960" t="s">
        <v>46872</v>
      </c>
      <c r="C34960" s="5">
        <v>1.1106710000000001E-2</v>
      </c>
      <c r="D34960" t="s">
        <v>11</v>
      </c>
      <c r="E34960" s="5">
        <v>1.1106710000000001E-2</v>
      </c>
      <c r="F34960" s="5">
        <v>-0.36799141034984256</v>
      </c>
      <c r="G34960" s="5">
        <v>0.36799141034984256</v>
      </c>
    </row>
    <row r="34961" spans="1:7" x14ac:dyDescent="0.3">
      <c r="A34961">
        <v>11202</v>
      </c>
      <c r="B34961" t="s">
        <v>10937</v>
      </c>
      <c r="C34961" s="5">
        <v>2.6671009999999998E-2</v>
      </c>
      <c r="D34961" t="s">
        <v>11</v>
      </c>
      <c r="E34961" s="5">
        <v>2.6671009999999998E-2</v>
      </c>
      <c r="F34961" s="5">
        <v>0.36798222950012255</v>
      </c>
      <c r="G34961" s="5">
        <v>0.36798222950012255</v>
      </c>
    </row>
    <row r="34962" spans="1:7" x14ac:dyDescent="0.3">
      <c r="A34962">
        <v>44658</v>
      </c>
      <c r="B34962" t="s">
        <v>43600</v>
      </c>
      <c r="C34962" s="5">
        <v>1.1106950000000001E-2</v>
      </c>
      <c r="D34962" t="s">
        <v>11</v>
      </c>
      <c r="E34962" s="5">
        <v>1.1106950000000001E-2</v>
      </c>
      <c r="F34962" s="5">
        <v>-0.36798006170752878</v>
      </c>
      <c r="G34962" s="5">
        <v>0.36798006170752878</v>
      </c>
    </row>
    <row r="34963" spans="1:7" x14ac:dyDescent="0.3">
      <c r="A34963">
        <v>29099</v>
      </c>
      <c r="B34963" t="s">
        <v>28488</v>
      </c>
      <c r="C34963" s="5">
        <v>1.1107250000000001E-2</v>
      </c>
      <c r="D34963" t="s">
        <v>11</v>
      </c>
      <c r="E34963" s="5">
        <v>1.1107250000000001E-2</v>
      </c>
      <c r="F34963" s="5">
        <v>-0.36796587590463659</v>
      </c>
      <c r="G34963" s="5">
        <v>0.36796587590463659</v>
      </c>
    </row>
    <row r="34964" spans="1:7" x14ac:dyDescent="0.3">
      <c r="A34964">
        <v>39419</v>
      </c>
      <c r="B34964" t="s">
        <v>38532</v>
      </c>
      <c r="C34964" s="5">
        <v>1.110744E-2</v>
      </c>
      <c r="D34964" t="s">
        <v>11</v>
      </c>
      <c r="E34964" s="5">
        <v>1.110744E-2</v>
      </c>
      <c r="F34964" s="5">
        <v>-0.36795689156280492</v>
      </c>
      <c r="G34964" s="5">
        <v>0.36795689156280492</v>
      </c>
    </row>
    <row r="34965" spans="1:7" x14ac:dyDescent="0.3">
      <c r="A34965">
        <v>48703</v>
      </c>
      <c r="B34965" t="s">
        <v>47525</v>
      </c>
      <c r="C34965" s="5">
        <v>1.1107580000000001E-2</v>
      </c>
      <c r="D34965" t="s">
        <v>11</v>
      </c>
      <c r="E34965" s="5">
        <v>1.1107580000000001E-2</v>
      </c>
      <c r="F34965" s="5">
        <v>-0.36795027152145521</v>
      </c>
      <c r="G34965" s="5">
        <v>0.36795027152145521</v>
      </c>
    </row>
    <row r="34966" spans="1:7" x14ac:dyDescent="0.3">
      <c r="A34966">
        <v>37283</v>
      </c>
      <c r="B34966" t="s">
        <v>36460</v>
      </c>
      <c r="C34966" s="5">
        <v>1.1107789999999999E-2</v>
      </c>
      <c r="D34966" t="s">
        <v>11</v>
      </c>
      <c r="E34966" s="5">
        <v>1.1107789999999999E-2</v>
      </c>
      <c r="F34966" s="5">
        <v>-0.36794034145943072</v>
      </c>
      <c r="G34966" s="5">
        <v>0.36794034145943072</v>
      </c>
    </row>
    <row r="34967" spans="1:7" x14ac:dyDescent="0.3">
      <c r="A34967">
        <v>45485</v>
      </c>
      <c r="B34967" t="s">
        <v>44403</v>
      </c>
      <c r="C34967" s="5">
        <v>1.110908E-2</v>
      </c>
      <c r="D34967" t="s">
        <v>11</v>
      </c>
      <c r="E34967" s="5">
        <v>1.110908E-2</v>
      </c>
      <c r="F34967" s="5">
        <v>-0.36787934250699422</v>
      </c>
      <c r="G34967" s="5">
        <v>0.36787934250699422</v>
      </c>
    </row>
    <row r="34968" spans="1:7" x14ac:dyDescent="0.3">
      <c r="A34968">
        <v>35035</v>
      </c>
      <c r="B34968" t="s">
        <v>34275</v>
      </c>
      <c r="C34968" s="5">
        <v>2.6667590000000001E-2</v>
      </c>
      <c r="D34968" t="s">
        <v>11</v>
      </c>
      <c r="E34968" s="5">
        <v>2.6667590000000001E-2</v>
      </c>
      <c r="F34968" s="5">
        <v>0.36782051134715166</v>
      </c>
      <c r="G34968" s="5">
        <v>0.36782051134715166</v>
      </c>
    </row>
    <row r="34969" spans="1:7" x14ac:dyDescent="0.3">
      <c r="A34969">
        <v>21604</v>
      </c>
      <c r="B34969" t="s">
        <v>21172</v>
      </c>
      <c r="C34969" s="5">
        <v>2.666733E-2</v>
      </c>
      <c r="D34969" t="s">
        <v>11</v>
      </c>
      <c r="E34969" s="5">
        <v>2.666733E-2</v>
      </c>
      <c r="F34969" s="5">
        <v>0.367808216984645</v>
      </c>
      <c r="G34969" s="5">
        <v>0.367808216984645</v>
      </c>
    </row>
    <row r="34970" spans="1:7" x14ac:dyDescent="0.3">
      <c r="A34970">
        <v>4098</v>
      </c>
      <c r="B34970" t="s">
        <v>3947</v>
      </c>
      <c r="C34970" s="5">
        <v>1.1111070000000001E-2</v>
      </c>
      <c r="D34970" t="s">
        <v>11</v>
      </c>
      <c r="E34970" s="5">
        <v>1.1111070000000001E-2</v>
      </c>
      <c r="F34970" s="5">
        <v>-0.36778524334780932</v>
      </c>
      <c r="G34970" s="5">
        <v>0.36778524334780932</v>
      </c>
    </row>
    <row r="34971" spans="1:7" x14ac:dyDescent="0.3">
      <c r="A34971">
        <v>14252</v>
      </c>
      <c r="B34971" t="s">
        <v>13944</v>
      </c>
      <c r="C34971" s="5">
        <v>1.111242E-2</v>
      </c>
      <c r="D34971" t="s">
        <v>11</v>
      </c>
      <c r="E34971" s="5">
        <v>1.111242E-2</v>
      </c>
      <c r="F34971" s="5">
        <v>-0.36772140723479452</v>
      </c>
      <c r="G34971" s="5">
        <v>0.36772140723479452</v>
      </c>
    </row>
    <row r="34972" spans="1:7" x14ac:dyDescent="0.3">
      <c r="A34972">
        <v>37486</v>
      </c>
      <c r="B34972" t="s">
        <v>36659</v>
      </c>
      <c r="C34972" s="5">
        <v>2.666487E-2</v>
      </c>
      <c r="D34972" t="s">
        <v>11</v>
      </c>
      <c r="E34972" s="5">
        <v>2.666487E-2</v>
      </c>
      <c r="F34972" s="5">
        <v>0.36769189340092906</v>
      </c>
      <c r="G34972" s="5">
        <v>0.36769189340092906</v>
      </c>
    </row>
    <row r="34973" spans="1:7" x14ac:dyDescent="0.3">
      <c r="A34973">
        <v>35797</v>
      </c>
      <c r="B34973" t="s">
        <v>35018</v>
      </c>
      <c r="C34973" s="5">
        <v>1.111318E-2</v>
      </c>
      <c r="D34973" t="s">
        <v>11</v>
      </c>
      <c r="E34973" s="5">
        <v>1.111318E-2</v>
      </c>
      <c r="F34973" s="5">
        <v>-0.36768546986746758</v>
      </c>
      <c r="G34973" s="5">
        <v>0.36768546986746758</v>
      </c>
    </row>
    <row r="34974" spans="1:7" x14ac:dyDescent="0.3">
      <c r="A34974">
        <v>24355</v>
      </c>
      <c r="B34974" t="s">
        <v>23863</v>
      </c>
      <c r="C34974" s="5">
        <v>1.111564E-2</v>
      </c>
      <c r="D34974" t="s">
        <v>11</v>
      </c>
      <c r="E34974" s="5">
        <v>1.111564E-2</v>
      </c>
      <c r="F34974" s="5">
        <v>-0.36756914628375159</v>
      </c>
      <c r="G34974" s="5">
        <v>0.36756914628375159</v>
      </c>
    </row>
    <row r="34975" spans="1:7" x14ac:dyDescent="0.3">
      <c r="A34975">
        <v>4083</v>
      </c>
      <c r="B34975" t="s">
        <v>3932</v>
      </c>
      <c r="C34975" s="5">
        <v>1.1115740000000001E-2</v>
      </c>
      <c r="D34975" t="s">
        <v>11</v>
      </c>
      <c r="E34975" s="5">
        <v>1.1115740000000001E-2</v>
      </c>
      <c r="F34975" s="5">
        <v>-0.36756441768278747</v>
      </c>
      <c r="G34975" s="5">
        <v>0.36756441768278747</v>
      </c>
    </row>
    <row r="34976" spans="1:7" x14ac:dyDescent="0.3">
      <c r="A34976">
        <v>30452</v>
      </c>
      <c r="B34976" t="s">
        <v>29813</v>
      </c>
      <c r="C34976" s="5">
        <v>1.1115979999999999E-2</v>
      </c>
      <c r="D34976" t="s">
        <v>11</v>
      </c>
      <c r="E34976" s="5">
        <v>1.1115979999999999E-2</v>
      </c>
      <c r="F34976" s="5">
        <v>-0.3675530690404738</v>
      </c>
      <c r="G34976" s="5">
        <v>0.3675530690404738</v>
      </c>
    </row>
    <row r="34977" spans="1:7" x14ac:dyDescent="0.3">
      <c r="A34977">
        <v>13758</v>
      </c>
      <c r="B34977" t="s">
        <v>13455</v>
      </c>
      <c r="C34977" s="5">
        <v>1.1116020000000001E-2</v>
      </c>
      <c r="D34977" t="s">
        <v>11</v>
      </c>
      <c r="E34977" s="5">
        <v>1.1116020000000001E-2</v>
      </c>
      <c r="F34977" s="5">
        <v>-0.3675511776000881</v>
      </c>
      <c r="G34977" s="5">
        <v>0.3675511776000881</v>
      </c>
    </row>
    <row r="34978" spans="1:7" x14ac:dyDescent="0.3">
      <c r="A34978">
        <v>21157</v>
      </c>
      <c r="B34978" t="s">
        <v>20735</v>
      </c>
      <c r="C34978" s="5">
        <v>2.6661589999999999E-2</v>
      </c>
      <c r="D34978" t="s">
        <v>11</v>
      </c>
      <c r="E34978" s="5">
        <v>2.6661589999999999E-2</v>
      </c>
      <c r="F34978" s="5">
        <v>0.36753679528930766</v>
      </c>
      <c r="G34978" s="5">
        <v>0.36753679528930766</v>
      </c>
    </row>
    <row r="34979" spans="1:7" x14ac:dyDescent="0.3">
      <c r="A34979">
        <v>8725</v>
      </c>
      <c r="B34979" t="s">
        <v>8491</v>
      </c>
      <c r="C34979" s="5">
        <v>1.111674E-2</v>
      </c>
      <c r="D34979" t="s">
        <v>11</v>
      </c>
      <c r="E34979" s="5">
        <v>1.111674E-2</v>
      </c>
      <c r="F34979" s="5">
        <v>-0.36751713167314687</v>
      </c>
      <c r="G34979" s="5">
        <v>0.36751713167314687</v>
      </c>
    </row>
    <row r="34980" spans="1:7" x14ac:dyDescent="0.3">
      <c r="A34980">
        <v>8797</v>
      </c>
      <c r="B34980" t="s">
        <v>8562</v>
      </c>
      <c r="C34980" s="5">
        <v>2.6661069999999999E-2</v>
      </c>
      <c r="D34980" t="s">
        <v>11</v>
      </c>
      <c r="E34980" s="5">
        <v>2.6661069999999999E-2</v>
      </c>
      <c r="F34980" s="5">
        <v>0.36751220656429451</v>
      </c>
      <c r="G34980" s="5">
        <v>0.36751220656429451</v>
      </c>
    </row>
    <row r="34981" spans="1:7" x14ac:dyDescent="0.3">
      <c r="A34981">
        <v>22627</v>
      </c>
      <c r="B34981" t="s">
        <v>22174</v>
      </c>
      <c r="C34981" s="5">
        <v>2.665915E-2</v>
      </c>
      <c r="D34981" t="s">
        <v>11</v>
      </c>
      <c r="E34981" s="5">
        <v>2.665915E-2</v>
      </c>
      <c r="F34981" s="5">
        <v>0.36742141742578449</v>
      </c>
      <c r="G34981" s="5">
        <v>0.36742141742578449</v>
      </c>
    </row>
    <row r="34982" spans="1:7" x14ac:dyDescent="0.3">
      <c r="A34982">
        <v>1955</v>
      </c>
      <c r="B34982" t="s">
        <v>1877</v>
      </c>
      <c r="C34982" s="5">
        <v>2.6658680000000001E-2</v>
      </c>
      <c r="D34982" t="s">
        <v>11</v>
      </c>
      <c r="E34982" s="5">
        <v>2.6658680000000001E-2</v>
      </c>
      <c r="F34982" s="5">
        <v>0.36739919300125345</v>
      </c>
      <c r="G34982" s="5">
        <v>0.36739919300125345</v>
      </c>
    </row>
    <row r="34983" spans="1:7" x14ac:dyDescent="0.3">
      <c r="A34983">
        <v>45859</v>
      </c>
      <c r="B34983" t="s">
        <v>44764</v>
      </c>
      <c r="C34983" s="5">
        <v>1.111972E-2</v>
      </c>
      <c r="D34983" t="s">
        <v>11</v>
      </c>
      <c r="E34983" s="5">
        <v>1.111972E-2</v>
      </c>
      <c r="F34983" s="5">
        <v>-0.36737621936441778</v>
      </c>
      <c r="G34983" s="5">
        <v>0.36737621936441778</v>
      </c>
    </row>
    <row r="34984" spans="1:7" x14ac:dyDescent="0.3">
      <c r="A34984">
        <v>35565</v>
      </c>
      <c r="B34984" t="s">
        <v>34791</v>
      </c>
      <c r="C34984" s="5">
        <v>1.111994E-2</v>
      </c>
      <c r="D34984" t="s">
        <v>11</v>
      </c>
      <c r="E34984" s="5">
        <v>1.111994E-2</v>
      </c>
      <c r="F34984" s="5">
        <v>-0.36736581644229682</v>
      </c>
      <c r="G34984" s="5">
        <v>0.36736581644229682</v>
      </c>
    </row>
    <row r="34985" spans="1:7" x14ac:dyDescent="0.3">
      <c r="A34985">
        <v>30679</v>
      </c>
      <c r="B34985" t="s">
        <v>30033</v>
      </c>
      <c r="C34985" s="5">
        <v>1.112016E-2</v>
      </c>
      <c r="D34985" t="s">
        <v>11</v>
      </c>
      <c r="E34985" s="5">
        <v>1.112016E-2</v>
      </c>
      <c r="F34985" s="5">
        <v>-0.36735541352017581</v>
      </c>
      <c r="G34985" s="5">
        <v>0.36735541352017581</v>
      </c>
    </row>
    <row r="34986" spans="1:7" x14ac:dyDescent="0.3">
      <c r="A34986">
        <v>5851</v>
      </c>
      <c r="B34986" t="s">
        <v>5662</v>
      </c>
      <c r="C34986" s="5">
        <v>2.6655789999999999E-2</v>
      </c>
      <c r="D34986" t="s">
        <v>11</v>
      </c>
      <c r="E34986" s="5">
        <v>2.6655789999999999E-2</v>
      </c>
      <c r="F34986" s="5">
        <v>0.36726253643339191</v>
      </c>
      <c r="G34986" s="5">
        <v>0.36726253643339191</v>
      </c>
    </row>
    <row r="34987" spans="1:7" x14ac:dyDescent="0.3">
      <c r="A34987">
        <v>14839</v>
      </c>
      <c r="B34987" t="s">
        <v>14518</v>
      </c>
      <c r="C34987" s="5">
        <v>2.6655120000000001E-2</v>
      </c>
      <c r="D34987" t="s">
        <v>11</v>
      </c>
      <c r="E34987" s="5">
        <v>2.6655120000000001E-2</v>
      </c>
      <c r="F34987" s="5">
        <v>0.36723085480693274</v>
      </c>
      <c r="G34987" s="5">
        <v>0.36723085480693274</v>
      </c>
    </row>
    <row r="34988" spans="1:7" x14ac:dyDescent="0.3">
      <c r="A34988">
        <v>8014</v>
      </c>
      <c r="B34988" t="s">
        <v>7792</v>
      </c>
      <c r="C34988" s="5">
        <v>1.1123060000000001E-2</v>
      </c>
      <c r="D34988" t="s">
        <v>11</v>
      </c>
      <c r="E34988" s="5">
        <v>1.1123060000000001E-2</v>
      </c>
      <c r="F34988" s="5">
        <v>-0.36721828409221796</v>
      </c>
      <c r="G34988" s="5">
        <v>0.36721828409221796</v>
      </c>
    </row>
    <row r="34989" spans="1:7" x14ac:dyDescent="0.3">
      <c r="A34989">
        <v>15655</v>
      </c>
      <c r="B34989" t="s">
        <v>15324</v>
      </c>
      <c r="C34989" s="5">
        <v>2.66547E-2</v>
      </c>
      <c r="D34989" t="s">
        <v>11</v>
      </c>
      <c r="E34989" s="5">
        <v>2.66547E-2</v>
      </c>
      <c r="F34989" s="5">
        <v>0.36721099468288365</v>
      </c>
      <c r="G34989" s="5">
        <v>0.36721099468288365</v>
      </c>
    </row>
    <row r="34990" spans="1:7" x14ac:dyDescent="0.3">
      <c r="A34990">
        <v>24186</v>
      </c>
      <c r="B34990" t="s">
        <v>23697</v>
      </c>
      <c r="C34990" s="5">
        <v>2.6653920000000001E-2</v>
      </c>
      <c r="D34990" t="s">
        <v>11</v>
      </c>
      <c r="E34990" s="5">
        <v>2.6653920000000001E-2</v>
      </c>
      <c r="F34990" s="5">
        <v>0.36717411159536401</v>
      </c>
      <c r="G34990" s="5">
        <v>0.36717411159536401</v>
      </c>
    </row>
    <row r="34991" spans="1:7" x14ac:dyDescent="0.3">
      <c r="A34991">
        <v>2796</v>
      </c>
      <c r="B34991" t="s">
        <v>2691</v>
      </c>
      <c r="C34991" s="5">
        <v>2.665373E-2</v>
      </c>
      <c r="D34991" t="s">
        <v>11</v>
      </c>
      <c r="E34991" s="5">
        <v>2.665373E-2</v>
      </c>
      <c r="F34991" s="5">
        <v>0.36716512725353223</v>
      </c>
      <c r="G34991" s="5">
        <v>0.36716512725353223</v>
      </c>
    </row>
    <row r="34992" spans="1:7" x14ac:dyDescent="0.3">
      <c r="A34992">
        <v>7748</v>
      </c>
      <c r="B34992" t="s">
        <v>7529</v>
      </c>
      <c r="C34992" s="5">
        <v>2.665327E-2</v>
      </c>
      <c r="D34992" t="s">
        <v>11</v>
      </c>
      <c r="E34992" s="5">
        <v>2.665327E-2</v>
      </c>
      <c r="F34992" s="5">
        <v>0.3671433756890975</v>
      </c>
      <c r="G34992" s="5">
        <v>0.3671433756890975</v>
      </c>
    </row>
    <row r="34993" spans="1:7" x14ac:dyDescent="0.3">
      <c r="A34993">
        <v>6785</v>
      </c>
      <c r="B34993" t="s">
        <v>6582</v>
      </c>
      <c r="C34993" s="5">
        <v>1.112498E-2</v>
      </c>
      <c r="D34993" t="s">
        <v>11</v>
      </c>
      <c r="E34993" s="5">
        <v>1.112498E-2</v>
      </c>
      <c r="F34993" s="5">
        <v>-0.36712749495370794</v>
      </c>
      <c r="G34993" s="5">
        <v>0.36712749495370794</v>
      </c>
    </row>
    <row r="34994" spans="1:7" x14ac:dyDescent="0.3">
      <c r="A34994">
        <v>2180</v>
      </c>
      <c r="B34994" t="s">
        <v>2095</v>
      </c>
      <c r="C34994" s="5">
        <v>1.112788E-2</v>
      </c>
      <c r="D34994" t="s">
        <v>11</v>
      </c>
      <c r="E34994" s="5">
        <v>1.112788E-2</v>
      </c>
      <c r="F34994" s="5">
        <v>-0.36699036552575004</v>
      </c>
      <c r="G34994" s="5">
        <v>0.36699036552575004</v>
      </c>
    </row>
    <row r="34995" spans="1:7" x14ac:dyDescent="0.3">
      <c r="A34995">
        <v>28465</v>
      </c>
      <c r="B34995" t="s">
        <v>27864</v>
      </c>
      <c r="C34995" s="5">
        <v>2.664938E-2</v>
      </c>
      <c r="D34995" t="s">
        <v>11</v>
      </c>
      <c r="E34995" s="5">
        <v>2.664938E-2</v>
      </c>
      <c r="F34995" s="5">
        <v>0.3669594331115954</v>
      </c>
      <c r="G34995" s="5">
        <v>0.3669594331115954</v>
      </c>
    </row>
    <row r="34996" spans="1:7" x14ac:dyDescent="0.3">
      <c r="A34996">
        <v>32730</v>
      </c>
      <c r="B34996" t="s">
        <v>32029</v>
      </c>
      <c r="C34996" s="5">
        <v>2.6648370000000001E-2</v>
      </c>
      <c r="D34996" t="s">
        <v>11</v>
      </c>
      <c r="E34996" s="5">
        <v>2.6648370000000001E-2</v>
      </c>
      <c r="F34996" s="5">
        <v>0.36691167424185839</v>
      </c>
      <c r="G34996" s="5">
        <v>0.36691167424185839</v>
      </c>
    </row>
    <row r="34997" spans="1:7" x14ac:dyDescent="0.3">
      <c r="A34997">
        <v>5619</v>
      </c>
      <c r="B34997" t="s">
        <v>5436</v>
      </c>
      <c r="C34997" s="5">
        <v>1.112957E-2</v>
      </c>
      <c r="D34997" t="s">
        <v>11</v>
      </c>
      <c r="E34997" s="5">
        <v>1.112957E-2</v>
      </c>
      <c r="F34997" s="5">
        <v>-0.36691045216945734</v>
      </c>
      <c r="G34997" s="5">
        <v>0.36691045216945734</v>
      </c>
    </row>
    <row r="34998" spans="1:7" x14ac:dyDescent="0.3">
      <c r="A34998">
        <v>807</v>
      </c>
      <c r="B34998" t="s">
        <v>766</v>
      </c>
      <c r="C34998" s="5">
        <v>2.6647489999999999E-2</v>
      </c>
      <c r="D34998" t="s">
        <v>11</v>
      </c>
      <c r="E34998" s="5">
        <v>2.6647489999999999E-2</v>
      </c>
      <c r="F34998" s="5">
        <v>0.36687006255337451</v>
      </c>
      <c r="G34998" s="5">
        <v>0.36687006255337451</v>
      </c>
    </row>
    <row r="34999" spans="1:7" x14ac:dyDescent="0.3">
      <c r="A34999">
        <v>35043</v>
      </c>
      <c r="B34999" t="s">
        <v>34283</v>
      </c>
      <c r="C34999" s="5">
        <v>1.113082E-2</v>
      </c>
      <c r="D34999" t="s">
        <v>11</v>
      </c>
      <c r="E34999" s="5">
        <v>1.113082E-2</v>
      </c>
      <c r="F34999" s="5">
        <v>-0.36685134465740654</v>
      </c>
      <c r="G34999" s="5">
        <v>0.36685134465740654</v>
      </c>
    </row>
    <row r="35000" spans="1:7" x14ac:dyDescent="0.3">
      <c r="A35000">
        <v>39833</v>
      </c>
      <c r="B35000" t="s">
        <v>38931</v>
      </c>
      <c r="C35000" s="5">
        <v>1.1132019999999999E-2</v>
      </c>
      <c r="D35000" t="s">
        <v>11</v>
      </c>
      <c r="E35000" s="5">
        <v>1.1132019999999999E-2</v>
      </c>
      <c r="F35000" s="5">
        <v>-0.36679460144583775</v>
      </c>
      <c r="G35000" s="5">
        <v>0.36679460144583775</v>
      </c>
    </row>
    <row r="35001" spans="1:7" x14ac:dyDescent="0.3">
      <c r="A35001">
        <v>15687</v>
      </c>
      <c r="B35001" t="s">
        <v>15356</v>
      </c>
      <c r="C35001" s="5">
        <v>2.6644830000000001E-2</v>
      </c>
      <c r="D35001" t="s">
        <v>11</v>
      </c>
      <c r="E35001" s="5">
        <v>2.6644830000000001E-2</v>
      </c>
      <c r="F35001" s="5">
        <v>0.3667442817677305</v>
      </c>
      <c r="G35001" s="5">
        <v>0.3667442817677305</v>
      </c>
    </row>
    <row r="35002" spans="1:7" x14ac:dyDescent="0.3">
      <c r="A35002">
        <v>23839</v>
      </c>
      <c r="B35002" t="s">
        <v>23360</v>
      </c>
      <c r="C35002" s="5">
        <v>2.6644290000000001E-2</v>
      </c>
      <c r="D35002" t="s">
        <v>11</v>
      </c>
      <c r="E35002" s="5">
        <v>2.6644290000000001E-2</v>
      </c>
      <c r="F35002" s="5">
        <v>0.36671874732252452</v>
      </c>
      <c r="G35002" s="5">
        <v>0.36671874732252452</v>
      </c>
    </row>
    <row r="35003" spans="1:7" x14ac:dyDescent="0.3">
      <c r="A35003">
        <v>14450</v>
      </c>
      <c r="B35003" t="s">
        <v>14136</v>
      </c>
      <c r="C35003" s="5">
        <v>2.6643980000000001E-2</v>
      </c>
      <c r="D35003" t="s">
        <v>11</v>
      </c>
      <c r="E35003" s="5">
        <v>2.6643980000000001E-2</v>
      </c>
      <c r="F35003" s="5">
        <v>0.36670408865953591</v>
      </c>
      <c r="G35003" s="5">
        <v>0.36670408865953591</v>
      </c>
    </row>
    <row r="35004" spans="1:7" x14ac:dyDescent="0.3">
      <c r="A35004">
        <v>40930</v>
      </c>
      <c r="B35004" t="s">
        <v>39994</v>
      </c>
      <c r="C35004" s="5">
        <v>1.113452E-2</v>
      </c>
      <c r="D35004" t="s">
        <v>11</v>
      </c>
      <c r="E35004" s="5">
        <v>1.113452E-2</v>
      </c>
      <c r="F35004" s="5">
        <v>-0.36667638642173611</v>
      </c>
      <c r="G35004" s="5">
        <v>0.36667638642173611</v>
      </c>
    </row>
    <row r="35005" spans="1:7" x14ac:dyDescent="0.3">
      <c r="A35005">
        <v>28604</v>
      </c>
      <c r="B35005" t="s">
        <v>28002</v>
      </c>
      <c r="C35005" s="5">
        <v>1.113632E-2</v>
      </c>
      <c r="D35005" t="s">
        <v>11</v>
      </c>
      <c r="E35005" s="5">
        <v>1.113632E-2</v>
      </c>
      <c r="F35005" s="5">
        <v>-0.36659127160438298</v>
      </c>
      <c r="G35005" s="5">
        <v>0.36659127160438298</v>
      </c>
    </row>
    <row r="35006" spans="1:7" x14ac:dyDescent="0.3">
      <c r="A35006">
        <v>34266</v>
      </c>
      <c r="B35006" t="s">
        <v>33527</v>
      </c>
      <c r="C35006" s="5">
        <v>2.664153E-2</v>
      </c>
      <c r="D35006" t="s">
        <v>11</v>
      </c>
      <c r="E35006" s="5">
        <v>2.664153E-2</v>
      </c>
      <c r="F35006" s="5">
        <v>0.36658823793591627</v>
      </c>
      <c r="G35006" s="5">
        <v>0.36658823793591627</v>
      </c>
    </row>
    <row r="35007" spans="1:7" x14ac:dyDescent="0.3">
      <c r="A35007">
        <v>33933</v>
      </c>
      <c r="B35007" t="s">
        <v>33204</v>
      </c>
      <c r="C35007" s="5">
        <v>1.113652E-2</v>
      </c>
      <c r="D35007" t="s">
        <v>11</v>
      </c>
      <c r="E35007" s="5">
        <v>1.113652E-2</v>
      </c>
      <c r="F35007" s="5">
        <v>-0.3665818144024548</v>
      </c>
      <c r="G35007" s="5">
        <v>0.3665818144024548</v>
      </c>
    </row>
    <row r="35008" spans="1:7" x14ac:dyDescent="0.3">
      <c r="A35008">
        <v>19318</v>
      </c>
      <c r="B35008" t="s">
        <v>18933</v>
      </c>
      <c r="C35008" s="5">
        <v>1.113659E-2</v>
      </c>
      <c r="D35008" t="s">
        <v>11</v>
      </c>
      <c r="E35008" s="5">
        <v>1.113659E-2</v>
      </c>
      <c r="F35008" s="5">
        <v>-0.36657850438177997</v>
      </c>
      <c r="G35008" s="5">
        <v>0.36657850438177997</v>
      </c>
    </row>
    <row r="35009" spans="1:7" x14ac:dyDescent="0.3">
      <c r="A35009">
        <v>31452</v>
      </c>
      <c r="B35009" t="s">
        <v>30786</v>
      </c>
      <c r="C35009" s="5">
        <v>2.664126E-2</v>
      </c>
      <c r="D35009" t="s">
        <v>11</v>
      </c>
      <c r="E35009" s="5">
        <v>2.664126E-2</v>
      </c>
      <c r="F35009" s="5">
        <v>0.36657547071331331</v>
      </c>
      <c r="G35009" s="5">
        <v>0.36657547071331331</v>
      </c>
    </row>
    <row r="35010" spans="1:7" x14ac:dyDescent="0.3">
      <c r="A35010">
        <v>13315</v>
      </c>
      <c r="B35010" t="s">
        <v>13019</v>
      </c>
      <c r="C35010" s="5">
        <v>1.1136679999999999E-2</v>
      </c>
      <c r="D35010" t="s">
        <v>11</v>
      </c>
      <c r="E35010" s="5">
        <v>1.1136679999999999E-2</v>
      </c>
      <c r="F35010" s="5">
        <v>-0.36657424864091237</v>
      </c>
      <c r="G35010" s="5">
        <v>0.36657424864091237</v>
      </c>
    </row>
    <row r="35011" spans="1:7" x14ac:dyDescent="0.3">
      <c r="A35011">
        <v>27947</v>
      </c>
      <c r="B35011" t="s">
        <v>27360</v>
      </c>
      <c r="C35011" s="5">
        <v>1.113781E-2</v>
      </c>
      <c r="D35011" t="s">
        <v>11</v>
      </c>
      <c r="E35011" s="5">
        <v>1.113781E-2</v>
      </c>
      <c r="F35011" s="5">
        <v>-0.36652081545001841</v>
      </c>
      <c r="G35011" s="5">
        <v>0.36652081545001841</v>
      </c>
    </row>
    <row r="35012" spans="1:7" x14ac:dyDescent="0.3">
      <c r="A35012">
        <v>8499</v>
      </c>
      <c r="B35012" t="s">
        <v>8270</v>
      </c>
      <c r="C35012" s="5">
        <v>2.663956E-2</v>
      </c>
      <c r="D35012" t="s">
        <v>11</v>
      </c>
      <c r="E35012" s="5">
        <v>2.663956E-2</v>
      </c>
      <c r="F35012" s="5">
        <v>0.36649508449692419</v>
      </c>
      <c r="G35012" s="5">
        <v>0.36649508449692419</v>
      </c>
    </row>
    <row r="35013" spans="1:7" x14ac:dyDescent="0.3">
      <c r="A35013">
        <v>27719</v>
      </c>
      <c r="B35013" t="s">
        <v>27139</v>
      </c>
      <c r="C35013" s="5">
        <v>1.1138779999999999E-2</v>
      </c>
      <c r="D35013" t="s">
        <v>11</v>
      </c>
      <c r="E35013" s="5">
        <v>1.1138779999999999E-2</v>
      </c>
      <c r="F35013" s="5">
        <v>-0.36647494802066699</v>
      </c>
      <c r="G35013" s="5">
        <v>0.36647494802066699</v>
      </c>
    </row>
    <row r="35014" spans="1:7" x14ac:dyDescent="0.3">
      <c r="A35014">
        <v>36042</v>
      </c>
      <c r="B35014" t="s">
        <v>35255</v>
      </c>
      <c r="C35014" s="5">
        <v>1.1140209999999999E-2</v>
      </c>
      <c r="D35014" t="s">
        <v>11</v>
      </c>
      <c r="E35014" s="5">
        <v>1.1140209999999999E-2</v>
      </c>
      <c r="F35014" s="5">
        <v>-0.36640732902688083</v>
      </c>
      <c r="G35014" s="5">
        <v>0.36640732902688083</v>
      </c>
    </row>
    <row r="35015" spans="1:7" x14ac:dyDescent="0.3">
      <c r="A35015">
        <v>34219</v>
      </c>
      <c r="B35015" t="s">
        <v>33482</v>
      </c>
      <c r="C35015" s="5">
        <v>2.6637560000000001E-2</v>
      </c>
      <c r="D35015" t="s">
        <v>11</v>
      </c>
      <c r="E35015" s="5">
        <v>2.6637560000000001E-2</v>
      </c>
      <c r="F35015" s="5">
        <v>0.36640051247764294</v>
      </c>
      <c r="G35015" s="5">
        <v>0.36640051247764294</v>
      </c>
    </row>
    <row r="35016" spans="1:7" x14ac:dyDescent="0.3">
      <c r="A35016">
        <v>30397</v>
      </c>
      <c r="B35016" t="s">
        <v>29759</v>
      </c>
      <c r="C35016" s="5">
        <v>1.114097E-2</v>
      </c>
      <c r="D35016" t="s">
        <v>11</v>
      </c>
      <c r="E35016" s="5">
        <v>1.114097E-2</v>
      </c>
      <c r="F35016" s="5">
        <v>-0.36637139165955396</v>
      </c>
      <c r="G35016" s="5">
        <v>0.36637139165955396</v>
      </c>
    </row>
    <row r="35017" spans="1:7" x14ac:dyDescent="0.3">
      <c r="A35017">
        <v>43437</v>
      </c>
      <c r="B35017" t="s">
        <v>42414</v>
      </c>
      <c r="C35017" s="5">
        <v>2.663623E-2</v>
      </c>
      <c r="D35017" t="s">
        <v>11</v>
      </c>
      <c r="E35017" s="5">
        <v>2.663623E-2</v>
      </c>
      <c r="F35017" s="5">
        <v>0.36633762208482085</v>
      </c>
      <c r="G35017" s="5">
        <v>0.36633762208482085</v>
      </c>
    </row>
    <row r="35018" spans="1:7" x14ac:dyDescent="0.3">
      <c r="A35018">
        <v>23035</v>
      </c>
      <c r="B35018">
        <v>5000</v>
      </c>
      <c r="C35018" s="5">
        <v>1.1141969999999999E-2</v>
      </c>
      <c r="D35018" t="s">
        <v>11</v>
      </c>
      <c r="E35018" s="5">
        <v>1.1141969999999999E-2</v>
      </c>
      <c r="F35018" s="5">
        <v>-0.3663241056499133</v>
      </c>
      <c r="G35018" s="5">
        <v>0.3663241056499133</v>
      </c>
    </row>
    <row r="35019" spans="1:7" x14ac:dyDescent="0.3">
      <c r="A35019">
        <v>39885</v>
      </c>
      <c r="B35019" t="s">
        <v>38983</v>
      </c>
      <c r="C35019" s="5">
        <v>1.1142269999999999E-2</v>
      </c>
      <c r="D35019" t="s">
        <v>11</v>
      </c>
      <c r="E35019" s="5">
        <v>1.1142269999999999E-2</v>
      </c>
      <c r="F35019" s="5">
        <v>-0.3663099198470211</v>
      </c>
      <c r="G35019" s="5">
        <v>0.3663099198470211</v>
      </c>
    </row>
    <row r="35020" spans="1:7" x14ac:dyDescent="0.3">
      <c r="A35020">
        <v>9586</v>
      </c>
      <c r="B35020" t="s">
        <v>9344</v>
      </c>
      <c r="C35020" s="5">
        <v>2.663542E-2</v>
      </c>
      <c r="D35020" t="s">
        <v>11</v>
      </c>
      <c r="E35020" s="5">
        <v>2.663542E-2</v>
      </c>
      <c r="F35020" s="5">
        <v>0.36629932041701191</v>
      </c>
      <c r="G35020" s="5">
        <v>0.36629932041701191</v>
      </c>
    </row>
    <row r="35021" spans="1:7" x14ac:dyDescent="0.3">
      <c r="A35021">
        <v>37519</v>
      </c>
      <c r="B35021" t="s">
        <v>36691</v>
      </c>
      <c r="C35021" s="5">
        <v>1.1143770000000001E-2</v>
      </c>
      <c r="D35021" t="s">
        <v>11</v>
      </c>
      <c r="E35021" s="5">
        <v>1.1143770000000001E-2</v>
      </c>
      <c r="F35021" s="5">
        <v>-0.36623899083256006</v>
      </c>
      <c r="G35021" s="5">
        <v>0.36623899083256006</v>
      </c>
    </row>
    <row r="35022" spans="1:7" x14ac:dyDescent="0.3">
      <c r="A35022">
        <v>41220</v>
      </c>
      <c r="B35022" t="s">
        <v>40265</v>
      </c>
      <c r="C35022" s="5">
        <v>2.6633759999999999E-2</v>
      </c>
      <c r="D35022" t="s">
        <v>11</v>
      </c>
      <c r="E35022" s="5">
        <v>2.6633759999999999E-2</v>
      </c>
      <c r="F35022" s="5">
        <v>0.36622082564100839</v>
      </c>
      <c r="G35022" s="5">
        <v>0.36622082564100839</v>
      </c>
    </row>
    <row r="35023" spans="1:7" x14ac:dyDescent="0.3">
      <c r="A35023">
        <v>24503</v>
      </c>
      <c r="B35023" t="s">
        <v>24008</v>
      </c>
      <c r="C35023" s="5">
        <v>2.6632590000000001E-2</v>
      </c>
      <c r="D35023" t="s">
        <v>11</v>
      </c>
      <c r="E35023" s="5">
        <v>2.6632590000000001E-2</v>
      </c>
      <c r="F35023" s="5">
        <v>0.36616550100972894</v>
      </c>
      <c r="G35023" s="5">
        <v>0.36616550100972894</v>
      </c>
    </row>
    <row r="35024" spans="1:7" x14ac:dyDescent="0.3">
      <c r="A35024">
        <v>7793</v>
      </c>
      <c r="B35024" t="s">
        <v>7574</v>
      </c>
      <c r="C35024" s="5">
        <v>1.114571E-2</v>
      </c>
      <c r="D35024" t="s">
        <v>11</v>
      </c>
      <c r="E35024" s="5">
        <v>1.114571E-2</v>
      </c>
      <c r="F35024" s="5">
        <v>-0.36614725597385728</v>
      </c>
      <c r="G35024" s="5">
        <v>0.36614725597385728</v>
      </c>
    </row>
    <row r="35025" spans="1:7" x14ac:dyDescent="0.3">
      <c r="A35025">
        <v>4294</v>
      </c>
      <c r="B35025" t="s">
        <v>4141</v>
      </c>
      <c r="C35025" s="5">
        <v>2.6631100000000001E-2</v>
      </c>
      <c r="D35025" t="s">
        <v>11</v>
      </c>
      <c r="E35025" s="5">
        <v>2.6631100000000001E-2</v>
      </c>
      <c r="F35025" s="5">
        <v>0.36609504485536437</v>
      </c>
      <c r="G35025" s="5">
        <v>0.36609504485536437</v>
      </c>
    </row>
    <row r="35026" spans="1:7" x14ac:dyDescent="0.3">
      <c r="A35026">
        <v>46507</v>
      </c>
      <c r="B35026" t="s">
        <v>45394</v>
      </c>
      <c r="C35026" s="5">
        <v>2.663101E-2</v>
      </c>
      <c r="D35026" t="s">
        <v>11</v>
      </c>
      <c r="E35026" s="5">
        <v>2.663101E-2</v>
      </c>
      <c r="F35026" s="5">
        <v>0.36609078911449666</v>
      </c>
      <c r="G35026" s="5">
        <v>0.36609078911449666</v>
      </c>
    </row>
    <row r="35027" spans="1:7" x14ac:dyDescent="0.3">
      <c r="A35027">
        <v>40820</v>
      </c>
      <c r="B35027" t="s">
        <v>39886</v>
      </c>
      <c r="C35027" s="5">
        <v>2.6630999999999998E-2</v>
      </c>
      <c r="D35027" t="s">
        <v>11</v>
      </c>
      <c r="E35027" s="5">
        <v>2.6630999999999998E-2</v>
      </c>
      <c r="F35027" s="5">
        <v>0.36609031625440014</v>
      </c>
      <c r="G35027" s="5">
        <v>0.36609031625440014</v>
      </c>
    </row>
    <row r="35028" spans="1:7" x14ac:dyDescent="0.3">
      <c r="A35028">
        <v>32443</v>
      </c>
      <c r="B35028" t="s">
        <v>31749</v>
      </c>
      <c r="C35028" s="5">
        <v>2.6630149999999998E-2</v>
      </c>
      <c r="D35028" t="s">
        <v>11</v>
      </c>
      <c r="E35028" s="5">
        <v>2.6630149999999998E-2</v>
      </c>
      <c r="F35028" s="5">
        <v>0.36605012314620561</v>
      </c>
      <c r="G35028" s="5">
        <v>0.36605012314620561</v>
      </c>
    </row>
    <row r="35029" spans="1:7" x14ac:dyDescent="0.3">
      <c r="A35029">
        <v>25635</v>
      </c>
      <c r="B35029" t="s">
        <v>25116</v>
      </c>
      <c r="C35029" s="5">
        <v>1.114827E-2</v>
      </c>
      <c r="D35029" t="s">
        <v>11</v>
      </c>
      <c r="E35029" s="5">
        <v>1.114827E-2</v>
      </c>
      <c r="F35029" s="5">
        <v>-0.36602620378917716</v>
      </c>
      <c r="G35029" s="5">
        <v>0.36602620378917716</v>
      </c>
    </row>
    <row r="35030" spans="1:7" x14ac:dyDescent="0.3">
      <c r="A35030">
        <v>27177</v>
      </c>
      <c r="B35030" t="s">
        <v>26611</v>
      </c>
      <c r="C35030" s="5">
        <v>1.11483E-2</v>
      </c>
      <c r="D35030" t="s">
        <v>11</v>
      </c>
      <c r="E35030" s="5">
        <v>1.11483E-2</v>
      </c>
      <c r="F35030" s="5">
        <v>-0.36602478520888798</v>
      </c>
      <c r="G35030" s="5">
        <v>0.36602478520888798</v>
      </c>
    </row>
    <row r="35031" spans="1:7" x14ac:dyDescent="0.3">
      <c r="A35031">
        <v>48259</v>
      </c>
      <c r="B35031" t="s">
        <v>47094</v>
      </c>
      <c r="C35031" s="5">
        <v>2.6628889999999999E-2</v>
      </c>
      <c r="D35031" t="s">
        <v>11</v>
      </c>
      <c r="E35031" s="5">
        <v>2.6628889999999999E-2</v>
      </c>
      <c r="F35031" s="5">
        <v>0.3659905427740584</v>
      </c>
      <c r="G35031" s="5">
        <v>0.3659905427740584</v>
      </c>
    </row>
    <row r="35032" spans="1:7" x14ac:dyDescent="0.3">
      <c r="A35032">
        <v>14607</v>
      </c>
      <c r="B35032" t="s">
        <v>14290</v>
      </c>
      <c r="C35032" s="5">
        <v>1.114996E-2</v>
      </c>
      <c r="D35032" t="s">
        <v>11</v>
      </c>
      <c r="E35032" s="5">
        <v>1.114996E-2</v>
      </c>
      <c r="F35032" s="5">
        <v>-0.36594629043288446</v>
      </c>
      <c r="G35032" s="5">
        <v>0.36594629043288446</v>
      </c>
    </row>
    <row r="35033" spans="1:7" x14ac:dyDescent="0.3">
      <c r="A35033">
        <v>29963</v>
      </c>
      <c r="B35033" t="s">
        <v>29333</v>
      </c>
      <c r="C35033" s="5">
        <v>1.115005E-2</v>
      </c>
      <c r="D35033" t="s">
        <v>11</v>
      </c>
      <c r="E35033" s="5">
        <v>1.115005E-2</v>
      </c>
      <c r="F35033" s="5">
        <v>-0.36594203469201686</v>
      </c>
      <c r="G35033" s="5">
        <v>0.36594203469201686</v>
      </c>
    </row>
    <row r="35034" spans="1:7" x14ac:dyDescent="0.3">
      <c r="A35034">
        <v>46081</v>
      </c>
      <c r="B35034" t="s">
        <v>44982</v>
      </c>
      <c r="C35034" s="5">
        <v>1.115024E-2</v>
      </c>
      <c r="D35034" t="s">
        <v>11</v>
      </c>
      <c r="E35034" s="5">
        <v>1.115024E-2</v>
      </c>
      <c r="F35034" s="5">
        <v>-0.36593305035018509</v>
      </c>
      <c r="G35034" s="5">
        <v>0.36593305035018509</v>
      </c>
    </row>
    <row r="35035" spans="1:7" x14ac:dyDescent="0.3">
      <c r="A35035">
        <v>31129</v>
      </c>
      <c r="B35035" t="s">
        <v>30474</v>
      </c>
      <c r="C35035" s="5">
        <v>1.115125E-2</v>
      </c>
      <c r="D35035" t="s">
        <v>11</v>
      </c>
      <c r="E35035" s="5">
        <v>1.115125E-2</v>
      </c>
      <c r="F35035" s="5">
        <v>-0.36588529148044807</v>
      </c>
      <c r="G35035" s="5">
        <v>0.36588529148044807</v>
      </c>
    </row>
    <row r="35036" spans="1:7" x14ac:dyDescent="0.3">
      <c r="A35036">
        <v>12192</v>
      </c>
      <c r="B35036" t="s">
        <v>11918</v>
      </c>
      <c r="C35036" s="5">
        <v>2.6626239999999999E-2</v>
      </c>
      <c r="D35036" t="s">
        <v>11</v>
      </c>
      <c r="E35036" s="5">
        <v>2.6626239999999999E-2</v>
      </c>
      <c r="F35036" s="5">
        <v>0.36586523484851069</v>
      </c>
      <c r="G35036" s="5">
        <v>0.36586523484851069</v>
      </c>
    </row>
    <row r="35037" spans="1:7" x14ac:dyDescent="0.3">
      <c r="A35037">
        <v>4399</v>
      </c>
      <c r="B35037" t="s">
        <v>4241</v>
      </c>
      <c r="C35037" s="5">
        <v>2.6626230000000001E-2</v>
      </c>
      <c r="D35037" t="s">
        <v>11</v>
      </c>
      <c r="E35037" s="5">
        <v>2.6626230000000001E-2</v>
      </c>
      <c r="F35037" s="5">
        <v>0.36586476198841439</v>
      </c>
      <c r="G35037" s="5">
        <v>0.36586476198841439</v>
      </c>
    </row>
    <row r="35038" spans="1:7" x14ac:dyDescent="0.3">
      <c r="A35038">
        <v>12737</v>
      </c>
      <c r="B35038" t="s">
        <v>12452</v>
      </c>
      <c r="C35038" s="5">
        <v>1.11521E-2</v>
      </c>
      <c r="D35038" t="s">
        <v>11</v>
      </c>
      <c r="E35038" s="5">
        <v>1.11521E-2</v>
      </c>
      <c r="F35038" s="5">
        <v>-0.36584509837225349</v>
      </c>
      <c r="G35038" s="5">
        <v>0.36584509837225349</v>
      </c>
    </row>
    <row r="35039" spans="1:7" x14ac:dyDescent="0.3">
      <c r="A35039">
        <v>39124</v>
      </c>
      <c r="B35039" s="2">
        <v>44743</v>
      </c>
      <c r="C35039" s="5">
        <v>1.1152189999999999E-2</v>
      </c>
      <c r="D35039" t="s">
        <v>11</v>
      </c>
      <c r="E35039" s="5">
        <v>1.1152189999999999E-2</v>
      </c>
      <c r="F35039" s="5">
        <v>-0.36584084263138589</v>
      </c>
      <c r="G35039" s="5">
        <v>0.36584084263138589</v>
      </c>
    </row>
    <row r="35040" spans="1:7" x14ac:dyDescent="0.3">
      <c r="A35040">
        <v>32919</v>
      </c>
      <c r="B35040" t="s">
        <v>32215</v>
      </c>
      <c r="C35040" s="5">
        <v>2.6624809999999999E-2</v>
      </c>
      <c r="D35040" t="s">
        <v>11</v>
      </c>
      <c r="E35040" s="5">
        <v>2.6624809999999999E-2</v>
      </c>
      <c r="F35040" s="5">
        <v>0.36579761585472453</v>
      </c>
      <c r="G35040" s="5">
        <v>0.36579761585472453</v>
      </c>
    </row>
    <row r="35041" spans="1:7" x14ac:dyDescent="0.3">
      <c r="A35041">
        <v>39609</v>
      </c>
      <c r="B35041" t="s">
        <v>38715</v>
      </c>
      <c r="C35041" s="5">
        <v>2.6624399999999999E-2</v>
      </c>
      <c r="D35041" t="s">
        <v>11</v>
      </c>
      <c r="E35041" s="5">
        <v>2.6624399999999999E-2</v>
      </c>
      <c r="F35041" s="5">
        <v>0.36577822859077191</v>
      </c>
      <c r="G35041" s="5">
        <v>0.36577822859077191</v>
      </c>
    </row>
    <row r="35042" spans="1:7" x14ac:dyDescent="0.3">
      <c r="A35042">
        <v>43890</v>
      </c>
      <c r="B35042" t="s">
        <v>42855</v>
      </c>
      <c r="C35042" s="5">
        <v>2.66231E-2</v>
      </c>
      <c r="D35042" t="s">
        <v>11</v>
      </c>
      <c r="E35042" s="5">
        <v>2.66231E-2</v>
      </c>
      <c r="F35042" s="5">
        <v>0.36571675677823912</v>
      </c>
      <c r="G35042" s="5">
        <v>0.36571675677823912</v>
      </c>
    </row>
    <row r="35043" spans="1:7" x14ac:dyDescent="0.3">
      <c r="A35043">
        <v>24946</v>
      </c>
      <c r="B35043" t="s">
        <v>24439</v>
      </c>
      <c r="C35043" s="5">
        <v>2.6622690000000001E-2</v>
      </c>
      <c r="D35043" t="s">
        <v>11</v>
      </c>
      <c r="E35043" s="5">
        <v>2.6622690000000001E-2</v>
      </c>
      <c r="F35043" s="5">
        <v>0.3656973695142865</v>
      </c>
      <c r="G35043" s="5">
        <v>0.3656973695142865</v>
      </c>
    </row>
    <row r="35044" spans="1:7" x14ac:dyDescent="0.3">
      <c r="A35044">
        <v>6378</v>
      </c>
      <c r="B35044" t="s">
        <v>6180</v>
      </c>
      <c r="C35044" s="5">
        <v>2.662256E-2</v>
      </c>
      <c r="D35044" t="s">
        <v>11</v>
      </c>
      <c r="E35044" s="5">
        <v>2.662256E-2</v>
      </c>
      <c r="F35044" s="5">
        <v>0.36569122233303314</v>
      </c>
      <c r="G35044" s="5">
        <v>0.36569122233303314</v>
      </c>
    </row>
    <row r="35045" spans="1:7" x14ac:dyDescent="0.3">
      <c r="A35045">
        <v>21175</v>
      </c>
      <c r="B35045" t="s">
        <v>20752</v>
      </c>
      <c r="C35045" s="5">
        <v>1.115677E-2</v>
      </c>
      <c r="D35045" t="s">
        <v>11</v>
      </c>
      <c r="E35045" s="5">
        <v>1.115677E-2</v>
      </c>
      <c r="F35045" s="5">
        <v>-0.36562427270723169</v>
      </c>
      <c r="G35045" s="5">
        <v>0.36562427270723169</v>
      </c>
    </row>
    <row r="35046" spans="1:7" x14ac:dyDescent="0.3">
      <c r="A35046">
        <v>25588</v>
      </c>
      <c r="B35046" t="s">
        <v>25070</v>
      </c>
      <c r="C35046" s="5">
        <v>2.6621120000000002E-2</v>
      </c>
      <c r="D35046" t="s">
        <v>11</v>
      </c>
      <c r="E35046" s="5">
        <v>2.6621120000000002E-2</v>
      </c>
      <c r="F35046" s="5">
        <v>0.36562313047915068</v>
      </c>
      <c r="G35046" s="5">
        <v>0.36562313047915068</v>
      </c>
    </row>
    <row r="35047" spans="1:7" x14ac:dyDescent="0.3">
      <c r="A35047">
        <v>23826</v>
      </c>
      <c r="B35047" t="s">
        <v>23348</v>
      </c>
      <c r="C35047" s="5">
        <v>2.6620979999999999E-2</v>
      </c>
      <c r="D35047" t="s">
        <v>11</v>
      </c>
      <c r="E35047" s="5">
        <v>2.6620979999999999E-2</v>
      </c>
      <c r="F35047" s="5">
        <v>0.36561651043780086</v>
      </c>
      <c r="G35047" s="5">
        <v>0.36561651043780086</v>
      </c>
    </row>
    <row r="35048" spans="1:7" x14ac:dyDescent="0.3">
      <c r="A35048">
        <v>31385</v>
      </c>
      <c r="B35048" t="s">
        <v>30722</v>
      </c>
      <c r="C35048" s="5">
        <v>1.11573E-2</v>
      </c>
      <c r="D35048" t="s">
        <v>11</v>
      </c>
      <c r="E35048" s="5">
        <v>1.11573E-2</v>
      </c>
      <c r="F35048" s="5">
        <v>-0.36559921112212213</v>
      </c>
      <c r="G35048" s="5">
        <v>0.36559921112212213</v>
      </c>
    </row>
    <row r="35049" spans="1:7" x14ac:dyDescent="0.3">
      <c r="A35049">
        <v>26001</v>
      </c>
      <c r="B35049" t="s">
        <v>25468</v>
      </c>
      <c r="C35049" s="5">
        <v>1.1157830000000001E-2</v>
      </c>
      <c r="D35049" t="s">
        <v>11</v>
      </c>
      <c r="E35049" s="5">
        <v>1.1157830000000001E-2</v>
      </c>
      <c r="F35049" s="5">
        <v>-0.36557414953701256</v>
      </c>
      <c r="G35049" s="5">
        <v>0.36557414953701256</v>
      </c>
    </row>
    <row r="35050" spans="1:7" x14ac:dyDescent="0.3">
      <c r="A35050">
        <v>10496</v>
      </c>
      <c r="B35050" t="s">
        <v>10241</v>
      </c>
      <c r="C35050" s="5">
        <v>2.6619259999999999E-2</v>
      </c>
      <c r="D35050" t="s">
        <v>11</v>
      </c>
      <c r="E35050" s="5">
        <v>2.6619259999999999E-2</v>
      </c>
      <c r="F35050" s="5">
        <v>0.36553517850121897</v>
      </c>
      <c r="G35050" s="5">
        <v>0.36553517850121897</v>
      </c>
    </row>
    <row r="35051" spans="1:7" x14ac:dyDescent="0.3">
      <c r="A35051">
        <v>19981</v>
      </c>
      <c r="B35051" t="s">
        <v>19587</v>
      </c>
      <c r="C35051" s="5">
        <v>2.6618760000000002E-2</v>
      </c>
      <c r="D35051" t="s">
        <v>11</v>
      </c>
      <c r="E35051" s="5">
        <v>2.6618760000000002E-2</v>
      </c>
      <c r="F35051" s="5">
        <v>0.36551153549639875</v>
      </c>
      <c r="G35051" s="5">
        <v>0.36551153549639875</v>
      </c>
    </row>
    <row r="35052" spans="1:7" x14ac:dyDescent="0.3">
      <c r="A35052">
        <v>44940</v>
      </c>
      <c r="B35052" t="s">
        <v>43875</v>
      </c>
      <c r="C35052" s="5">
        <v>2.661848E-2</v>
      </c>
      <c r="D35052" t="s">
        <v>11</v>
      </c>
      <c r="E35052" s="5">
        <v>2.661848E-2</v>
      </c>
      <c r="F35052" s="5">
        <v>0.36549829541369927</v>
      </c>
      <c r="G35052" s="5">
        <v>0.36549829541369927</v>
      </c>
    </row>
    <row r="35053" spans="1:7" x14ac:dyDescent="0.3">
      <c r="A35053">
        <v>39116</v>
      </c>
      <c r="B35053" t="s">
        <v>38239</v>
      </c>
      <c r="C35053" s="5">
        <v>2.6618090000000001E-2</v>
      </c>
      <c r="D35053" t="s">
        <v>11</v>
      </c>
      <c r="E35053" s="5">
        <v>2.6618090000000001E-2</v>
      </c>
      <c r="F35053" s="5">
        <v>0.36547985386993947</v>
      </c>
      <c r="G35053" s="5">
        <v>0.36547985386993947</v>
      </c>
    </row>
    <row r="35054" spans="1:7" x14ac:dyDescent="0.3">
      <c r="A35054">
        <v>36025</v>
      </c>
      <c r="B35054" t="s">
        <v>35238</v>
      </c>
      <c r="C35054" s="5">
        <v>1.116136E-2</v>
      </c>
      <c r="D35054" t="s">
        <v>11</v>
      </c>
      <c r="E35054" s="5">
        <v>1.116136E-2</v>
      </c>
      <c r="F35054" s="5">
        <v>-0.36540722992298108</v>
      </c>
      <c r="G35054" s="5">
        <v>0.36540722992298108</v>
      </c>
    </row>
    <row r="35055" spans="1:7" x14ac:dyDescent="0.3">
      <c r="A35055">
        <v>19484</v>
      </c>
      <c r="B35055" t="s">
        <v>19097</v>
      </c>
      <c r="C35055" s="5">
        <v>1.116167E-2</v>
      </c>
      <c r="D35055" t="s">
        <v>11</v>
      </c>
      <c r="E35055" s="5">
        <v>1.116167E-2</v>
      </c>
      <c r="F35055" s="5">
        <v>-0.36539257125999247</v>
      </c>
      <c r="G35055" s="5">
        <v>0.36539257125999247</v>
      </c>
    </row>
    <row r="35056" spans="1:7" x14ac:dyDescent="0.3">
      <c r="A35056">
        <v>41453</v>
      </c>
      <c r="B35056" t="s">
        <v>40494</v>
      </c>
      <c r="C35056" s="5">
        <v>1.1162099999999999E-2</v>
      </c>
      <c r="D35056" t="s">
        <v>11</v>
      </c>
      <c r="E35056" s="5">
        <v>1.1162099999999999E-2</v>
      </c>
      <c r="F35056" s="5">
        <v>-0.36537223827584703</v>
      </c>
      <c r="G35056" s="5">
        <v>0.36537223827584703</v>
      </c>
    </row>
    <row r="35057" spans="1:7" x14ac:dyDescent="0.3">
      <c r="A35057">
        <v>39417</v>
      </c>
      <c r="B35057" t="s">
        <v>38530</v>
      </c>
      <c r="C35057" s="5">
        <v>2.661554E-2</v>
      </c>
      <c r="D35057" t="s">
        <v>11</v>
      </c>
      <c r="E35057" s="5">
        <v>2.661554E-2</v>
      </c>
      <c r="F35057" s="5">
        <v>0.36535927454535577</v>
      </c>
      <c r="G35057" s="5">
        <v>0.36535927454535577</v>
      </c>
    </row>
    <row r="35058" spans="1:7" x14ac:dyDescent="0.3">
      <c r="A35058">
        <v>26858</v>
      </c>
      <c r="B35058" t="s">
        <v>26302</v>
      </c>
      <c r="C35058" s="5">
        <v>1.116289E-2</v>
      </c>
      <c r="D35058" t="s">
        <v>11</v>
      </c>
      <c r="E35058" s="5">
        <v>1.116289E-2</v>
      </c>
      <c r="F35058" s="5">
        <v>-0.36533488232823091</v>
      </c>
      <c r="G35058" s="5">
        <v>0.36533488232823091</v>
      </c>
    </row>
    <row r="35059" spans="1:7" x14ac:dyDescent="0.3">
      <c r="A35059">
        <v>28611</v>
      </c>
      <c r="B35059" t="s">
        <v>28009</v>
      </c>
      <c r="C35059" s="5">
        <v>1.1163559999999999E-2</v>
      </c>
      <c r="D35059" t="s">
        <v>11</v>
      </c>
      <c r="E35059" s="5">
        <v>1.1163559999999999E-2</v>
      </c>
      <c r="F35059" s="5">
        <v>-0.36530320070177169</v>
      </c>
      <c r="G35059" s="5">
        <v>0.36530320070177169</v>
      </c>
    </row>
    <row r="35060" spans="1:7" x14ac:dyDescent="0.3">
      <c r="A35060">
        <v>4666</v>
      </c>
      <c r="B35060" t="s">
        <v>4501</v>
      </c>
      <c r="C35060" s="5">
        <v>2.6614160000000001E-2</v>
      </c>
      <c r="D35060" t="s">
        <v>11</v>
      </c>
      <c r="E35060" s="5">
        <v>2.6614160000000001E-2</v>
      </c>
      <c r="F35060" s="5">
        <v>0.36529401985205173</v>
      </c>
      <c r="G35060" s="5">
        <v>0.36529401985205173</v>
      </c>
    </row>
    <row r="35061" spans="1:7" x14ac:dyDescent="0.3">
      <c r="A35061">
        <v>42941</v>
      </c>
      <c r="B35061" t="s">
        <v>41936</v>
      </c>
      <c r="C35061" s="5">
        <v>2.661316E-2</v>
      </c>
      <c r="D35061" t="s">
        <v>11</v>
      </c>
      <c r="E35061" s="5">
        <v>2.661316E-2</v>
      </c>
      <c r="F35061" s="5">
        <v>0.36524673384241108</v>
      </c>
      <c r="G35061" s="5">
        <v>0.36524673384241108</v>
      </c>
    </row>
    <row r="35062" spans="1:7" x14ac:dyDescent="0.3">
      <c r="A35062">
        <v>45667</v>
      </c>
      <c r="B35062" t="s">
        <v>44578</v>
      </c>
      <c r="C35062" s="5">
        <v>1.11649E-2</v>
      </c>
      <c r="D35062" t="s">
        <v>11</v>
      </c>
      <c r="E35062" s="5">
        <v>1.11649E-2</v>
      </c>
      <c r="F35062" s="5">
        <v>-0.36523983744885319</v>
      </c>
      <c r="G35062" s="5">
        <v>0.36523983744885319</v>
      </c>
    </row>
    <row r="35063" spans="1:7" x14ac:dyDescent="0.3">
      <c r="A35063">
        <v>23125</v>
      </c>
      <c r="B35063" t="s">
        <v>22663</v>
      </c>
      <c r="C35063" s="5">
        <v>2.661291E-2</v>
      </c>
      <c r="D35063" t="s">
        <v>11</v>
      </c>
      <c r="E35063" s="5">
        <v>2.661291E-2</v>
      </c>
      <c r="F35063" s="5">
        <v>0.36523491234000088</v>
      </c>
      <c r="G35063" s="5">
        <v>0.36523491234000088</v>
      </c>
    </row>
    <row r="35064" spans="1:7" x14ac:dyDescent="0.3">
      <c r="A35064">
        <v>19201</v>
      </c>
      <c r="B35064" t="s">
        <v>18816</v>
      </c>
      <c r="C35064" s="5">
        <v>2.6612540000000001E-2</v>
      </c>
      <c r="D35064" t="s">
        <v>11</v>
      </c>
      <c r="E35064" s="5">
        <v>2.6612540000000001E-2</v>
      </c>
      <c r="F35064" s="5">
        <v>0.36521741651643386</v>
      </c>
      <c r="G35064" s="5">
        <v>0.36521741651643386</v>
      </c>
    </row>
    <row r="35065" spans="1:7" x14ac:dyDescent="0.3">
      <c r="A35065">
        <v>2964</v>
      </c>
      <c r="B35065" t="s">
        <v>2852</v>
      </c>
      <c r="C35065" s="5">
        <v>2.6610729999999999E-2</v>
      </c>
      <c r="D35065" t="s">
        <v>11</v>
      </c>
      <c r="E35065" s="5">
        <v>2.6610729999999999E-2</v>
      </c>
      <c r="F35065" s="5">
        <v>0.36513182883898421</v>
      </c>
      <c r="G35065" s="5">
        <v>0.36513182883898421</v>
      </c>
    </row>
    <row r="35066" spans="1:7" x14ac:dyDescent="0.3">
      <c r="A35066">
        <v>39983</v>
      </c>
      <c r="B35066" t="s">
        <v>39077</v>
      </c>
      <c r="C35066" s="5">
        <v>1.116728E-2</v>
      </c>
      <c r="D35066" t="s">
        <v>11</v>
      </c>
      <c r="E35066" s="5">
        <v>1.116728E-2</v>
      </c>
      <c r="F35066" s="5">
        <v>-0.36512729674590844</v>
      </c>
      <c r="G35066" s="5">
        <v>0.36512729674590844</v>
      </c>
    </row>
    <row r="35067" spans="1:7" x14ac:dyDescent="0.3">
      <c r="A35067">
        <v>42135</v>
      </c>
      <c r="B35067" t="s">
        <v>41153</v>
      </c>
      <c r="C35067" s="5">
        <v>2.661051E-2</v>
      </c>
      <c r="D35067" t="s">
        <v>11</v>
      </c>
      <c r="E35067" s="5">
        <v>2.661051E-2</v>
      </c>
      <c r="F35067" s="5">
        <v>0.36512142591686336</v>
      </c>
      <c r="G35067" s="5">
        <v>0.36512142591686336</v>
      </c>
    </row>
    <row r="35068" spans="1:7" x14ac:dyDescent="0.3">
      <c r="A35068">
        <v>11995</v>
      </c>
      <c r="B35068" t="s">
        <v>11722</v>
      </c>
      <c r="C35068" s="5">
        <v>2.6610149999999999E-2</v>
      </c>
      <c r="D35068" t="s">
        <v>11</v>
      </c>
      <c r="E35068" s="5">
        <v>2.6610149999999999E-2</v>
      </c>
      <c r="F35068" s="5">
        <v>0.36510440295339264</v>
      </c>
      <c r="G35068" s="5">
        <v>0.36510440295339264</v>
      </c>
    </row>
    <row r="35069" spans="1:7" x14ac:dyDescent="0.3">
      <c r="A35069">
        <v>43380</v>
      </c>
      <c r="B35069" t="s">
        <v>42357</v>
      </c>
      <c r="C35069" s="5">
        <v>1.116812E-2</v>
      </c>
      <c r="D35069" t="s">
        <v>11</v>
      </c>
      <c r="E35069" s="5">
        <v>1.116812E-2</v>
      </c>
      <c r="F35069" s="5">
        <v>-0.36508757649781026</v>
      </c>
      <c r="G35069" s="5">
        <v>0.36508757649781026</v>
      </c>
    </row>
    <row r="35070" spans="1:7" x14ac:dyDescent="0.3">
      <c r="A35070">
        <v>16365</v>
      </c>
      <c r="B35070" t="s">
        <v>16027</v>
      </c>
      <c r="C35070" s="5">
        <v>2.6609150000000002E-2</v>
      </c>
      <c r="D35070" t="s">
        <v>11</v>
      </c>
      <c r="E35070" s="5">
        <v>2.6609150000000002E-2</v>
      </c>
      <c r="F35070" s="5">
        <v>0.36505711694375209</v>
      </c>
      <c r="G35070" s="5">
        <v>0.36505711694375209</v>
      </c>
    </row>
    <row r="35071" spans="1:7" x14ac:dyDescent="0.3">
      <c r="A35071">
        <v>41354</v>
      </c>
      <c r="B35071" t="s">
        <v>40397</v>
      </c>
      <c r="C35071" s="5">
        <v>1.1170309999999999E-2</v>
      </c>
      <c r="D35071" t="s">
        <v>11</v>
      </c>
      <c r="E35071" s="5">
        <v>1.1170309999999999E-2</v>
      </c>
      <c r="F35071" s="5">
        <v>-0.36498402013669728</v>
      </c>
      <c r="G35071" s="5">
        <v>0.36498402013669728</v>
      </c>
    </row>
    <row r="35072" spans="1:7" x14ac:dyDescent="0.3">
      <c r="A35072">
        <v>9114</v>
      </c>
      <c r="B35072" t="s">
        <v>8876</v>
      </c>
      <c r="C35072" s="5">
        <v>2.660678E-2</v>
      </c>
      <c r="D35072" t="s">
        <v>11</v>
      </c>
      <c r="E35072" s="5">
        <v>2.660678E-2</v>
      </c>
      <c r="F35072" s="5">
        <v>0.3649450491009037</v>
      </c>
      <c r="G35072" s="5">
        <v>0.3649450491009037</v>
      </c>
    </row>
    <row r="35073" spans="1:7" x14ac:dyDescent="0.3">
      <c r="A35073">
        <v>21849</v>
      </c>
      <c r="B35073" t="s">
        <v>21411</v>
      </c>
      <c r="C35073" s="5">
        <v>2.6606580000000001E-2</v>
      </c>
      <c r="D35073" t="s">
        <v>11</v>
      </c>
      <c r="E35073" s="5">
        <v>2.6606580000000001E-2</v>
      </c>
      <c r="F35073" s="5">
        <v>0.36493559189897562</v>
      </c>
      <c r="G35073" s="5">
        <v>0.36493559189897562</v>
      </c>
    </row>
    <row r="35074" spans="1:7" x14ac:dyDescent="0.3">
      <c r="A35074">
        <v>32197</v>
      </c>
      <c r="B35074" t="s">
        <v>31511</v>
      </c>
      <c r="C35074" s="5">
        <v>1.117308E-2</v>
      </c>
      <c r="D35074" t="s">
        <v>11</v>
      </c>
      <c r="E35074" s="5">
        <v>1.117308E-2</v>
      </c>
      <c r="F35074" s="5">
        <v>-0.36485303788999268</v>
      </c>
      <c r="G35074" s="5">
        <v>0.36485303788999268</v>
      </c>
    </row>
    <row r="35075" spans="1:7" x14ac:dyDescent="0.3">
      <c r="A35075">
        <v>34315</v>
      </c>
      <c r="B35075" t="s">
        <v>33576</v>
      </c>
      <c r="C35075" s="5">
        <v>1.1173489999999999E-2</v>
      </c>
      <c r="D35075" t="s">
        <v>11</v>
      </c>
      <c r="E35075" s="5">
        <v>1.1173489999999999E-2</v>
      </c>
      <c r="F35075" s="5">
        <v>-0.36483365062604001</v>
      </c>
      <c r="G35075" s="5">
        <v>0.36483365062604001</v>
      </c>
    </row>
    <row r="35076" spans="1:7" x14ac:dyDescent="0.3">
      <c r="A35076">
        <v>35385</v>
      </c>
      <c r="B35076" t="s">
        <v>34614</v>
      </c>
      <c r="C35076" s="5">
        <v>1.117478E-2</v>
      </c>
      <c r="D35076" t="s">
        <v>11</v>
      </c>
      <c r="E35076" s="5">
        <v>1.117478E-2</v>
      </c>
      <c r="F35076" s="5">
        <v>-0.36477265167360357</v>
      </c>
      <c r="G35076" s="5">
        <v>0.36477265167360357</v>
      </c>
    </row>
    <row r="35077" spans="1:7" x14ac:dyDescent="0.3">
      <c r="A35077">
        <v>30201</v>
      </c>
      <c r="B35077" t="s">
        <v>29568</v>
      </c>
      <c r="C35077" s="5">
        <v>2.660262E-2</v>
      </c>
      <c r="D35077" t="s">
        <v>11</v>
      </c>
      <c r="E35077" s="5">
        <v>2.660262E-2</v>
      </c>
      <c r="F35077" s="5">
        <v>0.36474833930079864</v>
      </c>
      <c r="G35077" s="5">
        <v>0.36474833930079864</v>
      </c>
    </row>
    <row r="35078" spans="1:7" x14ac:dyDescent="0.3">
      <c r="A35078">
        <v>28220</v>
      </c>
      <c r="B35078" t="s">
        <v>27624</v>
      </c>
      <c r="C35078" s="5">
        <v>1.1176230000000001E-2</v>
      </c>
      <c r="D35078" t="s">
        <v>11</v>
      </c>
      <c r="E35078" s="5">
        <v>1.1176230000000001E-2</v>
      </c>
      <c r="F35078" s="5">
        <v>-0.36470408695962458</v>
      </c>
      <c r="G35078" s="5">
        <v>0.36470408695962458</v>
      </c>
    </row>
    <row r="35079" spans="1:7" x14ac:dyDescent="0.3">
      <c r="A35079">
        <v>29272</v>
      </c>
      <c r="B35079" t="s">
        <v>28659</v>
      </c>
      <c r="C35079" s="5">
        <v>1.1177090000000001E-2</v>
      </c>
      <c r="D35079" t="s">
        <v>11</v>
      </c>
      <c r="E35079" s="5">
        <v>1.1177090000000001E-2</v>
      </c>
      <c r="F35079" s="5">
        <v>-0.36466342099133364</v>
      </c>
      <c r="G35079" s="5">
        <v>0.36466342099133364</v>
      </c>
    </row>
    <row r="35080" spans="1:7" x14ac:dyDescent="0.3">
      <c r="A35080">
        <v>6256</v>
      </c>
      <c r="B35080" t="s">
        <v>6060</v>
      </c>
      <c r="C35080" s="5">
        <v>2.6600749999999999E-2</v>
      </c>
      <c r="D35080" t="s">
        <v>11</v>
      </c>
      <c r="E35080" s="5">
        <v>2.6600749999999999E-2</v>
      </c>
      <c r="F35080" s="5">
        <v>0.36465991446277057</v>
      </c>
      <c r="G35080" s="5">
        <v>0.36465991446277057</v>
      </c>
    </row>
    <row r="35081" spans="1:7" x14ac:dyDescent="0.3">
      <c r="A35081">
        <v>17560</v>
      </c>
      <c r="B35081" t="s">
        <v>17203</v>
      </c>
      <c r="C35081" s="5">
        <v>1.1178159999999999E-2</v>
      </c>
      <c r="D35081" t="s">
        <v>11</v>
      </c>
      <c r="E35081" s="5">
        <v>1.1178159999999999E-2</v>
      </c>
      <c r="F35081" s="5">
        <v>-0.36461282496101821</v>
      </c>
      <c r="G35081" s="5">
        <v>0.36461282496101821</v>
      </c>
    </row>
    <row r="35082" spans="1:7" x14ac:dyDescent="0.3">
      <c r="A35082">
        <v>10791</v>
      </c>
      <c r="B35082" t="s">
        <v>10531</v>
      </c>
      <c r="C35082" s="5">
        <v>2.659941E-2</v>
      </c>
      <c r="D35082" t="s">
        <v>11</v>
      </c>
      <c r="E35082" s="5">
        <v>2.659941E-2</v>
      </c>
      <c r="F35082" s="5">
        <v>0.36459655120985213</v>
      </c>
      <c r="G35082" s="5">
        <v>0.36459655120985213</v>
      </c>
    </row>
    <row r="35083" spans="1:7" x14ac:dyDescent="0.3">
      <c r="A35083">
        <v>36838</v>
      </c>
      <c r="B35083" t="s">
        <v>36028</v>
      </c>
      <c r="C35083" s="5">
        <v>2.6598739999999999E-2</v>
      </c>
      <c r="D35083" t="s">
        <v>11</v>
      </c>
      <c r="E35083" s="5">
        <v>2.6598739999999999E-2</v>
      </c>
      <c r="F35083" s="5">
        <v>0.36456486958339285</v>
      </c>
      <c r="G35083" s="5">
        <v>0.36456486958339285</v>
      </c>
    </row>
    <row r="35084" spans="1:7" x14ac:dyDescent="0.3">
      <c r="A35084">
        <v>46768</v>
      </c>
      <c r="B35084" t="s">
        <v>45647</v>
      </c>
      <c r="C35084" s="5">
        <v>2.6598449999999999E-2</v>
      </c>
      <c r="D35084" t="s">
        <v>11</v>
      </c>
      <c r="E35084" s="5">
        <v>2.6598449999999999E-2</v>
      </c>
      <c r="F35084" s="5">
        <v>0.36455115664059706</v>
      </c>
      <c r="G35084" s="5">
        <v>0.36455115664059706</v>
      </c>
    </row>
    <row r="35085" spans="1:7" x14ac:dyDescent="0.3">
      <c r="A35085">
        <v>39677</v>
      </c>
      <c r="B35085" t="s">
        <v>38779</v>
      </c>
      <c r="C35085" s="5">
        <v>1.117954E-2</v>
      </c>
      <c r="D35085" t="s">
        <v>11</v>
      </c>
      <c r="E35085" s="5">
        <v>1.117954E-2</v>
      </c>
      <c r="F35085" s="5">
        <v>-0.36454757026771406</v>
      </c>
      <c r="G35085" s="5">
        <v>0.36454757026771406</v>
      </c>
    </row>
    <row r="35086" spans="1:7" x14ac:dyDescent="0.3">
      <c r="A35086">
        <v>29990</v>
      </c>
      <c r="B35086" t="s">
        <v>29360</v>
      </c>
      <c r="C35086" s="5">
        <v>2.6598360000000001E-2</v>
      </c>
      <c r="D35086" t="s">
        <v>11</v>
      </c>
      <c r="E35086" s="5">
        <v>2.6598360000000001E-2</v>
      </c>
      <c r="F35086" s="5">
        <v>0.36454690089972952</v>
      </c>
      <c r="G35086" s="5">
        <v>0.36454690089972952</v>
      </c>
    </row>
    <row r="35087" spans="1:7" x14ac:dyDescent="0.3">
      <c r="A35087">
        <v>7289</v>
      </c>
      <c r="B35087" t="s">
        <v>7079</v>
      </c>
      <c r="C35087" s="5">
        <v>1.1179700000000001E-2</v>
      </c>
      <c r="D35087" t="s">
        <v>11</v>
      </c>
      <c r="E35087" s="5">
        <v>1.1179700000000001E-2</v>
      </c>
      <c r="F35087" s="5">
        <v>-0.36454000450617152</v>
      </c>
      <c r="G35087" s="5">
        <v>0.36454000450617152</v>
      </c>
    </row>
    <row r="35088" spans="1:7" x14ac:dyDescent="0.3">
      <c r="A35088">
        <v>39607</v>
      </c>
      <c r="B35088" t="s">
        <v>38713</v>
      </c>
      <c r="C35088" s="5">
        <v>1.117986E-2</v>
      </c>
      <c r="D35088" t="s">
        <v>11</v>
      </c>
      <c r="E35088" s="5">
        <v>1.117986E-2</v>
      </c>
      <c r="F35088" s="5">
        <v>-0.36453243874462909</v>
      </c>
      <c r="G35088" s="5">
        <v>0.36453243874462909</v>
      </c>
    </row>
    <row r="35089" spans="1:7" x14ac:dyDescent="0.3">
      <c r="A35089">
        <v>43464</v>
      </c>
      <c r="B35089" t="s">
        <v>42441</v>
      </c>
      <c r="C35089" s="5">
        <v>2.6597869999999999E-2</v>
      </c>
      <c r="D35089" t="s">
        <v>11</v>
      </c>
      <c r="E35089" s="5">
        <v>2.6597869999999999E-2</v>
      </c>
      <c r="F35089" s="5">
        <v>0.36452373075500549</v>
      </c>
      <c r="G35089" s="5">
        <v>0.36452373075500549</v>
      </c>
    </row>
    <row r="35090" spans="1:7" x14ac:dyDescent="0.3">
      <c r="A35090">
        <v>29549</v>
      </c>
      <c r="B35090" t="s">
        <v>28928</v>
      </c>
      <c r="C35090" s="5">
        <v>1.118012E-2</v>
      </c>
      <c r="D35090" t="s">
        <v>11</v>
      </c>
      <c r="E35090" s="5">
        <v>1.118012E-2</v>
      </c>
      <c r="F35090" s="5">
        <v>-0.36452014438212249</v>
      </c>
      <c r="G35090" s="5">
        <v>0.36452014438212249</v>
      </c>
    </row>
    <row r="35091" spans="1:7" x14ac:dyDescent="0.3">
      <c r="A35091">
        <v>6315</v>
      </c>
      <c r="B35091" t="s">
        <v>6119</v>
      </c>
      <c r="C35091" s="5">
        <v>1.118127E-2</v>
      </c>
      <c r="D35091" t="s">
        <v>11</v>
      </c>
      <c r="E35091" s="5">
        <v>1.118127E-2</v>
      </c>
      <c r="F35091" s="5">
        <v>-0.36446576547103576</v>
      </c>
      <c r="G35091" s="5">
        <v>0.36446576547103576</v>
      </c>
    </row>
    <row r="35092" spans="1:7" x14ac:dyDescent="0.3">
      <c r="A35092">
        <v>38808</v>
      </c>
      <c r="B35092" t="s">
        <v>37936</v>
      </c>
      <c r="C35092" s="5">
        <v>1.11822E-2</v>
      </c>
      <c r="D35092" t="s">
        <v>11</v>
      </c>
      <c r="E35092" s="5">
        <v>1.11822E-2</v>
      </c>
      <c r="F35092" s="5">
        <v>-0.36442178948206994</v>
      </c>
      <c r="G35092" s="5">
        <v>0.36442178948206994</v>
      </c>
    </row>
    <row r="35093" spans="1:7" x14ac:dyDescent="0.3">
      <c r="A35093">
        <v>4995</v>
      </c>
      <c r="B35093" t="s">
        <v>4822</v>
      </c>
      <c r="C35093" s="5">
        <v>1.1182569999999999E-2</v>
      </c>
      <c r="D35093" t="s">
        <v>11</v>
      </c>
      <c r="E35093" s="5">
        <v>1.1182569999999999E-2</v>
      </c>
      <c r="F35093" s="5">
        <v>-0.36440429365850291</v>
      </c>
      <c r="G35093" s="5">
        <v>0.36440429365850291</v>
      </c>
    </row>
    <row r="35094" spans="1:7" x14ac:dyDescent="0.3">
      <c r="A35094">
        <v>34961</v>
      </c>
      <c r="B35094" t="s">
        <v>34204</v>
      </c>
      <c r="C35094" s="5">
        <v>1.118306E-2</v>
      </c>
      <c r="D35094" t="s">
        <v>11</v>
      </c>
      <c r="E35094" s="5">
        <v>1.118306E-2</v>
      </c>
      <c r="F35094" s="5">
        <v>-0.36438112351377899</v>
      </c>
      <c r="G35094" s="5">
        <v>0.36438112351377899</v>
      </c>
    </row>
    <row r="35095" spans="1:7" x14ac:dyDescent="0.3">
      <c r="A35095">
        <v>36373</v>
      </c>
      <c r="B35095">
        <v>464</v>
      </c>
      <c r="C35095" s="5">
        <v>2.6594699999999999E-2</v>
      </c>
      <c r="D35095" t="s">
        <v>11</v>
      </c>
      <c r="E35095" s="5">
        <v>2.6594699999999999E-2</v>
      </c>
      <c r="F35095" s="5">
        <v>0.36437383410444457</v>
      </c>
      <c r="G35095" s="5">
        <v>0.36437383410444457</v>
      </c>
    </row>
    <row r="35096" spans="1:7" x14ac:dyDescent="0.3">
      <c r="A35096">
        <v>3904</v>
      </c>
      <c r="B35096" t="s">
        <v>3758</v>
      </c>
      <c r="C35096" s="5">
        <v>2.6594619999999999E-2</v>
      </c>
      <c r="D35096" t="s">
        <v>11</v>
      </c>
      <c r="E35096" s="5">
        <v>2.6594619999999999E-2</v>
      </c>
      <c r="F35096" s="5">
        <v>0.36437005122367339</v>
      </c>
      <c r="G35096" s="5">
        <v>0.36437005122367339</v>
      </c>
    </row>
    <row r="35097" spans="1:7" x14ac:dyDescent="0.3">
      <c r="A35097">
        <v>10192</v>
      </c>
      <c r="B35097" t="s">
        <v>9944</v>
      </c>
      <c r="C35097" s="5">
        <v>1.1183439999999999E-2</v>
      </c>
      <c r="D35097" t="s">
        <v>11</v>
      </c>
      <c r="E35097" s="5">
        <v>1.1183439999999999E-2</v>
      </c>
      <c r="F35097" s="5">
        <v>-0.36436315483011555</v>
      </c>
      <c r="G35097" s="5">
        <v>0.36436315483011555</v>
      </c>
    </row>
    <row r="35098" spans="1:7" x14ac:dyDescent="0.3">
      <c r="A35098">
        <v>30048</v>
      </c>
      <c r="B35098" t="s">
        <v>29418</v>
      </c>
      <c r="C35098" s="5">
        <v>1.1184360000000001E-2</v>
      </c>
      <c r="D35098" t="s">
        <v>11</v>
      </c>
      <c r="E35098" s="5">
        <v>1.1184360000000001E-2</v>
      </c>
      <c r="F35098" s="5">
        <v>-0.36431965170124608</v>
      </c>
      <c r="G35098" s="5">
        <v>0.36431965170124608</v>
      </c>
    </row>
    <row r="35099" spans="1:7" x14ac:dyDescent="0.3">
      <c r="A35099">
        <v>3198</v>
      </c>
      <c r="B35099" t="s">
        <v>3073</v>
      </c>
      <c r="C35099" s="5">
        <v>1.118511E-2</v>
      </c>
      <c r="D35099" t="s">
        <v>11</v>
      </c>
      <c r="E35099" s="5">
        <v>1.118511E-2</v>
      </c>
      <c r="F35099" s="5">
        <v>-0.36428418719401567</v>
      </c>
      <c r="G35099" s="5">
        <v>0.36428418719401567</v>
      </c>
    </row>
    <row r="35100" spans="1:7" x14ac:dyDescent="0.3">
      <c r="A35100">
        <v>2433</v>
      </c>
      <c r="B35100" t="s">
        <v>2341</v>
      </c>
      <c r="C35100" s="5">
        <v>2.6592279999999999E-2</v>
      </c>
      <c r="D35100" t="s">
        <v>11</v>
      </c>
      <c r="E35100" s="5">
        <v>2.6592279999999999E-2</v>
      </c>
      <c r="F35100" s="5">
        <v>0.36425940196111423</v>
      </c>
      <c r="G35100" s="5">
        <v>0.36425940196111423</v>
      </c>
    </row>
    <row r="35101" spans="1:7" x14ac:dyDescent="0.3">
      <c r="A35101">
        <v>42883</v>
      </c>
      <c r="B35101" t="s">
        <v>41878</v>
      </c>
      <c r="C35101" s="5">
        <v>2.6591989999999999E-2</v>
      </c>
      <c r="D35101" t="s">
        <v>11</v>
      </c>
      <c r="E35101" s="5">
        <v>2.6591989999999999E-2</v>
      </c>
      <c r="F35101" s="5">
        <v>0.36424568901831844</v>
      </c>
      <c r="G35101" s="5">
        <v>0.36424568901831844</v>
      </c>
    </row>
    <row r="35102" spans="1:7" x14ac:dyDescent="0.3">
      <c r="A35102">
        <v>28371</v>
      </c>
      <c r="B35102" t="s">
        <v>27773</v>
      </c>
      <c r="C35102" s="5">
        <v>1.118618E-2</v>
      </c>
      <c r="D35102" t="s">
        <v>11</v>
      </c>
      <c r="E35102" s="5">
        <v>1.118618E-2</v>
      </c>
      <c r="F35102" s="5">
        <v>-0.36423359116370013</v>
      </c>
      <c r="G35102" s="5">
        <v>0.36423359116370013</v>
      </c>
    </row>
    <row r="35103" spans="1:7" x14ac:dyDescent="0.3">
      <c r="A35103">
        <v>37960</v>
      </c>
      <c r="B35103" t="s">
        <v>37121</v>
      </c>
      <c r="C35103" s="5">
        <v>1.1186450000000001E-2</v>
      </c>
      <c r="D35103" t="s">
        <v>11</v>
      </c>
      <c r="E35103" s="5">
        <v>1.1186450000000001E-2</v>
      </c>
      <c r="F35103" s="5">
        <v>-0.36422082394109717</v>
      </c>
      <c r="G35103" s="5">
        <v>0.36422082394109717</v>
      </c>
    </row>
    <row r="35104" spans="1:7" x14ac:dyDescent="0.3">
      <c r="A35104">
        <v>45296</v>
      </c>
      <c r="B35104" t="s">
        <v>44219</v>
      </c>
      <c r="C35104" s="5">
        <v>1.118766E-2</v>
      </c>
      <c r="D35104" t="s">
        <v>11</v>
      </c>
      <c r="E35104" s="5">
        <v>1.118766E-2</v>
      </c>
      <c r="F35104" s="5">
        <v>-0.36416360786943197</v>
      </c>
      <c r="G35104" s="5">
        <v>0.36416360786943197</v>
      </c>
    </row>
    <row r="35105" spans="1:7" x14ac:dyDescent="0.3">
      <c r="A35105">
        <v>25047</v>
      </c>
      <c r="B35105" t="s">
        <v>24538</v>
      </c>
      <c r="C35105" s="5">
        <v>1.1188389999999999E-2</v>
      </c>
      <c r="D35105" t="s">
        <v>11</v>
      </c>
      <c r="E35105" s="5">
        <v>1.1188389999999999E-2</v>
      </c>
      <c r="F35105" s="5">
        <v>-0.36412908908239433</v>
      </c>
      <c r="G35105" s="5">
        <v>0.36412908908239433</v>
      </c>
    </row>
    <row r="35106" spans="1:7" x14ac:dyDescent="0.3">
      <c r="A35106">
        <v>22190</v>
      </c>
      <c r="B35106" t="s">
        <v>21747</v>
      </c>
      <c r="C35106" s="5">
        <v>1.118889E-2</v>
      </c>
      <c r="D35106" t="s">
        <v>11</v>
      </c>
      <c r="E35106" s="5">
        <v>1.118889E-2</v>
      </c>
      <c r="F35106" s="5">
        <v>-0.364105446077574</v>
      </c>
      <c r="G35106" s="5">
        <v>0.364105446077574</v>
      </c>
    </row>
    <row r="35107" spans="1:7" x14ac:dyDescent="0.3">
      <c r="A35107">
        <v>11939</v>
      </c>
      <c r="B35107" t="s">
        <v>11667</v>
      </c>
      <c r="C35107" s="5">
        <v>2.658729E-2</v>
      </c>
      <c r="D35107" t="s">
        <v>11</v>
      </c>
      <c r="E35107" s="5">
        <v>2.658729E-2</v>
      </c>
      <c r="F35107" s="5">
        <v>0.36402344477300741</v>
      </c>
      <c r="G35107" s="5">
        <v>0.36402344477300741</v>
      </c>
    </row>
    <row r="35108" spans="1:7" x14ac:dyDescent="0.3">
      <c r="A35108">
        <v>18338</v>
      </c>
      <c r="B35108" t="s">
        <v>17966</v>
      </c>
      <c r="C35108" s="5">
        <v>1.119201E-2</v>
      </c>
      <c r="D35108" t="s">
        <v>11</v>
      </c>
      <c r="E35108" s="5">
        <v>1.119201E-2</v>
      </c>
      <c r="F35108" s="5">
        <v>-0.36395791372749514</v>
      </c>
      <c r="G35108" s="5">
        <v>0.36395791372749514</v>
      </c>
    </row>
    <row r="35109" spans="1:7" x14ac:dyDescent="0.3">
      <c r="A35109">
        <v>34019</v>
      </c>
      <c r="B35109" t="s">
        <v>33286</v>
      </c>
      <c r="C35109" s="5">
        <v>1.1192280000000001E-2</v>
      </c>
      <c r="D35109" t="s">
        <v>11</v>
      </c>
      <c r="E35109" s="5">
        <v>1.1192280000000001E-2</v>
      </c>
      <c r="F35109" s="5">
        <v>-0.36394514650489218</v>
      </c>
      <c r="G35109" s="5">
        <v>0.36394514650489218</v>
      </c>
    </row>
    <row r="35110" spans="1:7" x14ac:dyDescent="0.3">
      <c r="A35110">
        <v>48569</v>
      </c>
      <c r="B35110" t="s">
        <v>47397</v>
      </c>
      <c r="C35110" s="5">
        <v>1.1192290000000001E-2</v>
      </c>
      <c r="D35110" t="s">
        <v>11</v>
      </c>
      <c r="E35110" s="5">
        <v>1.1192290000000001E-2</v>
      </c>
      <c r="F35110" s="5">
        <v>-0.36394467364479577</v>
      </c>
      <c r="G35110" s="5">
        <v>0.36394467364479577</v>
      </c>
    </row>
    <row r="35111" spans="1:7" x14ac:dyDescent="0.3">
      <c r="A35111">
        <v>13485</v>
      </c>
      <c r="B35111" s="1">
        <v>200000</v>
      </c>
      <c r="C35111" s="5">
        <v>1.119274E-2</v>
      </c>
      <c r="D35111" t="s">
        <v>11</v>
      </c>
      <c r="E35111" s="5">
        <v>1.119274E-2</v>
      </c>
      <c r="F35111" s="5">
        <v>-0.3639233949404575</v>
      </c>
      <c r="G35111" s="5">
        <v>0.3639233949404575</v>
      </c>
    </row>
    <row r="35112" spans="1:7" x14ac:dyDescent="0.3">
      <c r="A35112">
        <v>9459</v>
      </c>
      <c r="B35112" t="s">
        <v>9219</v>
      </c>
      <c r="C35112" s="5">
        <v>1.119291E-2</v>
      </c>
      <c r="D35112" t="s">
        <v>11</v>
      </c>
      <c r="E35112" s="5">
        <v>1.119291E-2</v>
      </c>
      <c r="F35112" s="5">
        <v>-0.36391535631881855</v>
      </c>
      <c r="G35112" s="5">
        <v>0.36391535631881855</v>
      </c>
    </row>
    <row r="35113" spans="1:7" x14ac:dyDescent="0.3">
      <c r="A35113">
        <v>2363</v>
      </c>
      <c r="B35113" t="s">
        <v>2273</v>
      </c>
      <c r="C35113" s="5">
        <v>1.119384E-2</v>
      </c>
      <c r="D35113" t="s">
        <v>11</v>
      </c>
      <c r="E35113" s="5">
        <v>1.119384E-2</v>
      </c>
      <c r="F35113" s="5">
        <v>-0.36387138032985278</v>
      </c>
      <c r="G35113" s="5">
        <v>0.36387138032985278</v>
      </c>
    </row>
    <row r="35114" spans="1:7" x14ac:dyDescent="0.3">
      <c r="A35114">
        <v>40681</v>
      </c>
      <c r="B35114" t="s">
        <v>39755</v>
      </c>
      <c r="C35114" s="5">
        <v>2.6583699999999998E-2</v>
      </c>
      <c r="D35114" t="s">
        <v>11</v>
      </c>
      <c r="E35114" s="5">
        <v>2.6583699999999998E-2</v>
      </c>
      <c r="F35114" s="5">
        <v>0.3638536879983974</v>
      </c>
      <c r="G35114" s="5">
        <v>0.3638536879983974</v>
      </c>
    </row>
    <row r="35115" spans="1:7" x14ac:dyDescent="0.3">
      <c r="A35115">
        <v>17995</v>
      </c>
      <c r="B35115" t="s">
        <v>17628</v>
      </c>
      <c r="C35115" s="5">
        <v>1.1194529999999999E-2</v>
      </c>
      <c r="D35115" t="s">
        <v>11</v>
      </c>
      <c r="E35115" s="5">
        <v>1.1194529999999999E-2</v>
      </c>
      <c r="F35115" s="5">
        <v>-0.36383875298320079</v>
      </c>
      <c r="G35115" s="5">
        <v>0.36383875298320079</v>
      </c>
    </row>
    <row r="35116" spans="1:7" x14ac:dyDescent="0.3">
      <c r="A35116">
        <v>16191</v>
      </c>
      <c r="B35116" t="s">
        <v>15855</v>
      </c>
      <c r="C35116" s="5">
        <v>1.119537E-2</v>
      </c>
      <c r="D35116" t="s">
        <v>11</v>
      </c>
      <c r="E35116" s="5">
        <v>1.119537E-2</v>
      </c>
      <c r="F35116" s="5">
        <v>-0.36379903273510261</v>
      </c>
      <c r="G35116" s="5">
        <v>0.36379903273510261</v>
      </c>
    </row>
    <row r="35117" spans="1:7" x14ac:dyDescent="0.3">
      <c r="A35117">
        <v>47598</v>
      </c>
      <c r="B35117">
        <v>1537</v>
      </c>
      <c r="C35117" s="5">
        <v>1.11974E-2</v>
      </c>
      <c r="D35117" t="s">
        <v>11</v>
      </c>
      <c r="E35117" s="5">
        <v>1.11974E-2</v>
      </c>
      <c r="F35117" s="5">
        <v>-0.36370304213553206</v>
      </c>
      <c r="G35117" s="5">
        <v>0.36370304213553206</v>
      </c>
    </row>
    <row r="35118" spans="1:7" x14ac:dyDescent="0.3">
      <c r="A35118">
        <v>34611</v>
      </c>
      <c r="B35118" t="s">
        <v>33867</v>
      </c>
      <c r="C35118" s="5">
        <v>2.658044E-2</v>
      </c>
      <c r="D35118" t="s">
        <v>11</v>
      </c>
      <c r="E35118" s="5">
        <v>2.658044E-2</v>
      </c>
      <c r="F35118" s="5">
        <v>0.36369953560696899</v>
      </c>
      <c r="G35118" s="5">
        <v>0.36369953560696899</v>
      </c>
    </row>
    <row r="35119" spans="1:7" x14ac:dyDescent="0.3">
      <c r="A35119">
        <v>14073</v>
      </c>
      <c r="B35119" t="s">
        <v>13767</v>
      </c>
      <c r="C35119" s="5">
        <v>2.657998E-2</v>
      </c>
      <c r="D35119" t="s">
        <v>11</v>
      </c>
      <c r="E35119" s="5">
        <v>2.657998E-2</v>
      </c>
      <c r="F35119" s="5">
        <v>0.36367778404253426</v>
      </c>
      <c r="G35119" s="5">
        <v>0.36367778404253426</v>
      </c>
    </row>
    <row r="35120" spans="1:7" x14ac:dyDescent="0.3">
      <c r="A35120">
        <v>37472</v>
      </c>
      <c r="B35120" t="s">
        <v>36645</v>
      </c>
      <c r="C35120" s="5">
        <v>2.6578250000000001E-2</v>
      </c>
      <c r="D35120" t="s">
        <v>11</v>
      </c>
      <c r="E35120" s="5">
        <v>2.6578250000000001E-2</v>
      </c>
      <c r="F35120" s="5">
        <v>0.36359597924585602</v>
      </c>
      <c r="G35120" s="5">
        <v>0.36359597924585602</v>
      </c>
    </row>
    <row r="35121" spans="1:7" x14ac:dyDescent="0.3">
      <c r="A35121">
        <v>25437</v>
      </c>
      <c r="B35121" t="s">
        <v>24924</v>
      </c>
      <c r="C35121" s="5">
        <v>1.119991E-2</v>
      </c>
      <c r="D35121" t="s">
        <v>11</v>
      </c>
      <c r="E35121" s="5">
        <v>1.119991E-2</v>
      </c>
      <c r="F35121" s="5">
        <v>-0.36358435425133401</v>
      </c>
      <c r="G35121" s="5">
        <v>0.36358435425133401</v>
      </c>
    </row>
    <row r="35122" spans="1:7" x14ac:dyDescent="0.3">
      <c r="A35122">
        <v>38230</v>
      </c>
      <c r="B35122" t="s">
        <v>37381</v>
      </c>
      <c r="C35122" s="5">
        <v>2.6577819999999999E-2</v>
      </c>
      <c r="D35122" t="s">
        <v>11</v>
      </c>
      <c r="E35122" s="5">
        <v>2.6577819999999999E-2</v>
      </c>
      <c r="F35122" s="5">
        <v>0.36357564626171041</v>
      </c>
      <c r="G35122" s="5">
        <v>0.36357564626171041</v>
      </c>
    </row>
    <row r="35123" spans="1:7" x14ac:dyDescent="0.3">
      <c r="A35123">
        <v>25517</v>
      </c>
      <c r="B35123" t="s">
        <v>25001</v>
      </c>
      <c r="C35123" s="5">
        <v>2.6577159999999999E-2</v>
      </c>
      <c r="D35123" t="s">
        <v>11</v>
      </c>
      <c r="E35123" s="5">
        <v>2.6577159999999999E-2</v>
      </c>
      <c r="F35123" s="5">
        <v>0.36354443749534759</v>
      </c>
      <c r="G35123" s="5">
        <v>0.36354443749534759</v>
      </c>
    </row>
    <row r="35124" spans="1:7" x14ac:dyDescent="0.3">
      <c r="A35124">
        <v>22506</v>
      </c>
      <c r="B35124" t="s">
        <v>22054</v>
      </c>
      <c r="C35124" s="5">
        <v>2.6577050000000001E-2</v>
      </c>
      <c r="D35124" t="s">
        <v>11</v>
      </c>
      <c r="E35124" s="5">
        <v>2.6577050000000001E-2</v>
      </c>
      <c r="F35124" s="5">
        <v>0.36353923603428723</v>
      </c>
      <c r="G35124" s="5">
        <v>0.36353923603428723</v>
      </c>
    </row>
    <row r="35125" spans="1:7" x14ac:dyDescent="0.3">
      <c r="A35125">
        <v>36835</v>
      </c>
      <c r="B35125" t="s">
        <v>36025</v>
      </c>
      <c r="C35125" s="5">
        <v>1.120093E-2</v>
      </c>
      <c r="D35125" t="s">
        <v>11</v>
      </c>
      <c r="E35125" s="5">
        <v>1.120093E-2</v>
      </c>
      <c r="F35125" s="5">
        <v>-0.36353612252150058</v>
      </c>
      <c r="G35125" s="5">
        <v>0.36353612252150058</v>
      </c>
    </row>
    <row r="35126" spans="1:7" x14ac:dyDescent="0.3">
      <c r="A35126">
        <v>40821</v>
      </c>
      <c r="B35126" t="s">
        <v>39887</v>
      </c>
      <c r="C35126" s="5">
        <v>2.6575720000000001E-2</v>
      </c>
      <c r="D35126" t="s">
        <v>11</v>
      </c>
      <c r="E35126" s="5">
        <v>2.6575720000000001E-2</v>
      </c>
      <c r="F35126" s="5">
        <v>0.36347634564146514</v>
      </c>
      <c r="G35126" s="5">
        <v>0.36347634564146514</v>
      </c>
    </row>
    <row r="35127" spans="1:7" x14ac:dyDescent="0.3">
      <c r="A35127">
        <v>23571</v>
      </c>
      <c r="B35127" t="s">
        <v>23102</v>
      </c>
      <c r="C35127" s="5">
        <v>2.657468E-2</v>
      </c>
      <c r="D35127" t="s">
        <v>11</v>
      </c>
      <c r="E35127" s="5">
        <v>2.657468E-2</v>
      </c>
      <c r="F35127" s="5">
        <v>0.36342716819143883</v>
      </c>
      <c r="G35127" s="5">
        <v>0.36342716819143883</v>
      </c>
    </row>
    <row r="35128" spans="1:7" x14ac:dyDescent="0.3">
      <c r="A35128">
        <v>12729</v>
      </c>
      <c r="B35128">
        <v>160</v>
      </c>
      <c r="C35128" s="5">
        <v>1.1203919999999999E-2</v>
      </c>
      <c r="D35128" t="s">
        <v>11</v>
      </c>
      <c r="E35128" s="5">
        <v>1.1203919999999999E-2</v>
      </c>
      <c r="F35128" s="5">
        <v>-0.36339473735267508</v>
      </c>
      <c r="G35128" s="5">
        <v>0.36339473735267508</v>
      </c>
    </row>
    <row r="35129" spans="1:7" x14ac:dyDescent="0.3">
      <c r="A35129">
        <v>35402</v>
      </c>
      <c r="B35129" t="s">
        <v>34631</v>
      </c>
      <c r="C35129" s="5">
        <v>2.657373E-2</v>
      </c>
      <c r="D35129" t="s">
        <v>11</v>
      </c>
      <c r="E35129" s="5">
        <v>2.657373E-2</v>
      </c>
      <c r="F35129" s="5">
        <v>0.36338224648228024</v>
      </c>
      <c r="G35129" s="5">
        <v>0.36338224648228024</v>
      </c>
    </row>
    <row r="35130" spans="1:7" x14ac:dyDescent="0.3">
      <c r="A35130">
        <v>46566</v>
      </c>
      <c r="B35130" t="s">
        <v>45452</v>
      </c>
      <c r="C35130" s="5">
        <v>1.1205140000000001E-2</v>
      </c>
      <c r="D35130" t="s">
        <v>11</v>
      </c>
      <c r="E35130" s="5">
        <v>1.1205140000000001E-2</v>
      </c>
      <c r="F35130" s="5">
        <v>-0.36333704842091341</v>
      </c>
      <c r="G35130" s="5">
        <v>0.36333704842091341</v>
      </c>
    </row>
    <row r="35131" spans="1:7" x14ac:dyDescent="0.3">
      <c r="A35131">
        <v>46714</v>
      </c>
      <c r="B35131" t="s">
        <v>45595</v>
      </c>
      <c r="C35131" s="5">
        <v>2.6572209999999999E-2</v>
      </c>
      <c r="D35131" t="s">
        <v>11</v>
      </c>
      <c r="E35131" s="5">
        <v>2.6572209999999999E-2</v>
      </c>
      <c r="F35131" s="5">
        <v>0.36331037174762637</v>
      </c>
      <c r="G35131" s="5">
        <v>0.36331037174762637</v>
      </c>
    </row>
    <row r="35132" spans="1:7" x14ac:dyDescent="0.3">
      <c r="A35132">
        <v>17996</v>
      </c>
      <c r="B35132" t="s">
        <v>17629</v>
      </c>
      <c r="C35132" s="5">
        <v>2.6572109999999999E-2</v>
      </c>
      <c r="D35132" t="s">
        <v>11</v>
      </c>
      <c r="E35132" s="5">
        <v>2.6572109999999999E-2</v>
      </c>
      <c r="F35132" s="5">
        <v>0.36330564314666236</v>
      </c>
      <c r="G35132" s="5">
        <v>0.36330564314666236</v>
      </c>
    </row>
    <row r="35133" spans="1:7" x14ac:dyDescent="0.3">
      <c r="A35133">
        <v>8110</v>
      </c>
      <c r="B35133" t="s">
        <v>7885</v>
      </c>
      <c r="C35133" s="5">
        <v>1.120821E-2</v>
      </c>
      <c r="D35133" t="s">
        <v>11</v>
      </c>
      <c r="E35133" s="5">
        <v>1.120821E-2</v>
      </c>
      <c r="F35133" s="5">
        <v>-0.36319188037131667</v>
      </c>
      <c r="G35133" s="5">
        <v>0.36319188037131667</v>
      </c>
    </row>
    <row r="35134" spans="1:7" x14ac:dyDescent="0.3">
      <c r="A35134">
        <v>4704</v>
      </c>
      <c r="B35134" t="s">
        <v>4539</v>
      </c>
      <c r="C35134" s="5">
        <v>2.6569180000000001E-2</v>
      </c>
      <c r="D35134" t="s">
        <v>11</v>
      </c>
      <c r="E35134" s="5">
        <v>2.6569180000000001E-2</v>
      </c>
      <c r="F35134" s="5">
        <v>0.36316709513841533</v>
      </c>
      <c r="G35134" s="5">
        <v>0.36316709513841533</v>
      </c>
    </row>
    <row r="35135" spans="1:7" x14ac:dyDescent="0.3">
      <c r="A35135">
        <v>18876</v>
      </c>
      <c r="B35135" t="s">
        <v>18499</v>
      </c>
      <c r="C35135" s="5">
        <v>2.6568499999999998E-2</v>
      </c>
      <c r="D35135" t="s">
        <v>11</v>
      </c>
      <c r="E35135" s="5">
        <v>2.6568499999999998E-2</v>
      </c>
      <c r="F35135" s="5">
        <v>0.36313494065185953</v>
      </c>
      <c r="G35135" s="5">
        <v>0.36313494065185953</v>
      </c>
    </row>
    <row r="35136" spans="1:7" x14ac:dyDescent="0.3">
      <c r="A35136">
        <v>41387</v>
      </c>
      <c r="B35136" t="s">
        <v>40430</v>
      </c>
      <c r="C35136" s="5">
        <v>1.120996E-2</v>
      </c>
      <c r="D35136" t="s">
        <v>11</v>
      </c>
      <c r="E35136" s="5">
        <v>1.120996E-2</v>
      </c>
      <c r="F35136" s="5">
        <v>-0.36310912985444554</v>
      </c>
      <c r="G35136" s="5">
        <v>0.36310912985444554</v>
      </c>
    </row>
    <row r="35137" spans="1:7" x14ac:dyDescent="0.3">
      <c r="A35137">
        <v>20012</v>
      </c>
      <c r="B35137" t="s">
        <v>19617</v>
      </c>
      <c r="C35137" s="5">
        <v>1.12105E-2</v>
      </c>
      <c r="D35137" t="s">
        <v>11</v>
      </c>
      <c r="E35137" s="5">
        <v>1.12105E-2</v>
      </c>
      <c r="F35137" s="5">
        <v>-0.36308359540923957</v>
      </c>
      <c r="G35137" s="5">
        <v>0.36308359540923957</v>
      </c>
    </row>
    <row r="35138" spans="1:7" x14ac:dyDescent="0.3">
      <c r="A35138">
        <v>7446</v>
      </c>
      <c r="B35138" t="s">
        <v>7232</v>
      </c>
      <c r="C35138" s="5">
        <v>1.121078E-2</v>
      </c>
      <c r="D35138" t="s">
        <v>11</v>
      </c>
      <c r="E35138" s="5">
        <v>1.121078E-2</v>
      </c>
      <c r="F35138" s="5">
        <v>-0.3630703553265402</v>
      </c>
      <c r="G35138" s="5">
        <v>0.3630703553265402</v>
      </c>
    </row>
    <row r="35139" spans="1:7" x14ac:dyDescent="0.3">
      <c r="A35139">
        <v>5911</v>
      </c>
      <c r="B35139" t="s">
        <v>5721</v>
      </c>
      <c r="C35139" s="5">
        <v>1.121107E-2</v>
      </c>
      <c r="D35139" t="s">
        <v>11</v>
      </c>
      <c r="E35139" s="5">
        <v>1.121107E-2</v>
      </c>
      <c r="F35139" s="5">
        <v>-0.36305664238374435</v>
      </c>
      <c r="G35139" s="5">
        <v>0.36305664238374435</v>
      </c>
    </row>
    <row r="35140" spans="1:7" x14ac:dyDescent="0.3">
      <c r="A35140">
        <v>8688</v>
      </c>
      <c r="B35140" t="s">
        <v>8454</v>
      </c>
      <c r="C35140" s="5">
        <v>2.6566679999999999E-2</v>
      </c>
      <c r="D35140" t="s">
        <v>11</v>
      </c>
      <c r="E35140" s="5">
        <v>2.6566679999999999E-2</v>
      </c>
      <c r="F35140" s="5">
        <v>0.36304888011431358</v>
      </c>
      <c r="G35140" s="5">
        <v>0.36304888011431358</v>
      </c>
    </row>
    <row r="35141" spans="1:7" x14ac:dyDescent="0.3">
      <c r="A35141">
        <v>3779</v>
      </c>
      <c r="B35141" t="s">
        <v>3634</v>
      </c>
      <c r="C35141" s="5">
        <v>2.656621E-2</v>
      </c>
      <c r="D35141" t="s">
        <v>11</v>
      </c>
      <c r="E35141" s="5">
        <v>2.656621E-2</v>
      </c>
      <c r="F35141" s="5">
        <v>0.36302665568978254</v>
      </c>
      <c r="G35141" s="5">
        <v>0.36302665568978254</v>
      </c>
    </row>
    <row r="35142" spans="1:7" x14ac:dyDescent="0.3">
      <c r="A35142">
        <v>41333</v>
      </c>
      <c r="B35142" t="s">
        <v>40377</v>
      </c>
      <c r="C35142" s="5">
        <v>2.6566099999999999E-2</v>
      </c>
      <c r="D35142" t="s">
        <v>11</v>
      </c>
      <c r="E35142" s="5">
        <v>2.6566099999999999E-2</v>
      </c>
      <c r="F35142" s="5">
        <v>0.36302145422872201</v>
      </c>
      <c r="G35142" s="5">
        <v>0.36302145422872201</v>
      </c>
    </row>
    <row r="35143" spans="1:7" x14ac:dyDescent="0.3">
      <c r="A35143">
        <v>20292</v>
      </c>
      <c r="B35143" t="s">
        <v>19886</v>
      </c>
      <c r="C35143" s="5">
        <v>2.6565100000000001E-2</v>
      </c>
      <c r="D35143" t="s">
        <v>11</v>
      </c>
      <c r="E35143" s="5">
        <v>2.6565100000000001E-2</v>
      </c>
      <c r="F35143" s="5">
        <v>0.36297416821908146</v>
      </c>
      <c r="G35143" s="5">
        <v>0.36297416821908146</v>
      </c>
    </row>
    <row r="35144" spans="1:7" x14ac:dyDescent="0.3">
      <c r="A35144">
        <v>5599</v>
      </c>
      <c r="B35144" t="s">
        <v>5416</v>
      </c>
      <c r="C35144" s="5">
        <v>2.6564020000000001E-2</v>
      </c>
      <c r="D35144" t="s">
        <v>11</v>
      </c>
      <c r="E35144" s="5">
        <v>2.6564020000000001E-2</v>
      </c>
      <c r="F35144" s="5">
        <v>0.36292309932866956</v>
      </c>
      <c r="G35144" s="5">
        <v>0.36292309932866956</v>
      </c>
    </row>
    <row r="35145" spans="1:7" x14ac:dyDescent="0.3">
      <c r="A35145">
        <v>36252</v>
      </c>
      <c r="B35145" t="s">
        <v>35460</v>
      </c>
      <c r="C35145" s="5">
        <v>1.1215019999999999E-2</v>
      </c>
      <c r="D35145" t="s">
        <v>11</v>
      </c>
      <c r="E35145" s="5">
        <v>1.1215019999999999E-2</v>
      </c>
      <c r="F35145" s="5">
        <v>-0.36286986264566384</v>
      </c>
      <c r="G35145" s="5">
        <v>0.36286986264566384</v>
      </c>
    </row>
    <row r="35146" spans="1:7" x14ac:dyDescent="0.3">
      <c r="A35146">
        <v>25201</v>
      </c>
      <c r="B35146" t="s">
        <v>24690</v>
      </c>
      <c r="C35146" s="5">
        <v>2.6562530000000001E-2</v>
      </c>
      <c r="D35146" t="s">
        <v>11</v>
      </c>
      <c r="E35146" s="5">
        <v>2.6562530000000001E-2</v>
      </c>
      <c r="F35146" s="5">
        <v>0.36285264317430499</v>
      </c>
      <c r="G35146" s="5">
        <v>0.36285264317430499</v>
      </c>
    </row>
    <row r="35147" spans="1:7" x14ac:dyDescent="0.3">
      <c r="A35147">
        <v>33240</v>
      </c>
      <c r="B35147" t="s">
        <v>32524</v>
      </c>
      <c r="C35147" s="5">
        <v>2.6561620000000001E-2</v>
      </c>
      <c r="D35147" t="s">
        <v>11</v>
      </c>
      <c r="E35147" s="5">
        <v>2.6561620000000001E-2</v>
      </c>
      <c r="F35147" s="5">
        <v>0.36280961290553199</v>
      </c>
      <c r="G35147" s="5">
        <v>0.36280961290553199</v>
      </c>
    </row>
    <row r="35148" spans="1:7" x14ac:dyDescent="0.3">
      <c r="A35148">
        <v>41118</v>
      </c>
      <c r="B35148" t="s">
        <v>40172</v>
      </c>
      <c r="C35148" s="5">
        <v>1.121635E-2</v>
      </c>
      <c r="D35148" t="s">
        <v>11</v>
      </c>
      <c r="E35148" s="5">
        <v>1.121635E-2</v>
      </c>
      <c r="F35148" s="5">
        <v>-0.36280697225284175</v>
      </c>
      <c r="G35148" s="5">
        <v>0.36280697225284175</v>
      </c>
    </row>
    <row r="35149" spans="1:7" x14ac:dyDescent="0.3">
      <c r="A35149">
        <v>6198</v>
      </c>
      <c r="B35149" t="s">
        <v>6003</v>
      </c>
      <c r="C35149" s="5">
        <v>2.656151E-2</v>
      </c>
      <c r="D35149" t="s">
        <v>11</v>
      </c>
      <c r="E35149" s="5">
        <v>2.656151E-2</v>
      </c>
      <c r="F35149" s="5">
        <v>0.36280441144447151</v>
      </c>
      <c r="G35149" s="5">
        <v>0.36280441144447151</v>
      </c>
    </row>
    <row r="35150" spans="1:7" x14ac:dyDescent="0.3">
      <c r="A35150">
        <v>6795</v>
      </c>
      <c r="B35150" t="s">
        <v>6592</v>
      </c>
      <c r="C35150" s="5">
        <v>1.121684E-2</v>
      </c>
      <c r="D35150" t="s">
        <v>11</v>
      </c>
      <c r="E35150" s="5">
        <v>1.121684E-2</v>
      </c>
      <c r="F35150" s="5">
        <v>-0.36278380210811784</v>
      </c>
      <c r="G35150" s="5">
        <v>0.36278380210811784</v>
      </c>
    </row>
    <row r="35151" spans="1:7" x14ac:dyDescent="0.3">
      <c r="A35151">
        <v>13460</v>
      </c>
      <c r="B35151" t="s">
        <v>13163</v>
      </c>
      <c r="C35151" s="5">
        <v>2.6559289999999999E-2</v>
      </c>
      <c r="D35151" t="s">
        <v>11</v>
      </c>
      <c r="E35151" s="5">
        <v>2.6559289999999999E-2</v>
      </c>
      <c r="F35151" s="5">
        <v>0.36269943650306918</v>
      </c>
      <c r="G35151" s="5">
        <v>0.36269943650306918</v>
      </c>
    </row>
    <row r="35152" spans="1:7" x14ac:dyDescent="0.3">
      <c r="A35152">
        <v>43314</v>
      </c>
      <c r="B35152" t="s">
        <v>42294</v>
      </c>
      <c r="C35152" s="5">
        <v>2.6558600000000002E-2</v>
      </c>
      <c r="D35152" t="s">
        <v>11</v>
      </c>
      <c r="E35152" s="5">
        <v>2.6558600000000002E-2</v>
      </c>
      <c r="F35152" s="5">
        <v>0.36266680915641725</v>
      </c>
      <c r="G35152" s="5">
        <v>0.36266680915641725</v>
      </c>
    </row>
    <row r="35153" spans="1:7" x14ac:dyDescent="0.3">
      <c r="A35153">
        <v>23513</v>
      </c>
      <c r="B35153" t="s">
        <v>23045</v>
      </c>
      <c r="C35153" s="5">
        <v>1.1220040000000001E-2</v>
      </c>
      <c r="D35153" t="s">
        <v>11</v>
      </c>
      <c r="E35153" s="5">
        <v>1.1220040000000001E-2</v>
      </c>
      <c r="F35153" s="5">
        <v>-0.36263248687726773</v>
      </c>
      <c r="G35153" s="5">
        <v>0.36263248687726773</v>
      </c>
    </row>
    <row r="35154" spans="1:7" x14ac:dyDescent="0.3">
      <c r="A35154">
        <v>23678</v>
      </c>
      <c r="B35154" t="s">
        <v>23204</v>
      </c>
      <c r="C35154" s="5">
        <v>2.6557399999999998E-2</v>
      </c>
      <c r="D35154" t="s">
        <v>11</v>
      </c>
      <c r="E35154" s="5">
        <v>2.6557399999999998E-2</v>
      </c>
      <c r="F35154" s="5">
        <v>0.36261006594484835</v>
      </c>
      <c r="G35154" s="5">
        <v>0.36261006594484835</v>
      </c>
    </row>
    <row r="35155" spans="1:7" x14ac:dyDescent="0.3">
      <c r="A35155">
        <v>12412</v>
      </c>
      <c r="B35155" t="s">
        <v>12131</v>
      </c>
      <c r="C35155" s="5">
        <v>1.122075E-2</v>
      </c>
      <c r="D35155" t="s">
        <v>11</v>
      </c>
      <c r="E35155" s="5">
        <v>1.122075E-2</v>
      </c>
      <c r="F35155" s="5">
        <v>-0.36259891381042292</v>
      </c>
      <c r="G35155" s="5">
        <v>0.36259891381042292</v>
      </c>
    </row>
    <row r="35156" spans="1:7" x14ac:dyDescent="0.3">
      <c r="A35156">
        <v>22074</v>
      </c>
      <c r="B35156" t="s">
        <v>21631</v>
      </c>
      <c r="C35156" s="5">
        <v>1.1220920000000001E-2</v>
      </c>
      <c r="D35156" t="s">
        <v>11</v>
      </c>
      <c r="E35156" s="5">
        <v>1.1220920000000001E-2</v>
      </c>
      <c r="F35156" s="5">
        <v>-0.36259087518878397</v>
      </c>
      <c r="G35156" s="5">
        <v>0.36259087518878397</v>
      </c>
    </row>
    <row r="35157" spans="1:7" x14ac:dyDescent="0.3">
      <c r="A35157">
        <v>19691</v>
      </c>
      <c r="B35157" t="s">
        <v>19303</v>
      </c>
      <c r="C35157" s="5">
        <v>2.655654E-2</v>
      </c>
      <c r="D35157" t="s">
        <v>11</v>
      </c>
      <c r="E35157" s="5">
        <v>2.655654E-2</v>
      </c>
      <c r="F35157" s="5">
        <v>0.36256939997655746</v>
      </c>
      <c r="G35157" s="5">
        <v>0.36256939997655746</v>
      </c>
    </row>
    <row r="35158" spans="1:7" x14ac:dyDescent="0.3">
      <c r="A35158">
        <v>8137</v>
      </c>
      <c r="B35158" t="s">
        <v>7912</v>
      </c>
      <c r="C35158" s="5">
        <v>2.655625E-2</v>
      </c>
      <c r="D35158" t="s">
        <v>11</v>
      </c>
      <c r="E35158" s="5">
        <v>2.655625E-2</v>
      </c>
      <c r="F35158" s="5">
        <v>0.36255568703376168</v>
      </c>
      <c r="G35158" s="5">
        <v>0.36255568703376168</v>
      </c>
    </row>
    <row r="35159" spans="1:7" x14ac:dyDescent="0.3">
      <c r="A35159">
        <v>45997</v>
      </c>
      <c r="B35159" t="s">
        <v>44899</v>
      </c>
      <c r="C35159" s="5">
        <v>1.1222309999999999E-2</v>
      </c>
      <c r="D35159" t="s">
        <v>11</v>
      </c>
      <c r="E35159" s="5">
        <v>1.1222309999999999E-2</v>
      </c>
      <c r="F35159" s="5">
        <v>-0.36252514763538352</v>
      </c>
      <c r="G35159" s="5">
        <v>0.36252514763538352</v>
      </c>
    </row>
    <row r="35160" spans="1:7" x14ac:dyDescent="0.3">
      <c r="A35160">
        <v>29011</v>
      </c>
      <c r="B35160" t="s">
        <v>28400</v>
      </c>
      <c r="C35160" s="5">
        <v>1.1222660000000001E-2</v>
      </c>
      <c r="D35160" t="s">
        <v>11</v>
      </c>
      <c r="E35160" s="5">
        <v>1.1222660000000001E-2</v>
      </c>
      <c r="F35160" s="5">
        <v>-0.3625085975320092</v>
      </c>
      <c r="G35160" s="5">
        <v>0.3625085975320092</v>
      </c>
    </row>
    <row r="35161" spans="1:7" x14ac:dyDescent="0.3">
      <c r="A35161">
        <v>34968</v>
      </c>
      <c r="B35161" t="s">
        <v>34211</v>
      </c>
      <c r="C35161" s="5">
        <v>1.122357E-2</v>
      </c>
      <c r="D35161" t="s">
        <v>11</v>
      </c>
      <c r="E35161" s="5">
        <v>1.122357E-2</v>
      </c>
      <c r="F35161" s="5">
        <v>-0.36246556726323625</v>
      </c>
      <c r="G35161" s="5">
        <v>0.36246556726323625</v>
      </c>
    </row>
    <row r="35162" spans="1:7" x14ac:dyDescent="0.3">
      <c r="A35162">
        <v>12812</v>
      </c>
      <c r="B35162" t="s">
        <v>12525</v>
      </c>
      <c r="C35162" s="5">
        <v>1.1224710000000001E-2</v>
      </c>
      <c r="D35162" t="s">
        <v>11</v>
      </c>
      <c r="E35162" s="5">
        <v>1.1224710000000001E-2</v>
      </c>
      <c r="F35162" s="5">
        <v>-0.36241166121224588</v>
      </c>
      <c r="G35162" s="5">
        <v>0.36241166121224588</v>
      </c>
    </row>
    <row r="35163" spans="1:7" x14ac:dyDescent="0.3">
      <c r="A35163">
        <v>18939</v>
      </c>
      <c r="B35163" t="s">
        <v>18561</v>
      </c>
      <c r="C35163" s="5">
        <v>2.6552249999999999E-2</v>
      </c>
      <c r="D35163" t="s">
        <v>11</v>
      </c>
      <c r="E35163" s="5">
        <v>2.6552249999999999E-2</v>
      </c>
      <c r="F35163" s="5">
        <v>0.36236654299519905</v>
      </c>
      <c r="G35163" s="5">
        <v>0.36236654299519905</v>
      </c>
    </row>
    <row r="35164" spans="1:7" x14ac:dyDescent="0.3">
      <c r="A35164">
        <v>37332</v>
      </c>
      <c r="B35164" t="s">
        <v>36509</v>
      </c>
      <c r="C35164" s="5">
        <v>2.6551499999999999E-2</v>
      </c>
      <c r="D35164" t="s">
        <v>11</v>
      </c>
      <c r="E35164" s="5">
        <v>2.6551499999999999E-2</v>
      </c>
      <c r="F35164" s="5">
        <v>0.36233107848796853</v>
      </c>
      <c r="G35164" s="5">
        <v>0.36233107848796853</v>
      </c>
    </row>
    <row r="35165" spans="1:7" x14ac:dyDescent="0.3">
      <c r="A35165">
        <v>46887</v>
      </c>
      <c r="B35165" t="s">
        <v>45760</v>
      </c>
      <c r="C35165" s="5">
        <v>1.122651E-2</v>
      </c>
      <c r="D35165" t="s">
        <v>11</v>
      </c>
      <c r="E35165" s="5">
        <v>1.122651E-2</v>
      </c>
      <c r="F35165" s="5">
        <v>-0.36232654639489276</v>
      </c>
      <c r="G35165" s="5">
        <v>0.36232654639489276</v>
      </c>
    </row>
    <row r="35166" spans="1:7" x14ac:dyDescent="0.3">
      <c r="A35166">
        <v>30318</v>
      </c>
      <c r="B35166" t="s">
        <v>29682</v>
      </c>
      <c r="C35166" s="5">
        <v>2.6551060000000001E-2</v>
      </c>
      <c r="D35166" t="s">
        <v>11</v>
      </c>
      <c r="E35166" s="5">
        <v>2.6551060000000001E-2</v>
      </c>
      <c r="F35166" s="5">
        <v>0.36231027264372673</v>
      </c>
      <c r="G35166" s="5">
        <v>0.36231027264372673</v>
      </c>
    </row>
    <row r="35167" spans="1:7" x14ac:dyDescent="0.3">
      <c r="A35167">
        <v>22041</v>
      </c>
      <c r="B35167" t="s">
        <v>21598</v>
      </c>
      <c r="C35167" s="5">
        <v>2.655037E-2</v>
      </c>
      <c r="D35167" t="s">
        <v>11</v>
      </c>
      <c r="E35167" s="5">
        <v>2.655037E-2</v>
      </c>
      <c r="F35167" s="5">
        <v>0.36227764529707468</v>
      </c>
      <c r="G35167" s="5">
        <v>0.36227764529707468</v>
      </c>
    </row>
    <row r="35168" spans="1:7" x14ac:dyDescent="0.3">
      <c r="A35168">
        <v>20640</v>
      </c>
      <c r="B35168" t="s">
        <v>20226</v>
      </c>
      <c r="C35168" s="5">
        <v>1.122917E-2</v>
      </c>
      <c r="D35168" t="s">
        <v>11</v>
      </c>
      <c r="E35168" s="5">
        <v>1.122917E-2</v>
      </c>
      <c r="F35168" s="5">
        <v>-0.36220076560924863</v>
      </c>
      <c r="G35168" s="5">
        <v>0.36220076560924863</v>
      </c>
    </row>
    <row r="35169" spans="1:7" x14ac:dyDescent="0.3">
      <c r="A35169">
        <v>12875</v>
      </c>
      <c r="B35169" t="s">
        <v>12587</v>
      </c>
      <c r="C35169" s="5">
        <v>2.6548479999999999E-2</v>
      </c>
      <c r="D35169" t="s">
        <v>11</v>
      </c>
      <c r="E35169" s="5">
        <v>2.6548479999999999E-2</v>
      </c>
      <c r="F35169" s="5">
        <v>0.36218827473885379</v>
      </c>
      <c r="G35169" s="5">
        <v>0.36218827473885379</v>
      </c>
    </row>
    <row r="35170" spans="1:7" x14ac:dyDescent="0.3">
      <c r="A35170">
        <v>43754</v>
      </c>
      <c r="B35170" t="s">
        <v>42724</v>
      </c>
      <c r="C35170" s="5">
        <v>1.122981E-2</v>
      </c>
      <c r="D35170" t="s">
        <v>11</v>
      </c>
      <c r="E35170" s="5">
        <v>1.122981E-2</v>
      </c>
      <c r="F35170" s="5">
        <v>-0.36217050256307859</v>
      </c>
      <c r="G35170" s="5">
        <v>0.36217050256307859</v>
      </c>
    </row>
    <row r="35171" spans="1:7" x14ac:dyDescent="0.3">
      <c r="A35171">
        <v>8103</v>
      </c>
      <c r="B35171" t="s">
        <v>7878</v>
      </c>
      <c r="C35171" s="5">
        <v>2.6547890000000001E-2</v>
      </c>
      <c r="D35171" t="s">
        <v>11</v>
      </c>
      <c r="E35171" s="5">
        <v>2.6547890000000001E-2</v>
      </c>
      <c r="F35171" s="5">
        <v>0.36216037599316586</v>
      </c>
      <c r="G35171" s="5">
        <v>0.36216037599316586</v>
      </c>
    </row>
    <row r="35172" spans="1:7" x14ac:dyDescent="0.3">
      <c r="A35172">
        <v>23779</v>
      </c>
      <c r="B35172" t="s">
        <v>23303</v>
      </c>
      <c r="C35172" s="5">
        <v>1.123006E-2</v>
      </c>
      <c r="D35172" t="s">
        <v>11</v>
      </c>
      <c r="E35172" s="5">
        <v>1.123006E-2</v>
      </c>
      <c r="F35172" s="5">
        <v>-0.36215868106066845</v>
      </c>
      <c r="G35172" s="5">
        <v>0.36215868106066845</v>
      </c>
    </row>
    <row r="35173" spans="1:7" x14ac:dyDescent="0.3">
      <c r="A35173">
        <v>25041</v>
      </c>
      <c r="B35173" t="s">
        <v>24532</v>
      </c>
      <c r="C35173" s="5">
        <v>1.123036E-2</v>
      </c>
      <c r="D35173" t="s">
        <v>11</v>
      </c>
      <c r="E35173" s="5">
        <v>1.123036E-2</v>
      </c>
      <c r="F35173" s="5">
        <v>-0.36214449525777626</v>
      </c>
      <c r="G35173" s="5">
        <v>0.36214449525777626</v>
      </c>
    </row>
    <row r="35174" spans="1:7" x14ac:dyDescent="0.3">
      <c r="A35174">
        <v>16161</v>
      </c>
      <c r="B35174" t="s">
        <v>15825</v>
      </c>
      <c r="C35174" s="5">
        <v>1.1230510000000001E-2</v>
      </c>
      <c r="D35174" t="s">
        <v>11</v>
      </c>
      <c r="E35174" s="5">
        <v>1.1230510000000001E-2</v>
      </c>
      <c r="F35174" s="5">
        <v>-0.36213740235633013</v>
      </c>
      <c r="G35174" s="5">
        <v>0.36213740235633013</v>
      </c>
    </row>
    <row r="35175" spans="1:7" x14ac:dyDescent="0.3">
      <c r="A35175">
        <v>6184</v>
      </c>
      <c r="B35175" t="s">
        <v>5989</v>
      </c>
      <c r="C35175" s="5">
        <v>2.6547359999999999E-2</v>
      </c>
      <c r="D35175" t="s">
        <v>11</v>
      </c>
      <c r="E35175" s="5">
        <v>2.6547359999999999E-2</v>
      </c>
      <c r="F35175" s="5">
        <v>0.36213531440805624</v>
      </c>
      <c r="G35175" s="5">
        <v>0.36213531440805624</v>
      </c>
    </row>
    <row r="35176" spans="1:7" x14ac:dyDescent="0.3">
      <c r="A35176">
        <v>43210</v>
      </c>
      <c r="B35176" t="s">
        <v>42192</v>
      </c>
      <c r="C35176" s="5">
        <v>1.1230800000000001E-2</v>
      </c>
      <c r="D35176" t="s">
        <v>11</v>
      </c>
      <c r="E35176" s="5">
        <v>1.1230800000000001E-2</v>
      </c>
      <c r="F35176" s="5">
        <v>-0.36212368941353434</v>
      </c>
      <c r="G35176" s="5">
        <v>0.36212368941353434</v>
      </c>
    </row>
    <row r="35177" spans="1:7" x14ac:dyDescent="0.3">
      <c r="A35177">
        <v>1140</v>
      </c>
      <c r="B35177" t="s">
        <v>1088</v>
      </c>
      <c r="C35177" s="5">
        <v>2.6546790000000001E-2</v>
      </c>
      <c r="D35177" t="s">
        <v>11</v>
      </c>
      <c r="E35177" s="5">
        <v>2.6546790000000001E-2</v>
      </c>
      <c r="F35177" s="5">
        <v>0.36210836138256114</v>
      </c>
      <c r="G35177" s="5">
        <v>0.36210836138256114</v>
      </c>
    </row>
    <row r="35178" spans="1:7" x14ac:dyDescent="0.3">
      <c r="A35178">
        <v>27249</v>
      </c>
      <c r="B35178" t="s">
        <v>26679</v>
      </c>
      <c r="C35178" s="5">
        <v>2.6546429999999999E-2</v>
      </c>
      <c r="D35178" t="s">
        <v>11</v>
      </c>
      <c r="E35178" s="5">
        <v>2.6546429999999999E-2</v>
      </c>
      <c r="F35178" s="5">
        <v>0.36209133841909047</v>
      </c>
      <c r="G35178" s="5">
        <v>0.36209133841909047</v>
      </c>
    </row>
    <row r="35179" spans="1:7" x14ac:dyDescent="0.3">
      <c r="A35179">
        <v>1430</v>
      </c>
      <c r="B35179" t="s">
        <v>1363</v>
      </c>
      <c r="C35179" s="5">
        <v>2.6545260000000001E-2</v>
      </c>
      <c r="D35179" t="s">
        <v>11</v>
      </c>
      <c r="E35179" s="5">
        <v>2.6545260000000001E-2</v>
      </c>
      <c r="F35179" s="5">
        <v>0.36203601378781097</v>
      </c>
      <c r="G35179" s="5">
        <v>0.36203601378781097</v>
      </c>
    </row>
    <row r="35180" spans="1:7" x14ac:dyDescent="0.3">
      <c r="A35180">
        <v>11141</v>
      </c>
      <c r="B35180" t="s">
        <v>10876</v>
      </c>
      <c r="C35180" s="5">
        <v>2.6545059999999999E-2</v>
      </c>
      <c r="D35180" t="s">
        <v>11</v>
      </c>
      <c r="E35180" s="5">
        <v>2.6545059999999999E-2</v>
      </c>
      <c r="F35180" s="5">
        <v>0.36202655658588273</v>
      </c>
      <c r="G35180" s="5">
        <v>0.36202655658588273</v>
      </c>
    </row>
    <row r="35181" spans="1:7" x14ac:dyDescent="0.3">
      <c r="A35181">
        <v>18151</v>
      </c>
      <c r="B35181" t="s">
        <v>17783</v>
      </c>
      <c r="C35181" s="5">
        <v>2.6544649999999999E-2</v>
      </c>
      <c r="D35181" t="s">
        <v>11</v>
      </c>
      <c r="E35181" s="5">
        <v>2.6544649999999999E-2</v>
      </c>
      <c r="F35181" s="5">
        <v>0.36200716932193011</v>
      </c>
      <c r="G35181" s="5">
        <v>0.36200716932193011</v>
      </c>
    </row>
    <row r="35182" spans="1:7" x14ac:dyDescent="0.3">
      <c r="A35182">
        <v>38539</v>
      </c>
      <c r="B35182" t="s">
        <v>37678</v>
      </c>
      <c r="C35182" s="5">
        <v>2.654455E-2</v>
      </c>
      <c r="D35182" t="s">
        <v>11</v>
      </c>
      <c r="E35182" s="5">
        <v>2.654455E-2</v>
      </c>
      <c r="F35182" s="5">
        <v>0.36200244072096605</v>
      </c>
      <c r="G35182" s="5">
        <v>0.36200244072096605</v>
      </c>
    </row>
    <row r="35183" spans="1:7" x14ac:dyDescent="0.3">
      <c r="A35183">
        <v>27741</v>
      </c>
      <c r="B35183" t="s">
        <v>27161</v>
      </c>
      <c r="C35183" s="5">
        <v>2.6544499999999999E-2</v>
      </c>
      <c r="D35183" t="s">
        <v>11</v>
      </c>
      <c r="E35183" s="5">
        <v>2.6544499999999999E-2</v>
      </c>
      <c r="F35183" s="5">
        <v>0.36200007642048398</v>
      </c>
      <c r="G35183" s="5">
        <v>0.36200007642048398</v>
      </c>
    </row>
    <row r="35184" spans="1:7" x14ac:dyDescent="0.3">
      <c r="A35184">
        <v>28452</v>
      </c>
      <c r="B35184" t="s">
        <v>27851</v>
      </c>
      <c r="C35184" s="5">
        <v>1.123381E-2</v>
      </c>
      <c r="D35184" t="s">
        <v>11</v>
      </c>
      <c r="E35184" s="5">
        <v>1.123381E-2</v>
      </c>
      <c r="F35184" s="5">
        <v>-0.36198135852451602</v>
      </c>
      <c r="G35184" s="5">
        <v>0.36198135852451602</v>
      </c>
    </row>
    <row r="35185" spans="1:7" x14ac:dyDescent="0.3">
      <c r="A35185">
        <v>26971</v>
      </c>
      <c r="B35185" t="s">
        <v>26409</v>
      </c>
      <c r="C35185" s="5">
        <v>1.123453E-2</v>
      </c>
      <c r="D35185" t="s">
        <v>11</v>
      </c>
      <c r="E35185" s="5">
        <v>1.123453E-2</v>
      </c>
      <c r="F35185" s="5">
        <v>-0.36194731259757479</v>
      </c>
      <c r="G35185" s="5">
        <v>0.36194731259757479</v>
      </c>
    </row>
    <row r="35186" spans="1:7" x14ac:dyDescent="0.3">
      <c r="A35186">
        <v>44096</v>
      </c>
      <c r="B35186" t="s">
        <v>43058</v>
      </c>
      <c r="C35186" s="5">
        <v>1.1235449999999999E-2</v>
      </c>
      <c r="D35186" t="s">
        <v>11</v>
      </c>
      <c r="E35186" s="5">
        <v>1.1235449999999999E-2</v>
      </c>
      <c r="F35186" s="5">
        <v>-0.36190380946870537</v>
      </c>
      <c r="G35186" s="5">
        <v>0.36190380946870537</v>
      </c>
    </row>
    <row r="35187" spans="1:7" x14ac:dyDescent="0.3">
      <c r="A35187">
        <v>6548</v>
      </c>
      <c r="B35187" t="s">
        <v>6346</v>
      </c>
      <c r="C35187" s="5">
        <v>2.6542130000000001E-2</v>
      </c>
      <c r="D35187" t="s">
        <v>11</v>
      </c>
      <c r="E35187" s="5">
        <v>2.6542130000000001E-2</v>
      </c>
      <c r="F35187" s="5">
        <v>0.3618880085776357</v>
      </c>
      <c r="G35187" s="5">
        <v>0.3618880085776357</v>
      </c>
    </row>
    <row r="35188" spans="1:7" x14ac:dyDescent="0.3">
      <c r="A35188">
        <v>12157</v>
      </c>
      <c r="B35188" t="s">
        <v>11883</v>
      </c>
      <c r="C35188" s="5">
        <v>2.654165E-2</v>
      </c>
      <c r="D35188" t="s">
        <v>11</v>
      </c>
      <c r="E35188" s="5">
        <v>2.654165E-2</v>
      </c>
      <c r="F35188" s="5">
        <v>0.3618653112930082</v>
      </c>
      <c r="G35188" s="5">
        <v>0.3618653112930082</v>
      </c>
    </row>
    <row r="35189" spans="1:7" x14ac:dyDescent="0.3">
      <c r="A35189">
        <v>21756</v>
      </c>
      <c r="B35189" t="s">
        <v>21320</v>
      </c>
      <c r="C35189" s="5">
        <v>2.6541579999999999E-2</v>
      </c>
      <c r="D35189" t="s">
        <v>11</v>
      </c>
      <c r="E35189" s="5">
        <v>2.6541579999999999E-2</v>
      </c>
      <c r="F35189" s="5">
        <v>0.36186200127233326</v>
      </c>
      <c r="G35189" s="5">
        <v>0.36186200127233326</v>
      </c>
    </row>
    <row r="35190" spans="1:7" x14ac:dyDescent="0.3">
      <c r="A35190">
        <v>4962</v>
      </c>
      <c r="B35190" t="s">
        <v>4790</v>
      </c>
      <c r="C35190" s="5">
        <v>1.123647E-2</v>
      </c>
      <c r="D35190" t="s">
        <v>11</v>
      </c>
      <c r="E35190" s="5">
        <v>1.123647E-2</v>
      </c>
      <c r="F35190" s="5">
        <v>-0.36185557773887189</v>
      </c>
      <c r="G35190" s="5">
        <v>0.36185557773887189</v>
      </c>
    </row>
    <row r="35191" spans="1:7" x14ac:dyDescent="0.3">
      <c r="A35191">
        <v>14781</v>
      </c>
      <c r="B35191" t="s">
        <v>14461</v>
      </c>
      <c r="C35191" s="5">
        <v>2.65408E-2</v>
      </c>
      <c r="D35191" t="s">
        <v>11</v>
      </c>
      <c r="E35191" s="5">
        <v>2.65408E-2</v>
      </c>
      <c r="F35191" s="5">
        <v>0.36182511818481361</v>
      </c>
      <c r="G35191" s="5">
        <v>0.36182511818481361</v>
      </c>
    </row>
    <row r="35192" spans="1:7" x14ac:dyDescent="0.3">
      <c r="A35192">
        <v>49538</v>
      </c>
      <c r="B35192" t="s">
        <v>48329</v>
      </c>
      <c r="C35192" s="5">
        <v>2.6540749999999998E-2</v>
      </c>
      <c r="D35192" t="s">
        <v>11</v>
      </c>
      <c r="E35192" s="5">
        <v>2.6540749999999998E-2</v>
      </c>
      <c r="F35192" s="5">
        <v>0.36182275388433149</v>
      </c>
      <c r="G35192" s="5">
        <v>0.36182275388433149</v>
      </c>
    </row>
    <row r="35193" spans="1:7" x14ac:dyDescent="0.3">
      <c r="A35193">
        <v>13210</v>
      </c>
      <c r="B35193" t="s">
        <v>12915</v>
      </c>
      <c r="C35193" s="5">
        <v>1.123769E-2</v>
      </c>
      <c r="D35193" t="s">
        <v>11</v>
      </c>
      <c r="E35193" s="5">
        <v>1.123769E-2</v>
      </c>
      <c r="F35193" s="5">
        <v>-0.36179788880711028</v>
      </c>
      <c r="G35193" s="5">
        <v>0.36179788880711028</v>
      </c>
    </row>
    <row r="35194" spans="1:7" x14ac:dyDescent="0.3">
      <c r="A35194">
        <v>14432</v>
      </c>
      <c r="B35194" t="s">
        <v>14118</v>
      </c>
      <c r="C35194" s="5">
        <v>2.6540210000000002E-2</v>
      </c>
      <c r="D35194" t="s">
        <v>11</v>
      </c>
      <c r="E35194" s="5">
        <v>2.6540210000000002E-2</v>
      </c>
      <c r="F35194" s="5">
        <v>0.36179721943912574</v>
      </c>
      <c r="G35194" s="5">
        <v>0.36179721943912574</v>
      </c>
    </row>
    <row r="35195" spans="1:7" x14ac:dyDescent="0.3">
      <c r="A35195">
        <v>37497</v>
      </c>
      <c r="B35195" t="s">
        <v>36670</v>
      </c>
      <c r="C35195" s="5">
        <v>1.1237779999999999E-2</v>
      </c>
      <c r="D35195" t="s">
        <v>11</v>
      </c>
      <c r="E35195" s="5">
        <v>1.1237779999999999E-2</v>
      </c>
      <c r="F35195" s="5">
        <v>-0.36179363306624268</v>
      </c>
      <c r="G35195" s="5">
        <v>0.36179363306624268</v>
      </c>
    </row>
    <row r="35196" spans="1:7" x14ac:dyDescent="0.3">
      <c r="A35196">
        <v>7722</v>
      </c>
      <c r="B35196" t="s">
        <v>7504</v>
      </c>
      <c r="C35196" s="5">
        <v>1.1239880000000001E-2</v>
      </c>
      <c r="D35196" t="s">
        <v>11</v>
      </c>
      <c r="E35196" s="5">
        <v>1.1239880000000001E-2</v>
      </c>
      <c r="F35196" s="5">
        <v>-0.36169433244599725</v>
      </c>
      <c r="G35196" s="5">
        <v>0.36169433244599725</v>
      </c>
    </row>
    <row r="35197" spans="1:7" x14ac:dyDescent="0.3">
      <c r="A35197">
        <v>11037</v>
      </c>
      <c r="B35197" t="s">
        <v>10775</v>
      </c>
      <c r="C35197" s="5">
        <v>2.6537789999999999E-2</v>
      </c>
      <c r="D35197" t="s">
        <v>11</v>
      </c>
      <c r="E35197" s="5">
        <v>2.6537789999999999E-2</v>
      </c>
      <c r="F35197" s="5">
        <v>0.36168278729579523</v>
      </c>
      <c r="G35197" s="5">
        <v>0.36168278729579523</v>
      </c>
    </row>
    <row r="35198" spans="1:7" x14ac:dyDescent="0.3">
      <c r="A35198">
        <v>15461</v>
      </c>
      <c r="B35198" t="s">
        <v>15131</v>
      </c>
      <c r="C35198" s="5">
        <v>2.653693E-2</v>
      </c>
      <c r="D35198" t="s">
        <v>11</v>
      </c>
      <c r="E35198" s="5">
        <v>2.653693E-2</v>
      </c>
      <c r="F35198" s="5">
        <v>0.36164212132750434</v>
      </c>
      <c r="G35198" s="5">
        <v>0.36164212132750434</v>
      </c>
    </row>
    <row r="35199" spans="1:7" x14ac:dyDescent="0.3">
      <c r="A35199">
        <v>11497</v>
      </c>
      <c r="B35199" t="s">
        <v>11228</v>
      </c>
      <c r="C35199" s="5">
        <v>2.6536839999999999E-2</v>
      </c>
      <c r="D35199" t="s">
        <v>11</v>
      </c>
      <c r="E35199" s="5">
        <v>2.6536839999999999E-2</v>
      </c>
      <c r="F35199" s="5">
        <v>0.36163786558663663</v>
      </c>
      <c r="G35199" s="5">
        <v>0.36163786558663663</v>
      </c>
    </row>
    <row r="35200" spans="1:7" x14ac:dyDescent="0.3">
      <c r="A35200">
        <v>49033</v>
      </c>
      <c r="B35200" t="s">
        <v>47844</v>
      </c>
      <c r="C35200" s="5">
        <v>2.6535110000000001E-2</v>
      </c>
      <c r="D35200" t="s">
        <v>11</v>
      </c>
      <c r="E35200" s="5">
        <v>2.6535110000000001E-2</v>
      </c>
      <c r="F35200" s="5">
        <v>0.36155606078995833</v>
      </c>
      <c r="G35200" s="5">
        <v>0.36155606078995833</v>
      </c>
    </row>
    <row r="35201" spans="1:7" x14ac:dyDescent="0.3">
      <c r="A35201">
        <v>38887</v>
      </c>
      <c r="B35201" t="s">
        <v>38014</v>
      </c>
      <c r="C35201" s="5">
        <v>2.653436E-2</v>
      </c>
      <c r="D35201" t="s">
        <v>11</v>
      </c>
      <c r="E35201" s="5">
        <v>2.653436E-2</v>
      </c>
      <c r="F35201" s="5">
        <v>0.36152059628272781</v>
      </c>
      <c r="G35201" s="5">
        <v>0.36152059628272781</v>
      </c>
    </row>
    <row r="35202" spans="1:7" x14ac:dyDescent="0.3">
      <c r="A35202">
        <v>27654</v>
      </c>
      <c r="B35202" t="s">
        <v>27076</v>
      </c>
      <c r="C35202" s="5">
        <v>1.124433E-2</v>
      </c>
      <c r="D35202" t="s">
        <v>11</v>
      </c>
      <c r="E35202" s="5">
        <v>1.124433E-2</v>
      </c>
      <c r="F35202" s="5">
        <v>-0.36148390970309635</v>
      </c>
      <c r="G35202" s="5">
        <v>0.36148390970309635</v>
      </c>
    </row>
    <row r="35203" spans="1:7" x14ac:dyDescent="0.3">
      <c r="A35203">
        <v>40707</v>
      </c>
      <c r="B35203" t="s">
        <v>39779</v>
      </c>
      <c r="C35203" s="5">
        <v>2.653314E-2</v>
      </c>
      <c r="D35203" t="s">
        <v>11</v>
      </c>
      <c r="E35203" s="5">
        <v>2.653314E-2</v>
      </c>
      <c r="F35203" s="5">
        <v>0.36146290735096626</v>
      </c>
      <c r="G35203" s="5">
        <v>0.36146290735096626</v>
      </c>
    </row>
    <row r="35204" spans="1:7" x14ac:dyDescent="0.3">
      <c r="A35204">
        <v>15824</v>
      </c>
      <c r="B35204" t="s">
        <v>15490</v>
      </c>
      <c r="C35204" s="5">
        <v>2.6532799999999999E-2</v>
      </c>
      <c r="D35204" t="s">
        <v>11</v>
      </c>
      <c r="E35204" s="5">
        <v>2.6532799999999999E-2</v>
      </c>
      <c r="F35204" s="5">
        <v>0.36144683010768835</v>
      </c>
      <c r="G35204" s="5">
        <v>0.36144683010768835</v>
      </c>
    </row>
    <row r="35205" spans="1:7" x14ac:dyDescent="0.3">
      <c r="A35205">
        <v>15379</v>
      </c>
      <c r="B35205" t="s">
        <v>15051</v>
      </c>
      <c r="C35205" s="5">
        <v>2.6532679999999999E-2</v>
      </c>
      <c r="D35205" t="s">
        <v>11</v>
      </c>
      <c r="E35205" s="5">
        <v>2.6532679999999999E-2</v>
      </c>
      <c r="F35205" s="5">
        <v>0.36144115578653152</v>
      </c>
      <c r="G35205" s="5">
        <v>0.36144115578653152</v>
      </c>
    </row>
    <row r="35206" spans="1:7" x14ac:dyDescent="0.3">
      <c r="A35206">
        <v>49655</v>
      </c>
      <c r="B35206" t="s">
        <v>48444</v>
      </c>
      <c r="C35206" s="5">
        <v>2.6532429999999999E-2</v>
      </c>
      <c r="D35206" t="s">
        <v>11</v>
      </c>
      <c r="E35206" s="5">
        <v>2.6532429999999999E-2</v>
      </c>
      <c r="F35206" s="5">
        <v>0.36142933428412133</v>
      </c>
      <c r="G35206" s="5">
        <v>0.36142933428412133</v>
      </c>
    </row>
    <row r="35207" spans="1:7" x14ac:dyDescent="0.3">
      <c r="A35207">
        <v>25511</v>
      </c>
      <c r="B35207">
        <v>320</v>
      </c>
      <c r="C35207" s="5">
        <v>1.1246239999999999E-2</v>
      </c>
      <c r="D35207" t="s">
        <v>11</v>
      </c>
      <c r="E35207" s="5">
        <v>1.1246239999999999E-2</v>
      </c>
      <c r="F35207" s="5">
        <v>-0.36139359342468275</v>
      </c>
      <c r="G35207" s="5">
        <v>0.36139359342468275</v>
      </c>
    </row>
    <row r="35208" spans="1:7" x14ac:dyDescent="0.3">
      <c r="A35208">
        <v>31748</v>
      </c>
      <c r="B35208" t="s">
        <v>31071</v>
      </c>
      <c r="C35208" s="5">
        <v>2.653165E-2</v>
      </c>
      <c r="D35208" t="s">
        <v>11</v>
      </c>
      <c r="E35208" s="5">
        <v>2.653165E-2</v>
      </c>
      <c r="F35208" s="5">
        <v>0.36139245119660168</v>
      </c>
      <c r="G35208" s="5">
        <v>0.36139245119660168</v>
      </c>
    </row>
    <row r="35209" spans="1:7" x14ac:dyDescent="0.3">
      <c r="A35209">
        <v>7916</v>
      </c>
      <c r="B35209" t="s">
        <v>7696</v>
      </c>
      <c r="C35209" s="5">
        <v>2.653086E-2</v>
      </c>
      <c r="D35209" t="s">
        <v>11</v>
      </c>
      <c r="E35209" s="5">
        <v>2.653086E-2</v>
      </c>
      <c r="F35209" s="5">
        <v>0.36135509524898557</v>
      </c>
      <c r="G35209" s="5">
        <v>0.36135509524898557</v>
      </c>
    </row>
    <row r="35210" spans="1:7" x14ac:dyDescent="0.3">
      <c r="A35210">
        <v>7663</v>
      </c>
      <c r="B35210" t="e">
        <f>--Sky</f>
        <v>#NAME?</v>
      </c>
      <c r="C35210" s="5">
        <v>2.6530640000000001E-2</v>
      </c>
      <c r="D35210" t="s">
        <v>11</v>
      </c>
      <c r="E35210" s="5">
        <v>2.6530640000000001E-2</v>
      </c>
      <c r="F35210" s="5">
        <v>0.36134469232686467</v>
      </c>
      <c r="G35210" s="5">
        <v>0.36134469232686467</v>
      </c>
    </row>
    <row r="35211" spans="1:7" x14ac:dyDescent="0.3">
      <c r="A35211">
        <v>12803</v>
      </c>
      <c r="B35211" t="s">
        <v>12516</v>
      </c>
      <c r="C35211" s="5">
        <v>1.124737E-2</v>
      </c>
      <c r="D35211" t="s">
        <v>11</v>
      </c>
      <c r="E35211" s="5">
        <v>1.124737E-2</v>
      </c>
      <c r="F35211" s="5">
        <v>-0.36134016023378884</v>
      </c>
      <c r="G35211" s="5">
        <v>0.36134016023378884</v>
      </c>
    </row>
    <row r="35212" spans="1:7" x14ac:dyDescent="0.3">
      <c r="A35212">
        <v>34609</v>
      </c>
      <c r="B35212" t="s">
        <v>33865</v>
      </c>
      <c r="C35212" s="5">
        <v>2.6529569999999999E-2</v>
      </c>
      <c r="D35212" t="s">
        <v>11</v>
      </c>
      <c r="E35212" s="5">
        <v>2.6529569999999999E-2</v>
      </c>
      <c r="F35212" s="5">
        <v>0.36129409629654907</v>
      </c>
      <c r="G35212" s="5">
        <v>0.36129409629654907</v>
      </c>
    </row>
    <row r="35213" spans="1:7" x14ac:dyDescent="0.3">
      <c r="A35213">
        <v>47243</v>
      </c>
      <c r="B35213" t="s">
        <v>46107</v>
      </c>
      <c r="C35213" s="5">
        <v>2.6528969999999999E-2</v>
      </c>
      <c r="D35213" t="s">
        <v>11</v>
      </c>
      <c r="E35213" s="5">
        <v>2.6528969999999999E-2</v>
      </c>
      <c r="F35213" s="5">
        <v>0.36126572469076468</v>
      </c>
      <c r="G35213" s="5">
        <v>0.36126572469076468</v>
      </c>
    </row>
    <row r="35214" spans="1:7" x14ac:dyDescent="0.3">
      <c r="A35214">
        <v>29294</v>
      </c>
      <c r="B35214" t="s">
        <v>28679</v>
      </c>
      <c r="C35214" s="5">
        <v>1.124966E-2</v>
      </c>
      <c r="D35214" t="s">
        <v>11</v>
      </c>
      <c r="E35214" s="5">
        <v>1.124966E-2</v>
      </c>
      <c r="F35214" s="5">
        <v>-0.36123187527171169</v>
      </c>
      <c r="G35214" s="5">
        <v>0.36123187527171169</v>
      </c>
    </row>
    <row r="35215" spans="1:7" x14ac:dyDescent="0.3">
      <c r="A35215">
        <v>47821</v>
      </c>
      <c r="B35215" t="s">
        <v>46662</v>
      </c>
      <c r="C35215" s="5">
        <v>1.124986E-2</v>
      </c>
      <c r="D35215" t="s">
        <v>11</v>
      </c>
      <c r="E35215" s="5">
        <v>1.124986E-2</v>
      </c>
      <c r="F35215" s="5">
        <v>-0.36122241806978356</v>
      </c>
      <c r="G35215" s="5">
        <v>0.36122241806978356</v>
      </c>
    </row>
    <row r="35216" spans="1:7" x14ac:dyDescent="0.3">
      <c r="A35216">
        <v>9591</v>
      </c>
      <c r="B35216" t="s">
        <v>9349</v>
      </c>
      <c r="C35216" s="5">
        <v>2.6527539999999999E-2</v>
      </c>
      <c r="D35216" t="s">
        <v>11</v>
      </c>
      <c r="E35216" s="5">
        <v>2.6527539999999999E-2</v>
      </c>
      <c r="F35216" s="5">
        <v>0.36119810569697858</v>
      </c>
      <c r="G35216" s="5">
        <v>0.36119810569697858</v>
      </c>
    </row>
    <row r="35217" spans="1:7" x14ac:dyDescent="0.3">
      <c r="A35217">
        <v>11997</v>
      </c>
      <c r="B35217" t="s">
        <v>11724</v>
      </c>
      <c r="C35217" s="5">
        <v>2.6527240000000001E-2</v>
      </c>
      <c r="D35217" t="s">
        <v>11</v>
      </c>
      <c r="E35217" s="5">
        <v>2.6527240000000001E-2</v>
      </c>
      <c r="F35217" s="5">
        <v>0.36118391989408644</v>
      </c>
      <c r="G35217" s="5">
        <v>0.36118391989408644</v>
      </c>
    </row>
    <row r="35218" spans="1:7" x14ac:dyDescent="0.3">
      <c r="A35218">
        <v>42794</v>
      </c>
      <c r="B35218" t="s">
        <v>41790</v>
      </c>
      <c r="C35218" s="5">
        <v>1.125087E-2</v>
      </c>
      <c r="D35218" t="s">
        <v>11</v>
      </c>
      <c r="E35218" s="5">
        <v>1.125087E-2</v>
      </c>
      <c r="F35218" s="5">
        <v>-0.36117465920004654</v>
      </c>
      <c r="G35218" s="5">
        <v>0.36117465920004654</v>
      </c>
    </row>
    <row r="35219" spans="1:7" x14ac:dyDescent="0.3">
      <c r="A35219">
        <v>5078</v>
      </c>
      <c r="B35219" t="s">
        <v>4905</v>
      </c>
      <c r="C35219" s="5">
        <v>2.6526939999999999E-2</v>
      </c>
      <c r="D35219" t="s">
        <v>11</v>
      </c>
      <c r="E35219" s="5">
        <v>2.6526939999999999E-2</v>
      </c>
      <c r="F35219" s="5">
        <v>0.36116973409119418</v>
      </c>
      <c r="G35219" s="5">
        <v>0.36116973409119418</v>
      </c>
    </row>
    <row r="35220" spans="1:7" x14ac:dyDescent="0.3">
      <c r="A35220">
        <v>28499</v>
      </c>
      <c r="B35220" t="s">
        <v>27898</v>
      </c>
      <c r="C35220" s="5">
        <v>2.652618E-2</v>
      </c>
      <c r="D35220" t="s">
        <v>11</v>
      </c>
      <c r="E35220" s="5">
        <v>2.652618E-2</v>
      </c>
      <c r="F35220" s="5">
        <v>0.36113379672386731</v>
      </c>
      <c r="G35220" s="5">
        <v>0.36113379672386731</v>
      </c>
    </row>
    <row r="35221" spans="1:7" x14ac:dyDescent="0.3">
      <c r="A35221">
        <v>2032</v>
      </c>
      <c r="B35221" t="s">
        <v>1952</v>
      </c>
      <c r="C35221" s="5">
        <v>1.125198E-2</v>
      </c>
      <c r="D35221" t="s">
        <v>11</v>
      </c>
      <c r="E35221" s="5">
        <v>1.125198E-2</v>
      </c>
      <c r="F35221" s="5">
        <v>-0.36112217172934541</v>
      </c>
      <c r="G35221" s="5">
        <v>0.36112217172934541</v>
      </c>
    </row>
    <row r="35222" spans="1:7" x14ac:dyDescent="0.3">
      <c r="A35222">
        <v>28851</v>
      </c>
      <c r="B35222" t="s">
        <v>28245</v>
      </c>
      <c r="C35222" s="5">
        <v>1.1252089999999999E-2</v>
      </c>
      <c r="D35222" t="s">
        <v>11</v>
      </c>
      <c r="E35222" s="5">
        <v>1.1252089999999999E-2</v>
      </c>
      <c r="F35222" s="5">
        <v>-0.36111697026828499</v>
      </c>
      <c r="G35222" s="5">
        <v>0.36111697026828499</v>
      </c>
    </row>
    <row r="35223" spans="1:7" x14ac:dyDescent="0.3">
      <c r="A35223">
        <v>33360</v>
      </c>
      <c r="B35223" t="s">
        <v>32643</v>
      </c>
      <c r="C35223" s="5">
        <v>2.6524949999999999E-2</v>
      </c>
      <c r="D35223" t="s">
        <v>11</v>
      </c>
      <c r="E35223" s="5">
        <v>2.6524949999999999E-2</v>
      </c>
      <c r="F35223" s="5">
        <v>0.36107563493200928</v>
      </c>
      <c r="G35223" s="5">
        <v>0.36107563493200928</v>
      </c>
    </row>
    <row r="35224" spans="1:7" x14ac:dyDescent="0.3">
      <c r="A35224">
        <v>42296</v>
      </c>
      <c r="B35224" t="s">
        <v>41307</v>
      </c>
      <c r="C35224" s="5">
        <v>1.125345E-2</v>
      </c>
      <c r="D35224" t="s">
        <v>11</v>
      </c>
      <c r="E35224" s="5">
        <v>1.125345E-2</v>
      </c>
      <c r="F35224" s="5">
        <v>-0.36105266129517366</v>
      </c>
      <c r="G35224" s="5">
        <v>0.36105266129517366</v>
      </c>
    </row>
    <row r="35225" spans="1:7" x14ac:dyDescent="0.3">
      <c r="A35225">
        <v>36509</v>
      </c>
      <c r="B35225" t="s">
        <v>35707</v>
      </c>
      <c r="C35225" s="5">
        <v>2.6522839999999999E-2</v>
      </c>
      <c r="D35225" t="s">
        <v>11</v>
      </c>
      <c r="E35225" s="5">
        <v>2.6522839999999999E-2</v>
      </c>
      <c r="F35225" s="5">
        <v>0.36097586145166749</v>
      </c>
      <c r="G35225" s="5">
        <v>0.36097586145166749</v>
      </c>
    </row>
    <row r="35226" spans="1:7" x14ac:dyDescent="0.3">
      <c r="A35226">
        <v>18335</v>
      </c>
      <c r="B35226" t="s">
        <v>17963</v>
      </c>
      <c r="C35226" s="5">
        <v>1.1255080000000001E-2</v>
      </c>
      <c r="D35226" t="s">
        <v>11</v>
      </c>
      <c r="E35226" s="5">
        <v>1.1255080000000001E-2</v>
      </c>
      <c r="F35226" s="5">
        <v>-0.36097558509945937</v>
      </c>
      <c r="G35226" s="5">
        <v>0.36097558509945937</v>
      </c>
    </row>
    <row r="35227" spans="1:7" x14ac:dyDescent="0.3">
      <c r="A35227">
        <v>25711</v>
      </c>
      <c r="B35227" t="s">
        <v>25191</v>
      </c>
      <c r="C35227" s="5">
        <v>1.125575E-2</v>
      </c>
      <c r="D35227" t="s">
        <v>11</v>
      </c>
      <c r="E35227" s="5">
        <v>1.125575E-2</v>
      </c>
      <c r="F35227" s="5">
        <v>-0.36094390347300015</v>
      </c>
      <c r="G35227" s="5">
        <v>0.36094390347300015</v>
      </c>
    </row>
    <row r="35228" spans="1:7" x14ac:dyDescent="0.3">
      <c r="A35228">
        <v>37708</v>
      </c>
      <c r="B35228" t="s">
        <v>36874</v>
      </c>
      <c r="C35228" s="5">
        <v>2.6522090000000002E-2</v>
      </c>
      <c r="D35228" t="s">
        <v>11</v>
      </c>
      <c r="E35228" s="5">
        <v>2.6522090000000002E-2</v>
      </c>
      <c r="F35228" s="5">
        <v>0.36094039694443714</v>
      </c>
      <c r="G35228" s="5">
        <v>0.36094039694443714</v>
      </c>
    </row>
    <row r="35229" spans="1:7" x14ac:dyDescent="0.3">
      <c r="A35229">
        <v>22050</v>
      </c>
      <c r="B35229" t="s">
        <v>21607</v>
      </c>
      <c r="C35229" s="5">
        <v>2.6521940000000001E-2</v>
      </c>
      <c r="D35229" t="s">
        <v>11</v>
      </c>
      <c r="E35229" s="5">
        <v>2.6521940000000001E-2</v>
      </c>
      <c r="F35229" s="5">
        <v>0.36093330404299101</v>
      </c>
      <c r="G35229" s="5">
        <v>0.36093330404299101</v>
      </c>
    </row>
    <row r="35230" spans="1:7" x14ac:dyDescent="0.3">
      <c r="A35230">
        <v>26239</v>
      </c>
      <c r="B35230" t="s">
        <v>25696</v>
      </c>
      <c r="C35230" s="5">
        <v>2.6521039999999999E-2</v>
      </c>
      <c r="D35230" t="s">
        <v>11</v>
      </c>
      <c r="E35230" s="5">
        <v>2.6521039999999999E-2</v>
      </c>
      <c r="F35230" s="5">
        <v>0.36089074663431436</v>
      </c>
      <c r="G35230" s="5">
        <v>0.36089074663431436</v>
      </c>
    </row>
    <row r="35231" spans="1:7" x14ac:dyDescent="0.3">
      <c r="A35231">
        <v>19533</v>
      </c>
      <c r="B35231" t="s">
        <v>19146</v>
      </c>
      <c r="C35231" s="5">
        <v>1.1257130000000001E-2</v>
      </c>
      <c r="D35231" t="s">
        <v>11</v>
      </c>
      <c r="E35231" s="5">
        <v>1.1257130000000001E-2</v>
      </c>
      <c r="F35231" s="5">
        <v>-0.360878648779696</v>
      </c>
      <c r="G35231" s="5">
        <v>0.360878648779696</v>
      </c>
    </row>
    <row r="35232" spans="1:7" x14ac:dyDescent="0.3">
      <c r="A35232">
        <v>14382</v>
      </c>
      <c r="B35232" t="s">
        <v>14070</v>
      </c>
      <c r="C35232" s="5">
        <v>2.651943E-2</v>
      </c>
      <c r="D35232" t="s">
        <v>11</v>
      </c>
      <c r="E35232" s="5">
        <v>2.651943E-2</v>
      </c>
      <c r="F35232" s="5">
        <v>0.36081461615879296</v>
      </c>
      <c r="G35232" s="5">
        <v>0.36081461615879296</v>
      </c>
    </row>
    <row r="35233" spans="1:7" x14ac:dyDescent="0.3">
      <c r="A35233">
        <v>42822</v>
      </c>
      <c r="B35233" t="s">
        <v>41818</v>
      </c>
      <c r="C35233" s="5">
        <v>2.651891E-2</v>
      </c>
      <c r="D35233" t="s">
        <v>11</v>
      </c>
      <c r="E35233" s="5">
        <v>2.651891E-2</v>
      </c>
      <c r="F35233" s="5">
        <v>0.3607900274337798</v>
      </c>
      <c r="G35233" s="5">
        <v>0.3607900274337798</v>
      </c>
    </row>
    <row r="35234" spans="1:7" x14ac:dyDescent="0.3">
      <c r="A35234">
        <v>33931</v>
      </c>
      <c r="B35234" t="s">
        <v>33202</v>
      </c>
      <c r="C35234" s="5">
        <v>2.6518340000000001E-2</v>
      </c>
      <c r="D35234" t="s">
        <v>11</v>
      </c>
      <c r="E35234" s="5">
        <v>2.6518340000000001E-2</v>
      </c>
      <c r="F35234" s="5">
        <v>0.3607630744082847</v>
      </c>
      <c r="G35234" s="5">
        <v>0.3607630744082847</v>
      </c>
    </row>
    <row r="35235" spans="1:7" x14ac:dyDescent="0.3">
      <c r="A35235">
        <v>5625</v>
      </c>
      <c r="B35235" t="s">
        <v>5442</v>
      </c>
      <c r="C35235" s="5">
        <v>2.6518150000000001E-2</v>
      </c>
      <c r="D35235" t="s">
        <v>11</v>
      </c>
      <c r="E35235" s="5">
        <v>2.6518150000000001E-2</v>
      </c>
      <c r="F35235" s="5">
        <v>0.36075409006645293</v>
      </c>
      <c r="G35235" s="5">
        <v>0.36075409006645293</v>
      </c>
    </row>
    <row r="35236" spans="1:7" x14ac:dyDescent="0.3">
      <c r="A35236">
        <v>7768</v>
      </c>
      <c r="B35236" t="s">
        <v>7549</v>
      </c>
      <c r="C35236" s="5">
        <v>2.6518030000000001E-2</v>
      </c>
      <c r="D35236" t="s">
        <v>11</v>
      </c>
      <c r="E35236" s="5">
        <v>2.6518030000000001E-2</v>
      </c>
      <c r="F35236" s="5">
        <v>0.36074841574529609</v>
      </c>
      <c r="G35236" s="5">
        <v>0.36074841574529609</v>
      </c>
    </row>
    <row r="35237" spans="1:7" x14ac:dyDescent="0.3">
      <c r="A35237">
        <v>22793</v>
      </c>
      <c r="B35237" t="s">
        <v>22339</v>
      </c>
      <c r="C35237" s="5">
        <v>1.125994E-2</v>
      </c>
      <c r="D35237" t="s">
        <v>11</v>
      </c>
      <c r="E35237" s="5">
        <v>1.125994E-2</v>
      </c>
      <c r="F35237" s="5">
        <v>-0.36074577509260586</v>
      </c>
      <c r="G35237" s="5">
        <v>0.36074577509260586</v>
      </c>
    </row>
    <row r="35238" spans="1:7" x14ac:dyDescent="0.3">
      <c r="A35238">
        <v>10745</v>
      </c>
      <c r="B35238" t="s">
        <v>10486</v>
      </c>
      <c r="C35238" s="5">
        <v>2.651796E-2</v>
      </c>
      <c r="D35238" t="s">
        <v>11</v>
      </c>
      <c r="E35238" s="5">
        <v>2.651796E-2</v>
      </c>
      <c r="F35238" s="5">
        <v>0.36074510572462121</v>
      </c>
      <c r="G35238" s="5">
        <v>0.36074510572462121</v>
      </c>
    </row>
    <row r="35239" spans="1:7" x14ac:dyDescent="0.3">
      <c r="A35239">
        <v>48774</v>
      </c>
      <c r="B35239" t="s">
        <v>47595</v>
      </c>
      <c r="C35239" s="5">
        <v>1.126021E-2</v>
      </c>
      <c r="D35239" t="s">
        <v>11</v>
      </c>
      <c r="E35239" s="5">
        <v>1.126021E-2</v>
      </c>
      <c r="F35239" s="5">
        <v>-0.36073300787000284</v>
      </c>
      <c r="G35239" s="5">
        <v>0.36073300787000284</v>
      </c>
    </row>
    <row r="35240" spans="1:7" x14ac:dyDescent="0.3">
      <c r="A35240">
        <v>49971</v>
      </c>
      <c r="B35240" t="s">
        <v>48750</v>
      </c>
      <c r="C35240" s="5">
        <v>2.6517280000000001E-2</v>
      </c>
      <c r="D35240" t="s">
        <v>11</v>
      </c>
      <c r="E35240" s="5">
        <v>2.6517280000000001E-2</v>
      </c>
      <c r="F35240" s="5">
        <v>0.36071295123806557</v>
      </c>
      <c r="G35240" s="5">
        <v>0.36071295123806557</v>
      </c>
    </row>
    <row r="35241" spans="1:7" x14ac:dyDescent="0.3">
      <c r="A35241">
        <v>45010</v>
      </c>
      <c r="B35241" t="s">
        <v>43943</v>
      </c>
      <c r="C35241" s="5">
        <v>1.126099E-2</v>
      </c>
      <c r="D35241" t="s">
        <v>11</v>
      </c>
      <c r="E35241" s="5">
        <v>1.126099E-2</v>
      </c>
      <c r="F35241" s="5">
        <v>-0.36069612478248314</v>
      </c>
      <c r="G35241" s="5">
        <v>0.36069612478248314</v>
      </c>
    </row>
    <row r="35242" spans="1:7" x14ac:dyDescent="0.3">
      <c r="A35242">
        <v>24090</v>
      </c>
      <c r="B35242" t="s">
        <v>23604</v>
      </c>
      <c r="C35242" s="5">
        <v>2.6516640000000001E-2</v>
      </c>
      <c r="D35242" t="s">
        <v>11</v>
      </c>
      <c r="E35242" s="5">
        <v>2.6516640000000001E-2</v>
      </c>
      <c r="F35242" s="5">
        <v>0.36068268819189558</v>
      </c>
      <c r="G35242" s="5">
        <v>0.36068268819189558</v>
      </c>
    </row>
    <row r="35243" spans="1:7" x14ac:dyDescent="0.3">
      <c r="A35243">
        <v>46618</v>
      </c>
      <c r="B35243" t="s">
        <v>45502</v>
      </c>
      <c r="C35243" s="5">
        <v>2.651597E-2</v>
      </c>
      <c r="D35243" t="s">
        <v>11</v>
      </c>
      <c r="E35243" s="5">
        <v>2.651597E-2</v>
      </c>
      <c r="F35243" s="5">
        <v>0.36065100656543631</v>
      </c>
      <c r="G35243" s="5">
        <v>0.36065100656543631</v>
      </c>
    </row>
    <row r="35244" spans="1:7" x14ac:dyDescent="0.3">
      <c r="A35244">
        <v>45448</v>
      </c>
      <c r="B35244" t="s">
        <v>44367</v>
      </c>
      <c r="C35244" s="5">
        <v>1.126367E-2</v>
      </c>
      <c r="D35244" t="s">
        <v>11</v>
      </c>
      <c r="E35244" s="5">
        <v>1.126367E-2</v>
      </c>
      <c r="F35244" s="5">
        <v>-0.36056939827664619</v>
      </c>
      <c r="G35244" s="5">
        <v>0.36056939827664619</v>
      </c>
    </row>
    <row r="35245" spans="1:7" x14ac:dyDescent="0.3">
      <c r="A35245">
        <v>11590</v>
      </c>
      <c r="B35245" t="s">
        <v>11320</v>
      </c>
      <c r="C35245" s="5">
        <v>2.651419E-2</v>
      </c>
      <c r="D35245" t="s">
        <v>11</v>
      </c>
      <c r="E35245" s="5">
        <v>2.651419E-2</v>
      </c>
      <c r="F35245" s="5">
        <v>0.36056683746827595</v>
      </c>
      <c r="G35245" s="5">
        <v>0.36056683746827595</v>
      </c>
    </row>
    <row r="35246" spans="1:7" x14ac:dyDescent="0.3">
      <c r="A35246">
        <v>9485</v>
      </c>
      <c r="B35246" t="s">
        <v>9245</v>
      </c>
      <c r="C35246" s="5">
        <v>2.6513410000000001E-2</v>
      </c>
      <c r="D35246" t="s">
        <v>11</v>
      </c>
      <c r="E35246" s="5">
        <v>2.6513410000000001E-2</v>
      </c>
      <c r="F35246" s="5">
        <v>0.3605299543807563</v>
      </c>
      <c r="G35246" s="5">
        <v>0.3605299543807563</v>
      </c>
    </row>
    <row r="35247" spans="1:7" x14ac:dyDescent="0.3">
      <c r="A35247">
        <v>11086</v>
      </c>
      <c r="B35247" t="s">
        <v>10823</v>
      </c>
      <c r="C35247" s="5">
        <v>1.126504E-2</v>
      </c>
      <c r="D35247" t="s">
        <v>11</v>
      </c>
      <c r="E35247" s="5">
        <v>1.126504E-2</v>
      </c>
      <c r="F35247" s="5">
        <v>-0.36050461644343851</v>
      </c>
      <c r="G35247" s="5">
        <v>0.36050461644343851</v>
      </c>
    </row>
    <row r="35248" spans="1:7" x14ac:dyDescent="0.3">
      <c r="A35248">
        <v>1185</v>
      </c>
      <c r="B35248" t="s">
        <v>1131</v>
      </c>
      <c r="C35248" s="5">
        <v>1.126537E-2</v>
      </c>
      <c r="D35248" t="s">
        <v>11</v>
      </c>
      <c r="E35248" s="5">
        <v>1.126537E-2</v>
      </c>
      <c r="F35248" s="5">
        <v>-0.36048901206025707</v>
      </c>
      <c r="G35248" s="5">
        <v>0.36048901206025707</v>
      </c>
    </row>
    <row r="35249" spans="1:7" x14ac:dyDescent="0.3">
      <c r="A35249">
        <v>16552</v>
      </c>
      <c r="B35249" t="s">
        <v>16213</v>
      </c>
      <c r="C35249" s="5">
        <v>1.1265590000000001E-2</v>
      </c>
      <c r="D35249" t="s">
        <v>11</v>
      </c>
      <c r="E35249" s="5">
        <v>1.1265590000000001E-2</v>
      </c>
      <c r="F35249" s="5">
        <v>-0.36047860913813612</v>
      </c>
      <c r="G35249" s="5">
        <v>0.36047860913813612</v>
      </c>
    </row>
    <row r="35250" spans="1:7" x14ac:dyDescent="0.3">
      <c r="A35250">
        <v>12256</v>
      </c>
      <c r="B35250" t="s">
        <v>11982</v>
      </c>
      <c r="C35250" s="5">
        <v>1.126602E-2</v>
      </c>
      <c r="D35250" t="s">
        <v>11</v>
      </c>
      <c r="E35250" s="5">
        <v>1.126602E-2</v>
      </c>
      <c r="F35250" s="5">
        <v>-0.36045827615399068</v>
      </c>
      <c r="G35250" s="5">
        <v>0.36045827615399068</v>
      </c>
    </row>
    <row r="35251" spans="1:7" x14ac:dyDescent="0.3">
      <c r="A35251">
        <v>17539</v>
      </c>
      <c r="B35251" t="s">
        <v>17182</v>
      </c>
      <c r="C35251" s="5">
        <v>1.1266770000000001E-2</v>
      </c>
      <c r="D35251" t="s">
        <v>11</v>
      </c>
      <c r="E35251" s="5">
        <v>1.1266770000000001E-2</v>
      </c>
      <c r="F35251" s="5">
        <v>-0.36042281164676016</v>
      </c>
      <c r="G35251" s="5">
        <v>0.36042281164676016</v>
      </c>
    </row>
    <row r="35252" spans="1:7" x14ac:dyDescent="0.3">
      <c r="A35252">
        <v>1432</v>
      </c>
      <c r="B35252" t="s">
        <v>1365</v>
      </c>
      <c r="C35252" s="5">
        <v>2.651042E-2</v>
      </c>
      <c r="D35252" t="s">
        <v>11</v>
      </c>
      <c r="E35252" s="5">
        <v>2.651042E-2</v>
      </c>
      <c r="F35252" s="5">
        <v>0.36038856921193069</v>
      </c>
      <c r="G35252" s="5">
        <v>0.36038856921193069</v>
      </c>
    </row>
    <row r="35253" spans="1:7" x14ac:dyDescent="0.3">
      <c r="A35253">
        <v>49307</v>
      </c>
      <c r="B35253" t="s">
        <v>48107</v>
      </c>
      <c r="C35253" s="5">
        <v>1.1268530000000001E-2</v>
      </c>
      <c r="D35253" t="s">
        <v>11</v>
      </c>
      <c r="E35253" s="5">
        <v>1.1268530000000001E-2</v>
      </c>
      <c r="F35253" s="5">
        <v>-0.36033958826979262</v>
      </c>
      <c r="G35253" s="5">
        <v>0.36033958826979262</v>
      </c>
    </row>
    <row r="35254" spans="1:7" x14ac:dyDescent="0.3">
      <c r="A35254">
        <v>36776</v>
      </c>
      <c r="B35254" t="s">
        <v>35967</v>
      </c>
      <c r="C35254" s="5">
        <v>1.126869E-2</v>
      </c>
      <c r="D35254" t="s">
        <v>11</v>
      </c>
      <c r="E35254" s="5">
        <v>1.126869E-2</v>
      </c>
      <c r="F35254" s="5">
        <v>-0.36033202250825014</v>
      </c>
      <c r="G35254" s="5">
        <v>0.36033202250825014</v>
      </c>
    </row>
    <row r="35255" spans="1:7" x14ac:dyDescent="0.3">
      <c r="A35255">
        <v>25513</v>
      </c>
      <c r="B35255" t="s">
        <v>24997</v>
      </c>
      <c r="C35255" s="5">
        <v>2.650887E-2</v>
      </c>
      <c r="D35255" t="s">
        <v>11</v>
      </c>
      <c r="E35255" s="5">
        <v>2.650887E-2</v>
      </c>
      <c r="F35255" s="5">
        <v>0.3603152758969877</v>
      </c>
      <c r="G35255" s="5">
        <v>0.3603152758969877</v>
      </c>
    </row>
    <row r="35256" spans="1:7" x14ac:dyDescent="0.3">
      <c r="A35256">
        <v>18769</v>
      </c>
      <c r="B35256" t="s">
        <v>18392</v>
      </c>
      <c r="C35256" s="5">
        <v>1.126954E-2</v>
      </c>
      <c r="D35256" t="s">
        <v>11</v>
      </c>
      <c r="E35256" s="5">
        <v>1.126954E-2</v>
      </c>
      <c r="F35256" s="5">
        <v>-0.36029182940005561</v>
      </c>
      <c r="G35256" s="5">
        <v>0.36029182940005561</v>
      </c>
    </row>
    <row r="35257" spans="1:7" x14ac:dyDescent="0.3">
      <c r="A35257">
        <v>23554</v>
      </c>
      <c r="B35257" t="s">
        <v>23085</v>
      </c>
      <c r="C35257" s="5">
        <v>2.6508239999999999E-2</v>
      </c>
      <c r="D35257" t="s">
        <v>11</v>
      </c>
      <c r="E35257" s="5">
        <v>2.6508239999999999E-2</v>
      </c>
      <c r="F35257" s="5">
        <v>0.36028548571091401</v>
      </c>
      <c r="G35257" s="5">
        <v>0.36028548571091401</v>
      </c>
    </row>
    <row r="35258" spans="1:7" x14ac:dyDescent="0.3">
      <c r="A35258">
        <v>33644</v>
      </c>
      <c r="B35258" t="s">
        <v>32920</v>
      </c>
      <c r="C35258" s="5">
        <v>1.1270840000000001E-2</v>
      </c>
      <c r="D35258" t="s">
        <v>11</v>
      </c>
      <c r="E35258" s="5">
        <v>1.1270840000000001E-2</v>
      </c>
      <c r="F35258" s="5">
        <v>-0.3602303575875227</v>
      </c>
      <c r="G35258" s="5">
        <v>0.3602303575875227</v>
      </c>
    </row>
    <row r="35259" spans="1:7" x14ac:dyDescent="0.3">
      <c r="A35259">
        <v>6685</v>
      </c>
      <c r="B35259" t="s">
        <v>6482</v>
      </c>
      <c r="C35259" s="5">
        <v>2.65069E-2</v>
      </c>
      <c r="D35259" t="s">
        <v>11</v>
      </c>
      <c r="E35259" s="5">
        <v>2.65069E-2</v>
      </c>
      <c r="F35259" s="5">
        <v>0.36022212245799562</v>
      </c>
      <c r="G35259" s="5">
        <v>0.36022212245799562</v>
      </c>
    </row>
    <row r="35260" spans="1:7" x14ac:dyDescent="0.3">
      <c r="A35260">
        <v>18413</v>
      </c>
      <c r="B35260" t="s">
        <v>18041</v>
      </c>
      <c r="C35260" s="5">
        <v>2.6506709999999999E-2</v>
      </c>
      <c r="D35260" t="s">
        <v>11</v>
      </c>
      <c r="E35260" s="5">
        <v>2.6506709999999999E-2</v>
      </c>
      <c r="F35260" s="5">
        <v>0.36021313811616384</v>
      </c>
      <c r="G35260" s="5">
        <v>0.36021313811616384</v>
      </c>
    </row>
    <row r="35261" spans="1:7" x14ac:dyDescent="0.3">
      <c r="A35261">
        <v>10987</v>
      </c>
      <c r="B35261" t="s">
        <v>10725</v>
      </c>
      <c r="C35261" s="5">
        <v>1.1271369999999999E-2</v>
      </c>
      <c r="D35261" t="s">
        <v>11</v>
      </c>
      <c r="E35261" s="5">
        <v>1.1271369999999999E-2</v>
      </c>
      <c r="F35261" s="5">
        <v>-0.36020529600241324</v>
      </c>
      <c r="G35261" s="5">
        <v>0.36020529600241324</v>
      </c>
    </row>
    <row r="35262" spans="1:7" x14ac:dyDescent="0.3">
      <c r="A35262">
        <v>10994</v>
      </c>
      <c r="B35262" t="s">
        <v>10732</v>
      </c>
      <c r="C35262" s="5">
        <v>1.1272040000000001E-2</v>
      </c>
      <c r="D35262" t="s">
        <v>11</v>
      </c>
      <c r="E35262" s="5">
        <v>1.1272040000000001E-2</v>
      </c>
      <c r="F35262" s="5">
        <v>-0.36017361437595397</v>
      </c>
      <c r="G35262" s="5">
        <v>0.36017361437595397</v>
      </c>
    </row>
    <row r="35263" spans="1:7" x14ac:dyDescent="0.3">
      <c r="A35263">
        <v>16803</v>
      </c>
      <c r="B35263" t="s">
        <v>16461</v>
      </c>
      <c r="C35263" s="5">
        <v>1.1273149999999999E-2</v>
      </c>
      <c r="D35263" t="s">
        <v>11</v>
      </c>
      <c r="E35263" s="5">
        <v>1.1273149999999999E-2</v>
      </c>
      <c r="F35263" s="5">
        <v>-0.36012112690525289</v>
      </c>
      <c r="G35263" s="5">
        <v>0.36012112690525289</v>
      </c>
    </row>
    <row r="35264" spans="1:7" x14ac:dyDescent="0.3">
      <c r="A35264">
        <v>6934</v>
      </c>
      <c r="B35264" t="s">
        <v>6731</v>
      </c>
      <c r="C35264" s="5">
        <v>1.127362E-2</v>
      </c>
      <c r="D35264" t="s">
        <v>11</v>
      </c>
      <c r="E35264" s="5">
        <v>1.127362E-2</v>
      </c>
      <c r="F35264" s="5">
        <v>-0.36009890248072174</v>
      </c>
      <c r="G35264" s="5">
        <v>0.36009890248072174</v>
      </c>
    </row>
    <row r="35265" spans="1:7" x14ac:dyDescent="0.3">
      <c r="A35265">
        <v>46875</v>
      </c>
      <c r="B35265" t="s">
        <v>45749</v>
      </c>
      <c r="C35265" s="5">
        <v>1.127365E-2</v>
      </c>
      <c r="D35265" t="s">
        <v>11</v>
      </c>
      <c r="E35265" s="5">
        <v>1.127365E-2</v>
      </c>
      <c r="F35265" s="5">
        <v>-0.36009748390043256</v>
      </c>
      <c r="G35265" s="5">
        <v>0.36009748390043256</v>
      </c>
    </row>
    <row r="35266" spans="1:7" x14ac:dyDescent="0.3">
      <c r="A35266">
        <v>32438</v>
      </c>
      <c r="B35266" t="s">
        <v>31744</v>
      </c>
      <c r="C35266" s="5">
        <v>1.1273750000000001E-2</v>
      </c>
      <c r="D35266" t="s">
        <v>11</v>
      </c>
      <c r="E35266" s="5">
        <v>1.1273750000000001E-2</v>
      </c>
      <c r="F35266" s="5">
        <v>-0.36009275529946844</v>
      </c>
      <c r="G35266" s="5">
        <v>0.36009275529946844</v>
      </c>
    </row>
    <row r="35267" spans="1:7" x14ac:dyDescent="0.3">
      <c r="A35267">
        <v>2563</v>
      </c>
      <c r="B35267" t="s">
        <v>2469</v>
      </c>
      <c r="C35267" s="5">
        <v>2.6503740000000001E-2</v>
      </c>
      <c r="D35267" t="s">
        <v>11</v>
      </c>
      <c r="E35267" s="5">
        <v>2.6503740000000001E-2</v>
      </c>
      <c r="F35267" s="5">
        <v>0.36007269866753122</v>
      </c>
      <c r="G35267" s="5">
        <v>0.36007269866753122</v>
      </c>
    </row>
    <row r="35268" spans="1:7" x14ac:dyDescent="0.3">
      <c r="A35268">
        <v>15121</v>
      </c>
      <c r="B35268" t="s">
        <v>14793</v>
      </c>
      <c r="C35268" s="5">
        <v>2.650346E-2</v>
      </c>
      <c r="D35268" t="s">
        <v>11</v>
      </c>
      <c r="E35268" s="5">
        <v>2.650346E-2</v>
      </c>
      <c r="F35268" s="5">
        <v>0.36005945858483174</v>
      </c>
      <c r="G35268" s="5">
        <v>0.36005945858483174</v>
      </c>
    </row>
    <row r="35269" spans="1:7" x14ac:dyDescent="0.3">
      <c r="A35269">
        <v>13641</v>
      </c>
      <c r="B35269" t="s">
        <v>13340</v>
      </c>
      <c r="C35269" s="5">
        <v>1.1274960000000001E-2</v>
      </c>
      <c r="D35269" t="s">
        <v>11</v>
      </c>
      <c r="E35269" s="5">
        <v>1.1274960000000001E-2</v>
      </c>
      <c r="F35269" s="5">
        <v>-0.36003553922780324</v>
      </c>
      <c r="G35269" s="5">
        <v>0.36003553922780324</v>
      </c>
    </row>
    <row r="35270" spans="1:7" x14ac:dyDescent="0.3">
      <c r="A35270">
        <v>23105</v>
      </c>
      <c r="B35270" t="s">
        <v>22644</v>
      </c>
      <c r="C35270" s="5">
        <v>1.1275159999999999E-2</v>
      </c>
      <c r="D35270" t="s">
        <v>11</v>
      </c>
      <c r="E35270" s="5">
        <v>1.1275159999999999E-2</v>
      </c>
      <c r="F35270" s="5">
        <v>-0.36002608202587516</v>
      </c>
      <c r="G35270" s="5">
        <v>0.36002608202587516</v>
      </c>
    </row>
    <row r="35271" spans="1:7" x14ac:dyDescent="0.3">
      <c r="A35271">
        <v>14660</v>
      </c>
      <c r="B35271" t="s">
        <v>14342</v>
      </c>
      <c r="C35271" s="5">
        <v>2.650195E-2</v>
      </c>
      <c r="D35271" t="s">
        <v>11</v>
      </c>
      <c r="E35271" s="5">
        <v>2.650195E-2</v>
      </c>
      <c r="F35271" s="5">
        <v>0.3599880567102744</v>
      </c>
      <c r="G35271" s="5">
        <v>0.3599880567102744</v>
      </c>
    </row>
    <row r="35272" spans="1:7" x14ac:dyDescent="0.3">
      <c r="A35272">
        <v>19510</v>
      </c>
      <c r="B35272" t="s">
        <v>19123</v>
      </c>
      <c r="C35272" s="5">
        <v>1.1276110000000001E-2</v>
      </c>
      <c r="D35272" t="s">
        <v>11</v>
      </c>
      <c r="E35272" s="5">
        <v>1.1276110000000001E-2</v>
      </c>
      <c r="F35272" s="5">
        <v>-0.35998116031671651</v>
      </c>
      <c r="G35272" s="5">
        <v>0.35998116031671651</v>
      </c>
    </row>
    <row r="35273" spans="1:7" x14ac:dyDescent="0.3">
      <c r="A35273">
        <v>38732</v>
      </c>
      <c r="B35273" t="s">
        <v>37863</v>
      </c>
      <c r="C35273" s="5">
        <v>2.6501179999999999E-2</v>
      </c>
      <c r="D35273" t="s">
        <v>11</v>
      </c>
      <c r="E35273" s="5">
        <v>2.6501179999999999E-2</v>
      </c>
      <c r="F35273" s="5">
        <v>0.35995164648285105</v>
      </c>
      <c r="G35273" s="5">
        <v>0.35995164648285105</v>
      </c>
    </row>
    <row r="35274" spans="1:7" x14ac:dyDescent="0.3">
      <c r="A35274">
        <v>42959</v>
      </c>
      <c r="B35274" t="s">
        <v>41954</v>
      </c>
      <c r="C35274" s="5">
        <v>1.127708E-2</v>
      </c>
      <c r="D35274" t="s">
        <v>11</v>
      </c>
      <c r="E35274" s="5">
        <v>1.127708E-2</v>
      </c>
      <c r="F35274" s="5">
        <v>-0.35993529288736509</v>
      </c>
      <c r="G35274" s="5">
        <v>0.35993529288736509</v>
      </c>
    </row>
    <row r="35275" spans="1:7" x14ac:dyDescent="0.3">
      <c r="A35275">
        <v>22527</v>
      </c>
      <c r="B35275" t="s">
        <v>22075</v>
      </c>
      <c r="C35275" s="5">
        <v>2.650077E-2</v>
      </c>
      <c r="D35275" t="s">
        <v>11</v>
      </c>
      <c r="E35275" s="5">
        <v>2.650077E-2</v>
      </c>
      <c r="F35275" s="5">
        <v>0.35993225921889843</v>
      </c>
      <c r="G35275" s="5">
        <v>0.35993225921889843</v>
      </c>
    </row>
    <row r="35276" spans="1:7" x14ac:dyDescent="0.3">
      <c r="A35276">
        <v>26668</v>
      </c>
      <c r="B35276" t="s">
        <v>26116</v>
      </c>
      <c r="C35276" s="5">
        <v>2.650042E-2</v>
      </c>
      <c r="D35276" t="s">
        <v>11</v>
      </c>
      <c r="E35276" s="5">
        <v>2.650042E-2</v>
      </c>
      <c r="F35276" s="5">
        <v>0.35991570911552417</v>
      </c>
      <c r="G35276" s="5">
        <v>0.35991570911552417</v>
      </c>
    </row>
    <row r="35277" spans="1:7" x14ac:dyDescent="0.3">
      <c r="A35277">
        <v>13669</v>
      </c>
      <c r="B35277" t="s">
        <v>13366</v>
      </c>
      <c r="C35277" s="5">
        <v>1.127908E-2</v>
      </c>
      <c r="D35277" t="s">
        <v>11</v>
      </c>
      <c r="E35277" s="5">
        <v>1.127908E-2</v>
      </c>
      <c r="F35277" s="5">
        <v>-0.35984072086808377</v>
      </c>
      <c r="G35277" s="5">
        <v>0.35984072086808377</v>
      </c>
    </row>
    <row r="35278" spans="1:7" x14ac:dyDescent="0.3">
      <c r="A35278">
        <v>27441</v>
      </c>
      <c r="B35278" t="s">
        <v>26866</v>
      </c>
      <c r="C35278" s="5">
        <v>2.6498770000000001E-2</v>
      </c>
      <c r="D35278" t="s">
        <v>11</v>
      </c>
      <c r="E35278" s="5">
        <v>2.6498770000000001E-2</v>
      </c>
      <c r="F35278" s="5">
        <v>0.35983768719961717</v>
      </c>
      <c r="G35278" s="5">
        <v>0.35983768719961717</v>
      </c>
    </row>
    <row r="35279" spans="1:7" x14ac:dyDescent="0.3">
      <c r="A35279">
        <v>20904</v>
      </c>
      <c r="B35279" t="s">
        <v>20485</v>
      </c>
      <c r="C35279" s="5">
        <v>1.127976E-2</v>
      </c>
      <c r="D35279" t="s">
        <v>11</v>
      </c>
      <c r="E35279" s="5">
        <v>1.127976E-2</v>
      </c>
      <c r="F35279" s="5">
        <v>-0.35980856638152814</v>
      </c>
      <c r="G35279" s="5">
        <v>0.35980856638152814</v>
      </c>
    </row>
    <row r="35280" spans="1:7" x14ac:dyDescent="0.3">
      <c r="A35280">
        <v>40832</v>
      </c>
      <c r="B35280" t="s">
        <v>39897</v>
      </c>
      <c r="C35280" s="5">
        <v>1.1279930000000001E-2</v>
      </c>
      <c r="D35280" t="s">
        <v>11</v>
      </c>
      <c r="E35280" s="5">
        <v>1.1279930000000001E-2</v>
      </c>
      <c r="F35280" s="5">
        <v>-0.35980052775988919</v>
      </c>
      <c r="G35280" s="5">
        <v>0.35980052775988919</v>
      </c>
    </row>
    <row r="35281" spans="1:7" x14ac:dyDescent="0.3">
      <c r="A35281">
        <v>8193</v>
      </c>
      <c r="B35281" t="s">
        <v>7968</v>
      </c>
      <c r="C35281" s="5">
        <v>1.128054E-2</v>
      </c>
      <c r="D35281" t="s">
        <v>11</v>
      </c>
      <c r="E35281" s="5">
        <v>1.128054E-2</v>
      </c>
      <c r="F35281" s="5">
        <v>-0.35977168329400844</v>
      </c>
      <c r="G35281" s="5">
        <v>0.35977168329400844</v>
      </c>
    </row>
    <row r="35282" spans="1:7" x14ac:dyDescent="0.3">
      <c r="A35282">
        <v>27226</v>
      </c>
      <c r="B35282" s="2">
        <v>44805</v>
      </c>
      <c r="C35282" s="5">
        <v>1.1281040000000001E-2</v>
      </c>
      <c r="D35282" t="s">
        <v>11</v>
      </c>
      <c r="E35282" s="5">
        <v>1.1281040000000001E-2</v>
      </c>
      <c r="F35282" s="5">
        <v>-0.35974804028918805</v>
      </c>
      <c r="G35282" s="5">
        <v>0.35974804028918805</v>
      </c>
    </row>
    <row r="35283" spans="1:7" x14ac:dyDescent="0.3">
      <c r="A35283">
        <v>3627</v>
      </c>
      <c r="B35283" t="s">
        <v>3486</v>
      </c>
      <c r="C35283" s="5">
        <v>1.128115E-2</v>
      </c>
      <c r="D35283" t="s">
        <v>11</v>
      </c>
      <c r="E35283" s="5">
        <v>1.128115E-2</v>
      </c>
      <c r="F35283" s="5">
        <v>-0.35974283882812763</v>
      </c>
      <c r="G35283" s="5">
        <v>0.35974283882812763</v>
      </c>
    </row>
    <row r="35284" spans="1:7" x14ac:dyDescent="0.3">
      <c r="A35284">
        <v>23495</v>
      </c>
      <c r="B35284" t="s">
        <v>23028</v>
      </c>
      <c r="C35284" s="5">
        <v>1.128152E-2</v>
      </c>
      <c r="D35284" t="s">
        <v>11</v>
      </c>
      <c r="E35284" s="5">
        <v>1.128152E-2</v>
      </c>
      <c r="F35284" s="5">
        <v>-0.3597253430045606</v>
      </c>
      <c r="G35284" s="5">
        <v>0.3597253430045606</v>
      </c>
    </row>
    <row r="35285" spans="1:7" x14ac:dyDescent="0.3">
      <c r="A35285">
        <v>48845</v>
      </c>
      <c r="B35285" t="s">
        <v>47665</v>
      </c>
      <c r="C35285" s="5">
        <v>1.128201E-2</v>
      </c>
      <c r="D35285" t="s">
        <v>11</v>
      </c>
      <c r="E35285" s="5">
        <v>1.128201E-2</v>
      </c>
      <c r="F35285" s="5">
        <v>-0.35970217285983669</v>
      </c>
      <c r="G35285" s="5">
        <v>0.35970217285983669</v>
      </c>
    </row>
    <row r="35286" spans="1:7" x14ac:dyDescent="0.3">
      <c r="A35286">
        <v>30076</v>
      </c>
      <c r="B35286" t="s">
        <v>29445</v>
      </c>
      <c r="C35286" s="5">
        <v>2.6495729999999999E-2</v>
      </c>
      <c r="D35286" t="s">
        <v>11</v>
      </c>
      <c r="E35286" s="5">
        <v>2.6495729999999999E-2</v>
      </c>
      <c r="F35286" s="5">
        <v>0.3596939377303095</v>
      </c>
      <c r="G35286" s="5">
        <v>0.3596939377303095</v>
      </c>
    </row>
    <row r="35287" spans="1:7" x14ac:dyDescent="0.3">
      <c r="A35287">
        <v>32267</v>
      </c>
      <c r="B35287" t="s">
        <v>31580</v>
      </c>
      <c r="C35287" s="5">
        <v>2.6495319999999999E-2</v>
      </c>
      <c r="D35287" t="s">
        <v>11</v>
      </c>
      <c r="E35287" s="5">
        <v>2.6495319999999999E-2</v>
      </c>
      <c r="F35287" s="5">
        <v>0.35967455046635682</v>
      </c>
      <c r="G35287" s="5">
        <v>0.35967455046635682</v>
      </c>
    </row>
    <row r="35288" spans="1:7" x14ac:dyDescent="0.3">
      <c r="A35288">
        <v>17358</v>
      </c>
      <c r="B35288" t="s">
        <v>17008</v>
      </c>
      <c r="C35288" s="5">
        <v>2.649518E-2</v>
      </c>
      <c r="D35288" t="s">
        <v>11</v>
      </c>
      <c r="E35288" s="5">
        <v>2.649518E-2</v>
      </c>
      <c r="F35288" s="5">
        <v>0.35966793042500717</v>
      </c>
      <c r="G35288" s="5">
        <v>0.35966793042500717</v>
      </c>
    </row>
    <row r="35289" spans="1:7" x14ac:dyDescent="0.3">
      <c r="A35289">
        <v>41038</v>
      </c>
      <c r="B35289" t="s">
        <v>40093</v>
      </c>
      <c r="C35289" s="5">
        <v>1.128491E-2</v>
      </c>
      <c r="D35289" t="s">
        <v>11</v>
      </c>
      <c r="E35289" s="5">
        <v>1.128491E-2</v>
      </c>
      <c r="F35289" s="5">
        <v>-0.35956504343187878</v>
      </c>
      <c r="G35289" s="5">
        <v>0.35956504343187878</v>
      </c>
    </row>
    <row r="35290" spans="1:7" x14ac:dyDescent="0.3">
      <c r="A35290">
        <v>17690</v>
      </c>
      <c r="B35290" t="s">
        <v>17330</v>
      </c>
      <c r="C35290" s="5">
        <v>1.1286869999999999E-2</v>
      </c>
      <c r="D35290" t="s">
        <v>11</v>
      </c>
      <c r="E35290" s="5">
        <v>1.1286869999999999E-2</v>
      </c>
      <c r="F35290" s="5">
        <v>-0.35947236285298317</v>
      </c>
      <c r="G35290" s="5">
        <v>0.35947236285298317</v>
      </c>
    </row>
    <row r="35291" spans="1:7" x14ac:dyDescent="0.3">
      <c r="A35291">
        <v>35189</v>
      </c>
      <c r="B35291" t="s">
        <v>34424</v>
      </c>
      <c r="C35291" s="5">
        <v>1.128791E-2</v>
      </c>
      <c r="D35291" t="s">
        <v>11</v>
      </c>
      <c r="E35291" s="5">
        <v>1.128791E-2</v>
      </c>
      <c r="F35291" s="5">
        <v>-0.35942318540295687</v>
      </c>
      <c r="G35291" s="5">
        <v>0.35942318540295687</v>
      </c>
    </row>
    <row r="35292" spans="1:7" x14ac:dyDescent="0.3">
      <c r="A35292">
        <v>12672</v>
      </c>
      <c r="B35292" t="s">
        <v>12389</v>
      </c>
      <c r="C35292" s="5">
        <v>2.648994E-2</v>
      </c>
      <c r="D35292" t="s">
        <v>11</v>
      </c>
      <c r="E35292" s="5">
        <v>2.648994E-2</v>
      </c>
      <c r="F35292" s="5">
        <v>0.35942015173449016</v>
      </c>
      <c r="G35292" s="5">
        <v>0.35942015173449016</v>
      </c>
    </row>
    <row r="35293" spans="1:7" x14ac:dyDescent="0.3">
      <c r="A35293">
        <v>40248</v>
      </c>
      <c r="B35293" t="s">
        <v>39335</v>
      </c>
      <c r="C35293" s="5">
        <v>2.6489470000000001E-2</v>
      </c>
      <c r="D35293" t="s">
        <v>11</v>
      </c>
      <c r="E35293" s="5">
        <v>2.6489470000000001E-2</v>
      </c>
      <c r="F35293" s="5">
        <v>0.35939792730995912</v>
      </c>
      <c r="G35293" s="5">
        <v>0.35939792730995912</v>
      </c>
    </row>
    <row r="35294" spans="1:7" x14ac:dyDescent="0.3">
      <c r="A35294">
        <v>11066</v>
      </c>
      <c r="B35294" t="s">
        <v>10803</v>
      </c>
      <c r="C35294" s="5">
        <v>2.6489229999999999E-2</v>
      </c>
      <c r="D35294" t="s">
        <v>11</v>
      </c>
      <c r="E35294" s="5">
        <v>2.6489229999999999E-2</v>
      </c>
      <c r="F35294" s="5">
        <v>0.35938657866764528</v>
      </c>
      <c r="G35294" s="5">
        <v>0.35938657866764528</v>
      </c>
    </row>
    <row r="35295" spans="1:7" x14ac:dyDescent="0.3">
      <c r="A35295">
        <v>6964</v>
      </c>
      <c r="B35295" t="s">
        <v>6761</v>
      </c>
      <c r="C35295" s="5">
        <v>2.64858E-2</v>
      </c>
      <c r="D35295" t="s">
        <v>11</v>
      </c>
      <c r="E35295" s="5">
        <v>2.64858E-2</v>
      </c>
      <c r="F35295" s="5">
        <v>0.35922438765457793</v>
      </c>
      <c r="G35295" s="5">
        <v>0.35922438765457793</v>
      </c>
    </row>
    <row r="35296" spans="1:7" x14ac:dyDescent="0.3">
      <c r="A35296">
        <v>14050</v>
      </c>
      <c r="B35296" t="s">
        <v>13744</v>
      </c>
      <c r="C35296" s="5">
        <v>2.6485169999999999E-2</v>
      </c>
      <c r="D35296" t="s">
        <v>11</v>
      </c>
      <c r="E35296" s="5">
        <v>2.6485169999999999E-2</v>
      </c>
      <c r="F35296" s="5">
        <v>0.35919459746850424</v>
      </c>
      <c r="G35296" s="5">
        <v>0.35919459746850424</v>
      </c>
    </row>
    <row r="35297" spans="1:7" x14ac:dyDescent="0.3">
      <c r="A35297">
        <v>35944</v>
      </c>
      <c r="B35297" t="s">
        <v>35159</v>
      </c>
      <c r="C35297" s="5">
        <v>1.129311E-2</v>
      </c>
      <c r="D35297" t="s">
        <v>11</v>
      </c>
      <c r="E35297" s="5">
        <v>1.129311E-2</v>
      </c>
      <c r="F35297" s="5">
        <v>-0.35917729815282545</v>
      </c>
      <c r="G35297" s="5">
        <v>0.35917729815282545</v>
      </c>
    </row>
    <row r="35298" spans="1:7" x14ac:dyDescent="0.3">
      <c r="A35298">
        <v>46294</v>
      </c>
      <c r="B35298" t="s">
        <v>45187</v>
      </c>
      <c r="C35298" s="5">
        <v>2.6484730000000001E-2</v>
      </c>
      <c r="D35298" t="s">
        <v>11</v>
      </c>
      <c r="E35298" s="5">
        <v>2.6484730000000001E-2</v>
      </c>
      <c r="F35298" s="5">
        <v>0.35917379162426244</v>
      </c>
      <c r="G35298" s="5">
        <v>0.35917379162426244</v>
      </c>
    </row>
    <row r="35299" spans="1:7" x14ac:dyDescent="0.3">
      <c r="A35299">
        <v>29969</v>
      </c>
      <c r="B35299" t="s">
        <v>29339</v>
      </c>
      <c r="C35299" s="5">
        <v>1.12938E-2</v>
      </c>
      <c r="D35299" t="s">
        <v>11</v>
      </c>
      <c r="E35299" s="5">
        <v>1.12938E-2</v>
      </c>
      <c r="F35299" s="5">
        <v>-0.35914467080617346</v>
      </c>
      <c r="G35299" s="5">
        <v>0.35914467080617346</v>
      </c>
    </row>
    <row r="35300" spans="1:7" x14ac:dyDescent="0.3">
      <c r="A35300">
        <v>15029</v>
      </c>
      <c r="B35300" t="s">
        <v>14703</v>
      </c>
      <c r="C35300" s="5">
        <v>2.6484049999999999E-2</v>
      </c>
      <c r="D35300" t="s">
        <v>11</v>
      </c>
      <c r="E35300" s="5">
        <v>2.6484049999999999E-2</v>
      </c>
      <c r="F35300" s="5">
        <v>0.35914163713770669</v>
      </c>
      <c r="G35300" s="5">
        <v>0.35914163713770669</v>
      </c>
    </row>
    <row r="35301" spans="1:7" x14ac:dyDescent="0.3">
      <c r="A35301">
        <v>45915</v>
      </c>
      <c r="B35301" t="s">
        <v>44817</v>
      </c>
      <c r="C35301" s="5">
        <v>1.1293910000000001E-2</v>
      </c>
      <c r="D35301" t="s">
        <v>11</v>
      </c>
      <c r="E35301" s="5">
        <v>1.1293910000000001E-2</v>
      </c>
      <c r="F35301" s="5">
        <v>-0.35913946934511293</v>
      </c>
      <c r="G35301" s="5">
        <v>0.35913946934511293</v>
      </c>
    </row>
    <row r="35302" spans="1:7" x14ac:dyDescent="0.3">
      <c r="A35302">
        <v>13992</v>
      </c>
      <c r="B35302" t="s">
        <v>13686</v>
      </c>
      <c r="C35302" s="5">
        <v>2.6483690000000001E-2</v>
      </c>
      <c r="D35302" t="s">
        <v>11</v>
      </c>
      <c r="E35302" s="5">
        <v>2.6483690000000001E-2</v>
      </c>
      <c r="F35302" s="5">
        <v>0.35912461417423613</v>
      </c>
      <c r="G35302" s="5">
        <v>0.35912461417423613</v>
      </c>
    </row>
    <row r="35303" spans="1:7" x14ac:dyDescent="0.3">
      <c r="A35303">
        <v>41525</v>
      </c>
      <c r="B35303" t="s">
        <v>40563</v>
      </c>
      <c r="C35303" s="5">
        <v>1.129461E-2</v>
      </c>
      <c r="D35303" t="s">
        <v>11</v>
      </c>
      <c r="E35303" s="5">
        <v>1.129461E-2</v>
      </c>
      <c r="F35303" s="5">
        <v>-0.35910636913836452</v>
      </c>
      <c r="G35303" s="5">
        <v>0.35910636913836452</v>
      </c>
    </row>
    <row r="35304" spans="1:7" x14ac:dyDescent="0.3">
      <c r="A35304">
        <v>1367</v>
      </c>
      <c r="B35304" t="s">
        <v>1302</v>
      </c>
      <c r="C35304" s="5">
        <v>2.6483030000000001E-2</v>
      </c>
      <c r="D35304" t="s">
        <v>11</v>
      </c>
      <c r="E35304" s="5">
        <v>2.6483030000000001E-2</v>
      </c>
      <c r="F35304" s="5">
        <v>0.35909340540787332</v>
      </c>
      <c r="G35304" s="5">
        <v>0.35909340540787332</v>
      </c>
    </row>
    <row r="35305" spans="1:7" x14ac:dyDescent="0.3">
      <c r="A35305">
        <v>10937</v>
      </c>
      <c r="B35305" t="s">
        <v>10675</v>
      </c>
      <c r="C35305" s="5">
        <v>1.129499E-2</v>
      </c>
      <c r="D35305" t="s">
        <v>11</v>
      </c>
      <c r="E35305" s="5">
        <v>1.129499E-2</v>
      </c>
      <c r="F35305" s="5">
        <v>-0.35908840045470108</v>
      </c>
      <c r="G35305" s="5">
        <v>0.35908840045470108</v>
      </c>
    </row>
    <row r="35306" spans="1:7" x14ac:dyDescent="0.3">
      <c r="A35306">
        <v>49713</v>
      </c>
      <c r="B35306" t="s">
        <v>48499</v>
      </c>
      <c r="C35306" s="5">
        <v>1.129556E-2</v>
      </c>
      <c r="D35306" t="s">
        <v>11</v>
      </c>
      <c r="E35306" s="5">
        <v>1.129556E-2</v>
      </c>
      <c r="F35306" s="5">
        <v>-0.35906144742920593</v>
      </c>
      <c r="G35306" s="5">
        <v>0.35906144742920593</v>
      </c>
    </row>
    <row r="35307" spans="1:7" x14ac:dyDescent="0.3">
      <c r="A35307">
        <v>46109</v>
      </c>
      <c r="B35307" t="s">
        <v>45008</v>
      </c>
      <c r="C35307" s="5">
        <v>2.6481930000000001E-2</v>
      </c>
      <c r="D35307" t="s">
        <v>11</v>
      </c>
      <c r="E35307" s="5">
        <v>2.6481930000000001E-2</v>
      </c>
      <c r="F35307" s="5">
        <v>0.3590413907972686</v>
      </c>
      <c r="G35307" s="5">
        <v>0.3590413907972686</v>
      </c>
    </row>
    <row r="35308" spans="1:7" x14ac:dyDescent="0.3">
      <c r="A35308">
        <v>48728</v>
      </c>
      <c r="B35308" t="s">
        <v>47549</v>
      </c>
      <c r="C35308" s="5">
        <v>1.129688E-2</v>
      </c>
      <c r="D35308" t="s">
        <v>11</v>
      </c>
      <c r="E35308" s="5">
        <v>1.129688E-2</v>
      </c>
      <c r="F35308" s="5">
        <v>-0.35899902989648019</v>
      </c>
      <c r="G35308" s="5">
        <v>0.35899902989648019</v>
      </c>
    </row>
    <row r="35309" spans="1:7" x14ac:dyDescent="0.3">
      <c r="A35309">
        <v>42413</v>
      </c>
      <c r="B35309" t="s">
        <v>41420</v>
      </c>
      <c r="C35309" s="5">
        <v>2.648064E-2</v>
      </c>
      <c r="D35309" t="s">
        <v>11</v>
      </c>
      <c r="E35309" s="5">
        <v>2.648064E-2</v>
      </c>
      <c r="F35309" s="5">
        <v>0.3589803918448321</v>
      </c>
      <c r="G35309" s="5">
        <v>0.3589803918448321</v>
      </c>
    </row>
    <row r="35310" spans="1:7" x14ac:dyDescent="0.3">
      <c r="A35310">
        <v>46529</v>
      </c>
      <c r="B35310" t="s">
        <v>45416</v>
      </c>
      <c r="C35310" s="5">
        <v>1.129754E-2</v>
      </c>
      <c r="D35310" t="s">
        <v>11</v>
      </c>
      <c r="E35310" s="5">
        <v>1.129754E-2</v>
      </c>
      <c r="F35310" s="5">
        <v>-0.35896782113011738</v>
      </c>
      <c r="G35310" s="5">
        <v>0.35896782113011738</v>
      </c>
    </row>
    <row r="35311" spans="1:7" x14ac:dyDescent="0.3">
      <c r="A35311">
        <v>29906</v>
      </c>
      <c r="B35311" t="s">
        <v>29279</v>
      </c>
      <c r="C35311" s="5">
        <v>2.6479329999999999E-2</v>
      </c>
      <c r="D35311" t="s">
        <v>11</v>
      </c>
      <c r="E35311" s="5">
        <v>2.6479329999999999E-2</v>
      </c>
      <c r="F35311" s="5">
        <v>0.35891844717220284</v>
      </c>
      <c r="G35311" s="5">
        <v>0.35891844717220284</v>
      </c>
    </row>
    <row r="35312" spans="1:7" x14ac:dyDescent="0.3">
      <c r="A35312">
        <v>18481</v>
      </c>
      <c r="B35312" t="s">
        <v>18108</v>
      </c>
      <c r="C35312" s="5">
        <v>1.1299089999999999E-2</v>
      </c>
      <c r="D35312" t="s">
        <v>11</v>
      </c>
      <c r="E35312" s="5">
        <v>1.1299089999999999E-2</v>
      </c>
      <c r="F35312" s="5">
        <v>-0.35889452781517439</v>
      </c>
      <c r="G35312" s="5">
        <v>0.35889452781517439</v>
      </c>
    </row>
    <row r="35313" spans="1:7" x14ac:dyDescent="0.3">
      <c r="A35313">
        <v>8237</v>
      </c>
      <c r="B35313" t="s">
        <v>8012</v>
      </c>
      <c r="C35313" s="5">
        <v>2.647822E-2</v>
      </c>
      <c r="D35313" t="s">
        <v>11</v>
      </c>
      <c r="E35313" s="5">
        <v>2.647822E-2</v>
      </c>
      <c r="F35313" s="5">
        <v>0.35886595970150176</v>
      </c>
      <c r="G35313" s="5">
        <v>0.35886595970150176</v>
      </c>
    </row>
    <row r="35314" spans="1:7" x14ac:dyDescent="0.3">
      <c r="A35314">
        <v>18899</v>
      </c>
      <c r="B35314" t="s">
        <v>18522</v>
      </c>
      <c r="C35314" s="5">
        <v>1.130074E-2</v>
      </c>
      <c r="D35314" t="s">
        <v>11</v>
      </c>
      <c r="E35314" s="5">
        <v>1.130074E-2</v>
      </c>
      <c r="F35314" s="5">
        <v>-0.35881650589926734</v>
      </c>
      <c r="G35314" s="5">
        <v>0.35881650589926734</v>
      </c>
    </row>
    <row r="35315" spans="1:7" x14ac:dyDescent="0.3">
      <c r="A35315">
        <v>34467</v>
      </c>
      <c r="B35315" t="s">
        <v>33727</v>
      </c>
      <c r="C35315" s="5">
        <v>2.6477110000000002E-2</v>
      </c>
      <c r="D35315" t="s">
        <v>11</v>
      </c>
      <c r="E35315" s="5">
        <v>2.6477110000000002E-2</v>
      </c>
      <c r="F35315" s="5">
        <v>0.35881347223080073</v>
      </c>
      <c r="G35315" s="5">
        <v>0.35881347223080073</v>
      </c>
    </row>
    <row r="35316" spans="1:7" x14ac:dyDescent="0.3">
      <c r="A35316">
        <v>27872</v>
      </c>
      <c r="B35316" t="s">
        <v>27288</v>
      </c>
      <c r="C35316" s="5">
        <v>2.6476550000000001E-2</v>
      </c>
      <c r="D35316" t="s">
        <v>11</v>
      </c>
      <c r="E35316" s="5">
        <v>2.6476550000000001E-2</v>
      </c>
      <c r="F35316" s="5">
        <v>0.35878699206540193</v>
      </c>
      <c r="G35316" s="5">
        <v>0.35878699206540193</v>
      </c>
    </row>
    <row r="35317" spans="1:7" x14ac:dyDescent="0.3">
      <c r="A35317">
        <v>20112</v>
      </c>
      <c r="B35317" t="s">
        <v>19711</v>
      </c>
      <c r="C35317" s="5">
        <v>1.1301479999999999E-2</v>
      </c>
      <c r="D35317" t="s">
        <v>11</v>
      </c>
      <c r="E35317" s="5">
        <v>1.1301479999999999E-2</v>
      </c>
      <c r="F35317" s="5">
        <v>-0.35878151425213328</v>
      </c>
      <c r="G35317" s="5">
        <v>0.35878151425213328</v>
      </c>
    </row>
    <row r="35318" spans="1:7" x14ac:dyDescent="0.3">
      <c r="A35318">
        <v>16327</v>
      </c>
      <c r="B35318" t="s">
        <v>15989</v>
      </c>
      <c r="C35318" s="5">
        <v>2.6475120000000001E-2</v>
      </c>
      <c r="D35318" t="s">
        <v>11</v>
      </c>
      <c r="E35318" s="5">
        <v>2.6475120000000001E-2</v>
      </c>
      <c r="F35318" s="5">
        <v>0.35871937307161583</v>
      </c>
      <c r="G35318" s="5">
        <v>0.35871937307161583</v>
      </c>
    </row>
    <row r="35319" spans="1:7" x14ac:dyDescent="0.3">
      <c r="A35319">
        <v>20945</v>
      </c>
      <c r="B35319" t="s">
        <v>20525</v>
      </c>
      <c r="C35319" s="5">
        <v>2.647391E-2</v>
      </c>
      <c r="D35319" t="s">
        <v>11</v>
      </c>
      <c r="E35319" s="5">
        <v>2.647391E-2</v>
      </c>
      <c r="F35319" s="5">
        <v>0.35866215699995058</v>
      </c>
      <c r="G35319" s="5">
        <v>0.35866215699995058</v>
      </c>
    </row>
    <row r="35320" spans="1:7" x14ac:dyDescent="0.3">
      <c r="A35320">
        <v>44412</v>
      </c>
      <c r="B35320" t="s">
        <v>43362</v>
      </c>
      <c r="C35320" s="5">
        <v>2.647381E-2</v>
      </c>
      <c r="D35320" t="s">
        <v>11</v>
      </c>
      <c r="E35320" s="5">
        <v>2.647381E-2</v>
      </c>
      <c r="F35320" s="5">
        <v>0.35865742839898651</v>
      </c>
      <c r="G35320" s="5">
        <v>0.35865742839898651</v>
      </c>
    </row>
    <row r="35321" spans="1:7" x14ac:dyDescent="0.3">
      <c r="A35321">
        <v>16237</v>
      </c>
      <c r="B35321" t="s">
        <v>15901</v>
      </c>
      <c r="C35321" s="5">
        <v>2.6473489999999999E-2</v>
      </c>
      <c r="D35321" t="s">
        <v>11</v>
      </c>
      <c r="E35321" s="5">
        <v>2.6473489999999999E-2</v>
      </c>
      <c r="F35321" s="5">
        <v>0.35864229687590143</v>
      </c>
      <c r="G35321" s="5">
        <v>0.35864229687590143</v>
      </c>
    </row>
    <row r="35322" spans="1:7" x14ac:dyDescent="0.3">
      <c r="A35322">
        <v>40848</v>
      </c>
      <c r="B35322">
        <v>266</v>
      </c>
      <c r="C35322" s="5">
        <v>1.130448E-2</v>
      </c>
      <c r="D35322" t="s">
        <v>11</v>
      </c>
      <c r="E35322" s="5">
        <v>1.130448E-2</v>
      </c>
      <c r="F35322" s="5">
        <v>-0.35863965622321126</v>
      </c>
      <c r="G35322" s="5">
        <v>0.35863965622321126</v>
      </c>
    </row>
    <row r="35323" spans="1:7" x14ac:dyDescent="0.3">
      <c r="A35323">
        <v>32510</v>
      </c>
      <c r="B35323" t="s">
        <v>31813</v>
      </c>
      <c r="C35323" s="5">
        <v>1.130487E-2</v>
      </c>
      <c r="D35323" t="s">
        <v>11</v>
      </c>
      <c r="E35323" s="5">
        <v>1.130487E-2</v>
      </c>
      <c r="F35323" s="5">
        <v>-0.35862121467945146</v>
      </c>
      <c r="G35323" s="5">
        <v>0.35862121467945146</v>
      </c>
    </row>
    <row r="35324" spans="1:7" x14ac:dyDescent="0.3">
      <c r="A35324">
        <v>45765</v>
      </c>
      <c r="B35324" t="s">
        <v>44673</v>
      </c>
      <c r="C35324" s="5">
        <v>1.130539E-2</v>
      </c>
      <c r="D35324" t="s">
        <v>11</v>
      </c>
      <c r="E35324" s="5">
        <v>1.130539E-2</v>
      </c>
      <c r="F35324" s="5">
        <v>-0.35859662595443831</v>
      </c>
      <c r="G35324" s="5">
        <v>0.35859662595443831</v>
      </c>
    </row>
    <row r="35325" spans="1:7" x14ac:dyDescent="0.3">
      <c r="A35325">
        <v>32373</v>
      </c>
      <c r="B35325" t="s">
        <v>31680</v>
      </c>
      <c r="C35325" s="5">
        <v>2.6472519999999999E-2</v>
      </c>
      <c r="D35325" t="s">
        <v>11</v>
      </c>
      <c r="E35325" s="5">
        <v>2.6472519999999999E-2</v>
      </c>
      <c r="F35325" s="5">
        <v>0.35859642944655001</v>
      </c>
      <c r="G35325" s="5">
        <v>0.35859642944655001</v>
      </c>
    </row>
    <row r="35326" spans="1:7" x14ac:dyDescent="0.3">
      <c r="A35326">
        <v>44396</v>
      </c>
      <c r="B35326" t="s">
        <v>43346</v>
      </c>
      <c r="C35326" s="5">
        <v>1.1305529999999999E-2</v>
      </c>
      <c r="D35326" t="s">
        <v>11</v>
      </c>
      <c r="E35326" s="5">
        <v>1.1305529999999999E-2</v>
      </c>
      <c r="F35326" s="5">
        <v>-0.35859000591308865</v>
      </c>
      <c r="G35326" s="5">
        <v>0.35859000591308865</v>
      </c>
    </row>
    <row r="35327" spans="1:7" x14ac:dyDescent="0.3">
      <c r="A35327">
        <v>22571</v>
      </c>
      <c r="B35327" t="s">
        <v>22119</v>
      </c>
      <c r="C35327" s="5">
        <v>1.1306149999999999E-2</v>
      </c>
      <c r="D35327" t="s">
        <v>11</v>
      </c>
      <c r="E35327" s="5">
        <v>1.1306149999999999E-2</v>
      </c>
      <c r="F35327" s="5">
        <v>-0.35856068858711143</v>
      </c>
      <c r="G35327" s="5">
        <v>0.35856068858711143</v>
      </c>
    </row>
    <row r="35328" spans="1:7" x14ac:dyDescent="0.3">
      <c r="A35328">
        <v>25606</v>
      </c>
      <c r="B35328" t="s">
        <v>25087</v>
      </c>
      <c r="C35328" s="5">
        <v>2.6471700000000001E-2</v>
      </c>
      <c r="D35328" t="s">
        <v>11</v>
      </c>
      <c r="E35328" s="5">
        <v>2.6471700000000001E-2</v>
      </c>
      <c r="F35328" s="5">
        <v>0.35855765491864477</v>
      </c>
      <c r="G35328" s="5">
        <v>0.35855765491864477</v>
      </c>
    </row>
    <row r="35329" spans="1:7" x14ac:dyDescent="0.3">
      <c r="A35329">
        <v>17425</v>
      </c>
      <c r="B35329" t="s">
        <v>17071</v>
      </c>
      <c r="C35329" s="5">
        <v>1.13066E-2</v>
      </c>
      <c r="D35329" t="s">
        <v>11</v>
      </c>
      <c r="E35329" s="5">
        <v>1.13066E-2</v>
      </c>
      <c r="F35329" s="5">
        <v>-0.35853940988277311</v>
      </c>
      <c r="G35329" s="5">
        <v>0.35853940988277311</v>
      </c>
    </row>
    <row r="35330" spans="1:7" x14ac:dyDescent="0.3">
      <c r="A35330">
        <v>6828</v>
      </c>
      <c r="B35330" t="s">
        <v>6625</v>
      </c>
      <c r="C35330" s="5">
        <v>1.130667E-2</v>
      </c>
      <c r="D35330" t="s">
        <v>11</v>
      </c>
      <c r="E35330" s="5">
        <v>1.130667E-2</v>
      </c>
      <c r="F35330" s="5">
        <v>-0.35853609986209828</v>
      </c>
      <c r="G35330" s="5">
        <v>0.35853609986209828</v>
      </c>
    </row>
    <row r="35331" spans="1:7" x14ac:dyDescent="0.3">
      <c r="A35331">
        <v>30436</v>
      </c>
      <c r="B35331" t="s">
        <v>29798</v>
      </c>
      <c r="C35331" s="5">
        <v>2.6471080000000001E-2</v>
      </c>
      <c r="D35331" t="s">
        <v>11</v>
      </c>
      <c r="E35331" s="5">
        <v>2.6471080000000001E-2</v>
      </c>
      <c r="F35331" s="5">
        <v>0.35852833759266756</v>
      </c>
      <c r="G35331" s="5">
        <v>0.35852833759266756</v>
      </c>
    </row>
    <row r="35332" spans="1:7" x14ac:dyDescent="0.3">
      <c r="A35332">
        <v>33711</v>
      </c>
      <c r="B35332" t="s">
        <v>32987</v>
      </c>
      <c r="C35332" s="5">
        <v>1.130694E-2</v>
      </c>
      <c r="D35332" t="s">
        <v>11</v>
      </c>
      <c r="E35332" s="5">
        <v>1.130694E-2</v>
      </c>
      <c r="F35332" s="5">
        <v>-0.35852333263949532</v>
      </c>
      <c r="G35332" s="5">
        <v>0.35852333263949532</v>
      </c>
    </row>
    <row r="35333" spans="1:7" x14ac:dyDescent="0.3">
      <c r="A35333">
        <v>43593</v>
      </c>
      <c r="B35333" t="s">
        <v>42566</v>
      </c>
      <c r="C35333" s="5">
        <v>2.6469900000000001E-2</v>
      </c>
      <c r="D35333" t="s">
        <v>11</v>
      </c>
      <c r="E35333" s="5">
        <v>2.6469900000000001E-2</v>
      </c>
      <c r="F35333" s="5">
        <v>0.35847254010129159</v>
      </c>
      <c r="G35333" s="5">
        <v>0.35847254010129159</v>
      </c>
    </row>
    <row r="35334" spans="1:7" x14ac:dyDescent="0.3">
      <c r="A35334">
        <v>43867</v>
      </c>
      <c r="B35334" t="s">
        <v>42832</v>
      </c>
      <c r="C35334" s="5">
        <v>1.130827E-2</v>
      </c>
      <c r="D35334" t="s">
        <v>11</v>
      </c>
      <c r="E35334" s="5">
        <v>1.130827E-2</v>
      </c>
      <c r="F35334" s="5">
        <v>-0.35846044224667323</v>
      </c>
      <c r="G35334" s="5">
        <v>0.35846044224667323</v>
      </c>
    </row>
    <row r="35335" spans="1:7" x14ac:dyDescent="0.3">
      <c r="A35335">
        <v>21332</v>
      </c>
      <c r="B35335" t="s">
        <v>20909</v>
      </c>
      <c r="C35335" s="5">
        <v>2.6469039999999999E-2</v>
      </c>
      <c r="D35335" t="s">
        <v>11</v>
      </c>
      <c r="E35335" s="5">
        <v>2.6469039999999999E-2</v>
      </c>
      <c r="F35335" s="5">
        <v>0.35843187413300054</v>
      </c>
      <c r="G35335" s="5">
        <v>0.35843187413300054</v>
      </c>
    </row>
    <row r="35336" spans="1:7" x14ac:dyDescent="0.3">
      <c r="A35336">
        <v>19404</v>
      </c>
      <c r="B35336" t="s">
        <v>19018</v>
      </c>
      <c r="C35336" s="5">
        <v>1.130895E-2</v>
      </c>
      <c r="D35336" t="s">
        <v>11</v>
      </c>
      <c r="E35336" s="5">
        <v>1.130895E-2</v>
      </c>
      <c r="F35336" s="5">
        <v>-0.35842828776011759</v>
      </c>
      <c r="G35336" s="5">
        <v>0.35842828776011759</v>
      </c>
    </row>
    <row r="35337" spans="1:7" x14ac:dyDescent="0.3">
      <c r="A35337">
        <v>19568</v>
      </c>
      <c r="B35337" t="s">
        <v>19181</v>
      </c>
      <c r="C35337" s="5">
        <v>1.130901E-2</v>
      </c>
      <c r="D35337" t="s">
        <v>11</v>
      </c>
      <c r="E35337" s="5">
        <v>1.130901E-2</v>
      </c>
      <c r="F35337" s="5">
        <v>-0.35842545059953917</v>
      </c>
      <c r="G35337" s="5">
        <v>0.35842545059953917</v>
      </c>
    </row>
    <row r="35338" spans="1:7" x14ac:dyDescent="0.3">
      <c r="A35338">
        <v>33439</v>
      </c>
      <c r="B35338" t="s">
        <v>32722</v>
      </c>
      <c r="C35338" s="5">
        <v>2.646865E-2</v>
      </c>
      <c r="D35338" t="s">
        <v>11</v>
      </c>
      <c r="E35338" s="5">
        <v>2.646865E-2</v>
      </c>
      <c r="F35338" s="5">
        <v>0.35841343258924074</v>
      </c>
      <c r="G35338" s="5">
        <v>0.35841343258924074</v>
      </c>
    </row>
    <row r="35339" spans="1:7" x14ac:dyDescent="0.3">
      <c r="A35339">
        <v>47273</v>
      </c>
      <c r="B35339" t="s">
        <v>46134</v>
      </c>
      <c r="C35339" s="5">
        <v>2.64678E-2</v>
      </c>
      <c r="D35339" t="s">
        <v>11</v>
      </c>
      <c r="E35339" s="5">
        <v>2.64678E-2</v>
      </c>
      <c r="F35339" s="5">
        <v>0.35837323948104616</v>
      </c>
      <c r="G35339" s="5">
        <v>0.35837323948104616</v>
      </c>
    </row>
    <row r="35340" spans="1:7" x14ac:dyDescent="0.3">
      <c r="A35340">
        <v>3434</v>
      </c>
      <c r="B35340" t="s">
        <v>3296</v>
      </c>
      <c r="C35340" s="5">
        <v>2.6466429999999999E-2</v>
      </c>
      <c r="D35340" t="s">
        <v>11</v>
      </c>
      <c r="E35340" s="5">
        <v>2.6466429999999999E-2</v>
      </c>
      <c r="F35340" s="5">
        <v>0.35830845764783847</v>
      </c>
      <c r="G35340" s="5">
        <v>0.35830845764783847</v>
      </c>
    </row>
    <row r="35341" spans="1:7" x14ac:dyDescent="0.3">
      <c r="A35341">
        <v>9820</v>
      </c>
      <c r="B35341" t="s">
        <v>9575</v>
      </c>
      <c r="C35341" s="5">
        <v>2.646478E-2</v>
      </c>
      <c r="D35341" t="s">
        <v>11</v>
      </c>
      <c r="E35341" s="5">
        <v>2.646478E-2</v>
      </c>
      <c r="F35341" s="5">
        <v>0.35823043573193142</v>
      </c>
      <c r="G35341" s="5">
        <v>0.35823043573193142</v>
      </c>
    </row>
    <row r="35342" spans="1:7" x14ac:dyDescent="0.3">
      <c r="A35342">
        <v>27634</v>
      </c>
      <c r="B35342" t="s">
        <v>27057</v>
      </c>
      <c r="C35342" s="5">
        <v>2.646418E-2</v>
      </c>
      <c r="D35342" t="s">
        <v>11</v>
      </c>
      <c r="E35342" s="5">
        <v>2.646418E-2</v>
      </c>
      <c r="F35342" s="5">
        <v>0.35820206412614708</v>
      </c>
      <c r="G35342" s="5">
        <v>0.35820206412614708</v>
      </c>
    </row>
    <row r="35343" spans="1:7" x14ac:dyDescent="0.3">
      <c r="A35343">
        <v>33884</v>
      </c>
      <c r="B35343" t="s">
        <v>33157</v>
      </c>
      <c r="C35343" s="5">
        <v>2.6463540000000001E-2</v>
      </c>
      <c r="D35343" t="s">
        <v>11</v>
      </c>
      <c r="E35343" s="5">
        <v>2.6463540000000001E-2</v>
      </c>
      <c r="F35343" s="5">
        <v>0.35817180107997704</v>
      </c>
      <c r="G35343" s="5">
        <v>0.35817180107997704</v>
      </c>
    </row>
    <row r="35344" spans="1:7" x14ac:dyDescent="0.3">
      <c r="A35344">
        <v>45629</v>
      </c>
      <c r="B35344" t="s">
        <v>44541</v>
      </c>
      <c r="C35344" s="5">
        <v>2.646343E-2</v>
      </c>
      <c r="D35344" t="s">
        <v>11</v>
      </c>
      <c r="E35344" s="5">
        <v>2.646343E-2</v>
      </c>
      <c r="F35344" s="5">
        <v>0.35816659961891656</v>
      </c>
      <c r="G35344" s="5">
        <v>0.35816659961891656</v>
      </c>
    </row>
    <row r="35345" spans="1:7" x14ac:dyDescent="0.3">
      <c r="A35345">
        <v>35798</v>
      </c>
      <c r="B35345" t="s">
        <v>35019</v>
      </c>
      <c r="C35345" s="5">
        <v>1.131481E-2</v>
      </c>
      <c r="D35345" t="s">
        <v>11</v>
      </c>
      <c r="E35345" s="5">
        <v>1.131481E-2</v>
      </c>
      <c r="F35345" s="5">
        <v>-0.35815119174362336</v>
      </c>
      <c r="G35345" s="5">
        <v>0.35815119174362336</v>
      </c>
    </row>
    <row r="35346" spans="1:7" x14ac:dyDescent="0.3">
      <c r="A35346">
        <v>48142</v>
      </c>
      <c r="B35346" t="s">
        <v>46982</v>
      </c>
      <c r="C35346" s="5">
        <v>2.6462469999999998E-2</v>
      </c>
      <c r="D35346" t="s">
        <v>11</v>
      </c>
      <c r="E35346" s="5">
        <v>2.6462469999999998E-2</v>
      </c>
      <c r="F35346" s="5">
        <v>0.35812120504966144</v>
      </c>
      <c r="G35346" s="5">
        <v>0.35812120504966144</v>
      </c>
    </row>
    <row r="35347" spans="1:7" x14ac:dyDescent="0.3">
      <c r="A35347">
        <v>9737</v>
      </c>
      <c r="B35347" t="s">
        <v>9493</v>
      </c>
      <c r="C35347" s="5">
        <v>2.6462260000000001E-2</v>
      </c>
      <c r="D35347" t="s">
        <v>11</v>
      </c>
      <c r="E35347" s="5">
        <v>2.6462260000000001E-2</v>
      </c>
      <c r="F35347" s="5">
        <v>0.35811127498763706</v>
      </c>
      <c r="G35347" s="5">
        <v>0.35811127498763706</v>
      </c>
    </row>
    <row r="35348" spans="1:7" x14ac:dyDescent="0.3">
      <c r="A35348">
        <v>6337</v>
      </c>
      <c r="B35348" t="s">
        <v>6139</v>
      </c>
      <c r="C35348" s="5">
        <v>1.1315759999999999E-2</v>
      </c>
      <c r="D35348" t="s">
        <v>11</v>
      </c>
      <c r="E35348" s="5">
        <v>1.1315759999999999E-2</v>
      </c>
      <c r="F35348" s="5">
        <v>-0.35810627003446477</v>
      </c>
      <c r="G35348" s="5">
        <v>0.35810627003446477</v>
      </c>
    </row>
    <row r="35349" spans="1:7" x14ac:dyDescent="0.3">
      <c r="A35349">
        <v>11114</v>
      </c>
      <c r="B35349" t="s">
        <v>10851</v>
      </c>
      <c r="C35349" s="5">
        <v>1.1315850000000001E-2</v>
      </c>
      <c r="D35349" t="s">
        <v>11</v>
      </c>
      <c r="E35349" s="5">
        <v>1.1315850000000001E-2</v>
      </c>
      <c r="F35349" s="5">
        <v>-0.35810201429359706</v>
      </c>
      <c r="G35349" s="5">
        <v>0.35810201429359706</v>
      </c>
    </row>
    <row r="35350" spans="1:7" x14ac:dyDescent="0.3">
      <c r="A35350">
        <v>18230</v>
      </c>
      <c r="B35350" t="s">
        <v>17861</v>
      </c>
      <c r="C35350" s="5">
        <v>1.1316120000000001E-2</v>
      </c>
      <c r="D35350" t="s">
        <v>11</v>
      </c>
      <c r="E35350" s="5">
        <v>1.1316120000000001E-2</v>
      </c>
      <c r="F35350" s="5">
        <v>-0.3580892470709941</v>
      </c>
      <c r="G35350" s="5">
        <v>0.3580892470709941</v>
      </c>
    </row>
    <row r="35351" spans="1:7" x14ac:dyDescent="0.3">
      <c r="A35351">
        <v>23537</v>
      </c>
      <c r="B35351" t="s">
        <v>23068</v>
      </c>
      <c r="C35351" s="5">
        <v>2.6461760000000001E-2</v>
      </c>
      <c r="D35351" t="s">
        <v>11</v>
      </c>
      <c r="E35351" s="5">
        <v>2.6461760000000001E-2</v>
      </c>
      <c r="F35351" s="5">
        <v>0.35808763198281673</v>
      </c>
      <c r="G35351" s="5">
        <v>0.35808763198281673</v>
      </c>
    </row>
    <row r="35352" spans="1:7" x14ac:dyDescent="0.3">
      <c r="A35352">
        <v>14025</v>
      </c>
      <c r="B35352" t="s">
        <v>13719</v>
      </c>
      <c r="C35352" s="5">
        <v>2.6460850000000001E-2</v>
      </c>
      <c r="D35352" t="s">
        <v>11</v>
      </c>
      <c r="E35352" s="5">
        <v>2.6460850000000001E-2</v>
      </c>
      <c r="F35352" s="5">
        <v>0.35804460171404373</v>
      </c>
      <c r="G35352" s="5">
        <v>0.35804460171404373</v>
      </c>
    </row>
    <row r="35353" spans="1:7" x14ac:dyDescent="0.3">
      <c r="A35353">
        <v>38009</v>
      </c>
      <c r="B35353" t="s">
        <v>37166</v>
      </c>
      <c r="C35353" s="5">
        <v>1.131827E-2</v>
      </c>
      <c r="D35353" t="s">
        <v>11</v>
      </c>
      <c r="E35353" s="5">
        <v>1.131827E-2</v>
      </c>
      <c r="F35353" s="5">
        <v>-0.35798758215026671</v>
      </c>
      <c r="G35353" s="5">
        <v>0.35798758215026671</v>
      </c>
    </row>
    <row r="35354" spans="1:7" x14ac:dyDescent="0.3">
      <c r="A35354">
        <v>43628</v>
      </c>
      <c r="B35354" t="s">
        <v>42600</v>
      </c>
      <c r="C35354" s="5">
        <v>2.6459570000000002E-2</v>
      </c>
      <c r="D35354" t="s">
        <v>11</v>
      </c>
      <c r="E35354" s="5">
        <v>2.6459570000000002E-2</v>
      </c>
      <c r="F35354" s="5">
        <v>0.3579840756217037</v>
      </c>
      <c r="G35354" s="5">
        <v>0.3579840756217037</v>
      </c>
    </row>
    <row r="35355" spans="1:7" x14ac:dyDescent="0.3">
      <c r="A35355">
        <v>18007</v>
      </c>
      <c r="B35355" t="s">
        <v>17640</v>
      </c>
      <c r="C35355" s="5">
        <v>1.131858E-2</v>
      </c>
      <c r="D35355" t="s">
        <v>11</v>
      </c>
      <c r="E35355" s="5">
        <v>1.131858E-2</v>
      </c>
      <c r="F35355" s="5">
        <v>-0.35797292348727811</v>
      </c>
      <c r="G35355" s="5">
        <v>0.35797292348727811</v>
      </c>
    </row>
    <row r="35356" spans="1:7" x14ac:dyDescent="0.3">
      <c r="A35356">
        <v>16826</v>
      </c>
      <c r="B35356" t="s">
        <v>16484</v>
      </c>
      <c r="C35356" s="5">
        <v>1.131865E-2</v>
      </c>
      <c r="D35356" t="s">
        <v>11</v>
      </c>
      <c r="E35356" s="5">
        <v>1.131865E-2</v>
      </c>
      <c r="F35356" s="5">
        <v>-0.35796961346660328</v>
      </c>
      <c r="G35356" s="5">
        <v>0.35796961346660328</v>
      </c>
    </row>
    <row r="35357" spans="1:7" x14ac:dyDescent="0.3">
      <c r="A35357">
        <v>14554</v>
      </c>
      <c r="B35357" t="s">
        <v>14238</v>
      </c>
      <c r="C35357" s="5">
        <v>2.6459010000000002E-2</v>
      </c>
      <c r="D35357" t="s">
        <v>11</v>
      </c>
      <c r="E35357" s="5">
        <v>2.6459010000000002E-2</v>
      </c>
      <c r="F35357" s="5">
        <v>0.35795759545630496</v>
      </c>
      <c r="G35357" s="5">
        <v>0.35795759545630496</v>
      </c>
    </row>
    <row r="35358" spans="1:7" x14ac:dyDescent="0.3">
      <c r="A35358">
        <v>14262</v>
      </c>
      <c r="B35358" t="s">
        <v>13953</v>
      </c>
      <c r="C35358" s="5">
        <v>2.6458579999999999E-2</v>
      </c>
      <c r="D35358" t="s">
        <v>11</v>
      </c>
      <c r="E35358" s="5">
        <v>2.6458579999999999E-2</v>
      </c>
      <c r="F35358" s="5">
        <v>0.35793726247215935</v>
      </c>
      <c r="G35358" s="5">
        <v>0.35793726247215935</v>
      </c>
    </row>
    <row r="35359" spans="1:7" x14ac:dyDescent="0.3">
      <c r="A35359">
        <v>21674</v>
      </c>
      <c r="B35359" t="s">
        <v>21242</v>
      </c>
      <c r="C35359" s="5">
        <v>1.132062E-2</v>
      </c>
      <c r="D35359" t="s">
        <v>11</v>
      </c>
      <c r="E35359" s="5">
        <v>1.132062E-2</v>
      </c>
      <c r="F35359" s="5">
        <v>-0.3578764600276112</v>
      </c>
      <c r="G35359" s="5">
        <v>0.3578764600276112</v>
      </c>
    </row>
    <row r="35360" spans="1:7" x14ac:dyDescent="0.3">
      <c r="A35360">
        <v>28273</v>
      </c>
      <c r="B35360" t="s">
        <v>27677</v>
      </c>
      <c r="C35360" s="5">
        <v>1.1321390000000001E-2</v>
      </c>
      <c r="D35360" t="s">
        <v>11</v>
      </c>
      <c r="E35360" s="5">
        <v>1.1321390000000001E-2</v>
      </c>
      <c r="F35360" s="5">
        <v>-0.35784004980018785</v>
      </c>
      <c r="G35360" s="5">
        <v>0.35784004980018785</v>
      </c>
    </row>
    <row r="35361" spans="1:7" x14ac:dyDescent="0.3">
      <c r="A35361">
        <v>24321</v>
      </c>
      <c r="B35361" t="s">
        <v>23829</v>
      </c>
      <c r="C35361" s="5">
        <v>1.132156E-2</v>
      </c>
      <c r="D35361" t="s">
        <v>11</v>
      </c>
      <c r="E35361" s="5">
        <v>1.132156E-2</v>
      </c>
      <c r="F35361" s="5">
        <v>-0.35783201117854901</v>
      </c>
      <c r="G35361" s="5">
        <v>0.35783201117854901</v>
      </c>
    </row>
    <row r="35362" spans="1:7" x14ac:dyDescent="0.3">
      <c r="A35362">
        <v>44941</v>
      </c>
      <c r="B35362" t="s">
        <v>43876</v>
      </c>
      <c r="C35362" s="5">
        <v>2.645438E-2</v>
      </c>
      <c r="D35362" t="s">
        <v>11</v>
      </c>
      <c r="E35362" s="5">
        <v>2.645438E-2</v>
      </c>
      <c r="F35362" s="5">
        <v>0.35773866123166864</v>
      </c>
      <c r="G35362" s="5">
        <v>0.35773866123166864</v>
      </c>
    </row>
    <row r="35363" spans="1:7" x14ac:dyDescent="0.3">
      <c r="A35363">
        <v>36485</v>
      </c>
      <c r="B35363" t="s">
        <v>35684</v>
      </c>
      <c r="C35363" s="5">
        <v>2.645395E-2</v>
      </c>
      <c r="D35363" t="s">
        <v>11</v>
      </c>
      <c r="E35363" s="5">
        <v>2.645395E-2</v>
      </c>
      <c r="F35363" s="5">
        <v>0.3577183282475232</v>
      </c>
      <c r="G35363" s="5">
        <v>0.3577183282475232</v>
      </c>
    </row>
    <row r="35364" spans="1:7" x14ac:dyDescent="0.3">
      <c r="A35364">
        <v>36743</v>
      </c>
      <c r="B35364">
        <v>1782</v>
      </c>
      <c r="C35364" s="5">
        <v>2.6453520000000001E-2</v>
      </c>
      <c r="D35364" t="s">
        <v>11</v>
      </c>
      <c r="E35364" s="5">
        <v>2.6453520000000001E-2</v>
      </c>
      <c r="F35364" s="5">
        <v>0.35769799526337775</v>
      </c>
      <c r="G35364" s="5">
        <v>0.35769799526337775</v>
      </c>
    </row>
    <row r="35365" spans="1:7" x14ac:dyDescent="0.3">
      <c r="A35365">
        <v>2223</v>
      </c>
      <c r="B35365" t="s">
        <v>2137</v>
      </c>
      <c r="C35365" s="5">
        <v>2.6452650000000001E-2</v>
      </c>
      <c r="D35365" t="s">
        <v>11</v>
      </c>
      <c r="E35365" s="5">
        <v>2.6452650000000001E-2</v>
      </c>
      <c r="F35365" s="5">
        <v>0.3576568564349904</v>
      </c>
      <c r="G35365" s="5">
        <v>0.3576568564349904</v>
      </c>
    </row>
    <row r="35366" spans="1:7" x14ac:dyDescent="0.3">
      <c r="A35366">
        <v>27293</v>
      </c>
      <c r="B35366" t="s">
        <v>26722</v>
      </c>
      <c r="C35366" s="5">
        <v>1.1325450000000001E-2</v>
      </c>
      <c r="D35366" t="s">
        <v>11</v>
      </c>
      <c r="E35366" s="5">
        <v>1.1325450000000001E-2</v>
      </c>
      <c r="F35366" s="5">
        <v>-0.35764806860104681</v>
      </c>
      <c r="G35366" s="5">
        <v>0.35764806860104681</v>
      </c>
    </row>
    <row r="35367" spans="1:7" x14ac:dyDescent="0.3">
      <c r="A35367">
        <v>44677</v>
      </c>
      <c r="B35367" t="s">
        <v>43619</v>
      </c>
      <c r="C35367" s="5">
        <v>1.132552E-2</v>
      </c>
      <c r="D35367" t="s">
        <v>11</v>
      </c>
      <c r="E35367" s="5">
        <v>1.132552E-2</v>
      </c>
      <c r="F35367" s="5">
        <v>-0.35764475858037198</v>
      </c>
      <c r="G35367" s="5">
        <v>0.35764475858037198</v>
      </c>
    </row>
    <row r="35368" spans="1:7" x14ac:dyDescent="0.3">
      <c r="A35368">
        <v>19418</v>
      </c>
      <c r="B35368" t="s">
        <v>19032</v>
      </c>
      <c r="C35368" s="5">
        <v>1.132555E-2</v>
      </c>
      <c r="D35368" t="s">
        <v>11</v>
      </c>
      <c r="E35368" s="5">
        <v>1.132555E-2</v>
      </c>
      <c r="F35368" s="5">
        <v>-0.3576433400000828</v>
      </c>
      <c r="G35368" s="5">
        <v>0.3576433400000828</v>
      </c>
    </row>
    <row r="35369" spans="1:7" x14ac:dyDescent="0.3">
      <c r="A35369">
        <v>34865</v>
      </c>
      <c r="B35369" t="s">
        <v>34113</v>
      </c>
      <c r="C35369" s="5">
        <v>1.1325989999999999E-2</v>
      </c>
      <c r="D35369" t="s">
        <v>11</v>
      </c>
      <c r="E35369" s="5">
        <v>1.1325989999999999E-2</v>
      </c>
      <c r="F35369" s="5">
        <v>-0.35762253415584094</v>
      </c>
      <c r="G35369" s="5">
        <v>0.35762253415584094</v>
      </c>
    </row>
    <row r="35370" spans="1:7" x14ac:dyDescent="0.3">
      <c r="A35370">
        <v>19850</v>
      </c>
      <c r="B35370" t="s">
        <v>19458</v>
      </c>
      <c r="C35370" s="5">
        <v>1.132671E-2</v>
      </c>
      <c r="D35370" t="s">
        <v>11</v>
      </c>
      <c r="E35370" s="5">
        <v>1.132671E-2</v>
      </c>
      <c r="F35370" s="5">
        <v>-0.35758848822889966</v>
      </c>
      <c r="G35370" s="5">
        <v>0.35758848822889966</v>
      </c>
    </row>
    <row r="35371" spans="1:7" x14ac:dyDescent="0.3">
      <c r="A35371">
        <v>45229</v>
      </c>
      <c r="B35371" t="s">
        <v>44154</v>
      </c>
      <c r="C35371" s="5">
        <v>2.645111E-2</v>
      </c>
      <c r="D35371" t="s">
        <v>11</v>
      </c>
      <c r="E35371" s="5">
        <v>2.645111E-2</v>
      </c>
      <c r="F35371" s="5">
        <v>0.35758403598014377</v>
      </c>
      <c r="G35371" s="5">
        <v>0.35758403598014377</v>
      </c>
    </row>
    <row r="35372" spans="1:7" x14ac:dyDescent="0.3">
      <c r="A35372">
        <v>17096</v>
      </c>
      <c r="B35372" t="s">
        <v>16750</v>
      </c>
      <c r="C35372" s="5">
        <v>2.645105E-2</v>
      </c>
      <c r="D35372" t="s">
        <v>11</v>
      </c>
      <c r="E35372" s="5">
        <v>2.645105E-2</v>
      </c>
      <c r="F35372" s="5">
        <v>0.35758119881956529</v>
      </c>
      <c r="G35372" s="5">
        <v>0.35758119881956529</v>
      </c>
    </row>
    <row r="35373" spans="1:7" x14ac:dyDescent="0.3">
      <c r="A35373">
        <v>3813</v>
      </c>
      <c r="B35373" t="s">
        <v>3667</v>
      </c>
      <c r="C35373" s="5">
        <v>1.132727E-2</v>
      </c>
      <c r="D35373" t="s">
        <v>11</v>
      </c>
      <c r="E35373" s="5">
        <v>1.132727E-2</v>
      </c>
      <c r="F35373" s="5">
        <v>-0.35756200806350086</v>
      </c>
      <c r="G35373" s="5">
        <v>0.35756200806350086</v>
      </c>
    </row>
    <row r="35374" spans="1:7" x14ac:dyDescent="0.3">
      <c r="A35374">
        <v>45772</v>
      </c>
      <c r="B35374" t="s">
        <v>44680</v>
      </c>
      <c r="C35374" s="5">
        <v>1.132821E-2</v>
      </c>
      <c r="D35374" t="s">
        <v>11</v>
      </c>
      <c r="E35374" s="5">
        <v>1.132821E-2</v>
      </c>
      <c r="F35374" s="5">
        <v>-0.35751755921443867</v>
      </c>
      <c r="G35374" s="5">
        <v>0.35751755921443867</v>
      </c>
    </row>
    <row r="35375" spans="1:7" x14ac:dyDescent="0.3">
      <c r="A35375">
        <v>25310</v>
      </c>
      <c r="B35375" t="s">
        <v>24799</v>
      </c>
      <c r="C35375" s="5">
        <v>1.1328380000000001E-2</v>
      </c>
      <c r="D35375" t="s">
        <v>11</v>
      </c>
      <c r="E35375" s="5">
        <v>1.1328380000000001E-2</v>
      </c>
      <c r="F35375" s="5">
        <v>-0.35750952059279972</v>
      </c>
      <c r="G35375" s="5">
        <v>0.35750952059279972</v>
      </c>
    </row>
    <row r="35376" spans="1:7" x14ac:dyDescent="0.3">
      <c r="A35376">
        <v>26782</v>
      </c>
      <c r="B35376" t="s">
        <v>26228</v>
      </c>
      <c r="C35376" s="5">
        <v>2.6449429999999999E-2</v>
      </c>
      <c r="D35376" t="s">
        <v>11</v>
      </c>
      <c r="E35376" s="5">
        <v>2.6449429999999999E-2</v>
      </c>
      <c r="F35376" s="5">
        <v>0.35750459548394742</v>
      </c>
      <c r="G35376" s="5">
        <v>0.35750459548394742</v>
      </c>
    </row>
    <row r="35377" spans="1:7" x14ac:dyDescent="0.3">
      <c r="A35377">
        <v>41465</v>
      </c>
      <c r="B35377" t="s">
        <v>40506</v>
      </c>
      <c r="C35377" s="5">
        <v>2.6448679999999999E-2</v>
      </c>
      <c r="D35377" t="s">
        <v>11</v>
      </c>
      <c r="E35377" s="5">
        <v>2.6448679999999999E-2</v>
      </c>
      <c r="F35377" s="5">
        <v>0.3574691309767169</v>
      </c>
      <c r="G35377" s="5">
        <v>0.3574691309767169</v>
      </c>
    </row>
    <row r="35378" spans="1:7" x14ac:dyDescent="0.3">
      <c r="A35378">
        <v>41611</v>
      </c>
      <c r="B35378" t="s">
        <v>40645</v>
      </c>
      <c r="C35378" s="5">
        <v>2.6448579999999999E-2</v>
      </c>
      <c r="D35378" t="s">
        <v>11</v>
      </c>
      <c r="E35378" s="5">
        <v>2.6448579999999999E-2</v>
      </c>
      <c r="F35378" s="5">
        <v>0.35746440237575289</v>
      </c>
      <c r="G35378" s="5">
        <v>0.35746440237575289</v>
      </c>
    </row>
    <row r="35379" spans="1:7" x14ac:dyDescent="0.3">
      <c r="A35379">
        <v>34911</v>
      </c>
      <c r="B35379" t="s">
        <v>34156</v>
      </c>
      <c r="C35379" s="5">
        <v>2.6448039999999999E-2</v>
      </c>
      <c r="D35379" t="s">
        <v>11</v>
      </c>
      <c r="E35379" s="5">
        <v>2.6448039999999999E-2</v>
      </c>
      <c r="F35379" s="5">
        <v>0.35743886793054691</v>
      </c>
      <c r="G35379" s="5">
        <v>0.35743886793054691</v>
      </c>
    </row>
    <row r="35380" spans="1:7" x14ac:dyDescent="0.3">
      <c r="A35380">
        <v>41509</v>
      </c>
      <c r="B35380" t="s">
        <v>40548</v>
      </c>
      <c r="C35380" s="5">
        <v>2.644724E-2</v>
      </c>
      <c r="D35380" t="s">
        <v>11</v>
      </c>
      <c r="E35380" s="5">
        <v>2.644724E-2</v>
      </c>
      <c r="F35380" s="5">
        <v>0.35740103912283444</v>
      </c>
      <c r="G35380" s="5">
        <v>0.35740103912283444</v>
      </c>
    </row>
    <row r="35381" spans="1:7" x14ac:dyDescent="0.3">
      <c r="A35381">
        <v>5442</v>
      </c>
      <c r="B35381" t="s">
        <v>5260</v>
      </c>
      <c r="C35381" s="5">
        <v>1.1330949999999999E-2</v>
      </c>
      <c r="D35381" t="s">
        <v>11</v>
      </c>
      <c r="E35381" s="5">
        <v>1.1330949999999999E-2</v>
      </c>
      <c r="F35381" s="5">
        <v>-0.35738799554802331</v>
      </c>
      <c r="G35381" s="5">
        <v>0.35738799554802331</v>
      </c>
    </row>
    <row r="35382" spans="1:7" x14ac:dyDescent="0.3">
      <c r="A35382">
        <v>23783</v>
      </c>
      <c r="B35382" t="s">
        <v>23307</v>
      </c>
      <c r="C35382" s="5">
        <v>1.1331219999999999E-2</v>
      </c>
      <c r="D35382" t="s">
        <v>11</v>
      </c>
      <c r="E35382" s="5">
        <v>1.1331219999999999E-2</v>
      </c>
      <c r="F35382" s="5">
        <v>-0.35737522832542035</v>
      </c>
      <c r="G35382" s="5">
        <v>0.35737522832542035</v>
      </c>
    </row>
    <row r="35383" spans="1:7" x14ac:dyDescent="0.3">
      <c r="A35383">
        <v>5292</v>
      </c>
      <c r="B35383" t="s">
        <v>5115</v>
      </c>
      <c r="C35383" s="5">
        <v>2.644496E-2</v>
      </c>
      <c r="D35383" t="s">
        <v>11</v>
      </c>
      <c r="E35383" s="5">
        <v>2.644496E-2</v>
      </c>
      <c r="F35383" s="5">
        <v>0.35729322702085375</v>
      </c>
      <c r="G35383" s="5">
        <v>0.35729322702085375</v>
      </c>
    </row>
    <row r="35384" spans="1:7" x14ac:dyDescent="0.3">
      <c r="A35384">
        <v>16193</v>
      </c>
      <c r="B35384" t="s">
        <v>15857</v>
      </c>
      <c r="C35384" s="5">
        <v>2.644494E-2</v>
      </c>
      <c r="D35384" t="s">
        <v>11</v>
      </c>
      <c r="E35384" s="5">
        <v>2.644494E-2</v>
      </c>
      <c r="F35384" s="5">
        <v>0.35729228130066093</v>
      </c>
      <c r="G35384" s="5">
        <v>0.35729228130066093</v>
      </c>
    </row>
    <row r="35385" spans="1:7" x14ac:dyDescent="0.3">
      <c r="A35385">
        <v>29872</v>
      </c>
      <c r="B35385" t="s">
        <v>29245</v>
      </c>
      <c r="C35385" s="5">
        <v>1.1335400000000001E-2</v>
      </c>
      <c r="D35385" t="s">
        <v>11</v>
      </c>
      <c r="E35385" s="5">
        <v>1.1335400000000001E-2</v>
      </c>
      <c r="F35385" s="5">
        <v>-0.35717757280512236</v>
      </c>
      <c r="G35385" s="5">
        <v>0.35717757280512236</v>
      </c>
    </row>
    <row r="35386" spans="1:7" x14ac:dyDescent="0.3">
      <c r="A35386">
        <v>42471</v>
      </c>
      <c r="B35386" t="s">
        <v>41478</v>
      </c>
      <c r="C35386" s="5">
        <v>2.6441650000000001E-2</v>
      </c>
      <c r="D35386" t="s">
        <v>11</v>
      </c>
      <c r="E35386" s="5">
        <v>2.6441650000000001E-2</v>
      </c>
      <c r="F35386" s="5">
        <v>0.35713671032894323</v>
      </c>
      <c r="G35386" s="5">
        <v>0.35713671032894323</v>
      </c>
    </row>
    <row r="35387" spans="1:7" x14ac:dyDescent="0.3">
      <c r="A35387">
        <v>30944</v>
      </c>
      <c r="B35387" t="s">
        <v>30292</v>
      </c>
      <c r="C35387" s="5">
        <v>2.6440829999999999E-2</v>
      </c>
      <c r="D35387" t="s">
        <v>11</v>
      </c>
      <c r="E35387" s="5">
        <v>2.6440829999999999E-2</v>
      </c>
      <c r="F35387" s="5">
        <v>0.35709793580103782</v>
      </c>
      <c r="G35387" s="5">
        <v>0.35709793580103782</v>
      </c>
    </row>
    <row r="35388" spans="1:7" x14ac:dyDescent="0.3">
      <c r="A35388">
        <v>27347</v>
      </c>
      <c r="B35388" t="s">
        <v>26774</v>
      </c>
      <c r="C35388" s="5">
        <v>1.133753E-2</v>
      </c>
      <c r="D35388" t="s">
        <v>11</v>
      </c>
      <c r="E35388" s="5">
        <v>1.133753E-2</v>
      </c>
      <c r="F35388" s="5">
        <v>-0.3570768536045878</v>
      </c>
      <c r="G35388" s="5">
        <v>0.3570768536045878</v>
      </c>
    </row>
    <row r="35389" spans="1:7" x14ac:dyDescent="0.3">
      <c r="A35389">
        <v>39818</v>
      </c>
      <c r="B35389" t="s">
        <v>38916</v>
      </c>
      <c r="C35389" s="5">
        <v>2.6439190000000001E-2</v>
      </c>
      <c r="D35389" t="s">
        <v>11</v>
      </c>
      <c r="E35389" s="5">
        <v>2.6439190000000001E-2</v>
      </c>
      <c r="F35389" s="5">
        <v>0.35702038674522729</v>
      </c>
      <c r="G35389" s="5">
        <v>0.35702038674522729</v>
      </c>
    </row>
    <row r="35390" spans="1:7" x14ac:dyDescent="0.3">
      <c r="A35390">
        <v>22751</v>
      </c>
      <c r="B35390" t="s">
        <v>22298</v>
      </c>
      <c r="C35390" s="5">
        <v>2.643877E-2</v>
      </c>
      <c r="D35390" t="s">
        <v>11</v>
      </c>
      <c r="E35390" s="5">
        <v>2.643877E-2</v>
      </c>
      <c r="F35390" s="5">
        <v>0.35700052662117815</v>
      </c>
      <c r="G35390" s="5">
        <v>0.35700052662117815</v>
      </c>
    </row>
    <row r="35391" spans="1:7" x14ac:dyDescent="0.3">
      <c r="A35391">
        <v>12319</v>
      </c>
      <c r="B35391" t="s">
        <v>12045</v>
      </c>
      <c r="C35391" s="5">
        <v>2.643765E-2</v>
      </c>
      <c r="D35391" t="s">
        <v>11</v>
      </c>
      <c r="E35391" s="5">
        <v>2.643765E-2</v>
      </c>
      <c r="F35391" s="5">
        <v>0.3569475662903806</v>
      </c>
      <c r="G35391" s="5">
        <v>0.3569475662903806</v>
      </c>
    </row>
    <row r="35392" spans="1:7" x14ac:dyDescent="0.3">
      <c r="A35392">
        <v>47193</v>
      </c>
      <c r="B35392" t="s">
        <v>46059</v>
      </c>
      <c r="C35392" s="5">
        <v>1.134045E-2</v>
      </c>
      <c r="D35392" t="s">
        <v>11</v>
      </c>
      <c r="E35392" s="5">
        <v>1.134045E-2</v>
      </c>
      <c r="F35392" s="5">
        <v>-0.35693877845643712</v>
      </c>
      <c r="G35392" s="5">
        <v>0.35693877845643712</v>
      </c>
    </row>
    <row r="35393" spans="1:7" x14ac:dyDescent="0.3">
      <c r="A35393">
        <v>46683</v>
      </c>
      <c r="B35393" t="s">
        <v>45566</v>
      </c>
      <c r="C35393" s="5">
        <v>1.1340899999999999E-2</v>
      </c>
      <c r="D35393" t="s">
        <v>11</v>
      </c>
      <c r="E35393" s="5">
        <v>1.1340899999999999E-2</v>
      </c>
      <c r="F35393" s="5">
        <v>-0.35691749975209885</v>
      </c>
      <c r="G35393" s="5">
        <v>0.35691749975209885</v>
      </c>
    </row>
    <row r="35394" spans="1:7" x14ac:dyDescent="0.3">
      <c r="A35394">
        <v>8274</v>
      </c>
      <c r="B35394" t="s">
        <v>8048</v>
      </c>
      <c r="C35394" s="5">
        <v>2.6436919999999999E-2</v>
      </c>
      <c r="D35394" t="s">
        <v>11</v>
      </c>
      <c r="E35394" s="5">
        <v>2.6436919999999999E-2</v>
      </c>
      <c r="F35394" s="5">
        <v>0.35691304750334291</v>
      </c>
      <c r="G35394" s="5">
        <v>0.35691304750334291</v>
      </c>
    </row>
    <row r="35395" spans="1:7" x14ac:dyDescent="0.3">
      <c r="A35395">
        <v>46208</v>
      </c>
      <c r="B35395" t="s">
        <v>45103</v>
      </c>
      <c r="C35395" s="5">
        <v>2.6436589999999999E-2</v>
      </c>
      <c r="D35395" t="s">
        <v>11</v>
      </c>
      <c r="E35395" s="5">
        <v>2.6436589999999999E-2</v>
      </c>
      <c r="F35395" s="5">
        <v>0.35689744312016147</v>
      </c>
      <c r="G35395" s="5">
        <v>0.35689744312016147</v>
      </c>
    </row>
    <row r="35396" spans="1:7" x14ac:dyDescent="0.3">
      <c r="A35396">
        <v>45007</v>
      </c>
      <c r="B35396" t="s">
        <v>43940</v>
      </c>
      <c r="C35396" s="5">
        <v>2.6436459999999998E-2</v>
      </c>
      <c r="D35396" t="s">
        <v>11</v>
      </c>
      <c r="E35396" s="5">
        <v>2.6436459999999998E-2</v>
      </c>
      <c r="F35396" s="5">
        <v>0.35689129593890817</v>
      </c>
      <c r="G35396" s="5">
        <v>0.35689129593890817</v>
      </c>
    </row>
    <row r="35397" spans="1:7" x14ac:dyDescent="0.3">
      <c r="A35397">
        <v>2508</v>
      </c>
      <c r="B35397" t="s">
        <v>2415</v>
      </c>
      <c r="C35397" s="5">
        <v>2.6435460000000001E-2</v>
      </c>
      <c r="D35397" t="s">
        <v>11</v>
      </c>
      <c r="E35397" s="5">
        <v>2.6435460000000001E-2</v>
      </c>
      <c r="F35397" s="5">
        <v>0.35684400992926762</v>
      </c>
      <c r="G35397" s="5">
        <v>0.35684400992926762</v>
      </c>
    </row>
    <row r="35398" spans="1:7" x14ac:dyDescent="0.3">
      <c r="A35398">
        <v>23961</v>
      </c>
      <c r="B35398" t="s">
        <v>23478</v>
      </c>
      <c r="C35398" s="5">
        <v>1.13425E-2</v>
      </c>
      <c r="D35398" t="s">
        <v>11</v>
      </c>
      <c r="E35398" s="5">
        <v>1.13425E-2</v>
      </c>
      <c r="F35398" s="5">
        <v>-0.3568418421366738</v>
      </c>
      <c r="G35398" s="5">
        <v>0.3568418421366738</v>
      </c>
    </row>
    <row r="35399" spans="1:7" x14ac:dyDescent="0.3">
      <c r="A35399">
        <v>8967</v>
      </c>
      <c r="B35399" t="s">
        <v>8729</v>
      </c>
      <c r="C35399" s="5">
        <v>1.134254E-2</v>
      </c>
      <c r="D35399" t="s">
        <v>11</v>
      </c>
      <c r="E35399" s="5">
        <v>1.134254E-2</v>
      </c>
      <c r="F35399" s="5">
        <v>-0.35683995069628816</v>
      </c>
      <c r="G35399" s="5">
        <v>0.35683995069628816</v>
      </c>
    </row>
    <row r="35400" spans="1:7" x14ac:dyDescent="0.3">
      <c r="A35400">
        <v>42931</v>
      </c>
      <c r="B35400" t="s">
        <v>41926</v>
      </c>
      <c r="C35400" s="5">
        <v>1.1342629999999999E-2</v>
      </c>
      <c r="D35400" t="s">
        <v>11</v>
      </c>
      <c r="E35400" s="5">
        <v>1.1342629999999999E-2</v>
      </c>
      <c r="F35400" s="5">
        <v>-0.3568356949554205</v>
      </c>
      <c r="G35400" s="5">
        <v>0.3568356949554205</v>
      </c>
    </row>
    <row r="35401" spans="1:7" x14ac:dyDescent="0.3">
      <c r="A35401">
        <v>16449</v>
      </c>
      <c r="B35401" t="s">
        <v>16111</v>
      </c>
      <c r="C35401" s="5">
        <v>2.6434249999999999E-2</v>
      </c>
      <c r="D35401" t="s">
        <v>11</v>
      </c>
      <c r="E35401" s="5">
        <v>2.6434249999999999E-2</v>
      </c>
      <c r="F35401" s="5">
        <v>0.35678679385760237</v>
      </c>
      <c r="G35401" s="5">
        <v>0.35678679385760237</v>
      </c>
    </row>
    <row r="35402" spans="1:7" x14ac:dyDescent="0.3">
      <c r="A35402">
        <v>29344</v>
      </c>
      <c r="B35402" t="s">
        <v>28727</v>
      </c>
      <c r="C35402" s="5">
        <v>2.643388E-2</v>
      </c>
      <c r="D35402" t="s">
        <v>11</v>
      </c>
      <c r="E35402" s="5">
        <v>2.643388E-2</v>
      </c>
      <c r="F35402" s="5">
        <v>0.35676929803403534</v>
      </c>
      <c r="G35402" s="5">
        <v>0.35676929803403534</v>
      </c>
    </row>
    <row r="35403" spans="1:7" x14ac:dyDescent="0.3">
      <c r="A35403">
        <v>47790</v>
      </c>
      <c r="B35403" t="s">
        <v>46631</v>
      </c>
      <c r="C35403" s="5">
        <v>1.134428E-2</v>
      </c>
      <c r="D35403" t="s">
        <v>11</v>
      </c>
      <c r="E35403" s="5">
        <v>1.134428E-2</v>
      </c>
      <c r="F35403" s="5">
        <v>-0.35675767303951345</v>
      </c>
      <c r="G35403" s="5">
        <v>0.35675767303951345</v>
      </c>
    </row>
    <row r="35404" spans="1:7" x14ac:dyDescent="0.3">
      <c r="A35404">
        <v>24790</v>
      </c>
      <c r="B35404" t="s">
        <v>24288</v>
      </c>
      <c r="C35404" s="5">
        <v>1.134574E-2</v>
      </c>
      <c r="D35404" t="s">
        <v>11</v>
      </c>
      <c r="E35404" s="5">
        <v>1.134574E-2</v>
      </c>
      <c r="F35404" s="5">
        <v>-0.35668863546543805</v>
      </c>
      <c r="G35404" s="5">
        <v>0.35668863546543805</v>
      </c>
    </row>
    <row r="35405" spans="1:7" x14ac:dyDescent="0.3">
      <c r="A35405">
        <v>25109</v>
      </c>
      <c r="B35405" t="s">
        <v>24599</v>
      </c>
      <c r="C35405" s="5">
        <v>1.134604E-2</v>
      </c>
      <c r="D35405" t="s">
        <v>11</v>
      </c>
      <c r="E35405" s="5">
        <v>1.134604E-2</v>
      </c>
      <c r="F35405" s="5">
        <v>-0.35667444966254591</v>
      </c>
      <c r="G35405" s="5">
        <v>0.35667444966254591</v>
      </c>
    </row>
    <row r="35406" spans="1:7" x14ac:dyDescent="0.3">
      <c r="A35406">
        <v>17775</v>
      </c>
      <c r="B35406" t="s">
        <v>17413</v>
      </c>
      <c r="C35406" s="5">
        <v>1.1346530000000001E-2</v>
      </c>
      <c r="D35406" t="s">
        <v>11</v>
      </c>
      <c r="E35406" s="5">
        <v>1.1346530000000001E-2</v>
      </c>
      <c r="F35406" s="5">
        <v>-0.35665127951782194</v>
      </c>
      <c r="G35406" s="5">
        <v>0.35665127951782194</v>
      </c>
    </row>
    <row r="35407" spans="1:7" x14ac:dyDescent="0.3">
      <c r="A35407">
        <v>4943</v>
      </c>
      <c r="B35407" t="s">
        <v>4771</v>
      </c>
      <c r="C35407" s="5">
        <v>1.1346800000000001E-2</v>
      </c>
      <c r="D35407" t="s">
        <v>11</v>
      </c>
      <c r="E35407" s="5">
        <v>1.1346800000000001E-2</v>
      </c>
      <c r="F35407" s="5">
        <v>-0.35663851229521898</v>
      </c>
      <c r="G35407" s="5">
        <v>0.35663851229521898</v>
      </c>
    </row>
    <row r="35408" spans="1:7" x14ac:dyDescent="0.3">
      <c r="A35408">
        <v>12403</v>
      </c>
      <c r="B35408" t="s">
        <v>12123</v>
      </c>
      <c r="C35408" s="5">
        <v>1.134756E-2</v>
      </c>
      <c r="D35408" t="s">
        <v>11</v>
      </c>
      <c r="E35408" s="5">
        <v>1.134756E-2</v>
      </c>
      <c r="F35408" s="5">
        <v>-0.3566025749278921</v>
      </c>
      <c r="G35408" s="5">
        <v>0.3566025749278921</v>
      </c>
    </row>
    <row r="35409" spans="1:7" x14ac:dyDescent="0.3">
      <c r="A35409">
        <v>43161</v>
      </c>
      <c r="B35409" t="s">
        <v>42144</v>
      </c>
      <c r="C35409" s="5">
        <v>2.6429149999999998E-2</v>
      </c>
      <c r="D35409" t="s">
        <v>11</v>
      </c>
      <c r="E35409" s="5">
        <v>2.6429149999999998E-2</v>
      </c>
      <c r="F35409" s="5">
        <v>0.35654563520843502</v>
      </c>
      <c r="G35409" s="5">
        <v>0.35654563520843502</v>
      </c>
    </row>
    <row r="35410" spans="1:7" x14ac:dyDescent="0.3">
      <c r="A35410">
        <v>20663</v>
      </c>
      <c r="B35410" t="s">
        <v>20248</v>
      </c>
      <c r="C35410" s="5">
        <v>2.6429060000000001E-2</v>
      </c>
      <c r="D35410" t="s">
        <v>11</v>
      </c>
      <c r="E35410" s="5">
        <v>2.6429060000000001E-2</v>
      </c>
      <c r="F35410" s="5">
        <v>0.35654137946756748</v>
      </c>
      <c r="G35410" s="5">
        <v>0.35654137946756748</v>
      </c>
    </row>
    <row r="35411" spans="1:7" x14ac:dyDescent="0.3">
      <c r="A35411">
        <v>27780</v>
      </c>
      <c r="B35411" t="s">
        <v>27200</v>
      </c>
      <c r="C35411" s="5">
        <v>1.13489E-2</v>
      </c>
      <c r="D35411" t="s">
        <v>11</v>
      </c>
      <c r="E35411" s="5">
        <v>1.13489E-2</v>
      </c>
      <c r="F35411" s="5">
        <v>-0.3565392116749736</v>
      </c>
      <c r="G35411" s="5">
        <v>0.3565392116749736</v>
      </c>
    </row>
    <row r="35412" spans="1:7" x14ac:dyDescent="0.3">
      <c r="A35412">
        <v>12723</v>
      </c>
      <c r="B35412" t="s">
        <v>12439</v>
      </c>
      <c r="C35412" s="5">
        <v>1.134919E-2</v>
      </c>
      <c r="D35412" t="s">
        <v>11</v>
      </c>
      <c r="E35412" s="5">
        <v>1.134919E-2</v>
      </c>
      <c r="F35412" s="5">
        <v>-0.35652549873217781</v>
      </c>
      <c r="G35412" s="5">
        <v>0.35652549873217781</v>
      </c>
    </row>
    <row r="35413" spans="1:7" x14ac:dyDescent="0.3">
      <c r="A35413">
        <v>18986</v>
      </c>
      <c r="B35413" t="s">
        <v>18606</v>
      </c>
      <c r="C35413" s="5">
        <v>1.1351150000000001E-2</v>
      </c>
      <c r="D35413" t="s">
        <v>11</v>
      </c>
      <c r="E35413" s="5">
        <v>1.1351150000000001E-2</v>
      </c>
      <c r="F35413" s="5">
        <v>-0.35643281815328215</v>
      </c>
      <c r="G35413" s="5">
        <v>0.35643281815328215</v>
      </c>
    </row>
    <row r="35414" spans="1:7" x14ac:dyDescent="0.3">
      <c r="A35414">
        <v>23297</v>
      </c>
      <c r="B35414" t="s">
        <v>22834</v>
      </c>
      <c r="C35414" s="5">
        <v>1.135123E-2</v>
      </c>
      <c r="D35414" t="s">
        <v>11</v>
      </c>
      <c r="E35414" s="5">
        <v>1.135123E-2</v>
      </c>
      <c r="F35414" s="5">
        <v>-0.35642903527251091</v>
      </c>
      <c r="G35414" s="5">
        <v>0.35642903527251091</v>
      </c>
    </row>
    <row r="35415" spans="1:7" x14ac:dyDescent="0.3">
      <c r="A35415">
        <v>17687</v>
      </c>
      <c r="B35415" t="s">
        <v>17327</v>
      </c>
      <c r="C35415" s="5">
        <v>1.1352589999999999E-2</v>
      </c>
      <c r="D35415" t="s">
        <v>11</v>
      </c>
      <c r="E35415" s="5">
        <v>1.1352589999999999E-2</v>
      </c>
      <c r="F35415" s="5">
        <v>-0.35636472629939969</v>
      </c>
      <c r="G35415" s="5">
        <v>0.35636472629939969</v>
      </c>
    </row>
    <row r="35416" spans="1:7" x14ac:dyDescent="0.3">
      <c r="A35416">
        <v>4618</v>
      </c>
      <c r="B35416" t="s">
        <v>4454</v>
      </c>
      <c r="C35416" s="5">
        <v>2.6424840000000002E-2</v>
      </c>
      <c r="D35416" t="s">
        <v>11</v>
      </c>
      <c r="E35416" s="5">
        <v>2.6424840000000002E-2</v>
      </c>
      <c r="F35416" s="5">
        <v>0.35634183250688395</v>
      </c>
      <c r="G35416" s="5">
        <v>0.35634183250688395</v>
      </c>
    </row>
    <row r="35417" spans="1:7" x14ac:dyDescent="0.3">
      <c r="A35417">
        <v>36475</v>
      </c>
      <c r="B35417" t="s">
        <v>35674</v>
      </c>
      <c r="C35417" s="5">
        <v>1.1353159999999999E-2</v>
      </c>
      <c r="D35417" t="s">
        <v>11</v>
      </c>
      <c r="E35417" s="5">
        <v>1.1353159999999999E-2</v>
      </c>
      <c r="F35417" s="5">
        <v>-0.35633777327390448</v>
      </c>
      <c r="G35417" s="5">
        <v>0.35633777327390448</v>
      </c>
    </row>
    <row r="35418" spans="1:7" x14ac:dyDescent="0.3">
      <c r="A35418">
        <v>33648</v>
      </c>
      <c r="B35418" t="s">
        <v>32924</v>
      </c>
      <c r="C35418" s="5">
        <v>1.135364E-2</v>
      </c>
      <c r="D35418" t="s">
        <v>11</v>
      </c>
      <c r="E35418" s="5">
        <v>1.135364E-2</v>
      </c>
      <c r="F35418" s="5">
        <v>-0.35631507598927697</v>
      </c>
      <c r="G35418" s="5">
        <v>0.35631507598927697</v>
      </c>
    </row>
    <row r="35419" spans="1:7" x14ac:dyDescent="0.3">
      <c r="A35419">
        <v>11902</v>
      </c>
      <c r="B35419" t="s">
        <v>11630</v>
      </c>
      <c r="C35419" s="5">
        <v>2.642427E-2</v>
      </c>
      <c r="D35419" t="s">
        <v>11</v>
      </c>
      <c r="E35419" s="5">
        <v>2.642427E-2</v>
      </c>
      <c r="F35419" s="5">
        <v>0.35631487948138868</v>
      </c>
      <c r="G35419" s="5">
        <v>0.35631487948138868</v>
      </c>
    </row>
    <row r="35420" spans="1:7" x14ac:dyDescent="0.3">
      <c r="A35420">
        <v>9841</v>
      </c>
      <c r="B35420" t="s">
        <v>9595</v>
      </c>
      <c r="C35420" s="5">
        <v>1.135482E-2</v>
      </c>
      <c r="D35420" t="s">
        <v>11</v>
      </c>
      <c r="E35420" s="5">
        <v>1.135482E-2</v>
      </c>
      <c r="F35420" s="5">
        <v>-0.35625927849790101</v>
      </c>
      <c r="G35420" s="5">
        <v>0.35625927849790101</v>
      </c>
    </row>
    <row r="35421" spans="1:7" x14ac:dyDescent="0.3">
      <c r="A35421">
        <v>1054</v>
      </c>
      <c r="B35421" t="s">
        <v>1005</v>
      </c>
      <c r="C35421" s="5">
        <v>1.135487E-2</v>
      </c>
      <c r="D35421" t="s">
        <v>11</v>
      </c>
      <c r="E35421" s="5">
        <v>1.135487E-2</v>
      </c>
      <c r="F35421" s="5">
        <v>-0.35625691419741895</v>
      </c>
      <c r="G35421" s="5">
        <v>0.35625691419741895</v>
      </c>
    </row>
    <row r="35422" spans="1:7" x14ac:dyDescent="0.3">
      <c r="A35422">
        <v>36372</v>
      </c>
      <c r="B35422" t="s">
        <v>35577</v>
      </c>
      <c r="C35422" s="5">
        <v>2.6423019999999998E-2</v>
      </c>
      <c r="D35422" t="s">
        <v>11</v>
      </c>
      <c r="E35422" s="5">
        <v>2.6423019999999998E-2</v>
      </c>
      <c r="F35422" s="5">
        <v>0.35625577196933783</v>
      </c>
      <c r="G35422" s="5">
        <v>0.35625577196933783</v>
      </c>
    </row>
    <row r="35423" spans="1:7" x14ac:dyDescent="0.3">
      <c r="A35423">
        <v>23736</v>
      </c>
      <c r="B35423" t="s">
        <v>23261</v>
      </c>
      <c r="C35423" s="5">
        <v>1.135512E-2</v>
      </c>
      <c r="D35423" t="s">
        <v>11</v>
      </c>
      <c r="E35423" s="5">
        <v>1.135512E-2</v>
      </c>
      <c r="F35423" s="5">
        <v>-0.35624509269500881</v>
      </c>
      <c r="G35423" s="5">
        <v>0.35624509269500881</v>
      </c>
    </row>
    <row r="35424" spans="1:7" x14ac:dyDescent="0.3">
      <c r="A35424">
        <v>9926</v>
      </c>
      <c r="B35424" t="s">
        <v>9679</v>
      </c>
      <c r="C35424" s="5">
        <v>2.642255E-2</v>
      </c>
      <c r="D35424" t="s">
        <v>11</v>
      </c>
      <c r="E35424" s="5">
        <v>2.642255E-2</v>
      </c>
      <c r="F35424" s="5">
        <v>0.35623354754480679</v>
      </c>
      <c r="G35424" s="5">
        <v>0.35623354754480679</v>
      </c>
    </row>
    <row r="35425" spans="1:7" x14ac:dyDescent="0.3">
      <c r="A35425">
        <v>6245</v>
      </c>
      <c r="B35425" t="s">
        <v>6049</v>
      </c>
      <c r="C35425" s="5">
        <v>1.1356430000000001E-2</v>
      </c>
      <c r="D35425" t="s">
        <v>11</v>
      </c>
      <c r="E35425" s="5">
        <v>1.1356430000000001E-2</v>
      </c>
      <c r="F35425" s="5">
        <v>-0.35618314802237949</v>
      </c>
      <c r="G35425" s="5">
        <v>0.35618314802237949</v>
      </c>
    </row>
    <row r="35426" spans="1:7" x14ac:dyDescent="0.3">
      <c r="A35426">
        <v>17295</v>
      </c>
      <c r="B35426" t="s">
        <v>16948</v>
      </c>
      <c r="C35426" s="5">
        <v>2.6421219999999999E-2</v>
      </c>
      <c r="D35426" t="s">
        <v>11</v>
      </c>
      <c r="E35426" s="5">
        <v>2.6421219999999999E-2</v>
      </c>
      <c r="F35426" s="5">
        <v>0.35617065715198465</v>
      </c>
      <c r="G35426" s="5">
        <v>0.35617065715198465</v>
      </c>
    </row>
    <row r="35427" spans="1:7" x14ac:dyDescent="0.3">
      <c r="A35427">
        <v>301</v>
      </c>
      <c r="B35427" t="s">
        <v>296</v>
      </c>
      <c r="C35427" s="5">
        <v>1.13568E-2</v>
      </c>
      <c r="D35427" t="s">
        <v>11</v>
      </c>
      <c r="E35427" s="5">
        <v>1.13568E-2</v>
      </c>
      <c r="F35427" s="5">
        <v>-0.35616565219881247</v>
      </c>
      <c r="G35427" s="5">
        <v>0.35616565219881247</v>
      </c>
    </row>
    <row r="35428" spans="1:7" x14ac:dyDescent="0.3">
      <c r="A35428">
        <v>29070</v>
      </c>
      <c r="B35428" t="s">
        <v>28459</v>
      </c>
      <c r="C35428" s="5">
        <v>2.6421090000000001E-2</v>
      </c>
      <c r="D35428" t="s">
        <v>11</v>
      </c>
      <c r="E35428" s="5">
        <v>2.6421090000000001E-2</v>
      </c>
      <c r="F35428" s="5">
        <v>0.35616450997073151</v>
      </c>
      <c r="G35428" s="5">
        <v>0.35616450997073151</v>
      </c>
    </row>
    <row r="35429" spans="1:7" x14ac:dyDescent="0.3">
      <c r="A35429">
        <v>39160</v>
      </c>
      <c r="B35429" t="s">
        <v>38281</v>
      </c>
      <c r="C35429" s="5">
        <v>1.135689E-2</v>
      </c>
      <c r="D35429" t="s">
        <v>11</v>
      </c>
      <c r="E35429" s="5">
        <v>1.135689E-2</v>
      </c>
      <c r="F35429" s="5">
        <v>-0.35616139645794487</v>
      </c>
      <c r="G35429" s="5">
        <v>0.35616139645794487</v>
      </c>
    </row>
    <row r="35430" spans="1:7" x14ac:dyDescent="0.3">
      <c r="A35430">
        <v>4085</v>
      </c>
      <c r="B35430" t="s">
        <v>3934</v>
      </c>
      <c r="C35430" s="5">
        <v>1.135691E-2</v>
      </c>
      <c r="D35430" t="s">
        <v>11</v>
      </c>
      <c r="E35430" s="5">
        <v>1.135691E-2</v>
      </c>
      <c r="F35430" s="5">
        <v>-0.35616045073775204</v>
      </c>
      <c r="G35430" s="5">
        <v>0.35616045073775204</v>
      </c>
    </row>
    <row r="35431" spans="1:7" x14ac:dyDescent="0.3">
      <c r="A35431">
        <v>43793</v>
      </c>
      <c r="B35431" t="s">
        <v>42762</v>
      </c>
      <c r="C35431" s="5">
        <v>2.6420720000000002E-2</v>
      </c>
      <c r="D35431" t="s">
        <v>11</v>
      </c>
      <c r="E35431" s="5">
        <v>2.6420720000000002E-2</v>
      </c>
      <c r="F35431" s="5">
        <v>0.35614701414716449</v>
      </c>
      <c r="G35431" s="5">
        <v>0.35614701414716449</v>
      </c>
    </row>
    <row r="35432" spans="1:7" x14ac:dyDescent="0.3">
      <c r="A35432">
        <v>28846</v>
      </c>
      <c r="B35432" t="s">
        <v>28240</v>
      </c>
      <c r="C35432" s="5">
        <v>2.6420269999999999E-2</v>
      </c>
      <c r="D35432" t="s">
        <v>11</v>
      </c>
      <c r="E35432" s="5">
        <v>2.6420269999999999E-2</v>
      </c>
      <c r="F35432" s="5">
        <v>0.35612573544282605</v>
      </c>
      <c r="G35432" s="5">
        <v>0.35612573544282605</v>
      </c>
    </row>
    <row r="35433" spans="1:7" x14ac:dyDescent="0.3">
      <c r="A35433">
        <v>40552</v>
      </c>
      <c r="B35433" t="s">
        <v>39630</v>
      </c>
      <c r="C35433" s="5">
        <v>2.6419769999999999E-2</v>
      </c>
      <c r="D35433" t="s">
        <v>11</v>
      </c>
      <c r="E35433" s="5">
        <v>2.6419769999999999E-2</v>
      </c>
      <c r="F35433" s="5">
        <v>0.35610209243800572</v>
      </c>
      <c r="G35433" s="5">
        <v>0.35610209243800572</v>
      </c>
    </row>
    <row r="35434" spans="1:7" x14ac:dyDescent="0.3">
      <c r="A35434">
        <v>24239</v>
      </c>
      <c r="B35434" t="s">
        <v>23749</v>
      </c>
      <c r="C35434" s="5">
        <v>2.641951E-2</v>
      </c>
      <c r="D35434" t="s">
        <v>11</v>
      </c>
      <c r="E35434" s="5">
        <v>2.641951E-2</v>
      </c>
      <c r="F35434" s="5">
        <v>0.35608979807549923</v>
      </c>
      <c r="G35434" s="5">
        <v>0.35608979807549923</v>
      </c>
    </row>
    <row r="35435" spans="1:7" x14ac:dyDescent="0.3">
      <c r="A35435">
        <v>16668</v>
      </c>
      <c r="B35435" t="s">
        <v>16328</v>
      </c>
      <c r="C35435" s="5">
        <v>2.6419439999999999E-2</v>
      </c>
      <c r="D35435" t="s">
        <v>11</v>
      </c>
      <c r="E35435" s="5">
        <v>2.6419439999999999E-2</v>
      </c>
      <c r="F35435" s="5">
        <v>0.35608648805482429</v>
      </c>
      <c r="G35435" s="5">
        <v>0.35608648805482429</v>
      </c>
    </row>
    <row r="35436" spans="1:7" x14ac:dyDescent="0.3">
      <c r="A35436">
        <v>21335</v>
      </c>
      <c r="B35436" t="s">
        <v>20911</v>
      </c>
      <c r="C35436" s="5">
        <v>2.6419310000000001E-2</v>
      </c>
      <c r="D35436" t="s">
        <v>11</v>
      </c>
      <c r="E35436" s="5">
        <v>2.6419310000000001E-2</v>
      </c>
      <c r="F35436" s="5">
        <v>0.35608034087357116</v>
      </c>
      <c r="G35436" s="5">
        <v>0.35608034087357116</v>
      </c>
    </row>
    <row r="35437" spans="1:7" x14ac:dyDescent="0.3">
      <c r="A35437">
        <v>2100</v>
      </c>
      <c r="B35437" t="s">
        <v>2019</v>
      </c>
      <c r="C35437" s="5">
        <v>1.1359009999999999E-2</v>
      </c>
      <c r="D35437" t="s">
        <v>11</v>
      </c>
      <c r="E35437" s="5">
        <v>1.1359009999999999E-2</v>
      </c>
      <c r="F35437" s="5">
        <v>-0.35606115011750672</v>
      </c>
      <c r="G35437" s="5">
        <v>0.35606115011750672</v>
      </c>
    </row>
    <row r="35438" spans="1:7" x14ac:dyDescent="0.3">
      <c r="A35438">
        <v>951</v>
      </c>
      <c r="B35438" t="s">
        <v>906</v>
      </c>
      <c r="C35438" s="5">
        <v>2.6418239999999999E-2</v>
      </c>
      <c r="D35438" t="s">
        <v>11</v>
      </c>
      <c r="E35438" s="5">
        <v>2.6418239999999999E-2</v>
      </c>
      <c r="F35438" s="5">
        <v>0.35602974484325556</v>
      </c>
      <c r="G35438" s="5">
        <v>0.35602974484325556</v>
      </c>
    </row>
    <row r="35439" spans="1:7" x14ac:dyDescent="0.3">
      <c r="A35439">
        <v>30334</v>
      </c>
      <c r="B35439" t="s">
        <v>29697</v>
      </c>
      <c r="C35439" s="5">
        <v>1.1360439999999999E-2</v>
      </c>
      <c r="D35439" t="s">
        <v>11</v>
      </c>
      <c r="E35439" s="5">
        <v>1.1360439999999999E-2</v>
      </c>
      <c r="F35439" s="5">
        <v>-0.35599353112372056</v>
      </c>
      <c r="G35439" s="5">
        <v>0.35599353112372056</v>
      </c>
    </row>
    <row r="35440" spans="1:7" x14ac:dyDescent="0.3">
      <c r="A35440">
        <v>5587</v>
      </c>
      <c r="B35440" t="s">
        <v>5404</v>
      </c>
      <c r="C35440" s="5">
        <v>1.136097E-2</v>
      </c>
      <c r="D35440" t="s">
        <v>11</v>
      </c>
      <c r="E35440" s="5">
        <v>1.136097E-2</v>
      </c>
      <c r="F35440" s="5">
        <v>-0.355968469538611</v>
      </c>
      <c r="G35440" s="5">
        <v>0.355968469538611</v>
      </c>
    </row>
    <row r="35441" spans="1:7" x14ac:dyDescent="0.3">
      <c r="A35441">
        <v>19889</v>
      </c>
      <c r="B35441" t="s">
        <v>19495</v>
      </c>
      <c r="C35441" s="5">
        <v>2.6415540000000001E-2</v>
      </c>
      <c r="D35441" t="s">
        <v>11</v>
      </c>
      <c r="E35441" s="5">
        <v>2.6415540000000001E-2</v>
      </c>
      <c r="F35441" s="5">
        <v>0.3559020726172259</v>
      </c>
      <c r="G35441" s="5">
        <v>0.3559020726172259</v>
      </c>
    </row>
    <row r="35442" spans="1:7" x14ac:dyDescent="0.3">
      <c r="A35442">
        <v>28974</v>
      </c>
      <c r="B35442" t="s">
        <v>28364</v>
      </c>
      <c r="C35442" s="5">
        <v>1.136271E-2</v>
      </c>
      <c r="D35442" t="s">
        <v>11</v>
      </c>
      <c r="E35442" s="5">
        <v>1.136271E-2</v>
      </c>
      <c r="F35442" s="5">
        <v>-0.35588619188183623</v>
      </c>
      <c r="G35442" s="5">
        <v>0.35588619188183623</v>
      </c>
    </row>
    <row r="35443" spans="1:7" x14ac:dyDescent="0.3">
      <c r="A35443">
        <v>42782</v>
      </c>
      <c r="B35443" t="s">
        <v>41778</v>
      </c>
      <c r="C35443" s="5">
        <v>2.6414880000000002E-2</v>
      </c>
      <c r="D35443" t="s">
        <v>11</v>
      </c>
      <c r="E35443" s="5">
        <v>2.6414880000000002E-2</v>
      </c>
      <c r="F35443" s="5">
        <v>0.35587086385086308</v>
      </c>
      <c r="G35443" s="5">
        <v>0.35587086385086308</v>
      </c>
    </row>
    <row r="35444" spans="1:7" x14ac:dyDescent="0.3">
      <c r="A35444">
        <v>4535</v>
      </c>
      <c r="B35444" t="s">
        <v>4374</v>
      </c>
      <c r="C35444" s="5">
        <v>2.64146E-2</v>
      </c>
      <c r="D35444" t="s">
        <v>11</v>
      </c>
      <c r="E35444" s="5">
        <v>2.64146E-2</v>
      </c>
      <c r="F35444" s="5">
        <v>0.3558576237681636</v>
      </c>
      <c r="G35444" s="5">
        <v>0.3558576237681636</v>
      </c>
    </row>
    <row r="35445" spans="1:7" x14ac:dyDescent="0.3">
      <c r="A35445">
        <v>40317</v>
      </c>
      <c r="B35445" t="s">
        <v>39402</v>
      </c>
      <c r="C35445" s="5">
        <v>1.1363369999999999E-2</v>
      </c>
      <c r="D35445" t="s">
        <v>11</v>
      </c>
      <c r="E35445" s="5">
        <v>1.1363369999999999E-2</v>
      </c>
      <c r="F35445" s="5">
        <v>-0.35585498311547348</v>
      </c>
      <c r="G35445" s="5">
        <v>0.35585498311547348</v>
      </c>
    </row>
    <row r="35446" spans="1:7" x14ac:dyDescent="0.3">
      <c r="A35446">
        <v>32437</v>
      </c>
      <c r="B35446" t="s">
        <v>31743</v>
      </c>
      <c r="C35446" s="5">
        <v>2.6413869999999999E-2</v>
      </c>
      <c r="D35446" t="s">
        <v>11</v>
      </c>
      <c r="E35446" s="5">
        <v>2.6413869999999999E-2</v>
      </c>
      <c r="F35446" s="5">
        <v>0.3558231049811259</v>
      </c>
      <c r="G35446" s="5">
        <v>0.3558231049811259</v>
      </c>
    </row>
    <row r="35447" spans="1:7" x14ac:dyDescent="0.3">
      <c r="A35447">
        <v>43181</v>
      </c>
      <c r="B35447" t="s">
        <v>42163</v>
      </c>
      <c r="C35447" s="5">
        <v>1.1364549999999999E-2</v>
      </c>
      <c r="D35447" t="s">
        <v>11</v>
      </c>
      <c r="E35447" s="5">
        <v>1.1364549999999999E-2</v>
      </c>
      <c r="F35447" s="5">
        <v>-0.35579918562409751</v>
      </c>
      <c r="G35447" s="5">
        <v>0.35579918562409751</v>
      </c>
    </row>
    <row r="35448" spans="1:7" x14ac:dyDescent="0.3">
      <c r="A35448">
        <v>12730</v>
      </c>
      <c r="B35448" t="s">
        <v>12445</v>
      </c>
      <c r="C35448" s="5">
        <v>1.1365460000000001E-2</v>
      </c>
      <c r="D35448" t="s">
        <v>11</v>
      </c>
      <c r="E35448" s="5">
        <v>1.1365460000000001E-2</v>
      </c>
      <c r="F35448" s="5">
        <v>-0.3557561553553244</v>
      </c>
      <c r="G35448" s="5">
        <v>0.3557561553553244</v>
      </c>
    </row>
    <row r="35449" spans="1:7" x14ac:dyDescent="0.3">
      <c r="A35449">
        <v>25811</v>
      </c>
      <c r="B35449" t="s">
        <v>25289</v>
      </c>
      <c r="C35449" s="5">
        <v>1.136597E-2</v>
      </c>
      <c r="D35449" t="s">
        <v>11</v>
      </c>
      <c r="E35449" s="5">
        <v>1.136597E-2</v>
      </c>
      <c r="F35449" s="5">
        <v>-0.35573203949040777</v>
      </c>
      <c r="G35449" s="5">
        <v>0.35573203949040777</v>
      </c>
    </row>
    <row r="35450" spans="1:7" x14ac:dyDescent="0.3">
      <c r="A35450">
        <v>3143</v>
      </c>
      <c r="B35450" t="s">
        <v>3020</v>
      </c>
      <c r="C35450" s="5">
        <v>2.6411480000000001E-2</v>
      </c>
      <c r="D35450" t="s">
        <v>11</v>
      </c>
      <c r="E35450" s="5">
        <v>2.6411480000000001E-2</v>
      </c>
      <c r="F35450" s="5">
        <v>0.35571009141808485</v>
      </c>
      <c r="G35450" s="5">
        <v>0.35571009141808485</v>
      </c>
    </row>
    <row r="35451" spans="1:7" x14ac:dyDescent="0.3">
      <c r="A35451">
        <v>30419</v>
      </c>
      <c r="B35451" t="s">
        <v>29781</v>
      </c>
      <c r="C35451" s="5">
        <v>2.6411380000000002E-2</v>
      </c>
      <c r="D35451" t="s">
        <v>11</v>
      </c>
      <c r="E35451" s="5">
        <v>2.6411380000000002E-2</v>
      </c>
      <c r="F35451" s="5">
        <v>0.35570536281712078</v>
      </c>
      <c r="G35451" s="5">
        <v>0.35570536281712078</v>
      </c>
    </row>
    <row r="35452" spans="1:7" x14ac:dyDescent="0.3">
      <c r="A35452">
        <v>8632</v>
      </c>
      <c r="B35452" t="s">
        <v>8400</v>
      </c>
      <c r="C35452" s="5">
        <v>2.6411239999999999E-2</v>
      </c>
      <c r="D35452" t="s">
        <v>11</v>
      </c>
      <c r="E35452" s="5">
        <v>2.6411239999999999E-2</v>
      </c>
      <c r="F35452" s="5">
        <v>0.35569874277577102</v>
      </c>
      <c r="G35452" s="5">
        <v>0.35569874277577102</v>
      </c>
    </row>
    <row r="35453" spans="1:7" x14ac:dyDescent="0.3">
      <c r="A35453">
        <v>7896</v>
      </c>
      <c r="B35453" t="s">
        <v>7676</v>
      </c>
      <c r="C35453" s="5">
        <v>2.6410989999999999E-2</v>
      </c>
      <c r="D35453" t="s">
        <v>11</v>
      </c>
      <c r="E35453" s="5">
        <v>2.6410989999999999E-2</v>
      </c>
      <c r="F35453" s="5">
        <v>0.35568692127336082</v>
      </c>
      <c r="G35453" s="5">
        <v>0.35568692127336082</v>
      </c>
    </row>
    <row r="35454" spans="1:7" x14ac:dyDescent="0.3">
      <c r="A35454">
        <v>8357</v>
      </c>
      <c r="B35454" t="s">
        <v>8130</v>
      </c>
      <c r="C35454" s="5">
        <v>1.136711E-2</v>
      </c>
      <c r="D35454" t="s">
        <v>11</v>
      </c>
      <c r="E35454" s="5">
        <v>1.136711E-2</v>
      </c>
      <c r="F35454" s="5">
        <v>-0.3556781334394174</v>
      </c>
      <c r="G35454" s="5">
        <v>0.3556781334394174</v>
      </c>
    </row>
    <row r="35455" spans="1:7" x14ac:dyDescent="0.3">
      <c r="A35455">
        <v>18884</v>
      </c>
      <c r="B35455" t="s">
        <v>18507</v>
      </c>
      <c r="C35455" s="5">
        <v>2.6409910000000002E-2</v>
      </c>
      <c r="D35455" t="s">
        <v>11</v>
      </c>
      <c r="E35455" s="5">
        <v>2.6409910000000002E-2</v>
      </c>
      <c r="F35455" s="5">
        <v>0.35563585238294904</v>
      </c>
      <c r="G35455" s="5">
        <v>0.35563585238294904</v>
      </c>
    </row>
    <row r="35456" spans="1:7" x14ac:dyDescent="0.3">
      <c r="A35456">
        <v>9040</v>
      </c>
      <c r="B35456" t="s">
        <v>8802</v>
      </c>
      <c r="C35456" s="5">
        <v>2.64093E-2</v>
      </c>
      <c r="D35456" t="s">
        <v>11</v>
      </c>
      <c r="E35456" s="5">
        <v>2.64093E-2</v>
      </c>
      <c r="F35456" s="5">
        <v>0.35560700791706817</v>
      </c>
      <c r="G35456" s="5">
        <v>0.35560700791706817</v>
      </c>
    </row>
    <row r="35457" spans="1:7" x14ac:dyDescent="0.3">
      <c r="A35457">
        <v>41404</v>
      </c>
      <c r="B35457" t="s">
        <v>40447</v>
      </c>
      <c r="C35457" s="5">
        <v>1.1368659999999999E-2</v>
      </c>
      <c r="D35457" t="s">
        <v>11</v>
      </c>
      <c r="E35457" s="5">
        <v>1.1368659999999999E-2</v>
      </c>
      <c r="F35457" s="5">
        <v>-0.35560484012447441</v>
      </c>
      <c r="G35457" s="5">
        <v>0.35560484012447441</v>
      </c>
    </row>
    <row r="35458" spans="1:7" x14ac:dyDescent="0.3">
      <c r="A35458">
        <v>3124</v>
      </c>
      <c r="B35458" t="s">
        <v>3001</v>
      </c>
      <c r="C35458" s="5">
        <v>1.136904E-2</v>
      </c>
      <c r="D35458" t="s">
        <v>11</v>
      </c>
      <c r="E35458" s="5">
        <v>1.136904E-2</v>
      </c>
      <c r="F35458" s="5">
        <v>-0.35558687144081091</v>
      </c>
      <c r="G35458" s="5">
        <v>0.35558687144081091</v>
      </c>
    </row>
    <row r="35459" spans="1:7" x14ac:dyDescent="0.3">
      <c r="A35459">
        <v>39714</v>
      </c>
      <c r="B35459" t="s">
        <v>38814</v>
      </c>
      <c r="C35459" s="5">
        <v>2.6408210000000001E-2</v>
      </c>
      <c r="D35459" t="s">
        <v>11</v>
      </c>
      <c r="E35459" s="5">
        <v>2.6408210000000001E-2</v>
      </c>
      <c r="F35459" s="5">
        <v>0.35555546616655992</v>
      </c>
      <c r="G35459" s="5">
        <v>0.35555546616655992</v>
      </c>
    </row>
    <row r="35460" spans="1:7" x14ac:dyDescent="0.3">
      <c r="A35460">
        <v>42862</v>
      </c>
      <c r="B35460" t="s">
        <v>41857</v>
      </c>
      <c r="C35460" s="5">
        <v>1.136974E-2</v>
      </c>
      <c r="D35460" t="s">
        <v>11</v>
      </c>
      <c r="E35460" s="5">
        <v>1.136974E-2</v>
      </c>
      <c r="F35460" s="5">
        <v>-0.35555377123406251</v>
      </c>
      <c r="G35460" s="5">
        <v>0.35555377123406251</v>
      </c>
    </row>
    <row r="35461" spans="1:7" x14ac:dyDescent="0.3">
      <c r="A35461">
        <v>29982</v>
      </c>
      <c r="B35461" t="s">
        <v>29352</v>
      </c>
      <c r="C35461" s="5">
        <v>1.137005E-2</v>
      </c>
      <c r="D35461" t="s">
        <v>11</v>
      </c>
      <c r="E35461" s="5">
        <v>1.137005E-2</v>
      </c>
      <c r="F35461" s="5">
        <v>-0.3555391125710739</v>
      </c>
      <c r="G35461" s="5">
        <v>0.3555391125710739</v>
      </c>
    </row>
    <row r="35462" spans="1:7" x14ac:dyDescent="0.3">
      <c r="A35462">
        <v>24947</v>
      </c>
      <c r="B35462" t="s">
        <v>24440</v>
      </c>
      <c r="C35462" s="5">
        <v>1.1370170000000001E-2</v>
      </c>
      <c r="D35462" t="s">
        <v>11</v>
      </c>
      <c r="E35462" s="5">
        <v>1.1370170000000001E-2</v>
      </c>
      <c r="F35462" s="5">
        <v>-0.35553343824991696</v>
      </c>
      <c r="G35462" s="5">
        <v>0.35553343824991696</v>
      </c>
    </row>
    <row r="35463" spans="1:7" x14ac:dyDescent="0.3">
      <c r="A35463">
        <v>34321</v>
      </c>
      <c r="B35463" t="s">
        <v>33582</v>
      </c>
      <c r="C35463" s="5">
        <v>2.640723E-2</v>
      </c>
      <c r="D35463" t="s">
        <v>11</v>
      </c>
      <c r="E35463" s="5">
        <v>2.640723E-2</v>
      </c>
      <c r="F35463" s="5">
        <v>0.35550912587711203</v>
      </c>
      <c r="G35463" s="5">
        <v>0.35550912587711203</v>
      </c>
    </row>
    <row r="35464" spans="1:7" x14ac:dyDescent="0.3">
      <c r="A35464">
        <v>22344</v>
      </c>
      <c r="B35464" t="s">
        <v>21895</v>
      </c>
      <c r="C35464" s="5">
        <v>1.1370979999999999E-2</v>
      </c>
      <c r="D35464" t="s">
        <v>11</v>
      </c>
      <c r="E35464" s="5">
        <v>1.1370979999999999E-2</v>
      </c>
      <c r="F35464" s="5">
        <v>-0.35549513658210813</v>
      </c>
      <c r="G35464" s="5">
        <v>0.35549513658210813</v>
      </c>
    </row>
    <row r="35465" spans="1:7" x14ac:dyDescent="0.3">
      <c r="A35465">
        <v>15563</v>
      </c>
      <c r="B35465" t="s">
        <v>15233</v>
      </c>
      <c r="C35465" s="5">
        <v>2.6406909999999999E-2</v>
      </c>
      <c r="D35465" t="s">
        <v>11</v>
      </c>
      <c r="E35465" s="5">
        <v>2.6406909999999999E-2</v>
      </c>
      <c r="F35465" s="5">
        <v>0.35549399435402695</v>
      </c>
      <c r="G35465" s="5">
        <v>0.35549399435402695</v>
      </c>
    </row>
    <row r="35466" spans="1:7" x14ac:dyDescent="0.3">
      <c r="A35466">
        <v>26085</v>
      </c>
      <c r="B35466" t="s">
        <v>25549</v>
      </c>
      <c r="C35466" s="5">
        <v>1.137179E-2</v>
      </c>
      <c r="D35466" t="s">
        <v>11</v>
      </c>
      <c r="E35466" s="5">
        <v>1.137179E-2</v>
      </c>
      <c r="F35466" s="5">
        <v>-0.35545683491429919</v>
      </c>
      <c r="G35466" s="5">
        <v>0.35545683491429919</v>
      </c>
    </row>
    <row r="35467" spans="1:7" x14ac:dyDescent="0.3">
      <c r="A35467">
        <v>8282</v>
      </c>
      <c r="B35467" t="s">
        <v>8056</v>
      </c>
      <c r="C35467" s="5">
        <v>2.6404690000000001E-2</v>
      </c>
      <c r="D35467" t="s">
        <v>11</v>
      </c>
      <c r="E35467" s="5">
        <v>2.6404690000000001E-2</v>
      </c>
      <c r="F35467" s="5">
        <v>0.35538901941262485</v>
      </c>
      <c r="G35467" s="5">
        <v>0.35538901941262485</v>
      </c>
    </row>
    <row r="35468" spans="1:7" x14ac:dyDescent="0.3">
      <c r="A35468">
        <v>3053</v>
      </c>
      <c r="B35468" t="s">
        <v>2938</v>
      </c>
      <c r="C35468" s="5">
        <v>1.1373360000000001E-2</v>
      </c>
      <c r="D35468" t="s">
        <v>11</v>
      </c>
      <c r="E35468" s="5">
        <v>1.1373360000000001E-2</v>
      </c>
      <c r="F35468" s="5">
        <v>-0.35538259587916332</v>
      </c>
      <c r="G35468" s="5">
        <v>0.35538259587916332</v>
      </c>
    </row>
    <row r="35469" spans="1:7" x14ac:dyDescent="0.3">
      <c r="A35469">
        <v>27453</v>
      </c>
      <c r="B35469" t="s">
        <v>26878</v>
      </c>
      <c r="C35469" s="5">
        <v>2.640443E-2</v>
      </c>
      <c r="D35469" t="s">
        <v>11</v>
      </c>
      <c r="E35469" s="5">
        <v>2.640443E-2</v>
      </c>
      <c r="F35469" s="5">
        <v>0.35537672505011819</v>
      </c>
      <c r="G35469" s="5">
        <v>0.35537672505011819</v>
      </c>
    </row>
    <row r="35470" spans="1:7" x14ac:dyDescent="0.3">
      <c r="A35470">
        <v>8121</v>
      </c>
      <c r="B35470" t="s">
        <v>7896</v>
      </c>
      <c r="C35470" s="5">
        <v>2.64041E-2</v>
      </c>
      <c r="D35470" t="s">
        <v>11</v>
      </c>
      <c r="E35470" s="5">
        <v>2.64041E-2</v>
      </c>
      <c r="F35470" s="5">
        <v>0.35536112066693681</v>
      </c>
      <c r="G35470" s="5">
        <v>0.35536112066693681</v>
      </c>
    </row>
    <row r="35471" spans="1:7" x14ac:dyDescent="0.3">
      <c r="A35471">
        <v>16811</v>
      </c>
      <c r="B35471" t="s">
        <v>16469</v>
      </c>
      <c r="C35471" s="5">
        <v>1.137409E-2</v>
      </c>
      <c r="D35471" t="s">
        <v>11</v>
      </c>
      <c r="E35471" s="5">
        <v>1.137409E-2</v>
      </c>
      <c r="F35471" s="5">
        <v>-0.35534807709212568</v>
      </c>
      <c r="G35471" s="5">
        <v>0.35534807709212568</v>
      </c>
    </row>
    <row r="35472" spans="1:7" x14ac:dyDescent="0.3">
      <c r="A35472">
        <v>28606</v>
      </c>
      <c r="B35472" t="s">
        <v>28004</v>
      </c>
      <c r="C35472" s="5">
        <v>2.640348E-2</v>
      </c>
      <c r="D35472" t="s">
        <v>11</v>
      </c>
      <c r="E35472" s="5">
        <v>2.640348E-2</v>
      </c>
      <c r="F35472" s="5">
        <v>0.3553318033409596</v>
      </c>
      <c r="G35472" s="5">
        <v>0.3553318033409596</v>
      </c>
    </row>
    <row r="35473" spans="1:7" x14ac:dyDescent="0.3">
      <c r="A35473">
        <v>34626</v>
      </c>
      <c r="B35473" t="s">
        <v>33882</v>
      </c>
      <c r="C35473" s="5">
        <v>1.137462E-2</v>
      </c>
      <c r="D35473" t="s">
        <v>11</v>
      </c>
      <c r="E35473" s="5">
        <v>1.137462E-2</v>
      </c>
      <c r="F35473" s="5">
        <v>-0.35532301550701612</v>
      </c>
      <c r="G35473" s="5">
        <v>0.35532301550701612</v>
      </c>
    </row>
    <row r="35474" spans="1:7" x14ac:dyDescent="0.3">
      <c r="A35474">
        <v>12657</v>
      </c>
      <c r="B35474" t="s">
        <v>12374</v>
      </c>
      <c r="C35474" s="5">
        <v>1.1376829999999999E-2</v>
      </c>
      <c r="D35474" t="s">
        <v>11</v>
      </c>
      <c r="E35474" s="5">
        <v>1.1376829999999999E-2</v>
      </c>
      <c r="F35474" s="5">
        <v>-0.35521851342571031</v>
      </c>
      <c r="G35474" s="5">
        <v>0.35521851342571031</v>
      </c>
    </row>
    <row r="35475" spans="1:7" x14ac:dyDescent="0.3">
      <c r="A35475">
        <v>20533</v>
      </c>
      <c r="B35475" t="s">
        <v>20125</v>
      </c>
      <c r="C35475" s="5">
        <v>1.1376870000000001E-2</v>
      </c>
      <c r="D35475" t="s">
        <v>11</v>
      </c>
      <c r="E35475" s="5">
        <v>1.1376870000000001E-2</v>
      </c>
      <c r="F35475" s="5">
        <v>-0.35521662198532461</v>
      </c>
      <c r="G35475" s="5">
        <v>0.35521662198532461</v>
      </c>
    </row>
    <row r="35476" spans="1:7" x14ac:dyDescent="0.3">
      <c r="A35476">
        <v>21966</v>
      </c>
      <c r="B35476" t="s">
        <v>21525</v>
      </c>
      <c r="C35476" s="5">
        <v>1.137693E-2</v>
      </c>
      <c r="D35476" t="s">
        <v>11</v>
      </c>
      <c r="E35476" s="5">
        <v>1.137693E-2</v>
      </c>
      <c r="F35476" s="5">
        <v>-0.35521378482474619</v>
      </c>
      <c r="G35476" s="5">
        <v>0.35521378482474619</v>
      </c>
    </row>
    <row r="35477" spans="1:7" x14ac:dyDescent="0.3">
      <c r="A35477">
        <v>3104</v>
      </c>
      <c r="B35477" t="s">
        <v>2984</v>
      </c>
      <c r="C35477" s="5">
        <v>2.6400779999999999E-2</v>
      </c>
      <c r="D35477" t="s">
        <v>11</v>
      </c>
      <c r="E35477" s="5">
        <v>2.6400779999999999E-2</v>
      </c>
      <c r="F35477" s="5">
        <v>0.35520413111492977</v>
      </c>
      <c r="G35477" s="5">
        <v>0.35520413111492977</v>
      </c>
    </row>
    <row r="35478" spans="1:7" x14ac:dyDescent="0.3">
      <c r="A35478">
        <v>11808</v>
      </c>
      <c r="B35478" t="s">
        <v>11536</v>
      </c>
      <c r="C35478" s="5">
        <v>2.640033E-2</v>
      </c>
      <c r="D35478" t="s">
        <v>11</v>
      </c>
      <c r="E35478" s="5">
        <v>2.640033E-2</v>
      </c>
      <c r="F35478" s="5">
        <v>0.35518285241059155</v>
      </c>
      <c r="G35478" s="5">
        <v>0.35518285241059155</v>
      </c>
    </row>
    <row r="35479" spans="1:7" x14ac:dyDescent="0.3">
      <c r="A35479">
        <v>12741</v>
      </c>
      <c r="B35479" t="s">
        <v>12456</v>
      </c>
      <c r="C35479" s="5">
        <v>1.137786E-2</v>
      </c>
      <c r="D35479" t="s">
        <v>11</v>
      </c>
      <c r="E35479" s="5">
        <v>1.137786E-2</v>
      </c>
      <c r="F35479" s="5">
        <v>-0.35516980883578042</v>
      </c>
      <c r="G35479" s="5">
        <v>0.35516980883578042</v>
      </c>
    </row>
    <row r="35480" spans="1:7" x14ac:dyDescent="0.3">
      <c r="A35480">
        <v>1670</v>
      </c>
      <c r="B35480" t="s">
        <v>1599</v>
      </c>
      <c r="C35480" s="5">
        <v>2.6399840000000001E-2</v>
      </c>
      <c r="D35480" t="s">
        <v>11</v>
      </c>
      <c r="E35480" s="5">
        <v>2.6399840000000001E-2</v>
      </c>
      <c r="F35480" s="5">
        <v>0.35515968226586769</v>
      </c>
      <c r="G35480" s="5">
        <v>0.35515968226586769</v>
      </c>
    </row>
    <row r="35481" spans="1:7" x14ac:dyDescent="0.3">
      <c r="A35481">
        <v>8758</v>
      </c>
      <c r="B35481" t="s">
        <v>8523</v>
      </c>
      <c r="C35481" s="5">
        <v>1.1378350000000001E-2</v>
      </c>
      <c r="D35481" t="s">
        <v>11</v>
      </c>
      <c r="E35481" s="5">
        <v>1.1378350000000001E-2</v>
      </c>
      <c r="F35481" s="5">
        <v>-0.35514663869105645</v>
      </c>
      <c r="G35481" s="5">
        <v>0.35514663869105645</v>
      </c>
    </row>
    <row r="35482" spans="1:7" x14ac:dyDescent="0.3">
      <c r="A35482">
        <v>34540</v>
      </c>
      <c r="B35482" t="s">
        <v>33797</v>
      </c>
      <c r="C35482" s="5">
        <v>1.137954E-2</v>
      </c>
      <c r="D35482" t="s">
        <v>11</v>
      </c>
      <c r="E35482" s="5">
        <v>1.137954E-2</v>
      </c>
      <c r="F35482" s="5">
        <v>-0.35509036833958407</v>
      </c>
      <c r="G35482" s="5">
        <v>0.35509036833958407</v>
      </c>
    </row>
    <row r="35483" spans="1:7" x14ac:dyDescent="0.3">
      <c r="A35483">
        <v>11571</v>
      </c>
      <c r="B35483" t="s">
        <v>11301</v>
      </c>
      <c r="C35483" s="5">
        <v>2.6397219999999999E-2</v>
      </c>
      <c r="D35483" t="s">
        <v>11</v>
      </c>
      <c r="E35483" s="5">
        <v>2.6397219999999999E-2</v>
      </c>
      <c r="F35483" s="5">
        <v>0.35503579292060911</v>
      </c>
      <c r="G35483" s="5">
        <v>0.35503579292060911</v>
      </c>
    </row>
    <row r="35484" spans="1:7" x14ac:dyDescent="0.3">
      <c r="A35484">
        <v>18356</v>
      </c>
      <c r="B35484" t="s">
        <v>17984</v>
      </c>
      <c r="C35484" s="5">
        <v>2.6396639999999999E-2</v>
      </c>
      <c r="D35484" t="s">
        <v>11</v>
      </c>
      <c r="E35484" s="5">
        <v>2.6396639999999999E-2</v>
      </c>
      <c r="F35484" s="5">
        <v>0.35500836703501748</v>
      </c>
      <c r="G35484" s="5">
        <v>0.35500836703501748</v>
      </c>
    </row>
    <row r="35485" spans="1:7" x14ac:dyDescent="0.3">
      <c r="A35485">
        <v>44308</v>
      </c>
      <c r="B35485" t="s">
        <v>43264</v>
      </c>
      <c r="C35485" s="5">
        <v>2.639559E-2</v>
      </c>
      <c r="D35485" t="s">
        <v>11</v>
      </c>
      <c r="E35485" s="5">
        <v>2.639559E-2</v>
      </c>
      <c r="F35485" s="5">
        <v>0.35495871672489487</v>
      </c>
      <c r="G35485" s="5">
        <v>0.35495871672489487</v>
      </c>
    </row>
    <row r="35486" spans="1:7" x14ac:dyDescent="0.3">
      <c r="A35486">
        <v>36074</v>
      </c>
      <c r="B35486" t="s">
        <v>35286</v>
      </c>
      <c r="C35486" s="5">
        <v>1.1382690000000001E-2</v>
      </c>
      <c r="D35486" t="s">
        <v>11</v>
      </c>
      <c r="E35486" s="5">
        <v>1.1382690000000001E-2</v>
      </c>
      <c r="F35486" s="5">
        <v>-0.35494141740921603</v>
      </c>
      <c r="G35486" s="5">
        <v>0.35494141740921603</v>
      </c>
    </row>
    <row r="35487" spans="1:7" x14ac:dyDescent="0.3">
      <c r="A35487">
        <v>29422</v>
      </c>
      <c r="B35487" t="s">
        <v>28804</v>
      </c>
      <c r="C35487" s="5">
        <v>1.138282E-2</v>
      </c>
      <c r="D35487" t="s">
        <v>11</v>
      </c>
      <c r="E35487" s="5">
        <v>1.138282E-2</v>
      </c>
      <c r="F35487" s="5">
        <v>-0.35493527022796278</v>
      </c>
      <c r="G35487" s="5">
        <v>0.35493527022796278</v>
      </c>
    </row>
    <row r="35488" spans="1:7" x14ac:dyDescent="0.3">
      <c r="A35488">
        <v>21686</v>
      </c>
      <c r="B35488" t="s">
        <v>21254</v>
      </c>
      <c r="C35488" s="5">
        <v>1.138289E-2</v>
      </c>
      <c r="D35488" t="s">
        <v>11</v>
      </c>
      <c r="E35488" s="5">
        <v>1.138289E-2</v>
      </c>
      <c r="F35488" s="5">
        <v>-0.35493196020728796</v>
      </c>
      <c r="G35488" s="5">
        <v>0.35493196020728796</v>
      </c>
    </row>
    <row r="35489" spans="1:7" x14ac:dyDescent="0.3">
      <c r="A35489">
        <v>22770</v>
      </c>
      <c r="B35489" t="s">
        <v>22316</v>
      </c>
      <c r="C35489" s="5">
        <v>2.6394839999999999E-2</v>
      </c>
      <c r="D35489" t="s">
        <v>11</v>
      </c>
      <c r="E35489" s="5">
        <v>2.6394839999999999E-2</v>
      </c>
      <c r="F35489" s="5">
        <v>0.35492325221766435</v>
      </c>
      <c r="G35489" s="5">
        <v>0.35492325221766435</v>
      </c>
    </row>
    <row r="35490" spans="1:7" x14ac:dyDescent="0.3">
      <c r="A35490">
        <v>27699</v>
      </c>
      <c r="B35490" t="s">
        <v>27120</v>
      </c>
      <c r="C35490" s="5">
        <v>2.6393679999999999E-2</v>
      </c>
      <c r="D35490" t="s">
        <v>11</v>
      </c>
      <c r="E35490" s="5">
        <v>2.6393679999999999E-2</v>
      </c>
      <c r="F35490" s="5">
        <v>0.35486840044648121</v>
      </c>
      <c r="G35490" s="5">
        <v>0.35486840044648121</v>
      </c>
    </row>
    <row r="35491" spans="1:7" x14ac:dyDescent="0.3">
      <c r="A35491">
        <v>40385</v>
      </c>
      <c r="B35491" t="s">
        <v>39467</v>
      </c>
      <c r="C35491" s="5">
        <v>1.1384709999999999E-2</v>
      </c>
      <c r="D35491" t="s">
        <v>11</v>
      </c>
      <c r="E35491" s="5">
        <v>1.1384709999999999E-2</v>
      </c>
      <c r="F35491" s="5">
        <v>-0.354845899669742</v>
      </c>
      <c r="G35491" s="5">
        <v>0.354845899669742</v>
      </c>
    </row>
    <row r="35492" spans="1:7" x14ac:dyDescent="0.3">
      <c r="A35492">
        <v>26575</v>
      </c>
      <c r="B35492" t="s">
        <v>26023</v>
      </c>
      <c r="C35492" s="5">
        <v>2.639319E-2</v>
      </c>
      <c r="D35492" t="s">
        <v>11</v>
      </c>
      <c r="E35492" s="5">
        <v>2.639319E-2</v>
      </c>
      <c r="F35492" s="5">
        <v>0.35484523030175735</v>
      </c>
      <c r="G35492" s="5">
        <v>0.35484523030175735</v>
      </c>
    </row>
    <row r="35493" spans="1:7" x14ac:dyDescent="0.3">
      <c r="A35493">
        <v>7068</v>
      </c>
      <c r="B35493" t="s">
        <v>6864</v>
      </c>
      <c r="C35493" s="5">
        <v>1.1385050000000001E-2</v>
      </c>
      <c r="D35493" t="s">
        <v>11</v>
      </c>
      <c r="E35493" s="5">
        <v>1.1385050000000001E-2</v>
      </c>
      <c r="F35493" s="5">
        <v>-0.3548298224264641</v>
      </c>
      <c r="G35493" s="5">
        <v>0.3548298224264641</v>
      </c>
    </row>
    <row r="35494" spans="1:7" x14ac:dyDescent="0.3">
      <c r="A35494">
        <v>27377</v>
      </c>
      <c r="B35494" t="s">
        <v>26803</v>
      </c>
      <c r="C35494" s="5">
        <v>1.138511E-2</v>
      </c>
      <c r="D35494" t="s">
        <v>11</v>
      </c>
      <c r="E35494" s="5">
        <v>1.138511E-2</v>
      </c>
      <c r="F35494" s="5">
        <v>-0.35482698526588569</v>
      </c>
      <c r="G35494" s="5">
        <v>0.35482698526588569</v>
      </c>
    </row>
    <row r="35495" spans="1:7" x14ac:dyDescent="0.3">
      <c r="A35495">
        <v>13623</v>
      </c>
      <c r="B35495" t="s">
        <v>13322</v>
      </c>
      <c r="C35495" s="5">
        <v>1.138519E-2</v>
      </c>
      <c r="D35495" t="s">
        <v>11</v>
      </c>
      <c r="E35495" s="5">
        <v>1.138519E-2</v>
      </c>
      <c r="F35495" s="5">
        <v>-0.35482320238511444</v>
      </c>
      <c r="G35495" s="5">
        <v>0.35482320238511444</v>
      </c>
    </row>
    <row r="35496" spans="1:7" x14ac:dyDescent="0.3">
      <c r="A35496">
        <v>38559</v>
      </c>
      <c r="B35496" t="s">
        <v>37696</v>
      </c>
      <c r="C35496" s="5">
        <v>2.6392479999999999E-2</v>
      </c>
      <c r="D35496" t="s">
        <v>11</v>
      </c>
      <c r="E35496" s="5">
        <v>2.6392479999999999E-2</v>
      </c>
      <c r="F35496" s="5">
        <v>0.35481165723491243</v>
      </c>
      <c r="G35496" s="5">
        <v>0.35481165723491243</v>
      </c>
    </row>
    <row r="35497" spans="1:7" x14ac:dyDescent="0.3">
      <c r="A35497">
        <v>19888</v>
      </c>
      <c r="B35497" t="s">
        <v>19494</v>
      </c>
      <c r="C35497" s="5">
        <v>2.63924E-2</v>
      </c>
      <c r="D35497" t="s">
        <v>11</v>
      </c>
      <c r="E35497" s="5">
        <v>2.63924E-2</v>
      </c>
      <c r="F35497" s="5">
        <v>0.35480787435414118</v>
      </c>
      <c r="G35497" s="5">
        <v>0.35480787435414118</v>
      </c>
    </row>
    <row r="35498" spans="1:7" x14ac:dyDescent="0.3">
      <c r="A35498">
        <v>22519</v>
      </c>
      <c r="B35498" t="s">
        <v>22067</v>
      </c>
      <c r="C35498" s="5">
        <v>1.138578E-2</v>
      </c>
      <c r="D35498" t="s">
        <v>11</v>
      </c>
      <c r="E35498" s="5">
        <v>1.138578E-2</v>
      </c>
      <c r="F35498" s="5">
        <v>-0.35479530363942646</v>
      </c>
      <c r="G35498" s="5">
        <v>0.35479530363942646</v>
      </c>
    </row>
    <row r="35499" spans="1:7" x14ac:dyDescent="0.3">
      <c r="A35499">
        <v>2745</v>
      </c>
      <c r="B35499" t="s">
        <v>2643</v>
      </c>
      <c r="C35499" s="5">
        <v>1.138598E-2</v>
      </c>
      <c r="D35499" t="s">
        <v>11</v>
      </c>
      <c r="E35499" s="5">
        <v>1.138598E-2</v>
      </c>
      <c r="F35499" s="5">
        <v>-0.35478584643749833</v>
      </c>
      <c r="G35499" s="5">
        <v>0.35478584643749833</v>
      </c>
    </row>
    <row r="35500" spans="1:7" x14ac:dyDescent="0.3">
      <c r="A35500">
        <v>37640</v>
      </c>
      <c r="B35500" t="s">
        <v>36807</v>
      </c>
      <c r="C35500" s="5">
        <v>1.138669E-2</v>
      </c>
      <c r="D35500" t="s">
        <v>11</v>
      </c>
      <c r="E35500" s="5">
        <v>1.138669E-2</v>
      </c>
      <c r="F35500" s="5">
        <v>-0.35475227337065346</v>
      </c>
      <c r="G35500" s="5">
        <v>0.35475227337065346</v>
      </c>
    </row>
    <row r="35501" spans="1:7" x14ac:dyDescent="0.3">
      <c r="A35501">
        <v>33976</v>
      </c>
      <c r="B35501" t="s">
        <v>33247</v>
      </c>
      <c r="C35501" s="5">
        <v>1.1386769999999999E-2</v>
      </c>
      <c r="D35501" t="s">
        <v>11</v>
      </c>
      <c r="E35501" s="5">
        <v>1.1386769999999999E-2</v>
      </c>
      <c r="F35501" s="5">
        <v>-0.35474849048988227</v>
      </c>
      <c r="G35501" s="5">
        <v>0.35474849048988227</v>
      </c>
    </row>
    <row r="35502" spans="1:7" x14ac:dyDescent="0.3">
      <c r="A35502">
        <v>10708</v>
      </c>
      <c r="B35502" t="s">
        <v>10451</v>
      </c>
      <c r="C35502" s="5">
        <v>2.6390779999999999E-2</v>
      </c>
      <c r="D35502" t="s">
        <v>11</v>
      </c>
      <c r="E35502" s="5">
        <v>2.6390779999999999E-2</v>
      </c>
      <c r="F35502" s="5">
        <v>0.35473127101852331</v>
      </c>
      <c r="G35502" s="5">
        <v>0.35473127101852331</v>
      </c>
    </row>
    <row r="35503" spans="1:7" x14ac:dyDescent="0.3">
      <c r="A35503">
        <v>6448</v>
      </c>
      <c r="B35503" t="s">
        <v>6248</v>
      </c>
      <c r="C35503" s="5">
        <v>1.138747E-2</v>
      </c>
      <c r="D35503" t="s">
        <v>11</v>
      </c>
      <c r="E35503" s="5">
        <v>1.138747E-2</v>
      </c>
      <c r="F35503" s="5">
        <v>-0.35471539028313376</v>
      </c>
      <c r="G35503" s="5">
        <v>0.35471539028313376</v>
      </c>
    </row>
    <row r="35504" spans="1:7" x14ac:dyDescent="0.3">
      <c r="A35504">
        <v>22509</v>
      </c>
      <c r="B35504" t="s">
        <v>22057</v>
      </c>
      <c r="C35504" s="5">
        <v>2.6389889999999999E-2</v>
      </c>
      <c r="D35504" t="s">
        <v>11</v>
      </c>
      <c r="E35504" s="5">
        <v>2.6389889999999999E-2</v>
      </c>
      <c r="F35504" s="5">
        <v>0.35468918646994313</v>
      </c>
      <c r="G35504" s="5">
        <v>0.35468918646994313</v>
      </c>
    </row>
    <row r="35505" spans="1:7" x14ac:dyDescent="0.3">
      <c r="A35505">
        <v>31533</v>
      </c>
      <c r="B35505" t="s">
        <v>30867</v>
      </c>
      <c r="C35505" s="5">
        <v>2.6389760000000002E-2</v>
      </c>
      <c r="D35505" t="s">
        <v>11</v>
      </c>
      <c r="E35505" s="5">
        <v>2.6389760000000002E-2</v>
      </c>
      <c r="F35505" s="5">
        <v>0.35468303928868994</v>
      </c>
      <c r="G35505" s="5">
        <v>0.35468303928868994</v>
      </c>
    </row>
    <row r="35506" spans="1:7" x14ac:dyDescent="0.3">
      <c r="A35506">
        <v>26623</v>
      </c>
      <c r="B35506" t="s">
        <v>26071</v>
      </c>
      <c r="C35506" s="5">
        <v>2.638938E-2</v>
      </c>
      <c r="D35506" t="s">
        <v>11</v>
      </c>
      <c r="E35506" s="5">
        <v>2.638938E-2</v>
      </c>
      <c r="F35506" s="5">
        <v>0.35466507060502644</v>
      </c>
      <c r="G35506" s="5">
        <v>0.35466507060502644</v>
      </c>
    </row>
    <row r="35507" spans="1:7" x14ac:dyDescent="0.3">
      <c r="A35507">
        <v>26788</v>
      </c>
      <c r="B35507" t="s">
        <v>26234</v>
      </c>
      <c r="C35507" s="5">
        <v>2.638921E-2</v>
      </c>
      <c r="D35507" t="s">
        <v>11</v>
      </c>
      <c r="E35507" s="5">
        <v>2.638921E-2</v>
      </c>
      <c r="F35507" s="5">
        <v>0.35465703198338749</v>
      </c>
      <c r="G35507" s="5">
        <v>0.35465703198338749</v>
      </c>
    </row>
    <row r="35508" spans="1:7" x14ac:dyDescent="0.3">
      <c r="A35508">
        <v>8562</v>
      </c>
      <c r="B35508" t="s">
        <v>8330</v>
      </c>
      <c r="C35508" s="5">
        <v>1.138876E-2</v>
      </c>
      <c r="D35508" t="s">
        <v>11</v>
      </c>
      <c r="E35508" s="5">
        <v>1.138876E-2</v>
      </c>
      <c r="F35508" s="5">
        <v>-0.35465439133069737</v>
      </c>
      <c r="G35508" s="5">
        <v>0.35465439133069737</v>
      </c>
    </row>
    <row r="35509" spans="1:7" x14ac:dyDescent="0.3">
      <c r="A35509">
        <v>31964</v>
      </c>
      <c r="B35509" t="s">
        <v>31282</v>
      </c>
      <c r="C35509" s="5">
        <v>1.1388870000000001E-2</v>
      </c>
      <c r="D35509" t="s">
        <v>11</v>
      </c>
      <c r="E35509" s="5">
        <v>1.1388870000000001E-2</v>
      </c>
      <c r="F35509" s="5">
        <v>-0.35464918986963684</v>
      </c>
      <c r="G35509" s="5">
        <v>0.35464918986963684</v>
      </c>
    </row>
    <row r="35510" spans="1:7" x14ac:dyDescent="0.3">
      <c r="A35510">
        <v>29764</v>
      </c>
      <c r="B35510" t="s">
        <v>29139</v>
      </c>
      <c r="C35510" s="5">
        <v>1.1389460000000001E-2</v>
      </c>
      <c r="D35510" t="s">
        <v>11</v>
      </c>
      <c r="E35510" s="5">
        <v>1.1389460000000001E-2</v>
      </c>
      <c r="F35510" s="5">
        <v>-0.35462129112394886</v>
      </c>
      <c r="G35510" s="5">
        <v>0.35462129112394886</v>
      </c>
    </row>
    <row r="35511" spans="1:7" x14ac:dyDescent="0.3">
      <c r="A35511">
        <v>3424</v>
      </c>
      <c r="B35511" t="s">
        <v>3286</v>
      </c>
      <c r="C35511" s="5">
        <v>1.13895E-2</v>
      </c>
      <c r="D35511" t="s">
        <v>11</v>
      </c>
      <c r="E35511" s="5">
        <v>1.13895E-2</v>
      </c>
      <c r="F35511" s="5">
        <v>-0.35461939968356321</v>
      </c>
      <c r="G35511" s="5">
        <v>0.35461939968356321</v>
      </c>
    </row>
    <row r="35512" spans="1:7" x14ac:dyDescent="0.3">
      <c r="A35512">
        <v>10073</v>
      </c>
      <c r="B35512" t="s">
        <v>9826</v>
      </c>
      <c r="C35512" s="5">
        <v>2.638836E-2</v>
      </c>
      <c r="D35512" t="s">
        <v>11</v>
      </c>
      <c r="E35512" s="5">
        <v>2.638836E-2</v>
      </c>
      <c r="F35512" s="5">
        <v>0.35461683887519296</v>
      </c>
      <c r="G35512" s="5">
        <v>0.35461683887519296</v>
      </c>
    </row>
    <row r="35513" spans="1:7" x14ac:dyDescent="0.3">
      <c r="A35513">
        <v>13989</v>
      </c>
      <c r="B35513" t="s">
        <v>13683</v>
      </c>
      <c r="C35513" s="5">
        <v>2.6386469999999999E-2</v>
      </c>
      <c r="D35513" t="s">
        <v>11</v>
      </c>
      <c r="E35513" s="5">
        <v>2.6386469999999999E-2</v>
      </c>
      <c r="F35513" s="5">
        <v>0.35452746831697207</v>
      </c>
      <c r="G35513" s="5">
        <v>0.35452746831697207</v>
      </c>
    </row>
    <row r="35514" spans="1:7" x14ac:dyDescent="0.3">
      <c r="A35514">
        <v>38095</v>
      </c>
      <c r="B35514" t="s">
        <v>37251</v>
      </c>
      <c r="C35514" s="5">
        <v>1.1392269999999999E-2</v>
      </c>
      <c r="D35514" t="s">
        <v>11</v>
      </c>
      <c r="E35514" s="5">
        <v>1.1392269999999999E-2</v>
      </c>
      <c r="F35514" s="5">
        <v>-0.35448841743685866</v>
      </c>
      <c r="G35514" s="5">
        <v>0.35448841743685866</v>
      </c>
    </row>
    <row r="35515" spans="1:7" x14ac:dyDescent="0.3">
      <c r="A35515">
        <v>3398</v>
      </c>
      <c r="B35515" t="s">
        <v>3260</v>
      </c>
      <c r="C35515" s="5">
        <v>2.6385369999999998E-2</v>
      </c>
      <c r="D35515" t="s">
        <v>11</v>
      </c>
      <c r="E35515" s="5">
        <v>2.6385369999999998E-2</v>
      </c>
      <c r="F35515" s="5">
        <v>0.35447545370636735</v>
      </c>
      <c r="G35515" s="5">
        <v>0.35447545370636735</v>
      </c>
    </row>
    <row r="35516" spans="1:7" x14ac:dyDescent="0.3">
      <c r="A35516">
        <v>39528</v>
      </c>
      <c r="B35516" t="s">
        <v>38638</v>
      </c>
      <c r="C35516" s="5">
        <v>2.6384970000000001E-2</v>
      </c>
      <c r="D35516" t="s">
        <v>11</v>
      </c>
      <c r="E35516" s="5">
        <v>2.6384970000000001E-2</v>
      </c>
      <c r="F35516" s="5">
        <v>0.3544565393025112</v>
      </c>
      <c r="G35516" s="5">
        <v>0.3544565393025112</v>
      </c>
    </row>
    <row r="35517" spans="1:7" x14ac:dyDescent="0.3">
      <c r="A35517">
        <v>12850</v>
      </c>
      <c r="B35517" t="s">
        <v>12562</v>
      </c>
      <c r="C35517" s="5">
        <v>2.6384310000000001E-2</v>
      </c>
      <c r="D35517" t="s">
        <v>11</v>
      </c>
      <c r="E35517" s="5">
        <v>2.6384310000000001E-2</v>
      </c>
      <c r="F35517" s="5">
        <v>0.35442533053614839</v>
      </c>
      <c r="G35517" s="5">
        <v>0.35442533053614839</v>
      </c>
    </row>
    <row r="35518" spans="1:7" x14ac:dyDescent="0.3">
      <c r="A35518">
        <v>39697</v>
      </c>
      <c r="B35518" t="s">
        <v>38798</v>
      </c>
      <c r="C35518" s="5">
        <v>1.139458E-2</v>
      </c>
      <c r="D35518" t="s">
        <v>11</v>
      </c>
      <c r="E35518" s="5">
        <v>1.139458E-2</v>
      </c>
      <c r="F35518" s="5">
        <v>-0.35437918675458874</v>
      </c>
      <c r="G35518" s="5">
        <v>0.35437918675458874</v>
      </c>
    </row>
    <row r="35519" spans="1:7" x14ac:dyDescent="0.3">
      <c r="A35519">
        <v>46343</v>
      </c>
      <c r="B35519" t="s">
        <v>45234</v>
      </c>
      <c r="C35519" s="5">
        <v>2.6382550000000001E-2</v>
      </c>
      <c r="D35519" t="s">
        <v>11</v>
      </c>
      <c r="E35519" s="5">
        <v>2.6382550000000001E-2</v>
      </c>
      <c r="F35519" s="5">
        <v>0.35434210715918085</v>
      </c>
      <c r="G35519" s="5">
        <v>0.35434210715918085</v>
      </c>
    </row>
    <row r="35520" spans="1:7" x14ac:dyDescent="0.3">
      <c r="A35520">
        <v>6346</v>
      </c>
      <c r="B35520" t="s">
        <v>6148</v>
      </c>
      <c r="C35520" s="5">
        <v>1.139569E-2</v>
      </c>
      <c r="D35520" t="s">
        <v>11</v>
      </c>
      <c r="E35520" s="5">
        <v>1.139569E-2</v>
      </c>
      <c r="F35520" s="5">
        <v>-0.3543266992838876</v>
      </c>
      <c r="G35520" s="5">
        <v>0.3543266992838876</v>
      </c>
    </row>
    <row r="35521" spans="1:7" x14ac:dyDescent="0.3">
      <c r="A35521">
        <v>9015</v>
      </c>
      <c r="B35521" t="s">
        <v>8777</v>
      </c>
      <c r="C35521" s="5">
        <v>2.63818E-2</v>
      </c>
      <c r="D35521" t="s">
        <v>11</v>
      </c>
      <c r="E35521" s="5">
        <v>2.63818E-2</v>
      </c>
      <c r="F35521" s="5">
        <v>0.35430664265195033</v>
      </c>
      <c r="G35521" s="5">
        <v>0.35430664265195033</v>
      </c>
    </row>
    <row r="35522" spans="1:7" x14ac:dyDescent="0.3">
      <c r="A35522">
        <v>19810</v>
      </c>
      <c r="B35522" t="s">
        <v>19418</v>
      </c>
      <c r="C35522" s="5">
        <v>2.6381419999999999E-2</v>
      </c>
      <c r="D35522" t="s">
        <v>11</v>
      </c>
      <c r="E35522" s="5">
        <v>2.6381419999999999E-2</v>
      </c>
      <c r="F35522" s="5">
        <v>0.35428867396828684</v>
      </c>
      <c r="G35522" s="5">
        <v>0.35428867396828684</v>
      </c>
    </row>
    <row r="35523" spans="1:7" x14ac:dyDescent="0.3">
      <c r="A35523">
        <v>46205</v>
      </c>
      <c r="B35523" t="s">
        <v>45100</v>
      </c>
      <c r="C35523" s="5">
        <v>2.6381089999999999E-2</v>
      </c>
      <c r="D35523" t="s">
        <v>11</v>
      </c>
      <c r="E35523" s="5">
        <v>2.6381089999999999E-2</v>
      </c>
      <c r="F35523" s="5">
        <v>0.3542730695851054</v>
      </c>
      <c r="G35523" s="5">
        <v>0.3542730695851054</v>
      </c>
    </row>
    <row r="35524" spans="1:7" x14ac:dyDescent="0.3">
      <c r="A35524">
        <v>15007</v>
      </c>
      <c r="B35524" t="s">
        <v>14682</v>
      </c>
      <c r="C35524" s="5">
        <v>1.139721E-2</v>
      </c>
      <c r="D35524" t="s">
        <v>11</v>
      </c>
      <c r="E35524" s="5">
        <v>1.139721E-2</v>
      </c>
      <c r="F35524" s="5">
        <v>-0.35425482454923385</v>
      </c>
      <c r="G35524" s="5">
        <v>0.35425482454923385</v>
      </c>
    </row>
    <row r="35525" spans="1:7" x14ac:dyDescent="0.3">
      <c r="A35525">
        <v>22018</v>
      </c>
      <c r="B35525" t="s">
        <v>21576</v>
      </c>
      <c r="C35525" s="5">
        <v>2.638012E-2</v>
      </c>
      <c r="D35525" t="s">
        <v>11</v>
      </c>
      <c r="E35525" s="5">
        <v>2.638012E-2</v>
      </c>
      <c r="F35525" s="5">
        <v>0.35422720215575404</v>
      </c>
      <c r="G35525" s="5">
        <v>0.35422720215575404</v>
      </c>
    </row>
    <row r="35526" spans="1:7" x14ac:dyDescent="0.3">
      <c r="A35526">
        <v>8780</v>
      </c>
      <c r="B35526" t="s">
        <v>8545</v>
      </c>
      <c r="C35526" s="5">
        <v>2.6379070000000001E-2</v>
      </c>
      <c r="D35526" t="s">
        <v>11</v>
      </c>
      <c r="E35526" s="5">
        <v>2.6379070000000001E-2</v>
      </c>
      <c r="F35526" s="5">
        <v>0.35417755184563138</v>
      </c>
      <c r="G35526" s="5">
        <v>0.35417755184563138</v>
      </c>
    </row>
    <row r="35527" spans="1:7" x14ac:dyDescent="0.3">
      <c r="A35527">
        <v>10589</v>
      </c>
      <c r="B35527" t="s">
        <v>10334</v>
      </c>
      <c r="C35527" s="5">
        <v>2.6378869999999999E-2</v>
      </c>
      <c r="D35527" t="s">
        <v>11</v>
      </c>
      <c r="E35527" s="5">
        <v>2.6378869999999999E-2</v>
      </c>
      <c r="F35527" s="5">
        <v>0.35416809464370314</v>
      </c>
      <c r="G35527" s="5">
        <v>0.35416809464370314</v>
      </c>
    </row>
    <row r="35528" spans="1:7" x14ac:dyDescent="0.3">
      <c r="A35528">
        <v>6035</v>
      </c>
      <c r="B35528" t="s">
        <v>5841</v>
      </c>
      <c r="C35528" s="5">
        <v>2.6377959999999999E-2</v>
      </c>
      <c r="D35528" t="s">
        <v>11</v>
      </c>
      <c r="E35528" s="5">
        <v>2.6377959999999999E-2</v>
      </c>
      <c r="F35528" s="5">
        <v>0.35412506437493019</v>
      </c>
      <c r="G35528" s="5">
        <v>0.35412506437493019</v>
      </c>
    </row>
    <row r="35529" spans="1:7" x14ac:dyDescent="0.3">
      <c r="A35529">
        <v>11302</v>
      </c>
      <c r="B35529" t="s">
        <v>11036</v>
      </c>
      <c r="C35529" s="5">
        <v>2.6376900000000002E-2</v>
      </c>
      <c r="D35529" t="s">
        <v>11</v>
      </c>
      <c r="E35529" s="5">
        <v>2.6376900000000002E-2</v>
      </c>
      <c r="F35529" s="5">
        <v>0.35407494120471122</v>
      </c>
      <c r="G35529" s="5">
        <v>0.35407494120471122</v>
      </c>
    </row>
    <row r="35530" spans="1:7" x14ac:dyDescent="0.3">
      <c r="A35530">
        <v>9101</v>
      </c>
      <c r="B35530" t="s">
        <v>8863</v>
      </c>
      <c r="C35530" s="5">
        <v>2.6376070000000001E-2</v>
      </c>
      <c r="D35530" t="s">
        <v>11</v>
      </c>
      <c r="E35530" s="5">
        <v>2.6376070000000001E-2</v>
      </c>
      <c r="F35530" s="5">
        <v>0.35403569381670946</v>
      </c>
      <c r="G35530" s="5">
        <v>0.35403569381670946</v>
      </c>
    </row>
    <row r="35531" spans="1:7" x14ac:dyDescent="0.3">
      <c r="A35531">
        <v>16643</v>
      </c>
      <c r="B35531" t="s">
        <v>16304</v>
      </c>
      <c r="C35531" s="5">
        <v>2.637604E-2</v>
      </c>
      <c r="D35531" t="s">
        <v>11</v>
      </c>
      <c r="E35531" s="5">
        <v>2.637604E-2</v>
      </c>
      <c r="F35531" s="5">
        <v>0.35403427523642017</v>
      </c>
      <c r="G35531" s="5">
        <v>0.35403427523642017</v>
      </c>
    </row>
    <row r="35532" spans="1:7" x14ac:dyDescent="0.3">
      <c r="A35532">
        <v>4532</v>
      </c>
      <c r="B35532" t="s">
        <v>4371</v>
      </c>
      <c r="C35532" s="5">
        <v>2.6374990000000001E-2</v>
      </c>
      <c r="D35532" t="s">
        <v>11</v>
      </c>
      <c r="E35532" s="5">
        <v>2.6374990000000001E-2</v>
      </c>
      <c r="F35532" s="5">
        <v>0.35398462492629751</v>
      </c>
      <c r="G35532" s="5">
        <v>0.35398462492629751</v>
      </c>
    </row>
    <row r="35533" spans="1:7" x14ac:dyDescent="0.3">
      <c r="A35533">
        <v>9521</v>
      </c>
      <c r="B35533" t="s">
        <v>9280</v>
      </c>
      <c r="C35533" s="5">
        <v>1.140322E-2</v>
      </c>
      <c r="D35533" t="s">
        <v>11</v>
      </c>
      <c r="E35533" s="5">
        <v>1.140322E-2</v>
      </c>
      <c r="F35533" s="5">
        <v>-0.3539706356312935</v>
      </c>
      <c r="G35533" s="5">
        <v>0.3539706356312935</v>
      </c>
    </row>
    <row r="35534" spans="1:7" x14ac:dyDescent="0.3">
      <c r="A35534">
        <v>11433</v>
      </c>
      <c r="B35534" t="s">
        <v>11165</v>
      </c>
      <c r="C35534" s="5">
        <v>2.6373509999999999E-2</v>
      </c>
      <c r="D35534" t="s">
        <v>11</v>
      </c>
      <c r="E35534" s="5">
        <v>2.6373509999999999E-2</v>
      </c>
      <c r="F35534" s="5">
        <v>0.35391464163202929</v>
      </c>
      <c r="G35534" s="5">
        <v>0.35391464163202929</v>
      </c>
    </row>
    <row r="35535" spans="1:7" x14ac:dyDescent="0.3">
      <c r="A35535">
        <v>732</v>
      </c>
      <c r="B35535" t="s">
        <v>692</v>
      </c>
      <c r="C35535" s="5">
        <v>1.140565E-2</v>
      </c>
      <c r="D35535" t="s">
        <v>11</v>
      </c>
      <c r="E35535" s="5">
        <v>1.140565E-2</v>
      </c>
      <c r="F35535" s="5">
        <v>-0.35385573062786674</v>
      </c>
      <c r="G35535" s="5">
        <v>0.35385573062786674</v>
      </c>
    </row>
    <row r="35536" spans="1:7" x14ac:dyDescent="0.3">
      <c r="A35536">
        <v>12097</v>
      </c>
      <c r="B35536" t="s">
        <v>11824</v>
      </c>
      <c r="C35536" s="5">
        <v>1.140568E-2</v>
      </c>
      <c r="D35536" t="s">
        <v>11</v>
      </c>
      <c r="E35536" s="5">
        <v>1.140568E-2</v>
      </c>
      <c r="F35536" s="5">
        <v>-0.35385431204757756</v>
      </c>
      <c r="G35536" s="5">
        <v>0.35385431204757756</v>
      </c>
    </row>
    <row r="35537" spans="1:7" x14ac:dyDescent="0.3">
      <c r="A35537">
        <v>31981</v>
      </c>
      <c r="B35537" t="s">
        <v>31299</v>
      </c>
      <c r="C35537" s="5">
        <v>2.6371840000000001E-2</v>
      </c>
      <c r="D35537" t="s">
        <v>11</v>
      </c>
      <c r="E35537" s="5">
        <v>2.6371840000000001E-2</v>
      </c>
      <c r="F35537" s="5">
        <v>0.35383567399592947</v>
      </c>
      <c r="G35537" s="5">
        <v>0.35383567399592947</v>
      </c>
    </row>
    <row r="35538" spans="1:7" x14ac:dyDescent="0.3">
      <c r="A35538">
        <v>48852</v>
      </c>
      <c r="B35538" t="s">
        <v>47671</v>
      </c>
      <c r="C35538" s="5">
        <v>2.6371829999999999E-2</v>
      </c>
      <c r="D35538" t="s">
        <v>11</v>
      </c>
      <c r="E35538" s="5">
        <v>2.6371829999999999E-2</v>
      </c>
      <c r="F35538" s="5">
        <v>0.353835201135833</v>
      </c>
      <c r="G35538" s="5">
        <v>0.353835201135833</v>
      </c>
    </row>
    <row r="35539" spans="1:7" x14ac:dyDescent="0.3">
      <c r="A35539">
        <v>12728</v>
      </c>
      <c r="B35539" t="s">
        <v>12444</v>
      </c>
      <c r="C35539" s="5">
        <v>2.6371019999999998E-2</v>
      </c>
      <c r="D35539" t="s">
        <v>11</v>
      </c>
      <c r="E35539" s="5">
        <v>2.6371019999999998E-2</v>
      </c>
      <c r="F35539" s="5">
        <v>0.35379689946802406</v>
      </c>
      <c r="G35539" s="5">
        <v>0.35379689946802406</v>
      </c>
    </row>
    <row r="35540" spans="1:7" x14ac:dyDescent="0.3">
      <c r="A35540">
        <v>38177</v>
      </c>
      <c r="B35540" t="s">
        <v>37329</v>
      </c>
      <c r="C35540" s="5">
        <v>1.1406980000000001E-2</v>
      </c>
      <c r="D35540" t="s">
        <v>11</v>
      </c>
      <c r="E35540" s="5">
        <v>1.1406980000000001E-2</v>
      </c>
      <c r="F35540" s="5">
        <v>-0.35379284023504465</v>
      </c>
      <c r="G35540" s="5">
        <v>0.35379284023504465</v>
      </c>
    </row>
    <row r="35541" spans="1:7" x14ac:dyDescent="0.3">
      <c r="A35541">
        <v>2749</v>
      </c>
      <c r="B35541" t="s">
        <v>2647</v>
      </c>
      <c r="C35541" s="5">
        <v>2.637026E-2</v>
      </c>
      <c r="D35541" t="s">
        <v>11</v>
      </c>
      <c r="E35541" s="5">
        <v>2.637026E-2</v>
      </c>
      <c r="F35541" s="5">
        <v>0.35376096210069718</v>
      </c>
      <c r="G35541" s="5">
        <v>0.35376096210069718</v>
      </c>
    </row>
    <row r="35542" spans="1:7" x14ac:dyDescent="0.3">
      <c r="A35542">
        <v>39306</v>
      </c>
      <c r="B35542" t="s">
        <v>38424</v>
      </c>
      <c r="C35542" s="5">
        <v>1.140833E-2</v>
      </c>
      <c r="D35542" t="s">
        <v>11</v>
      </c>
      <c r="E35542" s="5">
        <v>1.140833E-2</v>
      </c>
      <c r="F35542" s="5">
        <v>-0.35372900412202984</v>
      </c>
      <c r="G35542" s="5">
        <v>0.35372900412202984</v>
      </c>
    </row>
    <row r="35543" spans="1:7" x14ac:dyDescent="0.3">
      <c r="A35543">
        <v>16824</v>
      </c>
      <c r="B35543" t="s">
        <v>16482</v>
      </c>
      <c r="C35543" s="5">
        <v>1.140849E-2</v>
      </c>
      <c r="D35543" t="s">
        <v>11</v>
      </c>
      <c r="E35543" s="5">
        <v>1.140849E-2</v>
      </c>
      <c r="F35543" s="5">
        <v>-0.35372143836048731</v>
      </c>
      <c r="G35543" s="5">
        <v>0.35372143836048731</v>
      </c>
    </row>
    <row r="35544" spans="1:7" x14ac:dyDescent="0.3">
      <c r="A35544">
        <v>1135</v>
      </c>
      <c r="B35544" t="s">
        <v>1083</v>
      </c>
      <c r="C35544" s="5">
        <v>1.1408929999999999E-2</v>
      </c>
      <c r="D35544" t="s">
        <v>11</v>
      </c>
      <c r="E35544" s="5">
        <v>1.1408929999999999E-2</v>
      </c>
      <c r="F35544" s="5">
        <v>-0.35370063251624545</v>
      </c>
      <c r="G35544" s="5">
        <v>0.35370063251624545</v>
      </c>
    </row>
    <row r="35545" spans="1:7" x14ac:dyDescent="0.3">
      <c r="A35545">
        <v>35644</v>
      </c>
      <c r="B35545" t="s">
        <v>34869</v>
      </c>
      <c r="C35545" s="5">
        <v>1.140936E-2</v>
      </c>
      <c r="D35545" t="s">
        <v>11</v>
      </c>
      <c r="E35545" s="5">
        <v>1.140936E-2</v>
      </c>
      <c r="F35545" s="5">
        <v>-0.35368029953209995</v>
      </c>
      <c r="G35545" s="5">
        <v>0.35368029953209995</v>
      </c>
    </row>
    <row r="35546" spans="1:7" x14ac:dyDescent="0.3">
      <c r="A35546">
        <v>14491</v>
      </c>
      <c r="B35546" t="s">
        <v>14177</v>
      </c>
      <c r="C35546" s="5">
        <v>1.1409580000000001E-2</v>
      </c>
      <c r="D35546" t="s">
        <v>11</v>
      </c>
      <c r="E35546" s="5">
        <v>1.1409580000000001E-2</v>
      </c>
      <c r="F35546" s="5">
        <v>-0.35366989660997894</v>
      </c>
      <c r="G35546" s="5">
        <v>0.35366989660997894</v>
      </c>
    </row>
    <row r="35547" spans="1:7" x14ac:dyDescent="0.3">
      <c r="A35547">
        <v>17900</v>
      </c>
      <c r="B35547" t="s">
        <v>17536</v>
      </c>
      <c r="C35547" s="5">
        <v>1.140969E-2</v>
      </c>
      <c r="D35547" t="s">
        <v>11</v>
      </c>
      <c r="E35547" s="5">
        <v>1.140969E-2</v>
      </c>
      <c r="F35547" s="5">
        <v>-0.35366469514891852</v>
      </c>
      <c r="G35547" s="5">
        <v>0.35366469514891852</v>
      </c>
    </row>
    <row r="35548" spans="1:7" x14ac:dyDescent="0.3">
      <c r="A35548">
        <v>8416</v>
      </c>
      <c r="B35548" t="s">
        <v>8188</v>
      </c>
      <c r="C35548" s="5">
        <v>2.6367979999999999E-2</v>
      </c>
      <c r="D35548" t="s">
        <v>11</v>
      </c>
      <c r="E35548" s="5">
        <v>2.6367979999999999E-2</v>
      </c>
      <c r="F35548" s="5">
        <v>0.3536531499987165</v>
      </c>
      <c r="G35548" s="5">
        <v>0.3536531499987165</v>
      </c>
    </row>
    <row r="35549" spans="1:7" x14ac:dyDescent="0.3">
      <c r="A35549">
        <v>37021</v>
      </c>
      <c r="B35549" t="s">
        <v>36206</v>
      </c>
      <c r="C35549" s="5">
        <v>2.6367419999999999E-2</v>
      </c>
      <c r="D35549" t="s">
        <v>11</v>
      </c>
      <c r="E35549" s="5">
        <v>2.6367419999999999E-2</v>
      </c>
      <c r="F35549" s="5">
        <v>0.3536266698333177</v>
      </c>
      <c r="G35549" s="5">
        <v>0.3536266698333177</v>
      </c>
    </row>
    <row r="35550" spans="1:7" x14ac:dyDescent="0.3">
      <c r="A35550">
        <v>4222</v>
      </c>
      <c r="B35550" t="s">
        <v>4070</v>
      </c>
      <c r="C35550" s="5">
        <v>2.6367129999999999E-2</v>
      </c>
      <c r="D35550" t="s">
        <v>11</v>
      </c>
      <c r="E35550" s="5">
        <v>2.6367129999999999E-2</v>
      </c>
      <c r="F35550" s="5">
        <v>0.35361295689052191</v>
      </c>
      <c r="G35550" s="5">
        <v>0.35361295689052191</v>
      </c>
    </row>
    <row r="35551" spans="1:7" x14ac:dyDescent="0.3">
      <c r="A35551">
        <v>309</v>
      </c>
      <c r="B35551" t="s">
        <v>304</v>
      </c>
      <c r="C35551" s="5">
        <v>1.1411289999999999E-2</v>
      </c>
      <c r="D35551" t="s">
        <v>11</v>
      </c>
      <c r="E35551" s="5">
        <v>1.1411289999999999E-2</v>
      </c>
      <c r="F35551" s="5">
        <v>-0.35358903753349352</v>
      </c>
      <c r="G35551" s="5">
        <v>0.35358903753349352</v>
      </c>
    </row>
    <row r="35552" spans="1:7" x14ac:dyDescent="0.3">
      <c r="A35552">
        <v>2664</v>
      </c>
      <c r="B35552" t="s">
        <v>2566</v>
      </c>
      <c r="C35552" s="5">
        <v>2.6365920000000001E-2</v>
      </c>
      <c r="D35552" t="s">
        <v>11</v>
      </c>
      <c r="E35552" s="5">
        <v>2.6365920000000001E-2</v>
      </c>
      <c r="F35552" s="5">
        <v>0.35355574081885682</v>
      </c>
      <c r="G35552" s="5">
        <v>0.35355574081885682</v>
      </c>
    </row>
    <row r="35553" spans="1:7" x14ac:dyDescent="0.3">
      <c r="A35553">
        <v>48239</v>
      </c>
      <c r="B35553" t="s">
        <v>47074</v>
      </c>
      <c r="C35553" s="5">
        <v>2.6365699999999999E-2</v>
      </c>
      <c r="D35553" t="s">
        <v>11</v>
      </c>
      <c r="E35553" s="5">
        <v>2.6365699999999999E-2</v>
      </c>
      <c r="F35553" s="5">
        <v>0.35354533789673581</v>
      </c>
      <c r="G35553" s="5">
        <v>0.35354533789673581</v>
      </c>
    </row>
    <row r="35554" spans="1:7" x14ac:dyDescent="0.3">
      <c r="A35554">
        <v>45824</v>
      </c>
      <c r="B35554" t="s">
        <v>44729</v>
      </c>
      <c r="C35554" s="5">
        <v>2.6365590000000001E-2</v>
      </c>
      <c r="D35554" t="s">
        <v>11</v>
      </c>
      <c r="E35554" s="5">
        <v>2.6365590000000001E-2</v>
      </c>
      <c r="F35554" s="5">
        <v>0.35354013643567545</v>
      </c>
      <c r="G35554" s="5">
        <v>0.35354013643567545</v>
      </c>
    </row>
    <row r="35555" spans="1:7" x14ac:dyDescent="0.3">
      <c r="A35555">
        <v>42618</v>
      </c>
      <c r="B35555" t="s">
        <v>41622</v>
      </c>
      <c r="C35555" s="5">
        <v>2.636459E-2</v>
      </c>
      <c r="D35555" t="s">
        <v>11</v>
      </c>
      <c r="E35555" s="5">
        <v>2.636459E-2</v>
      </c>
      <c r="F35555" s="5">
        <v>0.35349285042603473</v>
      </c>
      <c r="G35555" s="5">
        <v>0.35349285042603473</v>
      </c>
    </row>
    <row r="35556" spans="1:7" x14ac:dyDescent="0.3">
      <c r="A35556">
        <v>5628</v>
      </c>
      <c r="B35556" t="s">
        <v>5445</v>
      </c>
      <c r="C35556" s="5">
        <v>2.6363279999999999E-2</v>
      </c>
      <c r="D35556" t="s">
        <v>11</v>
      </c>
      <c r="E35556" s="5">
        <v>2.6363279999999999E-2</v>
      </c>
      <c r="F35556" s="5">
        <v>0.35343090575340547</v>
      </c>
      <c r="G35556" s="5">
        <v>0.35343090575340547</v>
      </c>
    </row>
    <row r="35557" spans="1:7" x14ac:dyDescent="0.3">
      <c r="A35557">
        <v>11144</v>
      </c>
      <c r="B35557" t="s">
        <v>10879</v>
      </c>
      <c r="C35557" s="5">
        <v>2.63631E-2</v>
      </c>
      <c r="D35557" t="s">
        <v>11</v>
      </c>
      <c r="E35557" s="5">
        <v>2.63631E-2</v>
      </c>
      <c r="F35557" s="5">
        <v>0.35342239427167016</v>
      </c>
      <c r="G35557" s="5">
        <v>0.35342239427167016</v>
      </c>
    </row>
    <row r="35558" spans="1:7" x14ac:dyDescent="0.3">
      <c r="A35558">
        <v>10341</v>
      </c>
      <c r="B35558" t="s">
        <v>10090</v>
      </c>
      <c r="C35558" s="5">
        <v>2.6363000000000001E-2</v>
      </c>
      <c r="D35558" t="s">
        <v>11</v>
      </c>
      <c r="E35558" s="5">
        <v>2.6363000000000001E-2</v>
      </c>
      <c r="F35558" s="5">
        <v>0.35341766567070615</v>
      </c>
      <c r="G35558" s="5">
        <v>0.35341766567070615</v>
      </c>
    </row>
    <row r="35559" spans="1:7" x14ac:dyDescent="0.3">
      <c r="A35559">
        <v>17782</v>
      </c>
      <c r="B35559" t="s">
        <v>17420</v>
      </c>
      <c r="C35559" s="5">
        <v>2.6361820000000001E-2</v>
      </c>
      <c r="D35559" t="s">
        <v>11</v>
      </c>
      <c r="E35559" s="5">
        <v>2.6361820000000001E-2</v>
      </c>
      <c r="F35559" s="5">
        <v>0.35336186817933019</v>
      </c>
      <c r="G35559" s="5">
        <v>0.35336186817933019</v>
      </c>
    </row>
    <row r="35560" spans="1:7" x14ac:dyDescent="0.3">
      <c r="A35560">
        <v>20911</v>
      </c>
      <c r="B35560" t="s">
        <v>20492</v>
      </c>
      <c r="C35560" s="5">
        <v>2.6360850000000002E-2</v>
      </c>
      <c r="D35560" t="s">
        <v>11</v>
      </c>
      <c r="E35560" s="5">
        <v>2.6360850000000002E-2</v>
      </c>
      <c r="F35560" s="5">
        <v>0.35331600074997876</v>
      </c>
      <c r="G35560" s="5">
        <v>0.35331600074997876</v>
      </c>
    </row>
    <row r="35561" spans="1:7" x14ac:dyDescent="0.3">
      <c r="A35561">
        <v>31077</v>
      </c>
      <c r="B35561" t="s">
        <v>30423</v>
      </c>
      <c r="C35561" s="5">
        <v>1.1417129999999999E-2</v>
      </c>
      <c r="D35561" t="s">
        <v>11</v>
      </c>
      <c r="E35561" s="5">
        <v>1.1417129999999999E-2</v>
      </c>
      <c r="F35561" s="5">
        <v>-0.35331288723719212</v>
      </c>
      <c r="G35561" s="5">
        <v>0.35331288723719212</v>
      </c>
    </row>
    <row r="35562" spans="1:7" x14ac:dyDescent="0.3">
      <c r="A35562">
        <v>8730</v>
      </c>
      <c r="B35562" t="s">
        <v>8496</v>
      </c>
      <c r="C35562" s="5">
        <v>2.6360209999999999E-2</v>
      </c>
      <c r="D35562" t="s">
        <v>11</v>
      </c>
      <c r="E35562" s="5">
        <v>2.6360209999999999E-2</v>
      </c>
      <c r="F35562" s="5">
        <v>0.35328573770380861</v>
      </c>
      <c r="G35562" s="5">
        <v>0.35328573770380861</v>
      </c>
    </row>
    <row r="35563" spans="1:7" x14ac:dyDescent="0.3">
      <c r="A35563">
        <v>41101</v>
      </c>
      <c r="B35563" t="s">
        <v>40155</v>
      </c>
      <c r="C35563" s="5">
        <v>1.141819E-2</v>
      </c>
      <c r="D35563" t="s">
        <v>11</v>
      </c>
      <c r="E35563" s="5">
        <v>1.141819E-2</v>
      </c>
      <c r="F35563" s="5">
        <v>-0.35326276406697299</v>
      </c>
      <c r="G35563" s="5">
        <v>0.35326276406697299</v>
      </c>
    </row>
    <row r="35564" spans="1:7" x14ac:dyDescent="0.3">
      <c r="A35564">
        <v>2841</v>
      </c>
      <c r="B35564" t="s">
        <v>2735</v>
      </c>
      <c r="C35564" s="5">
        <v>2.6358860000000001E-2</v>
      </c>
      <c r="D35564" t="s">
        <v>11</v>
      </c>
      <c r="E35564" s="5">
        <v>2.6358860000000001E-2</v>
      </c>
      <c r="F35564" s="5">
        <v>0.35322190159079386</v>
      </c>
      <c r="G35564" s="5">
        <v>0.35322190159079386</v>
      </c>
    </row>
    <row r="35565" spans="1:7" x14ac:dyDescent="0.3">
      <c r="A35565">
        <v>22709</v>
      </c>
      <c r="B35565" t="s">
        <v>22256</v>
      </c>
      <c r="C35565" s="5">
        <v>2.6358179999999998E-2</v>
      </c>
      <c r="D35565" t="s">
        <v>11</v>
      </c>
      <c r="E35565" s="5">
        <v>2.6358179999999998E-2</v>
      </c>
      <c r="F35565" s="5">
        <v>0.35318974710423812</v>
      </c>
      <c r="G35565" s="5">
        <v>0.35318974710423812</v>
      </c>
    </row>
    <row r="35566" spans="1:7" x14ac:dyDescent="0.3">
      <c r="A35566">
        <v>35277</v>
      </c>
      <c r="B35566" t="s">
        <v>34509</v>
      </c>
      <c r="C35566" s="5">
        <v>1.1420400000000001E-2</v>
      </c>
      <c r="D35566" t="s">
        <v>11</v>
      </c>
      <c r="E35566" s="5">
        <v>1.1420400000000001E-2</v>
      </c>
      <c r="F35566" s="5">
        <v>-0.35315826198566713</v>
      </c>
      <c r="G35566" s="5">
        <v>0.35315826198566713</v>
      </c>
    </row>
    <row r="35567" spans="1:7" x14ac:dyDescent="0.3">
      <c r="A35567">
        <v>37254</v>
      </c>
      <c r="B35567" t="s">
        <v>36434</v>
      </c>
      <c r="C35567" s="5">
        <v>2.635668E-2</v>
      </c>
      <c r="D35567" t="s">
        <v>11</v>
      </c>
      <c r="E35567" s="5">
        <v>2.635668E-2</v>
      </c>
      <c r="F35567" s="5">
        <v>0.35311881808977719</v>
      </c>
      <c r="G35567" s="5">
        <v>0.35311881808977719</v>
      </c>
    </row>
    <row r="35568" spans="1:7" x14ac:dyDescent="0.3">
      <c r="A35568">
        <v>41089</v>
      </c>
      <c r="B35568" t="s">
        <v>40143</v>
      </c>
      <c r="C35568" s="5">
        <v>1.142134E-2</v>
      </c>
      <c r="D35568" t="s">
        <v>11</v>
      </c>
      <c r="E35568" s="5">
        <v>1.142134E-2</v>
      </c>
      <c r="F35568" s="5">
        <v>-0.35311381313660495</v>
      </c>
      <c r="G35568" s="5">
        <v>0.35311381313660495</v>
      </c>
    </row>
    <row r="35569" spans="1:7" x14ac:dyDescent="0.3">
      <c r="A35569">
        <v>9962</v>
      </c>
      <c r="B35569" t="s">
        <v>9715</v>
      </c>
      <c r="C35569" s="5">
        <v>2.635583E-2</v>
      </c>
      <c r="D35569" t="s">
        <v>11</v>
      </c>
      <c r="E35569" s="5">
        <v>2.635583E-2</v>
      </c>
      <c r="F35569" s="5">
        <v>0.35307862498158266</v>
      </c>
      <c r="G35569" s="5">
        <v>0.35307862498158266</v>
      </c>
    </row>
    <row r="35570" spans="1:7" x14ac:dyDescent="0.3">
      <c r="A35570">
        <v>32798</v>
      </c>
      <c r="B35570" t="s">
        <v>32095</v>
      </c>
      <c r="C35570" s="5">
        <v>2.6355070000000001E-2</v>
      </c>
      <c r="D35570" t="s">
        <v>11</v>
      </c>
      <c r="E35570" s="5">
        <v>2.6355070000000001E-2</v>
      </c>
      <c r="F35570" s="5">
        <v>0.35304268761425578</v>
      </c>
      <c r="G35570" s="5">
        <v>0.35304268761425578</v>
      </c>
    </row>
    <row r="35571" spans="1:7" x14ac:dyDescent="0.3">
      <c r="A35571">
        <v>3502</v>
      </c>
      <c r="B35571" t="s">
        <v>3363</v>
      </c>
      <c r="C35571" s="5">
        <v>1.1423229999999999E-2</v>
      </c>
      <c r="D35571" t="s">
        <v>11</v>
      </c>
      <c r="E35571" s="5">
        <v>1.1423229999999999E-2</v>
      </c>
      <c r="F35571" s="5">
        <v>-0.35302444257838417</v>
      </c>
      <c r="G35571" s="5">
        <v>0.35302444257838417</v>
      </c>
    </row>
    <row r="35572" spans="1:7" x14ac:dyDescent="0.3">
      <c r="A35572">
        <v>9558</v>
      </c>
      <c r="B35572" t="s">
        <v>9316</v>
      </c>
      <c r="C35572" s="5">
        <v>1.142347E-2</v>
      </c>
      <c r="D35572" t="s">
        <v>11</v>
      </c>
      <c r="E35572" s="5">
        <v>1.142347E-2</v>
      </c>
      <c r="F35572" s="5">
        <v>-0.35301309393607039</v>
      </c>
      <c r="G35572" s="5">
        <v>0.35301309393607039</v>
      </c>
    </row>
    <row r="35573" spans="1:7" x14ac:dyDescent="0.3">
      <c r="A35573">
        <v>42272</v>
      </c>
      <c r="B35573" t="s">
        <v>41285</v>
      </c>
      <c r="C35573" s="5">
        <v>1.142375E-2</v>
      </c>
      <c r="D35573" t="s">
        <v>11</v>
      </c>
      <c r="E35573" s="5">
        <v>1.142375E-2</v>
      </c>
      <c r="F35573" s="5">
        <v>-0.35299985385337102</v>
      </c>
      <c r="G35573" s="5">
        <v>0.35299985385337102</v>
      </c>
    </row>
    <row r="35574" spans="1:7" x14ac:dyDescent="0.3">
      <c r="A35574">
        <v>14772</v>
      </c>
      <c r="B35574" t="s">
        <v>14452</v>
      </c>
      <c r="C35574" s="5">
        <v>1.142397E-2</v>
      </c>
      <c r="D35574" t="s">
        <v>11</v>
      </c>
      <c r="E35574" s="5">
        <v>1.142397E-2</v>
      </c>
      <c r="F35574" s="5">
        <v>-0.35298945093125006</v>
      </c>
      <c r="G35574" s="5">
        <v>0.35298945093125006</v>
      </c>
    </row>
    <row r="35575" spans="1:7" x14ac:dyDescent="0.3">
      <c r="A35575">
        <v>45017</v>
      </c>
      <c r="B35575" t="s">
        <v>43950</v>
      </c>
      <c r="C35575" s="5">
        <v>2.635384E-2</v>
      </c>
      <c r="D35575" t="s">
        <v>11</v>
      </c>
      <c r="E35575" s="5">
        <v>2.635384E-2</v>
      </c>
      <c r="F35575" s="5">
        <v>0.35298452582239775</v>
      </c>
      <c r="G35575" s="5">
        <v>0.35298452582239775</v>
      </c>
    </row>
    <row r="35576" spans="1:7" x14ac:dyDescent="0.3">
      <c r="A35576">
        <v>34548</v>
      </c>
      <c r="B35576" t="s">
        <v>33804</v>
      </c>
      <c r="C35576" s="5">
        <v>1.142522E-2</v>
      </c>
      <c r="D35576" t="s">
        <v>11</v>
      </c>
      <c r="E35576" s="5">
        <v>1.142522E-2</v>
      </c>
      <c r="F35576" s="5">
        <v>-0.35293034341919927</v>
      </c>
      <c r="G35576" s="5">
        <v>0.35293034341919927</v>
      </c>
    </row>
    <row r="35577" spans="1:7" x14ac:dyDescent="0.3">
      <c r="A35577">
        <v>9529</v>
      </c>
      <c r="B35577" t="s">
        <v>9288</v>
      </c>
      <c r="C35577" s="5">
        <v>1.1425360000000001E-2</v>
      </c>
      <c r="D35577" t="s">
        <v>11</v>
      </c>
      <c r="E35577" s="5">
        <v>1.1425360000000001E-2</v>
      </c>
      <c r="F35577" s="5">
        <v>-0.3529237233778495</v>
      </c>
      <c r="G35577" s="5">
        <v>0.3529237233778495</v>
      </c>
    </row>
    <row r="35578" spans="1:7" x14ac:dyDescent="0.3">
      <c r="A35578">
        <v>32484</v>
      </c>
      <c r="B35578" t="s">
        <v>31788</v>
      </c>
      <c r="C35578" s="5">
        <v>2.6352549999999999E-2</v>
      </c>
      <c r="D35578" t="s">
        <v>11</v>
      </c>
      <c r="E35578" s="5">
        <v>2.6352549999999999E-2</v>
      </c>
      <c r="F35578" s="5">
        <v>0.35292352686996126</v>
      </c>
      <c r="G35578" s="5">
        <v>0.35292352686996126</v>
      </c>
    </row>
    <row r="35579" spans="1:7" x14ac:dyDescent="0.3">
      <c r="A35579">
        <v>48753</v>
      </c>
      <c r="B35579" t="s">
        <v>47574</v>
      </c>
      <c r="C35579" s="5">
        <v>2.6352029999999999E-2</v>
      </c>
      <c r="D35579" t="s">
        <v>11</v>
      </c>
      <c r="E35579" s="5">
        <v>2.6352029999999999E-2</v>
      </c>
      <c r="F35579" s="5">
        <v>0.3528989381449481</v>
      </c>
      <c r="G35579" s="5">
        <v>0.3528989381449481</v>
      </c>
    </row>
    <row r="35580" spans="1:7" x14ac:dyDescent="0.3">
      <c r="A35580">
        <v>10236</v>
      </c>
      <c r="B35580" t="s">
        <v>9987</v>
      </c>
      <c r="C35580" s="5">
        <v>2.6352E-2</v>
      </c>
      <c r="D35580" t="s">
        <v>11</v>
      </c>
      <c r="E35580" s="5">
        <v>2.6352E-2</v>
      </c>
      <c r="F35580" s="5">
        <v>0.35289751956465898</v>
      </c>
      <c r="G35580" s="5">
        <v>0.35289751956465898</v>
      </c>
    </row>
    <row r="35581" spans="1:7" x14ac:dyDescent="0.3">
      <c r="A35581">
        <v>29074</v>
      </c>
      <c r="B35581" t="s">
        <v>28463</v>
      </c>
      <c r="C35581" s="5">
        <v>2.6350470000000001E-2</v>
      </c>
      <c r="D35581" t="s">
        <v>11</v>
      </c>
      <c r="E35581" s="5">
        <v>2.6350470000000001E-2</v>
      </c>
      <c r="F35581" s="5">
        <v>0.35282517196990881</v>
      </c>
      <c r="G35581" s="5">
        <v>0.35282517196990881</v>
      </c>
    </row>
    <row r="35582" spans="1:7" x14ac:dyDescent="0.3">
      <c r="A35582">
        <v>47407</v>
      </c>
      <c r="B35582" t="s">
        <v>46264</v>
      </c>
      <c r="C35582" s="5">
        <v>2.635032E-2</v>
      </c>
      <c r="D35582" t="s">
        <v>11</v>
      </c>
      <c r="E35582" s="5">
        <v>2.635032E-2</v>
      </c>
      <c r="F35582" s="5">
        <v>0.35281807906846263</v>
      </c>
      <c r="G35582" s="5">
        <v>0.35281807906846263</v>
      </c>
    </row>
    <row r="35583" spans="1:7" x14ac:dyDescent="0.3">
      <c r="A35583">
        <v>5553</v>
      </c>
      <c r="B35583" t="s">
        <v>5370</v>
      </c>
      <c r="C35583" s="5">
        <v>2.6350180000000001E-2</v>
      </c>
      <c r="D35583" t="s">
        <v>11</v>
      </c>
      <c r="E35583" s="5">
        <v>2.6350180000000001E-2</v>
      </c>
      <c r="F35583" s="5">
        <v>0.35281145902711303</v>
      </c>
      <c r="G35583" s="5">
        <v>0.35281145902711303</v>
      </c>
    </row>
    <row r="35584" spans="1:7" x14ac:dyDescent="0.3">
      <c r="A35584">
        <v>14531</v>
      </c>
      <c r="B35584" t="s">
        <v>14215</v>
      </c>
      <c r="C35584" s="5">
        <v>1.142813E-2</v>
      </c>
      <c r="D35584" t="s">
        <v>11</v>
      </c>
      <c r="E35584" s="5">
        <v>1.142813E-2</v>
      </c>
      <c r="F35584" s="5">
        <v>-0.35279274113114495</v>
      </c>
      <c r="G35584" s="5">
        <v>0.35279274113114495</v>
      </c>
    </row>
    <row r="35585" spans="1:7" x14ac:dyDescent="0.3">
      <c r="A35585">
        <v>9350</v>
      </c>
      <c r="B35585" t="s">
        <v>9112</v>
      </c>
      <c r="C35585" s="5">
        <v>1.1428580000000001E-2</v>
      </c>
      <c r="D35585" t="s">
        <v>11</v>
      </c>
      <c r="E35585" s="5">
        <v>1.1428580000000001E-2</v>
      </c>
      <c r="F35585" s="5">
        <v>-0.35277146242680663</v>
      </c>
      <c r="G35585" s="5">
        <v>0.35277146242680663</v>
      </c>
    </row>
    <row r="35586" spans="1:7" x14ac:dyDescent="0.3">
      <c r="A35586">
        <v>26594</v>
      </c>
      <c r="B35586" t="s">
        <v>26042</v>
      </c>
      <c r="C35586" s="5">
        <v>1.1428829999999999E-2</v>
      </c>
      <c r="D35586" t="s">
        <v>11</v>
      </c>
      <c r="E35586" s="5">
        <v>1.1428829999999999E-2</v>
      </c>
      <c r="F35586" s="5">
        <v>-0.35275964092439654</v>
      </c>
      <c r="G35586" s="5">
        <v>0.35275964092439654</v>
      </c>
    </row>
    <row r="35587" spans="1:7" x14ac:dyDescent="0.3">
      <c r="A35587">
        <v>22477</v>
      </c>
      <c r="B35587" t="s">
        <v>22025</v>
      </c>
      <c r="C35587" s="5">
        <v>2.634732E-2</v>
      </c>
      <c r="D35587" t="s">
        <v>11</v>
      </c>
      <c r="E35587" s="5">
        <v>2.634732E-2</v>
      </c>
      <c r="F35587" s="5">
        <v>0.35267622103954072</v>
      </c>
      <c r="G35587" s="5">
        <v>0.35267622103954072</v>
      </c>
    </row>
    <row r="35588" spans="1:7" x14ac:dyDescent="0.3">
      <c r="A35588">
        <v>19499</v>
      </c>
      <c r="B35588" t="s">
        <v>19112</v>
      </c>
      <c r="C35588" s="5">
        <v>1.143126E-2</v>
      </c>
      <c r="D35588" t="s">
        <v>11</v>
      </c>
      <c r="E35588" s="5">
        <v>1.143126E-2</v>
      </c>
      <c r="F35588" s="5">
        <v>-0.35264473592096968</v>
      </c>
      <c r="G35588" s="5">
        <v>0.35264473592096968</v>
      </c>
    </row>
    <row r="35589" spans="1:7" x14ac:dyDescent="0.3">
      <c r="A35589">
        <v>49490</v>
      </c>
      <c r="B35589" t="s">
        <v>48284</v>
      </c>
      <c r="C35589" s="5">
        <v>2.6345299999999999E-2</v>
      </c>
      <c r="D35589" t="s">
        <v>11</v>
      </c>
      <c r="E35589" s="5">
        <v>2.6345299999999999E-2</v>
      </c>
      <c r="F35589" s="5">
        <v>0.35258070330006652</v>
      </c>
      <c r="G35589" s="5">
        <v>0.35258070330006652</v>
      </c>
    </row>
    <row r="35590" spans="1:7" x14ac:dyDescent="0.3">
      <c r="A35590">
        <v>2460</v>
      </c>
      <c r="B35590" t="s">
        <v>2368</v>
      </c>
      <c r="C35590" s="5">
        <v>2.6344490000000002E-2</v>
      </c>
      <c r="D35590" t="s">
        <v>11</v>
      </c>
      <c r="E35590" s="5">
        <v>2.6344490000000002E-2</v>
      </c>
      <c r="F35590" s="5">
        <v>0.35254240163225775</v>
      </c>
      <c r="G35590" s="5">
        <v>0.35254240163225775</v>
      </c>
    </row>
    <row r="35591" spans="1:7" x14ac:dyDescent="0.3">
      <c r="A35591">
        <v>11273</v>
      </c>
      <c r="B35591" t="s">
        <v>11007</v>
      </c>
      <c r="C35591" s="5">
        <v>1.1433469999999999E-2</v>
      </c>
      <c r="D35591" t="s">
        <v>11</v>
      </c>
      <c r="E35591" s="5">
        <v>1.1433469999999999E-2</v>
      </c>
      <c r="F35591" s="5">
        <v>-0.35254023383966393</v>
      </c>
      <c r="G35591" s="5">
        <v>0.35254023383966393</v>
      </c>
    </row>
    <row r="35592" spans="1:7" x14ac:dyDescent="0.3">
      <c r="A35592">
        <v>10422</v>
      </c>
      <c r="B35592" t="s">
        <v>10170</v>
      </c>
      <c r="C35592" s="5">
        <v>2.6344050000000001E-2</v>
      </c>
      <c r="D35592" t="s">
        <v>11</v>
      </c>
      <c r="E35592" s="5">
        <v>2.6344050000000001E-2</v>
      </c>
      <c r="F35592" s="5">
        <v>0.35252159578801584</v>
      </c>
      <c r="G35592" s="5">
        <v>0.35252159578801584</v>
      </c>
    </row>
    <row r="35593" spans="1:7" x14ac:dyDescent="0.3">
      <c r="A35593">
        <v>26427</v>
      </c>
      <c r="B35593" t="s">
        <v>25879</v>
      </c>
      <c r="C35593" s="5">
        <v>2.6343700000000001E-2</v>
      </c>
      <c r="D35593" t="s">
        <v>11</v>
      </c>
      <c r="E35593" s="5">
        <v>2.6343700000000001E-2</v>
      </c>
      <c r="F35593" s="5">
        <v>0.35250504568464158</v>
      </c>
      <c r="G35593" s="5">
        <v>0.35250504568464158</v>
      </c>
    </row>
    <row r="35594" spans="1:7" x14ac:dyDescent="0.3">
      <c r="A35594">
        <v>36929</v>
      </c>
      <c r="B35594" t="s">
        <v>36118</v>
      </c>
      <c r="C35594" s="5">
        <v>2.6343220000000001E-2</v>
      </c>
      <c r="D35594" t="s">
        <v>11</v>
      </c>
      <c r="E35594" s="5">
        <v>2.6343220000000001E-2</v>
      </c>
      <c r="F35594" s="5">
        <v>0.35248234840001408</v>
      </c>
      <c r="G35594" s="5">
        <v>0.35248234840001408</v>
      </c>
    </row>
    <row r="35595" spans="1:7" x14ac:dyDescent="0.3">
      <c r="A35595">
        <v>15466</v>
      </c>
      <c r="B35595" t="s">
        <v>15136</v>
      </c>
      <c r="C35595" s="5">
        <v>2.6342850000000001E-2</v>
      </c>
      <c r="D35595" t="s">
        <v>11</v>
      </c>
      <c r="E35595" s="5">
        <v>2.6342850000000001E-2</v>
      </c>
      <c r="F35595" s="5">
        <v>0.35246485257644705</v>
      </c>
      <c r="G35595" s="5">
        <v>0.35246485257644705</v>
      </c>
    </row>
    <row r="35596" spans="1:7" x14ac:dyDescent="0.3">
      <c r="A35596">
        <v>49788</v>
      </c>
      <c r="B35596" t="s">
        <v>48573</v>
      </c>
      <c r="C35596" s="5">
        <v>1.143515E-2</v>
      </c>
      <c r="D35596" t="s">
        <v>11</v>
      </c>
      <c r="E35596" s="5">
        <v>1.143515E-2</v>
      </c>
      <c r="F35596" s="5">
        <v>-0.35246079334346758</v>
      </c>
      <c r="G35596" s="5">
        <v>0.35246079334346758</v>
      </c>
    </row>
    <row r="35597" spans="1:7" x14ac:dyDescent="0.3">
      <c r="A35597">
        <v>27332</v>
      </c>
      <c r="B35597" t="s">
        <v>26759</v>
      </c>
      <c r="C35597" s="5">
        <v>2.6342589999999999E-2</v>
      </c>
      <c r="D35597" t="s">
        <v>11</v>
      </c>
      <c r="E35597" s="5">
        <v>2.6342589999999999E-2</v>
      </c>
      <c r="F35597" s="5">
        <v>0.35245255821394039</v>
      </c>
      <c r="G35597" s="5">
        <v>0.35245255821394039</v>
      </c>
    </row>
    <row r="35598" spans="1:7" x14ac:dyDescent="0.3">
      <c r="A35598">
        <v>5459</v>
      </c>
      <c r="B35598" t="s">
        <v>5277</v>
      </c>
      <c r="C35598" s="5">
        <v>1.143533E-2</v>
      </c>
      <c r="D35598" t="s">
        <v>11</v>
      </c>
      <c r="E35598" s="5">
        <v>1.143533E-2</v>
      </c>
      <c r="F35598" s="5">
        <v>-0.35245228186173222</v>
      </c>
      <c r="G35598" s="5">
        <v>0.35245228186173222</v>
      </c>
    </row>
    <row r="35599" spans="1:7" x14ac:dyDescent="0.3">
      <c r="A35599">
        <v>5990</v>
      </c>
      <c r="B35599" t="s">
        <v>5797</v>
      </c>
      <c r="C35599" s="5">
        <v>1.1435819999999999E-2</v>
      </c>
      <c r="D35599" t="s">
        <v>11</v>
      </c>
      <c r="E35599" s="5">
        <v>1.1435819999999999E-2</v>
      </c>
      <c r="F35599" s="5">
        <v>-0.35242911171700836</v>
      </c>
      <c r="G35599" s="5">
        <v>0.35242911171700836</v>
      </c>
    </row>
    <row r="35600" spans="1:7" x14ac:dyDescent="0.3">
      <c r="A35600">
        <v>45902</v>
      </c>
      <c r="B35600" t="s">
        <v>44804</v>
      </c>
      <c r="C35600" s="5">
        <v>1.1436E-2</v>
      </c>
      <c r="D35600" t="s">
        <v>11</v>
      </c>
      <c r="E35600" s="5">
        <v>1.1436E-2</v>
      </c>
      <c r="F35600" s="5">
        <v>-0.35242060023527305</v>
      </c>
      <c r="G35600" s="5">
        <v>0.35242060023527305</v>
      </c>
    </row>
    <row r="35601" spans="1:7" x14ac:dyDescent="0.3">
      <c r="A35601">
        <v>2753</v>
      </c>
      <c r="B35601" t="s">
        <v>2651</v>
      </c>
      <c r="C35601" s="5">
        <v>2.633955E-2</v>
      </c>
      <c r="D35601" t="s">
        <v>11</v>
      </c>
      <c r="E35601" s="5">
        <v>2.633955E-2</v>
      </c>
      <c r="F35601" s="5">
        <v>0.35230880874463283</v>
      </c>
      <c r="G35601" s="5">
        <v>0.35230880874463283</v>
      </c>
    </row>
    <row r="35602" spans="1:7" x14ac:dyDescent="0.3">
      <c r="A35602">
        <v>8523</v>
      </c>
      <c r="B35602" t="s">
        <v>8293</v>
      </c>
      <c r="C35602" s="5">
        <v>2.633943E-2</v>
      </c>
      <c r="D35602" t="s">
        <v>11</v>
      </c>
      <c r="E35602" s="5">
        <v>2.633943E-2</v>
      </c>
      <c r="F35602" s="5">
        <v>0.35230313442347599</v>
      </c>
      <c r="G35602" s="5">
        <v>0.35230313442347599</v>
      </c>
    </row>
    <row r="35603" spans="1:7" x14ac:dyDescent="0.3">
      <c r="A35603">
        <v>4835</v>
      </c>
      <c r="B35603" t="s">
        <v>4664</v>
      </c>
      <c r="C35603" s="5">
        <v>2.6339209999999998E-2</v>
      </c>
      <c r="D35603" t="s">
        <v>11</v>
      </c>
      <c r="E35603" s="5">
        <v>2.6339209999999998E-2</v>
      </c>
      <c r="F35603" s="5">
        <v>0.35229273150135498</v>
      </c>
      <c r="G35603" s="5">
        <v>0.35229273150135498</v>
      </c>
    </row>
    <row r="35604" spans="1:7" x14ac:dyDescent="0.3">
      <c r="A35604">
        <v>6819</v>
      </c>
      <c r="B35604" t="s">
        <v>6616</v>
      </c>
      <c r="C35604" s="5">
        <v>1.1439100000000001E-2</v>
      </c>
      <c r="D35604" t="s">
        <v>11</v>
      </c>
      <c r="E35604" s="5">
        <v>1.1439100000000001E-2</v>
      </c>
      <c r="F35604" s="5">
        <v>-0.35227401360538696</v>
      </c>
      <c r="G35604" s="5">
        <v>0.35227401360538696</v>
      </c>
    </row>
    <row r="35605" spans="1:7" x14ac:dyDescent="0.3">
      <c r="A35605">
        <v>10670</v>
      </c>
      <c r="B35605" t="s">
        <v>10414</v>
      </c>
      <c r="C35605" s="5">
        <v>1.143925E-2</v>
      </c>
      <c r="D35605" t="s">
        <v>11</v>
      </c>
      <c r="E35605" s="5">
        <v>1.143925E-2</v>
      </c>
      <c r="F35605" s="5">
        <v>-0.35226692070394094</v>
      </c>
      <c r="G35605" s="5">
        <v>0.35226692070394094</v>
      </c>
    </row>
    <row r="35606" spans="1:7" x14ac:dyDescent="0.3">
      <c r="A35606">
        <v>8098</v>
      </c>
      <c r="B35606" t="s">
        <v>7873</v>
      </c>
      <c r="C35606" s="5">
        <v>2.6338239999999999E-2</v>
      </c>
      <c r="D35606" t="s">
        <v>11</v>
      </c>
      <c r="E35606" s="5">
        <v>2.6338239999999999E-2</v>
      </c>
      <c r="F35606" s="5">
        <v>0.35224686407200356</v>
      </c>
      <c r="G35606" s="5">
        <v>0.35224686407200356</v>
      </c>
    </row>
    <row r="35607" spans="1:7" x14ac:dyDescent="0.3">
      <c r="A35607">
        <v>7646</v>
      </c>
      <c r="B35607" t="s">
        <v>7430</v>
      </c>
      <c r="C35607" s="5">
        <v>1.143972E-2</v>
      </c>
      <c r="D35607" t="s">
        <v>11</v>
      </c>
      <c r="E35607" s="5">
        <v>1.143972E-2</v>
      </c>
      <c r="F35607" s="5">
        <v>-0.3522446962794098</v>
      </c>
      <c r="G35607" s="5">
        <v>0.3522446962794098</v>
      </c>
    </row>
    <row r="35608" spans="1:7" x14ac:dyDescent="0.3">
      <c r="A35608">
        <v>29476</v>
      </c>
      <c r="B35608" t="s">
        <v>28856</v>
      </c>
      <c r="C35608" s="5">
        <v>1.143982E-2</v>
      </c>
      <c r="D35608" t="s">
        <v>11</v>
      </c>
      <c r="E35608" s="5">
        <v>1.143982E-2</v>
      </c>
      <c r="F35608" s="5">
        <v>-0.35223996767844573</v>
      </c>
      <c r="G35608" s="5">
        <v>0.35223996767844573</v>
      </c>
    </row>
    <row r="35609" spans="1:7" x14ac:dyDescent="0.3">
      <c r="A35609">
        <v>7214</v>
      </c>
      <c r="B35609" t="s">
        <v>7007</v>
      </c>
      <c r="C35609" s="5">
        <v>2.633808E-2</v>
      </c>
      <c r="D35609" t="s">
        <v>11</v>
      </c>
      <c r="E35609" s="5">
        <v>2.633808E-2</v>
      </c>
      <c r="F35609" s="5">
        <v>0.35223929831046108</v>
      </c>
      <c r="G35609" s="5">
        <v>0.35223929831046108</v>
      </c>
    </row>
    <row r="35610" spans="1:7" x14ac:dyDescent="0.3">
      <c r="A35610">
        <v>4515</v>
      </c>
      <c r="B35610" t="s">
        <v>4354</v>
      </c>
      <c r="C35610" s="5">
        <v>2.6338070000000002E-2</v>
      </c>
      <c r="D35610" t="s">
        <v>11</v>
      </c>
      <c r="E35610" s="5">
        <v>2.6338070000000002E-2</v>
      </c>
      <c r="F35610" s="5">
        <v>0.35223882545036478</v>
      </c>
      <c r="G35610" s="5">
        <v>0.35223882545036478</v>
      </c>
    </row>
    <row r="35611" spans="1:7" x14ac:dyDescent="0.3">
      <c r="A35611">
        <v>6521</v>
      </c>
      <c r="B35611" t="s">
        <v>6319</v>
      </c>
      <c r="C35611" s="5">
        <v>2.63374E-2</v>
      </c>
      <c r="D35611" t="s">
        <v>11</v>
      </c>
      <c r="E35611" s="5">
        <v>2.63374E-2</v>
      </c>
      <c r="F35611" s="5">
        <v>0.3522071438239055</v>
      </c>
      <c r="G35611" s="5">
        <v>0.3522071438239055</v>
      </c>
    </row>
    <row r="35612" spans="1:7" x14ac:dyDescent="0.3">
      <c r="A35612">
        <v>45423</v>
      </c>
      <c r="B35612" t="s">
        <v>44343</v>
      </c>
      <c r="C35612" s="5">
        <v>1.144075E-2</v>
      </c>
      <c r="D35612" t="s">
        <v>11</v>
      </c>
      <c r="E35612" s="5">
        <v>1.144075E-2</v>
      </c>
      <c r="F35612" s="5">
        <v>-0.35219599168947996</v>
      </c>
      <c r="G35612" s="5">
        <v>0.35219599168947996</v>
      </c>
    </row>
    <row r="35613" spans="1:7" x14ac:dyDescent="0.3">
      <c r="A35613">
        <v>12961</v>
      </c>
      <c r="B35613" t="s">
        <v>12668</v>
      </c>
      <c r="C35613" s="5">
        <v>1.1440779999999999E-2</v>
      </c>
      <c r="D35613" t="s">
        <v>11</v>
      </c>
      <c r="E35613" s="5">
        <v>1.1440779999999999E-2</v>
      </c>
      <c r="F35613" s="5">
        <v>-0.35219457310919078</v>
      </c>
      <c r="G35613" s="5">
        <v>0.35219457310919078</v>
      </c>
    </row>
    <row r="35614" spans="1:7" x14ac:dyDescent="0.3">
      <c r="A35614">
        <v>31818</v>
      </c>
      <c r="B35614" t="s">
        <v>31140</v>
      </c>
      <c r="C35614" s="5">
        <v>2.633549E-2</v>
      </c>
      <c r="D35614" t="s">
        <v>11</v>
      </c>
      <c r="E35614" s="5">
        <v>2.633549E-2</v>
      </c>
      <c r="F35614" s="5">
        <v>0.35211682754549178</v>
      </c>
      <c r="G35614" s="5">
        <v>0.35211682754549178</v>
      </c>
    </row>
    <row r="35615" spans="1:7" x14ac:dyDescent="0.3">
      <c r="A35615">
        <v>48925</v>
      </c>
      <c r="B35615" t="s">
        <v>47739</v>
      </c>
      <c r="C35615" s="5">
        <v>2.633508E-2</v>
      </c>
      <c r="D35615" t="s">
        <v>11</v>
      </c>
      <c r="E35615" s="5">
        <v>2.633508E-2</v>
      </c>
      <c r="F35615" s="5">
        <v>0.35209744028153916</v>
      </c>
      <c r="G35615" s="5">
        <v>0.35209744028153916</v>
      </c>
    </row>
    <row r="35616" spans="1:7" x14ac:dyDescent="0.3">
      <c r="A35616">
        <v>7842</v>
      </c>
      <c r="B35616" t="s">
        <v>7622</v>
      </c>
      <c r="C35616" s="5">
        <v>1.1442920000000001E-2</v>
      </c>
      <c r="D35616" t="s">
        <v>11</v>
      </c>
      <c r="E35616" s="5">
        <v>1.1442920000000001E-2</v>
      </c>
      <c r="F35616" s="5">
        <v>-0.35209338104855969</v>
      </c>
      <c r="G35616" s="5">
        <v>0.35209338104855969</v>
      </c>
    </row>
    <row r="35617" spans="1:7" x14ac:dyDescent="0.3">
      <c r="A35617">
        <v>47163</v>
      </c>
      <c r="B35617" t="s">
        <v>46030</v>
      </c>
      <c r="C35617" s="5">
        <v>1.1443200000000001E-2</v>
      </c>
      <c r="D35617" t="s">
        <v>11</v>
      </c>
      <c r="E35617" s="5">
        <v>1.1443200000000001E-2</v>
      </c>
      <c r="F35617" s="5">
        <v>-0.35208014096586032</v>
      </c>
      <c r="G35617" s="5">
        <v>0.35208014096586032</v>
      </c>
    </row>
    <row r="35618" spans="1:7" x14ac:dyDescent="0.3">
      <c r="A35618">
        <v>6800</v>
      </c>
      <c r="B35618" t="s">
        <v>6597</v>
      </c>
      <c r="C35618" s="5">
        <v>1.144355E-2</v>
      </c>
      <c r="D35618" t="s">
        <v>11</v>
      </c>
      <c r="E35618" s="5">
        <v>1.144355E-2</v>
      </c>
      <c r="F35618" s="5">
        <v>-0.35206359086248612</v>
      </c>
      <c r="G35618" s="5">
        <v>0.35206359086248612</v>
      </c>
    </row>
    <row r="35619" spans="1:7" x14ac:dyDescent="0.3">
      <c r="A35619">
        <v>33311</v>
      </c>
      <c r="B35619" t="s">
        <v>32594</v>
      </c>
      <c r="C35619" s="5">
        <v>1.144501E-2</v>
      </c>
      <c r="D35619" t="s">
        <v>11</v>
      </c>
      <c r="E35619" s="5">
        <v>1.144501E-2</v>
      </c>
      <c r="F35619" s="5">
        <v>-0.35199455328841078</v>
      </c>
      <c r="G35619" s="5">
        <v>0.35199455328841078</v>
      </c>
    </row>
    <row r="35620" spans="1:7" x14ac:dyDescent="0.3">
      <c r="A35620">
        <v>1380</v>
      </c>
      <c r="B35620" t="s">
        <v>1315</v>
      </c>
      <c r="C35620" s="5">
        <v>2.6332560000000001E-2</v>
      </c>
      <c r="D35620" t="s">
        <v>11</v>
      </c>
      <c r="E35620" s="5">
        <v>2.6332560000000001E-2</v>
      </c>
      <c r="F35620" s="5">
        <v>0.35197827953724481</v>
      </c>
      <c r="G35620" s="5">
        <v>0.35197827953724481</v>
      </c>
    </row>
    <row r="35621" spans="1:7" x14ac:dyDescent="0.3">
      <c r="A35621">
        <v>7737</v>
      </c>
      <c r="B35621" t="s">
        <v>7518</v>
      </c>
      <c r="C35621" s="5">
        <v>2.6332479999999998E-2</v>
      </c>
      <c r="D35621" t="s">
        <v>11</v>
      </c>
      <c r="E35621" s="5">
        <v>2.6332479999999998E-2</v>
      </c>
      <c r="F35621" s="5">
        <v>0.3519744966564734</v>
      </c>
      <c r="G35621" s="5">
        <v>0.3519744966564734</v>
      </c>
    </row>
    <row r="35622" spans="1:7" x14ac:dyDescent="0.3">
      <c r="A35622">
        <v>40200</v>
      </c>
      <c r="B35622" t="s">
        <v>39291</v>
      </c>
      <c r="C35622" s="5">
        <v>1.1445510000000001E-2</v>
      </c>
      <c r="D35622" t="s">
        <v>11</v>
      </c>
      <c r="E35622" s="5">
        <v>1.1445510000000001E-2</v>
      </c>
      <c r="F35622" s="5">
        <v>-0.3519709102835904</v>
      </c>
      <c r="G35622" s="5">
        <v>0.3519709102835904</v>
      </c>
    </row>
    <row r="35623" spans="1:7" x14ac:dyDescent="0.3">
      <c r="A35623">
        <v>47738</v>
      </c>
      <c r="B35623" t="s">
        <v>46582</v>
      </c>
      <c r="C35623" s="5">
        <v>1.144557E-2</v>
      </c>
      <c r="D35623" t="s">
        <v>11</v>
      </c>
      <c r="E35623" s="5">
        <v>1.144557E-2</v>
      </c>
      <c r="F35623" s="5">
        <v>-0.35196807312301198</v>
      </c>
      <c r="G35623" s="5">
        <v>0.35196807312301198</v>
      </c>
    </row>
    <row r="35624" spans="1:7" x14ac:dyDescent="0.3">
      <c r="A35624">
        <v>16831</v>
      </c>
      <c r="B35624" t="s">
        <v>16489</v>
      </c>
      <c r="C35624" s="5">
        <v>2.6331509999999999E-2</v>
      </c>
      <c r="D35624" t="s">
        <v>11</v>
      </c>
      <c r="E35624" s="5">
        <v>2.6331509999999999E-2</v>
      </c>
      <c r="F35624" s="5">
        <v>0.35192862922712198</v>
      </c>
      <c r="G35624" s="5">
        <v>0.35192862922712198</v>
      </c>
    </row>
    <row r="35625" spans="1:7" x14ac:dyDescent="0.3">
      <c r="A35625">
        <v>29001</v>
      </c>
      <c r="B35625" t="s">
        <v>28390</v>
      </c>
      <c r="C35625" s="5">
        <v>1.144731E-2</v>
      </c>
      <c r="D35625" t="s">
        <v>11</v>
      </c>
      <c r="E35625" s="5">
        <v>1.144731E-2</v>
      </c>
      <c r="F35625" s="5">
        <v>-0.35188579546623727</v>
      </c>
      <c r="G35625" s="5">
        <v>0.35188579546623727</v>
      </c>
    </row>
    <row r="35626" spans="1:7" x14ac:dyDescent="0.3">
      <c r="A35626">
        <v>25633</v>
      </c>
      <c r="B35626" t="s">
        <v>25114</v>
      </c>
      <c r="C35626" s="5">
        <v>1.144765E-2</v>
      </c>
      <c r="D35626" t="s">
        <v>11</v>
      </c>
      <c r="E35626" s="5">
        <v>1.144765E-2</v>
      </c>
      <c r="F35626" s="5">
        <v>-0.35186971822295943</v>
      </c>
      <c r="G35626" s="5">
        <v>0.35186971822295943</v>
      </c>
    </row>
    <row r="35627" spans="1:7" x14ac:dyDescent="0.3">
      <c r="A35627">
        <v>17159</v>
      </c>
      <c r="B35627" t="s">
        <v>16813</v>
      </c>
      <c r="C35627" s="5">
        <v>2.6330019999999999E-2</v>
      </c>
      <c r="D35627" t="s">
        <v>11</v>
      </c>
      <c r="E35627" s="5">
        <v>2.6330019999999999E-2</v>
      </c>
      <c r="F35627" s="5">
        <v>0.35185817307275741</v>
      </c>
      <c r="G35627" s="5">
        <v>0.35185817307275741</v>
      </c>
    </row>
    <row r="35628" spans="1:7" x14ac:dyDescent="0.3">
      <c r="A35628">
        <v>7745</v>
      </c>
      <c r="B35628" t="s">
        <v>7526</v>
      </c>
      <c r="C35628" s="5">
        <v>1.1448099999999999E-2</v>
      </c>
      <c r="D35628" t="s">
        <v>11</v>
      </c>
      <c r="E35628" s="5">
        <v>1.1448099999999999E-2</v>
      </c>
      <c r="F35628" s="5">
        <v>-0.35184843951862121</v>
      </c>
      <c r="G35628" s="5">
        <v>0.35184843951862121</v>
      </c>
    </row>
    <row r="35629" spans="1:7" x14ac:dyDescent="0.3">
      <c r="A35629">
        <v>47745</v>
      </c>
      <c r="B35629" t="s">
        <v>46589</v>
      </c>
      <c r="C35629" s="5">
        <v>2.6328399999999998E-2</v>
      </c>
      <c r="D35629" t="s">
        <v>11</v>
      </c>
      <c r="E35629" s="5">
        <v>2.6328399999999998E-2</v>
      </c>
      <c r="F35629" s="5">
        <v>0.35178156973713953</v>
      </c>
      <c r="G35629" s="5">
        <v>0.35178156973713953</v>
      </c>
    </row>
    <row r="35630" spans="1:7" x14ac:dyDescent="0.3">
      <c r="A35630">
        <v>18791</v>
      </c>
      <c r="B35630" t="s">
        <v>18414</v>
      </c>
      <c r="C35630" s="5">
        <v>2.6327639999999999E-2</v>
      </c>
      <c r="D35630" t="s">
        <v>11</v>
      </c>
      <c r="E35630" s="5">
        <v>2.6327639999999999E-2</v>
      </c>
      <c r="F35630" s="5">
        <v>0.35174563236981271</v>
      </c>
      <c r="G35630" s="5">
        <v>0.35174563236981271</v>
      </c>
    </row>
    <row r="35631" spans="1:7" x14ac:dyDescent="0.3">
      <c r="A35631">
        <v>29878</v>
      </c>
      <c r="B35631" t="s">
        <v>29251</v>
      </c>
      <c r="C35631" s="5">
        <v>1.1450419999999999E-2</v>
      </c>
      <c r="D35631" t="s">
        <v>11</v>
      </c>
      <c r="E35631" s="5">
        <v>1.1450419999999999E-2</v>
      </c>
      <c r="F35631" s="5">
        <v>-0.35173873597625488</v>
      </c>
      <c r="G35631" s="5">
        <v>0.35173873597625488</v>
      </c>
    </row>
    <row r="35632" spans="1:7" x14ac:dyDescent="0.3">
      <c r="A35632">
        <v>8412</v>
      </c>
      <c r="B35632" t="s">
        <v>8184</v>
      </c>
      <c r="C35632" s="5">
        <v>1.145066E-2</v>
      </c>
      <c r="D35632" t="s">
        <v>11</v>
      </c>
      <c r="E35632" s="5">
        <v>1.145066E-2</v>
      </c>
      <c r="F35632" s="5">
        <v>-0.3517273873339411</v>
      </c>
      <c r="G35632" s="5">
        <v>0.3517273873339411</v>
      </c>
    </row>
    <row r="35633" spans="1:7" x14ac:dyDescent="0.3">
      <c r="A35633">
        <v>22176</v>
      </c>
      <c r="B35633" t="s">
        <v>21733</v>
      </c>
      <c r="C35633" s="5">
        <v>1.145087E-2</v>
      </c>
      <c r="D35633" t="s">
        <v>11</v>
      </c>
      <c r="E35633" s="5">
        <v>1.145087E-2</v>
      </c>
      <c r="F35633" s="5">
        <v>-0.35171745727191656</v>
      </c>
      <c r="G35633" s="5">
        <v>0.35171745727191656</v>
      </c>
    </row>
    <row r="35634" spans="1:7" x14ac:dyDescent="0.3">
      <c r="A35634">
        <v>26326</v>
      </c>
      <c r="B35634" t="s">
        <v>25780</v>
      </c>
      <c r="C35634" s="5">
        <v>1.1450999999999999E-2</v>
      </c>
      <c r="D35634" t="s">
        <v>11</v>
      </c>
      <c r="E35634" s="5">
        <v>1.1450999999999999E-2</v>
      </c>
      <c r="F35634" s="5">
        <v>-0.35171131009066331</v>
      </c>
      <c r="G35634" s="5">
        <v>0.35171131009066331</v>
      </c>
    </row>
    <row r="35635" spans="1:7" x14ac:dyDescent="0.3">
      <c r="A35635">
        <v>44671</v>
      </c>
      <c r="B35635" t="s">
        <v>43613</v>
      </c>
      <c r="C35635" s="5">
        <v>2.6326820000000001E-2</v>
      </c>
      <c r="D35635" t="s">
        <v>11</v>
      </c>
      <c r="E35635" s="5">
        <v>2.6326820000000001E-2</v>
      </c>
      <c r="F35635" s="5">
        <v>0.35170685784190742</v>
      </c>
      <c r="G35635" s="5">
        <v>0.35170685784190742</v>
      </c>
    </row>
    <row r="35636" spans="1:7" x14ac:dyDescent="0.3">
      <c r="A35636">
        <v>41031</v>
      </c>
      <c r="B35636" t="s">
        <v>40087</v>
      </c>
      <c r="C35636" s="5">
        <v>1.1452779999999999E-2</v>
      </c>
      <c r="D35636" t="s">
        <v>11</v>
      </c>
      <c r="E35636" s="5">
        <v>1.1452779999999999E-2</v>
      </c>
      <c r="F35636" s="5">
        <v>-0.35162714099350295</v>
      </c>
      <c r="G35636" s="5">
        <v>0.35162714099350295</v>
      </c>
    </row>
    <row r="35637" spans="1:7" x14ac:dyDescent="0.3">
      <c r="A35637">
        <v>37102</v>
      </c>
      <c r="B35637" t="s">
        <v>36284</v>
      </c>
      <c r="C35637" s="5">
        <v>2.6323900000000001E-2</v>
      </c>
      <c r="D35637" t="s">
        <v>11</v>
      </c>
      <c r="E35637" s="5">
        <v>2.6323900000000001E-2</v>
      </c>
      <c r="F35637" s="5">
        <v>0.35156878269375674</v>
      </c>
      <c r="G35637" s="5">
        <v>0.35156878269375674</v>
      </c>
    </row>
    <row r="35638" spans="1:7" x14ac:dyDescent="0.3">
      <c r="A35638">
        <v>9925</v>
      </c>
      <c r="B35638" t="s">
        <v>9678</v>
      </c>
      <c r="C35638" s="5">
        <v>1.145448E-2</v>
      </c>
      <c r="D35638" t="s">
        <v>11</v>
      </c>
      <c r="E35638" s="5">
        <v>1.145448E-2</v>
      </c>
      <c r="F35638" s="5">
        <v>-0.35154675477711383</v>
      </c>
      <c r="G35638" s="5">
        <v>0.35154675477711383</v>
      </c>
    </row>
    <row r="35639" spans="1:7" x14ac:dyDescent="0.3">
      <c r="A35639">
        <v>2714</v>
      </c>
      <c r="B35639" t="s">
        <v>2613</v>
      </c>
      <c r="C35639" s="5">
        <v>1.1454870000000001E-2</v>
      </c>
      <c r="D35639" t="s">
        <v>11</v>
      </c>
      <c r="E35639" s="5">
        <v>1.1454870000000001E-2</v>
      </c>
      <c r="F35639" s="5">
        <v>-0.35152831323335393</v>
      </c>
      <c r="G35639" s="5">
        <v>0.35152831323335393</v>
      </c>
    </row>
    <row r="35640" spans="1:7" x14ac:dyDescent="0.3">
      <c r="A35640">
        <v>36639</v>
      </c>
      <c r="B35640" t="s">
        <v>35833</v>
      </c>
      <c r="C35640" s="5">
        <v>2.6322169999999999E-2</v>
      </c>
      <c r="D35640" t="s">
        <v>11</v>
      </c>
      <c r="E35640" s="5">
        <v>2.6322169999999999E-2</v>
      </c>
      <c r="F35640" s="5">
        <v>0.35148697789707833</v>
      </c>
      <c r="G35640" s="5">
        <v>0.35148697789707833</v>
      </c>
    </row>
    <row r="35641" spans="1:7" x14ac:dyDescent="0.3">
      <c r="A35641">
        <v>28842</v>
      </c>
      <c r="B35641" t="s">
        <v>28236</v>
      </c>
      <c r="C35641" s="5">
        <v>2.6321919999999999E-2</v>
      </c>
      <c r="D35641" t="s">
        <v>11</v>
      </c>
      <c r="E35641" s="5">
        <v>2.6321919999999999E-2</v>
      </c>
      <c r="F35641" s="5">
        <v>0.35147515639466814</v>
      </c>
      <c r="G35641" s="5">
        <v>0.35147515639466814</v>
      </c>
    </row>
    <row r="35642" spans="1:7" x14ac:dyDescent="0.3">
      <c r="A35642">
        <v>28034</v>
      </c>
      <c r="B35642" t="s">
        <v>27443</v>
      </c>
      <c r="C35642" s="5">
        <v>2.6321629999999999E-2</v>
      </c>
      <c r="D35642" t="s">
        <v>11</v>
      </c>
      <c r="E35642" s="5">
        <v>2.6321629999999999E-2</v>
      </c>
      <c r="F35642" s="5">
        <v>0.35146144345187236</v>
      </c>
      <c r="G35642" s="5">
        <v>0.35146144345187236</v>
      </c>
    </row>
    <row r="35643" spans="1:7" x14ac:dyDescent="0.3">
      <c r="A35643">
        <v>34226</v>
      </c>
      <c r="B35643" t="s">
        <v>33488</v>
      </c>
      <c r="C35643" s="5">
        <v>1.1456640000000001E-2</v>
      </c>
      <c r="D35643" t="s">
        <v>11</v>
      </c>
      <c r="E35643" s="5">
        <v>1.1456640000000001E-2</v>
      </c>
      <c r="F35643" s="5">
        <v>-0.35144461699628998</v>
      </c>
      <c r="G35643" s="5">
        <v>0.35144461699628998</v>
      </c>
    </row>
    <row r="35644" spans="1:7" x14ac:dyDescent="0.3">
      <c r="A35644">
        <v>11763</v>
      </c>
      <c r="B35644" t="s">
        <v>11491</v>
      </c>
      <c r="C35644" s="5">
        <v>1.14567E-2</v>
      </c>
      <c r="D35644" t="s">
        <v>11</v>
      </c>
      <c r="E35644" s="5">
        <v>1.14567E-2</v>
      </c>
      <c r="F35644" s="5">
        <v>-0.35144177983571157</v>
      </c>
      <c r="G35644" s="5">
        <v>0.35144177983571157</v>
      </c>
    </row>
    <row r="35645" spans="1:7" x14ac:dyDescent="0.3">
      <c r="A35645">
        <v>32971</v>
      </c>
      <c r="B35645" t="s">
        <v>32264</v>
      </c>
      <c r="C35645" s="5">
        <v>2.6321110000000002E-2</v>
      </c>
      <c r="D35645" t="s">
        <v>11</v>
      </c>
      <c r="E35645" s="5">
        <v>2.6321110000000002E-2</v>
      </c>
      <c r="F35645" s="5">
        <v>0.35143685472685937</v>
      </c>
      <c r="G35645" s="5">
        <v>0.35143685472685937</v>
      </c>
    </row>
    <row r="35646" spans="1:7" x14ac:dyDescent="0.3">
      <c r="A35646">
        <v>20424</v>
      </c>
      <c r="B35646" t="s">
        <v>20018</v>
      </c>
      <c r="C35646" s="5">
        <v>2.6320329999999999E-2</v>
      </c>
      <c r="D35646" t="s">
        <v>11</v>
      </c>
      <c r="E35646" s="5">
        <v>2.6320329999999999E-2</v>
      </c>
      <c r="F35646" s="5">
        <v>0.35139997163933956</v>
      </c>
      <c r="G35646" s="5">
        <v>0.35139997163933956</v>
      </c>
    </row>
    <row r="35647" spans="1:7" x14ac:dyDescent="0.3">
      <c r="A35647">
        <v>4580</v>
      </c>
      <c r="B35647" t="s">
        <v>4417</v>
      </c>
      <c r="C35647" s="5">
        <v>1.145785E-2</v>
      </c>
      <c r="D35647" t="s">
        <v>11</v>
      </c>
      <c r="E35647" s="5">
        <v>1.145785E-2</v>
      </c>
      <c r="F35647" s="5">
        <v>-0.35138740092462484</v>
      </c>
      <c r="G35647" s="5">
        <v>0.35138740092462484</v>
      </c>
    </row>
    <row r="35648" spans="1:7" x14ac:dyDescent="0.3">
      <c r="A35648">
        <v>13074</v>
      </c>
      <c r="B35648" t="s">
        <v>12780</v>
      </c>
      <c r="C35648" s="5">
        <v>1.1459240000000001E-2</v>
      </c>
      <c r="D35648" t="s">
        <v>11</v>
      </c>
      <c r="E35648" s="5">
        <v>1.1459240000000001E-2</v>
      </c>
      <c r="F35648" s="5">
        <v>-0.35132167337122427</v>
      </c>
      <c r="G35648" s="5">
        <v>0.35132167337122427</v>
      </c>
    </row>
    <row r="35649" spans="1:7" x14ac:dyDescent="0.3">
      <c r="A35649">
        <v>46818</v>
      </c>
      <c r="B35649">
        <v>1468</v>
      </c>
      <c r="C35649" s="5">
        <v>2.6318069999999999E-2</v>
      </c>
      <c r="D35649" t="s">
        <v>11</v>
      </c>
      <c r="E35649" s="5">
        <v>2.6318069999999999E-2</v>
      </c>
      <c r="F35649" s="5">
        <v>0.35129310525755164</v>
      </c>
      <c r="G35649" s="5">
        <v>0.35129310525755164</v>
      </c>
    </row>
    <row r="35650" spans="1:7" x14ac:dyDescent="0.3">
      <c r="A35650">
        <v>21772</v>
      </c>
      <c r="B35650" t="s">
        <v>21336</v>
      </c>
      <c r="C35650" s="5">
        <v>1.145989E-2</v>
      </c>
      <c r="D35650" t="s">
        <v>11</v>
      </c>
      <c r="E35650" s="5">
        <v>1.145989E-2</v>
      </c>
      <c r="F35650" s="5">
        <v>-0.35129093746495788</v>
      </c>
      <c r="G35650" s="5">
        <v>0.35129093746495788</v>
      </c>
    </row>
    <row r="35651" spans="1:7" x14ac:dyDescent="0.3">
      <c r="A35651">
        <v>20347</v>
      </c>
      <c r="B35651" t="s">
        <v>19941</v>
      </c>
      <c r="C35651" s="5">
        <v>1.146027E-2</v>
      </c>
      <c r="D35651" t="s">
        <v>11</v>
      </c>
      <c r="E35651" s="5">
        <v>1.146027E-2</v>
      </c>
      <c r="F35651" s="5">
        <v>-0.35127296878129449</v>
      </c>
      <c r="G35651" s="5">
        <v>0.35127296878129449</v>
      </c>
    </row>
    <row r="35652" spans="1:7" x14ac:dyDescent="0.3">
      <c r="A35652">
        <v>20773</v>
      </c>
      <c r="B35652" t="s">
        <v>20356</v>
      </c>
      <c r="C35652" s="5">
        <v>2.6317569999999998E-2</v>
      </c>
      <c r="D35652" t="s">
        <v>11</v>
      </c>
      <c r="E35652" s="5">
        <v>2.6317569999999998E-2</v>
      </c>
      <c r="F35652" s="5">
        <v>0.35126946225273131</v>
      </c>
      <c r="G35652" s="5">
        <v>0.35126946225273131</v>
      </c>
    </row>
    <row r="35653" spans="1:7" x14ac:dyDescent="0.3">
      <c r="A35653">
        <v>20580</v>
      </c>
      <c r="B35653" t="s">
        <v>20170</v>
      </c>
      <c r="C35653" s="5">
        <v>2.6317219999999999E-2</v>
      </c>
      <c r="D35653" t="s">
        <v>11</v>
      </c>
      <c r="E35653" s="5">
        <v>2.6317219999999999E-2</v>
      </c>
      <c r="F35653" s="5">
        <v>0.35125291214935711</v>
      </c>
      <c r="G35653" s="5">
        <v>0.35125291214935711</v>
      </c>
    </row>
    <row r="35654" spans="1:7" x14ac:dyDescent="0.3">
      <c r="A35654">
        <v>17000</v>
      </c>
      <c r="B35654" t="s">
        <v>16654</v>
      </c>
      <c r="C35654" s="5">
        <v>1.146192E-2</v>
      </c>
      <c r="D35654" t="s">
        <v>11</v>
      </c>
      <c r="E35654" s="5">
        <v>1.146192E-2</v>
      </c>
      <c r="F35654" s="5">
        <v>-0.35119494686538738</v>
      </c>
      <c r="G35654" s="5">
        <v>0.35119494686538738</v>
      </c>
    </row>
    <row r="35655" spans="1:7" x14ac:dyDescent="0.3">
      <c r="A35655">
        <v>25155</v>
      </c>
      <c r="B35655" t="s">
        <v>24644</v>
      </c>
      <c r="C35655" s="5">
        <v>1.1462089999999999E-2</v>
      </c>
      <c r="D35655" t="s">
        <v>11</v>
      </c>
      <c r="E35655" s="5">
        <v>1.1462089999999999E-2</v>
      </c>
      <c r="F35655" s="5">
        <v>-0.35118690824374849</v>
      </c>
      <c r="G35655" s="5">
        <v>0.35118690824374849</v>
      </c>
    </row>
    <row r="35656" spans="1:7" x14ac:dyDescent="0.3">
      <c r="A35656">
        <v>45847</v>
      </c>
      <c r="B35656" t="s">
        <v>44752</v>
      </c>
      <c r="C35656" s="5">
        <v>2.6315410000000001E-2</v>
      </c>
      <c r="D35656" t="s">
        <v>11</v>
      </c>
      <c r="E35656" s="5">
        <v>2.6315410000000001E-2</v>
      </c>
      <c r="F35656" s="5">
        <v>0.35116732447190763</v>
      </c>
      <c r="G35656" s="5">
        <v>0.35116732447190763</v>
      </c>
    </row>
    <row r="35657" spans="1:7" x14ac:dyDescent="0.3">
      <c r="A35657">
        <v>31923</v>
      </c>
      <c r="B35657" t="s">
        <v>31241</v>
      </c>
      <c r="C35657" s="5">
        <v>2.6315189999999999E-2</v>
      </c>
      <c r="D35657" t="s">
        <v>11</v>
      </c>
      <c r="E35657" s="5">
        <v>2.6315189999999999E-2</v>
      </c>
      <c r="F35657" s="5">
        <v>0.35115692154978656</v>
      </c>
      <c r="G35657" s="5">
        <v>0.35115692154978656</v>
      </c>
    </row>
    <row r="35658" spans="1:7" x14ac:dyDescent="0.3">
      <c r="A35658">
        <v>25037</v>
      </c>
      <c r="B35658" t="s">
        <v>24528</v>
      </c>
      <c r="C35658" s="5">
        <v>2.6315020000000001E-2</v>
      </c>
      <c r="D35658" t="s">
        <v>11</v>
      </c>
      <c r="E35658" s="5">
        <v>2.6315020000000001E-2</v>
      </c>
      <c r="F35658" s="5">
        <v>0.35114888292814778</v>
      </c>
      <c r="G35658" s="5">
        <v>0.35114888292814778</v>
      </c>
    </row>
    <row r="35659" spans="1:7" x14ac:dyDescent="0.3">
      <c r="A35659">
        <v>30349</v>
      </c>
      <c r="B35659" t="s">
        <v>29712</v>
      </c>
      <c r="C35659" s="5">
        <v>2.6314009999999999E-2</v>
      </c>
      <c r="D35659" t="s">
        <v>11</v>
      </c>
      <c r="E35659" s="5">
        <v>2.6314009999999999E-2</v>
      </c>
      <c r="F35659" s="5">
        <v>0.3511011240584106</v>
      </c>
      <c r="G35659" s="5">
        <v>0.3511011240584106</v>
      </c>
    </row>
    <row r="35660" spans="1:7" x14ac:dyDescent="0.3">
      <c r="A35660">
        <v>1232</v>
      </c>
      <c r="B35660" t="s">
        <v>1172</v>
      </c>
      <c r="C35660" s="5">
        <v>2.6313980000000001E-2</v>
      </c>
      <c r="D35660" t="s">
        <v>11</v>
      </c>
      <c r="E35660" s="5">
        <v>2.6313980000000001E-2</v>
      </c>
      <c r="F35660" s="5">
        <v>0.35109970547812147</v>
      </c>
      <c r="G35660" s="5">
        <v>0.35109970547812147</v>
      </c>
    </row>
    <row r="35661" spans="1:7" x14ac:dyDescent="0.3">
      <c r="A35661">
        <v>18776</v>
      </c>
      <c r="B35661" t="s">
        <v>18399</v>
      </c>
      <c r="C35661" s="5">
        <v>2.6313960000000001E-2</v>
      </c>
      <c r="D35661" t="s">
        <v>11</v>
      </c>
      <c r="E35661" s="5">
        <v>2.6313960000000001E-2</v>
      </c>
      <c r="F35661" s="5">
        <v>0.35109875975792865</v>
      </c>
      <c r="G35661" s="5">
        <v>0.35109875975792865</v>
      </c>
    </row>
    <row r="35662" spans="1:7" x14ac:dyDescent="0.3">
      <c r="A35662">
        <v>17140</v>
      </c>
      <c r="B35662" t="s">
        <v>16794</v>
      </c>
      <c r="C35662" s="5">
        <v>2.631271E-2</v>
      </c>
      <c r="D35662" t="s">
        <v>11</v>
      </c>
      <c r="E35662" s="5">
        <v>2.631271E-2</v>
      </c>
      <c r="F35662" s="5">
        <v>0.3510396522458778</v>
      </c>
      <c r="G35662" s="5">
        <v>0.3510396522458778</v>
      </c>
    </row>
    <row r="35663" spans="1:7" x14ac:dyDescent="0.3">
      <c r="A35663">
        <v>18057</v>
      </c>
      <c r="B35663" t="s">
        <v>17690</v>
      </c>
      <c r="C35663" s="5">
        <v>1.146616E-2</v>
      </c>
      <c r="D35663" t="s">
        <v>11</v>
      </c>
      <c r="E35663" s="5">
        <v>1.146616E-2</v>
      </c>
      <c r="F35663" s="5">
        <v>-0.35099445418451103</v>
      </c>
      <c r="G35663" s="5">
        <v>0.35099445418451103</v>
      </c>
    </row>
    <row r="35664" spans="1:7" x14ac:dyDescent="0.3">
      <c r="A35664">
        <v>25923</v>
      </c>
      <c r="B35664" t="s">
        <v>25396</v>
      </c>
      <c r="C35664" s="5">
        <v>1.146699E-2</v>
      </c>
      <c r="D35664" t="s">
        <v>11</v>
      </c>
      <c r="E35664" s="5">
        <v>1.146699E-2</v>
      </c>
      <c r="F35664" s="5">
        <v>-0.35095520679650932</v>
      </c>
      <c r="G35664" s="5">
        <v>0.35095520679650932</v>
      </c>
    </row>
    <row r="35665" spans="1:7" x14ac:dyDescent="0.3">
      <c r="A35665">
        <v>25226</v>
      </c>
      <c r="B35665" t="s">
        <v>24715</v>
      </c>
      <c r="C35665" s="5">
        <v>2.6310839999999999E-2</v>
      </c>
      <c r="D35665" t="s">
        <v>11</v>
      </c>
      <c r="E35665" s="5">
        <v>2.6310839999999999E-2</v>
      </c>
      <c r="F35665" s="5">
        <v>0.35095122740784973</v>
      </c>
      <c r="G35665" s="5">
        <v>0.35095122740784973</v>
      </c>
    </row>
    <row r="35666" spans="1:7" x14ac:dyDescent="0.3">
      <c r="A35666">
        <v>42694</v>
      </c>
      <c r="B35666" t="s">
        <v>41693</v>
      </c>
      <c r="C35666" s="5">
        <v>2.631064E-2</v>
      </c>
      <c r="D35666" t="s">
        <v>11</v>
      </c>
      <c r="E35666" s="5">
        <v>2.631064E-2</v>
      </c>
      <c r="F35666" s="5">
        <v>0.35094177020592165</v>
      </c>
      <c r="G35666" s="5">
        <v>0.35094177020592165</v>
      </c>
    </row>
    <row r="35667" spans="1:7" x14ac:dyDescent="0.3">
      <c r="A35667">
        <v>6191</v>
      </c>
      <c r="B35667" t="s">
        <v>5996</v>
      </c>
      <c r="C35667" s="5">
        <v>1.146729E-2</v>
      </c>
      <c r="D35667" t="s">
        <v>11</v>
      </c>
      <c r="E35667" s="5">
        <v>1.146729E-2</v>
      </c>
      <c r="F35667" s="5">
        <v>-0.35094102099361713</v>
      </c>
      <c r="G35667" s="5">
        <v>0.35094102099361713</v>
      </c>
    </row>
    <row r="35668" spans="1:7" x14ac:dyDescent="0.3">
      <c r="A35668">
        <v>14909</v>
      </c>
      <c r="B35668" t="s">
        <v>14585</v>
      </c>
      <c r="C35668" s="5">
        <v>2.631058E-2</v>
      </c>
      <c r="D35668" t="s">
        <v>11</v>
      </c>
      <c r="E35668" s="5">
        <v>2.631058E-2</v>
      </c>
      <c r="F35668" s="5">
        <v>0.35093893304534324</v>
      </c>
      <c r="G35668" s="5">
        <v>0.35093893304534324</v>
      </c>
    </row>
    <row r="35669" spans="1:7" x14ac:dyDescent="0.3">
      <c r="A35669">
        <v>12682</v>
      </c>
      <c r="B35669" t="s">
        <v>12399</v>
      </c>
      <c r="C35669" s="5">
        <v>1.1467730000000001E-2</v>
      </c>
      <c r="D35669" t="s">
        <v>11</v>
      </c>
      <c r="E35669" s="5">
        <v>1.1467730000000001E-2</v>
      </c>
      <c r="F35669" s="5">
        <v>-0.35092021514937516</v>
      </c>
      <c r="G35669" s="5">
        <v>0.35092021514937516</v>
      </c>
    </row>
    <row r="35670" spans="1:7" x14ac:dyDescent="0.3">
      <c r="A35670">
        <v>14776</v>
      </c>
      <c r="B35670" t="s">
        <v>14456</v>
      </c>
      <c r="C35670" s="5">
        <v>1.1468249999999999E-2</v>
      </c>
      <c r="D35670" t="s">
        <v>11</v>
      </c>
      <c r="E35670" s="5">
        <v>1.1468249999999999E-2</v>
      </c>
      <c r="F35670" s="5">
        <v>-0.35089562642436212</v>
      </c>
      <c r="G35670" s="5">
        <v>0.35089562642436212</v>
      </c>
    </row>
    <row r="35671" spans="1:7" x14ac:dyDescent="0.3">
      <c r="A35671">
        <v>4049</v>
      </c>
      <c r="B35671" t="s">
        <v>3899</v>
      </c>
      <c r="C35671" s="5">
        <v>2.6308249999999998E-2</v>
      </c>
      <c r="D35671" t="s">
        <v>11</v>
      </c>
      <c r="E35671" s="5">
        <v>2.6308249999999998E-2</v>
      </c>
      <c r="F35671" s="5">
        <v>0.35082875664288043</v>
      </c>
      <c r="G35671" s="5">
        <v>0.35082875664288043</v>
      </c>
    </row>
    <row r="35672" spans="1:7" x14ac:dyDescent="0.3">
      <c r="A35672">
        <v>13844</v>
      </c>
      <c r="B35672" t="s">
        <v>13541</v>
      </c>
      <c r="C35672" s="5">
        <v>2.630801E-2</v>
      </c>
      <c r="D35672" t="s">
        <v>11</v>
      </c>
      <c r="E35672" s="5">
        <v>2.630801E-2</v>
      </c>
      <c r="F35672" s="5">
        <v>0.35081740800056677</v>
      </c>
      <c r="G35672" s="5">
        <v>0.35081740800056677</v>
      </c>
    </row>
    <row r="35673" spans="1:7" x14ac:dyDescent="0.3">
      <c r="A35673">
        <v>23987</v>
      </c>
      <c r="B35673" t="s">
        <v>23504</v>
      </c>
      <c r="C35673" s="5">
        <v>1.147013E-2</v>
      </c>
      <c r="D35673" t="s">
        <v>11</v>
      </c>
      <c r="E35673" s="5">
        <v>1.147013E-2</v>
      </c>
      <c r="F35673" s="5">
        <v>-0.35080672872623764</v>
      </c>
      <c r="G35673" s="5">
        <v>0.35080672872623764</v>
      </c>
    </row>
    <row r="35674" spans="1:7" x14ac:dyDescent="0.3">
      <c r="A35674">
        <v>35782</v>
      </c>
      <c r="B35674" t="s">
        <v>35003</v>
      </c>
      <c r="C35674" s="5">
        <v>2.6307540000000001E-2</v>
      </c>
      <c r="D35674" t="s">
        <v>11</v>
      </c>
      <c r="E35674" s="5">
        <v>2.6307540000000001E-2</v>
      </c>
      <c r="F35674" s="5">
        <v>0.35079518357603567</v>
      </c>
      <c r="G35674" s="5">
        <v>0.35079518357603567</v>
      </c>
    </row>
    <row r="35675" spans="1:7" x14ac:dyDescent="0.3">
      <c r="A35675">
        <v>37800</v>
      </c>
      <c r="B35675" t="s">
        <v>36965</v>
      </c>
      <c r="C35675" s="5">
        <v>1.147041E-2</v>
      </c>
      <c r="D35675" t="s">
        <v>11</v>
      </c>
      <c r="E35675" s="5">
        <v>1.147041E-2</v>
      </c>
      <c r="F35675" s="5">
        <v>-0.35079348864353826</v>
      </c>
      <c r="G35675" s="5">
        <v>0.35079348864353826</v>
      </c>
    </row>
    <row r="35676" spans="1:7" x14ac:dyDescent="0.3">
      <c r="A35676">
        <v>28578</v>
      </c>
      <c r="B35676" t="s">
        <v>27976</v>
      </c>
      <c r="C35676" s="5">
        <v>1.147068E-2</v>
      </c>
      <c r="D35676" t="s">
        <v>11</v>
      </c>
      <c r="E35676" s="5">
        <v>1.147068E-2</v>
      </c>
      <c r="F35676" s="5">
        <v>-0.35078072142093525</v>
      </c>
      <c r="G35676" s="5">
        <v>0.35078072142093525</v>
      </c>
    </row>
    <row r="35677" spans="1:7" x14ac:dyDescent="0.3">
      <c r="A35677">
        <v>30833</v>
      </c>
      <c r="B35677" t="s">
        <v>30182</v>
      </c>
      <c r="C35677" s="5">
        <v>1.147082E-2</v>
      </c>
      <c r="D35677" t="s">
        <v>11</v>
      </c>
      <c r="E35677" s="5">
        <v>1.147082E-2</v>
      </c>
      <c r="F35677" s="5">
        <v>-0.35077410137958565</v>
      </c>
      <c r="G35677" s="5">
        <v>0.35077410137958565</v>
      </c>
    </row>
    <row r="35678" spans="1:7" x14ac:dyDescent="0.3">
      <c r="A35678">
        <v>15476</v>
      </c>
      <c r="B35678" t="s">
        <v>15146</v>
      </c>
      <c r="C35678" s="5">
        <v>1.147142E-2</v>
      </c>
      <c r="D35678" t="s">
        <v>11</v>
      </c>
      <c r="E35678" s="5">
        <v>1.147142E-2</v>
      </c>
      <c r="F35678" s="5">
        <v>-0.35074572977380125</v>
      </c>
      <c r="G35678" s="5">
        <v>0.35074572977380125</v>
      </c>
    </row>
    <row r="35679" spans="1:7" x14ac:dyDescent="0.3">
      <c r="A35679">
        <v>1694</v>
      </c>
      <c r="B35679" t="s">
        <v>1623</v>
      </c>
      <c r="C35679" s="5">
        <v>2.6306360000000001E-2</v>
      </c>
      <c r="D35679" t="s">
        <v>11</v>
      </c>
      <c r="E35679" s="5">
        <v>2.6306360000000001E-2</v>
      </c>
      <c r="F35679" s="5">
        <v>0.35073938608465971</v>
      </c>
      <c r="G35679" s="5">
        <v>0.35073938608465971</v>
      </c>
    </row>
    <row r="35680" spans="1:7" x14ac:dyDescent="0.3">
      <c r="A35680">
        <v>22873</v>
      </c>
      <c r="B35680" t="s">
        <v>22417</v>
      </c>
      <c r="C35680" s="5">
        <v>2.6306349999999999E-2</v>
      </c>
      <c r="D35680" t="s">
        <v>11</v>
      </c>
      <c r="E35680" s="5">
        <v>2.6306349999999999E-2</v>
      </c>
      <c r="F35680" s="5">
        <v>0.35073891322456324</v>
      </c>
      <c r="G35680" s="5">
        <v>0.35073891322456324</v>
      </c>
    </row>
    <row r="35681" spans="1:7" x14ac:dyDescent="0.3">
      <c r="A35681">
        <v>48533</v>
      </c>
      <c r="B35681" t="s">
        <v>47362</v>
      </c>
      <c r="C35681" s="5">
        <v>2.6305930000000002E-2</v>
      </c>
      <c r="D35681" t="s">
        <v>11</v>
      </c>
      <c r="E35681" s="5">
        <v>2.6305930000000002E-2</v>
      </c>
      <c r="F35681" s="5">
        <v>0.35071905310051427</v>
      </c>
      <c r="G35681" s="5">
        <v>0.35071905310051427</v>
      </c>
    </row>
    <row r="35682" spans="1:7" x14ac:dyDescent="0.3">
      <c r="A35682">
        <v>36621</v>
      </c>
      <c r="B35682" t="s">
        <v>35818</v>
      </c>
      <c r="C35682" s="5">
        <v>2.6305800000000001E-2</v>
      </c>
      <c r="D35682" t="s">
        <v>11</v>
      </c>
      <c r="E35682" s="5">
        <v>2.6305800000000001E-2</v>
      </c>
      <c r="F35682" s="5">
        <v>0.35071290591926096</v>
      </c>
      <c r="G35682" s="5">
        <v>0.35071290591926096</v>
      </c>
    </row>
    <row r="35683" spans="1:7" x14ac:dyDescent="0.3">
      <c r="A35683">
        <v>24145</v>
      </c>
      <c r="B35683" t="s">
        <v>23659</v>
      </c>
      <c r="C35683" s="5">
        <v>2.6305599999999998E-2</v>
      </c>
      <c r="D35683" t="s">
        <v>11</v>
      </c>
      <c r="E35683" s="5">
        <v>2.6305599999999998E-2</v>
      </c>
      <c r="F35683" s="5">
        <v>0.35070344871733272</v>
      </c>
      <c r="G35683" s="5">
        <v>0.35070344871733272</v>
      </c>
    </row>
    <row r="35684" spans="1:7" x14ac:dyDescent="0.3">
      <c r="A35684">
        <v>3683</v>
      </c>
      <c r="B35684">
        <v>1936</v>
      </c>
      <c r="C35684" s="5">
        <v>1.147288E-2</v>
      </c>
      <c r="D35684" t="s">
        <v>11</v>
      </c>
      <c r="E35684" s="5">
        <v>1.147288E-2</v>
      </c>
      <c r="F35684" s="5">
        <v>-0.35067669219972591</v>
      </c>
      <c r="G35684" s="5">
        <v>0.35067669219972591</v>
      </c>
    </row>
    <row r="35685" spans="1:7" x14ac:dyDescent="0.3">
      <c r="A35685">
        <v>5810</v>
      </c>
      <c r="B35685" t="s">
        <v>5621</v>
      </c>
      <c r="C35685" s="5">
        <v>1.1473519999999999E-2</v>
      </c>
      <c r="D35685" t="s">
        <v>11</v>
      </c>
      <c r="E35685" s="5">
        <v>1.1473519999999999E-2</v>
      </c>
      <c r="F35685" s="5">
        <v>-0.35064642915355587</v>
      </c>
      <c r="G35685" s="5">
        <v>0.35064642915355587</v>
      </c>
    </row>
    <row r="35686" spans="1:7" x14ac:dyDescent="0.3">
      <c r="A35686">
        <v>13331</v>
      </c>
      <c r="B35686" t="s">
        <v>13035</v>
      </c>
      <c r="C35686" s="5">
        <v>1.147375E-2</v>
      </c>
      <c r="D35686" t="s">
        <v>11</v>
      </c>
      <c r="E35686" s="5">
        <v>1.147375E-2</v>
      </c>
      <c r="F35686" s="5">
        <v>-0.3506355533713385</v>
      </c>
      <c r="G35686" s="5">
        <v>0.3506355533713385</v>
      </c>
    </row>
    <row r="35687" spans="1:7" x14ac:dyDescent="0.3">
      <c r="A35687">
        <v>43456</v>
      </c>
      <c r="B35687" t="s">
        <v>42433</v>
      </c>
      <c r="C35687" s="5">
        <v>1.147397E-2</v>
      </c>
      <c r="D35687" t="s">
        <v>11</v>
      </c>
      <c r="E35687" s="5">
        <v>1.147397E-2</v>
      </c>
      <c r="F35687" s="5">
        <v>-0.35062515044921755</v>
      </c>
      <c r="G35687" s="5">
        <v>0.35062515044921755</v>
      </c>
    </row>
    <row r="35688" spans="1:7" x14ac:dyDescent="0.3">
      <c r="A35688">
        <v>36209</v>
      </c>
      <c r="B35688" t="s">
        <v>35418</v>
      </c>
      <c r="C35688" s="5">
        <v>1.147486E-2</v>
      </c>
      <c r="D35688" t="s">
        <v>11</v>
      </c>
      <c r="E35688" s="5">
        <v>1.147486E-2</v>
      </c>
      <c r="F35688" s="5">
        <v>-0.35058306590063737</v>
      </c>
      <c r="G35688" s="5">
        <v>0.35058306590063737</v>
      </c>
    </row>
    <row r="35689" spans="1:7" x14ac:dyDescent="0.3">
      <c r="A35689">
        <v>4418</v>
      </c>
      <c r="B35689" t="s">
        <v>4260</v>
      </c>
      <c r="C35689" s="5">
        <v>1.147513E-2</v>
      </c>
      <c r="D35689" t="s">
        <v>11</v>
      </c>
      <c r="E35689" s="5">
        <v>1.147513E-2</v>
      </c>
      <c r="F35689" s="5">
        <v>-0.35057029867803441</v>
      </c>
      <c r="G35689" s="5">
        <v>0.35057029867803441</v>
      </c>
    </row>
    <row r="35690" spans="1:7" x14ac:dyDescent="0.3">
      <c r="A35690">
        <v>6632</v>
      </c>
      <c r="B35690" t="s">
        <v>6429</v>
      </c>
      <c r="C35690" s="5">
        <v>2.630248E-2</v>
      </c>
      <c r="D35690" t="s">
        <v>11</v>
      </c>
      <c r="E35690" s="5">
        <v>2.630248E-2</v>
      </c>
      <c r="F35690" s="5">
        <v>0.35055591636725397</v>
      </c>
      <c r="G35690" s="5">
        <v>0.35055591636725397</v>
      </c>
    </row>
    <row r="35691" spans="1:7" x14ac:dyDescent="0.3">
      <c r="A35691">
        <v>38611</v>
      </c>
      <c r="B35691" t="s">
        <v>37745</v>
      </c>
      <c r="C35691" s="5">
        <v>2.630207E-2</v>
      </c>
      <c r="D35691" t="s">
        <v>11</v>
      </c>
      <c r="E35691" s="5">
        <v>2.630207E-2</v>
      </c>
      <c r="F35691" s="5">
        <v>0.3505365291033013</v>
      </c>
      <c r="G35691" s="5">
        <v>0.3505365291033013</v>
      </c>
    </row>
    <row r="35692" spans="1:7" x14ac:dyDescent="0.3">
      <c r="A35692">
        <v>14958</v>
      </c>
      <c r="B35692" t="s">
        <v>14633</v>
      </c>
      <c r="C35692" s="5">
        <v>2.6301700000000001E-2</v>
      </c>
      <c r="D35692" t="s">
        <v>11</v>
      </c>
      <c r="E35692" s="5">
        <v>2.6301700000000001E-2</v>
      </c>
      <c r="F35692" s="5">
        <v>0.35051903327973433</v>
      </c>
      <c r="G35692" s="5">
        <v>0.35051903327973433</v>
      </c>
    </row>
    <row r="35693" spans="1:7" x14ac:dyDescent="0.3">
      <c r="A35693">
        <v>21359</v>
      </c>
      <c r="B35693" t="s">
        <v>20934</v>
      </c>
      <c r="C35693" s="5">
        <v>2.6301660000000001E-2</v>
      </c>
      <c r="D35693" t="s">
        <v>11</v>
      </c>
      <c r="E35693" s="5">
        <v>2.6301660000000001E-2</v>
      </c>
      <c r="F35693" s="5">
        <v>0.35051714183934868</v>
      </c>
      <c r="G35693" s="5">
        <v>0.35051714183934868</v>
      </c>
    </row>
    <row r="35694" spans="1:7" x14ac:dyDescent="0.3">
      <c r="A35694">
        <v>41887</v>
      </c>
      <c r="B35694" t="s">
        <v>40914</v>
      </c>
      <c r="C35694" s="5">
        <v>2.6301419999999999E-2</v>
      </c>
      <c r="D35694" t="s">
        <v>11</v>
      </c>
      <c r="E35694" s="5">
        <v>2.6301419999999999E-2</v>
      </c>
      <c r="F35694" s="5">
        <v>0.35050579319703484</v>
      </c>
      <c r="G35694" s="5">
        <v>0.35050579319703484</v>
      </c>
    </row>
    <row r="35695" spans="1:7" x14ac:dyDescent="0.3">
      <c r="A35695">
        <v>5462</v>
      </c>
      <c r="B35695" t="s">
        <v>5280</v>
      </c>
      <c r="C35695" s="5">
        <v>2.630097E-2</v>
      </c>
      <c r="D35695" t="s">
        <v>11</v>
      </c>
      <c r="E35695" s="5">
        <v>2.630097E-2</v>
      </c>
      <c r="F35695" s="5">
        <v>0.35048451449269657</v>
      </c>
      <c r="G35695" s="5">
        <v>0.35048451449269657</v>
      </c>
    </row>
    <row r="35696" spans="1:7" x14ac:dyDescent="0.3">
      <c r="A35696">
        <v>7843</v>
      </c>
      <c r="B35696" t="s">
        <v>7623</v>
      </c>
      <c r="C35696" s="5">
        <v>2.630043E-2</v>
      </c>
      <c r="D35696" t="s">
        <v>11</v>
      </c>
      <c r="E35696" s="5">
        <v>2.630043E-2</v>
      </c>
      <c r="F35696" s="5">
        <v>0.3504589800474906</v>
      </c>
      <c r="G35696" s="5">
        <v>0.3504589800474906</v>
      </c>
    </row>
    <row r="35697" spans="1:7" x14ac:dyDescent="0.3">
      <c r="A35697">
        <v>41949</v>
      </c>
      <c r="B35697" t="s">
        <v>40975</v>
      </c>
      <c r="C35697" s="5">
        <v>2.6298800000000001E-2</v>
      </c>
      <c r="D35697" t="s">
        <v>11</v>
      </c>
      <c r="E35697" s="5">
        <v>2.6298800000000001E-2</v>
      </c>
      <c r="F35697" s="5">
        <v>0.35038190385177642</v>
      </c>
      <c r="G35697" s="5">
        <v>0.35038190385177642</v>
      </c>
    </row>
    <row r="35698" spans="1:7" x14ac:dyDescent="0.3">
      <c r="A35698">
        <v>41788</v>
      </c>
      <c r="B35698" t="s">
        <v>40816</v>
      </c>
      <c r="C35698" s="5">
        <v>2.6298459999999999E-2</v>
      </c>
      <c r="D35698" t="s">
        <v>11</v>
      </c>
      <c r="E35698" s="5">
        <v>2.6298459999999999E-2</v>
      </c>
      <c r="F35698" s="5">
        <v>0.35036582660849852</v>
      </c>
      <c r="G35698" s="5">
        <v>0.35036582660849852</v>
      </c>
    </row>
    <row r="35699" spans="1:7" x14ac:dyDescent="0.3">
      <c r="A35699">
        <v>29114</v>
      </c>
      <c r="B35699">
        <v>169</v>
      </c>
      <c r="C35699" s="5">
        <v>1.147955E-2</v>
      </c>
      <c r="D35699" t="s">
        <v>11</v>
      </c>
      <c r="E35699" s="5">
        <v>1.147955E-2</v>
      </c>
      <c r="F35699" s="5">
        <v>-0.35036129451542275</v>
      </c>
      <c r="G35699" s="5">
        <v>0.35036129451542275</v>
      </c>
    </row>
    <row r="35700" spans="1:7" x14ac:dyDescent="0.3">
      <c r="A35700">
        <v>11013</v>
      </c>
      <c r="B35700" t="s">
        <v>10751</v>
      </c>
      <c r="C35700" s="5">
        <v>2.629811E-2</v>
      </c>
      <c r="D35700" t="s">
        <v>11</v>
      </c>
      <c r="E35700" s="5">
        <v>2.629811E-2</v>
      </c>
      <c r="F35700" s="5">
        <v>0.35034927650512432</v>
      </c>
      <c r="G35700" s="5">
        <v>0.35034927650512432</v>
      </c>
    </row>
    <row r="35701" spans="1:7" x14ac:dyDescent="0.3">
      <c r="A35701">
        <v>5833</v>
      </c>
      <c r="B35701" t="s">
        <v>5644</v>
      </c>
      <c r="C35701" s="5">
        <v>1.1479949999999999E-2</v>
      </c>
      <c r="D35701" t="s">
        <v>11</v>
      </c>
      <c r="E35701" s="5">
        <v>1.1479949999999999E-2</v>
      </c>
      <c r="F35701" s="5">
        <v>-0.35034238011156649</v>
      </c>
      <c r="G35701" s="5">
        <v>0.35034238011156649</v>
      </c>
    </row>
    <row r="35702" spans="1:7" x14ac:dyDescent="0.3">
      <c r="A35702">
        <v>8976</v>
      </c>
      <c r="B35702" t="s">
        <v>8738</v>
      </c>
      <c r="C35702" s="5">
        <v>1.1481109999999999E-2</v>
      </c>
      <c r="D35702" t="s">
        <v>11</v>
      </c>
      <c r="E35702" s="5">
        <v>1.1481109999999999E-2</v>
      </c>
      <c r="F35702" s="5">
        <v>-0.35028752834038335</v>
      </c>
      <c r="G35702" s="5">
        <v>0.35028752834038335</v>
      </c>
    </row>
    <row r="35703" spans="1:7" x14ac:dyDescent="0.3">
      <c r="A35703">
        <v>49361</v>
      </c>
      <c r="B35703">
        <v>3500</v>
      </c>
      <c r="C35703" s="5">
        <v>1.14815E-2</v>
      </c>
      <c r="D35703" t="s">
        <v>11</v>
      </c>
      <c r="E35703" s="5">
        <v>1.14815E-2</v>
      </c>
      <c r="F35703" s="5">
        <v>-0.35026908679662344</v>
      </c>
      <c r="G35703" s="5">
        <v>0.35026908679662344</v>
      </c>
    </row>
    <row r="35704" spans="1:7" x14ac:dyDescent="0.3">
      <c r="A35704">
        <v>28404</v>
      </c>
      <c r="B35704" t="s">
        <v>27804</v>
      </c>
      <c r="C35704" s="5">
        <v>2.6296119999999999E-2</v>
      </c>
      <c r="D35704" t="s">
        <v>11</v>
      </c>
      <c r="E35704" s="5">
        <v>2.6296119999999999E-2</v>
      </c>
      <c r="F35704" s="5">
        <v>0.35025517734593942</v>
      </c>
      <c r="G35704" s="5">
        <v>0.35025517734593942</v>
      </c>
    </row>
    <row r="35705" spans="1:7" x14ac:dyDescent="0.3">
      <c r="A35705">
        <v>6232</v>
      </c>
      <c r="B35705" t="s">
        <v>6036</v>
      </c>
      <c r="C35705" s="5">
        <v>1.148222E-2</v>
      </c>
      <c r="D35705" t="s">
        <v>11</v>
      </c>
      <c r="E35705" s="5">
        <v>1.148222E-2</v>
      </c>
      <c r="F35705" s="5">
        <v>-0.35023504086968221</v>
      </c>
      <c r="G35705" s="5">
        <v>0.35023504086968221</v>
      </c>
    </row>
    <row r="35706" spans="1:7" x14ac:dyDescent="0.3">
      <c r="A35706">
        <v>3569</v>
      </c>
      <c r="B35706" t="s">
        <v>3430</v>
      </c>
      <c r="C35706" s="5">
        <v>1.148248E-2</v>
      </c>
      <c r="D35706" t="s">
        <v>11</v>
      </c>
      <c r="E35706" s="5">
        <v>1.148248E-2</v>
      </c>
      <c r="F35706" s="5">
        <v>-0.35022274650717566</v>
      </c>
      <c r="G35706" s="5">
        <v>0.35022274650717566</v>
      </c>
    </row>
    <row r="35707" spans="1:7" x14ac:dyDescent="0.3">
      <c r="A35707">
        <v>13096</v>
      </c>
      <c r="B35707" t="s">
        <v>12802</v>
      </c>
      <c r="C35707" s="5">
        <v>2.6295389999999998E-2</v>
      </c>
      <c r="D35707" t="s">
        <v>11</v>
      </c>
      <c r="E35707" s="5">
        <v>2.6295389999999998E-2</v>
      </c>
      <c r="F35707" s="5">
        <v>0.35022065855890167</v>
      </c>
      <c r="G35707" s="5">
        <v>0.35022065855890167</v>
      </c>
    </row>
    <row r="35708" spans="1:7" x14ac:dyDescent="0.3">
      <c r="A35708">
        <v>48646</v>
      </c>
      <c r="B35708" t="s">
        <v>47472</v>
      </c>
      <c r="C35708" s="5">
        <v>2.6295229999999999E-2</v>
      </c>
      <c r="D35708" t="s">
        <v>11</v>
      </c>
      <c r="E35708" s="5">
        <v>2.6295229999999999E-2</v>
      </c>
      <c r="F35708" s="5">
        <v>0.35021309279735924</v>
      </c>
      <c r="G35708" s="5">
        <v>0.35021309279735924</v>
      </c>
    </row>
    <row r="35709" spans="1:7" x14ac:dyDescent="0.3">
      <c r="A35709">
        <v>30955</v>
      </c>
      <c r="B35709" t="s">
        <v>30303</v>
      </c>
      <c r="C35709" s="5">
        <v>2.6294749999999999E-2</v>
      </c>
      <c r="D35709" t="s">
        <v>11</v>
      </c>
      <c r="E35709" s="5">
        <v>2.6294749999999999E-2</v>
      </c>
      <c r="F35709" s="5">
        <v>0.35019039551273168</v>
      </c>
      <c r="G35709" s="5">
        <v>0.35019039551273168</v>
      </c>
    </row>
    <row r="35710" spans="1:7" x14ac:dyDescent="0.3">
      <c r="A35710">
        <v>6531</v>
      </c>
      <c r="B35710" t="s">
        <v>6329</v>
      </c>
      <c r="C35710" s="5">
        <v>2.6294310000000001E-2</v>
      </c>
      <c r="D35710" t="s">
        <v>11</v>
      </c>
      <c r="E35710" s="5">
        <v>2.6294310000000001E-2</v>
      </c>
      <c r="F35710" s="5">
        <v>0.35016958966848993</v>
      </c>
      <c r="G35710" s="5">
        <v>0.35016958966848993</v>
      </c>
    </row>
    <row r="35711" spans="1:7" x14ac:dyDescent="0.3">
      <c r="A35711">
        <v>32821</v>
      </c>
      <c r="B35711" t="s">
        <v>32118</v>
      </c>
      <c r="C35711" s="5">
        <v>2.6293730000000001E-2</v>
      </c>
      <c r="D35711" t="s">
        <v>11</v>
      </c>
      <c r="E35711" s="5">
        <v>2.6293730000000001E-2</v>
      </c>
      <c r="F35711" s="5">
        <v>0.35014216378289836</v>
      </c>
      <c r="G35711" s="5">
        <v>0.35014216378289836</v>
      </c>
    </row>
    <row r="35712" spans="1:7" x14ac:dyDescent="0.3">
      <c r="A35712">
        <v>12924</v>
      </c>
      <c r="B35712" t="s">
        <v>12632</v>
      </c>
      <c r="C35712" s="5">
        <v>2.629372E-2</v>
      </c>
      <c r="D35712" t="s">
        <v>11</v>
      </c>
      <c r="E35712" s="5">
        <v>2.629372E-2</v>
      </c>
      <c r="F35712" s="5">
        <v>0.35014169092280184</v>
      </c>
      <c r="G35712" s="5">
        <v>0.35014169092280184</v>
      </c>
    </row>
    <row r="35713" spans="1:7" x14ac:dyDescent="0.3">
      <c r="A35713">
        <v>33477</v>
      </c>
      <c r="B35713" t="s">
        <v>32760</v>
      </c>
      <c r="C35713" s="5">
        <v>2.629159E-2</v>
      </c>
      <c r="D35713" t="s">
        <v>11</v>
      </c>
      <c r="E35713" s="5">
        <v>2.629159E-2</v>
      </c>
      <c r="F35713" s="5">
        <v>0.35004097172226728</v>
      </c>
      <c r="G35713" s="5">
        <v>0.35004097172226728</v>
      </c>
    </row>
    <row r="35714" spans="1:7" x14ac:dyDescent="0.3">
      <c r="A35714">
        <v>30249</v>
      </c>
      <c r="B35714" t="s">
        <v>29614</v>
      </c>
      <c r="C35714" s="5">
        <v>2.629153E-2</v>
      </c>
      <c r="D35714" t="s">
        <v>11</v>
      </c>
      <c r="E35714" s="5">
        <v>2.629153E-2</v>
      </c>
      <c r="F35714" s="5">
        <v>0.35003813456168886</v>
      </c>
      <c r="G35714" s="5">
        <v>0.35003813456168886</v>
      </c>
    </row>
    <row r="35715" spans="1:7" x14ac:dyDescent="0.3">
      <c r="A35715">
        <v>819</v>
      </c>
      <c r="B35715">
        <v>2002</v>
      </c>
      <c r="C35715" s="5">
        <v>1.148675E-2</v>
      </c>
      <c r="D35715" t="s">
        <v>11</v>
      </c>
      <c r="E35715" s="5">
        <v>1.148675E-2</v>
      </c>
      <c r="F35715" s="5">
        <v>-0.35002083524601002</v>
      </c>
      <c r="G35715" s="5">
        <v>0.35002083524601002</v>
      </c>
    </row>
    <row r="35716" spans="1:7" x14ac:dyDescent="0.3">
      <c r="A35716">
        <v>18773</v>
      </c>
      <c r="B35716" t="s">
        <v>18396</v>
      </c>
      <c r="C35716" s="5">
        <v>1.148801E-2</v>
      </c>
      <c r="D35716" t="s">
        <v>11</v>
      </c>
      <c r="E35716" s="5">
        <v>1.148801E-2</v>
      </c>
      <c r="F35716" s="5">
        <v>-0.34996125487386281</v>
      </c>
      <c r="G35716" s="5">
        <v>0.34996125487386281</v>
      </c>
    </row>
    <row r="35717" spans="1:7" x14ac:dyDescent="0.3">
      <c r="A35717">
        <v>45349</v>
      </c>
      <c r="B35717" t="s">
        <v>44271</v>
      </c>
      <c r="C35717" s="5">
        <v>1.148804E-2</v>
      </c>
      <c r="D35717" t="s">
        <v>11</v>
      </c>
      <c r="E35717" s="5">
        <v>1.148804E-2</v>
      </c>
      <c r="F35717" s="5">
        <v>-0.34995983629357363</v>
      </c>
      <c r="G35717" s="5">
        <v>0.34995983629357363</v>
      </c>
    </row>
    <row r="35718" spans="1:7" x14ac:dyDescent="0.3">
      <c r="A35718">
        <v>43040</v>
      </c>
      <c r="B35718" t="s">
        <v>42029</v>
      </c>
      <c r="C35718" s="5">
        <v>2.628962E-2</v>
      </c>
      <c r="D35718" t="s">
        <v>11</v>
      </c>
      <c r="E35718" s="5">
        <v>2.628962E-2</v>
      </c>
      <c r="F35718" s="5">
        <v>0.3499478182832752</v>
      </c>
      <c r="G35718" s="5">
        <v>0.3499478182832752</v>
      </c>
    </row>
    <row r="35719" spans="1:7" x14ac:dyDescent="0.3">
      <c r="A35719">
        <v>26149</v>
      </c>
      <c r="B35719" t="s">
        <v>25611</v>
      </c>
      <c r="C35719" s="5">
        <v>2.6289110000000001E-2</v>
      </c>
      <c r="D35719" t="s">
        <v>11</v>
      </c>
      <c r="E35719" s="5">
        <v>2.6289110000000001E-2</v>
      </c>
      <c r="F35719" s="5">
        <v>0.34992370241835852</v>
      </c>
      <c r="G35719" s="5">
        <v>0.34992370241835852</v>
      </c>
    </row>
    <row r="35720" spans="1:7" x14ac:dyDescent="0.3">
      <c r="A35720">
        <v>30558</v>
      </c>
      <c r="B35720" t="s">
        <v>29915</v>
      </c>
      <c r="C35720" s="5">
        <v>1.1489050000000001E-2</v>
      </c>
      <c r="D35720" t="s">
        <v>11</v>
      </c>
      <c r="E35720" s="5">
        <v>1.1489050000000001E-2</v>
      </c>
      <c r="F35720" s="5">
        <v>-0.34991207742383651</v>
      </c>
      <c r="G35720" s="5">
        <v>0.34991207742383651</v>
      </c>
    </row>
    <row r="35721" spans="1:7" x14ac:dyDescent="0.3">
      <c r="A35721">
        <v>11659</v>
      </c>
      <c r="B35721" t="s">
        <v>11388</v>
      </c>
      <c r="C35721" s="5">
        <v>1.1489350000000001E-2</v>
      </c>
      <c r="D35721" t="s">
        <v>11</v>
      </c>
      <c r="E35721" s="5">
        <v>1.1489350000000001E-2</v>
      </c>
      <c r="F35721" s="5">
        <v>-0.34989789162094431</v>
      </c>
      <c r="G35721" s="5">
        <v>0.34989789162094431</v>
      </c>
    </row>
    <row r="35722" spans="1:7" x14ac:dyDescent="0.3">
      <c r="A35722">
        <v>41025</v>
      </c>
      <c r="B35722" t="s">
        <v>40082</v>
      </c>
      <c r="C35722" s="5">
        <v>2.628788E-2</v>
      </c>
      <c r="D35722" t="s">
        <v>11</v>
      </c>
      <c r="E35722" s="5">
        <v>2.628788E-2</v>
      </c>
      <c r="F35722" s="5">
        <v>0.34986554062650049</v>
      </c>
      <c r="G35722" s="5">
        <v>0.34986554062650049</v>
      </c>
    </row>
    <row r="35723" spans="1:7" x14ac:dyDescent="0.3">
      <c r="A35723">
        <v>13250</v>
      </c>
      <c r="B35723" t="s">
        <v>12954</v>
      </c>
      <c r="C35723" s="5">
        <v>1.1491309999999999E-2</v>
      </c>
      <c r="D35723" t="s">
        <v>11</v>
      </c>
      <c r="E35723" s="5">
        <v>1.1491309999999999E-2</v>
      </c>
      <c r="F35723" s="5">
        <v>-0.3498052110420487</v>
      </c>
      <c r="G35723" s="5">
        <v>0.3498052110420487</v>
      </c>
    </row>
    <row r="35724" spans="1:7" x14ac:dyDescent="0.3">
      <c r="A35724">
        <v>41030</v>
      </c>
      <c r="B35724" t="s">
        <v>40086</v>
      </c>
      <c r="C35724" s="5">
        <v>2.6285220000000002E-2</v>
      </c>
      <c r="D35724" t="s">
        <v>11</v>
      </c>
      <c r="E35724" s="5">
        <v>2.6285220000000002E-2</v>
      </c>
      <c r="F35724" s="5">
        <v>0.34973975984085642</v>
      </c>
      <c r="G35724" s="5">
        <v>0.34973975984085642</v>
      </c>
    </row>
    <row r="35725" spans="1:7" x14ac:dyDescent="0.3">
      <c r="A35725">
        <v>130</v>
      </c>
      <c r="B35725" t="s">
        <v>134</v>
      </c>
      <c r="C35725" s="5">
        <v>2.6285079999999999E-2</v>
      </c>
      <c r="D35725" t="s">
        <v>11</v>
      </c>
      <c r="E35725" s="5">
        <v>2.6285079999999999E-2</v>
      </c>
      <c r="F35725" s="5">
        <v>0.3497331397995066</v>
      </c>
      <c r="G35725" s="5">
        <v>0.3497331397995066</v>
      </c>
    </row>
    <row r="35726" spans="1:7" x14ac:dyDescent="0.3">
      <c r="A35726">
        <v>32563</v>
      </c>
      <c r="B35726" t="s">
        <v>31866</v>
      </c>
      <c r="C35726" s="5">
        <v>1.149362E-2</v>
      </c>
      <c r="D35726" t="s">
        <v>11</v>
      </c>
      <c r="E35726" s="5">
        <v>1.149362E-2</v>
      </c>
      <c r="F35726" s="5">
        <v>-0.34969598035977884</v>
      </c>
      <c r="G35726" s="5">
        <v>0.34969598035977884</v>
      </c>
    </row>
    <row r="35727" spans="1:7" x14ac:dyDescent="0.3">
      <c r="A35727">
        <v>48584</v>
      </c>
      <c r="B35727" t="s">
        <v>47410</v>
      </c>
      <c r="C35727" s="5">
        <v>2.6284040000000002E-2</v>
      </c>
      <c r="D35727" t="s">
        <v>11</v>
      </c>
      <c r="E35727" s="5">
        <v>2.6284040000000002E-2</v>
      </c>
      <c r="F35727" s="5">
        <v>0.34968396234948046</v>
      </c>
      <c r="G35727" s="5">
        <v>0.34968396234948046</v>
      </c>
    </row>
    <row r="35728" spans="1:7" x14ac:dyDescent="0.3">
      <c r="A35728">
        <v>6433</v>
      </c>
      <c r="B35728" t="s">
        <v>6233</v>
      </c>
      <c r="C35728" s="5">
        <v>1.1494239999999999E-2</v>
      </c>
      <c r="D35728" t="s">
        <v>11</v>
      </c>
      <c r="E35728" s="5">
        <v>1.1494239999999999E-2</v>
      </c>
      <c r="F35728" s="5">
        <v>-0.34966666303380162</v>
      </c>
      <c r="G35728" s="5">
        <v>0.34966666303380162</v>
      </c>
    </row>
    <row r="35729" spans="1:7" x14ac:dyDescent="0.3">
      <c r="A35729">
        <v>33377</v>
      </c>
      <c r="B35729" t="s">
        <v>32660</v>
      </c>
      <c r="C35729" s="5">
        <v>1.149445E-2</v>
      </c>
      <c r="D35729" t="s">
        <v>11</v>
      </c>
      <c r="E35729" s="5">
        <v>1.149445E-2</v>
      </c>
      <c r="F35729" s="5">
        <v>-0.34965673297177707</v>
      </c>
      <c r="G35729" s="5">
        <v>0.34965673297177707</v>
      </c>
    </row>
    <row r="35730" spans="1:7" x14ac:dyDescent="0.3">
      <c r="A35730">
        <v>37359</v>
      </c>
      <c r="B35730" t="s">
        <v>36536</v>
      </c>
      <c r="C35730" s="5">
        <v>2.628173E-2</v>
      </c>
      <c r="D35730" t="s">
        <v>11</v>
      </c>
      <c r="E35730" s="5">
        <v>2.628173E-2</v>
      </c>
      <c r="F35730" s="5">
        <v>0.34957473166721048</v>
      </c>
      <c r="G35730" s="5">
        <v>0.34957473166721048</v>
      </c>
    </row>
    <row r="35731" spans="1:7" x14ac:dyDescent="0.3">
      <c r="A35731">
        <v>45351</v>
      </c>
      <c r="B35731" t="s">
        <v>44273</v>
      </c>
      <c r="C35731" s="5">
        <v>2.628165E-2</v>
      </c>
      <c r="D35731" t="s">
        <v>11</v>
      </c>
      <c r="E35731" s="5">
        <v>2.628165E-2</v>
      </c>
      <c r="F35731" s="5">
        <v>0.34957094878643924</v>
      </c>
      <c r="G35731" s="5">
        <v>0.34957094878643924</v>
      </c>
    </row>
    <row r="35732" spans="1:7" x14ac:dyDescent="0.3">
      <c r="A35732">
        <v>20841</v>
      </c>
      <c r="B35732" t="s">
        <v>20423</v>
      </c>
      <c r="C35732" s="5">
        <v>2.6281329999999999E-2</v>
      </c>
      <c r="D35732" t="s">
        <v>11</v>
      </c>
      <c r="E35732" s="5">
        <v>2.6281329999999999E-2</v>
      </c>
      <c r="F35732" s="5">
        <v>0.34955581726335416</v>
      </c>
      <c r="G35732" s="5">
        <v>0.34955581726335416</v>
      </c>
    </row>
    <row r="35733" spans="1:7" x14ac:dyDescent="0.3">
      <c r="A35733">
        <v>15460</v>
      </c>
      <c r="B35733" t="s">
        <v>15130</v>
      </c>
      <c r="C35733" s="5">
        <v>2.628107E-2</v>
      </c>
      <c r="D35733" t="s">
        <v>11</v>
      </c>
      <c r="E35733" s="5">
        <v>2.628107E-2</v>
      </c>
      <c r="F35733" s="5">
        <v>0.34954352290084767</v>
      </c>
      <c r="G35733" s="5">
        <v>0.34954352290084767</v>
      </c>
    </row>
    <row r="35734" spans="1:7" x14ac:dyDescent="0.3">
      <c r="A35734">
        <v>35692</v>
      </c>
      <c r="B35734" t="s">
        <v>34914</v>
      </c>
      <c r="C35734" s="5">
        <v>2.628047E-2</v>
      </c>
      <c r="D35734" t="s">
        <v>11</v>
      </c>
      <c r="E35734" s="5">
        <v>2.628047E-2</v>
      </c>
      <c r="F35734" s="5">
        <v>0.34951515129506328</v>
      </c>
      <c r="G35734" s="5">
        <v>0.34951515129506328</v>
      </c>
    </row>
    <row r="35735" spans="1:7" x14ac:dyDescent="0.3">
      <c r="A35735">
        <v>1379</v>
      </c>
      <c r="B35735" t="s">
        <v>1314</v>
      </c>
      <c r="C35735" s="5">
        <v>2.627987E-2</v>
      </c>
      <c r="D35735" t="s">
        <v>11</v>
      </c>
      <c r="E35735" s="5">
        <v>2.627987E-2</v>
      </c>
      <c r="F35735" s="5">
        <v>0.34948677968927888</v>
      </c>
      <c r="G35735" s="5">
        <v>0.34948677968927888</v>
      </c>
    </row>
    <row r="35736" spans="1:7" x14ac:dyDescent="0.3">
      <c r="A35736">
        <v>44186</v>
      </c>
      <c r="B35736" t="s">
        <v>43146</v>
      </c>
      <c r="C35736" s="5">
        <v>1.149904E-2</v>
      </c>
      <c r="D35736" t="s">
        <v>11</v>
      </c>
      <c r="E35736" s="5">
        <v>1.149904E-2</v>
      </c>
      <c r="F35736" s="5">
        <v>-0.34943969018752646</v>
      </c>
      <c r="G35736" s="5">
        <v>0.34943969018752646</v>
      </c>
    </row>
    <row r="35737" spans="1:7" x14ac:dyDescent="0.3">
      <c r="A35737">
        <v>43738</v>
      </c>
      <c r="B35737" t="s">
        <v>42708</v>
      </c>
      <c r="C35737" s="5">
        <v>1.1499290000000001E-2</v>
      </c>
      <c r="D35737" t="s">
        <v>11</v>
      </c>
      <c r="E35737" s="5">
        <v>1.1499290000000001E-2</v>
      </c>
      <c r="F35737" s="5">
        <v>-0.34942786868511627</v>
      </c>
      <c r="G35737" s="5">
        <v>0.34942786868511627</v>
      </c>
    </row>
    <row r="35738" spans="1:7" x14ac:dyDescent="0.3">
      <c r="A35738">
        <v>23680</v>
      </c>
      <c r="B35738" t="s">
        <v>23206</v>
      </c>
      <c r="C35738" s="5">
        <v>2.6278610000000001E-2</v>
      </c>
      <c r="D35738" t="s">
        <v>11</v>
      </c>
      <c r="E35738" s="5">
        <v>2.6278610000000001E-2</v>
      </c>
      <c r="F35738" s="5">
        <v>0.34942719931713168</v>
      </c>
      <c r="G35738" s="5">
        <v>0.34942719931713168</v>
      </c>
    </row>
    <row r="35739" spans="1:7" x14ac:dyDescent="0.3">
      <c r="A35739">
        <v>36503</v>
      </c>
      <c r="B35739" t="s">
        <v>35701</v>
      </c>
      <c r="C35739" s="5">
        <v>1.149968E-2</v>
      </c>
      <c r="D35739" t="s">
        <v>11</v>
      </c>
      <c r="E35739" s="5">
        <v>1.149968E-2</v>
      </c>
      <c r="F35739" s="5">
        <v>-0.34940942714135648</v>
      </c>
      <c r="G35739" s="5">
        <v>0.34940942714135648</v>
      </c>
    </row>
    <row r="35740" spans="1:7" x14ac:dyDescent="0.3">
      <c r="A35740">
        <v>40913</v>
      </c>
      <c r="B35740" t="s">
        <v>39977</v>
      </c>
      <c r="C35740" s="5">
        <v>1.150002E-2</v>
      </c>
      <c r="D35740" t="s">
        <v>11</v>
      </c>
      <c r="E35740" s="5">
        <v>1.150002E-2</v>
      </c>
      <c r="F35740" s="5">
        <v>-0.34939334989807863</v>
      </c>
      <c r="G35740" s="5">
        <v>0.34939334989807863</v>
      </c>
    </row>
    <row r="35741" spans="1:7" x14ac:dyDescent="0.3">
      <c r="A35741">
        <v>36545</v>
      </c>
      <c r="B35741" t="s">
        <v>35743</v>
      </c>
      <c r="C35741" s="5">
        <v>2.6277539999999999E-2</v>
      </c>
      <c r="D35741" t="s">
        <v>11</v>
      </c>
      <c r="E35741" s="5">
        <v>2.6277539999999999E-2</v>
      </c>
      <c r="F35741" s="5">
        <v>0.34937660328681608</v>
      </c>
      <c r="G35741" s="5">
        <v>0.34937660328681608</v>
      </c>
    </row>
    <row r="35742" spans="1:7" x14ac:dyDescent="0.3">
      <c r="A35742">
        <v>49296</v>
      </c>
      <c r="B35742" t="s">
        <v>48096</v>
      </c>
      <c r="C35742" s="5">
        <v>2.627724E-2</v>
      </c>
      <c r="D35742" t="s">
        <v>11</v>
      </c>
      <c r="E35742" s="5">
        <v>2.627724E-2</v>
      </c>
      <c r="F35742" s="5">
        <v>0.34936241748392399</v>
      </c>
      <c r="G35742" s="5">
        <v>0.34936241748392399</v>
      </c>
    </row>
    <row r="35743" spans="1:7" x14ac:dyDescent="0.3">
      <c r="A35743">
        <v>28336</v>
      </c>
      <c r="B35743" t="s">
        <v>27739</v>
      </c>
      <c r="C35743" s="5">
        <v>1.150092E-2</v>
      </c>
      <c r="D35743" t="s">
        <v>11</v>
      </c>
      <c r="E35743" s="5">
        <v>1.150092E-2</v>
      </c>
      <c r="F35743" s="5">
        <v>-0.3493507924894021</v>
      </c>
      <c r="G35743" s="5">
        <v>0.3493507924894021</v>
      </c>
    </row>
    <row r="35744" spans="1:7" x14ac:dyDescent="0.3">
      <c r="A35744">
        <v>2860</v>
      </c>
      <c r="B35744" t="s">
        <v>2752</v>
      </c>
      <c r="C35744" s="5">
        <v>2.627581E-2</v>
      </c>
      <c r="D35744" t="s">
        <v>11</v>
      </c>
      <c r="E35744" s="5">
        <v>2.627581E-2</v>
      </c>
      <c r="F35744" s="5">
        <v>0.34929479849013784</v>
      </c>
      <c r="G35744" s="5">
        <v>0.34929479849013784</v>
      </c>
    </row>
    <row r="35745" spans="1:7" x14ac:dyDescent="0.3">
      <c r="A35745">
        <v>30162</v>
      </c>
      <c r="B35745" t="s">
        <v>29529</v>
      </c>
      <c r="C35745" s="5">
        <v>1.150262E-2</v>
      </c>
      <c r="D35745" t="s">
        <v>11</v>
      </c>
      <c r="E35745" s="5">
        <v>1.150262E-2</v>
      </c>
      <c r="F35745" s="5">
        <v>-0.34927040627301292</v>
      </c>
      <c r="G35745" s="5">
        <v>0.34927040627301292</v>
      </c>
    </row>
    <row r="35746" spans="1:7" x14ac:dyDescent="0.3">
      <c r="A35746">
        <v>13459</v>
      </c>
      <c r="B35746" t="s">
        <v>13162</v>
      </c>
      <c r="C35746" s="5">
        <v>2.6274800000000001E-2</v>
      </c>
      <c r="D35746" t="s">
        <v>11</v>
      </c>
      <c r="E35746" s="5">
        <v>2.6274800000000001E-2</v>
      </c>
      <c r="F35746" s="5">
        <v>0.34924703962040082</v>
      </c>
      <c r="G35746" s="5">
        <v>0.34924703962040082</v>
      </c>
    </row>
    <row r="35747" spans="1:7" x14ac:dyDescent="0.3">
      <c r="A35747">
        <v>38746</v>
      </c>
      <c r="B35747" t="s">
        <v>37876</v>
      </c>
      <c r="C35747" s="5">
        <v>2.6274599999999999E-2</v>
      </c>
      <c r="D35747" t="s">
        <v>11</v>
      </c>
      <c r="E35747" s="5">
        <v>2.6274599999999999E-2</v>
      </c>
      <c r="F35747" s="5">
        <v>0.34923758241847258</v>
      </c>
      <c r="G35747" s="5">
        <v>0.34923758241847258</v>
      </c>
    </row>
    <row r="35748" spans="1:7" x14ac:dyDescent="0.3">
      <c r="A35748">
        <v>31011</v>
      </c>
      <c r="B35748" t="s">
        <v>30358</v>
      </c>
      <c r="C35748" s="5">
        <v>2.627291E-2</v>
      </c>
      <c r="D35748" t="s">
        <v>11</v>
      </c>
      <c r="E35748" s="5">
        <v>2.627291E-2</v>
      </c>
      <c r="F35748" s="5">
        <v>0.34915766906217993</v>
      </c>
      <c r="G35748" s="5">
        <v>0.34915766906217993</v>
      </c>
    </row>
    <row r="35749" spans="1:7" x14ac:dyDescent="0.3">
      <c r="A35749">
        <v>28455</v>
      </c>
      <c r="B35749" t="s">
        <v>27854</v>
      </c>
      <c r="C35749" s="5">
        <v>1.1505649999999999E-2</v>
      </c>
      <c r="D35749" t="s">
        <v>11</v>
      </c>
      <c r="E35749" s="5">
        <v>1.1505649999999999E-2</v>
      </c>
      <c r="F35749" s="5">
        <v>-0.34912712966380183</v>
      </c>
      <c r="G35749" s="5">
        <v>0.34912712966380183</v>
      </c>
    </row>
    <row r="35750" spans="1:7" x14ac:dyDescent="0.3">
      <c r="A35750">
        <v>49634</v>
      </c>
      <c r="B35750" t="s">
        <v>48423</v>
      </c>
      <c r="C35750" s="5">
        <v>2.6272259999999999E-2</v>
      </c>
      <c r="D35750" t="s">
        <v>11</v>
      </c>
      <c r="E35750" s="5">
        <v>2.6272259999999999E-2</v>
      </c>
      <c r="F35750" s="5">
        <v>0.34912693315591348</v>
      </c>
      <c r="G35750" s="5">
        <v>0.34912693315591348</v>
      </c>
    </row>
    <row r="35751" spans="1:7" x14ac:dyDescent="0.3">
      <c r="A35751">
        <v>22212</v>
      </c>
      <c r="B35751" t="s">
        <v>21769</v>
      </c>
      <c r="C35751" s="5">
        <v>2.6272230000000001E-2</v>
      </c>
      <c r="D35751" t="s">
        <v>11</v>
      </c>
      <c r="E35751" s="5">
        <v>2.6272230000000001E-2</v>
      </c>
      <c r="F35751" s="5">
        <v>0.34912551457562435</v>
      </c>
      <c r="G35751" s="5">
        <v>0.34912551457562435</v>
      </c>
    </row>
    <row r="35752" spans="1:7" x14ac:dyDescent="0.3">
      <c r="A35752">
        <v>41335</v>
      </c>
      <c r="B35752" t="s">
        <v>40379</v>
      </c>
      <c r="C35752" s="5">
        <v>1.150602E-2</v>
      </c>
      <c r="D35752" t="s">
        <v>11</v>
      </c>
      <c r="E35752" s="5">
        <v>1.150602E-2</v>
      </c>
      <c r="F35752" s="5">
        <v>-0.34910963384023469</v>
      </c>
      <c r="G35752" s="5">
        <v>0.34910963384023469</v>
      </c>
    </row>
    <row r="35753" spans="1:7" x14ac:dyDescent="0.3">
      <c r="A35753">
        <v>28867</v>
      </c>
      <c r="B35753" t="s">
        <v>28261</v>
      </c>
      <c r="C35753" s="5">
        <v>2.6271880000000001E-2</v>
      </c>
      <c r="D35753" t="s">
        <v>11</v>
      </c>
      <c r="E35753" s="5">
        <v>2.6271880000000001E-2</v>
      </c>
      <c r="F35753" s="5">
        <v>0.34910896447225015</v>
      </c>
      <c r="G35753" s="5">
        <v>0.34910896447225015</v>
      </c>
    </row>
    <row r="35754" spans="1:7" x14ac:dyDescent="0.3">
      <c r="A35754">
        <v>34594</v>
      </c>
      <c r="B35754" t="s">
        <v>33850</v>
      </c>
      <c r="C35754" s="5">
        <v>2.627169E-2</v>
      </c>
      <c r="D35754" t="s">
        <v>11</v>
      </c>
      <c r="E35754" s="5">
        <v>2.627169E-2</v>
      </c>
      <c r="F35754" s="5">
        <v>0.34909998013041837</v>
      </c>
      <c r="G35754" s="5">
        <v>0.34909998013041837</v>
      </c>
    </row>
    <row r="35755" spans="1:7" x14ac:dyDescent="0.3">
      <c r="A35755">
        <v>48600</v>
      </c>
      <c r="B35755" t="s">
        <v>47426</v>
      </c>
      <c r="C35755" s="5">
        <v>1.150706E-2</v>
      </c>
      <c r="D35755" t="s">
        <v>11</v>
      </c>
      <c r="E35755" s="5">
        <v>1.150706E-2</v>
      </c>
      <c r="F35755" s="5">
        <v>-0.3490604563902085</v>
      </c>
      <c r="G35755" s="5">
        <v>0.3490604563902085</v>
      </c>
    </row>
    <row r="35756" spans="1:7" x14ac:dyDescent="0.3">
      <c r="A35756">
        <v>6026</v>
      </c>
      <c r="B35756" t="s">
        <v>5832</v>
      </c>
      <c r="C35756" s="5">
        <v>1.150723E-2</v>
      </c>
      <c r="D35756" t="s">
        <v>11</v>
      </c>
      <c r="E35756" s="5">
        <v>1.150723E-2</v>
      </c>
      <c r="F35756" s="5">
        <v>-0.34905241776856955</v>
      </c>
      <c r="G35756" s="5">
        <v>0.34905241776856955</v>
      </c>
    </row>
    <row r="35757" spans="1:7" x14ac:dyDescent="0.3">
      <c r="A35757">
        <v>35081</v>
      </c>
      <c r="B35757" t="s">
        <v>34320</v>
      </c>
      <c r="C35757" s="5">
        <v>1.150777E-2</v>
      </c>
      <c r="D35757" t="s">
        <v>11</v>
      </c>
      <c r="E35757" s="5">
        <v>1.150777E-2</v>
      </c>
      <c r="F35757" s="5">
        <v>-0.34902688332336357</v>
      </c>
      <c r="G35757" s="5">
        <v>0.34902688332336357</v>
      </c>
    </row>
    <row r="35758" spans="1:7" x14ac:dyDescent="0.3">
      <c r="A35758">
        <v>49073</v>
      </c>
      <c r="B35758" t="s">
        <v>47881</v>
      </c>
      <c r="C35758" s="5">
        <v>2.6269020000000001E-2</v>
      </c>
      <c r="D35758" t="s">
        <v>11</v>
      </c>
      <c r="E35758" s="5">
        <v>2.6269020000000001E-2</v>
      </c>
      <c r="F35758" s="5">
        <v>0.34897372648467784</v>
      </c>
      <c r="G35758" s="5">
        <v>0.34897372648467784</v>
      </c>
    </row>
    <row r="35759" spans="1:7" x14ac:dyDescent="0.3">
      <c r="A35759">
        <v>28979</v>
      </c>
      <c r="B35759" t="s">
        <v>28369</v>
      </c>
      <c r="C35759" s="5">
        <v>2.6269000000000001E-2</v>
      </c>
      <c r="D35759" t="s">
        <v>11</v>
      </c>
      <c r="E35759" s="5">
        <v>2.6269000000000001E-2</v>
      </c>
      <c r="F35759" s="5">
        <v>0.34897278076448507</v>
      </c>
      <c r="G35759" s="5">
        <v>0.34897278076448507</v>
      </c>
    </row>
    <row r="35760" spans="1:7" x14ac:dyDescent="0.3">
      <c r="A35760">
        <v>44833</v>
      </c>
      <c r="B35760" t="s">
        <v>43771</v>
      </c>
      <c r="C35760" s="5">
        <v>2.6268819999999998E-2</v>
      </c>
      <c r="D35760" t="s">
        <v>11</v>
      </c>
      <c r="E35760" s="5">
        <v>2.6268819999999998E-2</v>
      </c>
      <c r="F35760" s="5">
        <v>0.3489642692827496</v>
      </c>
      <c r="G35760" s="5">
        <v>0.3489642692827496</v>
      </c>
    </row>
    <row r="35761" spans="1:7" x14ac:dyDescent="0.3">
      <c r="A35761">
        <v>44892</v>
      </c>
      <c r="B35761" t="s">
        <v>43827</v>
      </c>
      <c r="C35761" s="5">
        <v>1.1509109999999999E-2</v>
      </c>
      <c r="D35761" t="s">
        <v>11</v>
      </c>
      <c r="E35761" s="5">
        <v>1.1509109999999999E-2</v>
      </c>
      <c r="F35761" s="5">
        <v>-0.34896352007044518</v>
      </c>
      <c r="G35761" s="5">
        <v>0.34896352007044518</v>
      </c>
    </row>
    <row r="35762" spans="1:7" x14ac:dyDescent="0.3">
      <c r="A35762">
        <v>45174</v>
      </c>
      <c r="B35762" t="s">
        <v>44101</v>
      </c>
      <c r="C35762" s="5">
        <v>1.1509409999999999E-2</v>
      </c>
      <c r="D35762" t="s">
        <v>11</v>
      </c>
      <c r="E35762" s="5">
        <v>1.1509409999999999E-2</v>
      </c>
      <c r="F35762" s="5">
        <v>-0.34894933426755298</v>
      </c>
      <c r="G35762" s="5">
        <v>0.34894933426755298</v>
      </c>
    </row>
    <row r="35763" spans="1:7" x14ac:dyDescent="0.3">
      <c r="A35763">
        <v>33303</v>
      </c>
      <c r="B35763" t="s">
        <v>32586</v>
      </c>
      <c r="C35763" s="5">
        <v>2.6267390000000002E-2</v>
      </c>
      <c r="D35763" t="s">
        <v>11</v>
      </c>
      <c r="E35763" s="5">
        <v>2.6267390000000002E-2</v>
      </c>
      <c r="F35763" s="5">
        <v>0.34889665028896366</v>
      </c>
      <c r="G35763" s="5">
        <v>0.34889665028896366</v>
      </c>
    </row>
    <row r="35764" spans="1:7" x14ac:dyDescent="0.3">
      <c r="A35764">
        <v>21260</v>
      </c>
      <c r="B35764" t="s">
        <v>20837</v>
      </c>
      <c r="C35764" s="5">
        <v>2.6267200000000001E-2</v>
      </c>
      <c r="D35764" t="s">
        <v>11</v>
      </c>
      <c r="E35764" s="5">
        <v>2.6267200000000001E-2</v>
      </c>
      <c r="F35764" s="5">
        <v>0.34888766594713189</v>
      </c>
      <c r="G35764" s="5">
        <v>0.34888766594713189</v>
      </c>
    </row>
    <row r="35765" spans="1:7" x14ac:dyDescent="0.3">
      <c r="A35765">
        <v>37673</v>
      </c>
      <c r="B35765" t="s">
        <v>36840</v>
      </c>
      <c r="C35765" s="5">
        <v>1.151141E-2</v>
      </c>
      <c r="D35765" t="s">
        <v>11</v>
      </c>
      <c r="E35765" s="5">
        <v>1.151141E-2</v>
      </c>
      <c r="F35765" s="5">
        <v>-0.34885476224827167</v>
      </c>
      <c r="G35765" s="5">
        <v>0.34885476224827167</v>
      </c>
    </row>
    <row r="35766" spans="1:7" x14ac:dyDescent="0.3">
      <c r="A35766">
        <v>42427</v>
      </c>
      <c r="B35766" t="s">
        <v>41434</v>
      </c>
      <c r="C35766" s="5">
        <v>1.151227E-2</v>
      </c>
      <c r="D35766" t="s">
        <v>11</v>
      </c>
      <c r="E35766" s="5">
        <v>1.151227E-2</v>
      </c>
      <c r="F35766" s="5">
        <v>-0.34881409627998067</v>
      </c>
      <c r="G35766" s="5">
        <v>0.34881409627998067</v>
      </c>
    </row>
    <row r="35767" spans="1:7" x14ac:dyDescent="0.3">
      <c r="A35767">
        <v>19001</v>
      </c>
      <c r="B35767" t="s">
        <v>18621</v>
      </c>
      <c r="C35767" s="5">
        <v>2.6264869999999999E-2</v>
      </c>
      <c r="D35767" t="s">
        <v>11</v>
      </c>
      <c r="E35767" s="5">
        <v>2.6264869999999999E-2</v>
      </c>
      <c r="F35767" s="5">
        <v>0.34877748954466908</v>
      </c>
      <c r="G35767" s="5">
        <v>0.34877748954466908</v>
      </c>
    </row>
    <row r="35768" spans="1:7" x14ac:dyDescent="0.3">
      <c r="A35768">
        <v>16982</v>
      </c>
      <c r="B35768" t="s">
        <v>16636</v>
      </c>
      <c r="C35768" s="5">
        <v>2.626473E-2</v>
      </c>
      <c r="D35768" t="s">
        <v>11</v>
      </c>
      <c r="E35768" s="5">
        <v>2.626473E-2</v>
      </c>
      <c r="F35768" s="5">
        <v>0.34877086950331943</v>
      </c>
      <c r="G35768" s="5">
        <v>0.34877086950331943</v>
      </c>
    </row>
    <row r="35769" spans="1:7" x14ac:dyDescent="0.3">
      <c r="A35769">
        <v>34267</v>
      </c>
      <c r="B35769" t="s">
        <v>33528</v>
      </c>
      <c r="C35769" s="5">
        <v>2.6263430000000001E-2</v>
      </c>
      <c r="D35769" t="s">
        <v>11</v>
      </c>
      <c r="E35769" s="5">
        <v>2.6263430000000001E-2</v>
      </c>
      <c r="F35769" s="5">
        <v>0.34870939769078663</v>
      </c>
      <c r="G35769" s="5">
        <v>0.34870939769078663</v>
      </c>
    </row>
    <row r="35770" spans="1:7" x14ac:dyDescent="0.3">
      <c r="A35770">
        <v>31909</v>
      </c>
      <c r="B35770" t="s">
        <v>31228</v>
      </c>
      <c r="C35770" s="5">
        <v>1.15149E-2</v>
      </c>
      <c r="D35770" t="s">
        <v>11</v>
      </c>
      <c r="E35770" s="5">
        <v>1.15149E-2</v>
      </c>
      <c r="F35770" s="5">
        <v>-0.34868973407462578</v>
      </c>
      <c r="G35770" s="5">
        <v>0.34868973407462578</v>
      </c>
    </row>
    <row r="35771" spans="1:7" x14ac:dyDescent="0.3">
      <c r="A35771">
        <v>44970</v>
      </c>
      <c r="B35771" t="s">
        <v>43905</v>
      </c>
      <c r="C35771" s="5">
        <v>1.1515330000000001E-2</v>
      </c>
      <c r="D35771" t="s">
        <v>11</v>
      </c>
      <c r="E35771" s="5">
        <v>1.1515330000000001E-2</v>
      </c>
      <c r="F35771" s="5">
        <v>-0.34866940109048022</v>
      </c>
      <c r="G35771" s="5">
        <v>0.34866940109048022</v>
      </c>
    </row>
    <row r="35772" spans="1:7" x14ac:dyDescent="0.3">
      <c r="A35772">
        <v>42041</v>
      </c>
      <c r="B35772" t="s">
        <v>41062</v>
      </c>
      <c r="C35772" s="5">
        <v>2.6262199999999999E-2</v>
      </c>
      <c r="D35772" t="s">
        <v>11</v>
      </c>
      <c r="E35772" s="5">
        <v>2.6262199999999999E-2</v>
      </c>
      <c r="F35772" s="5">
        <v>0.34865123589892855</v>
      </c>
      <c r="G35772" s="5">
        <v>0.34865123589892855</v>
      </c>
    </row>
    <row r="35773" spans="1:7" x14ac:dyDescent="0.3">
      <c r="A35773">
        <v>12997</v>
      </c>
      <c r="B35773" t="s">
        <v>12703</v>
      </c>
      <c r="C35773" s="5">
        <v>1.1515930000000001E-2</v>
      </c>
      <c r="D35773" t="s">
        <v>11</v>
      </c>
      <c r="E35773" s="5">
        <v>1.1515930000000001E-2</v>
      </c>
      <c r="F35773" s="5">
        <v>-0.34864102948469589</v>
      </c>
      <c r="G35773" s="5">
        <v>0.34864102948469589</v>
      </c>
    </row>
    <row r="35774" spans="1:7" x14ac:dyDescent="0.3">
      <c r="A35774">
        <v>13878</v>
      </c>
      <c r="B35774" t="s">
        <v>13573</v>
      </c>
      <c r="C35774" s="5">
        <v>2.626175E-2</v>
      </c>
      <c r="D35774" t="s">
        <v>11</v>
      </c>
      <c r="E35774" s="5">
        <v>2.626175E-2</v>
      </c>
      <c r="F35774" s="5">
        <v>0.34862995719459033</v>
      </c>
      <c r="G35774" s="5">
        <v>0.34862995719459033</v>
      </c>
    </row>
    <row r="35775" spans="1:7" x14ac:dyDescent="0.3">
      <c r="A35775">
        <v>42953</v>
      </c>
      <c r="B35775" t="s">
        <v>41948</v>
      </c>
      <c r="C35775" s="5">
        <v>2.6260789999999999E-2</v>
      </c>
      <c r="D35775" t="s">
        <v>11</v>
      </c>
      <c r="E35775" s="5">
        <v>2.6260789999999999E-2</v>
      </c>
      <c r="F35775" s="5">
        <v>0.34858456262533521</v>
      </c>
      <c r="G35775" s="5">
        <v>0.34858456262533521</v>
      </c>
    </row>
    <row r="35776" spans="1:7" x14ac:dyDescent="0.3">
      <c r="A35776">
        <v>20366</v>
      </c>
      <c r="B35776" t="s">
        <v>19960</v>
      </c>
      <c r="C35776" s="5">
        <v>1.15172E-2</v>
      </c>
      <c r="D35776" t="s">
        <v>11</v>
      </c>
      <c r="E35776" s="5">
        <v>1.15172E-2</v>
      </c>
      <c r="F35776" s="5">
        <v>-0.34858097625245227</v>
      </c>
      <c r="G35776" s="5">
        <v>0.34858097625245227</v>
      </c>
    </row>
    <row r="35777" spans="1:7" x14ac:dyDescent="0.3">
      <c r="A35777">
        <v>26416</v>
      </c>
      <c r="B35777" t="s">
        <v>25868</v>
      </c>
      <c r="C35777" s="5">
        <v>2.6259589999999999E-2</v>
      </c>
      <c r="D35777" t="s">
        <v>11</v>
      </c>
      <c r="E35777" s="5">
        <v>2.6259589999999999E-2</v>
      </c>
      <c r="F35777" s="5">
        <v>0.34852781941376648</v>
      </c>
      <c r="G35777" s="5">
        <v>0.34852781941376648</v>
      </c>
    </row>
    <row r="35778" spans="1:7" x14ac:dyDescent="0.3">
      <c r="A35778">
        <v>21581</v>
      </c>
      <c r="B35778" t="s">
        <v>21152</v>
      </c>
      <c r="C35778" s="5">
        <v>2.6257719999999998E-2</v>
      </c>
      <c r="D35778" t="s">
        <v>11</v>
      </c>
      <c r="E35778" s="5">
        <v>2.6257719999999998E-2</v>
      </c>
      <c r="F35778" s="5">
        <v>0.34843939457573841</v>
      </c>
      <c r="G35778" s="5">
        <v>0.34843939457573841</v>
      </c>
    </row>
    <row r="35779" spans="1:7" x14ac:dyDescent="0.3">
      <c r="A35779">
        <v>29082</v>
      </c>
      <c r="B35779" t="s">
        <v>28471</v>
      </c>
      <c r="C35779" s="5">
        <v>2.6257590000000001E-2</v>
      </c>
      <c r="D35779" t="s">
        <v>11</v>
      </c>
      <c r="E35779" s="5">
        <v>2.6257590000000001E-2</v>
      </c>
      <c r="F35779" s="5">
        <v>0.34843324739448522</v>
      </c>
      <c r="G35779" s="5">
        <v>0.34843324739448522</v>
      </c>
    </row>
    <row r="35780" spans="1:7" x14ac:dyDescent="0.3">
      <c r="A35780">
        <v>13841</v>
      </c>
      <c r="B35780" t="s">
        <v>13538</v>
      </c>
      <c r="C35780" s="5">
        <v>1.1521379999999999E-2</v>
      </c>
      <c r="D35780" t="s">
        <v>11</v>
      </c>
      <c r="E35780" s="5">
        <v>1.1521379999999999E-2</v>
      </c>
      <c r="F35780" s="5">
        <v>-0.34838332073215439</v>
      </c>
      <c r="G35780" s="5">
        <v>0.34838332073215439</v>
      </c>
    </row>
    <row r="35781" spans="1:7" x14ac:dyDescent="0.3">
      <c r="A35781">
        <v>13986</v>
      </c>
      <c r="B35781" t="s">
        <v>13680</v>
      </c>
      <c r="C35781" s="5">
        <v>2.6256229999999998E-2</v>
      </c>
      <c r="D35781" t="s">
        <v>11</v>
      </c>
      <c r="E35781" s="5">
        <v>2.6256229999999998E-2</v>
      </c>
      <c r="F35781" s="5">
        <v>0.34836893842137384</v>
      </c>
      <c r="G35781" s="5">
        <v>0.34836893842137384</v>
      </c>
    </row>
    <row r="35782" spans="1:7" x14ac:dyDescent="0.3">
      <c r="A35782">
        <v>22614</v>
      </c>
      <c r="B35782" t="s">
        <v>22161</v>
      </c>
      <c r="C35782" s="5">
        <v>1.1521979999999999E-2</v>
      </c>
      <c r="D35782" t="s">
        <v>11</v>
      </c>
      <c r="E35782" s="5">
        <v>1.1521979999999999E-2</v>
      </c>
      <c r="F35782" s="5">
        <v>-0.34835494912636999</v>
      </c>
      <c r="G35782" s="5">
        <v>0.34835494912636999</v>
      </c>
    </row>
    <row r="35783" spans="1:7" x14ac:dyDescent="0.3">
      <c r="A35783">
        <v>22521</v>
      </c>
      <c r="B35783" t="s">
        <v>22069</v>
      </c>
      <c r="C35783" s="5">
        <v>2.6255319999999999E-2</v>
      </c>
      <c r="D35783" t="s">
        <v>11</v>
      </c>
      <c r="E35783" s="5">
        <v>2.6255319999999999E-2</v>
      </c>
      <c r="F35783" s="5">
        <v>0.34832590815260084</v>
      </c>
      <c r="G35783" s="5">
        <v>0.34832590815260084</v>
      </c>
    </row>
    <row r="35784" spans="1:7" x14ac:dyDescent="0.3">
      <c r="A35784">
        <v>3302</v>
      </c>
      <c r="B35784" t="s">
        <v>3170</v>
      </c>
      <c r="C35784" s="5">
        <v>1.1522650000000001E-2</v>
      </c>
      <c r="D35784" t="s">
        <v>11</v>
      </c>
      <c r="E35784" s="5">
        <v>1.1522650000000001E-2</v>
      </c>
      <c r="F35784" s="5">
        <v>-0.34832326749991072</v>
      </c>
      <c r="G35784" s="5">
        <v>0.34832326749991072</v>
      </c>
    </row>
    <row r="35785" spans="1:7" x14ac:dyDescent="0.3">
      <c r="A35785">
        <v>14753</v>
      </c>
      <c r="B35785" t="s">
        <v>14434</v>
      </c>
      <c r="C35785" s="5">
        <v>2.6252660000000001E-2</v>
      </c>
      <c r="D35785" t="s">
        <v>11</v>
      </c>
      <c r="E35785" s="5">
        <v>2.6252660000000001E-2</v>
      </c>
      <c r="F35785" s="5">
        <v>0.34820012736695682</v>
      </c>
      <c r="G35785" s="5">
        <v>0.34820012736695682</v>
      </c>
    </row>
    <row r="35786" spans="1:7" x14ac:dyDescent="0.3">
      <c r="A35786">
        <v>36163</v>
      </c>
      <c r="B35786" t="s">
        <v>35373</v>
      </c>
      <c r="C35786" s="5">
        <v>1.152538E-2</v>
      </c>
      <c r="D35786" t="s">
        <v>11</v>
      </c>
      <c r="E35786" s="5">
        <v>1.152538E-2</v>
      </c>
      <c r="F35786" s="5">
        <v>-0.34819417669359176</v>
      </c>
      <c r="G35786" s="5">
        <v>0.34819417669359176</v>
      </c>
    </row>
    <row r="35787" spans="1:7" x14ac:dyDescent="0.3">
      <c r="A35787">
        <v>13319</v>
      </c>
      <c r="B35787" t="s">
        <v>13023</v>
      </c>
      <c r="C35787" s="5">
        <v>2.6252020000000001E-2</v>
      </c>
      <c r="D35787" t="s">
        <v>11</v>
      </c>
      <c r="E35787" s="5">
        <v>2.6252020000000001E-2</v>
      </c>
      <c r="F35787" s="5">
        <v>0.34816986432078684</v>
      </c>
      <c r="G35787" s="5">
        <v>0.34816986432078684</v>
      </c>
    </row>
    <row r="35788" spans="1:7" x14ac:dyDescent="0.3">
      <c r="A35788">
        <v>37137</v>
      </c>
      <c r="B35788" t="s">
        <v>36318</v>
      </c>
      <c r="C35788" s="5">
        <v>2.6251340000000001E-2</v>
      </c>
      <c r="D35788" t="s">
        <v>11</v>
      </c>
      <c r="E35788" s="5">
        <v>2.6251340000000001E-2</v>
      </c>
      <c r="F35788" s="5">
        <v>0.3481377098342312</v>
      </c>
      <c r="G35788" s="5">
        <v>0.3481377098342312</v>
      </c>
    </row>
    <row r="35789" spans="1:7" x14ac:dyDescent="0.3">
      <c r="A35789">
        <v>30692</v>
      </c>
      <c r="B35789" t="s">
        <v>30046</v>
      </c>
      <c r="C35789" s="5">
        <v>1.1527010000000001E-2</v>
      </c>
      <c r="D35789" t="s">
        <v>11</v>
      </c>
      <c r="E35789" s="5">
        <v>1.1527010000000001E-2</v>
      </c>
      <c r="F35789" s="5">
        <v>-0.34811710049787747</v>
      </c>
      <c r="G35789" s="5">
        <v>0.34811710049787747</v>
      </c>
    </row>
    <row r="35790" spans="1:7" x14ac:dyDescent="0.3">
      <c r="A35790">
        <v>13525</v>
      </c>
      <c r="B35790" t="s">
        <v>13226</v>
      </c>
      <c r="C35790" s="5">
        <v>2.625073E-2</v>
      </c>
      <c r="D35790" t="s">
        <v>11</v>
      </c>
      <c r="E35790" s="5">
        <v>2.625073E-2</v>
      </c>
      <c r="F35790" s="5">
        <v>0.34810886536835034</v>
      </c>
      <c r="G35790" s="5">
        <v>0.34810886536835034</v>
      </c>
    </row>
    <row r="35791" spans="1:7" x14ac:dyDescent="0.3">
      <c r="A35791">
        <v>36075</v>
      </c>
      <c r="B35791" t="s">
        <v>35287</v>
      </c>
      <c r="C35791" s="5">
        <v>1.1527300000000001E-2</v>
      </c>
      <c r="D35791" t="s">
        <v>11</v>
      </c>
      <c r="E35791" s="5">
        <v>1.1527300000000001E-2</v>
      </c>
      <c r="F35791" s="5">
        <v>-0.34810338755508169</v>
      </c>
      <c r="G35791" s="5">
        <v>0.34810338755508169</v>
      </c>
    </row>
    <row r="35792" spans="1:7" x14ac:dyDescent="0.3">
      <c r="A35792">
        <v>45794</v>
      </c>
      <c r="B35792" t="s">
        <v>44700</v>
      </c>
      <c r="C35792" s="5">
        <v>1.152748E-2</v>
      </c>
      <c r="D35792" t="s">
        <v>11</v>
      </c>
      <c r="E35792" s="5">
        <v>1.152748E-2</v>
      </c>
      <c r="F35792" s="5">
        <v>-0.34809487607334638</v>
      </c>
      <c r="G35792" s="5">
        <v>0.34809487607334638</v>
      </c>
    </row>
    <row r="35793" spans="1:7" x14ac:dyDescent="0.3">
      <c r="A35793">
        <v>35662</v>
      </c>
      <c r="B35793">
        <v>1770</v>
      </c>
      <c r="C35793" s="5">
        <v>1.152823E-2</v>
      </c>
      <c r="D35793" t="s">
        <v>11</v>
      </c>
      <c r="E35793" s="5">
        <v>1.152823E-2</v>
      </c>
      <c r="F35793" s="5">
        <v>-0.34805941156611586</v>
      </c>
      <c r="G35793" s="5">
        <v>0.34805941156611586</v>
      </c>
    </row>
    <row r="35794" spans="1:7" x14ac:dyDescent="0.3">
      <c r="A35794">
        <v>2892</v>
      </c>
      <c r="B35794" t="s">
        <v>2783</v>
      </c>
      <c r="C35794" s="5">
        <v>2.6248480000000001E-2</v>
      </c>
      <c r="D35794" t="s">
        <v>11</v>
      </c>
      <c r="E35794" s="5">
        <v>2.6248480000000001E-2</v>
      </c>
      <c r="F35794" s="5">
        <v>0.34800247184665895</v>
      </c>
      <c r="G35794" s="5">
        <v>0.34800247184665895</v>
      </c>
    </row>
    <row r="35795" spans="1:7" x14ac:dyDescent="0.3">
      <c r="A35795">
        <v>35927</v>
      </c>
      <c r="B35795" t="s">
        <v>35142</v>
      </c>
      <c r="C35795" s="5">
        <v>2.6248460000000001E-2</v>
      </c>
      <c r="D35795" t="s">
        <v>11</v>
      </c>
      <c r="E35795" s="5">
        <v>2.6248460000000001E-2</v>
      </c>
      <c r="F35795" s="5">
        <v>0.34800152612646612</v>
      </c>
      <c r="G35795" s="5">
        <v>0.34800152612646612</v>
      </c>
    </row>
    <row r="35796" spans="1:7" x14ac:dyDescent="0.3">
      <c r="A35796">
        <v>33769</v>
      </c>
      <c r="B35796" t="s">
        <v>33045</v>
      </c>
      <c r="C35796" s="5">
        <v>2.6248110000000002E-2</v>
      </c>
      <c r="D35796" t="s">
        <v>11</v>
      </c>
      <c r="E35796" s="5">
        <v>2.6248110000000002E-2</v>
      </c>
      <c r="F35796" s="5">
        <v>0.34798497602309192</v>
      </c>
      <c r="G35796" s="5">
        <v>0.34798497602309192</v>
      </c>
    </row>
    <row r="35797" spans="1:7" x14ac:dyDescent="0.3">
      <c r="A35797">
        <v>19365</v>
      </c>
      <c r="B35797" t="s">
        <v>18980</v>
      </c>
      <c r="C35797" s="5">
        <v>2.6247039999999999E-2</v>
      </c>
      <c r="D35797" t="s">
        <v>11</v>
      </c>
      <c r="E35797" s="5">
        <v>2.6247039999999999E-2</v>
      </c>
      <c r="F35797" s="5">
        <v>0.34793437999277632</v>
      </c>
      <c r="G35797" s="5">
        <v>0.34793437999277632</v>
      </c>
    </row>
    <row r="35798" spans="1:7" x14ac:dyDescent="0.3">
      <c r="A35798">
        <v>17274</v>
      </c>
      <c r="B35798" t="s">
        <v>16927</v>
      </c>
      <c r="C35798" s="5">
        <v>2.6246619999999998E-2</v>
      </c>
      <c r="D35798" t="s">
        <v>11</v>
      </c>
      <c r="E35798" s="5">
        <v>2.6246619999999998E-2</v>
      </c>
      <c r="F35798" s="5">
        <v>0.34791451986872718</v>
      </c>
      <c r="G35798" s="5">
        <v>0.34791451986872718</v>
      </c>
    </row>
    <row r="35799" spans="1:7" x14ac:dyDescent="0.3">
      <c r="A35799">
        <v>49901</v>
      </c>
      <c r="B35799" t="s">
        <v>48680</v>
      </c>
      <c r="C35799" s="5">
        <v>1.153207E-2</v>
      </c>
      <c r="D35799" t="s">
        <v>11</v>
      </c>
      <c r="E35799" s="5">
        <v>1.153207E-2</v>
      </c>
      <c r="F35799" s="5">
        <v>-0.34787783328909577</v>
      </c>
      <c r="G35799" s="5">
        <v>0.34787783328909577</v>
      </c>
    </row>
    <row r="35800" spans="1:7" x14ac:dyDescent="0.3">
      <c r="A35800">
        <v>48893</v>
      </c>
      <c r="B35800">
        <v>613</v>
      </c>
      <c r="C35800" s="5">
        <v>2.6245589999999999E-2</v>
      </c>
      <c r="D35800" t="s">
        <v>11</v>
      </c>
      <c r="E35800" s="5">
        <v>2.6245589999999999E-2</v>
      </c>
      <c r="F35800" s="5">
        <v>0.34786581527879734</v>
      </c>
      <c r="G35800" s="5">
        <v>0.34786581527879734</v>
      </c>
    </row>
    <row r="35801" spans="1:7" x14ac:dyDescent="0.3">
      <c r="A35801">
        <v>21610</v>
      </c>
      <c r="B35801" t="s">
        <v>21178</v>
      </c>
      <c r="C35801" s="5">
        <v>1.1532550000000001E-2</v>
      </c>
      <c r="D35801" t="s">
        <v>11</v>
      </c>
      <c r="E35801" s="5">
        <v>1.1532550000000001E-2</v>
      </c>
      <c r="F35801" s="5">
        <v>-0.34785513600446827</v>
      </c>
      <c r="G35801" s="5">
        <v>0.34785513600446827</v>
      </c>
    </row>
    <row r="35802" spans="1:7" x14ac:dyDescent="0.3">
      <c r="A35802">
        <v>33517</v>
      </c>
      <c r="B35802" t="s">
        <v>32799</v>
      </c>
      <c r="C35802" s="5">
        <v>2.6245060000000001E-2</v>
      </c>
      <c r="D35802" t="s">
        <v>11</v>
      </c>
      <c r="E35802" s="5">
        <v>2.6245060000000001E-2</v>
      </c>
      <c r="F35802" s="5">
        <v>0.34784075369368789</v>
      </c>
      <c r="G35802" s="5">
        <v>0.34784075369368789</v>
      </c>
    </row>
    <row r="35803" spans="1:7" x14ac:dyDescent="0.3">
      <c r="A35803">
        <v>43262</v>
      </c>
      <c r="B35803" t="s">
        <v>42244</v>
      </c>
      <c r="C35803" s="5">
        <v>2.624433E-2</v>
      </c>
      <c r="D35803" t="s">
        <v>11</v>
      </c>
      <c r="E35803" s="5">
        <v>2.624433E-2</v>
      </c>
      <c r="F35803" s="5">
        <v>0.34780623490665019</v>
      </c>
      <c r="G35803" s="5">
        <v>0.34780623490665019</v>
      </c>
    </row>
    <row r="35804" spans="1:7" x14ac:dyDescent="0.3">
      <c r="A35804">
        <v>41794</v>
      </c>
      <c r="B35804" t="s">
        <v>40822</v>
      </c>
      <c r="C35804" s="5">
        <v>1.153417E-2</v>
      </c>
      <c r="D35804" t="s">
        <v>11</v>
      </c>
      <c r="E35804" s="5">
        <v>1.153417E-2</v>
      </c>
      <c r="F35804" s="5">
        <v>-0.34777853266885045</v>
      </c>
      <c r="G35804" s="5">
        <v>0.34777853266885045</v>
      </c>
    </row>
    <row r="35805" spans="1:7" x14ac:dyDescent="0.3">
      <c r="A35805">
        <v>15487</v>
      </c>
      <c r="B35805" t="s">
        <v>15157</v>
      </c>
      <c r="C35805" s="5">
        <v>2.6243510000000001E-2</v>
      </c>
      <c r="D35805" t="s">
        <v>11</v>
      </c>
      <c r="E35805" s="5">
        <v>2.6243510000000001E-2</v>
      </c>
      <c r="F35805" s="5">
        <v>0.3477674603787449</v>
      </c>
      <c r="G35805" s="5">
        <v>0.3477674603787449</v>
      </c>
    </row>
    <row r="35806" spans="1:7" x14ac:dyDescent="0.3">
      <c r="A35806">
        <v>40558</v>
      </c>
      <c r="B35806" t="s">
        <v>39635</v>
      </c>
      <c r="C35806" s="5">
        <v>1.153445E-2</v>
      </c>
      <c r="D35806" t="s">
        <v>11</v>
      </c>
      <c r="E35806" s="5">
        <v>1.153445E-2</v>
      </c>
      <c r="F35806" s="5">
        <v>-0.34776529258615108</v>
      </c>
      <c r="G35806" s="5">
        <v>0.34776529258615108</v>
      </c>
    </row>
    <row r="35807" spans="1:7" x14ac:dyDescent="0.3">
      <c r="A35807">
        <v>6483</v>
      </c>
      <c r="B35807" t="s">
        <v>6281</v>
      </c>
      <c r="C35807" s="5">
        <v>2.624307E-2</v>
      </c>
      <c r="D35807" t="s">
        <v>11</v>
      </c>
      <c r="E35807" s="5">
        <v>2.624307E-2</v>
      </c>
      <c r="F35807" s="5">
        <v>0.34774665453450299</v>
      </c>
      <c r="G35807" s="5">
        <v>0.34774665453450299</v>
      </c>
    </row>
    <row r="35808" spans="1:7" x14ac:dyDescent="0.3">
      <c r="A35808">
        <v>43343</v>
      </c>
      <c r="B35808" t="s">
        <v>42322</v>
      </c>
      <c r="C35808" s="5">
        <v>1.153497E-2</v>
      </c>
      <c r="D35808" t="s">
        <v>11</v>
      </c>
      <c r="E35808" s="5">
        <v>1.153497E-2</v>
      </c>
      <c r="F35808" s="5">
        <v>-0.34774070386113792</v>
      </c>
      <c r="G35808" s="5">
        <v>0.34774070386113792</v>
      </c>
    </row>
    <row r="35809" spans="1:7" x14ac:dyDescent="0.3">
      <c r="A35809">
        <v>17395</v>
      </c>
      <c r="B35809">
        <v>114</v>
      </c>
      <c r="C35809" s="5">
        <v>2.6242689999999999E-2</v>
      </c>
      <c r="D35809" t="s">
        <v>11</v>
      </c>
      <c r="E35809" s="5">
        <v>2.6242689999999999E-2</v>
      </c>
      <c r="F35809" s="5">
        <v>0.34772868585083949</v>
      </c>
      <c r="G35809" s="5">
        <v>0.34772868585083949</v>
      </c>
    </row>
    <row r="35810" spans="1:7" x14ac:dyDescent="0.3">
      <c r="A35810">
        <v>13024</v>
      </c>
      <c r="B35810" t="s">
        <v>12730</v>
      </c>
      <c r="C35810" s="5">
        <v>2.6242060000000001E-2</v>
      </c>
      <c r="D35810" t="s">
        <v>11</v>
      </c>
      <c r="E35810" s="5">
        <v>2.6242060000000001E-2</v>
      </c>
      <c r="F35810" s="5">
        <v>0.34769889566476597</v>
      </c>
      <c r="G35810" s="5">
        <v>0.34769889566476597</v>
      </c>
    </row>
    <row r="35811" spans="1:7" x14ac:dyDescent="0.3">
      <c r="A35811">
        <v>2039</v>
      </c>
      <c r="B35811" t="s">
        <v>1959</v>
      </c>
      <c r="C35811" s="5">
        <v>1.153596E-2</v>
      </c>
      <c r="D35811" t="s">
        <v>11</v>
      </c>
      <c r="E35811" s="5">
        <v>1.153596E-2</v>
      </c>
      <c r="F35811" s="5">
        <v>-0.34769389071159368</v>
      </c>
      <c r="G35811" s="5">
        <v>0.34769389071159368</v>
      </c>
    </row>
    <row r="35812" spans="1:7" x14ac:dyDescent="0.3">
      <c r="A35812">
        <v>24253</v>
      </c>
      <c r="B35812" t="s">
        <v>23763</v>
      </c>
      <c r="C35812" s="5">
        <v>2.6240320000000001E-2</v>
      </c>
      <c r="D35812" t="s">
        <v>11</v>
      </c>
      <c r="E35812" s="5">
        <v>2.6240320000000001E-2</v>
      </c>
      <c r="F35812" s="5">
        <v>0.34761661800799121</v>
      </c>
      <c r="G35812" s="5">
        <v>0.34761661800799121</v>
      </c>
    </row>
    <row r="35813" spans="1:7" x14ac:dyDescent="0.3">
      <c r="A35813">
        <v>18801</v>
      </c>
      <c r="B35813" t="s">
        <v>18424</v>
      </c>
      <c r="C35813" s="5">
        <v>2.624027E-2</v>
      </c>
      <c r="D35813" t="s">
        <v>11</v>
      </c>
      <c r="E35813" s="5">
        <v>2.624027E-2</v>
      </c>
      <c r="F35813" s="5">
        <v>0.34761425370750915</v>
      </c>
      <c r="G35813" s="5">
        <v>0.34761425370750915</v>
      </c>
    </row>
    <row r="35814" spans="1:7" x14ac:dyDescent="0.3">
      <c r="A35814">
        <v>38235</v>
      </c>
      <c r="B35814" t="s">
        <v>37386</v>
      </c>
      <c r="C35814" s="5">
        <v>1.1538E-2</v>
      </c>
      <c r="D35814" t="s">
        <v>11</v>
      </c>
      <c r="E35814" s="5">
        <v>1.1538E-2</v>
      </c>
      <c r="F35814" s="5">
        <v>-0.34759742725192677</v>
      </c>
      <c r="G35814" s="5">
        <v>0.34759742725192677</v>
      </c>
    </row>
    <row r="35815" spans="1:7" x14ac:dyDescent="0.3">
      <c r="A35815">
        <v>23258</v>
      </c>
      <c r="B35815" t="s">
        <v>22795</v>
      </c>
      <c r="C35815" s="5">
        <v>2.6239660000000001E-2</v>
      </c>
      <c r="D35815" t="s">
        <v>11</v>
      </c>
      <c r="E35815" s="5">
        <v>2.6239660000000001E-2</v>
      </c>
      <c r="F35815" s="5">
        <v>0.3475854092416284</v>
      </c>
      <c r="G35815" s="5">
        <v>0.3475854092416284</v>
      </c>
    </row>
    <row r="35816" spans="1:7" x14ac:dyDescent="0.3">
      <c r="A35816">
        <v>3435</v>
      </c>
      <c r="B35816" t="s">
        <v>3297</v>
      </c>
      <c r="C35816" s="5">
        <v>1.153826E-2</v>
      </c>
      <c r="D35816" t="s">
        <v>11</v>
      </c>
      <c r="E35816" s="5">
        <v>1.153826E-2</v>
      </c>
      <c r="F35816" s="5">
        <v>-0.34758513288942017</v>
      </c>
      <c r="G35816" s="5">
        <v>0.34758513288942017</v>
      </c>
    </row>
    <row r="35817" spans="1:7" x14ac:dyDescent="0.3">
      <c r="A35817">
        <v>29309</v>
      </c>
      <c r="B35817" t="s">
        <v>28694</v>
      </c>
      <c r="C35817" s="5">
        <v>1.1538329999999999E-2</v>
      </c>
      <c r="D35817" t="s">
        <v>11</v>
      </c>
      <c r="E35817" s="5">
        <v>1.1538329999999999E-2</v>
      </c>
      <c r="F35817" s="5">
        <v>-0.34758182286874539</v>
      </c>
      <c r="G35817" s="5">
        <v>0.34758182286874539</v>
      </c>
    </row>
    <row r="35818" spans="1:7" x14ac:dyDescent="0.3">
      <c r="A35818">
        <v>34991</v>
      </c>
      <c r="B35818" t="s">
        <v>34234</v>
      </c>
      <c r="C35818" s="5">
        <v>2.6239229999999999E-2</v>
      </c>
      <c r="D35818" t="s">
        <v>11</v>
      </c>
      <c r="E35818" s="5">
        <v>2.6239229999999999E-2</v>
      </c>
      <c r="F35818" s="5">
        <v>0.34756507625748284</v>
      </c>
      <c r="G35818" s="5">
        <v>0.34756507625748284</v>
      </c>
    </row>
    <row r="35819" spans="1:7" x14ac:dyDescent="0.3">
      <c r="A35819">
        <v>23931</v>
      </c>
      <c r="B35819" t="s">
        <v>23449</v>
      </c>
      <c r="C35819" s="5">
        <v>2.623895E-2</v>
      </c>
      <c r="D35819" t="s">
        <v>11</v>
      </c>
      <c r="E35819" s="5">
        <v>2.623895E-2</v>
      </c>
      <c r="F35819" s="5">
        <v>0.34755183617478352</v>
      </c>
      <c r="G35819" s="5">
        <v>0.34755183617478352</v>
      </c>
    </row>
    <row r="35820" spans="1:7" x14ac:dyDescent="0.3">
      <c r="A35820">
        <v>25675</v>
      </c>
      <c r="B35820" t="s">
        <v>25156</v>
      </c>
      <c r="C35820" s="5">
        <v>2.623822E-2</v>
      </c>
      <c r="D35820" t="s">
        <v>11</v>
      </c>
      <c r="E35820" s="5">
        <v>2.623822E-2</v>
      </c>
      <c r="F35820" s="5">
        <v>0.34751731738774577</v>
      </c>
      <c r="G35820" s="5">
        <v>0.34751731738774577</v>
      </c>
    </row>
    <row r="35821" spans="1:7" x14ac:dyDescent="0.3">
      <c r="A35821">
        <v>26298</v>
      </c>
      <c r="B35821" t="s">
        <v>25752</v>
      </c>
      <c r="C35821" s="5">
        <v>1.1540440000000001E-2</v>
      </c>
      <c r="D35821" t="s">
        <v>11</v>
      </c>
      <c r="E35821" s="5">
        <v>1.1540440000000001E-2</v>
      </c>
      <c r="F35821" s="5">
        <v>-0.34748204938840355</v>
      </c>
      <c r="G35821" s="5">
        <v>0.34748204938840355</v>
      </c>
    </row>
    <row r="35822" spans="1:7" x14ac:dyDescent="0.3">
      <c r="A35822">
        <v>23927</v>
      </c>
      <c r="B35822" t="s">
        <v>23445</v>
      </c>
      <c r="C35822" s="5">
        <v>1.154085E-2</v>
      </c>
      <c r="D35822" t="s">
        <v>11</v>
      </c>
      <c r="E35822" s="5">
        <v>1.154085E-2</v>
      </c>
      <c r="F35822" s="5">
        <v>-0.34746266212445087</v>
      </c>
      <c r="G35822" s="5">
        <v>0.34746266212445087</v>
      </c>
    </row>
    <row r="35823" spans="1:7" x14ac:dyDescent="0.3">
      <c r="A35823">
        <v>14000</v>
      </c>
      <c r="B35823" t="s">
        <v>13694</v>
      </c>
      <c r="C35823" s="5">
        <v>2.623663E-2</v>
      </c>
      <c r="D35823" t="s">
        <v>11</v>
      </c>
      <c r="E35823" s="5">
        <v>2.623663E-2</v>
      </c>
      <c r="F35823" s="5">
        <v>0.34744213263241719</v>
      </c>
      <c r="G35823" s="5">
        <v>0.34744213263241719</v>
      </c>
    </row>
    <row r="35824" spans="1:7" x14ac:dyDescent="0.3">
      <c r="A35824">
        <v>41932</v>
      </c>
      <c r="B35824" t="s">
        <v>40958</v>
      </c>
      <c r="C35824" s="5">
        <v>1.1541340000000001E-2</v>
      </c>
      <c r="D35824" t="s">
        <v>11</v>
      </c>
      <c r="E35824" s="5">
        <v>1.1541340000000001E-2</v>
      </c>
      <c r="F35824" s="5">
        <v>-0.34743949197972696</v>
      </c>
      <c r="G35824" s="5">
        <v>0.34743949197972696</v>
      </c>
    </row>
    <row r="35825" spans="1:7" x14ac:dyDescent="0.3">
      <c r="A35825">
        <v>28673</v>
      </c>
      <c r="B35825" t="s">
        <v>28069</v>
      </c>
      <c r="C35825" s="5">
        <v>2.6235270000000002E-2</v>
      </c>
      <c r="D35825" t="s">
        <v>11</v>
      </c>
      <c r="E35825" s="5">
        <v>2.6235270000000002E-2</v>
      </c>
      <c r="F35825" s="5">
        <v>0.34737782365930597</v>
      </c>
      <c r="G35825" s="5">
        <v>0.34737782365930597</v>
      </c>
    </row>
    <row r="35826" spans="1:7" x14ac:dyDescent="0.3">
      <c r="A35826">
        <v>5075</v>
      </c>
      <c r="B35826" t="s">
        <v>4902</v>
      </c>
      <c r="C35826" s="5">
        <v>2.623518E-2</v>
      </c>
      <c r="D35826" t="s">
        <v>11</v>
      </c>
      <c r="E35826" s="5">
        <v>2.623518E-2</v>
      </c>
      <c r="F35826" s="5">
        <v>0.34737356791843826</v>
      </c>
      <c r="G35826" s="5">
        <v>0.34737356791843826</v>
      </c>
    </row>
    <row r="35827" spans="1:7" x14ac:dyDescent="0.3">
      <c r="A35827">
        <v>30892</v>
      </c>
      <c r="B35827" t="s">
        <v>30241</v>
      </c>
      <c r="C35827" s="5">
        <v>2.6234919999999998E-2</v>
      </c>
      <c r="D35827" t="s">
        <v>11</v>
      </c>
      <c r="E35827" s="5">
        <v>2.6234919999999998E-2</v>
      </c>
      <c r="F35827" s="5">
        <v>0.3473612735559316</v>
      </c>
      <c r="G35827" s="5">
        <v>0.3473612735559316</v>
      </c>
    </row>
    <row r="35828" spans="1:7" x14ac:dyDescent="0.3">
      <c r="A35828">
        <v>21603</v>
      </c>
      <c r="B35828" t="s">
        <v>21171</v>
      </c>
      <c r="C35828" s="5">
        <v>2.6231910000000001E-2</v>
      </c>
      <c r="D35828" t="s">
        <v>11</v>
      </c>
      <c r="E35828" s="5">
        <v>2.6231910000000001E-2</v>
      </c>
      <c r="F35828" s="5">
        <v>0.34721894266691333</v>
      </c>
      <c r="G35828" s="5">
        <v>0.34721894266691333</v>
      </c>
    </row>
    <row r="35829" spans="1:7" x14ac:dyDescent="0.3">
      <c r="A35829">
        <v>44627</v>
      </c>
      <c r="B35829" t="s">
        <v>43570</v>
      </c>
      <c r="C35829" s="5">
        <v>2.6231859999999999E-2</v>
      </c>
      <c r="D35829" t="s">
        <v>11</v>
      </c>
      <c r="E35829" s="5">
        <v>2.6231859999999999E-2</v>
      </c>
      <c r="F35829" s="5">
        <v>0.34721657836643127</v>
      </c>
      <c r="G35829" s="5">
        <v>0.34721657836643127</v>
      </c>
    </row>
    <row r="35830" spans="1:7" x14ac:dyDescent="0.3">
      <c r="A35830">
        <v>5214</v>
      </c>
      <c r="B35830" t="s">
        <v>5037</v>
      </c>
      <c r="C35830" s="5">
        <v>2.6231819999999999E-2</v>
      </c>
      <c r="D35830" t="s">
        <v>11</v>
      </c>
      <c r="E35830" s="5">
        <v>2.6231819999999999E-2</v>
      </c>
      <c r="F35830" s="5">
        <v>0.34721468692604562</v>
      </c>
      <c r="G35830" s="5">
        <v>0.34721468692604562</v>
      </c>
    </row>
    <row r="35831" spans="1:7" x14ac:dyDescent="0.3">
      <c r="A35831">
        <v>34509</v>
      </c>
      <c r="B35831" t="s">
        <v>33767</v>
      </c>
      <c r="C35831" s="5">
        <v>2.62317E-2</v>
      </c>
      <c r="D35831" t="s">
        <v>11</v>
      </c>
      <c r="E35831" s="5">
        <v>2.62317E-2</v>
      </c>
      <c r="F35831" s="5">
        <v>0.34720901260488879</v>
      </c>
      <c r="G35831" s="5">
        <v>0.34720901260488879</v>
      </c>
    </row>
    <row r="35832" spans="1:7" x14ac:dyDescent="0.3">
      <c r="A35832">
        <v>2156</v>
      </c>
      <c r="B35832" t="s">
        <v>2072</v>
      </c>
      <c r="C35832" s="5">
        <v>2.622967E-2</v>
      </c>
      <c r="D35832" t="s">
        <v>11</v>
      </c>
      <c r="E35832" s="5">
        <v>2.622967E-2</v>
      </c>
      <c r="F35832" s="5">
        <v>0.34711302200531824</v>
      </c>
      <c r="G35832" s="5">
        <v>0.34711302200531824</v>
      </c>
    </row>
    <row r="35833" spans="1:7" x14ac:dyDescent="0.3">
      <c r="A35833">
        <v>29861</v>
      </c>
      <c r="B35833" t="s">
        <v>29234</v>
      </c>
      <c r="C35833" s="5">
        <v>1.154853E-2</v>
      </c>
      <c r="D35833" t="s">
        <v>11</v>
      </c>
      <c r="E35833" s="5">
        <v>1.154853E-2</v>
      </c>
      <c r="F35833" s="5">
        <v>-0.34709950557041075</v>
      </c>
      <c r="G35833" s="5">
        <v>0.34709950557041075</v>
      </c>
    </row>
    <row r="35834" spans="1:7" x14ac:dyDescent="0.3">
      <c r="A35834">
        <v>10399</v>
      </c>
      <c r="B35834" t="s">
        <v>10147</v>
      </c>
      <c r="C35834" s="5">
        <v>2.6229200000000001E-2</v>
      </c>
      <c r="D35834" t="s">
        <v>11</v>
      </c>
      <c r="E35834" s="5">
        <v>2.6229200000000001E-2</v>
      </c>
      <c r="F35834" s="5">
        <v>0.3470907975807872</v>
      </c>
      <c r="G35834" s="5">
        <v>0.3470907975807872</v>
      </c>
    </row>
    <row r="35835" spans="1:7" x14ac:dyDescent="0.3">
      <c r="A35835">
        <v>24037</v>
      </c>
      <c r="B35835" t="s">
        <v>23554</v>
      </c>
      <c r="C35835" s="5">
        <v>1.154938E-2</v>
      </c>
      <c r="D35835" t="s">
        <v>11</v>
      </c>
      <c r="E35835" s="5">
        <v>1.154938E-2</v>
      </c>
      <c r="F35835" s="5">
        <v>-0.34705931246221616</v>
      </c>
      <c r="G35835" s="5">
        <v>0.34705931246221616</v>
      </c>
    </row>
    <row r="35836" spans="1:7" x14ac:dyDescent="0.3">
      <c r="A35836">
        <v>15587</v>
      </c>
      <c r="B35836" t="s">
        <v>15257</v>
      </c>
      <c r="C35836" s="5">
        <v>2.6226849999999999E-2</v>
      </c>
      <c r="D35836" t="s">
        <v>11</v>
      </c>
      <c r="E35836" s="5">
        <v>2.6226849999999999E-2</v>
      </c>
      <c r="F35836" s="5">
        <v>0.34697967545813163</v>
      </c>
      <c r="G35836" s="5">
        <v>0.34697967545813163</v>
      </c>
    </row>
    <row r="35837" spans="1:7" x14ac:dyDescent="0.3">
      <c r="A35837">
        <v>4949</v>
      </c>
      <c r="B35837" t="s">
        <v>4777</v>
      </c>
      <c r="C35837" s="5">
        <v>2.6226759999999998E-2</v>
      </c>
      <c r="D35837" t="s">
        <v>11</v>
      </c>
      <c r="E35837" s="5">
        <v>2.6226759999999998E-2</v>
      </c>
      <c r="F35837" s="5">
        <v>0.34697541971726387</v>
      </c>
      <c r="G35837" s="5">
        <v>0.34697541971726387</v>
      </c>
    </row>
    <row r="35838" spans="1:7" x14ac:dyDescent="0.3">
      <c r="A35838">
        <v>5824</v>
      </c>
      <c r="B35838" t="s">
        <v>5635</v>
      </c>
      <c r="C35838" s="5">
        <v>2.6226320000000001E-2</v>
      </c>
      <c r="D35838" t="s">
        <v>11</v>
      </c>
      <c r="E35838" s="5">
        <v>2.6226320000000001E-2</v>
      </c>
      <c r="F35838" s="5">
        <v>0.34695461387302212</v>
      </c>
      <c r="G35838" s="5">
        <v>0.34695461387302212</v>
      </c>
    </row>
    <row r="35839" spans="1:7" x14ac:dyDescent="0.3">
      <c r="A35839">
        <v>19158</v>
      </c>
      <c r="B35839" t="s">
        <v>18773</v>
      </c>
      <c r="C35839" s="5">
        <v>2.6225979999999999E-2</v>
      </c>
      <c r="D35839" t="s">
        <v>11</v>
      </c>
      <c r="E35839" s="5">
        <v>2.6225979999999999E-2</v>
      </c>
      <c r="F35839" s="5">
        <v>0.34693853662974422</v>
      </c>
      <c r="G35839" s="5">
        <v>0.34693853662974422</v>
      </c>
    </row>
    <row r="35840" spans="1:7" x14ac:dyDescent="0.3">
      <c r="A35840">
        <v>12466</v>
      </c>
      <c r="B35840" t="s">
        <v>12184</v>
      </c>
      <c r="C35840" s="5">
        <v>1.155195E-2</v>
      </c>
      <c r="D35840" t="s">
        <v>11</v>
      </c>
      <c r="E35840" s="5">
        <v>1.155195E-2</v>
      </c>
      <c r="F35840" s="5">
        <v>-0.34693778741743969</v>
      </c>
      <c r="G35840" s="5">
        <v>0.34693778741743969</v>
      </c>
    </row>
    <row r="35841" spans="1:7" x14ac:dyDescent="0.3">
      <c r="A35841">
        <v>16426</v>
      </c>
      <c r="B35841" t="s">
        <v>16088</v>
      </c>
      <c r="C35841" s="5">
        <v>1.155195E-2</v>
      </c>
      <c r="D35841" t="s">
        <v>11</v>
      </c>
      <c r="E35841" s="5">
        <v>1.155195E-2</v>
      </c>
      <c r="F35841" s="5">
        <v>-0.34693778741743969</v>
      </c>
      <c r="G35841" s="5">
        <v>0.34693778741743969</v>
      </c>
    </row>
    <row r="35842" spans="1:7" x14ac:dyDescent="0.3">
      <c r="A35842">
        <v>3179</v>
      </c>
      <c r="B35842" t="s">
        <v>3054</v>
      </c>
      <c r="C35842" s="5">
        <v>1.155463E-2</v>
      </c>
      <c r="D35842" t="s">
        <v>11</v>
      </c>
      <c r="E35842" s="5">
        <v>1.155463E-2</v>
      </c>
      <c r="F35842" s="5">
        <v>-0.34681106091160274</v>
      </c>
      <c r="G35842" s="5">
        <v>0.34681106091160274</v>
      </c>
    </row>
    <row r="35843" spans="1:7" x14ac:dyDescent="0.3">
      <c r="A35843">
        <v>12506</v>
      </c>
      <c r="B35843" t="s">
        <v>12223</v>
      </c>
      <c r="C35843" s="5">
        <v>1.155525E-2</v>
      </c>
      <c r="D35843" t="s">
        <v>11</v>
      </c>
      <c r="E35843" s="5">
        <v>1.155525E-2</v>
      </c>
      <c r="F35843" s="5">
        <v>-0.34678174358562558</v>
      </c>
      <c r="G35843" s="5">
        <v>0.34678174358562558</v>
      </c>
    </row>
    <row r="35844" spans="1:7" x14ac:dyDescent="0.3">
      <c r="A35844">
        <v>11804</v>
      </c>
      <c r="B35844" t="s">
        <v>11532</v>
      </c>
      <c r="C35844" s="5">
        <v>2.6222140000000001E-2</v>
      </c>
      <c r="D35844" t="s">
        <v>11</v>
      </c>
      <c r="E35844" s="5">
        <v>2.6222140000000001E-2</v>
      </c>
      <c r="F35844" s="5">
        <v>0.34675695835272424</v>
      </c>
      <c r="G35844" s="5">
        <v>0.34675695835272424</v>
      </c>
    </row>
    <row r="35845" spans="1:7" x14ac:dyDescent="0.3">
      <c r="A35845">
        <v>42166</v>
      </c>
      <c r="B35845" t="s">
        <v>41182</v>
      </c>
      <c r="C35845" s="5">
        <v>2.622211E-2</v>
      </c>
      <c r="D35845" t="s">
        <v>11</v>
      </c>
      <c r="E35845" s="5">
        <v>2.622211E-2</v>
      </c>
      <c r="F35845" s="5">
        <v>0.34675553977243495</v>
      </c>
      <c r="G35845" s="5">
        <v>0.34675553977243495</v>
      </c>
    </row>
    <row r="35846" spans="1:7" x14ac:dyDescent="0.3">
      <c r="A35846">
        <v>42267</v>
      </c>
      <c r="B35846" t="s">
        <v>41280</v>
      </c>
      <c r="C35846" s="5">
        <v>2.6219699999999999E-2</v>
      </c>
      <c r="D35846" t="s">
        <v>11</v>
      </c>
      <c r="E35846" s="5">
        <v>2.6219699999999999E-2</v>
      </c>
      <c r="F35846" s="5">
        <v>0.34664158048920091</v>
      </c>
      <c r="G35846" s="5">
        <v>0.34664158048920091</v>
      </c>
    </row>
    <row r="35847" spans="1:7" x14ac:dyDescent="0.3">
      <c r="A35847">
        <v>32465</v>
      </c>
      <c r="B35847" t="s">
        <v>31771</v>
      </c>
      <c r="C35847" s="5">
        <v>2.6219510000000001E-2</v>
      </c>
      <c r="D35847" t="s">
        <v>11</v>
      </c>
      <c r="E35847" s="5">
        <v>2.6219510000000001E-2</v>
      </c>
      <c r="F35847" s="5">
        <v>0.34663259614736935</v>
      </c>
      <c r="G35847" s="5">
        <v>0.34663259614736935</v>
      </c>
    </row>
    <row r="35848" spans="1:7" x14ac:dyDescent="0.3">
      <c r="A35848">
        <v>43806</v>
      </c>
      <c r="B35848" t="s">
        <v>42775</v>
      </c>
      <c r="C35848" s="5">
        <v>2.6219260000000001E-2</v>
      </c>
      <c r="D35848" t="s">
        <v>11</v>
      </c>
      <c r="E35848" s="5">
        <v>2.6219260000000001E-2</v>
      </c>
      <c r="F35848" s="5">
        <v>0.34662077464495916</v>
      </c>
      <c r="G35848" s="5">
        <v>0.34662077464495916</v>
      </c>
    </row>
    <row r="35849" spans="1:7" x14ac:dyDescent="0.3">
      <c r="A35849">
        <v>39941</v>
      </c>
      <c r="B35849" t="s">
        <v>39039</v>
      </c>
      <c r="C35849" s="5">
        <v>2.621911E-2</v>
      </c>
      <c r="D35849" t="s">
        <v>11</v>
      </c>
      <c r="E35849" s="5">
        <v>2.621911E-2</v>
      </c>
      <c r="F35849" s="5">
        <v>0.34661368174351304</v>
      </c>
      <c r="G35849" s="5">
        <v>0.34661368174351304</v>
      </c>
    </row>
    <row r="35850" spans="1:7" x14ac:dyDescent="0.3">
      <c r="A35850">
        <v>11166</v>
      </c>
      <c r="B35850" t="s">
        <v>10901</v>
      </c>
      <c r="C35850" s="5">
        <v>1.1559399999999999E-2</v>
      </c>
      <c r="D35850" t="s">
        <v>11</v>
      </c>
      <c r="E35850" s="5">
        <v>1.1559399999999999E-2</v>
      </c>
      <c r="F35850" s="5">
        <v>-0.34658550664561688</v>
      </c>
      <c r="G35850" s="5">
        <v>0.34658550664561688</v>
      </c>
    </row>
    <row r="35851" spans="1:7" x14ac:dyDescent="0.3">
      <c r="A35851">
        <v>48428</v>
      </c>
      <c r="B35851" t="s">
        <v>47259</v>
      </c>
      <c r="C35851" s="5">
        <v>1.1559470000000001E-2</v>
      </c>
      <c r="D35851" t="s">
        <v>11</v>
      </c>
      <c r="E35851" s="5">
        <v>1.1559470000000001E-2</v>
      </c>
      <c r="F35851" s="5">
        <v>-0.346582196624942</v>
      </c>
      <c r="G35851" s="5">
        <v>0.346582196624942</v>
      </c>
    </row>
    <row r="35852" spans="1:7" x14ac:dyDescent="0.3">
      <c r="A35852">
        <v>21197</v>
      </c>
      <c r="B35852" t="s">
        <v>20774</v>
      </c>
      <c r="C35852" s="5">
        <v>2.621714E-2</v>
      </c>
      <c r="D35852" t="s">
        <v>11</v>
      </c>
      <c r="E35852" s="5">
        <v>2.621714E-2</v>
      </c>
      <c r="F35852" s="5">
        <v>0.3465205283045209</v>
      </c>
      <c r="G35852" s="5">
        <v>0.3465205283045209</v>
      </c>
    </row>
    <row r="35853" spans="1:7" x14ac:dyDescent="0.3">
      <c r="A35853">
        <v>46680</v>
      </c>
      <c r="B35853" t="s">
        <v>45563</v>
      </c>
      <c r="C35853" s="5">
        <v>2.6215619999999999E-2</v>
      </c>
      <c r="D35853" t="s">
        <v>11</v>
      </c>
      <c r="E35853" s="5">
        <v>2.6215619999999999E-2</v>
      </c>
      <c r="F35853" s="5">
        <v>0.34644865356986704</v>
      </c>
      <c r="G35853" s="5">
        <v>0.34644865356986704</v>
      </c>
    </row>
    <row r="35854" spans="1:7" x14ac:dyDescent="0.3">
      <c r="A35854">
        <v>35769</v>
      </c>
      <c r="B35854" t="s">
        <v>34990</v>
      </c>
      <c r="C35854" s="5">
        <v>1.1562630000000001E-2</v>
      </c>
      <c r="D35854" t="s">
        <v>11</v>
      </c>
      <c r="E35854" s="5">
        <v>1.1562630000000001E-2</v>
      </c>
      <c r="F35854" s="5">
        <v>-0.34643277283447749</v>
      </c>
      <c r="G35854" s="5">
        <v>0.34643277283447749</v>
      </c>
    </row>
    <row r="35855" spans="1:7" x14ac:dyDescent="0.3">
      <c r="A35855">
        <v>34112</v>
      </c>
      <c r="B35855" t="s">
        <v>33378</v>
      </c>
      <c r="C35855" s="5">
        <v>1.1563840000000001E-2</v>
      </c>
      <c r="D35855" t="s">
        <v>11</v>
      </c>
      <c r="E35855" s="5">
        <v>1.1563840000000001E-2</v>
      </c>
      <c r="F35855" s="5">
        <v>-0.34637555676281234</v>
      </c>
      <c r="G35855" s="5">
        <v>0.34637555676281234</v>
      </c>
    </row>
    <row r="35856" spans="1:7" x14ac:dyDescent="0.3">
      <c r="A35856">
        <v>28063</v>
      </c>
      <c r="B35856" t="s">
        <v>27472</v>
      </c>
      <c r="C35856" s="5">
        <v>1.1564400000000001E-2</v>
      </c>
      <c r="D35856" t="s">
        <v>11</v>
      </c>
      <c r="E35856" s="5">
        <v>1.1564400000000001E-2</v>
      </c>
      <c r="F35856" s="5">
        <v>-0.34634907659741354</v>
      </c>
      <c r="G35856" s="5">
        <v>0.34634907659741354</v>
      </c>
    </row>
    <row r="35857" spans="1:7" x14ac:dyDescent="0.3">
      <c r="A35857">
        <v>49657</v>
      </c>
      <c r="B35857" t="s">
        <v>48446</v>
      </c>
      <c r="C35857" s="5">
        <v>1.156454E-2</v>
      </c>
      <c r="D35857" t="s">
        <v>11</v>
      </c>
      <c r="E35857" s="5">
        <v>1.156454E-2</v>
      </c>
      <c r="F35857" s="5">
        <v>-0.34634245655606394</v>
      </c>
      <c r="G35857" s="5">
        <v>0.34634245655606394</v>
      </c>
    </row>
    <row r="35858" spans="1:7" x14ac:dyDescent="0.3">
      <c r="A35858">
        <v>23504</v>
      </c>
      <c r="B35858" t="s">
        <v>23037</v>
      </c>
      <c r="C35858" s="5">
        <v>2.6211950000000001E-2</v>
      </c>
      <c r="D35858" t="s">
        <v>11</v>
      </c>
      <c r="E35858" s="5">
        <v>2.6211950000000001E-2</v>
      </c>
      <c r="F35858" s="5">
        <v>0.34627511391448601</v>
      </c>
      <c r="G35858" s="5">
        <v>0.34627511391448601</v>
      </c>
    </row>
    <row r="35859" spans="1:7" x14ac:dyDescent="0.3">
      <c r="A35859">
        <v>36393</v>
      </c>
      <c r="B35859" t="s">
        <v>35595</v>
      </c>
      <c r="C35859" s="5">
        <v>1.1566460000000001E-2</v>
      </c>
      <c r="D35859" t="s">
        <v>11</v>
      </c>
      <c r="E35859" s="5">
        <v>1.1566460000000001E-2</v>
      </c>
      <c r="F35859" s="5">
        <v>-0.34625166741755381</v>
      </c>
      <c r="G35859" s="5">
        <v>0.34625166741755381</v>
      </c>
    </row>
    <row r="35860" spans="1:7" x14ac:dyDescent="0.3">
      <c r="A35860">
        <v>16972</v>
      </c>
      <c r="B35860" t="s">
        <v>16626</v>
      </c>
      <c r="C35860" s="5">
        <v>1.156688E-2</v>
      </c>
      <c r="D35860" t="s">
        <v>11</v>
      </c>
      <c r="E35860" s="5">
        <v>1.156688E-2</v>
      </c>
      <c r="F35860" s="5">
        <v>-0.34623180729350478</v>
      </c>
      <c r="G35860" s="5">
        <v>0.34623180729350478</v>
      </c>
    </row>
    <row r="35861" spans="1:7" x14ac:dyDescent="0.3">
      <c r="A35861">
        <v>18265</v>
      </c>
      <c r="B35861" t="s">
        <v>17894</v>
      </c>
      <c r="C35861" s="5">
        <v>1.1566969999999999E-2</v>
      </c>
      <c r="D35861" t="s">
        <v>11</v>
      </c>
      <c r="E35861" s="5">
        <v>1.1566969999999999E-2</v>
      </c>
      <c r="F35861" s="5">
        <v>-0.34622755155263718</v>
      </c>
      <c r="G35861" s="5">
        <v>0.34622755155263718</v>
      </c>
    </row>
    <row r="35862" spans="1:7" x14ac:dyDescent="0.3">
      <c r="A35862">
        <v>18603</v>
      </c>
      <c r="B35862" t="s">
        <v>18229</v>
      </c>
      <c r="C35862" s="5">
        <v>2.621006E-2</v>
      </c>
      <c r="D35862" t="s">
        <v>11</v>
      </c>
      <c r="E35862" s="5">
        <v>2.621006E-2</v>
      </c>
      <c r="F35862" s="5">
        <v>0.34618574335626512</v>
      </c>
      <c r="G35862" s="5">
        <v>0.34618574335626512</v>
      </c>
    </row>
    <row r="35863" spans="1:7" x14ac:dyDescent="0.3">
      <c r="A35863">
        <v>4905</v>
      </c>
      <c r="B35863" t="s">
        <v>4733</v>
      </c>
      <c r="C35863" s="5">
        <v>2.6209909999999999E-2</v>
      </c>
      <c r="D35863" t="s">
        <v>11</v>
      </c>
      <c r="E35863" s="5">
        <v>2.6209909999999999E-2</v>
      </c>
      <c r="F35863" s="5">
        <v>0.34617865045481899</v>
      </c>
      <c r="G35863" s="5">
        <v>0.34617865045481899</v>
      </c>
    </row>
    <row r="35864" spans="1:7" x14ac:dyDescent="0.3">
      <c r="A35864">
        <v>37751</v>
      </c>
      <c r="B35864" t="s">
        <v>36917</v>
      </c>
      <c r="C35864" s="5">
        <v>2.62095E-2</v>
      </c>
      <c r="D35864" t="s">
        <v>11</v>
      </c>
      <c r="E35864" s="5">
        <v>2.62095E-2</v>
      </c>
      <c r="F35864" s="5">
        <v>0.34615926319086637</v>
      </c>
      <c r="G35864" s="5">
        <v>0.34615926319086637</v>
      </c>
    </row>
    <row r="35865" spans="1:7" x14ac:dyDescent="0.3">
      <c r="A35865">
        <v>18284</v>
      </c>
      <c r="B35865" t="s">
        <v>17913</v>
      </c>
      <c r="C35865" s="5">
        <v>1.156897E-2</v>
      </c>
      <c r="D35865" t="s">
        <v>11</v>
      </c>
      <c r="E35865" s="5">
        <v>1.156897E-2</v>
      </c>
      <c r="F35865" s="5">
        <v>-0.34613297953335587</v>
      </c>
      <c r="G35865" s="5">
        <v>0.34613297953335587</v>
      </c>
    </row>
    <row r="35866" spans="1:7" x14ac:dyDescent="0.3">
      <c r="A35866">
        <v>29096</v>
      </c>
      <c r="B35866" t="s">
        <v>28485</v>
      </c>
      <c r="C35866" s="5">
        <v>2.620888E-2</v>
      </c>
      <c r="D35866" t="s">
        <v>11</v>
      </c>
      <c r="E35866" s="5">
        <v>2.620888E-2</v>
      </c>
      <c r="F35866" s="5">
        <v>0.34612994586488915</v>
      </c>
      <c r="G35866" s="5">
        <v>0.34612994586488915</v>
      </c>
    </row>
    <row r="35867" spans="1:7" x14ac:dyDescent="0.3">
      <c r="A35867">
        <v>8813</v>
      </c>
      <c r="B35867" t="s">
        <v>8578</v>
      </c>
      <c r="C35867" s="5">
        <v>1.157009E-2</v>
      </c>
      <c r="D35867" t="s">
        <v>11</v>
      </c>
      <c r="E35867" s="5">
        <v>1.157009E-2</v>
      </c>
      <c r="F35867" s="5">
        <v>-0.34608001920255832</v>
      </c>
      <c r="G35867" s="5">
        <v>0.34608001920255832</v>
      </c>
    </row>
    <row r="35868" spans="1:7" x14ac:dyDescent="0.3">
      <c r="A35868">
        <v>28429</v>
      </c>
      <c r="B35868" t="s">
        <v>27829</v>
      </c>
      <c r="C35868" s="5">
        <v>2.6207600000000001E-2</v>
      </c>
      <c r="D35868" t="s">
        <v>11</v>
      </c>
      <c r="E35868" s="5">
        <v>2.6207600000000001E-2</v>
      </c>
      <c r="F35868" s="5">
        <v>0.34606941977254918</v>
      </c>
      <c r="G35868" s="5">
        <v>0.34606941977254918</v>
      </c>
    </row>
    <row r="35869" spans="1:7" x14ac:dyDescent="0.3">
      <c r="A35869">
        <v>14967</v>
      </c>
      <c r="B35869" t="s">
        <v>14642</v>
      </c>
      <c r="C35869" s="5">
        <v>1.157126E-2</v>
      </c>
      <c r="D35869" t="s">
        <v>11</v>
      </c>
      <c r="E35869" s="5">
        <v>1.157126E-2</v>
      </c>
      <c r="F35869" s="5">
        <v>-0.34602469457127877</v>
      </c>
      <c r="G35869" s="5">
        <v>0.34602469457127877</v>
      </c>
    </row>
    <row r="35870" spans="1:7" x14ac:dyDescent="0.3">
      <c r="A35870">
        <v>29089</v>
      </c>
      <c r="B35870" t="s">
        <v>28478</v>
      </c>
      <c r="C35870" s="5">
        <v>2.6206429999999999E-2</v>
      </c>
      <c r="D35870" t="s">
        <v>11</v>
      </c>
      <c r="E35870" s="5">
        <v>2.6206429999999999E-2</v>
      </c>
      <c r="F35870" s="5">
        <v>0.34601409514126952</v>
      </c>
      <c r="G35870" s="5">
        <v>0.34601409514126952</v>
      </c>
    </row>
    <row r="35871" spans="1:7" x14ac:dyDescent="0.3">
      <c r="A35871">
        <v>23283</v>
      </c>
      <c r="B35871" t="s">
        <v>22820</v>
      </c>
      <c r="C35871" s="5">
        <v>1.157188E-2</v>
      </c>
      <c r="D35871" t="s">
        <v>11</v>
      </c>
      <c r="E35871" s="5">
        <v>1.157188E-2</v>
      </c>
      <c r="F35871" s="5">
        <v>-0.34599537724530155</v>
      </c>
      <c r="G35871" s="5">
        <v>0.34599537724530155</v>
      </c>
    </row>
    <row r="35872" spans="1:7" x14ac:dyDescent="0.3">
      <c r="A35872">
        <v>34098</v>
      </c>
      <c r="B35872" t="s">
        <v>33364</v>
      </c>
      <c r="C35872" s="5">
        <v>2.6205869999999999E-2</v>
      </c>
      <c r="D35872" t="s">
        <v>11</v>
      </c>
      <c r="E35872" s="5">
        <v>2.6205869999999999E-2</v>
      </c>
      <c r="F35872" s="5">
        <v>0.34598761497587077</v>
      </c>
      <c r="G35872" s="5">
        <v>0.34598761497587077</v>
      </c>
    </row>
    <row r="35873" spans="1:7" x14ac:dyDescent="0.3">
      <c r="A35873">
        <v>13278</v>
      </c>
      <c r="B35873" t="s">
        <v>12982</v>
      </c>
      <c r="C35873" s="5">
        <v>1.157304E-2</v>
      </c>
      <c r="D35873" t="s">
        <v>11</v>
      </c>
      <c r="E35873" s="5">
        <v>1.157304E-2</v>
      </c>
      <c r="F35873" s="5">
        <v>-0.34594052547411841</v>
      </c>
      <c r="G35873" s="5">
        <v>0.34594052547411841</v>
      </c>
    </row>
    <row r="35874" spans="1:7" x14ac:dyDescent="0.3">
      <c r="A35874">
        <v>4436</v>
      </c>
      <c r="B35874" t="s">
        <v>4278</v>
      </c>
      <c r="C35874" s="5">
        <v>2.6203879999999999E-2</v>
      </c>
      <c r="D35874" t="s">
        <v>11</v>
      </c>
      <c r="E35874" s="5">
        <v>2.6203879999999999E-2</v>
      </c>
      <c r="F35874" s="5">
        <v>0.34589351581668587</v>
      </c>
      <c r="G35874" s="5">
        <v>0.34589351581668587</v>
      </c>
    </row>
    <row r="35875" spans="1:7" x14ac:dyDescent="0.3">
      <c r="A35875">
        <v>29285</v>
      </c>
      <c r="B35875" t="s">
        <v>28670</v>
      </c>
      <c r="C35875" s="5">
        <v>2.620335E-2</v>
      </c>
      <c r="D35875" t="s">
        <v>11</v>
      </c>
      <c r="E35875" s="5">
        <v>2.620335E-2</v>
      </c>
      <c r="F35875" s="5">
        <v>0.34586845423157636</v>
      </c>
      <c r="G35875" s="5">
        <v>0.34586845423157636</v>
      </c>
    </row>
    <row r="35876" spans="1:7" x14ac:dyDescent="0.3">
      <c r="A35876">
        <v>21301</v>
      </c>
      <c r="B35876" t="s">
        <v>20878</v>
      </c>
      <c r="C35876" s="5">
        <v>1.1574849999999999E-2</v>
      </c>
      <c r="D35876" t="s">
        <v>11</v>
      </c>
      <c r="E35876" s="5">
        <v>1.1574849999999999E-2</v>
      </c>
      <c r="F35876" s="5">
        <v>-0.34585493779666882</v>
      </c>
      <c r="G35876" s="5">
        <v>0.34585493779666882</v>
      </c>
    </row>
    <row r="35877" spans="1:7" x14ac:dyDescent="0.3">
      <c r="A35877">
        <v>35853</v>
      </c>
      <c r="B35877" t="s">
        <v>35071</v>
      </c>
      <c r="C35877" s="5">
        <v>2.6203049999999999E-2</v>
      </c>
      <c r="D35877" t="s">
        <v>11</v>
      </c>
      <c r="E35877" s="5">
        <v>2.6203049999999999E-2</v>
      </c>
      <c r="F35877" s="5">
        <v>0.34585426842868411</v>
      </c>
      <c r="G35877" s="5">
        <v>0.34585426842868411</v>
      </c>
    </row>
    <row r="35878" spans="1:7" x14ac:dyDescent="0.3">
      <c r="A35878">
        <v>3669</v>
      </c>
      <c r="B35878" t="s">
        <v>3527</v>
      </c>
      <c r="C35878" s="5">
        <v>2.6202929999999999E-2</v>
      </c>
      <c r="D35878" t="s">
        <v>11</v>
      </c>
      <c r="E35878" s="5">
        <v>2.6202929999999999E-2</v>
      </c>
      <c r="F35878" s="5">
        <v>0.34584859410752727</v>
      </c>
      <c r="G35878" s="5">
        <v>0.34584859410752727</v>
      </c>
    </row>
    <row r="35879" spans="1:7" x14ac:dyDescent="0.3">
      <c r="A35879">
        <v>49502</v>
      </c>
      <c r="B35879" t="s">
        <v>48296</v>
      </c>
      <c r="C35879" s="5">
        <v>1.157557E-2</v>
      </c>
      <c r="D35879" t="s">
        <v>11</v>
      </c>
      <c r="E35879" s="5">
        <v>1.157557E-2</v>
      </c>
      <c r="F35879" s="5">
        <v>-0.34582089186972753</v>
      </c>
      <c r="G35879" s="5">
        <v>0.34582089186972753</v>
      </c>
    </row>
    <row r="35880" spans="1:7" x14ac:dyDescent="0.3">
      <c r="A35880">
        <v>34536</v>
      </c>
      <c r="B35880" t="s">
        <v>33793</v>
      </c>
      <c r="C35880" s="5">
        <v>2.62014E-2</v>
      </c>
      <c r="D35880" t="s">
        <v>11</v>
      </c>
      <c r="E35880" s="5">
        <v>2.62014E-2</v>
      </c>
      <c r="F35880" s="5">
        <v>0.34577624651277705</v>
      </c>
      <c r="G35880" s="5">
        <v>0.34577624651277705</v>
      </c>
    </row>
    <row r="35881" spans="1:7" x14ac:dyDescent="0.3">
      <c r="A35881">
        <v>24122</v>
      </c>
      <c r="B35881" t="s">
        <v>23636</v>
      </c>
      <c r="C35881" s="5">
        <v>1.157673E-2</v>
      </c>
      <c r="D35881" t="s">
        <v>11</v>
      </c>
      <c r="E35881" s="5">
        <v>1.157673E-2</v>
      </c>
      <c r="F35881" s="5">
        <v>-0.34576604009854439</v>
      </c>
      <c r="G35881" s="5">
        <v>0.34576604009854439</v>
      </c>
    </row>
    <row r="35882" spans="1:7" x14ac:dyDescent="0.3">
      <c r="A35882">
        <v>38915</v>
      </c>
      <c r="B35882" t="s">
        <v>38042</v>
      </c>
      <c r="C35882" s="5">
        <v>1.1577230000000001E-2</v>
      </c>
      <c r="D35882" t="s">
        <v>11</v>
      </c>
      <c r="E35882" s="5">
        <v>1.1577230000000001E-2</v>
      </c>
      <c r="F35882" s="5">
        <v>-0.34574239709372401</v>
      </c>
      <c r="G35882" s="5">
        <v>0.34574239709372401</v>
      </c>
    </row>
    <row r="35883" spans="1:7" x14ac:dyDescent="0.3">
      <c r="A35883">
        <v>37405</v>
      </c>
      <c r="B35883" t="s">
        <v>36581</v>
      </c>
      <c r="C35883" s="5">
        <v>1.157795E-2</v>
      </c>
      <c r="D35883" t="s">
        <v>11</v>
      </c>
      <c r="E35883" s="5">
        <v>1.157795E-2</v>
      </c>
      <c r="F35883" s="5">
        <v>-0.34570835116678278</v>
      </c>
      <c r="G35883" s="5">
        <v>0.34570835116678278</v>
      </c>
    </row>
    <row r="35884" spans="1:7" x14ac:dyDescent="0.3">
      <c r="A35884">
        <v>34691</v>
      </c>
      <c r="B35884" t="s">
        <v>33944</v>
      </c>
      <c r="C35884" s="5">
        <v>2.6199799999999999E-2</v>
      </c>
      <c r="D35884" t="s">
        <v>11</v>
      </c>
      <c r="E35884" s="5">
        <v>2.6199799999999999E-2</v>
      </c>
      <c r="F35884" s="5">
        <v>0.345700588897352</v>
      </c>
      <c r="G35884" s="5">
        <v>0.345700588897352</v>
      </c>
    </row>
    <row r="35885" spans="1:7" x14ac:dyDescent="0.3">
      <c r="A35885">
        <v>36069</v>
      </c>
      <c r="B35885" t="s">
        <v>35281</v>
      </c>
      <c r="C35885" s="5">
        <v>2.6199529999999999E-2</v>
      </c>
      <c r="D35885" t="s">
        <v>11</v>
      </c>
      <c r="E35885" s="5">
        <v>2.6199529999999999E-2</v>
      </c>
      <c r="F35885" s="5">
        <v>0.34568782167474904</v>
      </c>
      <c r="G35885" s="5">
        <v>0.34568782167474904</v>
      </c>
    </row>
    <row r="35886" spans="1:7" x14ac:dyDescent="0.3">
      <c r="A35886">
        <v>10912</v>
      </c>
      <c r="B35886" t="s">
        <v>10651</v>
      </c>
      <c r="C35886" s="5">
        <v>2.6198329999999999E-2</v>
      </c>
      <c r="D35886" t="s">
        <v>11</v>
      </c>
      <c r="E35886" s="5">
        <v>2.6198329999999999E-2</v>
      </c>
      <c r="F35886" s="5">
        <v>0.34563107846318025</v>
      </c>
      <c r="G35886" s="5">
        <v>0.34563107846318025</v>
      </c>
    </row>
    <row r="35887" spans="1:7" x14ac:dyDescent="0.3">
      <c r="A35887">
        <v>20973</v>
      </c>
      <c r="B35887" t="s">
        <v>20552</v>
      </c>
      <c r="C35887" s="5">
        <v>1.1580470000000001E-2</v>
      </c>
      <c r="D35887" t="s">
        <v>11</v>
      </c>
      <c r="E35887" s="5">
        <v>1.1580470000000001E-2</v>
      </c>
      <c r="F35887" s="5">
        <v>-0.34558919042248831</v>
      </c>
      <c r="G35887" s="5">
        <v>0.34558919042248831</v>
      </c>
    </row>
    <row r="35888" spans="1:7" x14ac:dyDescent="0.3">
      <c r="A35888">
        <v>32717</v>
      </c>
      <c r="B35888" t="s">
        <v>32016</v>
      </c>
      <c r="C35888" s="5">
        <v>2.6197160000000001E-2</v>
      </c>
      <c r="D35888" t="s">
        <v>11</v>
      </c>
      <c r="E35888" s="5">
        <v>2.6197160000000001E-2</v>
      </c>
      <c r="F35888" s="5">
        <v>0.34557575383190076</v>
      </c>
      <c r="G35888" s="5">
        <v>0.34557575383190076</v>
      </c>
    </row>
    <row r="35889" spans="1:7" x14ac:dyDescent="0.3">
      <c r="A35889">
        <v>46881</v>
      </c>
      <c r="B35889" t="s">
        <v>45754</v>
      </c>
      <c r="C35889" s="5">
        <v>2.6197060000000001E-2</v>
      </c>
      <c r="D35889" t="s">
        <v>11</v>
      </c>
      <c r="E35889" s="5">
        <v>2.6197060000000001E-2</v>
      </c>
      <c r="F35889" s="5">
        <v>0.34557102523093675</v>
      </c>
      <c r="G35889" s="5">
        <v>0.34557102523093675</v>
      </c>
    </row>
    <row r="35890" spans="1:7" x14ac:dyDescent="0.3">
      <c r="A35890">
        <v>12172</v>
      </c>
      <c r="B35890" t="s">
        <v>11898</v>
      </c>
      <c r="C35890" s="5">
        <v>1.158228E-2</v>
      </c>
      <c r="D35890" t="s">
        <v>11</v>
      </c>
      <c r="E35890" s="5">
        <v>1.158228E-2</v>
      </c>
      <c r="F35890" s="5">
        <v>-0.34550360274503877</v>
      </c>
      <c r="G35890" s="5">
        <v>0.34550360274503877</v>
      </c>
    </row>
    <row r="35891" spans="1:7" x14ac:dyDescent="0.3">
      <c r="A35891">
        <v>17066</v>
      </c>
      <c r="B35891" t="s">
        <v>16720</v>
      </c>
      <c r="C35891" s="5">
        <v>1.158324E-2</v>
      </c>
      <c r="D35891" t="s">
        <v>11</v>
      </c>
      <c r="E35891" s="5">
        <v>1.158324E-2</v>
      </c>
      <c r="F35891" s="5">
        <v>-0.34545820817578377</v>
      </c>
      <c r="G35891" s="5">
        <v>0.34545820817578377</v>
      </c>
    </row>
    <row r="35892" spans="1:7" x14ac:dyDescent="0.3">
      <c r="A35892">
        <v>10343</v>
      </c>
      <c r="B35892">
        <v>1893</v>
      </c>
      <c r="C35892" s="5">
        <v>1.158383E-2</v>
      </c>
      <c r="D35892" t="s">
        <v>11</v>
      </c>
      <c r="E35892" s="5">
        <v>1.158383E-2</v>
      </c>
      <c r="F35892" s="5">
        <v>-0.34543030943009578</v>
      </c>
      <c r="G35892" s="5">
        <v>0.34543030943009578</v>
      </c>
    </row>
    <row r="35893" spans="1:7" x14ac:dyDescent="0.3">
      <c r="A35893">
        <v>47016</v>
      </c>
      <c r="B35893" t="s">
        <v>45885</v>
      </c>
      <c r="C35893" s="5">
        <v>2.6193649999999999E-2</v>
      </c>
      <c r="D35893" t="s">
        <v>11</v>
      </c>
      <c r="E35893" s="5">
        <v>2.6193649999999999E-2</v>
      </c>
      <c r="F35893" s="5">
        <v>0.34540977993806199</v>
      </c>
      <c r="G35893" s="5">
        <v>0.34540977993806199</v>
      </c>
    </row>
    <row r="35894" spans="1:7" x14ac:dyDescent="0.3">
      <c r="A35894">
        <v>456</v>
      </c>
      <c r="B35894" t="s">
        <v>434</v>
      </c>
      <c r="C35894" s="5">
        <v>2.619202E-2</v>
      </c>
      <c r="D35894" t="s">
        <v>11</v>
      </c>
      <c r="E35894" s="5">
        <v>2.619202E-2</v>
      </c>
      <c r="F35894" s="5">
        <v>0.34533270374234781</v>
      </c>
      <c r="G35894" s="5">
        <v>0.34533270374234781</v>
      </c>
    </row>
    <row r="35895" spans="1:7" x14ac:dyDescent="0.3">
      <c r="A35895">
        <v>30284</v>
      </c>
      <c r="B35895" t="s">
        <v>29649</v>
      </c>
      <c r="C35895" s="5">
        <v>1.158668E-2</v>
      </c>
      <c r="D35895" t="s">
        <v>11</v>
      </c>
      <c r="E35895" s="5">
        <v>1.158668E-2</v>
      </c>
      <c r="F35895" s="5">
        <v>-0.34529554430261994</v>
      </c>
      <c r="G35895" s="5">
        <v>0.34529554430261994</v>
      </c>
    </row>
    <row r="35896" spans="1:7" x14ac:dyDescent="0.3">
      <c r="A35896">
        <v>13733</v>
      </c>
      <c r="B35896" t="s">
        <v>13430</v>
      </c>
      <c r="C35896" s="5">
        <v>2.6191220000000001E-2</v>
      </c>
      <c r="D35896" t="s">
        <v>11</v>
      </c>
      <c r="E35896" s="5">
        <v>2.6191220000000001E-2</v>
      </c>
      <c r="F35896" s="5">
        <v>0.34529487493463534</v>
      </c>
      <c r="G35896" s="5">
        <v>0.34529487493463534</v>
      </c>
    </row>
    <row r="35897" spans="1:7" x14ac:dyDescent="0.3">
      <c r="A35897">
        <v>16037</v>
      </c>
      <c r="B35897" t="s">
        <v>15701</v>
      </c>
      <c r="C35897" s="5">
        <v>2.6190990000000001E-2</v>
      </c>
      <c r="D35897" t="s">
        <v>11</v>
      </c>
      <c r="E35897" s="5">
        <v>2.6190990000000001E-2</v>
      </c>
      <c r="F35897" s="5">
        <v>0.34528399915241798</v>
      </c>
      <c r="G35897" s="5">
        <v>0.34528399915241798</v>
      </c>
    </row>
    <row r="35898" spans="1:7" x14ac:dyDescent="0.3">
      <c r="A35898">
        <v>36593</v>
      </c>
      <c r="B35898" t="s">
        <v>35791</v>
      </c>
      <c r="C35898" s="5">
        <v>1.158704E-2</v>
      </c>
      <c r="D35898" t="s">
        <v>11</v>
      </c>
      <c r="E35898" s="5">
        <v>1.158704E-2</v>
      </c>
      <c r="F35898" s="5">
        <v>-0.34527852133914927</v>
      </c>
      <c r="G35898" s="5">
        <v>0.34527852133914927</v>
      </c>
    </row>
    <row r="35899" spans="1:7" x14ac:dyDescent="0.3">
      <c r="A35899">
        <v>19317</v>
      </c>
      <c r="B35899" t="s">
        <v>18932</v>
      </c>
      <c r="C35899" s="5">
        <v>2.6189589999999999E-2</v>
      </c>
      <c r="D35899" t="s">
        <v>11</v>
      </c>
      <c r="E35899" s="5">
        <v>2.6189589999999999E-2</v>
      </c>
      <c r="F35899" s="5">
        <v>0.34521779873892094</v>
      </c>
      <c r="G35899" s="5">
        <v>0.34521779873892094</v>
      </c>
    </row>
    <row r="35900" spans="1:7" x14ac:dyDescent="0.3">
      <c r="A35900">
        <v>42936</v>
      </c>
      <c r="B35900" t="s">
        <v>41931</v>
      </c>
      <c r="C35900" s="5">
        <v>1.15885E-2</v>
      </c>
      <c r="D35900" t="s">
        <v>11</v>
      </c>
      <c r="E35900" s="5">
        <v>1.15885E-2</v>
      </c>
      <c r="F35900" s="5">
        <v>-0.34520948376507393</v>
      </c>
      <c r="G35900" s="5">
        <v>0.34520948376507393</v>
      </c>
    </row>
    <row r="35901" spans="1:7" x14ac:dyDescent="0.3">
      <c r="A35901">
        <v>14131</v>
      </c>
      <c r="B35901" t="s">
        <v>13825</v>
      </c>
      <c r="C35901" s="5">
        <v>2.6188920000000001E-2</v>
      </c>
      <c r="D35901" t="s">
        <v>11</v>
      </c>
      <c r="E35901" s="5">
        <v>2.6188920000000001E-2</v>
      </c>
      <c r="F35901" s="5">
        <v>0.34518611711246183</v>
      </c>
      <c r="G35901" s="5">
        <v>0.34518611711246183</v>
      </c>
    </row>
    <row r="35902" spans="1:7" x14ac:dyDescent="0.3">
      <c r="A35902">
        <v>36680</v>
      </c>
      <c r="B35902" t="s">
        <v>35873</v>
      </c>
      <c r="C35902" s="5">
        <v>1.1589500000000001E-2</v>
      </c>
      <c r="D35902" t="s">
        <v>11</v>
      </c>
      <c r="E35902" s="5">
        <v>1.1589500000000001E-2</v>
      </c>
      <c r="F35902" s="5">
        <v>-0.34516219775543328</v>
      </c>
      <c r="G35902" s="5">
        <v>0.34516219775543328</v>
      </c>
    </row>
    <row r="35903" spans="1:7" x14ac:dyDescent="0.3">
      <c r="A35903">
        <v>42696</v>
      </c>
      <c r="B35903" t="s">
        <v>41695</v>
      </c>
      <c r="C35903" s="5">
        <v>2.6187640000000002E-2</v>
      </c>
      <c r="D35903" t="s">
        <v>11</v>
      </c>
      <c r="E35903" s="5">
        <v>2.6187640000000002E-2</v>
      </c>
      <c r="F35903" s="5">
        <v>0.3451255910201218</v>
      </c>
      <c r="G35903" s="5">
        <v>0.3451255910201218</v>
      </c>
    </row>
    <row r="35904" spans="1:7" x14ac:dyDescent="0.3">
      <c r="A35904">
        <v>1572</v>
      </c>
      <c r="B35904" t="s">
        <v>1504</v>
      </c>
      <c r="C35904" s="5">
        <v>2.61874E-2</v>
      </c>
      <c r="D35904" t="s">
        <v>11</v>
      </c>
      <c r="E35904" s="5">
        <v>2.61874E-2</v>
      </c>
      <c r="F35904" s="5">
        <v>0.34511424237780797</v>
      </c>
      <c r="G35904" s="5">
        <v>0.34511424237780797</v>
      </c>
    </row>
    <row r="35905" spans="1:7" x14ac:dyDescent="0.3">
      <c r="A35905">
        <v>39167</v>
      </c>
      <c r="B35905" t="s">
        <v>38288</v>
      </c>
      <c r="C35905" s="5">
        <v>1.1590939999999999E-2</v>
      </c>
      <c r="D35905" t="s">
        <v>11</v>
      </c>
      <c r="E35905" s="5">
        <v>1.1590939999999999E-2</v>
      </c>
      <c r="F35905" s="5">
        <v>-0.34509410590155082</v>
      </c>
      <c r="G35905" s="5">
        <v>0.34509410590155082</v>
      </c>
    </row>
    <row r="35906" spans="1:7" x14ac:dyDescent="0.3">
      <c r="A35906">
        <v>1568</v>
      </c>
      <c r="B35906" t="s">
        <v>1500</v>
      </c>
      <c r="C35906" s="5">
        <v>2.6186649999999999E-2</v>
      </c>
      <c r="D35906" t="s">
        <v>11</v>
      </c>
      <c r="E35906" s="5">
        <v>2.6186649999999999E-2</v>
      </c>
      <c r="F35906" s="5">
        <v>0.34507877787057745</v>
      </c>
      <c r="G35906" s="5">
        <v>0.34507877787057745</v>
      </c>
    </row>
    <row r="35907" spans="1:7" x14ac:dyDescent="0.3">
      <c r="A35907">
        <v>39317</v>
      </c>
      <c r="B35907" t="s">
        <v>38435</v>
      </c>
      <c r="C35907" s="5">
        <v>2.6185320000000002E-2</v>
      </c>
      <c r="D35907" t="s">
        <v>11</v>
      </c>
      <c r="E35907" s="5">
        <v>2.6185320000000002E-2</v>
      </c>
      <c r="F35907" s="5">
        <v>0.34501588747775552</v>
      </c>
      <c r="G35907" s="5">
        <v>0.34501588747775552</v>
      </c>
    </row>
    <row r="35908" spans="1:7" x14ac:dyDescent="0.3">
      <c r="A35908">
        <v>21430</v>
      </c>
      <c r="B35908" t="s">
        <v>21004</v>
      </c>
      <c r="C35908" s="5">
        <v>1.1592939999999999E-2</v>
      </c>
      <c r="D35908" t="s">
        <v>11</v>
      </c>
      <c r="E35908" s="5">
        <v>1.1592939999999999E-2</v>
      </c>
      <c r="F35908" s="5">
        <v>-0.3449995338822695</v>
      </c>
      <c r="G35908" s="5">
        <v>0.3449995338822695</v>
      </c>
    </row>
    <row r="35909" spans="1:7" x14ac:dyDescent="0.3">
      <c r="A35909">
        <v>45380</v>
      </c>
      <c r="B35909" t="s">
        <v>44301</v>
      </c>
      <c r="C35909" s="5">
        <v>1.1593910000000001E-2</v>
      </c>
      <c r="D35909" t="s">
        <v>11</v>
      </c>
      <c r="E35909" s="5">
        <v>1.1593910000000001E-2</v>
      </c>
      <c r="F35909" s="5">
        <v>-0.34495366645291797</v>
      </c>
      <c r="G35909" s="5">
        <v>0.34495366645291797</v>
      </c>
    </row>
    <row r="35910" spans="1:7" x14ac:dyDescent="0.3">
      <c r="A35910">
        <v>47434</v>
      </c>
      <c r="B35910">
        <v>594</v>
      </c>
      <c r="C35910" s="5">
        <v>2.618378E-2</v>
      </c>
      <c r="D35910" t="s">
        <v>11</v>
      </c>
      <c r="E35910" s="5">
        <v>2.618378E-2</v>
      </c>
      <c r="F35910" s="5">
        <v>0.34494306702290883</v>
      </c>
      <c r="G35910" s="5">
        <v>0.34494306702290883</v>
      </c>
    </row>
    <row r="35911" spans="1:7" x14ac:dyDescent="0.3">
      <c r="A35911">
        <v>25904</v>
      </c>
      <c r="B35911" t="s">
        <v>25377</v>
      </c>
      <c r="C35911" s="5">
        <v>2.618353E-2</v>
      </c>
      <c r="D35911" t="s">
        <v>11</v>
      </c>
      <c r="E35911" s="5">
        <v>2.618353E-2</v>
      </c>
      <c r="F35911" s="5">
        <v>0.3449312455204987</v>
      </c>
      <c r="G35911" s="5">
        <v>0.3449312455204987</v>
      </c>
    </row>
    <row r="35912" spans="1:7" x14ac:dyDescent="0.3">
      <c r="A35912">
        <v>14714</v>
      </c>
      <c r="B35912" t="s">
        <v>14395</v>
      </c>
      <c r="C35912" s="5">
        <v>1.159459E-2</v>
      </c>
      <c r="D35912" t="s">
        <v>11</v>
      </c>
      <c r="E35912" s="5">
        <v>1.159459E-2</v>
      </c>
      <c r="F35912" s="5">
        <v>-0.34492151196636239</v>
      </c>
      <c r="G35912" s="5">
        <v>0.34492151196636239</v>
      </c>
    </row>
    <row r="35913" spans="1:7" x14ac:dyDescent="0.3">
      <c r="A35913">
        <v>23781</v>
      </c>
      <c r="B35913" t="s">
        <v>23305</v>
      </c>
      <c r="C35913" s="5">
        <v>2.618171E-2</v>
      </c>
      <c r="D35913" t="s">
        <v>11</v>
      </c>
      <c r="E35913" s="5">
        <v>2.618171E-2</v>
      </c>
      <c r="F35913" s="5">
        <v>0.34484518498295275</v>
      </c>
      <c r="G35913" s="5">
        <v>0.34484518498295275</v>
      </c>
    </row>
    <row r="35914" spans="1:7" x14ac:dyDescent="0.3">
      <c r="A35914">
        <v>26468</v>
      </c>
      <c r="B35914" t="s">
        <v>25919</v>
      </c>
      <c r="C35914" s="5">
        <v>1.159702E-2</v>
      </c>
      <c r="D35914" t="s">
        <v>11</v>
      </c>
      <c r="E35914" s="5">
        <v>1.159702E-2</v>
      </c>
      <c r="F35914" s="5">
        <v>-0.34480660696293564</v>
      </c>
      <c r="G35914" s="5">
        <v>0.34480660696293564</v>
      </c>
    </row>
    <row r="35915" spans="1:7" x14ac:dyDescent="0.3">
      <c r="A35915">
        <v>11854</v>
      </c>
      <c r="B35915" t="s">
        <v>11582</v>
      </c>
      <c r="C35915" s="5">
        <v>1.1597059999999999E-2</v>
      </c>
      <c r="D35915" t="s">
        <v>11</v>
      </c>
      <c r="E35915" s="5">
        <v>1.1597059999999999E-2</v>
      </c>
      <c r="F35915" s="5">
        <v>-0.34480471552254999</v>
      </c>
      <c r="G35915" s="5">
        <v>0.34480471552254999</v>
      </c>
    </row>
    <row r="35916" spans="1:7" x14ac:dyDescent="0.3">
      <c r="A35916">
        <v>21912</v>
      </c>
      <c r="B35916" t="s">
        <v>21473</v>
      </c>
      <c r="C35916" s="5">
        <v>1.159757E-2</v>
      </c>
      <c r="D35916" t="s">
        <v>11</v>
      </c>
      <c r="E35916" s="5">
        <v>1.159757E-2</v>
      </c>
      <c r="F35916" s="5">
        <v>-0.34478059965763325</v>
      </c>
      <c r="G35916" s="5">
        <v>0.34478059965763325</v>
      </c>
    </row>
    <row r="35917" spans="1:7" x14ac:dyDescent="0.3">
      <c r="A35917">
        <v>40765</v>
      </c>
      <c r="B35917" t="s">
        <v>39834</v>
      </c>
      <c r="C35917" s="5">
        <v>1.1598249999999999E-2</v>
      </c>
      <c r="D35917" t="s">
        <v>11</v>
      </c>
      <c r="E35917" s="5">
        <v>1.1598249999999999E-2</v>
      </c>
      <c r="F35917" s="5">
        <v>-0.34474844517107767</v>
      </c>
      <c r="G35917" s="5">
        <v>0.34474844517107767</v>
      </c>
    </row>
    <row r="35918" spans="1:7" x14ac:dyDescent="0.3">
      <c r="A35918">
        <v>49852</v>
      </c>
      <c r="B35918" t="s">
        <v>48633</v>
      </c>
      <c r="C35918" s="5">
        <v>1.1598509999999999E-2</v>
      </c>
      <c r="D35918" t="s">
        <v>11</v>
      </c>
      <c r="E35918" s="5">
        <v>1.1598509999999999E-2</v>
      </c>
      <c r="F35918" s="5">
        <v>-0.34473615080857106</v>
      </c>
      <c r="G35918" s="5">
        <v>0.34473615080857106</v>
      </c>
    </row>
    <row r="35919" spans="1:7" x14ac:dyDescent="0.3">
      <c r="A35919">
        <v>24116</v>
      </c>
      <c r="B35919" t="s">
        <v>23630</v>
      </c>
      <c r="C35919" s="5">
        <v>2.6178300000000002E-2</v>
      </c>
      <c r="D35919" t="s">
        <v>11</v>
      </c>
      <c r="E35919" s="5">
        <v>2.6178300000000002E-2</v>
      </c>
      <c r="F35919" s="5">
        <v>0.34468393969007816</v>
      </c>
      <c r="G35919" s="5">
        <v>0.34468393969007816</v>
      </c>
    </row>
    <row r="35920" spans="1:7" x14ac:dyDescent="0.3">
      <c r="A35920">
        <v>4416</v>
      </c>
      <c r="B35920" t="s">
        <v>4258</v>
      </c>
      <c r="C35920" s="5">
        <v>1.16002E-2</v>
      </c>
      <c r="D35920" t="s">
        <v>11</v>
      </c>
      <c r="E35920" s="5">
        <v>1.16002E-2</v>
      </c>
      <c r="F35920" s="5">
        <v>-0.34465623745227836</v>
      </c>
      <c r="G35920" s="5">
        <v>0.34465623745227836</v>
      </c>
    </row>
    <row r="35921" spans="1:7" x14ac:dyDescent="0.3">
      <c r="A35921">
        <v>8476</v>
      </c>
      <c r="B35921" t="s">
        <v>8247</v>
      </c>
      <c r="C35921" s="5">
        <v>1.1600289999999999E-2</v>
      </c>
      <c r="D35921" t="s">
        <v>11</v>
      </c>
      <c r="E35921" s="5">
        <v>1.1600289999999999E-2</v>
      </c>
      <c r="F35921" s="5">
        <v>-0.3446519817114107</v>
      </c>
      <c r="G35921" s="5">
        <v>0.3446519817114107</v>
      </c>
    </row>
    <row r="35922" spans="1:7" x14ac:dyDescent="0.3">
      <c r="A35922">
        <v>11259</v>
      </c>
      <c r="B35922" t="s">
        <v>10993</v>
      </c>
      <c r="C35922" s="5">
        <v>1.160044E-2</v>
      </c>
      <c r="D35922" t="s">
        <v>11</v>
      </c>
      <c r="E35922" s="5">
        <v>1.160044E-2</v>
      </c>
      <c r="F35922" s="5">
        <v>-0.34464488880996458</v>
      </c>
      <c r="G35922" s="5">
        <v>0.34464488880996458</v>
      </c>
    </row>
    <row r="35923" spans="1:7" x14ac:dyDescent="0.3">
      <c r="A35923">
        <v>5169</v>
      </c>
      <c r="B35923" t="s">
        <v>4993</v>
      </c>
      <c r="C35923" s="5">
        <v>1.1600869999999999E-2</v>
      </c>
      <c r="D35923" t="s">
        <v>11</v>
      </c>
      <c r="E35923" s="5">
        <v>1.1600869999999999E-2</v>
      </c>
      <c r="F35923" s="5">
        <v>-0.34462455582581913</v>
      </c>
      <c r="G35923" s="5">
        <v>0.34462455582581913</v>
      </c>
    </row>
    <row r="35924" spans="1:7" x14ac:dyDescent="0.3">
      <c r="A35924">
        <v>3739</v>
      </c>
      <c r="B35924" t="s">
        <v>3595</v>
      </c>
      <c r="C35924" s="5">
        <v>1.160125E-2</v>
      </c>
      <c r="D35924" t="s">
        <v>11</v>
      </c>
      <c r="E35924" s="5">
        <v>1.160125E-2</v>
      </c>
      <c r="F35924" s="5">
        <v>-0.34460658714215564</v>
      </c>
      <c r="G35924" s="5">
        <v>0.34460658714215564</v>
      </c>
    </row>
    <row r="35925" spans="1:7" x14ac:dyDescent="0.3">
      <c r="A35925">
        <v>39277</v>
      </c>
      <c r="B35925" t="s">
        <v>38396</v>
      </c>
      <c r="C35925" s="5">
        <v>1.1601490000000001E-2</v>
      </c>
      <c r="D35925" t="s">
        <v>11</v>
      </c>
      <c r="E35925" s="5">
        <v>1.1601490000000001E-2</v>
      </c>
      <c r="F35925" s="5">
        <v>-0.34459523849984186</v>
      </c>
      <c r="G35925" s="5">
        <v>0.34459523849984186</v>
      </c>
    </row>
    <row r="35926" spans="1:7" x14ac:dyDescent="0.3">
      <c r="A35926">
        <v>46865</v>
      </c>
      <c r="B35926" t="s">
        <v>45739</v>
      </c>
      <c r="C35926" s="5">
        <v>1.160158E-2</v>
      </c>
      <c r="D35926" t="s">
        <v>11</v>
      </c>
      <c r="E35926" s="5">
        <v>1.160158E-2</v>
      </c>
      <c r="F35926" s="5">
        <v>-0.34459098275897421</v>
      </c>
      <c r="G35926" s="5">
        <v>0.34459098275897421</v>
      </c>
    </row>
    <row r="35927" spans="1:7" x14ac:dyDescent="0.3">
      <c r="A35927">
        <v>6392</v>
      </c>
      <c r="B35927" t="s">
        <v>6194</v>
      </c>
      <c r="C35927" s="5">
        <v>2.6176230000000002E-2</v>
      </c>
      <c r="D35927" t="s">
        <v>11</v>
      </c>
      <c r="E35927" s="5">
        <v>2.6176230000000002E-2</v>
      </c>
      <c r="F35927" s="5">
        <v>0.34458605765012201</v>
      </c>
      <c r="G35927" s="5">
        <v>0.34458605765012201</v>
      </c>
    </row>
    <row r="35928" spans="1:7" x14ac:dyDescent="0.3">
      <c r="A35928">
        <v>42814</v>
      </c>
      <c r="B35928" t="s">
        <v>41810</v>
      </c>
      <c r="C35928" s="5">
        <v>2.6174619999999999E-2</v>
      </c>
      <c r="D35928" t="s">
        <v>11</v>
      </c>
      <c r="E35928" s="5">
        <v>2.6174619999999999E-2</v>
      </c>
      <c r="F35928" s="5">
        <v>0.34450992717460044</v>
      </c>
      <c r="G35928" s="5">
        <v>0.34450992717460044</v>
      </c>
    </row>
    <row r="35929" spans="1:7" x14ac:dyDescent="0.3">
      <c r="A35929">
        <v>37904</v>
      </c>
      <c r="B35929" t="s">
        <v>37066</v>
      </c>
      <c r="C35929" s="5">
        <v>1.160369E-2</v>
      </c>
      <c r="D35929" t="s">
        <v>11</v>
      </c>
      <c r="E35929" s="5">
        <v>1.160369E-2</v>
      </c>
      <c r="F35929" s="5">
        <v>-0.34449120927863247</v>
      </c>
      <c r="G35929" s="5">
        <v>0.34449120927863247</v>
      </c>
    </row>
    <row r="35930" spans="1:7" x14ac:dyDescent="0.3">
      <c r="A35930">
        <v>38766</v>
      </c>
      <c r="B35930" t="s">
        <v>37896</v>
      </c>
      <c r="C35930" s="5">
        <v>2.6173789999999999E-2</v>
      </c>
      <c r="D35930" t="s">
        <v>11</v>
      </c>
      <c r="E35930" s="5">
        <v>2.6173789999999999E-2</v>
      </c>
      <c r="F35930" s="5">
        <v>0.34447067978659868</v>
      </c>
      <c r="G35930" s="5">
        <v>0.34447067978659868</v>
      </c>
    </row>
    <row r="35931" spans="1:7" x14ac:dyDescent="0.3">
      <c r="A35931">
        <v>13682</v>
      </c>
      <c r="B35931" t="s">
        <v>13379</v>
      </c>
      <c r="C35931" s="5">
        <v>1.160485E-2</v>
      </c>
      <c r="D35931" t="s">
        <v>11</v>
      </c>
      <c r="E35931" s="5">
        <v>1.160485E-2</v>
      </c>
      <c r="F35931" s="5">
        <v>-0.34443635750744933</v>
      </c>
      <c r="G35931" s="5">
        <v>0.34443635750744933</v>
      </c>
    </row>
    <row r="35932" spans="1:7" x14ac:dyDescent="0.3">
      <c r="A35932">
        <v>38970</v>
      </c>
      <c r="B35932" t="s">
        <v>38096</v>
      </c>
      <c r="C35932" s="5">
        <v>1.160485E-2</v>
      </c>
      <c r="D35932" t="s">
        <v>11</v>
      </c>
      <c r="E35932" s="5">
        <v>1.160485E-2</v>
      </c>
      <c r="F35932" s="5">
        <v>-0.34443635750744933</v>
      </c>
      <c r="G35932" s="5">
        <v>0.34443635750744933</v>
      </c>
    </row>
    <row r="35933" spans="1:7" x14ac:dyDescent="0.3">
      <c r="A35933">
        <v>44514</v>
      </c>
      <c r="B35933" t="s">
        <v>43459</v>
      </c>
      <c r="C35933" s="5">
        <v>2.6172859999999999E-2</v>
      </c>
      <c r="D35933" t="s">
        <v>11</v>
      </c>
      <c r="E35933" s="5">
        <v>2.6172859999999999E-2</v>
      </c>
      <c r="F35933" s="5">
        <v>0.3444267037976329</v>
      </c>
      <c r="G35933" s="5">
        <v>0.3444267037976329</v>
      </c>
    </row>
    <row r="35934" spans="1:7" x14ac:dyDescent="0.3">
      <c r="A35934">
        <v>10812</v>
      </c>
      <c r="B35934" t="s">
        <v>10552</v>
      </c>
      <c r="C35934" s="5">
        <v>2.6172589999999999E-2</v>
      </c>
      <c r="D35934" t="s">
        <v>11</v>
      </c>
      <c r="E35934" s="5">
        <v>2.6172589999999999E-2</v>
      </c>
      <c r="F35934" s="5">
        <v>0.34441393657502994</v>
      </c>
      <c r="G35934" s="5">
        <v>0.34441393657502994</v>
      </c>
    </row>
    <row r="35935" spans="1:7" x14ac:dyDescent="0.3">
      <c r="A35935">
        <v>29580</v>
      </c>
      <c r="B35935" t="s">
        <v>28959</v>
      </c>
      <c r="C35935" s="5">
        <v>1.160564E-2</v>
      </c>
      <c r="D35935" t="s">
        <v>11</v>
      </c>
      <c r="E35935" s="5">
        <v>1.160564E-2</v>
      </c>
      <c r="F35935" s="5">
        <v>-0.34439900155983316</v>
      </c>
      <c r="G35935" s="5">
        <v>0.34439900155983316</v>
      </c>
    </row>
    <row r="35936" spans="1:7" x14ac:dyDescent="0.3">
      <c r="A35936">
        <v>31532</v>
      </c>
      <c r="B35936" t="s">
        <v>30866</v>
      </c>
      <c r="C35936" s="5">
        <v>2.6172239999999999E-2</v>
      </c>
      <c r="D35936" t="s">
        <v>11</v>
      </c>
      <c r="E35936" s="5">
        <v>2.6172239999999999E-2</v>
      </c>
      <c r="F35936" s="5">
        <v>0.34439738647165574</v>
      </c>
      <c r="G35936" s="5">
        <v>0.34439738647165574</v>
      </c>
    </row>
    <row r="35937" spans="1:7" x14ac:dyDescent="0.3">
      <c r="A35937">
        <v>32250</v>
      </c>
      <c r="B35937" t="s">
        <v>31563</v>
      </c>
      <c r="C35937" s="5">
        <v>1.160654E-2</v>
      </c>
      <c r="D35937" t="s">
        <v>11</v>
      </c>
      <c r="E35937" s="5">
        <v>1.160654E-2</v>
      </c>
      <c r="F35937" s="5">
        <v>-0.34435644415115663</v>
      </c>
      <c r="G35937" s="5">
        <v>0.34435644415115663</v>
      </c>
    </row>
    <row r="35938" spans="1:7" x14ac:dyDescent="0.3">
      <c r="A35938">
        <v>5952</v>
      </c>
      <c r="B35938" t="s">
        <v>5760</v>
      </c>
      <c r="C35938" s="5">
        <v>2.617075E-2</v>
      </c>
      <c r="D35938" t="s">
        <v>11</v>
      </c>
      <c r="E35938" s="5">
        <v>2.617075E-2</v>
      </c>
      <c r="F35938" s="5">
        <v>0.34432693031729117</v>
      </c>
      <c r="G35938" s="5">
        <v>0.34432693031729117</v>
      </c>
    </row>
    <row r="35939" spans="1:7" x14ac:dyDescent="0.3">
      <c r="A35939">
        <v>31707</v>
      </c>
      <c r="B35939">
        <v>610</v>
      </c>
      <c r="C35939" s="5">
        <v>2.617075E-2</v>
      </c>
      <c r="D35939" t="s">
        <v>11</v>
      </c>
      <c r="E35939" s="5">
        <v>2.617075E-2</v>
      </c>
      <c r="F35939" s="5">
        <v>0.34432693031729117</v>
      </c>
      <c r="G35939" s="5">
        <v>0.34432693031729117</v>
      </c>
    </row>
    <row r="35940" spans="1:7" x14ac:dyDescent="0.3">
      <c r="A35940">
        <v>22822</v>
      </c>
      <c r="B35940" t="s">
        <v>22368</v>
      </c>
      <c r="C35940" s="5">
        <v>2.617067E-2</v>
      </c>
      <c r="D35940" t="s">
        <v>11</v>
      </c>
      <c r="E35940" s="5">
        <v>2.617067E-2</v>
      </c>
      <c r="F35940" s="5">
        <v>0.34432314743651993</v>
      </c>
      <c r="G35940" s="5">
        <v>0.34432314743651993</v>
      </c>
    </row>
    <row r="35941" spans="1:7" x14ac:dyDescent="0.3">
      <c r="A35941">
        <v>3047</v>
      </c>
      <c r="B35941" t="s">
        <v>2932</v>
      </c>
      <c r="C35941" s="5">
        <v>2.6170579999999999E-2</v>
      </c>
      <c r="D35941" t="s">
        <v>11</v>
      </c>
      <c r="E35941" s="5">
        <v>2.6170579999999999E-2</v>
      </c>
      <c r="F35941" s="5">
        <v>0.34431889169565222</v>
      </c>
      <c r="G35941" s="5">
        <v>0.34431889169565222</v>
      </c>
    </row>
    <row r="35942" spans="1:7" x14ac:dyDescent="0.3">
      <c r="A35942">
        <v>42810</v>
      </c>
      <c r="B35942" t="s">
        <v>41806</v>
      </c>
      <c r="C35942" s="5">
        <v>2.6170510000000001E-2</v>
      </c>
      <c r="D35942" t="s">
        <v>11</v>
      </c>
      <c r="E35942" s="5">
        <v>2.6170510000000001E-2</v>
      </c>
      <c r="F35942" s="5">
        <v>0.34431558167497744</v>
      </c>
      <c r="G35942" s="5">
        <v>0.34431558167497744</v>
      </c>
    </row>
    <row r="35943" spans="1:7" x14ac:dyDescent="0.3">
      <c r="A35943">
        <v>39257</v>
      </c>
      <c r="B35943" t="s">
        <v>38376</v>
      </c>
      <c r="C35943" s="5">
        <v>2.6169000000000001E-2</v>
      </c>
      <c r="D35943" t="s">
        <v>11</v>
      </c>
      <c r="E35943" s="5">
        <v>2.6169000000000001E-2</v>
      </c>
      <c r="F35943" s="5">
        <v>0.3442441798004201</v>
      </c>
      <c r="G35943" s="5">
        <v>0.3442441798004201</v>
      </c>
    </row>
    <row r="35944" spans="1:7" x14ac:dyDescent="0.3">
      <c r="A35944">
        <v>49477</v>
      </c>
      <c r="B35944" t="s">
        <v>48271</v>
      </c>
      <c r="C35944" s="5">
        <v>1.161008E-2</v>
      </c>
      <c r="D35944" t="s">
        <v>11</v>
      </c>
      <c r="E35944" s="5">
        <v>1.161008E-2</v>
      </c>
      <c r="F35944" s="5">
        <v>-0.34418905167702873</v>
      </c>
      <c r="G35944" s="5">
        <v>0.34418905167702873</v>
      </c>
    </row>
    <row r="35945" spans="1:7" x14ac:dyDescent="0.3">
      <c r="A35945">
        <v>40553</v>
      </c>
      <c r="B35945" t="s">
        <v>39631</v>
      </c>
      <c r="C35945" s="5">
        <v>1.161098E-2</v>
      </c>
      <c r="D35945" t="s">
        <v>11</v>
      </c>
      <c r="E35945" s="5">
        <v>1.161098E-2</v>
      </c>
      <c r="F35945" s="5">
        <v>-0.34414649426835214</v>
      </c>
      <c r="G35945" s="5">
        <v>0.34414649426835214</v>
      </c>
    </row>
    <row r="35946" spans="1:7" x14ac:dyDescent="0.3">
      <c r="A35946">
        <v>29528</v>
      </c>
      <c r="B35946">
        <v>373</v>
      </c>
      <c r="C35946" s="5">
        <v>2.6165870000000001E-2</v>
      </c>
      <c r="D35946" t="s">
        <v>11</v>
      </c>
      <c r="E35946" s="5">
        <v>2.6165870000000001E-2</v>
      </c>
      <c r="F35946" s="5">
        <v>0.34409617459024483</v>
      </c>
      <c r="G35946" s="5">
        <v>0.34409617459024483</v>
      </c>
    </row>
    <row r="35947" spans="1:7" x14ac:dyDescent="0.3">
      <c r="A35947">
        <v>38842</v>
      </c>
      <c r="B35947" t="s">
        <v>37969</v>
      </c>
      <c r="C35947" s="5">
        <v>2.6165330000000001E-2</v>
      </c>
      <c r="D35947" t="s">
        <v>11</v>
      </c>
      <c r="E35947" s="5">
        <v>2.6165330000000001E-2</v>
      </c>
      <c r="F35947" s="5">
        <v>0.34407064014503891</v>
      </c>
      <c r="G35947" s="5">
        <v>0.34407064014503891</v>
      </c>
    </row>
    <row r="35948" spans="1:7" x14ac:dyDescent="0.3">
      <c r="A35948">
        <v>3119</v>
      </c>
      <c r="B35948" t="s">
        <v>2996</v>
      </c>
      <c r="C35948" s="5">
        <v>1.1612849999999999E-2</v>
      </c>
      <c r="D35948" t="s">
        <v>11</v>
      </c>
      <c r="E35948" s="5">
        <v>1.1612849999999999E-2</v>
      </c>
      <c r="F35948" s="5">
        <v>-0.34405806943032413</v>
      </c>
      <c r="G35948" s="5">
        <v>0.34405806943032413</v>
      </c>
    </row>
    <row r="35949" spans="1:7" x14ac:dyDescent="0.3">
      <c r="A35949">
        <v>38582</v>
      </c>
      <c r="B35949" t="s">
        <v>37718</v>
      </c>
      <c r="C35949" s="5">
        <v>1.1613409999999999E-2</v>
      </c>
      <c r="D35949" t="s">
        <v>11</v>
      </c>
      <c r="E35949" s="5">
        <v>1.1613409999999999E-2</v>
      </c>
      <c r="F35949" s="5">
        <v>-0.34403158926492539</v>
      </c>
      <c r="G35949" s="5">
        <v>0.34403158926492539</v>
      </c>
    </row>
    <row r="35950" spans="1:7" x14ac:dyDescent="0.3">
      <c r="A35950">
        <v>36439</v>
      </c>
      <c r="B35950" t="s">
        <v>35639</v>
      </c>
      <c r="C35950" s="5">
        <v>1.1613490000000001E-2</v>
      </c>
      <c r="D35950" t="s">
        <v>11</v>
      </c>
      <c r="E35950" s="5">
        <v>1.1613490000000001E-2</v>
      </c>
      <c r="F35950" s="5">
        <v>-0.34402780638415409</v>
      </c>
      <c r="G35950" s="5">
        <v>0.34402780638415409</v>
      </c>
    </row>
    <row r="35951" spans="1:7" x14ac:dyDescent="0.3">
      <c r="A35951">
        <v>2666</v>
      </c>
      <c r="B35951" t="s">
        <v>2568</v>
      </c>
      <c r="C35951" s="5">
        <v>2.6164360000000001E-2</v>
      </c>
      <c r="D35951" t="s">
        <v>11</v>
      </c>
      <c r="E35951" s="5">
        <v>2.6164360000000001E-2</v>
      </c>
      <c r="F35951" s="5">
        <v>0.34402477271568749</v>
      </c>
      <c r="G35951" s="5">
        <v>0.34402477271568749</v>
      </c>
    </row>
    <row r="35952" spans="1:7" x14ac:dyDescent="0.3">
      <c r="A35952">
        <v>1060</v>
      </c>
      <c r="B35952" t="s">
        <v>1011</v>
      </c>
      <c r="C35952" s="5">
        <v>2.616388E-2</v>
      </c>
      <c r="D35952" t="s">
        <v>11</v>
      </c>
      <c r="E35952" s="5">
        <v>2.616388E-2</v>
      </c>
      <c r="F35952" s="5">
        <v>0.34400207543105993</v>
      </c>
      <c r="G35952" s="5">
        <v>0.34400207543105993</v>
      </c>
    </row>
    <row r="35953" spans="1:7" x14ac:dyDescent="0.3">
      <c r="A35953">
        <v>20829</v>
      </c>
      <c r="B35953" t="s">
        <v>20411</v>
      </c>
      <c r="C35953" s="5">
        <v>1.161418E-2</v>
      </c>
      <c r="D35953" t="s">
        <v>11</v>
      </c>
      <c r="E35953" s="5">
        <v>1.161418E-2</v>
      </c>
      <c r="F35953" s="5">
        <v>-0.34399517903750204</v>
      </c>
      <c r="G35953" s="5">
        <v>0.34399517903750204</v>
      </c>
    </row>
    <row r="35954" spans="1:7" x14ac:dyDescent="0.3">
      <c r="A35954">
        <v>36477</v>
      </c>
      <c r="B35954" t="s">
        <v>35676</v>
      </c>
      <c r="C35954" s="5">
        <v>2.6163260000000001E-2</v>
      </c>
      <c r="D35954" t="s">
        <v>11</v>
      </c>
      <c r="E35954" s="5">
        <v>2.6163260000000001E-2</v>
      </c>
      <c r="F35954" s="5">
        <v>0.34397275810508277</v>
      </c>
      <c r="G35954" s="5">
        <v>0.34397275810508277</v>
      </c>
    </row>
    <row r="35955" spans="1:7" x14ac:dyDescent="0.3">
      <c r="A35955">
        <v>20268</v>
      </c>
      <c r="B35955" t="s">
        <v>19863</v>
      </c>
      <c r="C35955" s="5">
        <v>1.161472E-2</v>
      </c>
      <c r="D35955" t="s">
        <v>11</v>
      </c>
      <c r="E35955" s="5">
        <v>1.161472E-2</v>
      </c>
      <c r="F35955" s="5">
        <v>-0.34396964459229606</v>
      </c>
      <c r="G35955" s="5">
        <v>0.34396964459229606</v>
      </c>
    </row>
    <row r="35956" spans="1:7" x14ac:dyDescent="0.3">
      <c r="A35956">
        <v>39365</v>
      </c>
      <c r="B35956" t="s">
        <v>38479</v>
      </c>
      <c r="C35956" s="5">
        <v>2.6162560000000001E-2</v>
      </c>
      <c r="D35956" t="s">
        <v>11</v>
      </c>
      <c r="E35956" s="5">
        <v>2.6162560000000001E-2</v>
      </c>
      <c r="F35956" s="5">
        <v>0.34393965789833431</v>
      </c>
      <c r="G35956" s="5">
        <v>0.34393965789833431</v>
      </c>
    </row>
    <row r="35957" spans="1:7" x14ac:dyDescent="0.3">
      <c r="A35957">
        <v>40088</v>
      </c>
      <c r="B35957" t="s">
        <v>39181</v>
      </c>
      <c r="C35957" s="5">
        <v>1.161565E-2</v>
      </c>
      <c r="D35957" t="s">
        <v>11</v>
      </c>
      <c r="E35957" s="5">
        <v>1.161565E-2</v>
      </c>
      <c r="F35957" s="5">
        <v>-0.34392566860333029</v>
      </c>
      <c r="G35957" s="5">
        <v>0.34392566860333029</v>
      </c>
    </row>
    <row r="35958" spans="1:7" x14ac:dyDescent="0.3">
      <c r="A35958">
        <v>8331</v>
      </c>
      <c r="B35958" t="s">
        <v>8105</v>
      </c>
      <c r="C35958" s="5">
        <v>2.6162210000000002E-2</v>
      </c>
      <c r="D35958" t="s">
        <v>11</v>
      </c>
      <c r="E35958" s="5">
        <v>2.6162210000000002E-2</v>
      </c>
      <c r="F35958" s="5">
        <v>0.3439231077949601</v>
      </c>
      <c r="G35958" s="5">
        <v>0.3439231077949601</v>
      </c>
    </row>
    <row r="35959" spans="1:7" x14ac:dyDescent="0.3">
      <c r="A35959">
        <v>44986</v>
      </c>
      <c r="B35959" t="s">
        <v>43920</v>
      </c>
      <c r="C35959" s="5">
        <v>1.1616100000000001E-2</v>
      </c>
      <c r="D35959" t="s">
        <v>11</v>
      </c>
      <c r="E35959" s="5">
        <v>1.1616100000000001E-2</v>
      </c>
      <c r="F35959" s="5">
        <v>-0.34390438989899197</v>
      </c>
      <c r="G35959" s="5">
        <v>0.34390438989899197</v>
      </c>
    </row>
    <row r="35960" spans="1:7" x14ac:dyDescent="0.3">
      <c r="A35960">
        <v>45418</v>
      </c>
      <c r="B35960" t="s">
        <v>44338</v>
      </c>
      <c r="C35960" s="5">
        <v>1.1617509999999999E-2</v>
      </c>
      <c r="D35960" t="s">
        <v>11</v>
      </c>
      <c r="E35960" s="5">
        <v>1.1617509999999999E-2</v>
      </c>
      <c r="F35960" s="5">
        <v>-0.34383771662539875</v>
      </c>
      <c r="G35960" s="5">
        <v>0.34383771662539875</v>
      </c>
    </row>
    <row r="35961" spans="1:7" x14ac:dyDescent="0.3">
      <c r="A35961">
        <v>7639</v>
      </c>
      <c r="B35961" t="s">
        <v>7423</v>
      </c>
      <c r="C35961" s="5">
        <v>2.6159080000000001E-2</v>
      </c>
      <c r="D35961" t="s">
        <v>11</v>
      </c>
      <c r="E35961" s="5">
        <v>2.6159080000000001E-2</v>
      </c>
      <c r="F35961" s="5">
        <v>0.34377510258478483</v>
      </c>
      <c r="G35961" s="5">
        <v>0.34377510258478483</v>
      </c>
    </row>
    <row r="35962" spans="1:7" x14ac:dyDescent="0.3">
      <c r="A35962">
        <v>41682</v>
      </c>
      <c r="B35962" t="s">
        <v>40714</v>
      </c>
      <c r="C35962" s="5">
        <v>1.1619529999999999E-2</v>
      </c>
      <c r="D35962" t="s">
        <v>11</v>
      </c>
      <c r="E35962" s="5">
        <v>1.1619529999999999E-2</v>
      </c>
      <c r="F35962" s="5">
        <v>-0.34374219888592461</v>
      </c>
      <c r="G35962" s="5">
        <v>0.34374219888592461</v>
      </c>
    </row>
    <row r="35963" spans="1:7" x14ac:dyDescent="0.3">
      <c r="A35963">
        <v>46591</v>
      </c>
      <c r="B35963" t="s">
        <v>45476</v>
      </c>
      <c r="C35963" s="5">
        <v>2.6157130000000001E-2</v>
      </c>
      <c r="D35963" t="s">
        <v>11</v>
      </c>
      <c r="E35963" s="5">
        <v>2.6157130000000001E-2</v>
      </c>
      <c r="F35963" s="5">
        <v>0.34368289486598558</v>
      </c>
      <c r="G35963" s="5">
        <v>0.34368289486598558</v>
      </c>
    </row>
    <row r="35964" spans="1:7" x14ac:dyDescent="0.3">
      <c r="A35964">
        <v>2285</v>
      </c>
      <c r="B35964" t="s">
        <v>2198</v>
      </c>
      <c r="C35964" s="5">
        <v>1.1620800000000001E-2</v>
      </c>
      <c r="D35964" t="s">
        <v>11</v>
      </c>
      <c r="E35964" s="5">
        <v>1.1620800000000001E-2</v>
      </c>
      <c r="F35964" s="5">
        <v>-0.34368214565368094</v>
      </c>
      <c r="G35964" s="5">
        <v>0.34368214565368094</v>
      </c>
    </row>
    <row r="35965" spans="1:7" x14ac:dyDescent="0.3">
      <c r="A35965">
        <v>14640</v>
      </c>
      <c r="B35965" t="s">
        <v>14322</v>
      </c>
      <c r="C35965" s="5">
        <v>2.6155749999999998E-2</v>
      </c>
      <c r="D35965" t="s">
        <v>11</v>
      </c>
      <c r="E35965" s="5">
        <v>2.6155749999999998E-2</v>
      </c>
      <c r="F35965" s="5">
        <v>0.34361764017268137</v>
      </c>
      <c r="G35965" s="5">
        <v>0.34361764017268137</v>
      </c>
    </row>
    <row r="35966" spans="1:7" x14ac:dyDescent="0.3">
      <c r="A35966">
        <v>31042</v>
      </c>
      <c r="B35966" t="s">
        <v>30389</v>
      </c>
      <c r="C35966" s="5">
        <v>2.6155379999999999E-2</v>
      </c>
      <c r="D35966" t="s">
        <v>11</v>
      </c>
      <c r="E35966" s="5">
        <v>2.6155379999999999E-2</v>
      </c>
      <c r="F35966" s="5">
        <v>0.34360014434911434</v>
      </c>
      <c r="G35966" s="5">
        <v>0.34360014434911434</v>
      </c>
    </row>
    <row r="35967" spans="1:7" x14ac:dyDescent="0.3">
      <c r="A35967">
        <v>36232</v>
      </c>
      <c r="B35967">
        <v>1493</v>
      </c>
      <c r="C35967" s="5">
        <v>1.162286E-2</v>
      </c>
      <c r="D35967" t="s">
        <v>11</v>
      </c>
      <c r="E35967" s="5">
        <v>1.162286E-2</v>
      </c>
      <c r="F35967" s="5">
        <v>-0.34358473647382121</v>
      </c>
      <c r="G35967" s="5">
        <v>0.34358473647382121</v>
      </c>
    </row>
    <row r="35968" spans="1:7" x14ac:dyDescent="0.3">
      <c r="A35968">
        <v>41556</v>
      </c>
      <c r="B35968" t="s">
        <v>40591</v>
      </c>
      <c r="C35968" s="5">
        <v>1.1623120000000001E-2</v>
      </c>
      <c r="D35968" t="s">
        <v>11</v>
      </c>
      <c r="E35968" s="5">
        <v>1.1623120000000001E-2</v>
      </c>
      <c r="F35968" s="5">
        <v>-0.3435724421113146</v>
      </c>
      <c r="G35968" s="5">
        <v>0.3435724421113146</v>
      </c>
    </row>
    <row r="35969" spans="1:7" x14ac:dyDescent="0.3">
      <c r="A35969">
        <v>24240</v>
      </c>
      <c r="B35969" t="s">
        <v>23750</v>
      </c>
      <c r="C35969" s="5">
        <v>2.6153969999999999E-2</v>
      </c>
      <c r="D35969" t="s">
        <v>11</v>
      </c>
      <c r="E35969" s="5">
        <v>2.6153969999999999E-2</v>
      </c>
      <c r="F35969" s="5">
        <v>0.34353347107552101</v>
      </c>
      <c r="G35969" s="5">
        <v>0.34353347107552101</v>
      </c>
    </row>
    <row r="35970" spans="1:7" x14ac:dyDescent="0.3">
      <c r="A35970">
        <v>12405</v>
      </c>
      <c r="B35970" t="s">
        <v>12125</v>
      </c>
      <c r="C35970" s="5">
        <v>2.6153450000000002E-2</v>
      </c>
      <c r="D35970" t="s">
        <v>11</v>
      </c>
      <c r="E35970" s="5">
        <v>2.6153450000000002E-2</v>
      </c>
      <c r="F35970" s="5">
        <v>0.34350888235050803</v>
      </c>
      <c r="G35970" s="5">
        <v>0.34350888235050803</v>
      </c>
    </row>
    <row r="35971" spans="1:7" x14ac:dyDescent="0.3">
      <c r="A35971">
        <v>3375</v>
      </c>
      <c r="B35971" t="s">
        <v>3237</v>
      </c>
      <c r="C35971" s="5">
        <v>2.6153099999999999E-2</v>
      </c>
      <c r="D35971" t="s">
        <v>11</v>
      </c>
      <c r="E35971" s="5">
        <v>2.6153099999999999E-2</v>
      </c>
      <c r="F35971" s="5">
        <v>0.34349233224713366</v>
      </c>
      <c r="G35971" s="5">
        <v>0.34349233224713366</v>
      </c>
    </row>
    <row r="35972" spans="1:7" x14ac:dyDescent="0.3">
      <c r="A35972">
        <v>19020</v>
      </c>
      <c r="B35972" t="s">
        <v>18640</v>
      </c>
      <c r="C35972" s="5">
        <v>1.1624860000000001E-2</v>
      </c>
      <c r="D35972" t="s">
        <v>11</v>
      </c>
      <c r="E35972" s="5">
        <v>1.1624860000000001E-2</v>
      </c>
      <c r="F35972" s="5">
        <v>-0.34349016445453989</v>
      </c>
      <c r="G35972" s="5">
        <v>0.34349016445453989</v>
      </c>
    </row>
    <row r="35973" spans="1:7" x14ac:dyDescent="0.3">
      <c r="A35973">
        <v>14619</v>
      </c>
      <c r="B35973">
        <v>1881</v>
      </c>
      <c r="C35973" s="5">
        <v>1.162558E-2</v>
      </c>
      <c r="D35973" t="s">
        <v>11</v>
      </c>
      <c r="E35973" s="5">
        <v>1.162558E-2</v>
      </c>
      <c r="F35973" s="5">
        <v>-0.34345611852759866</v>
      </c>
      <c r="G35973" s="5">
        <v>0.34345611852759866</v>
      </c>
    </row>
    <row r="35974" spans="1:7" x14ac:dyDescent="0.3">
      <c r="A35974">
        <v>31270</v>
      </c>
      <c r="B35974" t="s">
        <v>30609</v>
      </c>
      <c r="C35974" s="5">
        <v>1.162593E-2</v>
      </c>
      <c r="D35974" t="s">
        <v>11</v>
      </c>
      <c r="E35974" s="5">
        <v>1.162593E-2</v>
      </c>
      <c r="F35974" s="5">
        <v>-0.34343956842422446</v>
      </c>
      <c r="G35974" s="5">
        <v>0.34343956842422446</v>
      </c>
    </row>
    <row r="35975" spans="1:7" x14ac:dyDescent="0.3">
      <c r="A35975">
        <v>38532</v>
      </c>
      <c r="B35975" t="s">
        <v>37671</v>
      </c>
      <c r="C35975" s="5">
        <v>2.6151359999999998E-2</v>
      </c>
      <c r="D35975" t="s">
        <v>11</v>
      </c>
      <c r="E35975" s="5">
        <v>2.6151359999999998E-2</v>
      </c>
      <c r="F35975" s="5">
        <v>0.34341005459035889</v>
      </c>
      <c r="G35975" s="5">
        <v>0.34341005459035889</v>
      </c>
    </row>
    <row r="35976" spans="1:7" x14ac:dyDescent="0.3">
      <c r="A35976">
        <v>44768</v>
      </c>
      <c r="B35976" t="s">
        <v>43708</v>
      </c>
      <c r="C35976" s="5">
        <v>1.1626930000000001E-2</v>
      </c>
      <c r="D35976" t="s">
        <v>11</v>
      </c>
      <c r="E35976" s="5">
        <v>1.1626930000000001E-2</v>
      </c>
      <c r="F35976" s="5">
        <v>-0.34339228241458375</v>
      </c>
      <c r="G35976" s="5">
        <v>0.34339228241458375</v>
      </c>
    </row>
    <row r="35977" spans="1:7" x14ac:dyDescent="0.3">
      <c r="A35977">
        <v>44890</v>
      </c>
      <c r="B35977" t="s">
        <v>43825</v>
      </c>
      <c r="C35977" s="5">
        <v>2.615058E-2</v>
      </c>
      <c r="D35977" t="s">
        <v>11</v>
      </c>
      <c r="E35977" s="5">
        <v>2.615058E-2</v>
      </c>
      <c r="F35977" s="5">
        <v>0.34337317150283925</v>
      </c>
      <c r="G35977" s="5">
        <v>0.34337317150283925</v>
      </c>
    </row>
    <row r="35978" spans="1:7" x14ac:dyDescent="0.3">
      <c r="A35978">
        <v>22662</v>
      </c>
      <c r="B35978" t="s">
        <v>22209</v>
      </c>
      <c r="C35978" s="5">
        <v>2.6150550000000002E-2</v>
      </c>
      <c r="D35978" t="s">
        <v>11</v>
      </c>
      <c r="E35978" s="5">
        <v>2.6150550000000002E-2</v>
      </c>
      <c r="F35978" s="5">
        <v>0.34337175292255012</v>
      </c>
      <c r="G35978" s="5">
        <v>0.34337175292255012</v>
      </c>
    </row>
    <row r="35979" spans="1:7" x14ac:dyDescent="0.3">
      <c r="A35979">
        <v>49186</v>
      </c>
      <c r="B35979" t="s">
        <v>47990</v>
      </c>
      <c r="C35979" s="5">
        <v>2.6150420000000001E-2</v>
      </c>
      <c r="D35979" t="s">
        <v>11</v>
      </c>
      <c r="E35979" s="5">
        <v>2.6150420000000001E-2</v>
      </c>
      <c r="F35979" s="5">
        <v>0.34336560574129682</v>
      </c>
      <c r="G35979" s="5">
        <v>0.34336560574129682</v>
      </c>
    </row>
    <row r="35980" spans="1:7" x14ac:dyDescent="0.3">
      <c r="A35980">
        <v>1804</v>
      </c>
      <c r="B35980" t="s">
        <v>1729</v>
      </c>
      <c r="C35980" s="5">
        <v>2.615029E-2</v>
      </c>
      <c r="D35980" t="s">
        <v>11</v>
      </c>
      <c r="E35980" s="5">
        <v>2.615029E-2</v>
      </c>
      <c r="F35980" s="5">
        <v>0.34335945856004346</v>
      </c>
      <c r="G35980" s="5">
        <v>0.34335945856004346</v>
      </c>
    </row>
    <row r="35981" spans="1:7" x14ac:dyDescent="0.3">
      <c r="A35981">
        <v>943</v>
      </c>
      <c r="B35981" t="s">
        <v>898</v>
      </c>
      <c r="C35981" s="5">
        <v>2.614996E-2</v>
      </c>
      <c r="D35981" t="s">
        <v>11</v>
      </c>
      <c r="E35981" s="5">
        <v>2.614996E-2</v>
      </c>
      <c r="F35981" s="5">
        <v>0.34334385417686208</v>
      </c>
      <c r="G35981" s="5">
        <v>0.34334385417686208</v>
      </c>
    </row>
    <row r="35982" spans="1:7" x14ac:dyDescent="0.3">
      <c r="A35982">
        <v>44437</v>
      </c>
      <c r="B35982" t="s">
        <v>43386</v>
      </c>
      <c r="C35982" s="5">
        <v>2.6149289999999999E-2</v>
      </c>
      <c r="D35982" t="s">
        <v>11</v>
      </c>
      <c r="E35982" s="5">
        <v>2.6149289999999999E-2</v>
      </c>
      <c r="F35982" s="5">
        <v>0.34331217255040275</v>
      </c>
      <c r="G35982" s="5">
        <v>0.34331217255040275</v>
      </c>
    </row>
    <row r="35983" spans="1:7" x14ac:dyDescent="0.3">
      <c r="A35983">
        <v>49429</v>
      </c>
      <c r="B35983" t="s">
        <v>48225</v>
      </c>
      <c r="C35983" s="5">
        <v>1.1629179999999999E-2</v>
      </c>
      <c r="D35983" t="s">
        <v>11</v>
      </c>
      <c r="E35983" s="5">
        <v>1.1629179999999999E-2</v>
      </c>
      <c r="F35983" s="5">
        <v>-0.34328588889289235</v>
      </c>
      <c r="G35983" s="5">
        <v>0.34328588889289235</v>
      </c>
    </row>
    <row r="35984" spans="1:7" x14ac:dyDescent="0.3">
      <c r="A35984">
        <v>44181</v>
      </c>
      <c r="B35984" t="s">
        <v>43141</v>
      </c>
      <c r="C35984" s="5">
        <v>1.16293E-2</v>
      </c>
      <c r="D35984" t="s">
        <v>11</v>
      </c>
      <c r="E35984" s="5">
        <v>1.16293E-2</v>
      </c>
      <c r="F35984" s="5">
        <v>-0.34328021457173541</v>
      </c>
      <c r="G35984" s="5">
        <v>0.34328021457173541</v>
      </c>
    </row>
    <row r="35985" spans="1:7" x14ac:dyDescent="0.3">
      <c r="A35985">
        <v>39092</v>
      </c>
      <c r="B35985" t="s">
        <v>38216</v>
      </c>
      <c r="C35985" s="5">
        <v>1.1629520000000001E-2</v>
      </c>
      <c r="D35985" t="s">
        <v>11</v>
      </c>
      <c r="E35985" s="5">
        <v>1.1629520000000001E-2</v>
      </c>
      <c r="F35985" s="5">
        <v>-0.34326981164961445</v>
      </c>
      <c r="G35985" s="5">
        <v>0.34326981164961445</v>
      </c>
    </row>
    <row r="35986" spans="1:7" x14ac:dyDescent="0.3">
      <c r="A35986">
        <v>48378</v>
      </c>
      <c r="B35986" t="s">
        <v>47209</v>
      </c>
      <c r="C35986" s="5">
        <v>1.163053E-2</v>
      </c>
      <c r="D35986" t="s">
        <v>11</v>
      </c>
      <c r="E35986" s="5">
        <v>1.163053E-2</v>
      </c>
      <c r="F35986" s="5">
        <v>-0.34322205277987744</v>
      </c>
      <c r="G35986" s="5">
        <v>0.34322205277987744</v>
      </c>
    </row>
    <row r="35987" spans="1:7" x14ac:dyDescent="0.3">
      <c r="A35987">
        <v>38035</v>
      </c>
      <c r="B35987" t="s">
        <v>37192</v>
      </c>
      <c r="C35987" s="5">
        <v>2.614611E-2</v>
      </c>
      <c r="D35987" t="s">
        <v>11</v>
      </c>
      <c r="E35987" s="5">
        <v>2.614611E-2</v>
      </c>
      <c r="F35987" s="5">
        <v>0.34316180303974558</v>
      </c>
      <c r="G35987" s="5">
        <v>0.34316180303974558</v>
      </c>
    </row>
    <row r="35988" spans="1:7" x14ac:dyDescent="0.3">
      <c r="A35988">
        <v>44368</v>
      </c>
      <c r="B35988" t="s">
        <v>43320</v>
      </c>
      <c r="C35988" s="5">
        <v>2.6145560000000002E-2</v>
      </c>
      <c r="D35988" t="s">
        <v>11</v>
      </c>
      <c r="E35988" s="5">
        <v>2.6145560000000002E-2</v>
      </c>
      <c r="F35988" s="5">
        <v>0.34313579573444331</v>
      </c>
      <c r="G35988" s="5">
        <v>0.34313579573444331</v>
      </c>
    </row>
    <row r="35989" spans="1:7" x14ac:dyDescent="0.3">
      <c r="A35989">
        <v>39502</v>
      </c>
      <c r="B35989" t="s">
        <v>38613</v>
      </c>
      <c r="C35989" s="5">
        <v>1.1632699999999999E-2</v>
      </c>
      <c r="D35989" t="s">
        <v>11</v>
      </c>
      <c r="E35989" s="5">
        <v>1.1632699999999999E-2</v>
      </c>
      <c r="F35989" s="5">
        <v>-0.34311944213895723</v>
      </c>
      <c r="G35989" s="5">
        <v>0.34311944213895723</v>
      </c>
    </row>
    <row r="35990" spans="1:7" x14ac:dyDescent="0.3">
      <c r="A35990">
        <v>12695</v>
      </c>
      <c r="B35990" t="s">
        <v>12412</v>
      </c>
      <c r="C35990" s="5">
        <v>1.163321E-2</v>
      </c>
      <c r="D35990" t="s">
        <v>11</v>
      </c>
      <c r="E35990" s="5">
        <v>1.163321E-2</v>
      </c>
      <c r="F35990" s="5">
        <v>-0.34309532627404049</v>
      </c>
      <c r="G35990" s="5">
        <v>0.34309532627404049</v>
      </c>
    </row>
    <row r="35991" spans="1:7" x14ac:dyDescent="0.3">
      <c r="A35991">
        <v>22676</v>
      </c>
      <c r="B35991" t="s">
        <v>22223</v>
      </c>
      <c r="C35991" s="5">
        <v>2.6143420000000001E-2</v>
      </c>
      <c r="D35991" t="s">
        <v>11</v>
      </c>
      <c r="E35991" s="5">
        <v>2.6143420000000001E-2</v>
      </c>
      <c r="F35991" s="5">
        <v>0.34303460367381222</v>
      </c>
      <c r="G35991" s="5">
        <v>0.34303460367381222</v>
      </c>
    </row>
    <row r="35992" spans="1:7" x14ac:dyDescent="0.3">
      <c r="A35992">
        <v>14795</v>
      </c>
      <c r="B35992" t="s">
        <v>14474</v>
      </c>
      <c r="C35992" s="5">
        <v>1.1634749999999999E-2</v>
      </c>
      <c r="D35992" t="s">
        <v>11</v>
      </c>
      <c r="E35992" s="5">
        <v>1.1634749999999999E-2</v>
      </c>
      <c r="F35992" s="5">
        <v>-0.34302250581919391</v>
      </c>
      <c r="G35992" s="5">
        <v>0.34302250581919391</v>
      </c>
    </row>
    <row r="35993" spans="1:7" x14ac:dyDescent="0.3">
      <c r="A35993">
        <v>44769</v>
      </c>
      <c r="B35993" t="s">
        <v>43709</v>
      </c>
      <c r="C35993" s="5">
        <v>2.6143119999999999E-2</v>
      </c>
      <c r="D35993" t="s">
        <v>11</v>
      </c>
      <c r="E35993" s="5">
        <v>2.6143119999999999E-2</v>
      </c>
      <c r="F35993" s="5">
        <v>0.34302041787091997</v>
      </c>
      <c r="G35993" s="5">
        <v>0.34302041787091997</v>
      </c>
    </row>
    <row r="35994" spans="1:7" x14ac:dyDescent="0.3">
      <c r="A35994">
        <v>45175</v>
      </c>
      <c r="B35994" t="s">
        <v>44102</v>
      </c>
      <c r="C35994" s="5">
        <v>2.6142909999999998E-2</v>
      </c>
      <c r="D35994" t="s">
        <v>11</v>
      </c>
      <c r="E35994" s="5">
        <v>2.6142909999999998E-2</v>
      </c>
      <c r="F35994" s="5">
        <v>0.34301048780889543</v>
      </c>
      <c r="G35994" s="5">
        <v>0.34301048780889543</v>
      </c>
    </row>
    <row r="35995" spans="1:7" x14ac:dyDescent="0.3">
      <c r="A35995">
        <v>38454</v>
      </c>
      <c r="B35995" t="s">
        <v>37596</v>
      </c>
      <c r="C35995" s="5">
        <v>1.1635329999999999E-2</v>
      </c>
      <c r="D35995" t="s">
        <v>11</v>
      </c>
      <c r="E35995" s="5">
        <v>1.1635329999999999E-2</v>
      </c>
      <c r="F35995" s="5">
        <v>-0.34299507993360234</v>
      </c>
      <c r="G35995" s="5">
        <v>0.34299507993360234</v>
      </c>
    </row>
    <row r="35996" spans="1:7" x14ac:dyDescent="0.3">
      <c r="A35996">
        <v>13244</v>
      </c>
      <c r="B35996" t="s">
        <v>12948</v>
      </c>
      <c r="C35996" s="5">
        <v>1.1636479999999999E-2</v>
      </c>
      <c r="D35996" t="s">
        <v>11</v>
      </c>
      <c r="E35996" s="5">
        <v>1.1636479999999999E-2</v>
      </c>
      <c r="F35996" s="5">
        <v>-0.34294070102251561</v>
      </c>
      <c r="G35996" s="5">
        <v>0.34294070102251561</v>
      </c>
    </row>
    <row r="35997" spans="1:7" x14ac:dyDescent="0.3">
      <c r="A35997">
        <v>22231</v>
      </c>
      <c r="B35997" t="s">
        <v>21788</v>
      </c>
      <c r="C35997" s="5">
        <v>1.163697E-2</v>
      </c>
      <c r="D35997" t="s">
        <v>11</v>
      </c>
      <c r="E35997" s="5">
        <v>1.163697E-2</v>
      </c>
      <c r="F35997" s="5">
        <v>-0.34291753087779164</v>
      </c>
      <c r="G35997" s="5">
        <v>0.34291753087779164</v>
      </c>
    </row>
    <row r="35998" spans="1:7" x14ac:dyDescent="0.3">
      <c r="A35998">
        <v>41087</v>
      </c>
      <c r="B35998" t="s">
        <v>40141</v>
      </c>
      <c r="C35998" s="5">
        <v>2.6140440000000001E-2</v>
      </c>
      <c r="D35998" t="s">
        <v>11</v>
      </c>
      <c r="E35998" s="5">
        <v>2.6140440000000001E-2</v>
      </c>
      <c r="F35998" s="5">
        <v>0.34289369136508313</v>
      </c>
      <c r="G35998" s="5">
        <v>0.34289369136508313</v>
      </c>
    </row>
    <row r="35999" spans="1:7" x14ac:dyDescent="0.3">
      <c r="A35999">
        <v>41135</v>
      </c>
      <c r="B35999" t="s">
        <v>40187</v>
      </c>
      <c r="C35999" s="5">
        <v>2.6140170000000001E-2</v>
      </c>
      <c r="D35999" t="s">
        <v>11</v>
      </c>
      <c r="E35999" s="5">
        <v>2.6140170000000001E-2</v>
      </c>
      <c r="F35999" s="5">
        <v>0.34288092414248017</v>
      </c>
      <c r="G35999" s="5">
        <v>0.34288092414248017</v>
      </c>
    </row>
    <row r="36000" spans="1:7" x14ac:dyDescent="0.3">
      <c r="A36000">
        <v>29663</v>
      </c>
      <c r="B36000" t="s">
        <v>29039</v>
      </c>
      <c r="C36000" s="5">
        <v>2.6139409999999998E-2</v>
      </c>
      <c r="D36000" t="s">
        <v>11</v>
      </c>
      <c r="E36000" s="5">
        <v>2.6139409999999998E-2</v>
      </c>
      <c r="F36000" s="5">
        <v>0.34284498677515313</v>
      </c>
      <c r="G36000" s="5">
        <v>0.34284498677515313</v>
      </c>
    </row>
    <row r="36001" spans="1:7" x14ac:dyDescent="0.3">
      <c r="A36001">
        <v>10259</v>
      </c>
      <c r="B36001" t="s">
        <v>10009</v>
      </c>
      <c r="C36001" s="5">
        <v>2.6139269999999999E-2</v>
      </c>
      <c r="D36001" t="s">
        <v>11</v>
      </c>
      <c r="E36001" s="5">
        <v>2.6139269999999999E-2</v>
      </c>
      <c r="F36001" s="5">
        <v>0.34283836673380347</v>
      </c>
      <c r="G36001" s="5">
        <v>0.34283836673380347</v>
      </c>
    </row>
    <row r="36002" spans="1:7" x14ac:dyDescent="0.3">
      <c r="A36002">
        <v>15019</v>
      </c>
      <c r="B36002">
        <v>102</v>
      </c>
      <c r="C36002" s="5">
        <v>2.6138370000000001E-2</v>
      </c>
      <c r="D36002" t="s">
        <v>11</v>
      </c>
      <c r="E36002" s="5">
        <v>2.6138370000000001E-2</v>
      </c>
      <c r="F36002" s="5">
        <v>0.34279580932512699</v>
      </c>
      <c r="G36002" s="5">
        <v>0.34279580932512699</v>
      </c>
    </row>
    <row r="36003" spans="1:7" x14ac:dyDescent="0.3">
      <c r="A36003">
        <v>27966</v>
      </c>
      <c r="B36003" t="s">
        <v>27378</v>
      </c>
      <c r="C36003" s="5">
        <v>2.613832E-2</v>
      </c>
      <c r="D36003" t="s">
        <v>11</v>
      </c>
      <c r="E36003" s="5">
        <v>2.613832E-2</v>
      </c>
      <c r="F36003" s="5">
        <v>0.34279344502464487</v>
      </c>
      <c r="G36003" s="5">
        <v>0.34279344502464487</v>
      </c>
    </row>
    <row r="36004" spans="1:7" x14ac:dyDescent="0.3">
      <c r="A36004">
        <v>26458</v>
      </c>
      <c r="B36004" t="s">
        <v>25909</v>
      </c>
      <c r="C36004" s="5">
        <v>2.6137959999999998E-2</v>
      </c>
      <c r="D36004" t="s">
        <v>11</v>
      </c>
      <c r="E36004" s="5">
        <v>2.6137959999999998E-2</v>
      </c>
      <c r="F36004" s="5">
        <v>0.3427764220611742</v>
      </c>
      <c r="G36004" s="5">
        <v>0.3427764220611742</v>
      </c>
    </row>
    <row r="36005" spans="1:7" x14ac:dyDescent="0.3">
      <c r="A36005">
        <v>38989</v>
      </c>
      <c r="B36005" t="s">
        <v>38114</v>
      </c>
      <c r="C36005" s="5">
        <v>1.164053E-2</v>
      </c>
      <c r="D36005" t="s">
        <v>11</v>
      </c>
      <c r="E36005" s="5">
        <v>1.164053E-2</v>
      </c>
      <c r="F36005" s="5">
        <v>-0.34274919268347093</v>
      </c>
      <c r="G36005" s="5">
        <v>0.34274919268347093</v>
      </c>
    </row>
    <row r="36006" spans="1:7" x14ac:dyDescent="0.3">
      <c r="A36006">
        <v>19249</v>
      </c>
      <c r="B36006" t="s">
        <v>18864</v>
      </c>
      <c r="C36006" s="5">
        <v>2.6136909999999999E-2</v>
      </c>
      <c r="D36006" t="s">
        <v>11</v>
      </c>
      <c r="E36006" s="5">
        <v>2.6136909999999999E-2</v>
      </c>
      <c r="F36006" s="5">
        <v>0.34272677175105154</v>
      </c>
      <c r="G36006" s="5">
        <v>0.34272677175105154</v>
      </c>
    </row>
    <row r="36007" spans="1:7" x14ac:dyDescent="0.3">
      <c r="A36007">
        <v>40023</v>
      </c>
      <c r="B36007" t="s">
        <v>39117</v>
      </c>
      <c r="C36007" s="5">
        <v>2.6136409999999999E-2</v>
      </c>
      <c r="D36007" t="s">
        <v>11</v>
      </c>
      <c r="E36007" s="5">
        <v>2.6136409999999999E-2</v>
      </c>
      <c r="F36007" s="5">
        <v>0.34270312874623121</v>
      </c>
      <c r="G36007" s="5">
        <v>0.34270312874623121</v>
      </c>
    </row>
    <row r="36008" spans="1:7" x14ac:dyDescent="0.3">
      <c r="A36008">
        <v>11821</v>
      </c>
      <c r="B36008" t="s">
        <v>11549</v>
      </c>
      <c r="C36008" s="5">
        <v>1.164192E-2</v>
      </c>
      <c r="D36008" t="s">
        <v>11</v>
      </c>
      <c r="E36008" s="5">
        <v>1.164192E-2</v>
      </c>
      <c r="F36008" s="5">
        <v>-0.34268346513007042</v>
      </c>
      <c r="G36008" s="5">
        <v>0.34268346513007042</v>
      </c>
    </row>
    <row r="36009" spans="1:7" x14ac:dyDescent="0.3">
      <c r="A36009">
        <v>22204</v>
      </c>
      <c r="B36009" t="s">
        <v>21761</v>
      </c>
      <c r="C36009" s="5">
        <v>1.164317E-2</v>
      </c>
      <c r="D36009" t="s">
        <v>11</v>
      </c>
      <c r="E36009" s="5">
        <v>1.164317E-2</v>
      </c>
      <c r="F36009" s="5">
        <v>-0.34262435761801963</v>
      </c>
      <c r="G36009" s="5">
        <v>0.34262435761801963</v>
      </c>
    </row>
    <row r="36010" spans="1:7" x14ac:dyDescent="0.3">
      <c r="A36010">
        <v>46033</v>
      </c>
      <c r="B36010" t="s">
        <v>44935</v>
      </c>
      <c r="C36010" s="5">
        <v>1.1643189999999999E-2</v>
      </c>
      <c r="D36010" t="s">
        <v>11</v>
      </c>
      <c r="E36010" s="5">
        <v>1.1643189999999999E-2</v>
      </c>
      <c r="F36010" s="5">
        <v>-0.34262341189782686</v>
      </c>
      <c r="G36010" s="5">
        <v>0.34262341189782686</v>
      </c>
    </row>
    <row r="36011" spans="1:7" x14ac:dyDescent="0.3">
      <c r="A36011">
        <v>20791</v>
      </c>
      <c r="B36011" t="s">
        <v>20374</v>
      </c>
      <c r="C36011" s="5">
        <v>1.164334E-2</v>
      </c>
      <c r="D36011" t="s">
        <v>11</v>
      </c>
      <c r="E36011" s="5">
        <v>1.164334E-2</v>
      </c>
      <c r="F36011" s="5">
        <v>-0.34261631899638068</v>
      </c>
      <c r="G36011" s="5">
        <v>0.34261631899638068</v>
      </c>
    </row>
    <row r="36012" spans="1:7" x14ac:dyDescent="0.3">
      <c r="A36012">
        <v>37779</v>
      </c>
      <c r="B36012" t="s">
        <v>36944</v>
      </c>
      <c r="C36012" s="5">
        <v>2.6134569999999999E-2</v>
      </c>
      <c r="D36012" t="s">
        <v>11</v>
      </c>
      <c r="E36012" s="5">
        <v>2.6134569999999999E-2</v>
      </c>
      <c r="F36012" s="5">
        <v>0.34261612248849244</v>
      </c>
      <c r="G36012" s="5">
        <v>0.34261612248849244</v>
      </c>
    </row>
    <row r="36013" spans="1:7" x14ac:dyDescent="0.3">
      <c r="A36013">
        <v>10392</v>
      </c>
      <c r="B36013" t="s">
        <v>10140</v>
      </c>
      <c r="C36013" s="5">
        <v>1.1643479999999999E-2</v>
      </c>
      <c r="D36013" t="s">
        <v>11</v>
      </c>
      <c r="E36013" s="5">
        <v>1.1643479999999999E-2</v>
      </c>
      <c r="F36013" s="5">
        <v>-0.34260969895503102</v>
      </c>
      <c r="G36013" s="5">
        <v>0.34260969895503102</v>
      </c>
    </row>
    <row r="36014" spans="1:7" x14ac:dyDescent="0.3">
      <c r="A36014">
        <v>30156</v>
      </c>
      <c r="B36014" t="s">
        <v>29523</v>
      </c>
      <c r="C36014" s="5">
        <v>2.6134370000000001E-2</v>
      </c>
      <c r="D36014" t="s">
        <v>11</v>
      </c>
      <c r="E36014" s="5">
        <v>2.6134370000000001E-2</v>
      </c>
      <c r="F36014" s="5">
        <v>0.34260666528656436</v>
      </c>
      <c r="G36014" s="5">
        <v>0.34260666528656436</v>
      </c>
    </row>
    <row r="36015" spans="1:7" x14ac:dyDescent="0.3">
      <c r="A36015">
        <v>21944</v>
      </c>
      <c r="B36015" t="s">
        <v>21503</v>
      </c>
      <c r="C36015" s="5">
        <v>2.613362E-2</v>
      </c>
      <c r="D36015" t="s">
        <v>11</v>
      </c>
      <c r="E36015" s="5">
        <v>2.613362E-2</v>
      </c>
      <c r="F36015" s="5">
        <v>0.34257120077933384</v>
      </c>
      <c r="G36015" s="5">
        <v>0.34257120077933384</v>
      </c>
    </row>
    <row r="36016" spans="1:7" x14ac:dyDescent="0.3">
      <c r="A36016">
        <v>13062</v>
      </c>
      <c r="B36016" t="s">
        <v>12768</v>
      </c>
      <c r="C36016" s="5">
        <v>2.6133569999999998E-2</v>
      </c>
      <c r="D36016" t="s">
        <v>11</v>
      </c>
      <c r="E36016" s="5">
        <v>2.6133569999999998E-2</v>
      </c>
      <c r="F36016" s="5">
        <v>0.34256883647885172</v>
      </c>
      <c r="G36016" s="5">
        <v>0.34256883647885172</v>
      </c>
    </row>
    <row r="36017" spans="1:7" x14ac:dyDescent="0.3">
      <c r="A36017">
        <v>49227</v>
      </c>
      <c r="B36017" t="s">
        <v>48029</v>
      </c>
      <c r="C36017" s="5">
        <v>1.16448E-2</v>
      </c>
      <c r="D36017" t="s">
        <v>11</v>
      </c>
      <c r="E36017" s="5">
        <v>1.16448E-2</v>
      </c>
      <c r="F36017" s="5">
        <v>-0.34254728142230534</v>
      </c>
      <c r="G36017" s="5">
        <v>0.34254728142230534</v>
      </c>
    </row>
    <row r="36018" spans="1:7" x14ac:dyDescent="0.3">
      <c r="A36018">
        <v>40892</v>
      </c>
      <c r="B36018" t="s">
        <v>39956</v>
      </c>
      <c r="C36018" s="5">
        <v>2.6132639999999999E-2</v>
      </c>
      <c r="D36018" t="s">
        <v>11</v>
      </c>
      <c r="E36018" s="5">
        <v>2.6132639999999999E-2</v>
      </c>
      <c r="F36018" s="5">
        <v>0.34252486048988595</v>
      </c>
      <c r="G36018" s="5">
        <v>0.34252486048988595</v>
      </c>
    </row>
    <row r="36019" spans="1:7" x14ac:dyDescent="0.3">
      <c r="A36019">
        <v>23894</v>
      </c>
      <c r="B36019" t="s">
        <v>23414</v>
      </c>
      <c r="C36019" s="5">
        <v>1.1646750000000001E-2</v>
      </c>
      <c r="D36019" t="s">
        <v>11</v>
      </c>
      <c r="E36019" s="5">
        <v>1.1646750000000001E-2</v>
      </c>
      <c r="F36019" s="5">
        <v>-0.34245507370350603</v>
      </c>
      <c r="G36019" s="5">
        <v>0.34245507370350603</v>
      </c>
    </row>
    <row r="36020" spans="1:7" x14ac:dyDescent="0.3">
      <c r="A36020">
        <v>31729</v>
      </c>
      <c r="B36020" t="s">
        <v>31054</v>
      </c>
      <c r="C36020" s="5">
        <v>2.6130489999999999E-2</v>
      </c>
      <c r="D36020" t="s">
        <v>11</v>
      </c>
      <c r="E36020" s="5">
        <v>2.6130489999999999E-2</v>
      </c>
      <c r="F36020" s="5">
        <v>0.34242319556915857</v>
      </c>
      <c r="G36020" s="5">
        <v>0.34242319556915857</v>
      </c>
    </row>
    <row r="36021" spans="1:7" x14ac:dyDescent="0.3">
      <c r="A36021">
        <v>33495</v>
      </c>
      <c r="B36021" t="s">
        <v>32777</v>
      </c>
      <c r="C36021" s="5">
        <v>1.164784E-2</v>
      </c>
      <c r="D36021" t="s">
        <v>11</v>
      </c>
      <c r="E36021" s="5">
        <v>1.164784E-2</v>
      </c>
      <c r="F36021" s="5">
        <v>-0.34240353195299778</v>
      </c>
      <c r="G36021" s="5">
        <v>0.34240353195299778</v>
      </c>
    </row>
    <row r="36022" spans="1:7" x14ac:dyDescent="0.3">
      <c r="A36022">
        <v>19845</v>
      </c>
      <c r="B36022" t="s">
        <v>19453</v>
      </c>
      <c r="C36022" s="5">
        <v>1.1649670000000001E-2</v>
      </c>
      <c r="D36022" t="s">
        <v>11</v>
      </c>
      <c r="E36022" s="5">
        <v>1.1649670000000001E-2</v>
      </c>
      <c r="F36022" s="5">
        <v>-0.34231699855535536</v>
      </c>
      <c r="G36022" s="5">
        <v>0.34231699855535536</v>
      </c>
    </row>
    <row r="36023" spans="1:7" x14ac:dyDescent="0.3">
      <c r="A36023">
        <v>38726</v>
      </c>
      <c r="B36023" t="s">
        <v>37857</v>
      </c>
      <c r="C36023" s="5">
        <v>1.164978E-2</v>
      </c>
      <c r="D36023" t="s">
        <v>11</v>
      </c>
      <c r="E36023" s="5">
        <v>1.164978E-2</v>
      </c>
      <c r="F36023" s="5">
        <v>-0.34231179709429493</v>
      </c>
      <c r="G36023" s="5">
        <v>0.34231179709429493</v>
      </c>
    </row>
    <row r="36024" spans="1:7" x14ac:dyDescent="0.3">
      <c r="A36024">
        <v>19482</v>
      </c>
      <c r="B36024" t="s">
        <v>19095</v>
      </c>
      <c r="C36024" s="5">
        <v>1.1650010000000001E-2</v>
      </c>
      <c r="D36024" t="s">
        <v>11</v>
      </c>
      <c r="E36024" s="5">
        <v>1.1650010000000001E-2</v>
      </c>
      <c r="F36024" s="5">
        <v>-0.34230092131207757</v>
      </c>
      <c r="G36024" s="5">
        <v>0.34230092131207757</v>
      </c>
    </row>
    <row r="36025" spans="1:7" x14ac:dyDescent="0.3">
      <c r="A36025">
        <v>14207</v>
      </c>
      <c r="B36025" t="s">
        <v>13899</v>
      </c>
      <c r="C36025" s="5">
        <v>1.16501E-2</v>
      </c>
      <c r="D36025" t="s">
        <v>11</v>
      </c>
      <c r="E36025" s="5">
        <v>1.16501E-2</v>
      </c>
      <c r="F36025" s="5">
        <v>-0.34229666557120991</v>
      </c>
      <c r="G36025" s="5">
        <v>0.34229666557120991</v>
      </c>
    </row>
    <row r="36026" spans="1:7" x14ac:dyDescent="0.3">
      <c r="A36026">
        <v>41467</v>
      </c>
      <c r="B36026" t="s">
        <v>40508</v>
      </c>
      <c r="C36026" s="5">
        <v>2.6127350000000001E-2</v>
      </c>
      <c r="D36026" t="s">
        <v>11</v>
      </c>
      <c r="E36026" s="5">
        <v>2.6127350000000001E-2</v>
      </c>
      <c r="F36026" s="5">
        <v>0.34227471749888699</v>
      </c>
      <c r="G36026" s="5">
        <v>0.34227471749888699</v>
      </c>
    </row>
    <row r="36027" spans="1:7" x14ac:dyDescent="0.3">
      <c r="A36027">
        <v>11319</v>
      </c>
      <c r="B36027" t="s">
        <v>11053</v>
      </c>
      <c r="C36027" s="5">
        <v>2.6125639999999999E-2</v>
      </c>
      <c r="D36027" t="s">
        <v>11</v>
      </c>
      <c r="E36027" s="5">
        <v>2.6125639999999999E-2</v>
      </c>
      <c r="F36027" s="5">
        <v>0.34219385842240141</v>
      </c>
      <c r="G36027" s="5">
        <v>0.34219385842240141</v>
      </c>
    </row>
    <row r="36028" spans="1:7" x14ac:dyDescent="0.3">
      <c r="A36028">
        <v>5404</v>
      </c>
      <c r="B36028" t="s">
        <v>5223</v>
      </c>
      <c r="C36028" s="5">
        <v>1.1652310000000001E-2</v>
      </c>
      <c r="D36028" t="s">
        <v>11</v>
      </c>
      <c r="E36028" s="5">
        <v>1.1652310000000001E-2</v>
      </c>
      <c r="F36028" s="5">
        <v>-0.34219216348990406</v>
      </c>
      <c r="G36028" s="5">
        <v>0.34219216348990406</v>
      </c>
    </row>
    <row r="36029" spans="1:7" x14ac:dyDescent="0.3">
      <c r="A36029">
        <v>35158</v>
      </c>
      <c r="B36029" t="s">
        <v>34395</v>
      </c>
      <c r="C36029" s="5">
        <v>1.1652569999999999E-2</v>
      </c>
      <c r="D36029" t="s">
        <v>11</v>
      </c>
      <c r="E36029" s="5">
        <v>1.1652569999999999E-2</v>
      </c>
      <c r="F36029" s="5">
        <v>-0.34217986912739756</v>
      </c>
      <c r="G36029" s="5">
        <v>0.34217986912739756</v>
      </c>
    </row>
    <row r="36030" spans="1:7" x14ac:dyDescent="0.3">
      <c r="A36030">
        <v>171</v>
      </c>
      <c r="B36030" t="s">
        <v>174</v>
      </c>
      <c r="C36030" s="5">
        <v>2.612513E-2</v>
      </c>
      <c r="D36030" t="s">
        <v>11</v>
      </c>
      <c r="E36030" s="5">
        <v>2.612513E-2</v>
      </c>
      <c r="F36030" s="5">
        <v>0.34216974255748472</v>
      </c>
      <c r="G36030" s="5">
        <v>0.34216974255748472</v>
      </c>
    </row>
    <row r="36031" spans="1:7" x14ac:dyDescent="0.3">
      <c r="A36031">
        <v>32286</v>
      </c>
      <c r="B36031" t="s">
        <v>31597</v>
      </c>
      <c r="C36031" s="5">
        <v>2.6124809999999998E-2</v>
      </c>
      <c r="D36031" t="s">
        <v>11</v>
      </c>
      <c r="E36031" s="5">
        <v>2.6124809999999998E-2</v>
      </c>
      <c r="F36031" s="5">
        <v>0.34215461103439965</v>
      </c>
      <c r="G36031" s="5">
        <v>0.34215461103439965</v>
      </c>
    </row>
    <row r="36032" spans="1:7" x14ac:dyDescent="0.3">
      <c r="A36032">
        <v>36196</v>
      </c>
      <c r="B36032" t="s">
        <v>35406</v>
      </c>
      <c r="C36032" s="5">
        <v>2.6124479999999999E-2</v>
      </c>
      <c r="D36032" t="s">
        <v>11</v>
      </c>
      <c r="E36032" s="5">
        <v>2.6124479999999999E-2</v>
      </c>
      <c r="F36032" s="5">
        <v>0.34213900665121827</v>
      </c>
      <c r="G36032" s="5">
        <v>0.34213900665121827</v>
      </c>
    </row>
    <row r="36033" spans="1:7" x14ac:dyDescent="0.3">
      <c r="A36033">
        <v>25863</v>
      </c>
      <c r="B36033" t="s">
        <v>25338</v>
      </c>
      <c r="C36033" s="5">
        <v>1.165369E-2</v>
      </c>
      <c r="D36033" t="s">
        <v>11</v>
      </c>
      <c r="E36033" s="5">
        <v>1.165369E-2</v>
      </c>
      <c r="F36033" s="5">
        <v>-0.34212690879660002</v>
      </c>
      <c r="G36033" s="5">
        <v>0.34212690879660002</v>
      </c>
    </row>
    <row r="36034" spans="1:7" x14ac:dyDescent="0.3">
      <c r="A36034">
        <v>2017</v>
      </c>
      <c r="B36034" t="s">
        <v>1938</v>
      </c>
      <c r="C36034" s="5">
        <v>2.612418E-2</v>
      </c>
      <c r="D36034" t="s">
        <v>11</v>
      </c>
      <c r="E36034" s="5">
        <v>2.612418E-2</v>
      </c>
      <c r="F36034" s="5">
        <v>0.34212482084832613</v>
      </c>
      <c r="G36034" s="5">
        <v>0.34212482084832613</v>
      </c>
    </row>
    <row r="36035" spans="1:7" x14ac:dyDescent="0.3">
      <c r="A36035">
        <v>18724</v>
      </c>
      <c r="B36035" t="s">
        <v>18347</v>
      </c>
      <c r="C36035" s="5">
        <v>2.6123899999999999E-2</v>
      </c>
      <c r="D36035" t="s">
        <v>11</v>
      </c>
      <c r="E36035" s="5">
        <v>2.6123899999999999E-2</v>
      </c>
      <c r="F36035" s="5">
        <v>0.34211158076562664</v>
      </c>
      <c r="G36035" s="5">
        <v>0.34211158076562664</v>
      </c>
    </row>
    <row r="36036" spans="1:7" x14ac:dyDescent="0.3">
      <c r="A36036">
        <v>7179</v>
      </c>
      <c r="B36036" t="s">
        <v>6972</v>
      </c>
      <c r="C36036" s="5">
        <v>1.165419E-2</v>
      </c>
      <c r="D36036" t="s">
        <v>11</v>
      </c>
      <c r="E36036" s="5">
        <v>1.165419E-2</v>
      </c>
      <c r="F36036" s="5">
        <v>-0.34210326579177963</v>
      </c>
      <c r="G36036" s="5">
        <v>0.34210326579177963</v>
      </c>
    </row>
    <row r="36037" spans="1:7" x14ac:dyDescent="0.3">
      <c r="A36037">
        <v>44595</v>
      </c>
      <c r="B36037" t="s">
        <v>43539</v>
      </c>
      <c r="C36037" s="5">
        <v>1.1654329999999999E-2</v>
      </c>
      <c r="D36037" t="s">
        <v>11</v>
      </c>
      <c r="E36037" s="5">
        <v>1.1654329999999999E-2</v>
      </c>
      <c r="F36037" s="5">
        <v>-0.34209664575043003</v>
      </c>
      <c r="G36037" s="5">
        <v>0.34209664575043003</v>
      </c>
    </row>
    <row r="36038" spans="1:7" x14ac:dyDescent="0.3">
      <c r="A36038">
        <v>25213</v>
      </c>
      <c r="B36038" t="s">
        <v>24702</v>
      </c>
      <c r="C36038" s="5">
        <v>1.165472E-2</v>
      </c>
      <c r="D36038" t="s">
        <v>11</v>
      </c>
      <c r="E36038" s="5">
        <v>1.165472E-2</v>
      </c>
      <c r="F36038" s="5">
        <v>-0.34207820420667012</v>
      </c>
      <c r="G36038" s="5">
        <v>0.34207820420667012</v>
      </c>
    </row>
    <row r="36039" spans="1:7" x14ac:dyDescent="0.3">
      <c r="A36039">
        <v>43551</v>
      </c>
      <c r="B36039" t="s">
        <v>42525</v>
      </c>
      <c r="C36039" s="5">
        <v>2.6122989999999999E-2</v>
      </c>
      <c r="D36039" t="s">
        <v>11</v>
      </c>
      <c r="E36039" s="5">
        <v>2.6122989999999999E-2</v>
      </c>
      <c r="F36039" s="5">
        <v>0.3420685504968537</v>
      </c>
      <c r="G36039" s="5">
        <v>0.3420685504968537</v>
      </c>
    </row>
    <row r="36040" spans="1:7" x14ac:dyDescent="0.3">
      <c r="A36040">
        <v>31856</v>
      </c>
      <c r="B36040" t="s">
        <v>31177</v>
      </c>
      <c r="C36040" s="5">
        <v>1.165625E-2</v>
      </c>
      <c r="D36040" t="s">
        <v>11</v>
      </c>
      <c r="E36040" s="5">
        <v>1.165625E-2</v>
      </c>
      <c r="F36040" s="5">
        <v>-0.3420058566119199</v>
      </c>
      <c r="G36040" s="5">
        <v>0.3420058566119199</v>
      </c>
    </row>
    <row r="36041" spans="1:7" x14ac:dyDescent="0.3">
      <c r="A36041">
        <v>13137</v>
      </c>
      <c r="B36041" t="s">
        <v>12843</v>
      </c>
      <c r="C36041" s="5">
        <v>2.6118679999999998E-2</v>
      </c>
      <c r="D36041" t="s">
        <v>11</v>
      </c>
      <c r="E36041" s="5">
        <v>2.6118679999999998E-2</v>
      </c>
      <c r="F36041" s="5">
        <v>0.34186474779530246</v>
      </c>
      <c r="G36041" s="5">
        <v>0.34186474779530246</v>
      </c>
    </row>
    <row r="36042" spans="1:7" x14ac:dyDescent="0.3">
      <c r="A36042">
        <v>11333</v>
      </c>
      <c r="B36042" t="s">
        <v>11067</v>
      </c>
      <c r="C36042" s="5">
        <v>2.6118349999999999E-2</v>
      </c>
      <c r="D36042" t="s">
        <v>11</v>
      </c>
      <c r="E36042" s="5">
        <v>2.6118349999999999E-2</v>
      </c>
      <c r="F36042" s="5">
        <v>0.34184914341212108</v>
      </c>
      <c r="G36042" s="5">
        <v>0.34184914341212108</v>
      </c>
    </row>
    <row r="36043" spans="1:7" x14ac:dyDescent="0.3">
      <c r="A36043">
        <v>16407</v>
      </c>
      <c r="B36043" t="s">
        <v>16069</v>
      </c>
      <c r="C36043" s="5">
        <v>2.6116859999999999E-2</v>
      </c>
      <c r="D36043" t="s">
        <v>11</v>
      </c>
      <c r="E36043" s="5">
        <v>2.6116859999999999E-2</v>
      </c>
      <c r="F36043" s="5">
        <v>0.34177868725775651</v>
      </c>
      <c r="G36043" s="5">
        <v>0.34177868725775651</v>
      </c>
    </row>
    <row r="36044" spans="1:7" x14ac:dyDescent="0.3">
      <c r="A36044">
        <v>48062</v>
      </c>
      <c r="B36044" t="s">
        <v>46902</v>
      </c>
      <c r="C36044" s="5">
        <v>1.166147E-2</v>
      </c>
      <c r="D36044" t="s">
        <v>11</v>
      </c>
      <c r="E36044" s="5">
        <v>1.166147E-2</v>
      </c>
      <c r="F36044" s="5">
        <v>-0.34175902364159572</v>
      </c>
      <c r="G36044" s="5">
        <v>0.34175902364159572</v>
      </c>
    </row>
    <row r="36045" spans="1:7" x14ac:dyDescent="0.3">
      <c r="A36045">
        <v>11717</v>
      </c>
      <c r="B36045" t="s">
        <v>11446</v>
      </c>
      <c r="C36045" s="5">
        <v>2.6116159999999999E-2</v>
      </c>
      <c r="D36045" t="s">
        <v>11</v>
      </c>
      <c r="E36045" s="5">
        <v>2.6116159999999999E-2</v>
      </c>
      <c r="F36045" s="5">
        <v>0.3417455870510081</v>
      </c>
      <c r="G36045" s="5">
        <v>0.3417455870510081</v>
      </c>
    </row>
    <row r="36046" spans="1:7" x14ac:dyDescent="0.3">
      <c r="A36046">
        <v>12631</v>
      </c>
      <c r="B36046" t="s">
        <v>12348</v>
      </c>
      <c r="C36046" s="5">
        <v>1.166238E-2</v>
      </c>
      <c r="D36046" t="s">
        <v>11</v>
      </c>
      <c r="E36046" s="5">
        <v>1.166238E-2</v>
      </c>
      <c r="F36046" s="5">
        <v>-0.34171599337282271</v>
      </c>
      <c r="G36046" s="5">
        <v>0.34171599337282271</v>
      </c>
    </row>
    <row r="36047" spans="1:7" x14ac:dyDescent="0.3">
      <c r="A36047">
        <v>967</v>
      </c>
      <c r="B36047" t="s">
        <v>921</v>
      </c>
      <c r="C36047" s="5">
        <v>2.6114999999999999E-2</v>
      </c>
      <c r="D36047" t="s">
        <v>11</v>
      </c>
      <c r="E36047" s="5">
        <v>2.6114999999999999E-2</v>
      </c>
      <c r="F36047" s="5">
        <v>0.34169073527982491</v>
      </c>
      <c r="G36047" s="5">
        <v>0.34169073527982491</v>
      </c>
    </row>
    <row r="36048" spans="1:7" x14ac:dyDescent="0.3">
      <c r="A36048">
        <v>5531</v>
      </c>
      <c r="B36048" t="s">
        <v>5348</v>
      </c>
      <c r="C36048" s="5">
        <v>1.166356E-2</v>
      </c>
      <c r="D36048" t="s">
        <v>11</v>
      </c>
      <c r="E36048" s="5">
        <v>1.166356E-2</v>
      </c>
      <c r="F36048" s="5">
        <v>-0.34166019588144675</v>
      </c>
      <c r="G36048" s="5">
        <v>0.34166019588144675</v>
      </c>
    </row>
    <row r="36049" spans="1:7" x14ac:dyDescent="0.3">
      <c r="A36049">
        <v>22044</v>
      </c>
      <c r="B36049" t="s">
        <v>21601</v>
      </c>
      <c r="C36049" s="5">
        <v>2.611376E-2</v>
      </c>
      <c r="D36049" t="s">
        <v>11</v>
      </c>
      <c r="E36049" s="5">
        <v>2.611376E-2</v>
      </c>
      <c r="F36049" s="5">
        <v>0.34163210062787053</v>
      </c>
      <c r="G36049" s="5">
        <v>0.34163210062787053</v>
      </c>
    </row>
    <row r="36050" spans="1:7" x14ac:dyDescent="0.3">
      <c r="A36050">
        <v>8773</v>
      </c>
      <c r="B36050" t="s">
        <v>8538</v>
      </c>
      <c r="C36050" s="5">
        <v>2.6113629999999999E-2</v>
      </c>
      <c r="D36050" t="s">
        <v>11</v>
      </c>
      <c r="E36050" s="5">
        <v>2.6113629999999999E-2</v>
      </c>
      <c r="F36050" s="5">
        <v>0.34162595344661723</v>
      </c>
      <c r="G36050" s="5">
        <v>0.34162595344661723</v>
      </c>
    </row>
    <row r="36051" spans="1:7" x14ac:dyDescent="0.3">
      <c r="A36051">
        <v>2220</v>
      </c>
      <c r="B36051" t="s">
        <v>2134</v>
      </c>
      <c r="C36051" s="5">
        <v>2.611306E-2</v>
      </c>
      <c r="D36051" t="s">
        <v>11</v>
      </c>
      <c r="E36051" s="5">
        <v>2.611306E-2</v>
      </c>
      <c r="F36051" s="5">
        <v>0.34159900042112212</v>
      </c>
      <c r="G36051" s="5">
        <v>0.34159900042112212</v>
      </c>
    </row>
    <row r="36052" spans="1:7" x14ac:dyDescent="0.3">
      <c r="A36052">
        <v>14374</v>
      </c>
      <c r="B36052" t="s">
        <v>14062</v>
      </c>
      <c r="C36052" s="5">
        <v>2.6113020000000001E-2</v>
      </c>
      <c r="D36052" t="s">
        <v>11</v>
      </c>
      <c r="E36052" s="5">
        <v>2.6113020000000001E-2</v>
      </c>
      <c r="F36052" s="5">
        <v>0.34159710898073647</v>
      </c>
      <c r="G36052" s="5">
        <v>0.34159710898073647</v>
      </c>
    </row>
    <row r="36053" spans="1:7" x14ac:dyDescent="0.3">
      <c r="A36053">
        <v>33158</v>
      </c>
      <c r="B36053" t="s">
        <v>32444</v>
      </c>
      <c r="C36053" s="5">
        <v>1.166493E-2</v>
      </c>
      <c r="D36053" t="s">
        <v>11</v>
      </c>
      <c r="E36053" s="5">
        <v>1.166493E-2</v>
      </c>
      <c r="F36053" s="5">
        <v>-0.34159541404823907</v>
      </c>
      <c r="G36053" s="5">
        <v>0.34159541404823907</v>
      </c>
    </row>
    <row r="36054" spans="1:7" x14ac:dyDescent="0.3">
      <c r="A36054">
        <v>47223</v>
      </c>
      <c r="B36054" t="s">
        <v>46088</v>
      </c>
      <c r="C36054" s="5">
        <v>2.6112529999999998E-2</v>
      </c>
      <c r="D36054" t="s">
        <v>11</v>
      </c>
      <c r="E36054" s="5">
        <v>2.6112529999999998E-2</v>
      </c>
      <c r="F36054" s="5">
        <v>0.34157393883601245</v>
      </c>
      <c r="G36054" s="5">
        <v>0.34157393883601245</v>
      </c>
    </row>
    <row r="36055" spans="1:7" x14ac:dyDescent="0.3">
      <c r="A36055">
        <v>42621</v>
      </c>
      <c r="B36055" t="s">
        <v>41625</v>
      </c>
      <c r="C36055" s="5">
        <v>2.6111740000000001E-2</v>
      </c>
      <c r="D36055" t="s">
        <v>11</v>
      </c>
      <c r="E36055" s="5">
        <v>2.6111740000000001E-2</v>
      </c>
      <c r="F36055" s="5">
        <v>0.3415365828883965</v>
      </c>
      <c r="G36055" s="5">
        <v>0.3415365828883965</v>
      </c>
    </row>
    <row r="36056" spans="1:7" x14ac:dyDescent="0.3">
      <c r="A36056">
        <v>11678</v>
      </c>
      <c r="B36056" t="s">
        <v>11407</v>
      </c>
      <c r="C36056" s="5">
        <v>2.6111720000000001E-2</v>
      </c>
      <c r="D36056" t="s">
        <v>11</v>
      </c>
      <c r="E36056" s="5">
        <v>2.6111720000000001E-2</v>
      </c>
      <c r="F36056" s="5">
        <v>0.34153563716820368</v>
      </c>
      <c r="G36056" s="5">
        <v>0.34153563716820368</v>
      </c>
    </row>
    <row r="36057" spans="1:7" x14ac:dyDescent="0.3">
      <c r="A36057">
        <v>5710</v>
      </c>
      <c r="B36057" t="s">
        <v>5525</v>
      </c>
      <c r="C36057" s="5">
        <v>2.6111470000000001E-2</v>
      </c>
      <c r="D36057" t="s">
        <v>11</v>
      </c>
      <c r="E36057" s="5">
        <v>2.6111470000000001E-2</v>
      </c>
      <c r="F36057" s="5">
        <v>0.34152381566579354</v>
      </c>
      <c r="G36057" s="5">
        <v>0.34152381566579354</v>
      </c>
    </row>
    <row r="36058" spans="1:7" x14ac:dyDescent="0.3">
      <c r="A36058">
        <v>7919</v>
      </c>
      <c r="B36058" t="s">
        <v>7699</v>
      </c>
      <c r="C36058" s="5">
        <v>2.6110540000000002E-2</v>
      </c>
      <c r="D36058" t="s">
        <v>11</v>
      </c>
      <c r="E36058" s="5">
        <v>2.6110540000000002E-2</v>
      </c>
      <c r="F36058" s="5">
        <v>0.34147983967682771</v>
      </c>
      <c r="G36058" s="5">
        <v>0.34147983967682771</v>
      </c>
    </row>
    <row r="36059" spans="1:7" x14ac:dyDescent="0.3">
      <c r="A36059">
        <v>7699</v>
      </c>
      <c r="B36059" t="s">
        <v>7481</v>
      </c>
      <c r="C36059" s="5">
        <v>2.6110129999999999E-2</v>
      </c>
      <c r="D36059" t="s">
        <v>11</v>
      </c>
      <c r="E36059" s="5">
        <v>2.6110129999999999E-2</v>
      </c>
      <c r="F36059" s="5">
        <v>0.34146045241287493</v>
      </c>
      <c r="G36059" s="5">
        <v>0.34146045241287493</v>
      </c>
    </row>
    <row r="36060" spans="1:7" x14ac:dyDescent="0.3">
      <c r="A36060">
        <v>16115</v>
      </c>
      <c r="B36060" t="s">
        <v>15779</v>
      </c>
      <c r="C36060" s="5">
        <v>2.610956E-2</v>
      </c>
      <c r="D36060" t="s">
        <v>11</v>
      </c>
      <c r="E36060" s="5">
        <v>2.610956E-2</v>
      </c>
      <c r="F36060" s="5">
        <v>0.34143349938737982</v>
      </c>
      <c r="G36060" s="5">
        <v>0.34143349938737982</v>
      </c>
    </row>
    <row r="36061" spans="1:7" x14ac:dyDescent="0.3">
      <c r="A36061">
        <v>3477</v>
      </c>
      <c r="B36061" t="s">
        <v>3339</v>
      </c>
      <c r="C36061" s="5">
        <v>2.6109489999999999E-2</v>
      </c>
      <c r="D36061" t="s">
        <v>11</v>
      </c>
      <c r="E36061" s="5">
        <v>2.6109489999999999E-2</v>
      </c>
      <c r="F36061" s="5">
        <v>0.34143018936670494</v>
      </c>
      <c r="G36061" s="5">
        <v>0.34143018936670494</v>
      </c>
    </row>
    <row r="36062" spans="1:7" x14ac:dyDescent="0.3">
      <c r="A36062">
        <v>14286</v>
      </c>
      <c r="B36062" t="s">
        <v>13976</v>
      </c>
      <c r="C36062" s="5">
        <v>2.6108289999999999E-2</v>
      </c>
      <c r="D36062" t="s">
        <v>11</v>
      </c>
      <c r="E36062" s="5">
        <v>2.6108289999999999E-2</v>
      </c>
      <c r="F36062" s="5">
        <v>0.34137344615513615</v>
      </c>
      <c r="G36062" s="5">
        <v>0.34137344615513615</v>
      </c>
    </row>
    <row r="36063" spans="1:7" x14ac:dyDescent="0.3">
      <c r="A36063">
        <v>20067</v>
      </c>
      <c r="B36063" t="s">
        <v>19668</v>
      </c>
      <c r="C36063" s="5">
        <v>2.6108269999999999E-2</v>
      </c>
      <c r="D36063" t="s">
        <v>11</v>
      </c>
      <c r="E36063" s="5">
        <v>2.6108269999999999E-2</v>
      </c>
      <c r="F36063" s="5">
        <v>0.34137250043494333</v>
      </c>
      <c r="G36063" s="5">
        <v>0.34137250043494333</v>
      </c>
    </row>
    <row r="36064" spans="1:7" x14ac:dyDescent="0.3">
      <c r="A36064">
        <v>45861</v>
      </c>
      <c r="B36064" t="s">
        <v>44766</v>
      </c>
      <c r="C36064" s="5">
        <v>2.6108119999999999E-2</v>
      </c>
      <c r="D36064" t="s">
        <v>11</v>
      </c>
      <c r="E36064" s="5">
        <v>2.6108119999999999E-2</v>
      </c>
      <c r="F36064" s="5">
        <v>0.3413654075334972</v>
      </c>
      <c r="G36064" s="5">
        <v>0.3413654075334972</v>
      </c>
    </row>
    <row r="36065" spans="1:7" x14ac:dyDescent="0.3">
      <c r="A36065">
        <v>32416</v>
      </c>
      <c r="B36065" t="s">
        <v>31723</v>
      </c>
      <c r="C36065" s="5">
        <v>1.16703E-2</v>
      </c>
      <c r="D36065" t="s">
        <v>11</v>
      </c>
      <c r="E36065" s="5">
        <v>1.16703E-2</v>
      </c>
      <c r="F36065" s="5">
        <v>-0.34134148817646881</v>
      </c>
      <c r="G36065" s="5">
        <v>0.34134148817646881</v>
      </c>
    </row>
    <row r="36066" spans="1:7" x14ac:dyDescent="0.3">
      <c r="A36066">
        <v>42762</v>
      </c>
      <c r="B36066" t="s">
        <v>41759</v>
      </c>
      <c r="C36066" s="5">
        <v>1.1670720000000001E-2</v>
      </c>
      <c r="D36066" t="s">
        <v>11</v>
      </c>
      <c r="E36066" s="5">
        <v>1.1670720000000001E-2</v>
      </c>
      <c r="F36066" s="5">
        <v>-0.34132162805241967</v>
      </c>
      <c r="G36066" s="5">
        <v>0.34132162805241967</v>
      </c>
    </row>
    <row r="36067" spans="1:7" x14ac:dyDescent="0.3">
      <c r="A36067">
        <v>35019</v>
      </c>
      <c r="B36067" t="s">
        <v>34260</v>
      </c>
      <c r="C36067" s="5">
        <v>1.167151E-2</v>
      </c>
      <c r="D36067" t="s">
        <v>11</v>
      </c>
      <c r="E36067" s="5">
        <v>1.167151E-2</v>
      </c>
      <c r="F36067" s="5">
        <v>-0.34128427210480361</v>
      </c>
      <c r="G36067" s="5">
        <v>0.34128427210480361</v>
      </c>
    </row>
    <row r="36068" spans="1:7" x14ac:dyDescent="0.3">
      <c r="A36068">
        <v>36047</v>
      </c>
      <c r="B36068" t="s">
        <v>35260</v>
      </c>
      <c r="C36068" s="5">
        <v>2.6106239999999999E-2</v>
      </c>
      <c r="D36068" t="s">
        <v>11</v>
      </c>
      <c r="E36068" s="5">
        <v>2.6106239999999999E-2</v>
      </c>
      <c r="F36068" s="5">
        <v>0.34127650983537283</v>
      </c>
      <c r="G36068" s="5">
        <v>0.34127650983537283</v>
      </c>
    </row>
    <row r="36069" spans="1:7" x14ac:dyDescent="0.3">
      <c r="A36069">
        <v>42978</v>
      </c>
      <c r="B36069" t="s">
        <v>41972</v>
      </c>
      <c r="C36069" s="5">
        <v>2.6106009999999999E-2</v>
      </c>
      <c r="D36069" t="s">
        <v>11</v>
      </c>
      <c r="E36069" s="5">
        <v>2.6106009999999999E-2</v>
      </c>
      <c r="F36069" s="5">
        <v>0.34126563405315546</v>
      </c>
      <c r="G36069" s="5">
        <v>0.34126563405315546</v>
      </c>
    </row>
    <row r="36070" spans="1:7" x14ac:dyDescent="0.3">
      <c r="A36070">
        <v>19207</v>
      </c>
      <c r="B36070" t="s">
        <v>18822</v>
      </c>
      <c r="C36070" s="5">
        <v>2.6105989999999999E-2</v>
      </c>
      <c r="D36070" t="s">
        <v>11</v>
      </c>
      <c r="E36070" s="5">
        <v>2.6105989999999999E-2</v>
      </c>
      <c r="F36070" s="5">
        <v>0.34126468833296264</v>
      </c>
      <c r="G36070" s="5">
        <v>0.34126468833296264</v>
      </c>
    </row>
    <row r="36071" spans="1:7" x14ac:dyDescent="0.3">
      <c r="A36071">
        <v>41164</v>
      </c>
      <c r="B36071" t="s">
        <v>40214</v>
      </c>
      <c r="C36071" s="5">
        <v>1.167232E-2</v>
      </c>
      <c r="D36071" t="s">
        <v>11</v>
      </c>
      <c r="E36071" s="5">
        <v>1.167232E-2</v>
      </c>
      <c r="F36071" s="5">
        <v>-0.34124597043699467</v>
      </c>
      <c r="G36071" s="5">
        <v>0.34124597043699467</v>
      </c>
    </row>
    <row r="36072" spans="1:7" x14ac:dyDescent="0.3">
      <c r="A36072">
        <v>23211</v>
      </c>
      <c r="B36072" t="s">
        <v>22748</v>
      </c>
      <c r="C36072" s="5">
        <v>2.6105090000000001E-2</v>
      </c>
      <c r="D36072" t="s">
        <v>11</v>
      </c>
      <c r="E36072" s="5">
        <v>2.6105090000000001E-2</v>
      </c>
      <c r="F36072" s="5">
        <v>0.34122213092428616</v>
      </c>
      <c r="G36072" s="5">
        <v>0.34122213092428616</v>
      </c>
    </row>
    <row r="36073" spans="1:7" x14ac:dyDescent="0.3">
      <c r="A36073">
        <v>15882</v>
      </c>
      <c r="B36073" t="s">
        <v>15548</v>
      </c>
      <c r="C36073" s="5">
        <v>2.6104390000000002E-2</v>
      </c>
      <c r="D36073" t="s">
        <v>11</v>
      </c>
      <c r="E36073" s="5">
        <v>2.6104390000000002E-2</v>
      </c>
      <c r="F36073" s="5">
        <v>0.34118903071753776</v>
      </c>
      <c r="G36073" s="5">
        <v>0.34118903071753776</v>
      </c>
    </row>
    <row r="36074" spans="1:7" x14ac:dyDescent="0.3">
      <c r="A36074">
        <v>1468</v>
      </c>
      <c r="B36074" t="s">
        <v>1401</v>
      </c>
      <c r="C36074" s="5">
        <v>2.610326E-2</v>
      </c>
      <c r="D36074" t="s">
        <v>11</v>
      </c>
      <c r="E36074" s="5">
        <v>2.610326E-2</v>
      </c>
      <c r="F36074" s="5">
        <v>0.34113559752664369</v>
      </c>
      <c r="G36074" s="5">
        <v>0.34113559752664369</v>
      </c>
    </row>
    <row r="36075" spans="1:7" x14ac:dyDescent="0.3">
      <c r="A36075">
        <v>5748</v>
      </c>
      <c r="B36075" t="s">
        <v>5562</v>
      </c>
      <c r="C36075" s="5">
        <v>2.6103049999999999E-2</v>
      </c>
      <c r="D36075" t="s">
        <v>11</v>
      </c>
      <c r="E36075" s="5">
        <v>2.6103049999999999E-2</v>
      </c>
      <c r="F36075" s="5">
        <v>0.34112566746461914</v>
      </c>
      <c r="G36075" s="5">
        <v>0.34112566746461914</v>
      </c>
    </row>
    <row r="36076" spans="1:7" x14ac:dyDescent="0.3">
      <c r="A36076">
        <v>32968</v>
      </c>
      <c r="B36076" t="s">
        <v>32262</v>
      </c>
      <c r="C36076" s="5">
        <v>2.6102319999999998E-2</v>
      </c>
      <c r="D36076" t="s">
        <v>11</v>
      </c>
      <c r="E36076" s="5">
        <v>2.6102319999999998E-2</v>
      </c>
      <c r="F36076" s="5">
        <v>0.34109114867758145</v>
      </c>
      <c r="G36076" s="5">
        <v>0.34109114867758145</v>
      </c>
    </row>
    <row r="36077" spans="1:7" x14ac:dyDescent="0.3">
      <c r="A36077">
        <v>39735</v>
      </c>
      <c r="B36077" t="s">
        <v>38834</v>
      </c>
      <c r="C36077" s="5">
        <v>2.6101659999999999E-2</v>
      </c>
      <c r="D36077" t="s">
        <v>11</v>
      </c>
      <c r="E36077" s="5">
        <v>2.6101659999999999E-2</v>
      </c>
      <c r="F36077" s="5">
        <v>0.34105993991121863</v>
      </c>
      <c r="G36077" s="5">
        <v>0.34105993991121863</v>
      </c>
    </row>
    <row r="36078" spans="1:7" x14ac:dyDescent="0.3">
      <c r="A36078">
        <v>17415</v>
      </c>
      <c r="B36078" t="s">
        <v>17061</v>
      </c>
      <c r="C36078" s="5">
        <v>1.167636E-2</v>
      </c>
      <c r="D36078" t="s">
        <v>11</v>
      </c>
      <c r="E36078" s="5">
        <v>1.167636E-2</v>
      </c>
      <c r="F36078" s="5">
        <v>-0.34105493495804645</v>
      </c>
      <c r="G36078" s="5">
        <v>0.34105493495804645</v>
      </c>
    </row>
    <row r="36079" spans="1:7" x14ac:dyDescent="0.3">
      <c r="A36079">
        <v>34306</v>
      </c>
      <c r="B36079" t="s">
        <v>33567</v>
      </c>
      <c r="C36079" s="5">
        <v>1.167697E-2</v>
      </c>
      <c r="D36079" t="s">
        <v>11</v>
      </c>
      <c r="E36079" s="5">
        <v>1.167697E-2</v>
      </c>
      <c r="F36079" s="5">
        <v>-0.34102609049216565</v>
      </c>
      <c r="G36079" s="5">
        <v>0.34102609049216565</v>
      </c>
    </row>
    <row r="36080" spans="1:7" x14ac:dyDescent="0.3">
      <c r="A36080">
        <v>39114</v>
      </c>
      <c r="B36080" t="s">
        <v>38237</v>
      </c>
      <c r="C36080" s="5">
        <v>1.1677119999999999E-2</v>
      </c>
      <c r="D36080" t="s">
        <v>11</v>
      </c>
      <c r="E36080" s="5">
        <v>1.1677119999999999E-2</v>
      </c>
      <c r="F36080" s="5">
        <v>-0.34101899759071957</v>
      </c>
      <c r="G36080" s="5">
        <v>0.34101899759071957</v>
      </c>
    </row>
    <row r="36081" spans="1:7" x14ac:dyDescent="0.3">
      <c r="A36081">
        <v>26372</v>
      </c>
      <c r="B36081" t="s">
        <v>25825</v>
      </c>
      <c r="C36081" s="5">
        <v>1.167732E-2</v>
      </c>
      <c r="D36081" t="s">
        <v>11</v>
      </c>
      <c r="E36081" s="5">
        <v>1.167732E-2</v>
      </c>
      <c r="F36081" s="5">
        <v>-0.34100954038879144</v>
      </c>
      <c r="G36081" s="5">
        <v>0.34100954038879144</v>
      </c>
    </row>
    <row r="36082" spans="1:7" x14ac:dyDescent="0.3">
      <c r="A36082">
        <v>29069</v>
      </c>
      <c r="B36082" t="s">
        <v>28458</v>
      </c>
      <c r="C36082" s="5">
        <v>2.6099770000000001E-2</v>
      </c>
      <c r="D36082" t="s">
        <v>11</v>
      </c>
      <c r="E36082" s="5">
        <v>2.6099770000000001E-2</v>
      </c>
      <c r="F36082" s="5">
        <v>0.34097056935299791</v>
      </c>
      <c r="G36082" s="5">
        <v>0.34097056935299791</v>
      </c>
    </row>
    <row r="36083" spans="1:7" x14ac:dyDescent="0.3">
      <c r="A36083">
        <v>21502</v>
      </c>
      <c r="B36083" t="s">
        <v>21075</v>
      </c>
      <c r="C36083" s="5">
        <v>2.609914E-2</v>
      </c>
      <c r="D36083" t="s">
        <v>11</v>
      </c>
      <c r="E36083" s="5">
        <v>2.609914E-2</v>
      </c>
      <c r="F36083" s="5">
        <v>0.34094077916692422</v>
      </c>
      <c r="G36083" s="5">
        <v>0.34094077916692422</v>
      </c>
    </row>
    <row r="36084" spans="1:7" x14ac:dyDescent="0.3">
      <c r="A36084">
        <v>17441</v>
      </c>
      <c r="B36084" t="s">
        <v>17086</v>
      </c>
      <c r="C36084" s="5">
        <v>1.168012E-2</v>
      </c>
      <c r="D36084" t="s">
        <v>11</v>
      </c>
      <c r="E36084" s="5">
        <v>1.168012E-2</v>
      </c>
      <c r="F36084" s="5">
        <v>-0.3408771395617976</v>
      </c>
      <c r="G36084" s="5">
        <v>0.3408771395617976</v>
      </c>
    </row>
    <row r="36085" spans="1:7" x14ac:dyDescent="0.3">
      <c r="A36085">
        <v>5144</v>
      </c>
      <c r="B36085" t="s">
        <v>4970</v>
      </c>
      <c r="C36085" s="5">
        <v>2.6097769999999999E-2</v>
      </c>
      <c r="D36085" t="s">
        <v>11</v>
      </c>
      <c r="E36085" s="5">
        <v>2.6097769999999999E-2</v>
      </c>
      <c r="F36085" s="5">
        <v>0.34087599733371654</v>
      </c>
      <c r="G36085" s="5">
        <v>0.34087599733371654</v>
      </c>
    </row>
    <row r="36086" spans="1:7" x14ac:dyDescent="0.3">
      <c r="A36086">
        <v>49269</v>
      </c>
      <c r="B36086" t="s">
        <v>48069</v>
      </c>
      <c r="C36086" s="5">
        <v>1.1680279999999999E-2</v>
      </c>
      <c r="D36086" t="s">
        <v>11</v>
      </c>
      <c r="E36086" s="5">
        <v>1.1680279999999999E-2</v>
      </c>
      <c r="F36086" s="5">
        <v>-0.34086957380025512</v>
      </c>
      <c r="G36086" s="5">
        <v>0.34086957380025512</v>
      </c>
    </row>
    <row r="36087" spans="1:7" x14ac:dyDescent="0.3">
      <c r="A36087">
        <v>9270</v>
      </c>
      <c r="B36087" t="s">
        <v>9032</v>
      </c>
      <c r="C36087" s="5">
        <v>2.609707E-2</v>
      </c>
      <c r="D36087" t="s">
        <v>11</v>
      </c>
      <c r="E36087" s="5">
        <v>2.609707E-2</v>
      </c>
      <c r="F36087" s="5">
        <v>0.34084289712696808</v>
      </c>
      <c r="G36087" s="5">
        <v>0.34084289712696808</v>
      </c>
    </row>
    <row r="36088" spans="1:7" x14ac:dyDescent="0.3">
      <c r="A36088">
        <v>38836</v>
      </c>
      <c r="B36088" t="s">
        <v>37963</v>
      </c>
      <c r="C36088" s="5">
        <v>1.168099E-2</v>
      </c>
      <c r="D36088" t="s">
        <v>11</v>
      </c>
      <c r="E36088" s="5">
        <v>1.168099E-2</v>
      </c>
      <c r="F36088" s="5">
        <v>-0.34083600073341019</v>
      </c>
      <c r="G36088" s="5">
        <v>0.34083600073341019</v>
      </c>
    </row>
    <row r="36089" spans="1:7" x14ac:dyDescent="0.3">
      <c r="A36089">
        <v>47503</v>
      </c>
      <c r="B36089" t="s">
        <v>46354</v>
      </c>
      <c r="C36089" s="5">
        <v>2.6096870000000001E-2</v>
      </c>
      <c r="D36089" t="s">
        <v>11</v>
      </c>
      <c r="E36089" s="5">
        <v>2.6096870000000001E-2</v>
      </c>
      <c r="F36089" s="5">
        <v>0.34083343992504</v>
      </c>
      <c r="G36089" s="5">
        <v>0.34083343992504</v>
      </c>
    </row>
    <row r="36090" spans="1:7" x14ac:dyDescent="0.3">
      <c r="A36090">
        <v>20682</v>
      </c>
      <c r="B36090" t="s">
        <v>20267</v>
      </c>
      <c r="C36090" s="5">
        <v>2.60968E-2</v>
      </c>
      <c r="D36090" t="s">
        <v>11</v>
      </c>
      <c r="E36090" s="5">
        <v>2.60968E-2</v>
      </c>
      <c r="F36090" s="5">
        <v>0.34083012990436512</v>
      </c>
      <c r="G36090" s="5">
        <v>0.34083012990436512</v>
      </c>
    </row>
    <row r="36091" spans="1:7" x14ac:dyDescent="0.3">
      <c r="A36091">
        <v>34210</v>
      </c>
      <c r="B36091" t="s">
        <v>33473</v>
      </c>
      <c r="C36091" s="5">
        <v>2.6096669999999999E-2</v>
      </c>
      <c r="D36091" t="s">
        <v>11</v>
      </c>
      <c r="E36091" s="5">
        <v>2.6096669999999999E-2</v>
      </c>
      <c r="F36091" s="5">
        <v>0.34082398272311182</v>
      </c>
      <c r="G36091" s="5">
        <v>0.34082398272311182</v>
      </c>
    </row>
    <row r="36092" spans="1:7" x14ac:dyDescent="0.3">
      <c r="A36092">
        <v>39442</v>
      </c>
      <c r="B36092" t="s">
        <v>38555</v>
      </c>
      <c r="C36092" s="5">
        <v>1.1681800000000001E-2</v>
      </c>
      <c r="D36092" t="s">
        <v>11</v>
      </c>
      <c r="E36092" s="5">
        <v>1.1681800000000001E-2</v>
      </c>
      <c r="F36092" s="5">
        <v>-0.34079769906560126</v>
      </c>
      <c r="G36092" s="5">
        <v>0.34079769906560126</v>
      </c>
    </row>
    <row r="36093" spans="1:7" x14ac:dyDescent="0.3">
      <c r="A36093">
        <v>48601</v>
      </c>
      <c r="B36093" t="s">
        <v>47427</v>
      </c>
      <c r="C36093" s="5">
        <v>2.6094829999999999E-2</v>
      </c>
      <c r="D36093" t="s">
        <v>11</v>
      </c>
      <c r="E36093" s="5">
        <v>2.6094829999999999E-2</v>
      </c>
      <c r="F36093" s="5">
        <v>0.34073697646537304</v>
      </c>
      <c r="G36093" s="5">
        <v>0.34073697646537304</v>
      </c>
    </row>
    <row r="36094" spans="1:7" x14ac:dyDescent="0.3">
      <c r="A36094">
        <v>34890</v>
      </c>
      <c r="B36094" t="s">
        <v>34137</v>
      </c>
      <c r="C36094" s="5">
        <v>1.1683290000000001E-2</v>
      </c>
      <c r="D36094" t="s">
        <v>11</v>
      </c>
      <c r="E36094" s="5">
        <v>1.1683290000000001E-2</v>
      </c>
      <c r="F36094" s="5">
        <v>-0.34072724291123674</v>
      </c>
      <c r="G36094" s="5">
        <v>0.34072724291123674</v>
      </c>
    </row>
    <row r="36095" spans="1:7" x14ac:dyDescent="0.3">
      <c r="A36095">
        <v>30281</v>
      </c>
      <c r="B36095" t="s">
        <v>29646</v>
      </c>
      <c r="C36095" s="5">
        <v>2.6093870000000002E-2</v>
      </c>
      <c r="D36095" t="s">
        <v>11</v>
      </c>
      <c r="E36095" s="5">
        <v>2.6093870000000002E-2</v>
      </c>
      <c r="F36095" s="5">
        <v>0.34069158189611809</v>
      </c>
      <c r="G36095" s="5">
        <v>0.34069158189611809</v>
      </c>
    </row>
    <row r="36096" spans="1:7" x14ac:dyDescent="0.3">
      <c r="A36096">
        <v>29839</v>
      </c>
      <c r="B36096" t="s">
        <v>29213</v>
      </c>
      <c r="C36096" s="5">
        <v>2.6093020000000001E-2</v>
      </c>
      <c r="D36096" t="s">
        <v>11</v>
      </c>
      <c r="E36096" s="5">
        <v>2.6093020000000001E-2</v>
      </c>
      <c r="F36096" s="5">
        <v>0.34065138878792356</v>
      </c>
      <c r="G36096" s="5">
        <v>0.34065138878792356</v>
      </c>
    </row>
    <row r="36097" spans="1:7" x14ac:dyDescent="0.3">
      <c r="A36097">
        <v>33953</v>
      </c>
      <c r="B36097" t="s">
        <v>33224</v>
      </c>
      <c r="C36097" s="5">
        <v>1.1685009999999999E-2</v>
      </c>
      <c r="D36097" t="s">
        <v>11</v>
      </c>
      <c r="E36097" s="5">
        <v>1.1685009999999999E-2</v>
      </c>
      <c r="F36097" s="5">
        <v>-0.34064591097465485</v>
      </c>
      <c r="G36097" s="5">
        <v>0.34064591097465485</v>
      </c>
    </row>
    <row r="36098" spans="1:7" x14ac:dyDescent="0.3">
      <c r="A36098">
        <v>42962</v>
      </c>
      <c r="B36098" t="s">
        <v>41957</v>
      </c>
      <c r="C36098" s="5">
        <v>1.168548E-2</v>
      </c>
      <c r="D36098" t="s">
        <v>11</v>
      </c>
      <c r="E36098" s="5">
        <v>1.168548E-2</v>
      </c>
      <c r="F36098" s="5">
        <v>-0.34062368655012376</v>
      </c>
      <c r="G36098" s="5">
        <v>0.34062368655012376</v>
      </c>
    </row>
    <row r="36099" spans="1:7" x14ac:dyDescent="0.3">
      <c r="A36099">
        <v>33032</v>
      </c>
      <c r="B36099">
        <v>241</v>
      </c>
      <c r="C36099" s="5">
        <v>2.609152E-2</v>
      </c>
      <c r="D36099" t="s">
        <v>11</v>
      </c>
      <c r="E36099" s="5">
        <v>2.609152E-2</v>
      </c>
      <c r="F36099" s="5">
        <v>0.34058045977346252</v>
      </c>
      <c r="G36099" s="5">
        <v>0.34058045977346252</v>
      </c>
    </row>
    <row r="36100" spans="1:7" x14ac:dyDescent="0.3">
      <c r="A36100">
        <v>25337</v>
      </c>
      <c r="B36100" t="s">
        <v>24826</v>
      </c>
      <c r="C36100" s="5">
        <v>1.1686719999999999E-2</v>
      </c>
      <c r="D36100" t="s">
        <v>11</v>
      </c>
      <c r="E36100" s="5">
        <v>1.1686719999999999E-2</v>
      </c>
      <c r="F36100" s="5">
        <v>-0.34056505189816932</v>
      </c>
      <c r="G36100" s="5">
        <v>0.34056505189816932</v>
      </c>
    </row>
    <row r="36101" spans="1:7" x14ac:dyDescent="0.3">
      <c r="A36101">
        <v>32019</v>
      </c>
      <c r="B36101" t="s">
        <v>31336</v>
      </c>
      <c r="C36101" s="5">
        <v>2.6090780000000001E-2</v>
      </c>
      <c r="D36101" t="s">
        <v>11</v>
      </c>
      <c r="E36101" s="5">
        <v>2.6090780000000001E-2</v>
      </c>
      <c r="F36101" s="5">
        <v>0.34054546812632847</v>
      </c>
      <c r="G36101" s="5">
        <v>0.34054546812632847</v>
      </c>
    </row>
    <row r="36102" spans="1:7" x14ac:dyDescent="0.3">
      <c r="A36102">
        <v>12953</v>
      </c>
      <c r="B36102" t="s">
        <v>12660</v>
      </c>
      <c r="C36102" s="5">
        <v>2.60904E-2</v>
      </c>
      <c r="D36102" t="s">
        <v>11</v>
      </c>
      <c r="E36102" s="5">
        <v>2.60904E-2</v>
      </c>
      <c r="F36102" s="5">
        <v>0.34052749944266497</v>
      </c>
      <c r="G36102" s="5">
        <v>0.34052749944266497</v>
      </c>
    </row>
    <row r="36103" spans="1:7" x14ac:dyDescent="0.3">
      <c r="A36103">
        <v>12020</v>
      </c>
      <c r="B36103" t="s">
        <v>11747</v>
      </c>
      <c r="C36103" s="5">
        <v>2.608982E-2</v>
      </c>
      <c r="D36103" t="s">
        <v>11</v>
      </c>
      <c r="E36103" s="5">
        <v>2.608982E-2</v>
      </c>
      <c r="F36103" s="5">
        <v>0.3405000735570734</v>
      </c>
      <c r="G36103" s="5">
        <v>0.3405000735570734</v>
      </c>
    </row>
    <row r="36104" spans="1:7" x14ac:dyDescent="0.3">
      <c r="A36104">
        <v>29587</v>
      </c>
      <c r="B36104" t="s">
        <v>28966</v>
      </c>
      <c r="C36104" s="5">
        <v>1.168842E-2</v>
      </c>
      <c r="D36104" t="s">
        <v>11</v>
      </c>
      <c r="E36104" s="5">
        <v>1.168842E-2</v>
      </c>
      <c r="F36104" s="5">
        <v>-0.34048466568178021</v>
      </c>
      <c r="G36104" s="5">
        <v>0.34048466568178021</v>
      </c>
    </row>
    <row r="36105" spans="1:7" x14ac:dyDescent="0.3">
      <c r="A36105">
        <v>33427</v>
      </c>
      <c r="B36105" t="s">
        <v>32710</v>
      </c>
      <c r="C36105" s="5">
        <v>2.6088170000000001E-2</v>
      </c>
      <c r="D36105" t="s">
        <v>11</v>
      </c>
      <c r="E36105" s="5">
        <v>2.6088170000000001E-2</v>
      </c>
      <c r="F36105" s="5">
        <v>0.34042205164116635</v>
      </c>
      <c r="G36105" s="5">
        <v>0.34042205164116635</v>
      </c>
    </row>
    <row r="36106" spans="1:7" x14ac:dyDescent="0.3">
      <c r="A36106">
        <v>45282</v>
      </c>
      <c r="B36106" t="s">
        <v>44205</v>
      </c>
      <c r="C36106" s="5">
        <v>1.16898E-2</v>
      </c>
      <c r="D36106" t="s">
        <v>11</v>
      </c>
      <c r="E36106" s="5">
        <v>1.16898E-2</v>
      </c>
      <c r="F36106" s="5">
        <v>-0.34041941098847611</v>
      </c>
      <c r="G36106" s="5">
        <v>0.34041941098847611</v>
      </c>
    </row>
    <row r="36107" spans="1:7" x14ac:dyDescent="0.3">
      <c r="A36107">
        <v>33748</v>
      </c>
      <c r="B36107" t="s">
        <v>33024</v>
      </c>
      <c r="C36107" s="5">
        <v>1.169042E-2</v>
      </c>
      <c r="D36107" t="s">
        <v>11</v>
      </c>
      <c r="E36107" s="5">
        <v>1.169042E-2</v>
      </c>
      <c r="F36107" s="5">
        <v>-0.34039009366249889</v>
      </c>
      <c r="G36107" s="5">
        <v>0.34039009366249889</v>
      </c>
    </row>
    <row r="36108" spans="1:7" x14ac:dyDescent="0.3">
      <c r="A36108">
        <v>13097</v>
      </c>
      <c r="B36108" t="s">
        <v>12803</v>
      </c>
      <c r="C36108" s="5">
        <v>2.6086729999999999E-2</v>
      </c>
      <c r="D36108" t="s">
        <v>11</v>
      </c>
      <c r="E36108" s="5">
        <v>2.6086729999999999E-2</v>
      </c>
      <c r="F36108" s="5">
        <v>0.34035395978728372</v>
      </c>
      <c r="G36108" s="5">
        <v>0.34035395978728372</v>
      </c>
    </row>
    <row r="36109" spans="1:7" x14ac:dyDescent="0.3">
      <c r="A36109">
        <v>12760</v>
      </c>
      <c r="B36109" t="s">
        <v>12474</v>
      </c>
      <c r="C36109" s="5">
        <v>1.1691440000000001E-2</v>
      </c>
      <c r="D36109" t="s">
        <v>11</v>
      </c>
      <c r="E36109" s="5">
        <v>1.1691440000000001E-2</v>
      </c>
      <c r="F36109" s="5">
        <v>-0.34034186193266541</v>
      </c>
      <c r="G36109" s="5">
        <v>0.34034186193266541</v>
      </c>
    </row>
    <row r="36110" spans="1:7" x14ac:dyDescent="0.3">
      <c r="A36110">
        <v>36381</v>
      </c>
      <c r="B36110">
        <v>3.8</v>
      </c>
      <c r="C36110" s="5">
        <v>1.1691669999999999E-2</v>
      </c>
      <c r="D36110" t="s">
        <v>11</v>
      </c>
      <c r="E36110" s="5">
        <v>1.1691669999999999E-2</v>
      </c>
      <c r="F36110" s="5">
        <v>-0.3403309861504481</v>
      </c>
      <c r="G36110" s="5">
        <v>0.3403309861504481</v>
      </c>
    </row>
    <row r="36111" spans="1:7" x14ac:dyDescent="0.3">
      <c r="A36111">
        <v>16190</v>
      </c>
      <c r="B36111" t="s">
        <v>15854</v>
      </c>
      <c r="C36111" s="5">
        <v>2.6085859999999999E-2</v>
      </c>
      <c r="D36111" t="s">
        <v>11</v>
      </c>
      <c r="E36111" s="5">
        <v>2.6085859999999999E-2</v>
      </c>
      <c r="F36111" s="5">
        <v>0.34031282095889637</v>
      </c>
      <c r="G36111" s="5">
        <v>0.34031282095889637</v>
      </c>
    </row>
    <row r="36112" spans="1:7" x14ac:dyDescent="0.3">
      <c r="A36112">
        <v>1749</v>
      </c>
      <c r="B36112" t="s">
        <v>1675</v>
      </c>
      <c r="C36112" s="5">
        <v>1.1692370000000001E-2</v>
      </c>
      <c r="D36112" t="s">
        <v>11</v>
      </c>
      <c r="E36112" s="5">
        <v>1.1692370000000001E-2</v>
      </c>
      <c r="F36112" s="5">
        <v>-0.34029788594369964</v>
      </c>
      <c r="G36112" s="5">
        <v>0.34029788594369964</v>
      </c>
    </row>
    <row r="36113" spans="1:7" x14ac:dyDescent="0.3">
      <c r="A36113">
        <v>47467</v>
      </c>
      <c r="B36113">
        <v>8.9</v>
      </c>
      <c r="C36113" s="5">
        <v>1.169244E-2</v>
      </c>
      <c r="D36113" t="s">
        <v>11</v>
      </c>
      <c r="E36113" s="5">
        <v>1.169244E-2</v>
      </c>
      <c r="F36113" s="5">
        <v>-0.34029457592302481</v>
      </c>
      <c r="G36113" s="5">
        <v>0.34029457592302481</v>
      </c>
    </row>
    <row r="36114" spans="1:7" x14ac:dyDescent="0.3">
      <c r="A36114">
        <v>28884</v>
      </c>
      <c r="B36114" t="s">
        <v>28278</v>
      </c>
      <c r="C36114" s="5">
        <v>2.6084420000000001E-2</v>
      </c>
      <c r="D36114" t="s">
        <v>11</v>
      </c>
      <c r="E36114" s="5">
        <v>2.6084420000000001E-2</v>
      </c>
      <c r="F36114" s="5">
        <v>0.34024472910501391</v>
      </c>
      <c r="G36114" s="5">
        <v>0.34024472910501391</v>
      </c>
    </row>
    <row r="36115" spans="1:7" x14ac:dyDescent="0.3">
      <c r="A36115">
        <v>29843</v>
      </c>
      <c r="B36115" t="s">
        <v>29217</v>
      </c>
      <c r="C36115" s="5">
        <v>2.6084360000000001E-2</v>
      </c>
      <c r="D36115" t="s">
        <v>11</v>
      </c>
      <c r="E36115" s="5">
        <v>2.6084360000000001E-2</v>
      </c>
      <c r="F36115" s="5">
        <v>0.34024189194443549</v>
      </c>
      <c r="G36115" s="5">
        <v>0.34024189194443549</v>
      </c>
    </row>
    <row r="36116" spans="1:7" x14ac:dyDescent="0.3">
      <c r="A36116">
        <v>37498</v>
      </c>
      <c r="B36116" t="s">
        <v>36671</v>
      </c>
      <c r="C36116" s="5">
        <v>1.1694009999999999E-2</v>
      </c>
      <c r="D36116" t="s">
        <v>11</v>
      </c>
      <c r="E36116" s="5">
        <v>1.1694009999999999E-2</v>
      </c>
      <c r="F36116" s="5">
        <v>-0.340220336887889</v>
      </c>
      <c r="G36116" s="5">
        <v>0.340220336887889</v>
      </c>
    </row>
    <row r="36117" spans="1:7" x14ac:dyDescent="0.3">
      <c r="A36117">
        <v>31991</v>
      </c>
      <c r="B36117" t="s">
        <v>31309</v>
      </c>
      <c r="C36117" s="5">
        <v>1.1694589999999999E-2</v>
      </c>
      <c r="D36117" t="s">
        <v>11</v>
      </c>
      <c r="E36117" s="5">
        <v>1.1694589999999999E-2</v>
      </c>
      <c r="F36117" s="5">
        <v>-0.34019291100229743</v>
      </c>
      <c r="G36117" s="5">
        <v>0.34019291100229743</v>
      </c>
    </row>
    <row r="36118" spans="1:7" x14ac:dyDescent="0.3">
      <c r="A36118">
        <v>18748</v>
      </c>
      <c r="B36118" t="s">
        <v>18371</v>
      </c>
      <c r="C36118" s="5">
        <v>1.1695179999999999E-2</v>
      </c>
      <c r="D36118" t="s">
        <v>11</v>
      </c>
      <c r="E36118" s="5">
        <v>1.1695179999999999E-2</v>
      </c>
      <c r="F36118" s="5">
        <v>-0.34016501225660944</v>
      </c>
      <c r="G36118" s="5">
        <v>0.34016501225660944</v>
      </c>
    </row>
    <row r="36119" spans="1:7" x14ac:dyDescent="0.3">
      <c r="A36119">
        <v>18458</v>
      </c>
      <c r="B36119" t="s">
        <v>18085</v>
      </c>
      <c r="C36119" s="5">
        <v>2.608214E-2</v>
      </c>
      <c r="D36119" t="s">
        <v>11</v>
      </c>
      <c r="E36119" s="5">
        <v>2.608214E-2</v>
      </c>
      <c r="F36119" s="5">
        <v>0.34013691700303322</v>
      </c>
      <c r="G36119" s="5">
        <v>0.34013691700303322</v>
      </c>
    </row>
    <row r="36120" spans="1:7" x14ac:dyDescent="0.3">
      <c r="A36120">
        <v>2570</v>
      </c>
      <c r="B36120" t="s">
        <v>2476</v>
      </c>
      <c r="C36120" s="5">
        <v>2.6081500000000001E-2</v>
      </c>
      <c r="D36120" t="s">
        <v>11</v>
      </c>
      <c r="E36120" s="5">
        <v>2.6081500000000001E-2</v>
      </c>
      <c r="F36120" s="5">
        <v>0.34010665395686324</v>
      </c>
      <c r="G36120" s="5">
        <v>0.34010665395686324</v>
      </c>
    </row>
    <row r="36121" spans="1:7" x14ac:dyDescent="0.3">
      <c r="A36121">
        <v>20596</v>
      </c>
      <c r="B36121" t="s">
        <v>20183</v>
      </c>
      <c r="C36121" s="5">
        <v>2.608135E-2</v>
      </c>
      <c r="D36121" t="s">
        <v>11</v>
      </c>
      <c r="E36121" s="5">
        <v>2.608135E-2</v>
      </c>
      <c r="F36121" s="5">
        <v>0.34009956105541705</v>
      </c>
      <c r="G36121" s="5">
        <v>0.34009956105541705</v>
      </c>
    </row>
    <row r="36122" spans="1:7" x14ac:dyDescent="0.3">
      <c r="A36122">
        <v>12674</v>
      </c>
      <c r="B36122" t="s">
        <v>12391</v>
      </c>
      <c r="C36122" s="5">
        <v>1.169765E-2</v>
      </c>
      <c r="D36122" t="s">
        <v>11</v>
      </c>
      <c r="E36122" s="5">
        <v>1.169765E-2</v>
      </c>
      <c r="F36122" s="5">
        <v>-0.34004821581279698</v>
      </c>
      <c r="G36122" s="5">
        <v>0.34004821581279698</v>
      </c>
    </row>
    <row r="36123" spans="1:7" x14ac:dyDescent="0.3">
      <c r="A36123">
        <v>27350</v>
      </c>
      <c r="B36123" t="s">
        <v>26777</v>
      </c>
      <c r="C36123" s="5">
        <v>2.6080030000000001E-2</v>
      </c>
      <c r="D36123" t="s">
        <v>11</v>
      </c>
      <c r="E36123" s="5">
        <v>2.6080030000000001E-2</v>
      </c>
      <c r="F36123" s="5">
        <v>0.34003714352269143</v>
      </c>
      <c r="G36123" s="5">
        <v>0.34003714352269143</v>
      </c>
    </row>
    <row r="36124" spans="1:7" x14ac:dyDescent="0.3">
      <c r="A36124">
        <v>11658</v>
      </c>
      <c r="B36124" t="s">
        <v>11387</v>
      </c>
      <c r="C36124" s="5">
        <v>1.169837E-2</v>
      </c>
      <c r="D36124" t="s">
        <v>11</v>
      </c>
      <c r="E36124" s="5">
        <v>1.169837E-2</v>
      </c>
      <c r="F36124" s="5">
        <v>-0.34001416988585575</v>
      </c>
      <c r="G36124" s="5">
        <v>0.34001416988585575</v>
      </c>
    </row>
    <row r="36125" spans="1:7" x14ac:dyDescent="0.3">
      <c r="A36125">
        <v>19921</v>
      </c>
      <c r="B36125" t="s">
        <v>19527</v>
      </c>
      <c r="C36125" s="5">
        <v>2.6078750000000001E-2</v>
      </c>
      <c r="D36125" t="s">
        <v>11</v>
      </c>
      <c r="E36125" s="5">
        <v>2.6078750000000001E-2</v>
      </c>
      <c r="F36125" s="5">
        <v>0.33997661743035146</v>
      </c>
      <c r="G36125" s="5">
        <v>0.33997661743035146</v>
      </c>
    </row>
    <row r="36126" spans="1:7" x14ac:dyDescent="0.3">
      <c r="A36126">
        <v>31338</v>
      </c>
      <c r="B36126" t="s">
        <v>30675</v>
      </c>
      <c r="C36126" s="5">
        <v>2.6078580000000001E-2</v>
      </c>
      <c r="D36126" t="s">
        <v>11</v>
      </c>
      <c r="E36126" s="5">
        <v>2.6078580000000001E-2</v>
      </c>
      <c r="F36126" s="5">
        <v>0.33996857880871251</v>
      </c>
      <c r="G36126" s="5">
        <v>0.33996857880871251</v>
      </c>
    </row>
    <row r="36127" spans="1:7" x14ac:dyDescent="0.3">
      <c r="A36127">
        <v>38274</v>
      </c>
      <c r="B36127" t="s">
        <v>37425</v>
      </c>
      <c r="C36127" s="5">
        <v>1.170011E-2</v>
      </c>
      <c r="D36127" t="s">
        <v>11</v>
      </c>
      <c r="E36127" s="5">
        <v>1.170011E-2</v>
      </c>
      <c r="F36127" s="5">
        <v>-0.33993189222908105</v>
      </c>
      <c r="G36127" s="5">
        <v>0.33993189222908105</v>
      </c>
    </row>
    <row r="36128" spans="1:7" x14ac:dyDescent="0.3">
      <c r="A36128">
        <v>13562</v>
      </c>
      <c r="B36128" t="s">
        <v>13263</v>
      </c>
      <c r="C36128" s="5">
        <v>1.170096E-2</v>
      </c>
      <c r="D36128" t="s">
        <v>11</v>
      </c>
      <c r="E36128" s="5">
        <v>1.170096E-2</v>
      </c>
      <c r="F36128" s="5">
        <v>-0.33989169912088646</v>
      </c>
      <c r="G36128" s="5">
        <v>0.33989169912088646</v>
      </c>
    </row>
    <row r="36129" spans="1:7" x14ac:dyDescent="0.3">
      <c r="A36129">
        <v>15308</v>
      </c>
      <c r="B36129" t="s">
        <v>14980</v>
      </c>
      <c r="C36129" s="5">
        <v>1.170097E-2</v>
      </c>
      <c r="D36129" t="s">
        <v>11</v>
      </c>
      <c r="E36129" s="5">
        <v>1.170097E-2</v>
      </c>
      <c r="F36129" s="5">
        <v>-0.33989122626079005</v>
      </c>
      <c r="G36129" s="5">
        <v>0.33989122626079005</v>
      </c>
    </row>
    <row r="36130" spans="1:7" x14ac:dyDescent="0.3">
      <c r="A36130">
        <v>46270</v>
      </c>
      <c r="B36130" t="s">
        <v>45163</v>
      </c>
      <c r="C36130" s="5">
        <v>2.607669E-2</v>
      </c>
      <c r="D36130" t="s">
        <v>11</v>
      </c>
      <c r="E36130" s="5">
        <v>2.607669E-2</v>
      </c>
      <c r="F36130" s="5">
        <v>0.33987920825049162</v>
      </c>
      <c r="G36130" s="5">
        <v>0.33987920825049162</v>
      </c>
    </row>
    <row r="36131" spans="1:7" x14ac:dyDescent="0.3">
      <c r="A36131">
        <v>19225</v>
      </c>
      <c r="B36131" t="s">
        <v>18840</v>
      </c>
      <c r="C36131" s="5">
        <v>2.6076640000000002E-2</v>
      </c>
      <c r="D36131" t="s">
        <v>11</v>
      </c>
      <c r="E36131" s="5">
        <v>2.6076640000000002E-2</v>
      </c>
      <c r="F36131" s="5">
        <v>0.33987684395000972</v>
      </c>
      <c r="G36131" s="5">
        <v>0.33987684395000972</v>
      </c>
    </row>
    <row r="36132" spans="1:7" x14ac:dyDescent="0.3">
      <c r="A36132">
        <v>30028</v>
      </c>
      <c r="B36132" t="s">
        <v>29398</v>
      </c>
      <c r="C36132" s="5">
        <v>2.6076209999999999E-2</v>
      </c>
      <c r="D36132" t="s">
        <v>11</v>
      </c>
      <c r="E36132" s="5">
        <v>2.6076209999999999E-2</v>
      </c>
      <c r="F36132" s="5">
        <v>0.33985651096586411</v>
      </c>
      <c r="G36132" s="5">
        <v>0.33985651096586411</v>
      </c>
    </row>
    <row r="36133" spans="1:7" x14ac:dyDescent="0.3">
      <c r="A36133">
        <v>10560</v>
      </c>
      <c r="B36133" t="s">
        <v>10305</v>
      </c>
      <c r="C36133" s="5">
        <v>2.607543E-2</v>
      </c>
      <c r="D36133" t="s">
        <v>11</v>
      </c>
      <c r="E36133" s="5">
        <v>2.607543E-2</v>
      </c>
      <c r="F36133" s="5">
        <v>0.33981962787834447</v>
      </c>
      <c r="G36133" s="5">
        <v>0.33981962787834447</v>
      </c>
    </row>
    <row r="36134" spans="1:7" x14ac:dyDescent="0.3">
      <c r="A36134">
        <v>15817</v>
      </c>
      <c r="B36134" t="s">
        <v>15484</v>
      </c>
      <c r="C36134" s="5">
        <v>2.6073929999999999E-2</v>
      </c>
      <c r="D36134" t="s">
        <v>11</v>
      </c>
      <c r="E36134" s="5">
        <v>2.6073929999999999E-2</v>
      </c>
      <c r="F36134" s="5">
        <v>0.33974869886388342</v>
      </c>
      <c r="G36134" s="5">
        <v>0.33974869886388342</v>
      </c>
    </row>
    <row r="36135" spans="1:7" x14ac:dyDescent="0.3">
      <c r="A36135">
        <v>15769</v>
      </c>
      <c r="B36135" t="s">
        <v>15436</v>
      </c>
      <c r="C36135" s="5">
        <v>1.170437E-2</v>
      </c>
      <c r="D36135" t="s">
        <v>11</v>
      </c>
      <c r="E36135" s="5">
        <v>1.170437E-2</v>
      </c>
      <c r="F36135" s="5">
        <v>-0.33973045382801181</v>
      </c>
      <c r="G36135" s="5">
        <v>0.33973045382801181</v>
      </c>
    </row>
    <row r="36136" spans="1:7" x14ac:dyDescent="0.3">
      <c r="A36136">
        <v>46540</v>
      </c>
      <c r="B36136" t="s">
        <v>45427</v>
      </c>
      <c r="C36136" s="5">
        <v>2.607311E-2</v>
      </c>
      <c r="D36136" t="s">
        <v>11</v>
      </c>
      <c r="E36136" s="5">
        <v>2.607311E-2</v>
      </c>
      <c r="F36136" s="5">
        <v>0.33970992433597813</v>
      </c>
      <c r="G36136" s="5">
        <v>0.33970992433597813</v>
      </c>
    </row>
    <row r="36137" spans="1:7" x14ac:dyDescent="0.3">
      <c r="A36137">
        <v>19417</v>
      </c>
      <c r="B36137" t="s">
        <v>19031</v>
      </c>
      <c r="C36137" s="5">
        <v>1.1705E-2</v>
      </c>
      <c r="D36137" t="s">
        <v>11</v>
      </c>
      <c r="E36137" s="5">
        <v>1.1705E-2</v>
      </c>
      <c r="F36137" s="5">
        <v>-0.33970066364193824</v>
      </c>
      <c r="G36137" s="5">
        <v>0.33970066364193824</v>
      </c>
    </row>
    <row r="36138" spans="1:7" x14ac:dyDescent="0.3">
      <c r="A36138">
        <v>29372</v>
      </c>
      <c r="B36138" t="s">
        <v>28755</v>
      </c>
      <c r="C36138" s="5">
        <v>2.6072410000000001E-2</v>
      </c>
      <c r="D36138" t="s">
        <v>11</v>
      </c>
      <c r="E36138" s="5">
        <v>2.6072410000000001E-2</v>
      </c>
      <c r="F36138" s="5">
        <v>0.33967682412922973</v>
      </c>
      <c r="G36138" s="5">
        <v>0.33967682412922973</v>
      </c>
    </row>
    <row r="36139" spans="1:7" x14ac:dyDescent="0.3">
      <c r="A36139">
        <v>4890</v>
      </c>
      <c r="B36139" t="s">
        <v>4718</v>
      </c>
      <c r="C36139" s="5">
        <v>1.170564E-2</v>
      </c>
      <c r="D36139" t="s">
        <v>11</v>
      </c>
      <c r="E36139" s="5">
        <v>1.170564E-2</v>
      </c>
      <c r="F36139" s="5">
        <v>-0.33967040059576825</v>
      </c>
      <c r="G36139" s="5">
        <v>0.33967040059576825</v>
      </c>
    </row>
    <row r="36140" spans="1:7" x14ac:dyDescent="0.3">
      <c r="A36140">
        <v>22223</v>
      </c>
      <c r="B36140" t="s">
        <v>21780</v>
      </c>
      <c r="C36140" s="5">
        <v>2.6071750000000001E-2</v>
      </c>
      <c r="D36140" t="s">
        <v>11</v>
      </c>
      <c r="E36140" s="5">
        <v>2.6071750000000001E-2</v>
      </c>
      <c r="F36140" s="5">
        <v>0.33964561536286692</v>
      </c>
      <c r="G36140" s="5">
        <v>0.33964561536286692</v>
      </c>
    </row>
    <row r="36141" spans="1:7" x14ac:dyDescent="0.3">
      <c r="A36141">
        <v>4904</v>
      </c>
      <c r="B36141" t="s">
        <v>4732</v>
      </c>
      <c r="C36141" s="5">
        <v>1.1706360000000001E-2</v>
      </c>
      <c r="D36141" t="s">
        <v>11</v>
      </c>
      <c r="E36141" s="5">
        <v>1.1706360000000001E-2</v>
      </c>
      <c r="F36141" s="5">
        <v>-0.33963635466882691</v>
      </c>
      <c r="G36141" s="5">
        <v>0.33963635466882691</v>
      </c>
    </row>
    <row r="36142" spans="1:7" x14ac:dyDescent="0.3">
      <c r="A36142">
        <v>45140</v>
      </c>
      <c r="B36142" t="s">
        <v>44068</v>
      </c>
      <c r="C36142" s="5">
        <v>1.170673E-2</v>
      </c>
      <c r="D36142" t="s">
        <v>11</v>
      </c>
      <c r="E36142" s="5">
        <v>1.170673E-2</v>
      </c>
      <c r="F36142" s="5">
        <v>-0.33961885884525989</v>
      </c>
      <c r="G36142" s="5">
        <v>0.33961885884525989</v>
      </c>
    </row>
    <row r="36143" spans="1:7" x14ac:dyDescent="0.3">
      <c r="A36143">
        <v>21243</v>
      </c>
      <c r="B36143" t="s">
        <v>20820</v>
      </c>
      <c r="C36143" s="5">
        <v>2.6070920000000001E-2</v>
      </c>
      <c r="D36143" t="s">
        <v>11</v>
      </c>
      <c r="E36143" s="5">
        <v>2.6070920000000001E-2</v>
      </c>
      <c r="F36143" s="5">
        <v>0.33960636797486515</v>
      </c>
      <c r="G36143" s="5">
        <v>0.33960636797486515</v>
      </c>
    </row>
    <row r="36144" spans="1:7" x14ac:dyDescent="0.3">
      <c r="A36144">
        <v>14444</v>
      </c>
      <c r="B36144" t="s">
        <v>14130</v>
      </c>
      <c r="C36144" s="5">
        <v>1.170908E-2</v>
      </c>
      <c r="D36144" t="s">
        <v>11</v>
      </c>
      <c r="E36144" s="5">
        <v>1.170908E-2</v>
      </c>
      <c r="F36144" s="5">
        <v>-0.33950773672260437</v>
      </c>
      <c r="G36144" s="5">
        <v>0.33950773672260437</v>
      </c>
    </row>
    <row r="36145" spans="1:7" x14ac:dyDescent="0.3">
      <c r="A36145">
        <v>6470</v>
      </c>
      <c r="B36145" t="s">
        <v>6269</v>
      </c>
      <c r="C36145" s="5">
        <v>2.6068210000000001E-2</v>
      </c>
      <c r="D36145" t="s">
        <v>11</v>
      </c>
      <c r="E36145" s="5">
        <v>2.6068210000000001E-2</v>
      </c>
      <c r="F36145" s="5">
        <v>0.33947822288873902</v>
      </c>
      <c r="G36145" s="5">
        <v>0.33947822288873902</v>
      </c>
    </row>
    <row r="36146" spans="1:7" x14ac:dyDescent="0.3">
      <c r="A36146">
        <v>7588</v>
      </c>
      <c r="B36146" t="s">
        <v>7373</v>
      </c>
      <c r="C36146" s="5">
        <v>2.6067920000000001E-2</v>
      </c>
      <c r="D36146" t="s">
        <v>11</v>
      </c>
      <c r="E36146" s="5">
        <v>2.6067920000000001E-2</v>
      </c>
      <c r="F36146" s="5">
        <v>0.33946450994594324</v>
      </c>
      <c r="G36146" s="5">
        <v>0.33946450994594324</v>
      </c>
    </row>
    <row r="36147" spans="1:7" x14ac:dyDescent="0.3">
      <c r="A36147">
        <v>34541</v>
      </c>
      <c r="B36147" t="s">
        <v>33798</v>
      </c>
      <c r="C36147" s="5">
        <v>1.1710109999999999E-2</v>
      </c>
      <c r="D36147" t="s">
        <v>11</v>
      </c>
      <c r="E36147" s="5">
        <v>1.1710109999999999E-2</v>
      </c>
      <c r="F36147" s="5">
        <v>-0.33945903213267453</v>
      </c>
      <c r="G36147" s="5">
        <v>0.33945903213267453</v>
      </c>
    </row>
    <row r="36148" spans="1:7" x14ac:dyDescent="0.3">
      <c r="A36148">
        <v>38891</v>
      </c>
      <c r="B36148" t="s">
        <v>38018</v>
      </c>
      <c r="C36148" s="5">
        <v>2.6067650000000001E-2</v>
      </c>
      <c r="D36148" t="s">
        <v>11</v>
      </c>
      <c r="E36148" s="5">
        <v>2.6067650000000001E-2</v>
      </c>
      <c r="F36148" s="5">
        <v>0.33945174272334022</v>
      </c>
      <c r="G36148" s="5">
        <v>0.33945174272334022</v>
      </c>
    </row>
    <row r="36149" spans="1:7" x14ac:dyDescent="0.3">
      <c r="A36149">
        <v>21567</v>
      </c>
      <c r="B36149" t="s">
        <v>21139</v>
      </c>
      <c r="C36149" s="5">
        <v>2.6067570000000002E-2</v>
      </c>
      <c r="D36149" t="s">
        <v>11</v>
      </c>
      <c r="E36149" s="5">
        <v>2.6067570000000002E-2</v>
      </c>
      <c r="F36149" s="5">
        <v>0.33944795984256904</v>
      </c>
      <c r="G36149" s="5">
        <v>0.33944795984256904</v>
      </c>
    </row>
    <row r="36150" spans="1:7" x14ac:dyDescent="0.3">
      <c r="A36150">
        <v>35914</v>
      </c>
      <c r="B36150" t="s">
        <v>35129</v>
      </c>
      <c r="C36150" s="5">
        <v>2.606675E-2</v>
      </c>
      <c r="D36150" t="s">
        <v>11</v>
      </c>
      <c r="E36150" s="5">
        <v>2.606675E-2</v>
      </c>
      <c r="F36150" s="5">
        <v>0.33940918531466358</v>
      </c>
      <c r="G36150" s="5">
        <v>0.33940918531466358</v>
      </c>
    </row>
    <row r="36151" spans="1:7" x14ac:dyDescent="0.3">
      <c r="A36151">
        <v>5755</v>
      </c>
      <c r="B36151">
        <v>1922</v>
      </c>
      <c r="C36151" s="5">
        <v>1.171172E-2</v>
      </c>
      <c r="D36151" t="s">
        <v>11</v>
      </c>
      <c r="E36151" s="5">
        <v>1.171172E-2</v>
      </c>
      <c r="F36151" s="5">
        <v>-0.33938290165715307</v>
      </c>
      <c r="G36151" s="5">
        <v>0.33938290165715307</v>
      </c>
    </row>
    <row r="36152" spans="1:7" x14ac:dyDescent="0.3">
      <c r="A36152">
        <v>17600</v>
      </c>
      <c r="B36152" t="s">
        <v>17241</v>
      </c>
      <c r="C36152" s="5">
        <v>2.606607E-2</v>
      </c>
      <c r="D36152" t="s">
        <v>11</v>
      </c>
      <c r="E36152" s="5">
        <v>2.606607E-2</v>
      </c>
      <c r="F36152" s="5">
        <v>0.339377030828108</v>
      </c>
      <c r="G36152" s="5">
        <v>0.339377030828108</v>
      </c>
    </row>
    <row r="36153" spans="1:7" x14ac:dyDescent="0.3">
      <c r="A36153">
        <v>41776</v>
      </c>
      <c r="B36153" t="s">
        <v>40805</v>
      </c>
      <c r="C36153" s="5">
        <v>1.1712780000000001E-2</v>
      </c>
      <c r="D36153" t="s">
        <v>11</v>
      </c>
      <c r="E36153" s="5">
        <v>1.1712780000000001E-2</v>
      </c>
      <c r="F36153" s="5">
        <v>-0.33933277848693394</v>
      </c>
      <c r="G36153" s="5">
        <v>0.33933277848693394</v>
      </c>
    </row>
    <row r="36154" spans="1:7" x14ac:dyDescent="0.3">
      <c r="A36154">
        <v>47002</v>
      </c>
      <c r="B36154" t="s">
        <v>45871</v>
      </c>
      <c r="C36154" s="5">
        <v>2.606381E-2</v>
      </c>
      <c r="D36154" t="s">
        <v>11</v>
      </c>
      <c r="E36154" s="5">
        <v>2.606381E-2</v>
      </c>
      <c r="F36154" s="5">
        <v>0.33927016444632008</v>
      </c>
      <c r="G36154" s="5">
        <v>0.33927016444632008</v>
      </c>
    </row>
    <row r="36155" spans="1:7" x14ac:dyDescent="0.3">
      <c r="A36155">
        <v>45432</v>
      </c>
      <c r="B36155" t="s">
        <v>44352</v>
      </c>
      <c r="C36155" s="5">
        <v>2.6063119999999999E-2</v>
      </c>
      <c r="D36155" t="s">
        <v>11</v>
      </c>
      <c r="E36155" s="5">
        <v>2.6063119999999999E-2</v>
      </c>
      <c r="F36155" s="5">
        <v>0.33923753709966797</v>
      </c>
      <c r="G36155" s="5">
        <v>0.33923753709966797</v>
      </c>
    </row>
    <row r="36156" spans="1:7" x14ac:dyDescent="0.3">
      <c r="A36156">
        <v>22068</v>
      </c>
      <c r="B36156" t="s">
        <v>21625</v>
      </c>
      <c r="C36156" s="5">
        <v>2.6061859999999999E-2</v>
      </c>
      <c r="D36156" t="s">
        <v>11</v>
      </c>
      <c r="E36156" s="5">
        <v>2.6061859999999999E-2</v>
      </c>
      <c r="F36156" s="5">
        <v>0.33917795672752077</v>
      </c>
      <c r="G36156" s="5">
        <v>0.33917795672752077</v>
      </c>
    </row>
    <row r="36157" spans="1:7" x14ac:dyDescent="0.3">
      <c r="A36157">
        <v>41916</v>
      </c>
      <c r="B36157" t="s">
        <v>40942</v>
      </c>
      <c r="C36157" s="5">
        <v>1.17161E-2</v>
      </c>
      <c r="D36157" t="s">
        <v>11</v>
      </c>
      <c r="E36157" s="5">
        <v>1.17161E-2</v>
      </c>
      <c r="F36157" s="5">
        <v>-0.339175788934927</v>
      </c>
      <c r="G36157" s="5">
        <v>0.339175788934927</v>
      </c>
    </row>
    <row r="36158" spans="1:7" x14ac:dyDescent="0.3">
      <c r="A36158">
        <v>9950</v>
      </c>
      <c r="B36158" t="s">
        <v>9703</v>
      </c>
      <c r="C36158" s="5">
        <v>1.1717129999999999E-2</v>
      </c>
      <c r="D36158" t="s">
        <v>11</v>
      </c>
      <c r="E36158" s="5">
        <v>1.1717129999999999E-2</v>
      </c>
      <c r="F36158" s="5">
        <v>-0.33912708434499722</v>
      </c>
      <c r="G36158" s="5">
        <v>0.33912708434499722</v>
      </c>
    </row>
    <row r="36159" spans="1:7" x14ac:dyDescent="0.3">
      <c r="A36159">
        <v>28040</v>
      </c>
      <c r="B36159" t="s">
        <v>27449</v>
      </c>
      <c r="C36159" s="5">
        <v>2.6060730000000001E-2</v>
      </c>
      <c r="D36159" t="s">
        <v>11</v>
      </c>
      <c r="E36159" s="5">
        <v>2.6060730000000001E-2</v>
      </c>
      <c r="F36159" s="5">
        <v>0.33912452353662692</v>
      </c>
      <c r="G36159" s="5">
        <v>0.33912452353662692</v>
      </c>
    </row>
    <row r="36160" spans="1:7" x14ac:dyDescent="0.3">
      <c r="A36160">
        <v>3361</v>
      </c>
      <c r="B36160" t="s">
        <v>3223</v>
      </c>
      <c r="C36160" s="5">
        <v>1.171809E-2</v>
      </c>
      <c r="D36160" t="s">
        <v>11</v>
      </c>
      <c r="E36160" s="5">
        <v>1.171809E-2</v>
      </c>
      <c r="F36160" s="5">
        <v>-0.3390816897757421</v>
      </c>
      <c r="G36160" s="5">
        <v>0.3390816897757421</v>
      </c>
    </row>
    <row r="36161" spans="1:7" x14ac:dyDescent="0.3">
      <c r="A36161">
        <v>15011</v>
      </c>
      <c r="B36161" t="s">
        <v>14686</v>
      </c>
      <c r="C36161" s="5">
        <v>1.171819E-2</v>
      </c>
      <c r="D36161" t="s">
        <v>11</v>
      </c>
      <c r="E36161" s="5">
        <v>1.171819E-2</v>
      </c>
      <c r="F36161" s="5">
        <v>-0.33907696117477809</v>
      </c>
      <c r="G36161" s="5">
        <v>0.33907696117477809</v>
      </c>
    </row>
    <row r="36162" spans="1:7" x14ac:dyDescent="0.3">
      <c r="A36162">
        <v>37274</v>
      </c>
      <c r="B36162" t="s">
        <v>36451</v>
      </c>
      <c r="C36162" s="5">
        <v>2.6059220000000001E-2</v>
      </c>
      <c r="D36162" t="s">
        <v>11</v>
      </c>
      <c r="E36162" s="5">
        <v>2.6059220000000001E-2</v>
      </c>
      <c r="F36162" s="5">
        <v>0.33905312166206958</v>
      </c>
      <c r="G36162" s="5">
        <v>0.33905312166206958</v>
      </c>
    </row>
    <row r="36163" spans="1:7" x14ac:dyDescent="0.3">
      <c r="A36163">
        <v>48054</v>
      </c>
      <c r="B36163" t="s">
        <v>46894</v>
      </c>
      <c r="C36163" s="5">
        <v>2.6058789999999998E-2</v>
      </c>
      <c r="D36163" t="s">
        <v>11</v>
      </c>
      <c r="E36163" s="5">
        <v>2.6058789999999998E-2</v>
      </c>
      <c r="F36163" s="5">
        <v>0.33903278867792397</v>
      </c>
      <c r="G36163" s="5">
        <v>0.33903278867792397</v>
      </c>
    </row>
    <row r="36164" spans="1:7" x14ac:dyDescent="0.3">
      <c r="A36164">
        <v>20523</v>
      </c>
      <c r="B36164" t="s">
        <v>20115</v>
      </c>
      <c r="C36164" s="5">
        <v>1.1719749999999999E-2</v>
      </c>
      <c r="D36164" t="s">
        <v>11</v>
      </c>
      <c r="E36164" s="5">
        <v>1.1719749999999999E-2</v>
      </c>
      <c r="F36164" s="5">
        <v>-0.33900319499973869</v>
      </c>
      <c r="G36164" s="5">
        <v>0.33900319499973869</v>
      </c>
    </row>
    <row r="36165" spans="1:7" x14ac:dyDescent="0.3">
      <c r="A36165">
        <v>21032</v>
      </c>
      <c r="B36165" t="s">
        <v>20611</v>
      </c>
      <c r="C36165" s="5">
        <v>2.6057940000000002E-2</v>
      </c>
      <c r="D36165" t="s">
        <v>11</v>
      </c>
      <c r="E36165" s="5">
        <v>2.6057940000000002E-2</v>
      </c>
      <c r="F36165" s="5">
        <v>0.33899259556972955</v>
      </c>
      <c r="G36165" s="5">
        <v>0.33899259556972955</v>
      </c>
    </row>
    <row r="36166" spans="1:7" x14ac:dyDescent="0.3">
      <c r="A36166">
        <v>4262</v>
      </c>
      <c r="B36166" t="s">
        <v>4110</v>
      </c>
      <c r="C36166" s="5">
        <v>2.6057569999999999E-2</v>
      </c>
      <c r="D36166" t="s">
        <v>11</v>
      </c>
      <c r="E36166" s="5">
        <v>2.6057569999999999E-2</v>
      </c>
      <c r="F36166" s="5">
        <v>0.33897509974616236</v>
      </c>
      <c r="G36166" s="5">
        <v>0.33897509974616236</v>
      </c>
    </row>
    <row r="36167" spans="1:7" x14ac:dyDescent="0.3">
      <c r="A36167">
        <v>27507</v>
      </c>
      <c r="B36167" t="s">
        <v>26932</v>
      </c>
      <c r="C36167" s="5">
        <v>1.172047E-2</v>
      </c>
      <c r="D36167" t="s">
        <v>11</v>
      </c>
      <c r="E36167" s="5">
        <v>1.172047E-2</v>
      </c>
      <c r="F36167" s="5">
        <v>-0.3389691490727974</v>
      </c>
      <c r="G36167" s="5">
        <v>0.3389691490727974</v>
      </c>
    </row>
    <row r="36168" spans="1:7" x14ac:dyDescent="0.3">
      <c r="A36168">
        <v>11388</v>
      </c>
      <c r="B36168" t="s">
        <v>11121</v>
      </c>
      <c r="C36168" s="5">
        <v>2.6057239999999999E-2</v>
      </c>
      <c r="D36168" t="s">
        <v>11</v>
      </c>
      <c r="E36168" s="5">
        <v>2.6057239999999999E-2</v>
      </c>
      <c r="F36168" s="5">
        <v>0.33895949536298098</v>
      </c>
      <c r="G36168" s="5">
        <v>0.33895949536298098</v>
      </c>
    </row>
    <row r="36169" spans="1:7" x14ac:dyDescent="0.3">
      <c r="A36169">
        <v>23713</v>
      </c>
      <c r="B36169" t="s">
        <v>23238</v>
      </c>
      <c r="C36169" s="5">
        <v>2.6057179999999999E-2</v>
      </c>
      <c r="D36169" t="s">
        <v>11</v>
      </c>
      <c r="E36169" s="5">
        <v>2.6057179999999999E-2</v>
      </c>
      <c r="F36169" s="5">
        <v>0.33895665820240256</v>
      </c>
      <c r="G36169" s="5">
        <v>0.33895665820240256</v>
      </c>
    </row>
    <row r="36170" spans="1:7" x14ac:dyDescent="0.3">
      <c r="A36170">
        <v>34347</v>
      </c>
      <c r="B36170" t="s">
        <v>33607</v>
      </c>
      <c r="C36170" s="5">
        <v>1.1720960000000001E-2</v>
      </c>
      <c r="D36170" t="s">
        <v>11</v>
      </c>
      <c r="E36170" s="5">
        <v>1.1720960000000001E-2</v>
      </c>
      <c r="F36170" s="5">
        <v>-0.33894597892807343</v>
      </c>
      <c r="G36170" s="5">
        <v>0.33894597892807343</v>
      </c>
    </row>
    <row r="36171" spans="1:7" x14ac:dyDescent="0.3">
      <c r="A36171">
        <v>46760</v>
      </c>
      <c r="B36171" t="s">
        <v>45640</v>
      </c>
      <c r="C36171" s="5">
        <v>1.17223E-2</v>
      </c>
      <c r="D36171" t="s">
        <v>11</v>
      </c>
      <c r="E36171" s="5">
        <v>1.17223E-2</v>
      </c>
      <c r="F36171" s="5">
        <v>-0.33888261567515504</v>
      </c>
      <c r="G36171" s="5">
        <v>0.33888261567515504</v>
      </c>
    </row>
    <row r="36172" spans="1:7" x14ac:dyDescent="0.3">
      <c r="A36172">
        <v>33140</v>
      </c>
      <c r="B36172" t="s">
        <v>32426</v>
      </c>
      <c r="C36172" s="5">
        <v>1.172344E-2</v>
      </c>
      <c r="D36172" t="s">
        <v>11</v>
      </c>
      <c r="E36172" s="5">
        <v>1.172344E-2</v>
      </c>
      <c r="F36172" s="5">
        <v>-0.33882870962416467</v>
      </c>
      <c r="G36172" s="5">
        <v>0.33882870962416467</v>
      </c>
    </row>
    <row r="36173" spans="1:7" x14ac:dyDescent="0.3">
      <c r="A36173">
        <v>29407</v>
      </c>
      <c r="B36173" t="s">
        <v>28789</v>
      </c>
      <c r="C36173" s="5">
        <v>1.1723890000000001E-2</v>
      </c>
      <c r="D36173" t="s">
        <v>11</v>
      </c>
      <c r="E36173" s="5">
        <v>1.1723890000000001E-2</v>
      </c>
      <c r="F36173" s="5">
        <v>-0.33880743091982635</v>
      </c>
      <c r="G36173" s="5">
        <v>0.33880743091982635</v>
      </c>
    </row>
    <row r="36174" spans="1:7" x14ac:dyDescent="0.3">
      <c r="A36174">
        <v>34060</v>
      </c>
      <c r="B36174" t="s">
        <v>33327</v>
      </c>
      <c r="C36174" s="5">
        <v>1.172581E-2</v>
      </c>
      <c r="D36174" t="s">
        <v>11</v>
      </c>
      <c r="E36174" s="5">
        <v>1.172581E-2</v>
      </c>
      <c r="F36174" s="5">
        <v>-0.33871664178131633</v>
      </c>
      <c r="G36174" s="5">
        <v>0.33871664178131633</v>
      </c>
    </row>
    <row r="36175" spans="1:7" x14ac:dyDescent="0.3">
      <c r="A36175">
        <v>12152</v>
      </c>
      <c r="B36175" t="s">
        <v>11878</v>
      </c>
      <c r="C36175" s="5">
        <v>2.605203E-2</v>
      </c>
      <c r="D36175" t="s">
        <v>11</v>
      </c>
      <c r="E36175" s="5">
        <v>2.605203E-2</v>
      </c>
      <c r="F36175" s="5">
        <v>0.33871313525275326</v>
      </c>
      <c r="G36175" s="5">
        <v>0.33871313525275326</v>
      </c>
    </row>
    <row r="36176" spans="1:7" x14ac:dyDescent="0.3">
      <c r="A36176">
        <v>42569</v>
      </c>
      <c r="B36176" t="s">
        <v>41575</v>
      </c>
      <c r="C36176" s="5">
        <v>2.6052019999999999E-2</v>
      </c>
      <c r="D36176" t="s">
        <v>11</v>
      </c>
      <c r="E36176" s="5">
        <v>2.6052019999999999E-2</v>
      </c>
      <c r="F36176" s="5">
        <v>0.33871266239265679</v>
      </c>
      <c r="G36176" s="5">
        <v>0.33871266239265679</v>
      </c>
    </row>
    <row r="36177" spans="1:7" x14ac:dyDescent="0.3">
      <c r="A36177">
        <v>20387</v>
      </c>
      <c r="B36177" t="s">
        <v>19981</v>
      </c>
      <c r="C36177" s="5">
        <v>1.1726429999999999E-2</v>
      </c>
      <c r="D36177" t="s">
        <v>11</v>
      </c>
      <c r="E36177" s="5">
        <v>1.1726429999999999E-2</v>
      </c>
      <c r="F36177" s="5">
        <v>-0.33868732445533917</v>
      </c>
      <c r="G36177" s="5">
        <v>0.33868732445533917</v>
      </c>
    </row>
    <row r="36178" spans="1:7" x14ac:dyDescent="0.3">
      <c r="A36178">
        <v>26112</v>
      </c>
      <c r="B36178" t="s">
        <v>25575</v>
      </c>
      <c r="C36178" s="5">
        <v>2.605143E-2</v>
      </c>
      <c r="D36178" t="s">
        <v>11</v>
      </c>
      <c r="E36178" s="5">
        <v>2.605143E-2</v>
      </c>
      <c r="F36178" s="5">
        <v>0.33868476364696887</v>
      </c>
      <c r="G36178" s="5">
        <v>0.33868476364696887</v>
      </c>
    </row>
    <row r="36179" spans="1:7" x14ac:dyDescent="0.3">
      <c r="A36179">
        <v>39973</v>
      </c>
      <c r="B36179" t="s">
        <v>39067</v>
      </c>
      <c r="C36179" s="5">
        <v>1.1726530000000001E-2</v>
      </c>
      <c r="D36179" t="s">
        <v>11</v>
      </c>
      <c r="E36179" s="5">
        <v>1.1726530000000001E-2</v>
      </c>
      <c r="F36179" s="5">
        <v>-0.33868259585437505</v>
      </c>
      <c r="G36179" s="5">
        <v>0.33868259585437505</v>
      </c>
    </row>
    <row r="36180" spans="1:7" x14ac:dyDescent="0.3">
      <c r="A36180">
        <v>49855</v>
      </c>
      <c r="B36180" t="s">
        <v>48636</v>
      </c>
      <c r="C36180" s="5">
        <v>1.172668E-2</v>
      </c>
      <c r="D36180" t="s">
        <v>11</v>
      </c>
      <c r="E36180" s="5">
        <v>1.172668E-2</v>
      </c>
      <c r="F36180" s="5">
        <v>-0.33867550295292898</v>
      </c>
      <c r="G36180" s="5">
        <v>0.33867550295292898</v>
      </c>
    </row>
    <row r="36181" spans="1:7" x14ac:dyDescent="0.3">
      <c r="A36181">
        <v>34767</v>
      </c>
      <c r="B36181" t="s">
        <v>34016</v>
      </c>
      <c r="C36181" s="5">
        <v>2.60506E-2</v>
      </c>
      <c r="D36181" t="s">
        <v>11</v>
      </c>
      <c r="E36181" s="5">
        <v>2.60506E-2</v>
      </c>
      <c r="F36181" s="5">
        <v>0.33864551625896711</v>
      </c>
      <c r="G36181" s="5">
        <v>0.33864551625896711</v>
      </c>
    </row>
    <row r="36182" spans="1:7" x14ac:dyDescent="0.3">
      <c r="A36182">
        <v>671</v>
      </c>
      <c r="B36182" t="s">
        <v>633</v>
      </c>
      <c r="C36182" s="5">
        <v>1.1727619999999999E-2</v>
      </c>
      <c r="D36182" t="s">
        <v>11</v>
      </c>
      <c r="E36182" s="5">
        <v>1.1727619999999999E-2</v>
      </c>
      <c r="F36182" s="5">
        <v>-0.33863105410386679</v>
      </c>
      <c r="G36182" s="5">
        <v>0.33863105410386679</v>
      </c>
    </row>
    <row r="36183" spans="1:7" x14ac:dyDescent="0.3">
      <c r="A36183">
        <v>32170</v>
      </c>
      <c r="B36183" t="s">
        <v>31484</v>
      </c>
      <c r="C36183" s="5">
        <v>2.6050150000000001E-2</v>
      </c>
      <c r="D36183" t="s">
        <v>11</v>
      </c>
      <c r="E36183" s="5">
        <v>2.6050150000000001E-2</v>
      </c>
      <c r="F36183" s="5">
        <v>0.33862423755462889</v>
      </c>
      <c r="G36183" s="5">
        <v>0.33862423755462889</v>
      </c>
    </row>
    <row r="36184" spans="1:7" x14ac:dyDescent="0.3">
      <c r="A36184">
        <v>8948</v>
      </c>
      <c r="B36184" t="s">
        <v>8710</v>
      </c>
      <c r="C36184" s="5">
        <v>2.6049900000000001E-2</v>
      </c>
      <c r="D36184" t="s">
        <v>11</v>
      </c>
      <c r="E36184" s="5">
        <v>2.6049900000000001E-2</v>
      </c>
      <c r="F36184" s="5">
        <v>0.3386124160522187</v>
      </c>
      <c r="G36184" s="5">
        <v>0.3386124160522187</v>
      </c>
    </row>
    <row r="36185" spans="1:7" x14ac:dyDescent="0.3">
      <c r="A36185">
        <v>29181</v>
      </c>
      <c r="B36185" t="s">
        <v>28569</v>
      </c>
      <c r="C36185" s="5">
        <v>1.172813E-2</v>
      </c>
      <c r="D36185" t="s">
        <v>11</v>
      </c>
      <c r="E36185" s="5">
        <v>1.172813E-2</v>
      </c>
      <c r="F36185" s="5">
        <v>-0.33860693823894999</v>
      </c>
      <c r="G36185" s="5">
        <v>0.33860693823894999</v>
      </c>
    </row>
    <row r="36186" spans="1:7" x14ac:dyDescent="0.3">
      <c r="A36186">
        <v>33413</v>
      </c>
      <c r="B36186" t="s">
        <v>32696</v>
      </c>
      <c r="C36186" s="5">
        <v>1.1729109999999999E-2</v>
      </c>
      <c r="D36186" t="s">
        <v>11</v>
      </c>
      <c r="E36186" s="5">
        <v>1.1729109999999999E-2</v>
      </c>
      <c r="F36186" s="5">
        <v>-0.33856059794950222</v>
      </c>
      <c r="G36186" s="5">
        <v>0.33856059794950222</v>
      </c>
    </row>
    <row r="36187" spans="1:7" x14ac:dyDescent="0.3">
      <c r="A36187">
        <v>16905</v>
      </c>
      <c r="B36187" t="s">
        <v>16559</v>
      </c>
      <c r="C36187" s="5">
        <v>2.6048490000000001E-2</v>
      </c>
      <c r="D36187" t="s">
        <v>11</v>
      </c>
      <c r="E36187" s="5">
        <v>2.6048490000000001E-2</v>
      </c>
      <c r="F36187" s="5">
        <v>0.33854574277862537</v>
      </c>
      <c r="G36187" s="5">
        <v>0.33854574277862537</v>
      </c>
    </row>
    <row r="36188" spans="1:7" x14ac:dyDescent="0.3">
      <c r="A36188">
        <v>5093</v>
      </c>
      <c r="B36188" t="s">
        <v>4920</v>
      </c>
      <c r="C36188" s="5">
        <v>1.172993E-2</v>
      </c>
      <c r="D36188" t="s">
        <v>11</v>
      </c>
      <c r="E36188" s="5">
        <v>1.172993E-2</v>
      </c>
      <c r="F36188" s="5">
        <v>-0.33852182342159687</v>
      </c>
      <c r="G36188" s="5">
        <v>0.33852182342159687</v>
      </c>
    </row>
    <row r="36189" spans="1:7" x14ac:dyDescent="0.3">
      <c r="A36189">
        <v>22350</v>
      </c>
      <c r="B36189" t="s">
        <v>21901</v>
      </c>
      <c r="C36189" s="5">
        <v>2.6047270000000001E-2</v>
      </c>
      <c r="D36189" t="s">
        <v>11</v>
      </c>
      <c r="E36189" s="5">
        <v>2.6047270000000001E-2</v>
      </c>
      <c r="F36189" s="5">
        <v>0.33848805384686376</v>
      </c>
      <c r="G36189" s="5">
        <v>0.33848805384686376</v>
      </c>
    </row>
    <row r="36190" spans="1:7" x14ac:dyDescent="0.3">
      <c r="A36190">
        <v>2811</v>
      </c>
      <c r="B36190" t="s">
        <v>2705</v>
      </c>
      <c r="C36190" s="5">
        <v>1.173073E-2</v>
      </c>
      <c r="D36190" t="s">
        <v>11</v>
      </c>
      <c r="E36190" s="5">
        <v>1.173073E-2</v>
      </c>
      <c r="F36190" s="5">
        <v>-0.33848399461388434</v>
      </c>
      <c r="G36190" s="5">
        <v>0.33848399461388434</v>
      </c>
    </row>
    <row r="36191" spans="1:7" x14ac:dyDescent="0.3">
      <c r="A36191">
        <v>25976</v>
      </c>
      <c r="B36191" t="s">
        <v>25445</v>
      </c>
      <c r="C36191" s="5">
        <v>2.6046670000000001E-2</v>
      </c>
      <c r="D36191" t="s">
        <v>11</v>
      </c>
      <c r="E36191" s="5">
        <v>2.6046670000000001E-2</v>
      </c>
      <c r="F36191" s="5">
        <v>0.33845968224107942</v>
      </c>
      <c r="G36191" s="5">
        <v>0.33845968224107942</v>
      </c>
    </row>
    <row r="36192" spans="1:7" x14ac:dyDescent="0.3">
      <c r="A36192">
        <v>44583</v>
      </c>
      <c r="B36192" t="s">
        <v>43528</v>
      </c>
      <c r="C36192" s="5">
        <v>1.173158E-2</v>
      </c>
      <c r="D36192" t="s">
        <v>11</v>
      </c>
      <c r="E36192" s="5">
        <v>1.173158E-2</v>
      </c>
      <c r="F36192" s="5">
        <v>-0.33844380150568976</v>
      </c>
      <c r="G36192" s="5">
        <v>0.33844380150568976</v>
      </c>
    </row>
    <row r="36193" spans="1:7" x14ac:dyDescent="0.3">
      <c r="A36193">
        <v>5765</v>
      </c>
      <c r="B36193" t="s">
        <v>5578</v>
      </c>
      <c r="C36193" s="5">
        <v>2.6045949999999998E-2</v>
      </c>
      <c r="D36193" t="s">
        <v>11</v>
      </c>
      <c r="E36193" s="5">
        <v>2.6045949999999998E-2</v>
      </c>
      <c r="F36193" s="5">
        <v>0.33842563631413802</v>
      </c>
      <c r="G36193" s="5">
        <v>0.33842563631413802</v>
      </c>
    </row>
    <row r="36194" spans="1:7" x14ac:dyDescent="0.3">
      <c r="A36194">
        <v>35164</v>
      </c>
      <c r="B36194" t="s">
        <v>34400</v>
      </c>
      <c r="C36194" s="5">
        <v>1.1732370000000001E-2</v>
      </c>
      <c r="D36194" t="s">
        <v>11</v>
      </c>
      <c r="E36194" s="5">
        <v>1.1732370000000001E-2</v>
      </c>
      <c r="F36194" s="5">
        <v>-0.33840644555807364</v>
      </c>
      <c r="G36194" s="5">
        <v>0.33840644555807364</v>
      </c>
    </row>
    <row r="36195" spans="1:7" x14ac:dyDescent="0.3">
      <c r="A36195">
        <v>40198</v>
      </c>
      <c r="B36195" t="s">
        <v>39289</v>
      </c>
      <c r="C36195" s="5">
        <v>1.173254E-2</v>
      </c>
      <c r="D36195" t="s">
        <v>11</v>
      </c>
      <c r="E36195" s="5">
        <v>1.173254E-2</v>
      </c>
      <c r="F36195" s="5">
        <v>-0.33839840693643475</v>
      </c>
      <c r="G36195" s="5">
        <v>0.33839840693643475</v>
      </c>
    </row>
    <row r="36196" spans="1:7" x14ac:dyDescent="0.3">
      <c r="A36196">
        <v>19503</v>
      </c>
      <c r="B36196" t="s">
        <v>19116</v>
      </c>
      <c r="C36196" s="5">
        <v>2.6044290000000001E-2</v>
      </c>
      <c r="D36196" t="s">
        <v>11</v>
      </c>
      <c r="E36196" s="5">
        <v>2.6044290000000001E-2</v>
      </c>
      <c r="F36196" s="5">
        <v>0.33834714153813467</v>
      </c>
      <c r="G36196" s="5">
        <v>0.33834714153813467</v>
      </c>
    </row>
    <row r="36197" spans="1:7" x14ac:dyDescent="0.3">
      <c r="A36197">
        <v>34553</v>
      </c>
      <c r="B36197" t="s">
        <v>33809</v>
      </c>
      <c r="C36197" s="5">
        <v>2.6044089999999999E-2</v>
      </c>
      <c r="D36197" t="s">
        <v>11</v>
      </c>
      <c r="E36197" s="5">
        <v>2.6044089999999999E-2</v>
      </c>
      <c r="F36197" s="5">
        <v>0.33833768433620642</v>
      </c>
      <c r="G36197" s="5">
        <v>0.33833768433620642</v>
      </c>
    </row>
    <row r="36198" spans="1:7" x14ac:dyDescent="0.3">
      <c r="A36198">
        <v>11455</v>
      </c>
      <c r="B36198" t="s">
        <v>11187</v>
      </c>
      <c r="C36198" s="5">
        <v>1.173398E-2</v>
      </c>
      <c r="D36198" t="s">
        <v>11</v>
      </c>
      <c r="E36198" s="5">
        <v>1.173398E-2</v>
      </c>
      <c r="F36198" s="5">
        <v>-0.33833031508255224</v>
      </c>
      <c r="G36198" s="5">
        <v>0.33833031508255224</v>
      </c>
    </row>
    <row r="36199" spans="1:7" x14ac:dyDescent="0.3">
      <c r="A36199">
        <v>29712</v>
      </c>
      <c r="B36199" t="s">
        <v>29088</v>
      </c>
      <c r="C36199" s="5">
        <v>1.1735260000000001E-2</v>
      </c>
      <c r="D36199" t="s">
        <v>11</v>
      </c>
      <c r="E36199" s="5">
        <v>1.1735260000000001E-2</v>
      </c>
      <c r="F36199" s="5">
        <v>-0.33826978899021215</v>
      </c>
      <c r="G36199" s="5">
        <v>0.33826978899021215</v>
      </c>
    </row>
    <row r="36200" spans="1:7" x14ac:dyDescent="0.3">
      <c r="A36200">
        <v>766</v>
      </c>
      <c r="B36200" t="s">
        <v>725</v>
      </c>
      <c r="C36200" s="5">
        <v>2.604018E-2</v>
      </c>
      <c r="D36200" t="s">
        <v>11</v>
      </c>
      <c r="E36200" s="5">
        <v>2.604018E-2</v>
      </c>
      <c r="F36200" s="5">
        <v>0.33815279603851151</v>
      </c>
      <c r="G36200" s="5">
        <v>0.33815279603851151</v>
      </c>
    </row>
    <row r="36201" spans="1:7" x14ac:dyDescent="0.3">
      <c r="A36201">
        <v>37072</v>
      </c>
      <c r="B36201" t="s">
        <v>36256</v>
      </c>
      <c r="C36201" s="5">
        <v>1.1738800000000001E-2</v>
      </c>
      <c r="D36201" t="s">
        <v>11</v>
      </c>
      <c r="E36201" s="5">
        <v>1.1738800000000001E-2</v>
      </c>
      <c r="F36201" s="5">
        <v>-0.33810239651608426</v>
      </c>
      <c r="G36201" s="5">
        <v>0.33810239651608426</v>
      </c>
    </row>
    <row r="36202" spans="1:7" x14ac:dyDescent="0.3">
      <c r="A36202">
        <v>24497</v>
      </c>
      <c r="B36202" t="s">
        <v>24002</v>
      </c>
      <c r="C36202" s="5">
        <v>2.6038229999999999E-2</v>
      </c>
      <c r="D36202" t="s">
        <v>11</v>
      </c>
      <c r="E36202" s="5">
        <v>2.6038229999999999E-2</v>
      </c>
      <c r="F36202" s="5">
        <v>0.3380605883197122</v>
      </c>
      <c r="G36202" s="5">
        <v>0.3380605883197122</v>
      </c>
    </row>
    <row r="36203" spans="1:7" x14ac:dyDescent="0.3">
      <c r="A36203">
        <v>27693</v>
      </c>
      <c r="B36203" t="s">
        <v>27114</v>
      </c>
      <c r="C36203" s="5">
        <v>2.6038180000000001E-2</v>
      </c>
      <c r="D36203" t="s">
        <v>11</v>
      </c>
      <c r="E36203" s="5">
        <v>2.6038180000000001E-2</v>
      </c>
      <c r="F36203" s="5">
        <v>0.3380582240192303</v>
      </c>
      <c r="G36203" s="5">
        <v>0.3380582240192303</v>
      </c>
    </row>
    <row r="36204" spans="1:7" x14ac:dyDescent="0.3">
      <c r="A36204">
        <v>33069</v>
      </c>
      <c r="B36204" t="s">
        <v>32357</v>
      </c>
      <c r="C36204" s="5">
        <v>2.6038080000000002E-2</v>
      </c>
      <c r="D36204" t="s">
        <v>11</v>
      </c>
      <c r="E36204" s="5">
        <v>2.6038080000000002E-2</v>
      </c>
      <c r="F36204" s="5">
        <v>0.33805349541826624</v>
      </c>
      <c r="G36204" s="5">
        <v>0.33805349541826624</v>
      </c>
    </row>
    <row r="36205" spans="1:7" x14ac:dyDescent="0.3">
      <c r="A36205">
        <v>6992</v>
      </c>
      <c r="B36205" t="s">
        <v>6789</v>
      </c>
      <c r="C36205" s="5">
        <v>1.1739919999999999E-2</v>
      </c>
      <c r="D36205" t="s">
        <v>11</v>
      </c>
      <c r="E36205" s="5">
        <v>1.1739919999999999E-2</v>
      </c>
      <c r="F36205" s="5">
        <v>-0.33804943618528677</v>
      </c>
      <c r="G36205" s="5">
        <v>0.33804943618528677</v>
      </c>
    </row>
    <row r="36206" spans="1:7" x14ac:dyDescent="0.3">
      <c r="A36206">
        <v>33292</v>
      </c>
      <c r="B36206" t="s">
        <v>32576</v>
      </c>
      <c r="C36206" s="5">
        <v>1.1741410000000001E-2</v>
      </c>
      <c r="D36206" t="s">
        <v>11</v>
      </c>
      <c r="E36206" s="5">
        <v>1.1741410000000001E-2</v>
      </c>
      <c r="F36206" s="5">
        <v>-0.33797898003092214</v>
      </c>
      <c r="G36206" s="5">
        <v>0.33797898003092214</v>
      </c>
    </row>
    <row r="36207" spans="1:7" x14ac:dyDescent="0.3">
      <c r="A36207">
        <v>48550</v>
      </c>
      <c r="B36207" t="s">
        <v>47379</v>
      </c>
      <c r="C36207" s="5">
        <v>1.174155E-2</v>
      </c>
      <c r="D36207" t="s">
        <v>11</v>
      </c>
      <c r="E36207" s="5">
        <v>1.174155E-2</v>
      </c>
      <c r="F36207" s="5">
        <v>-0.33797235998957248</v>
      </c>
      <c r="G36207" s="5">
        <v>0.33797235998957248</v>
      </c>
    </row>
    <row r="36208" spans="1:7" x14ac:dyDescent="0.3">
      <c r="A36208">
        <v>30948</v>
      </c>
      <c r="B36208" t="s">
        <v>30296</v>
      </c>
      <c r="C36208" s="5">
        <v>1.1743200000000001E-2</v>
      </c>
      <c r="D36208" t="s">
        <v>11</v>
      </c>
      <c r="E36208" s="5">
        <v>1.1743200000000001E-2</v>
      </c>
      <c r="F36208" s="5">
        <v>-0.33789433807366542</v>
      </c>
      <c r="G36208" s="5">
        <v>0.33789433807366542</v>
      </c>
    </row>
    <row r="36209" spans="1:7" x14ac:dyDescent="0.3">
      <c r="A36209">
        <v>39927</v>
      </c>
      <c r="B36209" t="s">
        <v>39025</v>
      </c>
      <c r="C36209" s="5">
        <v>1.174413E-2</v>
      </c>
      <c r="D36209" t="s">
        <v>11</v>
      </c>
      <c r="E36209" s="5">
        <v>1.174413E-2</v>
      </c>
      <c r="F36209" s="5">
        <v>-0.3378503620846996</v>
      </c>
      <c r="G36209" s="5">
        <v>0.3378503620846996</v>
      </c>
    </row>
    <row r="36210" spans="1:7" x14ac:dyDescent="0.3">
      <c r="A36210">
        <v>12016</v>
      </c>
      <c r="B36210" t="s">
        <v>11743</v>
      </c>
      <c r="C36210" s="5">
        <v>2.6033460000000001E-2</v>
      </c>
      <c r="D36210" t="s">
        <v>11</v>
      </c>
      <c r="E36210" s="5">
        <v>2.6033460000000001E-2</v>
      </c>
      <c r="F36210" s="5">
        <v>0.33783503405372645</v>
      </c>
      <c r="G36210" s="5">
        <v>0.33783503405372645</v>
      </c>
    </row>
    <row r="36211" spans="1:7" x14ac:dyDescent="0.3">
      <c r="A36211">
        <v>36803</v>
      </c>
      <c r="B36211" t="s">
        <v>35994</v>
      </c>
      <c r="C36211" s="5">
        <v>1.1745800000000001E-2</v>
      </c>
      <c r="D36211" t="s">
        <v>11</v>
      </c>
      <c r="E36211" s="5">
        <v>1.1745800000000001E-2</v>
      </c>
      <c r="F36211" s="5">
        <v>-0.33777139444859972</v>
      </c>
      <c r="G36211" s="5">
        <v>0.33777139444859972</v>
      </c>
    </row>
    <row r="36212" spans="1:7" x14ac:dyDescent="0.3">
      <c r="A36212">
        <v>23366</v>
      </c>
      <c r="B36212" t="s">
        <v>22903</v>
      </c>
      <c r="C36212" s="5">
        <v>2.6031990000000001E-2</v>
      </c>
      <c r="D36212" t="s">
        <v>11</v>
      </c>
      <c r="E36212" s="5">
        <v>2.6031990000000001E-2</v>
      </c>
      <c r="F36212" s="5">
        <v>0.3377655236195547</v>
      </c>
      <c r="G36212" s="5">
        <v>0.3377655236195547</v>
      </c>
    </row>
    <row r="36213" spans="1:7" x14ac:dyDescent="0.3">
      <c r="A36213">
        <v>34164</v>
      </c>
      <c r="B36213" t="s">
        <v>33428</v>
      </c>
      <c r="C36213" s="5">
        <v>2.603171E-2</v>
      </c>
      <c r="D36213" t="s">
        <v>11</v>
      </c>
      <c r="E36213" s="5">
        <v>2.603171E-2</v>
      </c>
      <c r="F36213" s="5">
        <v>0.33775228353685521</v>
      </c>
      <c r="G36213" s="5">
        <v>0.33775228353685521</v>
      </c>
    </row>
    <row r="36214" spans="1:7" x14ac:dyDescent="0.3">
      <c r="A36214">
        <v>24849</v>
      </c>
      <c r="B36214" t="s">
        <v>24346</v>
      </c>
      <c r="C36214" s="5">
        <v>2.6030890000000001E-2</v>
      </c>
      <c r="D36214" t="s">
        <v>11</v>
      </c>
      <c r="E36214" s="5">
        <v>2.6030890000000001E-2</v>
      </c>
      <c r="F36214" s="5">
        <v>0.33771350900894997</v>
      </c>
      <c r="G36214" s="5">
        <v>0.33771350900894997</v>
      </c>
    </row>
    <row r="36215" spans="1:7" x14ac:dyDescent="0.3">
      <c r="A36215">
        <v>48877</v>
      </c>
      <c r="B36215" t="s">
        <v>47695</v>
      </c>
      <c r="C36215" s="5">
        <v>2.6030459999999998E-2</v>
      </c>
      <c r="D36215" t="s">
        <v>11</v>
      </c>
      <c r="E36215" s="5">
        <v>2.6030459999999998E-2</v>
      </c>
      <c r="F36215" s="5">
        <v>0.33769317602480436</v>
      </c>
      <c r="G36215" s="5">
        <v>0.33769317602480436</v>
      </c>
    </row>
    <row r="36216" spans="1:7" x14ac:dyDescent="0.3">
      <c r="A36216">
        <v>13814</v>
      </c>
      <c r="B36216" t="s">
        <v>13511</v>
      </c>
      <c r="C36216" s="5">
        <v>1.174831E-2</v>
      </c>
      <c r="D36216" t="s">
        <v>11</v>
      </c>
      <c r="E36216" s="5">
        <v>1.174831E-2</v>
      </c>
      <c r="F36216" s="5">
        <v>-0.33765270656440172</v>
      </c>
      <c r="G36216" s="5">
        <v>0.33765270656440172</v>
      </c>
    </row>
    <row r="36217" spans="1:7" x14ac:dyDescent="0.3">
      <c r="A36217">
        <v>40491</v>
      </c>
      <c r="B36217" t="s">
        <v>39571</v>
      </c>
      <c r="C36217" s="5">
        <v>1.1748349999999999E-2</v>
      </c>
      <c r="D36217" t="s">
        <v>11</v>
      </c>
      <c r="E36217" s="5">
        <v>1.1748349999999999E-2</v>
      </c>
      <c r="F36217" s="5">
        <v>-0.33765081512401612</v>
      </c>
      <c r="G36217" s="5">
        <v>0.33765081512401612</v>
      </c>
    </row>
    <row r="36218" spans="1:7" x14ac:dyDescent="0.3">
      <c r="A36218">
        <v>43406</v>
      </c>
      <c r="B36218" t="s">
        <v>42383</v>
      </c>
      <c r="C36218" s="5">
        <v>1.174853E-2</v>
      </c>
      <c r="D36218" t="s">
        <v>11</v>
      </c>
      <c r="E36218" s="5">
        <v>1.174853E-2</v>
      </c>
      <c r="F36218" s="5">
        <v>-0.33764230364228076</v>
      </c>
      <c r="G36218" s="5">
        <v>0.33764230364228076</v>
      </c>
    </row>
    <row r="36219" spans="1:7" x14ac:dyDescent="0.3">
      <c r="A36219">
        <v>17213</v>
      </c>
      <c r="B36219" t="s">
        <v>16866</v>
      </c>
      <c r="C36219" s="5">
        <v>2.6029090000000001E-2</v>
      </c>
      <c r="D36219" t="s">
        <v>11</v>
      </c>
      <c r="E36219" s="5">
        <v>2.6029090000000001E-2</v>
      </c>
      <c r="F36219" s="5">
        <v>0.33762839419159679</v>
      </c>
      <c r="G36219" s="5">
        <v>0.33762839419159679</v>
      </c>
    </row>
    <row r="36220" spans="1:7" x14ac:dyDescent="0.3">
      <c r="A36220">
        <v>46502</v>
      </c>
      <c r="B36220" t="s">
        <v>45389</v>
      </c>
      <c r="C36220" s="5">
        <v>1.174978E-2</v>
      </c>
      <c r="D36220" t="s">
        <v>11</v>
      </c>
      <c r="E36220" s="5">
        <v>1.174978E-2</v>
      </c>
      <c r="F36220" s="5">
        <v>-0.33758319613022997</v>
      </c>
      <c r="G36220" s="5">
        <v>0.33758319613022997</v>
      </c>
    </row>
    <row r="36221" spans="1:7" x14ac:dyDescent="0.3">
      <c r="A36221">
        <v>11828</v>
      </c>
      <c r="B36221" t="s">
        <v>11556</v>
      </c>
      <c r="C36221" s="5">
        <v>2.6025469999999998E-2</v>
      </c>
      <c r="D36221" t="s">
        <v>11</v>
      </c>
      <c r="E36221" s="5">
        <v>2.6025469999999998E-2</v>
      </c>
      <c r="F36221" s="5">
        <v>0.33745721883669749</v>
      </c>
      <c r="G36221" s="5">
        <v>0.33745721883669749</v>
      </c>
    </row>
    <row r="36222" spans="1:7" x14ac:dyDescent="0.3">
      <c r="A36222">
        <v>38906</v>
      </c>
      <c r="B36222" t="s">
        <v>38033</v>
      </c>
      <c r="C36222" s="5">
        <v>1.1752530000000001E-2</v>
      </c>
      <c r="D36222" t="s">
        <v>11</v>
      </c>
      <c r="E36222" s="5">
        <v>1.1752530000000001E-2</v>
      </c>
      <c r="F36222" s="5">
        <v>-0.33745315960371813</v>
      </c>
      <c r="G36222" s="5">
        <v>0.33745315960371813</v>
      </c>
    </row>
    <row r="36223" spans="1:7" x14ac:dyDescent="0.3">
      <c r="A36223">
        <v>30518</v>
      </c>
      <c r="B36223" t="s">
        <v>29877</v>
      </c>
      <c r="C36223" s="5">
        <v>2.6024539999999999E-2</v>
      </c>
      <c r="D36223" t="s">
        <v>11</v>
      </c>
      <c r="E36223" s="5">
        <v>2.6024539999999999E-2</v>
      </c>
      <c r="F36223" s="5">
        <v>0.33741324284773172</v>
      </c>
      <c r="G36223" s="5">
        <v>0.33741324284773172</v>
      </c>
    </row>
    <row r="36224" spans="1:7" x14ac:dyDescent="0.3">
      <c r="A36224">
        <v>12070</v>
      </c>
      <c r="B36224" t="s">
        <v>11797</v>
      </c>
      <c r="C36224" s="5">
        <v>1.175382E-2</v>
      </c>
      <c r="D36224" t="s">
        <v>11</v>
      </c>
      <c r="E36224" s="5">
        <v>1.175382E-2</v>
      </c>
      <c r="F36224" s="5">
        <v>-0.33739216065128175</v>
      </c>
      <c r="G36224" s="5">
        <v>0.33739216065128175</v>
      </c>
    </row>
    <row r="36225" spans="1:7" x14ac:dyDescent="0.3">
      <c r="A36225">
        <v>11911</v>
      </c>
      <c r="B36225" t="s">
        <v>11639</v>
      </c>
      <c r="C36225" s="5">
        <v>1.1754300000000001E-2</v>
      </c>
      <c r="D36225" t="s">
        <v>11</v>
      </c>
      <c r="E36225" s="5">
        <v>1.1754300000000001E-2</v>
      </c>
      <c r="F36225" s="5">
        <v>-0.33736946336665419</v>
      </c>
      <c r="G36225" s="5">
        <v>0.33736946336665419</v>
      </c>
    </row>
    <row r="36226" spans="1:7" x14ac:dyDescent="0.3">
      <c r="A36226">
        <v>25366</v>
      </c>
      <c r="B36226" t="s">
        <v>24854</v>
      </c>
      <c r="C36226" s="5">
        <v>2.602318E-2</v>
      </c>
      <c r="D36226" t="s">
        <v>11</v>
      </c>
      <c r="E36226" s="5">
        <v>2.602318E-2</v>
      </c>
      <c r="F36226" s="5">
        <v>0.3373489338746205</v>
      </c>
      <c r="G36226" s="5">
        <v>0.3373489338746205</v>
      </c>
    </row>
    <row r="36227" spans="1:7" x14ac:dyDescent="0.3">
      <c r="A36227">
        <v>14104</v>
      </c>
      <c r="B36227" t="s">
        <v>13798</v>
      </c>
      <c r="C36227" s="5">
        <v>2.6022170000000001E-2</v>
      </c>
      <c r="D36227" t="s">
        <v>11</v>
      </c>
      <c r="E36227" s="5">
        <v>2.6022170000000001E-2</v>
      </c>
      <c r="F36227" s="5">
        <v>0.33730117500488349</v>
      </c>
      <c r="G36227" s="5">
        <v>0.33730117500488349</v>
      </c>
    </row>
    <row r="36228" spans="1:7" x14ac:dyDescent="0.3">
      <c r="A36228">
        <v>18535</v>
      </c>
      <c r="B36228" t="s">
        <v>18161</v>
      </c>
      <c r="C36228" s="5">
        <v>1.175585E-2</v>
      </c>
      <c r="D36228" t="s">
        <v>11</v>
      </c>
      <c r="E36228" s="5">
        <v>1.175585E-2</v>
      </c>
      <c r="F36228" s="5">
        <v>-0.3372961700517112</v>
      </c>
      <c r="G36228" s="5">
        <v>0.3372961700517112</v>
      </c>
    </row>
    <row r="36229" spans="1:7" x14ac:dyDescent="0.3">
      <c r="A36229">
        <v>26061</v>
      </c>
      <c r="B36229" t="s">
        <v>25525</v>
      </c>
      <c r="C36229" s="5">
        <v>2.6020640000000001E-2</v>
      </c>
      <c r="D36229" t="s">
        <v>11</v>
      </c>
      <c r="E36229" s="5">
        <v>2.6020640000000001E-2</v>
      </c>
      <c r="F36229" s="5">
        <v>0.33722882741013327</v>
      </c>
      <c r="G36229" s="5">
        <v>0.33722882741013327</v>
      </c>
    </row>
    <row r="36230" spans="1:7" x14ac:dyDescent="0.3">
      <c r="A36230">
        <v>39547</v>
      </c>
      <c r="B36230" t="s">
        <v>38657</v>
      </c>
      <c r="C36230" s="5">
        <v>1.1757780000000001E-2</v>
      </c>
      <c r="D36230" t="s">
        <v>11</v>
      </c>
      <c r="E36230" s="5">
        <v>1.1757780000000001E-2</v>
      </c>
      <c r="F36230" s="5">
        <v>-0.33720490805310471</v>
      </c>
      <c r="G36230" s="5">
        <v>0.33720490805310471</v>
      </c>
    </row>
    <row r="36231" spans="1:7" x14ac:dyDescent="0.3">
      <c r="A36231">
        <v>24190</v>
      </c>
      <c r="B36231" t="s">
        <v>23701</v>
      </c>
      <c r="C36231" s="5">
        <v>2.6018550000000001E-2</v>
      </c>
      <c r="D36231" t="s">
        <v>11</v>
      </c>
      <c r="E36231" s="5">
        <v>2.6018550000000001E-2</v>
      </c>
      <c r="F36231" s="5">
        <v>0.33712999964998436</v>
      </c>
      <c r="G36231" s="5">
        <v>0.33712999964998436</v>
      </c>
    </row>
    <row r="36232" spans="1:7" x14ac:dyDescent="0.3">
      <c r="A36232">
        <v>17118</v>
      </c>
      <c r="B36232" t="s">
        <v>16772</v>
      </c>
      <c r="C36232" s="5">
        <v>1.1760929999999999E-2</v>
      </c>
      <c r="D36232" t="s">
        <v>11</v>
      </c>
      <c r="E36232" s="5">
        <v>1.1760929999999999E-2</v>
      </c>
      <c r="F36232" s="5">
        <v>-0.33705595712273673</v>
      </c>
      <c r="G36232" s="5">
        <v>0.33705595712273673</v>
      </c>
    </row>
    <row r="36233" spans="1:7" x14ac:dyDescent="0.3">
      <c r="A36233">
        <v>35021</v>
      </c>
      <c r="B36233" t="s">
        <v>34262</v>
      </c>
      <c r="C36233" s="5">
        <v>1.176231E-2</v>
      </c>
      <c r="D36233" t="s">
        <v>11</v>
      </c>
      <c r="E36233" s="5">
        <v>1.176231E-2</v>
      </c>
      <c r="F36233" s="5">
        <v>-0.33699070242943263</v>
      </c>
      <c r="G36233" s="5">
        <v>0.33699070242943263</v>
      </c>
    </row>
    <row r="36234" spans="1:7" x14ac:dyDescent="0.3">
      <c r="A36234">
        <v>36778</v>
      </c>
      <c r="B36234" t="s">
        <v>35969</v>
      </c>
      <c r="C36234" s="5">
        <v>1.1762399999999999E-2</v>
      </c>
      <c r="D36234" t="s">
        <v>11</v>
      </c>
      <c r="E36234" s="5">
        <v>1.1762399999999999E-2</v>
      </c>
      <c r="F36234" s="5">
        <v>-0.33698644668856498</v>
      </c>
      <c r="G36234" s="5">
        <v>0.33698644668856498</v>
      </c>
    </row>
    <row r="36235" spans="1:7" x14ac:dyDescent="0.3">
      <c r="A36235">
        <v>15623</v>
      </c>
      <c r="B36235" t="s">
        <v>15292</v>
      </c>
      <c r="C36235" s="5">
        <v>2.601535E-2</v>
      </c>
      <c r="D36235" t="s">
        <v>11</v>
      </c>
      <c r="E36235" s="5">
        <v>2.601535E-2</v>
      </c>
      <c r="F36235" s="5">
        <v>0.3369786844191342</v>
      </c>
      <c r="G36235" s="5">
        <v>0.3369786844191342</v>
      </c>
    </row>
    <row r="36236" spans="1:7" x14ac:dyDescent="0.3">
      <c r="A36236">
        <v>16743</v>
      </c>
      <c r="B36236" t="s">
        <v>16402</v>
      </c>
      <c r="C36236" s="5">
        <v>2.601492E-2</v>
      </c>
      <c r="D36236" t="s">
        <v>11</v>
      </c>
      <c r="E36236" s="5">
        <v>2.601492E-2</v>
      </c>
      <c r="F36236" s="5">
        <v>0.33695835143498876</v>
      </c>
      <c r="G36236" s="5">
        <v>0.33695835143498876</v>
      </c>
    </row>
    <row r="36237" spans="1:7" x14ac:dyDescent="0.3">
      <c r="A36237">
        <v>3962</v>
      </c>
      <c r="B36237" t="s">
        <v>3815</v>
      </c>
      <c r="C36237" s="5">
        <v>2.601436E-2</v>
      </c>
      <c r="D36237" t="s">
        <v>11</v>
      </c>
      <c r="E36237" s="5">
        <v>2.601436E-2</v>
      </c>
      <c r="F36237" s="5">
        <v>0.33693187126958996</v>
      </c>
      <c r="G36237" s="5">
        <v>0.33693187126958996</v>
      </c>
    </row>
    <row r="36238" spans="1:7" x14ac:dyDescent="0.3">
      <c r="A36238">
        <v>28637</v>
      </c>
      <c r="B36238" t="s">
        <v>28033</v>
      </c>
      <c r="C36238" s="5">
        <v>2.601434E-2</v>
      </c>
      <c r="D36238" t="s">
        <v>11</v>
      </c>
      <c r="E36238" s="5">
        <v>2.601434E-2</v>
      </c>
      <c r="F36238" s="5">
        <v>0.33693092554939719</v>
      </c>
      <c r="G36238" s="5">
        <v>0.33693092554939719</v>
      </c>
    </row>
    <row r="36239" spans="1:7" x14ac:dyDescent="0.3">
      <c r="A36239">
        <v>47639</v>
      </c>
      <c r="B36239" t="s">
        <v>46485</v>
      </c>
      <c r="C36239" s="5">
        <v>2.6013729999999999E-2</v>
      </c>
      <c r="D36239" t="s">
        <v>11</v>
      </c>
      <c r="E36239" s="5">
        <v>2.6013729999999999E-2</v>
      </c>
      <c r="F36239" s="5">
        <v>0.33690208108351627</v>
      </c>
      <c r="G36239" s="5">
        <v>0.33690208108351627</v>
      </c>
    </row>
    <row r="36240" spans="1:7" x14ac:dyDescent="0.3">
      <c r="A36240">
        <v>13199</v>
      </c>
      <c r="B36240" t="s">
        <v>12905</v>
      </c>
      <c r="C36240" s="5">
        <v>1.176425E-2</v>
      </c>
      <c r="D36240" t="s">
        <v>11</v>
      </c>
      <c r="E36240" s="5">
        <v>1.176425E-2</v>
      </c>
      <c r="F36240" s="5">
        <v>-0.33689896757072973</v>
      </c>
      <c r="G36240" s="5">
        <v>0.33689896757072973</v>
      </c>
    </row>
    <row r="36241" spans="1:7" x14ac:dyDescent="0.3">
      <c r="A36241">
        <v>26818</v>
      </c>
      <c r="B36241" t="s">
        <v>26264</v>
      </c>
      <c r="C36241" s="5">
        <v>1.176428E-2</v>
      </c>
      <c r="D36241" t="s">
        <v>11</v>
      </c>
      <c r="E36241" s="5">
        <v>1.176428E-2</v>
      </c>
      <c r="F36241" s="5">
        <v>-0.3368975489904405</v>
      </c>
      <c r="G36241" s="5">
        <v>0.3368975489904405</v>
      </c>
    </row>
    <row r="36242" spans="1:7" x14ac:dyDescent="0.3">
      <c r="A36242">
        <v>11585</v>
      </c>
      <c r="B36242" t="s">
        <v>11315</v>
      </c>
      <c r="C36242" s="5">
        <v>1.176429E-2</v>
      </c>
      <c r="D36242" t="s">
        <v>11</v>
      </c>
      <c r="E36242" s="5">
        <v>1.176429E-2</v>
      </c>
      <c r="F36242" s="5">
        <v>-0.33689707613034409</v>
      </c>
      <c r="G36242" s="5">
        <v>0.33689707613034409</v>
      </c>
    </row>
    <row r="36243" spans="1:7" x14ac:dyDescent="0.3">
      <c r="A36243">
        <v>26639</v>
      </c>
      <c r="B36243" t="s">
        <v>26087</v>
      </c>
      <c r="C36243" s="5">
        <v>2.601297E-2</v>
      </c>
      <c r="D36243" t="s">
        <v>11</v>
      </c>
      <c r="E36243" s="5">
        <v>2.601297E-2</v>
      </c>
      <c r="F36243" s="5">
        <v>0.33686614371618945</v>
      </c>
      <c r="G36243" s="5">
        <v>0.33686614371618945</v>
      </c>
    </row>
    <row r="36244" spans="1:7" x14ac:dyDescent="0.3">
      <c r="A36244">
        <v>27563</v>
      </c>
      <c r="B36244" t="s">
        <v>26987</v>
      </c>
      <c r="C36244" s="5">
        <v>1.1765400000000001E-2</v>
      </c>
      <c r="D36244" t="s">
        <v>11</v>
      </c>
      <c r="E36244" s="5">
        <v>1.1765400000000001E-2</v>
      </c>
      <c r="F36244" s="5">
        <v>-0.33684458865964295</v>
      </c>
      <c r="G36244" s="5">
        <v>0.33684458865964295</v>
      </c>
    </row>
    <row r="36245" spans="1:7" x14ac:dyDescent="0.3">
      <c r="A36245">
        <v>37881</v>
      </c>
      <c r="B36245" t="s">
        <v>37045</v>
      </c>
      <c r="C36245" s="5">
        <v>1.176552E-2</v>
      </c>
      <c r="D36245" t="s">
        <v>11</v>
      </c>
      <c r="E36245" s="5">
        <v>1.176552E-2</v>
      </c>
      <c r="F36245" s="5">
        <v>-0.33683891433848612</v>
      </c>
      <c r="G36245" s="5">
        <v>0.33683891433848612</v>
      </c>
    </row>
    <row r="36246" spans="1:7" x14ac:dyDescent="0.3">
      <c r="A36246">
        <v>47625</v>
      </c>
      <c r="B36246" t="s">
        <v>46472</v>
      </c>
      <c r="C36246" s="5">
        <v>1.1765970000000001E-2</v>
      </c>
      <c r="D36246" t="s">
        <v>11</v>
      </c>
      <c r="E36246" s="5">
        <v>1.1765970000000001E-2</v>
      </c>
      <c r="F36246" s="5">
        <v>-0.33681763563414779</v>
      </c>
      <c r="G36246" s="5">
        <v>0.33681763563414779</v>
      </c>
    </row>
    <row r="36247" spans="1:7" x14ac:dyDescent="0.3">
      <c r="A36247">
        <v>23608</v>
      </c>
      <c r="B36247" t="s">
        <v>23138</v>
      </c>
      <c r="C36247" s="5">
        <v>1.1766250000000001E-2</v>
      </c>
      <c r="D36247" t="s">
        <v>11</v>
      </c>
      <c r="E36247" s="5">
        <v>1.1766250000000001E-2</v>
      </c>
      <c r="F36247" s="5">
        <v>-0.33680439555144842</v>
      </c>
      <c r="G36247" s="5">
        <v>0.33680439555144842</v>
      </c>
    </row>
    <row r="36248" spans="1:7" x14ac:dyDescent="0.3">
      <c r="A36248">
        <v>28931</v>
      </c>
      <c r="B36248" t="s">
        <v>28324</v>
      </c>
      <c r="C36248" s="5">
        <v>1.176697E-2</v>
      </c>
      <c r="D36248" t="s">
        <v>11</v>
      </c>
      <c r="E36248" s="5">
        <v>1.176697E-2</v>
      </c>
      <c r="F36248" s="5">
        <v>-0.33677034962450719</v>
      </c>
      <c r="G36248" s="5">
        <v>0.33677034962450719</v>
      </c>
    </row>
    <row r="36249" spans="1:7" x14ac:dyDescent="0.3">
      <c r="A36249">
        <v>38173</v>
      </c>
      <c r="B36249" t="s">
        <v>37325</v>
      </c>
      <c r="C36249" s="5">
        <v>2.6010309999999998E-2</v>
      </c>
      <c r="D36249" t="s">
        <v>11</v>
      </c>
      <c r="E36249" s="5">
        <v>2.6010309999999998E-2</v>
      </c>
      <c r="F36249" s="5">
        <v>0.33674036293054527</v>
      </c>
      <c r="G36249" s="5">
        <v>0.33674036293054527</v>
      </c>
    </row>
    <row r="36250" spans="1:7" x14ac:dyDescent="0.3">
      <c r="A36250">
        <v>34071</v>
      </c>
      <c r="B36250" t="s">
        <v>33338</v>
      </c>
      <c r="C36250" s="5">
        <v>1.1768000000000001E-2</v>
      </c>
      <c r="D36250" t="s">
        <v>11</v>
      </c>
      <c r="E36250" s="5">
        <v>1.1768000000000001E-2</v>
      </c>
      <c r="F36250" s="5">
        <v>-0.3367216450345773</v>
      </c>
      <c r="G36250" s="5">
        <v>0.3367216450345773</v>
      </c>
    </row>
    <row r="36251" spans="1:7" x14ac:dyDescent="0.3">
      <c r="A36251">
        <v>42198</v>
      </c>
      <c r="B36251" t="s">
        <v>41214</v>
      </c>
      <c r="C36251" s="5">
        <v>1.176873E-2</v>
      </c>
      <c r="D36251" t="s">
        <v>11</v>
      </c>
      <c r="E36251" s="5">
        <v>1.176873E-2</v>
      </c>
      <c r="F36251" s="5">
        <v>-0.33668712624753966</v>
      </c>
      <c r="G36251" s="5">
        <v>0.33668712624753966</v>
      </c>
    </row>
    <row r="36252" spans="1:7" x14ac:dyDescent="0.3">
      <c r="A36252">
        <v>19706</v>
      </c>
      <c r="B36252" t="s">
        <v>19317</v>
      </c>
      <c r="C36252" s="5">
        <v>2.600914E-2</v>
      </c>
      <c r="D36252" t="s">
        <v>11</v>
      </c>
      <c r="E36252" s="5">
        <v>2.600914E-2</v>
      </c>
      <c r="F36252" s="5">
        <v>0.33668503829926577</v>
      </c>
      <c r="G36252" s="5">
        <v>0.33668503829926577</v>
      </c>
    </row>
    <row r="36253" spans="1:7" x14ac:dyDescent="0.3">
      <c r="A36253">
        <v>6857</v>
      </c>
      <c r="B36253" t="s">
        <v>6654</v>
      </c>
      <c r="C36253" s="5">
        <v>1.176897E-2</v>
      </c>
      <c r="D36253" t="s">
        <v>11</v>
      </c>
      <c r="E36253" s="5">
        <v>1.176897E-2</v>
      </c>
      <c r="F36253" s="5">
        <v>-0.33667577760522588</v>
      </c>
      <c r="G36253" s="5">
        <v>0.33667577760522588</v>
      </c>
    </row>
    <row r="36254" spans="1:7" x14ac:dyDescent="0.3">
      <c r="A36254">
        <v>37762</v>
      </c>
      <c r="B36254" t="s">
        <v>36928</v>
      </c>
      <c r="C36254" s="5">
        <v>2.600703E-2</v>
      </c>
      <c r="D36254" t="s">
        <v>11</v>
      </c>
      <c r="E36254" s="5">
        <v>2.600703E-2</v>
      </c>
      <c r="F36254" s="5">
        <v>0.33658526481892403</v>
      </c>
      <c r="G36254" s="5">
        <v>0.33658526481892403</v>
      </c>
    </row>
    <row r="36255" spans="1:7" x14ac:dyDescent="0.3">
      <c r="A36255">
        <v>41260</v>
      </c>
      <c r="B36255" t="s">
        <v>40305</v>
      </c>
      <c r="C36255" s="5">
        <v>1.1771179999999999E-2</v>
      </c>
      <c r="D36255" t="s">
        <v>11</v>
      </c>
      <c r="E36255" s="5">
        <v>1.1771179999999999E-2</v>
      </c>
      <c r="F36255" s="5">
        <v>-0.33657127552392008</v>
      </c>
      <c r="G36255" s="5">
        <v>0.33657127552392008</v>
      </c>
    </row>
    <row r="36256" spans="1:7" x14ac:dyDescent="0.3">
      <c r="A36256">
        <v>1004</v>
      </c>
      <c r="B36256" t="s">
        <v>958</v>
      </c>
      <c r="C36256" s="5">
        <v>2.6006560000000001E-2</v>
      </c>
      <c r="D36256" t="s">
        <v>11</v>
      </c>
      <c r="E36256" s="5">
        <v>2.6006560000000001E-2</v>
      </c>
      <c r="F36256" s="5">
        <v>0.33656304039439294</v>
      </c>
      <c r="G36256" s="5">
        <v>0.33656304039439294</v>
      </c>
    </row>
    <row r="36257" spans="1:7" x14ac:dyDescent="0.3">
      <c r="A36257">
        <v>13874</v>
      </c>
      <c r="B36257" t="s">
        <v>13570</v>
      </c>
      <c r="C36257" s="5">
        <v>1.1771419999999999E-2</v>
      </c>
      <c r="D36257" t="s">
        <v>11</v>
      </c>
      <c r="E36257" s="5">
        <v>1.1771419999999999E-2</v>
      </c>
      <c r="F36257" s="5">
        <v>-0.3365599268816063</v>
      </c>
      <c r="G36257" s="5">
        <v>0.3365599268816063</v>
      </c>
    </row>
    <row r="36258" spans="1:7" x14ac:dyDescent="0.3">
      <c r="A36258">
        <v>20569</v>
      </c>
      <c r="B36258" t="s">
        <v>20159</v>
      </c>
      <c r="C36258" s="5">
        <v>1.1771490000000001E-2</v>
      </c>
      <c r="D36258" t="s">
        <v>11</v>
      </c>
      <c r="E36258" s="5">
        <v>1.1771490000000001E-2</v>
      </c>
      <c r="F36258" s="5">
        <v>-0.33655661686093141</v>
      </c>
      <c r="G36258" s="5">
        <v>0.33655661686093141</v>
      </c>
    </row>
    <row r="36259" spans="1:7" x14ac:dyDescent="0.3">
      <c r="A36259">
        <v>23587</v>
      </c>
      <c r="B36259" t="s">
        <v>23117</v>
      </c>
      <c r="C36259" s="5">
        <v>1.177157E-2</v>
      </c>
      <c r="D36259" t="s">
        <v>11</v>
      </c>
      <c r="E36259" s="5">
        <v>1.177157E-2</v>
      </c>
      <c r="F36259" s="5">
        <v>-0.33655283398016017</v>
      </c>
      <c r="G36259" s="5">
        <v>0.33655283398016017</v>
      </c>
    </row>
    <row r="36260" spans="1:7" x14ac:dyDescent="0.3">
      <c r="A36260">
        <v>20958</v>
      </c>
      <c r="B36260" t="s">
        <v>20538</v>
      </c>
      <c r="C36260" s="5">
        <v>2.6005980000000001E-2</v>
      </c>
      <c r="D36260" t="s">
        <v>11</v>
      </c>
      <c r="E36260" s="5">
        <v>2.6005980000000001E-2</v>
      </c>
      <c r="F36260" s="5">
        <v>0.33653561450880137</v>
      </c>
      <c r="G36260" s="5">
        <v>0.33653561450880137</v>
      </c>
    </row>
    <row r="36261" spans="1:7" x14ac:dyDescent="0.3">
      <c r="A36261">
        <v>49586</v>
      </c>
      <c r="B36261" t="s">
        <v>48377</v>
      </c>
      <c r="C36261" s="5">
        <v>2.6005670000000002E-2</v>
      </c>
      <c r="D36261" t="s">
        <v>11</v>
      </c>
      <c r="E36261" s="5">
        <v>2.6005670000000002E-2</v>
      </c>
      <c r="F36261" s="5">
        <v>0.33652095584581276</v>
      </c>
      <c r="G36261" s="5">
        <v>0.33652095584581276</v>
      </c>
    </row>
    <row r="36262" spans="1:7" x14ac:dyDescent="0.3">
      <c r="A36262">
        <v>7759</v>
      </c>
      <c r="B36262" t="s">
        <v>7540</v>
      </c>
      <c r="C36262" s="5">
        <v>1.177281E-2</v>
      </c>
      <c r="D36262" t="s">
        <v>11</v>
      </c>
      <c r="E36262" s="5">
        <v>1.177281E-2</v>
      </c>
      <c r="F36262" s="5">
        <v>-0.33649419932820579</v>
      </c>
      <c r="G36262" s="5">
        <v>0.33649419932820579</v>
      </c>
    </row>
    <row r="36263" spans="1:7" x14ac:dyDescent="0.3">
      <c r="A36263">
        <v>26518</v>
      </c>
      <c r="B36263" t="s">
        <v>25968</v>
      </c>
      <c r="C36263" s="5">
        <v>2.6003689999999999E-2</v>
      </c>
      <c r="D36263" t="s">
        <v>11</v>
      </c>
      <c r="E36263" s="5">
        <v>2.6003689999999999E-2</v>
      </c>
      <c r="F36263" s="5">
        <v>0.33642732954672422</v>
      </c>
      <c r="G36263" s="5">
        <v>0.33642732954672422</v>
      </c>
    </row>
    <row r="36264" spans="1:7" x14ac:dyDescent="0.3">
      <c r="A36264">
        <v>2047</v>
      </c>
      <c r="B36264" t="s">
        <v>1967</v>
      </c>
      <c r="C36264" s="5">
        <v>1.1774639999999999E-2</v>
      </c>
      <c r="D36264" t="s">
        <v>11</v>
      </c>
      <c r="E36264" s="5">
        <v>1.1774639999999999E-2</v>
      </c>
      <c r="F36264" s="5">
        <v>-0.33640766593056343</v>
      </c>
      <c r="G36264" s="5">
        <v>0.33640766593056343</v>
      </c>
    </row>
    <row r="36265" spans="1:7" x14ac:dyDescent="0.3">
      <c r="A36265">
        <v>5849</v>
      </c>
      <c r="B36265" t="s">
        <v>5660</v>
      </c>
      <c r="C36265" s="5">
        <v>2.6003140000000001E-2</v>
      </c>
      <c r="D36265" t="s">
        <v>11</v>
      </c>
      <c r="E36265" s="5">
        <v>2.6003140000000001E-2</v>
      </c>
      <c r="F36265" s="5">
        <v>0.33640132224142194</v>
      </c>
      <c r="G36265" s="5">
        <v>0.33640132224142194</v>
      </c>
    </row>
    <row r="36266" spans="1:7" x14ac:dyDescent="0.3">
      <c r="A36266">
        <v>33484</v>
      </c>
      <c r="B36266" t="s">
        <v>32767</v>
      </c>
      <c r="C36266" s="5">
        <v>2.600268E-2</v>
      </c>
      <c r="D36266" t="s">
        <v>11</v>
      </c>
      <c r="E36266" s="5">
        <v>2.600268E-2</v>
      </c>
      <c r="F36266" s="5">
        <v>0.33637957067698721</v>
      </c>
      <c r="G36266" s="5">
        <v>0.33637957067698721</v>
      </c>
    </row>
    <row r="36267" spans="1:7" x14ac:dyDescent="0.3">
      <c r="A36267">
        <v>22574</v>
      </c>
      <c r="B36267" t="s">
        <v>22122</v>
      </c>
      <c r="C36267" s="5">
        <v>2.6001839999999998E-2</v>
      </c>
      <c r="D36267" t="s">
        <v>11</v>
      </c>
      <c r="E36267" s="5">
        <v>2.6001839999999998E-2</v>
      </c>
      <c r="F36267" s="5">
        <v>0.33633985042888892</v>
      </c>
      <c r="G36267" s="5">
        <v>0.33633985042888892</v>
      </c>
    </row>
    <row r="36268" spans="1:7" x14ac:dyDescent="0.3">
      <c r="A36268">
        <v>9572</v>
      </c>
      <c r="B36268" t="s">
        <v>9330</v>
      </c>
      <c r="C36268" s="5">
        <v>1.177625E-2</v>
      </c>
      <c r="D36268" t="s">
        <v>11</v>
      </c>
      <c r="E36268" s="5">
        <v>1.177625E-2</v>
      </c>
      <c r="F36268" s="5">
        <v>-0.33633153545504191</v>
      </c>
      <c r="G36268" s="5">
        <v>0.33633153545504191</v>
      </c>
    </row>
    <row r="36269" spans="1:7" x14ac:dyDescent="0.3">
      <c r="A36269">
        <v>17466</v>
      </c>
      <c r="B36269" t="s">
        <v>17111</v>
      </c>
      <c r="C36269" s="5">
        <v>2.6000510000000001E-2</v>
      </c>
      <c r="D36269" t="s">
        <v>11</v>
      </c>
      <c r="E36269" s="5">
        <v>2.6000510000000001E-2</v>
      </c>
      <c r="F36269" s="5">
        <v>0.336276960036067</v>
      </c>
      <c r="G36269" s="5">
        <v>0.336276960036067</v>
      </c>
    </row>
    <row r="36270" spans="1:7" x14ac:dyDescent="0.3">
      <c r="A36270">
        <v>7112</v>
      </c>
      <c r="B36270" t="s">
        <v>6908</v>
      </c>
      <c r="C36270" s="5">
        <v>1.17775E-2</v>
      </c>
      <c r="D36270" t="s">
        <v>11</v>
      </c>
      <c r="E36270" s="5">
        <v>1.17775E-2</v>
      </c>
      <c r="F36270" s="5">
        <v>-0.33627242794299117</v>
      </c>
      <c r="G36270" s="5">
        <v>0.33627242794299117</v>
      </c>
    </row>
    <row r="36271" spans="1:7" x14ac:dyDescent="0.3">
      <c r="A36271">
        <v>36609</v>
      </c>
      <c r="B36271" t="s">
        <v>35807</v>
      </c>
      <c r="C36271" s="5">
        <v>2.5998609999999998E-2</v>
      </c>
      <c r="D36271" t="s">
        <v>11</v>
      </c>
      <c r="E36271" s="5">
        <v>2.5998609999999998E-2</v>
      </c>
      <c r="F36271" s="5">
        <v>0.33618711661774964</v>
      </c>
      <c r="G36271" s="5">
        <v>0.33618711661774964</v>
      </c>
    </row>
    <row r="36272" spans="1:7" x14ac:dyDescent="0.3">
      <c r="A36272">
        <v>47971</v>
      </c>
      <c r="B36272" t="s">
        <v>46811</v>
      </c>
      <c r="C36272" s="5">
        <v>1.178017E-2</v>
      </c>
      <c r="D36272" t="s">
        <v>11</v>
      </c>
      <c r="E36272" s="5">
        <v>1.178017E-2</v>
      </c>
      <c r="F36272" s="5">
        <v>-0.33614617429725063</v>
      </c>
      <c r="G36272" s="5">
        <v>0.33614617429725063</v>
      </c>
    </row>
    <row r="36273" spans="1:7" x14ac:dyDescent="0.3">
      <c r="A36273">
        <v>12324</v>
      </c>
      <c r="B36273" s="1">
        <v>3000</v>
      </c>
      <c r="C36273" s="5">
        <v>1.178177E-2</v>
      </c>
      <c r="D36273" t="s">
        <v>11</v>
      </c>
      <c r="E36273" s="5">
        <v>1.178177E-2</v>
      </c>
      <c r="F36273" s="5">
        <v>-0.33607051668182553</v>
      </c>
      <c r="G36273" s="5">
        <v>0.33607051668182553</v>
      </c>
    </row>
    <row r="36274" spans="1:7" x14ac:dyDescent="0.3">
      <c r="A36274">
        <v>48968</v>
      </c>
      <c r="B36274" t="s">
        <v>47781</v>
      </c>
      <c r="C36274" s="5">
        <v>2.599539E-2</v>
      </c>
      <c r="D36274" t="s">
        <v>11</v>
      </c>
      <c r="E36274" s="5">
        <v>2.599539E-2</v>
      </c>
      <c r="F36274" s="5">
        <v>0.33603485566670682</v>
      </c>
      <c r="G36274" s="5">
        <v>0.33603485566670682</v>
      </c>
    </row>
    <row r="36275" spans="1:7" x14ac:dyDescent="0.3">
      <c r="A36275">
        <v>3865</v>
      </c>
      <c r="B36275" t="s">
        <v>3719</v>
      </c>
      <c r="C36275" s="5">
        <v>1.178329E-2</v>
      </c>
      <c r="D36275" t="s">
        <v>11</v>
      </c>
      <c r="E36275" s="5">
        <v>1.178329E-2</v>
      </c>
      <c r="F36275" s="5">
        <v>-0.33599864194717177</v>
      </c>
      <c r="G36275" s="5">
        <v>0.33599864194717177</v>
      </c>
    </row>
    <row r="36276" spans="1:7" x14ac:dyDescent="0.3">
      <c r="A36276">
        <v>9803</v>
      </c>
      <c r="B36276" t="s">
        <v>9558</v>
      </c>
      <c r="C36276" s="5">
        <v>1.178368E-2</v>
      </c>
      <c r="D36276" t="s">
        <v>11</v>
      </c>
      <c r="E36276" s="5">
        <v>1.178368E-2</v>
      </c>
      <c r="F36276" s="5">
        <v>-0.33598020040341192</v>
      </c>
      <c r="G36276" s="5">
        <v>0.33598020040341192</v>
      </c>
    </row>
    <row r="36277" spans="1:7" x14ac:dyDescent="0.3">
      <c r="A36277">
        <v>35582</v>
      </c>
      <c r="B36277" t="s">
        <v>34808</v>
      </c>
      <c r="C36277" s="5">
        <v>2.5993749999999999E-2</v>
      </c>
      <c r="D36277" t="s">
        <v>11</v>
      </c>
      <c r="E36277" s="5">
        <v>2.5993749999999999E-2</v>
      </c>
      <c r="F36277" s="5">
        <v>0.33595730661089612</v>
      </c>
      <c r="G36277" s="5">
        <v>0.33595730661089612</v>
      </c>
    </row>
    <row r="36278" spans="1:7" x14ac:dyDescent="0.3">
      <c r="A36278">
        <v>25301</v>
      </c>
      <c r="B36278" t="s">
        <v>24790</v>
      </c>
      <c r="C36278" s="5">
        <v>2.5992620000000001E-2</v>
      </c>
      <c r="D36278" t="s">
        <v>11</v>
      </c>
      <c r="E36278" s="5">
        <v>2.5992620000000001E-2</v>
      </c>
      <c r="F36278" s="5">
        <v>0.33590387342000227</v>
      </c>
      <c r="G36278" s="5">
        <v>0.33590387342000227</v>
      </c>
    </row>
    <row r="36279" spans="1:7" x14ac:dyDescent="0.3">
      <c r="A36279">
        <v>1678</v>
      </c>
      <c r="B36279" t="s">
        <v>1607</v>
      </c>
      <c r="C36279" s="5">
        <v>2.599189E-2</v>
      </c>
      <c r="D36279" t="s">
        <v>11</v>
      </c>
      <c r="E36279" s="5">
        <v>2.599189E-2</v>
      </c>
      <c r="F36279" s="5">
        <v>0.33586935463296458</v>
      </c>
      <c r="G36279" s="5">
        <v>0.33586935463296458</v>
      </c>
    </row>
    <row r="36280" spans="1:7" x14ac:dyDescent="0.3">
      <c r="A36280">
        <v>20478</v>
      </c>
      <c r="B36280" t="s">
        <v>20071</v>
      </c>
      <c r="C36280" s="5">
        <v>2.59917E-2</v>
      </c>
      <c r="D36280" t="s">
        <v>11</v>
      </c>
      <c r="E36280" s="5">
        <v>2.59917E-2</v>
      </c>
      <c r="F36280" s="5">
        <v>0.3358603702911328</v>
      </c>
      <c r="G36280" s="5">
        <v>0.3358603702911328</v>
      </c>
    </row>
    <row r="36281" spans="1:7" x14ac:dyDescent="0.3">
      <c r="A36281">
        <v>20615</v>
      </c>
      <c r="B36281" t="s">
        <v>20202</v>
      </c>
      <c r="C36281" s="5">
        <v>2.5991449999999999E-2</v>
      </c>
      <c r="D36281" t="s">
        <v>11</v>
      </c>
      <c r="E36281" s="5">
        <v>2.5991449999999999E-2</v>
      </c>
      <c r="F36281" s="5">
        <v>0.33584854878872267</v>
      </c>
      <c r="G36281" s="5">
        <v>0.33584854878872267</v>
      </c>
    </row>
    <row r="36282" spans="1:7" x14ac:dyDescent="0.3">
      <c r="A36282">
        <v>31996</v>
      </c>
      <c r="B36282" t="s">
        <v>31313</v>
      </c>
      <c r="C36282" s="5">
        <v>1.1786639999999999E-2</v>
      </c>
      <c r="D36282" t="s">
        <v>11</v>
      </c>
      <c r="E36282" s="5">
        <v>1.1786639999999999E-2</v>
      </c>
      <c r="F36282" s="5">
        <v>-0.33584023381487565</v>
      </c>
      <c r="G36282" s="5">
        <v>0.33584023381487565</v>
      </c>
    </row>
    <row r="36283" spans="1:7" x14ac:dyDescent="0.3">
      <c r="A36283">
        <v>42870</v>
      </c>
      <c r="B36283" t="s">
        <v>41865</v>
      </c>
      <c r="C36283" s="5">
        <v>2.5991E-2</v>
      </c>
      <c r="D36283" t="s">
        <v>11</v>
      </c>
      <c r="E36283" s="5">
        <v>2.5991E-2</v>
      </c>
      <c r="F36283" s="5">
        <v>0.3358272700843844</v>
      </c>
      <c r="G36283" s="5">
        <v>0.3358272700843844</v>
      </c>
    </row>
    <row r="36284" spans="1:7" x14ac:dyDescent="0.3">
      <c r="A36284">
        <v>33083</v>
      </c>
      <c r="B36284" t="s">
        <v>32371</v>
      </c>
      <c r="C36284" s="5">
        <v>2.599069E-2</v>
      </c>
      <c r="D36284" t="s">
        <v>11</v>
      </c>
      <c r="E36284" s="5">
        <v>2.599069E-2</v>
      </c>
      <c r="F36284" s="5">
        <v>0.33581261142139579</v>
      </c>
      <c r="G36284" s="5">
        <v>0.33581261142139579</v>
      </c>
    </row>
    <row r="36285" spans="1:7" x14ac:dyDescent="0.3">
      <c r="A36285">
        <v>18228</v>
      </c>
      <c r="B36285" t="s">
        <v>17859</v>
      </c>
      <c r="C36285" s="5">
        <v>2.599052E-2</v>
      </c>
      <c r="D36285" t="s">
        <v>11</v>
      </c>
      <c r="E36285" s="5">
        <v>2.599052E-2</v>
      </c>
      <c r="F36285" s="5">
        <v>0.33580457279975684</v>
      </c>
      <c r="G36285" s="5">
        <v>0.33580457279975684</v>
      </c>
    </row>
    <row r="36286" spans="1:7" x14ac:dyDescent="0.3">
      <c r="A36286">
        <v>13256</v>
      </c>
      <c r="B36286" t="s">
        <v>12960</v>
      </c>
      <c r="C36286" s="5">
        <v>2.5990490000000002E-2</v>
      </c>
      <c r="D36286" t="s">
        <v>11</v>
      </c>
      <c r="E36286" s="5">
        <v>2.5990490000000002E-2</v>
      </c>
      <c r="F36286" s="5">
        <v>0.33580315421946771</v>
      </c>
      <c r="G36286" s="5">
        <v>0.33580315421946771</v>
      </c>
    </row>
    <row r="36287" spans="1:7" x14ac:dyDescent="0.3">
      <c r="A36287">
        <v>41090</v>
      </c>
      <c r="B36287" t="s">
        <v>40144</v>
      </c>
      <c r="C36287" s="5">
        <v>2.5989970000000001E-2</v>
      </c>
      <c r="D36287" t="s">
        <v>11</v>
      </c>
      <c r="E36287" s="5">
        <v>2.5989970000000001E-2</v>
      </c>
      <c r="F36287" s="5">
        <v>0.33577856549445456</v>
      </c>
      <c r="G36287" s="5">
        <v>0.33577856549445456</v>
      </c>
    </row>
    <row r="36288" spans="1:7" x14ac:dyDescent="0.3">
      <c r="A36288">
        <v>25877</v>
      </c>
      <c r="B36288" t="s">
        <v>25350</v>
      </c>
      <c r="C36288" s="5">
        <v>2.5989640000000001E-2</v>
      </c>
      <c r="D36288" t="s">
        <v>11</v>
      </c>
      <c r="E36288" s="5">
        <v>2.5989640000000001E-2</v>
      </c>
      <c r="F36288" s="5">
        <v>0.33576296111127318</v>
      </c>
      <c r="G36288" s="5">
        <v>0.33576296111127318</v>
      </c>
    </row>
    <row r="36289" spans="1:7" x14ac:dyDescent="0.3">
      <c r="A36289">
        <v>29128</v>
      </c>
      <c r="B36289" t="s">
        <v>28516</v>
      </c>
      <c r="C36289" s="5">
        <v>1.1788959999999999E-2</v>
      </c>
      <c r="D36289" t="s">
        <v>11</v>
      </c>
      <c r="E36289" s="5">
        <v>1.1788959999999999E-2</v>
      </c>
      <c r="F36289" s="5">
        <v>-0.33573053027250932</v>
      </c>
      <c r="G36289" s="5">
        <v>0.33573053027250932</v>
      </c>
    </row>
    <row r="36290" spans="1:7" x14ac:dyDescent="0.3">
      <c r="A36290">
        <v>42064</v>
      </c>
      <c r="B36290" t="s">
        <v>41085</v>
      </c>
      <c r="C36290" s="5">
        <v>2.5988609999999999E-2</v>
      </c>
      <c r="D36290" t="s">
        <v>11</v>
      </c>
      <c r="E36290" s="5">
        <v>2.5988609999999999E-2</v>
      </c>
      <c r="F36290" s="5">
        <v>0.33571425652134318</v>
      </c>
      <c r="G36290" s="5">
        <v>0.33571425652134318</v>
      </c>
    </row>
    <row r="36291" spans="1:7" x14ac:dyDescent="0.3">
      <c r="A36291">
        <v>8006</v>
      </c>
      <c r="B36291" t="s">
        <v>7784</v>
      </c>
      <c r="C36291" s="5">
        <v>1.179009E-2</v>
      </c>
      <c r="D36291" t="s">
        <v>11</v>
      </c>
      <c r="E36291" s="5">
        <v>1.179009E-2</v>
      </c>
      <c r="F36291" s="5">
        <v>-0.33567709708161536</v>
      </c>
      <c r="G36291" s="5">
        <v>0.33567709708161536</v>
      </c>
    </row>
    <row r="36292" spans="1:7" x14ac:dyDescent="0.3">
      <c r="A36292">
        <v>39429</v>
      </c>
      <c r="B36292" t="s">
        <v>38542</v>
      </c>
      <c r="C36292" s="5">
        <v>2.5987719999999999E-2</v>
      </c>
      <c r="D36292" t="s">
        <v>11</v>
      </c>
      <c r="E36292" s="5">
        <v>2.5987719999999999E-2</v>
      </c>
      <c r="F36292" s="5">
        <v>0.335672171972763</v>
      </c>
      <c r="G36292" s="5">
        <v>0.335672171972763</v>
      </c>
    </row>
    <row r="36293" spans="1:7" x14ac:dyDescent="0.3">
      <c r="A36293">
        <v>34460</v>
      </c>
      <c r="B36293" t="s">
        <v>33720</v>
      </c>
      <c r="C36293" s="5">
        <v>2.598698E-2</v>
      </c>
      <c r="D36293" t="s">
        <v>11</v>
      </c>
      <c r="E36293" s="5">
        <v>2.598698E-2</v>
      </c>
      <c r="F36293" s="5">
        <v>0.33563718032562895</v>
      </c>
      <c r="G36293" s="5">
        <v>0.33563718032562895</v>
      </c>
    </row>
    <row r="36294" spans="1:7" x14ac:dyDescent="0.3">
      <c r="A36294">
        <v>9009</v>
      </c>
      <c r="B36294" t="s">
        <v>8771</v>
      </c>
      <c r="C36294" s="5">
        <v>1.1790989999999999E-2</v>
      </c>
      <c r="D36294" t="s">
        <v>11</v>
      </c>
      <c r="E36294" s="5">
        <v>1.1790989999999999E-2</v>
      </c>
      <c r="F36294" s="5">
        <v>-0.33563453967293877</v>
      </c>
      <c r="G36294" s="5">
        <v>0.33563453967293877</v>
      </c>
    </row>
    <row r="36295" spans="1:7" x14ac:dyDescent="0.3">
      <c r="A36295">
        <v>19952</v>
      </c>
      <c r="B36295" t="s">
        <v>19558</v>
      </c>
      <c r="C36295" s="5">
        <v>2.598688E-2</v>
      </c>
      <c r="D36295" t="s">
        <v>11</v>
      </c>
      <c r="E36295" s="5">
        <v>2.598688E-2</v>
      </c>
      <c r="F36295" s="5">
        <v>0.33563245172466494</v>
      </c>
      <c r="G36295" s="5">
        <v>0.33563245172466494</v>
      </c>
    </row>
    <row r="36296" spans="1:7" x14ac:dyDescent="0.3">
      <c r="A36296">
        <v>14476</v>
      </c>
      <c r="B36296" t="s">
        <v>14162</v>
      </c>
      <c r="C36296" s="5">
        <v>1.1791100000000001E-2</v>
      </c>
      <c r="D36296" t="s">
        <v>11</v>
      </c>
      <c r="E36296" s="5">
        <v>1.1791100000000001E-2</v>
      </c>
      <c r="F36296" s="5">
        <v>-0.33562933821187829</v>
      </c>
      <c r="G36296" s="5">
        <v>0.33562933821187829</v>
      </c>
    </row>
    <row r="36297" spans="1:7" x14ac:dyDescent="0.3">
      <c r="A36297">
        <v>36045</v>
      </c>
      <c r="B36297" t="s">
        <v>35258</v>
      </c>
      <c r="C36297" s="5">
        <v>2.598611E-2</v>
      </c>
      <c r="D36297" t="s">
        <v>11</v>
      </c>
      <c r="E36297" s="5">
        <v>2.598611E-2</v>
      </c>
      <c r="F36297" s="5">
        <v>0.33559604149724159</v>
      </c>
      <c r="G36297" s="5">
        <v>0.33559604149724159</v>
      </c>
    </row>
    <row r="36298" spans="1:7" x14ac:dyDescent="0.3">
      <c r="A36298">
        <v>23074</v>
      </c>
      <c r="B36298" t="s">
        <v>22613</v>
      </c>
      <c r="C36298" s="5">
        <v>1.1791950000000001E-2</v>
      </c>
      <c r="D36298" t="s">
        <v>11</v>
      </c>
      <c r="E36298" s="5">
        <v>1.1791950000000001E-2</v>
      </c>
      <c r="F36298" s="5">
        <v>-0.33558914510368371</v>
      </c>
      <c r="G36298" s="5">
        <v>0.33558914510368371</v>
      </c>
    </row>
    <row r="36299" spans="1:7" x14ac:dyDescent="0.3">
      <c r="A36299">
        <v>4037</v>
      </c>
      <c r="B36299" t="s">
        <v>3888</v>
      </c>
      <c r="C36299" s="5">
        <v>1.1794260000000001E-2</v>
      </c>
      <c r="D36299" t="s">
        <v>11</v>
      </c>
      <c r="E36299" s="5">
        <v>1.1794260000000001E-2</v>
      </c>
      <c r="F36299" s="5">
        <v>-0.33547991442141378</v>
      </c>
      <c r="G36299" s="5">
        <v>0.33547991442141378</v>
      </c>
    </row>
    <row r="36300" spans="1:7" x14ac:dyDescent="0.3">
      <c r="A36300">
        <v>36805</v>
      </c>
      <c r="B36300" t="s">
        <v>35996</v>
      </c>
      <c r="C36300" s="5">
        <v>2.5983590000000001E-2</v>
      </c>
      <c r="D36300" t="s">
        <v>11</v>
      </c>
      <c r="E36300" s="5">
        <v>2.5983590000000001E-2</v>
      </c>
      <c r="F36300" s="5">
        <v>0.33547688075294718</v>
      </c>
      <c r="G36300" s="5">
        <v>0.33547688075294718</v>
      </c>
    </row>
    <row r="36301" spans="1:7" x14ac:dyDescent="0.3">
      <c r="A36301">
        <v>4680</v>
      </c>
      <c r="B36301" t="s">
        <v>4515</v>
      </c>
      <c r="C36301" s="5">
        <v>2.5983269999999999E-2</v>
      </c>
      <c r="D36301" t="s">
        <v>11</v>
      </c>
      <c r="E36301" s="5">
        <v>2.5983269999999999E-2</v>
      </c>
      <c r="F36301" s="5">
        <v>0.33546174922986211</v>
      </c>
      <c r="G36301" s="5">
        <v>0.33546174922986211</v>
      </c>
    </row>
    <row r="36302" spans="1:7" x14ac:dyDescent="0.3">
      <c r="A36302">
        <v>10944</v>
      </c>
      <c r="B36302" t="s">
        <v>10682</v>
      </c>
      <c r="C36302" s="5">
        <v>1.1794890000000001E-2</v>
      </c>
      <c r="D36302" t="s">
        <v>11</v>
      </c>
      <c r="E36302" s="5">
        <v>1.1794890000000001E-2</v>
      </c>
      <c r="F36302" s="5">
        <v>-0.33545012423534021</v>
      </c>
      <c r="G36302" s="5">
        <v>0.33545012423534021</v>
      </c>
    </row>
    <row r="36303" spans="1:7" x14ac:dyDescent="0.3">
      <c r="A36303">
        <v>11149</v>
      </c>
      <c r="B36303" t="s">
        <v>10884</v>
      </c>
      <c r="C36303" s="5">
        <v>2.5982660000000001E-2</v>
      </c>
      <c r="D36303" t="s">
        <v>11</v>
      </c>
      <c r="E36303" s="5">
        <v>2.5982660000000001E-2</v>
      </c>
      <c r="F36303" s="5">
        <v>0.33543290476398141</v>
      </c>
      <c r="G36303" s="5">
        <v>0.33543290476398141</v>
      </c>
    </row>
    <row r="36304" spans="1:7" x14ac:dyDescent="0.3">
      <c r="A36304">
        <v>35353</v>
      </c>
      <c r="B36304" t="s">
        <v>34583</v>
      </c>
      <c r="C36304" s="5">
        <v>2.5981649999999998E-2</v>
      </c>
      <c r="D36304" t="s">
        <v>11</v>
      </c>
      <c r="E36304" s="5">
        <v>2.5981649999999998E-2</v>
      </c>
      <c r="F36304" s="5">
        <v>0.33538514589424423</v>
      </c>
      <c r="G36304" s="5">
        <v>0.33538514589424423</v>
      </c>
    </row>
    <row r="36305" spans="1:7" x14ac:dyDescent="0.3">
      <c r="A36305">
        <v>18719</v>
      </c>
      <c r="B36305" t="s">
        <v>18342</v>
      </c>
      <c r="C36305" s="5">
        <v>1.179668E-2</v>
      </c>
      <c r="D36305" t="s">
        <v>11</v>
      </c>
      <c r="E36305" s="5">
        <v>1.179668E-2</v>
      </c>
      <c r="F36305" s="5">
        <v>-0.33536548227808344</v>
      </c>
      <c r="G36305" s="5">
        <v>0.33536548227808344</v>
      </c>
    </row>
    <row r="36306" spans="1:7" x14ac:dyDescent="0.3">
      <c r="A36306">
        <v>33879</v>
      </c>
      <c r="B36306" t="s">
        <v>33152</v>
      </c>
      <c r="C36306" s="5">
        <v>1.179796E-2</v>
      </c>
      <c r="D36306" t="s">
        <v>11</v>
      </c>
      <c r="E36306" s="5">
        <v>1.179796E-2</v>
      </c>
      <c r="F36306" s="5">
        <v>-0.33530495618574346</v>
      </c>
      <c r="G36306" s="5">
        <v>0.33530495618574346</v>
      </c>
    </row>
    <row r="36307" spans="1:7" x14ac:dyDescent="0.3">
      <c r="A36307">
        <v>42451</v>
      </c>
      <c r="B36307" t="s">
        <v>41458</v>
      </c>
      <c r="C36307" s="5">
        <v>2.5979220000000001E-2</v>
      </c>
      <c r="D36307" t="s">
        <v>11</v>
      </c>
      <c r="E36307" s="5">
        <v>2.5979220000000001E-2</v>
      </c>
      <c r="F36307" s="5">
        <v>0.33527024089081758</v>
      </c>
      <c r="G36307" s="5">
        <v>0.33527024089081758</v>
      </c>
    </row>
    <row r="36308" spans="1:7" x14ac:dyDescent="0.3">
      <c r="A36308">
        <v>39070</v>
      </c>
      <c r="B36308" t="s">
        <v>38194</v>
      </c>
      <c r="C36308" s="5">
        <v>1.180062E-2</v>
      </c>
      <c r="D36308" t="s">
        <v>11</v>
      </c>
      <c r="E36308" s="5">
        <v>1.180062E-2</v>
      </c>
      <c r="F36308" s="5">
        <v>-0.33517917540009934</v>
      </c>
      <c r="G36308" s="5">
        <v>0.33517917540009934</v>
      </c>
    </row>
    <row r="36309" spans="1:7" x14ac:dyDescent="0.3">
      <c r="A36309">
        <v>3726</v>
      </c>
      <c r="B36309" t="s">
        <v>3582</v>
      </c>
      <c r="C36309" s="5">
        <v>1.180146E-2</v>
      </c>
      <c r="D36309" t="s">
        <v>11</v>
      </c>
      <c r="E36309" s="5">
        <v>1.180146E-2</v>
      </c>
      <c r="F36309" s="5">
        <v>-0.33513945515200116</v>
      </c>
      <c r="G36309" s="5">
        <v>0.33513945515200116</v>
      </c>
    </row>
    <row r="36310" spans="1:7" x14ac:dyDescent="0.3">
      <c r="A36310">
        <v>42909</v>
      </c>
      <c r="B36310" t="s">
        <v>41904</v>
      </c>
      <c r="C36310" s="5">
        <v>1.1801910000000001E-2</v>
      </c>
      <c r="D36310" t="s">
        <v>11</v>
      </c>
      <c r="E36310" s="5">
        <v>1.1801910000000001E-2</v>
      </c>
      <c r="F36310" s="5">
        <v>-0.33511817644766284</v>
      </c>
      <c r="G36310" s="5">
        <v>0.33511817644766284</v>
      </c>
    </row>
    <row r="36311" spans="1:7" x14ac:dyDescent="0.3">
      <c r="A36311">
        <v>47060</v>
      </c>
      <c r="B36311" t="s">
        <v>45928</v>
      </c>
      <c r="C36311" s="5">
        <v>2.5975439999999999E-2</v>
      </c>
      <c r="D36311" t="s">
        <v>11</v>
      </c>
      <c r="E36311" s="5">
        <v>2.5975439999999999E-2</v>
      </c>
      <c r="F36311" s="5">
        <v>0.3350914997743758</v>
      </c>
      <c r="G36311" s="5">
        <v>0.3350914997743758</v>
      </c>
    </row>
    <row r="36312" spans="1:7" x14ac:dyDescent="0.3">
      <c r="A36312">
        <v>11148</v>
      </c>
      <c r="B36312" t="s">
        <v>10883</v>
      </c>
      <c r="C36312" s="5">
        <v>2.597532E-2</v>
      </c>
      <c r="D36312" t="s">
        <v>11</v>
      </c>
      <c r="E36312" s="5">
        <v>2.597532E-2</v>
      </c>
      <c r="F36312" s="5">
        <v>0.33508582545321897</v>
      </c>
      <c r="G36312" s="5">
        <v>0.33508582545321897</v>
      </c>
    </row>
    <row r="36313" spans="1:7" x14ac:dyDescent="0.3">
      <c r="A36313">
        <v>17585</v>
      </c>
      <c r="B36313" t="s">
        <v>17226</v>
      </c>
      <c r="C36313" s="5">
        <v>2.5975060000000001E-2</v>
      </c>
      <c r="D36313" t="s">
        <v>11</v>
      </c>
      <c r="E36313" s="5">
        <v>2.5975060000000001E-2</v>
      </c>
      <c r="F36313" s="5">
        <v>0.33507353109071247</v>
      </c>
      <c r="G36313" s="5">
        <v>0.33507353109071247</v>
      </c>
    </row>
    <row r="36314" spans="1:7" x14ac:dyDescent="0.3">
      <c r="A36314">
        <v>35720</v>
      </c>
      <c r="B36314" t="s">
        <v>34942</v>
      </c>
      <c r="C36314" s="5">
        <v>1.1803050000000001E-2</v>
      </c>
      <c r="D36314" t="s">
        <v>11</v>
      </c>
      <c r="E36314" s="5">
        <v>1.1803050000000001E-2</v>
      </c>
      <c r="F36314" s="5">
        <v>-0.33506427039667253</v>
      </c>
      <c r="G36314" s="5">
        <v>0.33506427039667253</v>
      </c>
    </row>
    <row r="36315" spans="1:7" x14ac:dyDescent="0.3">
      <c r="A36315">
        <v>23901</v>
      </c>
      <c r="B36315" t="s">
        <v>23420</v>
      </c>
      <c r="C36315" s="5">
        <v>2.5974850000000001E-2</v>
      </c>
      <c r="D36315" t="s">
        <v>11</v>
      </c>
      <c r="E36315" s="5">
        <v>2.5974850000000001E-2</v>
      </c>
      <c r="F36315" s="5">
        <v>0.33506360102868793</v>
      </c>
      <c r="G36315" s="5">
        <v>0.33506360102868793</v>
      </c>
    </row>
    <row r="36316" spans="1:7" x14ac:dyDescent="0.3">
      <c r="A36316">
        <v>27325</v>
      </c>
      <c r="B36316" t="s">
        <v>26752</v>
      </c>
      <c r="C36316" s="5">
        <v>2.5974799999999999E-2</v>
      </c>
      <c r="D36316" t="s">
        <v>11</v>
      </c>
      <c r="E36316" s="5">
        <v>2.5974799999999999E-2</v>
      </c>
      <c r="F36316" s="5">
        <v>0.33506123672820581</v>
      </c>
      <c r="G36316" s="5">
        <v>0.33506123672820581</v>
      </c>
    </row>
    <row r="36317" spans="1:7" x14ac:dyDescent="0.3">
      <c r="A36317">
        <v>13834</v>
      </c>
      <c r="B36317" t="s">
        <v>13531</v>
      </c>
      <c r="C36317" s="5">
        <v>2.597462E-2</v>
      </c>
      <c r="D36317" t="s">
        <v>11</v>
      </c>
      <c r="E36317" s="5">
        <v>2.597462E-2</v>
      </c>
      <c r="F36317" s="5">
        <v>0.33505272524647056</v>
      </c>
      <c r="G36317" s="5">
        <v>0.33505272524647056</v>
      </c>
    </row>
    <row r="36318" spans="1:7" x14ac:dyDescent="0.3">
      <c r="A36318">
        <v>14883</v>
      </c>
      <c r="B36318">
        <v>104</v>
      </c>
      <c r="C36318" s="5">
        <v>1.1803299999999999E-2</v>
      </c>
      <c r="D36318" t="s">
        <v>11</v>
      </c>
      <c r="E36318" s="5">
        <v>1.1803299999999999E-2</v>
      </c>
      <c r="F36318" s="5">
        <v>-0.33505244889426239</v>
      </c>
      <c r="G36318" s="5">
        <v>0.33505244889426239</v>
      </c>
    </row>
    <row r="36319" spans="1:7" x14ac:dyDescent="0.3">
      <c r="A36319">
        <v>49461</v>
      </c>
      <c r="B36319" t="s">
        <v>48256</v>
      </c>
      <c r="C36319" s="5">
        <v>1.180732E-2</v>
      </c>
      <c r="D36319" t="s">
        <v>11</v>
      </c>
      <c r="E36319" s="5">
        <v>1.180732E-2</v>
      </c>
      <c r="F36319" s="5">
        <v>-0.33486235913550699</v>
      </c>
      <c r="G36319" s="5">
        <v>0.33486235913550699</v>
      </c>
    </row>
    <row r="36320" spans="1:7" x14ac:dyDescent="0.3">
      <c r="A36320">
        <v>43906</v>
      </c>
      <c r="B36320" t="s">
        <v>42870</v>
      </c>
      <c r="C36320" s="5">
        <v>2.5970210000000001E-2</v>
      </c>
      <c r="D36320" t="s">
        <v>11</v>
      </c>
      <c r="E36320" s="5">
        <v>2.5970210000000001E-2</v>
      </c>
      <c r="F36320" s="5">
        <v>0.33484419394395531</v>
      </c>
      <c r="G36320" s="5">
        <v>0.33484419394395531</v>
      </c>
    </row>
    <row r="36321" spans="1:7" x14ac:dyDescent="0.3">
      <c r="A36321">
        <v>33458</v>
      </c>
      <c r="B36321" t="s">
        <v>32741</v>
      </c>
      <c r="C36321" s="5">
        <v>2.5969570000000001E-2</v>
      </c>
      <c r="D36321" t="s">
        <v>11</v>
      </c>
      <c r="E36321" s="5">
        <v>2.5969570000000001E-2</v>
      </c>
      <c r="F36321" s="5">
        <v>0.33481393089778527</v>
      </c>
      <c r="G36321" s="5">
        <v>0.33481393089778527</v>
      </c>
    </row>
    <row r="36322" spans="1:7" x14ac:dyDescent="0.3">
      <c r="A36322">
        <v>741</v>
      </c>
      <c r="B36322" t="s">
        <v>701</v>
      </c>
      <c r="C36322" s="5">
        <v>1.1808529999999999E-2</v>
      </c>
      <c r="D36322" t="s">
        <v>11</v>
      </c>
      <c r="E36322" s="5">
        <v>1.1808529999999999E-2</v>
      </c>
      <c r="F36322" s="5">
        <v>-0.33480514306384179</v>
      </c>
      <c r="G36322" s="5">
        <v>0.33480514306384179</v>
      </c>
    </row>
    <row r="36323" spans="1:7" x14ac:dyDescent="0.3">
      <c r="A36323">
        <v>14751</v>
      </c>
      <c r="B36323" t="s">
        <v>14432</v>
      </c>
      <c r="C36323" s="5">
        <v>1.180872E-2</v>
      </c>
      <c r="D36323" t="s">
        <v>11</v>
      </c>
      <c r="E36323" s="5">
        <v>1.180872E-2</v>
      </c>
      <c r="F36323" s="5">
        <v>-0.33479615872201007</v>
      </c>
      <c r="G36323" s="5">
        <v>0.33479615872201007</v>
      </c>
    </row>
    <row r="36324" spans="1:7" x14ac:dyDescent="0.3">
      <c r="A36324">
        <v>35038</v>
      </c>
      <c r="B36324" t="s">
        <v>34278</v>
      </c>
      <c r="C36324" s="5">
        <v>2.5968890000000001E-2</v>
      </c>
      <c r="D36324" t="s">
        <v>11</v>
      </c>
      <c r="E36324" s="5">
        <v>2.5968890000000001E-2</v>
      </c>
      <c r="F36324" s="5">
        <v>0.33478177641122969</v>
      </c>
      <c r="G36324" s="5">
        <v>0.33478177641122969</v>
      </c>
    </row>
    <row r="36325" spans="1:7" x14ac:dyDescent="0.3">
      <c r="A36325">
        <v>47113</v>
      </c>
      <c r="B36325" t="s">
        <v>45981</v>
      </c>
      <c r="C36325" s="5">
        <v>2.5966380000000001E-2</v>
      </c>
      <c r="D36325" t="s">
        <v>11</v>
      </c>
      <c r="E36325" s="5">
        <v>2.5966380000000001E-2</v>
      </c>
      <c r="F36325" s="5">
        <v>0.33466308852703164</v>
      </c>
      <c r="G36325" s="5">
        <v>0.33466308852703164</v>
      </c>
    </row>
    <row r="36326" spans="1:7" x14ac:dyDescent="0.3">
      <c r="A36326">
        <v>2231</v>
      </c>
      <c r="B36326" t="s">
        <v>2145</v>
      </c>
      <c r="C36326" s="5">
        <v>2.596503E-2</v>
      </c>
      <c r="D36326" t="s">
        <v>11</v>
      </c>
      <c r="E36326" s="5">
        <v>2.596503E-2</v>
      </c>
      <c r="F36326" s="5">
        <v>0.33459925241401672</v>
      </c>
      <c r="G36326" s="5">
        <v>0.33459925241401672</v>
      </c>
    </row>
    <row r="36327" spans="1:7" x14ac:dyDescent="0.3">
      <c r="A36327">
        <v>28670</v>
      </c>
      <c r="B36327" t="s">
        <v>28066</v>
      </c>
      <c r="C36327" s="5">
        <v>2.5964649999999999E-2</v>
      </c>
      <c r="D36327" t="s">
        <v>11</v>
      </c>
      <c r="E36327" s="5">
        <v>2.5964649999999999E-2</v>
      </c>
      <c r="F36327" s="5">
        <v>0.33458128373035323</v>
      </c>
      <c r="G36327" s="5">
        <v>0.33458128373035323</v>
      </c>
    </row>
    <row r="36328" spans="1:7" x14ac:dyDescent="0.3">
      <c r="A36328">
        <v>40305</v>
      </c>
      <c r="B36328" t="s">
        <v>39391</v>
      </c>
      <c r="C36328" s="5">
        <v>1.1813479999999999E-2</v>
      </c>
      <c r="D36328" t="s">
        <v>11</v>
      </c>
      <c r="E36328" s="5">
        <v>1.1813479999999999E-2</v>
      </c>
      <c r="F36328" s="5">
        <v>-0.33457107731612057</v>
      </c>
      <c r="G36328" s="5">
        <v>0.33457107731612057</v>
      </c>
    </row>
    <row r="36329" spans="1:7" x14ac:dyDescent="0.3">
      <c r="A36329">
        <v>44342</v>
      </c>
      <c r="B36329" t="s">
        <v>43296</v>
      </c>
      <c r="C36329" s="5">
        <v>2.5964250000000001E-2</v>
      </c>
      <c r="D36329" t="s">
        <v>11</v>
      </c>
      <c r="E36329" s="5">
        <v>2.5964250000000001E-2</v>
      </c>
      <c r="F36329" s="5">
        <v>0.33456236932649708</v>
      </c>
      <c r="G36329" s="5">
        <v>0.33456236932649708</v>
      </c>
    </row>
    <row r="36330" spans="1:7" x14ac:dyDescent="0.3">
      <c r="A36330">
        <v>39958</v>
      </c>
      <c r="B36330" t="s">
        <v>39054</v>
      </c>
      <c r="C36330" s="5">
        <v>1.1813779999999999E-2</v>
      </c>
      <c r="D36330" t="s">
        <v>11</v>
      </c>
      <c r="E36330" s="5">
        <v>1.1813779999999999E-2</v>
      </c>
      <c r="F36330" s="5">
        <v>-0.33455689151322837</v>
      </c>
      <c r="G36330" s="5">
        <v>0.33455689151322837</v>
      </c>
    </row>
    <row r="36331" spans="1:7" x14ac:dyDescent="0.3">
      <c r="A36331">
        <v>44307</v>
      </c>
      <c r="B36331" t="s">
        <v>43263</v>
      </c>
      <c r="C36331" s="5">
        <v>1.181425E-2</v>
      </c>
      <c r="D36331" t="s">
        <v>11</v>
      </c>
      <c r="E36331" s="5">
        <v>1.181425E-2</v>
      </c>
      <c r="F36331" s="5">
        <v>-0.33453466708869722</v>
      </c>
      <c r="G36331" s="5">
        <v>0.33453466708869722</v>
      </c>
    </row>
    <row r="36332" spans="1:7" x14ac:dyDescent="0.3">
      <c r="A36332">
        <v>48639</v>
      </c>
      <c r="B36332" t="s">
        <v>47465</v>
      </c>
      <c r="C36332" s="5">
        <v>1.1814659999999999E-2</v>
      </c>
      <c r="D36332" t="s">
        <v>11</v>
      </c>
      <c r="E36332" s="5">
        <v>1.1814659999999999E-2</v>
      </c>
      <c r="F36332" s="5">
        <v>-0.3345152798247446</v>
      </c>
      <c r="G36332" s="5">
        <v>0.3345152798247446</v>
      </c>
    </row>
    <row r="36333" spans="1:7" x14ac:dyDescent="0.3">
      <c r="A36333">
        <v>46880</v>
      </c>
      <c r="B36333">
        <v>391</v>
      </c>
      <c r="C36333" s="5">
        <v>1.181489E-2</v>
      </c>
      <c r="D36333" t="s">
        <v>11</v>
      </c>
      <c r="E36333" s="5">
        <v>1.181489E-2</v>
      </c>
      <c r="F36333" s="5">
        <v>-0.33450440404252724</v>
      </c>
      <c r="G36333" s="5">
        <v>0.33450440404252724</v>
      </c>
    </row>
    <row r="36334" spans="1:7" x14ac:dyDescent="0.3">
      <c r="A36334">
        <v>40529</v>
      </c>
      <c r="B36334" t="s">
        <v>39608</v>
      </c>
      <c r="C36334" s="5">
        <v>2.5962699999999998E-2</v>
      </c>
      <c r="D36334" t="s">
        <v>11</v>
      </c>
      <c r="E36334" s="5">
        <v>2.5962699999999998E-2</v>
      </c>
      <c r="F36334" s="5">
        <v>0.33448907601155392</v>
      </c>
      <c r="G36334" s="5">
        <v>0.33448907601155392</v>
      </c>
    </row>
    <row r="36335" spans="1:7" x14ac:dyDescent="0.3">
      <c r="A36335">
        <v>8538</v>
      </c>
      <c r="B36335" t="s">
        <v>8307</v>
      </c>
      <c r="C36335" s="5">
        <v>2.5962610000000001E-2</v>
      </c>
      <c r="D36335" t="s">
        <v>11</v>
      </c>
      <c r="E36335" s="5">
        <v>2.5962610000000001E-2</v>
      </c>
      <c r="F36335" s="5">
        <v>0.33448482027068638</v>
      </c>
      <c r="G36335" s="5">
        <v>0.33448482027068638</v>
      </c>
    </row>
    <row r="36336" spans="1:7" x14ac:dyDescent="0.3">
      <c r="A36336">
        <v>20946</v>
      </c>
      <c r="B36336" t="s">
        <v>20526</v>
      </c>
      <c r="C36336" s="5">
        <v>1.181537E-2</v>
      </c>
      <c r="D36336" t="s">
        <v>11</v>
      </c>
      <c r="E36336" s="5">
        <v>1.181537E-2</v>
      </c>
      <c r="F36336" s="5">
        <v>-0.33448170675789973</v>
      </c>
      <c r="G36336" s="5">
        <v>0.33448170675789973</v>
      </c>
    </row>
    <row r="36337" spans="1:7" x14ac:dyDescent="0.3">
      <c r="A36337">
        <v>22634</v>
      </c>
      <c r="B36337" t="s">
        <v>22181</v>
      </c>
      <c r="C36337" s="5">
        <v>2.5960919999999998E-2</v>
      </c>
      <c r="D36337" t="s">
        <v>11</v>
      </c>
      <c r="E36337" s="5">
        <v>2.5960919999999998E-2</v>
      </c>
      <c r="F36337" s="5">
        <v>0.33440490691439356</v>
      </c>
      <c r="G36337" s="5">
        <v>0.33440490691439356</v>
      </c>
    </row>
    <row r="36338" spans="1:7" x14ac:dyDescent="0.3">
      <c r="A36338">
        <v>47560</v>
      </c>
      <c r="B36338" t="s">
        <v>46408</v>
      </c>
      <c r="C36338" s="5">
        <v>1.1817029999999999E-2</v>
      </c>
      <c r="D36338" t="s">
        <v>11</v>
      </c>
      <c r="E36338" s="5">
        <v>1.1817029999999999E-2</v>
      </c>
      <c r="F36338" s="5">
        <v>-0.33440321198189626</v>
      </c>
      <c r="G36338" s="5">
        <v>0.33440321198189626</v>
      </c>
    </row>
    <row r="36339" spans="1:7" x14ac:dyDescent="0.3">
      <c r="A36339">
        <v>48385</v>
      </c>
      <c r="B36339" t="s">
        <v>47216</v>
      </c>
      <c r="C36339" s="5">
        <v>2.596004E-2</v>
      </c>
      <c r="D36339" t="s">
        <v>11</v>
      </c>
      <c r="E36339" s="5">
        <v>2.596004E-2</v>
      </c>
      <c r="F36339" s="5">
        <v>0.33436329522590985</v>
      </c>
      <c r="G36339" s="5">
        <v>0.33436329522590985</v>
      </c>
    </row>
    <row r="36340" spans="1:7" x14ac:dyDescent="0.3">
      <c r="A36340">
        <v>29883</v>
      </c>
      <c r="B36340" t="s">
        <v>29256</v>
      </c>
      <c r="C36340" s="5">
        <v>1.1817920000000001E-2</v>
      </c>
      <c r="D36340" t="s">
        <v>11</v>
      </c>
      <c r="E36340" s="5">
        <v>1.1817920000000001E-2</v>
      </c>
      <c r="F36340" s="5">
        <v>-0.33436112743331603</v>
      </c>
      <c r="G36340" s="5">
        <v>0.33436112743331603</v>
      </c>
    </row>
    <row r="36341" spans="1:7" x14ac:dyDescent="0.3">
      <c r="A36341">
        <v>1769</v>
      </c>
      <c r="B36341" t="s">
        <v>1695</v>
      </c>
      <c r="C36341" s="5">
        <v>2.595913E-2</v>
      </c>
      <c r="D36341" t="s">
        <v>11</v>
      </c>
      <c r="E36341" s="5">
        <v>2.595913E-2</v>
      </c>
      <c r="F36341" s="5">
        <v>0.3343202649571369</v>
      </c>
      <c r="G36341" s="5">
        <v>0.3343202649571369</v>
      </c>
    </row>
    <row r="36342" spans="1:7" x14ac:dyDescent="0.3">
      <c r="A36342">
        <v>18984</v>
      </c>
      <c r="B36342" t="s">
        <v>18604</v>
      </c>
      <c r="C36342" s="5">
        <v>1.1818830000000001E-2</v>
      </c>
      <c r="D36342" t="s">
        <v>11</v>
      </c>
      <c r="E36342" s="5">
        <v>1.1818830000000001E-2</v>
      </c>
      <c r="F36342" s="5">
        <v>-0.33431809716454303</v>
      </c>
      <c r="G36342" s="5">
        <v>0.33431809716454303</v>
      </c>
    </row>
    <row r="36343" spans="1:7" x14ac:dyDescent="0.3">
      <c r="A36343">
        <v>16461</v>
      </c>
      <c r="B36343" t="s">
        <v>16123</v>
      </c>
      <c r="C36343" s="5">
        <v>1.181956E-2</v>
      </c>
      <c r="D36343" t="s">
        <v>11</v>
      </c>
      <c r="E36343" s="5">
        <v>1.181956E-2</v>
      </c>
      <c r="F36343" s="5">
        <v>-0.33428357837750544</v>
      </c>
      <c r="G36343" s="5">
        <v>0.33428357837750544</v>
      </c>
    </row>
    <row r="36344" spans="1:7" x14ac:dyDescent="0.3">
      <c r="A36344">
        <v>17279</v>
      </c>
      <c r="B36344" t="s">
        <v>16932</v>
      </c>
      <c r="C36344" s="5">
        <v>1.18221E-2</v>
      </c>
      <c r="D36344" t="s">
        <v>11</v>
      </c>
      <c r="E36344" s="5">
        <v>1.18221E-2</v>
      </c>
      <c r="F36344" s="5">
        <v>-0.33416347191301815</v>
      </c>
      <c r="G36344" s="5">
        <v>0.33416347191301815</v>
      </c>
    </row>
    <row r="36345" spans="1:7" x14ac:dyDescent="0.3">
      <c r="A36345">
        <v>35235</v>
      </c>
      <c r="B36345" t="s">
        <v>34469</v>
      </c>
      <c r="C36345" s="5">
        <v>1.182222E-2</v>
      </c>
      <c r="D36345" t="s">
        <v>11</v>
      </c>
      <c r="E36345" s="5">
        <v>1.182222E-2</v>
      </c>
      <c r="F36345" s="5">
        <v>-0.33415779759186132</v>
      </c>
      <c r="G36345" s="5">
        <v>0.33415779759186132</v>
      </c>
    </row>
    <row r="36346" spans="1:7" x14ac:dyDescent="0.3">
      <c r="A36346">
        <v>15154</v>
      </c>
      <c r="B36346" t="s">
        <v>14826</v>
      </c>
      <c r="C36346" s="5">
        <v>1.182245E-2</v>
      </c>
      <c r="D36346" t="s">
        <v>11</v>
      </c>
      <c r="E36346" s="5">
        <v>1.182245E-2</v>
      </c>
      <c r="F36346" s="5">
        <v>-0.33414692180964395</v>
      </c>
      <c r="G36346" s="5">
        <v>0.33414692180964395</v>
      </c>
    </row>
    <row r="36347" spans="1:7" x14ac:dyDescent="0.3">
      <c r="A36347">
        <v>32680</v>
      </c>
      <c r="B36347" t="s">
        <v>31979</v>
      </c>
      <c r="C36347" s="5">
        <v>1.182304E-2</v>
      </c>
      <c r="D36347" t="s">
        <v>11</v>
      </c>
      <c r="E36347" s="5">
        <v>1.182304E-2</v>
      </c>
      <c r="F36347" s="5">
        <v>-0.33411902306395597</v>
      </c>
      <c r="G36347" s="5">
        <v>0.33411902306395597</v>
      </c>
    </row>
    <row r="36348" spans="1:7" x14ac:dyDescent="0.3">
      <c r="A36348">
        <v>25509</v>
      </c>
      <c r="B36348" t="s">
        <v>24994</v>
      </c>
      <c r="C36348" s="5">
        <v>2.5953810000000001E-2</v>
      </c>
      <c r="D36348" t="s">
        <v>11</v>
      </c>
      <c r="E36348" s="5">
        <v>2.5953810000000001E-2</v>
      </c>
      <c r="F36348" s="5">
        <v>0.33406870338584865</v>
      </c>
      <c r="G36348" s="5">
        <v>0.33406870338584865</v>
      </c>
    </row>
    <row r="36349" spans="1:7" x14ac:dyDescent="0.3">
      <c r="A36349">
        <v>30400</v>
      </c>
      <c r="B36349" t="s">
        <v>29762</v>
      </c>
      <c r="C36349" s="5">
        <v>1.182418E-2</v>
      </c>
      <c r="D36349" t="s">
        <v>11</v>
      </c>
      <c r="E36349" s="5">
        <v>1.182418E-2</v>
      </c>
      <c r="F36349" s="5">
        <v>-0.3340651170129656</v>
      </c>
      <c r="G36349" s="5">
        <v>0.3340651170129656</v>
      </c>
    </row>
    <row r="36350" spans="1:7" x14ac:dyDescent="0.3">
      <c r="A36350">
        <v>30655</v>
      </c>
      <c r="B36350" t="s">
        <v>30009</v>
      </c>
      <c r="C36350" s="5">
        <v>2.5952909999999999E-2</v>
      </c>
      <c r="D36350" t="s">
        <v>11</v>
      </c>
      <c r="E36350" s="5">
        <v>2.5952909999999999E-2</v>
      </c>
      <c r="F36350" s="5">
        <v>0.33402614597717201</v>
      </c>
      <c r="G36350" s="5">
        <v>0.33402614597717201</v>
      </c>
    </row>
    <row r="36351" spans="1:7" x14ac:dyDescent="0.3">
      <c r="A36351">
        <v>22153</v>
      </c>
      <c r="B36351" t="s">
        <v>21710</v>
      </c>
      <c r="C36351" s="5">
        <v>2.5952510000000002E-2</v>
      </c>
      <c r="D36351" t="s">
        <v>11</v>
      </c>
      <c r="E36351" s="5">
        <v>2.5952510000000002E-2</v>
      </c>
      <c r="F36351" s="5">
        <v>0.33400723157331585</v>
      </c>
      <c r="G36351" s="5">
        <v>0.33400723157331585</v>
      </c>
    </row>
    <row r="36352" spans="1:7" x14ac:dyDescent="0.3">
      <c r="A36352">
        <v>6336</v>
      </c>
      <c r="B36352" t="s">
        <v>6138</v>
      </c>
      <c r="C36352" s="5">
        <v>2.595215E-2</v>
      </c>
      <c r="D36352" t="s">
        <v>11</v>
      </c>
      <c r="E36352" s="5">
        <v>2.595215E-2</v>
      </c>
      <c r="F36352" s="5">
        <v>0.33399020860984513</v>
      </c>
      <c r="G36352" s="5">
        <v>0.33399020860984513</v>
      </c>
    </row>
    <row r="36353" spans="1:7" x14ac:dyDescent="0.3">
      <c r="A36353">
        <v>46338</v>
      </c>
      <c r="B36353" t="s">
        <v>45229</v>
      </c>
      <c r="C36353" s="5">
        <v>2.595194E-2</v>
      </c>
      <c r="D36353" t="s">
        <v>11</v>
      </c>
      <c r="E36353" s="5">
        <v>2.595194E-2</v>
      </c>
      <c r="F36353" s="5">
        <v>0.33398027854782059</v>
      </c>
      <c r="G36353" s="5">
        <v>0.33398027854782059</v>
      </c>
    </row>
    <row r="36354" spans="1:7" x14ac:dyDescent="0.3">
      <c r="A36354">
        <v>21480</v>
      </c>
      <c r="B36354" t="s">
        <v>21053</v>
      </c>
      <c r="C36354" s="5">
        <v>2.595041E-2</v>
      </c>
      <c r="D36354" t="s">
        <v>11</v>
      </c>
      <c r="E36354" s="5">
        <v>2.595041E-2</v>
      </c>
      <c r="F36354" s="5">
        <v>0.33390793095307042</v>
      </c>
      <c r="G36354" s="5">
        <v>0.33390793095307042</v>
      </c>
    </row>
    <row r="36355" spans="1:7" x14ac:dyDescent="0.3">
      <c r="A36355">
        <v>14250</v>
      </c>
      <c r="B36355" t="s">
        <v>13942</v>
      </c>
      <c r="C36355" s="5">
        <v>2.5950310000000001E-2</v>
      </c>
      <c r="D36355" t="s">
        <v>11</v>
      </c>
      <c r="E36355" s="5">
        <v>2.5950310000000001E-2</v>
      </c>
      <c r="F36355" s="5">
        <v>0.33390320235210635</v>
      </c>
      <c r="G36355" s="5">
        <v>0.33390320235210635</v>
      </c>
    </row>
    <row r="36356" spans="1:7" x14ac:dyDescent="0.3">
      <c r="A36356">
        <v>20789</v>
      </c>
      <c r="B36356" t="s">
        <v>20372</v>
      </c>
      <c r="C36356" s="5">
        <v>2.5950279999999999E-2</v>
      </c>
      <c r="D36356" t="s">
        <v>11</v>
      </c>
      <c r="E36356" s="5">
        <v>2.5950279999999999E-2</v>
      </c>
      <c r="F36356" s="5">
        <v>0.33390178377181706</v>
      </c>
      <c r="G36356" s="5">
        <v>0.33390178377181706</v>
      </c>
    </row>
    <row r="36357" spans="1:7" x14ac:dyDescent="0.3">
      <c r="A36357">
        <v>14844</v>
      </c>
      <c r="B36357" t="s">
        <v>14523</v>
      </c>
      <c r="C36357" s="5">
        <v>2.5950259999999999E-2</v>
      </c>
      <c r="D36357" t="s">
        <v>11</v>
      </c>
      <c r="E36357" s="5">
        <v>2.5950259999999999E-2</v>
      </c>
      <c r="F36357" s="5">
        <v>0.33390083805162429</v>
      </c>
      <c r="G36357" s="5">
        <v>0.33390083805162429</v>
      </c>
    </row>
    <row r="36358" spans="1:7" x14ac:dyDescent="0.3">
      <c r="A36358">
        <v>25844</v>
      </c>
      <c r="B36358" t="s">
        <v>25319</v>
      </c>
      <c r="C36358" s="5">
        <v>1.182853E-2</v>
      </c>
      <c r="D36358" t="s">
        <v>11</v>
      </c>
      <c r="E36358" s="5">
        <v>1.182853E-2</v>
      </c>
      <c r="F36358" s="5">
        <v>-0.33385942287102877</v>
      </c>
      <c r="G36358" s="5">
        <v>0.33385942287102877</v>
      </c>
    </row>
    <row r="36359" spans="1:7" x14ac:dyDescent="0.3">
      <c r="A36359">
        <v>48640</v>
      </c>
      <c r="B36359" t="s">
        <v>47466</v>
      </c>
      <c r="C36359" s="5">
        <v>2.5949300000000002E-2</v>
      </c>
      <c r="D36359" t="s">
        <v>11</v>
      </c>
      <c r="E36359" s="5">
        <v>2.5949300000000002E-2</v>
      </c>
      <c r="F36359" s="5">
        <v>0.33385544348236934</v>
      </c>
      <c r="G36359" s="5">
        <v>0.33385544348236934</v>
      </c>
    </row>
    <row r="36360" spans="1:7" x14ac:dyDescent="0.3">
      <c r="A36360">
        <v>20883</v>
      </c>
      <c r="B36360" t="s">
        <v>20465</v>
      </c>
      <c r="C36360" s="5">
        <v>2.594925E-2</v>
      </c>
      <c r="D36360" t="s">
        <v>11</v>
      </c>
      <c r="E36360" s="5">
        <v>2.594925E-2</v>
      </c>
      <c r="F36360" s="5">
        <v>0.33385307918188728</v>
      </c>
      <c r="G36360" s="5">
        <v>0.33385307918188728</v>
      </c>
    </row>
    <row r="36361" spans="1:7" x14ac:dyDescent="0.3">
      <c r="A36361">
        <v>20865</v>
      </c>
      <c r="B36361" t="s">
        <v>20447</v>
      </c>
      <c r="C36361" s="5">
        <v>2.5949050000000001E-2</v>
      </c>
      <c r="D36361" t="s">
        <v>11</v>
      </c>
      <c r="E36361" s="5">
        <v>2.5949050000000001E-2</v>
      </c>
      <c r="F36361" s="5">
        <v>0.3338436219799592</v>
      </c>
      <c r="G36361" s="5">
        <v>0.3338436219799592</v>
      </c>
    </row>
    <row r="36362" spans="1:7" x14ac:dyDescent="0.3">
      <c r="A36362">
        <v>24520</v>
      </c>
      <c r="B36362" t="s">
        <v>24025</v>
      </c>
      <c r="C36362" s="5">
        <v>2.5947990000000001E-2</v>
      </c>
      <c r="D36362" t="s">
        <v>11</v>
      </c>
      <c r="E36362" s="5">
        <v>2.5947990000000001E-2</v>
      </c>
      <c r="F36362" s="5">
        <v>0.33379349880974007</v>
      </c>
      <c r="G36362" s="5">
        <v>0.33379349880974007</v>
      </c>
    </row>
    <row r="36363" spans="1:7" x14ac:dyDescent="0.3">
      <c r="A36363">
        <v>12449</v>
      </c>
      <c r="B36363" t="s">
        <v>12167</v>
      </c>
      <c r="C36363" s="5">
        <v>1.183067E-2</v>
      </c>
      <c r="D36363" t="s">
        <v>11</v>
      </c>
      <c r="E36363" s="5">
        <v>1.183067E-2</v>
      </c>
      <c r="F36363" s="5">
        <v>-0.33375823081039779</v>
      </c>
      <c r="G36363" s="5">
        <v>0.33375823081039779</v>
      </c>
    </row>
    <row r="36364" spans="1:7" x14ac:dyDescent="0.3">
      <c r="A36364">
        <v>25878</v>
      </c>
      <c r="B36364" t="s">
        <v>25351</v>
      </c>
      <c r="C36364" s="5">
        <v>1.183113E-2</v>
      </c>
      <c r="D36364" t="s">
        <v>11</v>
      </c>
      <c r="E36364" s="5">
        <v>1.183113E-2</v>
      </c>
      <c r="F36364" s="5">
        <v>-0.33373647924596306</v>
      </c>
      <c r="G36364" s="5">
        <v>0.33373647924596306</v>
      </c>
    </row>
    <row r="36365" spans="1:7" x14ac:dyDescent="0.3">
      <c r="A36365">
        <v>7675</v>
      </c>
      <c r="B36365" t="s">
        <v>7457</v>
      </c>
      <c r="C36365" s="5">
        <v>1.183115E-2</v>
      </c>
      <c r="D36365" t="s">
        <v>11</v>
      </c>
      <c r="E36365" s="5">
        <v>1.183115E-2</v>
      </c>
      <c r="F36365" s="5">
        <v>-0.33373553352577023</v>
      </c>
      <c r="G36365" s="5">
        <v>0.33373553352577023</v>
      </c>
    </row>
    <row r="36366" spans="1:7" x14ac:dyDescent="0.3">
      <c r="A36366">
        <v>21009</v>
      </c>
      <c r="B36366" t="s">
        <v>20588</v>
      </c>
      <c r="C36366" s="5">
        <v>2.5945849999999999E-2</v>
      </c>
      <c r="D36366" t="s">
        <v>11</v>
      </c>
      <c r="E36366" s="5">
        <v>2.5945849999999999E-2</v>
      </c>
      <c r="F36366" s="5">
        <v>0.33369230674910905</v>
      </c>
      <c r="G36366" s="5">
        <v>0.33369230674910905</v>
      </c>
    </row>
    <row r="36367" spans="1:7" x14ac:dyDescent="0.3">
      <c r="A36367">
        <v>7530</v>
      </c>
      <c r="B36367" t="s">
        <v>7315</v>
      </c>
      <c r="C36367" s="5">
        <v>2.5945659999999999E-2</v>
      </c>
      <c r="D36367" t="s">
        <v>11</v>
      </c>
      <c r="E36367" s="5">
        <v>2.5945659999999999E-2</v>
      </c>
      <c r="F36367" s="5">
        <v>0.33368332240727727</v>
      </c>
      <c r="G36367" s="5">
        <v>0.33368332240727727</v>
      </c>
    </row>
    <row r="36368" spans="1:7" x14ac:dyDescent="0.3">
      <c r="A36368">
        <v>36967</v>
      </c>
      <c r="B36368">
        <v>597</v>
      </c>
      <c r="C36368" s="5">
        <v>2.5944930000000001E-2</v>
      </c>
      <c r="D36368" t="s">
        <v>11</v>
      </c>
      <c r="E36368" s="5">
        <v>2.5944930000000001E-2</v>
      </c>
      <c r="F36368" s="5">
        <v>0.33364880362023974</v>
      </c>
      <c r="G36368" s="5">
        <v>0.33364880362023974</v>
      </c>
    </row>
    <row r="36369" spans="1:7" x14ac:dyDescent="0.3">
      <c r="A36369">
        <v>22699</v>
      </c>
      <c r="B36369" t="s">
        <v>22246</v>
      </c>
      <c r="C36369" s="5">
        <v>1.18342E-2</v>
      </c>
      <c r="D36369" t="s">
        <v>11</v>
      </c>
      <c r="E36369" s="5">
        <v>1.18342E-2</v>
      </c>
      <c r="F36369" s="5">
        <v>-0.33359131119636631</v>
      </c>
      <c r="G36369" s="5">
        <v>0.33359131119636631</v>
      </c>
    </row>
    <row r="36370" spans="1:7" x14ac:dyDescent="0.3">
      <c r="A36370">
        <v>15853</v>
      </c>
      <c r="B36370" t="s">
        <v>15519</v>
      </c>
      <c r="C36370" s="5">
        <v>1.183468E-2</v>
      </c>
      <c r="D36370" t="s">
        <v>11</v>
      </c>
      <c r="E36370" s="5">
        <v>1.183468E-2</v>
      </c>
      <c r="F36370" s="5">
        <v>-0.33356861391173875</v>
      </c>
      <c r="G36370" s="5">
        <v>0.33356861391173875</v>
      </c>
    </row>
    <row r="36371" spans="1:7" x14ac:dyDescent="0.3">
      <c r="A36371">
        <v>34861</v>
      </c>
      <c r="B36371" t="s">
        <v>34109</v>
      </c>
      <c r="C36371" s="5">
        <v>1.183477E-2</v>
      </c>
      <c r="D36371" t="s">
        <v>11</v>
      </c>
      <c r="E36371" s="5">
        <v>1.183477E-2</v>
      </c>
      <c r="F36371" s="5">
        <v>-0.33356435817087116</v>
      </c>
      <c r="G36371" s="5">
        <v>0.33356435817087116</v>
      </c>
    </row>
    <row r="36372" spans="1:7" x14ac:dyDescent="0.3">
      <c r="A36372">
        <v>30139</v>
      </c>
      <c r="B36372" t="s">
        <v>29507</v>
      </c>
      <c r="C36372" s="5">
        <v>2.5942679999999999E-2</v>
      </c>
      <c r="D36372" t="s">
        <v>11</v>
      </c>
      <c r="E36372" s="5">
        <v>2.5942679999999999E-2</v>
      </c>
      <c r="F36372" s="5">
        <v>0.33354241009854813</v>
      </c>
      <c r="G36372" s="5">
        <v>0.33354241009854813</v>
      </c>
    </row>
    <row r="36373" spans="1:7" x14ac:dyDescent="0.3">
      <c r="A36373">
        <v>28104</v>
      </c>
      <c r="B36373" t="s">
        <v>27512</v>
      </c>
      <c r="C36373" s="5">
        <v>1.183559E-2</v>
      </c>
      <c r="D36373" t="s">
        <v>11</v>
      </c>
      <c r="E36373" s="5">
        <v>1.183559E-2</v>
      </c>
      <c r="F36373" s="5">
        <v>-0.33352558364296581</v>
      </c>
      <c r="G36373" s="5">
        <v>0.33352558364296581</v>
      </c>
    </row>
    <row r="36374" spans="1:7" x14ac:dyDescent="0.3">
      <c r="A36374">
        <v>6478</v>
      </c>
      <c r="B36374" t="s">
        <v>6277</v>
      </c>
      <c r="C36374" s="5">
        <v>1.183591E-2</v>
      </c>
      <c r="D36374" t="s">
        <v>11</v>
      </c>
      <c r="E36374" s="5">
        <v>1.183591E-2</v>
      </c>
      <c r="F36374" s="5">
        <v>-0.33351045211988078</v>
      </c>
      <c r="G36374" s="5">
        <v>0.33351045211988078</v>
      </c>
    </row>
    <row r="36375" spans="1:7" x14ac:dyDescent="0.3">
      <c r="A36375">
        <v>38912</v>
      </c>
      <c r="B36375" t="s">
        <v>38039</v>
      </c>
      <c r="C36375" s="5">
        <v>1.1836070000000001E-2</v>
      </c>
      <c r="D36375" t="s">
        <v>11</v>
      </c>
      <c r="E36375" s="5">
        <v>1.1836070000000001E-2</v>
      </c>
      <c r="F36375" s="5">
        <v>-0.33350288635833825</v>
      </c>
      <c r="G36375" s="5">
        <v>0.33350288635833825</v>
      </c>
    </row>
    <row r="36376" spans="1:7" x14ac:dyDescent="0.3">
      <c r="A36376">
        <v>433</v>
      </c>
      <c r="B36376" t="s">
        <v>415</v>
      </c>
      <c r="C36376" s="5">
        <v>2.5941329999999999E-2</v>
      </c>
      <c r="D36376" t="s">
        <v>11</v>
      </c>
      <c r="E36376" s="5">
        <v>2.5941329999999999E-2</v>
      </c>
      <c r="F36376" s="5">
        <v>0.33347857398553327</v>
      </c>
      <c r="G36376" s="5">
        <v>0.33347857398553327</v>
      </c>
    </row>
    <row r="36377" spans="1:7" x14ac:dyDescent="0.3">
      <c r="A36377">
        <v>32243</v>
      </c>
      <c r="B36377" t="s">
        <v>31556</v>
      </c>
      <c r="C36377" s="5">
        <v>1.1836640000000001E-2</v>
      </c>
      <c r="D36377" t="s">
        <v>11</v>
      </c>
      <c r="E36377" s="5">
        <v>1.1836640000000001E-2</v>
      </c>
      <c r="F36377" s="5">
        <v>-0.33347593333284309</v>
      </c>
      <c r="G36377" s="5">
        <v>0.33347593333284309</v>
      </c>
    </row>
    <row r="36378" spans="1:7" x14ac:dyDescent="0.3">
      <c r="A36378">
        <v>28982</v>
      </c>
      <c r="B36378" t="s">
        <v>28372</v>
      </c>
      <c r="C36378" s="5">
        <v>1.1837149999999999E-2</v>
      </c>
      <c r="D36378" t="s">
        <v>11</v>
      </c>
      <c r="E36378" s="5">
        <v>1.1837149999999999E-2</v>
      </c>
      <c r="F36378" s="5">
        <v>-0.3334518174679264</v>
      </c>
      <c r="G36378" s="5">
        <v>0.3334518174679264</v>
      </c>
    </row>
    <row r="36379" spans="1:7" x14ac:dyDescent="0.3">
      <c r="A36379">
        <v>29709</v>
      </c>
      <c r="B36379" t="s">
        <v>29085</v>
      </c>
      <c r="C36379" s="5">
        <v>1.183819E-2</v>
      </c>
      <c r="D36379" t="s">
        <v>11</v>
      </c>
      <c r="E36379" s="5">
        <v>1.183819E-2</v>
      </c>
      <c r="F36379" s="5">
        <v>-0.3334026400179001</v>
      </c>
      <c r="G36379" s="5">
        <v>0.3334026400179001</v>
      </c>
    </row>
    <row r="36380" spans="1:7" x14ac:dyDescent="0.3">
      <c r="A36380">
        <v>41762</v>
      </c>
      <c r="B36380" t="s">
        <v>40792</v>
      </c>
      <c r="C36380" s="5">
        <v>1.183852E-2</v>
      </c>
      <c r="D36380" t="s">
        <v>11</v>
      </c>
      <c r="E36380" s="5">
        <v>1.183852E-2</v>
      </c>
      <c r="F36380" s="5">
        <v>-0.33338703563471866</v>
      </c>
      <c r="G36380" s="5">
        <v>0.33338703563471866</v>
      </c>
    </row>
    <row r="36381" spans="1:7" x14ac:dyDescent="0.3">
      <c r="A36381">
        <v>688</v>
      </c>
      <c r="B36381" t="s">
        <v>649</v>
      </c>
      <c r="C36381" s="5">
        <v>2.5938900000000001E-2</v>
      </c>
      <c r="D36381" t="s">
        <v>11</v>
      </c>
      <c r="E36381" s="5">
        <v>2.5938900000000001E-2</v>
      </c>
      <c r="F36381" s="5">
        <v>0.33336366898210656</v>
      </c>
      <c r="G36381" s="5">
        <v>0.33336366898210656</v>
      </c>
    </row>
    <row r="36382" spans="1:7" x14ac:dyDescent="0.3">
      <c r="A36382">
        <v>854</v>
      </c>
      <c r="B36382" t="s">
        <v>810</v>
      </c>
      <c r="C36382" s="5">
        <v>2.5938269999999999E-2</v>
      </c>
      <c r="D36382" t="s">
        <v>11</v>
      </c>
      <c r="E36382" s="5">
        <v>2.5938269999999999E-2</v>
      </c>
      <c r="F36382" s="5">
        <v>0.33333387879603288</v>
      </c>
      <c r="G36382" s="5">
        <v>0.33333387879603288</v>
      </c>
    </row>
    <row r="36383" spans="1:7" x14ac:dyDescent="0.3">
      <c r="A36383">
        <v>4679</v>
      </c>
      <c r="B36383" t="s">
        <v>4514</v>
      </c>
      <c r="C36383" s="5">
        <v>2.5937700000000001E-2</v>
      </c>
      <c r="D36383" t="s">
        <v>11</v>
      </c>
      <c r="E36383" s="5">
        <v>2.5937700000000001E-2</v>
      </c>
      <c r="F36383" s="5">
        <v>0.33330692577053778</v>
      </c>
      <c r="G36383" s="5">
        <v>0.33330692577053778</v>
      </c>
    </row>
    <row r="36384" spans="1:7" x14ac:dyDescent="0.3">
      <c r="A36384">
        <v>20352</v>
      </c>
      <c r="B36384" t="s">
        <v>19946</v>
      </c>
      <c r="C36384" s="5">
        <v>1.184052E-2</v>
      </c>
      <c r="D36384" t="s">
        <v>11</v>
      </c>
      <c r="E36384" s="5">
        <v>1.184052E-2</v>
      </c>
      <c r="F36384" s="5">
        <v>-0.33329246361543735</v>
      </c>
      <c r="G36384" s="5">
        <v>0.33329246361543735</v>
      </c>
    </row>
    <row r="36385" spans="1:7" x14ac:dyDescent="0.3">
      <c r="A36385">
        <v>44038</v>
      </c>
      <c r="B36385" t="s">
        <v>43000</v>
      </c>
      <c r="C36385" s="5">
        <v>2.5936859999999999E-2</v>
      </c>
      <c r="D36385" t="s">
        <v>11</v>
      </c>
      <c r="E36385" s="5">
        <v>2.5936859999999999E-2</v>
      </c>
      <c r="F36385" s="5">
        <v>0.33326720552243955</v>
      </c>
      <c r="G36385" s="5">
        <v>0.33326720552243955</v>
      </c>
    </row>
    <row r="36386" spans="1:7" x14ac:dyDescent="0.3">
      <c r="A36386">
        <v>41350</v>
      </c>
      <c r="B36386" t="s">
        <v>40393</v>
      </c>
      <c r="C36386" s="5">
        <v>1.18412E-2</v>
      </c>
      <c r="D36386" t="s">
        <v>11</v>
      </c>
      <c r="E36386" s="5">
        <v>1.18412E-2</v>
      </c>
      <c r="F36386" s="5">
        <v>-0.33326030912888177</v>
      </c>
      <c r="G36386" s="5">
        <v>0.33326030912888177</v>
      </c>
    </row>
    <row r="36387" spans="1:7" x14ac:dyDescent="0.3">
      <c r="A36387">
        <v>34020</v>
      </c>
      <c r="B36387" t="s">
        <v>33287</v>
      </c>
      <c r="C36387" s="5">
        <v>1.1841920000000001E-2</v>
      </c>
      <c r="D36387" t="s">
        <v>11</v>
      </c>
      <c r="E36387" s="5">
        <v>1.1841920000000001E-2</v>
      </c>
      <c r="F36387" s="5">
        <v>-0.33322626320194043</v>
      </c>
      <c r="G36387" s="5">
        <v>0.33322626320194043</v>
      </c>
    </row>
    <row r="36388" spans="1:7" x14ac:dyDescent="0.3">
      <c r="A36388">
        <v>39953</v>
      </c>
      <c r="B36388">
        <v>1589</v>
      </c>
      <c r="C36388" s="5">
        <v>1.1842699999999999E-2</v>
      </c>
      <c r="D36388" t="s">
        <v>11</v>
      </c>
      <c r="E36388" s="5">
        <v>1.1842699999999999E-2</v>
      </c>
      <c r="F36388" s="5">
        <v>-0.33318938011442079</v>
      </c>
      <c r="G36388" s="5">
        <v>0.33318938011442079</v>
      </c>
    </row>
    <row r="36389" spans="1:7" x14ac:dyDescent="0.3">
      <c r="A36389">
        <v>10411</v>
      </c>
      <c r="B36389" t="s">
        <v>10159</v>
      </c>
      <c r="C36389" s="5">
        <v>1.184348E-2</v>
      </c>
      <c r="D36389" t="s">
        <v>11</v>
      </c>
      <c r="E36389" s="5">
        <v>1.184348E-2</v>
      </c>
      <c r="F36389" s="5">
        <v>-0.33315249702690108</v>
      </c>
      <c r="G36389" s="5">
        <v>0.33315249702690108</v>
      </c>
    </row>
    <row r="36390" spans="1:7" x14ac:dyDescent="0.3">
      <c r="A36390">
        <v>5324</v>
      </c>
      <c r="B36390" t="s">
        <v>5146</v>
      </c>
      <c r="C36390" s="5">
        <v>2.5933890000000001E-2</v>
      </c>
      <c r="D36390" t="s">
        <v>11</v>
      </c>
      <c r="E36390" s="5">
        <v>2.5933890000000001E-2</v>
      </c>
      <c r="F36390" s="5">
        <v>0.33312676607380692</v>
      </c>
      <c r="G36390" s="5">
        <v>0.33312676607380692</v>
      </c>
    </row>
    <row r="36391" spans="1:7" x14ac:dyDescent="0.3">
      <c r="A36391">
        <v>12858</v>
      </c>
      <c r="B36391" t="s">
        <v>12570</v>
      </c>
      <c r="C36391" s="5">
        <v>2.593357E-2</v>
      </c>
      <c r="D36391" t="s">
        <v>11</v>
      </c>
      <c r="E36391" s="5">
        <v>2.593357E-2</v>
      </c>
      <c r="F36391" s="5">
        <v>0.33311163455072185</v>
      </c>
      <c r="G36391" s="5">
        <v>0.33311163455072185</v>
      </c>
    </row>
    <row r="36392" spans="1:7" x14ac:dyDescent="0.3">
      <c r="A36392">
        <v>20109</v>
      </c>
      <c r="B36392" t="s">
        <v>19708</v>
      </c>
      <c r="C36392" s="5">
        <v>2.593355E-2</v>
      </c>
      <c r="D36392" t="s">
        <v>11</v>
      </c>
      <c r="E36392" s="5">
        <v>2.593355E-2</v>
      </c>
      <c r="F36392" s="5">
        <v>0.33311068883052902</v>
      </c>
      <c r="G36392" s="5">
        <v>0.33311068883052902</v>
      </c>
    </row>
    <row r="36393" spans="1:7" x14ac:dyDescent="0.3">
      <c r="A36393">
        <v>7864</v>
      </c>
      <c r="B36393" t="s">
        <v>7644</v>
      </c>
      <c r="C36393" s="5">
        <v>2.593237E-2</v>
      </c>
      <c r="D36393" t="s">
        <v>11</v>
      </c>
      <c r="E36393" s="5">
        <v>2.593237E-2</v>
      </c>
      <c r="F36393" s="5">
        <v>0.33305489133915306</v>
      </c>
      <c r="G36393" s="5">
        <v>0.33305489133915306</v>
      </c>
    </row>
    <row r="36394" spans="1:7" x14ac:dyDescent="0.3">
      <c r="A36394">
        <v>15746</v>
      </c>
      <c r="B36394" t="s">
        <v>15413</v>
      </c>
      <c r="C36394" s="5">
        <v>1.1845970000000001E-2</v>
      </c>
      <c r="D36394" t="s">
        <v>11</v>
      </c>
      <c r="E36394" s="5">
        <v>1.1845970000000001E-2</v>
      </c>
      <c r="F36394" s="5">
        <v>-0.3330347548628958</v>
      </c>
      <c r="G36394" s="5">
        <v>0.3330347548628958</v>
      </c>
    </row>
    <row r="36395" spans="1:7" x14ac:dyDescent="0.3">
      <c r="A36395">
        <v>23069</v>
      </c>
      <c r="B36395" t="s">
        <v>22608</v>
      </c>
      <c r="C36395" s="5">
        <v>2.5931510000000001E-2</v>
      </c>
      <c r="D36395" t="s">
        <v>11</v>
      </c>
      <c r="E36395" s="5">
        <v>2.5931510000000001E-2</v>
      </c>
      <c r="F36395" s="5">
        <v>0.33301422537086217</v>
      </c>
      <c r="G36395" s="5">
        <v>0.33301422537086217</v>
      </c>
    </row>
    <row r="36396" spans="1:7" x14ac:dyDescent="0.3">
      <c r="A36396">
        <v>46407</v>
      </c>
      <c r="B36396" t="s">
        <v>45297</v>
      </c>
      <c r="C36396" s="5">
        <v>1.184662E-2</v>
      </c>
      <c r="D36396" t="s">
        <v>11</v>
      </c>
      <c r="E36396" s="5">
        <v>1.184662E-2</v>
      </c>
      <c r="F36396" s="5">
        <v>-0.3330040189566294</v>
      </c>
      <c r="G36396" s="5">
        <v>0.3330040189566294</v>
      </c>
    </row>
    <row r="36397" spans="1:7" x14ac:dyDescent="0.3">
      <c r="A36397">
        <v>9589</v>
      </c>
      <c r="B36397" t="s">
        <v>9347</v>
      </c>
      <c r="C36397" s="5">
        <v>2.5931180000000002E-2</v>
      </c>
      <c r="D36397" t="s">
        <v>11</v>
      </c>
      <c r="E36397" s="5">
        <v>2.5931180000000002E-2</v>
      </c>
      <c r="F36397" s="5">
        <v>0.33299862098768079</v>
      </c>
      <c r="G36397" s="5">
        <v>0.33299862098768079</v>
      </c>
    </row>
    <row r="36398" spans="1:7" x14ac:dyDescent="0.3">
      <c r="A36398">
        <v>5332</v>
      </c>
      <c r="B36398" t="s">
        <v>5153</v>
      </c>
      <c r="C36398" s="5">
        <v>1.184732E-2</v>
      </c>
      <c r="D36398" t="s">
        <v>11</v>
      </c>
      <c r="E36398" s="5">
        <v>1.184732E-2</v>
      </c>
      <c r="F36398" s="5">
        <v>-0.332970918749881</v>
      </c>
      <c r="G36398" s="5">
        <v>0.332970918749881</v>
      </c>
    </row>
    <row r="36399" spans="1:7" x14ac:dyDescent="0.3">
      <c r="A36399">
        <v>39744</v>
      </c>
      <c r="B36399" t="s">
        <v>38843</v>
      </c>
      <c r="C36399" s="5">
        <v>1.184997E-2</v>
      </c>
      <c r="D36399" t="s">
        <v>11</v>
      </c>
      <c r="E36399" s="5">
        <v>1.184997E-2</v>
      </c>
      <c r="F36399" s="5">
        <v>-0.33284561082433328</v>
      </c>
      <c r="G36399" s="5">
        <v>0.33284561082433328</v>
      </c>
    </row>
    <row r="36400" spans="1:7" x14ac:dyDescent="0.3">
      <c r="A36400">
        <v>36714</v>
      </c>
      <c r="B36400" t="s">
        <v>35907</v>
      </c>
      <c r="C36400" s="5">
        <v>2.5927390000000002E-2</v>
      </c>
      <c r="D36400" t="s">
        <v>11</v>
      </c>
      <c r="E36400" s="5">
        <v>2.5927390000000002E-2</v>
      </c>
      <c r="F36400" s="5">
        <v>0.33281940701114271</v>
      </c>
      <c r="G36400" s="5">
        <v>0.33281940701114271</v>
      </c>
    </row>
    <row r="36401" spans="1:7" x14ac:dyDescent="0.3">
      <c r="A36401">
        <v>15651</v>
      </c>
      <c r="B36401" t="s">
        <v>15320</v>
      </c>
      <c r="C36401" s="5">
        <v>1.185077E-2</v>
      </c>
      <c r="D36401" t="s">
        <v>11</v>
      </c>
      <c r="E36401" s="5">
        <v>1.185077E-2</v>
      </c>
      <c r="F36401" s="5">
        <v>-0.3328077820166207</v>
      </c>
      <c r="G36401" s="5">
        <v>0.3328077820166207</v>
      </c>
    </row>
    <row r="36402" spans="1:7" x14ac:dyDescent="0.3">
      <c r="A36402">
        <v>48034</v>
      </c>
      <c r="B36402" t="s">
        <v>46874</v>
      </c>
      <c r="C36402" s="5">
        <v>1.185282E-2</v>
      </c>
      <c r="D36402" t="s">
        <v>11</v>
      </c>
      <c r="E36402" s="5">
        <v>1.185282E-2</v>
      </c>
      <c r="F36402" s="5">
        <v>-0.33271084569685738</v>
      </c>
      <c r="G36402" s="5">
        <v>0.33271084569685738</v>
      </c>
    </row>
    <row r="36403" spans="1:7" x14ac:dyDescent="0.3">
      <c r="A36403">
        <v>48844</v>
      </c>
      <c r="B36403" t="s">
        <v>47664</v>
      </c>
      <c r="C36403" s="5">
        <v>2.592506E-2</v>
      </c>
      <c r="D36403" t="s">
        <v>11</v>
      </c>
      <c r="E36403" s="5">
        <v>2.592506E-2</v>
      </c>
      <c r="F36403" s="5">
        <v>0.33270923060867991</v>
      </c>
      <c r="G36403" s="5">
        <v>0.33270923060867991</v>
      </c>
    </row>
    <row r="36404" spans="1:7" x14ac:dyDescent="0.3">
      <c r="A36404">
        <v>13635</v>
      </c>
      <c r="B36404" t="s">
        <v>13334</v>
      </c>
      <c r="C36404" s="5">
        <v>1.1852990000000001E-2</v>
      </c>
      <c r="D36404" t="s">
        <v>11</v>
      </c>
      <c r="E36404" s="5">
        <v>1.1852990000000001E-2</v>
      </c>
      <c r="F36404" s="5">
        <v>-0.33270280707521843</v>
      </c>
      <c r="G36404" s="5">
        <v>0.33270280707521843</v>
      </c>
    </row>
    <row r="36405" spans="1:7" x14ac:dyDescent="0.3">
      <c r="A36405">
        <v>6101</v>
      </c>
      <c r="B36405" t="s">
        <v>5906</v>
      </c>
      <c r="C36405" s="5">
        <v>1.185308E-2</v>
      </c>
      <c r="D36405" t="s">
        <v>11</v>
      </c>
      <c r="E36405" s="5">
        <v>1.185308E-2</v>
      </c>
      <c r="F36405" s="5">
        <v>-0.33269855133435083</v>
      </c>
      <c r="G36405" s="5">
        <v>0.33269855133435083</v>
      </c>
    </row>
    <row r="36406" spans="1:7" x14ac:dyDescent="0.3">
      <c r="A36406">
        <v>43895</v>
      </c>
      <c r="B36406" t="s">
        <v>42860</v>
      </c>
      <c r="C36406" s="5">
        <v>1.185456E-2</v>
      </c>
      <c r="D36406" t="s">
        <v>11</v>
      </c>
      <c r="E36406" s="5">
        <v>1.185456E-2</v>
      </c>
      <c r="F36406" s="5">
        <v>-0.33262856804008267</v>
      </c>
      <c r="G36406" s="5">
        <v>0.33262856804008267</v>
      </c>
    </row>
    <row r="36407" spans="1:7" x14ac:dyDescent="0.3">
      <c r="A36407">
        <v>18616</v>
      </c>
      <c r="B36407" t="s">
        <v>18241</v>
      </c>
      <c r="C36407" s="5">
        <v>1.18546E-2</v>
      </c>
      <c r="D36407" t="s">
        <v>11</v>
      </c>
      <c r="E36407" s="5">
        <v>1.18546E-2</v>
      </c>
      <c r="F36407" s="5">
        <v>-0.33262667659969702</v>
      </c>
      <c r="G36407" s="5">
        <v>0.33262667659969702</v>
      </c>
    </row>
    <row r="36408" spans="1:7" x14ac:dyDescent="0.3">
      <c r="A36408">
        <v>3989</v>
      </c>
      <c r="B36408" t="s">
        <v>3842</v>
      </c>
      <c r="C36408" s="5">
        <v>1.185545E-2</v>
      </c>
      <c r="D36408" t="s">
        <v>11</v>
      </c>
      <c r="E36408" s="5">
        <v>1.185545E-2</v>
      </c>
      <c r="F36408" s="5">
        <v>-0.33258648349150249</v>
      </c>
      <c r="G36408" s="5">
        <v>0.33258648349150249</v>
      </c>
    </row>
    <row r="36409" spans="1:7" x14ac:dyDescent="0.3">
      <c r="A36409">
        <v>36668</v>
      </c>
      <c r="B36409" t="s">
        <v>35862</v>
      </c>
      <c r="C36409" s="5">
        <v>2.5922359999999998E-2</v>
      </c>
      <c r="D36409" t="s">
        <v>11</v>
      </c>
      <c r="E36409" s="5">
        <v>2.5922359999999998E-2</v>
      </c>
      <c r="F36409" s="5">
        <v>0.33258155838265013</v>
      </c>
      <c r="G36409" s="5">
        <v>0.33258155838265013</v>
      </c>
    </row>
    <row r="36410" spans="1:7" x14ac:dyDescent="0.3">
      <c r="A36410">
        <v>28109</v>
      </c>
      <c r="B36410" t="s">
        <v>27517</v>
      </c>
      <c r="C36410" s="5">
        <v>1.185578E-2</v>
      </c>
      <c r="D36410" t="s">
        <v>11</v>
      </c>
      <c r="E36410" s="5">
        <v>1.185578E-2</v>
      </c>
      <c r="F36410" s="5">
        <v>-0.33257087910832106</v>
      </c>
      <c r="G36410" s="5">
        <v>0.33257087910832106</v>
      </c>
    </row>
    <row r="36411" spans="1:7" x14ac:dyDescent="0.3">
      <c r="A36411">
        <v>25132</v>
      </c>
      <c r="B36411" t="s">
        <v>24621</v>
      </c>
      <c r="C36411" s="5">
        <v>2.5921929999999999E-2</v>
      </c>
      <c r="D36411" t="s">
        <v>11</v>
      </c>
      <c r="E36411" s="5">
        <v>2.5921929999999999E-2</v>
      </c>
      <c r="F36411" s="5">
        <v>0.33256122539850469</v>
      </c>
      <c r="G36411" s="5">
        <v>0.33256122539850469</v>
      </c>
    </row>
    <row r="36412" spans="1:7" x14ac:dyDescent="0.3">
      <c r="A36412">
        <v>29211</v>
      </c>
      <c r="B36412" t="s">
        <v>28599</v>
      </c>
      <c r="C36412" s="5">
        <v>1.185666E-2</v>
      </c>
      <c r="D36412" t="s">
        <v>11</v>
      </c>
      <c r="E36412" s="5">
        <v>1.185666E-2</v>
      </c>
      <c r="F36412" s="5">
        <v>-0.33252926741983729</v>
      </c>
      <c r="G36412" s="5">
        <v>0.33252926741983729</v>
      </c>
    </row>
    <row r="36413" spans="1:7" x14ac:dyDescent="0.3">
      <c r="A36413">
        <v>41694</v>
      </c>
      <c r="B36413" t="s">
        <v>40726</v>
      </c>
      <c r="C36413" s="5">
        <v>2.5920869999999999E-2</v>
      </c>
      <c r="D36413" t="s">
        <v>11</v>
      </c>
      <c r="E36413" s="5">
        <v>2.5920869999999999E-2</v>
      </c>
      <c r="F36413" s="5">
        <v>0.33251110222828556</v>
      </c>
      <c r="G36413" s="5">
        <v>0.33251110222828556</v>
      </c>
    </row>
    <row r="36414" spans="1:7" x14ac:dyDescent="0.3">
      <c r="A36414">
        <v>8516</v>
      </c>
      <c r="B36414">
        <v>1.5</v>
      </c>
      <c r="C36414" s="5">
        <v>2.5920260000000001E-2</v>
      </c>
      <c r="D36414" t="s">
        <v>11</v>
      </c>
      <c r="E36414" s="5">
        <v>2.5920260000000001E-2</v>
      </c>
      <c r="F36414" s="5">
        <v>0.33248225776240486</v>
      </c>
      <c r="G36414" s="5">
        <v>0.33248225776240486</v>
      </c>
    </row>
    <row r="36415" spans="1:7" x14ac:dyDescent="0.3">
      <c r="A36415">
        <v>30878</v>
      </c>
      <c r="B36415" t="s">
        <v>30227</v>
      </c>
      <c r="C36415" s="5">
        <v>1.185834E-2</v>
      </c>
      <c r="D36415" t="s">
        <v>11</v>
      </c>
      <c r="E36415" s="5">
        <v>1.185834E-2</v>
      </c>
      <c r="F36415" s="5">
        <v>-0.332449826923641</v>
      </c>
      <c r="G36415" s="5">
        <v>0.332449826923641</v>
      </c>
    </row>
    <row r="36416" spans="1:7" x14ac:dyDescent="0.3">
      <c r="A36416">
        <v>43407</v>
      </c>
      <c r="B36416" t="s">
        <v>42384</v>
      </c>
      <c r="C36416" s="5">
        <v>2.5918699999999999E-2</v>
      </c>
      <c r="D36416" t="s">
        <v>11</v>
      </c>
      <c r="E36416" s="5">
        <v>2.5918699999999999E-2</v>
      </c>
      <c r="F36416" s="5">
        <v>0.33240849158736535</v>
      </c>
      <c r="G36416" s="5">
        <v>0.33240849158736535</v>
      </c>
    </row>
    <row r="36417" spans="1:7" x14ac:dyDescent="0.3">
      <c r="A36417">
        <v>30805</v>
      </c>
      <c r="B36417" t="s">
        <v>30156</v>
      </c>
      <c r="C36417" s="5">
        <v>2.5918610000000002E-2</v>
      </c>
      <c r="D36417" t="s">
        <v>11</v>
      </c>
      <c r="E36417" s="5">
        <v>2.5918610000000002E-2</v>
      </c>
      <c r="F36417" s="5">
        <v>0.33240423584649781</v>
      </c>
      <c r="G36417" s="5">
        <v>0.33240423584649781</v>
      </c>
    </row>
    <row r="36418" spans="1:7" x14ac:dyDescent="0.3">
      <c r="A36418">
        <v>6902</v>
      </c>
      <c r="B36418" t="s">
        <v>6699</v>
      </c>
      <c r="C36418" s="5">
        <v>2.591806E-2</v>
      </c>
      <c r="D36418" t="s">
        <v>11</v>
      </c>
      <c r="E36418" s="5">
        <v>2.591806E-2</v>
      </c>
      <c r="F36418" s="5">
        <v>0.33237822854119536</v>
      </c>
      <c r="G36418" s="5">
        <v>0.33237822854119536</v>
      </c>
    </row>
    <row r="36419" spans="1:7" x14ac:dyDescent="0.3">
      <c r="A36419">
        <v>28106</v>
      </c>
      <c r="B36419" t="s">
        <v>27514</v>
      </c>
      <c r="C36419" s="5">
        <v>1.1859969999999999E-2</v>
      </c>
      <c r="D36419" t="s">
        <v>11</v>
      </c>
      <c r="E36419" s="5">
        <v>1.1859969999999999E-2</v>
      </c>
      <c r="F36419" s="5">
        <v>-0.33237275072792677</v>
      </c>
      <c r="G36419" s="5">
        <v>0.33237275072792677</v>
      </c>
    </row>
    <row r="36420" spans="1:7" x14ac:dyDescent="0.3">
      <c r="A36420">
        <v>9305</v>
      </c>
      <c r="B36420" t="s">
        <v>9067</v>
      </c>
      <c r="C36420" s="5">
        <v>1.1860000000000001E-2</v>
      </c>
      <c r="D36420" t="s">
        <v>11</v>
      </c>
      <c r="E36420" s="5">
        <v>1.1860000000000001E-2</v>
      </c>
      <c r="F36420" s="5">
        <v>-0.33237133214763748</v>
      </c>
      <c r="G36420" s="5">
        <v>0.33237133214763748</v>
      </c>
    </row>
    <row r="36421" spans="1:7" x14ac:dyDescent="0.3">
      <c r="A36421">
        <v>45604</v>
      </c>
      <c r="B36421" t="s">
        <v>44517</v>
      </c>
      <c r="C36421" s="5">
        <v>2.5917630000000001E-2</v>
      </c>
      <c r="D36421" t="s">
        <v>11</v>
      </c>
      <c r="E36421" s="5">
        <v>2.5917630000000001E-2</v>
      </c>
      <c r="F36421" s="5">
        <v>0.33235789555704992</v>
      </c>
      <c r="G36421" s="5">
        <v>0.33235789555704992</v>
      </c>
    </row>
    <row r="36422" spans="1:7" x14ac:dyDescent="0.3">
      <c r="A36422">
        <v>18174</v>
      </c>
      <c r="B36422" t="s">
        <v>17806</v>
      </c>
      <c r="C36422" s="5">
        <v>1.186104E-2</v>
      </c>
      <c r="D36422" t="s">
        <v>11</v>
      </c>
      <c r="E36422" s="5">
        <v>1.186104E-2</v>
      </c>
      <c r="F36422" s="5">
        <v>-0.33232215469761128</v>
      </c>
      <c r="G36422" s="5">
        <v>0.33232215469761128</v>
      </c>
    </row>
    <row r="36423" spans="1:7" x14ac:dyDescent="0.3">
      <c r="A36423">
        <v>29051</v>
      </c>
      <c r="B36423" t="s">
        <v>28440</v>
      </c>
      <c r="C36423" s="5">
        <v>1.186184E-2</v>
      </c>
      <c r="D36423" t="s">
        <v>11</v>
      </c>
      <c r="E36423" s="5">
        <v>1.186184E-2</v>
      </c>
      <c r="F36423" s="5">
        <v>-0.3322843258898987</v>
      </c>
      <c r="G36423" s="5">
        <v>0.3322843258898987</v>
      </c>
    </row>
    <row r="36424" spans="1:7" x14ac:dyDescent="0.3">
      <c r="A36424">
        <v>37150</v>
      </c>
      <c r="B36424" t="s">
        <v>36331</v>
      </c>
      <c r="C36424" s="5">
        <v>1.1862289999999999E-2</v>
      </c>
      <c r="D36424" t="s">
        <v>11</v>
      </c>
      <c r="E36424" s="5">
        <v>1.1862289999999999E-2</v>
      </c>
      <c r="F36424" s="5">
        <v>-0.33226304718556049</v>
      </c>
      <c r="G36424" s="5">
        <v>0.33226304718556049</v>
      </c>
    </row>
    <row r="36425" spans="1:7" x14ac:dyDescent="0.3">
      <c r="A36425">
        <v>11387</v>
      </c>
      <c r="B36425" t="s">
        <v>11120</v>
      </c>
      <c r="C36425" s="5">
        <v>1.1862589999999999E-2</v>
      </c>
      <c r="D36425" t="s">
        <v>11</v>
      </c>
      <c r="E36425" s="5">
        <v>1.1862589999999999E-2</v>
      </c>
      <c r="F36425" s="5">
        <v>-0.33224886138266829</v>
      </c>
      <c r="G36425" s="5">
        <v>0.33224886138266829</v>
      </c>
    </row>
    <row r="36426" spans="1:7" x14ac:dyDescent="0.3">
      <c r="A36426">
        <v>6186</v>
      </c>
      <c r="B36426" t="s">
        <v>5991</v>
      </c>
      <c r="C36426" s="5">
        <v>2.5914590000000001E-2</v>
      </c>
      <c r="D36426" t="s">
        <v>11</v>
      </c>
      <c r="E36426" s="5">
        <v>2.5914590000000001E-2</v>
      </c>
      <c r="F36426" s="5">
        <v>0.33221414608774241</v>
      </c>
      <c r="G36426" s="5">
        <v>0.33221414608774241</v>
      </c>
    </row>
    <row r="36427" spans="1:7" x14ac:dyDescent="0.3">
      <c r="A36427">
        <v>1503</v>
      </c>
      <c r="B36427" t="s">
        <v>1435</v>
      </c>
      <c r="C36427" s="5">
        <v>2.5914449999999999E-2</v>
      </c>
      <c r="D36427" t="s">
        <v>11</v>
      </c>
      <c r="E36427" s="5">
        <v>2.5914449999999999E-2</v>
      </c>
      <c r="F36427" s="5">
        <v>0.33220752604639259</v>
      </c>
      <c r="G36427" s="5">
        <v>0.33220752604639259</v>
      </c>
    </row>
    <row r="36428" spans="1:7" x14ac:dyDescent="0.3">
      <c r="A36428">
        <v>27452</v>
      </c>
      <c r="B36428" t="s">
        <v>26877</v>
      </c>
      <c r="C36428" s="5">
        <v>2.5913720000000001E-2</v>
      </c>
      <c r="D36428" t="s">
        <v>11</v>
      </c>
      <c r="E36428" s="5">
        <v>2.5913720000000001E-2</v>
      </c>
      <c r="F36428" s="5">
        <v>0.332173007259355</v>
      </c>
      <c r="G36428" s="5">
        <v>0.332173007259355</v>
      </c>
    </row>
    <row r="36429" spans="1:7" x14ac:dyDescent="0.3">
      <c r="A36429">
        <v>39913</v>
      </c>
      <c r="B36429" t="s">
        <v>39011</v>
      </c>
      <c r="C36429" s="5">
        <v>1.186565E-2</v>
      </c>
      <c r="D36429" t="s">
        <v>11</v>
      </c>
      <c r="E36429" s="5">
        <v>1.186565E-2</v>
      </c>
      <c r="F36429" s="5">
        <v>-0.33210416619316785</v>
      </c>
      <c r="G36429" s="5">
        <v>0.33210416619316785</v>
      </c>
    </row>
    <row r="36430" spans="1:7" x14ac:dyDescent="0.3">
      <c r="A36430">
        <v>15683</v>
      </c>
      <c r="B36430" t="s">
        <v>15352</v>
      </c>
      <c r="C36430" s="5">
        <v>2.5911170000000001E-2</v>
      </c>
      <c r="D36430" t="s">
        <v>11</v>
      </c>
      <c r="E36430" s="5">
        <v>2.5911170000000001E-2</v>
      </c>
      <c r="F36430" s="5">
        <v>0.33205242793477135</v>
      </c>
      <c r="G36430" s="5">
        <v>0.33205242793477135</v>
      </c>
    </row>
    <row r="36431" spans="1:7" x14ac:dyDescent="0.3">
      <c r="A36431">
        <v>32897</v>
      </c>
      <c r="B36431" t="s">
        <v>32193</v>
      </c>
      <c r="C36431" s="5">
        <v>2.5910740000000002E-2</v>
      </c>
      <c r="D36431" t="s">
        <v>11</v>
      </c>
      <c r="E36431" s="5">
        <v>2.5910740000000002E-2</v>
      </c>
      <c r="F36431" s="5">
        <v>0.33203209495062591</v>
      </c>
      <c r="G36431" s="5">
        <v>0.33203209495062591</v>
      </c>
    </row>
    <row r="36432" spans="1:7" x14ac:dyDescent="0.3">
      <c r="A36432">
        <v>5167</v>
      </c>
      <c r="B36432" t="s">
        <v>4991</v>
      </c>
      <c r="C36432" s="5">
        <v>2.59105E-2</v>
      </c>
      <c r="D36432" t="s">
        <v>11</v>
      </c>
      <c r="E36432" s="5">
        <v>2.59105E-2</v>
      </c>
      <c r="F36432" s="5">
        <v>0.33202074630831208</v>
      </c>
      <c r="G36432" s="5">
        <v>0.33202074630831208</v>
      </c>
    </row>
    <row r="36433" spans="1:7" x14ac:dyDescent="0.3">
      <c r="A36433">
        <v>25716</v>
      </c>
      <c r="B36433" t="s">
        <v>25196</v>
      </c>
      <c r="C36433" s="5">
        <v>2.591048E-2</v>
      </c>
      <c r="D36433" t="s">
        <v>11</v>
      </c>
      <c r="E36433" s="5">
        <v>2.591048E-2</v>
      </c>
      <c r="F36433" s="5">
        <v>0.33201980058811925</v>
      </c>
      <c r="G36433" s="5">
        <v>0.33201980058811925</v>
      </c>
    </row>
    <row r="36434" spans="1:7" x14ac:dyDescent="0.3">
      <c r="A36434">
        <v>49958</v>
      </c>
      <c r="B36434" t="s">
        <v>48737</v>
      </c>
      <c r="C36434" s="5">
        <v>2.5910329999999999E-2</v>
      </c>
      <c r="D36434" t="s">
        <v>11</v>
      </c>
      <c r="E36434" s="5">
        <v>2.5910329999999999E-2</v>
      </c>
      <c r="F36434" s="5">
        <v>0.33201270768667313</v>
      </c>
      <c r="G36434" s="5">
        <v>0.33201270768667313</v>
      </c>
    </row>
    <row r="36435" spans="1:7" x14ac:dyDescent="0.3">
      <c r="A36435">
        <v>15903</v>
      </c>
      <c r="B36435" t="s">
        <v>15569</v>
      </c>
      <c r="C36435" s="5">
        <v>2.590961E-2</v>
      </c>
      <c r="D36435" t="s">
        <v>11</v>
      </c>
      <c r="E36435" s="5">
        <v>2.590961E-2</v>
      </c>
      <c r="F36435" s="5">
        <v>0.3319786617597319</v>
      </c>
      <c r="G36435" s="5">
        <v>0.3319786617597319</v>
      </c>
    </row>
    <row r="36436" spans="1:7" x14ac:dyDescent="0.3">
      <c r="A36436">
        <v>8177</v>
      </c>
      <c r="B36436" t="s">
        <v>7952</v>
      </c>
      <c r="C36436" s="5">
        <v>1.186831E-2</v>
      </c>
      <c r="D36436" t="s">
        <v>11</v>
      </c>
      <c r="E36436" s="5">
        <v>1.186831E-2</v>
      </c>
      <c r="F36436" s="5">
        <v>-0.33197838540752372</v>
      </c>
      <c r="G36436" s="5">
        <v>0.33197838540752372</v>
      </c>
    </row>
    <row r="36437" spans="1:7" x14ac:dyDescent="0.3">
      <c r="A36437">
        <v>46801</v>
      </c>
      <c r="B36437" t="s">
        <v>45678</v>
      </c>
      <c r="C36437" s="5">
        <v>1.1868500000000001E-2</v>
      </c>
      <c r="D36437" t="s">
        <v>11</v>
      </c>
      <c r="E36437" s="5">
        <v>1.1868500000000001E-2</v>
      </c>
      <c r="F36437" s="5">
        <v>-0.331969401065692</v>
      </c>
      <c r="G36437" s="5">
        <v>0.331969401065692</v>
      </c>
    </row>
    <row r="36438" spans="1:7" x14ac:dyDescent="0.3">
      <c r="A36438">
        <v>3936</v>
      </c>
      <c r="B36438" t="s">
        <v>3789</v>
      </c>
      <c r="C36438" s="5">
        <v>1.1868780000000001E-2</v>
      </c>
      <c r="D36438" t="s">
        <v>11</v>
      </c>
      <c r="E36438" s="5">
        <v>1.1868780000000001E-2</v>
      </c>
      <c r="F36438" s="5">
        <v>-0.33195616098299258</v>
      </c>
      <c r="G36438" s="5">
        <v>0.33195616098299258</v>
      </c>
    </row>
    <row r="36439" spans="1:7" x14ac:dyDescent="0.3">
      <c r="A36439">
        <v>6067</v>
      </c>
      <c r="B36439" t="s">
        <v>5872</v>
      </c>
      <c r="C36439" s="5">
        <v>1.186888E-2</v>
      </c>
      <c r="D36439" t="s">
        <v>11</v>
      </c>
      <c r="E36439" s="5">
        <v>1.186888E-2</v>
      </c>
      <c r="F36439" s="5">
        <v>-0.33195143238202857</v>
      </c>
      <c r="G36439" s="5">
        <v>0.33195143238202857</v>
      </c>
    </row>
    <row r="36440" spans="1:7" x14ac:dyDescent="0.3">
      <c r="A36440">
        <v>28488</v>
      </c>
      <c r="B36440" t="s">
        <v>27887</v>
      </c>
      <c r="C36440" s="5">
        <v>1.1868989999999999E-2</v>
      </c>
      <c r="D36440" t="s">
        <v>11</v>
      </c>
      <c r="E36440" s="5">
        <v>1.1868989999999999E-2</v>
      </c>
      <c r="F36440" s="5">
        <v>-0.33194623092096809</v>
      </c>
      <c r="G36440" s="5">
        <v>0.33194623092096809</v>
      </c>
    </row>
    <row r="36441" spans="1:7" x14ac:dyDescent="0.3">
      <c r="A36441">
        <v>15151</v>
      </c>
      <c r="B36441" t="s">
        <v>14823</v>
      </c>
      <c r="C36441" s="5">
        <v>2.5908819999999999E-2</v>
      </c>
      <c r="D36441" t="s">
        <v>11</v>
      </c>
      <c r="E36441" s="5">
        <v>2.5908819999999999E-2</v>
      </c>
      <c r="F36441" s="5">
        <v>0.33194130581211573</v>
      </c>
      <c r="G36441" s="5">
        <v>0.33194130581211573</v>
      </c>
    </row>
    <row r="36442" spans="1:7" x14ac:dyDescent="0.3">
      <c r="A36442">
        <v>32180</v>
      </c>
      <c r="B36442" t="s">
        <v>31494</v>
      </c>
      <c r="C36442" s="5">
        <v>2.59087E-2</v>
      </c>
      <c r="D36442" t="s">
        <v>11</v>
      </c>
      <c r="E36442" s="5">
        <v>2.59087E-2</v>
      </c>
      <c r="F36442" s="5">
        <v>0.33193563149095889</v>
      </c>
      <c r="G36442" s="5">
        <v>0.33193563149095889</v>
      </c>
    </row>
    <row r="36443" spans="1:7" x14ac:dyDescent="0.3">
      <c r="A36443">
        <v>7167</v>
      </c>
      <c r="B36443" t="s">
        <v>6960</v>
      </c>
      <c r="C36443" s="5">
        <v>2.5908649999999998E-2</v>
      </c>
      <c r="D36443" t="s">
        <v>11</v>
      </c>
      <c r="E36443" s="5">
        <v>2.5908649999999998E-2</v>
      </c>
      <c r="F36443" s="5">
        <v>0.33193326719047678</v>
      </c>
      <c r="G36443" s="5">
        <v>0.33193326719047678</v>
      </c>
    </row>
    <row r="36444" spans="1:7" x14ac:dyDescent="0.3">
      <c r="A36444">
        <v>31140</v>
      </c>
      <c r="B36444" t="s">
        <v>30484</v>
      </c>
      <c r="C36444" s="5">
        <v>2.5908319999999999E-2</v>
      </c>
      <c r="D36444" t="s">
        <v>11</v>
      </c>
      <c r="E36444" s="5">
        <v>2.5908319999999999E-2</v>
      </c>
      <c r="F36444" s="5">
        <v>0.3319176628072954</v>
      </c>
      <c r="G36444" s="5">
        <v>0.3319176628072954</v>
      </c>
    </row>
    <row r="36445" spans="1:7" x14ac:dyDescent="0.3">
      <c r="A36445">
        <v>4951</v>
      </c>
      <c r="B36445" t="s">
        <v>4779</v>
      </c>
      <c r="C36445" s="5">
        <v>1.186974E-2</v>
      </c>
      <c r="D36445" t="s">
        <v>11</v>
      </c>
      <c r="E36445" s="5">
        <v>1.186974E-2</v>
      </c>
      <c r="F36445" s="5">
        <v>-0.33191076641373757</v>
      </c>
      <c r="G36445" s="5">
        <v>0.33191076641373757</v>
      </c>
    </row>
    <row r="36446" spans="1:7" x14ac:dyDescent="0.3">
      <c r="A36446">
        <v>48053</v>
      </c>
      <c r="B36446" t="s">
        <v>46893</v>
      </c>
      <c r="C36446" s="5">
        <v>2.5906640000000002E-2</v>
      </c>
      <c r="D36446" t="s">
        <v>11</v>
      </c>
      <c r="E36446" s="5">
        <v>2.5906640000000002E-2</v>
      </c>
      <c r="F36446" s="5">
        <v>0.33183822231109922</v>
      </c>
      <c r="G36446" s="5">
        <v>0.33183822231109922</v>
      </c>
    </row>
    <row r="36447" spans="1:7" x14ac:dyDescent="0.3">
      <c r="A36447">
        <v>34555</v>
      </c>
      <c r="B36447" t="s">
        <v>33811</v>
      </c>
      <c r="C36447" s="5">
        <v>2.590655E-2</v>
      </c>
      <c r="D36447" t="s">
        <v>11</v>
      </c>
      <c r="E36447" s="5">
        <v>2.590655E-2</v>
      </c>
      <c r="F36447" s="5">
        <v>0.33183396657023151</v>
      </c>
      <c r="G36447" s="5">
        <v>0.33183396657023151</v>
      </c>
    </row>
    <row r="36448" spans="1:7" x14ac:dyDescent="0.3">
      <c r="A36448">
        <v>1573</v>
      </c>
      <c r="B36448" t="s">
        <v>1505</v>
      </c>
      <c r="C36448" s="5">
        <v>2.5906289999999998E-2</v>
      </c>
      <c r="D36448" t="s">
        <v>11</v>
      </c>
      <c r="E36448" s="5">
        <v>2.5906289999999998E-2</v>
      </c>
      <c r="F36448" s="5">
        <v>0.33182167220772485</v>
      </c>
      <c r="G36448" s="5">
        <v>0.33182167220772485</v>
      </c>
    </row>
    <row r="36449" spans="1:7" x14ac:dyDescent="0.3">
      <c r="A36449">
        <v>45652</v>
      </c>
      <c r="B36449" t="s">
        <v>44563</v>
      </c>
      <c r="C36449" s="5">
        <v>2.5905350000000001E-2</v>
      </c>
      <c r="D36449" t="s">
        <v>11</v>
      </c>
      <c r="E36449" s="5">
        <v>2.5905350000000001E-2</v>
      </c>
      <c r="F36449" s="5">
        <v>0.33177722335866278</v>
      </c>
      <c r="G36449" s="5">
        <v>0.33177722335866278</v>
      </c>
    </row>
    <row r="36450" spans="1:7" x14ac:dyDescent="0.3">
      <c r="A36450">
        <v>3409</v>
      </c>
      <c r="B36450" t="s">
        <v>3271</v>
      </c>
      <c r="C36450" s="5">
        <v>2.5904799999999999E-2</v>
      </c>
      <c r="D36450" t="s">
        <v>11</v>
      </c>
      <c r="E36450" s="5">
        <v>2.5904799999999999E-2</v>
      </c>
      <c r="F36450" s="5">
        <v>0.33175121605336033</v>
      </c>
      <c r="G36450" s="5">
        <v>0.33175121605336033</v>
      </c>
    </row>
    <row r="36451" spans="1:7" x14ac:dyDescent="0.3">
      <c r="A36451">
        <v>17428</v>
      </c>
      <c r="B36451" t="s">
        <v>17074</v>
      </c>
      <c r="C36451" s="5">
        <v>2.590479E-2</v>
      </c>
      <c r="D36451" t="s">
        <v>11</v>
      </c>
      <c r="E36451" s="5">
        <v>2.590479E-2</v>
      </c>
      <c r="F36451" s="5">
        <v>0.33175074319326397</v>
      </c>
      <c r="G36451" s="5">
        <v>0.33175074319326397</v>
      </c>
    </row>
    <row r="36452" spans="1:7" x14ac:dyDescent="0.3">
      <c r="A36452">
        <v>22667</v>
      </c>
      <c r="B36452" t="s">
        <v>22214</v>
      </c>
      <c r="C36452" s="5">
        <v>1.1873170000000001E-2</v>
      </c>
      <c r="D36452" t="s">
        <v>11</v>
      </c>
      <c r="E36452" s="5">
        <v>1.1873170000000001E-2</v>
      </c>
      <c r="F36452" s="5">
        <v>-0.33174857540067015</v>
      </c>
      <c r="G36452" s="5">
        <v>0.33174857540067015</v>
      </c>
    </row>
    <row r="36453" spans="1:7" x14ac:dyDescent="0.3">
      <c r="A36453">
        <v>37991</v>
      </c>
      <c r="B36453">
        <v>737</v>
      </c>
      <c r="C36453" s="5">
        <v>2.5904259999999998E-2</v>
      </c>
      <c r="D36453" t="s">
        <v>11</v>
      </c>
      <c r="E36453" s="5">
        <v>2.5904259999999998E-2</v>
      </c>
      <c r="F36453" s="5">
        <v>0.33172568160815435</v>
      </c>
      <c r="G36453" s="5">
        <v>0.33172568160815435</v>
      </c>
    </row>
    <row r="36454" spans="1:7" x14ac:dyDescent="0.3">
      <c r="A36454">
        <v>21316</v>
      </c>
      <c r="B36454" t="s">
        <v>20893</v>
      </c>
      <c r="C36454" s="5">
        <v>2.5902769999999999E-2</v>
      </c>
      <c r="D36454" t="s">
        <v>11</v>
      </c>
      <c r="E36454" s="5">
        <v>2.5902769999999999E-2</v>
      </c>
      <c r="F36454" s="5">
        <v>0.33165522545378978</v>
      </c>
      <c r="G36454" s="5">
        <v>0.33165522545378978</v>
      </c>
    </row>
    <row r="36455" spans="1:7" x14ac:dyDescent="0.3">
      <c r="A36455">
        <v>41059</v>
      </c>
      <c r="B36455" t="s">
        <v>40113</v>
      </c>
      <c r="C36455" s="5">
        <v>1.1875419999999999E-2</v>
      </c>
      <c r="D36455" t="s">
        <v>11</v>
      </c>
      <c r="E36455" s="5">
        <v>1.1875419999999999E-2</v>
      </c>
      <c r="F36455" s="5">
        <v>-0.33164218187897876</v>
      </c>
      <c r="G36455" s="5">
        <v>0.33164218187897876</v>
      </c>
    </row>
    <row r="36456" spans="1:7" x14ac:dyDescent="0.3">
      <c r="A36456">
        <v>20223</v>
      </c>
      <c r="B36456" t="s">
        <v>19818</v>
      </c>
      <c r="C36456" s="5">
        <v>2.590249E-2</v>
      </c>
      <c r="D36456" t="s">
        <v>11</v>
      </c>
      <c r="E36456" s="5">
        <v>2.590249E-2</v>
      </c>
      <c r="F36456" s="5">
        <v>0.33164198537109046</v>
      </c>
      <c r="G36456" s="5">
        <v>0.33164198537109046</v>
      </c>
    </row>
    <row r="36457" spans="1:7" x14ac:dyDescent="0.3">
      <c r="A36457">
        <v>32874</v>
      </c>
      <c r="B36457" t="s">
        <v>32170</v>
      </c>
      <c r="C36457" s="5">
        <v>1.187585E-2</v>
      </c>
      <c r="D36457" t="s">
        <v>11</v>
      </c>
      <c r="E36457" s="5">
        <v>1.187585E-2</v>
      </c>
      <c r="F36457" s="5">
        <v>-0.3316218488948332</v>
      </c>
      <c r="G36457" s="5">
        <v>0.3316218488948332</v>
      </c>
    </row>
    <row r="36458" spans="1:7" x14ac:dyDescent="0.3">
      <c r="A36458">
        <v>30605</v>
      </c>
      <c r="B36458" t="s">
        <v>29961</v>
      </c>
      <c r="C36458" s="5">
        <v>2.5901339999999998E-2</v>
      </c>
      <c r="D36458" t="s">
        <v>11</v>
      </c>
      <c r="E36458" s="5">
        <v>2.5901339999999998E-2</v>
      </c>
      <c r="F36458" s="5">
        <v>0.33158760646000363</v>
      </c>
      <c r="G36458" s="5">
        <v>0.33158760646000363</v>
      </c>
    </row>
    <row r="36459" spans="1:7" x14ac:dyDescent="0.3">
      <c r="A36459">
        <v>30704</v>
      </c>
      <c r="B36459" t="s">
        <v>30058</v>
      </c>
      <c r="C36459" s="5">
        <v>2.5901049999999998E-2</v>
      </c>
      <c r="D36459" t="s">
        <v>11</v>
      </c>
      <c r="E36459" s="5">
        <v>2.5901049999999998E-2</v>
      </c>
      <c r="F36459" s="5">
        <v>0.33157389351720784</v>
      </c>
      <c r="G36459" s="5">
        <v>0.33157389351720784</v>
      </c>
    </row>
    <row r="36460" spans="1:7" x14ac:dyDescent="0.3">
      <c r="A36460">
        <v>36426</v>
      </c>
      <c r="B36460" t="s">
        <v>35626</v>
      </c>
      <c r="C36460" s="5">
        <v>2.590027E-2</v>
      </c>
      <c r="D36460" t="s">
        <v>11</v>
      </c>
      <c r="E36460" s="5">
        <v>2.590027E-2</v>
      </c>
      <c r="F36460" s="5">
        <v>0.33153701042968819</v>
      </c>
      <c r="G36460" s="5">
        <v>0.33153701042968819</v>
      </c>
    </row>
    <row r="36461" spans="1:7" x14ac:dyDescent="0.3">
      <c r="A36461">
        <v>11841</v>
      </c>
      <c r="B36461" t="s">
        <v>11569</v>
      </c>
      <c r="C36461" s="5">
        <v>2.5899450000000001E-2</v>
      </c>
      <c r="D36461" t="s">
        <v>11</v>
      </c>
      <c r="E36461" s="5">
        <v>2.5899450000000001E-2</v>
      </c>
      <c r="F36461" s="5">
        <v>0.33149823590178296</v>
      </c>
      <c r="G36461" s="5">
        <v>0.33149823590178296</v>
      </c>
    </row>
    <row r="36462" spans="1:7" x14ac:dyDescent="0.3">
      <c r="A36462">
        <v>41206</v>
      </c>
      <c r="B36462" t="s">
        <v>40253</v>
      </c>
      <c r="C36462" s="5">
        <v>2.5897860000000002E-2</v>
      </c>
      <c r="D36462" t="s">
        <v>11</v>
      </c>
      <c r="E36462" s="5">
        <v>2.5897860000000002E-2</v>
      </c>
      <c r="F36462" s="5">
        <v>0.33142305114645432</v>
      </c>
      <c r="G36462" s="5">
        <v>0.33142305114645432</v>
      </c>
    </row>
    <row r="36463" spans="1:7" x14ac:dyDescent="0.3">
      <c r="A36463">
        <v>12131</v>
      </c>
      <c r="B36463" t="s">
        <v>11858</v>
      </c>
      <c r="C36463" s="5">
        <v>1.188082E-2</v>
      </c>
      <c r="D36463" t="s">
        <v>11</v>
      </c>
      <c r="E36463" s="5">
        <v>1.188082E-2</v>
      </c>
      <c r="F36463" s="5">
        <v>-0.33138683742691921</v>
      </c>
      <c r="G36463" s="5">
        <v>0.33138683742691921</v>
      </c>
    </row>
    <row r="36464" spans="1:7" x14ac:dyDescent="0.3">
      <c r="A36464">
        <v>17788</v>
      </c>
      <c r="B36464" t="s">
        <v>17426</v>
      </c>
      <c r="C36464" s="5">
        <v>1.188086E-2</v>
      </c>
      <c r="D36464" t="s">
        <v>11</v>
      </c>
      <c r="E36464" s="5">
        <v>1.188086E-2</v>
      </c>
      <c r="F36464" s="5">
        <v>-0.33138494598653356</v>
      </c>
      <c r="G36464" s="5">
        <v>0.33138494598653356</v>
      </c>
    </row>
    <row r="36465" spans="1:7" x14ac:dyDescent="0.3">
      <c r="A36465">
        <v>9747</v>
      </c>
      <c r="B36465" t="s">
        <v>9503</v>
      </c>
      <c r="C36465" s="5">
        <v>2.589642E-2</v>
      </c>
      <c r="D36465" t="s">
        <v>11</v>
      </c>
      <c r="E36465" s="5">
        <v>2.589642E-2</v>
      </c>
      <c r="F36465" s="5">
        <v>0.33135495929257169</v>
      </c>
      <c r="G36465" s="5">
        <v>0.33135495929257169</v>
      </c>
    </row>
    <row r="36466" spans="1:7" x14ac:dyDescent="0.3">
      <c r="A36466">
        <v>37549</v>
      </c>
      <c r="B36466" t="s">
        <v>36720</v>
      </c>
      <c r="C36466" s="5">
        <v>2.5895669999999999E-2</v>
      </c>
      <c r="D36466" t="s">
        <v>11</v>
      </c>
      <c r="E36466" s="5">
        <v>2.5895669999999999E-2</v>
      </c>
      <c r="F36466" s="5">
        <v>0.33131949478534117</v>
      </c>
      <c r="G36466" s="5">
        <v>0.33131949478534117</v>
      </c>
    </row>
    <row r="36467" spans="1:7" x14ac:dyDescent="0.3">
      <c r="A36467">
        <v>27265</v>
      </c>
      <c r="B36467" t="s">
        <v>26695</v>
      </c>
      <c r="C36467" s="5">
        <v>2.5894810000000001E-2</v>
      </c>
      <c r="D36467" t="s">
        <v>11</v>
      </c>
      <c r="E36467" s="5">
        <v>2.5894810000000001E-2</v>
      </c>
      <c r="F36467" s="5">
        <v>0.33127882881705034</v>
      </c>
      <c r="G36467" s="5">
        <v>0.33127882881705034</v>
      </c>
    </row>
    <row r="36468" spans="1:7" x14ac:dyDescent="0.3">
      <c r="A36468">
        <v>32572</v>
      </c>
      <c r="B36468" t="s">
        <v>31875</v>
      </c>
      <c r="C36468" s="5">
        <v>1.188319E-2</v>
      </c>
      <c r="D36468" t="s">
        <v>11</v>
      </c>
      <c r="E36468" s="5">
        <v>1.188319E-2</v>
      </c>
      <c r="F36468" s="5">
        <v>-0.33127476958407087</v>
      </c>
      <c r="G36468" s="5">
        <v>0.33127476958407087</v>
      </c>
    </row>
    <row r="36469" spans="1:7" x14ac:dyDescent="0.3">
      <c r="A36469">
        <v>40329</v>
      </c>
      <c r="B36469" t="s">
        <v>39412</v>
      </c>
      <c r="C36469" s="5">
        <v>2.5894690000000001E-2</v>
      </c>
      <c r="D36469" t="s">
        <v>11</v>
      </c>
      <c r="E36469" s="5">
        <v>2.5894690000000001E-2</v>
      </c>
      <c r="F36469" s="5">
        <v>0.33127315449589345</v>
      </c>
      <c r="G36469" s="5">
        <v>0.33127315449589345</v>
      </c>
    </row>
    <row r="36470" spans="1:7" x14ac:dyDescent="0.3">
      <c r="A36470">
        <v>22715</v>
      </c>
      <c r="B36470" t="s">
        <v>22262</v>
      </c>
      <c r="C36470" s="5">
        <v>2.5894449999999999E-2</v>
      </c>
      <c r="D36470" t="s">
        <v>11</v>
      </c>
      <c r="E36470" s="5">
        <v>2.5894449999999999E-2</v>
      </c>
      <c r="F36470" s="5">
        <v>0.33126180585357962</v>
      </c>
      <c r="G36470" s="5">
        <v>0.33126180585357962</v>
      </c>
    </row>
    <row r="36471" spans="1:7" x14ac:dyDescent="0.3">
      <c r="A36471">
        <v>45099</v>
      </c>
      <c r="B36471" t="s">
        <v>44029</v>
      </c>
      <c r="C36471" s="5">
        <v>2.589284E-2</v>
      </c>
      <c r="D36471" t="s">
        <v>11</v>
      </c>
      <c r="E36471" s="5">
        <v>2.589284E-2</v>
      </c>
      <c r="F36471" s="5">
        <v>0.33118567537805821</v>
      </c>
      <c r="G36471" s="5">
        <v>0.33118567537805821</v>
      </c>
    </row>
    <row r="36472" spans="1:7" x14ac:dyDescent="0.3">
      <c r="A36472">
        <v>5263</v>
      </c>
      <c r="B36472" t="s">
        <v>5086</v>
      </c>
      <c r="C36472" s="5">
        <v>2.5891709999999998E-2</v>
      </c>
      <c r="D36472" t="s">
        <v>11</v>
      </c>
      <c r="E36472" s="5">
        <v>2.5891709999999998E-2</v>
      </c>
      <c r="F36472" s="5">
        <v>0.33113224218716419</v>
      </c>
      <c r="G36472" s="5">
        <v>0.33113224218716419</v>
      </c>
    </row>
    <row r="36473" spans="1:7" x14ac:dyDescent="0.3">
      <c r="A36473">
        <v>16785</v>
      </c>
      <c r="B36473" t="s">
        <v>16444</v>
      </c>
      <c r="C36473" s="5">
        <v>1.1886239999999999E-2</v>
      </c>
      <c r="D36473" t="s">
        <v>11</v>
      </c>
      <c r="E36473" s="5">
        <v>1.1886239999999999E-2</v>
      </c>
      <c r="F36473" s="5">
        <v>-0.3311305472546669</v>
      </c>
      <c r="G36473" s="5">
        <v>0.3311305472546669</v>
      </c>
    </row>
    <row r="36474" spans="1:7" x14ac:dyDescent="0.3">
      <c r="A36474">
        <v>8349</v>
      </c>
      <c r="B36474" t="s">
        <v>8122</v>
      </c>
      <c r="C36474" s="5">
        <v>1.1886580000000001E-2</v>
      </c>
      <c r="D36474" t="s">
        <v>11</v>
      </c>
      <c r="E36474" s="5">
        <v>1.1886580000000001E-2</v>
      </c>
      <c r="F36474" s="5">
        <v>-0.33111447001138899</v>
      </c>
      <c r="G36474" s="5">
        <v>0.33111447001138899</v>
      </c>
    </row>
    <row r="36475" spans="1:7" x14ac:dyDescent="0.3">
      <c r="A36475">
        <v>32079</v>
      </c>
      <c r="B36475" t="s">
        <v>31395</v>
      </c>
      <c r="C36475" s="5">
        <v>2.5891270000000001E-2</v>
      </c>
      <c r="D36475" t="s">
        <v>11</v>
      </c>
      <c r="E36475" s="5">
        <v>2.5891270000000001E-2</v>
      </c>
      <c r="F36475" s="5">
        <v>0.33111143634292245</v>
      </c>
      <c r="G36475" s="5">
        <v>0.33111143634292245</v>
      </c>
    </row>
    <row r="36476" spans="1:7" x14ac:dyDescent="0.3">
      <c r="A36476">
        <v>32959</v>
      </c>
      <c r="B36476" t="s">
        <v>32253</v>
      </c>
      <c r="C36476" s="5">
        <v>2.5890860000000002E-2</v>
      </c>
      <c r="D36476" t="s">
        <v>11</v>
      </c>
      <c r="E36476" s="5">
        <v>2.5890860000000002E-2</v>
      </c>
      <c r="F36476" s="5">
        <v>0.33109204907896977</v>
      </c>
      <c r="G36476" s="5">
        <v>0.33109204907896977</v>
      </c>
    </row>
    <row r="36477" spans="1:7" x14ac:dyDescent="0.3">
      <c r="A36477">
        <v>18029</v>
      </c>
      <c r="B36477" t="s">
        <v>17662</v>
      </c>
      <c r="C36477" s="5">
        <v>1.1889439999999999E-2</v>
      </c>
      <c r="D36477" t="s">
        <v>11</v>
      </c>
      <c r="E36477" s="5">
        <v>1.1889439999999999E-2</v>
      </c>
      <c r="F36477" s="5">
        <v>-0.33097923202381685</v>
      </c>
      <c r="G36477" s="5">
        <v>0.33097923202381685</v>
      </c>
    </row>
    <row r="36478" spans="1:7" x14ac:dyDescent="0.3">
      <c r="A36478">
        <v>1725</v>
      </c>
      <c r="B36478" t="s">
        <v>1651</v>
      </c>
      <c r="C36478" s="5">
        <v>2.5887339999999998E-2</v>
      </c>
      <c r="D36478" t="s">
        <v>11</v>
      </c>
      <c r="E36478" s="5">
        <v>2.5887339999999998E-2</v>
      </c>
      <c r="F36478" s="5">
        <v>0.33092560232503454</v>
      </c>
      <c r="G36478" s="5">
        <v>0.33092560232503454</v>
      </c>
    </row>
    <row r="36479" spans="1:7" x14ac:dyDescent="0.3">
      <c r="A36479">
        <v>17871</v>
      </c>
      <c r="B36479" t="s">
        <v>17507</v>
      </c>
      <c r="C36479" s="5">
        <v>2.5884279999999999E-2</v>
      </c>
      <c r="D36479" t="s">
        <v>11</v>
      </c>
      <c r="E36479" s="5">
        <v>2.5884279999999999E-2</v>
      </c>
      <c r="F36479" s="5">
        <v>0.33078090713553421</v>
      </c>
      <c r="G36479" s="5">
        <v>0.33078090713553421</v>
      </c>
    </row>
    <row r="36480" spans="1:7" x14ac:dyDescent="0.3">
      <c r="A36480">
        <v>34222</v>
      </c>
      <c r="B36480" t="s">
        <v>33484</v>
      </c>
      <c r="C36480" s="5">
        <v>1.189398E-2</v>
      </c>
      <c r="D36480" t="s">
        <v>11</v>
      </c>
      <c r="E36480" s="5">
        <v>1.189398E-2</v>
      </c>
      <c r="F36480" s="5">
        <v>-0.33076455354004825</v>
      </c>
      <c r="G36480" s="5">
        <v>0.33076455354004825</v>
      </c>
    </row>
    <row r="36481" spans="1:7" x14ac:dyDescent="0.3">
      <c r="A36481">
        <v>19199</v>
      </c>
      <c r="B36481" t="s">
        <v>18814</v>
      </c>
      <c r="C36481" s="5">
        <v>2.5883610000000001E-2</v>
      </c>
      <c r="D36481" t="s">
        <v>11</v>
      </c>
      <c r="E36481" s="5">
        <v>2.5883610000000001E-2</v>
      </c>
      <c r="F36481" s="5">
        <v>0.33074922550907504</v>
      </c>
      <c r="G36481" s="5">
        <v>0.33074922550907504</v>
      </c>
    </row>
    <row r="36482" spans="1:7" x14ac:dyDescent="0.3">
      <c r="A36482">
        <v>39105</v>
      </c>
      <c r="B36482" t="s">
        <v>38228</v>
      </c>
      <c r="C36482" s="5">
        <v>2.5882840000000001E-2</v>
      </c>
      <c r="D36482" t="s">
        <v>11</v>
      </c>
      <c r="E36482" s="5">
        <v>2.5882840000000001E-2</v>
      </c>
      <c r="F36482" s="5">
        <v>0.33071281528165175</v>
      </c>
      <c r="G36482" s="5">
        <v>0.33071281528165175</v>
      </c>
    </row>
    <row r="36483" spans="1:7" x14ac:dyDescent="0.3">
      <c r="A36483">
        <v>29161</v>
      </c>
      <c r="B36483" t="s">
        <v>28549</v>
      </c>
      <c r="C36483" s="5">
        <v>2.588269E-2</v>
      </c>
      <c r="D36483" t="s">
        <v>11</v>
      </c>
      <c r="E36483" s="5">
        <v>2.588269E-2</v>
      </c>
      <c r="F36483" s="5">
        <v>0.33070572238020562</v>
      </c>
      <c r="G36483" s="5">
        <v>0.33070572238020562</v>
      </c>
    </row>
    <row r="36484" spans="1:7" x14ac:dyDescent="0.3">
      <c r="A36484">
        <v>15938</v>
      </c>
      <c r="B36484" t="s">
        <v>15603</v>
      </c>
      <c r="C36484" s="5">
        <v>1.189637E-2</v>
      </c>
      <c r="D36484" t="s">
        <v>11</v>
      </c>
      <c r="E36484" s="5">
        <v>1.189637E-2</v>
      </c>
      <c r="F36484" s="5">
        <v>-0.33065153997700708</v>
      </c>
      <c r="G36484" s="5">
        <v>0.33065153997700708</v>
      </c>
    </row>
    <row r="36485" spans="1:7" x14ac:dyDescent="0.3">
      <c r="A36485">
        <v>22465</v>
      </c>
      <c r="B36485" t="s">
        <v>22013</v>
      </c>
      <c r="C36485" s="5">
        <v>1.1897E-2</v>
      </c>
      <c r="D36485" t="s">
        <v>11</v>
      </c>
      <c r="E36485" s="5">
        <v>1.1897E-2</v>
      </c>
      <c r="F36485" s="5">
        <v>-0.33062174979093351</v>
      </c>
      <c r="G36485" s="5">
        <v>0.33062174979093351</v>
      </c>
    </row>
    <row r="36486" spans="1:7" x14ac:dyDescent="0.3">
      <c r="A36486">
        <v>10034</v>
      </c>
      <c r="B36486" t="s">
        <v>9787</v>
      </c>
      <c r="C36486" s="5">
        <v>1.1897400000000001E-2</v>
      </c>
      <c r="D36486" t="s">
        <v>11</v>
      </c>
      <c r="E36486" s="5">
        <v>1.1897400000000001E-2</v>
      </c>
      <c r="F36486" s="5">
        <v>-0.33060283538707719</v>
      </c>
      <c r="G36486" s="5">
        <v>0.33060283538707719</v>
      </c>
    </row>
    <row r="36487" spans="1:7" x14ac:dyDescent="0.3">
      <c r="A36487">
        <v>27069</v>
      </c>
      <c r="B36487" t="s">
        <v>26504</v>
      </c>
      <c r="C36487" s="5">
        <v>2.5880219999999999E-2</v>
      </c>
      <c r="D36487" t="s">
        <v>11</v>
      </c>
      <c r="E36487" s="5">
        <v>2.5880219999999999E-2</v>
      </c>
      <c r="F36487" s="5">
        <v>0.33058892593639316</v>
      </c>
      <c r="G36487" s="5">
        <v>0.33058892593639316</v>
      </c>
    </row>
    <row r="36488" spans="1:7" x14ac:dyDescent="0.3">
      <c r="A36488">
        <v>44257</v>
      </c>
      <c r="B36488" t="s">
        <v>43215</v>
      </c>
      <c r="C36488" s="5">
        <v>1.189774E-2</v>
      </c>
      <c r="D36488" t="s">
        <v>11</v>
      </c>
      <c r="E36488" s="5">
        <v>1.189774E-2</v>
      </c>
      <c r="F36488" s="5">
        <v>-0.3305867581437994</v>
      </c>
      <c r="G36488" s="5">
        <v>0.3305867581437994</v>
      </c>
    </row>
    <row r="36489" spans="1:7" x14ac:dyDescent="0.3">
      <c r="A36489">
        <v>38311</v>
      </c>
      <c r="B36489" t="s">
        <v>37460</v>
      </c>
      <c r="C36489" s="5">
        <v>2.5879909999999999E-2</v>
      </c>
      <c r="D36489" t="s">
        <v>11</v>
      </c>
      <c r="E36489" s="5">
        <v>2.5879909999999999E-2</v>
      </c>
      <c r="F36489" s="5">
        <v>0.33057426727340455</v>
      </c>
      <c r="G36489" s="5">
        <v>0.33057426727340455</v>
      </c>
    </row>
    <row r="36490" spans="1:7" x14ac:dyDescent="0.3">
      <c r="A36490">
        <v>23577</v>
      </c>
      <c r="B36490" t="s">
        <v>23108</v>
      </c>
      <c r="C36490" s="5">
        <v>1.189846E-2</v>
      </c>
      <c r="D36490" t="s">
        <v>11</v>
      </c>
      <c r="E36490" s="5">
        <v>1.189846E-2</v>
      </c>
      <c r="F36490" s="5">
        <v>-0.33055271221685817</v>
      </c>
      <c r="G36490" s="5">
        <v>0.33055271221685817</v>
      </c>
    </row>
    <row r="36491" spans="1:7" x14ac:dyDescent="0.3">
      <c r="A36491">
        <v>3943</v>
      </c>
      <c r="B36491" t="s">
        <v>3796</v>
      </c>
      <c r="C36491" s="5">
        <v>2.5878149999999999E-2</v>
      </c>
      <c r="D36491" t="s">
        <v>11</v>
      </c>
      <c r="E36491" s="5">
        <v>2.5878149999999999E-2</v>
      </c>
      <c r="F36491" s="5">
        <v>0.33049104389643702</v>
      </c>
      <c r="G36491" s="5">
        <v>0.33049104389643702</v>
      </c>
    </row>
    <row r="36492" spans="1:7" x14ac:dyDescent="0.3">
      <c r="A36492">
        <v>43451</v>
      </c>
      <c r="B36492" t="s">
        <v>42428</v>
      </c>
      <c r="C36492" s="5">
        <v>1.189988E-2</v>
      </c>
      <c r="D36492" t="s">
        <v>11</v>
      </c>
      <c r="E36492" s="5">
        <v>1.189988E-2</v>
      </c>
      <c r="F36492" s="5">
        <v>-0.33048556608316842</v>
      </c>
      <c r="G36492" s="5">
        <v>0.33048556608316842</v>
      </c>
    </row>
    <row r="36493" spans="1:7" x14ac:dyDescent="0.3">
      <c r="A36493">
        <v>5899</v>
      </c>
      <c r="B36493" t="s">
        <v>5709</v>
      </c>
      <c r="C36493" s="5">
        <v>1.1900310000000001E-2</v>
      </c>
      <c r="D36493" t="s">
        <v>11</v>
      </c>
      <c r="E36493" s="5">
        <v>1.1900310000000001E-2</v>
      </c>
      <c r="F36493" s="5">
        <v>-0.33046523309902293</v>
      </c>
      <c r="G36493" s="5">
        <v>0.33046523309902293</v>
      </c>
    </row>
    <row r="36494" spans="1:7" x14ac:dyDescent="0.3">
      <c r="A36494">
        <v>483</v>
      </c>
      <c r="B36494" t="s">
        <v>457</v>
      </c>
      <c r="C36494" s="5">
        <v>2.5877210000000001E-2</v>
      </c>
      <c r="D36494" t="s">
        <v>11</v>
      </c>
      <c r="E36494" s="5">
        <v>2.5877210000000001E-2</v>
      </c>
      <c r="F36494" s="5">
        <v>0.33044659504737489</v>
      </c>
      <c r="G36494" s="5">
        <v>0.33044659504737489</v>
      </c>
    </row>
    <row r="36495" spans="1:7" x14ac:dyDescent="0.3">
      <c r="A36495">
        <v>1644</v>
      </c>
      <c r="B36495">
        <v>1979</v>
      </c>
      <c r="C36495" s="5">
        <v>1.1901149999999999E-2</v>
      </c>
      <c r="D36495" t="s">
        <v>11</v>
      </c>
      <c r="E36495" s="5">
        <v>1.1901149999999999E-2</v>
      </c>
      <c r="F36495" s="5">
        <v>-0.33042551285092481</v>
      </c>
      <c r="G36495" s="5">
        <v>0.33042551285092481</v>
      </c>
    </row>
    <row r="36496" spans="1:7" x14ac:dyDescent="0.3">
      <c r="A36496">
        <v>11555</v>
      </c>
      <c r="B36496" t="s">
        <v>11286</v>
      </c>
      <c r="C36496" s="5">
        <v>2.587623E-2</v>
      </c>
      <c r="D36496" t="s">
        <v>11</v>
      </c>
      <c r="E36496" s="5">
        <v>2.587623E-2</v>
      </c>
      <c r="F36496" s="5">
        <v>0.330400254757927</v>
      </c>
      <c r="G36496" s="5">
        <v>0.330400254757927</v>
      </c>
    </row>
    <row r="36497" spans="1:7" x14ac:dyDescent="0.3">
      <c r="A36497">
        <v>632</v>
      </c>
      <c r="B36497" t="s">
        <v>595</v>
      </c>
      <c r="C36497" s="5">
        <v>2.587619E-2</v>
      </c>
      <c r="D36497" t="s">
        <v>11</v>
      </c>
      <c r="E36497" s="5">
        <v>2.587619E-2</v>
      </c>
      <c r="F36497" s="5">
        <v>0.33039836331754141</v>
      </c>
      <c r="G36497" s="5">
        <v>0.33039836331754141</v>
      </c>
    </row>
    <row r="36498" spans="1:7" x14ac:dyDescent="0.3">
      <c r="A36498">
        <v>13245</v>
      </c>
      <c r="B36498" t="s">
        <v>12949</v>
      </c>
      <c r="C36498" s="5">
        <v>2.587602E-2</v>
      </c>
      <c r="D36498" t="s">
        <v>11</v>
      </c>
      <c r="E36498" s="5">
        <v>2.587602E-2</v>
      </c>
      <c r="F36498" s="5">
        <v>0.33039032469590246</v>
      </c>
      <c r="G36498" s="5">
        <v>0.33039032469590246</v>
      </c>
    </row>
    <row r="36499" spans="1:7" x14ac:dyDescent="0.3">
      <c r="A36499">
        <v>2781</v>
      </c>
      <c r="B36499" t="s">
        <v>2678</v>
      </c>
      <c r="C36499" s="5">
        <v>2.5875390000000002E-2</v>
      </c>
      <c r="D36499" t="s">
        <v>11</v>
      </c>
      <c r="E36499" s="5">
        <v>2.5875390000000002E-2</v>
      </c>
      <c r="F36499" s="5">
        <v>0.33036053450982894</v>
      </c>
      <c r="G36499" s="5">
        <v>0.33036053450982894</v>
      </c>
    </row>
    <row r="36500" spans="1:7" x14ac:dyDescent="0.3">
      <c r="A36500">
        <v>34184</v>
      </c>
      <c r="B36500" t="s">
        <v>33448</v>
      </c>
      <c r="C36500" s="5">
        <v>1.1903E-2</v>
      </c>
      <c r="D36500" t="s">
        <v>11</v>
      </c>
      <c r="E36500" s="5">
        <v>1.1903E-2</v>
      </c>
      <c r="F36500" s="5">
        <v>-0.33033803373308956</v>
      </c>
      <c r="G36500" s="5">
        <v>0.33033803373308956</v>
      </c>
    </row>
    <row r="36501" spans="1:7" x14ac:dyDescent="0.3">
      <c r="A36501">
        <v>20876</v>
      </c>
      <c r="B36501" t="s">
        <v>20458</v>
      </c>
      <c r="C36501" s="5">
        <v>2.5874560000000001E-2</v>
      </c>
      <c r="D36501" t="s">
        <v>11</v>
      </c>
      <c r="E36501" s="5">
        <v>2.5874560000000001E-2</v>
      </c>
      <c r="F36501" s="5">
        <v>0.33032128712182718</v>
      </c>
      <c r="G36501" s="5">
        <v>0.33032128712182718</v>
      </c>
    </row>
    <row r="36502" spans="1:7" x14ac:dyDescent="0.3">
      <c r="A36502">
        <v>24912</v>
      </c>
      <c r="B36502" t="s">
        <v>24406</v>
      </c>
      <c r="C36502" s="5">
        <v>2.5874330000000001E-2</v>
      </c>
      <c r="D36502" t="s">
        <v>11</v>
      </c>
      <c r="E36502" s="5">
        <v>2.5874330000000001E-2</v>
      </c>
      <c r="F36502" s="5">
        <v>0.33031041133960981</v>
      </c>
      <c r="G36502" s="5">
        <v>0.33031041133960981</v>
      </c>
    </row>
    <row r="36503" spans="1:7" x14ac:dyDescent="0.3">
      <c r="A36503">
        <v>39971</v>
      </c>
      <c r="B36503" t="s">
        <v>39066</v>
      </c>
      <c r="C36503" s="5">
        <v>1.190361E-2</v>
      </c>
      <c r="D36503" t="s">
        <v>11</v>
      </c>
      <c r="E36503" s="5">
        <v>1.190361E-2</v>
      </c>
      <c r="F36503" s="5">
        <v>-0.33030918926720876</v>
      </c>
      <c r="G36503" s="5">
        <v>0.33030918926720876</v>
      </c>
    </row>
    <row r="36504" spans="1:7" x14ac:dyDescent="0.3">
      <c r="A36504">
        <v>33085</v>
      </c>
      <c r="B36504" t="s">
        <v>32373</v>
      </c>
      <c r="C36504" s="5">
        <v>1.190373E-2</v>
      </c>
      <c r="D36504" t="s">
        <v>11</v>
      </c>
      <c r="E36504" s="5">
        <v>1.190373E-2</v>
      </c>
      <c r="F36504" s="5">
        <v>-0.33030351494605192</v>
      </c>
      <c r="G36504" s="5">
        <v>0.33030351494605192</v>
      </c>
    </row>
    <row r="36505" spans="1:7" x14ac:dyDescent="0.3">
      <c r="A36505">
        <v>1750</v>
      </c>
      <c r="B36505" t="s">
        <v>1676</v>
      </c>
      <c r="C36505" s="5">
        <v>2.587412E-2</v>
      </c>
      <c r="D36505" t="s">
        <v>11</v>
      </c>
      <c r="E36505" s="5">
        <v>2.587412E-2</v>
      </c>
      <c r="F36505" s="5">
        <v>0.33030048127758527</v>
      </c>
      <c r="G36505" s="5">
        <v>0.33030048127758527</v>
      </c>
    </row>
    <row r="36506" spans="1:7" x14ac:dyDescent="0.3">
      <c r="A36506">
        <v>10335</v>
      </c>
      <c r="B36506" t="s">
        <v>10084</v>
      </c>
      <c r="C36506" s="5">
        <v>2.5873750000000001E-2</v>
      </c>
      <c r="D36506" t="s">
        <v>11</v>
      </c>
      <c r="E36506" s="5">
        <v>2.5873750000000001E-2</v>
      </c>
      <c r="F36506" s="5">
        <v>0.33028298545401824</v>
      </c>
      <c r="G36506" s="5">
        <v>0.33028298545401824</v>
      </c>
    </row>
    <row r="36507" spans="1:7" x14ac:dyDescent="0.3">
      <c r="A36507">
        <v>27183</v>
      </c>
      <c r="B36507" t="s">
        <v>26616</v>
      </c>
      <c r="C36507" s="5">
        <v>2.5873440000000001E-2</v>
      </c>
      <c r="D36507" t="s">
        <v>11</v>
      </c>
      <c r="E36507" s="5">
        <v>2.5873440000000001E-2</v>
      </c>
      <c r="F36507" s="5">
        <v>0.33026832679102963</v>
      </c>
      <c r="G36507" s="5">
        <v>0.33026832679102963</v>
      </c>
    </row>
    <row r="36508" spans="1:7" x14ac:dyDescent="0.3">
      <c r="A36508">
        <v>16388</v>
      </c>
      <c r="B36508" t="s">
        <v>16050</v>
      </c>
      <c r="C36508" s="5">
        <v>1.190454E-2</v>
      </c>
      <c r="D36508" t="s">
        <v>11</v>
      </c>
      <c r="E36508" s="5">
        <v>1.190454E-2</v>
      </c>
      <c r="F36508" s="5">
        <v>-0.33026521327824299</v>
      </c>
      <c r="G36508" s="5">
        <v>0.33026521327824299</v>
      </c>
    </row>
    <row r="36509" spans="1:7" x14ac:dyDescent="0.3">
      <c r="A36509">
        <v>2899</v>
      </c>
      <c r="B36509" t="s">
        <v>2790</v>
      </c>
      <c r="C36509" s="5">
        <v>1.1905219999999999E-2</v>
      </c>
      <c r="D36509" t="s">
        <v>11</v>
      </c>
      <c r="E36509" s="5">
        <v>1.1905219999999999E-2</v>
      </c>
      <c r="F36509" s="5">
        <v>-0.33023305879168735</v>
      </c>
      <c r="G36509" s="5">
        <v>0.33023305879168735</v>
      </c>
    </row>
    <row r="36510" spans="1:7" x14ac:dyDescent="0.3">
      <c r="A36510">
        <v>6767</v>
      </c>
      <c r="B36510" t="s">
        <v>6564</v>
      </c>
      <c r="C36510" s="5">
        <v>1.1905519999999999E-2</v>
      </c>
      <c r="D36510" t="s">
        <v>11</v>
      </c>
      <c r="E36510" s="5">
        <v>1.1905519999999999E-2</v>
      </c>
      <c r="F36510" s="5">
        <v>-0.33021887298879521</v>
      </c>
      <c r="G36510" s="5">
        <v>0.33021887298879521</v>
      </c>
    </row>
    <row r="36511" spans="1:7" x14ac:dyDescent="0.3">
      <c r="A36511">
        <v>25717</v>
      </c>
      <c r="B36511" t="s">
        <v>25197</v>
      </c>
      <c r="C36511" s="5">
        <v>2.5871930000000001E-2</v>
      </c>
      <c r="D36511" t="s">
        <v>11</v>
      </c>
      <c r="E36511" s="5">
        <v>2.5871930000000001E-2</v>
      </c>
      <c r="F36511" s="5">
        <v>0.33019692491647229</v>
      </c>
      <c r="G36511" s="5">
        <v>0.33019692491647229</v>
      </c>
    </row>
    <row r="36512" spans="1:7" x14ac:dyDescent="0.3">
      <c r="A36512">
        <v>18833</v>
      </c>
      <c r="B36512" t="s">
        <v>18456</v>
      </c>
      <c r="C36512" s="5">
        <v>2.587157E-2</v>
      </c>
      <c r="D36512" t="s">
        <v>11</v>
      </c>
      <c r="E36512" s="5">
        <v>2.587157E-2</v>
      </c>
      <c r="F36512" s="5">
        <v>0.33017990195300156</v>
      </c>
      <c r="G36512" s="5">
        <v>0.33017990195300156</v>
      </c>
    </row>
    <row r="36513" spans="1:7" x14ac:dyDescent="0.3">
      <c r="A36513">
        <v>24005</v>
      </c>
      <c r="B36513" t="s">
        <v>23522</v>
      </c>
      <c r="C36513" s="5">
        <v>2.587103E-2</v>
      </c>
      <c r="D36513" t="s">
        <v>11</v>
      </c>
      <c r="E36513" s="5">
        <v>2.587103E-2</v>
      </c>
      <c r="F36513" s="5">
        <v>0.33015436750779564</v>
      </c>
      <c r="G36513" s="5">
        <v>0.33015436750779564</v>
      </c>
    </row>
    <row r="36514" spans="1:7" x14ac:dyDescent="0.3">
      <c r="A36514">
        <v>40064</v>
      </c>
      <c r="B36514" t="s">
        <v>39158</v>
      </c>
      <c r="C36514" s="5">
        <v>1.1907060000000001E-2</v>
      </c>
      <c r="D36514" t="s">
        <v>11</v>
      </c>
      <c r="E36514" s="5">
        <v>1.1907060000000001E-2</v>
      </c>
      <c r="F36514" s="5">
        <v>-0.33014605253394852</v>
      </c>
      <c r="G36514" s="5">
        <v>0.33014605253394852</v>
      </c>
    </row>
    <row r="36515" spans="1:7" x14ac:dyDescent="0.3">
      <c r="A36515">
        <v>14824</v>
      </c>
      <c r="B36515" t="s">
        <v>14503</v>
      </c>
      <c r="C36515" s="5">
        <v>2.5870489999999999E-2</v>
      </c>
      <c r="D36515" t="s">
        <v>11</v>
      </c>
      <c r="E36515" s="5">
        <v>2.5870489999999999E-2</v>
      </c>
      <c r="F36515" s="5">
        <v>0.33012883306258967</v>
      </c>
      <c r="G36515" s="5">
        <v>0.33012883306258967</v>
      </c>
    </row>
    <row r="36516" spans="1:7" x14ac:dyDescent="0.3">
      <c r="A36516">
        <v>43751</v>
      </c>
      <c r="B36516" t="s">
        <v>42721</v>
      </c>
      <c r="C36516" s="5">
        <v>2.586983E-2</v>
      </c>
      <c r="D36516" t="s">
        <v>11</v>
      </c>
      <c r="E36516" s="5">
        <v>2.586983E-2</v>
      </c>
      <c r="F36516" s="5">
        <v>0.33009762429622685</v>
      </c>
      <c r="G36516" s="5">
        <v>0.33009762429622685</v>
      </c>
    </row>
    <row r="36517" spans="1:7" x14ac:dyDescent="0.3">
      <c r="A36517">
        <v>48898</v>
      </c>
      <c r="B36517" t="s">
        <v>47712</v>
      </c>
      <c r="C36517" s="5">
        <v>2.5868059999999998E-2</v>
      </c>
      <c r="D36517" t="s">
        <v>11</v>
      </c>
      <c r="E36517" s="5">
        <v>2.5868059999999998E-2</v>
      </c>
      <c r="F36517" s="5">
        <v>0.3300139280591628</v>
      </c>
      <c r="G36517" s="5">
        <v>0.3300139280591628</v>
      </c>
    </row>
    <row r="36518" spans="1:7" x14ac:dyDescent="0.3">
      <c r="A36518">
        <v>1481</v>
      </c>
      <c r="B36518" t="s">
        <v>1414</v>
      </c>
      <c r="C36518" s="5">
        <v>2.586776E-2</v>
      </c>
      <c r="D36518" t="s">
        <v>11</v>
      </c>
      <c r="E36518" s="5">
        <v>2.586776E-2</v>
      </c>
      <c r="F36518" s="5">
        <v>0.32999974225627071</v>
      </c>
      <c r="G36518" s="5">
        <v>0.32999974225627071</v>
      </c>
    </row>
    <row r="36519" spans="1:7" x14ac:dyDescent="0.3">
      <c r="A36519">
        <v>49026</v>
      </c>
      <c r="B36519" t="s">
        <v>47838</v>
      </c>
      <c r="C36519" s="5">
        <v>2.5867310000000001E-2</v>
      </c>
      <c r="D36519" t="s">
        <v>11</v>
      </c>
      <c r="E36519" s="5">
        <v>2.5867310000000001E-2</v>
      </c>
      <c r="F36519" s="5">
        <v>0.32997846355193244</v>
      </c>
      <c r="G36519" s="5">
        <v>0.32997846355193244</v>
      </c>
    </row>
    <row r="36520" spans="1:7" x14ac:dyDescent="0.3">
      <c r="A36520">
        <v>27622</v>
      </c>
      <c r="B36520" t="s">
        <v>27045</v>
      </c>
      <c r="C36520" s="5">
        <v>2.5867069999999999E-2</v>
      </c>
      <c r="D36520" t="s">
        <v>11</v>
      </c>
      <c r="E36520" s="5">
        <v>2.5867069999999999E-2</v>
      </c>
      <c r="F36520" s="5">
        <v>0.32996711490961861</v>
      </c>
      <c r="G36520" s="5">
        <v>0.32996711490961861</v>
      </c>
    </row>
    <row r="36521" spans="1:7" x14ac:dyDescent="0.3">
      <c r="A36521">
        <v>39164</v>
      </c>
      <c r="B36521" t="s">
        <v>38285</v>
      </c>
      <c r="C36521" s="5">
        <v>2.5866940000000001E-2</v>
      </c>
      <c r="D36521" t="s">
        <v>11</v>
      </c>
      <c r="E36521" s="5">
        <v>2.5866940000000001E-2</v>
      </c>
      <c r="F36521" s="5">
        <v>0.32996096772836542</v>
      </c>
      <c r="G36521" s="5">
        <v>0.32996096772836542</v>
      </c>
    </row>
    <row r="36522" spans="1:7" x14ac:dyDescent="0.3">
      <c r="A36522">
        <v>42329</v>
      </c>
      <c r="B36522" t="s">
        <v>41338</v>
      </c>
      <c r="C36522" s="5">
        <v>1.191102E-2</v>
      </c>
      <c r="D36522" t="s">
        <v>11</v>
      </c>
      <c r="E36522" s="5">
        <v>1.191102E-2</v>
      </c>
      <c r="F36522" s="5">
        <v>-0.3299587999357716</v>
      </c>
      <c r="G36522" s="5">
        <v>0.3299587999357716</v>
      </c>
    </row>
    <row r="36523" spans="1:7" x14ac:dyDescent="0.3">
      <c r="A36523">
        <v>38269</v>
      </c>
      <c r="B36523" t="s">
        <v>37420</v>
      </c>
      <c r="C36523" s="5">
        <v>2.5866799999999999E-2</v>
      </c>
      <c r="D36523" t="s">
        <v>11</v>
      </c>
      <c r="E36523" s="5">
        <v>2.5866799999999999E-2</v>
      </c>
      <c r="F36523" s="5">
        <v>0.32995434768701565</v>
      </c>
      <c r="G36523" s="5">
        <v>0.32995434768701565</v>
      </c>
    </row>
    <row r="36524" spans="1:7" x14ac:dyDescent="0.3">
      <c r="A36524">
        <v>8974</v>
      </c>
      <c r="B36524" t="s">
        <v>8736</v>
      </c>
      <c r="C36524" s="5">
        <v>1.19115E-2</v>
      </c>
      <c r="D36524" t="s">
        <v>11</v>
      </c>
      <c r="E36524" s="5">
        <v>1.19115E-2</v>
      </c>
      <c r="F36524" s="5">
        <v>-0.32993610265114404</v>
      </c>
      <c r="G36524" s="5">
        <v>0.32993610265114404</v>
      </c>
    </row>
    <row r="36525" spans="1:7" x14ac:dyDescent="0.3">
      <c r="A36525">
        <v>8063</v>
      </c>
      <c r="B36525" t="s">
        <v>7840</v>
      </c>
      <c r="C36525" s="5">
        <v>1.191293E-2</v>
      </c>
      <c r="D36525" t="s">
        <v>11</v>
      </c>
      <c r="E36525" s="5">
        <v>1.191293E-2</v>
      </c>
      <c r="F36525" s="5">
        <v>-0.32986848365735794</v>
      </c>
      <c r="G36525" s="5">
        <v>0.32986848365735794</v>
      </c>
    </row>
    <row r="36526" spans="1:7" x14ac:dyDescent="0.3">
      <c r="A36526">
        <v>21555</v>
      </c>
      <c r="B36526" t="s">
        <v>21127</v>
      </c>
      <c r="C36526" s="5">
        <v>1.191304E-2</v>
      </c>
      <c r="D36526" t="s">
        <v>11</v>
      </c>
      <c r="E36526" s="5">
        <v>1.191304E-2</v>
      </c>
      <c r="F36526" s="5">
        <v>-0.32986328219629746</v>
      </c>
      <c r="G36526" s="5">
        <v>0.32986328219629746</v>
      </c>
    </row>
    <row r="36527" spans="1:7" x14ac:dyDescent="0.3">
      <c r="A36527">
        <v>9328</v>
      </c>
      <c r="B36527" t="s">
        <v>9090</v>
      </c>
      <c r="C36527" s="5">
        <v>2.586364E-2</v>
      </c>
      <c r="D36527" t="s">
        <v>11</v>
      </c>
      <c r="E36527" s="5">
        <v>2.586364E-2</v>
      </c>
      <c r="F36527" s="5">
        <v>0.32980492389655125</v>
      </c>
      <c r="G36527" s="5">
        <v>0.32980492389655125</v>
      </c>
    </row>
    <row r="36528" spans="1:7" x14ac:dyDescent="0.3">
      <c r="A36528">
        <v>1437</v>
      </c>
      <c r="B36528" t="s">
        <v>1370</v>
      </c>
      <c r="C36528" s="5">
        <v>1.1914309999999999E-2</v>
      </c>
      <c r="D36528" t="s">
        <v>11</v>
      </c>
      <c r="E36528" s="5">
        <v>1.1914309999999999E-2</v>
      </c>
      <c r="F36528" s="5">
        <v>-0.3298032289640539</v>
      </c>
      <c r="G36528" s="5">
        <v>0.3298032289640539</v>
      </c>
    </row>
    <row r="36529" spans="1:7" x14ac:dyDescent="0.3">
      <c r="A36529">
        <v>18708</v>
      </c>
      <c r="B36529">
        <v>128</v>
      </c>
      <c r="C36529" s="5">
        <v>1.1914950000000001E-2</v>
      </c>
      <c r="D36529" t="s">
        <v>11</v>
      </c>
      <c r="E36529" s="5">
        <v>1.1914950000000001E-2</v>
      </c>
      <c r="F36529" s="5">
        <v>-0.3297729659178838</v>
      </c>
      <c r="G36529" s="5">
        <v>0.3297729659178838</v>
      </c>
    </row>
    <row r="36530" spans="1:7" x14ac:dyDescent="0.3">
      <c r="A36530">
        <v>4376</v>
      </c>
      <c r="B36530" t="s">
        <v>4219</v>
      </c>
      <c r="C36530" s="5">
        <v>2.5862639999999999E-2</v>
      </c>
      <c r="D36530" t="s">
        <v>11</v>
      </c>
      <c r="E36530" s="5">
        <v>2.5862639999999999E-2</v>
      </c>
      <c r="F36530" s="5">
        <v>0.32975763788691054</v>
      </c>
      <c r="G36530" s="5">
        <v>0.32975763788691054</v>
      </c>
    </row>
    <row r="36531" spans="1:7" x14ac:dyDescent="0.3">
      <c r="A36531">
        <v>1228</v>
      </c>
      <c r="B36531">
        <v>1988</v>
      </c>
      <c r="C36531" s="5">
        <v>1.1915469999999999E-2</v>
      </c>
      <c r="D36531" t="s">
        <v>11</v>
      </c>
      <c r="E36531" s="5">
        <v>1.1915469999999999E-2</v>
      </c>
      <c r="F36531" s="5">
        <v>-0.3297483771928707</v>
      </c>
      <c r="G36531" s="5">
        <v>0.3297483771928707</v>
      </c>
    </row>
    <row r="36532" spans="1:7" x14ac:dyDescent="0.3">
      <c r="A36532">
        <v>4106</v>
      </c>
      <c r="B36532" t="s">
        <v>3955</v>
      </c>
      <c r="C36532" s="5">
        <v>2.5862219999999998E-2</v>
      </c>
      <c r="D36532" t="s">
        <v>11</v>
      </c>
      <c r="E36532" s="5">
        <v>2.5862219999999998E-2</v>
      </c>
      <c r="F36532" s="5">
        <v>0.32973777776286139</v>
      </c>
      <c r="G36532" s="5">
        <v>0.32973777776286139</v>
      </c>
    </row>
    <row r="36533" spans="1:7" x14ac:dyDescent="0.3">
      <c r="A36533">
        <v>10375</v>
      </c>
      <c r="B36533" t="s">
        <v>10123</v>
      </c>
      <c r="C36533" s="5">
        <v>2.5862059999999999E-2</v>
      </c>
      <c r="D36533" t="s">
        <v>11</v>
      </c>
      <c r="E36533" s="5">
        <v>2.5862059999999999E-2</v>
      </c>
      <c r="F36533" s="5">
        <v>0.32973021200131897</v>
      </c>
      <c r="G36533" s="5">
        <v>0.32973021200131897</v>
      </c>
    </row>
    <row r="36534" spans="1:7" x14ac:dyDescent="0.3">
      <c r="A36534">
        <v>12472</v>
      </c>
      <c r="B36534" t="s">
        <v>12190</v>
      </c>
      <c r="C36534" s="5">
        <v>1.191595E-2</v>
      </c>
      <c r="D36534" t="s">
        <v>11</v>
      </c>
      <c r="E36534" s="5">
        <v>1.191595E-2</v>
      </c>
      <c r="F36534" s="5">
        <v>-0.3297256799082432</v>
      </c>
      <c r="G36534" s="5">
        <v>0.3297256799082432</v>
      </c>
    </row>
    <row r="36535" spans="1:7" x14ac:dyDescent="0.3">
      <c r="A36535">
        <v>33852</v>
      </c>
      <c r="B36535" t="s">
        <v>33125</v>
      </c>
      <c r="C36535" s="5">
        <v>1.191595E-2</v>
      </c>
      <c r="D36535" t="s">
        <v>11</v>
      </c>
      <c r="E36535" s="5">
        <v>1.191595E-2</v>
      </c>
      <c r="F36535" s="5">
        <v>-0.3297256799082432</v>
      </c>
      <c r="G36535" s="5">
        <v>0.3297256799082432</v>
      </c>
    </row>
    <row r="36536" spans="1:7" x14ac:dyDescent="0.3">
      <c r="A36536">
        <v>15457</v>
      </c>
      <c r="B36536" t="s">
        <v>15127</v>
      </c>
      <c r="C36536" s="5">
        <v>2.5861809999999999E-2</v>
      </c>
      <c r="D36536" t="s">
        <v>11</v>
      </c>
      <c r="E36536" s="5">
        <v>2.5861809999999999E-2</v>
      </c>
      <c r="F36536" s="5">
        <v>0.32971839049890878</v>
      </c>
      <c r="G36536" s="5">
        <v>0.32971839049890878</v>
      </c>
    </row>
    <row r="36537" spans="1:7" x14ac:dyDescent="0.3">
      <c r="A36537">
        <v>44885</v>
      </c>
      <c r="B36537" t="s">
        <v>43820</v>
      </c>
      <c r="C36537" s="5">
        <v>2.5860999999999999E-2</v>
      </c>
      <c r="D36537" t="s">
        <v>11</v>
      </c>
      <c r="E36537" s="5">
        <v>2.5860999999999999E-2</v>
      </c>
      <c r="F36537" s="5">
        <v>0.32968008883109984</v>
      </c>
      <c r="G36537" s="5">
        <v>0.32968008883109984</v>
      </c>
    </row>
    <row r="36538" spans="1:7" x14ac:dyDescent="0.3">
      <c r="A36538">
        <v>18133</v>
      </c>
      <c r="B36538" t="s">
        <v>17765</v>
      </c>
      <c r="C36538" s="5">
        <v>2.5860859999999999E-2</v>
      </c>
      <c r="D36538" t="s">
        <v>11</v>
      </c>
      <c r="E36538" s="5">
        <v>2.5860859999999999E-2</v>
      </c>
      <c r="F36538" s="5">
        <v>0.32967346878975018</v>
      </c>
      <c r="G36538" s="5">
        <v>0.32967346878975018</v>
      </c>
    </row>
    <row r="36539" spans="1:7" x14ac:dyDescent="0.3">
      <c r="A36539">
        <v>32244</v>
      </c>
      <c r="B36539" t="s">
        <v>31557</v>
      </c>
      <c r="C36539" s="5">
        <v>2.5859139999999999E-2</v>
      </c>
      <c r="D36539" t="s">
        <v>11</v>
      </c>
      <c r="E36539" s="5">
        <v>2.5859139999999999E-2</v>
      </c>
      <c r="F36539" s="5">
        <v>0.32959213685316824</v>
      </c>
      <c r="G36539" s="5">
        <v>0.32959213685316824</v>
      </c>
    </row>
    <row r="36540" spans="1:7" x14ac:dyDescent="0.3">
      <c r="A36540">
        <v>27403</v>
      </c>
      <c r="B36540" t="s">
        <v>26828</v>
      </c>
      <c r="C36540" s="5">
        <v>2.585819E-2</v>
      </c>
      <c r="D36540" t="s">
        <v>11</v>
      </c>
      <c r="E36540" s="5">
        <v>2.585819E-2</v>
      </c>
      <c r="F36540" s="5">
        <v>0.32954721514400964</v>
      </c>
      <c r="G36540" s="5">
        <v>0.32954721514400964</v>
      </c>
    </row>
    <row r="36541" spans="1:7" x14ac:dyDescent="0.3">
      <c r="A36541">
        <v>25584</v>
      </c>
      <c r="B36541" t="s">
        <v>25066</v>
      </c>
      <c r="C36541" s="5">
        <v>2.5857479999999999E-2</v>
      </c>
      <c r="D36541" t="s">
        <v>11</v>
      </c>
      <c r="E36541" s="5">
        <v>2.5857479999999999E-2</v>
      </c>
      <c r="F36541" s="5">
        <v>0.32951364207716477</v>
      </c>
      <c r="G36541" s="5">
        <v>0.32951364207716477</v>
      </c>
    </row>
    <row r="36542" spans="1:7" x14ac:dyDescent="0.3">
      <c r="A36542">
        <v>32262</v>
      </c>
      <c r="B36542" t="s">
        <v>31575</v>
      </c>
      <c r="C36542" s="5">
        <v>2.5857419999999999E-2</v>
      </c>
      <c r="D36542" t="s">
        <v>11</v>
      </c>
      <c r="E36542" s="5">
        <v>2.5857419999999999E-2</v>
      </c>
      <c r="F36542" s="5">
        <v>0.32951080491658635</v>
      </c>
      <c r="G36542" s="5">
        <v>0.32951080491658635</v>
      </c>
    </row>
    <row r="36543" spans="1:7" x14ac:dyDescent="0.3">
      <c r="A36543">
        <v>6877</v>
      </c>
      <c r="B36543" t="s">
        <v>6674</v>
      </c>
      <c r="C36543" s="5">
        <v>1.192062E-2</v>
      </c>
      <c r="D36543" t="s">
        <v>11</v>
      </c>
      <c r="E36543" s="5">
        <v>1.192062E-2</v>
      </c>
      <c r="F36543" s="5">
        <v>-0.32950485424322135</v>
      </c>
      <c r="G36543" s="5">
        <v>0.32950485424322135</v>
      </c>
    </row>
    <row r="36544" spans="1:7" x14ac:dyDescent="0.3">
      <c r="A36544">
        <v>33530</v>
      </c>
      <c r="B36544" t="s">
        <v>32812</v>
      </c>
      <c r="C36544" s="5">
        <v>2.5856290000000001E-2</v>
      </c>
      <c r="D36544" t="s">
        <v>11</v>
      </c>
      <c r="E36544" s="5">
        <v>2.5856290000000001E-2</v>
      </c>
      <c r="F36544" s="5">
        <v>0.32945737172569245</v>
      </c>
      <c r="G36544" s="5">
        <v>0.32945737172569245</v>
      </c>
    </row>
    <row r="36545" spans="1:7" x14ac:dyDescent="0.3">
      <c r="A36545">
        <v>43301</v>
      </c>
      <c r="B36545" t="s">
        <v>42282</v>
      </c>
      <c r="C36545" s="5">
        <v>1.192211E-2</v>
      </c>
      <c r="D36545" t="s">
        <v>11</v>
      </c>
      <c r="E36545" s="5">
        <v>1.192211E-2</v>
      </c>
      <c r="F36545" s="5">
        <v>-0.32943439808885677</v>
      </c>
      <c r="G36545" s="5">
        <v>0.32943439808885677</v>
      </c>
    </row>
    <row r="36546" spans="1:7" x14ac:dyDescent="0.3">
      <c r="A36546">
        <v>35962</v>
      </c>
      <c r="B36546" t="s">
        <v>35176</v>
      </c>
      <c r="C36546" s="5">
        <v>1.1922469999999999E-2</v>
      </c>
      <c r="D36546" t="s">
        <v>11</v>
      </c>
      <c r="E36546" s="5">
        <v>1.1922469999999999E-2</v>
      </c>
      <c r="F36546" s="5">
        <v>-0.32941737512538616</v>
      </c>
      <c r="G36546" s="5">
        <v>0.32941737512538616</v>
      </c>
    </row>
    <row r="36547" spans="1:7" x14ac:dyDescent="0.3">
      <c r="A36547">
        <v>29416</v>
      </c>
      <c r="B36547" t="s">
        <v>28798</v>
      </c>
      <c r="C36547" s="5">
        <v>2.5854350000000002E-2</v>
      </c>
      <c r="D36547" t="s">
        <v>11</v>
      </c>
      <c r="E36547" s="5">
        <v>2.5854350000000002E-2</v>
      </c>
      <c r="F36547" s="5">
        <v>0.32936563686698966</v>
      </c>
      <c r="G36547" s="5">
        <v>0.32936563686698966</v>
      </c>
    </row>
    <row r="36548" spans="1:7" x14ac:dyDescent="0.3">
      <c r="A36548">
        <v>2000</v>
      </c>
      <c r="B36548" t="s">
        <v>1921</v>
      </c>
      <c r="C36548" s="5">
        <v>2.5852900000000002E-2</v>
      </c>
      <c r="D36548" t="s">
        <v>11</v>
      </c>
      <c r="E36548" s="5">
        <v>2.5852900000000002E-2</v>
      </c>
      <c r="F36548" s="5">
        <v>0.32929707215301074</v>
      </c>
      <c r="G36548" s="5">
        <v>0.32929707215301074</v>
      </c>
    </row>
    <row r="36549" spans="1:7" x14ac:dyDescent="0.3">
      <c r="A36549">
        <v>25184</v>
      </c>
      <c r="B36549" t="s">
        <v>24673</v>
      </c>
      <c r="C36549" s="5">
        <v>1.192556E-2</v>
      </c>
      <c r="D36549" t="s">
        <v>11</v>
      </c>
      <c r="E36549" s="5">
        <v>1.192556E-2</v>
      </c>
      <c r="F36549" s="5">
        <v>-0.32927126135559653</v>
      </c>
      <c r="G36549" s="5">
        <v>0.32927126135559653</v>
      </c>
    </row>
    <row r="36550" spans="1:7" x14ac:dyDescent="0.3">
      <c r="A36550">
        <v>23596</v>
      </c>
      <c r="B36550" t="s">
        <v>23126</v>
      </c>
      <c r="C36550" s="5">
        <v>2.585229E-2</v>
      </c>
      <c r="D36550" t="s">
        <v>11</v>
      </c>
      <c r="E36550" s="5">
        <v>2.585229E-2</v>
      </c>
      <c r="F36550" s="5">
        <v>0.32926822768712988</v>
      </c>
      <c r="G36550" s="5">
        <v>0.32926822768712988</v>
      </c>
    </row>
    <row r="36551" spans="1:7" x14ac:dyDescent="0.3">
      <c r="A36551">
        <v>14244</v>
      </c>
      <c r="B36551" t="s">
        <v>13936</v>
      </c>
      <c r="C36551" s="5">
        <v>2.585169E-2</v>
      </c>
      <c r="D36551" t="s">
        <v>11</v>
      </c>
      <c r="E36551" s="5">
        <v>2.585169E-2</v>
      </c>
      <c r="F36551" s="5">
        <v>0.32923985608134548</v>
      </c>
      <c r="G36551" s="5">
        <v>0.32923985608134548</v>
      </c>
    </row>
    <row r="36552" spans="1:7" x14ac:dyDescent="0.3">
      <c r="A36552">
        <v>30316</v>
      </c>
      <c r="B36552" t="s">
        <v>29680</v>
      </c>
      <c r="C36552" s="5">
        <v>1.1926290000000001E-2</v>
      </c>
      <c r="D36552" t="s">
        <v>11</v>
      </c>
      <c r="E36552" s="5">
        <v>1.1926290000000001E-2</v>
      </c>
      <c r="F36552" s="5">
        <v>-0.32923674256855884</v>
      </c>
      <c r="G36552" s="5">
        <v>0.32923674256855884</v>
      </c>
    </row>
    <row r="36553" spans="1:7" x14ac:dyDescent="0.3">
      <c r="A36553">
        <v>5065</v>
      </c>
      <c r="B36553" t="s">
        <v>4892</v>
      </c>
      <c r="C36553" s="5">
        <v>1.1926839999999999E-2</v>
      </c>
      <c r="D36553" t="s">
        <v>11</v>
      </c>
      <c r="E36553" s="5">
        <v>1.1926839999999999E-2</v>
      </c>
      <c r="F36553" s="5">
        <v>-0.3292107352632565</v>
      </c>
      <c r="G36553" s="5">
        <v>0.3292107352632565</v>
      </c>
    </row>
    <row r="36554" spans="1:7" x14ac:dyDescent="0.3">
      <c r="A36554">
        <v>49507</v>
      </c>
      <c r="B36554" t="s">
        <v>48301</v>
      </c>
      <c r="C36554" s="5">
        <v>2.585059E-2</v>
      </c>
      <c r="D36554" t="s">
        <v>11</v>
      </c>
      <c r="E36554" s="5">
        <v>2.585059E-2</v>
      </c>
      <c r="F36554" s="5">
        <v>0.32918784147074071</v>
      </c>
      <c r="G36554" s="5">
        <v>0.32918784147074071</v>
      </c>
    </row>
    <row r="36555" spans="1:7" x14ac:dyDescent="0.3">
      <c r="A36555">
        <v>47517</v>
      </c>
      <c r="B36555" t="s">
        <v>46366</v>
      </c>
      <c r="C36555" s="5">
        <v>1.192759E-2</v>
      </c>
      <c r="D36555" t="s">
        <v>11</v>
      </c>
      <c r="E36555" s="5">
        <v>1.192759E-2</v>
      </c>
      <c r="F36555" s="5">
        <v>-0.32917527075602598</v>
      </c>
      <c r="G36555" s="5">
        <v>0.32917527075602598</v>
      </c>
    </row>
    <row r="36556" spans="1:7" x14ac:dyDescent="0.3">
      <c r="A36556">
        <v>30476</v>
      </c>
      <c r="B36556" t="s">
        <v>29836</v>
      </c>
      <c r="C36556" s="5">
        <v>1.192782E-2</v>
      </c>
      <c r="D36556" t="s">
        <v>11</v>
      </c>
      <c r="E36556" s="5">
        <v>1.192782E-2</v>
      </c>
      <c r="F36556" s="5">
        <v>-0.32916439497380862</v>
      </c>
      <c r="G36556" s="5">
        <v>0.32916439497380862</v>
      </c>
    </row>
    <row r="36557" spans="1:7" x14ac:dyDescent="0.3">
      <c r="A36557">
        <v>16423</v>
      </c>
      <c r="B36557" t="s">
        <v>16085</v>
      </c>
      <c r="C36557" s="5">
        <v>1.19279E-2</v>
      </c>
      <c r="D36557" t="s">
        <v>11</v>
      </c>
      <c r="E36557" s="5">
        <v>1.19279E-2</v>
      </c>
      <c r="F36557" s="5">
        <v>-0.32916061209303743</v>
      </c>
      <c r="G36557" s="5">
        <v>0.32916061209303743</v>
      </c>
    </row>
    <row r="36558" spans="1:7" x14ac:dyDescent="0.3">
      <c r="A36558">
        <v>34963</v>
      </c>
      <c r="B36558" t="s">
        <v>34206</v>
      </c>
      <c r="C36558" s="5">
        <v>2.5849939999999998E-2</v>
      </c>
      <c r="D36558" t="s">
        <v>11</v>
      </c>
      <c r="E36558" s="5">
        <v>2.5849939999999998E-2</v>
      </c>
      <c r="F36558" s="5">
        <v>0.32915710556447425</v>
      </c>
      <c r="G36558" s="5">
        <v>0.32915710556447425</v>
      </c>
    </row>
    <row r="36559" spans="1:7" x14ac:dyDescent="0.3">
      <c r="A36559">
        <v>3999</v>
      </c>
      <c r="B36559" t="s">
        <v>3852</v>
      </c>
      <c r="C36559" s="5">
        <v>1.192817E-2</v>
      </c>
      <c r="D36559" t="s">
        <v>11</v>
      </c>
      <c r="E36559" s="5">
        <v>1.192817E-2</v>
      </c>
      <c r="F36559" s="5">
        <v>-0.32914784487043441</v>
      </c>
      <c r="G36559" s="5">
        <v>0.32914784487043441</v>
      </c>
    </row>
    <row r="36560" spans="1:7" x14ac:dyDescent="0.3">
      <c r="A36560">
        <v>5403</v>
      </c>
      <c r="B36560" t="s">
        <v>5222</v>
      </c>
      <c r="C36560" s="5">
        <v>2.584881E-2</v>
      </c>
      <c r="D36560" t="s">
        <v>11</v>
      </c>
      <c r="E36560" s="5">
        <v>2.584881E-2</v>
      </c>
      <c r="F36560" s="5">
        <v>0.3291036723735804</v>
      </c>
      <c r="G36560" s="5">
        <v>0.3291036723735804</v>
      </c>
    </row>
    <row r="36561" spans="1:7" x14ac:dyDescent="0.3">
      <c r="A36561">
        <v>44859</v>
      </c>
      <c r="B36561" t="s">
        <v>43795</v>
      </c>
      <c r="C36561" s="5">
        <v>1.192966E-2</v>
      </c>
      <c r="D36561" t="s">
        <v>11</v>
      </c>
      <c r="E36561" s="5">
        <v>1.192966E-2</v>
      </c>
      <c r="F36561" s="5">
        <v>-0.3290773887160699</v>
      </c>
      <c r="G36561" s="5">
        <v>0.3290773887160699</v>
      </c>
    </row>
    <row r="36562" spans="1:7" x14ac:dyDescent="0.3">
      <c r="A36562">
        <v>21842</v>
      </c>
      <c r="B36562" t="s">
        <v>21404</v>
      </c>
      <c r="C36562" s="5">
        <v>1.1930069999999999E-2</v>
      </c>
      <c r="D36562" t="s">
        <v>11</v>
      </c>
      <c r="E36562" s="5">
        <v>1.1930069999999999E-2</v>
      </c>
      <c r="F36562" s="5">
        <v>-0.32905800145211722</v>
      </c>
      <c r="G36562" s="5">
        <v>0.32905800145211722</v>
      </c>
    </row>
    <row r="36563" spans="1:7" x14ac:dyDescent="0.3">
      <c r="A36563">
        <v>22479</v>
      </c>
      <c r="B36563" t="s">
        <v>22027</v>
      </c>
      <c r="C36563" s="5">
        <v>2.5847829999999999E-2</v>
      </c>
      <c r="D36563" t="s">
        <v>11</v>
      </c>
      <c r="E36563" s="5">
        <v>2.5847829999999999E-2</v>
      </c>
      <c r="F36563" s="5">
        <v>0.32905733208413251</v>
      </c>
      <c r="G36563" s="5">
        <v>0.32905733208413251</v>
      </c>
    </row>
    <row r="36564" spans="1:7" x14ac:dyDescent="0.3">
      <c r="A36564">
        <v>11062</v>
      </c>
      <c r="B36564" t="s">
        <v>10799</v>
      </c>
      <c r="C36564" s="5">
        <v>1.193145E-2</v>
      </c>
      <c r="D36564" t="s">
        <v>11</v>
      </c>
      <c r="E36564" s="5">
        <v>1.193145E-2</v>
      </c>
      <c r="F36564" s="5">
        <v>-0.32899274675881313</v>
      </c>
      <c r="G36564" s="5">
        <v>0.32899274675881313</v>
      </c>
    </row>
    <row r="36565" spans="1:7" x14ac:dyDescent="0.3">
      <c r="A36565">
        <v>45094</v>
      </c>
      <c r="B36565" t="s">
        <v>44024</v>
      </c>
      <c r="C36565" s="5">
        <v>1.193162E-2</v>
      </c>
      <c r="D36565" t="s">
        <v>11</v>
      </c>
      <c r="E36565" s="5">
        <v>1.193162E-2</v>
      </c>
      <c r="F36565" s="5">
        <v>-0.32898470813717418</v>
      </c>
      <c r="G36565" s="5">
        <v>0.32898470813717418</v>
      </c>
    </row>
    <row r="36566" spans="1:7" x14ac:dyDescent="0.3">
      <c r="A36566">
        <v>4689</v>
      </c>
      <c r="B36566" t="s">
        <v>4524</v>
      </c>
      <c r="C36566" s="5">
        <v>2.584591E-2</v>
      </c>
      <c r="D36566" t="s">
        <v>11</v>
      </c>
      <c r="E36566" s="5">
        <v>2.584591E-2</v>
      </c>
      <c r="F36566" s="5">
        <v>0.3289665429456225</v>
      </c>
      <c r="G36566" s="5">
        <v>0.3289665429456225</v>
      </c>
    </row>
    <row r="36567" spans="1:7" x14ac:dyDescent="0.3">
      <c r="A36567">
        <v>47959</v>
      </c>
      <c r="B36567" t="s">
        <v>46800</v>
      </c>
      <c r="C36567" s="5">
        <v>2.5844800000000001E-2</v>
      </c>
      <c r="D36567" t="s">
        <v>11</v>
      </c>
      <c r="E36567" s="5">
        <v>2.5844800000000001E-2</v>
      </c>
      <c r="F36567" s="5">
        <v>0.32891405547492142</v>
      </c>
      <c r="G36567" s="5">
        <v>0.32891405547492142</v>
      </c>
    </row>
    <row r="36568" spans="1:7" x14ac:dyDescent="0.3">
      <c r="A36568">
        <v>8165</v>
      </c>
      <c r="B36568" t="s">
        <v>7940</v>
      </c>
      <c r="C36568" s="5">
        <v>1.1933239999999999E-2</v>
      </c>
      <c r="D36568" t="s">
        <v>11</v>
      </c>
      <c r="E36568" s="5">
        <v>1.1933239999999999E-2</v>
      </c>
      <c r="F36568" s="5">
        <v>-0.32890810480155636</v>
      </c>
      <c r="G36568" s="5">
        <v>0.32890810480155636</v>
      </c>
    </row>
    <row r="36569" spans="1:7" x14ac:dyDescent="0.3">
      <c r="A36569">
        <v>35763</v>
      </c>
      <c r="B36569" t="s">
        <v>34984</v>
      </c>
      <c r="C36569" s="5">
        <v>1.1933300000000001E-2</v>
      </c>
      <c r="D36569" t="s">
        <v>11</v>
      </c>
      <c r="E36569" s="5">
        <v>1.1933300000000001E-2</v>
      </c>
      <c r="F36569" s="5">
        <v>-0.32890526764097788</v>
      </c>
      <c r="G36569" s="5">
        <v>0.32890526764097788</v>
      </c>
    </row>
    <row r="36570" spans="1:7" x14ac:dyDescent="0.3">
      <c r="A36570">
        <v>4147</v>
      </c>
      <c r="B36570" t="s">
        <v>3996</v>
      </c>
      <c r="C36570" s="5">
        <v>1.193372E-2</v>
      </c>
      <c r="D36570" t="s">
        <v>11</v>
      </c>
      <c r="E36570" s="5">
        <v>1.193372E-2</v>
      </c>
      <c r="F36570" s="5">
        <v>-0.3288854075169288</v>
      </c>
      <c r="G36570" s="5">
        <v>0.3288854075169288</v>
      </c>
    </row>
    <row r="36571" spans="1:7" x14ac:dyDescent="0.3">
      <c r="A36571">
        <v>22637</v>
      </c>
      <c r="B36571" t="s">
        <v>22184</v>
      </c>
      <c r="C36571" s="5">
        <v>2.584384E-2</v>
      </c>
      <c r="D36571" t="s">
        <v>11</v>
      </c>
      <c r="E36571" s="5">
        <v>2.584384E-2</v>
      </c>
      <c r="F36571" s="5">
        <v>0.32886866090566635</v>
      </c>
      <c r="G36571" s="5">
        <v>0.32886866090566635</v>
      </c>
    </row>
    <row r="36572" spans="1:7" x14ac:dyDescent="0.3">
      <c r="A36572">
        <v>37561</v>
      </c>
      <c r="B36572">
        <v>8000</v>
      </c>
      <c r="C36572" s="5">
        <v>2.584359E-2</v>
      </c>
      <c r="D36572" t="s">
        <v>11</v>
      </c>
      <c r="E36572" s="5">
        <v>2.584359E-2</v>
      </c>
      <c r="F36572" s="5">
        <v>0.32885683940325616</v>
      </c>
      <c r="G36572" s="5">
        <v>0.32885683940325616</v>
      </c>
    </row>
    <row r="36573" spans="1:7" x14ac:dyDescent="0.3">
      <c r="A36573">
        <v>31013</v>
      </c>
      <c r="B36573" t="s">
        <v>30360</v>
      </c>
      <c r="C36573" s="5">
        <v>2.5843580000000001E-2</v>
      </c>
      <c r="D36573" t="s">
        <v>11</v>
      </c>
      <c r="E36573" s="5">
        <v>2.5843580000000001E-2</v>
      </c>
      <c r="F36573" s="5">
        <v>0.32885636654315986</v>
      </c>
      <c r="G36573" s="5">
        <v>0.32885636654315986</v>
      </c>
    </row>
    <row r="36574" spans="1:7" x14ac:dyDescent="0.3">
      <c r="A36574">
        <v>9599</v>
      </c>
      <c r="B36574" t="s">
        <v>9357</v>
      </c>
      <c r="C36574" s="5">
        <v>1.193494E-2</v>
      </c>
      <c r="D36574" t="s">
        <v>11</v>
      </c>
      <c r="E36574" s="5">
        <v>1.193494E-2</v>
      </c>
      <c r="F36574" s="5">
        <v>-0.32882771858516724</v>
      </c>
      <c r="G36574" s="5">
        <v>0.32882771858516724</v>
      </c>
    </row>
    <row r="36575" spans="1:7" x14ac:dyDescent="0.3">
      <c r="A36575">
        <v>15770</v>
      </c>
      <c r="B36575" t="s">
        <v>15437</v>
      </c>
      <c r="C36575" s="5">
        <v>2.5842400000000001E-2</v>
      </c>
      <c r="D36575" t="s">
        <v>11</v>
      </c>
      <c r="E36575" s="5">
        <v>2.5842400000000001E-2</v>
      </c>
      <c r="F36575" s="5">
        <v>0.3288005690517839</v>
      </c>
      <c r="G36575" s="5">
        <v>0.3288005690517839</v>
      </c>
    </row>
    <row r="36576" spans="1:7" x14ac:dyDescent="0.3">
      <c r="A36576">
        <v>28017</v>
      </c>
      <c r="B36576" t="s">
        <v>27427</v>
      </c>
      <c r="C36576" s="5">
        <v>1.193553E-2</v>
      </c>
      <c r="D36576" t="s">
        <v>11</v>
      </c>
      <c r="E36576" s="5">
        <v>1.193553E-2</v>
      </c>
      <c r="F36576" s="5">
        <v>-0.32879981983947926</v>
      </c>
      <c r="G36576" s="5">
        <v>0.32879981983947926</v>
      </c>
    </row>
    <row r="36577" spans="1:7" x14ac:dyDescent="0.3">
      <c r="A36577">
        <v>29678</v>
      </c>
      <c r="B36577" t="s">
        <v>29054</v>
      </c>
      <c r="C36577" s="5">
        <v>2.5841739999999998E-2</v>
      </c>
      <c r="D36577" t="s">
        <v>11</v>
      </c>
      <c r="E36577" s="5">
        <v>2.5841739999999998E-2</v>
      </c>
      <c r="F36577" s="5">
        <v>0.32876936028542092</v>
      </c>
      <c r="G36577" s="5">
        <v>0.32876936028542092</v>
      </c>
    </row>
    <row r="36578" spans="1:7" x14ac:dyDescent="0.3">
      <c r="A36578">
        <v>16548</v>
      </c>
      <c r="B36578" t="s">
        <v>16209</v>
      </c>
      <c r="C36578" s="5">
        <v>2.5841590000000001E-2</v>
      </c>
      <c r="D36578" t="s">
        <v>11</v>
      </c>
      <c r="E36578" s="5">
        <v>2.5841590000000001E-2</v>
      </c>
      <c r="F36578" s="5">
        <v>0.32876226738397496</v>
      </c>
      <c r="G36578" s="5">
        <v>0.32876226738397496</v>
      </c>
    </row>
    <row r="36579" spans="1:7" x14ac:dyDescent="0.3">
      <c r="A36579">
        <v>31464</v>
      </c>
      <c r="B36579" t="s">
        <v>30798</v>
      </c>
      <c r="C36579" s="5">
        <v>1.193689E-2</v>
      </c>
      <c r="D36579" t="s">
        <v>11</v>
      </c>
      <c r="E36579" s="5">
        <v>1.193689E-2</v>
      </c>
      <c r="F36579" s="5">
        <v>-0.32873551086636793</v>
      </c>
      <c r="G36579" s="5">
        <v>0.32873551086636793</v>
      </c>
    </row>
    <row r="36580" spans="1:7" x14ac:dyDescent="0.3">
      <c r="A36580">
        <v>90</v>
      </c>
      <c r="B36580" t="s">
        <v>96</v>
      </c>
      <c r="C36580" s="5">
        <v>2.584092E-2</v>
      </c>
      <c r="D36580" t="s">
        <v>11</v>
      </c>
      <c r="E36580" s="5">
        <v>2.584092E-2</v>
      </c>
      <c r="F36580" s="5">
        <v>0.32873058575751568</v>
      </c>
      <c r="G36580" s="5">
        <v>0.32873058575751568</v>
      </c>
    </row>
    <row r="36581" spans="1:7" x14ac:dyDescent="0.3">
      <c r="A36581">
        <v>47609</v>
      </c>
      <c r="B36581" t="s">
        <v>46456</v>
      </c>
      <c r="C36581" s="5">
        <v>2.5840780000000001E-2</v>
      </c>
      <c r="D36581" t="s">
        <v>11</v>
      </c>
      <c r="E36581" s="5">
        <v>2.5840780000000001E-2</v>
      </c>
      <c r="F36581" s="5">
        <v>0.32872396571616602</v>
      </c>
      <c r="G36581" s="5">
        <v>0.32872396571616602</v>
      </c>
    </row>
    <row r="36582" spans="1:7" x14ac:dyDescent="0.3">
      <c r="A36582">
        <v>20984</v>
      </c>
      <c r="B36582" t="s">
        <v>20563</v>
      </c>
      <c r="C36582" s="5">
        <v>1.193844E-2</v>
      </c>
      <c r="D36582" t="s">
        <v>11</v>
      </c>
      <c r="E36582" s="5">
        <v>1.193844E-2</v>
      </c>
      <c r="F36582" s="5">
        <v>-0.328662217551425</v>
      </c>
      <c r="G36582" s="5">
        <v>0.328662217551425</v>
      </c>
    </row>
    <row r="36583" spans="1:7" x14ac:dyDescent="0.3">
      <c r="A36583">
        <v>30608</v>
      </c>
      <c r="B36583" t="s">
        <v>29964</v>
      </c>
      <c r="C36583" s="5">
        <v>1.1938560000000001E-2</v>
      </c>
      <c r="D36583" t="s">
        <v>11</v>
      </c>
      <c r="E36583" s="5">
        <v>1.1938560000000001E-2</v>
      </c>
      <c r="F36583" s="5">
        <v>-0.32865654323026805</v>
      </c>
      <c r="G36583" s="5">
        <v>0.32865654323026805</v>
      </c>
    </row>
    <row r="36584" spans="1:7" x14ac:dyDescent="0.3">
      <c r="A36584">
        <v>38144</v>
      </c>
      <c r="B36584" t="s">
        <v>37296</v>
      </c>
      <c r="C36584" s="5">
        <v>1.1938560000000001E-2</v>
      </c>
      <c r="D36584" t="s">
        <v>11</v>
      </c>
      <c r="E36584" s="5">
        <v>1.1938560000000001E-2</v>
      </c>
      <c r="F36584" s="5">
        <v>-0.32865654323026805</v>
      </c>
      <c r="G36584" s="5">
        <v>0.32865654323026805</v>
      </c>
    </row>
    <row r="36585" spans="1:7" x14ac:dyDescent="0.3">
      <c r="A36585">
        <v>33996</v>
      </c>
      <c r="B36585" t="s">
        <v>33265</v>
      </c>
      <c r="C36585" s="5">
        <v>1.1939079999999999E-2</v>
      </c>
      <c r="D36585" t="s">
        <v>11</v>
      </c>
      <c r="E36585" s="5">
        <v>1.1939079999999999E-2</v>
      </c>
      <c r="F36585" s="5">
        <v>-0.32863195450525495</v>
      </c>
      <c r="G36585" s="5">
        <v>0.32863195450525495</v>
      </c>
    </row>
    <row r="36586" spans="1:7" x14ac:dyDescent="0.3">
      <c r="A36586">
        <v>3019</v>
      </c>
      <c r="B36586">
        <v>1955</v>
      </c>
      <c r="C36586" s="5">
        <v>1.1940289999999999E-2</v>
      </c>
      <c r="D36586" t="s">
        <v>11</v>
      </c>
      <c r="E36586" s="5">
        <v>1.1940289999999999E-2</v>
      </c>
      <c r="F36586" s="5">
        <v>-0.32857473843358981</v>
      </c>
      <c r="G36586" s="5">
        <v>0.32857473843358981</v>
      </c>
    </row>
    <row r="36587" spans="1:7" x14ac:dyDescent="0.3">
      <c r="A36587">
        <v>39653</v>
      </c>
      <c r="B36587" t="s">
        <v>38759</v>
      </c>
      <c r="C36587" s="5">
        <v>1.1940630000000001E-2</v>
      </c>
      <c r="D36587" t="s">
        <v>11</v>
      </c>
      <c r="E36587" s="5">
        <v>1.1940630000000001E-2</v>
      </c>
      <c r="F36587" s="5">
        <v>-0.32855866119031191</v>
      </c>
      <c r="G36587" s="5">
        <v>0.32855866119031191</v>
      </c>
    </row>
    <row r="36588" spans="1:7" x14ac:dyDescent="0.3">
      <c r="A36588">
        <v>49069</v>
      </c>
      <c r="B36588" t="s">
        <v>47877</v>
      </c>
      <c r="C36588" s="5">
        <v>2.5836209999999998E-2</v>
      </c>
      <c r="D36588" t="s">
        <v>11</v>
      </c>
      <c r="E36588" s="5">
        <v>2.5836209999999998E-2</v>
      </c>
      <c r="F36588" s="5">
        <v>0.32850786865210813</v>
      </c>
      <c r="G36588" s="5">
        <v>0.32850786865210813</v>
      </c>
    </row>
    <row r="36589" spans="1:7" x14ac:dyDescent="0.3">
      <c r="A36589">
        <v>3585</v>
      </c>
      <c r="B36589" t="s">
        <v>3445</v>
      </c>
      <c r="C36589" s="5">
        <v>2.5836100000000001E-2</v>
      </c>
      <c r="D36589" t="s">
        <v>11</v>
      </c>
      <c r="E36589" s="5">
        <v>2.5836100000000001E-2</v>
      </c>
      <c r="F36589" s="5">
        <v>0.32850266719104776</v>
      </c>
      <c r="G36589" s="5">
        <v>0.32850266719104776</v>
      </c>
    </row>
    <row r="36590" spans="1:7" x14ac:dyDescent="0.3">
      <c r="A36590">
        <v>33658</v>
      </c>
      <c r="B36590" t="s">
        <v>32934</v>
      </c>
      <c r="C36590" s="5">
        <v>1.1942100000000001E-2</v>
      </c>
      <c r="D36590" t="s">
        <v>11</v>
      </c>
      <c r="E36590" s="5">
        <v>1.1942100000000001E-2</v>
      </c>
      <c r="F36590" s="5">
        <v>-0.32848915075614016</v>
      </c>
      <c r="G36590" s="5">
        <v>0.32848915075614016</v>
      </c>
    </row>
    <row r="36591" spans="1:7" x14ac:dyDescent="0.3">
      <c r="A36591">
        <v>26176</v>
      </c>
      <c r="B36591" t="s">
        <v>25636</v>
      </c>
      <c r="C36591" s="5">
        <v>1.194286E-2</v>
      </c>
      <c r="D36591" t="s">
        <v>11</v>
      </c>
      <c r="E36591" s="5">
        <v>1.194286E-2</v>
      </c>
      <c r="F36591" s="5">
        <v>-0.32845321338881328</v>
      </c>
      <c r="G36591" s="5">
        <v>0.32845321338881328</v>
      </c>
    </row>
    <row r="36592" spans="1:7" x14ac:dyDescent="0.3">
      <c r="A36592">
        <v>31908</v>
      </c>
      <c r="B36592" t="s">
        <v>31227</v>
      </c>
      <c r="C36592" s="5">
        <v>1.1942889999999999E-2</v>
      </c>
      <c r="D36592" t="s">
        <v>11</v>
      </c>
      <c r="E36592" s="5">
        <v>1.1942889999999999E-2</v>
      </c>
      <c r="F36592" s="5">
        <v>-0.3284517948085241</v>
      </c>
      <c r="G36592" s="5">
        <v>0.3284517948085241</v>
      </c>
    </row>
    <row r="36593" spans="1:7" x14ac:dyDescent="0.3">
      <c r="A36593">
        <v>38880</v>
      </c>
      <c r="B36593" t="s">
        <v>38007</v>
      </c>
      <c r="C36593" s="5">
        <v>1.1942909999999999E-2</v>
      </c>
      <c r="D36593" t="s">
        <v>11</v>
      </c>
      <c r="E36593" s="5">
        <v>1.1942909999999999E-2</v>
      </c>
      <c r="F36593" s="5">
        <v>-0.32845084908833128</v>
      </c>
      <c r="G36593" s="5">
        <v>0.32845084908833128</v>
      </c>
    </row>
    <row r="36594" spans="1:7" x14ac:dyDescent="0.3">
      <c r="A36594">
        <v>37738</v>
      </c>
      <c r="B36594" t="s">
        <v>36904</v>
      </c>
      <c r="C36594" s="5">
        <v>2.5834280000000001E-2</v>
      </c>
      <c r="D36594" t="s">
        <v>11</v>
      </c>
      <c r="E36594" s="5">
        <v>2.5834280000000001E-2</v>
      </c>
      <c r="F36594" s="5">
        <v>0.32841660665350181</v>
      </c>
      <c r="G36594" s="5">
        <v>0.32841660665350181</v>
      </c>
    </row>
    <row r="36595" spans="1:7" x14ac:dyDescent="0.3">
      <c r="A36595">
        <v>47162</v>
      </c>
      <c r="B36595" t="s">
        <v>46029</v>
      </c>
      <c r="C36595" s="5">
        <v>2.583382E-2</v>
      </c>
      <c r="D36595" t="s">
        <v>11</v>
      </c>
      <c r="E36595" s="5">
        <v>2.583382E-2</v>
      </c>
      <c r="F36595" s="5">
        <v>0.32839485508906707</v>
      </c>
      <c r="G36595" s="5">
        <v>0.32839485508906707</v>
      </c>
    </row>
    <row r="36596" spans="1:7" x14ac:dyDescent="0.3">
      <c r="A36596">
        <v>15844</v>
      </c>
      <c r="B36596" t="s">
        <v>15510</v>
      </c>
      <c r="C36596" s="5">
        <v>2.583367E-2</v>
      </c>
      <c r="D36596" t="s">
        <v>11</v>
      </c>
      <c r="E36596" s="5">
        <v>2.583367E-2</v>
      </c>
      <c r="F36596" s="5">
        <v>0.32838776218762095</v>
      </c>
      <c r="G36596" s="5">
        <v>0.32838776218762095</v>
      </c>
    </row>
    <row r="36597" spans="1:7" x14ac:dyDescent="0.3">
      <c r="A36597">
        <v>7964</v>
      </c>
      <c r="B36597" t="s">
        <v>7743</v>
      </c>
      <c r="C36597" s="5">
        <v>1.1944979999999999E-2</v>
      </c>
      <c r="D36597" t="s">
        <v>11</v>
      </c>
      <c r="E36597" s="5">
        <v>1.1944979999999999E-2</v>
      </c>
      <c r="F36597" s="5">
        <v>-0.32835296704837513</v>
      </c>
      <c r="G36597" s="5">
        <v>0.32835296704837513</v>
      </c>
    </row>
    <row r="36598" spans="1:7" x14ac:dyDescent="0.3">
      <c r="A36598">
        <v>32922</v>
      </c>
      <c r="B36598" t="s">
        <v>32218</v>
      </c>
      <c r="C36598" s="5">
        <v>2.5832069999999999E-2</v>
      </c>
      <c r="D36598" t="s">
        <v>11</v>
      </c>
      <c r="E36598" s="5">
        <v>2.5832069999999999E-2</v>
      </c>
      <c r="F36598" s="5">
        <v>0.32831210457219584</v>
      </c>
      <c r="G36598" s="5">
        <v>0.32831210457219584</v>
      </c>
    </row>
    <row r="36599" spans="1:7" x14ac:dyDescent="0.3">
      <c r="A36599">
        <v>18966</v>
      </c>
      <c r="B36599" t="s">
        <v>18587</v>
      </c>
      <c r="C36599" s="5">
        <v>2.5831509999999999E-2</v>
      </c>
      <c r="D36599" t="s">
        <v>11</v>
      </c>
      <c r="E36599" s="5">
        <v>2.5831509999999999E-2</v>
      </c>
      <c r="F36599" s="5">
        <v>0.32828562440679709</v>
      </c>
      <c r="G36599" s="5">
        <v>0.32828562440679709</v>
      </c>
    </row>
    <row r="36600" spans="1:7" x14ac:dyDescent="0.3">
      <c r="A36600">
        <v>35789</v>
      </c>
      <c r="B36600" t="s">
        <v>35010</v>
      </c>
      <c r="C36600" s="5">
        <v>1.1946490000000001E-2</v>
      </c>
      <c r="D36600" t="s">
        <v>11</v>
      </c>
      <c r="E36600" s="5">
        <v>1.1946490000000001E-2</v>
      </c>
      <c r="F36600" s="5">
        <v>-0.32828156517381768</v>
      </c>
      <c r="G36600" s="5">
        <v>0.32828156517381768</v>
      </c>
    </row>
    <row r="36601" spans="1:7" x14ac:dyDescent="0.3">
      <c r="A36601">
        <v>2633</v>
      </c>
      <c r="B36601" t="s">
        <v>2536</v>
      </c>
      <c r="C36601" s="5">
        <v>1.1946750000000001E-2</v>
      </c>
      <c r="D36601" t="s">
        <v>11</v>
      </c>
      <c r="E36601" s="5">
        <v>1.1946750000000001E-2</v>
      </c>
      <c r="F36601" s="5">
        <v>-0.32826927081131113</v>
      </c>
      <c r="G36601" s="5">
        <v>0.32826927081131113</v>
      </c>
    </row>
    <row r="36602" spans="1:7" x14ac:dyDescent="0.3">
      <c r="A36602">
        <v>43963</v>
      </c>
      <c r="B36602" t="s">
        <v>42926</v>
      </c>
      <c r="C36602" s="5">
        <v>2.5830680000000002E-2</v>
      </c>
      <c r="D36602" t="s">
        <v>11</v>
      </c>
      <c r="E36602" s="5">
        <v>2.5830680000000002E-2</v>
      </c>
      <c r="F36602" s="5">
        <v>0.3282463770187955</v>
      </c>
      <c r="G36602" s="5">
        <v>0.3282463770187955</v>
      </c>
    </row>
    <row r="36603" spans="1:7" x14ac:dyDescent="0.3">
      <c r="A36603">
        <v>30846</v>
      </c>
      <c r="B36603" t="s">
        <v>30195</v>
      </c>
      <c r="C36603" s="5">
        <v>1.194739E-2</v>
      </c>
      <c r="D36603" t="s">
        <v>11</v>
      </c>
      <c r="E36603" s="5">
        <v>1.194739E-2</v>
      </c>
      <c r="F36603" s="5">
        <v>-0.32823900776514114</v>
      </c>
      <c r="G36603" s="5">
        <v>0.32823900776514114</v>
      </c>
    </row>
    <row r="36604" spans="1:7" x14ac:dyDescent="0.3">
      <c r="A36604">
        <v>44426</v>
      </c>
      <c r="B36604" t="s">
        <v>43375</v>
      </c>
      <c r="C36604" s="5">
        <v>2.5830249999999999E-2</v>
      </c>
      <c r="D36604" t="s">
        <v>11</v>
      </c>
      <c r="E36604" s="5">
        <v>2.5830249999999999E-2</v>
      </c>
      <c r="F36604" s="5">
        <v>0.32822604403464989</v>
      </c>
      <c r="G36604" s="5">
        <v>0.32822604403464989</v>
      </c>
    </row>
    <row r="36605" spans="1:7" x14ac:dyDescent="0.3">
      <c r="A36605">
        <v>36497</v>
      </c>
      <c r="B36605" t="s">
        <v>35696</v>
      </c>
      <c r="C36605" s="5">
        <v>2.5829230000000002E-2</v>
      </c>
      <c r="D36605" t="s">
        <v>11</v>
      </c>
      <c r="E36605" s="5">
        <v>2.5829230000000002E-2</v>
      </c>
      <c r="F36605" s="5">
        <v>0.32817781230481652</v>
      </c>
      <c r="G36605" s="5">
        <v>0.32817781230481652</v>
      </c>
    </row>
    <row r="36606" spans="1:7" x14ac:dyDescent="0.3">
      <c r="A36606">
        <v>21061</v>
      </c>
      <c r="B36606" t="s">
        <v>20639</v>
      </c>
      <c r="C36606" s="5">
        <v>2.5828750000000001E-2</v>
      </c>
      <c r="D36606" t="s">
        <v>11</v>
      </c>
      <c r="E36606" s="5">
        <v>2.5828750000000001E-2</v>
      </c>
      <c r="F36606" s="5">
        <v>0.32815511502018901</v>
      </c>
      <c r="G36606" s="5">
        <v>0.32815511502018901</v>
      </c>
    </row>
    <row r="36607" spans="1:7" x14ac:dyDescent="0.3">
      <c r="A36607">
        <v>33736</v>
      </c>
      <c r="B36607" t="s">
        <v>33012</v>
      </c>
      <c r="C36607" s="5">
        <v>2.582775E-2</v>
      </c>
      <c r="D36607" t="s">
        <v>11</v>
      </c>
      <c r="E36607" s="5">
        <v>2.582775E-2</v>
      </c>
      <c r="F36607" s="5">
        <v>0.3281078290105483</v>
      </c>
      <c r="G36607" s="5">
        <v>0.3281078290105483</v>
      </c>
    </row>
    <row r="36608" spans="1:7" x14ac:dyDescent="0.3">
      <c r="A36608">
        <v>20083</v>
      </c>
      <c r="B36608" t="s">
        <v>19684</v>
      </c>
      <c r="C36608" s="5">
        <v>1.1950280000000001E-2</v>
      </c>
      <c r="D36608" t="s">
        <v>11</v>
      </c>
      <c r="E36608" s="5">
        <v>1.1950280000000001E-2</v>
      </c>
      <c r="F36608" s="5">
        <v>-0.32810235119727965</v>
      </c>
      <c r="G36608" s="5">
        <v>0.32810235119727965</v>
      </c>
    </row>
    <row r="36609" spans="1:7" x14ac:dyDescent="0.3">
      <c r="A36609">
        <v>12986</v>
      </c>
      <c r="B36609" t="s">
        <v>12693</v>
      </c>
      <c r="C36609" s="5">
        <v>1.1950799999999999E-2</v>
      </c>
      <c r="D36609" t="s">
        <v>11</v>
      </c>
      <c r="E36609" s="5">
        <v>1.1950799999999999E-2</v>
      </c>
      <c r="F36609" s="5">
        <v>-0.32807776247226655</v>
      </c>
      <c r="G36609" s="5">
        <v>0.32807776247226655</v>
      </c>
    </row>
    <row r="36610" spans="1:7" x14ac:dyDescent="0.3">
      <c r="A36610">
        <v>39909</v>
      </c>
      <c r="B36610" t="s">
        <v>39007</v>
      </c>
      <c r="C36610" s="5">
        <v>2.58269E-2</v>
      </c>
      <c r="D36610" t="s">
        <v>11</v>
      </c>
      <c r="E36610" s="5">
        <v>2.58269E-2</v>
      </c>
      <c r="F36610" s="5">
        <v>0.32806763590235377</v>
      </c>
      <c r="G36610" s="5">
        <v>0.32806763590235377</v>
      </c>
    </row>
    <row r="36611" spans="1:7" x14ac:dyDescent="0.3">
      <c r="A36611">
        <v>11983</v>
      </c>
      <c r="B36611" t="s">
        <v>11710</v>
      </c>
      <c r="C36611" s="5">
        <v>1.195103E-2</v>
      </c>
      <c r="D36611" t="s">
        <v>11</v>
      </c>
      <c r="E36611" s="5">
        <v>1.195103E-2</v>
      </c>
      <c r="F36611" s="5">
        <v>-0.32806688669004919</v>
      </c>
      <c r="G36611" s="5">
        <v>0.32806688669004919</v>
      </c>
    </row>
    <row r="36612" spans="1:7" x14ac:dyDescent="0.3">
      <c r="A36612">
        <v>7456</v>
      </c>
      <c r="B36612" t="s">
        <v>7242</v>
      </c>
      <c r="C36612" s="5">
        <v>1.195131E-2</v>
      </c>
      <c r="D36612" t="s">
        <v>11</v>
      </c>
      <c r="E36612" s="5">
        <v>1.195131E-2</v>
      </c>
      <c r="F36612" s="5">
        <v>-0.32805364660734981</v>
      </c>
      <c r="G36612" s="5">
        <v>0.32805364660734981</v>
      </c>
    </row>
    <row r="36613" spans="1:7" x14ac:dyDescent="0.3">
      <c r="A36613">
        <v>39729</v>
      </c>
      <c r="B36613" t="s">
        <v>38828</v>
      </c>
      <c r="C36613" s="5">
        <v>2.5826249999999999E-2</v>
      </c>
      <c r="D36613" t="s">
        <v>11</v>
      </c>
      <c r="E36613" s="5">
        <v>2.5826249999999999E-2</v>
      </c>
      <c r="F36613" s="5">
        <v>0.32803689999608726</v>
      </c>
      <c r="G36613" s="5">
        <v>0.32803689999608726</v>
      </c>
    </row>
    <row r="36614" spans="1:7" x14ac:dyDescent="0.3">
      <c r="A36614">
        <v>11194</v>
      </c>
      <c r="B36614" t="s">
        <v>10929</v>
      </c>
      <c r="C36614" s="5">
        <v>1.195185E-2</v>
      </c>
      <c r="D36614" t="s">
        <v>11</v>
      </c>
      <c r="E36614" s="5">
        <v>1.195185E-2</v>
      </c>
      <c r="F36614" s="5">
        <v>-0.32802811216214384</v>
      </c>
      <c r="G36614" s="5">
        <v>0.32802811216214384</v>
      </c>
    </row>
    <row r="36615" spans="1:7" x14ac:dyDescent="0.3">
      <c r="A36615">
        <v>44425</v>
      </c>
      <c r="B36615" t="s">
        <v>43374</v>
      </c>
      <c r="C36615" s="5">
        <v>2.5825810000000001E-2</v>
      </c>
      <c r="D36615" t="s">
        <v>11</v>
      </c>
      <c r="E36615" s="5">
        <v>2.5825810000000001E-2</v>
      </c>
      <c r="F36615" s="5">
        <v>0.32801609415184552</v>
      </c>
      <c r="G36615" s="5">
        <v>0.32801609415184552</v>
      </c>
    </row>
    <row r="36616" spans="1:7" x14ac:dyDescent="0.3">
      <c r="A36616">
        <v>20324</v>
      </c>
      <c r="B36616" t="s">
        <v>19918</v>
      </c>
      <c r="C36616" s="5">
        <v>1.1952529999999999E-2</v>
      </c>
      <c r="D36616" t="s">
        <v>11</v>
      </c>
      <c r="E36616" s="5">
        <v>1.1952529999999999E-2</v>
      </c>
      <c r="F36616" s="5">
        <v>-0.32799595767558826</v>
      </c>
      <c r="G36616" s="5">
        <v>0.32799595767558826</v>
      </c>
    </row>
    <row r="36617" spans="1:7" x14ac:dyDescent="0.3">
      <c r="A36617">
        <v>32226</v>
      </c>
      <c r="B36617" t="s">
        <v>31539</v>
      </c>
      <c r="C36617" s="5">
        <v>2.5824010000000001E-2</v>
      </c>
      <c r="D36617" t="s">
        <v>11</v>
      </c>
      <c r="E36617" s="5">
        <v>2.5824010000000001E-2</v>
      </c>
      <c r="F36617" s="5">
        <v>0.32793097933449233</v>
      </c>
      <c r="G36617" s="5">
        <v>0.32793097933449233</v>
      </c>
    </row>
    <row r="36618" spans="1:7" x14ac:dyDescent="0.3">
      <c r="A36618">
        <v>18476</v>
      </c>
      <c r="B36618" t="s">
        <v>18103</v>
      </c>
      <c r="C36618" s="5">
        <v>2.5823619999999999E-2</v>
      </c>
      <c r="D36618" t="s">
        <v>11</v>
      </c>
      <c r="E36618" s="5">
        <v>2.5823619999999999E-2</v>
      </c>
      <c r="F36618" s="5">
        <v>0.32791253779073237</v>
      </c>
      <c r="G36618" s="5">
        <v>0.32791253779073237</v>
      </c>
    </row>
    <row r="36619" spans="1:7" x14ac:dyDescent="0.3">
      <c r="A36619">
        <v>12778</v>
      </c>
      <c r="B36619" t="s">
        <v>12492</v>
      </c>
      <c r="C36619" s="5">
        <v>2.5823390000000002E-2</v>
      </c>
      <c r="D36619" t="s">
        <v>11</v>
      </c>
      <c r="E36619" s="5">
        <v>2.5823390000000002E-2</v>
      </c>
      <c r="F36619" s="5">
        <v>0.32790166200851517</v>
      </c>
      <c r="G36619" s="5">
        <v>0.32790166200851517</v>
      </c>
    </row>
    <row r="36620" spans="1:7" x14ac:dyDescent="0.3">
      <c r="A36620">
        <v>27228</v>
      </c>
      <c r="B36620" t="s">
        <v>26658</v>
      </c>
      <c r="C36620" s="5">
        <v>2.5822970000000001E-2</v>
      </c>
      <c r="D36620" t="s">
        <v>11</v>
      </c>
      <c r="E36620" s="5">
        <v>2.5822970000000001E-2</v>
      </c>
      <c r="F36620" s="5">
        <v>0.32788180188446603</v>
      </c>
      <c r="G36620" s="5">
        <v>0.32788180188446603</v>
      </c>
    </row>
    <row r="36621" spans="1:7" x14ac:dyDescent="0.3">
      <c r="A36621">
        <v>28042</v>
      </c>
      <c r="B36621" t="s">
        <v>27451</v>
      </c>
      <c r="C36621" s="5">
        <v>2.5822210000000002E-2</v>
      </c>
      <c r="D36621" t="s">
        <v>11</v>
      </c>
      <c r="E36621" s="5">
        <v>2.5822210000000002E-2</v>
      </c>
      <c r="F36621" s="5">
        <v>0.32784586451713921</v>
      </c>
      <c r="G36621" s="5">
        <v>0.32784586451713921</v>
      </c>
    </row>
    <row r="36622" spans="1:7" x14ac:dyDescent="0.3">
      <c r="A36622">
        <v>17574</v>
      </c>
      <c r="B36622" t="s">
        <v>17216</v>
      </c>
      <c r="C36622" s="5">
        <v>1.1956390000000001E-2</v>
      </c>
      <c r="D36622" t="s">
        <v>11</v>
      </c>
      <c r="E36622" s="5">
        <v>1.1956390000000001E-2</v>
      </c>
      <c r="F36622" s="5">
        <v>-0.32781343367837523</v>
      </c>
      <c r="G36622" s="5">
        <v>0.32781343367837523</v>
      </c>
    </row>
    <row r="36623" spans="1:7" x14ac:dyDescent="0.3">
      <c r="A36623">
        <v>37733</v>
      </c>
      <c r="B36623" t="s">
        <v>36899</v>
      </c>
      <c r="C36623" s="5">
        <v>1.195702E-2</v>
      </c>
      <c r="D36623" t="s">
        <v>11</v>
      </c>
      <c r="E36623" s="5">
        <v>1.195702E-2</v>
      </c>
      <c r="F36623" s="5">
        <v>-0.32778364349230166</v>
      </c>
      <c r="G36623" s="5">
        <v>0.32778364349230166</v>
      </c>
    </row>
    <row r="36624" spans="1:7" x14ac:dyDescent="0.3">
      <c r="A36624">
        <v>6013</v>
      </c>
      <c r="B36624" t="s">
        <v>5819</v>
      </c>
      <c r="C36624" s="5">
        <v>2.58204E-2</v>
      </c>
      <c r="D36624" t="s">
        <v>11</v>
      </c>
      <c r="E36624" s="5">
        <v>2.58204E-2</v>
      </c>
      <c r="F36624" s="5">
        <v>0.32776027683968956</v>
      </c>
      <c r="G36624" s="5">
        <v>0.32776027683968956</v>
      </c>
    </row>
    <row r="36625" spans="1:7" x14ac:dyDescent="0.3">
      <c r="A36625">
        <v>30756</v>
      </c>
      <c r="B36625" t="s">
        <v>30110</v>
      </c>
      <c r="C36625" s="5">
        <v>1.1959910000000001E-2</v>
      </c>
      <c r="D36625" t="s">
        <v>11</v>
      </c>
      <c r="E36625" s="5">
        <v>1.1959910000000001E-2</v>
      </c>
      <c r="F36625" s="5">
        <v>-0.32764698692444016</v>
      </c>
      <c r="G36625" s="5">
        <v>0.32764698692444016</v>
      </c>
    </row>
    <row r="36626" spans="1:7" x14ac:dyDescent="0.3">
      <c r="A36626">
        <v>9887</v>
      </c>
      <c r="B36626" t="s">
        <v>9641</v>
      </c>
      <c r="C36626" s="5">
        <v>1.1960480000000001E-2</v>
      </c>
      <c r="D36626" t="s">
        <v>11</v>
      </c>
      <c r="E36626" s="5">
        <v>1.1960480000000001E-2</v>
      </c>
      <c r="F36626" s="5">
        <v>-0.32762003389894501</v>
      </c>
      <c r="G36626" s="5">
        <v>0.32762003389894501</v>
      </c>
    </row>
    <row r="36627" spans="1:7" x14ac:dyDescent="0.3">
      <c r="A36627">
        <v>42623</v>
      </c>
      <c r="B36627" t="s">
        <v>41627</v>
      </c>
      <c r="C36627" s="5">
        <v>2.581698E-2</v>
      </c>
      <c r="D36627" t="s">
        <v>11</v>
      </c>
      <c r="E36627" s="5">
        <v>2.581698E-2</v>
      </c>
      <c r="F36627" s="5">
        <v>0.3275985586867185</v>
      </c>
      <c r="G36627" s="5">
        <v>0.3275985586867185</v>
      </c>
    </row>
    <row r="36628" spans="1:7" x14ac:dyDescent="0.3">
      <c r="A36628">
        <v>27952</v>
      </c>
      <c r="B36628" t="s">
        <v>27365</v>
      </c>
      <c r="C36628" s="5">
        <v>1.1961960000000001E-2</v>
      </c>
      <c r="D36628" t="s">
        <v>11</v>
      </c>
      <c r="E36628" s="5">
        <v>1.1961960000000001E-2</v>
      </c>
      <c r="F36628" s="5">
        <v>-0.32755005060467685</v>
      </c>
      <c r="G36628" s="5">
        <v>0.32755005060467685</v>
      </c>
    </row>
    <row r="36629" spans="1:7" x14ac:dyDescent="0.3">
      <c r="A36629">
        <v>31275</v>
      </c>
      <c r="B36629" t="s">
        <v>30614</v>
      </c>
      <c r="C36629" s="5">
        <v>1.1963339999999999E-2</v>
      </c>
      <c r="D36629" t="s">
        <v>11</v>
      </c>
      <c r="E36629" s="5">
        <v>1.1963339999999999E-2</v>
      </c>
      <c r="F36629" s="5">
        <v>-0.32748479591137281</v>
      </c>
      <c r="G36629" s="5">
        <v>0.32748479591137281</v>
      </c>
    </row>
    <row r="36630" spans="1:7" x14ac:dyDescent="0.3">
      <c r="A36630">
        <v>9432</v>
      </c>
      <c r="B36630" t="s">
        <v>9192</v>
      </c>
      <c r="C36630" s="5">
        <v>2.5814299999999998E-2</v>
      </c>
      <c r="D36630" t="s">
        <v>11</v>
      </c>
      <c r="E36630" s="5">
        <v>2.5814299999999998E-2</v>
      </c>
      <c r="F36630" s="5">
        <v>0.32747183218088149</v>
      </c>
      <c r="G36630" s="5">
        <v>0.32747183218088149</v>
      </c>
    </row>
    <row r="36631" spans="1:7" x14ac:dyDescent="0.3">
      <c r="A36631">
        <v>5373</v>
      </c>
      <c r="B36631" t="s">
        <v>5193</v>
      </c>
      <c r="C36631" s="5">
        <v>2.5813530000000001E-2</v>
      </c>
      <c r="D36631" t="s">
        <v>11</v>
      </c>
      <c r="E36631" s="5">
        <v>2.5813530000000001E-2</v>
      </c>
      <c r="F36631" s="5">
        <v>0.32743542195345832</v>
      </c>
      <c r="G36631" s="5">
        <v>0.32743542195345832</v>
      </c>
    </row>
    <row r="36632" spans="1:7" x14ac:dyDescent="0.3">
      <c r="A36632">
        <v>39262</v>
      </c>
      <c r="B36632" t="s">
        <v>38381</v>
      </c>
      <c r="C36632" s="5">
        <v>1.1964499999999999E-2</v>
      </c>
      <c r="D36632" t="s">
        <v>11</v>
      </c>
      <c r="E36632" s="5">
        <v>1.1964499999999999E-2</v>
      </c>
      <c r="F36632" s="5">
        <v>-0.32742994414018967</v>
      </c>
      <c r="G36632" s="5">
        <v>0.32742994414018967</v>
      </c>
    </row>
    <row r="36633" spans="1:7" x14ac:dyDescent="0.3">
      <c r="A36633">
        <v>24348</v>
      </c>
      <c r="B36633" t="s">
        <v>23856</v>
      </c>
      <c r="C36633" s="5">
        <v>1.196478E-2</v>
      </c>
      <c r="D36633" t="s">
        <v>11</v>
      </c>
      <c r="E36633" s="5">
        <v>1.196478E-2</v>
      </c>
      <c r="F36633" s="5">
        <v>-0.32741670405749029</v>
      </c>
      <c r="G36633" s="5">
        <v>0.32741670405749029</v>
      </c>
    </row>
    <row r="36634" spans="1:7" x14ac:dyDescent="0.3">
      <c r="A36634">
        <v>6797</v>
      </c>
      <c r="B36634" t="s">
        <v>6594</v>
      </c>
      <c r="C36634" s="5">
        <v>1.1965740000000001E-2</v>
      </c>
      <c r="D36634" t="s">
        <v>11</v>
      </c>
      <c r="E36634" s="5">
        <v>1.1965740000000001E-2</v>
      </c>
      <c r="F36634" s="5">
        <v>-0.32737130948823517</v>
      </c>
      <c r="G36634" s="5">
        <v>0.32737130948823517</v>
      </c>
    </row>
    <row r="36635" spans="1:7" x14ac:dyDescent="0.3">
      <c r="A36635">
        <v>22681</v>
      </c>
      <c r="B36635" t="s">
        <v>22228</v>
      </c>
      <c r="C36635" s="5">
        <v>1.19659E-2</v>
      </c>
      <c r="D36635" t="s">
        <v>11</v>
      </c>
      <c r="E36635" s="5">
        <v>1.19659E-2</v>
      </c>
      <c r="F36635" s="5">
        <v>-0.32736374372669275</v>
      </c>
      <c r="G36635" s="5">
        <v>0.32736374372669275</v>
      </c>
    </row>
    <row r="36636" spans="1:7" x14ac:dyDescent="0.3">
      <c r="A36636">
        <v>38524</v>
      </c>
      <c r="B36636">
        <v>316</v>
      </c>
      <c r="C36636" s="5">
        <v>1.196754E-2</v>
      </c>
      <c r="D36636" t="s">
        <v>11</v>
      </c>
      <c r="E36636" s="5">
        <v>1.196754E-2</v>
      </c>
      <c r="F36636" s="5">
        <v>-0.32728619467088205</v>
      </c>
      <c r="G36636" s="5">
        <v>0.32728619467088205</v>
      </c>
    </row>
    <row r="36637" spans="1:7" x14ac:dyDescent="0.3">
      <c r="A36637">
        <v>32086</v>
      </c>
      <c r="B36637" t="s">
        <v>31402</v>
      </c>
      <c r="C36637" s="5">
        <v>2.581023E-2</v>
      </c>
      <c r="D36637" t="s">
        <v>11</v>
      </c>
      <c r="E36637" s="5">
        <v>2.581023E-2</v>
      </c>
      <c r="F36637" s="5">
        <v>0.32727937812164415</v>
      </c>
      <c r="G36637" s="5">
        <v>0.32727937812164415</v>
      </c>
    </row>
    <row r="36638" spans="1:7" x14ac:dyDescent="0.3">
      <c r="A36638">
        <v>8598</v>
      </c>
      <c r="B36638" t="s">
        <v>8366</v>
      </c>
      <c r="C36638" s="5">
        <v>1.196843E-2</v>
      </c>
      <c r="D36638" t="s">
        <v>11</v>
      </c>
      <c r="E36638" s="5">
        <v>1.196843E-2</v>
      </c>
      <c r="F36638" s="5">
        <v>-0.32724411012230187</v>
      </c>
      <c r="G36638" s="5">
        <v>0.32724411012230187</v>
      </c>
    </row>
    <row r="36639" spans="1:7" x14ac:dyDescent="0.3">
      <c r="A36639">
        <v>22122</v>
      </c>
      <c r="B36639" t="s">
        <v>21679</v>
      </c>
      <c r="C36639" s="5">
        <v>2.5808569999999999E-2</v>
      </c>
      <c r="D36639" t="s">
        <v>11</v>
      </c>
      <c r="E36639" s="5">
        <v>2.5808569999999999E-2</v>
      </c>
      <c r="F36639" s="5">
        <v>0.32720088334564063</v>
      </c>
      <c r="G36639" s="5">
        <v>0.32720088334564063</v>
      </c>
    </row>
    <row r="36640" spans="1:7" x14ac:dyDescent="0.3">
      <c r="A36640">
        <v>26030</v>
      </c>
      <c r="B36640" t="s">
        <v>25497</v>
      </c>
      <c r="C36640" s="5">
        <v>2.580783E-2</v>
      </c>
      <c r="D36640" t="s">
        <v>11</v>
      </c>
      <c r="E36640" s="5">
        <v>2.580783E-2</v>
      </c>
      <c r="F36640" s="5">
        <v>0.32716589169850657</v>
      </c>
      <c r="G36640" s="5">
        <v>0.32716589169850657</v>
      </c>
    </row>
    <row r="36641" spans="1:7" x14ac:dyDescent="0.3">
      <c r="A36641">
        <v>10443</v>
      </c>
      <c r="B36641">
        <v>1.2</v>
      </c>
      <c r="C36641" s="5">
        <v>1.197031E-2</v>
      </c>
      <c r="D36641" t="s">
        <v>11</v>
      </c>
      <c r="E36641" s="5">
        <v>1.197031E-2</v>
      </c>
      <c r="F36641" s="5">
        <v>-0.32715521242417744</v>
      </c>
      <c r="G36641" s="5">
        <v>0.32715521242417744</v>
      </c>
    </row>
    <row r="36642" spans="1:7" x14ac:dyDescent="0.3">
      <c r="A36642">
        <v>38470</v>
      </c>
      <c r="B36642" t="s">
        <v>37612</v>
      </c>
      <c r="C36642" s="5">
        <v>2.5807320000000002E-2</v>
      </c>
      <c r="D36642" t="s">
        <v>11</v>
      </c>
      <c r="E36642" s="5">
        <v>2.5807320000000002E-2</v>
      </c>
      <c r="F36642" s="5">
        <v>0.32714177583358989</v>
      </c>
      <c r="G36642" s="5">
        <v>0.32714177583358989</v>
      </c>
    </row>
    <row r="36643" spans="1:7" x14ac:dyDescent="0.3">
      <c r="A36643">
        <v>38061</v>
      </c>
      <c r="B36643" t="s">
        <v>37217</v>
      </c>
      <c r="C36643" s="5">
        <v>2.5807219999999999E-2</v>
      </c>
      <c r="D36643" t="s">
        <v>11</v>
      </c>
      <c r="E36643" s="5">
        <v>2.5807219999999999E-2</v>
      </c>
      <c r="F36643" s="5">
        <v>0.32713704723262571</v>
      </c>
      <c r="G36643" s="5">
        <v>0.32713704723262571</v>
      </c>
    </row>
    <row r="36644" spans="1:7" x14ac:dyDescent="0.3">
      <c r="A36644">
        <v>36966</v>
      </c>
      <c r="B36644" t="s">
        <v>36153</v>
      </c>
      <c r="C36644" s="5">
        <v>1.19711E-2</v>
      </c>
      <c r="D36644" t="s">
        <v>11</v>
      </c>
      <c r="E36644" s="5">
        <v>1.19711E-2</v>
      </c>
      <c r="F36644" s="5">
        <v>-0.32711785647656133</v>
      </c>
      <c r="G36644" s="5">
        <v>0.32711785647656133</v>
      </c>
    </row>
    <row r="36645" spans="1:7" x14ac:dyDescent="0.3">
      <c r="A36645">
        <v>19756</v>
      </c>
      <c r="B36645" t="s">
        <v>19366</v>
      </c>
      <c r="C36645" s="5">
        <v>2.5806780000000001E-2</v>
      </c>
      <c r="D36645" t="s">
        <v>11</v>
      </c>
      <c r="E36645" s="5">
        <v>2.5806780000000001E-2</v>
      </c>
      <c r="F36645" s="5">
        <v>0.32711624138838397</v>
      </c>
      <c r="G36645" s="5">
        <v>0.32711624138838397</v>
      </c>
    </row>
    <row r="36646" spans="1:7" x14ac:dyDescent="0.3">
      <c r="A36646">
        <v>16321</v>
      </c>
      <c r="B36646" t="s">
        <v>15983</v>
      </c>
      <c r="C36646" s="5">
        <v>2.5806010000000001E-2</v>
      </c>
      <c r="D36646" t="s">
        <v>11</v>
      </c>
      <c r="E36646" s="5">
        <v>2.5806010000000001E-2</v>
      </c>
      <c r="F36646" s="5">
        <v>0.32707983116096062</v>
      </c>
      <c r="G36646" s="5">
        <v>0.32707983116096062</v>
      </c>
    </row>
    <row r="36647" spans="1:7" x14ac:dyDescent="0.3">
      <c r="A36647">
        <v>4124</v>
      </c>
      <c r="B36647" t="s">
        <v>3973</v>
      </c>
      <c r="C36647" s="5">
        <v>1.197198E-2</v>
      </c>
      <c r="D36647" t="s">
        <v>11</v>
      </c>
      <c r="E36647" s="5">
        <v>1.197198E-2</v>
      </c>
      <c r="F36647" s="5">
        <v>-0.32707624478807756</v>
      </c>
      <c r="G36647" s="5">
        <v>0.32707624478807756</v>
      </c>
    </row>
    <row r="36648" spans="1:7" x14ac:dyDescent="0.3">
      <c r="A36648">
        <v>40776</v>
      </c>
      <c r="B36648" t="s">
        <v>39845</v>
      </c>
      <c r="C36648" s="5">
        <v>2.5805120000000001E-2</v>
      </c>
      <c r="D36648" t="s">
        <v>11</v>
      </c>
      <c r="E36648" s="5">
        <v>2.5805120000000001E-2</v>
      </c>
      <c r="F36648" s="5">
        <v>0.32703774661238044</v>
      </c>
      <c r="G36648" s="5">
        <v>0.32703774661238044</v>
      </c>
    </row>
    <row r="36649" spans="1:7" x14ac:dyDescent="0.3">
      <c r="A36649">
        <v>7464</v>
      </c>
      <c r="B36649" t="s">
        <v>7250</v>
      </c>
      <c r="C36649" s="5">
        <v>2.5804509999999999E-2</v>
      </c>
      <c r="D36649" t="s">
        <v>11</v>
      </c>
      <c r="E36649" s="5">
        <v>2.5804509999999999E-2</v>
      </c>
      <c r="F36649" s="5">
        <v>0.32700890214649958</v>
      </c>
      <c r="G36649" s="5">
        <v>0.32700890214649958</v>
      </c>
    </row>
    <row r="36650" spans="1:7" x14ac:dyDescent="0.3">
      <c r="A36650">
        <v>18274</v>
      </c>
      <c r="B36650" t="s">
        <v>17903</v>
      </c>
      <c r="C36650" s="5">
        <v>1.197428E-2</v>
      </c>
      <c r="D36650" t="s">
        <v>11</v>
      </c>
      <c r="E36650" s="5">
        <v>1.197428E-2</v>
      </c>
      <c r="F36650" s="5">
        <v>-0.32696748696590405</v>
      </c>
      <c r="G36650" s="5">
        <v>0.32696748696590405</v>
      </c>
    </row>
    <row r="36651" spans="1:7" x14ac:dyDescent="0.3">
      <c r="A36651">
        <v>29989</v>
      </c>
      <c r="B36651" t="s">
        <v>29359</v>
      </c>
      <c r="C36651" s="5">
        <v>1.1974739999999999E-2</v>
      </c>
      <c r="D36651" t="s">
        <v>11</v>
      </c>
      <c r="E36651" s="5">
        <v>1.1974739999999999E-2</v>
      </c>
      <c r="F36651" s="5">
        <v>-0.32694573540146943</v>
      </c>
      <c r="G36651" s="5">
        <v>0.32694573540146943</v>
      </c>
    </row>
    <row r="36652" spans="1:7" x14ac:dyDescent="0.3">
      <c r="A36652">
        <v>40220</v>
      </c>
      <c r="B36652" t="s">
        <v>39311</v>
      </c>
      <c r="C36652" s="5">
        <v>1.1974830000000001E-2</v>
      </c>
      <c r="D36652" t="s">
        <v>11</v>
      </c>
      <c r="E36652" s="5">
        <v>1.1974830000000001E-2</v>
      </c>
      <c r="F36652" s="5">
        <v>-0.32694147966060166</v>
      </c>
      <c r="G36652" s="5">
        <v>0.32694147966060166</v>
      </c>
    </row>
    <row r="36653" spans="1:7" x14ac:dyDescent="0.3">
      <c r="A36653">
        <v>45766</v>
      </c>
      <c r="B36653" t="s">
        <v>44674</v>
      </c>
      <c r="C36653" s="5">
        <v>1.1975410000000001E-2</v>
      </c>
      <c r="D36653" t="s">
        <v>11</v>
      </c>
      <c r="E36653" s="5">
        <v>1.1975410000000001E-2</v>
      </c>
      <c r="F36653" s="5">
        <v>-0.32691405377501009</v>
      </c>
      <c r="G36653" s="5">
        <v>0.32691405377501009</v>
      </c>
    </row>
    <row r="36654" spans="1:7" x14ac:dyDescent="0.3">
      <c r="A36654">
        <v>43713</v>
      </c>
      <c r="B36654" t="s">
        <v>42683</v>
      </c>
      <c r="C36654" s="5">
        <v>1.197548E-2</v>
      </c>
      <c r="D36654" t="s">
        <v>11</v>
      </c>
      <c r="E36654" s="5">
        <v>1.197548E-2</v>
      </c>
      <c r="F36654" s="5">
        <v>-0.32691074375433526</v>
      </c>
      <c r="G36654" s="5">
        <v>0.32691074375433526</v>
      </c>
    </row>
    <row r="36655" spans="1:7" x14ac:dyDescent="0.3">
      <c r="A36655">
        <v>34819</v>
      </c>
      <c r="B36655" t="s">
        <v>34067</v>
      </c>
      <c r="C36655" s="5">
        <v>1.1975929999999999E-2</v>
      </c>
      <c r="D36655" t="s">
        <v>11</v>
      </c>
      <c r="E36655" s="5">
        <v>1.1975929999999999E-2</v>
      </c>
      <c r="F36655" s="5">
        <v>-0.32688946504999705</v>
      </c>
      <c r="G36655" s="5">
        <v>0.32688946504999705</v>
      </c>
    </row>
    <row r="36656" spans="1:7" x14ac:dyDescent="0.3">
      <c r="A36656">
        <v>43759</v>
      </c>
      <c r="B36656" t="s">
        <v>42729</v>
      </c>
      <c r="C36656" s="5">
        <v>2.5800719999999999E-2</v>
      </c>
      <c r="D36656" t="s">
        <v>11</v>
      </c>
      <c r="E36656" s="5">
        <v>2.5800719999999999E-2</v>
      </c>
      <c r="F36656" s="5">
        <v>0.3268296881699615</v>
      </c>
      <c r="G36656" s="5">
        <v>0.3268296881699615</v>
      </c>
    </row>
    <row r="36657" spans="1:7" x14ac:dyDescent="0.3">
      <c r="A36657">
        <v>19332</v>
      </c>
      <c r="B36657" t="s">
        <v>18947</v>
      </c>
      <c r="C36657" s="5">
        <v>2.5800320000000002E-2</v>
      </c>
      <c r="D36657" t="s">
        <v>11</v>
      </c>
      <c r="E36657" s="5">
        <v>2.5800320000000002E-2</v>
      </c>
      <c r="F36657" s="5">
        <v>0.32681077376610534</v>
      </c>
      <c r="G36657" s="5">
        <v>0.32681077376610534</v>
      </c>
    </row>
    <row r="36658" spans="1:7" x14ac:dyDescent="0.3">
      <c r="A36658">
        <v>22592</v>
      </c>
      <c r="B36658" t="s">
        <v>22140</v>
      </c>
      <c r="C36658" s="5">
        <v>2.5799889999999999E-2</v>
      </c>
      <c r="D36658" t="s">
        <v>11</v>
      </c>
      <c r="E36658" s="5">
        <v>2.5799889999999999E-2</v>
      </c>
      <c r="F36658" s="5">
        <v>0.32679044078195973</v>
      </c>
      <c r="G36658" s="5">
        <v>0.32679044078195973</v>
      </c>
    </row>
    <row r="36659" spans="1:7" x14ac:dyDescent="0.3">
      <c r="A36659">
        <v>38702</v>
      </c>
      <c r="B36659">
        <v>612</v>
      </c>
      <c r="C36659" s="5">
        <v>1.197868E-2</v>
      </c>
      <c r="D36659" t="s">
        <v>11</v>
      </c>
      <c r="E36659" s="5">
        <v>1.197868E-2</v>
      </c>
      <c r="F36659" s="5">
        <v>-0.32675942852348522</v>
      </c>
      <c r="G36659" s="5">
        <v>0.32675942852348522</v>
      </c>
    </row>
    <row r="36660" spans="1:7" x14ac:dyDescent="0.3">
      <c r="A36660">
        <v>48364</v>
      </c>
      <c r="B36660" t="s">
        <v>47195</v>
      </c>
      <c r="C36660" s="5">
        <v>2.579919E-2</v>
      </c>
      <c r="D36660" t="s">
        <v>11</v>
      </c>
      <c r="E36660" s="5">
        <v>2.579919E-2</v>
      </c>
      <c r="F36660" s="5">
        <v>0.32675734057521133</v>
      </c>
      <c r="G36660" s="5">
        <v>0.32675734057521133</v>
      </c>
    </row>
    <row r="36661" spans="1:7" x14ac:dyDescent="0.3">
      <c r="A36661">
        <v>39820</v>
      </c>
      <c r="B36661" t="s">
        <v>38918</v>
      </c>
      <c r="C36661" s="5">
        <v>2.579853E-2</v>
      </c>
      <c r="D36661" t="s">
        <v>11</v>
      </c>
      <c r="E36661" s="5">
        <v>2.579853E-2</v>
      </c>
      <c r="F36661" s="5">
        <v>0.32672613180884852</v>
      </c>
      <c r="G36661" s="5">
        <v>0.32672613180884852</v>
      </c>
    </row>
    <row r="36662" spans="1:7" x14ac:dyDescent="0.3">
      <c r="A36662">
        <v>17694</v>
      </c>
      <c r="B36662" t="s">
        <v>17334</v>
      </c>
      <c r="C36662" s="5">
        <v>1.1979979999999999E-2</v>
      </c>
      <c r="D36662" t="s">
        <v>11</v>
      </c>
      <c r="E36662" s="5">
        <v>1.1979979999999999E-2</v>
      </c>
      <c r="F36662" s="5">
        <v>-0.32669795671095242</v>
      </c>
      <c r="G36662" s="5">
        <v>0.32669795671095242</v>
      </c>
    </row>
    <row r="36663" spans="1:7" x14ac:dyDescent="0.3">
      <c r="A36663">
        <v>39709</v>
      </c>
      <c r="B36663" t="s">
        <v>38810</v>
      </c>
      <c r="C36663" s="5">
        <v>1.1980340000000001E-2</v>
      </c>
      <c r="D36663" t="s">
        <v>11</v>
      </c>
      <c r="E36663" s="5">
        <v>1.1980340000000001E-2</v>
      </c>
      <c r="F36663" s="5">
        <v>-0.32668093374748169</v>
      </c>
      <c r="G36663" s="5">
        <v>0.32668093374748169</v>
      </c>
    </row>
    <row r="36664" spans="1:7" x14ac:dyDescent="0.3">
      <c r="A36664">
        <v>37165</v>
      </c>
      <c r="B36664" t="s">
        <v>36346</v>
      </c>
      <c r="C36664" s="5">
        <v>2.579658E-2</v>
      </c>
      <c r="D36664" t="s">
        <v>11</v>
      </c>
      <c r="E36664" s="5">
        <v>2.579658E-2</v>
      </c>
      <c r="F36664" s="5">
        <v>0.32663392409004921</v>
      </c>
      <c r="G36664" s="5">
        <v>0.32663392409004921</v>
      </c>
    </row>
    <row r="36665" spans="1:7" x14ac:dyDescent="0.3">
      <c r="A36665">
        <v>7317</v>
      </c>
      <c r="B36665">
        <v>1904</v>
      </c>
      <c r="C36665" s="5">
        <v>1.1982390000000001E-2</v>
      </c>
      <c r="D36665" t="s">
        <v>11</v>
      </c>
      <c r="E36665" s="5">
        <v>1.1982390000000001E-2</v>
      </c>
      <c r="F36665" s="5">
        <v>-0.32658399742771838</v>
      </c>
      <c r="G36665" s="5">
        <v>0.32658399742771838</v>
      </c>
    </row>
    <row r="36666" spans="1:7" x14ac:dyDescent="0.3">
      <c r="A36666">
        <v>20916</v>
      </c>
      <c r="B36666" t="s">
        <v>20497</v>
      </c>
      <c r="C36666" s="5">
        <v>1.198286E-2</v>
      </c>
      <c r="D36666" t="s">
        <v>11</v>
      </c>
      <c r="E36666" s="5">
        <v>1.198286E-2</v>
      </c>
      <c r="F36666" s="5">
        <v>-0.32656177300318734</v>
      </c>
      <c r="G36666" s="5">
        <v>0.32656177300318734</v>
      </c>
    </row>
    <row r="36667" spans="1:7" x14ac:dyDescent="0.3">
      <c r="A36667">
        <v>11423</v>
      </c>
      <c r="B36667" t="s">
        <v>11155</v>
      </c>
      <c r="C36667" s="5">
        <v>1.1982909999999999E-2</v>
      </c>
      <c r="D36667" t="s">
        <v>11</v>
      </c>
      <c r="E36667" s="5">
        <v>1.1982909999999999E-2</v>
      </c>
      <c r="F36667" s="5">
        <v>-0.32655940870270528</v>
      </c>
      <c r="G36667" s="5">
        <v>0.32655940870270528</v>
      </c>
    </row>
    <row r="36668" spans="1:7" x14ac:dyDescent="0.3">
      <c r="A36668">
        <v>30689</v>
      </c>
      <c r="B36668" t="s">
        <v>30043</v>
      </c>
      <c r="C36668" s="5">
        <v>2.579393E-2</v>
      </c>
      <c r="D36668" t="s">
        <v>11</v>
      </c>
      <c r="E36668" s="5">
        <v>2.579393E-2</v>
      </c>
      <c r="F36668" s="5">
        <v>0.3265086161645015</v>
      </c>
      <c r="G36668" s="5">
        <v>0.3265086161645015</v>
      </c>
    </row>
    <row r="36669" spans="1:7" x14ac:dyDescent="0.3">
      <c r="A36669">
        <v>26249</v>
      </c>
      <c r="B36669" t="s">
        <v>25706</v>
      </c>
      <c r="C36669" s="5">
        <v>2.579387E-2</v>
      </c>
      <c r="D36669" t="s">
        <v>11</v>
      </c>
      <c r="E36669" s="5">
        <v>2.579387E-2</v>
      </c>
      <c r="F36669" s="5">
        <v>0.32650577900392308</v>
      </c>
      <c r="G36669" s="5">
        <v>0.32650577900392308</v>
      </c>
    </row>
    <row r="36670" spans="1:7" x14ac:dyDescent="0.3">
      <c r="A36670">
        <v>14863</v>
      </c>
      <c r="B36670" t="s">
        <v>14542</v>
      </c>
      <c r="C36670" s="5">
        <v>2.579381E-2</v>
      </c>
      <c r="D36670" t="s">
        <v>11</v>
      </c>
      <c r="E36670" s="5">
        <v>2.579381E-2</v>
      </c>
      <c r="F36670" s="5">
        <v>0.32650294184334466</v>
      </c>
      <c r="G36670" s="5">
        <v>0.32650294184334466</v>
      </c>
    </row>
    <row r="36671" spans="1:7" x14ac:dyDescent="0.3">
      <c r="A36671">
        <v>1393</v>
      </c>
      <c r="B36671">
        <v>1978</v>
      </c>
      <c r="C36671" s="5">
        <v>2.579356E-2</v>
      </c>
      <c r="D36671" t="s">
        <v>11</v>
      </c>
      <c r="E36671" s="5">
        <v>2.579356E-2</v>
      </c>
      <c r="F36671" s="5">
        <v>0.32649112034093447</v>
      </c>
      <c r="G36671" s="5">
        <v>0.32649112034093447</v>
      </c>
    </row>
    <row r="36672" spans="1:7" x14ac:dyDescent="0.3">
      <c r="A36672">
        <v>42783</v>
      </c>
      <c r="B36672" t="s">
        <v>41779</v>
      </c>
      <c r="C36672" s="5">
        <v>2.579352E-2</v>
      </c>
      <c r="D36672" t="s">
        <v>11</v>
      </c>
      <c r="E36672" s="5">
        <v>2.579352E-2</v>
      </c>
      <c r="F36672" s="5">
        <v>0.32648922890054888</v>
      </c>
      <c r="G36672" s="5">
        <v>0.32648922890054888</v>
      </c>
    </row>
    <row r="36673" spans="1:7" x14ac:dyDescent="0.3">
      <c r="A36673">
        <v>15105</v>
      </c>
      <c r="B36673" t="s">
        <v>14777</v>
      </c>
      <c r="C36673" s="5">
        <v>2.5793239999999999E-2</v>
      </c>
      <c r="D36673" t="s">
        <v>11</v>
      </c>
      <c r="E36673" s="5">
        <v>2.5793239999999999E-2</v>
      </c>
      <c r="F36673" s="5">
        <v>0.32647598881784939</v>
      </c>
      <c r="G36673" s="5">
        <v>0.32647598881784939</v>
      </c>
    </row>
    <row r="36674" spans="1:7" x14ac:dyDescent="0.3">
      <c r="A36674">
        <v>22508</v>
      </c>
      <c r="B36674" t="s">
        <v>22056</v>
      </c>
      <c r="C36674" s="5">
        <v>2.5793E-2</v>
      </c>
      <c r="D36674" t="s">
        <v>11</v>
      </c>
      <c r="E36674" s="5">
        <v>2.5793E-2</v>
      </c>
      <c r="F36674" s="5">
        <v>0.32646464017553573</v>
      </c>
      <c r="G36674" s="5">
        <v>0.32646464017553573</v>
      </c>
    </row>
    <row r="36675" spans="1:7" x14ac:dyDescent="0.3">
      <c r="A36675">
        <v>31995</v>
      </c>
      <c r="B36675" t="s">
        <v>31312</v>
      </c>
      <c r="C36675" s="5">
        <v>1.1985000000000001E-2</v>
      </c>
      <c r="D36675" t="s">
        <v>11</v>
      </c>
      <c r="E36675" s="5">
        <v>1.1985000000000001E-2</v>
      </c>
      <c r="F36675" s="5">
        <v>-0.32646058094255626</v>
      </c>
      <c r="G36675" s="5">
        <v>0.32646058094255626</v>
      </c>
    </row>
    <row r="36676" spans="1:7" x14ac:dyDescent="0.3">
      <c r="A36676">
        <v>16371</v>
      </c>
      <c r="B36676" t="s">
        <v>16033</v>
      </c>
      <c r="C36676" s="5">
        <v>2.5792789999999999E-2</v>
      </c>
      <c r="D36676" t="s">
        <v>11</v>
      </c>
      <c r="E36676" s="5">
        <v>2.5792789999999999E-2</v>
      </c>
      <c r="F36676" s="5">
        <v>0.32645471011351118</v>
      </c>
      <c r="G36676" s="5">
        <v>0.32645471011351118</v>
      </c>
    </row>
    <row r="36677" spans="1:7" x14ac:dyDescent="0.3">
      <c r="A36677">
        <v>42707</v>
      </c>
      <c r="B36677" t="s">
        <v>41706</v>
      </c>
      <c r="C36677" s="5">
        <v>2.5792659999999999E-2</v>
      </c>
      <c r="D36677" t="s">
        <v>11</v>
      </c>
      <c r="E36677" s="5">
        <v>2.5792659999999999E-2</v>
      </c>
      <c r="F36677" s="5">
        <v>0.32644856293225782</v>
      </c>
      <c r="G36677" s="5">
        <v>0.32644856293225782</v>
      </c>
    </row>
    <row r="36678" spans="1:7" x14ac:dyDescent="0.3">
      <c r="A36678">
        <v>1068</v>
      </c>
      <c r="B36678" t="s">
        <v>1019</v>
      </c>
      <c r="C36678" s="5">
        <v>2.579217E-2</v>
      </c>
      <c r="D36678" t="s">
        <v>11</v>
      </c>
      <c r="E36678" s="5">
        <v>2.579217E-2</v>
      </c>
      <c r="F36678" s="5">
        <v>0.32642539278753396</v>
      </c>
      <c r="G36678" s="5">
        <v>0.32642539278753396</v>
      </c>
    </row>
    <row r="36679" spans="1:7" x14ac:dyDescent="0.3">
      <c r="A36679">
        <v>48405</v>
      </c>
      <c r="B36679" t="s">
        <v>47236</v>
      </c>
      <c r="C36679" s="5">
        <v>2.5791930000000001E-2</v>
      </c>
      <c r="D36679" t="s">
        <v>11</v>
      </c>
      <c r="E36679" s="5">
        <v>2.5791930000000001E-2</v>
      </c>
      <c r="F36679" s="5">
        <v>0.32641404414522029</v>
      </c>
      <c r="G36679" s="5">
        <v>0.32641404414522029</v>
      </c>
    </row>
    <row r="36680" spans="1:7" x14ac:dyDescent="0.3">
      <c r="A36680">
        <v>12432</v>
      </c>
      <c r="B36680" t="s">
        <v>12150</v>
      </c>
      <c r="C36680" s="5">
        <v>1.198599E-2</v>
      </c>
      <c r="D36680" t="s">
        <v>11</v>
      </c>
      <c r="E36680" s="5">
        <v>1.198599E-2</v>
      </c>
      <c r="F36680" s="5">
        <v>-0.32641376779301207</v>
      </c>
      <c r="G36680" s="5">
        <v>0.32641376779301207</v>
      </c>
    </row>
    <row r="36681" spans="1:7" x14ac:dyDescent="0.3">
      <c r="A36681">
        <v>46183</v>
      </c>
      <c r="B36681" t="s">
        <v>45078</v>
      </c>
      <c r="C36681" s="5">
        <v>2.578971E-2</v>
      </c>
      <c r="D36681" t="s">
        <v>11</v>
      </c>
      <c r="E36681" s="5">
        <v>2.578971E-2</v>
      </c>
      <c r="F36681" s="5">
        <v>0.32630906920381803</v>
      </c>
      <c r="G36681" s="5">
        <v>0.32630906920381803</v>
      </c>
    </row>
    <row r="36682" spans="1:7" x14ac:dyDescent="0.3">
      <c r="A36682">
        <v>14541</v>
      </c>
      <c r="B36682" t="s">
        <v>14225</v>
      </c>
      <c r="C36682" s="5">
        <v>2.578954E-2</v>
      </c>
      <c r="D36682" t="s">
        <v>11</v>
      </c>
      <c r="E36682" s="5">
        <v>2.578954E-2</v>
      </c>
      <c r="F36682" s="5">
        <v>0.32630103058217907</v>
      </c>
      <c r="G36682" s="5">
        <v>0.32630103058217907</v>
      </c>
    </row>
    <row r="36683" spans="1:7" x14ac:dyDescent="0.3">
      <c r="A36683">
        <v>3578</v>
      </c>
      <c r="B36683" t="s">
        <v>3439</v>
      </c>
      <c r="C36683" s="5">
        <v>1.198871E-2</v>
      </c>
      <c r="D36683" t="s">
        <v>11</v>
      </c>
      <c r="E36683" s="5">
        <v>1.198871E-2</v>
      </c>
      <c r="F36683" s="5">
        <v>-0.32628514984678952</v>
      </c>
      <c r="G36683" s="5">
        <v>0.32628514984678952</v>
      </c>
    </row>
    <row r="36684" spans="1:7" x14ac:dyDescent="0.3">
      <c r="A36684">
        <v>6381</v>
      </c>
      <c r="B36684" t="s">
        <v>6183</v>
      </c>
      <c r="C36684" s="5">
        <v>2.57889E-2</v>
      </c>
      <c r="D36684" t="s">
        <v>11</v>
      </c>
      <c r="E36684" s="5">
        <v>2.57889E-2</v>
      </c>
      <c r="F36684" s="5">
        <v>0.32627076753600909</v>
      </c>
      <c r="G36684" s="5">
        <v>0.32627076753600909</v>
      </c>
    </row>
    <row r="36685" spans="1:7" x14ac:dyDescent="0.3">
      <c r="A36685">
        <v>48479</v>
      </c>
      <c r="B36685" t="s">
        <v>47309</v>
      </c>
      <c r="C36685" s="5">
        <v>2.57883E-2</v>
      </c>
      <c r="D36685" t="s">
        <v>11</v>
      </c>
      <c r="E36685" s="5">
        <v>2.57883E-2</v>
      </c>
      <c r="F36685" s="5">
        <v>0.32624239593022469</v>
      </c>
      <c r="G36685" s="5">
        <v>0.32624239593022469</v>
      </c>
    </row>
    <row r="36686" spans="1:7" x14ac:dyDescent="0.3">
      <c r="A36686">
        <v>19631</v>
      </c>
      <c r="B36686" t="s">
        <v>19244</v>
      </c>
      <c r="C36686" s="5">
        <v>1.1990199999999999E-2</v>
      </c>
      <c r="D36686" t="s">
        <v>11</v>
      </c>
      <c r="E36686" s="5">
        <v>1.1990199999999999E-2</v>
      </c>
      <c r="F36686" s="5">
        <v>-0.32621469369242495</v>
      </c>
      <c r="G36686" s="5">
        <v>0.32621469369242495</v>
      </c>
    </row>
    <row r="36687" spans="1:7" x14ac:dyDescent="0.3">
      <c r="A36687">
        <v>45048</v>
      </c>
      <c r="B36687" t="s">
        <v>43979</v>
      </c>
      <c r="C36687" s="5">
        <v>1.199132E-2</v>
      </c>
      <c r="D36687" t="s">
        <v>11</v>
      </c>
      <c r="E36687" s="5">
        <v>1.199132E-2</v>
      </c>
      <c r="F36687" s="5">
        <v>-0.3261617333616274</v>
      </c>
      <c r="G36687" s="5">
        <v>0.3261617333616274</v>
      </c>
    </row>
    <row r="36688" spans="1:7" x14ac:dyDescent="0.3">
      <c r="A36688">
        <v>19170</v>
      </c>
      <c r="B36688" t="s">
        <v>18785</v>
      </c>
      <c r="C36688" s="5">
        <v>1.199212E-2</v>
      </c>
      <c r="D36688" t="s">
        <v>11</v>
      </c>
      <c r="E36688" s="5">
        <v>1.199212E-2</v>
      </c>
      <c r="F36688" s="5">
        <v>-0.32612390455391488</v>
      </c>
      <c r="G36688" s="5">
        <v>0.32612390455391488</v>
      </c>
    </row>
    <row r="36689" spans="1:7" x14ac:dyDescent="0.3">
      <c r="A36689">
        <v>23556</v>
      </c>
      <c r="B36689" t="s">
        <v>23087</v>
      </c>
      <c r="C36689" s="5">
        <v>1.1992539999999999E-2</v>
      </c>
      <c r="D36689" t="s">
        <v>11</v>
      </c>
      <c r="E36689" s="5">
        <v>1.1992539999999999E-2</v>
      </c>
      <c r="F36689" s="5">
        <v>-0.32610404442986585</v>
      </c>
      <c r="G36689" s="5">
        <v>0.32610404442986585</v>
      </c>
    </row>
    <row r="36690" spans="1:7" x14ac:dyDescent="0.3">
      <c r="A36690">
        <v>19946</v>
      </c>
      <c r="B36690" t="s">
        <v>19552</v>
      </c>
      <c r="C36690" s="5">
        <v>2.578451E-2</v>
      </c>
      <c r="D36690" t="s">
        <v>11</v>
      </c>
      <c r="E36690" s="5">
        <v>2.578451E-2</v>
      </c>
      <c r="F36690" s="5">
        <v>0.32606318195368661</v>
      </c>
      <c r="G36690" s="5">
        <v>0.32606318195368661</v>
      </c>
    </row>
    <row r="36691" spans="1:7" x14ac:dyDescent="0.3">
      <c r="A36691">
        <v>10110</v>
      </c>
      <c r="B36691" t="s">
        <v>9863</v>
      </c>
      <c r="C36691" s="5">
        <v>1.1993500000000001E-2</v>
      </c>
      <c r="D36691" t="s">
        <v>11</v>
      </c>
      <c r="E36691" s="5">
        <v>1.1993500000000001E-2</v>
      </c>
      <c r="F36691" s="5">
        <v>-0.32605864986061073</v>
      </c>
      <c r="G36691" s="5">
        <v>0.32605864986061073</v>
      </c>
    </row>
    <row r="36692" spans="1:7" x14ac:dyDescent="0.3">
      <c r="A36692">
        <v>23171</v>
      </c>
      <c r="B36692" t="s">
        <v>22709</v>
      </c>
      <c r="C36692" s="5">
        <v>1.1993500000000001E-2</v>
      </c>
      <c r="D36692" t="s">
        <v>11</v>
      </c>
      <c r="E36692" s="5">
        <v>1.1993500000000001E-2</v>
      </c>
      <c r="F36692" s="5">
        <v>-0.32605864986061073</v>
      </c>
      <c r="G36692" s="5">
        <v>0.32605864986061073</v>
      </c>
    </row>
    <row r="36693" spans="1:7" x14ac:dyDescent="0.3">
      <c r="A36693">
        <v>18223</v>
      </c>
      <c r="B36693" t="s">
        <v>17854</v>
      </c>
      <c r="C36693" s="5">
        <v>1.199365E-2</v>
      </c>
      <c r="D36693" t="s">
        <v>11</v>
      </c>
      <c r="E36693" s="5">
        <v>1.199365E-2</v>
      </c>
      <c r="F36693" s="5">
        <v>-0.32605155695916471</v>
      </c>
      <c r="G36693" s="5">
        <v>0.32605155695916471</v>
      </c>
    </row>
    <row r="36694" spans="1:7" x14ac:dyDescent="0.3">
      <c r="A36694">
        <v>43904</v>
      </c>
      <c r="B36694" t="s">
        <v>42868</v>
      </c>
      <c r="C36694" s="5">
        <v>1.1994039999999999E-2</v>
      </c>
      <c r="D36694" t="s">
        <v>11</v>
      </c>
      <c r="E36694" s="5">
        <v>1.1994039999999999E-2</v>
      </c>
      <c r="F36694" s="5">
        <v>-0.32603311541540486</v>
      </c>
      <c r="G36694" s="5">
        <v>0.32603311541540486</v>
      </c>
    </row>
    <row r="36695" spans="1:7" x14ac:dyDescent="0.3">
      <c r="A36695">
        <v>42394</v>
      </c>
      <c r="B36695" t="s">
        <v>41401</v>
      </c>
      <c r="C36695" s="5">
        <v>1.1995169999999999E-2</v>
      </c>
      <c r="D36695" t="s">
        <v>11</v>
      </c>
      <c r="E36695" s="5">
        <v>1.1995169999999999E-2</v>
      </c>
      <c r="F36695" s="5">
        <v>-0.3259796822245109</v>
      </c>
      <c r="G36695" s="5">
        <v>0.3259796822245109</v>
      </c>
    </row>
    <row r="36696" spans="1:7" x14ac:dyDescent="0.3">
      <c r="A36696">
        <v>33868</v>
      </c>
      <c r="B36696" t="s">
        <v>33141</v>
      </c>
      <c r="C36696" s="5">
        <v>1.19954E-2</v>
      </c>
      <c r="D36696" t="s">
        <v>11</v>
      </c>
      <c r="E36696" s="5">
        <v>1.19954E-2</v>
      </c>
      <c r="F36696" s="5">
        <v>-0.32596880644229353</v>
      </c>
      <c r="G36696" s="5">
        <v>0.32596880644229353</v>
      </c>
    </row>
    <row r="36697" spans="1:7" x14ac:dyDescent="0.3">
      <c r="A36697">
        <v>26137</v>
      </c>
      <c r="B36697" t="s">
        <v>25599</v>
      </c>
      <c r="C36697" s="5">
        <v>1.1996629999999999E-2</v>
      </c>
      <c r="D36697" t="s">
        <v>11</v>
      </c>
      <c r="E36697" s="5">
        <v>1.1996629999999999E-2</v>
      </c>
      <c r="F36697" s="5">
        <v>-0.32591064465043557</v>
      </c>
      <c r="G36697" s="5">
        <v>0.32591064465043557</v>
      </c>
    </row>
    <row r="36698" spans="1:7" x14ac:dyDescent="0.3">
      <c r="A36698">
        <v>12643</v>
      </c>
      <c r="B36698" t="s">
        <v>12360</v>
      </c>
      <c r="C36698" s="5">
        <v>2.5780930000000001E-2</v>
      </c>
      <c r="D36698" t="s">
        <v>11</v>
      </c>
      <c r="E36698" s="5">
        <v>2.5780930000000001E-2</v>
      </c>
      <c r="F36698" s="5">
        <v>0.32589389803917312</v>
      </c>
      <c r="G36698" s="5">
        <v>0.32589389803917312</v>
      </c>
    </row>
    <row r="36699" spans="1:7" x14ac:dyDescent="0.3">
      <c r="A36699">
        <v>25710</v>
      </c>
      <c r="B36699" t="s">
        <v>25190</v>
      </c>
      <c r="C36699" s="5">
        <v>1.1997000000000001E-2</v>
      </c>
      <c r="D36699" t="s">
        <v>11</v>
      </c>
      <c r="E36699" s="5">
        <v>1.1997000000000001E-2</v>
      </c>
      <c r="F36699" s="5">
        <v>-0.32589314882686848</v>
      </c>
      <c r="G36699" s="5">
        <v>0.32589314882686848</v>
      </c>
    </row>
    <row r="36700" spans="1:7" x14ac:dyDescent="0.3">
      <c r="A36700">
        <v>28414</v>
      </c>
      <c r="B36700" t="s">
        <v>27814</v>
      </c>
      <c r="C36700" s="5">
        <v>1.199713E-2</v>
      </c>
      <c r="D36700" t="s">
        <v>11</v>
      </c>
      <c r="E36700" s="5">
        <v>1.199713E-2</v>
      </c>
      <c r="F36700" s="5">
        <v>-0.32588700164561524</v>
      </c>
      <c r="G36700" s="5">
        <v>0.32588700164561524</v>
      </c>
    </row>
    <row r="36701" spans="1:7" x14ac:dyDescent="0.3">
      <c r="A36701">
        <v>31499</v>
      </c>
      <c r="B36701" t="s">
        <v>30833</v>
      </c>
      <c r="C36701" s="5">
        <v>1.199794E-2</v>
      </c>
      <c r="D36701" t="s">
        <v>11</v>
      </c>
      <c r="E36701" s="5">
        <v>1.199794E-2</v>
      </c>
      <c r="F36701" s="5">
        <v>-0.3258486999778063</v>
      </c>
      <c r="G36701" s="5">
        <v>0.3258486999778063</v>
      </c>
    </row>
    <row r="36702" spans="1:7" x14ac:dyDescent="0.3">
      <c r="A36702">
        <v>1658</v>
      </c>
      <c r="B36702" t="s">
        <v>1587</v>
      </c>
      <c r="C36702" s="5">
        <v>2.5778990000000002E-2</v>
      </c>
      <c r="D36702" t="s">
        <v>11</v>
      </c>
      <c r="E36702" s="5">
        <v>2.5778990000000002E-2</v>
      </c>
      <c r="F36702" s="5">
        <v>0.32580216318047028</v>
      </c>
      <c r="G36702" s="5">
        <v>0.32580216318047028</v>
      </c>
    </row>
    <row r="36703" spans="1:7" x14ac:dyDescent="0.3">
      <c r="A36703">
        <v>33308</v>
      </c>
      <c r="B36703" t="s">
        <v>32591</v>
      </c>
      <c r="C36703" s="5">
        <v>2.5778590000000001E-2</v>
      </c>
      <c r="D36703" t="s">
        <v>11</v>
      </c>
      <c r="E36703" s="5">
        <v>2.5778590000000001E-2</v>
      </c>
      <c r="F36703" s="5">
        <v>0.32578324877661397</v>
      </c>
      <c r="G36703" s="5">
        <v>0.32578324877661397</v>
      </c>
    </row>
    <row r="36704" spans="1:7" x14ac:dyDescent="0.3">
      <c r="A36704">
        <v>9812</v>
      </c>
      <c r="B36704" t="s">
        <v>9567</v>
      </c>
      <c r="C36704" s="5">
        <v>1.199982E-2</v>
      </c>
      <c r="D36704" t="s">
        <v>11</v>
      </c>
      <c r="E36704" s="5">
        <v>1.199982E-2</v>
      </c>
      <c r="F36704" s="5">
        <v>-0.32575980227968188</v>
      </c>
      <c r="G36704" s="5">
        <v>0.32575980227968188</v>
      </c>
    </row>
    <row r="36705" spans="1:7" x14ac:dyDescent="0.3">
      <c r="A36705">
        <v>9400</v>
      </c>
      <c r="B36705" t="s">
        <v>9161</v>
      </c>
      <c r="C36705" s="5">
        <v>2.5777520000000002E-2</v>
      </c>
      <c r="D36705" t="s">
        <v>11</v>
      </c>
      <c r="E36705" s="5">
        <v>2.5777520000000002E-2</v>
      </c>
      <c r="F36705" s="5">
        <v>0.32573265274629853</v>
      </c>
      <c r="G36705" s="5">
        <v>0.32573265274629853</v>
      </c>
    </row>
    <row r="36706" spans="1:7" x14ac:dyDescent="0.3">
      <c r="A36706">
        <v>7665</v>
      </c>
      <c r="B36706" t="s">
        <v>7447</v>
      </c>
      <c r="C36706" s="5">
        <v>1.2000500000000001E-2</v>
      </c>
      <c r="D36706" t="s">
        <v>11</v>
      </c>
      <c r="E36706" s="5">
        <v>1.2000500000000001E-2</v>
      </c>
      <c r="F36706" s="5">
        <v>-0.32572764779312618</v>
      </c>
      <c r="G36706" s="5">
        <v>0.32572764779312618</v>
      </c>
    </row>
    <row r="36707" spans="1:7" x14ac:dyDescent="0.3">
      <c r="A36707">
        <v>41645</v>
      </c>
      <c r="B36707" t="s">
        <v>40679</v>
      </c>
      <c r="C36707" s="5">
        <v>1.200084E-2</v>
      </c>
      <c r="D36707" t="s">
        <v>11</v>
      </c>
      <c r="E36707" s="5">
        <v>1.200084E-2</v>
      </c>
      <c r="F36707" s="5">
        <v>-0.32571157054984839</v>
      </c>
      <c r="G36707" s="5">
        <v>0.32571157054984839</v>
      </c>
    </row>
    <row r="36708" spans="1:7" x14ac:dyDescent="0.3">
      <c r="A36708">
        <v>17168</v>
      </c>
      <c r="B36708" t="s">
        <v>16822</v>
      </c>
      <c r="C36708" s="5">
        <v>2.577699E-2</v>
      </c>
      <c r="D36708" t="s">
        <v>11</v>
      </c>
      <c r="E36708" s="5">
        <v>2.577699E-2</v>
      </c>
      <c r="F36708" s="5">
        <v>0.32570759116118891</v>
      </c>
      <c r="G36708" s="5">
        <v>0.32570759116118891</v>
      </c>
    </row>
    <row r="36709" spans="1:7" x14ac:dyDescent="0.3">
      <c r="A36709">
        <v>44190</v>
      </c>
      <c r="B36709" t="s">
        <v>43150</v>
      </c>
      <c r="C36709" s="5">
        <v>1.200146E-2</v>
      </c>
      <c r="D36709" t="s">
        <v>11</v>
      </c>
      <c r="E36709" s="5">
        <v>1.200146E-2</v>
      </c>
      <c r="F36709" s="5">
        <v>-0.32568225322387118</v>
      </c>
      <c r="G36709" s="5">
        <v>0.32568225322387118</v>
      </c>
    </row>
    <row r="36710" spans="1:7" x14ac:dyDescent="0.3">
      <c r="A36710">
        <v>20720</v>
      </c>
      <c r="B36710" t="s">
        <v>20303</v>
      </c>
      <c r="C36710" s="5">
        <v>1.2001589999999999E-2</v>
      </c>
      <c r="D36710" t="s">
        <v>11</v>
      </c>
      <c r="E36710" s="5">
        <v>1.2001589999999999E-2</v>
      </c>
      <c r="F36710" s="5">
        <v>-0.32567610604261793</v>
      </c>
      <c r="G36710" s="5">
        <v>0.32567610604261793</v>
      </c>
    </row>
    <row r="36711" spans="1:7" x14ac:dyDescent="0.3">
      <c r="A36711">
        <v>46317</v>
      </c>
      <c r="B36711" t="s">
        <v>45209</v>
      </c>
      <c r="C36711" s="5">
        <v>1.20023E-2</v>
      </c>
      <c r="D36711" t="s">
        <v>11</v>
      </c>
      <c r="E36711" s="5">
        <v>1.20023E-2</v>
      </c>
      <c r="F36711" s="5">
        <v>-0.32564253297577306</v>
      </c>
      <c r="G36711" s="5">
        <v>0.32564253297577306</v>
      </c>
    </row>
    <row r="36712" spans="1:7" x14ac:dyDescent="0.3">
      <c r="A36712">
        <v>24214</v>
      </c>
      <c r="B36712" t="s">
        <v>23724</v>
      </c>
      <c r="C36712" s="5">
        <v>2.577399E-2</v>
      </c>
      <c r="D36712" t="s">
        <v>11</v>
      </c>
      <c r="E36712" s="5">
        <v>2.577399E-2</v>
      </c>
      <c r="F36712" s="5">
        <v>0.325565733132267</v>
      </c>
      <c r="G36712" s="5">
        <v>0.325565733132267</v>
      </c>
    </row>
    <row r="36713" spans="1:7" x14ac:dyDescent="0.3">
      <c r="A36713">
        <v>15213</v>
      </c>
      <c r="B36713" t="s">
        <v>14885</v>
      </c>
      <c r="C36713" s="5">
        <v>2.5773879999999999E-2</v>
      </c>
      <c r="D36713" t="s">
        <v>11</v>
      </c>
      <c r="E36713" s="5">
        <v>2.5773879999999999E-2</v>
      </c>
      <c r="F36713" s="5">
        <v>0.32556053167120647</v>
      </c>
      <c r="G36713" s="5">
        <v>0.32556053167120647</v>
      </c>
    </row>
    <row r="36714" spans="1:7" x14ac:dyDescent="0.3">
      <c r="A36714">
        <v>19663</v>
      </c>
      <c r="B36714" t="s">
        <v>19276</v>
      </c>
      <c r="C36714" s="5">
        <v>1.200534E-2</v>
      </c>
      <c r="D36714" t="s">
        <v>11</v>
      </c>
      <c r="E36714" s="5">
        <v>1.200534E-2</v>
      </c>
      <c r="F36714" s="5">
        <v>-0.32549878350646549</v>
      </c>
      <c r="G36714" s="5">
        <v>0.32549878350646549</v>
      </c>
    </row>
    <row r="36715" spans="1:7" x14ac:dyDescent="0.3">
      <c r="A36715">
        <v>45782</v>
      </c>
      <c r="B36715" t="s">
        <v>44689</v>
      </c>
      <c r="C36715" s="5">
        <v>2.5771860000000001E-2</v>
      </c>
      <c r="D36715" t="s">
        <v>11</v>
      </c>
      <c r="E36715" s="5">
        <v>2.5771860000000001E-2</v>
      </c>
      <c r="F36715" s="5">
        <v>0.32546501393173244</v>
      </c>
      <c r="G36715" s="5">
        <v>0.32546501393173244</v>
      </c>
    </row>
    <row r="36716" spans="1:7" x14ac:dyDescent="0.3">
      <c r="A36716">
        <v>24924</v>
      </c>
      <c r="B36716" t="s">
        <v>24417</v>
      </c>
      <c r="C36716" s="5">
        <v>2.5770459999999999E-2</v>
      </c>
      <c r="D36716" t="s">
        <v>11</v>
      </c>
      <c r="E36716" s="5">
        <v>2.5770459999999999E-2</v>
      </c>
      <c r="F36716" s="5">
        <v>0.32539881351823541</v>
      </c>
      <c r="G36716" s="5">
        <v>0.32539881351823541</v>
      </c>
    </row>
    <row r="36717" spans="1:7" x14ac:dyDescent="0.3">
      <c r="A36717">
        <v>14467</v>
      </c>
      <c r="B36717" t="s">
        <v>14153</v>
      </c>
      <c r="C36717" s="5">
        <v>2.5770399999999999E-2</v>
      </c>
      <c r="D36717" t="s">
        <v>11</v>
      </c>
      <c r="E36717" s="5">
        <v>2.5770399999999999E-2</v>
      </c>
      <c r="F36717" s="5">
        <v>0.32539597635765699</v>
      </c>
      <c r="G36717" s="5">
        <v>0.32539597635765699</v>
      </c>
    </row>
    <row r="36718" spans="1:7" x14ac:dyDescent="0.3">
      <c r="A36718">
        <v>10494</v>
      </c>
      <c r="B36718" t="s">
        <v>10239</v>
      </c>
      <c r="C36718" s="5">
        <v>1.2008720000000001E-2</v>
      </c>
      <c r="D36718" t="s">
        <v>11</v>
      </c>
      <c r="E36718" s="5">
        <v>1.2008720000000001E-2</v>
      </c>
      <c r="F36718" s="5">
        <v>-0.32533895679388009</v>
      </c>
      <c r="G36718" s="5">
        <v>0.32533895679388009</v>
      </c>
    </row>
    <row r="36719" spans="1:7" x14ac:dyDescent="0.3">
      <c r="A36719">
        <v>20562</v>
      </c>
      <c r="B36719" t="s">
        <v>20152</v>
      </c>
      <c r="C36719" s="5">
        <v>2.576838E-2</v>
      </c>
      <c r="D36719" t="s">
        <v>11</v>
      </c>
      <c r="E36719" s="5">
        <v>2.576838E-2</v>
      </c>
      <c r="F36719" s="5">
        <v>0.32530045861818296</v>
      </c>
      <c r="G36719" s="5">
        <v>0.32530045861818296</v>
      </c>
    </row>
    <row r="36720" spans="1:7" x14ac:dyDescent="0.3">
      <c r="A36720">
        <v>10219</v>
      </c>
      <c r="B36720" t="s">
        <v>9970</v>
      </c>
      <c r="C36720" s="5">
        <v>2.5767390000000001E-2</v>
      </c>
      <c r="D36720" t="s">
        <v>11</v>
      </c>
      <c r="E36720" s="5">
        <v>2.5767390000000001E-2</v>
      </c>
      <c r="F36720" s="5">
        <v>0.32525364546863872</v>
      </c>
      <c r="G36720" s="5">
        <v>0.32525364546863872</v>
      </c>
    </row>
    <row r="36721" spans="1:7" x14ac:dyDescent="0.3">
      <c r="A36721">
        <v>40366</v>
      </c>
      <c r="B36721" t="s">
        <v>39448</v>
      </c>
      <c r="C36721" s="5">
        <v>2.576699E-2</v>
      </c>
      <c r="D36721" t="s">
        <v>11</v>
      </c>
      <c r="E36721" s="5">
        <v>2.576699E-2</v>
      </c>
      <c r="F36721" s="5">
        <v>0.3252347310647824</v>
      </c>
      <c r="G36721" s="5">
        <v>0.3252347310647824</v>
      </c>
    </row>
    <row r="36722" spans="1:7" x14ac:dyDescent="0.3">
      <c r="A36722">
        <v>20885</v>
      </c>
      <c r="B36722" t="s">
        <v>20467</v>
      </c>
      <c r="C36722" s="5">
        <v>2.5766549999999999E-2</v>
      </c>
      <c r="D36722" t="s">
        <v>11</v>
      </c>
      <c r="E36722" s="5">
        <v>2.5766549999999999E-2</v>
      </c>
      <c r="F36722" s="5">
        <v>0.32521392522054049</v>
      </c>
      <c r="G36722" s="5">
        <v>0.32521392522054049</v>
      </c>
    </row>
    <row r="36723" spans="1:7" x14ac:dyDescent="0.3">
      <c r="A36723">
        <v>7236</v>
      </c>
      <c r="B36723" t="s">
        <v>7028</v>
      </c>
      <c r="C36723" s="5">
        <v>2.576612E-2</v>
      </c>
      <c r="D36723" t="s">
        <v>11</v>
      </c>
      <c r="E36723" s="5">
        <v>2.576612E-2</v>
      </c>
      <c r="F36723" s="5">
        <v>0.32519359223639505</v>
      </c>
      <c r="G36723" s="5">
        <v>0.32519359223639505</v>
      </c>
    </row>
    <row r="36724" spans="1:7" x14ac:dyDescent="0.3">
      <c r="A36724">
        <v>8267</v>
      </c>
      <c r="B36724" t="s">
        <v>8042</v>
      </c>
      <c r="C36724" s="5">
        <v>1.201233E-2</v>
      </c>
      <c r="D36724" t="s">
        <v>11</v>
      </c>
      <c r="E36724" s="5">
        <v>1.201233E-2</v>
      </c>
      <c r="F36724" s="5">
        <v>-0.32516825429907736</v>
      </c>
      <c r="G36724" s="5">
        <v>0.32516825429907736</v>
      </c>
    </row>
    <row r="36725" spans="1:7" x14ac:dyDescent="0.3">
      <c r="A36725">
        <v>45995</v>
      </c>
      <c r="B36725" t="s">
        <v>44897</v>
      </c>
      <c r="C36725" s="5">
        <v>1.2012480000000001E-2</v>
      </c>
      <c r="D36725" t="s">
        <v>11</v>
      </c>
      <c r="E36725" s="5">
        <v>1.2012480000000001E-2</v>
      </c>
      <c r="F36725" s="5">
        <v>-0.32516116139763124</v>
      </c>
      <c r="G36725" s="5">
        <v>0.32516116139763124</v>
      </c>
    </row>
    <row r="36726" spans="1:7" x14ac:dyDescent="0.3">
      <c r="A36726">
        <v>35786</v>
      </c>
      <c r="B36726" t="s">
        <v>35007</v>
      </c>
      <c r="C36726" s="5">
        <v>1.2012739999999999E-2</v>
      </c>
      <c r="D36726" t="s">
        <v>11</v>
      </c>
      <c r="E36726" s="5">
        <v>1.2012739999999999E-2</v>
      </c>
      <c r="F36726" s="5">
        <v>-0.32514886703512474</v>
      </c>
      <c r="G36726" s="5">
        <v>0.32514886703512474</v>
      </c>
    </row>
    <row r="36727" spans="1:7" x14ac:dyDescent="0.3">
      <c r="A36727">
        <v>10754</v>
      </c>
      <c r="B36727" t="s">
        <v>10495</v>
      </c>
      <c r="C36727" s="5">
        <v>2.5765059999999999E-2</v>
      </c>
      <c r="D36727" t="s">
        <v>11</v>
      </c>
      <c r="E36727" s="5">
        <v>2.5765059999999999E-2</v>
      </c>
      <c r="F36727" s="5">
        <v>0.32514346906617592</v>
      </c>
      <c r="G36727" s="5">
        <v>0.32514346906617592</v>
      </c>
    </row>
    <row r="36728" spans="1:7" x14ac:dyDescent="0.3">
      <c r="A36728">
        <v>25325</v>
      </c>
      <c r="B36728" t="s">
        <v>24814</v>
      </c>
      <c r="C36728" s="5">
        <v>2.5764329999999998E-2</v>
      </c>
      <c r="D36728" t="s">
        <v>11</v>
      </c>
      <c r="E36728" s="5">
        <v>2.5764329999999998E-2</v>
      </c>
      <c r="F36728" s="5">
        <v>0.32510895027913822</v>
      </c>
      <c r="G36728" s="5">
        <v>0.32510895027913822</v>
      </c>
    </row>
    <row r="36729" spans="1:7" x14ac:dyDescent="0.3">
      <c r="A36729">
        <v>24496</v>
      </c>
      <c r="B36729" t="s">
        <v>24001</v>
      </c>
      <c r="C36729" s="5">
        <v>2.5764120000000001E-2</v>
      </c>
      <c r="D36729" t="s">
        <v>11</v>
      </c>
      <c r="E36729" s="5">
        <v>2.5764120000000001E-2</v>
      </c>
      <c r="F36729" s="5">
        <v>0.32509902021711384</v>
      </c>
      <c r="G36729" s="5">
        <v>0.32509902021711384</v>
      </c>
    </row>
    <row r="36730" spans="1:7" x14ac:dyDescent="0.3">
      <c r="A36730">
        <v>512</v>
      </c>
      <c r="B36730" t="s">
        <v>484</v>
      </c>
      <c r="C36730" s="5">
        <v>2.5763589999999999E-2</v>
      </c>
      <c r="D36730" t="s">
        <v>11</v>
      </c>
      <c r="E36730" s="5">
        <v>2.5763589999999999E-2</v>
      </c>
      <c r="F36730" s="5">
        <v>0.32507395863200417</v>
      </c>
      <c r="G36730" s="5">
        <v>0.32507395863200417</v>
      </c>
    </row>
    <row r="36731" spans="1:7" x14ac:dyDescent="0.3">
      <c r="A36731">
        <v>17906</v>
      </c>
      <c r="B36731" t="s">
        <v>17541</v>
      </c>
      <c r="C36731" s="5">
        <v>2.5763399999999999E-2</v>
      </c>
      <c r="D36731" t="s">
        <v>11</v>
      </c>
      <c r="E36731" s="5">
        <v>2.5763399999999999E-2</v>
      </c>
      <c r="F36731" s="5">
        <v>0.32506497429017245</v>
      </c>
      <c r="G36731" s="5">
        <v>0.32506497429017245</v>
      </c>
    </row>
    <row r="36732" spans="1:7" x14ac:dyDescent="0.3">
      <c r="A36732">
        <v>25022</v>
      </c>
      <c r="B36732" t="s">
        <v>24513</v>
      </c>
      <c r="C36732" s="5">
        <v>2.576287E-2</v>
      </c>
      <c r="D36732" t="s">
        <v>11</v>
      </c>
      <c r="E36732" s="5">
        <v>2.576287E-2</v>
      </c>
      <c r="F36732" s="5">
        <v>0.32503991270506294</v>
      </c>
      <c r="G36732" s="5">
        <v>0.32503991270506294</v>
      </c>
    </row>
    <row r="36733" spans="1:7" x14ac:dyDescent="0.3">
      <c r="A36733">
        <v>1866</v>
      </c>
      <c r="B36733" t="s">
        <v>1789</v>
      </c>
      <c r="C36733" s="5">
        <v>2.5762810000000001E-2</v>
      </c>
      <c r="D36733" t="s">
        <v>11</v>
      </c>
      <c r="E36733" s="5">
        <v>2.5762810000000001E-2</v>
      </c>
      <c r="F36733" s="5">
        <v>0.32503707554448452</v>
      </c>
      <c r="G36733" s="5">
        <v>0.32503707554448452</v>
      </c>
    </row>
    <row r="36734" spans="1:7" x14ac:dyDescent="0.3">
      <c r="A36734">
        <v>36041</v>
      </c>
      <c r="B36734" t="s">
        <v>35254</v>
      </c>
      <c r="C36734" s="5">
        <v>2.5761869999999999E-2</v>
      </c>
      <c r="D36734" t="s">
        <v>11</v>
      </c>
      <c r="E36734" s="5">
        <v>2.5761869999999999E-2</v>
      </c>
      <c r="F36734" s="5">
        <v>0.32499262669542228</v>
      </c>
      <c r="G36734" s="5">
        <v>0.32499262669542228</v>
      </c>
    </row>
    <row r="36735" spans="1:7" x14ac:dyDescent="0.3">
      <c r="A36735">
        <v>25314</v>
      </c>
      <c r="B36735" t="s">
        <v>24803</v>
      </c>
      <c r="C36735" s="5">
        <v>1.201614E-2</v>
      </c>
      <c r="D36735" t="s">
        <v>11</v>
      </c>
      <c r="E36735" s="5">
        <v>1.201614E-2</v>
      </c>
      <c r="F36735" s="5">
        <v>-0.32498809460234646</v>
      </c>
      <c r="G36735" s="5">
        <v>0.32498809460234646</v>
      </c>
    </row>
    <row r="36736" spans="1:7" x14ac:dyDescent="0.3">
      <c r="A36736">
        <v>39574</v>
      </c>
      <c r="B36736" t="s">
        <v>38682</v>
      </c>
      <c r="C36736" s="5">
        <v>1.201639E-2</v>
      </c>
      <c r="D36736" t="s">
        <v>11</v>
      </c>
      <c r="E36736" s="5">
        <v>1.201639E-2</v>
      </c>
      <c r="F36736" s="5">
        <v>-0.32497627309993632</v>
      </c>
      <c r="G36736" s="5">
        <v>0.32497627309993632</v>
      </c>
    </row>
    <row r="36737" spans="1:7" x14ac:dyDescent="0.3">
      <c r="A36737">
        <v>47788</v>
      </c>
      <c r="B36737" t="s">
        <v>46629</v>
      </c>
      <c r="C36737" s="5">
        <v>2.5761450000000002E-2</v>
      </c>
      <c r="D36737" t="s">
        <v>11</v>
      </c>
      <c r="E36737" s="5">
        <v>2.5761450000000002E-2</v>
      </c>
      <c r="F36737" s="5">
        <v>0.32497276657137331</v>
      </c>
      <c r="G36737" s="5">
        <v>0.32497276657137331</v>
      </c>
    </row>
    <row r="36738" spans="1:7" x14ac:dyDescent="0.3">
      <c r="A36738">
        <v>31195</v>
      </c>
      <c r="B36738" t="s">
        <v>30538</v>
      </c>
      <c r="C36738" s="5">
        <v>1.2017150000000001E-2</v>
      </c>
      <c r="D36738" t="s">
        <v>11</v>
      </c>
      <c r="E36738" s="5">
        <v>1.2017150000000001E-2</v>
      </c>
      <c r="F36738" s="5">
        <v>-0.32494033573260939</v>
      </c>
      <c r="G36738" s="5">
        <v>0.32494033573260939</v>
      </c>
    </row>
    <row r="36739" spans="1:7" x14ac:dyDescent="0.3">
      <c r="A36739">
        <v>14160</v>
      </c>
      <c r="B36739" t="s">
        <v>13853</v>
      </c>
      <c r="C36739" s="5">
        <v>1.201792E-2</v>
      </c>
      <c r="D36739" t="s">
        <v>11</v>
      </c>
      <c r="E36739" s="5">
        <v>1.201792E-2</v>
      </c>
      <c r="F36739" s="5">
        <v>-0.32490392550518615</v>
      </c>
      <c r="G36739" s="5">
        <v>0.32490392550518615</v>
      </c>
    </row>
    <row r="36740" spans="1:7" x14ac:dyDescent="0.3">
      <c r="A36740">
        <v>14110</v>
      </c>
      <c r="B36740" t="s">
        <v>13804</v>
      </c>
      <c r="C36740" s="5">
        <v>1.201841E-2</v>
      </c>
      <c r="D36740" t="s">
        <v>11</v>
      </c>
      <c r="E36740" s="5">
        <v>1.201841E-2</v>
      </c>
      <c r="F36740" s="5">
        <v>-0.32488075536046218</v>
      </c>
      <c r="G36740" s="5">
        <v>0.32488075536046218</v>
      </c>
    </row>
    <row r="36741" spans="1:7" x14ac:dyDescent="0.3">
      <c r="A36741">
        <v>41956</v>
      </c>
      <c r="B36741" t="s">
        <v>40981</v>
      </c>
      <c r="C36741" s="5">
        <v>2.5758980000000001E-2</v>
      </c>
      <c r="D36741" t="s">
        <v>11</v>
      </c>
      <c r="E36741" s="5">
        <v>2.5758980000000001E-2</v>
      </c>
      <c r="F36741" s="5">
        <v>0.32485597012756084</v>
      </c>
      <c r="G36741" s="5">
        <v>0.32485597012756084</v>
      </c>
    </row>
    <row r="36742" spans="1:7" x14ac:dyDescent="0.3">
      <c r="A36742">
        <v>38713</v>
      </c>
      <c r="B36742" t="s">
        <v>37844</v>
      </c>
      <c r="C36742" s="5">
        <v>1.2020400000000001E-2</v>
      </c>
      <c r="D36742" t="s">
        <v>11</v>
      </c>
      <c r="E36742" s="5">
        <v>1.2020400000000001E-2</v>
      </c>
      <c r="F36742" s="5">
        <v>-0.32478665620127728</v>
      </c>
      <c r="G36742" s="5">
        <v>0.32478665620127728</v>
      </c>
    </row>
    <row r="36743" spans="1:7" x14ac:dyDescent="0.3">
      <c r="A36743">
        <v>6622</v>
      </c>
      <c r="B36743" t="s">
        <v>6419</v>
      </c>
      <c r="C36743" s="5">
        <v>1.202073E-2</v>
      </c>
      <c r="D36743" t="s">
        <v>11</v>
      </c>
      <c r="E36743" s="5">
        <v>1.202073E-2</v>
      </c>
      <c r="F36743" s="5">
        <v>-0.3247710518180959</v>
      </c>
      <c r="G36743" s="5">
        <v>0.3247710518180959</v>
      </c>
    </row>
    <row r="36744" spans="1:7" x14ac:dyDescent="0.3">
      <c r="A36744">
        <v>32044</v>
      </c>
      <c r="B36744" t="s">
        <v>31360</v>
      </c>
      <c r="C36744" s="5">
        <v>2.5757120000000001E-2</v>
      </c>
      <c r="D36744" t="s">
        <v>11</v>
      </c>
      <c r="E36744" s="5">
        <v>2.5757120000000001E-2</v>
      </c>
      <c r="F36744" s="5">
        <v>0.3247680181496293</v>
      </c>
      <c r="G36744" s="5">
        <v>0.3247680181496293</v>
      </c>
    </row>
    <row r="36745" spans="1:7" x14ac:dyDescent="0.3">
      <c r="A36745">
        <v>11602</v>
      </c>
      <c r="B36745" t="s">
        <v>11332</v>
      </c>
      <c r="C36745" s="5">
        <v>2.5755900000000002E-2</v>
      </c>
      <c r="D36745" t="s">
        <v>11</v>
      </c>
      <c r="E36745" s="5">
        <v>2.5755900000000002E-2</v>
      </c>
      <c r="F36745" s="5">
        <v>0.32471032921786769</v>
      </c>
      <c r="G36745" s="5">
        <v>0.32471032921786769</v>
      </c>
    </row>
    <row r="36746" spans="1:7" x14ac:dyDescent="0.3">
      <c r="A36746">
        <v>10436</v>
      </c>
      <c r="B36746" t="s">
        <v>10183</v>
      </c>
      <c r="C36746" s="5">
        <v>1.2022150000000001E-2</v>
      </c>
      <c r="D36746" t="s">
        <v>11</v>
      </c>
      <c r="E36746" s="5">
        <v>1.2022150000000001E-2</v>
      </c>
      <c r="F36746" s="5">
        <v>-0.32470390568440616</v>
      </c>
      <c r="G36746" s="5">
        <v>0.32470390568440616</v>
      </c>
    </row>
    <row r="36747" spans="1:7" x14ac:dyDescent="0.3">
      <c r="A36747">
        <v>10409</v>
      </c>
      <c r="B36747" t="s">
        <v>10157</v>
      </c>
      <c r="C36747" s="5">
        <v>2.575556E-2</v>
      </c>
      <c r="D36747" t="s">
        <v>11</v>
      </c>
      <c r="E36747" s="5">
        <v>2.575556E-2</v>
      </c>
      <c r="F36747" s="5">
        <v>0.32469425197458979</v>
      </c>
      <c r="G36747" s="5">
        <v>0.32469425197458979</v>
      </c>
    </row>
    <row r="36748" spans="1:7" x14ac:dyDescent="0.3">
      <c r="A36748">
        <v>17942</v>
      </c>
      <c r="B36748" t="s">
        <v>17577</v>
      </c>
      <c r="C36748" s="5">
        <v>1.202252E-2</v>
      </c>
      <c r="D36748" t="s">
        <v>11</v>
      </c>
      <c r="E36748" s="5">
        <v>1.202252E-2</v>
      </c>
      <c r="F36748" s="5">
        <v>-0.32468640986083913</v>
      </c>
      <c r="G36748" s="5">
        <v>0.32468640986083913</v>
      </c>
    </row>
    <row r="36749" spans="1:7" x14ac:dyDescent="0.3">
      <c r="A36749">
        <v>18682</v>
      </c>
      <c r="B36749" t="s">
        <v>18307</v>
      </c>
      <c r="C36749" s="5">
        <v>2.5753160000000001E-2</v>
      </c>
      <c r="D36749" t="s">
        <v>11</v>
      </c>
      <c r="E36749" s="5">
        <v>2.5753160000000001E-2</v>
      </c>
      <c r="F36749" s="5">
        <v>0.32458076555145227</v>
      </c>
      <c r="G36749" s="5">
        <v>0.32458076555145227</v>
      </c>
    </row>
    <row r="36750" spans="1:7" x14ac:dyDescent="0.3">
      <c r="A36750">
        <v>46578</v>
      </c>
      <c r="B36750" t="s">
        <v>45463</v>
      </c>
      <c r="C36750" s="5">
        <v>1.202549E-2</v>
      </c>
      <c r="D36750" t="s">
        <v>11</v>
      </c>
      <c r="E36750" s="5">
        <v>1.202549E-2</v>
      </c>
      <c r="F36750" s="5">
        <v>-0.3245459704122064</v>
      </c>
      <c r="G36750" s="5">
        <v>0.3245459704122064</v>
      </c>
    </row>
    <row r="36751" spans="1:7" x14ac:dyDescent="0.3">
      <c r="A36751">
        <v>37739</v>
      </c>
      <c r="B36751" t="s">
        <v>36905</v>
      </c>
      <c r="C36751" s="5">
        <v>1.2026179999999999E-2</v>
      </c>
      <c r="D36751" t="s">
        <v>11</v>
      </c>
      <c r="E36751" s="5">
        <v>1.2026179999999999E-2</v>
      </c>
      <c r="F36751" s="5">
        <v>-0.3245133430655544</v>
      </c>
      <c r="G36751" s="5">
        <v>0.3245133430655544</v>
      </c>
    </row>
    <row r="36752" spans="1:7" x14ac:dyDescent="0.3">
      <c r="A36752">
        <v>5058</v>
      </c>
      <c r="B36752" t="s">
        <v>4885</v>
      </c>
      <c r="C36752" s="5">
        <v>1.2026510000000001E-2</v>
      </c>
      <c r="D36752" t="s">
        <v>11</v>
      </c>
      <c r="E36752" s="5">
        <v>1.2026510000000001E-2</v>
      </c>
      <c r="F36752" s="5">
        <v>-0.32449773868237292</v>
      </c>
      <c r="G36752" s="5">
        <v>0.32449773868237292</v>
      </c>
    </row>
    <row r="36753" spans="1:7" x14ac:dyDescent="0.3">
      <c r="A36753">
        <v>35185</v>
      </c>
      <c r="B36753" t="s">
        <v>34420</v>
      </c>
      <c r="C36753" s="5">
        <v>1.2026530000000001E-2</v>
      </c>
      <c r="D36753" t="s">
        <v>11</v>
      </c>
      <c r="E36753" s="5">
        <v>1.2026530000000001E-2</v>
      </c>
      <c r="F36753" s="5">
        <v>-0.32449679296218009</v>
      </c>
      <c r="G36753" s="5">
        <v>0.32449679296218009</v>
      </c>
    </row>
    <row r="36754" spans="1:7" x14ac:dyDescent="0.3">
      <c r="A36754">
        <v>35648</v>
      </c>
      <c r="B36754" t="s">
        <v>34873</v>
      </c>
      <c r="C36754" s="5">
        <v>2.575096E-2</v>
      </c>
      <c r="D36754" t="s">
        <v>11</v>
      </c>
      <c r="E36754" s="5">
        <v>2.575096E-2</v>
      </c>
      <c r="F36754" s="5">
        <v>0.32447673633024282</v>
      </c>
      <c r="G36754" s="5">
        <v>0.32447673633024282</v>
      </c>
    </row>
    <row r="36755" spans="1:7" x14ac:dyDescent="0.3">
      <c r="A36755">
        <v>19875</v>
      </c>
      <c r="B36755" t="s">
        <v>19482</v>
      </c>
      <c r="C36755" s="5">
        <v>2.5750749999999999E-2</v>
      </c>
      <c r="D36755" t="s">
        <v>11</v>
      </c>
      <c r="E36755" s="5">
        <v>2.5750749999999999E-2</v>
      </c>
      <c r="F36755" s="5">
        <v>0.32446680626821822</v>
      </c>
      <c r="G36755" s="5">
        <v>0.32446680626821822</v>
      </c>
    </row>
    <row r="36756" spans="1:7" x14ac:dyDescent="0.3">
      <c r="A36756">
        <v>44691</v>
      </c>
      <c r="B36756" t="s">
        <v>43633</v>
      </c>
      <c r="C36756" s="5">
        <v>2.575059E-2</v>
      </c>
      <c r="D36756" t="s">
        <v>11</v>
      </c>
      <c r="E36756" s="5">
        <v>2.575059E-2</v>
      </c>
      <c r="F36756" s="5">
        <v>0.32445924050667579</v>
      </c>
      <c r="G36756" s="5">
        <v>0.32445924050667579</v>
      </c>
    </row>
    <row r="36757" spans="1:7" x14ac:dyDescent="0.3">
      <c r="A36757">
        <v>29311</v>
      </c>
      <c r="B36757" t="s">
        <v>28696</v>
      </c>
      <c r="C36757" s="5">
        <v>1.202746E-2</v>
      </c>
      <c r="D36757" t="s">
        <v>11</v>
      </c>
      <c r="E36757" s="5">
        <v>1.202746E-2</v>
      </c>
      <c r="F36757" s="5">
        <v>-0.32445281697321432</v>
      </c>
      <c r="G36757" s="5">
        <v>0.32445281697321432</v>
      </c>
    </row>
    <row r="36758" spans="1:7" x14ac:dyDescent="0.3">
      <c r="A36758">
        <v>49803</v>
      </c>
      <c r="B36758" t="s">
        <v>48587</v>
      </c>
      <c r="C36758" s="5">
        <v>1.2027879999999999E-2</v>
      </c>
      <c r="D36758" t="s">
        <v>11</v>
      </c>
      <c r="E36758" s="5">
        <v>1.2027879999999999E-2</v>
      </c>
      <c r="F36758" s="5">
        <v>-0.32443295684916529</v>
      </c>
      <c r="G36758" s="5">
        <v>0.32443295684916529</v>
      </c>
    </row>
    <row r="36759" spans="1:7" x14ac:dyDescent="0.3">
      <c r="A36759">
        <v>6001</v>
      </c>
      <c r="B36759" t="s">
        <v>5808</v>
      </c>
      <c r="C36759" s="5">
        <v>1.20284E-2</v>
      </c>
      <c r="D36759" t="s">
        <v>11</v>
      </c>
      <c r="E36759" s="5">
        <v>1.20284E-2</v>
      </c>
      <c r="F36759" s="5">
        <v>-0.32440836812415214</v>
      </c>
      <c r="G36759" s="5">
        <v>0.32440836812415214</v>
      </c>
    </row>
    <row r="36760" spans="1:7" x14ac:dyDescent="0.3">
      <c r="A36760">
        <v>27562</v>
      </c>
      <c r="B36760" t="s">
        <v>26986</v>
      </c>
      <c r="C36760" s="5">
        <v>2.574951E-2</v>
      </c>
      <c r="D36760" t="s">
        <v>11</v>
      </c>
      <c r="E36760" s="5">
        <v>2.574951E-2</v>
      </c>
      <c r="F36760" s="5">
        <v>0.32440817161626384</v>
      </c>
      <c r="G36760" s="5">
        <v>0.32440817161626384</v>
      </c>
    </row>
    <row r="36761" spans="1:7" x14ac:dyDescent="0.3">
      <c r="A36761">
        <v>44444</v>
      </c>
      <c r="B36761" t="s">
        <v>43393</v>
      </c>
      <c r="C36761" s="5">
        <v>2.574945E-2</v>
      </c>
      <c r="D36761" t="s">
        <v>11</v>
      </c>
      <c r="E36761" s="5">
        <v>2.574945E-2</v>
      </c>
      <c r="F36761" s="5">
        <v>0.32440533445568542</v>
      </c>
      <c r="G36761" s="5">
        <v>0.32440533445568542</v>
      </c>
    </row>
    <row r="36762" spans="1:7" x14ac:dyDescent="0.3">
      <c r="A36762">
        <v>46470</v>
      </c>
      <c r="B36762" t="s">
        <v>45360</v>
      </c>
      <c r="C36762" s="5">
        <v>2.5749270000000001E-2</v>
      </c>
      <c r="D36762" t="s">
        <v>11</v>
      </c>
      <c r="E36762" s="5">
        <v>2.5749270000000001E-2</v>
      </c>
      <c r="F36762" s="5">
        <v>0.32439682297395017</v>
      </c>
      <c r="G36762" s="5">
        <v>0.32439682297395017</v>
      </c>
    </row>
    <row r="36763" spans="1:7" x14ac:dyDescent="0.3">
      <c r="A36763">
        <v>14926</v>
      </c>
      <c r="B36763" t="s">
        <v>14602</v>
      </c>
      <c r="C36763" s="5">
        <v>2.574889E-2</v>
      </c>
      <c r="D36763" t="s">
        <v>11</v>
      </c>
      <c r="E36763" s="5">
        <v>2.574889E-2</v>
      </c>
      <c r="F36763" s="5">
        <v>0.32437885429028668</v>
      </c>
      <c r="G36763" s="5">
        <v>0.32437885429028668</v>
      </c>
    </row>
    <row r="36764" spans="1:7" x14ac:dyDescent="0.3">
      <c r="A36764">
        <v>46280</v>
      </c>
      <c r="B36764" t="s">
        <v>45173</v>
      </c>
      <c r="C36764" s="5">
        <v>1.2029740000000001E-2</v>
      </c>
      <c r="D36764" t="s">
        <v>11</v>
      </c>
      <c r="E36764" s="5">
        <v>1.2029740000000001E-2</v>
      </c>
      <c r="F36764" s="5">
        <v>-0.32434500487123363</v>
      </c>
      <c r="G36764" s="5">
        <v>0.32434500487123363</v>
      </c>
    </row>
    <row r="36765" spans="1:7" x14ac:dyDescent="0.3">
      <c r="A36765">
        <v>39004</v>
      </c>
      <c r="B36765" t="s">
        <v>38129</v>
      </c>
      <c r="C36765" s="5">
        <v>2.5747880000000001E-2</v>
      </c>
      <c r="D36765" t="s">
        <v>11</v>
      </c>
      <c r="E36765" s="5">
        <v>2.5747880000000001E-2</v>
      </c>
      <c r="F36765" s="5">
        <v>0.32433109542054966</v>
      </c>
      <c r="G36765" s="5">
        <v>0.32433109542054966</v>
      </c>
    </row>
    <row r="36766" spans="1:7" x14ac:dyDescent="0.3">
      <c r="A36766">
        <v>29489</v>
      </c>
      <c r="B36766" t="s">
        <v>28869</v>
      </c>
      <c r="C36766" s="5">
        <v>2.5747490000000001E-2</v>
      </c>
      <c r="D36766" t="s">
        <v>11</v>
      </c>
      <c r="E36766" s="5">
        <v>2.5747490000000001E-2</v>
      </c>
      <c r="F36766" s="5">
        <v>0.32431265387678981</v>
      </c>
      <c r="G36766" s="5">
        <v>0.32431265387678981</v>
      </c>
    </row>
    <row r="36767" spans="1:7" x14ac:dyDescent="0.3">
      <c r="A36767">
        <v>20170</v>
      </c>
      <c r="B36767" t="s">
        <v>19768</v>
      </c>
      <c r="C36767" s="5">
        <v>1.203136E-2</v>
      </c>
      <c r="D36767" t="s">
        <v>11</v>
      </c>
      <c r="E36767" s="5">
        <v>1.203136E-2</v>
      </c>
      <c r="F36767" s="5">
        <v>-0.32426840153561581</v>
      </c>
      <c r="G36767" s="5">
        <v>0.32426840153561581</v>
      </c>
    </row>
    <row r="36768" spans="1:7" x14ac:dyDescent="0.3">
      <c r="A36768">
        <v>6419</v>
      </c>
      <c r="B36768" t="s">
        <v>6220</v>
      </c>
      <c r="C36768" s="5">
        <v>1.203223E-2</v>
      </c>
      <c r="D36768" t="s">
        <v>11</v>
      </c>
      <c r="E36768" s="5">
        <v>1.203223E-2</v>
      </c>
      <c r="F36768" s="5">
        <v>-0.32422726270722846</v>
      </c>
      <c r="G36768" s="5">
        <v>0.32422726270722846</v>
      </c>
    </row>
    <row r="36769" spans="1:7" x14ac:dyDescent="0.3">
      <c r="A36769">
        <v>16914</v>
      </c>
      <c r="B36769" t="s">
        <v>16568</v>
      </c>
      <c r="C36769" s="5">
        <v>1.2032350000000001E-2</v>
      </c>
      <c r="D36769" t="s">
        <v>11</v>
      </c>
      <c r="E36769" s="5">
        <v>1.2032350000000001E-2</v>
      </c>
      <c r="F36769" s="5">
        <v>-0.32422158838607151</v>
      </c>
      <c r="G36769" s="5">
        <v>0.32422158838607151</v>
      </c>
    </row>
    <row r="36770" spans="1:7" x14ac:dyDescent="0.3">
      <c r="A36770">
        <v>10616</v>
      </c>
      <c r="B36770" t="s">
        <v>10360</v>
      </c>
      <c r="C36770" s="5">
        <v>2.5744690000000001E-2</v>
      </c>
      <c r="D36770" t="s">
        <v>11</v>
      </c>
      <c r="E36770" s="5">
        <v>2.5744690000000001E-2</v>
      </c>
      <c r="F36770" s="5">
        <v>0.32418025304979597</v>
      </c>
      <c r="G36770" s="5">
        <v>0.32418025304979597</v>
      </c>
    </row>
    <row r="36771" spans="1:7" x14ac:dyDescent="0.3">
      <c r="A36771">
        <v>36746</v>
      </c>
      <c r="B36771" t="s">
        <v>35937</v>
      </c>
      <c r="C36771" s="5">
        <v>2.5744599999999999E-2</v>
      </c>
      <c r="D36771" t="s">
        <v>11</v>
      </c>
      <c r="E36771" s="5">
        <v>2.5744599999999999E-2</v>
      </c>
      <c r="F36771" s="5">
        <v>0.32417599730892827</v>
      </c>
      <c r="G36771" s="5">
        <v>0.32417599730892827</v>
      </c>
    </row>
    <row r="36772" spans="1:7" x14ac:dyDescent="0.3">
      <c r="A36772">
        <v>49622</v>
      </c>
      <c r="B36772" t="s">
        <v>48411</v>
      </c>
      <c r="C36772" s="5">
        <v>2.574423E-2</v>
      </c>
      <c r="D36772" t="s">
        <v>11</v>
      </c>
      <c r="E36772" s="5">
        <v>2.574423E-2</v>
      </c>
      <c r="F36772" s="5">
        <v>0.32415850148536124</v>
      </c>
      <c r="G36772" s="5">
        <v>0.32415850148536124</v>
      </c>
    </row>
    <row r="36773" spans="1:7" x14ac:dyDescent="0.3">
      <c r="A36773">
        <v>2185</v>
      </c>
      <c r="B36773" t="s">
        <v>2100</v>
      </c>
      <c r="C36773" s="5">
        <v>1.2033790000000001E-2</v>
      </c>
      <c r="D36773" t="s">
        <v>11</v>
      </c>
      <c r="E36773" s="5">
        <v>1.2033790000000001E-2</v>
      </c>
      <c r="F36773" s="5">
        <v>-0.32415349653218894</v>
      </c>
      <c r="G36773" s="5">
        <v>0.32415349653218894</v>
      </c>
    </row>
    <row r="36774" spans="1:7" x14ac:dyDescent="0.3">
      <c r="A36774">
        <v>4369</v>
      </c>
      <c r="B36774" t="s">
        <v>4212</v>
      </c>
      <c r="C36774" s="5">
        <v>1.203601E-2</v>
      </c>
      <c r="D36774" t="s">
        <v>11</v>
      </c>
      <c r="E36774" s="5">
        <v>1.203601E-2</v>
      </c>
      <c r="F36774" s="5">
        <v>-0.32404852159078679</v>
      </c>
      <c r="G36774" s="5">
        <v>0.32404852159078679</v>
      </c>
    </row>
    <row r="36775" spans="1:7" x14ac:dyDescent="0.3">
      <c r="A36775">
        <v>18097</v>
      </c>
      <c r="B36775" t="s">
        <v>17730</v>
      </c>
      <c r="C36775" s="5">
        <v>2.5741750000000001E-2</v>
      </c>
      <c r="D36775" t="s">
        <v>11</v>
      </c>
      <c r="E36775" s="5">
        <v>2.5741750000000001E-2</v>
      </c>
      <c r="F36775" s="5">
        <v>0.32404123218145248</v>
      </c>
      <c r="G36775" s="5">
        <v>0.32404123218145248</v>
      </c>
    </row>
    <row r="36776" spans="1:7" x14ac:dyDescent="0.3">
      <c r="A36776">
        <v>48448</v>
      </c>
      <c r="B36776" t="s">
        <v>47278</v>
      </c>
      <c r="C36776" s="5">
        <v>1.2037269999999999E-2</v>
      </c>
      <c r="D36776" t="s">
        <v>11</v>
      </c>
      <c r="E36776" s="5">
        <v>1.2037269999999999E-2</v>
      </c>
      <c r="F36776" s="5">
        <v>-0.32398894121863958</v>
      </c>
      <c r="G36776" s="5">
        <v>0.32398894121863958</v>
      </c>
    </row>
    <row r="36777" spans="1:7" x14ac:dyDescent="0.3">
      <c r="A36777">
        <v>30280</v>
      </c>
      <c r="B36777" t="s">
        <v>29645</v>
      </c>
      <c r="C36777" s="5">
        <v>1.203795E-2</v>
      </c>
      <c r="D36777" t="s">
        <v>11</v>
      </c>
      <c r="E36777" s="5">
        <v>1.203795E-2</v>
      </c>
      <c r="F36777" s="5">
        <v>-0.32395678673208389</v>
      </c>
      <c r="G36777" s="5">
        <v>0.32395678673208389</v>
      </c>
    </row>
    <row r="36778" spans="1:7" x14ac:dyDescent="0.3">
      <c r="A36778">
        <v>17257</v>
      </c>
      <c r="B36778" t="s">
        <v>16910</v>
      </c>
      <c r="C36778" s="5">
        <v>1.2038220000000001E-2</v>
      </c>
      <c r="D36778" t="s">
        <v>11</v>
      </c>
      <c r="E36778" s="5">
        <v>1.2038220000000001E-2</v>
      </c>
      <c r="F36778" s="5">
        <v>-0.32394401950948087</v>
      </c>
      <c r="G36778" s="5">
        <v>0.32394401950948087</v>
      </c>
    </row>
    <row r="36779" spans="1:7" x14ac:dyDescent="0.3">
      <c r="A36779">
        <v>3975</v>
      </c>
      <c r="B36779" t="s">
        <v>3828</v>
      </c>
      <c r="C36779" s="5">
        <v>2.5739680000000001E-2</v>
      </c>
      <c r="D36779" t="s">
        <v>11</v>
      </c>
      <c r="E36779" s="5">
        <v>2.5739680000000001E-2</v>
      </c>
      <c r="F36779" s="5">
        <v>0.32394335014149633</v>
      </c>
      <c r="G36779" s="5">
        <v>0.32394335014149633</v>
      </c>
    </row>
    <row r="36780" spans="1:7" x14ac:dyDescent="0.3">
      <c r="A36780">
        <v>49662</v>
      </c>
      <c r="B36780" t="s">
        <v>48451</v>
      </c>
      <c r="C36780" s="5">
        <v>1.2038500000000001E-2</v>
      </c>
      <c r="D36780" t="s">
        <v>11</v>
      </c>
      <c r="E36780" s="5">
        <v>1.2038500000000001E-2</v>
      </c>
      <c r="F36780" s="5">
        <v>-0.3239307794267815</v>
      </c>
      <c r="G36780" s="5">
        <v>0.3239307794267815</v>
      </c>
    </row>
    <row r="36781" spans="1:7" x14ac:dyDescent="0.3">
      <c r="A36781">
        <v>16952</v>
      </c>
      <c r="B36781" t="s">
        <v>16606</v>
      </c>
      <c r="C36781" s="5">
        <v>2.5737139999999999E-2</v>
      </c>
      <c r="D36781" t="s">
        <v>11</v>
      </c>
      <c r="E36781" s="5">
        <v>2.5737139999999999E-2</v>
      </c>
      <c r="F36781" s="5">
        <v>0.32382324367700899</v>
      </c>
      <c r="G36781" s="5">
        <v>0.32382324367700899</v>
      </c>
    </row>
    <row r="36782" spans="1:7" x14ac:dyDescent="0.3">
      <c r="A36782">
        <v>10281</v>
      </c>
      <c r="B36782" t="s">
        <v>10030</v>
      </c>
      <c r="C36782" s="5">
        <v>1.204126E-2</v>
      </c>
      <c r="D36782" t="s">
        <v>11</v>
      </c>
      <c r="E36782" s="5">
        <v>1.204126E-2</v>
      </c>
      <c r="F36782" s="5">
        <v>-0.32380027004017337</v>
      </c>
      <c r="G36782" s="5">
        <v>0.32380027004017337</v>
      </c>
    </row>
    <row r="36783" spans="1:7" x14ac:dyDescent="0.3">
      <c r="A36783">
        <v>15932</v>
      </c>
      <c r="B36783" t="s">
        <v>15597</v>
      </c>
      <c r="C36783" s="5">
        <v>1.204153E-2</v>
      </c>
      <c r="D36783" t="s">
        <v>11</v>
      </c>
      <c r="E36783" s="5">
        <v>1.204153E-2</v>
      </c>
      <c r="F36783" s="5">
        <v>-0.32378750281757041</v>
      </c>
      <c r="G36783" s="5">
        <v>0.32378750281757041</v>
      </c>
    </row>
    <row r="36784" spans="1:7" x14ac:dyDescent="0.3">
      <c r="A36784">
        <v>26390</v>
      </c>
      <c r="B36784" t="s">
        <v>25842</v>
      </c>
      <c r="C36784" s="5">
        <v>1.2043160000000001E-2</v>
      </c>
      <c r="D36784" t="s">
        <v>11</v>
      </c>
      <c r="E36784" s="5">
        <v>1.2043160000000001E-2</v>
      </c>
      <c r="F36784" s="5">
        <v>-0.32371042662185606</v>
      </c>
      <c r="G36784" s="5">
        <v>0.32371042662185606</v>
      </c>
    </row>
    <row r="36785" spans="1:7" x14ac:dyDescent="0.3">
      <c r="A36785">
        <v>9800</v>
      </c>
      <c r="B36785" t="s">
        <v>9555</v>
      </c>
      <c r="C36785" s="5">
        <v>1.2043450000000001E-2</v>
      </c>
      <c r="D36785" t="s">
        <v>11</v>
      </c>
      <c r="E36785" s="5">
        <v>1.2043450000000001E-2</v>
      </c>
      <c r="F36785" s="5">
        <v>-0.32369671367906028</v>
      </c>
      <c r="G36785" s="5">
        <v>0.32369671367906028</v>
      </c>
    </row>
    <row r="36786" spans="1:7" x14ac:dyDescent="0.3">
      <c r="A36786">
        <v>31117</v>
      </c>
      <c r="B36786" t="s">
        <v>30463</v>
      </c>
      <c r="C36786" s="5">
        <v>1.20451E-2</v>
      </c>
      <c r="D36786" t="s">
        <v>11</v>
      </c>
      <c r="E36786" s="5">
        <v>1.20451E-2</v>
      </c>
      <c r="F36786" s="5">
        <v>-0.32361869176315328</v>
      </c>
      <c r="G36786" s="5">
        <v>0.32361869176315328</v>
      </c>
    </row>
    <row r="36787" spans="1:7" x14ac:dyDescent="0.3">
      <c r="A36787">
        <v>14401</v>
      </c>
      <c r="B36787" t="s">
        <v>14089</v>
      </c>
      <c r="C36787" s="5">
        <v>2.572969E-2</v>
      </c>
      <c r="D36787" t="s">
        <v>11</v>
      </c>
      <c r="E36787" s="5">
        <v>2.572969E-2</v>
      </c>
      <c r="F36787" s="5">
        <v>0.32347096290518618</v>
      </c>
      <c r="G36787" s="5">
        <v>0.32347096290518618</v>
      </c>
    </row>
    <row r="36788" spans="1:7" x14ac:dyDescent="0.3">
      <c r="A36788">
        <v>34175</v>
      </c>
      <c r="B36788" t="s">
        <v>33439</v>
      </c>
      <c r="C36788" s="5">
        <v>1.204845E-2</v>
      </c>
      <c r="D36788" t="s">
        <v>11</v>
      </c>
      <c r="E36788" s="5">
        <v>1.204845E-2</v>
      </c>
      <c r="F36788" s="5">
        <v>-0.32346028363085705</v>
      </c>
      <c r="G36788" s="5">
        <v>0.32346028363085705</v>
      </c>
    </row>
    <row r="36789" spans="1:7" x14ac:dyDescent="0.3">
      <c r="A36789">
        <v>19458</v>
      </c>
      <c r="B36789" t="s">
        <v>19072</v>
      </c>
      <c r="C36789" s="5">
        <v>2.5729450000000001E-2</v>
      </c>
      <c r="D36789" t="s">
        <v>11</v>
      </c>
      <c r="E36789" s="5">
        <v>2.5729450000000001E-2</v>
      </c>
      <c r="F36789" s="5">
        <v>0.32345961426287245</v>
      </c>
      <c r="G36789" s="5">
        <v>0.32345961426287245</v>
      </c>
    </row>
    <row r="36790" spans="1:7" x14ac:dyDescent="0.3">
      <c r="A36790">
        <v>37655</v>
      </c>
      <c r="B36790" t="s">
        <v>36822</v>
      </c>
      <c r="C36790" s="5">
        <v>2.5729399999999999E-2</v>
      </c>
      <c r="D36790" t="s">
        <v>11</v>
      </c>
      <c r="E36790" s="5">
        <v>2.5729399999999999E-2</v>
      </c>
      <c r="F36790" s="5">
        <v>0.32345724996239039</v>
      </c>
      <c r="G36790" s="5">
        <v>0.32345724996239039</v>
      </c>
    </row>
    <row r="36791" spans="1:7" x14ac:dyDescent="0.3">
      <c r="A36791">
        <v>37191</v>
      </c>
      <c r="B36791" t="s">
        <v>36371</v>
      </c>
      <c r="C36791" s="5">
        <v>2.57281E-2</v>
      </c>
      <c r="D36791" t="s">
        <v>11</v>
      </c>
      <c r="E36791" s="5">
        <v>2.57281E-2</v>
      </c>
      <c r="F36791" s="5">
        <v>0.32339577814985759</v>
      </c>
      <c r="G36791" s="5">
        <v>0.32339577814985759</v>
      </c>
    </row>
    <row r="36792" spans="1:7" x14ac:dyDescent="0.3">
      <c r="A36792">
        <v>16657</v>
      </c>
      <c r="B36792" t="s">
        <v>16318</v>
      </c>
      <c r="C36792" s="5">
        <v>2.5728009999999999E-2</v>
      </c>
      <c r="D36792" t="s">
        <v>11</v>
      </c>
      <c r="E36792" s="5">
        <v>2.5728009999999999E-2</v>
      </c>
      <c r="F36792" s="5">
        <v>0.32339152240898983</v>
      </c>
      <c r="G36792" s="5">
        <v>0.32339152240898983</v>
      </c>
    </row>
    <row r="36793" spans="1:7" x14ac:dyDescent="0.3">
      <c r="A36793">
        <v>9228</v>
      </c>
      <c r="B36793" t="s">
        <v>8990</v>
      </c>
      <c r="C36793" s="5">
        <v>1.204991E-2</v>
      </c>
      <c r="D36793" t="s">
        <v>11</v>
      </c>
      <c r="E36793" s="5">
        <v>1.204991E-2</v>
      </c>
      <c r="F36793" s="5">
        <v>-0.32339124605678171</v>
      </c>
      <c r="G36793" s="5">
        <v>0.32339124605678171</v>
      </c>
    </row>
    <row r="36794" spans="1:7" x14ac:dyDescent="0.3">
      <c r="A36794">
        <v>32694</v>
      </c>
      <c r="B36794" t="s">
        <v>31993</v>
      </c>
      <c r="C36794" s="5">
        <v>1.205003E-2</v>
      </c>
      <c r="D36794" t="s">
        <v>11</v>
      </c>
      <c r="E36794" s="5">
        <v>1.205003E-2</v>
      </c>
      <c r="F36794" s="5">
        <v>-0.32338557173562488</v>
      </c>
      <c r="G36794" s="5">
        <v>0.32338557173562488</v>
      </c>
    </row>
    <row r="36795" spans="1:7" x14ac:dyDescent="0.3">
      <c r="A36795">
        <v>41170</v>
      </c>
      <c r="B36795" t="s">
        <v>40220</v>
      </c>
      <c r="C36795" s="5">
        <v>2.572723E-2</v>
      </c>
      <c r="D36795" t="s">
        <v>11</v>
      </c>
      <c r="E36795" s="5">
        <v>2.572723E-2</v>
      </c>
      <c r="F36795" s="5">
        <v>0.32335463932147018</v>
      </c>
      <c r="G36795" s="5">
        <v>0.32335463932147018</v>
      </c>
    </row>
    <row r="36796" spans="1:7" x14ac:dyDescent="0.3">
      <c r="A36796">
        <v>26912</v>
      </c>
      <c r="B36796" t="s">
        <v>26351</v>
      </c>
      <c r="C36796" s="5">
        <v>2.5727139999999999E-2</v>
      </c>
      <c r="D36796" t="s">
        <v>11</v>
      </c>
      <c r="E36796" s="5">
        <v>2.5727139999999999E-2</v>
      </c>
      <c r="F36796" s="5">
        <v>0.32335038358060247</v>
      </c>
      <c r="G36796" s="5">
        <v>0.32335038358060247</v>
      </c>
    </row>
    <row r="36797" spans="1:7" x14ac:dyDescent="0.3">
      <c r="A36797">
        <v>13988</v>
      </c>
      <c r="B36797" t="s">
        <v>13682</v>
      </c>
      <c r="C36797" s="5">
        <v>2.5726809999999999E-2</v>
      </c>
      <c r="D36797" t="s">
        <v>11</v>
      </c>
      <c r="E36797" s="5">
        <v>2.5726809999999999E-2</v>
      </c>
      <c r="F36797" s="5">
        <v>0.3233347791974211</v>
      </c>
      <c r="G36797" s="5">
        <v>0.3233347791974211</v>
      </c>
    </row>
    <row r="36798" spans="1:7" x14ac:dyDescent="0.3">
      <c r="A36798">
        <v>30122</v>
      </c>
      <c r="B36798" t="s">
        <v>29490</v>
      </c>
      <c r="C36798" s="5">
        <v>1.205137E-2</v>
      </c>
      <c r="D36798" t="s">
        <v>11</v>
      </c>
      <c r="E36798" s="5">
        <v>1.205137E-2</v>
      </c>
      <c r="F36798" s="5">
        <v>-0.32332220848270637</v>
      </c>
      <c r="G36798" s="5">
        <v>0.32332220848270637</v>
      </c>
    </row>
    <row r="36799" spans="1:7" x14ac:dyDescent="0.3">
      <c r="A36799">
        <v>34734</v>
      </c>
      <c r="B36799" t="s">
        <v>33984</v>
      </c>
      <c r="C36799" s="5">
        <v>1.205153E-2</v>
      </c>
      <c r="D36799" t="s">
        <v>11</v>
      </c>
      <c r="E36799" s="5">
        <v>1.205153E-2</v>
      </c>
      <c r="F36799" s="5">
        <v>-0.32331464272116389</v>
      </c>
      <c r="G36799" s="5">
        <v>0.32331464272116389</v>
      </c>
    </row>
    <row r="36800" spans="1:7" x14ac:dyDescent="0.3">
      <c r="A36800">
        <v>18295</v>
      </c>
      <c r="B36800" t="s">
        <v>17924</v>
      </c>
      <c r="C36800" s="5">
        <v>2.5726249999999999E-2</v>
      </c>
      <c r="D36800" t="s">
        <v>11</v>
      </c>
      <c r="E36800" s="5">
        <v>2.5726249999999999E-2</v>
      </c>
      <c r="F36800" s="5">
        <v>0.32330829903202229</v>
      </c>
      <c r="G36800" s="5">
        <v>0.32330829903202229</v>
      </c>
    </row>
    <row r="36801" spans="1:7" x14ac:dyDescent="0.3">
      <c r="A36801">
        <v>14540</v>
      </c>
      <c r="B36801" t="s">
        <v>14224</v>
      </c>
      <c r="C36801" s="5">
        <v>2.5724919999999998E-2</v>
      </c>
      <c r="D36801" t="s">
        <v>11</v>
      </c>
      <c r="E36801" s="5">
        <v>2.5724919999999998E-2</v>
      </c>
      <c r="F36801" s="5">
        <v>0.3232454086392002</v>
      </c>
      <c r="G36801" s="5">
        <v>0.3232454086392002</v>
      </c>
    </row>
    <row r="36802" spans="1:7" x14ac:dyDescent="0.3">
      <c r="A36802">
        <v>36512</v>
      </c>
      <c r="B36802" t="s">
        <v>35710</v>
      </c>
      <c r="C36802" s="5">
        <v>1.2053070000000001E-2</v>
      </c>
      <c r="D36802" t="s">
        <v>11</v>
      </c>
      <c r="E36802" s="5">
        <v>1.2053070000000001E-2</v>
      </c>
      <c r="F36802" s="5">
        <v>-0.32324182226631726</v>
      </c>
      <c r="G36802" s="5">
        <v>0.32324182226631726</v>
      </c>
    </row>
    <row r="36803" spans="1:7" x14ac:dyDescent="0.3">
      <c r="A36803">
        <v>24799</v>
      </c>
      <c r="B36803" t="s">
        <v>24297</v>
      </c>
      <c r="C36803" s="5">
        <v>1.205314E-2</v>
      </c>
      <c r="D36803" t="s">
        <v>11</v>
      </c>
      <c r="E36803" s="5">
        <v>1.205314E-2</v>
      </c>
      <c r="F36803" s="5">
        <v>-0.32323851224564243</v>
      </c>
      <c r="G36803" s="5">
        <v>0.32323851224564243</v>
      </c>
    </row>
    <row r="36804" spans="1:7" x14ac:dyDescent="0.3">
      <c r="A36804">
        <v>13491</v>
      </c>
      <c r="B36804" t="s">
        <v>13192</v>
      </c>
      <c r="C36804" s="5">
        <v>2.5724670000000002E-2</v>
      </c>
      <c r="D36804" t="s">
        <v>11</v>
      </c>
      <c r="E36804" s="5">
        <v>2.5724670000000002E-2</v>
      </c>
      <c r="F36804" s="5">
        <v>0.32323358713679018</v>
      </c>
      <c r="G36804" s="5">
        <v>0.32323358713679018</v>
      </c>
    </row>
    <row r="36805" spans="1:7" x14ac:dyDescent="0.3">
      <c r="A36805">
        <v>19843</v>
      </c>
      <c r="B36805" t="s">
        <v>19451</v>
      </c>
      <c r="C36805" s="5">
        <v>1.205356E-2</v>
      </c>
      <c r="D36805" t="s">
        <v>11</v>
      </c>
      <c r="E36805" s="5">
        <v>1.205356E-2</v>
      </c>
      <c r="F36805" s="5">
        <v>-0.3232186521215934</v>
      </c>
      <c r="G36805" s="5">
        <v>0.3232186521215934</v>
      </c>
    </row>
    <row r="36806" spans="1:7" x14ac:dyDescent="0.3">
      <c r="A36806">
        <v>45031</v>
      </c>
      <c r="B36806" t="s">
        <v>43963</v>
      </c>
      <c r="C36806" s="5">
        <v>1.205441E-2</v>
      </c>
      <c r="D36806" t="s">
        <v>11</v>
      </c>
      <c r="E36806" s="5">
        <v>1.205441E-2</v>
      </c>
      <c r="F36806" s="5">
        <v>-0.32317845901339881</v>
      </c>
      <c r="G36806" s="5">
        <v>0.32317845901339881</v>
      </c>
    </row>
    <row r="36807" spans="1:7" x14ac:dyDescent="0.3">
      <c r="A36807">
        <v>46084</v>
      </c>
      <c r="B36807" t="s">
        <v>44985</v>
      </c>
      <c r="C36807" s="5">
        <v>1.205498E-2</v>
      </c>
      <c r="D36807" t="s">
        <v>11</v>
      </c>
      <c r="E36807" s="5">
        <v>1.205498E-2</v>
      </c>
      <c r="F36807" s="5">
        <v>-0.32315150598790365</v>
      </c>
      <c r="G36807" s="5">
        <v>0.32315150598790365</v>
      </c>
    </row>
    <row r="36808" spans="1:7" x14ac:dyDescent="0.3">
      <c r="A36808">
        <v>12078</v>
      </c>
      <c r="B36808" t="s">
        <v>11805</v>
      </c>
      <c r="C36808" s="5">
        <v>2.5722220000000001E-2</v>
      </c>
      <c r="D36808" t="s">
        <v>11</v>
      </c>
      <c r="E36808" s="5">
        <v>2.5722220000000001E-2</v>
      </c>
      <c r="F36808" s="5">
        <v>0.32311773641317054</v>
      </c>
      <c r="G36808" s="5">
        <v>0.32311773641317054</v>
      </c>
    </row>
    <row r="36809" spans="1:7" x14ac:dyDescent="0.3">
      <c r="A36809">
        <v>23434</v>
      </c>
      <c r="B36809" t="s">
        <v>22968</v>
      </c>
      <c r="C36809" s="5">
        <v>2.5721770000000001E-2</v>
      </c>
      <c r="D36809" t="s">
        <v>11</v>
      </c>
      <c r="E36809" s="5">
        <v>2.5721770000000001E-2</v>
      </c>
      <c r="F36809" s="5">
        <v>0.32309645770883233</v>
      </c>
      <c r="G36809" s="5">
        <v>0.32309645770883233</v>
      </c>
    </row>
    <row r="36810" spans="1:7" x14ac:dyDescent="0.3">
      <c r="A36810">
        <v>27028</v>
      </c>
      <c r="B36810" t="s">
        <v>26465</v>
      </c>
      <c r="C36810" s="5">
        <v>2.5721649999999999E-2</v>
      </c>
      <c r="D36810" t="s">
        <v>11</v>
      </c>
      <c r="E36810" s="5">
        <v>2.5721649999999999E-2</v>
      </c>
      <c r="F36810" s="5">
        <v>0.32309078338767533</v>
      </c>
      <c r="G36810" s="5">
        <v>0.32309078338767533</v>
      </c>
    </row>
    <row r="36811" spans="1:7" x14ac:dyDescent="0.3">
      <c r="A36811">
        <v>27725</v>
      </c>
      <c r="B36811" t="s">
        <v>27145</v>
      </c>
      <c r="C36811" s="5">
        <v>2.5721310000000001E-2</v>
      </c>
      <c r="D36811" t="s">
        <v>11</v>
      </c>
      <c r="E36811" s="5">
        <v>2.5721310000000001E-2</v>
      </c>
      <c r="F36811" s="5">
        <v>0.32307470614439759</v>
      </c>
      <c r="G36811" s="5">
        <v>0.32307470614439759</v>
      </c>
    </row>
    <row r="36812" spans="1:7" x14ac:dyDescent="0.3">
      <c r="A36812">
        <v>22721</v>
      </c>
      <c r="B36812" t="s">
        <v>22268</v>
      </c>
      <c r="C36812" s="5">
        <v>2.5720980000000001E-2</v>
      </c>
      <c r="D36812" t="s">
        <v>11</v>
      </c>
      <c r="E36812" s="5">
        <v>2.5720980000000001E-2</v>
      </c>
      <c r="F36812" s="5">
        <v>0.32305910176121616</v>
      </c>
      <c r="G36812" s="5">
        <v>0.32305910176121616</v>
      </c>
    </row>
    <row r="36813" spans="1:7" x14ac:dyDescent="0.3">
      <c r="A36813">
        <v>40896</v>
      </c>
      <c r="B36813" t="s">
        <v>39960</v>
      </c>
      <c r="C36813" s="5">
        <v>1.2058269999999999E-2</v>
      </c>
      <c r="D36813" t="s">
        <v>11</v>
      </c>
      <c r="E36813" s="5">
        <v>1.2058269999999999E-2</v>
      </c>
      <c r="F36813" s="5">
        <v>-0.32299593501618595</v>
      </c>
      <c r="G36813" s="5">
        <v>0.32299593501618595</v>
      </c>
    </row>
    <row r="36814" spans="1:7" x14ac:dyDescent="0.3">
      <c r="A36814">
        <v>46185</v>
      </c>
      <c r="B36814" t="s">
        <v>45080</v>
      </c>
      <c r="C36814" s="5">
        <v>2.5717710000000001E-2</v>
      </c>
      <c r="D36814" t="s">
        <v>11</v>
      </c>
      <c r="E36814" s="5">
        <v>2.5717710000000001E-2</v>
      </c>
      <c r="F36814" s="5">
        <v>0.32290447650969129</v>
      </c>
      <c r="G36814" s="5">
        <v>0.32290447650969129</v>
      </c>
    </row>
    <row r="36815" spans="1:7" x14ac:dyDescent="0.3">
      <c r="A36815">
        <v>8129</v>
      </c>
      <c r="B36815" t="s">
        <v>7904</v>
      </c>
      <c r="C36815" s="5">
        <v>1.2060899999999999E-2</v>
      </c>
      <c r="D36815" t="s">
        <v>11</v>
      </c>
      <c r="E36815" s="5">
        <v>1.2060899999999999E-2</v>
      </c>
      <c r="F36815" s="5">
        <v>-0.32287157281083101</v>
      </c>
      <c r="G36815" s="5">
        <v>0.32287157281083101</v>
      </c>
    </row>
    <row r="36816" spans="1:7" x14ac:dyDescent="0.3">
      <c r="A36816">
        <v>38893</v>
      </c>
      <c r="B36816" t="s">
        <v>38020</v>
      </c>
      <c r="C36816" s="5">
        <v>1.2061489999999999E-2</v>
      </c>
      <c r="D36816" t="s">
        <v>11</v>
      </c>
      <c r="E36816" s="5">
        <v>1.2061489999999999E-2</v>
      </c>
      <c r="F36816" s="5">
        <v>-0.32284367406514303</v>
      </c>
      <c r="G36816" s="5">
        <v>0.32284367406514303</v>
      </c>
    </row>
    <row r="36817" spans="1:7" x14ac:dyDescent="0.3">
      <c r="A36817">
        <v>43316</v>
      </c>
      <c r="B36817">
        <v>1754</v>
      </c>
      <c r="C36817" s="5">
        <v>1.206162E-2</v>
      </c>
      <c r="D36817" t="s">
        <v>11</v>
      </c>
      <c r="E36817" s="5">
        <v>1.206162E-2</v>
      </c>
      <c r="F36817" s="5">
        <v>-0.32283752688388972</v>
      </c>
      <c r="G36817" s="5">
        <v>0.32283752688388972</v>
      </c>
    </row>
    <row r="36818" spans="1:7" x14ac:dyDescent="0.3">
      <c r="A36818">
        <v>1421</v>
      </c>
      <c r="B36818" t="s">
        <v>1354</v>
      </c>
      <c r="C36818" s="5">
        <v>2.5716159999999998E-2</v>
      </c>
      <c r="D36818" t="s">
        <v>11</v>
      </c>
      <c r="E36818" s="5">
        <v>2.5716159999999998E-2</v>
      </c>
      <c r="F36818" s="5">
        <v>0.32283118319474813</v>
      </c>
      <c r="G36818" s="5">
        <v>0.32283118319474813</v>
      </c>
    </row>
    <row r="36819" spans="1:7" x14ac:dyDescent="0.3">
      <c r="A36819">
        <v>47887</v>
      </c>
      <c r="B36819" t="s">
        <v>46728</v>
      </c>
      <c r="C36819" s="5">
        <v>2.5716019999999999E-2</v>
      </c>
      <c r="D36819" t="s">
        <v>11</v>
      </c>
      <c r="E36819" s="5">
        <v>2.5716019999999999E-2</v>
      </c>
      <c r="F36819" s="5">
        <v>0.32282456315339847</v>
      </c>
      <c r="G36819" s="5">
        <v>0.32282456315339847</v>
      </c>
    </row>
    <row r="36820" spans="1:7" x14ac:dyDescent="0.3">
      <c r="A36820">
        <v>28130</v>
      </c>
      <c r="B36820" t="s">
        <v>27537</v>
      </c>
      <c r="C36820" s="5">
        <v>1.206195E-2</v>
      </c>
      <c r="D36820" t="s">
        <v>11</v>
      </c>
      <c r="E36820" s="5">
        <v>1.206195E-2</v>
      </c>
      <c r="F36820" s="5">
        <v>-0.32282192250070829</v>
      </c>
      <c r="G36820" s="5">
        <v>0.32282192250070829</v>
      </c>
    </row>
    <row r="36821" spans="1:7" x14ac:dyDescent="0.3">
      <c r="A36821">
        <v>1324</v>
      </c>
      <c r="B36821" t="s">
        <v>1259</v>
      </c>
      <c r="C36821" s="5">
        <v>1.2062160000000001E-2</v>
      </c>
      <c r="D36821" t="s">
        <v>11</v>
      </c>
      <c r="E36821" s="5">
        <v>1.2062160000000001E-2</v>
      </c>
      <c r="F36821" s="5">
        <v>-0.32281199243868375</v>
      </c>
      <c r="G36821" s="5">
        <v>0.32281199243868375</v>
      </c>
    </row>
    <row r="36822" spans="1:7" x14ac:dyDescent="0.3">
      <c r="A36822">
        <v>46274</v>
      </c>
      <c r="B36822" t="s">
        <v>45167</v>
      </c>
      <c r="C36822" s="5">
        <v>1.2064170000000001E-2</v>
      </c>
      <c r="D36822" t="s">
        <v>11</v>
      </c>
      <c r="E36822" s="5">
        <v>1.2064170000000001E-2</v>
      </c>
      <c r="F36822" s="5">
        <v>-0.32271694755930602</v>
      </c>
      <c r="G36822" s="5">
        <v>0.32271694755930602</v>
      </c>
    </row>
    <row r="36823" spans="1:7" x14ac:dyDescent="0.3">
      <c r="A36823">
        <v>22520</v>
      </c>
      <c r="B36823" t="s">
        <v>22068</v>
      </c>
      <c r="C36823" s="5">
        <v>2.5713070000000001E-2</v>
      </c>
      <c r="D36823" t="s">
        <v>11</v>
      </c>
      <c r="E36823" s="5">
        <v>2.5713070000000001E-2</v>
      </c>
      <c r="F36823" s="5">
        <v>0.32268506942495861</v>
      </c>
      <c r="G36823" s="5">
        <v>0.32268506942495861</v>
      </c>
    </row>
    <row r="36824" spans="1:7" x14ac:dyDescent="0.3">
      <c r="A36824">
        <v>29786</v>
      </c>
      <c r="B36824" t="s">
        <v>29161</v>
      </c>
      <c r="C36824" s="5">
        <v>2.5712800000000001E-2</v>
      </c>
      <c r="D36824" t="s">
        <v>11</v>
      </c>
      <c r="E36824" s="5">
        <v>2.5712800000000001E-2</v>
      </c>
      <c r="F36824" s="5">
        <v>0.32267230220235565</v>
      </c>
      <c r="G36824" s="5">
        <v>0.32267230220235565</v>
      </c>
    </row>
    <row r="36825" spans="1:7" x14ac:dyDescent="0.3">
      <c r="A36825">
        <v>22927</v>
      </c>
      <c r="B36825" t="s">
        <v>22471</v>
      </c>
      <c r="C36825" s="5">
        <v>2.5712530000000001E-2</v>
      </c>
      <c r="D36825" t="s">
        <v>11</v>
      </c>
      <c r="E36825" s="5">
        <v>2.5712530000000001E-2</v>
      </c>
      <c r="F36825" s="5">
        <v>0.32265953497975269</v>
      </c>
      <c r="G36825" s="5">
        <v>0.32265953497975269</v>
      </c>
    </row>
    <row r="36826" spans="1:7" x14ac:dyDescent="0.3">
      <c r="A36826">
        <v>49289</v>
      </c>
      <c r="B36826" t="s">
        <v>48089</v>
      </c>
      <c r="C36826" s="5">
        <v>1.2065599999999999E-2</v>
      </c>
      <c r="D36826" t="s">
        <v>11</v>
      </c>
      <c r="E36826" s="5">
        <v>1.2065599999999999E-2</v>
      </c>
      <c r="F36826" s="5">
        <v>-0.32264932856551998</v>
      </c>
      <c r="G36826" s="5">
        <v>0.32264932856551998</v>
      </c>
    </row>
    <row r="36827" spans="1:7" x14ac:dyDescent="0.3">
      <c r="A36827">
        <v>36215</v>
      </c>
      <c r="B36827" t="s">
        <v>35424</v>
      </c>
      <c r="C36827" s="5">
        <v>2.5711540000000001E-2</v>
      </c>
      <c r="D36827" t="s">
        <v>11</v>
      </c>
      <c r="E36827" s="5">
        <v>2.5711540000000001E-2</v>
      </c>
      <c r="F36827" s="5">
        <v>0.32261272183020845</v>
      </c>
      <c r="G36827" s="5">
        <v>0.32261272183020845</v>
      </c>
    </row>
    <row r="36828" spans="1:7" x14ac:dyDescent="0.3">
      <c r="A36828">
        <v>11426</v>
      </c>
      <c r="B36828" t="s">
        <v>11158</v>
      </c>
      <c r="C36828" s="5">
        <v>2.571091E-2</v>
      </c>
      <c r="D36828" t="s">
        <v>11</v>
      </c>
      <c r="E36828" s="5">
        <v>2.571091E-2</v>
      </c>
      <c r="F36828" s="5">
        <v>0.32258293164413476</v>
      </c>
      <c r="G36828" s="5">
        <v>0.32258293164413476</v>
      </c>
    </row>
    <row r="36829" spans="1:7" x14ac:dyDescent="0.3">
      <c r="A36829">
        <v>48714</v>
      </c>
      <c r="B36829" t="s">
        <v>47536</v>
      </c>
      <c r="C36829" s="5">
        <v>1.2067090000000001E-2</v>
      </c>
      <c r="D36829" t="s">
        <v>11</v>
      </c>
      <c r="E36829" s="5">
        <v>1.2067090000000001E-2</v>
      </c>
      <c r="F36829" s="5">
        <v>-0.32257887241115535</v>
      </c>
      <c r="G36829" s="5">
        <v>0.32257887241115535</v>
      </c>
    </row>
    <row r="36830" spans="1:7" x14ac:dyDescent="0.3">
      <c r="A36830">
        <v>42283</v>
      </c>
      <c r="B36830" t="s">
        <v>41295</v>
      </c>
      <c r="C36830" s="5">
        <v>2.5710340000000002E-2</v>
      </c>
      <c r="D36830" t="s">
        <v>11</v>
      </c>
      <c r="E36830" s="5">
        <v>2.5710340000000002E-2</v>
      </c>
      <c r="F36830" s="5">
        <v>0.32255597861863972</v>
      </c>
      <c r="G36830" s="5">
        <v>0.32255597861863972</v>
      </c>
    </row>
    <row r="36831" spans="1:7" x14ac:dyDescent="0.3">
      <c r="A36831">
        <v>43280</v>
      </c>
      <c r="B36831" t="s">
        <v>42261</v>
      </c>
      <c r="C36831" s="5">
        <v>2.5710150000000001E-2</v>
      </c>
      <c r="D36831" t="s">
        <v>11</v>
      </c>
      <c r="E36831" s="5">
        <v>2.5710150000000001E-2</v>
      </c>
      <c r="F36831" s="5">
        <v>0.32254699427680794</v>
      </c>
      <c r="G36831" s="5">
        <v>0.32254699427680794</v>
      </c>
    </row>
    <row r="36832" spans="1:7" x14ac:dyDescent="0.3">
      <c r="A36832">
        <v>31883</v>
      </c>
      <c r="B36832" t="s">
        <v>31203</v>
      </c>
      <c r="C36832" s="5">
        <v>1.206846E-2</v>
      </c>
      <c r="D36832" t="s">
        <v>11</v>
      </c>
      <c r="E36832" s="5">
        <v>1.206846E-2</v>
      </c>
      <c r="F36832" s="5">
        <v>-0.32251409057794772</v>
      </c>
      <c r="G36832" s="5">
        <v>0.32251409057794772</v>
      </c>
    </row>
    <row r="36833" spans="1:7" x14ac:dyDescent="0.3">
      <c r="A36833">
        <v>6871</v>
      </c>
      <c r="B36833" t="s">
        <v>6668</v>
      </c>
      <c r="C36833" s="5">
        <v>1.206926E-2</v>
      </c>
      <c r="D36833" t="s">
        <v>11</v>
      </c>
      <c r="E36833" s="5">
        <v>1.206926E-2</v>
      </c>
      <c r="F36833" s="5">
        <v>-0.32247626177023514</v>
      </c>
      <c r="G36833" s="5">
        <v>0.32247626177023514</v>
      </c>
    </row>
    <row r="36834" spans="1:7" x14ac:dyDescent="0.3">
      <c r="A36834">
        <v>34745</v>
      </c>
      <c r="B36834" t="s">
        <v>33995</v>
      </c>
      <c r="C36834" s="5">
        <v>1.2070000000000001E-2</v>
      </c>
      <c r="D36834" t="s">
        <v>11</v>
      </c>
      <c r="E36834" s="5">
        <v>1.2070000000000001E-2</v>
      </c>
      <c r="F36834" s="5">
        <v>-0.32244127012310103</v>
      </c>
      <c r="G36834" s="5">
        <v>0.32244127012310103</v>
      </c>
    </row>
    <row r="36835" spans="1:7" x14ac:dyDescent="0.3">
      <c r="A36835">
        <v>6351</v>
      </c>
      <c r="B36835" t="s">
        <v>6153</v>
      </c>
      <c r="C36835" s="5">
        <v>2.570774E-2</v>
      </c>
      <c r="D36835" t="s">
        <v>11</v>
      </c>
      <c r="E36835" s="5">
        <v>2.570774E-2</v>
      </c>
      <c r="F36835" s="5">
        <v>0.3224330349935739</v>
      </c>
      <c r="G36835" s="5">
        <v>0.3224330349935739</v>
      </c>
    </row>
    <row r="36836" spans="1:7" x14ac:dyDescent="0.3">
      <c r="A36836">
        <v>19989</v>
      </c>
      <c r="B36836" t="s">
        <v>19594</v>
      </c>
      <c r="C36836" s="5">
        <v>1.2071800000000001E-2</v>
      </c>
      <c r="D36836" t="s">
        <v>11</v>
      </c>
      <c r="E36836" s="5">
        <v>1.2071800000000001E-2</v>
      </c>
      <c r="F36836" s="5">
        <v>-0.3223561553057479</v>
      </c>
      <c r="G36836" s="5">
        <v>0.3223561553057479</v>
      </c>
    </row>
    <row r="36837" spans="1:7" x14ac:dyDescent="0.3">
      <c r="A36837">
        <v>42907</v>
      </c>
      <c r="B36837" t="s">
        <v>41902</v>
      </c>
      <c r="C36837" s="5">
        <v>2.57059E-2</v>
      </c>
      <c r="D36837" t="s">
        <v>11</v>
      </c>
      <c r="E36837" s="5">
        <v>2.57059E-2</v>
      </c>
      <c r="F36837" s="5">
        <v>0.32234602873583512</v>
      </c>
      <c r="G36837" s="5">
        <v>0.32234602873583512</v>
      </c>
    </row>
    <row r="36838" spans="1:7" x14ac:dyDescent="0.3">
      <c r="A36838">
        <v>45570</v>
      </c>
      <c r="B36838" t="s">
        <v>44484</v>
      </c>
      <c r="C36838" s="5">
        <v>2.5705840000000001E-2</v>
      </c>
      <c r="D36838" t="s">
        <v>11</v>
      </c>
      <c r="E36838" s="5">
        <v>2.5705840000000001E-2</v>
      </c>
      <c r="F36838" s="5">
        <v>0.3223431915752567</v>
      </c>
      <c r="G36838" s="5">
        <v>0.3223431915752567</v>
      </c>
    </row>
    <row r="36839" spans="1:7" x14ac:dyDescent="0.3">
      <c r="A36839">
        <v>36850</v>
      </c>
      <c r="B36839" t="s">
        <v>36040</v>
      </c>
      <c r="C36839" s="5">
        <v>1.2072609999999999E-2</v>
      </c>
      <c r="D36839" t="s">
        <v>11</v>
      </c>
      <c r="E36839" s="5">
        <v>1.2072609999999999E-2</v>
      </c>
      <c r="F36839" s="5">
        <v>-0.32231785363793902</v>
      </c>
      <c r="G36839" s="5">
        <v>0.32231785363793902</v>
      </c>
    </row>
    <row r="36840" spans="1:7" x14ac:dyDescent="0.3">
      <c r="A36840">
        <v>1944</v>
      </c>
      <c r="B36840" t="s">
        <v>1866</v>
      </c>
      <c r="C36840" s="5">
        <v>1.20746E-2</v>
      </c>
      <c r="D36840" t="s">
        <v>11</v>
      </c>
      <c r="E36840" s="5">
        <v>1.20746E-2</v>
      </c>
      <c r="F36840" s="5">
        <v>-0.32222375447875412</v>
      </c>
      <c r="G36840" s="5">
        <v>0.32222375447875412</v>
      </c>
    </row>
    <row r="36841" spans="1:7" x14ac:dyDescent="0.3">
      <c r="A36841">
        <v>22910</v>
      </c>
      <c r="B36841" t="s">
        <v>22454</v>
      </c>
      <c r="C36841" s="5">
        <v>1.2074990000000001E-2</v>
      </c>
      <c r="D36841" t="s">
        <v>11</v>
      </c>
      <c r="E36841" s="5">
        <v>1.2074990000000001E-2</v>
      </c>
      <c r="F36841" s="5">
        <v>-0.32220531293499421</v>
      </c>
      <c r="G36841" s="5">
        <v>0.32220531293499421</v>
      </c>
    </row>
    <row r="36842" spans="1:7" x14ac:dyDescent="0.3">
      <c r="A36842">
        <v>28446</v>
      </c>
      <c r="B36842" t="s">
        <v>27845</v>
      </c>
      <c r="C36842" s="5">
        <v>1.207576E-2</v>
      </c>
      <c r="D36842" t="s">
        <v>11</v>
      </c>
      <c r="E36842" s="5">
        <v>1.207576E-2</v>
      </c>
      <c r="F36842" s="5">
        <v>-0.32216890270757093</v>
      </c>
      <c r="G36842" s="5">
        <v>0.32216890270757093</v>
      </c>
    </row>
    <row r="36843" spans="1:7" x14ac:dyDescent="0.3">
      <c r="A36843">
        <v>877</v>
      </c>
      <c r="B36843" t="s">
        <v>832</v>
      </c>
      <c r="C36843" s="5">
        <v>2.570161E-2</v>
      </c>
      <c r="D36843" t="s">
        <v>11</v>
      </c>
      <c r="E36843" s="5">
        <v>2.570161E-2</v>
      </c>
      <c r="F36843" s="5">
        <v>0.32214317175447671</v>
      </c>
      <c r="G36843" s="5">
        <v>0.32214317175447671</v>
      </c>
    </row>
    <row r="36844" spans="1:7" x14ac:dyDescent="0.3">
      <c r="A36844">
        <v>18612</v>
      </c>
      <c r="B36844" t="s">
        <v>18237</v>
      </c>
      <c r="C36844" s="5">
        <v>1.2076999999999999E-2</v>
      </c>
      <c r="D36844" t="s">
        <v>11</v>
      </c>
      <c r="E36844" s="5">
        <v>1.2076999999999999E-2</v>
      </c>
      <c r="F36844" s="5">
        <v>-0.32211026805561654</v>
      </c>
      <c r="G36844" s="5">
        <v>0.32211026805561654</v>
      </c>
    </row>
    <row r="36845" spans="1:7" x14ac:dyDescent="0.3">
      <c r="A36845">
        <v>28569</v>
      </c>
      <c r="B36845" t="s">
        <v>27967</v>
      </c>
      <c r="C36845" s="5">
        <v>2.570006E-2</v>
      </c>
      <c r="D36845" t="s">
        <v>11</v>
      </c>
      <c r="E36845" s="5">
        <v>2.570006E-2</v>
      </c>
      <c r="F36845" s="5">
        <v>0.32206987843953377</v>
      </c>
      <c r="G36845" s="5">
        <v>0.32206987843953377</v>
      </c>
    </row>
    <row r="36846" spans="1:7" x14ac:dyDescent="0.3">
      <c r="A36846">
        <v>11771</v>
      </c>
      <c r="B36846" t="s">
        <v>11499</v>
      </c>
      <c r="C36846" s="5">
        <v>1.2078770000000001E-2</v>
      </c>
      <c r="D36846" t="s">
        <v>11</v>
      </c>
      <c r="E36846" s="5">
        <v>1.2078770000000001E-2</v>
      </c>
      <c r="F36846" s="5">
        <v>-0.32202657181855254</v>
      </c>
      <c r="G36846" s="5">
        <v>0.32202657181855254</v>
      </c>
    </row>
    <row r="36847" spans="1:7" x14ac:dyDescent="0.3">
      <c r="A36847">
        <v>38647</v>
      </c>
      <c r="B36847" t="s">
        <v>37779</v>
      </c>
      <c r="C36847" s="5">
        <v>2.569896E-2</v>
      </c>
      <c r="D36847" t="s">
        <v>11</v>
      </c>
      <c r="E36847" s="5">
        <v>2.569896E-2</v>
      </c>
      <c r="F36847" s="5">
        <v>0.322017863828929</v>
      </c>
      <c r="G36847" s="5">
        <v>0.322017863828929</v>
      </c>
    </row>
    <row r="36848" spans="1:7" x14ac:dyDescent="0.3">
      <c r="A36848">
        <v>10970</v>
      </c>
      <c r="B36848" t="s">
        <v>10708</v>
      </c>
      <c r="C36848" s="5">
        <v>2.5698729999999999E-2</v>
      </c>
      <c r="D36848" t="s">
        <v>11</v>
      </c>
      <c r="E36848" s="5">
        <v>2.5698729999999999E-2</v>
      </c>
      <c r="F36848" s="5">
        <v>0.32200698804671163</v>
      </c>
      <c r="G36848" s="5">
        <v>0.32200698804671163</v>
      </c>
    </row>
    <row r="36849" spans="1:7" x14ac:dyDescent="0.3">
      <c r="A36849">
        <v>44931</v>
      </c>
      <c r="B36849" t="s">
        <v>43866</v>
      </c>
      <c r="C36849" s="5">
        <v>1.2080270000000001E-2</v>
      </c>
      <c r="D36849" t="s">
        <v>11</v>
      </c>
      <c r="E36849" s="5">
        <v>1.2080270000000001E-2</v>
      </c>
      <c r="F36849" s="5">
        <v>-0.32195564280409156</v>
      </c>
      <c r="G36849" s="5">
        <v>0.32195564280409156</v>
      </c>
    </row>
    <row r="36850" spans="1:7" x14ac:dyDescent="0.3">
      <c r="A36850">
        <v>41899</v>
      </c>
      <c r="B36850" t="s">
        <v>40925</v>
      </c>
      <c r="C36850" s="5">
        <v>2.569718E-2</v>
      </c>
      <c r="D36850" t="s">
        <v>11</v>
      </c>
      <c r="E36850" s="5">
        <v>2.569718E-2</v>
      </c>
      <c r="F36850" s="5">
        <v>0.32193369473176869</v>
      </c>
      <c r="G36850" s="5">
        <v>0.32193369473176869</v>
      </c>
    </row>
    <row r="36851" spans="1:7" x14ac:dyDescent="0.3">
      <c r="A36851">
        <v>26616</v>
      </c>
      <c r="B36851" t="s">
        <v>26064</v>
      </c>
      <c r="C36851" s="5">
        <v>2.569602E-2</v>
      </c>
      <c r="D36851" t="s">
        <v>11</v>
      </c>
      <c r="E36851" s="5">
        <v>2.569602E-2</v>
      </c>
      <c r="F36851" s="5">
        <v>0.3218788429605855</v>
      </c>
      <c r="G36851" s="5">
        <v>0.3218788429605855</v>
      </c>
    </row>
    <row r="36852" spans="1:7" x14ac:dyDescent="0.3">
      <c r="A36852">
        <v>22402</v>
      </c>
      <c r="B36852" t="s">
        <v>21952</v>
      </c>
      <c r="C36852" s="5">
        <v>1.2082030000000001E-2</v>
      </c>
      <c r="D36852" t="s">
        <v>11</v>
      </c>
      <c r="E36852" s="5">
        <v>1.2082030000000001E-2</v>
      </c>
      <c r="F36852" s="5">
        <v>-0.32187241942712402</v>
      </c>
      <c r="G36852" s="5">
        <v>0.32187241942712402</v>
      </c>
    </row>
    <row r="36853" spans="1:7" x14ac:dyDescent="0.3">
      <c r="A36853">
        <v>48821</v>
      </c>
      <c r="B36853" t="s">
        <v>47641</v>
      </c>
      <c r="C36853" s="5">
        <v>2.569449E-2</v>
      </c>
      <c r="D36853" t="s">
        <v>11</v>
      </c>
      <c r="E36853" s="5">
        <v>2.569449E-2</v>
      </c>
      <c r="F36853" s="5">
        <v>0.32180649536583533</v>
      </c>
      <c r="G36853" s="5">
        <v>0.32180649536583533</v>
      </c>
    </row>
    <row r="36854" spans="1:7" x14ac:dyDescent="0.3">
      <c r="A36854">
        <v>49524</v>
      </c>
      <c r="B36854" t="s">
        <v>48318</v>
      </c>
      <c r="C36854" s="5">
        <v>2.5693629999999999E-2</v>
      </c>
      <c r="D36854" t="s">
        <v>11</v>
      </c>
      <c r="E36854" s="5">
        <v>2.5693629999999999E-2</v>
      </c>
      <c r="F36854" s="5">
        <v>0.32176582939754428</v>
      </c>
      <c r="G36854" s="5">
        <v>0.32176582939754428</v>
      </c>
    </row>
    <row r="36855" spans="1:7" x14ac:dyDescent="0.3">
      <c r="A36855">
        <v>18664</v>
      </c>
      <c r="B36855" t="s">
        <v>18289</v>
      </c>
      <c r="C36855" s="5">
        <v>2.5693540000000001E-2</v>
      </c>
      <c r="D36855" t="s">
        <v>11</v>
      </c>
      <c r="E36855" s="5">
        <v>2.5693540000000001E-2</v>
      </c>
      <c r="F36855" s="5">
        <v>0.32176157365667674</v>
      </c>
      <c r="G36855" s="5">
        <v>0.32176157365667674</v>
      </c>
    </row>
    <row r="36856" spans="1:7" x14ac:dyDescent="0.3">
      <c r="A36856">
        <v>45671</v>
      </c>
      <c r="B36856" t="e">
        <f>-isang</f>
        <v>#NAME?</v>
      </c>
      <c r="C36856" s="5">
        <v>2.5693009999999999E-2</v>
      </c>
      <c r="D36856" t="s">
        <v>11</v>
      </c>
      <c r="E36856" s="5">
        <v>2.5693009999999999E-2</v>
      </c>
      <c r="F36856" s="5">
        <v>0.32173651207156712</v>
      </c>
      <c r="G36856" s="5">
        <v>0.32173651207156712</v>
      </c>
    </row>
    <row r="36857" spans="1:7" x14ac:dyDescent="0.3">
      <c r="A36857">
        <v>28948</v>
      </c>
      <c r="B36857" t="s">
        <v>28341</v>
      </c>
      <c r="C36857" s="5">
        <v>1.2085530000000001E-2</v>
      </c>
      <c r="D36857" t="s">
        <v>11</v>
      </c>
      <c r="E36857" s="5">
        <v>1.2085530000000001E-2</v>
      </c>
      <c r="F36857" s="5">
        <v>-0.32170691839338178</v>
      </c>
      <c r="G36857" s="5">
        <v>0.32170691839338178</v>
      </c>
    </row>
    <row r="36858" spans="1:7" x14ac:dyDescent="0.3">
      <c r="A36858">
        <v>23924</v>
      </c>
      <c r="B36858">
        <v>167</v>
      </c>
      <c r="C36858" s="5">
        <v>1.208558E-2</v>
      </c>
      <c r="D36858" t="s">
        <v>11</v>
      </c>
      <c r="E36858" s="5">
        <v>1.208558E-2</v>
      </c>
      <c r="F36858" s="5">
        <v>-0.32170455409289972</v>
      </c>
      <c r="G36858" s="5">
        <v>0.32170455409289972</v>
      </c>
    </row>
    <row r="36859" spans="1:7" x14ac:dyDescent="0.3">
      <c r="A36859">
        <v>42968</v>
      </c>
      <c r="B36859" t="s">
        <v>41963</v>
      </c>
      <c r="C36859" s="5">
        <v>2.5691829999999999E-2</v>
      </c>
      <c r="D36859" t="s">
        <v>11</v>
      </c>
      <c r="E36859" s="5">
        <v>2.5691829999999999E-2</v>
      </c>
      <c r="F36859" s="5">
        <v>0.32168071458019115</v>
      </c>
      <c r="G36859" s="5">
        <v>0.32168071458019115</v>
      </c>
    </row>
    <row r="36860" spans="1:7" x14ac:dyDescent="0.3">
      <c r="A36860">
        <v>38028</v>
      </c>
      <c r="B36860" t="s">
        <v>37185</v>
      </c>
      <c r="C36860" s="5">
        <v>1.2086100000000001E-2</v>
      </c>
      <c r="D36860" t="s">
        <v>11</v>
      </c>
      <c r="E36860" s="5">
        <v>1.2086100000000001E-2</v>
      </c>
      <c r="F36860" s="5">
        <v>-0.32167996536788657</v>
      </c>
      <c r="G36860" s="5">
        <v>0.32167996536788657</v>
      </c>
    </row>
    <row r="36861" spans="1:7" x14ac:dyDescent="0.3">
      <c r="A36861">
        <v>29296</v>
      </c>
      <c r="B36861" t="s">
        <v>28681</v>
      </c>
      <c r="C36861" s="5">
        <v>2.5691769999999999E-2</v>
      </c>
      <c r="D36861" t="s">
        <v>11</v>
      </c>
      <c r="E36861" s="5">
        <v>2.5691769999999999E-2</v>
      </c>
      <c r="F36861" s="5">
        <v>0.32167787741961273</v>
      </c>
      <c r="G36861" s="5">
        <v>0.32167787741961273</v>
      </c>
    </row>
    <row r="36862" spans="1:7" x14ac:dyDescent="0.3">
      <c r="A36862">
        <v>6846</v>
      </c>
      <c r="B36862" t="s">
        <v>6643</v>
      </c>
      <c r="C36862" s="5">
        <v>2.5691240000000001E-2</v>
      </c>
      <c r="D36862" t="s">
        <v>11</v>
      </c>
      <c r="E36862" s="5">
        <v>2.5691240000000001E-2</v>
      </c>
      <c r="F36862" s="5">
        <v>0.32165281583450323</v>
      </c>
      <c r="G36862" s="5">
        <v>0.32165281583450323</v>
      </c>
    </row>
    <row r="36863" spans="1:7" x14ac:dyDescent="0.3">
      <c r="A36863">
        <v>18279</v>
      </c>
      <c r="B36863" t="s">
        <v>17908</v>
      </c>
      <c r="C36863" s="5">
        <v>2.5690910000000001E-2</v>
      </c>
      <c r="D36863" t="s">
        <v>11</v>
      </c>
      <c r="E36863" s="5">
        <v>2.5690910000000001E-2</v>
      </c>
      <c r="F36863" s="5">
        <v>0.32163721145132185</v>
      </c>
      <c r="G36863" s="5">
        <v>0.32163721145132185</v>
      </c>
    </row>
    <row r="36864" spans="1:7" x14ac:dyDescent="0.3">
      <c r="A36864">
        <v>8607</v>
      </c>
      <c r="B36864" t="s">
        <v>8375</v>
      </c>
      <c r="C36864" s="5">
        <v>1.208716E-2</v>
      </c>
      <c r="D36864" t="s">
        <v>11</v>
      </c>
      <c r="E36864" s="5">
        <v>1.208716E-2</v>
      </c>
      <c r="F36864" s="5">
        <v>-0.32162984219766755</v>
      </c>
      <c r="G36864" s="5">
        <v>0.32162984219766755</v>
      </c>
    </row>
    <row r="36865" spans="1:7" x14ac:dyDescent="0.3">
      <c r="A36865">
        <v>46224</v>
      </c>
      <c r="B36865" t="s">
        <v>45118</v>
      </c>
      <c r="C36865" s="5">
        <v>1.2087580000000001E-2</v>
      </c>
      <c r="D36865" t="s">
        <v>11</v>
      </c>
      <c r="E36865" s="5">
        <v>1.2087580000000001E-2</v>
      </c>
      <c r="F36865" s="5">
        <v>-0.32160998207361841</v>
      </c>
      <c r="G36865" s="5">
        <v>0.32160998207361841</v>
      </c>
    </row>
    <row r="36866" spans="1:7" x14ac:dyDescent="0.3">
      <c r="A36866">
        <v>48887</v>
      </c>
      <c r="B36866" t="s">
        <v>47704</v>
      </c>
      <c r="C36866" s="5">
        <v>1.208773E-2</v>
      </c>
      <c r="D36866" t="s">
        <v>11</v>
      </c>
      <c r="E36866" s="5">
        <v>1.208773E-2</v>
      </c>
      <c r="F36866" s="5">
        <v>-0.32160288917217239</v>
      </c>
      <c r="G36866" s="5">
        <v>0.32160288917217239</v>
      </c>
    </row>
    <row r="36867" spans="1:7" x14ac:dyDescent="0.3">
      <c r="A36867">
        <v>40817</v>
      </c>
      <c r="B36867" t="s">
        <v>39883</v>
      </c>
      <c r="C36867" s="5">
        <v>1.208936E-2</v>
      </c>
      <c r="D36867" t="s">
        <v>11</v>
      </c>
      <c r="E36867" s="5">
        <v>1.208936E-2</v>
      </c>
      <c r="F36867" s="5">
        <v>-0.3215258129764581</v>
      </c>
      <c r="G36867" s="5">
        <v>0.3215258129764581</v>
      </c>
    </row>
    <row r="36868" spans="1:7" x14ac:dyDescent="0.3">
      <c r="A36868">
        <v>37682</v>
      </c>
      <c r="B36868" t="s">
        <v>36849</v>
      </c>
      <c r="C36868" s="5">
        <v>2.5688539999999999E-2</v>
      </c>
      <c r="D36868" t="s">
        <v>11</v>
      </c>
      <c r="E36868" s="5">
        <v>2.5688539999999999E-2</v>
      </c>
      <c r="F36868" s="5">
        <v>0.3215251436084734</v>
      </c>
      <c r="G36868" s="5">
        <v>0.3215251436084734</v>
      </c>
    </row>
    <row r="36869" spans="1:7" x14ac:dyDescent="0.3">
      <c r="A36869">
        <v>21868</v>
      </c>
      <c r="B36869" t="s">
        <v>21430</v>
      </c>
      <c r="C36869" s="5">
        <v>1.208939E-2</v>
      </c>
      <c r="D36869" t="s">
        <v>11</v>
      </c>
      <c r="E36869" s="5">
        <v>1.208939E-2</v>
      </c>
      <c r="F36869" s="5">
        <v>-0.32152439439616887</v>
      </c>
      <c r="G36869" s="5">
        <v>0.32152439439616887</v>
      </c>
    </row>
    <row r="36870" spans="1:7" x14ac:dyDescent="0.3">
      <c r="A36870">
        <v>26274</v>
      </c>
      <c r="B36870" t="s">
        <v>25731</v>
      </c>
      <c r="C36870" s="5">
        <v>1.208967E-2</v>
      </c>
      <c r="D36870" t="s">
        <v>11</v>
      </c>
      <c r="E36870" s="5">
        <v>1.208967E-2</v>
      </c>
      <c r="F36870" s="5">
        <v>-0.32151115431346949</v>
      </c>
      <c r="G36870" s="5">
        <v>0.32151115431346949</v>
      </c>
    </row>
    <row r="36871" spans="1:7" x14ac:dyDescent="0.3">
      <c r="A36871">
        <v>33555</v>
      </c>
      <c r="B36871" t="s">
        <v>32833</v>
      </c>
      <c r="C36871" s="5">
        <v>1.209025E-2</v>
      </c>
      <c r="D36871" t="s">
        <v>11</v>
      </c>
      <c r="E36871" s="5">
        <v>1.209025E-2</v>
      </c>
      <c r="F36871" s="5">
        <v>-0.32148372842787792</v>
      </c>
      <c r="G36871" s="5">
        <v>0.32148372842787792</v>
      </c>
    </row>
    <row r="36872" spans="1:7" x14ac:dyDescent="0.3">
      <c r="A36872">
        <v>24396</v>
      </c>
      <c r="B36872">
        <v>235</v>
      </c>
      <c r="C36872" s="5">
        <v>2.5687620000000001E-2</v>
      </c>
      <c r="D36872" t="s">
        <v>11</v>
      </c>
      <c r="E36872" s="5">
        <v>2.5687620000000001E-2</v>
      </c>
      <c r="F36872" s="5">
        <v>0.32148164047960409</v>
      </c>
      <c r="G36872" s="5">
        <v>0.32148164047960409</v>
      </c>
    </row>
    <row r="36873" spans="1:7" x14ac:dyDescent="0.3">
      <c r="A36873">
        <v>23240</v>
      </c>
      <c r="B36873" t="s">
        <v>22777</v>
      </c>
      <c r="C36873" s="5">
        <v>2.5686919999999999E-2</v>
      </c>
      <c r="D36873" t="s">
        <v>11</v>
      </c>
      <c r="E36873" s="5">
        <v>2.5686919999999999E-2</v>
      </c>
      <c r="F36873" s="5">
        <v>0.32144854027285552</v>
      </c>
      <c r="G36873" s="5">
        <v>0.32144854027285552</v>
      </c>
    </row>
    <row r="36874" spans="1:7" x14ac:dyDescent="0.3">
      <c r="A36874">
        <v>16383</v>
      </c>
      <c r="B36874" t="s">
        <v>16045</v>
      </c>
      <c r="C36874" s="5">
        <v>1.2091579999999999E-2</v>
      </c>
      <c r="D36874" t="s">
        <v>11</v>
      </c>
      <c r="E36874" s="5">
        <v>1.2091579999999999E-2</v>
      </c>
      <c r="F36874" s="5">
        <v>-0.32142083803505589</v>
      </c>
      <c r="G36874" s="5">
        <v>0.32142083803505589</v>
      </c>
    </row>
    <row r="36875" spans="1:7" x14ac:dyDescent="0.3">
      <c r="A36875">
        <v>12088</v>
      </c>
      <c r="B36875" t="s">
        <v>11815</v>
      </c>
      <c r="C36875" s="5">
        <v>2.5686230000000001E-2</v>
      </c>
      <c r="D36875" t="s">
        <v>11</v>
      </c>
      <c r="E36875" s="5">
        <v>2.5686230000000001E-2</v>
      </c>
      <c r="F36875" s="5">
        <v>0.32141591292620358</v>
      </c>
      <c r="G36875" s="5">
        <v>0.32141591292620358</v>
      </c>
    </row>
    <row r="36876" spans="1:7" x14ac:dyDescent="0.3">
      <c r="A36876">
        <v>12399</v>
      </c>
      <c r="B36876" t="s">
        <v>12120</v>
      </c>
      <c r="C36876" s="5">
        <v>2.5686199999999999E-2</v>
      </c>
      <c r="D36876" t="s">
        <v>11</v>
      </c>
      <c r="E36876" s="5">
        <v>2.5686199999999999E-2</v>
      </c>
      <c r="F36876" s="5">
        <v>0.32141449434591429</v>
      </c>
      <c r="G36876" s="5">
        <v>0.32141449434591429</v>
      </c>
    </row>
    <row r="36877" spans="1:7" x14ac:dyDescent="0.3">
      <c r="A36877">
        <v>49372</v>
      </c>
      <c r="B36877" t="s">
        <v>48171</v>
      </c>
      <c r="C36877" s="5">
        <v>1.2092260000000001E-2</v>
      </c>
      <c r="D36877" t="s">
        <v>11</v>
      </c>
      <c r="E36877" s="5">
        <v>1.2092260000000001E-2</v>
      </c>
      <c r="F36877" s="5">
        <v>-0.3213886835485002</v>
      </c>
      <c r="G36877" s="5">
        <v>0.3213886835485002</v>
      </c>
    </row>
    <row r="36878" spans="1:7" x14ac:dyDescent="0.3">
      <c r="A36878">
        <v>21073</v>
      </c>
      <c r="B36878" t="s">
        <v>20651</v>
      </c>
      <c r="C36878" s="5">
        <v>2.5684220000000001E-2</v>
      </c>
      <c r="D36878" t="s">
        <v>11</v>
      </c>
      <c r="E36878" s="5">
        <v>2.5684220000000001E-2</v>
      </c>
      <c r="F36878" s="5">
        <v>0.32132086804682586</v>
      </c>
      <c r="G36878" s="5">
        <v>0.32132086804682586</v>
      </c>
    </row>
    <row r="36879" spans="1:7" x14ac:dyDescent="0.3">
      <c r="A36879">
        <v>40609</v>
      </c>
      <c r="B36879" t="s">
        <v>39684</v>
      </c>
      <c r="C36879" s="5">
        <v>2.5683810000000001E-2</v>
      </c>
      <c r="D36879" t="s">
        <v>11</v>
      </c>
      <c r="E36879" s="5">
        <v>2.5683810000000001E-2</v>
      </c>
      <c r="F36879" s="5">
        <v>0.32130148078287324</v>
      </c>
      <c r="G36879" s="5">
        <v>0.32130148078287324</v>
      </c>
    </row>
    <row r="36880" spans="1:7" x14ac:dyDescent="0.3">
      <c r="A36880">
        <v>8386</v>
      </c>
      <c r="B36880" t="s">
        <v>8159</v>
      </c>
      <c r="C36880" s="5">
        <v>2.5683460000000002E-2</v>
      </c>
      <c r="D36880" t="s">
        <v>11</v>
      </c>
      <c r="E36880" s="5">
        <v>2.5683460000000002E-2</v>
      </c>
      <c r="F36880" s="5">
        <v>0.32128493067949904</v>
      </c>
      <c r="G36880" s="5">
        <v>0.32128493067949904</v>
      </c>
    </row>
    <row r="36881" spans="1:7" x14ac:dyDescent="0.3">
      <c r="A36881">
        <v>15613</v>
      </c>
      <c r="B36881" t="s">
        <v>15282</v>
      </c>
      <c r="C36881" s="5">
        <v>1.209493E-2</v>
      </c>
      <c r="D36881" t="s">
        <v>11</v>
      </c>
      <c r="E36881" s="5">
        <v>1.209493E-2</v>
      </c>
      <c r="F36881" s="5">
        <v>-0.32126242990275966</v>
      </c>
      <c r="G36881" s="5">
        <v>0.32126242990275966</v>
      </c>
    </row>
    <row r="36882" spans="1:7" x14ac:dyDescent="0.3">
      <c r="A36882">
        <v>16652</v>
      </c>
      <c r="B36882" t="s">
        <v>16313</v>
      </c>
      <c r="C36882" s="5">
        <v>2.5682420000000001E-2</v>
      </c>
      <c r="D36882" t="s">
        <v>11</v>
      </c>
      <c r="E36882" s="5">
        <v>2.5682420000000001E-2</v>
      </c>
      <c r="F36882" s="5">
        <v>0.32123575322947273</v>
      </c>
      <c r="G36882" s="5">
        <v>0.32123575322947273</v>
      </c>
    </row>
    <row r="36883" spans="1:7" x14ac:dyDescent="0.3">
      <c r="A36883">
        <v>628</v>
      </c>
      <c r="B36883" t="s">
        <v>591</v>
      </c>
      <c r="C36883" s="5">
        <v>2.5682389999999999E-2</v>
      </c>
      <c r="D36883" t="s">
        <v>11</v>
      </c>
      <c r="E36883" s="5">
        <v>2.5682389999999999E-2</v>
      </c>
      <c r="F36883" s="5">
        <v>0.32123433464918344</v>
      </c>
      <c r="G36883" s="5">
        <v>0.32123433464918344</v>
      </c>
    </row>
    <row r="36884" spans="1:7" x14ac:dyDescent="0.3">
      <c r="A36884">
        <v>22393</v>
      </c>
      <c r="B36884" t="s">
        <v>21944</v>
      </c>
      <c r="C36884" s="5">
        <v>1.209558E-2</v>
      </c>
      <c r="D36884" t="s">
        <v>11</v>
      </c>
      <c r="E36884" s="5">
        <v>1.209558E-2</v>
      </c>
      <c r="F36884" s="5">
        <v>-0.32123169399649326</v>
      </c>
      <c r="G36884" s="5">
        <v>0.32123169399649326</v>
      </c>
    </row>
    <row r="36885" spans="1:7" x14ac:dyDescent="0.3">
      <c r="A36885">
        <v>44810</v>
      </c>
      <c r="B36885" t="s">
        <v>43748</v>
      </c>
      <c r="C36885" s="5">
        <v>1.2096300000000001E-2</v>
      </c>
      <c r="D36885" t="s">
        <v>11</v>
      </c>
      <c r="E36885" s="5">
        <v>1.2096300000000001E-2</v>
      </c>
      <c r="F36885" s="5">
        <v>-0.32119764806955192</v>
      </c>
      <c r="G36885" s="5">
        <v>0.32119764806955192</v>
      </c>
    </row>
    <row r="36886" spans="1:7" x14ac:dyDescent="0.3">
      <c r="A36886">
        <v>21660</v>
      </c>
      <c r="B36886" t="s">
        <v>21228</v>
      </c>
      <c r="C36886" s="5">
        <v>2.568148E-2</v>
      </c>
      <c r="D36886" t="s">
        <v>11</v>
      </c>
      <c r="E36886" s="5">
        <v>2.568148E-2</v>
      </c>
      <c r="F36886" s="5">
        <v>0.32119130438041044</v>
      </c>
      <c r="G36886" s="5">
        <v>0.32119130438041044</v>
      </c>
    </row>
    <row r="36887" spans="1:7" x14ac:dyDescent="0.3">
      <c r="A36887">
        <v>858</v>
      </c>
      <c r="B36887" t="s">
        <v>814</v>
      </c>
      <c r="C36887" s="5">
        <v>1.2096920000000001E-2</v>
      </c>
      <c r="D36887" t="s">
        <v>11</v>
      </c>
      <c r="E36887" s="5">
        <v>1.2096920000000001E-2</v>
      </c>
      <c r="F36887" s="5">
        <v>-0.32116833074357476</v>
      </c>
      <c r="G36887" s="5">
        <v>0.32116833074357476</v>
      </c>
    </row>
    <row r="36888" spans="1:7" x14ac:dyDescent="0.3">
      <c r="A36888">
        <v>14069</v>
      </c>
      <c r="B36888" t="s">
        <v>13763</v>
      </c>
      <c r="C36888" s="5">
        <v>1.2100619999999999E-2</v>
      </c>
      <c r="D36888" t="s">
        <v>11</v>
      </c>
      <c r="E36888" s="5">
        <v>1.2100619999999999E-2</v>
      </c>
      <c r="F36888" s="5">
        <v>-0.32099337250790438</v>
      </c>
      <c r="G36888" s="5">
        <v>0.32099337250790438</v>
      </c>
    </row>
    <row r="36889" spans="1:7" x14ac:dyDescent="0.3">
      <c r="A36889">
        <v>28478</v>
      </c>
      <c r="B36889" t="s">
        <v>27877</v>
      </c>
      <c r="C36889" s="5">
        <v>1.210079E-2</v>
      </c>
      <c r="D36889" t="s">
        <v>11</v>
      </c>
      <c r="E36889" s="5">
        <v>1.210079E-2</v>
      </c>
      <c r="F36889" s="5">
        <v>-0.32098533388626549</v>
      </c>
      <c r="G36889" s="5">
        <v>0.32098533388626549</v>
      </c>
    </row>
    <row r="36890" spans="1:7" x14ac:dyDescent="0.3">
      <c r="A36890">
        <v>44645</v>
      </c>
      <c r="B36890" t="s">
        <v>43587</v>
      </c>
      <c r="C36890" s="5">
        <v>1.2101260000000001E-2</v>
      </c>
      <c r="D36890" t="s">
        <v>11</v>
      </c>
      <c r="E36890" s="5">
        <v>1.2101260000000001E-2</v>
      </c>
      <c r="F36890" s="5">
        <v>-0.32096310946173434</v>
      </c>
      <c r="G36890" s="5">
        <v>0.32096310946173434</v>
      </c>
    </row>
    <row r="36891" spans="1:7" x14ac:dyDescent="0.3">
      <c r="A36891">
        <v>19898</v>
      </c>
      <c r="B36891" t="s">
        <v>19504</v>
      </c>
      <c r="C36891" s="5">
        <v>1.210133E-2</v>
      </c>
      <c r="D36891" t="s">
        <v>11</v>
      </c>
      <c r="E36891" s="5">
        <v>1.210133E-2</v>
      </c>
      <c r="F36891" s="5">
        <v>-0.32095979944105951</v>
      </c>
      <c r="G36891" s="5">
        <v>0.32095979944105951</v>
      </c>
    </row>
    <row r="36892" spans="1:7" x14ac:dyDescent="0.3">
      <c r="A36892">
        <v>20825</v>
      </c>
      <c r="B36892" t="s">
        <v>20407</v>
      </c>
      <c r="C36892" s="5">
        <v>1.210225E-2</v>
      </c>
      <c r="D36892" t="s">
        <v>11</v>
      </c>
      <c r="E36892" s="5">
        <v>1.210225E-2</v>
      </c>
      <c r="F36892" s="5">
        <v>-0.3209162963121901</v>
      </c>
      <c r="G36892" s="5">
        <v>0.3209162963121901</v>
      </c>
    </row>
    <row r="36893" spans="1:7" x14ac:dyDescent="0.3">
      <c r="A36893">
        <v>6989</v>
      </c>
      <c r="B36893" t="s">
        <v>6786</v>
      </c>
      <c r="C36893" s="5">
        <v>1.210285E-2</v>
      </c>
      <c r="D36893" t="s">
        <v>11</v>
      </c>
      <c r="E36893" s="5">
        <v>1.210285E-2</v>
      </c>
      <c r="F36893" s="5">
        <v>-0.3208879247064057</v>
      </c>
      <c r="G36893" s="5">
        <v>0.3208879247064057</v>
      </c>
    </row>
    <row r="36894" spans="1:7" x14ac:dyDescent="0.3">
      <c r="A36894">
        <v>47652</v>
      </c>
      <c r="B36894" t="s">
        <v>46498</v>
      </c>
      <c r="C36894" s="5">
        <v>1.210437E-2</v>
      </c>
      <c r="D36894" t="s">
        <v>11</v>
      </c>
      <c r="E36894" s="5">
        <v>1.210437E-2</v>
      </c>
      <c r="F36894" s="5">
        <v>-0.32081604997175195</v>
      </c>
      <c r="G36894" s="5">
        <v>0.32081604997175195</v>
      </c>
    </row>
    <row r="36895" spans="1:7" x14ac:dyDescent="0.3">
      <c r="A36895">
        <v>8952</v>
      </c>
      <c r="B36895" t="s">
        <v>8714</v>
      </c>
      <c r="C36895" s="5">
        <v>1.2104739999999999E-2</v>
      </c>
      <c r="D36895" t="s">
        <v>11</v>
      </c>
      <c r="E36895" s="5">
        <v>1.2104739999999999E-2</v>
      </c>
      <c r="F36895" s="5">
        <v>-0.32079855414818492</v>
      </c>
      <c r="G36895" s="5">
        <v>0.32079855414818492</v>
      </c>
    </row>
    <row r="36896" spans="1:7" x14ac:dyDescent="0.3">
      <c r="A36896">
        <v>26890</v>
      </c>
      <c r="B36896" t="s">
        <v>26330</v>
      </c>
      <c r="C36896" s="5">
        <v>1.210491E-2</v>
      </c>
      <c r="D36896" t="s">
        <v>11</v>
      </c>
      <c r="E36896" s="5">
        <v>1.210491E-2</v>
      </c>
      <c r="F36896" s="5">
        <v>-0.32079051552654597</v>
      </c>
      <c r="G36896" s="5">
        <v>0.32079051552654597</v>
      </c>
    </row>
    <row r="36897" spans="1:7" x14ac:dyDescent="0.3">
      <c r="A36897">
        <v>37681</v>
      </c>
      <c r="B36897" t="s">
        <v>36848</v>
      </c>
      <c r="C36897" s="5">
        <v>2.5672400000000001E-2</v>
      </c>
      <c r="D36897" t="s">
        <v>11</v>
      </c>
      <c r="E36897" s="5">
        <v>2.5672400000000001E-2</v>
      </c>
      <c r="F36897" s="5">
        <v>0.32076194741287345</v>
      </c>
      <c r="G36897" s="5">
        <v>0.32076194741287345</v>
      </c>
    </row>
    <row r="36898" spans="1:7" x14ac:dyDescent="0.3">
      <c r="A36898">
        <v>6732</v>
      </c>
      <c r="B36898" t="s">
        <v>6529</v>
      </c>
      <c r="C36898" s="5">
        <v>1.210575E-2</v>
      </c>
      <c r="D36898" t="s">
        <v>11</v>
      </c>
      <c r="E36898" s="5">
        <v>1.210575E-2</v>
      </c>
      <c r="F36898" s="5">
        <v>-0.32075079527844785</v>
      </c>
      <c r="G36898" s="5">
        <v>0.32075079527844785</v>
      </c>
    </row>
    <row r="36899" spans="1:7" x14ac:dyDescent="0.3">
      <c r="A36899">
        <v>16009</v>
      </c>
      <c r="B36899" t="s">
        <v>15673</v>
      </c>
      <c r="C36899" s="5">
        <v>1.210612E-2</v>
      </c>
      <c r="D36899" t="s">
        <v>11</v>
      </c>
      <c r="E36899" s="5">
        <v>1.210612E-2</v>
      </c>
      <c r="F36899" s="5">
        <v>-0.32073329945488083</v>
      </c>
      <c r="G36899" s="5">
        <v>0.32073329945488083</v>
      </c>
    </row>
    <row r="36900" spans="1:7" x14ac:dyDescent="0.3">
      <c r="A36900">
        <v>35899</v>
      </c>
      <c r="B36900" t="s">
        <v>35114</v>
      </c>
      <c r="C36900" s="5">
        <v>2.5671659999999999E-2</v>
      </c>
      <c r="D36900" t="s">
        <v>11</v>
      </c>
      <c r="E36900" s="5">
        <v>2.5671659999999999E-2</v>
      </c>
      <c r="F36900" s="5">
        <v>0.32072695576573923</v>
      </c>
      <c r="G36900" s="5">
        <v>0.32072695576573923</v>
      </c>
    </row>
    <row r="36901" spans="1:7" x14ac:dyDescent="0.3">
      <c r="A36901">
        <v>1092</v>
      </c>
      <c r="B36901" t="s">
        <v>1041</v>
      </c>
      <c r="C36901" s="5">
        <v>2.5670620000000002E-2</v>
      </c>
      <c r="D36901" t="s">
        <v>11</v>
      </c>
      <c r="E36901" s="5">
        <v>2.5670620000000002E-2</v>
      </c>
      <c r="F36901" s="5">
        <v>0.32067777831571309</v>
      </c>
      <c r="G36901" s="5">
        <v>0.32067777831571309</v>
      </c>
    </row>
    <row r="36902" spans="1:7" x14ac:dyDescent="0.3">
      <c r="A36902">
        <v>3215</v>
      </c>
      <c r="B36902" t="s">
        <v>3090</v>
      </c>
      <c r="C36902" s="5">
        <v>2.5670499999999999E-2</v>
      </c>
      <c r="D36902" t="s">
        <v>11</v>
      </c>
      <c r="E36902" s="5">
        <v>2.5670499999999999E-2</v>
      </c>
      <c r="F36902" s="5">
        <v>0.32067210399455609</v>
      </c>
      <c r="G36902" s="5">
        <v>0.32067210399455609</v>
      </c>
    </row>
    <row r="36903" spans="1:7" x14ac:dyDescent="0.3">
      <c r="A36903">
        <v>416</v>
      </c>
      <c r="B36903" t="s">
        <v>399</v>
      </c>
      <c r="C36903" s="5">
        <v>2.56691E-2</v>
      </c>
      <c r="D36903" t="s">
        <v>11</v>
      </c>
      <c r="E36903" s="5">
        <v>2.56691E-2</v>
      </c>
      <c r="F36903" s="5">
        <v>0.32060590358105923</v>
      </c>
      <c r="G36903" s="5">
        <v>0.32060590358105923</v>
      </c>
    </row>
    <row r="36904" spans="1:7" x14ac:dyDescent="0.3">
      <c r="A36904">
        <v>46476</v>
      </c>
      <c r="B36904" t="s">
        <v>45365</v>
      </c>
      <c r="C36904" s="5">
        <v>1.210932E-2</v>
      </c>
      <c r="D36904" t="s">
        <v>11</v>
      </c>
      <c r="E36904" s="5">
        <v>1.210932E-2</v>
      </c>
      <c r="F36904" s="5">
        <v>-0.32058198422403072</v>
      </c>
      <c r="G36904" s="5">
        <v>0.32058198422403072</v>
      </c>
    </row>
    <row r="36905" spans="1:7" x14ac:dyDescent="0.3">
      <c r="A36905">
        <v>24141</v>
      </c>
      <c r="B36905" t="s">
        <v>23655</v>
      </c>
      <c r="C36905" s="5">
        <v>2.5668139999999999E-2</v>
      </c>
      <c r="D36905" t="s">
        <v>11</v>
      </c>
      <c r="E36905" s="5">
        <v>2.5668139999999999E-2</v>
      </c>
      <c r="F36905" s="5">
        <v>0.32056050901180416</v>
      </c>
      <c r="G36905" s="5">
        <v>0.32056050901180416</v>
      </c>
    </row>
    <row r="36906" spans="1:7" x14ac:dyDescent="0.3">
      <c r="A36906">
        <v>37787</v>
      </c>
      <c r="B36906" t="s">
        <v>36952</v>
      </c>
      <c r="C36906" s="5">
        <v>2.5668050000000001E-2</v>
      </c>
      <c r="D36906" t="s">
        <v>11</v>
      </c>
      <c r="E36906" s="5">
        <v>2.5668050000000001E-2</v>
      </c>
      <c r="F36906" s="5">
        <v>0.32055625327093662</v>
      </c>
      <c r="G36906" s="5">
        <v>0.32055625327093662</v>
      </c>
    </row>
    <row r="36907" spans="1:7" x14ac:dyDescent="0.3">
      <c r="A36907">
        <v>7474</v>
      </c>
      <c r="B36907" t="s">
        <v>7260</v>
      </c>
      <c r="C36907" s="5">
        <v>1.2110539999999999E-2</v>
      </c>
      <c r="D36907" t="s">
        <v>11</v>
      </c>
      <c r="E36907" s="5">
        <v>1.2110539999999999E-2</v>
      </c>
      <c r="F36907" s="5">
        <v>-0.32052429529226917</v>
      </c>
      <c r="G36907" s="5">
        <v>0.32052429529226917</v>
      </c>
    </row>
    <row r="36908" spans="1:7" x14ac:dyDescent="0.3">
      <c r="A36908">
        <v>23517</v>
      </c>
      <c r="B36908" t="s">
        <v>23049</v>
      </c>
      <c r="C36908" s="5">
        <v>2.5665859999999999E-2</v>
      </c>
      <c r="D36908" t="s">
        <v>11</v>
      </c>
      <c r="E36908" s="5">
        <v>2.5665859999999999E-2</v>
      </c>
      <c r="F36908" s="5">
        <v>0.32045269690982348</v>
      </c>
      <c r="G36908" s="5">
        <v>0.32045269690982348</v>
      </c>
    </row>
    <row r="36909" spans="1:7" x14ac:dyDescent="0.3">
      <c r="A36909">
        <v>48499</v>
      </c>
      <c r="B36909" t="s">
        <v>47329</v>
      </c>
      <c r="C36909" s="5">
        <v>1.2112990000000001E-2</v>
      </c>
      <c r="D36909" t="s">
        <v>11</v>
      </c>
      <c r="E36909" s="5">
        <v>1.2112990000000001E-2</v>
      </c>
      <c r="F36909" s="5">
        <v>-0.32040844456864953</v>
      </c>
      <c r="G36909" s="5">
        <v>0.32040844456864953</v>
      </c>
    </row>
    <row r="36910" spans="1:7" x14ac:dyDescent="0.3">
      <c r="A36910">
        <v>12612</v>
      </c>
      <c r="B36910" t="s">
        <v>12329</v>
      </c>
      <c r="C36910" s="5">
        <v>1.2113000000000001E-2</v>
      </c>
      <c r="D36910" t="s">
        <v>11</v>
      </c>
      <c r="E36910" s="5">
        <v>1.2113000000000001E-2</v>
      </c>
      <c r="F36910" s="5">
        <v>-0.32040797170855312</v>
      </c>
      <c r="G36910" s="5">
        <v>0.32040797170855312</v>
      </c>
    </row>
    <row r="36911" spans="1:7" x14ac:dyDescent="0.3">
      <c r="A36911">
        <v>40160</v>
      </c>
      <c r="B36911" t="s">
        <v>39253</v>
      </c>
      <c r="C36911" s="5">
        <v>2.5664639999999999E-2</v>
      </c>
      <c r="D36911" t="s">
        <v>11</v>
      </c>
      <c r="E36911" s="5">
        <v>2.5664639999999999E-2</v>
      </c>
      <c r="F36911" s="5">
        <v>0.32039500797806186</v>
      </c>
      <c r="G36911" s="5">
        <v>0.32039500797806186</v>
      </c>
    </row>
    <row r="36912" spans="1:7" x14ac:dyDescent="0.3">
      <c r="A36912">
        <v>3522</v>
      </c>
      <c r="B36912" t="s">
        <v>3383</v>
      </c>
      <c r="C36912" s="5">
        <v>2.5663990000000001E-2</v>
      </c>
      <c r="D36912" t="s">
        <v>11</v>
      </c>
      <c r="E36912" s="5">
        <v>2.5663990000000001E-2</v>
      </c>
      <c r="F36912" s="5">
        <v>0.32036427207179557</v>
      </c>
      <c r="G36912" s="5">
        <v>0.32036427207179557</v>
      </c>
    </row>
    <row r="36913" spans="1:7" x14ac:dyDescent="0.3">
      <c r="A36913">
        <v>6140</v>
      </c>
      <c r="B36913" t="s">
        <v>5945</v>
      </c>
      <c r="C36913" s="5">
        <v>2.5663229999999999E-2</v>
      </c>
      <c r="D36913" t="s">
        <v>11</v>
      </c>
      <c r="E36913" s="5">
        <v>2.5663229999999999E-2</v>
      </c>
      <c r="F36913" s="5">
        <v>0.32032833470446853</v>
      </c>
      <c r="G36913" s="5">
        <v>0.32032833470446853</v>
      </c>
    </row>
    <row r="36914" spans="1:7" x14ac:dyDescent="0.3">
      <c r="A36914">
        <v>6347</v>
      </c>
      <c r="B36914" t="s">
        <v>6149</v>
      </c>
      <c r="C36914" s="5">
        <v>1.2115310000000001E-2</v>
      </c>
      <c r="D36914" t="s">
        <v>11</v>
      </c>
      <c r="E36914" s="5">
        <v>1.2115310000000001E-2</v>
      </c>
      <c r="F36914" s="5">
        <v>-0.3202987410262832</v>
      </c>
      <c r="G36914" s="5">
        <v>0.3202987410262832</v>
      </c>
    </row>
    <row r="36915" spans="1:7" x14ac:dyDescent="0.3">
      <c r="A36915">
        <v>13053</v>
      </c>
      <c r="B36915" t="s">
        <v>12759</v>
      </c>
      <c r="C36915" s="5">
        <v>2.56615E-2</v>
      </c>
      <c r="D36915" t="s">
        <v>11</v>
      </c>
      <c r="E36915" s="5">
        <v>2.56615E-2</v>
      </c>
      <c r="F36915" s="5">
        <v>0.32024652990779029</v>
      </c>
      <c r="G36915" s="5">
        <v>0.32024652990779029</v>
      </c>
    </row>
    <row r="36916" spans="1:7" x14ac:dyDescent="0.3">
      <c r="A36916">
        <v>6077</v>
      </c>
      <c r="B36916" t="s">
        <v>5882</v>
      </c>
      <c r="C36916" s="5">
        <v>1.211652E-2</v>
      </c>
      <c r="D36916" t="s">
        <v>11</v>
      </c>
      <c r="E36916" s="5">
        <v>1.211652E-2</v>
      </c>
      <c r="F36916" s="5">
        <v>-0.32024152495461805</v>
      </c>
      <c r="G36916" s="5">
        <v>0.32024152495461805</v>
      </c>
    </row>
    <row r="36917" spans="1:7" x14ac:dyDescent="0.3">
      <c r="A36917">
        <v>45066</v>
      </c>
      <c r="B36917" t="s">
        <v>43997</v>
      </c>
      <c r="C36917" s="5">
        <v>1.2116729999999999E-2</v>
      </c>
      <c r="D36917" t="s">
        <v>11</v>
      </c>
      <c r="E36917" s="5">
        <v>1.2116729999999999E-2</v>
      </c>
      <c r="F36917" s="5">
        <v>-0.32023159489259356</v>
      </c>
      <c r="G36917" s="5">
        <v>0.32023159489259356</v>
      </c>
    </row>
    <row r="36918" spans="1:7" x14ac:dyDescent="0.3">
      <c r="A36918">
        <v>14411</v>
      </c>
      <c r="B36918" t="s">
        <v>14098</v>
      </c>
      <c r="C36918" s="5">
        <v>2.5660369999999998E-2</v>
      </c>
      <c r="D36918" t="s">
        <v>11</v>
      </c>
      <c r="E36918" s="5">
        <v>2.5660369999999998E-2</v>
      </c>
      <c r="F36918" s="5">
        <v>0.32019309671689627</v>
      </c>
      <c r="G36918" s="5">
        <v>0.32019309671689627</v>
      </c>
    </row>
    <row r="36919" spans="1:7" x14ac:dyDescent="0.3">
      <c r="A36919">
        <v>8662</v>
      </c>
      <c r="B36919" t="s">
        <v>8429</v>
      </c>
      <c r="C36919" s="5">
        <v>2.56603E-2</v>
      </c>
      <c r="D36919" t="s">
        <v>11</v>
      </c>
      <c r="E36919" s="5">
        <v>2.56603E-2</v>
      </c>
      <c r="F36919" s="5">
        <v>0.3201897866962215</v>
      </c>
      <c r="G36919" s="5">
        <v>0.3201897866962215</v>
      </c>
    </row>
    <row r="36920" spans="1:7" x14ac:dyDescent="0.3">
      <c r="A36920">
        <v>49489</v>
      </c>
      <c r="B36920" t="s">
        <v>48283</v>
      </c>
      <c r="C36920" s="5">
        <v>2.5659970000000001E-2</v>
      </c>
      <c r="D36920" t="s">
        <v>11</v>
      </c>
      <c r="E36920" s="5">
        <v>2.5659970000000001E-2</v>
      </c>
      <c r="F36920" s="5">
        <v>0.32017418231304012</v>
      </c>
      <c r="G36920" s="5">
        <v>0.32017418231304012</v>
      </c>
    </row>
    <row r="36921" spans="1:7" x14ac:dyDescent="0.3">
      <c r="A36921">
        <v>23261</v>
      </c>
      <c r="B36921" t="s">
        <v>22798</v>
      </c>
      <c r="C36921" s="5">
        <v>1.211953E-2</v>
      </c>
      <c r="D36921" t="s">
        <v>11</v>
      </c>
      <c r="E36921" s="5">
        <v>1.211953E-2</v>
      </c>
      <c r="F36921" s="5">
        <v>-0.32009919406559972</v>
      </c>
      <c r="G36921" s="5">
        <v>0.32009919406559972</v>
      </c>
    </row>
    <row r="36922" spans="1:7" x14ac:dyDescent="0.3">
      <c r="A36922">
        <v>16114</v>
      </c>
      <c r="B36922" t="s">
        <v>15778</v>
      </c>
      <c r="C36922" s="5">
        <v>2.565833E-2</v>
      </c>
      <c r="D36922" t="s">
        <v>11</v>
      </c>
      <c r="E36922" s="5">
        <v>2.565833E-2</v>
      </c>
      <c r="F36922" s="5">
        <v>0.32009663325722942</v>
      </c>
      <c r="G36922" s="5">
        <v>0.32009663325722942</v>
      </c>
    </row>
    <row r="36923" spans="1:7" x14ac:dyDescent="0.3">
      <c r="A36923">
        <v>9065</v>
      </c>
      <c r="B36923" t="s">
        <v>8827</v>
      </c>
      <c r="C36923" s="5">
        <v>2.5658159999999999E-2</v>
      </c>
      <c r="D36923" t="s">
        <v>11</v>
      </c>
      <c r="E36923" s="5">
        <v>2.5658159999999999E-2</v>
      </c>
      <c r="F36923" s="5">
        <v>0.32008859463559047</v>
      </c>
      <c r="G36923" s="5">
        <v>0.32008859463559047</v>
      </c>
    </row>
    <row r="36924" spans="1:7" x14ac:dyDescent="0.3">
      <c r="A36924">
        <v>28007</v>
      </c>
      <c r="B36924" t="s">
        <v>27417</v>
      </c>
      <c r="C36924" s="5">
        <v>2.5656999999999999E-2</v>
      </c>
      <c r="D36924" t="s">
        <v>11</v>
      </c>
      <c r="E36924" s="5">
        <v>2.5656999999999999E-2</v>
      </c>
      <c r="F36924" s="5">
        <v>0.32003374286440733</v>
      </c>
      <c r="G36924" s="5">
        <v>0.32003374286440733</v>
      </c>
    </row>
    <row r="36925" spans="1:7" x14ac:dyDescent="0.3">
      <c r="A36925">
        <v>6477</v>
      </c>
      <c r="B36925" t="s">
        <v>6276</v>
      </c>
      <c r="C36925" s="5">
        <v>1.2121150000000001E-2</v>
      </c>
      <c r="D36925" t="s">
        <v>11</v>
      </c>
      <c r="E36925" s="5">
        <v>1.2121150000000001E-2</v>
      </c>
      <c r="F36925" s="5">
        <v>-0.32002259072998179</v>
      </c>
      <c r="G36925" s="5">
        <v>0.32002259072998179</v>
      </c>
    </row>
    <row r="36926" spans="1:7" x14ac:dyDescent="0.3">
      <c r="A36926">
        <v>27799</v>
      </c>
      <c r="B36926" t="s">
        <v>27218</v>
      </c>
      <c r="C36926" s="5">
        <v>2.5654900000000001E-2</v>
      </c>
      <c r="D36926" t="s">
        <v>11</v>
      </c>
      <c r="E36926" s="5">
        <v>2.5654900000000001E-2</v>
      </c>
      <c r="F36926" s="5">
        <v>0.31993444224416207</v>
      </c>
      <c r="G36926" s="5">
        <v>0.31993444224416207</v>
      </c>
    </row>
    <row r="36927" spans="1:7" x14ac:dyDescent="0.3">
      <c r="A36927">
        <v>49133</v>
      </c>
      <c r="B36927" t="s">
        <v>47940</v>
      </c>
      <c r="C36927" s="5">
        <v>1.212327E-2</v>
      </c>
      <c r="D36927" t="s">
        <v>11</v>
      </c>
      <c r="E36927" s="5">
        <v>1.212327E-2</v>
      </c>
      <c r="F36927" s="5">
        <v>-0.31992234438954364</v>
      </c>
      <c r="G36927" s="5">
        <v>0.31992234438954364</v>
      </c>
    </row>
    <row r="36928" spans="1:7" x14ac:dyDescent="0.3">
      <c r="A36928">
        <v>39173</v>
      </c>
      <c r="B36928" t="s">
        <v>38294</v>
      </c>
      <c r="C36928" s="5">
        <v>1.212336E-2</v>
      </c>
      <c r="D36928" t="s">
        <v>11</v>
      </c>
      <c r="E36928" s="5">
        <v>1.212336E-2</v>
      </c>
      <c r="F36928" s="5">
        <v>-0.31991808864867599</v>
      </c>
      <c r="G36928" s="5">
        <v>0.31991808864867599</v>
      </c>
    </row>
    <row r="36929" spans="1:7" x14ac:dyDescent="0.3">
      <c r="A36929">
        <v>37331</v>
      </c>
      <c r="B36929" t="s">
        <v>36508</v>
      </c>
      <c r="C36929" s="5">
        <v>1.2125479999999999E-2</v>
      </c>
      <c r="D36929" t="s">
        <v>11</v>
      </c>
      <c r="E36929" s="5">
        <v>1.2125479999999999E-2</v>
      </c>
      <c r="F36929" s="5">
        <v>-0.31981784230823784</v>
      </c>
      <c r="G36929" s="5">
        <v>0.31981784230823784</v>
      </c>
    </row>
    <row r="36930" spans="1:7" x14ac:dyDescent="0.3">
      <c r="A36930">
        <v>41330</v>
      </c>
      <c r="B36930" t="s">
        <v>40374</v>
      </c>
      <c r="C36930" s="5">
        <v>1.212567E-2</v>
      </c>
      <c r="D36930" t="s">
        <v>11</v>
      </c>
      <c r="E36930" s="5">
        <v>1.212567E-2</v>
      </c>
      <c r="F36930" s="5">
        <v>-0.31980885796640612</v>
      </c>
      <c r="G36930" s="5">
        <v>0.31980885796640612</v>
      </c>
    </row>
    <row r="36931" spans="1:7" x14ac:dyDescent="0.3">
      <c r="A36931">
        <v>47139</v>
      </c>
      <c r="B36931" t="s">
        <v>46007</v>
      </c>
      <c r="C36931" s="5">
        <v>1.2125769999999999E-2</v>
      </c>
      <c r="D36931" t="s">
        <v>11</v>
      </c>
      <c r="E36931" s="5">
        <v>1.2125769999999999E-2</v>
      </c>
      <c r="F36931" s="5">
        <v>-0.31980412936544206</v>
      </c>
      <c r="G36931" s="5">
        <v>0.31980412936544206</v>
      </c>
    </row>
    <row r="36932" spans="1:7" x14ac:dyDescent="0.3">
      <c r="A36932">
        <v>33747</v>
      </c>
      <c r="B36932" t="s">
        <v>33023</v>
      </c>
      <c r="C36932" s="5">
        <v>1.2125840000000001E-2</v>
      </c>
      <c r="D36932" t="s">
        <v>11</v>
      </c>
      <c r="E36932" s="5">
        <v>1.2125840000000001E-2</v>
      </c>
      <c r="F36932" s="5">
        <v>-0.31980081934476717</v>
      </c>
      <c r="G36932" s="5">
        <v>0.31980081934476717</v>
      </c>
    </row>
    <row r="36933" spans="1:7" x14ac:dyDescent="0.3">
      <c r="A36933">
        <v>44762</v>
      </c>
      <c r="B36933" t="s">
        <v>43702</v>
      </c>
      <c r="C36933" s="5">
        <v>1.21259E-2</v>
      </c>
      <c r="D36933" t="s">
        <v>11</v>
      </c>
      <c r="E36933" s="5">
        <v>1.21259E-2</v>
      </c>
      <c r="F36933" s="5">
        <v>-0.31979798218418876</v>
      </c>
      <c r="G36933" s="5">
        <v>0.31979798218418876</v>
      </c>
    </row>
    <row r="36934" spans="1:7" x14ac:dyDescent="0.3">
      <c r="A36934">
        <v>8406</v>
      </c>
      <c r="B36934" t="s">
        <v>8179</v>
      </c>
      <c r="C36934" s="5">
        <v>1.212615E-2</v>
      </c>
      <c r="D36934" t="s">
        <v>11</v>
      </c>
      <c r="E36934" s="5">
        <v>1.212615E-2</v>
      </c>
      <c r="F36934" s="5">
        <v>-0.31978616068177856</v>
      </c>
      <c r="G36934" s="5">
        <v>0.31978616068177856</v>
      </c>
    </row>
    <row r="36935" spans="1:7" x14ac:dyDescent="0.3">
      <c r="A36935">
        <v>25284</v>
      </c>
      <c r="B36935" t="s">
        <v>24773</v>
      </c>
      <c r="C36935" s="5">
        <v>1.212651E-2</v>
      </c>
      <c r="D36935" t="s">
        <v>11</v>
      </c>
      <c r="E36935" s="5">
        <v>1.212651E-2</v>
      </c>
      <c r="F36935" s="5">
        <v>-0.31976913771830795</v>
      </c>
      <c r="G36935" s="5">
        <v>0.31976913771830795</v>
      </c>
    </row>
    <row r="36936" spans="1:7" x14ac:dyDescent="0.3">
      <c r="A36936">
        <v>41657</v>
      </c>
      <c r="B36936" t="s">
        <v>40691</v>
      </c>
      <c r="C36936" s="5">
        <v>1.21266E-2</v>
      </c>
      <c r="D36936" t="s">
        <v>11</v>
      </c>
      <c r="E36936" s="5">
        <v>1.21266E-2</v>
      </c>
      <c r="F36936" s="5">
        <v>-0.3197648819774403</v>
      </c>
      <c r="G36936" s="5">
        <v>0.3197648819774403</v>
      </c>
    </row>
    <row r="36937" spans="1:7" x14ac:dyDescent="0.3">
      <c r="A36937">
        <v>277</v>
      </c>
      <c r="B36937" t="s">
        <v>275</v>
      </c>
      <c r="C36937" s="5">
        <v>2.56511E-2</v>
      </c>
      <c r="D36937" t="s">
        <v>11</v>
      </c>
      <c r="E36937" s="5">
        <v>2.56511E-2</v>
      </c>
      <c r="F36937" s="5">
        <v>0.31975475540752751</v>
      </c>
      <c r="G36937" s="5">
        <v>0.31975475540752751</v>
      </c>
    </row>
    <row r="36938" spans="1:7" x14ac:dyDescent="0.3">
      <c r="A36938">
        <v>10233</v>
      </c>
      <c r="B36938" t="s">
        <v>9984</v>
      </c>
      <c r="C36938" s="5">
        <v>1.21274E-2</v>
      </c>
      <c r="D36938" t="s">
        <v>11</v>
      </c>
      <c r="E36938" s="5">
        <v>1.21274E-2</v>
      </c>
      <c r="F36938" s="5">
        <v>-0.31972705316972777</v>
      </c>
      <c r="G36938" s="5">
        <v>0.31972705316972777</v>
      </c>
    </row>
    <row r="36939" spans="1:7" x14ac:dyDescent="0.3">
      <c r="A36939">
        <v>612</v>
      </c>
      <c r="B36939" t="s">
        <v>577</v>
      </c>
      <c r="C36939" s="5">
        <v>2.5650249999999999E-2</v>
      </c>
      <c r="D36939" t="s">
        <v>11</v>
      </c>
      <c r="E36939" s="5">
        <v>2.5650249999999999E-2</v>
      </c>
      <c r="F36939" s="5">
        <v>0.31971456229933293</v>
      </c>
      <c r="G36939" s="5">
        <v>0.31971456229933293</v>
      </c>
    </row>
    <row r="36940" spans="1:7" x14ac:dyDescent="0.3">
      <c r="A36940">
        <v>45780</v>
      </c>
      <c r="B36940" t="s">
        <v>44687</v>
      </c>
      <c r="C36940" s="5">
        <v>2.5649849999999998E-2</v>
      </c>
      <c r="D36940" t="s">
        <v>11</v>
      </c>
      <c r="E36940" s="5">
        <v>2.5649849999999998E-2</v>
      </c>
      <c r="F36940" s="5">
        <v>0.31969564789547661</v>
      </c>
      <c r="G36940" s="5">
        <v>0.31969564789547661</v>
      </c>
    </row>
    <row r="36941" spans="1:7" x14ac:dyDescent="0.3">
      <c r="A36941">
        <v>28887</v>
      </c>
      <c r="B36941" t="s">
        <v>28281</v>
      </c>
      <c r="C36941" s="5">
        <v>2.5649809999999999E-2</v>
      </c>
      <c r="D36941" t="s">
        <v>11</v>
      </c>
      <c r="E36941" s="5">
        <v>2.5649809999999999E-2</v>
      </c>
      <c r="F36941" s="5">
        <v>0.31969375645509102</v>
      </c>
      <c r="G36941" s="5">
        <v>0.31969375645509102</v>
      </c>
    </row>
    <row r="36942" spans="1:7" x14ac:dyDescent="0.3">
      <c r="A36942">
        <v>1642</v>
      </c>
      <c r="B36942" t="s">
        <v>1572</v>
      </c>
      <c r="C36942" s="5">
        <v>1.212853E-2</v>
      </c>
      <c r="D36942" t="s">
        <v>11</v>
      </c>
      <c r="E36942" s="5">
        <v>1.212853E-2</v>
      </c>
      <c r="F36942" s="5">
        <v>-0.31967361997883381</v>
      </c>
      <c r="G36942" s="5">
        <v>0.31967361997883381</v>
      </c>
    </row>
    <row r="36943" spans="1:7" x14ac:dyDescent="0.3">
      <c r="A36943">
        <v>46960</v>
      </c>
      <c r="B36943" t="s">
        <v>45832</v>
      </c>
      <c r="C36943" s="5">
        <v>1.2128989999999999E-2</v>
      </c>
      <c r="D36943" t="s">
        <v>11</v>
      </c>
      <c r="E36943" s="5">
        <v>1.2128989999999999E-2</v>
      </c>
      <c r="F36943" s="5">
        <v>-0.31965186841439919</v>
      </c>
      <c r="G36943" s="5">
        <v>0.31965186841439919</v>
      </c>
    </row>
    <row r="36944" spans="1:7" x14ac:dyDescent="0.3">
      <c r="A36944">
        <v>11026</v>
      </c>
      <c r="B36944" t="s">
        <v>10764</v>
      </c>
      <c r="C36944" s="5">
        <v>1.2129010000000001E-2</v>
      </c>
      <c r="D36944" t="s">
        <v>11</v>
      </c>
      <c r="E36944" s="5">
        <v>1.2129010000000001E-2</v>
      </c>
      <c r="F36944" s="5">
        <v>-0.31965092269420631</v>
      </c>
      <c r="G36944" s="5">
        <v>0.31965092269420631</v>
      </c>
    </row>
    <row r="36945" spans="1:7" x14ac:dyDescent="0.3">
      <c r="A36945">
        <v>39878</v>
      </c>
      <c r="B36945" t="s">
        <v>38976</v>
      </c>
      <c r="C36945" s="5">
        <v>2.5647920000000001E-2</v>
      </c>
      <c r="D36945" t="s">
        <v>11</v>
      </c>
      <c r="E36945" s="5">
        <v>2.5647920000000001E-2</v>
      </c>
      <c r="F36945" s="5">
        <v>0.31960438589687029</v>
      </c>
      <c r="G36945" s="5">
        <v>0.31960438589687029</v>
      </c>
    </row>
    <row r="36946" spans="1:7" x14ac:dyDescent="0.3">
      <c r="A36946">
        <v>20828</v>
      </c>
      <c r="B36946" t="s">
        <v>20410</v>
      </c>
      <c r="C36946" s="5">
        <v>1.213059E-2</v>
      </c>
      <c r="D36946" t="s">
        <v>11</v>
      </c>
      <c r="E36946" s="5">
        <v>1.213059E-2</v>
      </c>
      <c r="F36946" s="5">
        <v>-0.31957621079897408</v>
      </c>
      <c r="G36946" s="5">
        <v>0.31957621079897408</v>
      </c>
    </row>
    <row r="36947" spans="1:7" x14ac:dyDescent="0.3">
      <c r="A36947">
        <v>3676</v>
      </c>
      <c r="B36947" t="s">
        <v>3534</v>
      </c>
      <c r="C36947" s="5">
        <v>2.5647090000000001E-2</v>
      </c>
      <c r="D36947" t="s">
        <v>11</v>
      </c>
      <c r="E36947" s="5">
        <v>2.5647090000000001E-2</v>
      </c>
      <c r="F36947" s="5">
        <v>0.31956513850886858</v>
      </c>
      <c r="G36947" s="5">
        <v>0.31956513850886858</v>
      </c>
    </row>
    <row r="36948" spans="1:7" x14ac:dyDescent="0.3">
      <c r="A36948">
        <v>34619</v>
      </c>
      <c r="B36948" t="s">
        <v>33875</v>
      </c>
      <c r="C36948" s="5">
        <v>2.5646700000000001E-2</v>
      </c>
      <c r="D36948" t="s">
        <v>11</v>
      </c>
      <c r="E36948" s="5">
        <v>2.5646700000000001E-2</v>
      </c>
      <c r="F36948" s="5">
        <v>0.31954669696510873</v>
      </c>
      <c r="G36948" s="5">
        <v>0.31954669696510873</v>
      </c>
    </row>
    <row r="36949" spans="1:7" x14ac:dyDescent="0.3">
      <c r="A36949">
        <v>6094</v>
      </c>
      <c r="B36949" t="s">
        <v>5899</v>
      </c>
      <c r="C36949" s="5">
        <v>1.2131319999999999E-2</v>
      </c>
      <c r="D36949" t="s">
        <v>11</v>
      </c>
      <c r="E36949" s="5">
        <v>1.2131319999999999E-2</v>
      </c>
      <c r="F36949" s="5">
        <v>-0.31954169201193644</v>
      </c>
      <c r="G36949" s="5">
        <v>0.31954169201193644</v>
      </c>
    </row>
    <row r="36950" spans="1:7" x14ac:dyDescent="0.3">
      <c r="A36950">
        <v>21396</v>
      </c>
      <c r="B36950" t="s">
        <v>20970</v>
      </c>
      <c r="C36950" s="5">
        <v>2.5646490000000001E-2</v>
      </c>
      <c r="D36950" t="s">
        <v>11</v>
      </c>
      <c r="E36950" s="5">
        <v>2.5646490000000001E-2</v>
      </c>
      <c r="F36950" s="5">
        <v>0.31953676690308419</v>
      </c>
      <c r="G36950" s="5">
        <v>0.31953676690308419</v>
      </c>
    </row>
    <row r="36951" spans="1:7" x14ac:dyDescent="0.3">
      <c r="A36951">
        <v>9957</v>
      </c>
      <c r="B36951" t="s">
        <v>9710</v>
      </c>
      <c r="C36951" s="5">
        <v>1.213354E-2</v>
      </c>
      <c r="D36951" t="s">
        <v>11</v>
      </c>
      <c r="E36951" s="5">
        <v>1.213354E-2</v>
      </c>
      <c r="F36951" s="5">
        <v>-0.31943671707053417</v>
      </c>
      <c r="G36951" s="5">
        <v>0.31943671707053417</v>
      </c>
    </row>
    <row r="36952" spans="1:7" x14ac:dyDescent="0.3">
      <c r="A36952">
        <v>48187</v>
      </c>
      <c r="B36952" t="s">
        <v>47024</v>
      </c>
      <c r="C36952" s="5">
        <v>2.5644159999999999E-2</v>
      </c>
      <c r="D36952" t="s">
        <v>11</v>
      </c>
      <c r="E36952" s="5">
        <v>2.5644159999999999E-2</v>
      </c>
      <c r="F36952" s="5">
        <v>0.31942659050062139</v>
      </c>
      <c r="G36952" s="5">
        <v>0.31942659050062139</v>
      </c>
    </row>
    <row r="36953" spans="1:7" x14ac:dyDescent="0.3">
      <c r="A36953">
        <v>15408</v>
      </c>
      <c r="B36953" t="s">
        <v>15080</v>
      </c>
      <c r="C36953" s="5">
        <v>1.2134020000000001E-2</v>
      </c>
      <c r="D36953" t="s">
        <v>11</v>
      </c>
      <c r="E36953" s="5">
        <v>1.2134020000000001E-2</v>
      </c>
      <c r="F36953" s="5">
        <v>-0.31941401978590667</v>
      </c>
      <c r="G36953" s="5">
        <v>0.31941401978590667</v>
      </c>
    </row>
    <row r="36954" spans="1:7" x14ac:dyDescent="0.3">
      <c r="A36954">
        <v>15579</v>
      </c>
      <c r="B36954" t="s">
        <v>15249</v>
      </c>
      <c r="C36954" s="5">
        <v>2.5643530000000001E-2</v>
      </c>
      <c r="D36954" t="s">
        <v>11</v>
      </c>
      <c r="E36954" s="5">
        <v>2.5643530000000001E-2</v>
      </c>
      <c r="F36954" s="5">
        <v>0.31939680031454787</v>
      </c>
      <c r="G36954" s="5">
        <v>0.31939680031454787</v>
      </c>
    </row>
    <row r="36955" spans="1:7" x14ac:dyDescent="0.3">
      <c r="A36955">
        <v>8079</v>
      </c>
      <c r="B36955" t="s">
        <v>7856</v>
      </c>
      <c r="C36955" s="5">
        <v>2.5642330000000001E-2</v>
      </c>
      <c r="D36955" t="s">
        <v>11</v>
      </c>
      <c r="E36955" s="5">
        <v>2.5642330000000001E-2</v>
      </c>
      <c r="F36955" s="5">
        <v>0.31934005710297908</v>
      </c>
      <c r="G36955" s="5">
        <v>0.31934005710297908</v>
      </c>
    </row>
    <row r="36956" spans="1:7" x14ac:dyDescent="0.3">
      <c r="A36956">
        <v>8803</v>
      </c>
      <c r="B36956" t="s">
        <v>8568</v>
      </c>
      <c r="C36956" s="5">
        <v>2.564085E-2</v>
      </c>
      <c r="D36956" t="s">
        <v>11</v>
      </c>
      <c r="E36956" s="5">
        <v>2.564085E-2</v>
      </c>
      <c r="F36956" s="5">
        <v>0.31927007380871086</v>
      </c>
      <c r="G36956" s="5">
        <v>0.31927007380871086</v>
      </c>
    </row>
    <row r="36957" spans="1:7" x14ac:dyDescent="0.3">
      <c r="A36957">
        <v>17077</v>
      </c>
      <c r="B36957" t="s">
        <v>16731</v>
      </c>
      <c r="C36957" s="5">
        <v>2.564017E-2</v>
      </c>
      <c r="D36957" t="s">
        <v>11</v>
      </c>
      <c r="E36957" s="5">
        <v>2.564017E-2</v>
      </c>
      <c r="F36957" s="5">
        <v>0.31923791932215523</v>
      </c>
      <c r="G36957" s="5">
        <v>0.31923791932215523</v>
      </c>
    </row>
    <row r="36958" spans="1:7" x14ac:dyDescent="0.3">
      <c r="A36958">
        <v>4817</v>
      </c>
      <c r="B36958" t="s">
        <v>4647</v>
      </c>
      <c r="C36958" s="5">
        <v>1.2138380000000001E-2</v>
      </c>
      <c r="D36958" t="s">
        <v>11</v>
      </c>
      <c r="E36958" s="5">
        <v>1.2138380000000001E-2</v>
      </c>
      <c r="F36958" s="5">
        <v>-0.31920785278387342</v>
      </c>
      <c r="G36958" s="5">
        <v>0.31920785278387342</v>
      </c>
    </row>
    <row r="36959" spans="1:7" x14ac:dyDescent="0.3">
      <c r="A36959">
        <v>325</v>
      </c>
      <c r="B36959" t="s">
        <v>320</v>
      </c>
      <c r="C36959" s="5">
        <v>2.563909E-2</v>
      </c>
      <c r="D36959" t="s">
        <v>11</v>
      </c>
      <c r="E36959" s="5">
        <v>2.563909E-2</v>
      </c>
      <c r="F36959" s="5">
        <v>0.31918685043174333</v>
      </c>
      <c r="G36959" s="5">
        <v>0.31918685043174333</v>
      </c>
    </row>
    <row r="36960" spans="1:7" x14ac:dyDescent="0.3">
      <c r="A36960">
        <v>25424</v>
      </c>
      <c r="B36960" t="s">
        <v>24911</v>
      </c>
      <c r="C36960" s="5">
        <v>1.2138970000000001E-2</v>
      </c>
      <c r="D36960" t="s">
        <v>11</v>
      </c>
      <c r="E36960" s="5">
        <v>1.2138970000000001E-2</v>
      </c>
      <c r="F36960" s="5">
        <v>-0.31917995403818544</v>
      </c>
      <c r="G36960" s="5">
        <v>0.31917995403818544</v>
      </c>
    </row>
    <row r="36961" spans="1:7" x14ac:dyDescent="0.3">
      <c r="A36961">
        <v>32843</v>
      </c>
      <c r="B36961" t="s">
        <v>32139</v>
      </c>
      <c r="C36961" s="5">
        <v>1.213915E-2</v>
      </c>
      <c r="D36961" t="s">
        <v>11</v>
      </c>
      <c r="E36961" s="5">
        <v>1.213915E-2</v>
      </c>
      <c r="F36961" s="5">
        <v>-0.31917144255645019</v>
      </c>
      <c r="G36961" s="5">
        <v>0.31917144255645019</v>
      </c>
    </row>
    <row r="36962" spans="1:7" x14ac:dyDescent="0.3">
      <c r="A36962">
        <v>5766</v>
      </c>
      <c r="B36962" t="s">
        <v>5579</v>
      </c>
      <c r="C36962" s="5">
        <v>1.213939E-2</v>
      </c>
      <c r="D36962" t="s">
        <v>11</v>
      </c>
      <c r="E36962" s="5">
        <v>1.213939E-2</v>
      </c>
      <c r="F36962" s="5">
        <v>-0.31916009391413641</v>
      </c>
      <c r="G36962" s="5">
        <v>0.31916009391413641</v>
      </c>
    </row>
    <row r="36963" spans="1:7" x14ac:dyDescent="0.3">
      <c r="A36963">
        <v>2903</v>
      </c>
      <c r="B36963" t="s">
        <v>2794</v>
      </c>
      <c r="C36963" s="5">
        <v>2.5638230000000001E-2</v>
      </c>
      <c r="D36963" t="s">
        <v>11</v>
      </c>
      <c r="E36963" s="5">
        <v>2.5638230000000001E-2</v>
      </c>
      <c r="F36963" s="5">
        <v>0.31914618446345244</v>
      </c>
      <c r="G36963" s="5">
        <v>0.31914618446345244</v>
      </c>
    </row>
    <row r="36964" spans="1:7" x14ac:dyDescent="0.3">
      <c r="A36964">
        <v>44655</v>
      </c>
      <c r="B36964" t="s">
        <v>43597</v>
      </c>
      <c r="C36964" s="5">
        <v>1.213969E-2</v>
      </c>
      <c r="D36964" t="s">
        <v>11</v>
      </c>
      <c r="E36964" s="5">
        <v>1.213969E-2</v>
      </c>
      <c r="F36964" s="5">
        <v>-0.31914590811124421</v>
      </c>
      <c r="G36964" s="5">
        <v>0.31914590811124421</v>
      </c>
    </row>
    <row r="36965" spans="1:7" x14ac:dyDescent="0.3">
      <c r="A36965">
        <v>20778</v>
      </c>
      <c r="B36965" t="s">
        <v>20361</v>
      </c>
      <c r="C36965" s="5">
        <v>1.213974E-2</v>
      </c>
      <c r="D36965" t="s">
        <v>11</v>
      </c>
      <c r="E36965" s="5">
        <v>1.213974E-2</v>
      </c>
      <c r="F36965" s="5">
        <v>-0.31914354381076221</v>
      </c>
      <c r="G36965" s="5">
        <v>0.31914354381076221</v>
      </c>
    </row>
    <row r="36966" spans="1:7" x14ac:dyDescent="0.3">
      <c r="A36966">
        <v>22484</v>
      </c>
      <c r="B36966" t="s">
        <v>22032</v>
      </c>
      <c r="C36966" s="5">
        <v>1.214167E-2</v>
      </c>
      <c r="D36966" t="s">
        <v>11</v>
      </c>
      <c r="E36966" s="5">
        <v>1.214167E-2</v>
      </c>
      <c r="F36966" s="5">
        <v>-0.31905228181215567</v>
      </c>
      <c r="G36966" s="5">
        <v>0.31905228181215567</v>
      </c>
    </row>
    <row r="36967" spans="1:7" x14ac:dyDescent="0.3">
      <c r="A36967">
        <v>12771</v>
      </c>
      <c r="B36967" t="s">
        <v>12485</v>
      </c>
      <c r="C36967" s="5">
        <v>2.563592E-2</v>
      </c>
      <c r="D36967" t="s">
        <v>11</v>
      </c>
      <c r="E36967" s="5">
        <v>2.563592E-2</v>
      </c>
      <c r="F36967" s="5">
        <v>0.31903695378118246</v>
      </c>
      <c r="G36967" s="5">
        <v>0.31903695378118246</v>
      </c>
    </row>
    <row r="36968" spans="1:7" x14ac:dyDescent="0.3">
      <c r="A36968">
        <v>42264</v>
      </c>
      <c r="B36968" t="s">
        <v>41277</v>
      </c>
      <c r="C36968" s="5">
        <v>1.2143279999999999E-2</v>
      </c>
      <c r="D36968" t="s">
        <v>11</v>
      </c>
      <c r="E36968" s="5">
        <v>1.2143279999999999E-2</v>
      </c>
      <c r="F36968" s="5">
        <v>-0.31897615133663432</v>
      </c>
      <c r="G36968" s="5">
        <v>0.31897615133663432</v>
      </c>
    </row>
    <row r="36969" spans="1:7" x14ac:dyDescent="0.3">
      <c r="A36969">
        <v>41513</v>
      </c>
      <c r="B36969" t="s">
        <v>40551</v>
      </c>
      <c r="C36969" s="5">
        <v>1.2143839999999999E-2</v>
      </c>
      <c r="D36969" t="s">
        <v>11</v>
      </c>
      <c r="E36969" s="5">
        <v>1.2143839999999999E-2</v>
      </c>
      <c r="F36969" s="5">
        <v>-0.31894967117123552</v>
      </c>
      <c r="G36969" s="5">
        <v>0.31894967117123552</v>
      </c>
    </row>
    <row r="36970" spans="1:7" x14ac:dyDescent="0.3">
      <c r="A36970">
        <v>26333</v>
      </c>
      <c r="B36970" t="s">
        <v>25787</v>
      </c>
      <c r="C36970" s="5">
        <v>2.5634009999999999E-2</v>
      </c>
      <c r="D36970" t="s">
        <v>11</v>
      </c>
      <c r="E36970" s="5">
        <v>2.5634009999999999E-2</v>
      </c>
      <c r="F36970" s="5">
        <v>0.31894663750276875</v>
      </c>
      <c r="G36970" s="5">
        <v>0.31894663750276875</v>
      </c>
    </row>
    <row r="36971" spans="1:7" x14ac:dyDescent="0.3">
      <c r="A36971">
        <v>46355</v>
      </c>
      <c r="B36971" t="s">
        <v>45246</v>
      </c>
      <c r="C36971" s="5">
        <v>2.5633630000000001E-2</v>
      </c>
      <c r="D36971" t="s">
        <v>11</v>
      </c>
      <c r="E36971" s="5">
        <v>2.5633630000000001E-2</v>
      </c>
      <c r="F36971" s="5">
        <v>0.31892866881910542</v>
      </c>
      <c r="G36971" s="5">
        <v>0.31892866881910542</v>
      </c>
    </row>
    <row r="36972" spans="1:7" x14ac:dyDescent="0.3">
      <c r="A36972">
        <v>31814</v>
      </c>
      <c r="B36972" t="s">
        <v>31136</v>
      </c>
      <c r="C36972" s="5">
        <v>1.214439E-2</v>
      </c>
      <c r="D36972" t="s">
        <v>11</v>
      </c>
      <c r="E36972" s="5">
        <v>1.214439E-2</v>
      </c>
      <c r="F36972" s="5">
        <v>-0.31892366386593313</v>
      </c>
      <c r="G36972" s="5">
        <v>0.31892366386593313</v>
      </c>
    </row>
    <row r="36973" spans="1:7" x14ac:dyDescent="0.3">
      <c r="A36973">
        <v>14391</v>
      </c>
      <c r="B36973" t="s">
        <v>14079</v>
      </c>
      <c r="C36973" s="5">
        <v>1.2146000000000001E-2</v>
      </c>
      <c r="D36973" t="s">
        <v>11</v>
      </c>
      <c r="E36973" s="5">
        <v>1.2146000000000001E-2</v>
      </c>
      <c r="F36973" s="5">
        <v>-0.31884753339041166</v>
      </c>
      <c r="G36973" s="5">
        <v>0.31884753339041166</v>
      </c>
    </row>
    <row r="36974" spans="1:7" x14ac:dyDescent="0.3">
      <c r="A36974">
        <v>20786</v>
      </c>
      <c r="B36974" t="s">
        <v>20369</v>
      </c>
      <c r="C36974" s="5">
        <v>2.5631589999999999E-2</v>
      </c>
      <c r="D36974" t="s">
        <v>11</v>
      </c>
      <c r="E36974" s="5">
        <v>2.5631589999999999E-2</v>
      </c>
      <c r="F36974" s="5">
        <v>0.3188322053594384</v>
      </c>
      <c r="G36974" s="5">
        <v>0.3188322053594384</v>
      </c>
    </row>
    <row r="36975" spans="1:7" x14ac:dyDescent="0.3">
      <c r="A36975">
        <v>22645</v>
      </c>
      <c r="B36975" t="s">
        <v>22192</v>
      </c>
      <c r="C36975" s="5">
        <v>2.5630770000000001E-2</v>
      </c>
      <c r="D36975" t="s">
        <v>11</v>
      </c>
      <c r="E36975" s="5">
        <v>2.5630770000000001E-2</v>
      </c>
      <c r="F36975" s="5">
        <v>0.31879343083153316</v>
      </c>
      <c r="G36975" s="5">
        <v>0.31879343083153316</v>
      </c>
    </row>
    <row r="36976" spans="1:7" x14ac:dyDescent="0.3">
      <c r="A36976">
        <v>5335</v>
      </c>
      <c r="B36976" t="s">
        <v>5156</v>
      </c>
      <c r="C36976" s="5">
        <v>1.2147659999999999E-2</v>
      </c>
      <c r="D36976" t="s">
        <v>11</v>
      </c>
      <c r="E36976" s="5">
        <v>1.2147659999999999E-2</v>
      </c>
      <c r="F36976" s="5">
        <v>-0.31876903861440825</v>
      </c>
      <c r="G36976" s="5">
        <v>0.31876903861440825</v>
      </c>
    </row>
    <row r="36977" spans="1:7" x14ac:dyDescent="0.3">
      <c r="A36977">
        <v>21736</v>
      </c>
      <c r="B36977" t="s">
        <v>21301</v>
      </c>
      <c r="C36977" s="5">
        <v>1.214869E-2</v>
      </c>
      <c r="D36977" t="s">
        <v>11</v>
      </c>
      <c r="E36977" s="5">
        <v>1.214869E-2</v>
      </c>
      <c r="F36977" s="5">
        <v>-0.31872033402447836</v>
      </c>
      <c r="G36977" s="5">
        <v>0.31872033402447836</v>
      </c>
    </row>
    <row r="36978" spans="1:7" x14ac:dyDescent="0.3">
      <c r="A36978">
        <v>4451</v>
      </c>
      <c r="B36978" t="s">
        <v>4292</v>
      </c>
      <c r="C36978" s="5">
        <v>1.2149220000000001E-2</v>
      </c>
      <c r="D36978" t="s">
        <v>11</v>
      </c>
      <c r="E36978" s="5">
        <v>1.2149220000000001E-2</v>
      </c>
      <c r="F36978" s="5">
        <v>-0.31869527243936879</v>
      </c>
      <c r="G36978" s="5">
        <v>0.31869527243936879</v>
      </c>
    </row>
    <row r="36979" spans="1:7" x14ac:dyDescent="0.3">
      <c r="A36979">
        <v>29882</v>
      </c>
      <c r="B36979" t="s">
        <v>29255</v>
      </c>
      <c r="C36979" s="5">
        <v>1.214959E-2</v>
      </c>
      <c r="D36979" t="s">
        <v>11</v>
      </c>
      <c r="E36979" s="5">
        <v>1.214959E-2</v>
      </c>
      <c r="F36979" s="5">
        <v>-0.31867777661580177</v>
      </c>
      <c r="G36979" s="5">
        <v>0.31867777661580177</v>
      </c>
    </row>
    <row r="36980" spans="1:7" x14ac:dyDescent="0.3">
      <c r="A36980">
        <v>34491</v>
      </c>
      <c r="B36980" t="s">
        <v>33750</v>
      </c>
      <c r="C36980" s="5">
        <v>2.5628189999999999E-2</v>
      </c>
      <c r="D36980" t="s">
        <v>11</v>
      </c>
      <c r="E36980" s="5">
        <v>2.5628189999999999E-2</v>
      </c>
      <c r="F36980" s="5">
        <v>0.31867143292666017</v>
      </c>
      <c r="G36980" s="5">
        <v>0.31867143292666017</v>
      </c>
    </row>
    <row r="36981" spans="1:7" x14ac:dyDescent="0.3">
      <c r="A36981">
        <v>23428</v>
      </c>
      <c r="B36981" t="s">
        <v>22962</v>
      </c>
      <c r="C36981" s="5">
        <v>1.2149800000000001E-2</v>
      </c>
      <c r="D36981" t="s">
        <v>11</v>
      </c>
      <c r="E36981" s="5">
        <v>1.2149800000000001E-2</v>
      </c>
      <c r="F36981" s="5">
        <v>-0.31866784655377722</v>
      </c>
      <c r="G36981" s="5">
        <v>0.31866784655377722</v>
      </c>
    </row>
    <row r="36982" spans="1:7" x14ac:dyDescent="0.3">
      <c r="A36982">
        <v>43772</v>
      </c>
      <c r="B36982" t="s">
        <v>42742</v>
      </c>
      <c r="C36982" s="5">
        <v>1.215053E-2</v>
      </c>
      <c r="D36982" t="s">
        <v>11</v>
      </c>
      <c r="E36982" s="5">
        <v>1.215053E-2</v>
      </c>
      <c r="F36982" s="5">
        <v>-0.31863332776673958</v>
      </c>
      <c r="G36982" s="5">
        <v>0.31863332776673958</v>
      </c>
    </row>
    <row r="36983" spans="1:7" x14ac:dyDescent="0.3">
      <c r="A36983">
        <v>44059</v>
      </c>
      <c r="B36983" t="s">
        <v>43021</v>
      </c>
      <c r="C36983" s="5">
        <v>2.5627199999999999E-2</v>
      </c>
      <c r="D36983" t="s">
        <v>11</v>
      </c>
      <c r="E36983" s="5">
        <v>2.5627199999999999E-2</v>
      </c>
      <c r="F36983" s="5">
        <v>0.31862461977711598</v>
      </c>
      <c r="G36983" s="5">
        <v>0.31862461977711598</v>
      </c>
    </row>
    <row r="36984" spans="1:7" x14ac:dyDescent="0.3">
      <c r="A36984">
        <v>514</v>
      </c>
      <c r="B36984" t="s">
        <v>485</v>
      </c>
      <c r="C36984" s="5">
        <v>2.5626909999999999E-2</v>
      </c>
      <c r="D36984" t="s">
        <v>11</v>
      </c>
      <c r="E36984" s="5">
        <v>2.5626909999999999E-2</v>
      </c>
      <c r="F36984" s="5">
        <v>0.3186109068343202</v>
      </c>
      <c r="G36984" s="5">
        <v>0.3186109068343202</v>
      </c>
    </row>
    <row r="36985" spans="1:7" x14ac:dyDescent="0.3">
      <c r="A36985">
        <v>40593</v>
      </c>
      <c r="B36985" t="s">
        <v>39668</v>
      </c>
      <c r="C36985" s="5">
        <v>1.2152359999999999E-2</v>
      </c>
      <c r="D36985" t="s">
        <v>11</v>
      </c>
      <c r="E36985" s="5">
        <v>1.2152359999999999E-2</v>
      </c>
      <c r="F36985" s="5">
        <v>-0.31854679436909722</v>
      </c>
      <c r="G36985" s="5">
        <v>0.31854679436909722</v>
      </c>
    </row>
    <row r="36986" spans="1:7" x14ac:dyDescent="0.3">
      <c r="A36986">
        <v>42047</v>
      </c>
      <c r="B36986" t="s">
        <v>41068</v>
      </c>
      <c r="C36986" s="5">
        <v>2.5624290000000001E-2</v>
      </c>
      <c r="D36986" t="s">
        <v>11</v>
      </c>
      <c r="E36986" s="5">
        <v>2.5624290000000001E-2</v>
      </c>
      <c r="F36986" s="5">
        <v>0.31848701748906177</v>
      </c>
      <c r="G36986" s="5">
        <v>0.31848701748906177</v>
      </c>
    </row>
    <row r="36987" spans="1:7" x14ac:dyDescent="0.3">
      <c r="A36987">
        <v>42561</v>
      </c>
      <c r="B36987" t="s">
        <v>41567</v>
      </c>
      <c r="C36987" s="5">
        <v>1.21539E-2</v>
      </c>
      <c r="D36987" t="s">
        <v>11</v>
      </c>
      <c r="E36987" s="5">
        <v>1.21539E-2</v>
      </c>
      <c r="F36987" s="5">
        <v>-0.31847397391425053</v>
      </c>
      <c r="G36987" s="5">
        <v>0.31847397391425053</v>
      </c>
    </row>
    <row r="36988" spans="1:7" x14ac:dyDescent="0.3">
      <c r="A36988">
        <v>43004</v>
      </c>
      <c r="B36988" t="s">
        <v>41996</v>
      </c>
      <c r="C36988" s="5">
        <v>2.5623670000000001E-2</v>
      </c>
      <c r="D36988" t="s">
        <v>11</v>
      </c>
      <c r="E36988" s="5">
        <v>2.5623670000000001E-2</v>
      </c>
      <c r="F36988" s="5">
        <v>0.31845770016308456</v>
      </c>
      <c r="G36988" s="5">
        <v>0.31845770016308456</v>
      </c>
    </row>
    <row r="36989" spans="1:7" x14ac:dyDescent="0.3">
      <c r="A36989">
        <v>6949</v>
      </c>
      <c r="B36989" t="s">
        <v>6746</v>
      </c>
      <c r="C36989" s="5">
        <v>1.215427E-2</v>
      </c>
      <c r="D36989" t="s">
        <v>11</v>
      </c>
      <c r="E36989" s="5">
        <v>1.215427E-2</v>
      </c>
      <c r="F36989" s="5">
        <v>-0.3184564780906835</v>
      </c>
      <c r="G36989" s="5">
        <v>0.3184564780906835</v>
      </c>
    </row>
    <row r="36990" spans="1:7" x14ac:dyDescent="0.3">
      <c r="A36990">
        <v>29841</v>
      </c>
      <c r="B36990" t="s">
        <v>29215</v>
      </c>
      <c r="C36990" s="5">
        <v>1.215428E-2</v>
      </c>
      <c r="D36990" t="s">
        <v>11</v>
      </c>
      <c r="E36990" s="5">
        <v>1.215428E-2</v>
      </c>
      <c r="F36990" s="5">
        <v>-0.31845600523058709</v>
      </c>
      <c r="G36990" s="5">
        <v>0.31845600523058709</v>
      </c>
    </row>
    <row r="36991" spans="1:7" x14ac:dyDescent="0.3">
      <c r="A36991">
        <v>11404</v>
      </c>
      <c r="B36991" t="s">
        <v>11136</v>
      </c>
      <c r="C36991" s="5">
        <v>2.562207E-2</v>
      </c>
      <c r="D36991" t="s">
        <v>11</v>
      </c>
      <c r="E36991" s="5">
        <v>2.562207E-2</v>
      </c>
      <c r="F36991" s="5">
        <v>0.31838204254765945</v>
      </c>
      <c r="G36991" s="5">
        <v>0.31838204254765945</v>
      </c>
    </row>
    <row r="36992" spans="1:7" x14ac:dyDescent="0.3">
      <c r="A36992">
        <v>49086</v>
      </c>
      <c r="B36992" t="s">
        <v>47894</v>
      </c>
      <c r="C36992" s="5">
        <v>1.215727E-2</v>
      </c>
      <c r="D36992" t="s">
        <v>11</v>
      </c>
      <c r="E36992" s="5">
        <v>1.215727E-2</v>
      </c>
      <c r="F36992" s="5">
        <v>-0.31831462006176159</v>
      </c>
      <c r="G36992" s="5">
        <v>0.31831462006176159</v>
      </c>
    </row>
    <row r="36993" spans="1:7" x14ac:dyDescent="0.3">
      <c r="A36993">
        <v>2145</v>
      </c>
      <c r="B36993" t="s">
        <v>2062</v>
      </c>
      <c r="C36993" s="5">
        <v>2.562041E-2</v>
      </c>
      <c r="D36993" t="s">
        <v>11</v>
      </c>
      <c r="E36993" s="5">
        <v>2.562041E-2</v>
      </c>
      <c r="F36993" s="5">
        <v>0.31830354777165598</v>
      </c>
      <c r="G36993" s="5">
        <v>0.31830354777165598</v>
      </c>
    </row>
    <row r="36994" spans="1:7" x14ac:dyDescent="0.3">
      <c r="A36994">
        <v>10457</v>
      </c>
      <c r="B36994" t="s">
        <v>10203</v>
      </c>
      <c r="C36994" s="5">
        <v>1.215811E-2</v>
      </c>
      <c r="D36994" t="s">
        <v>11</v>
      </c>
      <c r="E36994" s="5">
        <v>1.215811E-2</v>
      </c>
      <c r="F36994" s="5">
        <v>-0.31827489981366341</v>
      </c>
      <c r="G36994" s="5">
        <v>0.31827489981366341</v>
      </c>
    </row>
    <row r="36995" spans="1:7" x14ac:dyDescent="0.3">
      <c r="A36995">
        <v>44356</v>
      </c>
      <c r="B36995" t="s">
        <v>43309</v>
      </c>
      <c r="C36995" s="5">
        <v>1.2158230000000001E-2</v>
      </c>
      <c r="D36995" t="s">
        <v>11</v>
      </c>
      <c r="E36995" s="5">
        <v>1.2158230000000001E-2</v>
      </c>
      <c r="F36995" s="5">
        <v>-0.31826922549250652</v>
      </c>
      <c r="G36995" s="5">
        <v>0.31826922549250652</v>
      </c>
    </row>
    <row r="36996" spans="1:7" x14ac:dyDescent="0.3">
      <c r="A36996">
        <v>31222</v>
      </c>
      <c r="B36996" t="s">
        <v>30564</v>
      </c>
      <c r="C36996" s="5">
        <v>1.2158810000000001E-2</v>
      </c>
      <c r="D36996" t="s">
        <v>11</v>
      </c>
      <c r="E36996" s="5">
        <v>1.2158810000000001E-2</v>
      </c>
      <c r="F36996" s="5">
        <v>-0.31824179960691495</v>
      </c>
      <c r="G36996" s="5">
        <v>0.31824179960691495</v>
      </c>
    </row>
    <row r="36997" spans="1:7" x14ac:dyDescent="0.3">
      <c r="A36997">
        <v>9280</v>
      </c>
      <c r="B36997" t="s">
        <v>9042</v>
      </c>
      <c r="C36997" s="5">
        <v>2.5618140000000001E-2</v>
      </c>
      <c r="D36997" t="s">
        <v>11</v>
      </c>
      <c r="E36997" s="5">
        <v>2.5618140000000001E-2</v>
      </c>
      <c r="F36997" s="5">
        <v>0.31819620852977176</v>
      </c>
      <c r="G36997" s="5">
        <v>0.31819620852977176</v>
      </c>
    </row>
    <row r="36998" spans="1:7" x14ac:dyDescent="0.3">
      <c r="A36998">
        <v>5308</v>
      </c>
      <c r="B36998" t="s">
        <v>5131</v>
      </c>
      <c r="C36998" s="5">
        <v>1.2159919999999999E-2</v>
      </c>
      <c r="D36998" t="s">
        <v>11</v>
      </c>
      <c r="E36998" s="5">
        <v>1.2159919999999999E-2</v>
      </c>
      <c r="F36998" s="5">
        <v>-0.31818931213621388</v>
      </c>
      <c r="G36998" s="5">
        <v>0.31818931213621388</v>
      </c>
    </row>
    <row r="36999" spans="1:7" x14ac:dyDescent="0.3">
      <c r="A36999">
        <v>21794</v>
      </c>
      <c r="B36999" t="s">
        <v>21357</v>
      </c>
      <c r="C36999" s="5">
        <v>1.2161750000000001E-2</v>
      </c>
      <c r="D36999" t="s">
        <v>11</v>
      </c>
      <c r="E36999" s="5">
        <v>1.2161750000000001E-2</v>
      </c>
      <c r="F36999" s="5">
        <v>-0.3181027787385714</v>
      </c>
      <c r="G36999" s="5">
        <v>0.3181027787385714</v>
      </c>
    </row>
    <row r="37000" spans="1:7" x14ac:dyDescent="0.3">
      <c r="A37000">
        <v>9816</v>
      </c>
      <c r="B37000" t="s">
        <v>9571</v>
      </c>
      <c r="C37000" s="5">
        <v>1.216188E-2</v>
      </c>
      <c r="D37000" t="s">
        <v>11</v>
      </c>
      <c r="E37000" s="5">
        <v>1.216188E-2</v>
      </c>
      <c r="F37000" s="5">
        <v>-0.31809663155731815</v>
      </c>
      <c r="G37000" s="5">
        <v>0.31809663155731815</v>
      </c>
    </row>
    <row r="37001" spans="1:7" x14ac:dyDescent="0.3">
      <c r="A37001">
        <v>44406</v>
      </c>
      <c r="B37001" t="s">
        <v>43356</v>
      </c>
      <c r="C37001" s="5">
        <v>2.5615860000000001E-2</v>
      </c>
      <c r="D37001" t="s">
        <v>11</v>
      </c>
      <c r="E37001" s="5">
        <v>2.5615860000000001E-2</v>
      </c>
      <c r="F37001" s="5">
        <v>0.31808839642779108</v>
      </c>
      <c r="G37001" s="5">
        <v>0.31808839642779108</v>
      </c>
    </row>
    <row r="37002" spans="1:7" x14ac:dyDescent="0.3">
      <c r="A37002">
        <v>3946</v>
      </c>
      <c r="B37002" t="s">
        <v>3799</v>
      </c>
      <c r="C37002" s="5">
        <v>1.2162340000000001E-2</v>
      </c>
      <c r="D37002" t="s">
        <v>11</v>
      </c>
      <c r="E37002" s="5">
        <v>1.2162340000000001E-2</v>
      </c>
      <c r="F37002" s="5">
        <v>-0.31807487999288342</v>
      </c>
      <c r="G37002" s="5">
        <v>0.31807487999288342</v>
      </c>
    </row>
    <row r="37003" spans="1:7" x14ac:dyDescent="0.3">
      <c r="A37003">
        <v>29824</v>
      </c>
      <c r="B37003" t="s">
        <v>29199</v>
      </c>
      <c r="C37003" s="5">
        <v>2.5615530000000001E-2</v>
      </c>
      <c r="D37003" t="s">
        <v>11</v>
      </c>
      <c r="E37003" s="5">
        <v>2.5615530000000001E-2</v>
      </c>
      <c r="F37003" s="5">
        <v>0.31807279204460964</v>
      </c>
      <c r="G37003" s="5">
        <v>0.31807279204460964</v>
      </c>
    </row>
    <row r="37004" spans="1:7" x14ac:dyDescent="0.3">
      <c r="A37004">
        <v>24202</v>
      </c>
      <c r="B37004" t="s">
        <v>23712</v>
      </c>
      <c r="C37004" s="5">
        <v>2.561538E-2</v>
      </c>
      <c r="D37004" t="s">
        <v>11</v>
      </c>
      <c r="E37004" s="5">
        <v>2.561538E-2</v>
      </c>
      <c r="F37004" s="5">
        <v>0.31806569914316352</v>
      </c>
      <c r="G37004" s="5">
        <v>0.31806569914316352</v>
      </c>
    </row>
    <row r="37005" spans="1:7" x14ac:dyDescent="0.3">
      <c r="A37005">
        <v>26158</v>
      </c>
      <c r="B37005" t="s">
        <v>25618</v>
      </c>
      <c r="C37005" s="5">
        <v>1.216299E-2</v>
      </c>
      <c r="D37005" t="s">
        <v>11</v>
      </c>
      <c r="E37005" s="5">
        <v>1.216299E-2</v>
      </c>
      <c r="F37005" s="5">
        <v>-0.31804414408661702</v>
      </c>
      <c r="G37005" s="5">
        <v>0.31804414408661702</v>
      </c>
    </row>
    <row r="37006" spans="1:7" x14ac:dyDescent="0.3">
      <c r="A37006">
        <v>37926</v>
      </c>
      <c r="B37006" t="s">
        <v>37087</v>
      </c>
      <c r="C37006" s="5">
        <v>2.561455E-2</v>
      </c>
      <c r="D37006" t="s">
        <v>11</v>
      </c>
      <c r="E37006" s="5">
        <v>2.561455E-2</v>
      </c>
      <c r="F37006" s="5">
        <v>0.31802645175516175</v>
      </c>
      <c r="G37006" s="5">
        <v>0.31802645175516175</v>
      </c>
    </row>
    <row r="37007" spans="1:7" x14ac:dyDescent="0.3">
      <c r="A37007">
        <v>9137</v>
      </c>
      <c r="B37007" t="s">
        <v>8899</v>
      </c>
      <c r="C37007" s="5">
        <v>1.2164090000000001E-2</v>
      </c>
      <c r="D37007" t="s">
        <v>11</v>
      </c>
      <c r="E37007" s="5">
        <v>1.2164090000000001E-2</v>
      </c>
      <c r="F37007" s="5">
        <v>-0.3179921294760123</v>
      </c>
      <c r="G37007" s="5">
        <v>0.3179921294760123</v>
      </c>
    </row>
    <row r="37008" spans="1:7" x14ac:dyDescent="0.3">
      <c r="A37008">
        <v>31891</v>
      </c>
      <c r="B37008" t="s">
        <v>31211</v>
      </c>
      <c r="C37008" s="5">
        <v>2.5613420000000001E-2</v>
      </c>
      <c r="D37008" t="s">
        <v>11</v>
      </c>
      <c r="E37008" s="5">
        <v>2.5613420000000001E-2</v>
      </c>
      <c r="F37008" s="5">
        <v>0.31797301856426791</v>
      </c>
      <c r="G37008" s="5">
        <v>0.31797301856426791</v>
      </c>
    </row>
    <row r="37009" spans="1:7" x14ac:dyDescent="0.3">
      <c r="A37009">
        <v>25990</v>
      </c>
      <c r="B37009" t="s">
        <v>25459</v>
      </c>
      <c r="C37009" s="5">
        <v>1.216511E-2</v>
      </c>
      <c r="D37009" t="s">
        <v>11</v>
      </c>
      <c r="E37009" s="5">
        <v>1.216511E-2</v>
      </c>
      <c r="F37009" s="5">
        <v>-0.31794389774617887</v>
      </c>
      <c r="G37009" s="5">
        <v>0.31794389774617887</v>
      </c>
    </row>
    <row r="37010" spans="1:7" x14ac:dyDescent="0.3">
      <c r="A37010">
        <v>12524</v>
      </c>
      <c r="B37010" t="s">
        <v>12241</v>
      </c>
      <c r="C37010" s="5">
        <v>2.561194E-2</v>
      </c>
      <c r="D37010" t="s">
        <v>11</v>
      </c>
      <c r="E37010" s="5">
        <v>2.561194E-2</v>
      </c>
      <c r="F37010" s="5">
        <v>0.31790303526999969</v>
      </c>
      <c r="G37010" s="5">
        <v>0.31790303526999969</v>
      </c>
    </row>
    <row r="37011" spans="1:7" x14ac:dyDescent="0.3">
      <c r="A37011">
        <v>23977</v>
      </c>
      <c r="B37011" t="s">
        <v>23494</v>
      </c>
      <c r="C37011" s="5">
        <v>2.5611660000000001E-2</v>
      </c>
      <c r="D37011" t="s">
        <v>11</v>
      </c>
      <c r="E37011" s="5">
        <v>2.5611660000000001E-2</v>
      </c>
      <c r="F37011" s="5">
        <v>0.31788979518730037</v>
      </c>
      <c r="G37011" s="5">
        <v>0.31788979518730037</v>
      </c>
    </row>
    <row r="37012" spans="1:7" x14ac:dyDescent="0.3">
      <c r="A37012">
        <v>29748</v>
      </c>
      <c r="B37012" t="s">
        <v>29123</v>
      </c>
      <c r="C37012" s="5">
        <v>2.5611620000000002E-2</v>
      </c>
      <c r="D37012" t="s">
        <v>11</v>
      </c>
      <c r="E37012" s="5">
        <v>2.5611620000000002E-2</v>
      </c>
      <c r="F37012" s="5">
        <v>0.31788790374691472</v>
      </c>
      <c r="G37012" s="5">
        <v>0.31788790374691472</v>
      </c>
    </row>
    <row r="37013" spans="1:7" x14ac:dyDescent="0.3">
      <c r="A37013">
        <v>22360</v>
      </c>
      <c r="B37013" t="s">
        <v>21911</v>
      </c>
      <c r="C37013" s="5">
        <v>1.2166450000000001E-2</v>
      </c>
      <c r="D37013" t="s">
        <v>11</v>
      </c>
      <c r="E37013" s="5">
        <v>1.2166450000000001E-2</v>
      </c>
      <c r="F37013" s="5">
        <v>-0.31788053449326037</v>
      </c>
      <c r="G37013" s="5">
        <v>0.31788053449326037</v>
      </c>
    </row>
    <row r="37014" spans="1:7" x14ac:dyDescent="0.3">
      <c r="A37014">
        <v>6735</v>
      </c>
      <c r="B37014" t="s">
        <v>6532</v>
      </c>
      <c r="C37014" s="5">
        <v>1.216653E-2</v>
      </c>
      <c r="D37014" t="s">
        <v>11</v>
      </c>
      <c r="E37014" s="5">
        <v>1.216653E-2</v>
      </c>
      <c r="F37014" s="5">
        <v>-0.31787675161248913</v>
      </c>
      <c r="G37014" s="5">
        <v>0.31787675161248913</v>
      </c>
    </row>
    <row r="37015" spans="1:7" x14ac:dyDescent="0.3">
      <c r="A37015">
        <v>32397</v>
      </c>
      <c r="B37015" t="s">
        <v>31704</v>
      </c>
      <c r="C37015" s="5">
        <v>2.561132E-2</v>
      </c>
      <c r="D37015" t="s">
        <v>11</v>
      </c>
      <c r="E37015" s="5">
        <v>2.561132E-2</v>
      </c>
      <c r="F37015" s="5">
        <v>0.31787371794402247</v>
      </c>
      <c r="G37015" s="5">
        <v>0.31787371794402247</v>
      </c>
    </row>
    <row r="37016" spans="1:7" x14ac:dyDescent="0.3">
      <c r="A37016">
        <v>10137</v>
      </c>
      <c r="B37016" t="s">
        <v>9890</v>
      </c>
      <c r="C37016" s="5">
        <v>2.5610620000000001E-2</v>
      </c>
      <c r="D37016" t="s">
        <v>11</v>
      </c>
      <c r="E37016" s="5">
        <v>2.5610620000000001E-2</v>
      </c>
      <c r="F37016" s="5">
        <v>0.31784061773727407</v>
      </c>
      <c r="G37016" s="5">
        <v>0.31784061773727407</v>
      </c>
    </row>
    <row r="37017" spans="1:7" x14ac:dyDescent="0.3">
      <c r="A37017">
        <v>49498</v>
      </c>
      <c r="B37017" t="s">
        <v>48292</v>
      </c>
      <c r="C37017" s="5">
        <v>1.216734E-2</v>
      </c>
      <c r="D37017" t="s">
        <v>11</v>
      </c>
      <c r="E37017" s="5">
        <v>1.216734E-2</v>
      </c>
      <c r="F37017" s="5">
        <v>-0.31783844994468019</v>
      </c>
      <c r="G37017" s="5">
        <v>0.31783844994468019</v>
      </c>
    </row>
    <row r="37018" spans="1:7" x14ac:dyDescent="0.3">
      <c r="A37018">
        <v>4073</v>
      </c>
      <c r="B37018" t="s">
        <v>3922</v>
      </c>
      <c r="C37018" s="5">
        <v>1.2168119999999999E-2</v>
      </c>
      <c r="D37018" t="s">
        <v>11</v>
      </c>
      <c r="E37018" s="5">
        <v>1.2168119999999999E-2</v>
      </c>
      <c r="F37018" s="5">
        <v>-0.31780156685716054</v>
      </c>
      <c r="G37018" s="5">
        <v>0.31780156685716054</v>
      </c>
    </row>
    <row r="37019" spans="1:7" x14ac:dyDescent="0.3">
      <c r="A37019">
        <v>32804</v>
      </c>
      <c r="B37019" t="s">
        <v>32101</v>
      </c>
      <c r="C37019" s="5">
        <v>1.2168119999999999E-2</v>
      </c>
      <c r="D37019" t="s">
        <v>11</v>
      </c>
      <c r="E37019" s="5">
        <v>1.2168119999999999E-2</v>
      </c>
      <c r="F37019" s="5">
        <v>-0.31780156685716054</v>
      </c>
      <c r="G37019" s="5">
        <v>0.31780156685716054</v>
      </c>
    </row>
    <row r="37020" spans="1:7" x14ac:dyDescent="0.3">
      <c r="A37020">
        <v>46763</v>
      </c>
      <c r="B37020" t="s">
        <v>45643</v>
      </c>
      <c r="C37020" s="5">
        <v>2.5609630000000001E-2</v>
      </c>
      <c r="D37020" t="s">
        <v>11</v>
      </c>
      <c r="E37020" s="5">
        <v>2.5609630000000001E-2</v>
      </c>
      <c r="F37020" s="5">
        <v>0.31779380458772982</v>
      </c>
      <c r="G37020" s="5">
        <v>0.31779380458772982</v>
      </c>
    </row>
    <row r="37021" spans="1:7" x14ac:dyDescent="0.3">
      <c r="A37021">
        <v>46727</v>
      </c>
      <c r="B37021" t="s">
        <v>45607</v>
      </c>
      <c r="C37021" s="5">
        <v>1.2168440000000001E-2</v>
      </c>
      <c r="D37021" t="s">
        <v>11</v>
      </c>
      <c r="E37021" s="5">
        <v>1.2168440000000001E-2</v>
      </c>
      <c r="F37021" s="5">
        <v>-0.31778643533407547</v>
      </c>
      <c r="G37021" s="5">
        <v>0.31778643533407547</v>
      </c>
    </row>
    <row r="37022" spans="1:7" x14ac:dyDescent="0.3">
      <c r="A37022">
        <v>35957</v>
      </c>
      <c r="B37022" t="s">
        <v>35171</v>
      </c>
      <c r="C37022" s="5">
        <v>1.2169040000000001E-2</v>
      </c>
      <c r="D37022" t="s">
        <v>11</v>
      </c>
      <c r="E37022" s="5">
        <v>1.2169040000000001E-2</v>
      </c>
      <c r="F37022" s="5">
        <v>-0.31775806372829107</v>
      </c>
      <c r="G37022" s="5">
        <v>0.31775806372829107</v>
      </c>
    </row>
    <row r="37023" spans="1:7" x14ac:dyDescent="0.3">
      <c r="A37023">
        <v>26776</v>
      </c>
      <c r="B37023" t="s">
        <v>26222</v>
      </c>
      <c r="C37023" s="5">
        <v>2.5608869999999999E-2</v>
      </c>
      <c r="D37023" t="s">
        <v>11</v>
      </c>
      <c r="E37023" s="5">
        <v>2.5608869999999999E-2</v>
      </c>
      <c r="F37023" s="5">
        <v>0.31775786722040283</v>
      </c>
      <c r="G37023" s="5">
        <v>0.31775786722040283</v>
      </c>
    </row>
    <row r="37024" spans="1:7" x14ac:dyDescent="0.3">
      <c r="A37024">
        <v>36684</v>
      </c>
      <c r="B37024" t="s">
        <v>35877</v>
      </c>
      <c r="C37024" s="5">
        <v>2.5608209999999999E-2</v>
      </c>
      <c r="D37024" t="s">
        <v>11</v>
      </c>
      <c r="E37024" s="5">
        <v>2.5608209999999999E-2</v>
      </c>
      <c r="F37024" s="5">
        <v>0.31772665845404002</v>
      </c>
      <c r="G37024" s="5">
        <v>0.31772665845404002</v>
      </c>
    </row>
    <row r="37025" spans="1:7" x14ac:dyDescent="0.3">
      <c r="A37025">
        <v>39985</v>
      </c>
      <c r="B37025" t="s">
        <v>39079</v>
      </c>
      <c r="C37025" s="5">
        <v>2.5606070000000002E-2</v>
      </c>
      <c r="D37025" t="s">
        <v>11</v>
      </c>
      <c r="E37025" s="5">
        <v>2.5606070000000002E-2</v>
      </c>
      <c r="F37025" s="5">
        <v>0.31762546639340916</v>
      </c>
      <c r="G37025" s="5">
        <v>0.31762546639340916</v>
      </c>
    </row>
    <row r="37026" spans="1:7" x14ac:dyDescent="0.3">
      <c r="A37026">
        <v>1418</v>
      </c>
      <c r="B37026" t="s">
        <v>1351</v>
      </c>
      <c r="C37026" s="5">
        <v>2.5605050000000001E-2</v>
      </c>
      <c r="D37026" t="s">
        <v>11</v>
      </c>
      <c r="E37026" s="5">
        <v>2.5605050000000001E-2</v>
      </c>
      <c r="F37026" s="5">
        <v>0.31757723466357562</v>
      </c>
      <c r="G37026" s="5">
        <v>0.31757723466357562</v>
      </c>
    </row>
    <row r="37027" spans="1:7" x14ac:dyDescent="0.3">
      <c r="A37027">
        <v>4942</v>
      </c>
      <c r="B37027" t="s">
        <v>4770</v>
      </c>
      <c r="C37027" s="5">
        <v>2.5604579999999998E-2</v>
      </c>
      <c r="D37027" t="s">
        <v>11</v>
      </c>
      <c r="E37027" s="5">
        <v>2.5604579999999998E-2</v>
      </c>
      <c r="F37027" s="5">
        <v>0.31755501023904442</v>
      </c>
      <c r="G37027" s="5">
        <v>0.31755501023904442</v>
      </c>
    </row>
    <row r="37028" spans="1:7" x14ac:dyDescent="0.3">
      <c r="A37028">
        <v>27417</v>
      </c>
      <c r="B37028" t="s">
        <v>26842</v>
      </c>
      <c r="C37028" s="5">
        <v>2.5604249999999999E-2</v>
      </c>
      <c r="D37028" t="s">
        <v>11</v>
      </c>
      <c r="E37028" s="5">
        <v>2.5604249999999999E-2</v>
      </c>
      <c r="F37028" s="5">
        <v>0.31753940585586299</v>
      </c>
      <c r="G37028" s="5">
        <v>0.31753940585586299</v>
      </c>
    </row>
    <row r="37029" spans="1:7" x14ac:dyDescent="0.3">
      <c r="A37029">
        <v>4494</v>
      </c>
      <c r="B37029" t="s">
        <v>4334</v>
      </c>
      <c r="C37029" s="5">
        <v>2.560403E-2</v>
      </c>
      <c r="D37029" t="s">
        <v>11</v>
      </c>
      <c r="E37029" s="5">
        <v>2.560403E-2</v>
      </c>
      <c r="F37029" s="5">
        <v>0.31752900293374214</v>
      </c>
      <c r="G37029" s="5">
        <v>0.31752900293374214</v>
      </c>
    </row>
    <row r="37030" spans="1:7" x14ac:dyDescent="0.3">
      <c r="A37030">
        <v>24880</v>
      </c>
      <c r="B37030" t="s">
        <v>24376</v>
      </c>
      <c r="C37030" s="5">
        <v>2.560349E-2</v>
      </c>
      <c r="D37030" t="s">
        <v>11</v>
      </c>
      <c r="E37030" s="5">
        <v>2.560349E-2</v>
      </c>
      <c r="F37030" s="5">
        <v>0.31750346848853617</v>
      </c>
      <c r="G37030" s="5">
        <v>0.31750346848853617</v>
      </c>
    </row>
    <row r="37031" spans="1:7" x14ac:dyDescent="0.3">
      <c r="A37031">
        <v>6284</v>
      </c>
      <c r="B37031" t="s">
        <v>6088</v>
      </c>
      <c r="C37031" s="5">
        <v>2.5603440000000002E-2</v>
      </c>
      <c r="D37031" t="s">
        <v>11</v>
      </c>
      <c r="E37031" s="5">
        <v>2.5603440000000002E-2</v>
      </c>
      <c r="F37031" s="5">
        <v>0.31750110418805422</v>
      </c>
      <c r="G37031" s="5">
        <v>0.31750110418805422</v>
      </c>
    </row>
    <row r="37032" spans="1:7" x14ac:dyDescent="0.3">
      <c r="A37032">
        <v>9088</v>
      </c>
      <c r="B37032" t="s">
        <v>8850</v>
      </c>
      <c r="C37032" s="5">
        <v>1.217474E-2</v>
      </c>
      <c r="D37032" t="s">
        <v>11</v>
      </c>
      <c r="E37032" s="5">
        <v>1.217474E-2</v>
      </c>
      <c r="F37032" s="5">
        <v>-0.31748853347333944</v>
      </c>
      <c r="G37032" s="5">
        <v>0.31748853347333944</v>
      </c>
    </row>
    <row r="37033" spans="1:7" x14ac:dyDescent="0.3">
      <c r="A37033">
        <v>24011</v>
      </c>
      <c r="B37033" t="s">
        <v>23528</v>
      </c>
      <c r="C37033" s="5">
        <v>2.5601820000000001E-2</v>
      </c>
      <c r="D37033" t="s">
        <v>11</v>
      </c>
      <c r="E37033" s="5">
        <v>2.5601820000000001E-2</v>
      </c>
      <c r="F37033" s="5">
        <v>0.31742450085243634</v>
      </c>
      <c r="G37033" s="5">
        <v>0.31742450085243634</v>
      </c>
    </row>
    <row r="37034" spans="1:7" x14ac:dyDescent="0.3">
      <c r="A37034">
        <v>48085</v>
      </c>
      <c r="B37034" t="s">
        <v>46925</v>
      </c>
      <c r="C37034" s="5">
        <v>2.5600769999999998E-2</v>
      </c>
      <c r="D37034" t="s">
        <v>11</v>
      </c>
      <c r="E37034" s="5">
        <v>2.5600769999999998E-2</v>
      </c>
      <c r="F37034" s="5">
        <v>0.31737485054231357</v>
      </c>
      <c r="G37034" s="5">
        <v>0.31737485054231357</v>
      </c>
    </row>
    <row r="37035" spans="1:7" x14ac:dyDescent="0.3">
      <c r="A37035">
        <v>34628</v>
      </c>
      <c r="B37035" t="s">
        <v>33884</v>
      </c>
      <c r="C37035" s="5">
        <v>2.5600350000000001E-2</v>
      </c>
      <c r="D37035" t="s">
        <v>11</v>
      </c>
      <c r="E37035" s="5">
        <v>2.5600350000000001E-2</v>
      </c>
      <c r="F37035" s="5">
        <v>0.31735499041826459</v>
      </c>
      <c r="G37035" s="5">
        <v>0.31735499041826459</v>
      </c>
    </row>
    <row r="37036" spans="1:7" x14ac:dyDescent="0.3">
      <c r="A37036">
        <v>44849</v>
      </c>
      <c r="B37036" t="s">
        <v>43787</v>
      </c>
      <c r="C37036" s="5">
        <v>1.217797E-2</v>
      </c>
      <c r="D37036" t="s">
        <v>11</v>
      </c>
      <c r="E37036" s="5">
        <v>1.217797E-2</v>
      </c>
      <c r="F37036" s="5">
        <v>-0.31733579966220016</v>
      </c>
      <c r="G37036" s="5">
        <v>0.31733579966220016</v>
      </c>
    </row>
    <row r="37037" spans="1:7" x14ac:dyDescent="0.3">
      <c r="A37037">
        <v>30049</v>
      </c>
      <c r="B37037" t="s">
        <v>29419</v>
      </c>
      <c r="C37037" s="5">
        <v>2.559991E-2</v>
      </c>
      <c r="D37037" t="s">
        <v>11</v>
      </c>
      <c r="E37037" s="5">
        <v>2.559991E-2</v>
      </c>
      <c r="F37037" s="5">
        <v>0.31733418457402268</v>
      </c>
      <c r="G37037" s="5">
        <v>0.31733418457402268</v>
      </c>
    </row>
    <row r="37038" spans="1:7" x14ac:dyDescent="0.3">
      <c r="A37038">
        <v>13082</v>
      </c>
      <c r="B37038" t="s">
        <v>12788</v>
      </c>
      <c r="C37038" s="5">
        <v>1.2179779999999999E-2</v>
      </c>
      <c r="D37038" t="s">
        <v>11</v>
      </c>
      <c r="E37038" s="5">
        <v>1.2179779999999999E-2</v>
      </c>
      <c r="F37038" s="5">
        <v>-0.31725021198475056</v>
      </c>
      <c r="G37038" s="5">
        <v>0.31725021198475056</v>
      </c>
    </row>
    <row r="37039" spans="1:7" x14ac:dyDescent="0.3">
      <c r="A37039">
        <v>13780</v>
      </c>
      <c r="B37039" t="s">
        <v>13477</v>
      </c>
      <c r="C37039" s="5">
        <v>1.217992E-2</v>
      </c>
      <c r="D37039" t="s">
        <v>11</v>
      </c>
      <c r="E37039" s="5">
        <v>1.217992E-2</v>
      </c>
      <c r="F37039" s="5">
        <v>-0.31724359194340085</v>
      </c>
      <c r="G37039" s="5">
        <v>0.31724359194340085</v>
      </c>
    </row>
    <row r="37040" spans="1:7" x14ac:dyDescent="0.3">
      <c r="A37040">
        <v>25623</v>
      </c>
      <c r="B37040" t="s">
        <v>25104</v>
      </c>
      <c r="C37040" s="5">
        <v>2.5597700000000001E-2</v>
      </c>
      <c r="D37040" t="s">
        <v>11</v>
      </c>
      <c r="E37040" s="5">
        <v>2.5597700000000001E-2</v>
      </c>
      <c r="F37040" s="5">
        <v>0.31722968249271688</v>
      </c>
      <c r="G37040" s="5">
        <v>0.31722968249271688</v>
      </c>
    </row>
    <row r="37041" spans="1:7" x14ac:dyDescent="0.3">
      <c r="A37041">
        <v>4687</v>
      </c>
      <c r="B37041" t="s">
        <v>4522</v>
      </c>
      <c r="C37041" s="5">
        <v>1.218091E-2</v>
      </c>
      <c r="D37041" t="s">
        <v>11</v>
      </c>
      <c r="E37041" s="5">
        <v>1.218091E-2</v>
      </c>
      <c r="F37041" s="5">
        <v>-0.3171967787938566</v>
      </c>
      <c r="G37041" s="5">
        <v>0.3171967787938566</v>
      </c>
    </row>
    <row r="37042" spans="1:7" x14ac:dyDescent="0.3">
      <c r="A37042">
        <v>47812</v>
      </c>
      <c r="B37042" t="s">
        <v>46653</v>
      </c>
      <c r="C37042" s="5">
        <v>2.5596069999999999E-2</v>
      </c>
      <c r="D37042" t="s">
        <v>11</v>
      </c>
      <c r="E37042" s="5">
        <v>2.5596069999999999E-2</v>
      </c>
      <c r="F37042" s="5">
        <v>0.31715260629700248</v>
      </c>
      <c r="G37042" s="5">
        <v>0.31715260629700248</v>
      </c>
    </row>
    <row r="37043" spans="1:7" x14ac:dyDescent="0.3">
      <c r="A37043">
        <v>41830</v>
      </c>
      <c r="B37043" t="s">
        <v>40858</v>
      </c>
      <c r="C37043" s="5">
        <v>2.5595670000000001E-2</v>
      </c>
      <c r="D37043" t="s">
        <v>11</v>
      </c>
      <c r="E37043" s="5">
        <v>2.5595670000000001E-2</v>
      </c>
      <c r="F37043" s="5">
        <v>0.31713369189314633</v>
      </c>
      <c r="G37043" s="5">
        <v>0.31713369189314633</v>
      </c>
    </row>
    <row r="37044" spans="1:7" x14ac:dyDescent="0.3">
      <c r="A37044">
        <v>2206</v>
      </c>
      <c r="B37044" t="s">
        <v>2121</v>
      </c>
      <c r="C37044" s="5">
        <v>1.2183329999999999E-2</v>
      </c>
      <c r="D37044" t="s">
        <v>11</v>
      </c>
      <c r="E37044" s="5">
        <v>1.2183329999999999E-2</v>
      </c>
      <c r="F37044" s="5">
        <v>-0.31708234665052626</v>
      </c>
      <c r="G37044" s="5">
        <v>0.31708234665052626</v>
      </c>
    </row>
    <row r="37045" spans="1:7" x14ac:dyDescent="0.3">
      <c r="A37045">
        <v>13920</v>
      </c>
      <c r="B37045" t="s">
        <v>13614</v>
      </c>
      <c r="C37045" s="5">
        <v>2.5594410000000001E-2</v>
      </c>
      <c r="D37045" t="s">
        <v>11</v>
      </c>
      <c r="E37045" s="5">
        <v>2.5594410000000001E-2</v>
      </c>
      <c r="F37045" s="5">
        <v>0.31707411152099918</v>
      </c>
      <c r="G37045" s="5">
        <v>0.31707411152099918</v>
      </c>
    </row>
    <row r="37046" spans="1:7" x14ac:dyDescent="0.3">
      <c r="A37046">
        <v>26129</v>
      </c>
      <c r="B37046" t="s">
        <v>25591</v>
      </c>
      <c r="C37046" s="5">
        <v>2.5594309999999999E-2</v>
      </c>
      <c r="D37046" t="s">
        <v>11</v>
      </c>
      <c r="E37046" s="5">
        <v>2.5594309999999999E-2</v>
      </c>
      <c r="F37046" s="5">
        <v>0.31706938292003495</v>
      </c>
      <c r="G37046" s="5">
        <v>0.31706938292003495</v>
      </c>
    </row>
    <row r="37047" spans="1:7" x14ac:dyDescent="0.3">
      <c r="A37047">
        <v>45637</v>
      </c>
      <c r="B37047" t="s">
        <v>44548</v>
      </c>
      <c r="C37047" s="5">
        <v>2.5594229999999999E-2</v>
      </c>
      <c r="D37047" t="s">
        <v>11</v>
      </c>
      <c r="E37047" s="5">
        <v>2.5594229999999999E-2</v>
      </c>
      <c r="F37047" s="5">
        <v>0.31706560003926371</v>
      </c>
      <c r="G37047" s="5">
        <v>0.31706560003926371</v>
      </c>
    </row>
    <row r="37048" spans="1:7" x14ac:dyDescent="0.3">
      <c r="A37048">
        <v>16346</v>
      </c>
      <c r="B37048" t="s">
        <v>16008</v>
      </c>
      <c r="C37048" s="5">
        <v>1.218461E-2</v>
      </c>
      <c r="D37048" t="s">
        <v>11</v>
      </c>
      <c r="E37048" s="5">
        <v>1.218461E-2</v>
      </c>
      <c r="F37048" s="5">
        <v>-0.31702182055818617</v>
      </c>
      <c r="G37048" s="5">
        <v>0.31702182055818617</v>
      </c>
    </row>
    <row r="37049" spans="1:7" x14ac:dyDescent="0.3">
      <c r="A37049">
        <v>30447</v>
      </c>
      <c r="B37049" t="s">
        <v>29809</v>
      </c>
      <c r="C37049" s="5">
        <v>2.55932E-2</v>
      </c>
      <c r="D37049" t="s">
        <v>11</v>
      </c>
      <c r="E37049" s="5">
        <v>2.55932E-2</v>
      </c>
      <c r="F37049" s="5">
        <v>0.31701689544933392</v>
      </c>
      <c r="G37049" s="5">
        <v>0.31701689544933392</v>
      </c>
    </row>
    <row r="37050" spans="1:7" x14ac:dyDescent="0.3">
      <c r="A37050">
        <v>19941</v>
      </c>
      <c r="B37050" t="s">
        <v>19547</v>
      </c>
      <c r="C37050" s="5">
        <v>1.218497E-2</v>
      </c>
      <c r="D37050" t="s">
        <v>11</v>
      </c>
      <c r="E37050" s="5">
        <v>1.218497E-2</v>
      </c>
      <c r="F37050" s="5">
        <v>-0.31700479759471556</v>
      </c>
      <c r="G37050" s="5">
        <v>0.31700479759471556</v>
      </c>
    </row>
    <row r="37051" spans="1:7" x14ac:dyDescent="0.3">
      <c r="A37051">
        <v>17894</v>
      </c>
      <c r="B37051" t="s">
        <v>17530</v>
      </c>
      <c r="C37051" s="5">
        <v>2.5592480000000001E-2</v>
      </c>
      <c r="D37051" t="s">
        <v>11</v>
      </c>
      <c r="E37051" s="5">
        <v>2.5592480000000001E-2</v>
      </c>
      <c r="F37051" s="5">
        <v>0.3169828495223927</v>
      </c>
      <c r="G37051" s="5">
        <v>0.3169828495223927</v>
      </c>
    </row>
    <row r="37052" spans="1:7" x14ac:dyDescent="0.3">
      <c r="A37052">
        <v>24051</v>
      </c>
      <c r="B37052" t="s">
        <v>23566</v>
      </c>
      <c r="C37052" s="5">
        <v>2.5592159999999999E-2</v>
      </c>
      <c r="D37052" t="s">
        <v>11</v>
      </c>
      <c r="E37052" s="5">
        <v>2.5592159999999999E-2</v>
      </c>
      <c r="F37052" s="5">
        <v>0.31696771799930756</v>
      </c>
      <c r="G37052" s="5">
        <v>0.31696771799930756</v>
      </c>
    </row>
    <row r="37053" spans="1:7" x14ac:dyDescent="0.3">
      <c r="A37053">
        <v>28919</v>
      </c>
      <c r="B37053" t="s">
        <v>28312</v>
      </c>
      <c r="C37053" s="5">
        <v>2.559111E-2</v>
      </c>
      <c r="D37053" t="s">
        <v>11</v>
      </c>
      <c r="E37053" s="5">
        <v>2.559111E-2</v>
      </c>
      <c r="F37053" s="5">
        <v>0.31691806768918496</v>
      </c>
      <c r="G37053" s="5">
        <v>0.31691806768918496</v>
      </c>
    </row>
    <row r="37054" spans="1:7" x14ac:dyDescent="0.3">
      <c r="A37054">
        <v>35687</v>
      </c>
      <c r="B37054" t="s">
        <v>34909</v>
      </c>
      <c r="C37054" s="5">
        <v>2.5589239999999999E-2</v>
      </c>
      <c r="D37054" t="s">
        <v>11</v>
      </c>
      <c r="E37054" s="5">
        <v>2.5589239999999999E-2</v>
      </c>
      <c r="F37054" s="5">
        <v>0.31682964285115689</v>
      </c>
      <c r="G37054" s="5">
        <v>0.31682964285115689</v>
      </c>
    </row>
    <row r="37055" spans="1:7" x14ac:dyDescent="0.3">
      <c r="A37055">
        <v>19397</v>
      </c>
      <c r="B37055" t="s">
        <v>19011</v>
      </c>
      <c r="C37055" s="5">
        <v>2.5588099999999999E-2</v>
      </c>
      <c r="D37055" t="s">
        <v>11</v>
      </c>
      <c r="E37055" s="5">
        <v>2.5588099999999999E-2</v>
      </c>
      <c r="F37055" s="5">
        <v>0.31677573680016652</v>
      </c>
      <c r="G37055" s="5">
        <v>0.31677573680016652</v>
      </c>
    </row>
    <row r="37056" spans="1:7" x14ac:dyDescent="0.3">
      <c r="A37056">
        <v>21266</v>
      </c>
      <c r="B37056" t="s">
        <v>20843</v>
      </c>
      <c r="C37056" s="5">
        <v>2.5587809999999999E-2</v>
      </c>
      <c r="D37056" t="s">
        <v>11</v>
      </c>
      <c r="E37056" s="5">
        <v>2.5587809999999999E-2</v>
      </c>
      <c r="F37056" s="5">
        <v>0.31676202385737073</v>
      </c>
      <c r="G37056" s="5">
        <v>0.31676202385737073</v>
      </c>
    </row>
    <row r="37057" spans="1:7" x14ac:dyDescent="0.3">
      <c r="A37057">
        <v>27179</v>
      </c>
      <c r="B37057" t="s">
        <v>26612</v>
      </c>
      <c r="C37057" s="5">
        <v>2.558709E-2</v>
      </c>
      <c r="D37057" t="s">
        <v>11</v>
      </c>
      <c r="E37057" s="5">
        <v>2.558709E-2</v>
      </c>
      <c r="F37057" s="5">
        <v>0.31672797793042951</v>
      </c>
      <c r="G37057" s="5">
        <v>0.31672797793042951</v>
      </c>
    </row>
    <row r="37058" spans="1:7" x14ac:dyDescent="0.3">
      <c r="A37058">
        <v>44552</v>
      </c>
      <c r="B37058" t="s">
        <v>43497</v>
      </c>
      <c r="C37058" s="5">
        <v>1.2191499999999999E-2</v>
      </c>
      <c r="D37058" t="s">
        <v>11</v>
      </c>
      <c r="E37058" s="5">
        <v>1.2191499999999999E-2</v>
      </c>
      <c r="F37058" s="5">
        <v>-0.31669601995176216</v>
      </c>
      <c r="G37058" s="5">
        <v>0.31669601995176216</v>
      </c>
    </row>
    <row r="37059" spans="1:7" x14ac:dyDescent="0.3">
      <c r="A37059">
        <v>33296</v>
      </c>
      <c r="B37059" t="s">
        <v>32579</v>
      </c>
      <c r="C37059" s="5">
        <v>1.2192E-2</v>
      </c>
      <c r="D37059" t="s">
        <v>11</v>
      </c>
      <c r="E37059" s="5">
        <v>1.2192E-2</v>
      </c>
      <c r="F37059" s="5">
        <v>-0.31667237694694184</v>
      </c>
      <c r="G37059" s="5">
        <v>0.31667237694694184</v>
      </c>
    </row>
    <row r="37060" spans="1:7" x14ac:dyDescent="0.3">
      <c r="A37060">
        <v>39542</v>
      </c>
      <c r="B37060" t="s">
        <v>38652</v>
      </c>
      <c r="C37060" s="5">
        <v>1.2192440000000001E-2</v>
      </c>
      <c r="D37060" t="s">
        <v>11</v>
      </c>
      <c r="E37060" s="5">
        <v>1.2192440000000001E-2</v>
      </c>
      <c r="F37060" s="5">
        <v>-0.31665157110269987</v>
      </c>
      <c r="G37060" s="5">
        <v>0.31665157110269987</v>
      </c>
    </row>
    <row r="37061" spans="1:7" x14ac:dyDescent="0.3">
      <c r="A37061">
        <v>32987</v>
      </c>
      <c r="B37061" t="s">
        <v>32280</v>
      </c>
      <c r="C37061" s="5">
        <v>2.558498E-2</v>
      </c>
      <c r="D37061" t="s">
        <v>11</v>
      </c>
      <c r="E37061" s="5">
        <v>2.558498E-2</v>
      </c>
      <c r="F37061" s="5">
        <v>0.31662820445008777</v>
      </c>
      <c r="G37061" s="5">
        <v>0.31662820445008777</v>
      </c>
    </row>
    <row r="37062" spans="1:7" x14ac:dyDescent="0.3">
      <c r="A37062">
        <v>23643</v>
      </c>
      <c r="B37062" t="s">
        <v>23172</v>
      </c>
      <c r="C37062" s="5">
        <v>2.5584699999999998E-2</v>
      </c>
      <c r="D37062" t="s">
        <v>11</v>
      </c>
      <c r="E37062" s="5">
        <v>2.5584699999999998E-2</v>
      </c>
      <c r="F37062" s="5">
        <v>0.31661496436738829</v>
      </c>
      <c r="G37062" s="5">
        <v>0.31661496436738829</v>
      </c>
    </row>
    <row r="37063" spans="1:7" x14ac:dyDescent="0.3">
      <c r="A37063">
        <v>14328</v>
      </c>
      <c r="B37063" t="s">
        <v>14016</v>
      </c>
      <c r="C37063" s="5">
        <v>1.219343E-2</v>
      </c>
      <c r="D37063" t="s">
        <v>11</v>
      </c>
      <c r="E37063" s="5">
        <v>1.219343E-2</v>
      </c>
      <c r="F37063" s="5">
        <v>-0.31660475795315568</v>
      </c>
      <c r="G37063" s="5">
        <v>0.31660475795315568</v>
      </c>
    </row>
    <row r="37064" spans="1:7" x14ac:dyDescent="0.3">
      <c r="A37064">
        <v>31451</v>
      </c>
      <c r="B37064" t="s">
        <v>30785</v>
      </c>
      <c r="C37064" s="5">
        <v>2.5583979999999999E-2</v>
      </c>
      <c r="D37064" t="s">
        <v>11</v>
      </c>
      <c r="E37064" s="5">
        <v>2.5583979999999999E-2</v>
      </c>
      <c r="F37064" s="5">
        <v>0.31658091844044706</v>
      </c>
      <c r="G37064" s="5">
        <v>0.31658091844044706</v>
      </c>
    </row>
    <row r="37065" spans="1:7" x14ac:dyDescent="0.3">
      <c r="A37065">
        <v>27166</v>
      </c>
      <c r="B37065" t="s">
        <v>26600</v>
      </c>
      <c r="C37065" s="5">
        <v>1.219551E-2</v>
      </c>
      <c r="D37065" t="s">
        <v>11</v>
      </c>
      <c r="E37065" s="5">
        <v>1.219551E-2</v>
      </c>
      <c r="F37065" s="5">
        <v>-0.31650640305310312</v>
      </c>
      <c r="G37065" s="5">
        <v>0.31650640305310312</v>
      </c>
    </row>
    <row r="37066" spans="1:7" x14ac:dyDescent="0.3">
      <c r="A37066">
        <v>24817</v>
      </c>
      <c r="B37066" t="s">
        <v>24315</v>
      </c>
      <c r="C37066" s="5">
        <v>1.2196E-2</v>
      </c>
      <c r="D37066" t="s">
        <v>11</v>
      </c>
      <c r="E37066" s="5">
        <v>1.2196E-2</v>
      </c>
      <c r="F37066" s="5">
        <v>-0.31648323290837921</v>
      </c>
      <c r="G37066" s="5">
        <v>0.31648323290837921</v>
      </c>
    </row>
    <row r="37067" spans="1:7" x14ac:dyDescent="0.3">
      <c r="A37067">
        <v>40728</v>
      </c>
      <c r="B37067" t="s">
        <v>39798</v>
      </c>
      <c r="C37067" s="5">
        <v>1.2196540000000001E-2</v>
      </c>
      <c r="D37067" t="s">
        <v>11</v>
      </c>
      <c r="E37067" s="5">
        <v>1.2196540000000001E-2</v>
      </c>
      <c r="F37067" s="5">
        <v>-0.31645769846317323</v>
      </c>
      <c r="G37067" s="5">
        <v>0.31645769846317323</v>
      </c>
    </row>
    <row r="37068" spans="1:7" x14ac:dyDescent="0.3">
      <c r="A37068">
        <v>28135</v>
      </c>
      <c r="B37068" t="s">
        <v>27542</v>
      </c>
      <c r="C37068" s="5">
        <v>1.219754E-2</v>
      </c>
      <c r="D37068" t="s">
        <v>11</v>
      </c>
      <c r="E37068" s="5">
        <v>1.219754E-2</v>
      </c>
      <c r="F37068" s="5">
        <v>-0.31641041245353263</v>
      </c>
      <c r="G37068" s="5">
        <v>0.31641041245353263</v>
      </c>
    </row>
    <row r="37069" spans="1:7" x14ac:dyDescent="0.3">
      <c r="A37069">
        <v>30435</v>
      </c>
      <c r="B37069" t="s">
        <v>29797</v>
      </c>
      <c r="C37069" s="5">
        <v>1.219758E-2</v>
      </c>
      <c r="D37069" t="s">
        <v>11</v>
      </c>
      <c r="E37069" s="5">
        <v>1.219758E-2</v>
      </c>
      <c r="F37069" s="5">
        <v>-0.31640852101314698</v>
      </c>
      <c r="G37069" s="5">
        <v>0.31640852101314698</v>
      </c>
    </row>
    <row r="37070" spans="1:7" x14ac:dyDescent="0.3">
      <c r="A37070">
        <v>45698</v>
      </c>
      <c r="B37070" t="s">
        <v>44607</v>
      </c>
      <c r="C37070" s="5">
        <v>1.219771E-2</v>
      </c>
      <c r="D37070" t="s">
        <v>11</v>
      </c>
      <c r="E37070" s="5">
        <v>1.219771E-2</v>
      </c>
      <c r="F37070" s="5">
        <v>-0.31640237383189368</v>
      </c>
      <c r="G37070" s="5">
        <v>0.31640237383189368</v>
      </c>
    </row>
    <row r="37071" spans="1:7" x14ac:dyDescent="0.3">
      <c r="A37071">
        <v>14307</v>
      </c>
      <c r="B37071" t="s">
        <v>13995</v>
      </c>
      <c r="C37071" s="5">
        <v>2.557976E-2</v>
      </c>
      <c r="D37071" t="s">
        <v>11</v>
      </c>
      <c r="E37071" s="5">
        <v>2.557976E-2</v>
      </c>
      <c r="F37071" s="5">
        <v>0.31638137147976358</v>
      </c>
      <c r="G37071" s="5">
        <v>0.31638137147976358</v>
      </c>
    </row>
    <row r="37072" spans="1:7" x14ac:dyDescent="0.3">
      <c r="A37072">
        <v>12677</v>
      </c>
      <c r="B37072" t="s">
        <v>12394</v>
      </c>
      <c r="C37072" s="5">
        <v>2.5579290000000001E-2</v>
      </c>
      <c r="D37072" t="s">
        <v>11</v>
      </c>
      <c r="E37072" s="5">
        <v>2.5579290000000001E-2</v>
      </c>
      <c r="F37072" s="5">
        <v>0.31635914705523249</v>
      </c>
      <c r="G37072" s="5">
        <v>0.31635914705523249</v>
      </c>
    </row>
    <row r="37073" spans="1:7" x14ac:dyDescent="0.3">
      <c r="A37073">
        <v>10996</v>
      </c>
      <c r="B37073" t="s">
        <v>10734</v>
      </c>
      <c r="C37073" s="5">
        <v>2.5579040000000001E-2</v>
      </c>
      <c r="D37073" t="s">
        <v>11</v>
      </c>
      <c r="E37073" s="5">
        <v>2.5579040000000001E-2</v>
      </c>
      <c r="F37073" s="5">
        <v>0.31634732555282236</v>
      </c>
      <c r="G37073" s="5">
        <v>0.31634732555282236</v>
      </c>
    </row>
    <row r="37074" spans="1:7" x14ac:dyDescent="0.3">
      <c r="A37074">
        <v>21472</v>
      </c>
      <c r="B37074" t="s">
        <v>21045</v>
      </c>
      <c r="C37074" s="5">
        <v>2.557891E-2</v>
      </c>
      <c r="D37074" t="s">
        <v>11</v>
      </c>
      <c r="E37074" s="5">
        <v>2.557891E-2</v>
      </c>
      <c r="F37074" s="5">
        <v>0.316341178371569</v>
      </c>
      <c r="G37074" s="5">
        <v>0.316341178371569</v>
      </c>
    </row>
    <row r="37075" spans="1:7" x14ac:dyDescent="0.3">
      <c r="A37075">
        <v>4944</v>
      </c>
      <c r="B37075" t="s">
        <v>4772</v>
      </c>
      <c r="C37075" s="5">
        <v>2.557742E-2</v>
      </c>
      <c r="D37075" t="s">
        <v>11</v>
      </c>
      <c r="E37075" s="5">
        <v>2.557742E-2</v>
      </c>
      <c r="F37075" s="5">
        <v>0.31627072221720443</v>
      </c>
      <c r="G37075" s="5">
        <v>0.31627072221720443</v>
      </c>
    </row>
    <row r="37076" spans="1:7" x14ac:dyDescent="0.3">
      <c r="A37076">
        <v>9036</v>
      </c>
      <c r="B37076" t="s">
        <v>8798</v>
      </c>
      <c r="C37076" s="5">
        <v>1.2201399999999999E-2</v>
      </c>
      <c r="D37076" t="s">
        <v>11</v>
      </c>
      <c r="E37076" s="5">
        <v>1.2201399999999999E-2</v>
      </c>
      <c r="F37076" s="5">
        <v>-0.31622788845631972</v>
      </c>
      <c r="G37076" s="5">
        <v>0.31622788845631972</v>
      </c>
    </row>
    <row r="37077" spans="1:7" x14ac:dyDescent="0.3">
      <c r="A37077">
        <v>34009</v>
      </c>
      <c r="B37077" t="s">
        <v>33276</v>
      </c>
      <c r="C37077" s="5">
        <v>2.557597E-2</v>
      </c>
      <c r="D37077" t="s">
        <v>11</v>
      </c>
      <c r="E37077" s="5">
        <v>2.557597E-2</v>
      </c>
      <c r="F37077" s="5">
        <v>0.3162021575032255</v>
      </c>
      <c r="G37077" s="5">
        <v>0.3162021575032255</v>
      </c>
    </row>
    <row r="37078" spans="1:7" x14ac:dyDescent="0.3">
      <c r="A37078">
        <v>7223</v>
      </c>
      <c r="B37078" t="s">
        <v>7016</v>
      </c>
      <c r="C37078" s="5">
        <v>1.2202620000000001E-2</v>
      </c>
      <c r="D37078" t="s">
        <v>11</v>
      </c>
      <c r="E37078" s="5">
        <v>1.2202620000000001E-2</v>
      </c>
      <c r="F37078" s="5">
        <v>-0.31617019952455805</v>
      </c>
      <c r="G37078" s="5">
        <v>0.31617019952455805</v>
      </c>
    </row>
    <row r="37079" spans="1:7" x14ac:dyDescent="0.3">
      <c r="A37079">
        <v>32160</v>
      </c>
      <c r="B37079" t="s">
        <v>31476</v>
      </c>
      <c r="C37079" s="5">
        <v>2.557506E-2</v>
      </c>
      <c r="D37079" t="s">
        <v>11</v>
      </c>
      <c r="E37079" s="5">
        <v>2.557506E-2</v>
      </c>
      <c r="F37079" s="5">
        <v>0.3161591272344525</v>
      </c>
      <c r="G37079" s="5">
        <v>0.3161591272344525</v>
      </c>
    </row>
    <row r="37080" spans="1:7" x14ac:dyDescent="0.3">
      <c r="A37080">
        <v>29154</v>
      </c>
      <c r="B37080" t="s">
        <v>28542</v>
      </c>
      <c r="C37080" s="5">
        <v>2.5574360000000001E-2</v>
      </c>
      <c r="D37080" t="s">
        <v>11</v>
      </c>
      <c r="E37080" s="5">
        <v>2.5574360000000001E-2</v>
      </c>
      <c r="F37080" s="5">
        <v>0.31612602702770409</v>
      </c>
      <c r="G37080" s="5">
        <v>0.31612602702770409</v>
      </c>
    </row>
    <row r="37081" spans="1:7" x14ac:dyDescent="0.3">
      <c r="A37081">
        <v>16751</v>
      </c>
      <c r="B37081" t="s">
        <v>16410</v>
      </c>
      <c r="C37081" s="5">
        <v>2.5573849999999999E-2</v>
      </c>
      <c r="D37081" t="s">
        <v>11</v>
      </c>
      <c r="E37081" s="5">
        <v>2.5573849999999999E-2</v>
      </c>
      <c r="F37081" s="5">
        <v>0.31610191116278724</v>
      </c>
      <c r="G37081" s="5">
        <v>0.31610191116278724</v>
      </c>
    </row>
    <row r="37082" spans="1:7" x14ac:dyDescent="0.3">
      <c r="A37082">
        <v>12932</v>
      </c>
      <c r="B37082" t="s">
        <v>12640</v>
      </c>
      <c r="C37082" s="5">
        <v>1.220512E-2</v>
      </c>
      <c r="D37082" t="s">
        <v>11</v>
      </c>
      <c r="E37082" s="5">
        <v>1.220512E-2</v>
      </c>
      <c r="F37082" s="5">
        <v>-0.31605198450045646</v>
      </c>
      <c r="G37082" s="5">
        <v>0.31605198450045646</v>
      </c>
    </row>
    <row r="37083" spans="1:7" x14ac:dyDescent="0.3">
      <c r="A37083">
        <v>38026</v>
      </c>
      <c r="B37083" t="s">
        <v>37183</v>
      </c>
      <c r="C37083" s="5">
        <v>1.2206079999999999E-2</v>
      </c>
      <c r="D37083" t="s">
        <v>11</v>
      </c>
      <c r="E37083" s="5">
        <v>1.2206079999999999E-2</v>
      </c>
      <c r="F37083" s="5">
        <v>-0.31600658993120151</v>
      </c>
      <c r="G37083" s="5">
        <v>0.31600658993120151</v>
      </c>
    </row>
    <row r="37084" spans="1:7" x14ac:dyDescent="0.3">
      <c r="A37084">
        <v>213</v>
      </c>
      <c r="B37084" t="s">
        <v>214</v>
      </c>
      <c r="C37084" s="5">
        <v>2.557179E-2</v>
      </c>
      <c r="D37084" t="s">
        <v>11</v>
      </c>
      <c r="E37084" s="5">
        <v>2.557179E-2</v>
      </c>
      <c r="F37084" s="5">
        <v>0.31600450198292762</v>
      </c>
      <c r="G37084" s="5">
        <v>0.31600450198292762</v>
      </c>
    </row>
    <row r="37085" spans="1:7" x14ac:dyDescent="0.3">
      <c r="A37085">
        <v>6856</v>
      </c>
      <c r="B37085" t="s">
        <v>6653</v>
      </c>
      <c r="C37085" s="5">
        <v>2.5571759999999999E-2</v>
      </c>
      <c r="D37085" t="s">
        <v>11</v>
      </c>
      <c r="E37085" s="5">
        <v>2.5571759999999999E-2</v>
      </c>
      <c r="F37085" s="5">
        <v>0.31600308340263833</v>
      </c>
      <c r="G37085" s="5">
        <v>0.31600308340263833</v>
      </c>
    </row>
    <row r="37086" spans="1:7" x14ac:dyDescent="0.3">
      <c r="A37086">
        <v>31954</v>
      </c>
      <c r="B37086" t="s">
        <v>31272</v>
      </c>
      <c r="C37086" s="5">
        <v>2.5571650000000001E-2</v>
      </c>
      <c r="D37086" t="s">
        <v>11</v>
      </c>
      <c r="E37086" s="5">
        <v>2.5571650000000001E-2</v>
      </c>
      <c r="F37086" s="5">
        <v>0.31599788194157796</v>
      </c>
      <c r="G37086" s="5">
        <v>0.31599788194157796</v>
      </c>
    </row>
    <row r="37087" spans="1:7" x14ac:dyDescent="0.3">
      <c r="A37087">
        <v>45267</v>
      </c>
      <c r="B37087" t="s">
        <v>44190</v>
      </c>
      <c r="C37087" s="5">
        <v>2.5571099999999999E-2</v>
      </c>
      <c r="D37087" t="s">
        <v>11</v>
      </c>
      <c r="E37087" s="5">
        <v>2.5571099999999999E-2</v>
      </c>
      <c r="F37087" s="5">
        <v>0.31597187463627552</v>
      </c>
      <c r="G37087" s="5">
        <v>0.31597187463627552</v>
      </c>
    </row>
    <row r="37088" spans="1:7" x14ac:dyDescent="0.3">
      <c r="A37088">
        <v>30914</v>
      </c>
      <c r="B37088" t="s">
        <v>30263</v>
      </c>
      <c r="C37088" s="5">
        <v>1.220684E-2</v>
      </c>
      <c r="D37088" t="s">
        <v>11</v>
      </c>
      <c r="E37088" s="5">
        <v>1.220684E-2</v>
      </c>
      <c r="F37088" s="5">
        <v>-0.31597065256387458</v>
      </c>
      <c r="G37088" s="5">
        <v>0.31597065256387458</v>
      </c>
    </row>
    <row r="37089" spans="1:7" x14ac:dyDescent="0.3">
      <c r="A37089">
        <v>39351</v>
      </c>
      <c r="B37089" t="s">
        <v>38466</v>
      </c>
      <c r="C37089" s="5">
        <v>2.5570740000000002E-2</v>
      </c>
      <c r="D37089" t="s">
        <v>11</v>
      </c>
      <c r="E37089" s="5">
        <v>2.5570740000000002E-2</v>
      </c>
      <c r="F37089" s="5">
        <v>0.31595485167280496</v>
      </c>
      <c r="G37089" s="5">
        <v>0.31595485167280496</v>
      </c>
    </row>
    <row r="37090" spans="1:7" x14ac:dyDescent="0.3">
      <c r="A37090">
        <v>37365</v>
      </c>
      <c r="B37090" t="s">
        <v>36542</v>
      </c>
      <c r="C37090" s="5">
        <v>1.220857E-2</v>
      </c>
      <c r="D37090" t="s">
        <v>11</v>
      </c>
      <c r="E37090" s="5">
        <v>1.220857E-2</v>
      </c>
      <c r="F37090" s="5">
        <v>-0.31588884776719622</v>
      </c>
      <c r="G37090" s="5">
        <v>0.31588884776719622</v>
      </c>
    </row>
    <row r="37091" spans="1:7" x14ac:dyDescent="0.3">
      <c r="A37091">
        <v>24287</v>
      </c>
      <c r="B37091" t="s">
        <v>23797</v>
      </c>
      <c r="C37091" s="5">
        <v>2.556887E-2</v>
      </c>
      <c r="D37091" t="s">
        <v>11</v>
      </c>
      <c r="E37091" s="5">
        <v>2.556887E-2</v>
      </c>
      <c r="F37091" s="5">
        <v>0.31586642683477689</v>
      </c>
      <c r="G37091" s="5">
        <v>0.31586642683477689</v>
      </c>
    </row>
    <row r="37092" spans="1:7" x14ac:dyDescent="0.3">
      <c r="A37092">
        <v>21007</v>
      </c>
      <c r="B37092" t="s">
        <v>20586</v>
      </c>
      <c r="C37092" s="5">
        <v>2.556866E-2</v>
      </c>
      <c r="D37092" t="s">
        <v>11</v>
      </c>
      <c r="E37092" s="5">
        <v>2.556866E-2</v>
      </c>
      <c r="F37092" s="5">
        <v>0.31585649677275235</v>
      </c>
      <c r="G37092" s="5">
        <v>0.31585649677275235</v>
      </c>
    </row>
    <row r="37093" spans="1:7" x14ac:dyDescent="0.3">
      <c r="A37093">
        <v>49376</v>
      </c>
      <c r="B37093" t="s">
        <v>48175</v>
      </c>
      <c r="C37093" s="5">
        <v>2.5568250000000001E-2</v>
      </c>
      <c r="D37093" t="s">
        <v>11</v>
      </c>
      <c r="E37093" s="5">
        <v>2.5568250000000001E-2</v>
      </c>
      <c r="F37093" s="5">
        <v>0.31583710950879973</v>
      </c>
      <c r="G37093" s="5">
        <v>0.31583710950879973</v>
      </c>
    </row>
    <row r="37094" spans="1:7" x14ac:dyDescent="0.3">
      <c r="A37094">
        <v>19535</v>
      </c>
      <c r="B37094" t="s">
        <v>19148</v>
      </c>
      <c r="C37094" s="5">
        <v>1.2210439999999999E-2</v>
      </c>
      <c r="D37094" t="s">
        <v>11</v>
      </c>
      <c r="E37094" s="5">
        <v>1.2210439999999999E-2</v>
      </c>
      <c r="F37094" s="5">
        <v>-0.31580042292916827</v>
      </c>
      <c r="G37094" s="5">
        <v>0.31580042292916827</v>
      </c>
    </row>
    <row r="37095" spans="1:7" x14ac:dyDescent="0.3">
      <c r="A37095">
        <v>22566</v>
      </c>
      <c r="B37095" t="s">
        <v>22114</v>
      </c>
      <c r="C37095" s="5">
        <v>1.2211649999999999E-2</v>
      </c>
      <c r="D37095" t="s">
        <v>11</v>
      </c>
      <c r="E37095" s="5">
        <v>1.2211649999999999E-2</v>
      </c>
      <c r="F37095" s="5">
        <v>-0.31574320685750307</v>
      </c>
      <c r="G37095" s="5">
        <v>0.31574320685750307</v>
      </c>
    </row>
    <row r="37096" spans="1:7" x14ac:dyDescent="0.3">
      <c r="A37096">
        <v>40125</v>
      </c>
      <c r="B37096" t="s">
        <v>39218</v>
      </c>
      <c r="C37096" s="5">
        <v>1.2211990000000001E-2</v>
      </c>
      <c r="D37096" t="s">
        <v>11</v>
      </c>
      <c r="E37096" s="5">
        <v>1.2211990000000001E-2</v>
      </c>
      <c r="F37096" s="5">
        <v>-0.31572712961422517</v>
      </c>
      <c r="G37096" s="5">
        <v>0.31572712961422517</v>
      </c>
    </row>
    <row r="37097" spans="1:7" x14ac:dyDescent="0.3">
      <c r="A37097">
        <v>36970</v>
      </c>
      <c r="B37097" t="s">
        <v>36156</v>
      </c>
      <c r="C37097" s="5">
        <v>2.5565890000000001E-2</v>
      </c>
      <c r="D37097" t="s">
        <v>11</v>
      </c>
      <c r="E37097" s="5">
        <v>2.5565890000000001E-2</v>
      </c>
      <c r="F37097" s="5">
        <v>0.3157255145260478</v>
      </c>
      <c r="G37097" s="5">
        <v>0.3157255145260478</v>
      </c>
    </row>
    <row r="37098" spans="1:7" x14ac:dyDescent="0.3">
      <c r="A37098">
        <v>35297</v>
      </c>
      <c r="B37098" t="s">
        <v>34528</v>
      </c>
      <c r="C37098" s="5">
        <v>2.5565879999999999E-2</v>
      </c>
      <c r="D37098" t="s">
        <v>11</v>
      </c>
      <c r="E37098" s="5">
        <v>2.5565879999999999E-2</v>
      </c>
      <c r="F37098" s="5">
        <v>0.31572504166595133</v>
      </c>
      <c r="G37098" s="5">
        <v>0.31572504166595133</v>
      </c>
    </row>
    <row r="37099" spans="1:7" x14ac:dyDescent="0.3">
      <c r="A37099">
        <v>27672</v>
      </c>
      <c r="B37099" t="s">
        <v>27093</v>
      </c>
      <c r="C37099" s="5">
        <v>2.55645E-2</v>
      </c>
      <c r="D37099" t="s">
        <v>11</v>
      </c>
      <c r="E37099" s="5">
        <v>2.55645E-2</v>
      </c>
      <c r="F37099" s="5">
        <v>0.31565978697264729</v>
      </c>
      <c r="G37099" s="5">
        <v>0.31565978697264729</v>
      </c>
    </row>
    <row r="37100" spans="1:7" x14ac:dyDescent="0.3">
      <c r="A37100">
        <v>41627</v>
      </c>
      <c r="B37100" t="s">
        <v>40661</v>
      </c>
      <c r="C37100" s="5">
        <v>2.5562700000000001E-2</v>
      </c>
      <c r="D37100" t="s">
        <v>11</v>
      </c>
      <c r="E37100" s="5">
        <v>2.5562700000000001E-2</v>
      </c>
      <c r="F37100" s="5">
        <v>0.31557467215529411</v>
      </c>
      <c r="G37100" s="5">
        <v>0.31557467215529411</v>
      </c>
    </row>
    <row r="37101" spans="1:7" x14ac:dyDescent="0.3">
      <c r="A37101">
        <v>40998</v>
      </c>
      <c r="B37101" t="s">
        <v>40057</v>
      </c>
      <c r="C37101" s="5">
        <v>1.221537E-2</v>
      </c>
      <c r="D37101" t="s">
        <v>11</v>
      </c>
      <c r="E37101" s="5">
        <v>1.221537E-2</v>
      </c>
      <c r="F37101" s="5">
        <v>-0.31556730290163981</v>
      </c>
      <c r="G37101" s="5">
        <v>0.31556730290163981</v>
      </c>
    </row>
    <row r="37102" spans="1:7" x14ac:dyDescent="0.3">
      <c r="A37102">
        <v>41685</v>
      </c>
      <c r="B37102" t="s">
        <v>40717</v>
      </c>
      <c r="C37102" s="5">
        <v>1.221671E-2</v>
      </c>
      <c r="D37102" t="s">
        <v>11</v>
      </c>
      <c r="E37102" s="5">
        <v>1.221671E-2</v>
      </c>
      <c r="F37102" s="5">
        <v>-0.31550393964872131</v>
      </c>
      <c r="G37102" s="5">
        <v>0.31550393964872131</v>
      </c>
    </row>
    <row r="37103" spans="1:7" x14ac:dyDescent="0.3">
      <c r="A37103">
        <v>31992</v>
      </c>
      <c r="B37103" t="s">
        <v>31310</v>
      </c>
      <c r="C37103" s="5">
        <v>1.2216970000000001E-2</v>
      </c>
      <c r="D37103" t="s">
        <v>11</v>
      </c>
      <c r="E37103" s="5">
        <v>1.2216970000000001E-2</v>
      </c>
      <c r="F37103" s="5">
        <v>-0.31549164528621476</v>
      </c>
      <c r="G37103" s="5">
        <v>0.31549164528621476</v>
      </c>
    </row>
    <row r="37104" spans="1:7" x14ac:dyDescent="0.3">
      <c r="A37104">
        <v>38658</v>
      </c>
      <c r="B37104" t="s">
        <v>37790</v>
      </c>
      <c r="C37104" s="5">
        <v>1.221762E-2</v>
      </c>
      <c r="D37104" t="s">
        <v>11</v>
      </c>
      <c r="E37104" s="5">
        <v>1.221762E-2</v>
      </c>
      <c r="F37104" s="5">
        <v>-0.31546090937994836</v>
      </c>
      <c r="G37104" s="5">
        <v>0.31546090937994836</v>
      </c>
    </row>
    <row r="37105" spans="1:7" x14ac:dyDescent="0.3">
      <c r="A37105">
        <v>38731</v>
      </c>
      <c r="B37105" t="s">
        <v>37862</v>
      </c>
      <c r="C37105" s="5">
        <v>2.556027E-2</v>
      </c>
      <c r="D37105" t="s">
        <v>11</v>
      </c>
      <c r="E37105" s="5">
        <v>2.556027E-2</v>
      </c>
      <c r="F37105" s="5">
        <v>0.3154597671518673</v>
      </c>
      <c r="G37105" s="5">
        <v>0.3154597671518673</v>
      </c>
    </row>
    <row r="37106" spans="1:7" x14ac:dyDescent="0.3">
      <c r="A37106">
        <v>3310</v>
      </c>
      <c r="B37106" t="s">
        <v>3177</v>
      </c>
      <c r="C37106" s="5">
        <v>1.221831E-2</v>
      </c>
      <c r="D37106" t="s">
        <v>11</v>
      </c>
      <c r="E37106" s="5">
        <v>1.221831E-2</v>
      </c>
      <c r="F37106" s="5">
        <v>-0.31542828203329631</v>
      </c>
      <c r="G37106" s="5">
        <v>0.31542828203329631</v>
      </c>
    </row>
    <row r="37107" spans="1:7" x14ac:dyDescent="0.3">
      <c r="A37107">
        <v>11461</v>
      </c>
      <c r="B37107" t="s">
        <v>11193</v>
      </c>
      <c r="C37107" s="5">
        <v>2.5559599999999998E-2</v>
      </c>
      <c r="D37107" t="s">
        <v>11</v>
      </c>
      <c r="E37107" s="5">
        <v>2.5559599999999998E-2</v>
      </c>
      <c r="F37107" s="5">
        <v>0.31542808552540796</v>
      </c>
      <c r="G37107" s="5">
        <v>0.31542808552540796</v>
      </c>
    </row>
    <row r="37108" spans="1:7" x14ac:dyDescent="0.3">
      <c r="A37108">
        <v>8125</v>
      </c>
      <c r="B37108" t="s">
        <v>7900</v>
      </c>
      <c r="C37108" s="5">
        <v>2.555938E-2</v>
      </c>
      <c r="D37108" t="s">
        <v>11</v>
      </c>
      <c r="E37108" s="5">
        <v>2.555938E-2</v>
      </c>
      <c r="F37108" s="5">
        <v>0.31541768260328712</v>
      </c>
      <c r="G37108" s="5">
        <v>0.31541768260328712</v>
      </c>
    </row>
    <row r="37109" spans="1:7" x14ac:dyDescent="0.3">
      <c r="A37109">
        <v>47736</v>
      </c>
      <c r="B37109" t="s">
        <v>46580</v>
      </c>
      <c r="C37109" s="5">
        <v>2.5559350000000002E-2</v>
      </c>
      <c r="D37109" t="s">
        <v>11</v>
      </c>
      <c r="E37109" s="5">
        <v>2.5559350000000002E-2</v>
      </c>
      <c r="F37109" s="5">
        <v>0.31541626402299799</v>
      </c>
      <c r="G37109" s="5">
        <v>0.31541626402299799</v>
      </c>
    </row>
    <row r="37110" spans="1:7" x14ac:dyDescent="0.3">
      <c r="A37110">
        <v>48827</v>
      </c>
      <c r="B37110" t="s">
        <v>47647</v>
      </c>
      <c r="C37110" s="5">
        <v>1.221908E-2</v>
      </c>
      <c r="D37110" t="s">
        <v>11</v>
      </c>
      <c r="E37110" s="5">
        <v>1.221908E-2</v>
      </c>
      <c r="F37110" s="5">
        <v>-0.31539187180587303</v>
      </c>
      <c r="G37110" s="5">
        <v>0.31539187180587303</v>
      </c>
    </row>
    <row r="37111" spans="1:7" x14ac:dyDescent="0.3">
      <c r="A37111">
        <v>41841</v>
      </c>
      <c r="B37111" t="s">
        <v>40868</v>
      </c>
      <c r="C37111" s="5">
        <v>1.2219789999999999E-2</v>
      </c>
      <c r="D37111" t="s">
        <v>11</v>
      </c>
      <c r="E37111" s="5">
        <v>1.2219789999999999E-2</v>
      </c>
      <c r="F37111" s="5">
        <v>-0.31535829873902815</v>
      </c>
      <c r="G37111" s="5">
        <v>0.31535829873902815</v>
      </c>
    </row>
    <row r="37112" spans="1:7" x14ac:dyDescent="0.3">
      <c r="A37112">
        <v>4215</v>
      </c>
      <c r="B37112" t="s">
        <v>4063</v>
      </c>
      <c r="C37112" s="5">
        <v>1.222004E-2</v>
      </c>
      <c r="D37112" t="s">
        <v>11</v>
      </c>
      <c r="E37112" s="5">
        <v>1.222004E-2</v>
      </c>
      <c r="F37112" s="5">
        <v>-0.31534647723661802</v>
      </c>
      <c r="G37112" s="5">
        <v>0.31534647723661802</v>
      </c>
    </row>
    <row r="37113" spans="1:7" x14ac:dyDescent="0.3">
      <c r="A37113">
        <v>19542</v>
      </c>
      <c r="B37113" t="s">
        <v>19155</v>
      </c>
      <c r="C37113" s="5">
        <v>1.2220150000000001E-2</v>
      </c>
      <c r="D37113" t="s">
        <v>11</v>
      </c>
      <c r="E37113" s="5">
        <v>1.2220150000000001E-2</v>
      </c>
      <c r="F37113" s="5">
        <v>-0.31534127577555748</v>
      </c>
      <c r="G37113" s="5">
        <v>0.31534127577555748</v>
      </c>
    </row>
    <row r="37114" spans="1:7" x14ac:dyDescent="0.3">
      <c r="A37114">
        <v>7469</v>
      </c>
      <c r="B37114" t="s">
        <v>7255</v>
      </c>
      <c r="C37114" s="5">
        <v>2.5557750000000001E-2</v>
      </c>
      <c r="D37114" t="s">
        <v>11</v>
      </c>
      <c r="E37114" s="5">
        <v>2.5557750000000001E-2</v>
      </c>
      <c r="F37114" s="5">
        <v>0.31534060640757289</v>
      </c>
      <c r="G37114" s="5">
        <v>0.31534060640757289</v>
      </c>
    </row>
    <row r="37115" spans="1:7" x14ac:dyDescent="0.3">
      <c r="A37115">
        <v>7876</v>
      </c>
      <c r="B37115" t="s">
        <v>7656</v>
      </c>
      <c r="C37115" s="5">
        <v>2.5556010000000001E-2</v>
      </c>
      <c r="D37115" t="s">
        <v>11</v>
      </c>
      <c r="E37115" s="5">
        <v>2.5556010000000001E-2</v>
      </c>
      <c r="F37115" s="5">
        <v>0.31525832875079818</v>
      </c>
      <c r="G37115" s="5">
        <v>0.31525832875079818</v>
      </c>
    </row>
    <row r="37116" spans="1:7" x14ac:dyDescent="0.3">
      <c r="A37116">
        <v>4304</v>
      </c>
      <c r="B37116" t="s">
        <v>4151</v>
      </c>
      <c r="C37116" s="5">
        <v>2.5555919999999999E-2</v>
      </c>
      <c r="D37116" t="s">
        <v>11</v>
      </c>
      <c r="E37116" s="5">
        <v>2.5555919999999999E-2</v>
      </c>
      <c r="F37116" s="5">
        <v>0.31525407300993047</v>
      </c>
      <c r="G37116" s="5">
        <v>0.31525407300993047</v>
      </c>
    </row>
    <row r="37117" spans="1:7" x14ac:dyDescent="0.3">
      <c r="A37117">
        <v>24858</v>
      </c>
      <c r="B37117" t="s">
        <v>24354</v>
      </c>
      <c r="C37117" s="5">
        <v>1.222207E-2</v>
      </c>
      <c r="D37117" t="s">
        <v>11</v>
      </c>
      <c r="E37117" s="5">
        <v>1.222207E-2</v>
      </c>
      <c r="F37117" s="5">
        <v>-0.31525048663704747</v>
      </c>
      <c r="G37117" s="5">
        <v>0.31525048663704747</v>
      </c>
    </row>
    <row r="37118" spans="1:7" x14ac:dyDescent="0.3">
      <c r="A37118">
        <v>49640</v>
      </c>
      <c r="B37118" t="s">
        <v>48429</v>
      </c>
      <c r="C37118" s="5">
        <v>1.222257E-2</v>
      </c>
      <c r="D37118" t="s">
        <v>11</v>
      </c>
      <c r="E37118" s="5">
        <v>1.222257E-2</v>
      </c>
      <c r="F37118" s="5">
        <v>-0.31522684363222714</v>
      </c>
      <c r="G37118" s="5">
        <v>0.31522684363222714</v>
      </c>
    </row>
    <row r="37119" spans="1:7" x14ac:dyDescent="0.3">
      <c r="A37119">
        <v>1233</v>
      </c>
      <c r="B37119" t="s">
        <v>1173</v>
      </c>
      <c r="C37119" s="5">
        <v>2.5555040000000001E-2</v>
      </c>
      <c r="D37119" t="s">
        <v>11</v>
      </c>
      <c r="E37119" s="5">
        <v>2.5555040000000001E-2</v>
      </c>
      <c r="F37119" s="5">
        <v>0.31521246132144676</v>
      </c>
      <c r="G37119" s="5">
        <v>0.31521246132144676</v>
      </c>
    </row>
    <row r="37120" spans="1:7" x14ac:dyDescent="0.3">
      <c r="A37120">
        <v>17785</v>
      </c>
      <c r="B37120" t="s">
        <v>17423</v>
      </c>
      <c r="C37120" s="5">
        <v>2.5553719999999999E-2</v>
      </c>
      <c r="D37120" t="s">
        <v>11</v>
      </c>
      <c r="E37120" s="5">
        <v>2.5553719999999999E-2</v>
      </c>
      <c r="F37120" s="5">
        <v>0.31515004378872097</v>
      </c>
      <c r="G37120" s="5">
        <v>0.31515004378872097</v>
      </c>
    </row>
    <row r="37121" spans="1:7" x14ac:dyDescent="0.3">
      <c r="A37121">
        <v>9140</v>
      </c>
      <c r="B37121" t="s">
        <v>8902</v>
      </c>
      <c r="C37121" s="5">
        <v>2.5553119999999999E-2</v>
      </c>
      <c r="D37121" t="s">
        <v>11</v>
      </c>
      <c r="E37121" s="5">
        <v>2.5553119999999999E-2</v>
      </c>
      <c r="F37121" s="5">
        <v>0.31512167218293657</v>
      </c>
      <c r="G37121" s="5">
        <v>0.31512167218293657</v>
      </c>
    </row>
    <row r="37122" spans="1:7" x14ac:dyDescent="0.3">
      <c r="A37122">
        <v>9809</v>
      </c>
      <c r="B37122" t="s">
        <v>9564</v>
      </c>
      <c r="C37122" s="5">
        <v>2.5552490000000001E-2</v>
      </c>
      <c r="D37122" t="s">
        <v>11</v>
      </c>
      <c r="E37122" s="5">
        <v>2.5552490000000001E-2</v>
      </c>
      <c r="F37122" s="5">
        <v>0.31509188199686305</v>
      </c>
      <c r="G37122" s="5">
        <v>0.31509188199686305</v>
      </c>
    </row>
    <row r="37123" spans="1:7" x14ac:dyDescent="0.3">
      <c r="A37123">
        <v>3928</v>
      </c>
      <c r="B37123" t="s">
        <v>3781</v>
      </c>
      <c r="C37123" s="5">
        <v>2.5552120000000001E-2</v>
      </c>
      <c r="D37123" t="s">
        <v>11</v>
      </c>
      <c r="E37123" s="5">
        <v>2.5552120000000001E-2</v>
      </c>
      <c r="F37123" s="5">
        <v>0.31507438617329608</v>
      </c>
      <c r="G37123" s="5">
        <v>0.31507438617329608</v>
      </c>
    </row>
    <row r="37124" spans="1:7" x14ac:dyDescent="0.3">
      <c r="A37124">
        <v>12958</v>
      </c>
      <c r="B37124" t="s">
        <v>12665</v>
      </c>
      <c r="C37124" s="5">
        <v>1.222612E-2</v>
      </c>
      <c r="D37124" t="s">
        <v>11</v>
      </c>
      <c r="E37124" s="5">
        <v>1.222612E-2</v>
      </c>
      <c r="F37124" s="5">
        <v>-0.31505897829800283</v>
      </c>
      <c r="G37124" s="5">
        <v>0.31505897829800283</v>
      </c>
    </row>
    <row r="37125" spans="1:7" x14ac:dyDescent="0.3">
      <c r="A37125">
        <v>7427</v>
      </c>
      <c r="B37125" t="s">
        <v>7213</v>
      </c>
      <c r="C37125" s="5">
        <v>2.555168E-2</v>
      </c>
      <c r="D37125" t="s">
        <v>11</v>
      </c>
      <c r="E37125" s="5">
        <v>2.555168E-2</v>
      </c>
      <c r="F37125" s="5">
        <v>0.31505358032905412</v>
      </c>
      <c r="G37125" s="5">
        <v>0.31505358032905412</v>
      </c>
    </row>
    <row r="37126" spans="1:7" x14ac:dyDescent="0.3">
      <c r="A37126">
        <v>32661</v>
      </c>
      <c r="B37126" t="s">
        <v>31961</v>
      </c>
      <c r="C37126" s="5">
        <v>1.2226559999999999E-2</v>
      </c>
      <c r="D37126" t="s">
        <v>11</v>
      </c>
      <c r="E37126" s="5">
        <v>1.2226559999999999E-2</v>
      </c>
      <c r="F37126" s="5">
        <v>-0.31503817245376098</v>
      </c>
      <c r="G37126" s="5">
        <v>0.31503817245376098</v>
      </c>
    </row>
    <row r="37127" spans="1:7" x14ac:dyDescent="0.3">
      <c r="A37127">
        <v>38545</v>
      </c>
      <c r="B37127" t="s">
        <v>37684</v>
      </c>
      <c r="C37127" s="5">
        <v>1.222679E-2</v>
      </c>
      <c r="D37127" t="s">
        <v>11</v>
      </c>
      <c r="E37127" s="5">
        <v>1.222679E-2</v>
      </c>
      <c r="F37127" s="5">
        <v>-0.31502729667154361</v>
      </c>
      <c r="G37127" s="5">
        <v>0.31502729667154361</v>
      </c>
    </row>
    <row r="37128" spans="1:7" x14ac:dyDescent="0.3">
      <c r="A37128">
        <v>24871</v>
      </c>
      <c r="B37128" t="s">
        <v>24367</v>
      </c>
      <c r="C37128" s="5">
        <v>2.555106E-2</v>
      </c>
      <c r="D37128" t="s">
        <v>11</v>
      </c>
      <c r="E37128" s="5">
        <v>2.555106E-2</v>
      </c>
      <c r="F37128" s="5">
        <v>0.31502426300307695</v>
      </c>
      <c r="G37128" s="5">
        <v>0.31502426300307695</v>
      </c>
    </row>
    <row r="37129" spans="1:7" x14ac:dyDescent="0.3">
      <c r="A37129">
        <v>5028</v>
      </c>
      <c r="B37129" t="s">
        <v>4855</v>
      </c>
      <c r="C37129" s="5">
        <v>1.222695E-2</v>
      </c>
      <c r="D37129" t="s">
        <v>11</v>
      </c>
      <c r="E37129" s="5">
        <v>1.222695E-2</v>
      </c>
      <c r="F37129" s="5">
        <v>-0.31501973091000107</v>
      </c>
      <c r="G37129" s="5">
        <v>0.31501973091000107</v>
      </c>
    </row>
    <row r="37130" spans="1:7" x14ac:dyDescent="0.3">
      <c r="A37130">
        <v>48527</v>
      </c>
      <c r="B37130" t="s">
        <v>47356</v>
      </c>
      <c r="C37130" s="5">
        <v>1.2227770000000001E-2</v>
      </c>
      <c r="D37130" t="s">
        <v>11</v>
      </c>
      <c r="E37130" s="5">
        <v>1.2227770000000001E-2</v>
      </c>
      <c r="F37130" s="5">
        <v>-0.31498095638209572</v>
      </c>
      <c r="G37130" s="5">
        <v>0.31498095638209572</v>
      </c>
    </row>
    <row r="37131" spans="1:7" x14ac:dyDescent="0.3">
      <c r="A37131">
        <v>37243</v>
      </c>
      <c r="B37131" t="s">
        <v>36423</v>
      </c>
      <c r="C37131" s="5">
        <v>1.2228940000000001E-2</v>
      </c>
      <c r="D37131" t="s">
        <v>11</v>
      </c>
      <c r="E37131" s="5">
        <v>1.2228940000000001E-2</v>
      </c>
      <c r="F37131" s="5">
        <v>-0.31492563175081617</v>
      </c>
      <c r="G37131" s="5">
        <v>0.31492563175081617</v>
      </c>
    </row>
    <row r="37132" spans="1:7" x14ac:dyDescent="0.3">
      <c r="A37132">
        <v>1452</v>
      </c>
      <c r="B37132" t="s">
        <v>1385</v>
      </c>
      <c r="C37132" s="5">
        <v>2.5548709999999999E-2</v>
      </c>
      <c r="D37132" t="s">
        <v>11</v>
      </c>
      <c r="E37132" s="5">
        <v>2.5548709999999999E-2</v>
      </c>
      <c r="F37132" s="5">
        <v>0.31491314088042133</v>
      </c>
      <c r="G37132" s="5">
        <v>0.31491314088042133</v>
      </c>
    </row>
    <row r="37133" spans="1:7" x14ac:dyDescent="0.3">
      <c r="A37133">
        <v>39773</v>
      </c>
      <c r="B37133" t="s">
        <v>38871</v>
      </c>
      <c r="C37133" s="5">
        <v>2.5547750000000001E-2</v>
      </c>
      <c r="D37133" t="s">
        <v>11</v>
      </c>
      <c r="E37133" s="5">
        <v>2.5547750000000001E-2</v>
      </c>
      <c r="F37133" s="5">
        <v>0.31486774631116643</v>
      </c>
      <c r="G37133" s="5">
        <v>0.31486774631116643</v>
      </c>
    </row>
    <row r="37134" spans="1:7" x14ac:dyDescent="0.3">
      <c r="A37134">
        <v>6635</v>
      </c>
      <c r="B37134" t="s">
        <v>6432</v>
      </c>
      <c r="C37134" s="5">
        <v>2.5547589999999998E-2</v>
      </c>
      <c r="D37134" t="s">
        <v>11</v>
      </c>
      <c r="E37134" s="5">
        <v>2.5547589999999998E-2</v>
      </c>
      <c r="F37134" s="5">
        <v>0.31486018054962378</v>
      </c>
      <c r="G37134" s="5">
        <v>0.31486018054962378</v>
      </c>
    </row>
    <row r="37135" spans="1:7" x14ac:dyDescent="0.3">
      <c r="A37135">
        <v>17973</v>
      </c>
      <c r="B37135" t="s">
        <v>17608</v>
      </c>
      <c r="C37135" s="5">
        <v>1.2230680000000001E-2</v>
      </c>
      <c r="D37135" t="s">
        <v>11</v>
      </c>
      <c r="E37135" s="5">
        <v>1.2230680000000001E-2</v>
      </c>
      <c r="F37135" s="5">
        <v>-0.31484335409404146</v>
      </c>
      <c r="G37135" s="5">
        <v>0.31484335409404146</v>
      </c>
    </row>
    <row r="37136" spans="1:7" x14ac:dyDescent="0.3">
      <c r="A37136">
        <v>25515</v>
      </c>
      <c r="B37136" t="s">
        <v>24999</v>
      </c>
      <c r="C37136" s="5">
        <v>2.5546849999999999E-2</v>
      </c>
      <c r="D37136" t="s">
        <v>11</v>
      </c>
      <c r="E37136" s="5">
        <v>2.5546849999999999E-2</v>
      </c>
      <c r="F37136" s="5">
        <v>0.31482518890248978</v>
      </c>
      <c r="G37136" s="5">
        <v>0.31482518890248978</v>
      </c>
    </row>
    <row r="37137" spans="1:7" x14ac:dyDescent="0.3">
      <c r="A37137">
        <v>36906</v>
      </c>
      <c r="B37137" t="s">
        <v>36095</v>
      </c>
      <c r="C37137" s="5">
        <v>2.5545620000000002E-2</v>
      </c>
      <c r="D37137" t="s">
        <v>11</v>
      </c>
      <c r="E37137" s="5">
        <v>2.5545620000000002E-2</v>
      </c>
      <c r="F37137" s="5">
        <v>0.31476702711063187</v>
      </c>
      <c r="G37137" s="5">
        <v>0.31476702711063187</v>
      </c>
    </row>
    <row r="37138" spans="1:7" x14ac:dyDescent="0.3">
      <c r="A37138">
        <v>37152</v>
      </c>
      <c r="B37138" t="s">
        <v>36333</v>
      </c>
      <c r="C37138" s="5">
        <v>1.22337E-2</v>
      </c>
      <c r="D37138" t="s">
        <v>11</v>
      </c>
      <c r="E37138" s="5">
        <v>1.22337E-2</v>
      </c>
      <c r="F37138" s="5">
        <v>-0.31470055034492672</v>
      </c>
      <c r="G37138" s="5">
        <v>0.31470055034492672</v>
      </c>
    </row>
    <row r="37139" spans="1:7" x14ac:dyDescent="0.3">
      <c r="A37139">
        <v>9760</v>
      </c>
      <c r="B37139" t="s">
        <v>9516</v>
      </c>
      <c r="C37139" s="5">
        <v>1.2233880000000001E-2</v>
      </c>
      <c r="D37139" t="s">
        <v>11</v>
      </c>
      <c r="E37139" s="5">
        <v>1.2233880000000001E-2</v>
      </c>
      <c r="F37139" s="5">
        <v>-0.31469203886319136</v>
      </c>
      <c r="G37139" s="5">
        <v>0.31469203886319136</v>
      </c>
    </row>
    <row r="37140" spans="1:7" x14ac:dyDescent="0.3">
      <c r="A37140">
        <v>38321</v>
      </c>
      <c r="B37140" t="s">
        <v>37470</v>
      </c>
      <c r="C37140" s="5">
        <v>2.554296E-2</v>
      </c>
      <c r="D37140" t="s">
        <v>11</v>
      </c>
      <c r="E37140" s="5">
        <v>2.554296E-2</v>
      </c>
      <c r="F37140" s="5">
        <v>0.31464124632498763</v>
      </c>
      <c r="G37140" s="5">
        <v>0.31464124632498763</v>
      </c>
    </row>
    <row r="37141" spans="1:7" x14ac:dyDescent="0.3">
      <c r="A37141">
        <v>13581</v>
      </c>
      <c r="B37141" t="s">
        <v>13282</v>
      </c>
      <c r="C37141" s="5">
        <v>2.554271E-2</v>
      </c>
      <c r="D37141" t="s">
        <v>11</v>
      </c>
      <c r="E37141" s="5">
        <v>2.554271E-2</v>
      </c>
      <c r="F37141" s="5">
        <v>0.3146294248225775</v>
      </c>
      <c r="G37141" s="5">
        <v>0.3146294248225775</v>
      </c>
    </row>
    <row r="37142" spans="1:7" x14ac:dyDescent="0.3">
      <c r="A37142">
        <v>45139</v>
      </c>
      <c r="B37142" t="s">
        <v>44067</v>
      </c>
      <c r="C37142" s="5">
        <v>2.5542390000000002E-2</v>
      </c>
      <c r="D37142" t="s">
        <v>11</v>
      </c>
      <c r="E37142" s="5">
        <v>2.5542390000000002E-2</v>
      </c>
      <c r="F37142" s="5">
        <v>0.31461429329949259</v>
      </c>
      <c r="G37142" s="5">
        <v>0.31461429329949259</v>
      </c>
    </row>
    <row r="37143" spans="1:7" x14ac:dyDescent="0.3">
      <c r="A37143">
        <v>4398</v>
      </c>
      <c r="B37143" t="s">
        <v>4240</v>
      </c>
      <c r="C37143" s="5">
        <v>2.5542329999999999E-2</v>
      </c>
      <c r="D37143" t="s">
        <v>11</v>
      </c>
      <c r="E37143" s="5">
        <v>2.5542329999999999E-2</v>
      </c>
      <c r="F37143" s="5">
        <v>0.314611456138914</v>
      </c>
      <c r="G37143" s="5">
        <v>0.314611456138914</v>
      </c>
    </row>
    <row r="37144" spans="1:7" x14ac:dyDescent="0.3">
      <c r="A37144">
        <v>17883</v>
      </c>
      <c r="B37144" t="s">
        <v>17519</v>
      </c>
      <c r="C37144" s="5">
        <v>2.554186E-2</v>
      </c>
      <c r="D37144" t="s">
        <v>11</v>
      </c>
      <c r="E37144" s="5">
        <v>2.554186E-2</v>
      </c>
      <c r="F37144" s="5">
        <v>0.31458923171438291</v>
      </c>
      <c r="G37144" s="5">
        <v>0.31458923171438291</v>
      </c>
    </row>
    <row r="37145" spans="1:7" x14ac:dyDescent="0.3">
      <c r="A37145">
        <v>21970</v>
      </c>
      <c r="B37145" t="s">
        <v>21529</v>
      </c>
      <c r="C37145" s="5">
        <v>2.5541709999999999E-2</v>
      </c>
      <c r="D37145" t="s">
        <v>11</v>
      </c>
      <c r="E37145" s="5">
        <v>2.5541709999999999E-2</v>
      </c>
      <c r="F37145" s="5">
        <v>0.31458213881293678</v>
      </c>
      <c r="G37145" s="5">
        <v>0.31458213881293678</v>
      </c>
    </row>
    <row r="37146" spans="1:7" x14ac:dyDescent="0.3">
      <c r="A37146">
        <v>2364</v>
      </c>
      <c r="B37146" t="s">
        <v>2274</v>
      </c>
      <c r="C37146" s="5">
        <v>2.5541589999999999E-2</v>
      </c>
      <c r="D37146" t="s">
        <v>11</v>
      </c>
      <c r="E37146" s="5">
        <v>2.5541589999999999E-2</v>
      </c>
      <c r="F37146" s="5">
        <v>0.31457646449177995</v>
      </c>
      <c r="G37146" s="5">
        <v>0.31457646449177995</v>
      </c>
    </row>
    <row r="37147" spans="1:7" x14ac:dyDescent="0.3">
      <c r="A37147">
        <v>6838</v>
      </c>
      <c r="B37147" t="s">
        <v>6635</v>
      </c>
      <c r="C37147" s="5">
        <v>2.5541020000000001E-2</v>
      </c>
      <c r="D37147" t="s">
        <v>11</v>
      </c>
      <c r="E37147" s="5">
        <v>2.5541020000000001E-2</v>
      </c>
      <c r="F37147" s="5">
        <v>0.31454951146628485</v>
      </c>
      <c r="G37147" s="5">
        <v>0.31454951146628485</v>
      </c>
    </row>
    <row r="37148" spans="1:7" x14ac:dyDescent="0.3">
      <c r="A37148">
        <v>48775</v>
      </c>
      <c r="B37148" t="s">
        <v>47596</v>
      </c>
      <c r="C37148" s="5">
        <v>2.5540690000000001E-2</v>
      </c>
      <c r="D37148" t="s">
        <v>11</v>
      </c>
      <c r="E37148" s="5">
        <v>2.5540690000000001E-2</v>
      </c>
      <c r="F37148" s="5">
        <v>0.31453390708310347</v>
      </c>
      <c r="G37148" s="5">
        <v>0.31453390708310347</v>
      </c>
    </row>
    <row r="37149" spans="1:7" x14ac:dyDescent="0.3">
      <c r="A37149">
        <v>28959</v>
      </c>
      <c r="B37149" t="s">
        <v>28351</v>
      </c>
      <c r="C37149" s="5">
        <v>1.2237359999999999E-2</v>
      </c>
      <c r="D37149" t="s">
        <v>11</v>
      </c>
      <c r="E37149" s="5">
        <v>1.2237359999999999E-2</v>
      </c>
      <c r="F37149" s="5">
        <v>-0.314527483549642</v>
      </c>
      <c r="G37149" s="5">
        <v>0.314527483549642</v>
      </c>
    </row>
    <row r="37150" spans="1:7" x14ac:dyDescent="0.3">
      <c r="A37150">
        <v>46051</v>
      </c>
      <c r="B37150" t="s">
        <v>44953</v>
      </c>
      <c r="C37150" s="5">
        <v>1.223779E-2</v>
      </c>
      <c r="D37150" t="s">
        <v>11</v>
      </c>
      <c r="E37150" s="5">
        <v>1.223779E-2</v>
      </c>
      <c r="F37150" s="5">
        <v>-0.31450715056549644</v>
      </c>
      <c r="G37150" s="5">
        <v>0.31450715056549644</v>
      </c>
    </row>
    <row r="37151" spans="1:7" x14ac:dyDescent="0.3">
      <c r="A37151">
        <v>26483</v>
      </c>
      <c r="B37151" t="s">
        <v>25934</v>
      </c>
      <c r="C37151" s="5">
        <v>1.223787E-2</v>
      </c>
      <c r="D37151" t="s">
        <v>11</v>
      </c>
      <c r="E37151" s="5">
        <v>1.223787E-2</v>
      </c>
      <c r="F37151" s="5">
        <v>-0.3145033676847252</v>
      </c>
      <c r="G37151" s="5">
        <v>0.3145033676847252</v>
      </c>
    </row>
    <row r="37152" spans="1:7" x14ac:dyDescent="0.3">
      <c r="A37152">
        <v>45477</v>
      </c>
      <c r="B37152" t="s">
        <v>44395</v>
      </c>
      <c r="C37152" s="5">
        <v>1.223817E-2</v>
      </c>
      <c r="D37152" t="s">
        <v>11</v>
      </c>
      <c r="E37152" s="5">
        <v>1.223817E-2</v>
      </c>
      <c r="F37152" s="5">
        <v>-0.314489181881833</v>
      </c>
      <c r="G37152" s="5">
        <v>0.314489181881833</v>
      </c>
    </row>
    <row r="37153" spans="1:7" x14ac:dyDescent="0.3">
      <c r="A37153">
        <v>13517</v>
      </c>
      <c r="B37153" t="s">
        <v>13218</v>
      </c>
      <c r="C37153" s="5">
        <v>2.5539039999999999E-2</v>
      </c>
      <c r="D37153" t="s">
        <v>11</v>
      </c>
      <c r="E37153" s="5">
        <v>2.5539039999999999E-2</v>
      </c>
      <c r="F37153" s="5">
        <v>0.31445588516719625</v>
      </c>
      <c r="G37153" s="5">
        <v>0.31445588516719625</v>
      </c>
    </row>
    <row r="37154" spans="1:7" x14ac:dyDescent="0.3">
      <c r="A37154">
        <v>25080</v>
      </c>
      <c r="B37154" t="s">
        <v>24571</v>
      </c>
      <c r="C37154" s="5">
        <v>1.2240300000000001E-2</v>
      </c>
      <c r="D37154" t="s">
        <v>11</v>
      </c>
      <c r="E37154" s="5">
        <v>1.2240300000000001E-2</v>
      </c>
      <c r="F37154" s="5">
        <v>-0.31438846268129839</v>
      </c>
      <c r="G37154" s="5">
        <v>0.31438846268129839</v>
      </c>
    </row>
    <row r="37155" spans="1:7" x14ac:dyDescent="0.3">
      <c r="A37155">
        <v>24266</v>
      </c>
      <c r="B37155" t="s">
        <v>23776</v>
      </c>
      <c r="C37155" s="5">
        <v>2.5536920000000001E-2</v>
      </c>
      <c r="D37155" t="s">
        <v>11</v>
      </c>
      <c r="E37155" s="5">
        <v>2.5536920000000001E-2</v>
      </c>
      <c r="F37155" s="5">
        <v>0.31435563882675821</v>
      </c>
      <c r="G37155" s="5">
        <v>0.31435563882675821</v>
      </c>
    </row>
    <row r="37156" spans="1:7" x14ac:dyDescent="0.3">
      <c r="A37156">
        <v>41456</v>
      </c>
      <c r="B37156" t="s">
        <v>40497</v>
      </c>
      <c r="C37156" s="5">
        <v>1.224105E-2</v>
      </c>
      <c r="D37156" t="s">
        <v>11</v>
      </c>
      <c r="E37156" s="5">
        <v>1.224105E-2</v>
      </c>
      <c r="F37156" s="5">
        <v>-0.31435299817406792</v>
      </c>
      <c r="G37156" s="5">
        <v>0.31435299817406792</v>
      </c>
    </row>
    <row r="37157" spans="1:7" x14ac:dyDescent="0.3">
      <c r="A37157">
        <v>46551</v>
      </c>
      <c r="B37157">
        <v>521</v>
      </c>
      <c r="C37157" s="5">
        <v>1.224214E-2</v>
      </c>
      <c r="D37157" t="s">
        <v>11</v>
      </c>
      <c r="E37157" s="5">
        <v>1.224214E-2</v>
      </c>
      <c r="F37157" s="5">
        <v>-0.31430145642355961</v>
      </c>
      <c r="G37157" s="5">
        <v>0.31430145642355961</v>
      </c>
    </row>
    <row r="37158" spans="1:7" x14ac:dyDescent="0.3">
      <c r="A37158">
        <v>25532</v>
      </c>
      <c r="B37158" t="s">
        <v>25016</v>
      </c>
      <c r="C37158" s="5">
        <v>1.2242380000000001E-2</v>
      </c>
      <c r="D37158" t="s">
        <v>11</v>
      </c>
      <c r="E37158" s="5">
        <v>1.2242380000000001E-2</v>
      </c>
      <c r="F37158" s="5">
        <v>-0.31429010778124583</v>
      </c>
      <c r="G37158" s="5">
        <v>0.31429010778124583</v>
      </c>
    </row>
    <row r="37159" spans="1:7" x14ac:dyDescent="0.3">
      <c r="A37159">
        <v>15156</v>
      </c>
      <c r="B37159" t="s">
        <v>14828</v>
      </c>
      <c r="C37159" s="5">
        <v>2.55348E-2</v>
      </c>
      <c r="D37159" t="s">
        <v>11</v>
      </c>
      <c r="E37159" s="5">
        <v>2.55348E-2</v>
      </c>
      <c r="F37159" s="5">
        <v>0.31425539248631995</v>
      </c>
      <c r="G37159" s="5">
        <v>0.31425539248631995</v>
      </c>
    </row>
    <row r="37160" spans="1:7" x14ac:dyDescent="0.3">
      <c r="A37160">
        <v>22807</v>
      </c>
      <c r="B37160" t="s">
        <v>22353</v>
      </c>
      <c r="C37160" s="5">
        <v>2.5534749999999998E-2</v>
      </c>
      <c r="D37160" t="s">
        <v>11</v>
      </c>
      <c r="E37160" s="5">
        <v>2.5534749999999998E-2</v>
      </c>
      <c r="F37160" s="5">
        <v>0.31425302818583783</v>
      </c>
      <c r="G37160" s="5">
        <v>0.31425302818583783</v>
      </c>
    </row>
    <row r="37161" spans="1:7" x14ac:dyDescent="0.3">
      <c r="A37161">
        <v>21949</v>
      </c>
      <c r="B37161" t="s">
        <v>21508</v>
      </c>
      <c r="C37161" s="5">
        <v>1.224336E-2</v>
      </c>
      <c r="D37161" t="s">
        <v>11</v>
      </c>
      <c r="E37161" s="5">
        <v>1.224336E-2</v>
      </c>
      <c r="F37161" s="5">
        <v>-0.31424376749179805</v>
      </c>
      <c r="G37161" s="5">
        <v>0.31424376749179805</v>
      </c>
    </row>
    <row r="37162" spans="1:7" x14ac:dyDescent="0.3">
      <c r="A37162">
        <v>39850</v>
      </c>
      <c r="B37162" t="s">
        <v>38948</v>
      </c>
      <c r="C37162" s="5">
        <v>1.224476E-2</v>
      </c>
      <c r="D37162" t="s">
        <v>11</v>
      </c>
      <c r="E37162" s="5">
        <v>1.224476E-2</v>
      </c>
      <c r="F37162" s="5">
        <v>-0.31417756707830108</v>
      </c>
      <c r="G37162" s="5">
        <v>0.31417756707830108</v>
      </c>
    </row>
    <row r="37163" spans="1:7" x14ac:dyDescent="0.3">
      <c r="A37163">
        <v>16349</v>
      </c>
      <c r="B37163" t="s">
        <v>16011</v>
      </c>
      <c r="C37163" s="5">
        <v>1.224627E-2</v>
      </c>
      <c r="D37163" t="s">
        <v>11</v>
      </c>
      <c r="E37163" s="5">
        <v>1.224627E-2</v>
      </c>
      <c r="F37163" s="5">
        <v>-0.31410616520374374</v>
      </c>
      <c r="G37163" s="5">
        <v>0.31410616520374374</v>
      </c>
    </row>
    <row r="37164" spans="1:7" x14ac:dyDescent="0.3">
      <c r="A37164">
        <v>43494</v>
      </c>
      <c r="B37164" t="s">
        <v>42469</v>
      </c>
      <c r="C37164" s="5">
        <v>2.5531539999999998E-2</v>
      </c>
      <c r="D37164" t="s">
        <v>11</v>
      </c>
      <c r="E37164" s="5">
        <v>2.5531539999999998E-2</v>
      </c>
      <c r="F37164" s="5">
        <v>0.31410124009489138</v>
      </c>
      <c r="G37164" s="5">
        <v>0.31410124009489138</v>
      </c>
    </row>
    <row r="37165" spans="1:7" x14ac:dyDescent="0.3">
      <c r="A37165">
        <v>45869</v>
      </c>
      <c r="B37165">
        <v>432</v>
      </c>
      <c r="C37165" s="5">
        <v>2.5531370000000001E-2</v>
      </c>
      <c r="D37165" t="s">
        <v>11</v>
      </c>
      <c r="E37165" s="5">
        <v>2.5531370000000001E-2</v>
      </c>
      <c r="F37165" s="5">
        <v>0.31409320147325259</v>
      </c>
      <c r="G37165" s="5">
        <v>0.31409320147325259</v>
      </c>
    </row>
    <row r="37166" spans="1:7" x14ac:dyDescent="0.3">
      <c r="A37166">
        <v>44974</v>
      </c>
      <c r="B37166" t="s">
        <v>43909</v>
      </c>
      <c r="C37166" s="5">
        <v>1.224665E-2</v>
      </c>
      <c r="D37166" t="s">
        <v>11</v>
      </c>
      <c r="E37166" s="5">
        <v>1.224665E-2</v>
      </c>
      <c r="F37166" s="5">
        <v>-0.3140881965200803</v>
      </c>
      <c r="G37166" s="5">
        <v>0.3140881965200803</v>
      </c>
    </row>
    <row r="37167" spans="1:7" x14ac:dyDescent="0.3">
      <c r="A37167">
        <v>22102</v>
      </c>
      <c r="B37167" t="s">
        <v>21659</v>
      </c>
      <c r="C37167" s="5">
        <v>2.5530959999999998E-2</v>
      </c>
      <c r="D37167" t="s">
        <v>11</v>
      </c>
      <c r="E37167" s="5">
        <v>2.5530959999999998E-2</v>
      </c>
      <c r="F37167" s="5">
        <v>0.31407381420929981</v>
      </c>
      <c r="G37167" s="5">
        <v>0.31407381420929981</v>
      </c>
    </row>
    <row r="37168" spans="1:7" x14ac:dyDescent="0.3">
      <c r="A37168">
        <v>49290</v>
      </c>
      <c r="B37168" t="s">
        <v>48090</v>
      </c>
      <c r="C37168" s="5">
        <v>2.552944E-2</v>
      </c>
      <c r="D37168" t="s">
        <v>11</v>
      </c>
      <c r="E37168" s="5">
        <v>2.552944E-2</v>
      </c>
      <c r="F37168" s="5">
        <v>0.31400193947464611</v>
      </c>
      <c r="G37168" s="5">
        <v>0.31400193947464611</v>
      </c>
    </row>
    <row r="37169" spans="1:7" x14ac:dyDescent="0.3">
      <c r="A37169">
        <v>18468</v>
      </c>
      <c r="B37169" t="s">
        <v>18095</v>
      </c>
      <c r="C37169" s="5">
        <v>1.224971E-2</v>
      </c>
      <c r="D37169" t="s">
        <v>11</v>
      </c>
      <c r="E37169" s="5">
        <v>1.224971E-2</v>
      </c>
      <c r="F37169" s="5">
        <v>-0.31394350133057991</v>
      </c>
      <c r="G37169" s="5">
        <v>0.31394350133057991</v>
      </c>
    </row>
    <row r="37170" spans="1:7" x14ac:dyDescent="0.3">
      <c r="A37170">
        <v>31660</v>
      </c>
      <c r="B37170" t="s">
        <v>30989</v>
      </c>
      <c r="C37170" s="5">
        <v>2.5527979999999999E-2</v>
      </c>
      <c r="D37170" t="s">
        <v>11</v>
      </c>
      <c r="E37170" s="5">
        <v>2.5527979999999999E-2</v>
      </c>
      <c r="F37170" s="5">
        <v>0.31393290190057066</v>
      </c>
      <c r="G37170" s="5">
        <v>0.31393290190057066</v>
      </c>
    </row>
    <row r="37171" spans="1:7" x14ac:dyDescent="0.3">
      <c r="A37171">
        <v>29322</v>
      </c>
      <c r="B37171" t="s">
        <v>28706</v>
      </c>
      <c r="C37171" s="5">
        <v>1.2250260000000001E-2</v>
      </c>
      <c r="D37171" t="s">
        <v>11</v>
      </c>
      <c r="E37171" s="5">
        <v>1.2250260000000001E-2</v>
      </c>
      <c r="F37171" s="5">
        <v>-0.31391749402527752</v>
      </c>
      <c r="G37171" s="5">
        <v>0.31391749402527752</v>
      </c>
    </row>
    <row r="37172" spans="1:7" x14ac:dyDescent="0.3">
      <c r="A37172">
        <v>46065</v>
      </c>
      <c r="B37172" t="s">
        <v>44966</v>
      </c>
      <c r="C37172" s="5">
        <v>2.5527330000000001E-2</v>
      </c>
      <c r="D37172" t="s">
        <v>11</v>
      </c>
      <c r="E37172" s="5">
        <v>2.5527330000000001E-2</v>
      </c>
      <c r="F37172" s="5">
        <v>0.31390216599430432</v>
      </c>
      <c r="G37172" s="5">
        <v>0.31390216599430432</v>
      </c>
    </row>
    <row r="37173" spans="1:7" x14ac:dyDescent="0.3">
      <c r="A37173">
        <v>38707</v>
      </c>
      <c r="B37173" t="s">
        <v>37838</v>
      </c>
      <c r="C37173" s="5">
        <v>2.5527129999999999E-2</v>
      </c>
      <c r="D37173" t="s">
        <v>11</v>
      </c>
      <c r="E37173" s="5">
        <v>2.5527129999999999E-2</v>
      </c>
      <c r="F37173" s="5">
        <v>0.31389270879237613</v>
      </c>
      <c r="G37173" s="5">
        <v>0.31389270879237613</v>
      </c>
    </row>
    <row r="37174" spans="1:7" x14ac:dyDescent="0.3">
      <c r="A37174">
        <v>22394</v>
      </c>
      <c r="B37174" t="s">
        <v>21945</v>
      </c>
      <c r="C37174" s="5">
        <v>1.225098E-2</v>
      </c>
      <c r="D37174" t="s">
        <v>11</v>
      </c>
      <c r="E37174" s="5">
        <v>1.225098E-2</v>
      </c>
      <c r="F37174" s="5">
        <v>-0.31388344809833629</v>
      </c>
      <c r="G37174" s="5">
        <v>0.31388344809833629</v>
      </c>
    </row>
    <row r="37175" spans="1:7" x14ac:dyDescent="0.3">
      <c r="A37175">
        <v>14990</v>
      </c>
      <c r="B37175" t="s">
        <v>14665</v>
      </c>
      <c r="C37175" s="5">
        <v>1.2251E-2</v>
      </c>
      <c r="D37175" t="s">
        <v>11</v>
      </c>
      <c r="E37175" s="5">
        <v>1.2251E-2</v>
      </c>
      <c r="F37175" s="5">
        <v>-0.31388250237814347</v>
      </c>
      <c r="G37175" s="5">
        <v>0.31388250237814347</v>
      </c>
    </row>
    <row r="37176" spans="1:7" x14ac:dyDescent="0.3">
      <c r="A37176">
        <v>30629</v>
      </c>
      <c r="B37176" t="s">
        <v>29984</v>
      </c>
      <c r="C37176" s="5">
        <v>2.5526750000000001E-2</v>
      </c>
      <c r="D37176" t="s">
        <v>11</v>
      </c>
      <c r="E37176" s="5">
        <v>2.5526750000000001E-2</v>
      </c>
      <c r="F37176" s="5">
        <v>0.31387474010871275</v>
      </c>
      <c r="G37176" s="5">
        <v>0.31387474010871275</v>
      </c>
    </row>
    <row r="37177" spans="1:7" x14ac:dyDescent="0.3">
      <c r="A37177">
        <v>49756</v>
      </c>
      <c r="B37177" t="s">
        <v>48541</v>
      </c>
      <c r="C37177" s="5">
        <v>1.225177E-2</v>
      </c>
      <c r="D37177" t="s">
        <v>11</v>
      </c>
      <c r="E37177" s="5">
        <v>1.225177E-2</v>
      </c>
      <c r="F37177" s="5">
        <v>-0.31384609215072012</v>
      </c>
      <c r="G37177" s="5">
        <v>0.31384609215072012</v>
      </c>
    </row>
    <row r="37178" spans="1:7" x14ac:dyDescent="0.3">
      <c r="A37178">
        <v>31539</v>
      </c>
      <c r="B37178" t="s">
        <v>30873</v>
      </c>
      <c r="C37178" s="5">
        <v>2.5525699999999998E-2</v>
      </c>
      <c r="D37178" t="s">
        <v>11</v>
      </c>
      <c r="E37178" s="5">
        <v>2.5525699999999998E-2</v>
      </c>
      <c r="F37178" s="5">
        <v>0.31382508979858997</v>
      </c>
      <c r="G37178" s="5">
        <v>0.31382508979858997</v>
      </c>
    </row>
    <row r="37179" spans="1:7" x14ac:dyDescent="0.3">
      <c r="A37179">
        <v>22608</v>
      </c>
      <c r="B37179">
        <v>380</v>
      </c>
      <c r="C37179" s="5">
        <v>2.5525530000000001E-2</v>
      </c>
      <c r="D37179" t="s">
        <v>11</v>
      </c>
      <c r="E37179" s="5">
        <v>2.5525530000000001E-2</v>
      </c>
      <c r="F37179" s="5">
        <v>0.31381705117695119</v>
      </c>
      <c r="G37179" s="5">
        <v>0.31381705117695119</v>
      </c>
    </row>
    <row r="37180" spans="1:7" x14ac:dyDescent="0.3">
      <c r="A37180">
        <v>37742</v>
      </c>
      <c r="B37180" t="s">
        <v>36908</v>
      </c>
      <c r="C37180" s="5">
        <v>1.225247E-2</v>
      </c>
      <c r="D37180" t="s">
        <v>11</v>
      </c>
      <c r="E37180" s="5">
        <v>1.225247E-2</v>
      </c>
      <c r="F37180" s="5">
        <v>-0.31381299194397172</v>
      </c>
      <c r="G37180" s="5">
        <v>0.31381299194397172</v>
      </c>
    </row>
    <row r="37181" spans="1:7" x14ac:dyDescent="0.3">
      <c r="A37181">
        <v>32219</v>
      </c>
      <c r="B37181" t="s">
        <v>31532</v>
      </c>
      <c r="C37181" s="5">
        <v>1.225276E-2</v>
      </c>
      <c r="D37181" t="s">
        <v>11</v>
      </c>
      <c r="E37181" s="5">
        <v>1.225276E-2</v>
      </c>
      <c r="F37181" s="5">
        <v>-0.31379927900117593</v>
      </c>
      <c r="G37181" s="5">
        <v>0.31379927900117593</v>
      </c>
    </row>
    <row r="37182" spans="1:7" x14ac:dyDescent="0.3">
      <c r="A37182">
        <v>48967</v>
      </c>
      <c r="B37182" t="s">
        <v>47780</v>
      </c>
      <c r="C37182" s="5">
        <v>2.5525010000000001E-2</v>
      </c>
      <c r="D37182" t="s">
        <v>11</v>
      </c>
      <c r="E37182" s="5">
        <v>2.5525010000000001E-2</v>
      </c>
      <c r="F37182" s="5">
        <v>0.31379246245193804</v>
      </c>
      <c r="G37182" s="5">
        <v>0.31379246245193804</v>
      </c>
    </row>
    <row r="37183" spans="1:7" x14ac:dyDescent="0.3">
      <c r="A37183">
        <v>46906</v>
      </c>
      <c r="B37183" t="s">
        <v>45779</v>
      </c>
      <c r="C37183" s="5">
        <v>2.552399E-2</v>
      </c>
      <c r="D37183" t="s">
        <v>11</v>
      </c>
      <c r="E37183" s="5">
        <v>2.552399E-2</v>
      </c>
      <c r="F37183" s="5">
        <v>0.3137442307221045</v>
      </c>
      <c r="G37183" s="5">
        <v>0.3137442307221045</v>
      </c>
    </row>
    <row r="37184" spans="1:7" x14ac:dyDescent="0.3">
      <c r="A37184">
        <v>2785</v>
      </c>
      <c r="B37184" t="s">
        <v>2681</v>
      </c>
      <c r="C37184" s="5">
        <v>1.2254610000000001E-2</v>
      </c>
      <c r="D37184" t="s">
        <v>11</v>
      </c>
      <c r="E37184" s="5">
        <v>1.2254610000000001E-2</v>
      </c>
      <c r="F37184" s="5">
        <v>-0.31371179988334069</v>
      </c>
      <c r="G37184" s="5">
        <v>0.31371179988334069</v>
      </c>
    </row>
    <row r="37185" spans="1:7" x14ac:dyDescent="0.3">
      <c r="A37185">
        <v>33347</v>
      </c>
      <c r="B37185" t="s">
        <v>32630</v>
      </c>
      <c r="C37185" s="5">
        <v>2.5521680000000001E-2</v>
      </c>
      <c r="D37185" t="s">
        <v>11</v>
      </c>
      <c r="E37185" s="5">
        <v>2.5521680000000001E-2</v>
      </c>
      <c r="F37185" s="5">
        <v>0.31363500003983469</v>
      </c>
      <c r="G37185" s="5">
        <v>0.31363500003983469</v>
      </c>
    </row>
    <row r="37186" spans="1:7" x14ac:dyDescent="0.3">
      <c r="A37186">
        <v>4289</v>
      </c>
      <c r="B37186" t="s">
        <v>4136</v>
      </c>
      <c r="C37186" s="5">
        <v>2.5520810000000001E-2</v>
      </c>
      <c r="D37186" t="s">
        <v>11</v>
      </c>
      <c r="E37186" s="5">
        <v>2.5520810000000001E-2</v>
      </c>
      <c r="F37186" s="5">
        <v>0.31359386121144733</v>
      </c>
      <c r="G37186" s="5">
        <v>0.31359386121144733</v>
      </c>
    </row>
    <row r="37187" spans="1:7" x14ac:dyDescent="0.3">
      <c r="A37187">
        <v>17091</v>
      </c>
      <c r="B37187" t="s">
        <v>16745</v>
      </c>
      <c r="C37187" s="5">
        <v>2.551987E-2</v>
      </c>
      <c r="D37187" t="s">
        <v>11</v>
      </c>
      <c r="E37187" s="5">
        <v>2.551987E-2</v>
      </c>
      <c r="F37187" s="5">
        <v>0.31354941236238504</v>
      </c>
      <c r="G37187" s="5">
        <v>0.31354941236238504</v>
      </c>
    </row>
    <row r="37188" spans="1:7" x14ac:dyDescent="0.3">
      <c r="A37188">
        <v>21692</v>
      </c>
      <c r="B37188" t="s">
        <v>21259</v>
      </c>
      <c r="C37188" s="5">
        <v>1.22585E-2</v>
      </c>
      <c r="D37188" t="s">
        <v>11</v>
      </c>
      <c r="E37188" s="5">
        <v>1.22585E-2</v>
      </c>
      <c r="F37188" s="5">
        <v>-0.3135278573058386</v>
      </c>
      <c r="G37188" s="5">
        <v>0.3135278573058386</v>
      </c>
    </row>
    <row r="37189" spans="1:7" x14ac:dyDescent="0.3">
      <c r="A37189">
        <v>7492</v>
      </c>
      <c r="B37189" t="s">
        <v>7277</v>
      </c>
      <c r="C37189" s="5">
        <v>2.55185E-2</v>
      </c>
      <c r="D37189" t="s">
        <v>11</v>
      </c>
      <c r="E37189" s="5">
        <v>2.55185E-2</v>
      </c>
      <c r="F37189" s="5">
        <v>0.31348463052917735</v>
      </c>
      <c r="G37189" s="5">
        <v>0.31348463052917735</v>
      </c>
    </row>
    <row r="37190" spans="1:7" x14ac:dyDescent="0.3">
      <c r="A37190">
        <v>44506</v>
      </c>
      <c r="B37190" t="s">
        <v>43451</v>
      </c>
      <c r="C37190" s="5">
        <v>2.5518349999999999E-2</v>
      </c>
      <c r="D37190" t="s">
        <v>11</v>
      </c>
      <c r="E37190" s="5">
        <v>2.5518349999999999E-2</v>
      </c>
      <c r="F37190" s="5">
        <v>0.31347753762773123</v>
      </c>
      <c r="G37190" s="5">
        <v>0.31347753762773123</v>
      </c>
    </row>
    <row r="37191" spans="1:7" x14ac:dyDescent="0.3">
      <c r="A37191">
        <v>20621</v>
      </c>
      <c r="B37191" t="s">
        <v>20208</v>
      </c>
      <c r="C37191" s="5">
        <v>2.5518309999999999E-2</v>
      </c>
      <c r="D37191" t="s">
        <v>11</v>
      </c>
      <c r="E37191" s="5">
        <v>2.5518309999999999E-2</v>
      </c>
      <c r="F37191" s="5">
        <v>0.31347564618734558</v>
      </c>
      <c r="G37191" s="5">
        <v>0.31347564618734558</v>
      </c>
    </row>
    <row r="37192" spans="1:7" x14ac:dyDescent="0.3">
      <c r="A37192">
        <v>35351</v>
      </c>
      <c r="B37192" t="s">
        <v>34581</v>
      </c>
      <c r="C37192" s="5">
        <v>1.2260210000000001E-2</v>
      </c>
      <c r="D37192" t="s">
        <v>11</v>
      </c>
      <c r="E37192" s="5">
        <v>1.2260210000000001E-2</v>
      </c>
      <c r="F37192" s="5">
        <v>-0.31344699822935307</v>
      </c>
      <c r="G37192" s="5">
        <v>0.31344699822935307</v>
      </c>
    </row>
    <row r="37193" spans="1:7" x14ac:dyDescent="0.3">
      <c r="A37193">
        <v>38052</v>
      </c>
      <c r="B37193" t="s">
        <v>37208</v>
      </c>
      <c r="C37193" s="5">
        <v>1.226037E-2</v>
      </c>
      <c r="D37193" t="s">
        <v>11</v>
      </c>
      <c r="E37193" s="5">
        <v>1.226037E-2</v>
      </c>
      <c r="F37193" s="5">
        <v>-0.31343943246781059</v>
      </c>
      <c r="G37193" s="5">
        <v>0.31343943246781059</v>
      </c>
    </row>
    <row r="37194" spans="1:7" x14ac:dyDescent="0.3">
      <c r="A37194">
        <v>1908</v>
      </c>
      <c r="B37194" t="s">
        <v>1831</v>
      </c>
      <c r="C37194" s="5">
        <v>2.5516980000000002E-2</v>
      </c>
      <c r="D37194" t="s">
        <v>11</v>
      </c>
      <c r="E37194" s="5">
        <v>2.5516980000000002E-2</v>
      </c>
      <c r="F37194" s="5">
        <v>0.31341275579452366</v>
      </c>
      <c r="G37194" s="5">
        <v>0.31341275579452366</v>
      </c>
    </row>
    <row r="37195" spans="1:7" x14ac:dyDescent="0.3">
      <c r="A37195">
        <v>27291</v>
      </c>
      <c r="B37195" t="s">
        <v>26720</v>
      </c>
      <c r="C37195" s="5">
        <v>2.5516779999999999E-2</v>
      </c>
      <c r="D37195" t="s">
        <v>11</v>
      </c>
      <c r="E37195" s="5">
        <v>2.5516779999999999E-2</v>
      </c>
      <c r="F37195" s="5">
        <v>0.31340329859259541</v>
      </c>
      <c r="G37195" s="5">
        <v>0.31340329859259541</v>
      </c>
    </row>
    <row r="37196" spans="1:7" x14ac:dyDescent="0.3">
      <c r="A37196">
        <v>14435</v>
      </c>
      <c r="B37196" t="s">
        <v>14121</v>
      </c>
      <c r="C37196" s="5">
        <v>1.226206E-2</v>
      </c>
      <c r="D37196" t="s">
        <v>11</v>
      </c>
      <c r="E37196" s="5">
        <v>1.226206E-2</v>
      </c>
      <c r="F37196" s="5">
        <v>-0.31335951911151788</v>
      </c>
      <c r="G37196" s="5">
        <v>0.31335951911151788</v>
      </c>
    </row>
    <row r="37197" spans="1:7" x14ac:dyDescent="0.3">
      <c r="A37197">
        <v>49534</v>
      </c>
      <c r="B37197" t="s">
        <v>48325</v>
      </c>
      <c r="C37197" s="5">
        <v>1.226236E-2</v>
      </c>
      <c r="D37197" t="s">
        <v>11</v>
      </c>
      <c r="E37197" s="5">
        <v>1.226236E-2</v>
      </c>
      <c r="F37197" s="5">
        <v>-0.31334533330862568</v>
      </c>
      <c r="G37197" s="5">
        <v>0.31334533330862568</v>
      </c>
    </row>
    <row r="37198" spans="1:7" x14ac:dyDescent="0.3">
      <c r="A37198">
        <v>19865</v>
      </c>
      <c r="B37198" t="s">
        <v>19472</v>
      </c>
      <c r="C37198" s="5">
        <v>2.5513810000000001E-2</v>
      </c>
      <c r="D37198" t="s">
        <v>11</v>
      </c>
      <c r="E37198" s="5">
        <v>2.5513810000000001E-2</v>
      </c>
      <c r="F37198" s="5">
        <v>0.31326285914396279</v>
      </c>
      <c r="G37198" s="5">
        <v>0.31326285914396279</v>
      </c>
    </row>
    <row r="37199" spans="1:7" x14ac:dyDescent="0.3">
      <c r="A37199">
        <v>29474</v>
      </c>
      <c r="B37199" t="s">
        <v>28854</v>
      </c>
      <c r="C37199" s="5">
        <v>1.226445E-2</v>
      </c>
      <c r="D37199" t="s">
        <v>11</v>
      </c>
      <c r="E37199" s="5">
        <v>1.226445E-2</v>
      </c>
      <c r="F37199" s="5">
        <v>-0.31324650554847672</v>
      </c>
      <c r="G37199" s="5">
        <v>0.31324650554847672</v>
      </c>
    </row>
    <row r="37200" spans="1:7" x14ac:dyDescent="0.3">
      <c r="A37200">
        <v>5991</v>
      </c>
      <c r="B37200" t="s">
        <v>5798</v>
      </c>
      <c r="C37200" s="5">
        <v>1.2264580000000001E-2</v>
      </c>
      <c r="D37200" t="s">
        <v>11</v>
      </c>
      <c r="E37200" s="5">
        <v>1.2264580000000001E-2</v>
      </c>
      <c r="F37200" s="5">
        <v>-0.31324035836722341</v>
      </c>
      <c r="G37200" s="5">
        <v>0.31324035836722341</v>
      </c>
    </row>
    <row r="37201" spans="1:7" x14ac:dyDescent="0.3">
      <c r="A37201">
        <v>46803</v>
      </c>
      <c r="B37201" t="s">
        <v>45680</v>
      </c>
      <c r="C37201" s="5">
        <v>1.226473E-2</v>
      </c>
      <c r="D37201" t="s">
        <v>11</v>
      </c>
      <c r="E37201" s="5">
        <v>1.226473E-2</v>
      </c>
      <c r="F37201" s="5">
        <v>-0.31323326546577734</v>
      </c>
      <c r="G37201" s="5">
        <v>0.31323326546577734</v>
      </c>
    </row>
    <row r="37202" spans="1:7" x14ac:dyDescent="0.3">
      <c r="A37202">
        <v>544</v>
      </c>
      <c r="B37202" t="s">
        <v>514</v>
      </c>
      <c r="C37202" s="5">
        <v>1.226561E-2</v>
      </c>
      <c r="D37202" t="s">
        <v>11</v>
      </c>
      <c r="E37202" s="5">
        <v>1.226561E-2</v>
      </c>
      <c r="F37202" s="5">
        <v>-0.31319165377729358</v>
      </c>
      <c r="G37202" s="5">
        <v>0.31319165377729358</v>
      </c>
    </row>
    <row r="37203" spans="1:7" x14ac:dyDescent="0.3">
      <c r="A37203">
        <v>40388</v>
      </c>
      <c r="B37203" t="s">
        <v>39470</v>
      </c>
      <c r="C37203" s="5">
        <v>1.2265750000000001E-2</v>
      </c>
      <c r="D37203" t="s">
        <v>11</v>
      </c>
      <c r="E37203" s="5">
        <v>1.2265750000000001E-2</v>
      </c>
      <c r="F37203" s="5">
        <v>-0.31318503373594386</v>
      </c>
      <c r="G37203" s="5">
        <v>0.31318503373594386</v>
      </c>
    </row>
    <row r="37204" spans="1:7" x14ac:dyDescent="0.3">
      <c r="A37204">
        <v>35318</v>
      </c>
      <c r="B37204" t="s">
        <v>34549</v>
      </c>
      <c r="C37204" s="5">
        <v>1.22671E-2</v>
      </c>
      <c r="D37204" t="s">
        <v>11</v>
      </c>
      <c r="E37204" s="5">
        <v>1.22671E-2</v>
      </c>
      <c r="F37204" s="5">
        <v>-0.313121197622929</v>
      </c>
      <c r="G37204" s="5">
        <v>0.313121197622929</v>
      </c>
    </row>
    <row r="37205" spans="1:7" x14ac:dyDescent="0.3">
      <c r="A37205">
        <v>8726</v>
      </c>
      <c r="B37205" t="s">
        <v>8492</v>
      </c>
      <c r="C37205" s="5">
        <v>2.551061E-2</v>
      </c>
      <c r="D37205" t="s">
        <v>11</v>
      </c>
      <c r="E37205" s="5">
        <v>2.551061E-2</v>
      </c>
      <c r="F37205" s="5">
        <v>0.31311154391311263</v>
      </c>
      <c r="G37205" s="5">
        <v>0.31311154391311263</v>
      </c>
    </row>
    <row r="37206" spans="1:7" x14ac:dyDescent="0.3">
      <c r="A37206">
        <v>19147</v>
      </c>
      <c r="B37206" t="s">
        <v>18762</v>
      </c>
      <c r="C37206" s="5">
        <v>1.226911E-2</v>
      </c>
      <c r="D37206" t="s">
        <v>11</v>
      </c>
      <c r="E37206" s="5">
        <v>1.226911E-2</v>
      </c>
      <c r="F37206" s="5">
        <v>-0.31302615274355133</v>
      </c>
      <c r="G37206" s="5">
        <v>0.31302615274355133</v>
      </c>
    </row>
    <row r="37207" spans="1:7" x14ac:dyDescent="0.3">
      <c r="A37207">
        <v>31691</v>
      </c>
      <c r="B37207" t="s">
        <v>31017</v>
      </c>
      <c r="C37207" s="5">
        <v>1.22693E-2</v>
      </c>
      <c r="D37207" t="s">
        <v>11</v>
      </c>
      <c r="E37207" s="5">
        <v>1.22693E-2</v>
      </c>
      <c r="F37207" s="5">
        <v>-0.31301716840171956</v>
      </c>
      <c r="G37207" s="5">
        <v>0.31301716840171956</v>
      </c>
    </row>
    <row r="37208" spans="1:7" x14ac:dyDescent="0.3">
      <c r="A37208">
        <v>44311</v>
      </c>
      <c r="B37208" t="s">
        <v>43267</v>
      </c>
      <c r="C37208" s="5">
        <v>2.5508220000000002E-2</v>
      </c>
      <c r="D37208" t="s">
        <v>11</v>
      </c>
      <c r="E37208" s="5">
        <v>2.5508220000000002E-2</v>
      </c>
      <c r="F37208" s="5">
        <v>0.31299853035007158</v>
      </c>
      <c r="G37208" s="5">
        <v>0.31299853035007158</v>
      </c>
    </row>
    <row r="37209" spans="1:7" x14ac:dyDescent="0.3">
      <c r="A37209">
        <v>33771</v>
      </c>
      <c r="B37209" t="s">
        <v>33047</v>
      </c>
      <c r="C37209" s="5">
        <v>1.227023E-2</v>
      </c>
      <c r="D37209" t="s">
        <v>11</v>
      </c>
      <c r="E37209" s="5">
        <v>1.227023E-2</v>
      </c>
      <c r="F37209" s="5">
        <v>-0.31297319241275379</v>
      </c>
      <c r="G37209" s="5">
        <v>0.31297319241275379</v>
      </c>
    </row>
    <row r="37210" spans="1:7" x14ac:dyDescent="0.3">
      <c r="A37210">
        <v>31917</v>
      </c>
      <c r="B37210">
        <v>1803</v>
      </c>
      <c r="C37210" s="5">
        <v>1.227057E-2</v>
      </c>
      <c r="D37210" t="s">
        <v>11</v>
      </c>
      <c r="E37210" s="5">
        <v>1.227057E-2</v>
      </c>
      <c r="F37210" s="5">
        <v>-0.31295711516947594</v>
      </c>
      <c r="G37210" s="5">
        <v>0.31295711516947594</v>
      </c>
    </row>
    <row r="37211" spans="1:7" x14ac:dyDescent="0.3">
      <c r="A37211">
        <v>31777</v>
      </c>
      <c r="B37211" t="s">
        <v>31099</v>
      </c>
      <c r="C37211" s="5">
        <v>2.5507229999999999E-2</v>
      </c>
      <c r="D37211" t="s">
        <v>11</v>
      </c>
      <c r="E37211" s="5">
        <v>2.5507229999999999E-2</v>
      </c>
      <c r="F37211" s="5">
        <v>0.31295171720052717</v>
      </c>
      <c r="G37211" s="5">
        <v>0.31295171720052717</v>
      </c>
    </row>
    <row r="37212" spans="1:7" x14ac:dyDescent="0.3">
      <c r="A37212">
        <v>47013</v>
      </c>
      <c r="B37212" t="s">
        <v>45882</v>
      </c>
      <c r="C37212" s="5">
        <v>1.227087E-2</v>
      </c>
      <c r="D37212" t="s">
        <v>11</v>
      </c>
      <c r="E37212" s="5">
        <v>1.227087E-2</v>
      </c>
      <c r="F37212" s="5">
        <v>-0.31294292936658374</v>
      </c>
      <c r="G37212" s="5">
        <v>0.31294292936658374</v>
      </c>
    </row>
    <row r="37213" spans="1:7" x14ac:dyDescent="0.3">
      <c r="A37213">
        <v>39822</v>
      </c>
      <c r="B37213" t="s">
        <v>38920</v>
      </c>
      <c r="C37213" s="5">
        <v>2.5506729999999998E-2</v>
      </c>
      <c r="D37213" t="s">
        <v>11</v>
      </c>
      <c r="E37213" s="5">
        <v>2.5506729999999998E-2</v>
      </c>
      <c r="F37213" s="5">
        <v>0.31292807419570684</v>
      </c>
      <c r="G37213" s="5">
        <v>0.31292807419570684</v>
      </c>
    </row>
    <row r="37214" spans="1:7" x14ac:dyDescent="0.3">
      <c r="A37214">
        <v>17429</v>
      </c>
      <c r="B37214" t="s">
        <v>17075</v>
      </c>
      <c r="C37214" s="5">
        <v>1.227191E-2</v>
      </c>
      <c r="D37214" t="s">
        <v>11</v>
      </c>
      <c r="E37214" s="5">
        <v>1.227191E-2</v>
      </c>
      <c r="F37214" s="5">
        <v>-0.31289375191655744</v>
      </c>
      <c r="G37214" s="5">
        <v>0.31289375191655744</v>
      </c>
    </row>
    <row r="37215" spans="1:7" x14ac:dyDescent="0.3">
      <c r="A37215">
        <v>20585</v>
      </c>
      <c r="B37215" t="s">
        <v>20173</v>
      </c>
      <c r="C37215" s="5">
        <v>1.227256E-2</v>
      </c>
      <c r="D37215" t="s">
        <v>11</v>
      </c>
      <c r="E37215" s="5">
        <v>1.227256E-2</v>
      </c>
      <c r="F37215" s="5">
        <v>-0.31286301601029104</v>
      </c>
      <c r="G37215" s="5">
        <v>0.31286301601029104</v>
      </c>
    </row>
    <row r="37216" spans="1:7" x14ac:dyDescent="0.3">
      <c r="A37216">
        <v>11799</v>
      </c>
      <c r="B37216" t="s">
        <v>11527</v>
      </c>
      <c r="C37216" s="5">
        <v>1.2273070000000001E-2</v>
      </c>
      <c r="D37216" t="s">
        <v>11</v>
      </c>
      <c r="E37216" s="5">
        <v>1.2273070000000001E-2</v>
      </c>
      <c r="F37216" s="5">
        <v>-0.3128389001453743</v>
      </c>
      <c r="G37216" s="5">
        <v>0.3128389001453743</v>
      </c>
    </row>
    <row r="37217" spans="1:7" x14ac:dyDescent="0.3">
      <c r="A37217">
        <v>44731</v>
      </c>
      <c r="B37217" t="s">
        <v>43671</v>
      </c>
      <c r="C37217" s="5">
        <v>1.227339E-2</v>
      </c>
      <c r="D37217" t="s">
        <v>11</v>
      </c>
      <c r="E37217" s="5">
        <v>1.227339E-2</v>
      </c>
      <c r="F37217" s="5">
        <v>-0.31282376862228928</v>
      </c>
      <c r="G37217" s="5">
        <v>0.31282376862228928</v>
      </c>
    </row>
    <row r="37218" spans="1:7" x14ac:dyDescent="0.3">
      <c r="A37218">
        <v>12344</v>
      </c>
      <c r="B37218" t="s">
        <v>12068</v>
      </c>
      <c r="C37218" s="5">
        <v>2.550413E-2</v>
      </c>
      <c r="D37218" t="s">
        <v>11</v>
      </c>
      <c r="E37218" s="5">
        <v>2.550413E-2</v>
      </c>
      <c r="F37218" s="5">
        <v>0.31280513057064124</v>
      </c>
      <c r="G37218" s="5">
        <v>0.31280513057064124</v>
      </c>
    </row>
    <row r="37219" spans="1:7" x14ac:dyDescent="0.3">
      <c r="A37219">
        <v>6874</v>
      </c>
      <c r="B37219" t="s">
        <v>6671</v>
      </c>
      <c r="C37219" s="5">
        <v>1.22755E-2</v>
      </c>
      <c r="D37219" t="s">
        <v>11</v>
      </c>
      <c r="E37219" s="5">
        <v>1.22755E-2</v>
      </c>
      <c r="F37219" s="5">
        <v>-0.31272399514194754</v>
      </c>
      <c r="G37219" s="5">
        <v>0.31272399514194754</v>
      </c>
    </row>
    <row r="37220" spans="1:7" x14ac:dyDescent="0.3">
      <c r="A37220">
        <v>49365</v>
      </c>
      <c r="B37220" t="s">
        <v>48164</v>
      </c>
      <c r="C37220" s="5">
        <v>1.227585E-2</v>
      </c>
      <c r="D37220" t="s">
        <v>11</v>
      </c>
      <c r="E37220" s="5">
        <v>1.227585E-2</v>
      </c>
      <c r="F37220" s="5">
        <v>-0.31270744503857334</v>
      </c>
      <c r="G37220" s="5">
        <v>0.31270744503857334</v>
      </c>
    </row>
    <row r="37221" spans="1:7" x14ac:dyDescent="0.3">
      <c r="A37221">
        <v>26824</v>
      </c>
      <c r="B37221" t="s">
        <v>26270</v>
      </c>
      <c r="C37221" s="5">
        <v>1.2275889999999999E-2</v>
      </c>
      <c r="D37221" t="s">
        <v>11</v>
      </c>
      <c r="E37221" s="5">
        <v>1.2275889999999999E-2</v>
      </c>
      <c r="F37221" s="5">
        <v>-0.31270555359818775</v>
      </c>
      <c r="G37221" s="5">
        <v>0.31270555359818775</v>
      </c>
    </row>
    <row r="37222" spans="1:7" x14ac:dyDescent="0.3">
      <c r="A37222">
        <v>48534</v>
      </c>
      <c r="B37222" t="s">
        <v>47363</v>
      </c>
      <c r="C37222" s="5">
        <v>1.2277049999999999E-2</v>
      </c>
      <c r="D37222" t="s">
        <v>11</v>
      </c>
      <c r="E37222" s="5">
        <v>1.2277049999999999E-2</v>
      </c>
      <c r="F37222" s="5">
        <v>-0.31265070182700455</v>
      </c>
      <c r="G37222" s="5">
        <v>0.31265070182700455</v>
      </c>
    </row>
    <row r="37223" spans="1:7" x14ac:dyDescent="0.3">
      <c r="A37223">
        <v>46700</v>
      </c>
      <c r="B37223" t="s">
        <v>45581</v>
      </c>
      <c r="C37223" s="5">
        <v>2.54998E-2</v>
      </c>
      <c r="D37223" t="s">
        <v>11</v>
      </c>
      <c r="E37223" s="5">
        <v>2.54998E-2</v>
      </c>
      <c r="F37223" s="5">
        <v>0.31260038214889718</v>
      </c>
      <c r="G37223" s="5">
        <v>0.31260038214889718</v>
      </c>
    </row>
    <row r="37224" spans="1:7" x14ac:dyDescent="0.3">
      <c r="A37224">
        <v>36457</v>
      </c>
      <c r="B37224" t="s">
        <v>35657</v>
      </c>
      <c r="C37224" s="5">
        <v>2.549968E-2</v>
      </c>
      <c r="D37224" t="s">
        <v>11</v>
      </c>
      <c r="E37224" s="5">
        <v>2.549968E-2</v>
      </c>
      <c r="F37224" s="5">
        <v>0.31259470782774035</v>
      </c>
      <c r="G37224" s="5">
        <v>0.31259470782774035</v>
      </c>
    </row>
    <row r="37225" spans="1:7" x14ac:dyDescent="0.3">
      <c r="A37225">
        <v>30748</v>
      </c>
      <c r="B37225" t="s">
        <v>30102</v>
      </c>
      <c r="C37225" s="5">
        <v>1.227845E-2</v>
      </c>
      <c r="D37225" t="s">
        <v>11</v>
      </c>
      <c r="E37225" s="5">
        <v>1.227845E-2</v>
      </c>
      <c r="F37225" s="5">
        <v>-0.31258450141350763</v>
      </c>
      <c r="G37225" s="5">
        <v>0.31258450141350763</v>
      </c>
    </row>
    <row r="37226" spans="1:7" x14ac:dyDescent="0.3">
      <c r="A37226">
        <v>45506</v>
      </c>
      <c r="B37226" t="s">
        <v>44423</v>
      </c>
      <c r="C37226" s="5">
        <v>1.227848E-2</v>
      </c>
      <c r="D37226" t="s">
        <v>11</v>
      </c>
      <c r="E37226" s="5">
        <v>1.227848E-2</v>
      </c>
      <c r="F37226" s="5">
        <v>-0.31258308283321845</v>
      </c>
      <c r="G37226" s="5">
        <v>0.31258308283321845</v>
      </c>
    </row>
    <row r="37227" spans="1:7" x14ac:dyDescent="0.3">
      <c r="A37227">
        <v>5875</v>
      </c>
      <c r="B37227" t="s">
        <v>5685</v>
      </c>
      <c r="C37227" s="5">
        <v>1.228108E-2</v>
      </c>
      <c r="D37227" t="s">
        <v>11</v>
      </c>
      <c r="E37227" s="5">
        <v>1.228108E-2</v>
      </c>
      <c r="F37227" s="5">
        <v>-0.31246013920815274</v>
      </c>
      <c r="G37227" s="5">
        <v>0.31246013920815274</v>
      </c>
    </row>
    <row r="37228" spans="1:7" x14ac:dyDescent="0.3">
      <c r="A37228">
        <v>13087</v>
      </c>
      <c r="B37228" t="s">
        <v>12793</v>
      </c>
      <c r="C37228" s="5">
        <v>1.2281790000000001E-2</v>
      </c>
      <c r="D37228" t="s">
        <v>11</v>
      </c>
      <c r="E37228" s="5">
        <v>1.2281790000000001E-2</v>
      </c>
      <c r="F37228" s="5">
        <v>-0.31242656614130782</v>
      </c>
      <c r="G37228" s="5">
        <v>0.31242656614130782</v>
      </c>
    </row>
    <row r="37229" spans="1:7" x14ac:dyDescent="0.3">
      <c r="A37229">
        <v>13912</v>
      </c>
      <c r="B37229" t="s">
        <v>13606</v>
      </c>
      <c r="C37229" s="5">
        <v>2.5495190000000001E-2</v>
      </c>
      <c r="D37229" t="s">
        <v>11</v>
      </c>
      <c r="E37229" s="5">
        <v>2.5495190000000001E-2</v>
      </c>
      <c r="F37229" s="5">
        <v>0.31238239364445386</v>
      </c>
      <c r="G37229" s="5">
        <v>0.31238239364445386</v>
      </c>
    </row>
    <row r="37230" spans="1:7" x14ac:dyDescent="0.3">
      <c r="A37230">
        <v>4493</v>
      </c>
      <c r="B37230" t="s">
        <v>4333</v>
      </c>
      <c r="C37230" s="5">
        <v>1.228275E-2</v>
      </c>
      <c r="D37230" t="s">
        <v>11</v>
      </c>
      <c r="E37230" s="5">
        <v>1.228275E-2</v>
      </c>
      <c r="F37230" s="5">
        <v>-0.31238117157205281</v>
      </c>
      <c r="G37230" s="5">
        <v>0.31238117157205281</v>
      </c>
    </row>
    <row r="37231" spans="1:7" x14ac:dyDescent="0.3">
      <c r="A37231">
        <v>3485</v>
      </c>
      <c r="B37231" t="s">
        <v>3347</v>
      </c>
      <c r="C37231" s="5">
        <v>1.228283E-2</v>
      </c>
      <c r="D37231" t="s">
        <v>11</v>
      </c>
      <c r="E37231" s="5">
        <v>1.228283E-2</v>
      </c>
      <c r="F37231" s="5">
        <v>-0.31237738869128162</v>
      </c>
      <c r="G37231" s="5">
        <v>0.31237738869128162</v>
      </c>
    </row>
    <row r="37232" spans="1:7" x14ac:dyDescent="0.3">
      <c r="A37232">
        <v>45394</v>
      </c>
      <c r="B37232" t="s">
        <v>44315</v>
      </c>
      <c r="C37232" s="5">
        <v>2.5494900000000001E-2</v>
      </c>
      <c r="D37232" t="s">
        <v>11</v>
      </c>
      <c r="E37232" s="5">
        <v>2.5494900000000001E-2</v>
      </c>
      <c r="F37232" s="5">
        <v>0.31236868070165807</v>
      </c>
      <c r="G37232" s="5">
        <v>0.31236868070165807</v>
      </c>
    </row>
    <row r="37233" spans="1:7" x14ac:dyDescent="0.3">
      <c r="A37233">
        <v>8650</v>
      </c>
      <c r="B37233" t="s">
        <v>8418</v>
      </c>
      <c r="C37233" s="5">
        <v>2.549446E-2</v>
      </c>
      <c r="D37233" t="s">
        <v>11</v>
      </c>
      <c r="E37233" s="5">
        <v>2.549446E-2</v>
      </c>
      <c r="F37233" s="5">
        <v>0.31234787485741616</v>
      </c>
      <c r="G37233" s="5">
        <v>0.31234787485741616</v>
      </c>
    </row>
    <row r="37234" spans="1:7" x14ac:dyDescent="0.3">
      <c r="A37234">
        <v>27054</v>
      </c>
      <c r="B37234" t="s">
        <v>26490</v>
      </c>
      <c r="C37234" s="5">
        <v>2.5494289999999999E-2</v>
      </c>
      <c r="D37234" t="s">
        <v>11</v>
      </c>
      <c r="E37234" s="5">
        <v>2.5494289999999999E-2</v>
      </c>
      <c r="F37234" s="5">
        <v>0.31233983623577721</v>
      </c>
      <c r="G37234" s="5">
        <v>0.31233983623577721</v>
      </c>
    </row>
    <row r="37235" spans="1:7" x14ac:dyDescent="0.3">
      <c r="A37235">
        <v>4646</v>
      </c>
      <c r="B37235" t="s">
        <v>4481</v>
      </c>
      <c r="C37235" s="5">
        <v>2.5493100000000001E-2</v>
      </c>
      <c r="D37235" t="s">
        <v>11</v>
      </c>
      <c r="E37235" s="5">
        <v>2.5493100000000001E-2</v>
      </c>
      <c r="F37235" s="5">
        <v>0.31228356588430489</v>
      </c>
      <c r="G37235" s="5">
        <v>0.31228356588430489</v>
      </c>
    </row>
    <row r="37236" spans="1:7" x14ac:dyDescent="0.3">
      <c r="A37236">
        <v>23780</v>
      </c>
      <c r="B37236" t="s">
        <v>23304</v>
      </c>
      <c r="C37236" s="5">
        <v>2.5492560000000001E-2</v>
      </c>
      <c r="D37236" t="s">
        <v>11</v>
      </c>
      <c r="E37236" s="5">
        <v>2.5492560000000001E-2</v>
      </c>
      <c r="F37236" s="5">
        <v>0.31225803143909897</v>
      </c>
      <c r="G37236" s="5">
        <v>0.31225803143909897</v>
      </c>
    </row>
    <row r="37237" spans="1:7" x14ac:dyDescent="0.3">
      <c r="A37237">
        <v>4213</v>
      </c>
      <c r="B37237" t="s">
        <v>4061</v>
      </c>
      <c r="C37237" s="5">
        <v>2.5492379999999999E-2</v>
      </c>
      <c r="D37237" t="s">
        <v>11</v>
      </c>
      <c r="E37237" s="5">
        <v>2.5492379999999999E-2</v>
      </c>
      <c r="F37237" s="5">
        <v>0.3122495199573635</v>
      </c>
      <c r="G37237" s="5">
        <v>0.3122495199573635</v>
      </c>
    </row>
    <row r="37238" spans="1:7" x14ac:dyDescent="0.3">
      <c r="A37238">
        <v>10734</v>
      </c>
      <c r="B37238" t="s">
        <v>10476</v>
      </c>
      <c r="C37238" s="5">
        <v>2.5491719999999999E-2</v>
      </c>
      <c r="D37238" t="s">
        <v>11</v>
      </c>
      <c r="E37238" s="5">
        <v>2.5491719999999999E-2</v>
      </c>
      <c r="F37238" s="5">
        <v>0.31221831119100074</v>
      </c>
      <c r="G37238" s="5">
        <v>0.31221831119100074</v>
      </c>
    </row>
    <row r="37239" spans="1:7" x14ac:dyDescent="0.3">
      <c r="A37239">
        <v>15806</v>
      </c>
      <c r="B37239" t="s">
        <v>15473</v>
      </c>
      <c r="C37239" s="5">
        <v>2.5491429999999999E-2</v>
      </c>
      <c r="D37239" t="s">
        <v>11</v>
      </c>
      <c r="E37239" s="5">
        <v>2.5491429999999999E-2</v>
      </c>
      <c r="F37239" s="5">
        <v>0.3122045982482049</v>
      </c>
      <c r="G37239" s="5">
        <v>0.3122045982482049</v>
      </c>
    </row>
    <row r="37240" spans="1:7" x14ac:dyDescent="0.3">
      <c r="A37240">
        <v>33754</v>
      </c>
      <c r="B37240" t="s">
        <v>33030</v>
      </c>
      <c r="C37240" s="5">
        <v>2.549073E-2</v>
      </c>
      <c r="D37240" t="s">
        <v>11</v>
      </c>
      <c r="E37240" s="5">
        <v>2.549073E-2</v>
      </c>
      <c r="F37240" s="5">
        <v>0.3121714980414565</v>
      </c>
      <c r="G37240" s="5">
        <v>0.3121714980414565</v>
      </c>
    </row>
    <row r="37241" spans="1:7" x14ac:dyDescent="0.3">
      <c r="A37241">
        <v>19589</v>
      </c>
      <c r="B37241" t="s">
        <v>19202</v>
      </c>
      <c r="C37241" s="5">
        <v>2.5489129999999999E-2</v>
      </c>
      <c r="D37241" t="s">
        <v>11</v>
      </c>
      <c r="E37241" s="5">
        <v>2.5489129999999999E-2</v>
      </c>
      <c r="F37241" s="5">
        <v>0.31209584042603145</v>
      </c>
      <c r="G37241" s="5">
        <v>0.31209584042603145</v>
      </c>
    </row>
    <row r="37242" spans="1:7" x14ac:dyDescent="0.3">
      <c r="A37242">
        <v>23197</v>
      </c>
      <c r="B37242" t="s">
        <v>22734</v>
      </c>
      <c r="C37242" s="5">
        <v>2.5487659999999999E-2</v>
      </c>
      <c r="D37242" t="s">
        <v>11</v>
      </c>
      <c r="E37242" s="5">
        <v>2.5487659999999999E-2</v>
      </c>
      <c r="F37242" s="5">
        <v>0.3120263299918597</v>
      </c>
      <c r="G37242" s="5">
        <v>0.3120263299918597</v>
      </c>
    </row>
    <row r="37243" spans="1:7" x14ac:dyDescent="0.3">
      <c r="A37243">
        <v>43723</v>
      </c>
      <c r="B37243" t="s">
        <v>42693</v>
      </c>
      <c r="C37243" s="5">
        <v>1.2290519999999999E-2</v>
      </c>
      <c r="D37243" t="s">
        <v>11</v>
      </c>
      <c r="E37243" s="5">
        <v>1.2290519999999999E-2</v>
      </c>
      <c r="F37243" s="5">
        <v>-0.31201375927714503</v>
      </c>
      <c r="G37243" s="5">
        <v>0.31201375927714503</v>
      </c>
    </row>
    <row r="37244" spans="1:7" x14ac:dyDescent="0.3">
      <c r="A37244">
        <v>23820</v>
      </c>
      <c r="B37244" t="s">
        <v>23342</v>
      </c>
      <c r="C37244" s="5">
        <v>2.5486740000000001E-2</v>
      </c>
      <c r="D37244" t="s">
        <v>11</v>
      </c>
      <c r="E37244" s="5">
        <v>2.5486740000000001E-2</v>
      </c>
      <c r="F37244" s="5">
        <v>0.31198282686299039</v>
      </c>
      <c r="G37244" s="5">
        <v>0.31198282686299039</v>
      </c>
    </row>
    <row r="37245" spans="1:7" x14ac:dyDescent="0.3">
      <c r="A37245">
        <v>17139</v>
      </c>
      <c r="B37245" t="s">
        <v>16793</v>
      </c>
      <c r="C37245" s="5">
        <v>1.229157E-2</v>
      </c>
      <c r="D37245" t="s">
        <v>11</v>
      </c>
      <c r="E37245" s="5">
        <v>1.229157E-2</v>
      </c>
      <c r="F37245" s="5">
        <v>-0.31196410896702231</v>
      </c>
      <c r="G37245" s="5">
        <v>0.31196410896702231</v>
      </c>
    </row>
    <row r="37246" spans="1:7" x14ac:dyDescent="0.3">
      <c r="A37246">
        <v>3465</v>
      </c>
      <c r="B37246" t="s">
        <v>3327</v>
      </c>
      <c r="C37246" s="5">
        <v>1.2291659999999999E-2</v>
      </c>
      <c r="D37246" t="s">
        <v>11</v>
      </c>
      <c r="E37246" s="5">
        <v>1.2291659999999999E-2</v>
      </c>
      <c r="F37246" s="5">
        <v>-0.31195985322615466</v>
      </c>
      <c r="G37246" s="5">
        <v>0.31195985322615466</v>
      </c>
    </row>
    <row r="37247" spans="1:7" x14ac:dyDescent="0.3">
      <c r="A37247">
        <v>7873</v>
      </c>
      <c r="B37247" t="s">
        <v>7653</v>
      </c>
      <c r="C37247" s="5">
        <v>2.548566E-2</v>
      </c>
      <c r="D37247" t="s">
        <v>11</v>
      </c>
      <c r="E37247" s="5">
        <v>2.548566E-2</v>
      </c>
      <c r="F37247" s="5">
        <v>0.31193175797257844</v>
      </c>
      <c r="G37247" s="5">
        <v>0.31193175797257844</v>
      </c>
    </row>
    <row r="37248" spans="1:7" x14ac:dyDescent="0.3">
      <c r="A37248">
        <v>29880</v>
      </c>
      <c r="B37248" t="s">
        <v>29253</v>
      </c>
      <c r="C37248" s="5">
        <v>2.54851E-2</v>
      </c>
      <c r="D37248" t="s">
        <v>11</v>
      </c>
      <c r="E37248" s="5">
        <v>2.54851E-2</v>
      </c>
      <c r="F37248" s="5">
        <v>0.31190527780717969</v>
      </c>
      <c r="G37248" s="5">
        <v>0.31190527780717969</v>
      </c>
    </row>
    <row r="37249" spans="1:7" x14ac:dyDescent="0.3">
      <c r="A37249">
        <v>8902</v>
      </c>
      <c r="B37249" t="s">
        <v>8665</v>
      </c>
      <c r="C37249" s="5">
        <v>1.229361E-2</v>
      </c>
      <c r="D37249" t="s">
        <v>11</v>
      </c>
      <c r="E37249" s="5">
        <v>1.229361E-2</v>
      </c>
      <c r="F37249" s="5">
        <v>-0.31186764550735541</v>
      </c>
      <c r="G37249" s="5">
        <v>0.31186764550735541</v>
      </c>
    </row>
    <row r="37250" spans="1:7" x14ac:dyDescent="0.3">
      <c r="A37250">
        <v>12709</v>
      </c>
      <c r="B37250" t="s">
        <v>12426</v>
      </c>
      <c r="C37250" s="5">
        <v>2.5483760000000001E-2</v>
      </c>
      <c r="D37250" t="s">
        <v>11</v>
      </c>
      <c r="E37250" s="5">
        <v>2.5483760000000001E-2</v>
      </c>
      <c r="F37250" s="5">
        <v>0.31184191455426125</v>
      </c>
      <c r="G37250" s="5">
        <v>0.31184191455426125</v>
      </c>
    </row>
    <row r="37251" spans="1:7" x14ac:dyDescent="0.3">
      <c r="A37251">
        <v>21862</v>
      </c>
      <c r="B37251" t="s">
        <v>21424</v>
      </c>
      <c r="C37251" s="5">
        <v>2.5483760000000001E-2</v>
      </c>
      <c r="D37251" t="s">
        <v>11</v>
      </c>
      <c r="E37251" s="5">
        <v>2.5483760000000001E-2</v>
      </c>
      <c r="F37251" s="5">
        <v>0.31184191455426125</v>
      </c>
      <c r="G37251" s="5">
        <v>0.31184191455426125</v>
      </c>
    </row>
    <row r="37252" spans="1:7" x14ac:dyDescent="0.3">
      <c r="A37252">
        <v>18988</v>
      </c>
      <c r="B37252" t="s">
        <v>18608</v>
      </c>
      <c r="C37252" s="5">
        <v>2.548371E-2</v>
      </c>
      <c r="D37252" t="s">
        <v>11</v>
      </c>
      <c r="E37252" s="5">
        <v>2.548371E-2</v>
      </c>
      <c r="F37252" s="5">
        <v>0.31183955025377913</v>
      </c>
      <c r="G37252" s="5">
        <v>0.31183955025377913</v>
      </c>
    </row>
    <row r="37253" spans="1:7" x14ac:dyDescent="0.3">
      <c r="A37253">
        <v>6415</v>
      </c>
      <c r="B37253" t="s">
        <v>6216</v>
      </c>
      <c r="C37253" s="5">
        <v>1.229474E-2</v>
      </c>
      <c r="D37253" t="s">
        <v>11</v>
      </c>
      <c r="E37253" s="5">
        <v>1.229474E-2</v>
      </c>
      <c r="F37253" s="5">
        <v>-0.31181421231646145</v>
      </c>
      <c r="G37253" s="5">
        <v>0.31181421231646145</v>
      </c>
    </row>
    <row r="37254" spans="1:7" x14ac:dyDescent="0.3">
      <c r="A37254">
        <v>20379</v>
      </c>
      <c r="B37254" t="s">
        <v>19973</v>
      </c>
      <c r="C37254" s="5">
        <v>2.5483120000000001E-2</v>
      </c>
      <c r="D37254" t="s">
        <v>11</v>
      </c>
      <c r="E37254" s="5">
        <v>2.5483120000000001E-2</v>
      </c>
      <c r="F37254" s="5">
        <v>0.31181165150809126</v>
      </c>
      <c r="G37254" s="5">
        <v>0.31181165150809126</v>
      </c>
    </row>
    <row r="37255" spans="1:7" x14ac:dyDescent="0.3">
      <c r="A37255">
        <v>34017</v>
      </c>
      <c r="B37255" t="s">
        <v>33284</v>
      </c>
      <c r="C37255" s="5">
        <v>1.229505E-2</v>
      </c>
      <c r="D37255" t="s">
        <v>11</v>
      </c>
      <c r="E37255" s="5">
        <v>1.229505E-2</v>
      </c>
      <c r="F37255" s="5">
        <v>-0.31179955365347284</v>
      </c>
      <c r="G37255" s="5">
        <v>0.31179955365347284</v>
      </c>
    </row>
    <row r="37256" spans="1:7" x14ac:dyDescent="0.3">
      <c r="A37256">
        <v>7977</v>
      </c>
      <c r="B37256" t="s">
        <v>7756</v>
      </c>
      <c r="C37256" s="5">
        <v>2.548286E-2</v>
      </c>
      <c r="D37256" t="s">
        <v>11</v>
      </c>
      <c r="E37256" s="5">
        <v>2.548286E-2</v>
      </c>
      <c r="F37256" s="5">
        <v>0.3117993571455846</v>
      </c>
      <c r="G37256" s="5">
        <v>0.3117993571455846</v>
      </c>
    </row>
    <row r="37257" spans="1:7" x14ac:dyDescent="0.3">
      <c r="A37257">
        <v>28589</v>
      </c>
      <c r="B37257" t="s">
        <v>27987</v>
      </c>
      <c r="C37257" s="5">
        <v>2.548218E-2</v>
      </c>
      <c r="D37257" t="s">
        <v>11</v>
      </c>
      <c r="E37257" s="5">
        <v>2.548218E-2</v>
      </c>
      <c r="F37257" s="5">
        <v>0.31176720265902896</v>
      </c>
      <c r="G37257" s="5">
        <v>0.31176720265902896</v>
      </c>
    </row>
    <row r="37258" spans="1:7" x14ac:dyDescent="0.3">
      <c r="A37258">
        <v>31357</v>
      </c>
      <c r="B37258" t="s">
        <v>30694</v>
      </c>
      <c r="C37258" s="5">
        <v>1.2295769999999999E-2</v>
      </c>
      <c r="D37258" t="s">
        <v>11</v>
      </c>
      <c r="E37258" s="5">
        <v>1.2295769999999999E-2</v>
      </c>
      <c r="F37258" s="5">
        <v>-0.31176550772653161</v>
      </c>
      <c r="G37258" s="5">
        <v>0.31176550772653161</v>
      </c>
    </row>
    <row r="37259" spans="1:7" x14ac:dyDescent="0.3">
      <c r="A37259">
        <v>6909</v>
      </c>
      <c r="B37259" t="s">
        <v>6706</v>
      </c>
      <c r="C37259" s="5">
        <v>1.229591E-2</v>
      </c>
      <c r="D37259" t="s">
        <v>11</v>
      </c>
      <c r="E37259" s="5">
        <v>1.229591E-2</v>
      </c>
      <c r="F37259" s="5">
        <v>-0.3117588876851819</v>
      </c>
      <c r="G37259" s="5">
        <v>0.3117588876851819</v>
      </c>
    </row>
    <row r="37260" spans="1:7" x14ac:dyDescent="0.3">
      <c r="A37260">
        <v>41169</v>
      </c>
      <c r="B37260" t="s">
        <v>40219</v>
      </c>
      <c r="C37260" s="5">
        <v>1.229618E-2</v>
      </c>
      <c r="D37260" t="s">
        <v>11</v>
      </c>
      <c r="E37260" s="5">
        <v>1.229618E-2</v>
      </c>
      <c r="F37260" s="5">
        <v>-0.31174612046257888</v>
      </c>
      <c r="G37260" s="5">
        <v>0.31174612046257888</v>
      </c>
    </row>
    <row r="37261" spans="1:7" x14ac:dyDescent="0.3">
      <c r="A37261">
        <v>20225</v>
      </c>
      <c r="B37261" t="s">
        <v>19820</v>
      </c>
      <c r="C37261" s="5">
        <v>2.5481719999999999E-2</v>
      </c>
      <c r="D37261" t="s">
        <v>11</v>
      </c>
      <c r="E37261" s="5">
        <v>2.5481719999999999E-2</v>
      </c>
      <c r="F37261" s="5">
        <v>0.31174545109459423</v>
      </c>
      <c r="G37261" s="5">
        <v>0.31174545109459423</v>
      </c>
    </row>
    <row r="37262" spans="1:7" x14ac:dyDescent="0.3">
      <c r="A37262">
        <v>26216</v>
      </c>
      <c r="B37262" t="s">
        <v>25674</v>
      </c>
      <c r="C37262" s="5">
        <v>1.229621E-2</v>
      </c>
      <c r="D37262" t="s">
        <v>11</v>
      </c>
      <c r="E37262" s="5">
        <v>1.229621E-2</v>
      </c>
      <c r="F37262" s="5">
        <v>-0.3117447018822897</v>
      </c>
      <c r="G37262" s="5">
        <v>0.3117447018822897</v>
      </c>
    </row>
    <row r="37263" spans="1:7" x14ac:dyDescent="0.3">
      <c r="A37263">
        <v>32750</v>
      </c>
      <c r="B37263" t="s">
        <v>32048</v>
      </c>
      <c r="C37263" s="5">
        <v>2.548135E-2</v>
      </c>
      <c r="D37263" t="s">
        <v>11</v>
      </c>
      <c r="E37263" s="5">
        <v>2.548135E-2</v>
      </c>
      <c r="F37263" s="5">
        <v>0.3117279552710272</v>
      </c>
      <c r="G37263" s="5">
        <v>0.3117279552710272</v>
      </c>
    </row>
    <row r="37264" spans="1:7" x14ac:dyDescent="0.3">
      <c r="A37264">
        <v>42366</v>
      </c>
      <c r="B37264" t="s">
        <v>41373</v>
      </c>
      <c r="C37264" s="5">
        <v>2.5480800000000001E-2</v>
      </c>
      <c r="D37264" t="s">
        <v>11</v>
      </c>
      <c r="E37264" s="5">
        <v>2.5480800000000001E-2</v>
      </c>
      <c r="F37264" s="5">
        <v>0.31170194796572492</v>
      </c>
      <c r="G37264" s="5">
        <v>0.31170194796572492</v>
      </c>
    </row>
    <row r="37265" spans="1:7" x14ac:dyDescent="0.3">
      <c r="A37265">
        <v>589</v>
      </c>
      <c r="B37265" t="s">
        <v>556</v>
      </c>
      <c r="C37265" s="5">
        <v>2.5480510000000001E-2</v>
      </c>
      <c r="D37265" t="s">
        <v>11</v>
      </c>
      <c r="E37265" s="5">
        <v>2.5480510000000001E-2</v>
      </c>
      <c r="F37265" s="5">
        <v>0.31168823502292914</v>
      </c>
      <c r="G37265" s="5">
        <v>0.31168823502292914</v>
      </c>
    </row>
    <row r="37266" spans="1:7" x14ac:dyDescent="0.3">
      <c r="A37266">
        <v>23649</v>
      </c>
      <c r="B37266" t="s">
        <v>23177</v>
      </c>
      <c r="C37266" s="5">
        <v>2.5480260000000001E-2</v>
      </c>
      <c r="D37266" t="s">
        <v>11</v>
      </c>
      <c r="E37266" s="5">
        <v>2.5480260000000001E-2</v>
      </c>
      <c r="F37266" s="5">
        <v>0.31167641352051895</v>
      </c>
      <c r="G37266" s="5">
        <v>0.31167641352051895</v>
      </c>
    </row>
    <row r="37267" spans="1:7" x14ac:dyDescent="0.3">
      <c r="A37267">
        <v>14983</v>
      </c>
      <c r="B37267" t="s">
        <v>14658</v>
      </c>
      <c r="C37267" s="5">
        <v>1.229969E-2</v>
      </c>
      <c r="D37267" t="s">
        <v>11</v>
      </c>
      <c r="E37267" s="5">
        <v>1.229969E-2</v>
      </c>
      <c r="F37267" s="5">
        <v>-0.31158014656874022</v>
      </c>
      <c r="G37267" s="5">
        <v>0.31158014656874022</v>
      </c>
    </row>
    <row r="37268" spans="1:7" x14ac:dyDescent="0.3">
      <c r="A37268">
        <v>37982</v>
      </c>
      <c r="B37268" t="s">
        <v>37142</v>
      </c>
      <c r="C37268" s="5">
        <v>2.547725E-2</v>
      </c>
      <c r="D37268" t="s">
        <v>11</v>
      </c>
      <c r="E37268" s="5">
        <v>2.547725E-2</v>
      </c>
      <c r="F37268" s="5">
        <v>0.31153408263150056</v>
      </c>
      <c r="G37268" s="5">
        <v>0.31153408263150056</v>
      </c>
    </row>
    <row r="37269" spans="1:7" x14ac:dyDescent="0.3">
      <c r="A37269">
        <v>37474</v>
      </c>
      <c r="B37269" t="s">
        <v>36647</v>
      </c>
      <c r="C37269" s="5">
        <v>1.23017E-2</v>
      </c>
      <c r="D37269" t="s">
        <v>11</v>
      </c>
      <c r="E37269" s="5">
        <v>1.23017E-2</v>
      </c>
      <c r="F37269" s="5">
        <v>-0.3114851016893625</v>
      </c>
      <c r="G37269" s="5">
        <v>0.3114851016893625</v>
      </c>
    </row>
    <row r="37270" spans="1:7" x14ac:dyDescent="0.3">
      <c r="A37270">
        <v>35424</v>
      </c>
      <c r="B37270" t="s">
        <v>34653</v>
      </c>
      <c r="C37270" s="5">
        <v>1.230182E-2</v>
      </c>
      <c r="D37270" t="s">
        <v>11</v>
      </c>
      <c r="E37270" s="5">
        <v>1.230182E-2</v>
      </c>
      <c r="F37270" s="5">
        <v>-0.31147942736820566</v>
      </c>
      <c r="G37270" s="5">
        <v>0.31147942736820566</v>
      </c>
    </row>
    <row r="37271" spans="1:7" x14ac:dyDescent="0.3">
      <c r="A37271">
        <v>6445</v>
      </c>
      <c r="B37271" t="s">
        <v>6245</v>
      </c>
      <c r="C37271" s="5">
        <v>2.5475959999999999E-2</v>
      </c>
      <c r="D37271" t="s">
        <v>11</v>
      </c>
      <c r="E37271" s="5">
        <v>2.5475959999999999E-2</v>
      </c>
      <c r="F37271" s="5">
        <v>0.31147308367906407</v>
      </c>
      <c r="G37271" s="5">
        <v>0.31147308367906407</v>
      </c>
    </row>
    <row r="37272" spans="1:7" x14ac:dyDescent="0.3">
      <c r="A37272">
        <v>4675</v>
      </c>
      <c r="B37272" t="s">
        <v>4510</v>
      </c>
      <c r="C37272" s="5">
        <v>2.5475609999999999E-2</v>
      </c>
      <c r="D37272" t="s">
        <v>11</v>
      </c>
      <c r="E37272" s="5">
        <v>2.5475609999999999E-2</v>
      </c>
      <c r="F37272" s="5">
        <v>0.31145653357568986</v>
      </c>
      <c r="G37272" s="5">
        <v>0.31145653357568986</v>
      </c>
    </row>
    <row r="37273" spans="1:7" x14ac:dyDescent="0.3">
      <c r="A37273">
        <v>12731</v>
      </c>
      <c r="B37273" t="s">
        <v>12446</v>
      </c>
      <c r="C37273" s="5">
        <v>2.5475000000000001E-2</v>
      </c>
      <c r="D37273" t="s">
        <v>11</v>
      </c>
      <c r="E37273" s="5">
        <v>2.5475000000000001E-2</v>
      </c>
      <c r="F37273" s="5">
        <v>0.31142768910980917</v>
      </c>
      <c r="G37273" s="5">
        <v>0.31142768910980917</v>
      </c>
    </row>
    <row r="37274" spans="1:7" x14ac:dyDescent="0.3">
      <c r="A37274">
        <v>29379</v>
      </c>
      <c r="B37274" t="s">
        <v>28762</v>
      </c>
      <c r="C37274" s="5">
        <v>1.230352E-2</v>
      </c>
      <c r="D37274" t="s">
        <v>11</v>
      </c>
      <c r="E37274" s="5">
        <v>1.230352E-2</v>
      </c>
      <c r="F37274" s="5">
        <v>-0.31139904115181655</v>
      </c>
      <c r="G37274" s="5">
        <v>0.31139904115181655</v>
      </c>
    </row>
    <row r="37275" spans="1:7" x14ac:dyDescent="0.3">
      <c r="A37275">
        <v>32240</v>
      </c>
      <c r="B37275" t="s">
        <v>31553</v>
      </c>
      <c r="C37275" s="5">
        <v>2.547255E-2</v>
      </c>
      <c r="D37275" t="s">
        <v>11</v>
      </c>
      <c r="E37275" s="5">
        <v>2.547255E-2</v>
      </c>
      <c r="F37275" s="5">
        <v>0.31131183838618953</v>
      </c>
      <c r="G37275" s="5">
        <v>0.31131183838618953</v>
      </c>
    </row>
    <row r="37276" spans="1:7" x14ac:dyDescent="0.3">
      <c r="A37276">
        <v>21341</v>
      </c>
      <c r="B37276" t="s">
        <v>20916</v>
      </c>
      <c r="C37276" s="5">
        <v>2.5471199999999999E-2</v>
      </c>
      <c r="D37276" t="s">
        <v>11</v>
      </c>
      <c r="E37276" s="5">
        <v>2.5471199999999999E-2</v>
      </c>
      <c r="F37276" s="5">
        <v>0.31124800227317462</v>
      </c>
      <c r="G37276" s="5">
        <v>0.31124800227317462</v>
      </c>
    </row>
    <row r="37277" spans="1:7" x14ac:dyDescent="0.3">
      <c r="A37277">
        <v>8117</v>
      </c>
      <c r="B37277" t="s">
        <v>7892</v>
      </c>
      <c r="C37277" s="5">
        <v>1.230762E-2</v>
      </c>
      <c r="D37277" t="s">
        <v>11</v>
      </c>
      <c r="E37277" s="5">
        <v>1.230762E-2</v>
      </c>
      <c r="F37277" s="5">
        <v>-0.31120516851228985</v>
      </c>
      <c r="G37277" s="5">
        <v>0.31120516851228985</v>
      </c>
    </row>
    <row r="37278" spans="1:7" x14ac:dyDescent="0.3">
      <c r="A37278">
        <v>35806</v>
      </c>
      <c r="B37278" t="s">
        <v>35026</v>
      </c>
      <c r="C37278" s="5">
        <v>2.547017E-2</v>
      </c>
      <c r="D37278" t="s">
        <v>11</v>
      </c>
      <c r="E37278" s="5">
        <v>2.547017E-2</v>
      </c>
      <c r="F37278" s="5">
        <v>0.31119929768324478</v>
      </c>
      <c r="G37278" s="5">
        <v>0.31119929768324478</v>
      </c>
    </row>
    <row r="37279" spans="1:7" x14ac:dyDescent="0.3">
      <c r="A37279">
        <v>28750</v>
      </c>
      <c r="B37279" s="1">
        <v>150000</v>
      </c>
      <c r="C37279" s="5">
        <v>2.547015E-2</v>
      </c>
      <c r="D37279" t="s">
        <v>11</v>
      </c>
      <c r="E37279" s="5">
        <v>2.547015E-2</v>
      </c>
      <c r="F37279" s="5">
        <v>0.31119835196305196</v>
      </c>
      <c r="G37279" s="5">
        <v>0.31119835196305196</v>
      </c>
    </row>
    <row r="37280" spans="1:7" x14ac:dyDescent="0.3">
      <c r="A37280">
        <v>23060</v>
      </c>
      <c r="B37280" t="s">
        <v>22599</v>
      </c>
      <c r="C37280" s="5">
        <v>2.5470119999999999E-2</v>
      </c>
      <c r="D37280" t="s">
        <v>11</v>
      </c>
      <c r="E37280" s="5">
        <v>2.5470119999999999E-2</v>
      </c>
      <c r="F37280" s="5">
        <v>0.31119693338276266</v>
      </c>
      <c r="G37280" s="5">
        <v>0.31119693338276266</v>
      </c>
    </row>
    <row r="37281" spans="1:7" x14ac:dyDescent="0.3">
      <c r="A37281">
        <v>32308</v>
      </c>
      <c r="B37281" t="s">
        <v>31617</v>
      </c>
      <c r="C37281" s="5">
        <v>1.230846E-2</v>
      </c>
      <c r="D37281" t="s">
        <v>11</v>
      </c>
      <c r="E37281" s="5">
        <v>1.230846E-2</v>
      </c>
      <c r="F37281" s="5">
        <v>-0.31116544826419174</v>
      </c>
      <c r="G37281" s="5">
        <v>0.31116544826419174</v>
      </c>
    </row>
    <row r="37282" spans="1:7" x14ac:dyDescent="0.3">
      <c r="A37282">
        <v>32745</v>
      </c>
      <c r="B37282" t="s">
        <v>32043</v>
      </c>
      <c r="C37282" s="5">
        <v>2.5469410000000001E-2</v>
      </c>
      <c r="D37282" t="s">
        <v>11</v>
      </c>
      <c r="E37282" s="5">
        <v>2.5469410000000001E-2</v>
      </c>
      <c r="F37282" s="5">
        <v>0.31116336031591796</v>
      </c>
      <c r="G37282" s="5">
        <v>0.31116336031591796</v>
      </c>
    </row>
    <row r="37283" spans="1:7" x14ac:dyDescent="0.3">
      <c r="A37283">
        <v>22746</v>
      </c>
      <c r="B37283" t="s">
        <v>22293</v>
      </c>
      <c r="C37283" s="5">
        <v>1.230882E-2</v>
      </c>
      <c r="D37283" t="s">
        <v>11</v>
      </c>
      <c r="E37283" s="5">
        <v>1.230882E-2</v>
      </c>
      <c r="F37283" s="5">
        <v>-0.31114842530072112</v>
      </c>
      <c r="G37283" s="5">
        <v>0.31114842530072112</v>
      </c>
    </row>
    <row r="37284" spans="1:7" x14ac:dyDescent="0.3">
      <c r="A37284">
        <v>6715</v>
      </c>
      <c r="B37284" t="s">
        <v>6512</v>
      </c>
      <c r="C37284" s="5">
        <v>1.230933E-2</v>
      </c>
      <c r="D37284" t="s">
        <v>11</v>
      </c>
      <c r="E37284" s="5">
        <v>1.230933E-2</v>
      </c>
      <c r="F37284" s="5">
        <v>-0.31112430943580438</v>
      </c>
      <c r="G37284" s="5">
        <v>0.31112430943580438</v>
      </c>
    </row>
    <row r="37285" spans="1:7" x14ac:dyDescent="0.3">
      <c r="A37285">
        <v>4930</v>
      </c>
      <c r="B37285" t="s">
        <v>4758</v>
      </c>
      <c r="C37285" s="5">
        <v>2.546855E-2</v>
      </c>
      <c r="D37285" t="s">
        <v>11</v>
      </c>
      <c r="E37285" s="5">
        <v>2.546855E-2</v>
      </c>
      <c r="F37285" s="5">
        <v>0.3111226943476269</v>
      </c>
      <c r="G37285" s="5">
        <v>0.3111226943476269</v>
      </c>
    </row>
    <row r="37286" spans="1:7" x14ac:dyDescent="0.3">
      <c r="A37286">
        <v>47268</v>
      </c>
      <c r="B37286" t="s">
        <v>46129</v>
      </c>
      <c r="C37286" s="5">
        <v>1.2310120000000001E-2</v>
      </c>
      <c r="D37286" t="s">
        <v>11</v>
      </c>
      <c r="E37286" s="5">
        <v>1.2310120000000001E-2</v>
      </c>
      <c r="F37286" s="5">
        <v>-0.31108695348818821</v>
      </c>
      <c r="G37286" s="5">
        <v>0.31108695348818821</v>
      </c>
    </row>
    <row r="37287" spans="1:7" x14ac:dyDescent="0.3">
      <c r="A37287">
        <v>41231</v>
      </c>
      <c r="B37287" t="s">
        <v>40276</v>
      </c>
      <c r="C37287" s="5">
        <v>1.2310400000000001E-2</v>
      </c>
      <c r="D37287" t="s">
        <v>11</v>
      </c>
      <c r="E37287" s="5">
        <v>1.2310400000000001E-2</v>
      </c>
      <c r="F37287" s="5">
        <v>-0.31107371340548884</v>
      </c>
      <c r="G37287" s="5">
        <v>0.31107371340548884</v>
      </c>
    </row>
    <row r="37288" spans="1:7" x14ac:dyDescent="0.3">
      <c r="A37288">
        <v>31786</v>
      </c>
      <c r="B37288" t="s">
        <v>31108</v>
      </c>
      <c r="C37288" s="5">
        <v>1.2310740000000001E-2</v>
      </c>
      <c r="D37288" t="s">
        <v>11</v>
      </c>
      <c r="E37288" s="5">
        <v>1.2310740000000001E-2</v>
      </c>
      <c r="F37288" s="5">
        <v>-0.31105763616221105</v>
      </c>
      <c r="G37288" s="5">
        <v>0.31105763616221105</v>
      </c>
    </row>
    <row r="37289" spans="1:7" x14ac:dyDescent="0.3">
      <c r="A37289">
        <v>23040</v>
      </c>
      <c r="B37289" t="s">
        <v>22579</v>
      </c>
      <c r="C37289" s="5">
        <v>1.231141E-2</v>
      </c>
      <c r="D37289" t="s">
        <v>11</v>
      </c>
      <c r="E37289" s="5">
        <v>1.231141E-2</v>
      </c>
      <c r="F37289" s="5">
        <v>-0.31102595453575183</v>
      </c>
      <c r="G37289" s="5">
        <v>0.31102595453575183</v>
      </c>
    </row>
    <row r="37290" spans="1:7" x14ac:dyDescent="0.3">
      <c r="A37290">
        <v>42068</v>
      </c>
      <c r="B37290" t="s">
        <v>41089</v>
      </c>
      <c r="C37290" s="5">
        <v>2.5466280000000001E-2</v>
      </c>
      <c r="D37290" t="s">
        <v>11</v>
      </c>
      <c r="E37290" s="5">
        <v>2.5466280000000001E-2</v>
      </c>
      <c r="F37290" s="5">
        <v>0.31101535510574269</v>
      </c>
      <c r="G37290" s="5">
        <v>0.31101535510574269</v>
      </c>
    </row>
    <row r="37291" spans="1:7" x14ac:dyDescent="0.3">
      <c r="A37291">
        <v>20312</v>
      </c>
      <c r="B37291" t="s">
        <v>19906</v>
      </c>
      <c r="C37291" s="5">
        <v>2.5465700000000001E-2</v>
      </c>
      <c r="D37291" t="s">
        <v>11</v>
      </c>
      <c r="E37291" s="5">
        <v>2.5465700000000001E-2</v>
      </c>
      <c r="F37291" s="5">
        <v>0.31098792922015112</v>
      </c>
      <c r="G37291" s="5">
        <v>0.31098792922015112</v>
      </c>
    </row>
    <row r="37292" spans="1:7" x14ac:dyDescent="0.3">
      <c r="A37292">
        <v>49003</v>
      </c>
      <c r="B37292" t="s">
        <v>47816</v>
      </c>
      <c r="C37292" s="5">
        <v>2.5464779999999999E-2</v>
      </c>
      <c r="D37292" t="s">
        <v>11</v>
      </c>
      <c r="E37292" s="5">
        <v>2.5464779999999999E-2</v>
      </c>
      <c r="F37292" s="5">
        <v>0.31094442609128164</v>
      </c>
      <c r="G37292" s="5">
        <v>0.31094442609128164</v>
      </c>
    </row>
    <row r="37293" spans="1:7" x14ac:dyDescent="0.3">
      <c r="A37293">
        <v>30486</v>
      </c>
      <c r="B37293" t="s">
        <v>29845</v>
      </c>
      <c r="C37293" s="5">
        <v>2.5464290000000001E-2</v>
      </c>
      <c r="D37293" t="s">
        <v>11</v>
      </c>
      <c r="E37293" s="5">
        <v>2.5464290000000001E-2</v>
      </c>
      <c r="F37293" s="5">
        <v>0.31092125594655778</v>
      </c>
      <c r="G37293" s="5">
        <v>0.31092125594655778</v>
      </c>
    </row>
    <row r="37294" spans="1:7" x14ac:dyDescent="0.3">
      <c r="A37294">
        <v>18906</v>
      </c>
      <c r="B37294" t="s">
        <v>18529</v>
      </c>
      <c r="C37294" s="5">
        <v>1.23141E-2</v>
      </c>
      <c r="D37294" t="s">
        <v>11</v>
      </c>
      <c r="E37294" s="5">
        <v>1.23141E-2</v>
      </c>
      <c r="F37294" s="5">
        <v>-0.31089875516981846</v>
      </c>
      <c r="G37294" s="5">
        <v>0.31089875516981846</v>
      </c>
    </row>
    <row r="37295" spans="1:7" x14ac:dyDescent="0.3">
      <c r="A37295">
        <v>9687</v>
      </c>
      <c r="B37295" t="s">
        <v>9444</v>
      </c>
      <c r="C37295" s="5">
        <v>2.54635E-2</v>
      </c>
      <c r="D37295" t="s">
        <v>11</v>
      </c>
      <c r="E37295" s="5">
        <v>2.54635E-2</v>
      </c>
      <c r="F37295" s="5">
        <v>0.31088389999894162</v>
      </c>
      <c r="G37295" s="5">
        <v>0.31088389999894162</v>
      </c>
    </row>
    <row r="37296" spans="1:7" x14ac:dyDescent="0.3">
      <c r="A37296">
        <v>29807</v>
      </c>
      <c r="B37296" t="s">
        <v>29182</v>
      </c>
      <c r="C37296" s="5">
        <v>1.231559E-2</v>
      </c>
      <c r="D37296" t="s">
        <v>11</v>
      </c>
      <c r="E37296" s="5">
        <v>1.231559E-2</v>
      </c>
      <c r="F37296" s="5">
        <v>-0.31082829901545395</v>
      </c>
      <c r="G37296" s="5">
        <v>0.31082829901545395</v>
      </c>
    </row>
    <row r="37297" spans="1:7" x14ac:dyDescent="0.3">
      <c r="A37297">
        <v>1900</v>
      </c>
      <c r="B37297" t="s">
        <v>1823</v>
      </c>
      <c r="C37297" s="5">
        <v>1.2315950000000001E-2</v>
      </c>
      <c r="D37297" t="s">
        <v>11</v>
      </c>
      <c r="E37297" s="5">
        <v>1.2315950000000001E-2</v>
      </c>
      <c r="F37297" s="5">
        <v>-0.31081127605198322</v>
      </c>
      <c r="G37297" s="5">
        <v>0.31081127605198322</v>
      </c>
    </row>
    <row r="37298" spans="1:7" x14ac:dyDescent="0.3">
      <c r="A37298">
        <v>11875</v>
      </c>
      <c r="B37298" t="s">
        <v>11603</v>
      </c>
      <c r="C37298" s="5">
        <v>1.2317170000000001E-2</v>
      </c>
      <c r="D37298" t="s">
        <v>11</v>
      </c>
      <c r="E37298" s="5">
        <v>1.2317170000000001E-2</v>
      </c>
      <c r="F37298" s="5">
        <v>-0.31075358712022166</v>
      </c>
      <c r="G37298" s="5">
        <v>0.31075358712022166</v>
      </c>
    </row>
    <row r="37299" spans="1:7" x14ac:dyDescent="0.3">
      <c r="A37299">
        <v>27052</v>
      </c>
      <c r="B37299" t="s">
        <v>26488</v>
      </c>
      <c r="C37299" s="5">
        <v>2.5459929999999999E-2</v>
      </c>
      <c r="D37299" t="s">
        <v>11</v>
      </c>
      <c r="E37299" s="5">
        <v>2.5459929999999999E-2</v>
      </c>
      <c r="F37299" s="5">
        <v>0.31071508894452443</v>
      </c>
      <c r="G37299" s="5">
        <v>0.31071508894452443</v>
      </c>
    </row>
    <row r="37300" spans="1:7" x14ac:dyDescent="0.3">
      <c r="A37300">
        <v>5363</v>
      </c>
      <c r="B37300" t="s">
        <v>5183</v>
      </c>
      <c r="C37300" s="5">
        <v>2.545973E-2</v>
      </c>
      <c r="D37300" t="s">
        <v>11</v>
      </c>
      <c r="E37300" s="5">
        <v>2.545973E-2</v>
      </c>
      <c r="F37300" s="5">
        <v>0.31070563174259636</v>
      </c>
      <c r="G37300" s="5">
        <v>0.31070563174259636</v>
      </c>
    </row>
    <row r="37301" spans="1:7" x14ac:dyDescent="0.3">
      <c r="A37301">
        <v>12091</v>
      </c>
      <c r="B37301" t="s">
        <v>11818</v>
      </c>
      <c r="C37301" s="5">
        <v>1.2318610000000001E-2</v>
      </c>
      <c r="D37301" t="s">
        <v>11</v>
      </c>
      <c r="E37301" s="5">
        <v>1.2318610000000001E-2</v>
      </c>
      <c r="F37301" s="5">
        <v>-0.3106854952663391</v>
      </c>
      <c r="G37301" s="5">
        <v>0.3106854952663391</v>
      </c>
    </row>
    <row r="37302" spans="1:7" x14ac:dyDescent="0.3">
      <c r="A37302">
        <v>9455</v>
      </c>
      <c r="B37302" t="s">
        <v>9215</v>
      </c>
      <c r="C37302" s="5">
        <v>1.2318890000000001E-2</v>
      </c>
      <c r="D37302" t="s">
        <v>11</v>
      </c>
      <c r="E37302" s="5">
        <v>1.2318890000000001E-2</v>
      </c>
      <c r="F37302" s="5">
        <v>-0.31067225518363972</v>
      </c>
      <c r="G37302" s="5">
        <v>0.31067225518363972</v>
      </c>
    </row>
    <row r="37303" spans="1:7" x14ac:dyDescent="0.3">
      <c r="A37303">
        <v>46971</v>
      </c>
      <c r="B37303" t="s">
        <v>45842</v>
      </c>
      <c r="C37303" s="5">
        <v>1.231956E-2</v>
      </c>
      <c r="D37303" t="s">
        <v>11</v>
      </c>
      <c r="E37303" s="5">
        <v>1.231956E-2</v>
      </c>
      <c r="F37303" s="5">
        <v>-0.3106405735571805</v>
      </c>
      <c r="G37303" s="5">
        <v>0.3106405735571805</v>
      </c>
    </row>
    <row r="37304" spans="1:7" x14ac:dyDescent="0.3">
      <c r="A37304">
        <v>12743</v>
      </c>
      <c r="B37304" t="s">
        <v>12458</v>
      </c>
      <c r="C37304" s="5">
        <v>1.232011E-2</v>
      </c>
      <c r="D37304" t="s">
        <v>11</v>
      </c>
      <c r="E37304" s="5">
        <v>1.232011E-2</v>
      </c>
      <c r="F37304" s="5">
        <v>-0.31061456625187817</v>
      </c>
      <c r="G37304" s="5">
        <v>0.31061456625187817</v>
      </c>
    </row>
    <row r="37305" spans="1:7" x14ac:dyDescent="0.3">
      <c r="A37305">
        <v>48886</v>
      </c>
      <c r="B37305" t="s">
        <v>47703</v>
      </c>
      <c r="C37305" s="5">
        <v>2.545772E-2</v>
      </c>
      <c r="D37305" t="s">
        <v>11</v>
      </c>
      <c r="E37305" s="5">
        <v>2.545772E-2</v>
      </c>
      <c r="F37305" s="5">
        <v>0.31061058686321863</v>
      </c>
      <c r="G37305" s="5">
        <v>0.31061058686321863</v>
      </c>
    </row>
    <row r="37306" spans="1:7" x14ac:dyDescent="0.3">
      <c r="A37306">
        <v>21384</v>
      </c>
      <c r="B37306" t="s">
        <v>20958</v>
      </c>
      <c r="C37306" s="5">
        <v>2.5456759999999998E-2</v>
      </c>
      <c r="D37306" t="s">
        <v>11</v>
      </c>
      <c r="E37306" s="5">
        <v>2.5456759999999998E-2</v>
      </c>
      <c r="F37306" s="5">
        <v>0.31056519229396357</v>
      </c>
      <c r="G37306" s="5">
        <v>0.31056519229396357</v>
      </c>
    </row>
    <row r="37307" spans="1:7" x14ac:dyDescent="0.3">
      <c r="A37307">
        <v>47008</v>
      </c>
      <c r="B37307" t="s">
        <v>45877</v>
      </c>
      <c r="C37307" s="5">
        <v>2.545598E-2</v>
      </c>
      <c r="D37307" t="s">
        <v>11</v>
      </c>
      <c r="E37307" s="5">
        <v>2.545598E-2</v>
      </c>
      <c r="F37307" s="5">
        <v>0.31052830920644392</v>
      </c>
      <c r="G37307" s="5">
        <v>0.31052830920644392</v>
      </c>
    </row>
    <row r="37308" spans="1:7" x14ac:dyDescent="0.3">
      <c r="A37308">
        <v>26419</v>
      </c>
      <c r="B37308" t="s">
        <v>25871</v>
      </c>
      <c r="C37308" s="5">
        <v>2.5455209999999999E-2</v>
      </c>
      <c r="D37308" t="s">
        <v>11</v>
      </c>
      <c r="E37308" s="5">
        <v>2.5455209999999999E-2</v>
      </c>
      <c r="F37308" s="5">
        <v>0.31049189897902058</v>
      </c>
      <c r="G37308" s="5">
        <v>0.31049189897902058</v>
      </c>
    </row>
    <row r="37309" spans="1:7" x14ac:dyDescent="0.3">
      <c r="A37309">
        <v>29660</v>
      </c>
      <c r="B37309" t="s">
        <v>29036</v>
      </c>
      <c r="C37309" s="5">
        <v>2.5454640000000001E-2</v>
      </c>
      <c r="D37309" t="s">
        <v>11</v>
      </c>
      <c r="E37309" s="5">
        <v>2.5454640000000001E-2</v>
      </c>
      <c r="F37309" s="5">
        <v>0.31046494595352547</v>
      </c>
      <c r="G37309" s="5">
        <v>0.31046494595352547</v>
      </c>
    </row>
    <row r="37310" spans="1:7" x14ac:dyDescent="0.3">
      <c r="A37310">
        <v>29834</v>
      </c>
      <c r="B37310" t="s">
        <v>29209</v>
      </c>
      <c r="C37310" s="5">
        <v>1.2323300000000001E-2</v>
      </c>
      <c r="D37310" t="s">
        <v>11</v>
      </c>
      <c r="E37310" s="5">
        <v>1.2323300000000001E-2</v>
      </c>
      <c r="F37310" s="5">
        <v>-0.31046372388112448</v>
      </c>
      <c r="G37310" s="5">
        <v>0.31046372388112448</v>
      </c>
    </row>
    <row r="37311" spans="1:7" x14ac:dyDescent="0.3">
      <c r="A37311">
        <v>33534</v>
      </c>
      <c r="B37311" t="s">
        <v>32815</v>
      </c>
      <c r="C37311" s="5">
        <v>1.2326E-2</v>
      </c>
      <c r="D37311" t="s">
        <v>11</v>
      </c>
      <c r="E37311" s="5">
        <v>1.2326E-2</v>
      </c>
      <c r="F37311" s="5">
        <v>-0.3103360516550947</v>
      </c>
      <c r="G37311" s="5">
        <v>0.3103360516550947</v>
      </c>
    </row>
    <row r="37312" spans="1:7" x14ac:dyDescent="0.3">
      <c r="A37312">
        <v>40920</v>
      </c>
      <c r="B37312" t="s">
        <v>39984</v>
      </c>
      <c r="C37312" s="5">
        <v>2.545176E-2</v>
      </c>
      <c r="D37312" t="s">
        <v>11</v>
      </c>
      <c r="E37312" s="5">
        <v>2.545176E-2</v>
      </c>
      <c r="F37312" s="5">
        <v>0.31032876224576039</v>
      </c>
      <c r="G37312" s="5">
        <v>0.31032876224576039</v>
      </c>
    </row>
    <row r="37313" spans="1:7" x14ac:dyDescent="0.3">
      <c r="A37313">
        <v>34302</v>
      </c>
      <c r="B37313" t="s">
        <v>33563</v>
      </c>
      <c r="C37313" s="5">
        <v>1.2327950000000001E-2</v>
      </c>
      <c r="D37313" t="s">
        <v>11</v>
      </c>
      <c r="E37313" s="5">
        <v>1.2327950000000001E-2</v>
      </c>
      <c r="F37313" s="5">
        <v>-0.31024384393629545</v>
      </c>
      <c r="G37313" s="5">
        <v>0.31024384393629545</v>
      </c>
    </row>
    <row r="37314" spans="1:7" x14ac:dyDescent="0.3">
      <c r="A37314">
        <v>25707</v>
      </c>
      <c r="B37314" t="s">
        <v>25187</v>
      </c>
      <c r="C37314" s="5">
        <v>2.544921E-2</v>
      </c>
      <c r="D37314" t="s">
        <v>11</v>
      </c>
      <c r="E37314" s="5">
        <v>2.544921E-2</v>
      </c>
      <c r="F37314" s="5">
        <v>0.31020818292117674</v>
      </c>
      <c r="G37314" s="5">
        <v>0.31020818292117674</v>
      </c>
    </row>
    <row r="37315" spans="1:7" x14ac:dyDescent="0.3">
      <c r="A37315">
        <v>40750</v>
      </c>
      <c r="B37315" t="s">
        <v>39820</v>
      </c>
      <c r="C37315" s="5">
        <v>1.2328860000000001E-2</v>
      </c>
      <c r="D37315" t="s">
        <v>11</v>
      </c>
      <c r="E37315" s="5">
        <v>1.2328860000000001E-2</v>
      </c>
      <c r="F37315" s="5">
        <v>-0.31020081366752245</v>
      </c>
      <c r="G37315" s="5">
        <v>0.31020081366752245</v>
      </c>
    </row>
    <row r="37316" spans="1:7" x14ac:dyDescent="0.3">
      <c r="A37316">
        <v>22046</v>
      </c>
      <c r="B37316" t="s">
        <v>21603</v>
      </c>
      <c r="C37316" s="5">
        <v>1.232894E-2</v>
      </c>
      <c r="D37316" t="s">
        <v>11</v>
      </c>
      <c r="E37316" s="5">
        <v>1.232894E-2</v>
      </c>
      <c r="F37316" s="5">
        <v>-0.3101970307867512</v>
      </c>
      <c r="G37316" s="5">
        <v>0.3101970307867512</v>
      </c>
    </row>
    <row r="37317" spans="1:7" x14ac:dyDescent="0.3">
      <c r="A37317">
        <v>11586</v>
      </c>
      <c r="B37317" t="s">
        <v>11316</v>
      </c>
      <c r="C37317" s="5">
        <v>2.5448869999999998E-2</v>
      </c>
      <c r="D37317" t="s">
        <v>11</v>
      </c>
      <c r="E37317" s="5">
        <v>2.5448869999999998E-2</v>
      </c>
      <c r="F37317" s="5">
        <v>0.31019210567789884</v>
      </c>
      <c r="G37317" s="5">
        <v>0.31019210567789884</v>
      </c>
    </row>
    <row r="37318" spans="1:7" x14ac:dyDescent="0.3">
      <c r="A37318">
        <v>43817</v>
      </c>
      <c r="B37318" t="s">
        <v>42785</v>
      </c>
      <c r="C37318" s="5">
        <v>2.544857E-2</v>
      </c>
      <c r="D37318" t="s">
        <v>11</v>
      </c>
      <c r="E37318" s="5">
        <v>2.544857E-2</v>
      </c>
      <c r="F37318" s="5">
        <v>0.31017791987500676</v>
      </c>
      <c r="G37318" s="5">
        <v>0.31017791987500676</v>
      </c>
    </row>
    <row r="37319" spans="1:7" x14ac:dyDescent="0.3">
      <c r="A37319">
        <v>18099</v>
      </c>
      <c r="B37319" t="s">
        <v>17731</v>
      </c>
      <c r="C37319" s="5">
        <v>2.5448220000000001E-2</v>
      </c>
      <c r="D37319" t="s">
        <v>11</v>
      </c>
      <c r="E37319" s="5">
        <v>2.5448220000000001E-2</v>
      </c>
      <c r="F37319" s="5">
        <v>0.3101613697716325</v>
      </c>
      <c r="G37319" s="5">
        <v>0.3101613697716325</v>
      </c>
    </row>
    <row r="37320" spans="1:7" x14ac:dyDescent="0.3">
      <c r="A37320">
        <v>48908</v>
      </c>
      <c r="B37320" t="s">
        <v>47722</v>
      </c>
      <c r="C37320" s="5">
        <v>2.5447890000000001E-2</v>
      </c>
      <c r="D37320" t="s">
        <v>11</v>
      </c>
      <c r="E37320" s="5">
        <v>2.5447890000000001E-2</v>
      </c>
      <c r="F37320" s="5">
        <v>0.31014576538845112</v>
      </c>
      <c r="G37320" s="5">
        <v>0.31014576538845112</v>
      </c>
    </row>
    <row r="37321" spans="1:7" x14ac:dyDescent="0.3">
      <c r="A37321">
        <v>3575</v>
      </c>
      <c r="B37321" t="s">
        <v>3436</v>
      </c>
      <c r="C37321" s="5">
        <v>2.5447669999999999E-2</v>
      </c>
      <c r="D37321" t="s">
        <v>11</v>
      </c>
      <c r="E37321" s="5">
        <v>2.5447669999999999E-2</v>
      </c>
      <c r="F37321" s="5">
        <v>0.31013536246633006</v>
      </c>
      <c r="G37321" s="5">
        <v>0.31013536246633006</v>
      </c>
    </row>
    <row r="37322" spans="1:7" x14ac:dyDescent="0.3">
      <c r="A37322">
        <v>29997</v>
      </c>
      <c r="B37322" t="s">
        <v>29367</v>
      </c>
      <c r="C37322" s="5">
        <v>1.2330280000000001E-2</v>
      </c>
      <c r="D37322" t="s">
        <v>11</v>
      </c>
      <c r="E37322" s="5">
        <v>1.2330280000000001E-2</v>
      </c>
      <c r="F37322" s="5">
        <v>-0.3101336675338327</v>
      </c>
      <c r="G37322" s="5">
        <v>0.3101336675338327</v>
      </c>
    </row>
    <row r="37323" spans="1:7" x14ac:dyDescent="0.3">
      <c r="A37323">
        <v>46979</v>
      </c>
      <c r="B37323" t="s">
        <v>45848</v>
      </c>
      <c r="C37323" s="5">
        <v>2.5445510000000001E-2</v>
      </c>
      <c r="D37323" t="s">
        <v>11</v>
      </c>
      <c r="E37323" s="5">
        <v>2.5445510000000001E-2</v>
      </c>
      <c r="F37323" s="5">
        <v>0.31003322468550637</v>
      </c>
      <c r="G37323" s="5">
        <v>0.31003322468550637</v>
      </c>
    </row>
    <row r="37324" spans="1:7" x14ac:dyDescent="0.3">
      <c r="A37324">
        <v>18432</v>
      </c>
      <c r="B37324" t="s">
        <v>18060</v>
      </c>
      <c r="C37324" s="5">
        <v>2.544513E-2</v>
      </c>
      <c r="D37324" t="s">
        <v>11</v>
      </c>
      <c r="E37324" s="5">
        <v>2.544513E-2</v>
      </c>
      <c r="F37324" s="5">
        <v>0.31001525600184288</v>
      </c>
      <c r="G37324" s="5">
        <v>0.31001525600184288</v>
      </c>
    </row>
    <row r="37325" spans="1:7" x14ac:dyDescent="0.3">
      <c r="A37325">
        <v>37402</v>
      </c>
      <c r="B37325" t="s">
        <v>36578</v>
      </c>
      <c r="C37325" s="5">
        <v>2.5443239999999999E-2</v>
      </c>
      <c r="D37325" t="s">
        <v>11</v>
      </c>
      <c r="E37325" s="5">
        <v>2.5443239999999999E-2</v>
      </c>
      <c r="F37325" s="5">
        <v>0.30992588544362198</v>
      </c>
      <c r="G37325" s="5">
        <v>0.30992588544362198</v>
      </c>
    </row>
    <row r="37326" spans="1:7" x14ac:dyDescent="0.3">
      <c r="A37326">
        <v>8603</v>
      </c>
      <c r="B37326" t="s">
        <v>8371</v>
      </c>
      <c r="C37326" s="5">
        <v>1.233474E-2</v>
      </c>
      <c r="D37326" t="s">
        <v>11</v>
      </c>
      <c r="E37326" s="5">
        <v>1.233474E-2</v>
      </c>
      <c r="F37326" s="5">
        <v>-0.30992277193083545</v>
      </c>
      <c r="G37326" s="5">
        <v>0.30992277193083545</v>
      </c>
    </row>
    <row r="37327" spans="1:7" x14ac:dyDescent="0.3">
      <c r="A37327">
        <v>29292</v>
      </c>
      <c r="B37327" t="s">
        <v>28677</v>
      </c>
      <c r="C37327" s="5">
        <v>2.544134E-2</v>
      </c>
      <c r="D37327" t="s">
        <v>11</v>
      </c>
      <c r="E37327" s="5">
        <v>2.544134E-2</v>
      </c>
      <c r="F37327" s="5">
        <v>0.30983604202530479</v>
      </c>
      <c r="G37327" s="5">
        <v>0.30983604202530479</v>
      </c>
    </row>
    <row r="37328" spans="1:7" x14ac:dyDescent="0.3">
      <c r="A37328">
        <v>6691</v>
      </c>
      <c r="B37328" t="s">
        <v>6488</v>
      </c>
      <c r="C37328" s="5">
        <v>2.544107E-2</v>
      </c>
      <c r="D37328" t="s">
        <v>11</v>
      </c>
      <c r="E37328" s="5">
        <v>2.544107E-2</v>
      </c>
      <c r="F37328" s="5">
        <v>0.30982327480270183</v>
      </c>
      <c r="G37328" s="5">
        <v>0.30982327480270183</v>
      </c>
    </row>
    <row r="37329" spans="1:7" x14ac:dyDescent="0.3">
      <c r="A37329">
        <v>10579</v>
      </c>
      <c r="B37329" t="s">
        <v>10324</v>
      </c>
      <c r="C37329" s="5">
        <v>2.5440859999999999E-2</v>
      </c>
      <c r="D37329" t="s">
        <v>11</v>
      </c>
      <c r="E37329" s="5">
        <v>2.5440859999999999E-2</v>
      </c>
      <c r="F37329" s="5">
        <v>0.30981334474067729</v>
      </c>
      <c r="G37329" s="5">
        <v>0.30981334474067729</v>
      </c>
    </row>
    <row r="37330" spans="1:7" x14ac:dyDescent="0.3">
      <c r="A37330">
        <v>42237</v>
      </c>
      <c r="B37330" t="s">
        <v>41252</v>
      </c>
      <c r="C37330" s="5">
        <v>2.5439719999999999E-2</v>
      </c>
      <c r="D37330" t="s">
        <v>11</v>
      </c>
      <c r="E37330" s="5">
        <v>2.5439719999999999E-2</v>
      </c>
      <c r="F37330" s="5">
        <v>0.30975943868968692</v>
      </c>
      <c r="G37330" s="5">
        <v>0.30975943868968692</v>
      </c>
    </row>
    <row r="37331" spans="1:7" x14ac:dyDescent="0.3">
      <c r="A37331">
        <v>1702</v>
      </c>
      <c r="B37331" t="s">
        <v>1630</v>
      </c>
      <c r="C37331" s="5">
        <v>1.23383E-2</v>
      </c>
      <c r="D37331" t="s">
        <v>11</v>
      </c>
      <c r="E37331" s="5">
        <v>1.23383E-2</v>
      </c>
      <c r="F37331" s="5">
        <v>-0.30975443373651473</v>
      </c>
      <c r="G37331" s="5">
        <v>0.30975443373651473</v>
      </c>
    </row>
    <row r="37332" spans="1:7" x14ac:dyDescent="0.3">
      <c r="A37332">
        <v>32558</v>
      </c>
      <c r="B37332" t="s">
        <v>31861</v>
      </c>
      <c r="C37332" s="5">
        <v>1.2338979999999999E-2</v>
      </c>
      <c r="D37332" t="s">
        <v>11</v>
      </c>
      <c r="E37332" s="5">
        <v>1.2338979999999999E-2</v>
      </c>
      <c r="F37332" s="5">
        <v>-0.30972227924995915</v>
      </c>
      <c r="G37332" s="5">
        <v>0.30972227924995915</v>
      </c>
    </row>
    <row r="37333" spans="1:7" x14ac:dyDescent="0.3">
      <c r="A37333">
        <v>7229</v>
      </c>
      <c r="B37333" t="s">
        <v>7022</v>
      </c>
      <c r="C37333" s="5">
        <v>2.543892E-2</v>
      </c>
      <c r="D37333" t="s">
        <v>11</v>
      </c>
      <c r="E37333" s="5">
        <v>2.543892E-2</v>
      </c>
      <c r="F37333" s="5">
        <v>0.30972160988197445</v>
      </c>
      <c r="G37333" s="5">
        <v>0.30972160988197445</v>
      </c>
    </row>
    <row r="37334" spans="1:7" x14ac:dyDescent="0.3">
      <c r="A37334">
        <v>14061</v>
      </c>
      <c r="B37334" t="s">
        <v>13755</v>
      </c>
      <c r="C37334" s="5">
        <v>2.5438249999999999E-2</v>
      </c>
      <c r="D37334" t="s">
        <v>11</v>
      </c>
      <c r="E37334" s="5">
        <v>2.5438249999999999E-2</v>
      </c>
      <c r="F37334" s="5">
        <v>0.30968992825551517</v>
      </c>
      <c r="G37334" s="5">
        <v>0.30968992825551517</v>
      </c>
    </row>
    <row r="37335" spans="1:7" x14ac:dyDescent="0.3">
      <c r="A37335">
        <v>29017</v>
      </c>
      <c r="B37335" t="s">
        <v>28406</v>
      </c>
      <c r="C37335" s="5">
        <v>2.543776E-2</v>
      </c>
      <c r="D37335" t="s">
        <v>11</v>
      </c>
      <c r="E37335" s="5">
        <v>2.543776E-2</v>
      </c>
      <c r="F37335" s="5">
        <v>0.30966675811079131</v>
      </c>
      <c r="G37335" s="5">
        <v>0.30966675811079131</v>
      </c>
    </row>
    <row r="37336" spans="1:7" x14ac:dyDescent="0.3">
      <c r="A37336">
        <v>8672</v>
      </c>
      <c r="B37336" t="s">
        <v>8438</v>
      </c>
      <c r="C37336" s="5">
        <v>1.2340230000000001E-2</v>
      </c>
      <c r="D37336" t="s">
        <v>11</v>
      </c>
      <c r="E37336" s="5">
        <v>1.2340230000000001E-2</v>
      </c>
      <c r="F37336" s="5">
        <v>-0.30966317173790825</v>
      </c>
      <c r="G37336" s="5">
        <v>0.30966317173790825</v>
      </c>
    </row>
    <row r="37337" spans="1:7" x14ac:dyDescent="0.3">
      <c r="A37337">
        <v>2478</v>
      </c>
      <c r="B37337" t="s">
        <v>2385</v>
      </c>
      <c r="C37337" s="5">
        <v>1.234026E-2</v>
      </c>
      <c r="D37337" t="s">
        <v>11</v>
      </c>
      <c r="E37337" s="5">
        <v>1.234026E-2</v>
      </c>
      <c r="F37337" s="5">
        <v>-0.30966175315761907</v>
      </c>
      <c r="G37337" s="5">
        <v>0.30966175315761907</v>
      </c>
    </row>
    <row r="37338" spans="1:7" x14ac:dyDescent="0.3">
      <c r="A37338">
        <v>14359</v>
      </c>
      <c r="B37338" t="s">
        <v>14047</v>
      </c>
      <c r="C37338" s="5">
        <v>2.543743E-2</v>
      </c>
      <c r="D37338" t="s">
        <v>11</v>
      </c>
      <c r="E37338" s="5">
        <v>2.543743E-2</v>
      </c>
      <c r="F37338" s="5">
        <v>0.30965115372760993</v>
      </c>
      <c r="G37338" s="5">
        <v>0.30965115372760993</v>
      </c>
    </row>
    <row r="37339" spans="1:7" x14ac:dyDescent="0.3">
      <c r="A37339">
        <v>18496</v>
      </c>
      <c r="B37339" t="s">
        <v>18122</v>
      </c>
      <c r="C37339" s="5">
        <v>1.2340749999999999E-2</v>
      </c>
      <c r="D37339" t="s">
        <v>11</v>
      </c>
      <c r="E37339" s="5">
        <v>1.2340749999999999E-2</v>
      </c>
      <c r="F37339" s="5">
        <v>-0.30963858301289521</v>
      </c>
      <c r="G37339" s="5">
        <v>0.30963858301289521</v>
      </c>
    </row>
    <row r="37340" spans="1:7" x14ac:dyDescent="0.3">
      <c r="A37340">
        <v>38146</v>
      </c>
      <c r="B37340" t="s">
        <v>37298</v>
      </c>
      <c r="C37340" s="5">
        <v>2.5436009999999998E-2</v>
      </c>
      <c r="D37340" t="s">
        <v>11</v>
      </c>
      <c r="E37340" s="5">
        <v>2.5436009999999998E-2</v>
      </c>
      <c r="F37340" s="5">
        <v>0.30958400759392007</v>
      </c>
      <c r="G37340" s="5">
        <v>0.30958400759392007</v>
      </c>
    </row>
    <row r="37341" spans="1:7" x14ac:dyDescent="0.3">
      <c r="A37341">
        <v>17310</v>
      </c>
      <c r="B37341" t="s">
        <v>16963</v>
      </c>
      <c r="C37341" s="5">
        <v>1.234241E-2</v>
      </c>
      <c r="D37341" t="s">
        <v>11</v>
      </c>
      <c r="E37341" s="5">
        <v>1.234241E-2</v>
      </c>
      <c r="F37341" s="5">
        <v>-0.30956008823689168</v>
      </c>
      <c r="G37341" s="5">
        <v>0.30956008823689168</v>
      </c>
    </row>
    <row r="37342" spans="1:7" x14ac:dyDescent="0.3">
      <c r="A37342">
        <v>960</v>
      </c>
      <c r="B37342" t="s">
        <v>915</v>
      </c>
      <c r="C37342" s="5">
        <v>2.5434490000000001E-2</v>
      </c>
      <c r="D37342" t="s">
        <v>11</v>
      </c>
      <c r="E37342" s="5">
        <v>2.5434490000000001E-2</v>
      </c>
      <c r="F37342" s="5">
        <v>0.30951213285926643</v>
      </c>
      <c r="G37342" s="5">
        <v>0.30951213285926643</v>
      </c>
    </row>
    <row r="37343" spans="1:7" x14ac:dyDescent="0.3">
      <c r="A37343">
        <v>45552</v>
      </c>
      <c r="B37343" t="s">
        <v>44466</v>
      </c>
      <c r="C37343" s="5">
        <v>1.2344020000000001E-2</v>
      </c>
      <c r="D37343" t="s">
        <v>11</v>
      </c>
      <c r="E37343" s="5">
        <v>1.2344020000000001E-2</v>
      </c>
      <c r="F37343" s="5">
        <v>-0.30948395776137022</v>
      </c>
      <c r="G37343" s="5">
        <v>0.30948395776137022</v>
      </c>
    </row>
    <row r="37344" spans="1:7" x14ac:dyDescent="0.3">
      <c r="A37344">
        <v>39465</v>
      </c>
      <c r="B37344">
        <v>324</v>
      </c>
      <c r="C37344" s="5">
        <v>1.234442E-2</v>
      </c>
      <c r="D37344" t="s">
        <v>11</v>
      </c>
      <c r="E37344" s="5">
        <v>1.234442E-2</v>
      </c>
      <c r="F37344" s="5">
        <v>-0.30946504335751396</v>
      </c>
      <c r="G37344" s="5">
        <v>0.30946504335751396</v>
      </c>
    </row>
    <row r="37345" spans="1:7" x14ac:dyDescent="0.3">
      <c r="A37345">
        <v>24529</v>
      </c>
      <c r="B37345" t="s">
        <v>24034</v>
      </c>
      <c r="C37345" s="5">
        <v>2.5433460000000001E-2</v>
      </c>
      <c r="D37345" t="s">
        <v>11</v>
      </c>
      <c r="E37345" s="5">
        <v>2.5433460000000001E-2</v>
      </c>
      <c r="F37345" s="5">
        <v>0.30946342826933659</v>
      </c>
      <c r="G37345" s="5">
        <v>0.30946342826933659</v>
      </c>
    </row>
    <row r="37346" spans="1:7" x14ac:dyDescent="0.3">
      <c r="A37346">
        <v>8960</v>
      </c>
      <c r="B37346" t="s">
        <v>8722</v>
      </c>
      <c r="C37346" s="5">
        <v>2.543262E-2</v>
      </c>
      <c r="D37346" t="s">
        <v>11</v>
      </c>
      <c r="E37346" s="5">
        <v>2.543262E-2</v>
      </c>
      <c r="F37346" s="5">
        <v>0.30942370802123836</v>
      </c>
      <c r="G37346" s="5">
        <v>0.30942370802123836</v>
      </c>
    </row>
    <row r="37347" spans="1:7" x14ac:dyDescent="0.3">
      <c r="A37347">
        <v>7953</v>
      </c>
      <c r="B37347" t="s">
        <v>7732</v>
      </c>
      <c r="C37347" s="5">
        <v>2.5432590000000001E-2</v>
      </c>
      <c r="D37347" t="s">
        <v>11</v>
      </c>
      <c r="E37347" s="5">
        <v>2.5432590000000001E-2</v>
      </c>
      <c r="F37347" s="5">
        <v>0.30942228944094924</v>
      </c>
      <c r="G37347" s="5">
        <v>0.30942228944094924</v>
      </c>
    </row>
    <row r="37348" spans="1:7" x14ac:dyDescent="0.3">
      <c r="A37348">
        <v>16709</v>
      </c>
      <c r="B37348" t="s">
        <v>16369</v>
      </c>
      <c r="C37348" s="5">
        <v>1.234537E-2</v>
      </c>
      <c r="D37348" t="s">
        <v>11</v>
      </c>
      <c r="E37348" s="5">
        <v>1.234537E-2</v>
      </c>
      <c r="F37348" s="5">
        <v>-0.30942012164835536</v>
      </c>
      <c r="G37348" s="5">
        <v>0.30942012164835536</v>
      </c>
    </row>
    <row r="37349" spans="1:7" x14ac:dyDescent="0.3">
      <c r="A37349">
        <v>44971</v>
      </c>
      <c r="B37349" t="s">
        <v>43906</v>
      </c>
      <c r="C37349" s="5">
        <v>1.234593E-2</v>
      </c>
      <c r="D37349" t="s">
        <v>11</v>
      </c>
      <c r="E37349" s="5">
        <v>1.234593E-2</v>
      </c>
      <c r="F37349" s="5">
        <v>-0.30939364148295662</v>
      </c>
      <c r="G37349" s="5">
        <v>0.30939364148295662</v>
      </c>
    </row>
    <row r="37350" spans="1:7" x14ac:dyDescent="0.3">
      <c r="A37350">
        <v>5547</v>
      </c>
      <c r="B37350" t="s">
        <v>5364</v>
      </c>
      <c r="C37350" s="5">
        <v>1.2346060000000001E-2</v>
      </c>
      <c r="D37350" t="s">
        <v>11</v>
      </c>
      <c r="E37350" s="5">
        <v>1.2346060000000001E-2</v>
      </c>
      <c r="F37350" s="5">
        <v>-0.30938749430170326</v>
      </c>
      <c r="G37350" s="5">
        <v>0.30938749430170326</v>
      </c>
    </row>
    <row r="37351" spans="1:7" x14ac:dyDescent="0.3">
      <c r="A37351">
        <v>12103</v>
      </c>
      <c r="B37351" t="s">
        <v>11830</v>
      </c>
      <c r="C37351" s="5">
        <v>1.23471E-2</v>
      </c>
      <c r="D37351" t="s">
        <v>11</v>
      </c>
      <c r="E37351" s="5">
        <v>1.23471E-2</v>
      </c>
      <c r="F37351" s="5">
        <v>-0.30933831685167706</v>
      </c>
      <c r="G37351" s="5">
        <v>0.30933831685167706</v>
      </c>
    </row>
    <row r="37352" spans="1:7" x14ac:dyDescent="0.3">
      <c r="A37352">
        <v>13196</v>
      </c>
      <c r="B37352" t="s">
        <v>12902</v>
      </c>
      <c r="C37352" s="5">
        <v>2.5430689999999999E-2</v>
      </c>
      <c r="D37352" t="s">
        <v>11</v>
      </c>
      <c r="E37352" s="5">
        <v>2.5430689999999999E-2</v>
      </c>
      <c r="F37352" s="5">
        <v>0.30933244602263188</v>
      </c>
      <c r="G37352" s="5">
        <v>0.30933244602263188</v>
      </c>
    </row>
    <row r="37353" spans="1:7" x14ac:dyDescent="0.3">
      <c r="A37353">
        <v>2593</v>
      </c>
      <c r="B37353" t="s">
        <v>2498</v>
      </c>
      <c r="C37353" s="5">
        <v>1.234759E-2</v>
      </c>
      <c r="D37353" t="s">
        <v>11</v>
      </c>
      <c r="E37353" s="5">
        <v>1.234759E-2</v>
      </c>
      <c r="F37353" s="5">
        <v>-0.30931514670695309</v>
      </c>
      <c r="G37353" s="5">
        <v>0.30931514670695309</v>
      </c>
    </row>
    <row r="37354" spans="1:7" x14ac:dyDescent="0.3">
      <c r="A37354">
        <v>10628</v>
      </c>
      <c r="B37354" t="s">
        <v>10372</v>
      </c>
      <c r="C37354" s="5">
        <v>2.5429589999999998E-2</v>
      </c>
      <c r="D37354" t="s">
        <v>11</v>
      </c>
      <c r="E37354" s="5">
        <v>2.5429589999999998E-2</v>
      </c>
      <c r="F37354" s="5">
        <v>0.3092804314120271</v>
      </c>
      <c r="G37354" s="5">
        <v>0.3092804314120271</v>
      </c>
    </row>
    <row r="37355" spans="1:7" x14ac:dyDescent="0.3">
      <c r="A37355">
        <v>21462</v>
      </c>
      <c r="B37355" t="s">
        <v>21035</v>
      </c>
      <c r="C37355" s="5">
        <v>1.234874E-2</v>
      </c>
      <c r="D37355" t="s">
        <v>11</v>
      </c>
      <c r="E37355" s="5">
        <v>1.234874E-2</v>
      </c>
      <c r="F37355" s="5">
        <v>-0.30926076779586636</v>
      </c>
      <c r="G37355" s="5">
        <v>0.30926076779586636</v>
      </c>
    </row>
    <row r="37356" spans="1:7" x14ac:dyDescent="0.3">
      <c r="A37356">
        <v>15847</v>
      </c>
      <c r="B37356" t="s">
        <v>15513</v>
      </c>
      <c r="C37356" s="5">
        <v>2.542908E-2</v>
      </c>
      <c r="D37356" t="s">
        <v>11</v>
      </c>
      <c r="E37356" s="5">
        <v>2.542908E-2</v>
      </c>
      <c r="F37356" s="5">
        <v>0.30925631554711047</v>
      </c>
      <c r="G37356" s="5">
        <v>0.30925631554711047</v>
      </c>
    </row>
    <row r="37357" spans="1:7" x14ac:dyDescent="0.3">
      <c r="A37357">
        <v>2659</v>
      </c>
      <c r="B37357" t="s">
        <v>2561</v>
      </c>
      <c r="C37357" s="5">
        <v>2.5429E-2</v>
      </c>
      <c r="D37357" t="s">
        <v>11</v>
      </c>
      <c r="E37357" s="5">
        <v>2.5429E-2</v>
      </c>
      <c r="F37357" s="5">
        <v>0.30925253266633923</v>
      </c>
      <c r="G37357" s="5">
        <v>0.30925253266633923</v>
      </c>
    </row>
    <row r="37358" spans="1:7" x14ac:dyDescent="0.3">
      <c r="A37358">
        <v>39067</v>
      </c>
      <c r="B37358" t="s">
        <v>38191</v>
      </c>
      <c r="C37358" s="5">
        <v>1.234932E-2</v>
      </c>
      <c r="D37358" t="s">
        <v>11</v>
      </c>
      <c r="E37358" s="5">
        <v>1.234932E-2</v>
      </c>
      <c r="F37358" s="5">
        <v>-0.30923334191027474</v>
      </c>
      <c r="G37358" s="5">
        <v>0.30923334191027474</v>
      </c>
    </row>
    <row r="37359" spans="1:7" x14ac:dyDescent="0.3">
      <c r="A37359">
        <v>19600</v>
      </c>
      <c r="B37359" t="s">
        <v>19213</v>
      </c>
      <c r="C37359" s="5">
        <v>2.5428579999999999E-2</v>
      </c>
      <c r="D37359" t="s">
        <v>11</v>
      </c>
      <c r="E37359" s="5">
        <v>2.5428579999999999E-2</v>
      </c>
      <c r="F37359" s="5">
        <v>0.30923267254229009</v>
      </c>
      <c r="G37359" s="5">
        <v>0.30923267254229009</v>
      </c>
    </row>
    <row r="37360" spans="1:7" x14ac:dyDescent="0.3">
      <c r="A37360">
        <v>3296</v>
      </c>
      <c r="B37360" t="s">
        <v>3165</v>
      </c>
      <c r="C37360" s="5">
        <v>1.234945E-2</v>
      </c>
      <c r="D37360" t="s">
        <v>11</v>
      </c>
      <c r="E37360" s="5">
        <v>1.234945E-2</v>
      </c>
      <c r="F37360" s="5">
        <v>-0.30922719472902149</v>
      </c>
      <c r="G37360" s="5">
        <v>0.30922719472902149</v>
      </c>
    </row>
    <row r="37361" spans="1:7" x14ac:dyDescent="0.3">
      <c r="A37361">
        <v>42975</v>
      </c>
      <c r="B37361">
        <v>406</v>
      </c>
      <c r="C37361" s="5">
        <v>1.2349489999999999E-2</v>
      </c>
      <c r="D37361" t="s">
        <v>11</v>
      </c>
      <c r="E37361" s="5">
        <v>1.2349489999999999E-2</v>
      </c>
      <c r="F37361" s="5">
        <v>-0.3092253032886359</v>
      </c>
      <c r="G37361" s="5">
        <v>0.3092253032886359</v>
      </c>
    </row>
    <row r="37362" spans="1:7" x14ac:dyDescent="0.3">
      <c r="A37362">
        <v>13927</v>
      </c>
      <c r="B37362" t="s">
        <v>13621</v>
      </c>
      <c r="C37362" s="5">
        <v>2.5427979999999999E-2</v>
      </c>
      <c r="D37362" t="s">
        <v>11</v>
      </c>
      <c r="E37362" s="5">
        <v>2.5427979999999999E-2</v>
      </c>
      <c r="F37362" s="5">
        <v>0.30920430093650569</v>
      </c>
      <c r="G37362" s="5">
        <v>0.30920430093650569</v>
      </c>
    </row>
    <row r="37363" spans="1:7" x14ac:dyDescent="0.3">
      <c r="A37363">
        <v>28175</v>
      </c>
      <c r="B37363" t="s">
        <v>27581</v>
      </c>
      <c r="C37363" s="5">
        <v>2.5427580000000002E-2</v>
      </c>
      <c r="D37363" t="s">
        <v>11</v>
      </c>
      <c r="E37363" s="5">
        <v>2.5427580000000002E-2</v>
      </c>
      <c r="F37363" s="5">
        <v>0.30918538653264954</v>
      </c>
      <c r="G37363" s="5">
        <v>0.30918538653264954</v>
      </c>
    </row>
    <row r="37364" spans="1:7" x14ac:dyDescent="0.3">
      <c r="A37364">
        <v>26287</v>
      </c>
      <c r="B37364" t="s">
        <v>25743</v>
      </c>
      <c r="C37364" s="5">
        <v>2.5427060000000001E-2</v>
      </c>
      <c r="D37364" t="s">
        <v>11</v>
      </c>
      <c r="E37364" s="5">
        <v>2.5427060000000001E-2</v>
      </c>
      <c r="F37364" s="5">
        <v>0.30916079780763639</v>
      </c>
      <c r="G37364" s="5">
        <v>0.30916079780763639</v>
      </c>
    </row>
    <row r="37365" spans="1:7" x14ac:dyDescent="0.3">
      <c r="A37365">
        <v>46725</v>
      </c>
      <c r="B37365" t="s">
        <v>45605</v>
      </c>
      <c r="C37365" s="5">
        <v>2.542645E-2</v>
      </c>
      <c r="D37365" t="s">
        <v>11</v>
      </c>
      <c r="E37365" s="5">
        <v>2.542645E-2</v>
      </c>
      <c r="F37365" s="5">
        <v>0.30913195334175553</v>
      </c>
      <c r="G37365" s="5">
        <v>0.30913195334175553</v>
      </c>
    </row>
    <row r="37366" spans="1:7" x14ac:dyDescent="0.3">
      <c r="A37366">
        <v>40888</v>
      </c>
      <c r="B37366" t="s">
        <v>39952</v>
      </c>
      <c r="C37366" s="5">
        <v>2.5426399999999998E-2</v>
      </c>
      <c r="D37366" t="s">
        <v>11</v>
      </c>
      <c r="E37366" s="5">
        <v>2.5426399999999998E-2</v>
      </c>
      <c r="F37366" s="5">
        <v>0.30912958904127347</v>
      </c>
      <c r="G37366" s="5">
        <v>0.30912958904127347</v>
      </c>
    </row>
    <row r="37367" spans="1:7" x14ac:dyDescent="0.3">
      <c r="A37367">
        <v>15074</v>
      </c>
      <c r="B37367" t="s">
        <v>14746</v>
      </c>
      <c r="C37367" s="5">
        <v>2.5426310000000001E-2</v>
      </c>
      <c r="D37367" t="s">
        <v>11</v>
      </c>
      <c r="E37367" s="5">
        <v>2.5426310000000001E-2</v>
      </c>
      <c r="F37367" s="5">
        <v>0.30912533330040587</v>
      </c>
      <c r="G37367" s="5">
        <v>0.30912533330040587</v>
      </c>
    </row>
    <row r="37368" spans="1:7" x14ac:dyDescent="0.3">
      <c r="A37368">
        <v>42339</v>
      </c>
      <c r="B37368" t="s">
        <v>41348</v>
      </c>
      <c r="C37368" s="5">
        <v>2.542618E-2</v>
      </c>
      <c r="D37368" t="s">
        <v>11</v>
      </c>
      <c r="E37368" s="5">
        <v>2.542618E-2</v>
      </c>
      <c r="F37368" s="5">
        <v>0.30911918611915257</v>
      </c>
      <c r="G37368" s="5">
        <v>0.30911918611915257</v>
      </c>
    </row>
    <row r="37369" spans="1:7" x14ac:dyDescent="0.3">
      <c r="A37369">
        <v>3526</v>
      </c>
      <c r="B37369" t="s">
        <v>3387</v>
      </c>
      <c r="C37369" s="5">
        <v>1.235257E-2</v>
      </c>
      <c r="D37369" t="s">
        <v>11</v>
      </c>
      <c r="E37369" s="5">
        <v>1.235257E-2</v>
      </c>
      <c r="F37369" s="5">
        <v>-0.30907966237894263</v>
      </c>
      <c r="G37369" s="5">
        <v>0.30907966237894263</v>
      </c>
    </row>
    <row r="37370" spans="1:7" x14ac:dyDescent="0.3">
      <c r="A37370">
        <v>48204</v>
      </c>
      <c r="B37370" t="s">
        <v>47040</v>
      </c>
      <c r="C37370" s="5">
        <v>2.542467E-2</v>
      </c>
      <c r="D37370" t="s">
        <v>11</v>
      </c>
      <c r="E37370" s="5">
        <v>2.542467E-2</v>
      </c>
      <c r="F37370" s="5">
        <v>0.30904778424459517</v>
      </c>
      <c r="G37370" s="5">
        <v>0.30904778424459517</v>
      </c>
    </row>
    <row r="37371" spans="1:7" x14ac:dyDescent="0.3">
      <c r="A37371">
        <v>35586</v>
      </c>
      <c r="B37371" t="s">
        <v>34812</v>
      </c>
      <c r="C37371" s="5">
        <v>2.542405E-2</v>
      </c>
      <c r="D37371" t="s">
        <v>11</v>
      </c>
      <c r="E37371" s="5">
        <v>2.542405E-2</v>
      </c>
      <c r="F37371" s="5">
        <v>0.30901846691861801</v>
      </c>
      <c r="G37371" s="5">
        <v>0.30901846691861801</v>
      </c>
    </row>
    <row r="37372" spans="1:7" x14ac:dyDescent="0.3">
      <c r="A37372">
        <v>35615</v>
      </c>
      <c r="B37372" t="s">
        <v>34840</v>
      </c>
      <c r="C37372" s="5">
        <v>1.235531E-2</v>
      </c>
      <c r="D37372" t="s">
        <v>11</v>
      </c>
      <c r="E37372" s="5">
        <v>1.235531E-2</v>
      </c>
      <c r="F37372" s="5">
        <v>-0.30895009871252732</v>
      </c>
      <c r="G37372" s="5">
        <v>0.30895009871252732</v>
      </c>
    </row>
    <row r="37373" spans="1:7" x14ac:dyDescent="0.3">
      <c r="A37373">
        <v>217</v>
      </c>
      <c r="B37373" t="s">
        <v>218</v>
      </c>
      <c r="C37373" s="5">
        <v>2.5422529999999999E-2</v>
      </c>
      <c r="D37373" t="s">
        <v>11</v>
      </c>
      <c r="E37373" s="5">
        <v>2.5422529999999999E-2</v>
      </c>
      <c r="F37373" s="5">
        <v>0.30894659218396414</v>
      </c>
      <c r="G37373" s="5">
        <v>0.30894659218396414</v>
      </c>
    </row>
    <row r="37374" spans="1:7" x14ac:dyDescent="0.3">
      <c r="A37374">
        <v>2765</v>
      </c>
      <c r="B37374" t="s">
        <v>2663</v>
      </c>
      <c r="C37374" s="5">
        <v>2.5422320000000002E-2</v>
      </c>
      <c r="D37374" t="s">
        <v>11</v>
      </c>
      <c r="E37374" s="5">
        <v>2.5422320000000002E-2</v>
      </c>
      <c r="F37374" s="5">
        <v>0.30893666212193976</v>
      </c>
      <c r="G37374" s="5">
        <v>0.30893666212193976</v>
      </c>
    </row>
    <row r="37375" spans="1:7" x14ac:dyDescent="0.3">
      <c r="A37375">
        <v>43093</v>
      </c>
      <c r="B37375" t="s">
        <v>42078</v>
      </c>
      <c r="C37375" s="5">
        <v>2.5421280000000001E-2</v>
      </c>
      <c r="D37375" t="s">
        <v>11</v>
      </c>
      <c r="E37375" s="5">
        <v>2.5421280000000001E-2</v>
      </c>
      <c r="F37375" s="5">
        <v>0.30888748467191346</v>
      </c>
      <c r="G37375" s="5">
        <v>0.30888748467191346</v>
      </c>
    </row>
    <row r="37376" spans="1:7" x14ac:dyDescent="0.3">
      <c r="A37376">
        <v>33075</v>
      </c>
      <c r="B37376" t="s">
        <v>32363</v>
      </c>
      <c r="C37376" s="5">
        <v>1.235666E-2</v>
      </c>
      <c r="D37376" t="s">
        <v>11</v>
      </c>
      <c r="E37376" s="5">
        <v>1.235666E-2</v>
      </c>
      <c r="F37376" s="5">
        <v>-0.30888626259951241</v>
      </c>
      <c r="G37376" s="5">
        <v>0.30888626259951241</v>
      </c>
    </row>
    <row r="37377" spans="1:7" x14ac:dyDescent="0.3">
      <c r="A37377">
        <v>25554</v>
      </c>
      <c r="B37377" t="s">
        <v>25037</v>
      </c>
      <c r="C37377" s="5">
        <v>1.235761E-2</v>
      </c>
      <c r="D37377" t="s">
        <v>11</v>
      </c>
      <c r="E37377" s="5">
        <v>1.235761E-2</v>
      </c>
      <c r="F37377" s="5">
        <v>-0.30884134089035381</v>
      </c>
      <c r="G37377" s="5">
        <v>0.30884134089035381</v>
      </c>
    </row>
    <row r="37378" spans="1:7" x14ac:dyDescent="0.3">
      <c r="A37378">
        <v>33590</v>
      </c>
      <c r="B37378" t="s">
        <v>32868</v>
      </c>
      <c r="C37378" s="5">
        <v>2.5420000000000002E-2</v>
      </c>
      <c r="D37378" t="s">
        <v>11</v>
      </c>
      <c r="E37378" s="5">
        <v>2.5420000000000002E-2</v>
      </c>
      <c r="F37378" s="5">
        <v>0.30882695857957343</v>
      </c>
      <c r="G37378" s="5">
        <v>0.30882695857957343</v>
      </c>
    </row>
    <row r="37379" spans="1:7" x14ac:dyDescent="0.3">
      <c r="A37379">
        <v>18597</v>
      </c>
      <c r="B37379" t="s">
        <v>18223</v>
      </c>
      <c r="C37379" s="5">
        <v>2.5419400000000002E-2</v>
      </c>
      <c r="D37379" t="s">
        <v>11</v>
      </c>
      <c r="E37379" s="5">
        <v>2.5419400000000002E-2</v>
      </c>
      <c r="F37379" s="5">
        <v>0.30879858697378904</v>
      </c>
      <c r="G37379" s="5">
        <v>0.30879858697378904</v>
      </c>
    </row>
    <row r="37380" spans="1:7" x14ac:dyDescent="0.3">
      <c r="A37380">
        <v>25898</v>
      </c>
      <c r="B37380" t="s">
        <v>25371</v>
      </c>
      <c r="C37380" s="5">
        <v>1.235911E-2</v>
      </c>
      <c r="D37380" t="s">
        <v>11</v>
      </c>
      <c r="E37380" s="5">
        <v>1.235911E-2</v>
      </c>
      <c r="F37380" s="5">
        <v>-0.30877041187589283</v>
      </c>
      <c r="G37380" s="5">
        <v>0.30877041187589283</v>
      </c>
    </row>
    <row r="37381" spans="1:7" x14ac:dyDescent="0.3">
      <c r="A37381">
        <v>24038</v>
      </c>
      <c r="B37381">
        <v>1788</v>
      </c>
      <c r="C37381" s="5">
        <v>1.235954E-2</v>
      </c>
      <c r="D37381" t="s">
        <v>11</v>
      </c>
      <c r="E37381" s="5">
        <v>1.235954E-2</v>
      </c>
      <c r="F37381" s="5">
        <v>-0.30875007889174733</v>
      </c>
      <c r="G37381" s="5">
        <v>0.30875007889174733</v>
      </c>
    </row>
    <row r="37382" spans="1:7" x14ac:dyDescent="0.3">
      <c r="A37382">
        <v>14369</v>
      </c>
      <c r="B37382" t="s">
        <v>14057</v>
      </c>
      <c r="C37382" s="5">
        <v>2.5418369999999999E-2</v>
      </c>
      <c r="D37382" t="s">
        <v>11</v>
      </c>
      <c r="E37382" s="5">
        <v>2.5418369999999999E-2</v>
      </c>
      <c r="F37382" s="5">
        <v>0.30874988238385909</v>
      </c>
      <c r="G37382" s="5">
        <v>0.30874988238385909</v>
      </c>
    </row>
    <row r="37383" spans="1:7" x14ac:dyDescent="0.3">
      <c r="A37383">
        <v>3457</v>
      </c>
      <c r="B37383" t="s">
        <v>3319</v>
      </c>
      <c r="C37383" s="5">
        <v>2.5418329999999999E-2</v>
      </c>
      <c r="D37383" t="s">
        <v>11</v>
      </c>
      <c r="E37383" s="5">
        <v>2.5418329999999999E-2</v>
      </c>
      <c r="F37383" s="5">
        <v>0.30874799094347344</v>
      </c>
      <c r="G37383" s="5">
        <v>0.30874799094347344</v>
      </c>
    </row>
    <row r="37384" spans="1:7" x14ac:dyDescent="0.3">
      <c r="A37384">
        <v>11369</v>
      </c>
      <c r="B37384" t="s">
        <v>11103</v>
      </c>
      <c r="C37384" s="5">
        <v>1.2359820000000001E-2</v>
      </c>
      <c r="D37384" t="s">
        <v>11</v>
      </c>
      <c r="E37384" s="5">
        <v>1.2359820000000001E-2</v>
      </c>
      <c r="F37384" s="5">
        <v>-0.30873683880904795</v>
      </c>
      <c r="G37384" s="5">
        <v>0.30873683880904795</v>
      </c>
    </row>
    <row r="37385" spans="1:7" x14ac:dyDescent="0.3">
      <c r="A37385">
        <v>6765</v>
      </c>
      <c r="B37385" t="s">
        <v>6562</v>
      </c>
      <c r="C37385" s="5">
        <v>2.541618E-2</v>
      </c>
      <c r="D37385" t="s">
        <v>11</v>
      </c>
      <c r="E37385" s="5">
        <v>2.541618E-2</v>
      </c>
      <c r="F37385" s="5">
        <v>0.30864632602274611</v>
      </c>
      <c r="G37385" s="5">
        <v>0.30864632602274611</v>
      </c>
    </row>
    <row r="37386" spans="1:7" x14ac:dyDescent="0.3">
      <c r="A37386">
        <v>41588</v>
      </c>
      <c r="B37386" t="s">
        <v>40622</v>
      </c>
      <c r="C37386" s="5">
        <v>2.5415879999999998E-2</v>
      </c>
      <c r="D37386" t="s">
        <v>11</v>
      </c>
      <c r="E37386" s="5">
        <v>2.5415879999999998E-2</v>
      </c>
      <c r="F37386" s="5">
        <v>0.3086321402198538</v>
      </c>
      <c r="G37386" s="5">
        <v>0.3086321402198538</v>
      </c>
    </row>
    <row r="37387" spans="1:7" x14ac:dyDescent="0.3">
      <c r="A37387">
        <v>45799</v>
      </c>
      <c r="B37387" t="s">
        <v>44705</v>
      </c>
      <c r="C37387" s="5">
        <v>2.5415839999999999E-2</v>
      </c>
      <c r="D37387" t="s">
        <v>11</v>
      </c>
      <c r="E37387" s="5">
        <v>2.5415839999999999E-2</v>
      </c>
      <c r="F37387" s="5">
        <v>0.30863024877946821</v>
      </c>
      <c r="G37387" s="5">
        <v>0.30863024877946821</v>
      </c>
    </row>
    <row r="37388" spans="1:7" x14ac:dyDescent="0.3">
      <c r="A37388">
        <v>42539</v>
      </c>
      <c r="B37388" t="s">
        <v>41545</v>
      </c>
      <c r="C37388" s="5">
        <v>2.5415670000000001E-2</v>
      </c>
      <c r="D37388" t="s">
        <v>11</v>
      </c>
      <c r="E37388" s="5">
        <v>2.5415670000000001E-2</v>
      </c>
      <c r="F37388" s="5">
        <v>0.30862221015782942</v>
      </c>
      <c r="G37388" s="5">
        <v>0.30862221015782942</v>
      </c>
    </row>
    <row r="37389" spans="1:7" x14ac:dyDescent="0.3">
      <c r="A37389">
        <v>20691</v>
      </c>
      <c r="B37389" t="s">
        <v>20275</v>
      </c>
      <c r="C37389" s="5">
        <v>2.5415119999999999E-2</v>
      </c>
      <c r="D37389" t="s">
        <v>11</v>
      </c>
      <c r="E37389" s="5">
        <v>2.5415119999999999E-2</v>
      </c>
      <c r="F37389" s="5">
        <v>0.30859620285252698</v>
      </c>
      <c r="G37389" s="5">
        <v>0.30859620285252698</v>
      </c>
    </row>
    <row r="37390" spans="1:7" x14ac:dyDescent="0.3">
      <c r="A37390">
        <v>39241</v>
      </c>
      <c r="B37390" t="s">
        <v>38360</v>
      </c>
      <c r="C37390" s="5">
        <v>1.236317E-2</v>
      </c>
      <c r="D37390" t="s">
        <v>11</v>
      </c>
      <c r="E37390" s="5">
        <v>1.236317E-2</v>
      </c>
      <c r="F37390" s="5">
        <v>-0.30857843067675178</v>
      </c>
      <c r="G37390" s="5">
        <v>0.30857843067675178</v>
      </c>
    </row>
    <row r="37391" spans="1:7" x14ac:dyDescent="0.3">
      <c r="A37391">
        <v>5720</v>
      </c>
      <c r="B37391" t="s">
        <v>5535</v>
      </c>
      <c r="C37391" s="5">
        <v>1.236378E-2</v>
      </c>
      <c r="D37391" t="s">
        <v>11</v>
      </c>
      <c r="E37391" s="5">
        <v>1.236378E-2</v>
      </c>
      <c r="F37391" s="5">
        <v>-0.30854958621087103</v>
      </c>
      <c r="G37391" s="5">
        <v>0.30854958621087103</v>
      </c>
    </row>
    <row r="37392" spans="1:7" x14ac:dyDescent="0.3">
      <c r="A37392">
        <v>10420</v>
      </c>
      <c r="B37392" t="s">
        <v>10168</v>
      </c>
      <c r="C37392" s="5">
        <v>1.236464E-2</v>
      </c>
      <c r="D37392" t="s">
        <v>11</v>
      </c>
      <c r="E37392" s="5">
        <v>1.236464E-2</v>
      </c>
      <c r="F37392" s="5">
        <v>-0.30850892024258003</v>
      </c>
      <c r="G37392" s="5">
        <v>0.30850892024258003</v>
      </c>
    </row>
    <row r="37393" spans="1:7" x14ac:dyDescent="0.3">
      <c r="A37393">
        <v>46298</v>
      </c>
      <c r="B37393" t="s">
        <v>45191</v>
      </c>
      <c r="C37393" s="5">
        <v>1.236572E-2</v>
      </c>
      <c r="D37393" t="s">
        <v>11</v>
      </c>
      <c r="E37393" s="5">
        <v>1.236572E-2</v>
      </c>
      <c r="F37393" s="5">
        <v>-0.30845785135216813</v>
      </c>
      <c r="G37393" s="5">
        <v>0.30845785135216813</v>
      </c>
    </row>
    <row r="37394" spans="1:7" x14ac:dyDescent="0.3">
      <c r="A37394">
        <v>1334</v>
      </c>
      <c r="B37394" t="s">
        <v>1269</v>
      </c>
      <c r="C37394" s="5">
        <v>2.5411469999999999E-2</v>
      </c>
      <c r="D37394" t="s">
        <v>11</v>
      </c>
      <c r="E37394" s="5">
        <v>2.5411469999999999E-2</v>
      </c>
      <c r="F37394" s="5">
        <v>0.30842360891733855</v>
      </c>
      <c r="G37394" s="5">
        <v>0.30842360891733855</v>
      </c>
    </row>
    <row r="37395" spans="1:7" x14ac:dyDescent="0.3">
      <c r="A37395">
        <v>38655</v>
      </c>
      <c r="B37395" t="s">
        <v>37787</v>
      </c>
      <c r="C37395" s="5">
        <v>1.23667E-2</v>
      </c>
      <c r="D37395" t="s">
        <v>11</v>
      </c>
      <c r="E37395" s="5">
        <v>1.23667E-2</v>
      </c>
      <c r="F37395" s="5">
        <v>-0.3084115110627203</v>
      </c>
      <c r="G37395" s="5">
        <v>0.3084115110627203</v>
      </c>
    </row>
    <row r="37396" spans="1:7" x14ac:dyDescent="0.3">
      <c r="A37396">
        <v>16140</v>
      </c>
      <c r="B37396" t="s">
        <v>15804</v>
      </c>
      <c r="C37396" s="5">
        <v>1.236729E-2</v>
      </c>
      <c r="D37396" t="s">
        <v>11</v>
      </c>
      <c r="E37396" s="5">
        <v>1.236729E-2</v>
      </c>
      <c r="F37396" s="5">
        <v>-0.30838361231703232</v>
      </c>
      <c r="G37396" s="5">
        <v>0.30838361231703232</v>
      </c>
    </row>
    <row r="37397" spans="1:7" x14ac:dyDescent="0.3">
      <c r="A37397">
        <v>16560</v>
      </c>
      <c r="B37397" t="s">
        <v>16221</v>
      </c>
      <c r="C37397" s="5">
        <v>1.2367990000000001E-2</v>
      </c>
      <c r="D37397" t="s">
        <v>11</v>
      </c>
      <c r="E37397" s="5">
        <v>1.2367990000000001E-2</v>
      </c>
      <c r="F37397" s="5">
        <v>-0.3083505121102838</v>
      </c>
      <c r="G37397" s="5">
        <v>0.3083505121102838</v>
      </c>
    </row>
    <row r="37398" spans="1:7" x14ac:dyDescent="0.3">
      <c r="A37398">
        <v>26793</v>
      </c>
      <c r="B37398" t="s">
        <v>26239</v>
      </c>
      <c r="C37398" s="5">
        <v>2.5409649999999999E-2</v>
      </c>
      <c r="D37398" t="s">
        <v>11</v>
      </c>
      <c r="E37398" s="5">
        <v>2.5409649999999999E-2</v>
      </c>
      <c r="F37398" s="5">
        <v>0.3083375483797926</v>
      </c>
      <c r="G37398" s="5">
        <v>0.3083375483797926</v>
      </c>
    </row>
    <row r="37399" spans="1:7" x14ac:dyDescent="0.3">
      <c r="A37399">
        <v>22235</v>
      </c>
      <c r="B37399" t="s">
        <v>21792</v>
      </c>
      <c r="C37399" s="5">
        <v>2.5408670000000001E-2</v>
      </c>
      <c r="D37399" t="s">
        <v>11</v>
      </c>
      <c r="E37399" s="5">
        <v>2.5408670000000001E-2</v>
      </c>
      <c r="F37399" s="5">
        <v>0.30829120809034488</v>
      </c>
      <c r="G37399" s="5">
        <v>0.30829120809034488</v>
      </c>
    </row>
    <row r="37400" spans="1:7" x14ac:dyDescent="0.3">
      <c r="A37400">
        <v>49577</v>
      </c>
      <c r="B37400" t="s">
        <v>48368</v>
      </c>
      <c r="C37400" s="5">
        <v>2.5408489999999999E-2</v>
      </c>
      <c r="D37400" t="s">
        <v>11</v>
      </c>
      <c r="E37400" s="5">
        <v>2.5408489999999999E-2</v>
      </c>
      <c r="F37400" s="5">
        <v>0.30828269660860941</v>
      </c>
      <c r="G37400" s="5">
        <v>0.30828269660860941</v>
      </c>
    </row>
    <row r="37401" spans="1:7" x14ac:dyDescent="0.3">
      <c r="A37401">
        <v>13299</v>
      </c>
      <c r="B37401" t="s">
        <v>13003</v>
      </c>
      <c r="C37401" s="5">
        <v>2.5408420000000001E-2</v>
      </c>
      <c r="D37401" t="s">
        <v>11</v>
      </c>
      <c r="E37401" s="5">
        <v>2.5408420000000001E-2</v>
      </c>
      <c r="F37401" s="5">
        <v>0.30827938658793469</v>
      </c>
      <c r="G37401" s="5">
        <v>0.30827938658793469</v>
      </c>
    </row>
    <row r="37402" spans="1:7" x14ac:dyDescent="0.3">
      <c r="A37402">
        <v>12213</v>
      </c>
      <c r="B37402" t="s">
        <v>11939</v>
      </c>
      <c r="C37402" s="5">
        <v>2.5408389999999999E-2</v>
      </c>
      <c r="D37402" t="s">
        <v>11</v>
      </c>
      <c r="E37402" s="5">
        <v>2.5408389999999999E-2</v>
      </c>
      <c r="F37402" s="5">
        <v>0.3082779680076454</v>
      </c>
      <c r="G37402" s="5">
        <v>0.3082779680076454</v>
      </c>
    </row>
    <row r="37403" spans="1:7" x14ac:dyDescent="0.3">
      <c r="A37403">
        <v>31719</v>
      </c>
      <c r="B37403" t="s">
        <v>31044</v>
      </c>
      <c r="C37403" s="5">
        <v>2.5408219999999999E-2</v>
      </c>
      <c r="D37403" t="s">
        <v>11</v>
      </c>
      <c r="E37403" s="5">
        <v>2.5408219999999999E-2</v>
      </c>
      <c r="F37403" s="5">
        <v>0.30826992938600645</v>
      </c>
      <c r="G37403" s="5">
        <v>0.30826992938600645</v>
      </c>
    </row>
    <row r="37404" spans="1:7" x14ac:dyDescent="0.3">
      <c r="A37404">
        <v>1810</v>
      </c>
      <c r="B37404" t="s">
        <v>1735</v>
      </c>
      <c r="C37404" s="5">
        <v>2.540742E-2</v>
      </c>
      <c r="D37404" t="s">
        <v>11</v>
      </c>
      <c r="E37404" s="5">
        <v>2.540742E-2</v>
      </c>
      <c r="F37404" s="5">
        <v>0.30823210057829398</v>
      </c>
      <c r="G37404" s="5">
        <v>0.30823210057829398</v>
      </c>
    </row>
    <row r="37405" spans="1:7" x14ac:dyDescent="0.3">
      <c r="A37405">
        <v>39686</v>
      </c>
      <c r="B37405" t="s">
        <v>38787</v>
      </c>
      <c r="C37405" s="5">
        <v>2.540591E-2</v>
      </c>
      <c r="D37405" t="s">
        <v>11</v>
      </c>
      <c r="E37405" s="5">
        <v>2.540591E-2</v>
      </c>
      <c r="F37405" s="5">
        <v>0.30816069870373664</v>
      </c>
      <c r="G37405" s="5">
        <v>0.30816069870373664</v>
      </c>
    </row>
    <row r="37406" spans="1:7" x14ac:dyDescent="0.3">
      <c r="A37406">
        <v>23288</v>
      </c>
      <c r="B37406" t="s">
        <v>22825</v>
      </c>
      <c r="C37406" s="5">
        <v>2.5405899999999999E-2</v>
      </c>
      <c r="D37406" t="s">
        <v>11</v>
      </c>
      <c r="E37406" s="5">
        <v>2.5405899999999999E-2</v>
      </c>
      <c r="F37406" s="5">
        <v>0.30816022584364011</v>
      </c>
      <c r="G37406" s="5">
        <v>0.30816022584364011</v>
      </c>
    </row>
    <row r="37407" spans="1:7" x14ac:dyDescent="0.3">
      <c r="A37407">
        <v>15115</v>
      </c>
      <c r="B37407" t="s">
        <v>14787</v>
      </c>
      <c r="C37407" s="5">
        <v>2.5405819999999999E-2</v>
      </c>
      <c r="D37407" t="s">
        <v>11</v>
      </c>
      <c r="E37407" s="5">
        <v>2.5405819999999999E-2</v>
      </c>
      <c r="F37407" s="5">
        <v>0.30815644296286893</v>
      </c>
      <c r="G37407" s="5">
        <v>0.30815644296286893</v>
      </c>
    </row>
    <row r="37408" spans="1:7" x14ac:dyDescent="0.3">
      <c r="A37408">
        <v>24434</v>
      </c>
      <c r="B37408" t="s">
        <v>23939</v>
      </c>
      <c r="C37408" s="5">
        <v>2.5405299999999999E-2</v>
      </c>
      <c r="D37408" t="s">
        <v>11</v>
      </c>
      <c r="E37408" s="5">
        <v>2.5405299999999999E-2</v>
      </c>
      <c r="F37408" s="5">
        <v>0.30813185423785577</v>
      </c>
      <c r="G37408" s="5">
        <v>0.30813185423785577</v>
      </c>
    </row>
    <row r="37409" spans="1:7" x14ac:dyDescent="0.3">
      <c r="A37409">
        <v>23079</v>
      </c>
      <c r="B37409" t="s">
        <v>22618</v>
      </c>
      <c r="C37409" s="5">
        <v>1.2373439999999999E-2</v>
      </c>
      <c r="D37409" t="s">
        <v>11</v>
      </c>
      <c r="E37409" s="5">
        <v>1.2373439999999999E-2</v>
      </c>
      <c r="F37409" s="5">
        <v>-0.30809280335774236</v>
      </c>
      <c r="G37409" s="5">
        <v>0.30809280335774236</v>
      </c>
    </row>
    <row r="37410" spans="1:7" x14ac:dyDescent="0.3">
      <c r="A37410">
        <v>1666</v>
      </c>
      <c r="B37410" t="s">
        <v>1595</v>
      </c>
      <c r="C37410" s="5">
        <v>1.2373550000000001E-2</v>
      </c>
      <c r="D37410" t="s">
        <v>11</v>
      </c>
      <c r="E37410" s="5">
        <v>1.2373550000000001E-2</v>
      </c>
      <c r="F37410" s="5">
        <v>-0.30808760189668183</v>
      </c>
      <c r="G37410" s="5">
        <v>0.30808760189668183</v>
      </c>
    </row>
    <row r="37411" spans="1:7" x14ac:dyDescent="0.3">
      <c r="A37411">
        <v>10887</v>
      </c>
      <c r="B37411" t="s">
        <v>10626</v>
      </c>
      <c r="C37411" s="5">
        <v>2.5403990000000001E-2</v>
      </c>
      <c r="D37411" t="s">
        <v>11</v>
      </c>
      <c r="E37411" s="5">
        <v>2.5403990000000001E-2</v>
      </c>
      <c r="F37411" s="5">
        <v>0.30806990956522662</v>
      </c>
      <c r="G37411" s="5">
        <v>0.30806990956522662</v>
      </c>
    </row>
    <row r="37412" spans="1:7" x14ac:dyDescent="0.3">
      <c r="A37412">
        <v>22197</v>
      </c>
      <c r="B37412" t="s">
        <v>21754</v>
      </c>
      <c r="C37412" s="5">
        <v>2.540394E-2</v>
      </c>
      <c r="D37412" t="s">
        <v>11</v>
      </c>
      <c r="E37412" s="5">
        <v>2.540394E-2</v>
      </c>
      <c r="F37412" s="5">
        <v>0.3080675452647445</v>
      </c>
      <c r="G37412" s="5">
        <v>0.3080675452647445</v>
      </c>
    </row>
    <row r="37413" spans="1:7" x14ac:dyDescent="0.3">
      <c r="A37413">
        <v>44639</v>
      </c>
      <c r="B37413" t="s">
        <v>43581</v>
      </c>
      <c r="C37413" s="5">
        <v>2.540044E-2</v>
      </c>
      <c r="D37413" t="s">
        <v>11</v>
      </c>
      <c r="E37413" s="5">
        <v>2.540044E-2</v>
      </c>
      <c r="F37413" s="5">
        <v>0.30790204423100226</v>
      </c>
      <c r="G37413" s="5">
        <v>0.30790204423100226</v>
      </c>
    </row>
    <row r="37414" spans="1:7" x14ac:dyDescent="0.3">
      <c r="A37414">
        <v>14192</v>
      </c>
      <c r="B37414" t="s">
        <v>13884</v>
      </c>
      <c r="C37414" s="5">
        <v>2.5400240000000001E-2</v>
      </c>
      <c r="D37414" t="s">
        <v>11</v>
      </c>
      <c r="E37414" s="5">
        <v>2.5400240000000001E-2</v>
      </c>
      <c r="F37414" s="5">
        <v>0.30789258702907418</v>
      </c>
      <c r="G37414" s="5">
        <v>0.30789258702907418</v>
      </c>
    </row>
    <row r="37415" spans="1:7" x14ac:dyDescent="0.3">
      <c r="A37415">
        <v>15046</v>
      </c>
      <c r="B37415" t="s">
        <v>14720</v>
      </c>
      <c r="C37415" s="5">
        <v>2.5400240000000001E-2</v>
      </c>
      <c r="D37415" t="s">
        <v>11</v>
      </c>
      <c r="E37415" s="5">
        <v>2.5400240000000001E-2</v>
      </c>
      <c r="F37415" s="5">
        <v>0.30789258702907418</v>
      </c>
      <c r="G37415" s="5">
        <v>0.30789258702907418</v>
      </c>
    </row>
    <row r="37416" spans="1:7" x14ac:dyDescent="0.3">
      <c r="A37416">
        <v>18340</v>
      </c>
      <c r="B37416" t="s">
        <v>17968</v>
      </c>
      <c r="C37416" s="5">
        <v>1.2377829999999999E-2</v>
      </c>
      <c r="D37416" t="s">
        <v>11</v>
      </c>
      <c r="E37416" s="5">
        <v>1.2377829999999999E-2</v>
      </c>
      <c r="F37416" s="5">
        <v>-0.30788521777541988</v>
      </c>
      <c r="G37416" s="5">
        <v>0.30788521777541988</v>
      </c>
    </row>
    <row r="37417" spans="1:7" x14ac:dyDescent="0.3">
      <c r="A37417">
        <v>27713</v>
      </c>
      <c r="B37417" t="s">
        <v>27133</v>
      </c>
      <c r="C37417" s="5">
        <v>1.237796E-2</v>
      </c>
      <c r="D37417" t="s">
        <v>11</v>
      </c>
      <c r="E37417" s="5">
        <v>1.237796E-2</v>
      </c>
      <c r="F37417" s="5">
        <v>-0.30787907059416658</v>
      </c>
      <c r="G37417" s="5">
        <v>0.30787907059416658</v>
      </c>
    </row>
    <row r="37418" spans="1:7" x14ac:dyDescent="0.3">
      <c r="A37418">
        <v>25888</v>
      </c>
      <c r="B37418" t="s">
        <v>25361</v>
      </c>
      <c r="C37418" s="5">
        <v>1.2378109999999999E-2</v>
      </c>
      <c r="D37418" t="s">
        <v>11</v>
      </c>
      <c r="E37418" s="5">
        <v>1.2378109999999999E-2</v>
      </c>
      <c r="F37418" s="5">
        <v>-0.30787197769272051</v>
      </c>
      <c r="G37418" s="5">
        <v>0.30787197769272051</v>
      </c>
    </row>
    <row r="37419" spans="1:7" x14ac:dyDescent="0.3">
      <c r="A37419">
        <v>14135</v>
      </c>
      <c r="B37419" t="s">
        <v>13829</v>
      </c>
      <c r="C37419" s="5">
        <v>1.237836E-2</v>
      </c>
      <c r="D37419" t="s">
        <v>11</v>
      </c>
      <c r="E37419" s="5">
        <v>1.237836E-2</v>
      </c>
      <c r="F37419" s="5">
        <v>-0.30786015619031032</v>
      </c>
      <c r="G37419" s="5">
        <v>0.30786015619031032</v>
      </c>
    </row>
    <row r="37420" spans="1:7" x14ac:dyDescent="0.3">
      <c r="A37420">
        <v>35546</v>
      </c>
      <c r="B37420" t="s">
        <v>34772</v>
      </c>
      <c r="C37420" s="5">
        <v>2.5398730000000001E-2</v>
      </c>
      <c r="D37420" t="s">
        <v>11</v>
      </c>
      <c r="E37420" s="5">
        <v>2.5398730000000001E-2</v>
      </c>
      <c r="F37420" s="5">
        <v>0.30782118515451679</v>
      </c>
      <c r="G37420" s="5">
        <v>0.30782118515451679</v>
      </c>
    </row>
    <row r="37421" spans="1:7" x14ac:dyDescent="0.3">
      <c r="A37421">
        <v>46480</v>
      </c>
      <c r="B37421" t="s">
        <v>45368</v>
      </c>
      <c r="C37421" s="5">
        <v>2.539843E-2</v>
      </c>
      <c r="D37421" t="s">
        <v>11</v>
      </c>
      <c r="E37421" s="5">
        <v>2.539843E-2</v>
      </c>
      <c r="F37421" s="5">
        <v>0.30780699935162453</v>
      </c>
      <c r="G37421" s="5">
        <v>0.30780699935162453</v>
      </c>
    </row>
    <row r="37422" spans="1:7" x14ac:dyDescent="0.3">
      <c r="A37422">
        <v>1444</v>
      </c>
      <c r="B37422" t="s">
        <v>1377</v>
      </c>
      <c r="C37422" s="5">
        <v>2.5398270000000001E-2</v>
      </c>
      <c r="D37422" t="s">
        <v>11</v>
      </c>
      <c r="E37422" s="5">
        <v>2.5398270000000001E-2</v>
      </c>
      <c r="F37422" s="5">
        <v>0.30779943359008205</v>
      </c>
      <c r="G37422" s="5">
        <v>0.30779943359008205</v>
      </c>
    </row>
    <row r="37423" spans="1:7" x14ac:dyDescent="0.3">
      <c r="A37423">
        <v>40662</v>
      </c>
      <c r="B37423" t="s">
        <v>39736</v>
      </c>
      <c r="C37423" s="5">
        <v>2.5398219999999999E-2</v>
      </c>
      <c r="D37423" t="s">
        <v>11</v>
      </c>
      <c r="E37423" s="5">
        <v>2.5398219999999999E-2</v>
      </c>
      <c r="F37423" s="5">
        <v>0.30779706928959999</v>
      </c>
      <c r="G37423" s="5">
        <v>0.30779706928959999</v>
      </c>
    </row>
    <row r="37424" spans="1:7" x14ac:dyDescent="0.3">
      <c r="A37424">
        <v>46762</v>
      </c>
      <c r="B37424" t="s">
        <v>45642</v>
      </c>
      <c r="C37424" s="5">
        <v>2.5398069999999998E-2</v>
      </c>
      <c r="D37424" t="s">
        <v>11</v>
      </c>
      <c r="E37424" s="5">
        <v>2.5398069999999998E-2</v>
      </c>
      <c r="F37424" s="5">
        <v>0.30778997638815381</v>
      </c>
      <c r="G37424" s="5">
        <v>0.30778997638815381</v>
      </c>
    </row>
    <row r="37425" spans="1:7" x14ac:dyDescent="0.3">
      <c r="A37425">
        <v>17936</v>
      </c>
      <c r="B37425" t="s">
        <v>17571</v>
      </c>
      <c r="C37425" s="5">
        <v>1.237985E-2</v>
      </c>
      <c r="D37425" t="s">
        <v>11</v>
      </c>
      <c r="E37425" s="5">
        <v>1.237985E-2</v>
      </c>
      <c r="F37425" s="5">
        <v>-0.30778970003594575</v>
      </c>
      <c r="G37425" s="5">
        <v>0.30778970003594575</v>
      </c>
    </row>
    <row r="37426" spans="1:7" x14ac:dyDescent="0.3">
      <c r="A37426">
        <v>21787</v>
      </c>
      <c r="B37426" t="s">
        <v>21350</v>
      </c>
      <c r="C37426" s="5">
        <v>1.23801E-2</v>
      </c>
      <c r="D37426" t="s">
        <v>11</v>
      </c>
      <c r="E37426" s="5">
        <v>1.23801E-2</v>
      </c>
      <c r="F37426" s="5">
        <v>-0.30777787853353561</v>
      </c>
      <c r="G37426" s="5">
        <v>0.30777787853353561</v>
      </c>
    </row>
    <row r="37427" spans="1:7" x14ac:dyDescent="0.3">
      <c r="A37427">
        <v>4967</v>
      </c>
      <c r="B37427" t="s">
        <v>4795</v>
      </c>
      <c r="C37427" s="5">
        <v>2.5396849999999999E-2</v>
      </c>
      <c r="D37427" t="s">
        <v>11</v>
      </c>
      <c r="E37427" s="5">
        <v>2.5396849999999999E-2</v>
      </c>
      <c r="F37427" s="5">
        <v>0.30773228745639225</v>
      </c>
      <c r="G37427" s="5">
        <v>0.30773228745639225</v>
      </c>
    </row>
    <row r="37428" spans="1:7" x14ac:dyDescent="0.3">
      <c r="A37428">
        <v>45442</v>
      </c>
      <c r="B37428" t="s">
        <v>44361</v>
      </c>
      <c r="C37428" s="5">
        <v>2.53951E-2</v>
      </c>
      <c r="D37428" t="s">
        <v>11</v>
      </c>
      <c r="E37428" s="5">
        <v>2.53951E-2</v>
      </c>
      <c r="F37428" s="5">
        <v>0.30764953693952118</v>
      </c>
      <c r="G37428" s="5">
        <v>0.30764953693952118</v>
      </c>
    </row>
    <row r="37429" spans="1:7" x14ac:dyDescent="0.3">
      <c r="A37429">
        <v>5593</v>
      </c>
      <c r="B37429" t="s">
        <v>5410</v>
      </c>
      <c r="C37429" s="5">
        <v>1.2383730000000001E-2</v>
      </c>
      <c r="D37429" t="s">
        <v>11</v>
      </c>
      <c r="E37429" s="5">
        <v>1.2383730000000001E-2</v>
      </c>
      <c r="F37429" s="5">
        <v>-0.30760623031854001</v>
      </c>
      <c r="G37429" s="5">
        <v>0.30760623031854001</v>
      </c>
    </row>
    <row r="37430" spans="1:7" x14ac:dyDescent="0.3">
      <c r="A37430">
        <v>43937</v>
      </c>
      <c r="B37430" t="s">
        <v>42901</v>
      </c>
      <c r="C37430" s="5">
        <v>2.5394139999999999E-2</v>
      </c>
      <c r="D37430" t="s">
        <v>11</v>
      </c>
      <c r="E37430" s="5">
        <v>2.5394139999999999E-2</v>
      </c>
      <c r="F37430" s="5">
        <v>0.30760414237026612</v>
      </c>
      <c r="G37430" s="5">
        <v>0.30760414237026612</v>
      </c>
    </row>
    <row r="37431" spans="1:7" x14ac:dyDescent="0.3">
      <c r="A37431">
        <v>25563</v>
      </c>
      <c r="B37431" t="s">
        <v>25046</v>
      </c>
      <c r="C37431" s="5">
        <v>2.539398E-2</v>
      </c>
      <c r="D37431" t="s">
        <v>11</v>
      </c>
      <c r="E37431" s="5">
        <v>2.539398E-2</v>
      </c>
      <c r="F37431" s="5">
        <v>0.30759657660872364</v>
      </c>
      <c r="G37431" s="5">
        <v>0.30759657660872364</v>
      </c>
    </row>
    <row r="37432" spans="1:7" x14ac:dyDescent="0.3">
      <c r="A37432">
        <v>25706</v>
      </c>
      <c r="B37432" t="s">
        <v>25186</v>
      </c>
      <c r="C37432" s="5">
        <v>2.5393809999999999E-2</v>
      </c>
      <c r="D37432" t="s">
        <v>11</v>
      </c>
      <c r="E37432" s="5">
        <v>2.5393809999999999E-2</v>
      </c>
      <c r="F37432" s="5">
        <v>0.30758853798708469</v>
      </c>
      <c r="G37432" s="5">
        <v>0.30758853798708469</v>
      </c>
    </row>
    <row r="37433" spans="1:7" x14ac:dyDescent="0.3">
      <c r="A37433">
        <v>5982</v>
      </c>
      <c r="B37433" t="s">
        <v>5790</v>
      </c>
      <c r="C37433" s="5">
        <v>1.2384249999999999E-2</v>
      </c>
      <c r="D37433" t="s">
        <v>11</v>
      </c>
      <c r="E37433" s="5">
        <v>1.2384249999999999E-2</v>
      </c>
      <c r="F37433" s="5">
        <v>-0.30758164159352691</v>
      </c>
      <c r="G37433" s="5">
        <v>0.30758164159352691</v>
      </c>
    </row>
    <row r="37434" spans="1:7" x14ac:dyDescent="0.3">
      <c r="A37434">
        <v>17195</v>
      </c>
      <c r="B37434" t="s">
        <v>16849</v>
      </c>
      <c r="C37434" s="5">
        <v>2.5393369999999998E-2</v>
      </c>
      <c r="D37434" t="s">
        <v>11</v>
      </c>
      <c r="E37434" s="5">
        <v>2.5393369999999998E-2</v>
      </c>
      <c r="F37434" s="5">
        <v>0.30756773214284278</v>
      </c>
      <c r="G37434" s="5">
        <v>0.30756773214284278</v>
      </c>
    </row>
    <row r="37435" spans="1:7" x14ac:dyDescent="0.3">
      <c r="A37435">
        <v>48953</v>
      </c>
      <c r="B37435">
        <v>552</v>
      </c>
      <c r="C37435" s="5">
        <v>2.5393300000000001E-2</v>
      </c>
      <c r="D37435" t="s">
        <v>11</v>
      </c>
      <c r="E37435" s="5">
        <v>2.5393300000000001E-2</v>
      </c>
      <c r="F37435" s="5">
        <v>0.30756442212216806</v>
      </c>
      <c r="G37435" s="5">
        <v>0.30756442212216806</v>
      </c>
    </row>
    <row r="37436" spans="1:7" x14ac:dyDescent="0.3">
      <c r="A37436">
        <v>15690</v>
      </c>
      <c r="B37436" t="s">
        <v>15359</v>
      </c>
      <c r="C37436" s="5">
        <v>1.238561E-2</v>
      </c>
      <c r="D37436" t="s">
        <v>11</v>
      </c>
      <c r="E37436" s="5">
        <v>1.238561E-2</v>
      </c>
      <c r="F37436" s="5">
        <v>-0.30751733262041558</v>
      </c>
      <c r="G37436" s="5">
        <v>0.30751733262041558</v>
      </c>
    </row>
    <row r="37437" spans="1:7" x14ac:dyDescent="0.3">
      <c r="A37437">
        <v>8615</v>
      </c>
      <c r="B37437" t="s">
        <v>8383</v>
      </c>
      <c r="C37437" s="5">
        <v>1.238731E-2</v>
      </c>
      <c r="D37437" t="s">
        <v>11</v>
      </c>
      <c r="E37437" s="5">
        <v>1.238731E-2</v>
      </c>
      <c r="F37437" s="5">
        <v>-0.30743694640402647</v>
      </c>
      <c r="G37437" s="5">
        <v>0.30743694640402647</v>
      </c>
    </row>
    <row r="37438" spans="1:7" x14ac:dyDescent="0.3">
      <c r="A37438">
        <v>29401</v>
      </c>
      <c r="B37438" t="s">
        <v>28783</v>
      </c>
      <c r="C37438" s="5">
        <v>1.2387530000000001E-2</v>
      </c>
      <c r="D37438" t="s">
        <v>11</v>
      </c>
      <c r="E37438" s="5">
        <v>1.2387530000000001E-2</v>
      </c>
      <c r="F37438" s="5">
        <v>-0.30742654348190551</v>
      </c>
      <c r="G37438" s="5">
        <v>0.30742654348190551</v>
      </c>
    </row>
    <row r="37439" spans="1:7" x14ac:dyDescent="0.3">
      <c r="A37439">
        <v>18275</v>
      </c>
      <c r="B37439" t="s">
        <v>17904</v>
      </c>
      <c r="C37439" s="5">
        <v>2.539027E-2</v>
      </c>
      <c r="D37439" t="s">
        <v>11</v>
      </c>
      <c r="E37439" s="5">
        <v>2.539027E-2</v>
      </c>
      <c r="F37439" s="5">
        <v>0.30742114551295679</v>
      </c>
      <c r="G37439" s="5">
        <v>0.30742114551295679</v>
      </c>
    </row>
    <row r="37440" spans="1:7" x14ac:dyDescent="0.3">
      <c r="A37440">
        <v>16996</v>
      </c>
      <c r="B37440" t="s">
        <v>16650</v>
      </c>
      <c r="C37440" s="5">
        <v>1.238787E-2</v>
      </c>
      <c r="D37440" t="s">
        <v>11</v>
      </c>
      <c r="E37440" s="5">
        <v>1.238787E-2</v>
      </c>
      <c r="F37440" s="5">
        <v>-0.30741046623862772</v>
      </c>
      <c r="G37440" s="5">
        <v>0.30741046623862772</v>
      </c>
    </row>
    <row r="37441" spans="1:7" x14ac:dyDescent="0.3">
      <c r="A37441">
        <v>43665</v>
      </c>
      <c r="B37441" t="s">
        <v>42637</v>
      </c>
      <c r="C37441" s="5">
        <v>2.5389660000000001E-2</v>
      </c>
      <c r="D37441" t="s">
        <v>11</v>
      </c>
      <c r="E37441" s="5">
        <v>2.5389660000000001E-2</v>
      </c>
      <c r="F37441" s="5">
        <v>0.3073923010470761</v>
      </c>
      <c r="G37441" s="5">
        <v>0.3073923010470761</v>
      </c>
    </row>
    <row r="37442" spans="1:7" x14ac:dyDescent="0.3">
      <c r="A37442">
        <v>47855</v>
      </c>
      <c r="B37442" t="s">
        <v>46696</v>
      </c>
      <c r="C37442" s="5">
        <v>2.5389120000000001E-2</v>
      </c>
      <c r="D37442" t="s">
        <v>11</v>
      </c>
      <c r="E37442" s="5">
        <v>2.5389120000000001E-2</v>
      </c>
      <c r="F37442" s="5">
        <v>0.30736676660187018</v>
      </c>
      <c r="G37442" s="5">
        <v>0.30736676660187018</v>
      </c>
    </row>
    <row r="37443" spans="1:7" x14ac:dyDescent="0.3">
      <c r="A37443">
        <v>19733</v>
      </c>
      <c r="B37443" t="s">
        <v>19344</v>
      </c>
      <c r="C37443" s="5">
        <v>2.538899E-2</v>
      </c>
      <c r="D37443" t="s">
        <v>11</v>
      </c>
      <c r="E37443" s="5">
        <v>2.538899E-2</v>
      </c>
      <c r="F37443" s="5">
        <v>0.30736061942061682</v>
      </c>
      <c r="G37443" s="5">
        <v>0.30736061942061682</v>
      </c>
    </row>
    <row r="37444" spans="1:7" x14ac:dyDescent="0.3">
      <c r="A37444">
        <v>20988</v>
      </c>
      <c r="B37444" t="s">
        <v>20567</v>
      </c>
      <c r="C37444" s="5">
        <v>1.238935E-2</v>
      </c>
      <c r="D37444" t="s">
        <v>11</v>
      </c>
      <c r="E37444" s="5">
        <v>1.238935E-2</v>
      </c>
      <c r="F37444" s="5">
        <v>-0.30734048294435956</v>
      </c>
      <c r="G37444" s="5">
        <v>0.30734048294435956</v>
      </c>
    </row>
    <row r="37445" spans="1:7" x14ac:dyDescent="0.3">
      <c r="A37445">
        <v>24819</v>
      </c>
      <c r="B37445" t="s">
        <v>24317</v>
      </c>
      <c r="C37445" s="5">
        <v>1.2390379999999999E-2</v>
      </c>
      <c r="D37445" t="s">
        <v>11</v>
      </c>
      <c r="E37445" s="5">
        <v>1.2390379999999999E-2</v>
      </c>
      <c r="F37445" s="5">
        <v>-0.30729177835442972</v>
      </c>
      <c r="G37445" s="5">
        <v>0.30729177835442972</v>
      </c>
    </row>
    <row r="37446" spans="1:7" x14ac:dyDescent="0.3">
      <c r="A37446">
        <v>46733</v>
      </c>
      <c r="B37446" t="s">
        <v>45613</v>
      </c>
      <c r="C37446" s="5">
        <v>2.538408E-2</v>
      </c>
      <c r="D37446" t="s">
        <v>11</v>
      </c>
      <c r="E37446" s="5">
        <v>2.538408E-2</v>
      </c>
      <c r="F37446" s="5">
        <v>0.30712844511328119</v>
      </c>
      <c r="G37446" s="5">
        <v>0.30712844511328119</v>
      </c>
    </row>
    <row r="37447" spans="1:7" x14ac:dyDescent="0.3">
      <c r="A37447">
        <v>23267</v>
      </c>
      <c r="B37447" t="s">
        <v>22804</v>
      </c>
      <c r="C37447" s="5">
        <v>2.5383869999999999E-2</v>
      </c>
      <c r="D37447" t="s">
        <v>11</v>
      </c>
      <c r="E37447" s="5">
        <v>2.5383869999999999E-2</v>
      </c>
      <c r="F37447" s="5">
        <v>0.30711851505125665</v>
      </c>
      <c r="G37447" s="5">
        <v>0.30711851505125665</v>
      </c>
    </row>
    <row r="37448" spans="1:7" x14ac:dyDescent="0.3">
      <c r="A37448">
        <v>26842</v>
      </c>
      <c r="B37448">
        <v>2018</v>
      </c>
      <c r="C37448" s="5">
        <v>1.2395990000000001E-2</v>
      </c>
      <c r="D37448" t="s">
        <v>11</v>
      </c>
      <c r="E37448" s="5">
        <v>1.2395990000000001E-2</v>
      </c>
      <c r="F37448" s="5">
        <v>-0.30702650384034563</v>
      </c>
      <c r="G37448" s="5">
        <v>0.30702650384034563</v>
      </c>
    </row>
    <row r="37449" spans="1:7" x14ac:dyDescent="0.3">
      <c r="A37449">
        <v>30037</v>
      </c>
      <c r="B37449" t="s">
        <v>29407</v>
      </c>
      <c r="C37449" s="5">
        <v>2.538168E-2</v>
      </c>
      <c r="D37449" t="s">
        <v>11</v>
      </c>
      <c r="E37449" s="5">
        <v>2.538168E-2</v>
      </c>
      <c r="F37449" s="5">
        <v>0.30701495869014367</v>
      </c>
      <c r="G37449" s="5">
        <v>0.30701495869014367</v>
      </c>
    </row>
    <row r="37450" spans="1:7" x14ac:dyDescent="0.3">
      <c r="A37450">
        <v>31664</v>
      </c>
      <c r="B37450" t="s">
        <v>30993</v>
      </c>
      <c r="C37450" s="5">
        <v>1.2399179999999999E-2</v>
      </c>
      <c r="D37450" t="s">
        <v>11</v>
      </c>
      <c r="E37450" s="5">
        <v>1.2399179999999999E-2</v>
      </c>
      <c r="F37450" s="5">
        <v>-0.306875661469592</v>
      </c>
      <c r="G37450" s="5">
        <v>0.306875661469592</v>
      </c>
    </row>
    <row r="37451" spans="1:7" x14ac:dyDescent="0.3">
      <c r="A37451">
        <v>611</v>
      </c>
      <c r="B37451" t="s">
        <v>576</v>
      </c>
      <c r="C37451" s="5">
        <v>2.5377420000000001E-2</v>
      </c>
      <c r="D37451" t="s">
        <v>11</v>
      </c>
      <c r="E37451" s="5">
        <v>2.5377420000000001E-2</v>
      </c>
      <c r="F37451" s="5">
        <v>0.30681352028907455</v>
      </c>
      <c r="G37451" s="5">
        <v>0.30681352028907455</v>
      </c>
    </row>
    <row r="37452" spans="1:7" x14ac:dyDescent="0.3">
      <c r="A37452">
        <v>4718</v>
      </c>
      <c r="B37452" t="s">
        <v>4552</v>
      </c>
      <c r="C37452" s="5">
        <v>2.5377150000000001E-2</v>
      </c>
      <c r="D37452" t="s">
        <v>11</v>
      </c>
      <c r="E37452" s="5">
        <v>2.5377150000000001E-2</v>
      </c>
      <c r="F37452" s="5">
        <v>0.30680075306647159</v>
      </c>
      <c r="G37452" s="5">
        <v>0.30680075306647159</v>
      </c>
    </row>
    <row r="37453" spans="1:7" x14ac:dyDescent="0.3">
      <c r="A37453">
        <v>34983</v>
      </c>
      <c r="B37453" t="s">
        <v>34226</v>
      </c>
      <c r="C37453" s="5">
        <v>2.537702E-2</v>
      </c>
      <c r="D37453" t="s">
        <v>11</v>
      </c>
      <c r="E37453" s="5">
        <v>2.537702E-2</v>
      </c>
      <c r="F37453" s="5">
        <v>0.30679460588521823</v>
      </c>
      <c r="G37453" s="5">
        <v>0.30679460588521823</v>
      </c>
    </row>
    <row r="37454" spans="1:7" x14ac:dyDescent="0.3">
      <c r="A37454">
        <v>19344</v>
      </c>
      <c r="B37454" t="s">
        <v>18959</v>
      </c>
      <c r="C37454" s="5">
        <v>2.537638E-2</v>
      </c>
      <c r="D37454" t="s">
        <v>11</v>
      </c>
      <c r="E37454" s="5">
        <v>2.537638E-2</v>
      </c>
      <c r="F37454" s="5">
        <v>0.30676434283904824</v>
      </c>
      <c r="G37454" s="5">
        <v>0.30676434283904824</v>
      </c>
    </row>
    <row r="37455" spans="1:7" x14ac:dyDescent="0.3">
      <c r="A37455">
        <v>13472</v>
      </c>
      <c r="B37455" t="s">
        <v>13175</v>
      </c>
      <c r="C37455" s="5">
        <v>2.5375680000000001E-2</v>
      </c>
      <c r="D37455" t="s">
        <v>11</v>
      </c>
      <c r="E37455" s="5">
        <v>2.5375680000000001E-2</v>
      </c>
      <c r="F37455" s="5">
        <v>0.30673124263229984</v>
      </c>
      <c r="G37455" s="5">
        <v>0.30673124263229984</v>
      </c>
    </row>
    <row r="37456" spans="1:7" x14ac:dyDescent="0.3">
      <c r="A37456">
        <v>19903</v>
      </c>
      <c r="B37456" t="s">
        <v>19509</v>
      </c>
      <c r="C37456" s="5">
        <v>2.5374520000000001E-2</v>
      </c>
      <c r="D37456" t="s">
        <v>11</v>
      </c>
      <c r="E37456" s="5">
        <v>2.5374520000000001E-2</v>
      </c>
      <c r="F37456" s="5">
        <v>0.30667639086111664</v>
      </c>
      <c r="G37456" s="5">
        <v>0.30667639086111664</v>
      </c>
    </row>
    <row r="37457" spans="1:7" x14ac:dyDescent="0.3">
      <c r="A37457">
        <v>24197</v>
      </c>
      <c r="B37457" t="s">
        <v>23707</v>
      </c>
      <c r="C37457" s="5">
        <v>2.5374379999999998E-2</v>
      </c>
      <c r="D37457" t="s">
        <v>11</v>
      </c>
      <c r="E37457" s="5">
        <v>2.5374379999999998E-2</v>
      </c>
      <c r="F37457" s="5">
        <v>0.30666977081976687</v>
      </c>
      <c r="G37457" s="5">
        <v>0.30666977081976687</v>
      </c>
    </row>
    <row r="37458" spans="1:7" x14ac:dyDescent="0.3">
      <c r="A37458">
        <v>29276</v>
      </c>
      <c r="B37458" t="s">
        <v>28662</v>
      </c>
      <c r="C37458" s="5">
        <v>1.2403549999999999E-2</v>
      </c>
      <c r="D37458" t="s">
        <v>11</v>
      </c>
      <c r="E37458" s="5">
        <v>1.2403549999999999E-2</v>
      </c>
      <c r="F37458" s="5">
        <v>-0.3066690216074624</v>
      </c>
      <c r="G37458" s="5">
        <v>0.3066690216074624</v>
      </c>
    </row>
    <row r="37459" spans="1:7" x14ac:dyDescent="0.3">
      <c r="A37459">
        <v>43269</v>
      </c>
      <c r="B37459" t="s">
        <v>42251</v>
      </c>
      <c r="C37459" s="5">
        <v>2.5374029999999999E-2</v>
      </c>
      <c r="D37459" t="s">
        <v>11</v>
      </c>
      <c r="E37459" s="5">
        <v>2.5374029999999999E-2</v>
      </c>
      <c r="F37459" s="5">
        <v>0.30665322071639262</v>
      </c>
      <c r="G37459" s="5">
        <v>0.30665322071639262</v>
      </c>
    </row>
    <row r="37460" spans="1:7" x14ac:dyDescent="0.3">
      <c r="A37460">
        <v>37253</v>
      </c>
      <c r="B37460" t="s">
        <v>36433</v>
      </c>
      <c r="C37460" s="5">
        <v>2.53735E-2</v>
      </c>
      <c r="D37460" t="s">
        <v>11</v>
      </c>
      <c r="E37460" s="5">
        <v>2.53735E-2</v>
      </c>
      <c r="F37460" s="5">
        <v>0.30662815913128316</v>
      </c>
      <c r="G37460" s="5">
        <v>0.30662815913128316</v>
      </c>
    </row>
    <row r="37461" spans="1:7" x14ac:dyDescent="0.3">
      <c r="A37461">
        <v>49132</v>
      </c>
      <c r="B37461" t="s">
        <v>47939</v>
      </c>
      <c r="C37461" s="5">
        <v>2.5373320000000001E-2</v>
      </c>
      <c r="D37461" t="s">
        <v>11</v>
      </c>
      <c r="E37461" s="5">
        <v>2.5373320000000001E-2</v>
      </c>
      <c r="F37461" s="5">
        <v>0.30661964764954791</v>
      </c>
      <c r="G37461" s="5">
        <v>0.30661964764954791</v>
      </c>
    </row>
    <row r="37462" spans="1:7" x14ac:dyDescent="0.3">
      <c r="A37462">
        <v>18308</v>
      </c>
      <c r="B37462" t="s">
        <v>17937</v>
      </c>
      <c r="C37462" s="5">
        <v>1.240487E-2</v>
      </c>
      <c r="D37462" t="s">
        <v>11</v>
      </c>
      <c r="E37462" s="5">
        <v>1.240487E-2</v>
      </c>
      <c r="F37462" s="5">
        <v>-0.30660660407473667</v>
      </c>
      <c r="G37462" s="5">
        <v>0.30660660407473667</v>
      </c>
    </row>
    <row r="37463" spans="1:7" x14ac:dyDescent="0.3">
      <c r="A37463">
        <v>39501</v>
      </c>
      <c r="B37463" t="s">
        <v>38612</v>
      </c>
      <c r="C37463" s="5">
        <v>2.5372140000000001E-2</v>
      </c>
      <c r="D37463" t="s">
        <v>11</v>
      </c>
      <c r="E37463" s="5">
        <v>2.5372140000000001E-2</v>
      </c>
      <c r="F37463" s="5">
        <v>0.30656385015817195</v>
      </c>
      <c r="G37463" s="5">
        <v>0.30656385015817195</v>
      </c>
    </row>
    <row r="37464" spans="1:7" x14ac:dyDescent="0.3">
      <c r="A37464">
        <v>46935</v>
      </c>
      <c r="B37464" t="s">
        <v>45808</v>
      </c>
      <c r="C37464" s="5">
        <v>2.5371850000000001E-2</v>
      </c>
      <c r="D37464" t="s">
        <v>11</v>
      </c>
      <c r="E37464" s="5">
        <v>2.5371850000000001E-2</v>
      </c>
      <c r="F37464" s="5">
        <v>0.30655013721537616</v>
      </c>
      <c r="G37464" s="5">
        <v>0.30655013721537616</v>
      </c>
    </row>
    <row r="37465" spans="1:7" x14ac:dyDescent="0.3">
      <c r="A37465">
        <v>26244</v>
      </c>
      <c r="B37465" t="s">
        <v>25701</v>
      </c>
      <c r="C37465" s="5">
        <v>1.240671E-2</v>
      </c>
      <c r="D37465" t="s">
        <v>11</v>
      </c>
      <c r="E37465" s="5">
        <v>1.240671E-2</v>
      </c>
      <c r="F37465" s="5">
        <v>-0.30651959781699789</v>
      </c>
      <c r="G37465" s="5">
        <v>0.30651959781699789</v>
      </c>
    </row>
    <row r="37466" spans="1:7" x14ac:dyDescent="0.3">
      <c r="A37466">
        <v>44536</v>
      </c>
      <c r="B37466" t="s">
        <v>43481</v>
      </c>
      <c r="C37466" s="5">
        <v>2.537093E-2</v>
      </c>
      <c r="D37466" t="s">
        <v>11</v>
      </c>
      <c r="E37466" s="5">
        <v>2.537093E-2</v>
      </c>
      <c r="F37466" s="5">
        <v>0.30650663408650669</v>
      </c>
      <c r="G37466" s="5">
        <v>0.30650663408650669</v>
      </c>
    </row>
    <row r="37467" spans="1:7" x14ac:dyDescent="0.3">
      <c r="A37467">
        <v>8330</v>
      </c>
      <c r="B37467" t="s">
        <v>8104</v>
      </c>
      <c r="C37467" s="5">
        <v>2.5370899999999998E-2</v>
      </c>
      <c r="D37467" t="s">
        <v>11</v>
      </c>
      <c r="E37467" s="5">
        <v>2.5370899999999998E-2</v>
      </c>
      <c r="F37467" s="5">
        <v>0.3065052155062174</v>
      </c>
      <c r="G37467" s="5">
        <v>0.3065052155062174</v>
      </c>
    </row>
    <row r="37468" spans="1:7" x14ac:dyDescent="0.3">
      <c r="A37468">
        <v>37554</v>
      </c>
      <c r="B37468" t="s">
        <v>36725</v>
      </c>
      <c r="C37468" s="5">
        <v>2.5370799999999999E-2</v>
      </c>
      <c r="D37468" t="s">
        <v>11</v>
      </c>
      <c r="E37468" s="5">
        <v>2.5370799999999999E-2</v>
      </c>
      <c r="F37468" s="5">
        <v>0.30650048690525333</v>
      </c>
      <c r="G37468" s="5">
        <v>0.30650048690525333</v>
      </c>
    </row>
    <row r="37469" spans="1:7" x14ac:dyDescent="0.3">
      <c r="A37469">
        <v>13335</v>
      </c>
      <c r="B37469" t="s">
        <v>13039</v>
      </c>
      <c r="C37469" s="5">
        <v>2.5370400000000001E-2</v>
      </c>
      <c r="D37469" t="s">
        <v>11</v>
      </c>
      <c r="E37469" s="5">
        <v>2.5370400000000001E-2</v>
      </c>
      <c r="F37469" s="5">
        <v>0.30648157250139718</v>
      </c>
      <c r="G37469" s="5">
        <v>0.30648157250139718</v>
      </c>
    </row>
    <row r="37470" spans="1:7" x14ac:dyDescent="0.3">
      <c r="A37470">
        <v>30027</v>
      </c>
      <c r="B37470" t="s">
        <v>29397</v>
      </c>
      <c r="C37470" s="5">
        <v>2.5369510000000001E-2</v>
      </c>
      <c r="D37470" t="s">
        <v>11</v>
      </c>
      <c r="E37470" s="5">
        <v>2.5369510000000001E-2</v>
      </c>
      <c r="F37470" s="5">
        <v>0.306439487952817</v>
      </c>
      <c r="G37470" s="5">
        <v>0.306439487952817</v>
      </c>
    </row>
    <row r="37471" spans="1:7" x14ac:dyDescent="0.3">
      <c r="A37471">
        <v>33755</v>
      </c>
      <c r="B37471" t="s">
        <v>33031</v>
      </c>
      <c r="C37471" s="5">
        <v>1.240893E-2</v>
      </c>
      <c r="D37471" t="s">
        <v>11</v>
      </c>
      <c r="E37471" s="5">
        <v>1.240893E-2</v>
      </c>
      <c r="F37471" s="5">
        <v>-0.30641462287559562</v>
      </c>
      <c r="G37471" s="5">
        <v>0.30641462287559562</v>
      </c>
    </row>
    <row r="37472" spans="1:7" x14ac:dyDescent="0.3">
      <c r="A37472">
        <v>8474</v>
      </c>
      <c r="B37472" t="s">
        <v>8245</v>
      </c>
      <c r="C37472" s="5">
        <v>2.5368849999999998E-2</v>
      </c>
      <c r="D37472" t="s">
        <v>11</v>
      </c>
      <c r="E37472" s="5">
        <v>2.5368849999999998E-2</v>
      </c>
      <c r="F37472" s="5">
        <v>0.30640827918645402</v>
      </c>
      <c r="G37472" s="5">
        <v>0.30640827918645402</v>
      </c>
    </row>
    <row r="37473" spans="1:7" x14ac:dyDescent="0.3">
      <c r="A37473">
        <v>37055</v>
      </c>
      <c r="B37473" t="s">
        <v>36239</v>
      </c>
      <c r="C37473" s="5">
        <v>1.2409480000000001E-2</v>
      </c>
      <c r="D37473" t="s">
        <v>11</v>
      </c>
      <c r="E37473" s="5">
        <v>1.2409480000000001E-2</v>
      </c>
      <c r="F37473" s="5">
        <v>-0.30638861557029329</v>
      </c>
      <c r="G37473" s="5">
        <v>0.30638861557029329</v>
      </c>
    </row>
    <row r="37474" spans="1:7" x14ac:dyDescent="0.3">
      <c r="A37474">
        <v>34898</v>
      </c>
      <c r="B37474">
        <v>6.8</v>
      </c>
      <c r="C37474" s="5">
        <v>2.5367210000000001E-2</v>
      </c>
      <c r="D37474" t="s">
        <v>11</v>
      </c>
      <c r="E37474" s="5">
        <v>2.5367210000000001E-2</v>
      </c>
      <c r="F37474" s="5">
        <v>0.30633073013064349</v>
      </c>
      <c r="G37474" s="5">
        <v>0.30633073013064349</v>
      </c>
    </row>
    <row r="37475" spans="1:7" x14ac:dyDescent="0.3">
      <c r="A37475">
        <v>29811</v>
      </c>
      <c r="B37475" t="s">
        <v>29186</v>
      </c>
      <c r="C37475" s="5">
        <v>2.536718E-2</v>
      </c>
      <c r="D37475" t="s">
        <v>11</v>
      </c>
      <c r="E37475" s="5">
        <v>2.536718E-2</v>
      </c>
      <c r="F37475" s="5">
        <v>0.3063293115503542</v>
      </c>
      <c r="G37475" s="5">
        <v>0.3063293115503542</v>
      </c>
    </row>
    <row r="37476" spans="1:7" x14ac:dyDescent="0.3">
      <c r="A37476">
        <v>34212</v>
      </c>
      <c r="B37476" t="s">
        <v>33475</v>
      </c>
      <c r="C37476" s="5">
        <v>1.2410859999999999E-2</v>
      </c>
      <c r="D37476" t="s">
        <v>11</v>
      </c>
      <c r="E37476" s="5">
        <v>1.2410859999999999E-2</v>
      </c>
      <c r="F37476" s="5">
        <v>-0.30632336087698925</v>
      </c>
      <c r="G37476" s="5">
        <v>0.30632336087698925</v>
      </c>
    </row>
    <row r="37477" spans="1:7" x14ac:dyDescent="0.3">
      <c r="A37477">
        <v>39123</v>
      </c>
      <c r="B37477" t="s">
        <v>38246</v>
      </c>
      <c r="C37477" s="5">
        <v>1.241137E-2</v>
      </c>
      <c r="D37477" t="s">
        <v>11</v>
      </c>
      <c r="E37477" s="5">
        <v>1.241137E-2</v>
      </c>
      <c r="F37477" s="5">
        <v>-0.30629924501207245</v>
      </c>
      <c r="G37477" s="5">
        <v>0.30629924501207245</v>
      </c>
    </row>
    <row r="37478" spans="1:7" x14ac:dyDescent="0.3">
      <c r="A37478">
        <v>49210</v>
      </c>
      <c r="B37478" t="s">
        <v>48014</v>
      </c>
      <c r="C37478" s="5">
        <v>2.536586E-2</v>
      </c>
      <c r="D37478" t="s">
        <v>11</v>
      </c>
      <c r="E37478" s="5">
        <v>2.536586E-2</v>
      </c>
      <c r="F37478" s="5">
        <v>0.30626689401762863</v>
      </c>
      <c r="G37478" s="5">
        <v>0.30626689401762863</v>
      </c>
    </row>
    <row r="37479" spans="1:7" x14ac:dyDescent="0.3">
      <c r="A37479">
        <v>10718</v>
      </c>
      <c r="B37479" t="s">
        <v>10461</v>
      </c>
      <c r="C37479" s="5">
        <v>2.5365800000000001E-2</v>
      </c>
      <c r="D37479" t="s">
        <v>11</v>
      </c>
      <c r="E37479" s="5">
        <v>2.5365800000000001E-2</v>
      </c>
      <c r="F37479" s="5">
        <v>0.30626405685705016</v>
      </c>
      <c r="G37479" s="5">
        <v>0.30626405685705016</v>
      </c>
    </row>
    <row r="37480" spans="1:7" x14ac:dyDescent="0.3">
      <c r="A37480">
        <v>6304</v>
      </c>
      <c r="B37480" t="s">
        <v>6108</v>
      </c>
      <c r="C37480" s="5">
        <v>1.24122E-2</v>
      </c>
      <c r="D37480" t="s">
        <v>11</v>
      </c>
      <c r="E37480" s="5">
        <v>1.24122E-2</v>
      </c>
      <c r="F37480" s="5">
        <v>-0.30625999762407075</v>
      </c>
      <c r="G37480" s="5">
        <v>0.30625999762407075</v>
      </c>
    </row>
    <row r="37481" spans="1:7" x14ac:dyDescent="0.3">
      <c r="A37481">
        <v>40574</v>
      </c>
      <c r="B37481" t="s">
        <v>39650</v>
      </c>
      <c r="C37481" s="5">
        <v>2.5365559999999999E-2</v>
      </c>
      <c r="D37481" t="s">
        <v>11</v>
      </c>
      <c r="E37481" s="5">
        <v>2.5365559999999999E-2</v>
      </c>
      <c r="F37481" s="5">
        <v>0.30625270821473632</v>
      </c>
      <c r="G37481" s="5">
        <v>0.30625270821473632</v>
      </c>
    </row>
    <row r="37482" spans="1:7" x14ac:dyDescent="0.3">
      <c r="A37482">
        <v>25475</v>
      </c>
      <c r="B37482" t="s">
        <v>24960</v>
      </c>
      <c r="C37482" s="5">
        <v>2.5365229999999999E-2</v>
      </c>
      <c r="D37482" t="s">
        <v>11</v>
      </c>
      <c r="E37482" s="5">
        <v>2.5365229999999999E-2</v>
      </c>
      <c r="F37482" s="5">
        <v>0.30623710383155495</v>
      </c>
      <c r="G37482" s="5">
        <v>0.30623710383155495</v>
      </c>
    </row>
    <row r="37483" spans="1:7" x14ac:dyDescent="0.3">
      <c r="A37483">
        <v>49453</v>
      </c>
      <c r="B37483" t="s">
        <v>48248</v>
      </c>
      <c r="C37483" s="5">
        <v>2.5364859999999999E-2</v>
      </c>
      <c r="D37483" t="s">
        <v>11</v>
      </c>
      <c r="E37483" s="5">
        <v>2.5364859999999999E-2</v>
      </c>
      <c r="F37483" s="5">
        <v>0.30621960800798792</v>
      </c>
      <c r="G37483" s="5">
        <v>0.30621960800798792</v>
      </c>
    </row>
    <row r="37484" spans="1:7" x14ac:dyDescent="0.3">
      <c r="A37484">
        <v>1283</v>
      </c>
      <c r="B37484" t="s">
        <v>1221</v>
      </c>
      <c r="C37484" s="5">
        <v>2.53642E-2</v>
      </c>
      <c r="D37484" t="s">
        <v>11</v>
      </c>
      <c r="E37484" s="5">
        <v>2.53642E-2</v>
      </c>
      <c r="F37484" s="5">
        <v>0.30618839924162511</v>
      </c>
      <c r="G37484" s="5">
        <v>0.30618839924162511</v>
      </c>
    </row>
    <row r="37485" spans="1:7" x14ac:dyDescent="0.3">
      <c r="A37485">
        <v>25688</v>
      </c>
      <c r="B37485" t="s">
        <v>25169</v>
      </c>
      <c r="C37485" s="5">
        <v>1.24139E-2</v>
      </c>
      <c r="D37485" t="s">
        <v>11</v>
      </c>
      <c r="E37485" s="5">
        <v>1.24139E-2</v>
      </c>
      <c r="F37485" s="5">
        <v>-0.30617961140768163</v>
      </c>
      <c r="G37485" s="5">
        <v>0.30617961140768163</v>
      </c>
    </row>
    <row r="37486" spans="1:7" x14ac:dyDescent="0.3">
      <c r="A37486">
        <v>27360</v>
      </c>
      <c r="B37486" t="s">
        <v>26787</v>
      </c>
      <c r="C37486" s="5">
        <v>2.5363159999999999E-2</v>
      </c>
      <c r="D37486" t="s">
        <v>11</v>
      </c>
      <c r="E37486" s="5">
        <v>2.5363159999999999E-2</v>
      </c>
      <c r="F37486" s="5">
        <v>0.3061392217915988</v>
      </c>
      <c r="G37486" s="5">
        <v>0.3061392217915988</v>
      </c>
    </row>
    <row r="37487" spans="1:7" x14ac:dyDescent="0.3">
      <c r="A37487">
        <v>46628</v>
      </c>
      <c r="B37487" t="s">
        <v>45512</v>
      </c>
      <c r="C37487" s="5">
        <v>1.2416119999999999E-2</v>
      </c>
      <c r="D37487" t="s">
        <v>11</v>
      </c>
      <c r="E37487" s="5">
        <v>1.2416119999999999E-2</v>
      </c>
      <c r="F37487" s="5">
        <v>-0.30607463646627942</v>
      </c>
      <c r="G37487" s="5">
        <v>0.30607463646627942</v>
      </c>
    </row>
    <row r="37488" spans="1:7" x14ac:dyDescent="0.3">
      <c r="A37488">
        <v>6350</v>
      </c>
      <c r="B37488" t="s">
        <v>6152</v>
      </c>
      <c r="C37488" s="5">
        <v>1.2416160000000001E-2</v>
      </c>
      <c r="D37488" t="s">
        <v>11</v>
      </c>
      <c r="E37488" s="5">
        <v>1.2416160000000001E-2</v>
      </c>
      <c r="F37488" s="5">
        <v>-0.30607274502589371</v>
      </c>
      <c r="G37488" s="5">
        <v>0.30607274502589371</v>
      </c>
    </row>
    <row r="37489" spans="1:7" x14ac:dyDescent="0.3">
      <c r="A37489">
        <v>15451</v>
      </c>
      <c r="B37489" t="s">
        <v>15121</v>
      </c>
      <c r="C37489" s="5">
        <v>2.536153E-2</v>
      </c>
      <c r="D37489" t="s">
        <v>11</v>
      </c>
      <c r="E37489" s="5">
        <v>2.536153E-2</v>
      </c>
      <c r="F37489" s="5">
        <v>0.30606214559588457</v>
      </c>
      <c r="G37489" s="5">
        <v>0.30606214559588457</v>
      </c>
    </row>
    <row r="37490" spans="1:7" x14ac:dyDescent="0.3">
      <c r="A37490">
        <v>1766</v>
      </c>
      <c r="B37490" t="s">
        <v>1692</v>
      </c>
      <c r="C37490" s="5">
        <v>1.2416419999999999E-2</v>
      </c>
      <c r="D37490" t="s">
        <v>11</v>
      </c>
      <c r="E37490" s="5">
        <v>1.2416419999999999E-2</v>
      </c>
      <c r="F37490" s="5">
        <v>-0.30606045066338722</v>
      </c>
      <c r="G37490" s="5">
        <v>0.30606045066338722</v>
      </c>
    </row>
    <row r="37491" spans="1:7" x14ac:dyDescent="0.3">
      <c r="A37491">
        <v>14032</v>
      </c>
      <c r="B37491" t="s">
        <v>13726</v>
      </c>
      <c r="C37491" s="5">
        <v>2.5361089999999999E-2</v>
      </c>
      <c r="D37491" t="s">
        <v>11</v>
      </c>
      <c r="E37491" s="5">
        <v>2.5361089999999999E-2</v>
      </c>
      <c r="F37491" s="5">
        <v>0.30604133975164266</v>
      </c>
      <c r="G37491" s="5">
        <v>0.30604133975164266</v>
      </c>
    </row>
    <row r="37492" spans="1:7" x14ac:dyDescent="0.3">
      <c r="A37492">
        <v>14745</v>
      </c>
      <c r="B37492" t="s">
        <v>14426</v>
      </c>
      <c r="C37492" s="5">
        <v>2.5359409999999999E-2</v>
      </c>
      <c r="D37492" t="s">
        <v>11</v>
      </c>
      <c r="E37492" s="5">
        <v>2.5359409999999999E-2</v>
      </c>
      <c r="F37492" s="5">
        <v>0.30596189925544637</v>
      </c>
      <c r="G37492" s="5">
        <v>0.30596189925544637</v>
      </c>
    </row>
    <row r="37493" spans="1:7" x14ac:dyDescent="0.3">
      <c r="A37493">
        <v>31162</v>
      </c>
      <c r="B37493" t="s">
        <v>30506</v>
      </c>
      <c r="C37493" s="5">
        <v>2.535917E-2</v>
      </c>
      <c r="D37493" t="s">
        <v>11</v>
      </c>
      <c r="E37493" s="5">
        <v>2.535917E-2</v>
      </c>
      <c r="F37493" s="5">
        <v>0.30595055061313264</v>
      </c>
      <c r="G37493" s="5">
        <v>0.30595055061313264</v>
      </c>
    </row>
    <row r="37494" spans="1:7" x14ac:dyDescent="0.3">
      <c r="A37494">
        <v>3165</v>
      </c>
      <c r="B37494" t="s">
        <v>3041</v>
      </c>
      <c r="C37494" s="5">
        <v>1.241893E-2</v>
      </c>
      <c r="D37494" t="s">
        <v>11</v>
      </c>
      <c r="E37494" s="5">
        <v>1.241893E-2</v>
      </c>
      <c r="F37494" s="5">
        <v>-0.30594176277918916</v>
      </c>
      <c r="G37494" s="5">
        <v>0.30594176277918916</v>
      </c>
    </row>
    <row r="37495" spans="1:7" x14ac:dyDescent="0.3">
      <c r="A37495">
        <v>7788</v>
      </c>
      <c r="B37495" t="s">
        <v>7569</v>
      </c>
      <c r="C37495" s="5">
        <v>1.2419120000000001E-2</v>
      </c>
      <c r="D37495" t="s">
        <v>11</v>
      </c>
      <c r="E37495" s="5">
        <v>1.2419120000000001E-2</v>
      </c>
      <c r="F37495" s="5">
        <v>-0.30593277843735739</v>
      </c>
      <c r="G37495" s="5">
        <v>0.30593277843735739</v>
      </c>
    </row>
    <row r="37496" spans="1:7" x14ac:dyDescent="0.3">
      <c r="A37496">
        <v>11188</v>
      </c>
      <c r="B37496" t="s">
        <v>10923</v>
      </c>
      <c r="C37496" s="5">
        <v>2.535801E-2</v>
      </c>
      <c r="D37496" t="s">
        <v>11</v>
      </c>
      <c r="E37496" s="5">
        <v>2.535801E-2</v>
      </c>
      <c r="F37496" s="5">
        <v>0.3058956988419495</v>
      </c>
      <c r="G37496" s="5">
        <v>0.3058956988419495</v>
      </c>
    </row>
    <row r="37497" spans="1:7" x14ac:dyDescent="0.3">
      <c r="A37497">
        <v>35854</v>
      </c>
      <c r="B37497" t="s">
        <v>35072</v>
      </c>
      <c r="C37497" s="5">
        <v>1.242065E-2</v>
      </c>
      <c r="D37497" t="s">
        <v>11</v>
      </c>
      <c r="E37497" s="5">
        <v>1.242065E-2</v>
      </c>
      <c r="F37497" s="5">
        <v>-0.30586043084260722</v>
      </c>
      <c r="G37497" s="5">
        <v>0.30586043084260722</v>
      </c>
    </row>
    <row r="37498" spans="1:7" x14ac:dyDescent="0.3">
      <c r="A37498">
        <v>20127</v>
      </c>
      <c r="B37498" t="s">
        <v>19726</v>
      </c>
      <c r="C37498" s="5">
        <v>2.535714E-2</v>
      </c>
      <c r="D37498" t="s">
        <v>11</v>
      </c>
      <c r="E37498" s="5">
        <v>2.535714E-2</v>
      </c>
      <c r="F37498" s="5">
        <v>0.30585456001356215</v>
      </c>
      <c r="G37498" s="5">
        <v>0.30585456001356215</v>
      </c>
    </row>
    <row r="37499" spans="1:7" x14ac:dyDescent="0.3">
      <c r="A37499">
        <v>22058</v>
      </c>
      <c r="B37499" t="s">
        <v>21615</v>
      </c>
      <c r="C37499" s="5">
        <v>1.242644E-2</v>
      </c>
      <c r="D37499" t="s">
        <v>11</v>
      </c>
      <c r="E37499" s="5">
        <v>1.242644E-2</v>
      </c>
      <c r="F37499" s="5">
        <v>-0.30558664484678782</v>
      </c>
      <c r="G37499" s="5">
        <v>0.30558664484678782</v>
      </c>
    </row>
    <row r="37500" spans="1:7" x14ac:dyDescent="0.3">
      <c r="A37500">
        <v>10747</v>
      </c>
      <c r="B37500" t="s">
        <v>10488</v>
      </c>
      <c r="C37500" s="5">
        <v>2.5351229999999999E-2</v>
      </c>
      <c r="D37500" t="s">
        <v>11</v>
      </c>
      <c r="E37500" s="5">
        <v>2.5351229999999999E-2</v>
      </c>
      <c r="F37500" s="5">
        <v>0.30557509969658581</v>
      </c>
      <c r="G37500" s="5">
        <v>0.30557509969658581</v>
      </c>
    </row>
    <row r="37501" spans="1:7" x14ac:dyDescent="0.3">
      <c r="A37501">
        <v>27117</v>
      </c>
      <c r="B37501" t="s">
        <v>26552</v>
      </c>
      <c r="C37501" s="5">
        <v>1.242685E-2</v>
      </c>
      <c r="D37501" t="s">
        <v>11</v>
      </c>
      <c r="E37501" s="5">
        <v>1.242685E-2</v>
      </c>
      <c r="F37501" s="5">
        <v>-0.30556725758283521</v>
      </c>
      <c r="G37501" s="5">
        <v>0.30556725758283521</v>
      </c>
    </row>
    <row r="37502" spans="1:7" x14ac:dyDescent="0.3">
      <c r="A37502">
        <v>34331</v>
      </c>
      <c r="B37502" t="s">
        <v>33592</v>
      </c>
      <c r="C37502" s="5">
        <v>1.242801E-2</v>
      </c>
      <c r="D37502" t="s">
        <v>11</v>
      </c>
      <c r="E37502" s="5">
        <v>1.242801E-2</v>
      </c>
      <c r="F37502" s="5">
        <v>-0.30551240581165207</v>
      </c>
      <c r="G37502" s="5">
        <v>0.30551240581165207</v>
      </c>
    </row>
    <row r="37503" spans="1:7" x14ac:dyDescent="0.3">
      <c r="A37503">
        <v>49791</v>
      </c>
      <c r="B37503" t="s">
        <v>48576</v>
      </c>
      <c r="C37503" s="5">
        <v>2.534935E-2</v>
      </c>
      <c r="D37503" t="s">
        <v>11</v>
      </c>
      <c r="E37503" s="5">
        <v>2.534935E-2</v>
      </c>
      <c r="F37503" s="5">
        <v>0.30548620199846144</v>
      </c>
      <c r="G37503" s="5">
        <v>0.30548620199846144</v>
      </c>
    </row>
    <row r="37504" spans="1:7" x14ac:dyDescent="0.3">
      <c r="A37504">
        <v>37437</v>
      </c>
      <c r="B37504" t="s">
        <v>36612</v>
      </c>
      <c r="C37504" s="5">
        <v>2.5349170000000001E-2</v>
      </c>
      <c r="D37504" t="s">
        <v>11</v>
      </c>
      <c r="E37504" s="5">
        <v>2.5349170000000001E-2</v>
      </c>
      <c r="F37504" s="5">
        <v>0.30547769051672619</v>
      </c>
      <c r="G37504" s="5">
        <v>0.30547769051672619</v>
      </c>
    </row>
    <row r="37505" spans="1:7" x14ac:dyDescent="0.3">
      <c r="A37505">
        <v>27231</v>
      </c>
      <c r="B37505" t="s">
        <v>26661</v>
      </c>
      <c r="C37505" s="5">
        <v>2.5349070000000001E-2</v>
      </c>
      <c r="D37505" t="s">
        <v>11</v>
      </c>
      <c r="E37505" s="5">
        <v>2.5349070000000001E-2</v>
      </c>
      <c r="F37505" s="5">
        <v>0.30547296191576212</v>
      </c>
      <c r="G37505" s="5">
        <v>0.30547296191576212</v>
      </c>
    </row>
    <row r="37506" spans="1:7" x14ac:dyDescent="0.3">
      <c r="A37506">
        <v>23405</v>
      </c>
      <c r="B37506" t="s">
        <v>22940</v>
      </c>
      <c r="C37506" s="5">
        <v>1.242973E-2</v>
      </c>
      <c r="D37506" t="s">
        <v>11</v>
      </c>
      <c r="E37506" s="5">
        <v>1.242973E-2</v>
      </c>
      <c r="F37506" s="5">
        <v>-0.30543107387507012</v>
      </c>
      <c r="G37506" s="5">
        <v>0.30543107387507012</v>
      </c>
    </row>
    <row r="37507" spans="1:7" x14ac:dyDescent="0.3">
      <c r="A37507">
        <v>20270</v>
      </c>
      <c r="B37507" t="s">
        <v>19865</v>
      </c>
      <c r="C37507" s="5">
        <v>1.2430190000000001E-2</v>
      </c>
      <c r="D37507" t="s">
        <v>11</v>
      </c>
      <c r="E37507" s="5">
        <v>1.2430190000000001E-2</v>
      </c>
      <c r="F37507" s="5">
        <v>-0.30540932231063539</v>
      </c>
      <c r="G37507" s="5">
        <v>0.30540932231063539</v>
      </c>
    </row>
    <row r="37508" spans="1:7" x14ac:dyDescent="0.3">
      <c r="A37508">
        <v>32349</v>
      </c>
      <c r="B37508" t="s">
        <v>31656</v>
      </c>
      <c r="C37508" s="5">
        <v>2.5347339999999999E-2</v>
      </c>
      <c r="D37508" t="s">
        <v>11</v>
      </c>
      <c r="E37508" s="5">
        <v>2.5347339999999999E-2</v>
      </c>
      <c r="F37508" s="5">
        <v>0.30539115711908371</v>
      </c>
      <c r="G37508" s="5">
        <v>0.30539115711908371</v>
      </c>
    </row>
    <row r="37509" spans="1:7" x14ac:dyDescent="0.3">
      <c r="A37509">
        <v>12689</v>
      </c>
      <c r="B37509" t="s">
        <v>12406</v>
      </c>
      <c r="C37509" s="5">
        <v>1.243068E-2</v>
      </c>
      <c r="D37509" t="s">
        <v>11</v>
      </c>
      <c r="E37509" s="5">
        <v>1.243068E-2</v>
      </c>
      <c r="F37509" s="5">
        <v>-0.30538615216591153</v>
      </c>
      <c r="G37509" s="5">
        <v>0.30538615216591153</v>
      </c>
    </row>
    <row r="37510" spans="1:7" x14ac:dyDescent="0.3">
      <c r="A37510">
        <v>41221</v>
      </c>
      <c r="B37510" t="s">
        <v>40266</v>
      </c>
      <c r="C37510" s="5">
        <v>1.243068E-2</v>
      </c>
      <c r="D37510" t="s">
        <v>11</v>
      </c>
      <c r="E37510" s="5">
        <v>1.243068E-2</v>
      </c>
      <c r="F37510" s="5">
        <v>-0.30538615216591153</v>
      </c>
      <c r="G37510" s="5">
        <v>0.30538615216591153</v>
      </c>
    </row>
    <row r="37511" spans="1:7" x14ac:dyDescent="0.3">
      <c r="A37511">
        <v>4177</v>
      </c>
      <c r="B37511" t="s">
        <v>4026</v>
      </c>
      <c r="C37511" s="5">
        <v>2.534722E-2</v>
      </c>
      <c r="D37511" t="s">
        <v>11</v>
      </c>
      <c r="E37511" s="5">
        <v>2.534722E-2</v>
      </c>
      <c r="F37511" s="5">
        <v>0.30538548279792688</v>
      </c>
      <c r="G37511" s="5">
        <v>0.30538548279792688</v>
      </c>
    </row>
    <row r="37512" spans="1:7" x14ac:dyDescent="0.3">
      <c r="A37512">
        <v>17854</v>
      </c>
      <c r="B37512" t="s">
        <v>17491</v>
      </c>
      <c r="C37512" s="5">
        <v>2.5346589999999999E-2</v>
      </c>
      <c r="D37512" t="s">
        <v>11</v>
      </c>
      <c r="E37512" s="5">
        <v>2.5346589999999999E-2</v>
      </c>
      <c r="F37512" s="5">
        <v>0.30535569261185319</v>
      </c>
      <c r="G37512" s="5">
        <v>0.30535569261185319</v>
      </c>
    </row>
    <row r="37513" spans="1:7" x14ac:dyDescent="0.3">
      <c r="A37513">
        <v>24508</v>
      </c>
      <c r="B37513" t="s">
        <v>24013</v>
      </c>
      <c r="C37513" s="5">
        <v>1.2432210000000001E-2</v>
      </c>
      <c r="D37513" t="s">
        <v>11</v>
      </c>
      <c r="E37513" s="5">
        <v>1.2432210000000001E-2</v>
      </c>
      <c r="F37513" s="5">
        <v>-0.30531380457116131</v>
      </c>
      <c r="G37513" s="5">
        <v>0.30531380457116131</v>
      </c>
    </row>
    <row r="37514" spans="1:7" x14ac:dyDescent="0.3">
      <c r="A37514">
        <v>37363</v>
      </c>
      <c r="B37514" t="s">
        <v>36540</v>
      </c>
      <c r="C37514" s="5">
        <v>2.5345570000000001E-2</v>
      </c>
      <c r="D37514" t="s">
        <v>11</v>
      </c>
      <c r="E37514" s="5">
        <v>2.5345570000000001E-2</v>
      </c>
      <c r="F37514" s="5">
        <v>0.30530746088201988</v>
      </c>
      <c r="G37514" s="5">
        <v>0.30530746088201988</v>
      </c>
    </row>
    <row r="37515" spans="1:7" x14ac:dyDescent="0.3">
      <c r="A37515">
        <v>43487</v>
      </c>
      <c r="B37515" t="s">
        <v>42462</v>
      </c>
      <c r="C37515" s="5">
        <v>1.243236E-2</v>
      </c>
      <c r="D37515" t="s">
        <v>11</v>
      </c>
      <c r="E37515" s="5">
        <v>1.243236E-2</v>
      </c>
      <c r="F37515" s="5">
        <v>-0.30530671166971524</v>
      </c>
      <c r="G37515" s="5">
        <v>0.30530671166971524</v>
      </c>
    </row>
    <row r="37516" spans="1:7" x14ac:dyDescent="0.3">
      <c r="A37516">
        <v>2680</v>
      </c>
      <c r="B37516" t="s">
        <v>2582</v>
      </c>
      <c r="C37516" s="5">
        <v>2.5344829999999999E-2</v>
      </c>
      <c r="D37516" t="s">
        <v>11</v>
      </c>
      <c r="E37516" s="5">
        <v>2.5344829999999999E-2</v>
      </c>
      <c r="F37516" s="5">
        <v>0.30527246923488566</v>
      </c>
      <c r="G37516" s="5">
        <v>0.30527246923488566</v>
      </c>
    </row>
    <row r="37517" spans="1:7" x14ac:dyDescent="0.3">
      <c r="A37517">
        <v>23131</v>
      </c>
      <c r="B37517" t="s">
        <v>22669</v>
      </c>
      <c r="C37517" s="5">
        <v>2.5344330000000002E-2</v>
      </c>
      <c r="D37517" t="s">
        <v>11</v>
      </c>
      <c r="E37517" s="5">
        <v>2.5344330000000002E-2</v>
      </c>
      <c r="F37517" s="5">
        <v>0.3052488262300655</v>
      </c>
      <c r="G37517" s="5">
        <v>0.3052488262300655</v>
      </c>
    </row>
    <row r="37518" spans="1:7" x14ac:dyDescent="0.3">
      <c r="A37518">
        <v>6774</v>
      </c>
      <c r="B37518" t="s">
        <v>6571</v>
      </c>
      <c r="C37518" s="5">
        <v>1.243472E-2</v>
      </c>
      <c r="D37518" t="s">
        <v>11</v>
      </c>
      <c r="E37518" s="5">
        <v>1.243472E-2</v>
      </c>
      <c r="F37518" s="5">
        <v>-0.30519511668696331</v>
      </c>
      <c r="G37518" s="5">
        <v>0.30519511668696331</v>
      </c>
    </row>
    <row r="37519" spans="1:7" x14ac:dyDescent="0.3">
      <c r="A37519">
        <v>46219</v>
      </c>
      <c r="B37519" t="s">
        <v>45113</v>
      </c>
      <c r="C37519" s="5">
        <v>2.5342900000000002E-2</v>
      </c>
      <c r="D37519" t="s">
        <v>11</v>
      </c>
      <c r="E37519" s="5">
        <v>2.5342900000000002E-2</v>
      </c>
      <c r="F37519" s="5">
        <v>0.30518120723627934</v>
      </c>
      <c r="G37519" s="5">
        <v>0.30518120723627934</v>
      </c>
    </row>
    <row r="37520" spans="1:7" x14ac:dyDescent="0.3">
      <c r="A37520">
        <v>24136</v>
      </c>
      <c r="B37520" t="s">
        <v>23650</v>
      </c>
      <c r="C37520" s="5">
        <v>1.243526E-2</v>
      </c>
      <c r="D37520" t="s">
        <v>11</v>
      </c>
      <c r="E37520" s="5">
        <v>1.243526E-2</v>
      </c>
      <c r="F37520" s="5">
        <v>-0.30516958224175733</v>
      </c>
      <c r="G37520" s="5">
        <v>0.30516958224175733</v>
      </c>
    </row>
    <row r="37521" spans="1:7" x14ac:dyDescent="0.3">
      <c r="A37521">
        <v>4015</v>
      </c>
      <c r="B37521" t="s">
        <v>3868</v>
      </c>
      <c r="C37521" s="5">
        <v>2.534256E-2</v>
      </c>
      <c r="D37521" t="s">
        <v>11</v>
      </c>
      <c r="E37521" s="5">
        <v>2.534256E-2</v>
      </c>
      <c r="F37521" s="5">
        <v>0.30516512999300144</v>
      </c>
      <c r="G37521" s="5">
        <v>0.30516512999300144</v>
      </c>
    </row>
    <row r="37522" spans="1:7" x14ac:dyDescent="0.3">
      <c r="A37522">
        <v>42070</v>
      </c>
      <c r="B37522" t="s">
        <v>41091</v>
      </c>
      <c r="C37522" s="5">
        <v>2.534103E-2</v>
      </c>
      <c r="D37522" t="s">
        <v>11</v>
      </c>
      <c r="E37522" s="5">
        <v>2.534103E-2</v>
      </c>
      <c r="F37522" s="5">
        <v>0.30509278239825127</v>
      </c>
      <c r="G37522" s="5">
        <v>0.30509278239825127</v>
      </c>
    </row>
    <row r="37523" spans="1:7" x14ac:dyDescent="0.3">
      <c r="A37523">
        <v>49718</v>
      </c>
      <c r="B37523" t="s">
        <v>48504</v>
      </c>
      <c r="C37523" s="5">
        <v>1.243733E-2</v>
      </c>
      <c r="D37523" t="s">
        <v>11</v>
      </c>
      <c r="E37523" s="5">
        <v>1.243733E-2</v>
      </c>
      <c r="F37523" s="5">
        <v>-0.30507170020180119</v>
      </c>
      <c r="G37523" s="5">
        <v>0.30507170020180119</v>
      </c>
    </row>
    <row r="37524" spans="1:7" x14ac:dyDescent="0.3">
      <c r="A37524">
        <v>1988</v>
      </c>
      <c r="B37524" t="s">
        <v>1910</v>
      </c>
      <c r="C37524" s="5">
        <v>2.5339250000000001E-2</v>
      </c>
      <c r="D37524" t="s">
        <v>11</v>
      </c>
      <c r="E37524" s="5">
        <v>2.5339250000000001E-2</v>
      </c>
      <c r="F37524" s="5">
        <v>0.30500861330109091</v>
      </c>
      <c r="G37524" s="5">
        <v>0.30500861330109091</v>
      </c>
    </row>
    <row r="37525" spans="1:7" x14ac:dyDescent="0.3">
      <c r="A37525">
        <v>25551</v>
      </c>
      <c r="B37525" t="s">
        <v>25034</v>
      </c>
      <c r="C37525" s="5">
        <v>2.5338429999999999E-2</v>
      </c>
      <c r="D37525" t="s">
        <v>11</v>
      </c>
      <c r="E37525" s="5">
        <v>2.5338429999999999E-2</v>
      </c>
      <c r="F37525" s="5">
        <v>0.30496983877318551</v>
      </c>
      <c r="G37525" s="5">
        <v>0.30496983877318551</v>
      </c>
    </row>
    <row r="37526" spans="1:7" x14ac:dyDescent="0.3">
      <c r="A37526">
        <v>6032</v>
      </c>
      <c r="B37526" t="s">
        <v>5838</v>
      </c>
      <c r="C37526" s="5">
        <v>1.2440339999999999E-2</v>
      </c>
      <c r="D37526" t="s">
        <v>11</v>
      </c>
      <c r="E37526" s="5">
        <v>1.2440339999999999E-2</v>
      </c>
      <c r="F37526" s="5">
        <v>-0.30492936931278286</v>
      </c>
      <c r="G37526" s="5">
        <v>0.30492936931278286</v>
      </c>
    </row>
    <row r="37527" spans="1:7" x14ac:dyDescent="0.3">
      <c r="A37527">
        <v>24386</v>
      </c>
      <c r="B37527" t="s">
        <v>23893</v>
      </c>
      <c r="C37527" s="5">
        <v>1.244057E-2</v>
      </c>
      <c r="D37527" t="s">
        <v>11</v>
      </c>
      <c r="E37527" s="5">
        <v>1.244057E-2</v>
      </c>
      <c r="F37527" s="5">
        <v>-0.30491849353056549</v>
      </c>
      <c r="G37527" s="5">
        <v>0.30491849353056549</v>
      </c>
    </row>
    <row r="37528" spans="1:7" x14ac:dyDescent="0.3">
      <c r="A37528">
        <v>19528</v>
      </c>
      <c r="B37528" t="s">
        <v>19141</v>
      </c>
      <c r="C37528" s="5">
        <v>2.5337309999999998E-2</v>
      </c>
      <c r="D37528" t="s">
        <v>11</v>
      </c>
      <c r="E37528" s="5">
        <v>2.5337309999999998E-2</v>
      </c>
      <c r="F37528" s="5">
        <v>0.30491687844238796</v>
      </c>
      <c r="G37528" s="5">
        <v>0.30491687844238796</v>
      </c>
    </row>
    <row r="37529" spans="1:7" x14ac:dyDescent="0.3">
      <c r="A37529">
        <v>26807</v>
      </c>
      <c r="B37529" t="s">
        <v>26253</v>
      </c>
      <c r="C37529" s="5">
        <v>2.5335739999999999E-2</v>
      </c>
      <c r="D37529" t="s">
        <v>11</v>
      </c>
      <c r="E37529" s="5">
        <v>2.5335739999999999E-2</v>
      </c>
      <c r="F37529" s="5">
        <v>0.30484263940725215</v>
      </c>
      <c r="G37529" s="5">
        <v>0.30484263940725215</v>
      </c>
    </row>
    <row r="37530" spans="1:7" x14ac:dyDescent="0.3">
      <c r="A37530">
        <v>40120</v>
      </c>
      <c r="B37530" t="s">
        <v>39213</v>
      </c>
      <c r="C37530" s="5">
        <v>1.24423E-2</v>
      </c>
      <c r="D37530" t="s">
        <v>11</v>
      </c>
      <c r="E37530" s="5">
        <v>1.24423E-2</v>
      </c>
      <c r="F37530" s="5">
        <v>-0.3048366887338872</v>
      </c>
      <c r="G37530" s="5">
        <v>0.3048366887338872</v>
      </c>
    </row>
    <row r="37531" spans="1:7" x14ac:dyDescent="0.3">
      <c r="A37531">
        <v>34702</v>
      </c>
      <c r="B37531" t="s">
        <v>33955</v>
      </c>
      <c r="C37531" s="5">
        <v>2.5333890000000001E-2</v>
      </c>
      <c r="D37531" t="s">
        <v>11</v>
      </c>
      <c r="E37531" s="5">
        <v>2.5333890000000001E-2</v>
      </c>
      <c r="F37531" s="5">
        <v>0.30475516028941707</v>
      </c>
      <c r="G37531" s="5">
        <v>0.30475516028941707</v>
      </c>
    </row>
    <row r="37532" spans="1:7" x14ac:dyDescent="0.3">
      <c r="A37532">
        <v>28935</v>
      </c>
      <c r="B37532" t="s">
        <v>28328</v>
      </c>
      <c r="C37532" s="5">
        <v>1.24443E-2</v>
      </c>
      <c r="D37532" t="s">
        <v>11</v>
      </c>
      <c r="E37532" s="5">
        <v>1.24443E-2</v>
      </c>
      <c r="F37532" s="5">
        <v>-0.30474211671460588</v>
      </c>
      <c r="G37532" s="5">
        <v>0.30474211671460588</v>
      </c>
    </row>
    <row r="37533" spans="1:7" x14ac:dyDescent="0.3">
      <c r="A37533">
        <v>22443</v>
      </c>
      <c r="B37533" t="s">
        <v>21991</v>
      </c>
      <c r="C37533" s="5">
        <v>2.5332919999999998E-2</v>
      </c>
      <c r="D37533" t="s">
        <v>11</v>
      </c>
      <c r="E37533" s="5">
        <v>2.5332919999999998E-2</v>
      </c>
      <c r="F37533" s="5">
        <v>0.30470929286006548</v>
      </c>
      <c r="G37533" s="5">
        <v>0.30470929286006548</v>
      </c>
    </row>
    <row r="37534" spans="1:7" x14ac:dyDescent="0.3">
      <c r="A37534">
        <v>40514</v>
      </c>
      <c r="B37534" t="s">
        <v>39593</v>
      </c>
      <c r="C37534" s="5">
        <v>2.5332919999999998E-2</v>
      </c>
      <c r="D37534" t="s">
        <v>11</v>
      </c>
      <c r="E37534" s="5">
        <v>2.5332919999999998E-2</v>
      </c>
      <c r="F37534" s="5">
        <v>0.30470929286006548</v>
      </c>
      <c r="G37534" s="5">
        <v>0.30470929286006548</v>
      </c>
    </row>
    <row r="37535" spans="1:7" x14ac:dyDescent="0.3">
      <c r="A37535">
        <v>34420</v>
      </c>
      <c r="B37535" t="s">
        <v>33680</v>
      </c>
      <c r="C37535" s="5">
        <v>1.2446469999999999E-2</v>
      </c>
      <c r="D37535" t="s">
        <v>11</v>
      </c>
      <c r="E37535" s="5">
        <v>1.2446469999999999E-2</v>
      </c>
      <c r="F37535" s="5">
        <v>-0.30463950607368567</v>
      </c>
      <c r="G37535" s="5">
        <v>0.30463950607368567</v>
      </c>
    </row>
    <row r="37536" spans="1:7" x14ac:dyDescent="0.3">
      <c r="A37536">
        <v>10932</v>
      </c>
      <c r="B37536" t="s">
        <v>10670</v>
      </c>
      <c r="C37536" s="5">
        <v>1.2446489999999999E-2</v>
      </c>
      <c r="D37536" t="s">
        <v>11</v>
      </c>
      <c r="E37536" s="5">
        <v>1.2446489999999999E-2</v>
      </c>
      <c r="F37536" s="5">
        <v>-0.3046385603534929</v>
      </c>
      <c r="G37536" s="5">
        <v>0.3046385603534929</v>
      </c>
    </row>
    <row r="37537" spans="1:7" x14ac:dyDescent="0.3">
      <c r="A37537">
        <v>38877</v>
      </c>
      <c r="B37537" t="s">
        <v>38004</v>
      </c>
      <c r="C37537" s="5">
        <v>2.5328659999999999E-2</v>
      </c>
      <c r="D37537" t="s">
        <v>11</v>
      </c>
      <c r="E37537" s="5">
        <v>2.5328659999999999E-2</v>
      </c>
      <c r="F37537" s="5">
        <v>0.30450785445899636</v>
      </c>
      <c r="G37537" s="5">
        <v>0.30450785445899636</v>
      </c>
    </row>
    <row r="37538" spans="1:7" x14ac:dyDescent="0.3">
      <c r="A37538">
        <v>36031</v>
      </c>
      <c r="B37538" t="s">
        <v>35244</v>
      </c>
      <c r="C37538" s="5">
        <v>1.245019E-2</v>
      </c>
      <c r="D37538" t="s">
        <v>11</v>
      </c>
      <c r="E37538" s="5">
        <v>1.245019E-2</v>
      </c>
      <c r="F37538" s="5">
        <v>-0.30446360211782242</v>
      </c>
      <c r="G37538" s="5">
        <v>0.30446360211782242</v>
      </c>
    </row>
    <row r="37539" spans="1:7" x14ac:dyDescent="0.3">
      <c r="A37539">
        <v>25471</v>
      </c>
      <c r="B37539" t="s">
        <v>24956</v>
      </c>
      <c r="C37539" s="5">
        <v>1.24502E-2</v>
      </c>
      <c r="D37539" t="s">
        <v>11</v>
      </c>
      <c r="E37539" s="5">
        <v>1.24502E-2</v>
      </c>
      <c r="F37539" s="5">
        <v>-0.30446312925772606</v>
      </c>
      <c r="G37539" s="5">
        <v>0.30446312925772606</v>
      </c>
    </row>
    <row r="37540" spans="1:7" x14ac:dyDescent="0.3">
      <c r="A37540">
        <v>28712</v>
      </c>
      <c r="B37540" t="s">
        <v>28108</v>
      </c>
      <c r="C37540" s="5">
        <v>2.5326910000000001E-2</v>
      </c>
      <c r="D37540" t="s">
        <v>11</v>
      </c>
      <c r="E37540" s="5">
        <v>2.5326910000000001E-2</v>
      </c>
      <c r="F37540" s="5">
        <v>0.30442510394212535</v>
      </c>
      <c r="G37540" s="5">
        <v>0.30442510394212535</v>
      </c>
    </row>
    <row r="37541" spans="1:7" x14ac:dyDescent="0.3">
      <c r="A37541">
        <v>46253</v>
      </c>
      <c r="B37541" t="s">
        <v>45147</v>
      </c>
      <c r="C37541" s="5">
        <v>2.532659E-2</v>
      </c>
      <c r="D37541" t="s">
        <v>11</v>
      </c>
      <c r="E37541" s="5">
        <v>2.532659E-2</v>
      </c>
      <c r="F37541" s="5">
        <v>0.30440997241904022</v>
      </c>
      <c r="G37541" s="5">
        <v>0.30440997241904022</v>
      </c>
    </row>
    <row r="37542" spans="1:7" x14ac:dyDescent="0.3">
      <c r="A37542">
        <v>5686</v>
      </c>
      <c r="B37542" t="s">
        <v>5502</v>
      </c>
      <c r="C37542" s="5">
        <v>2.5326370000000001E-2</v>
      </c>
      <c r="D37542" t="s">
        <v>11</v>
      </c>
      <c r="E37542" s="5">
        <v>2.5326370000000001E-2</v>
      </c>
      <c r="F37542" s="5">
        <v>0.30439956949691938</v>
      </c>
      <c r="G37542" s="5">
        <v>0.30439956949691938</v>
      </c>
    </row>
    <row r="37543" spans="1:7" x14ac:dyDescent="0.3">
      <c r="A37543">
        <v>35875</v>
      </c>
      <c r="B37543" t="s">
        <v>35092</v>
      </c>
      <c r="C37543" s="5">
        <v>1.245198E-2</v>
      </c>
      <c r="D37543" t="s">
        <v>11</v>
      </c>
      <c r="E37543" s="5">
        <v>1.245198E-2</v>
      </c>
      <c r="F37543" s="5">
        <v>-0.3043789601605657</v>
      </c>
      <c r="G37543" s="5">
        <v>0.3043789601605657</v>
      </c>
    </row>
    <row r="37544" spans="1:7" x14ac:dyDescent="0.3">
      <c r="A37544">
        <v>45034</v>
      </c>
      <c r="B37544" t="s">
        <v>43966</v>
      </c>
      <c r="C37544" s="5">
        <v>2.532591E-2</v>
      </c>
      <c r="D37544" t="s">
        <v>11</v>
      </c>
      <c r="E37544" s="5">
        <v>2.532591E-2</v>
      </c>
      <c r="F37544" s="5">
        <v>0.30437781793248464</v>
      </c>
      <c r="G37544" s="5">
        <v>0.30437781793248464</v>
      </c>
    </row>
    <row r="37545" spans="1:7" x14ac:dyDescent="0.3">
      <c r="A37545">
        <v>7193</v>
      </c>
      <c r="B37545" t="s">
        <v>6986</v>
      </c>
      <c r="C37545" s="5">
        <v>1.245221E-2</v>
      </c>
      <c r="D37545" t="s">
        <v>11</v>
      </c>
      <c r="E37545" s="5">
        <v>1.245221E-2</v>
      </c>
      <c r="F37545" s="5">
        <v>-0.30436808437834834</v>
      </c>
      <c r="G37545" s="5">
        <v>0.30436808437834834</v>
      </c>
    </row>
    <row r="37546" spans="1:7" x14ac:dyDescent="0.3">
      <c r="A37546">
        <v>43622</v>
      </c>
      <c r="B37546" t="s">
        <v>42594</v>
      </c>
      <c r="C37546" s="5">
        <v>1.245306E-2</v>
      </c>
      <c r="D37546" t="s">
        <v>11</v>
      </c>
      <c r="E37546" s="5">
        <v>1.245306E-2</v>
      </c>
      <c r="F37546" s="5">
        <v>-0.30432789127015375</v>
      </c>
      <c r="G37546" s="5">
        <v>0.30432789127015375</v>
      </c>
    </row>
    <row r="37547" spans="1:7" x14ac:dyDescent="0.3">
      <c r="A37547">
        <v>30754</v>
      </c>
      <c r="B37547" t="s">
        <v>30108</v>
      </c>
      <c r="C37547" s="5">
        <v>1.245447E-2</v>
      </c>
      <c r="D37547" t="s">
        <v>11</v>
      </c>
      <c r="E37547" s="5">
        <v>1.245447E-2</v>
      </c>
      <c r="F37547" s="5">
        <v>-0.30426121799656042</v>
      </c>
      <c r="G37547" s="5">
        <v>0.30426121799656042</v>
      </c>
    </row>
    <row r="37548" spans="1:7" x14ac:dyDescent="0.3">
      <c r="A37548">
        <v>30347</v>
      </c>
      <c r="B37548" t="s">
        <v>29710</v>
      </c>
      <c r="C37548" s="5">
        <v>1.245513E-2</v>
      </c>
      <c r="D37548" t="s">
        <v>11</v>
      </c>
      <c r="E37548" s="5">
        <v>1.245513E-2</v>
      </c>
      <c r="F37548" s="5">
        <v>-0.30423000923019761</v>
      </c>
      <c r="G37548" s="5">
        <v>0.30423000923019761</v>
      </c>
    </row>
    <row r="37549" spans="1:7" x14ac:dyDescent="0.3">
      <c r="A37549">
        <v>1048</v>
      </c>
      <c r="B37549" t="s">
        <v>1000</v>
      </c>
      <c r="C37549" s="5">
        <v>1.2456450000000001E-2</v>
      </c>
      <c r="D37549" t="s">
        <v>11</v>
      </c>
      <c r="E37549" s="5">
        <v>1.2456450000000001E-2</v>
      </c>
      <c r="F37549" s="5">
        <v>-0.30416759169747193</v>
      </c>
      <c r="G37549" s="5">
        <v>0.30416759169747193</v>
      </c>
    </row>
    <row r="37550" spans="1:7" x14ac:dyDescent="0.3">
      <c r="A37550">
        <v>6829</v>
      </c>
      <c r="B37550" t="s">
        <v>6626</v>
      </c>
      <c r="C37550" s="5">
        <v>2.5319729999999999E-2</v>
      </c>
      <c r="D37550" t="s">
        <v>11</v>
      </c>
      <c r="E37550" s="5">
        <v>2.5319729999999999E-2</v>
      </c>
      <c r="F37550" s="5">
        <v>0.30408559039290534</v>
      </c>
      <c r="G37550" s="5">
        <v>0.30408559039290534</v>
      </c>
    </row>
    <row r="37551" spans="1:7" x14ac:dyDescent="0.3">
      <c r="A37551">
        <v>38119</v>
      </c>
      <c r="B37551">
        <v>293</v>
      </c>
      <c r="C37551" s="5">
        <v>2.5318920000000002E-2</v>
      </c>
      <c r="D37551" t="s">
        <v>11</v>
      </c>
      <c r="E37551" s="5">
        <v>2.5318920000000002E-2</v>
      </c>
      <c r="F37551" s="5">
        <v>0.30404728872509657</v>
      </c>
      <c r="G37551" s="5">
        <v>0.30404728872509657</v>
      </c>
    </row>
    <row r="37552" spans="1:7" x14ac:dyDescent="0.3">
      <c r="A37552">
        <v>5662</v>
      </c>
      <c r="B37552" t="s">
        <v>5479</v>
      </c>
      <c r="C37552" s="5">
        <v>2.531887E-2</v>
      </c>
      <c r="D37552" t="s">
        <v>11</v>
      </c>
      <c r="E37552" s="5">
        <v>2.531887E-2</v>
      </c>
      <c r="F37552" s="5">
        <v>0.30404492442461445</v>
      </c>
      <c r="G37552" s="5">
        <v>0.30404492442461445</v>
      </c>
    </row>
    <row r="37553" spans="1:7" x14ac:dyDescent="0.3">
      <c r="A37553">
        <v>4097</v>
      </c>
      <c r="B37553" t="s">
        <v>3946</v>
      </c>
      <c r="C37553" s="5">
        <v>2.5318739999999999E-2</v>
      </c>
      <c r="D37553" t="s">
        <v>11</v>
      </c>
      <c r="E37553" s="5">
        <v>2.5318739999999999E-2</v>
      </c>
      <c r="F37553" s="5">
        <v>0.30403877724336115</v>
      </c>
      <c r="G37553" s="5">
        <v>0.30403877724336115</v>
      </c>
    </row>
    <row r="37554" spans="1:7" x14ac:dyDescent="0.3">
      <c r="A37554">
        <v>25653</v>
      </c>
      <c r="B37554" t="s">
        <v>25134</v>
      </c>
      <c r="C37554" s="5">
        <v>2.531831E-2</v>
      </c>
      <c r="D37554" t="s">
        <v>11</v>
      </c>
      <c r="E37554" s="5">
        <v>2.531831E-2</v>
      </c>
      <c r="F37554" s="5">
        <v>0.3040184442592157</v>
      </c>
      <c r="G37554" s="5">
        <v>0.3040184442592157</v>
      </c>
    </row>
    <row r="37555" spans="1:7" x14ac:dyDescent="0.3">
      <c r="A37555">
        <v>48551</v>
      </c>
      <c r="B37555" t="s">
        <v>47380</v>
      </c>
      <c r="C37555" s="5">
        <v>2.531825E-2</v>
      </c>
      <c r="D37555" t="s">
        <v>11</v>
      </c>
      <c r="E37555" s="5">
        <v>2.531825E-2</v>
      </c>
      <c r="F37555" s="5">
        <v>0.30401560709863729</v>
      </c>
      <c r="G37555" s="5">
        <v>0.30401560709863729</v>
      </c>
    </row>
    <row r="37556" spans="1:7" x14ac:dyDescent="0.3">
      <c r="A37556">
        <v>24963</v>
      </c>
      <c r="B37556" t="s">
        <v>24454</v>
      </c>
      <c r="C37556" s="5">
        <v>2.5317650000000001E-2</v>
      </c>
      <c r="D37556" t="s">
        <v>11</v>
      </c>
      <c r="E37556" s="5">
        <v>2.5317650000000001E-2</v>
      </c>
      <c r="F37556" s="5">
        <v>0.30398723549285289</v>
      </c>
      <c r="G37556" s="5">
        <v>0.30398723549285289</v>
      </c>
    </row>
    <row r="37557" spans="1:7" x14ac:dyDescent="0.3">
      <c r="A37557">
        <v>155</v>
      </c>
      <c r="B37557" t="s">
        <v>159</v>
      </c>
      <c r="C37557" s="5">
        <v>2.5317550000000001E-2</v>
      </c>
      <c r="D37557" t="s">
        <v>11</v>
      </c>
      <c r="E37557" s="5">
        <v>2.5317550000000001E-2</v>
      </c>
      <c r="F37557" s="5">
        <v>0.30398250689188883</v>
      </c>
      <c r="G37557" s="5">
        <v>0.30398250689188883</v>
      </c>
    </row>
    <row r="37558" spans="1:7" x14ac:dyDescent="0.3">
      <c r="A37558">
        <v>44874</v>
      </c>
      <c r="B37558" t="s">
        <v>43809</v>
      </c>
      <c r="C37558" s="5">
        <v>2.5317220000000001E-2</v>
      </c>
      <c r="D37558" t="s">
        <v>11</v>
      </c>
      <c r="E37558" s="5">
        <v>2.5317220000000001E-2</v>
      </c>
      <c r="F37558" s="5">
        <v>0.30396690250870745</v>
      </c>
      <c r="G37558" s="5">
        <v>0.30396690250870745</v>
      </c>
    </row>
    <row r="37559" spans="1:7" x14ac:dyDescent="0.3">
      <c r="A37559">
        <v>16079</v>
      </c>
      <c r="B37559" t="s">
        <v>15743</v>
      </c>
      <c r="C37559" s="5">
        <v>1.246125E-2</v>
      </c>
      <c r="D37559" t="s">
        <v>11</v>
      </c>
      <c r="E37559" s="5">
        <v>1.246125E-2</v>
      </c>
      <c r="F37559" s="5">
        <v>-0.30394061885119683</v>
      </c>
      <c r="G37559" s="5">
        <v>0.30394061885119683</v>
      </c>
    </row>
    <row r="37560" spans="1:7" x14ac:dyDescent="0.3">
      <c r="A37560">
        <v>28030</v>
      </c>
      <c r="B37560">
        <v>171</v>
      </c>
      <c r="C37560" s="5">
        <v>1.246192E-2</v>
      </c>
      <c r="D37560" t="s">
        <v>11</v>
      </c>
      <c r="E37560" s="5">
        <v>1.246192E-2</v>
      </c>
      <c r="F37560" s="5">
        <v>-0.30390893722473766</v>
      </c>
      <c r="G37560" s="5">
        <v>0.30390893722473766</v>
      </c>
    </row>
    <row r="37561" spans="1:7" x14ac:dyDescent="0.3">
      <c r="A37561">
        <v>21483</v>
      </c>
      <c r="B37561" t="s">
        <v>21056</v>
      </c>
      <c r="C37561" s="5">
        <v>2.531566E-2</v>
      </c>
      <c r="D37561" t="s">
        <v>11</v>
      </c>
      <c r="E37561" s="5">
        <v>2.531566E-2</v>
      </c>
      <c r="F37561" s="5">
        <v>0.30389313633366799</v>
      </c>
      <c r="G37561" s="5">
        <v>0.30389313633366799</v>
      </c>
    </row>
    <row r="37562" spans="1:7" x14ac:dyDescent="0.3">
      <c r="A37562">
        <v>14181</v>
      </c>
      <c r="B37562" t="s">
        <v>13873</v>
      </c>
      <c r="C37562" s="5">
        <v>2.5315339999999999E-2</v>
      </c>
      <c r="D37562" t="s">
        <v>11</v>
      </c>
      <c r="E37562" s="5">
        <v>2.5315339999999999E-2</v>
      </c>
      <c r="F37562" s="5">
        <v>0.30387800481058291</v>
      </c>
      <c r="G37562" s="5">
        <v>0.30387800481058291</v>
      </c>
    </row>
    <row r="37563" spans="1:7" x14ac:dyDescent="0.3">
      <c r="A37563">
        <v>4010</v>
      </c>
      <c r="B37563" t="s">
        <v>3863</v>
      </c>
      <c r="C37563" s="5">
        <v>2.531489E-2</v>
      </c>
      <c r="D37563" t="s">
        <v>11</v>
      </c>
      <c r="E37563" s="5">
        <v>2.531489E-2</v>
      </c>
      <c r="F37563" s="5">
        <v>0.30385672610624465</v>
      </c>
      <c r="G37563" s="5">
        <v>0.30385672610624465</v>
      </c>
    </row>
    <row r="37564" spans="1:7" x14ac:dyDescent="0.3">
      <c r="A37564">
        <v>48861</v>
      </c>
      <c r="B37564" t="s">
        <v>47679</v>
      </c>
      <c r="C37564" s="5">
        <v>2.5314199999999999E-2</v>
      </c>
      <c r="D37564" t="s">
        <v>11</v>
      </c>
      <c r="E37564" s="5">
        <v>2.5314199999999999E-2</v>
      </c>
      <c r="F37564" s="5">
        <v>0.30382409875959254</v>
      </c>
      <c r="G37564" s="5">
        <v>0.30382409875959254</v>
      </c>
    </row>
    <row r="37565" spans="1:7" x14ac:dyDescent="0.3">
      <c r="A37565">
        <v>12335</v>
      </c>
      <c r="B37565" t="s">
        <v>12059</v>
      </c>
      <c r="C37565" s="5">
        <v>1.2464660000000001E-2</v>
      </c>
      <c r="D37565" t="s">
        <v>11</v>
      </c>
      <c r="E37565" s="5">
        <v>1.2464660000000001E-2</v>
      </c>
      <c r="F37565" s="5">
        <v>-0.30377937355832219</v>
      </c>
      <c r="G37565" s="5">
        <v>0.30377937355832219</v>
      </c>
    </row>
    <row r="37566" spans="1:7" x14ac:dyDescent="0.3">
      <c r="A37566">
        <v>28834</v>
      </c>
      <c r="B37566" t="s">
        <v>28228</v>
      </c>
      <c r="C37566" s="5">
        <v>2.5313209999999999E-2</v>
      </c>
      <c r="D37566" t="s">
        <v>11</v>
      </c>
      <c r="E37566" s="5">
        <v>2.5313209999999999E-2</v>
      </c>
      <c r="F37566" s="5">
        <v>0.30377728561004835</v>
      </c>
      <c r="G37566" s="5">
        <v>0.30377728561004835</v>
      </c>
    </row>
    <row r="37567" spans="1:7" x14ac:dyDescent="0.3">
      <c r="A37567">
        <v>24771</v>
      </c>
      <c r="B37567" t="s">
        <v>24269</v>
      </c>
      <c r="C37567" s="5">
        <v>1.2465189999999999E-2</v>
      </c>
      <c r="D37567" t="s">
        <v>11</v>
      </c>
      <c r="E37567" s="5">
        <v>1.2465189999999999E-2</v>
      </c>
      <c r="F37567" s="5">
        <v>-0.30375431197321273</v>
      </c>
      <c r="G37567" s="5">
        <v>0.30375431197321273</v>
      </c>
    </row>
    <row r="37568" spans="1:7" x14ac:dyDescent="0.3">
      <c r="A37568">
        <v>8667</v>
      </c>
      <c r="B37568" t="s">
        <v>8434</v>
      </c>
      <c r="C37568" s="5">
        <v>2.5311980000000001E-2</v>
      </c>
      <c r="D37568" t="s">
        <v>11</v>
      </c>
      <c r="E37568" s="5">
        <v>2.5311980000000001E-2</v>
      </c>
      <c r="F37568" s="5">
        <v>0.30371912381819044</v>
      </c>
      <c r="G37568" s="5">
        <v>0.30371912381819044</v>
      </c>
    </row>
    <row r="37569" spans="1:7" x14ac:dyDescent="0.3">
      <c r="A37569">
        <v>48392</v>
      </c>
      <c r="B37569" t="s">
        <v>47223</v>
      </c>
      <c r="C37569" s="5">
        <v>1.2466339999999999E-2</v>
      </c>
      <c r="D37569" t="s">
        <v>11</v>
      </c>
      <c r="E37569" s="5">
        <v>1.2466339999999999E-2</v>
      </c>
      <c r="F37569" s="5">
        <v>-0.30369993306212595</v>
      </c>
      <c r="G37569" s="5">
        <v>0.30369993306212595</v>
      </c>
    </row>
    <row r="37570" spans="1:7" x14ac:dyDescent="0.3">
      <c r="A37570">
        <v>23280</v>
      </c>
      <c r="B37570" t="s">
        <v>22817</v>
      </c>
      <c r="C37570" s="5">
        <v>1.246717E-2</v>
      </c>
      <c r="D37570" t="s">
        <v>11</v>
      </c>
      <c r="E37570" s="5">
        <v>1.246717E-2</v>
      </c>
      <c r="F37570" s="5">
        <v>-0.30366068567412424</v>
      </c>
      <c r="G37570" s="5">
        <v>0.30366068567412424</v>
      </c>
    </row>
    <row r="37571" spans="1:7" x14ac:dyDescent="0.3">
      <c r="A37571">
        <v>44901</v>
      </c>
      <c r="B37571" t="s">
        <v>43836</v>
      </c>
      <c r="C37571" s="5">
        <v>2.5310019999999999E-2</v>
      </c>
      <c r="D37571" t="s">
        <v>11</v>
      </c>
      <c r="E37571" s="5">
        <v>2.5310019999999999E-2</v>
      </c>
      <c r="F37571" s="5">
        <v>0.30362644323929466</v>
      </c>
      <c r="G37571" s="5">
        <v>0.30362644323929466</v>
      </c>
    </row>
    <row r="37572" spans="1:7" x14ac:dyDescent="0.3">
      <c r="A37572">
        <v>46225</v>
      </c>
      <c r="B37572" t="s">
        <v>45119</v>
      </c>
      <c r="C37572" s="5">
        <v>1.246798E-2</v>
      </c>
      <c r="D37572" t="s">
        <v>11</v>
      </c>
      <c r="E37572" s="5">
        <v>1.246798E-2</v>
      </c>
      <c r="F37572" s="5">
        <v>-0.3036223840063153</v>
      </c>
      <c r="G37572" s="5">
        <v>0.3036223840063153</v>
      </c>
    </row>
    <row r="37573" spans="1:7" x14ac:dyDescent="0.3">
      <c r="A37573">
        <v>34024</v>
      </c>
      <c r="B37573" t="s">
        <v>33291</v>
      </c>
      <c r="C37573" s="5">
        <v>2.5309379999999999E-2</v>
      </c>
      <c r="D37573" t="s">
        <v>11</v>
      </c>
      <c r="E37573" s="5">
        <v>2.5309379999999999E-2</v>
      </c>
      <c r="F37573" s="5">
        <v>0.30359618019312468</v>
      </c>
      <c r="G37573" s="5">
        <v>0.30359618019312468</v>
      </c>
    </row>
    <row r="37574" spans="1:7" x14ac:dyDescent="0.3">
      <c r="A37574">
        <v>48449</v>
      </c>
      <c r="B37574" t="s">
        <v>47279</v>
      </c>
      <c r="C37574" s="5">
        <v>1.2469539999999999E-2</v>
      </c>
      <c r="D37574" t="s">
        <v>11</v>
      </c>
      <c r="E37574" s="5">
        <v>1.2469539999999999E-2</v>
      </c>
      <c r="F37574" s="5">
        <v>-0.3035486178312759</v>
      </c>
      <c r="G37574" s="5">
        <v>0.3035486178312759</v>
      </c>
    </row>
    <row r="37575" spans="1:7" x14ac:dyDescent="0.3">
      <c r="A37575">
        <v>8335</v>
      </c>
      <c r="B37575" t="s">
        <v>8109</v>
      </c>
      <c r="C37575" s="5">
        <v>2.530812E-2</v>
      </c>
      <c r="D37575" t="s">
        <v>11</v>
      </c>
      <c r="E37575" s="5">
        <v>2.530812E-2</v>
      </c>
      <c r="F37575" s="5">
        <v>0.30353659982097747</v>
      </c>
      <c r="G37575" s="5">
        <v>0.30353659982097747</v>
      </c>
    </row>
    <row r="37576" spans="1:7" x14ac:dyDescent="0.3">
      <c r="A37576">
        <v>10676</v>
      </c>
      <c r="B37576" t="s">
        <v>10420</v>
      </c>
      <c r="C37576" s="5">
        <v>2.5307119999999999E-2</v>
      </c>
      <c r="D37576" t="s">
        <v>11</v>
      </c>
      <c r="E37576" s="5">
        <v>2.5307119999999999E-2</v>
      </c>
      <c r="F37576" s="5">
        <v>0.30348931381133676</v>
      </c>
      <c r="G37576" s="5">
        <v>0.30348931381133676</v>
      </c>
    </row>
    <row r="37577" spans="1:7" x14ac:dyDescent="0.3">
      <c r="A37577">
        <v>34422</v>
      </c>
      <c r="B37577" t="s">
        <v>33682</v>
      </c>
      <c r="C37577" s="5">
        <v>2.5306459999999999E-2</v>
      </c>
      <c r="D37577" t="s">
        <v>11</v>
      </c>
      <c r="E37577" s="5">
        <v>2.5306459999999999E-2</v>
      </c>
      <c r="F37577" s="5">
        <v>0.30345810504497395</v>
      </c>
      <c r="G37577" s="5">
        <v>0.30345810504497395</v>
      </c>
    </row>
    <row r="37578" spans="1:7" x14ac:dyDescent="0.3">
      <c r="A37578">
        <v>41074</v>
      </c>
      <c r="B37578" t="s">
        <v>40128</v>
      </c>
      <c r="C37578" s="5">
        <v>1.247321E-2</v>
      </c>
      <c r="D37578" t="s">
        <v>11</v>
      </c>
      <c r="E37578" s="5">
        <v>1.247321E-2</v>
      </c>
      <c r="F37578" s="5">
        <v>-0.30337507817589465</v>
      </c>
      <c r="G37578" s="5">
        <v>0.30337507817589465</v>
      </c>
    </row>
    <row r="37579" spans="1:7" x14ac:dyDescent="0.3">
      <c r="A37579">
        <v>37161</v>
      </c>
      <c r="B37579" t="s">
        <v>36342</v>
      </c>
      <c r="C37579" s="5">
        <v>1.2473359999999999E-2</v>
      </c>
      <c r="D37579" t="s">
        <v>11</v>
      </c>
      <c r="E37579" s="5">
        <v>1.2473359999999999E-2</v>
      </c>
      <c r="F37579" s="5">
        <v>-0.30336798527444864</v>
      </c>
      <c r="G37579" s="5">
        <v>0.30336798527444864</v>
      </c>
    </row>
    <row r="37580" spans="1:7" x14ac:dyDescent="0.3">
      <c r="A37580">
        <v>25211</v>
      </c>
      <c r="B37580" t="s">
        <v>24700</v>
      </c>
      <c r="C37580" s="5">
        <v>2.5304219999999999E-2</v>
      </c>
      <c r="D37580" t="s">
        <v>11</v>
      </c>
      <c r="E37580" s="5">
        <v>2.5304219999999999E-2</v>
      </c>
      <c r="F37580" s="5">
        <v>0.30335218438337885</v>
      </c>
      <c r="G37580" s="5">
        <v>0.30335218438337885</v>
      </c>
    </row>
    <row r="37581" spans="1:7" x14ac:dyDescent="0.3">
      <c r="A37581">
        <v>35759</v>
      </c>
      <c r="B37581" t="s">
        <v>34980</v>
      </c>
      <c r="C37581" s="5">
        <v>1.247418E-2</v>
      </c>
      <c r="D37581" t="s">
        <v>11</v>
      </c>
      <c r="E37581" s="5">
        <v>1.247418E-2</v>
      </c>
      <c r="F37581" s="5">
        <v>-0.30332921074654329</v>
      </c>
      <c r="G37581" s="5">
        <v>0.30332921074654329</v>
      </c>
    </row>
    <row r="37582" spans="1:7" x14ac:dyDescent="0.3">
      <c r="A37582">
        <v>42967</v>
      </c>
      <c r="B37582" t="s">
        <v>41962</v>
      </c>
      <c r="C37582" s="5">
        <v>2.5302950000000001E-2</v>
      </c>
      <c r="D37582" t="s">
        <v>11</v>
      </c>
      <c r="E37582" s="5">
        <v>2.5302950000000001E-2</v>
      </c>
      <c r="F37582" s="5">
        <v>0.30329213115113535</v>
      </c>
      <c r="G37582" s="5">
        <v>0.30329213115113535</v>
      </c>
    </row>
    <row r="37583" spans="1:7" x14ac:dyDescent="0.3">
      <c r="A37583">
        <v>2968</v>
      </c>
      <c r="B37583" t="s">
        <v>2856</v>
      </c>
      <c r="C37583" s="5">
        <v>1.247533E-2</v>
      </c>
      <c r="D37583" t="s">
        <v>11</v>
      </c>
      <c r="E37583" s="5">
        <v>1.247533E-2</v>
      </c>
      <c r="F37583" s="5">
        <v>-0.3032748318354565</v>
      </c>
      <c r="G37583" s="5">
        <v>0.3032748318354565</v>
      </c>
    </row>
    <row r="37584" spans="1:7" x14ac:dyDescent="0.3">
      <c r="A37584">
        <v>27705</v>
      </c>
      <c r="B37584" t="s">
        <v>27126</v>
      </c>
      <c r="C37584" s="5">
        <v>2.5302379999999999E-2</v>
      </c>
      <c r="D37584" t="s">
        <v>11</v>
      </c>
      <c r="E37584" s="5">
        <v>2.5302379999999999E-2</v>
      </c>
      <c r="F37584" s="5">
        <v>0.30326517812564008</v>
      </c>
      <c r="G37584" s="5">
        <v>0.30326517812564008</v>
      </c>
    </row>
    <row r="37585" spans="1:7" x14ac:dyDescent="0.3">
      <c r="A37585">
        <v>2560</v>
      </c>
      <c r="B37585" t="s">
        <v>2466</v>
      </c>
      <c r="C37585" s="5">
        <v>1.2475979999999999E-2</v>
      </c>
      <c r="D37585" t="s">
        <v>11</v>
      </c>
      <c r="E37585" s="5">
        <v>1.2475979999999999E-2</v>
      </c>
      <c r="F37585" s="5">
        <v>-0.30324409592919011</v>
      </c>
      <c r="G37585" s="5">
        <v>0.30324409592919011</v>
      </c>
    </row>
    <row r="37586" spans="1:7" x14ac:dyDescent="0.3">
      <c r="A37586">
        <v>13647</v>
      </c>
      <c r="B37586" t="s">
        <v>13346</v>
      </c>
      <c r="C37586" s="5">
        <v>2.530166E-2</v>
      </c>
      <c r="D37586" t="s">
        <v>11</v>
      </c>
      <c r="E37586" s="5">
        <v>2.530166E-2</v>
      </c>
      <c r="F37586" s="5">
        <v>0.30323113219869885</v>
      </c>
      <c r="G37586" s="5">
        <v>0.30323113219869885</v>
      </c>
    </row>
    <row r="37587" spans="1:7" x14ac:dyDescent="0.3">
      <c r="A37587">
        <v>17607</v>
      </c>
      <c r="B37587" t="s">
        <v>17248</v>
      </c>
      <c r="C37587" s="5">
        <v>2.530085E-2</v>
      </c>
      <c r="D37587" t="s">
        <v>11</v>
      </c>
      <c r="E37587" s="5">
        <v>2.530085E-2</v>
      </c>
      <c r="F37587" s="5">
        <v>0.30319283053088991</v>
      </c>
      <c r="G37587" s="5">
        <v>0.30319283053088991</v>
      </c>
    </row>
    <row r="37588" spans="1:7" x14ac:dyDescent="0.3">
      <c r="A37588">
        <v>13221</v>
      </c>
      <c r="B37588" t="s">
        <v>12926</v>
      </c>
      <c r="C37588" s="5">
        <v>2.5298250000000001E-2</v>
      </c>
      <c r="D37588" t="s">
        <v>11</v>
      </c>
      <c r="E37588" s="5">
        <v>2.5298250000000001E-2</v>
      </c>
      <c r="F37588" s="5">
        <v>0.30306988690582432</v>
      </c>
      <c r="G37588" s="5">
        <v>0.30306988690582432</v>
      </c>
    </row>
    <row r="37589" spans="1:7" x14ac:dyDescent="0.3">
      <c r="A37589">
        <v>41368</v>
      </c>
      <c r="B37589" t="s">
        <v>40411</v>
      </c>
      <c r="C37589" s="5">
        <v>1.247967E-2</v>
      </c>
      <c r="D37589" t="s">
        <v>11</v>
      </c>
      <c r="E37589" s="5">
        <v>1.247967E-2</v>
      </c>
      <c r="F37589" s="5">
        <v>-0.30306961055361609</v>
      </c>
      <c r="G37589" s="5">
        <v>0.30306961055361609</v>
      </c>
    </row>
    <row r="37590" spans="1:7" x14ac:dyDescent="0.3">
      <c r="A37590">
        <v>28968</v>
      </c>
      <c r="B37590" t="s">
        <v>28358</v>
      </c>
      <c r="C37590" s="5">
        <v>2.5297400000000001E-2</v>
      </c>
      <c r="D37590" t="s">
        <v>11</v>
      </c>
      <c r="E37590" s="5">
        <v>2.5297400000000001E-2</v>
      </c>
      <c r="F37590" s="5">
        <v>0.30302969379762973</v>
      </c>
      <c r="G37590" s="5">
        <v>0.30302969379762973</v>
      </c>
    </row>
    <row r="37591" spans="1:7" x14ac:dyDescent="0.3">
      <c r="A37591">
        <v>18863</v>
      </c>
      <c r="B37591" t="s">
        <v>18486</v>
      </c>
      <c r="C37591" s="5">
        <v>2.5297130000000001E-2</v>
      </c>
      <c r="D37591" t="s">
        <v>11</v>
      </c>
      <c r="E37591" s="5">
        <v>2.5297130000000001E-2</v>
      </c>
      <c r="F37591" s="5">
        <v>0.30301692657502677</v>
      </c>
      <c r="G37591" s="5">
        <v>0.30301692657502677</v>
      </c>
    </row>
    <row r="37592" spans="1:7" x14ac:dyDescent="0.3">
      <c r="A37592">
        <v>28925</v>
      </c>
      <c r="B37592" t="s">
        <v>28318</v>
      </c>
      <c r="C37592" s="5">
        <v>2.529702E-2</v>
      </c>
      <c r="D37592" t="s">
        <v>11</v>
      </c>
      <c r="E37592" s="5">
        <v>2.529702E-2</v>
      </c>
      <c r="F37592" s="5">
        <v>0.30301172511396623</v>
      </c>
      <c r="G37592" s="5">
        <v>0.30301172511396623</v>
      </c>
    </row>
    <row r="37593" spans="1:7" x14ac:dyDescent="0.3">
      <c r="A37593">
        <v>21015</v>
      </c>
      <c r="B37593" t="s">
        <v>20594</v>
      </c>
      <c r="C37593" s="5">
        <v>1.248112E-2</v>
      </c>
      <c r="D37593" t="s">
        <v>11</v>
      </c>
      <c r="E37593" s="5">
        <v>1.248112E-2</v>
      </c>
      <c r="F37593" s="5">
        <v>-0.30300104583963716</v>
      </c>
      <c r="G37593" s="5">
        <v>0.30300104583963716</v>
      </c>
    </row>
    <row r="37594" spans="1:7" x14ac:dyDescent="0.3">
      <c r="A37594">
        <v>32693</v>
      </c>
      <c r="B37594" t="s">
        <v>31992</v>
      </c>
      <c r="C37594" s="5">
        <v>2.5296260000000001E-2</v>
      </c>
      <c r="D37594" t="s">
        <v>11</v>
      </c>
      <c r="E37594" s="5">
        <v>2.5296260000000001E-2</v>
      </c>
      <c r="F37594" s="5">
        <v>0.30297578774663941</v>
      </c>
      <c r="G37594" s="5">
        <v>0.30297578774663941</v>
      </c>
    </row>
    <row r="37595" spans="1:7" x14ac:dyDescent="0.3">
      <c r="A37595">
        <v>38567</v>
      </c>
      <c r="B37595" t="s">
        <v>37704</v>
      </c>
      <c r="C37595" s="5">
        <v>2.5295640000000001E-2</v>
      </c>
      <c r="D37595" t="s">
        <v>11</v>
      </c>
      <c r="E37595" s="5">
        <v>2.5295640000000001E-2</v>
      </c>
      <c r="F37595" s="5">
        <v>0.3029464704206622</v>
      </c>
      <c r="G37595" s="5">
        <v>0.3029464704206622</v>
      </c>
    </row>
    <row r="37596" spans="1:7" x14ac:dyDescent="0.3">
      <c r="A37596">
        <v>26396</v>
      </c>
      <c r="B37596" t="s">
        <v>25848</v>
      </c>
      <c r="C37596" s="5">
        <v>1.248383E-2</v>
      </c>
      <c r="D37596" t="s">
        <v>11</v>
      </c>
      <c r="E37596" s="5">
        <v>1.248383E-2</v>
      </c>
      <c r="F37596" s="5">
        <v>-0.30287290075351098</v>
      </c>
      <c r="G37596" s="5">
        <v>0.30287290075351098</v>
      </c>
    </row>
    <row r="37597" spans="1:7" x14ac:dyDescent="0.3">
      <c r="A37597">
        <v>22581</v>
      </c>
      <c r="B37597" t="s">
        <v>22129</v>
      </c>
      <c r="C37597" s="5">
        <v>2.5293599999999999E-2</v>
      </c>
      <c r="D37597" t="s">
        <v>11</v>
      </c>
      <c r="E37597" s="5">
        <v>2.5293599999999999E-2</v>
      </c>
      <c r="F37597" s="5">
        <v>0.30285000696099518</v>
      </c>
      <c r="G37597" s="5">
        <v>0.30285000696099518</v>
      </c>
    </row>
    <row r="37598" spans="1:7" x14ac:dyDescent="0.3">
      <c r="A37598">
        <v>3953</v>
      </c>
      <c r="B37598" t="s">
        <v>3806</v>
      </c>
      <c r="C37598" s="5">
        <v>2.5293300000000001E-2</v>
      </c>
      <c r="D37598" t="s">
        <v>11</v>
      </c>
      <c r="E37598" s="5">
        <v>2.5293300000000001E-2</v>
      </c>
      <c r="F37598" s="5">
        <v>0.30283582115810309</v>
      </c>
      <c r="G37598" s="5">
        <v>0.30283582115810309</v>
      </c>
    </row>
    <row r="37599" spans="1:7" x14ac:dyDescent="0.3">
      <c r="A37599">
        <v>33096</v>
      </c>
      <c r="B37599" t="s">
        <v>32384</v>
      </c>
      <c r="C37599" s="5">
        <v>2.5292490000000001E-2</v>
      </c>
      <c r="D37599" t="s">
        <v>11</v>
      </c>
      <c r="E37599" s="5">
        <v>2.5292490000000001E-2</v>
      </c>
      <c r="F37599" s="5">
        <v>0.30279751949029415</v>
      </c>
      <c r="G37599" s="5">
        <v>0.30279751949029415</v>
      </c>
    </row>
    <row r="37600" spans="1:7" x14ac:dyDescent="0.3">
      <c r="A37600">
        <v>39046</v>
      </c>
      <c r="B37600" t="s">
        <v>38170</v>
      </c>
      <c r="C37600" s="5">
        <v>1.248577E-2</v>
      </c>
      <c r="D37600" t="s">
        <v>11</v>
      </c>
      <c r="E37600" s="5">
        <v>1.248577E-2</v>
      </c>
      <c r="F37600" s="5">
        <v>-0.30278116589480814</v>
      </c>
      <c r="G37600" s="5">
        <v>0.30278116589480814</v>
      </c>
    </row>
    <row r="37601" spans="1:7" x14ac:dyDescent="0.3">
      <c r="A37601">
        <v>25893</v>
      </c>
      <c r="B37601" t="s">
        <v>25366</v>
      </c>
      <c r="C37601" s="5">
        <v>2.529054E-2</v>
      </c>
      <c r="D37601" t="s">
        <v>11</v>
      </c>
      <c r="E37601" s="5">
        <v>2.529054E-2</v>
      </c>
      <c r="F37601" s="5">
        <v>0.30270531177149484</v>
      </c>
      <c r="G37601" s="5">
        <v>0.30270531177149484</v>
      </c>
    </row>
    <row r="37602" spans="1:7" x14ac:dyDescent="0.3">
      <c r="A37602">
        <v>7019</v>
      </c>
      <c r="B37602" t="s">
        <v>6816</v>
      </c>
      <c r="C37602" s="5">
        <v>2.5288379999999999E-2</v>
      </c>
      <c r="D37602" t="s">
        <v>11</v>
      </c>
      <c r="E37602" s="5">
        <v>2.5288379999999999E-2</v>
      </c>
      <c r="F37602" s="5">
        <v>0.30260317399067099</v>
      </c>
      <c r="G37602" s="5">
        <v>0.30260317399067099</v>
      </c>
    </row>
    <row r="37603" spans="1:7" x14ac:dyDescent="0.3">
      <c r="A37603">
        <v>36107</v>
      </c>
      <c r="B37603" t="s">
        <v>35317</v>
      </c>
      <c r="C37603" s="5">
        <v>2.5288250000000002E-2</v>
      </c>
      <c r="D37603" t="s">
        <v>11</v>
      </c>
      <c r="E37603" s="5">
        <v>2.5288250000000002E-2</v>
      </c>
      <c r="F37603" s="5">
        <v>0.30259702680941786</v>
      </c>
      <c r="G37603" s="5">
        <v>0.30259702680941786</v>
      </c>
    </row>
    <row r="37604" spans="1:7" x14ac:dyDescent="0.3">
      <c r="A37604">
        <v>11940</v>
      </c>
      <c r="B37604" t="s">
        <v>11668</v>
      </c>
      <c r="C37604" s="5">
        <v>1.248989E-2</v>
      </c>
      <c r="D37604" t="s">
        <v>11</v>
      </c>
      <c r="E37604" s="5">
        <v>1.248989E-2</v>
      </c>
      <c r="F37604" s="5">
        <v>-0.30258634753508862</v>
      </c>
      <c r="G37604" s="5">
        <v>0.30258634753508862</v>
      </c>
    </row>
    <row r="37605" spans="1:7" x14ac:dyDescent="0.3">
      <c r="A37605">
        <v>14056</v>
      </c>
      <c r="B37605" t="s">
        <v>13750</v>
      </c>
      <c r="C37605" s="5">
        <v>2.5286759999999998E-2</v>
      </c>
      <c r="D37605" t="s">
        <v>11</v>
      </c>
      <c r="E37605" s="5">
        <v>2.5286759999999998E-2</v>
      </c>
      <c r="F37605" s="5">
        <v>0.30252657065505312</v>
      </c>
      <c r="G37605" s="5">
        <v>0.30252657065505312</v>
      </c>
    </row>
    <row r="37606" spans="1:7" x14ac:dyDescent="0.3">
      <c r="A37606">
        <v>12307</v>
      </c>
      <c r="B37606" t="s">
        <v>12033</v>
      </c>
      <c r="C37606" s="5">
        <v>2.5286400000000001E-2</v>
      </c>
      <c r="D37606" t="s">
        <v>11</v>
      </c>
      <c r="E37606" s="5">
        <v>2.5286400000000001E-2</v>
      </c>
      <c r="F37606" s="5">
        <v>0.30250954769158256</v>
      </c>
      <c r="G37606" s="5">
        <v>0.30250954769158256</v>
      </c>
    </row>
    <row r="37607" spans="1:7" x14ac:dyDescent="0.3">
      <c r="A37607">
        <v>25338</v>
      </c>
      <c r="B37607" t="s">
        <v>24827</v>
      </c>
      <c r="C37607" s="5">
        <v>1.249193E-2</v>
      </c>
      <c r="D37607" t="s">
        <v>11</v>
      </c>
      <c r="E37607" s="5">
        <v>1.249193E-2</v>
      </c>
      <c r="F37607" s="5">
        <v>-0.30248988407542171</v>
      </c>
      <c r="G37607" s="5">
        <v>0.30248988407542171</v>
      </c>
    </row>
    <row r="37608" spans="1:7" x14ac:dyDescent="0.3">
      <c r="A37608">
        <v>18052</v>
      </c>
      <c r="B37608" t="s">
        <v>17685</v>
      </c>
      <c r="C37608" s="5">
        <v>2.528389E-2</v>
      </c>
      <c r="D37608" t="s">
        <v>11</v>
      </c>
      <c r="E37608" s="5">
        <v>2.528389E-2</v>
      </c>
      <c r="F37608" s="5">
        <v>0.3023908598073845</v>
      </c>
      <c r="G37608" s="5">
        <v>0.3023908598073845</v>
      </c>
    </row>
    <row r="37609" spans="1:7" x14ac:dyDescent="0.3">
      <c r="A37609">
        <v>39753</v>
      </c>
      <c r="B37609" t="s">
        <v>38852</v>
      </c>
      <c r="C37609" s="5">
        <v>2.5282700000000002E-2</v>
      </c>
      <c r="D37609" t="s">
        <v>11</v>
      </c>
      <c r="E37609" s="5">
        <v>2.5282700000000002E-2</v>
      </c>
      <c r="F37609" s="5">
        <v>0.30233458945591224</v>
      </c>
      <c r="G37609" s="5">
        <v>0.30233458945591224</v>
      </c>
    </row>
    <row r="37610" spans="1:7" x14ac:dyDescent="0.3">
      <c r="A37610">
        <v>10462</v>
      </c>
      <c r="B37610" t="s">
        <v>10208</v>
      </c>
      <c r="C37610" s="5">
        <v>1.24954E-2</v>
      </c>
      <c r="D37610" t="s">
        <v>11</v>
      </c>
      <c r="E37610" s="5">
        <v>1.24954E-2</v>
      </c>
      <c r="F37610" s="5">
        <v>-0.30232580162196865</v>
      </c>
      <c r="G37610" s="5">
        <v>0.30232580162196865</v>
      </c>
    </row>
    <row r="37611" spans="1:7" x14ac:dyDescent="0.3">
      <c r="A37611">
        <v>6684</v>
      </c>
      <c r="B37611" t="s">
        <v>6481</v>
      </c>
      <c r="C37611" s="5">
        <v>1.2495650000000001E-2</v>
      </c>
      <c r="D37611" t="s">
        <v>11</v>
      </c>
      <c r="E37611" s="5">
        <v>1.2495650000000001E-2</v>
      </c>
      <c r="F37611" s="5">
        <v>-0.30231398011955846</v>
      </c>
      <c r="G37611" s="5">
        <v>0.30231398011955846</v>
      </c>
    </row>
    <row r="37612" spans="1:7" x14ac:dyDescent="0.3">
      <c r="A37612">
        <v>18445</v>
      </c>
      <c r="B37612" t="s">
        <v>18072</v>
      </c>
      <c r="C37612" s="5">
        <v>2.5281600000000001E-2</v>
      </c>
      <c r="D37612" t="s">
        <v>11</v>
      </c>
      <c r="E37612" s="5">
        <v>2.5281600000000001E-2</v>
      </c>
      <c r="F37612" s="5">
        <v>0.30228257484530752</v>
      </c>
      <c r="G37612" s="5">
        <v>0.30228257484530752</v>
      </c>
    </row>
    <row r="37613" spans="1:7" x14ac:dyDescent="0.3">
      <c r="A37613">
        <v>1779</v>
      </c>
      <c r="B37613" t="s">
        <v>1704</v>
      </c>
      <c r="C37613" s="5">
        <v>1.2496439999999999E-2</v>
      </c>
      <c r="D37613" t="s">
        <v>11</v>
      </c>
      <c r="E37613" s="5">
        <v>1.2496439999999999E-2</v>
      </c>
      <c r="F37613" s="5">
        <v>-0.3022766241719424</v>
      </c>
      <c r="G37613" s="5">
        <v>0.3022766241719424</v>
      </c>
    </row>
    <row r="37614" spans="1:7" x14ac:dyDescent="0.3">
      <c r="A37614">
        <v>20177</v>
      </c>
      <c r="B37614" t="s">
        <v>19775</v>
      </c>
      <c r="C37614" s="5">
        <v>1.249686E-2</v>
      </c>
      <c r="D37614" t="s">
        <v>11</v>
      </c>
      <c r="E37614" s="5">
        <v>1.249686E-2</v>
      </c>
      <c r="F37614" s="5">
        <v>-0.30225676404789331</v>
      </c>
      <c r="G37614" s="5">
        <v>0.30225676404789331</v>
      </c>
    </row>
    <row r="37615" spans="1:7" x14ac:dyDescent="0.3">
      <c r="A37615">
        <v>30267</v>
      </c>
      <c r="B37615" t="s">
        <v>29632</v>
      </c>
      <c r="C37615" s="5">
        <v>2.528043E-2</v>
      </c>
      <c r="D37615" t="s">
        <v>11</v>
      </c>
      <c r="E37615" s="5">
        <v>2.528043E-2</v>
      </c>
      <c r="F37615" s="5">
        <v>0.30222725021402785</v>
      </c>
      <c r="G37615" s="5">
        <v>0.30222725021402785</v>
      </c>
    </row>
    <row r="37616" spans="1:7" x14ac:dyDescent="0.3">
      <c r="A37616">
        <v>1508</v>
      </c>
      <c r="B37616" t="s">
        <v>1440</v>
      </c>
      <c r="C37616" s="5">
        <v>1.2497950000000001E-2</v>
      </c>
      <c r="D37616" t="s">
        <v>11</v>
      </c>
      <c r="E37616" s="5">
        <v>1.2497950000000001E-2</v>
      </c>
      <c r="F37616" s="5">
        <v>-0.30220522229738495</v>
      </c>
      <c r="G37616" s="5">
        <v>0.30220522229738495</v>
      </c>
    </row>
    <row r="37617" spans="1:7" x14ac:dyDescent="0.3">
      <c r="A37617">
        <v>40804</v>
      </c>
      <c r="B37617" t="s">
        <v>39871</v>
      </c>
      <c r="C37617" s="5">
        <v>2.5279699999999999E-2</v>
      </c>
      <c r="D37617" t="s">
        <v>11</v>
      </c>
      <c r="E37617" s="5">
        <v>2.5279699999999999E-2</v>
      </c>
      <c r="F37617" s="5">
        <v>0.30219273142699016</v>
      </c>
      <c r="G37617" s="5">
        <v>0.30219273142699016</v>
      </c>
    </row>
    <row r="37618" spans="1:7" x14ac:dyDescent="0.3">
      <c r="A37618">
        <v>33362</v>
      </c>
      <c r="B37618" t="s">
        <v>32645</v>
      </c>
      <c r="C37618" s="5">
        <v>2.5278829999999999E-2</v>
      </c>
      <c r="D37618" t="s">
        <v>11</v>
      </c>
      <c r="E37618" s="5">
        <v>2.5278829999999999E-2</v>
      </c>
      <c r="F37618" s="5">
        <v>0.30215159259860275</v>
      </c>
      <c r="G37618" s="5">
        <v>0.30215159259860275</v>
      </c>
    </row>
    <row r="37619" spans="1:7" x14ac:dyDescent="0.3">
      <c r="A37619">
        <v>3724</v>
      </c>
      <c r="B37619" t="s">
        <v>3580</v>
      </c>
      <c r="C37619" s="5">
        <v>2.5278499999999999E-2</v>
      </c>
      <c r="D37619" t="s">
        <v>11</v>
      </c>
      <c r="E37619" s="5">
        <v>2.5278499999999999E-2</v>
      </c>
      <c r="F37619" s="5">
        <v>0.30213598821542137</v>
      </c>
      <c r="G37619" s="5">
        <v>0.30213598821542137</v>
      </c>
    </row>
    <row r="37620" spans="1:7" x14ac:dyDescent="0.3">
      <c r="A37620">
        <v>12260</v>
      </c>
      <c r="B37620" t="s">
        <v>11986</v>
      </c>
      <c r="C37620" s="5">
        <v>2.5278160000000001E-2</v>
      </c>
      <c r="D37620" t="s">
        <v>11</v>
      </c>
      <c r="E37620" s="5">
        <v>2.5278160000000001E-2</v>
      </c>
      <c r="F37620" s="5">
        <v>0.30211991097214363</v>
      </c>
      <c r="G37620" s="5">
        <v>0.30211991097214363</v>
      </c>
    </row>
    <row r="37621" spans="1:7" x14ac:dyDescent="0.3">
      <c r="A37621">
        <v>31463</v>
      </c>
      <c r="B37621" t="s">
        <v>30797</v>
      </c>
      <c r="C37621" s="5">
        <v>2.5277770000000001E-2</v>
      </c>
      <c r="D37621" t="s">
        <v>11</v>
      </c>
      <c r="E37621" s="5">
        <v>2.5277770000000001E-2</v>
      </c>
      <c r="F37621" s="5">
        <v>0.30210146942838384</v>
      </c>
      <c r="G37621" s="5">
        <v>0.30210146942838384</v>
      </c>
    </row>
    <row r="37622" spans="1:7" x14ac:dyDescent="0.3">
      <c r="A37622">
        <v>19342</v>
      </c>
      <c r="B37622" t="s">
        <v>18957</v>
      </c>
      <c r="C37622" s="5">
        <v>2.5276630000000001E-2</v>
      </c>
      <c r="D37622" t="s">
        <v>11</v>
      </c>
      <c r="E37622" s="5">
        <v>2.5276630000000001E-2</v>
      </c>
      <c r="F37622" s="5">
        <v>0.30204756337739347</v>
      </c>
      <c r="G37622" s="5">
        <v>0.30204756337739347</v>
      </c>
    </row>
    <row r="37623" spans="1:7" x14ac:dyDescent="0.3">
      <c r="A37623">
        <v>17945</v>
      </c>
      <c r="B37623" t="s">
        <v>17580</v>
      </c>
      <c r="C37623" s="5">
        <v>2.527658E-2</v>
      </c>
      <c r="D37623" t="s">
        <v>11</v>
      </c>
      <c r="E37623" s="5">
        <v>2.527658E-2</v>
      </c>
      <c r="F37623" s="5">
        <v>0.30204519907691135</v>
      </c>
      <c r="G37623" s="5">
        <v>0.30204519907691135</v>
      </c>
    </row>
    <row r="37624" spans="1:7" x14ac:dyDescent="0.3">
      <c r="A37624">
        <v>28387</v>
      </c>
      <c r="B37624" t="s">
        <v>27788</v>
      </c>
      <c r="C37624" s="5">
        <v>2.5276389999999999E-2</v>
      </c>
      <c r="D37624" t="s">
        <v>11</v>
      </c>
      <c r="E37624" s="5">
        <v>2.5276389999999999E-2</v>
      </c>
      <c r="F37624" s="5">
        <v>0.30203621473507963</v>
      </c>
      <c r="G37624" s="5">
        <v>0.30203621473507963</v>
      </c>
    </row>
    <row r="37625" spans="1:7" x14ac:dyDescent="0.3">
      <c r="A37625">
        <v>8970</v>
      </c>
      <c r="B37625" t="s">
        <v>8732</v>
      </c>
      <c r="C37625" s="5">
        <v>2.5275559999999999E-2</v>
      </c>
      <c r="D37625" t="s">
        <v>11</v>
      </c>
      <c r="E37625" s="5">
        <v>2.5275559999999999E-2</v>
      </c>
      <c r="F37625" s="5">
        <v>0.30199696734707787</v>
      </c>
      <c r="G37625" s="5">
        <v>0.30199696734707787</v>
      </c>
    </row>
    <row r="37626" spans="1:7" x14ac:dyDescent="0.3">
      <c r="A37626">
        <v>13005</v>
      </c>
      <c r="B37626" t="s">
        <v>12711</v>
      </c>
      <c r="C37626" s="5">
        <v>2.5274080000000001E-2</v>
      </c>
      <c r="D37626" t="s">
        <v>11</v>
      </c>
      <c r="E37626" s="5">
        <v>2.5274080000000001E-2</v>
      </c>
      <c r="F37626" s="5">
        <v>0.30192698405280977</v>
      </c>
      <c r="G37626" s="5">
        <v>0.30192698405280977</v>
      </c>
    </row>
    <row r="37627" spans="1:7" x14ac:dyDescent="0.3">
      <c r="A37627">
        <v>25657</v>
      </c>
      <c r="B37627" t="s">
        <v>25138</v>
      </c>
      <c r="C37627" s="5">
        <v>1.25045E-2</v>
      </c>
      <c r="D37627" t="s">
        <v>11</v>
      </c>
      <c r="E37627" s="5">
        <v>1.25045E-2</v>
      </c>
      <c r="F37627" s="5">
        <v>-0.30189549893423873</v>
      </c>
      <c r="G37627" s="5">
        <v>0.30189549893423873</v>
      </c>
    </row>
    <row r="37628" spans="1:7" x14ac:dyDescent="0.3">
      <c r="A37628">
        <v>5330</v>
      </c>
      <c r="B37628" t="s">
        <v>5152</v>
      </c>
      <c r="C37628" s="5">
        <v>2.5271990000000001E-2</v>
      </c>
      <c r="D37628" t="s">
        <v>11</v>
      </c>
      <c r="E37628" s="5">
        <v>2.5271990000000001E-2</v>
      </c>
      <c r="F37628" s="5">
        <v>0.30182815629266085</v>
      </c>
      <c r="G37628" s="5">
        <v>0.30182815629266085</v>
      </c>
    </row>
    <row r="37629" spans="1:7" x14ac:dyDescent="0.3">
      <c r="A37629">
        <v>19829</v>
      </c>
      <c r="B37629" t="s">
        <v>19437</v>
      </c>
      <c r="C37629" s="5">
        <v>2.527128E-2</v>
      </c>
      <c r="D37629" t="s">
        <v>11</v>
      </c>
      <c r="E37629" s="5">
        <v>2.527128E-2</v>
      </c>
      <c r="F37629" s="5">
        <v>0.30179458322581593</v>
      </c>
      <c r="G37629" s="5">
        <v>0.30179458322581593</v>
      </c>
    </row>
    <row r="37630" spans="1:7" x14ac:dyDescent="0.3">
      <c r="A37630">
        <v>29844</v>
      </c>
      <c r="B37630" t="s">
        <v>29218</v>
      </c>
      <c r="C37630" s="5">
        <v>2.5270500000000001E-2</v>
      </c>
      <c r="D37630" t="s">
        <v>11</v>
      </c>
      <c r="E37630" s="5">
        <v>2.5270500000000001E-2</v>
      </c>
      <c r="F37630" s="5">
        <v>0.30175770013829628</v>
      </c>
      <c r="G37630" s="5">
        <v>0.30175770013829628</v>
      </c>
    </row>
    <row r="37631" spans="1:7" x14ac:dyDescent="0.3">
      <c r="A37631">
        <v>35422</v>
      </c>
      <c r="B37631" t="s">
        <v>34651</v>
      </c>
      <c r="C37631" s="5">
        <v>2.5270250000000001E-2</v>
      </c>
      <c r="D37631" t="s">
        <v>11</v>
      </c>
      <c r="E37631" s="5">
        <v>2.5270250000000001E-2</v>
      </c>
      <c r="F37631" s="5">
        <v>0.30174587863588609</v>
      </c>
      <c r="G37631" s="5">
        <v>0.30174587863588609</v>
      </c>
    </row>
    <row r="37632" spans="1:7" x14ac:dyDescent="0.3">
      <c r="A37632">
        <v>38209</v>
      </c>
      <c r="B37632" t="s">
        <v>37361</v>
      </c>
      <c r="C37632" s="5">
        <v>2.5268880000000001E-2</v>
      </c>
      <c r="D37632" t="s">
        <v>11</v>
      </c>
      <c r="E37632" s="5">
        <v>2.5268880000000001E-2</v>
      </c>
      <c r="F37632" s="5">
        <v>0.30168109680267841</v>
      </c>
      <c r="G37632" s="5">
        <v>0.30168109680267841</v>
      </c>
    </row>
    <row r="37633" spans="1:7" x14ac:dyDescent="0.3">
      <c r="A37633">
        <v>44078</v>
      </c>
      <c r="B37633" t="s">
        <v>43040</v>
      </c>
      <c r="C37633" s="5">
        <v>2.5268260000000001E-2</v>
      </c>
      <c r="D37633" t="s">
        <v>11</v>
      </c>
      <c r="E37633" s="5">
        <v>2.5268260000000001E-2</v>
      </c>
      <c r="F37633" s="5">
        <v>0.30165177947670119</v>
      </c>
      <c r="G37633" s="5">
        <v>0.30165177947670119</v>
      </c>
    </row>
    <row r="37634" spans="1:7" x14ac:dyDescent="0.3">
      <c r="A37634">
        <v>801</v>
      </c>
      <c r="B37634" t="s">
        <v>760</v>
      </c>
      <c r="C37634" s="5">
        <v>2.526778E-2</v>
      </c>
      <c r="D37634" t="s">
        <v>11</v>
      </c>
      <c r="E37634" s="5">
        <v>2.526778E-2</v>
      </c>
      <c r="F37634" s="5">
        <v>0.30162908219207368</v>
      </c>
      <c r="G37634" s="5">
        <v>0.30162908219207368</v>
      </c>
    </row>
    <row r="37635" spans="1:7" x14ac:dyDescent="0.3">
      <c r="A37635">
        <v>24543</v>
      </c>
      <c r="B37635" t="s">
        <v>24048</v>
      </c>
      <c r="C37635" s="5">
        <v>1.251038E-2</v>
      </c>
      <c r="D37635" t="s">
        <v>11</v>
      </c>
      <c r="E37635" s="5">
        <v>1.251038E-2</v>
      </c>
      <c r="F37635" s="5">
        <v>-0.30161745719755173</v>
      </c>
      <c r="G37635" s="5">
        <v>0.30161745719755173</v>
      </c>
    </row>
    <row r="37636" spans="1:7" x14ac:dyDescent="0.3">
      <c r="A37636">
        <v>32920</v>
      </c>
      <c r="B37636" t="s">
        <v>32216</v>
      </c>
      <c r="C37636" s="5">
        <v>2.526716E-2</v>
      </c>
      <c r="D37636" t="s">
        <v>11</v>
      </c>
      <c r="E37636" s="5">
        <v>2.526716E-2</v>
      </c>
      <c r="F37636" s="5">
        <v>0.30159976486609646</v>
      </c>
      <c r="G37636" s="5">
        <v>0.30159976486609646</v>
      </c>
    </row>
    <row r="37637" spans="1:7" x14ac:dyDescent="0.3">
      <c r="A37637">
        <v>43353</v>
      </c>
      <c r="B37637" t="s">
        <v>42332</v>
      </c>
      <c r="C37637" s="5">
        <v>2.5266589999999998E-2</v>
      </c>
      <c r="D37637" t="s">
        <v>11</v>
      </c>
      <c r="E37637" s="5">
        <v>2.5266589999999998E-2</v>
      </c>
      <c r="F37637" s="5">
        <v>0.3015728118406012</v>
      </c>
      <c r="G37637" s="5">
        <v>0.3015728118406012</v>
      </c>
    </row>
    <row r="37638" spans="1:7" x14ac:dyDescent="0.3">
      <c r="A37638">
        <v>32455</v>
      </c>
      <c r="B37638" t="s">
        <v>31761</v>
      </c>
      <c r="C37638" s="5">
        <v>1.2511339999999999E-2</v>
      </c>
      <c r="D37638" t="s">
        <v>11</v>
      </c>
      <c r="E37638" s="5">
        <v>1.2511339999999999E-2</v>
      </c>
      <c r="F37638" s="5">
        <v>-0.30157206262829672</v>
      </c>
      <c r="G37638" s="5">
        <v>0.30157206262829672</v>
      </c>
    </row>
    <row r="37639" spans="1:7" x14ac:dyDescent="0.3">
      <c r="A37639">
        <v>41452</v>
      </c>
      <c r="B37639" t="s">
        <v>40493</v>
      </c>
      <c r="C37639" s="5">
        <v>2.5265840000000001E-2</v>
      </c>
      <c r="D37639" t="s">
        <v>11</v>
      </c>
      <c r="E37639" s="5">
        <v>2.5265840000000001E-2</v>
      </c>
      <c r="F37639" s="5">
        <v>0.30153734733337084</v>
      </c>
      <c r="G37639" s="5">
        <v>0.30153734733337084</v>
      </c>
    </row>
    <row r="37640" spans="1:7" x14ac:dyDescent="0.3">
      <c r="A37640">
        <v>24252</v>
      </c>
      <c r="B37640" t="s">
        <v>23762</v>
      </c>
      <c r="C37640" s="5">
        <v>1.251326E-2</v>
      </c>
      <c r="D37640" t="s">
        <v>11</v>
      </c>
      <c r="E37640" s="5">
        <v>1.251326E-2</v>
      </c>
      <c r="F37640" s="5">
        <v>-0.30148127348978665</v>
      </c>
      <c r="G37640" s="5">
        <v>0.30148127348978665</v>
      </c>
    </row>
    <row r="37641" spans="1:7" x14ac:dyDescent="0.3">
      <c r="A37641">
        <v>1855</v>
      </c>
      <c r="B37641" t="s">
        <v>1778</v>
      </c>
      <c r="C37641" s="5">
        <v>2.5264200000000001E-2</v>
      </c>
      <c r="D37641" t="s">
        <v>11</v>
      </c>
      <c r="E37641" s="5">
        <v>2.5264200000000001E-2</v>
      </c>
      <c r="F37641" s="5">
        <v>0.30145979827756014</v>
      </c>
      <c r="G37641" s="5">
        <v>0.30145979827756014</v>
      </c>
    </row>
    <row r="37642" spans="1:7" x14ac:dyDescent="0.3">
      <c r="A37642">
        <v>41480</v>
      </c>
      <c r="B37642" t="s">
        <v>40519</v>
      </c>
      <c r="C37642" s="5">
        <v>2.5264109999999999E-2</v>
      </c>
      <c r="D37642" t="s">
        <v>11</v>
      </c>
      <c r="E37642" s="5">
        <v>2.5264109999999999E-2</v>
      </c>
      <c r="F37642" s="5">
        <v>0.30145554253669243</v>
      </c>
      <c r="G37642" s="5">
        <v>0.30145554253669243</v>
      </c>
    </row>
    <row r="37643" spans="1:7" x14ac:dyDescent="0.3">
      <c r="A37643">
        <v>17740</v>
      </c>
      <c r="B37643" t="s">
        <v>17379</v>
      </c>
      <c r="C37643" s="5">
        <v>1.2513979999999999E-2</v>
      </c>
      <c r="D37643" t="s">
        <v>11</v>
      </c>
      <c r="E37643" s="5">
        <v>1.2513979999999999E-2</v>
      </c>
      <c r="F37643" s="5">
        <v>-0.30144722756284542</v>
      </c>
      <c r="G37643" s="5">
        <v>0.30144722756284542</v>
      </c>
    </row>
    <row r="37644" spans="1:7" x14ac:dyDescent="0.3">
      <c r="A37644">
        <v>23477</v>
      </c>
      <c r="B37644" t="s">
        <v>23010</v>
      </c>
      <c r="C37644" s="5">
        <v>2.5263910000000001E-2</v>
      </c>
      <c r="D37644" t="s">
        <v>11</v>
      </c>
      <c r="E37644" s="5">
        <v>2.5263910000000001E-2</v>
      </c>
      <c r="F37644" s="5">
        <v>0.30144608533476436</v>
      </c>
      <c r="G37644" s="5">
        <v>0.30144608533476436</v>
      </c>
    </row>
    <row r="37645" spans="1:7" x14ac:dyDescent="0.3">
      <c r="A37645">
        <v>5355</v>
      </c>
      <c r="B37645" t="s">
        <v>5175</v>
      </c>
      <c r="C37645" s="5">
        <v>2.5263239999999999E-2</v>
      </c>
      <c r="D37645" t="s">
        <v>11</v>
      </c>
      <c r="E37645" s="5">
        <v>2.5263239999999999E-2</v>
      </c>
      <c r="F37645" s="5">
        <v>0.30141440370830508</v>
      </c>
      <c r="G37645" s="5">
        <v>0.30141440370830508</v>
      </c>
    </row>
    <row r="37646" spans="1:7" x14ac:dyDescent="0.3">
      <c r="A37646">
        <v>1753</v>
      </c>
      <c r="B37646" t="s">
        <v>1679</v>
      </c>
      <c r="C37646" s="5">
        <v>1.251565E-2</v>
      </c>
      <c r="D37646" t="s">
        <v>11</v>
      </c>
      <c r="E37646" s="5">
        <v>1.251565E-2</v>
      </c>
      <c r="F37646" s="5">
        <v>-0.30136825992674554</v>
      </c>
      <c r="G37646" s="5">
        <v>0.30136825992674554</v>
      </c>
    </row>
    <row r="37647" spans="1:7" x14ac:dyDescent="0.3">
      <c r="A37647">
        <v>3793</v>
      </c>
      <c r="B37647" t="s">
        <v>3648</v>
      </c>
      <c r="C37647" s="5">
        <v>2.5262119999999999E-2</v>
      </c>
      <c r="D37647" t="s">
        <v>11</v>
      </c>
      <c r="E37647" s="5">
        <v>2.5262119999999999E-2</v>
      </c>
      <c r="F37647" s="5">
        <v>0.30136144337750753</v>
      </c>
      <c r="G37647" s="5">
        <v>0.30136144337750753</v>
      </c>
    </row>
    <row r="37648" spans="1:7" x14ac:dyDescent="0.3">
      <c r="A37648">
        <v>21827</v>
      </c>
      <c r="B37648" t="s">
        <v>21389</v>
      </c>
      <c r="C37648" s="5">
        <v>1.251587E-2</v>
      </c>
      <c r="D37648" t="s">
        <v>11</v>
      </c>
      <c r="E37648" s="5">
        <v>1.251587E-2</v>
      </c>
      <c r="F37648" s="5">
        <v>-0.30135785700462453</v>
      </c>
      <c r="G37648" s="5">
        <v>0.30135785700462453</v>
      </c>
    </row>
    <row r="37649" spans="1:7" x14ac:dyDescent="0.3">
      <c r="A37649">
        <v>24553</v>
      </c>
      <c r="B37649" t="s">
        <v>24058</v>
      </c>
      <c r="C37649" s="5">
        <v>2.5262E-2</v>
      </c>
      <c r="D37649" t="s">
        <v>11</v>
      </c>
      <c r="E37649" s="5">
        <v>2.5262E-2</v>
      </c>
      <c r="F37649" s="5">
        <v>0.3013557690563507</v>
      </c>
      <c r="G37649" s="5">
        <v>0.3013557690563507</v>
      </c>
    </row>
    <row r="37650" spans="1:7" x14ac:dyDescent="0.3">
      <c r="A37650">
        <v>28084</v>
      </c>
      <c r="B37650" t="s">
        <v>27493</v>
      </c>
      <c r="C37650" s="5">
        <v>2.5261990000000002E-2</v>
      </c>
      <c r="D37650" t="s">
        <v>11</v>
      </c>
      <c r="E37650" s="5">
        <v>2.5261990000000002E-2</v>
      </c>
      <c r="F37650" s="5">
        <v>0.30135529619625434</v>
      </c>
      <c r="G37650" s="5">
        <v>0.30135529619625434</v>
      </c>
    </row>
    <row r="37651" spans="1:7" x14ac:dyDescent="0.3">
      <c r="A37651">
        <v>13463</v>
      </c>
      <c r="B37651" t="s">
        <v>13166</v>
      </c>
      <c r="C37651" s="5">
        <v>1.251596E-2</v>
      </c>
      <c r="D37651" t="s">
        <v>11</v>
      </c>
      <c r="E37651" s="5">
        <v>1.251596E-2</v>
      </c>
      <c r="F37651" s="5">
        <v>-0.30135360126375693</v>
      </c>
      <c r="G37651" s="5">
        <v>0.30135360126375693</v>
      </c>
    </row>
    <row r="37652" spans="1:7" x14ac:dyDescent="0.3">
      <c r="A37652">
        <v>37931</v>
      </c>
      <c r="B37652" t="s">
        <v>37092</v>
      </c>
      <c r="C37652" s="5">
        <v>1.251727E-2</v>
      </c>
      <c r="D37652" t="s">
        <v>11</v>
      </c>
      <c r="E37652" s="5">
        <v>1.251727E-2</v>
      </c>
      <c r="F37652" s="5">
        <v>-0.30129165659112761</v>
      </c>
      <c r="G37652" s="5">
        <v>0.30129165659112761</v>
      </c>
    </row>
    <row r="37653" spans="1:7" x14ac:dyDescent="0.3">
      <c r="A37653">
        <v>44014</v>
      </c>
      <c r="B37653">
        <v>774</v>
      </c>
      <c r="C37653" s="5">
        <v>2.5259899999999998E-2</v>
      </c>
      <c r="D37653" t="s">
        <v>11</v>
      </c>
      <c r="E37653" s="5">
        <v>2.5259899999999998E-2</v>
      </c>
      <c r="F37653" s="5">
        <v>0.30125646843610526</v>
      </c>
      <c r="G37653" s="5">
        <v>0.30125646843610526</v>
      </c>
    </row>
    <row r="37654" spans="1:7" x14ac:dyDescent="0.3">
      <c r="A37654">
        <v>45826</v>
      </c>
      <c r="B37654" t="s">
        <v>44731</v>
      </c>
      <c r="C37654" s="5">
        <v>1.251887E-2</v>
      </c>
      <c r="D37654" t="s">
        <v>11</v>
      </c>
      <c r="E37654" s="5">
        <v>1.251887E-2</v>
      </c>
      <c r="F37654" s="5">
        <v>-0.30121599897570261</v>
      </c>
      <c r="G37654" s="5">
        <v>0.30121599897570261</v>
      </c>
    </row>
    <row r="37655" spans="1:7" x14ac:dyDescent="0.3">
      <c r="A37655">
        <v>37426</v>
      </c>
      <c r="B37655" t="s">
        <v>36602</v>
      </c>
      <c r="C37655" s="5">
        <v>2.5258389999999999E-2</v>
      </c>
      <c r="D37655" t="s">
        <v>11</v>
      </c>
      <c r="E37655" s="5">
        <v>2.5258389999999999E-2</v>
      </c>
      <c r="F37655" s="5">
        <v>0.30118506656154787</v>
      </c>
      <c r="G37655" s="5">
        <v>0.30118506656154787</v>
      </c>
    </row>
    <row r="37656" spans="1:7" x14ac:dyDescent="0.3">
      <c r="A37656">
        <v>49016</v>
      </c>
      <c r="B37656" t="s">
        <v>47829</v>
      </c>
      <c r="C37656" s="5">
        <v>1.252006E-2</v>
      </c>
      <c r="D37656" t="s">
        <v>11</v>
      </c>
      <c r="E37656" s="5">
        <v>1.252006E-2</v>
      </c>
      <c r="F37656" s="5">
        <v>-0.30115972862423024</v>
      </c>
      <c r="G37656" s="5">
        <v>0.30115972862423024</v>
      </c>
    </row>
    <row r="37657" spans="1:7" x14ac:dyDescent="0.3">
      <c r="A37657">
        <v>45400</v>
      </c>
      <c r="B37657" t="s">
        <v>44321</v>
      </c>
      <c r="C37657" s="5">
        <v>2.5257809999999999E-2</v>
      </c>
      <c r="D37657" t="s">
        <v>11</v>
      </c>
      <c r="E37657" s="5">
        <v>2.5257809999999999E-2</v>
      </c>
      <c r="F37657" s="5">
        <v>0.3011576406759563</v>
      </c>
      <c r="G37657" s="5">
        <v>0.3011576406759563</v>
      </c>
    </row>
    <row r="37658" spans="1:7" x14ac:dyDescent="0.3">
      <c r="A37658">
        <v>29245</v>
      </c>
      <c r="B37658" t="s">
        <v>28632</v>
      </c>
      <c r="C37658" s="5">
        <v>2.5257709999999999E-2</v>
      </c>
      <c r="D37658" t="s">
        <v>11</v>
      </c>
      <c r="E37658" s="5">
        <v>2.5257709999999999E-2</v>
      </c>
      <c r="F37658" s="5">
        <v>0.30115291207499228</v>
      </c>
      <c r="G37658" s="5">
        <v>0.30115291207499228</v>
      </c>
    </row>
    <row r="37659" spans="1:7" x14ac:dyDescent="0.3">
      <c r="A37659">
        <v>14355</v>
      </c>
      <c r="B37659" t="s">
        <v>14043</v>
      </c>
      <c r="C37659" s="5">
        <v>1.252116E-2</v>
      </c>
      <c r="D37659" t="s">
        <v>11</v>
      </c>
      <c r="E37659" s="5">
        <v>1.252116E-2</v>
      </c>
      <c r="F37659" s="5">
        <v>-0.30110771401362552</v>
      </c>
      <c r="G37659" s="5">
        <v>0.30110771401362552</v>
      </c>
    </row>
    <row r="37660" spans="1:7" x14ac:dyDescent="0.3">
      <c r="A37660">
        <v>12162</v>
      </c>
      <c r="B37660" t="s">
        <v>11888</v>
      </c>
      <c r="C37660" s="5">
        <v>2.5256250000000001E-2</v>
      </c>
      <c r="D37660" t="s">
        <v>11</v>
      </c>
      <c r="E37660" s="5">
        <v>2.5256250000000001E-2</v>
      </c>
      <c r="F37660" s="5">
        <v>0.301083874500917</v>
      </c>
      <c r="G37660" s="5">
        <v>0.301083874500917</v>
      </c>
    </row>
    <row r="37661" spans="1:7" x14ac:dyDescent="0.3">
      <c r="A37661">
        <v>4079</v>
      </c>
      <c r="B37661" t="s">
        <v>3928</v>
      </c>
      <c r="C37661" s="5">
        <v>1.252179E-2</v>
      </c>
      <c r="D37661" t="s">
        <v>11</v>
      </c>
      <c r="E37661" s="5">
        <v>1.252179E-2</v>
      </c>
      <c r="F37661" s="5">
        <v>-0.30107792382755194</v>
      </c>
      <c r="G37661" s="5">
        <v>0.30107792382755194</v>
      </c>
    </row>
    <row r="37662" spans="1:7" x14ac:dyDescent="0.3">
      <c r="A37662">
        <v>46814</v>
      </c>
      <c r="B37662" t="s">
        <v>45691</v>
      </c>
      <c r="C37662" s="5">
        <v>2.525587E-2</v>
      </c>
      <c r="D37662" t="s">
        <v>11</v>
      </c>
      <c r="E37662" s="5">
        <v>2.525587E-2</v>
      </c>
      <c r="F37662" s="5">
        <v>0.30106590581725351</v>
      </c>
      <c r="G37662" s="5">
        <v>0.30106590581725351</v>
      </c>
    </row>
    <row r="37663" spans="1:7" x14ac:dyDescent="0.3">
      <c r="A37663">
        <v>28137</v>
      </c>
      <c r="B37663" t="s">
        <v>27544</v>
      </c>
      <c r="C37663" s="5">
        <v>1.2522470000000001E-2</v>
      </c>
      <c r="D37663" t="s">
        <v>11</v>
      </c>
      <c r="E37663" s="5">
        <v>1.2522470000000001E-2</v>
      </c>
      <c r="F37663" s="5">
        <v>-0.30104576934099625</v>
      </c>
      <c r="G37663" s="5">
        <v>0.30104576934099625</v>
      </c>
    </row>
    <row r="37664" spans="1:7" x14ac:dyDescent="0.3">
      <c r="A37664">
        <v>9435</v>
      </c>
      <c r="B37664" t="s">
        <v>9195</v>
      </c>
      <c r="C37664" s="5">
        <v>2.5253769999999998E-2</v>
      </c>
      <c r="D37664" t="s">
        <v>11</v>
      </c>
      <c r="E37664" s="5">
        <v>2.5253769999999998E-2</v>
      </c>
      <c r="F37664" s="5">
        <v>0.30096660519700807</v>
      </c>
      <c r="G37664" s="5">
        <v>0.30096660519700807</v>
      </c>
    </row>
    <row r="37665" spans="1:7" x14ac:dyDescent="0.3">
      <c r="A37665">
        <v>7172</v>
      </c>
      <c r="B37665" t="s">
        <v>6965</v>
      </c>
      <c r="C37665" s="5">
        <v>1.2524220000000001E-2</v>
      </c>
      <c r="D37665" t="s">
        <v>11</v>
      </c>
      <c r="E37665" s="5">
        <v>1.2524220000000001E-2</v>
      </c>
      <c r="F37665" s="5">
        <v>-0.30096301882412507</v>
      </c>
      <c r="G37665" s="5">
        <v>0.30096301882412507</v>
      </c>
    </row>
    <row r="37666" spans="1:7" x14ac:dyDescent="0.3">
      <c r="A37666">
        <v>35419</v>
      </c>
      <c r="B37666" t="s">
        <v>34648</v>
      </c>
      <c r="C37666" s="5">
        <v>2.5253569999999999E-2</v>
      </c>
      <c r="D37666" t="s">
        <v>11</v>
      </c>
      <c r="E37666" s="5">
        <v>2.5253569999999999E-2</v>
      </c>
      <c r="F37666" s="5">
        <v>0.30095714799508</v>
      </c>
      <c r="G37666" s="5">
        <v>0.30095714799508</v>
      </c>
    </row>
    <row r="37667" spans="1:7" x14ac:dyDescent="0.3">
      <c r="A37667">
        <v>23800</v>
      </c>
      <c r="B37667" t="s">
        <v>23323</v>
      </c>
      <c r="C37667" s="5">
        <v>1.252437E-2</v>
      </c>
      <c r="D37667" t="s">
        <v>11</v>
      </c>
      <c r="E37667" s="5">
        <v>1.252437E-2</v>
      </c>
      <c r="F37667" s="5">
        <v>-0.30095592592267906</v>
      </c>
      <c r="G37667" s="5">
        <v>0.30095592592267906</v>
      </c>
    </row>
    <row r="37668" spans="1:7" x14ac:dyDescent="0.3">
      <c r="A37668">
        <v>45593</v>
      </c>
      <c r="B37668" t="s">
        <v>44506</v>
      </c>
      <c r="C37668" s="5">
        <v>1.2525730000000001E-2</v>
      </c>
      <c r="D37668" t="s">
        <v>11</v>
      </c>
      <c r="E37668" s="5">
        <v>1.2525730000000001E-2</v>
      </c>
      <c r="F37668" s="5">
        <v>-0.30089161694956773</v>
      </c>
      <c r="G37668" s="5">
        <v>0.30089161694956773</v>
      </c>
    </row>
    <row r="37669" spans="1:7" x14ac:dyDescent="0.3">
      <c r="A37669">
        <v>43921</v>
      </c>
      <c r="B37669" t="s">
        <v>42885</v>
      </c>
      <c r="C37669" s="5">
        <v>2.5251639999999999E-2</v>
      </c>
      <c r="D37669" t="s">
        <v>11</v>
      </c>
      <c r="E37669" s="5">
        <v>2.5251639999999999E-2</v>
      </c>
      <c r="F37669" s="5">
        <v>0.30086588599647351</v>
      </c>
      <c r="G37669" s="5">
        <v>0.30086588599647351</v>
      </c>
    </row>
    <row r="37670" spans="1:7" x14ac:dyDescent="0.3">
      <c r="A37670">
        <v>17984</v>
      </c>
      <c r="B37670" t="s">
        <v>17619</v>
      </c>
      <c r="C37670" s="5">
        <v>2.525144E-2</v>
      </c>
      <c r="D37670" t="s">
        <v>11</v>
      </c>
      <c r="E37670" s="5">
        <v>2.525144E-2</v>
      </c>
      <c r="F37670" s="5">
        <v>0.30085642879454544</v>
      </c>
      <c r="G37670" s="5">
        <v>0.30085642879454544</v>
      </c>
    </row>
    <row r="37671" spans="1:7" x14ac:dyDescent="0.3">
      <c r="A37671">
        <v>14200</v>
      </c>
      <c r="B37671" t="s">
        <v>13892</v>
      </c>
      <c r="C37671" s="5">
        <v>2.52508E-2</v>
      </c>
      <c r="D37671" t="s">
        <v>11</v>
      </c>
      <c r="E37671" s="5">
        <v>2.52508E-2</v>
      </c>
      <c r="F37671" s="5">
        <v>0.30082616574837545</v>
      </c>
      <c r="G37671" s="5">
        <v>0.30082616574837545</v>
      </c>
    </row>
    <row r="37672" spans="1:7" x14ac:dyDescent="0.3">
      <c r="A37672">
        <v>7911</v>
      </c>
      <c r="B37672" t="s">
        <v>7691</v>
      </c>
      <c r="C37672" s="5">
        <v>2.5250769999999999E-2</v>
      </c>
      <c r="D37672" t="s">
        <v>11</v>
      </c>
      <c r="E37672" s="5">
        <v>2.5250769999999999E-2</v>
      </c>
      <c r="F37672" s="5">
        <v>0.30082474716808616</v>
      </c>
      <c r="G37672" s="5">
        <v>0.30082474716808616</v>
      </c>
    </row>
    <row r="37673" spans="1:7" x14ac:dyDescent="0.3">
      <c r="A37673">
        <v>33378</v>
      </c>
      <c r="B37673" t="s">
        <v>32661</v>
      </c>
      <c r="C37673" s="5">
        <v>1.252732E-2</v>
      </c>
      <c r="D37673" t="s">
        <v>11</v>
      </c>
      <c r="E37673" s="5">
        <v>1.252732E-2</v>
      </c>
      <c r="F37673" s="5">
        <v>-0.30081643219423915</v>
      </c>
      <c r="G37673" s="5">
        <v>0.30081643219423915</v>
      </c>
    </row>
    <row r="37674" spans="1:7" x14ac:dyDescent="0.3">
      <c r="A37674">
        <v>28783</v>
      </c>
      <c r="B37674" t="s">
        <v>28177</v>
      </c>
      <c r="C37674" s="5">
        <v>1.252754E-2</v>
      </c>
      <c r="D37674" t="s">
        <v>11</v>
      </c>
      <c r="E37674" s="5">
        <v>1.252754E-2</v>
      </c>
      <c r="F37674" s="5">
        <v>-0.30080602927211819</v>
      </c>
      <c r="G37674" s="5">
        <v>0.30080602927211819</v>
      </c>
    </row>
    <row r="37675" spans="1:7" x14ac:dyDescent="0.3">
      <c r="A37675">
        <v>7546</v>
      </c>
      <c r="B37675" t="s">
        <v>7331</v>
      </c>
      <c r="C37675" s="5">
        <v>1.252821E-2</v>
      </c>
      <c r="D37675" t="s">
        <v>11</v>
      </c>
      <c r="E37675" s="5">
        <v>1.252821E-2</v>
      </c>
      <c r="F37675" s="5">
        <v>-0.30077434764565897</v>
      </c>
      <c r="G37675" s="5">
        <v>0.30077434764565897</v>
      </c>
    </row>
    <row r="37676" spans="1:7" x14ac:dyDescent="0.3">
      <c r="A37676">
        <v>48222</v>
      </c>
      <c r="B37676" t="s">
        <v>47057</v>
      </c>
      <c r="C37676" s="5">
        <v>1.2528650000000001E-2</v>
      </c>
      <c r="D37676" t="s">
        <v>11</v>
      </c>
      <c r="E37676" s="5">
        <v>1.2528650000000001E-2</v>
      </c>
      <c r="F37676" s="5">
        <v>-0.30075354180141706</v>
      </c>
      <c r="G37676" s="5">
        <v>0.30075354180141706</v>
      </c>
    </row>
    <row r="37677" spans="1:7" x14ac:dyDescent="0.3">
      <c r="A37677">
        <v>9539</v>
      </c>
      <c r="B37677" t="s">
        <v>9298</v>
      </c>
      <c r="C37677" s="5">
        <v>1.252927E-2</v>
      </c>
      <c r="D37677" t="s">
        <v>11</v>
      </c>
      <c r="E37677" s="5">
        <v>1.252927E-2</v>
      </c>
      <c r="F37677" s="5">
        <v>-0.30072422447543984</v>
      </c>
      <c r="G37677" s="5">
        <v>0.30072422447543984</v>
      </c>
    </row>
    <row r="37678" spans="1:7" x14ac:dyDescent="0.3">
      <c r="A37678">
        <v>19128</v>
      </c>
      <c r="B37678" t="s">
        <v>18743</v>
      </c>
      <c r="C37678" s="5">
        <v>1.2532130000000001E-2</v>
      </c>
      <c r="D37678" t="s">
        <v>11</v>
      </c>
      <c r="E37678" s="5">
        <v>1.2532130000000001E-2</v>
      </c>
      <c r="F37678" s="5">
        <v>-0.30058898648786758</v>
      </c>
      <c r="G37678" s="5">
        <v>0.30058898648786758</v>
      </c>
    </row>
    <row r="37679" spans="1:7" x14ac:dyDescent="0.3">
      <c r="A37679">
        <v>48819</v>
      </c>
      <c r="B37679" t="s">
        <v>47639</v>
      </c>
      <c r="C37679" s="5">
        <v>2.5245770000000001E-2</v>
      </c>
      <c r="D37679" t="s">
        <v>11</v>
      </c>
      <c r="E37679" s="5">
        <v>2.5245770000000001E-2</v>
      </c>
      <c r="F37679" s="5">
        <v>0.30058831711988299</v>
      </c>
      <c r="G37679" s="5">
        <v>0.30058831711988299</v>
      </c>
    </row>
    <row r="37680" spans="1:7" x14ac:dyDescent="0.3">
      <c r="A37680">
        <v>25468</v>
      </c>
      <c r="B37680" t="s">
        <v>24953</v>
      </c>
      <c r="C37680" s="5">
        <v>1.253276E-2</v>
      </c>
      <c r="D37680" t="s">
        <v>11</v>
      </c>
      <c r="E37680" s="5">
        <v>1.253276E-2</v>
      </c>
      <c r="F37680" s="5">
        <v>-0.30055919630179395</v>
      </c>
      <c r="G37680" s="5">
        <v>0.30055919630179395</v>
      </c>
    </row>
    <row r="37681" spans="1:7" x14ac:dyDescent="0.3">
      <c r="A37681">
        <v>28810</v>
      </c>
      <c r="B37681" t="s">
        <v>28204</v>
      </c>
      <c r="C37681" s="5">
        <v>2.5244889999999999E-2</v>
      </c>
      <c r="D37681" t="s">
        <v>11</v>
      </c>
      <c r="E37681" s="5">
        <v>2.5244889999999999E-2</v>
      </c>
      <c r="F37681" s="5">
        <v>0.30054670543139911</v>
      </c>
      <c r="G37681" s="5">
        <v>0.30054670543139911</v>
      </c>
    </row>
    <row r="37682" spans="1:7" x14ac:dyDescent="0.3">
      <c r="A37682">
        <v>23196</v>
      </c>
      <c r="B37682">
        <v>202</v>
      </c>
      <c r="C37682" s="5">
        <v>2.5243990000000001E-2</v>
      </c>
      <c r="D37682" t="s">
        <v>11</v>
      </c>
      <c r="E37682" s="5">
        <v>2.5243990000000001E-2</v>
      </c>
      <c r="F37682" s="5">
        <v>0.30050414802272263</v>
      </c>
      <c r="G37682" s="5">
        <v>0.30050414802272263</v>
      </c>
    </row>
    <row r="37683" spans="1:7" x14ac:dyDescent="0.3">
      <c r="A37683">
        <v>47003</v>
      </c>
      <c r="B37683" t="s">
        <v>45872</v>
      </c>
      <c r="C37683" s="5">
        <v>2.5243649999999999E-2</v>
      </c>
      <c r="D37683" t="s">
        <v>11</v>
      </c>
      <c r="E37683" s="5">
        <v>2.5243649999999999E-2</v>
      </c>
      <c r="F37683" s="5">
        <v>0.30048807077944473</v>
      </c>
      <c r="G37683" s="5">
        <v>0.30048807077944473</v>
      </c>
    </row>
    <row r="37684" spans="1:7" x14ac:dyDescent="0.3">
      <c r="A37684">
        <v>9794</v>
      </c>
      <c r="B37684" t="s">
        <v>9549</v>
      </c>
      <c r="C37684" s="5">
        <v>2.5243330000000001E-2</v>
      </c>
      <c r="D37684" t="s">
        <v>11</v>
      </c>
      <c r="E37684" s="5">
        <v>2.5243330000000001E-2</v>
      </c>
      <c r="F37684" s="5">
        <v>0.30047293925635982</v>
      </c>
      <c r="G37684" s="5">
        <v>0.30047293925635982</v>
      </c>
    </row>
    <row r="37685" spans="1:7" x14ac:dyDescent="0.3">
      <c r="A37685">
        <v>18538</v>
      </c>
      <c r="B37685" t="s">
        <v>18164</v>
      </c>
      <c r="C37685" s="5">
        <v>2.5242230000000001E-2</v>
      </c>
      <c r="D37685" t="s">
        <v>11</v>
      </c>
      <c r="E37685" s="5">
        <v>2.5242230000000001E-2</v>
      </c>
      <c r="F37685" s="5">
        <v>0.30042092464575509</v>
      </c>
      <c r="G37685" s="5">
        <v>0.30042092464575509</v>
      </c>
    </row>
    <row r="37686" spans="1:7" x14ac:dyDescent="0.3">
      <c r="A37686">
        <v>48081</v>
      </c>
      <c r="B37686" t="s">
        <v>46921</v>
      </c>
      <c r="C37686" s="5">
        <v>2.5241019999999999E-2</v>
      </c>
      <c r="D37686" t="s">
        <v>11</v>
      </c>
      <c r="E37686" s="5">
        <v>2.5241019999999999E-2</v>
      </c>
      <c r="F37686" s="5">
        <v>0.30036370857408984</v>
      </c>
      <c r="G37686" s="5">
        <v>0.30036370857408984</v>
      </c>
    </row>
    <row r="37687" spans="1:7" x14ac:dyDescent="0.3">
      <c r="A37687">
        <v>37675</v>
      </c>
      <c r="B37687" t="s">
        <v>36842</v>
      </c>
      <c r="C37687" s="5">
        <v>2.5240599999999998E-2</v>
      </c>
      <c r="D37687" t="s">
        <v>11</v>
      </c>
      <c r="E37687" s="5">
        <v>2.5240599999999998E-2</v>
      </c>
      <c r="F37687" s="5">
        <v>0.3003438484500407</v>
      </c>
      <c r="G37687" s="5">
        <v>0.3003438484500407</v>
      </c>
    </row>
    <row r="37688" spans="1:7" x14ac:dyDescent="0.3">
      <c r="A37688">
        <v>41578</v>
      </c>
      <c r="B37688" t="s">
        <v>40613</v>
      </c>
      <c r="C37688" s="5">
        <v>1.2537690000000001E-2</v>
      </c>
      <c r="D37688" t="s">
        <v>11</v>
      </c>
      <c r="E37688" s="5">
        <v>1.2537690000000001E-2</v>
      </c>
      <c r="F37688" s="5">
        <v>-0.30032607627426555</v>
      </c>
      <c r="G37688" s="5">
        <v>0.30032607627426555</v>
      </c>
    </row>
    <row r="37689" spans="1:7" x14ac:dyDescent="0.3">
      <c r="A37689">
        <v>42105</v>
      </c>
      <c r="B37689" t="s">
        <v>41123</v>
      </c>
      <c r="C37689" s="5">
        <v>2.5238770000000001E-2</v>
      </c>
      <c r="D37689" t="s">
        <v>11</v>
      </c>
      <c r="E37689" s="5">
        <v>2.5238770000000001E-2</v>
      </c>
      <c r="F37689" s="5">
        <v>0.30025731505239844</v>
      </c>
      <c r="G37689" s="5">
        <v>0.30025731505239844</v>
      </c>
    </row>
    <row r="37690" spans="1:7" x14ac:dyDescent="0.3">
      <c r="A37690">
        <v>48421</v>
      </c>
      <c r="B37690" t="s">
        <v>47252</v>
      </c>
      <c r="C37690" s="5">
        <v>2.5238739999999999E-2</v>
      </c>
      <c r="D37690" t="s">
        <v>11</v>
      </c>
      <c r="E37690" s="5">
        <v>2.5238739999999999E-2</v>
      </c>
      <c r="F37690" s="5">
        <v>0.30025589647210915</v>
      </c>
      <c r="G37690" s="5">
        <v>0.30025589647210915</v>
      </c>
    </row>
    <row r="37691" spans="1:7" x14ac:dyDescent="0.3">
      <c r="A37691">
        <v>14705</v>
      </c>
      <c r="B37691" t="s">
        <v>14386</v>
      </c>
      <c r="C37691" s="5">
        <v>2.5236950000000001E-2</v>
      </c>
      <c r="D37691" t="s">
        <v>11</v>
      </c>
      <c r="E37691" s="5">
        <v>2.5236950000000001E-2</v>
      </c>
      <c r="F37691" s="5">
        <v>0.30017125451485249</v>
      </c>
      <c r="G37691" s="5">
        <v>0.30017125451485249</v>
      </c>
    </row>
    <row r="37692" spans="1:7" x14ac:dyDescent="0.3">
      <c r="A37692">
        <v>36701</v>
      </c>
      <c r="B37692" t="s">
        <v>35894</v>
      </c>
      <c r="C37692" s="5">
        <v>2.5236850000000002E-2</v>
      </c>
      <c r="D37692" t="s">
        <v>11</v>
      </c>
      <c r="E37692" s="5">
        <v>2.5236850000000002E-2</v>
      </c>
      <c r="F37692" s="5">
        <v>0.30016652591388843</v>
      </c>
      <c r="G37692" s="5">
        <v>0.30016652591388843</v>
      </c>
    </row>
    <row r="37693" spans="1:7" x14ac:dyDescent="0.3">
      <c r="A37693">
        <v>14786</v>
      </c>
      <c r="B37693" t="s">
        <v>14465</v>
      </c>
      <c r="C37693" s="5">
        <v>2.5235839999999999E-2</v>
      </c>
      <c r="D37693" t="s">
        <v>11</v>
      </c>
      <c r="E37693" s="5">
        <v>2.5235839999999999E-2</v>
      </c>
      <c r="F37693" s="5">
        <v>0.30011876704415125</v>
      </c>
      <c r="G37693" s="5">
        <v>0.30011876704415125</v>
      </c>
    </row>
    <row r="37694" spans="1:7" x14ac:dyDescent="0.3">
      <c r="A37694">
        <v>24318</v>
      </c>
      <c r="B37694" t="s">
        <v>23826</v>
      </c>
      <c r="C37694" s="5">
        <v>2.5235770000000001E-2</v>
      </c>
      <c r="D37694" t="s">
        <v>11</v>
      </c>
      <c r="E37694" s="5">
        <v>2.5235770000000001E-2</v>
      </c>
      <c r="F37694" s="5">
        <v>0.30011545702347653</v>
      </c>
      <c r="G37694" s="5">
        <v>0.30011545702347653</v>
      </c>
    </row>
    <row r="37695" spans="1:7" x14ac:dyDescent="0.3">
      <c r="A37695">
        <v>37994</v>
      </c>
      <c r="B37695" t="s">
        <v>37152</v>
      </c>
      <c r="C37695" s="5">
        <v>1.254327E-2</v>
      </c>
      <c r="D37695" t="s">
        <v>11</v>
      </c>
      <c r="E37695" s="5">
        <v>1.254327E-2</v>
      </c>
      <c r="F37695" s="5">
        <v>-0.30006222034047075</v>
      </c>
      <c r="G37695" s="5">
        <v>0.30006222034047075</v>
      </c>
    </row>
    <row r="37696" spans="1:7" x14ac:dyDescent="0.3">
      <c r="A37696">
        <v>36510</v>
      </c>
      <c r="B37696" t="s">
        <v>35708</v>
      </c>
      <c r="C37696" s="5">
        <v>1.254329E-2</v>
      </c>
      <c r="D37696" t="s">
        <v>11</v>
      </c>
      <c r="E37696" s="5">
        <v>1.254329E-2</v>
      </c>
      <c r="F37696" s="5">
        <v>-0.30006127462027793</v>
      </c>
      <c r="G37696" s="5">
        <v>0.30006127462027793</v>
      </c>
    </row>
    <row r="37697" spans="1:7" x14ac:dyDescent="0.3">
      <c r="A37697">
        <v>31427</v>
      </c>
      <c r="B37697" t="s">
        <v>30761</v>
      </c>
      <c r="C37697" s="5">
        <v>1.254398E-2</v>
      </c>
      <c r="D37697" t="s">
        <v>11</v>
      </c>
      <c r="E37697" s="5">
        <v>1.254398E-2</v>
      </c>
      <c r="F37697" s="5">
        <v>-0.30002864727362594</v>
      </c>
      <c r="G37697" s="5">
        <v>0.30002864727362594</v>
      </c>
    </row>
    <row r="37698" spans="1:7" x14ac:dyDescent="0.3">
      <c r="A37698">
        <v>23312</v>
      </c>
      <c r="B37698" t="s">
        <v>22849</v>
      </c>
      <c r="C37698" s="5">
        <v>1.2544069999999999E-2</v>
      </c>
      <c r="D37698" t="s">
        <v>11</v>
      </c>
      <c r="E37698" s="5">
        <v>1.2544069999999999E-2</v>
      </c>
      <c r="F37698" s="5">
        <v>-0.30002439153275828</v>
      </c>
      <c r="G37698" s="5">
        <v>0.30002439153275828</v>
      </c>
    </row>
    <row r="37699" spans="1:7" x14ac:dyDescent="0.3">
      <c r="A37699">
        <v>28888</v>
      </c>
      <c r="B37699" t="s">
        <v>28282</v>
      </c>
      <c r="C37699" s="5">
        <v>1.2544069999999999E-2</v>
      </c>
      <c r="D37699" t="s">
        <v>11</v>
      </c>
      <c r="E37699" s="5">
        <v>1.2544069999999999E-2</v>
      </c>
      <c r="F37699" s="5">
        <v>-0.30002439153275828</v>
      </c>
      <c r="G37699" s="5">
        <v>0.30002439153275828</v>
      </c>
    </row>
    <row r="37700" spans="1:7" x14ac:dyDescent="0.3">
      <c r="A37700">
        <v>24279</v>
      </c>
      <c r="B37700" t="s">
        <v>23789</v>
      </c>
      <c r="C37700" s="5">
        <v>1.254658E-2</v>
      </c>
      <c r="D37700" t="s">
        <v>11</v>
      </c>
      <c r="E37700" s="5">
        <v>1.254658E-2</v>
      </c>
      <c r="F37700" s="5">
        <v>-0.29990570364856023</v>
      </c>
      <c r="G37700" s="5">
        <v>0.29990570364856023</v>
      </c>
    </row>
    <row r="37701" spans="1:7" x14ac:dyDescent="0.3">
      <c r="A37701">
        <v>25558</v>
      </c>
      <c r="B37701" t="s">
        <v>25041</v>
      </c>
      <c r="C37701" s="5">
        <v>1.254681E-2</v>
      </c>
      <c r="D37701" t="s">
        <v>11</v>
      </c>
      <c r="E37701" s="5">
        <v>1.254681E-2</v>
      </c>
      <c r="F37701" s="5">
        <v>-0.29989482786634286</v>
      </c>
      <c r="G37701" s="5">
        <v>0.29989482786634286</v>
      </c>
    </row>
    <row r="37702" spans="1:7" x14ac:dyDescent="0.3">
      <c r="A37702">
        <v>44335</v>
      </c>
      <c r="B37702" t="s">
        <v>43289</v>
      </c>
      <c r="C37702" s="5">
        <v>2.5229359999999999E-2</v>
      </c>
      <c r="D37702" t="s">
        <v>11</v>
      </c>
      <c r="E37702" s="5">
        <v>2.5229359999999999E-2</v>
      </c>
      <c r="F37702" s="5">
        <v>0.29981235370167986</v>
      </c>
      <c r="G37702" s="5">
        <v>0.29981235370167986</v>
      </c>
    </row>
    <row r="37703" spans="1:7" x14ac:dyDescent="0.3">
      <c r="A37703">
        <v>7869</v>
      </c>
      <c r="B37703" t="s">
        <v>7649</v>
      </c>
      <c r="C37703" s="5">
        <v>1.254862E-2</v>
      </c>
      <c r="D37703" t="s">
        <v>11</v>
      </c>
      <c r="E37703" s="5">
        <v>1.254862E-2</v>
      </c>
      <c r="F37703" s="5">
        <v>-0.29980924018889327</v>
      </c>
      <c r="G37703" s="5">
        <v>0.29980924018889327</v>
      </c>
    </row>
    <row r="37704" spans="1:7" x14ac:dyDescent="0.3">
      <c r="A37704">
        <v>38139</v>
      </c>
      <c r="B37704" t="s">
        <v>37292</v>
      </c>
      <c r="C37704" s="5">
        <v>2.522802E-2</v>
      </c>
      <c r="D37704" t="s">
        <v>11</v>
      </c>
      <c r="E37704" s="5">
        <v>2.522802E-2</v>
      </c>
      <c r="F37704" s="5">
        <v>0.29974899044876141</v>
      </c>
      <c r="G37704" s="5">
        <v>0.29974899044876141</v>
      </c>
    </row>
    <row r="37705" spans="1:7" x14ac:dyDescent="0.3">
      <c r="A37705">
        <v>47773</v>
      </c>
      <c r="B37705" t="s">
        <v>46615</v>
      </c>
      <c r="C37705" s="5">
        <v>1.25501E-2</v>
      </c>
      <c r="D37705" t="s">
        <v>11</v>
      </c>
      <c r="E37705" s="5">
        <v>1.25501E-2</v>
      </c>
      <c r="F37705" s="5">
        <v>-0.29973925689462511</v>
      </c>
      <c r="G37705" s="5">
        <v>0.29973925689462511</v>
      </c>
    </row>
    <row r="37706" spans="1:7" x14ac:dyDescent="0.3">
      <c r="A37706">
        <v>47830</v>
      </c>
      <c r="B37706" t="s">
        <v>46671</v>
      </c>
      <c r="C37706" s="5">
        <v>2.5227639999999999E-2</v>
      </c>
      <c r="D37706" t="s">
        <v>11</v>
      </c>
      <c r="E37706" s="5">
        <v>2.5227639999999999E-2</v>
      </c>
      <c r="F37706" s="5">
        <v>0.29973102176509792</v>
      </c>
      <c r="G37706" s="5">
        <v>0.29973102176509792</v>
      </c>
    </row>
    <row r="37707" spans="1:7" x14ac:dyDescent="0.3">
      <c r="A37707">
        <v>34456</v>
      </c>
      <c r="B37707" t="s">
        <v>33716</v>
      </c>
      <c r="C37707" s="5">
        <v>2.5227570000000001E-2</v>
      </c>
      <c r="D37707" t="s">
        <v>11</v>
      </c>
      <c r="E37707" s="5">
        <v>2.5227570000000001E-2</v>
      </c>
      <c r="F37707" s="5">
        <v>0.2997277117444232</v>
      </c>
      <c r="G37707" s="5">
        <v>0.2997277117444232</v>
      </c>
    </row>
    <row r="37708" spans="1:7" x14ac:dyDescent="0.3">
      <c r="A37708">
        <v>4413</v>
      </c>
      <c r="B37708" t="s">
        <v>4255</v>
      </c>
      <c r="C37708" s="5">
        <v>1.255057E-2</v>
      </c>
      <c r="D37708" t="s">
        <v>11</v>
      </c>
      <c r="E37708" s="5">
        <v>1.255057E-2</v>
      </c>
      <c r="F37708" s="5">
        <v>-0.29971703247009401</v>
      </c>
      <c r="G37708" s="5">
        <v>0.29971703247009401</v>
      </c>
    </row>
    <row r="37709" spans="1:7" x14ac:dyDescent="0.3">
      <c r="A37709">
        <v>47125</v>
      </c>
      <c r="B37709" t="s">
        <v>45993</v>
      </c>
      <c r="C37709" s="5">
        <v>1.255058E-2</v>
      </c>
      <c r="D37709" t="s">
        <v>11</v>
      </c>
      <c r="E37709" s="5">
        <v>1.255058E-2</v>
      </c>
      <c r="F37709" s="5">
        <v>-0.2997165596099976</v>
      </c>
      <c r="G37709" s="5">
        <v>0.2997165596099976</v>
      </c>
    </row>
    <row r="37710" spans="1:7" x14ac:dyDescent="0.3">
      <c r="A37710">
        <v>26064</v>
      </c>
      <c r="B37710" t="s">
        <v>25528</v>
      </c>
      <c r="C37710" s="5">
        <v>2.5227320000000001E-2</v>
      </c>
      <c r="D37710" t="s">
        <v>11</v>
      </c>
      <c r="E37710" s="5">
        <v>2.5227320000000001E-2</v>
      </c>
      <c r="F37710" s="5">
        <v>0.29971589024201301</v>
      </c>
      <c r="G37710" s="5">
        <v>0.29971589024201301</v>
      </c>
    </row>
    <row r="37711" spans="1:7" x14ac:dyDescent="0.3">
      <c r="A37711">
        <v>15686</v>
      </c>
      <c r="B37711" t="s">
        <v>15355</v>
      </c>
      <c r="C37711" s="5">
        <v>1.2551659999999999E-2</v>
      </c>
      <c r="D37711" t="s">
        <v>11</v>
      </c>
      <c r="E37711" s="5">
        <v>1.2551659999999999E-2</v>
      </c>
      <c r="F37711" s="5">
        <v>-0.29966549071958576</v>
      </c>
      <c r="G37711" s="5">
        <v>0.29966549071958576</v>
      </c>
    </row>
    <row r="37712" spans="1:7" x14ac:dyDescent="0.3">
      <c r="A37712">
        <v>40141</v>
      </c>
      <c r="B37712" t="s">
        <v>39234</v>
      </c>
      <c r="C37712" s="5">
        <v>2.5226180000000001E-2</v>
      </c>
      <c r="D37712" t="s">
        <v>11</v>
      </c>
      <c r="E37712" s="5">
        <v>2.5226180000000001E-2</v>
      </c>
      <c r="F37712" s="5">
        <v>0.29966198419102269</v>
      </c>
      <c r="G37712" s="5">
        <v>0.29966198419102269</v>
      </c>
    </row>
    <row r="37713" spans="1:7" x14ac:dyDescent="0.3">
      <c r="A37713">
        <v>843</v>
      </c>
      <c r="B37713" t="s">
        <v>799</v>
      </c>
      <c r="C37713" s="5">
        <v>2.5225569999999999E-2</v>
      </c>
      <c r="D37713" t="s">
        <v>11</v>
      </c>
      <c r="E37713" s="5">
        <v>2.5225569999999999E-2</v>
      </c>
      <c r="F37713" s="5">
        <v>0.29963313972514177</v>
      </c>
      <c r="G37713" s="5">
        <v>0.29963313972514177</v>
      </c>
    </row>
    <row r="37714" spans="1:7" x14ac:dyDescent="0.3">
      <c r="A37714">
        <v>42793</v>
      </c>
      <c r="B37714" t="s">
        <v>41789</v>
      </c>
      <c r="C37714" s="5">
        <v>2.5225540000000001E-2</v>
      </c>
      <c r="D37714" t="s">
        <v>11</v>
      </c>
      <c r="E37714" s="5">
        <v>2.5225540000000001E-2</v>
      </c>
      <c r="F37714" s="5">
        <v>0.29963172114485265</v>
      </c>
      <c r="G37714" s="5">
        <v>0.29963172114485265</v>
      </c>
    </row>
    <row r="37715" spans="1:7" x14ac:dyDescent="0.3">
      <c r="A37715">
        <v>41592</v>
      </c>
      <c r="B37715" t="s">
        <v>40626</v>
      </c>
      <c r="C37715" s="5">
        <v>1.2552789999999999E-2</v>
      </c>
      <c r="D37715" t="s">
        <v>11</v>
      </c>
      <c r="E37715" s="5">
        <v>1.2552789999999999E-2</v>
      </c>
      <c r="F37715" s="5">
        <v>-0.2996120575286918</v>
      </c>
      <c r="G37715" s="5">
        <v>0.2996120575286918</v>
      </c>
    </row>
    <row r="37716" spans="1:7" x14ac:dyDescent="0.3">
      <c r="A37716">
        <v>49272</v>
      </c>
      <c r="B37716" t="s">
        <v>48072</v>
      </c>
      <c r="C37716" s="5">
        <v>2.5224779999999999E-2</v>
      </c>
      <c r="D37716" t="s">
        <v>11</v>
      </c>
      <c r="E37716" s="5">
        <v>2.5224779999999999E-2</v>
      </c>
      <c r="F37716" s="5">
        <v>0.29959578377752566</v>
      </c>
      <c r="G37716" s="5">
        <v>0.29959578377752566</v>
      </c>
    </row>
    <row r="37717" spans="1:7" x14ac:dyDescent="0.3">
      <c r="A37717">
        <v>8719</v>
      </c>
      <c r="B37717" t="s">
        <v>8485</v>
      </c>
      <c r="C37717" s="5">
        <v>2.5224570000000002E-2</v>
      </c>
      <c r="D37717" t="s">
        <v>11</v>
      </c>
      <c r="E37717" s="5">
        <v>2.5224570000000002E-2</v>
      </c>
      <c r="F37717" s="5">
        <v>0.29958585371550128</v>
      </c>
      <c r="G37717" s="5">
        <v>0.29958585371550128</v>
      </c>
    </row>
    <row r="37718" spans="1:7" x14ac:dyDescent="0.3">
      <c r="A37718">
        <v>3325</v>
      </c>
      <c r="B37718" t="s">
        <v>3192</v>
      </c>
      <c r="C37718" s="5">
        <v>1.2554060000000001E-2</v>
      </c>
      <c r="D37718" t="s">
        <v>11</v>
      </c>
      <c r="E37718" s="5">
        <v>1.2554060000000001E-2</v>
      </c>
      <c r="F37718" s="5">
        <v>-0.29955200429644813</v>
      </c>
      <c r="G37718" s="5">
        <v>0.29955200429644813</v>
      </c>
    </row>
    <row r="37719" spans="1:7" x14ac:dyDescent="0.3">
      <c r="A37719">
        <v>3966</v>
      </c>
      <c r="B37719" t="s">
        <v>3819</v>
      </c>
      <c r="C37719" s="5">
        <v>2.5223579999999999E-2</v>
      </c>
      <c r="D37719" t="s">
        <v>11</v>
      </c>
      <c r="E37719" s="5">
        <v>2.5223579999999999E-2</v>
      </c>
      <c r="F37719" s="5">
        <v>0.29953904056595687</v>
      </c>
      <c r="G37719" s="5">
        <v>0.29953904056595687</v>
      </c>
    </row>
    <row r="37720" spans="1:7" x14ac:dyDescent="0.3">
      <c r="A37720">
        <v>25088</v>
      </c>
      <c r="B37720" t="s">
        <v>24579</v>
      </c>
      <c r="C37720" s="5">
        <v>1.2556309999999999E-2</v>
      </c>
      <c r="D37720" t="s">
        <v>11</v>
      </c>
      <c r="E37720" s="5">
        <v>1.2556309999999999E-2</v>
      </c>
      <c r="F37720" s="5">
        <v>-0.29944561077475673</v>
      </c>
      <c r="G37720" s="5">
        <v>0.29944561077475673</v>
      </c>
    </row>
    <row r="37721" spans="1:7" x14ac:dyDescent="0.3">
      <c r="A37721">
        <v>39143</v>
      </c>
      <c r="B37721" t="s">
        <v>38264</v>
      </c>
      <c r="C37721" s="5">
        <v>2.5221589999999999E-2</v>
      </c>
      <c r="D37721" t="s">
        <v>11</v>
      </c>
      <c r="E37721" s="5">
        <v>2.5221589999999999E-2</v>
      </c>
      <c r="F37721" s="5">
        <v>0.29944494140677197</v>
      </c>
      <c r="G37721" s="5">
        <v>0.29944494140677197</v>
      </c>
    </row>
    <row r="37722" spans="1:7" x14ac:dyDescent="0.3">
      <c r="A37722">
        <v>34088</v>
      </c>
      <c r="B37722" t="s">
        <v>33354</v>
      </c>
      <c r="C37722" s="5">
        <v>2.522158E-2</v>
      </c>
      <c r="D37722" t="s">
        <v>11</v>
      </c>
      <c r="E37722" s="5">
        <v>2.522158E-2</v>
      </c>
      <c r="F37722" s="5">
        <v>0.29944446854667567</v>
      </c>
      <c r="G37722" s="5">
        <v>0.29944446854667567</v>
      </c>
    </row>
    <row r="37723" spans="1:7" x14ac:dyDescent="0.3">
      <c r="A37723">
        <v>25119</v>
      </c>
      <c r="B37723" t="s">
        <v>24609</v>
      </c>
      <c r="C37723" s="5">
        <v>2.5221560000000001E-2</v>
      </c>
      <c r="D37723" t="s">
        <v>11</v>
      </c>
      <c r="E37723" s="5">
        <v>2.5221560000000001E-2</v>
      </c>
      <c r="F37723" s="5">
        <v>0.29944352282648284</v>
      </c>
      <c r="G37723" s="5">
        <v>0.29944352282648284</v>
      </c>
    </row>
    <row r="37724" spans="1:7" x14ac:dyDescent="0.3">
      <c r="A37724">
        <v>37693</v>
      </c>
      <c r="B37724" t="s">
        <v>36860</v>
      </c>
      <c r="C37724" s="5">
        <v>2.5221469999999999E-2</v>
      </c>
      <c r="D37724" t="s">
        <v>11</v>
      </c>
      <c r="E37724" s="5">
        <v>2.5221469999999999E-2</v>
      </c>
      <c r="F37724" s="5">
        <v>0.29943926708561514</v>
      </c>
      <c r="G37724" s="5">
        <v>0.29943926708561514</v>
      </c>
    </row>
    <row r="37725" spans="1:7" x14ac:dyDescent="0.3">
      <c r="A37725">
        <v>10268</v>
      </c>
      <c r="B37725" t="s">
        <v>10018</v>
      </c>
      <c r="C37725" s="5">
        <v>2.5220449999999998E-2</v>
      </c>
      <c r="D37725" t="s">
        <v>11</v>
      </c>
      <c r="E37725" s="5">
        <v>2.5220449999999998E-2</v>
      </c>
      <c r="F37725" s="5">
        <v>0.29939103535578165</v>
      </c>
      <c r="G37725" s="5">
        <v>0.29939103535578165</v>
      </c>
    </row>
    <row r="37726" spans="1:7" x14ac:dyDescent="0.3">
      <c r="A37726">
        <v>27462</v>
      </c>
      <c r="B37726" t="s">
        <v>26887</v>
      </c>
      <c r="C37726" s="5">
        <v>1.255773E-2</v>
      </c>
      <c r="D37726" t="s">
        <v>11</v>
      </c>
      <c r="E37726" s="5">
        <v>1.255773E-2</v>
      </c>
      <c r="F37726" s="5">
        <v>-0.29937846464106699</v>
      </c>
      <c r="G37726" s="5">
        <v>0.29937846464106699</v>
      </c>
    </row>
    <row r="37727" spans="1:7" x14ac:dyDescent="0.3">
      <c r="A37727">
        <v>4557</v>
      </c>
      <c r="B37727" t="s">
        <v>4394</v>
      </c>
      <c r="C37727" s="5">
        <v>2.5219809999999999E-2</v>
      </c>
      <c r="D37727" t="s">
        <v>11</v>
      </c>
      <c r="E37727" s="5">
        <v>2.5219809999999999E-2</v>
      </c>
      <c r="F37727" s="5">
        <v>0.29936077230961161</v>
      </c>
      <c r="G37727" s="5">
        <v>0.29936077230961161</v>
      </c>
    </row>
    <row r="37728" spans="1:7" x14ac:dyDescent="0.3">
      <c r="A37728">
        <v>6816</v>
      </c>
      <c r="B37728" t="s">
        <v>6613</v>
      </c>
      <c r="C37728" s="5">
        <v>2.521953E-2</v>
      </c>
      <c r="D37728" t="s">
        <v>11</v>
      </c>
      <c r="E37728" s="5">
        <v>2.521953E-2</v>
      </c>
      <c r="F37728" s="5">
        <v>0.29934753222691235</v>
      </c>
      <c r="G37728" s="5">
        <v>0.29934753222691235</v>
      </c>
    </row>
    <row r="37729" spans="1:7" x14ac:dyDescent="0.3">
      <c r="A37729">
        <v>46251</v>
      </c>
      <c r="B37729" t="s">
        <v>45145</v>
      </c>
      <c r="C37729" s="5">
        <v>2.5219510000000001E-2</v>
      </c>
      <c r="D37729" t="s">
        <v>11</v>
      </c>
      <c r="E37729" s="5">
        <v>2.5219510000000001E-2</v>
      </c>
      <c r="F37729" s="5">
        <v>0.29934658650671953</v>
      </c>
      <c r="G37729" s="5">
        <v>0.29934658650671953</v>
      </c>
    </row>
    <row r="37730" spans="1:7" x14ac:dyDescent="0.3">
      <c r="A37730">
        <v>14362</v>
      </c>
      <c r="B37730" t="s">
        <v>14050</v>
      </c>
      <c r="C37730" s="5">
        <v>2.521938E-2</v>
      </c>
      <c r="D37730" t="s">
        <v>11</v>
      </c>
      <c r="E37730" s="5">
        <v>2.521938E-2</v>
      </c>
      <c r="F37730" s="5">
        <v>0.29934043932546617</v>
      </c>
      <c r="G37730" s="5">
        <v>0.29934043932546617</v>
      </c>
    </row>
    <row r="37731" spans="1:7" x14ac:dyDescent="0.3">
      <c r="A37731">
        <v>32472</v>
      </c>
      <c r="B37731" t="s">
        <v>31776</v>
      </c>
      <c r="C37731" s="5">
        <v>2.5218330000000001E-2</v>
      </c>
      <c r="D37731" t="s">
        <v>11</v>
      </c>
      <c r="E37731" s="5">
        <v>2.5218330000000001E-2</v>
      </c>
      <c r="F37731" s="5">
        <v>0.29929078901534356</v>
      </c>
      <c r="G37731" s="5">
        <v>0.29929078901534356</v>
      </c>
    </row>
    <row r="37732" spans="1:7" x14ac:dyDescent="0.3">
      <c r="A37732">
        <v>8572</v>
      </c>
      <c r="B37732" t="s">
        <v>8340</v>
      </c>
      <c r="C37732" s="5">
        <v>1.2559849999999999E-2</v>
      </c>
      <c r="D37732" t="s">
        <v>11</v>
      </c>
      <c r="E37732" s="5">
        <v>1.2559849999999999E-2</v>
      </c>
      <c r="F37732" s="5">
        <v>-0.29927821830062884</v>
      </c>
      <c r="G37732" s="5">
        <v>0.29927821830062884</v>
      </c>
    </row>
    <row r="37733" spans="1:7" x14ac:dyDescent="0.3">
      <c r="A37733">
        <v>33840</v>
      </c>
      <c r="B37733" t="s">
        <v>33114</v>
      </c>
      <c r="C37733" s="5">
        <v>2.5217949999999999E-2</v>
      </c>
      <c r="D37733" t="s">
        <v>11</v>
      </c>
      <c r="E37733" s="5">
        <v>2.5217949999999999E-2</v>
      </c>
      <c r="F37733" s="5">
        <v>0.29927282033168007</v>
      </c>
      <c r="G37733" s="5">
        <v>0.29927282033168007</v>
      </c>
    </row>
    <row r="37734" spans="1:7" x14ac:dyDescent="0.3">
      <c r="A37734">
        <v>40222</v>
      </c>
      <c r="B37734" t="s">
        <v>39313</v>
      </c>
      <c r="C37734" s="5">
        <v>2.5217710000000001E-2</v>
      </c>
      <c r="D37734" t="s">
        <v>11</v>
      </c>
      <c r="E37734" s="5">
        <v>2.5217710000000001E-2</v>
      </c>
      <c r="F37734" s="5">
        <v>0.29926147168936634</v>
      </c>
      <c r="G37734" s="5">
        <v>0.29926147168936634</v>
      </c>
    </row>
    <row r="37735" spans="1:7" x14ac:dyDescent="0.3">
      <c r="A37735">
        <v>27190</v>
      </c>
      <c r="B37735" t="s">
        <v>26623</v>
      </c>
      <c r="C37735" s="5">
        <v>1.2560709999999999E-2</v>
      </c>
      <c r="D37735" t="s">
        <v>11</v>
      </c>
      <c r="E37735" s="5">
        <v>1.2560709999999999E-2</v>
      </c>
      <c r="F37735" s="5">
        <v>-0.29923755233233784</v>
      </c>
      <c r="G37735" s="5">
        <v>0.29923755233233784</v>
      </c>
    </row>
    <row r="37736" spans="1:7" x14ac:dyDescent="0.3">
      <c r="A37736">
        <v>10591</v>
      </c>
      <c r="B37736" t="s">
        <v>10336</v>
      </c>
      <c r="C37736" s="5">
        <v>1.2561249999999999E-2</v>
      </c>
      <c r="D37736" t="s">
        <v>11</v>
      </c>
      <c r="E37736" s="5">
        <v>1.2561249999999999E-2</v>
      </c>
      <c r="F37736" s="5">
        <v>-0.29921201788713192</v>
      </c>
      <c r="G37736" s="5">
        <v>0.29921201788713192</v>
      </c>
    </row>
    <row r="37737" spans="1:7" x14ac:dyDescent="0.3">
      <c r="A37737">
        <v>46038</v>
      </c>
      <c r="B37737" t="s">
        <v>44940</v>
      </c>
      <c r="C37737" s="5">
        <v>2.5216619999999999E-2</v>
      </c>
      <c r="D37737" t="s">
        <v>11</v>
      </c>
      <c r="E37737" s="5">
        <v>2.5216619999999999E-2</v>
      </c>
      <c r="F37737" s="5">
        <v>0.29920992993885792</v>
      </c>
      <c r="G37737" s="5">
        <v>0.29920992993885792</v>
      </c>
    </row>
    <row r="37738" spans="1:7" x14ac:dyDescent="0.3">
      <c r="A37738">
        <v>4233</v>
      </c>
      <c r="B37738" t="s">
        <v>4081</v>
      </c>
      <c r="C37738" s="5">
        <v>2.5215600000000001E-2</v>
      </c>
      <c r="D37738" t="s">
        <v>11</v>
      </c>
      <c r="E37738" s="5">
        <v>2.5215600000000001E-2</v>
      </c>
      <c r="F37738" s="5">
        <v>0.29916169820902461</v>
      </c>
      <c r="G37738" s="5">
        <v>0.29916169820902461</v>
      </c>
    </row>
    <row r="37739" spans="1:7" x14ac:dyDescent="0.3">
      <c r="A37739">
        <v>10599</v>
      </c>
      <c r="B37739" t="s">
        <v>10344</v>
      </c>
      <c r="C37739" s="5">
        <v>1.2562729999999999E-2</v>
      </c>
      <c r="D37739" t="s">
        <v>11</v>
      </c>
      <c r="E37739" s="5">
        <v>1.2562729999999999E-2</v>
      </c>
      <c r="F37739" s="5">
        <v>-0.29914203459286376</v>
      </c>
      <c r="G37739" s="5">
        <v>0.29914203459286376</v>
      </c>
    </row>
    <row r="37740" spans="1:7" x14ac:dyDescent="0.3">
      <c r="A37740">
        <v>7454</v>
      </c>
      <c r="B37740" t="s">
        <v>7240</v>
      </c>
      <c r="C37740" s="5">
        <v>1.256551E-2</v>
      </c>
      <c r="D37740" t="s">
        <v>11</v>
      </c>
      <c r="E37740" s="5">
        <v>1.256551E-2</v>
      </c>
      <c r="F37740" s="5">
        <v>-0.29901057948606269</v>
      </c>
      <c r="G37740" s="5">
        <v>0.29901057948606269</v>
      </c>
    </row>
    <row r="37741" spans="1:7" x14ac:dyDescent="0.3">
      <c r="A37741">
        <v>735</v>
      </c>
      <c r="B37741" t="s">
        <v>695</v>
      </c>
      <c r="C37741" s="5">
        <v>2.521232E-2</v>
      </c>
      <c r="D37741" t="s">
        <v>11</v>
      </c>
      <c r="E37741" s="5">
        <v>2.521232E-2</v>
      </c>
      <c r="F37741" s="5">
        <v>0.29900660009740321</v>
      </c>
      <c r="G37741" s="5">
        <v>0.29900660009740321</v>
      </c>
    </row>
    <row r="37742" spans="1:7" x14ac:dyDescent="0.3">
      <c r="A37742">
        <v>44315</v>
      </c>
      <c r="B37742" t="s">
        <v>43270</v>
      </c>
      <c r="C37742" s="5">
        <v>1.2566559999999999E-2</v>
      </c>
      <c r="D37742" t="s">
        <v>11</v>
      </c>
      <c r="E37742" s="5">
        <v>1.2566559999999999E-2</v>
      </c>
      <c r="F37742" s="5">
        <v>-0.29896092917594008</v>
      </c>
      <c r="G37742" s="5">
        <v>0.29896092917594008</v>
      </c>
    </row>
    <row r="37743" spans="1:7" x14ac:dyDescent="0.3">
      <c r="A37743">
        <v>20125</v>
      </c>
      <c r="B37743" t="s">
        <v>19724</v>
      </c>
      <c r="C37743" s="5">
        <v>2.5210360000000001E-2</v>
      </c>
      <c r="D37743" t="s">
        <v>11</v>
      </c>
      <c r="E37743" s="5">
        <v>2.5210360000000001E-2</v>
      </c>
      <c r="F37743" s="5">
        <v>0.2989139195185076</v>
      </c>
      <c r="G37743" s="5">
        <v>0.2989139195185076</v>
      </c>
    </row>
    <row r="37744" spans="1:7" x14ac:dyDescent="0.3">
      <c r="A37744">
        <v>44808</v>
      </c>
      <c r="B37744" t="s">
        <v>43746</v>
      </c>
      <c r="C37744" s="5">
        <v>2.5210280000000002E-2</v>
      </c>
      <c r="D37744" t="s">
        <v>11</v>
      </c>
      <c r="E37744" s="5">
        <v>2.5210280000000002E-2</v>
      </c>
      <c r="F37744" s="5">
        <v>0.29891013663773636</v>
      </c>
      <c r="G37744" s="5">
        <v>0.29891013663773636</v>
      </c>
    </row>
    <row r="37745" spans="1:7" x14ac:dyDescent="0.3">
      <c r="A37745">
        <v>28253</v>
      </c>
      <c r="B37745" t="s">
        <v>27657</v>
      </c>
      <c r="C37745" s="5">
        <v>2.5210239999999998E-2</v>
      </c>
      <c r="D37745" t="s">
        <v>11</v>
      </c>
      <c r="E37745" s="5">
        <v>2.5210239999999998E-2</v>
      </c>
      <c r="F37745" s="5">
        <v>0.2989082451973506</v>
      </c>
      <c r="G37745" s="5">
        <v>0.2989082451973506</v>
      </c>
    </row>
    <row r="37746" spans="1:7" x14ac:dyDescent="0.3">
      <c r="A37746">
        <v>11536</v>
      </c>
      <c r="B37746" t="s">
        <v>11267</v>
      </c>
      <c r="C37746" s="5">
        <v>2.5208560000000001E-2</v>
      </c>
      <c r="D37746" t="s">
        <v>11</v>
      </c>
      <c r="E37746" s="5">
        <v>2.5208560000000001E-2</v>
      </c>
      <c r="F37746" s="5">
        <v>0.29882880470115442</v>
      </c>
      <c r="G37746" s="5">
        <v>0.29882880470115442</v>
      </c>
    </row>
    <row r="37747" spans="1:7" x14ac:dyDescent="0.3">
      <c r="A37747">
        <v>24662</v>
      </c>
      <c r="B37747" t="s">
        <v>24162</v>
      </c>
      <c r="C37747" s="5">
        <v>1.256968E-2</v>
      </c>
      <c r="D37747" t="s">
        <v>11</v>
      </c>
      <c r="E37747" s="5">
        <v>1.256968E-2</v>
      </c>
      <c r="F37747" s="5">
        <v>-0.29881339682586122</v>
      </c>
      <c r="G37747" s="5">
        <v>0.29881339682586122</v>
      </c>
    </row>
    <row r="37748" spans="1:7" x14ac:dyDescent="0.3">
      <c r="A37748">
        <v>23130</v>
      </c>
      <c r="B37748" t="s">
        <v>22668</v>
      </c>
      <c r="C37748" s="5">
        <v>2.520818E-2</v>
      </c>
      <c r="D37748" t="s">
        <v>11</v>
      </c>
      <c r="E37748" s="5">
        <v>2.520818E-2</v>
      </c>
      <c r="F37748" s="5">
        <v>0.29881083601749092</v>
      </c>
      <c r="G37748" s="5">
        <v>0.29881083601749092</v>
      </c>
    </row>
    <row r="37749" spans="1:7" x14ac:dyDescent="0.3">
      <c r="A37749">
        <v>22290</v>
      </c>
      <c r="B37749" t="s">
        <v>21843</v>
      </c>
      <c r="C37749" s="5">
        <v>1.2571489999999999E-2</v>
      </c>
      <c r="D37749" t="s">
        <v>11</v>
      </c>
      <c r="E37749" s="5">
        <v>1.2571489999999999E-2</v>
      </c>
      <c r="F37749" s="5">
        <v>-0.29872780914841163</v>
      </c>
      <c r="G37749" s="5">
        <v>0.29872780914841163</v>
      </c>
    </row>
    <row r="37750" spans="1:7" x14ac:dyDescent="0.3">
      <c r="A37750">
        <v>17884</v>
      </c>
      <c r="B37750" t="s">
        <v>17520</v>
      </c>
      <c r="C37750" s="5">
        <v>1.257168E-2</v>
      </c>
      <c r="D37750" t="s">
        <v>11</v>
      </c>
      <c r="E37750" s="5">
        <v>1.257168E-2</v>
      </c>
      <c r="F37750" s="5">
        <v>-0.29871882480657991</v>
      </c>
      <c r="G37750" s="5">
        <v>0.29871882480657991</v>
      </c>
    </row>
    <row r="37751" spans="1:7" x14ac:dyDescent="0.3">
      <c r="A37751">
        <v>14552</v>
      </c>
      <c r="B37751" t="s">
        <v>14236</v>
      </c>
      <c r="C37751" s="5">
        <v>1.2572069999999999E-2</v>
      </c>
      <c r="D37751" t="s">
        <v>11</v>
      </c>
      <c r="E37751" s="5">
        <v>1.2572069999999999E-2</v>
      </c>
      <c r="F37751" s="5">
        <v>-0.29870038326282006</v>
      </c>
      <c r="G37751" s="5">
        <v>0.29870038326282006</v>
      </c>
    </row>
    <row r="37752" spans="1:7" x14ac:dyDescent="0.3">
      <c r="A37752">
        <v>21648</v>
      </c>
      <c r="B37752" t="s">
        <v>21216</v>
      </c>
      <c r="C37752" s="5">
        <v>2.5205720000000001E-2</v>
      </c>
      <c r="D37752" t="s">
        <v>11</v>
      </c>
      <c r="E37752" s="5">
        <v>2.5205720000000001E-2</v>
      </c>
      <c r="F37752" s="5">
        <v>0.29869451243377498</v>
      </c>
      <c r="G37752" s="5">
        <v>0.29869451243377498</v>
      </c>
    </row>
    <row r="37753" spans="1:7" x14ac:dyDescent="0.3">
      <c r="A37753">
        <v>28495</v>
      </c>
      <c r="B37753" t="s">
        <v>27894</v>
      </c>
      <c r="C37753" s="5">
        <v>1.257288E-2</v>
      </c>
      <c r="D37753" t="s">
        <v>11</v>
      </c>
      <c r="E37753" s="5">
        <v>1.257288E-2</v>
      </c>
      <c r="F37753" s="5">
        <v>-0.29866208159501112</v>
      </c>
      <c r="G37753" s="5">
        <v>0.29866208159501112</v>
      </c>
    </row>
    <row r="37754" spans="1:7" x14ac:dyDescent="0.3">
      <c r="A37754">
        <v>4301</v>
      </c>
      <c r="B37754" t="s">
        <v>4148</v>
      </c>
      <c r="C37754" s="5">
        <v>2.520433E-2</v>
      </c>
      <c r="D37754" t="s">
        <v>11</v>
      </c>
      <c r="E37754" s="5">
        <v>2.520433E-2</v>
      </c>
      <c r="F37754" s="5">
        <v>0.29862878488037448</v>
      </c>
      <c r="G37754" s="5">
        <v>0.29862878488037448</v>
      </c>
    </row>
    <row r="37755" spans="1:7" x14ac:dyDescent="0.3">
      <c r="A37755">
        <v>2337</v>
      </c>
      <c r="B37755" t="s">
        <v>2249</v>
      </c>
      <c r="C37755" s="5">
        <v>2.5203420000000001E-2</v>
      </c>
      <c r="D37755" t="s">
        <v>11</v>
      </c>
      <c r="E37755" s="5">
        <v>2.5203420000000001E-2</v>
      </c>
      <c r="F37755" s="5">
        <v>0.29858575461160147</v>
      </c>
      <c r="G37755" s="5">
        <v>0.29858575461160147</v>
      </c>
    </row>
    <row r="37756" spans="1:7" x14ac:dyDescent="0.3">
      <c r="A37756">
        <v>20040</v>
      </c>
      <c r="B37756" t="s">
        <v>19643</v>
      </c>
      <c r="C37756" s="5">
        <v>1.257463E-2</v>
      </c>
      <c r="D37756" t="s">
        <v>11</v>
      </c>
      <c r="E37756" s="5">
        <v>1.257463E-2</v>
      </c>
      <c r="F37756" s="5">
        <v>-0.29857933107814</v>
      </c>
      <c r="G37756" s="5">
        <v>0.29857933107814</v>
      </c>
    </row>
    <row r="37757" spans="1:7" x14ac:dyDescent="0.3">
      <c r="A37757">
        <v>22475</v>
      </c>
      <c r="B37757" t="s">
        <v>22023</v>
      </c>
      <c r="C37757" s="5">
        <v>2.5202510000000001E-2</v>
      </c>
      <c r="D37757" t="s">
        <v>11</v>
      </c>
      <c r="E37757" s="5">
        <v>2.5202510000000001E-2</v>
      </c>
      <c r="F37757" s="5">
        <v>0.29854272434282847</v>
      </c>
      <c r="G37757" s="5">
        <v>0.29854272434282847</v>
      </c>
    </row>
    <row r="37758" spans="1:7" x14ac:dyDescent="0.3">
      <c r="A37758">
        <v>12509</v>
      </c>
      <c r="B37758" t="s">
        <v>12226</v>
      </c>
      <c r="C37758" s="5">
        <v>1.257554E-2</v>
      </c>
      <c r="D37758" t="s">
        <v>11</v>
      </c>
      <c r="E37758" s="5">
        <v>1.257554E-2</v>
      </c>
      <c r="F37758" s="5">
        <v>-0.29853630080936699</v>
      </c>
      <c r="G37758" s="5">
        <v>0.29853630080936699</v>
      </c>
    </row>
    <row r="37759" spans="1:7" x14ac:dyDescent="0.3">
      <c r="A37759">
        <v>3499</v>
      </c>
      <c r="B37759" t="s">
        <v>3360</v>
      </c>
      <c r="C37759" s="5">
        <v>1.2575609999999999E-2</v>
      </c>
      <c r="D37759" t="s">
        <v>11</v>
      </c>
      <c r="E37759" s="5">
        <v>1.2575609999999999E-2</v>
      </c>
      <c r="F37759" s="5">
        <v>-0.29853299078869217</v>
      </c>
      <c r="G37759" s="5">
        <v>0.29853299078869217</v>
      </c>
    </row>
    <row r="37760" spans="1:7" x14ac:dyDescent="0.3">
      <c r="A37760">
        <v>30548</v>
      </c>
      <c r="B37760" t="s">
        <v>29905</v>
      </c>
      <c r="C37760" s="5">
        <v>2.5202160000000001E-2</v>
      </c>
      <c r="D37760" t="s">
        <v>11</v>
      </c>
      <c r="E37760" s="5">
        <v>2.5202160000000001E-2</v>
      </c>
      <c r="F37760" s="5">
        <v>0.29852617423945427</v>
      </c>
      <c r="G37760" s="5">
        <v>0.29852617423945427</v>
      </c>
    </row>
    <row r="37761" spans="1:7" x14ac:dyDescent="0.3">
      <c r="A37761">
        <v>19084</v>
      </c>
      <c r="B37761" t="s">
        <v>18703</v>
      </c>
      <c r="C37761" s="5">
        <v>2.5201660000000001E-2</v>
      </c>
      <c r="D37761" t="s">
        <v>11</v>
      </c>
      <c r="E37761" s="5">
        <v>2.5201660000000001E-2</v>
      </c>
      <c r="F37761" s="5">
        <v>0.29850253123463394</v>
      </c>
      <c r="G37761" s="5">
        <v>0.29850253123463394</v>
      </c>
    </row>
    <row r="37762" spans="1:7" x14ac:dyDescent="0.3">
      <c r="A37762">
        <v>40994</v>
      </c>
      <c r="B37762" t="s">
        <v>40054</v>
      </c>
      <c r="C37762" s="5">
        <v>1.257666E-2</v>
      </c>
      <c r="D37762" t="s">
        <v>11</v>
      </c>
      <c r="E37762" s="5">
        <v>1.257666E-2</v>
      </c>
      <c r="F37762" s="5">
        <v>-0.29848334047856945</v>
      </c>
      <c r="G37762" s="5">
        <v>0.29848334047856945</v>
      </c>
    </row>
    <row r="37763" spans="1:7" x14ac:dyDescent="0.3">
      <c r="A37763">
        <v>48258</v>
      </c>
      <c r="B37763" t="s">
        <v>47093</v>
      </c>
      <c r="C37763" s="5">
        <v>1.2578789999999999E-2</v>
      </c>
      <c r="D37763" t="s">
        <v>11</v>
      </c>
      <c r="E37763" s="5">
        <v>1.2578789999999999E-2</v>
      </c>
      <c r="F37763" s="5">
        <v>-0.29838262127803489</v>
      </c>
      <c r="G37763" s="5">
        <v>0.29838262127803489</v>
      </c>
    </row>
    <row r="37764" spans="1:7" x14ac:dyDescent="0.3">
      <c r="A37764">
        <v>34388</v>
      </c>
      <c r="B37764" t="s">
        <v>33648</v>
      </c>
      <c r="C37764" s="5">
        <v>2.519894E-2</v>
      </c>
      <c r="D37764" t="s">
        <v>11</v>
      </c>
      <c r="E37764" s="5">
        <v>2.519894E-2</v>
      </c>
      <c r="F37764" s="5">
        <v>0.29837391328841129</v>
      </c>
      <c r="G37764" s="5">
        <v>0.29837391328841129</v>
      </c>
    </row>
    <row r="37765" spans="1:7" x14ac:dyDescent="0.3">
      <c r="A37765">
        <v>43114</v>
      </c>
      <c r="B37765" t="s">
        <v>42099</v>
      </c>
      <c r="C37765" s="5">
        <v>2.5198390000000001E-2</v>
      </c>
      <c r="D37765" t="s">
        <v>11</v>
      </c>
      <c r="E37765" s="5">
        <v>2.5198390000000001E-2</v>
      </c>
      <c r="F37765" s="5">
        <v>0.29834790598310901</v>
      </c>
      <c r="G37765" s="5">
        <v>0.29834790598310901</v>
      </c>
    </row>
    <row r="37766" spans="1:7" x14ac:dyDescent="0.3">
      <c r="A37766">
        <v>32301</v>
      </c>
      <c r="B37766" t="s">
        <v>31611</v>
      </c>
      <c r="C37766" s="5">
        <v>2.519735E-2</v>
      </c>
      <c r="D37766" t="s">
        <v>11</v>
      </c>
      <c r="E37766" s="5">
        <v>2.519735E-2</v>
      </c>
      <c r="F37766" s="5">
        <v>0.2982987285330827</v>
      </c>
      <c r="G37766" s="5">
        <v>0.2982987285330827</v>
      </c>
    </row>
    <row r="37767" spans="1:7" x14ac:dyDescent="0.3">
      <c r="A37767">
        <v>4818</v>
      </c>
      <c r="B37767" t="s">
        <v>4648</v>
      </c>
      <c r="C37767" s="5">
        <v>1.258101E-2</v>
      </c>
      <c r="D37767" t="s">
        <v>11</v>
      </c>
      <c r="E37767" s="5">
        <v>1.258101E-2</v>
      </c>
      <c r="F37767" s="5">
        <v>-0.29827764633663262</v>
      </c>
      <c r="G37767" s="5">
        <v>0.29827764633663262</v>
      </c>
    </row>
    <row r="37768" spans="1:7" x14ac:dyDescent="0.3">
      <c r="A37768">
        <v>1859</v>
      </c>
      <c r="B37768" t="s">
        <v>1782</v>
      </c>
      <c r="C37768" s="5">
        <v>1.25813E-2</v>
      </c>
      <c r="D37768" t="s">
        <v>11</v>
      </c>
      <c r="E37768" s="5">
        <v>1.25813E-2</v>
      </c>
      <c r="F37768" s="5">
        <v>-0.29826393339383683</v>
      </c>
      <c r="G37768" s="5">
        <v>0.29826393339383683</v>
      </c>
    </row>
    <row r="37769" spans="1:7" x14ac:dyDescent="0.3">
      <c r="A37769">
        <v>25386</v>
      </c>
      <c r="B37769" t="s">
        <v>24874</v>
      </c>
      <c r="C37769" s="5">
        <v>1.258139E-2</v>
      </c>
      <c r="D37769" t="s">
        <v>11</v>
      </c>
      <c r="E37769" s="5">
        <v>1.258139E-2</v>
      </c>
      <c r="F37769" s="5">
        <v>-0.29825967765296924</v>
      </c>
      <c r="G37769" s="5">
        <v>0.29825967765296924</v>
      </c>
    </row>
    <row r="37770" spans="1:7" x14ac:dyDescent="0.3">
      <c r="A37770">
        <v>18486</v>
      </c>
      <c r="B37770" t="s">
        <v>18112</v>
      </c>
      <c r="C37770" s="5">
        <v>2.5196320000000001E-2</v>
      </c>
      <c r="D37770" t="s">
        <v>11</v>
      </c>
      <c r="E37770" s="5">
        <v>2.5196320000000001E-2</v>
      </c>
      <c r="F37770" s="5">
        <v>0.29825002394315286</v>
      </c>
      <c r="G37770" s="5">
        <v>0.29825002394315286</v>
      </c>
    </row>
    <row r="37771" spans="1:7" x14ac:dyDescent="0.3">
      <c r="A37771">
        <v>13126</v>
      </c>
      <c r="B37771" t="s">
        <v>12832</v>
      </c>
      <c r="C37771" s="5">
        <v>2.519617E-2</v>
      </c>
      <c r="D37771" t="s">
        <v>11</v>
      </c>
      <c r="E37771" s="5">
        <v>2.519617E-2</v>
      </c>
      <c r="F37771" s="5">
        <v>0.29824293104170674</v>
      </c>
      <c r="G37771" s="5">
        <v>0.29824293104170674</v>
      </c>
    </row>
    <row r="37772" spans="1:7" x14ac:dyDescent="0.3">
      <c r="A37772">
        <v>1315</v>
      </c>
      <c r="B37772" t="s">
        <v>1251</v>
      </c>
      <c r="C37772" s="5">
        <v>1.258249E-2</v>
      </c>
      <c r="D37772" t="s">
        <v>11</v>
      </c>
      <c r="E37772" s="5">
        <v>1.258249E-2</v>
      </c>
      <c r="F37772" s="5">
        <v>-0.29820766304236446</v>
      </c>
      <c r="G37772" s="5">
        <v>0.29820766304236446</v>
      </c>
    </row>
    <row r="37773" spans="1:7" x14ac:dyDescent="0.3">
      <c r="A37773">
        <v>21122</v>
      </c>
      <c r="B37773" t="s">
        <v>20700</v>
      </c>
      <c r="C37773" s="5">
        <v>1.258393E-2</v>
      </c>
      <c r="D37773" t="s">
        <v>11</v>
      </c>
      <c r="E37773" s="5">
        <v>1.258393E-2</v>
      </c>
      <c r="F37773" s="5">
        <v>-0.29813957118848194</v>
      </c>
      <c r="G37773" s="5">
        <v>0.29813957118848194</v>
      </c>
    </row>
    <row r="37774" spans="1:7" x14ac:dyDescent="0.3">
      <c r="A37774">
        <v>479</v>
      </c>
      <c r="B37774" t="s">
        <v>455</v>
      </c>
      <c r="C37774" s="5">
        <v>1.258427E-2</v>
      </c>
      <c r="D37774" t="s">
        <v>11</v>
      </c>
      <c r="E37774" s="5">
        <v>1.258427E-2</v>
      </c>
      <c r="F37774" s="5">
        <v>-0.2981234939452041</v>
      </c>
      <c r="G37774" s="5">
        <v>0.2981234939452041</v>
      </c>
    </row>
    <row r="37775" spans="1:7" x14ac:dyDescent="0.3">
      <c r="A37775">
        <v>30917</v>
      </c>
      <c r="B37775" t="s">
        <v>30266</v>
      </c>
      <c r="C37775" s="5">
        <v>2.519358E-2</v>
      </c>
      <c r="D37775" t="s">
        <v>11</v>
      </c>
      <c r="E37775" s="5">
        <v>2.519358E-2</v>
      </c>
      <c r="F37775" s="5">
        <v>0.29812046027673744</v>
      </c>
      <c r="G37775" s="5">
        <v>0.29812046027673744</v>
      </c>
    </row>
    <row r="37776" spans="1:7" x14ac:dyDescent="0.3">
      <c r="A37776">
        <v>34966</v>
      </c>
      <c r="B37776" t="s">
        <v>34209</v>
      </c>
      <c r="C37776" s="5">
        <v>2.5192369999999999E-2</v>
      </c>
      <c r="D37776" t="s">
        <v>11</v>
      </c>
      <c r="E37776" s="5">
        <v>2.5192369999999999E-2</v>
      </c>
      <c r="F37776" s="5">
        <v>0.29806324420507219</v>
      </c>
      <c r="G37776" s="5">
        <v>0.29806324420507219</v>
      </c>
    </row>
    <row r="37777" spans="1:7" x14ac:dyDescent="0.3">
      <c r="A37777">
        <v>47754</v>
      </c>
      <c r="B37777">
        <v>0.38</v>
      </c>
      <c r="C37777" s="5">
        <v>2.5192200000000001E-2</v>
      </c>
      <c r="D37777" t="s">
        <v>11</v>
      </c>
      <c r="E37777" s="5">
        <v>2.5192200000000001E-2</v>
      </c>
      <c r="F37777" s="5">
        <v>0.2980552055834334</v>
      </c>
      <c r="G37777" s="5">
        <v>0.2980552055834334</v>
      </c>
    </row>
    <row r="37778" spans="1:7" x14ac:dyDescent="0.3">
      <c r="A37778">
        <v>19278</v>
      </c>
      <c r="B37778" t="s">
        <v>18893</v>
      </c>
      <c r="C37778" s="5">
        <v>1.2585880000000001E-2</v>
      </c>
      <c r="D37778" t="s">
        <v>11</v>
      </c>
      <c r="E37778" s="5">
        <v>1.2585880000000001E-2</v>
      </c>
      <c r="F37778" s="5">
        <v>-0.29804736346968264</v>
      </c>
      <c r="G37778" s="5">
        <v>0.29804736346968264</v>
      </c>
    </row>
    <row r="37779" spans="1:7" x14ac:dyDescent="0.3">
      <c r="A37779">
        <v>15889</v>
      </c>
      <c r="B37779" t="s">
        <v>15555</v>
      </c>
      <c r="C37779" s="5">
        <v>2.519188E-2</v>
      </c>
      <c r="D37779" t="s">
        <v>11</v>
      </c>
      <c r="E37779" s="5">
        <v>2.519188E-2</v>
      </c>
      <c r="F37779" s="5">
        <v>0.29804007406034833</v>
      </c>
      <c r="G37779" s="5">
        <v>0.29804007406034833</v>
      </c>
    </row>
    <row r="37780" spans="1:7" x14ac:dyDescent="0.3">
      <c r="A37780">
        <v>18584</v>
      </c>
      <c r="B37780" t="s">
        <v>18210</v>
      </c>
      <c r="C37780" s="5">
        <v>2.519041E-2</v>
      </c>
      <c r="D37780" t="s">
        <v>11</v>
      </c>
      <c r="E37780" s="5">
        <v>2.519041E-2</v>
      </c>
      <c r="F37780" s="5">
        <v>0.29797056362617658</v>
      </c>
      <c r="G37780" s="5">
        <v>0.29797056362617658</v>
      </c>
    </row>
    <row r="37781" spans="1:7" x14ac:dyDescent="0.3">
      <c r="A37781">
        <v>25237</v>
      </c>
      <c r="B37781" t="s">
        <v>24726</v>
      </c>
      <c r="C37781" s="5">
        <v>1.2587900000000001E-2</v>
      </c>
      <c r="D37781" t="s">
        <v>11</v>
      </c>
      <c r="E37781" s="5">
        <v>1.2587900000000001E-2</v>
      </c>
      <c r="F37781" s="5">
        <v>-0.2979518457302085</v>
      </c>
      <c r="G37781" s="5">
        <v>0.2979518457302085</v>
      </c>
    </row>
    <row r="37782" spans="1:7" x14ac:dyDescent="0.3">
      <c r="A37782">
        <v>39708</v>
      </c>
      <c r="B37782" t="s">
        <v>38809</v>
      </c>
      <c r="C37782" s="5">
        <v>1.258801E-2</v>
      </c>
      <c r="D37782" t="s">
        <v>11</v>
      </c>
      <c r="E37782" s="5">
        <v>1.258801E-2</v>
      </c>
      <c r="F37782" s="5">
        <v>-0.29794664426914808</v>
      </c>
      <c r="G37782" s="5">
        <v>0.29794664426914808</v>
      </c>
    </row>
    <row r="37783" spans="1:7" x14ac:dyDescent="0.3">
      <c r="A37783">
        <v>27509</v>
      </c>
      <c r="B37783" t="s">
        <v>26934</v>
      </c>
      <c r="C37783" s="5">
        <v>1.258888E-2</v>
      </c>
      <c r="D37783" t="s">
        <v>11</v>
      </c>
      <c r="E37783" s="5">
        <v>1.258888E-2</v>
      </c>
      <c r="F37783" s="5">
        <v>-0.29790550544076072</v>
      </c>
      <c r="G37783" s="5">
        <v>0.29790550544076072</v>
      </c>
    </row>
    <row r="37784" spans="1:7" x14ac:dyDescent="0.3">
      <c r="A37784">
        <v>33591</v>
      </c>
      <c r="B37784" t="s">
        <v>32869</v>
      </c>
      <c r="C37784" s="5">
        <v>1.258942E-2</v>
      </c>
      <c r="D37784" t="s">
        <v>11</v>
      </c>
      <c r="E37784" s="5">
        <v>1.258942E-2</v>
      </c>
      <c r="F37784" s="5">
        <v>-0.29787997099555474</v>
      </c>
      <c r="G37784" s="5">
        <v>0.29787997099555474</v>
      </c>
    </row>
    <row r="37785" spans="1:7" x14ac:dyDescent="0.3">
      <c r="A37785">
        <v>9355</v>
      </c>
      <c r="B37785" t="s">
        <v>9117</v>
      </c>
      <c r="C37785" s="5">
        <v>2.5188080000000002E-2</v>
      </c>
      <c r="D37785" t="s">
        <v>11</v>
      </c>
      <c r="E37785" s="5">
        <v>2.5188080000000002E-2</v>
      </c>
      <c r="F37785" s="5">
        <v>0.29786038722371394</v>
      </c>
      <c r="G37785" s="5">
        <v>0.29786038722371394</v>
      </c>
    </row>
    <row r="37786" spans="1:7" x14ac:dyDescent="0.3">
      <c r="A37786">
        <v>31143</v>
      </c>
      <c r="B37786" t="s">
        <v>30487</v>
      </c>
      <c r="C37786" s="5">
        <v>2.5187250000000001E-2</v>
      </c>
      <c r="D37786" t="s">
        <v>11</v>
      </c>
      <c r="E37786" s="5">
        <v>2.5187250000000001E-2</v>
      </c>
      <c r="F37786" s="5">
        <v>0.29782113983571218</v>
      </c>
      <c r="G37786" s="5">
        <v>0.29782113983571218</v>
      </c>
    </row>
    <row r="37787" spans="1:7" x14ac:dyDescent="0.3">
      <c r="A37787">
        <v>2952</v>
      </c>
      <c r="B37787" t="s">
        <v>2840</v>
      </c>
      <c r="C37787" s="5">
        <v>1.259129E-2</v>
      </c>
      <c r="D37787" t="s">
        <v>11</v>
      </c>
      <c r="E37787" s="5">
        <v>1.259129E-2</v>
      </c>
      <c r="F37787" s="5">
        <v>-0.29779154615752679</v>
      </c>
      <c r="G37787" s="5">
        <v>0.29779154615752679</v>
      </c>
    </row>
    <row r="37788" spans="1:7" x14ac:dyDescent="0.3">
      <c r="A37788">
        <v>21830</v>
      </c>
      <c r="B37788" t="s">
        <v>21392</v>
      </c>
      <c r="C37788" s="5">
        <v>2.5186549999999999E-2</v>
      </c>
      <c r="D37788" t="s">
        <v>11</v>
      </c>
      <c r="E37788" s="5">
        <v>2.5186549999999999E-2</v>
      </c>
      <c r="F37788" s="5">
        <v>0.29778803962896361</v>
      </c>
      <c r="G37788" s="5">
        <v>0.29778803962896361</v>
      </c>
    </row>
    <row r="37789" spans="1:7" x14ac:dyDescent="0.3">
      <c r="A37789">
        <v>44372</v>
      </c>
      <c r="B37789" t="s">
        <v>43323</v>
      </c>
      <c r="C37789" s="5">
        <v>2.5184399999999999E-2</v>
      </c>
      <c r="D37789" t="s">
        <v>11</v>
      </c>
      <c r="E37789" s="5">
        <v>2.5184399999999999E-2</v>
      </c>
      <c r="F37789" s="5">
        <v>0.29768637470823622</v>
      </c>
      <c r="G37789" s="5">
        <v>0.29768637470823622</v>
      </c>
    </row>
    <row r="37790" spans="1:7" x14ac:dyDescent="0.3">
      <c r="A37790">
        <v>17967</v>
      </c>
      <c r="B37790" t="s">
        <v>17602</v>
      </c>
      <c r="C37790" s="5">
        <v>1.2596009999999999E-2</v>
      </c>
      <c r="D37790" t="s">
        <v>11</v>
      </c>
      <c r="E37790" s="5">
        <v>1.2596009999999999E-2</v>
      </c>
      <c r="F37790" s="5">
        <v>-0.29756835619202293</v>
      </c>
      <c r="G37790" s="5">
        <v>0.29756835619202293</v>
      </c>
    </row>
    <row r="37791" spans="1:7" x14ac:dyDescent="0.3">
      <c r="A37791">
        <v>11017</v>
      </c>
      <c r="B37791" t="s">
        <v>10755</v>
      </c>
      <c r="C37791" s="5">
        <v>2.518082E-2</v>
      </c>
      <c r="D37791" t="s">
        <v>11</v>
      </c>
      <c r="E37791" s="5">
        <v>2.518082E-2</v>
      </c>
      <c r="F37791" s="5">
        <v>0.29751709079372274</v>
      </c>
      <c r="G37791" s="5">
        <v>0.29751709079372274</v>
      </c>
    </row>
    <row r="37792" spans="1:7" x14ac:dyDescent="0.3">
      <c r="A37792">
        <v>19616</v>
      </c>
      <c r="B37792" t="s">
        <v>19229</v>
      </c>
      <c r="C37792" s="5">
        <v>1.2597250000000001E-2</v>
      </c>
      <c r="D37792" t="s">
        <v>11</v>
      </c>
      <c r="E37792" s="5">
        <v>1.2597250000000001E-2</v>
      </c>
      <c r="F37792" s="5">
        <v>-0.29750972154006844</v>
      </c>
      <c r="G37792" s="5">
        <v>0.29750972154006844</v>
      </c>
    </row>
    <row r="37793" spans="1:7" x14ac:dyDescent="0.3">
      <c r="A37793">
        <v>44481</v>
      </c>
      <c r="B37793" t="s">
        <v>43428</v>
      </c>
      <c r="C37793" s="5">
        <v>1.259731E-2</v>
      </c>
      <c r="D37793" t="s">
        <v>11</v>
      </c>
      <c r="E37793" s="5">
        <v>1.259731E-2</v>
      </c>
      <c r="F37793" s="5">
        <v>-0.29750688437949002</v>
      </c>
      <c r="G37793" s="5">
        <v>0.29750688437949002</v>
      </c>
    </row>
    <row r="37794" spans="1:7" x14ac:dyDescent="0.3">
      <c r="A37794">
        <v>37923</v>
      </c>
      <c r="B37794" t="s">
        <v>37084</v>
      </c>
      <c r="C37794" s="5">
        <v>2.5180250000000001E-2</v>
      </c>
      <c r="D37794" t="s">
        <v>11</v>
      </c>
      <c r="E37794" s="5">
        <v>2.5180250000000001E-2</v>
      </c>
      <c r="F37794" s="5">
        <v>0.29749013776822764</v>
      </c>
      <c r="G37794" s="5">
        <v>0.29749013776822764</v>
      </c>
    </row>
    <row r="37795" spans="1:7" x14ac:dyDescent="0.3">
      <c r="A37795">
        <v>11074</v>
      </c>
      <c r="B37795" t="s">
        <v>10811</v>
      </c>
      <c r="C37795" s="5">
        <v>2.518022E-2</v>
      </c>
      <c r="D37795" t="s">
        <v>11</v>
      </c>
      <c r="E37795" s="5">
        <v>2.518022E-2</v>
      </c>
      <c r="F37795" s="5">
        <v>0.29748871918793834</v>
      </c>
      <c r="G37795" s="5">
        <v>0.29748871918793834</v>
      </c>
    </row>
    <row r="37796" spans="1:7" x14ac:dyDescent="0.3">
      <c r="A37796">
        <v>6560</v>
      </c>
      <c r="B37796" t="s">
        <v>6357</v>
      </c>
      <c r="C37796" s="5">
        <v>1.2598089999999999E-2</v>
      </c>
      <c r="D37796" t="s">
        <v>11</v>
      </c>
      <c r="E37796" s="5">
        <v>1.2598089999999999E-2</v>
      </c>
      <c r="F37796" s="5">
        <v>-0.29747000129197038</v>
      </c>
      <c r="G37796" s="5">
        <v>0.29747000129197038</v>
      </c>
    </row>
    <row r="37797" spans="1:7" x14ac:dyDescent="0.3">
      <c r="A37797">
        <v>3359</v>
      </c>
      <c r="B37797" t="s">
        <v>3221</v>
      </c>
      <c r="C37797" s="5">
        <v>2.5179790000000001E-2</v>
      </c>
      <c r="D37797" t="s">
        <v>11</v>
      </c>
      <c r="E37797" s="5">
        <v>2.5179790000000001E-2</v>
      </c>
      <c r="F37797" s="5">
        <v>0.2974683862037929</v>
      </c>
      <c r="G37797" s="5">
        <v>0.2974683862037929</v>
      </c>
    </row>
    <row r="37798" spans="1:7" x14ac:dyDescent="0.3">
      <c r="A37798">
        <v>5338</v>
      </c>
      <c r="B37798" t="s">
        <v>5159</v>
      </c>
      <c r="C37798" s="5">
        <v>2.5179360000000001E-2</v>
      </c>
      <c r="D37798" t="s">
        <v>11</v>
      </c>
      <c r="E37798" s="5">
        <v>2.5179360000000001E-2</v>
      </c>
      <c r="F37798" s="5">
        <v>0.29744805321964746</v>
      </c>
      <c r="G37798" s="5">
        <v>0.29744805321964746</v>
      </c>
    </row>
    <row r="37799" spans="1:7" x14ac:dyDescent="0.3">
      <c r="A37799">
        <v>19636</v>
      </c>
      <c r="B37799" t="s">
        <v>19249</v>
      </c>
      <c r="C37799" s="5">
        <v>1.2599809999999999E-2</v>
      </c>
      <c r="D37799" t="s">
        <v>11</v>
      </c>
      <c r="E37799" s="5">
        <v>1.2599809999999999E-2</v>
      </c>
      <c r="F37799" s="5">
        <v>-0.29738866935538844</v>
      </c>
      <c r="G37799" s="5">
        <v>0.29738866935538844</v>
      </c>
    </row>
    <row r="37800" spans="1:7" x14ac:dyDescent="0.3">
      <c r="A37800">
        <v>4198</v>
      </c>
      <c r="B37800" t="s">
        <v>4047</v>
      </c>
      <c r="C37800" s="5">
        <v>2.517807E-2</v>
      </c>
      <c r="D37800" t="s">
        <v>11</v>
      </c>
      <c r="E37800" s="5">
        <v>2.517807E-2</v>
      </c>
      <c r="F37800" s="5">
        <v>0.29738705426721096</v>
      </c>
      <c r="G37800" s="5">
        <v>0.29738705426721096</v>
      </c>
    </row>
    <row r="37801" spans="1:7" x14ac:dyDescent="0.3">
      <c r="A37801">
        <v>35740</v>
      </c>
      <c r="B37801" t="s">
        <v>34962</v>
      </c>
      <c r="C37801" s="5">
        <v>2.5177479999999999E-2</v>
      </c>
      <c r="D37801" t="s">
        <v>11</v>
      </c>
      <c r="E37801" s="5">
        <v>2.5177479999999999E-2</v>
      </c>
      <c r="F37801" s="5">
        <v>0.29735915552152292</v>
      </c>
      <c r="G37801" s="5">
        <v>0.29735915552152292</v>
      </c>
    </row>
    <row r="37802" spans="1:7" x14ac:dyDescent="0.3">
      <c r="A37802">
        <v>21928</v>
      </c>
      <c r="B37802" t="e">
        <f>--By</f>
        <v>#NAME?</v>
      </c>
      <c r="C37802" s="5">
        <v>1.2600790000000001E-2</v>
      </c>
      <c r="D37802" t="s">
        <v>11</v>
      </c>
      <c r="E37802" s="5">
        <v>1.2600790000000001E-2</v>
      </c>
      <c r="F37802" s="5">
        <v>-0.29734232906594055</v>
      </c>
      <c r="G37802" s="5">
        <v>0.29734232906594055</v>
      </c>
    </row>
    <row r="37803" spans="1:7" x14ac:dyDescent="0.3">
      <c r="A37803">
        <v>15157</v>
      </c>
      <c r="B37803" t="s">
        <v>14829</v>
      </c>
      <c r="C37803" s="5">
        <v>1.260092E-2</v>
      </c>
      <c r="D37803" t="s">
        <v>11</v>
      </c>
      <c r="E37803" s="5">
        <v>1.260092E-2</v>
      </c>
      <c r="F37803" s="5">
        <v>-0.2973361818846873</v>
      </c>
      <c r="G37803" s="5">
        <v>0.2973361818846873</v>
      </c>
    </row>
    <row r="37804" spans="1:7" x14ac:dyDescent="0.3">
      <c r="A37804">
        <v>49777</v>
      </c>
      <c r="B37804" t="s">
        <v>48562</v>
      </c>
      <c r="C37804" s="5">
        <v>2.5176779999999999E-2</v>
      </c>
      <c r="D37804" t="s">
        <v>11</v>
      </c>
      <c r="E37804" s="5">
        <v>2.5176779999999999E-2</v>
      </c>
      <c r="F37804" s="5">
        <v>0.29732605531477452</v>
      </c>
      <c r="G37804" s="5">
        <v>0.29732605531477452</v>
      </c>
    </row>
    <row r="37805" spans="1:7" x14ac:dyDescent="0.3">
      <c r="A37805">
        <v>30074</v>
      </c>
      <c r="B37805" t="s">
        <v>29443</v>
      </c>
      <c r="C37805" s="5">
        <v>2.5176609999999999E-2</v>
      </c>
      <c r="D37805" t="s">
        <v>11</v>
      </c>
      <c r="E37805" s="5">
        <v>2.5176609999999999E-2</v>
      </c>
      <c r="F37805" s="5">
        <v>0.29731801669313557</v>
      </c>
      <c r="G37805" s="5">
        <v>0.29731801669313557</v>
      </c>
    </row>
    <row r="37806" spans="1:7" x14ac:dyDescent="0.3">
      <c r="A37806">
        <v>20686</v>
      </c>
      <c r="B37806" t="s">
        <v>20271</v>
      </c>
      <c r="C37806" s="5">
        <v>2.5176110000000002E-2</v>
      </c>
      <c r="D37806" t="s">
        <v>11</v>
      </c>
      <c r="E37806" s="5">
        <v>2.5176110000000002E-2</v>
      </c>
      <c r="F37806" s="5">
        <v>0.29729437368831535</v>
      </c>
      <c r="G37806" s="5">
        <v>0.29729437368831535</v>
      </c>
    </row>
    <row r="37807" spans="1:7" x14ac:dyDescent="0.3">
      <c r="A37807">
        <v>33063</v>
      </c>
      <c r="B37807" t="s">
        <v>32352</v>
      </c>
      <c r="C37807" s="5">
        <v>2.5175220000000002E-2</v>
      </c>
      <c r="D37807" t="s">
        <v>11</v>
      </c>
      <c r="E37807" s="5">
        <v>2.5175220000000002E-2</v>
      </c>
      <c r="F37807" s="5">
        <v>0.29725228913973517</v>
      </c>
      <c r="G37807" s="5">
        <v>0.29725228913973517</v>
      </c>
    </row>
    <row r="37808" spans="1:7" x14ac:dyDescent="0.3">
      <c r="A37808">
        <v>8550</v>
      </c>
      <c r="B37808" t="s">
        <v>8318</v>
      </c>
      <c r="C37808" s="5">
        <v>2.5174950000000001E-2</v>
      </c>
      <c r="D37808" t="s">
        <v>11</v>
      </c>
      <c r="E37808" s="5">
        <v>2.5174950000000001E-2</v>
      </c>
      <c r="F37808" s="5">
        <v>0.29723952191713221</v>
      </c>
      <c r="G37808" s="5">
        <v>0.29723952191713221</v>
      </c>
    </row>
    <row r="37809" spans="1:7" x14ac:dyDescent="0.3">
      <c r="A37809">
        <v>13983</v>
      </c>
      <c r="B37809" t="s">
        <v>13677</v>
      </c>
      <c r="C37809" s="5">
        <v>2.517486E-2</v>
      </c>
      <c r="D37809" t="s">
        <v>11</v>
      </c>
      <c r="E37809" s="5">
        <v>2.517486E-2</v>
      </c>
      <c r="F37809" s="5">
        <v>0.2972352661762645</v>
      </c>
      <c r="G37809" s="5">
        <v>0.2972352661762645</v>
      </c>
    </row>
    <row r="37810" spans="1:7" x14ac:dyDescent="0.3">
      <c r="A37810">
        <v>34148</v>
      </c>
      <c r="B37810" t="s">
        <v>33413</v>
      </c>
      <c r="C37810" s="5">
        <v>1.2603690000000001E-2</v>
      </c>
      <c r="D37810" t="s">
        <v>11</v>
      </c>
      <c r="E37810" s="5">
        <v>1.2603690000000001E-2</v>
      </c>
      <c r="F37810" s="5">
        <v>-0.29720519963798264</v>
      </c>
      <c r="G37810" s="5">
        <v>0.29720519963798264</v>
      </c>
    </row>
    <row r="37811" spans="1:7" x14ac:dyDescent="0.3">
      <c r="A37811">
        <v>2970</v>
      </c>
      <c r="B37811" t="s">
        <v>2858</v>
      </c>
      <c r="C37811" s="5">
        <v>1.260387E-2</v>
      </c>
      <c r="D37811" t="s">
        <v>11</v>
      </c>
      <c r="E37811" s="5">
        <v>1.260387E-2</v>
      </c>
      <c r="F37811" s="5">
        <v>-0.29719668815624739</v>
      </c>
      <c r="G37811" s="5">
        <v>0.29719668815624739</v>
      </c>
    </row>
    <row r="37812" spans="1:7" x14ac:dyDescent="0.3">
      <c r="A37812">
        <v>39825</v>
      </c>
      <c r="B37812" t="s">
        <v>38923</v>
      </c>
      <c r="C37812" s="5">
        <v>1.260412E-2</v>
      </c>
      <c r="D37812" t="s">
        <v>11</v>
      </c>
      <c r="E37812" s="5">
        <v>1.260412E-2</v>
      </c>
      <c r="F37812" s="5">
        <v>-0.2971848666538372</v>
      </c>
      <c r="G37812" s="5">
        <v>0.2971848666538372</v>
      </c>
    </row>
    <row r="37813" spans="1:7" x14ac:dyDescent="0.3">
      <c r="A37813">
        <v>49312</v>
      </c>
      <c r="B37813" t="s">
        <v>48112</v>
      </c>
      <c r="C37813" s="5">
        <v>1.260526E-2</v>
      </c>
      <c r="D37813" t="s">
        <v>11</v>
      </c>
      <c r="E37813" s="5">
        <v>1.260526E-2</v>
      </c>
      <c r="F37813" s="5">
        <v>-0.29713096060284688</v>
      </c>
      <c r="G37813" s="5">
        <v>0.29713096060284688</v>
      </c>
    </row>
    <row r="37814" spans="1:7" x14ac:dyDescent="0.3">
      <c r="A37814">
        <v>38667</v>
      </c>
      <c r="B37814" t="s">
        <v>37799</v>
      </c>
      <c r="C37814" s="5">
        <v>1.260531E-2</v>
      </c>
      <c r="D37814" t="s">
        <v>11</v>
      </c>
      <c r="E37814" s="5">
        <v>1.260531E-2</v>
      </c>
      <c r="F37814" s="5">
        <v>-0.29712859630236488</v>
      </c>
      <c r="G37814" s="5">
        <v>0.29712859630236488</v>
      </c>
    </row>
    <row r="37815" spans="1:7" x14ac:dyDescent="0.3">
      <c r="A37815">
        <v>8475</v>
      </c>
      <c r="B37815" t="s">
        <v>8246</v>
      </c>
      <c r="C37815" s="5">
        <v>1.260556E-2</v>
      </c>
      <c r="D37815" t="s">
        <v>11</v>
      </c>
      <c r="E37815" s="5">
        <v>1.260556E-2</v>
      </c>
      <c r="F37815" s="5">
        <v>-0.29711677479995469</v>
      </c>
      <c r="G37815" s="5">
        <v>0.29711677479995469</v>
      </c>
    </row>
    <row r="37816" spans="1:7" x14ac:dyDescent="0.3">
      <c r="A37816">
        <v>48413</v>
      </c>
      <c r="B37816" t="s">
        <v>47244</v>
      </c>
      <c r="C37816" s="5">
        <v>1.2605720000000001E-2</v>
      </c>
      <c r="D37816" t="s">
        <v>11</v>
      </c>
      <c r="E37816" s="5">
        <v>1.2605720000000001E-2</v>
      </c>
      <c r="F37816" s="5">
        <v>-0.29710920903841215</v>
      </c>
      <c r="G37816" s="5">
        <v>0.29710920903841215</v>
      </c>
    </row>
    <row r="37817" spans="1:7" x14ac:dyDescent="0.3">
      <c r="A37817">
        <v>23676</v>
      </c>
      <c r="B37817" t="s">
        <v>23202</v>
      </c>
      <c r="C37817" s="5">
        <v>1.260642E-2</v>
      </c>
      <c r="D37817" t="s">
        <v>11</v>
      </c>
      <c r="E37817" s="5">
        <v>1.260642E-2</v>
      </c>
      <c r="F37817" s="5">
        <v>-0.29707610883166374</v>
      </c>
      <c r="G37817" s="5">
        <v>0.29707610883166374</v>
      </c>
    </row>
    <row r="37818" spans="1:7" x14ac:dyDescent="0.3">
      <c r="A37818">
        <v>29098</v>
      </c>
      <c r="B37818" t="s">
        <v>28487</v>
      </c>
      <c r="C37818" s="5">
        <v>2.5171490000000001E-2</v>
      </c>
      <c r="D37818" t="s">
        <v>11</v>
      </c>
      <c r="E37818" s="5">
        <v>2.5171490000000001E-2</v>
      </c>
      <c r="F37818" s="5">
        <v>0.29707591232377556</v>
      </c>
      <c r="G37818" s="5">
        <v>0.29707591232377556</v>
      </c>
    </row>
    <row r="37819" spans="1:7" x14ac:dyDescent="0.3">
      <c r="A37819">
        <v>4662</v>
      </c>
      <c r="B37819" t="s">
        <v>4497</v>
      </c>
      <c r="C37819" s="5">
        <v>1.260647E-2</v>
      </c>
      <c r="D37819" t="s">
        <v>11</v>
      </c>
      <c r="E37819" s="5">
        <v>1.260647E-2</v>
      </c>
      <c r="F37819" s="5">
        <v>-0.29707374453118168</v>
      </c>
      <c r="G37819" s="5">
        <v>0.29707374453118168</v>
      </c>
    </row>
    <row r="37820" spans="1:7" x14ac:dyDescent="0.3">
      <c r="A37820">
        <v>48199</v>
      </c>
      <c r="B37820" t="s">
        <v>47035</v>
      </c>
      <c r="C37820" s="5">
        <v>1.260704E-2</v>
      </c>
      <c r="D37820" t="s">
        <v>11</v>
      </c>
      <c r="E37820" s="5">
        <v>1.260704E-2</v>
      </c>
      <c r="F37820" s="5">
        <v>-0.29704679150568652</v>
      </c>
      <c r="G37820" s="5">
        <v>0.29704679150568652</v>
      </c>
    </row>
    <row r="37821" spans="1:7" x14ac:dyDescent="0.3">
      <c r="A37821">
        <v>4893</v>
      </c>
      <c r="B37821" t="s">
        <v>4721</v>
      </c>
      <c r="C37821" s="5">
        <v>2.516929E-2</v>
      </c>
      <c r="D37821" t="s">
        <v>11</v>
      </c>
      <c r="E37821" s="5">
        <v>2.516929E-2</v>
      </c>
      <c r="F37821" s="5">
        <v>0.29697188310256606</v>
      </c>
      <c r="G37821" s="5">
        <v>0.29697188310256606</v>
      </c>
    </row>
    <row r="37822" spans="1:7" x14ac:dyDescent="0.3">
      <c r="A37822">
        <v>11800</v>
      </c>
      <c r="B37822" t="s">
        <v>11528</v>
      </c>
      <c r="C37822" s="5">
        <v>1.260884E-2</v>
      </c>
      <c r="D37822" t="s">
        <v>11</v>
      </c>
      <c r="E37822" s="5">
        <v>1.260884E-2</v>
      </c>
      <c r="F37822" s="5">
        <v>-0.2969616766883334</v>
      </c>
      <c r="G37822" s="5">
        <v>0.2969616766883334</v>
      </c>
    </row>
    <row r="37823" spans="1:7" x14ac:dyDescent="0.3">
      <c r="A37823">
        <v>2321</v>
      </c>
      <c r="B37823" t="s">
        <v>2233</v>
      </c>
      <c r="C37823" s="5">
        <v>1.2608889999999999E-2</v>
      </c>
      <c r="D37823" t="s">
        <v>11</v>
      </c>
      <c r="E37823" s="5">
        <v>1.2608889999999999E-2</v>
      </c>
      <c r="F37823" s="5">
        <v>-0.29695931238785134</v>
      </c>
      <c r="G37823" s="5">
        <v>0.29695931238785134</v>
      </c>
    </row>
    <row r="37824" spans="1:7" x14ac:dyDescent="0.3">
      <c r="A37824">
        <v>12878</v>
      </c>
      <c r="B37824" t="s">
        <v>12590</v>
      </c>
      <c r="C37824" s="5">
        <v>2.516881E-2</v>
      </c>
      <c r="D37824" t="s">
        <v>11</v>
      </c>
      <c r="E37824" s="5">
        <v>2.516881E-2</v>
      </c>
      <c r="F37824" s="5">
        <v>0.29694918581793855</v>
      </c>
      <c r="G37824" s="5">
        <v>0.29694918581793855</v>
      </c>
    </row>
    <row r="37825" spans="1:7" x14ac:dyDescent="0.3">
      <c r="A37825">
        <v>8045</v>
      </c>
      <c r="B37825" t="s">
        <v>7823</v>
      </c>
      <c r="C37825" s="5">
        <v>2.5167930000000002E-2</v>
      </c>
      <c r="D37825" t="s">
        <v>11</v>
      </c>
      <c r="E37825" s="5">
        <v>2.5167930000000002E-2</v>
      </c>
      <c r="F37825" s="5">
        <v>0.29690757412945484</v>
      </c>
      <c r="G37825" s="5">
        <v>0.29690757412945484</v>
      </c>
    </row>
    <row r="37826" spans="1:7" x14ac:dyDescent="0.3">
      <c r="A37826">
        <v>27426</v>
      </c>
      <c r="B37826" t="s">
        <v>26851</v>
      </c>
      <c r="C37826" s="5">
        <v>1.2610110000000001E-2</v>
      </c>
      <c r="D37826" t="s">
        <v>11</v>
      </c>
      <c r="E37826" s="5">
        <v>1.2610110000000001E-2</v>
      </c>
      <c r="F37826" s="5">
        <v>-0.29690162345608967</v>
      </c>
      <c r="G37826" s="5">
        <v>0.29690162345608967</v>
      </c>
    </row>
    <row r="37827" spans="1:7" x14ac:dyDescent="0.3">
      <c r="A37827">
        <v>45767</v>
      </c>
      <c r="B37827" t="s">
        <v>44675</v>
      </c>
      <c r="C37827" s="5">
        <v>1.2610349999999999E-2</v>
      </c>
      <c r="D37827" t="s">
        <v>11</v>
      </c>
      <c r="E37827" s="5">
        <v>1.2610349999999999E-2</v>
      </c>
      <c r="F37827" s="5">
        <v>-0.296890274813776</v>
      </c>
      <c r="G37827" s="5">
        <v>0.296890274813776</v>
      </c>
    </row>
    <row r="37828" spans="1:7" x14ac:dyDescent="0.3">
      <c r="A37828">
        <v>926</v>
      </c>
      <c r="B37828" t="s">
        <v>881</v>
      </c>
      <c r="C37828" s="5">
        <v>1.261055E-2</v>
      </c>
      <c r="D37828" t="s">
        <v>11</v>
      </c>
      <c r="E37828" s="5">
        <v>1.261055E-2</v>
      </c>
      <c r="F37828" s="5">
        <v>-0.29688081761184787</v>
      </c>
      <c r="G37828" s="5">
        <v>0.29688081761184787</v>
      </c>
    </row>
    <row r="37829" spans="1:7" x14ac:dyDescent="0.3">
      <c r="A37829">
        <v>12263</v>
      </c>
      <c r="B37829" t="s">
        <v>11989</v>
      </c>
      <c r="C37829" s="5">
        <v>1.261117E-2</v>
      </c>
      <c r="D37829" t="s">
        <v>11</v>
      </c>
      <c r="E37829" s="5">
        <v>1.261117E-2</v>
      </c>
      <c r="F37829" s="5">
        <v>-0.29685150028587065</v>
      </c>
      <c r="G37829" s="5">
        <v>0.29685150028587065</v>
      </c>
    </row>
    <row r="37830" spans="1:7" x14ac:dyDescent="0.3">
      <c r="A37830">
        <v>7906</v>
      </c>
      <c r="B37830" t="s">
        <v>7686</v>
      </c>
      <c r="C37830" s="5">
        <v>1.2611610000000001E-2</v>
      </c>
      <c r="D37830" t="s">
        <v>11</v>
      </c>
      <c r="E37830" s="5">
        <v>1.2611610000000001E-2</v>
      </c>
      <c r="F37830" s="5">
        <v>-0.29683069444162874</v>
      </c>
      <c r="G37830" s="5">
        <v>0.29683069444162874</v>
      </c>
    </row>
    <row r="37831" spans="1:7" x14ac:dyDescent="0.3">
      <c r="A37831">
        <v>44946</v>
      </c>
      <c r="B37831" t="s">
        <v>43881</v>
      </c>
      <c r="C37831" s="5">
        <v>2.5165659999999999E-2</v>
      </c>
      <c r="D37831" t="s">
        <v>11</v>
      </c>
      <c r="E37831" s="5">
        <v>2.5165659999999999E-2</v>
      </c>
      <c r="F37831" s="5">
        <v>0.29680023488757046</v>
      </c>
      <c r="G37831" s="5">
        <v>0.29680023488757046</v>
      </c>
    </row>
    <row r="37832" spans="1:7" x14ac:dyDescent="0.3">
      <c r="A37832">
        <v>3260</v>
      </c>
      <c r="B37832" t="s">
        <v>3131</v>
      </c>
      <c r="C37832" s="5">
        <v>1.261236E-2</v>
      </c>
      <c r="D37832" t="s">
        <v>11</v>
      </c>
      <c r="E37832" s="5">
        <v>1.261236E-2</v>
      </c>
      <c r="F37832" s="5">
        <v>-0.29679522993439827</v>
      </c>
      <c r="G37832" s="5">
        <v>0.29679522993439827</v>
      </c>
    </row>
    <row r="37833" spans="1:7" x14ac:dyDescent="0.3">
      <c r="A37833">
        <v>4776</v>
      </c>
      <c r="B37833" t="s">
        <v>4606</v>
      </c>
      <c r="C37833" s="5">
        <v>2.516533E-2</v>
      </c>
      <c r="D37833" t="s">
        <v>11</v>
      </c>
      <c r="E37833" s="5">
        <v>2.516533E-2</v>
      </c>
      <c r="F37833" s="5">
        <v>0.29678463050438908</v>
      </c>
      <c r="G37833" s="5">
        <v>0.29678463050438908</v>
      </c>
    </row>
    <row r="37834" spans="1:7" x14ac:dyDescent="0.3">
      <c r="A37834">
        <v>15276</v>
      </c>
      <c r="B37834" t="s">
        <v>14948</v>
      </c>
      <c r="C37834" s="5">
        <v>2.516521E-2</v>
      </c>
      <c r="D37834" t="s">
        <v>11</v>
      </c>
      <c r="E37834" s="5">
        <v>2.516521E-2</v>
      </c>
      <c r="F37834" s="5">
        <v>0.29677895618323225</v>
      </c>
      <c r="G37834" s="5">
        <v>0.29677895618323225</v>
      </c>
    </row>
    <row r="37835" spans="1:7" x14ac:dyDescent="0.3">
      <c r="A37835">
        <v>35685</v>
      </c>
      <c r="B37835" t="s">
        <v>34907</v>
      </c>
      <c r="C37835" s="5">
        <v>2.5165099999999999E-2</v>
      </c>
      <c r="D37835" t="s">
        <v>11</v>
      </c>
      <c r="E37835" s="5">
        <v>2.5165099999999999E-2</v>
      </c>
      <c r="F37835" s="5">
        <v>0.29677375472217171</v>
      </c>
      <c r="G37835" s="5">
        <v>0.29677375472217171</v>
      </c>
    </row>
    <row r="37836" spans="1:7" x14ac:dyDescent="0.3">
      <c r="A37836">
        <v>16203</v>
      </c>
      <c r="B37836" t="s">
        <v>15867</v>
      </c>
      <c r="C37836" s="5">
        <v>2.516469E-2</v>
      </c>
      <c r="D37836" t="s">
        <v>11</v>
      </c>
      <c r="E37836" s="5">
        <v>2.516469E-2</v>
      </c>
      <c r="F37836" s="5">
        <v>0.29675436745821909</v>
      </c>
      <c r="G37836" s="5">
        <v>0.29675436745821909</v>
      </c>
    </row>
    <row r="37837" spans="1:7" x14ac:dyDescent="0.3">
      <c r="A37837">
        <v>6476</v>
      </c>
      <c r="B37837" t="s">
        <v>6275</v>
      </c>
      <c r="C37837" s="5">
        <v>2.5164559999999999E-2</v>
      </c>
      <c r="D37837" t="s">
        <v>11</v>
      </c>
      <c r="E37837" s="5">
        <v>2.5164559999999999E-2</v>
      </c>
      <c r="F37837" s="5">
        <v>0.29674822027696574</v>
      </c>
      <c r="G37837" s="5">
        <v>0.29674822027696574</v>
      </c>
    </row>
    <row r="37838" spans="1:7" x14ac:dyDescent="0.3">
      <c r="A37838">
        <v>7693</v>
      </c>
      <c r="B37838" t="s">
        <v>7475</v>
      </c>
      <c r="C37838" s="5">
        <v>2.5164220000000001E-2</v>
      </c>
      <c r="D37838" t="s">
        <v>11</v>
      </c>
      <c r="E37838" s="5">
        <v>2.5164220000000001E-2</v>
      </c>
      <c r="F37838" s="5">
        <v>0.296732143033688</v>
      </c>
      <c r="G37838" s="5">
        <v>0.296732143033688</v>
      </c>
    </row>
    <row r="37839" spans="1:7" x14ac:dyDescent="0.3">
      <c r="A37839">
        <v>47667</v>
      </c>
      <c r="B37839" t="s">
        <v>46513</v>
      </c>
      <c r="C37839" s="5">
        <v>1.261381E-2</v>
      </c>
      <c r="D37839" t="s">
        <v>11</v>
      </c>
      <c r="E37839" s="5">
        <v>1.261381E-2</v>
      </c>
      <c r="F37839" s="5">
        <v>-0.29672666522041935</v>
      </c>
      <c r="G37839" s="5">
        <v>0.29672666522041935</v>
      </c>
    </row>
    <row r="37840" spans="1:7" x14ac:dyDescent="0.3">
      <c r="A37840">
        <v>36825</v>
      </c>
      <c r="B37840" t="s">
        <v>36015</v>
      </c>
      <c r="C37840" s="5">
        <v>2.5161860000000001E-2</v>
      </c>
      <c r="D37840" t="s">
        <v>11</v>
      </c>
      <c r="E37840" s="5">
        <v>2.5161860000000001E-2</v>
      </c>
      <c r="F37840" s="5">
        <v>0.29662054805093607</v>
      </c>
      <c r="G37840" s="5">
        <v>0.29662054805093607</v>
      </c>
    </row>
    <row r="37841" spans="1:7" x14ac:dyDescent="0.3">
      <c r="A37841">
        <v>10778</v>
      </c>
      <c r="B37841" t="s">
        <v>10518</v>
      </c>
      <c r="C37841" s="5">
        <v>2.5161599999999999E-2</v>
      </c>
      <c r="D37841" t="s">
        <v>11</v>
      </c>
      <c r="E37841" s="5">
        <v>2.5161599999999999E-2</v>
      </c>
      <c r="F37841" s="5">
        <v>0.29660825368842941</v>
      </c>
      <c r="G37841" s="5">
        <v>0.29660825368842941</v>
      </c>
    </row>
    <row r="37842" spans="1:7" x14ac:dyDescent="0.3">
      <c r="A37842">
        <v>45811</v>
      </c>
      <c r="B37842" t="s">
        <v>44716</v>
      </c>
      <c r="C37842" s="5">
        <v>2.516152E-2</v>
      </c>
      <c r="D37842" t="s">
        <v>11</v>
      </c>
      <c r="E37842" s="5">
        <v>2.516152E-2</v>
      </c>
      <c r="F37842" s="5">
        <v>0.29660447080765817</v>
      </c>
      <c r="G37842" s="5">
        <v>0.29660447080765817</v>
      </c>
    </row>
    <row r="37843" spans="1:7" x14ac:dyDescent="0.3">
      <c r="A37843">
        <v>6675</v>
      </c>
      <c r="B37843" t="s">
        <v>6472</v>
      </c>
      <c r="C37843" s="5">
        <v>2.5161490000000002E-2</v>
      </c>
      <c r="D37843" t="s">
        <v>11</v>
      </c>
      <c r="E37843" s="5">
        <v>2.5161490000000002E-2</v>
      </c>
      <c r="F37843" s="5">
        <v>0.29660305222736905</v>
      </c>
      <c r="G37843" s="5">
        <v>0.29660305222736905</v>
      </c>
    </row>
    <row r="37844" spans="1:7" x14ac:dyDescent="0.3">
      <c r="A37844">
        <v>14923</v>
      </c>
      <c r="B37844" t="s">
        <v>14599</v>
      </c>
      <c r="C37844" s="5">
        <v>2.5160579999999998E-2</v>
      </c>
      <c r="D37844" t="s">
        <v>11</v>
      </c>
      <c r="E37844" s="5">
        <v>2.5160579999999998E-2</v>
      </c>
      <c r="F37844" s="5">
        <v>0.29656002195859593</v>
      </c>
      <c r="G37844" s="5">
        <v>0.29656002195859593</v>
      </c>
    </row>
    <row r="37845" spans="1:7" x14ac:dyDescent="0.3">
      <c r="A37845">
        <v>23471</v>
      </c>
      <c r="B37845" t="s">
        <v>23004</v>
      </c>
      <c r="C37845" s="5">
        <v>2.515976E-2</v>
      </c>
      <c r="D37845" t="s">
        <v>11</v>
      </c>
      <c r="E37845" s="5">
        <v>2.515976E-2</v>
      </c>
      <c r="F37845" s="5">
        <v>0.29652124743069064</v>
      </c>
      <c r="G37845" s="5">
        <v>0.29652124743069064</v>
      </c>
    </row>
    <row r="37846" spans="1:7" x14ac:dyDescent="0.3">
      <c r="A37846">
        <v>46697</v>
      </c>
      <c r="B37846" t="s">
        <v>45578</v>
      </c>
      <c r="C37846" s="5">
        <v>1.261844E-2</v>
      </c>
      <c r="D37846" t="s">
        <v>11</v>
      </c>
      <c r="E37846" s="5">
        <v>1.261844E-2</v>
      </c>
      <c r="F37846" s="5">
        <v>-0.29650773099578315</v>
      </c>
      <c r="G37846" s="5">
        <v>0.29650773099578315</v>
      </c>
    </row>
    <row r="37847" spans="1:7" x14ac:dyDescent="0.3">
      <c r="A37847">
        <v>13072</v>
      </c>
      <c r="B37847" t="s">
        <v>12778</v>
      </c>
      <c r="C37847" s="5">
        <v>1.261877E-2</v>
      </c>
      <c r="D37847" t="s">
        <v>11</v>
      </c>
      <c r="E37847" s="5">
        <v>1.261877E-2</v>
      </c>
      <c r="F37847" s="5">
        <v>-0.29649212661260171</v>
      </c>
      <c r="G37847" s="5">
        <v>0.29649212661260171</v>
      </c>
    </row>
    <row r="37848" spans="1:7" x14ac:dyDescent="0.3">
      <c r="A37848">
        <v>283</v>
      </c>
      <c r="B37848" t="s">
        <v>281</v>
      </c>
      <c r="C37848" s="5">
        <v>1.2618819999999999E-2</v>
      </c>
      <c r="D37848" t="s">
        <v>11</v>
      </c>
      <c r="E37848" s="5">
        <v>1.2618819999999999E-2</v>
      </c>
      <c r="F37848" s="5">
        <v>-0.29648976231211971</v>
      </c>
      <c r="G37848" s="5">
        <v>0.29648976231211971</v>
      </c>
    </row>
    <row r="37849" spans="1:7" x14ac:dyDescent="0.3">
      <c r="A37849">
        <v>8985</v>
      </c>
      <c r="B37849" t="s">
        <v>8747</v>
      </c>
      <c r="C37849" s="5">
        <v>2.5158739999999999E-2</v>
      </c>
      <c r="D37849" t="s">
        <v>11</v>
      </c>
      <c r="E37849" s="5">
        <v>2.5158739999999999E-2</v>
      </c>
      <c r="F37849" s="5">
        <v>0.29647301570085716</v>
      </c>
      <c r="G37849" s="5">
        <v>0.29647301570085716</v>
      </c>
    </row>
    <row r="37850" spans="1:7" x14ac:dyDescent="0.3">
      <c r="A37850">
        <v>27186</v>
      </c>
      <c r="B37850" t="s">
        <v>26619</v>
      </c>
      <c r="C37850" s="5">
        <v>2.515854E-2</v>
      </c>
      <c r="D37850" t="s">
        <v>11</v>
      </c>
      <c r="E37850" s="5">
        <v>2.515854E-2</v>
      </c>
      <c r="F37850" s="5">
        <v>0.29646355849892908</v>
      </c>
      <c r="G37850" s="5">
        <v>0.29646355849892908</v>
      </c>
    </row>
    <row r="37851" spans="1:7" x14ac:dyDescent="0.3">
      <c r="A37851">
        <v>44304</v>
      </c>
      <c r="B37851">
        <v>661</v>
      </c>
      <c r="C37851" s="5">
        <v>2.5158320000000001E-2</v>
      </c>
      <c r="D37851" t="s">
        <v>11</v>
      </c>
      <c r="E37851" s="5">
        <v>2.5158320000000001E-2</v>
      </c>
      <c r="F37851" s="5">
        <v>0.29645315557680818</v>
      </c>
      <c r="G37851" s="5">
        <v>0.29645315557680818</v>
      </c>
    </row>
    <row r="37852" spans="1:7" x14ac:dyDescent="0.3">
      <c r="A37852">
        <v>22928</v>
      </c>
      <c r="B37852" t="s">
        <v>22472</v>
      </c>
      <c r="C37852" s="5">
        <v>2.5158179999999999E-2</v>
      </c>
      <c r="D37852" t="s">
        <v>11</v>
      </c>
      <c r="E37852" s="5">
        <v>2.5158179999999999E-2</v>
      </c>
      <c r="F37852" s="5">
        <v>0.29644653553545836</v>
      </c>
      <c r="G37852" s="5">
        <v>0.29644653553545836</v>
      </c>
    </row>
    <row r="37853" spans="1:7" x14ac:dyDescent="0.3">
      <c r="A37853">
        <v>23088</v>
      </c>
      <c r="B37853" t="s">
        <v>22627</v>
      </c>
      <c r="C37853" s="5">
        <v>2.5156749999999999E-2</v>
      </c>
      <c r="D37853" t="s">
        <v>11</v>
      </c>
      <c r="E37853" s="5">
        <v>2.5156749999999999E-2</v>
      </c>
      <c r="F37853" s="5">
        <v>0.29637891654167225</v>
      </c>
      <c r="G37853" s="5">
        <v>0.29637891654167225</v>
      </c>
    </row>
    <row r="37854" spans="1:7" x14ac:dyDescent="0.3">
      <c r="A37854">
        <v>34880</v>
      </c>
      <c r="B37854">
        <v>1574</v>
      </c>
      <c r="C37854" s="5">
        <v>1.262127E-2</v>
      </c>
      <c r="D37854" t="s">
        <v>11</v>
      </c>
      <c r="E37854" s="5">
        <v>1.262127E-2</v>
      </c>
      <c r="F37854" s="5">
        <v>-0.29637391158850007</v>
      </c>
      <c r="G37854" s="5">
        <v>0.29637391158850007</v>
      </c>
    </row>
    <row r="37855" spans="1:7" x14ac:dyDescent="0.3">
      <c r="A37855">
        <v>19995</v>
      </c>
      <c r="B37855" t="s">
        <v>19600</v>
      </c>
      <c r="C37855" s="5">
        <v>1.2621800000000001E-2</v>
      </c>
      <c r="D37855" t="s">
        <v>11</v>
      </c>
      <c r="E37855" s="5">
        <v>1.2621800000000001E-2</v>
      </c>
      <c r="F37855" s="5">
        <v>-0.29634885000339051</v>
      </c>
      <c r="G37855" s="5">
        <v>0.29634885000339051</v>
      </c>
    </row>
    <row r="37856" spans="1:7" x14ac:dyDescent="0.3">
      <c r="A37856">
        <v>35458</v>
      </c>
      <c r="B37856" t="s">
        <v>34685</v>
      </c>
      <c r="C37856" s="5">
        <v>2.5155420000000001E-2</v>
      </c>
      <c r="D37856" t="s">
        <v>11</v>
      </c>
      <c r="E37856" s="5">
        <v>2.5155420000000001E-2</v>
      </c>
      <c r="F37856" s="5">
        <v>0.29631602614885033</v>
      </c>
      <c r="G37856" s="5">
        <v>0.29631602614885033</v>
      </c>
    </row>
    <row r="37857" spans="1:7" x14ac:dyDescent="0.3">
      <c r="A37857">
        <v>41039</v>
      </c>
      <c r="B37857" t="s">
        <v>40094</v>
      </c>
      <c r="C37857" s="5">
        <v>2.5154949999999999E-2</v>
      </c>
      <c r="D37857" t="s">
        <v>11</v>
      </c>
      <c r="E37857" s="5">
        <v>2.5154949999999999E-2</v>
      </c>
      <c r="F37857" s="5">
        <v>0.29629380172431907</v>
      </c>
      <c r="G37857" s="5">
        <v>0.29629380172431907</v>
      </c>
    </row>
    <row r="37858" spans="1:7" x14ac:dyDescent="0.3">
      <c r="A37858">
        <v>28615</v>
      </c>
      <c r="B37858" t="s">
        <v>28013</v>
      </c>
      <c r="C37858" s="5">
        <v>2.5154869999999999E-2</v>
      </c>
      <c r="D37858" t="s">
        <v>11</v>
      </c>
      <c r="E37858" s="5">
        <v>2.5154869999999999E-2</v>
      </c>
      <c r="F37858" s="5">
        <v>0.29629001884354783</v>
      </c>
      <c r="G37858" s="5">
        <v>0.29629001884354783</v>
      </c>
    </row>
    <row r="37859" spans="1:7" x14ac:dyDescent="0.3">
      <c r="A37859">
        <v>4242</v>
      </c>
      <c r="B37859" t="s">
        <v>4090</v>
      </c>
      <c r="C37859" s="5">
        <v>1.262374E-2</v>
      </c>
      <c r="D37859" t="s">
        <v>11</v>
      </c>
      <c r="E37859" s="5">
        <v>1.262374E-2</v>
      </c>
      <c r="F37859" s="5">
        <v>-0.29625711514468767</v>
      </c>
      <c r="G37859" s="5">
        <v>0.29625711514468767</v>
      </c>
    </row>
    <row r="37860" spans="1:7" x14ac:dyDescent="0.3">
      <c r="A37860">
        <v>6528</v>
      </c>
      <c r="B37860" t="s">
        <v>6326</v>
      </c>
      <c r="C37860" s="5">
        <v>2.5153910000000002E-2</v>
      </c>
      <c r="D37860" t="s">
        <v>11</v>
      </c>
      <c r="E37860" s="5">
        <v>2.5153910000000002E-2</v>
      </c>
      <c r="F37860" s="5">
        <v>0.29624462427429293</v>
      </c>
      <c r="G37860" s="5">
        <v>0.29624462427429293</v>
      </c>
    </row>
    <row r="37861" spans="1:7" x14ac:dyDescent="0.3">
      <c r="A37861">
        <v>34283</v>
      </c>
      <c r="B37861" t="s">
        <v>33544</v>
      </c>
      <c r="C37861" s="5">
        <v>2.5153410000000001E-2</v>
      </c>
      <c r="D37861" t="s">
        <v>11</v>
      </c>
      <c r="E37861" s="5">
        <v>2.5153410000000001E-2</v>
      </c>
      <c r="F37861" s="5">
        <v>0.29622098126947261</v>
      </c>
      <c r="G37861" s="5">
        <v>0.29622098126947261</v>
      </c>
    </row>
    <row r="37862" spans="1:7" x14ac:dyDescent="0.3">
      <c r="A37862">
        <v>28032</v>
      </c>
      <c r="B37862" t="s">
        <v>27441</v>
      </c>
      <c r="C37862" s="5">
        <v>2.5152000000000001E-2</v>
      </c>
      <c r="D37862" t="s">
        <v>11</v>
      </c>
      <c r="E37862" s="5">
        <v>2.5152000000000001E-2</v>
      </c>
      <c r="F37862" s="5">
        <v>0.29615430799587927</v>
      </c>
      <c r="G37862" s="5">
        <v>0.29615430799587927</v>
      </c>
    </row>
    <row r="37863" spans="1:7" x14ac:dyDescent="0.3">
      <c r="A37863">
        <v>46908</v>
      </c>
      <c r="B37863" t="s">
        <v>45781</v>
      </c>
      <c r="C37863" s="5">
        <v>1.2626389999999999E-2</v>
      </c>
      <c r="D37863" t="s">
        <v>11</v>
      </c>
      <c r="E37863" s="5">
        <v>1.2626389999999999E-2</v>
      </c>
      <c r="F37863" s="5">
        <v>-0.29613180721913995</v>
      </c>
      <c r="G37863" s="5">
        <v>0.29613180721913995</v>
      </c>
    </row>
    <row r="37864" spans="1:7" x14ac:dyDescent="0.3">
      <c r="A37864">
        <v>46654</v>
      </c>
      <c r="B37864" t="s">
        <v>45537</v>
      </c>
      <c r="C37864" s="5">
        <v>2.5151369999999999E-2</v>
      </c>
      <c r="D37864" t="s">
        <v>11</v>
      </c>
      <c r="E37864" s="5">
        <v>2.5151369999999999E-2</v>
      </c>
      <c r="F37864" s="5">
        <v>0.29612451780980559</v>
      </c>
      <c r="G37864" s="5">
        <v>0.29612451780980559</v>
      </c>
    </row>
    <row r="37865" spans="1:7" x14ac:dyDescent="0.3">
      <c r="A37865">
        <v>5545</v>
      </c>
      <c r="B37865" t="s">
        <v>5362</v>
      </c>
      <c r="C37865" s="5">
        <v>2.5151119999999999E-2</v>
      </c>
      <c r="D37865" t="s">
        <v>11</v>
      </c>
      <c r="E37865" s="5">
        <v>2.5151119999999999E-2</v>
      </c>
      <c r="F37865" s="5">
        <v>0.2961126963073954</v>
      </c>
      <c r="G37865" s="5">
        <v>0.2961126963073954</v>
      </c>
    </row>
    <row r="37866" spans="1:7" x14ac:dyDescent="0.3">
      <c r="A37866">
        <v>29357</v>
      </c>
      <c r="B37866" t="s">
        <v>28740</v>
      </c>
      <c r="C37866" s="5">
        <v>1.262694E-2</v>
      </c>
      <c r="D37866" t="s">
        <v>11</v>
      </c>
      <c r="E37866" s="5">
        <v>1.262694E-2</v>
      </c>
      <c r="F37866" s="5">
        <v>-0.29610579991383762</v>
      </c>
      <c r="G37866" s="5">
        <v>0.29610579991383762</v>
      </c>
    </row>
    <row r="37867" spans="1:7" x14ac:dyDescent="0.3">
      <c r="A37867">
        <v>39490</v>
      </c>
      <c r="B37867" t="s">
        <v>38601</v>
      </c>
      <c r="C37867" s="5">
        <v>2.5150970000000002E-2</v>
      </c>
      <c r="D37867" t="s">
        <v>11</v>
      </c>
      <c r="E37867" s="5">
        <v>2.5150970000000002E-2</v>
      </c>
      <c r="F37867" s="5">
        <v>0.29610560340594944</v>
      </c>
      <c r="G37867" s="5">
        <v>0.29610560340594944</v>
      </c>
    </row>
    <row r="37868" spans="1:7" x14ac:dyDescent="0.3">
      <c r="A37868">
        <v>13232</v>
      </c>
      <c r="B37868" t="s">
        <v>12937</v>
      </c>
      <c r="C37868" s="5">
        <v>1.2627849999999999E-2</v>
      </c>
      <c r="D37868" t="s">
        <v>11</v>
      </c>
      <c r="E37868" s="5">
        <v>1.2627849999999999E-2</v>
      </c>
      <c r="F37868" s="5">
        <v>-0.29606276964506462</v>
      </c>
      <c r="G37868" s="5">
        <v>0.29606276964506462</v>
      </c>
    </row>
    <row r="37869" spans="1:7" x14ac:dyDescent="0.3">
      <c r="A37869">
        <v>35887</v>
      </c>
      <c r="B37869" t="s">
        <v>35102</v>
      </c>
      <c r="C37869" s="5">
        <v>1.262835E-2</v>
      </c>
      <c r="D37869" t="s">
        <v>11</v>
      </c>
      <c r="E37869" s="5">
        <v>1.262835E-2</v>
      </c>
      <c r="F37869" s="5">
        <v>-0.29603912664024429</v>
      </c>
      <c r="G37869" s="5">
        <v>0.29603912664024429</v>
      </c>
    </row>
    <row r="37870" spans="1:7" x14ac:dyDescent="0.3">
      <c r="A37870">
        <v>37315</v>
      </c>
      <c r="B37870" t="s">
        <v>36492</v>
      </c>
      <c r="C37870" s="5">
        <v>1.2628540000000001E-2</v>
      </c>
      <c r="D37870" t="s">
        <v>11</v>
      </c>
      <c r="E37870" s="5">
        <v>1.2628540000000001E-2</v>
      </c>
      <c r="F37870" s="5">
        <v>-0.29603014229841251</v>
      </c>
      <c r="G37870" s="5">
        <v>0.29603014229841251</v>
      </c>
    </row>
    <row r="37871" spans="1:7" x14ac:dyDescent="0.3">
      <c r="A37871">
        <v>5469</v>
      </c>
      <c r="B37871" t="s">
        <v>5287</v>
      </c>
      <c r="C37871" s="5">
        <v>2.5149270000000001E-2</v>
      </c>
      <c r="D37871" t="s">
        <v>11</v>
      </c>
      <c r="E37871" s="5">
        <v>2.5149270000000001E-2</v>
      </c>
      <c r="F37871" s="5">
        <v>0.29602521718956032</v>
      </c>
      <c r="G37871" s="5">
        <v>0.29602521718956032</v>
      </c>
    </row>
    <row r="37872" spans="1:7" x14ac:dyDescent="0.3">
      <c r="A37872">
        <v>46286</v>
      </c>
      <c r="B37872" t="s">
        <v>45179</v>
      </c>
      <c r="C37872" s="5">
        <v>1.2629100000000001E-2</v>
      </c>
      <c r="D37872" t="s">
        <v>11</v>
      </c>
      <c r="E37872" s="5">
        <v>1.2629100000000001E-2</v>
      </c>
      <c r="F37872" s="5">
        <v>-0.29600366213301377</v>
      </c>
      <c r="G37872" s="5">
        <v>0.29600366213301377</v>
      </c>
    </row>
    <row r="37873" spans="1:7" x14ac:dyDescent="0.3">
      <c r="A37873">
        <v>33149</v>
      </c>
      <c r="B37873" t="s">
        <v>32435</v>
      </c>
      <c r="C37873" s="5">
        <v>1.262958E-2</v>
      </c>
      <c r="D37873" t="s">
        <v>11</v>
      </c>
      <c r="E37873" s="5">
        <v>1.262958E-2</v>
      </c>
      <c r="F37873" s="5">
        <v>-0.29598096484838632</v>
      </c>
      <c r="G37873" s="5">
        <v>0.29598096484838632</v>
      </c>
    </row>
    <row r="37874" spans="1:7" x14ac:dyDescent="0.3">
      <c r="A37874">
        <v>10757</v>
      </c>
      <c r="B37874" t="s">
        <v>10498</v>
      </c>
      <c r="C37874" s="5">
        <v>1.2629960000000001E-2</v>
      </c>
      <c r="D37874" t="s">
        <v>11</v>
      </c>
      <c r="E37874" s="5">
        <v>1.2629960000000001E-2</v>
      </c>
      <c r="F37874" s="5">
        <v>-0.29596299616472277</v>
      </c>
      <c r="G37874" s="5">
        <v>0.29596299616472277</v>
      </c>
    </row>
    <row r="37875" spans="1:7" x14ac:dyDescent="0.3">
      <c r="A37875">
        <v>22047</v>
      </c>
      <c r="B37875" t="s">
        <v>21604</v>
      </c>
      <c r="C37875" s="5">
        <v>2.5147619999999999E-2</v>
      </c>
      <c r="D37875" t="s">
        <v>11</v>
      </c>
      <c r="E37875" s="5">
        <v>2.5147619999999999E-2</v>
      </c>
      <c r="F37875" s="5">
        <v>0.29594719527365315</v>
      </c>
      <c r="G37875" s="5">
        <v>0.29594719527365315</v>
      </c>
    </row>
    <row r="37876" spans="1:7" x14ac:dyDescent="0.3">
      <c r="A37876">
        <v>415</v>
      </c>
      <c r="B37876" t="s">
        <v>398</v>
      </c>
      <c r="C37876" s="5">
        <v>2.514744E-2</v>
      </c>
      <c r="D37876" t="s">
        <v>11</v>
      </c>
      <c r="E37876" s="5">
        <v>2.514744E-2</v>
      </c>
      <c r="F37876" s="5">
        <v>0.29593868379191784</v>
      </c>
      <c r="G37876" s="5">
        <v>0.29593868379191784</v>
      </c>
    </row>
    <row r="37877" spans="1:7" x14ac:dyDescent="0.3">
      <c r="A37877">
        <v>37410</v>
      </c>
      <c r="B37877" t="s">
        <v>36586</v>
      </c>
      <c r="C37877" s="5">
        <v>2.514738E-2</v>
      </c>
      <c r="D37877" t="s">
        <v>11</v>
      </c>
      <c r="E37877" s="5">
        <v>2.514738E-2</v>
      </c>
      <c r="F37877" s="5">
        <v>0.29593584663133943</v>
      </c>
      <c r="G37877" s="5">
        <v>0.29593584663133943</v>
      </c>
    </row>
    <row r="37878" spans="1:7" x14ac:dyDescent="0.3">
      <c r="A37878">
        <v>3506</v>
      </c>
      <c r="B37878" t="s">
        <v>3367</v>
      </c>
      <c r="C37878" s="5">
        <v>1.263179E-2</v>
      </c>
      <c r="D37878" t="s">
        <v>11</v>
      </c>
      <c r="E37878" s="5">
        <v>1.263179E-2</v>
      </c>
      <c r="F37878" s="5">
        <v>-0.29587646276708041</v>
      </c>
      <c r="G37878" s="5">
        <v>0.29587646276708041</v>
      </c>
    </row>
    <row r="37879" spans="1:7" x14ac:dyDescent="0.3">
      <c r="A37879">
        <v>34907</v>
      </c>
      <c r="B37879" t="s">
        <v>34153</v>
      </c>
      <c r="C37879" s="5">
        <v>2.5146109999999999E-2</v>
      </c>
      <c r="D37879" t="s">
        <v>11</v>
      </c>
      <c r="E37879" s="5">
        <v>2.5146109999999999E-2</v>
      </c>
      <c r="F37879" s="5">
        <v>0.29587579339909575</v>
      </c>
      <c r="G37879" s="5">
        <v>0.29587579339909575</v>
      </c>
    </row>
    <row r="37880" spans="1:7" x14ac:dyDescent="0.3">
      <c r="A37880">
        <v>6061</v>
      </c>
      <c r="B37880" t="s">
        <v>5866</v>
      </c>
      <c r="C37880" s="5">
        <v>1.26319E-2</v>
      </c>
      <c r="D37880" t="s">
        <v>11</v>
      </c>
      <c r="E37880" s="5">
        <v>1.26319E-2</v>
      </c>
      <c r="F37880" s="5">
        <v>-0.29587126130601998</v>
      </c>
      <c r="G37880" s="5">
        <v>0.29587126130601998</v>
      </c>
    </row>
    <row r="37881" spans="1:7" x14ac:dyDescent="0.3">
      <c r="A37881">
        <v>15104</v>
      </c>
      <c r="B37881" t="s">
        <v>14776</v>
      </c>
      <c r="C37881" s="5">
        <v>2.5144799999999998E-2</v>
      </c>
      <c r="D37881" t="s">
        <v>11</v>
      </c>
      <c r="E37881" s="5">
        <v>2.5144799999999998E-2</v>
      </c>
      <c r="F37881" s="5">
        <v>0.29581384872646649</v>
      </c>
      <c r="G37881" s="5">
        <v>0.29581384872646649</v>
      </c>
    </row>
    <row r="37882" spans="1:7" x14ac:dyDescent="0.3">
      <c r="A37882">
        <v>46783</v>
      </c>
      <c r="B37882" t="s">
        <v>45661</v>
      </c>
      <c r="C37882" s="5">
        <v>1.2633760000000001E-2</v>
      </c>
      <c r="D37882" t="s">
        <v>11</v>
      </c>
      <c r="E37882" s="5">
        <v>1.2633760000000001E-2</v>
      </c>
      <c r="F37882" s="5">
        <v>-0.29578330932808833</v>
      </c>
      <c r="G37882" s="5">
        <v>0.29578330932808833</v>
      </c>
    </row>
    <row r="37883" spans="1:7" x14ac:dyDescent="0.3">
      <c r="A37883">
        <v>12163</v>
      </c>
      <c r="B37883" t="s">
        <v>11889</v>
      </c>
      <c r="C37883" s="5">
        <v>2.5144070000000001E-2</v>
      </c>
      <c r="D37883" t="s">
        <v>11</v>
      </c>
      <c r="E37883" s="5">
        <v>2.5144070000000001E-2</v>
      </c>
      <c r="F37883" s="5">
        <v>0.2957793299394289</v>
      </c>
      <c r="G37883" s="5">
        <v>0.2957793299394289</v>
      </c>
    </row>
    <row r="37884" spans="1:7" x14ac:dyDescent="0.3">
      <c r="A37884">
        <v>7671</v>
      </c>
      <c r="B37884" t="s">
        <v>7453</v>
      </c>
      <c r="C37884" s="5">
        <v>2.5143080000000002E-2</v>
      </c>
      <c r="D37884" t="s">
        <v>11</v>
      </c>
      <c r="E37884" s="5">
        <v>2.5143080000000002E-2</v>
      </c>
      <c r="F37884" s="5">
        <v>0.29573251678988471</v>
      </c>
      <c r="G37884" s="5">
        <v>0.29573251678988471</v>
      </c>
    </row>
    <row r="37885" spans="1:7" x14ac:dyDescent="0.3">
      <c r="A37885">
        <v>48324</v>
      </c>
      <c r="B37885" t="s">
        <v>47157</v>
      </c>
      <c r="C37885" s="5">
        <v>2.514307E-2</v>
      </c>
      <c r="D37885" t="s">
        <v>11</v>
      </c>
      <c r="E37885" s="5">
        <v>2.514307E-2</v>
      </c>
      <c r="F37885" s="5">
        <v>0.29573204392978825</v>
      </c>
      <c r="G37885" s="5">
        <v>0.29573204392978825</v>
      </c>
    </row>
    <row r="37886" spans="1:7" x14ac:dyDescent="0.3">
      <c r="A37886">
        <v>49879</v>
      </c>
      <c r="B37886" t="s">
        <v>48660</v>
      </c>
      <c r="C37886" s="5">
        <v>1.263626E-2</v>
      </c>
      <c r="D37886" t="s">
        <v>11</v>
      </c>
      <c r="E37886" s="5">
        <v>1.263626E-2</v>
      </c>
      <c r="F37886" s="5">
        <v>-0.29566509430398674</v>
      </c>
      <c r="G37886" s="5">
        <v>0.29566509430398674</v>
      </c>
    </row>
    <row r="37887" spans="1:7" x14ac:dyDescent="0.3">
      <c r="A37887">
        <v>6160</v>
      </c>
      <c r="B37887" t="s">
        <v>5965</v>
      </c>
      <c r="C37887" s="5">
        <v>1.263681E-2</v>
      </c>
      <c r="D37887" t="s">
        <v>11</v>
      </c>
      <c r="E37887" s="5">
        <v>1.263681E-2</v>
      </c>
      <c r="F37887" s="5">
        <v>-0.29563908699868435</v>
      </c>
      <c r="G37887" s="5">
        <v>0.29563908699868435</v>
      </c>
    </row>
    <row r="37888" spans="1:7" x14ac:dyDescent="0.3">
      <c r="A37888">
        <v>31441</v>
      </c>
      <c r="B37888" t="s">
        <v>30775</v>
      </c>
      <c r="C37888" s="5">
        <v>1.2638450000000001E-2</v>
      </c>
      <c r="D37888" t="s">
        <v>11</v>
      </c>
      <c r="E37888" s="5">
        <v>1.2638450000000001E-2</v>
      </c>
      <c r="F37888" s="5">
        <v>-0.29556153794287365</v>
      </c>
      <c r="G37888" s="5">
        <v>0.29556153794287365</v>
      </c>
    </row>
    <row r="37889" spans="1:7" x14ac:dyDescent="0.3">
      <c r="A37889">
        <v>29677</v>
      </c>
      <c r="B37889" t="s">
        <v>29053</v>
      </c>
      <c r="C37889" s="5">
        <v>2.5139350000000001E-2</v>
      </c>
      <c r="D37889" t="s">
        <v>11</v>
      </c>
      <c r="E37889" s="5">
        <v>2.5139350000000001E-2</v>
      </c>
      <c r="F37889" s="5">
        <v>0.29555613997392505</v>
      </c>
      <c r="G37889" s="5">
        <v>0.29555613997392505</v>
      </c>
    </row>
    <row r="37890" spans="1:7" x14ac:dyDescent="0.3">
      <c r="A37890">
        <v>44284</v>
      </c>
      <c r="B37890" t="s">
        <v>43242</v>
      </c>
      <c r="C37890" s="5">
        <v>2.513839E-2</v>
      </c>
      <c r="D37890" t="s">
        <v>11</v>
      </c>
      <c r="E37890" s="5">
        <v>2.513839E-2</v>
      </c>
      <c r="F37890" s="5">
        <v>0.29551074540466998</v>
      </c>
      <c r="G37890" s="5">
        <v>0.29551074540466998</v>
      </c>
    </row>
    <row r="37891" spans="1:7" x14ac:dyDescent="0.3">
      <c r="A37891">
        <v>40436</v>
      </c>
      <c r="B37891" t="s">
        <v>39518</v>
      </c>
      <c r="C37891" s="5">
        <v>2.5138210000000001E-2</v>
      </c>
      <c r="D37891" t="s">
        <v>11</v>
      </c>
      <c r="E37891" s="5">
        <v>2.5138210000000001E-2</v>
      </c>
      <c r="F37891" s="5">
        <v>0.29550223392293473</v>
      </c>
      <c r="G37891" s="5">
        <v>0.29550223392293473</v>
      </c>
    </row>
    <row r="37892" spans="1:7" x14ac:dyDescent="0.3">
      <c r="A37892">
        <v>15999</v>
      </c>
      <c r="B37892" t="s">
        <v>15663</v>
      </c>
      <c r="C37892" s="5">
        <v>2.513789E-2</v>
      </c>
      <c r="D37892" t="s">
        <v>11</v>
      </c>
      <c r="E37892" s="5">
        <v>2.513789E-2</v>
      </c>
      <c r="F37892" s="5">
        <v>0.29548710239984965</v>
      </c>
      <c r="G37892" s="5">
        <v>0.29548710239984965</v>
      </c>
    </row>
    <row r="37893" spans="1:7" x14ac:dyDescent="0.3">
      <c r="A37893">
        <v>37330</v>
      </c>
      <c r="B37893" t="s">
        <v>36507</v>
      </c>
      <c r="C37893" s="5">
        <v>1.264036E-2</v>
      </c>
      <c r="D37893" t="s">
        <v>11</v>
      </c>
      <c r="E37893" s="5">
        <v>1.264036E-2</v>
      </c>
      <c r="F37893" s="5">
        <v>-0.2954712216644601</v>
      </c>
      <c r="G37893" s="5">
        <v>0.2954712216644601</v>
      </c>
    </row>
    <row r="37894" spans="1:7" x14ac:dyDescent="0.3">
      <c r="A37894">
        <v>37060</v>
      </c>
      <c r="B37894" t="s">
        <v>36244</v>
      </c>
      <c r="C37894" s="5">
        <v>2.5136789999999999E-2</v>
      </c>
      <c r="D37894" t="s">
        <v>11</v>
      </c>
      <c r="E37894" s="5">
        <v>2.5136789999999999E-2</v>
      </c>
      <c r="F37894" s="5">
        <v>0.29543508778924488</v>
      </c>
      <c r="G37894" s="5">
        <v>0.29543508778924488</v>
      </c>
    </row>
    <row r="37895" spans="1:7" x14ac:dyDescent="0.3">
      <c r="A37895">
        <v>33719</v>
      </c>
      <c r="B37895" t="s">
        <v>32995</v>
      </c>
      <c r="C37895" s="5">
        <v>2.5136550000000001E-2</v>
      </c>
      <c r="D37895" t="s">
        <v>11</v>
      </c>
      <c r="E37895" s="5">
        <v>2.5136550000000001E-2</v>
      </c>
      <c r="F37895" s="5">
        <v>0.29542373914693121</v>
      </c>
      <c r="G37895" s="5">
        <v>0.29542373914693121</v>
      </c>
    </row>
    <row r="37896" spans="1:7" x14ac:dyDescent="0.3">
      <c r="A37896">
        <v>48615</v>
      </c>
      <c r="B37896" t="s">
        <v>47441</v>
      </c>
      <c r="C37896" s="5">
        <v>2.5135210000000002E-2</v>
      </c>
      <c r="D37896" t="s">
        <v>11</v>
      </c>
      <c r="E37896" s="5">
        <v>2.5135210000000002E-2</v>
      </c>
      <c r="F37896" s="5">
        <v>0.29536037589401282</v>
      </c>
      <c r="G37896" s="5">
        <v>0.29536037589401282</v>
      </c>
    </row>
    <row r="37897" spans="1:7" x14ac:dyDescent="0.3">
      <c r="A37897">
        <v>33564</v>
      </c>
      <c r="B37897" t="s">
        <v>32842</v>
      </c>
      <c r="C37897" s="5">
        <v>1.264299E-2</v>
      </c>
      <c r="D37897" t="s">
        <v>11</v>
      </c>
      <c r="E37897" s="5">
        <v>1.264299E-2</v>
      </c>
      <c r="F37897" s="5">
        <v>-0.29534685945910516</v>
      </c>
      <c r="G37897" s="5">
        <v>0.29534685945910516</v>
      </c>
    </row>
    <row r="37898" spans="1:7" x14ac:dyDescent="0.3">
      <c r="A37898">
        <v>11075</v>
      </c>
      <c r="B37898" t="s">
        <v>10812</v>
      </c>
      <c r="C37898" s="5">
        <v>2.5134050000000002E-2</v>
      </c>
      <c r="D37898" t="s">
        <v>11</v>
      </c>
      <c r="E37898" s="5">
        <v>2.5134050000000002E-2</v>
      </c>
      <c r="F37898" s="5">
        <v>0.29530552412282962</v>
      </c>
      <c r="G37898" s="5">
        <v>0.29530552412282962</v>
      </c>
    </row>
    <row r="37899" spans="1:7" x14ac:dyDescent="0.3">
      <c r="A37899">
        <v>20043</v>
      </c>
      <c r="B37899">
        <v>138</v>
      </c>
      <c r="C37899" s="5">
        <v>2.5132789999999999E-2</v>
      </c>
      <c r="D37899" t="s">
        <v>11</v>
      </c>
      <c r="E37899" s="5">
        <v>2.5132789999999999E-2</v>
      </c>
      <c r="F37899" s="5">
        <v>0.29524594375068225</v>
      </c>
      <c r="G37899" s="5">
        <v>0.29524594375068225</v>
      </c>
    </row>
    <row r="37900" spans="1:7" x14ac:dyDescent="0.3">
      <c r="A37900">
        <v>13945</v>
      </c>
      <c r="B37900" t="s">
        <v>13639</v>
      </c>
      <c r="C37900" s="5">
        <v>1.2645200000000001E-2</v>
      </c>
      <c r="D37900" t="s">
        <v>11</v>
      </c>
      <c r="E37900" s="5">
        <v>1.2645200000000001E-2</v>
      </c>
      <c r="F37900" s="5">
        <v>-0.2952423573777993</v>
      </c>
      <c r="G37900" s="5">
        <v>0.2952423573777993</v>
      </c>
    </row>
    <row r="37901" spans="1:7" x14ac:dyDescent="0.3">
      <c r="A37901">
        <v>7262</v>
      </c>
      <c r="B37901" t="s">
        <v>7053</v>
      </c>
      <c r="C37901" s="5">
        <v>2.5132249999999998E-2</v>
      </c>
      <c r="D37901" t="s">
        <v>11</v>
      </c>
      <c r="E37901" s="5">
        <v>2.5132249999999998E-2</v>
      </c>
      <c r="F37901" s="5">
        <v>0.29522040930547633</v>
      </c>
      <c r="G37901" s="5">
        <v>0.29522040930547633</v>
      </c>
    </row>
    <row r="37902" spans="1:7" x14ac:dyDescent="0.3">
      <c r="A37902">
        <v>39455</v>
      </c>
      <c r="B37902" t="s">
        <v>38567</v>
      </c>
      <c r="C37902" s="5">
        <v>2.5132100000000001E-2</v>
      </c>
      <c r="D37902" t="s">
        <v>11</v>
      </c>
      <c r="E37902" s="5">
        <v>2.5132100000000001E-2</v>
      </c>
      <c r="F37902" s="5">
        <v>0.29521331640403031</v>
      </c>
      <c r="G37902" s="5">
        <v>0.29521331640403031</v>
      </c>
    </row>
    <row r="37903" spans="1:7" x14ac:dyDescent="0.3">
      <c r="A37903">
        <v>23775</v>
      </c>
      <c r="B37903" t="s">
        <v>23299</v>
      </c>
      <c r="C37903" s="5">
        <v>1.2645979999999999E-2</v>
      </c>
      <c r="D37903" t="s">
        <v>11</v>
      </c>
      <c r="E37903" s="5">
        <v>1.2645979999999999E-2</v>
      </c>
      <c r="F37903" s="5">
        <v>-0.29520547429027966</v>
      </c>
      <c r="G37903" s="5">
        <v>0.29520547429027966</v>
      </c>
    </row>
    <row r="37904" spans="1:7" x14ac:dyDescent="0.3">
      <c r="A37904">
        <v>31269</v>
      </c>
      <c r="B37904" t="s">
        <v>30608</v>
      </c>
      <c r="C37904" s="5">
        <v>1.2646040000000001E-2</v>
      </c>
      <c r="D37904" t="s">
        <v>11</v>
      </c>
      <c r="E37904" s="5">
        <v>1.2646040000000001E-2</v>
      </c>
      <c r="F37904" s="5">
        <v>-0.29520263712970113</v>
      </c>
      <c r="G37904" s="5">
        <v>0.29520263712970113</v>
      </c>
    </row>
    <row r="37905" spans="1:7" x14ac:dyDescent="0.3">
      <c r="A37905">
        <v>20678</v>
      </c>
      <c r="B37905" t="s">
        <v>20263</v>
      </c>
      <c r="C37905" s="5">
        <v>1.2646370000000001E-2</v>
      </c>
      <c r="D37905" t="s">
        <v>11</v>
      </c>
      <c r="E37905" s="5">
        <v>1.2646370000000001E-2</v>
      </c>
      <c r="F37905" s="5">
        <v>-0.29518703274651975</v>
      </c>
      <c r="G37905" s="5">
        <v>0.29518703274651975</v>
      </c>
    </row>
    <row r="37906" spans="1:7" x14ac:dyDescent="0.3">
      <c r="A37906">
        <v>18844</v>
      </c>
      <c r="B37906" t="s">
        <v>18467</v>
      </c>
      <c r="C37906" s="5">
        <v>2.5129909999999998E-2</v>
      </c>
      <c r="D37906" t="s">
        <v>11</v>
      </c>
      <c r="E37906" s="5">
        <v>2.5129909999999998E-2</v>
      </c>
      <c r="F37906" s="5">
        <v>0.29510976004291717</v>
      </c>
      <c r="G37906" s="5">
        <v>0.29510976004291717</v>
      </c>
    </row>
    <row r="37907" spans="1:7" x14ac:dyDescent="0.3">
      <c r="A37907">
        <v>45191</v>
      </c>
      <c r="B37907" t="s">
        <v>44118</v>
      </c>
      <c r="C37907" s="5">
        <v>2.5129209999999999E-2</v>
      </c>
      <c r="D37907" t="s">
        <v>11</v>
      </c>
      <c r="E37907" s="5">
        <v>2.5129209999999999E-2</v>
      </c>
      <c r="F37907" s="5">
        <v>0.29507665983616876</v>
      </c>
      <c r="G37907" s="5">
        <v>0.29507665983616876</v>
      </c>
    </row>
    <row r="37908" spans="1:7" x14ac:dyDescent="0.3">
      <c r="A37908">
        <v>25510</v>
      </c>
      <c r="B37908" t="s">
        <v>24995</v>
      </c>
      <c r="C37908" s="5">
        <v>1.264876E-2</v>
      </c>
      <c r="D37908" t="s">
        <v>11</v>
      </c>
      <c r="E37908" s="5">
        <v>1.264876E-2</v>
      </c>
      <c r="F37908" s="5">
        <v>-0.29507401918347859</v>
      </c>
      <c r="G37908" s="5">
        <v>0.29507401918347859</v>
      </c>
    </row>
    <row r="37909" spans="1:7" x14ac:dyDescent="0.3">
      <c r="A37909">
        <v>8026</v>
      </c>
      <c r="B37909" t="s">
        <v>7804</v>
      </c>
      <c r="C37909" s="5">
        <v>1.264931E-2</v>
      </c>
      <c r="D37909" t="s">
        <v>11</v>
      </c>
      <c r="E37909" s="5">
        <v>1.264931E-2</v>
      </c>
      <c r="F37909" s="5">
        <v>-0.29504801187817625</v>
      </c>
      <c r="G37909" s="5">
        <v>0.29504801187817625</v>
      </c>
    </row>
    <row r="37910" spans="1:7" x14ac:dyDescent="0.3">
      <c r="A37910">
        <v>16338</v>
      </c>
      <c r="B37910" t="s">
        <v>16000</v>
      </c>
      <c r="C37910" s="5">
        <v>2.5127960000000001E-2</v>
      </c>
      <c r="D37910" t="s">
        <v>11</v>
      </c>
      <c r="E37910" s="5">
        <v>2.5127960000000001E-2</v>
      </c>
      <c r="F37910" s="5">
        <v>0.29501755232411808</v>
      </c>
      <c r="G37910" s="5">
        <v>0.29501755232411808</v>
      </c>
    </row>
    <row r="37911" spans="1:7" x14ac:dyDescent="0.3">
      <c r="A37911">
        <v>1537</v>
      </c>
      <c r="B37911" t="s">
        <v>1469</v>
      </c>
      <c r="C37911" s="5">
        <v>2.5126929999999999E-2</v>
      </c>
      <c r="D37911" t="s">
        <v>11</v>
      </c>
      <c r="E37911" s="5">
        <v>2.5126929999999999E-2</v>
      </c>
      <c r="F37911" s="5">
        <v>0.29496884773418808</v>
      </c>
      <c r="G37911" s="5">
        <v>0.29496884773418808</v>
      </c>
    </row>
    <row r="37912" spans="1:7" x14ac:dyDescent="0.3">
      <c r="A37912">
        <v>27909</v>
      </c>
      <c r="B37912" t="s">
        <v>27323</v>
      </c>
      <c r="C37912" s="5">
        <v>1.265315E-2</v>
      </c>
      <c r="D37912" t="s">
        <v>11</v>
      </c>
      <c r="E37912" s="5">
        <v>1.265315E-2</v>
      </c>
      <c r="F37912" s="5">
        <v>-0.29486643360115616</v>
      </c>
      <c r="G37912" s="5">
        <v>0.29486643360115616</v>
      </c>
    </row>
    <row r="37913" spans="1:7" x14ac:dyDescent="0.3">
      <c r="A37913">
        <v>41633</v>
      </c>
      <c r="B37913" t="s">
        <v>40667</v>
      </c>
      <c r="C37913" s="5">
        <v>2.5123179999999998E-2</v>
      </c>
      <c r="D37913" t="s">
        <v>11</v>
      </c>
      <c r="E37913" s="5">
        <v>2.5123179999999998E-2</v>
      </c>
      <c r="F37913" s="5">
        <v>0.29479152519803564</v>
      </c>
      <c r="G37913" s="5">
        <v>0.29479152519803564</v>
      </c>
    </row>
    <row r="37914" spans="1:7" x14ac:dyDescent="0.3">
      <c r="A37914">
        <v>15631</v>
      </c>
      <c r="B37914" t="s">
        <v>15300</v>
      </c>
      <c r="C37914" s="5">
        <v>2.5122229999999999E-2</v>
      </c>
      <c r="D37914" t="s">
        <v>11</v>
      </c>
      <c r="E37914" s="5">
        <v>2.5122229999999999E-2</v>
      </c>
      <c r="F37914" s="5">
        <v>0.29474660348887705</v>
      </c>
      <c r="G37914" s="5">
        <v>0.29474660348887705</v>
      </c>
    </row>
    <row r="37915" spans="1:7" x14ac:dyDescent="0.3">
      <c r="A37915">
        <v>14698</v>
      </c>
      <c r="B37915" t="s">
        <v>14379</v>
      </c>
      <c r="C37915" s="5">
        <v>1.2656290000000001E-2</v>
      </c>
      <c r="D37915" t="s">
        <v>11</v>
      </c>
      <c r="E37915" s="5">
        <v>1.2656290000000001E-2</v>
      </c>
      <c r="F37915" s="5">
        <v>-0.29471795553088448</v>
      </c>
      <c r="G37915" s="5">
        <v>0.29471795553088448</v>
      </c>
    </row>
    <row r="37916" spans="1:7" x14ac:dyDescent="0.3">
      <c r="A37916">
        <v>7246</v>
      </c>
      <c r="B37916" t="s">
        <v>7038</v>
      </c>
      <c r="C37916" s="5">
        <v>1.2656799999999999E-2</v>
      </c>
      <c r="D37916" t="s">
        <v>11</v>
      </c>
      <c r="E37916" s="5">
        <v>1.2656799999999999E-2</v>
      </c>
      <c r="F37916" s="5">
        <v>-0.29469383966596785</v>
      </c>
      <c r="G37916" s="5">
        <v>0.29469383966596785</v>
      </c>
    </row>
    <row r="37917" spans="1:7" x14ac:dyDescent="0.3">
      <c r="A37917">
        <v>22112</v>
      </c>
      <c r="B37917" t="s">
        <v>21669</v>
      </c>
      <c r="C37917" s="5">
        <v>2.512085E-2</v>
      </c>
      <c r="D37917" t="s">
        <v>11</v>
      </c>
      <c r="E37917" s="5">
        <v>2.512085E-2</v>
      </c>
      <c r="F37917" s="5">
        <v>0.29468134879557301</v>
      </c>
      <c r="G37917" s="5">
        <v>0.29468134879557301</v>
      </c>
    </row>
    <row r="37918" spans="1:7" x14ac:dyDescent="0.3">
      <c r="A37918">
        <v>34653</v>
      </c>
      <c r="B37918" t="s">
        <v>33908</v>
      </c>
      <c r="C37918" s="5">
        <v>2.5120650000000001E-2</v>
      </c>
      <c r="D37918" t="s">
        <v>11</v>
      </c>
      <c r="E37918" s="5">
        <v>2.5120650000000001E-2</v>
      </c>
      <c r="F37918" s="5">
        <v>0.29467189159364493</v>
      </c>
      <c r="G37918" s="5">
        <v>0.29467189159364493</v>
      </c>
    </row>
    <row r="37919" spans="1:7" x14ac:dyDescent="0.3">
      <c r="A37919">
        <v>38767</v>
      </c>
      <c r="B37919" t="s">
        <v>37897</v>
      </c>
      <c r="C37919" s="5">
        <v>1.265734E-2</v>
      </c>
      <c r="D37919" t="s">
        <v>11</v>
      </c>
      <c r="E37919" s="5">
        <v>1.265734E-2</v>
      </c>
      <c r="F37919" s="5">
        <v>-0.29466830522076187</v>
      </c>
      <c r="G37919" s="5">
        <v>0.29466830522076187</v>
      </c>
    </row>
    <row r="37920" spans="1:7" x14ac:dyDescent="0.3">
      <c r="A37920">
        <v>27508</v>
      </c>
      <c r="B37920" t="s">
        <v>26933</v>
      </c>
      <c r="C37920" s="5">
        <v>2.511942E-2</v>
      </c>
      <c r="D37920" t="s">
        <v>11</v>
      </c>
      <c r="E37920" s="5">
        <v>2.511942E-2</v>
      </c>
      <c r="F37920" s="5">
        <v>0.29461372980178685</v>
      </c>
      <c r="G37920" s="5">
        <v>0.29461372980178685</v>
      </c>
    </row>
    <row r="37921" spans="1:7" x14ac:dyDescent="0.3">
      <c r="A37921">
        <v>45822</v>
      </c>
      <c r="B37921" t="s">
        <v>44727</v>
      </c>
      <c r="C37921" s="5">
        <v>1.265938E-2</v>
      </c>
      <c r="D37921" t="s">
        <v>11</v>
      </c>
      <c r="E37921" s="5">
        <v>1.265938E-2</v>
      </c>
      <c r="F37921" s="5">
        <v>-0.29457184176109491</v>
      </c>
      <c r="G37921" s="5">
        <v>0.29457184176109491</v>
      </c>
    </row>
    <row r="37922" spans="1:7" x14ac:dyDescent="0.3">
      <c r="A37922">
        <v>3753</v>
      </c>
      <c r="B37922" t="s">
        <v>3608</v>
      </c>
      <c r="C37922" s="5">
        <v>1.265963E-2</v>
      </c>
      <c r="D37922" t="s">
        <v>11</v>
      </c>
      <c r="E37922" s="5">
        <v>1.265963E-2</v>
      </c>
      <c r="F37922" s="5">
        <v>-0.29456002025868477</v>
      </c>
      <c r="G37922" s="5">
        <v>0.29456002025868477</v>
      </c>
    </row>
    <row r="37923" spans="1:7" x14ac:dyDescent="0.3">
      <c r="A37923">
        <v>16849</v>
      </c>
      <c r="B37923" t="s">
        <v>16505</v>
      </c>
      <c r="C37923" s="5">
        <v>2.5117939999999998E-2</v>
      </c>
      <c r="D37923" t="s">
        <v>11</v>
      </c>
      <c r="E37923" s="5">
        <v>2.5117939999999998E-2</v>
      </c>
      <c r="F37923" s="5">
        <v>0.29454374650751863</v>
      </c>
      <c r="G37923" s="5">
        <v>0.29454374650751863</v>
      </c>
    </row>
    <row r="37924" spans="1:7" x14ac:dyDescent="0.3">
      <c r="A37924">
        <v>10895</v>
      </c>
      <c r="B37924" t="s">
        <v>10634</v>
      </c>
      <c r="C37924" s="5">
        <v>1.266022E-2</v>
      </c>
      <c r="D37924" t="s">
        <v>11</v>
      </c>
      <c r="E37924" s="5">
        <v>1.266022E-2</v>
      </c>
      <c r="F37924" s="5">
        <v>-0.29453212151299679</v>
      </c>
      <c r="G37924" s="5">
        <v>0.29453212151299679</v>
      </c>
    </row>
    <row r="37925" spans="1:7" x14ac:dyDescent="0.3">
      <c r="A37925">
        <v>27316</v>
      </c>
      <c r="B37925" t="s">
        <v>26743</v>
      </c>
      <c r="C37925" s="5">
        <v>2.5115809999999999E-2</v>
      </c>
      <c r="D37925" t="s">
        <v>11</v>
      </c>
      <c r="E37925" s="5">
        <v>2.5115809999999999E-2</v>
      </c>
      <c r="F37925" s="5">
        <v>0.29444302730698407</v>
      </c>
      <c r="G37925" s="5">
        <v>0.29444302730698407</v>
      </c>
    </row>
    <row r="37926" spans="1:7" x14ac:dyDescent="0.3">
      <c r="A37926">
        <v>19672</v>
      </c>
      <c r="B37926" t="s">
        <v>19285</v>
      </c>
      <c r="C37926" s="5">
        <v>2.5114629999999999E-2</v>
      </c>
      <c r="D37926" t="s">
        <v>11</v>
      </c>
      <c r="E37926" s="5">
        <v>2.5114629999999999E-2</v>
      </c>
      <c r="F37926" s="5">
        <v>0.29438722981560811</v>
      </c>
      <c r="G37926" s="5">
        <v>0.29438722981560811</v>
      </c>
    </row>
    <row r="37927" spans="1:7" x14ac:dyDescent="0.3">
      <c r="A37927">
        <v>37233</v>
      </c>
      <c r="B37927" t="s">
        <v>36413</v>
      </c>
      <c r="C37927" s="5">
        <v>1.2663860000000001E-2</v>
      </c>
      <c r="D37927" t="s">
        <v>11</v>
      </c>
      <c r="E37927" s="5">
        <v>1.2663860000000001E-2</v>
      </c>
      <c r="F37927" s="5">
        <v>-0.29436000043790478</v>
      </c>
      <c r="G37927" s="5">
        <v>0.29436000043790478</v>
      </c>
    </row>
    <row r="37928" spans="1:7" x14ac:dyDescent="0.3">
      <c r="A37928">
        <v>27124</v>
      </c>
      <c r="B37928" t="s">
        <v>26559</v>
      </c>
      <c r="C37928" s="5">
        <v>2.5113880000000002E-2</v>
      </c>
      <c r="D37928" t="s">
        <v>11</v>
      </c>
      <c r="E37928" s="5">
        <v>2.5113880000000002E-2</v>
      </c>
      <c r="F37928" s="5">
        <v>0.29435176530837776</v>
      </c>
      <c r="G37928" s="5">
        <v>0.29435176530837776</v>
      </c>
    </row>
    <row r="37929" spans="1:7" x14ac:dyDescent="0.3">
      <c r="A37929">
        <v>27388</v>
      </c>
      <c r="B37929" t="s">
        <v>26813</v>
      </c>
      <c r="C37929" s="5">
        <v>1.266432E-2</v>
      </c>
      <c r="D37929" t="s">
        <v>11</v>
      </c>
      <c r="E37929" s="5">
        <v>1.266432E-2</v>
      </c>
      <c r="F37929" s="5">
        <v>-0.2943382488734701</v>
      </c>
      <c r="G37929" s="5">
        <v>0.2943382488734701</v>
      </c>
    </row>
    <row r="37930" spans="1:7" x14ac:dyDescent="0.3">
      <c r="A37930">
        <v>29315</v>
      </c>
      <c r="B37930" t="s">
        <v>28699</v>
      </c>
      <c r="C37930" s="5">
        <v>1.2665340000000001E-2</v>
      </c>
      <c r="D37930" t="s">
        <v>11</v>
      </c>
      <c r="E37930" s="5">
        <v>1.2665340000000001E-2</v>
      </c>
      <c r="F37930" s="5">
        <v>-0.29429001714363662</v>
      </c>
      <c r="G37930" s="5">
        <v>0.29429001714363662</v>
      </c>
    </row>
    <row r="37931" spans="1:7" x14ac:dyDescent="0.3">
      <c r="A37931">
        <v>11359</v>
      </c>
      <c r="B37931" t="s">
        <v>11093</v>
      </c>
      <c r="C37931" s="5">
        <v>1.2665610000000001E-2</v>
      </c>
      <c r="D37931" t="s">
        <v>11</v>
      </c>
      <c r="E37931" s="5">
        <v>1.2665610000000001E-2</v>
      </c>
      <c r="F37931" s="5">
        <v>-0.29427724992103366</v>
      </c>
      <c r="G37931" s="5">
        <v>0.29427724992103366</v>
      </c>
    </row>
    <row r="37932" spans="1:7" x14ac:dyDescent="0.3">
      <c r="A37932">
        <v>18233</v>
      </c>
      <c r="B37932">
        <v>1864</v>
      </c>
      <c r="C37932" s="5">
        <v>1.266627E-2</v>
      </c>
      <c r="D37932" t="s">
        <v>11</v>
      </c>
      <c r="E37932" s="5">
        <v>1.266627E-2</v>
      </c>
      <c r="F37932" s="5">
        <v>-0.29424604115467085</v>
      </c>
      <c r="G37932" s="5">
        <v>0.29424604115467085</v>
      </c>
    </row>
    <row r="37933" spans="1:7" x14ac:dyDescent="0.3">
      <c r="A37933">
        <v>38666</v>
      </c>
      <c r="B37933" t="s">
        <v>37798</v>
      </c>
      <c r="C37933" s="5">
        <v>1.2666470000000001E-2</v>
      </c>
      <c r="D37933" t="s">
        <v>11</v>
      </c>
      <c r="E37933" s="5">
        <v>1.2666470000000001E-2</v>
      </c>
      <c r="F37933" s="5">
        <v>-0.29423658395274266</v>
      </c>
      <c r="G37933" s="5">
        <v>0.29423658395274266</v>
      </c>
    </row>
    <row r="37934" spans="1:7" x14ac:dyDescent="0.3">
      <c r="A37934">
        <v>48471</v>
      </c>
      <c r="B37934" t="s">
        <v>47301</v>
      </c>
      <c r="C37934" s="5">
        <v>2.5111049999999999E-2</v>
      </c>
      <c r="D37934" t="s">
        <v>11</v>
      </c>
      <c r="E37934" s="5">
        <v>2.5111049999999999E-2</v>
      </c>
      <c r="F37934" s="5">
        <v>0.29421794590109457</v>
      </c>
      <c r="G37934" s="5">
        <v>0.29421794590109457</v>
      </c>
    </row>
    <row r="37935" spans="1:7" x14ac:dyDescent="0.3">
      <c r="A37935">
        <v>26346</v>
      </c>
      <c r="B37935" t="s">
        <v>25800</v>
      </c>
      <c r="C37935" s="5">
        <v>2.5110520000000001E-2</v>
      </c>
      <c r="D37935" t="s">
        <v>11</v>
      </c>
      <c r="E37935" s="5">
        <v>2.5110520000000001E-2</v>
      </c>
      <c r="F37935" s="5">
        <v>0.29419288431598511</v>
      </c>
      <c r="G37935" s="5">
        <v>0.29419288431598511</v>
      </c>
    </row>
    <row r="37936" spans="1:7" x14ac:dyDescent="0.3">
      <c r="A37936">
        <v>7017</v>
      </c>
      <c r="B37936" t="s">
        <v>6814</v>
      </c>
      <c r="C37936" s="5">
        <v>2.5109840000000001E-2</v>
      </c>
      <c r="D37936" t="s">
        <v>11</v>
      </c>
      <c r="E37936" s="5">
        <v>2.5109840000000001E-2</v>
      </c>
      <c r="F37936" s="5">
        <v>0.29416072982942948</v>
      </c>
      <c r="G37936" s="5">
        <v>0.29416072982942948</v>
      </c>
    </row>
    <row r="37937" spans="1:7" x14ac:dyDescent="0.3">
      <c r="A37937">
        <v>10248</v>
      </c>
      <c r="B37937" t="s">
        <v>9998</v>
      </c>
      <c r="C37937" s="5">
        <v>2.5109759999999998E-2</v>
      </c>
      <c r="D37937" t="s">
        <v>11</v>
      </c>
      <c r="E37937" s="5">
        <v>2.5109759999999998E-2</v>
      </c>
      <c r="F37937" s="5">
        <v>0.29415694694865807</v>
      </c>
      <c r="G37937" s="5">
        <v>0.29415694694865807</v>
      </c>
    </row>
    <row r="37938" spans="1:7" x14ac:dyDescent="0.3">
      <c r="A37938">
        <v>21846</v>
      </c>
      <c r="B37938" t="s">
        <v>21408</v>
      </c>
      <c r="C37938" s="5">
        <v>2.5109630000000001E-2</v>
      </c>
      <c r="D37938" t="s">
        <v>11</v>
      </c>
      <c r="E37938" s="5">
        <v>2.5109630000000001E-2</v>
      </c>
      <c r="F37938" s="5">
        <v>0.29415079976740494</v>
      </c>
      <c r="G37938" s="5">
        <v>0.29415079976740494</v>
      </c>
    </row>
    <row r="37939" spans="1:7" x14ac:dyDescent="0.3">
      <c r="A37939">
        <v>21207</v>
      </c>
      <c r="B37939" t="s">
        <v>20784</v>
      </c>
      <c r="C37939" s="5">
        <v>1.2668469999999999E-2</v>
      </c>
      <c r="D37939" t="s">
        <v>11</v>
      </c>
      <c r="E37939" s="5">
        <v>1.2668469999999999E-2</v>
      </c>
      <c r="F37939" s="5">
        <v>-0.29414201193346146</v>
      </c>
      <c r="G37939" s="5">
        <v>0.29414201193346146</v>
      </c>
    </row>
    <row r="37940" spans="1:7" x14ac:dyDescent="0.3">
      <c r="A37940">
        <v>21084</v>
      </c>
      <c r="B37940" t="s">
        <v>20662</v>
      </c>
      <c r="C37940" s="5">
        <v>1.2670560000000001E-2</v>
      </c>
      <c r="D37940" t="s">
        <v>11</v>
      </c>
      <c r="E37940" s="5">
        <v>1.2670560000000001E-2</v>
      </c>
      <c r="F37940" s="5">
        <v>-0.29404318417331243</v>
      </c>
      <c r="G37940" s="5">
        <v>0.29404318417331243</v>
      </c>
    </row>
    <row r="37941" spans="1:7" x14ac:dyDescent="0.3">
      <c r="A37941">
        <v>9366</v>
      </c>
      <c r="B37941" t="s">
        <v>9128</v>
      </c>
      <c r="C37941" s="5">
        <v>1.2670580000000001E-2</v>
      </c>
      <c r="D37941" t="s">
        <v>11</v>
      </c>
      <c r="E37941" s="5">
        <v>1.2670580000000001E-2</v>
      </c>
      <c r="F37941" s="5">
        <v>-0.29404223845311961</v>
      </c>
      <c r="G37941" s="5">
        <v>0.29404223845311961</v>
      </c>
    </row>
    <row r="37942" spans="1:7" x14ac:dyDescent="0.3">
      <c r="A37942">
        <v>24698</v>
      </c>
      <c r="B37942" t="s">
        <v>24197</v>
      </c>
      <c r="C37942" s="5">
        <v>1.2670580000000001E-2</v>
      </c>
      <c r="D37942" t="s">
        <v>11</v>
      </c>
      <c r="E37942" s="5">
        <v>1.2670580000000001E-2</v>
      </c>
      <c r="F37942" s="5">
        <v>-0.29404223845311961</v>
      </c>
      <c r="G37942" s="5">
        <v>0.29404223845311961</v>
      </c>
    </row>
    <row r="37943" spans="1:7" x14ac:dyDescent="0.3">
      <c r="A37943">
        <v>11197</v>
      </c>
      <c r="B37943" t="s">
        <v>10932</v>
      </c>
      <c r="C37943" s="5">
        <v>1.267095E-2</v>
      </c>
      <c r="D37943" t="s">
        <v>11</v>
      </c>
      <c r="E37943" s="5">
        <v>1.267095E-2</v>
      </c>
      <c r="F37943" s="5">
        <v>-0.29402474262955258</v>
      </c>
      <c r="G37943" s="5">
        <v>0.29402474262955258</v>
      </c>
    </row>
    <row r="37944" spans="1:7" x14ac:dyDescent="0.3">
      <c r="A37944">
        <v>22126</v>
      </c>
      <c r="B37944" t="s">
        <v>21683</v>
      </c>
      <c r="C37944" s="5">
        <v>2.510677E-2</v>
      </c>
      <c r="D37944" t="s">
        <v>11</v>
      </c>
      <c r="E37944" s="5">
        <v>2.510677E-2</v>
      </c>
      <c r="F37944" s="5">
        <v>0.29401556177983268</v>
      </c>
      <c r="G37944" s="5">
        <v>0.29401556177983268</v>
      </c>
    </row>
    <row r="37945" spans="1:7" x14ac:dyDescent="0.3">
      <c r="A37945">
        <v>20960</v>
      </c>
      <c r="B37945" t="s">
        <v>20540</v>
      </c>
      <c r="C37945" s="5">
        <v>1.2671180000000001E-2</v>
      </c>
      <c r="D37945" t="s">
        <v>11</v>
      </c>
      <c r="E37945" s="5">
        <v>1.2671180000000001E-2</v>
      </c>
      <c r="F37945" s="5">
        <v>-0.29401386684733521</v>
      </c>
      <c r="G37945" s="5">
        <v>0.29401386684733521</v>
      </c>
    </row>
    <row r="37946" spans="1:7" x14ac:dyDescent="0.3">
      <c r="A37946">
        <v>13273</v>
      </c>
      <c r="B37946" t="s">
        <v>12977</v>
      </c>
      <c r="C37946" s="5">
        <v>2.5106699999999999E-2</v>
      </c>
      <c r="D37946" t="s">
        <v>11</v>
      </c>
      <c r="E37946" s="5">
        <v>2.5106699999999999E-2</v>
      </c>
      <c r="F37946" s="5">
        <v>0.29401225175915774</v>
      </c>
      <c r="G37946" s="5">
        <v>0.29401225175915774</v>
      </c>
    </row>
    <row r="37947" spans="1:7" x14ac:dyDescent="0.3">
      <c r="A37947">
        <v>6704</v>
      </c>
      <c r="B37947" t="s">
        <v>6501</v>
      </c>
      <c r="C37947" s="5">
        <v>2.5106590000000002E-2</v>
      </c>
      <c r="D37947" t="s">
        <v>11</v>
      </c>
      <c r="E37947" s="5">
        <v>2.5106590000000002E-2</v>
      </c>
      <c r="F37947" s="5">
        <v>0.29400705029809737</v>
      </c>
      <c r="G37947" s="5">
        <v>0.29400705029809737</v>
      </c>
    </row>
    <row r="37948" spans="1:7" x14ac:dyDescent="0.3">
      <c r="A37948">
        <v>17014</v>
      </c>
      <c r="B37948" t="s">
        <v>16668</v>
      </c>
      <c r="C37948" s="5">
        <v>1.2671669999999999E-2</v>
      </c>
      <c r="D37948" t="s">
        <v>11</v>
      </c>
      <c r="E37948" s="5">
        <v>1.2671669999999999E-2</v>
      </c>
      <c r="F37948" s="5">
        <v>-0.29399069670261135</v>
      </c>
      <c r="G37948" s="5">
        <v>0.29399069670261135</v>
      </c>
    </row>
    <row r="37949" spans="1:7" x14ac:dyDescent="0.3">
      <c r="A37949">
        <v>11232</v>
      </c>
      <c r="B37949" t="s">
        <v>10967</v>
      </c>
      <c r="C37949" s="5">
        <v>2.5105530000000001E-2</v>
      </c>
      <c r="D37949" t="s">
        <v>11</v>
      </c>
      <c r="E37949" s="5">
        <v>2.5105530000000001E-2</v>
      </c>
      <c r="F37949" s="5">
        <v>0.2939569271278783</v>
      </c>
      <c r="G37949" s="5">
        <v>0.2939569271278783</v>
      </c>
    </row>
    <row r="37950" spans="1:7" x14ac:dyDescent="0.3">
      <c r="A37950">
        <v>5612</v>
      </c>
      <c r="B37950" t="s">
        <v>5429</v>
      </c>
      <c r="C37950" s="5">
        <v>1.267253E-2</v>
      </c>
      <c r="D37950" t="s">
        <v>11</v>
      </c>
      <c r="E37950" s="5">
        <v>1.267253E-2</v>
      </c>
      <c r="F37950" s="5">
        <v>-0.29395003073432041</v>
      </c>
      <c r="G37950" s="5">
        <v>0.29395003073432041</v>
      </c>
    </row>
    <row r="37951" spans="1:7" x14ac:dyDescent="0.3">
      <c r="A37951">
        <v>42314</v>
      </c>
      <c r="B37951" t="s">
        <v>41325</v>
      </c>
      <c r="C37951" s="5">
        <v>2.5105300000000001E-2</v>
      </c>
      <c r="D37951" t="s">
        <v>11</v>
      </c>
      <c r="E37951" s="5">
        <v>2.5105300000000001E-2</v>
      </c>
      <c r="F37951" s="5">
        <v>0.29394605134566093</v>
      </c>
      <c r="G37951" s="5">
        <v>0.29394605134566093</v>
      </c>
    </row>
    <row r="37952" spans="1:7" x14ac:dyDescent="0.3">
      <c r="A37952">
        <v>30610</v>
      </c>
      <c r="B37952" t="s">
        <v>29966</v>
      </c>
      <c r="C37952" s="5">
        <v>1.267391E-2</v>
      </c>
      <c r="D37952" t="s">
        <v>11</v>
      </c>
      <c r="E37952" s="5">
        <v>1.267391E-2</v>
      </c>
      <c r="F37952" s="5">
        <v>-0.29388477604101626</v>
      </c>
      <c r="G37952" s="5">
        <v>0.29388477604101626</v>
      </c>
    </row>
    <row r="37953" spans="1:7" x14ac:dyDescent="0.3">
      <c r="A37953">
        <v>34156</v>
      </c>
      <c r="B37953" t="s">
        <v>33421</v>
      </c>
      <c r="C37953" s="5">
        <v>1.2674970000000001E-2</v>
      </c>
      <c r="D37953" t="s">
        <v>11</v>
      </c>
      <c r="E37953" s="5">
        <v>1.2674970000000001E-2</v>
      </c>
      <c r="F37953" s="5">
        <v>-0.29383465287079713</v>
      </c>
      <c r="G37953" s="5">
        <v>0.29383465287079713</v>
      </c>
    </row>
    <row r="37954" spans="1:7" x14ac:dyDescent="0.3">
      <c r="A37954">
        <v>4625</v>
      </c>
      <c r="B37954" t="s">
        <v>4461</v>
      </c>
      <c r="C37954" s="5">
        <v>1.2675199999999999E-2</v>
      </c>
      <c r="D37954" t="s">
        <v>11</v>
      </c>
      <c r="E37954" s="5">
        <v>1.2675199999999999E-2</v>
      </c>
      <c r="F37954" s="5">
        <v>-0.29382377708857987</v>
      </c>
      <c r="G37954" s="5">
        <v>0.29382377708857987</v>
      </c>
    </row>
    <row r="37955" spans="1:7" x14ac:dyDescent="0.3">
      <c r="A37955">
        <v>48578</v>
      </c>
      <c r="B37955" t="s">
        <v>47404</v>
      </c>
      <c r="C37955" s="5">
        <v>2.5101910000000002E-2</v>
      </c>
      <c r="D37955" t="s">
        <v>11</v>
      </c>
      <c r="E37955" s="5">
        <v>2.5101910000000002E-2</v>
      </c>
      <c r="F37955" s="5">
        <v>0.29378575177297916</v>
      </c>
      <c r="G37955" s="5">
        <v>0.29378575177297916</v>
      </c>
    </row>
    <row r="37956" spans="1:7" x14ac:dyDescent="0.3">
      <c r="A37956">
        <v>14910</v>
      </c>
      <c r="B37956" t="s">
        <v>14586</v>
      </c>
      <c r="C37956" s="5">
        <v>1.2676349999999999E-2</v>
      </c>
      <c r="D37956" t="s">
        <v>11</v>
      </c>
      <c r="E37956" s="5">
        <v>1.2676349999999999E-2</v>
      </c>
      <c r="F37956" s="5">
        <v>-0.29376939817749309</v>
      </c>
      <c r="G37956" s="5">
        <v>0.29376939817749309</v>
      </c>
    </row>
    <row r="37957" spans="1:7" x14ac:dyDescent="0.3">
      <c r="A37957">
        <v>24911</v>
      </c>
      <c r="B37957" t="s">
        <v>24405</v>
      </c>
      <c r="C37957" s="5">
        <v>2.5101350000000001E-2</v>
      </c>
      <c r="D37957" t="s">
        <v>11</v>
      </c>
      <c r="E37957" s="5">
        <v>2.5101350000000001E-2</v>
      </c>
      <c r="F37957" s="5">
        <v>0.29375927160758036</v>
      </c>
      <c r="G37957" s="5">
        <v>0.29375927160758036</v>
      </c>
    </row>
    <row r="37958" spans="1:7" x14ac:dyDescent="0.3">
      <c r="A37958">
        <v>38815</v>
      </c>
      <c r="B37958" t="s">
        <v>37942</v>
      </c>
      <c r="C37958" s="5">
        <v>1.267689E-2</v>
      </c>
      <c r="D37958" t="s">
        <v>11</v>
      </c>
      <c r="E37958" s="5">
        <v>1.267689E-2</v>
      </c>
      <c r="F37958" s="5">
        <v>-0.29374386373228717</v>
      </c>
      <c r="G37958" s="5">
        <v>0.29374386373228717</v>
      </c>
    </row>
    <row r="37959" spans="1:7" x14ac:dyDescent="0.3">
      <c r="A37959">
        <v>30265</v>
      </c>
      <c r="B37959" t="s">
        <v>29630</v>
      </c>
      <c r="C37959" s="5">
        <v>2.510101E-2</v>
      </c>
      <c r="D37959" t="s">
        <v>11</v>
      </c>
      <c r="E37959" s="5">
        <v>2.510101E-2</v>
      </c>
      <c r="F37959" s="5">
        <v>0.29374319436430252</v>
      </c>
      <c r="G37959" s="5">
        <v>0.29374319436430252</v>
      </c>
    </row>
    <row r="37960" spans="1:7" x14ac:dyDescent="0.3">
      <c r="A37960">
        <v>35125</v>
      </c>
      <c r="B37960" t="s">
        <v>34362</v>
      </c>
      <c r="C37960" s="5">
        <v>1.2677539999999999E-2</v>
      </c>
      <c r="D37960" t="s">
        <v>11</v>
      </c>
      <c r="E37960" s="5">
        <v>1.2677539999999999E-2</v>
      </c>
      <c r="F37960" s="5">
        <v>-0.29371312782602077</v>
      </c>
      <c r="G37960" s="5">
        <v>0.29371312782602077</v>
      </c>
    </row>
    <row r="37961" spans="1:7" x14ac:dyDescent="0.3">
      <c r="A37961">
        <v>24229</v>
      </c>
      <c r="B37961" t="s">
        <v>23739</v>
      </c>
      <c r="C37961" s="5">
        <v>1.2677620000000001E-2</v>
      </c>
      <c r="D37961" t="s">
        <v>11</v>
      </c>
      <c r="E37961" s="5">
        <v>1.2677620000000001E-2</v>
      </c>
      <c r="F37961" s="5">
        <v>-0.29370934494524942</v>
      </c>
      <c r="G37961" s="5">
        <v>0.29370934494524942</v>
      </c>
    </row>
    <row r="37962" spans="1:7" x14ac:dyDescent="0.3">
      <c r="A37962">
        <v>29558</v>
      </c>
      <c r="B37962" t="s">
        <v>28937</v>
      </c>
      <c r="C37962" s="5">
        <v>2.5099840000000002E-2</v>
      </c>
      <c r="D37962" t="s">
        <v>11</v>
      </c>
      <c r="E37962" s="5">
        <v>2.5099840000000002E-2</v>
      </c>
      <c r="F37962" s="5">
        <v>0.29368786973302302</v>
      </c>
      <c r="G37962" s="5">
        <v>0.29368786973302302</v>
      </c>
    </row>
    <row r="37963" spans="1:7" x14ac:dyDescent="0.3">
      <c r="A37963">
        <v>9047</v>
      </c>
      <c r="B37963" t="s">
        <v>8809</v>
      </c>
      <c r="C37963" s="5">
        <v>1.2678709999999999E-2</v>
      </c>
      <c r="D37963" t="s">
        <v>11</v>
      </c>
      <c r="E37963" s="5">
        <v>1.2678709999999999E-2</v>
      </c>
      <c r="F37963" s="5">
        <v>-0.29365780319474116</v>
      </c>
      <c r="G37963" s="5">
        <v>0.29365780319474116</v>
      </c>
    </row>
    <row r="37964" spans="1:7" x14ac:dyDescent="0.3">
      <c r="A37964">
        <v>44008</v>
      </c>
      <c r="B37964" t="s">
        <v>42971</v>
      </c>
      <c r="C37964" s="5">
        <v>2.509904E-2</v>
      </c>
      <c r="D37964" t="s">
        <v>11</v>
      </c>
      <c r="E37964" s="5">
        <v>2.509904E-2</v>
      </c>
      <c r="F37964" s="5">
        <v>0.29365004092531038</v>
      </c>
      <c r="G37964" s="5">
        <v>0.29365004092531038</v>
      </c>
    </row>
    <row r="37965" spans="1:7" x14ac:dyDescent="0.3">
      <c r="A37965">
        <v>36231</v>
      </c>
      <c r="B37965" t="s">
        <v>35440</v>
      </c>
      <c r="C37965" s="5">
        <v>2.5099010000000001E-2</v>
      </c>
      <c r="D37965" t="s">
        <v>11</v>
      </c>
      <c r="E37965" s="5">
        <v>2.5099010000000001E-2</v>
      </c>
      <c r="F37965" s="5">
        <v>0.29364862234502126</v>
      </c>
      <c r="G37965" s="5">
        <v>0.29364862234502126</v>
      </c>
    </row>
    <row r="37966" spans="1:7" x14ac:dyDescent="0.3">
      <c r="A37966">
        <v>6213</v>
      </c>
      <c r="B37966" t="s">
        <v>6017</v>
      </c>
      <c r="C37966" s="5">
        <v>2.50989E-2</v>
      </c>
      <c r="D37966" t="s">
        <v>11</v>
      </c>
      <c r="E37966" s="5">
        <v>2.50989E-2</v>
      </c>
      <c r="F37966" s="5">
        <v>0.29364342088396073</v>
      </c>
      <c r="G37966" s="5">
        <v>0.29364342088396073</v>
      </c>
    </row>
    <row r="37967" spans="1:7" x14ac:dyDescent="0.3">
      <c r="A37967">
        <v>20795</v>
      </c>
      <c r="B37967" t="s">
        <v>20378</v>
      </c>
      <c r="C37967" s="5">
        <v>1.267943E-2</v>
      </c>
      <c r="D37967" t="s">
        <v>11</v>
      </c>
      <c r="E37967" s="5">
        <v>1.267943E-2</v>
      </c>
      <c r="F37967" s="5">
        <v>-0.29362375726779988</v>
      </c>
      <c r="G37967" s="5">
        <v>0.29362375726779988</v>
      </c>
    </row>
    <row r="37968" spans="1:7" x14ac:dyDescent="0.3">
      <c r="A37968">
        <v>22630</v>
      </c>
      <c r="B37968" t="s">
        <v>22177</v>
      </c>
      <c r="C37968" s="5">
        <v>1.2679630000000001E-2</v>
      </c>
      <c r="D37968" t="s">
        <v>11</v>
      </c>
      <c r="E37968" s="5">
        <v>1.2679630000000001E-2</v>
      </c>
      <c r="F37968" s="5">
        <v>-0.29361430006587175</v>
      </c>
      <c r="G37968" s="5">
        <v>0.29361430006587175</v>
      </c>
    </row>
    <row r="37969" spans="1:7" x14ac:dyDescent="0.3">
      <c r="A37969">
        <v>45592</v>
      </c>
      <c r="B37969" t="s">
        <v>44505</v>
      </c>
      <c r="C37969" s="5">
        <v>1.2679849999999999E-2</v>
      </c>
      <c r="D37969" t="s">
        <v>11</v>
      </c>
      <c r="E37969" s="5">
        <v>1.2679849999999999E-2</v>
      </c>
      <c r="F37969" s="5">
        <v>-0.29360389714375085</v>
      </c>
      <c r="G37969" s="5">
        <v>0.29360389714375085</v>
      </c>
    </row>
    <row r="37970" spans="1:7" x14ac:dyDescent="0.3">
      <c r="A37970">
        <v>9004</v>
      </c>
      <c r="B37970" t="s">
        <v>8766</v>
      </c>
      <c r="C37970" s="5">
        <v>1.268031E-2</v>
      </c>
      <c r="D37970" t="s">
        <v>11</v>
      </c>
      <c r="E37970" s="5">
        <v>1.268031E-2</v>
      </c>
      <c r="F37970" s="5">
        <v>-0.29358214557931611</v>
      </c>
      <c r="G37970" s="5">
        <v>0.29358214557931611</v>
      </c>
    </row>
    <row r="37971" spans="1:7" x14ac:dyDescent="0.3">
      <c r="A37971">
        <v>18927</v>
      </c>
      <c r="B37971" t="s">
        <v>18549</v>
      </c>
      <c r="C37971" s="5">
        <v>2.5095840000000001E-2</v>
      </c>
      <c r="D37971" t="s">
        <v>11</v>
      </c>
      <c r="E37971" s="5">
        <v>2.5095840000000001E-2</v>
      </c>
      <c r="F37971" s="5">
        <v>0.29349872569446039</v>
      </c>
      <c r="G37971" s="5">
        <v>0.29349872569446039</v>
      </c>
    </row>
    <row r="37972" spans="1:7" x14ac:dyDescent="0.3">
      <c r="A37972">
        <v>17455</v>
      </c>
      <c r="B37972" t="s">
        <v>17100</v>
      </c>
      <c r="C37972" s="5">
        <v>2.5095760000000002E-2</v>
      </c>
      <c r="D37972" t="s">
        <v>11</v>
      </c>
      <c r="E37972" s="5">
        <v>2.5095760000000002E-2</v>
      </c>
      <c r="F37972" s="5">
        <v>0.29349494281368915</v>
      </c>
      <c r="G37972" s="5">
        <v>0.29349494281368915</v>
      </c>
    </row>
    <row r="37973" spans="1:7" x14ac:dyDescent="0.3">
      <c r="A37973">
        <v>6271</v>
      </c>
      <c r="B37973" t="s">
        <v>6075</v>
      </c>
      <c r="C37973" s="5">
        <v>2.5093879999999999E-2</v>
      </c>
      <c r="D37973" t="s">
        <v>11</v>
      </c>
      <c r="E37973" s="5">
        <v>2.5093879999999999E-2</v>
      </c>
      <c r="F37973" s="5">
        <v>0.29340604511556462</v>
      </c>
      <c r="G37973" s="5">
        <v>0.29340604511556462</v>
      </c>
    </row>
    <row r="37974" spans="1:7" x14ac:dyDescent="0.3">
      <c r="A37974">
        <v>43760</v>
      </c>
      <c r="B37974" t="s">
        <v>42730</v>
      </c>
      <c r="C37974" s="5">
        <v>2.5092969999999999E-2</v>
      </c>
      <c r="D37974" t="s">
        <v>11</v>
      </c>
      <c r="E37974" s="5">
        <v>2.5092969999999999E-2</v>
      </c>
      <c r="F37974" s="5">
        <v>0.29336301484679161</v>
      </c>
      <c r="G37974" s="5">
        <v>0.29336301484679161</v>
      </c>
    </row>
    <row r="37975" spans="1:7" x14ac:dyDescent="0.3">
      <c r="A37975">
        <v>19012</v>
      </c>
      <c r="B37975" t="s">
        <v>18632</v>
      </c>
      <c r="C37975" s="5">
        <v>2.5091889999999999E-2</v>
      </c>
      <c r="D37975" t="s">
        <v>11</v>
      </c>
      <c r="E37975" s="5">
        <v>2.5091889999999999E-2</v>
      </c>
      <c r="F37975" s="5">
        <v>0.29331194595637972</v>
      </c>
      <c r="G37975" s="5">
        <v>0.29331194595637972</v>
      </c>
    </row>
    <row r="37976" spans="1:7" x14ac:dyDescent="0.3">
      <c r="A37976">
        <v>33176</v>
      </c>
      <c r="B37976" t="s">
        <v>32462</v>
      </c>
      <c r="C37976" s="5">
        <v>1.268623E-2</v>
      </c>
      <c r="D37976" t="s">
        <v>11</v>
      </c>
      <c r="E37976" s="5">
        <v>1.268623E-2</v>
      </c>
      <c r="F37976" s="5">
        <v>-0.29330221240224347</v>
      </c>
      <c r="G37976" s="5">
        <v>0.29330221240224347</v>
      </c>
    </row>
    <row r="37977" spans="1:7" x14ac:dyDescent="0.3">
      <c r="A37977">
        <v>15006</v>
      </c>
      <c r="B37977" t="s">
        <v>14681</v>
      </c>
      <c r="C37977" s="5">
        <v>1.268625E-2</v>
      </c>
      <c r="D37977" t="s">
        <v>11</v>
      </c>
      <c r="E37977" s="5">
        <v>1.268625E-2</v>
      </c>
      <c r="F37977" s="5">
        <v>-0.2933012666820507</v>
      </c>
      <c r="G37977" s="5">
        <v>0.2933012666820507</v>
      </c>
    </row>
    <row r="37978" spans="1:7" x14ac:dyDescent="0.3">
      <c r="A37978">
        <v>13408</v>
      </c>
      <c r="B37978" t="s">
        <v>13112</v>
      </c>
      <c r="C37978" s="5">
        <v>2.5091539999999999E-2</v>
      </c>
      <c r="D37978" t="s">
        <v>11</v>
      </c>
      <c r="E37978" s="5">
        <v>2.5091539999999999E-2</v>
      </c>
      <c r="F37978" s="5">
        <v>0.29329539585300551</v>
      </c>
      <c r="G37978" s="5">
        <v>0.29329539585300551</v>
      </c>
    </row>
    <row r="37979" spans="1:7" x14ac:dyDescent="0.3">
      <c r="A37979">
        <v>33181</v>
      </c>
      <c r="B37979" t="s">
        <v>32467</v>
      </c>
      <c r="C37979" s="5">
        <v>1.2686650000000001E-2</v>
      </c>
      <c r="D37979" t="s">
        <v>11</v>
      </c>
      <c r="E37979" s="5">
        <v>1.2686650000000001E-2</v>
      </c>
      <c r="F37979" s="5">
        <v>-0.29328235227819438</v>
      </c>
      <c r="G37979" s="5">
        <v>0.29328235227819438</v>
      </c>
    </row>
    <row r="37980" spans="1:7" x14ac:dyDescent="0.3">
      <c r="A37980">
        <v>37734</v>
      </c>
      <c r="B37980" t="s">
        <v>36900</v>
      </c>
      <c r="C37980" s="5">
        <v>1.26868E-2</v>
      </c>
      <c r="D37980" t="s">
        <v>11</v>
      </c>
      <c r="E37980" s="5">
        <v>1.26868E-2</v>
      </c>
      <c r="F37980" s="5">
        <v>-0.29327525937674831</v>
      </c>
      <c r="G37980" s="5">
        <v>0.29327525937674831</v>
      </c>
    </row>
    <row r="37981" spans="1:7" x14ac:dyDescent="0.3">
      <c r="A37981">
        <v>8512</v>
      </c>
      <c r="B37981" t="s">
        <v>8283</v>
      </c>
      <c r="C37981" s="5">
        <v>1.2687510000000001E-2</v>
      </c>
      <c r="D37981" t="s">
        <v>11</v>
      </c>
      <c r="E37981" s="5">
        <v>1.2687510000000001E-2</v>
      </c>
      <c r="F37981" s="5">
        <v>-0.29324168630990338</v>
      </c>
      <c r="G37981" s="5">
        <v>0.29324168630990338</v>
      </c>
    </row>
    <row r="37982" spans="1:7" x14ac:dyDescent="0.3">
      <c r="A37982">
        <v>47244</v>
      </c>
      <c r="B37982" t="s">
        <v>46108</v>
      </c>
      <c r="C37982" s="5">
        <v>1.268768E-2</v>
      </c>
      <c r="D37982" t="s">
        <v>11</v>
      </c>
      <c r="E37982" s="5">
        <v>1.268768E-2</v>
      </c>
      <c r="F37982" s="5">
        <v>-0.29323364768826454</v>
      </c>
      <c r="G37982" s="5">
        <v>0.29323364768826454</v>
      </c>
    </row>
    <row r="37983" spans="1:7" x14ac:dyDescent="0.3">
      <c r="A37983">
        <v>42724</v>
      </c>
      <c r="B37983" t="s">
        <v>41722</v>
      </c>
      <c r="C37983" s="5">
        <v>2.5089960000000001E-2</v>
      </c>
      <c r="D37983" t="s">
        <v>11</v>
      </c>
      <c r="E37983" s="5">
        <v>2.5089960000000001E-2</v>
      </c>
      <c r="F37983" s="5">
        <v>0.2932206839577734</v>
      </c>
      <c r="G37983" s="5">
        <v>0.2932206839577734</v>
      </c>
    </row>
    <row r="37984" spans="1:7" x14ac:dyDescent="0.3">
      <c r="A37984">
        <v>29024</v>
      </c>
      <c r="B37984" t="s">
        <v>28413</v>
      </c>
      <c r="C37984" s="5">
        <v>2.5089409999999999E-2</v>
      </c>
      <c r="D37984" t="s">
        <v>11</v>
      </c>
      <c r="E37984" s="5">
        <v>2.5089409999999999E-2</v>
      </c>
      <c r="F37984" s="5">
        <v>0.29319467665247095</v>
      </c>
      <c r="G37984" s="5">
        <v>0.29319467665247095</v>
      </c>
    </row>
    <row r="37985" spans="1:7" x14ac:dyDescent="0.3">
      <c r="A37985">
        <v>45294</v>
      </c>
      <c r="B37985" t="s">
        <v>44217</v>
      </c>
      <c r="C37985" s="5">
        <v>1.268855E-2</v>
      </c>
      <c r="D37985" t="s">
        <v>11</v>
      </c>
      <c r="E37985" s="5">
        <v>1.268855E-2</v>
      </c>
      <c r="F37985" s="5">
        <v>-0.29319250885987719</v>
      </c>
      <c r="G37985" s="5">
        <v>0.29319250885987719</v>
      </c>
    </row>
    <row r="37986" spans="1:7" x14ac:dyDescent="0.3">
      <c r="A37986">
        <v>5596</v>
      </c>
      <c r="B37986" t="s">
        <v>5413</v>
      </c>
      <c r="C37986" s="5">
        <v>2.5088329999999999E-2</v>
      </c>
      <c r="D37986" t="s">
        <v>11</v>
      </c>
      <c r="E37986" s="5">
        <v>2.5088329999999999E-2</v>
      </c>
      <c r="F37986" s="5">
        <v>0.293143607762059</v>
      </c>
      <c r="G37986" s="5">
        <v>0.293143607762059</v>
      </c>
    </row>
    <row r="37987" spans="1:7" x14ac:dyDescent="0.3">
      <c r="A37987">
        <v>39493</v>
      </c>
      <c r="B37987" t="s">
        <v>38604</v>
      </c>
      <c r="C37987" s="5">
        <v>1.269058E-2</v>
      </c>
      <c r="D37987" t="s">
        <v>11</v>
      </c>
      <c r="E37987" s="5">
        <v>1.269058E-2</v>
      </c>
      <c r="F37987" s="5">
        <v>-0.29309651826030664</v>
      </c>
      <c r="G37987" s="5">
        <v>0.29309651826030664</v>
      </c>
    </row>
    <row r="37988" spans="1:7" x14ac:dyDescent="0.3">
      <c r="A37988">
        <v>17976</v>
      </c>
      <c r="B37988" t="s">
        <v>17611</v>
      </c>
      <c r="C37988" s="5">
        <v>1.269122E-2</v>
      </c>
      <c r="D37988" t="s">
        <v>11</v>
      </c>
      <c r="E37988" s="5">
        <v>1.269122E-2</v>
      </c>
      <c r="F37988" s="5">
        <v>-0.29306625521413665</v>
      </c>
      <c r="G37988" s="5">
        <v>0.29306625521413665</v>
      </c>
    </row>
    <row r="37989" spans="1:7" x14ac:dyDescent="0.3">
      <c r="A37989">
        <v>14049</v>
      </c>
      <c r="B37989" t="s">
        <v>13743</v>
      </c>
      <c r="C37989" s="5">
        <v>2.508587E-2</v>
      </c>
      <c r="D37989" t="s">
        <v>11</v>
      </c>
      <c r="E37989" s="5">
        <v>2.508587E-2</v>
      </c>
      <c r="F37989" s="5">
        <v>0.29302728417834306</v>
      </c>
      <c r="G37989" s="5">
        <v>0.29302728417834306</v>
      </c>
    </row>
    <row r="37990" spans="1:7" x14ac:dyDescent="0.3">
      <c r="A37990">
        <v>5934</v>
      </c>
      <c r="B37990" t="s">
        <v>5743</v>
      </c>
      <c r="C37990" s="5">
        <v>2.5085079999999999E-2</v>
      </c>
      <c r="D37990" t="s">
        <v>11</v>
      </c>
      <c r="E37990" s="5">
        <v>2.5085079999999999E-2</v>
      </c>
      <c r="F37990" s="5">
        <v>0.29298992823072689</v>
      </c>
      <c r="G37990" s="5">
        <v>0.29298992823072689</v>
      </c>
    </row>
    <row r="37991" spans="1:7" x14ac:dyDescent="0.3">
      <c r="A37991">
        <v>1844</v>
      </c>
      <c r="B37991" t="s">
        <v>1767</v>
      </c>
      <c r="C37991" s="5">
        <v>2.5083939999999999E-2</v>
      </c>
      <c r="D37991" t="s">
        <v>11</v>
      </c>
      <c r="E37991" s="5">
        <v>2.5083939999999999E-2</v>
      </c>
      <c r="F37991" s="5">
        <v>0.29293602217973658</v>
      </c>
      <c r="G37991" s="5">
        <v>0.29293602217973658</v>
      </c>
    </row>
    <row r="37992" spans="1:7" x14ac:dyDescent="0.3">
      <c r="A37992">
        <v>15455</v>
      </c>
      <c r="B37992" t="s">
        <v>15125</v>
      </c>
      <c r="C37992" s="5">
        <v>2.5083910000000001E-2</v>
      </c>
      <c r="D37992" t="s">
        <v>11</v>
      </c>
      <c r="E37992" s="5">
        <v>2.5083910000000001E-2</v>
      </c>
      <c r="F37992" s="5">
        <v>0.29293460359944745</v>
      </c>
      <c r="G37992" s="5">
        <v>0.29293460359944745</v>
      </c>
    </row>
    <row r="37993" spans="1:7" x14ac:dyDescent="0.3">
      <c r="A37993">
        <v>14077</v>
      </c>
      <c r="B37993" t="s">
        <v>13771</v>
      </c>
      <c r="C37993" s="5">
        <v>1.26943E-2</v>
      </c>
      <c r="D37993" t="s">
        <v>11</v>
      </c>
      <c r="E37993" s="5">
        <v>1.26943E-2</v>
      </c>
      <c r="F37993" s="5">
        <v>-0.29292061430444338</v>
      </c>
      <c r="G37993" s="5">
        <v>0.29292061430444338</v>
      </c>
    </row>
    <row r="37994" spans="1:7" x14ac:dyDescent="0.3">
      <c r="A37994">
        <v>15051</v>
      </c>
      <c r="B37994" t="s">
        <v>14725</v>
      </c>
      <c r="C37994" s="5">
        <v>2.5083609999999999E-2</v>
      </c>
      <c r="D37994" t="s">
        <v>11</v>
      </c>
      <c r="E37994" s="5">
        <v>2.5083609999999999E-2</v>
      </c>
      <c r="F37994" s="5">
        <v>0.29292041779655514</v>
      </c>
      <c r="G37994" s="5">
        <v>0.29292041779655514</v>
      </c>
    </row>
    <row r="37995" spans="1:7" x14ac:dyDescent="0.3">
      <c r="A37995">
        <v>34774</v>
      </c>
      <c r="B37995" t="s">
        <v>34023</v>
      </c>
      <c r="C37995" s="5">
        <v>2.5083210000000002E-2</v>
      </c>
      <c r="D37995" t="s">
        <v>11</v>
      </c>
      <c r="E37995" s="5">
        <v>2.5083210000000002E-2</v>
      </c>
      <c r="F37995" s="5">
        <v>0.29290150339269899</v>
      </c>
      <c r="G37995" s="5">
        <v>0.29290150339269899</v>
      </c>
    </row>
    <row r="37996" spans="1:7" x14ac:dyDescent="0.3">
      <c r="A37996">
        <v>46924</v>
      </c>
      <c r="B37996" t="s">
        <v>45797</v>
      </c>
      <c r="C37996" s="5">
        <v>1.2694799999999999E-2</v>
      </c>
      <c r="D37996" t="s">
        <v>11</v>
      </c>
      <c r="E37996" s="5">
        <v>1.2694799999999999E-2</v>
      </c>
      <c r="F37996" s="5">
        <v>-0.29289697129962317</v>
      </c>
      <c r="G37996" s="5">
        <v>0.29289697129962317</v>
      </c>
    </row>
    <row r="37997" spans="1:7" x14ac:dyDescent="0.3">
      <c r="A37997">
        <v>32924</v>
      </c>
      <c r="B37997" t="s">
        <v>32220</v>
      </c>
      <c r="C37997" s="5">
        <v>2.508297E-2</v>
      </c>
      <c r="D37997" t="s">
        <v>11</v>
      </c>
      <c r="E37997" s="5">
        <v>2.508297E-2</v>
      </c>
      <c r="F37997" s="5">
        <v>0.29289015475038516</v>
      </c>
      <c r="G37997" s="5">
        <v>0.29289015475038516</v>
      </c>
    </row>
    <row r="37998" spans="1:7" x14ac:dyDescent="0.3">
      <c r="A37998">
        <v>22553</v>
      </c>
      <c r="B37998" t="s">
        <v>22101</v>
      </c>
      <c r="C37998" s="5">
        <v>1.269554E-2</v>
      </c>
      <c r="D37998" t="s">
        <v>11</v>
      </c>
      <c r="E37998" s="5">
        <v>1.269554E-2</v>
      </c>
      <c r="F37998" s="5">
        <v>-0.292861979652489</v>
      </c>
      <c r="G37998" s="5">
        <v>0.292861979652489</v>
      </c>
    </row>
    <row r="37999" spans="1:7" x14ac:dyDescent="0.3">
      <c r="A37999">
        <v>34885</v>
      </c>
      <c r="B37999" t="s">
        <v>34132</v>
      </c>
      <c r="C37999" s="5">
        <v>2.5081579999999999E-2</v>
      </c>
      <c r="D37999" t="s">
        <v>11</v>
      </c>
      <c r="E37999" s="5">
        <v>2.5081579999999999E-2</v>
      </c>
      <c r="F37999" s="5">
        <v>0.29282442719698465</v>
      </c>
      <c r="G37999" s="5">
        <v>0.29282442719698465</v>
      </c>
    </row>
    <row r="38000" spans="1:7" x14ac:dyDescent="0.3">
      <c r="A38000">
        <v>14400</v>
      </c>
      <c r="B38000" t="s">
        <v>14088</v>
      </c>
      <c r="C38000" s="5">
        <v>1.269697E-2</v>
      </c>
      <c r="D38000" t="s">
        <v>11</v>
      </c>
      <c r="E38000" s="5">
        <v>1.269697E-2</v>
      </c>
      <c r="F38000" s="5">
        <v>-0.2927943606587029</v>
      </c>
      <c r="G38000" s="5">
        <v>0.2927943606587029</v>
      </c>
    </row>
    <row r="38001" spans="1:7" x14ac:dyDescent="0.3">
      <c r="A38001">
        <v>16676</v>
      </c>
      <c r="B38001" t="s">
        <v>16336</v>
      </c>
      <c r="C38001" s="5">
        <v>2.5080680000000001E-2</v>
      </c>
      <c r="D38001" t="s">
        <v>11</v>
      </c>
      <c r="E38001" s="5">
        <v>2.5080680000000001E-2</v>
      </c>
      <c r="F38001" s="5">
        <v>0.29278186978830811</v>
      </c>
      <c r="G38001" s="5">
        <v>0.29278186978830811</v>
      </c>
    </row>
    <row r="38002" spans="1:7" x14ac:dyDescent="0.3">
      <c r="A38002">
        <v>12983</v>
      </c>
      <c r="B38002" t="s">
        <v>12690</v>
      </c>
      <c r="C38002" s="5">
        <v>2.5080379999999999E-2</v>
      </c>
      <c r="D38002" t="s">
        <v>11</v>
      </c>
      <c r="E38002" s="5">
        <v>2.5080379999999999E-2</v>
      </c>
      <c r="F38002" s="5">
        <v>0.29276768398541586</v>
      </c>
      <c r="G38002" s="5">
        <v>0.29276768398541586</v>
      </c>
    </row>
    <row r="38003" spans="1:7" x14ac:dyDescent="0.3">
      <c r="A38003">
        <v>39616</v>
      </c>
      <c r="B38003" t="s">
        <v>38722</v>
      </c>
      <c r="C38003" s="5">
        <v>2.5080350000000001E-2</v>
      </c>
      <c r="D38003" t="s">
        <v>11</v>
      </c>
      <c r="E38003" s="5">
        <v>2.5080350000000001E-2</v>
      </c>
      <c r="F38003" s="5">
        <v>0.29276626540512674</v>
      </c>
      <c r="G38003" s="5">
        <v>0.29276626540512674</v>
      </c>
    </row>
    <row r="38004" spans="1:7" x14ac:dyDescent="0.3">
      <c r="A38004">
        <v>38348</v>
      </c>
      <c r="B38004" t="s">
        <v>37495</v>
      </c>
      <c r="C38004" s="5">
        <v>1.269898E-2</v>
      </c>
      <c r="D38004" t="s">
        <v>11</v>
      </c>
      <c r="E38004" s="5">
        <v>1.269898E-2</v>
      </c>
      <c r="F38004" s="5">
        <v>-0.29269931577932518</v>
      </c>
      <c r="G38004" s="5">
        <v>0.29269931577932518</v>
      </c>
    </row>
    <row r="38005" spans="1:7" x14ac:dyDescent="0.3">
      <c r="A38005">
        <v>38435</v>
      </c>
      <c r="B38005" t="s">
        <v>37578</v>
      </c>
      <c r="C38005" s="5">
        <v>1.2699459999999999E-2</v>
      </c>
      <c r="D38005" t="s">
        <v>11</v>
      </c>
      <c r="E38005" s="5">
        <v>1.2699459999999999E-2</v>
      </c>
      <c r="F38005" s="5">
        <v>-0.29267661849469773</v>
      </c>
      <c r="G38005" s="5">
        <v>0.29267661849469773</v>
      </c>
    </row>
    <row r="38006" spans="1:7" x14ac:dyDescent="0.3">
      <c r="A38006">
        <v>46672</v>
      </c>
      <c r="B38006" t="s">
        <v>45555</v>
      </c>
      <c r="C38006" s="5">
        <v>1.2700289999999999E-2</v>
      </c>
      <c r="D38006" t="s">
        <v>11</v>
      </c>
      <c r="E38006" s="5">
        <v>1.2700289999999999E-2</v>
      </c>
      <c r="F38006" s="5">
        <v>-0.29263737110669596</v>
      </c>
      <c r="G38006" s="5">
        <v>0.29263737110669596</v>
      </c>
    </row>
    <row r="38007" spans="1:7" x14ac:dyDescent="0.3">
      <c r="A38007">
        <v>21856</v>
      </c>
      <c r="B38007" t="s">
        <v>21418</v>
      </c>
      <c r="C38007" s="5">
        <v>1.2701789999999999E-2</v>
      </c>
      <c r="D38007" t="s">
        <v>11</v>
      </c>
      <c r="E38007" s="5">
        <v>1.2701789999999999E-2</v>
      </c>
      <c r="F38007" s="5">
        <v>-0.29256644209223498</v>
      </c>
      <c r="G38007" s="5">
        <v>0.29256644209223498</v>
      </c>
    </row>
    <row r="38008" spans="1:7" x14ac:dyDescent="0.3">
      <c r="A38008">
        <v>45773</v>
      </c>
      <c r="B38008">
        <v>321</v>
      </c>
      <c r="C38008" s="5">
        <v>1.270278E-2</v>
      </c>
      <c r="D38008" t="s">
        <v>11</v>
      </c>
      <c r="E38008" s="5">
        <v>1.270278E-2</v>
      </c>
      <c r="F38008" s="5">
        <v>-0.29251962894269068</v>
      </c>
      <c r="G38008" s="5">
        <v>0.29251962894269068</v>
      </c>
    </row>
    <row r="38009" spans="1:7" x14ac:dyDescent="0.3">
      <c r="A38009">
        <v>19131</v>
      </c>
      <c r="B38009" t="s">
        <v>18746</v>
      </c>
      <c r="C38009" s="5">
        <v>2.5075050000000002E-2</v>
      </c>
      <c r="D38009" t="s">
        <v>11</v>
      </c>
      <c r="E38009" s="5">
        <v>2.5075050000000002E-2</v>
      </c>
      <c r="F38009" s="5">
        <v>0.29251564955403131</v>
      </c>
      <c r="G38009" s="5">
        <v>0.29251564955403131</v>
      </c>
    </row>
    <row r="38010" spans="1:7" x14ac:dyDescent="0.3">
      <c r="A38010">
        <v>10036</v>
      </c>
      <c r="B38010" t="s">
        <v>9789</v>
      </c>
      <c r="C38010" s="5">
        <v>2.5074760000000001E-2</v>
      </c>
      <c r="D38010" t="s">
        <v>11</v>
      </c>
      <c r="E38010" s="5">
        <v>2.5074760000000001E-2</v>
      </c>
      <c r="F38010" s="5">
        <v>0.29250193661123552</v>
      </c>
      <c r="G38010" s="5">
        <v>0.29250193661123552</v>
      </c>
    </row>
    <row r="38011" spans="1:7" x14ac:dyDescent="0.3">
      <c r="A38011">
        <v>25259</v>
      </c>
      <c r="B38011" t="s">
        <v>24748</v>
      </c>
      <c r="C38011" s="5">
        <v>2.5074559999999999E-2</v>
      </c>
      <c r="D38011" t="s">
        <v>11</v>
      </c>
      <c r="E38011" s="5">
        <v>2.5074559999999999E-2</v>
      </c>
      <c r="F38011" s="5">
        <v>0.29249247940930728</v>
      </c>
      <c r="G38011" s="5">
        <v>0.29249247940930728</v>
      </c>
    </row>
    <row r="38012" spans="1:7" x14ac:dyDescent="0.3">
      <c r="A38012">
        <v>26638</v>
      </c>
      <c r="B38012" t="s">
        <v>26086</v>
      </c>
      <c r="C38012" s="5">
        <v>2.507378E-2</v>
      </c>
      <c r="D38012" t="s">
        <v>11</v>
      </c>
      <c r="E38012" s="5">
        <v>2.507378E-2</v>
      </c>
      <c r="F38012" s="5">
        <v>0.29245559632178764</v>
      </c>
      <c r="G38012" s="5">
        <v>0.29245559632178764</v>
      </c>
    </row>
    <row r="38013" spans="1:7" x14ac:dyDescent="0.3">
      <c r="A38013">
        <v>3659</v>
      </c>
      <c r="B38013" t="s">
        <v>3518</v>
      </c>
      <c r="C38013" s="5">
        <v>1.27055E-2</v>
      </c>
      <c r="D38013" t="s">
        <v>11</v>
      </c>
      <c r="E38013" s="5">
        <v>1.27055E-2</v>
      </c>
      <c r="F38013" s="5">
        <v>-0.29239101099646814</v>
      </c>
      <c r="G38013" s="5">
        <v>0.29239101099646814</v>
      </c>
    </row>
    <row r="38014" spans="1:7" x14ac:dyDescent="0.3">
      <c r="A38014">
        <v>16151</v>
      </c>
      <c r="B38014" t="s">
        <v>15815</v>
      </c>
      <c r="C38014" s="5">
        <v>1.270572E-2</v>
      </c>
      <c r="D38014" t="s">
        <v>11</v>
      </c>
      <c r="E38014" s="5">
        <v>1.270572E-2</v>
      </c>
      <c r="F38014" s="5">
        <v>-0.29238060807434718</v>
      </c>
      <c r="G38014" s="5">
        <v>0.29238060807434718</v>
      </c>
    </row>
    <row r="38015" spans="1:7" x14ac:dyDescent="0.3">
      <c r="A38015">
        <v>20023</v>
      </c>
      <c r="B38015" t="s">
        <v>19627</v>
      </c>
      <c r="C38015" s="5">
        <v>1.2706169999999999E-2</v>
      </c>
      <c r="D38015" t="s">
        <v>11</v>
      </c>
      <c r="E38015" s="5">
        <v>1.2706169999999999E-2</v>
      </c>
      <c r="F38015" s="5">
        <v>-0.29235932937000897</v>
      </c>
      <c r="G38015" s="5">
        <v>0.29235932937000897</v>
      </c>
    </row>
    <row r="38016" spans="1:7" x14ac:dyDescent="0.3">
      <c r="A38016">
        <v>13191</v>
      </c>
      <c r="B38016" t="s">
        <v>12897</v>
      </c>
      <c r="C38016" s="5">
        <v>1.2706490000000001E-2</v>
      </c>
      <c r="D38016" t="s">
        <v>11</v>
      </c>
      <c r="E38016" s="5">
        <v>1.2706490000000001E-2</v>
      </c>
      <c r="F38016" s="5">
        <v>-0.29234419784692384</v>
      </c>
      <c r="G38016" s="5">
        <v>0.29234419784692384</v>
      </c>
    </row>
    <row r="38017" spans="1:7" x14ac:dyDescent="0.3">
      <c r="A38017">
        <v>21991</v>
      </c>
      <c r="B38017" t="s">
        <v>21549</v>
      </c>
      <c r="C38017" s="5">
        <v>2.5071320000000001E-2</v>
      </c>
      <c r="D38017" t="s">
        <v>11</v>
      </c>
      <c r="E38017" s="5">
        <v>2.5071320000000001E-2</v>
      </c>
      <c r="F38017" s="5">
        <v>0.29233927273807164</v>
      </c>
      <c r="G38017" s="5">
        <v>0.29233927273807164</v>
      </c>
    </row>
    <row r="38018" spans="1:7" x14ac:dyDescent="0.3">
      <c r="A38018">
        <v>27050</v>
      </c>
      <c r="B38018">
        <v>258</v>
      </c>
      <c r="C38018" s="5">
        <v>2.507092E-2</v>
      </c>
      <c r="D38018" t="s">
        <v>11</v>
      </c>
      <c r="E38018" s="5">
        <v>2.507092E-2</v>
      </c>
      <c r="F38018" s="5">
        <v>0.29232035833421532</v>
      </c>
      <c r="G38018" s="5">
        <v>0.29232035833421532</v>
      </c>
    </row>
    <row r="38019" spans="1:7" x14ac:dyDescent="0.3">
      <c r="A38019">
        <v>33842</v>
      </c>
      <c r="B38019" t="s">
        <v>33116</v>
      </c>
      <c r="C38019" s="5">
        <v>1.270759E-2</v>
      </c>
      <c r="D38019" t="s">
        <v>11</v>
      </c>
      <c r="E38019" s="5">
        <v>1.270759E-2</v>
      </c>
      <c r="F38019" s="5">
        <v>-0.29229218323631923</v>
      </c>
      <c r="G38019" s="5">
        <v>0.29229218323631923</v>
      </c>
    </row>
    <row r="38020" spans="1:7" x14ac:dyDescent="0.3">
      <c r="A38020">
        <v>12838</v>
      </c>
      <c r="B38020" t="s">
        <v>12550</v>
      </c>
      <c r="C38020" s="5">
        <v>2.5069939999999999E-2</v>
      </c>
      <c r="D38020" t="s">
        <v>11</v>
      </c>
      <c r="E38020" s="5">
        <v>2.5069939999999999E-2</v>
      </c>
      <c r="F38020" s="5">
        <v>0.29227401804476744</v>
      </c>
      <c r="G38020" s="5">
        <v>0.29227401804476744</v>
      </c>
    </row>
    <row r="38021" spans="1:7" x14ac:dyDescent="0.3">
      <c r="A38021">
        <v>10400</v>
      </c>
      <c r="B38021" t="s">
        <v>10148</v>
      </c>
      <c r="C38021" s="5">
        <v>1.2708280000000001E-2</v>
      </c>
      <c r="D38021" t="s">
        <v>11</v>
      </c>
      <c r="E38021" s="5">
        <v>1.2708280000000001E-2</v>
      </c>
      <c r="F38021" s="5">
        <v>-0.29225955588966712</v>
      </c>
      <c r="G38021" s="5">
        <v>0.29225955588966712</v>
      </c>
    </row>
    <row r="38022" spans="1:7" x14ac:dyDescent="0.3">
      <c r="A38022">
        <v>18478</v>
      </c>
      <c r="B38022" t="s">
        <v>18105</v>
      </c>
      <c r="C38022" s="5">
        <v>1.2708819999999999E-2</v>
      </c>
      <c r="D38022" t="s">
        <v>11</v>
      </c>
      <c r="E38022" s="5">
        <v>1.2708819999999999E-2</v>
      </c>
      <c r="F38022" s="5">
        <v>-0.29223402144446126</v>
      </c>
      <c r="G38022" s="5">
        <v>0.29223402144446126</v>
      </c>
    </row>
    <row r="38023" spans="1:7" x14ac:dyDescent="0.3">
      <c r="A38023">
        <v>49629</v>
      </c>
      <c r="B38023" t="s">
        <v>48418</v>
      </c>
      <c r="C38023" s="5">
        <v>1.270892E-2</v>
      </c>
      <c r="D38023" t="s">
        <v>11</v>
      </c>
      <c r="E38023" s="5">
        <v>1.270892E-2</v>
      </c>
      <c r="F38023" s="5">
        <v>-0.29222929284349713</v>
      </c>
      <c r="G38023" s="5">
        <v>0.29222929284349713</v>
      </c>
    </row>
    <row r="38024" spans="1:7" x14ac:dyDescent="0.3">
      <c r="A38024">
        <v>27514</v>
      </c>
      <c r="B38024" t="s">
        <v>26938</v>
      </c>
      <c r="C38024" s="5">
        <v>2.5068940000000001E-2</v>
      </c>
      <c r="D38024" t="s">
        <v>11</v>
      </c>
      <c r="E38024" s="5">
        <v>2.5068940000000001E-2</v>
      </c>
      <c r="F38024" s="5">
        <v>0.29222673203512695</v>
      </c>
      <c r="G38024" s="5">
        <v>0.29222673203512695</v>
      </c>
    </row>
    <row r="38025" spans="1:7" x14ac:dyDescent="0.3">
      <c r="A38025">
        <v>19974</v>
      </c>
      <c r="B38025" t="s">
        <v>19580</v>
      </c>
      <c r="C38025" s="5">
        <v>1.2709359999999999E-2</v>
      </c>
      <c r="D38025" t="s">
        <v>11</v>
      </c>
      <c r="E38025" s="5">
        <v>1.2709359999999999E-2</v>
      </c>
      <c r="F38025" s="5">
        <v>-0.29220848699925528</v>
      </c>
      <c r="G38025" s="5">
        <v>0.29220848699925528</v>
      </c>
    </row>
    <row r="38026" spans="1:7" x14ac:dyDescent="0.3">
      <c r="A38026">
        <v>15657</v>
      </c>
      <c r="B38026" t="s">
        <v>15326</v>
      </c>
      <c r="C38026" s="5">
        <v>1.271012E-2</v>
      </c>
      <c r="D38026" t="s">
        <v>11</v>
      </c>
      <c r="E38026" s="5">
        <v>1.271012E-2</v>
      </c>
      <c r="F38026" s="5">
        <v>-0.29217254963192835</v>
      </c>
      <c r="G38026" s="5">
        <v>0.29217254963192835</v>
      </c>
    </row>
    <row r="38027" spans="1:7" x14ac:dyDescent="0.3">
      <c r="A38027">
        <v>3478</v>
      </c>
      <c r="B38027" t="s">
        <v>3340</v>
      </c>
      <c r="C38027" s="5">
        <v>2.5066410000000001E-2</v>
      </c>
      <c r="D38027" t="s">
        <v>11</v>
      </c>
      <c r="E38027" s="5">
        <v>2.5066410000000001E-2</v>
      </c>
      <c r="F38027" s="5">
        <v>0.29210709843073607</v>
      </c>
      <c r="G38027" s="5">
        <v>0.29210709843073607</v>
      </c>
    </row>
    <row r="38028" spans="1:7" x14ac:dyDescent="0.3">
      <c r="A38028">
        <v>15585</v>
      </c>
      <c r="B38028" t="s">
        <v>15255</v>
      </c>
      <c r="C38028" s="5">
        <v>1.27124E-2</v>
      </c>
      <c r="D38028" t="s">
        <v>11</v>
      </c>
      <c r="E38028" s="5">
        <v>1.27124E-2</v>
      </c>
      <c r="F38028" s="5">
        <v>-0.29206473752994766</v>
      </c>
      <c r="G38028" s="5">
        <v>0.29206473752994766</v>
      </c>
    </row>
    <row r="38029" spans="1:7" x14ac:dyDescent="0.3">
      <c r="A38029">
        <v>37067</v>
      </c>
      <c r="B38029" t="s">
        <v>36251</v>
      </c>
      <c r="C38029" s="5">
        <v>2.5065049999999998E-2</v>
      </c>
      <c r="D38029" t="s">
        <v>11</v>
      </c>
      <c r="E38029" s="5">
        <v>2.5065049999999998E-2</v>
      </c>
      <c r="F38029" s="5">
        <v>0.29204278945762463</v>
      </c>
      <c r="G38029" s="5">
        <v>0.29204278945762463</v>
      </c>
    </row>
    <row r="38030" spans="1:7" x14ac:dyDescent="0.3">
      <c r="A38030">
        <v>11450</v>
      </c>
      <c r="B38030" t="s">
        <v>11182</v>
      </c>
      <c r="C38030" s="5">
        <v>2.5064659999999999E-2</v>
      </c>
      <c r="D38030" t="s">
        <v>11</v>
      </c>
      <c r="E38030" s="5">
        <v>2.5064659999999999E-2</v>
      </c>
      <c r="F38030" s="5">
        <v>0.29202434791386483</v>
      </c>
      <c r="G38030" s="5">
        <v>0.29202434791386483</v>
      </c>
    </row>
    <row r="38031" spans="1:7" x14ac:dyDescent="0.3">
      <c r="A38031">
        <v>16275</v>
      </c>
      <c r="B38031" t="s">
        <v>15937</v>
      </c>
      <c r="C38031" s="5">
        <v>1.2713830000000001E-2</v>
      </c>
      <c r="D38031" t="s">
        <v>11</v>
      </c>
      <c r="E38031" s="5">
        <v>1.2713830000000001E-2</v>
      </c>
      <c r="F38031" s="5">
        <v>-0.2919971185361615</v>
      </c>
      <c r="G38031" s="5">
        <v>0.2919971185361615</v>
      </c>
    </row>
    <row r="38032" spans="1:7" x14ac:dyDescent="0.3">
      <c r="A38032">
        <v>30061</v>
      </c>
      <c r="B38032" t="s">
        <v>29431</v>
      </c>
      <c r="C38032" s="5">
        <v>1.271399E-2</v>
      </c>
      <c r="D38032" t="s">
        <v>11</v>
      </c>
      <c r="E38032" s="5">
        <v>1.271399E-2</v>
      </c>
      <c r="F38032" s="5">
        <v>-0.29198955277461902</v>
      </c>
      <c r="G38032" s="5">
        <v>0.29198955277461902</v>
      </c>
    </row>
    <row r="38033" spans="1:7" x14ac:dyDescent="0.3">
      <c r="A38033">
        <v>8419</v>
      </c>
      <c r="B38033" t="s">
        <v>8191</v>
      </c>
      <c r="C38033" s="5">
        <v>1.271424E-2</v>
      </c>
      <c r="D38033" t="s">
        <v>11</v>
      </c>
      <c r="E38033" s="5">
        <v>1.271424E-2</v>
      </c>
      <c r="F38033" s="5">
        <v>-0.29197773127220888</v>
      </c>
      <c r="G38033" s="5">
        <v>0.29197773127220888</v>
      </c>
    </row>
    <row r="38034" spans="1:7" x14ac:dyDescent="0.3">
      <c r="A38034">
        <v>24782</v>
      </c>
      <c r="B38034" t="s">
        <v>24280</v>
      </c>
      <c r="C38034" s="5">
        <v>1.271476E-2</v>
      </c>
      <c r="D38034" t="s">
        <v>11</v>
      </c>
      <c r="E38034" s="5">
        <v>1.271476E-2</v>
      </c>
      <c r="F38034" s="5">
        <v>-0.29195314254719573</v>
      </c>
      <c r="G38034" s="5">
        <v>0.29195314254719573</v>
      </c>
    </row>
    <row r="38035" spans="1:7" x14ac:dyDescent="0.3">
      <c r="A38035">
        <v>34083</v>
      </c>
      <c r="B38035" t="s">
        <v>33349</v>
      </c>
      <c r="C38035" s="5">
        <v>1.271541E-2</v>
      </c>
      <c r="D38035" t="s">
        <v>11</v>
      </c>
      <c r="E38035" s="5">
        <v>1.271541E-2</v>
      </c>
      <c r="F38035" s="5">
        <v>-0.29192240664092933</v>
      </c>
      <c r="G38035" s="5">
        <v>0.29192240664092933</v>
      </c>
    </row>
    <row r="38036" spans="1:7" x14ac:dyDescent="0.3">
      <c r="A38036">
        <v>38176</v>
      </c>
      <c r="B38036" t="s">
        <v>37328</v>
      </c>
      <c r="C38036" s="5">
        <v>2.506044E-2</v>
      </c>
      <c r="D38036" t="s">
        <v>11</v>
      </c>
      <c r="E38036" s="5">
        <v>2.506044E-2</v>
      </c>
      <c r="F38036" s="5">
        <v>0.29182480095318131</v>
      </c>
      <c r="G38036" s="5">
        <v>0.29182480095318131</v>
      </c>
    </row>
    <row r="38037" spans="1:7" x14ac:dyDescent="0.3">
      <c r="A38037">
        <v>37431</v>
      </c>
      <c r="B38037" t="s">
        <v>36606</v>
      </c>
      <c r="C38037" s="5">
        <v>2.506042E-2</v>
      </c>
      <c r="D38037" t="s">
        <v>11</v>
      </c>
      <c r="E38037" s="5">
        <v>2.506042E-2</v>
      </c>
      <c r="F38037" s="5">
        <v>0.29182385523298854</v>
      </c>
      <c r="G38037" s="5">
        <v>0.29182385523298854</v>
      </c>
    </row>
    <row r="38038" spans="1:7" x14ac:dyDescent="0.3">
      <c r="A38038">
        <v>42744</v>
      </c>
      <c r="B38038" t="s">
        <v>41741</v>
      </c>
      <c r="C38038" s="5">
        <v>2.5059830000000002E-2</v>
      </c>
      <c r="D38038" t="s">
        <v>11</v>
      </c>
      <c r="E38038" s="5">
        <v>2.5059830000000002E-2</v>
      </c>
      <c r="F38038" s="5">
        <v>0.29179595648730061</v>
      </c>
      <c r="G38038" s="5">
        <v>0.29179595648730061</v>
      </c>
    </row>
    <row r="38039" spans="1:7" x14ac:dyDescent="0.3">
      <c r="A38039">
        <v>22798</v>
      </c>
      <c r="B38039" t="s">
        <v>22344</v>
      </c>
      <c r="C38039" s="5">
        <v>2.5059519999999998E-2</v>
      </c>
      <c r="D38039" t="s">
        <v>11</v>
      </c>
      <c r="E38039" s="5">
        <v>2.5059519999999998E-2</v>
      </c>
      <c r="F38039" s="5">
        <v>0.29178129782431184</v>
      </c>
      <c r="G38039" s="5">
        <v>0.29178129782431184</v>
      </c>
    </row>
    <row r="38040" spans="1:7" x14ac:dyDescent="0.3">
      <c r="A38040">
        <v>17731</v>
      </c>
      <c r="B38040" t="s">
        <v>17370</v>
      </c>
      <c r="C38040" s="5">
        <v>1.2718719999999999E-2</v>
      </c>
      <c r="D38040" t="s">
        <v>11</v>
      </c>
      <c r="E38040" s="5">
        <v>1.2718719999999999E-2</v>
      </c>
      <c r="F38040" s="5">
        <v>-0.29176588994901881</v>
      </c>
      <c r="G38040" s="5">
        <v>0.29176588994901881</v>
      </c>
    </row>
    <row r="38041" spans="1:7" x14ac:dyDescent="0.3">
      <c r="A38041">
        <v>8240</v>
      </c>
      <c r="B38041" t="s">
        <v>8015</v>
      </c>
      <c r="C38041" s="5">
        <v>1.271886E-2</v>
      </c>
      <c r="D38041" t="s">
        <v>11</v>
      </c>
      <c r="E38041" s="5">
        <v>1.271886E-2</v>
      </c>
      <c r="F38041" s="5">
        <v>-0.29175926990766904</v>
      </c>
      <c r="G38041" s="5">
        <v>0.29175926990766904</v>
      </c>
    </row>
    <row r="38042" spans="1:7" x14ac:dyDescent="0.3">
      <c r="A38042">
        <v>23557</v>
      </c>
      <c r="B38042" t="s">
        <v>23088</v>
      </c>
      <c r="C38042" s="5">
        <v>1.271926E-2</v>
      </c>
      <c r="D38042" t="s">
        <v>11</v>
      </c>
      <c r="E38042" s="5">
        <v>1.271926E-2</v>
      </c>
      <c r="F38042" s="5">
        <v>-0.29174035550381283</v>
      </c>
      <c r="G38042" s="5">
        <v>0.29174035550381283</v>
      </c>
    </row>
    <row r="38043" spans="1:7" x14ac:dyDescent="0.3">
      <c r="A38043">
        <v>36614</v>
      </c>
      <c r="B38043" t="s">
        <v>35811</v>
      </c>
      <c r="C38043" s="5">
        <v>1.2719630000000001E-2</v>
      </c>
      <c r="D38043" t="s">
        <v>11</v>
      </c>
      <c r="E38043" s="5">
        <v>1.2719630000000001E-2</v>
      </c>
      <c r="F38043" s="5">
        <v>-0.29172285968024575</v>
      </c>
      <c r="G38043" s="5">
        <v>0.29172285968024575</v>
      </c>
    </row>
    <row r="38044" spans="1:7" x14ac:dyDescent="0.3">
      <c r="A38044">
        <v>34407</v>
      </c>
      <c r="B38044" t="s">
        <v>33667</v>
      </c>
      <c r="C38044" s="5">
        <v>2.5058159999999999E-2</v>
      </c>
      <c r="D38044" t="s">
        <v>11</v>
      </c>
      <c r="E38044" s="5">
        <v>2.5058159999999999E-2</v>
      </c>
      <c r="F38044" s="5">
        <v>0.29171698885120062</v>
      </c>
      <c r="G38044" s="5">
        <v>0.29171698885120062</v>
      </c>
    </row>
    <row r="38045" spans="1:7" x14ac:dyDescent="0.3">
      <c r="A38045">
        <v>11505</v>
      </c>
      <c r="B38045" t="s">
        <v>11236</v>
      </c>
      <c r="C38045" s="5">
        <v>2.5058090000000002E-2</v>
      </c>
      <c r="D38045" t="s">
        <v>11</v>
      </c>
      <c r="E38045" s="5">
        <v>2.5058090000000002E-2</v>
      </c>
      <c r="F38045" s="5">
        <v>0.2917136788305259</v>
      </c>
      <c r="G38045" s="5">
        <v>0.2917136788305259</v>
      </c>
    </row>
    <row r="38046" spans="1:7" x14ac:dyDescent="0.3">
      <c r="A38046">
        <v>48087</v>
      </c>
      <c r="B38046" t="s">
        <v>46927</v>
      </c>
      <c r="C38046" s="5">
        <v>1.272005E-2</v>
      </c>
      <c r="D38046" t="s">
        <v>11</v>
      </c>
      <c r="E38046" s="5">
        <v>1.272005E-2</v>
      </c>
      <c r="F38046" s="5">
        <v>-0.29170299955619666</v>
      </c>
      <c r="G38046" s="5">
        <v>0.29170299955619666</v>
      </c>
    </row>
    <row r="38047" spans="1:7" x14ac:dyDescent="0.3">
      <c r="A38047">
        <v>29625</v>
      </c>
      <c r="B38047" t="s">
        <v>29003</v>
      </c>
      <c r="C38047" s="5">
        <v>2.505752E-2</v>
      </c>
      <c r="D38047" t="s">
        <v>11</v>
      </c>
      <c r="E38047" s="5">
        <v>2.505752E-2</v>
      </c>
      <c r="F38047" s="5">
        <v>0.29168672580503063</v>
      </c>
      <c r="G38047" s="5">
        <v>0.29168672580503063</v>
      </c>
    </row>
    <row r="38048" spans="1:7" x14ac:dyDescent="0.3">
      <c r="A38048">
        <v>40702</v>
      </c>
      <c r="B38048" t="s">
        <v>39775</v>
      </c>
      <c r="C38048" s="5">
        <v>2.5056749999999999E-2</v>
      </c>
      <c r="D38048" t="s">
        <v>11</v>
      </c>
      <c r="E38048" s="5">
        <v>2.5056749999999999E-2</v>
      </c>
      <c r="F38048" s="5">
        <v>0.29165031557760729</v>
      </c>
      <c r="G38048" s="5">
        <v>0.29165031557760729</v>
      </c>
    </row>
    <row r="38049" spans="1:7" x14ac:dyDescent="0.3">
      <c r="A38049">
        <v>33722</v>
      </c>
      <c r="B38049" t="s">
        <v>32998</v>
      </c>
      <c r="C38049" s="5">
        <v>1.272118E-2</v>
      </c>
      <c r="D38049" t="s">
        <v>11</v>
      </c>
      <c r="E38049" s="5">
        <v>1.272118E-2</v>
      </c>
      <c r="F38049" s="5">
        <v>-0.29164956636530276</v>
      </c>
      <c r="G38049" s="5">
        <v>0.29164956636530276</v>
      </c>
    </row>
    <row r="38050" spans="1:7" x14ac:dyDescent="0.3">
      <c r="A38050">
        <v>8863</v>
      </c>
      <c r="B38050" t="s">
        <v>8626</v>
      </c>
      <c r="C38050" s="5">
        <v>1.2721649999999999E-2</v>
      </c>
      <c r="D38050" t="s">
        <v>11</v>
      </c>
      <c r="E38050" s="5">
        <v>1.2721649999999999E-2</v>
      </c>
      <c r="F38050" s="5">
        <v>-0.29162734194077167</v>
      </c>
      <c r="G38050" s="5">
        <v>0.29162734194077167</v>
      </c>
    </row>
    <row r="38051" spans="1:7" x14ac:dyDescent="0.3">
      <c r="A38051">
        <v>25238</v>
      </c>
      <c r="B38051" t="s">
        <v>24727</v>
      </c>
      <c r="C38051" s="5">
        <v>2.5055830000000001E-2</v>
      </c>
      <c r="D38051" t="s">
        <v>11</v>
      </c>
      <c r="E38051" s="5">
        <v>2.5055830000000001E-2</v>
      </c>
      <c r="F38051" s="5">
        <v>0.29160681244873798</v>
      </c>
      <c r="G38051" s="5">
        <v>0.29160681244873798</v>
      </c>
    </row>
    <row r="38052" spans="1:7" x14ac:dyDescent="0.3">
      <c r="A38052">
        <v>5457</v>
      </c>
      <c r="B38052" t="s">
        <v>5275</v>
      </c>
      <c r="C38052" s="5">
        <v>2.5055239999999999E-2</v>
      </c>
      <c r="D38052" t="s">
        <v>11</v>
      </c>
      <c r="E38052" s="5">
        <v>2.5055239999999999E-2</v>
      </c>
      <c r="F38052" s="5">
        <v>0.29157891370304995</v>
      </c>
      <c r="G38052" s="5">
        <v>0.29157891370304995</v>
      </c>
    </row>
    <row r="38053" spans="1:7" x14ac:dyDescent="0.3">
      <c r="A38053">
        <v>32544</v>
      </c>
      <c r="B38053" t="s">
        <v>31847</v>
      </c>
      <c r="C38053" s="5">
        <v>1.272292E-2</v>
      </c>
      <c r="D38053" t="s">
        <v>11</v>
      </c>
      <c r="E38053" s="5">
        <v>1.272292E-2</v>
      </c>
      <c r="F38053" s="5">
        <v>-0.29156728870852799</v>
      </c>
      <c r="G38053" s="5">
        <v>0.29156728870852799</v>
      </c>
    </row>
    <row r="38054" spans="1:7" x14ac:dyDescent="0.3">
      <c r="A38054">
        <v>36026</v>
      </c>
      <c r="B38054" t="s">
        <v>35239</v>
      </c>
      <c r="C38054" s="5">
        <v>2.5054980000000001E-2</v>
      </c>
      <c r="D38054" t="s">
        <v>11</v>
      </c>
      <c r="E38054" s="5">
        <v>2.5054980000000001E-2</v>
      </c>
      <c r="F38054" s="5">
        <v>0.29156661934054345</v>
      </c>
      <c r="G38054" s="5">
        <v>0.29156661934054345</v>
      </c>
    </row>
    <row r="38055" spans="1:7" x14ac:dyDescent="0.3">
      <c r="A38055">
        <v>44606</v>
      </c>
      <c r="B38055" s="1">
        <v>24000</v>
      </c>
      <c r="C38055" s="5">
        <v>1.272301E-2</v>
      </c>
      <c r="D38055" t="s">
        <v>11</v>
      </c>
      <c r="E38055" s="5">
        <v>1.272301E-2</v>
      </c>
      <c r="F38055" s="5">
        <v>-0.2915630329676604</v>
      </c>
      <c r="G38055" s="5">
        <v>0.2915630329676604</v>
      </c>
    </row>
    <row r="38056" spans="1:7" x14ac:dyDescent="0.3">
      <c r="A38056">
        <v>40895</v>
      </c>
      <c r="B38056" t="s">
        <v>39959</v>
      </c>
      <c r="C38056" s="5">
        <v>1.2723770000000001E-2</v>
      </c>
      <c r="D38056" t="s">
        <v>11</v>
      </c>
      <c r="E38056" s="5">
        <v>1.2723770000000001E-2</v>
      </c>
      <c r="F38056" s="5">
        <v>-0.29152709560033346</v>
      </c>
      <c r="G38056" s="5">
        <v>0.29152709560033346</v>
      </c>
    </row>
    <row r="38057" spans="1:7" x14ac:dyDescent="0.3">
      <c r="A38057">
        <v>33191</v>
      </c>
      <c r="B38057">
        <v>1778</v>
      </c>
      <c r="C38057" s="5">
        <v>2.5052990000000001E-2</v>
      </c>
      <c r="D38057" t="s">
        <v>11</v>
      </c>
      <c r="E38057" s="5">
        <v>2.5052990000000001E-2</v>
      </c>
      <c r="F38057" s="5">
        <v>0.2914725201813585</v>
      </c>
      <c r="G38057" s="5">
        <v>0.2914725201813585</v>
      </c>
    </row>
    <row r="38058" spans="1:7" x14ac:dyDescent="0.3">
      <c r="A38058">
        <v>22896</v>
      </c>
      <c r="B38058" t="s">
        <v>22440</v>
      </c>
      <c r="C38058" s="5">
        <v>1.2726090000000001E-2</v>
      </c>
      <c r="D38058" t="s">
        <v>11</v>
      </c>
      <c r="E38058" s="5">
        <v>1.2726090000000001E-2</v>
      </c>
      <c r="F38058" s="5">
        <v>-0.29141739205796713</v>
      </c>
      <c r="G38058" s="5">
        <v>0.29141739205796713</v>
      </c>
    </row>
    <row r="38059" spans="1:7" x14ac:dyDescent="0.3">
      <c r="A38059">
        <v>3810</v>
      </c>
      <c r="B38059" t="s">
        <v>3665</v>
      </c>
      <c r="C38059" s="5">
        <v>2.5051279999999999E-2</v>
      </c>
      <c r="D38059" t="s">
        <v>11</v>
      </c>
      <c r="E38059" s="5">
        <v>2.5051279999999999E-2</v>
      </c>
      <c r="F38059" s="5">
        <v>0.29139166110487291</v>
      </c>
      <c r="G38059" s="5">
        <v>0.29139166110487291</v>
      </c>
    </row>
    <row r="38060" spans="1:7" x14ac:dyDescent="0.3">
      <c r="A38060">
        <v>15060</v>
      </c>
      <c r="B38060" t="s">
        <v>14734</v>
      </c>
      <c r="C38060" s="5">
        <v>1.2727230000000001E-2</v>
      </c>
      <c r="D38060" t="s">
        <v>11</v>
      </c>
      <c r="E38060" s="5">
        <v>1.2727230000000001E-2</v>
      </c>
      <c r="F38060" s="5">
        <v>-0.29136348600697681</v>
      </c>
      <c r="G38060" s="5">
        <v>0.29136348600697681</v>
      </c>
    </row>
    <row r="38061" spans="1:7" x14ac:dyDescent="0.3">
      <c r="A38061">
        <v>38606</v>
      </c>
      <c r="B38061">
        <v>641</v>
      </c>
      <c r="C38061" s="5">
        <v>2.505048E-2</v>
      </c>
      <c r="D38061" t="s">
        <v>11</v>
      </c>
      <c r="E38061" s="5">
        <v>2.505048E-2</v>
      </c>
      <c r="F38061" s="5">
        <v>0.29135383229716044</v>
      </c>
      <c r="G38061" s="5">
        <v>0.29135383229716044</v>
      </c>
    </row>
    <row r="38062" spans="1:7" x14ac:dyDescent="0.3">
      <c r="A38062">
        <v>26193</v>
      </c>
      <c r="B38062" t="s">
        <v>25652</v>
      </c>
      <c r="C38062" s="5">
        <v>1.272764E-2</v>
      </c>
      <c r="D38062" t="s">
        <v>11</v>
      </c>
      <c r="E38062" s="5">
        <v>1.272764E-2</v>
      </c>
      <c r="F38062" s="5">
        <v>-0.29134409874302414</v>
      </c>
      <c r="G38062" s="5">
        <v>0.29134409874302414</v>
      </c>
    </row>
    <row r="38063" spans="1:7" x14ac:dyDescent="0.3">
      <c r="A38063">
        <v>33544</v>
      </c>
      <c r="B38063" t="s">
        <v>32824</v>
      </c>
      <c r="C38063" s="5">
        <v>2.504899E-2</v>
      </c>
      <c r="D38063" t="s">
        <v>11</v>
      </c>
      <c r="E38063" s="5">
        <v>2.504899E-2</v>
      </c>
      <c r="F38063" s="5">
        <v>0.29128337614279592</v>
      </c>
      <c r="G38063" s="5">
        <v>0.29128337614279592</v>
      </c>
    </row>
    <row r="38064" spans="1:7" x14ac:dyDescent="0.3">
      <c r="A38064">
        <v>14299</v>
      </c>
      <c r="B38064" t="s">
        <v>13988</v>
      </c>
      <c r="C38064" s="5">
        <v>1.272935E-2</v>
      </c>
      <c r="D38064" t="s">
        <v>11</v>
      </c>
      <c r="E38064" s="5">
        <v>1.272935E-2</v>
      </c>
      <c r="F38064" s="5">
        <v>-0.29126323966653861</v>
      </c>
      <c r="G38064" s="5">
        <v>0.29126323966653861</v>
      </c>
    </row>
    <row r="38065" spans="1:7" x14ac:dyDescent="0.3">
      <c r="A38065">
        <v>49487</v>
      </c>
      <c r="B38065" t="s">
        <v>48281</v>
      </c>
      <c r="C38065" s="5">
        <v>2.5048250000000001E-2</v>
      </c>
      <c r="D38065" t="s">
        <v>11</v>
      </c>
      <c r="E38065" s="5">
        <v>2.5048250000000001E-2</v>
      </c>
      <c r="F38065" s="5">
        <v>0.29124838449566187</v>
      </c>
      <c r="G38065" s="5">
        <v>0.29124838449566187</v>
      </c>
    </row>
    <row r="38066" spans="1:7" x14ac:dyDescent="0.3">
      <c r="A38066">
        <v>38151</v>
      </c>
      <c r="B38066" t="s">
        <v>37303</v>
      </c>
      <c r="C38066" s="5">
        <v>2.504779E-2</v>
      </c>
      <c r="D38066" t="s">
        <v>11</v>
      </c>
      <c r="E38066" s="5">
        <v>2.504779E-2</v>
      </c>
      <c r="F38066" s="5">
        <v>0.29122663293122714</v>
      </c>
      <c r="G38066" s="5">
        <v>0.29122663293122714</v>
      </c>
    </row>
    <row r="38067" spans="1:7" x14ac:dyDescent="0.3">
      <c r="A38067">
        <v>15826</v>
      </c>
      <c r="B38067" t="s">
        <v>15492</v>
      </c>
      <c r="C38067" s="5">
        <v>2.504762E-2</v>
      </c>
      <c r="D38067" t="s">
        <v>11</v>
      </c>
      <c r="E38067" s="5">
        <v>2.504762E-2</v>
      </c>
      <c r="F38067" s="5">
        <v>0.29121859430958819</v>
      </c>
      <c r="G38067" s="5">
        <v>0.29121859430958819</v>
      </c>
    </row>
    <row r="38068" spans="1:7" x14ac:dyDescent="0.3">
      <c r="A38068">
        <v>35420</v>
      </c>
      <c r="B38068" t="s">
        <v>34649</v>
      </c>
      <c r="C38068" s="5">
        <v>2.5045410000000001E-2</v>
      </c>
      <c r="D38068" t="s">
        <v>11</v>
      </c>
      <c r="E38068" s="5">
        <v>2.5045410000000001E-2</v>
      </c>
      <c r="F38068" s="5">
        <v>0.29111409222828238</v>
      </c>
      <c r="G38068" s="5">
        <v>0.29111409222828238</v>
      </c>
    </row>
    <row r="38069" spans="1:7" x14ac:dyDescent="0.3">
      <c r="A38069">
        <v>43623</v>
      </c>
      <c r="B38069" t="s">
        <v>42595</v>
      </c>
      <c r="C38069" s="5">
        <v>2.504441E-2</v>
      </c>
      <c r="D38069" t="s">
        <v>11</v>
      </c>
      <c r="E38069" s="5">
        <v>2.504441E-2</v>
      </c>
      <c r="F38069" s="5">
        <v>0.29106680621864167</v>
      </c>
      <c r="G38069" s="5">
        <v>0.29106680621864167</v>
      </c>
    </row>
    <row r="38070" spans="1:7" x14ac:dyDescent="0.3">
      <c r="A38070">
        <v>34556</v>
      </c>
      <c r="B38070" t="s">
        <v>33812</v>
      </c>
      <c r="C38070" s="5">
        <v>2.5044210000000001E-2</v>
      </c>
      <c r="D38070" t="s">
        <v>11</v>
      </c>
      <c r="E38070" s="5">
        <v>2.5044210000000001E-2</v>
      </c>
      <c r="F38070" s="5">
        <v>0.2910573490167136</v>
      </c>
      <c r="G38070" s="5">
        <v>0.2910573490167136</v>
      </c>
    </row>
    <row r="38071" spans="1:7" x14ac:dyDescent="0.3">
      <c r="A38071">
        <v>42555</v>
      </c>
      <c r="B38071" t="s">
        <v>41561</v>
      </c>
      <c r="C38071" s="5">
        <v>1.2736030000000001E-2</v>
      </c>
      <c r="D38071" t="s">
        <v>11</v>
      </c>
      <c r="E38071" s="5">
        <v>1.2736030000000001E-2</v>
      </c>
      <c r="F38071" s="5">
        <v>-0.29094736912213909</v>
      </c>
      <c r="G38071" s="5">
        <v>0.29094736912213909</v>
      </c>
    </row>
    <row r="38072" spans="1:7" x14ac:dyDescent="0.3">
      <c r="A38072">
        <v>15550</v>
      </c>
      <c r="B38072" t="s">
        <v>15220</v>
      </c>
      <c r="C38072" s="5">
        <v>1.273613E-2</v>
      </c>
      <c r="D38072" t="s">
        <v>11</v>
      </c>
      <c r="E38072" s="5">
        <v>1.273613E-2</v>
      </c>
      <c r="F38072" s="5">
        <v>-0.29094264052117502</v>
      </c>
      <c r="G38072" s="5">
        <v>0.29094264052117502</v>
      </c>
    </row>
    <row r="38073" spans="1:7" x14ac:dyDescent="0.3">
      <c r="A38073">
        <v>24007</v>
      </c>
      <c r="B38073" t="s">
        <v>23524</v>
      </c>
      <c r="C38073" s="5">
        <v>1.2736600000000001E-2</v>
      </c>
      <c r="D38073" t="s">
        <v>11</v>
      </c>
      <c r="E38073" s="5">
        <v>1.2736600000000001E-2</v>
      </c>
      <c r="F38073" s="5">
        <v>-0.29092041609664393</v>
      </c>
      <c r="G38073" s="5">
        <v>0.29092041609664393</v>
      </c>
    </row>
    <row r="38074" spans="1:7" x14ac:dyDescent="0.3">
      <c r="A38074">
        <v>4708</v>
      </c>
      <c r="B38074" t="s">
        <v>4543</v>
      </c>
      <c r="C38074" s="5">
        <v>2.5041069999999999E-2</v>
      </c>
      <c r="D38074" t="s">
        <v>11</v>
      </c>
      <c r="E38074" s="5">
        <v>2.5041069999999999E-2</v>
      </c>
      <c r="F38074" s="5">
        <v>0.29090887094644186</v>
      </c>
      <c r="G38074" s="5">
        <v>0.29090887094644186</v>
      </c>
    </row>
    <row r="38075" spans="1:7" x14ac:dyDescent="0.3">
      <c r="A38075">
        <v>35824</v>
      </c>
      <c r="B38075" t="s">
        <v>35044</v>
      </c>
      <c r="C38075" s="5">
        <v>1.273732E-2</v>
      </c>
      <c r="D38075" t="s">
        <v>11</v>
      </c>
      <c r="E38075" s="5">
        <v>1.273732E-2</v>
      </c>
      <c r="F38075" s="5">
        <v>-0.2908863701697027</v>
      </c>
      <c r="G38075" s="5">
        <v>0.2908863701697027</v>
      </c>
    </row>
    <row r="38076" spans="1:7" x14ac:dyDescent="0.3">
      <c r="A38076">
        <v>33749</v>
      </c>
      <c r="B38076" t="s">
        <v>33025</v>
      </c>
      <c r="C38076" s="5">
        <v>1.273815E-2</v>
      </c>
      <c r="D38076" t="s">
        <v>11</v>
      </c>
      <c r="E38076" s="5">
        <v>1.273815E-2</v>
      </c>
      <c r="F38076" s="5">
        <v>-0.29084712278170094</v>
      </c>
      <c r="G38076" s="5">
        <v>0.29084712278170094</v>
      </c>
    </row>
    <row r="38077" spans="1:7" x14ac:dyDescent="0.3">
      <c r="A38077">
        <v>24882</v>
      </c>
      <c r="B38077" t="s">
        <v>24378</v>
      </c>
      <c r="C38077" s="5">
        <v>1.27387E-2</v>
      </c>
      <c r="D38077" t="s">
        <v>11</v>
      </c>
      <c r="E38077" s="5">
        <v>1.27387E-2</v>
      </c>
      <c r="F38077" s="5">
        <v>-0.29082111547639855</v>
      </c>
      <c r="G38077" s="5">
        <v>0.29082111547639855</v>
      </c>
    </row>
    <row r="38078" spans="1:7" x14ac:dyDescent="0.3">
      <c r="A38078">
        <v>45715</v>
      </c>
      <c r="B38078" t="s">
        <v>44623</v>
      </c>
      <c r="C38078" s="5">
        <v>2.5039169999999999E-2</v>
      </c>
      <c r="D38078" t="s">
        <v>11</v>
      </c>
      <c r="E38078" s="5">
        <v>2.5039169999999999E-2</v>
      </c>
      <c r="F38078" s="5">
        <v>0.29081902752812466</v>
      </c>
      <c r="G38078" s="5">
        <v>0.29081902752812466</v>
      </c>
    </row>
    <row r="38079" spans="1:7" x14ac:dyDescent="0.3">
      <c r="A38079">
        <v>33583</v>
      </c>
      <c r="B38079" t="s">
        <v>32861</v>
      </c>
      <c r="C38079" s="5">
        <v>1.273876E-2</v>
      </c>
      <c r="D38079" t="s">
        <v>11</v>
      </c>
      <c r="E38079" s="5">
        <v>1.273876E-2</v>
      </c>
      <c r="F38079" s="5">
        <v>-0.29081827831582013</v>
      </c>
      <c r="G38079" s="5">
        <v>0.29081827831582013</v>
      </c>
    </row>
    <row r="38080" spans="1:7" x14ac:dyDescent="0.3">
      <c r="A38080">
        <v>19229</v>
      </c>
      <c r="B38080" t="s">
        <v>18844</v>
      </c>
      <c r="C38080" s="5">
        <v>2.5038589999999999E-2</v>
      </c>
      <c r="D38080" t="s">
        <v>11</v>
      </c>
      <c r="E38080" s="5">
        <v>2.5038589999999999E-2</v>
      </c>
      <c r="F38080" s="5">
        <v>0.29079160164253309</v>
      </c>
      <c r="G38080" s="5">
        <v>0.29079160164253309</v>
      </c>
    </row>
    <row r="38081" spans="1:7" x14ac:dyDescent="0.3">
      <c r="A38081">
        <v>30483</v>
      </c>
      <c r="B38081" t="s">
        <v>29843</v>
      </c>
      <c r="C38081" s="5">
        <v>2.5038379999999999E-2</v>
      </c>
      <c r="D38081" t="s">
        <v>11</v>
      </c>
      <c r="E38081" s="5">
        <v>2.5038379999999999E-2</v>
      </c>
      <c r="F38081" s="5">
        <v>0.29078167158050855</v>
      </c>
      <c r="G38081" s="5">
        <v>0.29078167158050855</v>
      </c>
    </row>
    <row r="38082" spans="1:7" x14ac:dyDescent="0.3">
      <c r="A38082">
        <v>7414</v>
      </c>
      <c r="B38082" t="s">
        <v>7201</v>
      </c>
      <c r="C38082" s="5">
        <v>1.2739540000000001E-2</v>
      </c>
      <c r="D38082" t="s">
        <v>11</v>
      </c>
      <c r="E38082" s="5">
        <v>1.2739540000000001E-2</v>
      </c>
      <c r="F38082" s="5">
        <v>-0.29078139522830038</v>
      </c>
      <c r="G38082" s="5">
        <v>0.29078139522830038</v>
      </c>
    </row>
    <row r="38083" spans="1:7" x14ac:dyDescent="0.3">
      <c r="A38083">
        <v>14191</v>
      </c>
      <c r="B38083" t="s">
        <v>13883</v>
      </c>
      <c r="C38083" s="5">
        <v>2.503826E-2</v>
      </c>
      <c r="D38083" t="s">
        <v>11</v>
      </c>
      <c r="E38083" s="5">
        <v>2.503826E-2</v>
      </c>
      <c r="F38083" s="5">
        <v>0.29077599725935172</v>
      </c>
      <c r="G38083" s="5">
        <v>0.29077599725935172</v>
      </c>
    </row>
    <row r="38084" spans="1:7" x14ac:dyDescent="0.3">
      <c r="A38084">
        <v>15260</v>
      </c>
      <c r="B38084" t="s">
        <v>14932</v>
      </c>
      <c r="C38084" s="5">
        <v>2.503791E-2</v>
      </c>
      <c r="D38084" t="s">
        <v>11</v>
      </c>
      <c r="E38084" s="5">
        <v>2.503791E-2</v>
      </c>
      <c r="F38084" s="5">
        <v>0.29075944715597751</v>
      </c>
      <c r="G38084" s="5">
        <v>0.29075944715597751</v>
      </c>
    </row>
    <row r="38085" spans="1:7" x14ac:dyDescent="0.3">
      <c r="A38085">
        <v>17829</v>
      </c>
      <c r="B38085" t="s">
        <v>17467</v>
      </c>
      <c r="C38085" s="5">
        <v>2.5037400000000001E-2</v>
      </c>
      <c r="D38085" t="s">
        <v>11</v>
      </c>
      <c r="E38085" s="5">
        <v>2.5037400000000001E-2</v>
      </c>
      <c r="F38085" s="5">
        <v>0.29073533129106083</v>
      </c>
      <c r="G38085" s="5">
        <v>0.29073533129106083</v>
      </c>
    </row>
    <row r="38086" spans="1:7" x14ac:dyDescent="0.3">
      <c r="A38086">
        <v>25840</v>
      </c>
      <c r="B38086" t="s">
        <v>25316</v>
      </c>
      <c r="C38086" s="5">
        <v>2.5037230000000001E-2</v>
      </c>
      <c r="D38086" t="s">
        <v>11</v>
      </c>
      <c r="E38086" s="5">
        <v>2.5037230000000001E-2</v>
      </c>
      <c r="F38086" s="5">
        <v>0.29072729266942188</v>
      </c>
      <c r="G38086" s="5">
        <v>0.29072729266942188</v>
      </c>
    </row>
    <row r="38087" spans="1:7" x14ac:dyDescent="0.3">
      <c r="A38087">
        <v>15764</v>
      </c>
      <c r="B38087" t="s">
        <v>15431</v>
      </c>
      <c r="C38087" s="5">
        <v>1.274076E-2</v>
      </c>
      <c r="D38087" t="s">
        <v>11</v>
      </c>
      <c r="E38087" s="5">
        <v>1.274076E-2</v>
      </c>
      <c r="F38087" s="5">
        <v>-0.29072370629653882</v>
      </c>
      <c r="G38087" s="5">
        <v>0.29072370629653882</v>
      </c>
    </row>
    <row r="38088" spans="1:7" x14ac:dyDescent="0.3">
      <c r="A38088">
        <v>22080</v>
      </c>
      <c r="B38088" t="s">
        <v>21637</v>
      </c>
      <c r="C38088" s="5">
        <v>2.5036679999999999E-2</v>
      </c>
      <c r="D38088" t="s">
        <v>11</v>
      </c>
      <c r="E38088" s="5">
        <v>2.5036679999999999E-2</v>
      </c>
      <c r="F38088" s="5">
        <v>0.29070128536411943</v>
      </c>
      <c r="G38088" s="5">
        <v>0.29070128536411943</v>
      </c>
    </row>
    <row r="38089" spans="1:7" x14ac:dyDescent="0.3">
      <c r="A38089">
        <v>20172</v>
      </c>
      <c r="B38089" t="s">
        <v>19770</v>
      </c>
      <c r="C38089" s="5">
        <v>2.5036650000000001E-2</v>
      </c>
      <c r="D38089" t="s">
        <v>11</v>
      </c>
      <c r="E38089" s="5">
        <v>2.5036650000000001E-2</v>
      </c>
      <c r="F38089" s="5">
        <v>0.29069986678383031</v>
      </c>
      <c r="G38089" s="5">
        <v>0.29069986678383031</v>
      </c>
    </row>
    <row r="38090" spans="1:7" x14ac:dyDescent="0.3">
      <c r="A38090">
        <v>17366</v>
      </c>
      <c r="B38090" t="s">
        <v>17016</v>
      </c>
      <c r="C38090" s="5">
        <v>2.503619E-2</v>
      </c>
      <c r="D38090" t="s">
        <v>11</v>
      </c>
      <c r="E38090" s="5">
        <v>2.503619E-2</v>
      </c>
      <c r="F38090" s="5">
        <v>0.29067811521939557</v>
      </c>
      <c r="G38090" s="5">
        <v>0.29067811521939557</v>
      </c>
    </row>
    <row r="38091" spans="1:7" x14ac:dyDescent="0.3">
      <c r="A38091">
        <v>24988</v>
      </c>
      <c r="B38091" t="s">
        <v>24479</v>
      </c>
      <c r="C38091" s="5">
        <v>2.5036010000000001E-2</v>
      </c>
      <c r="D38091" t="s">
        <v>11</v>
      </c>
      <c r="E38091" s="5">
        <v>2.5036010000000001E-2</v>
      </c>
      <c r="F38091" s="5">
        <v>0.29066960373766032</v>
      </c>
      <c r="G38091" s="5">
        <v>0.29066960373766032</v>
      </c>
    </row>
    <row r="38092" spans="1:7" x14ac:dyDescent="0.3">
      <c r="A38092">
        <v>27191</v>
      </c>
      <c r="B38092" t="s">
        <v>26624</v>
      </c>
      <c r="C38092" s="5">
        <v>2.5035620000000001E-2</v>
      </c>
      <c r="D38092" t="s">
        <v>11</v>
      </c>
      <c r="E38092" s="5">
        <v>2.5035620000000001E-2</v>
      </c>
      <c r="F38092" s="5">
        <v>0.29065116219390047</v>
      </c>
      <c r="G38092" s="5">
        <v>0.29065116219390047</v>
      </c>
    </row>
    <row r="38093" spans="1:7" x14ac:dyDescent="0.3">
      <c r="A38093">
        <v>1150</v>
      </c>
      <c r="B38093" t="s">
        <v>1098</v>
      </c>
      <c r="C38093" s="5">
        <v>1.2742470000000001E-2</v>
      </c>
      <c r="D38093" t="s">
        <v>11</v>
      </c>
      <c r="E38093" s="5">
        <v>1.2742470000000001E-2</v>
      </c>
      <c r="F38093" s="5">
        <v>-0.29064284722005329</v>
      </c>
      <c r="G38093" s="5">
        <v>0.29064284722005329</v>
      </c>
    </row>
    <row r="38094" spans="1:7" x14ac:dyDescent="0.3">
      <c r="A38094">
        <v>15356</v>
      </c>
      <c r="B38094" t="s">
        <v>15028</v>
      </c>
      <c r="C38094" s="5">
        <v>2.5034819999999999E-2</v>
      </c>
      <c r="D38094" t="s">
        <v>11</v>
      </c>
      <c r="E38094" s="5">
        <v>2.5034819999999999E-2</v>
      </c>
      <c r="F38094" s="5">
        <v>0.29061333338618783</v>
      </c>
      <c r="G38094" s="5">
        <v>0.29061333338618783</v>
      </c>
    </row>
    <row r="38095" spans="1:7" x14ac:dyDescent="0.3">
      <c r="A38095">
        <v>29759</v>
      </c>
      <c r="B38095" t="s">
        <v>29134</v>
      </c>
      <c r="C38095" s="5">
        <v>2.5034379999999998E-2</v>
      </c>
      <c r="D38095" t="s">
        <v>11</v>
      </c>
      <c r="E38095" s="5">
        <v>2.5034379999999998E-2</v>
      </c>
      <c r="F38095" s="5">
        <v>0.29059252754194592</v>
      </c>
      <c r="G38095" s="5">
        <v>0.29059252754194592</v>
      </c>
    </row>
    <row r="38096" spans="1:7" x14ac:dyDescent="0.3">
      <c r="A38096">
        <v>43420</v>
      </c>
      <c r="B38096" t="s">
        <v>42397</v>
      </c>
      <c r="C38096" s="5">
        <v>2.5034310000000001E-2</v>
      </c>
      <c r="D38096" t="s">
        <v>11</v>
      </c>
      <c r="E38096" s="5">
        <v>2.5034310000000001E-2</v>
      </c>
      <c r="F38096" s="5">
        <v>0.2905892175212712</v>
      </c>
      <c r="G38096" s="5">
        <v>0.2905892175212712</v>
      </c>
    </row>
    <row r="38097" spans="1:7" x14ac:dyDescent="0.3">
      <c r="A38097">
        <v>24371</v>
      </c>
      <c r="B38097" t="s">
        <v>23879</v>
      </c>
      <c r="C38097" s="5">
        <v>2.5033730000000001E-2</v>
      </c>
      <c r="D38097" t="s">
        <v>11</v>
      </c>
      <c r="E38097" s="5">
        <v>2.5033730000000001E-2</v>
      </c>
      <c r="F38097" s="5">
        <v>0.29056179163567958</v>
      </c>
      <c r="G38097" s="5">
        <v>0.29056179163567958</v>
      </c>
    </row>
    <row r="38098" spans="1:7" x14ac:dyDescent="0.3">
      <c r="A38098">
        <v>27580</v>
      </c>
      <c r="B38098" s="1">
        <v>400000</v>
      </c>
      <c r="C38098" s="5">
        <v>1.2744439999999999E-2</v>
      </c>
      <c r="D38098" t="s">
        <v>11</v>
      </c>
      <c r="E38098" s="5">
        <v>1.2744439999999999E-2</v>
      </c>
      <c r="F38098" s="5">
        <v>-0.29054969378106127</v>
      </c>
      <c r="G38098" s="5">
        <v>0.29054969378106127</v>
      </c>
    </row>
    <row r="38099" spans="1:7" x14ac:dyDescent="0.3">
      <c r="A38099">
        <v>1893</v>
      </c>
      <c r="B38099" t="s">
        <v>1816</v>
      </c>
      <c r="C38099" s="5">
        <v>1.2744510000000001E-2</v>
      </c>
      <c r="D38099" t="s">
        <v>11</v>
      </c>
      <c r="E38099" s="5">
        <v>1.2744510000000001E-2</v>
      </c>
      <c r="F38099" s="5">
        <v>-0.29054638376038638</v>
      </c>
      <c r="G38099" s="5">
        <v>0.29054638376038638</v>
      </c>
    </row>
    <row r="38100" spans="1:7" x14ac:dyDescent="0.3">
      <c r="A38100">
        <v>32758</v>
      </c>
      <c r="B38100" t="s">
        <v>32056</v>
      </c>
      <c r="C38100" s="5">
        <v>1.274495E-2</v>
      </c>
      <c r="D38100" t="s">
        <v>11</v>
      </c>
      <c r="E38100" s="5">
        <v>1.274495E-2</v>
      </c>
      <c r="F38100" s="5">
        <v>-0.29052557791614453</v>
      </c>
      <c r="G38100" s="5">
        <v>0.29052557791614453</v>
      </c>
    </row>
    <row r="38101" spans="1:7" x14ac:dyDescent="0.3">
      <c r="A38101">
        <v>33278</v>
      </c>
      <c r="B38101" t="s">
        <v>32562</v>
      </c>
      <c r="C38101" s="5">
        <v>2.5032680000000002E-2</v>
      </c>
      <c r="D38101" t="s">
        <v>11</v>
      </c>
      <c r="E38101" s="5">
        <v>2.5032680000000002E-2</v>
      </c>
      <c r="F38101" s="5">
        <v>0.29051214132555697</v>
      </c>
      <c r="G38101" s="5">
        <v>0.29051214132555697</v>
      </c>
    </row>
    <row r="38102" spans="1:7" x14ac:dyDescent="0.3">
      <c r="A38102">
        <v>14091</v>
      </c>
      <c r="B38102" t="s">
        <v>13785</v>
      </c>
      <c r="C38102" s="5">
        <v>2.5032459999999999E-2</v>
      </c>
      <c r="D38102" t="s">
        <v>11</v>
      </c>
      <c r="E38102" s="5">
        <v>2.5032459999999999E-2</v>
      </c>
      <c r="F38102" s="5">
        <v>0.29050173840343591</v>
      </c>
      <c r="G38102" s="5">
        <v>0.29050173840343591</v>
      </c>
    </row>
    <row r="38103" spans="1:7" x14ac:dyDescent="0.3">
      <c r="A38103">
        <v>13911</v>
      </c>
      <c r="B38103" t="s">
        <v>13605</v>
      </c>
      <c r="C38103" s="5">
        <v>1.27455E-2</v>
      </c>
      <c r="D38103" t="s">
        <v>11</v>
      </c>
      <c r="E38103" s="5">
        <v>1.27455E-2</v>
      </c>
      <c r="F38103" s="5">
        <v>-0.29049957061084214</v>
      </c>
      <c r="G38103" s="5">
        <v>0.29049957061084214</v>
      </c>
    </row>
    <row r="38104" spans="1:7" x14ac:dyDescent="0.3">
      <c r="A38104">
        <v>23039</v>
      </c>
      <c r="B38104" t="s">
        <v>22578</v>
      </c>
      <c r="C38104" s="5">
        <v>1.274607E-2</v>
      </c>
      <c r="D38104" t="s">
        <v>11</v>
      </c>
      <c r="E38104" s="5">
        <v>1.274607E-2</v>
      </c>
      <c r="F38104" s="5">
        <v>-0.29047261758534698</v>
      </c>
      <c r="G38104" s="5">
        <v>0.29047261758534698</v>
      </c>
    </row>
    <row r="38105" spans="1:7" x14ac:dyDescent="0.3">
      <c r="A38105">
        <v>23818</v>
      </c>
      <c r="B38105" t="s">
        <v>23340</v>
      </c>
      <c r="C38105" s="5">
        <v>1.2746179999999999E-2</v>
      </c>
      <c r="D38105" t="s">
        <v>11</v>
      </c>
      <c r="E38105" s="5">
        <v>1.2746179999999999E-2</v>
      </c>
      <c r="F38105" s="5">
        <v>-0.29046741612428656</v>
      </c>
      <c r="G38105" s="5">
        <v>0.29046741612428656</v>
      </c>
    </row>
    <row r="38106" spans="1:7" x14ac:dyDescent="0.3">
      <c r="A38106">
        <v>7629</v>
      </c>
      <c r="B38106" t="s">
        <v>7413</v>
      </c>
      <c r="C38106" s="5">
        <v>1.274641E-2</v>
      </c>
      <c r="D38106" t="s">
        <v>11</v>
      </c>
      <c r="E38106" s="5">
        <v>1.274641E-2</v>
      </c>
      <c r="F38106" s="5">
        <v>-0.29045654034206919</v>
      </c>
      <c r="G38106" s="5">
        <v>0.29045654034206919</v>
      </c>
    </row>
    <row r="38107" spans="1:7" x14ac:dyDescent="0.3">
      <c r="A38107">
        <v>19780</v>
      </c>
      <c r="B38107" t="s">
        <v>19390</v>
      </c>
      <c r="C38107" s="5">
        <v>1.274695E-2</v>
      </c>
      <c r="D38107" t="s">
        <v>11</v>
      </c>
      <c r="E38107" s="5">
        <v>1.274695E-2</v>
      </c>
      <c r="F38107" s="5">
        <v>-0.29043100589686321</v>
      </c>
      <c r="G38107" s="5">
        <v>0.29043100589686321</v>
      </c>
    </row>
    <row r="38108" spans="1:7" x14ac:dyDescent="0.3">
      <c r="A38108">
        <v>20159</v>
      </c>
      <c r="B38108" t="s">
        <v>19757</v>
      </c>
      <c r="C38108" s="5">
        <v>2.5030839999999999E-2</v>
      </c>
      <c r="D38108" t="s">
        <v>11</v>
      </c>
      <c r="E38108" s="5">
        <v>2.5030839999999999E-2</v>
      </c>
      <c r="F38108" s="5">
        <v>0.29042513506781803</v>
      </c>
      <c r="G38108" s="5">
        <v>0.29042513506781803</v>
      </c>
    </row>
    <row r="38109" spans="1:7" x14ac:dyDescent="0.3">
      <c r="A38109">
        <v>45909</v>
      </c>
      <c r="B38109" t="s">
        <v>44811</v>
      </c>
      <c r="C38109" s="5">
        <v>1.274728E-2</v>
      </c>
      <c r="D38109" t="s">
        <v>11</v>
      </c>
      <c r="E38109" s="5">
        <v>1.274728E-2</v>
      </c>
      <c r="F38109" s="5">
        <v>-0.29041540151368184</v>
      </c>
      <c r="G38109" s="5">
        <v>0.29041540151368184</v>
      </c>
    </row>
    <row r="38110" spans="1:7" x14ac:dyDescent="0.3">
      <c r="A38110">
        <v>36689</v>
      </c>
      <c r="B38110" t="s">
        <v>35882</v>
      </c>
      <c r="C38110" s="5">
        <v>1.274777E-2</v>
      </c>
      <c r="D38110" t="s">
        <v>11</v>
      </c>
      <c r="E38110" s="5">
        <v>1.274777E-2</v>
      </c>
      <c r="F38110" s="5">
        <v>-0.29039223136895786</v>
      </c>
      <c r="G38110" s="5">
        <v>0.29039223136895786</v>
      </c>
    </row>
    <row r="38111" spans="1:7" x14ac:dyDescent="0.3">
      <c r="A38111">
        <v>32593</v>
      </c>
      <c r="B38111" t="s">
        <v>31896</v>
      </c>
      <c r="C38111" s="5">
        <v>2.5029760000000002E-2</v>
      </c>
      <c r="D38111" t="s">
        <v>11</v>
      </c>
      <c r="E38111" s="5">
        <v>2.5029760000000002E-2</v>
      </c>
      <c r="F38111" s="5">
        <v>0.2903740661774063</v>
      </c>
      <c r="G38111" s="5">
        <v>0.2903740661774063</v>
      </c>
    </row>
    <row r="38112" spans="1:7" x14ac:dyDescent="0.3">
      <c r="A38112">
        <v>43966</v>
      </c>
      <c r="B38112" t="s">
        <v>42929</v>
      </c>
      <c r="C38112" s="5">
        <v>1.2748489999999999E-2</v>
      </c>
      <c r="D38112" t="s">
        <v>11</v>
      </c>
      <c r="E38112" s="5">
        <v>1.2748489999999999E-2</v>
      </c>
      <c r="F38112" s="5">
        <v>-0.29035818544201664</v>
      </c>
      <c r="G38112" s="5">
        <v>0.29035818544201664</v>
      </c>
    </row>
    <row r="38113" spans="1:7" x14ac:dyDescent="0.3">
      <c r="A38113">
        <v>904</v>
      </c>
      <c r="B38113" t="s">
        <v>859</v>
      </c>
      <c r="C38113" s="5">
        <v>2.502915E-2</v>
      </c>
      <c r="D38113" t="s">
        <v>11</v>
      </c>
      <c r="E38113" s="5">
        <v>2.502915E-2</v>
      </c>
      <c r="F38113" s="5">
        <v>0.29034522171152538</v>
      </c>
      <c r="G38113" s="5">
        <v>0.29034522171152538</v>
      </c>
    </row>
    <row r="38114" spans="1:7" x14ac:dyDescent="0.3">
      <c r="A38114">
        <v>42391</v>
      </c>
      <c r="B38114" t="s">
        <v>41398</v>
      </c>
      <c r="C38114" s="5">
        <v>1.274892E-2</v>
      </c>
      <c r="D38114" t="s">
        <v>11</v>
      </c>
      <c r="E38114" s="5">
        <v>1.274892E-2</v>
      </c>
      <c r="F38114" s="5">
        <v>-0.29033785245787114</v>
      </c>
      <c r="G38114" s="5">
        <v>0.29033785245787114</v>
      </c>
    </row>
    <row r="38115" spans="1:7" x14ac:dyDescent="0.3">
      <c r="A38115">
        <v>6841</v>
      </c>
      <c r="B38115" t="s">
        <v>6638</v>
      </c>
      <c r="C38115" s="5">
        <v>1.274983E-2</v>
      </c>
      <c r="D38115" t="s">
        <v>11</v>
      </c>
      <c r="E38115" s="5">
        <v>1.274983E-2</v>
      </c>
      <c r="F38115" s="5">
        <v>-0.29029482218909813</v>
      </c>
      <c r="G38115" s="5">
        <v>0.29029482218909813</v>
      </c>
    </row>
    <row r="38116" spans="1:7" x14ac:dyDescent="0.3">
      <c r="A38116">
        <v>40169</v>
      </c>
      <c r="B38116" t="s">
        <v>39261</v>
      </c>
      <c r="C38116" s="5">
        <v>1.2749969999999999E-2</v>
      </c>
      <c r="D38116" t="s">
        <v>11</v>
      </c>
      <c r="E38116" s="5">
        <v>1.2749969999999999E-2</v>
      </c>
      <c r="F38116" s="5">
        <v>-0.29028820214774848</v>
      </c>
      <c r="G38116" s="5">
        <v>0.29028820214774848</v>
      </c>
    </row>
    <row r="38117" spans="1:7" x14ac:dyDescent="0.3">
      <c r="A38117">
        <v>18753</v>
      </c>
      <c r="B38117" t="s">
        <v>18376</v>
      </c>
      <c r="C38117" s="5">
        <v>1.275013E-2</v>
      </c>
      <c r="D38117" t="s">
        <v>11</v>
      </c>
      <c r="E38117" s="5">
        <v>1.275013E-2</v>
      </c>
      <c r="F38117" s="5">
        <v>-0.29028063638620594</v>
      </c>
      <c r="G38117" s="5">
        <v>0.29028063638620594</v>
      </c>
    </row>
    <row r="38118" spans="1:7" x14ac:dyDescent="0.3">
      <c r="A38118">
        <v>716</v>
      </c>
      <c r="B38118" t="s">
        <v>677</v>
      </c>
      <c r="C38118" s="5">
        <v>1.2750610000000001E-2</v>
      </c>
      <c r="D38118" t="s">
        <v>11</v>
      </c>
      <c r="E38118" s="5">
        <v>1.2750610000000001E-2</v>
      </c>
      <c r="F38118" s="5">
        <v>-0.29025793910157838</v>
      </c>
      <c r="G38118" s="5">
        <v>0.29025793910157838</v>
      </c>
    </row>
    <row r="38119" spans="1:7" x14ac:dyDescent="0.3">
      <c r="A38119">
        <v>48641</v>
      </c>
      <c r="B38119" t="s">
        <v>47467</v>
      </c>
      <c r="C38119" s="5">
        <v>2.502644E-2</v>
      </c>
      <c r="D38119" t="s">
        <v>11</v>
      </c>
      <c r="E38119" s="5">
        <v>2.502644E-2</v>
      </c>
      <c r="F38119" s="5">
        <v>0.29021707662539925</v>
      </c>
      <c r="G38119" s="5">
        <v>0.29021707662539925</v>
      </c>
    </row>
    <row r="38120" spans="1:7" x14ac:dyDescent="0.3">
      <c r="A38120">
        <v>21779</v>
      </c>
      <c r="B38120" t="s">
        <v>21343</v>
      </c>
      <c r="C38120" s="5">
        <v>2.5026400000000001E-2</v>
      </c>
      <c r="D38120" t="s">
        <v>11</v>
      </c>
      <c r="E38120" s="5">
        <v>2.5026400000000001E-2</v>
      </c>
      <c r="F38120" s="5">
        <v>0.29021518518501366</v>
      </c>
      <c r="G38120" s="5">
        <v>0.29021518518501366</v>
      </c>
    </row>
    <row r="38121" spans="1:7" x14ac:dyDescent="0.3">
      <c r="A38121">
        <v>9970</v>
      </c>
      <c r="B38121" t="s">
        <v>9723</v>
      </c>
      <c r="C38121" s="5">
        <v>2.5026079999999999E-2</v>
      </c>
      <c r="D38121" t="s">
        <v>11</v>
      </c>
      <c r="E38121" s="5">
        <v>2.5026079999999999E-2</v>
      </c>
      <c r="F38121" s="5">
        <v>0.29020005366192858</v>
      </c>
      <c r="G38121" s="5">
        <v>0.29020005366192858</v>
      </c>
    </row>
    <row r="38122" spans="1:7" x14ac:dyDescent="0.3">
      <c r="A38122">
        <v>31605</v>
      </c>
      <c r="B38122" t="s">
        <v>30935</v>
      </c>
      <c r="C38122" s="5">
        <v>1.2752350000000001E-2</v>
      </c>
      <c r="D38122" t="s">
        <v>11</v>
      </c>
      <c r="E38122" s="5">
        <v>1.2752350000000001E-2</v>
      </c>
      <c r="F38122" s="5">
        <v>-0.29017566144480367</v>
      </c>
      <c r="G38122" s="5">
        <v>0.29017566144480367</v>
      </c>
    </row>
    <row r="38123" spans="1:7" x14ac:dyDescent="0.3">
      <c r="A38123">
        <v>26069</v>
      </c>
      <c r="B38123" t="s">
        <v>25533</v>
      </c>
      <c r="C38123" s="5">
        <v>1.275244E-2</v>
      </c>
      <c r="D38123" t="s">
        <v>11</v>
      </c>
      <c r="E38123" s="5">
        <v>1.275244E-2</v>
      </c>
      <c r="F38123" s="5">
        <v>-0.29017140570393601</v>
      </c>
      <c r="G38123" s="5">
        <v>0.29017140570393601</v>
      </c>
    </row>
    <row r="38124" spans="1:7" x14ac:dyDescent="0.3">
      <c r="A38124">
        <v>12557</v>
      </c>
      <c r="B38124" t="s">
        <v>12274</v>
      </c>
      <c r="C38124" s="5">
        <v>1.27525E-2</v>
      </c>
      <c r="D38124" t="s">
        <v>11</v>
      </c>
      <c r="E38124" s="5">
        <v>1.27525E-2</v>
      </c>
      <c r="F38124" s="5">
        <v>-0.2901685685433576</v>
      </c>
      <c r="G38124" s="5">
        <v>0.2901685685433576</v>
      </c>
    </row>
    <row r="38125" spans="1:7" x14ac:dyDescent="0.3">
      <c r="A38125">
        <v>12949</v>
      </c>
      <c r="B38125" t="s">
        <v>12656</v>
      </c>
      <c r="C38125" s="5">
        <v>1.2753260000000001E-2</v>
      </c>
      <c r="D38125" t="s">
        <v>11</v>
      </c>
      <c r="E38125" s="5">
        <v>1.2753260000000001E-2</v>
      </c>
      <c r="F38125" s="5">
        <v>-0.29013263117603066</v>
      </c>
      <c r="G38125" s="5">
        <v>0.29013263117603066</v>
      </c>
    </row>
    <row r="38126" spans="1:7" x14ac:dyDescent="0.3">
      <c r="A38126">
        <v>42565</v>
      </c>
      <c r="B38126" t="s">
        <v>41571</v>
      </c>
      <c r="C38126" s="5">
        <v>1.275374E-2</v>
      </c>
      <c r="D38126" t="s">
        <v>11</v>
      </c>
      <c r="E38126" s="5">
        <v>1.275374E-2</v>
      </c>
      <c r="F38126" s="5">
        <v>-0.29010993389140322</v>
      </c>
      <c r="G38126" s="5">
        <v>0.29010993389140322</v>
      </c>
    </row>
    <row r="38127" spans="1:7" x14ac:dyDescent="0.3">
      <c r="A38127">
        <v>49420</v>
      </c>
      <c r="B38127" t="s">
        <v>48216</v>
      </c>
      <c r="C38127" s="5">
        <v>1.27546E-2</v>
      </c>
      <c r="D38127" t="s">
        <v>11</v>
      </c>
      <c r="E38127" s="5">
        <v>1.27546E-2</v>
      </c>
      <c r="F38127" s="5">
        <v>-0.29006926792311227</v>
      </c>
      <c r="G38127" s="5">
        <v>0.29006926792311227</v>
      </c>
    </row>
    <row r="38128" spans="1:7" x14ac:dyDescent="0.3">
      <c r="A38128">
        <v>32293</v>
      </c>
      <c r="B38128" t="s">
        <v>31603</v>
      </c>
      <c r="C38128" s="5">
        <v>2.5022599999999999E-2</v>
      </c>
      <c r="D38128" t="s">
        <v>11</v>
      </c>
      <c r="E38128" s="5">
        <v>2.5022599999999999E-2</v>
      </c>
      <c r="F38128" s="5">
        <v>0.29003549834837911</v>
      </c>
      <c r="G38128" s="5">
        <v>0.29003549834837911</v>
      </c>
    </row>
    <row r="38129" spans="1:7" x14ac:dyDescent="0.3">
      <c r="A38129">
        <v>528</v>
      </c>
      <c r="B38129">
        <v>2013</v>
      </c>
      <c r="C38129" s="5">
        <v>2.5022579999999999E-2</v>
      </c>
      <c r="D38129" t="s">
        <v>11</v>
      </c>
      <c r="E38129" s="5">
        <v>2.5022579999999999E-2</v>
      </c>
      <c r="F38129" s="5">
        <v>0.29003455262818628</v>
      </c>
      <c r="G38129" s="5">
        <v>0.29003455262818628</v>
      </c>
    </row>
    <row r="38130" spans="1:7" x14ac:dyDescent="0.3">
      <c r="A38130">
        <v>6499</v>
      </c>
      <c r="B38130" t="s">
        <v>6297</v>
      </c>
      <c r="C38130" s="5">
        <v>2.5022160000000002E-2</v>
      </c>
      <c r="D38130" t="s">
        <v>11</v>
      </c>
      <c r="E38130" s="5">
        <v>2.5022160000000002E-2</v>
      </c>
      <c r="F38130" s="5">
        <v>0.29001469250413736</v>
      </c>
      <c r="G38130" s="5">
        <v>0.29001469250413736</v>
      </c>
    </row>
    <row r="38131" spans="1:7" x14ac:dyDescent="0.3">
      <c r="A38131">
        <v>5555</v>
      </c>
      <c r="B38131" t="s">
        <v>5372</v>
      </c>
      <c r="C38131" s="5">
        <v>1.275595E-2</v>
      </c>
      <c r="D38131" t="s">
        <v>11</v>
      </c>
      <c r="E38131" s="5">
        <v>1.275595E-2</v>
      </c>
      <c r="F38131" s="5">
        <v>-0.29000543181009736</v>
      </c>
      <c r="G38131" s="5">
        <v>0.29000543181009736</v>
      </c>
    </row>
    <row r="38132" spans="1:7" x14ac:dyDescent="0.3">
      <c r="A38132">
        <v>24672</v>
      </c>
      <c r="B38132" t="s">
        <v>24171</v>
      </c>
      <c r="C38132" s="5">
        <v>1.275595E-2</v>
      </c>
      <c r="D38132" t="s">
        <v>11</v>
      </c>
      <c r="E38132" s="5">
        <v>1.275595E-2</v>
      </c>
      <c r="F38132" s="5">
        <v>-0.29000543181009736</v>
      </c>
      <c r="G38132" s="5">
        <v>0.29000543181009736</v>
      </c>
    </row>
    <row r="38133" spans="1:7" x14ac:dyDescent="0.3">
      <c r="A38133">
        <v>21615</v>
      </c>
      <c r="B38133" t="s">
        <v>21183</v>
      </c>
      <c r="C38133" s="5">
        <v>1.275679E-2</v>
      </c>
      <c r="D38133" t="s">
        <v>11</v>
      </c>
      <c r="E38133" s="5">
        <v>1.275679E-2</v>
      </c>
      <c r="F38133" s="5">
        <v>-0.28996571156199918</v>
      </c>
      <c r="G38133" s="5">
        <v>0.28996571156199918</v>
      </c>
    </row>
    <row r="38134" spans="1:7" x14ac:dyDescent="0.3">
      <c r="A38134">
        <v>11752</v>
      </c>
      <c r="B38134" t="s">
        <v>11480</v>
      </c>
      <c r="C38134" s="5">
        <v>2.5021100000000001E-2</v>
      </c>
      <c r="D38134" t="s">
        <v>11</v>
      </c>
      <c r="E38134" s="5">
        <v>2.5021100000000001E-2</v>
      </c>
      <c r="F38134" s="5">
        <v>0.28996456933391823</v>
      </c>
      <c r="G38134" s="5">
        <v>0.28996456933391823</v>
      </c>
    </row>
    <row r="38135" spans="1:7" x14ac:dyDescent="0.3">
      <c r="A38135">
        <v>12006</v>
      </c>
      <c r="B38135" t="s">
        <v>11733</v>
      </c>
      <c r="C38135" s="5">
        <v>2.502045E-2</v>
      </c>
      <c r="D38135" t="s">
        <v>11</v>
      </c>
      <c r="E38135" s="5">
        <v>2.502045E-2</v>
      </c>
      <c r="F38135" s="5">
        <v>0.28993383342765172</v>
      </c>
      <c r="G38135" s="5">
        <v>0.28993383342765172</v>
      </c>
    </row>
    <row r="38136" spans="1:7" x14ac:dyDescent="0.3">
      <c r="A38136">
        <v>136</v>
      </c>
      <c r="B38136" t="s">
        <v>140</v>
      </c>
      <c r="C38136" s="5">
        <v>2.5020359999999998E-2</v>
      </c>
      <c r="D38136" t="s">
        <v>11</v>
      </c>
      <c r="E38136" s="5">
        <v>2.5020359999999998E-2</v>
      </c>
      <c r="F38136" s="5">
        <v>0.28992957768678401</v>
      </c>
      <c r="G38136" s="5">
        <v>0.28992957768678401</v>
      </c>
    </row>
    <row r="38137" spans="1:7" x14ac:dyDescent="0.3">
      <c r="A38137">
        <v>4470</v>
      </c>
      <c r="B38137" t="s">
        <v>4311</v>
      </c>
      <c r="C38137" s="5">
        <v>2.5019659999999999E-2</v>
      </c>
      <c r="D38137" t="s">
        <v>11</v>
      </c>
      <c r="E38137" s="5">
        <v>2.5019659999999999E-2</v>
      </c>
      <c r="F38137" s="5">
        <v>0.28989647748003561</v>
      </c>
      <c r="G38137" s="5">
        <v>0.28989647748003561</v>
      </c>
    </row>
    <row r="38138" spans="1:7" x14ac:dyDescent="0.3">
      <c r="A38138">
        <v>4224</v>
      </c>
      <c r="B38138" t="s">
        <v>4072</v>
      </c>
      <c r="C38138" s="5">
        <v>2.5019429999999999E-2</v>
      </c>
      <c r="D38138" t="s">
        <v>11</v>
      </c>
      <c r="E38138" s="5">
        <v>2.5019429999999999E-2</v>
      </c>
      <c r="F38138" s="5">
        <v>0.28988560169781824</v>
      </c>
      <c r="G38138" s="5">
        <v>0.28988560169781824</v>
      </c>
    </row>
    <row r="38139" spans="1:7" x14ac:dyDescent="0.3">
      <c r="A38139">
        <v>39555</v>
      </c>
      <c r="B38139" t="s">
        <v>38665</v>
      </c>
      <c r="C38139" s="5">
        <v>1.2758820000000001E-2</v>
      </c>
      <c r="D38139" t="s">
        <v>11</v>
      </c>
      <c r="E38139" s="5">
        <v>1.2758820000000001E-2</v>
      </c>
      <c r="F38139" s="5">
        <v>-0.28986972096242869</v>
      </c>
      <c r="G38139" s="5">
        <v>0.28986972096242869</v>
      </c>
    </row>
    <row r="38140" spans="1:7" x14ac:dyDescent="0.3">
      <c r="A38140">
        <v>7721</v>
      </c>
      <c r="B38140" t="s">
        <v>7503</v>
      </c>
      <c r="C38140" s="5">
        <v>2.5017879999999999E-2</v>
      </c>
      <c r="D38140" t="s">
        <v>11</v>
      </c>
      <c r="E38140" s="5">
        <v>2.5017879999999999E-2</v>
      </c>
      <c r="F38140" s="5">
        <v>0.28981230838287525</v>
      </c>
      <c r="G38140" s="5">
        <v>0.28981230838287525</v>
      </c>
    </row>
    <row r="38141" spans="1:7" x14ac:dyDescent="0.3">
      <c r="A38141">
        <v>16745</v>
      </c>
      <c r="B38141" t="s">
        <v>16404</v>
      </c>
      <c r="C38141" s="5">
        <v>2.5017540000000001E-2</v>
      </c>
      <c r="D38141" t="s">
        <v>11</v>
      </c>
      <c r="E38141" s="5">
        <v>2.5017540000000001E-2</v>
      </c>
      <c r="F38141" s="5">
        <v>0.28979623113959752</v>
      </c>
      <c r="G38141" s="5">
        <v>0.28979623113959752</v>
      </c>
    </row>
    <row r="38142" spans="1:7" x14ac:dyDescent="0.3">
      <c r="A38142">
        <v>39002</v>
      </c>
      <c r="B38142" t="s">
        <v>38127</v>
      </c>
      <c r="C38142" s="5">
        <v>1.276064E-2</v>
      </c>
      <c r="D38142" t="s">
        <v>11</v>
      </c>
      <c r="E38142" s="5">
        <v>1.276064E-2</v>
      </c>
      <c r="F38142" s="5">
        <v>-0.28978366042488268</v>
      </c>
      <c r="G38142" s="5">
        <v>0.28978366042488268</v>
      </c>
    </row>
    <row r="38143" spans="1:7" x14ac:dyDescent="0.3">
      <c r="A38143">
        <v>38556</v>
      </c>
      <c r="B38143">
        <v>249</v>
      </c>
      <c r="C38143" s="5">
        <v>1.276093E-2</v>
      </c>
      <c r="D38143" t="s">
        <v>11</v>
      </c>
      <c r="E38143" s="5">
        <v>1.276093E-2</v>
      </c>
      <c r="F38143" s="5">
        <v>-0.2897699474820869</v>
      </c>
      <c r="G38143" s="5">
        <v>0.2897699474820869</v>
      </c>
    </row>
    <row r="38144" spans="1:7" x14ac:dyDescent="0.3">
      <c r="A38144">
        <v>37312</v>
      </c>
      <c r="B38144" t="s">
        <v>36489</v>
      </c>
      <c r="C38144" s="5">
        <v>2.501683E-2</v>
      </c>
      <c r="D38144" t="s">
        <v>11</v>
      </c>
      <c r="E38144" s="5">
        <v>2.501683E-2</v>
      </c>
      <c r="F38144" s="5">
        <v>0.28976265807275259</v>
      </c>
      <c r="G38144" s="5">
        <v>0.28976265807275259</v>
      </c>
    </row>
    <row r="38145" spans="1:7" x14ac:dyDescent="0.3">
      <c r="A38145">
        <v>47890</v>
      </c>
      <c r="B38145" t="s">
        <v>46731</v>
      </c>
      <c r="C38145" s="5">
        <v>1.2762269999999999E-2</v>
      </c>
      <c r="D38145" t="s">
        <v>11</v>
      </c>
      <c r="E38145" s="5">
        <v>1.2762269999999999E-2</v>
      </c>
      <c r="F38145" s="5">
        <v>-0.28970658422916851</v>
      </c>
      <c r="G38145" s="5">
        <v>0.28970658422916851</v>
      </c>
    </row>
    <row r="38146" spans="1:7" x14ac:dyDescent="0.3">
      <c r="A38146">
        <v>16165</v>
      </c>
      <c r="B38146" t="s">
        <v>15829</v>
      </c>
      <c r="C38146" s="5">
        <v>2.5014970000000001E-2</v>
      </c>
      <c r="D38146" t="s">
        <v>11</v>
      </c>
      <c r="E38146" s="5">
        <v>2.5014970000000001E-2</v>
      </c>
      <c r="F38146" s="5">
        <v>0.28967470609482104</v>
      </c>
      <c r="G38146" s="5">
        <v>0.28967470609482104</v>
      </c>
    </row>
    <row r="38147" spans="1:7" x14ac:dyDescent="0.3">
      <c r="A38147">
        <v>29599</v>
      </c>
      <c r="B38147" t="s">
        <v>28978</v>
      </c>
      <c r="C38147" s="5">
        <v>1.276298E-2</v>
      </c>
      <c r="D38147" t="s">
        <v>11</v>
      </c>
      <c r="E38147" s="5">
        <v>1.276298E-2</v>
      </c>
      <c r="F38147" s="5">
        <v>-0.28967301116232358</v>
      </c>
      <c r="G38147" s="5">
        <v>0.28967301116232358</v>
      </c>
    </row>
    <row r="38148" spans="1:7" x14ac:dyDescent="0.3">
      <c r="A38148">
        <v>29021</v>
      </c>
      <c r="B38148" t="s">
        <v>28410</v>
      </c>
      <c r="C38148" s="5">
        <v>1.276414E-2</v>
      </c>
      <c r="D38148" t="s">
        <v>11</v>
      </c>
      <c r="E38148" s="5">
        <v>1.276414E-2</v>
      </c>
      <c r="F38148" s="5">
        <v>-0.28961815939114044</v>
      </c>
      <c r="G38148" s="5">
        <v>0.28961815939114044</v>
      </c>
    </row>
    <row r="38149" spans="1:7" x14ac:dyDescent="0.3">
      <c r="A38149">
        <v>21058</v>
      </c>
      <c r="B38149" t="s">
        <v>20636</v>
      </c>
      <c r="C38149" s="5">
        <v>1.276451E-2</v>
      </c>
      <c r="D38149" t="s">
        <v>11</v>
      </c>
      <c r="E38149" s="5">
        <v>1.276451E-2</v>
      </c>
      <c r="F38149" s="5">
        <v>-0.28960066356757341</v>
      </c>
      <c r="G38149" s="5">
        <v>0.28960066356757341</v>
      </c>
    </row>
    <row r="38150" spans="1:7" x14ac:dyDescent="0.3">
      <c r="A38150">
        <v>47551</v>
      </c>
      <c r="B38150" t="s">
        <v>46399</v>
      </c>
      <c r="C38150" s="5">
        <v>2.5012199999999998E-2</v>
      </c>
      <c r="D38150" t="s">
        <v>11</v>
      </c>
      <c r="E38150" s="5">
        <v>2.5012199999999998E-2</v>
      </c>
      <c r="F38150" s="5">
        <v>0.28954372384811633</v>
      </c>
      <c r="G38150" s="5">
        <v>0.28954372384811633</v>
      </c>
    </row>
    <row r="38151" spans="1:7" x14ac:dyDescent="0.3">
      <c r="A38151">
        <v>27247</v>
      </c>
      <c r="B38151" t="s">
        <v>26677</v>
      </c>
      <c r="C38151" s="5">
        <v>1.2766990000000001E-2</v>
      </c>
      <c r="D38151" t="s">
        <v>11</v>
      </c>
      <c r="E38151" s="5">
        <v>1.2766990000000001E-2</v>
      </c>
      <c r="F38151" s="5">
        <v>-0.28948339426366454</v>
      </c>
      <c r="G38151" s="5">
        <v>0.28948339426366454</v>
      </c>
    </row>
    <row r="38152" spans="1:7" x14ac:dyDescent="0.3">
      <c r="A38152">
        <v>450</v>
      </c>
      <c r="B38152">
        <v>17</v>
      </c>
      <c r="C38152" s="5">
        <v>1.276825E-2</v>
      </c>
      <c r="D38152" t="s">
        <v>11</v>
      </c>
      <c r="E38152" s="5">
        <v>1.276825E-2</v>
      </c>
      <c r="F38152" s="5">
        <v>-0.28942381389151739</v>
      </c>
      <c r="G38152" s="5">
        <v>0.28942381389151739</v>
      </c>
    </row>
    <row r="38153" spans="1:7" x14ac:dyDescent="0.3">
      <c r="A38153">
        <v>47706</v>
      </c>
      <c r="B38153" t="s">
        <v>46552</v>
      </c>
      <c r="C38153" s="5">
        <v>2.5008989999999998E-2</v>
      </c>
      <c r="D38153" t="s">
        <v>11</v>
      </c>
      <c r="E38153" s="5">
        <v>2.5008989999999998E-2</v>
      </c>
      <c r="F38153" s="5">
        <v>0.28939193575716982</v>
      </c>
      <c r="G38153" s="5">
        <v>0.28939193575716982</v>
      </c>
    </row>
    <row r="38154" spans="1:7" x14ac:dyDescent="0.3">
      <c r="A38154">
        <v>27432</v>
      </c>
      <c r="B38154" t="s">
        <v>26857</v>
      </c>
      <c r="C38154" s="5">
        <v>1.2769559999999999E-2</v>
      </c>
      <c r="D38154" t="s">
        <v>11</v>
      </c>
      <c r="E38154" s="5">
        <v>1.2769559999999999E-2</v>
      </c>
      <c r="F38154" s="5">
        <v>-0.28936186921888818</v>
      </c>
      <c r="G38154" s="5">
        <v>0.28936186921888818</v>
      </c>
    </row>
    <row r="38155" spans="1:7" x14ac:dyDescent="0.3">
      <c r="A38155">
        <v>42028</v>
      </c>
      <c r="B38155" t="s">
        <v>41049</v>
      </c>
      <c r="C38155" s="5">
        <v>2.5007749999999999E-2</v>
      </c>
      <c r="D38155" t="s">
        <v>11</v>
      </c>
      <c r="E38155" s="5">
        <v>2.5007749999999999E-2</v>
      </c>
      <c r="F38155" s="5">
        <v>0.28933330110521543</v>
      </c>
      <c r="G38155" s="5">
        <v>0.28933330110521543</v>
      </c>
    </row>
    <row r="38156" spans="1:7" x14ac:dyDescent="0.3">
      <c r="A38156">
        <v>45487</v>
      </c>
      <c r="B38156">
        <v>444</v>
      </c>
      <c r="C38156" s="5">
        <v>1.277061E-2</v>
      </c>
      <c r="D38156" t="s">
        <v>11</v>
      </c>
      <c r="E38156" s="5">
        <v>1.277061E-2</v>
      </c>
      <c r="F38156" s="5">
        <v>-0.28931221890876546</v>
      </c>
      <c r="G38156" s="5">
        <v>0.28931221890876546</v>
      </c>
    </row>
    <row r="38157" spans="1:7" x14ac:dyDescent="0.3">
      <c r="A38157">
        <v>20107</v>
      </c>
      <c r="B38157" t="s">
        <v>19706</v>
      </c>
      <c r="C38157" s="5">
        <v>2.50072E-2</v>
      </c>
      <c r="D38157" t="s">
        <v>11</v>
      </c>
      <c r="E38157" s="5">
        <v>2.50072E-2</v>
      </c>
      <c r="F38157" s="5">
        <v>0.28930729379991316</v>
      </c>
      <c r="G38157" s="5">
        <v>0.28930729379991316</v>
      </c>
    </row>
    <row r="38158" spans="1:7" x14ac:dyDescent="0.3">
      <c r="A38158">
        <v>20238</v>
      </c>
      <c r="B38158" t="s">
        <v>19833</v>
      </c>
      <c r="C38158" s="5">
        <v>1.2771009999999999E-2</v>
      </c>
      <c r="D38158" t="s">
        <v>11</v>
      </c>
      <c r="E38158" s="5">
        <v>1.2771009999999999E-2</v>
      </c>
      <c r="F38158" s="5">
        <v>-0.2892933045049092</v>
      </c>
      <c r="G38158" s="5">
        <v>0.2892933045049092</v>
      </c>
    </row>
    <row r="38159" spans="1:7" x14ac:dyDescent="0.3">
      <c r="A38159">
        <v>23566</v>
      </c>
      <c r="B38159" t="s">
        <v>23097</v>
      </c>
      <c r="C38159" s="5">
        <v>2.5005619999999999E-2</v>
      </c>
      <c r="D38159" t="s">
        <v>11</v>
      </c>
      <c r="E38159" s="5">
        <v>2.5005619999999999E-2</v>
      </c>
      <c r="F38159" s="5">
        <v>0.28923258190468087</v>
      </c>
      <c r="G38159" s="5">
        <v>0.28923258190468087</v>
      </c>
    </row>
    <row r="38160" spans="1:7" x14ac:dyDescent="0.3">
      <c r="A38160">
        <v>25939</v>
      </c>
      <c r="B38160" t="s">
        <v>25409</v>
      </c>
      <c r="C38160" s="5">
        <v>2.5005619999999999E-2</v>
      </c>
      <c r="D38160" t="s">
        <v>11</v>
      </c>
      <c r="E38160" s="5">
        <v>2.5005619999999999E-2</v>
      </c>
      <c r="F38160" s="5">
        <v>0.28923258190468087</v>
      </c>
      <c r="G38160" s="5">
        <v>0.28923258190468087</v>
      </c>
    </row>
    <row r="38161" spans="1:7" x14ac:dyDescent="0.3">
      <c r="A38161">
        <v>23606</v>
      </c>
      <c r="B38161" t="s">
        <v>23136</v>
      </c>
      <c r="C38161" s="5">
        <v>1.277264E-2</v>
      </c>
      <c r="D38161" t="s">
        <v>11</v>
      </c>
      <c r="E38161" s="5">
        <v>1.277264E-2</v>
      </c>
      <c r="F38161" s="5">
        <v>-0.28921622830919491</v>
      </c>
      <c r="G38161" s="5">
        <v>0.28921622830919491</v>
      </c>
    </row>
    <row r="38162" spans="1:7" x14ac:dyDescent="0.3">
      <c r="A38162">
        <v>12390</v>
      </c>
      <c r="B38162" t="s">
        <v>12112</v>
      </c>
      <c r="C38162" s="5">
        <v>2.500463E-2</v>
      </c>
      <c r="D38162" t="s">
        <v>11</v>
      </c>
      <c r="E38162" s="5">
        <v>2.500463E-2</v>
      </c>
      <c r="F38162" s="5">
        <v>0.28918576875513669</v>
      </c>
      <c r="G38162" s="5">
        <v>0.28918576875513669</v>
      </c>
    </row>
    <row r="38163" spans="1:7" x14ac:dyDescent="0.3">
      <c r="A38163">
        <v>41125</v>
      </c>
      <c r="B38163" t="s">
        <v>40179</v>
      </c>
      <c r="C38163" s="5">
        <v>2.500461E-2</v>
      </c>
      <c r="D38163" t="s">
        <v>11</v>
      </c>
      <c r="E38163" s="5">
        <v>2.500461E-2</v>
      </c>
      <c r="F38163" s="5">
        <v>0.28918482303494386</v>
      </c>
      <c r="G38163" s="5">
        <v>0.28918482303494386</v>
      </c>
    </row>
    <row r="38164" spans="1:7" x14ac:dyDescent="0.3">
      <c r="A38164">
        <v>4909</v>
      </c>
      <c r="B38164" t="s">
        <v>4737</v>
      </c>
      <c r="C38164" s="5">
        <v>1.2773369999999999E-2</v>
      </c>
      <c r="D38164" t="s">
        <v>11</v>
      </c>
      <c r="E38164" s="5">
        <v>1.2773369999999999E-2</v>
      </c>
      <c r="F38164" s="5">
        <v>-0.28918170952215727</v>
      </c>
      <c r="G38164" s="5">
        <v>0.28918170952215727</v>
      </c>
    </row>
    <row r="38165" spans="1:7" x14ac:dyDescent="0.3">
      <c r="A38165">
        <v>8687</v>
      </c>
      <c r="B38165" t="s">
        <v>8453</v>
      </c>
      <c r="C38165" s="5">
        <v>2.5003770000000002E-2</v>
      </c>
      <c r="D38165" t="s">
        <v>11</v>
      </c>
      <c r="E38165" s="5">
        <v>2.5003770000000002E-2</v>
      </c>
      <c r="F38165" s="5">
        <v>0.2891451027868458</v>
      </c>
      <c r="G38165" s="5">
        <v>0.2891451027868458</v>
      </c>
    </row>
    <row r="38166" spans="1:7" x14ac:dyDescent="0.3">
      <c r="A38166">
        <v>9250</v>
      </c>
      <c r="B38166" t="s">
        <v>9012</v>
      </c>
      <c r="C38166" s="5">
        <v>1.2776320000000001E-2</v>
      </c>
      <c r="D38166" t="s">
        <v>11</v>
      </c>
      <c r="E38166" s="5">
        <v>1.2776320000000001E-2</v>
      </c>
      <c r="F38166" s="5">
        <v>-0.28904221579371731</v>
      </c>
      <c r="G38166" s="5">
        <v>0.28904221579371731</v>
      </c>
    </row>
    <row r="38167" spans="1:7" x14ac:dyDescent="0.3">
      <c r="A38167">
        <v>21558</v>
      </c>
      <c r="B38167" t="s">
        <v>21130</v>
      </c>
      <c r="C38167" s="5">
        <v>2.5000419999999999E-2</v>
      </c>
      <c r="D38167" t="s">
        <v>11</v>
      </c>
      <c r="E38167" s="5">
        <v>2.5000419999999999E-2</v>
      </c>
      <c r="F38167" s="5">
        <v>0.28898669465454946</v>
      </c>
      <c r="G38167" s="5">
        <v>0.28898669465454946</v>
      </c>
    </row>
    <row r="38168" spans="1:7" x14ac:dyDescent="0.3">
      <c r="A38168">
        <v>833</v>
      </c>
      <c r="B38168" t="s">
        <v>789</v>
      </c>
      <c r="C38168" s="5">
        <v>2.5000109999999999E-2</v>
      </c>
      <c r="D38168" t="s">
        <v>11</v>
      </c>
      <c r="E38168" s="5">
        <v>2.5000109999999999E-2</v>
      </c>
      <c r="F38168" s="5">
        <v>0.2889720359915609</v>
      </c>
      <c r="G38168" s="5">
        <v>0.2889720359915609</v>
      </c>
    </row>
    <row r="38169" spans="1:7" x14ac:dyDescent="0.3">
      <c r="A38169">
        <v>5260</v>
      </c>
      <c r="B38169" t="s">
        <v>5083</v>
      </c>
      <c r="C38169" s="5">
        <v>2.5000100000000001E-2</v>
      </c>
      <c r="D38169" t="s">
        <v>11</v>
      </c>
      <c r="E38169" s="5">
        <v>2.5000100000000001E-2</v>
      </c>
      <c r="F38169" s="5">
        <v>0.28897156313146455</v>
      </c>
      <c r="G38169" s="5">
        <v>0.28897156313146455</v>
      </c>
    </row>
    <row r="38170" spans="1:7" x14ac:dyDescent="0.3">
      <c r="A38170">
        <v>4603</v>
      </c>
      <c r="B38170" t="s">
        <v>4439</v>
      </c>
      <c r="C38170" s="5">
        <v>2.4999480000000001E-2</v>
      </c>
      <c r="D38170" t="s">
        <v>11</v>
      </c>
      <c r="E38170" s="5">
        <v>2.4999480000000001E-2</v>
      </c>
      <c r="F38170" s="5">
        <v>0.28894224580548739</v>
      </c>
      <c r="G38170" s="5">
        <v>0.28894224580548739</v>
      </c>
    </row>
    <row r="38171" spans="1:7" x14ac:dyDescent="0.3">
      <c r="A38171">
        <v>19891</v>
      </c>
      <c r="B38171" t="s">
        <v>19497</v>
      </c>
      <c r="C38171" s="5">
        <v>1.2778619999999999E-2</v>
      </c>
      <c r="D38171" t="s">
        <v>11</v>
      </c>
      <c r="E38171" s="5">
        <v>1.2778619999999999E-2</v>
      </c>
      <c r="F38171" s="5">
        <v>-0.28893345797154385</v>
      </c>
      <c r="G38171" s="5">
        <v>0.28893345797154385</v>
      </c>
    </row>
    <row r="38172" spans="1:7" x14ac:dyDescent="0.3">
      <c r="A38172">
        <v>4632</v>
      </c>
      <c r="B38172" t="s">
        <v>4468</v>
      </c>
      <c r="C38172" s="5">
        <v>2.4998869999999999E-2</v>
      </c>
      <c r="D38172" t="s">
        <v>11</v>
      </c>
      <c r="E38172" s="5">
        <v>2.4998869999999999E-2</v>
      </c>
      <c r="F38172" s="5">
        <v>0.28891340133960652</v>
      </c>
      <c r="G38172" s="5">
        <v>0.28891340133960652</v>
      </c>
    </row>
    <row r="38173" spans="1:7" x14ac:dyDescent="0.3">
      <c r="A38173">
        <v>9823</v>
      </c>
      <c r="B38173" t="s">
        <v>9578</v>
      </c>
      <c r="C38173" s="5">
        <v>1.2779250000000001E-2</v>
      </c>
      <c r="D38173" t="s">
        <v>11</v>
      </c>
      <c r="E38173" s="5">
        <v>1.2779250000000001E-2</v>
      </c>
      <c r="F38173" s="5">
        <v>-0.28890366778547022</v>
      </c>
      <c r="G38173" s="5">
        <v>0.28890366778547022</v>
      </c>
    </row>
    <row r="38174" spans="1:7" x14ac:dyDescent="0.3">
      <c r="A38174">
        <v>36678</v>
      </c>
      <c r="B38174" t="s">
        <v>35872</v>
      </c>
      <c r="C38174" s="5">
        <v>2.4998260000000001E-2</v>
      </c>
      <c r="D38174" t="s">
        <v>11</v>
      </c>
      <c r="E38174" s="5">
        <v>2.4998260000000001E-2</v>
      </c>
      <c r="F38174" s="5">
        <v>0.28888455687372577</v>
      </c>
      <c r="G38174" s="5">
        <v>0.28888455687372577</v>
      </c>
    </row>
    <row r="38175" spans="1:7" x14ac:dyDescent="0.3">
      <c r="A38175">
        <v>45264</v>
      </c>
      <c r="B38175" t="s">
        <v>44187</v>
      </c>
      <c r="C38175" s="5">
        <v>1.277971E-2</v>
      </c>
      <c r="D38175" t="s">
        <v>11</v>
      </c>
      <c r="E38175" s="5">
        <v>1.277971E-2</v>
      </c>
      <c r="F38175" s="5">
        <v>-0.28888191622103554</v>
      </c>
      <c r="G38175" s="5">
        <v>0.28888191622103554</v>
      </c>
    </row>
    <row r="38176" spans="1:7" x14ac:dyDescent="0.3">
      <c r="A38176">
        <v>36887</v>
      </c>
      <c r="B38176" t="s">
        <v>36077</v>
      </c>
      <c r="C38176" s="5">
        <v>1.278048E-2</v>
      </c>
      <c r="D38176" t="s">
        <v>11</v>
      </c>
      <c r="E38176" s="5">
        <v>1.278048E-2</v>
      </c>
      <c r="F38176" s="5">
        <v>-0.28884550599361219</v>
      </c>
      <c r="G38176" s="5">
        <v>0.28884550599361219</v>
      </c>
    </row>
    <row r="38177" spans="1:7" x14ac:dyDescent="0.3">
      <c r="A38177">
        <v>33974</v>
      </c>
      <c r="B38177" t="s">
        <v>33245</v>
      </c>
      <c r="C38177" s="5">
        <v>2.4996830000000001E-2</v>
      </c>
      <c r="D38177" t="s">
        <v>11</v>
      </c>
      <c r="E38177" s="5">
        <v>2.4996830000000001E-2</v>
      </c>
      <c r="F38177" s="5">
        <v>0.28881693787993967</v>
      </c>
      <c r="G38177" s="5">
        <v>0.28881693787993967</v>
      </c>
    </row>
    <row r="38178" spans="1:7" x14ac:dyDescent="0.3">
      <c r="A38178">
        <v>32183</v>
      </c>
      <c r="B38178" t="s">
        <v>31497</v>
      </c>
      <c r="C38178" s="5">
        <v>1.2782399999999999E-2</v>
      </c>
      <c r="D38178" t="s">
        <v>11</v>
      </c>
      <c r="E38178" s="5">
        <v>1.2782399999999999E-2</v>
      </c>
      <c r="F38178" s="5">
        <v>-0.28875471685510223</v>
      </c>
      <c r="G38178" s="5">
        <v>0.28875471685510223</v>
      </c>
    </row>
    <row r="38179" spans="1:7" x14ac:dyDescent="0.3">
      <c r="A38179">
        <v>46981</v>
      </c>
      <c r="B38179" t="s">
        <v>45850</v>
      </c>
      <c r="C38179" s="5">
        <v>2.4995119999999999E-2</v>
      </c>
      <c r="D38179" t="s">
        <v>11</v>
      </c>
      <c r="E38179" s="5">
        <v>2.4995119999999999E-2</v>
      </c>
      <c r="F38179" s="5">
        <v>0.28873607880345403</v>
      </c>
      <c r="G38179" s="5">
        <v>0.28873607880345403</v>
      </c>
    </row>
    <row r="38180" spans="1:7" x14ac:dyDescent="0.3">
      <c r="A38180">
        <v>29626</v>
      </c>
      <c r="B38180" t="s">
        <v>29004</v>
      </c>
      <c r="C38180" s="5">
        <v>2.499353E-2</v>
      </c>
      <c r="D38180" t="s">
        <v>11</v>
      </c>
      <c r="E38180" s="5">
        <v>2.499353E-2</v>
      </c>
      <c r="F38180" s="5">
        <v>0.28866089404812545</v>
      </c>
      <c r="G38180" s="5">
        <v>0.28866089404812545</v>
      </c>
    </row>
    <row r="38181" spans="1:7" x14ac:dyDescent="0.3">
      <c r="A38181">
        <v>13249</v>
      </c>
      <c r="B38181" t="s">
        <v>12953</v>
      </c>
      <c r="C38181" s="5">
        <v>2.4993020000000001E-2</v>
      </c>
      <c r="D38181" t="s">
        <v>11</v>
      </c>
      <c r="E38181" s="5">
        <v>2.4993020000000001E-2</v>
      </c>
      <c r="F38181" s="5">
        <v>0.28863677818320876</v>
      </c>
      <c r="G38181" s="5">
        <v>0.28863677818320876</v>
      </c>
    </row>
    <row r="38182" spans="1:7" x14ac:dyDescent="0.3">
      <c r="A38182">
        <v>24394</v>
      </c>
      <c r="B38182" t="s">
        <v>23901</v>
      </c>
      <c r="C38182" s="5">
        <v>1.2785700000000001E-2</v>
      </c>
      <c r="D38182" t="s">
        <v>11</v>
      </c>
      <c r="E38182" s="5">
        <v>1.2785700000000001E-2</v>
      </c>
      <c r="F38182" s="5">
        <v>-0.28859867302328801</v>
      </c>
      <c r="G38182" s="5">
        <v>0.28859867302328801</v>
      </c>
    </row>
    <row r="38183" spans="1:7" x14ac:dyDescent="0.3">
      <c r="A38183">
        <v>19530</v>
      </c>
      <c r="B38183" t="s">
        <v>19143</v>
      </c>
      <c r="C38183" s="5">
        <v>2.4992E-2</v>
      </c>
      <c r="D38183" t="s">
        <v>11</v>
      </c>
      <c r="E38183" s="5">
        <v>2.4992E-2</v>
      </c>
      <c r="F38183" s="5">
        <v>0.28858854645337528</v>
      </c>
      <c r="G38183" s="5">
        <v>0.28858854645337528</v>
      </c>
    </row>
    <row r="38184" spans="1:7" x14ac:dyDescent="0.3">
      <c r="A38184">
        <v>11516</v>
      </c>
      <c r="B38184" t="s">
        <v>11247</v>
      </c>
      <c r="C38184" s="5">
        <v>2.4991960000000001E-2</v>
      </c>
      <c r="D38184" t="s">
        <v>11</v>
      </c>
      <c r="E38184" s="5">
        <v>2.4991960000000001E-2</v>
      </c>
      <c r="F38184" s="5">
        <v>0.28858665501298963</v>
      </c>
      <c r="G38184" s="5">
        <v>0.28858665501298963</v>
      </c>
    </row>
    <row r="38185" spans="1:7" x14ac:dyDescent="0.3">
      <c r="A38185">
        <v>16495</v>
      </c>
      <c r="B38185" t="s">
        <v>16157</v>
      </c>
      <c r="C38185" s="5">
        <v>2.4990410000000001E-2</v>
      </c>
      <c r="D38185" t="s">
        <v>11</v>
      </c>
      <c r="E38185" s="5">
        <v>2.4990410000000001E-2</v>
      </c>
      <c r="F38185" s="5">
        <v>0.2885133616980467</v>
      </c>
      <c r="G38185" s="5">
        <v>0.2885133616980467</v>
      </c>
    </row>
    <row r="38186" spans="1:7" x14ac:dyDescent="0.3">
      <c r="A38186">
        <v>1645</v>
      </c>
      <c r="B38186" t="s">
        <v>1574</v>
      </c>
      <c r="C38186" s="5">
        <v>2.499026E-2</v>
      </c>
      <c r="D38186" t="s">
        <v>11</v>
      </c>
      <c r="E38186" s="5">
        <v>2.499026E-2</v>
      </c>
      <c r="F38186" s="5">
        <v>0.28850626879660052</v>
      </c>
      <c r="G38186" s="5">
        <v>0.28850626879660052</v>
      </c>
    </row>
    <row r="38187" spans="1:7" x14ac:dyDescent="0.3">
      <c r="A38187">
        <v>2783</v>
      </c>
      <c r="B38187" t="s">
        <v>2679</v>
      </c>
      <c r="C38187" s="5">
        <v>1.2787679999999999E-2</v>
      </c>
      <c r="D38187" t="s">
        <v>11</v>
      </c>
      <c r="E38187" s="5">
        <v>1.2787679999999999E-2</v>
      </c>
      <c r="F38187" s="5">
        <v>-0.28850504672419958</v>
      </c>
      <c r="G38187" s="5">
        <v>0.28850504672419958</v>
      </c>
    </row>
    <row r="38188" spans="1:7" x14ac:dyDescent="0.3">
      <c r="A38188">
        <v>12613</v>
      </c>
      <c r="B38188" t="s">
        <v>12330</v>
      </c>
      <c r="C38188" s="5">
        <v>2.4990080000000001E-2</v>
      </c>
      <c r="D38188" t="s">
        <v>11</v>
      </c>
      <c r="E38188" s="5">
        <v>2.4990080000000001E-2</v>
      </c>
      <c r="F38188" s="5">
        <v>0.28849775731486527</v>
      </c>
      <c r="G38188" s="5">
        <v>0.28849775731486527</v>
      </c>
    </row>
    <row r="38189" spans="1:7" x14ac:dyDescent="0.3">
      <c r="A38189">
        <v>12353</v>
      </c>
      <c r="B38189" t="s">
        <v>12077</v>
      </c>
      <c r="C38189" s="5">
        <v>2.4989959999999999E-2</v>
      </c>
      <c r="D38189" t="s">
        <v>11</v>
      </c>
      <c r="E38189" s="5">
        <v>2.4989959999999999E-2</v>
      </c>
      <c r="F38189" s="5">
        <v>0.28849208299370827</v>
      </c>
      <c r="G38189" s="5">
        <v>0.28849208299370827</v>
      </c>
    </row>
    <row r="38190" spans="1:7" x14ac:dyDescent="0.3">
      <c r="A38190">
        <v>14930</v>
      </c>
      <c r="B38190" t="s">
        <v>14606</v>
      </c>
      <c r="C38190" s="5">
        <v>2.4989549999999999E-2</v>
      </c>
      <c r="D38190" t="s">
        <v>11</v>
      </c>
      <c r="E38190" s="5">
        <v>2.4989549999999999E-2</v>
      </c>
      <c r="F38190" s="5">
        <v>0.28847269572975565</v>
      </c>
      <c r="G38190" s="5">
        <v>0.28847269572975565</v>
      </c>
    </row>
    <row r="38191" spans="1:7" x14ac:dyDescent="0.3">
      <c r="A38191">
        <v>22449</v>
      </c>
      <c r="B38191" t="s">
        <v>21997</v>
      </c>
      <c r="C38191" s="5">
        <v>2.4988759999999999E-2</v>
      </c>
      <c r="D38191" t="s">
        <v>11</v>
      </c>
      <c r="E38191" s="5">
        <v>2.4988759999999999E-2</v>
      </c>
      <c r="F38191" s="5">
        <v>0.28843533978213948</v>
      </c>
      <c r="G38191" s="5">
        <v>0.28843533978213948</v>
      </c>
    </row>
    <row r="38192" spans="1:7" x14ac:dyDescent="0.3">
      <c r="A38192">
        <v>41496</v>
      </c>
      <c r="B38192" t="s">
        <v>40535</v>
      </c>
      <c r="C38192" s="5">
        <v>1.278989E-2</v>
      </c>
      <c r="D38192" t="s">
        <v>11</v>
      </c>
      <c r="E38192" s="5">
        <v>1.278989E-2</v>
      </c>
      <c r="F38192" s="5">
        <v>-0.28840054464289372</v>
      </c>
      <c r="G38192" s="5">
        <v>0.28840054464289372</v>
      </c>
    </row>
    <row r="38193" spans="1:7" x14ac:dyDescent="0.3">
      <c r="A38193">
        <v>44880</v>
      </c>
      <c r="B38193" t="s">
        <v>43815</v>
      </c>
      <c r="C38193" s="5">
        <v>2.4986919999999999E-2</v>
      </c>
      <c r="D38193" t="s">
        <v>11</v>
      </c>
      <c r="E38193" s="5">
        <v>2.4986919999999999E-2</v>
      </c>
      <c r="F38193" s="5">
        <v>0.2883483335244007</v>
      </c>
      <c r="G38193" s="5">
        <v>0.2883483335244007</v>
      </c>
    </row>
    <row r="38194" spans="1:7" x14ac:dyDescent="0.3">
      <c r="A38194">
        <v>37626</v>
      </c>
      <c r="B38194" t="s">
        <v>36793</v>
      </c>
      <c r="C38194" s="5">
        <v>2.4985690000000001E-2</v>
      </c>
      <c r="D38194" t="s">
        <v>11</v>
      </c>
      <c r="E38194" s="5">
        <v>2.4985690000000001E-2</v>
      </c>
      <c r="F38194" s="5">
        <v>0.28829017173254284</v>
      </c>
      <c r="G38194" s="5">
        <v>0.28829017173254284</v>
      </c>
    </row>
    <row r="38195" spans="1:7" x14ac:dyDescent="0.3">
      <c r="A38195">
        <v>35411</v>
      </c>
      <c r="B38195" t="s">
        <v>34640</v>
      </c>
      <c r="C38195" s="5">
        <v>2.4984510000000001E-2</v>
      </c>
      <c r="D38195" t="s">
        <v>11</v>
      </c>
      <c r="E38195" s="5">
        <v>2.4984510000000001E-2</v>
      </c>
      <c r="F38195" s="5">
        <v>0.28823437424116688</v>
      </c>
      <c r="G38195" s="5">
        <v>0.28823437424116688</v>
      </c>
    </row>
    <row r="38196" spans="1:7" x14ac:dyDescent="0.3">
      <c r="A38196">
        <v>2696</v>
      </c>
      <c r="B38196" t="s">
        <v>2597</v>
      </c>
      <c r="C38196" s="5">
        <v>2.4984300000000001E-2</v>
      </c>
      <c r="D38196" t="s">
        <v>11</v>
      </c>
      <c r="E38196" s="5">
        <v>2.4984300000000001E-2</v>
      </c>
      <c r="F38196" s="5">
        <v>0.28822444417914228</v>
      </c>
      <c r="G38196" s="5">
        <v>0.28822444417914228</v>
      </c>
    </row>
    <row r="38197" spans="1:7" x14ac:dyDescent="0.3">
      <c r="A38197">
        <v>18475</v>
      </c>
      <c r="B38197" t="s">
        <v>18102</v>
      </c>
      <c r="C38197" s="5">
        <v>1.279631E-2</v>
      </c>
      <c r="D38197" t="s">
        <v>11</v>
      </c>
      <c r="E38197" s="5">
        <v>1.279631E-2</v>
      </c>
      <c r="F38197" s="5">
        <v>-0.28809696846100075</v>
      </c>
      <c r="G38197" s="5">
        <v>0.28809696846100075</v>
      </c>
    </row>
    <row r="38198" spans="1:7" x14ac:dyDescent="0.3">
      <c r="A38198">
        <v>13003</v>
      </c>
      <c r="B38198" t="s">
        <v>12709</v>
      </c>
      <c r="C38198" s="5">
        <v>2.4980410000000002E-2</v>
      </c>
      <c r="D38198" t="s">
        <v>11</v>
      </c>
      <c r="E38198" s="5">
        <v>2.4980410000000002E-2</v>
      </c>
      <c r="F38198" s="5">
        <v>0.28804050160164019</v>
      </c>
      <c r="G38198" s="5">
        <v>0.28804050160164019</v>
      </c>
    </row>
    <row r="38199" spans="1:7" x14ac:dyDescent="0.3">
      <c r="A38199">
        <v>10619</v>
      </c>
      <c r="B38199" t="s">
        <v>10363</v>
      </c>
      <c r="C38199" s="5">
        <v>2.4979540000000001E-2</v>
      </c>
      <c r="D38199" t="s">
        <v>11</v>
      </c>
      <c r="E38199" s="5">
        <v>2.4979540000000001E-2</v>
      </c>
      <c r="F38199" s="5">
        <v>0.28799936277325283</v>
      </c>
      <c r="G38199" s="5">
        <v>0.28799936277325283</v>
      </c>
    </row>
    <row r="38200" spans="1:7" x14ac:dyDescent="0.3">
      <c r="A38200">
        <v>17143</v>
      </c>
      <c r="B38200" t="s">
        <v>16797</v>
      </c>
      <c r="C38200" s="5">
        <v>2.4979040000000001E-2</v>
      </c>
      <c r="D38200" t="s">
        <v>11</v>
      </c>
      <c r="E38200" s="5">
        <v>2.4979040000000001E-2</v>
      </c>
      <c r="F38200" s="5">
        <v>0.2879757197684325</v>
      </c>
      <c r="G38200" s="5">
        <v>0.2879757197684325</v>
      </c>
    </row>
    <row r="38201" spans="1:7" x14ac:dyDescent="0.3">
      <c r="A38201">
        <v>40232</v>
      </c>
      <c r="B38201">
        <v>328</v>
      </c>
      <c r="C38201" s="5">
        <v>2.4978429999999999E-2</v>
      </c>
      <c r="D38201" t="s">
        <v>11</v>
      </c>
      <c r="E38201" s="5">
        <v>2.4978429999999999E-2</v>
      </c>
      <c r="F38201" s="5">
        <v>0.28794687530255164</v>
      </c>
      <c r="G38201" s="5">
        <v>0.28794687530255164</v>
      </c>
    </row>
    <row r="38202" spans="1:7" x14ac:dyDescent="0.3">
      <c r="A38202">
        <v>9670</v>
      </c>
      <c r="B38202" t="s">
        <v>9427</v>
      </c>
      <c r="C38202" s="5">
        <v>1.279949E-2</v>
      </c>
      <c r="D38202" t="s">
        <v>11</v>
      </c>
      <c r="E38202" s="5">
        <v>1.279949E-2</v>
      </c>
      <c r="F38202" s="5">
        <v>-0.28794659895034347</v>
      </c>
      <c r="G38202" s="5">
        <v>0.28794659895034347</v>
      </c>
    </row>
    <row r="38203" spans="1:7" x14ac:dyDescent="0.3">
      <c r="A38203">
        <v>42186</v>
      </c>
      <c r="B38203" t="s">
        <v>41202</v>
      </c>
      <c r="C38203" s="5">
        <v>1.279976E-2</v>
      </c>
      <c r="D38203" t="s">
        <v>11</v>
      </c>
      <c r="E38203" s="5">
        <v>1.279976E-2</v>
      </c>
      <c r="F38203" s="5">
        <v>-0.28793383172774051</v>
      </c>
      <c r="G38203" s="5">
        <v>0.28793383172774051</v>
      </c>
    </row>
    <row r="38204" spans="1:7" x14ac:dyDescent="0.3">
      <c r="A38204">
        <v>39484</v>
      </c>
      <c r="B38204" t="s">
        <v>38595</v>
      </c>
      <c r="C38204" s="5">
        <v>1.2800509999999999E-2</v>
      </c>
      <c r="D38204" t="s">
        <v>11</v>
      </c>
      <c r="E38204" s="5">
        <v>1.2800509999999999E-2</v>
      </c>
      <c r="F38204" s="5">
        <v>-0.28789836722051004</v>
      </c>
      <c r="G38204" s="5">
        <v>0.28789836722051004</v>
      </c>
    </row>
    <row r="38205" spans="1:7" x14ac:dyDescent="0.3">
      <c r="A38205">
        <v>29428</v>
      </c>
      <c r="B38205" t="s">
        <v>28810</v>
      </c>
      <c r="C38205" s="5">
        <v>1.280069E-2</v>
      </c>
      <c r="D38205" t="s">
        <v>11</v>
      </c>
      <c r="E38205" s="5">
        <v>1.280069E-2</v>
      </c>
      <c r="F38205" s="5">
        <v>-0.28788985573877468</v>
      </c>
      <c r="G38205" s="5">
        <v>0.28788985573877468</v>
      </c>
    </row>
    <row r="38206" spans="1:7" x14ac:dyDescent="0.3">
      <c r="A38206">
        <v>23705</v>
      </c>
      <c r="B38206" t="s">
        <v>23231</v>
      </c>
      <c r="C38206" s="5">
        <v>1.2801109999999999E-2</v>
      </c>
      <c r="D38206" t="s">
        <v>11</v>
      </c>
      <c r="E38206" s="5">
        <v>1.2801109999999999E-2</v>
      </c>
      <c r="F38206" s="5">
        <v>-0.28786999561472565</v>
      </c>
      <c r="G38206" s="5">
        <v>0.28786999561472565</v>
      </c>
    </row>
    <row r="38207" spans="1:7" x14ac:dyDescent="0.3">
      <c r="A38207">
        <v>7890</v>
      </c>
      <c r="B38207" t="s">
        <v>7670</v>
      </c>
      <c r="C38207" s="5">
        <v>2.497605E-2</v>
      </c>
      <c r="D38207" t="s">
        <v>11</v>
      </c>
      <c r="E38207" s="5">
        <v>2.497605E-2</v>
      </c>
      <c r="F38207" s="5">
        <v>0.28783433459960689</v>
      </c>
      <c r="G38207" s="5">
        <v>0.28783433459960689</v>
      </c>
    </row>
    <row r="38208" spans="1:7" x14ac:dyDescent="0.3">
      <c r="A38208">
        <v>6713</v>
      </c>
      <c r="B38208" t="s">
        <v>6510</v>
      </c>
      <c r="C38208" s="5">
        <v>2.4975899999999999E-2</v>
      </c>
      <c r="D38208" t="s">
        <v>11</v>
      </c>
      <c r="E38208" s="5">
        <v>2.4975899999999999E-2</v>
      </c>
      <c r="F38208" s="5">
        <v>0.28782724169816076</v>
      </c>
      <c r="G38208" s="5">
        <v>0.28782724169816076</v>
      </c>
    </row>
    <row r="38209" spans="1:7" x14ac:dyDescent="0.3">
      <c r="A38209">
        <v>18775</v>
      </c>
      <c r="B38209" t="s">
        <v>18398</v>
      </c>
      <c r="C38209" s="5">
        <v>2.4975649999999999E-2</v>
      </c>
      <c r="D38209" t="s">
        <v>11</v>
      </c>
      <c r="E38209" s="5">
        <v>2.4975649999999999E-2</v>
      </c>
      <c r="F38209" s="5">
        <v>0.28781542019575057</v>
      </c>
      <c r="G38209" s="5">
        <v>0.28781542019575057</v>
      </c>
    </row>
    <row r="38210" spans="1:7" x14ac:dyDescent="0.3">
      <c r="A38210">
        <v>12146</v>
      </c>
      <c r="B38210" t="s">
        <v>11872</v>
      </c>
      <c r="C38210" s="5">
        <v>2.4975440000000002E-2</v>
      </c>
      <c r="D38210" t="s">
        <v>11</v>
      </c>
      <c r="E38210" s="5">
        <v>2.4975440000000002E-2</v>
      </c>
      <c r="F38210" s="5">
        <v>0.28780549013372619</v>
      </c>
      <c r="G38210" s="5">
        <v>0.28780549013372619</v>
      </c>
    </row>
    <row r="38211" spans="1:7" x14ac:dyDescent="0.3">
      <c r="A38211">
        <v>19118</v>
      </c>
      <c r="B38211" t="s">
        <v>18735</v>
      </c>
      <c r="C38211" s="5">
        <v>2.4975049999999999E-2</v>
      </c>
      <c r="D38211" t="s">
        <v>11</v>
      </c>
      <c r="E38211" s="5">
        <v>2.4975049999999999E-2</v>
      </c>
      <c r="F38211" s="5">
        <v>0.28778704858996618</v>
      </c>
      <c r="G38211" s="5">
        <v>0.28778704858996618</v>
      </c>
    </row>
    <row r="38212" spans="1:7" x14ac:dyDescent="0.3">
      <c r="A38212">
        <v>15732</v>
      </c>
      <c r="B38212" t="s">
        <v>15399</v>
      </c>
      <c r="C38212" s="5">
        <v>1.280297E-2</v>
      </c>
      <c r="D38212" t="s">
        <v>11</v>
      </c>
      <c r="E38212" s="5">
        <v>1.280297E-2</v>
      </c>
      <c r="F38212" s="5">
        <v>-0.28778204363679399</v>
      </c>
      <c r="G38212" s="5">
        <v>0.28778204363679399</v>
      </c>
    </row>
    <row r="38213" spans="1:7" x14ac:dyDescent="0.3">
      <c r="A38213">
        <v>25210</v>
      </c>
      <c r="B38213" t="s">
        <v>24699</v>
      </c>
      <c r="C38213" s="5">
        <v>1.2803109999999999E-2</v>
      </c>
      <c r="D38213" t="s">
        <v>11</v>
      </c>
      <c r="E38213" s="5">
        <v>1.2803109999999999E-2</v>
      </c>
      <c r="F38213" s="5">
        <v>-0.28777542359544434</v>
      </c>
      <c r="G38213" s="5">
        <v>0.28777542359544434</v>
      </c>
    </row>
    <row r="38214" spans="1:7" x14ac:dyDescent="0.3">
      <c r="A38214">
        <v>49267</v>
      </c>
      <c r="B38214" t="s">
        <v>48067</v>
      </c>
      <c r="C38214" s="5">
        <v>2.4974509999999998E-2</v>
      </c>
      <c r="D38214" t="s">
        <v>11</v>
      </c>
      <c r="E38214" s="5">
        <v>2.4974509999999998E-2</v>
      </c>
      <c r="F38214" s="5">
        <v>0.2877615141447602</v>
      </c>
      <c r="G38214" s="5">
        <v>0.2877615141447602</v>
      </c>
    </row>
    <row r="38215" spans="1:7" x14ac:dyDescent="0.3">
      <c r="A38215">
        <v>43660</v>
      </c>
      <c r="B38215" t="s">
        <v>42632</v>
      </c>
      <c r="C38215" s="5">
        <v>2.497448E-2</v>
      </c>
      <c r="D38215" t="s">
        <v>11</v>
      </c>
      <c r="E38215" s="5">
        <v>2.497448E-2</v>
      </c>
      <c r="F38215" s="5">
        <v>0.28776009556447107</v>
      </c>
      <c r="G38215" s="5">
        <v>0.28776009556447107</v>
      </c>
    </row>
    <row r="38216" spans="1:7" x14ac:dyDescent="0.3">
      <c r="A38216">
        <v>39224</v>
      </c>
      <c r="B38216" t="s">
        <v>38343</v>
      </c>
      <c r="C38216" s="5">
        <v>2.4974420000000001E-2</v>
      </c>
      <c r="D38216" t="s">
        <v>11</v>
      </c>
      <c r="E38216" s="5">
        <v>2.4974420000000001E-2</v>
      </c>
      <c r="F38216" s="5">
        <v>0.28775725840389266</v>
      </c>
      <c r="G38216" s="5">
        <v>0.28775725840389266</v>
      </c>
    </row>
    <row r="38217" spans="1:7" x14ac:dyDescent="0.3">
      <c r="A38217">
        <v>27023</v>
      </c>
      <c r="B38217" t="s">
        <v>26460</v>
      </c>
      <c r="C38217" s="5">
        <v>2.497307E-2</v>
      </c>
      <c r="D38217" t="s">
        <v>11</v>
      </c>
      <c r="E38217" s="5">
        <v>2.497307E-2</v>
      </c>
      <c r="F38217" s="5">
        <v>0.28769342229087774</v>
      </c>
      <c r="G38217" s="5">
        <v>0.28769342229087774</v>
      </c>
    </row>
    <row r="38218" spans="1:7" x14ac:dyDescent="0.3">
      <c r="A38218">
        <v>19671</v>
      </c>
      <c r="B38218" t="s">
        <v>19284</v>
      </c>
      <c r="C38218" s="5">
        <v>1.280513E-2</v>
      </c>
      <c r="D38218" t="s">
        <v>11</v>
      </c>
      <c r="E38218" s="5">
        <v>1.280513E-2</v>
      </c>
      <c r="F38218" s="5">
        <v>-0.28767990585597025</v>
      </c>
      <c r="G38218" s="5">
        <v>0.28767990585597025</v>
      </c>
    </row>
    <row r="38219" spans="1:7" x14ac:dyDescent="0.3">
      <c r="A38219">
        <v>47472</v>
      </c>
      <c r="B38219">
        <v>503</v>
      </c>
      <c r="C38219" s="5">
        <v>1.2805820000000001E-2</v>
      </c>
      <c r="D38219" t="s">
        <v>11</v>
      </c>
      <c r="E38219" s="5">
        <v>1.2805820000000001E-2</v>
      </c>
      <c r="F38219" s="5">
        <v>-0.28764727850931815</v>
      </c>
      <c r="G38219" s="5">
        <v>0.28764727850931815</v>
      </c>
    </row>
    <row r="38220" spans="1:7" x14ac:dyDescent="0.3">
      <c r="A38220">
        <v>4968</v>
      </c>
      <c r="B38220" t="s">
        <v>4796</v>
      </c>
      <c r="C38220" s="5">
        <v>1.280624E-2</v>
      </c>
      <c r="D38220" t="s">
        <v>11</v>
      </c>
      <c r="E38220" s="5">
        <v>1.280624E-2</v>
      </c>
      <c r="F38220" s="5">
        <v>-0.28762741838526906</v>
      </c>
      <c r="G38220" s="5">
        <v>0.28762741838526906</v>
      </c>
    </row>
    <row r="38221" spans="1:7" x14ac:dyDescent="0.3">
      <c r="A38221">
        <v>45845</v>
      </c>
      <c r="B38221" t="s">
        <v>44750</v>
      </c>
      <c r="C38221" s="5">
        <v>1.2806369999999999E-2</v>
      </c>
      <c r="D38221" t="s">
        <v>11</v>
      </c>
      <c r="E38221" s="5">
        <v>1.2806369999999999E-2</v>
      </c>
      <c r="F38221" s="5">
        <v>-0.28762127120401582</v>
      </c>
      <c r="G38221" s="5">
        <v>0.28762127120401582</v>
      </c>
    </row>
    <row r="38222" spans="1:7" x14ac:dyDescent="0.3">
      <c r="A38222">
        <v>11320</v>
      </c>
      <c r="B38222" t="s">
        <v>11054</v>
      </c>
      <c r="C38222" s="5">
        <v>1.2806690000000001E-2</v>
      </c>
      <c r="D38222" t="s">
        <v>11</v>
      </c>
      <c r="E38222" s="5">
        <v>1.2806690000000001E-2</v>
      </c>
      <c r="F38222" s="5">
        <v>-0.28760613968093074</v>
      </c>
      <c r="G38222" s="5">
        <v>0.28760613968093074</v>
      </c>
    </row>
    <row r="38223" spans="1:7" x14ac:dyDescent="0.3">
      <c r="A38223">
        <v>8238</v>
      </c>
      <c r="B38223" t="s">
        <v>8013</v>
      </c>
      <c r="C38223" s="5">
        <v>1.2807219999999999E-2</v>
      </c>
      <c r="D38223" t="s">
        <v>11</v>
      </c>
      <c r="E38223" s="5">
        <v>1.2807219999999999E-2</v>
      </c>
      <c r="F38223" s="5">
        <v>-0.28758107809582129</v>
      </c>
      <c r="G38223" s="5">
        <v>0.28758107809582129</v>
      </c>
    </row>
    <row r="38224" spans="1:7" x14ac:dyDescent="0.3">
      <c r="A38224">
        <v>10823</v>
      </c>
      <c r="B38224" t="s">
        <v>10563</v>
      </c>
      <c r="C38224" s="5">
        <v>2.4969910000000001E-2</v>
      </c>
      <c r="D38224" t="s">
        <v>11</v>
      </c>
      <c r="E38224" s="5">
        <v>2.4969910000000001E-2</v>
      </c>
      <c r="F38224" s="5">
        <v>0.2875439985004134</v>
      </c>
      <c r="G38224" s="5">
        <v>0.2875439985004134</v>
      </c>
    </row>
    <row r="38225" spans="1:7" x14ac:dyDescent="0.3">
      <c r="A38225">
        <v>29893</v>
      </c>
      <c r="B38225" t="s">
        <v>29266</v>
      </c>
      <c r="C38225" s="5">
        <v>1.280893E-2</v>
      </c>
      <c r="D38225" t="s">
        <v>11</v>
      </c>
      <c r="E38225" s="5">
        <v>1.280893E-2</v>
      </c>
      <c r="F38225" s="5">
        <v>-0.28750021901933576</v>
      </c>
      <c r="G38225" s="5">
        <v>0.28750021901933576</v>
      </c>
    </row>
    <row r="38226" spans="1:7" x14ac:dyDescent="0.3">
      <c r="A38226">
        <v>13048</v>
      </c>
      <c r="B38226" t="s">
        <v>12754</v>
      </c>
      <c r="C38226" s="5">
        <v>2.4968919999999999E-2</v>
      </c>
      <c r="D38226" t="s">
        <v>11</v>
      </c>
      <c r="E38226" s="5">
        <v>2.4968919999999999E-2</v>
      </c>
      <c r="F38226" s="5">
        <v>0.28749718535086899</v>
      </c>
      <c r="G38226" s="5">
        <v>0.28749718535086899</v>
      </c>
    </row>
    <row r="38227" spans="1:7" x14ac:dyDescent="0.3">
      <c r="A38227">
        <v>22969</v>
      </c>
      <c r="B38227" t="s">
        <v>22512</v>
      </c>
      <c r="C38227" s="5">
        <v>1.280946E-2</v>
      </c>
      <c r="D38227" t="s">
        <v>11</v>
      </c>
      <c r="E38227" s="5">
        <v>1.280946E-2</v>
      </c>
      <c r="F38227" s="5">
        <v>-0.28747515743422619</v>
      </c>
      <c r="G38227" s="5">
        <v>0.28747515743422619</v>
      </c>
    </row>
    <row r="38228" spans="1:7" x14ac:dyDescent="0.3">
      <c r="A38228">
        <v>43108</v>
      </c>
      <c r="B38228" t="s">
        <v>42093</v>
      </c>
      <c r="C38228" s="5">
        <v>2.4966470000000001E-2</v>
      </c>
      <c r="D38228" t="s">
        <v>11</v>
      </c>
      <c r="E38228" s="5">
        <v>2.4966470000000001E-2</v>
      </c>
      <c r="F38228" s="5">
        <v>0.28738133462724952</v>
      </c>
      <c r="G38228" s="5">
        <v>0.28738133462724952</v>
      </c>
    </row>
    <row r="38229" spans="1:7" x14ac:dyDescent="0.3">
      <c r="A38229">
        <v>32168</v>
      </c>
      <c r="B38229" t="s">
        <v>31482</v>
      </c>
      <c r="C38229" s="5">
        <v>2.496636E-2</v>
      </c>
      <c r="D38229" t="s">
        <v>11</v>
      </c>
      <c r="E38229" s="5">
        <v>2.496636E-2</v>
      </c>
      <c r="F38229" s="5">
        <v>0.28737613316618899</v>
      </c>
      <c r="G38229" s="5">
        <v>0.28737613316618899</v>
      </c>
    </row>
    <row r="38230" spans="1:7" x14ac:dyDescent="0.3">
      <c r="A38230">
        <v>1451</v>
      </c>
      <c r="B38230" t="s">
        <v>1384</v>
      </c>
      <c r="C38230" s="5">
        <v>2.4966019999999998E-2</v>
      </c>
      <c r="D38230" t="s">
        <v>11</v>
      </c>
      <c r="E38230" s="5">
        <v>2.4966019999999998E-2</v>
      </c>
      <c r="F38230" s="5">
        <v>0.28736005592291108</v>
      </c>
      <c r="G38230" s="5">
        <v>0.28736005592291108</v>
      </c>
    </row>
    <row r="38231" spans="1:7" x14ac:dyDescent="0.3">
      <c r="A38231">
        <v>38621</v>
      </c>
      <c r="B38231" t="s">
        <v>37755</v>
      </c>
      <c r="C38231" s="5">
        <v>2.496487E-2</v>
      </c>
      <c r="D38231" t="s">
        <v>11</v>
      </c>
      <c r="E38231" s="5">
        <v>2.496487E-2</v>
      </c>
      <c r="F38231" s="5">
        <v>0.28730567701182441</v>
      </c>
      <c r="G38231" s="5">
        <v>0.28730567701182441</v>
      </c>
    </row>
    <row r="38232" spans="1:7" x14ac:dyDescent="0.3">
      <c r="A38232">
        <v>13566</v>
      </c>
      <c r="B38232" t="s">
        <v>13267</v>
      </c>
      <c r="C38232" s="5">
        <v>1.2815429999999999E-2</v>
      </c>
      <c r="D38232" t="s">
        <v>11</v>
      </c>
      <c r="E38232" s="5">
        <v>1.2815429999999999E-2</v>
      </c>
      <c r="F38232" s="5">
        <v>-0.28719285995667154</v>
      </c>
      <c r="G38232" s="5">
        <v>0.28719285995667154</v>
      </c>
    </row>
    <row r="38233" spans="1:7" x14ac:dyDescent="0.3">
      <c r="A38233">
        <v>49826</v>
      </c>
      <c r="B38233" t="s">
        <v>48610</v>
      </c>
      <c r="C38233" s="5">
        <v>1.2815760000000001E-2</v>
      </c>
      <c r="D38233" t="s">
        <v>11</v>
      </c>
      <c r="E38233" s="5">
        <v>1.2815760000000001E-2</v>
      </c>
      <c r="F38233" s="5">
        <v>-0.28717725557349005</v>
      </c>
      <c r="G38233" s="5">
        <v>0.28717725557349005</v>
      </c>
    </row>
    <row r="38234" spans="1:7" x14ac:dyDescent="0.3">
      <c r="A38234">
        <v>5567</v>
      </c>
      <c r="B38234" t="s">
        <v>5384</v>
      </c>
      <c r="C38234" s="5">
        <v>1.2816080000000001E-2</v>
      </c>
      <c r="D38234" t="s">
        <v>11</v>
      </c>
      <c r="E38234" s="5">
        <v>1.2816080000000001E-2</v>
      </c>
      <c r="F38234" s="5">
        <v>-0.28716212405040509</v>
      </c>
      <c r="G38234" s="5">
        <v>0.28716212405040509</v>
      </c>
    </row>
    <row r="38235" spans="1:7" x14ac:dyDescent="0.3">
      <c r="A38235">
        <v>2089</v>
      </c>
      <c r="B38235" t="s">
        <v>2008</v>
      </c>
      <c r="C38235" s="5">
        <v>2.496116E-2</v>
      </c>
      <c r="D38235" t="s">
        <v>11</v>
      </c>
      <c r="E38235" s="5">
        <v>2.496116E-2</v>
      </c>
      <c r="F38235" s="5">
        <v>0.28713024591605762</v>
      </c>
      <c r="G38235" s="5">
        <v>0.28713024591605762</v>
      </c>
    </row>
    <row r="38236" spans="1:7" x14ac:dyDescent="0.3">
      <c r="A38236">
        <v>1021</v>
      </c>
      <c r="B38236" t="s">
        <v>975</v>
      </c>
      <c r="C38236" s="5">
        <v>2.4960650000000001E-2</v>
      </c>
      <c r="D38236" t="s">
        <v>11</v>
      </c>
      <c r="E38236" s="5">
        <v>2.4960650000000001E-2</v>
      </c>
      <c r="F38236" s="5">
        <v>0.28710613005114094</v>
      </c>
      <c r="G38236" s="5">
        <v>0.28710613005114094</v>
      </c>
    </row>
    <row r="38237" spans="1:7" x14ac:dyDescent="0.3">
      <c r="A38237">
        <v>9633</v>
      </c>
      <c r="B38237" t="s">
        <v>9390</v>
      </c>
      <c r="C38237" s="5">
        <v>2.496044E-2</v>
      </c>
      <c r="D38237" t="s">
        <v>11</v>
      </c>
      <c r="E38237" s="5">
        <v>2.496044E-2</v>
      </c>
      <c r="F38237" s="5">
        <v>0.2870961999891164</v>
      </c>
      <c r="G38237" s="5">
        <v>0.2870961999891164</v>
      </c>
    </row>
    <row r="38238" spans="1:7" x14ac:dyDescent="0.3">
      <c r="A38238">
        <v>1395</v>
      </c>
      <c r="B38238" t="s">
        <v>1329</v>
      </c>
      <c r="C38238" s="5">
        <v>2.4960039999999999E-2</v>
      </c>
      <c r="D38238" t="s">
        <v>11</v>
      </c>
      <c r="E38238" s="5">
        <v>2.4960039999999999E-2</v>
      </c>
      <c r="F38238" s="5">
        <v>0.28707728558526008</v>
      </c>
      <c r="G38238" s="5">
        <v>0.28707728558526008</v>
      </c>
    </row>
    <row r="38239" spans="1:7" x14ac:dyDescent="0.3">
      <c r="A38239">
        <v>49873</v>
      </c>
      <c r="B38239" t="s">
        <v>48654</v>
      </c>
      <c r="C38239" s="5">
        <v>2.4959459999999999E-2</v>
      </c>
      <c r="D38239" t="s">
        <v>11</v>
      </c>
      <c r="E38239" s="5">
        <v>2.4959459999999999E-2</v>
      </c>
      <c r="F38239" s="5">
        <v>0.28704985969966851</v>
      </c>
      <c r="G38239" s="5">
        <v>0.28704985969966851</v>
      </c>
    </row>
    <row r="38240" spans="1:7" x14ac:dyDescent="0.3">
      <c r="A38240">
        <v>16024</v>
      </c>
      <c r="B38240" t="s">
        <v>15688</v>
      </c>
      <c r="C38240" s="5">
        <v>1.281874E-2</v>
      </c>
      <c r="D38240" t="s">
        <v>11</v>
      </c>
      <c r="E38240" s="5">
        <v>1.281874E-2</v>
      </c>
      <c r="F38240" s="5">
        <v>-0.28703634326476096</v>
      </c>
      <c r="G38240" s="5">
        <v>0.28703634326476096</v>
      </c>
    </row>
    <row r="38241" spans="1:7" x14ac:dyDescent="0.3">
      <c r="A38241">
        <v>29101</v>
      </c>
      <c r="B38241" t="s">
        <v>28490</v>
      </c>
      <c r="C38241" s="5">
        <v>2.4957710000000001E-2</v>
      </c>
      <c r="D38241" t="s">
        <v>11</v>
      </c>
      <c r="E38241" s="5">
        <v>2.4957710000000001E-2</v>
      </c>
      <c r="F38241" s="5">
        <v>0.28696710918279744</v>
      </c>
      <c r="G38241" s="5">
        <v>0.28696710918279744</v>
      </c>
    </row>
    <row r="38242" spans="1:7" x14ac:dyDescent="0.3">
      <c r="A38242">
        <v>26349</v>
      </c>
      <c r="B38242" t="s">
        <v>25803</v>
      </c>
      <c r="C38242" s="5">
        <v>2.4957130000000001E-2</v>
      </c>
      <c r="D38242" t="s">
        <v>11</v>
      </c>
      <c r="E38242" s="5">
        <v>2.4957130000000001E-2</v>
      </c>
      <c r="F38242" s="5">
        <v>0.28693968329720587</v>
      </c>
      <c r="G38242" s="5">
        <v>0.28693968329720587</v>
      </c>
    </row>
    <row r="38243" spans="1:7" x14ac:dyDescent="0.3">
      <c r="A38243">
        <v>4985</v>
      </c>
      <c r="B38243" t="s">
        <v>4812</v>
      </c>
      <c r="C38243" s="5">
        <v>1.282115E-2</v>
      </c>
      <c r="D38243" t="s">
        <v>11</v>
      </c>
      <c r="E38243" s="5">
        <v>1.282115E-2</v>
      </c>
      <c r="F38243" s="5">
        <v>-0.28692238398152703</v>
      </c>
      <c r="G38243" s="5">
        <v>0.28692238398152703</v>
      </c>
    </row>
    <row r="38244" spans="1:7" x14ac:dyDescent="0.3">
      <c r="A38244">
        <v>44824</v>
      </c>
      <c r="B38244" t="s">
        <v>43762</v>
      </c>
      <c r="C38244" s="5">
        <v>2.4956699999999998E-2</v>
      </c>
      <c r="D38244" t="s">
        <v>11</v>
      </c>
      <c r="E38244" s="5">
        <v>2.4956699999999998E-2</v>
      </c>
      <c r="F38244" s="5">
        <v>0.28691935031306026</v>
      </c>
      <c r="G38244" s="5">
        <v>0.28691935031306026</v>
      </c>
    </row>
    <row r="38245" spans="1:7" x14ac:dyDescent="0.3">
      <c r="A38245">
        <v>37125</v>
      </c>
      <c r="B38245" t="s">
        <v>36306</v>
      </c>
      <c r="C38245" s="5">
        <v>2.4956450000000002E-2</v>
      </c>
      <c r="D38245" t="s">
        <v>11</v>
      </c>
      <c r="E38245" s="5">
        <v>2.4956450000000002E-2</v>
      </c>
      <c r="F38245" s="5">
        <v>0.28690752881065024</v>
      </c>
      <c r="G38245" s="5">
        <v>0.28690752881065024</v>
      </c>
    </row>
    <row r="38246" spans="1:7" x14ac:dyDescent="0.3">
      <c r="A38246">
        <v>8854</v>
      </c>
      <c r="B38246" t="s">
        <v>8618</v>
      </c>
      <c r="C38246" s="5">
        <v>1.282166E-2</v>
      </c>
      <c r="D38246" t="s">
        <v>11</v>
      </c>
      <c r="E38246" s="5">
        <v>1.282166E-2</v>
      </c>
      <c r="F38246" s="5">
        <v>-0.28689826811661023</v>
      </c>
      <c r="G38246" s="5">
        <v>0.28689826811661023</v>
      </c>
    </row>
    <row r="38247" spans="1:7" x14ac:dyDescent="0.3">
      <c r="A38247">
        <v>3195</v>
      </c>
      <c r="B38247" t="s">
        <v>3070</v>
      </c>
      <c r="C38247" s="5">
        <v>2.4956200000000001E-2</v>
      </c>
      <c r="D38247" t="s">
        <v>11</v>
      </c>
      <c r="E38247" s="5">
        <v>2.4956200000000001E-2</v>
      </c>
      <c r="F38247" s="5">
        <v>0.28689570730824004</v>
      </c>
      <c r="G38247" s="5">
        <v>0.28689570730824004</v>
      </c>
    </row>
    <row r="38248" spans="1:7" x14ac:dyDescent="0.3">
      <c r="A38248">
        <v>2480</v>
      </c>
      <c r="B38248" t="s">
        <v>2387</v>
      </c>
      <c r="C38248" s="5">
        <v>2.4955959999999999E-2</v>
      </c>
      <c r="D38248" t="s">
        <v>11</v>
      </c>
      <c r="E38248" s="5">
        <v>2.4955959999999999E-2</v>
      </c>
      <c r="F38248" s="5">
        <v>0.28688435866592621</v>
      </c>
      <c r="G38248" s="5">
        <v>0.28688435866592621</v>
      </c>
    </row>
    <row r="38249" spans="1:7" x14ac:dyDescent="0.3">
      <c r="A38249">
        <v>20694</v>
      </c>
      <c r="B38249" t="s">
        <v>20278</v>
      </c>
      <c r="C38249" s="5">
        <v>1.2822429999999999E-2</v>
      </c>
      <c r="D38249" t="s">
        <v>11</v>
      </c>
      <c r="E38249" s="5">
        <v>1.2822429999999999E-2</v>
      </c>
      <c r="F38249" s="5">
        <v>-0.286861857889187</v>
      </c>
      <c r="G38249" s="5">
        <v>0.286861857889187</v>
      </c>
    </row>
    <row r="38250" spans="1:7" x14ac:dyDescent="0.3">
      <c r="A38250">
        <v>38441</v>
      </c>
      <c r="B38250" t="s">
        <v>37584</v>
      </c>
      <c r="C38250" s="5">
        <v>1.2822750000000001E-2</v>
      </c>
      <c r="D38250" t="s">
        <v>11</v>
      </c>
      <c r="E38250" s="5">
        <v>1.2822750000000001E-2</v>
      </c>
      <c r="F38250" s="5">
        <v>-0.28684672636610192</v>
      </c>
      <c r="G38250" s="5">
        <v>0.28684672636610192</v>
      </c>
    </row>
    <row r="38251" spans="1:7" x14ac:dyDescent="0.3">
      <c r="A38251">
        <v>44134</v>
      </c>
      <c r="B38251" t="s">
        <v>43096</v>
      </c>
      <c r="C38251" s="5">
        <v>1.282287E-2</v>
      </c>
      <c r="D38251" t="s">
        <v>11</v>
      </c>
      <c r="E38251" s="5">
        <v>1.282287E-2</v>
      </c>
      <c r="F38251" s="5">
        <v>-0.28684105204494509</v>
      </c>
      <c r="G38251" s="5">
        <v>0.28684105204494509</v>
      </c>
    </row>
    <row r="38252" spans="1:7" x14ac:dyDescent="0.3">
      <c r="A38252">
        <v>33025</v>
      </c>
      <c r="B38252" t="s">
        <v>32315</v>
      </c>
      <c r="C38252" s="5">
        <v>1.2822999999999999E-2</v>
      </c>
      <c r="D38252" t="s">
        <v>11</v>
      </c>
      <c r="E38252" s="5">
        <v>1.2822999999999999E-2</v>
      </c>
      <c r="F38252" s="5">
        <v>-0.28683490486369184</v>
      </c>
      <c r="G38252" s="5">
        <v>0.28683490486369184</v>
      </c>
    </row>
    <row r="38253" spans="1:7" x14ac:dyDescent="0.3">
      <c r="A38253">
        <v>32172</v>
      </c>
      <c r="B38253" t="s">
        <v>31486</v>
      </c>
      <c r="C38253" s="5">
        <v>1.282354E-2</v>
      </c>
      <c r="D38253" t="s">
        <v>11</v>
      </c>
      <c r="E38253" s="5">
        <v>1.282354E-2</v>
      </c>
      <c r="F38253" s="5">
        <v>-0.28680937041848586</v>
      </c>
      <c r="G38253" s="5">
        <v>0.28680937041848586</v>
      </c>
    </row>
    <row r="38254" spans="1:7" x14ac:dyDescent="0.3">
      <c r="A38254">
        <v>8644</v>
      </c>
      <c r="B38254" t="s">
        <v>8412</v>
      </c>
      <c r="C38254" s="5">
        <v>2.495375E-2</v>
      </c>
      <c r="D38254" t="s">
        <v>11</v>
      </c>
      <c r="E38254" s="5">
        <v>2.495375E-2</v>
      </c>
      <c r="F38254" s="5">
        <v>0.28677985658462041</v>
      </c>
      <c r="G38254" s="5">
        <v>0.28677985658462041</v>
      </c>
    </row>
    <row r="38255" spans="1:7" x14ac:dyDescent="0.3">
      <c r="A38255">
        <v>9623</v>
      </c>
      <c r="B38255" t="s">
        <v>9380</v>
      </c>
      <c r="C38255" s="5">
        <v>2.4953369999999999E-2</v>
      </c>
      <c r="D38255" t="s">
        <v>11</v>
      </c>
      <c r="E38255" s="5">
        <v>2.4953369999999999E-2</v>
      </c>
      <c r="F38255" s="5">
        <v>0.28676188790095691</v>
      </c>
      <c r="G38255" s="5">
        <v>0.28676188790095691</v>
      </c>
    </row>
    <row r="38256" spans="1:7" x14ac:dyDescent="0.3">
      <c r="A38256">
        <v>6642</v>
      </c>
      <c r="B38256" t="s">
        <v>6439</v>
      </c>
      <c r="C38256" s="5">
        <v>2.495313E-2</v>
      </c>
      <c r="D38256" t="s">
        <v>11</v>
      </c>
      <c r="E38256" s="5">
        <v>2.495313E-2</v>
      </c>
      <c r="F38256" s="5">
        <v>0.28675053925864324</v>
      </c>
      <c r="G38256" s="5">
        <v>0.28675053925864324</v>
      </c>
    </row>
    <row r="38257" spans="1:7" x14ac:dyDescent="0.3">
      <c r="A38257">
        <v>20098</v>
      </c>
      <c r="B38257">
        <v>137</v>
      </c>
      <c r="C38257" s="5">
        <v>1.282491E-2</v>
      </c>
      <c r="D38257" t="s">
        <v>11</v>
      </c>
      <c r="E38257" s="5">
        <v>1.282491E-2</v>
      </c>
      <c r="F38257" s="5">
        <v>-0.28674458858527813</v>
      </c>
      <c r="G38257" s="5">
        <v>0.28674458858527813</v>
      </c>
    </row>
    <row r="38258" spans="1:7" x14ac:dyDescent="0.3">
      <c r="A38258">
        <v>32030</v>
      </c>
      <c r="B38258" t="s">
        <v>31346</v>
      </c>
      <c r="C38258" s="5">
        <v>2.495284E-2</v>
      </c>
      <c r="D38258" t="s">
        <v>11</v>
      </c>
      <c r="E38258" s="5">
        <v>2.495284E-2</v>
      </c>
      <c r="F38258" s="5">
        <v>0.28673682631584746</v>
      </c>
      <c r="G38258" s="5">
        <v>0.28673682631584746</v>
      </c>
    </row>
    <row r="38259" spans="1:7" x14ac:dyDescent="0.3">
      <c r="A38259">
        <v>24395</v>
      </c>
      <c r="B38259" t="s">
        <v>23902</v>
      </c>
      <c r="C38259" s="5">
        <v>2.495255E-2</v>
      </c>
      <c r="D38259" t="s">
        <v>11</v>
      </c>
      <c r="E38259" s="5">
        <v>2.495255E-2</v>
      </c>
      <c r="F38259" s="5">
        <v>0.28672311337305167</v>
      </c>
      <c r="G38259" s="5">
        <v>0.28672311337305167</v>
      </c>
    </row>
    <row r="38260" spans="1:7" x14ac:dyDescent="0.3">
      <c r="A38260">
        <v>7254</v>
      </c>
      <c r="B38260" t="s">
        <v>7045</v>
      </c>
      <c r="C38260" s="5">
        <v>1.282581E-2</v>
      </c>
      <c r="D38260" t="s">
        <v>11</v>
      </c>
      <c r="E38260" s="5">
        <v>1.282581E-2</v>
      </c>
      <c r="F38260" s="5">
        <v>-0.28670203117660159</v>
      </c>
      <c r="G38260" s="5">
        <v>0.28670203117660159</v>
      </c>
    </row>
    <row r="38261" spans="1:7" x14ac:dyDescent="0.3">
      <c r="A38261">
        <v>39371</v>
      </c>
      <c r="B38261" t="s">
        <v>38485</v>
      </c>
      <c r="C38261" s="5">
        <v>2.4952100000000001E-2</v>
      </c>
      <c r="D38261" t="s">
        <v>11</v>
      </c>
      <c r="E38261" s="5">
        <v>2.4952100000000001E-2</v>
      </c>
      <c r="F38261" s="5">
        <v>0.28670183466871341</v>
      </c>
      <c r="G38261" s="5">
        <v>0.28670183466871341</v>
      </c>
    </row>
    <row r="38262" spans="1:7" x14ac:dyDescent="0.3">
      <c r="A38262">
        <v>17697</v>
      </c>
      <c r="B38262" t="s">
        <v>17337</v>
      </c>
      <c r="C38262" s="5">
        <v>1.2827740000000001E-2</v>
      </c>
      <c r="D38262" t="s">
        <v>11</v>
      </c>
      <c r="E38262" s="5">
        <v>1.2827740000000001E-2</v>
      </c>
      <c r="F38262" s="5">
        <v>-0.28661076917799511</v>
      </c>
      <c r="G38262" s="5">
        <v>0.28661076917799511</v>
      </c>
    </row>
    <row r="38263" spans="1:7" x14ac:dyDescent="0.3">
      <c r="A38263">
        <v>18069</v>
      </c>
      <c r="B38263" t="s">
        <v>17702</v>
      </c>
      <c r="C38263" s="5">
        <v>1.282781E-2</v>
      </c>
      <c r="D38263" t="s">
        <v>11</v>
      </c>
      <c r="E38263" s="5">
        <v>1.282781E-2</v>
      </c>
      <c r="F38263" s="5">
        <v>-0.28660745915732028</v>
      </c>
      <c r="G38263" s="5">
        <v>0.28660745915732028</v>
      </c>
    </row>
    <row r="38264" spans="1:7" x14ac:dyDescent="0.3">
      <c r="A38264">
        <v>37913</v>
      </c>
      <c r="B38264" t="s">
        <v>37075</v>
      </c>
      <c r="C38264" s="5">
        <v>1.282836E-2</v>
      </c>
      <c r="D38264" t="s">
        <v>11</v>
      </c>
      <c r="E38264" s="5">
        <v>1.282836E-2</v>
      </c>
      <c r="F38264" s="5">
        <v>-0.28658145185201789</v>
      </c>
      <c r="G38264" s="5">
        <v>0.28658145185201789</v>
      </c>
    </row>
    <row r="38265" spans="1:7" x14ac:dyDescent="0.3">
      <c r="A38265">
        <v>18436</v>
      </c>
      <c r="B38265" t="s">
        <v>18064</v>
      </c>
      <c r="C38265" s="5">
        <v>1.282874E-2</v>
      </c>
      <c r="D38265" t="s">
        <v>11</v>
      </c>
      <c r="E38265" s="5">
        <v>1.282874E-2</v>
      </c>
      <c r="F38265" s="5">
        <v>-0.28656348316835445</v>
      </c>
      <c r="G38265" s="5">
        <v>0.28656348316835445</v>
      </c>
    </row>
    <row r="38266" spans="1:7" x14ac:dyDescent="0.3">
      <c r="A38266">
        <v>29339</v>
      </c>
      <c r="B38266" t="s">
        <v>28722</v>
      </c>
      <c r="C38266" s="5">
        <v>1.2829480000000001E-2</v>
      </c>
      <c r="D38266" t="s">
        <v>11</v>
      </c>
      <c r="E38266" s="5">
        <v>1.2829480000000001E-2</v>
      </c>
      <c r="F38266" s="5">
        <v>-0.28652849152122034</v>
      </c>
      <c r="G38266" s="5">
        <v>0.28652849152122034</v>
      </c>
    </row>
    <row r="38267" spans="1:7" x14ac:dyDescent="0.3">
      <c r="A38267">
        <v>38747</v>
      </c>
      <c r="B38267" t="s">
        <v>37877</v>
      </c>
      <c r="C38267" s="5">
        <v>1.2829510000000001E-2</v>
      </c>
      <c r="D38267" t="s">
        <v>11</v>
      </c>
      <c r="E38267" s="5">
        <v>1.2829510000000001E-2</v>
      </c>
      <c r="F38267" s="5">
        <v>-0.28652707294093116</v>
      </c>
      <c r="G38267" s="5">
        <v>0.28652707294093116</v>
      </c>
    </row>
    <row r="38268" spans="1:7" x14ac:dyDescent="0.3">
      <c r="A38268">
        <v>5191</v>
      </c>
      <c r="B38268" t="s">
        <v>5014</v>
      </c>
      <c r="C38268" s="5">
        <v>2.4948140000000001E-2</v>
      </c>
      <c r="D38268" t="s">
        <v>11</v>
      </c>
      <c r="E38268" s="5">
        <v>2.4948140000000001E-2</v>
      </c>
      <c r="F38268" s="5">
        <v>0.28651458207053637</v>
      </c>
      <c r="G38268" s="5">
        <v>0.28651458207053637</v>
      </c>
    </row>
    <row r="38269" spans="1:7" x14ac:dyDescent="0.3">
      <c r="A38269">
        <v>35701</v>
      </c>
      <c r="B38269" t="s">
        <v>34923</v>
      </c>
      <c r="C38269" s="5">
        <v>2.4948140000000001E-2</v>
      </c>
      <c r="D38269" t="s">
        <v>11</v>
      </c>
      <c r="E38269" s="5">
        <v>2.4948140000000001E-2</v>
      </c>
      <c r="F38269" s="5">
        <v>0.28651458207053637</v>
      </c>
      <c r="G38269" s="5">
        <v>0.28651458207053637</v>
      </c>
    </row>
    <row r="38270" spans="1:7" x14ac:dyDescent="0.3">
      <c r="A38270">
        <v>23899</v>
      </c>
      <c r="B38270" t="s">
        <v>23418</v>
      </c>
      <c r="C38270" s="5">
        <v>1.2830289999999999E-2</v>
      </c>
      <c r="D38270" t="s">
        <v>11</v>
      </c>
      <c r="E38270" s="5">
        <v>1.2830289999999999E-2</v>
      </c>
      <c r="F38270" s="5">
        <v>-0.28649018985341151</v>
      </c>
      <c r="G38270" s="5">
        <v>0.28649018985341151</v>
      </c>
    </row>
    <row r="38271" spans="1:7" x14ac:dyDescent="0.3">
      <c r="A38271">
        <v>33355</v>
      </c>
      <c r="B38271" t="s">
        <v>32638</v>
      </c>
      <c r="C38271" s="5">
        <v>2.494735E-2</v>
      </c>
      <c r="D38271" t="s">
        <v>11</v>
      </c>
      <c r="E38271" s="5">
        <v>2.494735E-2</v>
      </c>
      <c r="F38271" s="5">
        <v>0.28647722612292026</v>
      </c>
      <c r="G38271" s="5">
        <v>0.28647722612292026</v>
      </c>
    </row>
    <row r="38272" spans="1:7" x14ac:dyDescent="0.3">
      <c r="A38272">
        <v>18552</v>
      </c>
      <c r="B38272" t="s">
        <v>18178</v>
      </c>
      <c r="C38272" s="5">
        <v>1.28308E-2</v>
      </c>
      <c r="D38272" t="s">
        <v>11</v>
      </c>
      <c r="E38272" s="5">
        <v>1.28308E-2</v>
      </c>
      <c r="F38272" s="5">
        <v>-0.28646607398849472</v>
      </c>
      <c r="G38272" s="5">
        <v>0.28646607398849472</v>
      </c>
    </row>
    <row r="38273" spans="1:7" x14ac:dyDescent="0.3">
      <c r="A38273">
        <v>21669</v>
      </c>
      <c r="B38273" t="s">
        <v>21237</v>
      </c>
      <c r="C38273" s="5">
        <v>1.2831230000000001E-2</v>
      </c>
      <c r="D38273" t="s">
        <v>11</v>
      </c>
      <c r="E38273" s="5">
        <v>1.2831230000000001E-2</v>
      </c>
      <c r="F38273" s="5">
        <v>-0.28644574100434922</v>
      </c>
      <c r="G38273" s="5">
        <v>0.28644574100434922</v>
      </c>
    </row>
    <row r="38274" spans="1:7" x14ac:dyDescent="0.3">
      <c r="A38274">
        <v>18888</v>
      </c>
      <c r="B38274" t="s">
        <v>18511</v>
      </c>
      <c r="C38274" s="5">
        <v>1.283135E-2</v>
      </c>
      <c r="D38274" t="s">
        <v>11</v>
      </c>
      <c r="E38274" s="5">
        <v>1.283135E-2</v>
      </c>
      <c r="F38274" s="5">
        <v>-0.28644006668319238</v>
      </c>
      <c r="G38274" s="5">
        <v>0.28644006668319238</v>
      </c>
    </row>
    <row r="38275" spans="1:7" x14ac:dyDescent="0.3">
      <c r="A38275">
        <v>39921</v>
      </c>
      <c r="B38275" t="s">
        <v>39019</v>
      </c>
      <c r="C38275" s="5">
        <v>2.4945209999999999E-2</v>
      </c>
      <c r="D38275" t="s">
        <v>11</v>
      </c>
      <c r="E38275" s="5">
        <v>2.4945209999999999E-2</v>
      </c>
      <c r="F38275" s="5">
        <v>0.28637603406228923</v>
      </c>
      <c r="G38275" s="5">
        <v>0.28637603406228923</v>
      </c>
    </row>
    <row r="38276" spans="1:7" x14ac:dyDescent="0.3">
      <c r="A38276">
        <v>45197</v>
      </c>
      <c r="B38276" t="s">
        <v>44123</v>
      </c>
      <c r="C38276" s="5">
        <v>2.494391E-2</v>
      </c>
      <c r="D38276" t="s">
        <v>11</v>
      </c>
      <c r="E38276" s="5">
        <v>2.494391E-2</v>
      </c>
      <c r="F38276" s="5">
        <v>0.28631456224975638</v>
      </c>
      <c r="G38276" s="5">
        <v>0.28631456224975638</v>
      </c>
    </row>
    <row r="38277" spans="1:7" x14ac:dyDescent="0.3">
      <c r="A38277">
        <v>2637</v>
      </c>
      <c r="B38277" t="s">
        <v>2540</v>
      </c>
      <c r="C38277" s="5">
        <v>2.4943880000000002E-2</v>
      </c>
      <c r="D38277" t="s">
        <v>11</v>
      </c>
      <c r="E38277" s="5">
        <v>2.4943880000000002E-2</v>
      </c>
      <c r="F38277" s="5">
        <v>0.28631314366946725</v>
      </c>
      <c r="G38277" s="5">
        <v>0.28631314366946725</v>
      </c>
    </row>
    <row r="38278" spans="1:7" x14ac:dyDescent="0.3">
      <c r="A38278">
        <v>10954</v>
      </c>
      <c r="B38278" t="s">
        <v>10692</v>
      </c>
      <c r="C38278" s="5">
        <v>2.4943170000000001E-2</v>
      </c>
      <c r="D38278" t="s">
        <v>11</v>
      </c>
      <c r="E38278" s="5">
        <v>2.4943170000000001E-2</v>
      </c>
      <c r="F38278" s="5">
        <v>0.28627957060262238</v>
      </c>
      <c r="G38278" s="5">
        <v>0.28627957060262238</v>
      </c>
    </row>
    <row r="38279" spans="1:7" x14ac:dyDescent="0.3">
      <c r="A38279">
        <v>18560</v>
      </c>
      <c r="B38279" t="s">
        <v>18186</v>
      </c>
      <c r="C38279" s="5">
        <v>2.494128E-2</v>
      </c>
      <c r="D38279" t="s">
        <v>11</v>
      </c>
      <c r="E38279" s="5">
        <v>2.494128E-2</v>
      </c>
      <c r="F38279" s="5">
        <v>0.28619020004440149</v>
      </c>
      <c r="G38279" s="5">
        <v>0.28619020004440149</v>
      </c>
    </row>
    <row r="38280" spans="1:7" x14ac:dyDescent="0.3">
      <c r="A38280">
        <v>27655</v>
      </c>
      <c r="B38280">
        <v>6.5</v>
      </c>
      <c r="C38280" s="5">
        <v>1.283754E-2</v>
      </c>
      <c r="D38280" t="s">
        <v>11</v>
      </c>
      <c r="E38280" s="5">
        <v>1.283754E-2</v>
      </c>
      <c r="F38280" s="5">
        <v>-0.28614736628351678</v>
      </c>
      <c r="G38280" s="5">
        <v>0.28614736628351678</v>
      </c>
    </row>
    <row r="38281" spans="1:7" x14ac:dyDescent="0.3">
      <c r="A38281">
        <v>39769</v>
      </c>
      <c r="B38281">
        <v>1781</v>
      </c>
      <c r="C38281" s="5">
        <v>2.4939949999999999E-2</v>
      </c>
      <c r="D38281" t="s">
        <v>11</v>
      </c>
      <c r="E38281" s="5">
        <v>2.4939949999999999E-2</v>
      </c>
      <c r="F38281" s="5">
        <v>0.2861273096515794</v>
      </c>
      <c r="G38281" s="5">
        <v>0.2861273096515794</v>
      </c>
    </row>
    <row r="38282" spans="1:7" x14ac:dyDescent="0.3">
      <c r="A38282">
        <v>23044</v>
      </c>
      <c r="B38282" t="s">
        <v>22583</v>
      </c>
      <c r="C38282" s="5">
        <v>2.4938809999999999E-2</v>
      </c>
      <c r="D38282" t="s">
        <v>11</v>
      </c>
      <c r="E38282" s="5">
        <v>2.4938809999999999E-2</v>
      </c>
      <c r="F38282" s="5">
        <v>0.28607340360058903</v>
      </c>
      <c r="G38282" s="5">
        <v>0.28607340360058903</v>
      </c>
    </row>
    <row r="38283" spans="1:7" x14ac:dyDescent="0.3">
      <c r="A38283">
        <v>4525</v>
      </c>
      <c r="B38283" t="s">
        <v>4364</v>
      </c>
      <c r="C38283" s="5">
        <v>1.2840259999999999E-2</v>
      </c>
      <c r="D38283" t="s">
        <v>11</v>
      </c>
      <c r="E38283" s="5">
        <v>1.2840259999999999E-2</v>
      </c>
      <c r="F38283" s="5">
        <v>-0.28601874833729424</v>
      </c>
      <c r="G38283" s="5">
        <v>0.28601874833729424</v>
      </c>
    </row>
    <row r="38284" spans="1:7" x14ac:dyDescent="0.3">
      <c r="A38284">
        <v>33194</v>
      </c>
      <c r="B38284" t="s">
        <v>32479</v>
      </c>
      <c r="C38284" s="5">
        <v>2.4937290000000001E-2</v>
      </c>
      <c r="D38284" t="s">
        <v>11</v>
      </c>
      <c r="E38284" s="5">
        <v>2.4937290000000001E-2</v>
      </c>
      <c r="F38284" s="5">
        <v>0.28600152886593533</v>
      </c>
      <c r="G38284" s="5">
        <v>0.28600152886593533</v>
      </c>
    </row>
    <row r="38285" spans="1:7" x14ac:dyDescent="0.3">
      <c r="A38285">
        <v>39835</v>
      </c>
      <c r="B38285" t="s">
        <v>38933</v>
      </c>
      <c r="C38285" s="5">
        <v>2.4937029999999999E-2</v>
      </c>
      <c r="D38285" t="s">
        <v>11</v>
      </c>
      <c r="E38285" s="5">
        <v>2.4937029999999999E-2</v>
      </c>
      <c r="F38285" s="5">
        <v>0.28598923450342867</v>
      </c>
      <c r="G38285" s="5">
        <v>0.28598923450342867</v>
      </c>
    </row>
    <row r="38286" spans="1:7" x14ac:dyDescent="0.3">
      <c r="A38286">
        <v>2612</v>
      </c>
      <c r="B38286" t="s">
        <v>2516</v>
      </c>
      <c r="C38286" s="5">
        <v>2.493656E-2</v>
      </c>
      <c r="D38286" t="s">
        <v>11</v>
      </c>
      <c r="E38286" s="5">
        <v>2.493656E-2</v>
      </c>
      <c r="F38286" s="5">
        <v>0.28596701007889763</v>
      </c>
      <c r="G38286" s="5">
        <v>0.28596701007889763</v>
      </c>
    </row>
    <row r="38287" spans="1:7" x14ac:dyDescent="0.3">
      <c r="A38287">
        <v>45984</v>
      </c>
      <c r="B38287" t="s">
        <v>44886</v>
      </c>
      <c r="C38287" s="5">
        <v>2.4936420000000001E-2</v>
      </c>
      <c r="D38287" t="s">
        <v>11</v>
      </c>
      <c r="E38287" s="5">
        <v>2.4936420000000001E-2</v>
      </c>
      <c r="F38287" s="5">
        <v>0.28596039003754797</v>
      </c>
      <c r="G38287" s="5">
        <v>0.28596039003754797</v>
      </c>
    </row>
    <row r="38288" spans="1:7" x14ac:dyDescent="0.3">
      <c r="A38288">
        <v>45033</v>
      </c>
      <c r="B38288" t="s">
        <v>43965</v>
      </c>
      <c r="C38288" s="5">
        <v>1.284268E-2</v>
      </c>
      <c r="D38288" t="s">
        <v>11</v>
      </c>
      <c r="E38288" s="5">
        <v>1.284268E-2</v>
      </c>
      <c r="F38288" s="5">
        <v>-0.28590431619396378</v>
      </c>
      <c r="G38288" s="5">
        <v>0.28590431619396378</v>
      </c>
    </row>
    <row r="38289" spans="1:7" x14ac:dyDescent="0.3">
      <c r="A38289">
        <v>19467</v>
      </c>
      <c r="B38289" t="s">
        <v>19081</v>
      </c>
      <c r="C38289" s="5">
        <v>2.4935140000000001E-2</v>
      </c>
      <c r="D38289" t="s">
        <v>11</v>
      </c>
      <c r="E38289" s="5">
        <v>2.4935140000000001E-2</v>
      </c>
      <c r="F38289" s="5">
        <v>0.285899863945208</v>
      </c>
      <c r="G38289" s="5">
        <v>0.285899863945208</v>
      </c>
    </row>
    <row r="38290" spans="1:7" x14ac:dyDescent="0.3">
      <c r="A38290">
        <v>6408</v>
      </c>
      <c r="B38290" t="s">
        <v>6209</v>
      </c>
      <c r="C38290" s="5">
        <v>1.284298E-2</v>
      </c>
      <c r="D38290" t="s">
        <v>11</v>
      </c>
      <c r="E38290" s="5">
        <v>1.284298E-2</v>
      </c>
      <c r="F38290" s="5">
        <v>-0.28589013039107158</v>
      </c>
      <c r="G38290" s="5">
        <v>0.28589013039107158</v>
      </c>
    </row>
    <row r="38291" spans="1:7" x14ac:dyDescent="0.3">
      <c r="A38291">
        <v>14761</v>
      </c>
      <c r="B38291" t="s">
        <v>14441</v>
      </c>
      <c r="C38291" s="5">
        <v>2.4934499999999998E-2</v>
      </c>
      <c r="D38291" t="s">
        <v>11</v>
      </c>
      <c r="E38291" s="5">
        <v>2.4934499999999998E-2</v>
      </c>
      <c r="F38291" s="5">
        <v>0.28586960089903785</v>
      </c>
      <c r="G38291" s="5">
        <v>0.28586960089903785</v>
      </c>
    </row>
    <row r="38292" spans="1:7" x14ac:dyDescent="0.3">
      <c r="A38292">
        <v>38566</v>
      </c>
      <c r="B38292" t="s">
        <v>37703</v>
      </c>
      <c r="C38292" s="5">
        <v>2.493362E-2</v>
      </c>
      <c r="D38292" t="s">
        <v>11</v>
      </c>
      <c r="E38292" s="5">
        <v>2.493362E-2</v>
      </c>
      <c r="F38292" s="5">
        <v>0.28582798921055413</v>
      </c>
      <c r="G38292" s="5">
        <v>0.28582798921055413</v>
      </c>
    </row>
    <row r="38293" spans="1:7" x14ac:dyDescent="0.3">
      <c r="A38293">
        <v>20338</v>
      </c>
      <c r="B38293" t="s">
        <v>19932</v>
      </c>
      <c r="C38293" s="5">
        <v>1.2844970000000001E-2</v>
      </c>
      <c r="D38293" t="s">
        <v>11</v>
      </c>
      <c r="E38293" s="5">
        <v>1.2844970000000001E-2</v>
      </c>
      <c r="F38293" s="5">
        <v>-0.28579603123188668</v>
      </c>
      <c r="G38293" s="5">
        <v>0.28579603123188668</v>
      </c>
    </row>
    <row r="38294" spans="1:7" x14ac:dyDescent="0.3">
      <c r="A38294">
        <v>9834</v>
      </c>
      <c r="B38294" t="s">
        <v>9588</v>
      </c>
      <c r="C38294" s="5">
        <v>2.4932800000000001E-2</v>
      </c>
      <c r="D38294" t="s">
        <v>11</v>
      </c>
      <c r="E38294" s="5">
        <v>2.4932800000000001E-2</v>
      </c>
      <c r="F38294" s="5">
        <v>0.28578921468264884</v>
      </c>
      <c r="G38294" s="5">
        <v>0.28578921468264884</v>
      </c>
    </row>
    <row r="38295" spans="1:7" x14ac:dyDescent="0.3">
      <c r="A38295">
        <v>21500</v>
      </c>
      <c r="B38295" t="s">
        <v>21073</v>
      </c>
      <c r="C38295" s="5">
        <v>2.4931930000000001E-2</v>
      </c>
      <c r="D38295" t="s">
        <v>11</v>
      </c>
      <c r="E38295" s="5">
        <v>2.4931930000000001E-2</v>
      </c>
      <c r="F38295" s="5">
        <v>0.28574807585426149</v>
      </c>
      <c r="G38295" s="5">
        <v>0.28574807585426149</v>
      </c>
    </row>
    <row r="38296" spans="1:7" x14ac:dyDescent="0.3">
      <c r="A38296">
        <v>48472</v>
      </c>
      <c r="B38296" t="s">
        <v>47302</v>
      </c>
      <c r="C38296" s="5">
        <v>2.4930580000000001E-2</v>
      </c>
      <c r="D38296" t="s">
        <v>11</v>
      </c>
      <c r="E38296" s="5">
        <v>2.4930580000000001E-2</v>
      </c>
      <c r="F38296" s="5">
        <v>0.28568423974124657</v>
      </c>
      <c r="G38296" s="5">
        <v>0.28568423974124657</v>
      </c>
    </row>
    <row r="38297" spans="1:7" x14ac:dyDescent="0.3">
      <c r="A38297">
        <v>33198</v>
      </c>
      <c r="B38297" t="s">
        <v>32483</v>
      </c>
      <c r="C38297" s="5">
        <v>2.493045E-2</v>
      </c>
      <c r="D38297" t="s">
        <v>11</v>
      </c>
      <c r="E38297" s="5">
        <v>2.493045E-2</v>
      </c>
      <c r="F38297" s="5">
        <v>0.28567809255999327</v>
      </c>
      <c r="G38297" s="5">
        <v>0.28567809255999327</v>
      </c>
    </row>
    <row r="38298" spans="1:7" x14ac:dyDescent="0.3">
      <c r="A38298">
        <v>2148</v>
      </c>
      <c r="B38298" t="s">
        <v>2065</v>
      </c>
      <c r="C38298" s="5">
        <v>1.284766E-2</v>
      </c>
      <c r="D38298" t="s">
        <v>11</v>
      </c>
      <c r="E38298" s="5">
        <v>1.284766E-2</v>
      </c>
      <c r="F38298" s="5">
        <v>-0.28566883186595338</v>
      </c>
      <c r="G38298" s="5">
        <v>0.28566883186595338</v>
      </c>
    </row>
    <row r="38299" spans="1:7" x14ac:dyDescent="0.3">
      <c r="A38299">
        <v>43802</v>
      </c>
      <c r="B38299" t="s">
        <v>42771</v>
      </c>
      <c r="C38299" s="5">
        <v>1.284772E-2</v>
      </c>
      <c r="D38299" t="s">
        <v>11</v>
      </c>
      <c r="E38299" s="5">
        <v>1.284772E-2</v>
      </c>
      <c r="F38299" s="5">
        <v>-0.28566599470537496</v>
      </c>
      <c r="G38299" s="5">
        <v>0.28566599470537496</v>
      </c>
    </row>
    <row r="38300" spans="1:7" x14ac:dyDescent="0.3">
      <c r="A38300">
        <v>36909</v>
      </c>
      <c r="B38300" t="s">
        <v>36098</v>
      </c>
      <c r="C38300" s="5">
        <v>1.2848399999999999E-2</v>
      </c>
      <c r="D38300" t="s">
        <v>11</v>
      </c>
      <c r="E38300" s="5">
        <v>1.2848399999999999E-2</v>
      </c>
      <c r="F38300" s="5">
        <v>-0.28563384021881932</v>
      </c>
      <c r="G38300" s="5">
        <v>0.28563384021881932</v>
      </c>
    </row>
    <row r="38301" spans="1:7" x14ac:dyDescent="0.3">
      <c r="A38301">
        <v>40338</v>
      </c>
      <c r="B38301" t="s">
        <v>39421</v>
      </c>
      <c r="C38301" s="5">
        <v>2.4929340000000001E-2</v>
      </c>
      <c r="D38301" t="s">
        <v>11</v>
      </c>
      <c r="E38301" s="5">
        <v>2.4929340000000001E-2</v>
      </c>
      <c r="F38301" s="5">
        <v>0.28562560508929219</v>
      </c>
      <c r="G38301" s="5">
        <v>0.28562560508929219</v>
      </c>
    </row>
    <row r="38302" spans="1:7" x14ac:dyDescent="0.3">
      <c r="A38302">
        <v>44149</v>
      </c>
      <c r="B38302" t="s">
        <v>43111</v>
      </c>
      <c r="C38302" s="5">
        <v>2.492929E-2</v>
      </c>
      <c r="D38302" t="s">
        <v>11</v>
      </c>
      <c r="E38302" s="5">
        <v>2.492929E-2</v>
      </c>
      <c r="F38302" s="5">
        <v>0.28562324078881013</v>
      </c>
      <c r="G38302" s="5">
        <v>0.28562324078881013</v>
      </c>
    </row>
    <row r="38303" spans="1:7" x14ac:dyDescent="0.3">
      <c r="A38303">
        <v>44098</v>
      </c>
      <c r="B38303" t="s">
        <v>43060</v>
      </c>
      <c r="C38303" s="5">
        <v>2.49283E-2</v>
      </c>
      <c r="D38303" t="s">
        <v>11</v>
      </c>
      <c r="E38303" s="5">
        <v>2.49283E-2</v>
      </c>
      <c r="F38303" s="5">
        <v>0.28557642763926588</v>
      </c>
      <c r="G38303" s="5">
        <v>0.28557642763926588</v>
      </c>
    </row>
    <row r="38304" spans="1:7" x14ac:dyDescent="0.3">
      <c r="A38304">
        <v>9030</v>
      </c>
      <c r="B38304" t="s">
        <v>8792</v>
      </c>
      <c r="C38304" s="5">
        <v>2.4928100000000002E-2</v>
      </c>
      <c r="D38304" t="s">
        <v>11</v>
      </c>
      <c r="E38304" s="5">
        <v>2.4928100000000002E-2</v>
      </c>
      <c r="F38304" s="5">
        <v>0.28556697043733781</v>
      </c>
      <c r="G38304" s="5">
        <v>0.28556697043733781</v>
      </c>
    </row>
    <row r="38305" spans="1:7" x14ac:dyDescent="0.3">
      <c r="A38305">
        <v>29800</v>
      </c>
      <c r="B38305" t="s">
        <v>29175</v>
      </c>
      <c r="C38305" s="5">
        <v>1.2850520000000001E-2</v>
      </c>
      <c r="D38305" t="s">
        <v>11</v>
      </c>
      <c r="E38305" s="5">
        <v>1.2850520000000001E-2</v>
      </c>
      <c r="F38305" s="5">
        <v>-0.28553359387838106</v>
      </c>
      <c r="G38305" s="5">
        <v>0.28553359387838106</v>
      </c>
    </row>
    <row r="38306" spans="1:7" x14ac:dyDescent="0.3">
      <c r="A38306">
        <v>20195</v>
      </c>
      <c r="B38306" t="s">
        <v>19792</v>
      </c>
      <c r="C38306" s="5">
        <v>1.285234E-2</v>
      </c>
      <c r="D38306" t="s">
        <v>11</v>
      </c>
      <c r="E38306" s="5">
        <v>1.285234E-2</v>
      </c>
      <c r="F38306" s="5">
        <v>-0.28544753334083511</v>
      </c>
      <c r="G38306" s="5">
        <v>0.28544753334083511</v>
      </c>
    </row>
    <row r="38307" spans="1:7" x14ac:dyDescent="0.3">
      <c r="A38307">
        <v>9481</v>
      </c>
      <c r="B38307" t="s">
        <v>9241</v>
      </c>
      <c r="C38307" s="5">
        <v>2.492461E-2</v>
      </c>
      <c r="D38307" t="s">
        <v>11</v>
      </c>
      <c r="E38307" s="5">
        <v>2.492461E-2</v>
      </c>
      <c r="F38307" s="5">
        <v>0.28540194226369187</v>
      </c>
      <c r="G38307" s="5">
        <v>0.28540194226369187</v>
      </c>
    </row>
    <row r="38308" spans="1:7" x14ac:dyDescent="0.3">
      <c r="A38308">
        <v>1255</v>
      </c>
      <c r="B38308" t="s">
        <v>1195</v>
      </c>
      <c r="C38308" s="5">
        <v>2.4924200000000001E-2</v>
      </c>
      <c r="D38308" t="s">
        <v>11</v>
      </c>
      <c r="E38308" s="5">
        <v>2.4924200000000001E-2</v>
      </c>
      <c r="F38308" s="5">
        <v>0.28538255499973925</v>
      </c>
      <c r="G38308" s="5">
        <v>0.28538255499973925</v>
      </c>
    </row>
    <row r="38309" spans="1:7" x14ac:dyDescent="0.3">
      <c r="A38309">
        <v>23689</v>
      </c>
      <c r="B38309" t="s">
        <v>23215</v>
      </c>
      <c r="C38309" s="5">
        <v>1.2854279999999999E-2</v>
      </c>
      <c r="D38309" t="s">
        <v>11</v>
      </c>
      <c r="E38309" s="5">
        <v>1.2854279999999999E-2</v>
      </c>
      <c r="F38309" s="5">
        <v>-0.28535579848213233</v>
      </c>
      <c r="G38309" s="5">
        <v>0.28535579848213233</v>
      </c>
    </row>
    <row r="38310" spans="1:7" x14ac:dyDescent="0.3">
      <c r="A38310">
        <v>24697</v>
      </c>
      <c r="B38310" t="s">
        <v>24196</v>
      </c>
      <c r="C38310" s="5">
        <v>1.285554E-2</v>
      </c>
      <c r="D38310" t="s">
        <v>11</v>
      </c>
      <c r="E38310" s="5">
        <v>1.285554E-2</v>
      </c>
      <c r="F38310" s="5">
        <v>-0.28529621810998501</v>
      </c>
      <c r="G38310" s="5">
        <v>0.28529621810998501</v>
      </c>
    </row>
    <row r="38311" spans="1:7" x14ac:dyDescent="0.3">
      <c r="A38311">
        <v>23190</v>
      </c>
      <c r="B38311" t="s">
        <v>22728</v>
      </c>
      <c r="C38311" s="5">
        <v>1.285622E-2</v>
      </c>
      <c r="D38311" t="s">
        <v>11</v>
      </c>
      <c r="E38311" s="5">
        <v>1.285622E-2</v>
      </c>
      <c r="F38311" s="5">
        <v>-0.28526406362342943</v>
      </c>
      <c r="G38311" s="5">
        <v>0.28526406362342943</v>
      </c>
    </row>
    <row r="38312" spans="1:7" x14ac:dyDescent="0.3">
      <c r="A38312">
        <v>19033</v>
      </c>
      <c r="B38312" t="s">
        <v>18652</v>
      </c>
      <c r="C38312" s="5">
        <v>1.285844E-2</v>
      </c>
      <c r="D38312" t="s">
        <v>11</v>
      </c>
      <c r="E38312" s="5">
        <v>1.285844E-2</v>
      </c>
      <c r="F38312" s="5">
        <v>-0.28515908868202716</v>
      </c>
      <c r="G38312" s="5">
        <v>0.28515908868202716</v>
      </c>
    </row>
    <row r="38313" spans="1:7" x14ac:dyDescent="0.3">
      <c r="A38313">
        <v>40419</v>
      </c>
      <c r="B38313" t="s">
        <v>39501</v>
      </c>
      <c r="C38313" s="5">
        <v>2.4918840000000001E-2</v>
      </c>
      <c r="D38313" t="s">
        <v>11</v>
      </c>
      <c r="E38313" s="5">
        <v>2.4918840000000001E-2</v>
      </c>
      <c r="F38313" s="5">
        <v>0.2851291019880654</v>
      </c>
      <c r="G38313" s="5">
        <v>0.2851291019880654</v>
      </c>
    </row>
    <row r="38314" spans="1:7" x14ac:dyDescent="0.3">
      <c r="A38314">
        <v>287</v>
      </c>
      <c r="B38314" t="s">
        <v>285</v>
      </c>
      <c r="C38314" s="5">
        <v>2.491879E-2</v>
      </c>
      <c r="D38314" t="s">
        <v>11</v>
      </c>
      <c r="E38314" s="5">
        <v>2.491879E-2</v>
      </c>
      <c r="F38314" s="5">
        <v>0.28512673768758329</v>
      </c>
      <c r="G38314" s="5">
        <v>0.28512673768758329</v>
      </c>
    </row>
    <row r="38315" spans="1:7" x14ac:dyDescent="0.3">
      <c r="A38315">
        <v>12166</v>
      </c>
      <c r="B38315" t="s">
        <v>11892</v>
      </c>
      <c r="C38315" s="5">
        <v>1.285948E-2</v>
      </c>
      <c r="D38315" t="s">
        <v>11</v>
      </c>
      <c r="E38315" s="5">
        <v>1.285948E-2</v>
      </c>
      <c r="F38315" s="5">
        <v>-0.28510991123200091</v>
      </c>
      <c r="G38315" s="5">
        <v>0.28510991123200091</v>
      </c>
    </row>
    <row r="38316" spans="1:7" x14ac:dyDescent="0.3">
      <c r="A38316">
        <v>44610</v>
      </c>
      <c r="B38316" t="s">
        <v>43553</v>
      </c>
      <c r="C38316" s="5">
        <v>2.491734E-2</v>
      </c>
      <c r="D38316" t="s">
        <v>11</v>
      </c>
      <c r="E38316" s="5">
        <v>2.491734E-2</v>
      </c>
      <c r="F38316" s="5">
        <v>0.28505817297360431</v>
      </c>
      <c r="G38316" s="5">
        <v>0.28505817297360431</v>
      </c>
    </row>
    <row r="38317" spans="1:7" x14ac:dyDescent="0.3">
      <c r="A38317">
        <v>40116</v>
      </c>
      <c r="B38317" t="s">
        <v>39209</v>
      </c>
      <c r="C38317" s="5">
        <v>2.491722E-2</v>
      </c>
      <c r="D38317" t="s">
        <v>11</v>
      </c>
      <c r="E38317" s="5">
        <v>2.491722E-2</v>
      </c>
      <c r="F38317" s="5">
        <v>0.28505249865244747</v>
      </c>
      <c r="G38317" s="5">
        <v>0.28505249865244747</v>
      </c>
    </row>
    <row r="38318" spans="1:7" x14ac:dyDescent="0.3">
      <c r="A38318">
        <v>49686</v>
      </c>
      <c r="B38318" t="s">
        <v>48474</v>
      </c>
      <c r="C38318" s="5">
        <v>2.4915900000000001E-2</v>
      </c>
      <c r="D38318" t="s">
        <v>11</v>
      </c>
      <c r="E38318" s="5">
        <v>2.4915900000000001E-2</v>
      </c>
      <c r="F38318" s="5">
        <v>0.28499008111972185</v>
      </c>
      <c r="G38318" s="5">
        <v>0.28499008111972185</v>
      </c>
    </row>
    <row r="38319" spans="1:7" x14ac:dyDescent="0.3">
      <c r="A38319">
        <v>42547</v>
      </c>
      <c r="B38319" t="s">
        <v>41553</v>
      </c>
      <c r="C38319" s="5">
        <v>2.4915159999999999E-2</v>
      </c>
      <c r="D38319" t="s">
        <v>11</v>
      </c>
      <c r="E38319" s="5">
        <v>2.4915159999999999E-2</v>
      </c>
      <c r="F38319" s="5">
        <v>0.28495508947258769</v>
      </c>
      <c r="G38319" s="5">
        <v>0.28495508947258769</v>
      </c>
    </row>
    <row r="38320" spans="1:7" x14ac:dyDescent="0.3">
      <c r="A38320">
        <v>45123</v>
      </c>
      <c r="B38320" t="s">
        <v>44051</v>
      </c>
      <c r="C38320" s="5">
        <v>1.2862770000000001E-2</v>
      </c>
      <c r="D38320" t="s">
        <v>11</v>
      </c>
      <c r="E38320" s="5">
        <v>1.2862770000000001E-2</v>
      </c>
      <c r="F38320" s="5">
        <v>-0.2849543402602831</v>
      </c>
      <c r="G38320" s="5">
        <v>0.2849543402602831</v>
      </c>
    </row>
    <row r="38321" spans="1:7" x14ac:dyDescent="0.3">
      <c r="A38321">
        <v>41063</v>
      </c>
      <c r="B38321" t="s">
        <v>40117</v>
      </c>
      <c r="C38321" s="5">
        <v>1.286283E-2</v>
      </c>
      <c r="D38321" t="s">
        <v>11</v>
      </c>
      <c r="E38321" s="5">
        <v>1.286283E-2</v>
      </c>
      <c r="F38321" s="5">
        <v>-0.28495150309970468</v>
      </c>
      <c r="G38321" s="5">
        <v>0.28495150309970468</v>
      </c>
    </row>
    <row r="38322" spans="1:7" x14ac:dyDescent="0.3">
      <c r="A38322">
        <v>30009</v>
      </c>
      <c r="B38322" t="s">
        <v>29379</v>
      </c>
      <c r="C38322" s="5">
        <v>1.286341E-2</v>
      </c>
      <c r="D38322" t="s">
        <v>11</v>
      </c>
      <c r="E38322" s="5">
        <v>1.286341E-2</v>
      </c>
      <c r="F38322" s="5">
        <v>-0.28492407721411311</v>
      </c>
      <c r="G38322" s="5">
        <v>0.28492407721411311</v>
      </c>
    </row>
    <row r="38323" spans="1:7" x14ac:dyDescent="0.3">
      <c r="A38323">
        <v>49317</v>
      </c>
      <c r="B38323" t="s">
        <v>48117</v>
      </c>
      <c r="C38323" s="5">
        <v>1.286354E-2</v>
      </c>
      <c r="D38323" t="s">
        <v>11</v>
      </c>
      <c r="E38323" s="5">
        <v>1.286354E-2</v>
      </c>
      <c r="F38323" s="5">
        <v>-0.28491793003285987</v>
      </c>
      <c r="G38323" s="5">
        <v>0.28491793003285987</v>
      </c>
    </row>
    <row r="38324" spans="1:7" x14ac:dyDescent="0.3">
      <c r="A38324">
        <v>47668</v>
      </c>
      <c r="B38324" t="s">
        <v>46514</v>
      </c>
      <c r="C38324" s="5">
        <v>1.286431E-2</v>
      </c>
      <c r="D38324" t="s">
        <v>11</v>
      </c>
      <c r="E38324" s="5">
        <v>1.286431E-2</v>
      </c>
      <c r="F38324" s="5">
        <v>-0.28488151980543652</v>
      </c>
      <c r="G38324" s="5">
        <v>0.28488151980543652</v>
      </c>
    </row>
    <row r="38325" spans="1:7" x14ac:dyDescent="0.3">
      <c r="A38325">
        <v>8365</v>
      </c>
      <c r="B38325" t="s">
        <v>8138</v>
      </c>
      <c r="C38325" s="5">
        <v>2.491318E-2</v>
      </c>
      <c r="D38325" t="s">
        <v>11</v>
      </c>
      <c r="E38325" s="5">
        <v>2.491318E-2</v>
      </c>
      <c r="F38325" s="5">
        <v>0.28486146317349925</v>
      </c>
      <c r="G38325" s="5">
        <v>0.28486146317349925</v>
      </c>
    </row>
    <row r="38326" spans="1:7" x14ac:dyDescent="0.3">
      <c r="A38326">
        <v>11452</v>
      </c>
      <c r="B38326" t="s">
        <v>11184</v>
      </c>
      <c r="C38326" s="5">
        <v>1.28658E-2</v>
      </c>
      <c r="D38326" t="s">
        <v>11</v>
      </c>
      <c r="E38326" s="5">
        <v>1.28658E-2</v>
      </c>
      <c r="F38326" s="5">
        <v>-0.28481106365107201</v>
      </c>
      <c r="G38326" s="5">
        <v>0.28481106365107201</v>
      </c>
    </row>
    <row r="38327" spans="1:7" x14ac:dyDescent="0.3">
      <c r="A38327">
        <v>19575</v>
      </c>
      <c r="B38327" t="s">
        <v>19188</v>
      </c>
      <c r="C38327" s="5">
        <v>1.28662E-2</v>
      </c>
      <c r="D38327" t="s">
        <v>11</v>
      </c>
      <c r="E38327" s="5">
        <v>1.28662E-2</v>
      </c>
      <c r="F38327" s="5">
        <v>-0.28479214924721574</v>
      </c>
      <c r="G38327" s="5">
        <v>0.28479214924721574</v>
      </c>
    </row>
    <row r="38328" spans="1:7" x14ac:dyDescent="0.3">
      <c r="A38328">
        <v>3508</v>
      </c>
      <c r="B38328" t="s">
        <v>3369</v>
      </c>
      <c r="C38328" s="5">
        <v>2.4908139999999999E-2</v>
      </c>
      <c r="D38328" t="s">
        <v>11</v>
      </c>
      <c r="E38328" s="5">
        <v>2.4908139999999999E-2</v>
      </c>
      <c r="F38328" s="5">
        <v>0.28462314168491032</v>
      </c>
      <c r="G38328" s="5">
        <v>0.28462314168491032</v>
      </c>
    </row>
    <row r="38329" spans="1:7" x14ac:dyDescent="0.3">
      <c r="A38329">
        <v>26242</v>
      </c>
      <c r="B38329" t="s">
        <v>25699</v>
      </c>
      <c r="C38329" s="5">
        <v>2.4906689999999999E-2</v>
      </c>
      <c r="D38329" t="s">
        <v>11</v>
      </c>
      <c r="E38329" s="5">
        <v>2.4906689999999999E-2</v>
      </c>
      <c r="F38329" s="5">
        <v>0.28455457697093139</v>
      </c>
      <c r="G38329" s="5">
        <v>0.28455457697093139</v>
      </c>
    </row>
    <row r="38330" spans="1:7" x14ac:dyDescent="0.3">
      <c r="A38330">
        <v>15497</v>
      </c>
      <c r="B38330" t="s">
        <v>15167</v>
      </c>
      <c r="C38330" s="5">
        <v>2.4906600000000001E-2</v>
      </c>
      <c r="D38330" t="s">
        <v>11</v>
      </c>
      <c r="E38330" s="5">
        <v>2.4906600000000001E-2</v>
      </c>
      <c r="F38330" s="5">
        <v>0.2845503212300638</v>
      </c>
      <c r="G38330" s="5">
        <v>0.2845503212300638</v>
      </c>
    </row>
    <row r="38331" spans="1:7" x14ac:dyDescent="0.3">
      <c r="A38331">
        <v>12409</v>
      </c>
      <c r="B38331" t="s">
        <v>12129</v>
      </c>
      <c r="C38331" s="5">
        <v>1.287188E-2</v>
      </c>
      <c r="D38331" t="s">
        <v>11</v>
      </c>
      <c r="E38331" s="5">
        <v>1.287188E-2</v>
      </c>
      <c r="F38331" s="5">
        <v>-0.28452356471245682</v>
      </c>
      <c r="G38331" s="5">
        <v>0.28452356471245682</v>
      </c>
    </row>
    <row r="38332" spans="1:7" x14ac:dyDescent="0.3">
      <c r="A38332">
        <v>36188</v>
      </c>
      <c r="B38332" t="s">
        <v>35398</v>
      </c>
      <c r="C38332" s="5">
        <v>1.287191E-2</v>
      </c>
      <c r="D38332" t="s">
        <v>11</v>
      </c>
      <c r="E38332" s="5">
        <v>1.287191E-2</v>
      </c>
      <c r="F38332" s="5">
        <v>-0.28452214613216759</v>
      </c>
      <c r="G38332" s="5">
        <v>0.28452214613216759</v>
      </c>
    </row>
    <row r="38333" spans="1:7" x14ac:dyDescent="0.3">
      <c r="A38333">
        <v>1954</v>
      </c>
      <c r="B38333" t="s">
        <v>1876</v>
      </c>
      <c r="C38333" s="5">
        <v>2.490564E-2</v>
      </c>
      <c r="D38333" t="s">
        <v>11</v>
      </c>
      <c r="E38333" s="5">
        <v>2.490564E-2</v>
      </c>
      <c r="F38333" s="5">
        <v>0.28450492666080873</v>
      </c>
      <c r="G38333" s="5">
        <v>0.28450492666080873</v>
      </c>
    </row>
    <row r="38334" spans="1:7" x14ac:dyDescent="0.3">
      <c r="A38334">
        <v>18197</v>
      </c>
      <c r="B38334" t="s">
        <v>17829</v>
      </c>
      <c r="C38334" s="5">
        <v>1.2872710000000001E-2</v>
      </c>
      <c r="D38334" t="s">
        <v>11</v>
      </c>
      <c r="E38334" s="5">
        <v>1.2872710000000001E-2</v>
      </c>
      <c r="F38334" s="5">
        <v>-0.28448431732445506</v>
      </c>
      <c r="G38334" s="5">
        <v>0.28448431732445506</v>
      </c>
    </row>
    <row r="38335" spans="1:7" x14ac:dyDescent="0.3">
      <c r="A38335">
        <v>40343</v>
      </c>
      <c r="B38335" t="s">
        <v>39426</v>
      </c>
      <c r="C38335" s="5">
        <v>1.287315E-2</v>
      </c>
      <c r="D38335" t="s">
        <v>11</v>
      </c>
      <c r="E38335" s="5">
        <v>1.287315E-2</v>
      </c>
      <c r="F38335" s="5">
        <v>-0.2844635114802132</v>
      </c>
      <c r="G38335" s="5">
        <v>0.2844635114802132</v>
      </c>
    </row>
    <row r="38336" spans="1:7" x14ac:dyDescent="0.3">
      <c r="A38336">
        <v>26532</v>
      </c>
      <c r="B38336" t="s">
        <v>25981</v>
      </c>
      <c r="C38336" s="5">
        <v>1.287318E-2</v>
      </c>
      <c r="D38336" t="s">
        <v>11</v>
      </c>
      <c r="E38336" s="5">
        <v>1.287318E-2</v>
      </c>
      <c r="F38336" s="5">
        <v>-0.28446209289992402</v>
      </c>
      <c r="G38336" s="5">
        <v>0.28446209289992402</v>
      </c>
    </row>
    <row r="38337" spans="1:7" x14ac:dyDescent="0.3">
      <c r="A38337">
        <v>14169</v>
      </c>
      <c r="B38337" t="s">
        <v>13861</v>
      </c>
      <c r="C38337" s="5">
        <v>2.4904610000000001E-2</v>
      </c>
      <c r="D38337" t="s">
        <v>11</v>
      </c>
      <c r="E38337" s="5">
        <v>2.4904610000000001E-2</v>
      </c>
      <c r="F38337" s="5">
        <v>0.28445622207087889</v>
      </c>
      <c r="G38337" s="5">
        <v>0.28445622207087889</v>
      </c>
    </row>
    <row r="38338" spans="1:7" x14ac:dyDescent="0.3">
      <c r="A38338">
        <v>33299</v>
      </c>
      <c r="B38338" t="s">
        <v>32582</v>
      </c>
      <c r="C38338" s="5">
        <v>2.4904229999999999E-2</v>
      </c>
      <c r="D38338" t="s">
        <v>11</v>
      </c>
      <c r="E38338" s="5">
        <v>2.4904229999999999E-2</v>
      </c>
      <c r="F38338" s="5">
        <v>0.2844382533872154</v>
      </c>
      <c r="G38338" s="5">
        <v>0.2844382533872154</v>
      </c>
    </row>
    <row r="38339" spans="1:7" x14ac:dyDescent="0.3">
      <c r="A38339">
        <v>31415</v>
      </c>
      <c r="B38339" t="s">
        <v>30749</v>
      </c>
      <c r="C38339" s="5">
        <v>2.4903850000000002E-2</v>
      </c>
      <c r="D38339" t="s">
        <v>11</v>
      </c>
      <c r="E38339" s="5">
        <v>2.4903850000000002E-2</v>
      </c>
      <c r="F38339" s="5">
        <v>0.28442028470355207</v>
      </c>
      <c r="G38339" s="5">
        <v>0.28442028470355207</v>
      </c>
    </row>
    <row r="38340" spans="1:7" x14ac:dyDescent="0.3">
      <c r="A38340">
        <v>28728</v>
      </c>
      <c r="B38340" t="s">
        <v>28124</v>
      </c>
      <c r="C38340" s="5">
        <v>2.4902629999999999E-2</v>
      </c>
      <c r="D38340" t="s">
        <v>11</v>
      </c>
      <c r="E38340" s="5">
        <v>2.4902629999999999E-2</v>
      </c>
      <c r="F38340" s="5">
        <v>0.28436259577179029</v>
      </c>
      <c r="G38340" s="5">
        <v>0.28436259577179029</v>
      </c>
    </row>
    <row r="38341" spans="1:7" x14ac:dyDescent="0.3">
      <c r="A38341">
        <v>15490</v>
      </c>
      <c r="B38341" t="s">
        <v>15160</v>
      </c>
      <c r="C38341" s="5">
        <v>2.4901240000000002E-2</v>
      </c>
      <c r="D38341" t="s">
        <v>11</v>
      </c>
      <c r="E38341" s="5">
        <v>2.4901240000000002E-2</v>
      </c>
      <c r="F38341" s="5">
        <v>0.28429686821838995</v>
      </c>
      <c r="G38341" s="5">
        <v>0.28429686821838995</v>
      </c>
    </row>
    <row r="38342" spans="1:7" x14ac:dyDescent="0.3">
      <c r="A38342">
        <v>21679</v>
      </c>
      <c r="B38342" t="s">
        <v>21247</v>
      </c>
      <c r="C38342" s="5">
        <v>2.4901179999999998E-2</v>
      </c>
      <c r="D38342" t="s">
        <v>11</v>
      </c>
      <c r="E38342" s="5">
        <v>2.4901179999999998E-2</v>
      </c>
      <c r="F38342" s="5">
        <v>0.28429403105781137</v>
      </c>
      <c r="G38342" s="5">
        <v>0.28429403105781137</v>
      </c>
    </row>
    <row r="38343" spans="1:7" x14ac:dyDescent="0.3">
      <c r="A38343">
        <v>49484</v>
      </c>
      <c r="B38343" t="s">
        <v>48278</v>
      </c>
      <c r="C38343" s="5">
        <v>1.2876749999999999E-2</v>
      </c>
      <c r="D38343" t="s">
        <v>11</v>
      </c>
      <c r="E38343" s="5">
        <v>1.2876749999999999E-2</v>
      </c>
      <c r="F38343" s="5">
        <v>-0.2842932818455069</v>
      </c>
      <c r="G38343" s="5">
        <v>0.2842932818455069</v>
      </c>
    </row>
    <row r="38344" spans="1:7" x14ac:dyDescent="0.3">
      <c r="A38344">
        <v>26466</v>
      </c>
      <c r="B38344" t="s">
        <v>25917</v>
      </c>
      <c r="C38344" s="5">
        <v>2.4901110000000001E-2</v>
      </c>
      <c r="D38344" t="s">
        <v>11</v>
      </c>
      <c r="E38344" s="5">
        <v>2.4901110000000001E-2</v>
      </c>
      <c r="F38344" s="5">
        <v>0.28429072103713665</v>
      </c>
      <c r="G38344" s="5">
        <v>0.28429072103713665</v>
      </c>
    </row>
    <row r="38345" spans="1:7" x14ac:dyDescent="0.3">
      <c r="A38345">
        <v>34428</v>
      </c>
      <c r="B38345" t="s">
        <v>33688</v>
      </c>
      <c r="C38345" s="5">
        <v>1.287694E-2</v>
      </c>
      <c r="D38345" t="s">
        <v>11</v>
      </c>
      <c r="E38345" s="5">
        <v>1.287694E-2</v>
      </c>
      <c r="F38345" s="5">
        <v>-0.28428429750367518</v>
      </c>
      <c r="G38345" s="5">
        <v>0.28428429750367518</v>
      </c>
    </row>
    <row r="38346" spans="1:7" x14ac:dyDescent="0.3">
      <c r="A38346">
        <v>36384</v>
      </c>
      <c r="B38346" t="s">
        <v>35586</v>
      </c>
      <c r="C38346" s="5">
        <v>2.4900080000000002E-2</v>
      </c>
      <c r="D38346" t="s">
        <v>11</v>
      </c>
      <c r="E38346" s="5">
        <v>2.4900080000000002E-2</v>
      </c>
      <c r="F38346" s="5">
        <v>0.28424201644720681</v>
      </c>
      <c r="G38346" s="5">
        <v>0.28424201644720681</v>
      </c>
    </row>
    <row r="38347" spans="1:7" x14ac:dyDescent="0.3">
      <c r="A38347">
        <v>11428</v>
      </c>
      <c r="B38347" t="s">
        <v>11160</v>
      </c>
      <c r="C38347" s="5">
        <v>1.2877899999999999E-2</v>
      </c>
      <c r="D38347" t="s">
        <v>11</v>
      </c>
      <c r="E38347" s="5">
        <v>1.2877899999999999E-2</v>
      </c>
      <c r="F38347" s="5">
        <v>-0.28423890293442017</v>
      </c>
      <c r="G38347" s="5">
        <v>0.28423890293442017</v>
      </c>
    </row>
    <row r="38348" spans="1:7" x14ac:dyDescent="0.3">
      <c r="A38348">
        <v>38249</v>
      </c>
      <c r="B38348" t="s">
        <v>37400</v>
      </c>
      <c r="C38348" s="5">
        <v>2.489997E-2</v>
      </c>
      <c r="D38348" t="s">
        <v>11</v>
      </c>
      <c r="E38348" s="5">
        <v>2.489997E-2</v>
      </c>
      <c r="F38348" s="5">
        <v>0.28423681498614628</v>
      </c>
      <c r="G38348" s="5">
        <v>0.28423681498614628</v>
      </c>
    </row>
    <row r="38349" spans="1:7" x14ac:dyDescent="0.3">
      <c r="A38349">
        <v>41269</v>
      </c>
      <c r="B38349" t="s">
        <v>40314</v>
      </c>
      <c r="C38349" s="5">
        <v>1.287831E-2</v>
      </c>
      <c r="D38349" t="s">
        <v>11</v>
      </c>
      <c r="E38349" s="5">
        <v>1.287831E-2</v>
      </c>
      <c r="F38349" s="5">
        <v>-0.28421951567046744</v>
      </c>
      <c r="G38349" s="5">
        <v>0.28421951567046744</v>
      </c>
    </row>
    <row r="38350" spans="1:7" x14ac:dyDescent="0.3">
      <c r="A38350">
        <v>32184</v>
      </c>
      <c r="B38350" t="s">
        <v>31498</v>
      </c>
      <c r="C38350" s="5">
        <v>2.4899080000000001E-2</v>
      </c>
      <c r="D38350" t="s">
        <v>11</v>
      </c>
      <c r="E38350" s="5">
        <v>2.4899080000000001E-2</v>
      </c>
      <c r="F38350" s="5">
        <v>0.2841947304375661</v>
      </c>
      <c r="G38350" s="5">
        <v>0.2841947304375661</v>
      </c>
    </row>
    <row r="38351" spans="1:7" x14ac:dyDescent="0.3">
      <c r="A38351">
        <v>24643</v>
      </c>
      <c r="B38351" t="s">
        <v>24145</v>
      </c>
      <c r="C38351" s="5">
        <v>1.2879399999999999E-2</v>
      </c>
      <c r="D38351" t="s">
        <v>11</v>
      </c>
      <c r="E38351" s="5">
        <v>1.2879399999999999E-2</v>
      </c>
      <c r="F38351" s="5">
        <v>-0.28416797391995918</v>
      </c>
      <c r="G38351" s="5">
        <v>0.28416797391995918</v>
      </c>
    </row>
    <row r="38352" spans="1:7" x14ac:dyDescent="0.3">
      <c r="A38352">
        <v>20587</v>
      </c>
      <c r="B38352" t="s">
        <v>20175</v>
      </c>
      <c r="C38352" s="5">
        <v>2.4898509999999999E-2</v>
      </c>
      <c r="D38352" t="s">
        <v>11</v>
      </c>
      <c r="E38352" s="5">
        <v>2.4898509999999999E-2</v>
      </c>
      <c r="F38352" s="5">
        <v>0.28416777741207083</v>
      </c>
      <c r="G38352" s="5">
        <v>0.28416777741207083</v>
      </c>
    </row>
    <row r="38353" spans="1:7" x14ac:dyDescent="0.3">
      <c r="A38353">
        <v>27448</v>
      </c>
      <c r="B38353" t="s">
        <v>26873</v>
      </c>
      <c r="C38353" s="5">
        <v>2.4897579999999999E-2</v>
      </c>
      <c r="D38353" t="s">
        <v>11</v>
      </c>
      <c r="E38353" s="5">
        <v>2.4897579999999999E-2</v>
      </c>
      <c r="F38353" s="5">
        <v>0.28412380142310506</v>
      </c>
      <c r="G38353" s="5">
        <v>0.28412380142310506</v>
      </c>
    </row>
    <row r="38354" spans="1:7" x14ac:dyDescent="0.3">
      <c r="A38354">
        <v>29750</v>
      </c>
      <c r="B38354" t="s">
        <v>29125</v>
      </c>
      <c r="C38354" s="5">
        <v>1.288094E-2</v>
      </c>
      <c r="D38354" t="s">
        <v>11</v>
      </c>
      <c r="E38354" s="5">
        <v>1.288094E-2</v>
      </c>
      <c r="F38354" s="5">
        <v>-0.28409515346511255</v>
      </c>
      <c r="G38354" s="5">
        <v>0.28409515346511255</v>
      </c>
    </row>
    <row r="38355" spans="1:7" x14ac:dyDescent="0.3">
      <c r="A38355">
        <v>39917</v>
      </c>
      <c r="B38355" t="s">
        <v>39015</v>
      </c>
      <c r="C38355" s="5">
        <v>1.2881159999999999E-2</v>
      </c>
      <c r="D38355" t="s">
        <v>11</v>
      </c>
      <c r="E38355" s="5">
        <v>1.2881159999999999E-2</v>
      </c>
      <c r="F38355" s="5">
        <v>-0.28408475054299165</v>
      </c>
      <c r="G38355" s="5">
        <v>0.28408475054299165</v>
      </c>
    </row>
    <row r="38356" spans="1:7" x14ac:dyDescent="0.3">
      <c r="A38356">
        <v>46314</v>
      </c>
      <c r="B38356" t="s">
        <v>45206</v>
      </c>
      <c r="C38356" s="5">
        <v>1.2881220000000001E-2</v>
      </c>
      <c r="D38356" t="s">
        <v>11</v>
      </c>
      <c r="E38356" s="5">
        <v>1.2881220000000001E-2</v>
      </c>
      <c r="F38356" s="5">
        <v>-0.28408191338241312</v>
      </c>
      <c r="G38356" s="5">
        <v>0.28408191338241312</v>
      </c>
    </row>
    <row r="38357" spans="1:7" x14ac:dyDescent="0.3">
      <c r="A38357">
        <v>20047</v>
      </c>
      <c r="B38357" t="s">
        <v>19649</v>
      </c>
      <c r="C38357" s="5">
        <v>2.4895259999999999E-2</v>
      </c>
      <c r="D38357" t="s">
        <v>11</v>
      </c>
      <c r="E38357" s="5">
        <v>2.4895259999999999E-2</v>
      </c>
      <c r="F38357" s="5">
        <v>0.28401409788073873</v>
      </c>
      <c r="G38357" s="5">
        <v>0.28401409788073873</v>
      </c>
    </row>
    <row r="38358" spans="1:7" x14ac:dyDescent="0.3">
      <c r="A38358">
        <v>49112</v>
      </c>
      <c r="B38358" t="s">
        <v>47919</v>
      </c>
      <c r="C38358" s="5">
        <v>2.4894929999999999E-2</v>
      </c>
      <c r="D38358" t="s">
        <v>11</v>
      </c>
      <c r="E38358" s="5">
        <v>2.4894929999999999E-2</v>
      </c>
      <c r="F38358" s="5">
        <v>0.28399849349755735</v>
      </c>
      <c r="G38358" s="5">
        <v>0.28399849349755735</v>
      </c>
    </row>
    <row r="38359" spans="1:7" x14ac:dyDescent="0.3">
      <c r="A38359">
        <v>28508</v>
      </c>
      <c r="B38359" t="s">
        <v>27907</v>
      </c>
      <c r="C38359" s="5">
        <v>2.4891730000000001E-2</v>
      </c>
      <c r="D38359" t="s">
        <v>11</v>
      </c>
      <c r="E38359" s="5">
        <v>2.4891730000000001E-2</v>
      </c>
      <c r="F38359" s="5">
        <v>0.28384717826670736</v>
      </c>
      <c r="G38359" s="5">
        <v>0.28384717826670736</v>
      </c>
    </row>
    <row r="38360" spans="1:7" x14ac:dyDescent="0.3">
      <c r="A38360">
        <v>34337</v>
      </c>
      <c r="B38360">
        <v>345</v>
      </c>
      <c r="C38360" s="5">
        <v>2.489135E-2</v>
      </c>
      <c r="D38360" t="s">
        <v>11</v>
      </c>
      <c r="E38360" s="5">
        <v>2.489135E-2</v>
      </c>
      <c r="F38360" s="5">
        <v>0.28382920958304386</v>
      </c>
      <c r="G38360" s="5">
        <v>0.28382920958304386</v>
      </c>
    </row>
    <row r="38361" spans="1:7" x14ac:dyDescent="0.3">
      <c r="A38361">
        <v>8648</v>
      </c>
      <c r="B38361" t="s">
        <v>8416</v>
      </c>
      <c r="C38361" s="5">
        <v>2.489102E-2</v>
      </c>
      <c r="D38361" t="s">
        <v>11</v>
      </c>
      <c r="E38361" s="5">
        <v>2.489102E-2</v>
      </c>
      <c r="F38361" s="5">
        <v>0.28381360519986243</v>
      </c>
      <c r="G38361" s="5">
        <v>0.28381360519986243</v>
      </c>
    </row>
    <row r="38362" spans="1:7" x14ac:dyDescent="0.3">
      <c r="A38362">
        <v>48351</v>
      </c>
      <c r="B38362" t="s">
        <v>47182</v>
      </c>
      <c r="C38362" s="5">
        <v>2.4890249999999999E-2</v>
      </c>
      <c r="D38362" t="s">
        <v>11</v>
      </c>
      <c r="E38362" s="5">
        <v>2.4890249999999999E-2</v>
      </c>
      <c r="F38362" s="5">
        <v>0.28377719497243908</v>
      </c>
      <c r="G38362" s="5">
        <v>0.28377719497243908</v>
      </c>
    </row>
    <row r="38363" spans="1:7" x14ac:dyDescent="0.3">
      <c r="A38363">
        <v>25179</v>
      </c>
      <c r="B38363" t="s">
        <v>24668</v>
      </c>
      <c r="C38363" s="5">
        <v>1.2887829999999999E-2</v>
      </c>
      <c r="D38363" t="s">
        <v>11</v>
      </c>
      <c r="E38363" s="5">
        <v>1.2887829999999999E-2</v>
      </c>
      <c r="F38363" s="5">
        <v>-0.28376935285868848</v>
      </c>
      <c r="G38363" s="5">
        <v>0.28376935285868848</v>
      </c>
    </row>
    <row r="38364" spans="1:7" x14ac:dyDescent="0.3">
      <c r="A38364">
        <v>37166</v>
      </c>
      <c r="B38364" t="s">
        <v>36347</v>
      </c>
      <c r="C38364" s="5">
        <v>2.4889939999999999E-2</v>
      </c>
      <c r="D38364" t="s">
        <v>11</v>
      </c>
      <c r="E38364" s="5">
        <v>2.4889939999999999E-2</v>
      </c>
      <c r="F38364" s="5">
        <v>0.28376253630945053</v>
      </c>
      <c r="G38364" s="5">
        <v>0.28376253630945053</v>
      </c>
    </row>
    <row r="38365" spans="1:7" x14ac:dyDescent="0.3">
      <c r="A38365">
        <v>43104</v>
      </c>
      <c r="B38365" t="s">
        <v>42089</v>
      </c>
      <c r="C38365" s="5">
        <v>2.4889399999999999E-2</v>
      </c>
      <c r="D38365" t="s">
        <v>11</v>
      </c>
      <c r="E38365" s="5">
        <v>2.4889399999999999E-2</v>
      </c>
      <c r="F38365" s="5">
        <v>0.28373700186424455</v>
      </c>
      <c r="G38365" s="5">
        <v>0.28373700186424455</v>
      </c>
    </row>
    <row r="38366" spans="1:7" x14ac:dyDescent="0.3">
      <c r="A38366">
        <v>23668</v>
      </c>
      <c r="B38366" t="s">
        <v>23195</v>
      </c>
      <c r="C38366" s="5">
        <v>2.488889E-2</v>
      </c>
      <c r="D38366" t="s">
        <v>11</v>
      </c>
      <c r="E38366" s="5">
        <v>2.488889E-2</v>
      </c>
      <c r="F38366" s="5">
        <v>0.28371288599932787</v>
      </c>
      <c r="G38366" s="5">
        <v>0.28371288599932787</v>
      </c>
    </row>
    <row r="38367" spans="1:7" x14ac:dyDescent="0.3">
      <c r="A38367">
        <v>22435</v>
      </c>
      <c r="B38367" t="s">
        <v>21985</v>
      </c>
      <c r="C38367" s="5">
        <v>2.4888279999999999E-2</v>
      </c>
      <c r="D38367" t="s">
        <v>11</v>
      </c>
      <c r="E38367" s="5">
        <v>2.4888279999999999E-2</v>
      </c>
      <c r="F38367" s="5">
        <v>0.28368404153344701</v>
      </c>
      <c r="G38367" s="5">
        <v>0.28368404153344701</v>
      </c>
    </row>
    <row r="38368" spans="1:7" x14ac:dyDescent="0.3">
      <c r="A38368">
        <v>48305</v>
      </c>
      <c r="B38368" t="s">
        <v>47139</v>
      </c>
      <c r="C38368" s="5">
        <v>1.289003E-2</v>
      </c>
      <c r="D38368" t="s">
        <v>11</v>
      </c>
      <c r="E38368" s="5">
        <v>1.289003E-2</v>
      </c>
      <c r="F38368" s="5">
        <v>-0.28366532363747904</v>
      </c>
      <c r="G38368" s="5">
        <v>0.28366532363747904</v>
      </c>
    </row>
    <row r="38369" spans="1:7" x14ac:dyDescent="0.3">
      <c r="A38369">
        <v>42194</v>
      </c>
      <c r="B38369" t="s">
        <v>41210</v>
      </c>
      <c r="C38369" s="5">
        <v>2.4887690000000001E-2</v>
      </c>
      <c r="D38369" t="s">
        <v>11</v>
      </c>
      <c r="E38369" s="5">
        <v>2.4887690000000001E-2</v>
      </c>
      <c r="F38369" s="5">
        <v>0.28365614278775908</v>
      </c>
      <c r="G38369" s="5">
        <v>0.28365614278775908</v>
      </c>
    </row>
    <row r="38370" spans="1:7" x14ac:dyDescent="0.3">
      <c r="A38370">
        <v>37134</v>
      </c>
      <c r="B38370" t="s">
        <v>36315</v>
      </c>
      <c r="C38370" s="5">
        <v>1.289097E-2</v>
      </c>
      <c r="D38370" t="s">
        <v>11</v>
      </c>
      <c r="E38370" s="5">
        <v>1.289097E-2</v>
      </c>
      <c r="F38370" s="5">
        <v>-0.28362087478841685</v>
      </c>
      <c r="G38370" s="5">
        <v>0.28362087478841685</v>
      </c>
    </row>
    <row r="38371" spans="1:7" x14ac:dyDescent="0.3">
      <c r="A38371">
        <v>45402</v>
      </c>
      <c r="B38371" t="s">
        <v>44323</v>
      </c>
      <c r="C38371" s="5">
        <v>1.289117E-2</v>
      </c>
      <c r="D38371" t="s">
        <v>11</v>
      </c>
      <c r="E38371" s="5">
        <v>1.289117E-2</v>
      </c>
      <c r="F38371" s="5">
        <v>-0.28361141758648867</v>
      </c>
      <c r="G38371" s="5">
        <v>0.28361141758648867</v>
      </c>
    </row>
    <row r="38372" spans="1:7" x14ac:dyDescent="0.3">
      <c r="A38372">
        <v>49675</v>
      </c>
      <c r="B38372" t="s">
        <v>48463</v>
      </c>
      <c r="C38372" s="5">
        <v>1.289127E-2</v>
      </c>
      <c r="D38372" t="s">
        <v>11</v>
      </c>
      <c r="E38372" s="5">
        <v>1.289127E-2</v>
      </c>
      <c r="F38372" s="5">
        <v>-0.28360668898552466</v>
      </c>
      <c r="G38372" s="5">
        <v>0.28360668898552466</v>
      </c>
    </row>
    <row r="38373" spans="1:7" x14ac:dyDescent="0.3">
      <c r="A38373">
        <v>27003</v>
      </c>
      <c r="B38373" t="s">
        <v>26441</v>
      </c>
      <c r="C38373" s="5">
        <v>2.4885419999999998E-2</v>
      </c>
      <c r="D38373" t="s">
        <v>11</v>
      </c>
      <c r="E38373" s="5">
        <v>2.4885419999999998E-2</v>
      </c>
      <c r="F38373" s="5">
        <v>0.28354880354587475</v>
      </c>
      <c r="G38373" s="5">
        <v>0.28354880354587475</v>
      </c>
    </row>
    <row r="38374" spans="1:7" x14ac:dyDescent="0.3">
      <c r="A38374">
        <v>36878</v>
      </c>
      <c r="B38374" t="s">
        <v>36068</v>
      </c>
      <c r="C38374" s="5">
        <v>2.488518E-2</v>
      </c>
      <c r="D38374" t="s">
        <v>11</v>
      </c>
      <c r="E38374" s="5">
        <v>2.488518E-2</v>
      </c>
      <c r="F38374" s="5">
        <v>0.28353745490356103</v>
      </c>
      <c r="G38374" s="5">
        <v>0.28353745490356103</v>
      </c>
    </row>
    <row r="38375" spans="1:7" x14ac:dyDescent="0.3">
      <c r="A38375">
        <v>48514</v>
      </c>
      <c r="B38375" t="s">
        <v>47343</v>
      </c>
      <c r="C38375" s="5">
        <v>1.2892809999999999E-2</v>
      </c>
      <c r="D38375" t="s">
        <v>11</v>
      </c>
      <c r="E38375" s="5">
        <v>1.2892809999999999E-2</v>
      </c>
      <c r="F38375" s="5">
        <v>-0.28353386853067808</v>
      </c>
      <c r="G38375" s="5">
        <v>0.28353386853067808</v>
      </c>
    </row>
    <row r="38376" spans="1:7" x14ac:dyDescent="0.3">
      <c r="A38376">
        <v>16189</v>
      </c>
      <c r="B38376" t="s">
        <v>15853</v>
      </c>
      <c r="C38376" s="5">
        <v>2.4884300000000002E-2</v>
      </c>
      <c r="D38376" t="s">
        <v>11</v>
      </c>
      <c r="E38376" s="5">
        <v>2.4884300000000002E-2</v>
      </c>
      <c r="F38376" s="5">
        <v>0.28349584321507737</v>
      </c>
      <c r="G38376" s="5">
        <v>0.28349584321507737</v>
      </c>
    </row>
    <row r="38377" spans="1:7" x14ac:dyDescent="0.3">
      <c r="A38377">
        <v>1193</v>
      </c>
      <c r="B38377" t="s">
        <v>1139</v>
      </c>
      <c r="C38377" s="5">
        <v>2.4884099999999999E-2</v>
      </c>
      <c r="D38377" t="s">
        <v>11</v>
      </c>
      <c r="E38377" s="5">
        <v>2.4884099999999999E-2</v>
      </c>
      <c r="F38377" s="5">
        <v>0.28348638601314913</v>
      </c>
      <c r="G38377" s="5">
        <v>0.28348638601314913</v>
      </c>
    </row>
    <row r="38378" spans="1:7" x14ac:dyDescent="0.3">
      <c r="A38378">
        <v>26412</v>
      </c>
      <c r="B38378" t="s">
        <v>25864</v>
      </c>
      <c r="C38378" s="5">
        <v>2.488377E-2</v>
      </c>
      <c r="D38378" t="s">
        <v>11</v>
      </c>
      <c r="E38378" s="5">
        <v>2.488377E-2</v>
      </c>
      <c r="F38378" s="5">
        <v>0.28347078162996769</v>
      </c>
      <c r="G38378" s="5">
        <v>0.28347078162996769</v>
      </c>
    </row>
    <row r="38379" spans="1:7" x14ac:dyDescent="0.3">
      <c r="A38379">
        <v>17667</v>
      </c>
      <c r="B38379" t="s">
        <v>17307</v>
      </c>
      <c r="C38379" s="5">
        <v>2.488361E-2</v>
      </c>
      <c r="D38379" t="s">
        <v>11</v>
      </c>
      <c r="E38379" s="5">
        <v>2.488361E-2</v>
      </c>
      <c r="F38379" s="5">
        <v>0.28346321586842527</v>
      </c>
      <c r="G38379" s="5">
        <v>0.28346321586842527</v>
      </c>
    </row>
    <row r="38380" spans="1:7" x14ac:dyDescent="0.3">
      <c r="A38380">
        <v>40578</v>
      </c>
      <c r="B38380" t="s">
        <v>39653</v>
      </c>
      <c r="C38380" s="5">
        <v>1.289684E-2</v>
      </c>
      <c r="D38380" t="s">
        <v>11</v>
      </c>
      <c r="E38380" s="5">
        <v>1.289684E-2</v>
      </c>
      <c r="F38380" s="5">
        <v>-0.28334330591182622</v>
      </c>
      <c r="G38380" s="5">
        <v>0.28334330591182622</v>
      </c>
    </row>
    <row r="38381" spans="1:7" x14ac:dyDescent="0.3">
      <c r="A38381">
        <v>8788</v>
      </c>
      <c r="B38381" t="s">
        <v>8553</v>
      </c>
      <c r="C38381" s="5">
        <v>1.2898049999999999E-2</v>
      </c>
      <c r="D38381" t="s">
        <v>11</v>
      </c>
      <c r="E38381" s="5">
        <v>1.2898049999999999E-2</v>
      </c>
      <c r="F38381" s="5">
        <v>-0.28328608984016107</v>
      </c>
      <c r="G38381" s="5">
        <v>0.28328608984016107</v>
      </c>
    </row>
    <row r="38382" spans="1:7" x14ac:dyDescent="0.3">
      <c r="A38382">
        <v>26431</v>
      </c>
      <c r="B38382" t="s">
        <v>25883</v>
      </c>
      <c r="C38382" s="5">
        <v>2.4879519999999999E-2</v>
      </c>
      <c r="D38382" t="s">
        <v>11</v>
      </c>
      <c r="E38382" s="5">
        <v>2.4879519999999999E-2</v>
      </c>
      <c r="F38382" s="5">
        <v>0.28326981608899493</v>
      </c>
      <c r="G38382" s="5">
        <v>0.28326981608899493</v>
      </c>
    </row>
    <row r="38383" spans="1:7" x14ac:dyDescent="0.3">
      <c r="A38383">
        <v>13978</v>
      </c>
      <c r="B38383" t="s">
        <v>13672</v>
      </c>
      <c r="C38383" s="5">
        <v>2.4879330000000002E-2</v>
      </c>
      <c r="D38383" t="s">
        <v>11</v>
      </c>
      <c r="E38383" s="5">
        <v>2.4879330000000002E-2</v>
      </c>
      <c r="F38383" s="5">
        <v>0.28326083174716332</v>
      </c>
      <c r="G38383" s="5">
        <v>0.28326083174716332</v>
      </c>
    </row>
    <row r="38384" spans="1:7" x14ac:dyDescent="0.3">
      <c r="A38384">
        <v>45369</v>
      </c>
      <c r="B38384" t="s">
        <v>44290</v>
      </c>
      <c r="C38384" s="5">
        <v>1.289909E-2</v>
      </c>
      <c r="D38384" t="s">
        <v>11</v>
      </c>
      <c r="E38384" s="5">
        <v>1.289909E-2</v>
      </c>
      <c r="F38384" s="5">
        <v>-0.28323691239013477</v>
      </c>
      <c r="G38384" s="5">
        <v>0.28323691239013477</v>
      </c>
    </row>
    <row r="38385" spans="1:7" x14ac:dyDescent="0.3">
      <c r="A38385">
        <v>29917</v>
      </c>
      <c r="B38385" t="s">
        <v>29289</v>
      </c>
      <c r="C38385" s="5">
        <v>2.4877980000000001E-2</v>
      </c>
      <c r="D38385" t="s">
        <v>11</v>
      </c>
      <c r="E38385" s="5">
        <v>2.4877980000000001E-2</v>
      </c>
      <c r="F38385" s="5">
        <v>0.28319699563414841</v>
      </c>
      <c r="G38385" s="5">
        <v>0.28319699563414841</v>
      </c>
    </row>
    <row r="38386" spans="1:7" x14ac:dyDescent="0.3">
      <c r="A38386">
        <v>11970</v>
      </c>
      <c r="B38386" t="s">
        <v>11697</v>
      </c>
      <c r="C38386" s="5">
        <v>2.487791E-2</v>
      </c>
      <c r="D38386" t="s">
        <v>11</v>
      </c>
      <c r="E38386" s="5">
        <v>2.487791E-2</v>
      </c>
      <c r="F38386" s="5">
        <v>0.28319368561347352</v>
      </c>
      <c r="G38386" s="5">
        <v>0.28319368561347352</v>
      </c>
    </row>
    <row r="38387" spans="1:7" x14ac:dyDescent="0.3">
      <c r="A38387">
        <v>36445</v>
      </c>
      <c r="B38387" t="s">
        <v>35645</v>
      </c>
      <c r="C38387" s="5">
        <v>1.290052E-2</v>
      </c>
      <c r="D38387" t="s">
        <v>11</v>
      </c>
      <c r="E38387" s="5">
        <v>1.290052E-2</v>
      </c>
      <c r="F38387" s="5">
        <v>-0.28316929339634861</v>
      </c>
      <c r="G38387" s="5">
        <v>0.28316929339634861</v>
      </c>
    </row>
    <row r="38388" spans="1:7" x14ac:dyDescent="0.3">
      <c r="A38388">
        <v>27836</v>
      </c>
      <c r="B38388" t="s">
        <v>27253</v>
      </c>
      <c r="C38388" s="5">
        <v>1.290167E-2</v>
      </c>
      <c r="D38388" t="s">
        <v>11</v>
      </c>
      <c r="E38388" s="5">
        <v>1.290167E-2</v>
      </c>
      <c r="F38388" s="5">
        <v>-0.28311491448526188</v>
      </c>
      <c r="G38388" s="5">
        <v>0.28311491448526188</v>
      </c>
    </row>
    <row r="38389" spans="1:7" x14ac:dyDescent="0.3">
      <c r="A38389">
        <v>41663</v>
      </c>
      <c r="B38389" t="s">
        <v>40697</v>
      </c>
      <c r="C38389" s="5">
        <v>2.487615E-2</v>
      </c>
      <c r="D38389" t="s">
        <v>11</v>
      </c>
      <c r="E38389" s="5">
        <v>2.487615E-2</v>
      </c>
      <c r="F38389" s="5">
        <v>0.28311046223650599</v>
      </c>
      <c r="G38389" s="5">
        <v>0.28311046223650599</v>
      </c>
    </row>
    <row r="38390" spans="1:7" x14ac:dyDescent="0.3">
      <c r="A38390">
        <v>18130</v>
      </c>
      <c r="B38390" t="s">
        <v>17762</v>
      </c>
      <c r="C38390" s="5">
        <v>1.2901910000000001E-2</v>
      </c>
      <c r="D38390" t="s">
        <v>11</v>
      </c>
      <c r="E38390" s="5">
        <v>1.2901910000000001E-2</v>
      </c>
      <c r="F38390" s="5">
        <v>-0.2831035658429481</v>
      </c>
      <c r="G38390" s="5">
        <v>0.2831035658429481</v>
      </c>
    </row>
    <row r="38391" spans="1:7" x14ac:dyDescent="0.3">
      <c r="A38391">
        <v>419</v>
      </c>
      <c r="B38391" t="s">
        <v>402</v>
      </c>
      <c r="C38391" s="5">
        <v>1.2902230000000001E-2</v>
      </c>
      <c r="D38391" t="s">
        <v>11</v>
      </c>
      <c r="E38391" s="5">
        <v>1.2902230000000001E-2</v>
      </c>
      <c r="F38391" s="5">
        <v>-0.28308843431986308</v>
      </c>
      <c r="G38391" s="5">
        <v>0.28308843431986308</v>
      </c>
    </row>
    <row r="38392" spans="1:7" x14ac:dyDescent="0.3">
      <c r="A38392">
        <v>27744</v>
      </c>
      <c r="B38392" t="s">
        <v>27164</v>
      </c>
      <c r="C38392" s="5">
        <v>1.290264E-2</v>
      </c>
      <c r="D38392" t="s">
        <v>11</v>
      </c>
      <c r="E38392" s="5">
        <v>1.290264E-2</v>
      </c>
      <c r="F38392" s="5">
        <v>-0.28306904705591046</v>
      </c>
      <c r="G38392" s="5">
        <v>0.28306904705591046</v>
      </c>
    </row>
    <row r="38393" spans="1:7" x14ac:dyDescent="0.3">
      <c r="A38393">
        <v>42104</v>
      </c>
      <c r="B38393" t="s">
        <v>41122</v>
      </c>
      <c r="C38393" s="5">
        <v>1.2903909999999999E-2</v>
      </c>
      <c r="D38393" t="s">
        <v>11</v>
      </c>
      <c r="E38393" s="5">
        <v>1.2903909999999999E-2</v>
      </c>
      <c r="F38393" s="5">
        <v>-0.28300899382366684</v>
      </c>
      <c r="G38393" s="5">
        <v>0.28300899382366684</v>
      </c>
    </row>
    <row r="38394" spans="1:7" x14ac:dyDescent="0.3">
      <c r="A38394">
        <v>31841</v>
      </c>
      <c r="B38394" t="s">
        <v>31163</v>
      </c>
      <c r="C38394" s="5">
        <v>2.4873220000000001E-2</v>
      </c>
      <c r="D38394" t="s">
        <v>11</v>
      </c>
      <c r="E38394" s="5">
        <v>2.4873220000000001E-2</v>
      </c>
      <c r="F38394" s="5">
        <v>0.28297191422825896</v>
      </c>
      <c r="G38394" s="5">
        <v>0.28297191422825896</v>
      </c>
    </row>
    <row r="38395" spans="1:7" x14ac:dyDescent="0.3">
      <c r="A38395">
        <v>49426</v>
      </c>
      <c r="B38395" t="s">
        <v>48222</v>
      </c>
      <c r="C38395" s="5">
        <v>1.290499E-2</v>
      </c>
      <c r="D38395" t="s">
        <v>11</v>
      </c>
      <c r="E38395" s="5">
        <v>1.290499E-2</v>
      </c>
      <c r="F38395" s="5">
        <v>-0.28295792493325495</v>
      </c>
      <c r="G38395" s="5">
        <v>0.28295792493325495</v>
      </c>
    </row>
    <row r="38396" spans="1:7" x14ac:dyDescent="0.3">
      <c r="A38396">
        <v>23821</v>
      </c>
      <c r="B38396" t="s">
        <v>23343</v>
      </c>
      <c r="C38396" s="5">
        <v>1.290502E-2</v>
      </c>
      <c r="D38396" t="s">
        <v>11</v>
      </c>
      <c r="E38396" s="5">
        <v>1.290502E-2</v>
      </c>
      <c r="F38396" s="5">
        <v>-0.28295650635296571</v>
      </c>
      <c r="G38396" s="5">
        <v>0.28295650635296571</v>
      </c>
    </row>
    <row r="38397" spans="1:7" x14ac:dyDescent="0.3">
      <c r="A38397">
        <v>19613</v>
      </c>
      <c r="B38397" t="s">
        <v>19226</v>
      </c>
      <c r="C38397" s="5">
        <v>1.290551E-2</v>
      </c>
      <c r="D38397" t="s">
        <v>11</v>
      </c>
      <c r="E38397" s="5">
        <v>1.290551E-2</v>
      </c>
      <c r="F38397" s="5">
        <v>-0.28293333620824179</v>
      </c>
      <c r="G38397" s="5">
        <v>0.28293333620824179</v>
      </c>
    </row>
    <row r="38398" spans="1:7" x14ac:dyDescent="0.3">
      <c r="A38398">
        <v>28009</v>
      </c>
      <c r="B38398" t="s">
        <v>27419</v>
      </c>
      <c r="C38398" s="5">
        <v>2.4870989999999999E-2</v>
      </c>
      <c r="D38398" t="s">
        <v>11</v>
      </c>
      <c r="E38398" s="5">
        <v>2.4870989999999999E-2</v>
      </c>
      <c r="F38398" s="5">
        <v>0.28286646642676017</v>
      </c>
      <c r="G38398" s="5">
        <v>0.28286646642676017</v>
      </c>
    </row>
    <row r="38399" spans="1:7" x14ac:dyDescent="0.3">
      <c r="A38399">
        <v>25232</v>
      </c>
      <c r="B38399" t="s">
        <v>24721</v>
      </c>
      <c r="C38399" s="5">
        <v>2.4870260000000002E-2</v>
      </c>
      <c r="D38399" t="s">
        <v>11</v>
      </c>
      <c r="E38399" s="5">
        <v>2.4870260000000002E-2</v>
      </c>
      <c r="F38399" s="5">
        <v>0.28283194763972264</v>
      </c>
      <c r="G38399" s="5">
        <v>0.28283194763972264</v>
      </c>
    </row>
    <row r="38400" spans="1:7" x14ac:dyDescent="0.3">
      <c r="A38400">
        <v>37986</v>
      </c>
      <c r="B38400" t="s">
        <v>37146</v>
      </c>
      <c r="C38400" s="5">
        <v>2.4870219999999998E-2</v>
      </c>
      <c r="D38400" t="s">
        <v>11</v>
      </c>
      <c r="E38400" s="5">
        <v>2.4870219999999998E-2</v>
      </c>
      <c r="F38400" s="5">
        <v>0.28283005619933688</v>
      </c>
      <c r="G38400" s="5">
        <v>0.28283005619933688</v>
      </c>
    </row>
    <row r="38401" spans="1:7" x14ac:dyDescent="0.3">
      <c r="A38401">
        <v>307</v>
      </c>
      <c r="B38401" t="s">
        <v>302</v>
      </c>
      <c r="C38401" s="5">
        <v>2.4869309999999999E-2</v>
      </c>
      <c r="D38401" t="s">
        <v>11</v>
      </c>
      <c r="E38401" s="5">
        <v>2.4869309999999999E-2</v>
      </c>
      <c r="F38401" s="5">
        <v>0.28278702593056387</v>
      </c>
      <c r="G38401" s="5">
        <v>0.28278702593056387</v>
      </c>
    </row>
    <row r="38402" spans="1:7" x14ac:dyDescent="0.3">
      <c r="A38402">
        <v>22020</v>
      </c>
      <c r="B38402" t="s">
        <v>21578</v>
      </c>
      <c r="C38402" s="5">
        <v>2.4869160000000001E-2</v>
      </c>
      <c r="D38402" t="s">
        <v>11</v>
      </c>
      <c r="E38402" s="5">
        <v>2.4869160000000001E-2</v>
      </c>
      <c r="F38402" s="5">
        <v>0.28277993302911791</v>
      </c>
      <c r="G38402" s="5">
        <v>0.28277993302911791</v>
      </c>
    </row>
    <row r="38403" spans="1:7" x14ac:dyDescent="0.3">
      <c r="A38403">
        <v>27505</v>
      </c>
      <c r="B38403" t="s">
        <v>26930</v>
      </c>
      <c r="C38403" s="5">
        <v>2.4868589999999999E-2</v>
      </c>
      <c r="D38403" t="s">
        <v>11</v>
      </c>
      <c r="E38403" s="5">
        <v>2.4868589999999999E-2</v>
      </c>
      <c r="F38403" s="5">
        <v>0.28275298000362264</v>
      </c>
      <c r="G38403" s="5">
        <v>0.28275298000362264</v>
      </c>
    </row>
    <row r="38404" spans="1:7" x14ac:dyDescent="0.3">
      <c r="A38404">
        <v>10048</v>
      </c>
      <c r="B38404" t="s">
        <v>9801</v>
      </c>
      <c r="C38404" s="5">
        <v>1.290941E-2</v>
      </c>
      <c r="D38404" t="s">
        <v>11</v>
      </c>
      <c r="E38404" s="5">
        <v>1.290941E-2</v>
      </c>
      <c r="F38404" s="5">
        <v>-0.28274892077064329</v>
      </c>
      <c r="G38404" s="5">
        <v>0.28274892077064329</v>
      </c>
    </row>
    <row r="38405" spans="1:7" x14ac:dyDescent="0.3">
      <c r="A38405">
        <v>26698</v>
      </c>
      <c r="B38405" t="s">
        <v>26145</v>
      </c>
      <c r="C38405" s="5">
        <v>2.4868100000000001E-2</v>
      </c>
      <c r="D38405" t="s">
        <v>11</v>
      </c>
      <c r="E38405" s="5">
        <v>2.4868100000000001E-2</v>
      </c>
      <c r="F38405" s="5">
        <v>0.28272980985889878</v>
      </c>
      <c r="G38405" s="5">
        <v>0.28272980985889878</v>
      </c>
    </row>
    <row r="38406" spans="1:7" x14ac:dyDescent="0.3">
      <c r="A38406">
        <v>405</v>
      </c>
      <c r="B38406" t="s">
        <v>389</v>
      </c>
      <c r="C38406" s="5">
        <v>2.4868069999999999E-2</v>
      </c>
      <c r="D38406" t="s">
        <v>11</v>
      </c>
      <c r="E38406" s="5">
        <v>2.4868069999999999E-2</v>
      </c>
      <c r="F38406" s="5">
        <v>0.28272839127860949</v>
      </c>
      <c r="G38406" s="5">
        <v>0.28272839127860949</v>
      </c>
    </row>
    <row r="38407" spans="1:7" x14ac:dyDescent="0.3">
      <c r="A38407">
        <v>25401</v>
      </c>
      <c r="B38407" t="s">
        <v>24889</v>
      </c>
      <c r="C38407" s="5">
        <v>1.2910029999999999E-2</v>
      </c>
      <c r="D38407" t="s">
        <v>11</v>
      </c>
      <c r="E38407" s="5">
        <v>1.2910029999999999E-2</v>
      </c>
      <c r="F38407" s="5">
        <v>-0.28271960344466607</v>
      </c>
      <c r="G38407" s="5">
        <v>0.28271960344466607</v>
      </c>
    </row>
    <row r="38408" spans="1:7" x14ac:dyDescent="0.3">
      <c r="A38408">
        <v>32365</v>
      </c>
      <c r="B38408" t="s">
        <v>31672</v>
      </c>
      <c r="C38408" s="5">
        <v>1.2911600000000001E-2</v>
      </c>
      <c r="D38408" t="s">
        <v>11</v>
      </c>
      <c r="E38408" s="5">
        <v>1.2911600000000001E-2</v>
      </c>
      <c r="F38408" s="5">
        <v>-0.2826453644095302</v>
      </c>
      <c r="G38408" s="5">
        <v>0.2826453644095302</v>
      </c>
    </row>
    <row r="38409" spans="1:7" x14ac:dyDescent="0.3">
      <c r="A38409">
        <v>32010</v>
      </c>
      <c r="B38409" t="s">
        <v>31327</v>
      </c>
      <c r="C38409" s="5">
        <v>2.486563E-2</v>
      </c>
      <c r="D38409" t="s">
        <v>11</v>
      </c>
      <c r="E38409" s="5">
        <v>2.486563E-2</v>
      </c>
      <c r="F38409" s="5">
        <v>0.28261301341508632</v>
      </c>
      <c r="G38409" s="5">
        <v>0.28261301341508632</v>
      </c>
    </row>
    <row r="38410" spans="1:7" x14ac:dyDescent="0.3">
      <c r="A38410">
        <v>44176</v>
      </c>
      <c r="B38410" t="s">
        <v>43136</v>
      </c>
      <c r="C38410" s="5">
        <v>1.2913859999999999E-2</v>
      </c>
      <c r="D38410" t="s">
        <v>11</v>
      </c>
      <c r="E38410" s="5">
        <v>1.2913859999999999E-2</v>
      </c>
      <c r="F38410" s="5">
        <v>-0.28253849802774239</v>
      </c>
      <c r="G38410" s="5">
        <v>0.28253849802774239</v>
      </c>
    </row>
    <row r="38411" spans="1:7" x14ac:dyDescent="0.3">
      <c r="A38411">
        <v>48735</v>
      </c>
      <c r="B38411" t="s">
        <v>47556</v>
      </c>
      <c r="C38411" s="5">
        <v>2.4863509999999998E-2</v>
      </c>
      <c r="D38411" t="s">
        <v>11</v>
      </c>
      <c r="E38411" s="5">
        <v>2.4863509999999998E-2</v>
      </c>
      <c r="F38411" s="5">
        <v>0.28251276707464812</v>
      </c>
      <c r="G38411" s="5">
        <v>0.28251276707464812</v>
      </c>
    </row>
    <row r="38412" spans="1:7" x14ac:dyDescent="0.3">
      <c r="A38412">
        <v>46812</v>
      </c>
      <c r="B38412" t="s">
        <v>45689</v>
      </c>
      <c r="C38412" s="5">
        <v>2.4862269999999999E-2</v>
      </c>
      <c r="D38412" t="s">
        <v>11</v>
      </c>
      <c r="E38412" s="5">
        <v>2.4862269999999999E-2</v>
      </c>
      <c r="F38412" s="5">
        <v>0.28245413242269374</v>
      </c>
      <c r="G38412" s="5">
        <v>0.28245413242269374</v>
      </c>
    </row>
    <row r="38413" spans="1:7" x14ac:dyDescent="0.3">
      <c r="A38413">
        <v>10655</v>
      </c>
      <c r="B38413" t="s">
        <v>10399</v>
      </c>
      <c r="C38413" s="5">
        <v>2.4860920000000002E-2</v>
      </c>
      <c r="D38413" t="s">
        <v>11</v>
      </c>
      <c r="E38413" s="5">
        <v>2.4860920000000002E-2</v>
      </c>
      <c r="F38413" s="5">
        <v>0.28239029630967899</v>
      </c>
      <c r="G38413" s="5">
        <v>0.28239029630967899</v>
      </c>
    </row>
    <row r="38414" spans="1:7" x14ac:dyDescent="0.3">
      <c r="A38414">
        <v>19550</v>
      </c>
      <c r="B38414" t="s">
        <v>19163</v>
      </c>
      <c r="C38414" s="5">
        <v>1.291759E-2</v>
      </c>
      <c r="D38414" t="s">
        <v>11</v>
      </c>
      <c r="E38414" s="5">
        <v>1.291759E-2</v>
      </c>
      <c r="F38414" s="5">
        <v>-0.28236212121178278</v>
      </c>
      <c r="G38414" s="5">
        <v>0.28236212121178278</v>
      </c>
    </row>
    <row r="38415" spans="1:7" x14ac:dyDescent="0.3">
      <c r="A38415">
        <v>9983</v>
      </c>
      <c r="B38415" t="s">
        <v>9736</v>
      </c>
      <c r="C38415" s="5">
        <v>2.4859940000000001E-2</v>
      </c>
      <c r="D38415" t="s">
        <v>11</v>
      </c>
      <c r="E38415" s="5">
        <v>2.4859940000000001E-2</v>
      </c>
      <c r="F38415" s="5">
        <v>0.2823439560202311</v>
      </c>
      <c r="G38415" s="5">
        <v>0.2823439560202311</v>
      </c>
    </row>
    <row r="38416" spans="1:7" x14ac:dyDescent="0.3">
      <c r="A38416">
        <v>45198</v>
      </c>
      <c r="B38416" t="s">
        <v>44124</v>
      </c>
      <c r="C38416" s="5">
        <v>1.2918249999999999E-2</v>
      </c>
      <c r="D38416" t="s">
        <v>11</v>
      </c>
      <c r="E38416" s="5">
        <v>1.2918249999999999E-2</v>
      </c>
      <c r="F38416" s="5">
        <v>-0.28233091244541997</v>
      </c>
      <c r="G38416" s="5">
        <v>0.28233091244541997</v>
      </c>
    </row>
    <row r="38417" spans="1:7" x14ac:dyDescent="0.3">
      <c r="A38417">
        <v>2944</v>
      </c>
      <c r="B38417" t="s">
        <v>2832</v>
      </c>
      <c r="C38417" s="5">
        <v>2.4858519999999999E-2</v>
      </c>
      <c r="D38417" t="s">
        <v>11</v>
      </c>
      <c r="E38417" s="5">
        <v>2.4858519999999999E-2</v>
      </c>
      <c r="F38417" s="5">
        <v>0.28227680988654125</v>
      </c>
      <c r="G38417" s="5">
        <v>0.28227680988654125</v>
      </c>
    </row>
    <row r="38418" spans="1:7" x14ac:dyDescent="0.3">
      <c r="A38418">
        <v>31121</v>
      </c>
      <c r="B38418" t="s">
        <v>30467</v>
      </c>
      <c r="C38418" s="5">
        <v>1.2919979999999999E-2</v>
      </c>
      <c r="D38418" t="s">
        <v>11</v>
      </c>
      <c r="E38418" s="5">
        <v>1.2919979999999999E-2</v>
      </c>
      <c r="F38418" s="5">
        <v>-0.28224910764874162</v>
      </c>
      <c r="G38418" s="5">
        <v>0.28224910764874162</v>
      </c>
    </row>
    <row r="38419" spans="1:7" x14ac:dyDescent="0.3">
      <c r="A38419">
        <v>17141</v>
      </c>
      <c r="B38419" t="s">
        <v>16795</v>
      </c>
      <c r="C38419" s="5">
        <v>2.4857810000000001E-2</v>
      </c>
      <c r="D38419" t="s">
        <v>11</v>
      </c>
      <c r="E38419" s="5">
        <v>2.4857810000000001E-2</v>
      </c>
      <c r="F38419" s="5">
        <v>0.28224323681969654</v>
      </c>
      <c r="G38419" s="5">
        <v>0.28224323681969654</v>
      </c>
    </row>
    <row r="38420" spans="1:7" x14ac:dyDescent="0.3">
      <c r="A38420">
        <v>26644</v>
      </c>
      <c r="B38420" t="s">
        <v>26092</v>
      </c>
      <c r="C38420" s="5">
        <v>2.4856369999999999E-2</v>
      </c>
      <c r="D38420" t="s">
        <v>11</v>
      </c>
      <c r="E38420" s="5">
        <v>2.4856369999999999E-2</v>
      </c>
      <c r="F38420" s="5">
        <v>0.28217514496581392</v>
      </c>
      <c r="G38420" s="5">
        <v>0.28217514496581392</v>
      </c>
    </row>
    <row r="38421" spans="1:7" x14ac:dyDescent="0.3">
      <c r="A38421">
        <v>47900</v>
      </c>
      <c r="B38421" t="s">
        <v>46741</v>
      </c>
      <c r="C38421" s="5">
        <v>1.292159E-2</v>
      </c>
      <c r="D38421" t="s">
        <v>11</v>
      </c>
      <c r="E38421" s="5">
        <v>1.292159E-2</v>
      </c>
      <c r="F38421" s="5">
        <v>-0.28217297717322015</v>
      </c>
      <c r="G38421" s="5">
        <v>0.28217297717322015</v>
      </c>
    </row>
    <row r="38422" spans="1:7" x14ac:dyDescent="0.3">
      <c r="A38422">
        <v>11593</v>
      </c>
      <c r="B38422" t="s">
        <v>11323</v>
      </c>
      <c r="C38422" s="5">
        <v>2.485625E-2</v>
      </c>
      <c r="D38422" t="s">
        <v>11</v>
      </c>
      <c r="E38422" s="5">
        <v>2.485625E-2</v>
      </c>
      <c r="F38422" s="5">
        <v>0.28216947064465703</v>
      </c>
      <c r="G38422" s="5">
        <v>0.28216947064465703</v>
      </c>
    </row>
    <row r="38423" spans="1:7" x14ac:dyDescent="0.3">
      <c r="A38423">
        <v>3839</v>
      </c>
      <c r="B38423" t="s">
        <v>3693</v>
      </c>
      <c r="C38423" s="5">
        <v>2.485602E-2</v>
      </c>
      <c r="D38423" t="s">
        <v>11</v>
      </c>
      <c r="E38423" s="5">
        <v>2.485602E-2</v>
      </c>
      <c r="F38423" s="5">
        <v>0.28215859486243966</v>
      </c>
      <c r="G38423" s="5">
        <v>0.28215859486243966</v>
      </c>
    </row>
    <row r="38424" spans="1:7" x14ac:dyDescent="0.3">
      <c r="A38424">
        <v>4860</v>
      </c>
      <c r="B38424" t="s">
        <v>4689</v>
      </c>
      <c r="C38424" s="5">
        <v>2.4855479999999999E-2</v>
      </c>
      <c r="D38424" t="s">
        <v>11</v>
      </c>
      <c r="E38424" s="5">
        <v>2.4855479999999999E-2</v>
      </c>
      <c r="F38424" s="5">
        <v>0.28213306041723374</v>
      </c>
      <c r="G38424" s="5">
        <v>0.28213306041723374</v>
      </c>
    </row>
    <row r="38425" spans="1:7" x14ac:dyDescent="0.3">
      <c r="A38425">
        <v>21369</v>
      </c>
      <c r="B38425" t="s">
        <v>20944</v>
      </c>
      <c r="C38425" s="5">
        <v>1.292362E-2</v>
      </c>
      <c r="D38425" t="s">
        <v>11</v>
      </c>
      <c r="E38425" s="5">
        <v>1.292362E-2</v>
      </c>
      <c r="F38425" s="5">
        <v>-0.2820769865736496</v>
      </c>
      <c r="G38425" s="5">
        <v>0.2820769865736496</v>
      </c>
    </row>
    <row r="38426" spans="1:7" x14ac:dyDescent="0.3">
      <c r="A38426">
        <v>3422</v>
      </c>
      <c r="B38426" t="s">
        <v>3284</v>
      </c>
      <c r="C38426" s="5">
        <v>1.292364E-2</v>
      </c>
      <c r="D38426" t="s">
        <v>11</v>
      </c>
      <c r="E38426" s="5">
        <v>1.292364E-2</v>
      </c>
      <c r="F38426" s="5">
        <v>-0.28207604085345678</v>
      </c>
      <c r="G38426" s="5">
        <v>0.28207604085345678</v>
      </c>
    </row>
    <row r="38427" spans="1:7" x14ac:dyDescent="0.3">
      <c r="A38427">
        <v>20407</v>
      </c>
      <c r="B38427" t="s">
        <v>20001</v>
      </c>
      <c r="C38427" s="5">
        <v>1.2924389999999999E-2</v>
      </c>
      <c r="D38427" t="s">
        <v>11</v>
      </c>
      <c r="E38427" s="5">
        <v>1.2924389999999999E-2</v>
      </c>
      <c r="F38427" s="5">
        <v>-0.28204057634622637</v>
      </c>
      <c r="G38427" s="5">
        <v>0.28204057634622637</v>
      </c>
    </row>
    <row r="38428" spans="1:7" x14ac:dyDescent="0.3">
      <c r="A38428">
        <v>17730</v>
      </c>
      <c r="B38428" t="s">
        <v>17369</v>
      </c>
      <c r="C38428" s="5">
        <v>2.4853420000000001E-2</v>
      </c>
      <c r="D38428" t="s">
        <v>11</v>
      </c>
      <c r="E38428" s="5">
        <v>2.4853420000000001E-2</v>
      </c>
      <c r="F38428" s="5">
        <v>0.28203565123737406</v>
      </c>
      <c r="G38428" s="5">
        <v>0.28203565123737406</v>
      </c>
    </row>
    <row r="38429" spans="1:7" x14ac:dyDescent="0.3">
      <c r="A38429">
        <v>9499</v>
      </c>
      <c r="B38429" t="s">
        <v>9258</v>
      </c>
      <c r="C38429" s="5">
        <v>2.4853150000000001E-2</v>
      </c>
      <c r="D38429" t="s">
        <v>11</v>
      </c>
      <c r="E38429" s="5">
        <v>2.4853150000000001E-2</v>
      </c>
      <c r="F38429" s="5">
        <v>0.2820228840147711</v>
      </c>
      <c r="G38429" s="5">
        <v>0.2820228840147711</v>
      </c>
    </row>
    <row r="38430" spans="1:7" x14ac:dyDescent="0.3">
      <c r="A38430">
        <v>1489</v>
      </c>
      <c r="B38430" t="s">
        <v>1421</v>
      </c>
      <c r="C38430" s="5">
        <v>1.292545E-2</v>
      </c>
      <c r="D38430" t="s">
        <v>11</v>
      </c>
      <c r="E38430" s="5">
        <v>1.292545E-2</v>
      </c>
      <c r="F38430" s="5">
        <v>-0.28199045317600724</v>
      </c>
      <c r="G38430" s="5">
        <v>0.28199045317600724</v>
      </c>
    </row>
    <row r="38431" spans="1:7" x14ac:dyDescent="0.3">
      <c r="A38431">
        <v>12316</v>
      </c>
      <c r="B38431" t="s">
        <v>12042</v>
      </c>
      <c r="C38431" s="5">
        <v>1.292576E-2</v>
      </c>
      <c r="D38431" t="s">
        <v>11</v>
      </c>
      <c r="E38431" s="5">
        <v>1.292576E-2</v>
      </c>
      <c r="F38431" s="5">
        <v>-0.28197579451301863</v>
      </c>
      <c r="G38431" s="5">
        <v>0.28197579451301863</v>
      </c>
    </row>
    <row r="38432" spans="1:7" x14ac:dyDescent="0.3">
      <c r="A38432">
        <v>20918</v>
      </c>
      <c r="B38432" t="s">
        <v>20499</v>
      </c>
      <c r="C38432" s="5">
        <v>1.292601E-2</v>
      </c>
      <c r="D38432" t="s">
        <v>11</v>
      </c>
      <c r="E38432" s="5">
        <v>1.292601E-2</v>
      </c>
      <c r="F38432" s="5">
        <v>-0.28196397301060849</v>
      </c>
      <c r="G38432" s="5">
        <v>0.28196397301060849</v>
      </c>
    </row>
    <row r="38433" spans="1:7" x14ac:dyDescent="0.3">
      <c r="A38433">
        <v>21037</v>
      </c>
      <c r="B38433" t="s">
        <v>20616</v>
      </c>
      <c r="C38433" s="5">
        <v>2.4850270000000001E-2</v>
      </c>
      <c r="D38433" t="s">
        <v>11</v>
      </c>
      <c r="E38433" s="5">
        <v>2.4850270000000001E-2</v>
      </c>
      <c r="F38433" s="5">
        <v>0.28188670030700602</v>
      </c>
      <c r="G38433" s="5">
        <v>0.28188670030700602</v>
      </c>
    </row>
    <row r="38434" spans="1:7" x14ac:dyDescent="0.3">
      <c r="A38434">
        <v>48526</v>
      </c>
      <c r="B38434" t="s">
        <v>47355</v>
      </c>
      <c r="C38434" s="5">
        <v>2.4850179999999999E-2</v>
      </c>
      <c r="D38434" t="s">
        <v>11</v>
      </c>
      <c r="E38434" s="5">
        <v>2.4850179999999999E-2</v>
      </c>
      <c r="F38434" s="5">
        <v>0.28188244456613831</v>
      </c>
      <c r="G38434" s="5">
        <v>0.28188244456613831</v>
      </c>
    </row>
    <row r="38435" spans="1:7" x14ac:dyDescent="0.3">
      <c r="A38435">
        <v>17311</v>
      </c>
      <c r="B38435" t="s">
        <v>16964</v>
      </c>
      <c r="C38435" s="5">
        <v>2.484801E-2</v>
      </c>
      <c r="D38435" t="s">
        <v>11</v>
      </c>
      <c r="E38435" s="5">
        <v>2.484801E-2</v>
      </c>
      <c r="F38435" s="5">
        <v>0.2817798339252181</v>
      </c>
      <c r="G38435" s="5">
        <v>0.2817798339252181</v>
      </c>
    </row>
    <row r="38436" spans="1:7" x14ac:dyDescent="0.3">
      <c r="A38436">
        <v>39761</v>
      </c>
      <c r="B38436" t="s">
        <v>38860</v>
      </c>
      <c r="C38436" s="5">
        <v>2.484782E-2</v>
      </c>
      <c r="D38436" t="s">
        <v>11</v>
      </c>
      <c r="E38436" s="5">
        <v>2.484782E-2</v>
      </c>
      <c r="F38436" s="5">
        <v>0.28177084958338638</v>
      </c>
      <c r="G38436" s="5">
        <v>0.28177084958338638</v>
      </c>
    </row>
    <row r="38437" spans="1:7" x14ac:dyDescent="0.3">
      <c r="A38437">
        <v>16457</v>
      </c>
      <c r="B38437" t="s">
        <v>16119</v>
      </c>
      <c r="C38437" s="5">
        <v>2.4847689999999999E-2</v>
      </c>
      <c r="D38437" t="s">
        <v>11</v>
      </c>
      <c r="E38437" s="5">
        <v>2.4847689999999999E-2</v>
      </c>
      <c r="F38437" s="5">
        <v>0.28176470240213303</v>
      </c>
      <c r="G38437" s="5">
        <v>0.28176470240213303</v>
      </c>
    </row>
    <row r="38438" spans="1:7" x14ac:dyDescent="0.3">
      <c r="A38438">
        <v>30190</v>
      </c>
      <c r="B38438" t="s">
        <v>29557</v>
      </c>
      <c r="C38438" s="5">
        <v>2.4846489999999999E-2</v>
      </c>
      <c r="D38438" t="s">
        <v>11</v>
      </c>
      <c r="E38438" s="5">
        <v>2.4846489999999999E-2</v>
      </c>
      <c r="F38438" s="5">
        <v>0.28170795919056424</v>
      </c>
      <c r="G38438" s="5">
        <v>0.28170795919056424</v>
      </c>
    </row>
    <row r="38439" spans="1:7" x14ac:dyDescent="0.3">
      <c r="A38439">
        <v>1671</v>
      </c>
      <c r="B38439" t="s">
        <v>1600</v>
      </c>
      <c r="C38439" s="5">
        <v>1.293176E-2</v>
      </c>
      <c r="D38439" t="s">
        <v>11</v>
      </c>
      <c r="E38439" s="5">
        <v>1.293176E-2</v>
      </c>
      <c r="F38439" s="5">
        <v>-0.28169207845517469</v>
      </c>
      <c r="G38439" s="5">
        <v>0.28169207845517469</v>
      </c>
    </row>
    <row r="38440" spans="1:7" x14ac:dyDescent="0.3">
      <c r="A38440">
        <v>35361</v>
      </c>
      <c r="B38440" t="s">
        <v>34591</v>
      </c>
      <c r="C38440" s="5">
        <v>2.4845619999999999E-2</v>
      </c>
      <c r="D38440" t="s">
        <v>11</v>
      </c>
      <c r="E38440" s="5">
        <v>2.4845619999999999E-2</v>
      </c>
      <c r="F38440" s="5">
        <v>0.28166682036217688</v>
      </c>
      <c r="G38440" s="5">
        <v>0.28166682036217688</v>
      </c>
    </row>
    <row r="38441" spans="1:7" x14ac:dyDescent="0.3">
      <c r="A38441">
        <v>45088</v>
      </c>
      <c r="B38441" t="s">
        <v>44018</v>
      </c>
      <c r="C38441" s="5">
        <v>2.4845349999999999E-2</v>
      </c>
      <c r="D38441" t="s">
        <v>11</v>
      </c>
      <c r="E38441" s="5">
        <v>2.4845349999999999E-2</v>
      </c>
      <c r="F38441" s="5">
        <v>0.28165405313957392</v>
      </c>
      <c r="G38441" s="5">
        <v>0.28165405313957392</v>
      </c>
    </row>
    <row r="38442" spans="1:7" x14ac:dyDescent="0.3">
      <c r="A38442">
        <v>30039</v>
      </c>
      <c r="B38442" t="s">
        <v>29409</v>
      </c>
      <c r="C38442" s="5">
        <v>2.4845260000000001E-2</v>
      </c>
      <c r="D38442" t="s">
        <v>11</v>
      </c>
      <c r="E38442" s="5">
        <v>2.4845260000000001E-2</v>
      </c>
      <c r="F38442" s="5">
        <v>0.28164979739870638</v>
      </c>
      <c r="G38442" s="5">
        <v>0.28164979739870638</v>
      </c>
    </row>
    <row r="38443" spans="1:7" x14ac:dyDescent="0.3">
      <c r="A38443">
        <v>40722</v>
      </c>
      <c r="B38443" t="s">
        <v>39793</v>
      </c>
      <c r="C38443" s="5">
        <v>2.4845019999999999E-2</v>
      </c>
      <c r="D38443" t="s">
        <v>11</v>
      </c>
      <c r="E38443" s="5">
        <v>2.4845019999999999E-2</v>
      </c>
      <c r="F38443" s="5">
        <v>0.28163844875639249</v>
      </c>
      <c r="G38443" s="5">
        <v>0.28163844875639249</v>
      </c>
    </row>
    <row r="38444" spans="1:7" x14ac:dyDescent="0.3">
      <c r="A38444">
        <v>29478</v>
      </c>
      <c r="B38444" t="s">
        <v>28858</v>
      </c>
      <c r="C38444" s="5">
        <v>1.293296E-2</v>
      </c>
      <c r="D38444" t="s">
        <v>11</v>
      </c>
      <c r="E38444" s="5">
        <v>1.293296E-2</v>
      </c>
      <c r="F38444" s="5">
        <v>-0.28163533524360596</v>
      </c>
      <c r="G38444" s="5">
        <v>0.28163533524360596</v>
      </c>
    </row>
    <row r="38445" spans="1:7" x14ac:dyDescent="0.3">
      <c r="A38445">
        <v>27996</v>
      </c>
      <c r="B38445" t="s">
        <v>27406</v>
      </c>
      <c r="C38445" s="5">
        <v>1.293322E-2</v>
      </c>
      <c r="D38445" t="s">
        <v>11</v>
      </c>
      <c r="E38445" s="5">
        <v>1.293322E-2</v>
      </c>
      <c r="F38445" s="5">
        <v>-0.28162304088109935</v>
      </c>
      <c r="G38445" s="5">
        <v>0.28162304088109935</v>
      </c>
    </row>
    <row r="38446" spans="1:7" x14ac:dyDescent="0.3">
      <c r="A38446">
        <v>8877</v>
      </c>
      <c r="B38446" t="s">
        <v>8640</v>
      </c>
      <c r="C38446" s="5">
        <v>1.293396E-2</v>
      </c>
      <c r="D38446" t="s">
        <v>11</v>
      </c>
      <c r="E38446" s="5">
        <v>1.293396E-2</v>
      </c>
      <c r="F38446" s="5">
        <v>-0.2815880492339653</v>
      </c>
      <c r="G38446" s="5">
        <v>0.2815880492339653</v>
      </c>
    </row>
    <row r="38447" spans="1:7" x14ac:dyDescent="0.3">
      <c r="A38447">
        <v>8302</v>
      </c>
      <c r="B38447" t="s">
        <v>8076</v>
      </c>
      <c r="C38447" s="5">
        <v>1.293478E-2</v>
      </c>
      <c r="D38447" t="s">
        <v>11</v>
      </c>
      <c r="E38447" s="5">
        <v>1.293478E-2</v>
      </c>
      <c r="F38447" s="5">
        <v>-0.28154927470605995</v>
      </c>
      <c r="G38447" s="5">
        <v>0.28154927470605995</v>
      </c>
    </row>
    <row r="38448" spans="1:7" x14ac:dyDescent="0.3">
      <c r="A38448">
        <v>36820</v>
      </c>
      <c r="B38448" t="s">
        <v>36010</v>
      </c>
      <c r="C38448" s="5">
        <v>2.4840609999999999E-2</v>
      </c>
      <c r="D38448" t="s">
        <v>11</v>
      </c>
      <c r="E38448" s="5">
        <v>2.4840609999999999E-2</v>
      </c>
      <c r="F38448" s="5">
        <v>0.28142991745387724</v>
      </c>
      <c r="G38448" s="5">
        <v>0.28142991745387724</v>
      </c>
    </row>
    <row r="38449" spans="1:7" x14ac:dyDescent="0.3">
      <c r="A38449">
        <v>20276</v>
      </c>
      <c r="B38449" t="s">
        <v>19871</v>
      </c>
      <c r="C38449" s="5">
        <v>1.293761E-2</v>
      </c>
      <c r="D38449" t="s">
        <v>11</v>
      </c>
      <c r="E38449" s="5">
        <v>1.293761E-2</v>
      </c>
      <c r="F38449" s="5">
        <v>-0.28141545529877693</v>
      </c>
      <c r="G38449" s="5">
        <v>0.28141545529877693</v>
      </c>
    </row>
    <row r="38450" spans="1:7" x14ac:dyDescent="0.3">
      <c r="A38450">
        <v>4001</v>
      </c>
      <c r="B38450" t="s">
        <v>3854</v>
      </c>
      <c r="C38450" s="5">
        <v>2.4839980000000001E-2</v>
      </c>
      <c r="D38450" t="s">
        <v>11</v>
      </c>
      <c r="E38450" s="5">
        <v>2.4839980000000001E-2</v>
      </c>
      <c r="F38450" s="5">
        <v>0.28140012726780372</v>
      </c>
      <c r="G38450" s="5">
        <v>0.28140012726780372</v>
      </c>
    </row>
    <row r="38451" spans="1:7" x14ac:dyDescent="0.3">
      <c r="A38451">
        <v>25810</v>
      </c>
      <c r="B38451" t="s">
        <v>25288</v>
      </c>
      <c r="C38451" s="5">
        <v>2.483983E-2</v>
      </c>
      <c r="D38451" t="s">
        <v>11</v>
      </c>
      <c r="E38451" s="5">
        <v>2.483983E-2</v>
      </c>
      <c r="F38451" s="5">
        <v>0.2813930343663576</v>
      </c>
      <c r="G38451" s="5">
        <v>0.2813930343663576</v>
      </c>
    </row>
    <row r="38452" spans="1:7" x14ac:dyDescent="0.3">
      <c r="A38452">
        <v>26469</v>
      </c>
      <c r="B38452" t="s">
        <v>25920</v>
      </c>
      <c r="C38452" s="5">
        <v>2.483962E-2</v>
      </c>
      <c r="D38452" t="s">
        <v>11</v>
      </c>
      <c r="E38452" s="5">
        <v>2.483962E-2</v>
      </c>
      <c r="F38452" s="5">
        <v>0.28138310430433305</v>
      </c>
      <c r="G38452" s="5">
        <v>0.28138310430433305</v>
      </c>
    </row>
    <row r="38453" spans="1:7" x14ac:dyDescent="0.3">
      <c r="A38453">
        <v>23823</v>
      </c>
      <c r="B38453" t="s">
        <v>23345</v>
      </c>
      <c r="C38453" s="5">
        <v>2.4839239999999999E-2</v>
      </c>
      <c r="D38453" t="s">
        <v>11</v>
      </c>
      <c r="E38453" s="5">
        <v>2.4839239999999999E-2</v>
      </c>
      <c r="F38453" s="5">
        <v>0.28136513562066956</v>
      </c>
      <c r="G38453" s="5">
        <v>0.28136513562066956</v>
      </c>
    </row>
    <row r="38454" spans="1:7" x14ac:dyDescent="0.3">
      <c r="A38454">
        <v>27568</v>
      </c>
      <c r="B38454" t="s">
        <v>26992</v>
      </c>
      <c r="C38454" s="5">
        <v>1.293882E-2</v>
      </c>
      <c r="D38454" t="s">
        <v>11</v>
      </c>
      <c r="E38454" s="5">
        <v>1.293882E-2</v>
      </c>
      <c r="F38454" s="5">
        <v>-0.28135823922711173</v>
      </c>
      <c r="G38454" s="5">
        <v>0.28135823922711173</v>
      </c>
    </row>
    <row r="38455" spans="1:7" x14ac:dyDescent="0.3">
      <c r="A38455">
        <v>12590</v>
      </c>
      <c r="B38455" t="s">
        <v>12307</v>
      </c>
      <c r="C38455" s="5">
        <v>1.293892E-2</v>
      </c>
      <c r="D38455" t="s">
        <v>11</v>
      </c>
      <c r="E38455" s="5">
        <v>1.293892E-2</v>
      </c>
      <c r="F38455" s="5">
        <v>-0.28135351062614772</v>
      </c>
      <c r="G38455" s="5">
        <v>0.28135351062614772</v>
      </c>
    </row>
    <row r="38456" spans="1:7" x14ac:dyDescent="0.3">
      <c r="A38456">
        <v>8793</v>
      </c>
      <c r="B38456" t="s">
        <v>8558</v>
      </c>
      <c r="C38456" s="5">
        <v>1.2938989999999999E-2</v>
      </c>
      <c r="D38456" t="s">
        <v>11</v>
      </c>
      <c r="E38456" s="5">
        <v>1.2938989999999999E-2</v>
      </c>
      <c r="F38456" s="5">
        <v>-0.28135020060547289</v>
      </c>
      <c r="G38456" s="5">
        <v>0.28135020060547289</v>
      </c>
    </row>
    <row r="38457" spans="1:7" x14ac:dyDescent="0.3">
      <c r="A38457">
        <v>34705</v>
      </c>
      <c r="B38457" t="s">
        <v>33958</v>
      </c>
      <c r="C38457" s="5">
        <v>1.293917E-2</v>
      </c>
      <c r="D38457" t="s">
        <v>11</v>
      </c>
      <c r="E38457" s="5">
        <v>1.293917E-2</v>
      </c>
      <c r="F38457" s="5">
        <v>-0.28134168912373753</v>
      </c>
      <c r="G38457" s="5">
        <v>0.28134168912373753</v>
      </c>
    </row>
    <row r="38458" spans="1:7" x14ac:dyDescent="0.3">
      <c r="A38458">
        <v>46729</v>
      </c>
      <c r="B38458" t="s">
        <v>45609</v>
      </c>
      <c r="C38458" s="5">
        <v>2.4838590000000001E-2</v>
      </c>
      <c r="D38458" t="s">
        <v>11</v>
      </c>
      <c r="E38458" s="5">
        <v>2.4838590000000001E-2</v>
      </c>
      <c r="F38458" s="5">
        <v>0.28133439971440322</v>
      </c>
      <c r="G38458" s="5">
        <v>0.28133439971440322</v>
      </c>
    </row>
    <row r="38459" spans="1:7" x14ac:dyDescent="0.3">
      <c r="A38459">
        <v>42506</v>
      </c>
      <c r="B38459" t="s">
        <v>41513</v>
      </c>
      <c r="C38459" s="5">
        <v>2.4838499999999999E-2</v>
      </c>
      <c r="D38459" t="s">
        <v>11</v>
      </c>
      <c r="E38459" s="5">
        <v>2.4838499999999999E-2</v>
      </c>
      <c r="F38459" s="5">
        <v>0.28133014397353551</v>
      </c>
      <c r="G38459" s="5">
        <v>0.28133014397353551</v>
      </c>
    </row>
    <row r="38460" spans="1:7" x14ac:dyDescent="0.3">
      <c r="A38460">
        <v>23574</v>
      </c>
      <c r="B38460" t="s">
        <v>23105</v>
      </c>
      <c r="C38460" s="5">
        <v>1.2939920000000001E-2</v>
      </c>
      <c r="D38460" t="s">
        <v>11</v>
      </c>
      <c r="E38460" s="5">
        <v>1.2939920000000001E-2</v>
      </c>
      <c r="F38460" s="5">
        <v>-0.28130622461650701</v>
      </c>
      <c r="G38460" s="5">
        <v>0.28130622461650701</v>
      </c>
    </row>
    <row r="38461" spans="1:7" x14ac:dyDescent="0.3">
      <c r="A38461">
        <v>9054</v>
      </c>
      <c r="B38461" t="s">
        <v>8816</v>
      </c>
      <c r="C38461" s="5">
        <v>1.293994E-2</v>
      </c>
      <c r="D38461" t="s">
        <v>11</v>
      </c>
      <c r="E38461" s="5">
        <v>1.293994E-2</v>
      </c>
      <c r="F38461" s="5">
        <v>-0.28130527889631418</v>
      </c>
      <c r="G38461" s="5">
        <v>0.28130527889631418</v>
      </c>
    </row>
    <row r="38462" spans="1:7" x14ac:dyDescent="0.3">
      <c r="A38462">
        <v>18063</v>
      </c>
      <c r="B38462" t="s">
        <v>17696</v>
      </c>
      <c r="C38462" s="5">
        <v>2.483784E-2</v>
      </c>
      <c r="D38462" t="s">
        <v>11</v>
      </c>
      <c r="E38462" s="5">
        <v>2.483784E-2</v>
      </c>
      <c r="F38462" s="5">
        <v>0.2812989352071727</v>
      </c>
      <c r="G38462" s="5">
        <v>0.2812989352071727</v>
      </c>
    </row>
    <row r="38463" spans="1:7" x14ac:dyDescent="0.3">
      <c r="A38463">
        <v>35893</v>
      </c>
      <c r="B38463" t="s">
        <v>35108</v>
      </c>
      <c r="C38463" s="5">
        <v>1.294065E-2</v>
      </c>
      <c r="D38463" t="s">
        <v>11</v>
      </c>
      <c r="E38463" s="5">
        <v>1.294065E-2</v>
      </c>
      <c r="F38463" s="5">
        <v>-0.28127170582946937</v>
      </c>
      <c r="G38463" s="5">
        <v>0.28127170582946937</v>
      </c>
    </row>
    <row r="38464" spans="1:7" x14ac:dyDescent="0.3">
      <c r="A38464">
        <v>13782</v>
      </c>
      <c r="B38464" t="s">
        <v>13479</v>
      </c>
      <c r="C38464" s="5">
        <v>2.4837229999999998E-2</v>
      </c>
      <c r="D38464" t="s">
        <v>11</v>
      </c>
      <c r="E38464" s="5">
        <v>2.4837229999999998E-2</v>
      </c>
      <c r="F38464" s="5">
        <v>0.28127009074129183</v>
      </c>
      <c r="G38464" s="5">
        <v>0.28127009074129183</v>
      </c>
    </row>
    <row r="38465" spans="1:7" x14ac:dyDescent="0.3">
      <c r="A38465">
        <v>15901</v>
      </c>
      <c r="B38465" t="s">
        <v>15567</v>
      </c>
      <c r="C38465" s="5">
        <v>1.2941340000000001E-2</v>
      </c>
      <c r="D38465" t="s">
        <v>11</v>
      </c>
      <c r="E38465" s="5">
        <v>1.2941340000000001E-2</v>
      </c>
      <c r="F38465" s="5">
        <v>-0.28123907848281726</v>
      </c>
      <c r="G38465" s="5">
        <v>0.28123907848281726</v>
      </c>
    </row>
    <row r="38466" spans="1:7" x14ac:dyDescent="0.3">
      <c r="A38466">
        <v>13019</v>
      </c>
      <c r="B38466" t="s">
        <v>12725</v>
      </c>
      <c r="C38466" s="5">
        <v>2.4835139999999999E-2</v>
      </c>
      <c r="D38466" t="s">
        <v>11</v>
      </c>
      <c r="E38466" s="5">
        <v>2.4835139999999999E-2</v>
      </c>
      <c r="F38466" s="5">
        <v>0.28117126298114287</v>
      </c>
      <c r="G38466" s="5">
        <v>0.28117126298114287</v>
      </c>
    </row>
    <row r="38467" spans="1:7" x14ac:dyDescent="0.3">
      <c r="A38467">
        <v>43317</v>
      </c>
      <c r="B38467" t="s">
        <v>42296</v>
      </c>
      <c r="C38467" s="5">
        <v>2.4835039999999999E-2</v>
      </c>
      <c r="D38467" t="s">
        <v>11</v>
      </c>
      <c r="E38467" s="5">
        <v>2.4835039999999999E-2</v>
      </c>
      <c r="F38467" s="5">
        <v>0.28116653438017886</v>
      </c>
      <c r="G38467" s="5">
        <v>0.28116653438017886</v>
      </c>
    </row>
    <row r="38468" spans="1:7" x14ac:dyDescent="0.3">
      <c r="A38468">
        <v>44489</v>
      </c>
      <c r="B38468" t="s">
        <v>43435</v>
      </c>
      <c r="C38468" s="5">
        <v>1.294321E-2</v>
      </c>
      <c r="D38468" t="s">
        <v>11</v>
      </c>
      <c r="E38468" s="5">
        <v>1.294321E-2</v>
      </c>
      <c r="F38468" s="5">
        <v>-0.28115065364478931</v>
      </c>
      <c r="G38468" s="5">
        <v>0.28115065364478931</v>
      </c>
    </row>
    <row r="38469" spans="1:7" x14ac:dyDescent="0.3">
      <c r="A38469">
        <v>3983</v>
      </c>
      <c r="B38469" t="s">
        <v>3836</v>
      </c>
      <c r="C38469" s="5">
        <v>1.2943990000000001E-2</v>
      </c>
      <c r="D38469" t="s">
        <v>11</v>
      </c>
      <c r="E38469" s="5">
        <v>1.2943990000000001E-2</v>
      </c>
      <c r="F38469" s="5">
        <v>-0.28111377055726955</v>
      </c>
      <c r="G38469" s="5">
        <v>0.28111377055726955</v>
      </c>
    </row>
    <row r="38470" spans="1:7" x14ac:dyDescent="0.3">
      <c r="A38470">
        <v>30235</v>
      </c>
      <c r="B38470" t="s">
        <v>29602</v>
      </c>
      <c r="C38470" s="5">
        <v>1.294436E-2</v>
      </c>
      <c r="D38470" t="s">
        <v>11</v>
      </c>
      <c r="E38470" s="5">
        <v>1.294436E-2</v>
      </c>
      <c r="F38470" s="5">
        <v>-0.28109627473370252</v>
      </c>
      <c r="G38470" s="5">
        <v>0.28109627473370252</v>
      </c>
    </row>
    <row r="38471" spans="1:7" x14ac:dyDescent="0.3">
      <c r="A38471">
        <v>25289</v>
      </c>
      <c r="B38471" t="s">
        <v>24778</v>
      </c>
      <c r="C38471" s="5">
        <v>2.4833439999999998E-2</v>
      </c>
      <c r="D38471" t="s">
        <v>11</v>
      </c>
      <c r="E38471" s="5">
        <v>2.4833439999999998E-2</v>
      </c>
      <c r="F38471" s="5">
        <v>0.28109087676475375</v>
      </c>
      <c r="G38471" s="5">
        <v>0.28109087676475375</v>
      </c>
    </row>
    <row r="38472" spans="1:7" x14ac:dyDescent="0.3">
      <c r="A38472">
        <v>40006</v>
      </c>
      <c r="B38472" t="s">
        <v>39100</v>
      </c>
      <c r="C38472" s="5">
        <v>1.2947520000000001E-2</v>
      </c>
      <c r="D38472" t="s">
        <v>11</v>
      </c>
      <c r="E38472" s="5">
        <v>1.2947520000000001E-2</v>
      </c>
      <c r="F38472" s="5">
        <v>-0.28094685094323807</v>
      </c>
      <c r="G38472" s="5">
        <v>0.28094685094323807</v>
      </c>
    </row>
    <row r="38473" spans="1:7" x14ac:dyDescent="0.3">
      <c r="A38473">
        <v>1876</v>
      </c>
      <c r="B38473" t="s">
        <v>1799</v>
      </c>
      <c r="C38473" s="5">
        <v>2.48297E-2</v>
      </c>
      <c r="D38473" t="s">
        <v>11</v>
      </c>
      <c r="E38473" s="5">
        <v>2.48297E-2</v>
      </c>
      <c r="F38473" s="5">
        <v>0.28091402708869778</v>
      </c>
      <c r="G38473" s="5">
        <v>0.28091402708869778</v>
      </c>
    </row>
    <row r="38474" spans="1:7" x14ac:dyDescent="0.3">
      <c r="A38474">
        <v>10082</v>
      </c>
      <c r="B38474" t="s">
        <v>9835</v>
      </c>
      <c r="C38474" s="5">
        <v>1.294883E-2</v>
      </c>
      <c r="D38474" t="s">
        <v>11</v>
      </c>
      <c r="E38474" s="5">
        <v>1.294883E-2</v>
      </c>
      <c r="F38474" s="5">
        <v>-0.28088490627060886</v>
      </c>
      <c r="G38474" s="5">
        <v>0.28088490627060886</v>
      </c>
    </row>
    <row r="38475" spans="1:7" x14ac:dyDescent="0.3">
      <c r="A38475">
        <v>13826</v>
      </c>
      <c r="B38475" t="s">
        <v>13523</v>
      </c>
      <c r="C38475" s="5">
        <v>2.482844E-2</v>
      </c>
      <c r="D38475" t="s">
        <v>11</v>
      </c>
      <c r="E38475" s="5">
        <v>2.482844E-2</v>
      </c>
      <c r="F38475" s="5">
        <v>0.28085444671655058</v>
      </c>
      <c r="G38475" s="5">
        <v>0.28085444671655058</v>
      </c>
    </row>
    <row r="38476" spans="1:7" x14ac:dyDescent="0.3">
      <c r="A38476">
        <v>17959</v>
      </c>
      <c r="B38476" t="s">
        <v>17594</v>
      </c>
      <c r="C38476" s="5">
        <v>1.2949509999999999E-2</v>
      </c>
      <c r="D38476" t="s">
        <v>11</v>
      </c>
      <c r="E38476" s="5">
        <v>1.2949509999999999E-2</v>
      </c>
      <c r="F38476" s="5">
        <v>-0.28085275178405322</v>
      </c>
      <c r="G38476" s="5">
        <v>0.28085275178405322</v>
      </c>
    </row>
    <row r="38477" spans="1:7" x14ac:dyDescent="0.3">
      <c r="A38477">
        <v>30427</v>
      </c>
      <c r="B38477" t="s">
        <v>29789</v>
      </c>
      <c r="C38477" s="5">
        <v>2.4827849999999999E-2</v>
      </c>
      <c r="D38477" t="s">
        <v>11</v>
      </c>
      <c r="E38477" s="5">
        <v>2.4827849999999999E-2</v>
      </c>
      <c r="F38477" s="5">
        <v>0.28082654797086254</v>
      </c>
      <c r="G38477" s="5">
        <v>0.28082654797086254</v>
      </c>
    </row>
    <row r="38478" spans="1:7" x14ac:dyDescent="0.3">
      <c r="A38478">
        <v>48737</v>
      </c>
      <c r="B38478" t="s">
        <v>47558</v>
      </c>
      <c r="C38478" s="5">
        <v>2.4827559999999999E-2</v>
      </c>
      <c r="D38478" t="s">
        <v>11</v>
      </c>
      <c r="E38478" s="5">
        <v>2.4827559999999999E-2</v>
      </c>
      <c r="F38478" s="5">
        <v>0.28081283502806675</v>
      </c>
      <c r="G38478" s="5">
        <v>0.28081283502806675</v>
      </c>
    </row>
    <row r="38479" spans="1:7" x14ac:dyDescent="0.3">
      <c r="A38479">
        <v>7284</v>
      </c>
      <c r="B38479" t="s">
        <v>7074</v>
      </c>
      <c r="C38479" s="5">
        <v>1.295047E-2</v>
      </c>
      <c r="D38479" t="s">
        <v>11</v>
      </c>
      <c r="E38479" s="5">
        <v>1.295047E-2</v>
      </c>
      <c r="F38479" s="5">
        <v>-0.28080735721479816</v>
      </c>
      <c r="G38479" s="5">
        <v>0.28080735721479816</v>
      </c>
    </row>
    <row r="38480" spans="1:7" x14ac:dyDescent="0.3">
      <c r="A38480">
        <v>2921</v>
      </c>
      <c r="B38480" t="s">
        <v>2811</v>
      </c>
      <c r="C38480" s="5">
        <v>1.2951819999999999E-2</v>
      </c>
      <c r="D38480" t="s">
        <v>11</v>
      </c>
      <c r="E38480" s="5">
        <v>1.2951819999999999E-2</v>
      </c>
      <c r="F38480" s="5">
        <v>-0.28074352110178336</v>
      </c>
      <c r="G38480" s="5">
        <v>0.28074352110178336</v>
      </c>
    </row>
    <row r="38481" spans="1:7" x14ac:dyDescent="0.3">
      <c r="A38481">
        <v>765</v>
      </c>
      <c r="B38481" t="s">
        <v>724</v>
      </c>
      <c r="C38481" s="5">
        <v>1.295222E-2</v>
      </c>
      <c r="D38481" t="s">
        <v>11</v>
      </c>
      <c r="E38481" s="5">
        <v>1.295222E-2</v>
      </c>
      <c r="F38481" s="5">
        <v>-0.28072460669792704</v>
      </c>
      <c r="G38481" s="5">
        <v>0.28072460669792704</v>
      </c>
    </row>
    <row r="38482" spans="1:7" x14ac:dyDescent="0.3">
      <c r="A38482">
        <v>31574</v>
      </c>
      <c r="B38482">
        <v>701</v>
      </c>
      <c r="C38482" s="5">
        <v>1.2953310000000001E-2</v>
      </c>
      <c r="D38482" t="s">
        <v>11</v>
      </c>
      <c r="E38482" s="5">
        <v>1.2953310000000001E-2</v>
      </c>
      <c r="F38482" s="5">
        <v>-0.28067306494741867</v>
      </c>
      <c r="G38482" s="5">
        <v>0.28067306494741867</v>
      </c>
    </row>
    <row r="38483" spans="1:7" x14ac:dyDescent="0.3">
      <c r="A38483">
        <v>6007</v>
      </c>
      <c r="B38483" t="s">
        <v>5813</v>
      </c>
      <c r="C38483" s="5">
        <v>2.48244E-2</v>
      </c>
      <c r="D38483" t="s">
        <v>11</v>
      </c>
      <c r="E38483" s="5">
        <v>2.48244E-2</v>
      </c>
      <c r="F38483" s="5">
        <v>0.28066341123760236</v>
      </c>
      <c r="G38483" s="5">
        <v>0.28066341123760236</v>
      </c>
    </row>
    <row r="38484" spans="1:7" x14ac:dyDescent="0.3">
      <c r="A38484">
        <v>41549</v>
      </c>
      <c r="B38484" t="s">
        <v>40585</v>
      </c>
      <c r="C38484" s="5">
        <v>2.4823899999999999E-2</v>
      </c>
      <c r="D38484" t="s">
        <v>11</v>
      </c>
      <c r="E38484" s="5">
        <v>2.4823899999999999E-2</v>
      </c>
      <c r="F38484" s="5">
        <v>0.28063976823278203</v>
      </c>
      <c r="G38484" s="5">
        <v>0.28063976823278203</v>
      </c>
    </row>
    <row r="38485" spans="1:7" x14ac:dyDescent="0.3">
      <c r="A38485">
        <v>10588</v>
      </c>
      <c r="B38485" t="s">
        <v>10333</v>
      </c>
      <c r="C38485" s="5">
        <v>2.482314E-2</v>
      </c>
      <c r="D38485" t="s">
        <v>11</v>
      </c>
      <c r="E38485" s="5">
        <v>2.482314E-2</v>
      </c>
      <c r="F38485" s="5">
        <v>0.28060383086545515</v>
      </c>
      <c r="G38485" s="5">
        <v>0.28060383086545515</v>
      </c>
    </row>
    <row r="38486" spans="1:7" x14ac:dyDescent="0.3">
      <c r="A38486">
        <v>12955</v>
      </c>
      <c r="B38486" t="s">
        <v>12662</v>
      </c>
      <c r="C38486" s="5">
        <v>1.295558E-2</v>
      </c>
      <c r="D38486" t="s">
        <v>11</v>
      </c>
      <c r="E38486" s="5">
        <v>1.295558E-2</v>
      </c>
      <c r="F38486" s="5">
        <v>-0.28056572570553445</v>
      </c>
      <c r="G38486" s="5">
        <v>0.28056572570553445</v>
      </c>
    </row>
    <row r="38487" spans="1:7" x14ac:dyDescent="0.3">
      <c r="A38487">
        <v>43510</v>
      </c>
      <c r="B38487" t="s">
        <v>42484</v>
      </c>
      <c r="C38487" s="5">
        <v>2.4822319999999998E-2</v>
      </c>
      <c r="D38487" t="s">
        <v>11</v>
      </c>
      <c r="E38487" s="5">
        <v>2.4822319999999998E-2</v>
      </c>
      <c r="F38487" s="5">
        <v>0.28056505633754975</v>
      </c>
      <c r="G38487" s="5">
        <v>0.28056505633754975</v>
      </c>
    </row>
    <row r="38488" spans="1:7" x14ac:dyDescent="0.3">
      <c r="A38488">
        <v>25392</v>
      </c>
      <c r="B38488" t="s">
        <v>24880</v>
      </c>
      <c r="C38488" s="5">
        <v>1.295634E-2</v>
      </c>
      <c r="D38488" t="s">
        <v>11</v>
      </c>
      <c r="E38488" s="5">
        <v>1.295634E-2</v>
      </c>
      <c r="F38488" s="5">
        <v>-0.28052978833820758</v>
      </c>
      <c r="G38488" s="5">
        <v>0.28052978833820758</v>
      </c>
    </row>
    <row r="38489" spans="1:7" x14ac:dyDescent="0.3">
      <c r="A38489">
        <v>47301</v>
      </c>
      <c r="B38489" t="s">
        <v>46161</v>
      </c>
      <c r="C38489" s="5">
        <v>2.4821530000000001E-2</v>
      </c>
      <c r="D38489" t="s">
        <v>11</v>
      </c>
      <c r="E38489" s="5">
        <v>2.4821530000000001E-2</v>
      </c>
      <c r="F38489" s="5">
        <v>0.28052770038993374</v>
      </c>
      <c r="G38489" s="5">
        <v>0.28052770038993374</v>
      </c>
    </row>
    <row r="38490" spans="1:7" x14ac:dyDescent="0.3">
      <c r="A38490">
        <v>49041</v>
      </c>
      <c r="B38490" t="s">
        <v>47851</v>
      </c>
      <c r="C38490" s="5">
        <v>2.48214E-2</v>
      </c>
      <c r="D38490" t="s">
        <v>11</v>
      </c>
      <c r="E38490" s="5">
        <v>2.48214E-2</v>
      </c>
      <c r="F38490" s="5">
        <v>0.28052155320868044</v>
      </c>
      <c r="G38490" s="5">
        <v>0.28052155320868044</v>
      </c>
    </row>
    <row r="38491" spans="1:7" x14ac:dyDescent="0.3">
      <c r="A38491">
        <v>37663</v>
      </c>
      <c r="B38491" t="s">
        <v>36830</v>
      </c>
      <c r="C38491" s="5">
        <v>2.4821220000000001E-2</v>
      </c>
      <c r="D38491" t="s">
        <v>11</v>
      </c>
      <c r="E38491" s="5">
        <v>2.4821220000000001E-2</v>
      </c>
      <c r="F38491" s="5">
        <v>0.28051304172694519</v>
      </c>
      <c r="G38491" s="5">
        <v>0.28051304172694519</v>
      </c>
    </row>
    <row r="38492" spans="1:7" x14ac:dyDescent="0.3">
      <c r="A38492">
        <v>47869</v>
      </c>
      <c r="B38492" t="s">
        <v>46710</v>
      </c>
      <c r="C38492" s="5">
        <v>1.2957079999999999E-2</v>
      </c>
      <c r="D38492" t="s">
        <v>11</v>
      </c>
      <c r="E38492" s="5">
        <v>1.2957079999999999E-2</v>
      </c>
      <c r="F38492" s="5">
        <v>-0.28049479669107352</v>
      </c>
      <c r="G38492" s="5">
        <v>0.28049479669107352</v>
      </c>
    </row>
    <row r="38493" spans="1:7" x14ac:dyDescent="0.3">
      <c r="A38493">
        <v>47196</v>
      </c>
      <c r="B38493" t="s">
        <v>46062</v>
      </c>
      <c r="C38493" s="5">
        <v>2.481918E-2</v>
      </c>
      <c r="D38493" t="s">
        <v>11</v>
      </c>
      <c r="E38493" s="5">
        <v>2.481918E-2</v>
      </c>
      <c r="F38493" s="5">
        <v>0.28041657826727817</v>
      </c>
      <c r="G38493" s="5">
        <v>0.28041657826727817</v>
      </c>
    </row>
    <row r="38494" spans="1:7" x14ac:dyDescent="0.3">
      <c r="A38494">
        <v>45815</v>
      </c>
      <c r="B38494" t="s">
        <v>44720</v>
      </c>
      <c r="C38494" s="5">
        <v>1.295906E-2</v>
      </c>
      <c r="D38494" t="s">
        <v>11</v>
      </c>
      <c r="E38494" s="5">
        <v>1.295906E-2</v>
      </c>
      <c r="F38494" s="5">
        <v>-0.28040117039198503</v>
      </c>
      <c r="G38494" s="5">
        <v>0.28040117039198503</v>
      </c>
    </row>
    <row r="38495" spans="1:7" x14ac:dyDescent="0.3">
      <c r="A38495">
        <v>17935</v>
      </c>
      <c r="B38495" t="s">
        <v>17570</v>
      </c>
      <c r="C38495" s="5">
        <v>1.295952E-2</v>
      </c>
      <c r="D38495" t="s">
        <v>11</v>
      </c>
      <c r="E38495" s="5">
        <v>1.295952E-2</v>
      </c>
      <c r="F38495" s="5">
        <v>-0.2803794188275503</v>
      </c>
      <c r="G38495" s="5">
        <v>0.2803794188275503</v>
      </c>
    </row>
    <row r="38496" spans="1:7" x14ac:dyDescent="0.3">
      <c r="A38496">
        <v>14437</v>
      </c>
      <c r="B38496" t="s">
        <v>14123</v>
      </c>
      <c r="C38496" s="5">
        <v>1.295966E-2</v>
      </c>
      <c r="D38496" t="s">
        <v>11</v>
      </c>
      <c r="E38496" s="5">
        <v>1.295966E-2</v>
      </c>
      <c r="F38496" s="5">
        <v>-0.28037279878620064</v>
      </c>
      <c r="G38496" s="5">
        <v>0.28037279878620064</v>
      </c>
    </row>
    <row r="38497" spans="1:7" x14ac:dyDescent="0.3">
      <c r="A38497">
        <v>35981</v>
      </c>
      <c r="B38497" t="s">
        <v>35194</v>
      </c>
      <c r="C38497" s="5">
        <v>2.4818030000000001E-2</v>
      </c>
      <c r="D38497" t="s">
        <v>11</v>
      </c>
      <c r="E38497" s="5">
        <v>2.4818030000000001E-2</v>
      </c>
      <c r="F38497" s="5">
        <v>0.2803621993561915</v>
      </c>
      <c r="G38497" s="5">
        <v>0.2803621993561915</v>
      </c>
    </row>
    <row r="38498" spans="1:7" x14ac:dyDescent="0.3">
      <c r="A38498">
        <v>21357</v>
      </c>
      <c r="B38498" t="s">
        <v>20932</v>
      </c>
      <c r="C38498" s="5">
        <v>2.481792E-2</v>
      </c>
      <c r="D38498" t="s">
        <v>11</v>
      </c>
      <c r="E38498" s="5">
        <v>2.481792E-2</v>
      </c>
      <c r="F38498" s="5">
        <v>0.28035699789513097</v>
      </c>
      <c r="G38498" s="5">
        <v>0.28035699789513097</v>
      </c>
    </row>
    <row r="38499" spans="1:7" x14ac:dyDescent="0.3">
      <c r="A38499">
        <v>41019</v>
      </c>
      <c r="B38499" t="s">
        <v>40077</v>
      </c>
      <c r="C38499" s="5">
        <v>2.4817180000000001E-2</v>
      </c>
      <c r="D38499" t="s">
        <v>11</v>
      </c>
      <c r="E38499" s="5">
        <v>2.4817180000000001E-2</v>
      </c>
      <c r="F38499" s="5">
        <v>0.28032200624799691</v>
      </c>
      <c r="G38499" s="5">
        <v>0.28032200624799691</v>
      </c>
    </row>
    <row r="38500" spans="1:7" x14ac:dyDescent="0.3">
      <c r="A38500">
        <v>13836</v>
      </c>
      <c r="B38500" t="s">
        <v>13533</v>
      </c>
      <c r="C38500" s="5">
        <v>2.4816899999999999E-2</v>
      </c>
      <c r="D38500" t="s">
        <v>11</v>
      </c>
      <c r="E38500" s="5">
        <v>2.4816899999999999E-2</v>
      </c>
      <c r="F38500" s="5">
        <v>0.28030876616529743</v>
      </c>
      <c r="G38500" s="5">
        <v>0.28030876616529743</v>
      </c>
    </row>
    <row r="38501" spans="1:7" x14ac:dyDescent="0.3">
      <c r="A38501">
        <v>26786</v>
      </c>
      <c r="B38501" t="s">
        <v>26232</v>
      </c>
      <c r="C38501" s="5">
        <v>1.296339E-2</v>
      </c>
      <c r="D38501" t="s">
        <v>11</v>
      </c>
      <c r="E38501" s="5">
        <v>1.296339E-2</v>
      </c>
      <c r="F38501" s="5">
        <v>-0.28019642197024097</v>
      </c>
      <c r="G38501" s="5">
        <v>0.28019642197024097</v>
      </c>
    </row>
    <row r="38502" spans="1:7" x14ac:dyDescent="0.3">
      <c r="A38502">
        <v>21390</v>
      </c>
      <c r="B38502" t="s">
        <v>20964</v>
      </c>
      <c r="C38502" s="5">
        <v>1.296361E-2</v>
      </c>
      <c r="D38502" t="s">
        <v>11</v>
      </c>
      <c r="E38502" s="5">
        <v>1.296361E-2</v>
      </c>
      <c r="F38502" s="5">
        <v>-0.28018601904812002</v>
      </c>
      <c r="G38502" s="5">
        <v>0.28018601904812002</v>
      </c>
    </row>
    <row r="38503" spans="1:7" x14ac:dyDescent="0.3">
      <c r="A38503">
        <v>37085</v>
      </c>
      <c r="B38503" t="s">
        <v>36268</v>
      </c>
      <c r="C38503" s="5">
        <v>1.296368E-2</v>
      </c>
      <c r="D38503" t="s">
        <v>11</v>
      </c>
      <c r="E38503" s="5">
        <v>1.296368E-2</v>
      </c>
      <c r="F38503" s="5">
        <v>-0.28018270902744519</v>
      </c>
      <c r="G38503" s="5">
        <v>0.28018270902744519</v>
      </c>
    </row>
    <row r="38504" spans="1:7" x14ac:dyDescent="0.3">
      <c r="A38504">
        <v>3157</v>
      </c>
      <c r="B38504" t="s">
        <v>3033</v>
      </c>
      <c r="C38504" s="5">
        <v>2.481413E-2</v>
      </c>
      <c r="D38504" t="s">
        <v>11</v>
      </c>
      <c r="E38504" s="5">
        <v>2.481413E-2</v>
      </c>
      <c r="F38504" s="5">
        <v>0.28017778391859288</v>
      </c>
      <c r="G38504" s="5">
        <v>0.28017778391859288</v>
      </c>
    </row>
    <row r="38505" spans="1:7" x14ac:dyDescent="0.3">
      <c r="A38505">
        <v>31763</v>
      </c>
      <c r="B38505" t="s">
        <v>31085</v>
      </c>
      <c r="C38505" s="5">
        <v>1.296405E-2</v>
      </c>
      <c r="D38505" t="s">
        <v>11</v>
      </c>
      <c r="E38505" s="5">
        <v>1.296405E-2</v>
      </c>
      <c r="F38505" s="5">
        <v>-0.28016521320387816</v>
      </c>
      <c r="G38505" s="5">
        <v>0.28016521320387816</v>
      </c>
    </row>
    <row r="38506" spans="1:7" x14ac:dyDescent="0.3">
      <c r="A38506">
        <v>40485</v>
      </c>
      <c r="B38506" t="s">
        <v>39565</v>
      </c>
      <c r="C38506" s="5">
        <v>1.296485E-2</v>
      </c>
      <c r="D38506" t="s">
        <v>11</v>
      </c>
      <c r="E38506" s="5">
        <v>1.296485E-2</v>
      </c>
      <c r="F38506" s="5">
        <v>-0.28012738439616564</v>
      </c>
      <c r="G38506" s="5">
        <v>0.28012738439616564</v>
      </c>
    </row>
    <row r="38507" spans="1:7" x14ac:dyDescent="0.3">
      <c r="A38507">
        <v>5513</v>
      </c>
      <c r="B38507" t="s">
        <v>5331</v>
      </c>
      <c r="C38507" s="5">
        <v>1.296509E-2</v>
      </c>
      <c r="D38507" t="s">
        <v>11</v>
      </c>
      <c r="E38507" s="5">
        <v>1.296509E-2</v>
      </c>
      <c r="F38507" s="5">
        <v>-0.28011603575385186</v>
      </c>
      <c r="G38507" s="5">
        <v>0.28011603575385186</v>
      </c>
    </row>
    <row r="38508" spans="1:7" x14ac:dyDescent="0.3">
      <c r="A38508">
        <v>16108</v>
      </c>
      <c r="B38508" t="s">
        <v>15772</v>
      </c>
      <c r="C38508" s="5">
        <v>2.4812500000000001E-2</v>
      </c>
      <c r="D38508" t="s">
        <v>11</v>
      </c>
      <c r="E38508" s="5">
        <v>2.4812500000000001E-2</v>
      </c>
      <c r="F38508" s="5">
        <v>0.28010070772287871</v>
      </c>
      <c r="G38508" s="5">
        <v>0.28010070772287871</v>
      </c>
    </row>
    <row r="38509" spans="1:7" x14ac:dyDescent="0.3">
      <c r="A38509">
        <v>35571</v>
      </c>
      <c r="B38509" t="s">
        <v>34797</v>
      </c>
      <c r="C38509" s="5">
        <v>1.2965630000000001E-2</v>
      </c>
      <c r="D38509" t="s">
        <v>11</v>
      </c>
      <c r="E38509" s="5">
        <v>1.2965630000000001E-2</v>
      </c>
      <c r="F38509" s="5">
        <v>-0.28009050130864588</v>
      </c>
      <c r="G38509" s="5">
        <v>0.28009050130864588</v>
      </c>
    </row>
    <row r="38510" spans="1:7" x14ac:dyDescent="0.3">
      <c r="A38510">
        <v>28316</v>
      </c>
      <c r="B38510" t="s">
        <v>27719</v>
      </c>
      <c r="C38510" s="5">
        <v>1.2965859999999999E-2</v>
      </c>
      <c r="D38510" t="s">
        <v>11</v>
      </c>
      <c r="E38510" s="5">
        <v>1.2965859999999999E-2</v>
      </c>
      <c r="F38510" s="5">
        <v>-0.28007962552642862</v>
      </c>
      <c r="G38510" s="5">
        <v>0.28007962552642862</v>
      </c>
    </row>
    <row r="38511" spans="1:7" x14ac:dyDescent="0.3">
      <c r="A38511">
        <v>29431</v>
      </c>
      <c r="B38511" t="s">
        <v>28813</v>
      </c>
      <c r="C38511" s="5">
        <v>2.4811650000000001E-2</v>
      </c>
      <c r="D38511" t="s">
        <v>11</v>
      </c>
      <c r="E38511" s="5">
        <v>2.4811650000000001E-2</v>
      </c>
      <c r="F38511" s="5">
        <v>0.28006051461468412</v>
      </c>
      <c r="G38511" s="5">
        <v>0.28006051461468412</v>
      </c>
    </row>
    <row r="38512" spans="1:7" x14ac:dyDescent="0.3">
      <c r="A38512">
        <v>1498</v>
      </c>
      <c r="B38512" t="s">
        <v>1430</v>
      </c>
      <c r="C38512" s="5">
        <v>2.48104E-2</v>
      </c>
      <c r="D38512" t="s">
        <v>11</v>
      </c>
      <c r="E38512" s="5">
        <v>2.48104E-2</v>
      </c>
      <c r="F38512" s="5">
        <v>0.28000140710263327</v>
      </c>
      <c r="G38512" s="5">
        <v>0.28000140710263327</v>
      </c>
    </row>
    <row r="38513" spans="1:7" x14ac:dyDescent="0.3">
      <c r="A38513">
        <v>19430</v>
      </c>
      <c r="B38513" t="s">
        <v>19044</v>
      </c>
      <c r="C38513" s="5">
        <v>1.296827E-2</v>
      </c>
      <c r="D38513" t="s">
        <v>11</v>
      </c>
      <c r="E38513" s="5">
        <v>1.296827E-2</v>
      </c>
      <c r="F38513" s="5">
        <v>-0.27996566624319458</v>
      </c>
      <c r="G38513" s="5">
        <v>0.27996566624319458</v>
      </c>
    </row>
    <row r="38514" spans="1:7" x14ac:dyDescent="0.3">
      <c r="A38514">
        <v>13475</v>
      </c>
      <c r="B38514" t="s">
        <v>13178</v>
      </c>
      <c r="C38514" s="5">
        <v>1.296888E-2</v>
      </c>
      <c r="D38514" t="s">
        <v>11</v>
      </c>
      <c r="E38514" s="5">
        <v>1.296888E-2</v>
      </c>
      <c r="F38514" s="5">
        <v>-0.27993682177731377</v>
      </c>
      <c r="G38514" s="5">
        <v>0.27993682177731377</v>
      </c>
    </row>
    <row r="38515" spans="1:7" x14ac:dyDescent="0.3">
      <c r="A38515">
        <v>45610</v>
      </c>
      <c r="B38515" t="s">
        <v>44523</v>
      </c>
      <c r="C38515" s="5">
        <v>2.480831E-2</v>
      </c>
      <c r="D38515" t="s">
        <v>11</v>
      </c>
      <c r="E38515" s="5">
        <v>2.480831E-2</v>
      </c>
      <c r="F38515" s="5">
        <v>0.2799025793424843</v>
      </c>
      <c r="G38515" s="5">
        <v>0.2799025793424843</v>
      </c>
    </row>
    <row r="38516" spans="1:7" x14ac:dyDescent="0.3">
      <c r="A38516">
        <v>2574</v>
      </c>
      <c r="B38516" t="s">
        <v>2480</v>
      </c>
      <c r="C38516" s="5">
        <v>1.296974E-2</v>
      </c>
      <c r="D38516" t="s">
        <v>11</v>
      </c>
      <c r="E38516" s="5">
        <v>1.296974E-2</v>
      </c>
      <c r="F38516" s="5">
        <v>-0.27989615580902283</v>
      </c>
      <c r="G38516" s="5">
        <v>0.27989615580902283</v>
      </c>
    </row>
    <row r="38517" spans="1:7" x14ac:dyDescent="0.3">
      <c r="A38517">
        <v>20288</v>
      </c>
      <c r="B38517" t="s">
        <v>19883</v>
      </c>
      <c r="C38517" s="5">
        <v>1.2970580000000001E-2</v>
      </c>
      <c r="D38517" t="s">
        <v>11</v>
      </c>
      <c r="E38517" s="5">
        <v>1.2970580000000001E-2</v>
      </c>
      <c r="F38517" s="5">
        <v>-0.27985643556092465</v>
      </c>
      <c r="G38517" s="5">
        <v>0.27985643556092465</v>
      </c>
    </row>
    <row r="38518" spans="1:7" x14ac:dyDescent="0.3">
      <c r="A38518">
        <v>7773</v>
      </c>
      <c r="B38518" t="s">
        <v>7554</v>
      </c>
      <c r="C38518" s="5">
        <v>1.2970789999999999E-2</v>
      </c>
      <c r="D38518" t="s">
        <v>11</v>
      </c>
      <c r="E38518" s="5">
        <v>1.2970789999999999E-2</v>
      </c>
      <c r="F38518" s="5">
        <v>-0.27984650549890022</v>
      </c>
      <c r="G38518" s="5">
        <v>0.27984650549890022</v>
      </c>
    </row>
    <row r="38519" spans="1:7" x14ac:dyDescent="0.3">
      <c r="A38519">
        <v>44528</v>
      </c>
      <c r="B38519" t="s">
        <v>43473</v>
      </c>
      <c r="C38519" s="5">
        <v>1.2970789999999999E-2</v>
      </c>
      <c r="D38519" t="s">
        <v>11</v>
      </c>
      <c r="E38519" s="5">
        <v>1.2970789999999999E-2</v>
      </c>
      <c r="F38519" s="5">
        <v>-0.27984650549890022</v>
      </c>
      <c r="G38519" s="5">
        <v>0.27984650549890022</v>
      </c>
    </row>
    <row r="38520" spans="1:7" x14ac:dyDescent="0.3">
      <c r="A38520">
        <v>39440</v>
      </c>
      <c r="B38520" t="s">
        <v>38553</v>
      </c>
      <c r="C38520" s="5">
        <v>2.4806419999999999E-2</v>
      </c>
      <c r="D38520" t="s">
        <v>11</v>
      </c>
      <c r="E38520" s="5">
        <v>2.4806419999999999E-2</v>
      </c>
      <c r="F38520" s="5">
        <v>0.27981320878426341</v>
      </c>
      <c r="G38520" s="5">
        <v>0.27981320878426341</v>
      </c>
    </row>
    <row r="38521" spans="1:7" x14ac:dyDescent="0.3">
      <c r="A38521">
        <v>39269</v>
      </c>
      <c r="B38521" t="s">
        <v>38388</v>
      </c>
      <c r="C38521" s="5">
        <v>2.480568E-2</v>
      </c>
      <c r="D38521" t="s">
        <v>11</v>
      </c>
      <c r="E38521" s="5">
        <v>2.480568E-2</v>
      </c>
      <c r="F38521" s="5">
        <v>0.27977821713712941</v>
      </c>
      <c r="G38521" s="5">
        <v>0.27977821713712941</v>
      </c>
    </row>
    <row r="38522" spans="1:7" x14ac:dyDescent="0.3">
      <c r="A38522">
        <v>23634</v>
      </c>
      <c r="B38522" t="s">
        <v>23164</v>
      </c>
      <c r="C38522" s="5">
        <v>2.480539E-2</v>
      </c>
      <c r="D38522" t="s">
        <v>11</v>
      </c>
      <c r="E38522" s="5">
        <v>2.480539E-2</v>
      </c>
      <c r="F38522" s="5">
        <v>0.27976450419433363</v>
      </c>
      <c r="G38522" s="5">
        <v>0.27976450419433363</v>
      </c>
    </row>
    <row r="38523" spans="1:7" x14ac:dyDescent="0.3">
      <c r="A38523">
        <v>6619</v>
      </c>
      <c r="B38523" t="s">
        <v>6416</v>
      </c>
      <c r="C38523" s="5">
        <v>2.4803840000000001E-2</v>
      </c>
      <c r="D38523" t="s">
        <v>11</v>
      </c>
      <c r="E38523" s="5">
        <v>2.4803840000000001E-2</v>
      </c>
      <c r="F38523" s="5">
        <v>0.27969121087939064</v>
      </c>
      <c r="G38523" s="5">
        <v>0.27969121087939064</v>
      </c>
    </row>
    <row r="38524" spans="1:7" x14ac:dyDescent="0.3">
      <c r="A38524">
        <v>964</v>
      </c>
      <c r="B38524">
        <v>1990</v>
      </c>
      <c r="C38524" s="5">
        <v>1.2974309999999999E-2</v>
      </c>
      <c r="D38524" t="s">
        <v>11</v>
      </c>
      <c r="E38524" s="5">
        <v>1.2974309999999999E-2</v>
      </c>
      <c r="F38524" s="5">
        <v>-0.2796800587449651</v>
      </c>
      <c r="G38524" s="5">
        <v>0.2796800587449651</v>
      </c>
    </row>
    <row r="38525" spans="1:7" x14ac:dyDescent="0.3">
      <c r="A38525">
        <v>43057</v>
      </c>
      <c r="B38525" t="s">
        <v>42045</v>
      </c>
      <c r="C38525" s="5">
        <v>2.4802399999999999E-2</v>
      </c>
      <c r="D38525" t="s">
        <v>11</v>
      </c>
      <c r="E38525" s="5">
        <v>2.4802399999999999E-2</v>
      </c>
      <c r="F38525" s="5">
        <v>0.27962311902550802</v>
      </c>
      <c r="G38525" s="5">
        <v>0.27962311902550802</v>
      </c>
    </row>
    <row r="38526" spans="1:7" x14ac:dyDescent="0.3">
      <c r="A38526">
        <v>16734</v>
      </c>
      <c r="B38526" t="s">
        <v>16393</v>
      </c>
      <c r="C38526" s="5">
        <v>2.4802009999999999E-2</v>
      </c>
      <c r="D38526" t="s">
        <v>11</v>
      </c>
      <c r="E38526" s="5">
        <v>2.4802009999999999E-2</v>
      </c>
      <c r="F38526" s="5">
        <v>0.27960467748174817</v>
      </c>
      <c r="G38526" s="5">
        <v>0.27960467748174817</v>
      </c>
    </row>
    <row r="38527" spans="1:7" x14ac:dyDescent="0.3">
      <c r="A38527">
        <v>36438</v>
      </c>
      <c r="B38527" t="s">
        <v>35638</v>
      </c>
      <c r="C38527" s="5">
        <v>2.4800160000000002E-2</v>
      </c>
      <c r="D38527" t="s">
        <v>11</v>
      </c>
      <c r="E38527" s="5">
        <v>2.4800160000000002E-2</v>
      </c>
      <c r="F38527" s="5">
        <v>0.27951719836391309</v>
      </c>
      <c r="G38527" s="5">
        <v>0.27951719836391309</v>
      </c>
    </row>
    <row r="38528" spans="1:7" x14ac:dyDescent="0.3">
      <c r="A38528">
        <v>5983</v>
      </c>
      <c r="B38528" t="s">
        <v>5791</v>
      </c>
      <c r="C38528" s="5">
        <v>1.297826E-2</v>
      </c>
      <c r="D38528" t="s">
        <v>11</v>
      </c>
      <c r="E38528" s="5">
        <v>1.297826E-2</v>
      </c>
      <c r="F38528" s="5">
        <v>-0.27949327900688453</v>
      </c>
      <c r="G38528" s="5">
        <v>0.27949327900688453</v>
      </c>
    </row>
    <row r="38529" spans="1:7" x14ac:dyDescent="0.3">
      <c r="A38529">
        <v>44404</v>
      </c>
      <c r="B38529" t="s">
        <v>43354</v>
      </c>
      <c r="C38529" s="5">
        <v>2.4798939999999998E-2</v>
      </c>
      <c r="D38529" t="s">
        <v>11</v>
      </c>
      <c r="E38529" s="5">
        <v>2.4798939999999998E-2</v>
      </c>
      <c r="F38529" s="5">
        <v>0.27945950943215137</v>
      </c>
      <c r="G38529" s="5">
        <v>0.27945950943215137</v>
      </c>
    </row>
    <row r="38530" spans="1:7" x14ac:dyDescent="0.3">
      <c r="A38530">
        <v>9637</v>
      </c>
      <c r="B38530" t="s">
        <v>9394</v>
      </c>
      <c r="C38530" s="5">
        <v>2.4798730000000001E-2</v>
      </c>
      <c r="D38530" t="s">
        <v>11</v>
      </c>
      <c r="E38530" s="5">
        <v>2.4798730000000001E-2</v>
      </c>
      <c r="F38530" s="5">
        <v>0.27944957937012693</v>
      </c>
      <c r="G38530" s="5">
        <v>0.27944957937012693</v>
      </c>
    </row>
    <row r="38531" spans="1:7" x14ac:dyDescent="0.3">
      <c r="A38531">
        <v>25533</v>
      </c>
      <c r="B38531" t="s">
        <v>25017</v>
      </c>
      <c r="C38531" s="5">
        <v>1.29794E-2</v>
      </c>
      <c r="D38531" t="s">
        <v>11</v>
      </c>
      <c r="E38531" s="5">
        <v>1.29794E-2</v>
      </c>
      <c r="F38531" s="5">
        <v>-0.27943937295589416</v>
      </c>
      <c r="G38531" s="5">
        <v>0.27943937295589416</v>
      </c>
    </row>
    <row r="38532" spans="1:7" x14ac:dyDescent="0.3">
      <c r="A38532">
        <v>32464</v>
      </c>
      <c r="B38532" t="s">
        <v>31770</v>
      </c>
      <c r="C38532" s="5">
        <v>1.298038E-2</v>
      </c>
      <c r="D38532" t="s">
        <v>11</v>
      </c>
      <c r="E38532" s="5">
        <v>1.298038E-2</v>
      </c>
      <c r="F38532" s="5">
        <v>-0.27939303266644633</v>
      </c>
      <c r="G38532" s="5">
        <v>0.27939303266644633</v>
      </c>
    </row>
    <row r="38533" spans="1:7" x14ac:dyDescent="0.3">
      <c r="A38533">
        <v>17779</v>
      </c>
      <c r="B38533" t="s">
        <v>17417</v>
      </c>
      <c r="C38533" s="5">
        <v>1.2980419999999999E-2</v>
      </c>
      <c r="D38533" t="s">
        <v>11</v>
      </c>
      <c r="E38533" s="5">
        <v>1.2980419999999999E-2</v>
      </c>
      <c r="F38533" s="5">
        <v>-0.27939114122606074</v>
      </c>
      <c r="G38533" s="5">
        <v>0.27939114122606074</v>
      </c>
    </row>
    <row r="38534" spans="1:7" x14ac:dyDescent="0.3">
      <c r="A38534">
        <v>39530</v>
      </c>
      <c r="B38534" t="s">
        <v>38640</v>
      </c>
      <c r="C38534" s="5">
        <v>1.298057E-2</v>
      </c>
      <c r="D38534" t="s">
        <v>11</v>
      </c>
      <c r="E38534" s="5">
        <v>1.298057E-2</v>
      </c>
      <c r="F38534" s="5">
        <v>-0.27938404832461461</v>
      </c>
      <c r="G38534" s="5">
        <v>0.27938404832461461</v>
      </c>
    </row>
    <row r="38535" spans="1:7" x14ac:dyDescent="0.3">
      <c r="A38535">
        <v>14866</v>
      </c>
      <c r="B38535" t="s">
        <v>14545</v>
      </c>
      <c r="C38535" s="5">
        <v>2.4797039999999999E-2</v>
      </c>
      <c r="D38535" t="s">
        <v>11</v>
      </c>
      <c r="E38535" s="5">
        <v>2.4797039999999999E-2</v>
      </c>
      <c r="F38535" s="5">
        <v>0.27936966601383417</v>
      </c>
      <c r="G38535" s="5">
        <v>0.27936966601383417</v>
      </c>
    </row>
    <row r="38536" spans="1:7" x14ac:dyDescent="0.3">
      <c r="A38536">
        <v>22980</v>
      </c>
      <c r="B38536" t="s">
        <v>22522</v>
      </c>
      <c r="C38536" s="5">
        <v>2.4796760000000001E-2</v>
      </c>
      <c r="D38536" t="s">
        <v>11</v>
      </c>
      <c r="E38536" s="5">
        <v>2.4796760000000001E-2</v>
      </c>
      <c r="F38536" s="5">
        <v>0.27935642593113486</v>
      </c>
      <c r="G38536" s="5">
        <v>0.27935642593113486</v>
      </c>
    </row>
    <row r="38537" spans="1:7" x14ac:dyDescent="0.3">
      <c r="A38537">
        <v>33809</v>
      </c>
      <c r="B38537" t="s">
        <v>33083</v>
      </c>
      <c r="C38537" s="5">
        <v>2.479634E-2</v>
      </c>
      <c r="D38537" t="s">
        <v>11</v>
      </c>
      <c r="E38537" s="5">
        <v>2.479634E-2</v>
      </c>
      <c r="F38537" s="5">
        <v>0.27933656580708571</v>
      </c>
      <c r="G38537" s="5">
        <v>0.27933656580708571</v>
      </c>
    </row>
    <row r="38538" spans="1:7" x14ac:dyDescent="0.3">
      <c r="A38538">
        <v>8189</v>
      </c>
      <c r="B38538" t="s">
        <v>7964</v>
      </c>
      <c r="C38538" s="5">
        <v>1.298209E-2</v>
      </c>
      <c r="D38538" t="s">
        <v>11</v>
      </c>
      <c r="E38538" s="5">
        <v>1.298209E-2</v>
      </c>
      <c r="F38538" s="5">
        <v>-0.27931217358996085</v>
      </c>
      <c r="G38538" s="5">
        <v>0.27931217358996085</v>
      </c>
    </row>
    <row r="38539" spans="1:7" x14ac:dyDescent="0.3">
      <c r="A38539">
        <v>7507</v>
      </c>
      <c r="B38539" t="s">
        <v>7292</v>
      </c>
      <c r="C38539" s="5">
        <v>2.4794589999999998E-2</v>
      </c>
      <c r="D38539" t="s">
        <v>11</v>
      </c>
      <c r="E38539" s="5">
        <v>2.4794589999999998E-2</v>
      </c>
      <c r="F38539" s="5">
        <v>0.27925381529021454</v>
      </c>
      <c r="G38539" s="5">
        <v>0.27925381529021454</v>
      </c>
    </row>
    <row r="38540" spans="1:7" x14ac:dyDescent="0.3">
      <c r="A38540">
        <v>1659</v>
      </c>
      <c r="B38540" t="s">
        <v>1588</v>
      </c>
      <c r="C38540" s="5">
        <v>1.298358E-2</v>
      </c>
      <c r="D38540" t="s">
        <v>11</v>
      </c>
      <c r="E38540" s="5">
        <v>1.298358E-2</v>
      </c>
      <c r="F38540" s="5">
        <v>-0.27924171743559628</v>
      </c>
      <c r="G38540" s="5">
        <v>0.27924171743559628</v>
      </c>
    </row>
    <row r="38541" spans="1:7" x14ac:dyDescent="0.3">
      <c r="A38541">
        <v>16790</v>
      </c>
      <c r="B38541" t="s">
        <v>16449</v>
      </c>
      <c r="C38541" s="5">
        <v>1.2983929999999999E-2</v>
      </c>
      <c r="D38541" t="s">
        <v>11</v>
      </c>
      <c r="E38541" s="5">
        <v>1.2983929999999999E-2</v>
      </c>
      <c r="F38541" s="5">
        <v>-0.27922516733222208</v>
      </c>
      <c r="G38541" s="5">
        <v>0.27922516733222208</v>
      </c>
    </row>
    <row r="38542" spans="1:7" x14ac:dyDescent="0.3">
      <c r="A38542">
        <v>7854</v>
      </c>
      <c r="B38542" t="s">
        <v>7634</v>
      </c>
      <c r="C38542" s="5">
        <v>2.479365E-2</v>
      </c>
      <c r="D38542" t="s">
        <v>11</v>
      </c>
      <c r="E38542" s="5">
        <v>2.479365E-2</v>
      </c>
      <c r="F38542" s="5">
        <v>0.27920936644115241</v>
      </c>
      <c r="G38542" s="5">
        <v>0.27920936644115241</v>
      </c>
    </row>
    <row r="38543" spans="1:7" x14ac:dyDescent="0.3">
      <c r="A38543">
        <v>40292</v>
      </c>
      <c r="B38543" t="s">
        <v>39379</v>
      </c>
      <c r="C38543" s="5">
        <v>2.479344E-2</v>
      </c>
      <c r="D38543" t="s">
        <v>11</v>
      </c>
      <c r="E38543" s="5">
        <v>2.479344E-2</v>
      </c>
      <c r="F38543" s="5">
        <v>0.27919943637912786</v>
      </c>
      <c r="G38543" s="5">
        <v>0.27919943637912786</v>
      </c>
    </row>
    <row r="38544" spans="1:7" x14ac:dyDescent="0.3">
      <c r="A38544">
        <v>33387</v>
      </c>
      <c r="B38544" t="s">
        <v>32670</v>
      </c>
      <c r="C38544" s="5">
        <v>1.2985399999999999E-2</v>
      </c>
      <c r="D38544" t="s">
        <v>11</v>
      </c>
      <c r="E38544" s="5">
        <v>1.2985399999999999E-2</v>
      </c>
      <c r="F38544" s="5">
        <v>-0.27915565689805033</v>
      </c>
      <c r="G38544" s="5">
        <v>0.27915565689805033</v>
      </c>
    </row>
    <row r="38545" spans="1:7" x14ac:dyDescent="0.3">
      <c r="A38545">
        <v>11099</v>
      </c>
      <c r="B38545" t="s">
        <v>10836</v>
      </c>
      <c r="C38545" s="5">
        <v>2.4792439999999999E-2</v>
      </c>
      <c r="D38545" t="s">
        <v>11</v>
      </c>
      <c r="E38545" s="5">
        <v>2.4792439999999999E-2</v>
      </c>
      <c r="F38545" s="5">
        <v>0.27915215036948715</v>
      </c>
      <c r="G38545" s="5">
        <v>0.27915215036948715</v>
      </c>
    </row>
    <row r="38546" spans="1:7" x14ac:dyDescent="0.3">
      <c r="A38546">
        <v>34303</v>
      </c>
      <c r="B38546" t="s">
        <v>33564</v>
      </c>
      <c r="C38546" s="5">
        <v>2.4792100000000001E-2</v>
      </c>
      <c r="D38546" t="s">
        <v>11</v>
      </c>
      <c r="E38546" s="5">
        <v>2.4792100000000001E-2</v>
      </c>
      <c r="F38546" s="5">
        <v>0.27913607312620942</v>
      </c>
      <c r="G38546" s="5">
        <v>0.27913607312620942</v>
      </c>
    </row>
    <row r="38547" spans="1:7" x14ac:dyDescent="0.3">
      <c r="A38547">
        <v>43670</v>
      </c>
      <c r="B38547" t="s">
        <v>42642</v>
      </c>
      <c r="C38547" s="5">
        <v>1.298669E-2</v>
      </c>
      <c r="D38547" t="s">
        <v>11</v>
      </c>
      <c r="E38547" s="5">
        <v>1.298669E-2</v>
      </c>
      <c r="F38547" s="5">
        <v>-0.27909465794561383</v>
      </c>
      <c r="G38547" s="5">
        <v>0.27909465794561383</v>
      </c>
    </row>
    <row r="38548" spans="1:7" x14ac:dyDescent="0.3">
      <c r="A38548">
        <v>15556</v>
      </c>
      <c r="B38548" t="s">
        <v>15226</v>
      </c>
      <c r="C38548" s="5">
        <v>2.4791069999999998E-2</v>
      </c>
      <c r="D38548" t="s">
        <v>11</v>
      </c>
      <c r="E38548" s="5">
        <v>2.4791069999999998E-2</v>
      </c>
      <c r="F38548" s="5">
        <v>0.27908736853627941</v>
      </c>
      <c r="G38548" s="5">
        <v>0.27908736853627941</v>
      </c>
    </row>
    <row r="38549" spans="1:7" x14ac:dyDescent="0.3">
      <c r="A38549">
        <v>19013</v>
      </c>
      <c r="B38549" t="s">
        <v>18633</v>
      </c>
      <c r="C38549" s="5">
        <v>1.298732E-2</v>
      </c>
      <c r="D38549" t="s">
        <v>11</v>
      </c>
      <c r="E38549" s="5">
        <v>1.298732E-2</v>
      </c>
      <c r="F38549" s="5">
        <v>-0.2790648677595402</v>
      </c>
      <c r="G38549" s="5">
        <v>0.2790648677595402</v>
      </c>
    </row>
    <row r="38550" spans="1:7" x14ac:dyDescent="0.3">
      <c r="A38550">
        <v>35505</v>
      </c>
      <c r="B38550" t="s">
        <v>34731</v>
      </c>
      <c r="C38550" s="5">
        <v>1.298732E-2</v>
      </c>
      <c r="D38550" t="s">
        <v>11</v>
      </c>
      <c r="E38550" s="5">
        <v>1.298732E-2</v>
      </c>
      <c r="F38550" s="5">
        <v>-0.2790648677595402</v>
      </c>
      <c r="G38550" s="5">
        <v>0.2790648677595402</v>
      </c>
    </row>
    <row r="38551" spans="1:7" x14ac:dyDescent="0.3">
      <c r="A38551">
        <v>40396</v>
      </c>
      <c r="B38551" t="s">
        <v>39478</v>
      </c>
      <c r="C38551" s="5">
        <v>2.479029E-2</v>
      </c>
      <c r="D38551" t="s">
        <v>11</v>
      </c>
      <c r="E38551" s="5">
        <v>2.479029E-2</v>
      </c>
      <c r="F38551" s="5">
        <v>0.27905048544875977</v>
      </c>
      <c r="G38551" s="5">
        <v>0.27905048544875977</v>
      </c>
    </row>
    <row r="38552" spans="1:7" x14ac:dyDescent="0.3">
      <c r="A38552">
        <v>8912</v>
      </c>
      <c r="B38552" t="s">
        <v>8675</v>
      </c>
      <c r="C38552" s="5">
        <v>2.478998E-2</v>
      </c>
      <c r="D38552" t="s">
        <v>11</v>
      </c>
      <c r="E38552" s="5">
        <v>2.478998E-2</v>
      </c>
      <c r="F38552" s="5">
        <v>0.27903582678577116</v>
      </c>
      <c r="G38552" s="5">
        <v>0.27903582678577116</v>
      </c>
    </row>
    <row r="38553" spans="1:7" x14ac:dyDescent="0.3">
      <c r="A38553">
        <v>25005</v>
      </c>
      <c r="B38553" t="s">
        <v>24496</v>
      </c>
      <c r="C38553" s="5">
        <v>2.4789829999999999E-2</v>
      </c>
      <c r="D38553" t="s">
        <v>11</v>
      </c>
      <c r="E38553" s="5">
        <v>2.4789829999999999E-2</v>
      </c>
      <c r="F38553" s="5">
        <v>0.27902873388432503</v>
      </c>
      <c r="G38553" s="5">
        <v>0.27902873388432503</v>
      </c>
    </row>
    <row r="38554" spans="1:7" x14ac:dyDescent="0.3">
      <c r="A38554">
        <v>32100</v>
      </c>
      <c r="B38554" t="s">
        <v>31416</v>
      </c>
      <c r="C38554" s="5">
        <v>1.298825E-2</v>
      </c>
      <c r="D38554" t="s">
        <v>11</v>
      </c>
      <c r="E38554" s="5">
        <v>1.298825E-2</v>
      </c>
      <c r="F38554" s="5">
        <v>-0.27902089177057443</v>
      </c>
      <c r="G38554" s="5">
        <v>0.27902089177057443</v>
      </c>
    </row>
    <row r="38555" spans="1:7" x14ac:dyDescent="0.3">
      <c r="A38555">
        <v>36920</v>
      </c>
      <c r="B38555" t="s">
        <v>36109</v>
      </c>
      <c r="C38555" s="5">
        <v>2.4787630000000001E-2</v>
      </c>
      <c r="D38555" t="s">
        <v>11</v>
      </c>
      <c r="E38555" s="5">
        <v>2.4787630000000001E-2</v>
      </c>
      <c r="F38555" s="5">
        <v>0.27892470466311575</v>
      </c>
      <c r="G38555" s="5">
        <v>0.27892470466311575</v>
      </c>
    </row>
    <row r="38556" spans="1:7" x14ac:dyDescent="0.3">
      <c r="A38556">
        <v>49177</v>
      </c>
      <c r="B38556" t="s">
        <v>47981</v>
      </c>
      <c r="C38556" s="5">
        <v>2.4787429999999999E-2</v>
      </c>
      <c r="D38556" t="s">
        <v>11</v>
      </c>
      <c r="E38556" s="5">
        <v>2.4787429999999999E-2</v>
      </c>
      <c r="F38556" s="5">
        <v>0.27891524746118751</v>
      </c>
      <c r="G38556" s="5">
        <v>0.27891524746118751</v>
      </c>
    </row>
    <row r="38557" spans="1:7" x14ac:dyDescent="0.3">
      <c r="A38557">
        <v>20754</v>
      </c>
      <c r="B38557" t="s">
        <v>20337</v>
      </c>
      <c r="C38557" s="5">
        <v>1.2991310000000001E-2</v>
      </c>
      <c r="D38557" t="s">
        <v>11</v>
      </c>
      <c r="E38557" s="5">
        <v>1.2991310000000001E-2</v>
      </c>
      <c r="F38557" s="5">
        <v>-0.27887619658107399</v>
      </c>
      <c r="G38557" s="5">
        <v>0.27887619658107399</v>
      </c>
    </row>
    <row r="38558" spans="1:7" x14ac:dyDescent="0.3">
      <c r="A38558">
        <v>4372</v>
      </c>
      <c r="B38558" t="s">
        <v>4215</v>
      </c>
      <c r="C38558" s="5">
        <v>1.299266E-2</v>
      </c>
      <c r="D38558" t="s">
        <v>11</v>
      </c>
      <c r="E38558" s="5">
        <v>1.299266E-2</v>
      </c>
      <c r="F38558" s="5">
        <v>-0.27881236046805918</v>
      </c>
      <c r="G38558" s="5">
        <v>0.27881236046805918</v>
      </c>
    </row>
    <row r="38559" spans="1:7" x14ac:dyDescent="0.3">
      <c r="A38559">
        <v>5406</v>
      </c>
      <c r="B38559" t="s">
        <v>5225</v>
      </c>
      <c r="C38559" s="5">
        <v>1.299407E-2</v>
      </c>
      <c r="D38559" t="s">
        <v>11</v>
      </c>
      <c r="E38559" s="5">
        <v>1.299407E-2</v>
      </c>
      <c r="F38559" s="5">
        <v>-0.27874568719446585</v>
      </c>
      <c r="G38559" s="5">
        <v>0.27874568719446585</v>
      </c>
    </row>
    <row r="38560" spans="1:7" x14ac:dyDescent="0.3">
      <c r="A38560">
        <v>39873</v>
      </c>
      <c r="B38560" t="s">
        <v>38971</v>
      </c>
      <c r="C38560" s="5">
        <v>1.2994210000000001E-2</v>
      </c>
      <c r="D38560" t="s">
        <v>11</v>
      </c>
      <c r="E38560" s="5">
        <v>1.2994210000000001E-2</v>
      </c>
      <c r="F38560" s="5">
        <v>-0.27873906715311614</v>
      </c>
      <c r="G38560" s="5">
        <v>0.27873906715311614</v>
      </c>
    </row>
    <row r="38561" spans="1:7" x14ac:dyDescent="0.3">
      <c r="A38561">
        <v>19380</v>
      </c>
      <c r="B38561" t="s">
        <v>18995</v>
      </c>
      <c r="C38561" s="5">
        <v>2.4782990000000001E-2</v>
      </c>
      <c r="D38561" t="s">
        <v>11</v>
      </c>
      <c r="E38561" s="5">
        <v>2.4782990000000001E-2</v>
      </c>
      <c r="F38561" s="5">
        <v>0.27870529757838314</v>
      </c>
      <c r="G38561" s="5">
        <v>0.27870529757838314</v>
      </c>
    </row>
    <row r="38562" spans="1:7" x14ac:dyDescent="0.3">
      <c r="A38562">
        <v>36100</v>
      </c>
      <c r="B38562" t="s">
        <v>35310</v>
      </c>
      <c r="C38562" s="5">
        <v>1.2995049999999999E-2</v>
      </c>
      <c r="D38562" t="s">
        <v>11</v>
      </c>
      <c r="E38562" s="5">
        <v>1.2995049999999999E-2</v>
      </c>
      <c r="F38562" s="5">
        <v>-0.27869934690501802</v>
      </c>
      <c r="G38562" s="5">
        <v>0.27869934690501802</v>
      </c>
    </row>
    <row r="38563" spans="1:7" x14ac:dyDescent="0.3">
      <c r="A38563">
        <v>2137</v>
      </c>
      <c r="B38563" t="s">
        <v>2055</v>
      </c>
      <c r="C38563" s="5">
        <v>2.4782519999999999E-2</v>
      </c>
      <c r="D38563" t="s">
        <v>11</v>
      </c>
      <c r="E38563" s="5">
        <v>2.4782519999999999E-2</v>
      </c>
      <c r="F38563" s="5">
        <v>0.27868307315385188</v>
      </c>
      <c r="G38563" s="5">
        <v>0.27868307315385188</v>
      </c>
    </row>
    <row r="38564" spans="1:7" x14ac:dyDescent="0.3">
      <c r="A38564">
        <v>32227</v>
      </c>
      <c r="B38564" t="s">
        <v>31540</v>
      </c>
      <c r="C38564" s="5">
        <v>1.299647E-2</v>
      </c>
      <c r="D38564" t="s">
        <v>11</v>
      </c>
      <c r="E38564" s="5">
        <v>1.299647E-2</v>
      </c>
      <c r="F38564" s="5">
        <v>-0.27863220077132833</v>
      </c>
      <c r="G38564" s="5">
        <v>0.27863220077132833</v>
      </c>
    </row>
    <row r="38565" spans="1:7" x14ac:dyDescent="0.3">
      <c r="A38565">
        <v>3130</v>
      </c>
      <c r="B38565" t="s">
        <v>3007</v>
      </c>
      <c r="C38565" s="5">
        <v>1.299664E-2</v>
      </c>
      <c r="D38565" t="s">
        <v>11</v>
      </c>
      <c r="E38565" s="5">
        <v>1.299664E-2</v>
      </c>
      <c r="F38565" s="5">
        <v>-0.27862416214968938</v>
      </c>
      <c r="G38565" s="5">
        <v>0.27862416214968938</v>
      </c>
    </row>
    <row r="38566" spans="1:7" x14ac:dyDescent="0.3">
      <c r="A38566">
        <v>2957</v>
      </c>
      <c r="B38566" t="s">
        <v>2845</v>
      </c>
      <c r="C38566" s="5">
        <v>2.4780940000000001E-2</v>
      </c>
      <c r="D38566" t="s">
        <v>11</v>
      </c>
      <c r="E38566" s="5">
        <v>2.4780940000000001E-2</v>
      </c>
      <c r="F38566" s="5">
        <v>0.27860836125861976</v>
      </c>
      <c r="G38566" s="5">
        <v>0.27860836125861976</v>
      </c>
    </row>
    <row r="38567" spans="1:7" x14ac:dyDescent="0.3">
      <c r="A38567">
        <v>32957</v>
      </c>
      <c r="B38567" t="s">
        <v>32251</v>
      </c>
      <c r="C38567" s="5">
        <v>1.2997130000000001E-2</v>
      </c>
      <c r="D38567" t="s">
        <v>11</v>
      </c>
      <c r="E38567" s="5">
        <v>1.2997130000000001E-2</v>
      </c>
      <c r="F38567" s="5">
        <v>-0.27860099200496541</v>
      </c>
      <c r="G38567" s="5">
        <v>0.27860099200496541</v>
      </c>
    </row>
    <row r="38568" spans="1:7" x14ac:dyDescent="0.3">
      <c r="A38568">
        <v>23801</v>
      </c>
      <c r="B38568" t="s">
        <v>23324</v>
      </c>
      <c r="C38568" s="5">
        <v>1.2997180000000001E-2</v>
      </c>
      <c r="D38568" t="s">
        <v>11</v>
      </c>
      <c r="E38568" s="5">
        <v>1.2997180000000001E-2</v>
      </c>
      <c r="F38568" s="5">
        <v>-0.2785986277044834</v>
      </c>
      <c r="G38568" s="5">
        <v>0.2785986277044834</v>
      </c>
    </row>
    <row r="38569" spans="1:7" x14ac:dyDescent="0.3">
      <c r="A38569">
        <v>10117</v>
      </c>
      <c r="B38569" t="s">
        <v>9870</v>
      </c>
      <c r="C38569" s="5">
        <v>1.299752E-2</v>
      </c>
      <c r="D38569" t="s">
        <v>11</v>
      </c>
      <c r="E38569" s="5">
        <v>1.299752E-2</v>
      </c>
      <c r="F38569" s="5">
        <v>-0.27858255046120561</v>
      </c>
      <c r="G38569" s="5">
        <v>0.27858255046120561</v>
      </c>
    </row>
    <row r="38570" spans="1:7" x14ac:dyDescent="0.3">
      <c r="A38570">
        <v>36113</v>
      </c>
      <c r="B38570" t="s">
        <v>35323</v>
      </c>
      <c r="C38570" s="5">
        <v>2.4779889999999999E-2</v>
      </c>
      <c r="D38570" t="s">
        <v>11</v>
      </c>
      <c r="E38570" s="5">
        <v>2.4779889999999999E-2</v>
      </c>
      <c r="F38570" s="5">
        <v>0.27855871094849699</v>
      </c>
      <c r="G38570" s="5">
        <v>0.27855871094849699</v>
      </c>
    </row>
    <row r="38571" spans="1:7" x14ac:dyDescent="0.3">
      <c r="A38571">
        <v>4497</v>
      </c>
      <c r="B38571" t="s">
        <v>4337</v>
      </c>
      <c r="C38571" s="5">
        <v>2.4779860000000001E-2</v>
      </c>
      <c r="D38571" t="s">
        <v>11</v>
      </c>
      <c r="E38571" s="5">
        <v>2.4779860000000001E-2</v>
      </c>
      <c r="F38571" s="5">
        <v>0.27855729236820786</v>
      </c>
      <c r="G38571" s="5">
        <v>0.27855729236820786</v>
      </c>
    </row>
    <row r="38572" spans="1:7" x14ac:dyDescent="0.3">
      <c r="A38572">
        <v>30798</v>
      </c>
      <c r="B38572" t="s">
        <v>30151</v>
      </c>
      <c r="C38572" s="5">
        <v>2.4779530000000001E-2</v>
      </c>
      <c r="D38572" t="s">
        <v>11</v>
      </c>
      <c r="E38572" s="5">
        <v>2.4779530000000001E-2</v>
      </c>
      <c r="F38572" s="5">
        <v>0.27854168798502643</v>
      </c>
      <c r="G38572" s="5">
        <v>0.27854168798502643</v>
      </c>
    </row>
    <row r="38573" spans="1:7" x14ac:dyDescent="0.3">
      <c r="A38573">
        <v>20937</v>
      </c>
      <c r="B38573" t="s">
        <v>20518</v>
      </c>
      <c r="C38573" s="5">
        <v>1.299866E-2</v>
      </c>
      <c r="D38573" t="s">
        <v>11</v>
      </c>
      <c r="E38573" s="5">
        <v>1.299866E-2</v>
      </c>
      <c r="F38573" s="5">
        <v>-0.27852864441021524</v>
      </c>
      <c r="G38573" s="5">
        <v>0.27852864441021524</v>
      </c>
    </row>
    <row r="38574" spans="1:7" x14ac:dyDescent="0.3">
      <c r="A38574">
        <v>1298</v>
      </c>
      <c r="B38574" t="s">
        <v>1235</v>
      </c>
      <c r="C38574" s="5">
        <v>2.4778640000000001E-2</v>
      </c>
      <c r="D38574" t="s">
        <v>11</v>
      </c>
      <c r="E38574" s="5">
        <v>2.4778640000000001E-2</v>
      </c>
      <c r="F38574" s="5">
        <v>0.27849960343644625</v>
      </c>
      <c r="G38574" s="5">
        <v>0.27849960343644625</v>
      </c>
    </row>
    <row r="38575" spans="1:7" x14ac:dyDescent="0.3">
      <c r="A38575">
        <v>15419</v>
      </c>
      <c r="B38575" t="s">
        <v>15091</v>
      </c>
      <c r="C38575" s="5">
        <v>2.4777739999999999E-2</v>
      </c>
      <c r="D38575" t="s">
        <v>11</v>
      </c>
      <c r="E38575" s="5">
        <v>2.4777739999999999E-2</v>
      </c>
      <c r="F38575" s="5">
        <v>0.27845704602776961</v>
      </c>
      <c r="G38575" s="5">
        <v>0.27845704602776961</v>
      </c>
    </row>
    <row r="38576" spans="1:7" x14ac:dyDescent="0.3">
      <c r="A38576">
        <v>31527</v>
      </c>
      <c r="B38576" t="s">
        <v>30861</v>
      </c>
      <c r="C38576" s="5">
        <v>2.4777029999999998E-2</v>
      </c>
      <c r="D38576" t="s">
        <v>11</v>
      </c>
      <c r="E38576" s="5">
        <v>2.4777029999999998E-2</v>
      </c>
      <c r="F38576" s="5">
        <v>0.27842347296092473</v>
      </c>
      <c r="G38576" s="5">
        <v>0.27842347296092473</v>
      </c>
    </row>
    <row r="38577" spans="1:7" x14ac:dyDescent="0.3">
      <c r="A38577">
        <v>31103</v>
      </c>
      <c r="B38577" t="s">
        <v>30449</v>
      </c>
      <c r="C38577" s="5">
        <v>2.477702E-2</v>
      </c>
      <c r="D38577" t="s">
        <v>11</v>
      </c>
      <c r="E38577" s="5">
        <v>2.477702E-2</v>
      </c>
      <c r="F38577" s="5">
        <v>0.27842300010082838</v>
      </c>
      <c r="G38577" s="5">
        <v>0.27842300010082838</v>
      </c>
    </row>
    <row r="38578" spans="1:7" x14ac:dyDescent="0.3">
      <c r="A38578">
        <v>15525</v>
      </c>
      <c r="B38578" t="s">
        <v>15195</v>
      </c>
      <c r="C38578" s="5">
        <v>1.300104E-2</v>
      </c>
      <c r="D38578" t="s">
        <v>11</v>
      </c>
      <c r="E38578" s="5">
        <v>1.300104E-2</v>
      </c>
      <c r="F38578" s="5">
        <v>-0.27841610370727049</v>
      </c>
      <c r="G38578" s="5">
        <v>0.27841610370727049</v>
      </c>
    </row>
    <row r="38579" spans="1:7" x14ac:dyDescent="0.3">
      <c r="A38579">
        <v>43276</v>
      </c>
      <c r="B38579" t="s">
        <v>42257</v>
      </c>
      <c r="C38579" s="5">
        <v>2.4776759999999998E-2</v>
      </c>
      <c r="D38579" t="s">
        <v>11</v>
      </c>
      <c r="E38579" s="5">
        <v>2.4776759999999998E-2</v>
      </c>
      <c r="F38579" s="5">
        <v>0.27841070573832172</v>
      </c>
      <c r="G38579" s="5">
        <v>0.27841070573832172</v>
      </c>
    </row>
    <row r="38580" spans="1:7" x14ac:dyDescent="0.3">
      <c r="A38580">
        <v>5894</v>
      </c>
      <c r="B38580" t="s">
        <v>5704</v>
      </c>
      <c r="C38580" s="5">
        <v>2.477553E-2</v>
      </c>
      <c r="D38580" t="s">
        <v>11</v>
      </c>
      <c r="E38580" s="5">
        <v>2.477553E-2</v>
      </c>
      <c r="F38580" s="5">
        <v>0.2783525439464638</v>
      </c>
      <c r="G38580" s="5">
        <v>0.2783525439464638</v>
      </c>
    </row>
    <row r="38581" spans="1:7" x14ac:dyDescent="0.3">
      <c r="A38581">
        <v>39821</v>
      </c>
      <c r="B38581" t="s">
        <v>38919</v>
      </c>
      <c r="C38581" s="5">
        <v>2.477536E-2</v>
      </c>
      <c r="D38581" t="s">
        <v>11</v>
      </c>
      <c r="E38581" s="5">
        <v>2.477536E-2</v>
      </c>
      <c r="F38581" s="5">
        <v>0.27834450532482491</v>
      </c>
      <c r="G38581" s="5">
        <v>0.27834450532482491</v>
      </c>
    </row>
    <row r="38582" spans="1:7" x14ac:dyDescent="0.3">
      <c r="A38582">
        <v>34461</v>
      </c>
      <c r="B38582" t="s">
        <v>33721</v>
      </c>
      <c r="C38582" s="5">
        <v>2.4775019999999998E-2</v>
      </c>
      <c r="D38582" t="s">
        <v>11</v>
      </c>
      <c r="E38582" s="5">
        <v>2.4775019999999998E-2</v>
      </c>
      <c r="F38582" s="5">
        <v>0.27832842808154701</v>
      </c>
      <c r="G38582" s="5">
        <v>0.27832842808154701</v>
      </c>
    </row>
    <row r="38583" spans="1:7" x14ac:dyDescent="0.3">
      <c r="A38583">
        <v>12516</v>
      </c>
      <c r="B38583" t="s">
        <v>12233</v>
      </c>
      <c r="C38583" s="5">
        <v>1.300313E-2</v>
      </c>
      <c r="D38583" t="s">
        <v>11</v>
      </c>
      <c r="E38583" s="5">
        <v>1.300313E-2</v>
      </c>
      <c r="F38583" s="5">
        <v>-0.27831727594712158</v>
      </c>
      <c r="G38583" s="5">
        <v>0.27831727594712158</v>
      </c>
    </row>
    <row r="38584" spans="1:7" x14ac:dyDescent="0.3">
      <c r="A38584">
        <v>1009</v>
      </c>
      <c r="B38584" t="s">
        <v>963</v>
      </c>
      <c r="C38584" s="5">
        <v>1.300336E-2</v>
      </c>
      <c r="D38584" t="s">
        <v>11</v>
      </c>
      <c r="E38584" s="5">
        <v>1.300336E-2</v>
      </c>
      <c r="F38584" s="5">
        <v>-0.27830640016490421</v>
      </c>
      <c r="G38584" s="5">
        <v>0.27830640016490421</v>
      </c>
    </row>
    <row r="38585" spans="1:7" x14ac:dyDescent="0.3">
      <c r="A38585">
        <v>4678</v>
      </c>
      <c r="B38585" t="s">
        <v>4513</v>
      </c>
      <c r="C38585" s="5">
        <v>1.300427E-2</v>
      </c>
      <c r="D38585" t="s">
        <v>11</v>
      </c>
      <c r="E38585" s="5">
        <v>1.300427E-2</v>
      </c>
      <c r="F38585" s="5">
        <v>-0.27826336989613121</v>
      </c>
      <c r="G38585" s="5">
        <v>0.27826336989613121</v>
      </c>
    </row>
    <row r="38586" spans="1:7" x14ac:dyDescent="0.3">
      <c r="A38586">
        <v>13429</v>
      </c>
      <c r="B38586" t="s">
        <v>13133</v>
      </c>
      <c r="C38586" s="5">
        <v>1.30043E-2</v>
      </c>
      <c r="D38586" t="s">
        <v>11</v>
      </c>
      <c r="E38586" s="5">
        <v>1.30043E-2</v>
      </c>
      <c r="F38586" s="5">
        <v>-0.27826195131584203</v>
      </c>
      <c r="G38586" s="5">
        <v>0.27826195131584203</v>
      </c>
    </row>
    <row r="38587" spans="1:7" x14ac:dyDescent="0.3">
      <c r="A38587">
        <v>24973</v>
      </c>
      <c r="B38587" t="s">
        <v>24464</v>
      </c>
      <c r="C38587" s="5">
        <v>2.477269E-2</v>
      </c>
      <c r="D38587" t="s">
        <v>11</v>
      </c>
      <c r="E38587" s="5">
        <v>2.477269E-2</v>
      </c>
      <c r="F38587" s="5">
        <v>0.27821825167908437</v>
      </c>
      <c r="G38587" s="5">
        <v>0.27821825167908437</v>
      </c>
    </row>
    <row r="38588" spans="1:7" x14ac:dyDescent="0.3">
      <c r="A38588">
        <v>48367</v>
      </c>
      <c r="B38588" t="s">
        <v>47198</v>
      </c>
      <c r="C38588" s="5">
        <v>2.4772300000000001E-2</v>
      </c>
      <c r="D38588" t="s">
        <v>11</v>
      </c>
      <c r="E38588" s="5">
        <v>2.4772300000000001E-2</v>
      </c>
      <c r="F38588" s="5">
        <v>0.27819981013532452</v>
      </c>
      <c r="G38588" s="5">
        <v>0.27819981013532452</v>
      </c>
    </row>
    <row r="38589" spans="1:7" x14ac:dyDescent="0.3">
      <c r="A38589">
        <v>46029</v>
      </c>
      <c r="B38589" t="s">
        <v>44931</v>
      </c>
      <c r="C38589" s="5">
        <v>2.477097E-2</v>
      </c>
      <c r="D38589" t="s">
        <v>11</v>
      </c>
      <c r="E38589" s="5">
        <v>2.477097E-2</v>
      </c>
      <c r="F38589" s="5">
        <v>0.27813691974250243</v>
      </c>
      <c r="G38589" s="5">
        <v>0.27813691974250243</v>
      </c>
    </row>
    <row r="38590" spans="1:7" x14ac:dyDescent="0.3">
      <c r="A38590">
        <v>38246</v>
      </c>
      <c r="B38590" t="s">
        <v>37397</v>
      </c>
      <c r="C38590" s="5">
        <v>2.4769220000000002E-2</v>
      </c>
      <c r="D38590" t="s">
        <v>11</v>
      </c>
      <c r="E38590" s="5">
        <v>2.4769220000000002E-2</v>
      </c>
      <c r="F38590" s="5">
        <v>0.27805416922563136</v>
      </c>
      <c r="G38590" s="5">
        <v>0.27805416922563136</v>
      </c>
    </row>
    <row r="38591" spans="1:7" x14ac:dyDescent="0.3">
      <c r="A38591">
        <v>507</v>
      </c>
      <c r="B38591" t="s">
        <v>480</v>
      </c>
      <c r="C38591" s="5">
        <v>2.4768169999999999E-2</v>
      </c>
      <c r="D38591" t="s">
        <v>11</v>
      </c>
      <c r="E38591" s="5">
        <v>2.4768169999999999E-2</v>
      </c>
      <c r="F38591" s="5">
        <v>0.27800451891550859</v>
      </c>
      <c r="G38591" s="5">
        <v>0.27800451891550859</v>
      </c>
    </row>
    <row r="38592" spans="1:7" x14ac:dyDescent="0.3">
      <c r="A38592">
        <v>26908</v>
      </c>
      <c r="B38592" t="s">
        <v>26347</v>
      </c>
      <c r="C38592" s="5">
        <v>1.30101E-2</v>
      </c>
      <c r="D38592" t="s">
        <v>11</v>
      </c>
      <c r="E38592" s="5">
        <v>1.30101E-2</v>
      </c>
      <c r="F38592" s="5">
        <v>-0.27798769245992622</v>
      </c>
      <c r="G38592" s="5">
        <v>0.27798769245992622</v>
      </c>
    </row>
    <row r="38593" spans="1:7" x14ac:dyDescent="0.3">
      <c r="A38593">
        <v>18502</v>
      </c>
      <c r="B38593" t="s">
        <v>18128</v>
      </c>
      <c r="C38593" s="5">
        <v>2.4767589999999999E-2</v>
      </c>
      <c r="D38593" t="s">
        <v>11</v>
      </c>
      <c r="E38593" s="5">
        <v>2.4767589999999999E-2</v>
      </c>
      <c r="F38593" s="5">
        <v>0.27797709302991702</v>
      </c>
      <c r="G38593" s="5">
        <v>0.27797709302991702</v>
      </c>
    </row>
    <row r="38594" spans="1:7" x14ac:dyDescent="0.3">
      <c r="A38594">
        <v>2911</v>
      </c>
      <c r="B38594" t="s">
        <v>2802</v>
      </c>
      <c r="C38594" s="5">
        <v>2.4767500000000001E-2</v>
      </c>
      <c r="D38594" t="s">
        <v>11</v>
      </c>
      <c r="E38594" s="5">
        <v>2.4767500000000001E-2</v>
      </c>
      <c r="F38594" s="5">
        <v>0.27797283728904942</v>
      </c>
      <c r="G38594" s="5">
        <v>0.27797283728904942</v>
      </c>
    </row>
    <row r="38595" spans="1:7" x14ac:dyDescent="0.3">
      <c r="A38595">
        <v>3951</v>
      </c>
      <c r="B38595" t="s">
        <v>3804</v>
      </c>
      <c r="C38595" s="5">
        <v>1.3010559999999999E-2</v>
      </c>
      <c r="D38595" t="s">
        <v>11</v>
      </c>
      <c r="E38595" s="5">
        <v>1.3010559999999999E-2</v>
      </c>
      <c r="F38595" s="5">
        <v>-0.27796594089549159</v>
      </c>
      <c r="G38595" s="5">
        <v>0.27796594089549159</v>
      </c>
    </row>
    <row r="38596" spans="1:7" x14ac:dyDescent="0.3">
      <c r="A38596">
        <v>3654</v>
      </c>
      <c r="B38596" t="s">
        <v>3513</v>
      </c>
      <c r="C38596" s="5">
        <v>1.301181E-2</v>
      </c>
      <c r="D38596" t="s">
        <v>11</v>
      </c>
      <c r="E38596" s="5">
        <v>1.301181E-2</v>
      </c>
      <c r="F38596" s="5">
        <v>-0.27790683338344069</v>
      </c>
      <c r="G38596" s="5">
        <v>0.27790683338344069</v>
      </c>
    </row>
    <row r="38597" spans="1:7" x14ac:dyDescent="0.3">
      <c r="A38597">
        <v>24299</v>
      </c>
      <c r="B38597" t="s">
        <v>23808</v>
      </c>
      <c r="C38597" s="5">
        <v>1.301334E-2</v>
      </c>
      <c r="D38597" t="s">
        <v>11</v>
      </c>
      <c r="E38597" s="5">
        <v>1.301334E-2</v>
      </c>
      <c r="F38597" s="5">
        <v>-0.27783448578869052</v>
      </c>
      <c r="G38597" s="5">
        <v>0.27783448578869052</v>
      </c>
    </row>
    <row r="38598" spans="1:7" x14ac:dyDescent="0.3">
      <c r="A38598">
        <v>24275</v>
      </c>
      <c r="B38598" t="s">
        <v>23785</v>
      </c>
      <c r="C38598" s="5">
        <v>2.476393E-2</v>
      </c>
      <c r="D38598" t="s">
        <v>11</v>
      </c>
      <c r="E38598" s="5">
        <v>2.476393E-2</v>
      </c>
      <c r="F38598" s="5">
        <v>0.27780402623463224</v>
      </c>
      <c r="G38598" s="5">
        <v>0.27780402623463224</v>
      </c>
    </row>
    <row r="38599" spans="1:7" x14ac:dyDescent="0.3">
      <c r="A38599">
        <v>41612</v>
      </c>
      <c r="B38599" t="s">
        <v>40646</v>
      </c>
      <c r="C38599" s="5">
        <v>2.4763899999999998E-2</v>
      </c>
      <c r="D38599" t="s">
        <v>11</v>
      </c>
      <c r="E38599" s="5">
        <v>2.4763899999999998E-2</v>
      </c>
      <c r="F38599" s="5">
        <v>0.27780260765434295</v>
      </c>
      <c r="G38599" s="5">
        <v>0.27780260765434295</v>
      </c>
    </row>
    <row r="38600" spans="1:7" x14ac:dyDescent="0.3">
      <c r="A38600">
        <v>22451</v>
      </c>
      <c r="B38600" t="s">
        <v>21999</v>
      </c>
      <c r="C38600" s="5">
        <v>2.4763879999999999E-2</v>
      </c>
      <c r="D38600" t="s">
        <v>11</v>
      </c>
      <c r="E38600" s="5">
        <v>2.4763879999999999E-2</v>
      </c>
      <c r="F38600" s="5">
        <v>0.27780166193415018</v>
      </c>
      <c r="G38600" s="5">
        <v>0.27780166193415018</v>
      </c>
    </row>
    <row r="38601" spans="1:7" x14ac:dyDescent="0.3">
      <c r="A38601">
        <v>23370</v>
      </c>
      <c r="B38601" t="s">
        <v>22906</v>
      </c>
      <c r="C38601" s="5">
        <v>1.301444E-2</v>
      </c>
      <c r="D38601" t="s">
        <v>11</v>
      </c>
      <c r="E38601" s="5">
        <v>1.301444E-2</v>
      </c>
      <c r="F38601" s="5">
        <v>-0.2777824711780858</v>
      </c>
      <c r="G38601" s="5">
        <v>0.2777824711780858</v>
      </c>
    </row>
    <row r="38602" spans="1:7" x14ac:dyDescent="0.3">
      <c r="A38602">
        <v>14982</v>
      </c>
      <c r="B38602" t="s">
        <v>14657</v>
      </c>
      <c r="C38602" s="5">
        <v>1.3014670000000001E-2</v>
      </c>
      <c r="D38602" t="s">
        <v>11</v>
      </c>
      <c r="E38602" s="5">
        <v>1.3014670000000001E-2</v>
      </c>
      <c r="F38602" s="5">
        <v>-0.27777159539586843</v>
      </c>
      <c r="G38602" s="5">
        <v>0.27777159539586843</v>
      </c>
    </row>
    <row r="38603" spans="1:7" x14ac:dyDescent="0.3">
      <c r="A38603">
        <v>5064</v>
      </c>
      <c r="B38603" t="s">
        <v>4891</v>
      </c>
      <c r="C38603" s="5">
        <v>1.3014909999999999E-2</v>
      </c>
      <c r="D38603" t="s">
        <v>11</v>
      </c>
      <c r="E38603" s="5">
        <v>1.3014909999999999E-2</v>
      </c>
      <c r="F38603" s="5">
        <v>-0.27776024675355471</v>
      </c>
      <c r="G38603" s="5">
        <v>0.27776024675355471</v>
      </c>
    </row>
    <row r="38604" spans="1:7" x14ac:dyDescent="0.3">
      <c r="A38604">
        <v>43508</v>
      </c>
      <c r="B38604" t="s">
        <v>42482</v>
      </c>
      <c r="C38604" s="5">
        <v>2.4762719999999998E-2</v>
      </c>
      <c r="D38604" t="s">
        <v>11</v>
      </c>
      <c r="E38604" s="5">
        <v>2.4762719999999998E-2</v>
      </c>
      <c r="F38604" s="5">
        <v>0.27774681016296698</v>
      </c>
      <c r="G38604" s="5">
        <v>0.27774681016296698</v>
      </c>
    </row>
    <row r="38605" spans="1:7" x14ac:dyDescent="0.3">
      <c r="A38605">
        <v>27716</v>
      </c>
      <c r="B38605" t="s">
        <v>27136</v>
      </c>
      <c r="C38605" s="5">
        <v>1.301534E-2</v>
      </c>
      <c r="D38605" t="s">
        <v>11</v>
      </c>
      <c r="E38605" s="5">
        <v>1.301534E-2</v>
      </c>
      <c r="F38605" s="5">
        <v>-0.27773991376940921</v>
      </c>
      <c r="G38605" s="5">
        <v>0.27773991376940921</v>
      </c>
    </row>
    <row r="38606" spans="1:7" x14ac:dyDescent="0.3">
      <c r="A38606">
        <v>3363</v>
      </c>
      <c r="B38606" t="s">
        <v>3225</v>
      </c>
      <c r="C38606" s="5">
        <v>1.301663E-2</v>
      </c>
      <c r="D38606" t="s">
        <v>11</v>
      </c>
      <c r="E38606" s="5">
        <v>1.301663E-2</v>
      </c>
      <c r="F38606" s="5">
        <v>-0.27767891481697282</v>
      </c>
      <c r="G38606" s="5">
        <v>0.27767891481697282</v>
      </c>
    </row>
    <row r="38607" spans="1:7" x14ac:dyDescent="0.3">
      <c r="A38607">
        <v>24953</v>
      </c>
      <c r="B38607" t="s">
        <v>24446</v>
      </c>
      <c r="C38607" s="5">
        <v>2.476072E-2</v>
      </c>
      <c r="D38607" t="s">
        <v>11</v>
      </c>
      <c r="E38607" s="5">
        <v>2.476072E-2</v>
      </c>
      <c r="F38607" s="5">
        <v>0.27765223814368578</v>
      </c>
      <c r="G38607" s="5">
        <v>0.27765223814368578</v>
      </c>
    </row>
    <row r="38608" spans="1:7" x14ac:dyDescent="0.3">
      <c r="A38608">
        <v>8941</v>
      </c>
      <c r="B38608" t="s">
        <v>8704</v>
      </c>
      <c r="C38608" s="5">
        <v>2.476068E-2</v>
      </c>
      <c r="D38608" t="s">
        <v>11</v>
      </c>
      <c r="E38608" s="5">
        <v>2.476068E-2</v>
      </c>
      <c r="F38608" s="5">
        <v>0.27765034670330019</v>
      </c>
      <c r="G38608" s="5">
        <v>0.27765034670330019</v>
      </c>
    </row>
    <row r="38609" spans="1:7" x14ac:dyDescent="0.3">
      <c r="A38609">
        <v>34868</v>
      </c>
      <c r="B38609" t="s">
        <v>34116</v>
      </c>
      <c r="C38609" s="5">
        <v>1.3017249999999999E-2</v>
      </c>
      <c r="D38609" t="s">
        <v>11</v>
      </c>
      <c r="E38609" s="5">
        <v>1.3017249999999999E-2</v>
      </c>
      <c r="F38609" s="5">
        <v>-0.2776495974909956</v>
      </c>
      <c r="G38609" s="5">
        <v>0.2776495974909956</v>
      </c>
    </row>
    <row r="38610" spans="1:7" x14ac:dyDescent="0.3">
      <c r="A38610">
        <v>16008</v>
      </c>
      <c r="B38610" t="s">
        <v>15672</v>
      </c>
      <c r="C38610" s="5">
        <v>2.4760569999999999E-2</v>
      </c>
      <c r="D38610" t="s">
        <v>11</v>
      </c>
      <c r="E38610" s="5">
        <v>2.4760569999999999E-2</v>
      </c>
      <c r="F38610" s="5">
        <v>0.27764514524223965</v>
      </c>
      <c r="G38610" s="5">
        <v>0.27764514524223965</v>
      </c>
    </row>
    <row r="38611" spans="1:7" x14ac:dyDescent="0.3">
      <c r="A38611">
        <v>35509</v>
      </c>
      <c r="B38611" t="s">
        <v>34735</v>
      </c>
      <c r="C38611" s="5">
        <v>2.47596E-2</v>
      </c>
      <c r="D38611" t="s">
        <v>11</v>
      </c>
      <c r="E38611" s="5">
        <v>2.47596E-2</v>
      </c>
      <c r="F38611" s="5">
        <v>0.27759927781288823</v>
      </c>
      <c r="G38611" s="5">
        <v>0.27759927781288823</v>
      </c>
    </row>
    <row r="38612" spans="1:7" x14ac:dyDescent="0.3">
      <c r="A38612">
        <v>9788</v>
      </c>
      <c r="B38612" t="s">
        <v>9543</v>
      </c>
      <c r="C38612" s="5">
        <v>1.3018719999999999E-2</v>
      </c>
      <c r="D38612" t="s">
        <v>11</v>
      </c>
      <c r="E38612" s="5">
        <v>1.3018719999999999E-2</v>
      </c>
      <c r="F38612" s="5">
        <v>-0.27758008705682385</v>
      </c>
      <c r="G38612" s="5">
        <v>0.27758008705682385</v>
      </c>
    </row>
    <row r="38613" spans="1:7" x14ac:dyDescent="0.3">
      <c r="A38613">
        <v>29838</v>
      </c>
      <c r="B38613" t="s">
        <v>29212</v>
      </c>
      <c r="C38613" s="5">
        <v>1.301954E-2</v>
      </c>
      <c r="D38613" t="s">
        <v>11</v>
      </c>
      <c r="E38613" s="5">
        <v>1.301954E-2</v>
      </c>
      <c r="F38613" s="5">
        <v>-0.2775413125289185</v>
      </c>
      <c r="G38613" s="5">
        <v>0.2775413125289185</v>
      </c>
    </row>
    <row r="38614" spans="1:7" x14ac:dyDescent="0.3">
      <c r="A38614">
        <v>43925</v>
      </c>
      <c r="B38614" t="s">
        <v>42889</v>
      </c>
      <c r="C38614" s="5">
        <v>1.3019650000000001E-2</v>
      </c>
      <c r="D38614" t="s">
        <v>11</v>
      </c>
      <c r="E38614" s="5">
        <v>1.3019650000000001E-2</v>
      </c>
      <c r="F38614" s="5">
        <v>-0.27753611106785797</v>
      </c>
      <c r="G38614" s="5">
        <v>0.27753611106785797</v>
      </c>
    </row>
    <row r="38615" spans="1:7" x14ac:dyDescent="0.3">
      <c r="A38615">
        <v>12637</v>
      </c>
      <c r="B38615" t="s">
        <v>12354</v>
      </c>
      <c r="C38615" s="5">
        <v>2.4756400000000001E-2</v>
      </c>
      <c r="D38615" t="s">
        <v>11</v>
      </c>
      <c r="E38615" s="5">
        <v>2.4756400000000001E-2</v>
      </c>
      <c r="F38615" s="5">
        <v>0.27744796258203824</v>
      </c>
      <c r="G38615" s="5">
        <v>0.27744796258203824</v>
      </c>
    </row>
    <row r="38616" spans="1:7" x14ac:dyDescent="0.3">
      <c r="A38616">
        <v>30873</v>
      </c>
      <c r="B38616" t="s">
        <v>30222</v>
      </c>
      <c r="C38616" s="5">
        <v>1.302209E-2</v>
      </c>
      <c r="D38616" t="s">
        <v>11</v>
      </c>
      <c r="E38616" s="5">
        <v>1.302209E-2</v>
      </c>
      <c r="F38616" s="5">
        <v>-0.27742073320433486</v>
      </c>
      <c r="G38616" s="5">
        <v>0.27742073320433486</v>
      </c>
    </row>
    <row r="38617" spans="1:7" x14ac:dyDescent="0.3">
      <c r="A38617">
        <v>49400</v>
      </c>
      <c r="B38617" t="s">
        <v>48197</v>
      </c>
      <c r="C38617" s="5">
        <v>2.475538E-2</v>
      </c>
      <c r="D38617" t="s">
        <v>11</v>
      </c>
      <c r="E38617" s="5">
        <v>2.475538E-2</v>
      </c>
      <c r="F38617" s="5">
        <v>0.27739973085220471</v>
      </c>
      <c r="G38617" s="5">
        <v>0.27739973085220471</v>
      </c>
    </row>
    <row r="38618" spans="1:7" x14ac:dyDescent="0.3">
      <c r="A38618">
        <v>3697</v>
      </c>
      <c r="B38618" t="s">
        <v>3553</v>
      </c>
      <c r="C38618" s="5">
        <v>2.4754000000000002E-2</v>
      </c>
      <c r="D38618" t="s">
        <v>11</v>
      </c>
      <c r="E38618" s="5">
        <v>2.4754000000000002E-2</v>
      </c>
      <c r="F38618" s="5">
        <v>0.27733447615890072</v>
      </c>
      <c r="G38618" s="5">
        <v>0.27733447615890072</v>
      </c>
    </row>
    <row r="38619" spans="1:7" x14ac:dyDescent="0.3">
      <c r="A38619">
        <v>35334</v>
      </c>
      <c r="B38619">
        <v>174</v>
      </c>
      <c r="C38619" s="5">
        <v>1.3024320000000001E-2</v>
      </c>
      <c r="D38619" t="s">
        <v>11</v>
      </c>
      <c r="E38619" s="5">
        <v>1.3024320000000001E-2</v>
      </c>
      <c r="F38619" s="5">
        <v>-0.27731528540283618</v>
      </c>
      <c r="G38619" s="5">
        <v>0.27731528540283618</v>
      </c>
    </row>
    <row r="38620" spans="1:7" x14ac:dyDescent="0.3">
      <c r="A38620">
        <v>41850</v>
      </c>
      <c r="B38620" t="s">
        <v>40877</v>
      </c>
      <c r="C38620" s="5">
        <v>1.3024320000000001E-2</v>
      </c>
      <c r="D38620" t="s">
        <v>11</v>
      </c>
      <c r="E38620" s="5">
        <v>1.3024320000000001E-2</v>
      </c>
      <c r="F38620" s="5">
        <v>-0.27731528540283618</v>
      </c>
      <c r="G38620" s="5">
        <v>0.27731528540283618</v>
      </c>
    </row>
    <row r="38621" spans="1:7" x14ac:dyDescent="0.3">
      <c r="A38621">
        <v>42438</v>
      </c>
      <c r="B38621" t="s">
        <v>41445</v>
      </c>
      <c r="C38621" s="5">
        <v>1.3024330000000001E-2</v>
      </c>
      <c r="D38621" t="s">
        <v>11</v>
      </c>
      <c r="E38621" s="5">
        <v>1.3024330000000001E-2</v>
      </c>
      <c r="F38621" s="5">
        <v>-0.27731481254273976</v>
      </c>
      <c r="G38621" s="5">
        <v>0.27731481254273976</v>
      </c>
    </row>
    <row r="38622" spans="1:7" x14ac:dyDescent="0.3">
      <c r="A38622">
        <v>26012</v>
      </c>
      <c r="B38622" t="s">
        <v>25479</v>
      </c>
      <c r="C38622" s="5">
        <v>1.3024600000000001E-2</v>
      </c>
      <c r="D38622" t="s">
        <v>11</v>
      </c>
      <c r="E38622" s="5">
        <v>1.3024600000000001E-2</v>
      </c>
      <c r="F38622" s="5">
        <v>-0.27730204532013675</v>
      </c>
      <c r="G38622" s="5">
        <v>0.27730204532013675</v>
      </c>
    </row>
    <row r="38623" spans="1:7" x14ac:dyDescent="0.3">
      <c r="A38623">
        <v>30079</v>
      </c>
      <c r="B38623" t="s">
        <v>29448</v>
      </c>
      <c r="C38623" s="5">
        <v>1.302505E-2</v>
      </c>
      <c r="D38623" t="s">
        <v>11</v>
      </c>
      <c r="E38623" s="5">
        <v>1.302505E-2</v>
      </c>
      <c r="F38623" s="5">
        <v>-0.27728076661579854</v>
      </c>
      <c r="G38623" s="5">
        <v>0.27728076661579854</v>
      </c>
    </row>
    <row r="38624" spans="1:7" x14ac:dyDescent="0.3">
      <c r="A38624">
        <v>5094</v>
      </c>
      <c r="B38624" t="s">
        <v>4921</v>
      </c>
      <c r="C38624" s="5">
        <v>2.4752799999999998E-2</v>
      </c>
      <c r="D38624" t="s">
        <v>11</v>
      </c>
      <c r="E38624" s="5">
        <v>2.4752799999999998E-2</v>
      </c>
      <c r="F38624" s="5">
        <v>0.27727773294733177</v>
      </c>
      <c r="G38624" s="5">
        <v>0.27727773294733177</v>
      </c>
    </row>
    <row r="38625" spans="1:7" x14ac:dyDescent="0.3">
      <c r="A38625">
        <v>39710</v>
      </c>
      <c r="B38625" t="s">
        <v>38811</v>
      </c>
      <c r="C38625" s="5">
        <v>1.3025210000000001E-2</v>
      </c>
      <c r="D38625" t="s">
        <v>11</v>
      </c>
      <c r="E38625" s="5">
        <v>1.3025210000000001E-2</v>
      </c>
      <c r="F38625" s="5">
        <v>-0.277273200854256</v>
      </c>
      <c r="G38625" s="5">
        <v>0.277273200854256</v>
      </c>
    </row>
    <row r="38626" spans="1:7" x14ac:dyDescent="0.3">
      <c r="A38626">
        <v>23895</v>
      </c>
      <c r="B38626" t="s">
        <v>23415</v>
      </c>
      <c r="C38626" s="5">
        <v>1.302563E-2</v>
      </c>
      <c r="D38626" t="s">
        <v>11</v>
      </c>
      <c r="E38626" s="5">
        <v>1.302563E-2</v>
      </c>
      <c r="F38626" s="5">
        <v>-0.27725334073020697</v>
      </c>
      <c r="G38626" s="5">
        <v>0.27725334073020697</v>
      </c>
    </row>
    <row r="38627" spans="1:7" x14ac:dyDescent="0.3">
      <c r="A38627">
        <v>9273</v>
      </c>
      <c r="B38627" t="s">
        <v>9035</v>
      </c>
      <c r="C38627" s="5">
        <v>2.4752079999999999E-2</v>
      </c>
      <c r="D38627" t="s">
        <v>11</v>
      </c>
      <c r="E38627" s="5">
        <v>2.4752079999999999E-2</v>
      </c>
      <c r="F38627" s="5">
        <v>0.27724368702039054</v>
      </c>
      <c r="G38627" s="5">
        <v>0.27724368702039054</v>
      </c>
    </row>
    <row r="38628" spans="1:7" x14ac:dyDescent="0.3">
      <c r="A38628">
        <v>37894</v>
      </c>
      <c r="B38628" t="s">
        <v>37056</v>
      </c>
      <c r="C38628" s="5">
        <v>2.4751829999999999E-2</v>
      </c>
      <c r="D38628" t="s">
        <v>11</v>
      </c>
      <c r="E38628" s="5">
        <v>2.4751829999999999E-2</v>
      </c>
      <c r="F38628" s="5">
        <v>0.27723186551798035</v>
      </c>
      <c r="G38628" s="5">
        <v>0.27723186551798035</v>
      </c>
    </row>
    <row r="38629" spans="1:7" x14ac:dyDescent="0.3">
      <c r="A38629">
        <v>29502</v>
      </c>
      <c r="B38629" t="s">
        <v>28882</v>
      </c>
      <c r="C38629" s="5">
        <v>1.3026309999999999E-2</v>
      </c>
      <c r="D38629" t="s">
        <v>11</v>
      </c>
      <c r="E38629" s="5">
        <v>1.3026309999999999E-2</v>
      </c>
      <c r="F38629" s="5">
        <v>-0.27722118624365133</v>
      </c>
      <c r="G38629" s="5">
        <v>0.27722118624365133</v>
      </c>
    </row>
    <row r="38630" spans="1:7" x14ac:dyDescent="0.3">
      <c r="A38630">
        <v>37292</v>
      </c>
      <c r="B38630" t="s">
        <v>36469</v>
      </c>
      <c r="C38630" s="5">
        <v>1.3027499999999999E-2</v>
      </c>
      <c r="D38630" t="s">
        <v>11</v>
      </c>
      <c r="E38630" s="5">
        <v>1.3027499999999999E-2</v>
      </c>
      <c r="F38630" s="5">
        <v>-0.27716491589217895</v>
      </c>
      <c r="G38630" s="5">
        <v>0.27716491589217895</v>
      </c>
    </row>
    <row r="38631" spans="1:7" x14ac:dyDescent="0.3">
      <c r="A38631">
        <v>9913</v>
      </c>
      <c r="B38631" t="s">
        <v>9667</v>
      </c>
      <c r="C38631" s="5">
        <v>1.3027550000000001E-2</v>
      </c>
      <c r="D38631" t="s">
        <v>11</v>
      </c>
      <c r="E38631" s="5">
        <v>1.3027550000000001E-2</v>
      </c>
      <c r="F38631" s="5">
        <v>-0.27716255159169684</v>
      </c>
      <c r="G38631" s="5">
        <v>0.27716255159169684</v>
      </c>
    </row>
    <row r="38632" spans="1:7" x14ac:dyDescent="0.3">
      <c r="A38632">
        <v>31369</v>
      </c>
      <c r="B38632" t="s">
        <v>30706</v>
      </c>
      <c r="C38632" s="5">
        <v>1.302764E-2</v>
      </c>
      <c r="D38632" t="s">
        <v>11</v>
      </c>
      <c r="E38632" s="5">
        <v>1.302764E-2</v>
      </c>
      <c r="F38632" s="5">
        <v>-0.27715829585082924</v>
      </c>
      <c r="G38632" s="5">
        <v>0.27715829585082924</v>
      </c>
    </row>
    <row r="38633" spans="1:7" x14ac:dyDescent="0.3">
      <c r="A38633">
        <v>881</v>
      </c>
      <c r="B38633" t="s">
        <v>836</v>
      </c>
      <c r="C38633" s="5">
        <v>2.4750189999999998E-2</v>
      </c>
      <c r="D38633" t="s">
        <v>11</v>
      </c>
      <c r="E38633" s="5">
        <v>2.4750189999999998E-2</v>
      </c>
      <c r="F38633" s="5">
        <v>0.27715431646216965</v>
      </c>
      <c r="G38633" s="5">
        <v>0.27715431646216965</v>
      </c>
    </row>
    <row r="38634" spans="1:7" x14ac:dyDescent="0.3">
      <c r="A38634">
        <v>44575</v>
      </c>
      <c r="B38634" t="s">
        <v>43520</v>
      </c>
      <c r="C38634" s="5">
        <v>1.302794E-2</v>
      </c>
      <c r="D38634" t="s">
        <v>11</v>
      </c>
      <c r="E38634" s="5">
        <v>1.302794E-2</v>
      </c>
      <c r="F38634" s="5">
        <v>-0.27714411004793704</v>
      </c>
      <c r="G38634" s="5">
        <v>0.27714411004793704</v>
      </c>
    </row>
    <row r="38635" spans="1:7" x14ac:dyDescent="0.3">
      <c r="A38635">
        <v>29453</v>
      </c>
      <c r="B38635" t="s">
        <v>28835</v>
      </c>
      <c r="C38635" s="5">
        <v>1.302828E-2</v>
      </c>
      <c r="D38635" t="s">
        <v>11</v>
      </c>
      <c r="E38635" s="5">
        <v>1.302828E-2</v>
      </c>
      <c r="F38635" s="5">
        <v>-0.27712803280465925</v>
      </c>
      <c r="G38635" s="5">
        <v>0.27712803280465925</v>
      </c>
    </row>
    <row r="38636" spans="1:7" x14ac:dyDescent="0.3">
      <c r="A38636">
        <v>39789</v>
      </c>
      <c r="B38636" t="s">
        <v>38887</v>
      </c>
      <c r="C38636" s="5">
        <v>1.302877E-2</v>
      </c>
      <c r="D38636" t="s">
        <v>11</v>
      </c>
      <c r="E38636" s="5">
        <v>1.302877E-2</v>
      </c>
      <c r="F38636" s="5">
        <v>-0.27710486265993528</v>
      </c>
      <c r="G38636" s="5">
        <v>0.27710486265993528</v>
      </c>
    </row>
    <row r="38637" spans="1:7" x14ac:dyDescent="0.3">
      <c r="A38637">
        <v>18214</v>
      </c>
      <c r="B38637" t="s">
        <v>17846</v>
      </c>
      <c r="C38637" s="5">
        <v>2.474794E-2</v>
      </c>
      <c r="D38637" t="s">
        <v>11</v>
      </c>
      <c r="E38637" s="5">
        <v>2.474794E-2</v>
      </c>
      <c r="F38637" s="5">
        <v>0.27704792294047825</v>
      </c>
      <c r="G38637" s="5">
        <v>0.27704792294047825</v>
      </c>
    </row>
    <row r="38638" spans="1:7" x14ac:dyDescent="0.3">
      <c r="A38638">
        <v>8929</v>
      </c>
      <c r="B38638" t="s">
        <v>8692</v>
      </c>
      <c r="C38638" s="5">
        <v>1.303024E-2</v>
      </c>
      <c r="D38638" t="s">
        <v>11</v>
      </c>
      <c r="E38638" s="5">
        <v>1.303024E-2</v>
      </c>
      <c r="F38638" s="5">
        <v>-0.27703535222576353</v>
      </c>
      <c r="G38638" s="5">
        <v>0.27703535222576353</v>
      </c>
    </row>
    <row r="38639" spans="1:7" x14ac:dyDescent="0.3">
      <c r="A38639">
        <v>5474</v>
      </c>
      <c r="B38639" t="s">
        <v>5292</v>
      </c>
      <c r="C38639" s="5">
        <v>1.3030419999999999E-2</v>
      </c>
      <c r="D38639" t="s">
        <v>11</v>
      </c>
      <c r="E38639" s="5">
        <v>1.3030419999999999E-2</v>
      </c>
      <c r="F38639" s="5">
        <v>-0.27702684074402828</v>
      </c>
      <c r="G38639" s="5">
        <v>0.27702684074402828</v>
      </c>
    </row>
    <row r="38640" spans="1:7" x14ac:dyDescent="0.3">
      <c r="A38640">
        <v>34453</v>
      </c>
      <c r="B38640" t="s">
        <v>33713</v>
      </c>
      <c r="C38640" s="5">
        <v>1.30312E-2</v>
      </c>
      <c r="D38640" t="s">
        <v>11</v>
      </c>
      <c r="E38640" s="5">
        <v>1.30312E-2</v>
      </c>
      <c r="F38640" s="5">
        <v>-0.27698995765650852</v>
      </c>
      <c r="G38640" s="5">
        <v>0.27698995765650852</v>
      </c>
    </row>
    <row r="38641" spans="1:7" x14ac:dyDescent="0.3">
      <c r="A38641">
        <v>20645</v>
      </c>
      <c r="B38641" t="s">
        <v>20231</v>
      </c>
      <c r="C38641" s="5">
        <v>1.3032E-2</v>
      </c>
      <c r="D38641" t="s">
        <v>11</v>
      </c>
      <c r="E38641" s="5">
        <v>1.3032E-2</v>
      </c>
      <c r="F38641" s="5">
        <v>-0.276952128848796</v>
      </c>
      <c r="G38641" s="5">
        <v>0.276952128848796</v>
      </c>
    </row>
    <row r="38642" spans="1:7" x14ac:dyDescent="0.3">
      <c r="A38642">
        <v>19712</v>
      </c>
      <c r="B38642" t="s">
        <v>19323</v>
      </c>
      <c r="C38642" s="5">
        <v>2.4745719999999999E-2</v>
      </c>
      <c r="D38642" t="s">
        <v>11</v>
      </c>
      <c r="E38642" s="5">
        <v>2.4745719999999999E-2</v>
      </c>
      <c r="F38642" s="5">
        <v>0.27694294799907598</v>
      </c>
      <c r="G38642" s="5">
        <v>0.27694294799907598</v>
      </c>
    </row>
    <row r="38643" spans="1:7" x14ac:dyDescent="0.3">
      <c r="A38643">
        <v>35405</v>
      </c>
      <c r="B38643" t="s">
        <v>34634</v>
      </c>
      <c r="C38643" s="5">
        <v>1.303263E-2</v>
      </c>
      <c r="D38643" t="s">
        <v>11</v>
      </c>
      <c r="E38643" s="5">
        <v>1.303263E-2</v>
      </c>
      <c r="F38643" s="5">
        <v>-0.27692233866272237</v>
      </c>
      <c r="G38643" s="5">
        <v>0.27692233866272237</v>
      </c>
    </row>
    <row r="38644" spans="1:7" x14ac:dyDescent="0.3">
      <c r="A38644">
        <v>38369</v>
      </c>
      <c r="B38644" t="s">
        <v>37515</v>
      </c>
      <c r="C38644" s="5">
        <v>2.4743850000000001E-2</v>
      </c>
      <c r="D38644" t="s">
        <v>11</v>
      </c>
      <c r="E38644" s="5">
        <v>2.4743850000000001E-2</v>
      </c>
      <c r="F38644" s="5">
        <v>0.27685452316104808</v>
      </c>
      <c r="G38644" s="5">
        <v>0.27685452316104808</v>
      </c>
    </row>
    <row r="38645" spans="1:7" x14ac:dyDescent="0.3">
      <c r="A38645">
        <v>23224</v>
      </c>
      <c r="B38645" t="s">
        <v>22761</v>
      </c>
      <c r="C38645" s="5">
        <v>1.303459E-2</v>
      </c>
      <c r="D38645" t="s">
        <v>11</v>
      </c>
      <c r="E38645" s="5">
        <v>1.303459E-2</v>
      </c>
      <c r="F38645" s="5">
        <v>-0.2768296580838267</v>
      </c>
      <c r="G38645" s="5">
        <v>0.2768296580838267</v>
      </c>
    </row>
    <row r="38646" spans="1:7" x14ac:dyDescent="0.3">
      <c r="A38646">
        <v>4322</v>
      </c>
      <c r="B38646" t="s">
        <v>4167</v>
      </c>
      <c r="C38646" s="5">
        <v>1.3035E-2</v>
      </c>
      <c r="D38646" t="s">
        <v>11</v>
      </c>
      <c r="E38646" s="5">
        <v>1.3035E-2</v>
      </c>
      <c r="F38646" s="5">
        <v>-0.27681027081987408</v>
      </c>
      <c r="G38646" s="5">
        <v>0.27681027081987408</v>
      </c>
    </row>
    <row r="38647" spans="1:7" x14ac:dyDescent="0.3">
      <c r="A38647">
        <v>36939</v>
      </c>
      <c r="B38647" t="s">
        <v>36128</v>
      </c>
      <c r="C38647" s="5">
        <v>2.4742159999999999E-2</v>
      </c>
      <c r="D38647" t="s">
        <v>11</v>
      </c>
      <c r="E38647" s="5">
        <v>2.4742159999999999E-2</v>
      </c>
      <c r="F38647" s="5">
        <v>0.27677460980475527</v>
      </c>
      <c r="G38647" s="5">
        <v>0.27677460980475527</v>
      </c>
    </row>
    <row r="38648" spans="1:7" x14ac:dyDescent="0.3">
      <c r="A38648">
        <v>8320</v>
      </c>
      <c r="B38648" t="s">
        <v>8094</v>
      </c>
      <c r="C38648" s="5">
        <v>1.303586E-2</v>
      </c>
      <c r="D38648" t="s">
        <v>11</v>
      </c>
      <c r="E38648" s="5">
        <v>1.303586E-2</v>
      </c>
      <c r="F38648" s="5">
        <v>-0.27676960485158308</v>
      </c>
      <c r="G38648" s="5">
        <v>0.27676960485158308</v>
      </c>
    </row>
    <row r="38649" spans="1:7" x14ac:dyDescent="0.3">
      <c r="A38649">
        <v>8801</v>
      </c>
      <c r="B38649" t="s">
        <v>8566</v>
      </c>
      <c r="C38649" s="5">
        <v>1.303692E-2</v>
      </c>
      <c r="D38649" t="s">
        <v>11</v>
      </c>
      <c r="E38649" s="5">
        <v>1.303692E-2</v>
      </c>
      <c r="F38649" s="5">
        <v>-0.27671948168136395</v>
      </c>
      <c r="G38649" s="5">
        <v>0.27671948168136395</v>
      </c>
    </row>
    <row r="38650" spans="1:7" x14ac:dyDescent="0.3">
      <c r="A38650">
        <v>25574</v>
      </c>
      <c r="B38650">
        <v>301</v>
      </c>
      <c r="C38650" s="5">
        <v>1.303694E-2</v>
      </c>
      <c r="D38650" t="s">
        <v>11</v>
      </c>
      <c r="E38650" s="5">
        <v>1.303694E-2</v>
      </c>
      <c r="F38650" s="5">
        <v>-0.27671853596117119</v>
      </c>
      <c r="G38650" s="5">
        <v>0.27671853596117119</v>
      </c>
    </row>
    <row r="38651" spans="1:7" x14ac:dyDescent="0.3">
      <c r="A38651">
        <v>45465</v>
      </c>
      <c r="B38651" t="s">
        <v>44384</v>
      </c>
      <c r="C38651" s="5">
        <v>1.303696E-2</v>
      </c>
      <c r="D38651" t="s">
        <v>11</v>
      </c>
      <c r="E38651" s="5">
        <v>1.303696E-2</v>
      </c>
      <c r="F38651" s="5">
        <v>-0.27671759024097836</v>
      </c>
      <c r="G38651" s="5">
        <v>0.27671759024097836</v>
      </c>
    </row>
    <row r="38652" spans="1:7" x14ac:dyDescent="0.3">
      <c r="A38652">
        <v>26463</v>
      </c>
      <c r="B38652" t="s">
        <v>25914</v>
      </c>
      <c r="C38652" s="5">
        <v>2.4740209999999999E-2</v>
      </c>
      <c r="D38652" t="s">
        <v>11</v>
      </c>
      <c r="E38652" s="5">
        <v>2.4740209999999999E-2</v>
      </c>
      <c r="F38652" s="5">
        <v>0.27668240208595601</v>
      </c>
      <c r="G38652" s="5">
        <v>0.27668240208595601</v>
      </c>
    </row>
    <row r="38653" spans="1:7" x14ac:dyDescent="0.3">
      <c r="A38653">
        <v>42059</v>
      </c>
      <c r="B38653" t="s">
        <v>41080</v>
      </c>
      <c r="C38653" s="5">
        <v>2.4739980000000002E-2</v>
      </c>
      <c r="D38653" t="s">
        <v>11</v>
      </c>
      <c r="E38653" s="5">
        <v>2.4739980000000002E-2</v>
      </c>
      <c r="F38653" s="5">
        <v>0.27667152630373881</v>
      </c>
      <c r="G38653" s="5">
        <v>0.27667152630373881</v>
      </c>
    </row>
    <row r="38654" spans="1:7" x14ac:dyDescent="0.3">
      <c r="A38654">
        <v>2810</v>
      </c>
      <c r="B38654" t="s">
        <v>2704</v>
      </c>
      <c r="C38654" s="5">
        <v>2.473974E-2</v>
      </c>
      <c r="D38654" t="s">
        <v>11</v>
      </c>
      <c r="E38654" s="5">
        <v>2.473974E-2</v>
      </c>
      <c r="F38654" s="5">
        <v>0.27666017766142492</v>
      </c>
      <c r="G38654" s="5">
        <v>0.27666017766142492</v>
      </c>
    </row>
    <row r="38655" spans="1:7" x14ac:dyDescent="0.3">
      <c r="A38655">
        <v>10025</v>
      </c>
      <c r="B38655" t="s">
        <v>9778</v>
      </c>
      <c r="C38655" s="5">
        <v>1.303873E-2</v>
      </c>
      <c r="D38655" t="s">
        <v>11</v>
      </c>
      <c r="E38655" s="5">
        <v>1.303873E-2</v>
      </c>
      <c r="F38655" s="5">
        <v>-0.27663389400391442</v>
      </c>
      <c r="G38655" s="5">
        <v>0.27663389400391442</v>
      </c>
    </row>
    <row r="38656" spans="1:7" x14ac:dyDescent="0.3">
      <c r="A38656">
        <v>14937</v>
      </c>
      <c r="B38656" t="s">
        <v>14613</v>
      </c>
      <c r="C38656" s="5">
        <v>2.4738949999999999E-2</v>
      </c>
      <c r="D38656" t="s">
        <v>11</v>
      </c>
      <c r="E38656" s="5">
        <v>2.4738949999999999E-2</v>
      </c>
      <c r="F38656" s="5">
        <v>0.27662282171380881</v>
      </c>
      <c r="G38656" s="5">
        <v>0.27662282171380881</v>
      </c>
    </row>
    <row r="38657" spans="1:7" x14ac:dyDescent="0.3">
      <c r="A38657">
        <v>38180</v>
      </c>
      <c r="B38657" t="s">
        <v>37332</v>
      </c>
      <c r="C38657" s="5">
        <v>1.3039480000000001E-2</v>
      </c>
      <c r="D38657" t="s">
        <v>11</v>
      </c>
      <c r="E38657" s="5">
        <v>1.3039480000000001E-2</v>
      </c>
      <c r="F38657" s="5">
        <v>-0.2765984294966839</v>
      </c>
      <c r="G38657" s="5">
        <v>0.2765984294966839</v>
      </c>
    </row>
    <row r="38658" spans="1:7" x14ac:dyDescent="0.3">
      <c r="A38658">
        <v>19181</v>
      </c>
      <c r="B38658" t="s">
        <v>18796</v>
      </c>
      <c r="C38658" s="5">
        <v>2.4738360000000001E-2</v>
      </c>
      <c r="D38658" t="s">
        <v>11</v>
      </c>
      <c r="E38658" s="5">
        <v>2.4738360000000001E-2</v>
      </c>
      <c r="F38658" s="5">
        <v>0.27659492296812088</v>
      </c>
      <c r="G38658" s="5">
        <v>0.27659492296812088</v>
      </c>
    </row>
    <row r="38659" spans="1:7" x14ac:dyDescent="0.3">
      <c r="A38659">
        <v>21186</v>
      </c>
      <c r="B38659" t="s">
        <v>20763</v>
      </c>
      <c r="C38659" s="5">
        <v>2.4738110000000001E-2</v>
      </c>
      <c r="D38659" t="s">
        <v>11</v>
      </c>
      <c r="E38659" s="5">
        <v>2.4738110000000001E-2</v>
      </c>
      <c r="F38659" s="5">
        <v>0.27658310146571075</v>
      </c>
      <c r="G38659" s="5">
        <v>0.27658310146571075</v>
      </c>
    </row>
    <row r="38660" spans="1:7" x14ac:dyDescent="0.3">
      <c r="A38660">
        <v>38504</v>
      </c>
      <c r="B38660" t="s">
        <v>37645</v>
      </c>
      <c r="C38660" s="5">
        <v>2.4736330000000001E-2</v>
      </c>
      <c r="D38660" t="s">
        <v>11</v>
      </c>
      <c r="E38660" s="5">
        <v>2.4736330000000001E-2</v>
      </c>
      <c r="F38660" s="5">
        <v>0.27649893236855039</v>
      </c>
      <c r="G38660" s="5">
        <v>0.27649893236855039</v>
      </c>
    </row>
    <row r="38661" spans="1:7" x14ac:dyDescent="0.3">
      <c r="A38661">
        <v>46351</v>
      </c>
      <c r="B38661" t="s">
        <v>45242</v>
      </c>
      <c r="C38661" s="5">
        <v>2.4736129999999999E-2</v>
      </c>
      <c r="D38661" t="s">
        <v>11</v>
      </c>
      <c r="E38661" s="5">
        <v>2.4736129999999999E-2</v>
      </c>
      <c r="F38661" s="5">
        <v>0.27648947516662215</v>
      </c>
      <c r="G38661" s="5">
        <v>0.27648947516662215</v>
      </c>
    </row>
    <row r="38662" spans="1:7" x14ac:dyDescent="0.3">
      <c r="A38662">
        <v>42122</v>
      </c>
      <c r="B38662" t="s">
        <v>41140</v>
      </c>
      <c r="C38662" s="5">
        <v>2.4735989999999999E-2</v>
      </c>
      <c r="D38662" t="s">
        <v>11</v>
      </c>
      <c r="E38662" s="5">
        <v>2.4735989999999999E-2</v>
      </c>
      <c r="F38662" s="5">
        <v>0.27648285512527249</v>
      </c>
      <c r="G38662" s="5">
        <v>0.27648285512527249</v>
      </c>
    </row>
    <row r="38663" spans="1:7" x14ac:dyDescent="0.3">
      <c r="A38663">
        <v>2219</v>
      </c>
      <c r="B38663" t="s">
        <v>2133</v>
      </c>
      <c r="C38663" s="5">
        <v>1.304202E-2</v>
      </c>
      <c r="D38663" t="s">
        <v>11</v>
      </c>
      <c r="E38663" s="5">
        <v>1.304202E-2</v>
      </c>
      <c r="F38663" s="5">
        <v>-0.27647832303219672</v>
      </c>
      <c r="G38663" s="5">
        <v>0.27647832303219672</v>
      </c>
    </row>
    <row r="38664" spans="1:7" x14ac:dyDescent="0.3">
      <c r="A38664">
        <v>18272</v>
      </c>
      <c r="B38664" t="s">
        <v>17901</v>
      </c>
      <c r="C38664" s="5">
        <v>2.4735320000000002E-2</v>
      </c>
      <c r="D38664" t="s">
        <v>11</v>
      </c>
      <c r="E38664" s="5">
        <v>2.4735320000000002E-2</v>
      </c>
      <c r="F38664" s="5">
        <v>0.27645117349881337</v>
      </c>
      <c r="G38664" s="5">
        <v>0.27645117349881337</v>
      </c>
    </row>
    <row r="38665" spans="1:7" x14ac:dyDescent="0.3">
      <c r="A38665">
        <v>30849</v>
      </c>
      <c r="B38665" t="s">
        <v>30198</v>
      </c>
      <c r="C38665" s="5">
        <v>2.4735099999999999E-2</v>
      </c>
      <c r="D38665" t="s">
        <v>11</v>
      </c>
      <c r="E38665" s="5">
        <v>2.4735099999999999E-2</v>
      </c>
      <c r="F38665" s="5">
        <v>0.27644077057669231</v>
      </c>
      <c r="G38665" s="5">
        <v>0.27644077057669231</v>
      </c>
    </row>
    <row r="38666" spans="1:7" x14ac:dyDescent="0.3">
      <c r="A38666">
        <v>47606</v>
      </c>
      <c r="B38666" t="s">
        <v>46453</v>
      </c>
      <c r="C38666" s="5">
        <v>1.304309E-2</v>
      </c>
      <c r="D38666" t="s">
        <v>11</v>
      </c>
      <c r="E38666" s="5">
        <v>1.304309E-2</v>
      </c>
      <c r="F38666" s="5">
        <v>-0.27642772700188117</v>
      </c>
      <c r="G38666" s="5">
        <v>0.27642772700188117</v>
      </c>
    </row>
    <row r="38667" spans="1:7" x14ac:dyDescent="0.3">
      <c r="A38667">
        <v>38825</v>
      </c>
      <c r="B38667" t="s">
        <v>37952</v>
      </c>
      <c r="C38667" s="5">
        <v>1.3043529999999999E-2</v>
      </c>
      <c r="D38667" t="s">
        <v>11</v>
      </c>
      <c r="E38667" s="5">
        <v>1.3043529999999999E-2</v>
      </c>
      <c r="F38667" s="5">
        <v>-0.27640692115763932</v>
      </c>
      <c r="G38667" s="5">
        <v>0.27640692115763932</v>
      </c>
    </row>
    <row r="38668" spans="1:7" x14ac:dyDescent="0.3">
      <c r="A38668">
        <v>35607</v>
      </c>
      <c r="B38668" t="s">
        <v>34833</v>
      </c>
      <c r="C38668" s="5">
        <v>2.4734059999999999E-2</v>
      </c>
      <c r="D38668" t="s">
        <v>11</v>
      </c>
      <c r="E38668" s="5">
        <v>2.4734059999999999E-2</v>
      </c>
      <c r="F38668" s="5">
        <v>0.276391593126666</v>
      </c>
      <c r="G38668" s="5">
        <v>0.276391593126666</v>
      </c>
    </row>
    <row r="38669" spans="1:7" x14ac:dyDescent="0.3">
      <c r="A38669">
        <v>19701</v>
      </c>
      <c r="B38669" t="s">
        <v>19312</v>
      </c>
      <c r="C38669" s="5">
        <v>1.3043870000000001E-2</v>
      </c>
      <c r="D38669" t="s">
        <v>11</v>
      </c>
      <c r="E38669" s="5">
        <v>1.3043870000000001E-2</v>
      </c>
      <c r="F38669" s="5">
        <v>-0.27639084391436147</v>
      </c>
      <c r="G38669" s="5">
        <v>0.27639084391436147</v>
      </c>
    </row>
    <row r="38670" spans="1:7" x14ac:dyDescent="0.3">
      <c r="A38670">
        <v>16428</v>
      </c>
      <c r="B38670" t="s">
        <v>16090</v>
      </c>
      <c r="C38670" s="5">
        <v>2.4733290000000002E-2</v>
      </c>
      <c r="D38670" t="s">
        <v>11</v>
      </c>
      <c r="E38670" s="5">
        <v>2.4733290000000002E-2</v>
      </c>
      <c r="F38670" s="5">
        <v>0.27635518289924282</v>
      </c>
      <c r="G38670" s="5">
        <v>0.27635518289924282</v>
      </c>
    </row>
    <row r="38671" spans="1:7" x14ac:dyDescent="0.3">
      <c r="A38671">
        <v>17113</v>
      </c>
      <c r="B38671" t="s">
        <v>16767</v>
      </c>
      <c r="C38671" s="5">
        <v>1.3044740000000001E-2</v>
      </c>
      <c r="D38671" t="s">
        <v>11</v>
      </c>
      <c r="E38671" s="5">
        <v>1.3044740000000001E-2</v>
      </c>
      <c r="F38671" s="5">
        <v>-0.27634970508597406</v>
      </c>
      <c r="G38671" s="5">
        <v>0.27634970508597406</v>
      </c>
    </row>
    <row r="38672" spans="1:7" x14ac:dyDescent="0.3">
      <c r="A38672">
        <v>8718</v>
      </c>
      <c r="B38672" t="s">
        <v>8484</v>
      </c>
      <c r="C38672" s="5">
        <v>1.3045869999999999E-2</v>
      </c>
      <c r="D38672" t="s">
        <v>11</v>
      </c>
      <c r="E38672" s="5">
        <v>1.3045869999999999E-2</v>
      </c>
      <c r="F38672" s="5">
        <v>-0.27629627189508021</v>
      </c>
      <c r="G38672" s="5">
        <v>0.27629627189508021</v>
      </c>
    </row>
    <row r="38673" spans="1:7" x14ac:dyDescent="0.3">
      <c r="A38673">
        <v>46207</v>
      </c>
      <c r="B38673" t="s">
        <v>45102</v>
      </c>
      <c r="C38673" s="5">
        <v>2.4731929999999999E-2</v>
      </c>
      <c r="D38673" t="s">
        <v>11</v>
      </c>
      <c r="E38673" s="5">
        <v>2.4731929999999999E-2</v>
      </c>
      <c r="F38673" s="5">
        <v>0.27629087392613144</v>
      </c>
      <c r="G38673" s="5">
        <v>0.27629087392613144</v>
      </c>
    </row>
    <row r="38674" spans="1:7" x14ac:dyDescent="0.3">
      <c r="A38674">
        <v>34581</v>
      </c>
      <c r="B38674" t="s">
        <v>33837</v>
      </c>
      <c r="C38674" s="5">
        <v>2.4731260000000001E-2</v>
      </c>
      <c r="D38674" t="s">
        <v>11</v>
      </c>
      <c r="E38674" s="5">
        <v>2.4731260000000001E-2</v>
      </c>
      <c r="F38674" s="5">
        <v>0.27625919229967233</v>
      </c>
      <c r="G38674" s="5">
        <v>0.27625919229967233</v>
      </c>
    </row>
    <row r="38675" spans="1:7" x14ac:dyDescent="0.3">
      <c r="A38675">
        <v>15871</v>
      </c>
      <c r="B38675" t="s">
        <v>15537</v>
      </c>
      <c r="C38675" s="5">
        <v>1.304671E-2</v>
      </c>
      <c r="D38675" t="s">
        <v>11</v>
      </c>
      <c r="E38675" s="5">
        <v>1.304671E-2</v>
      </c>
      <c r="F38675" s="5">
        <v>-0.27625655164698204</v>
      </c>
      <c r="G38675" s="5">
        <v>0.27625655164698204</v>
      </c>
    </row>
    <row r="38676" spans="1:7" x14ac:dyDescent="0.3">
      <c r="A38676">
        <v>15816</v>
      </c>
      <c r="B38676" t="s">
        <v>15483</v>
      </c>
      <c r="C38676" s="5">
        <v>2.4731E-2</v>
      </c>
      <c r="D38676" t="s">
        <v>11</v>
      </c>
      <c r="E38676" s="5">
        <v>2.4731E-2</v>
      </c>
      <c r="F38676" s="5">
        <v>0.27624689793716567</v>
      </c>
      <c r="G38676" s="5">
        <v>0.27624689793716567</v>
      </c>
    </row>
    <row r="38677" spans="1:7" x14ac:dyDescent="0.3">
      <c r="A38677">
        <v>43110</v>
      </c>
      <c r="B38677" t="s">
        <v>42095</v>
      </c>
      <c r="C38677" s="5">
        <v>2.4730559999999999E-2</v>
      </c>
      <c r="D38677" t="s">
        <v>11</v>
      </c>
      <c r="E38677" s="5">
        <v>2.4730559999999999E-2</v>
      </c>
      <c r="F38677" s="5">
        <v>0.2762260920929237</v>
      </c>
      <c r="G38677" s="5">
        <v>0.2762260920929237</v>
      </c>
    </row>
    <row r="38678" spans="1:7" x14ac:dyDescent="0.3">
      <c r="A38678">
        <v>48869</v>
      </c>
      <c r="B38678" t="s">
        <v>47687</v>
      </c>
      <c r="C38678" s="5">
        <v>2.473005E-2</v>
      </c>
      <c r="D38678" t="s">
        <v>11</v>
      </c>
      <c r="E38678" s="5">
        <v>2.473005E-2</v>
      </c>
      <c r="F38678" s="5">
        <v>0.27620197622800707</v>
      </c>
      <c r="G38678" s="5">
        <v>0.27620197622800707</v>
      </c>
    </row>
    <row r="38679" spans="1:7" x14ac:dyDescent="0.3">
      <c r="A38679">
        <v>45792</v>
      </c>
      <c r="B38679" t="s">
        <v>44698</v>
      </c>
      <c r="C38679" s="5">
        <v>1.3047950000000001E-2</v>
      </c>
      <c r="D38679" t="s">
        <v>11</v>
      </c>
      <c r="E38679" s="5">
        <v>1.3047950000000001E-2</v>
      </c>
      <c r="F38679" s="5">
        <v>-0.2761979169950276</v>
      </c>
      <c r="G38679" s="5">
        <v>0.2761979169950276</v>
      </c>
    </row>
    <row r="38680" spans="1:7" x14ac:dyDescent="0.3">
      <c r="A38680">
        <v>43369</v>
      </c>
      <c r="B38680" t="s">
        <v>42347</v>
      </c>
      <c r="C38680" s="5">
        <v>2.4729660000000001E-2</v>
      </c>
      <c r="D38680" t="s">
        <v>11</v>
      </c>
      <c r="E38680" s="5">
        <v>2.4729660000000001E-2</v>
      </c>
      <c r="F38680" s="5">
        <v>0.27618353468424722</v>
      </c>
      <c r="G38680" s="5">
        <v>0.27618353468424722</v>
      </c>
    </row>
    <row r="38681" spans="1:7" x14ac:dyDescent="0.3">
      <c r="A38681">
        <v>3125</v>
      </c>
      <c r="B38681" t="s">
        <v>3002</v>
      </c>
      <c r="C38681" s="5">
        <v>2.472856E-2</v>
      </c>
      <c r="D38681" t="s">
        <v>11</v>
      </c>
      <c r="E38681" s="5">
        <v>2.472856E-2</v>
      </c>
      <c r="F38681" s="5">
        <v>0.2761315200736425</v>
      </c>
      <c r="G38681" s="5">
        <v>0.2761315200736425</v>
      </c>
    </row>
    <row r="38682" spans="1:7" x14ac:dyDescent="0.3">
      <c r="A38682">
        <v>23215</v>
      </c>
      <c r="B38682" t="s">
        <v>22752</v>
      </c>
      <c r="C38682" s="5">
        <v>1.3049750000000001E-2</v>
      </c>
      <c r="D38682" t="s">
        <v>11</v>
      </c>
      <c r="E38682" s="5">
        <v>1.3049750000000001E-2</v>
      </c>
      <c r="F38682" s="5">
        <v>-0.27611280217767442</v>
      </c>
      <c r="G38682" s="5">
        <v>0.27611280217767442</v>
      </c>
    </row>
    <row r="38683" spans="1:7" x14ac:dyDescent="0.3">
      <c r="A38683">
        <v>19399</v>
      </c>
      <c r="B38683" t="s">
        <v>19013</v>
      </c>
      <c r="C38683" s="5">
        <v>1.305016E-2</v>
      </c>
      <c r="D38683" t="s">
        <v>11</v>
      </c>
      <c r="E38683" s="5">
        <v>1.305016E-2</v>
      </c>
      <c r="F38683" s="5">
        <v>-0.2760934149137218</v>
      </c>
      <c r="G38683" s="5">
        <v>0.2760934149137218</v>
      </c>
    </row>
    <row r="38684" spans="1:7" x14ac:dyDescent="0.3">
      <c r="A38684">
        <v>5613</v>
      </c>
      <c r="B38684" t="s">
        <v>5430</v>
      </c>
      <c r="C38684" s="5">
        <v>1.3050819999999999E-2</v>
      </c>
      <c r="D38684" t="s">
        <v>11</v>
      </c>
      <c r="E38684" s="5">
        <v>1.3050819999999999E-2</v>
      </c>
      <c r="F38684" s="5">
        <v>-0.27606220614735899</v>
      </c>
      <c r="G38684" s="5">
        <v>0.27606220614735899</v>
      </c>
    </row>
    <row r="38685" spans="1:7" x14ac:dyDescent="0.3">
      <c r="A38685">
        <v>45899</v>
      </c>
      <c r="B38685" t="s">
        <v>44801</v>
      </c>
      <c r="C38685" s="5">
        <v>2.4726850000000002E-2</v>
      </c>
      <c r="D38685" t="s">
        <v>11</v>
      </c>
      <c r="E38685" s="5">
        <v>2.4726850000000002E-2</v>
      </c>
      <c r="F38685" s="5">
        <v>0.27605066099715703</v>
      </c>
      <c r="G38685" s="5">
        <v>0.27605066099715703</v>
      </c>
    </row>
    <row r="38686" spans="1:7" x14ac:dyDescent="0.3">
      <c r="A38686">
        <v>972</v>
      </c>
      <c r="B38686" t="s">
        <v>926</v>
      </c>
      <c r="C38686" s="5">
        <v>1.3051109999999999E-2</v>
      </c>
      <c r="D38686" t="s">
        <v>11</v>
      </c>
      <c r="E38686" s="5">
        <v>1.3051109999999999E-2</v>
      </c>
      <c r="F38686" s="5">
        <v>-0.27604849320456321</v>
      </c>
      <c r="G38686" s="5">
        <v>0.27604849320456321</v>
      </c>
    </row>
    <row r="38687" spans="1:7" x14ac:dyDescent="0.3">
      <c r="A38687">
        <v>17062</v>
      </c>
      <c r="B38687" t="s">
        <v>16716</v>
      </c>
      <c r="C38687" s="5">
        <v>2.4726580000000001E-2</v>
      </c>
      <c r="D38687" t="s">
        <v>11</v>
      </c>
      <c r="E38687" s="5">
        <v>2.4726580000000001E-2</v>
      </c>
      <c r="F38687" s="5">
        <v>0.27603789377455407</v>
      </c>
      <c r="G38687" s="5">
        <v>0.27603789377455407</v>
      </c>
    </row>
    <row r="38688" spans="1:7" x14ac:dyDescent="0.3">
      <c r="A38688">
        <v>44247</v>
      </c>
      <c r="B38688" t="s">
        <v>43205</v>
      </c>
      <c r="C38688" s="5">
        <v>2.4725649999999998E-2</v>
      </c>
      <c r="D38688" t="s">
        <v>11</v>
      </c>
      <c r="E38688" s="5">
        <v>2.4725649999999998E-2</v>
      </c>
      <c r="F38688" s="5">
        <v>0.27599391778558813</v>
      </c>
      <c r="G38688" s="5">
        <v>0.27599391778558813</v>
      </c>
    </row>
    <row r="38689" spans="1:7" x14ac:dyDescent="0.3">
      <c r="A38689">
        <v>15286</v>
      </c>
      <c r="B38689" t="s">
        <v>14958</v>
      </c>
      <c r="C38689" s="5">
        <v>1.305331E-2</v>
      </c>
      <c r="D38689" t="s">
        <v>11</v>
      </c>
      <c r="E38689" s="5">
        <v>1.305331E-2</v>
      </c>
      <c r="F38689" s="5">
        <v>-0.27594446398335376</v>
      </c>
      <c r="G38689" s="5">
        <v>0.27594446398335376</v>
      </c>
    </row>
    <row r="38690" spans="1:7" x14ac:dyDescent="0.3">
      <c r="A38690">
        <v>43390</v>
      </c>
      <c r="B38690" t="s">
        <v>42367</v>
      </c>
      <c r="C38690" s="5">
        <v>2.472394E-2</v>
      </c>
      <c r="D38690" t="s">
        <v>11</v>
      </c>
      <c r="E38690" s="5">
        <v>2.472394E-2</v>
      </c>
      <c r="F38690" s="5">
        <v>0.27591305870910265</v>
      </c>
      <c r="G38690" s="5">
        <v>0.27591305870910265</v>
      </c>
    </row>
    <row r="38691" spans="1:7" x14ac:dyDescent="0.3">
      <c r="A38691">
        <v>1457</v>
      </c>
      <c r="B38691" t="s">
        <v>1390</v>
      </c>
      <c r="C38691" s="5">
        <v>2.4723780000000001E-2</v>
      </c>
      <c r="D38691" t="s">
        <v>11</v>
      </c>
      <c r="E38691" s="5">
        <v>2.4723780000000001E-2</v>
      </c>
      <c r="F38691" s="5">
        <v>0.27590549294756023</v>
      </c>
      <c r="G38691" s="5">
        <v>0.27590549294756023</v>
      </c>
    </row>
    <row r="38692" spans="1:7" x14ac:dyDescent="0.3">
      <c r="A38692">
        <v>41214</v>
      </c>
      <c r="B38692" t="s">
        <v>40260</v>
      </c>
      <c r="C38692" s="5">
        <v>1.3054420000000001E-2</v>
      </c>
      <c r="D38692" t="s">
        <v>11</v>
      </c>
      <c r="E38692" s="5">
        <v>1.3054420000000001E-2</v>
      </c>
      <c r="F38692" s="5">
        <v>-0.27589197651265263</v>
      </c>
      <c r="G38692" s="5">
        <v>0.27589197651265263</v>
      </c>
    </row>
    <row r="38693" spans="1:7" x14ac:dyDescent="0.3">
      <c r="A38693">
        <v>25699</v>
      </c>
      <c r="B38693" t="s">
        <v>25179</v>
      </c>
      <c r="C38693" s="5">
        <v>1.3054670000000001E-2</v>
      </c>
      <c r="D38693" t="s">
        <v>11</v>
      </c>
      <c r="E38693" s="5">
        <v>1.3054670000000001E-2</v>
      </c>
      <c r="F38693" s="5">
        <v>-0.27588015501024243</v>
      </c>
      <c r="G38693" s="5">
        <v>0.27588015501024243</v>
      </c>
    </row>
    <row r="38694" spans="1:7" x14ac:dyDescent="0.3">
      <c r="A38694">
        <v>46840</v>
      </c>
      <c r="B38694" t="s">
        <v>45716</v>
      </c>
      <c r="C38694" s="5">
        <v>2.472307E-2</v>
      </c>
      <c r="D38694" t="s">
        <v>11</v>
      </c>
      <c r="E38694" s="5">
        <v>2.472307E-2</v>
      </c>
      <c r="F38694" s="5">
        <v>0.2758719198807153</v>
      </c>
      <c r="G38694" s="5">
        <v>0.2758719198807153</v>
      </c>
    </row>
    <row r="38695" spans="1:7" x14ac:dyDescent="0.3">
      <c r="A38695">
        <v>4043</v>
      </c>
      <c r="B38695" t="s">
        <v>3893</v>
      </c>
      <c r="C38695" s="5">
        <v>1.305541E-2</v>
      </c>
      <c r="D38695" t="s">
        <v>11</v>
      </c>
      <c r="E38695" s="5">
        <v>1.305541E-2</v>
      </c>
      <c r="F38695" s="5">
        <v>-0.27584516336310838</v>
      </c>
      <c r="G38695" s="5">
        <v>0.27584516336310838</v>
      </c>
    </row>
    <row r="38696" spans="1:7" x14ac:dyDescent="0.3">
      <c r="A38696">
        <v>4441</v>
      </c>
      <c r="B38696" t="s">
        <v>4282</v>
      </c>
      <c r="C38696" s="5">
        <v>2.4722500000000001E-2</v>
      </c>
      <c r="D38696" t="s">
        <v>11</v>
      </c>
      <c r="E38696" s="5">
        <v>2.4722500000000001E-2</v>
      </c>
      <c r="F38696" s="5">
        <v>0.2758449668552202</v>
      </c>
      <c r="G38696" s="5">
        <v>0.2758449668552202</v>
      </c>
    </row>
    <row r="38697" spans="1:7" x14ac:dyDescent="0.3">
      <c r="A38697">
        <v>46327</v>
      </c>
      <c r="B38697" t="s">
        <v>45218</v>
      </c>
      <c r="C38697" s="5">
        <v>1.305576E-2</v>
      </c>
      <c r="D38697" t="s">
        <v>11</v>
      </c>
      <c r="E38697" s="5">
        <v>1.305576E-2</v>
      </c>
      <c r="F38697" s="5">
        <v>-0.27582861325973418</v>
      </c>
      <c r="G38697" s="5">
        <v>0.27582861325973418</v>
      </c>
    </row>
    <row r="38698" spans="1:7" x14ac:dyDescent="0.3">
      <c r="A38698">
        <v>47031</v>
      </c>
      <c r="B38698" t="s">
        <v>45900</v>
      </c>
      <c r="C38698" s="5">
        <v>2.4722089999999999E-2</v>
      </c>
      <c r="D38698" t="s">
        <v>11</v>
      </c>
      <c r="E38698" s="5">
        <v>2.4722089999999999E-2</v>
      </c>
      <c r="F38698" s="5">
        <v>0.27582557959126741</v>
      </c>
      <c r="G38698" s="5">
        <v>0.27582557959126741</v>
      </c>
    </row>
    <row r="38699" spans="1:7" x14ac:dyDescent="0.3">
      <c r="A38699">
        <v>26602</v>
      </c>
      <c r="B38699" t="s">
        <v>26050</v>
      </c>
      <c r="C38699" s="5">
        <v>2.4721759999999999E-2</v>
      </c>
      <c r="D38699" t="s">
        <v>11</v>
      </c>
      <c r="E38699" s="5">
        <v>2.4721759999999999E-2</v>
      </c>
      <c r="F38699" s="5">
        <v>0.27580997520808603</v>
      </c>
      <c r="G38699" s="5">
        <v>0.27580997520808603</v>
      </c>
    </row>
    <row r="38700" spans="1:7" x14ac:dyDescent="0.3">
      <c r="A38700">
        <v>44983</v>
      </c>
      <c r="B38700">
        <v>1250</v>
      </c>
      <c r="C38700" s="5">
        <v>1.3056160000000001E-2</v>
      </c>
      <c r="D38700" t="s">
        <v>11</v>
      </c>
      <c r="E38700" s="5">
        <v>1.3056160000000001E-2</v>
      </c>
      <c r="F38700" s="5">
        <v>-0.27580969885587786</v>
      </c>
      <c r="G38700" s="5">
        <v>0.27580969885587786</v>
      </c>
    </row>
    <row r="38701" spans="1:7" x14ac:dyDescent="0.3">
      <c r="A38701">
        <v>43237</v>
      </c>
      <c r="B38701" t="s">
        <v>42219</v>
      </c>
      <c r="C38701" s="5">
        <v>1.3056399999999999E-2</v>
      </c>
      <c r="D38701" t="s">
        <v>11</v>
      </c>
      <c r="E38701" s="5">
        <v>1.3056399999999999E-2</v>
      </c>
      <c r="F38701" s="5">
        <v>-0.27579835021356419</v>
      </c>
      <c r="G38701" s="5">
        <v>0.27579835021356419</v>
      </c>
    </row>
    <row r="38702" spans="1:7" x14ac:dyDescent="0.3">
      <c r="A38702">
        <v>45419</v>
      </c>
      <c r="B38702" t="s">
        <v>44339</v>
      </c>
      <c r="C38702" s="5">
        <v>2.47215E-2</v>
      </c>
      <c r="D38702" t="s">
        <v>11</v>
      </c>
      <c r="E38702" s="5">
        <v>2.47215E-2</v>
      </c>
      <c r="F38702" s="5">
        <v>0.27579768084557954</v>
      </c>
      <c r="G38702" s="5">
        <v>0.27579768084557954</v>
      </c>
    </row>
    <row r="38703" spans="1:7" x14ac:dyDescent="0.3">
      <c r="A38703">
        <v>23869</v>
      </c>
      <c r="B38703" t="s">
        <v>23390</v>
      </c>
      <c r="C38703" s="5">
        <v>1.3056989999999999E-2</v>
      </c>
      <c r="D38703" t="s">
        <v>11</v>
      </c>
      <c r="E38703" s="5">
        <v>1.3056989999999999E-2</v>
      </c>
      <c r="F38703" s="5">
        <v>-0.27577045146787621</v>
      </c>
      <c r="G38703" s="5">
        <v>0.27577045146787621</v>
      </c>
    </row>
    <row r="38704" spans="1:7" x14ac:dyDescent="0.3">
      <c r="A38704">
        <v>12431</v>
      </c>
      <c r="B38704" t="s">
        <v>12149</v>
      </c>
      <c r="C38704" s="5">
        <v>1.3058119999999999E-2</v>
      </c>
      <c r="D38704" t="s">
        <v>11</v>
      </c>
      <c r="E38704" s="5">
        <v>1.3058119999999999E-2</v>
      </c>
      <c r="F38704" s="5">
        <v>-0.27571701827698225</v>
      </c>
      <c r="G38704" s="5">
        <v>0.27571701827698225</v>
      </c>
    </row>
    <row r="38705" spans="1:7" x14ac:dyDescent="0.3">
      <c r="A38705">
        <v>29780</v>
      </c>
      <c r="B38705" t="s">
        <v>29155</v>
      </c>
      <c r="C38705" s="5">
        <v>1.3058490000000001E-2</v>
      </c>
      <c r="D38705" t="s">
        <v>11</v>
      </c>
      <c r="E38705" s="5">
        <v>1.3058490000000001E-2</v>
      </c>
      <c r="F38705" s="5">
        <v>-0.27569952245341517</v>
      </c>
      <c r="G38705" s="5">
        <v>0.27569952245341517</v>
      </c>
    </row>
    <row r="38706" spans="1:7" x14ac:dyDescent="0.3">
      <c r="A38706">
        <v>38403</v>
      </c>
      <c r="B38706" t="s">
        <v>37547</v>
      </c>
      <c r="C38706" s="5">
        <v>2.4718980000000002E-2</v>
      </c>
      <c r="D38706" t="s">
        <v>11</v>
      </c>
      <c r="E38706" s="5">
        <v>2.4718980000000002E-2</v>
      </c>
      <c r="F38706" s="5">
        <v>0.27567852010128513</v>
      </c>
      <c r="G38706" s="5">
        <v>0.27567852010128513</v>
      </c>
    </row>
    <row r="38707" spans="1:7" x14ac:dyDescent="0.3">
      <c r="A38707">
        <v>9190</v>
      </c>
      <c r="B38707" t="s">
        <v>8952</v>
      </c>
      <c r="C38707" s="5">
        <v>1.305924E-2</v>
      </c>
      <c r="D38707" t="s">
        <v>11</v>
      </c>
      <c r="E38707" s="5">
        <v>1.305924E-2</v>
      </c>
      <c r="F38707" s="5">
        <v>-0.2756640579461847</v>
      </c>
      <c r="G38707" s="5">
        <v>0.2756640579461847</v>
      </c>
    </row>
    <row r="38708" spans="1:7" x14ac:dyDescent="0.3">
      <c r="A38708">
        <v>8954</v>
      </c>
      <c r="B38708" t="s">
        <v>8716</v>
      </c>
      <c r="C38708" s="5">
        <v>2.4717469999999998E-2</v>
      </c>
      <c r="D38708" t="s">
        <v>11</v>
      </c>
      <c r="E38708" s="5">
        <v>2.4717469999999998E-2</v>
      </c>
      <c r="F38708" s="5">
        <v>0.27560711822672762</v>
      </c>
      <c r="G38708" s="5">
        <v>0.27560711822672762</v>
      </c>
    </row>
    <row r="38709" spans="1:7" x14ac:dyDescent="0.3">
      <c r="A38709">
        <v>31626</v>
      </c>
      <c r="B38709" t="s">
        <v>30956</v>
      </c>
      <c r="C38709" s="5">
        <v>2.4713659999999998E-2</v>
      </c>
      <c r="D38709" t="s">
        <v>11</v>
      </c>
      <c r="E38709" s="5">
        <v>2.4713659999999998E-2</v>
      </c>
      <c r="F38709" s="5">
        <v>0.27542695852999671</v>
      </c>
      <c r="G38709" s="5">
        <v>0.27542695852999671</v>
      </c>
    </row>
    <row r="38710" spans="1:7" x14ac:dyDescent="0.3">
      <c r="A38710">
        <v>30968</v>
      </c>
      <c r="B38710" t="s">
        <v>30316</v>
      </c>
      <c r="C38710" s="5">
        <v>2.4713019999999999E-2</v>
      </c>
      <c r="D38710" t="s">
        <v>11</v>
      </c>
      <c r="E38710" s="5">
        <v>2.4713019999999999E-2</v>
      </c>
      <c r="F38710" s="5">
        <v>0.27539669548382673</v>
      </c>
      <c r="G38710" s="5">
        <v>0.27539669548382673</v>
      </c>
    </row>
    <row r="38711" spans="1:7" x14ac:dyDescent="0.3">
      <c r="A38711">
        <v>29482</v>
      </c>
      <c r="B38711" t="s">
        <v>28862</v>
      </c>
      <c r="C38711" s="5">
        <v>1.3064920000000001E-2</v>
      </c>
      <c r="D38711" t="s">
        <v>11</v>
      </c>
      <c r="E38711" s="5">
        <v>1.3064920000000001E-2</v>
      </c>
      <c r="F38711" s="5">
        <v>-0.27539547341142578</v>
      </c>
      <c r="G38711" s="5">
        <v>0.27539547341142578</v>
      </c>
    </row>
    <row r="38712" spans="1:7" x14ac:dyDescent="0.3">
      <c r="A38712">
        <v>26676</v>
      </c>
      <c r="B38712">
        <v>211</v>
      </c>
      <c r="C38712" s="5">
        <v>1.306508E-2</v>
      </c>
      <c r="D38712" t="s">
        <v>11</v>
      </c>
      <c r="E38712" s="5">
        <v>1.306508E-2</v>
      </c>
      <c r="F38712" s="5">
        <v>-0.2753879076498833</v>
      </c>
      <c r="G38712" s="5">
        <v>0.2753879076498833</v>
      </c>
    </row>
    <row r="38713" spans="1:7" x14ac:dyDescent="0.3">
      <c r="A38713">
        <v>30815</v>
      </c>
      <c r="B38713">
        <v>378</v>
      </c>
      <c r="C38713" s="5">
        <v>2.4712640000000001E-2</v>
      </c>
      <c r="D38713" t="s">
        <v>11</v>
      </c>
      <c r="E38713" s="5">
        <v>2.4712640000000001E-2</v>
      </c>
      <c r="F38713" s="5">
        <v>0.2753787268001634</v>
      </c>
      <c r="G38713" s="5">
        <v>0.2753787268001634</v>
      </c>
    </row>
    <row r="38714" spans="1:7" x14ac:dyDescent="0.3">
      <c r="A38714">
        <v>9385</v>
      </c>
      <c r="B38714" t="s">
        <v>9146</v>
      </c>
      <c r="C38714" s="5">
        <v>2.471247E-2</v>
      </c>
      <c r="D38714" t="s">
        <v>11</v>
      </c>
      <c r="E38714" s="5">
        <v>2.471247E-2</v>
      </c>
      <c r="F38714" s="5">
        <v>0.27537068817852445</v>
      </c>
      <c r="G38714" s="5">
        <v>0.27537068817852445</v>
      </c>
    </row>
    <row r="38715" spans="1:7" x14ac:dyDescent="0.3">
      <c r="A38715">
        <v>37563</v>
      </c>
      <c r="B38715" t="s">
        <v>36733</v>
      </c>
      <c r="C38715" s="5">
        <v>1.306622E-2</v>
      </c>
      <c r="D38715" t="s">
        <v>11</v>
      </c>
      <c r="E38715" s="5">
        <v>1.306622E-2</v>
      </c>
      <c r="F38715" s="5">
        <v>-0.27533400159889299</v>
      </c>
      <c r="G38715" s="5">
        <v>0.27533400159889299</v>
      </c>
    </row>
    <row r="38716" spans="1:7" x14ac:dyDescent="0.3">
      <c r="A38716">
        <v>39237</v>
      </c>
      <c r="B38716" t="s">
        <v>38356</v>
      </c>
      <c r="C38716" s="5">
        <v>1.306702E-2</v>
      </c>
      <c r="D38716" t="s">
        <v>11</v>
      </c>
      <c r="E38716" s="5">
        <v>1.306702E-2</v>
      </c>
      <c r="F38716" s="5">
        <v>-0.2752961727911804</v>
      </c>
      <c r="G38716" s="5">
        <v>0.2752961727911804</v>
      </c>
    </row>
    <row r="38717" spans="1:7" x14ac:dyDescent="0.3">
      <c r="A38717">
        <v>5465</v>
      </c>
      <c r="B38717" t="s">
        <v>5283</v>
      </c>
      <c r="C38717" s="5">
        <v>1.3068420000000001E-2</v>
      </c>
      <c r="D38717" t="s">
        <v>11</v>
      </c>
      <c r="E38717" s="5">
        <v>1.3068420000000001E-2</v>
      </c>
      <c r="F38717" s="5">
        <v>-0.27522997237768348</v>
      </c>
      <c r="G38717" s="5">
        <v>0.27522997237768348</v>
      </c>
    </row>
    <row r="38718" spans="1:7" x14ac:dyDescent="0.3">
      <c r="A38718">
        <v>46073</v>
      </c>
      <c r="B38718" t="s">
        <v>44974</v>
      </c>
      <c r="C38718" s="5">
        <v>1.3068720000000001E-2</v>
      </c>
      <c r="D38718" t="s">
        <v>11</v>
      </c>
      <c r="E38718" s="5">
        <v>1.3068720000000001E-2</v>
      </c>
      <c r="F38718" s="5">
        <v>-0.27521578657479129</v>
      </c>
      <c r="G38718" s="5">
        <v>0.27521578657479129</v>
      </c>
    </row>
    <row r="38719" spans="1:7" x14ac:dyDescent="0.3">
      <c r="A38719">
        <v>11554</v>
      </c>
      <c r="B38719" t="s">
        <v>11285</v>
      </c>
      <c r="C38719" s="5">
        <v>1.306908E-2</v>
      </c>
      <c r="D38719" t="s">
        <v>11</v>
      </c>
      <c r="E38719" s="5">
        <v>1.306908E-2</v>
      </c>
      <c r="F38719" s="5">
        <v>-0.27519876361132067</v>
      </c>
      <c r="G38719" s="5">
        <v>0.27519876361132067</v>
      </c>
    </row>
    <row r="38720" spans="1:7" x14ac:dyDescent="0.3">
      <c r="A38720">
        <v>29551</v>
      </c>
      <c r="B38720" t="s">
        <v>28930</v>
      </c>
      <c r="C38720" s="5">
        <v>2.4708049999999999E-2</v>
      </c>
      <c r="D38720" t="s">
        <v>11</v>
      </c>
      <c r="E38720" s="5">
        <v>2.4708049999999999E-2</v>
      </c>
      <c r="F38720" s="5">
        <v>0.27516168401591268</v>
      </c>
      <c r="G38720" s="5">
        <v>0.27516168401591268</v>
      </c>
    </row>
    <row r="38721" spans="1:7" x14ac:dyDescent="0.3">
      <c r="A38721">
        <v>14822</v>
      </c>
      <c r="B38721" t="s">
        <v>14501</v>
      </c>
      <c r="C38721" s="5">
        <v>2.470752E-2</v>
      </c>
      <c r="D38721" t="s">
        <v>11</v>
      </c>
      <c r="E38721" s="5">
        <v>2.470752E-2</v>
      </c>
      <c r="F38721" s="5">
        <v>0.27513662243080322</v>
      </c>
      <c r="G38721" s="5">
        <v>0.27513662243080322</v>
      </c>
    </row>
    <row r="38722" spans="1:7" x14ac:dyDescent="0.3">
      <c r="A38722">
        <v>46123</v>
      </c>
      <c r="B38722" t="s">
        <v>45022</v>
      </c>
      <c r="C38722" s="5">
        <v>1.3070689999999999E-2</v>
      </c>
      <c r="D38722" t="s">
        <v>11</v>
      </c>
      <c r="E38722" s="5">
        <v>1.3070689999999999E-2</v>
      </c>
      <c r="F38722" s="5">
        <v>-0.27512263313579927</v>
      </c>
      <c r="G38722" s="5">
        <v>0.27512263313579927</v>
      </c>
    </row>
    <row r="38723" spans="1:7" x14ac:dyDescent="0.3">
      <c r="A38723">
        <v>18384</v>
      </c>
      <c r="B38723" t="s">
        <v>18012</v>
      </c>
      <c r="C38723" s="5">
        <v>2.4706470000000001E-2</v>
      </c>
      <c r="D38723" t="s">
        <v>11</v>
      </c>
      <c r="E38723" s="5">
        <v>2.4706470000000001E-2</v>
      </c>
      <c r="F38723" s="5">
        <v>0.27508697212068056</v>
      </c>
      <c r="G38723" s="5">
        <v>0.27508697212068056</v>
      </c>
    </row>
    <row r="38724" spans="1:7" x14ac:dyDescent="0.3">
      <c r="A38724">
        <v>19391</v>
      </c>
      <c r="B38724" t="s">
        <v>19005</v>
      </c>
      <c r="C38724" s="5">
        <v>1.3071579999999999E-2</v>
      </c>
      <c r="D38724" t="s">
        <v>11</v>
      </c>
      <c r="E38724" s="5">
        <v>1.3071579999999999E-2</v>
      </c>
      <c r="F38724" s="5">
        <v>-0.27508054858721909</v>
      </c>
      <c r="G38724" s="5">
        <v>0.27508054858721909</v>
      </c>
    </row>
    <row r="38725" spans="1:7" x14ac:dyDescent="0.3">
      <c r="A38725">
        <v>11858</v>
      </c>
      <c r="B38725" t="s">
        <v>11586</v>
      </c>
      <c r="C38725" s="5">
        <v>1.307205E-2</v>
      </c>
      <c r="D38725" t="s">
        <v>11</v>
      </c>
      <c r="E38725" s="5">
        <v>1.307205E-2</v>
      </c>
      <c r="F38725" s="5">
        <v>-0.27505832416268799</v>
      </c>
      <c r="G38725" s="5">
        <v>0.27505832416268799</v>
      </c>
    </row>
    <row r="38726" spans="1:7" x14ac:dyDescent="0.3">
      <c r="A38726">
        <v>32157</v>
      </c>
      <c r="B38726" t="s">
        <v>31473</v>
      </c>
      <c r="C38726" s="5">
        <v>1.307233E-2</v>
      </c>
      <c r="D38726" t="s">
        <v>11</v>
      </c>
      <c r="E38726" s="5">
        <v>1.307233E-2</v>
      </c>
      <c r="F38726" s="5">
        <v>-0.27504508407998857</v>
      </c>
      <c r="G38726" s="5">
        <v>0.27504508407998857</v>
      </c>
    </row>
    <row r="38727" spans="1:7" x14ac:dyDescent="0.3">
      <c r="A38727">
        <v>28543</v>
      </c>
      <c r="B38727" t="s">
        <v>27941</v>
      </c>
      <c r="C38727" s="5">
        <v>1.3073939999999999E-2</v>
      </c>
      <c r="D38727" t="s">
        <v>11</v>
      </c>
      <c r="E38727" s="5">
        <v>1.3073939999999999E-2</v>
      </c>
      <c r="F38727" s="5">
        <v>-0.27496895360446716</v>
      </c>
      <c r="G38727" s="5">
        <v>0.27496895360446716</v>
      </c>
    </row>
    <row r="38728" spans="1:7" x14ac:dyDescent="0.3">
      <c r="A38728">
        <v>43722</v>
      </c>
      <c r="B38728" t="s">
        <v>42692</v>
      </c>
      <c r="C38728" s="5">
        <v>2.4703800000000001E-2</v>
      </c>
      <c r="D38728" t="s">
        <v>11</v>
      </c>
      <c r="E38728" s="5">
        <v>2.4703800000000001E-2</v>
      </c>
      <c r="F38728" s="5">
        <v>0.27496071847494008</v>
      </c>
      <c r="G38728" s="5">
        <v>0.27496071847494008</v>
      </c>
    </row>
    <row r="38729" spans="1:7" x14ac:dyDescent="0.3">
      <c r="A38729">
        <v>18209</v>
      </c>
      <c r="B38729" t="s">
        <v>17841</v>
      </c>
      <c r="C38729" s="5">
        <v>2.4702990000000001E-2</v>
      </c>
      <c r="D38729" t="s">
        <v>11</v>
      </c>
      <c r="E38729" s="5">
        <v>2.4702990000000001E-2</v>
      </c>
      <c r="F38729" s="5">
        <v>0.27492241680713114</v>
      </c>
      <c r="G38729" s="5">
        <v>0.27492241680713114</v>
      </c>
    </row>
    <row r="38730" spans="1:7" x14ac:dyDescent="0.3">
      <c r="A38730">
        <v>36531</v>
      </c>
      <c r="B38730" t="s">
        <v>35729</v>
      </c>
      <c r="C38730" s="5">
        <v>1.307526E-2</v>
      </c>
      <c r="D38730" t="s">
        <v>11</v>
      </c>
      <c r="E38730" s="5">
        <v>1.307526E-2</v>
      </c>
      <c r="F38730" s="5">
        <v>-0.27490653607174148</v>
      </c>
      <c r="G38730" s="5">
        <v>0.27490653607174148</v>
      </c>
    </row>
    <row r="38731" spans="1:7" x14ac:dyDescent="0.3">
      <c r="A38731">
        <v>28522</v>
      </c>
      <c r="B38731" t="s">
        <v>27920</v>
      </c>
      <c r="C38731" s="5">
        <v>1.3075959999999999E-2</v>
      </c>
      <c r="D38731" t="s">
        <v>11</v>
      </c>
      <c r="E38731" s="5">
        <v>1.3075959999999999E-2</v>
      </c>
      <c r="F38731" s="5">
        <v>-0.27487343586499308</v>
      </c>
      <c r="G38731" s="5">
        <v>0.27487343586499308</v>
      </c>
    </row>
    <row r="38732" spans="1:7" x14ac:dyDescent="0.3">
      <c r="A38732">
        <v>35160</v>
      </c>
      <c r="B38732" t="s">
        <v>34396</v>
      </c>
      <c r="C38732" s="5">
        <v>2.470104E-2</v>
      </c>
      <c r="D38732" t="s">
        <v>11</v>
      </c>
      <c r="E38732" s="5">
        <v>2.470104E-2</v>
      </c>
      <c r="F38732" s="5">
        <v>0.27483020908833183</v>
      </c>
      <c r="G38732" s="5">
        <v>0.27483020908833183</v>
      </c>
    </row>
    <row r="38733" spans="1:7" x14ac:dyDescent="0.3">
      <c r="A38733">
        <v>19250</v>
      </c>
      <c r="B38733" t="s">
        <v>18865</v>
      </c>
      <c r="C38733" s="5">
        <v>1.307733E-2</v>
      </c>
      <c r="D38733" t="s">
        <v>11</v>
      </c>
      <c r="E38733" s="5">
        <v>1.307733E-2</v>
      </c>
      <c r="F38733" s="5">
        <v>-0.27480865403178534</v>
      </c>
      <c r="G38733" s="5">
        <v>0.27480865403178534</v>
      </c>
    </row>
    <row r="38734" spans="1:7" x14ac:dyDescent="0.3">
      <c r="A38734">
        <v>45586</v>
      </c>
      <c r="B38734" t="s">
        <v>44500</v>
      </c>
      <c r="C38734" s="5">
        <v>2.470056E-2</v>
      </c>
      <c r="D38734" t="s">
        <v>11</v>
      </c>
      <c r="E38734" s="5">
        <v>2.470056E-2</v>
      </c>
      <c r="F38734" s="5">
        <v>0.27480751180370427</v>
      </c>
      <c r="G38734" s="5">
        <v>0.27480751180370427</v>
      </c>
    </row>
    <row r="38735" spans="1:7" x14ac:dyDescent="0.3">
      <c r="A38735">
        <v>24962</v>
      </c>
      <c r="B38735" t="s">
        <v>24453</v>
      </c>
      <c r="C38735" s="5">
        <v>1.307753E-2</v>
      </c>
      <c r="D38735" t="s">
        <v>11</v>
      </c>
      <c r="E38735" s="5">
        <v>1.307753E-2</v>
      </c>
      <c r="F38735" s="5">
        <v>-0.27479919682985721</v>
      </c>
      <c r="G38735" s="5">
        <v>0.27479919682985721</v>
      </c>
    </row>
    <row r="38736" spans="1:7" x14ac:dyDescent="0.3">
      <c r="A38736">
        <v>5061</v>
      </c>
      <c r="B38736" t="s">
        <v>4888</v>
      </c>
      <c r="C38736" s="5">
        <v>1.307811E-2</v>
      </c>
      <c r="D38736" t="s">
        <v>11</v>
      </c>
      <c r="E38736" s="5">
        <v>1.307811E-2</v>
      </c>
      <c r="F38736" s="5">
        <v>-0.27477177094426564</v>
      </c>
      <c r="G38736" s="5">
        <v>0.27477177094426564</v>
      </c>
    </row>
    <row r="38737" spans="1:7" x14ac:dyDescent="0.3">
      <c r="A38737">
        <v>42550</v>
      </c>
      <c r="B38737" t="s">
        <v>41556</v>
      </c>
      <c r="C38737" s="5">
        <v>2.4699619999999999E-2</v>
      </c>
      <c r="D38737" t="s">
        <v>11</v>
      </c>
      <c r="E38737" s="5">
        <v>2.4699619999999999E-2</v>
      </c>
      <c r="F38737" s="5">
        <v>0.27476306295464203</v>
      </c>
      <c r="G38737" s="5">
        <v>0.27476306295464203</v>
      </c>
    </row>
    <row r="38738" spans="1:7" x14ac:dyDescent="0.3">
      <c r="A38738">
        <v>19337</v>
      </c>
      <c r="B38738" t="s">
        <v>18952</v>
      </c>
      <c r="C38738" s="5">
        <v>2.4699349999999998E-2</v>
      </c>
      <c r="D38738" t="s">
        <v>11</v>
      </c>
      <c r="E38738" s="5">
        <v>2.4699349999999998E-2</v>
      </c>
      <c r="F38738" s="5">
        <v>0.27475029573203902</v>
      </c>
      <c r="G38738" s="5">
        <v>0.27475029573203902</v>
      </c>
    </row>
    <row r="38739" spans="1:7" x14ac:dyDescent="0.3">
      <c r="A38739">
        <v>31534</v>
      </c>
      <c r="B38739" t="s">
        <v>30868</v>
      </c>
      <c r="C38739" s="5">
        <v>2.4698910000000001E-2</v>
      </c>
      <c r="D38739" t="s">
        <v>11</v>
      </c>
      <c r="E38739" s="5">
        <v>2.4698910000000001E-2</v>
      </c>
      <c r="F38739" s="5">
        <v>0.27472948988779727</v>
      </c>
      <c r="G38739" s="5">
        <v>0.27472948988779727</v>
      </c>
    </row>
    <row r="38740" spans="1:7" x14ac:dyDescent="0.3">
      <c r="A38740">
        <v>9373</v>
      </c>
      <c r="B38740" t="s">
        <v>9134</v>
      </c>
      <c r="C38740" s="5">
        <v>2.469882E-2</v>
      </c>
      <c r="D38740" t="s">
        <v>11</v>
      </c>
      <c r="E38740" s="5">
        <v>2.469882E-2</v>
      </c>
      <c r="F38740" s="5">
        <v>0.27472523414692956</v>
      </c>
      <c r="G38740" s="5">
        <v>0.27472523414692956</v>
      </c>
    </row>
    <row r="38741" spans="1:7" x14ac:dyDescent="0.3">
      <c r="A38741">
        <v>5525</v>
      </c>
      <c r="B38741" t="s">
        <v>5342</v>
      </c>
      <c r="C38741" s="5">
        <v>1.3079260000000001E-2</v>
      </c>
      <c r="D38741" t="s">
        <v>11</v>
      </c>
      <c r="E38741" s="5">
        <v>1.3079260000000001E-2</v>
      </c>
      <c r="F38741" s="5">
        <v>-0.27471739203317885</v>
      </c>
      <c r="G38741" s="5">
        <v>0.27471739203317885</v>
      </c>
    </row>
    <row r="38742" spans="1:7" x14ac:dyDescent="0.3">
      <c r="A38742">
        <v>1458</v>
      </c>
      <c r="B38742" t="s">
        <v>1391</v>
      </c>
      <c r="C38742" s="5">
        <v>2.4698169999999998E-2</v>
      </c>
      <c r="D38742" t="s">
        <v>11</v>
      </c>
      <c r="E38742" s="5">
        <v>2.4698169999999998E-2</v>
      </c>
      <c r="F38742" s="5">
        <v>0.27469449824066305</v>
      </c>
      <c r="G38742" s="5">
        <v>0.27469449824066305</v>
      </c>
    </row>
    <row r="38743" spans="1:7" x14ac:dyDescent="0.3">
      <c r="A38743">
        <v>15763</v>
      </c>
      <c r="B38743" t="s">
        <v>15430</v>
      </c>
      <c r="C38743" s="5">
        <v>1.3080670000000001E-2</v>
      </c>
      <c r="D38743" t="s">
        <v>11</v>
      </c>
      <c r="E38743" s="5">
        <v>1.3080670000000001E-2</v>
      </c>
      <c r="F38743" s="5">
        <v>-0.27465071875958552</v>
      </c>
      <c r="G38743" s="5">
        <v>0.27465071875958552</v>
      </c>
    </row>
    <row r="38744" spans="1:7" x14ac:dyDescent="0.3">
      <c r="A38744">
        <v>30513</v>
      </c>
      <c r="B38744" t="s">
        <v>29872</v>
      </c>
      <c r="C38744" s="5">
        <v>2.4697E-2</v>
      </c>
      <c r="D38744" t="s">
        <v>11</v>
      </c>
      <c r="E38744" s="5">
        <v>2.4697E-2</v>
      </c>
      <c r="F38744" s="5">
        <v>0.27463917360938361</v>
      </c>
      <c r="G38744" s="5">
        <v>0.27463917360938361</v>
      </c>
    </row>
    <row r="38745" spans="1:7" x14ac:dyDescent="0.3">
      <c r="A38745">
        <v>17645</v>
      </c>
      <c r="B38745" t="s">
        <v>17285</v>
      </c>
      <c r="C38745" s="5">
        <v>2.469638E-2</v>
      </c>
      <c r="D38745" t="s">
        <v>11</v>
      </c>
      <c r="E38745" s="5">
        <v>2.469638E-2</v>
      </c>
      <c r="F38745" s="5">
        <v>0.27460985628340639</v>
      </c>
      <c r="G38745" s="5">
        <v>0.27460985628340639</v>
      </c>
    </row>
    <row r="38746" spans="1:7" x14ac:dyDescent="0.3">
      <c r="A38746">
        <v>48823</v>
      </c>
      <c r="B38746" t="s">
        <v>47643</v>
      </c>
      <c r="C38746" s="5">
        <v>1.3081539999999999E-2</v>
      </c>
      <c r="D38746" t="s">
        <v>11</v>
      </c>
      <c r="E38746" s="5">
        <v>1.3081539999999999E-2</v>
      </c>
      <c r="F38746" s="5">
        <v>-0.27460957993119822</v>
      </c>
      <c r="G38746" s="5">
        <v>0.27460957993119822</v>
      </c>
    </row>
    <row r="38747" spans="1:7" x14ac:dyDescent="0.3">
      <c r="A38747">
        <v>28983</v>
      </c>
      <c r="B38747" t="s">
        <v>28373</v>
      </c>
      <c r="C38747" s="5">
        <v>1.308294E-2</v>
      </c>
      <c r="D38747" t="s">
        <v>11</v>
      </c>
      <c r="E38747" s="5">
        <v>1.308294E-2</v>
      </c>
      <c r="F38747" s="5">
        <v>-0.2745433795177013</v>
      </c>
      <c r="G38747" s="5">
        <v>0.2745433795177013</v>
      </c>
    </row>
    <row r="38748" spans="1:7" x14ac:dyDescent="0.3">
      <c r="A38748">
        <v>42009</v>
      </c>
      <c r="B38748" t="s">
        <v>41031</v>
      </c>
      <c r="C38748" s="5">
        <v>2.4694609999999999E-2</v>
      </c>
      <c r="D38748" t="s">
        <v>11</v>
      </c>
      <c r="E38748" s="5">
        <v>2.4694609999999999E-2</v>
      </c>
      <c r="F38748" s="5">
        <v>0.27452616004634239</v>
      </c>
      <c r="G38748" s="5">
        <v>0.27452616004634239</v>
      </c>
    </row>
    <row r="38749" spans="1:7" x14ac:dyDescent="0.3">
      <c r="A38749">
        <v>39081</v>
      </c>
      <c r="B38749" t="s">
        <v>38205</v>
      </c>
      <c r="C38749" s="5">
        <v>2.4694399999999998E-2</v>
      </c>
      <c r="D38749" t="s">
        <v>11</v>
      </c>
      <c r="E38749" s="5">
        <v>2.4694399999999998E-2</v>
      </c>
      <c r="F38749" s="5">
        <v>0.27451622998431779</v>
      </c>
      <c r="G38749" s="5">
        <v>0.27451622998431779</v>
      </c>
    </row>
    <row r="38750" spans="1:7" x14ac:dyDescent="0.3">
      <c r="A38750">
        <v>30393</v>
      </c>
      <c r="B38750" t="s">
        <v>29755</v>
      </c>
      <c r="C38750" s="5">
        <v>2.4694170000000001E-2</v>
      </c>
      <c r="D38750" t="s">
        <v>11</v>
      </c>
      <c r="E38750" s="5">
        <v>2.4694170000000001E-2</v>
      </c>
      <c r="F38750" s="5">
        <v>0.27450535420210059</v>
      </c>
      <c r="G38750" s="5">
        <v>0.27450535420210059</v>
      </c>
    </row>
    <row r="38751" spans="1:7" x14ac:dyDescent="0.3">
      <c r="A38751">
        <v>8861</v>
      </c>
      <c r="B38751" t="s">
        <v>8624</v>
      </c>
      <c r="C38751" s="5">
        <v>2.4693860000000002E-2</v>
      </c>
      <c r="D38751" t="s">
        <v>11</v>
      </c>
      <c r="E38751" s="5">
        <v>2.4693860000000002E-2</v>
      </c>
      <c r="F38751" s="5">
        <v>0.27449069553911198</v>
      </c>
      <c r="G38751" s="5">
        <v>0.27449069553911198</v>
      </c>
    </row>
    <row r="38752" spans="1:7" x14ac:dyDescent="0.3">
      <c r="A38752">
        <v>35380</v>
      </c>
      <c r="B38752" t="s">
        <v>34609</v>
      </c>
      <c r="C38752" s="5">
        <v>1.308427E-2</v>
      </c>
      <c r="D38752" t="s">
        <v>11</v>
      </c>
      <c r="E38752" s="5">
        <v>1.308427E-2</v>
      </c>
      <c r="F38752" s="5">
        <v>-0.27448048912487921</v>
      </c>
      <c r="G38752" s="5">
        <v>0.27448048912487921</v>
      </c>
    </row>
    <row r="38753" spans="1:7" x14ac:dyDescent="0.3">
      <c r="A38753">
        <v>10946</v>
      </c>
      <c r="B38753" t="s">
        <v>10684</v>
      </c>
      <c r="C38753" s="5">
        <v>1.308493E-2</v>
      </c>
      <c r="D38753" t="s">
        <v>11</v>
      </c>
      <c r="E38753" s="5">
        <v>1.308493E-2</v>
      </c>
      <c r="F38753" s="5">
        <v>-0.2744492803585164</v>
      </c>
      <c r="G38753" s="5">
        <v>0.2744492803585164</v>
      </c>
    </row>
    <row r="38754" spans="1:7" x14ac:dyDescent="0.3">
      <c r="A38754">
        <v>47230</v>
      </c>
      <c r="B38754" t="s">
        <v>46095</v>
      </c>
      <c r="C38754" s="5">
        <v>1.308544E-2</v>
      </c>
      <c r="D38754" t="s">
        <v>11</v>
      </c>
      <c r="E38754" s="5">
        <v>1.308544E-2</v>
      </c>
      <c r="F38754" s="5">
        <v>-0.27442516449359966</v>
      </c>
      <c r="G38754" s="5">
        <v>0.27442516449359966</v>
      </c>
    </row>
    <row r="38755" spans="1:7" x14ac:dyDescent="0.3">
      <c r="A38755">
        <v>20368</v>
      </c>
      <c r="B38755" t="s">
        <v>19962</v>
      </c>
      <c r="C38755" s="5">
        <v>2.4692220000000001E-2</v>
      </c>
      <c r="D38755" t="s">
        <v>11</v>
      </c>
      <c r="E38755" s="5">
        <v>2.4692220000000001E-2</v>
      </c>
      <c r="F38755" s="5">
        <v>0.27441314648330128</v>
      </c>
      <c r="G38755" s="5">
        <v>0.27441314648330128</v>
      </c>
    </row>
    <row r="38756" spans="1:7" x14ac:dyDescent="0.3">
      <c r="A38756">
        <v>26584</v>
      </c>
      <c r="B38756" t="s">
        <v>26032</v>
      </c>
      <c r="C38756" s="5">
        <v>2.4692160000000001E-2</v>
      </c>
      <c r="D38756" t="s">
        <v>11</v>
      </c>
      <c r="E38756" s="5">
        <v>2.4692160000000001E-2</v>
      </c>
      <c r="F38756" s="5">
        <v>0.27441030932272287</v>
      </c>
      <c r="G38756" s="5">
        <v>0.27441030932272287</v>
      </c>
    </row>
    <row r="38757" spans="1:7" x14ac:dyDescent="0.3">
      <c r="A38757">
        <v>9556</v>
      </c>
      <c r="B38757" t="s">
        <v>9314</v>
      </c>
      <c r="C38757" s="5">
        <v>1.308613E-2</v>
      </c>
      <c r="D38757" t="s">
        <v>11</v>
      </c>
      <c r="E38757" s="5">
        <v>1.308613E-2</v>
      </c>
      <c r="F38757" s="5">
        <v>-0.27439253714694767</v>
      </c>
      <c r="G38757" s="5">
        <v>0.27439253714694767</v>
      </c>
    </row>
    <row r="38758" spans="1:7" x14ac:dyDescent="0.3">
      <c r="A38758">
        <v>34741</v>
      </c>
      <c r="B38758" t="s">
        <v>33991</v>
      </c>
      <c r="C38758" s="5">
        <v>1.30866E-2</v>
      </c>
      <c r="D38758" t="s">
        <v>11</v>
      </c>
      <c r="E38758" s="5">
        <v>1.30866E-2</v>
      </c>
      <c r="F38758" s="5">
        <v>-0.27437031272241652</v>
      </c>
      <c r="G38758" s="5">
        <v>0.27437031272241652</v>
      </c>
    </row>
    <row r="38759" spans="1:7" x14ac:dyDescent="0.3">
      <c r="A38759">
        <v>40434</v>
      </c>
      <c r="B38759" t="s">
        <v>39516</v>
      </c>
      <c r="C38759" s="5">
        <v>2.4690489999999999E-2</v>
      </c>
      <c r="D38759" t="s">
        <v>11</v>
      </c>
      <c r="E38759" s="5">
        <v>2.4690489999999999E-2</v>
      </c>
      <c r="F38759" s="5">
        <v>0.27433134168662288</v>
      </c>
      <c r="G38759" s="5">
        <v>0.27433134168662288</v>
      </c>
    </row>
    <row r="38760" spans="1:7" x14ac:dyDescent="0.3">
      <c r="A38760">
        <v>43709</v>
      </c>
      <c r="B38760" t="s">
        <v>42679</v>
      </c>
      <c r="C38760" s="5">
        <v>1.30884E-2</v>
      </c>
      <c r="D38760" t="s">
        <v>11</v>
      </c>
      <c r="E38760" s="5">
        <v>1.30884E-2</v>
      </c>
      <c r="F38760" s="5">
        <v>-0.27428519790506334</v>
      </c>
      <c r="G38760" s="5">
        <v>0.27428519790506334</v>
      </c>
    </row>
    <row r="38761" spans="1:7" x14ac:dyDescent="0.3">
      <c r="A38761">
        <v>29596</v>
      </c>
      <c r="B38761" t="s">
        <v>28975</v>
      </c>
      <c r="C38761" s="5">
        <v>1.3088809999999999E-2</v>
      </c>
      <c r="D38761" t="s">
        <v>11</v>
      </c>
      <c r="E38761" s="5">
        <v>1.3088809999999999E-2</v>
      </c>
      <c r="F38761" s="5">
        <v>-0.27426581064111072</v>
      </c>
      <c r="G38761" s="5">
        <v>0.27426581064111072</v>
      </c>
    </row>
    <row r="38762" spans="1:7" x14ac:dyDescent="0.3">
      <c r="A38762">
        <v>45176</v>
      </c>
      <c r="B38762" t="s">
        <v>44103</v>
      </c>
      <c r="C38762" s="5">
        <v>1.308903E-2</v>
      </c>
      <c r="D38762" t="s">
        <v>11</v>
      </c>
      <c r="E38762" s="5">
        <v>1.308903E-2</v>
      </c>
      <c r="F38762" s="5">
        <v>-0.27425540771898976</v>
      </c>
      <c r="G38762" s="5">
        <v>0.27425540771898976</v>
      </c>
    </row>
    <row r="38763" spans="1:7" x14ac:dyDescent="0.3">
      <c r="A38763">
        <v>44067</v>
      </c>
      <c r="B38763" t="s">
        <v>43029</v>
      </c>
      <c r="C38763" s="5">
        <v>2.4688290000000002E-2</v>
      </c>
      <c r="D38763" t="s">
        <v>11</v>
      </c>
      <c r="E38763" s="5">
        <v>2.4688290000000002E-2</v>
      </c>
      <c r="F38763" s="5">
        <v>0.2742273124654136</v>
      </c>
      <c r="G38763" s="5">
        <v>0.2742273124654136</v>
      </c>
    </row>
    <row r="38764" spans="1:7" x14ac:dyDescent="0.3">
      <c r="A38764">
        <v>23951</v>
      </c>
      <c r="B38764" t="s">
        <v>23469</v>
      </c>
      <c r="C38764" s="5">
        <v>2.4687790000000001E-2</v>
      </c>
      <c r="D38764" t="s">
        <v>11</v>
      </c>
      <c r="E38764" s="5">
        <v>2.4687790000000001E-2</v>
      </c>
      <c r="F38764" s="5">
        <v>0.27420366946059327</v>
      </c>
      <c r="G38764" s="5">
        <v>0.27420366946059327</v>
      </c>
    </row>
    <row r="38765" spans="1:7" x14ac:dyDescent="0.3">
      <c r="A38765">
        <v>14542</v>
      </c>
      <c r="B38765" t="s">
        <v>14226</v>
      </c>
      <c r="C38765" s="5">
        <v>2.4687569999999999E-2</v>
      </c>
      <c r="D38765" t="s">
        <v>11</v>
      </c>
      <c r="E38765" s="5">
        <v>2.4687569999999999E-2</v>
      </c>
      <c r="F38765" s="5">
        <v>0.2741932665384722</v>
      </c>
      <c r="G38765" s="5">
        <v>0.2741932665384722</v>
      </c>
    </row>
    <row r="38766" spans="1:7" x14ac:dyDescent="0.3">
      <c r="A38766">
        <v>36038</v>
      </c>
      <c r="B38766" t="s">
        <v>35251</v>
      </c>
      <c r="C38766" s="5">
        <v>1.3090630000000001E-2</v>
      </c>
      <c r="D38766" t="s">
        <v>11</v>
      </c>
      <c r="E38766" s="5">
        <v>1.3090630000000001E-2</v>
      </c>
      <c r="F38766" s="5">
        <v>-0.27417975010356466</v>
      </c>
      <c r="G38766" s="5">
        <v>0.27417975010356466</v>
      </c>
    </row>
    <row r="38767" spans="1:7" x14ac:dyDescent="0.3">
      <c r="A38767">
        <v>18208</v>
      </c>
      <c r="B38767" t="s">
        <v>17840</v>
      </c>
      <c r="C38767" s="5">
        <v>2.4686659999999999E-2</v>
      </c>
      <c r="D38767" t="s">
        <v>11</v>
      </c>
      <c r="E38767" s="5">
        <v>2.4686659999999999E-2</v>
      </c>
      <c r="F38767" s="5">
        <v>0.2741502362696992</v>
      </c>
      <c r="G38767" s="5">
        <v>0.2741502362696992</v>
      </c>
    </row>
    <row r="38768" spans="1:7" x14ac:dyDescent="0.3">
      <c r="A38768">
        <v>5266</v>
      </c>
      <c r="B38768" t="s">
        <v>5089</v>
      </c>
      <c r="C38768" s="5">
        <v>2.468648E-2</v>
      </c>
      <c r="D38768" t="s">
        <v>11</v>
      </c>
      <c r="E38768" s="5">
        <v>2.468648E-2</v>
      </c>
      <c r="F38768" s="5">
        <v>0.27414172478796395</v>
      </c>
      <c r="G38768" s="5">
        <v>0.27414172478796395</v>
      </c>
    </row>
    <row r="38769" spans="1:7" x14ac:dyDescent="0.3">
      <c r="A38769">
        <v>5962</v>
      </c>
      <c r="B38769" t="s">
        <v>5770</v>
      </c>
      <c r="C38769" s="5">
        <v>2.468412E-2</v>
      </c>
      <c r="D38769" t="s">
        <v>11</v>
      </c>
      <c r="E38769" s="5">
        <v>2.468412E-2</v>
      </c>
      <c r="F38769" s="5">
        <v>0.27403012980521202</v>
      </c>
      <c r="G38769" s="5">
        <v>0.27403012980521202</v>
      </c>
    </row>
    <row r="38770" spans="1:7" x14ac:dyDescent="0.3">
      <c r="A38770">
        <v>33275</v>
      </c>
      <c r="B38770" t="s">
        <v>32559</v>
      </c>
      <c r="C38770" s="5">
        <v>1.309431E-2</v>
      </c>
      <c r="D38770" t="s">
        <v>11</v>
      </c>
      <c r="E38770" s="5">
        <v>1.309431E-2</v>
      </c>
      <c r="F38770" s="5">
        <v>-0.27400573758808711</v>
      </c>
      <c r="G38770" s="5">
        <v>0.27400573758808711</v>
      </c>
    </row>
    <row r="38771" spans="1:7" x14ac:dyDescent="0.3">
      <c r="A38771">
        <v>7419</v>
      </c>
      <c r="B38771" t="s">
        <v>7205</v>
      </c>
      <c r="C38771" s="5">
        <v>1.309484E-2</v>
      </c>
      <c r="D38771" t="s">
        <v>11</v>
      </c>
      <c r="E38771" s="5">
        <v>1.309484E-2</v>
      </c>
      <c r="F38771" s="5">
        <v>-0.27398067600297754</v>
      </c>
      <c r="G38771" s="5">
        <v>0.27398067600297754</v>
      </c>
    </row>
    <row r="38772" spans="1:7" x14ac:dyDescent="0.3">
      <c r="A38772">
        <v>26755</v>
      </c>
      <c r="B38772" t="s">
        <v>26202</v>
      </c>
      <c r="C38772" s="5">
        <v>1.3094949999999999E-2</v>
      </c>
      <c r="D38772" t="s">
        <v>11</v>
      </c>
      <c r="E38772" s="5">
        <v>1.3094949999999999E-2</v>
      </c>
      <c r="F38772" s="5">
        <v>-0.27397547454191712</v>
      </c>
      <c r="G38772" s="5">
        <v>0.27397547454191712</v>
      </c>
    </row>
    <row r="38773" spans="1:7" x14ac:dyDescent="0.3">
      <c r="A38773">
        <v>40376</v>
      </c>
      <c r="B38773" t="s">
        <v>39458</v>
      </c>
      <c r="C38773" s="5">
        <v>2.468188E-2</v>
      </c>
      <c r="D38773" t="s">
        <v>11</v>
      </c>
      <c r="E38773" s="5">
        <v>2.468188E-2</v>
      </c>
      <c r="F38773" s="5">
        <v>0.27392420914361693</v>
      </c>
      <c r="G38773" s="5">
        <v>0.27392420914361693</v>
      </c>
    </row>
    <row r="38774" spans="1:7" x14ac:dyDescent="0.3">
      <c r="A38774">
        <v>44170</v>
      </c>
      <c r="B38774" t="s">
        <v>43131</v>
      </c>
      <c r="C38774" s="5">
        <v>1.309622E-2</v>
      </c>
      <c r="D38774" t="s">
        <v>11</v>
      </c>
      <c r="E38774" s="5">
        <v>1.309622E-2</v>
      </c>
      <c r="F38774" s="5">
        <v>-0.27391542130967345</v>
      </c>
      <c r="G38774" s="5">
        <v>0.27391542130967345</v>
      </c>
    </row>
    <row r="38775" spans="1:7" x14ac:dyDescent="0.3">
      <c r="A38775">
        <v>23832</v>
      </c>
      <c r="B38775" t="s">
        <v>23354</v>
      </c>
      <c r="C38775" s="5">
        <v>1.3097050000000001E-2</v>
      </c>
      <c r="D38775" t="s">
        <v>11</v>
      </c>
      <c r="E38775" s="5">
        <v>1.3097050000000001E-2</v>
      </c>
      <c r="F38775" s="5">
        <v>-0.27387617392167168</v>
      </c>
      <c r="G38775" s="5">
        <v>0.27387617392167168</v>
      </c>
    </row>
    <row r="38776" spans="1:7" x14ac:dyDescent="0.3">
      <c r="A38776">
        <v>2946</v>
      </c>
      <c r="B38776" t="s">
        <v>2834</v>
      </c>
      <c r="C38776" s="5">
        <v>2.4680290000000001E-2</v>
      </c>
      <c r="D38776" t="s">
        <v>11</v>
      </c>
      <c r="E38776" s="5">
        <v>2.4680290000000001E-2</v>
      </c>
      <c r="F38776" s="5">
        <v>0.27384902438828834</v>
      </c>
      <c r="G38776" s="5">
        <v>0.27384902438828834</v>
      </c>
    </row>
    <row r="38777" spans="1:7" x14ac:dyDescent="0.3">
      <c r="A38777">
        <v>45011</v>
      </c>
      <c r="B38777" t="s">
        <v>43944</v>
      </c>
      <c r="C38777" s="5">
        <v>1.309855E-2</v>
      </c>
      <c r="D38777" t="s">
        <v>11</v>
      </c>
      <c r="E38777" s="5">
        <v>1.309855E-2</v>
      </c>
      <c r="F38777" s="5">
        <v>-0.27380524490721075</v>
      </c>
      <c r="G38777" s="5">
        <v>0.27380524490721075</v>
      </c>
    </row>
    <row r="38778" spans="1:7" x14ac:dyDescent="0.3">
      <c r="A38778">
        <v>9398</v>
      </c>
      <c r="B38778" t="s">
        <v>9159</v>
      </c>
      <c r="C38778" s="5">
        <v>1.309987E-2</v>
      </c>
      <c r="D38778" t="s">
        <v>11</v>
      </c>
      <c r="E38778" s="5">
        <v>1.309987E-2</v>
      </c>
      <c r="F38778" s="5">
        <v>-0.27374282737448513</v>
      </c>
      <c r="G38778" s="5">
        <v>0.27374282737448513</v>
      </c>
    </row>
    <row r="38779" spans="1:7" x14ac:dyDescent="0.3">
      <c r="A38779">
        <v>11613</v>
      </c>
      <c r="B38779" t="s">
        <v>11342</v>
      </c>
      <c r="C38779" s="5">
        <v>1.31003E-2</v>
      </c>
      <c r="D38779" t="s">
        <v>11</v>
      </c>
      <c r="E38779" s="5">
        <v>1.31003E-2</v>
      </c>
      <c r="F38779" s="5">
        <v>-0.27372249439033958</v>
      </c>
      <c r="G38779" s="5">
        <v>0.27372249439033958</v>
      </c>
    </row>
    <row r="38780" spans="1:7" x14ac:dyDescent="0.3">
      <c r="A38780">
        <v>39900</v>
      </c>
      <c r="B38780" t="s">
        <v>38998</v>
      </c>
      <c r="C38780" s="5">
        <v>1.31004E-2</v>
      </c>
      <c r="D38780" t="s">
        <v>11</v>
      </c>
      <c r="E38780" s="5">
        <v>1.31004E-2</v>
      </c>
      <c r="F38780" s="5">
        <v>-0.27371776578937557</v>
      </c>
      <c r="G38780" s="5">
        <v>0.27371776578937557</v>
      </c>
    </row>
    <row r="38781" spans="1:7" x14ac:dyDescent="0.3">
      <c r="A38781">
        <v>36117</v>
      </c>
      <c r="B38781" t="s">
        <v>35327</v>
      </c>
      <c r="C38781" s="5">
        <v>2.4677399999999999E-2</v>
      </c>
      <c r="D38781" t="s">
        <v>11</v>
      </c>
      <c r="E38781" s="5">
        <v>2.4677399999999999E-2</v>
      </c>
      <c r="F38781" s="5">
        <v>0.27371236782042679</v>
      </c>
      <c r="G38781" s="5">
        <v>0.27371236782042679</v>
      </c>
    </row>
    <row r="38782" spans="1:7" x14ac:dyDescent="0.3">
      <c r="A38782">
        <v>15504</v>
      </c>
      <c r="B38782" t="s">
        <v>15174</v>
      </c>
      <c r="C38782" s="5">
        <v>1.3100759999999999E-2</v>
      </c>
      <c r="D38782" t="s">
        <v>11</v>
      </c>
      <c r="E38782" s="5">
        <v>1.3100759999999999E-2</v>
      </c>
      <c r="F38782" s="5">
        <v>-0.27370074282590495</v>
      </c>
      <c r="G38782" s="5">
        <v>0.27370074282590495</v>
      </c>
    </row>
    <row r="38783" spans="1:7" x14ac:dyDescent="0.3">
      <c r="A38783">
        <v>41719</v>
      </c>
      <c r="B38783" t="s">
        <v>40749</v>
      </c>
      <c r="C38783" s="5">
        <v>2.4676900000000002E-2</v>
      </c>
      <c r="D38783" t="s">
        <v>11</v>
      </c>
      <c r="E38783" s="5">
        <v>2.4676900000000002E-2</v>
      </c>
      <c r="F38783" s="5">
        <v>0.27368872481560658</v>
      </c>
      <c r="G38783" s="5">
        <v>0.27368872481560658</v>
      </c>
    </row>
    <row r="38784" spans="1:7" x14ac:dyDescent="0.3">
      <c r="A38784">
        <v>21059</v>
      </c>
      <c r="B38784" t="s">
        <v>20637</v>
      </c>
      <c r="C38784" s="5">
        <v>2.467683E-2</v>
      </c>
      <c r="D38784" t="s">
        <v>11</v>
      </c>
      <c r="E38784" s="5">
        <v>2.467683E-2</v>
      </c>
      <c r="F38784" s="5">
        <v>0.27368541479493169</v>
      </c>
      <c r="G38784" s="5">
        <v>0.27368541479493169</v>
      </c>
    </row>
    <row r="38785" spans="1:7" x14ac:dyDescent="0.3">
      <c r="A38785">
        <v>34760</v>
      </c>
      <c r="B38785" t="s">
        <v>34009</v>
      </c>
      <c r="C38785" s="5">
        <v>2.4676750000000001E-2</v>
      </c>
      <c r="D38785" t="s">
        <v>11</v>
      </c>
      <c r="E38785" s="5">
        <v>2.4676750000000001E-2</v>
      </c>
      <c r="F38785" s="5">
        <v>0.27368163191416045</v>
      </c>
      <c r="G38785" s="5">
        <v>0.27368163191416045</v>
      </c>
    </row>
    <row r="38786" spans="1:7" x14ac:dyDescent="0.3">
      <c r="A38786">
        <v>38704</v>
      </c>
      <c r="B38786" t="s">
        <v>37835</v>
      </c>
      <c r="C38786" s="5">
        <v>2.4676179999999999E-2</v>
      </c>
      <c r="D38786" t="s">
        <v>11</v>
      </c>
      <c r="E38786" s="5">
        <v>2.4676179999999999E-2</v>
      </c>
      <c r="F38786" s="5">
        <v>0.27365467888866518</v>
      </c>
      <c r="G38786" s="5">
        <v>0.27365467888866518</v>
      </c>
    </row>
    <row r="38787" spans="1:7" x14ac:dyDescent="0.3">
      <c r="A38787">
        <v>32814</v>
      </c>
      <c r="B38787" t="s">
        <v>32111</v>
      </c>
      <c r="C38787" s="5">
        <v>1.3102580000000001E-2</v>
      </c>
      <c r="D38787" t="s">
        <v>11</v>
      </c>
      <c r="E38787" s="5">
        <v>1.3102580000000001E-2</v>
      </c>
      <c r="F38787" s="5">
        <v>-0.27361468228835889</v>
      </c>
      <c r="G38787" s="5">
        <v>0.27361468228835889</v>
      </c>
    </row>
    <row r="38788" spans="1:7" x14ac:dyDescent="0.3">
      <c r="A38788">
        <v>26453</v>
      </c>
      <c r="B38788" t="s">
        <v>25904</v>
      </c>
      <c r="C38788" s="5">
        <v>1.310267E-2</v>
      </c>
      <c r="D38788" t="s">
        <v>11</v>
      </c>
      <c r="E38788" s="5">
        <v>1.310267E-2</v>
      </c>
      <c r="F38788" s="5">
        <v>-0.27361042654749124</v>
      </c>
      <c r="G38788" s="5">
        <v>0.27361042654749124</v>
      </c>
    </row>
    <row r="38789" spans="1:7" x14ac:dyDescent="0.3">
      <c r="A38789">
        <v>43891</v>
      </c>
      <c r="B38789" t="s">
        <v>42856</v>
      </c>
      <c r="C38789" s="5">
        <v>2.467428E-2</v>
      </c>
      <c r="D38789" t="s">
        <v>11</v>
      </c>
      <c r="E38789" s="5">
        <v>2.467428E-2</v>
      </c>
      <c r="F38789" s="5">
        <v>0.27356483547034799</v>
      </c>
      <c r="G38789" s="5">
        <v>0.27356483547034799</v>
      </c>
    </row>
    <row r="38790" spans="1:7" x14ac:dyDescent="0.3">
      <c r="A38790">
        <v>7234</v>
      </c>
      <c r="B38790" t="s">
        <v>7026</v>
      </c>
      <c r="C38790" s="5">
        <v>2.4674209999999999E-2</v>
      </c>
      <c r="D38790" t="s">
        <v>11</v>
      </c>
      <c r="E38790" s="5">
        <v>2.4674209999999999E-2</v>
      </c>
      <c r="F38790" s="5">
        <v>0.2735615254496731</v>
      </c>
      <c r="G38790" s="5">
        <v>0.2735615254496731</v>
      </c>
    </row>
    <row r="38791" spans="1:7" x14ac:dyDescent="0.3">
      <c r="A38791">
        <v>32495</v>
      </c>
      <c r="B38791" t="s">
        <v>31799</v>
      </c>
      <c r="C38791" s="5">
        <v>1.3104319999999999E-2</v>
      </c>
      <c r="D38791" t="s">
        <v>11</v>
      </c>
      <c r="E38791" s="5">
        <v>1.3104319999999999E-2</v>
      </c>
      <c r="F38791" s="5">
        <v>-0.27353240463158424</v>
      </c>
      <c r="G38791" s="5">
        <v>0.27353240463158424</v>
      </c>
    </row>
    <row r="38792" spans="1:7" x14ac:dyDescent="0.3">
      <c r="A38792">
        <v>444</v>
      </c>
      <c r="B38792" t="s">
        <v>424</v>
      </c>
      <c r="C38792" s="5">
        <v>2.4671519999999999E-2</v>
      </c>
      <c r="D38792" t="s">
        <v>11</v>
      </c>
      <c r="E38792" s="5">
        <v>2.4671519999999999E-2</v>
      </c>
      <c r="F38792" s="5">
        <v>0.27343432608373974</v>
      </c>
      <c r="G38792" s="5">
        <v>0.27343432608373974</v>
      </c>
    </row>
    <row r="38793" spans="1:7" x14ac:dyDescent="0.3">
      <c r="A38793">
        <v>36034</v>
      </c>
      <c r="B38793" t="s">
        <v>35247</v>
      </c>
      <c r="C38793" s="5">
        <v>2.4671499999999999E-2</v>
      </c>
      <c r="D38793" t="s">
        <v>11</v>
      </c>
      <c r="E38793" s="5">
        <v>2.4671499999999999E-2</v>
      </c>
      <c r="F38793" s="5">
        <v>0.27343338036354697</v>
      </c>
      <c r="G38793" s="5">
        <v>0.27343338036354697</v>
      </c>
    </row>
    <row r="38794" spans="1:7" x14ac:dyDescent="0.3">
      <c r="A38794">
        <v>15594</v>
      </c>
      <c r="B38794" t="s">
        <v>15264</v>
      </c>
      <c r="C38794" s="5">
        <v>1.310648E-2</v>
      </c>
      <c r="D38794" t="s">
        <v>11</v>
      </c>
      <c r="E38794" s="5">
        <v>1.310648E-2</v>
      </c>
      <c r="F38794" s="5">
        <v>-0.27343026685076038</v>
      </c>
      <c r="G38794" s="5">
        <v>0.27343026685076038</v>
      </c>
    </row>
    <row r="38795" spans="1:7" x14ac:dyDescent="0.3">
      <c r="A38795">
        <v>38875</v>
      </c>
      <c r="B38795" t="s">
        <v>38002</v>
      </c>
      <c r="C38795" s="5">
        <v>1.31066E-2</v>
      </c>
      <c r="D38795" t="s">
        <v>11</v>
      </c>
      <c r="E38795" s="5">
        <v>1.31066E-2</v>
      </c>
      <c r="F38795" s="5">
        <v>-0.27342459252960355</v>
      </c>
      <c r="G38795" s="5">
        <v>0.27342459252960355</v>
      </c>
    </row>
    <row r="38796" spans="1:7" x14ac:dyDescent="0.3">
      <c r="A38796">
        <v>642</v>
      </c>
      <c r="B38796" t="s">
        <v>604</v>
      </c>
      <c r="C38796" s="5">
        <v>2.4670790000000001E-2</v>
      </c>
      <c r="D38796" t="s">
        <v>11</v>
      </c>
      <c r="E38796" s="5">
        <v>2.4670790000000001E-2</v>
      </c>
      <c r="F38796" s="5">
        <v>0.27339980729670221</v>
      </c>
      <c r="G38796" s="5">
        <v>0.27339980729670221</v>
      </c>
    </row>
    <row r="38797" spans="1:7" x14ac:dyDescent="0.3">
      <c r="A38797">
        <v>46574</v>
      </c>
      <c r="B38797" t="s">
        <v>45459</v>
      </c>
      <c r="C38797" s="5">
        <v>2.466987E-2</v>
      </c>
      <c r="D38797" t="s">
        <v>11</v>
      </c>
      <c r="E38797" s="5">
        <v>2.466987E-2</v>
      </c>
      <c r="F38797" s="5">
        <v>0.27335630416783274</v>
      </c>
      <c r="G38797" s="5">
        <v>0.27335630416783274</v>
      </c>
    </row>
    <row r="38798" spans="1:7" x14ac:dyDescent="0.3">
      <c r="A38798">
        <v>21477</v>
      </c>
      <c r="B38798" t="s">
        <v>21050</v>
      </c>
      <c r="C38798" s="5">
        <v>2.4669679999999999E-2</v>
      </c>
      <c r="D38798" t="s">
        <v>11</v>
      </c>
      <c r="E38798" s="5">
        <v>2.4669679999999999E-2</v>
      </c>
      <c r="F38798" s="5">
        <v>0.27334731982600102</v>
      </c>
      <c r="G38798" s="5">
        <v>0.27334731982600102</v>
      </c>
    </row>
    <row r="38799" spans="1:7" x14ac:dyDescent="0.3">
      <c r="A38799">
        <v>22858</v>
      </c>
      <c r="B38799" t="s">
        <v>22403</v>
      </c>
      <c r="C38799" s="5">
        <v>1.31085E-2</v>
      </c>
      <c r="D38799" t="s">
        <v>11</v>
      </c>
      <c r="E38799" s="5">
        <v>1.31085E-2</v>
      </c>
      <c r="F38799" s="5">
        <v>-0.27333474911128625</v>
      </c>
      <c r="G38799" s="5">
        <v>0.27333474911128625</v>
      </c>
    </row>
    <row r="38800" spans="1:7" x14ac:dyDescent="0.3">
      <c r="A38800">
        <v>10699</v>
      </c>
      <c r="B38800" t="s">
        <v>10442</v>
      </c>
      <c r="C38800" s="5">
        <v>1.3110170000000001E-2</v>
      </c>
      <c r="D38800" t="s">
        <v>11</v>
      </c>
      <c r="E38800" s="5">
        <v>1.3110170000000001E-2</v>
      </c>
      <c r="F38800" s="5">
        <v>-0.27325578147518637</v>
      </c>
      <c r="G38800" s="5">
        <v>0.27325578147518637</v>
      </c>
    </row>
    <row r="38801" spans="1:7" x14ac:dyDescent="0.3">
      <c r="A38801">
        <v>28619</v>
      </c>
      <c r="B38801" t="s">
        <v>28017</v>
      </c>
      <c r="C38801" s="5">
        <v>2.4667109999999999E-2</v>
      </c>
      <c r="D38801" t="s">
        <v>11</v>
      </c>
      <c r="E38801" s="5">
        <v>2.4667109999999999E-2</v>
      </c>
      <c r="F38801" s="5">
        <v>0.2732257947812245</v>
      </c>
      <c r="G38801" s="5">
        <v>0.2732257947812245</v>
      </c>
    </row>
    <row r="38802" spans="1:7" x14ac:dyDescent="0.3">
      <c r="A38802">
        <v>41342</v>
      </c>
      <c r="B38802" t="s">
        <v>40385</v>
      </c>
      <c r="C38802" s="5">
        <v>1.311147E-2</v>
      </c>
      <c r="D38802" t="s">
        <v>11</v>
      </c>
      <c r="E38802" s="5">
        <v>1.311147E-2</v>
      </c>
      <c r="F38802" s="5">
        <v>-0.27319430966265357</v>
      </c>
      <c r="G38802" s="5">
        <v>0.27319430966265357</v>
      </c>
    </row>
    <row r="38803" spans="1:7" x14ac:dyDescent="0.3">
      <c r="A38803">
        <v>48463</v>
      </c>
      <c r="B38803" t="s">
        <v>47293</v>
      </c>
      <c r="C38803" s="5">
        <v>2.466554E-2</v>
      </c>
      <c r="D38803" t="s">
        <v>11</v>
      </c>
      <c r="E38803" s="5">
        <v>2.466554E-2</v>
      </c>
      <c r="F38803" s="5">
        <v>0.27315155574608874</v>
      </c>
      <c r="G38803" s="5">
        <v>0.27315155574608874</v>
      </c>
    </row>
    <row r="38804" spans="1:7" x14ac:dyDescent="0.3">
      <c r="A38804">
        <v>37101</v>
      </c>
      <c r="B38804" t="s">
        <v>36283</v>
      </c>
      <c r="C38804" s="5">
        <v>2.466337E-2</v>
      </c>
      <c r="D38804" t="s">
        <v>11</v>
      </c>
      <c r="E38804" s="5">
        <v>2.466337E-2</v>
      </c>
      <c r="F38804" s="5">
        <v>0.27304894510516853</v>
      </c>
      <c r="G38804" s="5">
        <v>0.27304894510516853</v>
      </c>
    </row>
    <row r="38805" spans="1:7" x14ac:dyDescent="0.3">
      <c r="A38805">
        <v>27749</v>
      </c>
      <c r="B38805" t="s">
        <v>27169</v>
      </c>
      <c r="C38805" s="5">
        <v>1.311551E-2</v>
      </c>
      <c r="D38805" t="s">
        <v>11</v>
      </c>
      <c r="E38805" s="5">
        <v>1.311551E-2</v>
      </c>
      <c r="F38805" s="5">
        <v>-0.27300327418370529</v>
      </c>
      <c r="G38805" s="5">
        <v>0.27300327418370529</v>
      </c>
    </row>
    <row r="38806" spans="1:7" x14ac:dyDescent="0.3">
      <c r="A38806">
        <v>24436</v>
      </c>
      <c r="B38806" t="s">
        <v>23941</v>
      </c>
      <c r="C38806" s="5">
        <v>2.4662320000000001E-2</v>
      </c>
      <c r="D38806" t="s">
        <v>11</v>
      </c>
      <c r="E38806" s="5">
        <v>2.4662320000000001E-2</v>
      </c>
      <c r="F38806" s="5">
        <v>0.27299929479504592</v>
      </c>
      <c r="G38806" s="5">
        <v>0.27299929479504592</v>
      </c>
    </row>
    <row r="38807" spans="1:7" x14ac:dyDescent="0.3">
      <c r="A38807">
        <v>6993</v>
      </c>
      <c r="B38807" t="s">
        <v>6790</v>
      </c>
      <c r="C38807" s="5">
        <v>1.3116340000000001E-2</v>
      </c>
      <c r="D38807" t="s">
        <v>11</v>
      </c>
      <c r="E38807" s="5">
        <v>1.3116340000000001E-2</v>
      </c>
      <c r="F38807" s="5">
        <v>-0.27296402679570358</v>
      </c>
      <c r="G38807" s="5">
        <v>0.27296402679570358</v>
      </c>
    </row>
    <row r="38808" spans="1:7" x14ac:dyDescent="0.3">
      <c r="A38808">
        <v>35729</v>
      </c>
      <c r="B38808" t="s">
        <v>34951</v>
      </c>
      <c r="C38808" s="5">
        <v>1.311649E-2</v>
      </c>
      <c r="D38808" t="s">
        <v>11</v>
      </c>
      <c r="E38808" s="5">
        <v>1.311649E-2</v>
      </c>
      <c r="F38808" s="5">
        <v>-0.27295693389425751</v>
      </c>
      <c r="G38808" s="5">
        <v>0.27295693389425751</v>
      </c>
    </row>
    <row r="38809" spans="1:7" x14ac:dyDescent="0.3">
      <c r="A38809">
        <v>24578</v>
      </c>
      <c r="B38809" t="s">
        <v>24083</v>
      </c>
      <c r="C38809" s="5">
        <v>2.4661300000000001E-2</v>
      </c>
      <c r="D38809" t="s">
        <v>11</v>
      </c>
      <c r="E38809" s="5">
        <v>2.4661300000000001E-2</v>
      </c>
      <c r="F38809" s="5">
        <v>0.27295106306521238</v>
      </c>
      <c r="G38809" s="5">
        <v>0.27295106306521238</v>
      </c>
    </row>
    <row r="38810" spans="1:7" x14ac:dyDescent="0.3">
      <c r="A38810">
        <v>37262</v>
      </c>
      <c r="B38810" t="s">
        <v>36440</v>
      </c>
      <c r="C38810" s="5">
        <v>2.466119E-2</v>
      </c>
      <c r="D38810" t="s">
        <v>11</v>
      </c>
      <c r="E38810" s="5">
        <v>2.466119E-2</v>
      </c>
      <c r="F38810" s="5">
        <v>0.27294586160415191</v>
      </c>
      <c r="G38810" s="5">
        <v>0.27294586160415191</v>
      </c>
    </row>
    <row r="38811" spans="1:7" x14ac:dyDescent="0.3">
      <c r="A38811">
        <v>664</v>
      </c>
      <c r="B38811" t="s">
        <v>626</v>
      </c>
      <c r="C38811" s="5">
        <v>2.4661140000000002E-2</v>
      </c>
      <c r="D38811" t="s">
        <v>11</v>
      </c>
      <c r="E38811" s="5">
        <v>2.4661140000000002E-2</v>
      </c>
      <c r="F38811" s="5">
        <v>0.27294349730366996</v>
      </c>
      <c r="G38811" s="5">
        <v>0.27294349730366996</v>
      </c>
    </row>
    <row r="38812" spans="1:7" x14ac:dyDescent="0.3">
      <c r="A38812">
        <v>1171</v>
      </c>
      <c r="B38812" t="s">
        <v>1119</v>
      </c>
      <c r="C38812" s="5">
        <v>1.311702E-2</v>
      </c>
      <c r="D38812" t="s">
        <v>11</v>
      </c>
      <c r="E38812" s="5">
        <v>1.311702E-2</v>
      </c>
      <c r="F38812" s="5">
        <v>-0.27293187230914795</v>
      </c>
      <c r="G38812" s="5">
        <v>0.27293187230914795</v>
      </c>
    </row>
    <row r="38813" spans="1:7" x14ac:dyDescent="0.3">
      <c r="A38813">
        <v>26546</v>
      </c>
      <c r="B38813" t="s">
        <v>25995</v>
      </c>
      <c r="C38813" s="5">
        <v>1.31173E-2</v>
      </c>
      <c r="D38813" t="s">
        <v>11</v>
      </c>
      <c r="E38813" s="5">
        <v>1.31173E-2</v>
      </c>
      <c r="F38813" s="5">
        <v>-0.27291863222644858</v>
      </c>
      <c r="G38813" s="5">
        <v>0.27291863222644858</v>
      </c>
    </row>
    <row r="38814" spans="1:7" x14ac:dyDescent="0.3">
      <c r="A38814">
        <v>3721</v>
      </c>
      <c r="B38814" t="s">
        <v>3577</v>
      </c>
      <c r="C38814" s="5">
        <v>1.3118049999999999E-2</v>
      </c>
      <c r="D38814" t="s">
        <v>11</v>
      </c>
      <c r="E38814" s="5">
        <v>1.3118049999999999E-2</v>
      </c>
      <c r="F38814" s="5">
        <v>-0.27288316771921811</v>
      </c>
      <c r="G38814" s="5">
        <v>0.27288316771921811</v>
      </c>
    </row>
    <row r="38815" spans="1:7" x14ac:dyDescent="0.3">
      <c r="A38815">
        <v>47593</v>
      </c>
      <c r="B38815" t="s">
        <v>46441</v>
      </c>
      <c r="C38815" s="5">
        <v>1.3118049999999999E-2</v>
      </c>
      <c r="D38815" t="s">
        <v>11</v>
      </c>
      <c r="E38815" s="5">
        <v>1.3118049999999999E-2</v>
      </c>
      <c r="F38815" s="5">
        <v>-0.27288316771921811</v>
      </c>
      <c r="G38815" s="5">
        <v>0.27288316771921811</v>
      </c>
    </row>
    <row r="38816" spans="1:7" x14ac:dyDescent="0.3">
      <c r="A38816">
        <v>11834</v>
      </c>
      <c r="B38816" t="s">
        <v>11562</v>
      </c>
      <c r="C38816" s="5">
        <v>2.4659469999999999E-2</v>
      </c>
      <c r="D38816" t="s">
        <v>11</v>
      </c>
      <c r="E38816" s="5">
        <v>2.4659469999999999E-2</v>
      </c>
      <c r="F38816" s="5">
        <v>0.27286452966756997</v>
      </c>
      <c r="G38816" s="5">
        <v>0.27286452966756997</v>
      </c>
    </row>
    <row r="38817" spans="1:7" x14ac:dyDescent="0.3">
      <c r="A38817">
        <v>21698</v>
      </c>
      <c r="B38817" t="s">
        <v>21264</v>
      </c>
      <c r="C38817" s="5">
        <v>2.4659449999999999E-2</v>
      </c>
      <c r="D38817" t="s">
        <v>11</v>
      </c>
      <c r="E38817" s="5">
        <v>2.4659449999999999E-2</v>
      </c>
      <c r="F38817" s="5">
        <v>0.27286358394737714</v>
      </c>
      <c r="G38817" s="5">
        <v>0.27286358394737714</v>
      </c>
    </row>
    <row r="38818" spans="1:7" x14ac:dyDescent="0.3">
      <c r="A38818">
        <v>16232</v>
      </c>
      <c r="B38818" t="s">
        <v>15896</v>
      </c>
      <c r="C38818" s="5">
        <v>1.311874E-2</v>
      </c>
      <c r="D38818" t="s">
        <v>11</v>
      </c>
      <c r="E38818" s="5">
        <v>1.311874E-2</v>
      </c>
      <c r="F38818" s="5">
        <v>-0.27285054037256601</v>
      </c>
      <c r="G38818" s="5">
        <v>0.27285054037256601</v>
      </c>
    </row>
    <row r="38819" spans="1:7" x14ac:dyDescent="0.3">
      <c r="A38819">
        <v>5814</v>
      </c>
      <c r="B38819" t="s">
        <v>5625</v>
      </c>
      <c r="C38819" s="5">
        <v>1.3119810000000001E-2</v>
      </c>
      <c r="D38819" t="s">
        <v>11</v>
      </c>
      <c r="E38819" s="5">
        <v>1.3119810000000001E-2</v>
      </c>
      <c r="F38819" s="5">
        <v>-0.27279994434225052</v>
      </c>
      <c r="G38819" s="5">
        <v>0.27279994434225052</v>
      </c>
    </row>
    <row r="38820" spans="1:7" x14ac:dyDescent="0.3">
      <c r="A38820">
        <v>28949</v>
      </c>
      <c r="B38820" t="s">
        <v>28342</v>
      </c>
      <c r="C38820" s="5">
        <v>1.311994E-2</v>
      </c>
      <c r="D38820" t="s">
        <v>11</v>
      </c>
      <c r="E38820" s="5">
        <v>1.311994E-2</v>
      </c>
      <c r="F38820" s="5">
        <v>-0.27279379716099728</v>
      </c>
      <c r="G38820" s="5">
        <v>0.27279379716099728</v>
      </c>
    </row>
    <row r="38821" spans="1:7" x14ac:dyDescent="0.3">
      <c r="A38821">
        <v>29351</v>
      </c>
      <c r="B38821" t="s">
        <v>28734</v>
      </c>
      <c r="C38821" s="5">
        <v>2.465788E-2</v>
      </c>
      <c r="D38821" t="s">
        <v>11</v>
      </c>
      <c r="E38821" s="5">
        <v>2.465788E-2</v>
      </c>
      <c r="F38821" s="5">
        <v>0.27278934491224138</v>
      </c>
      <c r="G38821" s="5">
        <v>0.27278934491224138</v>
      </c>
    </row>
    <row r="38822" spans="1:7" x14ac:dyDescent="0.3">
      <c r="A38822">
        <v>21450</v>
      </c>
      <c r="B38822" t="s">
        <v>21023</v>
      </c>
      <c r="C38822" s="5">
        <v>1.312024E-2</v>
      </c>
      <c r="D38822" t="s">
        <v>11</v>
      </c>
      <c r="E38822" s="5">
        <v>1.312024E-2</v>
      </c>
      <c r="F38822" s="5">
        <v>-0.27277961135810508</v>
      </c>
      <c r="G38822" s="5">
        <v>0.27277961135810508</v>
      </c>
    </row>
    <row r="38823" spans="1:7" x14ac:dyDescent="0.3">
      <c r="A38823">
        <v>970</v>
      </c>
      <c r="B38823" t="s">
        <v>924</v>
      </c>
      <c r="C38823" s="5">
        <v>1.3120379999999999E-2</v>
      </c>
      <c r="D38823" t="s">
        <v>11</v>
      </c>
      <c r="E38823" s="5">
        <v>1.3120379999999999E-2</v>
      </c>
      <c r="F38823" s="5">
        <v>-0.27277299131675542</v>
      </c>
      <c r="G38823" s="5">
        <v>0.27277299131675542</v>
      </c>
    </row>
    <row r="38824" spans="1:7" x14ac:dyDescent="0.3">
      <c r="A38824">
        <v>49712</v>
      </c>
      <c r="B38824" t="s">
        <v>48498</v>
      </c>
      <c r="C38824" s="5">
        <v>2.4656190000000001E-2</v>
      </c>
      <c r="D38824" t="s">
        <v>11</v>
      </c>
      <c r="E38824" s="5">
        <v>2.4656190000000001E-2</v>
      </c>
      <c r="F38824" s="5">
        <v>0.27270943155594873</v>
      </c>
      <c r="G38824" s="5">
        <v>0.27270943155594873</v>
      </c>
    </row>
    <row r="38825" spans="1:7" x14ac:dyDescent="0.3">
      <c r="A38825">
        <v>13532</v>
      </c>
      <c r="B38825" t="s">
        <v>13233</v>
      </c>
      <c r="C38825" s="5">
        <v>1.3122E-2</v>
      </c>
      <c r="D38825" t="s">
        <v>11</v>
      </c>
      <c r="E38825" s="5">
        <v>1.3122E-2</v>
      </c>
      <c r="F38825" s="5">
        <v>-0.27269638798113754</v>
      </c>
      <c r="G38825" s="5">
        <v>0.27269638798113754</v>
      </c>
    </row>
    <row r="38826" spans="1:7" x14ac:dyDescent="0.3">
      <c r="A38826">
        <v>18767</v>
      </c>
      <c r="B38826" t="s">
        <v>18390</v>
      </c>
      <c r="C38826" s="5">
        <v>2.4655650000000001E-2</v>
      </c>
      <c r="D38826" t="s">
        <v>11</v>
      </c>
      <c r="E38826" s="5">
        <v>2.4655650000000001E-2</v>
      </c>
      <c r="F38826" s="5">
        <v>0.27268389711074276</v>
      </c>
      <c r="G38826" s="5">
        <v>0.27268389711074276</v>
      </c>
    </row>
    <row r="38827" spans="1:7" x14ac:dyDescent="0.3">
      <c r="A38827">
        <v>49183</v>
      </c>
      <c r="B38827" t="s">
        <v>47987</v>
      </c>
      <c r="C38827" s="5">
        <v>1.31228E-2</v>
      </c>
      <c r="D38827" t="s">
        <v>11</v>
      </c>
      <c r="E38827" s="5">
        <v>1.31228E-2</v>
      </c>
      <c r="F38827" s="5">
        <v>-0.27265855917342496</v>
      </c>
      <c r="G38827" s="5">
        <v>0.27265855917342496</v>
      </c>
    </row>
    <row r="38828" spans="1:7" x14ac:dyDescent="0.3">
      <c r="A38828">
        <v>21370</v>
      </c>
      <c r="B38828" t="s">
        <v>20945</v>
      </c>
      <c r="C38828" s="5">
        <v>2.4654019999999999E-2</v>
      </c>
      <c r="D38828" t="s">
        <v>11</v>
      </c>
      <c r="E38828" s="5">
        <v>2.4654019999999999E-2</v>
      </c>
      <c r="F38828" s="5">
        <v>0.27260682091502841</v>
      </c>
      <c r="G38828" s="5">
        <v>0.27260682091502841</v>
      </c>
    </row>
    <row r="38829" spans="1:7" x14ac:dyDescent="0.3">
      <c r="A38829">
        <v>8305</v>
      </c>
      <c r="B38829" t="s">
        <v>8079</v>
      </c>
      <c r="C38829" s="5">
        <v>1.312396E-2</v>
      </c>
      <c r="D38829" t="s">
        <v>11</v>
      </c>
      <c r="E38829" s="5">
        <v>1.312396E-2</v>
      </c>
      <c r="F38829" s="5">
        <v>-0.27260370740224182</v>
      </c>
      <c r="G38829" s="5">
        <v>0.27260370740224182</v>
      </c>
    </row>
    <row r="38830" spans="1:7" x14ac:dyDescent="0.3">
      <c r="A38830">
        <v>34198</v>
      </c>
      <c r="B38830" t="s">
        <v>33461</v>
      </c>
      <c r="C38830" s="5">
        <v>2.4653109999999999E-2</v>
      </c>
      <c r="D38830" t="s">
        <v>11</v>
      </c>
      <c r="E38830" s="5">
        <v>2.4653109999999999E-2</v>
      </c>
      <c r="F38830" s="5">
        <v>0.27256379064625541</v>
      </c>
      <c r="G38830" s="5">
        <v>0.27256379064625541</v>
      </c>
    </row>
    <row r="38831" spans="1:7" x14ac:dyDescent="0.3">
      <c r="A38831">
        <v>2670</v>
      </c>
      <c r="B38831" t="s">
        <v>2572</v>
      </c>
      <c r="C38831" s="5">
        <v>1.312584E-2</v>
      </c>
      <c r="D38831" t="s">
        <v>11</v>
      </c>
      <c r="E38831" s="5">
        <v>1.312584E-2</v>
      </c>
      <c r="F38831" s="5">
        <v>-0.27251480970411746</v>
      </c>
      <c r="G38831" s="5">
        <v>0.27251480970411746</v>
      </c>
    </row>
    <row r="38832" spans="1:7" x14ac:dyDescent="0.3">
      <c r="A38832">
        <v>18799</v>
      </c>
      <c r="B38832" t="s">
        <v>18422</v>
      </c>
      <c r="C38832" s="5">
        <v>1.312611E-2</v>
      </c>
      <c r="D38832" t="s">
        <v>11</v>
      </c>
      <c r="E38832" s="5">
        <v>1.312611E-2</v>
      </c>
      <c r="F38832" s="5">
        <v>-0.27250204248151444</v>
      </c>
      <c r="G38832" s="5">
        <v>0.27250204248151444</v>
      </c>
    </row>
    <row r="38833" spans="1:7" x14ac:dyDescent="0.3">
      <c r="A38833">
        <v>49938</v>
      </c>
      <c r="B38833" t="s">
        <v>48717</v>
      </c>
      <c r="C38833" s="5">
        <v>2.4651599999999999E-2</v>
      </c>
      <c r="D38833" t="s">
        <v>11</v>
      </c>
      <c r="E38833" s="5">
        <v>2.4651599999999999E-2</v>
      </c>
      <c r="F38833" s="5">
        <v>0.27249238877169807</v>
      </c>
      <c r="G38833" s="5">
        <v>0.27249238877169807</v>
      </c>
    </row>
    <row r="38834" spans="1:7" x14ac:dyDescent="0.3">
      <c r="A38834">
        <v>24668</v>
      </c>
      <c r="B38834" t="s">
        <v>24167</v>
      </c>
      <c r="C38834" s="5">
        <v>2.465084E-2</v>
      </c>
      <c r="D38834" t="s">
        <v>11</v>
      </c>
      <c r="E38834" s="5">
        <v>2.465084E-2</v>
      </c>
      <c r="F38834" s="5">
        <v>0.27245645140437119</v>
      </c>
      <c r="G38834" s="5">
        <v>0.27245645140437119</v>
      </c>
    </row>
    <row r="38835" spans="1:7" x14ac:dyDescent="0.3">
      <c r="A38835">
        <v>19471</v>
      </c>
      <c r="B38835" t="s">
        <v>19085</v>
      </c>
      <c r="C38835" s="5">
        <v>2.465001E-2</v>
      </c>
      <c r="D38835" t="s">
        <v>11</v>
      </c>
      <c r="E38835" s="5">
        <v>2.465001E-2</v>
      </c>
      <c r="F38835" s="5">
        <v>0.27241720401636943</v>
      </c>
      <c r="G38835" s="5">
        <v>0.27241720401636943</v>
      </c>
    </row>
    <row r="38836" spans="1:7" x14ac:dyDescent="0.3">
      <c r="A38836">
        <v>38273</v>
      </c>
      <c r="B38836" t="s">
        <v>37424</v>
      </c>
      <c r="C38836" s="5">
        <v>1.3128330000000001E-2</v>
      </c>
      <c r="D38836" t="s">
        <v>11</v>
      </c>
      <c r="E38836" s="5">
        <v>1.3128330000000001E-2</v>
      </c>
      <c r="F38836" s="5">
        <v>-0.27239706754011217</v>
      </c>
      <c r="G38836" s="5">
        <v>0.27239706754011217</v>
      </c>
    </row>
    <row r="38837" spans="1:7" x14ac:dyDescent="0.3">
      <c r="A38837">
        <v>35531</v>
      </c>
      <c r="B38837" t="s">
        <v>34757</v>
      </c>
      <c r="C38837" s="5">
        <v>1.3128519999999999E-2</v>
      </c>
      <c r="D38837" t="s">
        <v>11</v>
      </c>
      <c r="E38837" s="5">
        <v>1.3128519999999999E-2</v>
      </c>
      <c r="F38837" s="5">
        <v>-0.27238808319828051</v>
      </c>
      <c r="G38837" s="5">
        <v>0.27238808319828051</v>
      </c>
    </row>
    <row r="38838" spans="1:7" x14ac:dyDescent="0.3">
      <c r="A38838">
        <v>17081</v>
      </c>
      <c r="B38838" t="s">
        <v>16735</v>
      </c>
      <c r="C38838" s="5">
        <v>1.312894E-2</v>
      </c>
      <c r="D38838" t="s">
        <v>11</v>
      </c>
      <c r="E38838" s="5">
        <v>1.312894E-2</v>
      </c>
      <c r="F38838" s="5">
        <v>-0.27236822307423136</v>
      </c>
      <c r="G38838" s="5">
        <v>0.27236822307423136</v>
      </c>
    </row>
    <row r="38839" spans="1:7" x14ac:dyDescent="0.3">
      <c r="A38839">
        <v>49019</v>
      </c>
      <c r="B38839" t="s">
        <v>47832</v>
      </c>
      <c r="C38839" s="5">
        <v>2.4648670000000001E-2</v>
      </c>
      <c r="D38839" t="s">
        <v>11</v>
      </c>
      <c r="E38839" s="5">
        <v>2.4648670000000001E-2</v>
      </c>
      <c r="F38839" s="5">
        <v>0.27235384076345104</v>
      </c>
      <c r="G38839" s="5">
        <v>0.27235384076345104</v>
      </c>
    </row>
    <row r="38840" spans="1:7" x14ac:dyDescent="0.3">
      <c r="A38840">
        <v>7917</v>
      </c>
      <c r="B38840" t="s">
        <v>7697</v>
      </c>
      <c r="C38840" s="5">
        <v>2.464672E-2</v>
      </c>
      <c r="D38840" t="s">
        <v>11</v>
      </c>
      <c r="E38840" s="5">
        <v>2.464672E-2</v>
      </c>
      <c r="F38840" s="5">
        <v>0.27226163304465173</v>
      </c>
      <c r="G38840" s="5">
        <v>0.27226163304465173</v>
      </c>
    </row>
    <row r="38841" spans="1:7" x14ac:dyDescent="0.3">
      <c r="A38841">
        <v>44435</v>
      </c>
      <c r="B38841" t="s">
        <v>43384</v>
      </c>
      <c r="C38841" s="5">
        <v>1.3132069999999999E-2</v>
      </c>
      <c r="D38841" t="s">
        <v>11</v>
      </c>
      <c r="E38841" s="5">
        <v>1.3132069999999999E-2</v>
      </c>
      <c r="F38841" s="5">
        <v>-0.2722202178640562</v>
      </c>
      <c r="G38841" s="5">
        <v>0.2722202178640562</v>
      </c>
    </row>
    <row r="38842" spans="1:7" x14ac:dyDescent="0.3">
      <c r="A38842">
        <v>25866</v>
      </c>
      <c r="B38842" t="s">
        <v>25341</v>
      </c>
      <c r="C38842" s="5">
        <v>1.313215E-2</v>
      </c>
      <c r="D38842" t="s">
        <v>11</v>
      </c>
      <c r="E38842" s="5">
        <v>1.313215E-2</v>
      </c>
      <c r="F38842" s="5">
        <v>-0.27221643498328491</v>
      </c>
      <c r="G38842" s="5">
        <v>0.27221643498328491</v>
      </c>
    </row>
    <row r="38843" spans="1:7" x14ac:dyDescent="0.3">
      <c r="A38843">
        <v>2645</v>
      </c>
      <c r="B38843" t="s">
        <v>2548</v>
      </c>
      <c r="C38843" s="5">
        <v>2.4645179999999999E-2</v>
      </c>
      <c r="D38843" t="s">
        <v>11</v>
      </c>
      <c r="E38843" s="5">
        <v>2.4645179999999999E-2</v>
      </c>
      <c r="F38843" s="5">
        <v>0.2721888125898051</v>
      </c>
      <c r="G38843" s="5">
        <v>0.2721888125898051</v>
      </c>
    </row>
    <row r="38844" spans="1:7" x14ac:dyDescent="0.3">
      <c r="A38844">
        <v>7622</v>
      </c>
      <c r="B38844" t="s">
        <v>7406</v>
      </c>
      <c r="C38844" s="5">
        <v>2.4645150000000001E-2</v>
      </c>
      <c r="D38844" t="s">
        <v>11</v>
      </c>
      <c r="E38844" s="5">
        <v>2.4645150000000001E-2</v>
      </c>
      <c r="F38844" s="5">
        <v>0.27218739400951592</v>
      </c>
      <c r="G38844" s="5">
        <v>0.27218739400951592</v>
      </c>
    </row>
    <row r="38845" spans="1:7" x14ac:dyDescent="0.3">
      <c r="A38845">
        <v>4318</v>
      </c>
      <c r="B38845" t="s">
        <v>4163</v>
      </c>
      <c r="C38845" s="5">
        <v>2.4643749999999999E-2</v>
      </c>
      <c r="D38845" t="s">
        <v>11</v>
      </c>
      <c r="E38845" s="5">
        <v>2.4643749999999999E-2</v>
      </c>
      <c r="F38845" s="5">
        <v>0.27212119359601894</v>
      </c>
      <c r="G38845" s="5">
        <v>0.27212119359601894</v>
      </c>
    </row>
    <row r="38846" spans="1:7" x14ac:dyDescent="0.3">
      <c r="A38846">
        <v>48632</v>
      </c>
      <c r="B38846" t="s">
        <v>47458</v>
      </c>
      <c r="C38846" s="5">
        <v>2.4643149999999999E-2</v>
      </c>
      <c r="D38846" t="s">
        <v>11</v>
      </c>
      <c r="E38846" s="5">
        <v>2.4643149999999999E-2</v>
      </c>
      <c r="F38846" s="5">
        <v>0.27209282199023455</v>
      </c>
      <c r="G38846" s="5">
        <v>0.27209282199023455</v>
      </c>
    </row>
    <row r="38847" spans="1:7" x14ac:dyDescent="0.3">
      <c r="A38847">
        <v>37753</v>
      </c>
      <c r="B38847" t="s">
        <v>36919</v>
      </c>
      <c r="C38847" s="5">
        <v>2.4642850000000001E-2</v>
      </c>
      <c r="D38847" t="s">
        <v>11</v>
      </c>
      <c r="E38847" s="5">
        <v>2.4642850000000001E-2</v>
      </c>
      <c r="F38847" s="5">
        <v>0.27207863618734246</v>
      </c>
      <c r="G38847" s="5">
        <v>0.27207863618734246</v>
      </c>
    </row>
    <row r="38848" spans="1:7" x14ac:dyDescent="0.3">
      <c r="A38848">
        <v>20332</v>
      </c>
      <c r="B38848" t="s">
        <v>19926</v>
      </c>
      <c r="C38848" s="5">
        <v>1.313661E-2</v>
      </c>
      <c r="D38848" t="s">
        <v>11</v>
      </c>
      <c r="E38848" s="5">
        <v>1.313661E-2</v>
      </c>
      <c r="F38848" s="5">
        <v>-0.27200553938028765</v>
      </c>
      <c r="G38848" s="5">
        <v>0.27200553938028765</v>
      </c>
    </row>
    <row r="38849" spans="1:7" x14ac:dyDescent="0.3">
      <c r="A38849">
        <v>45663</v>
      </c>
      <c r="B38849" t="s">
        <v>44574</v>
      </c>
      <c r="C38849" s="5">
        <v>2.4640169999999999E-2</v>
      </c>
      <c r="D38849" t="s">
        <v>11</v>
      </c>
      <c r="E38849" s="5">
        <v>2.4640169999999999E-2</v>
      </c>
      <c r="F38849" s="5">
        <v>0.2719519096815054</v>
      </c>
      <c r="G38849" s="5">
        <v>0.2719519096815054</v>
      </c>
    </row>
    <row r="38850" spans="1:7" x14ac:dyDescent="0.3">
      <c r="A38850">
        <v>15528</v>
      </c>
      <c r="B38850" t="s">
        <v>15198</v>
      </c>
      <c r="C38850" s="5">
        <v>1.313801E-2</v>
      </c>
      <c r="D38850" t="s">
        <v>11</v>
      </c>
      <c r="E38850" s="5">
        <v>1.313801E-2</v>
      </c>
      <c r="F38850" s="5">
        <v>-0.27193933896679068</v>
      </c>
      <c r="G38850" s="5">
        <v>0.27193933896679068</v>
      </c>
    </row>
    <row r="38851" spans="1:7" x14ac:dyDescent="0.3">
      <c r="A38851">
        <v>8530</v>
      </c>
      <c r="B38851" t="s">
        <v>8299</v>
      </c>
      <c r="C38851" s="5">
        <v>1.3138199999999999E-2</v>
      </c>
      <c r="D38851" t="s">
        <v>11</v>
      </c>
      <c r="E38851" s="5">
        <v>1.3138199999999999E-2</v>
      </c>
      <c r="F38851" s="5">
        <v>-0.27193035462495901</v>
      </c>
      <c r="G38851" s="5">
        <v>0.27193035462495901</v>
      </c>
    </row>
    <row r="38852" spans="1:7" x14ac:dyDescent="0.3">
      <c r="A38852">
        <v>9359</v>
      </c>
      <c r="B38852" t="s">
        <v>9121</v>
      </c>
      <c r="C38852" s="5">
        <v>1.3138260000000001E-2</v>
      </c>
      <c r="D38852" t="s">
        <v>11</v>
      </c>
      <c r="E38852" s="5">
        <v>1.3138260000000001E-2</v>
      </c>
      <c r="F38852" s="5">
        <v>-0.27192751746438054</v>
      </c>
      <c r="G38852" s="5">
        <v>0.27192751746438054</v>
      </c>
    </row>
    <row r="38853" spans="1:7" x14ac:dyDescent="0.3">
      <c r="A38853">
        <v>912</v>
      </c>
      <c r="B38853" t="s">
        <v>867</v>
      </c>
      <c r="C38853" s="5">
        <v>2.4639169999999998E-2</v>
      </c>
      <c r="D38853" t="s">
        <v>11</v>
      </c>
      <c r="E38853" s="5">
        <v>2.4639169999999998E-2</v>
      </c>
      <c r="F38853" s="5">
        <v>0.27190462367186474</v>
      </c>
      <c r="G38853" s="5">
        <v>0.27190462367186474</v>
      </c>
    </row>
    <row r="38854" spans="1:7" x14ac:dyDescent="0.3">
      <c r="A38854">
        <v>13292</v>
      </c>
      <c r="B38854" t="s">
        <v>12996</v>
      </c>
      <c r="C38854" s="5">
        <v>2.463808E-2</v>
      </c>
      <c r="D38854" t="s">
        <v>11</v>
      </c>
      <c r="E38854" s="5">
        <v>2.463808E-2</v>
      </c>
      <c r="F38854" s="5">
        <v>0.27185308192135649</v>
      </c>
      <c r="G38854" s="5">
        <v>0.27185308192135649</v>
      </c>
    </row>
    <row r="38855" spans="1:7" x14ac:dyDescent="0.3">
      <c r="A38855">
        <v>18729</v>
      </c>
      <c r="B38855" t="s">
        <v>18352</v>
      </c>
      <c r="C38855" s="5">
        <v>1.3139899999999999E-2</v>
      </c>
      <c r="D38855" t="s">
        <v>11</v>
      </c>
      <c r="E38855" s="5">
        <v>1.3139899999999999E-2</v>
      </c>
      <c r="F38855" s="5">
        <v>-0.2718499684085699</v>
      </c>
      <c r="G38855" s="5">
        <v>0.2718499684085699</v>
      </c>
    </row>
    <row r="38856" spans="1:7" x14ac:dyDescent="0.3">
      <c r="A38856">
        <v>12453</v>
      </c>
      <c r="B38856" t="s">
        <v>12171</v>
      </c>
      <c r="C38856" s="5">
        <v>1.314041E-2</v>
      </c>
      <c r="D38856" t="s">
        <v>11</v>
      </c>
      <c r="E38856" s="5">
        <v>1.314041E-2</v>
      </c>
      <c r="F38856" s="5">
        <v>-0.27182585254365316</v>
      </c>
      <c r="G38856" s="5">
        <v>0.27182585254365316</v>
      </c>
    </row>
    <row r="38857" spans="1:7" x14ac:dyDescent="0.3">
      <c r="A38857">
        <v>16031</v>
      </c>
      <c r="B38857" t="s">
        <v>15695</v>
      </c>
      <c r="C38857" s="5">
        <v>2.4636450000000001E-2</v>
      </c>
      <c r="D38857" t="s">
        <v>11</v>
      </c>
      <c r="E38857" s="5">
        <v>2.4636450000000001E-2</v>
      </c>
      <c r="F38857" s="5">
        <v>0.27177600572564226</v>
      </c>
      <c r="G38857" s="5">
        <v>0.27177600572564226</v>
      </c>
    </row>
    <row r="38858" spans="1:7" x14ac:dyDescent="0.3">
      <c r="A38858">
        <v>1663</v>
      </c>
      <c r="B38858" t="s">
        <v>1592</v>
      </c>
      <c r="C38858" s="5">
        <v>1.314154E-2</v>
      </c>
      <c r="D38858" t="s">
        <v>11</v>
      </c>
      <c r="E38858" s="5">
        <v>1.314154E-2</v>
      </c>
      <c r="F38858" s="5">
        <v>-0.2717724193527592</v>
      </c>
      <c r="G38858" s="5">
        <v>0.2717724193527592</v>
      </c>
    </row>
    <row r="38859" spans="1:7" x14ac:dyDescent="0.3">
      <c r="A38859">
        <v>7640</v>
      </c>
      <c r="B38859" t="s">
        <v>7424</v>
      </c>
      <c r="C38859" s="5">
        <v>2.4636169999999999E-2</v>
      </c>
      <c r="D38859" t="s">
        <v>11</v>
      </c>
      <c r="E38859" s="5">
        <v>2.4636169999999999E-2</v>
      </c>
      <c r="F38859" s="5">
        <v>0.27176276564294283</v>
      </c>
      <c r="G38859" s="5">
        <v>0.27176276564294283</v>
      </c>
    </row>
    <row r="38860" spans="1:7" x14ac:dyDescent="0.3">
      <c r="A38860">
        <v>37810</v>
      </c>
      <c r="B38860" t="s">
        <v>36975</v>
      </c>
      <c r="C38860" s="5">
        <v>2.4633950000000002E-2</v>
      </c>
      <c r="D38860" t="s">
        <v>11</v>
      </c>
      <c r="E38860" s="5">
        <v>2.4633950000000002E-2</v>
      </c>
      <c r="F38860" s="5">
        <v>0.27165779070154067</v>
      </c>
      <c r="G38860" s="5">
        <v>0.27165779070154067</v>
      </c>
    </row>
    <row r="38861" spans="1:7" x14ac:dyDescent="0.3">
      <c r="A38861">
        <v>13649</v>
      </c>
      <c r="B38861" t="s">
        <v>13348</v>
      </c>
      <c r="C38861" s="5">
        <v>2.463369E-2</v>
      </c>
      <c r="D38861" t="s">
        <v>11</v>
      </c>
      <c r="E38861" s="5">
        <v>2.463369E-2</v>
      </c>
      <c r="F38861" s="5">
        <v>0.27164549633903401</v>
      </c>
      <c r="G38861" s="5">
        <v>0.27164549633903401</v>
      </c>
    </row>
    <row r="38862" spans="1:7" x14ac:dyDescent="0.3">
      <c r="A38862">
        <v>21958</v>
      </c>
      <c r="B38862" t="s">
        <v>21517</v>
      </c>
      <c r="C38862" s="5">
        <v>2.4633200000000001E-2</v>
      </c>
      <c r="D38862" t="s">
        <v>11</v>
      </c>
      <c r="E38862" s="5">
        <v>2.4633200000000001E-2</v>
      </c>
      <c r="F38862" s="5">
        <v>0.27162232619431015</v>
      </c>
      <c r="G38862" s="5">
        <v>0.27162232619431015</v>
      </c>
    </row>
    <row r="38863" spans="1:7" x14ac:dyDescent="0.3">
      <c r="A38863">
        <v>27757</v>
      </c>
      <c r="B38863" t="s">
        <v>27177</v>
      </c>
      <c r="C38863" s="5">
        <v>2.4633140000000001E-2</v>
      </c>
      <c r="D38863" t="s">
        <v>11</v>
      </c>
      <c r="E38863" s="5">
        <v>2.4633140000000001E-2</v>
      </c>
      <c r="F38863" s="5">
        <v>0.27161948903373173</v>
      </c>
      <c r="G38863" s="5">
        <v>0.27161948903373173</v>
      </c>
    </row>
    <row r="38864" spans="1:7" x14ac:dyDescent="0.3">
      <c r="A38864">
        <v>14456</v>
      </c>
      <c r="B38864" t="s">
        <v>14142</v>
      </c>
      <c r="C38864" s="5">
        <v>2.463245E-2</v>
      </c>
      <c r="D38864" t="s">
        <v>11</v>
      </c>
      <c r="E38864" s="5">
        <v>2.463245E-2</v>
      </c>
      <c r="F38864" s="5">
        <v>0.27158686168707963</v>
      </c>
      <c r="G38864" s="5">
        <v>0.27158686168707963</v>
      </c>
    </row>
    <row r="38865" spans="1:7" x14ac:dyDescent="0.3">
      <c r="A38865">
        <v>21435</v>
      </c>
      <c r="B38865" t="s">
        <v>21009</v>
      </c>
      <c r="C38865" s="5">
        <v>1.314734E-2</v>
      </c>
      <c r="D38865" t="s">
        <v>11</v>
      </c>
      <c r="E38865" s="5">
        <v>1.314734E-2</v>
      </c>
      <c r="F38865" s="5">
        <v>-0.27149816049684344</v>
      </c>
      <c r="G38865" s="5">
        <v>0.27149816049684344</v>
      </c>
    </row>
    <row r="38866" spans="1:7" x14ac:dyDescent="0.3">
      <c r="A38866">
        <v>5517</v>
      </c>
      <c r="B38866" t="s">
        <v>5335</v>
      </c>
      <c r="C38866" s="5">
        <v>2.4629129999999999E-2</v>
      </c>
      <c r="D38866" t="s">
        <v>11</v>
      </c>
      <c r="E38866" s="5">
        <v>2.4629129999999999E-2</v>
      </c>
      <c r="F38866" s="5">
        <v>0.27142987213507264</v>
      </c>
      <c r="G38866" s="5">
        <v>0.27142987213507264</v>
      </c>
    </row>
    <row r="38867" spans="1:7" x14ac:dyDescent="0.3">
      <c r="A38867">
        <v>36719</v>
      </c>
      <c r="B38867" t="s">
        <v>35912</v>
      </c>
      <c r="C38867" s="5">
        <v>2.4629060000000001E-2</v>
      </c>
      <c r="D38867" t="s">
        <v>11</v>
      </c>
      <c r="E38867" s="5">
        <v>2.4629060000000001E-2</v>
      </c>
      <c r="F38867" s="5">
        <v>0.27142656211439792</v>
      </c>
      <c r="G38867" s="5">
        <v>0.27142656211439792</v>
      </c>
    </row>
    <row r="38868" spans="1:7" x14ac:dyDescent="0.3">
      <c r="A38868">
        <v>36890</v>
      </c>
      <c r="B38868" t="s">
        <v>36080</v>
      </c>
      <c r="C38868" s="5">
        <v>2.4629060000000001E-2</v>
      </c>
      <c r="D38868" t="s">
        <v>11</v>
      </c>
      <c r="E38868" s="5">
        <v>2.4629060000000001E-2</v>
      </c>
      <c r="F38868" s="5">
        <v>0.27142656211439792</v>
      </c>
      <c r="G38868" s="5">
        <v>0.27142656211439792</v>
      </c>
    </row>
    <row r="38869" spans="1:7" x14ac:dyDescent="0.3">
      <c r="A38869">
        <v>21288</v>
      </c>
      <c r="B38869" t="s">
        <v>20865</v>
      </c>
      <c r="C38869" s="5">
        <v>1.315027E-2</v>
      </c>
      <c r="D38869" t="s">
        <v>11</v>
      </c>
      <c r="E38869" s="5">
        <v>1.315027E-2</v>
      </c>
      <c r="F38869" s="5">
        <v>-0.27135961248859636</v>
      </c>
      <c r="G38869" s="5">
        <v>0.27135961248859636</v>
      </c>
    </row>
    <row r="38870" spans="1:7" x14ac:dyDescent="0.3">
      <c r="A38870">
        <v>13104</v>
      </c>
      <c r="B38870" t="s">
        <v>12810</v>
      </c>
      <c r="C38870" s="5">
        <v>2.4626700000000001E-2</v>
      </c>
      <c r="D38870" t="s">
        <v>11</v>
      </c>
      <c r="E38870" s="5">
        <v>2.4626700000000001E-2</v>
      </c>
      <c r="F38870" s="5">
        <v>0.27131496713164599</v>
      </c>
      <c r="G38870" s="5">
        <v>0.27131496713164599</v>
      </c>
    </row>
    <row r="38871" spans="1:7" x14ac:dyDescent="0.3">
      <c r="A38871">
        <v>12447</v>
      </c>
      <c r="B38871" t="s">
        <v>12165</v>
      </c>
      <c r="C38871" s="5">
        <v>2.4626519999999999E-2</v>
      </c>
      <c r="D38871" t="s">
        <v>11</v>
      </c>
      <c r="E38871" s="5">
        <v>2.4626519999999999E-2</v>
      </c>
      <c r="F38871" s="5">
        <v>0.27130645564991052</v>
      </c>
      <c r="G38871" s="5">
        <v>0.27130645564991052</v>
      </c>
    </row>
    <row r="38872" spans="1:7" x14ac:dyDescent="0.3">
      <c r="A38872">
        <v>3049</v>
      </c>
      <c r="B38872" t="s">
        <v>2934</v>
      </c>
      <c r="C38872" s="5">
        <v>2.4626269999999999E-2</v>
      </c>
      <c r="D38872" t="s">
        <v>11</v>
      </c>
      <c r="E38872" s="5">
        <v>2.4626269999999999E-2</v>
      </c>
      <c r="F38872" s="5">
        <v>0.27129463414750038</v>
      </c>
      <c r="G38872" s="5">
        <v>0.27129463414750038</v>
      </c>
    </row>
    <row r="38873" spans="1:7" x14ac:dyDescent="0.3">
      <c r="A38873">
        <v>20578</v>
      </c>
      <c r="B38873" t="s">
        <v>20168</v>
      </c>
      <c r="C38873" s="5">
        <v>2.4625979999999999E-2</v>
      </c>
      <c r="D38873" t="s">
        <v>11</v>
      </c>
      <c r="E38873" s="5">
        <v>2.4625979999999999E-2</v>
      </c>
      <c r="F38873" s="5">
        <v>0.27128092120470459</v>
      </c>
      <c r="G38873" s="5">
        <v>0.27128092120470459</v>
      </c>
    </row>
    <row r="38874" spans="1:7" x14ac:dyDescent="0.3">
      <c r="A38874">
        <v>14731</v>
      </c>
      <c r="B38874" t="s">
        <v>14412</v>
      </c>
      <c r="C38874" s="5">
        <v>1.315303E-2</v>
      </c>
      <c r="D38874" t="s">
        <v>11</v>
      </c>
      <c r="E38874" s="5">
        <v>1.315303E-2</v>
      </c>
      <c r="F38874" s="5">
        <v>-0.27122910310198817</v>
      </c>
      <c r="G38874" s="5">
        <v>0.27122910310198817</v>
      </c>
    </row>
    <row r="38875" spans="1:7" x14ac:dyDescent="0.3">
      <c r="A38875">
        <v>515</v>
      </c>
      <c r="B38875" t="s">
        <v>486</v>
      </c>
      <c r="C38875" s="5">
        <v>2.4624210000000001E-2</v>
      </c>
      <c r="D38875" t="s">
        <v>11</v>
      </c>
      <c r="E38875" s="5">
        <v>2.4624210000000001E-2</v>
      </c>
      <c r="F38875" s="5">
        <v>0.2711972249676407</v>
      </c>
      <c r="G38875" s="5">
        <v>0.2711972249676407</v>
      </c>
    </row>
    <row r="38876" spans="1:7" x14ac:dyDescent="0.3">
      <c r="A38876">
        <v>12835</v>
      </c>
      <c r="B38876" t="s">
        <v>12547</v>
      </c>
      <c r="C38876" s="5">
        <v>2.4624199999999999E-2</v>
      </c>
      <c r="D38876" t="s">
        <v>11</v>
      </c>
      <c r="E38876" s="5">
        <v>2.4624199999999999E-2</v>
      </c>
      <c r="F38876" s="5">
        <v>0.27119675210754424</v>
      </c>
      <c r="G38876" s="5">
        <v>0.27119675210754424</v>
      </c>
    </row>
    <row r="38877" spans="1:7" x14ac:dyDescent="0.3">
      <c r="A38877">
        <v>42546</v>
      </c>
      <c r="B38877" t="s">
        <v>41552</v>
      </c>
      <c r="C38877" s="5">
        <v>1.315434E-2</v>
      </c>
      <c r="D38877" t="s">
        <v>11</v>
      </c>
      <c r="E38877" s="5">
        <v>1.315434E-2</v>
      </c>
      <c r="F38877" s="5">
        <v>-0.2711671584293589</v>
      </c>
      <c r="G38877" s="5">
        <v>0.2711671584293589</v>
      </c>
    </row>
    <row r="38878" spans="1:7" x14ac:dyDescent="0.3">
      <c r="A38878">
        <v>6266</v>
      </c>
      <c r="B38878" t="s">
        <v>6070</v>
      </c>
      <c r="C38878" s="5">
        <v>2.4622040000000001E-2</v>
      </c>
      <c r="D38878" t="s">
        <v>11</v>
      </c>
      <c r="E38878" s="5">
        <v>2.4622040000000001E-2</v>
      </c>
      <c r="F38878" s="5">
        <v>0.27109461432672055</v>
      </c>
      <c r="G38878" s="5">
        <v>0.27109461432672055</v>
      </c>
    </row>
    <row r="38879" spans="1:7" x14ac:dyDescent="0.3">
      <c r="A38879">
        <v>49836</v>
      </c>
      <c r="B38879" t="s">
        <v>48618</v>
      </c>
      <c r="C38879" s="5">
        <v>2.4621560000000001E-2</v>
      </c>
      <c r="D38879" t="s">
        <v>11</v>
      </c>
      <c r="E38879" s="5">
        <v>2.4621560000000001E-2</v>
      </c>
      <c r="F38879" s="5">
        <v>0.27107191704209299</v>
      </c>
      <c r="G38879" s="5">
        <v>0.27107191704209299</v>
      </c>
    </row>
    <row r="38880" spans="1:7" x14ac:dyDescent="0.3">
      <c r="A38880">
        <v>47769</v>
      </c>
      <c r="B38880" t="s">
        <v>46611</v>
      </c>
      <c r="C38880" s="5">
        <v>2.462141E-2</v>
      </c>
      <c r="D38880" t="s">
        <v>11</v>
      </c>
      <c r="E38880" s="5">
        <v>2.462141E-2</v>
      </c>
      <c r="F38880" s="5">
        <v>0.27106482414064687</v>
      </c>
      <c r="G38880" s="5">
        <v>0.27106482414064687</v>
      </c>
    </row>
    <row r="38881" spans="1:7" x14ac:dyDescent="0.3">
      <c r="A38881">
        <v>2552</v>
      </c>
      <c r="B38881" t="s">
        <v>2458</v>
      </c>
      <c r="C38881" s="5">
        <v>1.316028E-2</v>
      </c>
      <c r="D38881" t="s">
        <v>11</v>
      </c>
      <c r="E38881" s="5">
        <v>1.316028E-2</v>
      </c>
      <c r="F38881" s="5">
        <v>-0.27088627953209343</v>
      </c>
      <c r="G38881" s="5">
        <v>0.27088627953209343</v>
      </c>
    </row>
    <row r="38882" spans="1:7" x14ac:dyDescent="0.3">
      <c r="A38882">
        <v>2904</v>
      </c>
      <c r="B38882" t="s">
        <v>2795</v>
      </c>
      <c r="C38882" s="5">
        <v>1.316063E-2</v>
      </c>
      <c r="D38882" t="s">
        <v>11</v>
      </c>
      <c r="E38882" s="5">
        <v>1.316063E-2</v>
      </c>
      <c r="F38882" s="5">
        <v>-0.27086972942871923</v>
      </c>
      <c r="G38882" s="5">
        <v>0.27086972942871923</v>
      </c>
    </row>
    <row r="38883" spans="1:7" x14ac:dyDescent="0.3">
      <c r="A38883">
        <v>41246</v>
      </c>
      <c r="B38883" t="s">
        <v>40291</v>
      </c>
      <c r="C38883" s="5">
        <v>2.4617010000000002E-2</v>
      </c>
      <c r="D38883" t="s">
        <v>11</v>
      </c>
      <c r="E38883" s="5">
        <v>2.4617010000000002E-2</v>
      </c>
      <c r="F38883" s="5">
        <v>0.27085676569822809</v>
      </c>
      <c r="G38883" s="5">
        <v>0.27085676569822809</v>
      </c>
    </row>
    <row r="38884" spans="1:7" x14ac:dyDescent="0.3">
      <c r="A38884">
        <v>27321</v>
      </c>
      <c r="B38884" t="s">
        <v>26748</v>
      </c>
      <c r="C38884" s="5">
        <v>2.4616849999999999E-2</v>
      </c>
      <c r="D38884" t="s">
        <v>11</v>
      </c>
      <c r="E38884" s="5">
        <v>2.4616849999999999E-2</v>
      </c>
      <c r="F38884" s="5">
        <v>0.27084919993668544</v>
      </c>
      <c r="G38884" s="5">
        <v>0.27084919993668544</v>
      </c>
    </row>
    <row r="38885" spans="1:7" x14ac:dyDescent="0.3">
      <c r="A38885">
        <v>17051</v>
      </c>
      <c r="B38885" t="s">
        <v>16705</v>
      </c>
      <c r="C38885" s="5">
        <v>1.3161580000000001E-2</v>
      </c>
      <c r="D38885" t="s">
        <v>11</v>
      </c>
      <c r="E38885" s="5">
        <v>1.3161580000000001E-2</v>
      </c>
      <c r="F38885" s="5">
        <v>-0.27082480771956058</v>
      </c>
      <c r="G38885" s="5">
        <v>0.27082480771956058</v>
      </c>
    </row>
    <row r="38886" spans="1:7" x14ac:dyDescent="0.3">
      <c r="A38886">
        <v>21241</v>
      </c>
      <c r="B38886" t="s">
        <v>20818</v>
      </c>
      <c r="C38886" s="5">
        <v>1.3161620000000001E-2</v>
      </c>
      <c r="D38886" t="s">
        <v>11</v>
      </c>
      <c r="E38886" s="5">
        <v>1.3161620000000001E-2</v>
      </c>
      <c r="F38886" s="5">
        <v>-0.27082291627917493</v>
      </c>
      <c r="G38886" s="5">
        <v>0.27082291627917493</v>
      </c>
    </row>
    <row r="38887" spans="1:7" x14ac:dyDescent="0.3">
      <c r="A38887">
        <v>35863</v>
      </c>
      <c r="B38887" t="s">
        <v>35081</v>
      </c>
      <c r="C38887" s="5">
        <v>2.4616229999999999E-2</v>
      </c>
      <c r="D38887" t="s">
        <v>11</v>
      </c>
      <c r="E38887" s="5">
        <v>2.4616229999999999E-2</v>
      </c>
      <c r="F38887" s="5">
        <v>0.27081988261070827</v>
      </c>
      <c r="G38887" s="5">
        <v>0.27081988261070827</v>
      </c>
    </row>
    <row r="38888" spans="1:7" x14ac:dyDescent="0.3">
      <c r="A38888">
        <v>484</v>
      </c>
      <c r="B38888" t="s">
        <v>458</v>
      </c>
      <c r="C38888" s="5">
        <v>1.316199E-2</v>
      </c>
      <c r="D38888" t="s">
        <v>11</v>
      </c>
      <c r="E38888" s="5">
        <v>1.316199E-2</v>
      </c>
      <c r="F38888" s="5">
        <v>-0.2708054204556079</v>
      </c>
      <c r="G38888" s="5">
        <v>0.2708054204556079</v>
      </c>
    </row>
    <row r="38889" spans="1:7" x14ac:dyDescent="0.3">
      <c r="A38889">
        <v>28143</v>
      </c>
      <c r="B38889" t="s">
        <v>27550</v>
      </c>
      <c r="C38889" s="5">
        <v>1.3162979999999999E-2</v>
      </c>
      <c r="D38889" t="s">
        <v>11</v>
      </c>
      <c r="E38889" s="5">
        <v>1.3162979999999999E-2</v>
      </c>
      <c r="F38889" s="5">
        <v>-0.27075860730606371</v>
      </c>
      <c r="G38889" s="5">
        <v>0.27075860730606371</v>
      </c>
    </row>
    <row r="38890" spans="1:7" x14ac:dyDescent="0.3">
      <c r="A38890">
        <v>1934</v>
      </c>
      <c r="B38890" t="s">
        <v>1856</v>
      </c>
      <c r="C38890" s="5">
        <v>2.4614779999999999E-2</v>
      </c>
      <c r="D38890" t="s">
        <v>11</v>
      </c>
      <c r="E38890" s="5">
        <v>2.4614779999999999E-2</v>
      </c>
      <c r="F38890" s="5">
        <v>0.27075131789672935</v>
      </c>
      <c r="G38890" s="5">
        <v>0.27075131789672935</v>
      </c>
    </row>
    <row r="38891" spans="1:7" x14ac:dyDescent="0.3">
      <c r="A38891">
        <v>25076</v>
      </c>
      <c r="B38891" t="s">
        <v>24567</v>
      </c>
      <c r="C38891" s="5">
        <v>2.461377E-2</v>
      </c>
      <c r="D38891" t="s">
        <v>11</v>
      </c>
      <c r="E38891" s="5">
        <v>2.461377E-2</v>
      </c>
      <c r="F38891" s="5">
        <v>0.27070355902699228</v>
      </c>
      <c r="G38891" s="5">
        <v>0.27070355902699228</v>
      </c>
    </row>
    <row r="38892" spans="1:7" x14ac:dyDescent="0.3">
      <c r="A38892">
        <v>40282</v>
      </c>
      <c r="B38892" t="s">
        <v>39369</v>
      </c>
      <c r="C38892" s="5">
        <v>2.4613260000000001E-2</v>
      </c>
      <c r="D38892" t="s">
        <v>11</v>
      </c>
      <c r="E38892" s="5">
        <v>2.4613260000000001E-2</v>
      </c>
      <c r="F38892" s="5">
        <v>0.27067944316207565</v>
      </c>
      <c r="G38892" s="5">
        <v>0.27067944316207565</v>
      </c>
    </row>
    <row r="38893" spans="1:7" x14ac:dyDescent="0.3">
      <c r="A38893">
        <v>23077</v>
      </c>
      <c r="B38893" t="s">
        <v>22616</v>
      </c>
      <c r="C38893" s="5">
        <v>1.316495E-2</v>
      </c>
      <c r="D38893" t="s">
        <v>11</v>
      </c>
      <c r="E38893" s="5">
        <v>1.316495E-2</v>
      </c>
      <c r="F38893" s="5">
        <v>-0.27066545386707164</v>
      </c>
      <c r="G38893" s="5">
        <v>0.27066545386707164</v>
      </c>
    </row>
    <row r="38894" spans="1:7" x14ac:dyDescent="0.3">
      <c r="A38894">
        <v>21538</v>
      </c>
      <c r="B38894" t="s">
        <v>21110</v>
      </c>
      <c r="C38894" s="5">
        <v>1.3165130000000001E-2</v>
      </c>
      <c r="D38894" t="s">
        <v>11</v>
      </c>
      <c r="E38894" s="5">
        <v>1.3165130000000001E-2</v>
      </c>
      <c r="F38894" s="5">
        <v>-0.27065694238533627</v>
      </c>
      <c r="G38894" s="5">
        <v>0.27065694238533627</v>
      </c>
    </row>
    <row r="38895" spans="1:7" x14ac:dyDescent="0.3">
      <c r="A38895">
        <v>11392</v>
      </c>
      <c r="B38895" t="s">
        <v>11125</v>
      </c>
      <c r="C38895" s="5">
        <v>2.4612640000000002E-2</v>
      </c>
      <c r="D38895" t="s">
        <v>11</v>
      </c>
      <c r="E38895" s="5">
        <v>2.4612640000000002E-2</v>
      </c>
      <c r="F38895" s="5">
        <v>0.27065012583609843</v>
      </c>
      <c r="G38895" s="5">
        <v>0.27065012583609843</v>
      </c>
    </row>
    <row r="38896" spans="1:7" x14ac:dyDescent="0.3">
      <c r="A38896">
        <v>2621</v>
      </c>
      <c r="B38896" t="s">
        <v>2525</v>
      </c>
      <c r="C38896" s="5">
        <v>2.4612220000000001E-2</v>
      </c>
      <c r="D38896" t="s">
        <v>11</v>
      </c>
      <c r="E38896" s="5">
        <v>2.4612220000000001E-2</v>
      </c>
      <c r="F38896" s="5">
        <v>0.27063026571204934</v>
      </c>
      <c r="G38896" s="5">
        <v>0.27063026571204934</v>
      </c>
    </row>
    <row r="38897" spans="1:7" x14ac:dyDescent="0.3">
      <c r="A38897">
        <v>29849</v>
      </c>
      <c r="B38897" t="s">
        <v>29223</v>
      </c>
      <c r="C38897" s="5">
        <v>2.4612220000000001E-2</v>
      </c>
      <c r="D38897" t="s">
        <v>11</v>
      </c>
      <c r="E38897" s="5">
        <v>2.4612220000000001E-2</v>
      </c>
      <c r="F38897" s="5">
        <v>0.27063026571204934</v>
      </c>
      <c r="G38897" s="5">
        <v>0.27063026571204934</v>
      </c>
    </row>
    <row r="38898" spans="1:7" x14ac:dyDescent="0.3">
      <c r="A38898">
        <v>29310</v>
      </c>
      <c r="B38898" t="s">
        <v>28695</v>
      </c>
      <c r="C38898" s="5">
        <v>2.4611899999999999E-2</v>
      </c>
      <c r="D38898" t="s">
        <v>11</v>
      </c>
      <c r="E38898" s="5">
        <v>2.4611899999999999E-2</v>
      </c>
      <c r="F38898" s="5">
        <v>0.27061513418896421</v>
      </c>
      <c r="G38898" s="5">
        <v>0.27061513418896421</v>
      </c>
    </row>
    <row r="38899" spans="1:7" x14ac:dyDescent="0.3">
      <c r="A38899">
        <v>20860</v>
      </c>
      <c r="B38899" t="s">
        <v>20442</v>
      </c>
      <c r="C38899" s="5">
        <v>1.3166819999999999E-2</v>
      </c>
      <c r="D38899" t="s">
        <v>11</v>
      </c>
      <c r="E38899" s="5">
        <v>1.3166819999999999E-2</v>
      </c>
      <c r="F38899" s="5">
        <v>-0.27057702902904363</v>
      </c>
      <c r="G38899" s="5">
        <v>0.27057702902904363</v>
      </c>
    </row>
    <row r="38900" spans="1:7" x14ac:dyDescent="0.3">
      <c r="A38900">
        <v>8519</v>
      </c>
      <c r="B38900" t="s">
        <v>8289</v>
      </c>
      <c r="C38900" s="5">
        <v>2.4609700000000002E-2</v>
      </c>
      <c r="D38900" t="s">
        <v>11</v>
      </c>
      <c r="E38900" s="5">
        <v>2.4609700000000002E-2</v>
      </c>
      <c r="F38900" s="5">
        <v>0.27051110496775493</v>
      </c>
      <c r="G38900" s="5">
        <v>0.27051110496775493</v>
      </c>
    </row>
    <row r="38901" spans="1:7" x14ac:dyDescent="0.3">
      <c r="A38901">
        <v>11839</v>
      </c>
      <c r="B38901" t="s">
        <v>11567</v>
      </c>
      <c r="C38901" s="5">
        <v>2.4609700000000002E-2</v>
      </c>
      <c r="D38901" t="s">
        <v>11</v>
      </c>
      <c r="E38901" s="5">
        <v>2.4609700000000002E-2</v>
      </c>
      <c r="F38901" s="5">
        <v>0.27051110496775493</v>
      </c>
      <c r="G38901" s="5">
        <v>0.27051110496775493</v>
      </c>
    </row>
    <row r="38902" spans="1:7" x14ac:dyDescent="0.3">
      <c r="A38902">
        <v>5052</v>
      </c>
      <c r="B38902" t="s">
        <v>4879</v>
      </c>
      <c r="C38902" s="5">
        <v>2.4609470000000001E-2</v>
      </c>
      <c r="D38902" t="s">
        <v>11</v>
      </c>
      <c r="E38902" s="5">
        <v>2.4609470000000001E-2</v>
      </c>
      <c r="F38902" s="5">
        <v>0.27050022918553757</v>
      </c>
      <c r="G38902" s="5">
        <v>0.27050022918553757</v>
      </c>
    </row>
    <row r="38903" spans="1:7" x14ac:dyDescent="0.3">
      <c r="A38903">
        <v>31983</v>
      </c>
      <c r="B38903" t="s">
        <v>31301</v>
      </c>
      <c r="C38903" s="5">
        <v>1.316959E-2</v>
      </c>
      <c r="D38903" t="s">
        <v>11</v>
      </c>
      <c r="E38903" s="5">
        <v>1.316959E-2</v>
      </c>
      <c r="F38903" s="5">
        <v>-0.27044604678233897</v>
      </c>
      <c r="G38903" s="5">
        <v>0.27044604678233897</v>
      </c>
    </row>
    <row r="38904" spans="1:7" x14ac:dyDescent="0.3">
      <c r="A38904">
        <v>48732</v>
      </c>
      <c r="B38904" t="s">
        <v>47553</v>
      </c>
      <c r="C38904" s="5">
        <v>2.4608250000000002E-2</v>
      </c>
      <c r="D38904" t="s">
        <v>11</v>
      </c>
      <c r="E38904" s="5">
        <v>2.4608250000000002E-2</v>
      </c>
      <c r="F38904" s="5">
        <v>0.27044254025377601</v>
      </c>
      <c r="G38904" s="5">
        <v>0.27044254025377601</v>
      </c>
    </row>
    <row r="38905" spans="1:7" x14ac:dyDescent="0.3">
      <c r="A38905">
        <v>10100</v>
      </c>
      <c r="B38905" t="s">
        <v>9853</v>
      </c>
      <c r="C38905" s="5">
        <v>2.46071E-2</v>
      </c>
      <c r="D38905" t="s">
        <v>11</v>
      </c>
      <c r="E38905" s="5">
        <v>2.46071E-2</v>
      </c>
      <c r="F38905" s="5">
        <v>0.27038816134268917</v>
      </c>
      <c r="G38905" s="5">
        <v>0.27038816134268917</v>
      </c>
    </row>
    <row r="38906" spans="1:7" x14ac:dyDescent="0.3">
      <c r="A38906">
        <v>26208</v>
      </c>
      <c r="B38906" t="s">
        <v>25667</v>
      </c>
      <c r="C38906" s="5">
        <v>1.3170930000000001E-2</v>
      </c>
      <c r="D38906" t="s">
        <v>11</v>
      </c>
      <c r="E38906" s="5">
        <v>1.3170930000000001E-2</v>
      </c>
      <c r="F38906" s="5">
        <v>-0.27038268352942046</v>
      </c>
      <c r="G38906" s="5">
        <v>0.27038268352942046</v>
      </c>
    </row>
    <row r="38907" spans="1:7" x14ac:dyDescent="0.3">
      <c r="A38907">
        <v>25348</v>
      </c>
      <c r="B38907" t="s">
        <v>24837</v>
      </c>
      <c r="C38907" s="5">
        <v>1.317161E-2</v>
      </c>
      <c r="D38907" t="s">
        <v>11</v>
      </c>
      <c r="E38907" s="5">
        <v>1.317161E-2</v>
      </c>
      <c r="F38907" s="5">
        <v>-0.27035052904286488</v>
      </c>
      <c r="G38907" s="5">
        <v>0.27035052904286488</v>
      </c>
    </row>
    <row r="38908" spans="1:7" x14ac:dyDescent="0.3">
      <c r="A38908">
        <v>6980</v>
      </c>
      <c r="B38908" t="s">
        <v>6777</v>
      </c>
      <c r="C38908" s="5">
        <v>2.460447E-2</v>
      </c>
      <c r="D38908" t="s">
        <v>11</v>
      </c>
      <c r="E38908" s="5">
        <v>2.460447E-2</v>
      </c>
      <c r="F38908" s="5">
        <v>0.27026379913733423</v>
      </c>
      <c r="G38908" s="5">
        <v>0.27026379913733423</v>
      </c>
    </row>
    <row r="38909" spans="1:7" x14ac:dyDescent="0.3">
      <c r="A38909">
        <v>9363</v>
      </c>
      <c r="B38909" t="s">
        <v>9125</v>
      </c>
      <c r="C38909" s="5">
        <v>1.31748E-2</v>
      </c>
      <c r="D38909" t="s">
        <v>11</v>
      </c>
      <c r="E38909" s="5">
        <v>1.31748E-2</v>
      </c>
      <c r="F38909" s="5">
        <v>-0.27019968667211119</v>
      </c>
      <c r="G38909" s="5">
        <v>0.27019968667211119</v>
      </c>
    </row>
    <row r="38910" spans="1:7" x14ac:dyDescent="0.3">
      <c r="A38910">
        <v>2660</v>
      </c>
      <c r="B38910" t="s">
        <v>2562</v>
      </c>
      <c r="C38910" s="5">
        <v>2.460304E-2</v>
      </c>
      <c r="D38910" t="s">
        <v>11</v>
      </c>
      <c r="E38910" s="5">
        <v>2.460304E-2</v>
      </c>
      <c r="F38910" s="5">
        <v>0.27019618014354813</v>
      </c>
      <c r="G38910" s="5">
        <v>0.27019618014354813</v>
      </c>
    </row>
    <row r="38911" spans="1:7" x14ac:dyDescent="0.3">
      <c r="A38911">
        <v>17495</v>
      </c>
      <c r="B38911" t="s">
        <v>17139</v>
      </c>
      <c r="C38911" s="5">
        <v>2.4601640000000001E-2</v>
      </c>
      <c r="D38911" t="s">
        <v>11</v>
      </c>
      <c r="E38911" s="5">
        <v>2.4601640000000001E-2</v>
      </c>
      <c r="F38911" s="5">
        <v>0.27012997973005126</v>
      </c>
      <c r="G38911" s="5">
        <v>0.27012997973005126</v>
      </c>
    </row>
    <row r="38912" spans="1:7" x14ac:dyDescent="0.3">
      <c r="A38912">
        <v>41884</v>
      </c>
      <c r="B38912" t="s">
        <v>40911</v>
      </c>
      <c r="C38912" s="5">
        <v>2.4601379999999999E-2</v>
      </c>
      <c r="D38912" t="s">
        <v>11</v>
      </c>
      <c r="E38912" s="5">
        <v>2.4601379999999999E-2</v>
      </c>
      <c r="F38912" s="5">
        <v>0.2701176853675446</v>
      </c>
      <c r="G38912" s="5">
        <v>0.2701176853675446</v>
      </c>
    </row>
    <row r="38913" spans="1:7" x14ac:dyDescent="0.3">
      <c r="A38913">
        <v>7201</v>
      </c>
      <c r="B38913" t="s">
        <v>6994</v>
      </c>
      <c r="C38913" s="5">
        <v>1.317687E-2</v>
      </c>
      <c r="D38913" t="s">
        <v>11</v>
      </c>
      <c r="E38913" s="5">
        <v>1.317687E-2</v>
      </c>
      <c r="F38913" s="5">
        <v>-0.27010180463215505</v>
      </c>
      <c r="G38913" s="5">
        <v>0.27010180463215505</v>
      </c>
    </row>
    <row r="38914" spans="1:7" x14ac:dyDescent="0.3">
      <c r="A38914">
        <v>17899</v>
      </c>
      <c r="B38914" t="s">
        <v>17535</v>
      </c>
      <c r="C38914" s="5">
        <v>2.4600540000000001E-2</v>
      </c>
      <c r="D38914" t="s">
        <v>11</v>
      </c>
      <c r="E38914" s="5">
        <v>2.4600540000000001E-2</v>
      </c>
      <c r="F38914" s="5">
        <v>0.27007796511944654</v>
      </c>
      <c r="G38914" s="5">
        <v>0.27007796511944654</v>
      </c>
    </row>
    <row r="38915" spans="1:7" x14ac:dyDescent="0.3">
      <c r="A38915">
        <v>25035</v>
      </c>
      <c r="B38915" t="s">
        <v>24526</v>
      </c>
      <c r="C38915" s="5">
        <v>2.460031E-2</v>
      </c>
      <c r="D38915" t="s">
        <v>11</v>
      </c>
      <c r="E38915" s="5">
        <v>2.460031E-2</v>
      </c>
      <c r="F38915" s="5">
        <v>0.27006708933722917</v>
      </c>
      <c r="G38915" s="5">
        <v>0.27006708933722917</v>
      </c>
    </row>
    <row r="38916" spans="1:7" x14ac:dyDescent="0.3">
      <c r="A38916">
        <v>23703</v>
      </c>
      <c r="B38916" t="s">
        <v>23229</v>
      </c>
      <c r="C38916" s="5">
        <v>1.317836E-2</v>
      </c>
      <c r="D38916" t="s">
        <v>11</v>
      </c>
      <c r="E38916" s="5">
        <v>1.317836E-2</v>
      </c>
      <c r="F38916" s="5">
        <v>-0.27003134847779048</v>
      </c>
      <c r="G38916" s="5">
        <v>0.27003134847779048</v>
      </c>
    </row>
    <row r="38917" spans="1:7" x14ac:dyDescent="0.3">
      <c r="A38917">
        <v>30499</v>
      </c>
      <c r="B38917" t="s">
        <v>29858</v>
      </c>
      <c r="C38917" s="5">
        <v>1.317891E-2</v>
      </c>
      <c r="D38917" t="s">
        <v>11</v>
      </c>
      <c r="E38917" s="5">
        <v>1.317891E-2</v>
      </c>
      <c r="F38917" s="5">
        <v>-0.27000534117248814</v>
      </c>
      <c r="G38917" s="5">
        <v>0.27000534117248814</v>
      </c>
    </row>
    <row r="38918" spans="1:7" x14ac:dyDescent="0.3">
      <c r="A38918">
        <v>41648</v>
      </c>
      <c r="B38918" t="s">
        <v>40682</v>
      </c>
      <c r="C38918" s="5">
        <v>2.4598020000000002E-2</v>
      </c>
      <c r="D38918" t="s">
        <v>11</v>
      </c>
      <c r="E38918" s="5">
        <v>2.4598020000000002E-2</v>
      </c>
      <c r="F38918" s="5">
        <v>0.26995880437515213</v>
      </c>
      <c r="G38918" s="5">
        <v>0.26995880437515213</v>
      </c>
    </row>
    <row r="38919" spans="1:7" x14ac:dyDescent="0.3">
      <c r="A38919">
        <v>2142</v>
      </c>
      <c r="B38919" t="s">
        <v>2059</v>
      </c>
      <c r="C38919" s="5">
        <v>2.4597000000000001E-2</v>
      </c>
      <c r="D38919" t="s">
        <v>11</v>
      </c>
      <c r="E38919" s="5">
        <v>2.4597000000000001E-2</v>
      </c>
      <c r="F38919" s="5">
        <v>0.26991057264531865</v>
      </c>
      <c r="G38919" s="5">
        <v>0.26991057264531865</v>
      </c>
    </row>
    <row r="38920" spans="1:7" x14ac:dyDescent="0.3">
      <c r="A38920">
        <v>8822</v>
      </c>
      <c r="B38920" t="s">
        <v>8587</v>
      </c>
      <c r="C38920" s="5">
        <v>1.318131E-2</v>
      </c>
      <c r="D38920" t="s">
        <v>11</v>
      </c>
      <c r="E38920" s="5">
        <v>1.318131E-2</v>
      </c>
      <c r="F38920" s="5">
        <v>-0.26989185474935057</v>
      </c>
      <c r="G38920" s="5">
        <v>0.26989185474935057</v>
      </c>
    </row>
    <row r="38921" spans="1:7" x14ac:dyDescent="0.3">
      <c r="A38921">
        <v>18554</v>
      </c>
      <c r="B38921" t="s">
        <v>18180</v>
      </c>
      <c r="C38921" s="5">
        <v>2.4596469999999999E-2</v>
      </c>
      <c r="D38921" t="s">
        <v>11</v>
      </c>
      <c r="E38921" s="5">
        <v>2.4596469999999999E-2</v>
      </c>
      <c r="F38921" s="5">
        <v>0.26988551106020897</v>
      </c>
      <c r="G38921" s="5">
        <v>0.26988551106020897</v>
      </c>
    </row>
    <row r="38922" spans="1:7" x14ac:dyDescent="0.3">
      <c r="A38922">
        <v>49383</v>
      </c>
      <c r="B38922" t="s">
        <v>48181</v>
      </c>
      <c r="C38922" s="5">
        <v>2.4596440000000001E-2</v>
      </c>
      <c r="D38922" t="s">
        <v>11</v>
      </c>
      <c r="E38922" s="5">
        <v>2.4596440000000001E-2</v>
      </c>
      <c r="F38922" s="5">
        <v>0.26988409247991985</v>
      </c>
      <c r="G38922" s="5">
        <v>0.26988409247991985</v>
      </c>
    </row>
    <row r="38923" spans="1:7" x14ac:dyDescent="0.3">
      <c r="A38923">
        <v>39271</v>
      </c>
      <c r="B38923" t="s">
        <v>38390</v>
      </c>
      <c r="C38923" s="5">
        <v>1.318244E-2</v>
      </c>
      <c r="D38923" t="s">
        <v>11</v>
      </c>
      <c r="E38923" s="5">
        <v>1.318244E-2</v>
      </c>
      <c r="F38923" s="5">
        <v>-0.26983842155845666</v>
      </c>
      <c r="G38923" s="5">
        <v>0.26983842155845666</v>
      </c>
    </row>
    <row r="38924" spans="1:7" x14ac:dyDescent="0.3">
      <c r="A38924">
        <v>40439</v>
      </c>
      <c r="B38924" t="s">
        <v>39520</v>
      </c>
      <c r="C38924" s="5">
        <v>2.4594609999999999E-2</v>
      </c>
      <c r="D38924" t="s">
        <v>11</v>
      </c>
      <c r="E38924" s="5">
        <v>2.4594609999999999E-2</v>
      </c>
      <c r="F38924" s="5">
        <v>0.26979755908227743</v>
      </c>
      <c r="G38924" s="5">
        <v>0.26979755908227743</v>
      </c>
    </row>
    <row r="38925" spans="1:7" x14ac:dyDescent="0.3">
      <c r="A38925">
        <v>20540</v>
      </c>
      <c r="B38925" t="s">
        <v>20131</v>
      </c>
      <c r="C38925" s="5">
        <v>2.4593799999999999E-2</v>
      </c>
      <c r="D38925" t="s">
        <v>11</v>
      </c>
      <c r="E38925" s="5">
        <v>2.4593799999999999E-2</v>
      </c>
      <c r="F38925" s="5">
        <v>0.26975925741446849</v>
      </c>
      <c r="G38925" s="5">
        <v>0.26975925741446849</v>
      </c>
    </row>
    <row r="38926" spans="1:7" x14ac:dyDescent="0.3">
      <c r="A38926">
        <v>23482</v>
      </c>
      <c r="B38926" t="s">
        <v>23015</v>
      </c>
      <c r="C38926" s="5">
        <v>1.318424E-2</v>
      </c>
      <c r="D38926" t="s">
        <v>11</v>
      </c>
      <c r="E38926" s="5">
        <v>1.318424E-2</v>
      </c>
      <c r="F38926" s="5">
        <v>-0.26975330674110348</v>
      </c>
      <c r="G38926" s="5">
        <v>0.26975330674110348</v>
      </c>
    </row>
    <row r="38927" spans="1:7" x14ac:dyDescent="0.3">
      <c r="A38927">
        <v>36114</v>
      </c>
      <c r="B38927" t="s">
        <v>35324</v>
      </c>
      <c r="C38927" s="5">
        <v>2.4592449999999998E-2</v>
      </c>
      <c r="D38927" t="s">
        <v>11</v>
      </c>
      <c r="E38927" s="5">
        <v>2.4592449999999998E-2</v>
      </c>
      <c r="F38927" s="5">
        <v>0.26969542130145358</v>
      </c>
      <c r="G38927" s="5">
        <v>0.26969542130145358</v>
      </c>
    </row>
    <row r="38928" spans="1:7" x14ac:dyDescent="0.3">
      <c r="A38928">
        <v>3326</v>
      </c>
      <c r="B38928" t="s">
        <v>3193</v>
      </c>
      <c r="C38928" s="5">
        <v>1.318566E-2</v>
      </c>
      <c r="D38928" t="s">
        <v>11</v>
      </c>
      <c r="E38928" s="5">
        <v>1.318566E-2</v>
      </c>
      <c r="F38928" s="5">
        <v>-0.26968616060741374</v>
      </c>
      <c r="G38928" s="5">
        <v>0.26968616060741374</v>
      </c>
    </row>
    <row r="38929" spans="1:7" x14ac:dyDescent="0.3">
      <c r="A38929">
        <v>31432</v>
      </c>
      <c r="B38929" t="s">
        <v>30766</v>
      </c>
      <c r="C38929" s="5">
        <v>2.4592200000000002E-2</v>
      </c>
      <c r="D38929" t="s">
        <v>11</v>
      </c>
      <c r="E38929" s="5">
        <v>2.4592200000000002E-2</v>
      </c>
      <c r="F38929" s="5">
        <v>0.26968359979904355</v>
      </c>
      <c r="G38929" s="5">
        <v>0.26968359979904355</v>
      </c>
    </row>
    <row r="38930" spans="1:7" x14ac:dyDescent="0.3">
      <c r="A38930">
        <v>3322</v>
      </c>
      <c r="B38930" t="s">
        <v>3189</v>
      </c>
      <c r="C38930" s="5">
        <v>2.4590649999999999E-2</v>
      </c>
      <c r="D38930" t="s">
        <v>11</v>
      </c>
      <c r="E38930" s="5">
        <v>2.4590649999999999E-2</v>
      </c>
      <c r="F38930" s="5">
        <v>0.26961030648410039</v>
      </c>
      <c r="G38930" s="5">
        <v>0.26961030648410039</v>
      </c>
    </row>
    <row r="38931" spans="1:7" x14ac:dyDescent="0.3">
      <c r="A38931">
        <v>12373</v>
      </c>
      <c r="B38931" t="s">
        <v>12096</v>
      </c>
      <c r="C38931" s="5">
        <v>1.318825E-2</v>
      </c>
      <c r="D38931" t="s">
        <v>11</v>
      </c>
      <c r="E38931" s="5">
        <v>1.318825E-2</v>
      </c>
      <c r="F38931" s="5">
        <v>-0.26956368984244444</v>
      </c>
      <c r="G38931" s="5">
        <v>0.26956368984244444</v>
      </c>
    </row>
    <row r="38932" spans="1:7" x14ac:dyDescent="0.3">
      <c r="A38932">
        <v>33991</v>
      </c>
      <c r="B38932" t="s">
        <v>33260</v>
      </c>
      <c r="C38932" s="5">
        <v>2.4588349999999998E-2</v>
      </c>
      <c r="D38932" t="s">
        <v>11</v>
      </c>
      <c r="E38932" s="5">
        <v>2.4588349999999998E-2</v>
      </c>
      <c r="F38932" s="5">
        <v>0.26950154866192688</v>
      </c>
      <c r="G38932" s="5">
        <v>0.26950154866192688</v>
      </c>
    </row>
    <row r="38933" spans="1:7" x14ac:dyDescent="0.3">
      <c r="A38933">
        <v>8217</v>
      </c>
      <c r="B38933" t="s">
        <v>7992</v>
      </c>
      <c r="C38933" s="5">
        <v>2.4587769999999998E-2</v>
      </c>
      <c r="D38933" t="s">
        <v>11</v>
      </c>
      <c r="E38933" s="5">
        <v>2.4587769999999998E-2</v>
      </c>
      <c r="F38933" s="5">
        <v>0.26947412277633531</v>
      </c>
      <c r="G38933" s="5">
        <v>0.26947412277633531</v>
      </c>
    </row>
    <row r="38934" spans="1:7" x14ac:dyDescent="0.3">
      <c r="A38934">
        <v>42176</v>
      </c>
      <c r="B38934" t="s">
        <v>41192</v>
      </c>
      <c r="C38934" s="5">
        <v>2.4587620000000001E-2</v>
      </c>
      <c r="D38934" t="s">
        <v>11</v>
      </c>
      <c r="E38934" s="5">
        <v>2.4587620000000001E-2</v>
      </c>
      <c r="F38934" s="5">
        <v>0.26946702987488935</v>
      </c>
      <c r="G38934" s="5">
        <v>0.26946702987488935</v>
      </c>
    </row>
    <row r="38935" spans="1:7" x14ac:dyDescent="0.3">
      <c r="A38935">
        <v>47617</v>
      </c>
      <c r="B38935" t="s">
        <v>46464</v>
      </c>
      <c r="C38935" s="5">
        <v>1.3190550000000001E-2</v>
      </c>
      <c r="D38935" t="s">
        <v>11</v>
      </c>
      <c r="E38935" s="5">
        <v>1.3190550000000001E-2</v>
      </c>
      <c r="F38935" s="5">
        <v>-0.26945493202027093</v>
      </c>
      <c r="G38935" s="5">
        <v>0.26945493202027093</v>
      </c>
    </row>
    <row r="38936" spans="1:7" x14ac:dyDescent="0.3">
      <c r="A38936">
        <v>17572</v>
      </c>
      <c r="B38936" t="s">
        <v>17214</v>
      </c>
      <c r="C38936" s="5">
        <v>1.319203E-2</v>
      </c>
      <c r="D38936" t="s">
        <v>11</v>
      </c>
      <c r="E38936" s="5">
        <v>1.319203E-2</v>
      </c>
      <c r="F38936" s="5">
        <v>-0.26938494872600277</v>
      </c>
      <c r="G38936" s="5">
        <v>0.26938494872600277</v>
      </c>
    </row>
    <row r="38937" spans="1:7" x14ac:dyDescent="0.3">
      <c r="A38937">
        <v>7577</v>
      </c>
      <c r="B38937" t="s">
        <v>7362</v>
      </c>
      <c r="C38937" s="5">
        <v>1.319218E-2</v>
      </c>
      <c r="D38937" t="s">
        <v>11</v>
      </c>
      <c r="E38937" s="5">
        <v>1.319218E-2</v>
      </c>
      <c r="F38937" s="5">
        <v>-0.26937785582455676</v>
      </c>
      <c r="G38937" s="5">
        <v>0.26937785582455676</v>
      </c>
    </row>
    <row r="38938" spans="1:7" x14ac:dyDescent="0.3">
      <c r="A38938">
        <v>6687</v>
      </c>
      <c r="B38938" t="s">
        <v>6484</v>
      </c>
      <c r="C38938" s="5">
        <v>1.319233E-2</v>
      </c>
      <c r="D38938" t="s">
        <v>11</v>
      </c>
      <c r="E38938" s="5">
        <v>1.319233E-2</v>
      </c>
      <c r="F38938" s="5">
        <v>-0.26937076292311057</v>
      </c>
      <c r="G38938" s="5">
        <v>0.26937076292311057</v>
      </c>
    </row>
    <row r="38939" spans="1:7" x14ac:dyDescent="0.3">
      <c r="A38939">
        <v>18165</v>
      </c>
      <c r="B38939" t="s">
        <v>17797</v>
      </c>
      <c r="C38939" s="5">
        <v>1.3196100000000001E-2</v>
      </c>
      <c r="D38939" t="s">
        <v>11</v>
      </c>
      <c r="E38939" s="5">
        <v>1.3196100000000001E-2</v>
      </c>
      <c r="F38939" s="5">
        <v>-0.26919249466676537</v>
      </c>
      <c r="G38939" s="5">
        <v>0.26919249466676537</v>
      </c>
    </row>
    <row r="38940" spans="1:7" x14ac:dyDescent="0.3">
      <c r="A38940">
        <v>12420</v>
      </c>
      <c r="B38940" t="s">
        <v>12139</v>
      </c>
      <c r="C38940" s="5">
        <v>1.3196619999999999E-2</v>
      </c>
      <c r="D38940" t="s">
        <v>11</v>
      </c>
      <c r="E38940" s="5">
        <v>1.3196619999999999E-2</v>
      </c>
      <c r="F38940" s="5">
        <v>-0.26916790594175227</v>
      </c>
      <c r="G38940" s="5">
        <v>0.26916790594175227</v>
      </c>
    </row>
    <row r="38941" spans="1:7" x14ac:dyDescent="0.3">
      <c r="A38941">
        <v>4415</v>
      </c>
      <c r="B38941" t="s">
        <v>4257</v>
      </c>
      <c r="C38941" s="5">
        <v>1.3197510000000001E-2</v>
      </c>
      <c r="D38941" t="s">
        <v>11</v>
      </c>
      <c r="E38941" s="5">
        <v>1.3197510000000001E-2</v>
      </c>
      <c r="F38941" s="5">
        <v>-0.26912582139317204</v>
      </c>
      <c r="G38941" s="5">
        <v>0.26912582139317204</v>
      </c>
    </row>
    <row r="38942" spans="1:7" x14ac:dyDescent="0.3">
      <c r="A38942">
        <v>34358</v>
      </c>
      <c r="B38942" t="s">
        <v>33618</v>
      </c>
      <c r="C38942" s="5">
        <v>2.4579170000000001E-2</v>
      </c>
      <c r="D38942" t="s">
        <v>11</v>
      </c>
      <c r="E38942" s="5">
        <v>2.4579170000000001E-2</v>
      </c>
      <c r="F38942" s="5">
        <v>0.26906746309342588</v>
      </c>
      <c r="G38942" s="5">
        <v>0.26906746309342588</v>
      </c>
    </row>
    <row r="38943" spans="1:7" x14ac:dyDescent="0.3">
      <c r="A38943">
        <v>26632</v>
      </c>
      <c r="B38943" t="s">
        <v>26080</v>
      </c>
      <c r="C38943" s="5">
        <v>2.4578610000000001E-2</v>
      </c>
      <c r="D38943" t="s">
        <v>11</v>
      </c>
      <c r="E38943" s="5">
        <v>2.4578610000000001E-2</v>
      </c>
      <c r="F38943" s="5">
        <v>0.26904098292802708</v>
      </c>
      <c r="G38943" s="5">
        <v>0.26904098292802708</v>
      </c>
    </row>
    <row r="38944" spans="1:7" x14ac:dyDescent="0.3">
      <c r="A38944">
        <v>25672</v>
      </c>
      <c r="B38944" t="s">
        <v>25153</v>
      </c>
      <c r="C38944" s="5">
        <v>1.3199310000000001E-2</v>
      </c>
      <c r="D38944" t="s">
        <v>11</v>
      </c>
      <c r="E38944" s="5">
        <v>1.3199310000000001E-2</v>
      </c>
      <c r="F38944" s="5">
        <v>-0.26904070657581886</v>
      </c>
      <c r="G38944" s="5">
        <v>0.26904070657581886</v>
      </c>
    </row>
    <row r="38945" spans="1:7" x14ac:dyDescent="0.3">
      <c r="A38945">
        <v>1219</v>
      </c>
      <c r="B38945" t="s">
        <v>1161</v>
      </c>
      <c r="C38945" s="5">
        <v>1.3199489999999999E-2</v>
      </c>
      <c r="D38945" t="s">
        <v>11</v>
      </c>
      <c r="E38945" s="5">
        <v>1.3199489999999999E-2</v>
      </c>
      <c r="F38945" s="5">
        <v>-0.2690321950940836</v>
      </c>
      <c r="G38945" s="5">
        <v>0.2690321950940836</v>
      </c>
    </row>
    <row r="38946" spans="1:7" x14ac:dyDescent="0.3">
      <c r="A38946">
        <v>6766</v>
      </c>
      <c r="B38946" t="s">
        <v>6563</v>
      </c>
      <c r="C38946" s="5">
        <v>2.457722E-2</v>
      </c>
      <c r="D38946" t="s">
        <v>11</v>
      </c>
      <c r="E38946" s="5">
        <v>2.457722E-2</v>
      </c>
      <c r="F38946" s="5">
        <v>0.26897525537462658</v>
      </c>
      <c r="G38946" s="5">
        <v>0.26897525537462658</v>
      </c>
    </row>
    <row r="38947" spans="1:7" x14ac:dyDescent="0.3">
      <c r="A38947">
        <v>43067</v>
      </c>
      <c r="B38947" t="s">
        <v>42055</v>
      </c>
      <c r="C38947" s="5">
        <v>1.3200740000000001E-2</v>
      </c>
      <c r="D38947" t="s">
        <v>11</v>
      </c>
      <c r="E38947" s="5">
        <v>1.3200740000000001E-2</v>
      </c>
      <c r="F38947" s="5">
        <v>-0.2689730875820327</v>
      </c>
      <c r="G38947" s="5">
        <v>0.2689730875820327</v>
      </c>
    </row>
    <row r="38948" spans="1:7" x14ac:dyDescent="0.3">
      <c r="A38948">
        <v>9274</v>
      </c>
      <c r="B38948" t="s">
        <v>9036</v>
      </c>
      <c r="C38948" s="5">
        <v>2.4576319999999999E-2</v>
      </c>
      <c r="D38948" t="s">
        <v>11</v>
      </c>
      <c r="E38948" s="5">
        <v>2.4576319999999999E-2</v>
      </c>
      <c r="F38948" s="5">
        <v>0.26893269796594993</v>
      </c>
      <c r="G38948" s="5">
        <v>0.26893269796594993</v>
      </c>
    </row>
    <row r="38949" spans="1:7" x14ac:dyDescent="0.3">
      <c r="A38949">
        <v>5027</v>
      </c>
      <c r="B38949" t="s">
        <v>4854</v>
      </c>
      <c r="C38949" s="5">
        <v>2.4576130000000002E-2</v>
      </c>
      <c r="D38949" t="s">
        <v>11</v>
      </c>
      <c r="E38949" s="5">
        <v>2.4576130000000002E-2</v>
      </c>
      <c r="F38949" s="5">
        <v>0.26892371362411832</v>
      </c>
      <c r="G38949" s="5">
        <v>0.26892371362411832</v>
      </c>
    </row>
    <row r="38950" spans="1:7" x14ac:dyDescent="0.3">
      <c r="A38950">
        <v>45530</v>
      </c>
      <c r="B38950" t="s">
        <v>44447</v>
      </c>
      <c r="C38950" s="5">
        <v>2.4575400000000001E-2</v>
      </c>
      <c r="D38950" t="s">
        <v>11</v>
      </c>
      <c r="E38950" s="5">
        <v>2.4575400000000001E-2</v>
      </c>
      <c r="F38950" s="5">
        <v>0.26888919483708063</v>
      </c>
      <c r="G38950" s="5">
        <v>0.26888919483708063</v>
      </c>
    </row>
    <row r="38951" spans="1:7" x14ac:dyDescent="0.3">
      <c r="A38951">
        <v>41548</v>
      </c>
      <c r="B38951" t="s">
        <v>40584</v>
      </c>
      <c r="C38951" s="5">
        <v>2.4575280000000001E-2</v>
      </c>
      <c r="D38951" t="s">
        <v>11</v>
      </c>
      <c r="E38951" s="5">
        <v>2.4575280000000001E-2</v>
      </c>
      <c r="F38951" s="5">
        <v>0.26888352051592374</v>
      </c>
      <c r="G38951" s="5">
        <v>0.26888352051592374</v>
      </c>
    </row>
    <row r="38952" spans="1:7" x14ac:dyDescent="0.3">
      <c r="A38952">
        <v>5907</v>
      </c>
      <c r="B38952" t="s">
        <v>5717</v>
      </c>
      <c r="C38952" s="5">
        <v>1.3202790000000001E-2</v>
      </c>
      <c r="D38952" t="s">
        <v>11</v>
      </c>
      <c r="E38952" s="5">
        <v>1.3202790000000001E-2</v>
      </c>
      <c r="F38952" s="5">
        <v>-0.26887615126226938</v>
      </c>
      <c r="G38952" s="5">
        <v>0.26887615126226938</v>
      </c>
    </row>
    <row r="38953" spans="1:7" x14ac:dyDescent="0.3">
      <c r="A38953">
        <v>36753</v>
      </c>
      <c r="B38953" t="s">
        <v>35944</v>
      </c>
      <c r="C38953" s="5">
        <v>2.45737E-2</v>
      </c>
      <c r="D38953" t="s">
        <v>11</v>
      </c>
      <c r="E38953" s="5">
        <v>2.45737E-2</v>
      </c>
      <c r="F38953" s="5">
        <v>0.26880880862069151</v>
      </c>
      <c r="G38953" s="5">
        <v>0.26880880862069151</v>
      </c>
    </row>
    <row r="38954" spans="1:7" x14ac:dyDescent="0.3">
      <c r="A38954">
        <v>31829</v>
      </c>
      <c r="B38954" t="s">
        <v>31151</v>
      </c>
      <c r="C38954" s="5">
        <v>1.3205059999999999E-2</v>
      </c>
      <c r="D38954" t="s">
        <v>11</v>
      </c>
      <c r="E38954" s="5">
        <v>1.3205059999999999E-2</v>
      </c>
      <c r="F38954" s="5">
        <v>-0.26876881202038516</v>
      </c>
      <c r="G38954" s="5">
        <v>0.26876881202038516</v>
      </c>
    </row>
    <row r="38955" spans="1:7" x14ac:dyDescent="0.3">
      <c r="A38955">
        <v>8430</v>
      </c>
      <c r="B38955" t="s">
        <v>8202</v>
      </c>
      <c r="C38955" s="5">
        <v>2.4572790000000001E-2</v>
      </c>
      <c r="D38955" t="s">
        <v>11</v>
      </c>
      <c r="E38955" s="5">
        <v>2.4572790000000001E-2</v>
      </c>
      <c r="F38955" s="5">
        <v>0.26876577835191851</v>
      </c>
      <c r="G38955" s="5">
        <v>0.26876577835191851</v>
      </c>
    </row>
    <row r="38956" spans="1:7" x14ac:dyDescent="0.3">
      <c r="A38956">
        <v>24466</v>
      </c>
      <c r="B38956" t="s">
        <v>23971</v>
      </c>
      <c r="C38956" s="5">
        <v>2.4572759999999999E-2</v>
      </c>
      <c r="D38956" t="s">
        <v>11</v>
      </c>
      <c r="E38956" s="5">
        <v>2.4572759999999999E-2</v>
      </c>
      <c r="F38956" s="5">
        <v>0.26876435977162921</v>
      </c>
      <c r="G38956" s="5">
        <v>0.26876435977162921</v>
      </c>
    </row>
    <row r="38957" spans="1:7" x14ac:dyDescent="0.3">
      <c r="A38957">
        <v>23356</v>
      </c>
      <c r="B38957" t="s">
        <v>22893</v>
      </c>
      <c r="C38957" s="5">
        <v>2.457237E-2</v>
      </c>
      <c r="D38957" t="s">
        <v>11</v>
      </c>
      <c r="E38957" s="5">
        <v>2.457237E-2</v>
      </c>
      <c r="F38957" s="5">
        <v>0.26874591822786936</v>
      </c>
      <c r="G38957" s="5">
        <v>0.26874591822786936</v>
      </c>
    </row>
    <row r="38958" spans="1:7" x14ac:dyDescent="0.3">
      <c r="A38958">
        <v>18520</v>
      </c>
      <c r="B38958" t="s">
        <v>18146</v>
      </c>
      <c r="C38958" s="5">
        <v>2.4571900000000001E-2</v>
      </c>
      <c r="D38958" t="s">
        <v>11</v>
      </c>
      <c r="E38958" s="5">
        <v>2.4571900000000001E-2</v>
      </c>
      <c r="F38958" s="5">
        <v>0.26872369380333833</v>
      </c>
      <c r="G38958" s="5">
        <v>0.26872369380333833</v>
      </c>
    </row>
    <row r="38959" spans="1:7" x14ac:dyDescent="0.3">
      <c r="A38959">
        <v>43944</v>
      </c>
      <c r="B38959" t="s">
        <v>42907</v>
      </c>
      <c r="C38959" s="5">
        <v>2.4571119999999998E-2</v>
      </c>
      <c r="D38959" t="s">
        <v>11</v>
      </c>
      <c r="E38959" s="5">
        <v>2.4571119999999998E-2</v>
      </c>
      <c r="F38959" s="5">
        <v>0.26868681071581851</v>
      </c>
      <c r="G38959" s="5">
        <v>0.26868681071581851</v>
      </c>
    </row>
    <row r="38960" spans="1:7" x14ac:dyDescent="0.3">
      <c r="A38960">
        <v>39423</v>
      </c>
      <c r="B38960" t="s">
        <v>38536</v>
      </c>
      <c r="C38960" s="5">
        <v>1.3207450000000001E-2</v>
      </c>
      <c r="D38960" t="s">
        <v>11</v>
      </c>
      <c r="E38960" s="5">
        <v>1.3207450000000001E-2</v>
      </c>
      <c r="F38960" s="5">
        <v>-0.26865579845734394</v>
      </c>
      <c r="G38960" s="5">
        <v>0.26865579845734394</v>
      </c>
    </row>
    <row r="38961" spans="1:7" x14ac:dyDescent="0.3">
      <c r="A38961">
        <v>15911</v>
      </c>
      <c r="B38961" t="s">
        <v>15577</v>
      </c>
      <c r="C38961" s="5">
        <v>2.45702E-2</v>
      </c>
      <c r="D38961" t="s">
        <v>11</v>
      </c>
      <c r="E38961" s="5">
        <v>2.45702E-2</v>
      </c>
      <c r="F38961" s="5">
        <v>0.26864330758694921</v>
      </c>
      <c r="G38961" s="5">
        <v>0.26864330758694921</v>
      </c>
    </row>
    <row r="38962" spans="1:7" x14ac:dyDescent="0.3">
      <c r="A38962">
        <v>32634</v>
      </c>
      <c r="B38962" t="s">
        <v>31935</v>
      </c>
      <c r="C38962" s="5">
        <v>2.456941E-2</v>
      </c>
      <c r="D38962" t="s">
        <v>11</v>
      </c>
      <c r="E38962" s="5">
        <v>2.456941E-2</v>
      </c>
      <c r="F38962" s="5">
        <v>0.26860595163933304</v>
      </c>
      <c r="G38962" s="5">
        <v>0.26860595163933304</v>
      </c>
    </row>
    <row r="38963" spans="1:7" x14ac:dyDescent="0.3">
      <c r="A38963">
        <v>29684</v>
      </c>
      <c r="B38963" t="s">
        <v>29060</v>
      </c>
      <c r="C38963" s="5">
        <v>1.32087E-2</v>
      </c>
      <c r="D38963" t="s">
        <v>11</v>
      </c>
      <c r="E38963" s="5">
        <v>1.32087E-2</v>
      </c>
      <c r="F38963" s="5">
        <v>-0.26859669094529315</v>
      </c>
      <c r="G38963" s="5">
        <v>0.26859669094529315</v>
      </c>
    </row>
    <row r="38964" spans="1:7" x14ac:dyDescent="0.3">
      <c r="A38964">
        <v>17506</v>
      </c>
      <c r="B38964" t="s">
        <v>17149</v>
      </c>
      <c r="C38964" s="5">
        <v>1.320956E-2</v>
      </c>
      <c r="D38964" t="s">
        <v>11</v>
      </c>
      <c r="E38964" s="5">
        <v>1.320956E-2</v>
      </c>
      <c r="F38964" s="5">
        <v>-0.26855602497700221</v>
      </c>
      <c r="G38964" s="5">
        <v>0.26855602497700221</v>
      </c>
    </row>
    <row r="38965" spans="1:7" x14ac:dyDescent="0.3">
      <c r="A38965">
        <v>7188</v>
      </c>
      <c r="B38965" t="s">
        <v>6981</v>
      </c>
      <c r="C38965" s="5">
        <v>2.4568E-2</v>
      </c>
      <c r="D38965" t="s">
        <v>11</v>
      </c>
      <c r="E38965" s="5">
        <v>2.4568E-2</v>
      </c>
      <c r="F38965" s="5">
        <v>0.26853927836573976</v>
      </c>
      <c r="G38965" s="5">
        <v>0.26853927836573976</v>
      </c>
    </row>
    <row r="38966" spans="1:7" x14ac:dyDescent="0.3">
      <c r="A38966">
        <v>49493</v>
      </c>
      <c r="B38966" t="s">
        <v>48287</v>
      </c>
      <c r="C38966" s="5">
        <v>1.3210009999999999E-2</v>
      </c>
      <c r="D38966" t="s">
        <v>11</v>
      </c>
      <c r="E38966" s="5">
        <v>1.3210009999999999E-2</v>
      </c>
      <c r="F38966" s="5">
        <v>-0.26853474627266394</v>
      </c>
      <c r="G38966" s="5">
        <v>0.26853474627266394</v>
      </c>
    </row>
    <row r="38967" spans="1:7" x14ac:dyDescent="0.3">
      <c r="A38967">
        <v>11642</v>
      </c>
      <c r="B38967" t="s">
        <v>11371</v>
      </c>
      <c r="C38967" s="5">
        <v>2.4567789999999999E-2</v>
      </c>
      <c r="D38967" t="s">
        <v>11</v>
      </c>
      <c r="E38967" s="5">
        <v>2.4567789999999999E-2</v>
      </c>
      <c r="F38967" s="5">
        <v>0.26852934830371517</v>
      </c>
      <c r="G38967" s="5">
        <v>0.26852934830371517</v>
      </c>
    </row>
    <row r="38968" spans="1:7" x14ac:dyDescent="0.3">
      <c r="A38968">
        <v>24816</v>
      </c>
      <c r="B38968" t="s">
        <v>24314</v>
      </c>
      <c r="C38968" s="5">
        <v>2.4567479999999999E-2</v>
      </c>
      <c r="D38968" t="s">
        <v>11</v>
      </c>
      <c r="E38968" s="5">
        <v>2.4567479999999999E-2</v>
      </c>
      <c r="F38968" s="5">
        <v>0.26851468964072656</v>
      </c>
      <c r="G38968" s="5">
        <v>0.26851468964072656</v>
      </c>
    </row>
    <row r="38969" spans="1:7" x14ac:dyDescent="0.3">
      <c r="A38969">
        <v>32421</v>
      </c>
      <c r="B38969" t="s">
        <v>31728</v>
      </c>
      <c r="C38969" s="5">
        <v>2.456734E-2</v>
      </c>
      <c r="D38969" t="s">
        <v>11</v>
      </c>
      <c r="E38969" s="5">
        <v>2.456734E-2</v>
      </c>
      <c r="F38969" s="5">
        <v>0.26850806959937695</v>
      </c>
      <c r="G38969" s="5">
        <v>0.26850806959937695</v>
      </c>
    </row>
    <row r="38970" spans="1:7" x14ac:dyDescent="0.3">
      <c r="A38970">
        <v>35247</v>
      </c>
      <c r="B38970" s="2">
        <v>44872</v>
      </c>
      <c r="C38970" s="5">
        <v>1.321144E-2</v>
      </c>
      <c r="D38970" t="s">
        <v>11</v>
      </c>
      <c r="E38970" s="5">
        <v>1.321144E-2</v>
      </c>
      <c r="F38970" s="5">
        <v>-0.26846712727887784</v>
      </c>
      <c r="G38970" s="5">
        <v>0.26846712727887784</v>
      </c>
    </row>
    <row r="38971" spans="1:7" x14ac:dyDescent="0.3">
      <c r="A38971">
        <v>23969</v>
      </c>
      <c r="B38971" t="s">
        <v>23486</v>
      </c>
      <c r="C38971" s="5">
        <v>2.4565790000000001E-2</v>
      </c>
      <c r="D38971" t="s">
        <v>11</v>
      </c>
      <c r="E38971" s="5">
        <v>2.4565790000000001E-2</v>
      </c>
      <c r="F38971" s="5">
        <v>0.26843477628443396</v>
      </c>
      <c r="G38971" s="5">
        <v>0.26843477628443396</v>
      </c>
    </row>
    <row r="38972" spans="1:7" x14ac:dyDescent="0.3">
      <c r="A38972">
        <v>18541</v>
      </c>
      <c r="B38972" t="s">
        <v>18167</v>
      </c>
      <c r="C38972" s="5">
        <v>1.321227E-2</v>
      </c>
      <c r="D38972" t="s">
        <v>11</v>
      </c>
      <c r="E38972" s="5">
        <v>1.321227E-2</v>
      </c>
      <c r="F38972" s="5">
        <v>-0.26842787989087608</v>
      </c>
      <c r="G38972" s="5">
        <v>0.26842787989087608</v>
      </c>
    </row>
    <row r="38973" spans="1:7" x14ac:dyDescent="0.3">
      <c r="A38973">
        <v>35577</v>
      </c>
      <c r="B38973" t="s">
        <v>34803</v>
      </c>
      <c r="C38973" s="5">
        <v>2.456562E-2</v>
      </c>
      <c r="D38973" t="s">
        <v>11</v>
      </c>
      <c r="E38973" s="5">
        <v>2.456562E-2</v>
      </c>
      <c r="F38973" s="5">
        <v>0.26842673766279501</v>
      </c>
      <c r="G38973" s="5">
        <v>0.26842673766279501</v>
      </c>
    </row>
    <row r="38974" spans="1:7" x14ac:dyDescent="0.3">
      <c r="A38974">
        <v>41042</v>
      </c>
      <c r="B38974" t="s">
        <v>40097</v>
      </c>
      <c r="C38974" s="5">
        <v>1.3212369999999999E-2</v>
      </c>
      <c r="D38974" t="s">
        <v>11</v>
      </c>
      <c r="E38974" s="5">
        <v>1.3212369999999999E-2</v>
      </c>
      <c r="F38974" s="5">
        <v>-0.26842315128991201</v>
      </c>
      <c r="G38974" s="5">
        <v>0.26842315128991201</v>
      </c>
    </row>
    <row r="38975" spans="1:7" x14ac:dyDescent="0.3">
      <c r="A38975">
        <v>2567</v>
      </c>
      <c r="B38975" t="s">
        <v>2473</v>
      </c>
      <c r="C38975" s="5">
        <v>2.4565219999999999E-2</v>
      </c>
      <c r="D38975" t="s">
        <v>11</v>
      </c>
      <c r="E38975" s="5">
        <v>2.4565219999999999E-2</v>
      </c>
      <c r="F38975" s="5">
        <v>0.26840782325893869</v>
      </c>
      <c r="G38975" s="5">
        <v>0.26840782325893869</v>
      </c>
    </row>
    <row r="38976" spans="1:7" x14ac:dyDescent="0.3">
      <c r="A38976">
        <v>26566</v>
      </c>
      <c r="B38976" t="s">
        <v>26014</v>
      </c>
      <c r="C38976" s="5">
        <v>1.321282E-2</v>
      </c>
      <c r="D38976" t="s">
        <v>11</v>
      </c>
      <c r="E38976" s="5">
        <v>1.321282E-2</v>
      </c>
      <c r="F38976" s="5">
        <v>-0.26840187258557369</v>
      </c>
      <c r="G38976" s="5">
        <v>0.26840187258557369</v>
      </c>
    </row>
    <row r="38977" spans="1:7" x14ac:dyDescent="0.3">
      <c r="A38977">
        <v>24270</v>
      </c>
      <c r="B38977" t="s">
        <v>23780</v>
      </c>
      <c r="C38977" s="5">
        <v>2.4564619999999999E-2</v>
      </c>
      <c r="D38977" t="s">
        <v>11</v>
      </c>
      <c r="E38977" s="5">
        <v>2.4564619999999999E-2</v>
      </c>
      <c r="F38977" s="5">
        <v>0.2683794516531543</v>
      </c>
      <c r="G38977" s="5">
        <v>0.2683794516531543</v>
      </c>
    </row>
    <row r="38978" spans="1:7" x14ac:dyDescent="0.3">
      <c r="A38978">
        <v>42008</v>
      </c>
      <c r="B38978" t="s">
        <v>41030</v>
      </c>
      <c r="C38978" s="5">
        <v>1.321406E-2</v>
      </c>
      <c r="D38978" t="s">
        <v>11</v>
      </c>
      <c r="E38978" s="5">
        <v>1.321406E-2</v>
      </c>
      <c r="F38978" s="5">
        <v>-0.26834323793361931</v>
      </c>
      <c r="G38978" s="5">
        <v>0.26834323793361931</v>
      </c>
    </row>
    <row r="38979" spans="1:7" x14ac:dyDescent="0.3">
      <c r="A38979">
        <v>11770</v>
      </c>
      <c r="B38979" t="s">
        <v>11498</v>
      </c>
      <c r="C38979" s="5">
        <v>1.3214180000000001E-2</v>
      </c>
      <c r="D38979" t="s">
        <v>11</v>
      </c>
      <c r="E38979" s="5">
        <v>1.3214180000000001E-2</v>
      </c>
      <c r="F38979" s="5">
        <v>-0.26833756361246236</v>
      </c>
      <c r="G38979" s="5">
        <v>0.26833756361246236</v>
      </c>
    </row>
    <row r="38980" spans="1:7" x14ac:dyDescent="0.3">
      <c r="A38980">
        <v>7482</v>
      </c>
      <c r="B38980" t="s">
        <v>7268</v>
      </c>
      <c r="C38980" s="5">
        <v>1.3214740000000001E-2</v>
      </c>
      <c r="D38980" t="s">
        <v>11</v>
      </c>
      <c r="E38980" s="5">
        <v>1.3214740000000001E-2</v>
      </c>
      <c r="F38980" s="5">
        <v>-0.26831108344706361</v>
      </c>
      <c r="G38980" s="5">
        <v>0.26831108344706361</v>
      </c>
    </row>
    <row r="38981" spans="1:7" x14ac:dyDescent="0.3">
      <c r="A38981">
        <v>3755</v>
      </c>
      <c r="B38981" t="s">
        <v>3610</v>
      </c>
      <c r="C38981" s="5">
        <v>2.4563100000000001E-2</v>
      </c>
      <c r="D38981" t="s">
        <v>11</v>
      </c>
      <c r="E38981" s="5">
        <v>2.4563100000000001E-2</v>
      </c>
      <c r="F38981" s="5">
        <v>0.2683075769185006</v>
      </c>
      <c r="G38981" s="5">
        <v>0.2683075769185006</v>
      </c>
    </row>
    <row r="38982" spans="1:7" x14ac:dyDescent="0.3">
      <c r="A38982">
        <v>12804</v>
      </c>
      <c r="B38982" t="s">
        <v>12517</v>
      </c>
      <c r="C38982" s="5">
        <v>2.4563040000000001E-2</v>
      </c>
      <c r="D38982" t="s">
        <v>11</v>
      </c>
      <c r="E38982" s="5">
        <v>2.4563040000000001E-2</v>
      </c>
      <c r="F38982" s="5">
        <v>0.26830473975792218</v>
      </c>
      <c r="G38982" s="5">
        <v>0.26830473975792218</v>
      </c>
    </row>
    <row r="38983" spans="1:7" x14ac:dyDescent="0.3">
      <c r="A38983">
        <v>45764</v>
      </c>
      <c r="B38983" t="s">
        <v>44672</v>
      </c>
      <c r="C38983" s="5">
        <v>1.321606E-2</v>
      </c>
      <c r="D38983" t="s">
        <v>11</v>
      </c>
      <c r="E38983" s="5">
        <v>1.321606E-2</v>
      </c>
      <c r="F38983" s="5">
        <v>-0.26824866591433799</v>
      </c>
      <c r="G38983" s="5">
        <v>0.26824866591433799</v>
      </c>
    </row>
    <row r="38984" spans="1:7" x14ac:dyDescent="0.3">
      <c r="A38984">
        <v>48947</v>
      </c>
      <c r="B38984" t="s">
        <v>47761</v>
      </c>
      <c r="C38984" s="5">
        <v>1.321657E-2</v>
      </c>
      <c r="D38984" t="s">
        <v>11</v>
      </c>
      <c r="E38984" s="5">
        <v>1.321657E-2</v>
      </c>
      <c r="F38984" s="5">
        <v>-0.26822455004942125</v>
      </c>
      <c r="G38984" s="5">
        <v>0.26822455004942125</v>
      </c>
    </row>
    <row r="38985" spans="1:7" x14ac:dyDescent="0.3">
      <c r="A38985">
        <v>9006</v>
      </c>
      <c r="B38985" t="s">
        <v>8768</v>
      </c>
      <c r="C38985" s="5">
        <v>2.4559589999999999E-2</v>
      </c>
      <c r="D38985" t="s">
        <v>11</v>
      </c>
      <c r="E38985" s="5">
        <v>2.4559589999999999E-2</v>
      </c>
      <c r="F38985" s="5">
        <v>0.26814160302466183</v>
      </c>
      <c r="G38985" s="5">
        <v>0.26814160302466183</v>
      </c>
    </row>
    <row r="38986" spans="1:7" x14ac:dyDescent="0.3">
      <c r="A38986">
        <v>30193</v>
      </c>
      <c r="B38986" t="s">
        <v>29560</v>
      </c>
      <c r="C38986" s="5">
        <v>1.321863E-2</v>
      </c>
      <c r="D38986" t="s">
        <v>11</v>
      </c>
      <c r="E38986" s="5">
        <v>1.321863E-2</v>
      </c>
      <c r="F38986" s="5">
        <v>-0.26812714086956152</v>
      </c>
      <c r="G38986" s="5">
        <v>0.26812714086956152</v>
      </c>
    </row>
    <row r="38987" spans="1:7" x14ac:dyDescent="0.3">
      <c r="A38987">
        <v>4070</v>
      </c>
      <c r="B38987" t="s">
        <v>3919</v>
      </c>
      <c r="C38987" s="5">
        <v>1.321933E-2</v>
      </c>
      <c r="D38987" t="s">
        <v>11</v>
      </c>
      <c r="E38987" s="5">
        <v>1.321933E-2</v>
      </c>
      <c r="F38987" s="5">
        <v>-0.26809404066281312</v>
      </c>
      <c r="G38987" s="5">
        <v>0.26809404066281312</v>
      </c>
    </row>
    <row r="38988" spans="1:7" x14ac:dyDescent="0.3">
      <c r="A38988">
        <v>12671</v>
      </c>
      <c r="B38988" t="s">
        <v>12388</v>
      </c>
      <c r="C38988" s="5">
        <v>2.4558440000000001E-2</v>
      </c>
      <c r="D38988" t="s">
        <v>11</v>
      </c>
      <c r="E38988" s="5">
        <v>2.4558440000000001E-2</v>
      </c>
      <c r="F38988" s="5">
        <v>0.26808722411357516</v>
      </c>
      <c r="G38988" s="5">
        <v>0.26808722411357516</v>
      </c>
    </row>
    <row r="38989" spans="1:7" x14ac:dyDescent="0.3">
      <c r="A38989">
        <v>49869</v>
      </c>
      <c r="B38989" t="s">
        <v>48650</v>
      </c>
      <c r="C38989" s="5">
        <v>2.4558380000000001E-2</v>
      </c>
      <c r="D38989" t="s">
        <v>11</v>
      </c>
      <c r="E38989" s="5">
        <v>2.4558380000000001E-2</v>
      </c>
      <c r="F38989" s="5">
        <v>0.26808438695299674</v>
      </c>
      <c r="G38989" s="5">
        <v>0.26808438695299674</v>
      </c>
    </row>
    <row r="38990" spans="1:7" x14ac:dyDescent="0.3">
      <c r="A38990">
        <v>46675</v>
      </c>
      <c r="B38990" t="s">
        <v>45558</v>
      </c>
      <c r="C38990" s="5">
        <v>2.455835E-2</v>
      </c>
      <c r="D38990" t="s">
        <v>11</v>
      </c>
      <c r="E38990" s="5">
        <v>2.455835E-2</v>
      </c>
      <c r="F38990" s="5">
        <v>0.26808296837270745</v>
      </c>
      <c r="G38990" s="5">
        <v>0.26808296837270745</v>
      </c>
    </row>
    <row r="38991" spans="1:7" x14ac:dyDescent="0.3">
      <c r="A38991">
        <v>35590</v>
      </c>
      <c r="B38991" t="s">
        <v>34816</v>
      </c>
      <c r="C38991" s="5">
        <v>1.322039E-2</v>
      </c>
      <c r="D38991" t="s">
        <v>11</v>
      </c>
      <c r="E38991" s="5">
        <v>1.322039E-2</v>
      </c>
      <c r="F38991" s="5">
        <v>-0.26804391749259399</v>
      </c>
      <c r="G38991" s="5">
        <v>0.26804391749259399</v>
      </c>
    </row>
    <row r="38992" spans="1:7" x14ac:dyDescent="0.3">
      <c r="A38992">
        <v>38368</v>
      </c>
      <c r="B38992" t="s">
        <v>37514</v>
      </c>
      <c r="C38992" s="5">
        <v>2.4555859999999999E-2</v>
      </c>
      <c r="D38992" t="s">
        <v>11</v>
      </c>
      <c r="E38992" s="5">
        <v>2.4555859999999999E-2</v>
      </c>
      <c r="F38992" s="5">
        <v>0.26796522620870222</v>
      </c>
      <c r="G38992" s="5">
        <v>0.26796522620870222</v>
      </c>
    </row>
    <row r="38993" spans="1:7" x14ac:dyDescent="0.3">
      <c r="A38993">
        <v>18892</v>
      </c>
      <c r="B38993" t="s">
        <v>18515</v>
      </c>
      <c r="C38993" s="5">
        <v>2.4555819999999999E-2</v>
      </c>
      <c r="D38993" t="s">
        <v>11</v>
      </c>
      <c r="E38993" s="5">
        <v>2.4555819999999999E-2</v>
      </c>
      <c r="F38993" s="5">
        <v>0.26796333476831657</v>
      </c>
      <c r="G38993" s="5">
        <v>0.26796333476831657</v>
      </c>
    </row>
    <row r="38994" spans="1:7" x14ac:dyDescent="0.3">
      <c r="A38994">
        <v>12333</v>
      </c>
      <c r="B38994" t="s">
        <v>12057</v>
      </c>
      <c r="C38994" s="5">
        <v>2.4555710000000001E-2</v>
      </c>
      <c r="D38994" t="s">
        <v>11</v>
      </c>
      <c r="E38994" s="5">
        <v>2.4555710000000001E-2</v>
      </c>
      <c r="F38994" s="5">
        <v>0.26795813330725626</v>
      </c>
      <c r="G38994" s="5">
        <v>0.26795813330725626</v>
      </c>
    </row>
    <row r="38995" spans="1:7" x14ac:dyDescent="0.3">
      <c r="A38995">
        <v>4645</v>
      </c>
      <c r="B38995" t="s">
        <v>4480</v>
      </c>
      <c r="C38995" s="5">
        <v>2.4555090000000002E-2</v>
      </c>
      <c r="D38995" t="s">
        <v>11</v>
      </c>
      <c r="E38995" s="5">
        <v>2.4555090000000002E-2</v>
      </c>
      <c r="F38995" s="5">
        <v>0.26792881598127904</v>
      </c>
      <c r="G38995" s="5">
        <v>0.26792881598127904</v>
      </c>
    </row>
    <row r="38996" spans="1:7" x14ac:dyDescent="0.3">
      <c r="A38996">
        <v>45589</v>
      </c>
      <c r="B38996" t="s">
        <v>44502</v>
      </c>
      <c r="C38996" s="5">
        <v>2.4554019999999999E-2</v>
      </c>
      <c r="D38996" t="s">
        <v>11</v>
      </c>
      <c r="E38996" s="5">
        <v>2.4554019999999999E-2</v>
      </c>
      <c r="F38996" s="5">
        <v>0.26787821995096345</v>
      </c>
      <c r="G38996" s="5">
        <v>0.26787821995096345</v>
      </c>
    </row>
    <row r="38997" spans="1:7" x14ac:dyDescent="0.3">
      <c r="A38997">
        <v>49354</v>
      </c>
      <c r="B38997" t="s">
        <v>48154</v>
      </c>
      <c r="C38997" s="5">
        <v>1.3224349999999999E-2</v>
      </c>
      <c r="D38997" t="s">
        <v>11</v>
      </c>
      <c r="E38997" s="5">
        <v>1.3224349999999999E-2</v>
      </c>
      <c r="F38997" s="5">
        <v>-0.26785666489441706</v>
      </c>
      <c r="G38997" s="5">
        <v>0.26785666489441706</v>
      </c>
    </row>
    <row r="38998" spans="1:7" x14ac:dyDescent="0.3">
      <c r="A38998">
        <v>47799</v>
      </c>
      <c r="B38998" t="s">
        <v>46640</v>
      </c>
      <c r="C38998" s="5">
        <v>1.322447E-2</v>
      </c>
      <c r="D38998" t="s">
        <v>11</v>
      </c>
      <c r="E38998" s="5">
        <v>1.322447E-2</v>
      </c>
      <c r="F38998" s="5">
        <v>-0.26785099057326012</v>
      </c>
      <c r="G38998" s="5">
        <v>0.26785099057326012</v>
      </c>
    </row>
    <row r="38999" spans="1:7" x14ac:dyDescent="0.3">
      <c r="A38999">
        <v>22458</v>
      </c>
      <c r="B38999" t="s">
        <v>22006</v>
      </c>
      <c r="C38999" s="5">
        <v>2.4553410000000001E-2</v>
      </c>
      <c r="D38999" t="s">
        <v>11</v>
      </c>
      <c r="E38999" s="5">
        <v>2.4553410000000001E-2</v>
      </c>
      <c r="F38999" s="5">
        <v>0.26784937548508275</v>
      </c>
      <c r="G38999" s="5">
        <v>0.26784937548508275</v>
      </c>
    </row>
    <row r="39000" spans="1:7" x14ac:dyDescent="0.3">
      <c r="A39000">
        <v>36861</v>
      </c>
      <c r="B39000" t="s">
        <v>36051</v>
      </c>
      <c r="C39000" s="5">
        <v>1.322475E-2</v>
      </c>
      <c r="D39000" t="s">
        <v>11</v>
      </c>
      <c r="E39000" s="5">
        <v>1.322475E-2</v>
      </c>
      <c r="F39000" s="5">
        <v>-0.26783775049056074</v>
      </c>
      <c r="G39000" s="5">
        <v>0.26783775049056074</v>
      </c>
    </row>
    <row r="39001" spans="1:7" x14ac:dyDescent="0.3">
      <c r="A39001">
        <v>7878</v>
      </c>
      <c r="B39001" t="s">
        <v>7658</v>
      </c>
      <c r="C39001" s="5">
        <v>2.4552870000000001E-2</v>
      </c>
      <c r="D39001" t="s">
        <v>11</v>
      </c>
      <c r="E39001" s="5">
        <v>2.4552870000000001E-2</v>
      </c>
      <c r="F39001" s="5">
        <v>0.26782384103987678</v>
      </c>
      <c r="G39001" s="5">
        <v>0.26782384103987678</v>
      </c>
    </row>
    <row r="39002" spans="1:7" x14ac:dyDescent="0.3">
      <c r="A39002">
        <v>14584</v>
      </c>
      <c r="B39002" t="s">
        <v>14268</v>
      </c>
      <c r="C39002" s="5">
        <v>1.322534E-2</v>
      </c>
      <c r="D39002" t="s">
        <v>11</v>
      </c>
      <c r="E39002" s="5">
        <v>1.322534E-2</v>
      </c>
      <c r="F39002" s="5">
        <v>-0.26780985174487276</v>
      </c>
      <c r="G39002" s="5">
        <v>0.26780985174487276</v>
      </c>
    </row>
    <row r="39003" spans="1:7" x14ac:dyDescent="0.3">
      <c r="A39003">
        <v>11773</v>
      </c>
      <c r="B39003" t="s">
        <v>11501</v>
      </c>
      <c r="C39003" s="5">
        <v>1.322543E-2</v>
      </c>
      <c r="D39003" t="s">
        <v>11</v>
      </c>
      <c r="E39003" s="5">
        <v>1.322543E-2</v>
      </c>
      <c r="F39003" s="5">
        <v>-0.26780559600400511</v>
      </c>
      <c r="G39003" s="5">
        <v>0.26780559600400511</v>
      </c>
    </row>
    <row r="39004" spans="1:7" x14ac:dyDescent="0.3">
      <c r="A39004">
        <v>48979</v>
      </c>
      <c r="B39004" t="s">
        <v>47792</v>
      </c>
      <c r="C39004" s="5">
        <v>2.4552319999999999E-2</v>
      </c>
      <c r="D39004" t="s">
        <v>11</v>
      </c>
      <c r="E39004" s="5">
        <v>2.4552319999999999E-2</v>
      </c>
      <c r="F39004" s="5">
        <v>0.26779783373457433</v>
      </c>
      <c r="G39004" s="5">
        <v>0.26779783373457433</v>
      </c>
    </row>
    <row r="39005" spans="1:7" x14ac:dyDescent="0.3">
      <c r="A39005">
        <v>20370</v>
      </c>
      <c r="B39005" t="s">
        <v>19964</v>
      </c>
      <c r="C39005" s="5">
        <v>2.4551989999999999E-2</v>
      </c>
      <c r="D39005" t="s">
        <v>11</v>
      </c>
      <c r="E39005" s="5">
        <v>2.4551989999999999E-2</v>
      </c>
      <c r="F39005" s="5">
        <v>0.2677822293513929</v>
      </c>
      <c r="G39005" s="5">
        <v>0.2677822293513929</v>
      </c>
    </row>
    <row r="39006" spans="1:7" x14ac:dyDescent="0.3">
      <c r="A39006">
        <v>27864</v>
      </c>
      <c r="B39006" t="s">
        <v>27280</v>
      </c>
      <c r="C39006" s="5">
        <v>2.455164E-2</v>
      </c>
      <c r="D39006" t="s">
        <v>11</v>
      </c>
      <c r="E39006" s="5">
        <v>2.455164E-2</v>
      </c>
      <c r="F39006" s="5">
        <v>0.2677656792480187</v>
      </c>
      <c r="G39006" s="5">
        <v>0.2677656792480187</v>
      </c>
    </row>
    <row r="39007" spans="1:7" x14ac:dyDescent="0.3">
      <c r="A39007">
        <v>22647</v>
      </c>
      <c r="B39007" t="s">
        <v>22194</v>
      </c>
      <c r="C39007" s="5">
        <v>2.4551119999999999E-2</v>
      </c>
      <c r="D39007" t="s">
        <v>11</v>
      </c>
      <c r="E39007" s="5">
        <v>2.4551119999999999E-2</v>
      </c>
      <c r="F39007" s="5">
        <v>0.26774109052300554</v>
      </c>
      <c r="G39007" s="5">
        <v>0.26774109052300554</v>
      </c>
    </row>
    <row r="39008" spans="1:7" x14ac:dyDescent="0.3">
      <c r="A39008">
        <v>37570</v>
      </c>
      <c r="B39008" t="s">
        <v>36739</v>
      </c>
      <c r="C39008" s="5">
        <v>2.455015E-2</v>
      </c>
      <c r="D39008" t="s">
        <v>11</v>
      </c>
      <c r="E39008" s="5">
        <v>2.455015E-2</v>
      </c>
      <c r="F39008" s="5">
        <v>0.26769522309365412</v>
      </c>
      <c r="G39008" s="5">
        <v>0.26769522309365412</v>
      </c>
    </row>
    <row r="39009" spans="1:7" x14ac:dyDescent="0.3">
      <c r="A39009">
        <v>17980</v>
      </c>
      <c r="B39009" t="s">
        <v>17615</v>
      </c>
      <c r="C39009" s="5">
        <v>1.3228230000000001E-2</v>
      </c>
      <c r="D39009" t="s">
        <v>11</v>
      </c>
      <c r="E39009" s="5">
        <v>1.3228230000000001E-2</v>
      </c>
      <c r="F39009" s="5">
        <v>-0.26767319517701127</v>
      </c>
      <c r="G39009" s="5">
        <v>0.26767319517701127</v>
      </c>
    </row>
    <row r="39010" spans="1:7" x14ac:dyDescent="0.3">
      <c r="A39010">
        <v>26247</v>
      </c>
      <c r="B39010" t="s">
        <v>25704</v>
      </c>
      <c r="C39010" s="5">
        <v>2.4548960000000002E-2</v>
      </c>
      <c r="D39010" t="s">
        <v>11</v>
      </c>
      <c r="E39010" s="5">
        <v>2.4548960000000002E-2</v>
      </c>
      <c r="F39010" s="5">
        <v>0.26763895274218186</v>
      </c>
      <c r="G39010" s="5">
        <v>0.26763895274218186</v>
      </c>
    </row>
    <row r="39011" spans="1:7" x14ac:dyDescent="0.3">
      <c r="A39011">
        <v>35666</v>
      </c>
      <c r="B39011" t="s">
        <v>34889</v>
      </c>
      <c r="C39011" s="5">
        <v>1.3229060000000001E-2</v>
      </c>
      <c r="D39011" t="s">
        <v>11</v>
      </c>
      <c r="E39011" s="5">
        <v>1.3229060000000001E-2</v>
      </c>
      <c r="F39011" s="5">
        <v>-0.26763394778900951</v>
      </c>
      <c r="G39011" s="5">
        <v>0.26763394778900951</v>
      </c>
    </row>
    <row r="39012" spans="1:7" x14ac:dyDescent="0.3">
      <c r="A39012">
        <v>22445</v>
      </c>
      <c r="B39012" t="s">
        <v>21993</v>
      </c>
      <c r="C39012" s="5">
        <v>2.45487E-2</v>
      </c>
      <c r="D39012" t="s">
        <v>11</v>
      </c>
      <c r="E39012" s="5">
        <v>2.45487E-2</v>
      </c>
      <c r="F39012" s="5">
        <v>0.2676266583796752</v>
      </c>
      <c r="G39012" s="5">
        <v>0.2676266583796752</v>
      </c>
    </row>
    <row r="39013" spans="1:7" x14ac:dyDescent="0.3">
      <c r="A39013">
        <v>19627</v>
      </c>
      <c r="B39013" t="s">
        <v>19240</v>
      </c>
      <c r="C39013" s="5">
        <v>1.3229970000000001E-2</v>
      </c>
      <c r="D39013" t="s">
        <v>11</v>
      </c>
      <c r="E39013" s="5">
        <v>1.3229970000000001E-2</v>
      </c>
      <c r="F39013" s="5">
        <v>-0.26759091752023656</v>
      </c>
      <c r="G39013" s="5">
        <v>0.26759091752023656</v>
      </c>
    </row>
    <row r="39014" spans="1:7" x14ac:dyDescent="0.3">
      <c r="A39014">
        <v>18111</v>
      </c>
      <c r="B39014" t="s">
        <v>17743</v>
      </c>
      <c r="C39014" s="5">
        <v>1.323062E-2</v>
      </c>
      <c r="D39014" t="s">
        <v>11</v>
      </c>
      <c r="E39014" s="5">
        <v>1.323062E-2</v>
      </c>
      <c r="F39014" s="5">
        <v>-0.26756018161397011</v>
      </c>
      <c r="G39014" s="5">
        <v>0.26756018161397011</v>
      </c>
    </row>
    <row r="39015" spans="1:7" x14ac:dyDescent="0.3">
      <c r="A39015">
        <v>33499</v>
      </c>
      <c r="B39015" t="s">
        <v>32781</v>
      </c>
      <c r="C39015" s="5">
        <v>2.4547200000000002E-2</v>
      </c>
      <c r="D39015" t="s">
        <v>11</v>
      </c>
      <c r="E39015" s="5">
        <v>2.4547200000000002E-2</v>
      </c>
      <c r="F39015" s="5">
        <v>0.26755572936521432</v>
      </c>
      <c r="G39015" s="5">
        <v>0.26755572936521432</v>
      </c>
    </row>
    <row r="39016" spans="1:7" x14ac:dyDescent="0.3">
      <c r="A39016">
        <v>4690</v>
      </c>
      <c r="B39016" t="s">
        <v>4525</v>
      </c>
      <c r="C39016" s="5">
        <v>1.32309E-2</v>
      </c>
      <c r="D39016" t="s">
        <v>11</v>
      </c>
      <c r="E39016" s="5">
        <v>1.32309E-2</v>
      </c>
      <c r="F39016" s="5">
        <v>-0.26754694153127073</v>
      </c>
      <c r="G39016" s="5">
        <v>0.26754694153127073</v>
      </c>
    </row>
    <row r="39017" spans="1:7" x14ac:dyDescent="0.3">
      <c r="A39017">
        <v>3626</v>
      </c>
      <c r="B39017" t="s">
        <v>3485</v>
      </c>
      <c r="C39017" s="5">
        <v>1.323117E-2</v>
      </c>
      <c r="D39017" t="s">
        <v>11</v>
      </c>
      <c r="E39017" s="5">
        <v>1.323117E-2</v>
      </c>
      <c r="F39017" s="5">
        <v>-0.26753417430866777</v>
      </c>
      <c r="G39017" s="5">
        <v>0.26753417430866777</v>
      </c>
    </row>
    <row r="39018" spans="1:7" x14ac:dyDescent="0.3">
      <c r="A39018">
        <v>1119</v>
      </c>
      <c r="B39018" t="s">
        <v>1067</v>
      </c>
      <c r="C39018" s="5">
        <v>2.4546640000000002E-2</v>
      </c>
      <c r="D39018" t="s">
        <v>11</v>
      </c>
      <c r="E39018" s="5">
        <v>2.4546640000000002E-2</v>
      </c>
      <c r="F39018" s="5">
        <v>0.26752924919981558</v>
      </c>
      <c r="G39018" s="5">
        <v>0.26752924919981558</v>
      </c>
    </row>
    <row r="39019" spans="1:7" x14ac:dyDescent="0.3">
      <c r="A39019">
        <v>2828</v>
      </c>
      <c r="B39019" t="s">
        <v>2722</v>
      </c>
      <c r="C39019" s="5">
        <v>1.3231349999999999E-2</v>
      </c>
      <c r="D39019" t="s">
        <v>11</v>
      </c>
      <c r="E39019" s="5">
        <v>1.3231349999999999E-2</v>
      </c>
      <c r="F39019" s="5">
        <v>-0.26752566282693252</v>
      </c>
      <c r="G39019" s="5">
        <v>0.26752566282693252</v>
      </c>
    </row>
    <row r="39020" spans="1:7" x14ac:dyDescent="0.3">
      <c r="A39020">
        <v>25494</v>
      </c>
      <c r="B39020" t="s">
        <v>24979</v>
      </c>
      <c r="C39020" s="5">
        <v>2.4545109999999998E-2</v>
      </c>
      <c r="D39020" t="s">
        <v>11</v>
      </c>
      <c r="E39020" s="5">
        <v>2.4545109999999998E-2</v>
      </c>
      <c r="F39020" s="5">
        <v>0.26745690160506519</v>
      </c>
      <c r="G39020" s="5">
        <v>0.26745690160506519</v>
      </c>
    </row>
    <row r="39021" spans="1:7" x14ac:dyDescent="0.3">
      <c r="A39021">
        <v>12314</v>
      </c>
      <c r="B39021" t="s">
        <v>12040</v>
      </c>
      <c r="C39021" s="5">
        <v>2.4543700000000002E-2</v>
      </c>
      <c r="D39021" t="s">
        <v>11</v>
      </c>
      <c r="E39021" s="5">
        <v>2.4543700000000002E-2</v>
      </c>
      <c r="F39021" s="5">
        <v>0.26739022833147202</v>
      </c>
      <c r="G39021" s="5">
        <v>0.26739022833147202</v>
      </c>
    </row>
    <row r="39022" spans="1:7" x14ac:dyDescent="0.3">
      <c r="A39022">
        <v>45193</v>
      </c>
      <c r="B39022" t="s">
        <v>44119</v>
      </c>
      <c r="C39022" s="5">
        <v>2.4543490000000001E-2</v>
      </c>
      <c r="D39022" t="s">
        <v>11</v>
      </c>
      <c r="E39022" s="5">
        <v>2.4543490000000001E-2</v>
      </c>
      <c r="F39022" s="5">
        <v>0.26738029826944748</v>
      </c>
      <c r="G39022" s="5">
        <v>0.26738029826944748</v>
      </c>
    </row>
    <row r="39023" spans="1:7" x14ac:dyDescent="0.3">
      <c r="A39023">
        <v>24917</v>
      </c>
      <c r="B39023" t="s">
        <v>24410</v>
      </c>
      <c r="C39023" s="5">
        <v>1.323479E-2</v>
      </c>
      <c r="D39023" t="s">
        <v>11</v>
      </c>
      <c r="E39023" s="5">
        <v>1.323479E-2</v>
      </c>
      <c r="F39023" s="5">
        <v>-0.26736299895376864</v>
      </c>
      <c r="G39023" s="5">
        <v>0.26736299895376864</v>
      </c>
    </row>
    <row r="39024" spans="1:7" x14ac:dyDescent="0.3">
      <c r="A39024">
        <v>21180</v>
      </c>
      <c r="B39024" t="s">
        <v>20757</v>
      </c>
      <c r="C39024" s="5">
        <v>1.323512E-2</v>
      </c>
      <c r="D39024" t="s">
        <v>11</v>
      </c>
      <c r="E39024" s="5">
        <v>1.323512E-2</v>
      </c>
      <c r="F39024" s="5">
        <v>-0.26734739457058726</v>
      </c>
      <c r="G39024" s="5">
        <v>0.26734739457058726</v>
      </c>
    </row>
    <row r="39025" spans="1:7" x14ac:dyDescent="0.3">
      <c r="A39025">
        <v>49817</v>
      </c>
      <c r="B39025" t="s">
        <v>48601</v>
      </c>
      <c r="C39025" s="5">
        <v>1.3235729999999999E-2</v>
      </c>
      <c r="D39025" t="s">
        <v>11</v>
      </c>
      <c r="E39025" s="5">
        <v>1.3235729999999999E-2</v>
      </c>
      <c r="F39025" s="5">
        <v>-0.26731855010470645</v>
      </c>
      <c r="G39025" s="5">
        <v>0.26731855010470645</v>
      </c>
    </row>
    <row r="39026" spans="1:7" x14ac:dyDescent="0.3">
      <c r="A39026">
        <v>28493</v>
      </c>
      <c r="B39026" t="s">
        <v>27892</v>
      </c>
      <c r="C39026" s="5">
        <v>1.323594E-2</v>
      </c>
      <c r="D39026" t="s">
        <v>11</v>
      </c>
      <c r="E39026" s="5">
        <v>1.323594E-2</v>
      </c>
      <c r="F39026" s="5">
        <v>-0.26730862004268191</v>
      </c>
      <c r="G39026" s="5">
        <v>0.26730862004268191</v>
      </c>
    </row>
    <row r="39027" spans="1:7" x14ac:dyDescent="0.3">
      <c r="A39027">
        <v>21882</v>
      </c>
      <c r="B39027" t="s">
        <v>21443</v>
      </c>
      <c r="C39027" s="5">
        <v>2.454193E-2</v>
      </c>
      <c r="D39027" t="s">
        <v>11</v>
      </c>
      <c r="E39027" s="5">
        <v>2.454193E-2</v>
      </c>
      <c r="F39027" s="5">
        <v>0.26730653209440802</v>
      </c>
      <c r="G39027" s="5">
        <v>0.26730653209440802</v>
      </c>
    </row>
    <row r="39028" spans="1:7" x14ac:dyDescent="0.3">
      <c r="A39028">
        <v>41227</v>
      </c>
      <c r="B39028" t="s">
        <v>40272</v>
      </c>
      <c r="C39028" s="5">
        <v>2.454162E-2</v>
      </c>
      <c r="D39028" t="s">
        <v>11</v>
      </c>
      <c r="E39028" s="5">
        <v>2.454162E-2</v>
      </c>
      <c r="F39028" s="5">
        <v>0.26729187343141941</v>
      </c>
      <c r="G39028" s="5">
        <v>0.26729187343141941</v>
      </c>
    </row>
    <row r="39029" spans="1:7" x14ac:dyDescent="0.3">
      <c r="A39029">
        <v>40985</v>
      </c>
      <c r="B39029">
        <v>332</v>
      </c>
      <c r="C39029" s="5">
        <v>2.4541190000000001E-2</v>
      </c>
      <c r="D39029" t="s">
        <v>11</v>
      </c>
      <c r="E39029" s="5">
        <v>2.4541190000000001E-2</v>
      </c>
      <c r="F39029" s="5">
        <v>0.26727154044727397</v>
      </c>
      <c r="G39029" s="5">
        <v>0.26727154044727397</v>
      </c>
    </row>
    <row r="39030" spans="1:7" x14ac:dyDescent="0.3">
      <c r="A39030">
        <v>28248</v>
      </c>
      <c r="B39030" t="s">
        <v>27652</v>
      </c>
      <c r="C39030" s="5">
        <v>2.454069E-2</v>
      </c>
      <c r="D39030" t="s">
        <v>11</v>
      </c>
      <c r="E39030" s="5">
        <v>2.454069E-2</v>
      </c>
      <c r="F39030" s="5">
        <v>0.26724789744245364</v>
      </c>
      <c r="G39030" s="5">
        <v>0.26724789744245364</v>
      </c>
    </row>
    <row r="39031" spans="1:7" x14ac:dyDescent="0.3">
      <c r="A39031">
        <v>18443</v>
      </c>
      <c r="B39031" t="s">
        <v>18071</v>
      </c>
      <c r="C39031" s="5">
        <v>1.323766E-2</v>
      </c>
      <c r="D39031" t="s">
        <v>11</v>
      </c>
      <c r="E39031" s="5">
        <v>1.323766E-2</v>
      </c>
      <c r="F39031" s="5">
        <v>-0.26722728810609997</v>
      </c>
      <c r="G39031" s="5">
        <v>0.26722728810609997</v>
      </c>
    </row>
    <row r="39032" spans="1:7" x14ac:dyDescent="0.3">
      <c r="A39032">
        <v>49572</v>
      </c>
      <c r="B39032" t="s">
        <v>48363</v>
      </c>
      <c r="C39032" s="5">
        <v>2.4540119999999999E-2</v>
      </c>
      <c r="D39032" t="s">
        <v>11</v>
      </c>
      <c r="E39032" s="5">
        <v>2.4540119999999999E-2</v>
      </c>
      <c r="F39032" s="5">
        <v>0.26722094441695837</v>
      </c>
      <c r="G39032" s="5">
        <v>0.26722094441695837</v>
      </c>
    </row>
    <row r="39033" spans="1:7" x14ac:dyDescent="0.3">
      <c r="A39033">
        <v>11501</v>
      </c>
      <c r="B39033" t="s">
        <v>11232</v>
      </c>
      <c r="C39033" s="5">
        <v>1.323831E-2</v>
      </c>
      <c r="D39033" t="s">
        <v>11</v>
      </c>
      <c r="E39033" s="5">
        <v>1.323831E-2</v>
      </c>
      <c r="F39033" s="5">
        <v>-0.26719655219983357</v>
      </c>
      <c r="G39033" s="5">
        <v>0.26719655219983357</v>
      </c>
    </row>
    <row r="39034" spans="1:7" x14ac:dyDescent="0.3">
      <c r="A39034">
        <v>7339</v>
      </c>
      <c r="B39034" t="s">
        <v>7127</v>
      </c>
      <c r="C39034" s="5">
        <v>1.3239000000000001E-2</v>
      </c>
      <c r="D39034" t="s">
        <v>11</v>
      </c>
      <c r="E39034" s="5">
        <v>1.3239000000000001E-2</v>
      </c>
      <c r="F39034" s="5">
        <v>-0.26716392485318147</v>
      </c>
      <c r="G39034" s="5">
        <v>0.26716392485318147</v>
      </c>
    </row>
    <row r="39035" spans="1:7" x14ac:dyDescent="0.3">
      <c r="A39035">
        <v>27523</v>
      </c>
      <c r="B39035" t="s">
        <v>26947</v>
      </c>
      <c r="C39035" s="5">
        <v>2.4538609999999999E-2</v>
      </c>
      <c r="D39035" t="s">
        <v>11</v>
      </c>
      <c r="E39035" s="5">
        <v>2.4538609999999999E-2</v>
      </c>
      <c r="F39035" s="5">
        <v>0.26714954254240103</v>
      </c>
      <c r="G39035" s="5">
        <v>0.26714954254240103</v>
      </c>
    </row>
    <row r="39036" spans="1:7" x14ac:dyDescent="0.3">
      <c r="A39036">
        <v>9402</v>
      </c>
      <c r="B39036" t="s">
        <v>9163</v>
      </c>
      <c r="C39036" s="5">
        <v>1.323978E-2</v>
      </c>
      <c r="D39036" t="s">
        <v>11</v>
      </c>
      <c r="E39036" s="5">
        <v>1.323978E-2</v>
      </c>
      <c r="F39036" s="5">
        <v>-0.26712704176566182</v>
      </c>
      <c r="G39036" s="5">
        <v>0.26712704176566182</v>
      </c>
    </row>
    <row r="39037" spans="1:7" x14ac:dyDescent="0.3">
      <c r="A39037">
        <v>31416</v>
      </c>
      <c r="B39037" t="s">
        <v>30750</v>
      </c>
      <c r="C39037" s="5">
        <v>1.3241350000000001E-2</v>
      </c>
      <c r="D39037" t="s">
        <v>11</v>
      </c>
      <c r="E39037" s="5">
        <v>1.3241350000000001E-2</v>
      </c>
      <c r="F39037" s="5">
        <v>-0.26705280273052595</v>
      </c>
      <c r="G39037" s="5">
        <v>0.26705280273052595</v>
      </c>
    </row>
    <row r="39038" spans="1:7" x14ac:dyDescent="0.3">
      <c r="A39038">
        <v>11174</v>
      </c>
      <c r="B39038" t="s">
        <v>10909</v>
      </c>
      <c r="C39038" s="5">
        <v>1.324203E-2</v>
      </c>
      <c r="D39038" t="s">
        <v>11</v>
      </c>
      <c r="E39038" s="5">
        <v>1.324203E-2</v>
      </c>
      <c r="F39038" s="5">
        <v>-0.26702064824397032</v>
      </c>
      <c r="G39038" s="5">
        <v>0.26702064824397032</v>
      </c>
    </row>
    <row r="39039" spans="1:7" x14ac:dyDescent="0.3">
      <c r="A39039">
        <v>28953</v>
      </c>
      <c r="B39039" s="1">
        <v>25000</v>
      </c>
      <c r="C39039" s="5">
        <v>2.4535600000000001E-2</v>
      </c>
      <c r="D39039" t="s">
        <v>11</v>
      </c>
      <c r="E39039" s="5">
        <v>2.4535600000000001E-2</v>
      </c>
      <c r="F39039" s="5">
        <v>0.26700721165338276</v>
      </c>
      <c r="G39039" s="5">
        <v>0.26700721165338276</v>
      </c>
    </row>
    <row r="39040" spans="1:7" x14ac:dyDescent="0.3">
      <c r="A39040">
        <v>16117</v>
      </c>
      <c r="B39040" t="s">
        <v>15781</v>
      </c>
      <c r="C39040" s="5">
        <v>1.3243110000000001E-2</v>
      </c>
      <c r="D39040" t="s">
        <v>11</v>
      </c>
      <c r="E39040" s="5">
        <v>1.3243110000000001E-2</v>
      </c>
      <c r="F39040" s="5">
        <v>-0.26696957935355842</v>
      </c>
      <c r="G39040" s="5">
        <v>0.26696957935355842</v>
      </c>
    </row>
    <row r="39041" spans="1:7" x14ac:dyDescent="0.3">
      <c r="A39041">
        <v>43855</v>
      </c>
      <c r="B39041" t="s">
        <v>42820</v>
      </c>
      <c r="C39041" s="5">
        <v>2.4534739999999999E-2</v>
      </c>
      <c r="D39041" t="s">
        <v>11</v>
      </c>
      <c r="E39041" s="5">
        <v>2.4534739999999999E-2</v>
      </c>
      <c r="F39041" s="5">
        <v>0.26696654568509171</v>
      </c>
      <c r="G39041" s="5">
        <v>0.26696654568509171</v>
      </c>
    </row>
    <row r="39042" spans="1:7" x14ac:dyDescent="0.3">
      <c r="A39042">
        <v>12969</v>
      </c>
      <c r="B39042" t="s">
        <v>12676</v>
      </c>
      <c r="C39042" s="5">
        <v>1.324329E-2</v>
      </c>
      <c r="D39042" t="s">
        <v>11</v>
      </c>
      <c r="E39042" s="5">
        <v>1.324329E-2</v>
      </c>
      <c r="F39042" s="5">
        <v>-0.26696106787182311</v>
      </c>
      <c r="G39042" s="5">
        <v>0.26696106787182311</v>
      </c>
    </row>
    <row r="39043" spans="1:7" x14ac:dyDescent="0.3">
      <c r="A39043">
        <v>2066</v>
      </c>
      <c r="B39043" t="s">
        <v>1986</v>
      </c>
      <c r="C39043" s="5">
        <v>1.3243710000000001E-2</v>
      </c>
      <c r="D39043" t="s">
        <v>11</v>
      </c>
      <c r="E39043" s="5">
        <v>1.3243710000000001E-2</v>
      </c>
      <c r="F39043" s="5">
        <v>-0.26694120774777402</v>
      </c>
      <c r="G39043" s="5">
        <v>0.26694120774777402</v>
      </c>
    </row>
    <row r="39044" spans="1:7" x14ac:dyDescent="0.3">
      <c r="A39044">
        <v>17557</v>
      </c>
      <c r="B39044" t="s">
        <v>17200</v>
      </c>
      <c r="C39044" s="5">
        <v>2.453383E-2</v>
      </c>
      <c r="D39044" t="s">
        <v>11</v>
      </c>
      <c r="E39044" s="5">
        <v>2.453383E-2</v>
      </c>
      <c r="F39044" s="5">
        <v>0.26692351541631876</v>
      </c>
      <c r="G39044" s="5">
        <v>0.26692351541631876</v>
      </c>
    </row>
    <row r="39045" spans="1:7" x14ac:dyDescent="0.3">
      <c r="A39045">
        <v>1181</v>
      </c>
      <c r="B39045" t="s">
        <v>1128</v>
      </c>
      <c r="C39045" s="5">
        <v>2.4533119999999999E-2</v>
      </c>
      <c r="D39045" t="s">
        <v>11</v>
      </c>
      <c r="E39045" s="5">
        <v>2.4533119999999999E-2</v>
      </c>
      <c r="F39045" s="5">
        <v>0.26688994234947383</v>
      </c>
      <c r="G39045" s="5">
        <v>0.26688994234947383</v>
      </c>
    </row>
    <row r="39046" spans="1:7" x14ac:dyDescent="0.3">
      <c r="A39046">
        <v>46535</v>
      </c>
      <c r="B39046" t="s">
        <v>45422</v>
      </c>
      <c r="C39046" s="5">
        <v>1.3245430000000001E-2</v>
      </c>
      <c r="D39046" t="s">
        <v>11</v>
      </c>
      <c r="E39046" s="5">
        <v>1.3245430000000001E-2</v>
      </c>
      <c r="F39046" s="5">
        <v>-0.26685987581119208</v>
      </c>
      <c r="G39046" s="5">
        <v>0.26685987581119208</v>
      </c>
    </row>
    <row r="39047" spans="1:7" x14ac:dyDescent="0.3">
      <c r="A39047">
        <v>26366</v>
      </c>
      <c r="B39047" t="s">
        <v>25820</v>
      </c>
      <c r="C39047" s="5">
        <v>1.324562E-2</v>
      </c>
      <c r="D39047" t="s">
        <v>11</v>
      </c>
      <c r="E39047" s="5">
        <v>1.324562E-2</v>
      </c>
      <c r="F39047" s="5">
        <v>-0.26685089146936042</v>
      </c>
      <c r="G39047" s="5">
        <v>0.26685089146936042</v>
      </c>
    </row>
    <row r="39048" spans="1:7" x14ac:dyDescent="0.3">
      <c r="A39048">
        <v>19759</v>
      </c>
      <c r="B39048" t="s">
        <v>19369</v>
      </c>
      <c r="C39048" s="5">
        <v>2.453178E-2</v>
      </c>
      <c r="D39048" t="s">
        <v>11</v>
      </c>
      <c r="E39048" s="5">
        <v>2.453178E-2</v>
      </c>
      <c r="F39048" s="5">
        <v>0.26682657909655538</v>
      </c>
      <c r="G39048" s="5">
        <v>0.26682657909655538</v>
      </c>
    </row>
    <row r="39049" spans="1:7" x14ac:dyDescent="0.3">
      <c r="A39049">
        <v>40956</v>
      </c>
      <c r="B39049" t="s">
        <v>40020</v>
      </c>
      <c r="C39049" s="5">
        <v>1.3246290000000001E-2</v>
      </c>
      <c r="D39049" t="s">
        <v>11</v>
      </c>
      <c r="E39049" s="5">
        <v>1.3246290000000001E-2</v>
      </c>
      <c r="F39049" s="5">
        <v>-0.26681920984290114</v>
      </c>
      <c r="G39049" s="5">
        <v>0.26681920984290114</v>
      </c>
    </row>
    <row r="39050" spans="1:7" x14ac:dyDescent="0.3">
      <c r="A39050">
        <v>29382</v>
      </c>
      <c r="B39050" t="s">
        <v>28765</v>
      </c>
      <c r="C39050" s="5">
        <v>2.4531299999999999E-2</v>
      </c>
      <c r="D39050" t="s">
        <v>11</v>
      </c>
      <c r="E39050" s="5">
        <v>2.4531299999999999E-2</v>
      </c>
      <c r="F39050" s="5">
        <v>0.26680388181192788</v>
      </c>
      <c r="G39050" s="5">
        <v>0.26680388181192788</v>
      </c>
    </row>
    <row r="39051" spans="1:7" x14ac:dyDescent="0.3">
      <c r="A39051">
        <v>34501</v>
      </c>
      <c r="B39051" t="s">
        <v>33760</v>
      </c>
      <c r="C39051" s="5">
        <v>2.4530550000000002E-2</v>
      </c>
      <c r="D39051" t="s">
        <v>11</v>
      </c>
      <c r="E39051" s="5">
        <v>2.4530550000000002E-2</v>
      </c>
      <c r="F39051" s="5">
        <v>0.26676841730469752</v>
      </c>
      <c r="G39051" s="5">
        <v>0.26676841730469752</v>
      </c>
    </row>
    <row r="39052" spans="1:7" x14ac:dyDescent="0.3">
      <c r="A39052">
        <v>15603</v>
      </c>
      <c r="B39052" t="s">
        <v>15273</v>
      </c>
      <c r="C39052" s="5">
        <v>2.4530079999999999E-2</v>
      </c>
      <c r="D39052" t="s">
        <v>11</v>
      </c>
      <c r="E39052" s="5">
        <v>2.4530079999999999E-2</v>
      </c>
      <c r="F39052" s="5">
        <v>0.26674619288016627</v>
      </c>
      <c r="G39052" s="5">
        <v>0.26674619288016627</v>
      </c>
    </row>
    <row r="39053" spans="1:7" x14ac:dyDescent="0.3">
      <c r="A39053">
        <v>27153</v>
      </c>
      <c r="B39053" t="s">
        <v>26587</v>
      </c>
      <c r="C39053" s="5">
        <v>2.452998E-2</v>
      </c>
      <c r="D39053" t="s">
        <v>11</v>
      </c>
      <c r="E39053" s="5">
        <v>2.452998E-2</v>
      </c>
      <c r="F39053" s="5">
        <v>0.26674146427920226</v>
      </c>
      <c r="G39053" s="5">
        <v>0.26674146427920226</v>
      </c>
    </row>
    <row r="39054" spans="1:7" x14ac:dyDescent="0.3">
      <c r="A39054">
        <v>26590</v>
      </c>
      <c r="B39054" t="s">
        <v>26038</v>
      </c>
      <c r="C39054" s="5">
        <v>1.32487E-2</v>
      </c>
      <c r="D39054" t="s">
        <v>11</v>
      </c>
      <c r="E39054" s="5">
        <v>1.32487E-2</v>
      </c>
      <c r="F39054" s="5">
        <v>-0.26670525055966715</v>
      </c>
      <c r="G39054" s="5">
        <v>0.26670525055966715</v>
      </c>
    </row>
    <row r="39055" spans="1:7" x14ac:dyDescent="0.3">
      <c r="A39055">
        <v>2776</v>
      </c>
      <c r="B39055" t="s">
        <v>2673</v>
      </c>
      <c r="C39055" s="5">
        <v>2.4529019999999999E-2</v>
      </c>
      <c r="D39055" t="s">
        <v>11</v>
      </c>
      <c r="E39055" s="5">
        <v>2.4529019999999999E-2</v>
      </c>
      <c r="F39055" s="5">
        <v>0.26669606970994714</v>
      </c>
      <c r="G39055" s="5">
        <v>0.26669606970994714</v>
      </c>
    </row>
    <row r="39056" spans="1:7" x14ac:dyDescent="0.3">
      <c r="A39056">
        <v>29436</v>
      </c>
      <c r="B39056" t="s">
        <v>28818</v>
      </c>
      <c r="C39056" s="5">
        <v>2.4528060000000001E-2</v>
      </c>
      <c r="D39056" t="s">
        <v>11</v>
      </c>
      <c r="E39056" s="5">
        <v>2.4528060000000001E-2</v>
      </c>
      <c r="F39056" s="5">
        <v>0.26665067514069224</v>
      </c>
      <c r="G39056" s="5">
        <v>0.26665067514069224</v>
      </c>
    </row>
    <row r="39057" spans="1:7" x14ac:dyDescent="0.3">
      <c r="A39057">
        <v>32609</v>
      </c>
      <c r="B39057" t="s">
        <v>31911</v>
      </c>
      <c r="C39057" s="5">
        <v>2.4526849999999999E-2</v>
      </c>
      <c r="D39057" t="s">
        <v>11</v>
      </c>
      <c r="E39057" s="5">
        <v>2.4526849999999999E-2</v>
      </c>
      <c r="F39057" s="5">
        <v>0.26659345906902698</v>
      </c>
      <c r="G39057" s="5">
        <v>0.26659345906902698</v>
      </c>
    </row>
    <row r="39058" spans="1:7" x14ac:dyDescent="0.3">
      <c r="A39058">
        <v>22995</v>
      </c>
      <c r="B39058" t="s">
        <v>22537</v>
      </c>
      <c r="C39058" s="5">
        <v>2.4524609999999999E-2</v>
      </c>
      <c r="D39058" t="s">
        <v>11</v>
      </c>
      <c r="E39058" s="5">
        <v>2.4524609999999999E-2</v>
      </c>
      <c r="F39058" s="5">
        <v>0.26648753840743189</v>
      </c>
      <c r="G39058" s="5">
        <v>0.26648753840743189</v>
      </c>
    </row>
    <row r="39059" spans="1:7" x14ac:dyDescent="0.3">
      <c r="A39059">
        <v>4488</v>
      </c>
      <c r="B39059" t="s">
        <v>4328</v>
      </c>
      <c r="C39059" s="5">
        <v>1.3253310000000001E-2</v>
      </c>
      <c r="D39059" t="s">
        <v>11</v>
      </c>
      <c r="E39059" s="5">
        <v>1.3253310000000001E-2</v>
      </c>
      <c r="F39059" s="5">
        <v>-0.26648726205522377</v>
      </c>
      <c r="G39059" s="5">
        <v>0.26648726205522377</v>
      </c>
    </row>
    <row r="39060" spans="1:7" x14ac:dyDescent="0.3">
      <c r="A39060">
        <v>38740</v>
      </c>
      <c r="B39060" t="s">
        <v>37870</v>
      </c>
      <c r="C39060" s="5">
        <v>2.4523329999999999E-2</v>
      </c>
      <c r="D39060" t="s">
        <v>11</v>
      </c>
      <c r="E39060" s="5">
        <v>2.4523329999999999E-2</v>
      </c>
      <c r="F39060" s="5">
        <v>0.26642701231509192</v>
      </c>
      <c r="G39060" s="5">
        <v>0.26642701231509192</v>
      </c>
    </row>
    <row r="39061" spans="1:7" x14ac:dyDescent="0.3">
      <c r="A39061">
        <v>17403</v>
      </c>
      <c r="B39061" t="s">
        <v>17050</v>
      </c>
      <c r="C39061" s="5">
        <v>1.3255629999999999E-2</v>
      </c>
      <c r="D39061" t="s">
        <v>11</v>
      </c>
      <c r="E39061" s="5">
        <v>1.3255629999999999E-2</v>
      </c>
      <c r="F39061" s="5">
        <v>-0.26637755851285755</v>
      </c>
      <c r="G39061" s="5">
        <v>0.26637755851285755</v>
      </c>
    </row>
    <row r="39062" spans="1:7" x14ac:dyDescent="0.3">
      <c r="A39062">
        <v>33039</v>
      </c>
      <c r="B39062" t="s">
        <v>32328</v>
      </c>
      <c r="C39062" s="5">
        <v>2.4520650000000001E-2</v>
      </c>
      <c r="D39062" t="s">
        <v>11</v>
      </c>
      <c r="E39062" s="5">
        <v>2.4520650000000001E-2</v>
      </c>
      <c r="F39062" s="5">
        <v>0.26630028580925508</v>
      </c>
      <c r="G39062" s="5">
        <v>0.26630028580925508</v>
      </c>
    </row>
    <row r="39063" spans="1:7" x14ac:dyDescent="0.3">
      <c r="A39063">
        <v>44082</v>
      </c>
      <c r="B39063" t="s">
        <v>43044</v>
      </c>
      <c r="C39063" s="5">
        <v>2.4519800000000001E-2</v>
      </c>
      <c r="D39063" t="s">
        <v>11</v>
      </c>
      <c r="E39063" s="5">
        <v>2.4519800000000001E-2</v>
      </c>
      <c r="F39063" s="5">
        <v>0.26626009270106049</v>
      </c>
      <c r="G39063" s="5">
        <v>0.26626009270106049</v>
      </c>
    </row>
    <row r="39064" spans="1:7" x14ac:dyDescent="0.3">
      <c r="A39064">
        <v>36412</v>
      </c>
      <c r="B39064" t="s">
        <v>35614</v>
      </c>
      <c r="C39064" s="5">
        <v>2.451979E-2</v>
      </c>
      <c r="D39064" t="s">
        <v>11</v>
      </c>
      <c r="E39064" s="5">
        <v>2.451979E-2</v>
      </c>
      <c r="F39064" s="5">
        <v>0.26625961984096402</v>
      </c>
      <c r="G39064" s="5">
        <v>0.26625961984096402</v>
      </c>
    </row>
    <row r="39065" spans="1:7" x14ac:dyDescent="0.3">
      <c r="A39065">
        <v>45314</v>
      </c>
      <c r="B39065" t="s">
        <v>44237</v>
      </c>
      <c r="C39065" s="5">
        <v>1.3258900000000001E-2</v>
      </c>
      <c r="D39065" t="s">
        <v>11</v>
      </c>
      <c r="E39065" s="5">
        <v>1.3258900000000001E-2</v>
      </c>
      <c r="F39065" s="5">
        <v>-0.26622293326133256</v>
      </c>
      <c r="G39065" s="5">
        <v>0.26622293326133256</v>
      </c>
    </row>
    <row r="39066" spans="1:7" x14ac:dyDescent="0.3">
      <c r="A39066">
        <v>48858</v>
      </c>
      <c r="B39066">
        <v>1270</v>
      </c>
      <c r="C39066" s="5">
        <v>2.4518990000000001E-2</v>
      </c>
      <c r="D39066" t="s">
        <v>11</v>
      </c>
      <c r="E39066" s="5">
        <v>2.4518990000000001E-2</v>
      </c>
      <c r="F39066" s="5">
        <v>0.26622179103325155</v>
      </c>
      <c r="G39066" s="5">
        <v>0.26622179103325155</v>
      </c>
    </row>
    <row r="39067" spans="1:7" x14ac:dyDescent="0.3">
      <c r="A39067">
        <v>49805</v>
      </c>
      <c r="B39067" t="s">
        <v>48589</v>
      </c>
      <c r="C39067" s="5">
        <v>1.325966E-2</v>
      </c>
      <c r="D39067" t="s">
        <v>11</v>
      </c>
      <c r="E39067" s="5">
        <v>1.325966E-2</v>
      </c>
      <c r="F39067" s="5">
        <v>-0.26618699589400568</v>
      </c>
      <c r="G39067" s="5">
        <v>0.26618699589400568</v>
      </c>
    </row>
    <row r="39068" spans="1:7" x14ac:dyDescent="0.3">
      <c r="A39068">
        <v>29810</v>
      </c>
      <c r="B39068" t="s">
        <v>29185</v>
      </c>
      <c r="C39068" s="5">
        <v>2.451675E-2</v>
      </c>
      <c r="D39068" t="s">
        <v>11</v>
      </c>
      <c r="E39068" s="5">
        <v>2.451675E-2</v>
      </c>
      <c r="F39068" s="5">
        <v>0.26611587037165646</v>
      </c>
      <c r="G39068" s="5">
        <v>0.26611587037165646</v>
      </c>
    </row>
    <row r="39069" spans="1:7" x14ac:dyDescent="0.3">
      <c r="A39069">
        <v>39320</v>
      </c>
      <c r="B39069">
        <v>1604</v>
      </c>
      <c r="C39069" s="5">
        <v>1.3261240000000001E-2</v>
      </c>
      <c r="D39069" t="s">
        <v>11</v>
      </c>
      <c r="E39069" s="5">
        <v>1.3261240000000001E-2</v>
      </c>
      <c r="F39069" s="5">
        <v>-0.2661122839987734</v>
      </c>
      <c r="G39069" s="5">
        <v>0.2661122839987734</v>
      </c>
    </row>
    <row r="39070" spans="1:7" x14ac:dyDescent="0.3">
      <c r="A39070">
        <v>31759</v>
      </c>
      <c r="B39070" t="s">
        <v>31081</v>
      </c>
      <c r="C39070" s="5">
        <v>1.326162E-2</v>
      </c>
      <c r="D39070" t="s">
        <v>11</v>
      </c>
      <c r="E39070" s="5">
        <v>1.326162E-2</v>
      </c>
      <c r="F39070" s="5">
        <v>-0.26609431531511002</v>
      </c>
      <c r="G39070" s="5">
        <v>0.26609431531511002</v>
      </c>
    </row>
    <row r="39071" spans="1:7" x14ac:dyDescent="0.3">
      <c r="A39071">
        <v>28603</v>
      </c>
      <c r="B39071" t="s">
        <v>28001</v>
      </c>
      <c r="C39071" s="5">
        <v>2.451596E-2</v>
      </c>
      <c r="D39071" t="s">
        <v>11</v>
      </c>
      <c r="E39071" s="5">
        <v>2.451596E-2</v>
      </c>
      <c r="F39071" s="5">
        <v>0.26607851442404035</v>
      </c>
      <c r="G39071" s="5">
        <v>0.26607851442404035</v>
      </c>
    </row>
    <row r="39072" spans="1:7" x14ac:dyDescent="0.3">
      <c r="A39072">
        <v>21135</v>
      </c>
      <c r="B39072" t="s">
        <v>20713</v>
      </c>
      <c r="C39072" s="5">
        <v>1.3262110000000001E-2</v>
      </c>
      <c r="D39072" t="s">
        <v>11</v>
      </c>
      <c r="E39072" s="5">
        <v>1.3262110000000001E-2</v>
      </c>
      <c r="F39072" s="5">
        <v>-0.26607114517038605</v>
      </c>
      <c r="G39072" s="5">
        <v>0.26607114517038605</v>
      </c>
    </row>
    <row r="39073" spans="1:7" x14ac:dyDescent="0.3">
      <c r="A39073">
        <v>36827</v>
      </c>
      <c r="B39073" t="s">
        <v>36017</v>
      </c>
      <c r="C39073" s="5">
        <v>2.4514560000000001E-2</v>
      </c>
      <c r="D39073" t="s">
        <v>11</v>
      </c>
      <c r="E39073" s="5">
        <v>2.4514560000000001E-2</v>
      </c>
      <c r="F39073" s="5">
        <v>0.26601231401054348</v>
      </c>
      <c r="G39073" s="5">
        <v>0.26601231401054348</v>
      </c>
    </row>
    <row r="39074" spans="1:7" x14ac:dyDescent="0.3">
      <c r="A39074">
        <v>44189</v>
      </c>
      <c r="B39074" t="s">
        <v>43149</v>
      </c>
      <c r="C39074" s="5">
        <v>1.3263779999999999E-2</v>
      </c>
      <c r="D39074" t="s">
        <v>11</v>
      </c>
      <c r="E39074" s="5">
        <v>1.3263779999999999E-2</v>
      </c>
      <c r="F39074" s="5">
        <v>-0.26599217753428622</v>
      </c>
      <c r="G39074" s="5">
        <v>0.26599217753428622</v>
      </c>
    </row>
    <row r="39075" spans="1:7" x14ac:dyDescent="0.3">
      <c r="A39075">
        <v>1577</v>
      </c>
      <c r="B39075" t="s">
        <v>1509</v>
      </c>
      <c r="C39075" s="5">
        <v>1.3263870000000001E-2</v>
      </c>
      <c r="D39075" t="s">
        <v>11</v>
      </c>
      <c r="E39075" s="5">
        <v>1.3263870000000001E-2</v>
      </c>
      <c r="F39075" s="5">
        <v>-0.26598792179341851</v>
      </c>
      <c r="G39075" s="5">
        <v>0.26598792179341851</v>
      </c>
    </row>
    <row r="39076" spans="1:7" x14ac:dyDescent="0.3">
      <c r="A39076">
        <v>5980</v>
      </c>
      <c r="B39076" t="s">
        <v>5788</v>
      </c>
      <c r="C39076" s="5">
        <v>2.451354E-2</v>
      </c>
      <c r="D39076" t="s">
        <v>11</v>
      </c>
      <c r="E39076" s="5">
        <v>2.451354E-2</v>
      </c>
      <c r="F39076" s="5">
        <v>0.26596408228071</v>
      </c>
      <c r="G39076" s="5">
        <v>0.26596408228071</v>
      </c>
    </row>
    <row r="39077" spans="1:7" x14ac:dyDescent="0.3">
      <c r="A39077">
        <v>22937</v>
      </c>
      <c r="B39077" t="s">
        <v>22481</v>
      </c>
      <c r="C39077" s="5">
        <v>2.4512920000000001E-2</v>
      </c>
      <c r="D39077" t="s">
        <v>11</v>
      </c>
      <c r="E39077" s="5">
        <v>2.4512920000000001E-2</v>
      </c>
      <c r="F39077" s="5">
        <v>0.26593476495473278</v>
      </c>
      <c r="G39077" s="5">
        <v>0.26593476495473278</v>
      </c>
    </row>
    <row r="39078" spans="1:7" x14ac:dyDescent="0.3">
      <c r="A39078">
        <v>37266</v>
      </c>
      <c r="B39078" t="s">
        <v>36444</v>
      </c>
      <c r="C39078" s="5">
        <v>2.4511870000000002E-2</v>
      </c>
      <c r="D39078" t="s">
        <v>11</v>
      </c>
      <c r="E39078" s="5">
        <v>2.4511870000000002E-2</v>
      </c>
      <c r="F39078" s="5">
        <v>0.26588511464461018</v>
      </c>
      <c r="G39078" s="5">
        <v>0.26588511464461018</v>
      </c>
    </row>
    <row r="39079" spans="1:7" x14ac:dyDescent="0.3">
      <c r="A39079">
        <v>19129</v>
      </c>
      <c r="B39079" t="s">
        <v>18744</v>
      </c>
      <c r="C39079" s="5">
        <v>2.4509960000000001E-2</v>
      </c>
      <c r="D39079" t="s">
        <v>11</v>
      </c>
      <c r="E39079" s="5">
        <v>2.4509960000000001E-2</v>
      </c>
      <c r="F39079" s="5">
        <v>0.26579479836619646</v>
      </c>
      <c r="G39079" s="5">
        <v>0.26579479836619646</v>
      </c>
    </row>
    <row r="39080" spans="1:7" x14ac:dyDescent="0.3">
      <c r="A39080">
        <v>29483</v>
      </c>
      <c r="B39080" t="s">
        <v>28863</v>
      </c>
      <c r="C39080" s="5">
        <v>1.326918E-2</v>
      </c>
      <c r="D39080" t="s">
        <v>11</v>
      </c>
      <c r="E39080" s="5">
        <v>1.326918E-2</v>
      </c>
      <c r="F39080" s="5">
        <v>-0.26573683308222668</v>
      </c>
      <c r="G39080" s="5">
        <v>0.26573683308222668</v>
      </c>
    </row>
    <row r="39081" spans="1:7" x14ac:dyDescent="0.3">
      <c r="A39081">
        <v>32031</v>
      </c>
      <c r="B39081" t="s">
        <v>31347</v>
      </c>
      <c r="C39081" s="5">
        <v>2.450745E-2</v>
      </c>
      <c r="D39081" t="s">
        <v>11</v>
      </c>
      <c r="E39081" s="5">
        <v>2.450745E-2</v>
      </c>
      <c r="F39081" s="5">
        <v>0.26567611048199841</v>
      </c>
      <c r="G39081" s="5">
        <v>0.26567611048199841</v>
      </c>
    </row>
    <row r="39082" spans="1:7" x14ac:dyDescent="0.3">
      <c r="A39082">
        <v>40988</v>
      </c>
      <c r="B39082" t="s">
        <v>40048</v>
      </c>
      <c r="C39082" s="5">
        <v>2.4506739999999999E-2</v>
      </c>
      <c r="D39082" t="s">
        <v>11</v>
      </c>
      <c r="E39082" s="5">
        <v>2.4506739999999999E-2</v>
      </c>
      <c r="F39082" s="5">
        <v>0.26564253741515353</v>
      </c>
      <c r="G39082" s="5">
        <v>0.26564253741515353</v>
      </c>
    </row>
    <row r="39083" spans="1:7" x14ac:dyDescent="0.3">
      <c r="A39083">
        <v>45464</v>
      </c>
      <c r="B39083" t="s">
        <v>44383</v>
      </c>
      <c r="C39083" s="5">
        <v>2.4505530000000001E-2</v>
      </c>
      <c r="D39083" t="s">
        <v>11</v>
      </c>
      <c r="E39083" s="5">
        <v>2.4505530000000001E-2</v>
      </c>
      <c r="F39083" s="5">
        <v>0.26558532134348839</v>
      </c>
      <c r="G39083" s="5">
        <v>0.26558532134348839</v>
      </c>
    </row>
    <row r="39084" spans="1:7" x14ac:dyDescent="0.3">
      <c r="A39084">
        <v>42265</v>
      </c>
      <c r="B39084" t="s">
        <v>41278</v>
      </c>
      <c r="C39084" s="5">
        <v>2.4505059999999999E-2</v>
      </c>
      <c r="D39084" t="s">
        <v>11</v>
      </c>
      <c r="E39084" s="5">
        <v>2.4505059999999999E-2</v>
      </c>
      <c r="F39084" s="5">
        <v>0.26556309691895719</v>
      </c>
      <c r="G39084" s="5">
        <v>0.26556309691895719</v>
      </c>
    </row>
    <row r="39085" spans="1:7" x14ac:dyDescent="0.3">
      <c r="A39085">
        <v>41152</v>
      </c>
      <c r="B39085">
        <v>1526</v>
      </c>
      <c r="C39085" s="5">
        <v>2.450449E-2</v>
      </c>
      <c r="D39085" t="s">
        <v>11</v>
      </c>
      <c r="E39085" s="5">
        <v>2.450449E-2</v>
      </c>
      <c r="F39085" s="5">
        <v>0.26553614389346208</v>
      </c>
      <c r="G39085" s="5">
        <v>0.26553614389346208</v>
      </c>
    </row>
    <row r="39086" spans="1:7" x14ac:dyDescent="0.3">
      <c r="A39086">
        <v>41299</v>
      </c>
      <c r="B39086" t="s">
        <v>40343</v>
      </c>
      <c r="C39086" s="5">
        <v>2.450366E-2</v>
      </c>
      <c r="D39086" t="s">
        <v>11</v>
      </c>
      <c r="E39086" s="5">
        <v>2.450366E-2</v>
      </c>
      <c r="F39086" s="5">
        <v>0.26549689650546038</v>
      </c>
      <c r="G39086" s="5">
        <v>0.26549689650546038</v>
      </c>
    </row>
    <row r="39087" spans="1:7" x14ac:dyDescent="0.3">
      <c r="A39087">
        <v>23173</v>
      </c>
      <c r="B39087" t="s">
        <v>22711</v>
      </c>
      <c r="C39087" s="5">
        <v>2.4503509999999999E-2</v>
      </c>
      <c r="D39087" t="s">
        <v>11</v>
      </c>
      <c r="E39087" s="5">
        <v>2.4503509999999999E-2</v>
      </c>
      <c r="F39087" s="5">
        <v>0.2654898036040142</v>
      </c>
      <c r="G39087" s="5">
        <v>0.2654898036040142</v>
      </c>
    </row>
    <row r="39088" spans="1:7" x14ac:dyDescent="0.3">
      <c r="A39088">
        <v>31070</v>
      </c>
      <c r="B39088" t="s">
        <v>30416</v>
      </c>
      <c r="C39088" s="5">
        <v>1.327539E-2</v>
      </c>
      <c r="D39088" t="s">
        <v>11</v>
      </c>
      <c r="E39088" s="5">
        <v>1.327539E-2</v>
      </c>
      <c r="F39088" s="5">
        <v>-0.26544318696235825</v>
      </c>
      <c r="G39088" s="5">
        <v>0.26544318696235825</v>
      </c>
    </row>
    <row r="39089" spans="1:7" x14ac:dyDescent="0.3">
      <c r="A39089">
        <v>38856</v>
      </c>
      <c r="B39089" t="s">
        <v>37983</v>
      </c>
      <c r="C39089" s="5">
        <v>1.327556E-2</v>
      </c>
      <c r="D39089" t="s">
        <v>11</v>
      </c>
      <c r="E39089" s="5">
        <v>1.327556E-2</v>
      </c>
      <c r="F39089" s="5">
        <v>-0.2654351483407193</v>
      </c>
      <c r="G39089" s="5">
        <v>0.2654351483407193</v>
      </c>
    </row>
    <row r="39090" spans="1:7" x14ac:dyDescent="0.3">
      <c r="A39090">
        <v>40027</v>
      </c>
      <c r="B39090" t="s">
        <v>39121</v>
      </c>
      <c r="C39090" s="5">
        <v>1.327617E-2</v>
      </c>
      <c r="D39090" t="s">
        <v>11</v>
      </c>
      <c r="E39090" s="5">
        <v>1.327617E-2</v>
      </c>
      <c r="F39090" s="5">
        <v>-0.26540630387483855</v>
      </c>
      <c r="G39090" s="5">
        <v>0.26540630387483855</v>
      </c>
    </row>
    <row r="39091" spans="1:7" x14ac:dyDescent="0.3">
      <c r="A39091">
        <v>9013</v>
      </c>
      <c r="B39091" t="s">
        <v>8775</v>
      </c>
      <c r="C39091" s="5">
        <v>2.4500350000000001E-2</v>
      </c>
      <c r="D39091" t="s">
        <v>11</v>
      </c>
      <c r="E39091" s="5">
        <v>2.4500350000000001E-2</v>
      </c>
      <c r="F39091" s="5">
        <v>0.26534037981354985</v>
      </c>
      <c r="G39091" s="5">
        <v>0.26534037981354985</v>
      </c>
    </row>
    <row r="39092" spans="1:7" x14ac:dyDescent="0.3">
      <c r="A39092">
        <v>8342</v>
      </c>
      <c r="B39092" t="s">
        <v>8116</v>
      </c>
      <c r="C39092" s="5">
        <v>2.450016E-2</v>
      </c>
      <c r="D39092" t="s">
        <v>11</v>
      </c>
      <c r="E39092" s="5">
        <v>2.450016E-2</v>
      </c>
      <c r="F39092" s="5">
        <v>0.26533139547171808</v>
      </c>
      <c r="G39092" s="5">
        <v>0.26533139547171808</v>
      </c>
    </row>
    <row r="39093" spans="1:7" x14ac:dyDescent="0.3">
      <c r="A39093">
        <v>11537</v>
      </c>
      <c r="B39093" t="s">
        <v>11268</v>
      </c>
      <c r="C39093" s="5">
        <v>1.3278699999999999E-2</v>
      </c>
      <c r="D39093" t="s">
        <v>11</v>
      </c>
      <c r="E39093" s="5">
        <v>1.3278699999999999E-2</v>
      </c>
      <c r="F39093" s="5">
        <v>-0.26528667027044772</v>
      </c>
      <c r="G39093" s="5">
        <v>0.26528667027044772</v>
      </c>
    </row>
    <row r="39094" spans="1:7" x14ac:dyDescent="0.3">
      <c r="A39094">
        <v>47147</v>
      </c>
      <c r="B39094" t="s">
        <v>46015</v>
      </c>
      <c r="C39094" s="5">
        <v>1.327892E-2</v>
      </c>
      <c r="D39094" t="s">
        <v>11</v>
      </c>
      <c r="E39094" s="5">
        <v>1.327892E-2</v>
      </c>
      <c r="F39094" s="5">
        <v>-0.26527626734832677</v>
      </c>
      <c r="G39094" s="5">
        <v>0.26527626734832677</v>
      </c>
    </row>
    <row r="39095" spans="1:7" x14ac:dyDescent="0.3">
      <c r="A39095">
        <v>43835</v>
      </c>
      <c r="B39095" t="s">
        <v>42802</v>
      </c>
      <c r="C39095" s="5">
        <v>1.327948E-2</v>
      </c>
      <c r="D39095" t="s">
        <v>11</v>
      </c>
      <c r="E39095" s="5">
        <v>1.327948E-2</v>
      </c>
      <c r="F39095" s="5">
        <v>-0.26524978718292802</v>
      </c>
      <c r="G39095" s="5">
        <v>0.26524978718292802</v>
      </c>
    </row>
    <row r="39096" spans="1:7" x14ac:dyDescent="0.3">
      <c r="A39096">
        <v>48091</v>
      </c>
      <c r="B39096" t="s">
        <v>46931</v>
      </c>
      <c r="C39096" s="5">
        <v>1.328039E-2</v>
      </c>
      <c r="D39096" t="s">
        <v>11</v>
      </c>
      <c r="E39096" s="5">
        <v>1.328039E-2</v>
      </c>
      <c r="F39096" s="5">
        <v>-0.26520675691415502</v>
      </c>
      <c r="G39096" s="5">
        <v>0.26520675691415502</v>
      </c>
    </row>
    <row r="39097" spans="1:7" x14ac:dyDescent="0.3">
      <c r="A39097">
        <v>45583</v>
      </c>
      <c r="B39097" t="s">
        <v>44497</v>
      </c>
      <c r="C39097" s="5">
        <v>2.449641E-2</v>
      </c>
      <c r="D39097" t="s">
        <v>11</v>
      </c>
      <c r="E39097" s="5">
        <v>2.449641E-2</v>
      </c>
      <c r="F39097" s="5">
        <v>0.26515407293556564</v>
      </c>
      <c r="G39097" s="5">
        <v>0.26515407293556564</v>
      </c>
    </row>
    <row r="39098" spans="1:7" x14ac:dyDescent="0.3">
      <c r="A39098">
        <v>19368</v>
      </c>
      <c r="B39098" t="s">
        <v>18983</v>
      </c>
      <c r="C39098" s="5">
        <v>2.449631E-2</v>
      </c>
      <c r="D39098" t="s">
        <v>11</v>
      </c>
      <c r="E39098" s="5">
        <v>2.449631E-2</v>
      </c>
      <c r="F39098" s="5">
        <v>0.26514934433460158</v>
      </c>
      <c r="G39098" s="5">
        <v>0.26514934433460158</v>
      </c>
    </row>
    <row r="39099" spans="1:7" x14ac:dyDescent="0.3">
      <c r="A39099">
        <v>6583</v>
      </c>
      <c r="B39099" t="s">
        <v>6380</v>
      </c>
      <c r="C39099" s="5">
        <v>2.4496219999999999E-2</v>
      </c>
      <c r="D39099" t="s">
        <v>11</v>
      </c>
      <c r="E39099" s="5">
        <v>2.4496219999999999E-2</v>
      </c>
      <c r="F39099" s="5">
        <v>0.26514508859373387</v>
      </c>
      <c r="G39099" s="5">
        <v>0.26514508859373387</v>
      </c>
    </row>
    <row r="39100" spans="1:7" x14ac:dyDescent="0.3">
      <c r="A39100">
        <v>48592</v>
      </c>
      <c r="B39100" t="s">
        <v>47418</v>
      </c>
      <c r="C39100" s="5">
        <v>1.3282270000000001E-2</v>
      </c>
      <c r="D39100" t="s">
        <v>11</v>
      </c>
      <c r="E39100" s="5">
        <v>1.3282270000000001E-2</v>
      </c>
      <c r="F39100" s="5">
        <v>-0.26511785921603054</v>
      </c>
      <c r="G39100" s="5">
        <v>0.26511785921603054</v>
      </c>
    </row>
    <row r="39101" spans="1:7" x14ac:dyDescent="0.3">
      <c r="A39101">
        <v>45571</v>
      </c>
      <c r="B39101" t="s">
        <v>44485</v>
      </c>
      <c r="C39101" s="5">
        <v>2.4495200000000002E-2</v>
      </c>
      <c r="D39101" t="s">
        <v>11</v>
      </c>
      <c r="E39101" s="5">
        <v>2.4495200000000002E-2</v>
      </c>
      <c r="F39101" s="5">
        <v>0.26509685686390055</v>
      </c>
      <c r="G39101" s="5">
        <v>0.26509685686390055</v>
      </c>
    </row>
    <row r="39102" spans="1:7" x14ac:dyDescent="0.3">
      <c r="A39102">
        <v>8735</v>
      </c>
      <c r="B39102" t="s">
        <v>8501</v>
      </c>
      <c r="C39102" s="5">
        <v>1.328316E-2</v>
      </c>
      <c r="D39102" t="s">
        <v>11</v>
      </c>
      <c r="E39102" s="5">
        <v>1.328316E-2</v>
      </c>
      <c r="F39102" s="5">
        <v>-0.26507577466745036</v>
      </c>
      <c r="G39102" s="5">
        <v>0.26507577466745036</v>
      </c>
    </row>
    <row r="39103" spans="1:7" x14ac:dyDescent="0.3">
      <c r="A39103">
        <v>38518</v>
      </c>
      <c r="B39103" t="s">
        <v>37659</v>
      </c>
      <c r="C39103" s="5">
        <v>1.328386E-2</v>
      </c>
      <c r="D39103" t="s">
        <v>11</v>
      </c>
      <c r="E39103" s="5">
        <v>1.328386E-2</v>
      </c>
      <c r="F39103" s="5">
        <v>-0.26504267446070195</v>
      </c>
      <c r="G39103" s="5">
        <v>0.26504267446070195</v>
      </c>
    </row>
    <row r="39104" spans="1:7" x14ac:dyDescent="0.3">
      <c r="A39104">
        <v>25025</v>
      </c>
      <c r="B39104" t="s">
        <v>24516</v>
      </c>
      <c r="C39104" s="5">
        <v>1.3283980000000001E-2</v>
      </c>
      <c r="D39104" t="s">
        <v>11</v>
      </c>
      <c r="E39104" s="5">
        <v>1.3283980000000001E-2</v>
      </c>
      <c r="F39104" s="5">
        <v>-0.26503700013954501</v>
      </c>
      <c r="G39104" s="5">
        <v>0.26503700013954501</v>
      </c>
    </row>
    <row r="39105" spans="1:7" x14ac:dyDescent="0.3">
      <c r="A39105">
        <v>37308</v>
      </c>
      <c r="B39105" t="s">
        <v>36485</v>
      </c>
      <c r="C39105" s="5">
        <v>2.449341E-2</v>
      </c>
      <c r="D39105" t="s">
        <v>11</v>
      </c>
      <c r="E39105" s="5">
        <v>2.449341E-2</v>
      </c>
      <c r="F39105" s="5">
        <v>0.26501221490664367</v>
      </c>
      <c r="G39105" s="5">
        <v>0.26501221490664367</v>
      </c>
    </row>
    <row r="39106" spans="1:7" x14ac:dyDescent="0.3">
      <c r="A39106">
        <v>42005</v>
      </c>
      <c r="B39106" s="1">
        <v>35000</v>
      </c>
      <c r="C39106" s="5">
        <v>2.4493319999999999E-2</v>
      </c>
      <c r="D39106" t="s">
        <v>11</v>
      </c>
      <c r="E39106" s="5">
        <v>2.4493319999999999E-2</v>
      </c>
      <c r="F39106" s="5">
        <v>0.26500795916577596</v>
      </c>
      <c r="G39106" s="5">
        <v>0.26500795916577596</v>
      </c>
    </row>
    <row r="39107" spans="1:7" x14ac:dyDescent="0.3">
      <c r="A39107">
        <v>38742</v>
      </c>
      <c r="B39107" t="s">
        <v>37872</v>
      </c>
      <c r="C39107" s="5">
        <v>2.4492050000000001E-2</v>
      </c>
      <c r="D39107" t="s">
        <v>11</v>
      </c>
      <c r="E39107" s="5">
        <v>2.4492050000000001E-2</v>
      </c>
      <c r="F39107" s="5">
        <v>0.26494790593353246</v>
      </c>
      <c r="G39107" s="5">
        <v>0.26494790593353246</v>
      </c>
    </row>
    <row r="39108" spans="1:7" x14ac:dyDescent="0.3">
      <c r="A39108">
        <v>18459</v>
      </c>
      <c r="B39108" t="s">
        <v>18086</v>
      </c>
      <c r="C39108" s="5">
        <v>1.328592E-2</v>
      </c>
      <c r="D39108" t="s">
        <v>11</v>
      </c>
      <c r="E39108" s="5">
        <v>1.328592E-2</v>
      </c>
      <c r="F39108" s="5">
        <v>-0.26494526528084222</v>
      </c>
      <c r="G39108" s="5">
        <v>0.26494526528084222</v>
      </c>
    </row>
    <row r="39109" spans="1:7" x14ac:dyDescent="0.3">
      <c r="A39109">
        <v>46046</v>
      </c>
      <c r="B39109" t="s">
        <v>44948</v>
      </c>
      <c r="C39109" s="5">
        <v>2.449165E-2</v>
      </c>
      <c r="D39109" t="s">
        <v>11</v>
      </c>
      <c r="E39109" s="5">
        <v>2.449165E-2</v>
      </c>
      <c r="F39109" s="5">
        <v>0.26492899152967614</v>
      </c>
      <c r="G39109" s="5">
        <v>0.26492899152967614</v>
      </c>
    </row>
    <row r="39110" spans="1:7" x14ac:dyDescent="0.3">
      <c r="A39110">
        <v>44300</v>
      </c>
      <c r="B39110" t="s">
        <v>43257</v>
      </c>
      <c r="C39110" s="5">
        <v>2.4491189999999999E-2</v>
      </c>
      <c r="D39110" t="s">
        <v>11</v>
      </c>
      <c r="E39110" s="5">
        <v>2.4491189999999999E-2</v>
      </c>
      <c r="F39110" s="5">
        <v>0.2649072399652414</v>
      </c>
      <c r="G39110" s="5">
        <v>0.2649072399652414</v>
      </c>
    </row>
    <row r="39111" spans="1:7" x14ac:dyDescent="0.3">
      <c r="A39111">
        <v>28464</v>
      </c>
      <c r="B39111" t="s">
        <v>27863</v>
      </c>
      <c r="C39111" s="5">
        <v>1.328682E-2</v>
      </c>
      <c r="D39111" t="s">
        <v>11</v>
      </c>
      <c r="E39111" s="5">
        <v>1.328682E-2</v>
      </c>
      <c r="F39111" s="5">
        <v>-0.26490270787216563</v>
      </c>
      <c r="G39111" s="5">
        <v>0.26490270787216563</v>
      </c>
    </row>
    <row r="39112" spans="1:7" x14ac:dyDescent="0.3">
      <c r="A39112">
        <v>14380</v>
      </c>
      <c r="B39112" t="s">
        <v>14068</v>
      </c>
      <c r="C39112" s="5">
        <v>1.3287419999999999E-2</v>
      </c>
      <c r="D39112" t="s">
        <v>11</v>
      </c>
      <c r="E39112" s="5">
        <v>1.3287419999999999E-2</v>
      </c>
      <c r="F39112" s="5">
        <v>-0.26487433626638124</v>
      </c>
      <c r="G39112" s="5">
        <v>0.26487433626638124</v>
      </c>
    </row>
    <row r="39113" spans="1:7" x14ac:dyDescent="0.3">
      <c r="A39113">
        <v>48009</v>
      </c>
      <c r="B39113" t="s">
        <v>46849</v>
      </c>
      <c r="C39113" s="5">
        <v>1.3290130000000001E-2</v>
      </c>
      <c r="D39113" t="s">
        <v>11</v>
      </c>
      <c r="E39113" s="5">
        <v>1.3290130000000001E-2</v>
      </c>
      <c r="F39113" s="5">
        <v>-0.26474619118025505</v>
      </c>
      <c r="G39113" s="5">
        <v>0.26474619118025505</v>
      </c>
    </row>
    <row r="39114" spans="1:7" x14ac:dyDescent="0.3">
      <c r="A39114">
        <v>26998</v>
      </c>
      <c r="B39114" t="s">
        <v>26436</v>
      </c>
      <c r="C39114" s="5">
        <v>1.3291219999999999E-2</v>
      </c>
      <c r="D39114" t="s">
        <v>11</v>
      </c>
      <c r="E39114" s="5">
        <v>1.3291219999999999E-2</v>
      </c>
      <c r="F39114" s="5">
        <v>-0.2646946494297468</v>
      </c>
      <c r="G39114" s="5">
        <v>0.2646946494297468</v>
      </c>
    </row>
    <row r="39115" spans="1:7" x14ac:dyDescent="0.3">
      <c r="A39115">
        <v>25589</v>
      </c>
      <c r="B39115" t="s">
        <v>25071</v>
      </c>
      <c r="C39115" s="5">
        <v>1.329169E-2</v>
      </c>
      <c r="D39115" t="s">
        <v>11</v>
      </c>
      <c r="E39115" s="5">
        <v>1.329169E-2</v>
      </c>
      <c r="F39115" s="5">
        <v>-0.26467242500521565</v>
      </c>
      <c r="G39115" s="5">
        <v>0.26467242500521565</v>
      </c>
    </row>
    <row r="39116" spans="1:7" x14ac:dyDescent="0.3">
      <c r="A39116">
        <v>28214</v>
      </c>
      <c r="B39116">
        <v>337</v>
      </c>
      <c r="C39116" s="5">
        <v>1.329235E-2</v>
      </c>
      <c r="D39116" t="s">
        <v>11</v>
      </c>
      <c r="E39116" s="5">
        <v>1.329235E-2</v>
      </c>
      <c r="F39116" s="5">
        <v>-0.26464121623885284</v>
      </c>
      <c r="G39116" s="5">
        <v>0.26464121623885284</v>
      </c>
    </row>
    <row r="39117" spans="1:7" x14ac:dyDescent="0.3">
      <c r="A39117">
        <v>40280</v>
      </c>
      <c r="B39117" t="s">
        <v>39367</v>
      </c>
      <c r="C39117" s="5">
        <v>2.448502E-2</v>
      </c>
      <c r="D39117" t="s">
        <v>11</v>
      </c>
      <c r="E39117" s="5">
        <v>2.448502E-2</v>
      </c>
      <c r="F39117" s="5">
        <v>0.26461548528575862</v>
      </c>
      <c r="G39117" s="5">
        <v>0.26461548528575862</v>
      </c>
    </row>
    <row r="39118" spans="1:7" x14ac:dyDescent="0.3">
      <c r="A39118">
        <v>18198</v>
      </c>
      <c r="B39118" t="s">
        <v>17830</v>
      </c>
      <c r="C39118" s="5">
        <v>2.44844E-2</v>
      </c>
      <c r="D39118" t="s">
        <v>11</v>
      </c>
      <c r="E39118" s="5">
        <v>2.44844E-2</v>
      </c>
      <c r="F39118" s="5">
        <v>0.26458616795978146</v>
      </c>
      <c r="G39118" s="5">
        <v>0.26458616795978146</v>
      </c>
    </row>
    <row r="39119" spans="1:7" x14ac:dyDescent="0.3">
      <c r="A39119">
        <v>49337</v>
      </c>
      <c r="B39119" t="s">
        <v>48137</v>
      </c>
      <c r="C39119" s="5">
        <v>2.4484039999999999E-2</v>
      </c>
      <c r="D39119" t="s">
        <v>11</v>
      </c>
      <c r="E39119" s="5">
        <v>2.4484039999999999E-2</v>
      </c>
      <c r="F39119" s="5">
        <v>0.26456914499631073</v>
      </c>
      <c r="G39119" s="5">
        <v>0.26456914499631073</v>
      </c>
    </row>
    <row r="39120" spans="1:7" x14ac:dyDescent="0.3">
      <c r="A39120">
        <v>18702</v>
      </c>
      <c r="B39120" t="s">
        <v>18326</v>
      </c>
      <c r="C39120" s="5">
        <v>1.3294469999999999E-2</v>
      </c>
      <c r="D39120" t="s">
        <v>11</v>
      </c>
      <c r="E39120" s="5">
        <v>1.3294469999999999E-2</v>
      </c>
      <c r="F39120" s="5">
        <v>-0.26454096989841469</v>
      </c>
      <c r="G39120" s="5">
        <v>0.26454096989841469</v>
      </c>
    </row>
    <row r="39121" spans="1:7" x14ac:dyDescent="0.3">
      <c r="A39121">
        <v>2127</v>
      </c>
      <c r="B39121" t="s">
        <v>2045</v>
      </c>
      <c r="C39121" s="5">
        <v>2.448289E-2</v>
      </c>
      <c r="D39121" t="s">
        <v>11</v>
      </c>
      <c r="E39121" s="5">
        <v>2.448289E-2</v>
      </c>
      <c r="F39121" s="5">
        <v>0.26451476608522406</v>
      </c>
      <c r="G39121" s="5">
        <v>0.26451476608522406</v>
      </c>
    </row>
    <row r="39122" spans="1:7" x14ac:dyDescent="0.3">
      <c r="A39122">
        <v>49388</v>
      </c>
      <c r="B39122" t="s">
        <v>48186</v>
      </c>
      <c r="C39122" s="5">
        <v>1.3295110000000001E-2</v>
      </c>
      <c r="D39122" t="s">
        <v>11</v>
      </c>
      <c r="E39122" s="5">
        <v>1.3295110000000001E-2</v>
      </c>
      <c r="F39122" s="5">
        <v>-0.26451070685224459</v>
      </c>
      <c r="G39122" s="5">
        <v>0.26451070685224459</v>
      </c>
    </row>
    <row r="39123" spans="1:7" x14ac:dyDescent="0.3">
      <c r="A39123">
        <v>32318</v>
      </c>
      <c r="B39123" t="s">
        <v>31627</v>
      </c>
      <c r="C39123" s="5">
        <v>1.329586E-2</v>
      </c>
      <c r="D39123" t="s">
        <v>11</v>
      </c>
      <c r="E39123" s="5">
        <v>1.329586E-2</v>
      </c>
      <c r="F39123" s="5">
        <v>-0.26447524234501418</v>
      </c>
      <c r="G39123" s="5">
        <v>0.26447524234501418</v>
      </c>
    </row>
    <row r="39124" spans="1:7" x14ac:dyDescent="0.3">
      <c r="A39124">
        <v>34054</v>
      </c>
      <c r="B39124" t="s">
        <v>33321</v>
      </c>
      <c r="C39124" s="5">
        <v>1.32966E-2</v>
      </c>
      <c r="D39124" t="s">
        <v>11</v>
      </c>
      <c r="E39124" s="5">
        <v>1.32966E-2</v>
      </c>
      <c r="F39124" s="5">
        <v>-0.26444025069788002</v>
      </c>
      <c r="G39124" s="5">
        <v>0.26444025069788002</v>
      </c>
    </row>
    <row r="39125" spans="1:7" x14ac:dyDescent="0.3">
      <c r="A39125">
        <v>11521</v>
      </c>
      <c r="B39125" t="s">
        <v>11252</v>
      </c>
      <c r="C39125" s="5">
        <v>2.4481099999999999E-2</v>
      </c>
      <c r="D39125" t="s">
        <v>11</v>
      </c>
      <c r="E39125" s="5">
        <v>2.4481099999999999E-2</v>
      </c>
      <c r="F39125" s="5">
        <v>0.26443012412796724</v>
      </c>
      <c r="G39125" s="5">
        <v>0.26443012412796724</v>
      </c>
    </row>
    <row r="39126" spans="1:7" x14ac:dyDescent="0.3">
      <c r="A39126">
        <v>29609</v>
      </c>
      <c r="B39126" t="s">
        <v>28988</v>
      </c>
      <c r="C39126" s="5">
        <v>2.4479770000000001E-2</v>
      </c>
      <c r="D39126" t="s">
        <v>11</v>
      </c>
      <c r="E39126" s="5">
        <v>2.4479770000000001E-2</v>
      </c>
      <c r="F39126" s="5">
        <v>0.26436723373514531</v>
      </c>
      <c r="G39126" s="5">
        <v>0.26436723373514531</v>
      </c>
    </row>
    <row r="39127" spans="1:7" x14ac:dyDescent="0.3">
      <c r="A39127">
        <v>15057</v>
      </c>
      <c r="B39127" t="s">
        <v>14731</v>
      </c>
      <c r="C39127" s="5">
        <v>1.3298300000000001E-2</v>
      </c>
      <c r="D39127" t="s">
        <v>11</v>
      </c>
      <c r="E39127" s="5">
        <v>1.3298300000000001E-2</v>
      </c>
      <c r="F39127" s="5">
        <v>-0.2643598644814909</v>
      </c>
      <c r="G39127" s="5">
        <v>0.2643598644814909</v>
      </c>
    </row>
    <row r="39128" spans="1:7" x14ac:dyDescent="0.3">
      <c r="A39128">
        <v>38646</v>
      </c>
      <c r="B39128" t="s">
        <v>37778</v>
      </c>
      <c r="C39128" s="5">
        <v>1.329849E-2</v>
      </c>
      <c r="D39128" t="s">
        <v>11</v>
      </c>
      <c r="E39128" s="5">
        <v>1.329849E-2</v>
      </c>
      <c r="F39128" s="5">
        <v>-0.26435088013965924</v>
      </c>
      <c r="G39128" s="5">
        <v>0.26435088013965924</v>
      </c>
    </row>
    <row r="39129" spans="1:7" x14ac:dyDescent="0.3">
      <c r="A39129">
        <v>45673</v>
      </c>
      <c r="B39129" t="s">
        <v>44583</v>
      </c>
      <c r="C39129" s="5">
        <v>2.44791E-2</v>
      </c>
      <c r="D39129" t="s">
        <v>11</v>
      </c>
      <c r="E39129" s="5">
        <v>2.44791E-2</v>
      </c>
      <c r="F39129" s="5">
        <v>0.26433555210868598</v>
      </c>
      <c r="G39129" s="5">
        <v>0.26433555210868598</v>
      </c>
    </row>
    <row r="39130" spans="1:7" x14ac:dyDescent="0.3">
      <c r="A39130">
        <v>19798</v>
      </c>
      <c r="B39130" s="1">
        <v>15000</v>
      </c>
      <c r="C39130" s="5">
        <v>1.329903E-2</v>
      </c>
      <c r="D39130" t="s">
        <v>11</v>
      </c>
      <c r="E39130" s="5">
        <v>1.329903E-2</v>
      </c>
      <c r="F39130" s="5">
        <v>-0.26432534569445332</v>
      </c>
      <c r="G39130" s="5">
        <v>0.26432534569445332</v>
      </c>
    </row>
    <row r="39131" spans="1:7" x14ac:dyDescent="0.3">
      <c r="A39131">
        <v>6546</v>
      </c>
      <c r="B39131" t="s">
        <v>6344</v>
      </c>
      <c r="C39131" s="5">
        <v>2.447802E-2</v>
      </c>
      <c r="D39131" t="s">
        <v>11</v>
      </c>
      <c r="E39131" s="5">
        <v>2.447802E-2</v>
      </c>
      <c r="F39131" s="5">
        <v>0.26428448321827408</v>
      </c>
      <c r="G39131" s="5">
        <v>0.26428448321827408</v>
      </c>
    </row>
    <row r="39132" spans="1:7" x14ac:dyDescent="0.3">
      <c r="A39132">
        <v>28026</v>
      </c>
      <c r="B39132" t="s">
        <v>27436</v>
      </c>
      <c r="C39132" s="5">
        <v>1.3300019999999999E-2</v>
      </c>
      <c r="D39132" t="s">
        <v>11</v>
      </c>
      <c r="E39132" s="5">
        <v>1.3300019999999999E-2</v>
      </c>
      <c r="F39132" s="5">
        <v>-0.26427853254490907</v>
      </c>
      <c r="G39132" s="5">
        <v>0.26427853254490907</v>
      </c>
    </row>
    <row r="39133" spans="1:7" x14ac:dyDescent="0.3">
      <c r="A39133">
        <v>13664</v>
      </c>
      <c r="B39133" t="s">
        <v>13361</v>
      </c>
      <c r="C39133" s="5">
        <v>2.447775E-2</v>
      </c>
      <c r="D39133" t="s">
        <v>11</v>
      </c>
      <c r="E39133" s="5">
        <v>2.447775E-2</v>
      </c>
      <c r="F39133" s="5">
        <v>0.26427171599567112</v>
      </c>
      <c r="G39133" s="5">
        <v>0.26427171599567112</v>
      </c>
    </row>
    <row r="39134" spans="1:7" x14ac:dyDescent="0.3">
      <c r="A39134">
        <v>46976</v>
      </c>
      <c r="B39134" t="s">
        <v>45845</v>
      </c>
      <c r="C39134" s="5">
        <v>1.3300330000000001E-2</v>
      </c>
      <c r="D39134" t="s">
        <v>11</v>
      </c>
      <c r="E39134" s="5">
        <v>1.3300330000000001E-2</v>
      </c>
      <c r="F39134" s="5">
        <v>-0.26426387388192041</v>
      </c>
      <c r="G39134" s="5">
        <v>0.26426387388192041</v>
      </c>
    </row>
    <row r="39135" spans="1:7" x14ac:dyDescent="0.3">
      <c r="A39135">
        <v>43216</v>
      </c>
      <c r="B39135" t="s">
        <v>42198</v>
      </c>
      <c r="C39135" s="5">
        <v>2.4477499999999999E-2</v>
      </c>
      <c r="D39135" t="s">
        <v>11</v>
      </c>
      <c r="E39135" s="5">
        <v>2.4477499999999999E-2</v>
      </c>
      <c r="F39135" s="5">
        <v>0.26425989449326093</v>
      </c>
      <c r="G39135" s="5">
        <v>0.26425989449326093</v>
      </c>
    </row>
    <row r="39136" spans="1:7" x14ac:dyDescent="0.3">
      <c r="A39136">
        <v>41458</v>
      </c>
      <c r="B39136" t="s">
        <v>40499</v>
      </c>
      <c r="C39136" s="5">
        <v>2.4476959999999999E-2</v>
      </c>
      <c r="D39136" t="s">
        <v>11</v>
      </c>
      <c r="E39136" s="5">
        <v>2.4476959999999999E-2</v>
      </c>
      <c r="F39136" s="5">
        <v>0.26423436004805495</v>
      </c>
      <c r="G39136" s="5">
        <v>0.26423436004805495</v>
      </c>
    </row>
    <row r="39137" spans="1:7" x14ac:dyDescent="0.3">
      <c r="A39137">
        <v>288</v>
      </c>
      <c r="B39137" t="s">
        <v>286</v>
      </c>
      <c r="C39137" s="5">
        <v>2.4476950000000001E-2</v>
      </c>
      <c r="D39137" t="s">
        <v>11</v>
      </c>
      <c r="E39137" s="5">
        <v>2.4476950000000001E-2</v>
      </c>
      <c r="F39137" s="5">
        <v>0.26423388718795865</v>
      </c>
      <c r="G39137" s="5">
        <v>0.26423388718795865</v>
      </c>
    </row>
    <row r="39138" spans="1:7" x14ac:dyDescent="0.3">
      <c r="A39138">
        <v>40333</v>
      </c>
      <c r="B39138" t="s">
        <v>39416</v>
      </c>
      <c r="C39138" s="5">
        <v>2.4476810000000002E-2</v>
      </c>
      <c r="D39138" t="s">
        <v>11</v>
      </c>
      <c r="E39138" s="5">
        <v>2.4476810000000002E-2</v>
      </c>
      <c r="F39138" s="5">
        <v>0.26422726714660899</v>
      </c>
      <c r="G39138" s="5">
        <v>0.26422726714660899</v>
      </c>
    </row>
    <row r="39139" spans="1:7" x14ac:dyDescent="0.3">
      <c r="A39139">
        <v>28159</v>
      </c>
      <c r="B39139">
        <v>2100</v>
      </c>
      <c r="C39139" s="5">
        <v>1.330161E-2</v>
      </c>
      <c r="D39139" t="s">
        <v>11</v>
      </c>
      <c r="E39139" s="5">
        <v>1.330161E-2</v>
      </c>
      <c r="F39139" s="5">
        <v>-0.26420334778958038</v>
      </c>
      <c r="G39139" s="5">
        <v>0.26420334778958038</v>
      </c>
    </row>
    <row r="39140" spans="1:7" x14ac:dyDescent="0.3">
      <c r="A39140">
        <v>15584</v>
      </c>
      <c r="B39140" t="s">
        <v>15254</v>
      </c>
      <c r="C39140" s="5">
        <v>1.330197E-2</v>
      </c>
      <c r="D39140" t="s">
        <v>11</v>
      </c>
      <c r="E39140" s="5">
        <v>1.330197E-2</v>
      </c>
      <c r="F39140" s="5">
        <v>-0.26418632482610976</v>
      </c>
      <c r="G39140" s="5">
        <v>0.26418632482610976</v>
      </c>
    </row>
    <row r="39141" spans="1:7" x14ac:dyDescent="0.3">
      <c r="A39141">
        <v>42259</v>
      </c>
      <c r="B39141" t="s">
        <v>41272</v>
      </c>
      <c r="C39141" s="5">
        <v>1.330201E-2</v>
      </c>
      <c r="D39141" t="s">
        <v>11</v>
      </c>
      <c r="E39141" s="5">
        <v>1.330201E-2</v>
      </c>
      <c r="F39141" s="5">
        <v>-0.26418443338572417</v>
      </c>
      <c r="G39141" s="5">
        <v>0.26418443338572417</v>
      </c>
    </row>
    <row r="39142" spans="1:7" x14ac:dyDescent="0.3">
      <c r="A39142">
        <v>49771</v>
      </c>
      <c r="B39142" t="s">
        <v>48556</v>
      </c>
      <c r="C39142" s="5">
        <v>1.330258E-2</v>
      </c>
      <c r="D39142" t="s">
        <v>11</v>
      </c>
      <c r="E39142" s="5">
        <v>1.330258E-2</v>
      </c>
      <c r="F39142" s="5">
        <v>-0.26415748036022901</v>
      </c>
      <c r="G39142" s="5">
        <v>0.26415748036022901</v>
      </c>
    </row>
    <row r="39143" spans="1:7" x14ac:dyDescent="0.3">
      <c r="A39143">
        <v>34841</v>
      </c>
      <c r="B39143" t="s">
        <v>34089</v>
      </c>
      <c r="C39143" s="5">
        <v>1.3302599999999999E-2</v>
      </c>
      <c r="D39143" t="s">
        <v>11</v>
      </c>
      <c r="E39143" s="5">
        <v>1.3302599999999999E-2</v>
      </c>
      <c r="F39143" s="5">
        <v>-0.26415653464003619</v>
      </c>
      <c r="G39143" s="5">
        <v>0.26415653464003619</v>
      </c>
    </row>
    <row r="39144" spans="1:7" x14ac:dyDescent="0.3">
      <c r="A39144">
        <v>19159</v>
      </c>
      <c r="B39144" t="s">
        <v>18774</v>
      </c>
      <c r="C39144" s="5">
        <v>2.4474840000000001E-2</v>
      </c>
      <c r="D39144" t="s">
        <v>11</v>
      </c>
      <c r="E39144" s="5">
        <v>2.4474840000000001E-2</v>
      </c>
      <c r="F39144" s="5">
        <v>0.26413411370761686</v>
      </c>
      <c r="G39144" s="5">
        <v>0.26413411370761686</v>
      </c>
    </row>
    <row r="39145" spans="1:7" x14ac:dyDescent="0.3">
      <c r="A39145">
        <v>26960</v>
      </c>
      <c r="B39145" t="s">
        <v>26398</v>
      </c>
      <c r="C39145" s="5">
        <v>1.330347E-2</v>
      </c>
      <c r="D39145" t="s">
        <v>11</v>
      </c>
      <c r="E39145" s="5">
        <v>1.330347E-2</v>
      </c>
      <c r="F39145" s="5">
        <v>-0.26411539581164883</v>
      </c>
      <c r="G39145" s="5">
        <v>0.26411539581164883</v>
      </c>
    </row>
    <row r="39146" spans="1:7" x14ac:dyDescent="0.3">
      <c r="A39146">
        <v>35751</v>
      </c>
      <c r="B39146" t="s">
        <v>34972</v>
      </c>
      <c r="C39146" s="5">
        <v>2.4474289999999999E-2</v>
      </c>
      <c r="D39146" t="s">
        <v>11</v>
      </c>
      <c r="E39146" s="5">
        <v>2.4474289999999999E-2</v>
      </c>
      <c r="F39146" s="5">
        <v>0.26410810640231441</v>
      </c>
      <c r="G39146" s="5">
        <v>0.26410810640231441</v>
      </c>
    </row>
    <row r="39147" spans="1:7" x14ac:dyDescent="0.3">
      <c r="A39147">
        <v>30170</v>
      </c>
      <c r="B39147" t="s">
        <v>29537</v>
      </c>
      <c r="C39147" s="5">
        <v>2.4474070000000001E-2</v>
      </c>
      <c r="D39147" t="s">
        <v>11</v>
      </c>
      <c r="E39147" s="5">
        <v>2.4474070000000001E-2</v>
      </c>
      <c r="F39147" s="5">
        <v>0.26409770348019357</v>
      </c>
      <c r="G39147" s="5">
        <v>0.26409770348019357</v>
      </c>
    </row>
    <row r="39148" spans="1:7" x14ac:dyDescent="0.3">
      <c r="A39148">
        <v>40545</v>
      </c>
      <c r="B39148" t="s">
        <v>39624</v>
      </c>
      <c r="C39148" s="5">
        <v>1.3303870000000001E-2</v>
      </c>
      <c r="D39148" t="s">
        <v>11</v>
      </c>
      <c r="E39148" s="5">
        <v>1.3303870000000001E-2</v>
      </c>
      <c r="F39148" s="5">
        <v>-0.26409648140779252</v>
      </c>
      <c r="G39148" s="5">
        <v>0.26409648140779252</v>
      </c>
    </row>
    <row r="39149" spans="1:7" x14ac:dyDescent="0.3">
      <c r="A39149">
        <v>893</v>
      </c>
      <c r="B39149" t="s">
        <v>848</v>
      </c>
      <c r="C39149" s="5">
        <v>2.4473870000000002E-2</v>
      </c>
      <c r="D39149" t="s">
        <v>11</v>
      </c>
      <c r="E39149" s="5">
        <v>2.4473870000000002E-2</v>
      </c>
      <c r="F39149" s="5">
        <v>0.26408824627826549</v>
      </c>
      <c r="G39149" s="5">
        <v>0.26408824627826549</v>
      </c>
    </row>
    <row r="39150" spans="1:7" x14ac:dyDescent="0.3">
      <c r="A39150">
        <v>10680</v>
      </c>
      <c r="B39150" t="s">
        <v>10424</v>
      </c>
      <c r="C39150" s="5">
        <v>2.447291E-2</v>
      </c>
      <c r="D39150" t="s">
        <v>11</v>
      </c>
      <c r="E39150" s="5">
        <v>2.447291E-2</v>
      </c>
      <c r="F39150" s="5">
        <v>0.26404285170901037</v>
      </c>
      <c r="G39150" s="5">
        <v>0.26404285170901037</v>
      </c>
    </row>
    <row r="39151" spans="1:7" x14ac:dyDescent="0.3">
      <c r="A39151">
        <v>20952</v>
      </c>
      <c r="B39151" t="s">
        <v>20532</v>
      </c>
      <c r="C39151" s="5">
        <v>1.330718E-2</v>
      </c>
      <c r="D39151" t="s">
        <v>11</v>
      </c>
      <c r="E39151" s="5">
        <v>1.330718E-2</v>
      </c>
      <c r="F39151" s="5">
        <v>-0.26393996471588199</v>
      </c>
      <c r="G39151" s="5">
        <v>0.26393996471588199</v>
      </c>
    </row>
    <row r="39152" spans="1:7" x14ac:dyDescent="0.3">
      <c r="A39152">
        <v>40781</v>
      </c>
      <c r="B39152" t="s">
        <v>39849</v>
      </c>
      <c r="C39152" s="5">
        <v>1.3307599999999999E-2</v>
      </c>
      <c r="D39152" t="s">
        <v>11</v>
      </c>
      <c r="E39152" s="5">
        <v>1.3307599999999999E-2</v>
      </c>
      <c r="F39152" s="5">
        <v>-0.26392010459183296</v>
      </c>
      <c r="G39152" s="5">
        <v>0.26392010459183296</v>
      </c>
    </row>
    <row r="39153" spans="1:7" x14ac:dyDescent="0.3">
      <c r="A39153">
        <v>26861</v>
      </c>
      <c r="B39153" t="s">
        <v>26305</v>
      </c>
      <c r="C39153" s="5">
        <v>2.4470140000000001E-2</v>
      </c>
      <c r="D39153" t="s">
        <v>11</v>
      </c>
      <c r="E39153" s="5">
        <v>2.4470140000000001E-2</v>
      </c>
      <c r="F39153" s="5">
        <v>0.26391186946230583</v>
      </c>
      <c r="G39153" s="5">
        <v>0.26391186946230583</v>
      </c>
    </row>
    <row r="39154" spans="1:7" x14ac:dyDescent="0.3">
      <c r="A39154">
        <v>7066</v>
      </c>
      <c r="B39154" t="s">
        <v>6862</v>
      </c>
      <c r="C39154" s="5">
        <v>1.3310280000000001E-2</v>
      </c>
      <c r="D39154" t="s">
        <v>11</v>
      </c>
      <c r="E39154" s="5">
        <v>1.3310280000000001E-2</v>
      </c>
      <c r="F39154" s="5">
        <v>-0.26379337808599596</v>
      </c>
      <c r="G39154" s="5">
        <v>0.26379337808599596</v>
      </c>
    </row>
    <row r="39155" spans="1:7" x14ac:dyDescent="0.3">
      <c r="A39155">
        <v>7138</v>
      </c>
      <c r="B39155" t="s">
        <v>6934</v>
      </c>
      <c r="C39155" s="5">
        <v>1.331069E-2</v>
      </c>
      <c r="D39155" t="s">
        <v>11</v>
      </c>
      <c r="E39155" s="5">
        <v>1.331069E-2</v>
      </c>
      <c r="F39155" s="5">
        <v>-0.26377399082204334</v>
      </c>
      <c r="G39155" s="5">
        <v>0.26377399082204334</v>
      </c>
    </row>
    <row r="39156" spans="1:7" x14ac:dyDescent="0.3">
      <c r="A39156">
        <v>49754</v>
      </c>
      <c r="B39156" t="s">
        <v>48539</v>
      </c>
      <c r="C39156" s="5">
        <v>2.446719E-2</v>
      </c>
      <c r="D39156" t="s">
        <v>11</v>
      </c>
      <c r="E39156" s="5">
        <v>2.446719E-2</v>
      </c>
      <c r="F39156" s="5">
        <v>0.26377237573386586</v>
      </c>
      <c r="G39156" s="5">
        <v>0.26377237573386586</v>
      </c>
    </row>
    <row r="39157" spans="1:7" x14ac:dyDescent="0.3">
      <c r="A39157">
        <v>32128</v>
      </c>
      <c r="B39157" t="s">
        <v>31444</v>
      </c>
      <c r="C39157" s="5">
        <v>1.331075E-2</v>
      </c>
      <c r="D39157" t="s">
        <v>11</v>
      </c>
      <c r="E39157" s="5">
        <v>1.331075E-2</v>
      </c>
      <c r="F39157" s="5">
        <v>-0.26377115366146486</v>
      </c>
      <c r="G39157" s="5">
        <v>0.26377115366146486</v>
      </c>
    </row>
    <row r="39158" spans="1:7" x14ac:dyDescent="0.3">
      <c r="A39158">
        <v>28291</v>
      </c>
      <c r="B39158" t="s">
        <v>27695</v>
      </c>
      <c r="C39158" s="5">
        <v>2.4467019999999999E-2</v>
      </c>
      <c r="D39158" t="s">
        <v>11</v>
      </c>
      <c r="E39158" s="5">
        <v>2.4467019999999999E-2</v>
      </c>
      <c r="F39158" s="5">
        <v>0.26376433711222691</v>
      </c>
      <c r="G39158" s="5">
        <v>0.26376433711222691</v>
      </c>
    </row>
    <row r="39159" spans="1:7" x14ac:dyDescent="0.3">
      <c r="A39159">
        <v>18011</v>
      </c>
      <c r="B39159" t="s">
        <v>17644</v>
      </c>
      <c r="C39159" s="5">
        <v>2.4466620000000001E-2</v>
      </c>
      <c r="D39159" t="s">
        <v>11</v>
      </c>
      <c r="E39159" s="5">
        <v>2.4466620000000001E-2</v>
      </c>
      <c r="F39159" s="5">
        <v>0.26374542270837076</v>
      </c>
      <c r="G39159" s="5">
        <v>0.26374542270837076</v>
      </c>
    </row>
    <row r="39160" spans="1:7" x14ac:dyDescent="0.3">
      <c r="A39160">
        <v>39635</v>
      </c>
      <c r="B39160" t="s">
        <v>38741</v>
      </c>
      <c r="C39160" s="5">
        <v>1.331132E-2</v>
      </c>
      <c r="D39160" t="s">
        <v>11</v>
      </c>
      <c r="E39160" s="5">
        <v>1.331132E-2</v>
      </c>
      <c r="F39160" s="5">
        <v>-0.26374420063596971</v>
      </c>
      <c r="G39160" s="5">
        <v>0.26374420063596971</v>
      </c>
    </row>
    <row r="39161" spans="1:7" x14ac:dyDescent="0.3">
      <c r="A39161">
        <v>4831</v>
      </c>
      <c r="B39161" t="s">
        <v>4660</v>
      </c>
      <c r="C39161" s="5">
        <v>1.331182E-2</v>
      </c>
      <c r="D39161" t="s">
        <v>11</v>
      </c>
      <c r="E39161" s="5">
        <v>1.331182E-2</v>
      </c>
      <c r="F39161" s="5">
        <v>-0.26372055763114938</v>
      </c>
      <c r="G39161" s="5">
        <v>0.26372055763114938</v>
      </c>
    </row>
    <row r="39162" spans="1:7" x14ac:dyDescent="0.3">
      <c r="A39162">
        <v>25081</v>
      </c>
      <c r="B39162" t="s">
        <v>24572</v>
      </c>
      <c r="C39162" s="5">
        <v>2.446599E-2</v>
      </c>
      <c r="D39162" t="s">
        <v>11</v>
      </c>
      <c r="E39162" s="5">
        <v>2.446599E-2</v>
      </c>
      <c r="F39162" s="5">
        <v>0.26371563252229707</v>
      </c>
      <c r="G39162" s="5">
        <v>0.26371563252229707</v>
      </c>
    </row>
    <row r="39163" spans="1:7" x14ac:dyDescent="0.3">
      <c r="A39163">
        <v>35468</v>
      </c>
      <c r="B39163" t="s">
        <v>34695</v>
      </c>
      <c r="C39163" s="5">
        <v>2.446593E-2</v>
      </c>
      <c r="D39163" t="s">
        <v>11</v>
      </c>
      <c r="E39163" s="5">
        <v>2.446593E-2</v>
      </c>
      <c r="F39163" s="5">
        <v>0.26371279536171865</v>
      </c>
      <c r="G39163" s="5">
        <v>0.26371279536171865</v>
      </c>
    </row>
    <row r="39164" spans="1:7" x14ac:dyDescent="0.3">
      <c r="A39164">
        <v>44303</v>
      </c>
      <c r="B39164" t="s">
        <v>43260</v>
      </c>
      <c r="C39164" s="5">
        <v>2.446574E-2</v>
      </c>
      <c r="D39164" t="s">
        <v>11</v>
      </c>
      <c r="E39164" s="5">
        <v>2.446574E-2</v>
      </c>
      <c r="F39164" s="5">
        <v>0.26370381101988688</v>
      </c>
      <c r="G39164" s="5">
        <v>0.26370381101988688</v>
      </c>
    </row>
    <row r="39165" spans="1:7" x14ac:dyDescent="0.3">
      <c r="A39165">
        <v>14431</v>
      </c>
      <c r="B39165" t="s">
        <v>14117</v>
      </c>
      <c r="C39165" s="5">
        <v>2.446564E-2</v>
      </c>
      <c r="D39165" t="s">
        <v>11</v>
      </c>
      <c r="E39165" s="5">
        <v>2.446564E-2</v>
      </c>
      <c r="F39165" s="5">
        <v>0.26369908241892287</v>
      </c>
      <c r="G39165" s="5">
        <v>0.26369908241892287</v>
      </c>
    </row>
    <row r="39166" spans="1:7" x14ac:dyDescent="0.3">
      <c r="A39166">
        <v>37783</v>
      </c>
      <c r="B39166" t="s">
        <v>36948</v>
      </c>
      <c r="C39166" s="5">
        <v>2.4464820000000002E-2</v>
      </c>
      <c r="D39166" t="s">
        <v>11</v>
      </c>
      <c r="E39166" s="5">
        <v>2.4464820000000002E-2</v>
      </c>
      <c r="F39166" s="5">
        <v>0.26366030789101758</v>
      </c>
      <c r="G39166" s="5">
        <v>0.26366030789101758</v>
      </c>
    </row>
    <row r="39167" spans="1:7" x14ac:dyDescent="0.3">
      <c r="A39167">
        <v>42786</v>
      </c>
      <c r="B39167" t="s">
        <v>41782</v>
      </c>
      <c r="C39167" s="5">
        <v>2.446429E-2</v>
      </c>
      <c r="D39167" t="s">
        <v>11</v>
      </c>
      <c r="E39167" s="5">
        <v>2.446429E-2</v>
      </c>
      <c r="F39167" s="5">
        <v>0.26363524630590796</v>
      </c>
      <c r="G39167" s="5">
        <v>0.26363524630590796</v>
      </c>
    </row>
    <row r="39168" spans="1:7" x14ac:dyDescent="0.3">
      <c r="A39168">
        <v>42940</v>
      </c>
      <c r="B39168" t="s">
        <v>41935</v>
      </c>
      <c r="C39168" s="5">
        <v>2.4464039999999999E-2</v>
      </c>
      <c r="D39168" t="s">
        <v>11</v>
      </c>
      <c r="E39168" s="5">
        <v>2.4464039999999999E-2</v>
      </c>
      <c r="F39168" s="5">
        <v>0.26362342480349776</v>
      </c>
      <c r="G39168" s="5">
        <v>0.26362342480349776</v>
      </c>
    </row>
    <row r="39169" spans="1:7" x14ac:dyDescent="0.3">
      <c r="A39169">
        <v>845</v>
      </c>
      <c r="B39169" t="s">
        <v>801</v>
      </c>
      <c r="C39169" s="5">
        <v>2.4463889999999999E-2</v>
      </c>
      <c r="D39169" t="s">
        <v>11</v>
      </c>
      <c r="E39169" s="5">
        <v>2.4463889999999999E-2</v>
      </c>
      <c r="F39169" s="5">
        <v>0.26361633190205164</v>
      </c>
      <c r="G39169" s="5">
        <v>0.26361633190205164</v>
      </c>
    </row>
    <row r="39170" spans="1:7" x14ac:dyDescent="0.3">
      <c r="A39170">
        <v>6579</v>
      </c>
      <c r="B39170" t="s">
        <v>6376</v>
      </c>
      <c r="C39170" s="5">
        <v>2.446305E-2</v>
      </c>
      <c r="D39170" t="s">
        <v>11</v>
      </c>
      <c r="E39170" s="5">
        <v>2.446305E-2</v>
      </c>
      <c r="F39170" s="5">
        <v>0.26357661165395357</v>
      </c>
      <c r="G39170" s="5">
        <v>0.26357661165395357</v>
      </c>
    </row>
    <row r="39171" spans="1:7" x14ac:dyDescent="0.3">
      <c r="A39171">
        <v>13088</v>
      </c>
      <c r="B39171" t="s">
        <v>12794</v>
      </c>
      <c r="C39171" s="5">
        <v>2.4462810000000001E-2</v>
      </c>
      <c r="D39171" t="s">
        <v>11</v>
      </c>
      <c r="E39171" s="5">
        <v>2.4462810000000001E-2</v>
      </c>
      <c r="F39171" s="5">
        <v>0.26356526301163991</v>
      </c>
      <c r="G39171" s="5">
        <v>0.26356526301163991</v>
      </c>
    </row>
    <row r="39172" spans="1:7" x14ac:dyDescent="0.3">
      <c r="A39172">
        <v>16993</v>
      </c>
      <c r="B39172" t="s">
        <v>16647</v>
      </c>
      <c r="C39172" s="5">
        <v>1.331744E-2</v>
      </c>
      <c r="D39172" t="s">
        <v>11</v>
      </c>
      <c r="E39172" s="5">
        <v>1.331744E-2</v>
      </c>
      <c r="F39172" s="5">
        <v>-0.26345481025696893</v>
      </c>
      <c r="G39172" s="5">
        <v>0.26345481025696893</v>
      </c>
    </row>
    <row r="39173" spans="1:7" x14ac:dyDescent="0.3">
      <c r="A39173">
        <v>5416</v>
      </c>
      <c r="B39173" t="s">
        <v>5234</v>
      </c>
      <c r="C39173" s="5">
        <v>1.331805E-2</v>
      </c>
      <c r="D39173" t="s">
        <v>11</v>
      </c>
      <c r="E39173" s="5">
        <v>1.331805E-2</v>
      </c>
      <c r="F39173" s="5">
        <v>-0.26342596579108812</v>
      </c>
      <c r="G39173" s="5">
        <v>0.26342596579108812</v>
      </c>
    </row>
    <row r="39174" spans="1:7" x14ac:dyDescent="0.3">
      <c r="A39174">
        <v>13935</v>
      </c>
      <c r="B39174" t="s">
        <v>13629</v>
      </c>
      <c r="C39174" s="5">
        <v>2.4457989999999999E-2</v>
      </c>
      <c r="D39174" t="s">
        <v>11</v>
      </c>
      <c r="E39174" s="5">
        <v>2.4457989999999999E-2</v>
      </c>
      <c r="F39174" s="5">
        <v>0.26333734444517182</v>
      </c>
      <c r="G39174" s="5">
        <v>0.26333734444517182</v>
      </c>
    </row>
    <row r="39175" spans="1:7" x14ac:dyDescent="0.3">
      <c r="A39175">
        <v>39483</v>
      </c>
      <c r="B39175" t="s">
        <v>38594</v>
      </c>
      <c r="C39175" s="5">
        <v>1.332031E-2</v>
      </c>
      <c r="D39175" t="s">
        <v>11</v>
      </c>
      <c r="E39175" s="5">
        <v>1.332031E-2</v>
      </c>
      <c r="F39175" s="5">
        <v>-0.26331909940930026</v>
      </c>
      <c r="G39175" s="5">
        <v>0.26331909940930026</v>
      </c>
    </row>
    <row r="39176" spans="1:7" x14ac:dyDescent="0.3">
      <c r="A39176">
        <v>16340</v>
      </c>
      <c r="B39176" t="s">
        <v>16002</v>
      </c>
      <c r="C39176" s="5">
        <v>2.4457019999999999E-2</v>
      </c>
      <c r="D39176" t="s">
        <v>11</v>
      </c>
      <c r="E39176" s="5">
        <v>2.4457019999999999E-2</v>
      </c>
      <c r="F39176" s="5">
        <v>0.2632914770158204</v>
      </c>
      <c r="G39176" s="5">
        <v>0.2632914770158204</v>
      </c>
    </row>
    <row r="39177" spans="1:7" x14ac:dyDescent="0.3">
      <c r="A39177">
        <v>23980</v>
      </c>
      <c r="B39177" t="s">
        <v>23497</v>
      </c>
      <c r="C39177" s="5">
        <v>1.33212E-2</v>
      </c>
      <c r="D39177" t="s">
        <v>11</v>
      </c>
      <c r="E39177" s="5">
        <v>1.33212E-2</v>
      </c>
      <c r="F39177" s="5">
        <v>-0.26327701486072008</v>
      </c>
      <c r="G39177" s="5">
        <v>0.26327701486072008</v>
      </c>
    </row>
    <row r="39178" spans="1:7" x14ac:dyDescent="0.3">
      <c r="A39178">
        <v>46521</v>
      </c>
      <c r="B39178" t="s">
        <v>45408</v>
      </c>
      <c r="C39178" s="5">
        <v>2.4456559999999999E-2</v>
      </c>
      <c r="D39178" t="s">
        <v>11</v>
      </c>
      <c r="E39178" s="5">
        <v>2.4456559999999999E-2</v>
      </c>
      <c r="F39178" s="5">
        <v>0.26326972545138566</v>
      </c>
      <c r="G39178" s="5">
        <v>0.26326972545138566</v>
      </c>
    </row>
    <row r="39179" spans="1:7" x14ac:dyDescent="0.3">
      <c r="A39179">
        <v>6597</v>
      </c>
      <c r="B39179" t="s">
        <v>6394</v>
      </c>
      <c r="C39179" s="5">
        <v>1.332237E-2</v>
      </c>
      <c r="D39179" t="s">
        <v>11</v>
      </c>
      <c r="E39179" s="5">
        <v>1.332237E-2</v>
      </c>
      <c r="F39179" s="5">
        <v>-0.26322169022944053</v>
      </c>
      <c r="G39179" s="5">
        <v>0.26322169022944053</v>
      </c>
    </row>
    <row r="39180" spans="1:7" x14ac:dyDescent="0.3">
      <c r="A39180">
        <v>32921</v>
      </c>
      <c r="B39180" t="s">
        <v>32217</v>
      </c>
      <c r="C39180" s="5">
        <v>2.4454589999999998E-2</v>
      </c>
      <c r="D39180" t="s">
        <v>11</v>
      </c>
      <c r="E39180" s="5">
        <v>2.4454589999999998E-2</v>
      </c>
      <c r="F39180" s="5">
        <v>0.26317657201239358</v>
      </c>
      <c r="G39180" s="5">
        <v>0.26317657201239358</v>
      </c>
    </row>
    <row r="39181" spans="1:7" x14ac:dyDescent="0.3">
      <c r="A39181">
        <v>27422</v>
      </c>
      <c r="B39181" t="s">
        <v>26847</v>
      </c>
      <c r="C39181" s="5">
        <v>2.4453989999999998E-2</v>
      </c>
      <c r="D39181" t="s">
        <v>11</v>
      </c>
      <c r="E39181" s="5">
        <v>2.4453989999999998E-2</v>
      </c>
      <c r="F39181" s="5">
        <v>0.26314820040660919</v>
      </c>
      <c r="G39181" s="5">
        <v>0.26314820040660919</v>
      </c>
    </row>
    <row r="39182" spans="1:7" x14ac:dyDescent="0.3">
      <c r="A39182">
        <v>48310</v>
      </c>
      <c r="B39182" t="s">
        <v>47144</v>
      </c>
      <c r="C39182" s="5">
        <v>1.332416E-2</v>
      </c>
      <c r="D39182" t="s">
        <v>11</v>
      </c>
      <c r="E39182" s="5">
        <v>1.332416E-2</v>
      </c>
      <c r="F39182" s="5">
        <v>-0.26313704827218376</v>
      </c>
      <c r="G39182" s="5">
        <v>0.26313704827218376</v>
      </c>
    </row>
    <row r="39183" spans="1:7" x14ac:dyDescent="0.3">
      <c r="A39183">
        <v>9924</v>
      </c>
      <c r="B39183" t="s">
        <v>9677</v>
      </c>
      <c r="C39183" s="5">
        <v>2.4453740000000002E-2</v>
      </c>
      <c r="D39183" t="s">
        <v>11</v>
      </c>
      <c r="E39183" s="5">
        <v>2.4453740000000002E-2</v>
      </c>
      <c r="F39183" s="5">
        <v>0.26313637890419916</v>
      </c>
      <c r="G39183" s="5">
        <v>0.26313637890419916</v>
      </c>
    </row>
    <row r="39184" spans="1:7" x14ac:dyDescent="0.3">
      <c r="A39184">
        <v>4643</v>
      </c>
      <c r="B39184">
        <v>1931</v>
      </c>
      <c r="C39184" s="5">
        <v>2.4453599999999999E-2</v>
      </c>
      <c r="D39184" t="s">
        <v>11</v>
      </c>
      <c r="E39184" s="5">
        <v>2.4453599999999999E-2</v>
      </c>
      <c r="F39184" s="5">
        <v>0.26312975886284939</v>
      </c>
      <c r="G39184" s="5">
        <v>0.26312975886284939</v>
      </c>
    </row>
    <row r="39185" spans="1:7" x14ac:dyDescent="0.3">
      <c r="A39185">
        <v>508</v>
      </c>
      <c r="B39185" t="s">
        <v>481</v>
      </c>
      <c r="C39185" s="5">
        <v>2.445309E-2</v>
      </c>
      <c r="D39185" t="s">
        <v>11</v>
      </c>
      <c r="E39185" s="5">
        <v>2.445309E-2</v>
      </c>
      <c r="F39185" s="5">
        <v>0.26310564299793271</v>
      </c>
      <c r="G39185" s="5">
        <v>0.26310564299793271</v>
      </c>
    </row>
    <row r="39186" spans="1:7" x14ac:dyDescent="0.3">
      <c r="A39186">
        <v>31969</v>
      </c>
      <c r="B39186" t="s">
        <v>31287</v>
      </c>
      <c r="C39186" s="5">
        <v>2.4452120000000001E-2</v>
      </c>
      <c r="D39186" t="s">
        <v>11</v>
      </c>
      <c r="E39186" s="5">
        <v>2.4452120000000001E-2</v>
      </c>
      <c r="F39186" s="5">
        <v>0.26305977556858129</v>
      </c>
      <c r="G39186" s="5">
        <v>0.26305977556858129</v>
      </c>
    </row>
    <row r="39187" spans="1:7" x14ac:dyDescent="0.3">
      <c r="A39187">
        <v>22042</v>
      </c>
      <c r="B39187" t="s">
        <v>21599</v>
      </c>
      <c r="C39187" s="5">
        <v>2.4451799999999999E-2</v>
      </c>
      <c r="D39187" t="s">
        <v>11</v>
      </c>
      <c r="E39187" s="5">
        <v>2.4451799999999999E-2</v>
      </c>
      <c r="F39187" s="5">
        <v>0.26304464404549621</v>
      </c>
      <c r="G39187" s="5">
        <v>0.26304464404549621</v>
      </c>
    </row>
    <row r="39188" spans="1:7" x14ac:dyDescent="0.3">
      <c r="A39188">
        <v>13391</v>
      </c>
      <c r="B39188" t="s">
        <v>13095</v>
      </c>
      <c r="C39188" s="5">
        <v>1.332642E-2</v>
      </c>
      <c r="D39188" t="s">
        <v>11</v>
      </c>
      <c r="E39188" s="5">
        <v>1.332642E-2</v>
      </c>
      <c r="F39188" s="5">
        <v>-0.2630301818903959</v>
      </c>
      <c r="G39188" s="5">
        <v>0.2630301818903959</v>
      </c>
    </row>
    <row r="39189" spans="1:7" x14ac:dyDescent="0.3">
      <c r="A39189">
        <v>48992</v>
      </c>
      <c r="B39189" t="s">
        <v>47805</v>
      </c>
      <c r="C39189" s="5">
        <v>1.332733E-2</v>
      </c>
      <c r="D39189" t="s">
        <v>11</v>
      </c>
      <c r="E39189" s="5">
        <v>1.332733E-2</v>
      </c>
      <c r="F39189" s="5">
        <v>-0.26298715162162289</v>
      </c>
      <c r="G39189" s="5">
        <v>0.26298715162162289</v>
      </c>
    </row>
    <row r="39190" spans="1:7" x14ac:dyDescent="0.3">
      <c r="A39190">
        <v>10455</v>
      </c>
      <c r="B39190" t="s">
        <v>10201</v>
      </c>
      <c r="C39190" s="5">
        <v>2.445046E-2</v>
      </c>
      <c r="D39190" t="s">
        <v>11</v>
      </c>
      <c r="E39190" s="5">
        <v>2.445046E-2</v>
      </c>
      <c r="F39190" s="5">
        <v>0.26298128079257782</v>
      </c>
      <c r="G39190" s="5">
        <v>0.26298128079257782</v>
      </c>
    </row>
    <row r="39191" spans="1:7" x14ac:dyDescent="0.3">
      <c r="A39191">
        <v>21589</v>
      </c>
      <c r="B39191" t="s">
        <v>21160</v>
      </c>
      <c r="C39191" s="5">
        <v>1.3327790000000001E-2</v>
      </c>
      <c r="D39191" t="s">
        <v>11</v>
      </c>
      <c r="E39191" s="5">
        <v>1.3327790000000001E-2</v>
      </c>
      <c r="F39191" s="5">
        <v>-0.26296540005718816</v>
      </c>
      <c r="G39191" s="5">
        <v>0.26296540005718816</v>
      </c>
    </row>
    <row r="39192" spans="1:7" x14ac:dyDescent="0.3">
      <c r="A39192">
        <v>39384</v>
      </c>
      <c r="B39192" t="s">
        <v>38497</v>
      </c>
      <c r="C39192" s="5">
        <v>2.4450059999999999E-2</v>
      </c>
      <c r="D39192" t="s">
        <v>11</v>
      </c>
      <c r="E39192" s="5">
        <v>2.4450059999999999E-2</v>
      </c>
      <c r="F39192" s="5">
        <v>0.2629623663887215</v>
      </c>
      <c r="G39192" s="5">
        <v>0.2629623663887215</v>
      </c>
    </row>
    <row r="39193" spans="1:7" x14ac:dyDescent="0.3">
      <c r="A39193">
        <v>16265</v>
      </c>
      <c r="B39193" t="s">
        <v>15928</v>
      </c>
      <c r="C39193" s="5">
        <v>2.4449200000000001E-2</v>
      </c>
      <c r="D39193" t="s">
        <v>11</v>
      </c>
      <c r="E39193" s="5">
        <v>2.4449200000000001E-2</v>
      </c>
      <c r="F39193" s="5">
        <v>0.26292170042043062</v>
      </c>
      <c r="G39193" s="5">
        <v>0.26292170042043062</v>
      </c>
    </row>
    <row r="39194" spans="1:7" x14ac:dyDescent="0.3">
      <c r="A39194">
        <v>29168</v>
      </c>
      <c r="B39194" t="s">
        <v>28556</v>
      </c>
      <c r="C39194" s="5">
        <v>2.4448979999999999E-2</v>
      </c>
      <c r="D39194" t="s">
        <v>11</v>
      </c>
      <c r="E39194" s="5">
        <v>2.4448979999999999E-2</v>
      </c>
      <c r="F39194" s="5">
        <v>0.26291129749830955</v>
      </c>
      <c r="G39194" s="5">
        <v>0.26291129749830955</v>
      </c>
    </row>
    <row r="39195" spans="1:7" x14ac:dyDescent="0.3">
      <c r="A39195">
        <v>16311</v>
      </c>
      <c r="B39195" t="s">
        <v>15973</v>
      </c>
      <c r="C39195" s="5">
        <v>1.3329880000000001E-2</v>
      </c>
      <c r="D39195" t="s">
        <v>11</v>
      </c>
      <c r="E39195" s="5">
        <v>1.3329880000000001E-2</v>
      </c>
      <c r="F39195" s="5">
        <v>-0.26286657229703919</v>
      </c>
      <c r="G39195" s="5">
        <v>0.26286657229703919</v>
      </c>
    </row>
    <row r="39196" spans="1:7" x14ac:dyDescent="0.3">
      <c r="A39196">
        <v>15345</v>
      </c>
      <c r="B39196" t="s">
        <v>15017</v>
      </c>
      <c r="C39196" s="5">
        <v>2.4447679999999999E-2</v>
      </c>
      <c r="D39196" t="s">
        <v>11</v>
      </c>
      <c r="E39196" s="5">
        <v>2.4447679999999999E-2</v>
      </c>
      <c r="F39196" s="5">
        <v>0.26284982568577675</v>
      </c>
      <c r="G39196" s="5">
        <v>0.26284982568577675</v>
      </c>
    </row>
    <row r="39197" spans="1:7" x14ac:dyDescent="0.3">
      <c r="A39197">
        <v>2284</v>
      </c>
      <c r="B39197" t="s">
        <v>2197</v>
      </c>
      <c r="C39197" s="5">
        <v>1.333064E-2</v>
      </c>
      <c r="D39197" t="s">
        <v>11</v>
      </c>
      <c r="E39197" s="5">
        <v>1.333064E-2</v>
      </c>
      <c r="F39197" s="5">
        <v>-0.26283063492971237</v>
      </c>
      <c r="G39197" s="5">
        <v>0.26283063492971237</v>
      </c>
    </row>
    <row r="39198" spans="1:7" x14ac:dyDescent="0.3">
      <c r="A39198">
        <v>10804</v>
      </c>
      <c r="B39198" t="s">
        <v>10544</v>
      </c>
      <c r="C39198" s="5">
        <v>2.4446820000000001E-2</v>
      </c>
      <c r="D39198" t="s">
        <v>11</v>
      </c>
      <c r="E39198" s="5">
        <v>2.4446820000000001E-2</v>
      </c>
      <c r="F39198" s="5">
        <v>0.26280915971748586</v>
      </c>
      <c r="G39198" s="5">
        <v>0.26280915971748586</v>
      </c>
    </row>
    <row r="39199" spans="1:7" x14ac:dyDescent="0.3">
      <c r="A39199">
        <v>48429</v>
      </c>
      <c r="B39199" t="s">
        <v>47260</v>
      </c>
      <c r="C39199" s="5">
        <v>1.33314E-2</v>
      </c>
      <c r="D39199" t="s">
        <v>11</v>
      </c>
      <c r="E39199" s="5">
        <v>1.33314E-2</v>
      </c>
      <c r="F39199" s="5">
        <v>-0.26279469756238544</v>
      </c>
      <c r="G39199" s="5">
        <v>0.26279469756238544</v>
      </c>
    </row>
    <row r="39200" spans="1:7" x14ac:dyDescent="0.3">
      <c r="A39200">
        <v>34629</v>
      </c>
      <c r="B39200" t="s">
        <v>33885</v>
      </c>
      <c r="C39200" s="5">
        <v>1.3331580000000001E-2</v>
      </c>
      <c r="D39200" t="s">
        <v>11</v>
      </c>
      <c r="E39200" s="5">
        <v>1.3331580000000001E-2</v>
      </c>
      <c r="F39200" s="5">
        <v>-0.26278618608065007</v>
      </c>
      <c r="G39200" s="5">
        <v>0.26278618608065007</v>
      </c>
    </row>
    <row r="39201" spans="1:7" x14ac:dyDescent="0.3">
      <c r="A39201">
        <v>16429</v>
      </c>
      <c r="B39201" t="s">
        <v>16091</v>
      </c>
      <c r="C39201" s="5">
        <v>2.444613E-2</v>
      </c>
      <c r="D39201" t="s">
        <v>11</v>
      </c>
      <c r="E39201" s="5">
        <v>2.444613E-2</v>
      </c>
      <c r="F39201" s="5">
        <v>0.26277653237083376</v>
      </c>
      <c r="G39201" s="5">
        <v>0.26277653237083376</v>
      </c>
    </row>
    <row r="39202" spans="1:7" x14ac:dyDescent="0.3">
      <c r="A39202">
        <v>46787</v>
      </c>
      <c r="B39202" t="s">
        <v>45665</v>
      </c>
      <c r="C39202" s="5">
        <v>1.3333299999999999E-2</v>
      </c>
      <c r="D39202" t="s">
        <v>11</v>
      </c>
      <c r="E39202" s="5">
        <v>1.3333299999999999E-2</v>
      </c>
      <c r="F39202" s="5">
        <v>-0.26270485414406824</v>
      </c>
      <c r="G39202" s="5">
        <v>0.26270485414406824</v>
      </c>
    </row>
    <row r="39203" spans="1:7" x14ac:dyDescent="0.3">
      <c r="A39203">
        <v>38705</v>
      </c>
      <c r="B39203" t="s">
        <v>37836</v>
      </c>
      <c r="C39203" s="5">
        <v>1.3333599999999999E-2</v>
      </c>
      <c r="D39203" t="s">
        <v>11</v>
      </c>
      <c r="E39203" s="5">
        <v>1.3333599999999999E-2</v>
      </c>
      <c r="F39203" s="5">
        <v>-0.26269066834117605</v>
      </c>
      <c r="G39203" s="5">
        <v>0.26269066834117605</v>
      </c>
    </row>
    <row r="39204" spans="1:7" x14ac:dyDescent="0.3">
      <c r="A39204">
        <v>6400</v>
      </c>
      <c r="B39204" t="s">
        <v>6201</v>
      </c>
      <c r="C39204" s="5">
        <v>2.4443759999999998E-2</v>
      </c>
      <c r="D39204" t="s">
        <v>11</v>
      </c>
      <c r="E39204" s="5">
        <v>2.4443759999999998E-2</v>
      </c>
      <c r="F39204" s="5">
        <v>0.26266446452798536</v>
      </c>
      <c r="G39204" s="5">
        <v>0.26266446452798536</v>
      </c>
    </row>
    <row r="39205" spans="1:7" x14ac:dyDescent="0.3">
      <c r="A39205">
        <v>47662</v>
      </c>
      <c r="B39205" t="s">
        <v>46508</v>
      </c>
      <c r="C39205" s="5">
        <v>1.3334169999999999E-2</v>
      </c>
      <c r="D39205" t="s">
        <v>11</v>
      </c>
      <c r="E39205" s="5">
        <v>1.3334169999999999E-2</v>
      </c>
      <c r="F39205" s="5">
        <v>-0.26266371531568089</v>
      </c>
      <c r="G39205" s="5">
        <v>0.26266371531568089</v>
      </c>
    </row>
    <row r="39206" spans="1:7" x14ac:dyDescent="0.3">
      <c r="A39206">
        <v>20077</v>
      </c>
      <c r="B39206" t="s">
        <v>19678</v>
      </c>
      <c r="C39206" s="5">
        <v>1.333547E-2</v>
      </c>
      <c r="D39206" t="s">
        <v>11</v>
      </c>
      <c r="E39206" s="5">
        <v>1.333547E-2</v>
      </c>
      <c r="F39206" s="5">
        <v>-0.26260224350314798</v>
      </c>
      <c r="G39206" s="5">
        <v>0.26260224350314798</v>
      </c>
    </row>
    <row r="39207" spans="1:7" x14ac:dyDescent="0.3">
      <c r="A39207">
        <v>39250</v>
      </c>
      <c r="B39207" t="s">
        <v>38369</v>
      </c>
      <c r="C39207" s="5">
        <v>1.3335909999999999E-2</v>
      </c>
      <c r="D39207" t="s">
        <v>11</v>
      </c>
      <c r="E39207" s="5">
        <v>1.3335909999999999E-2</v>
      </c>
      <c r="F39207" s="5">
        <v>-0.26258143765890612</v>
      </c>
      <c r="G39207" s="5">
        <v>0.26258143765890612</v>
      </c>
    </row>
    <row r="39208" spans="1:7" x14ac:dyDescent="0.3">
      <c r="A39208">
        <v>14569</v>
      </c>
      <c r="B39208" t="s">
        <v>14253</v>
      </c>
      <c r="C39208" s="5">
        <v>1.333603E-2</v>
      </c>
      <c r="D39208" t="s">
        <v>11</v>
      </c>
      <c r="E39208" s="5">
        <v>1.333603E-2</v>
      </c>
      <c r="F39208" s="5">
        <v>-0.26257576333774924</v>
      </c>
      <c r="G39208" s="5">
        <v>0.26257576333774924</v>
      </c>
    </row>
    <row r="39209" spans="1:7" x14ac:dyDescent="0.3">
      <c r="A39209">
        <v>31359</v>
      </c>
      <c r="B39209" t="s">
        <v>30696</v>
      </c>
      <c r="C39209" s="5">
        <v>1.3337150000000001E-2</v>
      </c>
      <c r="D39209" t="s">
        <v>11</v>
      </c>
      <c r="E39209" s="5">
        <v>1.3337150000000001E-2</v>
      </c>
      <c r="F39209" s="5">
        <v>-0.26252280300695169</v>
      </c>
      <c r="G39209" s="5">
        <v>0.26252280300695169</v>
      </c>
    </row>
    <row r="39210" spans="1:7" x14ac:dyDescent="0.3">
      <c r="A39210">
        <v>34386</v>
      </c>
      <c r="B39210" t="s">
        <v>33646</v>
      </c>
      <c r="C39210" s="5">
        <v>2.444054E-2</v>
      </c>
      <c r="D39210" t="s">
        <v>11</v>
      </c>
      <c r="E39210" s="5">
        <v>2.444054E-2</v>
      </c>
      <c r="F39210" s="5">
        <v>0.26251220357694255</v>
      </c>
      <c r="G39210" s="5">
        <v>0.26251220357694255</v>
      </c>
    </row>
    <row r="39211" spans="1:7" x14ac:dyDescent="0.3">
      <c r="A39211">
        <v>34292</v>
      </c>
      <c r="B39211" t="s">
        <v>33553</v>
      </c>
      <c r="C39211" s="5">
        <v>1.3337460000000001E-2</v>
      </c>
      <c r="D39211" t="s">
        <v>11</v>
      </c>
      <c r="E39211" s="5">
        <v>1.3337460000000001E-2</v>
      </c>
      <c r="F39211" s="5">
        <v>-0.26250814434396308</v>
      </c>
      <c r="G39211" s="5">
        <v>0.26250814434396308</v>
      </c>
    </row>
    <row r="39212" spans="1:7" x14ac:dyDescent="0.3">
      <c r="A39212">
        <v>37637</v>
      </c>
      <c r="B39212" t="s">
        <v>36804</v>
      </c>
      <c r="C39212" s="5">
        <v>2.4440420000000001E-2</v>
      </c>
      <c r="D39212" t="s">
        <v>11</v>
      </c>
      <c r="E39212" s="5">
        <v>2.4440420000000001E-2</v>
      </c>
      <c r="F39212" s="5">
        <v>0.26250652925578571</v>
      </c>
      <c r="G39212" s="5">
        <v>0.26250652925578571</v>
      </c>
    </row>
    <row r="39213" spans="1:7" x14ac:dyDescent="0.3">
      <c r="A39213">
        <v>9058</v>
      </c>
      <c r="B39213" t="s">
        <v>8820</v>
      </c>
      <c r="C39213" s="5">
        <v>2.443998E-2</v>
      </c>
      <c r="D39213" t="s">
        <v>11</v>
      </c>
      <c r="E39213" s="5">
        <v>2.443998E-2</v>
      </c>
      <c r="F39213" s="5">
        <v>0.2624857234115438</v>
      </c>
      <c r="G39213" s="5">
        <v>0.2624857234115438</v>
      </c>
    </row>
    <row r="39214" spans="1:7" x14ac:dyDescent="0.3">
      <c r="A39214">
        <v>48077</v>
      </c>
      <c r="B39214" t="s">
        <v>46917</v>
      </c>
      <c r="C39214" s="5">
        <v>1.3338040000000001E-2</v>
      </c>
      <c r="D39214" t="s">
        <v>11</v>
      </c>
      <c r="E39214" s="5">
        <v>1.3338040000000001E-2</v>
      </c>
      <c r="F39214" s="5">
        <v>-0.26248071845837151</v>
      </c>
      <c r="G39214" s="5">
        <v>0.26248071845837151</v>
      </c>
    </row>
    <row r="39215" spans="1:7" x14ac:dyDescent="0.3">
      <c r="A39215">
        <v>20081</v>
      </c>
      <c r="B39215" t="s">
        <v>19682</v>
      </c>
      <c r="C39215" s="5">
        <v>2.4439780000000001E-2</v>
      </c>
      <c r="D39215" t="s">
        <v>11</v>
      </c>
      <c r="E39215" s="5">
        <v>2.4439780000000001E-2</v>
      </c>
      <c r="F39215" s="5">
        <v>0.26247626620961573</v>
      </c>
      <c r="G39215" s="5">
        <v>0.26247626620961573</v>
      </c>
    </row>
    <row r="39216" spans="1:7" x14ac:dyDescent="0.3">
      <c r="A39216">
        <v>20095</v>
      </c>
      <c r="B39216" t="s">
        <v>19695</v>
      </c>
      <c r="C39216" s="5">
        <v>1.333836E-2</v>
      </c>
      <c r="D39216" t="s">
        <v>11</v>
      </c>
      <c r="E39216" s="5">
        <v>1.333836E-2</v>
      </c>
      <c r="F39216" s="5">
        <v>-0.26246558693528649</v>
      </c>
      <c r="G39216" s="5">
        <v>0.26246558693528649</v>
      </c>
    </row>
    <row r="39217" spans="1:7" x14ac:dyDescent="0.3">
      <c r="A39217">
        <v>20182</v>
      </c>
      <c r="B39217" t="s">
        <v>19780</v>
      </c>
      <c r="C39217" s="5">
        <v>2.4439550000000001E-2</v>
      </c>
      <c r="D39217" t="s">
        <v>11</v>
      </c>
      <c r="E39217" s="5">
        <v>2.4439550000000001E-2</v>
      </c>
      <c r="F39217" s="5">
        <v>0.26246539042739836</v>
      </c>
      <c r="G39217" s="5">
        <v>0.26246539042739836</v>
      </c>
    </row>
    <row r="39218" spans="1:7" x14ac:dyDescent="0.3">
      <c r="A39218">
        <v>28356</v>
      </c>
      <c r="B39218" t="s">
        <v>27759</v>
      </c>
      <c r="C39218" s="5">
        <v>2.4439510000000001E-2</v>
      </c>
      <c r="D39218" t="s">
        <v>11</v>
      </c>
      <c r="E39218" s="5">
        <v>2.4439510000000001E-2</v>
      </c>
      <c r="F39218" s="5">
        <v>0.26246349898701271</v>
      </c>
      <c r="G39218" s="5">
        <v>0.26246349898701271</v>
      </c>
    </row>
    <row r="39219" spans="1:7" x14ac:dyDescent="0.3">
      <c r="A39219">
        <v>16794</v>
      </c>
      <c r="B39219" t="s">
        <v>16453</v>
      </c>
      <c r="C39219" s="5">
        <v>2.4438290000000001E-2</v>
      </c>
      <c r="D39219" t="s">
        <v>11</v>
      </c>
      <c r="E39219" s="5">
        <v>2.4438290000000001E-2</v>
      </c>
      <c r="F39219" s="5">
        <v>0.26240581005525115</v>
      </c>
      <c r="G39219" s="5">
        <v>0.26240581005525115</v>
      </c>
    </row>
    <row r="39220" spans="1:7" x14ac:dyDescent="0.3">
      <c r="A39220">
        <v>25777</v>
      </c>
      <c r="B39220" t="s">
        <v>25255</v>
      </c>
      <c r="C39220" s="5">
        <v>2.4437779999999999E-2</v>
      </c>
      <c r="D39220" t="s">
        <v>11</v>
      </c>
      <c r="E39220" s="5">
        <v>2.4437779999999999E-2</v>
      </c>
      <c r="F39220" s="5">
        <v>0.2623816941903343</v>
      </c>
      <c r="G39220" s="5">
        <v>0.2623816941903343</v>
      </c>
    </row>
    <row r="39221" spans="1:7" x14ac:dyDescent="0.3">
      <c r="A39221">
        <v>2739</v>
      </c>
      <c r="B39221">
        <v>1948</v>
      </c>
      <c r="C39221" s="5">
        <v>1.334042E-2</v>
      </c>
      <c r="D39221" t="s">
        <v>11</v>
      </c>
      <c r="E39221" s="5">
        <v>1.334042E-2</v>
      </c>
      <c r="F39221" s="5">
        <v>-0.26236817775542676</v>
      </c>
      <c r="G39221" s="5">
        <v>0.26236817775542676</v>
      </c>
    </row>
    <row r="39222" spans="1:7" x14ac:dyDescent="0.3">
      <c r="A39222">
        <v>38612</v>
      </c>
      <c r="B39222" t="s">
        <v>37746</v>
      </c>
      <c r="C39222" s="5">
        <v>2.4437009999999999E-2</v>
      </c>
      <c r="D39222" t="s">
        <v>11</v>
      </c>
      <c r="E39222" s="5">
        <v>2.4437009999999999E-2</v>
      </c>
      <c r="F39222" s="5">
        <v>0.26234528396291096</v>
      </c>
      <c r="G39222" s="5">
        <v>0.26234528396291096</v>
      </c>
    </row>
    <row r="39223" spans="1:7" x14ac:dyDescent="0.3">
      <c r="A39223">
        <v>15713</v>
      </c>
      <c r="B39223" t="s">
        <v>15380</v>
      </c>
      <c r="C39223" s="5">
        <v>2.4436090000000001E-2</v>
      </c>
      <c r="D39223" t="s">
        <v>11</v>
      </c>
      <c r="E39223" s="5">
        <v>2.4436090000000001E-2</v>
      </c>
      <c r="F39223" s="5">
        <v>0.26230178083404165</v>
      </c>
      <c r="G39223" s="5">
        <v>0.26230178083404165</v>
      </c>
    </row>
    <row r="39224" spans="1:7" x14ac:dyDescent="0.3">
      <c r="A39224">
        <v>35643</v>
      </c>
      <c r="B39224" t="s">
        <v>34868</v>
      </c>
      <c r="C39224" s="5">
        <v>2.4434810000000001E-2</v>
      </c>
      <c r="D39224" t="s">
        <v>11</v>
      </c>
      <c r="E39224" s="5">
        <v>2.4434810000000001E-2</v>
      </c>
      <c r="F39224" s="5">
        <v>0.26224125474170168</v>
      </c>
      <c r="G39224" s="5">
        <v>0.26224125474170168</v>
      </c>
    </row>
    <row r="39225" spans="1:7" x14ac:dyDescent="0.3">
      <c r="A39225">
        <v>32169</v>
      </c>
      <c r="B39225" t="s">
        <v>31483</v>
      </c>
      <c r="C39225" s="5">
        <v>2.4434029999999999E-2</v>
      </c>
      <c r="D39225" t="s">
        <v>11</v>
      </c>
      <c r="E39225" s="5">
        <v>2.4434029999999999E-2</v>
      </c>
      <c r="F39225" s="5">
        <v>0.26220437165418187</v>
      </c>
      <c r="G39225" s="5">
        <v>0.26220437165418187</v>
      </c>
    </row>
    <row r="39226" spans="1:7" x14ac:dyDescent="0.3">
      <c r="A39226">
        <v>47727</v>
      </c>
      <c r="B39226" t="s">
        <v>46571</v>
      </c>
      <c r="C39226" s="5">
        <v>1.3344089999999999E-2</v>
      </c>
      <c r="D39226" t="s">
        <v>11</v>
      </c>
      <c r="E39226" s="5">
        <v>1.3344089999999999E-2</v>
      </c>
      <c r="F39226" s="5">
        <v>-0.26219463810004562</v>
      </c>
      <c r="G39226" s="5">
        <v>0.26219463810004562</v>
      </c>
    </row>
    <row r="39227" spans="1:7" x14ac:dyDescent="0.3">
      <c r="A39227">
        <v>26037</v>
      </c>
      <c r="B39227" t="s">
        <v>25504</v>
      </c>
      <c r="C39227" s="5">
        <v>1.33454E-2</v>
      </c>
      <c r="D39227" t="s">
        <v>11</v>
      </c>
      <c r="E39227" s="5">
        <v>1.33454E-2</v>
      </c>
      <c r="F39227" s="5">
        <v>-0.26213269342741635</v>
      </c>
      <c r="G39227" s="5">
        <v>0.26213269342741635</v>
      </c>
    </row>
    <row r="39228" spans="1:7" x14ac:dyDescent="0.3">
      <c r="A39228">
        <v>49116</v>
      </c>
      <c r="B39228" t="s">
        <v>47923</v>
      </c>
      <c r="C39228" s="5">
        <v>1.3345539999999999E-2</v>
      </c>
      <c r="D39228" t="s">
        <v>11</v>
      </c>
      <c r="E39228" s="5">
        <v>1.3345539999999999E-2</v>
      </c>
      <c r="F39228" s="5">
        <v>-0.26212607338606669</v>
      </c>
      <c r="G39228" s="5">
        <v>0.26212607338606669</v>
      </c>
    </row>
    <row r="39229" spans="1:7" x14ac:dyDescent="0.3">
      <c r="A39229">
        <v>31087</v>
      </c>
      <c r="B39229" t="s">
        <v>30433</v>
      </c>
      <c r="C39229" s="5">
        <v>1.3345630000000001E-2</v>
      </c>
      <c r="D39229" t="s">
        <v>11</v>
      </c>
      <c r="E39229" s="5">
        <v>1.3345630000000001E-2</v>
      </c>
      <c r="F39229" s="5">
        <v>-0.26212181764519898</v>
      </c>
      <c r="G39229" s="5">
        <v>0.26212181764519898</v>
      </c>
    </row>
    <row r="39230" spans="1:7" x14ac:dyDescent="0.3">
      <c r="A39230">
        <v>29092</v>
      </c>
      <c r="B39230" t="s">
        <v>28481</v>
      </c>
      <c r="C39230" s="5">
        <v>2.4432260000000001E-2</v>
      </c>
      <c r="D39230" t="s">
        <v>11</v>
      </c>
      <c r="E39230" s="5">
        <v>2.4432260000000001E-2</v>
      </c>
      <c r="F39230" s="5">
        <v>0.26212067541711798</v>
      </c>
      <c r="G39230" s="5">
        <v>0.26212067541711798</v>
      </c>
    </row>
    <row r="39231" spans="1:7" x14ac:dyDescent="0.3">
      <c r="A39231">
        <v>15730</v>
      </c>
      <c r="B39231" t="s">
        <v>15397</v>
      </c>
      <c r="C39231" s="5">
        <v>2.4432229999999999E-2</v>
      </c>
      <c r="D39231" t="s">
        <v>11</v>
      </c>
      <c r="E39231" s="5">
        <v>2.4432229999999999E-2</v>
      </c>
      <c r="F39231" s="5">
        <v>0.26211925683682868</v>
      </c>
      <c r="G39231" s="5">
        <v>0.26211925683682868</v>
      </c>
    </row>
    <row r="39232" spans="1:7" x14ac:dyDescent="0.3">
      <c r="A39232">
        <v>20316</v>
      </c>
      <c r="B39232" t="s">
        <v>19910</v>
      </c>
      <c r="C39232" s="5">
        <v>2.4432059999999999E-2</v>
      </c>
      <c r="D39232" t="s">
        <v>11</v>
      </c>
      <c r="E39232" s="5">
        <v>2.4432059999999999E-2</v>
      </c>
      <c r="F39232" s="5">
        <v>0.26211121821518973</v>
      </c>
      <c r="G39232" s="5">
        <v>0.26211121821518973</v>
      </c>
    </row>
    <row r="39233" spans="1:7" x14ac:dyDescent="0.3">
      <c r="A39233">
        <v>48027</v>
      </c>
      <c r="B39233" t="s">
        <v>46867</v>
      </c>
      <c r="C39233" s="5">
        <v>2.443188E-2</v>
      </c>
      <c r="D39233" t="s">
        <v>11</v>
      </c>
      <c r="E39233" s="5">
        <v>2.443188E-2</v>
      </c>
      <c r="F39233" s="5">
        <v>0.26210270673345448</v>
      </c>
      <c r="G39233" s="5">
        <v>0.26210270673345448</v>
      </c>
    </row>
    <row r="39234" spans="1:7" x14ac:dyDescent="0.3">
      <c r="A39234">
        <v>22098</v>
      </c>
      <c r="B39234" t="s">
        <v>21655</v>
      </c>
      <c r="C39234" s="5">
        <v>1.334716E-2</v>
      </c>
      <c r="D39234" t="s">
        <v>11</v>
      </c>
      <c r="E39234" s="5">
        <v>1.334716E-2</v>
      </c>
      <c r="F39234" s="5">
        <v>-0.26204947005044882</v>
      </c>
      <c r="G39234" s="5">
        <v>0.26204947005044882</v>
      </c>
    </row>
    <row r="39235" spans="1:7" x14ac:dyDescent="0.3">
      <c r="A39235">
        <v>42650</v>
      </c>
      <c r="B39235" t="s">
        <v>41652</v>
      </c>
      <c r="C39235" s="5">
        <v>1.334743E-2</v>
      </c>
      <c r="D39235" t="s">
        <v>11</v>
      </c>
      <c r="E39235" s="5">
        <v>1.334743E-2</v>
      </c>
      <c r="F39235" s="5">
        <v>-0.2620367028278458</v>
      </c>
      <c r="G39235" s="5">
        <v>0.2620367028278458</v>
      </c>
    </row>
    <row r="39236" spans="1:7" x14ac:dyDescent="0.3">
      <c r="A39236">
        <v>39383</v>
      </c>
      <c r="B39236" t="s">
        <v>38496</v>
      </c>
      <c r="C39236" s="5">
        <v>2.442952E-2</v>
      </c>
      <c r="D39236" t="s">
        <v>11</v>
      </c>
      <c r="E39236" s="5">
        <v>2.442952E-2</v>
      </c>
      <c r="F39236" s="5">
        <v>0.26199111175070255</v>
      </c>
      <c r="G39236" s="5">
        <v>0.26199111175070255</v>
      </c>
    </row>
    <row r="39237" spans="1:7" x14ac:dyDescent="0.3">
      <c r="A39237">
        <v>23932</v>
      </c>
      <c r="B39237" t="s">
        <v>23450</v>
      </c>
      <c r="C39237" s="5">
        <v>1.334919E-2</v>
      </c>
      <c r="D39237" t="s">
        <v>11</v>
      </c>
      <c r="E39237" s="5">
        <v>1.334919E-2</v>
      </c>
      <c r="F39237" s="5">
        <v>-0.26195347945087827</v>
      </c>
      <c r="G39237" s="5">
        <v>0.26195347945087827</v>
      </c>
    </row>
    <row r="39238" spans="1:7" x14ac:dyDescent="0.3">
      <c r="A39238">
        <v>10218</v>
      </c>
      <c r="B39238" t="s">
        <v>9969</v>
      </c>
      <c r="C39238" s="5">
        <v>2.4428709999999999E-2</v>
      </c>
      <c r="D39238" t="s">
        <v>11</v>
      </c>
      <c r="E39238" s="5">
        <v>2.4428709999999999E-2</v>
      </c>
      <c r="F39238" s="5">
        <v>0.26195281008289362</v>
      </c>
      <c r="G39238" s="5">
        <v>0.26195281008289362</v>
      </c>
    </row>
    <row r="39239" spans="1:7" x14ac:dyDescent="0.3">
      <c r="A39239">
        <v>35291</v>
      </c>
      <c r="B39239" t="s">
        <v>34522</v>
      </c>
      <c r="C39239" s="5">
        <v>2.4427910000000001E-2</v>
      </c>
      <c r="D39239" t="s">
        <v>11</v>
      </c>
      <c r="E39239" s="5">
        <v>2.4427910000000001E-2</v>
      </c>
      <c r="F39239" s="5">
        <v>0.26191498127518115</v>
      </c>
      <c r="G39239" s="5">
        <v>0.26191498127518115</v>
      </c>
    </row>
    <row r="39240" spans="1:7" x14ac:dyDescent="0.3">
      <c r="A39240">
        <v>9281</v>
      </c>
      <c r="B39240" t="s">
        <v>9043</v>
      </c>
      <c r="C39240" s="5">
        <v>1.335079E-2</v>
      </c>
      <c r="D39240" t="s">
        <v>11</v>
      </c>
      <c r="E39240" s="5">
        <v>1.335079E-2</v>
      </c>
      <c r="F39240" s="5">
        <v>-0.26187782183545327</v>
      </c>
      <c r="G39240" s="5">
        <v>0.26187782183545327</v>
      </c>
    </row>
    <row r="39241" spans="1:7" x14ac:dyDescent="0.3">
      <c r="A39241">
        <v>22486</v>
      </c>
      <c r="B39241" t="s">
        <v>22034</v>
      </c>
      <c r="C39241" s="5">
        <v>2.4427089999999999E-2</v>
      </c>
      <c r="D39241" t="s">
        <v>11</v>
      </c>
      <c r="E39241" s="5">
        <v>2.4427089999999999E-2</v>
      </c>
      <c r="F39241" s="5">
        <v>0.26187620674727574</v>
      </c>
      <c r="G39241" s="5">
        <v>0.26187620674727574</v>
      </c>
    </row>
    <row r="39242" spans="1:7" x14ac:dyDescent="0.3">
      <c r="A39242">
        <v>18890</v>
      </c>
      <c r="B39242" t="s">
        <v>18513</v>
      </c>
      <c r="C39242" s="5">
        <v>2.442677E-2</v>
      </c>
      <c r="D39242" t="s">
        <v>11</v>
      </c>
      <c r="E39242" s="5">
        <v>2.442677E-2</v>
      </c>
      <c r="F39242" s="5">
        <v>0.26186107522419083</v>
      </c>
      <c r="G39242" s="5">
        <v>0.26186107522419083</v>
      </c>
    </row>
    <row r="39243" spans="1:7" x14ac:dyDescent="0.3">
      <c r="A39243">
        <v>11756</v>
      </c>
      <c r="B39243" t="s">
        <v>11484</v>
      </c>
      <c r="C39243" s="5">
        <v>2.4425849999999999E-2</v>
      </c>
      <c r="D39243" t="s">
        <v>11</v>
      </c>
      <c r="E39243" s="5">
        <v>2.4425849999999999E-2</v>
      </c>
      <c r="F39243" s="5">
        <v>0.26181757209532136</v>
      </c>
      <c r="G39243" s="5">
        <v>0.26181757209532136</v>
      </c>
    </row>
    <row r="39244" spans="1:7" x14ac:dyDescent="0.3">
      <c r="A39244">
        <v>30339</v>
      </c>
      <c r="B39244" t="s">
        <v>29702</v>
      </c>
      <c r="C39244" s="5">
        <v>2.442509E-2</v>
      </c>
      <c r="D39244" t="s">
        <v>11</v>
      </c>
      <c r="E39244" s="5">
        <v>2.442509E-2</v>
      </c>
      <c r="F39244" s="5">
        <v>0.26178163472799448</v>
      </c>
      <c r="G39244" s="5">
        <v>0.26178163472799448</v>
      </c>
    </row>
    <row r="39245" spans="1:7" x14ac:dyDescent="0.3">
      <c r="A39245">
        <v>36960</v>
      </c>
      <c r="B39245" t="s">
        <v>36148</v>
      </c>
      <c r="C39245" s="5">
        <v>2.442449E-2</v>
      </c>
      <c r="D39245" t="s">
        <v>11</v>
      </c>
      <c r="E39245" s="5">
        <v>2.442449E-2</v>
      </c>
      <c r="F39245" s="5">
        <v>0.26175326312221009</v>
      </c>
      <c r="G39245" s="5">
        <v>0.26175326312221009</v>
      </c>
    </row>
    <row r="39246" spans="1:7" x14ac:dyDescent="0.3">
      <c r="A39246">
        <v>3184</v>
      </c>
      <c r="B39246" t="s">
        <v>3059</v>
      </c>
      <c r="C39246" s="5">
        <v>2.4424109999999999E-2</v>
      </c>
      <c r="D39246" t="s">
        <v>11</v>
      </c>
      <c r="E39246" s="5">
        <v>2.4424109999999999E-2</v>
      </c>
      <c r="F39246" s="5">
        <v>0.2617352944385466</v>
      </c>
      <c r="G39246" s="5">
        <v>0.2617352944385466</v>
      </c>
    </row>
    <row r="39247" spans="1:7" x14ac:dyDescent="0.3">
      <c r="A39247">
        <v>29680</v>
      </c>
      <c r="B39247" t="s">
        <v>29056</v>
      </c>
      <c r="C39247" s="5">
        <v>2.4423960000000002E-2</v>
      </c>
      <c r="D39247" t="s">
        <v>11</v>
      </c>
      <c r="E39247" s="5">
        <v>2.4423960000000002E-2</v>
      </c>
      <c r="F39247" s="5">
        <v>0.26172820153710064</v>
      </c>
      <c r="G39247" s="5">
        <v>0.26172820153710064</v>
      </c>
    </row>
    <row r="39248" spans="1:7" x14ac:dyDescent="0.3">
      <c r="A39248">
        <v>16700</v>
      </c>
      <c r="B39248" t="s">
        <v>16360</v>
      </c>
      <c r="C39248" s="5">
        <v>2.4423029999999998E-2</v>
      </c>
      <c r="D39248" t="s">
        <v>11</v>
      </c>
      <c r="E39248" s="5">
        <v>2.4423029999999998E-2</v>
      </c>
      <c r="F39248" s="5">
        <v>0.2616842255481347</v>
      </c>
      <c r="G39248" s="5">
        <v>0.2616842255481347</v>
      </c>
    </row>
    <row r="39249" spans="1:7" x14ac:dyDescent="0.3">
      <c r="A39249">
        <v>21957</v>
      </c>
      <c r="B39249" t="s">
        <v>21516</v>
      </c>
      <c r="C39249" s="5">
        <v>2.442163E-2</v>
      </c>
      <c r="D39249" t="s">
        <v>11</v>
      </c>
      <c r="E39249" s="5">
        <v>2.442163E-2</v>
      </c>
      <c r="F39249" s="5">
        <v>0.26161802513463783</v>
      </c>
      <c r="G39249" s="5">
        <v>0.26161802513463783</v>
      </c>
    </row>
    <row r="39250" spans="1:7" x14ac:dyDescent="0.3">
      <c r="A39250">
        <v>47413</v>
      </c>
      <c r="B39250" t="s">
        <v>46270</v>
      </c>
      <c r="C39250" s="5">
        <v>2.4421450000000001E-2</v>
      </c>
      <c r="D39250" t="s">
        <v>11</v>
      </c>
      <c r="E39250" s="5">
        <v>2.4421450000000001E-2</v>
      </c>
      <c r="F39250" s="5">
        <v>0.26160951365290258</v>
      </c>
      <c r="G39250" s="5">
        <v>0.26160951365290258</v>
      </c>
    </row>
    <row r="39251" spans="1:7" x14ac:dyDescent="0.3">
      <c r="A39251">
        <v>4936</v>
      </c>
      <c r="B39251" t="s">
        <v>4764</v>
      </c>
      <c r="C39251" s="5">
        <v>1.3357519999999999E-2</v>
      </c>
      <c r="D39251" t="s">
        <v>11</v>
      </c>
      <c r="E39251" s="5">
        <v>1.3357519999999999E-2</v>
      </c>
      <c r="F39251" s="5">
        <v>-0.26155958699057169</v>
      </c>
      <c r="G39251" s="5">
        <v>0.26155958699057169</v>
      </c>
    </row>
    <row r="39252" spans="1:7" x14ac:dyDescent="0.3">
      <c r="A39252">
        <v>43480</v>
      </c>
      <c r="B39252" t="s">
        <v>42457</v>
      </c>
      <c r="C39252" s="5">
        <v>2.4419920000000001E-2</v>
      </c>
      <c r="D39252" t="s">
        <v>11</v>
      </c>
      <c r="E39252" s="5">
        <v>2.4419920000000001E-2</v>
      </c>
      <c r="F39252" s="5">
        <v>0.26153716605815241</v>
      </c>
      <c r="G39252" s="5">
        <v>0.26153716605815241</v>
      </c>
    </row>
    <row r="39253" spans="1:7" x14ac:dyDescent="0.3">
      <c r="A39253">
        <v>10288</v>
      </c>
      <c r="B39253" t="s">
        <v>10037</v>
      </c>
      <c r="C39253" s="5">
        <v>2.4418639999999998E-2</v>
      </c>
      <c r="D39253" t="s">
        <v>11</v>
      </c>
      <c r="E39253" s="5">
        <v>2.4418639999999998E-2</v>
      </c>
      <c r="F39253" s="5">
        <v>0.26147663996581222</v>
      </c>
      <c r="G39253" s="5">
        <v>0.26147663996581222</v>
      </c>
    </row>
    <row r="39254" spans="1:7" x14ac:dyDescent="0.3">
      <c r="A39254">
        <v>5999</v>
      </c>
      <c r="B39254" t="s">
        <v>5806</v>
      </c>
      <c r="C39254" s="5">
        <v>1.3359289999999999E-2</v>
      </c>
      <c r="D39254" t="s">
        <v>11</v>
      </c>
      <c r="E39254" s="5">
        <v>1.3359289999999999E-2</v>
      </c>
      <c r="F39254" s="5">
        <v>-0.26147589075350774</v>
      </c>
      <c r="G39254" s="5">
        <v>0.26147589075350774</v>
      </c>
    </row>
    <row r="39255" spans="1:7" x14ac:dyDescent="0.3">
      <c r="A39255">
        <v>3021</v>
      </c>
      <c r="B39255" t="s">
        <v>2907</v>
      </c>
      <c r="C39255" s="5">
        <v>2.441838E-2</v>
      </c>
      <c r="D39255" t="s">
        <v>11</v>
      </c>
      <c r="E39255" s="5">
        <v>2.441838E-2</v>
      </c>
      <c r="F39255" s="5">
        <v>0.26146434560330573</v>
      </c>
      <c r="G39255" s="5">
        <v>0.26146434560330573</v>
      </c>
    </row>
    <row r="39256" spans="1:7" x14ac:dyDescent="0.3">
      <c r="A39256">
        <v>11575</v>
      </c>
      <c r="B39256" t="s">
        <v>11305</v>
      </c>
      <c r="C39256" s="5">
        <v>2.4418260000000001E-2</v>
      </c>
      <c r="D39256" t="s">
        <v>11</v>
      </c>
      <c r="E39256" s="5">
        <v>2.4418260000000001E-2</v>
      </c>
      <c r="F39256" s="5">
        <v>0.26145867128214889</v>
      </c>
      <c r="G39256" s="5">
        <v>0.26145867128214889</v>
      </c>
    </row>
    <row r="39257" spans="1:7" x14ac:dyDescent="0.3">
      <c r="A39257">
        <v>35311</v>
      </c>
      <c r="B39257" t="s">
        <v>34542</v>
      </c>
      <c r="C39257" s="5">
        <v>2.4417790000000002E-2</v>
      </c>
      <c r="D39257" t="s">
        <v>11</v>
      </c>
      <c r="E39257" s="5">
        <v>2.4417790000000002E-2</v>
      </c>
      <c r="F39257" s="5">
        <v>0.26143644685761785</v>
      </c>
      <c r="G39257" s="5">
        <v>0.26143644685761785</v>
      </c>
    </row>
    <row r="39258" spans="1:7" x14ac:dyDescent="0.3">
      <c r="A39258">
        <v>36948</v>
      </c>
      <c r="B39258" t="s">
        <v>36137</v>
      </c>
      <c r="C39258" s="5">
        <v>1.3360260000000001E-2</v>
      </c>
      <c r="D39258" t="s">
        <v>11</v>
      </c>
      <c r="E39258" s="5">
        <v>1.3360260000000001E-2</v>
      </c>
      <c r="F39258" s="5">
        <v>-0.26143002332415627</v>
      </c>
      <c r="G39258" s="5">
        <v>0.26143002332415627</v>
      </c>
    </row>
    <row r="39259" spans="1:7" x14ac:dyDescent="0.3">
      <c r="A39259">
        <v>11935</v>
      </c>
      <c r="B39259" t="s">
        <v>11663</v>
      </c>
      <c r="C39259" s="5">
        <v>2.4416070000000002E-2</v>
      </c>
      <c r="D39259" t="s">
        <v>11</v>
      </c>
      <c r="E39259" s="5">
        <v>2.4416070000000002E-2</v>
      </c>
      <c r="F39259" s="5">
        <v>0.26135511492103591</v>
      </c>
      <c r="G39259" s="5">
        <v>0.26135511492103591</v>
      </c>
    </row>
    <row r="39260" spans="1:7" x14ac:dyDescent="0.3">
      <c r="A39260">
        <v>38841</v>
      </c>
      <c r="B39260" t="s">
        <v>37968</v>
      </c>
      <c r="C39260" s="5">
        <v>2.4415590000000001E-2</v>
      </c>
      <c r="D39260" t="s">
        <v>11</v>
      </c>
      <c r="E39260" s="5">
        <v>2.4415590000000001E-2</v>
      </c>
      <c r="F39260" s="5">
        <v>0.26133241763640835</v>
      </c>
      <c r="G39260" s="5">
        <v>0.26133241763640835</v>
      </c>
    </row>
    <row r="39261" spans="1:7" x14ac:dyDescent="0.3">
      <c r="A39261">
        <v>29746</v>
      </c>
      <c r="B39261" t="s">
        <v>29121</v>
      </c>
      <c r="C39261" s="5">
        <v>2.4414789999999999E-2</v>
      </c>
      <c r="D39261" t="s">
        <v>11</v>
      </c>
      <c r="E39261" s="5">
        <v>2.4414789999999999E-2</v>
      </c>
      <c r="F39261" s="5">
        <v>0.26129458882869577</v>
      </c>
      <c r="G39261" s="5">
        <v>0.26129458882869577</v>
      </c>
    </row>
    <row r="39262" spans="1:7" x14ac:dyDescent="0.3">
      <c r="A39262">
        <v>39026</v>
      </c>
      <c r="B39262" t="s">
        <v>38151</v>
      </c>
      <c r="C39262" s="5">
        <v>2.4414189999999999E-2</v>
      </c>
      <c r="D39262" t="s">
        <v>11</v>
      </c>
      <c r="E39262" s="5">
        <v>2.4414189999999999E-2</v>
      </c>
      <c r="F39262" s="5">
        <v>0.26126621722291138</v>
      </c>
      <c r="G39262" s="5">
        <v>0.26126621722291138</v>
      </c>
    </row>
    <row r="39263" spans="1:7" x14ac:dyDescent="0.3">
      <c r="A39263">
        <v>127</v>
      </c>
      <c r="B39263" t="s">
        <v>131</v>
      </c>
      <c r="C39263" s="5">
        <v>1.3366100000000001E-2</v>
      </c>
      <c r="D39263" t="s">
        <v>11</v>
      </c>
      <c r="E39263" s="5">
        <v>1.3366100000000001E-2</v>
      </c>
      <c r="F39263" s="5">
        <v>-0.26115387302785487</v>
      </c>
      <c r="G39263" s="5">
        <v>0.26115387302785487</v>
      </c>
    </row>
    <row r="39264" spans="1:7" x14ac:dyDescent="0.3">
      <c r="A39264">
        <v>2481</v>
      </c>
      <c r="B39264" t="s">
        <v>2388</v>
      </c>
      <c r="C39264" s="5">
        <v>2.4411249999999999E-2</v>
      </c>
      <c r="D39264" t="s">
        <v>11</v>
      </c>
      <c r="E39264" s="5">
        <v>2.4411249999999999E-2</v>
      </c>
      <c r="F39264" s="5">
        <v>0.26112719635456788</v>
      </c>
      <c r="G39264" s="5">
        <v>0.26112719635456788</v>
      </c>
    </row>
    <row r="39265" spans="1:7" x14ac:dyDescent="0.3">
      <c r="A39265">
        <v>47909</v>
      </c>
      <c r="B39265" t="s">
        <v>46750</v>
      </c>
      <c r="C39265" s="5">
        <v>1.336744E-2</v>
      </c>
      <c r="D39265" t="s">
        <v>11</v>
      </c>
      <c r="E39265" s="5">
        <v>1.336744E-2</v>
      </c>
      <c r="F39265" s="5">
        <v>-0.26109050977493647</v>
      </c>
      <c r="G39265" s="5">
        <v>0.26109050977493647</v>
      </c>
    </row>
    <row r="39266" spans="1:7" x14ac:dyDescent="0.3">
      <c r="A39266">
        <v>26604</v>
      </c>
      <c r="B39266" t="s">
        <v>26052</v>
      </c>
      <c r="C39266" s="5">
        <v>1.336765E-2</v>
      </c>
      <c r="D39266" t="s">
        <v>11</v>
      </c>
      <c r="E39266" s="5">
        <v>1.336765E-2</v>
      </c>
      <c r="F39266" s="5">
        <v>-0.26108057971291188</v>
      </c>
      <c r="G39266" s="5">
        <v>0.26108057971291188</v>
      </c>
    </row>
    <row r="39267" spans="1:7" x14ac:dyDescent="0.3">
      <c r="A39267">
        <v>8138</v>
      </c>
      <c r="B39267" t="s">
        <v>7913</v>
      </c>
      <c r="C39267" s="5">
        <v>1.3367749999999999E-2</v>
      </c>
      <c r="D39267" t="s">
        <v>11</v>
      </c>
      <c r="E39267" s="5">
        <v>1.3367749999999999E-2</v>
      </c>
      <c r="F39267" s="5">
        <v>-0.26107585111194787</v>
      </c>
      <c r="G39267" s="5">
        <v>0.26107585111194787</v>
      </c>
    </row>
    <row r="39268" spans="1:7" x14ac:dyDescent="0.3">
      <c r="A39268">
        <v>22953</v>
      </c>
      <c r="B39268" t="s">
        <v>22497</v>
      </c>
      <c r="C39268" s="5">
        <v>2.440809E-2</v>
      </c>
      <c r="D39268" t="s">
        <v>11</v>
      </c>
      <c r="E39268" s="5">
        <v>2.440809E-2</v>
      </c>
      <c r="F39268" s="5">
        <v>0.26097777256410348</v>
      </c>
      <c r="G39268" s="5">
        <v>0.26097777256410348</v>
      </c>
    </row>
    <row r="39269" spans="1:7" x14ac:dyDescent="0.3">
      <c r="A39269">
        <v>15650</v>
      </c>
      <c r="B39269" t="s">
        <v>15319</v>
      </c>
      <c r="C39269" s="5">
        <v>2.4407959999999999E-2</v>
      </c>
      <c r="D39269" t="s">
        <v>11</v>
      </c>
      <c r="E39269" s="5">
        <v>2.4407959999999999E-2</v>
      </c>
      <c r="F39269" s="5">
        <v>0.26097162538285013</v>
      </c>
      <c r="G39269" s="5">
        <v>0.26097162538285013</v>
      </c>
    </row>
    <row r="39270" spans="1:7" x14ac:dyDescent="0.3">
      <c r="A39270">
        <v>6136</v>
      </c>
      <c r="B39270" t="s">
        <v>5941</v>
      </c>
      <c r="C39270" s="5">
        <v>1.3370129999999999E-2</v>
      </c>
      <c r="D39270" t="s">
        <v>11</v>
      </c>
      <c r="E39270" s="5">
        <v>1.3370129999999999E-2</v>
      </c>
      <c r="F39270" s="5">
        <v>-0.26096331040900311</v>
      </c>
      <c r="G39270" s="5">
        <v>0.26096331040900311</v>
      </c>
    </row>
    <row r="39271" spans="1:7" x14ac:dyDescent="0.3">
      <c r="A39271">
        <v>24474</v>
      </c>
      <c r="B39271" t="s">
        <v>23979</v>
      </c>
      <c r="C39271" s="5">
        <v>2.44073E-2</v>
      </c>
      <c r="D39271" t="s">
        <v>11</v>
      </c>
      <c r="E39271" s="5">
        <v>2.44073E-2</v>
      </c>
      <c r="F39271" s="5">
        <v>0.26094041661648731</v>
      </c>
      <c r="G39271" s="5">
        <v>0.26094041661648731</v>
      </c>
    </row>
    <row r="39272" spans="1:7" x14ac:dyDescent="0.3">
      <c r="A39272">
        <v>30207</v>
      </c>
      <c r="B39272" t="s">
        <v>29574</v>
      </c>
      <c r="C39272" s="5">
        <v>1.337139E-2</v>
      </c>
      <c r="D39272" t="s">
        <v>11</v>
      </c>
      <c r="E39272" s="5">
        <v>1.337139E-2</v>
      </c>
      <c r="F39272" s="5">
        <v>-0.26090373003685585</v>
      </c>
      <c r="G39272" s="5">
        <v>0.26090373003685585</v>
      </c>
    </row>
    <row r="39273" spans="1:7" x14ac:dyDescent="0.3">
      <c r="A39273">
        <v>5932</v>
      </c>
      <c r="B39273" t="s">
        <v>5741</v>
      </c>
      <c r="C39273" s="5">
        <v>2.440602E-2</v>
      </c>
      <c r="D39273" t="s">
        <v>11</v>
      </c>
      <c r="E39273" s="5">
        <v>2.440602E-2</v>
      </c>
      <c r="F39273" s="5">
        <v>0.26087989052414734</v>
      </c>
      <c r="G39273" s="5">
        <v>0.26087989052414734</v>
      </c>
    </row>
    <row r="39274" spans="1:7" x14ac:dyDescent="0.3">
      <c r="A39274">
        <v>22312</v>
      </c>
      <c r="B39274" t="s">
        <v>21865</v>
      </c>
      <c r="C39274" s="5">
        <v>1.337209E-2</v>
      </c>
      <c r="D39274" t="s">
        <v>11</v>
      </c>
      <c r="E39274" s="5">
        <v>1.337209E-2</v>
      </c>
      <c r="F39274" s="5">
        <v>-0.26087062983010745</v>
      </c>
      <c r="G39274" s="5">
        <v>0.26087062983010745</v>
      </c>
    </row>
    <row r="39275" spans="1:7" x14ac:dyDescent="0.3">
      <c r="A39275">
        <v>5224</v>
      </c>
      <c r="B39275" t="s">
        <v>5047</v>
      </c>
      <c r="C39275" s="5">
        <v>2.4405509999999998E-2</v>
      </c>
      <c r="D39275" t="s">
        <v>11</v>
      </c>
      <c r="E39275" s="5">
        <v>2.4405509999999998E-2</v>
      </c>
      <c r="F39275" s="5">
        <v>0.26085577465923049</v>
      </c>
      <c r="G39275" s="5">
        <v>0.26085577465923049</v>
      </c>
    </row>
    <row r="39276" spans="1:7" x14ac:dyDescent="0.3">
      <c r="A39276">
        <v>18152</v>
      </c>
      <c r="B39276" t="s">
        <v>17784</v>
      </c>
      <c r="C39276" s="5">
        <v>2.440515E-2</v>
      </c>
      <c r="D39276" t="s">
        <v>11</v>
      </c>
      <c r="E39276" s="5">
        <v>2.440515E-2</v>
      </c>
      <c r="F39276" s="5">
        <v>0.26083875169575998</v>
      </c>
      <c r="G39276" s="5">
        <v>0.26083875169575998</v>
      </c>
    </row>
    <row r="39277" spans="1:7" x14ac:dyDescent="0.3">
      <c r="A39277">
        <v>22364</v>
      </c>
      <c r="B39277" t="s">
        <v>21915</v>
      </c>
      <c r="C39277" s="5">
        <v>2.4405119999999999E-2</v>
      </c>
      <c r="D39277" t="s">
        <v>11</v>
      </c>
      <c r="E39277" s="5">
        <v>2.4405119999999999E-2</v>
      </c>
      <c r="F39277" s="5">
        <v>0.26083733311547069</v>
      </c>
      <c r="G39277" s="5">
        <v>0.26083733311547069</v>
      </c>
    </row>
    <row r="39278" spans="1:7" x14ac:dyDescent="0.3">
      <c r="A39278">
        <v>6131</v>
      </c>
      <c r="B39278" t="s">
        <v>5936</v>
      </c>
      <c r="C39278" s="5">
        <v>2.4404120000000001E-2</v>
      </c>
      <c r="D39278" t="s">
        <v>11</v>
      </c>
      <c r="E39278" s="5">
        <v>2.4404120000000001E-2</v>
      </c>
      <c r="F39278" s="5">
        <v>0.26079004710583015</v>
      </c>
      <c r="G39278" s="5">
        <v>0.26079004710583015</v>
      </c>
    </row>
    <row r="39279" spans="1:7" x14ac:dyDescent="0.3">
      <c r="A39279">
        <v>26364</v>
      </c>
      <c r="B39279" t="s">
        <v>25818</v>
      </c>
      <c r="C39279" s="5">
        <v>1.33746E-2</v>
      </c>
      <c r="D39279" t="s">
        <v>11</v>
      </c>
      <c r="E39279" s="5">
        <v>1.33746E-2</v>
      </c>
      <c r="F39279" s="5">
        <v>-0.26075194194590939</v>
      </c>
      <c r="G39279" s="5">
        <v>0.26075194194590939</v>
      </c>
    </row>
    <row r="39280" spans="1:7" x14ac:dyDescent="0.3">
      <c r="A39280">
        <v>32107</v>
      </c>
      <c r="B39280" t="s">
        <v>31423</v>
      </c>
      <c r="C39280" s="5">
        <v>2.4403049999999999E-2</v>
      </c>
      <c r="D39280" t="s">
        <v>11</v>
      </c>
      <c r="E39280" s="5">
        <v>2.4403049999999999E-2</v>
      </c>
      <c r="F39280" s="5">
        <v>0.26073945107551455</v>
      </c>
      <c r="G39280" s="5">
        <v>0.26073945107551455</v>
      </c>
    </row>
    <row r="39281" spans="1:7" x14ac:dyDescent="0.3">
      <c r="A39281">
        <v>40769</v>
      </c>
      <c r="B39281" t="s">
        <v>39838</v>
      </c>
      <c r="C39281" s="5">
        <v>1.337498E-2</v>
      </c>
      <c r="D39281" t="s">
        <v>11</v>
      </c>
      <c r="E39281" s="5">
        <v>1.337498E-2</v>
      </c>
      <c r="F39281" s="5">
        <v>-0.26073397326224595</v>
      </c>
      <c r="G39281" s="5">
        <v>0.26073397326224595</v>
      </c>
    </row>
    <row r="39282" spans="1:7" x14ac:dyDescent="0.3">
      <c r="A39282">
        <v>20255</v>
      </c>
      <c r="B39282" t="s">
        <v>19850</v>
      </c>
      <c r="C39282" s="5">
        <v>2.440291E-2</v>
      </c>
      <c r="D39282" t="s">
        <v>11</v>
      </c>
      <c r="E39282" s="5">
        <v>2.440291E-2</v>
      </c>
      <c r="F39282" s="5">
        <v>0.26073283103416489</v>
      </c>
      <c r="G39282" s="5">
        <v>0.26073283103416489</v>
      </c>
    </row>
    <row r="39283" spans="1:7" x14ac:dyDescent="0.3">
      <c r="A39283">
        <v>33243</v>
      </c>
      <c r="B39283" t="s">
        <v>32527</v>
      </c>
      <c r="C39283" s="5">
        <v>1.3376590000000001E-2</v>
      </c>
      <c r="D39283" t="s">
        <v>11</v>
      </c>
      <c r="E39283" s="5">
        <v>1.3376590000000001E-2</v>
      </c>
      <c r="F39283" s="5">
        <v>-0.26065784278672444</v>
      </c>
      <c r="G39283" s="5">
        <v>0.26065784278672444</v>
      </c>
    </row>
    <row r="39284" spans="1:7" x14ac:dyDescent="0.3">
      <c r="A39284">
        <v>31127</v>
      </c>
      <c r="B39284" t="s">
        <v>30472</v>
      </c>
      <c r="C39284" s="5">
        <v>2.4401200000000001E-2</v>
      </c>
      <c r="D39284" t="s">
        <v>11</v>
      </c>
      <c r="E39284" s="5">
        <v>2.4401200000000001E-2</v>
      </c>
      <c r="F39284" s="5">
        <v>0.26065197195767942</v>
      </c>
      <c r="G39284" s="5">
        <v>0.26065197195767942</v>
      </c>
    </row>
    <row r="39285" spans="1:7" x14ac:dyDescent="0.3">
      <c r="A39285">
        <v>41660</v>
      </c>
      <c r="B39285" t="s">
        <v>40694</v>
      </c>
      <c r="C39285" s="5">
        <v>1.3377699999999999E-2</v>
      </c>
      <c r="D39285" t="s">
        <v>11</v>
      </c>
      <c r="E39285" s="5">
        <v>1.3377699999999999E-2</v>
      </c>
      <c r="F39285" s="5">
        <v>-0.26060535531602341</v>
      </c>
      <c r="G39285" s="5">
        <v>0.26060535531602341</v>
      </c>
    </row>
    <row r="39286" spans="1:7" x14ac:dyDescent="0.3">
      <c r="A39286">
        <v>32114</v>
      </c>
      <c r="B39286" t="s">
        <v>31430</v>
      </c>
      <c r="C39286" s="5">
        <v>2.4399589999999999E-2</v>
      </c>
      <c r="D39286" t="s">
        <v>11</v>
      </c>
      <c r="E39286" s="5">
        <v>2.4399589999999999E-2</v>
      </c>
      <c r="F39286" s="5">
        <v>0.2605758414821579</v>
      </c>
      <c r="G39286" s="5">
        <v>0.2605758414821579</v>
      </c>
    </row>
    <row r="39287" spans="1:7" x14ac:dyDescent="0.3">
      <c r="A39287">
        <v>10678</v>
      </c>
      <c r="B39287" t="s">
        <v>10422</v>
      </c>
      <c r="C39287" s="5">
        <v>1.337869E-2</v>
      </c>
      <c r="D39287" t="s">
        <v>11</v>
      </c>
      <c r="E39287" s="5">
        <v>1.337869E-2</v>
      </c>
      <c r="F39287" s="5">
        <v>-0.26055854216647911</v>
      </c>
      <c r="G39287" s="5">
        <v>0.26055854216647911</v>
      </c>
    </row>
    <row r="39288" spans="1:7" x14ac:dyDescent="0.3">
      <c r="A39288">
        <v>14080</v>
      </c>
      <c r="B39288" t="s">
        <v>13774</v>
      </c>
      <c r="C39288" s="5">
        <v>2.439798E-2</v>
      </c>
      <c r="D39288" t="s">
        <v>11</v>
      </c>
      <c r="E39288" s="5">
        <v>2.439798E-2</v>
      </c>
      <c r="F39288" s="5">
        <v>0.26049971100663649</v>
      </c>
      <c r="G39288" s="5">
        <v>0.26049971100663649</v>
      </c>
    </row>
    <row r="39289" spans="1:7" x14ac:dyDescent="0.3">
      <c r="A39289">
        <v>38450</v>
      </c>
      <c r="B39289" t="s">
        <v>37592</v>
      </c>
      <c r="C39289" s="5">
        <v>1.3380059999999999E-2</v>
      </c>
      <c r="D39289" t="s">
        <v>11</v>
      </c>
      <c r="E39289" s="5">
        <v>1.3380059999999999E-2</v>
      </c>
      <c r="F39289" s="5">
        <v>-0.26049376033327148</v>
      </c>
      <c r="G39289" s="5">
        <v>0.26049376033327148</v>
      </c>
    </row>
    <row r="39290" spans="1:7" x14ac:dyDescent="0.3">
      <c r="A39290">
        <v>40441</v>
      </c>
      <c r="B39290" t="s">
        <v>39522</v>
      </c>
      <c r="C39290" s="5">
        <v>2.439767E-2</v>
      </c>
      <c r="D39290" t="s">
        <v>11</v>
      </c>
      <c r="E39290" s="5">
        <v>2.439767E-2</v>
      </c>
      <c r="F39290" s="5">
        <v>0.26048505234364788</v>
      </c>
      <c r="G39290" s="5">
        <v>0.26048505234364788</v>
      </c>
    </row>
    <row r="39291" spans="1:7" x14ac:dyDescent="0.3">
      <c r="A39291">
        <v>38571</v>
      </c>
      <c r="B39291" t="s">
        <v>37708</v>
      </c>
      <c r="C39291" s="5">
        <v>2.4396520000000001E-2</v>
      </c>
      <c r="D39291" t="s">
        <v>11</v>
      </c>
      <c r="E39291" s="5">
        <v>2.4396520000000001E-2</v>
      </c>
      <c r="F39291" s="5">
        <v>0.26043067343256121</v>
      </c>
      <c r="G39291" s="5">
        <v>0.26043067343256121</v>
      </c>
    </row>
    <row r="39292" spans="1:7" x14ac:dyDescent="0.3">
      <c r="A39292">
        <v>2836</v>
      </c>
      <c r="B39292" t="s">
        <v>2730</v>
      </c>
      <c r="C39292" s="5">
        <v>1.338366E-2</v>
      </c>
      <c r="D39292" t="s">
        <v>11</v>
      </c>
      <c r="E39292" s="5">
        <v>1.338366E-2</v>
      </c>
      <c r="F39292" s="5">
        <v>-0.26032353069856506</v>
      </c>
      <c r="G39292" s="5">
        <v>0.26032353069856506</v>
      </c>
    </row>
    <row r="39293" spans="1:7" x14ac:dyDescent="0.3">
      <c r="A39293">
        <v>20174</v>
      </c>
      <c r="B39293" t="s">
        <v>19772</v>
      </c>
      <c r="C39293" s="5">
        <v>2.439386E-2</v>
      </c>
      <c r="D39293" t="s">
        <v>11</v>
      </c>
      <c r="E39293" s="5">
        <v>2.439386E-2</v>
      </c>
      <c r="F39293" s="5">
        <v>0.26030489264691697</v>
      </c>
      <c r="G39293" s="5">
        <v>0.26030489264691697</v>
      </c>
    </row>
    <row r="39294" spans="1:7" x14ac:dyDescent="0.3">
      <c r="A39294">
        <v>33217</v>
      </c>
      <c r="B39294" t="s">
        <v>32502</v>
      </c>
      <c r="C39294" s="5">
        <v>1.338429E-2</v>
      </c>
      <c r="D39294" t="s">
        <v>11</v>
      </c>
      <c r="E39294" s="5">
        <v>1.338429E-2</v>
      </c>
      <c r="F39294" s="5">
        <v>-0.26029374051249149</v>
      </c>
      <c r="G39294" s="5">
        <v>0.26029374051249149</v>
      </c>
    </row>
    <row r="39295" spans="1:7" x14ac:dyDescent="0.3">
      <c r="A39295">
        <v>15350</v>
      </c>
      <c r="B39295" t="s">
        <v>15022</v>
      </c>
      <c r="C39295" s="5">
        <v>1.338497E-2</v>
      </c>
      <c r="D39295" t="s">
        <v>11</v>
      </c>
      <c r="E39295" s="5">
        <v>1.338497E-2</v>
      </c>
      <c r="F39295" s="5">
        <v>-0.26026158602593585</v>
      </c>
      <c r="G39295" s="5">
        <v>0.26026158602593585</v>
      </c>
    </row>
    <row r="39296" spans="1:7" x14ac:dyDescent="0.3">
      <c r="A39296">
        <v>4404</v>
      </c>
      <c r="B39296" t="s">
        <v>4246</v>
      </c>
      <c r="C39296" s="5">
        <v>1.3385090000000001E-2</v>
      </c>
      <c r="D39296" t="s">
        <v>11</v>
      </c>
      <c r="E39296" s="5">
        <v>1.3385090000000001E-2</v>
      </c>
      <c r="F39296" s="5">
        <v>-0.26025591170477896</v>
      </c>
      <c r="G39296" s="5">
        <v>0.26025591170477896</v>
      </c>
    </row>
    <row r="39297" spans="1:7" x14ac:dyDescent="0.3">
      <c r="A39297">
        <v>28507</v>
      </c>
      <c r="B39297" t="s">
        <v>27906</v>
      </c>
      <c r="C39297" s="5">
        <v>1.3386520000000001E-2</v>
      </c>
      <c r="D39297" t="s">
        <v>11</v>
      </c>
      <c r="E39297" s="5">
        <v>1.3386520000000001E-2</v>
      </c>
      <c r="F39297" s="5">
        <v>-0.26018829271099281</v>
      </c>
      <c r="G39297" s="5">
        <v>0.26018829271099281</v>
      </c>
    </row>
    <row r="39298" spans="1:7" x14ac:dyDescent="0.3">
      <c r="A39298">
        <v>9625</v>
      </c>
      <c r="B39298" t="s">
        <v>9382</v>
      </c>
      <c r="C39298" s="5">
        <v>2.439123E-2</v>
      </c>
      <c r="D39298" t="s">
        <v>11</v>
      </c>
      <c r="E39298" s="5">
        <v>2.439123E-2</v>
      </c>
      <c r="F39298" s="5">
        <v>0.26018053044156209</v>
      </c>
      <c r="G39298" s="5">
        <v>0.26018053044156209</v>
      </c>
    </row>
    <row r="39299" spans="1:7" x14ac:dyDescent="0.3">
      <c r="A39299">
        <v>10180</v>
      </c>
      <c r="B39299" t="s">
        <v>9932</v>
      </c>
      <c r="C39299" s="5">
        <v>2.439096E-2</v>
      </c>
      <c r="D39299" t="s">
        <v>11</v>
      </c>
      <c r="E39299" s="5">
        <v>2.439096E-2</v>
      </c>
      <c r="F39299" s="5">
        <v>0.26016776321895912</v>
      </c>
      <c r="G39299" s="5">
        <v>0.26016776321895912</v>
      </c>
    </row>
    <row r="39300" spans="1:7" x14ac:dyDescent="0.3">
      <c r="A39300">
        <v>1208</v>
      </c>
      <c r="B39300" t="s">
        <v>1152</v>
      </c>
      <c r="C39300" s="5">
        <v>2.4390640000000002E-2</v>
      </c>
      <c r="D39300" t="s">
        <v>11</v>
      </c>
      <c r="E39300" s="5">
        <v>2.4390640000000002E-2</v>
      </c>
      <c r="F39300" s="5">
        <v>0.26015263169587421</v>
      </c>
      <c r="G39300" s="5">
        <v>0.26015263169587421</v>
      </c>
    </row>
    <row r="39301" spans="1:7" x14ac:dyDescent="0.3">
      <c r="A39301">
        <v>4797</v>
      </c>
      <c r="B39301" t="s">
        <v>4627</v>
      </c>
      <c r="C39301" s="5">
        <v>2.4390410000000001E-2</v>
      </c>
      <c r="D39301" t="s">
        <v>11</v>
      </c>
      <c r="E39301" s="5">
        <v>2.4390410000000001E-2</v>
      </c>
      <c r="F39301" s="5">
        <v>0.26014175591365685</v>
      </c>
      <c r="G39301" s="5">
        <v>0.26014175591365685</v>
      </c>
    </row>
    <row r="39302" spans="1:7" x14ac:dyDescent="0.3">
      <c r="A39302">
        <v>5805</v>
      </c>
      <c r="B39302" t="s">
        <v>5617</v>
      </c>
      <c r="C39302" s="5">
        <v>2.4390370000000001E-2</v>
      </c>
      <c r="D39302" t="s">
        <v>11</v>
      </c>
      <c r="E39302" s="5">
        <v>2.4390370000000001E-2</v>
      </c>
      <c r="F39302" s="5">
        <v>0.2601398644732712</v>
      </c>
      <c r="G39302" s="5">
        <v>0.2601398644732712</v>
      </c>
    </row>
    <row r="39303" spans="1:7" x14ac:dyDescent="0.3">
      <c r="A39303">
        <v>2313</v>
      </c>
      <c r="B39303" t="s">
        <v>2225</v>
      </c>
      <c r="C39303" s="5">
        <v>1.338786E-2</v>
      </c>
      <c r="D39303" t="s">
        <v>11</v>
      </c>
      <c r="E39303" s="5">
        <v>1.338786E-2</v>
      </c>
      <c r="F39303" s="5">
        <v>-0.26012492945807436</v>
      </c>
      <c r="G39303" s="5">
        <v>0.26012492945807436</v>
      </c>
    </row>
    <row r="39304" spans="1:7" x14ac:dyDescent="0.3">
      <c r="A39304">
        <v>31861</v>
      </c>
      <c r="B39304" t="s">
        <v>31182</v>
      </c>
      <c r="C39304" s="5">
        <v>1.338787E-2</v>
      </c>
      <c r="D39304" t="s">
        <v>11</v>
      </c>
      <c r="E39304" s="5">
        <v>1.338787E-2</v>
      </c>
      <c r="F39304" s="5">
        <v>-0.260124456597978</v>
      </c>
      <c r="G39304" s="5">
        <v>0.260124456597978</v>
      </c>
    </row>
    <row r="39305" spans="1:7" x14ac:dyDescent="0.3">
      <c r="A39305">
        <v>36357</v>
      </c>
      <c r="B39305" t="s">
        <v>35563</v>
      </c>
      <c r="C39305" s="5">
        <v>2.4389999999999998E-2</v>
      </c>
      <c r="D39305" t="s">
        <v>11</v>
      </c>
      <c r="E39305" s="5">
        <v>2.4389999999999998E-2</v>
      </c>
      <c r="F39305" s="5">
        <v>0.26012236864970401</v>
      </c>
      <c r="G39305" s="5">
        <v>0.26012236864970401</v>
      </c>
    </row>
    <row r="39306" spans="1:7" x14ac:dyDescent="0.3">
      <c r="A39306">
        <v>33224</v>
      </c>
      <c r="B39306" t="s">
        <v>32508</v>
      </c>
      <c r="C39306" s="5">
        <v>2.4388719999999999E-2</v>
      </c>
      <c r="D39306" t="s">
        <v>11</v>
      </c>
      <c r="E39306" s="5">
        <v>2.4388719999999999E-2</v>
      </c>
      <c r="F39306" s="5">
        <v>0.26006184255736403</v>
      </c>
      <c r="G39306" s="5">
        <v>0.26006184255736403</v>
      </c>
    </row>
    <row r="39307" spans="1:7" x14ac:dyDescent="0.3">
      <c r="A39307">
        <v>36410</v>
      </c>
      <c r="B39307" t="s">
        <v>35612</v>
      </c>
      <c r="C39307" s="5">
        <v>1.3389679999999999E-2</v>
      </c>
      <c r="D39307" t="s">
        <v>11</v>
      </c>
      <c r="E39307" s="5">
        <v>1.3389679999999999E-2</v>
      </c>
      <c r="F39307" s="5">
        <v>-0.26003886892052841</v>
      </c>
      <c r="G39307" s="5">
        <v>0.26003886892052841</v>
      </c>
    </row>
    <row r="39308" spans="1:7" x14ac:dyDescent="0.3">
      <c r="A39308">
        <v>7049</v>
      </c>
      <c r="B39308" s="1">
        <v>10000</v>
      </c>
      <c r="C39308" s="5">
        <v>1.3390300000000001E-2</v>
      </c>
      <c r="D39308" t="s">
        <v>11</v>
      </c>
      <c r="E39308" s="5">
        <v>1.3390300000000001E-2</v>
      </c>
      <c r="F39308" s="5">
        <v>-0.26000955159455114</v>
      </c>
      <c r="G39308" s="5">
        <v>0.26000955159455114</v>
      </c>
    </row>
    <row r="39309" spans="1:7" x14ac:dyDescent="0.3">
      <c r="A39309">
        <v>14118</v>
      </c>
      <c r="B39309" t="s">
        <v>13812</v>
      </c>
      <c r="C39309" s="5">
        <v>1.339051E-2</v>
      </c>
      <c r="D39309" t="s">
        <v>11</v>
      </c>
      <c r="E39309" s="5">
        <v>1.339051E-2</v>
      </c>
      <c r="F39309" s="5">
        <v>-0.25999962153252665</v>
      </c>
      <c r="G39309" s="5">
        <v>0.25999962153252665</v>
      </c>
    </row>
    <row r="39310" spans="1:7" x14ac:dyDescent="0.3">
      <c r="A39310">
        <v>23136</v>
      </c>
      <c r="B39310" t="s">
        <v>22674</v>
      </c>
      <c r="C39310" s="5">
        <v>1.339106E-2</v>
      </c>
      <c r="D39310" t="s">
        <v>11</v>
      </c>
      <c r="E39310" s="5">
        <v>1.339106E-2</v>
      </c>
      <c r="F39310" s="5">
        <v>-0.25997361422722431</v>
      </c>
      <c r="G39310" s="5">
        <v>0.25997361422722431</v>
      </c>
    </row>
    <row r="39311" spans="1:7" x14ac:dyDescent="0.3">
      <c r="A39311">
        <v>1310</v>
      </c>
      <c r="B39311" t="s">
        <v>1247</v>
      </c>
      <c r="C39311" s="5">
        <v>1.339184E-2</v>
      </c>
      <c r="D39311" t="s">
        <v>11</v>
      </c>
      <c r="E39311" s="5">
        <v>1.339184E-2</v>
      </c>
      <c r="F39311" s="5">
        <v>-0.25993673113970456</v>
      </c>
      <c r="G39311" s="5">
        <v>0.25993673113970456</v>
      </c>
    </row>
    <row r="39312" spans="1:7" x14ac:dyDescent="0.3">
      <c r="A39312">
        <v>35099</v>
      </c>
      <c r="B39312" t="s">
        <v>34338</v>
      </c>
      <c r="C39312" s="5">
        <v>1.339225E-2</v>
      </c>
      <c r="D39312" t="s">
        <v>11</v>
      </c>
      <c r="E39312" s="5">
        <v>1.339225E-2</v>
      </c>
      <c r="F39312" s="5">
        <v>-0.25991734387575194</v>
      </c>
      <c r="G39312" s="5">
        <v>0.25991734387575194</v>
      </c>
    </row>
    <row r="39313" spans="1:7" x14ac:dyDescent="0.3">
      <c r="A39313">
        <v>21835</v>
      </c>
      <c r="B39313" t="s">
        <v>21397</v>
      </c>
      <c r="C39313" s="5">
        <v>2.4385520000000001E-2</v>
      </c>
      <c r="D39313" t="s">
        <v>11</v>
      </c>
      <c r="E39313" s="5">
        <v>2.4385520000000001E-2</v>
      </c>
      <c r="F39313" s="5">
        <v>0.25991052732651404</v>
      </c>
      <c r="G39313" s="5">
        <v>0.25991052732651404</v>
      </c>
    </row>
    <row r="39314" spans="1:7" x14ac:dyDescent="0.3">
      <c r="A39314">
        <v>3884</v>
      </c>
      <c r="B39314" t="s">
        <v>3738</v>
      </c>
      <c r="C39314" s="5">
        <v>2.4385420000000001E-2</v>
      </c>
      <c r="D39314" t="s">
        <v>11</v>
      </c>
      <c r="E39314" s="5">
        <v>2.4385420000000001E-2</v>
      </c>
      <c r="F39314" s="5">
        <v>0.25990579872554997</v>
      </c>
      <c r="G39314" s="5">
        <v>0.25990579872554997</v>
      </c>
    </row>
    <row r="39315" spans="1:7" x14ac:dyDescent="0.3">
      <c r="A39315">
        <v>5313</v>
      </c>
      <c r="B39315" t="s">
        <v>5136</v>
      </c>
      <c r="C39315" s="5">
        <v>1.339272E-2</v>
      </c>
      <c r="D39315" t="s">
        <v>11</v>
      </c>
      <c r="E39315" s="5">
        <v>1.339272E-2</v>
      </c>
      <c r="F39315" s="5">
        <v>-0.25989511945122079</v>
      </c>
      <c r="G39315" s="5">
        <v>0.25989511945122079</v>
      </c>
    </row>
    <row r="39316" spans="1:7" x14ac:dyDescent="0.3">
      <c r="A39316">
        <v>19459</v>
      </c>
      <c r="B39316" t="s">
        <v>19073</v>
      </c>
      <c r="C39316" s="5">
        <v>1.339301E-2</v>
      </c>
      <c r="D39316" t="s">
        <v>11</v>
      </c>
      <c r="E39316" s="5">
        <v>1.339301E-2</v>
      </c>
      <c r="F39316" s="5">
        <v>-0.25988140650842501</v>
      </c>
      <c r="G39316" s="5">
        <v>0.25988140650842501</v>
      </c>
    </row>
    <row r="39317" spans="1:7" x14ac:dyDescent="0.3">
      <c r="A39317">
        <v>29356</v>
      </c>
      <c r="B39317" t="s">
        <v>28739</v>
      </c>
      <c r="C39317" s="5">
        <v>1.3395219999999999E-2</v>
      </c>
      <c r="D39317" t="s">
        <v>11</v>
      </c>
      <c r="E39317" s="5">
        <v>1.3395219999999999E-2</v>
      </c>
      <c r="F39317" s="5">
        <v>-0.2597769044271192</v>
      </c>
      <c r="G39317" s="5">
        <v>0.2597769044271192</v>
      </c>
    </row>
    <row r="39318" spans="1:7" x14ac:dyDescent="0.3">
      <c r="A39318">
        <v>17093</v>
      </c>
      <c r="B39318" t="s">
        <v>16747</v>
      </c>
      <c r="C39318" s="5">
        <v>2.4382399999999999E-2</v>
      </c>
      <c r="D39318" t="s">
        <v>11</v>
      </c>
      <c r="E39318" s="5">
        <v>2.4382399999999999E-2</v>
      </c>
      <c r="F39318" s="5">
        <v>0.25976299497643507</v>
      </c>
      <c r="G39318" s="5">
        <v>0.25976299497643507</v>
      </c>
    </row>
    <row r="39319" spans="1:7" x14ac:dyDescent="0.3">
      <c r="A39319">
        <v>34220</v>
      </c>
      <c r="B39319">
        <v>326</v>
      </c>
      <c r="C39319" s="5">
        <v>2.438239E-2</v>
      </c>
      <c r="D39319" t="s">
        <v>11</v>
      </c>
      <c r="E39319" s="5">
        <v>2.438239E-2</v>
      </c>
      <c r="F39319" s="5">
        <v>0.25976252211633877</v>
      </c>
      <c r="G39319" s="5">
        <v>0.25976252211633877</v>
      </c>
    </row>
    <row r="39320" spans="1:7" x14ac:dyDescent="0.3">
      <c r="A39320">
        <v>44210</v>
      </c>
      <c r="B39320" t="s">
        <v>43170</v>
      </c>
      <c r="C39320" s="5">
        <v>2.4382230000000001E-2</v>
      </c>
      <c r="D39320" t="s">
        <v>11</v>
      </c>
      <c r="E39320" s="5">
        <v>2.4382230000000001E-2</v>
      </c>
      <c r="F39320" s="5">
        <v>0.25975495635479628</v>
      </c>
      <c r="G39320" s="5">
        <v>0.25975495635479628</v>
      </c>
    </row>
    <row r="39321" spans="1:7" x14ac:dyDescent="0.3">
      <c r="A39321">
        <v>14347</v>
      </c>
      <c r="B39321" t="s">
        <v>14035</v>
      </c>
      <c r="C39321" s="5">
        <v>1.339593E-2</v>
      </c>
      <c r="D39321" t="s">
        <v>11</v>
      </c>
      <c r="E39321" s="5">
        <v>1.339593E-2</v>
      </c>
      <c r="F39321" s="5">
        <v>-0.25974333136027433</v>
      </c>
      <c r="G39321" s="5">
        <v>0.25974333136027433</v>
      </c>
    </row>
    <row r="39322" spans="1:7" x14ac:dyDescent="0.3">
      <c r="A39322">
        <v>9312</v>
      </c>
      <c r="B39322" t="s">
        <v>9074</v>
      </c>
      <c r="C39322" s="5">
        <v>1.3396079999999999E-2</v>
      </c>
      <c r="D39322" t="s">
        <v>11</v>
      </c>
      <c r="E39322" s="5">
        <v>1.3396079999999999E-2</v>
      </c>
      <c r="F39322" s="5">
        <v>-0.25973623845882826</v>
      </c>
      <c r="G39322" s="5">
        <v>0.25973623845882826</v>
      </c>
    </row>
    <row r="39323" spans="1:7" x14ac:dyDescent="0.3">
      <c r="A39323">
        <v>49950</v>
      </c>
      <c r="B39323" t="s">
        <v>48729</v>
      </c>
      <c r="C39323" s="5">
        <v>2.4381630000000001E-2</v>
      </c>
      <c r="D39323" t="s">
        <v>11</v>
      </c>
      <c r="E39323" s="5">
        <v>2.4381630000000001E-2</v>
      </c>
      <c r="F39323" s="5">
        <v>0.25972658474901195</v>
      </c>
      <c r="G39323" s="5">
        <v>0.25972658474901195</v>
      </c>
    </row>
    <row r="39324" spans="1:7" x14ac:dyDescent="0.3">
      <c r="A39324">
        <v>46421</v>
      </c>
      <c r="B39324" t="s">
        <v>45311</v>
      </c>
      <c r="C39324" s="5">
        <v>2.4381400000000001E-2</v>
      </c>
      <c r="D39324" t="s">
        <v>11</v>
      </c>
      <c r="E39324" s="5">
        <v>2.4381400000000001E-2</v>
      </c>
      <c r="F39324" s="5">
        <v>0.25971570896679458</v>
      </c>
      <c r="G39324" s="5">
        <v>0.25971570896679458</v>
      </c>
    </row>
    <row r="39325" spans="1:7" x14ac:dyDescent="0.3">
      <c r="A39325">
        <v>4496</v>
      </c>
      <c r="B39325" t="s">
        <v>4336</v>
      </c>
      <c r="C39325" s="5">
        <v>2.4379990000000001E-2</v>
      </c>
      <c r="D39325" t="s">
        <v>11</v>
      </c>
      <c r="E39325" s="5">
        <v>2.4379990000000001E-2</v>
      </c>
      <c r="F39325" s="5">
        <v>0.25964903569320125</v>
      </c>
      <c r="G39325" s="5">
        <v>0.25964903569320125</v>
      </c>
    </row>
    <row r="39326" spans="1:7" x14ac:dyDescent="0.3">
      <c r="A39326">
        <v>27593</v>
      </c>
      <c r="B39326" t="s">
        <v>27016</v>
      </c>
      <c r="C39326" s="5">
        <v>1.339867E-2</v>
      </c>
      <c r="D39326" t="s">
        <v>11</v>
      </c>
      <c r="E39326" s="5">
        <v>1.339867E-2</v>
      </c>
      <c r="F39326" s="5">
        <v>-0.25961376769385897</v>
      </c>
      <c r="G39326" s="5">
        <v>0.25961376769385897</v>
      </c>
    </row>
    <row r="39327" spans="1:7" x14ac:dyDescent="0.3">
      <c r="A39327">
        <v>12318</v>
      </c>
      <c r="B39327" t="s">
        <v>12044</v>
      </c>
      <c r="C39327" s="5">
        <v>2.4377469999999998E-2</v>
      </c>
      <c r="D39327" t="s">
        <v>11</v>
      </c>
      <c r="E39327" s="5">
        <v>2.4377469999999998E-2</v>
      </c>
      <c r="F39327" s="5">
        <v>0.25952987494890667</v>
      </c>
      <c r="G39327" s="5">
        <v>0.25952987494890667</v>
      </c>
    </row>
    <row r="39328" spans="1:7" x14ac:dyDescent="0.3">
      <c r="A39328">
        <v>24142</v>
      </c>
      <c r="B39328" t="s">
        <v>23656</v>
      </c>
      <c r="C39328" s="5">
        <v>2.4377119999999999E-2</v>
      </c>
      <c r="D39328" t="s">
        <v>11</v>
      </c>
      <c r="E39328" s="5">
        <v>2.4377119999999999E-2</v>
      </c>
      <c r="F39328" s="5">
        <v>0.25951332484553247</v>
      </c>
      <c r="G39328" s="5">
        <v>0.25951332484553247</v>
      </c>
    </row>
    <row r="39329" spans="1:7" x14ac:dyDescent="0.3">
      <c r="A39329">
        <v>46380</v>
      </c>
      <c r="B39329" t="s">
        <v>45271</v>
      </c>
      <c r="C39329" s="5">
        <v>1.340214E-2</v>
      </c>
      <c r="D39329" t="s">
        <v>11</v>
      </c>
      <c r="E39329" s="5">
        <v>1.340214E-2</v>
      </c>
      <c r="F39329" s="5">
        <v>-0.2594496852404059</v>
      </c>
      <c r="G39329" s="5">
        <v>0.2594496852404059</v>
      </c>
    </row>
    <row r="39330" spans="1:7" x14ac:dyDescent="0.3">
      <c r="A39330">
        <v>20031</v>
      </c>
      <c r="B39330" t="s">
        <v>19635</v>
      </c>
      <c r="C39330" s="5">
        <v>2.4375770000000001E-2</v>
      </c>
      <c r="D39330" t="s">
        <v>11</v>
      </c>
      <c r="E39330" s="5">
        <v>2.4375770000000001E-2</v>
      </c>
      <c r="F39330" s="5">
        <v>0.25944948873251772</v>
      </c>
      <c r="G39330" s="5">
        <v>0.25944948873251772</v>
      </c>
    </row>
    <row r="39331" spans="1:7" x14ac:dyDescent="0.3">
      <c r="A39331">
        <v>46049</v>
      </c>
      <c r="B39331" t="s">
        <v>44951</v>
      </c>
      <c r="C39331" s="5">
        <v>1.340241E-2</v>
      </c>
      <c r="D39331" t="s">
        <v>11</v>
      </c>
      <c r="E39331" s="5">
        <v>1.340241E-2</v>
      </c>
      <c r="F39331" s="5">
        <v>-0.25943691801780289</v>
      </c>
      <c r="G39331" s="5">
        <v>0.25943691801780289</v>
      </c>
    </row>
    <row r="39332" spans="1:7" x14ac:dyDescent="0.3">
      <c r="A39332">
        <v>14656</v>
      </c>
      <c r="B39332" t="s">
        <v>14338</v>
      </c>
      <c r="C39332" s="5">
        <v>2.437369E-2</v>
      </c>
      <c r="D39332" t="s">
        <v>11</v>
      </c>
      <c r="E39332" s="5">
        <v>2.437369E-2</v>
      </c>
      <c r="F39332" s="5">
        <v>0.25935113383246511</v>
      </c>
      <c r="G39332" s="5">
        <v>0.25935113383246511</v>
      </c>
    </row>
    <row r="39333" spans="1:7" x14ac:dyDescent="0.3">
      <c r="A39333">
        <v>43673</v>
      </c>
      <c r="B39333" t="s">
        <v>42645</v>
      </c>
      <c r="C39333" s="5">
        <v>1.340468E-2</v>
      </c>
      <c r="D39333" t="s">
        <v>11</v>
      </c>
      <c r="E39333" s="5">
        <v>1.340468E-2</v>
      </c>
      <c r="F39333" s="5">
        <v>-0.25932957877591861</v>
      </c>
      <c r="G39333" s="5">
        <v>0.25932957877591861</v>
      </c>
    </row>
    <row r="39334" spans="1:7" x14ac:dyDescent="0.3">
      <c r="A39334">
        <v>33146</v>
      </c>
      <c r="B39334" t="s">
        <v>32432</v>
      </c>
      <c r="C39334" s="5">
        <v>2.437274E-2</v>
      </c>
      <c r="D39334" t="s">
        <v>11</v>
      </c>
      <c r="E39334" s="5">
        <v>2.437274E-2</v>
      </c>
      <c r="F39334" s="5">
        <v>0.25930621212330651</v>
      </c>
      <c r="G39334" s="5">
        <v>0.25930621212330651</v>
      </c>
    </row>
    <row r="39335" spans="1:7" x14ac:dyDescent="0.3">
      <c r="A39335">
        <v>38500</v>
      </c>
      <c r="B39335">
        <v>5.0999999999999996</v>
      </c>
      <c r="C39335" s="5">
        <v>2.4372729999999999E-2</v>
      </c>
      <c r="D39335" t="s">
        <v>11</v>
      </c>
      <c r="E39335" s="5">
        <v>2.4372729999999999E-2</v>
      </c>
      <c r="F39335" s="5">
        <v>0.25930573926320999</v>
      </c>
      <c r="G39335" s="5">
        <v>0.25930573926320999</v>
      </c>
    </row>
    <row r="39336" spans="1:7" x14ac:dyDescent="0.3">
      <c r="A39336">
        <v>37679</v>
      </c>
      <c r="B39336" t="s">
        <v>36846</v>
      </c>
      <c r="C39336" s="5">
        <v>1.34054E-2</v>
      </c>
      <c r="D39336" t="s">
        <v>11</v>
      </c>
      <c r="E39336" s="5">
        <v>1.34054E-2</v>
      </c>
      <c r="F39336" s="5">
        <v>-0.25929553284897738</v>
      </c>
      <c r="G39336" s="5">
        <v>0.25929553284897738</v>
      </c>
    </row>
    <row r="39337" spans="1:7" x14ac:dyDescent="0.3">
      <c r="A39337">
        <v>13994</v>
      </c>
      <c r="B39337" t="s">
        <v>13688</v>
      </c>
      <c r="C39337" s="5">
        <v>2.437137E-2</v>
      </c>
      <c r="D39337" t="s">
        <v>11</v>
      </c>
      <c r="E39337" s="5">
        <v>2.437137E-2</v>
      </c>
      <c r="F39337" s="5">
        <v>0.25924143029009877</v>
      </c>
      <c r="G39337" s="5">
        <v>0.25924143029009877</v>
      </c>
    </row>
    <row r="39338" spans="1:7" x14ac:dyDescent="0.3">
      <c r="A39338">
        <v>17494</v>
      </c>
      <c r="B39338" t="s">
        <v>17138</v>
      </c>
      <c r="C39338" s="5">
        <v>1.340678E-2</v>
      </c>
      <c r="D39338" t="s">
        <v>11</v>
      </c>
      <c r="E39338" s="5">
        <v>1.340678E-2</v>
      </c>
      <c r="F39338" s="5">
        <v>-0.25923027815567329</v>
      </c>
      <c r="G39338" s="5">
        <v>0.25923027815567329</v>
      </c>
    </row>
    <row r="39339" spans="1:7" x14ac:dyDescent="0.3">
      <c r="A39339">
        <v>28862</v>
      </c>
      <c r="B39339" t="s">
        <v>28256</v>
      </c>
      <c r="C39339" s="5">
        <v>1.3407280000000001E-2</v>
      </c>
      <c r="D39339" t="s">
        <v>11</v>
      </c>
      <c r="E39339" s="5">
        <v>1.3407280000000001E-2</v>
      </c>
      <c r="F39339" s="5">
        <v>-0.2592066351508529</v>
      </c>
      <c r="G39339" s="5">
        <v>0.2592066351508529</v>
      </c>
    </row>
    <row r="39340" spans="1:7" x14ac:dyDescent="0.3">
      <c r="A39340">
        <v>25446</v>
      </c>
      <c r="B39340" t="s">
        <v>24931</v>
      </c>
      <c r="C39340" s="5">
        <v>2.4370159999999998E-2</v>
      </c>
      <c r="D39340" t="s">
        <v>11</v>
      </c>
      <c r="E39340" s="5">
        <v>2.4370159999999998E-2</v>
      </c>
      <c r="F39340" s="5">
        <v>0.25918421421843352</v>
      </c>
      <c r="G39340" s="5">
        <v>0.25918421421843352</v>
      </c>
    </row>
    <row r="39341" spans="1:7" x14ac:dyDescent="0.3">
      <c r="A39341">
        <v>23747</v>
      </c>
      <c r="B39341" t="s">
        <v>23272</v>
      </c>
      <c r="C39341" s="5">
        <v>2.4369249999999999E-2</v>
      </c>
      <c r="D39341" t="s">
        <v>11</v>
      </c>
      <c r="E39341" s="5">
        <v>2.4369249999999999E-2</v>
      </c>
      <c r="F39341" s="5">
        <v>0.25914118394966057</v>
      </c>
      <c r="G39341" s="5">
        <v>0.25914118394966057</v>
      </c>
    </row>
    <row r="39342" spans="1:7" x14ac:dyDescent="0.3">
      <c r="A39342">
        <v>21323</v>
      </c>
      <c r="B39342" t="s">
        <v>20900</v>
      </c>
      <c r="C39342" s="5">
        <v>2.4369020000000002E-2</v>
      </c>
      <c r="D39342" t="s">
        <v>11</v>
      </c>
      <c r="E39342" s="5">
        <v>2.4369020000000002E-2</v>
      </c>
      <c r="F39342" s="5">
        <v>0.25913030816744337</v>
      </c>
      <c r="G39342" s="5">
        <v>0.25913030816744337</v>
      </c>
    </row>
    <row r="39343" spans="1:7" x14ac:dyDescent="0.3">
      <c r="A39343">
        <v>38085</v>
      </c>
      <c r="B39343" t="s">
        <v>37241</v>
      </c>
      <c r="C39343" s="5">
        <v>1.3409010000000001E-2</v>
      </c>
      <c r="D39343" t="s">
        <v>11</v>
      </c>
      <c r="E39343" s="5">
        <v>1.3409010000000001E-2</v>
      </c>
      <c r="F39343" s="5">
        <v>-0.25912483035417461</v>
      </c>
      <c r="G39343" s="5">
        <v>0.25912483035417461</v>
      </c>
    </row>
    <row r="39344" spans="1:7" x14ac:dyDescent="0.3">
      <c r="A39344">
        <v>40258</v>
      </c>
      <c r="B39344" t="s">
        <v>39345</v>
      </c>
      <c r="C39344" s="5">
        <v>1.3409259999999999E-2</v>
      </c>
      <c r="D39344" t="s">
        <v>11</v>
      </c>
      <c r="E39344" s="5">
        <v>1.3409259999999999E-2</v>
      </c>
      <c r="F39344" s="5">
        <v>-0.25911300885176453</v>
      </c>
      <c r="G39344" s="5">
        <v>0.25911300885176453</v>
      </c>
    </row>
    <row r="39345" spans="1:7" x14ac:dyDescent="0.3">
      <c r="A39345">
        <v>43259</v>
      </c>
      <c r="B39345" t="s">
        <v>42241</v>
      </c>
      <c r="C39345" s="5">
        <v>2.4368580000000001E-2</v>
      </c>
      <c r="D39345" t="s">
        <v>11</v>
      </c>
      <c r="E39345" s="5">
        <v>2.4368580000000001E-2</v>
      </c>
      <c r="F39345" s="5">
        <v>0.2591095023232014</v>
      </c>
      <c r="G39345" s="5">
        <v>0.2591095023232014</v>
      </c>
    </row>
    <row r="39346" spans="1:7" x14ac:dyDescent="0.3">
      <c r="A39346">
        <v>12365</v>
      </c>
      <c r="B39346" t="s">
        <v>12088</v>
      </c>
      <c r="C39346" s="5">
        <v>1.340935E-2</v>
      </c>
      <c r="D39346" t="s">
        <v>11</v>
      </c>
      <c r="E39346" s="5">
        <v>1.340935E-2</v>
      </c>
      <c r="F39346" s="5">
        <v>-0.25910875311089676</v>
      </c>
      <c r="G39346" s="5">
        <v>0.25910875311089676</v>
      </c>
    </row>
    <row r="39347" spans="1:7" x14ac:dyDescent="0.3">
      <c r="A39347">
        <v>4844</v>
      </c>
      <c r="B39347" t="s">
        <v>4673</v>
      </c>
      <c r="C39347" s="5">
        <v>2.4367730000000001E-2</v>
      </c>
      <c r="D39347" t="s">
        <v>11</v>
      </c>
      <c r="E39347" s="5">
        <v>2.4367730000000001E-2</v>
      </c>
      <c r="F39347" s="5">
        <v>0.25906930921500687</v>
      </c>
      <c r="G39347" s="5">
        <v>0.25906930921500687</v>
      </c>
    </row>
    <row r="39348" spans="1:7" x14ac:dyDescent="0.3">
      <c r="A39348">
        <v>20419</v>
      </c>
      <c r="B39348" t="s">
        <v>20013</v>
      </c>
      <c r="C39348" s="5">
        <v>1.3410480000000001E-2</v>
      </c>
      <c r="D39348" t="s">
        <v>11</v>
      </c>
      <c r="E39348" s="5">
        <v>1.3410480000000001E-2</v>
      </c>
      <c r="F39348" s="5">
        <v>-0.25905531992000286</v>
      </c>
      <c r="G39348" s="5">
        <v>0.25905531992000286</v>
      </c>
    </row>
    <row r="39349" spans="1:7" x14ac:dyDescent="0.3">
      <c r="A39349">
        <v>44894</v>
      </c>
      <c r="B39349" t="s">
        <v>43829</v>
      </c>
      <c r="C39349" s="5">
        <v>1.341091E-2</v>
      </c>
      <c r="D39349" t="s">
        <v>11</v>
      </c>
      <c r="E39349" s="5">
        <v>1.341091E-2</v>
      </c>
      <c r="F39349" s="5">
        <v>-0.25903498693585741</v>
      </c>
      <c r="G39349" s="5">
        <v>0.25903498693585741</v>
      </c>
    </row>
    <row r="39350" spans="1:7" x14ac:dyDescent="0.3">
      <c r="A39350">
        <v>49050</v>
      </c>
      <c r="B39350" t="s">
        <v>47860</v>
      </c>
      <c r="C39350" s="5">
        <v>2.4366990000000002E-2</v>
      </c>
      <c r="D39350" t="s">
        <v>11</v>
      </c>
      <c r="E39350" s="5">
        <v>2.4366990000000002E-2</v>
      </c>
      <c r="F39350" s="5">
        <v>0.25903431756787282</v>
      </c>
      <c r="G39350" s="5">
        <v>0.25903431756787282</v>
      </c>
    </row>
    <row r="39351" spans="1:7" x14ac:dyDescent="0.3">
      <c r="A39351">
        <v>31043</v>
      </c>
      <c r="B39351" t="s">
        <v>30390</v>
      </c>
      <c r="C39351" s="5">
        <v>1.3411360000000001E-2</v>
      </c>
      <c r="D39351" t="s">
        <v>11</v>
      </c>
      <c r="E39351" s="5">
        <v>1.3411360000000001E-2</v>
      </c>
      <c r="F39351" s="5">
        <v>-0.25901370823151909</v>
      </c>
      <c r="G39351" s="5">
        <v>0.25901370823151909</v>
      </c>
    </row>
    <row r="39352" spans="1:7" x14ac:dyDescent="0.3">
      <c r="A39352">
        <v>19261</v>
      </c>
      <c r="B39352" t="s">
        <v>18876</v>
      </c>
      <c r="C39352" s="5">
        <v>2.4365459999999999E-2</v>
      </c>
      <c r="D39352" t="s">
        <v>11</v>
      </c>
      <c r="E39352" s="5">
        <v>2.4365459999999999E-2</v>
      </c>
      <c r="F39352" s="5">
        <v>0.25896196997312249</v>
      </c>
      <c r="G39352" s="5">
        <v>0.25896196997312249</v>
      </c>
    </row>
    <row r="39353" spans="1:7" x14ac:dyDescent="0.3">
      <c r="A39353">
        <v>43379</v>
      </c>
      <c r="B39353" t="s">
        <v>42356</v>
      </c>
      <c r="C39353" s="5">
        <v>1.3412759999999999E-2</v>
      </c>
      <c r="D39353" t="s">
        <v>11</v>
      </c>
      <c r="E39353" s="5">
        <v>1.3412759999999999E-2</v>
      </c>
      <c r="F39353" s="5">
        <v>-0.25894750781802223</v>
      </c>
      <c r="G39353" s="5">
        <v>0.25894750781802223</v>
      </c>
    </row>
    <row r="39354" spans="1:7" x14ac:dyDescent="0.3">
      <c r="A39354">
        <v>48698</v>
      </c>
      <c r="B39354" t="s">
        <v>47520</v>
      </c>
      <c r="C39354" s="5">
        <v>2.436464E-2</v>
      </c>
      <c r="D39354" t="s">
        <v>11</v>
      </c>
      <c r="E39354" s="5">
        <v>2.436464E-2</v>
      </c>
      <c r="F39354" s="5">
        <v>0.25892319544521719</v>
      </c>
      <c r="G39354" s="5">
        <v>0.25892319544521719</v>
      </c>
    </row>
    <row r="39355" spans="1:7" x14ac:dyDescent="0.3">
      <c r="A39355">
        <v>46904</v>
      </c>
      <c r="B39355" t="s">
        <v>45777</v>
      </c>
      <c r="C39355" s="5">
        <v>1.3413410000000001E-2</v>
      </c>
      <c r="D39355" t="s">
        <v>11</v>
      </c>
      <c r="E39355" s="5">
        <v>1.3413410000000001E-2</v>
      </c>
      <c r="F39355" s="5">
        <v>-0.25891677191175572</v>
      </c>
      <c r="G39355" s="5">
        <v>0.25891677191175572</v>
      </c>
    </row>
    <row r="39356" spans="1:7" x14ac:dyDescent="0.3">
      <c r="A39356">
        <v>31478</v>
      </c>
      <c r="B39356" t="s">
        <v>30812</v>
      </c>
      <c r="C39356" s="5">
        <v>2.4364279999999999E-2</v>
      </c>
      <c r="D39356" t="s">
        <v>11</v>
      </c>
      <c r="E39356" s="5">
        <v>2.4364279999999999E-2</v>
      </c>
      <c r="F39356" s="5">
        <v>0.25890617248174652</v>
      </c>
      <c r="G39356" s="5">
        <v>0.25890617248174652</v>
      </c>
    </row>
    <row r="39357" spans="1:7" x14ac:dyDescent="0.3">
      <c r="A39357">
        <v>38725</v>
      </c>
      <c r="B39357" t="s">
        <v>37856</v>
      </c>
      <c r="C39357" s="5">
        <v>1.3415760000000001E-2</v>
      </c>
      <c r="D39357" t="s">
        <v>11</v>
      </c>
      <c r="E39357" s="5">
        <v>1.3415760000000001E-2</v>
      </c>
      <c r="F39357" s="5">
        <v>-0.2588056497891002</v>
      </c>
      <c r="G39357" s="5">
        <v>0.2588056497891002</v>
      </c>
    </row>
    <row r="39358" spans="1:7" x14ac:dyDescent="0.3">
      <c r="A39358">
        <v>33734</v>
      </c>
      <c r="B39358" t="s">
        <v>33010</v>
      </c>
      <c r="C39358" s="5">
        <v>1.341585E-2</v>
      </c>
      <c r="D39358" t="s">
        <v>11</v>
      </c>
      <c r="E39358" s="5">
        <v>1.341585E-2</v>
      </c>
      <c r="F39358" s="5">
        <v>-0.2588013940482326</v>
      </c>
      <c r="G39358" s="5">
        <v>0.2588013940482326</v>
      </c>
    </row>
    <row r="39359" spans="1:7" x14ac:dyDescent="0.3">
      <c r="A39359">
        <v>2573</v>
      </c>
      <c r="B39359" t="s">
        <v>2479</v>
      </c>
      <c r="C39359" s="5">
        <v>2.4361109999999998E-2</v>
      </c>
      <c r="D39359" t="s">
        <v>11</v>
      </c>
      <c r="E39359" s="5">
        <v>2.4361109999999998E-2</v>
      </c>
      <c r="F39359" s="5">
        <v>0.25875627583118566</v>
      </c>
      <c r="G39359" s="5">
        <v>0.25875627583118566</v>
      </c>
    </row>
    <row r="39360" spans="1:7" x14ac:dyDescent="0.3">
      <c r="A39360">
        <v>7862</v>
      </c>
      <c r="B39360" t="s">
        <v>7642</v>
      </c>
      <c r="C39360" s="5">
        <v>2.435971E-2</v>
      </c>
      <c r="D39360" t="s">
        <v>11</v>
      </c>
      <c r="E39360" s="5">
        <v>2.435971E-2</v>
      </c>
      <c r="F39360" s="5">
        <v>0.25869007541768879</v>
      </c>
      <c r="G39360" s="5">
        <v>0.25869007541768879</v>
      </c>
    </row>
    <row r="39361" spans="1:7" x14ac:dyDescent="0.3">
      <c r="A39361">
        <v>22460</v>
      </c>
      <c r="B39361" t="s">
        <v>22008</v>
      </c>
      <c r="C39361" s="5">
        <v>1.341821E-2</v>
      </c>
      <c r="D39361" t="s">
        <v>11</v>
      </c>
      <c r="E39361" s="5">
        <v>1.341821E-2</v>
      </c>
      <c r="F39361" s="5">
        <v>-0.25868979906548067</v>
      </c>
      <c r="G39361" s="5">
        <v>0.25868979906548067</v>
      </c>
    </row>
    <row r="39362" spans="1:7" x14ac:dyDescent="0.3">
      <c r="A39362">
        <v>45378</v>
      </c>
      <c r="B39362" t="s">
        <v>44299</v>
      </c>
      <c r="C39362" s="5">
        <v>1.3418319999999999E-2</v>
      </c>
      <c r="D39362" t="s">
        <v>11</v>
      </c>
      <c r="E39362" s="5">
        <v>1.3418319999999999E-2</v>
      </c>
      <c r="F39362" s="5">
        <v>-0.2586845976044202</v>
      </c>
      <c r="G39362" s="5">
        <v>0.2586845976044202</v>
      </c>
    </row>
    <row r="39363" spans="1:7" x14ac:dyDescent="0.3">
      <c r="A39363">
        <v>28613</v>
      </c>
      <c r="B39363" t="s">
        <v>28011</v>
      </c>
      <c r="C39363" s="5">
        <v>1.341881E-2</v>
      </c>
      <c r="D39363" t="s">
        <v>11</v>
      </c>
      <c r="E39363" s="5">
        <v>1.341881E-2</v>
      </c>
      <c r="F39363" s="5">
        <v>-0.25866142745969628</v>
      </c>
      <c r="G39363" s="5">
        <v>0.25866142745969628</v>
      </c>
    </row>
    <row r="39364" spans="1:7" x14ac:dyDescent="0.3">
      <c r="A39364">
        <v>22002</v>
      </c>
      <c r="B39364" t="s">
        <v>21560</v>
      </c>
      <c r="C39364" s="5">
        <v>1.3418960000000001E-2</v>
      </c>
      <c r="D39364" t="s">
        <v>11</v>
      </c>
      <c r="E39364" s="5">
        <v>1.3418960000000001E-2</v>
      </c>
      <c r="F39364" s="5">
        <v>-0.25865433455825015</v>
      </c>
      <c r="G39364" s="5">
        <v>0.25865433455825015</v>
      </c>
    </row>
    <row r="39365" spans="1:7" x14ac:dyDescent="0.3">
      <c r="A39365">
        <v>7563</v>
      </c>
      <c r="B39365" t="s">
        <v>7348</v>
      </c>
      <c r="C39365" s="5">
        <v>1.3420079999999999E-2</v>
      </c>
      <c r="D39365" t="s">
        <v>11</v>
      </c>
      <c r="E39365" s="5">
        <v>1.3420079999999999E-2</v>
      </c>
      <c r="F39365" s="5">
        <v>-0.25860137422745266</v>
      </c>
      <c r="G39365" s="5">
        <v>0.25860137422745266</v>
      </c>
    </row>
    <row r="39366" spans="1:7" x14ac:dyDescent="0.3">
      <c r="A39366">
        <v>2794</v>
      </c>
      <c r="B39366" t="s">
        <v>2689</v>
      </c>
      <c r="C39366" s="5">
        <v>2.4357710000000001E-2</v>
      </c>
      <c r="D39366" t="s">
        <v>11</v>
      </c>
      <c r="E39366" s="5">
        <v>2.4357710000000001E-2</v>
      </c>
      <c r="F39366" s="5">
        <v>0.25859550339840759</v>
      </c>
      <c r="G39366" s="5">
        <v>0.25859550339840759</v>
      </c>
    </row>
    <row r="39367" spans="1:7" x14ac:dyDescent="0.3">
      <c r="A39367">
        <v>3812</v>
      </c>
      <c r="B39367" t="s">
        <v>3666</v>
      </c>
      <c r="C39367" s="5">
        <v>1.3420690000000001E-2</v>
      </c>
      <c r="D39367" t="s">
        <v>11</v>
      </c>
      <c r="E39367" s="5">
        <v>1.3420690000000001E-2</v>
      </c>
      <c r="F39367" s="5">
        <v>-0.2585725297615718</v>
      </c>
      <c r="G39367" s="5">
        <v>0.2585725297615718</v>
      </c>
    </row>
    <row r="39368" spans="1:7" x14ac:dyDescent="0.3">
      <c r="A39368">
        <v>14756</v>
      </c>
      <c r="B39368" t="s">
        <v>14437</v>
      </c>
      <c r="C39368" s="5">
        <v>2.4357090000000001E-2</v>
      </c>
      <c r="D39368" t="s">
        <v>11</v>
      </c>
      <c r="E39368" s="5">
        <v>2.4357090000000001E-2</v>
      </c>
      <c r="F39368" s="5">
        <v>0.25856618607243037</v>
      </c>
      <c r="G39368" s="5">
        <v>0.25856618607243037</v>
      </c>
    </row>
    <row r="39369" spans="1:7" x14ac:dyDescent="0.3">
      <c r="A39369">
        <v>9227</v>
      </c>
      <c r="B39369" t="s">
        <v>8989</v>
      </c>
      <c r="C39369" s="5">
        <v>2.4356989999999999E-2</v>
      </c>
      <c r="D39369" t="s">
        <v>11</v>
      </c>
      <c r="E39369" s="5">
        <v>2.4356989999999999E-2</v>
      </c>
      <c r="F39369" s="5">
        <v>0.25856145747146619</v>
      </c>
      <c r="G39369" s="5">
        <v>0.25856145747146619</v>
      </c>
    </row>
    <row r="39370" spans="1:7" x14ac:dyDescent="0.3">
      <c r="A39370">
        <v>45300</v>
      </c>
      <c r="B39370" t="s">
        <v>44223</v>
      </c>
      <c r="C39370" s="5">
        <v>2.4356760000000002E-2</v>
      </c>
      <c r="D39370" t="s">
        <v>11</v>
      </c>
      <c r="E39370" s="5">
        <v>2.4356760000000002E-2</v>
      </c>
      <c r="F39370" s="5">
        <v>0.25855058168924899</v>
      </c>
      <c r="G39370" s="5">
        <v>0.25855058168924899</v>
      </c>
    </row>
    <row r="39371" spans="1:7" x14ac:dyDescent="0.3">
      <c r="A39371">
        <v>39058</v>
      </c>
      <c r="B39371" t="s">
        <v>38182</v>
      </c>
      <c r="C39371" s="5">
        <v>2.4356490000000001E-2</v>
      </c>
      <c r="D39371" t="s">
        <v>11</v>
      </c>
      <c r="E39371" s="5">
        <v>2.4356490000000001E-2</v>
      </c>
      <c r="F39371" s="5">
        <v>0.25853781446664598</v>
      </c>
      <c r="G39371" s="5">
        <v>0.25853781446664598</v>
      </c>
    </row>
    <row r="39372" spans="1:7" x14ac:dyDescent="0.3">
      <c r="A39372">
        <v>4730</v>
      </c>
      <c r="B39372" t="s">
        <v>4563</v>
      </c>
      <c r="C39372" s="5">
        <v>2.4356360000000001E-2</v>
      </c>
      <c r="D39372" t="s">
        <v>11</v>
      </c>
      <c r="E39372" s="5">
        <v>2.4356360000000001E-2</v>
      </c>
      <c r="F39372" s="5">
        <v>0.25853166728539267</v>
      </c>
      <c r="G39372" s="5">
        <v>0.25853166728539267</v>
      </c>
    </row>
    <row r="39373" spans="1:7" x14ac:dyDescent="0.3">
      <c r="A39373">
        <v>2639</v>
      </c>
      <c r="B39373" t="s">
        <v>2542</v>
      </c>
      <c r="C39373" s="5">
        <v>2.4356099999999999E-2</v>
      </c>
      <c r="D39373" t="s">
        <v>11</v>
      </c>
      <c r="E39373" s="5">
        <v>2.4356099999999999E-2</v>
      </c>
      <c r="F39373" s="5">
        <v>0.25851937292288601</v>
      </c>
      <c r="G39373" s="5">
        <v>0.25851937292288601</v>
      </c>
    </row>
    <row r="39374" spans="1:7" x14ac:dyDescent="0.3">
      <c r="A39374">
        <v>923</v>
      </c>
      <c r="B39374" t="s">
        <v>878</v>
      </c>
      <c r="C39374" s="5">
        <v>1.3422089999999999E-2</v>
      </c>
      <c r="D39374" t="s">
        <v>11</v>
      </c>
      <c r="E39374" s="5">
        <v>1.3422089999999999E-2</v>
      </c>
      <c r="F39374" s="5">
        <v>-0.25850632934807494</v>
      </c>
      <c r="G39374" s="5">
        <v>0.25850632934807494</v>
      </c>
    </row>
    <row r="39375" spans="1:7" x14ac:dyDescent="0.3">
      <c r="A39375">
        <v>47154</v>
      </c>
      <c r="B39375" t="s">
        <v>46021</v>
      </c>
      <c r="C39375" s="5">
        <v>2.435559E-2</v>
      </c>
      <c r="D39375" t="s">
        <v>11</v>
      </c>
      <c r="E39375" s="5">
        <v>2.435559E-2</v>
      </c>
      <c r="F39375" s="5">
        <v>0.25849525705796933</v>
      </c>
      <c r="G39375" s="5">
        <v>0.25849525705796933</v>
      </c>
    </row>
    <row r="39376" spans="1:7" x14ac:dyDescent="0.3">
      <c r="A39376">
        <v>15851</v>
      </c>
      <c r="B39376" t="s">
        <v>15517</v>
      </c>
      <c r="C39376" s="5">
        <v>2.43553E-2</v>
      </c>
      <c r="D39376" t="s">
        <v>11</v>
      </c>
      <c r="E39376" s="5">
        <v>2.43553E-2</v>
      </c>
      <c r="F39376" s="5">
        <v>0.25848154411517354</v>
      </c>
      <c r="G39376" s="5">
        <v>0.25848154411517354</v>
      </c>
    </row>
    <row r="39377" spans="1:7" x14ac:dyDescent="0.3">
      <c r="A39377">
        <v>39989</v>
      </c>
      <c r="B39377" t="s">
        <v>39083</v>
      </c>
      <c r="C39377" s="5">
        <v>1.342282E-2</v>
      </c>
      <c r="D39377" t="s">
        <v>11</v>
      </c>
      <c r="E39377" s="5">
        <v>1.342282E-2</v>
      </c>
      <c r="F39377" s="5">
        <v>-0.25847181056103724</v>
      </c>
      <c r="G39377" s="5">
        <v>0.25847181056103724</v>
      </c>
    </row>
    <row r="39378" spans="1:7" x14ac:dyDescent="0.3">
      <c r="A39378">
        <v>44495</v>
      </c>
      <c r="B39378">
        <v>1687</v>
      </c>
      <c r="C39378" s="5">
        <v>2.4354589999999999E-2</v>
      </c>
      <c r="D39378" t="s">
        <v>11</v>
      </c>
      <c r="E39378" s="5">
        <v>2.4354589999999999E-2</v>
      </c>
      <c r="F39378" s="5">
        <v>0.25844797104832862</v>
      </c>
      <c r="G39378" s="5">
        <v>0.25844797104832862</v>
      </c>
    </row>
    <row r="39379" spans="1:7" x14ac:dyDescent="0.3">
      <c r="A39379">
        <v>12912</v>
      </c>
      <c r="B39379" t="s">
        <v>12621</v>
      </c>
      <c r="C39379" s="5">
        <v>1.342382E-2</v>
      </c>
      <c r="D39379" t="s">
        <v>11</v>
      </c>
      <c r="E39379" s="5">
        <v>1.342382E-2</v>
      </c>
      <c r="F39379" s="5">
        <v>-0.25842452455139664</v>
      </c>
      <c r="G39379" s="5">
        <v>0.25842452455139664</v>
      </c>
    </row>
    <row r="39380" spans="1:7" x14ac:dyDescent="0.3">
      <c r="A39380">
        <v>2486</v>
      </c>
      <c r="B39380" t="s">
        <v>2393</v>
      </c>
      <c r="C39380" s="5">
        <v>2.435383E-2</v>
      </c>
      <c r="D39380" t="s">
        <v>11</v>
      </c>
      <c r="E39380" s="5">
        <v>2.435383E-2</v>
      </c>
      <c r="F39380" s="5">
        <v>0.2584120336810018</v>
      </c>
      <c r="G39380" s="5">
        <v>0.2584120336810018</v>
      </c>
    </row>
    <row r="39381" spans="1:7" x14ac:dyDescent="0.3">
      <c r="A39381">
        <v>38340</v>
      </c>
      <c r="B39381" t="s">
        <v>37489</v>
      </c>
      <c r="C39381" s="5">
        <v>2.435315E-2</v>
      </c>
      <c r="D39381" t="s">
        <v>11</v>
      </c>
      <c r="E39381" s="5">
        <v>2.435315E-2</v>
      </c>
      <c r="F39381" s="5">
        <v>0.25837987919444616</v>
      </c>
      <c r="G39381" s="5">
        <v>0.25837987919444616</v>
      </c>
    </row>
    <row r="39382" spans="1:7" x14ac:dyDescent="0.3">
      <c r="A39382">
        <v>47457</v>
      </c>
      <c r="B39382" t="s">
        <v>46313</v>
      </c>
      <c r="C39382" s="5">
        <v>2.435294E-2</v>
      </c>
      <c r="D39382" t="s">
        <v>11</v>
      </c>
      <c r="E39382" s="5">
        <v>2.435294E-2</v>
      </c>
      <c r="F39382" s="5">
        <v>0.25836994913242162</v>
      </c>
      <c r="G39382" s="5">
        <v>0.25836994913242162</v>
      </c>
    </row>
    <row r="39383" spans="1:7" x14ac:dyDescent="0.3">
      <c r="A39383">
        <v>36359</v>
      </c>
      <c r="B39383" t="s">
        <v>35565</v>
      </c>
      <c r="C39383" s="5">
        <v>2.4352479999999999E-2</v>
      </c>
      <c r="D39383" t="s">
        <v>11</v>
      </c>
      <c r="E39383" s="5">
        <v>2.4352479999999999E-2</v>
      </c>
      <c r="F39383" s="5">
        <v>0.25834819756798688</v>
      </c>
      <c r="G39383" s="5">
        <v>0.25834819756798688</v>
      </c>
    </row>
    <row r="39384" spans="1:7" x14ac:dyDescent="0.3">
      <c r="A39384">
        <v>6409</v>
      </c>
      <c r="B39384" t="s">
        <v>6210</v>
      </c>
      <c r="C39384" s="5">
        <v>2.435242E-2</v>
      </c>
      <c r="D39384" t="s">
        <v>11</v>
      </c>
      <c r="E39384" s="5">
        <v>2.435242E-2</v>
      </c>
      <c r="F39384" s="5">
        <v>0.25834536040740846</v>
      </c>
      <c r="G39384" s="5">
        <v>0.25834536040740846</v>
      </c>
    </row>
    <row r="39385" spans="1:7" x14ac:dyDescent="0.3">
      <c r="A39385">
        <v>45944</v>
      </c>
      <c r="B39385" t="s">
        <v>44846</v>
      </c>
      <c r="C39385" s="5">
        <v>1.3425950000000001E-2</v>
      </c>
      <c r="D39385" t="s">
        <v>11</v>
      </c>
      <c r="E39385" s="5">
        <v>1.3425950000000001E-2</v>
      </c>
      <c r="F39385" s="5">
        <v>-0.25832380535086197</v>
      </c>
      <c r="G39385" s="5">
        <v>0.25832380535086197</v>
      </c>
    </row>
    <row r="39386" spans="1:7" x14ac:dyDescent="0.3">
      <c r="A39386">
        <v>42085</v>
      </c>
      <c r="B39386" t="s">
        <v>41104</v>
      </c>
      <c r="C39386" s="5">
        <v>1.342636E-2</v>
      </c>
      <c r="D39386" t="s">
        <v>11</v>
      </c>
      <c r="E39386" s="5">
        <v>1.342636E-2</v>
      </c>
      <c r="F39386" s="5">
        <v>-0.25830441808690935</v>
      </c>
      <c r="G39386" s="5">
        <v>0.25830441808690935</v>
      </c>
    </row>
    <row r="39387" spans="1:7" x14ac:dyDescent="0.3">
      <c r="A39387">
        <v>491</v>
      </c>
      <c r="B39387" t="s">
        <v>465</v>
      </c>
      <c r="C39387" s="5">
        <v>2.4351540000000001E-2</v>
      </c>
      <c r="D39387" t="s">
        <v>11</v>
      </c>
      <c r="E39387" s="5">
        <v>2.4351540000000001E-2</v>
      </c>
      <c r="F39387" s="5">
        <v>0.25830374871892475</v>
      </c>
      <c r="G39387" s="5">
        <v>0.25830374871892475</v>
      </c>
    </row>
    <row r="39388" spans="1:7" x14ac:dyDescent="0.3">
      <c r="A39388">
        <v>16130</v>
      </c>
      <c r="B39388" t="s">
        <v>15794</v>
      </c>
      <c r="C39388" s="5">
        <v>2.435029E-2</v>
      </c>
      <c r="D39388" t="s">
        <v>11</v>
      </c>
      <c r="E39388" s="5">
        <v>2.435029E-2</v>
      </c>
      <c r="F39388" s="5">
        <v>0.2582446412068739</v>
      </c>
      <c r="G39388" s="5">
        <v>0.2582446412068739</v>
      </c>
    </row>
    <row r="39389" spans="1:7" x14ac:dyDescent="0.3">
      <c r="A39389">
        <v>26579</v>
      </c>
      <c r="B39389" t="s">
        <v>26027</v>
      </c>
      <c r="C39389" s="5">
        <v>1.3428259999999999E-2</v>
      </c>
      <c r="D39389" t="s">
        <v>11</v>
      </c>
      <c r="E39389" s="5">
        <v>1.3428259999999999E-2</v>
      </c>
      <c r="F39389" s="5">
        <v>-0.25821457466859216</v>
      </c>
      <c r="G39389" s="5">
        <v>0.25821457466859216</v>
      </c>
    </row>
    <row r="39390" spans="1:7" x14ac:dyDescent="0.3">
      <c r="A39390">
        <v>21085</v>
      </c>
      <c r="B39390" t="s">
        <v>20663</v>
      </c>
      <c r="C39390" s="5">
        <v>1.34284E-2</v>
      </c>
      <c r="D39390" t="s">
        <v>11</v>
      </c>
      <c r="E39390" s="5">
        <v>1.34284E-2</v>
      </c>
      <c r="F39390" s="5">
        <v>-0.25820795462724244</v>
      </c>
      <c r="G39390" s="5">
        <v>0.25820795462724244</v>
      </c>
    </row>
    <row r="39391" spans="1:7" x14ac:dyDescent="0.3">
      <c r="A39391">
        <v>47520</v>
      </c>
      <c r="B39391" t="s">
        <v>46369</v>
      </c>
      <c r="C39391" s="5">
        <v>1.3429160000000001E-2</v>
      </c>
      <c r="D39391" t="s">
        <v>11</v>
      </c>
      <c r="E39391" s="5">
        <v>1.3429160000000001E-2</v>
      </c>
      <c r="F39391" s="5">
        <v>-0.25817201725991551</v>
      </c>
      <c r="G39391" s="5">
        <v>0.25817201725991551</v>
      </c>
    </row>
    <row r="39392" spans="1:7" x14ac:dyDescent="0.3">
      <c r="A39392">
        <v>847</v>
      </c>
      <c r="B39392" t="s">
        <v>803</v>
      </c>
      <c r="C39392" s="5">
        <v>1.3429480000000001E-2</v>
      </c>
      <c r="D39392" t="s">
        <v>11</v>
      </c>
      <c r="E39392" s="5">
        <v>1.3429480000000001E-2</v>
      </c>
      <c r="F39392" s="5">
        <v>-0.25815688573683049</v>
      </c>
      <c r="G39392" s="5">
        <v>0.25815688573683049</v>
      </c>
    </row>
    <row r="39393" spans="1:7" x14ac:dyDescent="0.3">
      <c r="A39393">
        <v>10454</v>
      </c>
      <c r="B39393" t="s">
        <v>10200</v>
      </c>
      <c r="C39393" s="5">
        <v>2.4346920000000001E-2</v>
      </c>
      <c r="D39393" t="s">
        <v>11</v>
      </c>
      <c r="E39393" s="5">
        <v>2.4346920000000001E-2</v>
      </c>
      <c r="F39393" s="5">
        <v>0.25808528735438496</v>
      </c>
      <c r="G39393" s="5">
        <v>0.25808528735438496</v>
      </c>
    </row>
    <row r="39394" spans="1:7" x14ac:dyDescent="0.3">
      <c r="A39394">
        <v>7341</v>
      </c>
      <c r="B39394" t="s">
        <v>7129</v>
      </c>
      <c r="C39394" s="5">
        <v>2.4346619999999999E-2</v>
      </c>
      <c r="D39394" t="s">
        <v>11</v>
      </c>
      <c r="E39394" s="5">
        <v>2.4346619999999999E-2</v>
      </c>
      <c r="F39394" s="5">
        <v>0.25807110155149271</v>
      </c>
      <c r="G39394" s="5">
        <v>0.25807110155149271</v>
      </c>
    </row>
    <row r="39395" spans="1:7" x14ac:dyDescent="0.3">
      <c r="A39395">
        <v>11031</v>
      </c>
      <c r="B39395" t="s">
        <v>10769</v>
      </c>
      <c r="C39395" s="5">
        <v>2.434644E-2</v>
      </c>
      <c r="D39395" t="s">
        <v>11</v>
      </c>
      <c r="E39395" s="5">
        <v>2.434644E-2</v>
      </c>
      <c r="F39395" s="5">
        <v>0.2580625900697574</v>
      </c>
      <c r="G39395" s="5">
        <v>0.2580625900697574</v>
      </c>
    </row>
    <row r="39396" spans="1:7" x14ac:dyDescent="0.3">
      <c r="A39396">
        <v>24109</v>
      </c>
      <c r="B39396" t="s">
        <v>23623</v>
      </c>
      <c r="C39396" s="5">
        <v>2.434644E-2</v>
      </c>
      <c r="D39396" t="s">
        <v>11</v>
      </c>
      <c r="E39396" s="5">
        <v>2.434644E-2</v>
      </c>
      <c r="F39396" s="5">
        <v>0.2580625900697574</v>
      </c>
      <c r="G39396" s="5">
        <v>0.2580625900697574</v>
      </c>
    </row>
    <row r="39397" spans="1:7" x14ac:dyDescent="0.3">
      <c r="A39397">
        <v>10658</v>
      </c>
      <c r="B39397" t="s">
        <v>10402</v>
      </c>
      <c r="C39397" s="5">
        <v>1.343185E-2</v>
      </c>
      <c r="D39397" t="s">
        <v>11</v>
      </c>
      <c r="E39397" s="5">
        <v>1.343185E-2</v>
      </c>
      <c r="F39397" s="5">
        <v>-0.25804481789398215</v>
      </c>
      <c r="G39397" s="5">
        <v>0.25804481789398215</v>
      </c>
    </row>
    <row r="39398" spans="1:7" x14ac:dyDescent="0.3">
      <c r="A39398">
        <v>8068</v>
      </c>
      <c r="B39398" t="s">
        <v>7845</v>
      </c>
      <c r="C39398" s="5">
        <v>2.4345929999999998E-2</v>
      </c>
      <c r="D39398" t="s">
        <v>11</v>
      </c>
      <c r="E39398" s="5">
        <v>2.4345929999999998E-2</v>
      </c>
      <c r="F39398" s="5">
        <v>0.25803847420484061</v>
      </c>
      <c r="G39398" s="5">
        <v>0.25803847420484061</v>
      </c>
    </row>
    <row r="39399" spans="1:7" x14ac:dyDescent="0.3">
      <c r="A39399">
        <v>25546</v>
      </c>
      <c r="B39399" t="s">
        <v>25029</v>
      </c>
      <c r="C39399" s="5">
        <v>2.4345840000000001E-2</v>
      </c>
      <c r="D39399" t="s">
        <v>11</v>
      </c>
      <c r="E39399" s="5">
        <v>2.4345840000000001E-2</v>
      </c>
      <c r="F39399" s="5">
        <v>0.25803421846397301</v>
      </c>
      <c r="G39399" s="5">
        <v>0.25803421846397301</v>
      </c>
    </row>
    <row r="39400" spans="1:7" x14ac:dyDescent="0.3">
      <c r="A39400">
        <v>20282</v>
      </c>
      <c r="B39400" t="s">
        <v>19877</v>
      </c>
      <c r="C39400" s="5">
        <v>2.434571E-2</v>
      </c>
      <c r="D39400" t="s">
        <v>11</v>
      </c>
      <c r="E39400" s="5">
        <v>2.434571E-2</v>
      </c>
      <c r="F39400" s="5">
        <v>0.25802807128271971</v>
      </c>
      <c r="G39400" s="5">
        <v>0.25802807128271971</v>
      </c>
    </row>
    <row r="39401" spans="1:7" x14ac:dyDescent="0.3">
      <c r="A39401">
        <v>30554</v>
      </c>
      <c r="B39401" t="s">
        <v>29911</v>
      </c>
      <c r="C39401" s="5">
        <v>2.4345209999999999E-2</v>
      </c>
      <c r="D39401" t="s">
        <v>11</v>
      </c>
      <c r="E39401" s="5">
        <v>2.4345209999999999E-2</v>
      </c>
      <c r="F39401" s="5">
        <v>0.25800442827789938</v>
      </c>
      <c r="G39401" s="5">
        <v>0.25800442827789938</v>
      </c>
    </row>
    <row r="39402" spans="1:7" x14ac:dyDescent="0.3">
      <c r="A39402">
        <v>4194</v>
      </c>
      <c r="B39402" t="s">
        <v>4043</v>
      </c>
      <c r="C39402" s="5">
        <v>2.4345169999999999E-2</v>
      </c>
      <c r="D39402" t="s">
        <v>11</v>
      </c>
      <c r="E39402" s="5">
        <v>2.4345169999999999E-2</v>
      </c>
      <c r="F39402" s="5">
        <v>0.25800253683751373</v>
      </c>
      <c r="G39402" s="5">
        <v>0.25800253683751373</v>
      </c>
    </row>
    <row r="39403" spans="1:7" x14ac:dyDescent="0.3">
      <c r="A39403">
        <v>41429</v>
      </c>
      <c r="B39403" t="s">
        <v>40472</v>
      </c>
      <c r="C39403" s="5">
        <v>1.3433290000000001E-2</v>
      </c>
      <c r="D39403" t="s">
        <v>11</v>
      </c>
      <c r="E39403" s="5">
        <v>1.3433290000000001E-2</v>
      </c>
      <c r="F39403" s="5">
        <v>-0.25797672604009964</v>
      </c>
      <c r="G39403" s="5">
        <v>0.25797672604009964</v>
      </c>
    </row>
    <row r="39404" spans="1:7" x14ac:dyDescent="0.3">
      <c r="A39404">
        <v>25715</v>
      </c>
      <c r="B39404" t="s">
        <v>25195</v>
      </c>
      <c r="C39404" s="5">
        <v>1.343389E-2</v>
      </c>
      <c r="D39404" t="s">
        <v>11</v>
      </c>
      <c r="E39404" s="5">
        <v>1.343389E-2</v>
      </c>
      <c r="F39404" s="5">
        <v>-0.25794835443431524</v>
      </c>
      <c r="G39404" s="5">
        <v>0.25794835443431524</v>
      </c>
    </row>
    <row r="39405" spans="1:7" x14ac:dyDescent="0.3">
      <c r="A39405">
        <v>20350</v>
      </c>
      <c r="B39405" t="s">
        <v>19944</v>
      </c>
      <c r="C39405" s="5">
        <v>2.4344000000000001E-2</v>
      </c>
      <c r="D39405" t="s">
        <v>11</v>
      </c>
      <c r="E39405" s="5">
        <v>2.4344000000000001E-2</v>
      </c>
      <c r="F39405" s="5">
        <v>0.25794721220623423</v>
      </c>
      <c r="G39405" s="5">
        <v>0.25794721220623423</v>
      </c>
    </row>
    <row r="39406" spans="1:7" x14ac:dyDescent="0.3">
      <c r="A39406">
        <v>18337</v>
      </c>
      <c r="B39406" t="s">
        <v>17965</v>
      </c>
      <c r="C39406" s="5">
        <v>2.4343770000000001E-2</v>
      </c>
      <c r="D39406" t="s">
        <v>11</v>
      </c>
      <c r="E39406" s="5">
        <v>2.4343770000000001E-2</v>
      </c>
      <c r="F39406" s="5">
        <v>0.25793633642401687</v>
      </c>
      <c r="G39406" s="5">
        <v>0.25793633642401687</v>
      </c>
    </row>
    <row r="39407" spans="1:7" x14ac:dyDescent="0.3">
      <c r="A39407">
        <v>33465</v>
      </c>
      <c r="B39407" t="s">
        <v>32748</v>
      </c>
      <c r="C39407" s="5">
        <v>2.4343670000000001E-2</v>
      </c>
      <c r="D39407" t="s">
        <v>11</v>
      </c>
      <c r="E39407" s="5">
        <v>2.4343670000000001E-2</v>
      </c>
      <c r="F39407" s="5">
        <v>0.25793160782305286</v>
      </c>
      <c r="G39407" s="5">
        <v>0.25793160782305286</v>
      </c>
    </row>
    <row r="39408" spans="1:7" x14ac:dyDescent="0.3">
      <c r="A39408">
        <v>23242</v>
      </c>
      <c r="B39408" t="s">
        <v>22779</v>
      </c>
      <c r="C39408" s="5">
        <v>1.343461E-2</v>
      </c>
      <c r="D39408" t="s">
        <v>11</v>
      </c>
      <c r="E39408" s="5">
        <v>1.343461E-2</v>
      </c>
      <c r="F39408" s="5">
        <v>-0.25791430850737401</v>
      </c>
      <c r="G39408" s="5">
        <v>0.25791430850737401</v>
      </c>
    </row>
    <row r="39409" spans="1:7" x14ac:dyDescent="0.3">
      <c r="A39409">
        <v>13696</v>
      </c>
      <c r="B39409" t="s">
        <v>13393</v>
      </c>
      <c r="C39409" s="5">
        <v>1.3434720000000001E-2</v>
      </c>
      <c r="D39409" t="s">
        <v>11</v>
      </c>
      <c r="E39409" s="5">
        <v>1.3434720000000001E-2</v>
      </c>
      <c r="F39409" s="5">
        <v>-0.25790910704631348</v>
      </c>
      <c r="G39409" s="5">
        <v>0.25790910704631348</v>
      </c>
    </row>
    <row r="39410" spans="1:7" x14ac:dyDescent="0.3">
      <c r="A39410">
        <v>18260</v>
      </c>
      <c r="B39410" t="s">
        <v>17889</v>
      </c>
      <c r="C39410" s="5">
        <v>1.343521E-2</v>
      </c>
      <c r="D39410" t="s">
        <v>11</v>
      </c>
      <c r="E39410" s="5">
        <v>1.343521E-2</v>
      </c>
      <c r="F39410" s="5">
        <v>-0.25788593690158962</v>
      </c>
      <c r="G39410" s="5">
        <v>0.25788593690158962</v>
      </c>
    </row>
    <row r="39411" spans="1:7" x14ac:dyDescent="0.3">
      <c r="A39411">
        <v>9832</v>
      </c>
      <c r="B39411" t="s">
        <v>9586</v>
      </c>
      <c r="C39411" s="5">
        <v>1.3435310000000001E-2</v>
      </c>
      <c r="D39411" t="s">
        <v>11</v>
      </c>
      <c r="E39411" s="5">
        <v>1.3435310000000001E-2</v>
      </c>
      <c r="F39411" s="5">
        <v>-0.2578812083006255</v>
      </c>
      <c r="G39411" s="5">
        <v>0.2578812083006255</v>
      </c>
    </row>
    <row r="39412" spans="1:7" x14ac:dyDescent="0.3">
      <c r="A39412">
        <v>39839</v>
      </c>
      <c r="B39412" t="s">
        <v>38937</v>
      </c>
      <c r="C39412" s="5">
        <v>1.343536E-2</v>
      </c>
      <c r="D39412" t="s">
        <v>11</v>
      </c>
      <c r="E39412" s="5">
        <v>1.343536E-2</v>
      </c>
      <c r="F39412" s="5">
        <v>-0.25787884400014349</v>
      </c>
      <c r="G39412" s="5">
        <v>0.25787884400014349</v>
      </c>
    </row>
    <row r="39413" spans="1:7" x14ac:dyDescent="0.3">
      <c r="A39413">
        <v>26022</v>
      </c>
      <c r="B39413" t="s">
        <v>25489</v>
      </c>
      <c r="C39413" s="5">
        <v>2.4342450000000002E-2</v>
      </c>
      <c r="D39413" t="s">
        <v>11</v>
      </c>
      <c r="E39413" s="5">
        <v>2.4342450000000002E-2</v>
      </c>
      <c r="F39413" s="5">
        <v>0.2578739188912913</v>
      </c>
      <c r="G39413" s="5">
        <v>0.2578739188912913</v>
      </c>
    </row>
    <row r="39414" spans="1:7" x14ac:dyDescent="0.3">
      <c r="A39414">
        <v>17580</v>
      </c>
      <c r="B39414" t="s">
        <v>17222</v>
      </c>
      <c r="C39414" s="5">
        <v>2.4342229999999999E-2</v>
      </c>
      <c r="D39414" t="s">
        <v>11</v>
      </c>
      <c r="E39414" s="5">
        <v>2.4342229999999999E-2</v>
      </c>
      <c r="F39414" s="5">
        <v>0.25786351596917023</v>
      </c>
      <c r="G39414" s="5">
        <v>0.25786351596917023</v>
      </c>
    </row>
    <row r="39415" spans="1:7" x14ac:dyDescent="0.3">
      <c r="A39415">
        <v>18326</v>
      </c>
      <c r="B39415" t="s">
        <v>17954</v>
      </c>
      <c r="C39415" s="5">
        <v>2.434215E-2</v>
      </c>
      <c r="D39415" t="s">
        <v>11</v>
      </c>
      <c r="E39415" s="5">
        <v>2.434215E-2</v>
      </c>
      <c r="F39415" s="5">
        <v>0.25785973308839899</v>
      </c>
      <c r="G39415" s="5">
        <v>0.25785973308839899</v>
      </c>
    </row>
    <row r="39416" spans="1:7" x14ac:dyDescent="0.3">
      <c r="A39416">
        <v>24854</v>
      </c>
      <c r="B39416" t="s">
        <v>24350</v>
      </c>
      <c r="C39416" s="5">
        <v>1.3436729999999999E-2</v>
      </c>
      <c r="D39416" t="s">
        <v>11</v>
      </c>
      <c r="E39416" s="5">
        <v>1.3436729999999999E-2</v>
      </c>
      <c r="F39416" s="5">
        <v>-0.25781406216693586</v>
      </c>
      <c r="G39416" s="5">
        <v>0.25781406216693586</v>
      </c>
    </row>
    <row r="39417" spans="1:7" x14ac:dyDescent="0.3">
      <c r="A39417">
        <v>27773</v>
      </c>
      <c r="B39417" t="s">
        <v>27193</v>
      </c>
      <c r="C39417" s="5">
        <v>2.434103E-2</v>
      </c>
      <c r="D39417" t="s">
        <v>11</v>
      </c>
      <c r="E39417" s="5">
        <v>2.434103E-2</v>
      </c>
      <c r="F39417" s="5">
        <v>0.25780677275760144</v>
      </c>
      <c r="G39417" s="5">
        <v>0.25780677275760144</v>
      </c>
    </row>
    <row r="39418" spans="1:7" x14ac:dyDescent="0.3">
      <c r="A39418">
        <v>46836</v>
      </c>
      <c r="B39418" t="s">
        <v>45712</v>
      </c>
      <c r="C39418" s="5">
        <v>2.4340589999999999E-2</v>
      </c>
      <c r="D39418" t="s">
        <v>11</v>
      </c>
      <c r="E39418" s="5">
        <v>2.4340589999999999E-2</v>
      </c>
      <c r="F39418" s="5">
        <v>0.25778596691335953</v>
      </c>
      <c r="G39418" s="5">
        <v>0.25778596691335953</v>
      </c>
    </row>
    <row r="39419" spans="1:7" x14ac:dyDescent="0.3">
      <c r="A39419">
        <v>35851</v>
      </c>
      <c r="B39419" t="s">
        <v>35069</v>
      </c>
      <c r="C39419" s="5">
        <v>2.433985E-2</v>
      </c>
      <c r="D39419" t="s">
        <v>11</v>
      </c>
      <c r="E39419" s="5">
        <v>2.433985E-2</v>
      </c>
      <c r="F39419" s="5">
        <v>0.25775097526622548</v>
      </c>
      <c r="G39419" s="5">
        <v>0.25775097526622548</v>
      </c>
    </row>
    <row r="39420" spans="1:7" x14ac:dyDescent="0.3">
      <c r="A39420">
        <v>45703</v>
      </c>
      <c r="B39420" t="s">
        <v>44612</v>
      </c>
      <c r="C39420" s="5">
        <v>2.433985E-2</v>
      </c>
      <c r="D39420" t="s">
        <v>11</v>
      </c>
      <c r="E39420" s="5">
        <v>2.433985E-2</v>
      </c>
      <c r="F39420" s="5">
        <v>0.25775097526622548</v>
      </c>
      <c r="G39420" s="5">
        <v>0.25775097526622548</v>
      </c>
    </row>
    <row r="39421" spans="1:7" x14ac:dyDescent="0.3">
      <c r="A39421">
        <v>25579</v>
      </c>
      <c r="B39421" t="s">
        <v>25061</v>
      </c>
      <c r="C39421" s="5">
        <v>1.343885E-2</v>
      </c>
      <c r="D39421" t="s">
        <v>11</v>
      </c>
      <c r="E39421" s="5">
        <v>1.343885E-2</v>
      </c>
      <c r="F39421" s="5">
        <v>-0.25771381582649761</v>
      </c>
      <c r="G39421" s="5">
        <v>0.25771381582649761</v>
      </c>
    </row>
    <row r="39422" spans="1:7" x14ac:dyDescent="0.3">
      <c r="A39422">
        <v>3164</v>
      </c>
      <c r="B39422" t="s">
        <v>3040</v>
      </c>
      <c r="C39422" s="5">
        <v>1.343897E-2</v>
      </c>
      <c r="D39422" t="s">
        <v>11</v>
      </c>
      <c r="E39422" s="5">
        <v>1.343897E-2</v>
      </c>
      <c r="F39422" s="5">
        <v>-0.25770814150534077</v>
      </c>
      <c r="G39422" s="5">
        <v>0.25770814150534077</v>
      </c>
    </row>
    <row r="39423" spans="1:7" x14ac:dyDescent="0.3">
      <c r="A39423">
        <v>40241</v>
      </c>
      <c r="B39423" t="s">
        <v>39329</v>
      </c>
      <c r="C39423" s="5">
        <v>1.3439420000000001E-2</v>
      </c>
      <c r="D39423" t="s">
        <v>11</v>
      </c>
      <c r="E39423" s="5">
        <v>1.3439420000000001E-2</v>
      </c>
      <c r="F39423" s="5">
        <v>-0.25768686280100245</v>
      </c>
      <c r="G39423" s="5">
        <v>0.25768686280100245</v>
      </c>
    </row>
    <row r="39424" spans="1:7" x14ac:dyDescent="0.3">
      <c r="A39424">
        <v>33327</v>
      </c>
      <c r="B39424" t="s">
        <v>32610</v>
      </c>
      <c r="C39424" s="5">
        <v>2.433712E-2</v>
      </c>
      <c r="D39424" t="s">
        <v>11</v>
      </c>
      <c r="E39424" s="5">
        <v>2.433712E-2</v>
      </c>
      <c r="F39424" s="5">
        <v>0.25762188445990652</v>
      </c>
      <c r="G39424" s="5">
        <v>0.25762188445990652</v>
      </c>
    </row>
    <row r="39425" spans="1:7" x14ac:dyDescent="0.3">
      <c r="A39425">
        <v>24267</v>
      </c>
      <c r="B39425" t="s">
        <v>23777</v>
      </c>
      <c r="C39425" s="5">
        <v>2.433687E-2</v>
      </c>
      <c r="D39425" t="s">
        <v>11</v>
      </c>
      <c r="E39425" s="5">
        <v>2.433687E-2</v>
      </c>
      <c r="F39425" s="5">
        <v>0.25761006295749639</v>
      </c>
      <c r="G39425" s="5">
        <v>0.25761006295749639</v>
      </c>
    </row>
    <row r="39426" spans="1:7" x14ac:dyDescent="0.3">
      <c r="A39426">
        <v>30416</v>
      </c>
      <c r="B39426" t="s">
        <v>29778</v>
      </c>
      <c r="C39426" s="5">
        <v>1.34424E-2</v>
      </c>
      <c r="D39426" t="s">
        <v>11</v>
      </c>
      <c r="E39426" s="5">
        <v>1.34424E-2</v>
      </c>
      <c r="F39426" s="5">
        <v>-0.2575459504922733</v>
      </c>
      <c r="G39426" s="5">
        <v>0.2575459504922733</v>
      </c>
    </row>
    <row r="39427" spans="1:7" x14ac:dyDescent="0.3">
      <c r="A39427">
        <v>28754</v>
      </c>
      <c r="B39427" t="s">
        <v>28149</v>
      </c>
      <c r="C39427" s="5">
        <v>2.4334930000000001E-2</v>
      </c>
      <c r="D39427" t="s">
        <v>11</v>
      </c>
      <c r="E39427" s="5">
        <v>2.4334930000000001E-2</v>
      </c>
      <c r="F39427" s="5">
        <v>0.25751832809879355</v>
      </c>
      <c r="G39427" s="5">
        <v>0.25751832809879355</v>
      </c>
    </row>
    <row r="39428" spans="1:7" x14ac:dyDescent="0.3">
      <c r="A39428">
        <v>14474</v>
      </c>
      <c r="B39428" t="s">
        <v>14160</v>
      </c>
      <c r="C39428" s="5">
        <v>2.4334160000000001E-2</v>
      </c>
      <c r="D39428" t="s">
        <v>11</v>
      </c>
      <c r="E39428" s="5">
        <v>2.4334160000000001E-2</v>
      </c>
      <c r="F39428" s="5">
        <v>0.25748191787137026</v>
      </c>
      <c r="G39428" s="5">
        <v>0.25748191787137026</v>
      </c>
    </row>
    <row r="39429" spans="1:7" x14ac:dyDescent="0.3">
      <c r="A39429">
        <v>842</v>
      </c>
      <c r="B39429" t="s">
        <v>798</v>
      </c>
      <c r="C39429" s="5">
        <v>2.433391E-2</v>
      </c>
      <c r="D39429" t="s">
        <v>11</v>
      </c>
      <c r="E39429" s="5">
        <v>2.433391E-2</v>
      </c>
      <c r="F39429" s="5">
        <v>0.25747009636896007</v>
      </c>
      <c r="G39429" s="5">
        <v>0.25747009636896007</v>
      </c>
    </row>
    <row r="39430" spans="1:7" x14ac:dyDescent="0.3">
      <c r="A39430">
        <v>22495</v>
      </c>
      <c r="B39430" t="s">
        <v>22043</v>
      </c>
      <c r="C39430" s="5">
        <v>2.4332630000000001E-2</v>
      </c>
      <c r="D39430" t="s">
        <v>11</v>
      </c>
      <c r="E39430" s="5">
        <v>2.4332630000000001E-2</v>
      </c>
      <c r="F39430" s="5">
        <v>0.25740957027662009</v>
      </c>
      <c r="G39430" s="5">
        <v>0.25740957027662009</v>
      </c>
    </row>
    <row r="39431" spans="1:7" x14ac:dyDescent="0.3">
      <c r="A39431">
        <v>40594</v>
      </c>
      <c r="B39431" t="s">
        <v>39669</v>
      </c>
      <c r="C39431" s="5">
        <v>1.344567E-2</v>
      </c>
      <c r="D39431" t="s">
        <v>11</v>
      </c>
      <c r="E39431" s="5">
        <v>1.344567E-2</v>
      </c>
      <c r="F39431" s="5">
        <v>-0.25739132524074843</v>
      </c>
      <c r="G39431" s="5">
        <v>0.25739132524074843</v>
      </c>
    </row>
    <row r="39432" spans="1:7" x14ac:dyDescent="0.3">
      <c r="A39432">
        <v>30760</v>
      </c>
      <c r="B39432" t="s">
        <v>30114</v>
      </c>
      <c r="C39432" s="5">
        <v>1.3445749999999999E-2</v>
      </c>
      <c r="D39432" t="s">
        <v>11</v>
      </c>
      <c r="E39432" s="5">
        <v>1.3445749999999999E-2</v>
      </c>
      <c r="F39432" s="5">
        <v>-0.25738754235997718</v>
      </c>
      <c r="G39432" s="5">
        <v>0.25738754235997718</v>
      </c>
    </row>
    <row r="39433" spans="1:7" x14ac:dyDescent="0.3">
      <c r="A39433">
        <v>28788</v>
      </c>
      <c r="B39433" t="s">
        <v>28182</v>
      </c>
      <c r="C39433" s="5">
        <v>1.3445759999999999E-2</v>
      </c>
      <c r="D39433" t="s">
        <v>11</v>
      </c>
      <c r="E39433" s="5">
        <v>1.3445759999999999E-2</v>
      </c>
      <c r="F39433" s="5">
        <v>-0.25738706949988077</v>
      </c>
      <c r="G39433" s="5">
        <v>0.25738706949988077</v>
      </c>
    </row>
    <row r="39434" spans="1:7" x14ac:dyDescent="0.3">
      <c r="A39434">
        <v>7394</v>
      </c>
      <c r="B39434" t="s">
        <v>7182</v>
      </c>
      <c r="C39434" s="5">
        <v>2.4331660000000001E-2</v>
      </c>
      <c r="D39434" t="s">
        <v>11</v>
      </c>
      <c r="E39434" s="5">
        <v>2.4331660000000001E-2</v>
      </c>
      <c r="F39434" s="5">
        <v>0.25736370284726867</v>
      </c>
      <c r="G39434" s="5">
        <v>0.25736370284726867</v>
      </c>
    </row>
    <row r="39435" spans="1:7" x14ac:dyDescent="0.3">
      <c r="A39435">
        <v>18053</v>
      </c>
      <c r="B39435" t="s">
        <v>17686</v>
      </c>
      <c r="C39435" s="5">
        <v>2.433109E-2</v>
      </c>
      <c r="D39435" t="s">
        <v>11</v>
      </c>
      <c r="E39435" s="5">
        <v>2.433109E-2</v>
      </c>
      <c r="F39435" s="5">
        <v>0.2573367498217734</v>
      </c>
      <c r="G39435" s="5">
        <v>0.2573367498217734</v>
      </c>
    </row>
    <row r="39436" spans="1:7" x14ac:dyDescent="0.3">
      <c r="A39436">
        <v>18201</v>
      </c>
      <c r="B39436" t="s">
        <v>17833</v>
      </c>
      <c r="C39436" s="5">
        <v>2.4331060000000002E-2</v>
      </c>
      <c r="D39436" t="s">
        <v>11</v>
      </c>
      <c r="E39436" s="5">
        <v>2.4331060000000002E-2</v>
      </c>
      <c r="F39436" s="5">
        <v>0.25733533124148428</v>
      </c>
      <c r="G39436" s="5">
        <v>0.25733533124148428</v>
      </c>
    </row>
    <row r="39437" spans="1:7" x14ac:dyDescent="0.3">
      <c r="A39437">
        <v>37933</v>
      </c>
      <c r="B39437" t="s">
        <v>37094</v>
      </c>
      <c r="C39437" s="5">
        <v>1.344706E-2</v>
      </c>
      <c r="D39437" t="s">
        <v>11</v>
      </c>
      <c r="E39437" s="5">
        <v>1.344706E-2</v>
      </c>
      <c r="F39437" s="5">
        <v>-0.25732559768734792</v>
      </c>
      <c r="G39437" s="5">
        <v>0.25732559768734792</v>
      </c>
    </row>
    <row r="39438" spans="1:7" x14ac:dyDescent="0.3">
      <c r="A39438">
        <v>23109</v>
      </c>
      <c r="B39438" t="s">
        <v>22648</v>
      </c>
      <c r="C39438" s="5">
        <v>2.4329369999999999E-2</v>
      </c>
      <c r="D39438" t="s">
        <v>11</v>
      </c>
      <c r="E39438" s="5">
        <v>2.4329369999999999E-2</v>
      </c>
      <c r="F39438" s="5">
        <v>0.25725541788519146</v>
      </c>
      <c r="G39438" s="5">
        <v>0.25725541788519146</v>
      </c>
    </row>
    <row r="39439" spans="1:7" x14ac:dyDescent="0.3">
      <c r="A39439">
        <v>27914</v>
      </c>
      <c r="B39439" t="s">
        <v>27328</v>
      </c>
      <c r="C39439" s="5">
        <v>2.4329050000000001E-2</v>
      </c>
      <c r="D39439" t="s">
        <v>11</v>
      </c>
      <c r="E39439" s="5">
        <v>2.4329050000000001E-2</v>
      </c>
      <c r="F39439" s="5">
        <v>0.25724028636210655</v>
      </c>
      <c r="G39439" s="5">
        <v>0.25724028636210655</v>
      </c>
    </row>
    <row r="39440" spans="1:7" x14ac:dyDescent="0.3">
      <c r="A39440">
        <v>12857</v>
      </c>
      <c r="B39440" t="s">
        <v>12569</v>
      </c>
      <c r="C39440" s="5">
        <v>2.4328240000000001E-2</v>
      </c>
      <c r="D39440" t="s">
        <v>11</v>
      </c>
      <c r="E39440" s="5">
        <v>2.4328240000000001E-2</v>
      </c>
      <c r="F39440" s="5">
        <v>0.25720198469429761</v>
      </c>
      <c r="G39440" s="5">
        <v>0.25720198469429761</v>
      </c>
    </row>
    <row r="39441" spans="1:7" x14ac:dyDescent="0.3">
      <c r="A39441">
        <v>28916</v>
      </c>
      <c r="B39441" t="s">
        <v>28309</v>
      </c>
      <c r="C39441" s="5">
        <v>2.432819E-2</v>
      </c>
      <c r="D39441" t="s">
        <v>11</v>
      </c>
      <c r="E39441" s="5">
        <v>2.432819E-2</v>
      </c>
      <c r="F39441" s="5">
        <v>0.2571996203938155</v>
      </c>
      <c r="G39441" s="5">
        <v>0.2571996203938155</v>
      </c>
    </row>
    <row r="39442" spans="1:7" x14ac:dyDescent="0.3">
      <c r="A39442">
        <v>47180</v>
      </c>
      <c r="B39442" t="s">
        <v>46046</v>
      </c>
      <c r="C39442" s="5">
        <v>2.4327350000000001E-2</v>
      </c>
      <c r="D39442" t="s">
        <v>11</v>
      </c>
      <c r="E39442" s="5">
        <v>2.4327350000000001E-2</v>
      </c>
      <c r="F39442" s="5">
        <v>0.25715990014571743</v>
      </c>
      <c r="G39442" s="5">
        <v>0.25715990014571743</v>
      </c>
    </row>
    <row r="39443" spans="1:7" x14ac:dyDescent="0.3">
      <c r="A39443">
        <v>30388</v>
      </c>
      <c r="B39443" t="s">
        <v>29750</v>
      </c>
      <c r="C39443" s="5">
        <v>2.432606E-2</v>
      </c>
      <c r="D39443" t="s">
        <v>11</v>
      </c>
      <c r="E39443" s="5">
        <v>2.432606E-2</v>
      </c>
      <c r="F39443" s="5">
        <v>0.25709890119328094</v>
      </c>
      <c r="G39443" s="5">
        <v>0.25709890119328094</v>
      </c>
    </row>
    <row r="39444" spans="1:7" x14ac:dyDescent="0.3">
      <c r="A39444">
        <v>17270</v>
      </c>
      <c r="B39444" t="s">
        <v>16923</v>
      </c>
      <c r="C39444" s="5">
        <v>2.4325780000000002E-2</v>
      </c>
      <c r="D39444" t="s">
        <v>11</v>
      </c>
      <c r="E39444" s="5">
        <v>2.4325780000000002E-2</v>
      </c>
      <c r="F39444" s="5">
        <v>0.25708566111058168</v>
      </c>
      <c r="G39444" s="5">
        <v>0.25708566111058168</v>
      </c>
    </row>
    <row r="39445" spans="1:7" x14ac:dyDescent="0.3">
      <c r="A39445">
        <v>5316</v>
      </c>
      <c r="B39445" t="s">
        <v>5139</v>
      </c>
      <c r="C39445" s="5">
        <v>1.3452530000000001E-2</v>
      </c>
      <c r="D39445" t="s">
        <v>11</v>
      </c>
      <c r="E39445" s="5">
        <v>1.3452530000000001E-2</v>
      </c>
      <c r="F39445" s="5">
        <v>-0.25706694321461349</v>
      </c>
      <c r="G39445" s="5">
        <v>0.25706694321461349</v>
      </c>
    </row>
    <row r="39446" spans="1:7" x14ac:dyDescent="0.3">
      <c r="A39446">
        <v>49324</v>
      </c>
      <c r="B39446" t="s">
        <v>48124</v>
      </c>
      <c r="C39446" s="5">
        <v>2.4325329999999999E-2</v>
      </c>
      <c r="D39446" t="s">
        <v>11</v>
      </c>
      <c r="E39446" s="5">
        <v>2.4325329999999999E-2</v>
      </c>
      <c r="F39446" s="5">
        <v>0.25706438240624324</v>
      </c>
      <c r="G39446" s="5">
        <v>0.25706438240624324</v>
      </c>
    </row>
    <row r="39447" spans="1:7" x14ac:dyDescent="0.3">
      <c r="A39447">
        <v>14295</v>
      </c>
      <c r="B39447">
        <v>1860</v>
      </c>
      <c r="C39447" s="5">
        <v>1.345404E-2</v>
      </c>
      <c r="D39447" t="s">
        <v>11</v>
      </c>
      <c r="E39447" s="5">
        <v>1.345404E-2</v>
      </c>
      <c r="F39447" s="5">
        <v>-0.25699554134005614</v>
      </c>
      <c r="G39447" s="5">
        <v>0.25699554134005614</v>
      </c>
    </row>
    <row r="39448" spans="1:7" x14ac:dyDescent="0.3">
      <c r="A39448">
        <v>40112</v>
      </c>
      <c r="B39448" t="s">
        <v>39205</v>
      </c>
      <c r="C39448" s="5">
        <v>2.4323819999999999E-2</v>
      </c>
      <c r="D39448" t="s">
        <v>11</v>
      </c>
      <c r="E39448" s="5">
        <v>2.4323819999999999E-2</v>
      </c>
      <c r="F39448" s="5">
        <v>0.2569929805316859</v>
      </c>
      <c r="G39448" s="5">
        <v>0.2569929805316859</v>
      </c>
    </row>
    <row r="39449" spans="1:7" x14ac:dyDescent="0.3">
      <c r="A39449">
        <v>41939</v>
      </c>
      <c r="B39449" t="s">
        <v>40965</v>
      </c>
      <c r="C39449" s="5">
        <v>1.3454509999999999E-2</v>
      </c>
      <c r="D39449" t="s">
        <v>11</v>
      </c>
      <c r="E39449" s="5">
        <v>1.3454509999999999E-2</v>
      </c>
      <c r="F39449" s="5">
        <v>-0.25697331691552511</v>
      </c>
      <c r="G39449" s="5">
        <v>0.25697331691552511</v>
      </c>
    </row>
    <row r="39450" spans="1:7" x14ac:dyDescent="0.3">
      <c r="A39450">
        <v>25940</v>
      </c>
      <c r="B39450" t="s">
        <v>25410</v>
      </c>
      <c r="C39450" s="5">
        <v>1.345558E-2</v>
      </c>
      <c r="D39450" t="s">
        <v>11</v>
      </c>
      <c r="E39450" s="5">
        <v>1.345558E-2</v>
      </c>
      <c r="F39450" s="5">
        <v>-0.25692272088520957</v>
      </c>
      <c r="G39450" s="5">
        <v>0.25692272088520957</v>
      </c>
    </row>
    <row r="39451" spans="1:7" x14ac:dyDescent="0.3">
      <c r="A39451">
        <v>41727</v>
      </c>
      <c r="B39451" t="s">
        <v>40757</v>
      </c>
      <c r="C39451" s="5">
        <v>2.4320959999999999E-2</v>
      </c>
      <c r="D39451" t="s">
        <v>11</v>
      </c>
      <c r="E39451" s="5">
        <v>2.4320959999999999E-2</v>
      </c>
      <c r="F39451" s="5">
        <v>0.25685774254411359</v>
      </c>
      <c r="G39451" s="5">
        <v>0.25685774254411359</v>
      </c>
    </row>
    <row r="39452" spans="1:7" x14ac:dyDescent="0.3">
      <c r="A39452">
        <v>17364</v>
      </c>
      <c r="B39452" t="s">
        <v>17014</v>
      </c>
      <c r="C39452" s="5">
        <v>1.345698E-2</v>
      </c>
      <c r="D39452" t="s">
        <v>11</v>
      </c>
      <c r="E39452" s="5">
        <v>1.345698E-2</v>
      </c>
      <c r="F39452" s="5">
        <v>-0.25685652047171265</v>
      </c>
      <c r="G39452" s="5">
        <v>0.25685652047171265</v>
      </c>
    </row>
    <row r="39453" spans="1:7" x14ac:dyDescent="0.3">
      <c r="A39453">
        <v>15958</v>
      </c>
      <c r="B39453" t="s">
        <v>15623</v>
      </c>
      <c r="C39453" s="5">
        <v>1.3457449999999999E-2</v>
      </c>
      <c r="D39453" t="s">
        <v>11</v>
      </c>
      <c r="E39453" s="5">
        <v>1.3457449999999999E-2</v>
      </c>
      <c r="F39453" s="5">
        <v>-0.25683429604718161</v>
      </c>
      <c r="G39453" s="5">
        <v>0.25683429604718161</v>
      </c>
    </row>
    <row r="39454" spans="1:7" x14ac:dyDescent="0.3">
      <c r="A39454">
        <v>41800</v>
      </c>
      <c r="B39454" t="s">
        <v>40828</v>
      </c>
      <c r="C39454" s="5">
        <v>1.345789E-2</v>
      </c>
      <c r="D39454" t="s">
        <v>11</v>
      </c>
      <c r="E39454" s="5">
        <v>1.345789E-2</v>
      </c>
      <c r="F39454" s="5">
        <v>-0.25681349020293964</v>
      </c>
      <c r="G39454" s="5">
        <v>0.25681349020293964</v>
      </c>
    </row>
    <row r="39455" spans="1:7" x14ac:dyDescent="0.3">
      <c r="A39455">
        <v>18381</v>
      </c>
      <c r="B39455" t="s">
        <v>18009</v>
      </c>
      <c r="C39455" s="5">
        <v>1.3459540000000001E-2</v>
      </c>
      <c r="D39455" t="s">
        <v>11</v>
      </c>
      <c r="E39455" s="5">
        <v>1.3459540000000001E-2</v>
      </c>
      <c r="F39455" s="5">
        <v>-0.25673546828703253</v>
      </c>
      <c r="G39455" s="5">
        <v>0.25673546828703253</v>
      </c>
    </row>
    <row r="39456" spans="1:7" x14ac:dyDescent="0.3">
      <c r="A39456">
        <v>28162</v>
      </c>
      <c r="B39456" t="s">
        <v>27568</v>
      </c>
      <c r="C39456" s="5">
        <v>1.345991E-2</v>
      </c>
      <c r="D39456" t="s">
        <v>11</v>
      </c>
      <c r="E39456" s="5">
        <v>1.345991E-2</v>
      </c>
      <c r="F39456" s="5">
        <v>-0.25671797246346556</v>
      </c>
      <c r="G39456" s="5">
        <v>0.25671797246346556</v>
      </c>
    </row>
    <row r="39457" spans="1:7" x14ac:dyDescent="0.3">
      <c r="A39457">
        <v>46053</v>
      </c>
      <c r="B39457" t="s">
        <v>44955</v>
      </c>
      <c r="C39457" s="5">
        <v>2.431792E-2</v>
      </c>
      <c r="D39457" t="s">
        <v>11</v>
      </c>
      <c r="E39457" s="5">
        <v>2.431792E-2</v>
      </c>
      <c r="F39457" s="5">
        <v>0.25671399307480608</v>
      </c>
      <c r="G39457" s="5">
        <v>0.25671399307480608</v>
      </c>
    </row>
    <row r="39458" spans="1:7" x14ac:dyDescent="0.3">
      <c r="A39458">
        <v>38445</v>
      </c>
      <c r="B39458" t="s">
        <v>37588</v>
      </c>
      <c r="C39458" s="5">
        <v>2.431782E-2</v>
      </c>
      <c r="D39458" t="s">
        <v>11</v>
      </c>
      <c r="E39458" s="5">
        <v>2.431782E-2</v>
      </c>
      <c r="F39458" s="5">
        <v>0.25670926447384201</v>
      </c>
      <c r="G39458" s="5">
        <v>0.25670926447384201</v>
      </c>
    </row>
    <row r="39459" spans="1:7" x14ac:dyDescent="0.3">
      <c r="A39459">
        <v>6220</v>
      </c>
      <c r="B39459" t="s">
        <v>6024</v>
      </c>
      <c r="C39459" s="5">
        <v>1.3461030000000001E-2</v>
      </c>
      <c r="D39459" t="s">
        <v>11</v>
      </c>
      <c r="E39459" s="5">
        <v>1.3461030000000001E-2</v>
      </c>
      <c r="F39459" s="5">
        <v>-0.25666501213266801</v>
      </c>
      <c r="G39459" s="5">
        <v>0.25666501213266801</v>
      </c>
    </row>
    <row r="39460" spans="1:7" x14ac:dyDescent="0.3">
      <c r="A39460">
        <v>41710</v>
      </c>
      <c r="B39460" t="s">
        <v>40740</v>
      </c>
      <c r="C39460" s="5">
        <v>2.431666E-2</v>
      </c>
      <c r="D39460" t="s">
        <v>11</v>
      </c>
      <c r="E39460" s="5">
        <v>2.431666E-2</v>
      </c>
      <c r="F39460" s="5">
        <v>0.25665441270265887</v>
      </c>
      <c r="G39460" s="5">
        <v>0.25665441270265887</v>
      </c>
    </row>
    <row r="39461" spans="1:7" x14ac:dyDescent="0.3">
      <c r="A39461">
        <v>38132</v>
      </c>
      <c r="B39461" t="s">
        <v>37285</v>
      </c>
      <c r="C39461" s="5">
        <v>2.4316569999999999E-2</v>
      </c>
      <c r="D39461" t="s">
        <v>11</v>
      </c>
      <c r="E39461" s="5">
        <v>2.4316569999999999E-2</v>
      </c>
      <c r="F39461" s="5">
        <v>0.25665015696179116</v>
      </c>
      <c r="G39461" s="5">
        <v>0.25665015696179116</v>
      </c>
    </row>
    <row r="39462" spans="1:7" x14ac:dyDescent="0.3">
      <c r="A39462">
        <v>15454</v>
      </c>
      <c r="B39462" t="s">
        <v>15124</v>
      </c>
      <c r="C39462" s="5">
        <v>1.3461559999999999E-2</v>
      </c>
      <c r="D39462" t="s">
        <v>11</v>
      </c>
      <c r="E39462" s="5">
        <v>1.3461559999999999E-2</v>
      </c>
      <c r="F39462" s="5">
        <v>-0.2566399505475585</v>
      </c>
      <c r="G39462" s="5">
        <v>0.2566399505475585</v>
      </c>
    </row>
    <row r="39463" spans="1:7" x14ac:dyDescent="0.3">
      <c r="A39463">
        <v>27960</v>
      </c>
      <c r="B39463" s="2">
        <v>44685</v>
      </c>
      <c r="C39463" s="5">
        <v>2.4315280000000002E-2</v>
      </c>
      <c r="D39463" t="s">
        <v>11</v>
      </c>
      <c r="E39463" s="5">
        <v>2.4315280000000002E-2</v>
      </c>
      <c r="F39463" s="5">
        <v>0.25658915800935483</v>
      </c>
      <c r="G39463" s="5">
        <v>0.25658915800935483</v>
      </c>
    </row>
    <row r="39464" spans="1:7" x14ac:dyDescent="0.3">
      <c r="A39464">
        <v>43342</v>
      </c>
      <c r="B39464" t="s">
        <v>42321</v>
      </c>
      <c r="C39464" s="5">
        <v>2.431496E-2</v>
      </c>
      <c r="D39464" t="s">
        <v>11</v>
      </c>
      <c r="E39464" s="5">
        <v>2.431496E-2</v>
      </c>
      <c r="F39464" s="5">
        <v>0.25657402648626976</v>
      </c>
      <c r="G39464" s="5">
        <v>0.25657402648626976</v>
      </c>
    </row>
    <row r="39465" spans="1:7" x14ac:dyDescent="0.3">
      <c r="A39465">
        <v>10423</v>
      </c>
      <c r="B39465" t="s">
        <v>10171</v>
      </c>
      <c r="C39465" s="5">
        <v>1.346315E-2</v>
      </c>
      <c r="D39465" t="s">
        <v>11</v>
      </c>
      <c r="E39465" s="5">
        <v>1.346315E-2</v>
      </c>
      <c r="F39465" s="5">
        <v>-0.25656476579222987</v>
      </c>
      <c r="G39465" s="5">
        <v>0.25656476579222987</v>
      </c>
    </row>
    <row r="39466" spans="1:7" x14ac:dyDescent="0.3">
      <c r="A39466">
        <v>44773</v>
      </c>
      <c r="B39466" t="s">
        <v>43712</v>
      </c>
      <c r="C39466" s="5">
        <v>1.3464500000000001E-2</v>
      </c>
      <c r="D39466" t="s">
        <v>11</v>
      </c>
      <c r="E39466" s="5">
        <v>1.3464500000000001E-2</v>
      </c>
      <c r="F39466" s="5">
        <v>-0.25650092967921495</v>
      </c>
      <c r="G39466" s="5">
        <v>0.25650092967921495</v>
      </c>
    </row>
    <row r="39467" spans="1:7" x14ac:dyDescent="0.3">
      <c r="A39467">
        <v>25856</v>
      </c>
      <c r="B39467" t="s">
        <v>25331</v>
      </c>
      <c r="C39467" s="5">
        <v>1.346494E-2</v>
      </c>
      <c r="D39467" t="s">
        <v>11</v>
      </c>
      <c r="E39467" s="5">
        <v>1.346494E-2</v>
      </c>
      <c r="F39467" s="5">
        <v>-0.25648012383497309</v>
      </c>
      <c r="G39467" s="5">
        <v>0.25648012383497309</v>
      </c>
    </row>
    <row r="39468" spans="1:7" x14ac:dyDescent="0.3">
      <c r="A39468">
        <v>9423</v>
      </c>
      <c r="B39468" t="s">
        <v>9184</v>
      </c>
      <c r="C39468" s="5">
        <v>1.3466509999999999E-2</v>
      </c>
      <c r="D39468" t="s">
        <v>11</v>
      </c>
      <c r="E39468" s="5">
        <v>1.3466509999999999E-2</v>
      </c>
      <c r="F39468" s="5">
        <v>-0.25640588479983728</v>
      </c>
      <c r="G39468" s="5">
        <v>0.25640588479983728</v>
      </c>
    </row>
    <row r="39469" spans="1:7" x14ac:dyDescent="0.3">
      <c r="A39469">
        <v>18331</v>
      </c>
      <c r="B39469" t="s">
        <v>17959</v>
      </c>
      <c r="C39469" s="5">
        <v>2.4310330000000002E-2</v>
      </c>
      <c r="D39469" t="s">
        <v>11</v>
      </c>
      <c r="E39469" s="5">
        <v>2.4310330000000002E-2</v>
      </c>
      <c r="F39469" s="5">
        <v>0.25635509226163361</v>
      </c>
      <c r="G39469" s="5">
        <v>0.25635509226163361</v>
      </c>
    </row>
    <row r="39470" spans="1:7" x14ac:dyDescent="0.3">
      <c r="A39470">
        <v>35929</v>
      </c>
      <c r="B39470" t="s">
        <v>35144</v>
      </c>
      <c r="C39470" s="5">
        <v>1.34682E-2</v>
      </c>
      <c r="D39470" t="s">
        <v>11</v>
      </c>
      <c r="E39470" s="5">
        <v>1.34682E-2</v>
      </c>
      <c r="F39470" s="5">
        <v>-0.25632597144354458</v>
      </c>
      <c r="G39470" s="5">
        <v>0.25632597144354458</v>
      </c>
    </row>
    <row r="39471" spans="1:7" x14ac:dyDescent="0.3">
      <c r="A39471">
        <v>23394</v>
      </c>
      <c r="B39471" t="s">
        <v>22930</v>
      </c>
      <c r="C39471" s="5">
        <v>2.4309600000000001E-2</v>
      </c>
      <c r="D39471" t="s">
        <v>11</v>
      </c>
      <c r="E39471" s="5">
        <v>2.4309600000000001E-2</v>
      </c>
      <c r="F39471" s="5">
        <v>0.25632057347459591</v>
      </c>
      <c r="G39471" s="5">
        <v>0.25632057347459591</v>
      </c>
    </row>
    <row r="39472" spans="1:7" x14ac:dyDescent="0.3">
      <c r="A39472">
        <v>15452</v>
      </c>
      <c r="B39472" t="s">
        <v>15122</v>
      </c>
      <c r="C39472" s="5">
        <v>1.346837E-2</v>
      </c>
      <c r="D39472" t="s">
        <v>11</v>
      </c>
      <c r="E39472" s="5">
        <v>1.346837E-2</v>
      </c>
      <c r="F39472" s="5">
        <v>-0.25631793282190563</v>
      </c>
      <c r="G39472" s="5">
        <v>0.25631793282190563</v>
      </c>
    </row>
    <row r="39473" spans="1:7" x14ac:dyDescent="0.3">
      <c r="A39473">
        <v>29464</v>
      </c>
      <c r="B39473" t="s">
        <v>28845</v>
      </c>
      <c r="C39473" s="5">
        <v>2.4309520000000001E-2</v>
      </c>
      <c r="D39473" t="s">
        <v>11</v>
      </c>
      <c r="E39473" s="5">
        <v>2.4309520000000001E-2</v>
      </c>
      <c r="F39473" s="5">
        <v>0.25631679059382467</v>
      </c>
      <c r="G39473" s="5">
        <v>0.25631679059382467</v>
      </c>
    </row>
    <row r="39474" spans="1:7" x14ac:dyDescent="0.3">
      <c r="A39474">
        <v>20130</v>
      </c>
      <c r="B39474" t="s">
        <v>19729</v>
      </c>
      <c r="C39474" s="5">
        <v>2.4309029999999999E-2</v>
      </c>
      <c r="D39474" t="s">
        <v>11</v>
      </c>
      <c r="E39474" s="5">
        <v>2.4309029999999999E-2</v>
      </c>
      <c r="F39474" s="5">
        <v>0.25629362044910065</v>
      </c>
      <c r="G39474" s="5">
        <v>0.25629362044910065</v>
      </c>
    </row>
    <row r="39475" spans="1:7" x14ac:dyDescent="0.3">
      <c r="A39475">
        <v>18578</v>
      </c>
      <c r="B39475" t="s">
        <v>18204</v>
      </c>
      <c r="C39475" s="5">
        <v>1.34696E-2</v>
      </c>
      <c r="D39475" t="s">
        <v>11</v>
      </c>
      <c r="E39475" s="5">
        <v>1.34696E-2</v>
      </c>
      <c r="F39475" s="5">
        <v>-0.25625977103004766</v>
      </c>
      <c r="G39475" s="5">
        <v>0.25625977103004766</v>
      </c>
    </row>
    <row r="39476" spans="1:7" x14ac:dyDescent="0.3">
      <c r="A39476">
        <v>17640</v>
      </c>
      <c r="B39476" t="s">
        <v>17280</v>
      </c>
      <c r="C39476" s="5">
        <v>2.4308150000000001E-2</v>
      </c>
      <c r="D39476" t="s">
        <v>11</v>
      </c>
      <c r="E39476" s="5">
        <v>2.4308150000000001E-2</v>
      </c>
      <c r="F39476" s="5">
        <v>0.25625200876061693</v>
      </c>
      <c r="G39476" s="5">
        <v>0.25625200876061693</v>
      </c>
    </row>
    <row r="39477" spans="1:7" x14ac:dyDescent="0.3">
      <c r="A39477">
        <v>18371</v>
      </c>
      <c r="B39477" t="s">
        <v>17999</v>
      </c>
      <c r="C39477" s="5">
        <v>2.4307949999999998E-2</v>
      </c>
      <c r="D39477" t="s">
        <v>11</v>
      </c>
      <c r="E39477" s="5">
        <v>2.4307949999999998E-2</v>
      </c>
      <c r="F39477" s="5">
        <v>0.25624255155868869</v>
      </c>
      <c r="G39477" s="5">
        <v>0.25624255155868869</v>
      </c>
    </row>
    <row r="39478" spans="1:7" x14ac:dyDescent="0.3">
      <c r="A39478">
        <v>22565</v>
      </c>
      <c r="B39478" t="s">
        <v>22113</v>
      </c>
      <c r="C39478" s="5">
        <v>1.3470070000000001E-2</v>
      </c>
      <c r="D39478" t="s">
        <v>11</v>
      </c>
      <c r="E39478" s="5">
        <v>1.3470070000000001E-2</v>
      </c>
      <c r="F39478" s="5">
        <v>-0.25623754660551651</v>
      </c>
      <c r="G39478" s="5">
        <v>0.25623754660551651</v>
      </c>
    </row>
    <row r="39479" spans="1:7" x14ac:dyDescent="0.3">
      <c r="A39479">
        <v>39097</v>
      </c>
      <c r="B39479" t="s">
        <v>38221</v>
      </c>
      <c r="C39479" s="5">
        <v>2.43068E-2</v>
      </c>
      <c r="D39479" t="s">
        <v>11</v>
      </c>
      <c r="E39479" s="5">
        <v>2.43068E-2</v>
      </c>
      <c r="F39479" s="5">
        <v>0.25618817264760202</v>
      </c>
      <c r="G39479" s="5">
        <v>0.25618817264760202</v>
      </c>
    </row>
    <row r="39480" spans="1:7" x14ac:dyDescent="0.3">
      <c r="A39480">
        <v>39297</v>
      </c>
      <c r="B39480" t="s">
        <v>38415</v>
      </c>
      <c r="C39480" s="5">
        <v>2.4305810000000001E-2</v>
      </c>
      <c r="D39480" t="s">
        <v>11</v>
      </c>
      <c r="E39480" s="5">
        <v>2.4305810000000001E-2</v>
      </c>
      <c r="F39480" s="5">
        <v>0.25614135949805783</v>
      </c>
      <c r="G39480" s="5">
        <v>0.25614135949805783</v>
      </c>
    </row>
    <row r="39481" spans="1:7" x14ac:dyDescent="0.3">
      <c r="A39481">
        <v>21855</v>
      </c>
      <c r="B39481" t="s">
        <v>21417</v>
      </c>
      <c r="C39481" s="5">
        <v>2.4305799999999999E-2</v>
      </c>
      <c r="D39481" t="s">
        <v>11</v>
      </c>
      <c r="E39481" s="5">
        <v>2.4305799999999999E-2</v>
      </c>
      <c r="F39481" s="5">
        <v>0.25614088663796136</v>
      </c>
      <c r="G39481" s="5">
        <v>0.25614088663796136</v>
      </c>
    </row>
    <row r="39482" spans="1:7" x14ac:dyDescent="0.3">
      <c r="A39482">
        <v>2974</v>
      </c>
      <c r="B39482" t="s">
        <v>2862</v>
      </c>
      <c r="C39482" s="5">
        <v>1.34723E-2</v>
      </c>
      <c r="D39482" t="s">
        <v>11</v>
      </c>
      <c r="E39482" s="5">
        <v>1.34723E-2</v>
      </c>
      <c r="F39482" s="5">
        <v>-0.25613209880401794</v>
      </c>
      <c r="G39482" s="5">
        <v>0.25613209880401794</v>
      </c>
    </row>
    <row r="39483" spans="1:7" x14ac:dyDescent="0.3">
      <c r="A39483">
        <v>44255</v>
      </c>
      <c r="B39483" t="s">
        <v>43213</v>
      </c>
      <c r="C39483" s="5">
        <v>2.4304699999999999E-2</v>
      </c>
      <c r="D39483" t="s">
        <v>11</v>
      </c>
      <c r="E39483" s="5">
        <v>2.4304699999999999E-2</v>
      </c>
      <c r="F39483" s="5">
        <v>0.25608887202735658</v>
      </c>
      <c r="G39483" s="5">
        <v>0.25608887202735658</v>
      </c>
    </row>
    <row r="39484" spans="1:7" x14ac:dyDescent="0.3">
      <c r="A39484">
        <v>23308</v>
      </c>
      <c r="B39484" t="s">
        <v>22845</v>
      </c>
      <c r="C39484" s="5">
        <v>1.3473239999999999E-2</v>
      </c>
      <c r="D39484" t="s">
        <v>11</v>
      </c>
      <c r="E39484" s="5">
        <v>1.3473239999999999E-2</v>
      </c>
      <c r="F39484" s="5">
        <v>-0.25608764995495575</v>
      </c>
      <c r="G39484" s="5">
        <v>0.25608764995495575</v>
      </c>
    </row>
    <row r="39485" spans="1:7" x14ac:dyDescent="0.3">
      <c r="A39485">
        <v>16953</v>
      </c>
      <c r="B39485" t="s">
        <v>16607</v>
      </c>
      <c r="C39485" s="5">
        <v>1.3474750000000001E-2</v>
      </c>
      <c r="D39485" t="s">
        <v>11</v>
      </c>
      <c r="E39485" s="5">
        <v>1.3474750000000001E-2</v>
      </c>
      <c r="F39485" s="5">
        <v>-0.2560162480803983</v>
      </c>
      <c r="G39485" s="5">
        <v>0.2560162480803983</v>
      </c>
    </row>
    <row r="39486" spans="1:7" x14ac:dyDescent="0.3">
      <c r="A39486">
        <v>20872</v>
      </c>
      <c r="B39486" t="s">
        <v>20454</v>
      </c>
      <c r="C39486" s="5">
        <v>2.4303020000000002E-2</v>
      </c>
      <c r="D39486" t="s">
        <v>11</v>
      </c>
      <c r="E39486" s="5">
        <v>2.4303020000000002E-2</v>
      </c>
      <c r="F39486" s="5">
        <v>0.25600943153116046</v>
      </c>
      <c r="G39486" s="5">
        <v>0.25600943153116046</v>
      </c>
    </row>
    <row r="39487" spans="1:7" x14ac:dyDescent="0.3">
      <c r="A39487">
        <v>1611</v>
      </c>
      <c r="B39487" t="s">
        <v>1542</v>
      </c>
      <c r="C39487" s="5">
        <v>1.347493E-2</v>
      </c>
      <c r="D39487" t="s">
        <v>11</v>
      </c>
      <c r="E39487" s="5">
        <v>1.347493E-2</v>
      </c>
      <c r="F39487" s="5">
        <v>-0.25600773659866299</v>
      </c>
      <c r="G39487" s="5">
        <v>0.25600773659866299</v>
      </c>
    </row>
    <row r="39488" spans="1:7" x14ac:dyDescent="0.3">
      <c r="A39488">
        <v>36596</v>
      </c>
      <c r="B39488" t="s">
        <v>35794</v>
      </c>
      <c r="C39488" s="5">
        <v>1.347698E-2</v>
      </c>
      <c r="D39488" t="s">
        <v>11</v>
      </c>
      <c r="E39488" s="5">
        <v>1.347698E-2</v>
      </c>
      <c r="F39488" s="5">
        <v>-0.25591080027889967</v>
      </c>
      <c r="G39488" s="5">
        <v>0.25591080027889967</v>
      </c>
    </row>
    <row r="39489" spans="1:7" x14ac:dyDescent="0.3">
      <c r="A39489">
        <v>24762</v>
      </c>
      <c r="B39489" t="s">
        <v>24260</v>
      </c>
      <c r="C39489" s="5">
        <v>2.430032E-2</v>
      </c>
      <c r="D39489" t="s">
        <v>11</v>
      </c>
      <c r="E39489" s="5">
        <v>2.430032E-2</v>
      </c>
      <c r="F39489" s="5">
        <v>0.25588175930513063</v>
      </c>
      <c r="G39489" s="5">
        <v>0.25588175930513063</v>
      </c>
    </row>
    <row r="39490" spans="1:7" x14ac:dyDescent="0.3">
      <c r="A39490">
        <v>10746</v>
      </c>
      <c r="B39490" t="s">
        <v>10487</v>
      </c>
      <c r="C39490" s="5">
        <v>1.347888E-2</v>
      </c>
      <c r="D39490" t="s">
        <v>11</v>
      </c>
      <c r="E39490" s="5">
        <v>1.347888E-2</v>
      </c>
      <c r="F39490" s="5">
        <v>-0.25582095686058243</v>
      </c>
      <c r="G39490" s="5">
        <v>0.25582095686058243</v>
      </c>
    </row>
    <row r="39491" spans="1:7" x14ac:dyDescent="0.3">
      <c r="A39491">
        <v>17729</v>
      </c>
      <c r="B39491" t="s">
        <v>17368</v>
      </c>
      <c r="C39491" s="5">
        <v>1.347888E-2</v>
      </c>
      <c r="D39491" t="s">
        <v>11</v>
      </c>
      <c r="E39491" s="5">
        <v>1.347888E-2</v>
      </c>
      <c r="F39491" s="5">
        <v>-0.25582095686058243</v>
      </c>
      <c r="G39491" s="5">
        <v>0.25582095686058243</v>
      </c>
    </row>
    <row r="39492" spans="1:7" x14ac:dyDescent="0.3">
      <c r="A39492">
        <v>37717</v>
      </c>
      <c r="B39492" t="s">
        <v>36883</v>
      </c>
      <c r="C39492" s="5">
        <v>1.347916E-2</v>
      </c>
      <c r="D39492" t="s">
        <v>11</v>
      </c>
      <c r="E39492" s="5">
        <v>1.347916E-2</v>
      </c>
      <c r="F39492" s="5">
        <v>-0.255807716777883</v>
      </c>
      <c r="G39492" s="5">
        <v>0.255807716777883</v>
      </c>
    </row>
    <row r="39493" spans="1:7" x14ac:dyDescent="0.3">
      <c r="A39493">
        <v>9663</v>
      </c>
      <c r="B39493" t="s">
        <v>9420</v>
      </c>
      <c r="C39493" s="5">
        <v>1.347952E-2</v>
      </c>
      <c r="D39493" t="s">
        <v>11</v>
      </c>
      <c r="E39493" s="5">
        <v>1.347952E-2</v>
      </c>
      <c r="F39493" s="5">
        <v>-0.25579069381441238</v>
      </c>
      <c r="G39493" s="5">
        <v>0.25579069381441238</v>
      </c>
    </row>
    <row r="39494" spans="1:7" x14ac:dyDescent="0.3">
      <c r="A39494">
        <v>19785</v>
      </c>
      <c r="B39494" t="s">
        <v>19395</v>
      </c>
      <c r="C39494" s="5">
        <v>1.348048E-2</v>
      </c>
      <c r="D39494" t="s">
        <v>11</v>
      </c>
      <c r="E39494" s="5">
        <v>1.348048E-2</v>
      </c>
      <c r="F39494" s="5">
        <v>-0.25574529924515743</v>
      </c>
      <c r="G39494" s="5">
        <v>0.25574529924515743</v>
      </c>
    </row>
    <row r="39495" spans="1:7" x14ac:dyDescent="0.3">
      <c r="A39495">
        <v>35979</v>
      </c>
      <c r="B39495" t="s">
        <v>35192</v>
      </c>
      <c r="C39495" s="5">
        <v>2.4296660000000001E-2</v>
      </c>
      <c r="D39495" t="s">
        <v>11</v>
      </c>
      <c r="E39495" s="5">
        <v>2.4296660000000001E-2</v>
      </c>
      <c r="F39495" s="5">
        <v>0.2557086925098459</v>
      </c>
      <c r="G39495" s="5">
        <v>0.2557086925098459</v>
      </c>
    </row>
    <row r="39496" spans="1:7" x14ac:dyDescent="0.3">
      <c r="A39496">
        <v>42252</v>
      </c>
      <c r="B39496" t="s">
        <v>41266</v>
      </c>
      <c r="C39496" s="5">
        <v>2.4296129999999999E-2</v>
      </c>
      <c r="D39496" t="s">
        <v>11</v>
      </c>
      <c r="E39496" s="5">
        <v>2.4296129999999999E-2</v>
      </c>
      <c r="F39496" s="5">
        <v>0.25568363092473628</v>
      </c>
      <c r="G39496" s="5">
        <v>0.25568363092473628</v>
      </c>
    </row>
    <row r="39497" spans="1:7" x14ac:dyDescent="0.3">
      <c r="A39497">
        <v>19069</v>
      </c>
      <c r="B39497" t="s">
        <v>18688</v>
      </c>
      <c r="C39497" s="5">
        <v>2.4295259999999999E-2</v>
      </c>
      <c r="D39497" t="s">
        <v>11</v>
      </c>
      <c r="E39497" s="5">
        <v>2.4295259999999999E-2</v>
      </c>
      <c r="F39497" s="5">
        <v>0.25564249209634887</v>
      </c>
      <c r="G39497" s="5">
        <v>0.25564249209634887</v>
      </c>
    </row>
    <row r="39498" spans="1:7" x14ac:dyDescent="0.3">
      <c r="A39498">
        <v>27779</v>
      </c>
      <c r="B39498" t="s">
        <v>27199</v>
      </c>
      <c r="C39498" s="5">
        <v>2.4294030000000001E-2</v>
      </c>
      <c r="D39498" t="s">
        <v>11</v>
      </c>
      <c r="E39498" s="5">
        <v>2.4294030000000001E-2</v>
      </c>
      <c r="F39498" s="5">
        <v>0.25558433030449101</v>
      </c>
      <c r="G39498" s="5">
        <v>0.25558433030449101</v>
      </c>
    </row>
    <row r="39499" spans="1:7" x14ac:dyDescent="0.3">
      <c r="A39499">
        <v>22448</v>
      </c>
      <c r="B39499" t="s">
        <v>21996</v>
      </c>
      <c r="C39499" s="5">
        <v>2.429386E-2</v>
      </c>
      <c r="D39499" t="s">
        <v>11</v>
      </c>
      <c r="E39499" s="5">
        <v>2.429386E-2</v>
      </c>
      <c r="F39499" s="5">
        <v>0.25557629168285206</v>
      </c>
      <c r="G39499" s="5">
        <v>0.25557629168285206</v>
      </c>
    </row>
    <row r="39500" spans="1:7" x14ac:dyDescent="0.3">
      <c r="A39500">
        <v>6663</v>
      </c>
      <c r="B39500" t="s">
        <v>6460</v>
      </c>
      <c r="C39500" s="5">
        <v>1.348415E-2</v>
      </c>
      <c r="D39500" t="s">
        <v>11</v>
      </c>
      <c r="E39500" s="5">
        <v>1.348415E-2</v>
      </c>
      <c r="F39500" s="5">
        <v>-0.25557175958977618</v>
      </c>
      <c r="G39500" s="5">
        <v>0.25557175958977618</v>
      </c>
    </row>
    <row r="39501" spans="1:7" x14ac:dyDescent="0.3">
      <c r="A39501">
        <v>20558</v>
      </c>
      <c r="B39501" t="s">
        <v>20148</v>
      </c>
      <c r="C39501" s="5">
        <v>1.348428E-2</v>
      </c>
      <c r="D39501" t="s">
        <v>11</v>
      </c>
      <c r="E39501" s="5">
        <v>1.348428E-2</v>
      </c>
      <c r="F39501" s="5">
        <v>-0.25556561240852294</v>
      </c>
      <c r="G39501" s="5">
        <v>0.25556561240852294</v>
      </c>
    </row>
    <row r="39502" spans="1:7" x14ac:dyDescent="0.3">
      <c r="A39502">
        <v>16257</v>
      </c>
      <c r="B39502" t="s">
        <v>15920</v>
      </c>
      <c r="C39502" s="5">
        <v>1.3484339999999999E-2</v>
      </c>
      <c r="D39502" t="s">
        <v>11</v>
      </c>
      <c r="E39502" s="5">
        <v>1.3484339999999999E-2</v>
      </c>
      <c r="F39502" s="5">
        <v>-0.25556277524794452</v>
      </c>
      <c r="G39502" s="5">
        <v>0.25556277524794452</v>
      </c>
    </row>
    <row r="39503" spans="1:7" x14ac:dyDescent="0.3">
      <c r="A39503">
        <v>19134</v>
      </c>
      <c r="B39503" t="s">
        <v>18749</v>
      </c>
      <c r="C39503" s="5">
        <v>2.4291940000000001E-2</v>
      </c>
      <c r="D39503" t="s">
        <v>11</v>
      </c>
      <c r="E39503" s="5">
        <v>2.4291940000000001E-2</v>
      </c>
      <c r="F39503" s="5">
        <v>0.25548550254434205</v>
      </c>
      <c r="G39503" s="5">
        <v>0.25548550254434205</v>
      </c>
    </row>
    <row r="39504" spans="1:7" x14ac:dyDescent="0.3">
      <c r="A39504">
        <v>5243</v>
      </c>
      <c r="B39504" t="s">
        <v>5066</v>
      </c>
      <c r="C39504" s="5">
        <v>1.3488170000000001E-2</v>
      </c>
      <c r="D39504" t="s">
        <v>11</v>
      </c>
      <c r="E39504" s="5">
        <v>1.3488170000000001E-2</v>
      </c>
      <c r="F39504" s="5">
        <v>-0.25538166983102073</v>
      </c>
      <c r="G39504" s="5">
        <v>0.25538166983102073</v>
      </c>
    </row>
    <row r="39505" spans="1:7" x14ac:dyDescent="0.3">
      <c r="A39505">
        <v>8249</v>
      </c>
      <c r="B39505" t="s">
        <v>8024</v>
      </c>
      <c r="C39505" s="5">
        <v>1.3489309999999999E-2</v>
      </c>
      <c r="D39505" t="s">
        <v>11</v>
      </c>
      <c r="E39505" s="5">
        <v>1.3489309999999999E-2</v>
      </c>
      <c r="F39505" s="5">
        <v>-0.25532776378003047</v>
      </c>
      <c r="G39505" s="5">
        <v>0.25532776378003047</v>
      </c>
    </row>
    <row r="39506" spans="1:7" x14ac:dyDescent="0.3">
      <c r="A39506">
        <v>31898</v>
      </c>
      <c r="B39506" t="s">
        <v>31217</v>
      </c>
      <c r="C39506" s="5">
        <v>1.348946E-2</v>
      </c>
      <c r="D39506" t="s">
        <v>11</v>
      </c>
      <c r="E39506" s="5">
        <v>1.348946E-2</v>
      </c>
      <c r="F39506" s="5">
        <v>-0.25532067087858434</v>
      </c>
      <c r="G39506" s="5">
        <v>0.25532067087858434</v>
      </c>
    </row>
    <row r="39507" spans="1:7" x14ac:dyDescent="0.3">
      <c r="A39507">
        <v>12891</v>
      </c>
      <c r="B39507" s="1">
        <v>50000</v>
      </c>
      <c r="C39507" s="5">
        <v>2.4287980000000001E-2</v>
      </c>
      <c r="D39507" t="s">
        <v>11</v>
      </c>
      <c r="E39507" s="5">
        <v>2.4287980000000001E-2</v>
      </c>
      <c r="F39507" s="5">
        <v>0.25529824994616507</v>
      </c>
      <c r="G39507" s="5">
        <v>0.25529824994616507</v>
      </c>
    </row>
    <row r="39508" spans="1:7" x14ac:dyDescent="0.3">
      <c r="A39508">
        <v>38909</v>
      </c>
      <c r="B39508" t="s">
        <v>38036</v>
      </c>
      <c r="C39508" s="5">
        <v>2.4287980000000001E-2</v>
      </c>
      <c r="D39508" t="s">
        <v>11</v>
      </c>
      <c r="E39508" s="5">
        <v>2.4287980000000001E-2</v>
      </c>
      <c r="F39508" s="5">
        <v>0.25529824994616507</v>
      </c>
      <c r="G39508" s="5">
        <v>0.25529824994616507</v>
      </c>
    </row>
    <row r="39509" spans="1:7" x14ac:dyDescent="0.3">
      <c r="A39509">
        <v>45089</v>
      </c>
      <c r="B39509" t="s">
        <v>44019</v>
      </c>
      <c r="C39509" s="5">
        <v>1.3490769999999999E-2</v>
      </c>
      <c r="D39509" t="s">
        <v>11</v>
      </c>
      <c r="E39509" s="5">
        <v>1.3490769999999999E-2</v>
      </c>
      <c r="F39509" s="5">
        <v>-0.25525872620595513</v>
      </c>
      <c r="G39509" s="5">
        <v>0.25525872620595513</v>
      </c>
    </row>
    <row r="39510" spans="1:7" x14ac:dyDescent="0.3">
      <c r="A39510">
        <v>39836</v>
      </c>
      <c r="B39510" t="s">
        <v>38934</v>
      </c>
      <c r="C39510" s="5">
        <v>1.349244E-2</v>
      </c>
      <c r="D39510" t="s">
        <v>11</v>
      </c>
      <c r="E39510" s="5">
        <v>1.349244E-2</v>
      </c>
      <c r="F39510" s="5">
        <v>-0.25517975856985525</v>
      </c>
      <c r="G39510" s="5">
        <v>0.25517975856985525</v>
      </c>
    </row>
    <row r="39511" spans="1:7" x14ac:dyDescent="0.3">
      <c r="A39511">
        <v>9016</v>
      </c>
      <c r="B39511" t="s">
        <v>8778</v>
      </c>
      <c r="C39511" s="5">
        <v>1.3492550000000001E-2</v>
      </c>
      <c r="D39511" t="s">
        <v>11</v>
      </c>
      <c r="E39511" s="5">
        <v>1.3492550000000001E-2</v>
      </c>
      <c r="F39511" s="5">
        <v>-0.25517455710879472</v>
      </c>
      <c r="G39511" s="5">
        <v>0.25517455710879472</v>
      </c>
    </row>
    <row r="39512" spans="1:7" x14ac:dyDescent="0.3">
      <c r="A39512">
        <v>24289</v>
      </c>
      <c r="B39512" t="s">
        <v>23799</v>
      </c>
      <c r="C39512" s="5">
        <v>1.349291E-2</v>
      </c>
      <c r="D39512" t="s">
        <v>11</v>
      </c>
      <c r="E39512" s="5">
        <v>1.349291E-2</v>
      </c>
      <c r="F39512" s="5">
        <v>-0.25515753414532411</v>
      </c>
      <c r="G39512" s="5">
        <v>0.25515753414532411</v>
      </c>
    </row>
    <row r="39513" spans="1:7" x14ac:dyDescent="0.3">
      <c r="A39513">
        <v>10111</v>
      </c>
      <c r="B39513" t="s">
        <v>9864</v>
      </c>
      <c r="C39513" s="5">
        <v>2.4284730000000001E-2</v>
      </c>
      <c r="D39513" t="s">
        <v>11</v>
      </c>
      <c r="E39513" s="5">
        <v>2.4284730000000001E-2</v>
      </c>
      <c r="F39513" s="5">
        <v>0.25514457041483296</v>
      </c>
      <c r="G39513" s="5">
        <v>0.25514457041483296</v>
      </c>
    </row>
    <row r="39514" spans="1:7" x14ac:dyDescent="0.3">
      <c r="A39514">
        <v>27639</v>
      </c>
      <c r="B39514" t="s">
        <v>27062</v>
      </c>
      <c r="C39514" s="5">
        <v>2.428429E-2</v>
      </c>
      <c r="D39514" t="s">
        <v>11</v>
      </c>
      <c r="E39514" s="5">
        <v>2.428429E-2</v>
      </c>
      <c r="F39514" s="5">
        <v>0.25512376457059099</v>
      </c>
      <c r="G39514" s="5">
        <v>0.25512376457059099</v>
      </c>
    </row>
    <row r="39515" spans="1:7" x14ac:dyDescent="0.3">
      <c r="A39515">
        <v>1454</v>
      </c>
      <c r="B39515" t="s">
        <v>1387</v>
      </c>
      <c r="C39515" s="5">
        <v>2.428423E-2</v>
      </c>
      <c r="D39515" t="s">
        <v>11</v>
      </c>
      <c r="E39515" s="5">
        <v>2.428423E-2</v>
      </c>
      <c r="F39515" s="5">
        <v>0.25512092741001258</v>
      </c>
      <c r="G39515" s="5">
        <v>0.25512092741001258</v>
      </c>
    </row>
    <row r="39516" spans="1:7" x14ac:dyDescent="0.3">
      <c r="A39516">
        <v>22293</v>
      </c>
      <c r="B39516" t="s">
        <v>21846</v>
      </c>
      <c r="C39516" s="5">
        <v>1.3493959999999999E-2</v>
      </c>
      <c r="D39516" t="s">
        <v>11</v>
      </c>
      <c r="E39516" s="5">
        <v>1.3493959999999999E-2</v>
      </c>
      <c r="F39516" s="5">
        <v>-0.25510788383520144</v>
      </c>
      <c r="G39516" s="5">
        <v>0.25510788383520144</v>
      </c>
    </row>
    <row r="39517" spans="1:7" x14ac:dyDescent="0.3">
      <c r="A39517">
        <v>38933</v>
      </c>
      <c r="B39517" t="s">
        <v>38059</v>
      </c>
      <c r="C39517" s="5">
        <v>1.3493969999999999E-2</v>
      </c>
      <c r="D39517" t="s">
        <v>11</v>
      </c>
      <c r="E39517" s="5">
        <v>1.3493969999999999E-2</v>
      </c>
      <c r="F39517" s="5">
        <v>-0.25510741097510503</v>
      </c>
      <c r="G39517" s="5">
        <v>0.25510741097510503</v>
      </c>
    </row>
    <row r="39518" spans="1:7" x14ac:dyDescent="0.3">
      <c r="A39518">
        <v>1892</v>
      </c>
      <c r="B39518" t="s">
        <v>1815</v>
      </c>
      <c r="C39518" s="5">
        <v>1.349442E-2</v>
      </c>
      <c r="D39518" t="s">
        <v>11</v>
      </c>
      <c r="E39518" s="5">
        <v>1.349442E-2</v>
      </c>
      <c r="F39518" s="5">
        <v>-0.25508613227076671</v>
      </c>
      <c r="G39518" s="5">
        <v>0.25508613227076671</v>
      </c>
    </row>
    <row r="39519" spans="1:7" x14ac:dyDescent="0.3">
      <c r="A39519">
        <v>23034</v>
      </c>
      <c r="B39519" t="s">
        <v>22574</v>
      </c>
      <c r="C39519" s="5">
        <v>1.3495429999999999E-2</v>
      </c>
      <c r="D39519" t="s">
        <v>11</v>
      </c>
      <c r="E39519" s="5">
        <v>1.3495429999999999E-2</v>
      </c>
      <c r="F39519" s="5">
        <v>-0.25503837340102969</v>
      </c>
      <c r="G39519" s="5">
        <v>0.25503837340102969</v>
      </c>
    </row>
    <row r="39520" spans="1:7" x14ac:dyDescent="0.3">
      <c r="A39520">
        <v>3531</v>
      </c>
      <c r="B39520" t="s">
        <v>3392</v>
      </c>
      <c r="C39520" s="5">
        <v>2.4281830000000001E-2</v>
      </c>
      <c r="D39520" t="s">
        <v>11</v>
      </c>
      <c r="E39520" s="5">
        <v>2.4281830000000001E-2</v>
      </c>
      <c r="F39520" s="5">
        <v>0.25500744098687506</v>
      </c>
      <c r="G39520" s="5">
        <v>0.25500744098687506</v>
      </c>
    </row>
    <row r="39521" spans="1:7" x14ac:dyDescent="0.3">
      <c r="A39521">
        <v>41459</v>
      </c>
      <c r="B39521" t="s">
        <v>40500</v>
      </c>
      <c r="C39521" s="5">
        <v>2.4281770000000001E-2</v>
      </c>
      <c r="D39521" t="s">
        <v>11</v>
      </c>
      <c r="E39521" s="5">
        <v>2.4281770000000001E-2</v>
      </c>
      <c r="F39521" s="5">
        <v>0.25500460382629664</v>
      </c>
      <c r="G39521" s="5">
        <v>0.25500460382629664</v>
      </c>
    </row>
    <row r="39522" spans="1:7" x14ac:dyDescent="0.3">
      <c r="A39522">
        <v>47815</v>
      </c>
      <c r="B39522" t="s">
        <v>46656</v>
      </c>
      <c r="C39522" s="5">
        <v>2.4281009999999999E-2</v>
      </c>
      <c r="D39522" t="s">
        <v>11</v>
      </c>
      <c r="E39522" s="5">
        <v>2.4281009999999999E-2</v>
      </c>
      <c r="F39522" s="5">
        <v>0.2549686664589696</v>
      </c>
      <c r="G39522" s="5">
        <v>0.2549686664589696</v>
      </c>
    </row>
    <row r="39523" spans="1:7" x14ac:dyDescent="0.3">
      <c r="A39523">
        <v>9416</v>
      </c>
      <c r="B39523" t="s">
        <v>9177</v>
      </c>
      <c r="C39523" s="5">
        <v>2.4280690000000001E-2</v>
      </c>
      <c r="D39523" t="s">
        <v>11</v>
      </c>
      <c r="E39523" s="5">
        <v>2.4280690000000001E-2</v>
      </c>
      <c r="F39523" s="5">
        <v>0.25495353493588468</v>
      </c>
      <c r="G39523" s="5">
        <v>0.25495353493588468</v>
      </c>
    </row>
    <row r="39524" spans="1:7" x14ac:dyDescent="0.3">
      <c r="A39524">
        <v>25900</v>
      </c>
      <c r="B39524" t="s">
        <v>25373</v>
      </c>
      <c r="C39524" s="5">
        <v>2.4280530000000002E-2</v>
      </c>
      <c r="D39524" t="s">
        <v>11</v>
      </c>
      <c r="E39524" s="5">
        <v>2.4280530000000002E-2</v>
      </c>
      <c r="F39524" s="5">
        <v>0.25494596917434226</v>
      </c>
      <c r="G39524" s="5">
        <v>0.25494596917434226</v>
      </c>
    </row>
    <row r="39525" spans="1:7" x14ac:dyDescent="0.3">
      <c r="A39525">
        <v>11339</v>
      </c>
      <c r="B39525" t="s">
        <v>11073</v>
      </c>
      <c r="C39525" s="5">
        <v>2.428044E-2</v>
      </c>
      <c r="D39525" t="s">
        <v>11</v>
      </c>
      <c r="E39525" s="5">
        <v>2.428044E-2</v>
      </c>
      <c r="F39525" s="5">
        <v>0.25494171343347455</v>
      </c>
      <c r="G39525" s="5">
        <v>0.25494171343347455</v>
      </c>
    </row>
    <row r="39526" spans="1:7" x14ac:dyDescent="0.3">
      <c r="A39526">
        <v>19846</v>
      </c>
      <c r="B39526" t="s">
        <v>19454</v>
      </c>
      <c r="C39526" s="5">
        <v>2.4280019999999999E-2</v>
      </c>
      <c r="D39526" t="s">
        <v>11</v>
      </c>
      <c r="E39526" s="5">
        <v>2.4280019999999999E-2</v>
      </c>
      <c r="F39526" s="5">
        <v>0.25492185330942541</v>
      </c>
      <c r="G39526" s="5">
        <v>0.25492185330942541</v>
      </c>
    </row>
    <row r="39527" spans="1:7" x14ac:dyDescent="0.3">
      <c r="A39527">
        <v>3062</v>
      </c>
      <c r="B39527" t="s">
        <v>2945</v>
      </c>
      <c r="C39527" s="5">
        <v>2.4279909999999998E-2</v>
      </c>
      <c r="D39527" t="s">
        <v>11</v>
      </c>
      <c r="E39527" s="5">
        <v>2.4279909999999998E-2</v>
      </c>
      <c r="F39527" s="5">
        <v>0.25491665184836487</v>
      </c>
      <c r="G39527" s="5">
        <v>0.25491665184836487</v>
      </c>
    </row>
    <row r="39528" spans="1:7" x14ac:dyDescent="0.3">
      <c r="A39528">
        <v>17858</v>
      </c>
      <c r="B39528" t="s">
        <v>17495</v>
      </c>
      <c r="C39528" s="5">
        <v>2.4279200000000001E-2</v>
      </c>
      <c r="D39528" t="s">
        <v>11</v>
      </c>
      <c r="E39528" s="5">
        <v>2.4279200000000001E-2</v>
      </c>
      <c r="F39528" s="5">
        <v>0.25488307878152017</v>
      </c>
      <c r="G39528" s="5">
        <v>0.25488307878152017</v>
      </c>
    </row>
    <row r="39529" spans="1:7" x14ac:dyDescent="0.3">
      <c r="A39529">
        <v>27740</v>
      </c>
      <c r="B39529" t="s">
        <v>27160</v>
      </c>
      <c r="C39529" s="5">
        <v>1.349888E-2</v>
      </c>
      <c r="D39529" t="s">
        <v>11</v>
      </c>
      <c r="E39529" s="5">
        <v>1.349888E-2</v>
      </c>
      <c r="F39529" s="5">
        <v>-0.25487523666776946</v>
      </c>
      <c r="G39529" s="5">
        <v>0.25487523666776946</v>
      </c>
    </row>
    <row r="39530" spans="1:7" x14ac:dyDescent="0.3">
      <c r="A39530">
        <v>23516</v>
      </c>
      <c r="B39530" t="s">
        <v>23048</v>
      </c>
      <c r="C39530" s="5">
        <v>2.4278939999999999E-2</v>
      </c>
      <c r="D39530" t="s">
        <v>11</v>
      </c>
      <c r="E39530" s="5">
        <v>2.4278939999999999E-2</v>
      </c>
      <c r="F39530" s="5">
        <v>0.25487078441901351</v>
      </c>
      <c r="G39530" s="5">
        <v>0.25487078441901351</v>
      </c>
    </row>
    <row r="39531" spans="1:7" x14ac:dyDescent="0.3">
      <c r="A39531">
        <v>3240</v>
      </c>
      <c r="B39531" t="s">
        <v>3113</v>
      </c>
      <c r="C39531" s="5">
        <v>2.4278040000000001E-2</v>
      </c>
      <c r="D39531" t="s">
        <v>11</v>
      </c>
      <c r="E39531" s="5">
        <v>2.4278040000000001E-2</v>
      </c>
      <c r="F39531" s="5">
        <v>0.25482822701033697</v>
      </c>
      <c r="G39531" s="5">
        <v>0.25482822701033697</v>
      </c>
    </row>
    <row r="39532" spans="1:7" x14ac:dyDescent="0.3">
      <c r="A39532">
        <v>40510</v>
      </c>
      <c r="B39532" t="s">
        <v>39589</v>
      </c>
      <c r="C39532" s="5">
        <v>1.349996E-2</v>
      </c>
      <c r="D39532" t="s">
        <v>11</v>
      </c>
      <c r="E39532" s="5">
        <v>1.349996E-2</v>
      </c>
      <c r="F39532" s="5">
        <v>-0.2548241677773575</v>
      </c>
      <c r="G39532" s="5">
        <v>0.2548241677773575</v>
      </c>
    </row>
    <row r="39533" spans="1:7" x14ac:dyDescent="0.3">
      <c r="A39533">
        <v>2843</v>
      </c>
      <c r="B39533" t="s">
        <v>2737</v>
      </c>
      <c r="C39533" s="5">
        <v>2.4277190000000001E-2</v>
      </c>
      <c r="D39533" t="s">
        <v>11</v>
      </c>
      <c r="E39533" s="5">
        <v>2.4277190000000001E-2</v>
      </c>
      <c r="F39533" s="5">
        <v>0.25478803390214244</v>
      </c>
      <c r="G39533" s="5">
        <v>0.25478803390214244</v>
      </c>
    </row>
    <row r="39534" spans="1:7" x14ac:dyDescent="0.3">
      <c r="A39534">
        <v>10376</v>
      </c>
      <c r="B39534" t="s">
        <v>10124</v>
      </c>
      <c r="C39534" s="5">
        <v>2.4277150000000001E-2</v>
      </c>
      <c r="D39534" t="s">
        <v>11</v>
      </c>
      <c r="E39534" s="5">
        <v>2.4277150000000001E-2</v>
      </c>
      <c r="F39534" s="5">
        <v>0.25478614246175679</v>
      </c>
      <c r="G39534" s="5">
        <v>0.25478614246175679</v>
      </c>
    </row>
    <row r="39535" spans="1:7" x14ac:dyDescent="0.3">
      <c r="A39535">
        <v>27798</v>
      </c>
      <c r="B39535" t="s">
        <v>27217</v>
      </c>
      <c r="C39535" s="5">
        <v>1.350083E-2</v>
      </c>
      <c r="D39535" t="s">
        <v>11</v>
      </c>
      <c r="E39535" s="5">
        <v>1.350083E-2</v>
      </c>
      <c r="F39535" s="5">
        <v>-0.25478302894897015</v>
      </c>
      <c r="G39535" s="5">
        <v>0.25478302894897015</v>
      </c>
    </row>
    <row r="39536" spans="1:7" x14ac:dyDescent="0.3">
      <c r="A39536">
        <v>24300</v>
      </c>
      <c r="B39536" s="1">
        <v>60000</v>
      </c>
      <c r="C39536" s="5">
        <v>1.350092E-2</v>
      </c>
      <c r="D39536" t="s">
        <v>11</v>
      </c>
      <c r="E39536" s="5">
        <v>1.350092E-2</v>
      </c>
      <c r="F39536" s="5">
        <v>-0.25477877320810255</v>
      </c>
      <c r="G39536" s="5">
        <v>0.25477877320810255</v>
      </c>
    </row>
    <row r="39537" spans="1:7" x14ac:dyDescent="0.3">
      <c r="A39537">
        <v>4565</v>
      </c>
      <c r="B39537" t="s">
        <v>4402</v>
      </c>
      <c r="C39537" s="5">
        <v>2.427675E-2</v>
      </c>
      <c r="D39537" t="s">
        <v>11</v>
      </c>
      <c r="E39537" s="5">
        <v>2.427675E-2</v>
      </c>
      <c r="F39537" s="5">
        <v>0.25476722805790047</v>
      </c>
      <c r="G39537" s="5">
        <v>0.25476722805790047</v>
      </c>
    </row>
    <row r="39538" spans="1:7" x14ac:dyDescent="0.3">
      <c r="A39538">
        <v>40767</v>
      </c>
      <c r="B39538" t="s">
        <v>39836</v>
      </c>
      <c r="C39538" s="5">
        <v>2.4276699999999998E-2</v>
      </c>
      <c r="D39538" t="s">
        <v>11</v>
      </c>
      <c r="E39538" s="5">
        <v>2.4276699999999998E-2</v>
      </c>
      <c r="F39538" s="5">
        <v>0.25476486375741841</v>
      </c>
      <c r="G39538" s="5">
        <v>0.25476486375741841</v>
      </c>
    </row>
    <row r="39539" spans="1:7" x14ac:dyDescent="0.3">
      <c r="A39539">
        <v>14164</v>
      </c>
      <c r="B39539" t="s">
        <v>13856</v>
      </c>
      <c r="C39539" s="5">
        <v>1.350228E-2</v>
      </c>
      <c r="D39539" t="s">
        <v>11</v>
      </c>
      <c r="E39539" s="5">
        <v>1.350228E-2</v>
      </c>
      <c r="F39539" s="5">
        <v>-0.25471446423499122</v>
      </c>
      <c r="G39539" s="5">
        <v>0.25471446423499122</v>
      </c>
    </row>
    <row r="39540" spans="1:7" x14ac:dyDescent="0.3">
      <c r="A39540">
        <v>41947</v>
      </c>
      <c r="B39540" t="s">
        <v>40973</v>
      </c>
      <c r="C39540" s="5">
        <v>1.350239E-2</v>
      </c>
      <c r="D39540" t="s">
        <v>11</v>
      </c>
      <c r="E39540" s="5">
        <v>1.350239E-2</v>
      </c>
      <c r="F39540" s="5">
        <v>-0.2547092627739308</v>
      </c>
      <c r="G39540" s="5">
        <v>0.2547092627739308</v>
      </c>
    </row>
    <row r="39541" spans="1:7" x14ac:dyDescent="0.3">
      <c r="A39541">
        <v>32296</v>
      </c>
      <c r="B39541" t="s">
        <v>31606</v>
      </c>
      <c r="C39541" s="5">
        <v>2.4275450000000001E-2</v>
      </c>
      <c r="D39541" t="s">
        <v>11</v>
      </c>
      <c r="E39541" s="5">
        <v>2.4275450000000001E-2</v>
      </c>
      <c r="F39541" s="5">
        <v>0.25470575624536768</v>
      </c>
      <c r="G39541" s="5">
        <v>0.25470575624536768</v>
      </c>
    </row>
    <row r="39542" spans="1:7" x14ac:dyDescent="0.3">
      <c r="A39542">
        <v>14099</v>
      </c>
      <c r="B39542" t="s">
        <v>13793</v>
      </c>
      <c r="C39542" s="5">
        <v>1.350264E-2</v>
      </c>
      <c r="D39542" t="s">
        <v>11</v>
      </c>
      <c r="E39542" s="5">
        <v>1.350264E-2</v>
      </c>
      <c r="F39542" s="5">
        <v>-0.25469744127152061</v>
      </c>
      <c r="G39542" s="5">
        <v>0.25469744127152061</v>
      </c>
    </row>
    <row r="39543" spans="1:7" x14ac:dyDescent="0.3">
      <c r="A39543">
        <v>4964</v>
      </c>
      <c r="B39543" t="s">
        <v>4792</v>
      </c>
      <c r="C39543" s="5">
        <v>2.4275109999999999E-2</v>
      </c>
      <c r="D39543" t="s">
        <v>11</v>
      </c>
      <c r="E39543" s="5">
        <v>2.4275109999999999E-2</v>
      </c>
      <c r="F39543" s="5">
        <v>0.25468967900208977</v>
      </c>
      <c r="G39543" s="5">
        <v>0.25468967900208977</v>
      </c>
    </row>
    <row r="39544" spans="1:7" x14ac:dyDescent="0.3">
      <c r="A39544">
        <v>4360</v>
      </c>
      <c r="B39544" t="s">
        <v>4203</v>
      </c>
      <c r="C39544" s="5">
        <v>2.427458E-2</v>
      </c>
      <c r="D39544" t="s">
        <v>11</v>
      </c>
      <c r="E39544" s="5">
        <v>2.427458E-2</v>
      </c>
      <c r="F39544" s="5">
        <v>0.25466461741698032</v>
      </c>
      <c r="G39544" s="5">
        <v>0.25466461741698032</v>
      </c>
    </row>
    <row r="39545" spans="1:7" x14ac:dyDescent="0.3">
      <c r="A39545">
        <v>4838</v>
      </c>
      <c r="B39545" t="s">
        <v>4667</v>
      </c>
      <c r="C39545" s="5">
        <v>1.350459E-2</v>
      </c>
      <c r="D39545" t="s">
        <v>11</v>
      </c>
      <c r="E39545" s="5">
        <v>1.350459E-2</v>
      </c>
      <c r="F39545" s="5">
        <v>-0.2546052335527213</v>
      </c>
      <c r="G39545" s="5">
        <v>0.2546052335527213</v>
      </c>
    </row>
    <row r="39546" spans="1:7" x14ac:dyDescent="0.3">
      <c r="A39546">
        <v>26873</v>
      </c>
      <c r="B39546" t="s">
        <v>26316</v>
      </c>
      <c r="C39546" s="5">
        <v>1.350494E-2</v>
      </c>
      <c r="D39546" t="s">
        <v>11</v>
      </c>
      <c r="E39546" s="5">
        <v>1.350494E-2</v>
      </c>
      <c r="F39546" s="5">
        <v>-0.2545886834493471</v>
      </c>
      <c r="G39546" s="5">
        <v>0.2545886834493471</v>
      </c>
    </row>
    <row r="39547" spans="1:7" x14ac:dyDescent="0.3">
      <c r="A39547">
        <v>25049</v>
      </c>
      <c r="B39547" t="s">
        <v>24540</v>
      </c>
      <c r="C39547" s="5">
        <v>1.3505029999999999E-2</v>
      </c>
      <c r="D39547" t="s">
        <v>11</v>
      </c>
      <c r="E39547" s="5">
        <v>1.3505029999999999E-2</v>
      </c>
      <c r="F39547" s="5">
        <v>-0.25458442770847944</v>
      </c>
      <c r="G39547" s="5">
        <v>0.25458442770847944</v>
      </c>
    </row>
    <row r="39548" spans="1:7" x14ac:dyDescent="0.3">
      <c r="A39548">
        <v>19711</v>
      </c>
      <c r="B39548" t="s">
        <v>19322</v>
      </c>
      <c r="C39548" s="5">
        <v>2.4272140000000001E-2</v>
      </c>
      <c r="D39548" t="s">
        <v>11</v>
      </c>
      <c r="E39548" s="5">
        <v>2.4272140000000001E-2</v>
      </c>
      <c r="F39548" s="5">
        <v>0.25454923955345715</v>
      </c>
      <c r="G39548" s="5">
        <v>0.25454923955345715</v>
      </c>
    </row>
    <row r="39549" spans="1:7" x14ac:dyDescent="0.3">
      <c r="A39549">
        <v>41858</v>
      </c>
      <c r="B39549" t="s">
        <v>40885</v>
      </c>
      <c r="C39549" s="5">
        <v>1.3505929999999999E-2</v>
      </c>
      <c r="D39549" t="s">
        <v>11</v>
      </c>
      <c r="E39549" s="5">
        <v>1.3505929999999999E-2</v>
      </c>
      <c r="F39549" s="5">
        <v>-0.25454187029980291</v>
      </c>
      <c r="G39549" s="5">
        <v>0.25454187029980291</v>
      </c>
    </row>
    <row r="39550" spans="1:7" x14ac:dyDescent="0.3">
      <c r="A39550">
        <v>6535</v>
      </c>
      <c r="B39550" t="s">
        <v>6333</v>
      </c>
      <c r="C39550" s="5">
        <v>1.3505939999999999E-2</v>
      </c>
      <c r="D39550" t="s">
        <v>11</v>
      </c>
      <c r="E39550" s="5">
        <v>1.3505939999999999E-2</v>
      </c>
      <c r="F39550" s="5">
        <v>-0.2545413974397065</v>
      </c>
      <c r="G39550" s="5">
        <v>0.2545413974397065</v>
      </c>
    </row>
    <row r="39551" spans="1:7" x14ac:dyDescent="0.3">
      <c r="A39551">
        <v>875</v>
      </c>
      <c r="B39551" t="s">
        <v>830</v>
      </c>
      <c r="C39551" s="5">
        <v>1.350753E-2</v>
      </c>
      <c r="D39551" t="s">
        <v>11</v>
      </c>
      <c r="E39551" s="5">
        <v>1.350753E-2</v>
      </c>
      <c r="F39551" s="5">
        <v>-0.2544662126843778</v>
      </c>
      <c r="G39551" s="5">
        <v>0.2544662126843778</v>
      </c>
    </row>
    <row r="39552" spans="1:7" x14ac:dyDescent="0.3">
      <c r="A39552">
        <v>48525</v>
      </c>
      <c r="B39552" t="s">
        <v>47354</v>
      </c>
      <c r="C39552" s="5">
        <v>2.4269530000000001E-2</v>
      </c>
      <c r="D39552" t="s">
        <v>11</v>
      </c>
      <c r="E39552" s="5">
        <v>2.4269530000000001E-2</v>
      </c>
      <c r="F39552" s="5">
        <v>0.25442582306829509</v>
      </c>
      <c r="G39552" s="5">
        <v>0.25442582306829509</v>
      </c>
    </row>
    <row r="39553" spans="1:7" x14ac:dyDescent="0.3">
      <c r="A39553">
        <v>33264</v>
      </c>
      <c r="B39553" t="s">
        <v>32548</v>
      </c>
      <c r="C39553" s="5">
        <v>1.350847E-2</v>
      </c>
      <c r="D39553" t="s">
        <v>11</v>
      </c>
      <c r="E39553" s="5">
        <v>1.350847E-2</v>
      </c>
      <c r="F39553" s="5">
        <v>-0.25442176383531562</v>
      </c>
      <c r="G39553" s="5">
        <v>0.25442176383531562</v>
      </c>
    </row>
    <row r="39554" spans="1:7" x14ac:dyDescent="0.3">
      <c r="A39554">
        <v>39268</v>
      </c>
      <c r="B39554" t="s">
        <v>38387</v>
      </c>
      <c r="C39554" s="5">
        <v>2.4269329999999999E-2</v>
      </c>
      <c r="D39554" t="s">
        <v>11</v>
      </c>
      <c r="E39554" s="5">
        <v>2.4269329999999999E-2</v>
      </c>
      <c r="F39554" s="5">
        <v>0.25441636586636684</v>
      </c>
      <c r="G39554" s="5">
        <v>0.25441636586636684</v>
      </c>
    </row>
    <row r="39555" spans="1:7" x14ac:dyDescent="0.3">
      <c r="A39555">
        <v>30997</v>
      </c>
      <c r="B39555" t="s">
        <v>30344</v>
      </c>
      <c r="C39555" s="5">
        <v>2.4268479999999999E-2</v>
      </c>
      <c r="D39555" t="s">
        <v>11</v>
      </c>
      <c r="E39555" s="5">
        <v>2.4268479999999999E-2</v>
      </c>
      <c r="F39555" s="5">
        <v>0.25437617275817226</v>
      </c>
      <c r="G39555" s="5">
        <v>0.25437617275817226</v>
      </c>
    </row>
    <row r="39556" spans="1:7" x14ac:dyDescent="0.3">
      <c r="A39556">
        <v>8907</v>
      </c>
      <c r="B39556" t="s">
        <v>8670</v>
      </c>
      <c r="C39556" s="5">
        <v>2.426847E-2</v>
      </c>
      <c r="D39556" t="s">
        <v>11</v>
      </c>
      <c r="E39556" s="5">
        <v>2.426847E-2</v>
      </c>
      <c r="F39556" s="5">
        <v>0.25437569989807596</v>
      </c>
      <c r="G39556" s="5">
        <v>0.25437569989807596</v>
      </c>
    </row>
    <row r="39557" spans="1:7" x14ac:dyDescent="0.3">
      <c r="A39557">
        <v>13092</v>
      </c>
      <c r="B39557" t="s">
        <v>12798</v>
      </c>
      <c r="C39557" s="5">
        <v>1.350984E-2</v>
      </c>
      <c r="D39557" t="s">
        <v>11</v>
      </c>
      <c r="E39557" s="5">
        <v>1.350984E-2</v>
      </c>
      <c r="F39557" s="5">
        <v>-0.25435698200210788</v>
      </c>
      <c r="G39557" s="5">
        <v>0.25435698200210788</v>
      </c>
    </row>
    <row r="39558" spans="1:7" x14ac:dyDescent="0.3">
      <c r="A39558">
        <v>44543</v>
      </c>
      <c r="B39558" t="s">
        <v>43488</v>
      </c>
      <c r="C39558" s="5">
        <v>1.351056E-2</v>
      </c>
      <c r="D39558" t="s">
        <v>11</v>
      </c>
      <c r="E39558" s="5">
        <v>1.351056E-2</v>
      </c>
      <c r="F39558" s="5">
        <v>-0.25432293607516665</v>
      </c>
      <c r="G39558" s="5">
        <v>0.25432293607516665</v>
      </c>
    </row>
    <row r="39559" spans="1:7" x14ac:dyDescent="0.3">
      <c r="A39559">
        <v>3329</v>
      </c>
      <c r="B39559">
        <v>1961</v>
      </c>
      <c r="C39559" s="5">
        <v>2.4267239999999999E-2</v>
      </c>
      <c r="D39559" t="s">
        <v>11</v>
      </c>
      <c r="E39559" s="5">
        <v>2.4267239999999999E-2</v>
      </c>
      <c r="F39559" s="5">
        <v>0.25431753810621788</v>
      </c>
      <c r="G39559" s="5">
        <v>0.25431753810621788</v>
      </c>
    </row>
    <row r="39560" spans="1:7" x14ac:dyDescent="0.3">
      <c r="A39560">
        <v>27401</v>
      </c>
      <c r="B39560" t="s">
        <v>26826</v>
      </c>
      <c r="C39560" s="5">
        <v>1.3510930000000001E-2</v>
      </c>
      <c r="D39560" t="s">
        <v>11</v>
      </c>
      <c r="E39560" s="5">
        <v>1.3510930000000001E-2</v>
      </c>
      <c r="F39560" s="5">
        <v>-0.25430544025159957</v>
      </c>
      <c r="G39560" s="5">
        <v>0.25430544025159957</v>
      </c>
    </row>
    <row r="39561" spans="1:7" x14ac:dyDescent="0.3">
      <c r="A39561">
        <v>49932</v>
      </c>
      <c r="B39561" t="s">
        <v>48711</v>
      </c>
      <c r="C39561" s="5">
        <v>2.426627E-2</v>
      </c>
      <c r="D39561" t="s">
        <v>11</v>
      </c>
      <c r="E39561" s="5">
        <v>2.426627E-2</v>
      </c>
      <c r="F39561" s="5">
        <v>0.25427167067686646</v>
      </c>
      <c r="G39561" s="5">
        <v>0.25427167067686646</v>
      </c>
    </row>
    <row r="39562" spans="1:7" x14ac:dyDescent="0.3">
      <c r="A39562">
        <v>33349</v>
      </c>
      <c r="B39562" t="s">
        <v>32632</v>
      </c>
      <c r="C39562" s="5">
        <v>2.426584E-2</v>
      </c>
      <c r="D39562" t="s">
        <v>11</v>
      </c>
      <c r="E39562" s="5">
        <v>2.426584E-2</v>
      </c>
      <c r="F39562" s="5">
        <v>0.25425133769272101</v>
      </c>
      <c r="G39562" s="5">
        <v>0.25425133769272101</v>
      </c>
    </row>
    <row r="39563" spans="1:7" x14ac:dyDescent="0.3">
      <c r="A39563">
        <v>15367</v>
      </c>
      <c r="B39563" t="s">
        <v>15039</v>
      </c>
      <c r="C39563" s="5">
        <v>1.3512420000000001E-2</v>
      </c>
      <c r="D39563" t="s">
        <v>11</v>
      </c>
      <c r="E39563" s="5">
        <v>1.3512420000000001E-2</v>
      </c>
      <c r="F39563" s="5">
        <v>-0.254234984097235</v>
      </c>
      <c r="G39563" s="5">
        <v>0.254234984097235</v>
      </c>
    </row>
    <row r="39564" spans="1:7" x14ac:dyDescent="0.3">
      <c r="A39564">
        <v>2851</v>
      </c>
      <c r="B39564" t="s">
        <v>2743</v>
      </c>
      <c r="C39564" s="5">
        <v>2.4265439999999999E-2</v>
      </c>
      <c r="D39564" t="s">
        <v>11</v>
      </c>
      <c r="E39564" s="5">
        <v>2.4265439999999999E-2</v>
      </c>
      <c r="F39564" s="5">
        <v>0.25423242328886475</v>
      </c>
      <c r="G39564" s="5">
        <v>0.25423242328886475</v>
      </c>
    </row>
    <row r="39565" spans="1:7" x14ac:dyDescent="0.3">
      <c r="A39565">
        <v>18686</v>
      </c>
      <c r="B39565" t="s">
        <v>18311</v>
      </c>
      <c r="C39565" s="5">
        <v>1.35126E-2</v>
      </c>
      <c r="D39565" t="s">
        <v>11</v>
      </c>
      <c r="E39565" s="5">
        <v>1.35126E-2</v>
      </c>
      <c r="F39565" s="5">
        <v>-0.25422647261549974</v>
      </c>
      <c r="G39565" s="5">
        <v>0.25422647261549974</v>
      </c>
    </row>
    <row r="39566" spans="1:7" x14ac:dyDescent="0.3">
      <c r="A39566">
        <v>24052</v>
      </c>
      <c r="B39566" t="s">
        <v>23567</v>
      </c>
      <c r="C39566" s="5">
        <v>2.4264939999999999E-2</v>
      </c>
      <c r="D39566" t="s">
        <v>11</v>
      </c>
      <c r="E39566" s="5">
        <v>2.4264939999999999E-2</v>
      </c>
      <c r="F39566" s="5">
        <v>0.25420878028404437</v>
      </c>
      <c r="G39566" s="5">
        <v>0.25420878028404437</v>
      </c>
    </row>
    <row r="39567" spans="1:7" x14ac:dyDescent="0.3">
      <c r="A39567">
        <v>13972</v>
      </c>
      <c r="B39567" t="s">
        <v>13666</v>
      </c>
      <c r="C39567" s="5">
        <v>2.4264919999999999E-2</v>
      </c>
      <c r="D39567" t="s">
        <v>11</v>
      </c>
      <c r="E39567" s="5">
        <v>2.4264919999999999E-2</v>
      </c>
      <c r="F39567" s="5">
        <v>0.2542078345638516</v>
      </c>
      <c r="G39567" s="5">
        <v>0.2542078345638516</v>
      </c>
    </row>
    <row r="39568" spans="1:7" x14ac:dyDescent="0.3">
      <c r="A39568">
        <v>35942</v>
      </c>
      <c r="B39568" t="s">
        <v>35157</v>
      </c>
      <c r="C39568" s="5">
        <v>1.3514409999999999E-2</v>
      </c>
      <c r="D39568" t="s">
        <v>11</v>
      </c>
      <c r="E39568" s="5">
        <v>1.3514409999999999E-2</v>
      </c>
      <c r="F39568" s="5">
        <v>-0.25414088493805015</v>
      </c>
      <c r="G39568" s="5">
        <v>0.25414088493805015</v>
      </c>
    </row>
    <row r="39569" spans="1:7" x14ac:dyDescent="0.3">
      <c r="A39569">
        <v>40874</v>
      </c>
      <c r="B39569" t="s">
        <v>39938</v>
      </c>
      <c r="C39569" s="5">
        <v>1.3515050000000001E-2</v>
      </c>
      <c r="D39569" t="s">
        <v>11</v>
      </c>
      <c r="E39569" s="5">
        <v>1.3515050000000001E-2</v>
      </c>
      <c r="F39569" s="5">
        <v>-0.25411062189188011</v>
      </c>
      <c r="G39569" s="5">
        <v>0.25411062189188011</v>
      </c>
    </row>
    <row r="39570" spans="1:7" x14ac:dyDescent="0.3">
      <c r="A39570">
        <v>9665</v>
      </c>
      <c r="B39570" t="s">
        <v>9422</v>
      </c>
      <c r="C39570" s="5">
        <v>2.426236E-2</v>
      </c>
      <c r="D39570" t="s">
        <v>11</v>
      </c>
      <c r="E39570" s="5">
        <v>2.426236E-2</v>
      </c>
      <c r="F39570" s="5">
        <v>0.25408678237917159</v>
      </c>
      <c r="G39570" s="5">
        <v>0.25408678237917159</v>
      </c>
    </row>
    <row r="39571" spans="1:7" x14ac:dyDescent="0.3">
      <c r="A39571">
        <v>8192</v>
      </c>
      <c r="B39571" t="s">
        <v>7967</v>
      </c>
      <c r="C39571" s="5">
        <v>2.42606E-2</v>
      </c>
      <c r="D39571" t="s">
        <v>11</v>
      </c>
      <c r="E39571" s="5">
        <v>2.42606E-2</v>
      </c>
      <c r="F39571" s="5">
        <v>0.254003559002204</v>
      </c>
      <c r="G39571" s="5">
        <v>0.254003559002204</v>
      </c>
    </row>
    <row r="39572" spans="1:7" x14ac:dyDescent="0.3">
      <c r="A39572">
        <v>11332</v>
      </c>
      <c r="B39572" t="s">
        <v>11066</v>
      </c>
      <c r="C39572" s="5">
        <v>1.3518509999999999E-2</v>
      </c>
      <c r="D39572" t="s">
        <v>11</v>
      </c>
      <c r="E39572" s="5">
        <v>1.3518509999999999E-2</v>
      </c>
      <c r="F39572" s="5">
        <v>-0.25394701229852351</v>
      </c>
      <c r="G39572" s="5">
        <v>0.25394701229852351</v>
      </c>
    </row>
    <row r="39573" spans="1:7" x14ac:dyDescent="0.3">
      <c r="A39573">
        <v>8435</v>
      </c>
      <c r="B39573" t="s">
        <v>8207</v>
      </c>
      <c r="C39573" s="5">
        <v>2.4258760000000001E-2</v>
      </c>
      <c r="D39573" t="s">
        <v>11</v>
      </c>
      <c r="E39573" s="5">
        <v>2.4258760000000001E-2</v>
      </c>
      <c r="F39573" s="5">
        <v>0.25391655274446528</v>
      </c>
      <c r="G39573" s="5">
        <v>0.25391655274446528</v>
      </c>
    </row>
    <row r="39574" spans="1:7" x14ac:dyDescent="0.3">
      <c r="A39574">
        <v>24921</v>
      </c>
      <c r="B39574" t="s">
        <v>24414</v>
      </c>
      <c r="C39574" s="5">
        <v>1.351961E-2</v>
      </c>
      <c r="D39574" t="s">
        <v>11</v>
      </c>
      <c r="E39574" s="5">
        <v>1.351961E-2</v>
      </c>
      <c r="F39574" s="5">
        <v>-0.25389499768791879</v>
      </c>
      <c r="G39574" s="5">
        <v>0.25389499768791879</v>
      </c>
    </row>
    <row r="39575" spans="1:7" x14ac:dyDescent="0.3">
      <c r="A39575">
        <v>47318</v>
      </c>
      <c r="B39575" t="s">
        <v>46178</v>
      </c>
      <c r="C39575" s="5">
        <v>1.3521429999999999E-2</v>
      </c>
      <c r="D39575" t="s">
        <v>11</v>
      </c>
      <c r="E39575" s="5">
        <v>1.3521429999999999E-2</v>
      </c>
      <c r="F39575" s="5">
        <v>-0.25380893715037284</v>
      </c>
      <c r="G39575" s="5">
        <v>0.25380893715037284</v>
      </c>
    </row>
    <row r="39576" spans="1:7" x14ac:dyDescent="0.3">
      <c r="A39576">
        <v>24066</v>
      </c>
      <c r="B39576" t="s">
        <v>23580</v>
      </c>
      <c r="C39576" s="5">
        <v>2.42542E-2</v>
      </c>
      <c r="D39576" t="s">
        <v>11</v>
      </c>
      <c r="E39576" s="5">
        <v>2.42542E-2</v>
      </c>
      <c r="F39576" s="5">
        <v>0.25370092854050386</v>
      </c>
      <c r="G39576" s="5">
        <v>0.25370092854050386</v>
      </c>
    </row>
    <row r="39577" spans="1:7" x14ac:dyDescent="0.3">
      <c r="A39577">
        <v>38846</v>
      </c>
      <c r="B39577" t="s">
        <v>37973</v>
      </c>
      <c r="C39577" s="5">
        <v>1.352447E-2</v>
      </c>
      <c r="D39577" t="s">
        <v>11</v>
      </c>
      <c r="E39577" s="5">
        <v>1.352447E-2</v>
      </c>
      <c r="F39577" s="5">
        <v>-0.25366518768106522</v>
      </c>
      <c r="G39577" s="5">
        <v>0.25366518768106522</v>
      </c>
    </row>
    <row r="39578" spans="1:7" x14ac:dyDescent="0.3">
      <c r="A39578">
        <v>49441</v>
      </c>
      <c r="B39578" t="s">
        <v>48237</v>
      </c>
      <c r="C39578" s="5">
        <v>1.3524909999999999E-2</v>
      </c>
      <c r="D39578" t="s">
        <v>11</v>
      </c>
      <c r="E39578" s="5">
        <v>1.3524909999999999E-2</v>
      </c>
      <c r="F39578" s="5">
        <v>-0.25364438183682336</v>
      </c>
      <c r="G39578" s="5">
        <v>0.25364438183682336</v>
      </c>
    </row>
    <row r="39579" spans="1:7" x14ac:dyDescent="0.3">
      <c r="A39579">
        <v>4168</v>
      </c>
      <c r="B39579" t="s">
        <v>4017</v>
      </c>
      <c r="C39579" s="5">
        <v>2.4252849999999999E-2</v>
      </c>
      <c r="D39579" t="s">
        <v>11</v>
      </c>
      <c r="E39579" s="5">
        <v>2.4252849999999999E-2</v>
      </c>
      <c r="F39579" s="5">
        <v>0.25363709242748894</v>
      </c>
      <c r="G39579" s="5">
        <v>0.25363709242748894</v>
      </c>
    </row>
    <row r="39580" spans="1:7" x14ac:dyDescent="0.3">
      <c r="A39580">
        <v>38478</v>
      </c>
      <c r="B39580" t="s">
        <v>37620</v>
      </c>
      <c r="C39580" s="5">
        <v>1.352508E-2</v>
      </c>
      <c r="D39580" t="s">
        <v>11</v>
      </c>
      <c r="E39580" s="5">
        <v>1.352508E-2</v>
      </c>
      <c r="F39580" s="5">
        <v>-0.25363634321518441</v>
      </c>
      <c r="G39580" s="5">
        <v>0.25363634321518441</v>
      </c>
    </row>
    <row r="39581" spans="1:7" x14ac:dyDescent="0.3">
      <c r="A39581">
        <v>11129</v>
      </c>
      <c r="B39581" t="s">
        <v>10866</v>
      </c>
      <c r="C39581" s="5">
        <v>1.352602E-2</v>
      </c>
      <c r="D39581" t="s">
        <v>11</v>
      </c>
      <c r="E39581" s="5">
        <v>1.352602E-2</v>
      </c>
      <c r="F39581" s="5">
        <v>-0.25359189436612223</v>
      </c>
      <c r="G39581" s="5">
        <v>0.25359189436612223</v>
      </c>
    </row>
    <row r="39582" spans="1:7" x14ac:dyDescent="0.3">
      <c r="A39582">
        <v>18981</v>
      </c>
      <c r="B39582" t="s">
        <v>18601</v>
      </c>
      <c r="C39582" s="5">
        <v>1.3526059999999999E-2</v>
      </c>
      <c r="D39582" t="s">
        <v>11</v>
      </c>
      <c r="E39582" s="5">
        <v>1.3526059999999999E-2</v>
      </c>
      <c r="F39582" s="5">
        <v>-0.25359000292573658</v>
      </c>
      <c r="G39582" s="5">
        <v>0.25359000292573658</v>
      </c>
    </row>
    <row r="39583" spans="1:7" x14ac:dyDescent="0.3">
      <c r="A39583">
        <v>22812</v>
      </c>
      <c r="B39583" t="s">
        <v>22358</v>
      </c>
      <c r="C39583" s="5">
        <v>1.3526440000000001E-2</v>
      </c>
      <c r="D39583" t="s">
        <v>11</v>
      </c>
      <c r="E39583" s="5">
        <v>1.3526440000000001E-2</v>
      </c>
      <c r="F39583" s="5">
        <v>-0.25357203424207309</v>
      </c>
      <c r="G39583" s="5">
        <v>0.25357203424207309</v>
      </c>
    </row>
    <row r="39584" spans="1:7" x14ac:dyDescent="0.3">
      <c r="A39584">
        <v>33295</v>
      </c>
      <c r="B39584" t="s">
        <v>32578</v>
      </c>
      <c r="C39584" s="5">
        <v>2.425107E-2</v>
      </c>
      <c r="D39584" t="s">
        <v>11</v>
      </c>
      <c r="E39584" s="5">
        <v>2.425107E-2</v>
      </c>
      <c r="F39584" s="5">
        <v>0.25355292333032858</v>
      </c>
      <c r="G39584" s="5">
        <v>0.25355292333032858</v>
      </c>
    </row>
    <row r="39585" spans="1:7" x14ac:dyDescent="0.3">
      <c r="A39585">
        <v>28194</v>
      </c>
      <c r="B39585" t="s">
        <v>27600</v>
      </c>
      <c r="C39585" s="5">
        <v>2.425064E-2</v>
      </c>
      <c r="D39585" t="s">
        <v>11</v>
      </c>
      <c r="E39585" s="5">
        <v>2.425064E-2</v>
      </c>
      <c r="F39585" s="5">
        <v>0.25353259034618314</v>
      </c>
      <c r="G39585" s="5">
        <v>0.25353259034618314</v>
      </c>
    </row>
    <row r="39586" spans="1:7" x14ac:dyDescent="0.3">
      <c r="A39586">
        <v>37076</v>
      </c>
      <c r="B39586" t="s">
        <v>36260</v>
      </c>
      <c r="C39586" s="5">
        <v>2.4249420000000001E-2</v>
      </c>
      <c r="D39586" t="s">
        <v>11</v>
      </c>
      <c r="E39586" s="5">
        <v>2.4249420000000001E-2</v>
      </c>
      <c r="F39586" s="5">
        <v>0.25347490141442158</v>
      </c>
      <c r="G39586" s="5">
        <v>0.25347490141442158</v>
      </c>
    </row>
    <row r="39587" spans="1:7" x14ac:dyDescent="0.3">
      <c r="A39587">
        <v>45044</v>
      </c>
      <c r="B39587" t="s">
        <v>43975</v>
      </c>
      <c r="C39587" s="5">
        <v>2.4249119999999999E-2</v>
      </c>
      <c r="D39587" t="s">
        <v>11</v>
      </c>
      <c r="E39587" s="5">
        <v>2.4249119999999999E-2</v>
      </c>
      <c r="F39587" s="5">
        <v>0.25346071561152933</v>
      </c>
      <c r="G39587" s="5">
        <v>0.25346071561152933</v>
      </c>
    </row>
    <row r="39588" spans="1:7" x14ac:dyDescent="0.3">
      <c r="A39588">
        <v>27834</v>
      </c>
      <c r="B39588" t="s">
        <v>27251</v>
      </c>
      <c r="C39588" s="5">
        <v>1.3528800000000001E-2</v>
      </c>
      <c r="D39588" t="s">
        <v>11</v>
      </c>
      <c r="E39588" s="5">
        <v>1.3528800000000001E-2</v>
      </c>
      <c r="F39588" s="5">
        <v>-0.25346043925932116</v>
      </c>
      <c r="G39588" s="5">
        <v>0.25346043925932116</v>
      </c>
    </row>
    <row r="39589" spans="1:7" x14ac:dyDescent="0.3">
      <c r="A39589">
        <v>14446</v>
      </c>
      <c r="B39589" t="s">
        <v>14132</v>
      </c>
      <c r="C39589" s="5">
        <v>2.4248869999999999E-2</v>
      </c>
      <c r="D39589" t="s">
        <v>11</v>
      </c>
      <c r="E39589" s="5">
        <v>2.4248869999999999E-2</v>
      </c>
      <c r="F39589" s="5">
        <v>0.25344889410911914</v>
      </c>
      <c r="G39589" s="5">
        <v>0.25344889410911914</v>
      </c>
    </row>
    <row r="39590" spans="1:7" x14ac:dyDescent="0.3">
      <c r="A39590">
        <v>3880</v>
      </c>
      <c r="B39590" t="s">
        <v>3734</v>
      </c>
      <c r="C39590" s="5">
        <v>2.4248450000000001E-2</v>
      </c>
      <c r="D39590" t="s">
        <v>11</v>
      </c>
      <c r="E39590" s="5">
        <v>2.4248450000000001E-2</v>
      </c>
      <c r="F39590" s="5">
        <v>0.25342903398507016</v>
      </c>
      <c r="G39590" s="5">
        <v>0.25342903398507016</v>
      </c>
    </row>
    <row r="39591" spans="1:7" x14ac:dyDescent="0.3">
      <c r="A39591">
        <v>34964</v>
      </c>
      <c r="B39591" t="s">
        <v>34207</v>
      </c>
      <c r="C39591" s="5">
        <v>2.4248249999999999E-2</v>
      </c>
      <c r="D39591" t="s">
        <v>11</v>
      </c>
      <c r="E39591" s="5">
        <v>2.4248249999999999E-2</v>
      </c>
      <c r="F39591" s="5">
        <v>0.25341957678314192</v>
      </c>
      <c r="G39591" s="5">
        <v>0.25341957678314192</v>
      </c>
    </row>
    <row r="39592" spans="1:7" x14ac:dyDescent="0.3">
      <c r="A39592">
        <v>24811</v>
      </c>
      <c r="B39592" t="s">
        <v>24309</v>
      </c>
      <c r="C39592" s="5">
        <v>2.4247899999999999E-2</v>
      </c>
      <c r="D39592" t="s">
        <v>11</v>
      </c>
      <c r="E39592" s="5">
        <v>2.4247899999999999E-2</v>
      </c>
      <c r="F39592" s="5">
        <v>0.25340302667976772</v>
      </c>
      <c r="G39592" s="5">
        <v>0.25340302667976772</v>
      </c>
    </row>
    <row r="39593" spans="1:7" x14ac:dyDescent="0.3">
      <c r="A39593">
        <v>4127</v>
      </c>
      <c r="B39593" t="s">
        <v>3976</v>
      </c>
      <c r="C39593" s="5">
        <v>2.4247729999999999E-2</v>
      </c>
      <c r="D39593" t="s">
        <v>11</v>
      </c>
      <c r="E39593" s="5">
        <v>2.4247729999999999E-2</v>
      </c>
      <c r="F39593" s="5">
        <v>0.25339498805812877</v>
      </c>
      <c r="G39593" s="5">
        <v>0.25339498805812877</v>
      </c>
    </row>
    <row r="39594" spans="1:7" x14ac:dyDescent="0.3">
      <c r="A39594">
        <v>38829</v>
      </c>
      <c r="B39594" t="s">
        <v>37956</v>
      </c>
      <c r="C39594" s="5">
        <v>2.4247669999999999E-2</v>
      </c>
      <c r="D39594" t="s">
        <v>11</v>
      </c>
      <c r="E39594" s="5">
        <v>2.4247669999999999E-2</v>
      </c>
      <c r="F39594" s="5">
        <v>0.25339215089755035</v>
      </c>
      <c r="G39594" s="5">
        <v>0.25339215089755035</v>
      </c>
    </row>
    <row r="39595" spans="1:7" x14ac:dyDescent="0.3">
      <c r="A39595">
        <v>29456</v>
      </c>
      <c r="B39595" t="s">
        <v>28838</v>
      </c>
      <c r="C39595" s="5">
        <v>2.42472E-2</v>
      </c>
      <c r="D39595" t="s">
        <v>11</v>
      </c>
      <c r="E39595" s="5">
        <v>2.42472E-2</v>
      </c>
      <c r="F39595" s="5">
        <v>0.25336992647301931</v>
      </c>
      <c r="G39595" s="5">
        <v>0.25336992647301931</v>
      </c>
    </row>
    <row r="39596" spans="1:7" x14ac:dyDescent="0.3">
      <c r="A39596">
        <v>6134</v>
      </c>
      <c r="B39596" t="s">
        <v>5939</v>
      </c>
      <c r="C39596" s="5">
        <v>1.3531049999999999E-2</v>
      </c>
      <c r="D39596" t="s">
        <v>11</v>
      </c>
      <c r="E39596" s="5">
        <v>1.3531049999999999E-2</v>
      </c>
      <c r="F39596" s="5">
        <v>-0.25335404573762976</v>
      </c>
      <c r="G39596" s="5">
        <v>0.25335404573762976</v>
      </c>
    </row>
    <row r="39597" spans="1:7" x14ac:dyDescent="0.3">
      <c r="A39597">
        <v>45885</v>
      </c>
      <c r="B39597" t="e">
        <f>--Lenticel</f>
        <v>#NAME?</v>
      </c>
      <c r="C39597" s="5">
        <v>2.4246380000000001E-2</v>
      </c>
      <c r="D39597" t="s">
        <v>11</v>
      </c>
      <c r="E39597" s="5">
        <v>2.4246380000000001E-2</v>
      </c>
      <c r="F39597" s="5">
        <v>0.25333115194511402</v>
      </c>
      <c r="G39597" s="5">
        <v>0.25333115194511402</v>
      </c>
    </row>
    <row r="39598" spans="1:7" x14ac:dyDescent="0.3">
      <c r="A39598">
        <v>25556</v>
      </c>
      <c r="B39598" t="s">
        <v>25039</v>
      </c>
      <c r="C39598" s="5">
        <v>2.424637E-2</v>
      </c>
      <c r="D39598" t="s">
        <v>11</v>
      </c>
      <c r="E39598" s="5">
        <v>2.424637E-2</v>
      </c>
      <c r="F39598" s="5">
        <v>0.25333067908501755</v>
      </c>
      <c r="G39598" s="5">
        <v>0.25333067908501755</v>
      </c>
    </row>
    <row r="39599" spans="1:7" x14ac:dyDescent="0.3">
      <c r="A39599">
        <v>4684</v>
      </c>
      <c r="B39599" t="s">
        <v>4519</v>
      </c>
      <c r="C39599" s="5">
        <v>1.3531690000000001E-2</v>
      </c>
      <c r="D39599" t="s">
        <v>11</v>
      </c>
      <c r="E39599" s="5">
        <v>1.3531690000000001E-2</v>
      </c>
      <c r="F39599" s="5">
        <v>-0.25332378269145966</v>
      </c>
      <c r="G39599" s="5">
        <v>0.25332378269145966</v>
      </c>
    </row>
    <row r="39600" spans="1:7" x14ac:dyDescent="0.3">
      <c r="A39600">
        <v>30958</v>
      </c>
      <c r="B39600" t="s">
        <v>30306</v>
      </c>
      <c r="C39600" s="5">
        <v>2.424517E-2</v>
      </c>
      <c r="D39600" t="s">
        <v>11</v>
      </c>
      <c r="E39600" s="5">
        <v>2.424517E-2</v>
      </c>
      <c r="F39600" s="5">
        <v>0.25327393587344876</v>
      </c>
      <c r="G39600" s="5">
        <v>0.25327393587344876</v>
      </c>
    </row>
    <row r="39601" spans="1:7" x14ac:dyDescent="0.3">
      <c r="A39601">
        <v>45330</v>
      </c>
      <c r="B39601" t="s">
        <v>44252</v>
      </c>
      <c r="C39601" s="5">
        <v>2.4244890000000002E-2</v>
      </c>
      <c r="D39601" t="s">
        <v>11</v>
      </c>
      <c r="E39601" s="5">
        <v>2.4244890000000002E-2</v>
      </c>
      <c r="F39601" s="5">
        <v>0.2532606957907495</v>
      </c>
      <c r="G39601" s="5">
        <v>0.2532606957907495</v>
      </c>
    </row>
    <row r="39602" spans="1:7" x14ac:dyDescent="0.3">
      <c r="A39602">
        <v>30372</v>
      </c>
      <c r="B39602" t="s">
        <v>29734</v>
      </c>
      <c r="C39602" s="5">
        <v>1.353306E-2</v>
      </c>
      <c r="D39602" t="s">
        <v>11</v>
      </c>
      <c r="E39602" s="5">
        <v>1.353306E-2</v>
      </c>
      <c r="F39602" s="5">
        <v>-0.25325900085825204</v>
      </c>
      <c r="G39602" s="5">
        <v>0.25325900085825204</v>
      </c>
    </row>
    <row r="39603" spans="1:7" x14ac:dyDescent="0.3">
      <c r="A39603">
        <v>10275</v>
      </c>
      <c r="B39603">
        <v>800</v>
      </c>
      <c r="C39603" s="5">
        <v>1.3533140000000001E-2</v>
      </c>
      <c r="D39603" t="s">
        <v>11</v>
      </c>
      <c r="E39603" s="5">
        <v>1.3533140000000001E-2</v>
      </c>
      <c r="F39603" s="5">
        <v>-0.25325521797748074</v>
      </c>
      <c r="G39603" s="5">
        <v>0.25325521797748074</v>
      </c>
    </row>
    <row r="39604" spans="1:7" x14ac:dyDescent="0.3">
      <c r="A39604">
        <v>39862</v>
      </c>
      <c r="B39604" t="s">
        <v>38960</v>
      </c>
      <c r="C39604" s="5">
        <v>2.4244680000000001E-2</v>
      </c>
      <c r="D39604" t="s">
        <v>11</v>
      </c>
      <c r="E39604" s="5">
        <v>2.4244680000000001E-2</v>
      </c>
      <c r="F39604" s="5">
        <v>0.2532507657287249</v>
      </c>
      <c r="G39604" s="5">
        <v>0.2532507657287249</v>
      </c>
    </row>
    <row r="39605" spans="1:7" x14ac:dyDescent="0.3">
      <c r="A39605">
        <v>27927</v>
      </c>
      <c r="B39605" t="s">
        <v>27341</v>
      </c>
      <c r="C39605" s="5">
        <v>2.424403E-2</v>
      </c>
      <c r="D39605" t="s">
        <v>11</v>
      </c>
      <c r="E39605" s="5">
        <v>2.424403E-2</v>
      </c>
      <c r="F39605" s="5">
        <v>0.25322002982245845</v>
      </c>
      <c r="G39605" s="5">
        <v>0.25322002982245845</v>
      </c>
    </row>
    <row r="39606" spans="1:7" x14ac:dyDescent="0.3">
      <c r="A39606">
        <v>12225</v>
      </c>
      <c r="B39606" t="s">
        <v>11951</v>
      </c>
      <c r="C39606" s="5">
        <v>2.424341E-2</v>
      </c>
      <c r="D39606" t="s">
        <v>11</v>
      </c>
      <c r="E39606" s="5">
        <v>2.424341E-2</v>
      </c>
      <c r="F39606" s="5">
        <v>0.25319071249648123</v>
      </c>
      <c r="G39606" s="5">
        <v>0.25319071249648123</v>
      </c>
    </row>
    <row r="39607" spans="1:7" x14ac:dyDescent="0.3">
      <c r="A39607">
        <v>17822</v>
      </c>
      <c r="B39607" t="s">
        <v>17460</v>
      </c>
      <c r="C39607" s="5">
        <v>1.3534839999999999E-2</v>
      </c>
      <c r="D39607" t="s">
        <v>11</v>
      </c>
      <c r="E39607" s="5">
        <v>1.3534839999999999E-2</v>
      </c>
      <c r="F39607" s="5">
        <v>-0.25317483176109168</v>
      </c>
      <c r="G39607" s="5">
        <v>0.25317483176109168</v>
      </c>
    </row>
    <row r="39608" spans="1:7" x14ac:dyDescent="0.3">
      <c r="A39608">
        <v>23264</v>
      </c>
      <c r="B39608" t="s">
        <v>22801</v>
      </c>
      <c r="C39608" s="5">
        <v>1.353501E-2</v>
      </c>
      <c r="D39608" t="s">
        <v>11</v>
      </c>
      <c r="E39608" s="5">
        <v>1.353501E-2</v>
      </c>
      <c r="F39608" s="5">
        <v>-0.25316679313945273</v>
      </c>
      <c r="G39608" s="5">
        <v>0.25316679313945273</v>
      </c>
    </row>
    <row r="39609" spans="1:7" x14ac:dyDescent="0.3">
      <c r="A39609">
        <v>8440</v>
      </c>
      <c r="B39609" t="s">
        <v>8212</v>
      </c>
      <c r="C39609" s="5">
        <v>1.3535409999999999E-2</v>
      </c>
      <c r="D39609" t="s">
        <v>11</v>
      </c>
      <c r="E39609" s="5">
        <v>1.3535409999999999E-2</v>
      </c>
      <c r="F39609" s="5">
        <v>-0.25314787873559652</v>
      </c>
      <c r="G39609" s="5">
        <v>0.25314787873559652</v>
      </c>
    </row>
    <row r="39610" spans="1:7" x14ac:dyDescent="0.3">
      <c r="A39610">
        <v>10355</v>
      </c>
      <c r="B39610" t="s">
        <v>10103</v>
      </c>
      <c r="C39610" s="5">
        <v>2.4241849999999999E-2</v>
      </c>
      <c r="D39610" t="s">
        <v>11</v>
      </c>
      <c r="E39610" s="5">
        <v>2.4241849999999999E-2</v>
      </c>
      <c r="F39610" s="5">
        <v>0.25311694632144177</v>
      </c>
      <c r="G39610" s="5">
        <v>0.25311694632144177</v>
      </c>
    </row>
    <row r="39611" spans="1:7" x14ac:dyDescent="0.3">
      <c r="A39611">
        <v>38628</v>
      </c>
      <c r="B39611" t="s">
        <v>37762</v>
      </c>
      <c r="C39611" s="5">
        <v>2.4241749999999999E-2</v>
      </c>
      <c r="D39611" t="s">
        <v>11</v>
      </c>
      <c r="E39611" s="5">
        <v>2.4241749999999999E-2</v>
      </c>
      <c r="F39611" s="5">
        <v>0.25311221772047776</v>
      </c>
      <c r="G39611" s="5">
        <v>0.25311221772047776</v>
      </c>
    </row>
    <row r="39612" spans="1:7" x14ac:dyDescent="0.3">
      <c r="A39612">
        <v>42568</v>
      </c>
      <c r="B39612" t="s">
        <v>41574</v>
      </c>
      <c r="C39612" s="5">
        <v>2.424173E-2</v>
      </c>
      <c r="D39612" t="s">
        <v>11</v>
      </c>
      <c r="E39612" s="5">
        <v>2.424173E-2</v>
      </c>
      <c r="F39612" s="5">
        <v>0.25311127200028494</v>
      </c>
      <c r="G39612" s="5">
        <v>0.25311127200028494</v>
      </c>
    </row>
    <row r="39613" spans="1:7" x14ac:dyDescent="0.3">
      <c r="A39613">
        <v>29938</v>
      </c>
      <c r="B39613" t="s">
        <v>29308</v>
      </c>
      <c r="C39613" s="5">
        <v>1.353686E-2</v>
      </c>
      <c r="D39613" t="s">
        <v>11</v>
      </c>
      <c r="E39613" s="5">
        <v>1.353686E-2</v>
      </c>
      <c r="F39613" s="5">
        <v>-0.2530793140216176</v>
      </c>
      <c r="G39613" s="5">
        <v>0.2530793140216176</v>
      </c>
    </row>
    <row r="39614" spans="1:7" x14ac:dyDescent="0.3">
      <c r="A39614">
        <v>30999</v>
      </c>
      <c r="B39614" t="s">
        <v>30346</v>
      </c>
      <c r="C39614" s="5">
        <v>2.424074E-2</v>
      </c>
      <c r="D39614" t="s">
        <v>11</v>
      </c>
      <c r="E39614" s="5">
        <v>2.424074E-2</v>
      </c>
      <c r="F39614" s="5">
        <v>0.25306445885074075</v>
      </c>
      <c r="G39614" s="5">
        <v>0.25306445885074075</v>
      </c>
    </row>
    <row r="39615" spans="1:7" x14ac:dyDescent="0.3">
      <c r="A39615">
        <v>23793</v>
      </c>
      <c r="B39615" t="s">
        <v>23317</v>
      </c>
      <c r="C39615" s="5">
        <v>2.4240310000000001E-2</v>
      </c>
      <c r="D39615" t="s">
        <v>11</v>
      </c>
      <c r="E39615" s="5">
        <v>2.4240310000000001E-2</v>
      </c>
      <c r="F39615" s="5">
        <v>0.2530441258665953</v>
      </c>
      <c r="G39615" s="5">
        <v>0.2530441258665953</v>
      </c>
    </row>
    <row r="39616" spans="1:7" x14ac:dyDescent="0.3">
      <c r="A39616">
        <v>31630</v>
      </c>
      <c r="B39616" t="s">
        <v>30960</v>
      </c>
      <c r="C39616" s="5">
        <v>2.4239779999999999E-2</v>
      </c>
      <c r="D39616" t="s">
        <v>11</v>
      </c>
      <c r="E39616" s="5">
        <v>2.4239779999999999E-2</v>
      </c>
      <c r="F39616" s="5">
        <v>0.25301906428148563</v>
      </c>
      <c r="G39616" s="5">
        <v>0.25301906428148563</v>
      </c>
    </row>
    <row r="39617" spans="1:7" x14ac:dyDescent="0.3">
      <c r="A39617">
        <v>7059</v>
      </c>
      <c r="B39617" t="s">
        <v>6855</v>
      </c>
      <c r="C39617" s="5">
        <v>1.353846E-2</v>
      </c>
      <c r="D39617" t="s">
        <v>11</v>
      </c>
      <c r="E39617" s="5">
        <v>1.353846E-2</v>
      </c>
      <c r="F39617" s="5">
        <v>-0.25300365640619249</v>
      </c>
      <c r="G39617" s="5">
        <v>0.25300365640619249</v>
      </c>
    </row>
    <row r="39618" spans="1:7" x14ac:dyDescent="0.3">
      <c r="A39618">
        <v>34725</v>
      </c>
      <c r="B39618" t="s">
        <v>33975</v>
      </c>
      <c r="C39618" s="5">
        <v>1.3538680000000001E-2</v>
      </c>
      <c r="D39618" t="s">
        <v>11</v>
      </c>
      <c r="E39618" s="5">
        <v>1.3538680000000001E-2</v>
      </c>
      <c r="F39618" s="5">
        <v>-0.25299325348407153</v>
      </c>
      <c r="G39618" s="5">
        <v>0.25299325348407153</v>
      </c>
    </row>
    <row r="39619" spans="1:7" x14ac:dyDescent="0.3">
      <c r="A39619">
        <v>20408</v>
      </c>
      <c r="B39619" t="s">
        <v>20002</v>
      </c>
      <c r="C39619" s="5">
        <v>2.4238570000000001E-2</v>
      </c>
      <c r="D39619" t="s">
        <v>11</v>
      </c>
      <c r="E39619" s="5">
        <v>2.4238570000000001E-2</v>
      </c>
      <c r="F39619" s="5">
        <v>0.25296184820982054</v>
      </c>
      <c r="G39619" s="5">
        <v>0.25296184820982054</v>
      </c>
    </row>
    <row r="39620" spans="1:7" x14ac:dyDescent="0.3">
      <c r="A39620">
        <v>38195</v>
      </c>
      <c r="B39620" t="s">
        <v>37347</v>
      </c>
      <c r="C39620" s="5">
        <v>1.354036E-2</v>
      </c>
      <c r="D39620" t="s">
        <v>11</v>
      </c>
      <c r="E39620" s="5">
        <v>1.354036E-2</v>
      </c>
      <c r="F39620" s="5">
        <v>-0.2529138129878753</v>
      </c>
      <c r="G39620" s="5">
        <v>0.2529138129878753</v>
      </c>
    </row>
    <row r="39621" spans="1:7" x14ac:dyDescent="0.3">
      <c r="A39621">
        <v>16072</v>
      </c>
      <c r="B39621" t="s">
        <v>15736</v>
      </c>
      <c r="C39621" s="5">
        <v>1.354054E-2</v>
      </c>
      <c r="D39621" t="s">
        <v>11</v>
      </c>
      <c r="E39621" s="5">
        <v>1.354054E-2</v>
      </c>
      <c r="F39621" s="5">
        <v>-0.25290530150613993</v>
      </c>
      <c r="G39621" s="5">
        <v>0.25290530150613993</v>
      </c>
    </row>
    <row r="39622" spans="1:7" x14ac:dyDescent="0.3">
      <c r="A39622">
        <v>19944</v>
      </c>
      <c r="B39622" t="s">
        <v>19550</v>
      </c>
      <c r="C39622" s="5">
        <v>1.354081E-2</v>
      </c>
      <c r="D39622" t="s">
        <v>11</v>
      </c>
      <c r="E39622" s="5">
        <v>1.354081E-2</v>
      </c>
      <c r="F39622" s="5">
        <v>-0.25289253428353697</v>
      </c>
      <c r="G39622" s="5">
        <v>0.25289253428353697</v>
      </c>
    </row>
    <row r="39623" spans="1:7" x14ac:dyDescent="0.3">
      <c r="A39623">
        <v>18867</v>
      </c>
      <c r="B39623" t="s">
        <v>18490</v>
      </c>
      <c r="C39623" s="5">
        <v>2.4236609999999999E-2</v>
      </c>
      <c r="D39623" t="s">
        <v>11</v>
      </c>
      <c r="E39623" s="5">
        <v>2.4236609999999999E-2</v>
      </c>
      <c r="F39623" s="5">
        <v>0.25286916763092476</v>
      </c>
      <c r="G39623" s="5">
        <v>0.25286916763092476</v>
      </c>
    </row>
    <row r="39624" spans="1:7" x14ac:dyDescent="0.3">
      <c r="A39624">
        <v>36200</v>
      </c>
      <c r="B39624" t="s">
        <v>35410</v>
      </c>
      <c r="C39624" s="5">
        <v>1.3542820000000001E-2</v>
      </c>
      <c r="D39624" t="s">
        <v>11</v>
      </c>
      <c r="E39624" s="5">
        <v>1.3542820000000001E-2</v>
      </c>
      <c r="F39624" s="5">
        <v>-0.25279748940415925</v>
      </c>
      <c r="G39624" s="5">
        <v>0.25279748940415925</v>
      </c>
    </row>
    <row r="39625" spans="1:7" x14ac:dyDescent="0.3">
      <c r="A39625">
        <v>14817</v>
      </c>
      <c r="B39625" t="s">
        <v>14496</v>
      </c>
      <c r="C39625" s="5">
        <v>2.4234499999999999E-2</v>
      </c>
      <c r="D39625" t="s">
        <v>11</v>
      </c>
      <c r="E39625" s="5">
        <v>2.4234499999999999E-2</v>
      </c>
      <c r="F39625" s="5">
        <v>0.25276939415058303</v>
      </c>
      <c r="G39625" s="5">
        <v>0.25276939415058303</v>
      </c>
    </row>
    <row r="39626" spans="1:7" x14ac:dyDescent="0.3">
      <c r="A39626">
        <v>45616</v>
      </c>
      <c r="B39626" t="s">
        <v>44529</v>
      </c>
      <c r="C39626" s="5">
        <v>2.4234390000000001E-2</v>
      </c>
      <c r="D39626" t="s">
        <v>11</v>
      </c>
      <c r="E39626" s="5">
        <v>2.4234390000000001E-2</v>
      </c>
      <c r="F39626" s="5">
        <v>0.25276419268952266</v>
      </c>
      <c r="G39626" s="5">
        <v>0.25276419268952266</v>
      </c>
    </row>
    <row r="39627" spans="1:7" x14ac:dyDescent="0.3">
      <c r="A39627">
        <v>40561</v>
      </c>
      <c r="B39627" t="s">
        <v>39637</v>
      </c>
      <c r="C39627" s="5">
        <v>1.354374E-2</v>
      </c>
      <c r="D39627" t="s">
        <v>11</v>
      </c>
      <c r="E39627" s="5">
        <v>1.354374E-2</v>
      </c>
      <c r="F39627" s="5">
        <v>-0.25275398627528989</v>
      </c>
      <c r="G39627" s="5">
        <v>0.25275398627528989</v>
      </c>
    </row>
    <row r="39628" spans="1:7" x14ac:dyDescent="0.3">
      <c r="A39628">
        <v>30434</v>
      </c>
      <c r="B39628" t="s">
        <v>29796</v>
      </c>
      <c r="C39628" s="5">
        <v>1.354379E-2</v>
      </c>
      <c r="D39628" t="s">
        <v>11</v>
      </c>
      <c r="E39628" s="5">
        <v>1.354379E-2</v>
      </c>
      <c r="F39628" s="5">
        <v>-0.25275162197480783</v>
      </c>
      <c r="G39628" s="5">
        <v>0.25275162197480783</v>
      </c>
    </row>
    <row r="39629" spans="1:7" x14ac:dyDescent="0.3">
      <c r="A39629">
        <v>13850</v>
      </c>
      <c r="B39629" t="s">
        <v>13547</v>
      </c>
      <c r="C39629" s="5">
        <v>2.4233950000000001E-2</v>
      </c>
      <c r="D39629" t="s">
        <v>11</v>
      </c>
      <c r="E39629" s="5">
        <v>2.4233950000000001E-2</v>
      </c>
      <c r="F39629" s="5">
        <v>0.25274338684528075</v>
      </c>
      <c r="G39629" s="5">
        <v>0.25274338684528075</v>
      </c>
    </row>
    <row r="39630" spans="1:7" x14ac:dyDescent="0.3">
      <c r="A39630">
        <v>950</v>
      </c>
      <c r="B39630" t="s">
        <v>905</v>
      </c>
      <c r="C39630" s="5">
        <v>2.4233129999999999E-2</v>
      </c>
      <c r="D39630" t="s">
        <v>11</v>
      </c>
      <c r="E39630" s="5">
        <v>2.4233129999999999E-2</v>
      </c>
      <c r="F39630" s="5">
        <v>0.25270461231737529</v>
      </c>
      <c r="G39630" s="5">
        <v>0.25270461231737529</v>
      </c>
    </row>
    <row r="39631" spans="1:7" x14ac:dyDescent="0.3">
      <c r="A39631">
        <v>10860</v>
      </c>
      <c r="B39631" t="s">
        <v>10599</v>
      </c>
      <c r="C39631" s="5">
        <v>2.4232610000000002E-2</v>
      </c>
      <c r="D39631" t="s">
        <v>11</v>
      </c>
      <c r="E39631" s="5">
        <v>2.4232610000000002E-2</v>
      </c>
      <c r="F39631" s="5">
        <v>0.2526800235923623</v>
      </c>
      <c r="G39631" s="5">
        <v>0.2526800235923623</v>
      </c>
    </row>
    <row r="39632" spans="1:7" x14ac:dyDescent="0.3">
      <c r="A39632">
        <v>48657</v>
      </c>
      <c r="B39632" t="s">
        <v>47483</v>
      </c>
      <c r="C39632" s="5">
        <v>1.354554E-2</v>
      </c>
      <c r="D39632" t="s">
        <v>11</v>
      </c>
      <c r="E39632" s="5">
        <v>1.354554E-2</v>
      </c>
      <c r="F39632" s="5">
        <v>-0.25266887145793671</v>
      </c>
      <c r="G39632" s="5">
        <v>0.25266887145793671</v>
      </c>
    </row>
    <row r="39633" spans="1:7" x14ac:dyDescent="0.3">
      <c r="A39633">
        <v>14023</v>
      </c>
      <c r="B39633" t="s">
        <v>13717</v>
      </c>
      <c r="C39633" s="5">
        <v>2.423237E-2</v>
      </c>
      <c r="D39633" t="s">
        <v>11</v>
      </c>
      <c r="E39633" s="5">
        <v>2.423237E-2</v>
      </c>
      <c r="F39633" s="5">
        <v>0.25266867495004847</v>
      </c>
      <c r="G39633" s="5">
        <v>0.25266867495004847</v>
      </c>
    </row>
    <row r="39634" spans="1:7" x14ac:dyDescent="0.3">
      <c r="A39634">
        <v>9327</v>
      </c>
      <c r="B39634" t="s">
        <v>9089</v>
      </c>
      <c r="C39634" s="5">
        <v>1.3545679999999999E-2</v>
      </c>
      <c r="D39634" t="s">
        <v>11</v>
      </c>
      <c r="E39634" s="5">
        <v>1.3545679999999999E-2</v>
      </c>
      <c r="F39634" s="5">
        <v>-0.25266225141658705</v>
      </c>
      <c r="G39634" s="5">
        <v>0.25266225141658705</v>
      </c>
    </row>
    <row r="39635" spans="1:7" x14ac:dyDescent="0.3">
      <c r="A39635">
        <v>7452</v>
      </c>
      <c r="B39635" t="s">
        <v>7238</v>
      </c>
      <c r="C39635" s="5">
        <v>2.4232179999999999E-2</v>
      </c>
      <c r="D39635" t="s">
        <v>11</v>
      </c>
      <c r="E39635" s="5">
        <v>2.4232179999999999E-2</v>
      </c>
      <c r="F39635" s="5">
        <v>0.25265969060821669</v>
      </c>
      <c r="G39635" s="5">
        <v>0.25265969060821669</v>
      </c>
    </row>
    <row r="39636" spans="1:7" x14ac:dyDescent="0.3">
      <c r="A39636">
        <v>13940</v>
      </c>
      <c r="B39636" t="s">
        <v>13634</v>
      </c>
      <c r="C39636" s="5">
        <v>2.4231320000000001E-2</v>
      </c>
      <c r="D39636" t="s">
        <v>11</v>
      </c>
      <c r="E39636" s="5">
        <v>2.4231320000000001E-2</v>
      </c>
      <c r="F39636" s="5">
        <v>0.2526190246399258</v>
      </c>
      <c r="G39636" s="5">
        <v>0.2526190246399258</v>
      </c>
    </row>
    <row r="39637" spans="1:7" x14ac:dyDescent="0.3">
      <c r="A39637">
        <v>48436</v>
      </c>
      <c r="B39637" t="s">
        <v>47267</v>
      </c>
      <c r="C39637" s="5">
        <v>1.3546620000000001E-2</v>
      </c>
      <c r="D39637" t="s">
        <v>11</v>
      </c>
      <c r="E39637" s="5">
        <v>1.3546620000000001E-2</v>
      </c>
      <c r="F39637" s="5">
        <v>-0.25261780256752481</v>
      </c>
      <c r="G39637" s="5">
        <v>0.25261780256752481</v>
      </c>
    </row>
    <row r="39638" spans="1:7" x14ac:dyDescent="0.3">
      <c r="A39638">
        <v>44954</v>
      </c>
      <c r="B39638" t="s">
        <v>43889</v>
      </c>
      <c r="C39638" s="5">
        <v>1.3546809999999999E-2</v>
      </c>
      <c r="D39638" t="s">
        <v>11</v>
      </c>
      <c r="E39638" s="5">
        <v>1.3546809999999999E-2</v>
      </c>
      <c r="F39638" s="5">
        <v>-0.25260881822569314</v>
      </c>
      <c r="G39638" s="5">
        <v>0.25260881822569314</v>
      </c>
    </row>
    <row r="39639" spans="1:7" x14ac:dyDescent="0.3">
      <c r="A39639">
        <v>14548</v>
      </c>
      <c r="B39639" t="s">
        <v>14232</v>
      </c>
      <c r="C39639" s="5">
        <v>2.4230740000000001E-2</v>
      </c>
      <c r="D39639" t="s">
        <v>11</v>
      </c>
      <c r="E39639" s="5">
        <v>2.4230740000000001E-2</v>
      </c>
      <c r="F39639" s="5">
        <v>0.25259159875433423</v>
      </c>
      <c r="G39639" s="5">
        <v>0.25259159875433423</v>
      </c>
    </row>
    <row r="39640" spans="1:7" x14ac:dyDescent="0.3">
      <c r="A39640">
        <v>39614</v>
      </c>
      <c r="B39640" t="s">
        <v>38720</v>
      </c>
      <c r="C39640" s="5">
        <v>2.4230410000000001E-2</v>
      </c>
      <c r="D39640" t="s">
        <v>11</v>
      </c>
      <c r="E39640" s="5">
        <v>2.4230410000000001E-2</v>
      </c>
      <c r="F39640" s="5">
        <v>0.25257599437115286</v>
      </c>
      <c r="G39640" s="5">
        <v>0.25257599437115286</v>
      </c>
    </row>
    <row r="39641" spans="1:7" x14ac:dyDescent="0.3">
      <c r="A39641">
        <v>1763</v>
      </c>
      <c r="B39641" t="s">
        <v>1689</v>
      </c>
      <c r="C39641" s="5">
        <v>2.4229359999999998E-2</v>
      </c>
      <c r="D39641" t="s">
        <v>11</v>
      </c>
      <c r="E39641" s="5">
        <v>2.4229359999999998E-2</v>
      </c>
      <c r="F39641" s="5">
        <v>0.25252634406103003</v>
      </c>
      <c r="G39641" s="5">
        <v>0.25252634406103003</v>
      </c>
    </row>
    <row r="39642" spans="1:7" x14ac:dyDescent="0.3">
      <c r="A39642">
        <v>3580</v>
      </c>
      <c r="B39642">
        <v>300</v>
      </c>
      <c r="C39642" s="5">
        <v>1.354872E-2</v>
      </c>
      <c r="D39642" t="s">
        <v>11</v>
      </c>
      <c r="E39642" s="5">
        <v>1.354872E-2</v>
      </c>
      <c r="F39642" s="5">
        <v>-0.25251850194727943</v>
      </c>
      <c r="G39642" s="5">
        <v>0.25251850194727943</v>
      </c>
    </row>
    <row r="39643" spans="1:7" x14ac:dyDescent="0.3">
      <c r="A39643">
        <v>41193</v>
      </c>
      <c r="B39643" t="s">
        <v>40240</v>
      </c>
      <c r="C39643" s="5">
        <v>2.4227510000000001E-2</v>
      </c>
      <c r="D39643" t="s">
        <v>11</v>
      </c>
      <c r="E39643" s="5">
        <v>2.4227510000000001E-2</v>
      </c>
      <c r="F39643" s="5">
        <v>0.25243886494319495</v>
      </c>
      <c r="G39643" s="5">
        <v>0.25243886494319495</v>
      </c>
    </row>
    <row r="39644" spans="1:7" x14ac:dyDescent="0.3">
      <c r="A39644">
        <v>4956</v>
      </c>
      <c r="B39644" t="s">
        <v>4784</v>
      </c>
      <c r="C39644" s="5">
        <v>2.4227459999999999E-2</v>
      </c>
      <c r="D39644" t="s">
        <v>11</v>
      </c>
      <c r="E39644" s="5">
        <v>2.4227459999999999E-2</v>
      </c>
      <c r="F39644" s="5">
        <v>0.25243650064271284</v>
      </c>
      <c r="G39644" s="5">
        <v>0.25243650064271284</v>
      </c>
    </row>
    <row r="39645" spans="1:7" x14ac:dyDescent="0.3">
      <c r="A39645">
        <v>33867</v>
      </c>
      <c r="B39645" t="s">
        <v>33140</v>
      </c>
      <c r="C39645" s="5">
        <v>2.4226830000000001E-2</v>
      </c>
      <c r="D39645" t="s">
        <v>11</v>
      </c>
      <c r="E39645" s="5">
        <v>2.4226830000000001E-2</v>
      </c>
      <c r="F39645" s="5">
        <v>0.25240671045663932</v>
      </c>
      <c r="G39645" s="5">
        <v>0.25240671045663932</v>
      </c>
    </row>
    <row r="39646" spans="1:7" x14ac:dyDescent="0.3">
      <c r="A39646">
        <v>31012</v>
      </c>
      <c r="B39646" t="s">
        <v>30359</v>
      </c>
      <c r="C39646" s="5">
        <v>1.35511E-2</v>
      </c>
      <c r="D39646" t="s">
        <v>11</v>
      </c>
      <c r="E39646" s="5">
        <v>1.35511E-2</v>
      </c>
      <c r="F39646" s="5">
        <v>-0.25240596124433468</v>
      </c>
      <c r="G39646" s="5">
        <v>0.25240596124433468</v>
      </c>
    </row>
    <row r="39647" spans="1:7" x14ac:dyDescent="0.3">
      <c r="A39647">
        <v>16688</v>
      </c>
      <c r="B39647" t="s">
        <v>16348</v>
      </c>
      <c r="C39647" s="5">
        <v>2.4226379999999999E-2</v>
      </c>
      <c r="D39647" t="s">
        <v>11</v>
      </c>
      <c r="E39647" s="5">
        <v>2.4226379999999999E-2</v>
      </c>
      <c r="F39647" s="5">
        <v>0.25238543175230094</v>
      </c>
      <c r="G39647" s="5">
        <v>0.25238543175230094</v>
      </c>
    </row>
    <row r="39648" spans="1:7" x14ac:dyDescent="0.3">
      <c r="A39648">
        <v>23311</v>
      </c>
      <c r="B39648" t="s">
        <v>22848</v>
      </c>
      <c r="C39648" s="5">
        <v>1.355164E-2</v>
      </c>
      <c r="D39648" t="s">
        <v>11</v>
      </c>
      <c r="E39648" s="5">
        <v>1.355164E-2</v>
      </c>
      <c r="F39648" s="5">
        <v>-0.25238042679912875</v>
      </c>
      <c r="G39648" s="5">
        <v>0.25238042679912875</v>
      </c>
    </row>
    <row r="39649" spans="1:7" x14ac:dyDescent="0.3">
      <c r="A39649">
        <v>49083</v>
      </c>
      <c r="B39649" t="s">
        <v>47891</v>
      </c>
      <c r="C39649" s="5">
        <v>1.3552079999999999E-2</v>
      </c>
      <c r="D39649" t="s">
        <v>11</v>
      </c>
      <c r="E39649" s="5">
        <v>1.3552079999999999E-2</v>
      </c>
      <c r="F39649" s="5">
        <v>-0.2523596209548869</v>
      </c>
      <c r="G39649" s="5">
        <v>0.2523596209548869</v>
      </c>
    </row>
    <row r="39650" spans="1:7" x14ac:dyDescent="0.3">
      <c r="A39650">
        <v>10581</v>
      </c>
      <c r="B39650" t="s">
        <v>10326</v>
      </c>
      <c r="C39650" s="5">
        <v>2.4225799999999999E-2</v>
      </c>
      <c r="D39650" t="s">
        <v>11</v>
      </c>
      <c r="E39650" s="5">
        <v>2.4225799999999999E-2</v>
      </c>
      <c r="F39650" s="5">
        <v>0.25235800586670937</v>
      </c>
      <c r="G39650" s="5">
        <v>0.25235800586670937</v>
      </c>
    </row>
    <row r="39651" spans="1:7" x14ac:dyDescent="0.3">
      <c r="A39651">
        <v>46523</v>
      </c>
      <c r="B39651" t="s">
        <v>45410</v>
      </c>
      <c r="C39651" s="5">
        <v>1.355261E-2</v>
      </c>
      <c r="D39651" t="s">
        <v>11</v>
      </c>
      <c r="E39651" s="5">
        <v>1.355261E-2</v>
      </c>
      <c r="F39651" s="5">
        <v>-0.25233455936977733</v>
      </c>
      <c r="G39651" s="5">
        <v>0.25233455936977733</v>
      </c>
    </row>
    <row r="39652" spans="1:7" x14ac:dyDescent="0.3">
      <c r="A39652">
        <v>29498</v>
      </c>
      <c r="B39652" t="s">
        <v>28878</v>
      </c>
      <c r="C39652" s="5">
        <v>1.355396E-2</v>
      </c>
      <c r="D39652" t="s">
        <v>11</v>
      </c>
      <c r="E39652" s="5">
        <v>1.355396E-2</v>
      </c>
      <c r="F39652" s="5">
        <v>-0.25227072325676242</v>
      </c>
      <c r="G39652" s="5">
        <v>0.25227072325676242</v>
      </c>
    </row>
    <row r="39653" spans="1:7" x14ac:dyDescent="0.3">
      <c r="A39653">
        <v>26554</v>
      </c>
      <c r="B39653" t="s">
        <v>26002</v>
      </c>
      <c r="C39653" s="5">
        <v>1.355407E-2</v>
      </c>
      <c r="D39653" t="s">
        <v>11</v>
      </c>
      <c r="E39653" s="5">
        <v>1.355407E-2</v>
      </c>
      <c r="F39653" s="5">
        <v>-0.252265521795702</v>
      </c>
      <c r="G39653" s="5">
        <v>0.252265521795702</v>
      </c>
    </row>
    <row r="39654" spans="1:7" x14ac:dyDescent="0.3">
      <c r="A39654">
        <v>8002</v>
      </c>
      <c r="B39654" t="s">
        <v>7780</v>
      </c>
      <c r="C39654" s="5">
        <v>1.355408E-2</v>
      </c>
      <c r="D39654" t="s">
        <v>11</v>
      </c>
      <c r="E39654" s="5">
        <v>1.355408E-2</v>
      </c>
      <c r="F39654" s="5">
        <v>-0.25226504893560558</v>
      </c>
      <c r="G39654" s="5">
        <v>0.25226504893560558</v>
      </c>
    </row>
    <row r="39655" spans="1:7" x14ac:dyDescent="0.3">
      <c r="A39655">
        <v>46248</v>
      </c>
      <c r="B39655" t="s">
        <v>45142</v>
      </c>
      <c r="C39655" s="5">
        <v>2.4223829999999998E-2</v>
      </c>
      <c r="D39655" t="s">
        <v>11</v>
      </c>
      <c r="E39655" s="5">
        <v>2.4223829999999998E-2</v>
      </c>
      <c r="F39655" s="5">
        <v>0.25226485242771723</v>
      </c>
      <c r="G39655" s="5">
        <v>0.25226485242771723</v>
      </c>
    </row>
    <row r="39656" spans="1:7" x14ac:dyDescent="0.3">
      <c r="A39656">
        <v>11891</v>
      </c>
      <c r="B39656" t="s">
        <v>11619</v>
      </c>
      <c r="C39656" s="5">
        <v>2.422349E-2</v>
      </c>
      <c r="D39656" t="s">
        <v>11</v>
      </c>
      <c r="E39656" s="5">
        <v>2.422349E-2</v>
      </c>
      <c r="F39656" s="5">
        <v>0.2522487751844395</v>
      </c>
      <c r="G39656" s="5">
        <v>0.2522487751844395</v>
      </c>
    </row>
    <row r="39657" spans="1:7" x14ac:dyDescent="0.3">
      <c r="A39657">
        <v>42130</v>
      </c>
      <c r="B39657" t="s">
        <v>41148</v>
      </c>
      <c r="C39657" s="5">
        <v>2.4223100000000001E-2</v>
      </c>
      <c r="D39657" t="s">
        <v>11</v>
      </c>
      <c r="E39657" s="5">
        <v>2.4223100000000001E-2</v>
      </c>
      <c r="F39657" s="5">
        <v>0.2522303336406797</v>
      </c>
      <c r="G39657" s="5">
        <v>0.2522303336406797</v>
      </c>
    </row>
    <row r="39658" spans="1:7" x14ac:dyDescent="0.3">
      <c r="A39658">
        <v>16032</v>
      </c>
      <c r="B39658" t="s">
        <v>15696</v>
      </c>
      <c r="C39658" s="5">
        <v>1.3555340000000001E-2</v>
      </c>
      <c r="D39658" t="s">
        <v>11</v>
      </c>
      <c r="E39658" s="5">
        <v>1.3555340000000001E-2</v>
      </c>
      <c r="F39658" s="5">
        <v>-0.25220546856345832</v>
      </c>
      <c r="G39658" s="5">
        <v>0.25220546856345832</v>
      </c>
    </row>
    <row r="39659" spans="1:7" x14ac:dyDescent="0.3">
      <c r="A39659">
        <v>27625</v>
      </c>
      <c r="B39659" t="s">
        <v>27048</v>
      </c>
      <c r="C39659" s="5">
        <v>2.4221960000000001E-2</v>
      </c>
      <c r="D39659" t="s">
        <v>11</v>
      </c>
      <c r="E39659" s="5">
        <v>2.4221960000000001E-2</v>
      </c>
      <c r="F39659" s="5">
        <v>0.25217642758968933</v>
      </c>
      <c r="G39659" s="5">
        <v>0.25217642758968933</v>
      </c>
    </row>
    <row r="39660" spans="1:7" x14ac:dyDescent="0.3">
      <c r="A39660">
        <v>8921</v>
      </c>
      <c r="B39660" t="s">
        <v>8684</v>
      </c>
      <c r="C39660" s="5">
        <v>2.422125E-2</v>
      </c>
      <c r="D39660" t="s">
        <v>11</v>
      </c>
      <c r="E39660" s="5">
        <v>2.422125E-2</v>
      </c>
      <c r="F39660" s="5">
        <v>0.25214285452284446</v>
      </c>
      <c r="G39660" s="5">
        <v>0.25214285452284446</v>
      </c>
    </row>
    <row r="39661" spans="1:7" x14ac:dyDescent="0.3">
      <c r="A39661">
        <v>18957</v>
      </c>
      <c r="B39661" s="1">
        <v>1500</v>
      </c>
      <c r="C39661" s="5">
        <v>2.422121E-2</v>
      </c>
      <c r="D39661" t="s">
        <v>11</v>
      </c>
      <c r="E39661" s="5">
        <v>2.422121E-2</v>
      </c>
      <c r="F39661" s="5">
        <v>0.25214096308245881</v>
      </c>
      <c r="G39661" s="5">
        <v>0.25214096308245881</v>
      </c>
    </row>
    <row r="39662" spans="1:7" x14ac:dyDescent="0.3">
      <c r="A39662">
        <v>42529</v>
      </c>
      <c r="B39662" t="s">
        <v>41536</v>
      </c>
      <c r="C39662" s="5">
        <v>1.355748E-2</v>
      </c>
      <c r="D39662" t="s">
        <v>11</v>
      </c>
      <c r="E39662" s="5">
        <v>1.355748E-2</v>
      </c>
      <c r="F39662" s="5">
        <v>-0.25210427650282735</v>
      </c>
      <c r="G39662" s="5">
        <v>0.25210427650282735</v>
      </c>
    </row>
    <row r="39663" spans="1:7" x14ac:dyDescent="0.3">
      <c r="A39663">
        <v>49113</v>
      </c>
      <c r="B39663" t="s">
        <v>47920</v>
      </c>
      <c r="C39663" s="5">
        <v>1.355955E-2</v>
      </c>
      <c r="D39663" t="s">
        <v>11</v>
      </c>
      <c r="E39663" s="5">
        <v>1.355955E-2</v>
      </c>
      <c r="F39663" s="5">
        <v>-0.25200639446287121</v>
      </c>
      <c r="G39663" s="5">
        <v>0.25200639446287121</v>
      </c>
    </row>
    <row r="39664" spans="1:7" x14ac:dyDescent="0.3">
      <c r="A39664">
        <v>13011</v>
      </c>
      <c r="B39664" t="s">
        <v>12717</v>
      </c>
      <c r="C39664" s="5">
        <v>1.356007E-2</v>
      </c>
      <c r="D39664" t="s">
        <v>11</v>
      </c>
      <c r="E39664" s="5">
        <v>1.356007E-2</v>
      </c>
      <c r="F39664" s="5">
        <v>-0.25198180573785806</v>
      </c>
      <c r="G39664" s="5">
        <v>0.25198180573785806</v>
      </c>
    </row>
    <row r="39665" spans="1:7" x14ac:dyDescent="0.3">
      <c r="A39665">
        <v>35964</v>
      </c>
      <c r="B39665">
        <v>1769</v>
      </c>
      <c r="C39665" s="5">
        <v>2.4217610000000001E-2</v>
      </c>
      <c r="D39665" t="s">
        <v>11</v>
      </c>
      <c r="E39665" s="5">
        <v>2.4217610000000001E-2</v>
      </c>
      <c r="F39665" s="5">
        <v>0.2519707334477525</v>
      </c>
      <c r="G39665" s="5">
        <v>0.2519707334477525</v>
      </c>
    </row>
    <row r="39666" spans="1:7" x14ac:dyDescent="0.3">
      <c r="A39666">
        <v>37818</v>
      </c>
      <c r="B39666" t="s">
        <v>36983</v>
      </c>
      <c r="C39666" s="5">
        <v>2.421535E-2</v>
      </c>
      <c r="D39666" t="s">
        <v>11</v>
      </c>
      <c r="E39666" s="5">
        <v>2.421535E-2</v>
      </c>
      <c r="F39666" s="5">
        <v>0.25186386706596464</v>
      </c>
      <c r="G39666" s="5">
        <v>0.25186386706596464</v>
      </c>
    </row>
    <row r="39667" spans="1:7" x14ac:dyDescent="0.3">
      <c r="A39667">
        <v>5368</v>
      </c>
      <c r="B39667" t="s">
        <v>5188</v>
      </c>
      <c r="C39667" s="5">
        <v>2.421485E-2</v>
      </c>
      <c r="D39667" t="s">
        <v>11</v>
      </c>
      <c r="E39667" s="5">
        <v>2.421485E-2</v>
      </c>
      <c r="F39667" s="5">
        <v>0.25184022406114426</v>
      </c>
      <c r="G39667" s="5">
        <v>0.25184022406114426</v>
      </c>
    </row>
    <row r="39668" spans="1:7" x14ac:dyDescent="0.3">
      <c r="A39668">
        <v>8291</v>
      </c>
      <c r="B39668" t="s">
        <v>8065</v>
      </c>
      <c r="C39668" s="5">
        <v>1.356328E-2</v>
      </c>
      <c r="D39668" t="s">
        <v>11</v>
      </c>
      <c r="E39668" s="5">
        <v>1.356328E-2</v>
      </c>
      <c r="F39668" s="5">
        <v>-0.25183001764691154</v>
      </c>
      <c r="G39668" s="5">
        <v>0.25183001764691154</v>
      </c>
    </row>
    <row r="39669" spans="1:7" x14ac:dyDescent="0.3">
      <c r="A39669">
        <v>12441</v>
      </c>
      <c r="B39669" t="s">
        <v>12159</v>
      </c>
      <c r="C39669" s="5">
        <v>2.421427E-2</v>
      </c>
      <c r="D39669" t="s">
        <v>11</v>
      </c>
      <c r="E39669" s="5">
        <v>2.421427E-2</v>
      </c>
      <c r="F39669" s="5">
        <v>0.25181279817555269</v>
      </c>
      <c r="G39669" s="5">
        <v>0.25181279817555269</v>
      </c>
    </row>
    <row r="39670" spans="1:7" x14ac:dyDescent="0.3">
      <c r="A39670">
        <v>39272</v>
      </c>
      <c r="B39670" t="s">
        <v>38391</v>
      </c>
      <c r="C39670" s="5">
        <v>1.3563800000000001E-2</v>
      </c>
      <c r="D39670" t="s">
        <v>11</v>
      </c>
      <c r="E39670" s="5">
        <v>1.3563800000000001E-2</v>
      </c>
      <c r="F39670" s="5">
        <v>-0.25180542892189839</v>
      </c>
      <c r="G39670" s="5">
        <v>0.25180542892189839</v>
      </c>
    </row>
    <row r="39671" spans="1:7" x14ac:dyDescent="0.3">
      <c r="A39671">
        <v>3529</v>
      </c>
      <c r="B39671" t="s">
        <v>3390</v>
      </c>
      <c r="C39671" s="5">
        <v>2.421363E-2</v>
      </c>
      <c r="D39671" t="s">
        <v>11</v>
      </c>
      <c r="E39671" s="5">
        <v>2.421363E-2</v>
      </c>
      <c r="F39671" s="5">
        <v>0.2517825351293827</v>
      </c>
      <c r="G39671" s="5">
        <v>0.2517825351293827</v>
      </c>
    </row>
    <row r="39672" spans="1:7" x14ac:dyDescent="0.3">
      <c r="A39672">
        <v>1625</v>
      </c>
      <c r="B39672" t="s">
        <v>1556</v>
      </c>
      <c r="C39672" s="5">
        <v>1.356515E-2</v>
      </c>
      <c r="D39672" t="s">
        <v>11</v>
      </c>
      <c r="E39672" s="5">
        <v>1.356515E-2</v>
      </c>
      <c r="F39672" s="5">
        <v>-0.25174159280888359</v>
      </c>
      <c r="G39672" s="5">
        <v>0.25174159280888359</v>
      </c>
    </row>
    <row r="39673" spans="1:7" x14ac:dyDescent="0.3">
      <c r="A39673">
        <v>18492</v>
      </c>
      <c r="B39673" t="s">
        <v>18118</v>
      </c>
      <c r="C39673" s="5">
        <v>2.4212060000000001E-2</v>
      </c>
      <c r="D39673" t="s">
        <v>11</v>
      </c>
      <c r="E39673" s="5">
        <v>2.4212060000000001E-2</v>
      </c>
      <c r="F39673" s="5">
        <v>0.25170829609424689</v>
      </c>
      <c r="G39673" s="5">
        <v>0.25170829609424689</v>
      </c>
    </row>
    <row r="39674" spans="1:7" x14ac:dyDescent="0.3">
      <c r="A39674">
        <v>42619</v>
      </c>
      <c r="B39674" t="s">
        <v>41623</v>
      </c>
      <c r="C39674" s="5">
        <v>2.421181E-2</v>
      </c>
      <c r="D39674" t="s">
        <v>11</v>
      </c>
      <c r="E39674" s="5">
        <v>2.421181E-2</v>
      </c>
      <c r="F39674" s="5">
        <v>0.25169647459183675</v>
      </c>
      <c r="G39674" s="5">
        <v>0.25169647459183675</v>
      </c>
    </row>
    <row r="39675" spans="1:7" x14ac:dyDescent="0.3">
      <c r="A39675">
        <v>5564</v>
      </c>
      <c r="B39675" t="s">
        <v>5381</v>
      </c>
      <c r="C39675" s="5">
        <v>2.4211199999999999E-2</v>
      </c>
      <c r="D39675" t="s">
        <v>11</v>
      </c>
      <c r="E39675" s="5">
        <v>2.4211199999999999E-2</v>
      </c>
      <c r="F39675" s="5">
        <v>0.25166763012595583</v>
      </c>
      <c r="G39675" s="5">
        <v>0.25166763012595583</v>
      </c>
    </row>
    <row r="39676" spans="1:7" x14ac:dyDescent="0.3">
      <c r="A39676">
        <v>28577</v>
      </c>
      <c r="B39676" t="s">
        <v>27975</v>
      </c>
      <c r="C39676" s="5">
        <v>2.4210590000000001E-2</v>
      </c>
      <c r="D39676" t="s">
        <v>11</v>
      </c>
      <c r="E39676" s="5">
        <v>2.4210590000000001E-2</v>
      </c>
      <c r="F39676" s="5">
        <v>0.25163878566007514</v>
      </c>
      <c r="G39676" s="5">
        <v>0.25163878566007514</v>
      </c>
    </row>
    <row r="39677" spans="1:7" x14ac:dyDescent="0.3">
      <c r="A39677">
        <v>44795</v>
      </c>
      <c r="B39677" t="s">
        <v>43734</v>
      </c>
      <c r="C39677" s="5">
        <v>2.4210180000000001E-2</v>
      </c>
      <c r="D39677" t="s">
        <v>11</v>
      </c>
      <c r="E39677" s="5">
        <v>2.4210180000000001E-2</v>
      </c>
      <c r="F39677" s="5">
        <v>0.25161939839612252</v>
      </c>
      <c r="G39677" s="5">
        <v>0.25161939839612252</v>
      </c>
    </row>
    <row r="39678" spans="1:7" x14ac:dyDescent="0.3">
      <c r="A39678">
        <v>48328</v>
      </c>
      <c r="B39678" t="s">
        <v>47161</v>
      </c>
      <c r="C39678" s="5">
        <v>1.356795E-2</v>
      </c>
      <c r="D39678" t="s">
        <v>11</v>
      </c>
      <c r="E39678" s="5">
        <v>1.356795E-2</v>
      </c>
      <c r="F39678" s="5">
        <v>-0.25160919198188975</v>
      </c>
      <c r="G39678" s="5">
        <v>0.25160919198188975</v>
      </c>
    </row>
    <row r="39679" spans="1:7" x14ac:dyDescent="0.3">
      <c r="A39679">
        <v>18089</v>
      </c>
      <c r="B39679" t="s">
        <v>17722</v>
      </c>
      <c r="C39679" s="5">
        <v>2.420976E-2</v>
      </c>
      <c r="D39679" t="s">
        <v>11</v>
      </c>
      <c r="E39679" s="5">
        <v>2.420976E-2</v>
      </c>
      <c r="F39679" s="5">
        <v>0.25159953827207338</v>
      </c>
      <c r="G39679" s="5">
        <v>0.25159953827207338</v>
      </c>
    </row>
    <row r="39680" spans="1:7" x14ac:dyDescent="0.3">
      <c r="A39680">
        <v>2614</v>
      </c>
      <c r="B39680" t="s">
        <v>2518</v>
      </c>
      <c r="C39680" s="5">
        <v>2.420953E-2</v>
      </c>
      <c r="D39680" t="s">
        <v>11</v>
      </c>
      <c r="E39680" s="5">
        <v>2.420953E-2</v>
      </c>
      <c r="F39680" s="5">
        <v>0.25158866248985601</v>
      </c>
      <c r="G39680" s="5">
        <v>0.25158866248985601</v>
      </c>
    </row>
    <row r="39681" spans="1:7" x14ac:dyDescent="0.3">
      <c r="A39681">
        <v>12135</v>
      </c>
      <c r="B39681" t="s">
        <v>11862</v>
      </c>
      <c r="C39681" s="5">
        <v>1.35698E-2</v>
      </c>
      <c r="D39681" t="s">
        <v>11</v>
      </c>
      <c r="E39681" s="5">
        <v>1.35698E-2</v>
      </c>
      <c r="F39681" s="5">
        <v>-0.25152171286405456</v>
      </c>
      <c r="G39681" s="5">
        <v>0.25152171286405456</v>
      </c>
    </row>
    <row r="39682" spans="1:7" x14ac:dyDescent="0.3">
      <c r="A39682">
        <v>37944</v>
      </c>
      <c r="B39682" t="s">
        <v>37105</v>
      </c>
      <c r="C39682" s="5">
        <v>1.35707E-2</v>
      </c>
      <c r="D39682" t="s">
        <v>11</v>
      </c>
      <c r="E39682" s="5">
        <v>1.35707E-2</v>
      </c>
      <c r="F39682" s="5">
        <v>-0.25147915545537797</v>
      </c>
      <c r="G39682" s="5">
        <v>0.25147915545537797</v>
      </c>
    </row>
    <row r="39683" spans="1:7" x14ac:dyDescent="0.3">
      <c r="A39683">
        <v>7225</v>
      </c>
      <c r="B39683" t="s">
        <v>7018</v>
      </c>
      <c r="C39683" s="5">
        <v>1.3571160000000001E-2</v>
      </c>
      <c r="D39683" t="s">
        <v>11</v>
      </c>
      <c r="E39683" s="5">
        <v>1.3571160000000001E-2</v>
      </c>
      <c r="F39683" s="5">
        <v>-0.25145740389094323</v>
      </c>
      <c r="G39683" s="5">
        <v>0.25145740389094323</v>
      </c>
    </row>
    <row r="39684" spans="1:7" x14ac:dyDescent="0.3">
      <c r="A39684">
        <v>44393</v>
      </c>
      <c r="B39684" t="s">
        <v>43343</v>
      </c>
      <c r="C39684" s="5">
        <v>2.420653E-2</v>
      </c>
      <c r="D39684" t="s">
        <v>11</v>
      </c>
      <c r="E39684" s="5">
        <v>2.420653E-2</v>
      </c>
      <c r="F39684" s="5">
        <v>0.25144680446093409</v>
      </c>
      <c r="G39684" s="5">
        <v>0.25144680446093409</v>
      </c>
    </row>
    <row r="39685" spans="1:7" x14ac:dyDescent="0.3">
      <c r="A39685">
        <v>18263</v>
      </c>
      <c r="B39685" t="s">
        <v>17892</v>
      </c>
      <c r="C39685" s="5">
        <v>2.4206499999999999E-2</v>
      </c>
      <c r="D39685" t="s">
        <v>11</v>
      </c>
      <c r="E39685" s="5">
        <v>2.4206499999999999E-2</v>
      </c>
      <c r="F39685" s="5">
        <v>0.2514453858806448</v>
      </c>
      <c r="G39685" s="5">
        <v>0.2514453858806448</v>
      </c>
    </row>
    <row r="39686" spans="1:7" x14ac:dyDescent="0.3">
      <c r="A39686">
        <v>44869</v>
      </c>
      <c r="B39686">
        <v>319</v>
      </c>
      <c r="C39686" s="5">
        <v>2.4205730000000002E-2</v>
      </c>
      <c r="D39686" t="s">
        <v>11</v>
      </c>
      <c r="E39686" s="5">
        <v>2.4205730000000002E-2</v>
      </c>
      <c r="F39686" s="5">
        <v>0.25140897565322162</v>
      </c>
      <c r="G39686" s="5">
        <v>0.25140897565322162</v>
      </c>
    </row>
    <row r="39687" spans="1:7" x14ac:dyDescent="0.3">
      <c r="A39687">
        <v>38498</v>
      </c>
      <c r="B39687" t="s">
        <v>37640</v>
      </c>
      <c r="C39687" s="5">
        <v>1.357264E-2</v>
      </c>
      <c r="D39687" t="s">
        <v>11</v>
      </c>
      <c r="E39687" s="5">
        <v>1.357264E-2</v>
      </c>
      <c r="F39687" s="5">
        <v>-0.25138742059667507</v>
      </c>
      <c r="G39687" s="5">
        <v>0.25138742059667507</v>
      </c>
    </row>
    <row r="39688" spans="1:7" x14ac:dyDescent="0.3">
      <c r="A39688">
        <v>39997</v>
      </c>
      <c r="B39688" t="s">
        <v>39091</v>
      </c>
      <c r="C39688" s="5">
        <v>2.4205029999999999E-2</v>
      </c>
      <c r="D39688" t="s">
        <v>11</v>
      </c>
      <c r="E39688" s="5">
        <v>2.4205029999999999E-2</v>
      </c>
      <c r="F39688" s="5">
        <v>0.25137587544647305</v>
      </c>
      <c r="G39688" s="5">
        <v>0.25137587544647305</v>
      </c>
    </row>
    <row r="39689" spans="1:7" x14ac:dyDescent="0.3">
      <c r="A39689">
        <v>37604</v>
      </c>
      <c r="B39689" t="s">
        <v>36771</v>
      </c>
      <c r="C39689" s="5">
        <v>2.420491E-2</v>
      </c>
      <c r="D39689" t="s">
        <v>11</v>
      </c>
      <c r="E39689" s="5">
        <v>2.420491E-2</v>
      </c>
      <c r="F39689" s="5">
        <v>0.25137020112531622</v>
      </c>
      <c r="G39689" s="5">
        <v>0.25137020112531622</v>
      </c>
    </row>
    <row r="39690" spans="1:7" x14ac:dyDescent="0.3">
      <c r="A39690">
        <v>13365</v>
      </c>
      <c r="B39690" t="s">
        <v>13069</v>
      </c>
      <c r="C39690" s="5">
        <v>2.4204389999999999E-2</v>
      </c>
      <c r="D39690" t="s">
        <v>11</v>
      </c>
      <c r="E39690" s="5">
        <v>2.4204389999999999E-2</v>
      </c>
      <c r="F39690" s="5">
        <v>0.25134561240030306</v>
      </c>
      <c r="G39690" s="5">
        <v>0.25134561240030306</v>
      </c>
    </row>
    <row r="39691" spans="1:7" x14ac:dyDescent="0.3">
      <c r="A39691">
        <v>47309</v>
      </c>
      <c r="B39691" t="s">
        <v>46169</v>
      </c>
      <c r="C39691" s="5">
        <v>1.357354E-2</v>
      </c>
      <c r="D39691" t="s">
        <v>11</v>
      </c>
      <c r="E39691" s="5">
        <v>1.357354E-2</v>
      </c>
      <c r="F39691" s="5">
        <v>-0.25134486318799854</v>
      </c>
      <c r="G39691" s="5">
        <v>0.25134486318799854</v>
      </c>
    </row>
    <row r="39692" spans="1:7" x14ac:dyDescent="0.3">
      <c r="A39692">
        <v>49671</v>
      </c>
      <c r="B39692" t="s">
        <v>48459</v>
      </c>
      <c r="C39692" s="5">
        <v>1.3575510000000001E-2</v>
      </c>
      <c r="D39692" t="s">
        <v>11</v>
      </c>
      <c r="E39692" s="5">
        <v>1.3575510000000001E-2</v>
      </c>
      <c r="F39692" s="5">
        <v>-0.2512517097490064</v>
      </c>
      <c r="G39692" s="5">
        <v>0.2512517097490064</v>
      </c>
    </row>
    <row r="39693" spans="1:7" x14ac:dyDescent="0.3">
      <c r="A39693">
        <v>2611</v>
      </c>
      <c r="B39693" t="s">
        <v>2515</v>
      </c>
      <c r="C39693" s="5">
        <v>1.3575729999999999E-2</v>
      </c>
      <c r="D39693" t="s">
        <v>11</v>
      </c>
      <c r="E39693" s="5">
        <v>1.3575729999999999E-2</v>
      </c>
      <c r="F39693" s="5">
        <v>-0.2512413068268855</v>
      </c>
      <c r="G39693" s="5">
        <v>0.2512413068268855</v>
      </c>
    </row>
    <row r="39694" spans="1:7" x14ac:dyDescent="0.3">
      <c r="A39694">
        <v>3603</v>
      </c>
      <c r="B39694" t="s">
        <v>3463</v>
      </c>
      <c r="C39694" s="5">
        <v>2.4201199999999999E-2</v>
      </c>
      <c r="D39694" t="s">
        <v>11</v>
      </c>
      <c r="E39694" s="5">
        <v>2.4201199999999999E-2</v>
      </c>
      <c r="F39694" s="5">
        <v>0.25119477002954937</v>
      </c>
      <c r="G39694" s="5">
        <v>0.25119477002954937</v>
      </c>
    </row>
    <row r="39695" spans="1:7" x14ac:dyDescent="0.3">
      <c r="A39695">
        <v>12813</v>
      </c>
      <c r="B39695" t="s">
        <v>12526</v>
      </c>
      <c r="C39695" s="5">
        <v>1.35776E-2</v>
      </c>
      <c r="D39695" t="s">
        <v>11</v>
      </c>
      <c r="E39695" s="5">
        <v>1.35776E-2</v>
      </c>
      <c r="F39695" s="5">
        <v>-0.25115288198885743</v>
      </c>
      <c r="G39695" s="5">
        <v>0.25115288198885743</v>
      </c>
    </row>
    <row r="39696" spans="1:7" x14ac:dyDescent="0.3">
      <c r="A39696">
        <v>22917</v>
      </c>
      <c r="B39696" t="s">
        <v>22461</v>
      </c>
      <c r="C39696" s="5">
        <v>2.419988E-2</v>
      </c>
      <c r="D39696" t="s">
        <v>11</v>
      </c>
      <c r="E39696" s="5">
        <v>2.419988E-2</v>
      </c>
      <c r="F39696" s="5">
        <v>0.25113235249682375</v>
      </c>
      <c r="G39696" s="5">
        <v>0.25113235249682375</v>
      </c>
    </row>
    <row r="39697" spans="1:7" x14ac:dyDescent="0.3">
      <c r="A39697">
        <v>5117</v>
      </c>
      <c r="B39697" t="s">
        <v>4944</v>
      </c>
      <c r="C39697" s="5">
        <v>2.4199200000000001E-2</v>
      </c>
      <c r="D39697" t="s">
        <v>11</v>
      </c>
      <c r="E39697" s="5">
        <v>2.4199200000000001E-2</v>
      </c>
      <c r="F39697" s="5">
        <v>0.25110019801026817</v>
      </c>
      <c r="G39697" s="5">
        <v>0.25110019801026817</v>
      </c>
    </row>
    <row r="39698" spans="1:7" x14ac:dyDescent="0.3">
      <c r="A39698">
        <v>44146</v>
      </c>
      <c r="B39698" t="s">
        <v>43108</v>
      </c>
      <c r="C39698" s="5">
        <v>2.4199109999999999E-2</v>
      </c>
      <c r="D39698" t="s">
        <v>11</v>
      </c>
      <c r="E39698" s="5">
        <v>2.4199109999999999E-2</v>
      </c>
      <c r="F39698" s="5">
        <v>0.25109594226940041</v>
      </c>
      <c r="G39698" s="5">
        <v>0.25109594226940041</v>
      </c>
    </row>
    <row r="39699" spans="1:7" x14ac:dyDescent="0.3">
      <c r="A39699">
        <v>49355</v>
      </c>
      <c r="B39699" t="s">
        <v>48155</v>
      </c>
      <c r="C39699" s="5">
        <v>2.4199089999999999E-2</v>
      </c>
      <c r="D39699" t="s">
        <v>11</v>
      </c>
      <c r="E39699" s="5">
        <v>2.4199089999999999E-2</v>
      </c>
      <c r="F39699" s="5">
        <v>0.25109499654920764</v>
      </c>
      <c r="G39699" s="5">
        <v>0.25109499654920764</v>
      </c>
    </row>
    <row r="39700" spans="1:7" x14ac:dyDescent="0.3">
      <c r="A39700">
        <v>7679</v>
      </c>
      <c r="B39700" t="s">
        <v>7461</v>
      </c>
      <c r="C39700" s="5">
        <v>2.419893E-2</v>
      </c>
      <c r="D39700" t="s">
        <v>11</v>
      </c>
      <c r="E39700" s="5">
        <v>2.419893E-2</v>
      </c>
      <c r="F39700" s="5">
        <v>0.25108743078766516</v>
      </c>
      <c r="G39700" s="5">
        <v>0.25108743078766516</v>
      </c>
    </row>
    <row r="39701" spans="1:7" x14ac:dyDescent="0.3">
      <c r="A39701">
        <v>45270</v>
      </c>
      <c r="B39701" t="s">
        <v>44193</v>
      </c>
      <c r="C39701" s="5">
        <v>2.419812E-2</v>
      </c>
      <c r="D39701" t="s">
        <v>11</v>
      </c>
      <c r="E39701" s="5">
        <v>2.419812E-2</v>
      </c>
      <c r="F39701" s="5">
        <v>0.25104912911985622</v>
      </c>
      <c r="G39701" s="5">
        <v>0.25104912911985622</v>
      </c>
    </row>
    <row r="39702" spans="1:7" x14ac:dyDescent="0.3">
      <c r="A39702">
        <v>5512</v>
      </c>
      <c r="B39702" t="s">
        <v>5330</v>
      </c>
      <c r="C39702" s="5">
        <v>2.4196100000000002E-2</v>
      </c>
      <c r="D39702" t="s">
        <v>11</v>
      </c>
      <c r="E39702" s="5">
        <v>2.4196100000000002E-2</v>
      </c>
      <c r="F39702" s="5">
        <v>0.25095361138038219</v>
      </c>
      <c r="G39702" s="5">
        <v>0.25095361138038219</v>
      </c>
    </row>
    <row r="39703" spans="1:7" x14ac:dyDescent="0.3">
      <c r="A39703">
        <v>33913</v>
      </c>
      <c r="B39703" t="s">
        <v>33185</v>
      </c>
      <c r="C39703" s="5">
        <v>2.4196019999999999E-2</v>
      </c>
      <c r="D39703" t="s">
        <v>11</v>
      </c>
      <c r="E39703" s="5">
        <v>2.4196019999999999E-2</v>
      </c>
      <c r="F39703" s="5">
        <v>0.25094982849961078</v>
      </c>
      <c r="G39703" s="5">
        <v>0.25094982849961078</v>
      </c>
    </row>
    <row r="39704" spans="1:7" x14ac:dyDescent="0.3">
      <c r="A39704">
        <v>27037</v>
      </c>
      <c r="B39704" t="s">
        <v>26474</v>
      </c>
      <c r="C39704" s="5">
        <v>2.4195580000000001E-2</v>
      </c>
      <c r="D39704" t="s">
        <v>11</v>
      </c>
      <c r="E39704" s="5">
        <v>2.4195580000000001E-2</v>
      </c>
      <c r="F39704" s="5">
        <v>0.25092902265536904</v>
      </c>
      <c r="G39704" s="5">
        <v>0.25092902265536904</v>
      </c>
    </row>
    <row r="39705" spans="1:7" x14ac:dyDescent="0.3">
      <c r="A39705">
        <v>2007</v>
      </c>
      <c r="B39705" t="s">
        <v>1928</v>
      </c>
      <c r="C39705" s="5">
        <v>2.4192020000000002E-2</v>
      </c>
      <c r="D39705" t="s">
        <v>11</v>
      </c>
      <c r="E39705" s="5">
        <v>2.4192020000000002E-2</v>
      </c>
      <c r="F39705" s="5">
        <v>0.25076068446104832</v>
      </c>
      <c r="G39705" s="5">
        <v>0.25076068446104832</v>
      </c>
    </row>
    <row r="39706" spans="1:7" x14ac:dyDescent="0.3">
      <c r="A39706">
        <v>35474</v>
      </c>
      <c r="B39706" t="s">
        <v>34701</v>
      </c>
      <c r="C39706" s="5">
        <v>2.419193E-2</v>
      </c>
      <c r="D39706" t="s">
        <v>11</v>
      </c>
      <c r="E39706" s="5">
        <v>2.419193E-2</v>
      </c>
      <c r="F39706" s="5">
        <v>0.25075642872018061</v>
      </c>
      <c r="G39706" s="5">
        <v>0.25075642872018061</v>
      </c>
    </row>
    <row r="39707" spans="1:7" x14ac:dyDescent="0.3">
      <c r="A39707">
        <v>5543</v>
      </c>
      <c r="B39707" t="s">
        <v>5360</v>
      </c>
      <c r="C39707" s="5">
        <v>1.358698E-2</v>
      </c>
      <c r="D39707" t="s">
        <v>11</v>
      </c>
      <c r="E39707" s="5">
        <v>1.358698E-2</v>
      </c>
      <c r="F39707" s="5">
        <v>-0.2507093392184282</v>
      </c>
      <c r="G39707" s="5">
        <v>0.2507093392184282</v>
      </c>
    </row>
    <row r="39708" spans="1:7" x14ac:dyDescent="0.3">
      <c r="A39708">
        <v>10816</v>
      </c>
      <c r="B39708" t="s">
        <v>10556</v>
      </c>
      <c r="C39708" s="5">
        <v>2.4190329999999999E-2</v>
      </c>
      <c r="D39708" t="s">
        <v>11</v>
      </c>
      <c r="E39708" s="5">
        <v>2.4190329999999999E-2</v>
      </c>
      <c r="F39708" s="5">
        <v>0.25068077110475551</v>
      </c>
      <c r="G39708" s="5">
        <v>0.25068077110475551</v>
      </c>
    </row>
    <row r="39709" spans="1:7" x14ac:dyDescent="0.3">
      <c r="A39709">
        <v>28133</v>
      </c>
      <c r="B39709" t="s">
        <v>27540</v>
      </c>
      <c r="C39709" s="5">
        <v>2.4189140000000001E-2</v>
      </c>
      <c r="D39709" t="s">
        <v>11</v>
      </c>
      <c r="E39709" s="5">
        <v>2.4189140000000001E-2</v>
      </c>
      <c r="F39709" s="5">
        <v>0.25062450075328324</v>
      </c>
      <c r="G39709" s="5">
        <v>0.25062450075328324</v>
      </c>
    </row>
    <row r="39710" spans="1:7" x14ac:dyDescent="0.3">
      <c r="A39710">
        <v>3250</v>
      </c>
      <c r="B39710" t="s">
        <v>3122</v>
      </c>
      <c r="C39710" s="5">
        <v>1.358883E-2</v>
      </c>
      <c r="D39710" t="s">
        <v>11</v>
      </c>
      <c r="E39710" s="5">
        <v>1.358883E-2</v>
      </c>
      <c r="F39710" s="5">
        <v>-0.25062186010059301</v>
      </c>
      <c r="G39710" s="5">
        <v>0.25062186010059301</v>
      </c>
    </row>
    <row r="39711" spans="1:7" x14ac:dyDescent="0.3">
      <c r="A39711">
        <v>10225</v>
      </c>
      <c r="B39711" t="s">
        <v>9976</v>
      </c>
      <c r="C39711" s="5">
        <v>2.418884E-2</v>
      </c>
      <c r="D39711" t="s">
        <v>11</v>
      </c>
      <c r="E39711" s="5">
        <v>2.418884E-2</v>
      </c>
      <c r="F39711" s="5">
        <v>0.25061031495039099</v>
      </c>
      <c r="G39711" s="5">
        <v>0.25061031495039099</v>
      </c>
    </row>
    <row r="39712" spans="1:7" x14ac:dyDescent="0.3">
      <c r="A39712">
        <v>4374</v>
      </c>
      <c r="B39712" t="s">
        <v>4217</v>
      </c>
      <c r="C39712" s="5">
        <v>2.4188629999999999E-2</v>
      </c>
      <c r="D39712" t="s">
        <v>11</v>
      </c>
      <c r="E39712" s="5">
        <v>2.4188629999999999E-2</v>
      </c>
      <c r="F39712" s="5">
        <v>0.25060038488836639</v>
      </c>
      <c r="G39712" s="5">
        <v>0.25060038488836639</v>
      </c>
    </row>
    <row r="39713" spans="1:7" x14ac:dyDescent="0.3">
      <c r="A39713">
        <v>30492</v>
      </c>
      <c r="B39713" t="s">
        <v>29851</v>
      </c>
      <c r="C39713" s="5">
        <v>1.3590049999999999E-2</v>
      </c>
      <c r="D39713" t="s">
        <v>11</v>
      </c>
      <c r="E39713" s="5">
        <v>1.3590049999999999E-2</v>
      </c>
      <c r="F39713" s="5">
        <v>-0.2505641711688314</v>
      </c>
      <c r="G39713" s="5">
        <v>0.2505641711688314</v>
      </c>
    </row>
    <row r="39714" spans="1:7" x14ac:dyDescent="0.3">
      <c r="A39714">
        <v>28801</v>
      </c>
      <c r="B39714" t="s">
        <v>28195</v>
      </c>
      <c r="C39714" s="5">
        <v>2.4186719999999998E-2</v>
      </c>
      <c r="D39714" t="s">
        <v>11</v>
      </c>
      <c r="E39714" s="5">
        <v>2.4186719999999998E-2</v>
      </c>
      <c r="F39714" s="5">
        <v>0.25051006860995273</v>
      </c>
      <c r="G39714" s="5">
        <v>0.25051006860995273</v>
      </c>
    </row>
    <row r="39715" spans="1:7" x14ac:dyDescent="0.3">
      <c r="A39715">
        <v>29829</v>
      </c>
      <c r="B39715" t="s">
        <v>29204</v>
      </c>
      <c r="C39715" s="5">
        <v>1.3592079999999999E-2</v>
      </c>
      <c r="D39715" t="s">
        <v>11</v>
      </c>
      <c r="E39715" s="5">
        <v>1.3592079999999999E-2</v>
      </c>
      <c r="F39715" s="5">
        <v>-0.2504681805692609</v>
      </c>
      <c r="G39715" s="5">
        <v>0.2504681805692609</v>
      </c>
    </row>
    <row r="39716" spans="1:7" x14ac:dyDescent="0.3">
      <c r="A39716">
        <v>42802</v>
      </c>
      <c r="B39716" t="s">
        <v>41798</v>
      </c>
      <c r="C39716" s="5">
        <v>2.4185459999999999E-2</v>
      </c>
      <c r="D39716" t="s">
        <v>11</v>
      </c>
      <c r="E39716" s="5">
        <v>2.4185459999999999E-2</v>
      </c>
      <c r="F39716" s="5">
        <v>0.25045048823780552</v>
      </c>
      <c r="G39716" s="5">
        <v>0.25045048823780552</v>
      </c>
    </row>
    <row r="39717" spans="1:7" x14ac:dyDescent="0.3">
      <c r="A39717">
        <v>42837</v>
      </c>
      <c r="B39717" t="s">
        <v>41833</v>
      </c>
      <c r="C39717" s="5">
        <v>1.359351E-2</v>
      </c>
      <c r="D39717" t="s">
        <v>11</v>
      </c>
      <c r="E39717" s="5">
        <v>1.359351E-2</v>
      </c>
      <c r="F39717" s="5">
        <v>-0.25040056157547474</v>
      </c>
      <c r="G39717" s="5">
        <v>0.25040056157547474</v>
      </c>
    </row>
    <row r="39718" spans="1:7" x14ac:dyDescent="0.3">
      <c r="A39718">
        <v>40694</v>
      </c>
      <c r="B39718" t="s">
        <v>39767</v>
      </c>
      <c r="C39718" s="5">
        <v>2.4184379999999998E-2</v>
      </c>
      <c r="D39718" t="s">
        <v>11</v>
      </c>
      <c r="E39718" s="5">
        <v>2.4184379999999998E-2</v>
      </c>
      <c r="F39718" s="5">
        <v>0.25039941934739363</v>
      </c>
      <c r="G39718" s="5">
        <v>0.25039941934739363</v>
      </c>
    </row>
    <row r="39719" spans="1:7" x14ac:dyDescent="0.3">
      <c r="A39719">
        <v>9334</v>
      </c>
      <c r="B39719" t="s">
        <v>9096</v>
      </c>
      <c r="C39719" s="5">
        <v>2.418286E-2</v>
      </c>
      <c r="D39719" t="s">
        <v>11</v>
      </c>
      <c r="E39719" s="5">
        <v>2.418286E-2</v>
      </c>
      <c r="F39719" s="5">
        <v>0.25032754461273993</v>
      </c>
      <c r="G39719" s="5">
        <v>0.25032754461273993</v>
      </c>
    </row>
    <row r="39720" spans="1:7" x14ac:dyDescent="0.3">
      <c r="A39720">
        <v>30443</v>
      </c>
      <c r="B39720" t="s">
        <v>29805</v>
      </c>
      <c r="C39720" s="5">
        <v>1.359636E-2</v>
      </c>
      <c r="D39720" t="s">
        <v>11</v>
      </c>
      <c r="E39720" s="5">
        <v>1.359636E-2</v>
      </c>
      <c r="F39720" s="5">
        <v>-0.2502657964479989</v>
      </c>
      <c r="G39720" s="5">
        <v>0.2502657964479989</v>
      </c>
    </row>
    <row r="39721" spans="1:7" x14ac:dyDescent="0.3">
      <c r="A39721">
        <v>27515</v>
      </c>
      <c r="B39721" t="s">
        <v>26939</v>
      </c>
      <c r="C39721" s="5">
        <v>1.3596520000000001E-2</v>
      </c>
      <c r="D39721" t="s">
        <v>11</v>
      </c>
      <c r="E39721" s="5">
        <v>1.3596520000000001E-2</v>
      </c>
      <c r="F39721" s="5">
        <v>-0.25025823068645636</v>
      </c>
      <c r="G39721" s="5">
        <v>0.25025823068645636</v>
      </c>
    </row>
    <row r="39722" spans="1:7" x14ac:dyDescent="0.3">
      <c r="A39722">
        <v>39039</v>
      </c>
      <c r="B39722" t="s">
        <v>38164</v>
      </c>
      <c r="C39722" s="5">
        <v>2.4180989999999999E-2</v>
      </c>
      <c r="D39722" t="s">
        <v>11</v>
      </c>
      <c r="E39722" s="5">
        <v>2.4180989999999999E-2</v>
      </c>
      <c r="F39722" s="5">
        <v>0.25023911977471186</v>
      </c>
      <c r="G39722" s="5">
        <v>0.25023911977471186</v>
      </c>
    </row>
    <row r="39723" spans="1:7" x14ac:dyDescent="0.3">
      <c r="A39723">
        <v>8450</v>
      </c>
      <c r="B39723" t="s">
        <v>8221</v>
      </c>
      <c r="C39723" s="5">
        <v>1.359754E-2</v>
      </c>
      <c r="D39723" t="s">
        <v>11</v>
      </c>
      <c r="E39723" s="5">
        <v>1.359754E-2</v>
      </c>
      <c r="F39723" s="5">
        <v>-0.25020999895662294</v>
      </c>
      <c r="G39723" s="5">
        <v>0.25020999895662294</v>
      </c>
    </row>
    <row r="39724" spans="1:7" x14ac:dyDescent="0.3">
      <c r="A39724">
        <v>20088</v>
      </c>
      <c r="B39724" t="s">
        <v>19689</v>
      </c>
      <c r="C39724" s="5">
        <v>2.4179699999999998E-2</v>
      </c>
      <c r="D39724" t="s">
        <v>11</v>
      </c>
      <c r="E39724" s="5">
        <v>2.4179699999999998E-2</v>
      </c>
      <c r="F39724" s="5">
        <v>0.25017812082227536</v>
      </c>
      <c r="G39724" s="5">
        <v>0.25017812082227536</v>
      </c>
    </row>
    <row r="39725" spans="1:7" x14ac:dyDescent="0.3">
      <c r="A39725">
        <v>18587</v>
      </c>
      <c r="B39725" t="s">
        <v>18213</v>
      </c>
      <c r="C39725" s="5">
        <v>1.3599399999999999E-2</v>
      </c>
      <c r="D39725" t="s">
        <v>11</v>
      </c>
      <c r="E39725" s="5">
        <v>1.3599399999999999E-2</v>
      </c>
      <c r="F39725" s="5">
        <v>-0.25012204697869134</v>
      </c>
      <c r="G39725" s="5">
        <v>0.25012204697869134</v>
      </c>
    </row>
    <row r="39726" spans="1:7" x14ac:dyDescent="0.3">
      <c r="A39726">
        <v>42642</v>
      </c>
      <c r="B39726" t="s">
        <v>41645</v>
      </c>
      <c r="C39726" s="5">
        <v>1.359957E-2</v>
      </c>
      <c r="D39726" t="s">
        <v>11</v>
      </c>
      <c r="E39726" s="5">
        <v>1.359957E-2</v>
      </c>
      <c r="F39726" s="5">
        <v>-0.25011400835705239</v>
      </c>
      <c r="G39726" s="5">
        <v>0.25011400835705239</v>
      </c>
    </row>
    <row r="39727" spans="1:7" x14ac:dyDescent="0.3">
      <c r="A39727">
        <v>42029</v>
      </c>
      <c r="B39727" t="s">
        <v>41050</v>
      </c>
      <c r="C39727" s="5">
        <v>2.4178160000000001E-2</v>
      </c>
      <c r="D39727" t="s">
        <v>11</v>
      </c>
      <c r="E39727" s="5">
        <v>2.4178160000000001E-2</v>
      </c>
      <c r="F39727" s="5">
        <v>0.2501053003674289</v>
      </c>
      <c r="G39727" s="5">
        <v>0.2501053003674289</v>
      </c>
    </row>
    <row r="39728" spans="1:7" x14ac:dyDescent="0.3">
      <c r="A39728">
        <v>35389</v>
      </c>
      <c r="B39728" t="s">
        <v>34618</v>
      </c>
      <c r="C39728" s="5">
        <v>1.3600080000000001E-2</v>
      </c>
      <c r="D39728" t="s">
        <v>11</v>
      </c>
      <c r="E39728" s="5">
        <v>1.3600080000000001E-2</v>
      </c>
      <c r="F39728" s="5">
        <v>-0.25008989249213565</v>
      </c>
      <c r="G39728" s="5">
        <v>0.25008989249213565</v>
      </c>
    </row>
    <row r="39729" spans="1:7" x14ac:dyDescent="0.3">
      <c r="A39729">
        <v>24570</v>
      </c>
      <c r="B39729" t="s">
        <v>24075</v>
      </c>
      <c r="C39729" s="5">
        <v>2.4177049999999999E-2</v>
      </c>
      <c r="D39729" t="s">
        <v>11</v>
      </c>
      <c r="E39729" s="5">
        <v>2.4177049999999999E-2</v>
      </c>
      <c r="F39729" s="5">
        <v>0.25005281289672765</v>
      </c>
      <c r="G39729" s="5">
        <v>0.25005281289672765</v>
      </c>
    </row>
    <row r="39730" spans="1:7" x14ac:dyDescent="0.3">
      <c r="A39730">
        <v>27118</v>
      </c>
      <c r="B39730" t="s">
        <v>26553</v>
      </c>
      <c r="C39730" s="5">
        <v>1.3601469999999999E-2</v>
      </c>
      <c r="D39730" t="s">
        <v>11</v>
      </c>
      <c r="E39730" s="5">
        <v>1.3601469999999999E-2</v>
      </c>
      <c r="F39730" s="5">
        <v>-0.25002416493873519</v>
      </c>
      <c r="G39730" s="5">
        <v>0.25002416493873519</v>
      </c>
    </row>
    <row r="39731" spans="1:7" x14ac:dyDescent="0.3">
      <c r="A39731">
        <v>12247</v>
      </c>
      <c r="B39731" t="s">
        <v>11973</v>
      </c>
      <c r="C39731" s="5">
        <v>1.360193E-2</v>
      </c>
      <c r="D39731" t="s">
        <v>11</v>
      </c>
      <c r="E39731" s="5">
        <v>1.360193E-2</v>
      </c>
      <c r="F39731" s="5">
        <v>-0.25000241337430046</v>
      </c>
      <c r="G39731" s="5">
        <v>0.25000241337430046</v>
      </c>
    </row>
    <row r="39732" spans="1:7" x14ac:dyDescent="0.3">
      <c r="A39732">
        <v>22929</v>
      </c>
      <c r="B39732" t="s">
        <v>22473</v>
      </c>
      <c r="C39732" s="5">
        <v>2.4175499999999999E-2</v>
      </c>
      <c r="D39732" t="s">
        <v>11</v>
      </c>
      <c r="E39732" s="5">
        <v>2.4175499999999999E-2</v>
      </c>
      <c r="F39732" s="5">
        <v>0.24997951958178469</v>
      </c>
      <c r="G39732" s="5">
        <v>0.24997951958178469</v>
      </c>
    </row>
    <row r="39733" spans="1:7" x14ac:dyDescent="0.3">
      <c r="A39733">
        <v>8030</v>
      </c>
      <c r="B39733" t="s">
        <v>7808</v>
      </c>
      <c r="C39733" s="5">
        <v>2.4175329999999998E-2</v>
      </c>
      <c r="D39733" t="s">
        <v>11</v>
      </c>
      <c r="E39733" s="5">
        <v>2.4175329999999998E-2</v>
      </c>
      <c r="F39733" s="5">
        <v>0.24997148096014574</v>
      </c>
      <c r="G39733" s="5">
        <v>0.24997148096014574</v>
      </c>
    </row>
    <row r="39734" spans="1:7" x14ac:dyDescent="0.3">
      <c r="A39734">
        <v>45104</v>
      </c>
      <c r="B39734" t="s">
        <v>44034</v>
      </c>
      <c r="C39734" s="5">
        <v>1.360308E-2</v>
      </c>
      <c r="D39734" t="s">
        <v>11</v>
      </c>
      <c r="E39734" s="5">
        <v>1.360308E-2</v>
      </c>
      <c r="F39734" s="5">
        <v>-0.24994803446321373</v>
      </c>
      <c r="G39734" s="5">
        <v>0.24994803446321373</v>
      </c>
    </row>
    <row r="39735" spans="1:7" x14ac:dyDescent="0.3">
      <c r="A39735">
        <v>45870</v>
      </c>
      <c r="B39735" t="s">
        <v>44774</v>
      </c>
      <c r="C39735" s="5">
        <v>1.3603229999999999E-2</v>
      </c>
      <c r="D39735" t="s">
        <v>11</v>
      </c>
      <c r="E39735" s="5">
        <v>1.3603229999999999E-2</v>
      </c>
      <c r="F39735" s="5">
        <v>-0.24994094156176766</v>
      </c>
      <c r="G39735" s="5">
        <v>0.24994094156176766</v>
      </c>
    </row>
    <row r="39736" spans="1:7" x14ac:dyDescent="0.3">
      <c r="A39736">
        <v>28896</v>
      </c>
      <c r="B39736">
        <v>7.2</v>
      </c>
      <c r="C39736" s="5">
        <v>2.417327E-2</v>
      </c>
      <c r="D39736" t="s">
        <v>11</v>
      </c>
      <c r="E39736" s="5">
        <v>2.417327E-2</v>
      </c>
      <c r="F39736" s="5">
        <v>0.24987407178028609</v>
      </c>
      <c r="G39736" s="5">
        <v>0.24987407178028609</v>
      </c>
    </row>
    <row r="39737" spans="1:7" x14ac:dyDescent="0.3">
      <c r="A39737">
        <v>20684</v>
      </c>
      <c r="B39737" t="s">
        <v>20269</v>
      </c>
      <c r="C39737" s="5">
        <v>1.360511E-2</v>
      </c>
      <c r="D39737" t="s">
        <v>11</v>
      </c>
      <c r="E39737" s="5">
        <v>1.360511E-2</v>
      </c>
      <c r="F39737" s="5">
        <v>-0.24985204386364321</v>
      </c>
      <c r="G39737" s="5">
        <v>0.24985204386364321</v>
      </c>
    </row>
    <row r="39738" spans="1:7" x14ac:dyDescent="0.3">
      <c r="A39738">
        <v>17717</v>
      </c>
      <c r="B39738" t="s">
        <v>17356</v>
      </c>
      <c r="C39738" s="5">
        <v>1.360544E-2</v>
      </c>
      <c r="D39738" t="s">
        <v>11</v>
      </c>
      <c r="E39738" s="5">
        <v>1.360544E-2</v>
      </c>
      <c r="F39738" s="5">
        <v>-0.2498364394804618</v>
      </c>
      <c r="G39738" s="5">
        <v>0.2498364394804618</v>
      </c>
    </row>
    <row r="39739" spans="1:7" x14ac:dyDescent="0.3">
      <c r="A39739">
        <v>40492</v>
      </c>
      <c r="B39739" t="s">
        <v>39572</v>
      </c>
      <c r="C39739" s="5">
        <v>2.4172430000000002E-2</v>
      </c>
      <c r="D39739" t="s">
        <v>11</v>
      </c>
      <c r="E39739" s="5">
        <v>2.4172430000000002E-2</v>
      </c>
      <c r="F39739" s="5">
        <v>0.249834351532188</v>
      </c>
      <c r="G39739" s="5">
        <v>0.249834351532188</v>
      </c>
    </row>
    <row r="39740" spans="1:7" x14ac:dyDescent="0.3">
      <c r="A39740">
        <v>28018</v>
      </c>
      <c r="B39740" t="s">
        <v>27428</v>
      </c>
      <c r="C39740" s="5">
        <v>1.360608E-2</v>
      </c>
      <c r="D39740" t="s">
        <v>11</v>
      </c>
      <c r="E39740" s="5">
        <v>1.360608E-2</v>
      </c>
      <c r="F39740" s="5">
        <v>-0.24980617643429179</v>
      </c>
      <c r="G39740" s="5">
        <v>0.24980617643429179</v>
      </c>
    </row>
    <row r="39741" spans="1:7" x14ac:dyDescent="0.3">
      <c r="A39741">
        <v>4604</v>
      </c>
      <c r="B39741" t="s">
        <v>4440</v>
      </c>
      <c r="C39741" s="5">
        <v>1.360609E-2</v>
      </c>
      <c r="D39741" t="s">
        <v>11</v>
      </c>
      <c r="E39741" s="5">
        <v>1.360609E-2</v>
      </c>
      <c r="F39741" s="5">
        <v>-0.2498057035741954</v>
      </c>
      <c r="G39741" s="5">
        <v>0.2498057035741954</v>
      </c>
    </row>
    <row r="39742" spans="1:7" x14ac:dyDescent="0.3">
      <c r="A39742">
        <v>38231</v>
      </c>
      <c r="B39742" t="s">
        <v>37382</v>
      </c>
      <c r="C39742" s="5">
        <v>1.3607330000000001E-2</v>
      </c>
      <c r="D39742" t="s">
        <v>11</v>
      </c>
      <c r="E39742" s="5">
        <v>1.3607330000000001E-2</v>
      </c>
      <c r="F39742" s="5">
        <v>-0.24974706892224094</v>
      </c>
      <c r="G39742" s="5">
        <v>0.24974706892224094</v>
      </c>
    </row>
    <row r="39743" spans="1:7" x14ac:dyDescent="0.3">
      <c r="A39743">
        <v>3487</v>
      </c>
      <c r="B39743" t="s">
        <v>3349</v>
      </c>
      <c r="C39743" s="5">
        <v>2.4170090000000002E-2</v>
      </c>
      <c r="D39743" t="s">
        <v>11</v>
      </c>
      <c r="E39743" s="5">
        <v>2.4170090000000002E-2</v>
      </c>
      <c r="F39743" s="5">
        <v>0.24972370226962889</v>
      </c>
      <c r="G39743" s="5">
        <v>0.24972370226962889</v>
      </c>
    </row>
    <row r="39744" spans="1:7" x14ac:dyDescent="0.3">
      <c r="A39744">
        <v>30132</v>
      </c>
      <c r="B39744" t="s">
        <v>29500</v>
      </c>
      <c r="C39744" s="5">
        <v>1.360898E-2</v>
      </c>
      <c r="D39744" t="s">
        <v>11</v>
      </c>
      <c r="E39744" s="5">
        <v>1.360898E-2</v>
      </c>
      <c r="F39744" s="5">
        <v>-0.24966904700633391</v>
      </c>
      <c r="G39744" s="5">
        <v>0.24966904700633391</v>
      </c>
    </row>
    <row r="39745" spans="1:7" x14ac:dyDescent="0.3">
      <c r="A39745">
        <v>44992</v>
      </c>
      <c r="B39745">
        <v>1513</v>
      </c>
      <c r="C39745" s="5">
        <v>2.416797E-2</v>
      </c>
      <c r="D39745" t="s">
        <v>11</v>
      </c>
      <c r="E39745" s="5">
        <v>2.416797E-2</v>
      </c>
      <c r="F39745" s="5">
        <v>0.24962345592919066</v>
      </c>
      <c r="G39745" s="5">
        <v>0.24962345592919066</v>
      </c>
    </row>
    <row r="39746" spans="1:7" x14ac:dyDescent="0.3">
      <c r="A39746">
        <v>14066</v>
      </c>
      <c r="B39746" t="s">
        <v>13760</v>
      </c>
      <c r="C39746" s="5">
        <v>1.361047E-2</v>
      </c>
      <c r="D39746" t="s">
        <v>11</v>
      </c>
      <c r="E39746" s="5">
        <v>1.361047E-2</v>
      </c>
      <c r="F39746" s="5">
        <v>-0.24959859085196934</v>
      </c>
      <c r="G39746" s="5">
        <v>0.24959859085196934</v>
      </c>
    </row>
    <row r="39747" spans="1:7" x14ac:dyDescent="0.3">
      <c r="A39747">
        <v>24332</v>
      </c>
      <c r="B39747" t="s">
        <v>23840</v>
      </c>
      <c r="C39747" s="5">
        <v>1.3610529999999999E-2</v>
      </c>
      <c r="D39747" t="s">
        <v>11</v>
      </c>
      <c r="E39747" s="5">
        <v>1.3610529999999999E-2</v>
      </c>
      <c r="F39747" s="5">
        <v>-0.24959575369139092</v>
      </c>
      <c r="G39747" s="5">
        <v>0.24959575369139092</v>
      </c>
    </row>
    <row r="39748" spans="1:7" x14ac:dyDescent="0.3">
      <c r="A39748">
        <v>36979</v>
      </c>
      <c r="B39748" t="s">
        <v>36165</v>
      </c>
      <c r="C39748" s="5">
        <v>2.416635E-2</v>
      </c>
      <c r="D39748" t="s">
        <v>11</v>
      </c>
      <c r="E39748" s="5">
        <v>2.416635E-2</v>
      </c>
      <c r="F39748" s="5">
        <v>0.24954685259357276</v>
      </c>
      <c r="G39748" s="5">
        <v>0.24954685259357276</v>
      </c>
    </row>
    <row r="39749" spans="1:7" x14ac:dyDescent="0.3">
      <c r="A39749">
        <v>6265</v>
      </c>
      <c r="B39749" t="s">
        <v>6069</v>
      </c>
      <c r="C39749" s="5">
        <v>2.4166119999999999E-2</v>
      </c>
      <c r="D39749" t="s">
        <v>11</v>
      </c>
      <c r="E39749" s="5">
        <v>2.4166119999999999E-2</v>
      </c>
      <c r="F39749" s="5">
        <v>0.24953597681135539</v>
      </c>
      <c r="G39749" s="5">
        <v>0.24953597681135539</v>
      </c>
    </row>
    <row r="39750" spans="1:7" x14ac:dyDescent="0.3">
      <c r="A39750">
        <v>20719</v>
      </c>
      <c r="B39750" t="s">
        <v>20302</v>
      </c>
      <c r="C39750" s="5">
        <v>1.361193E-2</v>
      </c>
      <c r="D39750" t="s">
        <v>11</v>
      </c>
      <c r="E39750" s="5">
        <v>1.361193E-2</v>
      </c>
      <c r="F39750" s="5">
        <v>-0.249529553277894</v>
      </c>
      <c r="G39750" s="5">
        <v>0.249529553277894</v>
      </c>
    </row>
    <row r="39751" spans="1:7" x14ac:dyDescent="0.3">
      <c r="A39751">
        <v>1783</v>
      </c>
      <c r="B39751" t="s">
        <v>1708</v>
      </c>
      <c r="C39751" s="5">
        <v>1.3613119999999999E-2</v>
      </c>
      <c r="D39751" t="s">
        <v>11</v>
      </c>
      <c r="E39751" s="5">
        <v>1.3613119999999999E-2</v>
      </c>
      <c r="F39751" s="5">
        <v>-0.24947328292642162</v>
      </c>
      <c r="G39751" s="5">
        <v>0.24947328292642162</v>
      </c>
    </row>
    <row r="39752" spans="1:7" x14ac:dyDescent="0.3">
      <c r="A39752">
        <v>37318</v>
      </c>
      <c r="B39752" t="s">
        <v>36495</v>
      </c>
      <c r="C39752" s="5">
        <v>2.4164669999999999E-2</v>
      </c>
      <c r="D39752" t="s">
        <v>11</v>
      </c>
      <c r="E39752" s="5">
        <v>2.4164669999999999E-2</v>
      </c>
      <c r="F39752" s="5">
        <v>0.24946741209737644</v>
      </c>
      <c r="G39752" s="5">
        <v>0.24946741209737644</v>
      </c>
    </row>
    <row r="39753" spans="1:7" x14ac:dyDescent="0.3">
      <c r="A39753">
        <v>26765</v>
      </c>
      <c r="B39753" t="s">
        <v>26211</v>
      </c>
      <c r="C39753" s="5">
        <v>2.4163380000000002E-2</v>
      </c>
      <c r="D39753" t="s">
        <v>11</v>
      </c>
      <c r="E39753" s="5">
        <v>2.4163380000000002E-2</v>
      </c>
      <c r="F39753" s="5">
        <v>0.24940641314494014</v>
      </c>
      <c r="G39753" s="5">
        <v>0.24940641314494014</v>
      </c>
    </row>
    <row r="39754" spans="1:7" x14ac:dyDescent="0.3">
      <c r="A39754">
        <v>12532</v>
      </c>
      <c r="B39754" t="s">
        <v>12249</v>
      </c>
      <c r="C39754" s="5">
        <v>1.361543E-2</v>
      </c>
      <c r="D39754" t="s">
        <v>11</v>
      </c>
      <c r="E39754" s="5">
        <v>1.361543E-2</v>
      </c>
      <c r="F39754" s="5">
        <v>-0.24936405224415173</v>
      </c>
      <c r="G39754" s="5">
        <v>0.24936405224415173</v>
      </c>
    </row>
    <row r="39755" spans="1:7" x14ac:dyDescent="0.3">
      <c r="A39755">
        <v>20581</v>
      </c>
      <c r="B39755" t="s">
        <v>20171</v>
      </c>
      <c r="C39755" s="5">
        <v>1.36157E-2</v>
      </c>
      <c r="D39755" t="s">
        <v>11</v>
      </c>
      <c r="E39755" s="5">
        <v>1.36157E-2</v>
      </c>
      <c r="F39755" s="5">
        <v>-0.24935128502154874</v>
      </c>
      <c r="G39755" s="5">
        <v>0.24935128502154874</v>
      </c>
    </row>
    <row r="39756" spans="1:7" x14ac:dyDescent="0.3">
      <c r="A39756">
        <v>41678</v>
      </c>
      <c r="B39756" t="s">
        <v>40710</v>
      </c>
      <c r="C39756" s="5">
        <v>1.3615789999999999E-2</v>
      </c>
      <c r="D39756" t="s">
        <v>11</v>
      </c>
      <c r="E39756" s="5">
        <v>1.3615789999999999E-2</v>
      </c>
      <c r="F39756" s="5">
        <v>-0.24934702928068112</v>
      </c>
      <c r="G39756" s="5">
        <v>0.24934702928068112</v>
      </c>
    </row>
    <row r="39757" spans="1:7" x14ac:dyDescent="0.3">
      <c r="A39757">
        <v>41048</v>
      </c>
      <c r="B39757" t="s">
        <v>40102</v>
      </c>
      <c r="C39757" s="5">
        <v>2.416188E-2</v>
      </c>
      <c r="D39757" t="s">
        <v>11</v>
      </c>
      <c r="E39757" s="5">
        <v>2.416188E-2</v>
      </c>
      <c r="F39757" s="5">
        <v>0.24933548413047907</v>
      </c>
      <c r="G39757" s="5">
        <v>0.24933548413047907</v>
      </c>
    </row>
    <row r="39758" spans="1:7" x14ac:dyDescent="0.3">
      <c r="A39758">
        <v>24845</v>
      </c>
      <c r="B39758" t="s">
        <v>24342</v>
      </c>
      <c r="C39758" s="5">
        <v>1.361676E-2</v>
      </c>
      <c r="D39758" t="s">
        <v>11</v>
      </c>
      <c r="E39758" s="5">
        <v>1.361676E-2</v>
      </c>
      <c r="F39758" s="5">
        <v>-0.24930116185132961</v>
      </c>
      <c r="G39758" s="5">
        <v>0.24930116185132961</v>
      </c>
    </row>
    <row r="39759" spans="1:7" x14ac:dyDescent="0.3">
      <c r="A39759">
        <v>3431</v>
      </c>
      <c r="B39759" t="s">
        <v>3293</v>
      </c>
      <c r="C39759" s="5">
        <v>2.4160790000000001E-2</v>
      </c>
      <c r="D39759" t="s">
        <v>11</v>
      </c>
      <c r="E39759" s="5">
        <v>2.4160790000000001E-2</v>
      </c>
      <c r="F39759" s="5">
        <v>0.24928394237997084</v>
      </c>
      <c r="G39759" s="5">
        <v>0.24928394237997084</v>
      </c>
    </row>
    <row r="39760" spans="1:7" x14ac:dyDescent="0.3">
      <c r="A39760">
        <v>21536</v>
      </c>
      <c r="B39760" t="s">
        <v>21108</v>
      </c>
      <c r="C39760" s="5">
        <v>1.361766E-2</v>
      </c>
      <c r="D39760" t="s">
        <v>11</v>
      </c>
      <c r="E39760" s="5">
        <v>1.361766E-2</v>
      </c>
      <c r="F39760" s="5">
        <v>-0.24925860444265305</v>
      </c>
      <c r="G39760" s="5">
        <v>0.24925860444265305</v>
      </c>
    </row>
    <row r="39761" spans="1:7" x14ac:dyDescent="0.3">
      <c r="A39761">
        <v>27663</v>
      </c>
      <c r="B39761" t="s">
        <v>27084</v>
      </c>
      <c r="C39761" s="5">
        <v>1.361796E-2</v>
      </c>
      <c r="D39761" t="s">
        <v>11</v>
      </c>
      <c r="E39761" s="5">
        <v>1.361796E-2</v>
      </c>
      <c r="F39761" s="5">
        <v>-0.24924441863976085</v>
      </c>
      <c r="G39761" s="5">
        <v>0.24924441863976085</v>
      </c>
    </row>
    <row r="39762" spans="1:7" x14ac:dyDescent="0.3">
      <c r="A39762">
        <v>27063</v>
      </c>
      <c r="B39762" t="s">
        <v>26498</v>
      </c>
      <c r="C39762" s="5">
        <v>2.415788E-2</v>
      </c>
      <c r="D39762" t="s">
        <v>11</v>
      </c>
      <c r="E39762" s="5">
        <v>2.415788E-2</v>
      </c>
      <c r="F39762" s="5">
        <v>0.24914634009191647</v>
      </c>
      <c r="G39762" s="5">
        <v>0.24914634009191647</v>
      </c>
    </row>
    <row r="39763" spans="1:7" x14ac:dyDescent="0.3">
      <c r="A39763">
        <v>40159</v>
      </c>
      <c r="B39763" t="s">
        <v>39252</v>
      </c>
      <c r="C39763" s="5">
        <v>1.3620149999999999E-2</v>
      </c>
      <c r="D39763" t="s">
        <v>11</v>
      </c>
      <c r="E39763" s="5">
        <v>1.3620149999999999E-2</v>
      </c>
      <c r="F39763" s="5">
        <v>-0.24914086227864787</v>
      </c>
      <c r="G39763" s="5">
        <v>0.24914086227864787</v>
      </c>
    </row>
    <row r="39764" spans="1:7" x14ac:dyDescent="0.3">
      <c r="A39764">
        <v>1280</v>
      </c>
      <c r="B39764" t="s">
        <v>1218</v>
      </c>
      <c r="C39764" s="5">
        <v>1.362028E-2</v>
      </c>
      <c r="D39764" t="s">
        <v>11</v>
      </c>
      <c r="E39764" s="5">
        <v>1.362028E-2</v>
      </c>
      <c r="F39764" s="5">
        <v>-0.24913471509739454</v>
      </c>
      <c r="G39764" s="5">
        <v>0.24913471509739454</v>
      </c>
    </row>
    <row r="39765" spans="1:7" x14ac:dyDescent="0.3">
      <c r="A39765">
        <v>16631</v>
      </c>
      <c r="B39765" t="s">
        <v>16292</v>
      </c>
      <c r="C39765" s="5">
        <v>2.415691E-2</v>
      </c>
      <c r="D39765" t="s">
        <v>11</v>
      </c>
      <c r="E39765" s="5">
        <v>2.415691E-2</v>
      </c>
      <c r="F39765" s="5">
        <v>0.24910047266256505</v>
      </c>
      <c r="G39765" s="5">
        <v>0.24910047266256505</v>
      </c>
    </row>
    <row r="39766" spans="1:7" x14ac:dyDescent="0.3">
      <c r="A39766">
        <v>39723</v>
      </c>
      <c r="B39766" t="s">
        <v>38822</v>
      </c>
      <c r="C39766" s="5">
        <v>2.415583E-2</v>
      </c>
      <c r="D39766" t="s">
        <v>11</v>
      </c>
      <c r="E39766" s="5">
        <v>2.415583E-2</v>
      </c>
      <c r="F39766" s="5">
        <v>0.24904940377215312</v>
      </c>
      <c r="G39766" s="5">
        <v>0.24904940377215312</v>
      </c>
    </row>
    <row r="39767" spans="1:7" x14ac:dyDescent="0.3">
      <c r="A39767">
        <v>17004</v>
      </c>
      <c r="B39767" t="s">
        <v>16658</v>
      </c>
      <c r="C39767" s="5">
        <v>1.3623359999999999E-2</v>
      </c>
      <c r="D39767" t="s">
        <v>11</v>
      </c>
      <c r="E39767" s="5">
        <v>1.3623359999999999E-2</v>
      </c>
      <c r="F39767" s="5">
        <v>-0.24898907418770139</v>
      </c>
      <c r="G39767" s="5">
        <v>0.24898907418770139</v>
      </c>
    </row>
    <row r="39768" spans="1:7" x14ac:dyDescent="0.3">
      <c r="A39768">
        <v>16045</v>
      </c>
      <c r="B39768" t="s">
        <v>15709</v>
      </c>
      <c r="C39768" s="5">
        <v>2.4154539999999999E-2</v>
      </c>
      <c r="D39768" t="s">
        <v>11</v>
      </c>
      <c r="E39768" s="5">
        <v>2.4154539999999999E-2</v>
      </c>
      <c r="F39768" s="5">
        <v>0.24898840481971665</v>
      </c>
      <c r="G39768" s="5">
        <v>0.24898840481971665</v>
      </c>
    </row>
    <row r="39769" spans="1:7" x14ac:dyDescent="0.3">
      <c r="A39769">
        <v>17790</v>
      </c>
      <c r="B39769" t="s">
        <v>17428</v>
      </c>
      <c r="C39769" s="5">
        <v>2.4154350000000002E-2</v>
      </c>
      <c r="D39769" t="s">
        <v>11</v>
      </c>
      <c r="E39769" s="5">
        <v>2.4154350000000002E-2</v>
      </c>
      <c r="F39769" s="5">
        <v>0.24897942047788504</v>
      </c>
      <c r="G39769" s="5">
        <v>0.24897942047788504</v>
      </c>
    </row>
    <row r="39770" spans="1:7" x14ac:dyDescent="0.3">
      <c r="A39770">
        <v>29672</v>
      </c>
      <c r="B39770" t="s">
        <v>29048</v>
      </c>
      <c r="C39770" s="5">
        <v>1.3623949999999999E-2</v>
      </c>
      <c r="D39770" t="s">
        <v>11</v>
      </c>
      <c r="E39770" s="5">
        <v>1.3623949999999999E-2</v>
      </c>
      <c r="F39770" s="5">
        <v>-0.2489611754420134</v>
      </c>
      <c r="G39770" s="5">
        <v>0.2489611754420134</v>
      </c>
    </row>
    <row r="39771" spans="1:7" x14ac:dyDescent="0.3">
      <c r="A39771">
        <v>6364</v>
      </c>
      <c r="B39771" t="s">
        <v>6166</v>
      </c>
      <c r="C39771" s="5">
        <v>1.362558E-2</v>
      </c>
      <c r="D39771" t="s">
        <v>11</v>
      </c>
      <c r="E39771" s="5">
        <v>1.362558E-2</v>
      </c>
      <c r="F39771" s="5">
        <v>-0.24888409924629912</v>
      </c>
      <c r="G39771" s="5">
        <v>0.24888409924629912</v>
      </c>
    </row>
    <row r="39772" spans="1:7" x14ac:dyDescent="0.3">
      <c r="A39772">
        <v>42223</v>
      </c>
      <c r="B39772" t="s">
        <v>41239</v>
      </c>
      <c r="C39772" s="5">
        <v>1.3626030000000001E-2</v>
      </c>
      <c r="D39772" t="s">
        <v>11</v>
      </c>
      <c r="E39772" s="5">
        <v>1.3626030000000001E-2</v>
      </c>
      <c r="F39772" s="5">
        <v>-0.24886282054196077</v>
      </c>
      <c r="G39772" s="5">
        <v>0.24886282054196077</v>
      </c>
    </row>
    <row r="39773" spans="1:7" x14ac:dyDescent="0.3">
      <c r="A39773">
        <v>39847</v>
      </c>
      <c r="B39773" t="s">
        <v>38945</v>
      </c>
      <c r="C39773" s="5">
        <v>1.3626060000000001E-2</v>
      </c>
      <c r="D39773" t="s">
        <v>11</v>
      </c>
      <c r="E39773" s="5">
        <v>1.3626060000000001E-2</v>
      </c>
      <c r="F39773" s="5">
        <v>-0.24886140196167156</v>
      </c>
      <c r="G39773" s="5">
        <v>0.24886140196167156</v>
      </c>
    </row>
    <row r="39774" spans="1:7" x14ac:dyDescent="0.3">
      <c r="A39774">
        <v>4279</v>
      </c>
      <c r="B39774" t="s">
        <v>4126</v>
      </c>
      <c r="C39774" s="5">
        <v>1.362676E-2</v>
      </c>
      <c r="D39774" t="s">
        <v>11</v>
      </c>
      <c r="E39774" s="5">
        <v>1.362676E-2</v>
      </c>
      <c r="F39774" s="5">
        <v>-0.24882830175492315</v>
      </c>
      <c r="G39774" s="5">
        <v>0.24882830175492315</v>
      </c>
    </row>
    <row r="39775" spans="1:7" x14ac:dyDescent="0.3">
      <c r="A39775">
        <v>25874</v>
      </c>
      <c r="B39775" t="s">
        <v>25347</v>
      </c>
      <c r="C39775" s="5">
        <v>2.415016E-2</v>
      </c>
      <c r="D39775" t="s">
        <v>11</v>
      </c>
      <c r="E39775" s="5">
        <v>2.415016E-2</v>
      </c>
      <c r="F39775" s="5">
        <v>0.24878129209749067</v>
      </c>
      <c r="G39775" s="5">
        <v>0.24878129209749067</v>
      </c>
    </row>
    <row r="39776" spans="1:7" x14ac:dyDescent="0.3">
      <c r="A39776">
        <v>37868</v>
      </c>
      <c r="B39776" t="s">
        <v>37032</v>
      </c>
      <c r="C39776" s="5">
        <v>2.414989E-2</v>
      </c>
      <c r="D39776" t="s">
        <v>11</v>
      </c>
      <c r="E39776" s="5">
        <v>2.414989E-2</v>
      </c>
      <c r="F39776" s="5">
        <v>0.24876852487488768</v>
      </c>
      <c r="G39776" s="5">
        <v>0.24876852487488768</v>
      </c>
    </row>
    <row r="39777" spans="1:7" x14ac:dyDescent="0.3">
      <c r="A39777">
        <v>31653</v>
      </c>
      <c r="B39777" t="s">
        <v>30982</v>
      </c>
      <c r="C39777" s="5">
        <v>2.4149810000000001E-2</v>
      </c>
      <c r="D39777" t="s">
        <v>11</v>
      </c>
      <c r="E39777" s="5">
        <v>2.4149810000000001E-2</v>
      </c>
      <c r="F39777" s="5">
        <v>0.24876474199411647</v>
      </c>
      <c r="G39777" s="5">
        <v>0.24876474199411647</v>
      </c>
    </row>
    <row r="39778" spans="1:7" x14ac:dyDescent="0.3">
      <c r="A39778">
        <v>21468</v>
      </c>
      <c r="B39778" t="s">
        <v>21041</v>
      </c>
      <c r="C39778" s="5">
        <v>1.362856E-2</v>
      </c>
      <c r="D39778" t="s">
        <v>11</v>
      </c>
      <c r="E39778" s="5">
        <v>1.362856E-2</v>
      </c>
      <c r="F39778" s="5">
        <v>-0.24874318693757</v>
      </c>
      <c r="G39778" s="5">
        <v>0.24874318693757</v>
      </c>
    </row>
    <row r="39779" spans="1:7" x14ac:dyDescent="0.3">
      <c r="A39779">
        <v>45232</v>
      </c>
      <c r="B39779" t="s">
        <v>44157</v>
      </c>
      <c r="C39779" s="5">
        <v>1.36288E-2</v>
      </c>
      <c r="D39779" t="s">
        <v>11</v>
      </c>
      <c r="E39779" s="5">
        <v>1.36288E-2</v>
      </c>
      <c r="F39779" s="5">
        <v>-0.24873183829525622</v>
      </c>
      <c r="G39779" s="5">
        <v>0.24873183829525622</v>
      </c>
    </row>
    <row r="39780" spans="1:7" x14ac:dyDescent="0.3">
      <c r="A39780">
        <v>15963</v>
      </c>
      <c r="B39780" t="s">
        <v>15628</v>
      </c>
      <c r="C39780" s="5">
        <v>1.362903E-2</v>
      </c>
      <c r="D39780" t="s">
        <v>11</v>
      </c>
      <c r="E39780" s="5">
        <v>1.362903E-2</v>
      </c>
      <c r="F39780" s="5">
        <v>-0.24872096251303885</v>
      </c>
      <c r="G39780" s="5">
        <v>0.24872096251303885</v>
      </c>
    </row>
    <row r="39781" spans="1:7" x14ac:dyDescent="0.3">
      <c r="A39781">
        <v>14257</v>
      </c>
      <c r="B39781">
        <v>325</v>
      </c>
      <c r="C39781" s="5">
        <v>2.4148699999999999E-2</v>
      </c>
      <c r="D39781" t="s">
        <v>11</v>
      </c>
      <c r="E39781" s="5">
        <v>2.4148699999999999E-2</v>
      </c>
      <c r="F39781" s="5">
        <v>0.24871225452341525</v>
      </c>
      <c r="G39781" s="5">
        <v>0.24871225452341525</v>
      </c>
    </row>
    <row r="39782" spans="1:7" x14ac:dyDescent="0.3">
      <c r="A39782">
        <v>35188</v>
      </c>
      <c r="B39782" t="s">
        <v>34423</v>
      </c>
      <c r="C39782" s="5">
        <v>1.362973E-2</v>
      </c>
      <c r="D39782" t="s">
        <v>11</v>
      </c>
      <c r="E39782" s="5">
        <v>1.362973E-2</v>
      </c>
      <c r="F39782" s="5">
        <v>-0.24868786230629042</v>
      </c>
      <c r="G39782" s="5">
        <v>0.24868786230629042</v>
      </c>
    </row>
    <row r="39783" spans="1:7" x14ac:dyDescent="0.3">
      <c r="A39783">
        <v>4074</v>
      </c>
      <c r="B39783" t="s">
        <v>3923</v>
      </c>
      <c r="C39783" s="5">
        <v>1.362988E-2</v>
      </c>
      <c r="D39783" t="s">
        <v>11</v>
      </c>
      <c r="E39783" s="5">
        <v>1.362988E-2</v>
      </c>
      <c r="F39783" s="5">
        <v>-0.24868076940484429</v>
      </c>
      <c r="G39783" s="5">
        <v>0.24868076940484429</v>
      </c>
    </row>
    <row r="39784" spans="1:7" x14ac:dyDescent="0.3">
      <c r="A39784">
        <v>23001</v>
      </c>
      <c r="B39784" t="s">
        <v>22543</v>
      </c>
      <c r="C39784" s="5">
        <v>1.363002E-2</v>
      </c>
      <c r="D39784" t="s">
        <v>11</v>
      </c>
      <c r="E39784" s="5">
        <v>1.363002E-2</v>
      </c>
      <c r="F39784" s="5">
        <v>-0.24867414936349463</v>
      </c>
      <c r="G39784" s="5">
        <v>0.24867414936349463</v>
      </c>
    </row>
    <row r="39785" spans="1:7" x14ac:dyDescent="0.3">
      <c r="A39785">
        <v>10803</v>
      </c>
      <c r="B39785" t="s">
        <v>10543</v>
      </c>
      <c r="C39785" s="5">
        <v>1.363089E-2</v>
      </c>
      <c r="D39785" t="s">
        <v>11</v>
      </c>
      <c r="E39785" s="5">
        <v>1.363089E-2</v>
      </c>
      <c r="F39785" s="5">
        <v>-0.24863301053510728</v>
      </c>
      <c r="G39785" s="5">
        <v>0.24863301053510728</v>
      </c>
    </row>
    <row r="39786" spans="1:7" x14ac:dyDescent="0.3">
      <c r="A39786">
        <v>35378</v>
      </c>
      <c r="B39786" t="s">
        <v>34607</v>
      </c>
      <c r="C39786" s="5">
        <v>1.3631010000000001E-2</v>
      </c>
      <c r="D39786" t="s">
        <v>11</v>
      </c>
      <c r="E39786" s="5">
        <v>1.3631010000000001E-2</v>
      </c>
      <c r="F39786" s="5">
        <v>-0.24862733621395033</v>
      </c>
      <c r="G39786" s="5">
        <v>0.24862733621395033</v>
      </c>
    </row>
    <row r="39787" spans="1:7" x14ac:dyDescent="0.3">
      <c r="A39787">
        <v>20059</v>
      </c>
      <c r="B39787" t="s">
        <v>19660</v>
      </c>
      <c r="C39787" s="5">
        <v>1.363198E-2</v>
      </c>
      <c r="D39787" t="s">
        <v>11</v>
      </c>
      <c r="E39787" s="5">
        <v>1.363198E-2</v>
      </c>
      <c r="F39787" s="5">
        <v>-0.24858146878459894</v>
      </c>
      <c r="G39787" s="5">
        <v>0.24858146878459894</v>
      </c>
    </row>
    <row r="39788" spans="1:7" x14ac:dyDescent="0.3">
      <c r="A39788">
        <v>14460</v>
      </c>
      <c r="B39788" t="s">
        <v>14146</v>
      </c>
      <c r="C39788" s="5">
        <v>2.4145010000000001E-2</v>
      </c>
      <c r="D39788" t="s">
        <v>11</v>
      </c>
      <c r="E39788" s="5">
        <v>2.4145010000000001E-2</v>
      </c>
      <c r="F39788" s="5">
        <v>0.24853776914784137</v>
      </c>
      <c r="G39788" s="5">
        <v>0.24853776914784137</v>
      </c>
    </row>
    <row r="39789" spans="1:7" x14ac:dyDescent="0.3">
      <c r="A39789">
        <v>6410</v>
      </c>
      <c r="B39789" t="s">
        <v>6211</v>
      </c>
      <c r="C39789" s="5">
        <v>1.363349E-2</v>
      </c>
      <c r="D39789" t="s">
        <v>11</v>
      </c>
      <c r="E39789" s="5">
        <v>1.363349E-2</v>
      </c>
      <c r="F39789" s="5">
        <v>-0.24851006691004157</v>
      </c>
      <c r="G39789" s="5">
        <v>0.24851006691004157</v>
      </c>
    </row>
    <row r="39790" spans="1:7" x14ac:dyDescent="0.3">
      <c r="A39790">
        <v>23362</v>
      </c>
      <c r="B39790" t="s">
        <v>22899</v>
      </c>
      <c r="C39790" s="5">
        <v>1.3634500000000001E-2</v>
      </c>
      <c r="D39790" t="s">
        <v>11</v>
      </c>
      <c r="E39790" s="5">
        <v>1.3634500000000001E-2</v>
      </c>
      <c r="F39790" s="5">
        <v>-0.24846230804030447</v>
      </c>
      <c r="G39790" s="5">
        <v>0.24846230804030447</v>
      </c>
    </row>
    <row r="39791" spans="1:7" x14ac:dyDescent="0.3">
      <c r="A39791">
        <v>16705</v>
      </c>
      <c r="B39791" t="s">
        <v>16365</v>
      </c>
      <c r="C39791" s="5">
        <v>2.4143000000000001E-2</v>
      </c>
      <c r="D39791" t="s">
        <v>11</v>
      </c>
      <c r="E39791" s="5">
        <v>2.4143000000000001E-2</v>
      </c>
      <c r="F39791" s="5">
        <v>0.24844272426846367</v>
      </c>
      <c r="G39791" s="5">
        <v>0.24844272426846367</v>
      </c>
    </row>
    <row r="39792" spans="1:7" x14ac:dyDescent="0.3">
      <c r="A39792">
        <v>45164</v>
      </c>
      <c r="B39792" t="s">
        <v>44091</v>
      </c>
      <c r="C39792" s="5">
        <v>1.363499E-2</v>
      </c>
      <c r="D39792" t="s">
        <v>11</v>
      </c>
      <c r="E39792" s="5">
        <v>1.363499E-2</v>
      </c>
      <c r="F39792" s="5">
        <v>-0.24843913789558061</v>
      </c>
      <c r="G39792" s="5">
        <v>0.24843913789558061</v>
      </c>
    </row>
    <row r="39793" spans="1:7" x14ac:dyDescent="0.3">
      <c r="A39793">
        <v>46913</v>
      </c>
      <c r="B39793" t="s">
        <v>45786</v>
      </c>
      <c r="C39793" s="5">
        <v>2.414233E-2</v>
      </c>
      <c r="D39793" t="s">
        <v>11</v>
      </c>
      <c r="E39793" s="5">
        <v>2.414233E-2</v>
      </c>
      <c r="F39793" s="5">
        <v>0.24841104264200436</v>
      </c>
      <c r="G39793" s="5">
        <v>0.24841104264200436</v>
      </c>
    </row>
    <row r="39794" spans="1:7" x14ac:dyDescent="0.3">
      <c r="A39794">
        <v>9659</v>
      </c>
      <c r="B39794" t="s">
        <v>9416</v>
      </c>
      <c r="C39794" s="5">
        <v>1.3635690000000001E-2</v>
      </c>
      <c r="D39794" t="s">
        <v>11</v>
      </c>
      <c r="E39794" s="5">
        <v>1.3635690000000001E-2</v>
      </c>
      <c r="F39794" s="5">
        <v>-0.2484060376888321</v>
      </c>
      <c r="G39794" s="5">
        <v>0.2484060376888321</v>
      </c>
    </row>
    <row r="39795" spans="1:7" x14ac:dyDescent="0.3">
      <c r="A39795">
        <v>14147</v>
      </c>
      <c r="B39795" t="s">
        <v>13840</v>
      </c>
      <c r="C39795" s="5">
        <v>1.363605E-2</v>
      </c>
      <c r="D39795" t="s">
        <v>11</v>
      </c>
      <c r="E39795" s="5">
        <v>1.363605E-2</v>
      </c>
      <c r="F39795" s="5">
        <v>-0.24838901472536148</v>
      </c>
      <c r="G39795" s="5">
        <v>0.24838901472536148</v>
      </c>
    </row>
    <row r="39796" spans="1:7" x14ac:dyDescent="0.3">
      <c r="A39796">
        <v>28131</v>
      </c>
      <c r="B39796" t="s">
        <v>27538</v>
      </c>
      <c r="C39796" s="5">
        <v>1.363614E-2</v>
      </c>
      <c r="D39796" t="s">
        <v>11</v>
      </c>
      <c r="E39796" s="5">
        <v>1.363614E-2</v>
      </c>
      <c r="F39796" s="5">
        <v>-0.24838475898449386</v>
      </c>
      <c r="G39796" s="5">
        <v>0.24838475898449386</v>
      </c>
    </row>
    <row r="39797" spans="1:7" x14ac:dyDescent="0.3">
      <c r="A39797">
        <v>20551</v>
      </c>
      <c r="B39797" t="s">
        <v>20142</v>
      </c>
      <c r="C39797" s="5">
        <v>2.414142E-2</v>
      </c>
      <c r="D39797" t="s">
        <v>11</v>
      </c>
      <c r="E39797" s="5">
        <v>2.414142E-2</v>
      </c>
      <c r="F39797" s="5">
        <v>0.24836801237323139</v>
      </c>
      <c r="G39797" s="5">
        <v>0.24836801237323139</v>
      </c>
    </row>
    <row r="39798" spans="1:7" x14ac:dyDescent="0.3">
      <c r="A39798">
        <v>29738</v>
      </c>
      <c r="B39798" t="s">
        <v>29113</v>
      </c>
      <c r="C39798" s="5">
        <v>2.4141389999999999E-2</v>
      </c>
      <c r="D39798" t="s">
        <v>11</v>
      </c>
      <c r="E39798" s="5">
        <v>2.4141389999999999E-2</v>
      </c>
      <c r="F39798" s="5">
        <v>0.2483665937929421</v>
      </c>
      <c r="G39798" s="5">
        <v>0.2483665937929421</v>
      </c>
    </row>
    <row r="39799" spans="1:7" x14ac:dyDescent="0.3">
      <c r="A39799">
        <v>13158</v>
      </c>
      <c r="B39799" t="s">
        <v>12864</v>
      </c>
      <c r="C39799" s="5">
        <v>2.4141039999999999E-2</v>
      </c>
      <c r="D39799" t="s">
        <v>11</v>
      </c>
      <c r="E39799" s="5">
        <v>2.4141039999999999E-2</v>
      </c>
      <c r="F39799" s="5">
        <v>0.2483500436895679</v>
      </c>
      <c r="G39799" s="5">
        <v>0.2483500436895679</v>
      </c>
    </row>
    <row r="39800" spans="1:7" x14ac:dyDescent="0.3">
      <c r="A39800">
        <v>22207</v>
      </c>
      <c r="B39800" t="s">
        <v>21764</v>
      </c>
      <c r="C39800" s="5">
        <v>1.363702E-2</v>
      </c>
      <c r="D39800" t="s">
        <v>11</v>
      </c>
      <c r="E39800" s="5">
        <v>1.363702E-2</v>
      </c>
      <c r="F39800" s="5">
        <v>-0.24834314729601009</v>
      </c>
      <c r="G39800" s="5">
        <v>0.24834314729601009</v>
      </c>
    </row>
    <row r="39801" spans="1:7" x14ac:dyDescent="0.3">
      <c r="A39801">
        <v>26832</v>
      </c>
      <c r="B39801" t="s">
        <v>26277</v>
      </c>
      <c r="C39801" s="5">
        <v>1.3637750000000001E-2</v>
      </c>
      <c r="D39801" t="s">
        <v>11</v>
      </c>
      <c r="E39801" s="5">
        <v>1.3637750000000001E-2</v>
      </c>
      <c r="F39801" s="5">
        <v>-0.24830862850897237</v>
      </c>
      <c r="G39801" s="5">
        <v>0.24830862850897237</v>
      </c>
    </row>
    <row r="39802" spans="1:7" x14ac:dyDescent="0.3">
      <c r="A39802">
        <v>11609</v>
      </c>
      <c r="B39802" t="s">
        <v>11339</v>
      </c>
      <c r="C39802" s="5">
        <v>1.363814E-2</v>
      </c>
      <c r="D39802" t="s">
        <v>11</v>
      </c>
      <c r="E39802" s="5">
        <v>1.363814E-2</v>
      </c>
      <c r="F39802" s="5">
        <v>-0.24829018696521254</v>
      </c>
      <c r="G39802" s="5">
        <v>0.24829018696521254</v>
      </c>
    </row>
    <row r="39803" spans="1:7" x14ac:dyDescent="0.3">
      <c r="A39803">
        <v>31404</v>
      </c>
      <c r="B39803">
        <v>4</v>
      </c>
      <c r="C39803" s="5">
        <v>2.413846E-2</v>
      </c>
      <c r="D39803" t="s">
        <v>11</v>
      </c>
      <c r="E39803" s="5">
        <v>2.413846E-2</v>
      </c>
      <c r="F39803" s="5">
        <v>0.24822804578469507</v>
      </c>
      <c r="G39803" s="5">
        <v>0.24822804578469507</v>
      </c>
    </row>
    <row r="39804" spans="1:7" x14ac:dyDescent="0.3">
      <c r="A39804">
        <v>38030</v>
      </c>
      <c r="B39804" t="s">
        <v>37187</v>
      </c>
      <c r="C39804" s="5">
        <v>2.413763E-2</v>
      </c>
      <c r="D39804" t="s">
        <v>11</v>
      </c>
      <c r="E39804" s="5">
        <v>2.413763E-2</v>
      </c>
      <c r="F39804" s="5">
        <v>0.24818879839669333</v>
      </c>
      <c r="G39804" s="5">
        <v>0.24818879839669333</v>
      </c>
    </row>
    <row r="39805" spans="1:7" x14ac:dyDescent="0.3">
      <c r="A39805">
        <v>45025</v>
      </c>
      <c r="B39805">
        <v>1588</v>
      </c>
      <c r="C39805" s="5">
        <v>1.364075E-2</v>
      </c>
      <c r="D39805" t="s">
        <v>11</v>
      </c>
      <c r="E39805" s="5">
        <v>1.364075E-2</v>
      </c>
      <c r="F39805" s="5">
        <v>-0.24816677048005045</v>
      </c>
      <c r="G39805" s="5">
        <v>0.24816677048005045</v>
      </c>
    </row>
    <row r="39806" spans="1:7" x14ac:dyDescent="0.3">
      <c r="A39806">
        <v>16775</v>
      </c>
      <c r="B39806" t="s">
        <v>16434</v>
      </c>
      <c r="C39806" s="5">
        <v>2.4136899999999999E-2</v>
      </c>
      <c r="D39806" t="s">
        <v>11</v>
      </c>
      <c r="E39806" s="5">
        <v>2.4136899999999999E-2</v>
      </c>
      <c r="F39806" s="5">
        <v>0.24815427960965561</v>
      </c>
      <c r="G39806" s="5">
        <v>0.24815427960965561</v>
      </c>
    </row>
    <row r="39807" spans="1:7" x14ac:dyDescent="0.3">
      <c r="A39807">
        <v>285</v>
      </c>
      <c r="B39807" t="s">
        <v>283</v>
      </c>
      <c r="C39807" s="5">
        <v>2.41368E-2</v>
      </c>
      <c r="D39807" t="s">
        <v>11</v>
      </c>
      <c r="E39807" s="5">
        <v>2.41368E-2</v>
      </c>
      <c r="F39807" s="5">
        <v>0.24814955100869157</v>
      </c>
      <c r="G39807" s="5">
        <v>0.24814955100869157</v>
      </c>
    </row>
    <row r="39808" spans="1:7" x14ac:dyDescent="0.3">
      <c r="A39808">
        <v>7988</v>
      </c>
      <c r="B39808" t="s">
        <v>7767</v>
      </c>
      <c r="C39808" s="5">
        <v>1.364157E-2</v>
      </c>
      <c r="D39808" t="s">
        <v>11</v>
      </c>
      <c r="E39808" s="5">
        <v>1.364157E-2</v>
      </c>
      <c r="F39808" s="5">
        <v>-0.2481279959521451</v>
      </c>
      <c r="G39808" s="5">
        <v>0.2481279959521451</v>
      </c>
    </row>
    <row r="39809" spans="1:7" x14ac:dyDescent="0.3">
      <c r="A39809">
        <v>46400</v>
      </c>
      <c r="B39809" t="s">
        <v>45291</v>
      </c>
      <c r="C39809" s="5">
        <v>1.3642680000000001E-2</v>
      </c>
      <c r="D39809" t="s">
        <v>11</v>
      </c>
      <c r="E39809" s="5">
        <v>1.3642680000000001E-2</v>
      </c>
      <c r="F39809" s="5">
        <v>-0.24807550848144397</v>
      </c>
      <c r="G39809" s="5">
        <v>0.24807550848144397</v>
      </c>
    </row>
    <row r="39810" spans="1:7" x14ac:dyDescent="0.3">
      <c r="A39810">
        <v>1860</v>
      </c>
      <c r="B39810" t="s">
        <v>1783</v>
      </c>
      <c r="C39810" s="5">
        <v>2.4135170000000001E-2</v>
      </c>
      <c r="D39810" t="s">
        <v>11</v>
      </c>
      <c r="E39810" s="5">
        <v>2.4135170000000001E-2</v>
      </c>
      <c r="F39810" s="5">
        <v>0.24807247481297737</v>
      </c>
      <c r="G39810" s="5">
        <v>0.24807247481297737</v>
      </c>
    </row>
    <row r="39811" spans="1:7" x14ac:dyDescent="0.3">
      <c r="A39811">
        <v>44844</v>
      </c>
      <c r="B39811" t="s">
        <v>43782</v>
      </c>
      <c r="C39811" s="5">
        <v>2.4134929999999999E-2</v>
      </c>
      <c r="D39811" t="s">
        <v>11</v>
      </c>
      <c r="E39811" s="5">
        <v>2.4134929999999999E-2</v>
      </c>
      <c r="F39811" s="5">
        <v>0.2480611261706635</v>
      </c>
      <c r="G39811" s="5">
        <v>0.2480611261706635</v>
      </c>
    </row>
    <row r="39812" spans="1:7" x14ac:dyDescent="0.3">
      <c r="A39812">
        <v>15206</v>
      </c>
      <c r="B39812" t="s">
        <v>14878</v>
      </c>
      <c r="C39812" s="5">
        <v>2.4134800000000001E-2</v>
      </c>
      <c r="D39812" t="s">
        <v>11</v>
      </c>
      <c r="E39812" s="5">
        <v>2.4134800000000001E-2</v>
      </c>
      <c r="F39812" s="5">
        <v>0.24805497898941034</v>
      </c>
      <c r="G39812" s="5">
        <v>0.24805497898941034</v>
      </c>
    </row>
    <row r="39813" spans="1:7" x14ac:dyDescent="0.3">
      <c r="A39813">
        <v>13703</v>
      </c>
      <c r="B39813" t="s">
        <v>13400</v>
      </c>
      <c r="C39813" s="5">
        <v>1.364338E-2</v>
      </c>
      <c r="D39813" t="s">
        <v>11</v>
      </c>
      <c r="E39813" s="5">
        <v>1.364338E-2</v>
      </c>
      <c r="F39813" s="5">
        <v>-0.24804240827469554</v>
      </c>
      <c r="G39813" s="5">
        <v>0.24804240827469554</v>
      </c>
    </row>
    <row r="39814" spans="1:7" x14ac:dyDescent="0.3">
      <c r="A39814">
        <v>45203</v>
      </c>
      <c r="B39814" t="s">
        <v>44129</v>
      </c>
      <c r="C39814" s="5">
        <v>1.364364E-2</v>
      </c>
      <c r="D39814" t="s">
        <v>11</v>
      </c>
      <c r="E39814" s="5">
        <v>1.364364E-2</v>
      </c>
      <c r="F39814" s="5">
        <v>-0.24803011391218896</v>
      </c>
      <c r="G39814" s="5">
        <v>0.24803011391218896</v>
      </c>
    </row>
    <row r="39815" spans="1:7" x14ac:dyDescent="0.3">
      <c r="A39815">
        <v>38614</v>
      </c>
      <c r="B39815" t="s">
        <v>37748</v>
      </c>
      <c r="C39815" s="5">
        <v>1.364449E-2</v>
      </c>
      <c r="D39815" t="s">
        <v>11</v>
      </c>
      <c r="E39815" s="5">
        <v>1.364449E-2</v>
      </c>
      <c r="F39815" s="5">
        <v>-0.2479899208039944</v>
      </c>
      <c r="G39815" s="5">
        <v>0.2479899208039944</v>
      </c>
    </row>
    <row r="39816" spans="1:7" x14ac:dyDescent="0.3">
      <c r="A39816">
        <v>8067</v>
      </c>
      <c r="B39816" t="s">
        <v>7844</v>
      </c>
      <c r="C39816" s="5">
        <v>1.3645060000000001E-2</v>
      </c>
      <c r="D39816" t="s">
        <v>11</v>
      </c>
      <c r="E39816" s="5">
        <v>1.3645060000000001E-2</v>
      </c>
      <c r="F39816" s="5">
        <v>-0.24796296777849922</v>
      </c>
      <c r="G39816" s="5">
        <v>0.24796296777849922</v>
      </c>
    </row>
    <row r="39817" spans="1:7" x14ac:dyDescent="0.3">
      <c r="A39817">
        <v>44328</v>
      </c>
      <c r="B39817" t="s">
        <v>43282</v>
      </c>
      <c r="C39817" s="5">
        <v>1.364514E-2</v>
      </c>
      <c r="D39817" t="s">
        <v>11</v>
      </c>
      <c r="E39817" s="5">
        <v>1.364514E-2</v>
      </c>
      <c r="F39817" s="5">
        <v>-0.247959184897728</v>
      </c>
      <c r="G39817" s="5">
        <v>0.247959184897728</v>
      </c>
    </row>
    <row r="39818" spans="1:7" x14ac:dyDescent="0.3">
      <c r="A39818">
        <v>4492</v>
      </c>
      <c r="B39818" t="s">
        <v>4332</v>
      </c>
      <c r="C39818" s="5">
        <v>2.4132580000000001E-2</v>
      </c>
      <c r="D39818" t="s">
        <v>11</v>
      </c>
      <c r="E39818" s="5">
        <v>2.4132580000000001E-2</v>
      </c>
      <c r="F39818" s="5">
        <v>0.24795000404800807</v>
      </c>
      <c r="G39818" s="5">
        <v>0.24795000404800807</v>
      </c>
    </row>
    <row r="39819" spans="1:7" x14ac:dyDescent="0.3">
      <c r="A39819">
        <v>20794</v>
      </c>
      <c r="B39819" t="s">
        <v>20377</v>
      </c>
      <c r="C39819" s="5">
        <v>2.4132199999999999E-2</v>
      </c>
      <c r="D39819" t="s">
        <v>11</v>
      </c>
      <c r="E39819" s="5">
        <v>2.4132199999999999E-2</v>
      </c>
      <c r="F39819" s="5">
        <v>0.24793203536434458</v>
      </c>
      <c r="G39819" s="5">
        <v>0.24793203536434458</v>
      </c>
    </row>
    <row r="39820" spans="1:7" x14ac:dyDescent="0.3">
      <c r="A39820">
        <v>29665</v>
      </c>
      <c r="B39820" t="s">
        <v>29041</v>
      </c>
      <c r="C39820" s="5">
        <v>1.364662E-2</v>
      </c>
      <c r="D39820" t="s">
        <v>11</v>
      </c>
      <c r="E39820" s="5">
        <v>1.364662E-2</v>
      </c>
      <c r="F39820" s="5">
        <v>-0.24788920160345984</v>
      </c>
      <c r="G39820" s="5">
        <v>0.24788920160345984</v>
      </c>
    </row>
    <row r="39821" spans="1:7" x14ac:dyDescent="0.3">
      <c r="A39821">
        <v>14405</v>
      </c>
      <c r="B39821" t="s">
        <v>14093</v>
      </c>
      <c r="C39821" s="5">
        <v>2.4131099999999999E-2</v>
      </c>
      <c r="D39821" t="s">
        <v>11</v>
      </c>
      <c r="E39821" s="5">
        <v>2.4131099999999999E-2</v>
      </c>
      <c r="F39821" s="5">
        <v>0.24788002075373983</v>
      </c>
      <c r="G39821" s="5">
        <v>0.24788002075373983</v>
      </c>
    </row>
    <row r="39822" spans="1:7" x14ac:dyDescent="0.3">
      <c r="A39822">
        <v>38529</v>
      </c>
      <c r="B39822" t="s">
        <v>37668</v>
      </c>
      <c r="C39822" s="5">
        <v>2.4130660000000002E-2</v>
      </c>
      <c r="D39822" t="s">
        <v>11</v>
      </c>
      <c r="E39822" s="5">
        <v>2.4130660000000002E-2</v>
      </c>
      <c r="F39822" s="5">
        <v>0.24785921490949805</v>
      </c>
      <c r="G39822" s="5">
        <v>0.24785921490949805</v>
      </c>
    </row>
    <row r="39823" spans="1:7" x14ac:dyDescent="0.3">
      <c r="A39823">
        <v>8829</v>
      </c>
      <c r="B39823" t="s">
        <v>8594</v>
      </c>
      <c r="C39823" s="5">
        <v>2.413057E-2</v>
      </c>
      <c r="D39823" t="s">
        <v>11</v>
      </c>
      <c r="E39823" s="5">
        <v>2.413057E-2</v>
      </c>
      <c r="F39823" s="5">
        <v>0.24785495916863035</v>
      </c>
      <c r="G39823" s="5">
        <v>0.24785495916863035</v>
      </c>
    </row>
    <row r="39824" spans="1:7" x14ac:dyDescent="0.3">
      <c r="A39824">
        <v>30885</v>
      </c>
      <c r="B39824" t="s">
        <v>30234</v>
      </c>
      <c r="C39824" s="5">
        <v>2.4130410000000001E-2</v>
      </c>
      <c r="D39824" t="s">
        <v>11</v>
      </c>
      <c r="E39824" s="5">
        <v>2.4130410000000001E-2</v>
      </c>
      <c r="F39824" s="5">
        <v>0.24784739340708789</v>
      </c>
      <c r="G39824" s="5">
        <v>0.24784739340708789</v>
      </c>
    </row>
    <row r="39825" spans="1:7" x14ac:dyDescent="0.3">
      <c r="A39825">
        <v>42745</v>
      </c>
      <c r="B39825" t="s">
        <v>41742</v>
      </c>
      <c r="C39825" s="5">
        <v>1.3647909999999999E-2</v>
      </c>
      <c r="D39825" t="s">
        <v>11</v>
      </c>
      <c r="E39825" s="5">
        <v>1.3647909999999999E-2</v>
      </c>
      <c r="F39825" s="5">
        <v>-0.24782820265102343</v>
      </c>
      <c r="G39825" s="5">
        <v>0.24782820265102343</v>
      </c>
    </row>
    <row r="39826" spans="1:7" x14ac:dyDescent="0.3">
      <c r="A39826">
        <v>26031</v>
      </c>
      <c r="B39826" t="s">
        <v>25498</v>
      </c>
      <c r="C39826" s="5">
        <v>1.3648449999999999E-2</v>
      </c>
      <c r="D39826" t="s">
        <v>11</v>
      </c>
      <c r="E39826" s="5">
        <v>1.3648449999999999E-2</v>
      </c>
      <c r="F39826" s="5">
        <v>-0.24780266820581748</v>
      </c>
      <c r="G39826" s="5">
        <v>0.24780266820581748</v>
      </c>
    </row>
    <row r="39827" spans="1:7" x14ac:dyDescent="0.3">
      <c r="A39827">
        <v>21821</v>
      </c>
      <c r="B39827" t="s">
        <v>21383</v>
      </c>
      <c r="C39827" s="5">
        <v>1.364948E-2</v>
      </c>
      <c r="D39827" t="s">
        <v>11</v>
      </c>
      <c r="E39827" s="5">
        <v>1.364948E-2</v>
      </c>
      <c r="F39827" s="5">
        <v>-0.24775396361588756</v>
      </c>
      <c r="G39827" s="5">
        <v>0.24775396361588756</v>
      </c>
    </row>
    <row r="39828" spans="1:7" x14ac:dyDescent="0.3">
      <c r="A39828">
        <v>5943</v>
      </c>
      <c r="B39828" t="s">
        <v>5752</v>
      </c>
      <c r="C39828" s="5">
        <v>2.4127889999999999E-2</v>
      </c>
      <c r="D39828" t="s">
        <v>11</v>
      </c>
      <c r="E39828" s="5">
        <v>2.4127889999999999E-2</v>
      </c>
      <c r="F39828" s="5">
        <v>0.24772823266279334</v>
      </c>
      <c r="G39828" s="5">
        <v>0.24772823266279334</v>
      </c>
    </row>
    <row r="39829" spans="1:7" x14ac:dyDescent="0.3">
      <c r="A39829">
        <v>29555</v>
      </c>
      <c r="B39829" t="s">
        <v>28934</v>
      </c>
      <c r="C39829" s="5">
        <v>1.365158E-2</v>
      </c>
      <c r="D39829" t="s">
        <v>11</v>
      </c>
      <c r="E39829" s="5">
        <v>1.365158E-2</v>
      </c>
      <c r="F39829" s="5">
        <v>-0.24765466299564221</v>
      </c>
      <c r="G39829" s="5">
        <v>0.24765466299564221</v>
      </c>
    </row>
    <row r="39830" spans="1:7" x14ac:dyDescent="0.3">
      <c r="A39830">
        <v>27807</v>
      </c>
      <c r="B39830" t="s">
        <v>27226</v>
      </c>
      <c r="C39830" s="5">
        <v>2.4125859999999999E-2</v>
      </c>
      <c r="D39830" t="s">
        <v>11</v>
      </c>
      <c r="E39830" s="5">
        <v>2.4125859999999999E-2</v>
      </c>
      <c r="F39830" s="5">
        <v>0.24763224206322282</v>
      </c>
      <c r="G39830" s="5">
        <v>0.24763224206322282</v>
      </c>
    </row>
    <row r="39831" spans="1:7" x14ac:dyDescent="0.3">
      <c r="A39831">
        <v>46509</v>
      </c>
      <c r="B39831" t="s">
        <v>45396</v>
      </c>
      <c r="C39831" s="5">
        <v>2.4124860000000001E-2</v>
      </c>
      <c r="D39831" t="s">
        <v>11</v>
      </c>
      <c r="E39831" s="5">
        <v>2.4124860000000001E-2</v>
      </c>
      <c r="F39831" s="5">
        <v>0.2475849560535823</v>
      </c>
      <c r="G39831" s="5">
        <v>0.2475849560535823</v>
      </c>
    </row>
    <row r="39832" spans="1:7" x14ac:dyDescent="0.3">
      <c r="A39832">
        <v>37235</v>
      </c>
      <c r="B39832" t="s">
        <v>36415</v>
      </c>
      <c r="C39832" s="5">
        <v>2.4124799999999998E-2</v>
      </c>
      <c r="D39832" t="s">
        <v>11</v>
      </c>
      <c r="E39832" s="5">
        <v>2.4124799999999998E-2</v>
      </c>
      <c r="F39832" s="5">
        <v>0.24758211889300369</v>
      </c>
      <c r="G39832" s="5">
        <v>0.24758211889300369</v>
      </c>
    </row>
    <row r="39833" spans="1:7" x14ac:dyDescent="0.3">
      <c r="A39833">
        <v>35695</v>
      </c>
      <c r="B39833" t="s">
        <v>34917</v>
      </c>
      <c r="C39833" s="5">
        <v>2.4124719999999999E-2</v>
      </c>
      <c r="D39833" t="s">
        <v>11</v>
      </c>
      <c r="E39833" s="5">
        <v>2.4124719999999999E-2</v>
      </c>
      <c r="F39833" s="5">
        <v>0.24757833601223247</v>
      </c>
      <c r="G39833" s="5">
        <v>0.24757833601223247</v>
      </c>
    </row>
    <row r="39834" spans="1:7" x14ac:dyDescent="0.3">
      <c r="A39834">
        <v>39560</v>
      </c>
      <c r="B39834" t="s">
        <v>38670</v>
      </c>
      <c r="C39834" s="5">
        <v>2.4124570000000001E-2</v>
      </c>
      <c r="D39834" t="s">
        <v>11</v>
      </c>
      <c r="E39834" s="5">
        <v>2.4124570000000001E-2</v>
      </c>
      <c r="F39834" s="5">
        <v>0.24757124311078649</v>
      </c>
      <c r="G39834" s="5">
        <v>0.24757124311078649</v>
      </c>
    </row>
    <row r="39835" spans="1:7" x14ac:dyDescent="0.3">
      <c r="A39835">
        <v>21834</v>
      </c>
      <c r="B39835" t="s">
        <v>21396</v>
      </c>
      <c r="C39835" s="5">
        <v>2.4124469999999999E-2</v>
      </c>
      <c r="D39835" t="s">
        <v>11</v>
      </c>
      <c r="E39835" s="5">
        <v>2.4124469999999999E-2</v>
      </c>
      <c r="F39835" s="5">
        <v>0.24756651450982231</v>
      </c>
      <c r="G39835" s="5">
        <v>0.24756651450982231</v>
      </c>
    </row>
    <row r="39836" spans="1:7" x14ac:dyDescent="0.3">
      <c r="A39836">
        <v>522</v>
      </c>
      <c r="B39836" t="s">
        <v>493</v>
      </c>
      <c r="C39836" s="5">
        <v>2.4123530000000001E-2</v>
      </c>
      <c r="D39836" t="s">
        <v>11</v>
      </c>
      <c r="E39836" s="5">
        <v>2.4123530000000001E-2</v>
      </c>
      <c r="F39836" s="5">
        <v>0.24752206566076018</v>
      </c>
      <c r="G39836" s="5">
        <v>0.24752206566076018</v>
      </c>
    </row>
    <row r="39837" spans="1:7" x14ac:dyDescent="0.3">
      <c r="A39837">
        <v>17944</v>
      </c>
      <c r="B39837" t="s">
        <v>17579</v>
      </c>
      <c r="C39837" s="5">
        <v>2.4122790000000002E-2</v>
      </c>
      <c r="D39837" t="s">
        <v>11</v>
      </c>
      <c r="E39837" s="5">
        <v>2.4122790000000002E-2</v>
      </c>
      <c r="F39837" s="5">
        <v>0.24748707401362616</v>
      </c>
      <c r="G39837" s="5">
        <v>0.24748707401362616</v>
      </c>
    </row>
    <row r="39838" spans="1:7" x14ac:dyDescent="0.3">
      <c r="A39838">
        <v>31213</v>
      </c>
      <c r="B39838" t="s">
        <v>30555</v>
      </c>
      <c r="C39838" s="5">
        <v>2.412189E-2</v>
      </c>
      <c r="D39838" t="s">
        <v>11</v>
      </c>
      <c r="E39838" s="5">
        <v>2.412189E-2</v>
      </c>
      <c r="F39838" s="5">
        <v>0.24744451660494948</v>
      </c>
      <c r="G39838" s="5">
        <v>0.24744451660494948</v>
      </c>
    </row>
    <row r="39839" spans="1:7" x14ac:dyDescent="0.3">
      <c r="A39839">
        <v>13942</v>
      </c>
      <c r="B39839" t="s">
        <v>13636</v>
      </c>
      <c r="C39839" s="5">
        <v>1.365626E-2</v>
      </c>
      <c r="D39839" t="s">
        <v>11</v>
      </c>
      <c r="E39839" s="5">
        <v>1.365626E-2</v>
      </c>
      <c r="F39839" s="5">
        <v>-0.24743336447052397</v>
      </c>
      <c r="G39839" s="5">
        <v>0.24743336447052397</v>
      </c>
    </row>
    <row r="39840" spans="1:7" x14ac:dyDescent="0.3">
      <c r="A39840">
        <v>16033</v>
      </c>
      <c r="B39840" t="s">
        <v>15697</v>
      </c>
      <c r="C39840" s="5">
        <v>1.3656349999999999E-2</v>
      </c>
      <c r="D39840" t="s">
        <v>11</v>
      </c>
      <c r="E39840" s="5">
        <v>1.3656349999999999E-2</v>
      </c>
      <c r="F39840" s="5">
        <v>-0.24742910872965634</v>
      </c>
      <c r="G39840" s="5">
        <v>0.24742910872965634</v>
      </c>
    </row>
    <row r="39841" spans="1:7" x14ac:dyDescent="0.3">
      <c r="A39841">
        <v>28158</v>
      </c>
      <c r="B39841" t="s">
        <v>27565</v>
      </c>
      <c r="C39841" s="5">
        <v>1.3658689999999999E-2</v>
      </c>
      <c r="D39841" t="s">
        <v>11</v>
      </c>
      <c r="E39841" s="5">
        <v>1.3658689999999999E-2</v>
      </c>
      <c r="F39841" s="5">
        <v>-0.24731845946709721</v>
      </c>
      <c r="G39841" s="5">
        <v>0.24731845946709721</v>
      </c>
    </row>
    <row r="39842" spans="1:7" x14ac:dyDescent="0.3">
      <c r="A39842">
        <v>49284</v>
      </c>
      <c r="B39842" t="s">
        <v>48084</v>
      </c>
      <c r="C39842" s="5">
        <v>2.4118540000000001E-2</v>
      </c>
      <c r="D39842" t="s">
        <v>11</v>
      </c>
      <c r="E39842" s="5">
        <v>2.4118540000000001E-2</v>
      </c>
      <c r="F39842" s="5">
        <v>0.24728610847265334</v>
      </c>
      <c r="G39842" s="5">
        <v>0.24728610847265334</v>
      </c>
    </row>
    <row r="39843" spans="1:7" x14ac:dyDescent="0.3">
      <c r="A39843">
        <v>29729</v>
      </c>
      <c r="B39843" t="s">
        <v>29104</v>
      </c>
      <c r="C39843" s="5">
        <v>1.366034E-2</v>
      </c>
      <c r="D39843" t="s">
        <v>11</v>
      </c>
      <c r="E39843" s="5">
        <v>1.366034E-2</v>
      </c>
      <c r="F39843" s="5">
        <v>-0.24724043755119013</v>
      </c>
      <c r="G39843" s="5">
        <v>0.24724043755119013</v>
      </c>
    </row>
    <row r="39844" spans="1:7" x14ac:dyDescent="0.3">
      <c r="A39844">
        <v>45971</v>
      </c>
      <c r="B39844" t="s">
        <v>44873</v>
      </c>
      <c r="C39844" s="5">
        <v>1.366092E-2</v>
      </c>
      <c r="D39844" t="s">
        <v>11</v>
      </c>
      <c r="E39844" s="5">
        <v>1.366092E-2</v>
      </c>
      <c r="F39844" s="5">
        <v>-0.24721301166559853</v>
      </c>
      <c r="G39844" s="5">
        <v>0.24721301166559853</v>
      </c>
    </row>
    <row r="39845" spans="1:7" x14ac:dyDescent="0.3">
      <c r="A39845">
        <v>31237</v>
      </c>
      <c r="B39845" t="s">
        <v>30578</v>
      </c>
      <c r="C39845" s="5">
        <v>2.411613E-2</v>
      </c>
      <c r="D39845" t="s">
        <v>11</v>
      </c>
      <c r="E39845" s="5">
        <v>2.411613E-2</v>
      </c>
      <c r="F39845" s="5">
        <v>0.24717214918941932</v>
      </c>
      <c r="G39845" s="5">
        <v>0.24717214918941932</v>
      </c>
    </row>
    <row r="39846" spans="1:7" x14ac:dyDescent="0.3">
      <c r="A39846">
        <v>2305</v>
      </c>
      <c r="B39846" t="s">
        <v>2217</v>
      </c>
      <c r="C39846" s="5">
        <v>2.4116060000000002E-2</v>
      </c>
      <c r="D39846" t="s">
        <v>11</v>
      </c>
      <c r="E39846" s="5">
        <v>2.4116060000000002E-2</v>
      </c>
      <c r="F39846" s="5">
        <v>0.24716883916874458</v>
      </c>
      <c r="G39846" s="5">
        <v>0.24716883916874458</v>
      </c>
    </row>
    <row r="39847" spans="1:7" x14ac:dyDescent="0.3">
      <c r="A39847">
        <v>13980</v>
      </c>
      <c r="B39847" t="s">
        <v>13674</v>
      </c>
      <c r="C39847" s="5">
        <v>2.411568E-2</v>
      </c>
      <c r="D39847" t="s">
        <v>11</v>
      </c>
      <c r="E39847" s="5">
        <v>2.411568E-2</v>
      </c>
      <c r="F39847" s="5">
        <v>0.24715087048508108</v>
      </c>
      <c r="G39847" s="5">
        <v>0.24715087048508108</v>
      </c>
    </row>
    <row r="39848" spans="1:7" x14ac:dyDescent="0.3">
      <c r="A39848">
        <v>48083</v>
      </c>
      <c r="B39848" t="s">
        <v>46923</v>
      </c>
      <c r="C39848" s="5">
        <v>2.4114969999999999E-2</v>
      </c>
      <c r="D39848" t="s">
        <v>11</v>
      </c>
      <c r="E39848" s="5">
        <v>2.4114969999999999E-2</v>
      </c>
      <c r="F39848" s="5">
        <v>0.24711729741823615</v>
      </c>
      <c r="G39848" s="5">
        <v>0.24711729741823615</v>
      </c>
    </row>
    <row r="39849" spans="1:7" x14ac:dyDescent="0.3">
      <c r="A39849">
        <v>15169</v>
      </c>
      <c r="B39849" t="s">
        <v>14841</v>
      </c>
      <c r="C39849" s="5">
        <v>1.3663170000000001E-2</v>
      </c>
      <c r="D39849" t="s">
        <v>11</v>
      </c>
      <c r="E39849" s="5">
        <v>1.3663170000000001E-2</v>
      </c>
      <c r="F39849" s="5">
        <v>-0.24710661814390705</v>
      </c>
      <c r="G39849" s="5">
        <v>0.24710661814390705</v>
      </c>
    </row>
    <row r="39850" spans="1:7" x14ac:dyDescent="0.3">
      <c r="A39850">
        <v>33438</v>
      </c>
      <c r="B39850" t="s">
        <v>32721</v>
      </c>
      <c r="C39850" s="5">
        <v>1.3663359999999999E-2</v>
      </c>
      <c r="D39850" t="s">
        <v>11</v>
      </c>
      <c r="E39850" s="5">
        <v>1.3663359999999999E-2</v>
      </c>
      <c r="F39850" s="5">
        <v>-0.24709763380207539</v>
      </c>
      <c r="G39850" s="5">
        <v>0.24709763380207539</v>
      </c>
    </row>
    <row r="39851" spans="1:7" x14ac:dyDescent="0.3">
      <c r="A39851">
        <v>15972</v>
      </c>
      <c r="B39851" t="s">
        <v>15637</v>
      </c>
      <c r="C39851" s="5">
        <v>1.36635E-2</v>
      </c>
      <c r="D39851" t="s">
        <v>11</v>
      </c>
      <c r="E39851" s="5">
        <v>1.36635E-2</v>
      </c>
      <c r="F39851" s="5">
        <v>-0.24709101376072565</v>
      </c>
      <c r="G39851" s="5">
        <v>0.24709101376072565</v>
      </c>
    </row>
    <row r="39852" spans="1:7" x14ac:dyDescent="0.3">
      <c r="A39852">
        <v>7962</v>
      </c>
      <c r="B39852" t="s">
        <v>7741</v>
      </c>
      <c r="C39852" s="5">
        <v>1.366384E-2</v>
      </c>
      <c r="D39852" t="s">
        <v>11</v>
      </c>
      <c r="E39852" s="5">
        <v>1.366384E-2</v>
      </c>
      <c r="F39852" s="5">
        <v>-0.24707493651744786</v>
      </c>
      <c r="G39852" s="5">
        <v>0.24707493651744786</v>
      </c>
    </row>
    <row r="39853" spans="1:7" x14ac:dyDescent="0.3">
      <c r="A39853">
        <v>23354</v>
      </c>
      <c r="B39853" t="s">
        <v>22891</v>
      </c>
      <c r="C39853" s="5">
        <v>2.4113720000000002E-2</v>
      </c>
      <c r="D39853" t="s">
        <v>11</v>
      </c>
      <c r="E39853" s="5">
        <v>2.4113720000000002E-2</v>
      </c>
      <c r="F39853" s="5">
        <v>0.24705818990618547</v>
      </c>
      <c r="G39853" s="5">
        <v>0.24705818990618547</v>
      </c>
    </row>
    <row r="39854" spans="1:7" x14ac:dyDescent="0.3">
      <c r="A39854">
        <v>5084</v>
      </c>
      <c r="B39854" t="s">
        <v>4911</v>
      </c>
      <c r="C39854" s="5">
        <v>1.366507E-2</v>
      </c>
      <c r="D39854" t="s">
        <v>11</v>
      </c>
      <c r="E39854" s="5">
        <v>1.366507E-2</v>
      </c>
      <c r="F39854" s="5">
        <v>-0.24701677472558986</v>
      </c>
      <c r="G39854" s="5">
        <v>0.24701677472558986</v>
      </c>
    </row>
    <row r="39855" spans="1:7" x14ac:dyDescent="0.3">
      <c r="A39855">
        <v>13320</v>
      </c>
      <c r="B39855" t="s">
        <v>13024</v>
      </c>
      <c r="C39855" s="5">
        <v>1.366533E-2</v>
      </c>
      <c r="D39855" t="s">
        <v>11</v>
      </c>
      <c r="E39855" s="5">
        <v>1.366533E-2</v>
      </c>
      <c r="F39855" s="5">
        <v>-0.24700448036308328</v>
      </c>
      <c r="G39855" s="5">
        <v>0.24700448036308328</v>
      </c>
    </row>
    <row r="39856" spans="1:7" x14ac:dyDescent="0.3">
      <c r="A39856">
        <v>7591</v>
      </c>
      <c r="B39856" t="s">
        <v>7375</v>
      </c>
      <c r="C39856" s="5">
        <v>1.3665679999999999E-2</v>
      </c>
      <c r="D39856" t="s">
        <v>11</v>
      </c>
      <c r="E39856" s="5">
        <v>1.3665679999999999E-2</v>
      </c>
      <c r="F39856" s="5">
        <v>-0.24698793025970908</v>
      </c>
      <c r="G39856" s="5">
        <v>0.24698793025970908</v>
      </c>
    </row>
    <row r="39857" spans="1:7" x14ac:dyDescent="0.3">
      <c r="A39857">
        <v>30137</v>
      </c>
      <c r="B39857" t="s">
        <v>29505</v>
      </c>
      <c r="C39857" s="5">
        <v>1.366588E-2</v>
      </c>
      <c r="D39857" t="s">
        <v>11</v>
      </c>
      <c r="E39857" s="5">
        <v>1.366588E-2</v>
      </c>
      <c r="F39857" s="5">
        <v>-0.24697847305778092</v>
      </c>
      <c r="G39857" s="5">
        <v>0.24697847305778092</v>
      </c>
    </row>
    <row r="39858" spans="1:7" x14ac:dyDescent="0.3">
      <c r="A39858">
        <v>2390</v>
      </c>
      <c r="B39858" t="s">
        <v>2298</v>
      </c>
      <c r="C39858" s="5">
        <v>2.411137E-2</v>
      </c>
      <c r="D39858" t="s">
        <v>11</v>
      </c>
      <c r="E39858" s="5">
        <v>2.411137E-2</v>
      </c>
      <c r="F39858" s="5">
        <v>0.24694706778352984</v>
      </c>
      <c r="G39858" s="5">
        <v>0.24694706778352984</v>
      </c>
    </row>
    <row r="39859" spans="1:7" x14ac:dyDescent="0.3">
      <c r="A39859">
        <v>21924</v>
      </c>
      <c r="B39859" t="s">
        <v>21485</v>
      </c>
      <c r="C39859" s="5">
        <v>1.366904E-2</v>
      </c>
      <c r="D39859" t="s">
        <v>11</v>
      </c>
      <c r="E39859" s="5">
        <v>1.366904E-2</v>
      </c>
      <c r="F39859" s="5">
        <v>-0.24682904926731644</v>
      </c>
      <c r="G39859" s="5">
        <v>0.24682904926731644</v>
      </c>
    </row>
    <row r="39860" spans="1:7" x14ac:dyDescent="0.3">
      <c r="A39860">
        <v>31930</v>
      </c>
      <c r="B39860" t="s">
        <v>31248</v>
      </c>
      <c r="C39860" s="5">
        <v>1.3669860000000001E-2</v>
      </c>
      <c r="D39860" t="s">
        <v>11</v>
      </c>
      <c r="E39860" s="5">
        <v>1.3669860000000001E-2</v>
      </c>
      <c r="F39860" s="5">
        <v>-0.24679027473941109</v>
      </c>
      <c r="G39860" s="5">
        <v>0.24679027473941109</v>
      </c>
    </row>
    <row r="39861" spans="1:7" x14ac:dyDescent="0.3">
      <c r="A39861">
        <v>7255</v>
      </c>
      <c r="B39861" t="s">
        <v>7046</v>
      </c>
      <c r="C39861" s="5">
        <v>1.3670150000000001E-2</v>
      </c>
      <c r="D39861" t="s">
        <v>11</v>
      </c>
      <c r="E39861" s="5">
        <v>1.3670150000000001E-2</v>
      </c>
      <c r="F39861" s="5">
        <v>-0.24677656179661531</v>
      </c>
      <c r="G39861" s="5">
        <v>0.24677656179661531</v>
      </c>
    </row>
    <row r="39862" spans="1:7" x14ac:dyDescent="0.3">
      <c r="A39862">
        <v>39992</v>
      </c>
      <c r="B39862" t="s">
        <v>39086</v>
      </c>
      <c r="C39862" s="5">
        <v>1.3670659999999999E-2</v>
      </c>
      <c r="D39862" t="s">
        <v>11</v>
      </c>
      <c r="E39862" s="5">
        <v>1.3670659999999999E-2</v>
      </c>
      <c r="F39862" s="5">
        <v>-0.24675244593169865</v>
      </c>
      <c r="G39862" s="5">
        <v>0.24675244593169865</v>
      </c>
    </row>
    <row r="39863" spans="1:7" x14ac:dyDescent="0.3">
      <c r="A39863">
        <v>27637</v>
      </c>
      <c r="B39863" t="s">
        <v>27060</v>
      </c>
      <c r="C39863" s="5">
        <v>2.410671E-2</v>
      </c>
      <c r="D39863" t="s">
        <v>11</v>
      </c>
      <c r="E39863" s="5">
        <v>2.410671E-2</v>
      </c>
      <c r="F39863" s="5">
        <v>0.24672671497860443</v>
      </c>
      <c r="G39863" s="5">
        <v>0.24672671497860443</v>
      </c>
    </row>
    <row r="39864" spans="1:7" x14ac:dyDescent="0.3">
      <c r="A39864">
        <v>14819</v>
      </c>
      <c r="B39864" t="s">
        <v>14498</v>
      </c>
      <c r="C39864" s="5">
        <v>1.3671930000000001E-2</v>
      </c>
      <c r="D39864" t="s">
        <v>11</v>
      </c>
      <c r="E39864" s="5">
        <v>1.3671930000000001E-2</v>
      </c>
      <c r="F39864" s="5">
        <v>-0.24669239269945498</v>
      </c>
      <c r="G39864" s="5">
        <v>0.24669239269945498</v>
      </c>
    </row>
    <row r="39865" spans="1:7" x14ac:dyDescent="0.3">
      <c r="A39865">
        <v>38535</v>
      </c>
      <c r="B39865" t="s">
        <v>37674</v>
      </c>
      <c r="C39865" s="5">
        <v>1.367199E-2</v>
      </c>
      <c r="D39865" t="s">
        <v>11</v>
      </c>
      <c r="E39865" s="5">
        <v>1.367199E-2</v>
      </c>
      <c r="F39865" s="5">
        <v>-0.24668955553887653</v>
      </c>
      <c r="G39865" s="5">
        <v>0.24668955553887653</v>
      </c>
    </row>
    <row r="39866" spans="1:7" x14ac:dyDescent="0.3">
      <c r="A39866">
        <v>27279</v>
      </c>
      <c r="B39866">
        <v>451</v>
      </c>
      <c r="C39866" s="5">
        <v>1.367231E-2</v>
      </c>
      <c r="D39866" t="s">
        <v>11</v>
      </c>
      <c r="E39866" s="5">
        <v>1.367231E-2</v>
      </c>
      <c r="F39866" s="5">
        <v>-0.24667442401579154</v>
      </c>
      <c r="G39866" s="5">
        <v>0.24667442401579154</v>
      </c>
    </row>
    <row r="39867" spans="1:7" x14ac:dyDescent="0.3">
      <c r="A39867">
        <v>25234</v>
      </c>
      <c r="B39867" t="s">
        <v>24723</v>
      </c>
      <c r="C39867" s="5">
        <v>2.4105120000000001E-2</v>
      </c>
      <c r="D39867" t="s">
        <v>11</v>
      </c>
      <c r="E39867" s="5">
        <v>2.4105120000000001E-2</v>
      </c>
      <c r="F39867" s="5">
        <v>0.24665153022327582</v>
      </c>
      <c r="G39867" s="5">
        <v>0.24665153022327582</v>
      </c>
    </row>
    <row r="39868" spans="1:7" x14ac:dyDescent="0.3">
      <c r="A39868">
        <v>866</v>
      </c>
      <c r="B39868" t="s">
        <v>822</v>
      </c>
      <c r="C39868" s="5">
        <v>2.410462E-2</v>
      </c>
      <c r="D39868" t="s">
        <v>11</v>
      </c>
      <c r="E39868" s="5">
        <v>2.410462E-2</v>
      </c>
      <c r="F39868" s="5">
        <v>0.24662788721845547</v>
      </c>
      <c r="G39868" s="5">
        <v>0.24662788721845547</v>
      </c>
    </row>
    <row r="39869" spans="1:7" x14ac:dyDescent="0.3">
      <c r="A39869">
        <v>10801</v>
      </c>
      <c r="B39869" t="s">
        <v>10541</v>
      </c>
      <c r="C39869" s="5">
        <v>1.3674830000000001E-2</v>
      </c>
      <c r="D39869" t="s">
        <v>11</v>
      </c>
      <c r="E39869" s="5">
        <v>1.3674830000000001E-2</v>
      </c>
      <c r="F39869" s="5">
        <v>-0.24655526327149707</v>
      </c>
      <c r="G39869" s="5">
        <v>0.24655526327149707</v>
      </c>
    </row>
    <row r="39870" spans="1:7" x14ac:dyDescent="0.3">
      <c r="A39870">
        <v>11071</v>
      </c>
      <c r="B39870" t="s">
        <v>10808</v>
      </c>
      <c r="C39870" s="5">
        <v>2.4101379999999999E-2</v>
      </c>
      <c r="D39870" t="s">
        <v>11</v>
      </c>
      <c r="E39870" s="5">
        <v>2.4101379999999999E-2</v>
      </c>
      <c r="F39870" s="5">
        <v>0.24647468054721969</v>
      </c>
      <c r="G39870" s="5">
        <v>0.24647468054721969</v>
      </c>
    </row>
    <row r="39871" spans="1:7" x14ac:dyDescent="0.3">
      <c r="A39871">
        <v>41828</v>
      </c>
      <c r="B39871" t="s">
        <v>40856</v>
      </c>
      <c r="C39871" s="5">
        <v>2.4100940000000001E-2</v>
      </c>
      <c r="D39871" t="s">
        <v>11</v>
      </c>
      <c r="E39871" s="5">
        <v>2.4100940000000001E-2</v>
      </c>
      <c r="F39871" s="5">
        <v>0.24645387470297794</v>
      </c>
      <c r="G39871" s="5">
        <v>0.24645387470297794</v>
      </c>
    </row>
    <row r="39872" spans="1:7" x14ac:dyDescent="0.3">
      <c r="A39872">
        <v>32629</v>
      </c>
      <c r="B39872" t="s">
        <v>31930</v>
      </c>
      <c r="C39872" s="5">
        <v>1.367757E-2</v>
      </c>
      <c r="D39872" t="s">
        <v>11</v>
      </c>
      <c r="E39872" s="5">
        <v>1.367757E-2</v>
      </c>
      <c r="F39872" s="5">
        <v>-0.24642569960508173</v>
      </c>
      <c r="G39872" s="5">
        <v>0.24642569960508173</v>
      </c>
    </row>
    <row r="39873" spans="1:7" x14ac:dyDescent="0.3">
      <c r="A39873">
        <v>28408</v>
      </c>
      <c r="B39873" t="s">
        <v>27808</v>
      </c>
      <c r="C39873" s="5">
        <v>1.3678890000000001E-2</v>
      </c>
      <c r="D39873" t="s">
        <v>11</v>
      </c>
      <c r="E39873" s="5">
        <v>1.3678890000000001E-2</v>
      </c>
      <c r="F39873" s="5">
        <v>-0.24636328207235603</v>
      </c>
      <c r="G39873" s="5">
        <v>0.24636328207235603</v>
      </c>
    </row>
    <row r="39874" spans="1:7" x14ac:dyDescent="0.3">
      <c r="A39874">
        <v>9217</v>
      </c>
      <c r="B39874" t="s">
        <v>8979</v>
      </c>
      <c r="C39874" s="5">
        <v>2.4097750000000001E-2</v>
      </c>
      <c r="D39874" t="s">
        <v>11</v>
      </c>
      <c r="E39874" s="5">
        <v>2.4097750000000001E-2</v>
      </c>
      <c r="F39874" s="5">
        <v>0.24630303233222425</v>
      </c>
      <c r="G39874" s="5">
        <v>0.24630303233222425</v>
      </c>
    </row>
    <row r="39875" spans="1:7" x14ac:dyDescent="0.3">
      <c r="A39875">
        <v>18951</v>
      </c>
      <c r="B39875" t="s">
        <v>18573</v>
      </c>
      <c r="C39875" s="5">
        <v>2.4097609999999998E-2</v>
      </c>
      <c r="D39875" t="s">
        <v>11</v>
      </c>
      <c r="E39875" s="5">
        <v>2.4097609999999998E-2</v>
      </c>
      <c r="F39875" s="5">
        <v>0.24629641229087443</v>
      </c>
      <c r="G39875" s="5">
        <v>0.24629641229087443</v>
      </c>
    </row>
    <row r="39876" spans="1:7" x14ac:dyDescent="0.3">
      <c r="A39876">
        <v>24788</v>
      </c>
      <c r="B39876" t="s">
        <v>24286</v>
      </c>
      <c r="C39876" s="5">
        <v>2.4096759999999998E-2</v>
      </c>
      <c r="D39876" t="s">
        <v>11</v>
      </c>
      <c r="E39876" s="5">
        <v>2.4096759999999998E-2</v>
      </c>
      <c r="F39876" s="5">
        <v>0.24625621918267987</v>
      </c>
      <c r="G39876" s="5">
        <v>0.24625621918267987</v>
      </c>
    </row>
    <row r="39877" spans="1:7" x14ac:dyDescent="0.3">
      <c r="A39877">
        <v>14150</v>
      </c>
      <c r="B39877" t="s">
        <v>13843</v>
      </c>
      <c r="C39877" s="5">
        <v>2.4096579999999999E-2</v>
      </c>
      <c r="D39877" t="s">
        <v>11</v>
      </c>
      <c r="E39877" s="5">
        <v>2.4096579999999999E-2</v>
      </c>
      <c r="F39877" s="5">
        <v>0.24624770770094462</v>
      </c>
      <c r="G39877" s="5">
        <v>0.24624770770094462</v>
      </c>
    </row>
    <row r="39878" spans="1:7" x14ac:dyDescent="0.3">
      <c r="A39878">
        <v>42199</v>
      </c>
      <c r="B39878" t="s">
        <v>41215</v>
      </c>
      <c r="C39878" s="5">
        <v>1.368172E-2</v>
      </c>
      <c r="D39878" t="s">
        <v>11</v>
      </c>
      <c r="E39878" s="5">
        <v>1.368172E-2</v>
      </c>
      <c r="F39878" s="5">
        <v>-0.24622946266507303</v>
      </c>
      <c r="G39878" s="5">
        <v>0.24622946266507303</v>
      </c>
    </row>
    <row r="39879" spans="1:7" x14ac:dyDescent="0.3">
      <c r="A39879">
        <v>11968</v>
      </c>
      <c r="B39879" t="s">
        <v>11695</v>
      </c>
      <c r="C39879" s="5">
        <v>2.4095970000000001E-2</v>
      </c>
      <c r="D39879" t="s">
        <v>11</v>
      </c>
      <c r="E39879" s="5">
        <v>2.4095970000000001E-2</v>
      </c>
      <c r="F39879" s="5">
        <v>0.2462188632350639</v>
      </c>
      <c r="G39879" s="5">
        <v>0.2462188632350639</v>
      </c>
    </row>
    <row r="39880" spans="1:7" x14ac:dyDescent="0.3">
      <c r="A39880">
        <v>14535</v>
      </c>
      <c r="B39880" t="s">
        <v>14219</v>
      </c>
      <c r="C39880" s="5">
        <v>2.4094890000000001E-2</v>
      </c>
      <c r="D39880" t="s">
        <v>11</v>
      </c>
      <c r="E39880" s="5">
        <v>2.4094890000000001E-2</v>
      </c>
      <c r="F39880" s="5">
        <v>0.24616779434465197</v>
      </c>
      <c r="G39880" s="5">
        <v>0.24616779434465197</v>
      </c>
    </row>
    <row r="39881" spans="1:7" x14ac:dyDescent="0.3">
      <c r="A39881">
        <v>7096</v>
      </c>
      <c r="B39881" t="s">
        <v>6892</v>
      </c>
      <c r="C39881" s="5">
        <v>1.368305E-2</v>
      </c>
      <c r="D39881" t="s">
        <v>11</v>
      </c>
      <c r="E39881" s="5">
        <v>1.368305E-2</v>
      </c>
      <c r="F39881" s="5">
        <v>-0.24616657227225094</v>
      </c>
      <c r="G39881" s="5">
        <v>0.24616657227225094</v>
      </c>
    </row>
    <row r="39882" spans="1:7" x14ac:dyDescent="0.3">
      <c r="A39882">
        <v>19849</v>
      </c>
      <c r="B39882" t="s">
        <v>19457</v>
      </c>
      <c r="C39882" s="5">
        <v>1.368314E-2</v>
      </c>
      <c r="D39882" t="s">
        <v>11</v>
      </c>
      <c r="E39882" s="5">
        <v>1.368314E-2</v>
      </c>
      <c r="F39882" s="5">
        <v>-0.24616231653138332</v>
      </c>
      <c r="G39882" s="5">
        <v>0.24616231653138332</v>
      </c>
    </row>
    <row r="39883" spans="1:7" x14ac:dyDescent="0.3">
      <c r="A39883">
        <v>31375</v>
      </c>
      <c r="B39883" t="s">
        <v>30712</v>
      </c>
      <c r="C39883" s="5">
        <v>1.3683549999999999E-2</v>
      </c>
      <c r="D39883" t="s">
        <v>11</v>
      </c>
      <c r="E39883" s="5">
        <v>1.3683549999999999E-2</v>
      </c>
      <c r="F39883" s="5">
        <v>-0.24614292926743067</v>
      </c>
      <c r="G39883" s="5">
        <v>0.24614292926743067</v>
      </c>
    </row>
    <row r="39884" spans="1:7" x14ac:dyDescent="0.3">
      <c r="A39884">
        <v>38831</v>
      </c>
      <c r="B39884" t="s">
        <v>37958</v>
      </c>
      <c r="C39884" s="5">
        <v>2.409232E-2</v>
      </c>
      <c r="D39884" t="s">
        <v>11</v>
      </c>
      <c r="E39884" s="5">
        <v>2.409232E-2</v>
      </c>
      <c r="F39884" s="5">
        <v>0.2460462692998755</v>
      </c>
      <c r="G39884" s="5">
        <v>0.2460462692998755</v>
      </c>
    </row>
    <row r="39885" spans="1:7" x14ac:dyDescent="0.3">
      <c r="A39885">
        <v>31546</v>
      </c>
      <c r="B39885" t="s">
        <v>30880</v>
      </c>
      <c r="C39885" s="5">
        <v>2.4091660000000001E-2</v>
      </c>
      <c r="D39885" t="s">
        <v>11</v>
      </c>
      <c r="E39885" s="5">
        <v>2.4091660000000001E-2</v>
      </c>
      <c r="F39885" s="5">
        <v>0.24601506053351269</v>
      </c>
      <c r="G39885" s="5">
        <v>0.24601506053351269</v>
      </c>
    </row>
    <row r="39886" spans="1:7" x14ac:dyDescent="0.3">
      <c r="A39886">
        <v>26730</v>
      </c>
      <c r="B39886" t="s">
        <v>26177</v>
      </c>
      <c r="C39886" s="5">
        <v>2.409089E-2</v>
      </c>
      <c r="D39886" t="s">
        <v>11</v>
      </c>
      <c r="E39886" s="5">
        <v>2.409089E-2</v>
      </c>
      <c r="F39886" s="5">
        <v>0.24597865030608937</v>
      </c>
      <c r="G39886" s="5">
        <v>0.24597865030608937</v>
      </c>
    </row>
    <row r="39887" spans="1:7" x14ac:dyDescent="0.3">
      <c r="A39887">
        <v>9426</v>
      </c>
      <c r="B39887" t="s">
        <v>9186</v>
      </c>
      <c r="C39887" s="5">
        <v>1.368779E-2</v>
      </c>
      <c r="D39887" t="s">
        <v>11</v>
      </c>
      <c r="E39887" s="5">
        <v>1.368779E-2</v>
      </c>
      <c r="F39887" s="5">
        <v>-0.24594243658655429</v>
      </c>
      <c r="G39887" s="5">
        <v>0.24594243658655429</v>
      </c>
    </row>
    <row r="39888" spans="1:7" x14ac:dyDescent="0.3">
      <c r="A39888">
        <v>31030</v>
      </c>
      <c r="B39888" t="s">
        <v>30377</v>
      </c>
      <c r="C39888" s="5">
        <v>1.368816E-2</v>
      </c>
      <c r="D39888" t="s">
        <v>11</v>
      </c>
      <c r="E39888" s="5">
        <v>1.368816E-2</v>
      </c>
      <c r="F39888" s="5">
        <v>-0.24592494076298727</v>
      </c>
      <c r="G39888" s="5">
        <v>0.24592494076298727</v>
      </c>
    </row>
    <row r="39889" spans="1:7" x14ac:dyDescent="0.3">
      <c r="A39889">
        <v>8395</v>
      </c>
      <c r="B39889" t="s">
        <v>8168</v>
      </c>
      <c r="C39889" s="5">
        <v>1.3689710000000001E-2</v>
      </c>
      <c r="D39889" t="s">
        <v>11</v>
      </c>
      <c r="E39889" s="5">
        <v>1.3689710000000001E-2</v>
      </c>
      <c r="F39889" s="5">
        <v>-0.24585164744804419</v>
      </c>
      <c r="G39889" s="5">
        <v>0.24585164744804419</v>
      </c>
    </row>
    <row r="39890" spans="1:7" x14ac:dyDescent="0.3">
      <c r="A39890">
        <v>2824</v>
      </c>
      <c r="B39890" t="s">
        <v>2718</v>
      </c>
      <c r="C39890" s="5">
        <v>1.3690249999999999E-2</v>
      </c>
      <c r="D39890" t="s">
        <v>11</v>
      </c>
      <c r="E39890" s="5">
        <v>1.3690249999999999E-2</v>
      </c>
      <c r="F39890" s="5">
        <v>-0.24582611300283833</v>
      </c>
      <c r="G39890" s="5">
        <v>0.24582611300283833</v>
      </c>
    </row>
    <row r="39891" spans="1:7" x14ac:dyDescent="0.3">
      <c r="A39891">
        <v>46853</v>
      </c>
      <c r="B39891" t="s">
        <v>45727</v>
      </c>
      <c r="C39891" s="5">
        <v>1.369034E-2</v>
      </c>
      <c r="D39891" t="s">
        <v>11</v>
      </c>
      <c r="E39891" s="5">
        <v>1.369034E-2</v>
      </c>
      <c r="F39891" s="5">
        <v>-0.24582185726197062</v>
      </c>
      <c r="G39891" s="5">
        <v>0.24582185726197062</v>
      </c>
    </row>
    <row r="39892" spans="1:7" x14ac:dyDescent="0.3">
      <c r="A39892">
        <v>24511</v>
      </c>
      <c r="B39892" t="s">
        <v>24016</v>
      </c>
      <c r="C39892" s="5">
        <v>2.4086590000000001E-2</v>
      </c>
      <c r="D39892" t="s">
        <v>11</v>
      </c>
      <c r="E39892" s="5">
        <v>2.4086590000000001E-2</v>
      </c>
      <c r="F39892" s="5">
        <v>0.24577532046463463</v>
      </c>
      <c r="G39892" s="5">
        <v>0.24577532046463463</v>
      </c>
    </row>
    <row r="39893" spans="1:7" x14ac:dyDescent="0.3">
      <c r="A39893">
        <v>36847</v>
      </c>
      <c r="B39893" t="s">
        <v>36037</v>
      </c>
      <c r="C39893" s="5">
        <v>1.369181E-2</v>
      </c>
      <c r="D39893" t="s">
        <v>11</v>
      </c>
      <c r="E39893" s="5">
        <v>1.369181E-2</v>
      </c>
      <c r="F39893" s="5">
        <v>-0.24575234682779884</v>
      </c>
      <c r="G39893" s="5">
        <v>0.24575234682779884</v>
      </c>
    </row>
    <row r="39894" spans="1:7" x14ac:dyDescent="0.3">
      <c r="A39894">
        <v>6878</v>
      </c>
      <c r="B39894" t="s">
        <v>6675</v>
      </c>
      <c r="C39894" s="5">
        <v>1.3692360000000001E-2</v>
      </c>
      <c r="D39894" t="s">
        <v>11</v>
      </c>
      <c r="E39894" s="5">
        <v>1.3692360000000001E-2</v>
      </c>
      <c r="F39894" s="5">
        <v>-0.24572633952249648</v>
      </c>
      <c r="G39894" s="5">
        <v>0.24572633952249648</v>
      </c>
    </row>
    <row r="39895" spans="1:7" x14ac:dyDescent="0.3">
      <c r="A39895">
        <v>42155</v>
      </c>
      <c r="B39895" t="s">
        <v>41171</v>
      </c>
      <c r="C39895" s="5">
        <v>2.4085260000000001E-2</v>
      </c>
      <c r="D39895" t="s">
        <v>11</v>
      </c>
      <c r="E39895" s="5">
        <v>2.4085260000000001E-2</v>
      </c>
      <c r="F39895" s="5">
        <v>0.24571243007181251</v>
      </c>
      <c r="G39895" s="5">
        <v>0.24571243007181251</v>
      </c>
    </row>
    <row r="39896" spans="1:7" x14ac:dyDescent="0.3">
      <c r="A39896">
        <v>13508</v>
      </c>
      <c r="B39896" t="s">
        <v>13209</v>
      </c>
      <c r="C39896" s="5">
        <v>1.3693169999999999E-2</v>
      </c>
      <c r="D39896" t="s">
        <v>11</v>
      </c>
      <c r="E39896" s="5">
        <v>1.3693169999999999E-2</v>
      </c>
      <c r="F39896" s="5">
        <v>-0.24568803785468762</v>
      </c>
      <c r="G39896" s="5">
        <v>0.24568803785468762</v>
      </c>
    </row>
    <row r="39897" spans="1:7" x14ac:dyDescent="0.3">
      <c r="A39897">
        <v>1187</v>
      </c>
      <c r="B39897" t="s">
        <v>1133</v>
      </c>
      <c r="C39897" s="5">
        <v>2.4084640000000001E-2</v>
      </c>
      <c r="D39897" t="s">
        <v>11</v>
      </c>
      <c r="E39897" s="5">
        <v>2.4084640000000001E-2</v>
      </c>
      <c r="F39897" s="5">
        <v>0.24568311274583532</v>
      </c>
      <c r="G39897" s="5">
        <v>0.24568311274583532</v>
      </c>
    </row>
    <row r="39898" spans="1:7" x14ac:dyDescent="0.3">
      <c r="A39898">
        <v>39478</v>
      </c>
      <c r="B39898" t="s">
        <v>38589</v>
      </c>
      <c r="C39898" s="5">
        <v>1.3693530000000001E-2</v>
      </c>
      <c r="D39898" t="s">
        <v>11</v>
      </c>
      <c r="E39898" s="5">
        <v>1.3693530000000001E-2</v>
      </c>
      <c r="F39898" s="5">
        <v>-0.24567101489121693</v>
      </c>
      <c r="G39898" s="5">
        <v>0.24567101489121693</v>
      </c>
    </row>
    <row r="39899" spans="1:7" x14ac:dyDescent="0.3">
      <c r="A39899">
        <v>1826</v>
      </c>
      <c r="B39899" t="s">
        <v>1750</v>
      </c>
      <c r="C39899" s="5">
        <v>1.3694380000000001E-2</v>
      </c>
      <c r="D39899" t="s">
        <v>11</v>
      </c>
      <c r="E39899" s="5">
        <v>1.3694380000000001E-2</v>
      </c>
      <c r="F39899" s="5">
        <v>-0.24563082178302237</v>
      </c>
      <c r="G39899" s="5">
        <v>0.24563082178302237</v>
      </c>
    </row>
    <row r="39900" spans="1:7" x14ac:dyDescent="0.3">
      <c r="A39900">
        <v>38847</v>
      </c>
      <c r="B39900" t="s">
        <v>37974</v>
      </c>
      <c r="C39900" s="5">
        <v>2.4082449999999998E-2</v>
      </c>
      <c r="D39900" t="s">
        <v>11</v>
      </c>
      <c r="E39900" s="5">
        <v>2.4082449999999998E-2</v>
      </c>
      <c r="F39900" s="5">
        <v>0.24557955638472218</v>
      </c>
      <c r="G39900" s="5">
        <v>0.24557955638472218</v>
      </c>
    </row>
    <row r="39901" spans="1:7" x14ac:dyDescent="0.3">
      <c r="A39901">
        <v>48830</v>
      </c>
      <c r="B39901" t="s">
        <v>47650</v>
      </c>
      <c r="C39901" s="5">
        <v>1.3698149999999999E-2</v>
      </c>
      <c r="D39901" t="s">
        <v>11</v>
      </c>
      <c r="E39901" s="5">
        <v>1.3698149999999999E-2</v>
      </c>
      <c r="F39901" s="5">
        <v>-0.24545255352667719</v>
      </c>
      <c r="G39901" s="5">
        <v>0.24545255352667719</v>
      </c>
    </row>
    <row r="39902" spans="1:7" x14ac:dyDescent="0.3">
      <c r="A39902">
        <v>675</v>
      </c>
      <c r="B39902" t="s">
        <v>637</v>
      </c>
      <c r="C39902" s="5">
        <v>1.3698170000000001E-2</v>
      </c>
      <c r="D39902" t="s">
        <v>11</v>
      </c>
      <c r="E39902" s="5">
        <v>1.3698170000000001E-2</v>
      </c>
      <c r="F39902" s="5">
        <v>-0.24545160780648431</v>
      </c>
      <c r="G39902" s="5">
        <v>0.24545160780648431</v>
      </c>
    </row>
    <row r="39903" spans="1:7" x14ac:dyDescent="0.3">
      <c r="A39903">
        <v>23128</v>
      </c>
      <c r="B39903" t="s">
        <v>22666</v>
      </c>
      <c r="C39903" s="5">
        <v>2.4079730000000001E-2</v>
      </c>
      <c r="D39903" t="s">
        <v>11</v>
      </c>
      <c r="E39903" s="5">
        <v>2.4079730000000001E-2</v>
      </c>
      <c r="F39903" s="5">
        <v>0.24545093843849972</v>
      </c>
      <c r="G39903" s="5">
        <v>0.24545093843849972</v>
      </c>
    </row>
    <row r="39904" spans="1:7" x14ac:dyDescent="0.3">
      <c r="A39904">
        <v>26838</v>
      </c>
      <c r="B39904" t="s">
        <v>26283</v>
      </c>
      <c r="C39904" s="5">
        <v>2.4079730000000001E-2</v>
      </c>
      <c r="D39904" t="s">
        <v>11</v>
      </c>
      <c r="E39904" s="5">
        <v>2.4079730000000001E-2</v>
      </c>
      <c r="F39904" s="5">
        <v>0.24545093843849972</v>
      </c>
      <c r="G39904" s="5">
        <v>0.24545093843849972</v>
      </c>
    </row>
    <row r="39905" spans="1:7" x14ac:dyDescent="0.3">
      <c r="A39905">
        <v>20458</v>
      </c>
      <c r="B39905" t="s">
        <v>20051</v>
      </c>
      <c r="C39905" s="5">
        <v>2.407902E-2</v>
      </c>
      <c r="D39905" t="s">
        <v>11</v>
      </c>
      <c r="E39905" s="5">
        <v>2.407902E-2</v>
      </c>
      <c r="F39905" s="5">
        <v>0.24541736537165482</v>
      </c>
      <c r="G39905" s="5">
        <v>0.24541736537165482</v>
      </c>
    </row>
    <row r="39906" spans="1:7" x14ac:dyDescent="0.3">
      <c r="A39906">
        <v>16299</v>
      </c>
      <c r="B39906" t="s">
        <v>15961</v>
      </c>
      <c r="C39906" s="5">
        <v>1.369925E-2</v>
      </c>
      <c r="D39906" t="s">
        <v>11</v>
      </c>
      <c r="E39906" s="5">
        <v>1.369925E-2</v>
      </c>
      <c r="F39906" s="5">
        <v>-0.24540053891607244</v>
      </c>
      <c r="G39906" s="5">
        <v>0.24540053891607244</v>
      </c>
    </row>
    <row r="39907" spans="1:7" x14ac:dyDescent="0.3">
      <c r="A39907">
        <v>24805</v>
      </c>
      <c r="B39907" t="s">
        <v>24303</v>
      </c>
      <c r="C39907" s="5">
        <v>1.3699350000000001E-2</v>
      </c>
      <c r="D39907" t="s">
        <v>11</v>
      </c>
      <c r="E39907" s="5">
        <v>1.3699350000000001E-2</v>
      </c>
      <c r="F39907" s="5">
        <v>-0.24539581031510835</v>
      </c>
      <c r="G39907" s="5">
        <v>0.24539581031510835</v>
      </c>
    </row>
    <row r="39908" spans="1:7" x14ac:dyDescent="0.3">
      <c r="A39908">
        <v>42826</v>
      </c>
      <c r="B39908" t="s">
        <v>41822</v>
      </c>
      <c r="C39908" s="5">
        <v>1.370065E-2</v>
      </c>
      <c r="D39908" t="s">
        <v>11</v>
      </c>
      <c r="E39908" s="5">
        <v>1.370065E-2</v>
      </c>
      <c r="F39908" s="5">
        <v>-0.24533433850257552</v>
      </c>
      <c r="G39908" s="5">
        <v>0.24533433850257552</v>
      </c>
    </row>
    <row r="39909" spans="1:7" x14ac:dyDescent="0.3">
      <c r="A39909">
        <v>1175</v>
      </c>
      <c r="B39909" t="s">
        <v>1122</v>
      </c>
      <c r="C39909" s="5">
        <v>2.407695E-2</v>
      </c>
      <c r="D39909" t="s">
        <v>11</v>
      </c>
      <c r="E39909" s="5">
        <v>2.407695E-2</v>
      </c>
      <c r="F39909" s="5">
        <v>0.24531948333169867</v>
      </c>
      <c r="G39909" s="5">
        <v>0.24531948333169867</v>
      </c>
    </row>
    <row r="39910" spans="1:7" x14ac:dyDescent="0.3">
      <c r="A39910">
        <v>36304</v>
      </c>
      <c r="B39910" t="s">
        <v>35512</v>
      </c>
      <c r="C39910" s="5">
        <v>2.40766E-2</v>
      </c>
      <c r="D39910" t="s">
        <v>11</v>
      </c>
      <c r="E39910" s="5">
        <v>2.40766E-2</v>
      </c>
      <c r="F39910" s="5">
        <v>0.24530293322832447</v>
      </c>
      <c r="G39910" s="5">
        <v>0.24530293322832447</v>
      </c>
    </row>
    <row r="39911" spans="1:7" x14ac:dyDescent="0.3">
      <c r="A39911">
        <v>9329</v>
      </c>
      <c r="B39911" t="s">
        <v>9091</v>
      </c>
      <c r="C39911" s="5">
        <v>2.4076219999999999E-2</v>
      </c>
      <c r="D39911" t="s">
        <v>11</v>
      </c>
      <c r="E39911" s="5">
        <v>2.4076219999999999E-2</v>
      </c>
      <c r="F39911" s="5">
        <v>0.24528496454466095</v>
      </c>
      <c r="G39911" s="5">
        <v>0.24528496454466095</v>
      </c>
    </row>
    <row r="39912" spans="1:7" x14ac:dyDescent="0.3">
      <c r="A39912">
        <v>48787</v>
      </c>
      <c r="B39912" t="s">
        <v>47608</v>
      </c>
      <c r="C39912" s="5">
        <v>1.3701919999999999E-2</v>
      </c>
      <c r="D39912" t="s">
        <v>11</v>
      </c>
      <c r="E39912" s="5">
        <v>1.3701919999999999E-2</v>
      </c>
      <c r="F39912" s="5">
        <v>-0.24527428527033193</v>
      </c>
      <c r="G39912" s="5">
        <v>0.24527428527033193</v>
      </c>
    </row>
    <row r="39913" spans="1:7" x14ac:dyDescent="0.3">
      <c r="A39913">
        <v>2020</v>
      </c>
      <c r="B39913" t="s">
        <v>1941</v>
      </c>
      <c r="C39913" s="5">
        <v>2.4075639999999999E-2</v>
      </c>
      <c r="D39913" t="s">
        <v>11</v>
      </c>
      <c r="E39913" s="5">
        <v>2.4075639999999999E-2</v>
      </c>
      <c r="F39913" s="5">
        <v>0.24525753865906938</v>
      </c>
      <c r="G39913" s="5">
        <v>0.24525753865906938</v>
      </c>
    </row>
    <row r="39914" spans="1:7" x14ac:dyDescent="0.3">
      <c r="A39914">
        <v>40585</v>
      </c>
      <c r="B39914" t="s">
        <v>39660</v>
      </c>
      <c r="C39914" s="5">
        <v>1.370236E-2</v>
      </c>
      <c r="D39914" t="s">
        <v>11</v>
      </c>
      <c r="E39914" s="5">
        <v>1.370236E-2</v>
      </c>
      <c r="F39914" s="5">
        <v>-0.24525347942608999</v>
      </c>
      <c r="G39914" s="5">
        <v>0.24525347942608999</v>
      </c>
    </row>
    <row r="39915" spans="1:7" x14ac:dyDescent="0.3">
      <c r="A39915">
        <v>1576</v>
      </c>
      <c r="B39915" t="s">
        <v>1508</v>
      </c>
      <c r="C39915" s="5">
        <v>1.370355E-2</v>
      </c>
      <c r="D39915" t="s">
        <v>11</v>
      </c>
      <c r="E39915" s="5">
        <v>1.370355E-2</v>
      </c>
      <c r="F39915" s="5">
        <v>-0.24519720907461764</v>
      </c>
      <c r="G39915" s="5">
        <v>0.24519720907461764</v>
      </c>
    </row>
    <row r="39916" spans="1:7" x14ac:dyDescent="0.3">
      <c r="A39916">
        <v>44373</v>
      </c>
      <c r="B39916" t="s">
        <v>43324</v>
      </c>
      <c r="C39916" s="5">
        <v>2.4073959999999998E-2</v>
      </c>
      <c r="D39916" t="s">
        <v>11</v>
      </c>
      <c r="E39916" s="5">
        <v>2.4073959999999998E-2</v>
      </c>
      <c r="F39916" s="5">
        <v>0.24517809816287306</v>
      </c>
      <c r="G39916" s="5">
        <v>0.24517809816287306</v>
      </c>
    </row>
    <row r="39917" spans="1:7" x14ac:dyDescent="0.3">
      <c r="A39917">
        <v>40430</v>
      </c>
      <c r="B39917" t="s">
        <v>39512</v>
      </c>
      <c r="C39917" s="5">
        <v>1.370419E-2</v>
      </c>
      <c r="D39917" t="s">
        <v>11</v>
      </c>
      <c r="E39917" s="5">
        <v>1.370419E-2</v>
      </c>
      <c r="F39917" s="5">
        <v>-0.24516694602844763</v>
      </c>
      <c r="G39917" s="5">
        <v>0.24516694602844763</v>
      </c>
    </row>
    <row r="39918" spans="1:7" x14ac:dyDescent="0.3">
      <c r="A39918">
        <v>5471</v>
      </c>
      <c r="B39918" t="s">
        <v>5289</v>
      </c>
      <c r="C39918" s="5">
        <v>2.407347E-2</v>
      </c>
      <c r="D39918" t="s">
        <v>11</v>
      </c>
      <c r="E39918" s="5">
        <v>2.407347E-2</v>
      </c>
      <c r="F39918" s="5">
        <v>0.2451549280181492</v>
      </c>
      <c r="G39918" s="5">
        <v>0.2451549280181492</v>
      </c>
    </row>
    <row r="39919" spans="1:7" x14ac:dyDescent="0.3">
      <c r="A39919">
        <v>32494</v>
      </c>
      <c r="B39919" t="s">
        <v>31798</v>
      </c>
      <c r="C39919" s="5">
        <v>1.370447E-2</v>
      </c>
      <c r="D39919" t="s">
        <v>11</v>
      </c>
      <c r="E39919" s="5">
        <v>1.370447E-2</v>
      </c>
      <c r="F39919" s="5">
        <v>-0.24515370594574826</v>
      </c>
      <c r="G39919" s="5">
        <v>0.24515370594574826</v>
      </c>
    </row>
    <row r="39920" spans="1:7" x14ac:dyDescent="0.3">
      <c r="A39920">
        <v>42955</v>
      </c>
      <c r="B39920" t="s">
        <v>41950</v>
      </c>
      <c r="C39920" s="5">
        <v>2.4073270000000001E-2</v>
      </c>
      <c r="D39920" t="s">
        <v>11</v>
      </c>
      <c r="E39920" s="5">
        <v>2.4073270000000001E-2</v>
      </c>
      <c r="F39920" s="5">
        <v>0.24514547081622112</v>
      </c>
      <c r="G39920" s="5">
        <v>0.24514547081622112</v>
      </c>
    </row>
    <row r="39921" spans="1:7" x14ac:dyDescent="0.3">
      <c r="A39921">
        <v>7157</v>
      </c>
      <c r="B39921" t="s">
        <v>6951</v>
      </c>
      <c r="C39921" s="5">
        <v>1.370584E-2</v>
      </c>
      <c r="D39921" t="s">
        <v>11</v>
      </c>
      <c r="E39921" s="5">
        <v>1.370584E-2</v>
      </c>
      <c r="F39921" s="5">
        <v>-0.24508892411254055</v>
      </c>
      <c r="G39921" s="5">
        <v>0.24508892411254055</v>
      </c>
    </row>
    <row r="39922" spans="1:7" x14ac:dyDescent="0.3">
      <c r="A39922">
        <v>19036</v>
      </c>
      <c r="B39922" t="s">
        <v>18655</v>
      </c>
      <c r="C39922" s="5">
        <v>2.4071349999999998E-2</v>
      </c>
      <c r="D39922" t="s">
        <v>11</v>
      </c>
      <c r="E39922" s="5">
        <v>2.4071349999999998E-2</v>
      </c>
      <c r="F39922" s="5">
        <v>0.24505468167771097</v>
      </c>
      <c r="G39922" s="5">
        <v>0.24505468167771097</v>
      </c>
    </row>
    <row r="39923" spans="1:7" x14ac:dyDescent="0.3">
      <c r="A39923">
        <v>15373</v>
      </c>
      <c r="B39923" t="s">
        <v>15045</v>
      </c>
      <c r="C39923" s="5">
        <v>1.3707509999999999E-2</v>
      </c>
      <c r="D39923" t="s">
        <v>11</v>
      </c>
      <c r="E39923" s="5">
        <v>1.3707509999999999E-2</v>
      </c>
      <c r="F39923" s="5">
        <v>-0.24500995647644072</v>
      </c>
      <c r="G39923" s="5">
        <v>0.24500995647644072</v>
      </c>
    </row>
    <row r="39924" spans="1:7" x14ac:dyDescent="0.3">
      <c r="A39924">
        <v>4284</v>
      </c>
      <c r="B39924" t="s">
        <v>4131</v>
      </c>
      <c r="C39924" s="5">
        <v>1.3707860000000001E-2</v>
      </c>
      <c r="D39924" t="s">
        <v>11</v>
      </c>
      <c r="E39924" s="5">
        <v>1.3707860000000001E-2</v>
      </c>
      <c r="F39924" s="5">
        <v>-0.24499340637306641</v>
      </c>
      <c r="G39924" s="5">
        <v>0.24499340637306641</v>
      </c>
    </row>
    <row r="39925" spans="1:7" x14ac:dyDescent="0.3">
      <c r="A39925">
        <v>29770</v>
      </c>
      <c r="B39925" t="s">
        <v>29145</v>
      </c>
      <c r="C39925" s="5">
        <v>1.3708440000000001E-2</v>
      </c>
      <c r="D39925" t="s">
        <v>11</v>
      </c>
      <c r="E39925" s="5">
        <v>1.3708440000000001E-2</v>
      </c>
      <c r="F39925" s="5">
        <v>-0.24496598048747484</v>
      </c>
      <c r="G39925" s="5">
        <v>0.24496598048747484</v>
      </c>
    </row>
    <row r="39926" spans="1:7" x14ac:dyDescent="0.3">
      <c r="A39926">
        <v>18865</v>
      </c>
      <c r="B39926" t="s">
        <v>18488</v>
      </c>
      <c r="C39926" s="5">
        <v>1.3709600000000001E-2</v>
      </c>
      <c r="D39926" t="s">
        <v>11</v>
      </c>
      <c r="E39926" s="5">
        <v>1.3709600000000001E-2</v>
      </c>
      <c r="F39926" s="5">
        <v>-0.24491112871629167</v>
      </c>
      <c r="G39926" s="5">
        <v>0.24491112871629167</v>
      </c>
    </row>
    <row r="39927" spans="1:7" x14ac:dyDescent="0.3">
      <c r="A39927">
        <v>10732</v>
      </c>
      <c r="B39927" t="s">
        <v>10474</v>
      </c>
      <c r="C39927" s="5">
        <v>2.406813E-2</v>
      </c>
      <c r="D39927" t="s">
        <v>11</v>
      </c>
      <c r="E39927" s="5">
        <v>2.406813E-2</v>
      </c>
      <c r="F39927" s="5">
        <v>0.24490242072666815</v>
      </c>
      <c r="G39927" s="5">
        <v>0.24490242072666815</v>
      </c>
    </row>
    <row r="39928" spans="1:7" x14ac:dyDescent="0.3">
      <c r="A39928">
        <v>8546</v>
      </c>
      <c r="B39928" t="s">
        <v>8314</v>
      </c>
      <c r="C39928" s="5">
        <v>2.406784E-2</v>
      </c>
      <c r="D39928" t="s">
        <v>11</v>
      </c>
      <c r="E39928" s="5">
        <v>2.406784E-2</v>
      </c>
      <c r="F39928" s="5">
        <v>0.24488870778387237</v>
      </c>
      <c r="G39928" s="5">
        <v>0.24488870778387237</v>
      </c>
    </row>
    <row r="39929" spans="1:7" x14ac:dyDescent="0.3">
      <c r="A39929">
        <v>2678</v>
      </c>
      <c r="B39929" t="s">
        <v>2580</v>
      </c>
      <c r="C39929" s="5">
        <v>1.371086E-2</v>
      </c>
      <c r="D39929" t="s">
        <v>11</v>
      </c>
      <c r="E39929" s="5">
        <v>1.371086E-2</v>
      </c>
      <c r="F39929" s="5">
        <v>-0.24485154834414449</v>
      </c>
      <c r="G39929" s="5">
        <v>0.24485154834414449</v>
      </c>
    </row>
    <row r="39930" spans="1:7" x14ac:dyDescent="0.3">
      <c r="A39930">
        <v>14593</v>
      </c>
      <c r="B39930" t="s">
        <v>14277</v>
      </c>
      <c r="C39930" s="5">
        <v>2.4065840000000002E-2</v>
      </c>
      <c r="D39930" t="s">
        <v>11</v>
      </c>
      <c r="E39930" s="5">
        <v>2.4065840000000002E-2</v>
      </c>
      <c r="F39930" s="5">
        <v>0.24479413576459114</v>
      </c>
      <c r="G39930" s="5">
        <v>0.24479413576459114</v>
      </c>
    </row>
    <row r="39931" spans="1:7" x14ac:dyDescent="0.3">
      <c r="A39931">
        <v>14578</v>
      </c>
      <c r="B39931" t="s">
        <v>14262</v>
      </c>
      <c r="C39931" s="5">
        <v>2.4064889999999999E-2</v>
      </c>
      <c r="D39931" t="s">
        <v>11</v>
      </c>
      <c r="E39931" s="5">
        <v>2.4064889999999999E-2</v>
      </c>
      <c r="F39931" s="5">
        <v>0.24474921405543237</v>
      </c>
      <c r="G39931" s="5">
        <v>0.24474921405543237</v>
      </c>
    </row>
    <row r="39932" spans="1:7" x14ac:dyDescent="0.3">
      <c r="A39932">
        <v>24893</v>
      </c>
      <c r="B39932">
        <v>197</v>
      </c>
      <c r="C39932" s="5">
        <v>1.3714779999999999E-2</v>
      </c>
      <c r="D39932" t="s">
        <v>11</v>
      </c>
      <c r="E39932" s="5">
        <v>1.3714779999999999E-2</v>
      </c>
      <c r="F39932" s="5">
        <v>-0.24466618718635319</v>
      </c>
      <c r="G39932" s="5">
        <v>0.24466618718635319</v>
      </c>
    </row>
    <row r="39933" spans="1:7" x14ac:dyDescent="0.3">
      <c r="A39933">
        <v>39589</v>
      </c>
      <c r="B39933">
        <v>262</v>
      </c>
      <c r="C39933" s="5">
        <v>1.3715160000000001E-2</v>
      </c>
      <c r="D39933" t="s">
        <v>11</v>
      </c>
      <c r="E39933" s="5">
        <v>1.3715160000000001E-2</v>
      </c>
      <c r="F39933" s="5">
        <v>-0.24464821850268967</v>
      </c>
      <c r="G39933" s="5">
        <v>0.24464821850268967</v>
      </c>
    </row>
    <row r="39934" spans="1:7" x14ac:dyDescent="0.3">
      <c r="A39934">
        <v>24060</v>
      </c>
      <c r="B39934" t="s">
        <v>23574</v>
      </c>
      <c r="C39934" s="5">
        <v>2.406204E-2</v>
      </c>
      <c r="D39934" t="s">
        <v>11</v>
      </c>
      <c r="E39934" s="5">
        <v>2.406204E-2</v>
      </c>
      <c r="F39934" s="5">
        <v>0.24461444892795658</v>
      </c>
      <c r="G39934" s="5">
        <v>0.24461444892795658</v>
      </c>
    </row>
    <row r="39935" spans="1:7" x14ac:dyDescent="0.3">
      <c r="A39935">
        <v>11262</v>
      </c>
      <c r="B39935" t="s">
        <v>10996</v>
      </c>
      <c r="C39935" s="5">
        <v>2.4061369999999999E-2</v>
      </c>
      <c r="D39935" t="s">
        <v>11</v>
      </c>
      <c r="E39935" s="5">
        <v>2.4061369999999999E-2</v>
      </c>
      <c r="F39935" s="5">
        <v>0.24458276730149731</v>
      </c>
      <c r="G39935" s="5">
        <v>0.24458276730149731</v>
      </c>
    </row>
    <row r="39936" spans="1:7" x14ac:dyDescent="0.3">
      <c r="A39936">
        <v>23226</v>
      </c>
      <c r="B39936" t="s">
        <v>22763</v>
      </c>
      <c r="C39936" s="5">
        <v>1.3716880000000001E-2</v>
      </c>
      <c r="D39936" t="s">
        <v>11</v>
      </c>
      <c r="E39936" s="5">
        <v>1.3716880000000001E-2</v>
      </c>
      <c r="F39936" s="5">
        <v>-0.24456688656610776</v>
      </c>
      <c r="G39936" s="5">
        <v>0.24456688656610776</v>
      </c>
    </row>
    <row r="39937" spans="1:7" x14ac:dyDescent="0.3">
      <c r="A39937">
        <v>13611</v>
      </c>
      <c r="B39937" t="s">
        <v>13310</v>
      </c>
      <c r="C39937" s="5">
        <v>2.4060990000000001E-2</v>
      </c>
      <c r="D39937" t="s">
        <v>11</v>
      </c>
      <c r="E39937" s="5">
        <v>2.4060990000000001E-2</v>
      </c>
      <c r="F39937" s="5">
        <v>0.24456479861783395</v>
      </c>
      <c r="G39937" s="5">
        <v>0.24456479861783395</v>
      </c>
    </row>
    <row r="39938" spans="1:7" x14ac:dyDescent="0.3">
      <c r="A39938">
        <v>2505</v>
      </c>
      <c r="B39938" t="s">
        <v>2412</v>
      </c>
      <c r="C39938" s="5">
        <v>1.3717139999999999E-2</v>
      </c>
      <c r="D39938" t="s">
        <v>11</v>
      </c>
      <c r="E39938" s="5">
        <v>1.3717139999999999E-2</v>
      </c>
      <c r="F39938" s="5">
        <v>-0.24455459220360126</v>
      </c>
      <c r="G39938" s="5">
        <v>0.24455459220360126</v>
      </c>
    </row>
    <row r="39939" spans="1:7" x14ac:dyDescent="0.3">
      <c r="A39939">
        <v>44664</v>
      </c>
      <c r="B39939" t="s">
        <v>43606</v>
      </c>
      <c r="C39939" s="5">
        <v>1.3717389999999999E-2</v>
      </c>
      <c r="D39939" t="s">
        <v>11</v>
      </c>
      <c r="E39939" s="5">
        <v>1.3717389999999999E-2</v>
      </c>
      <c r="F39939" s="5">
        <v>-0.24454277070119107</v>
      </c>
      <c r="G39939" s="5">
        <v>0.24454277070119107</v>
      </c>
    </row>
    <row r="39940" spans="1:7" x14ac:dyDescent="0.3">
      <c r="A39940">
        <v>27021</v>
      </c>
      <c r="B39940" t="s">
        <v>26459</v>
      </c>
      <c r="C39940" s="5">
        <v>2.4060060000000001E-2</v>
      </c>
      <c r="D39940" t="s">
        <v>11</v>
      </c>
      <c r="E39940" s="5">
        <v>2.4060060000000001E-2</v>
      </c>
      <c r="F39940" s="5">
        <v>0.24452082262886818</v>
      </c>
      <c r="G39940" s="5">
        <v>0.24452082262886818</v>
      </c>
    </row>
    <row r="39941" spans="1:7" x14ac:dyDescent="0.3">
      <c r="A39941">
        <v>9908</v>
      </c>
      <c r="B39941" t="s">
        <v>9662</v>
      </c>
      <c r="C39941" s="5">
        <v>2.4059750000000001E-2</v>
      </c>
      <c r="D39941" t="s">
        <v>11</v>
      </c>
      <c r="E39941" s="5">
        <v>2.4059750000000001E-2</v>
      </c>
      <c r="F39941" s="5">
        <v>0.24450616396587957</v>
      </c>
      <c r="G39941" s="5">
        <v>0.24450616396587957</v>
      </c>
    </row>
    <row r="39942" spans="1:7" x14ac:dyDescent="0.3">
      <c r="A39942">
        <v>18500</v>
      </c>
      <c r="B39942" t="s">
        <v>18126</v>
      </c>
      <c r="C39942" s="5">
        <v>2.405937E-2</v>
      </c>
      <c r="D39942" t="s">
        <v>11</v>
      </c>
      <c r="E39942" s="5">
        <v>2.405937E-2</v>
      </c>
      <c r="F39942" s="5">
        <v>0.24448819528221608</v>
      </c>
      <c r="G39942" s="5">
        <v>0.24448819528221608</v>
      </c>
    </row>
    <row r="39943" spans="1:7" x14ac:dyDescent="0.3">
      <c r="A39943">
        <v>4136</v>
      </c>
      <c r="B39943" t="s">
        <v>3985</v>
      </c>
      <c r="C39943" s="5">
        <v>2.405827E-2</v>
      </c>
      <c r="D39943" t="s">
        <v>11</v>
      </c>
      <c r="E39943" s="5">
        <v>2.405827E-2</v>
      </c>
      <c r="F39943" s="5">
        <v>0.24443618067161133</v>
      </c>
      <c r="G39943" s="5">
        <v>0.24443618067161133</v>
      </c>
    </row>
    <row r="39944" spans="1:7" x14ac:dyDescent="0.3">
      <c r="A39944">
        <v>12767</v>
      </c>
      <c r="B39944" t="s">
        <v>12481</v>
      </c>
      <c r="C39944" s="5">
        <v>2.405763E-2</v>
      </c>
      <c r="D39944" t="s">
        <v>11</v>
      </c>
      <c r="E39944" s="5">
        <v>2.405763E-2</v>
      </c>
      <c r="F39944" s="5">
        <v>0.24440591762544134</v>
      </c>
      <c r="G39944" s="5">
        <v>0.24440591762544134</v>
      </c>
    </row>
    <row r="39945" spans="1:7" x14ac:dyDescent="0.3">
      <c r="A39945">
        <v>22904</v>
      </c>
      <c r="B39945" t="s">
        <v>22448</v>
      </c>
      <c r="C39945" s="5">
        <v>1.37203E-2</v>
      </c>
      <c r="D39945" t="s">
        <v>11</v>
      </c>
      <c r="E39945" s="5">
        <v>1.37203E-2</v>
      </c>
      <c r="F39945" s="5">
        <v>-0.24440516841313678</v>
      </c>
      <c r="G39945" s="5">
        <v>0.24440516841313678</v>
      </c>
    </row>
    <row r="39946" spans="1:7" x14ac:dyDescent="0.3">
      <c r="A39946">
        <v>3511</v>
      </c>
      <c r="B39946" t="s">
        <v>3372</v>
      </c>
      <c r="C39946" s="5">
        <v>2.4057240000000001E-2</v>
      </c>
      <c r="D39946" t="s">
        <v>11</v>
      </c>
      <c r="E39946" s="5">
        <v>2.4057240000000001E-2</v>
      </c>
      <c r="F39946" s="5">
        <v>0.24438747608168152</v>
      </c>
      <c r="G39946" s="5">
        <v>0.24438747608168152</v>
      </c>
    </row>
    <row r="39947" spans="1:7" x14ac:dyDescent="0.3">
      <c r="A39947">
        <v>14797</v>
      </c>
      <c r="B39947" t="s">
        <v>14476</v>
      </c>
      <c r="C39947" s="5">
        <v>1.372076E-2</v>
      </c>
      <c r="D39947" t="s">
        <v>11</v>
      </c>
      <c r="E39947" s="5">
        <v>1.372076E-2</v>
      </c>
      <c r="F39947" s="5">
        <v>-0.24438341684870205</v>
      </c>
      <c r="G39947" s="5">
        <v>0.24438341684870205</v>
      </c>
    </row>
    <row r="39948" spans="1:7" x14ac:dyDescent="0.3">
      <c r="A39948">
        <v>14927</v>
      </c>
      <c r="B39948" t="s">
        <v>14603</v>
      </c>
      <c r="C39948" s="5">
        <v>2.40562E-2</v>
      </c>
      <c r="D39948" t="s">
        <v>11</v>
      </c>
      <c r="E39948" s="5">
        <v>2.40562E-2</v>
      </c>
      <c r="F39948" s="5">
        <v>0.24433829863165521</v>
      </c>
      <c r="G39948" s="5">
        <v>0.24433829863165521</v>
      </c>
    </row>
    <row r="39949" spans="1:7" x14ac:dyDescent="0.3">
      <c r="A39949">
        <v>3611</v>
      </c>
      <c r="B39949" t="s">
        <v>3471</v>
      </c>
      <c r="C39949" s="5">
        <v>2.4055090000000001E-2</v>
      </c>
      <c r="D39949" t="s">
        <v>11</v>
      </c>
      <c r="E39949" s="5">
        <v>2.4055090000000001E-2</v>
      </c>
      <c r="F39949" s="5">
        <v>0.24428581116095413</v>
      </c>
      <c r="G39949" s="5">
        <v>0.24428581116095413</v>
      </c>
    </row>
    <row r="39950" spans="1:7" x14ac:dyDescent="0.3">
      <c r="A39950">
        <v>26900</v>
      </c>
      <c r="B39950" t="s">
        <v>26339</v>
      </c>
      <c r="C39950" s="5">
        <v>2.405479E-2</v>
      </c>
      <c r="D39950" t="s">
        <v>11</v>
      </c>
      <c r="E39950" s="5">
        <v>2.405479E-2</v>
      </c>
      <c r="F39950" s="5">
        <v>0.24427162535806188</v>
      </c>
      <c r="G39950" s="5">
        <v>0.24427162535806188</v>
      </c>
    </row>
    <row r="39951" spans="1:7" x14ac:dyDescent="0.3">
      <c r="A39951">
        <v>7390</v>
      </c>
      <c r="B39951" t="s">
        <v>7178</v>
      </c>
      <c r="C39951" s="5">
        <v>2.4054639999999999E-2</v>
      </c>
      <c r="D39951" t="s">
        <v>11</v>
      </c>
      <c r="E39951" s="5">
        <v>2.4054639999999999E-2</v>
      </c>
      <c r="F39951" s="5">
        <v>0.24426453245661572</v>
      </c>
      <c r="G39951" s="5">
        <v>0.24426453245661572</v>
      </c>
    </row>
    <row r="39952" spans="1:7" x14ac:dyDescent="0.3">
      <c r="A39952">
        <v>27892</v>
      </c>
      <c r="B39952" t="s">
        <v>27307</v>
      </c>
      <c r="C39952" s="5">
        <v>1.3724210000000001E-2</v>
      </c>
      <c r="D39952" t="s">
        <v>11</v>
      </c>
      <c r="E39952" s="5">
        <v>1.3724210000000001E-2</v>
      </c>
      <c r="F39952" s="5">
        <v>-0.24422028011544178</v>
      </c>
      <c r="G39952" s="5">
        <v>0.24422028011544178</v>
      </c>
    </row>
    <row r="39953" spans="1:7" x14ac:dyDescent="0.3">
      <c r="A39953">
        <v>28945</v>
      </c>
      <c r="B39953" t="s">
        <v>28338</v>
      </c>
      <c r="C39953" s="5">
        <v>2.4052319999999999E-2</v>
      </c>
      <c r="D39953" t="s">
        <v>11</v>
      </c>
      <c r="E39953" s="5">
        <v>2.4052319999999999E-2</v>
      </c>
      <c r="F39953" s="5">
        <v>0.24415482891424942</v>
      </c>
      <c r="G39953" s="5">
        <v>0.24415482891424942</v>
      </c>
    </row>
    <row r="39954" spans="1:7" x14ac:dyDescent="0.3">
      <c r="A39954">
        <v>2290</v>
      </c>
      <c r="B39954" t="s">
        <v>2203</v>
      </c>
      <c r="C39954" s="5">
        <v>2.4051199999999998E-2</v>
      </c>
      <c r="D39954" t="s">
        <v>11</v>
      </c>
      <c r="E39954" s="5">
        <v>2.4051199999999998E-2</v>
      </c>
      <c r="F39954" s="5">
        <v>0.24410186858345187</v>
      </c>
      <c r="G39954" s="5">
        <v>0.24410186858345187</v>
      </c>
    </row>
    <row r="39955" spans="1:7" x14ac:dyDescent="0.3">
      <c r="A39955">
        <v>24311</v>
      </c>
      <c r="B39955" t="s">
        <v>23819</v>
      </c>
      <c r="C39955" s="5">
        <v>1.3727720000000001E-2</v>
      </c>
      <c r="D39955" t="s">
        <v>11</v>
      </c>
      <c r="E39955" s="5">
        <v>1.3727720000000001E-2</v>
      </c>
      <c r="F39955" s="5">
        <v>-0.24405430622160312</v>
      </c>
      <c r="G39955" s="5">
        <v>0.24405430622160312</v>
      </c>
    </row>
    <row r="39956" spans="1:7" x14ac:dyDescent="0.3">
      <c r="A39956">
        <v>15542</v>
      </c>
      <c r="B39956" t="s">
        <v>15212</v>
      </c>
      <c r="C39956" s="5">
        <v>2.405009E-2</v>
      </c>
      <c r="D39956" t="s">
        <v>11</v>
      </c>
      <c r="E39956" s="5">
        <v>2.405009E-2</v>
      </c>
      <c r="F39956" s="5">
        <v>0.24404938111275082</v>
      </c>
      <c r="G39956" s="5">
        <v>0.24404938111275082</v>
      </c>
    </row>
    <row r="39957" spans="1:7" x14ac:dyDescent="0.3">
      <c r="A39957">
        <v>34697</v>
      </c>
      <c r="B39957" t="s">
        <v>33950</v>
      </c>
      <c r="C39957" s="5">
        <v>2.4049460000000002E-2</v>
      </c>
      <c r="D39957" t="s">
        <v>11</v>
      </c>
      <c r="E39957" s="5">
        <v>2.4049460000000002E-2</v>
      </c>
      <c r="F39957" s="5">
        <v>0.2440195909266773</v>
      </c>
      <c r="G39957" s="5">
        <v>0.2440195909266773</v>
      </c>
    </row>
    <row r="39958" spans="1:7" x14ac:dyDescent="0.3">
      <c r="A39958">
        <v>39513</v>
      </c>
      <c r="B39958" t="s">
        <v>38623</v>
      </c>
      <c r="C39958" s="5">
        <v>1.3728880000000001E-2</v>
      </c>
      <c r="D39958" t="s">
        <v>11</v>
      </c>
      <c r="E39958" s="5">
        <v>1.3728880000000001E-2</v>
      </c>
      <c r="F39958" s="5">
        <v>-0.24399945445041996</v>
      </c>
      <c r="G39958" s="5">
        <v>0.24399945445041996</v>
      </c>
    </row>
    <row r="39959" spans="1:7" x14ac:dyDescent="0.3">
      <c r="A39959">
        <v>9920</v>
      </c>
      <c r="B39959" t="s">
        <v>9673</v>
      </c>
      <c r="C39959" s="5">
        <v>1.372901E-2</v>
      </c>
      <c r="D39959" t="s">
        <v>11</v>
      </c>
      <c r="E39959" s="5">
        <v>1.372901E-2</v>
      </c>
      <c r="F39959" s="5">
        <v>-0.24399330726916671</v>
      </c>
      <c r="G39959" s="5">
        <v>0.24399330726916671</v>
      </c>
    </row>
    <row r="39960" spans="1:7" x14ac:dyDescent="0.3">
      <c r="A39960">
        <v>48183</v>
      </c>
      <c r="B39960" t="s">
        <v>47020</v>
      </c>
      <c r="C39960" s="5">
        <v>1.372992E-2</v>
      </c>
      <c r="D39960" t="s">
        <v>11</v>
      </c>
      <c r="E39960" s="5">
        <v>1.372992E-2</v>
      </c>
      <c r="F39960" s="5">
        <v>-0.24395027700039373</v>
      </c>
      <c r="G39960" s="5">
        <v>0.24395027700039373</v>
      </c>
    </row>
    <row r="39961" spans="1:7" x14ac:dyDescent="0.3">
      <c r="A39961">
        <v>5647</v>
      </c>
      <c r="B39961" t="s">
        <v>5464</v>
      </c>
      <c r="C39961" s="5">
        <v>2.4047610000000001E-2</v>
      </c>
      <c r="D39961" t="s">
        <v>11</v>
      </c>
      <c r="E39961" s="5">
        <v>2.4047610000000001E-2</v>
      </c>
      <c r="F39961" s="5">
        <v>0.24393211180884206</v>
      </c>
      <c r="G39961" s="5">
        <v>0.24393211180884206</v>
      </c>
    </row>
    <row r="39962" spans="1:7" x14ac:dyDescent="0.3">
      <c r="A39962">
        <v>38940</v>
      </c>
      <c r="B39962" t="s">
        <v>38066</v>
      </c>
      <c r="C39962" s="5">
        <v>2.404748E-2</v>
      </c>
      <c r="D39962" t="s">
        <v>11</v>
      </c>
      <c r="E39962" s="5">
        <v>2.404748E-2</v>
      </c>
      <c r="F39962" s="5">
        <v>0.24392596462758873</v>
      </c>
      <c r="G39962" s="5">
        <v>0.24392596462758873</v>
      </c>
    </row>
    <row r="39963" spans="1:7" x14ac:dyDescent="0.3">
      <c r="A39963">
        <v>22357</v>
      </c>
      <c r="B39963" t="s">
        <v>21908</v>
      </c>
      <c r="C39963" s="5">
        <v>1.373076E-2</v>
      </c>
      <c r="D39963" t="s">
        <v>11</v>
      </c>
      <c r="E39963" s="5">
        <v>1.373076E-2</v>
      </c>
      <c r="F39963" s="5">
        <v>-0.24391055675229556</v>
      </c>
      <c r="G39963" s="5">
        <v>0.24391055675229556</v>
      </c>
    </row>
    <row r="39964" spans="1:7" x14ac:dyDescent="0.3">
      <c r="A39964">
        <v>1858</v>
      </c>
      <c r="B39964" t="s">
        <v>1781</v>
      </c>
      <c r="C39964" s="5">
        <v>1.373105E-2</v>
      </c>
      <c r="D39964" t="s">
        <v>11</v>
      </c>
      <c r="E39964" s="5">
        <v>1.373105E-2</v>
      </c>
      <c r="F39964" s="5">
        <v>-0.24389684380949977</v>
      </c>
      <c r="G39964" s="5">
        <v>0.24389684380949977</v>
      </c>
    </row>
    <row r="39965" spans="1:7" x14ac:dyDescent="0.3">
      <c r="A39965">
        <v>30648</v>
      </c>
      <c r="B39965" t="s">
        <v>30003</v>
      </c>
      <c r="C39965" s="5">
        <v>2.404682E-2</v>
      </c>
      <c r="D39965" t="s">
        <v>11</v>
      </c>
      <c r="E39965" s="5">
        <v>2.404682E-2</v>
      </c>
      <c r="F39965" s="5">
        <v>0.24389475586122591</v>
      </c>
      <c r="G39965" s="5">
        <v>0.24389475586122591</v>
      </c>
    </row>
    <row r="39966" spans="1:7" x14ac:dyDescent="0.3">
      <c r="A39966">
        <v>31017</v>
      </c>
      <c r="B39966" t="s">
        <v>30364</v>
      </c>
      <c r="C39966" s="5">
        <v>2.4045239999999999E-2</v>
      </c>
      <c r="D39966" t="s">
        <v>11</v>
      </c>
      <c r="E39966" s="5">
        <v>2.4045239999999999E-2</v>
      </c>
      <c r="F39966" s="5">
        <v>0.24382004396599363</v>
      </c>
      <c r="G39966" s="5">
        <v>0.24382004396599363</v>
      </c>
    </row>
    <row r="39967" spans="1:7" x14ac:dyDescent="0.3">
      <c r="A39967">
        <v>47337</v>
      </c>
      <c r="B39967" t="s">
        <v>46196</v>
      </c>
      <c r="C39967" s="5">
        <v>1.373278E-2</v>
      </c>
      <c r="D39967" t="s">
        <v>11</v>
      </c>
      <c r="E39967" s="5">
        <v>1.373278E-2</v>
      </c>
      <c r="F39967" s="5">
        <v>-0.24381503901282145</v>
      </c>
      <c r="G39967" s="5">
        <v>0.24381503901282145</v>
      </c>
    </row>
    <row r="39968" spans="1:7" x14ac:dyDescent="0.3">
      <c r="A39968">
        <v>787</v>
      </c>
      <c r="B39968" t="s">
        <v>746</v>
      </c>
      <c r="C39968" s="5">
        <v>1.373283E-2</v>
      </c>
      <c r="D39968" t="s">
        <v>11</v>
      </c>
      <c r="E39968" s="5">
        <v>1.373283E-2</v>
      </c>
      <c r="F39968" s="5">
        <v>-0.24381267471233944</v>
      </c>
      <c r="G39968" s="5">
        <v>0.24381267471233944</v>
      </c>
    </row>
    <row r="39969" spans="1:7" x14ac:dyDescent="0.3">
      <c r="A39969">
        <v>35195</v>
      </c>
      <c r="B39969" t="s">
        <v>34430</v>
      </c>
      <c r="C39969" s="5">
        <v>2.404355E-2</v>
      </c>
      <c r="D39969" t="s">
        <v>11</v>
      </c>
      <c r="E39969" s="5">
        <v>2.404355E-2</v>
      </c>
      <c r="F39969" s="5">
        <v>0.24374013060970101</v>
      </c>
      <c r="G39969" s="5">
        <v>0.24374013060970101</v>
      </c>
    </row>
    <row r="39970" spans="1:7" x14ac:dyDescent="0.3">
      <c r="A39970">
        <v>5733</v>
      </c>
      <c r="B39970" t="s">
        <v>5548</v>
      </c>
      <c r="C39970" s="5">
        <v>2.4042040000000001E-2</v>
      </c>
      <c r="D39970" t="s">
        <v>11</v>
      </c>
      <c r="E39970" s="5">
        <v>2.4042040000000001E-2</v>
      </c>
      <c r="F39970" s="5">
        <v>0.24366872873514364</v>
      </c>
      <c r="G39970" s="5">
        <v>0.24366872873514364</v>
      </c>
    </row>
    <row r="39971" spans="1:7" x14ac:dyDescent="0.3">
      <c r="A39971">
        <v>34608</v>
      </c>
      <c r="B39971" t="s">
        <v>33864</v>
      </c>
      <c r="C39971" s="5">
        <v>2.4041949999999999E-2</v>
      </c>
      <c r="D39971" t="s">
        <v>11</v>
      </c>
      <c r="E39971" s="5">
        <v>2.4041949999999999E-2</v>
      </c>
      <c r="F39971" s="5">
        <v>0.24366447299427593</v>
      </c>
      <c r="G39971" s="5">
        <v>0.24366447299427593</v>
      </c>
    </row>
    <row r="39972" spans="1:7" x14ac:dyDescent="0.3">
      <c r="A39972">
        <v>32650</v>
      </c>
      <c r="B39972" t="s">
        <v>31950</v>
      </c>
      <c r="C39972" s="5">
        <v>1.373631E-2</v>
      </c>
      <c r="D39972" t="s">
        <v>11</v>
      </c>
      <c r="E39972" s="5">
        <v>1.373631E-2</v>
      </c>
      <c r="F39972" s="5">
        <v>-0.24364811939878997</v>
      </c>
      <c r="G39972" s="5">
        <v>0.24364811939878997</v>
      </c>
    </row>
    <row r="39973" spans="1:7" x14ac:dyDescent="0.3">
      <c r="A39973">
        <v>13464</v>
      </c>
      <c r="B39973" t="s">
        <v>13167</v>
      </c>
      <c r="C39973" s="5">
        <v>2.40415E-2</v>
      </c>
      <c r="D39973" t="s">
        <v>11</v>
      </c>
      <c r="E39973" s="5">
        <v>2.40415E-2</v>
      </c>
      <c r="F39973" s="5">
        <v>0.24364319428993766</v>
      </c>
      <c r="G39973" s="5">
        <v>0.24364319428993766</v>
      </c>
    </row>
    <row r="39974" spans="1:7" x14ac:dyDescent="0.3">
      <c r="A39974">
        <v>43288</v>
      </c>
      <c r="B39974" t="s">
        <v>42269</v>
      </c>
      <c r="C39974" s="5">
        <v>1.37365E-2</v>
      </c>
      <c r="D39974" t="s">
        <v>11</v>
      </c>
      <c r="E39974" s="5">
        <v>1.37365E-2</v>
      </c>
      <c r="F39974" s="5">
        <v>-0.24363913505695822</v>
      </c>
      <c r="G39974" s="5">
        <v>0.24363913505695822</v>
      </c>
    </row>
    <row r="39975" spans="1:7" x14ac:dyDescent="0.3">
      <c r="A39975">
        <v>48874</v>
      </c>
      <c r="B39975" t="s">
        <v>47692</v>
      </c>
      <c r="C39975" s="5">
        <v>1.37377E-2</v>
      </c>
      <c r="D39975" t="s">
        <v>11</v>
      </c>
      <c r="E39975" s="5">
        <v>1.37377E-2</v>
      </c>
      <c r="F39975" s="5">
        <v>-0.24358239184538943</v>
      </c>
      <c r="G39975" s="5">
        <v>0.24358239184538943</v>
      </c>
    </row>
    <row r="39976" spans="1:7" x14ac:dyDescent="0.3">
      <c r="A39976">
        <v>44581</v>
      </c>
      <c r="B39976" t="s">
        <v>43526</v>
      </c>
      <c r="C39976" s="5">
        <v>2.4039149999999999E-2</v>
      </c>
      <c r="D39976" t="s">
        <v>11</v>
      </c>
      <c r="E39976" s="5">
        <v>2.4039149999999999E-2</v>
      </c>
      <c r="F39976" s="5">
        <v>0.24353207216728207</v>
      </c>
      <c r="G39976" s="5">
        <v>0.24353207216728207</v>
      </c>
    </row>
    <row r="39977" spans="1:7" x14ac:dyDescent="0.3">
      <c r="A39977">
        <v>7846</v>
      </c>
      <c r="B39977" t="s">
        <v>7626</v>
      </c>
      <c r="C39977" s="5">
        <v>2.4038710000000001E-2</v>
      </c>
      <c r="D39977" t="s">
        <v>11</v>
      </c>
      <c r="E39977" s="5">
        <v>2.4038710000000001E-2</v>
      </c>
      <c r="F39977" s="5">
        <v>0.24351126632304029</v>
      </c>
      <c r="G39977" s="5">
        <v>0.24351126632304029</v>
      </c>
    </row>
    <row r="39978" spans="1:7" x14ac:dyDescent="0.3">
      <c r="A39978">
        <v>48539</v>
      </c>
      <c r="B39978" t="s">
        <v>47368</v>
      </c>
      <c r="C39978" s="5">
        <v>1.374006E-2</v>
      </c>
      <c r="D39978" t="s">
        <v>11</v>
      </c>
      <c r="E39978" s="5">
        <v>1.374006E-2</v>
      </c>
      <c r="F39978" s="5">
        <v>-0.24347079686263751</v>
      </c>
      <c r="G39978" s="5">
        <v>0.24347079686263751</v>
      </c>
    </row>
    <row r="39979" spans="1:7" x14ac:dyDescent="0.3">
      <c r="A39979">
        <v>45860</v>
      </c>
      <c r="B39979" t="s">
        <v>44765</v>
      </c>
      <c r="C39979" s="5">
        <v>2.4037240000000001E-2</v>
      </c>
      <c r="D39979" t="s">
        <v>11</v>
      </c>
      <c r="E39979" s="5">
        <v>2.4037240000000001E-2</v>
      </c>
      <c r="F39979" s="5">
        <v>0.24344175588886854</v>
      </c>
      <c r="G39979" s="5">
        <v>0.24344175588886854</v>
      </c>
    </row>
    <row r="39980" spans="1:7" x14ac:dyDescent="0.3">
      <c r="A39980">
        <v>5714</v>
      </c>
      <c r="B39980" t="s">
        <v>5529</v>
      </c>
      <c r="C39980" s="5">
        <v>2.4036720000000001E-2</v>
      </c>
      <c r="D39980" t="s">
        <v>11</v>
      </c>
      <c r="E39980" s="5">
        <v>2.4036720000000001E-2</v>
      </c>
      <c r="F39980" s="5">
        <v>0.24341716716385539</v>
      </c>
      <c r="G39980" s="5">
        <v>0.24341716716385539</v>
      </c>
    </row>
    <row r="39981" spans="1:7" x14ac:dyDescent="0.3">
      <c r="A39981">
        <v>5015</v>
      </c>
      <c r="B39981" t="s">
        <v>4842</v>
      </c>
      <c r="C39981" s="5">
        <v>1.37413E-2</v>
      </c>
      <c r="D39981" t="s">
        <v>11</v>
      </c>
      <c r="E39981" s="5">
        <v>1.37413E-2</v>
      </c>
      <c r="F39981" s="5">
        <v>-0.24341216221068313</v>
      </c>
      <c r="G39981" s="5">
        <v>0.24341216221068313</v>
      </c>
    </row>
    <row r="39982" spans="1:7" x14ac:dyDescent="0.3">
      <c r="A39982">
        <v>34003</v>
      </c>
      <c r="B39982" t="s">
        <v>33270</v>
      </c>
      <c r="C39982" s="5">
        <v>2.4035810000000001E-2</v>
      </c>
      <c r="D39982" t="s">
        <v>11</v>
      </c>
      <c r="E39982" s="5">
        <v>2.4035810000000001E-2</v>
      </c>
      <c r="F39982" s="5">
        <v>0.24337413689508242</v>
      </c>
      <c r="G39982" s="5">
        <v>0.24337413689508242</v>
      </c>
    </row>
    <row r="39983" spans="1:7" x14ac:dyDescent="0.3">
      <c r="A39983">
        <v>26047</v>
      </c>
      <c r="B39983" t="s">
        <v>25512</v>
      </c>
      <c r="C39983" s="5">
        <v>2.4035290000000001E-2</v>
      </c>
      <c r="D39983" t="s">
        <v>11</v>
      </c>
      <c r="E39983" s="5">
        <v>2.4035290000000001E-2</v>
      </c>
      <c r="F39983" s="5">
        <v>0.24334954817006926</v>
      </c>
      <c r="G39983" s="5">
        <v>0.24334954817006926</v>
      </c>
    </row>
    <row r="39984" spans="1:7" x14ac:dyDescent="0.3">
      <c r="A39984">
        <v>32485</v>
      </c>
      <c r="B39984" t="s">
        <v>31789</v>
      </c>
      <c r="C39984" s="5">
        <v>1.3743760000000001E-2</v>
      </c>
      <c r="D39984" t="s">
        <v>11</v>
      </c>
      <c r="E39984" s="5">
        <v>1.3743760000000001E-2</v>
      </c>
      <c r="F39984" s="5">
        <v>-0.24329583862696708</v>
      </c>
      <c r="G39984" s="5">
        <v>0.24329583862696708</v>
      </c>
    </row>
    <row r="39985" spans="1:7" x14ac:dyDescent="0.3">
      <c r="A39985">
        <v>25177</v>
      </c>
      <c r="B39985" t="s">
        <v>24666</v>
      </c>
      <c r="C39985" s="5">
        <v>1.374391E-2</v>
      </c>
      <c r="D39985" t="s">
        <v>11</v>
      </c>
      <c r="E39985" s="5">
        <v>1.374391E-2</v>
      </c>
      <c r="F39985" s="5">
        <v>-0.24328874572552103</v>
      </c>
      <c r="G39985" s="5">
        <v>0.24328874572552103</v>
      </c>
    </row>
    <row r="39986" spans="1:7" x14ac:dyDescent="0.3">
      <c r="A39986">
        <v>27988</v>
      </c>
      <c r="B39986" t="s">
        <v>27398</v>
      </c>
      <c r="C39986" s="5">
        <v>1.3743979999999999E-2</v>
      </c>
      <c r="D39986" t="s">
        <v>11</v>
      </c>
      <c r="E39986" s="5">
        <v>1.3743979999999999E-2</v>
      </c>
      <c r="F39986" s="5">
        <v>-0.2432854357048462</v>
      </c>
      <c r="G39986" s="5">
        <v>0.2432854357048462</v>
      </c>
    </row>
    <row r="39987" spans="1:7" x14ac:dyDescent="0.3">
      <c r="A39987">
        <v>8716</v>
      </c>
      <c r="B39987" t="s">
        <v>8482</v>
      </c>
      <c r="C39987" s="5">
        <v>1.3744030000000001E-2</v>
      </c>
      <c r="D39987" t="s">
        <v>11</v>
      </c>
      <c r="E39987" s="5">
        <v>1.3744030000000001E-2</v>
      </c>
      <c r="F39987" s="5">
        <v>-0.24328307140436409</v>
      </c>
      <c r="G39987" s="5">
        <v>0.24328307140436409</v>
      </c>
    </row>
    <row r="39988" spans="1:7" x14ac:dyDescent="0.3">
      <c r="A39988">
        <v>1314</v>
      </c>
      <c r="B39988" t="s">
        <v>1250</v>
      </c>
      <c r="C39988" s="5">
        <v>2.4033490000000001E-2</v>
      </c>
      <c r="D39988" t="s">
        <v>11</v>
      </c>
      <c r="E39988" s="5">
        <v>2.4033490000000001E-2</v>
      </c>
      <c r="F39988" s="5">
        <v>0.24326443335271611</v>
      </c>
      <c r="G39988" s="5">
        <v>0.24326443335271611</v>
      </c>
    </row>
    <row r="39989" spans="1:7" x14ac:dyDescent="0.3">
      <c r="A39989">
        <v>41631</v>
      </c>
      <c r="B39989" t="s">
        <v>40665</v>
      </c>
      <c r="C39989" s="5">
        <v>2.4033249999999999E-2</v>
      </c>
      <c r="D39989" t="s">
        <v>11</v>
      </c>
      <c r="E39989" s="5">
        <v>2.4033249999999999E-2</v>
      </c>
      <c r="F39989" s="5">
        <v>0.24325308471040225</v>
      </c>
      <c r="G39989" s="5">
        <v>0.24325308471040225</v>
      </c>
    </row>
    <row r="39990" spans="1:7" x14ac:dyDescent="0.3">
      <c r="A39990">
        <v>38220</v>
      </c>
      <c r="B39990" t="s">
        <v>37372</v>
      </c>
      <c r="C39990" s="5">
        <v>2.403253E-2</v>
      </c>
      <c r="D39990" t="s">
        <v>11</v>
      </c>
      <c r="E39990" s="5">
        <v>2.403253E-2</v>
      </c>
      <c r="F39990" s="5">
        <v>0.24321903878346102</v>
      </c>
      <c r="G39990" s="5">
        <v>0.24321903878346102</v>
      </c>
    </row>
    <row r="39991" spans="1:7" x14ac:dyDescent="0.3">
      <c r="A39991">
        <v>6432</v>
      </c>
      <c r="B39991" t="s">
        <v>6232</v>
      </c>
      <c r="C39991" s="5">
        <v>1.374617E-2</v>
      </c>
      <c r="D39991" t="s">
        <v>11</v>
      </c>
      <c r="E39991" s="5">
        <v>1.374617E-2</v>
      </c>
      <c r="F39991" s="5">
        <v>-0.24318187934373314</v>
      </c>
      <c r="G39991" s="5">
        <v>0.24318187934373314</v>
      </c>
    </row>
    <row r="39992" spans="1:7" x14ac:dyDescent="0.3">
      <c r="A39992">
        <v>49142</v>
      </c>
      <c r="B39992" t="s">
        <v>47947</v>
      </c>
      <c r="C39992" s="5">
        <v>2.4031009999999998E-2</v>
      </c>
      <c r="D39992" t="s">
        <v>11</v>
      </c>
      <c r="E39992" s="5">
        <v>2.4031009999999998E-2</v>
      </c>
      <c r="F39992" s="5">
        <v>0.24314716404880718</v>
      </c>
      <c r="G39992" s="5">
        <v>0.24314716404880718</v>
      </c>
    </row>
    <row r="39993" spans="1:7" x14ac:dyDescent="0.3">
      <c r="A39993">
        <v>20065</v>
      </c>
      <c r="B39993" t="s">
        <v>19666</v>
      </c>
      <c r="C39993" s="5">
        <v>2.403075E-2</v>
      </c>
      <c r="D39993" t="s">
        <v>11</v>
      </c>
      <c r="E39993" s="5">
        <v>2.403075E-2</v>
      </c>
      <c r="F39993" s="5">
        <v>0.24313486968630066</v>
      </c>
      <c r="G39993" s="5">
        <v>0.24313486968630066</v>
      </c>
    </row>
    <row r="39994" spans="1:7" x14ac:dyDescent="0.3">
      <c r="A39994">
        <v>533</v>
      </c>
      <c r="B39994" t="s">
        <v>503</v>
      </c>
      <c r="C39994" s="5">
        <v>2.4029729999999999E-2</v>
      </c>
      <c r="D39994" t="s">
        <v>11</v>
      </c>
      <c r="E39994" s="5">
        <v>2.4029729999999999E-2</v>
      </c>
      <c r="F39994" s="5">
        <v>0.24308663795646718</v>
      </c>
      <c r="G39994" s="5">
        <v>0.24308663795646718</v>
      </c>
    </row>
    <row r="39995" spans="1:7" x14ac:dyDescent="0.3">
      <c r="A39995">
        <v>40974</v>
      </c>
      <c r="B39995" t="s">
        <v>40038</v>
      </c>
      <c r="C39995" s="5">
        <v>1.37488E-2</v>
      </c>
      <c r="D39995" t="s">
        <v>11</v>
      </c>
      <c r="E39995" s="5">
        <v>1.37488E-2</v>
      </c>
      <c r="F39995" s="5">
        <v>-0.24305751713837823</v>
      </c>
      <c r="G39995" s="5">
        <v>0.24305751713837823</v>
      </c>
    </row>
    <row r="39996" spans="1:7" x14ac:dyDescent="0.3">
      <c r="A39996">
        <v>4196</v>
      </c>
      <c r="B39996" t="s">
        <v>4045</v>
      </c>
      <c r="C39996" s="5">
        <v>2.4028500000000001E-2</v>
      </c>
      <c r="D39996" t="s">
        <v>11</v>
      </c>
      <c r="E39996" s="5">
        <v>2.4028500000000001E-2</v>
      </c>
      <c r="F39996" s="5">
        <v>0.24302847616460926</v>
      </c>
      <c r="G39996" s="5">
        <v>0.24302847616460926</v>
      </c>
    </row>
    <row r="39997" spans="1:7" x14ac:dyDescent="0.3">
      <c r="A39997">
        <v>15422</v>
      </c>
      <c r="B39997" t="s">
        <v>15094</v>
      </c>
      <c r="C39997" s="5">
        <v>2.402837E-2</v>
      </c>
      <c r="D39997" t="s">
        <v>11</v>
      </c>
      <c r="E39997" s="5">
        <v>2.402837E-2</v>
      </c>
      <c r="F39997" s="5">
        <v>0.24302232898335593</v>
      </c>
      <c r="G39997" s="5">
        <v>0.24302232898335593</v>
      </c>
    </row>
    <row r="39998" spans="1:7" x14ac:dyDescent="0.3">
      <c r="A39998">
        <v>8689</v>
      </c>
      <c r="B39998" t="s">
        <v>8455</v>
      </c>
      <c r="C39998" s="5">
        <v>1.3749580000000001E-2</v>
      </c>
      <c r="D39998" t="s">
        <v>11</v>
      </c>
      <c r="E39998" s="5">
        <v>1.3749580000000001E-2</v>
      </c>
      <c r="F39998" s="5">
        <v>-0.2430206340508585</v>
      </c>
      <c r="G39998" s="5">
        <v>0.2430206340508585</v>
      </c>
    </row>
    <row r="39999" spans="1:7" x14ac:dyDescent="0.3">
      <c r="A39999">
        <v>35879</v>
      </c>
      <c r="B39999" t="s">
        <v>35096</v>
      </c>
      <c r="C39999" s="5">
        <v>1.3750780000000001E-2</v>
      </c>
      <c r="D39999" t="s">
        <v>11</v>
      </c>
      <c r="E39999" s="5">
        <v>1.3750780000000001E-2</v>
      </c>
      <c r="F39999" s="5">
        <v>-0.24296389083928974</v>
      </c>
      <c r="G39999" s="5">
        <v>0.24296389083928974</v>
      </c>
    </row>
    <row r="40000" spans="1:7" x14ac:dyDescent="0.3">
      <c r="A40000">
        <v>39435</v>
      </c>
      <c r="B40000" t="s">
        <v>38548</v>
      </c>
      <c r="C40000" s="5">
        <v>2.4026530000000001E-2</v>
      </c>
      <c r="D40000" t="s">
        <v>11</v>
      </c>
      <c r="E40000" s="5">
        <v>2.4026530000000001E-2</v>
      </c>
      <c r="F40000" s="5">
        <v>0.24293532272561716</v>
      </c>
      <c r="G40000" s="5">
        <v>0.24293532272561716</v>
      </c>
    </row>
    <row r="40001" spans="1:7" x14ac:dyDescent="0.3">
      <c r="A40001">
        <v>18084</v>
      </c>
      <c r="B40001" t="s">
        <v>17717</v>
      </c>
      <c r="C40001" s="5">
        <v>1.375145E-2</v>
      </c>
      <c r="D40001" t="s">
        <v>11</v>
      </c>
      <c r="E40001" s="5">
        <v>1.375145E-2</v>
      </c>
      <c r="F40001" s="5">
        <v>-0.24293220921283051</v>
      </c>
      <c r="G40001" s="5">
        <v>0.24293220921283051</v>
      </c>
    </row>
    <row r="40002" spans="1:7" x14ac:dyDescent="0.3">
      <c r="A40002">
        <v>29912</v>
      </c>
      <c r="B40002" t="s">
        <v>29285</v>
      </c>
      <c r="C40002" s="5">
        <v>2.402636E-2</v>
      </c>
      <c r="D40002" t="s">
        <v>11</v>
      </c>
      <c r="E40002" s="5">
        <v>2.402636E-2</v>
      </c>
      <c r="F40002" s="5">
        <v>0.24292728410397821</v>
      </c>
      <c r="G40002" s="5">
        <v>0.24292728410397821</v>
      </c>
    </row>
    <row r="40003" spans="1:7" x14ac:dyDescent="0.3">
      <c r="A40003">
        <v>32426</v>
      </c>
      <c r="B40003" t="s">
        <v>31733</v>
      </c>
      <c r="C40003" s="5">
        <v>2.402586E-2</v>
      </c>
      <c r="D40003" t="s">
        <v>11</v>
      </c>
      <c r="E40003" s="5">
        <v>2.402586E-2</v>
      </c>
      <c r="F40003" s="5">
        <v>0.24290364109915788</v>
      </c>
      <c r="G40003" s="5">
        <v>0.24290364109915788</v>
      </c>
    </row>
    <row r="40004" spans="1:7" x14ac:dyDescent="0.3">
      <c r="A40004">
        <v>7451</v>
      </c>
      <c r="B40004" t="s">
        <v>7237</v>
      </c>
      <c r="C40004" s="5">
        <v>2.4025049999999999E-2</v>
      </c>
      <c r="D40004" t="s">
        <v>11</v>
      </c>
      <c r="E40004" s="5">
        <v>2.4025049999999999E-2</v>
      </c>
      <c r="F40004" s="5">
        <v>0.24286533943134891</v>
      </c>
      <c r="G40004" s="5">
        <v>0.24286533943134891</v>
      </c>
    </row>
    <row r="40005" spans="1:7" x14ac:dyDescent="0.3">
      <c r="A40005">
        <v>38568</v>
      </c>
      <c r="B40005" t="s">
        <v>37705</v>
      </c>
      <c r="C40005" s="5">
        <v>2.402489E-2</v>
      </c>
      <c r="D40005" t="s">
        <v>11</v>
      </c>
      <c r="E40005" s="5">
        <v>2.402489E-2</v>
      </c>
      <c r="F40005" s="5">
        <v>0.24285777366980646</v>
      </c>
      <c r="G40005" s="5">
        <v>0.24285777366980646</v>
      </c>
    </row>
    <row r="40006" spans="1:7" x14ac:dyDescent="0.3">
      <c r="A40006">
        <v>28019</v>
      </c>
      <c r="B40006" t="s">
        <v>27429</v>
      </c>
      <c r="C40006" s="5">
        <v>1.375315E-2</v>
      </c>
      <c r="D40006" t="s">
        <v>11</v>
      </c>
      <c r="E40006" s="5">
        <v>1.375315E-2</v>
      </c>
      <c r="F40006" s="5">
        <v>-0.2428518229964414</v>
      </c>
      <c r="G40006" s="5">
        <v>0.2428518229964414</v>
      </c>
    </row>
    <row r="40007" spans="1:7" x14ac:dyDescent="0.3">
      <c r="A40007">
        <v>46337</v>
      </c>
      <c r="B40007" t="s">
        <v>45228</v>
      </c>
      <c r="C40007" s="5">
        <v>2.4023840000000001E-2</v>
      </c>
      <c r="D40007" t="s">
        <v>11</v>
      </c>
      <c r="E40007" s="5">
        <v>2.4023840000000001E-2</v>
      </c>
      <c r="F40007" s="5">
        <v>0.24280812335968383</v>
      </c>
      <c r="G40007" s="5">
        <v>0.24280812335968383</v>
      </c>
    </row>
    <row r="40008" spans="1:7" x14ac:dyDescent="0.3">
      <c r="A40008">
        <v>6729</v>
      </c>
      <c r="B40008" t="s">
        <v>6526</v>
      </c>
      <c r="C40008" s="5">
        <v>2.402379E-2</v>
      </c>
      <c r="D40008" t="s">
        <v>11</v>
      </c>
      <c r="E40008" s="5">
        <v>2.402379E-2</v>
      </c>
      <c r="F40008" s="5">
        <v>0.24280575905920174</v>
      </c>
      <c r="G40008" s="5">
        <v>0.24280575905920174</v>
      </c>
    </row>
    <row r="40009" spans="1:7" x14ac:dyDescent="0.3">
      <c r="A40009">
        <v>12899</v>
      </c>
      <c r="B40009" t="s">
        <v>12608</v>
      </c>
      <c r="C40009" s="5">
        <v>2.40235E-2</v>
      </c>
      <c r="D40009" t="s">
        <v>11</v>
      </c>
      <c r="E40009" s="5">
        <v>2.40235E-2</v>
      </c>
      <c r="F40009" s="5">
        <v>0.24279204611640595</v>
      </c>
      <c r="G40009" s="5">
        <v>0.24279204611640595</v>
      </c>
    </row>
    <row r="40010" spans="1:7" x14ac:dyDescent="0.3">
      <c r="A40010">
        <v>257</v>
      </c>
      <c r="B40010" t="s">
        <v>256</v>
      </c>
      <c r="C40010" s="5">
        <v>2.4022470000000001E-2</v>
      </c>
      <c r="D40010" t="s">
        <v>11</v>
      </c>
      <c r="E40010" s="5">
        <v>2.4022470000000001E-2</v>
      </c>
      <c r="F40010" s="5">
        <v>0.24274334152647611</v>
      </c>
      <c r="G40010" s="5">
        <v>0.24274334152647611</v>
      </c>
    </row>
    <row r="40011" spans="1:7" x14ac:dyDescent="0.3">
      <c r="A40011">
        <v>34938</v>
      </c>
      <c r="B40011" t="s">
        <v>34182</v>
      </c>
      <c r="C40011" s="5">
        <v>2.4020590000000001E-2</v>
      </c>
      <c r="D40011" t="s">
        <v>11</v>
      </c>
      <c r="E40011" s="5">
        <v>2.4020590000000001E-2</v>
      </c>
      <c r="F40011" s="5">
        <v>0.24265444382835175</v>
      </c>
      <c r="G40011" s="5">
        <v>0.24265444382835175</v>
      </c>
    </row>
    <row r="40012" spans="1:7" x14ac:dyDescent="0.3">
      <c r="A40012">
        <v>8032</v>
      </c>
      <c r="B40012" t="s">
        <v>7810</v>
      </c>
      <c r="C40012" s="5">
        <v>2.4020119999999999E-2</v>
      </c>
      <c r="D40012" t="s">
        <v>11</v>
      </c>
      <c r="E40012" s="5">
        <v>2.4020119999999999E-2</v>
      </c>
      <c r="F40012" s="5">
        <v>0.24263221940382051</v>
      </c>
      <c r="G40012" s="5">
        <v>0.24263221940382051</v>
      </c>
    </row>
    <row r="40013" spans="1:7" x14ac:dyDescent="0.3">
      <c r="A40013">
        <v>35500</v>
      </c>
      <c r="B40013" t="s">
        <v>34726</v>
      </c>
      <c r="C40013" s="5">
        <v>2.4020079999999999E-2</v>
      </c>
      <c r="D40013" t="s">
        <v>11</v>
      </c>
      <c r="E40013" s="5">
        <v>2.4020079999999999E-2</v>
      </c>
      <c r="F40013" s="5">
        <v>0.24263032796343489</v>
      </c>
      <c r="G40013" s="5">
        <v>0.24263032796343489</v>
      </c>
    </row>
    <row r="40014" spans="1:7" x14ac:dyDescent="0.3">
      <c r="A40014">
        <v>39995</v>
      </c>
      <c r="B40014" t="s">
        <v>39089</v>
      </c>
      <c r="C40014" s="5">
        <v>1.37582E-2</v>
      </c>
      <c r="D40014" t="s">
        <v>11</v>
      </c>
      <c r="E40014" s="5">
        <v>1.37582E-2</v>
      </c>
      <c r="F40014" s="5">
        <v>-0.24261302864775613</v>
      </c>
      <c r="G40014" s="5">
        <v>0.24261302864775613</v>
      </c>
    </row>
    <row r="40015" spans="1:7" x14ac:dyDescent="0.3">
      <c r="A40015">
        <v>15898</v>
      </c>
      <c r="B40015" t="s">
        <v>15564</v>
      </c>
      <c r="C40015" s="5">
        <v>2.4019459999999999E-2</v>
      </c>
      <c r="D40015" t="s">
        <v>11</v>
      </c>
      <c r="E40015" s="5">
        <v>2.4019459999999999E-2</v>
      </c>
      <c r="F40015" s="5">
        <v>0.2426010106374577</v>
      </c>
      <c r="G40015" s="5">
        <v>0.2426010106374577</v>
      </c>
    </row>
    <row r="40016" spans="1:7" x14ac:dyDescent="0.3">
      <c r="A40016">
        <v>6508</v>
      </c>
      <c r="B40016" t="s">
        <v>6306</v>
      </c>
      <c r="C40016" s="5">
        <v>2.4019329999999998E-2</v>
      </c>
      <c r="D40016" t="s">
        <v>11</v>
      </c>
      <c r="E40016" s="5">
        <v>2.4019329999999998E-2</v>
      </c>
      <c r="F40016" s="5">
        <v>0.24259486345620437</v>
      </c>
      <c r="G40016" s="5">
        <v>0.24259486345620437</v>
      </c>
    </row>
    <row r="40017" spans="1:7" x14ac:dyDescent="0.3">
      <c r="A40017">
        <v>31679</v>
      </c>
      <c r="B40017" t="s">
        <v>31006</v>
      </c>
      <c r="C40017" s="5">
        <v>1.3759179999999999E-2</v>
      </c>
      <c r="D40017" t="s">
        <v>11</v>
      </c>
      <c r="E40017" s="5">
        <v>1.3759179999999999E-2</v>
      </c>
      <c r="F40017" s="5">
        <v>-0.24256668835830833</v>
      </c>
      <c r="G40017" s="5">
        <v>0.24256668835830833</v>
      </c>
    </row>
    <row r="40018" spans="1:7" x14ac:dyDescent="0.3">
      <c r="A40018">
        <v>32656</v>
      </c>
      <c r="B40018" t="s">
        <v>31956</v>
      </c>
      <c r="C40018" s="5">
        <v>2.4017070000000001E-2</v>
      </c>
      <c r="D40018" t="s">
        <v>11</v>
      </c>
      <c r="E40018" s="5">
        <v>2.4017070000000001E-2</v>
      </c>
      <c r="F40018" s="5">
        <v>0.24248799707441665</v>
      </c>
      <c r="G40018" s="5">
        <v>0.24248799707441665</v>
      </c>
    </row>
    <row r="40019" spans="1:7" x14ac:dyDescent="0.3">
      <c r="A40019">
        <v>38952</v>
      </c>
      <c r="B40019" t="s">
        <v>38078</v>
      </c>
      <c r="C40019" s="5">
        <v>2.4017070000000001E-2</v>
      </c>
      <c r="D40019" t="s">
        <v>11</v>
      </c>
      <c r="E40019" s="5">
        <v>2.4017070000000001E-2</v>
      </c>
      <c r="F40019" s="5">
        <v>0.24248799707441665</v>
      </c>
      <c r="G40019" s="5">
        <v>0.24248799707441665</v>
      </c>
    </row>
    <row r="40020" spans="1:7" x14ac:dyDescent="0.3">
      <c r="A40020">
        <v>19721</v>
      </c>
      <c r="B40020" t="s">
        <v>19332</v>
      </c>
      <c r="C40020" s="5">
        <v>2.401696E-2</v>
      </c>
      <c r="D40020" t="s">
        <v>11</v>
      </c>
      <c r="E40020" s="5">
        <v>2.401696E-2</v>
      </c>
      <c r="F40020" s="5">
        <v>0.24248279561335612</v>
      </c>
      <c r="G40020" s="5">
        <v>0.24248279561335612</v>
      </c>
    </row>
    <row r="40021" spans="1:7" x14ac:dyDescent="0.3">
      <c r="A40021">
        <v>47176</v>
      </c>
      <c r="B40021" t="s">
        <v>46042</v>
      </c>
      <c r="C40021" s="5">
        <v>2.4016889999999999E-2</v>
      </c>
      <c r="D40021" t="s">
        <v>11</v>
      </c>
      <c r="E40021" s="5">
        <v>2.4016889999999999E-2</v>
      </c>
      <c r="F40021" s="5">
        <v>0.24247948559268123</v>
      </c>
      <c r="G40021" s="5">
        <v>0.24247948559268123</v>
      </c>
    </row>
    <row r="40022" spans="1:7" x14ac:dyDescent="0.3">
      <c r="A40022">
        <v>42833</v>
      </c>
      <c r="B40022" t="s">
        <v>41829</v>
      </c>
      <c r="C40022" s="5">
        <v>2.401623E-2</v>
      </c>
      <c r="D40022" t="s">
        <v>11</v>
      </c>
      <c r="E40022" s="5">
        <v>2.401623E-2</v>
      </c>
      <c r="F40022" s="5">
        <v>0.24244827682631842</v>
      </c>
      <c r="G40022" s="5">
        <v>0.24244827682631842</v>
      </c>
    </row>
    <row r="40023" spans="1:7" x14ac:dyDescent="0.3">
      <c r="A40023">
        <v>37200</v>
      </c>
      <c r="B40023" t="s">
        <v>36380</v>
      </c>
      <c r="C40023" s="5">
        <v>2.401594E-2</v>
      </c>
      <c r="D40023" t="s">
        <v>11</v>
      </c>
      <c r="E40023" s="5">
        <v>2.401594E-2</v>
      </c>
      <c r="F40023" s="5">
        <v>0.24243456388352264</v>
      </c>
      <c r="G40023" s="5">
        <v>0.24243456388352264</v>
      </c>
    </row>
    <row r="40024" spans="1:7" x14ac:dyDescent="0.3">
      <c r="A40024">
        <v>14060</v>
      </c>
      <c r="B40024" t="s">
        <v>13754</v>
      </c>
      <c r="C40024" s="5">
        <v>1.3762119999999999E-2</v>
      </c>
      <c r="D40024" t="s">
        <v>11</v>
      </c>
      <c r="E40024" s="5">
        <v>1.3762119999999999E-2</v>
      </c>
      <c r="F40024" s="5">
        <v>-0.24242766748996483</v>
      </c>
      <c r="G40024" s="5">
        <v>0.24242766748996483</v>
      </c>
    </row>
    <row r="40025" spans="1:7" x14ac:dyDescent="0.3">
      <c r="A40025">
        <v>8197</v>
      </c>
      <c r="B40025" t="s">
        <v>7972</v>
      </c>
      <c r="C40025" s="5">
        <v>2.401563E-2</v>
      </c>
      <c r="D40025" t="s">
        <v>11</v>
      </c>
      <c r="E40025" s="5">
        <v>2.401563E-2</v>
      </c>
      <c r="F40025" s="5">
        <v>0.24241990522053403</v>
      </c>
      <c r="G40025" s="5">
        <v>0.24241990522053403</v>
      </c>
    </row>
    <row r="40026" spans="1:7" x14ac:dyDescent="0.3">
      <c r="A40026">
        <v>22154</v>
      </c>
      <c r="B40026" t="s">
        <v>21711</v>
      </c>
      <c r="C40026" s="5">
        <v>2.4015519999999999E-2</v>
      </c>
      <c r="D40026" t="s">
        <v>11</v>
      </c>
      <c r="E40026" s="5">
        <v>2.4015519999999999E-2</v>
      </c>
      <c r="F40026" s="5">
        <v>0.24241470375947349</v>
      </c>
      <c r="G40026" s="5">
        <v>0.24241470375947349</v>
      </c>
    </row>
    <row r="40027" spans="1:7" x14ac:dyDescent="0.3">
      <c r="A40027">
        <v>28173</v>
      </c>
      <c r="B40027" t="s">
        <v>27579</v>
      </c>
      <c r="C40027" s="5">
        <v>2.4014890000000001E-2</v>
      </c>
      <c r="D40027" t="s">
        <v>11</v>
      </c>
      <c r="E40027" s="5">
        <v>2.4014890000000001E-2</v>
      </c>
      <c r="F40027" s="5">
        <v>0.2423849135734</v>
      </c>
      <c r="G40027" s="5">
        <v>0.2423849135734</v>
      </c>
    </row>
    <row r="40028" spans="1:7" x14ac:dyDescent="0.3">
      <c r="A40028">
        <v>30991</v>
      </c>
      <c r="B40028" t="s">
        <v>30338</v>
      </c>
      <c r="C40028" s="5">
        <v>1.376337E-2</v>
      </c>
      <c r="D40028" t="s">
        <v>11</v>
      </c>
      <c r="E40028" s="5">
        <v>1.376337E-2</v>
      </c>
      <c r="F40028" s="5">
        <v>-0.24236855997791396</v>
      </c>
      <c r="G40028" s="5">
        <v>0.24236855997791396</v>
      </c>
    </row>
    <row r="40029" spans="1:7" x14ac:dyDescent="0.3">
      <c r="A40029">
        <v>2627</v>
      </c>
      <c r="B40029" t="s">
        <v>2531</v>
      </c>
      <c r="C40029" s="5">
        <v>2.401379E-2</v>
      </c>
      <c r="D40029" t="s">
        <v>11</v>
      </c>
      <c r="E40029" s="5">
        <v>2.401379E-2</v>
      </c>
      <c r="F40029" s="5">
        <v>0.24233289896279525</v>
      </c>
      <c r="G40029" s="5">
        <v>0.24233289896279525</v>
      </c>
    </row>
    <row r="40030" spans="1:7" x14ac:dyDescent="0.3">
      <c r="A40030">
        <v>41812</v>
      </c>
      <c r="B40030" t="s">
        <v>40840</v>
      </c>
      <c r="C40030" s="5">
        <v>2.4013719999999999E-2</v>
      </c>
      <c r="D40030" t="s">
        <v>11</v>
      </c>
      <c r="E40030" s="5">
        <v>2.4013719999999999E-2</v>
      </c>
      <c r="F40030" s="5">
        <v>0.24232958894212034</v>
      </c>
      <c r="G40030" s="5">
        <v>0.24232958894212034</v>
      </c>
    </row>
    <row r="40031" spans="1:7" x14ac:dyDescent="0.3">
      <c r="A40031">
        <v>8655</v>
      </c>
      <c r="B40031" t="s">
        <v>8423</v>
      </c>
      <c r="C40031" s="5">
        <v>2.4012479999999999E-2</v>
      </c>
      <c r="D40031" t="s">
        <v>11</v>
      </c>
      <c r="E40031" s="5">
        <v>2.4012479999999999E-2</v>
      </c>
      <c r="F40031" s="5">
        <v>0.24227095429016596</v>
      </c>
      <c r="G40031" s="5">
        <v>0.24227095429016596</v>
      </c>
    </row>
    <row r="40032" spans="1:7" x14ac:dyDescent="0.3">
      <c r="A40032">
        <v>48568</v>
      </c>
      <c r="B40032" t="s">
        <v>47396</v>
      </c>
      <c r="C40032" s="5">
        <v>2.4012100000000001E-2</v>
      </c>
      <c r="D40032" t="s">
        <v>11</v>
      </c>
      <c r="E40032" s="5">
        <v>2.4012100000000001E-2</v>
      </c>
      <c r="F40032" s="5">
        <v>0.24225298560650263</v>
      </c>
      <c r="G40032" s="5">
        <v>0.24225298560650263</v>
      </c>
    </row>
    <row r="40033" spans="1:7" x14ac:dyDescent="0.3">
      <c r="A40033">
        <v>48075</v>
      </c>
      <c r="B40033" t="s">
        <v>46915</v>
      </c>
      <c r="C40033" s="5">
        <v>2.4012080000000002E-2</v>
      </c>
      <c r="D40033" t="s">
        <v>11</v>
      </c>
      <c r="E40033" s="5">
        <v>2.4012080000000002E-2</v>
      </c>
      <c r="F40033" s="5">
        <v>0.24225203988630981</v>
      </c>
      <c r="G40033" s="5">
        <v>0.24225203988630981</v>
      </c>
    </row>
    <row r="40034" spans="1:7" x14ac:dyDescent="0.3">
      <c r="A40034">
        <v>33985</v>
      </c>
      <c r="B40034" t="s">
        <v>33254</v>
      </c>
      <c r="C40034" s="5">
        <v>2.4011810000000001E-2</v>
      </c>
      <c r="D40034" t="s">
        <v>11</v>
      </c>
      <c r="E40034" s="5">
        <v>2.4011810000000001E-2</v>
      </c>
      <c r="F40034" s="5">
        <v>0.24223927266370684</v>
      </c>
      <c r="G40034" s="5">
        <v>0.24223927266370684</v>
      </c>
    </row>
    <row r="40035" spans="1:7" x14ac:dyDescent="0.3">
      <c r="A40035">
        <v>42362</v>
      </c>
      <c r="B40035" t="s">
        <v>41369</v>
      </c>
      <c r="C40035" s="5">
        <v>2.401141E-2</v>
      </c>
      <c r="D40035" t="s">
        <v>11</v>
      </c>
      <c r="E40035" s="5">
        <v>2.401141E-2</v>
      </c>
      <c r="F40035" s="5">
        <v>0.24222035825985053</v>
      </c>
      <c r="G40035" s="5">
        <v>0.24222035825985053</v>
      </c>
    </row>
    <row r="40036" spans="1:7" x14ac:dyDescent="0.3">
      <c r="A40036">
        <v>48106</v>
      </c>
      <c r="B40036" t="s">
        <v>46946</v>
      </c>
      <c r="C40036" s="5">
        <v>2.4011310000000001E-2</v>
      </c>
      <c r="D40036" t="s">
        <v>11</v>
      </c>
      <c r="E40036" s="5">
        <v>2.4011310000000001E-2</v>
      </c>
      <c r="F40036" s="5">
        <v>0.24221562965888649</v>
      </c>
      <c r="G40036" s="5">
        <v>0.24221562965888649</v>
      </c>
    </row>
    <row r="40037" spans="1:7" x14ac:dyDescent="0.3">
      <c r="A40037">
        <v>33952</v>
      </c>
      <c r="B40037" t="s">
        <v>33223</v>
      </c>
      <c r="C40037" s="5">
        <v>1.376724E-2</v>
      </c>
      <c r="D40037" t="s">
        <v>11</v>
      </c>
      <c r="E40037" s="5">
        <v>1.376724E-2</v>
      </c>
      <c r="F40037" s="5">
        <v>-0.24218556312060466</v>
      </c>
      <c r="G40037" s="5">
        <v>0.24218556312060466</v>
      </c>
    </row>
    <row r="40038" spans="1:7" x14ac:dyDescent="0.3">
      <c r="A40038">
        <v>10387</v>
      </c>
      <c r="B40038" t="s">
        <v>10135</v>
      </c>
      <c r="C40038" s="5">
        <v>2.400882E-2</v>
      </c>
      <c r="D40038" t="s">
        <v>11</v>
      </c>
      <c r="E40038" s="5">
        <v>2.400882E-2</v>
      </c>
      <c r="F40038" s="5">
        <v>0.24209788749488123</v>
      </c>
      <c r="G40038" s="5">
        <v>0.24209788749488123</v>
      </c>
    </row>
    <row r="40039" spans="1:7" x14ac:dyDescent="0.3">
      <c r="A40039">
        <v>24269</v>
      </c>
      <c r="B40039" t="s">
        <v>23779</v>
      </c>
      <c r="C40039" s="5">
        <v>2.400772E-2</v>
      </c>
      <c r="D40039" t="s">
        <v>11</v>
      </c>
      <c r="E40039" s="5">
        <v>2.400772E-2</v>
      </c>
      <c r="F40039" s="5">
        <v>0.24204587288427648</v>
      </c>
      <c r="G40039" s="5">
        <v>0.24204587288427648</v>
      </c>
    </row>
    <row r="40040" spans="1:7" x14ac:dyDescent="0.3">
      <c r="A40040">
        <v>6595</v>
      </c>
      <c r="B40040" t="s">
        <v>6392</v>
      </c>
      <c r="C40040" s="5">
        <v>2.4007319999999999E-2</v>
      </c>
      <c r="D40040" t="s">
        <v>11</v>
      </c>
      <c r="E40040" s="5">
        <v>2.4007319999999999E-2</v>
      </c>
      <c r="F40040" s="5">
        <v>0.24202695848042019</v>
      </c>
      <c r="G40040" s="5">
        <v>0.24202695848042019</v>
      </c>
    </row>
    <row r="40041" spans="1:7" x14ac:dyDescent="0.3">
      <c r="A40041">
        <v>5430</v>
      </c>
      <c r="B40041" t="s">
        <v>5248</v>
      </c>
      <c r="C40041" s="5">
        <v>1.3770599999999999E-2</v>
      </c>
      <c r="D40041" t="s">
        <v>11</v>
      </c>
      <c r="E40041" s="5">
        <v>1.3770599999999999E-2</v>
      </c>
      <c r="F40041" s="5">
        <v>-0.24202668212821213</v>
      </c>
      <c r="G40041" s="5">
        <v>0.24202668212821213</v>
      </c>
    </row>
    <row r="40042" spans="1:7" x14ac:dyDescent="0.3">
      <c r="A40042">
        <v>9831</v>
      </c>
      <c r="B40042" t="s">
        <v>9585</v>
      </c>
      <c r="C40042" s="5">
        <v>2.4007179999999999E-2</v>
      </c>
      <c r="D40042" t="s">
        <v>11</v>
      </c>
      <c r="E40042" s="5">
        <v>2.4007179999999999E-2</v>
      </c>
      <c r="F40042" s="5">
        <v>0.24202033843907053</v>
      </c>
      <c r="G40042" s="5">
        <v>0.24202033843907053</v>
      </c>
    </row>
    <row r="40043" spans="1:7" x14ac:dyDescent="0.3">
      <c r="A40043">
        <v>14396</v>
      </c>
      <c r="B40043" t="s">
        <v>14084</v>
      </c>
      <c r="C40043" s="5">
        <v>1.37708E-2</v>
      </c>
      <c r="D40043" t="s">
        <v>11</v>
      </c>
      <c r="E40043" s="5">
        <v>1.37708E-2</v>
      </c>
      <c r="F40043" s="5">
        <v>-0.24201722492628397</v>
      </c>
      <c r="G40043" s="5">
        <v>0.24201722492628397</v>
      </c>
    </row>
    <row r="40044" spans="1:7" x14ac:dyDescent="0.3">
      <c r="A40044">
        <v>20049</v>
      </c>
      <c r="B40044" t="s">
        <v>19651</v>
      </c>
      <c r="C40044" s="5">
        <v>2.400687E-2</v>
      </c>
      <c r="D40044" t="s">
        <v>11</v>
      </c>
      <c r="E40044" s="5">
        <v>2.400687E-2</v>
      </c>
      <c r="F40044" s="5">
        <v>0.24200567977608192</v>
      </c>
      <c r="G40044" s="5">
        <v>0.24200567977608192</v>
      </c>
    </row>
    <row r="40045" spans="1:7" x14ac:dyDescent="0.3">
      <c r="A40045">
        <v>47493</v>
      </c>
      <c r="B40045" t="s">
        <v>46345</v>
      </c>
      <c r="C40045" s="5">
        <v>1.377128E-2</v>
      </c>
      <c r="D40045" t="s">
        <v>11</v>
      </c>
      <c r="E40045" s="5">
        <v>1.377128E-2</v>
      </c>
      <c r="F40045" s="5">
        <v>-0.24199452764165641</v>
      </c>
      <c r="G40045" s="5">
        <v>0.24199452764165641</v>
      </c>
    </row>
    <row r="40046" spans="1:7" x14ac:dyDescent="0.3">
      <c r="A40046">
        <v>7700</v>
      </c>
      <c r="B40046" t="s">
        <v>7482</v>
      </c>
      <c r="C40046" s="5">
        <v>2.400569E-2</v>
      </c>
      <c r="D40046" t="s">
        <v>11</v>
      </c>
      <c r="E40046" s="5">
        <v>2.400569E-2</v>
      </c>
      <c r="F40046" s="5">
        <v>0.24194988228470596</v>
      </c>
      <c r="G40046" s="5">
        <v>0.24194988228470596</v>
      </c>
    </row>
    <row r="40047" spans="1:7" x14ac:dyDescent="0.3">
      <c r="A40047">
        <v>39910</v>
      </c>
      <c r="B40047" t="s">
        <v>39008</v>
      </c>
      <c r="C40047" s="5">
        <v>1.377247E-2</v>
      </c>
      <c r="D40047" t="s">
        <v>11</v>
      </c>
      <c r="E40047" s="5">
        <v>1.377247E-2</v>
      </c>
      <c r="F40047" s="5">
        <v>-0.24193825729018406</v>
      </c>
      <c r="G40047" s="5">
        <v>0.24193825729018406</v>
      </c>
    </row>
    <row r="40048" spans="1:7" x14ac:dyDescent="0.3">
      <c r="A40048">
        <v>18135</v>
      </c>
      <c r="B40048" t="s">
        <v>17767</v>
      </c>
      <c r="C40048" s="5">
        <v>2.4004339999999999E-2</v>
      </c>
      <c r="D40048" t="s">
        <v>11</v>
      </c>
      <c r="E40048" s="5">
        <v>2.4004339999999999E-2</v>
      </c>
      <c r="F40048" s="5">
        <v>0.24188604617169107</v>
      </c>
      <c r="G40048" s="5">
        <v>0.24188604617169107</v>
      </c>
    </row>
    <row r="40049" spans="1:7" x14ac:dyDescent="0.3">
      <c r="A40049">
        <v>2661</v>
      </c>
      <c r="B40049" t="s">
        <v>2563</v>
      </c>
      <c r="C40049" s="5">
        <v>2.400424E-2</v>
      </c>
      <c r="D40049" t="s">
        <v>11</v>
      </c>
      <c r="E40049" s="5">
        <v>2.400424E-2</v>
      </c>
      <c r="F40049" s="5">
        <v>0.24188131757072703</v>
      </c>
      <c r="G40049" s="5">
        <v>0.24188131757072703</v>
      </c>
    </row>
    <row r="40050" spans="1:7" x14ac:dyDescent="0.3">
      <c r="A40050">
        <v>8641</v>
      </c>
      <c r="B40050" t="s">
        <v>8409</v>
      </c>
      <c r="C40050" s="5">
        <v>1.3773789999999999E-2</v>
      </c>
      <c r="D40050" t="s">
        <v>11</v>
      </c>
      <c r="E40050" s="5">
        <v>1.3773789999999999E-2</v>
      </c>
      <c r="F40050" s="5">
        <v>-0.24187583975745844</v>
      </c>
      <c r="G40050" s="5">
        <v>0.24187583975745844</v>
      </c>
    </row>
    <row r="40051" spans="1:7" x14ac:dyDescent="0.3">
      <c r="A40051">
        <v>5177</v>
      </c>
      <c r="B40051" t="s">
        <v>5001</v>
      </c>
      <c r="C40051" s="5">
        <v>1.377404E-2</v>
      </c>
      <c r="D40051" t="s">
        <v>11</v>
      </c>
      <c r="E40051" s="5">
        <v>1.377404E-2</v>
      </c>
      <c r="F40051" s="5">
        <v>-0.24186401825504827</v>
      </c>
      <c r="G40051" s="5">
        <v>0.24186401825504827</v>
      </c>
    </row>
    <row r="40052" spans="1:7" x14ac:dyDescent="0.3">
      <c r="A40052">
        <v>31025</v>
      </c>
      <c r="B40052" t="s">
        <v>30372</v>
      </c>
      <c r="C40052" s="5">
        <v>2.400358E-2</v>
      </c>
      <c r="D40052" t="s">
        <v>11</v>
      </c>
      <c r="E40052" s="5">
        <v>2.400358E-2</v>
      </c>
      <c r="F40052" s="5">
        <v>0.24185010880436422</v>
      </c>
      <c r="G40052" s="5">
        <v>0.24185010880436422</v>
      </c>
    </row>
    <row r="40053" spans="1:7" x14ac:dyDescent="0.3">
      <c r="A40053">
        <v>46581</v>
      </c>
      <c r="B40053" t="s">
        <v>45466</v>
      </c>
      <c r="C40053" s="5">
        <v>2.4001999999999999E-2</v>
      </c>
      <c r="D40053" t="s">
        <v>11</v>
      </c>
      <c r="E40053" s="5">
        <v>2.4001999999999999E-2</v>
      </c>
      <c r="F40053" s="5">
        <v>0.24177539690913194</v>
      </c>
      <c r="G40053" s="5">
        <v>0.24177539690913194</v>
      </c>
    </row>
    <row r="40054" spans="1:7" x14ac:dyDescent="0.3">
      <c r="A40054">
        <v>14223</v>
      </c>
      <c r="B40054" t="s">
        <v>13915</v>
      </c>
      <c r="C40054" s="5">
        <v>2.4001979999999999E-2</v>
      </c>
      <c r="D40054" t="s">
        <v>11</v>
      </c>
      <c r="E40054" s="5">
        <v>2.4001979999999999E-2</v>
      </c>
      <c r="F40054" s="5">
        <v>0.24177445118893914</v>
      </c>
      <c r="G40054" s="5">
        <v>0.24177445118893914</v>
      </c>
    </row>
    <row r="40055" spans="1:7" x14ac:dyDescent="0.3">
      <c r="A40055">
        <v>17765</v>
      </c>
      <c r="B40055" t="s">
        <v>17403</v>
      </c>
      <c r="C40055" s="5">
        <v>1.377607E-2</v>
      </c>
      <c r="D40055" t="s">
        <v>11</v>
      </c>
      <c r="E40055" s="5">
        <v>1.377607E-2</v>
      </c>
      <c r="F40055" s="5">
        <v>-0.24176802765547775</v>
      </c>
      <c r="G40055" s="5">
        <v>0.24176802765547775</v>
      </c>
    </row>
    <row r="40056" spans="1:7" x14ac:dyDescent="0.3">
      <c r="A40056">
        <v>17131</v>
      </c>
      <c r="B40056" t="s">
        <v>16785</v>
      </c>
      <c r="C40056" s="5">
        <v>2.4001430000000001E-2</v>
      </c>
      <c r="D40056" t="s">
        <v>11</v>
      </c>
      <c r="E40056" s="5">
        <v>2.4001430000000001E-2</v>
      </c>
      <c r="F40056" s="5">
        <v>0.24174844388363684</v>
      </c>
      <c r="G40056" s="5">
        <v>0.24174844388363684</v>
      </c>
    </row>
    <row r="40057" spans="1:7" x14ac:dyDescent="0.3">
      <c r="A40057">
        <v>26965</v>
      </c>
      <c r="B40057" t="s">
        <v>26403</v>
      </c>
      <c r="C40057" s="5">
        <v>2.4001379999999999E-2</v>
      </c>
      <c r="D40057" t="s">
        <v>11</v>
      </c>
      <c r="E40057" s="5">
        <v>2.4001379999999999E-2</v>
      </c>
      <c r="F40057" s="5">
        <v>0.24174607958315475</v>
      </c>
      <c r="G40057" s="5">
        <v>0.24174607958315475</v>
      </c>
    </row>
    <row r="40058" spans="1:7" x14ac:dyDescent="0.3">
      <c r="A40058">
        <v>21118</v>
      </c>
      <c r="B40058" t="s">
        <v>20696</v>
      </c>
      <c r="C40058" s="5">
        <v>1.3777019999999999E-2</v>
      </c>
      <c r="D40058" t="s">
        <v>11</v>
      </c>
      <c r="E40058" s="5">
        <v>1.3777019999999999E-2</v>
      </c>
      <c r="F40058" s="5">
        <v>-0.24172310594631916</v>
      </c>
      <c r="G40058" s="5">
        <v>0.24172310594631916</v>
      </c>
    </row>
    <row r="40059" spans="1:7" x14ac:dyDescent="0.3">
      <c r="A40059">
        <v>22309</v>
      </c>
      <c r="B40059" t="s">
        <v>21862</v>
      </c>
      <c r="C40059" s="5">
        <v>1.377714E-2</v>
      </c>
      <c r="D40059" t="s">
        <v>11</v>
      </c>
      <c r="E40059" s="5">
        <v>1.377714E-2</v>
      </c>
      <c r="F40059" s="5">
        <v>-0.24171743162516221</v>
      </c>
      <c r="G40059" s="5">
        <v>0.24171743162516221</v>
      </c>
    </row>
    <row r="40060" spans="1:7" x14ac:dyDescent="0.3">
      <c r="A40060">
        <v>9283</v>
      </c>
      <c r="B40060" t="s">
        <v>9045</v>
      </c>
      <c r="C40060" s="5">
        <v>1.377781E-2</v>
      </c>
      <c r="D40060" t="s">
        <v>11</v>
      </c>
      <c r="E40060" s="5">
        <v>1.377781E-2</v>
      </c>
      <c r="F40060" s="5">
        <v>-0.24168574999870301</v>
      </c>
      <c r="G40060" s="5">
        <v>0.24168574999870301</v>
      </c>
    </row>
    <row r="40061" spans="1:7" x14ac:dyDescent="0.3">
      <c r="A40061">
        <v>1917</v>
      </c>
      <c r="B40061" t="s">
        <v>1839</v>
      </c>
      <c r="C40061" s="5">
        <v>1.377837E-2</v>
      </c>
      <c r="D40061" t="s">
        <v>11</v>
      </c>
      <c r="E40061" s="5">
        <v>1.377837E-2</v>
      </c>
      <c r="F40061" s="5">
        <v>-0.24165926983330424</v>
      </c>
      <c r="G40061" s="5">
        <v>0.24165926983330424</v>
      </c>
    </row>
    <row r="40062" spans="1:7" x14ac:dyDescent="0.3">
      <c r="A40062">
        <v>37457</v>
      </c>
      <c r="B40062" t="s">
        <v>36631</v>
      </c>
      <c r="C40062" s="5">
        <v>2.3999070000000001E-2</v>
      </c>
      <c r="D40062" t="s">
        <v>11</v>
      </c>
      <c r="E40062" s="5">
        <v>2.3999070000000001E-2</v>
      </c>
      <c r="F40062" s="5">
        <v>0.24163684890088491</v>
      </c>
      <c r="G40062" s="5">
        <v>0.24163684890088491</v>
      </c>
    </row>
    <row r="40063" spans="1:7" x14ac:dyDescent="0.3">
      <c r="A40063">
        <v>2495</v>
      </c>
      <c r="B40063" t="s">
        <v>2402</v>
      </c>
      <c r="C40063" s="5">
        <v>2.3998390000000001E-2</v>
      </c>
      <c r="D40063" t="s">
        <v>11</v>
      </c>
      <c r="E40063" s="5">
        <v>2.3998390000000001E-2</v>
      </c>
      <c r="F40063" s="5">
        <v>0.2416046944143293</v>
      </c>
      <c r="G40063" s="5">
        <v>0.2416046944143293</v>
      </c>
    </row>
    <row r="40064" spans="1:7" x14ac:dyDescent="0.3">
      <c r="A40064">
        <v>1523</v>
      </c>
      <c r="B40064" t="s">
        <v>1455</v>
      </c>
      <c r="C40064" s="5">
        <v>1.377954E-2</v>
      </c>
      <c r="D40064" t="s">
        <v>11</v>
      </c>
      <c r="E40064" s="5">
        <v>1.377954E-2</v>
      </c>
      <c r="F40064" s="5">
        <v>-0.24160394520202466</v>
      </c>
      <c r="G40064" s="5">
        <v>0.24160394520202466</v>
      </c>
    </row>
    <row r="40065" spans="1:7" x14ac:dyDescent="0.3">
      <c r="A40065">
        <v>11789</v>
      </c>
      <c r="B40065" t="s">
        <v>11517</v>
      </c>
      <c r="C40065" s="5">
        <v>2.3996079999999999E-2</v>
      </c>
      <c r="D40065" t="s">
        <v>11</v>
      </c>
      <c r="E40065" s="5">
        <v>2.3996079999999999E-2</v>
      </c>
      <c r="F40065" s="5">
        <v>0.24149546373205932</v>
      </c>
      <c r="G40065" s="5">
        <v>0.24149546373205932</v>
      </c>
    </row>
    <row r="40066" spans="1:7" x14ac:dyDescent="0.3">
      <c r="A40066">
        <v>24150</v>
      </c>
      <c r="B40066" t="s">
        <v>23664</v>
      </c>
      <c r="C40066" s="5">
        <v>2.3995929999999999E-2</v>
      </c>
      <c r="D40066" t="s">
        <v>11</v>
      </c>
      <c r="E40066" s="5">
        <v>2.3995929999999999E-2</v>
      </c>
      <c r="F40066" s="5">
        <v>0.24148837083061317</v>
      </c>
      <c r="G40066" s="5">
        <v>0.24148837083061317</v>
      </c>
    </row>
    <row r="40067" spans="1:7" x14ac:dyDescent="0.3">
      <c r="A40067">
        <v>28492</v>
      </c>
      <c r="B40067" t="s">
        <v>27891</v>
      </c>
      <c r="C40067" s="5">
        <v>1.378506E-2</v>
      </c>
      <c r="D40067" t="s">
        <v>11</v>
      </c>
      <c r="E40067" s="5">
        <v>1.378506E-2</v>
      </c>
      <c r="F40067" s="5">
        <v>-0.24134292642880828</v>
      </c>
      <c r="G40067" s="5">
        <v>0.24134292642880828</v>
      </c>
    </row>
    <row r="40068" spans="1:7" x14ac:dyDescent="0.3">
      <c r="A40068">
        <v>21190</v>
      </c>
      <c r="B40068" t="s">
        <v>20767</v>
      </c>
      <c r="C40068" s="5">
        <v>1.378512E-2</v>
      </c>
      <c r="D40068" t="s">
        <v>11</v>
      </c>
      <c r="E40068" s="5">
        <v>1.378512E-2</v>
      </c>
      <c r="F40068" s="5">
        <v>-0.24134008926822986</v>
      </c>
      <c r="G40068" s="5">
        <v>0.24134008926822986</v>
      </c>
    </row>
    <row r="40069" spans="1:7" x14ac:dyDescent="0.3">
      <c r="A40069">
        <v>47389</v>
      </c>
      <c r="B40069" t="s">
        <v>46246</v>
      </c>
      <c r="C40069" s="5">
        <v>2.3992300000000001E-2</v>
      </c>
      <c r="D40069" t="s">
        <v>11</v>
      </c>
      <c r="E40069" s="5">
        <v>2.3992300000000001E-2</v>
      </c>
      <c r="F40069" s="5">
        <v>0.24131672261561773</v>
      </c>
      <c r="G40069" s="5">
        <v>0.24131672261561773</v>
      </c>
    </row>
    <row r="40070" spans="1:7" x14ac:dyDescent="0.3">
      <c r="A40070">
        <v>4622</v>
      </c>
      <c r="B40070" t="s">
        <v>4458</v>
      </c>
      <c r="C40070" s="5">
        <v>2.3991539999999999E-2</v>
      </c>
      <c r="D40070" t="s">
        <v>11</v>
      </c>
      <c r="E40070" s="5">
        <v>2.3991539999999999E-2</v>
      </c>
      <c r="F40070" s="5">
        <v>0.24128078524829072</v>
      </c>
      <c r="G40070" s="5">
        <v>0.24128078524829072</v>
      </c>
    </row>
    <row r="40071" spans="1:7" x14ac:dyDescent="0.3">
      <c r="A40071">
        <v>47102</v>
      </c>
      <c r="B40071" t="s">
        <v>45970</v>
      </c>
      <c r="C40071" s="5">
        <v>1.3786690000000001E-2</v>
      </c>
      <c r="D40071" t="s">
        <v>11</v>
      </c>
      <c r="E40071" s="5">
        <v>1.3786690000000001E-2</v>
      </c>
      <c r="F40071" s="5">
        <v>-0.24126585023309399</v>
      </c>
      <c r="G40071" s="5">
        <v>0.24126585023309399</v>
      </c>
    </row>
    <row r="40072" spans="1:7" x14ac:dyDescent="0.3">
      <c r="A40072">
        <v>9282</v>
      </c>
      <c r="B40072" t="s">
        <v>9044</v>
      </c>
      <c r="C40072" s="5">
        <v>2.399078E-2</v>
      </c>
      <c r="D40072" t="s">
        <v>11</v>
      </c>
      <c r="E40072" s="5">
        <v>2.399078E-2</v>
      </c>
      <c r="F40072" s="5">
        <v>0.2412448478809639</v>
      </c>
      <c r="G40072" s="5">
        <v>0.2412448478809639</v>
      </c>
    </row>
    <row r="40073" spans="1:7" x14ac:dyDescent="0.3">
      <c r="A40073">
        <v>49578</v>
      </c>
      <c r="B40073" t="s">
        <v>48369</v>
      </c>
      <c r="C40073" s="5">
        <v>1.3787280000000001E-2</v>
      </c>
      <c r="D40073" t="s">
        <v>11</v>
      </c>
      <c r="E40073" s="5">
        <v>1.3787280000000001E-2</v>
      </c>
      <c r="F40073" s="5">
        <v>-0.24123795148740601</v>
      </c>
      <c r="G40073" s="5">
        <v>0.24123795148740601</v>
      </c>
    </row>
    <row r="40074" spans="1:7" x14ac:dyDescent="0.3">
      <c r="A40074">
        <v>20394</v>
      </c>
      <c r="B40074" t="s">
        <v>19988</v>
      </c>
      <c r="C40074" s="5">
        <v>1.378833E-2</v>
      </c>
      <c r="D40074" t="s">
        <v>11</v>
      </c>
      <c r="E40074" s="5">
        <v>1.378833E-2</v>
      </c>
      <c r="F40074" s="5">
        <v>-0.24118830117728338</v>
      </c>
      <c r="G40074" s="5">
        <v>0.24118830117728338</v>
      </c>
    </row>
    <row r="40075" spans="1:7" x14ac:dyDescent="0.3">
      <c r="A40075">
        <v>28483</v>
      </c>
      <c r="B40075" t="s">
        <v>27882</v>
      </c>
      <c r="C40075" s="5">
        <v>1.378849E-2</v>
      </c>
      <c r="D40075" t="s">
        <v>11</v>
      </c>
      <c r="E40075" s="5">
        <v>1.378849E-2</v>
      </c>
      <c r="F40075" s="5">
        <v>-0.24118073541574084</v>
      </c>
      <c r="G40075" s="5">
        <v>0.24118073541574084</v>
      </c>
    </row>
    <row r="40076" spans="1:7" x14ac:dyDescent="0.3">
      <c r="A40076">
        <v>43239</v>
      </c>
      <c r="B40076" t="s">
        <v>42221</v>
      </c>
      <c r="C40076" s="5">
        <v>2.398877E-2</v>
      </c>
      <c r="D40076" t="s">
        <v>11</v>
      </c>
      <c r="E40076" s="5">
        <v>2.398877E-2</v>
      </c>
      <c r="F40076" s="5">
        <v>0.24114980300158617</v>
      </c>
      <c r="G40076" s="5">
        <v>0.24114980300158617</v>
      </c>
    </row>
    <row r="40077" spans="1:7" x14ac:dyDescent="0.3">
      <c r="A40077">
        <v>16937</v>
      </c>
      <c r="B40077" t="s">
        <v>16591</v>
      </c>
      <c r="C40077" s="5">
        <v>2.3987749999999999E-2</v>
      </c>
      <c r="D40077" t="s">
        <v>11</v>
      </c>
      <c r="E40077" s="5">
        <v>2.3987749999999999E-2</v>
      </c>
      <c r="F40077" s="5">
        <v>0.24110157127175266</v>
      </c>
      <c r="G40077" s="5">
        <v>0.24110157127175266</v>
      </c>
    </row>
    <row r="40078" spans="1:7" x14ac:dyDescent="0.3">
      <c r="A40078">
        <v>8578</v>
      </c>
      <c r="B40078" t="s">
        <v>8346</v>
      </c>
      <c r="C40078" s="5">
        <v>1.379025E-2</v>
      </c>
      <c r="D40078" t="s">
        <v>11</v>
      </c>
      <c r="E40078" s="5">
        <v>1.379025E-2</v>
      </c>
      <c r="F40078" s="5">
        <v>-0.24109751203877328</v>
      </c>
      <c r="G40078" s="5">
        <v>0.24109751203877328</v>
      </c>
    </row>
    <row r="40079" spans="1:7" x14ac:dyDescent="0.3">
      <c r="A40079">
        <v>2695</v>
      </c>
      <c r="B40079" t="s">
        <v>2596</v>
      </c>
      <c r="C40079" s="5">
        <v>2.3987140000000001E-2</v>
      </c>
      <c r="D40079" t="s">
        <v>11</v>
      </c>
      <c r="E40079" s="5">
        <v>2.3987140000000001E-2</v>
      </c>
      <c r="F40079" s="5">
        <v>0.24107272680587197</v>
      </c>
      <c r="G40079" s="5">
        <v>0.24107272680587197</v>
      </c>
    </row>
    <row r="40080" spans="1:7" x14ac:dyDescent="0.3">
      <c r="A40080">
        <v>22972</v>
      </c>
      <c r="B40080" t="s">
        <v>22515</v>
      </c>
      <c r="C40080" s="5">
        <v>1.379154E-2</v>
      </c>
      <c r="D40080" t="s">
        <v>11</v>
      </c>
      <c r="E40080" s="5">
        <v>1.379154E-2</v>
      </c>
      <c r="F40080" s="5">
        <v>-0.24103651308633689</v>
      </c>
      <c r="G40080" s="5">
        <v>0.24103651308633689</v>
      </c>
    </row>
    <row r="40081" spans="1:7" x14ac:dyDescent="0.3">
      <c r="A40081">
        <v>44285</v>
      </c>
      <c r="B40081" t="s">
        <v>43243</v>
      </c>
      <c r="C40081" s="5">
        <v>1.379208E-2</v>
      </c>
      <c r="D40081" t="s">
        <v>11</v>
      </c>
      <c r="E40081" s="5">
        <v>1.379208E-2</v>
      </c>
      <c r="F40081" s="5">
        <v>-0.24101097864113091</v>
      </c>
      <c r="G40081" s="5">
        <v>0.24101097864113091</v>
      </c>
    </row>
    <row r="40082" spans="1:7" x14ac:dyDescent="0.3">
      <c r="A40082">
        <v>32962</v>
      </c>
      <c r="B40082" t="s">
        <v>32256</v>
      </c>
      <c r="C40082" s="5">
        <v>2.3985780000000002E-2</v>
      </c>
      <c r="D40082" t="s">
        <v>11</v>
      </c>
      <c r="E40082" s="5">
        <v>2.3985780000000002E-2</v>
      </c>
      <c r="F40082" s="5">
        <v>0.24100841783276072</v>
      </c>
      <c r="G40082" s="5">
        <v>0.24100841783276072</v>
      </c>
    </row>
    <row r="40083" spans="1:7" x14ac:dyDescent="0.3">
      <c r="A40083">
        <v>30598</v>
      </c>
      <c r="B40083" t="s">
        <v>29954</v>
      </c>
      <c r="C40083" s="5">
        <v>2.3984979999999999E-2</v>
      </c>
      <c r="D40083" t="s">
        <v>11</v>
      </c>
      <c r="E40083" s="5">
        <v>2.3984979999999999E-2</v>
      </c>
      <c r="F40083" s="5">
        <v>0.24097058902504812</v>
      </c>
      <c r="G40083" s="5">
        <v>0.24097058902504812</v>
      </c>
    </row>
    <row r="40084" spans="1:7" x14ac:dyDescent="0.3">
      <c r="A40084">
        <v>24403</v>
      </c>
      <c r="B40084" t="s">
        <v>23909</v>
      </c>
      <c r="C40084" s="5">
        <v>1.3793390000000001E-2</v>
      </c>
      <c r="D40084" t="s">
        <v>11</v>
      </c>
      <c r="E40084" s="5">
        <v>1.3793390000000001E-2</v>
      </c>
      <c r="F40084" s="5">
        <v>-0.24094903396850162</v>
      </c>
      <c r="G40084" s="5">
        <v>0.24094903396850162</v>
      </c>
    </row>
    <row r="40085" spans="1:7" x14ac:dyDescent="0.3">
      <c r="A40085">
        <v>47632</v>
      </c>
      <c r="B40085" t="s">
        <v>46478</v>
      </c>
      <c r="C40085" s="5">
        <v>2.398401E-2</v>
      </c>
      <c r="D40085" t="s">
        <v>11</v>
      </c>
      <c r="E40085" s="5">
        <v>2.398401E-2</v>
      </c>
      <c r="F40085" s="5">
        <v>0.24092472159569669</v>
      </c>
      <c r="G40085" s="5">
        <v>0.24092472159569669</v>
      </c>
    </row>
    <row r="40086" spans="1:7" x14ac:dyDescent="0.3">
      <c r="A40086">
        <v>35136</v>
      </c>
      <c r="B40086" t="s">
        <v>34373</v>
      </c>
      <c r="C40086" s="5">
        <v>2.3983919999999999E-2</v>
      </c>
      <c r="D40086" t="s">
        <v>11</v>
      </c>
      <c r="E40086" s="5">
        <v>2.3983919999999999E-2</v>
      </c>
      <c r="F40086" s="5">
        <v>0.24092046585482899</v>
      </c>
      <c r="G40086" s="5">
        <v>0.24092046585482899</v>
      </c>
    </row>
    <row r="40087" spans="1:7" x14ac:dyDescent="0.3">
      <c r="A40087">
        <v>17377</v>
      </c>
      <c r="B40087" t="s">
        <v>17027</v>
      </c>
      <c r="C40087" s="5">
        <v>1.379439E-2</v>
      </c>
      <c r="D40087" t="s">
        <v>11</v>
      </c>
      <c r="E40087" s="5">
        <v>1.379439E-2</v>
      </c>
      <c r="F40087" s="5">
        <v>-0.24090174795886102</v>
      </c>
      <c r="G40087" s="5">
        <v>0.24090174795886102</v>
      </c>
    </row>
    <row r="40088" spans="1:7" x14ac:dyDescent="0.3">
      <c r="A40088">
        <v>30929</v>
      </c>
      <c r="B40088" t="s">
        <v>30278</v>
      </c>
      <c r="C40088" s="5">
        <v>2.3982199999999999E-2</v>
      </c>
      <c r="D40088" t="s">
        <v>11</v>
      </c>
      <c r="E40088" s="5">
        <v>2.3982199999999999E-2</v>
      </c>
      <c r="F40088" s="5">
        <v>0.24083913391824707</v>
      </c>
      <c r="G40088" s="5">
        <v>0.24083913391824707</v>
      </c>
    </row>
    <row r="40089" spans="1:7" x14ac:dyDescent="0.3">
      <c r="A40089">
        <v>26762</v>
      </c>
      <c r="B40089" t="s">
        <v>26208</v>
      </c>
      <c r="C40089" s="5">
        <v>2.3980700000000001E-2</v>
      </c>
      <c r="D40089" t="s">
        <v>11</v>
      </c>
      <c r="E40089" s="5">
        <v>2.3980700000000001E-2</v>
      </c>
      <c r="F40089" s="5">
        <v>0.24076820490378617</v>
      </c>
      <c r="G40089" s="5">
        <v>0.24076820490378617</v>
      </c>
    </row>
    <row r="40090" spans="1:7" x14ac:dyDescent="0.3">
      <c r="A40090">
        <v>44665</v>
      </c>
      <c r="B40090" t="s">
        <v>43607</v>
      </c>
      <c r="C40090" s="5">
        <v>1.379754E-2</v>
      </c>
      <c r="D40090" t="s">
        <v>11</v>
      </c>
      <c r="E40090" s="5">
        <v>1.379754E-2</v>
      </c>
      <c r="F40090" s="5">
        <v>-0.24075279702849295</v>
      </c>
      <c r="G40090" s="5">
        <v>0.24075279702849295</v>
      </c>
    </row>
    <row r="40091" spans="1:7" x14ac:dyDescent="0.3">
      <c r="A40091">
        <v>30879</v>
      </c>
      <c r="B40091" t="s">
        <v>30228</v>
      </c>
      <c r="C40091" s="5">
        <v>2.398026E-2</v>
      </c>
      <c r="D40091" t="s">
        <v>11</v>
      </c>
      <c r="E40091" s="5">
        <v>2.398026E-2</v>
      </c>
      <c r="F40091" s="5">
        <v>0.24074739905954426</v>
      </c>
      <c r="G40091" s="5">
        <v>0.24074739905954426</v>
      </c>
    </row>
    <row r="40092" spans="1:7" x14ac:dyDescent="0.3">
      <c r="A40092">
        <v>13761</v>
      </c>
      <c r="B40092" t="s">
        <v>13458</v>
      </c>
      <c r="C40092" s="5">
        <v>2.3979960000000002E-2</v>
      </c>
      <c r="D40092" t="s">
        <v>11</v>
      </c>
      <c r="E40092" s="5">
        <v>2.3979960000000002E-2</v>
      </c>
      <c r="F40092" s="5">
        <v>0.24073321325665215</v>
      </c>
      <c r="G40092" s="5">
        <v>0.24073321325665215</v>
      </c>
    </row>
    <row r="40093" spans="1:7" x14ac:dyDescent="0.3">
      <c r="A40093">
        <v>14515</v>
      </c>
      <c r="B40093" t="s">
        <v>14199</v>
      </c>
      <c r="C40093" s="5">
        <v>1.379825E-2</v>
      </c>
      <c r="D40093" t="s">
        <v>11</v>
      </c>
      <c r="E40093" s="5">
        <v>1.379825E-2</v>
      </c>
      <c r="F40093" s="5">
        <v>-0.24071922396164813</v>
      </c>
      <c r="G40093" s="5">
        <v>0.24071922396164813</v>
      </c>
    </row>
    <row r="40094" spans="1:7" x14ac:dyDescent="0.3">
      <c r="A40094">
        <v>13143</v>
      </c>
      <c r="B40094" t="s">
        <v>12849</v>
      </c>
      <c r="C40094" s="5">
        <v>2.397941E-2</v>
      </c>
      <c r="D40094" t="s">
        <v>11</v>
      </c>
      <c r="E40094" s="5">
        <v>2.397941E-2</v>
      </c>
      <c r="F40094" s="5">
        <v>0.2407072059513497</v>
      </c>
      <c r="G40094" s="5">
        <v>0.2407072059513497</v>
      </c>
    </row>
    <row r="40095" spans="1:7" x14ac:dyDescent="0.3">
      <c r="A40095">
        <v>32858</v>
      </c>
      <c r="B40095" t="s">
        <v>32154</v>
      </c>
      <c r="C40095" s="5">
        <v>2.397931E-2</v>
      </c>
      <c r="D40095" t="s">
        <v>11</v>
      </c>
      <c r="E40095" s="5">
        <v>2.397931E-2</v>
      </c>
      <c r="F40095" s="5">
        <v>0.24070247735038566</v>
      </c>
      <c r="G40095" s="5">
        <v>0.24070247735038566</v>
      </c>
    </row>
    <row r="40096" spans="1:7" x14ac:dyDescent="0.3">
      <c r="A40096">
        <v>11132</v>
      </c>
      <c r="B40096" t="s">
        <v>10869</v>
      </c>
      <c r="C40096" s="5">
        <v>2.3978699999999999E-2</v>
      </c>
      <c r="D40096" t="s">
        <v>11</v>
      </c>
      <c r="E40096" s="5">
        <v>2.3978699999999999E-2</v>
      </c>
      <c r="F40096" s="5">
        <v>0.24067363288450477</v>
      </c>
      <c r="G40096" s="5">
        <v>0.24067363288450477</v>
      </c>
    </row>
    <row r="40097" spans="1:7" x14ac:dyDescent="0.3">
      <c r="A40097">
        <v>48095</v>
      </c>
      <c r="B40097" t="s">
        <v>46935</v>
      </c>
      <c r="C40097" s="5">
        <v>2.3978699999999999E-2</v>
      </c>
      <c r="D40097" t="s">
        <v>11</v>
      </c>
      <c r="E40097" s="5">
        <v>2.3978699999999999E-2</v>
      </c>
      <c r="F40097" s="5">
        <v>0.24067363288450477</v>
      </c>
      <c r="G40097" s="5">
        <v>0.24067363288450477</v>
      </c>
    </row>
    <row r="40098" spans="1:7" x14ac:dyDescent="0.3">
      <c r="A40098">
        <v>26955</v>
      </c>
      <c r="B40098" t="s">
        <v>26393</v>
      </c>
      <c r="C40098" s="5">
        <v>2.397782E-2</v>
      </c>
      <c r="D40098" t="s">
        <v>11</v>
      </c>
      <c r="E40098" s="5">
        <v>2.397782E-2</v>
      </c>
      <c r="F40098" s="5">
        <v>0.24063202119602109</v>
      </c>
      <c r="G40098" s="5">
        <v>0.24063202119602109</v>
      </c>
    </row>
    <row r="40099" spans="1:7" x14ac:dyDescent="0.3">
      <c r="A40099">
        <v>24419</v>
      </c>
      <c r="B40099" t="s">
        <v>23924</v>
      </c>
      <c r="C40099" s="5">
        <v>2.3977120000000001E-2</v>
      </c>
      <c r="D40099" t="s">
        <v>11</v>
      </c>
      <c r="E40099" s="5">
        <v>2.3977120000000001E-2</v>
      </c>
      <c r="F40099" s="5">
        <v>0.24059892098927269</v>
      </c>
      <c r="G40099" s="5">
        <v>0.24059892098927269</v>
      </c>
    </row>
    <row r="40100" spans="1:7" x14ac:dyDescent="0.3">
      <c r="A40100">
        <v>28051</v>
      </c>
      <c r="B40100" t="s">
        <v>27460</v>
      </c>
      <c r="C40100" s="5">
        <v>2.3976379999999999E-2</v>
      </c>
      <c r="D40100" t="s">
        <v>11</v>
      </c>
      <c r="E40100" s="5">
        <v>2.3976379999999999E-2</v>
      </c>
      <c r="F40100" s="5">
        <v>0.24056392934213847</v>
      </c>
      <c r="G40100" s="5">
        <v>0.24056392934213847</v>
      </c>
    </row>
    <row r="40101" spans="1:7" x14ac:dyDescent="0.3">
      <c r="A40101">
        <v>3343</v>
      </c>
      <c r="B40101" t="s">
        <v>3206</v>
      </c>
      <c r="C40101" s="5">
        <v>2.397527E-2</v>
      </c>
      <c r="D40101" t="s">
        <v>11</v>
      </c>
      <c r="E40101" s="5">
        <v>2.397527E-2</v>
      </c>
      <c r="F40101" s="5">
        <v>0.24051144187143741</v>
      </c>
      <c r="G40101" s="5">
        <v>0.24051144187143741</v>
      </c>
    </row>
    <row r="40102" spans="1:7" x14ac:dyDescent="0.3">
      <c r="A40102">
        <v>1453</v>
      </c>
      <c r="B40102" t="s">
        <v>1386</v>
      </c>
      <c r="C40102" s="5">
        <v>2.3975030000000001E-2</v>
      </c>
      <c r="D40102" t="s">
        <v>11</v>
      </c>
      <c r="E40102" s="5">
        <v>2.3975030000000001E-2</v>
      </c>
      <c r="F40102" s="5">
        <v>0.24050009322912372</v>
      </c>
      <c r="G40102" s="5">
        <v>0.24050009322912372</v>
      </c>
    </row>
    <row r="40103" spans="1:7" x14ac:dyDescent="0.3">
      <c r="A40103">
        <v>36266</v>
      </c>
      <c r="B40103" t="s">
        <v>35474</v>
      </c>
      <c r="C40103" s="5">
        <v>2.397461E-2</v>
      </c>
      <c r="D40103" t="s">
        <v>11</v>
      </c>
      <c r="E40103" s="5">
        <v>2.397461E-2</v>
      </c>
      <c r="F40103" s="5">
        <v>0.2404802331050746</v>
      </c>
      <c r="G40103" s="5">
        <v>0.2404802331050746</v>
      </c>
    </row>
    <row r="40104" spans="1:7" x14ac:dyDescent="0.3">
      <c r="A40104">
        <v>11100</v>
      </c>
      <c r="B40104" t="s">
        <v>10837</v>
      </c>
      <c r="C40104" s="5">
        <v>1.380429E-2</v>
      </c>
      <c r="D40104" t="s">
        <v>11</v>
      </c>
      <c r="E40104" s="5">
        <v>1.380429E-2</v>
      </c>
      <c r="F40104" s="5">
        <v>-0.24043361646341857</v>
      </c>
      <c r="G40104" s="5">
        <v>0.24043361646341857</v>
      </c>
    </row>
    <row r="40105" spans="1:7" x14ac:dyDescent="0.3">
      <c r="A40105">
        <v>11051</v>
      </c>
      <c r="B40105" t="s">
        <v>10789</v>
      </c>
      <c r="C40105" s="5">
        <v>2.3973270000000001E-2</v>
      </c>
      <c r="D40105" t="s">
        <v>11</v>
      </c>
      <c r="E40105" s="5">
        <v>2.3973270000000001E-2</v>
      </c>
      <c r="F40105" s="5">
        <v>0.24041686985215618</v>
      </c>
      <c r="G40105" s="5">
        <v>0.24041686985215618</v>
      </c>
    </row>
    <row r="40106" spans="1:7" x14ac:dyDescent="0.3">
      <c r="A40106">
        <v>8559</v>
      </c>
      <c r="B40106" t="s">
        <v>8327</v>
      </c>
      <c r="C40106" s="5">
        <v>1.3805100000000001E-2</v>
      </c>
      <c r="D40106" t="s">
        <v>11</v>
      </c>
      <c r="E40106" s="5">
        <v>1.3805100000000001E-2</v>
      </c>
      <c r="F40106" s="5">
        <v>-0.24039531479560963</v>
      </c>
      <c r="G40106" s="5">
        <v>0.24039531479560963</v>
      </c>
    </row>
    <row r="40107" spans="1:7" x14ac:dyDescent="0.3">
      <c r="A40107">
        <v>13595</v>
      </c>
      <c r="B40107" t="s">
        <v>13295</v>
      </c>
      <c r="C40107" s="5">
        <v>1.380546E-2</v>
      </c>
      <c r="D40107" t="s">
        <v>11</v>
      </c>
      <c r="E40107" s="5">
        <v>1.380546E-2</v>
      </c>
      <c r="F40107" s="5">
        <v>-0.24037829183213902</v>
      </c>
      <c r="G40107" s="5">
        <v>0.24037829183213902</v>
      </c>
    </row>
    <row r="40108" spans="1:7" x14ac:dyDescent="0.3">
      <c r="A40108">
        <v>1466</v>
      </c>
      <c r="B40108" t="s">
        <v>1399</v>
      </c>
      <c r="C40108" s="5">
        <v>2.3971570000000001E-2</v>
      </c>
      <c r="D40108" t="s">
        <v>11</v>
      </c>
      <c r="E40108" s="5">
        <v>2.3971570000000001E-2</v>
      </c>
      <c r="F40108" s="5">
        <v>0.24033648363576707</v>
      </c>
      <c r="G40108" s="5">
        <v>0.24033648363576707</v>
      </c>
    </row>
    <row r="40109" spans="1:7" x14ac:dyDescent="0.3">
      <c r="A40109">
        <v>13785</v>
      </c>
      <c r="B40109" t="s">
        <v>13482</v>
      </c>
      <c r="C40109" s="5">
        <v>2.397148E-2</v>
      </c>
      <c r="D40109" t="s">
        <v>11</v>
      </c>
      <c r="E40109" s="5">
        <v>2.397148E-2</v>
      </c>
      <c r="F40109" s="5">
        <v>0.24033222789489936</v>
      </c>
      <c r="G40109" s="5">
        <v>0.24033222789489936</v>
      </c>
    </row>
    <row r="40110" spans="1:7" x14ac:dyDescent="0.3">
      <c r="A40110">
        <v>30994</v>
      </c>
      <c r="B40110" t="s">
        <v>30341</v>
      </c>
      <c r="C40110" s="5">
        <v>2.3970829999999999E-2</v>
      </c>
      <c r="D40110" t="s">
        <v>11</v>
      </c>
      <c r="E40110" s="5">
        <v>2.3970829999999999E-2</v>
      </c>
      <c r="F40110" s="5">
        <v>0.24030149198863288</v>
      </c>
      <c r="G40110" s="5">
        <v>0.24030149198863288</v>
      </c>
    </row>
    <row r="40111" spans="1:7" x14ac:dyDescent="0.3">
      <c r="A40111">
        <v>22515</v>
      </c>
      <c r="B40111" t="s">
        <v>22063</v>
      </c>
      <c r="C40111" s="5">
        <v>1.3807649999999999E-2</v>
      </c>
      <c r="D40111" t="s">
        <v>11</v>
      </c>
      <c r="E40111" s="5">
        <v>1.3807649999999999E-2</v>
      </c>
      <c r="F40111" s="5">
        <v>-0.24027473547102604</v>
      </c>
      <c r="G40111" s="5">
        <v>0.24027473547102604</v>
      </c>
    </row>
    <row r="40112" spans="1:7" x14ac:dyDescent="0.3">
      <c r="A40112">
        <v>42468</v>
      </c>
      <c r="B40112" t="s">
        <v>41475</v>
      </c>
      <c r="C40112" s="5">
        <v>1.380845E-2</v>
      </c>
      <c r="D40112" t="s">
        <v>11</v>
      </c>
      <c r="E40112" s="5">
        <v>1.380845E-2</v>
      </c>
      <c r="F40112" s="5">
        <v>-0.24023690666331349</v>
      </c>
      <c r="G40112" s="5">
        <v>0.24023690666331349</v>
      </c>
    </row>
    <row r="40113" spans="1:7" x14ac:dyDescent="0.3">
      <c r="A40113">
        <v>3970</v>
      </c>
      <c r="B40113" t="s">
        <v>3823</v>
      </c>
      <c r="C40113" s="5">
        <v>2.3969279999999999E-2</v>
      </c>
      <c r="D40113" t="s">
        <v>11</v>
      </c>
      <c r="E40113" s="5">
        <v>2.3969279999999999E-2</v>
      </c>
      <c r="F40113" s="5">
        <v>0.24022819867368989</v>
      </c>
      <c r="G40113" s="5">
        <v>0.24022819867368989</v>
      </c>
    </row>
    <row r="40114" spans="1:7" x14ac:dyDescent="0.3">
      <c r="A40114">
        <v>12322</v>
      </c>
      <c r="B40114" t="s">
        <v>12048</v>
      </c>
      <c r="C40114" s="5">
        <v>2.3969239999999999E-2</v>
      </c>
      <c r="D40114" t="s">
        <v>11</v>
      </c>
      <c r="E40114" s="5">
        <v>2.3969239999999999E-2</v>
      </c>
      <c r="F40114" s="5">
        <v>0.24022630723330426</v>
      </c>
      <c r="G40114" s="5">
        <v>0.24022630723330426</v>
      </c>
    </row>
    <row r="40115" spans="1:7" x14ac:dyDescent="0.3">
      <c r="A40115">
        <v>21894</v>
      </c>
      <c r="B40115" t="s">
        <v>21455</v>
      </c>
      <c r="C40115" s="5">
        <v>2.396879E-2</v>
      </c>
      <c r="D40115" t="s">
        <v>11</v>
      </c>
      <c r="E40115" s="5">
        <v>2.396879E-2</v>
      </c>
      <c r="F40115" s="5">
        <v>0.24020502852896602</v>
      </c>
      <c r="G40115" s="5">
        <v>0.24020502852896602</v>
      </c>
    </row>
    <row r="40116" spans="1:7" x14ac:dyDescent="0.3">
      <c r="A40116">
        <v>3973</v>
      </c>
      <c r="B40116" t="s">
        <v>3826</v>
      </c>
      <c r="C40116" s="5">
        <v>1.3810080000000001E-2</v>
      </c>
      <c r="D40116" t="s">
        <v>11</v>
      </c>
      <c r="E40116" s="5">
        <v>1.3810080000000001E-2</v>
      </c>
      <c r="F40116" s="5">
        <v>-0.2401598304675992</v>
      </c>
      <c r="G40116" s="5">
        <v>0.2401598304675992</v>
      </c>
    </row>
    <row r="40117" spans="1:7" x14ac:dyDescent="0.3">
      <c r="A40117">
        <v>42950</v>
      </c>
      <c r="B40117" t="s">
        <v>41945</v>
      </c>
      <c r="C40117" s="5">
        <v>2.396767E-2</v>
      </c>
      <c r="D40117" t="s">
        <v>11</v>
      </c>
      <c r="E40117" s="5">
        <v>2.396767E-2</v>
      </c>
      <c r="F40117" s="5">
        <v>0.24015206819816848</v>
      </c>
      <c r="G40117" s="5">
        <v>0.24015206819816848</v>
      </c>
    </row>
    <row r="40118" spans="1:7" x14ac:dyDescent="0.3">
      <c r="A40118">
        <v>26715</v>
      </c>
      <c r="B40118" t="s">
        <v>26162</v>
      </c>
      <c r="C40118" s="5">
        <v>2.3967289999999999E-2</v>
      </c>
      <c r="D40118" t="s">
        <v>11</v>
      </c>
      <c r="E40118" s="5">
        <v>2.3967289999999999E-2</v>
      </c>
      <c r="F40118" s="5">
        <v>0.24013409951450498</v>
      </c>
      <c r="G40118" s="5">
        <v>0.24013409951450498</v>
      </c>
    </row>
    <row r="40119" spans="1:7" x14ac:dyDescent="0.3">
      <c r="A40119">
        <v>21428</v>
      </c>
      <c r="B40119" t="s">
        <v>21002</v>
      </c>
      <c r="C40119" s="5">
        <v>1.381076E-2</v>
      </c>
      <c r="D40119" t="s">
        <v>11</v>
      </c>
      <c r="E40119" s="5">
        <v>1.381076E-2</v>
      </c>
      <c r="F40119" s="5">
        <v>-0.24012767598104359</v>
      </c>
      <c r="G40119" s="5">
        <v>0.24012767598104359</v>
      </c>
    </row>
    <row r="40120" spans="1:7" x14ac:dyDescent="0.3">
      <c r="A40120">
        <v>19783</v>
      </c>
      <c r="B40120" t="s">
        <v>19393</v>
      </c>
      <c r="C40120" s="5">
        <v>2.396705E-2</v>
      </c>
      <c r="D40120" t="s">
        <v>11</v>
      </c>
      <c r="E40120" s="5">
        <v>2.396705E-2</v>
      </c>
      <c r="F40120" s="5">
        <v>0.24012275087219129</v>
      </c>
      <c r="G40120" s="5">
        <v>0.24012275087219129</v>
      </c>
    </row>
    <row r="40121" spans="1:7" x14ac:dyDescent="0.3">
      <c r="A40121">
        <v>13156</v>
      </c>
      <c r="B40121" t="s">
        <v>12862</v>
      </c>
      <c r="C40121" s="5">
        <v>2.3966459999999998E-2</v>
      </c>
      <c r="D40121" t="s">
        <v>11</v>
      </c>
      <c r="E40121" s="5">
        <v>2.3966459999999998E-2</v>
      </c>
      <c r="F40121" s="5">
        <v>0.24009485212650322</v>
      </c>
      <c r="G40121" s="5">
        <v>0.24009485212650322</v>
      </c>
    </row>
    <row r="40122" spans="1:7" x14ac:dyDescent="0.3">
      <c r="A40122">
        <v>44449</v>
      </c>
      <c r="B40122" t="s">
        <v>43398</v>
      </c>
      <c r="C40122" s="5">
        <v>1.3812059999999999E-2</v>
      </c>
      <c r="D40122" t="s">
        <v>11</v>
      </c>
      <c r="E40122" s="5">
        <v>1.3812059999999999E-2</v>
      </c>
      <c r="F40122" s="5">
        <v>-0.24006620416851077</v>
      </c>
      <c r="G40122" s="5">
        <v>0.24006620416851077</v>
      </c>
    </row>
    <row r="40123" spans="1:7" x14ac:dyDescent="0.3">
      <c r="A40123">
        <v>43493</v>
      </c>
      <c r="B40123" t="s">
        <v>42468</v>
      </c>
      <c r="C40123" s="5">
        <v>2.3965529999999999E-2</v>
      </c>
      <c r="D40123" t="s">
        <v>11</v>
      </c>
      <c r="E40123" s="5">
        <v>2.3965529999999999E-2</v>
      </c>
      <c r="F40123" s="5">
        <v>0.24005087613753742</v>
      </c>
      <c r="G40123" s="5">
        <v>0.24005087613753742</v>
      </c>
    </row>
    <row r="40124" spans="1:7" x14ac:dyDescent="0.3">
      <c r="A40124">
        <v>47601</v>
      </c>
      <c r="B40124" t="s">
        <v>46448</v>
      </c>
      <c r="C40124" s="5">
        <v>2.3965340000000002E-2</v>
      </c>
      <c r="D40124" t="s">
        <v>11</v>
      </c>
      <c r="E40124" s="5">
        <v>2.3965340000000002E-2</v>
      </c>
      <c r="F40124" s="5">
        <v>0.24004189179570584</v>
      </c>
      <c r="G40124" s="5">
        <v>0.24004189179570584</v>
      </c>
    </row>
    <row r="40125" spans="1:7" x14ac:dyDescent="0.3">
      <c r="A40125">
        <v>10441</v>
      </c>
      <c r="B40125" t="s">
        <v>10188</v>
      </c>
      <c r="C40125" s="5">
        <v>2.3965130000000001E-2</v>
      </c>
      <c r="D40125" t="s">
        <v>11</v>
      </c>
      <c r="E40125" s="5">
        <v>2.3965130000000001E-2</v>
      </c>
      <c r="F40125" s="5">
        <v>0.2400319617336813</v>
      </c>
      <c r="G40125" s="5">
        <v>0.2400319617336813</v>
      </c>
    </row>
    <row r="40126" spans="1:7" x14ac:dyDescent="0.3">
      <c r="A40126">
        <v>35363</v>
      </c>
      <c r="B40126" t="s">
        <v>34592</v>
      </c>
      <c r="C40126" s="5">
        <v>2.3964070000000001E-2</v>
      </c>
      <c r="D40126" t="s">
        <v>11</v>
      </c>
      <c r="E40126" s="5">
        <v>2.3964070000000001E-2</v>
      </c>
      <c r="F40126" s="5">
        <v>0.23998183856346217</v>
      </c>
      <c r="G40126" s="5">
        <v>0.23998183856346217</v>
      </c>
    </row>
    <row r="40127" spans="1:7" x14ac:dyDescent="0.3">
      <c r="A40127">
        <v>33806</v>
      </c>
      <c r="B40127" t="s">
        <v>33080</v>
      </c>
      <c r="C40127" s="5">
        <v>2.3963160000000001E-2</v>
      </c>
      <c r="D40127" t="s">
        <v>11</v>
      </c>
      <c r="E40127" s="5">
        <v>2.3963160000000001E-2</v>
      </c>
      <c r="F40127" s="5">
        <v>0.23993880829468919</v>
      </c>
      <c r="G40127" s="5">
        <v>0.23993880829468919</v>
      </c>
    </row>
    <row r="40128" spans="1:7" x14ac:dyDescent="0.3">
      <c r="A40128">
        <v>16946</v>
      </c>
      <c r="B40128" t="s">
        <v>16600</v>
      </c>
      <c r="C40128" s="5">
        <v>2.3962939999999999E-2</v>
      </c>
      <c r="D40128" t="s">
        <v>11</v>
      </c>
      <c r="E40128" s="5">
        <v>2.3962939999999999E-2</v>
      </c>
      <c r="F40128" s="5">
        <v>0.23992840537256813</v>
      </c>
      <c r="G40128" s="5">
        <v>0.23992840537256813</v>
      </c>
    </row>
    <row r="40129" spans="1:7" x14ac:dyDescent="0.3">
      <c r="A40129">
        <v>6969</v>
      </c>
      <c r="B40129" t="s">
        <v>6766</v>
      </c>
      <c r="C40129" s="5">
        <v>1.3815249999999999E-2</v>
      </c>
      <c r="D40129" t="s">
        <v>11</v>
      </c>
      <c r="E40129" s="5">
        <v>1.3815249999999999E-2</v>
      </c>
      <c r="F40129" s="5">
        <v>-0.2399153617977571</v>
      </c>
      <c r="G40129" s="5">
        <v>0.2399153617977571</v>
      </c>
    </row>
    <row r="40130" spans="1:7" x14ac:dyDescent="0.3">
      <c r="A40130">
        <v>23866</v>
      </c>
      <c r="B40130" t="s">
        <v>23387</v>
      </c>
      <c r="C40130" s="5">
        <v>1.3815279999999999E-2</v>
      </c>
      <c r="D40130" t="s">
        <v>11</v>
      </c>
      <c r="E40130" s="5">
        <v>1.3815279999999999E-2</v>
      </c>
      <c r="F40130" s="5">
        <v>-0.23991394321746787</v>
      </c>
      <c r="G40130" s="5">
        <v>0.23991394321746787</v>
      </c>
    </row>
    <row r="40131" spans="1:7" x14ac:dyDescent="0.3">
      <c r="A40131">
        <v>30668</v>
      </c>
      <c r="B40131" t="s">
        <v>30022</v>
      </c>
      <c r="C40131" s="5">
        <v>1.381541E-2</v>
      </c>
      <c r="D40131" t="s">
        <v>11</v>
      </c>
      <c r="E40131" s="5">
        <v>1.381541E-2</v>
      </c>
      <c r="F40131" s="5">
        <v>-0.23990779603621454</v>
      </c>
      <c r="G40131" s="5">
        <v>0.23990779603621454</v>
      </c>
    </row>
    <row r="40132" spans="1:7" x14ac:dyDescent="0.3">
      <c r="A40132">
        <v>12456</v>
      </c>
      <c r="B40132" t="s">
        <v>12174</v>
      </c>
      <c r="C40132" s="5">
        <v>2.3962440000000002E-2</v>
      </c>
      <c r="D40132" t="s">
        <v>11</v>
      </c>
      <c r="E40132" s="5">
        <v>2.3962440000000002E-2</v>
      </c>
      <c r="F40132" s="5">
        <v>0.23990476236774796</v>
      </c>
      <c r="G40132" s="5">
        <v>0.23990476236774796</v>
      </c>
    </row>
    <row r="40133" spans="1:7" x14ac:dyDescent="0.3">
      <c r="A40133">
        <v>40800</v>
      </c>
      <c r="B40133" t="s">
        <v>39867</v>
      </c>
      <c r="C40133" s="5">
        <v>2.3962199999999999E-2</v>
      </c>
      <c r="D40133" t="s">
        <v>11</v>
      </c>
      <c r="E40133" s="5">
        <v>2.3962199999999999E-2</v>
      </c>
      <c r="F40133" s="5">
        <v>0.2398934137254341</v>
      </c>
      <c r="G40133" s="5">
        <v>0.2398934137254341</v>
      </c>
    </row>
    <row r="40134" spans="1:7" x14ac:dyDescent="0.3">
      <c r="A40134">
        <v>14505</v>
      </c>
      <c r="B40134">
        <v>1521</v>
      </c>
      <c r="C40134" s="5">
        <v>2.3960459999999999E-2</v>
      </c>
      <c r="D40134" t="s">
        <v>11</v>
      </c>
      <c r="E40134" s="5">
        <v>2.3960459999999999E-2</v>
      </c>
      <c r="F40134" s="5">
        <v>0.23981113606865936</v>
      </c>
      <c r="G40134" s="5">
        <v>0.23981113606865936</v>
      </c>
    </row>
    <row r="40135" spans="1:7" x14ac:dyDescent="0.3">
      <c r="A40135">
        <v>2655</v>
      </c>
      <c r="B40135" t="s">
        <v>2558</v>
      </c>
      <c r="C40135" s="5">
        <v>2.3960140000000001E-2</v>
      </c>
      <c r="D40135" t="s">
        <v>11</v>
      </c>
      <c r="E40135" s="5">
        <v>2.3960140000000001E-2</v>
      </c>
      <c r="F40135" s="5">
        <v>0.23979600454557445</v>
      </c>
      <c r="G40135" s="5">
        <v>0.23979600454557445</v>
      </c>
    </row>
    <row r="40136" spans="1:7" x14ac:dyDescent="0.3">
      <c r="A40136">
        <v>28315</v>
      </c>
      <c r="B40136" t="s">
        <v>27718</v>
      </c>
      <c r="C40136" s="5">
        <v>2.395955E-2</v>
      </c>
      <c r="D40136" t="s">
        <v>11</v>
      </c>
      <c r="E40136" s="5">
        <v>2.395955E-2</v>
      </c>
      <c r="F40136" s="5">
        <v>0.23976810579988639</v>
      </c>
      <c r="G40136" s="5">
        <v>0.23976810579988639</v>
      </c>
    </row>
    <row r="40137" spans="1:7" x14ac:dyDescent="0.3">
      <c r="A40137">
        <v>29690</v>
      </c>
      <c r="B40137" t="s">
        <v>29066</v>
      </c>
      <c r="C40137" s="5">
        <v>2.3959040000000001E-2</v>
      </c>
      <c r="D40137" t="s">
        <v>11</v>
      </c>
      <c r="E40137" s="5">
        <v>2.3959040000000001E-2</v>
      </c>
      <c r="F40137" s="5">
        <v>0.2397439899349697</v>
      </c>
      <c r="G40137" s="5">
        <v>0.2397439899349697</v>
      </c>
    </row>
    <row r="40138" spans="1:7" x14ac:dyDescent="0.3">
      <c r="A40138">
        <v>8288</v>
      </c>
      <c r="B40138" t="s">
        <v>8062</v>
      </c>
      <c r="C40138" s="5">
        <v>1.3819400000000001E-2</v>
      </c>
      <c r="D40138" t="s">
        <v>11</v>
      </c>
      <c r="E40138" s="5">
        <v>1.3819400000000001E-2</v>
      </c>
      <c r="F40138" s="5">
        <v>-0.23971912485774832</v>
      </c>
      <c r="G40138" s="5">
        <v>0.23971912485774832</v>
      </c>
    </row>
    <row r="40139" spans="1:7" x14ac:dyDescent="0.3">
      <c r="A40139">
        <v>9563</v>
      </c>
      <c r="B40139" t="s">
        <v>9321</v>
      </c>
      <c r="C40139" s="5">
        <v>1.381988E-2</v>
      </c>
      <c r="D40139" t="s">
        <v>11</v>
      </c>
      <c r="E40139" s="5">
        <v>1.381988E-2</v>
      </c>
      <c r="F40139" s="5">
        <v>-0.23969642757312087</v>
      </c>
      <c r="G40139" s="5">
        <v>0.23969642757312087</v>
      </c>
    </row>
    <row r="40140" spans="1:7" x14ac:dyDescent="0.3">
      <c r="A40140">
        <v>2883</v>
      </c>
      <c r="B40140" t="s">
        <v>2774</v>
      </c>
      <c r="C40140" s="5">
        <v>1.3819949999999999E-2</v>
      </c>
      <c r="D40140" t="s">
        <v>11</v>
      </c>
      <c r="E40140" s="5">
        <v>1.3819949999999999E-2</v>
      </c>
      <c r="F40140" s="5">
        <v>-0.23969311755244604</v>
      </c>
      <c r="G40140" s="5">
        <v>0.23969311755244604</v>
      </c>
    </row>
    <row r="40141" spans="1:7" x14ac:dyDescent="0.3">
      <c r="A40141">
        <v>14803</v>
      </c>
      <c r="B40141" t="s">
        <v>14482</v>
      </c>
      <c r="C40141" s="5">
        <v>1.3822259999999999E-2</v>
      </c>
      <c r="D40141" t="s">
        <v>11</v>
      </c>
      <c r="E40141" s="5">
        <v>1.3822259999999999E-2</v>
      </c>
      <c r="F40141" s="5">
        <v>-0.23958388687017615</v>
      </c>
      <c r="G40141" s="5">
        <v>0.23958388687017615</v>
      </c>
    </row>
    <row r="40142" spans="1:7" x14ac:dyDescent="0.3">
      <c r="A40142">
        <v>47351</v>
      </c>
      <c r="B40142" t="s">
        <v>46208</v>
      </c>
      <c r="C40142" s="5">
        <v>2.3955520000000001E-2</v>
      </c>
      <c r="D40142" t="s">
        <v>11</v>
      </c>
      <c r="E40142" s="5">
        <v>2.3955520000000001E-2</v>
      </c>
      <c r="F40142" s="5">
        <v>0.23957754318103464</v>
      </c>
      <c r="G40142" s="5">
        <v>0.23957754318103464</v>
      </c>
    </row>
    <row r="40143" spans="1:7" x14ac:dyDescent="0.3">
      <c r="A40143">
        <v>30580</v>
      </c>
      <c r="B40143" t="s">
        <v>29937</v>
      </c>
      <c r="C40143" s="5">
        <v>1.3823490000000001E-2</v>
      </c>
      <c r="D40143" t="s">
        <v>11</v>
      </c>
      <c r="E40143" s="5">
        <v>1.3823490000000001E-2</v>
      </c>
      <c r="F40143" s="5">
        <v>-0.23952572507831807</v>
      </c>
      <c r="G40143" s="5">
        <v>0.23952572507831807</v>
      </c>
    </row>
    <row r="40144" spans="1:7" x14ac:dyDescent="0.3">
      <c r="A40144">
        <v>41348</v>
      </c>
      <c r="B40144" t="s">
        <v>40391</v>
      </c>
      <c r="C40144" s="5">
        <v>1.382394E-2</v>
      </c>
      <c r="D40144" t="s">
        <v>11</v>
      </c>
      <c r="E40144" s="5">
        <v>1.382394E-2</v>
      </c>
      <c r="F40144" s="5">
        <v>-0.23950444637397983</v>
      </c>
      <c r="G40144" s="5">
        <v>0.23950444637397983</v>
      </c>
    </row>
    <row r="40145" spans="1:7" x14ac:dyDescent="0.3">
      <c r="A40145">
        <v>2585</v>
      </c>
      <c r="B40145" t="s">
        <v>2490</v>
      </c>
      <c r="C40145" s="5">
        <v>1.3824660000000001E-2</v>
      </c>
      <c r="D40145" t="s">
        <v>11</v>
      </c>
      <c r="E40145" s="5">
        <v>1.3824660000000001E-2</v>
      </c>
      <c r="F40145" s="5">
        <v>-0.23947040044703852</v>
      </c>
      <c r="G40145" s="5">
        <v>0.23947040044703852</v>
      </c>
    </row>
    <row r="40146" spans="1:7" x14ac:dyDescent="0.3">
      <c r="A40146">
        <v>26850</v>
      </c>
      <c r="B40146" t="s">
        <v>26294</v>
      </c>
      <c r="C40146" s="5">
        <v>2.3951159999999999E-2</v>
      </c>
      <c r="D40146" t="s">
        <v>11</v>
      </c>
      <c r="E40146" s="5">
        <v>2.3951159999999999E-2</v>
      </c>
      <c r="F40146" s="5">
        <v>0.23937137617900131</v>
      </c>
      <c r="G40146" s="5">
        <v>0.23937137617900131</v>
      </c>
    </row>
    <row r="40147" spans="1:7" x14ac:dyDescent="0.3">
      <c r="A40147">
        <v>47991</v>
      </c>
      <c r="B40147" t="s">
        <v>46831</v>
      </c>
      <c r="C40147" s="5">
        <v>2.3949939999999999E-2</v>
      </c>
      <c r="D40147" t="s">
        <v>11</v>
      </c>
      <c r="E40147" s="5">
        <v>2.3949939999999999E-2</v>
      </c>
      <c r="F40147" s="5">
        <v>0.23931368724723973</v>
      </c>
      <c r="G40147" s="5">
        <v>0.23931368724723973</v>
      </c>
    </row>
    <row r="40148" spans="1:7" x14ac:dyDescent="0.3">
      <c r="A40148">
        <v>17447</v>
      </c>
      <c r="B40148" t="s">
        <v>17092</v>
      </c>
      <c r="C40148" s="5">
        <v>2.394976E-2</v>
      </c>
      <c r="D40148" t="s">
        <v>11</v>
      </c>
      <c r="E40148" s="5">
        <v>2.394976E-2</v>
      </c>
      <c r="F40148" s="5">
        <v>0.23930517576550447</v>
      </c>
      <c r="G40148" s="5">
        <v>0.23930517576550447</v>
      </c>
    </row>
    <row r="40149" spans="1:7" x14ac:dyDescent="0.3">
      <c r="A40149">
        <v>1383</v>
      </c>
      <c r="B40149" t="s">
        <v>1318</v>
      </c>
      <c r="C40149" s="5">
        <v>1.382835E-2</v>
      </c>
      <c r="D40149" t="s">
        <v>11</v>
      </c>
      <c r="E40149" s="5">
        <v>1.382835E-2</v>
      </c>
      <c r="F40149" s="5">
        <v>-0.23929591507146455</v>
      </c>
      <c r="G40149" s="5">
        <v>0.23929591507146455</v>
      </c>
    </row>
    <row r="40150" spans="1:7" x14ac:dyDescent="0.3">
      <c r="A40150">
        <v>44414</v>
      </c>
      <c r="B40150" t="s">
        <v>43364</v>
      </c>
      <c r="C40150" s="5">
        <v>2.3949330000000001E-2</v>
      </c>
      <c r="D40150" t="s">
        <v>11</v>
      </c>
      <c r="E40150" s="5">
        <v>2.3949330000000001E-2</v>
      </c>
      <c r="F40150" s="5">
        <v>0.23928484278135903</v>
      </c>
      <c r="G40150" s="5">
        <v>0.23928484278135903</v>
      </c>
    </row>
    <row r="40151" spans="1:7" x14ac:dyDescent="0.3">
      <c r="A40151">
        <v>20455</v>
      </c>
      <c r="B40151" t="s">
        <v>20048</v>
      </c>
      <c r="C40151" s="5">
        <v>2.3948730000000001E-2</v>
      </c>
      <c r="D40151" t="s">
        <v>11</v>
      </c>
      <c r="E40151" s="5">
        <v>2.3948730000000001E-2</v>
      </c>
      <c r="F40151" s="5">
        <v>0.23925647117557464</v>
      </c>
      <c r="G40151" s="5">
        <v>0.23925647117557464</v>
      </c>
    </row>
    <row r="40152" spans="1:7" x14ac:dyDescent="0.3">
      <c r="A40152">
        <v>10121</v>
      </c>
      <c r="B40152" t="s">
        <v>9874</v>
      </c>
      <c r="C40152" s="5">
        <v>1.3829320000000001E-2</v>
      </c>
      <c r="D40152" t="s">
        <v>11</v>
      </c>
      <c r="E40152" s="5">
        <v>1.3829320000000001E-2</v>
      </c>
      <c r="F40152" s="5">
        <v>-0.23925004764211308</v>
      </c>
      <c r="G40152" s="5">
        <v>0.23925004764211308</v>
      </c>
    </row>
    <row r="40153" spans="1:7" x14ac:dyDescent="0.3">
      <c r="A40153">
        <v>17046</v>
      </c>
      <c r="B40153" t="s">
        <v>16700</v>
      </c>
      <c r="C40153" s="5">
        <v>2.3948199999999999E-2</v>
      </c>
      <c r="D40153" t="s">
        <v>11</v>
      </c>
      <c r="E40153" s="5">
        <v>2.3948199999999999E-2</v>
      </c>
      <c r="F40153" s="5">
        <v>0.23923140959046499</v>
      </c>
      <c r="G40153" s="5">
        <v>0.23923140959046499</v>
      </c>
    </row>
    <row r="40154" spans="1:7" x14ac:dyDescent="0.3">
      <c r="A40154">
        <v>44637</v>
      </c>
      <c r="B40154" s="2">
        <v>44779</v>
      </c>
      <c r="C40154" s="5">
        <v>1.3831029999999999E-2</v>
      </c>
      <c r="D40154" t="s">
        <v>11</v>
      </c>
      <c r="E40154" s="5">
        <v>1.3831029999999999E-2</v>
      </c>
      <c r="F40154" s="5">
        <v>-0.23916918856562763</v>
      </c>
      <c r="G40154" s="5">
        <v>0.23916918856562763</v>
      </c>
    </row>
    <row r="40155" spans="1:7" x14ac:dyDescent="0.3">
      <c r="A40155">
        <v>1834</v>
      </c>
      <c r="B40155" t="s">
        <v>1757</v>
      </c>
      <c r="C40155" s="5">
        <v>1.3831410000000001E-2</v>
      </c>
      <c r="D40155" t="s">
        <v>11</v>
      </c>
      <c r="E40155" s="5">
        <v>1.3831410000000001E-2</v>
      </c>
      <c r="F40155" s="5">
        <v>-0.23915121988196414</v>
      </c>
      <c r="G40155" s="5">
        <v>0.23915121988196414</v>
      </c>
    </row>
    <row r="40156" spans="1:7" x14ac:dyDescent="0.3">
      <c r="A40156">
        <v>17185</v>
      </c>
      <c r="B40156" t="s">
        <v>16839</v>
      </c>
      <c r="C40156" s="5">
        <v>1.383203E-2</v>
      </c>
      <c r="D40156" t="s">
        <v>11</v>
      </c>
      <c r="E40156" s="5">
        <v>1.383203E-2</v>
      </c>
      <c r="F40156" s="5">
        <v>-0.23912190255598695</v>
      </c>
      <c r="G40156" s="5">
        <v>0.23912190255598695</v>
      </c>
    </row>
    <row r="40157" spans="1:7" x14ac:dyDescent="0.3">
      <c r="A40157">
        <v>35212</v>
      </c>
      <c r="B40157" t="s">
        <v>34446</v>
      </c>
      <c r="C40157" s="5">
        <v>1.383203E-2</v>
      </c>
      <c r="D40157" t="s">
        <v>11</v>
      </c>
      <c r="E40157" s="5">
        <v>1.383203E-2</v>
      </c>
      <c r="F40157" s="5">
        <v>-0.23912190255598695</v>
      </c>
      <c r="G40157" s="5">
        <v>0.23912190255598695</v>
      </c>
    </row>
    <row r="40158" spans="1:7" x14ac:dyDescent="0.3">
      <c r="A40158">
        <v>16508</v>
      </c>
      <c r="B40158" t="s">
        <v>16170</v>
      </c>
      <c r="C40158" s="5">
        <v>2.3945770000000002E-2</v>
      </c>
      <c r="D40158" t="s">
        <v>11</v>
      </c>
      <c r="E40158" s="5">
        <v>2.3945770000000002E-2</v>
      </c>
      <c r="F40158" s="5">
        <v>0.23911650458703834</v>
      </c>
      <c r="G40158" s="5">
        <v>0.23911650458703834</v>
      </c>
    </row>
    <row r="40159" spans="1:7" x14ac:dyDescent="0.3">
      <c r="A40159">
        <v>46148</v>
      </c>
      <c r="B40159" t="s">
        <v>45045</v>
      </c>
      <c r="C40159" s="5">
        <v>2.3945359999999999E-2</v>
      </c>
      <c r="D40159" t="s">
        <v>11</v>
      </c>
      <c r="E40159" s="5">
        <v>2.3945359999999999E-2</v>
      </c>
      <c r="F40159" s="5">
        <v>0.23909711732308553</v>
      </c>
      <c r="G40159" s="5">
        <v>0.23909711732308553</v>
      </c>
    </row>
    <row r="40160" spans="1:7" x14ac:dyDescent="0.3">
      <c r="A40160">
        <v>15294</v>
      </c>
      <c r="B40160" t="s">
        <v>14966</v>
      </c>
      <c r="C40160" s="5">
        <v>2.3945259999999999E-2</v>
      </c>
      <c r="D40160" t="s">
        <v>11</v>
      </c>
      <c r="E40160" s="5">
        <v>2.3945259999999999E-2</v>
      </c>
      <c r="F40160" s="5">
        <v>0.23909238872212149</v>
      </c>
      <c r="G40160" s="5">
        <v>0.23909238872212149</v>
      </c>
    </row>
    <row r="40161" spans="1:7" x14ac:dyDescent="0.3">
      <c r="A40161">
        <v>49845</v>
      </c>
      <c r="B40161" t="s">
        <v>48626</v>
      </c>
      <c r="C40161" s="5">
        <v>2.3945250000000001E-2</v>
      </c>
      <c r="D40161" t="s">
        <v>11</v>
      </c>
      <c r="E40161" s="5">
        <v>2.3945250000000001E-2</v>
      </c>
      <c r="F40161" s="5">
        <v>0.23909191586202516</v>
      </c>
      <c r="G40161" s="5">
        <v>0.23909191586202516</v>
      </c>
    </row>
    <row r="40162" spans="1:7" x14ac:dyDescent="0.3">
      <c r="A40162">
        <v>44903</v>
      </c>
      <c r="B40162" t="s">
        <v>43838</v>
      </c>
      <c r="C40162" s="5">
        <v>1.383382E-2</v>
      </c>
      <c r="D40162" t="s">
        <v>11</v>
      </c>
      <c r="E40162" s="5">
        <v>1.383382E-2</v>
      </c>
      <c r="F40162" s="5">
        <v>-0.23903726059873018</v>
      </c>
      <c r="G40162" s="5">
        <v>0.23903726059873018</v>
      </c>
    </row>
    <row r="40163" spans="1:7" x14ac:dyDescent="0.3">
      <c r="A40163">
        <v>37286</v>
      </c>
      <c r="B40163" t="s">
        <v>36463</v>
      </c>
      <c r="C40163" s="5">
        <v>1.3834050000000001E-2</v>
      </c>
      <c r="D40163" t="s">
        <v>11</v>
      </c>
      <c r="E40163" s="5">
        <v>1.3834050000000001E-2</v>
      </c>
      <c r="F40163" s="5">
        <v>-0.23902638481651281</v>
      </c>
      <c r="G40163" s="5">
        <v>0.23902638481651281</v>
      </c>
    </row>
    <row r="40164" spans="1:7" x14ac:dyDescent="0.3">
      <c r="A40164">
        <v>21979</v>
      </c>
      <c r="B40164">
        <v>0.7</v>
      </c>
      <c r="C40164" s="5">
        <v>2.394375E-2</v>
      </c>
      <c r="D40164" t="s">
        <v>11</v>
      </c>
      <c r="E40164" s="5">
        <v>2.394375E-2</v>
      </c>
      <c r="F40164" s="5">
        <v>0.23902098684756412</v>
      </c>
      <c r="G40164" s="5">
        <v>0.23902098684756412</v>
      </c>
    </row>
    <row r="40165" spans="1:7" x14ac:dyDescent="0.3">
      <c r="A40165">
        <v>42526</v>
      </c>
      <c r="B40165" t="s">
        <v>41533</v>
      </c>
      <c r="C40165" s="5">
        <v>1.3834539999999999E-2</v>
      </c>
      <c r="D40165" t="s">
        <v>11</v>
      </c>
      <c r="E40165" s="5">
        <v>1.3834539999999999E-2</v>
      </c>
      <c r="F40165" s="5">
        <v>-0.23900321467178895</v>
      </c>
      <c r="G40165" s="5">
        <v>0.23900321467178895</v>
      </c>
    </row>
    <row r="40166" spans="1:7" x14ac:dyDescent="0.3">
      <c r="A40166">
        <v>48794</v>
      </c>
      <c r="B40166" t="s">
        <v>47615</v>
      </c>
      <c r="C40166" s="5">
        <v>1.383505E-2</v>
      </c>
      <c r="D40166" t="s">
        <v>11</v>
      </c>
      <c r="E40166" s="5">
        <v>1.383505E-2</v>
      </c>
      <c r="F40166" s="5">
        <v>-0.23897909880687221</v>
      </c>
      <c r="G40166" s="5">
        <v>0.23897909880687221</v>
      </c>
    </row>
    <row r="40167" spans="1:7" x14ac:dyDescent="0.3">
      <c r="A40167">
        <v>41428</v>
      </c>
      <c r="B40167" t="s">
        <v>40471</v>
      </c>
      <c r="C40167" s="5">
        <v>2.394168E-2</v>
      </c>
      <c r="D40167" t="s">
        <v>11</v>
      </c>
      <c r="E40167" s="5">
        <v>2.394168E-2</v>
      </c>
      <c r="F40167" s="5">
        <v>0.23892310480760798</v>
      </c>
      <c r="G40167" s="5">
        <v>0.23892310480760798</v>
      </c>
    </row>
    <row r="40168" spans="1:7" x14ac:dyDescent="0.3">
      <c r="A40168">
        <v>1183</v>
      </c>
      <c r="B40168" t="s">
        <v>1129</v>
      </c>
      <c r="C40168" s="5">
        <v>2.3941259999999999E-2</v>
      </c>
      <c r="D40168" t="s">
        <v>11</v>
      </c>
      <c r="E40168" s="5">
        <v>2.3941259999999999E-2</v>
      </c>
      <c r="F40168" s="5">
        <v>0.23890324468355886</v>
      </c>
      <c r="G40168" s="5">
        <v>0.23890324468355886</v>
      </c>
    </row>
    <row r="40169" spans="1:7" x14ac:dyDescent="0.3">
      <c r="A40169">
        <v>29795</v>
      </c>
      <c r="B40169" t="s">
        <v>29170</v>
      </c>
      <c r="C40169" s="5">
        <v>2.3941239999999999E-2</v>
      </c>
      <c r="D40169" t="s">
        <v>11</v>
      </c>
      <c r="E40169" s="5">
        <v>2.3941239999999999E-2</v>
      </c>
      <c r="F40169" s="5">
        <v>0.23890229896336607</v>
      </c>
      <c r="G40169" s="5">
        <v>0.23890229896336607</v>
      </c>
    </row>
    <row r="40170" spans="1:7" x14ac:dyDescent="0.3">
      <c r="A40170">
        <v>21028</v>
      </c>
      <c r="B40170" t="s">
        <v>20607</v>
      </c>
      <c r="C40170" s="5">
        <v>2.3941049999999998E-2</v>
      </c>
      <c r="D40170" t="s">
        <v>11</v>
      </c>
      <c r="E40170" s="5">
        <v>2.3941049999999998E-2</v>
      </c>
      <c r="F40170" s="5">
        <v>0.23889331462153432</v>
      </c>
      <c r="G40170" s="5">
        <v>0.23889331462153432</v>
      </c>
    </row>
    <row r="40171" spans="1:7" x14ac:dyDescent="0.3">
      <c r="A40171">
        <v>31769</v>
      </c>
      <c r="B40171" t="s">
        <v>31091</v>
      </c>
      <c r="C40171" s="5">
        <v>2.3940880000000001E-2</v>
      </c>
      <c r="D40171" t="s">
        <v>11</v>
      </c>
      <c r="E40171" s="5">
        <v>2.3940880000000001E-2</v>
      </c>
      <c r="F40171" s="5">
        <v>0.23888527599989554</v>
      </c>
      <c r="G40171" s="5">
        <v>0.23888527599989554</v>
      </c>
    </row>
    <row r="40172" spans="1:7" x14ac:dyDescent="0.3">
      <c r="A40172">
        <v>6275</v>
      </c>
      <c r="B40172" t="s">
        <v>6079</v>
      </c>
      <c r="C40172" s="5">
        <v>1.383743E-2</v>
      </c>
      <c r="D40172" t="s">
        <v>11</v>
      </c>
      <c r="E40172" s="5">
        <v>1.383743E-2</v>
      </c>
      <c r="F40172" s="5">
        <v>-0.23886655810392748</v>
      </c>
      <c r="G40172" s="5">
        <v>0.23886655810392748</v>
      </c>
    </row>
    <row r="40173" spans="1:7" x14ac:dyDescent="0.3">
      <c r="A40173">
        <v>13674</v>
      </c>
      <c r="B40173" t="s">
        <v>13371</v>
      </c>
      <c r="C40173" s="5">
        <v>2.3939370000000001E-2</v>
      </c>
      <c r="D40173" t="s">
        <v>11</v>
      </c>
      <c r="E40173" s="5">
        <v>2.3939370000000001E-2</v>
      </c>
      <c r="F40173" s="5">
        <v>0.23881387412533817</v>
      </c>
      <c r="G40173" s="5">
        <v>0.23881387412533817</v>
      </c>
    </row>
    <row r="40174" spans="1:7" x14ac:dyDescent="0.3">
      <c r="A40174">
        <v>49966</v>
      </c>
      <c r="B40174" t="s">
        <v>48745</v>
      </c>
      <c r="C40174" s="5">
        <v>1.3838659999999999E-2</v>
      </c>
      <c r="D40174" t="s">
        <v>11</v>
      </c>
      <c r="E40174" s="5">
        <v>1.3838659999999999E-2</v>
      </c>
      <c r="F40174" s="5">
        <v>-0.23880839631206949</v>
      </c>
      <c r="G40174" s="5">
        <v>0.23880839631206949</v>
      </c>
    </row>
    <row r="40175" spans="1:7" x14ac:dyDescent="0.3">
      <c r="A40175">
        <v>10983</v>
      </c>
      <c r="B40175" t="s">
        <v>10721</v>
      </c>
      <c r="C40175" s="5">
        <v>1.38403E-2</v>
      </c>
      <c r="D40175" t="s">
        <v>11</v>
      </c>
      <c r="E40175" s="5">
        <v>1.38403E-2</v>
      </c>
      <c r="F40175" s="5">
        <v>-0.23873084725625879</v>
      </c>
      <c r="G40175" s="5">
        <v>0.23873084725625879</v>
      </c>
    </row>
    <row r="40176" spans="1:7" x14ac:dyDescent="0.3">
      <c r="A40176">
        <v>31512</v>
      </c>
      <c r="B40176" t="s">
        <v>30846</v>
      </c>
      <c r="C40176" s="5">
        <v>1.3840430000000001E-2</v>
      </c>
      <c r="D40176" t="s">
        <v>11</v>
      </c>
      <c r="E40176" s="5">
        <v>1.3840430000000001E-2</v>
      </c>
      <c r="F40176" s="5">
        <v>-0.23872470007500546</v>
      </c>
      <c r="G40176" s="5">
        <v>0.23872470007500546</v>
      </c>
    </row>
    <row r="40177" spans="1:7" x14ac:dyDescent="0.3">
      <c r="A40177">
        <v>6936</v>
      </c>
      <c r="B40177" t="s">
        <v>6733</v>
      </c>
      <c r="C40177" s="5">
        <v>2.3937440000000001E-2</v>
      </c>
      <c r="D40177" t="s">
        <v>11</v>
      </c>
      <c r="E40177" s="5">
        <v>2.3937440000000001E-2</v>
      </c>
      <c r="F40177" s="5">
        <v>0.23872261212673168</v>
      </c>
      <c r="G40177" s="5">
        <v>0.23872261212673168</v>
      </c>
    </row>
    <row r="40178" spans="1:7" x14ac:dyDescent="0.3">
      <c r="A40178">
        <v>22863</v>
      </c>
      <c r="B40178">
        <v>225</v>
      </c>
      <c r="C40178" s="5">
        <v>1.3840699999999999E-2</v>
      </c>
      <c r="D40178" t="s">
        <v>11</v>
      </c>
      <c r="E40178" s="5">
        <v>1.3840699999999999E-2</v>
      </c>
      <c r="F40178" s="5">
        <v>-0.23871193285240255</v>
      </c>
      <c r="G40178" s="5">
        <v>0.23871193285240255</v>
      </c>
    </row>
    <row r="40179" spans="1:7" x14ac:dyDescent="0.3">
      <c r="A40179">
        <v>26976</v>
      </c>
      <c r="B40179" t="s">
        <v>26414</v>
      </c>
      <c r="C40179" s="5">
        <v>1.384165E-2</v>
      </c>
      <c r="D40179" t="s">
        <v>11</v>
      </c>
      <c r="E40179" s="5">
        <v>1.384165E-2</v>
      </c>
      <c r="F40179" s="5">
        <v>-0.23866701114324387</v>
      </c>
      <c r="G40179" s="5">
        <v>0.23866701114324387</v>
      </c>
    </row>
    <row r="40180" spans="1:7" x14ac:dyDescent="0.3">
      <c r="A40180">
        <v>7280</v>
      </c>
      <c r="B40180" t="s">
        <v>7071</v>
      </c>
      <c r="C40180" s="5">
        <v>2.3935830000000002E-2</v>
      </c>
      <c r="D40180" t="s">
        <v>11</v>
      </c>
      <c r="E40180" s="5">
        <v>2.3935830000000002E-2</v>
      </c>
      <c r="F40180" s="5">
        <v>0.23864648165121027</v>
      </c>
      <c r="G40180" s="5">
        <v>0.23864648165121027</v>
      </c>
    </row>
    <row r="40181" spans="1:7" x14ac:dyDescent="0.3">
      <c r="A40181">
        <v>10381</v>
      </c>
      <c r="B40181" t="s">
        <v>10129</v>
      </c>
      <c r="C40181" s="5">
        <v>1.384228E-2</v>
      </c>
      <c r="D40181" t="s">
        <v>11</v>
      </c>
      <c r="E40181" s="5">
        <v>1.384228E-2</v>
      </c>
      <c r="F40181" s="5">
        <v>-0.2386372209571703</v>
      </c>
      <c r="G40181" s="5">
        <v>0.2386372209571703</v>
      </c>
    </row>
    <row r="40182" spans="1:7" x14ac:dyDescent="0.3">
      <c r="A40182">
        <v>47212</v>
      </c>
      <c r="B40182" t="s">
        <v>46077</v>
      </c>
      <c r="C40182" s="5">
        <v>2.3935499999999998E-2</v>
      </c>
      <c r="D40182" t="s">
        <v>11</v>
      </c>
      <c r="E40182" s="5">
        <v>2.3935499999999998E-2</v>
      </c>
      <c r="F40182" s="5">
        <v>0.2386308772680287</v>
      </c>
      <c r="G40182" s="5">
        <v>0.2386308772680287</v>
      </c>
    </row>
    <row r="40183" spans="1:7" x14ac:dyDescent="0.3">
      <c r="A40183">
        <v>28014</v>
      </c>
      <c r="B40183" t="s">
        <v>27424</v>
      </c>
      <c r="C40183" s="5">
        <v>1.384258E-2</v>
      </c>
      <c r="D40183" t="s">
        <v>11</v>
      </c>
      <c r="E40183" s="5">
        <v>1.384258E-2</v>
      </c>
      <c r="F40183" s="5">
        <v>-0.2386230351542781</v>
      </c>
      <c r="G40183" s="5">
        <v>0.2386230351542781</v>
      </c>
    </row>
    <row r="40184" spans="1:7" x14ac:dyDescent="0.3">
      <c r="A40184">
        <v>24889</v>
      </c>
      <c r="B40184">
        <v>161</v>
      </c>
      <c r="C40184" s="5">
        <v>1.384267E-2</v>
      </c>
      <c r="D40184" t="s">
        <v>11</v>
      </c>
      <c r="E40184" s="5">
        <v>1.384267E-2</v>
      </c>
      <c r="F40184" s="5">
        <v>-0.23861877941341048</v>
      </c>
      <c r="G40184" s="5">
        <v>0.23861877941341048</v>
      </c>
    </row>
    <row r="40185" spans="1:7" x14ac:dyDescent="0.3">
      <c r="A40185">
        <v>6389</v>
      </c>
      <c r="B40185" t="s">
        <v>6191</v>
      </c>
      <c r="C40185" s="5">
        <v>2.3934130000000001E-2</v>
      </c>
      <c r="D40185" t="s">
        <v>11</v>
      </c>
      <c r="E40185" s="5">
        <v>2.3934130000000001E-2</v>
      </c>
      <c r="F40185" s="5">
        <v>0.23856609543482116</v>
      </c>
      <c r="G40185" s="5">
        <v>0.23856609543482116</v>
      </c>
    </row>
    <row r="40186" spans="1:7" x14ac:dyDescent="0.3">
      <c r="A40186">
        <v>35667</v>
      </c>
      <c r="B40186" t="s">
        <v>34890</v>
      </c>
      <c r="C40186" s="5">
        <v>2.39341E-2</v>
      </c>
      <c r="D40186" t="s">
        <v>11</v>
      </c>
      <c r="E40186" s="5">
        <v>2.39341E-2</v>
      </c>
      <c r="F40186" s="5">
        <v>0.23856467685453187</v>
      </c>
      <c r="G40186" s="5">
        <v>0.23856467685453187</v>
      </c>
    </row>
    <row r="40187" spans="1:7" x14ac:dyDescent="0.3">
      <c r="A40187">
        <v>30670</v>
      </c>
      <c r="B40187" t="s">
        <v>30024</v>
      </c>
      <c r="C40187" s="5">
        <v>2.3933630000000001E-2</v>
      </c>
      <c r="D40187" t="s">
        <v>11</v>
      </c>
      <c r="E40187" s="5">
        <v>2.3933630000000001E-2</v>
      </c>
      <c r="F40187" s="5">
        <v>0.2385424524300008</v>
      </c>
      <c r="G40187" s="5">
        <v>0.2385424524300008</v>
      </c>
    </row>
    <row r="40188" spans="1:7" x14ac:dyDescent="0.3">
      <c r="A40188">
        <v>5823</v>
      </c>
      <c r="B40188" t="s">
        <v>5634</v>
      </c>
      <c r="C40188" s="5">
        <v>1.38453E-2</v>
      </c>
      <c r="D40188" t="s">
        <v>11</v>
      </c>
      <c r="E40188" s="5">
        <v>1.38453E-2</v>
      </c>
      <c r="F40188" s="5">
        <v>-0.23849441720805556</v>
      </c>
      <c r="G40188" s="5">
        <v>0.23849441720805556</v>
      </c>
    </row>
    <row r="40189" spans="1:7" x14ac:dyDescent="0.3">
      <c r="A40189">
        <v>1603</v>
      </c>
      <c r="B40189" t="s">
        <v>1535</v>
      </c>
      <c r="C40189" s="5">
        <v>1.38458E-2</v>
      </c>
      <c r="D40189" t="s">
        <v>11</v>
      </c>
      <c r="E40189" s="5">
        <v>1.38458E-2</v>
      </c>
      <c r="F40189" s="5">
        <v>-0.2384707742032352</v>
      </c>
      <c r="G40189" s="5">
        <v>0.2384707742032352</v>
      </c>
    </row>
    <row r="40190" spans="1:7" x14ac:dyDescent="0.3">
      <c r="A40190">
        <v>6638</v>
      </c>
      <c r="B40190" t="s">
        <v>6435</v>
      </c>
      <c r="C40190" s="5">
        <v>1.384619E-2</v>
      </c>
      <c r="D40190" t="s">
        <v>11</v>
      </c>
      <c r="E40190" s="5">
        <v>1.384619E-2</v>
      </c>
      <c r="F40190" s="5">
        <v>-0.23845233265947538</v>
      </c>
      <c r="G40190" s="5">
        <v>0.23845233265947538</v>
      </c>
    </row>
    <row r="40191" spans="1:7" x14ac:dyDescent="0.3">
      <c r="A40191">
        <v>40977</v>
      </c>
      <c r="B40191" t="s">
        <v>40040</v>
      </c>
      <c r="C40191" s="5">
        <v>1.3846809999999999E-2</v>
      </c>
      <c r="D40191" t="s">
        <v>11</v>
      </c>
      <c r="E40191" s="5">
        <v>1.3846809999999999E-2</v>
      </c>
      <c r="F40191" s="5">
        <v>-0.23842301533349819</v>
      </c>
      <c r="G40191" s="5">
        <v>0.23842301533349819</v>
      </c>
    </row>
    <row r="40192" spans="1:7" x14ac:dyDescent="0.3">
      <c r="A40192">
        <v>48801</v>
      </c>
      <c r="B40192" t="s">
        <v>47622</v>
      </c>
      <c r="C40192" s="5">
        <v>1.384759E-2</v>
      </c>
      <c r="D40192" t="s">
        <v>11</v>
      </c>
      <c r="E40192" s="5">
        <v>1.384759E-2</v>
      </c>
      <c r="F40192" s="5">
        <v>-0.23838613224597846</v>
      </c>
      <c r="G40192" s="5">
        <v>0.23838613224597846</v>
      </c>
    </row>
    <row r="40193" spans="1:7" x14ac:dyDescent="0.3">
      <c r="A40193">
        <v>7328</v>
      </c>
      <c r="B40193" t="s">
        <v>7117</v>
      </c>
      <c r="C40193" s="5">
        <v>1.3848269999999999E-2</v>
      </c>
      <c r="D40193" t="s">
        <v>11</v>
      </c>
      <c r="E40193" s="5">
        <v>1.3848269999999999E-2</v>
      </c>
      <c r="F40193" s="5">
        <v>-0.23835397775942285</v>
      </c>
      <c r="G40193" s="5">
        <v>0.23835397775942285</v>
      </c>
    </row>
    <row r="40194" spans="1:7" x14ac:dyDescent="0.3">
      <c r="A40194">
        <v>16555</v>
      </c>
      <c r="B40194" t="s">
        <v>16216</v>
      </c>
      <c r="C40194" s="5">
        <v>1.3848289999999999E-2</v>
      </c>
      <c r="D40194" t="s">
        <v>11</v>
      </c>
      <c r="E40194" s="5">
        <v>1.3848289999999999E-2</v>
      </c>
      <c r="F40194" s="5">
        <v>-0.23835303203923003</v>
      </c>
      <c r="G40194" s="5">
        <v>0.23835303203923003</v>
      </c>
    </row>
    <row r="40195" spans="1:7" x14ac:dyDescent="0.3">
      <c r="A40195">
        <v>35495</v>
      </c>
      <c r="B40195" t="s">
        <v>34721</v>
      </c>
      <c r="C40195" s="5">
        <v>2.3929389999999998E-2</v>
      </c>
      <c r="D40195" t="s">
        <v>11</v>
      </c>
      <c r="E40195" s="5">
        <v>2.3929389999999998E-2</v>
      </c>
      <c r="F40195" s="5">
        <v>0.23834195974912434</v>
      </c>
      <c r="G40195" s="5">
        <v>0.23834195974912434</v>
      </c>
    </row>
    <row r="40196" spans="1:7" x14ac:dyDescent="0.3">
      <c r="A40196">
        <v>7794</v>
      </c>
      <c r="B40196" t="s">
        <v>7575</v>
      </c>
      <c r="C40196" s="5">
        <v>2.392915E-2</v>
      </c>
      <c r="D40196" t="s">
        <v>11</v>
      </c>
      <c r="E40196" s="5">
        <v>2.392915E-2</v>
      </c>
      <c r="F40196" s="5">
        <v>0.23833061110681064</v>
      </c>
      <c r="G40196" s="5">
        <v>0.23833061110681064</v>
      </c>
    </row>
    <row r="40197" spans="1:7" x14ac:dyDescent="0.3">
      <c r="A40197">
        <v>19008</v>
      </c>
      <c r="B40197" t="s">
        <v>18628</v>
      </c>
      <c r="C40197" s="5">
        <v>2.3928000000000001E-2</v>
      </c>
      <c r="D40197" t="s">
        <v>11</v>
      </c>
      <c r="E40197" s="5">
        <v>2.3928000000000001E-2</v>
      </c>
      <c r="F40197" s="5">
        <v>0.23827623219572397</v>
      </c>
      <c r="G40197" s="5">
        <v>0.23827623219572397</v>
      </c>
    </row>
    <row r="40198" spans="1:7" x14ac:dyDescent="0.3">
      <c r="A40198">
        <v>824</v>
      </c>
      <c r="B40198" t="s">
        <v>782</v>
      </c>
      <c r="C40198" s="5">
        <v>2.3927980000000001E-2</v>
      </c>
      <c r="D40198" t="s">
        <v>11</v>
      </c>
      <c r="E40198" s="5">
        <v>2.3927980000000001E-2</v>
      </c>
      <c r="F40198" s="5">
        <v>0.23827528647553117</v>
      </c>
      <c r="G40198" s="5">
        <v>0.23827528647553117</v>
      </c>
    </row>
    <row r="40199" spans="1:7" x14ac:dyDescent="0.3">
      <c r="A40199">
        <v>43748</v>
      </c>
      <c r="B40199" t="s">
        <v>42718</v>
      </c>
      <c r="C40199" s="5">
        <v>2.3927E-2</v>
      </c>
      <c r="D40199" t="s">
        <v>11</v>
      </c>
      <c r="E40199" s="5">
        <v>2.3927E-2</v>
      </c>
      <c r="F40199" s="5">
        <v>0.23822894618608328</v>
      </c>
      <c r="G40199" s="5">
        <v>0.23822894618608328</v>
      </c>
    </row>
    <row r="40200" spans="1:7" x14ac:dyDescent="0.3">
      <c r="A40200">
        <v>8775</v>
      </c>
      <c r="B40200" t="s">
        <v>8540</v>
      </c>
      <c r="C40200" s="5">
        <v>2.3926389999999999E-2</v>
      </c>
      <c r="D40200" t="s">
        <v>11</v>
      </c>
      <c r="E40200" s="5">
        <v>2.3926389999999999E-2</v>
      </c>
      <c r="F40200" s="5">
        <v>0.2382001017202024</v>
      </c>
      <c r="G40200" s="5">
        <v>0.2382001017202024</v>
      </c>
    </row>
    <row r="40201" spans="1:7" x14ac:dyDescent="0.3">
      <c r="A40201">
        <v>40969</v>
      </c>
      <c r="B40201" t="s">
        <v>40033</v>
      </c>
      <c r="C40201" s="5">
        <v>2.3925749999999999E-2</v>
      </c>
      <c r="D40201" t="s">
        <v>11</v>
      </c>
      <c r="E40201" s="5">
        <v>2.3925749999999999E-2</v>
      </c>
      <c r="F40201" s="5">
        <v>0.23816983867403241</v>
      </c>
      <c r="G40201" s="5">
        <v>0.23816983867403241</v>
      </c>
    </row>
    <row r="40202" spans="1:7" x14ac:dyDescent="0.3">
      <c r="A40202">
        <v>42002</v>
      </c>
      <c r="B40202" t="s">
        <v>41025</v>
      </c>
      <c r="C40202" s="5">
        <v>2.3925519999999999E-2</v>
      </c>
      <c r="D40202" t="s">
        <v>11</v>
      </c>
      <c r="E40202" s="5">
        <v>2.3925519999999999E-2</v>
      </c>
      <c r="F40202" s="5">
        <v>0.23815896289181504</v>
      </c>
      <c r="G40202" s="5">
        <v>0.23815896289181504</v>
      </c>
    </row>
    <row r="40203" spans="1:7" x14ac:dyDescent="0.3">
      <c r="A40203">
        <v>36848</v>
      </c>
      <c r="B40203" t="s">
        <v>36038</v>
      </c>
      <c r="C40203" s="5">
        <v>1.385336E-2</v>
      </c>
      <c r="D40203" t="s">
        <v>11</v>
      </c>
      <c r="E40203" s="5">
        <v>1.385336E-2</v>
      </c>
      <c r="F40203" s="5">
        <v>-0.23811329197035189</v>
      </c>
      <c r="G40203" s="5">
        <v>0.23811329197035189</v>
      </c>
    </row>
    <row r="40204" spans="1:7" x14ac:dyDescent="0.3">
      <c r="A40204">
        <v>25708</v>
      </c>
      <c r="B40204" t="s">
        <v>25188</v>
      </c>
      <c r="C40204" s="5">
        <v>2.392325E-2</v>
      </c>
      <c r="D40204" t="s">
        <v>11</v>
      </c>
      <c r="E40204" s="5">
        <v>2.392325E-2</v>
      </c>
      <c r="F40204" s="5">
        <v>0.23805162364993082</v>
      </c>
      <c r="G40204" s="5">
        <v>0.23805162364993082</v>
      </c>
    </row>
    <row r="40205" spans="1:7" x14ac:dyDescent="0.3">
      <c r="A40205">
        <v>15123</v>
      </c>
      <c r="B40205" t="s">
        <v>14795</v>
      </c>
      <c r="C40205" s="5">
        <v>2.3923159999999999E-2</v>
      </c>
      <c r="D40205" t="s">
        <v>11</v>
      </c>
      <c r="E40205" s="5">
        <v>2.3923159999999999E-2</v>
      </c>
      <c r="F40205" s="5">
        <v>0.23804736790906311</v>
      </c>
      <c r="G40205" s="5">
        <v>0.23804736790906311</v>
      </c>
    </row>
    <row r="40206" spans="1:7" x14ac:dyDescent="0.3">
      <c r="A40206">
        <v>15666</v>
      </c>
      <c r="B40206" t="s">
        <v>15335</v>
      </c>
      <c r="C40206" s="5">
        <v>2.3922229999999999E-2</v>
      </c>
      <c r="D40206" t="s">
        <v>11</v>
      </c>
      <c r="E40206" s="5">
        <v>2.3922229999999999E-2</v>
      </c>
      <c r="F40206" s="5">
        <v>0.23800339192009731</v>
      </c>
      <c r="G40206" s="5">
        <v>0.23800339192009731</v>
      </c>
    </row>
    <row r="40207" spans="1:7" x14ac:dyDescent="0.3">
      <c r="A40207">
        <v>22084</v>
      </c>
      <c r="B40207" t="s">
        <v>21641</v>
      </c>
      <c r="C40207" s="5">
        <v>2.3921680000000001E-2</v>
      </c>
      <c r="D40207" t="s">
        <v>11</v>
      </c>
      <c r="E40207" s="5">
        <v>2.3921680000000001E-2</v>
      </c>
      <c r="F40207" s="5">
        <v>0.23797738461479503</v>
      </c>
      <c r="G40207" s="5">
        <v>0.23797738461479503</v>
      </c>
    </row>
    <row r="40208" spans="1:7" x14ac:dyDescent="0.3">
      <c r="A40208">
        <v>26922</v>
      </c>
      <c r="B40208" t="s">
        <v>26361</v>
      </c>
      <c r="C40208" s="5">
        <v>1.3857319999999999E-2</v>
      </c>
      <c r="D40208" t="s">
        <v>11</v>
      </c>
      <c r="E40208" s="5">
        <v>1.3857319999999999E-2</v>
      </c>
      <c r="F40208" s="5">
        <v>-0.23792603937217496</v>
      </c>
      <c r="G40208" s="5">
        <v>0.23792603937217496</v>
      </c>
    </row>
    <row r="40209" spans="1:7" x14ac:dyDescent="0.3">
      <c r="A40209">
        <v>43680</v>
      </c>
      <c r="B40209" t="s">
        <v>42652</v>
      </c>
      <c r="C40209" s="5">
        <v>2.3920360000000002E-2</v>
      </c>
      <c r="D40209" t="s">
        <v>11</v>
      </c>
      <c r="E40209" s="5">
        <v>2.3920360000000002E-2</v>
      </c>
      <c r="F40209" s="5">
        <v>0.23791496708206941</v>
      </c>
      <c r="G40209" s="5">
        <v>0.23791496708206941</v>
      </c>
    </row>
    <row r="40210" spans="1:7" x14ac:dyDescent="0.3">
      <c r="A40210">
        <v>43196</v>
      </c>
      <c r="B40210" t="s">
        <v>42178</v>
      </c>
      <c r="C40210" s="5">
        <v>1.385807E-2</v>
      </c>
      <c r="D40210" t="s">
        <v>11</v>
      </c>
      <c r="E40210" s="5">
        <v>1.385807E-2</v>
      </c>
      <c r="F40210" s="5">
        <v>-0.23789057486494444</v>
      </c>
      <c r="G40210" s="5">
        <v>0.23789057486494444</v>
      </c>
    </row>
    <row r="40211" spans="1:7" x14ac:dyDescent="0.3">
      <c r="A40211">
        <v>30732</v>
      </c>
      <c r="B40211" t="s">
        <v>30086</v>
      </c>
      <c r="C40211" s="5">
        <v>2.3919309999999999E-2</v>
      </c>
      <c r="D40211" t="s">
        <v>11</v>
      </c>
      <c r="E40211" s="5">
        <v>2.3919309999999999E-2</v>
      </c>
      <c r="F40211" s="5">
        <v>0.23786531677194661</v>
      </c>
      <c r="G40211" s="5">
        <v>0.23786531677194661</v>
      </c>
    </row>
    <row r="40212" spans="1:7" x14ac:dyDescent="0.3">
      <c r="A40212">
        <v>49348</v>
      </c>
      <c r="B40212" t="s">
        <v>48148</v>
      </c>
      <c r="C40212" s="5">
        <v>1.385892E-2</v>
      </c>
      <c r="D40212" t="s">
        <v>11</v>
      </c>
      <c r="E40212" s="5">
        <v>1.385892E-2</v>
      </c>
      <c r="F40212" s="5">
        <v>-0.23785038175674988</v>
      </c>
      <c r="G40212" s="5">
        <v>0.23785038175674988</v>
      </c>
    </row>
    <row r="40213" spans="1:7" x14ac:dyDescent="0.3">
      <c r="A40213">
        <v>275</v>
      </c>
      <c r="B40213" t="s">
        <v>273</v>
      </c>
      <c r="C40213" s="5">
        <v>2.3918789999999999E-2</v>
      </c>
      <c r="D40213" t="s">
        <v>11</v>
      </c>
      <c r="E40213" s="5">
        <v>2.3918789999999999E-2</v>
      </c>
      <c r="F40213" s="5">
        <v>0.23784072804693346</v>
      </c>
      <c r="G40213" s="5">
        <v>0.23784072804693346</v>
      </c>
    </row>
    <row r="40214" spans="1:7" x14ac:dyDescent="0.3">
      <c r="A40214">
        <v>43770</v>
      </c>
      <c r="B40214" t="s">
        <v>42740</v>
      </c>
      <c r="C40214" s="5">
        <v>2.3917790000000001E-2</v>
      </c>
      <c r="D40214" t="s">
        <v>11</v>
      </c>
      <c r="E40214" s="5">
        <v>2.3917790000000001E-2</v>
      </c>
      <c r="F40214" s="5">
        <v>0.23779344203729294</v>
      </c>
      <c r="G40214" s="5">
        <v>0.23779344203729294</v>
      </c>
    </row>
    <row r="40215" spans="1:7" x14ac:dyDescent="0.3">
      <c r="A40215">
        <v>21746</v>
      </c>
      <c r="B40215" t="s">
        <v>21311</v>
      </c>
      <c r="C40215" s="5">
        <v>1.3860290000000001E-2</v>
      </c>
      <c r="D40215" t="s">
        <v>11</v>
      </c>
      <c r="E40215" s="5">
        <v>1.3860290000000001E-2</v>
      </c>
      <c r="F40215" s="5">
        <v>-0.23778559992354217</v>
      </c>
      <c r="G40215" s="5">
        <v>0.23778559992354217</v>
      </c>
    </row>
    <row r="40216" spans="1:7" x14ac:dyDescent="0.3">
      <c r="A40216">
        <v>23459</v>
      </c>
      <c r="B40216" t="s">
        <v>22993</v>
      </c>
      <c r="C40216" s="5">
        <v>1.3861429999999999E-2</v>
      </c>
      <c r="D40216" t="s">
        <v>11</v>
      </c>
      <c r="E40216" s="5">
        <v>1.3861429999999999E-2</v>
      </c>
      <c r="F40216" s="5">
        <v>-0.23773169387255189</v>
      </c>
      <c r="G40216" s="5">
        <v>0.23773169387255189</v>
      </c>
    </row>
    <row r="40217" spans="1:7" x14ac:dyDescent="0.3">
      <c r="A40217">
        <v>29206</v>
      </c>
      <c r="B40217" t="s">
        <v>28594</v>
      </c>
      <c r="C40217" s="5">
        <v>1.3862309999999999E-2</v>
      </c>
      <c r="D40217" t="s">
        <v>11</v>
      </c>
      <c r="E40217" s="5">
        <v>1.3862309999999999E-2</v>
      </c>
      <c r="F40217" s="5">
        <v>-0.23769008218406812</v>
      </c>
      <c r="G40217" s="5">
        <v>0.23769008218406812</v>
      </c>
    </row>
    <row r="40218" spans="1:7" x14ac:dyDescent="0.3">
      <c r="A40218">
        <v>25165</v>
      </c>
      <c r="B40218" t="s">
        <v>24654</v>
      </c>
      <c r="C40218" s="5">
        <v>1.386251E-2</v>
      </c>
      <c r="D40218" t="s">
        <v>11</v>
      </c>
      <c r="E40218" s="5">
        <v>1.386251E-2</v>
      </c>
      <c r="F40218" s="5">
        <v>-0.23768062498213996</v>
      </c>
      <c r="G40218" s="5">
        <v>0.23768062498213996</v>
      </c>
    </row>
    <row r="40219" spans="1:7" x14ac:dyDescent="0.3">
      <c r="A40219">
        <v>18516</v>
      </c>
      <c r="B40219" t="s">
        <v>18142</v>
      </c>
      <c r="C40219" s="5">
        <v>1.386386E-2</v>
      </c>
      <c r="D40219" t="s">
        <v>11</v>
      </c>
      <c r="E40219" s="5">
        <v>1.386386E-2</v>
      </c>
      <c r="F40219" s="5">
        <v>-0.23761678886912505</v>
      </c>
      <c r="G40219" s="5">
        <v>0.23761678886912505</v>
      </c>
    </row>
    <row r="40220" spans="1:7" x14ac:dyDescent="0.3">
      <c r="A40220">
        <v>38787</v>
      </c>
      <c r="B40220" t="s">
        <v>37917</v>
      </c>
      <c r="C40220" s="5">
        <v>1.386398E-2</v>
      </c>
      <c r="D40220" t="s">
        <v>11</v>
      </c>
      <c r="E40220" s="5">
        <v>1.386398E-2</v>
      </c>
      <c r="F40220" s="5">
        <v>-0.23761111454796821</v>
      </c>
      <c r="G40220" s="5">
        <v>0.23761111454796821</v>
      </c>
    </row>
    <row r="40221" spans="1:7" x14ac:dyDescent="0.3">
      <c r="A40221">
        <v>6711</v>
      </c>
      <c r="B40221" t="s">
        <v>6508</v>
      </c>
      <c r="C40221" s="5">
        <v>1.386414E-2</v>
      </c>
      <c r="D40221" t="s">
        <v>11</v>
      </c>
      <c r="E40221" s="5">
        <v>1.386414E-2</v>
      </c>
      <c r="F40221" s="5">
        <v>-0.23760354878642567</v>
      </c>
      <c r="G40221" s="5">
        <v>0.23760354878642567</v>
      </c>
    </row>
    <row r="40222" spans="1:7" x14ac:dyDescent="0.3">
      <c r="A40222">
        <v>37819</v>
      </c>
      <c r="B40222" t="s">
        <v>36984</v>
      </c>
      <c r="C40222" s="5">
        <v>2.3913150000000001E-2</v>
      </c>
      <c r="D40222" t="s">
        <v>11</v>
      </c>
      <c r="E40222" s="5">
        <v>2.3913150000000001E-2</v>
      </c>
      <c r="F40222" s="5">
        <v>0.2375740349525603</v>
      </c>
      <c r="G40222" s="5">
        <v>0.2375740349525603</v>
      </c>
    </row>
    <row r="40223" spans="1:7" x14ac:dyDescent="0.3">
      <c r="A40223">
        <v>24470</v>
      </c>
      <c r="B40223" t="s">
        <v>23975</v>
      </c>
      <c r="C40223" s="5">
        <v>1.386485E-2</v>
      </c>
      <c r="D40223" t="s">
        <v>11</v>
      </c>
      <c r="E40223" s="5">
        <v>1.386485E-2</v>
      </c>
      <c r="F40223" s="5">
        <v>-0.23756997571958086</v>
      </c>
      <c r="G40223" s="5">
        <v>0.23756997571958086</v>
      </c>
    </row>
    <row r="40224" spans="1:7" x14ac:dyDescent="0.3">
      <c r="A40224">
        <v>25977</v>
      </c>
      <c r="B40224" t="s">
        <v>25446</v>
      </c>
      <c r="C40224" s="5">
        <v>1.38668E-2</v>
      </c>
      <c r="D40224" t="s">
        <v>11</v>
      </c>
      <c r="E40224" s="5">
        <v>1.38668E-2</v>
      </c>
      <c r="F40224" s="5">
        <v>-0.23747776800078155</v>
      </c>
      <c r="G40224" s="5">
        <v>0.23747776800078155</v>
      </c>
    </row>
    <row r="40225" spans="1:7" x14ac:dyDescent="0.3">
      <c r="A40225">
        <v>14787</v>
      </c>
      <c r="B40225" t="s">
        <v>14466</v>
      </c>
      <c r="C40225" s="5">
        <v>1.3867529999999999E-2</v>
      </c>
      <c r="D40225" t="s">
        <v>11</v>
      </c>
      <c r="E40225" s="5">
        <v>1.3867529999999999E-2</v>
      </c>
      <c r="F40225" s="5">
        <v>-0.23744324921374391</v>
      </c>
      <c r="G40225" s="5">
        <v>0.23744324921374391</v>
      </c>
    </row>
    <row r="40226" spans="1:7" x14ac:dyDescent="0.3">
      <c r="A40226">
        <v>18273</v>
      </c>
      <c r="B40226" t="s">
        <v>17902</v>
      </c>
      <c r="C40226" s="5">
        <v>1.3869319999999999E-2</v>
      </c>
      <c r="D40226" t="s">
        <v>11</v>
      </c>
      <c r="E40226" s="5">
        <v>1.3869319999999999E-2</v>
      </c>
      <c r="F40226" s="5">
        <v>-0.23735860725648716</v>
      </c>
      <c r="G40226" s="5">
        <v>0.23735860725648716</v>
      </c>
    </row>
    <row r="40227" spans="1:7" x14ac:dyDescent="0.3">
      <c r="A40227">
        <v>21570</v>
      </c>
      <c r="B40227" t="s">
        <v>21142</v>
      </c>
      <c r="C40227" s="5">
        <v>1.3869350000000001E-2</v>
      </c>
      <c r="D40227" t="s">
        <v>11</v>
      </c>
      <c r="E40227" s="5">
        <v>1.3869350000000001E-2</v>
      </c>
      <c r="F40227" s="5">
        <v>-0.23735718867619787</v>
      </c>
      <c r="G40227" s="5">
        <v>0.23735718867619787</v>
      </c>
    </row>
    <row r="40228" spans="1:7" x14ac:dyDescent="0.3">
      <c r="A40228">
        <v>27841</v>
      </c>
      <c r="B40228" t="s">
        <v>27258</v>
      </c>
      <c r="C40228" s="5">
        <v>2.390844E-2</v>
      </c>
      <c r="D40228" t="s">
        <v>11</v>
      </c>
      <c r="E40228" s="5">
        <v>2.390844E-2</v>
      </c>
      <c r="F40228" s="5">
        <v>0.23735131784715277</v>
      </c>
      <c r="G40228" s="5">
        <v>0.23735131784715277</v>
      </c>
    </row>
    <row r="40229" spans="1:7" x14ac:dyDescent="0.3">
      <c r="A40229">
        <v>42082</v>
      </c>
      <c r="B40229" t="s">
        <v>41101</v>
      </c>
      <c r="C40229" s="5">
        <v>1.3869609999999999E-2</v>
      </c>
      <c r="D40229" t="s">
        <v>11</v>
      </c>
      <c r="E40229" s="5">
        <v>1.3869609999999999E-2</v>
      </c>
      <c r="F40229" s="5">
        <v>-0.23734489431369138</v>
      </c>
      <c r="G40229" s="5">
        <v>0.23734489431369138</v>
      </c>
    </row>
    <row r="40230" spans="1:7" x14ac:dyDescent="0.3">
      <c r="A40230">
        <v>16976</v>
      </c>
      <c r="B40230" t="s">
        <v>16630</v>
      </c>
      <c r="C40230" s="5">
        <v>1.38697E-2</v>
      </c>
      <c r="D40230" t="s">
        <v>11</v>
      </c>
      <c r="E40230" s="5">
        <v>1.38697E-2</v>
      </c>
      <c r="F40230" s="5">
        <v>-0.23734063857282367</v>
      </c>
      <c r="G40230" s="5">
        <v>0.23734063857282367</v>
      </c>
    </row>
    <row r="40231" spans="1:7" x14ac:dyDescent="0.3">
      <c r="A40231">
        <v>6743</v>
      </c>
      <c r="B40231" t="s">
        <v>6540</v>
      </c>
      <c r="C40231" s="5">
        <v>2.390815E-2</v>
      </c>
      <c r="D40231" t="s">
        <v>11</v>
      </c>
      <c r="E40231" s="5">
        <v>2.390815E-2</v>
      </c>
      <c r="F40231" s="5">
        <v>0.23733760490435699</v>
      </c>
      <c r="G40231" s="5">
        <v>0.23733760490435699</v>
      </c>
    </row>
    <row r="40232" spans="1:7" x14ac:dyDescent="0.3">
      <c r="A40232">
        <v>31934</v>
      </c>
      <c r="B40232" t="s">
        <v>31252</v>
      </c>
      <c r="C40232" s="5">
        <v>2.3907560000000001E-2</v>
      </c>
      <c r="D40232" t="s">
        <v>11</v>
      </c>
      <c r="E40232" s="5">
        <v>2.3907560000000001E-2</v>
      </c>
      <c r="F40232" s="5">
        <v>0.23730970615866909</v>
      </c>
      <c r="G40232" s="5">
        <v>0.23730970615866909</v>
      </c>
    </row>
    <row r="40233" spans="1:7" x14ac:dyDescent="0.3">
      <c r="A40233">
        <v>43900</v>
      </c>
      <c r="B40233" t="s">
        <v>42864</v>
      </c>
      <c r="C40233" s="5">
        <v>2.390521E-2</v>
      </c>
      <c r="D40233" t="s">
        <v>11</v>
      </c>
      <c r="E40233" s="5">
        <v>2.390521E-2</v>
      </c>
      <c r="F40233" s="5">
        <v>0.23719858403601349</v>
      </c>
      <c r="G40233" s="5">
        <v>0.23719858403601349</v>
      </c>
    </row>
    <row r="40234" spans="1:7" x14ac:dyDescent="0.3">
      <c r="A40234">
        <v>46634</v>
      </c>
      <c r="B40234">
        <v>1751</v>
      </c>
      <c r="C40234" s="5">
        <v>1.387329E-2</v>
      </c>
      <c r="D40234" t="s">
        <v>11</v>
      </c>
      <c r="E40234" s="5">
        <v>1.387329E-2</v>
      </c>
      <c r="F40234" s="5">
        <v>-0.23717088179821375</v>
      </c>
      <c r="G40234" s="5">
        <v>0.23717088179821375</v>
      </c>
    </row>
    <row r="40235" spans="1:7" x14ac:dyDescent="0.3">
      <c r="A40235">
        <v>23141</v>
      </c>
      <c r="B40235" t="s">
        <v>22679</v>
      </c>
      <c r="C40235" s="5">
        <v>1.387331E-2</v>
      </c>
      <c r="D40235" t="s">
        <v>11</v>
      </c>
      <c r="E40235" s="5">
        <v>1.387331E-2</v>
      </c>
      <c r="F40235" s="5">
        <v>-0.23716993607802095</v>
      </c>
      <c r="G40235" s="5">
        <v>0.23716993607802095</v>
      </c>
    </row>
    <row r="40236" spans="1:7" x14ac:dyDescent="0.3">
      <c r="A40236">
        <v>5993</v>
      </c>
      <c r="B40236" t="s">
        <v>5800</v>
      </c>
      <c r="C40236" s="5">
        <v>1.3873969999999999E-2</v>
      </c>
      <c r="D40236" t="s">
        <v>11</v>
      </c>
      <c r="E40236" s="5">
        <v>1.3873969999999999E-2</v>
      </c>
      <c r="F40236" s="5">
        <v>-0.23713872731165814</v>
      </c>
      <c r="G40236" s="5">
        <v>0.23713872731165814</v>
      </c>
    </row>
    <row r="40237" spans="1:7" x14ac:dyDescent="0.3">
      <c r="A40237">
        <v>43297</v>
      </c>
      <c r="B40237" t="s">
        <v>42278</v>
      </c>
      <c r="C40237" s="5">
        <v>1.3873979999999999E-2</v>
      </c>
      <c r="D40237" t="s">
        <v>11</v>
      </c>
      <c r="E40237" s="5">
        <v>1.3873979999999999E-2</v>
      </c>
      <c r="F40237" s="5">
        <v>-0.23713825445156173</v>
      </c>
      <c r="G40237" s="5">
        <v>0.23713825445156173</v>
      </c>
    </row>
    <row r="40238" spans="1:7" x14ac:dyDescent="0.3">
      <c r="A40238">
        <v>22366</v>
      </c>
      <c r="B40238" t="s">
        <v>21917</v>
      </c>
      <c r="C40238" s="5">
        <v>1.3874320000000001E-2</v>
      </c>
      <c r="D40238" t="s">
        <v>11</v>
      </c>
      <c r="E40238" s="5">
        <v>1.3874320000000001E-2</v>
      </c>
      <c r="F40238" s="5">
        <v>-0.23712217720828385</v>
      </c>
      <c r="G40238" s="5">
        <v>0.23712217720828385</v>
      </c>
    </row>
    <row r="40239" spans="1:7" x14ac:dyDescent="0.3">
      <c r="A40239">
        <v>9028</v>
      </c>
      <c r="B40239" t="s">
        <v>8790</v>
      </c>
      <c r="C40239" s="5">
        <v>2.390343E-2</v>
      </c>
      <c r="D40239" t="s">
        <v>11</v>
      </c>
      <c r="E40239" s="5">
        <v>2.390343E-2</v>
      </c>
      <c r="F40239" s="5">
        <v>0.23711441493885313</v>
      </c>
      <c r="G40239" s="5">
        <v>0.23711441493885313</v>
      </c>
    </row>
    <row r="40240" spans="1:7" x14ac:dyDescent="0.3">
      <c r="A40240">
        <v>33702</v>
      </c>
      <c r="B40240" t="s">
        <v>32978</v>
      </c>
      <c r="C40240" s="5">
        <v>2.3903299999999999E-2</v>
      </c>
      <c r="D40240" t="s">
        <v>11</v>
      </c>
      <c r="E40240" s="5">
        <v>2.3903299999999999E-2</v>
      </c>
      <c r="F40240" s="5">
        <v>0.2371082677575998</v>
      </c>
      <c r="G40240" s="5">
        <v>0.2371082677575998</v>
      </c>
    </row>
    <row r="40241" spans="1:7" x14ac:dyDescent="0.3">
      <c r="A40241">
        <v>18046</v>
      </c>
      <c r="B40241" t="s">
        <v>17679</v>
      </c>
      <c r="C40241" s="5">
        <v>2.3902130000000001E-2</v>
      </c>
      <c r="D40241" t="s">
        <v>11</v>
      </c>
      <c r="E40241" s="5">
        <v>2.3902130000000001E-2</v>
      </c>
      <c r="F40241" s="5">
        <v>0.23705294312632033</v>
      </c>
      <c r="G40241" s="5">
        <v>0.23705294312632033</v>
      </c>
    </row>
    <row r="40242" spans="1:7" x14ac:dyDescent="0.3">
      <c r="A40242">
        <v>3851</v>
      </c>
      <c r="B40242" t="s">
        <v>3705</v>
      </c>
      <c r="C40242" s="5">
        <v>2.3900959999999999E-2</v>
      </c>
      <c r="D40242" t="s">
        <v>11</v>
      </c>
      <c r="E40242" s="5">
        <v>2.3900959999999999E-2</v>
      </c>
      <c r="F40242" s="5">
        <v>0.23699761849504067</v>
      </c>
      <c r="G40242" s="5">
        <v>0.23699761849504067</v>
      </c>
    </row>
    <row r="40243" spans="1:7" x14ac:dyDescent="0.3">
      <c r="A40243">
        <v>895</v>
      </c>
      <c r="B40243" t="s">
        <v>850</v>
      </c>
      <c r="C40243" s="5">
        <v>1.3877769999999999E-2</v>
      </c>
      <c r="D40243" t="s">
        <v>11</v>
      </c>
      <c r="E40243" s="5">
        <v>1.3877769999999999E-2</v>
      </c>
      <c r="F40243" s="5">
        <v>-0.23695904047502367</v>
      </c>
      <c r="G40243" s="5">
        <v>0.23695904047502367</v>
      </c>
    </row>
    <row r="40244" spans="1:7" x14ac:dyDescent="0.3">
      <c r="A40244">
        <v>48589</v>
      </c>
      <c r="B40244" t="s">
        <v>47415</v>
      </c>
      <c r="C40244" s="5">
        <v>2.3899219999999999E-2</v>
      </c>
      <c r="D40244" t="s">
        <v>11</v>
      </c>
      <c r="E40244" s="5">
        <v>2.3899219999999999E-2</v>
      </c>
      <c r="F40244" s="5">
        <v>0.23691534083826596</v>
      </c>
      <c r="G40244" s="5">
        <v>0.23691534083826596</v>
      </c>
    </row>
    <row r="40245" spans="1:7" x14ac:dyDescent="0.3">
      <c r="A40245">
        <v>3177</v>
      </c>
      <c r="B40245" t="s">
        <v>3052</v>
      </c>
      <c r="C40245" s="5">
        <v>1.3878700000000001E-2</v>
      </c>
      <c r="D40245" t="s">
        <v>11</v>
      </c>
      <c r="E40245" s="5">
        <v>1.3878700000000001E-2</v>
      </c>
      <c r="F40245" s="5">
        <v>-0.23691506448605779</v>
      </c>
      <c r="G40245" s="5">
        <v>0.23691506448605779</v>
      </c>
    </row>
    <row r="40246" spans="1:7" x14ac:dyDescent="0.3">
      <c r="A40246">
        <v>1559</v>
      </c>
      <c r="B40246" t="s">
        <v>1491</v>
      </c>
      <c r="C40246" s="5">
        <v>1.387933E-2</v>
      </c>
      <c r="D40246" t="s">
        <v>11</v>
      </c>
      <c r="E40246" s="5">
        <v>1.387933E-2</v>
      </c>
      <c r="F40246" s="5">
        <v>-0.23688527429998421</v>
      </c>
      <c r="G40246" s="5">
        <v>0.23688527429998421</v>
      </c>
    </row>
    <row r="40247" spans="1:7" x14ac:dyDescent="0.3">
      <c r="A40247">
        <v>43856</v>
      </c>
      <c r="B40247" t="s">
        <v>42821</v>
      </c>
      <c r="C40247" s="5">
        <v>1.387939E-2</v>
      </c>
      <c r="D40247" t="s">
        <v>11</v>
      </c>
      <c r="E40247" s="5">
        <v>1.387939E-2</v>
      </c>
      <c r="F40247" s="5">
        <v>-0.23688243713940579</v>
      </c>
      <c r="G40247" s="5">
        <v>0.23688243713940579</v>
      </c>
    </row>
    <row r="40248" spans="1:7" x14ac:dyDescent="0.3">
      <c r="A40248">
        <v>22658</v>
      </c>
      <c r="B40248" t="s">
        <v>22205</v>
      </c>
      <c r="C40248" s="5">
        <v>2.3897680000000001E-2</v>
      </c>
      <c r="D40248" t="s">
        <v>11</v>
      </c>
      <c r="E40248" s="5">
        <v>2.3897680000000001E-2</v>
      </c>
      <c r="F40248" s="5">
        <v>0.23684252038341946</v>
      </c>
      <c r="G40248" s="5">
        <v>0.23684252038341946</v>
      </c>
    </row>
    <row r="40249" spans="1:7" x14ac:dyDescent="0.3">
      <c r="A40249">
        <v>18155</v>
      </c>
      <c r="B40249" t="s">
        <v>17787</v>
      </c>
      <c r="C40249" s="5">
        <v>1.3880450000000001E-2</v>
      </c>
      <c r="D40249" t="s">
        <v>11</v>
      </c>
      <c r="E40249" s="5">
        <v>1.3880450000000001E-2</v>
      </c>
      <c r="F40249" s="5">
        <v>-0.23683231396918666</v>
      </c>
      <c r="G40249" s="5">
        <v>0.23683231396918666</v>
      </c>
    </row>
    <row r="40250" spans="1:7" x14ac:dyDescent="0.3">
      <c r="A40250">
        <v>11358</v>
      </c>
      <c r="B40250" t="s">
        <v>11092</v>
      </c>
      <c r="C40250" s="5">
        <v>1.388083E-2</v>
      </c>
      <c r="D40250" t="s">
        <v>11</v>
      </c>
      <c r="E40250" s="5">
        <v>1.388083E-2</v>
      </c>
      <c r="F40250" s="5">
        <v>-0.23681434528552325</v>
      </c>
      <c r="G40250" s="5">
        <v>0.23681434528552325</v>
      </c>
    </row>
    <row r="40251" spans="1:7" x14ac:dyDescent="0.3">
      <c r="A40251">
        <v>8393</v>
      </c>
      <c r="B40251" t="s">
        <v>8166</v>
      </c>
      <c r="C40251" s="5">
        <v>1.388154E-2</v>
      </c>
      <c r="D40251" t="s">
        <v>11</v>
      </c>
      <c r="E40251" s="5">
        <v>1.388154E-2</v>
      </c>
      <c r="F40251" s="5">
        <v>-0.23678077221867841</v>
      </c>
      <c r="G40251" s="5">
        <v>0.23678077221867841</v>
      </c>
    </row>
    <row r="40252" spans="1:7" x14ac:dyDescent="0.3">
      <c r="A40252">
        <v>24372</v>
      </c>
      <c r="B40252" t="s">
        <v>23880</v>
      </c>
      <c r="C40252" s="5">
        <v>2.389525E-2</v>
      </c>
      <c r="D40252" t="s">
        <v>11</v>
      </c>
      <c r="E40252" s="5">
        <v>2.389525E-2</v>
      </c>
      <c r="F40252" s="5">
        <v>0.23672761537999262</v>
      </c>
      <c r="G40252" s="5">
        <v>0.23672761537999262</v>
      </c>
    </row>
    <row r="40253" spans="1:7" x14ac:dyDescent="0.3">
      <c r="A40253">
        <v>24846</v>
      </c>
      <c r="B40253" t="s">
        <v>24343</v>
      </c>
      <c r="C40253" s="5">
        <v>2.3895199999999998E-2</v>
      </c>
      <c r="D40253" t="s">
        <v>11</v>
      </c>
      <c r="E40253" s="5">
        <v>2.3895199999999998E-2</v>
      </c>
      <c r="F40253" s="5">
        <v>0.23672525107951051</v>
      </c>
      <c r="G40253" s="5">
        <v>0.23672525107951051</v>
      </c>
    </row>
    <row r="40254" spans="1:7" x14ac:dyDescent="0.3">
      <c r="A40254">
        <v>17344</v>
      </c>
      <c r="B40254" t="s">
        <v>16995</v>
      </c>
      <c r="C40254" s="5">
        <v>2.3893910000000001E-2</v>
      </c>
      <c r="D40254" t="s">
        <v>11</v>
      </c>
      <c r="E40254" s="5">
        <v>2.3893910000000001E-2</v>
      </c>
      <c r="F40254" s="5">
        <v>0.2366642521270742</v>
      </c>
      <c r="G40254" s="5">
        <v>0.2366642521270742</v>
      </c>
    </row>
    <row r="40255" spans="1:7" x14ac:dyDescent="0.3">
      <c r="A40255">
        <v>4623</v>
      </c>
      <c r="B40255" t="s">
        <v>4459</v>
      </c>
      <c r="C40255" s="5">
        <v>2.389376E-2</v>
      </c>
      <c r="D40255" t="s">
        <v>11</v>
      </c>
      <c r="E40255" s="5">
        <v>2.389376E-2</v>
      </c>
      <c r="F40255" s="5">
        <v>0.23665715922562805</v>
      </c>
      <c r="G40255" s="5">
        <v>0.23665715922562805</v>
      </c>
    </row>
    <row r="40256" spans="1:7" x14ac:dyDescent="0.3">
      <c r="A40256">
        <v>11859</v>
      </c>
      <c r="B40256" t="s">
        <v>11587</v>
      </c>
      <c r="C40256" s="5">
        <v>1.38849E-2</v>
      </c>
      <c r="D40256" t="s">
        <v>11</v>
      </c>
      <c r="E40256" s="5">
        <v>1.38849E-2</v>
      </c>
      <c r="F40256" s="5">
        <v>-0.2366218912262858</v>
      </c>
      <c r="G40256" s="5">
        <v>0.2366218912262858</v>
      </c>
    </row>
    <row r="40257" spans="1:7" x14ac:dyDescent="0.3">
      <c r="A40257">
        <v>41479</v>
      </c>
      <c r="B40257" t="s">
        <v>40518</v>
      </c>
      <c r="C40257" s="5">
        <v>1.388618E-2</v>
      </c>
      <c r="D40257" t="s">
        <v>11</v>
      </c>
      <c r="E40257" s="5">
        <v>1.388618E-2</v>
      </c>
      <c r="F40257" s="5">
        <v>-0.23656136513394579</v>
      </c>
      <c r="G40257" s="5">
        <v>0.23656136513394579</v>
      </c>
    </row>
    <row r="40258" spans="1:7" x14ac:dyDescent="0.3">
      <c r="A40258">
        <v>32703</v>
      </c>
      <c r="B40258" t="s">
        <v>32002</v>
      </c>
      <c r="C40258" s="5">
        <v>1.3886880000000001E-2</v>
      </c>
      <c r="D40258" t="s">
        <v>11</v>
      </c>
      <c r="E40258" s="5">
        <v>1.3886880000000001E-2</v>
      </c>
      <c r="F40258" s="5">
        <v>-0.23652826492719728</v>
      </c>
      <c r="G40258" s="5">
        <v>0.23652826492719728</v>
      </c>
    </row>
    <row r="40259" spans="1:7" x14ac:dyDescent="0.3">
      <c r="A40259">
        <v>3035</v>
      </c>
      <c r="B40259" t="s">
        <v>2920</v>
      </c>
      <c r="C40259" s="5">
        <v>1.3886890000000001E-2</v>
      </c>
      <c r="D40259" t="s">
        <v>11</v>
      </c>
      <c r="E40259" s="5">
        <v>1.3886890000000001E-2</v>
      </c>
      <c r="F40259" s="5">
        <v>-0.23652779206710089</v>
      </c>
      <c r="G40259" s="5">
        <v>0.23652779206710089</v>
      </c>
    </row>
    <row r="40260" spans="1:7" x14ac:dyDescent="0.3">
      <c r="A40260">
        <v>21622</v>
      </c>
      <c r="B40260" t="s">
        <v>21190</v>
      </c>
      <c r="C40260" s="5">
        <v>2.3890930000000001E-2</v>
      </c>
      <c r="D40260" t="s">
        <v>11</v>
      </c>
      <c r="E40260" s="5">
        <v>2.3890930000000001E-2</v>
      </c>
      <c r="F40260" s="5">
        <v>0.23652333981834509</v>
      </c>
      <c r="G40260" s="5">
        <v>0.23652333981834509</v>
      </c>
    </row>
    <row r="40261" spans="1:7" x14ac:dyDescent="0.3">
      <c r="A40261">
        <v>36975</v>
      </c>
      <c r="B40261" t="s">
        <v>36161</v>
      </c>
      <c r="C40261" s="5">
        <v>1.38894E-2</v>
      </c>
      <c r="D40261" t="s">
        <v>11</v>
      </c>
      <c r="E40261" s="5">
        <v>1.38894E-2</v>
      </c>
      <c r="F40261" s="5">
        <v>-0.2364091041829029</v>
      </c>
      <c r="G40261" s="5">
        <v>0.2364091041829029</v>
      </c>
    </row>
    <row r="40262" spans="1:7" x14ac:dyDescent="0.3">
      <c r="A40262">
        <v>10470</v>
      </c>
      <c r="B40262" t="s">
        <v>10216</v>
      </c>
      <c r="C40262" s="5">
        <v>2.3888079999999999E-2</v>
      </c>
      <c r="D40262" t="s">
        <v>11</v>
      </c>
      <c r="E40262" s="5">
        <v>2.3888079999999999E-2</v>
      </c>
      <c r="F40262" s="5">
        <v>0.23638857469086913</v>
      </c>
      <c r="G40262" s="5">
        <v>0.23638857469086913</v>
      </c>
    </row>
    <row r="40263" spans="1:7" x14ac:dyDescent="0.3">
      <c r="A40263">
        <v>6219</v>
      </c>
      <c r="B40263" t="s">
        <v>6023</v>
      </c>
      <c r="C40263" s="5">
        <v>2.3887829999999999E-2</v>
      </c>
      <c r="D40263" t="s">
        <v>11</v>
      </c>
      <c r="E40263" s="5">
        <v>2.3887829999999999E-2</v>
      </c>
      <c r="F40263" s="5">
        <v>0.23637675318845894</v>
      </c>
      <c r="G40263" s="5">
        <v>0.23637675318845894</v>
      </c>
    </row>
    <row r="40264" spans="1:7" x14ac:dyDescent="0.3">
      <c r="A40264">
        <v>15544</v>
      </c>
      <c r="B40264" t="s">
        <v>15214</v>
      </c>
      <c r="C40264" s="5">
        <v>1.389056E-2</v>
      </c>
      <c r="D40264" t="s">
        <v>11</v>
      </c>
      <c r="E40264" s="5">
        <v>1.389056E-2</v>
      </c>
      <c r="F40264" s="5">
        <v>-0.23635425241171976</v>
      </c>
      <c r="G40264" s="5">
        <v>0.23635425241171976</v>
      </c>
    </row>
    <row r="40265" spans="1:7" x14ac:dyDescent="0.3">
      <c r="A40265">
        <v>473</v>
      </c>
      <c r="B40265" t="s">
        <v>449</v>
      </c>
      <c r="C40265" s="5">
        <v>2.3887200000000001E-2</v>
      </c>
      <c r="D40265" t="s">
        <v>11</v>
      </c>
      <c r="E40265" s="5">
        <v>2.3887200000000001E-2</v>
      </c>
      <c r="F40265" s="5">
        <v>0.23634696300238542</v>
      </c>
      <c r="G40265" s="5">
        <v>0.23634696300238542</v>
      </c>
    </row>
    <row r="40266" spans="1:7" x14ac:dyDescent="0.3">
      <c r="A40266">
        <v>6755</v>
      </c>
      <c r="B40266" t="s">
        <v>6552</v>
      </c>
      <c r="C40266" s="5">
        <v>2.3887160000000001E-2</v>
      </c>
      <c r="D40266" t="s">
        <v>11</v>
      </c>
      <c r="E40266" s="5">
        <v>2.3887160000000001E-2</v>
      </c>
      <c r="F40266" s="5">
        <v>0.23634507156199983</v>
      </c>
      <c r="G40266" s="5">
        <v>0.23634507156199983</v>
      </c>
    </row>
    <row r="40267" spans="1:7" x14ac:dyDescent="0.3">
      <c r="A40267">
        <v>395</v>
      </c>
      <c r="B40267" t="s">
        <v>379</v>
      </c>
      <c r="C40267" s="5">
        <v>2.3887019999999998E-2</v>
      </c>
      <c r="D40267" t="s">
        <v>11</v>
      </c>
      <c r="E40267" s="5">
        <v>2.3887019999999998E-2</v>
      </c>
      <c r="F40267" s="5">
        <v>0.23633845152065</v>
      </c>
      <c r="G40267" s="5">
        <v>0.23633845152065</v>
      </c>
    </row>
    <row r="40268" spans="1:7" x14ac:dyDescent="0.3">
      <c r="A40268">
        <v>49178</v>
      </c>
      <c r="B40268" t="s">
        <v>47982</v>
      </c>
      <c r="C40268" s="5">
        <v>1.3891880000000001E-2</v>
      </c>
      <c r="D40268" t="s">
        <v>11</v>
      </c>
      <c r="E40268" s="5">
        <v>1.3891880000000001E-2</v>
      </c>
      <c r="F40268" s="5">
        <v>-0.23629183487899405</v>
      </c>
      <c r="G40268" s="5">
        <v>0.23629183487899405</v>
      </c>
    </row>
    <row r="40269" spans="1:7" x14ac:dyDescent="0.3">
      <c r="A40269">
        <v>18591</v>
      </c>
      <c r="B40269" t="s">
        <v>18217</v>
      </c>
      <c r="C40269" s="5">
        <v>2.3884010000000001E-2</v>
      </c>
      <c r="D40269" t="s">
        <v>11</v>
      </c>
      <c r="E40269" s="5">
        <v>2.3884010000000001E-2</v>
      </c>
      <c r="F40269" s="5">
        <v>0.23619612063163176</v>
      </c>
      <c r="G40269" s="5">
        <v>0.23619612063163176</v>
      </c>
    </row>
    <row r="40270" spans="1:7" x14ac:dyDescent="0.3">
      <c r="A40270">
        <v>46055</v>
      </c>
      <c r="B40270" t="s">
        <v>44957</v>
      </c>
      <c r="C40270" s="5">
        <v>2.3882790000000001E-2</v>
      </c>
      <c r="D40270" t="s">
        <v>11</v>
      </c>
      <c r="E40270" s="5">
        <v>2.3882790000000001E-2</v>
      </c>
      <c r="F40270" s="5">
        <v>0.23613843169987017</v>
      </c>
      <c r="G40270" s="5">
        <v>0.23613843169987017</v>
      </c>
    </row>
    <row r="40271" spans="1:7" x14ac:dyDescent="0.3">
      <c r="A40271">
        <v>45659</v>
      </c>
      <c r="B40271" t="s">
        <v>44570</v>
      </c>
      <c r="C40271" s="5">
        <v>1.389549E-2</v>
      </c>
      <c r="D40271" t="s">
        <v>11</v>
      </c>
      <c r="E40271" s="5">
        <v>1.389549E-2</v>
      </c>
      <c r="F40271" s="5">
        <v>-0.23612113238419133</v>
      </c>
      <c r="G40271" s="5">
        <v>0.23612113238419133</v>
      </c>
    </row>
    <row r="40272" spans="1:7" x14ac:dyDescent="0.3">
      <c r="A40272">
        <v>6585</v>
      </c>
      <c r="B40272" t="s">
        <v>6382</v>
      </c>
      <c r="C40272" s="5">
        <v>2.3880999999999999E-2</v>
      </c>
      <c r="D40272" t="s">
        <v>11</v>
      </c>
      <c r="E40272" s="5">
        <v>2.3880999999999999E-2</v>
      </c>
      <c r="F40272" s="5">
        <v>0.23605378974261335</v>
      </c>
      <c r="G40272" s="5">
        <v>0.23605378974261335</v>
      </c>
    </row>
    <row r="40273" spans="1:7" x14ac:dyDescent="0.3">
      <c r="A40273">
        <v>28859</v>
      </c>
      <c r="B40273" t="s">
        <v>28253</v>
      </c>
      <c r="C40273" s="5">
        <v>1.389693E-2</v>
      </c>
      <c r="D40273" t="s">
        <v>11</v>
      </c>
      <c r="E40273" s="5">
        <v>1.389693E-2</v>
      </c>
      <c r="F40273" s="5">
        <v>-0.23605304053030879</v>
      </c>
      <c r="G40273" s="5">
        <v>0.23605304053030879</v>
      </c>
    </row>
    <row r="40274" spans="1:7" x14ac:dyDescent="0.3">
      <c r="A40274">
        <v>1601</v>
      </c>
      <c r="B40274" t="s">
        <v>1533</v>
      </c>
      <c r="C40274" s="5">
        <v>2.3880660000000001E-2</v>
      </c>
      <c r="D40274" t="s">
        <v>11</v>
      </c>
      <c r="E40274" s="5">
        <v>2.3880660000000001E-2</v>
      </c>
      <c r="F40274" s="5">
        <v>0.23603771249933561</v>
      </c>
      <c r="G40274" s="5">
        <v>0.23603771249933561</v>
      </c>
    </row>
    <row r="40275" spans="1:7" x14ac:dyDescent="0.3">
      <c r="A40275">
        <v>3935</v>
      </c>
      <c r="B40275" t="s">
        <v>3788</v>
      </c>
      <c r="C40275" s="5">
        <v>1.3898280000000001E-2</v>
      </c>
      <c r="D40275" t="s">
        <v>11</v>
      </c>
      <c r="E40275" s="5">
        <v>1.3898280000000001E-2</v>
      </c>
      <c r="F40275" s="5">
        <v>-0.23598920441729387</v>
      </c>
      <c r="G40275" s="5">
        <v>0.23598920441729387</v>
      </c>
    </row>
    <row r="40276" spans="1:7" x14ac:dyDescent="0.3">
      <c r="A40276">
        <v>5203</v>
      </c>
      <c r="B40276" t="s">
        <v>5026</v>
      </c>
      <c r="C40276" s="5">
        <v>1.3898550000000001E-2</v>
      </c>
      <c r="D40276" t="s">
        <v>11</v>
      </c>
      <c r="E40276" s="5">
        <v>1.3898550000000001E-2</v>
      </c>
      <c r="F40276" s="5">
        <v>-0.23597643719469089</v>
      </c>
      <c r="G40276" s="5">
        <v>0.23597643719469089</v>
      </c>
    </row>
    <row r="40277" spans="1:7" x14ac:dyDescent="0.3">
      <c r="A40277">
        <v>31089</v>
      </c>
      <c r="B40277" t="s">
        <v>30435</v>
      </c>
      <c r="C40277" s="5">
        <v>2.3878440000000001E-2</v>
      </c>
      <c r="D40277" t="s">
        <v>11</v>
      </c>
      <c r="E40277" s="5">
        <v>2.3878440000000001E-2</v>
      </c>
      <c r="F40277" s="5">
        <v>0.23593273755793334</v>
      </c>
      <c r="G40277" s="5">
        <v>0.23593273755793334</v>
      </c>
    </row>
    <row r="40278" spans="1:7" x14ac:dyDescent="0.3">
      <c r="A40278">
        <v>29889</v>
      </c>
      <c r="B40278" t="s">
        <v>29262</v>
      </c>
      <c r="C40278" s="5">
        <v>1.390105E-2</v>
      </c>
      <c r="D40278" t="s">
        <v>11</v>
      </c>
      <c r="E40278" s="5">
        <v>1.390105E-2</v>
      </c>
      <c r="F40278" s="5">
        <v>-0.23585822217058933</v>
      </c>
      <c r="G40278" s="5">
        <v>0.23585822217058933</v>
      </c>
    </row>
    <row r="40279" spans="1:7" x14ac:dyDescent="0.3">
      <c r="A40279">
        <v>2763</v>
      </c>
      <c r="B40279" t="s">
        <v>2661</v>
      </c>
      <c r="C40279" s="5">
        <v>1.3901190000000001E-2</v>
      </c>
      <c r="D40279" t="s">
        <v>11</v>
      </c>
      <c r="E40279" s="5">
        <v>1.3901190000000001E-2</v>
      </c>
      <c r="F40279" s="5">
        <v>-0.23585160212923958</v>
      </c>
      <c r="G40279" s="5">
        <v>0.23585160212923958</v>
      </c>
    </row>
    <row r="40280" spans="1:7" x14ac:dyDescent="0.3">
      <c r="A40280">
        <v>38047</v>
      </c>
      <c r="B40280">
        <v>1520</v>
      </c>
      <c r="C40280" s="5">
        <v>2.3876669999999999E-2</v>
      </c>
      <c r="D40280" t="s">
        <v>11</v>
      </c>
      <c r="E40280" s="5">
        <v>2.3876669999999999E-2</v>
      </c>
      <c r="F40280" s="5">
        <v>0.23584904132086931</v>
      </c>
      <c r="G40280" s="5">
        <v>0.23584904132086931</v>
      </c>
    </row>
    <row r="40281" spans="1:7" x14ac:dyDescent="0.3">
      <c r="A40281">
        <v>17384</v>
      </c>
      <c r="B40281" t="s">
        <v>17033</v>
      </c>
      <c r="C40281" s="5">
        <v>2.387628E-2</v>
      </c>
      <c r="D40281" t="s">
        <v>11</v>
      </c>
      <c r="E40281" s="5">
        <v>2.387628E-2</v>
      </c>
      <c r="F40281" s="5">
        <v>0.23583059977710949</v>
      </c>
      <c r="G40281" s="5">
        <v>0.23583059977710949</v>
      </c>
    </row>
    <row r="40282" spans="1:7" x14ac:dyDescent="0.3">
      <c r="A40282">
        <v>39810</v>
      </c>
      <c r="B40282" t="s">
        <v>38908</v>
      </c>
      <c r="C40282" s="5">
        <v>2.3876149999999999E-2</v>
      </c>
      <c r="D40282" t="s">
        <v>11</v>
      </c>
      <c r="E40282" s="5">
        <v>2.3876149999999999E-2</v>
      </c>
      <c r="F40282" s="5">
        <v>0.23582445259585616</v>
      </c>
      <c r="G40282" s="5">
        <v>0.23582445259585616</v>
      </c>
    </row>
    <row r="40283" spans="1:7" x14ac:dyDescent="0.3">
      <c r="A40283">
        <v>3369</v>
      </c>
      <c r="B40283" t="s">
        <v>3231</v>
      </c>
      <c r="C40283" s="5">
        <v>2.3874739999999998E-2</v>
      </c>
      <c r="D40283" t="s">
        <v>11</v>
      </c>
      <c r="E40283" s="5">
        <v>2.3874739999999998E-2</v>
      </c>
      <c r="F40283" s="5">
        <v>0.23575777932226283</v>
      </c>
      <c r="G40283" s="5">
        <v>0.23575777932226283</v>
      </c>
    </row>
    <row r="40284" spans="1:7" x14ac:dyDescent="0.3">
      <c r="A40284">
        <v>8694</v>
      </c>
      <c r="B40284" t="s">
        <v>8460</v>
      </c>
      <c r="C40284" s="5">
        <v>2.3874579999999999E-2</v>
      </c>
      <c r="D40284" t="s">
        <v>11</v>
      </c>
      <c r="E40284" s="5">
        <v>2.3874579999999999E-2</v>
      </c>
      <c r="F40284" s="5">
        <v>0.23575021356072037</v>
      </c>
      <c r="G40284" s="5">
        <v>0.23575021356072037</v>
      </c>
    </row>
    <row r="40285" spans="1:7" x14ac:dyDescent="0.3">
      <c r="A40285">
        <v>41521</v>
      </c>
      <c r="B40285" t="s">
        <v>40559</v>
      </c>
      <c r="C40285" s="5">
        <v>2.3874099999999999E-2</v>
      </c>
      <c r="D40285" t="s">
        <v>11</v>
      </c>
      <c r="E40285" s="5">
        <v>2.3874099999999999E-2</v>
      </c>
      <c r="F40285" s="5">
        <v>0.23572751627609281</v>
      </c>
      <c r="G40285" s="5">
        <v>0.23572751627609281</v>
      </c>
    </row>
    <row r="40286" spans="1:7" x14ac:dyDescent="0.3">
      <c r="A40286">
        <v>39243</v>
      </c>
      <c r="B40286" t="s">
        <v>38362</v>
      </c>
      <c r="C40286" s="5">
        <v>2.3874019999999999E-2</v>
      </c>
      <c r="D40286" t="s">
        <v>11</v>
      </c>
      <c r="E40286" s="5">
        <v>2.3874019999999999E-2</v>
      </c>
      <c r="F40286" s="5">
        <v>0.2357237333953216</v>
      </c>
      <c r="G40286" s="5">
        <v>0.2357237333953216</v>
      </c>
    </row>
    <row r="40287" spans="1:7" x14ac:dyDescent="0.3">
      <c r="A40287">
        <v>11751</v>
      </c>
      <c r="B40287" t="s">
        <v>11479</v>
      </c>
      <c r="C40287" s="5">
        <v>1.390392E-2</v>
      </c>
      <c r="D40287" t="s">
        <v>11</v>
      </c>
      <c r="E40287" s="5">
        <v>1.390392E-2</v>
      </c>
      <c r="F40287" s="5">
        <v>-0.23572251132292063</v>
      </c>
      <c r="G40287" s="5">
        <v>0.23572251132292063</v>
      </c>
    </row>
    <row r="40288" spans="1:7" x14ac:dyDescent="0.3">
      <c r="A40288">
        <v>38115</v>
      </c>
      <c r="B40288" t="s">
        <v>37270</v>
      </c>
      <c r="C40288" s="5">
        <v>1.390427E-2</v>
      </c>
      <c r="D40288" t="s">
        <v>11</v>
      </c>
      <c r="E40288" s="5">
        <v>1.390427E-2</v>
      </c>
      <c r="F40288" s="5">
        <v>-0.23570596121954643</v>
      </c>
      <c r="G40288" s="5">
        <v>0.23570596121954643</v>
      </c>
    </row>
    <row r="40289" spans="1:7" x14ac:dyDescent="0.3">
      <c r="A40289">
        <v>9077</v>
      </c>
      <c r="B40289" t="s">
        <v>8839</v>
      </c>
      <c r="C40289" s="5">
        <v>1.390488E-2</v>
      </c>
      <c r="D40289" t="s">
        <v>11</v>
      </c>
      <c r="E40289" s="5">
        <v>1.390488E-2</v>
      </c>
      <c r="F40289" s="5">
        <v>-0.23567711675366565</v>
      </c>
      <c r="G40289" s="5">
        <v>0.23567711675366565</v>
      </c>
    </row>
    <row r="40290" spans="1:7" x14ac:dyDescent="0.3">
      <c r="A40290">
        <v>11030</v>
      </c>
      <c r="B40290" t="s">
        <v>10768</v>
      </c>
      <c r="C40290" s="5">
        <v>1.390518E-2</v>
      </c>
      <c r="D40290" t="s">
        <v>11</v>
      </c>
      <c r="E40290" s="5">
        <v>1.390518E-2</v>
      </c>
      <c r="F40290" s="5">
        <v>-0.23566293095077345</v>
      </c>
      <c r="G40290" s="5">
        <v>0.23566293095077345</v>
      </c>
    </row>
    <row r="40291" spans="1:7" x14ac:dyDescent="0.3">
      <c r="A40291">
        <v>27418</v>
      </c>
      <c r="B40291" t="s">
        <v>26843</v>
      </c>
      <c r="C40291" s="5">
        <v>2.3872629999999999E-2</v>
      </c>
      <c r="D40291" t="s">
        <v>11</v>
      </c>
      <c r="E40291" s="5">
        <v>2.3872629999999999E-2</v>
      </c>
      <c r="F40291" s="5">
        <v>0.23565800584192106</v>
      </c>
      <c r="G40291" s="5">
        <v>0.23565800584192106</v>
      </c>
    </row>
    <row r="40292" spans="1:7" x14ac:dyDescent="0.3">
      <c r="A40292">
        <v>13903</v>
      </c>
      <c r="B40292" t="s">
        <v>13598</v>
      </c>
      <c r="C40292" s="5">
        <v>2.3872460000000002E-2</v>
      </c>
      <c r="D40292" t="s">
        <v>11</v>
      </c>
      <c r="E40292" s="5">
        <v>2.3872460000000002E-2</v>
      </c>
      <c r="F40292" s="5">
        <v>0.23564996722028228</v>
      </c>
      <c r="G40292" s="5">
        <v>0.23564996722028228</v>
      </c>
    </row>
    <row r="40293" spans="1:7" x14ac:dyDescent="0.3">
      <c r="A40293">
        <v>23861</v>
      </c>
      <c r="B40293" t="s">
        <v>23382</v>
      </c>
      <c r="C40293" s="5">
        <v>1.390566E-2</v>
      </c>
      <c r="D40293" t="s">
        <v>11</v>
      </c>
      <c r="E40293" s="5">
        <v>1.390566E-2</v>
      </c>
      <c r="F40293" s="5">
        <v>-0.23564023366614589</v>
      </c>
      <c r="G40293" s="5">
        <v>0.23564023366614589</v>
      </c>
    </row>
    <row r="40294" spans="1:7" x14ac:dyDescent="0.3">
      <c r="A40294">
        <v>5777</v>
      </c>
      <c r="B40294" t="s">
        <v>5590</v>
      </c>
      <c r="C40294" s="5">
        <v>2.3870479999999999E-2</v>
      </c>
      <c r="D40294" t="s">
        <v>11</v>
      </c>
      <c r="E40294" s="5">
        <v>2.3870479999999999E-2</v>
      </c>
      <c r="F40294" s="5">
        <v>0.23555634092119371</v>
      </c>
      <c r="G40294" s="5">
        <v>0.23555634092119371</v>
      </c>
    </row>
    <row r="40295" spans="1:7" x14ac:dyDescent="0.3">
      <c r="A40295">
        <v>3912</v>
      </c>
      <c r="B40295" t="s">
        <v>3766</v>
      </c>
      <c r="C40295" s="5">
        <v>1.390923E-2</v>
      </c>
      <c r="D40295" t="s">
        <v>11</v>
      </c>
      <c r="E40295" s="5">
        <v>1.390923E-2</v>
      </c>
      <c r="F40295" s="5">
        <v>-0.23547142261172879</v>
      </c>
      <c r="G40295" s="5">
        <v>0.23547142261172879</v>
      </c>
    </row>
    <row r="40296" spans="1:7" x14ac:dyDescent="0.3">
      <c r="A40296">
        <v>24669</v>
      </c>
      <c r="B40296" t="s">
        <v>24168</v>
      </c>
      <c r="C40296" s="5">
        <v>2.3868609999999998E-2</v>
      </c>
      <c r="D40296" t="s">
        <v>11</v>
      </c>
      <c r="E40296" s="5">
        <v>2.3868609999999998E-2</v>
      </c>
      <c r="F40296" s="5">
        <v>0.23546791608316564</v>
      </c>
      <c r="G40296" s="5">
        <v>0.23546791608316564</v>
      </c>
    </row>
    <row r="40297" spans="1:7" x14ac:dyDescent="0.3">
      <c r="A40297">
        <v>46832</v>
      </c>
      <c r="B40297" t="s">
        <v>45708</v>
      </c>
      <c r="C40297" s="5">
        <v>2.3868589999999999E-2</v>
      </c>
      <c r="D40297" t="s">
        <v>11</v>
      </c>
      <c r="E40297" s="5">
        <v>2.3868589999999999E-2</v>
      </c>
      <c r="F40297" s="5">
        <v>0.23546697036297284</v>
      </c>
      <c r="G40297" s="5">
        <v>0.23546697036297284</v>
      </c>
    </row>
    <row r="40298" spans="1:7" x14ac:dyDescent="0.3">
      <c r="A40298">
        <v>38948</v>
      </c>
      <c r="B40298" t="s">
        <v>38074</v>
      </c>
      <c r="C40298" s="5">
        <v>2.3868549999999999E-2</v>
      </c>
      <c r="D40298" t="s">
        <v>11</v>
      </c>
      <c r="E40298" s="5">
        <v>2.3868549999999999E-2</v>
      </c>
      <c r="F40298" s="5">
        <v>0.23546507892258722</v>
      </c>
      <c r="G40298" s="5">
        <v>0.23546507892258722</v>
      </c>
    </row>
    <row r="40299" spans="1:7" x14ac:dyDescent="0.3">
      <c r="A40299">
        <v>16069</v>
      </c>
      <c r="B40299" t="s">
        <v>15733</v>
      </c>
      <c r="C40299" s="5">
        <v>2.3868199999999999E-2</v>
      </c>
      <c r="D40299" t="s">
        <v>11</v>
      </c>
      <c r="E40299" s="5">
        <v>2.3868199999999999E-2</v>
      </c>
      <c r="F40299" s="5">
        <v>0.23544852881921302</v>
      </c>
      <c r="G40299" s="5">
        <v>0.23544852881921302</v>
      </c>
    </row>
    <row r="40300" spans="1:7" x14ac:dyDescent="0.3">
      <c r="A40300">
        <v>5834</v>
      </c>
      <c r="B40300" t="s">
        <v>5645</v>
      </c>
      <c r="C40300" s="5">
        <v>2.3868049999999998E-2</v>
      </c>
      <c r="D40300" t="s">
        <v>11</v>
      </c>
      <c r="E40300" s="5">
        <v>2.3868049999999998E-2</v>
      </c>
      <c r="F40300" s="5">
        <v>0.23544143591776687</v>
      </c>
      <c r="G40300" s="5">
        <v>0.23544143591776687</v>
      </c>
    </row>
    <row r="40301" spans="1:7" x14ac:dyDescent="0.3">
      <c r="A40301">
        <v>36111</v>
      </c>
      <c r="B40301" t="s">
        <v>35321</v>
      </c>
      <c r="C40301" s="5">
        <v>2.3867960000000001E-2</v>
      </c>
      <c r="D40301" t="s">
        <v>11</v>
      </c>
      <c r="E40301" s="5">
        <v>2.3867960000000001E-2</v>
      </c>
      <c r="F40301" s="5">
        <v>0.23543718017689932</v>
      </c>
      <c r="G40301" s="5">
        <v>0.23543718017689932</v>
      </c>
    </row>
    <row r="40302" spans="1:7" x14ac:dyDescent="0.3">
      <c r="A40302">
        <v>15150</v>
      </c>
      <c r="B40302" t="s">
        <v>14822</v>
      </c>
      <c r="C40302" s="5">
        <v>2.3866979999999999E-2</v>
      </c>
      <c r="D40302" t="s">
        <v>11</v>
      </c>
      <c r="E40302" s="5">
        <v>2.3866979999999999E-2</v>
      </c>
      <c r="F40302" s="5">
        <v>0.23539083988745144</v>
      </c>
      <c r="G40302" s="5">
        <v>0.23539083988745144</v>
      </c>
    </row>
    <row r="40303" spans="1:7" x14ac:dyDescent="0.3">
      <c r="A40303">
        <v>29715</v>
      </c>
      <c r="B40303" t="s">
        <v>29091</v>
      </c>
      <c r="C40303" s="5">
        <v>1.391123E-2</v>
      </c>
      <c r="D40303" t="s">
        <v>11</v>
      </c>
      <c r="E40303" s="5">
        <v>1.391123E-2</v>
      </c>
      <c r="F40303" s="5">
        <v>-0.23537685059244751</v>
      </c>
      <c r="G40303" s="5">
        <v>0.23537685059244751</v>
      </c>
    </row>
    <row r="40304" spans="1:7" x14ac:dyDescent="0.3">
      <c r="A40304">
        <v>23120</v>
      </c>
      <c r="B40304" t="s">
        <v>22658</v>
      </c>
      <c r="C40304" s="5">
        <v>1.391234E-2</v>
      </c>
      <c r="D40304" t="s">
        <v>11</v>
      </c>
      <c r="E40304" s="5">
        <v>1.391234E-2</v>
      </c>
      <c r="F40304" s="5">
        <v>-0.23532436312174634</v>
      </c>
      <c r="G40304" s="5">
        <v>0.23532436312174634</v>
      </c>
    </row>
    <row r="40305" spans="1:7" x14ac:dyDescent="0.3">
      <c r="A40305">
        <v>4832</v>
      </c>
      <c r="B40305" t="s">
        <v>4661</v>
      </c>
      <c r="C40305" s="5">
        <v>1.3912860000000001E-2</v>
      </c>
      <c r="D40305" t="s">
        <v>11</v>
      </c>
      <c r="E40305" s="5">
        <v>1.3912860000000001E-2</v>
      </c>
      <c r="F40305" s="5">
        <v>-0.23529977439673319</v>
      </c>
      <c r="G40305" s="5">
        <v>0.23529977439673319</v>
      </c>
    </row>
    <row r="40306" spans="1:7" x14ac:dyDescent="0.3">
      <c r="A40306">
        <v>7407</v>
      </c>
      <c r="B40306">
        <v>120</v>
      </c>
      <c r="C40306" s="5">
        <v>2.386483E-2</v>
      </c>
      <c r="D40306" t="s">
        <v>11</v>
      </c>
      <c r="E40306" s="5">
        <v>2.386483E-2</v>
      </c>
      <c r="F40306" s="5">
        <v>0.23528917496672405</v>
      </c>
      <c r="G40306" s="5">
        <v>0.23528917496672405</v>
      </c>
    </row>
    <row r="40307" spans="1:7" x14ac:dyDescent="0.3">
      <c r="A40307">
        <v>32856</v>
      </c>
      <c r="B40307" t="s">
        <v>32152</v>
      </c>
      <c r="C40307" s="5">
        <v>2.386222E-2</v>
      </c>
      <c r="D40307" t="s">
        <v>11</v>
      </c>
      <c r="E40307" s="5">
        <v>2.386222E-2</v>
      </c>
      <c r="F40307" s="5">
        <v>0.23516575848156196</v>
      </c>
      <c r="G40307" s="5">
        <v>0.23516575848156196</v>
      </c>
    </row>
    <row r="40308" spans="1:7" x14ac:dyDescent="0.3">
      <c r="A40308">
        <v>27575</v>
      </c>
      <c r="B40308" t="s">
        <v>26999</v>
      </c>
      <c r="C40308" s="5">
        <v>2.3862060000000001E-2</v>
      </c>
      <c r="D40308" t="s">
        <v>11</v>
      </c>
      <c r="E40308" s="5">
        <v>2.3862060000000001E-2</v>
      </c>
      <c r="F40308" s="5">
        <v>0.2351581927200195</v>
      </c>
      <c r="G40308" s="5">
        <v>0.2351581927200195</v>
      </c>
    </row>
    <row r="40309" spans="1:7" x14ac:dyDescent="0.3">
      <c r="A40309">
        <v>36065</v>
      </c>
      <c r="B40309" t="s">
        <v>35277</v>
      </c>
      <c r="C40309" s="5">
        <v>2.3862029999999999E-2</v>
      </c>
      <c r="D40309" t="s">
        <v>11</v>
      </c>
      <c r="E40309" s="5">
        <v>2.3862029999999999E-2</v>
      </c>
      <c r="F40309" s="5">
        <v>0.23515677413973021</v>
      </c>
      <c r="G40309" s="5">
        <v>0.23515677413973021</v>
      </c>
    </row>
    <row r="40310" spans="1:7" x14ac:dyDescent="0.3">
      <c r="A40310">
        <v>48894</v>
      </c>
      <c r="B40310" t="s">
        <v>47709</v>
      </c>
      <c r="C40310" s="5">
        <v>2.3861529999999999E-2</v>
      </c>
      <c r="D40310" t="s">
        <v>11</v>
      </c>
      <c r="E40310" s="5">
        <v>2.3861529999999999E-2</v>
      </c>
      <c r="F40310" s="5">
        <v>0.23513313113490986</v>
      </c>
      <c r="G40310" s="5">
        <v>0.23513313113490986</v>
      </c>
    </row>
    <row r="40311" spans="1:7" x14ac:dyDescent="0.3">
      <c r="A40311">
        <v>6319</v>
      </c>
      <c r="B40311" t="s">
        <v>6123</v>
      </c>
      <c r="C40311" s="5">
        <v>2.3861480000000001E-2</v>
      </c>
      <c r="D40311" t="s">
        <v>11</v>
      </c>
      <c r="E40311" s="5">
        <v>2.3861480000000001E-2</v>
      </c>
      <c r="F40311" s="5">
        <v>0.23513076683442793</v>
      </c>
      <c r="G40311" s="5">
        <v>0.23513076683442793</v>
      </c>
    </row>
    <row r="40312" spans="1:7" x14ac:dyDescent="0.3">
      <c r="A40312">
        <v>42634</v>
      </c>
      <c r="B40312" t="s">
        <v>41638</v>
      </c>
      <c r="C40312" s="5">
        <v>2.3861210000000001E-2</v>
      </c>
      <c r="D40312" t="s">
        <v>11</v>
      </c>
      <c r="E40312" s="5">
        <v>2.3861210000000001E-2</v>
      </c>
      <c r="F40312" s="5">
        <v>0.23511799961182495</v>
      </c>
      <c r="G40312" s="5">
        <v>0.23511799961182495</v>
      </c>
    </row>
    <row r="40313" spans="1:7" x14ac:dyDescent="0.3">
      <c r="A40313">
        <v>660</v>
      </c>
      <c r="B40313" t="s">
        <v>622</v>
      </c>
      <c r="C40313" s="5">
        <v>2.3860010000000001E-2</v>
      </c>
      <c r="D40313" t="s">
        <v>11</v>
      </c>
      <c r="E40313" s="5">
        <v>2.3860010000000001E-2</v>
      </c>
      <c r="F40313" s="5">
        <v>0.23506125640025616</v>
      </c>
      <c r="G40313" s="5">
        <v>0.23506125640025616</v>
      </c>
    </row>
    <row r="40314" spans="1:7" x14ac:dyDescent="0.3">
      <c r="A40314">
        <v>18674</v>
      </c>
      <c r="B40314" t="s">
        <v>18299</v>
      </c>
      <c r="C40314" s="5">
        <v>1.3918160000000001E-2</v>
      </c>
      <c r="D40314" t="s">
        <v>11</v>
      </c>
      <c r="E40314" s="5">
        <v>1.3918160000000001E-2</v>
      </c>
      <c r="F40314" s="5">
        <v>-0.23504915854563777</v>
      </c>
      <c r="G40314" s="5">
        <v>0.23504915854563777</v>
      </c>
    </row>
    <row r="40315" spans="1:7" x14ac:dyDescent="0.3">
      <c r="A40315">
        <v>3285</v>
      </c>
      <c r="B40315" t="s">
        <v>3155</v>
      </c>
      <c r="C40315" s="5">
        <v>2.3859620000000002E-2</v>
      </c>
      <c r="D40315" t="s">
        <v>11</v>
      </c>
      <c r="E40315" s="5">
        <v>2.3859620000000002E-2</v>
      </c>
      <c r="F40315" s="5">
        <v>0.23504281485649633</v>
      </c>
      <c r="G40315" s="5">
        <v>0.23504281485649633</v>
      </c>
    </row>
    <row r="40316" spans="1:7" x14ac:dyDescent="0.3">
      <c r="A40316">
        <v>17781</v>
      </c>
      <c r="B40316" t="s">
        <v>17419</v>
      </c>
      <c r="C40316" s="5">
        <v>1.3919519999999999E-2</v>
      </c>
      <c r="D40316" t="s">
        <v>11</v>
      </c>
      <c r="E40316" s="5">
        <v>1.3919519999999999E-2</v>
      </c>
      <c r="F40316" s="5">
        <v>-0.23498484957252655</v>
      </c>
      <c r="G40316" s="5">
        <v>0.23498484957252655</v>
      </c>
    </row>
    <row r="40317" spans="1:7" x14ac:dyDescent="0.3">
      <c r="A40317">
        <v>46998</v>
      </c>
      <c r="B40317" t="s">
        <v>45867</v>
      </c>
      <c r="C40317" s="5">
        <v>1.3919590000000001E-2</v>
      </c>
      <c r="D40317" t="s">
        <v>11</v>
      </c>
      <c r="E40317" s="5">
        <v>1.3919590000000001E-2</v>
      </c>
      <c r="F40317" s="5">
        <v>-0.23498153955185164</v>
      </c>
      <c r="G40317" s="5">
        <v>0.23498153955185164</v>
      </c>
    </row>
    <row r="40318" spans="1:7" x14ac:dyDescent="0.3">
      <c r="A40318">
        <v>23245</v>
      </c>
      <c r="B40318" t="s">
        <v>22782</v>
      </c>
      <c r="C40318" s="5">
        <v>2.3858319999999999E-2</v>
      </c>
      <c r="D40318" t="s">
        <v>11</v>
      </c>
      <c r="E40318" s="5">
        <v>2.3858319999999999E-2</v>
      </c>
      <c r="F40318" s="5">
        <v>0.23498134304396337</v>
      </c>
      <c r="G40318" s="5">
        <v>0.23498134304396337</v>
      </c>
    </row>
    <row r="40319" spans="1:7" x14ac:dyDescent="0.3">
      <c r="A40319">
        <v>43652</v>
      </c>
      <c r="B40319" t="s">
        <v>42624</v>
      </c>
      <c r="C40319" s="5">
        <v>1.39212E-2</v>
      </c>
      <c r="D40319" t="s">
        <v>11</v>
      </c>
      <c r="E40319" s="5">
        <v>1.39212E-2</v>
      </c>
      <c r="F40319" s="5">
        <v>-0.23490540907633023</v>
      </c>
      <c r="G40319" s="5">
        <v>0.23490540907633023</v>
      </c>
    </row>
    <row r="40320" spans="1:7" x14ac:dyDescent="0.3">
      <c r="A40320">
        <v>5444</v>
      </c>
      <c r="B40320" t="s">
        <v>5262</v>
      </c>
      <c r="C40320" s="5">
        <v>2.385603E-2</v>
      </c>
      <c r="D40320" t="s">
        <v>11</v>
      </c>
      <c r="E40320" s="5">
        <v>2.385603E-2</v>
      </c>
      <c r="F40320" s="5">
        <v>0.23487305808188635</v>
      </c>
      <c r="G40320" s="5">
        <v>0.23487305808188635</v>
      </c>
    </row>
    <row r="40321" spans="1:7" x14ac:dyDescent="0.3">
      <c r="A40321">
        <v>33335</v>
      </c>
      <c r="B40321" t="s">
        <v>32618</v>
      </c>
      <c r="C40321" s="5">
        <v>2.3855890000000001E-2</v>
      </c>
      <c r="D40321" t="s">
        <v>11</v>
      </c>
      <c r="E40321" s="5">
        <v>2.3855890000000001E-2</v>
      </c>
      <c r="F40321" s="5">
        <v>0.2348664380405367</v>
      </c>
      <c r="G40321" s="5">
        <v>0.2348664380405367</v>
      </c>
    </row>
    <row r="40322" spans="1:7" x14ac:dyDescent="0.3">
      <c r="A40322">
        <v>25917</v>
      </c>
      <c r="B40322" t="s">
        <v>25390</v>
      </c>
      <c r="C40322" s="5">
        <v>1.3922500000000001E-2</v>
      </c>
      <c r="D40322" t="s">
        <v>11</v>
      </c>
      <c r="E40322" s="5">
        <v>1.3922500000000001E-2</v>
      </c>
      <c r="F40322" s="5">
        <v>-0.23484393726379735</v>
      </c>
      <c r="G40322" s="5">
        <v>0.23484393726379735</v>
      </c>
    </row>
    <row r="40323" spans="1:7" x14ac:dyDescent="0.3">
      <c r="A40323">
        <v>30543</v>
      </c>
      <c r="B40323" t="s">
        <v>29900</v>
      </c>
      <c r="C40323" s="5">
        <v>2.3854210000000001E-2</v>
      </c>
      <c r="D40323" t="s">
        <v>11</v>
      </c>
      <c r="E40323" s="5">
        <v>2.3854210000000001E-2</v>
      </c>
      <c r="F40323" s="5">
        <v>0.2347869975443404</v>
      </c>
      <c r="G40323" s="5">
        <v>0.2347869975443404</v>
      </c>
    </row>
    <row r="40324" spans="1:7" x14ac:dyDescent="0.3">
      <c r="A40324">
        <v>32733</v>
      </c>
      <c r="B40324" t="s">
        <v>32032</v>
      </c>
      <c r="C40324" s="5">
        <v>1.392408E-2</v>
      </c>
      <c r="D40324" t="s">
        <v>11</v>
      </c>
      <c r="E40324" s="5">
        <v>1.392408E-2</v>
      </c>
      <c r="F40324" s="5">
        <v>-0.23476922536856515</v>
      </c>
      <c r="G40324" s="5">
        <v>0.23476922536856515</v>
      </c>
    </row>
    <row r="40325" spans="1:7" x14ac:dyDescent="0.3">
      <c r="A40325">
        <v>37562</v>
      </c>
      <c r="B40325" t="s">
        <v>36732</v>
      </c>
      <c r="C40325" s="5">
        <v>2.3852330000000001E-2</v>
      </c>
      <c r="D40325" t="s">
        <v>11</v>
      </c>
      <c r="E40325" s="5">
        <v>2.3852330000000001E-2</v>
      </c>
      <c r="F40325" s="5">
        <v>0.23469809984621601</v>
      </c>
      <c r="G40325" s="5">
        <v>0.23469809984621601</v>
      </c>
    </row>
    <row r="40326" spans="1:7" x14ac:dyDescent="0.3">
      <c r="A40326">
        <v>42452</v>
      </c>
      <c r="B40326" t="s">
        <v>41459</v>
      </c>
      <c r="C40326" s="5">
        <v>2.385135E-2</v>
      </c>
      <c r="D40326" t="s">
        <v>11</v>
      </c>
      <c r="E40326" s="5">
        <v>2.385135E-2</v>
      </c>
      <c r="F40326" s="5">
        <v>0.23465175955676812</v>
      </c>
      <c r="G40326" s="5">
        <v>0.23465175955676812</v>
      </c>
    </row>
    <row r="40327" spans="1:7" x14ac:dyDescent="0.3">
      <c r="A40327">
        <v>11022</v>
      </c>
      <c r="B40327" t="s">
        <v>10760</v>
      </c>
      <c r="C40327" s="5">
        <v>1.392695E-2</v>
      </c>
      <c r="D40327" t="s">
        <v>11</v>
      </c>
      <c r="E40327" s="5">
        <v>1.392695E-2</v>
      </c>
      <c r="F40327" s="5">
        <v>-0.23463351452089645</v>
      </c>
      <c r="G40327" s="5">
        <v>0.23463351452089645</v>
      </c>
    </row>
    <row r="40328" spans="1:7" x14ac:dyDescent="0.3">
      <c r="A40328">
        <v>24032</v>
      </c>
      <c r="B40328" t="s">
        <v>23549</v>
      </c>
      <c r="C40328" s="5">
        <v>1.3927459999999999E-2</v>
      </c>
      <c r="D40328" t="s">
        <v>11</v>
      </c>
      <c r="E40328" s="5">
        <v>1.3927459999999999E-2</v>
      </c>
      <c r="F40328" s="5">
        <v>-0.2346093986559798</v>
      </c>
      <c r="G40328" s="5">
        <v>0.2346093986559798</v>
      </c>
    </row>
    <row r="40329" spans="1:7" x14ac:dyDescent="0.3">
      <c r="A40329">
        <v>12445</v>
      </c>
      <c r="B40329" t="s">
        <v>12163</v>
      </c>
      <c r="C40329" s="5">
        <v>1.392769E-2</v>
      </c>
      <c r="D40329" t="s">
        <v>11</v>
      </c>
      <c r="E40329" s="5">
        <v>1.392769E-2</v>
      </c>
      <c r="F40329" s="5">
        <v>-0.23459852287376243</v>
      </c>
      <c r="G40329" s="5">
        <v>0.23459852287376243</v>
      </c>
    </row>
    <row r="40330" spans="1:7" x14ac:dyDescent="0.3">
      <c r="A40330">
        <v>30534</v>
      </c>
      <c r="B40330" t="s">
        <v>29892</v>
      </c>
      <c r="C40330" s="5">
        <v>2.3850110000000001E-2</v>
      </c>
      <c r="D40330" t="s">
        <v>11</v>
      </c>
      <c r="E40330" s="5">
        <v>2.3850110000000001E-2</v>
      </c>
      <c r="F40330" s="5">
        <v>0.23459312490481374</v>
      </c>
      <c r="G40330" s="5">
        <v>0.23459312490481374</v>
      </c>
    </row>
    <row r="40331" spans="1:7" x14ac:dyDescent="0.3">
      <c r="A40331">
        <v>11753</v>
      </c>
      <c r="B40331" t="s">
        <v>11481</v>
      </c>
      <c r="C40331" s="5">
        <v>1.3928980000000001E-2</v>
      </c>
      <c r="D40331" t="s">
        <v>11</v>
      </c>
      <c r="E40331" s="5">
        <v>1.3928980000000001E-2</v>
      </c>
      <c r="F40331" s="5">
        <v>-0.23453752392132593</v>
      </c>
      <c r="G40331" s="5">
        <v>0.23453752392132593</v>
      </c>
    </row>
    <row r="40332" spans="1:7" x14ac:dyDescent="0.3">
      <c r="A40332">
        <v>1215</v>
      </c>
      <c r="B40332">
        <v>1987</v>
      </c>
      <c r="C40332" s="5">
        <v>2.3848479999999998E-2</v>
      </c>
      <c r="D40332" t="s">
        <v>11</v>
      </c>
      <c r="E40332" s="5">
        <v>2.3848479999999998E-2</v>
      </c>
      <c r="F40332" s="5">
        <v>0.23451604870909937</v>
      </c>
      <c r="G40332" s="5">
        <v>0.23451604870909937</v>
      </c>
    </row>
    <row r="40333" spans="1:7" x14ac:dyDescent="0.3">
      <c r="A40333">
        <v>15341</v>
      </c>
      <c r="B40333" t="s">
        <v>15013</v>
      </c>
      <c r="C40333" s="5">
        <v>1.3930100000000001E-2</v>
      </c>
      <c r="D40333" t="s">
        <v>11</v>
      </c>
      <c r="E40333" s="5">
        <v>1.3930100000000001E-2</v>
      </c>
      <c r="F40333" s="5">
        <v>-0.23448456359052841</v>
      </c>
      <c r="G40333" s="5">
        <v>0.23448456359052841</v>
      </c>
    </row>
    <row r="40334" spans="1:7" x14ac:dyDescent="0.3">
      <c r="A40334">
        <v>3239</v>
      </c>
      <c r="B40334" t="s">
        <v>3112</v>
      </c>
      <c r="C40334" s="5">
        <v>1.3930400000000001E-2</v>
      </c>
      <c r="D40334" t="s">
        <v>11</v>
      </c>
      <c r="E40334" s="5">
        <v>1.3930400000000001E-2</v>
      </c>
      <c r="F40334" s="5">
        <v>-0.23447037778763621</v>
      </c>
      <c r="G40334" s="5">
        <v>0.23447037778763621</v>
      </c>
    </row>
    <row r="40335" spans="1:7" x14ac:dyDescent="0.3">
      <c r="A40335">
        <v>35832</v>
      </c>
      <c r="B40335" t="s">
        <v>35051</v>
      </c>
      <c r="C40335" s="5">
        <v>1.393083E-2</v>
      </c>
      <c r="D40335" t="s">
        <v>11</v>
      </c>
      <c r="E40335" s="5">
        <v>1.393083E-2</v>
      </c>
      <c r="F40335" s="5">
        <v>-0.23445004480349077</v>
      </c>
      <c r="G40335" s="5">
        <v>0.23445004480349077</v>
      </c>
    </row>
    <row r="40336" spans="1:7" x14ac:dyDescent="0.3">
      <c r="A40336">
        <v>48773</v>
      </c>
      <c r="B40336" t="s">
        <v>47594</v>
      </c>
      <c r="C40336" s="5">
        <v>2.3846329999999999E-2</v>
      </c>
      <c r="D40336" t="s">
        <v>11</v>
      </c>
      <c r="E40336" s="5">
        <v>2.3846329999999999E-2</v>
      </c>
      <c r="F40336" s="5">
        <v>0.23441438378837198</v>
      </c>
      <c r="G40336" s="5">
        <v>0.23441438378837198</v>
      </c>
    </row>
    <row r="40337" spans="1:7" x14ac:dyDescent="0.3">
      <c r="A40337">
        <v>30365</v>
      </c>
      <c r="B40337" t="s">
        <v>29727</v>
      </c>
      <c r="C40337" s="5">
        <v>2.3846249999999999E-2</v>
      </c>
      <c r="D40337" t="s">
        <v>11</v>
      </c>
      <c r="E40337" s="5">
        <v>2.3846249999999999E-2</v>
      </c>
      <c r="F40337" s="5">
        <v>0.23441060090760077</v>
      </c>
      <c r="G40337" s="5">
        <v>0.23441060090760077</v>
      </c>
    </row>
    <row r="40338" spans="1:7" x14ac:dyDescent="0.3">
      <c r="A40338">
        <v>39544</v>
      </c>
      <c r="B40338" t="s">
        <v>38654</v>
      </c>
      <c r="C40338" s="5">
        <v>1.393265E-2</v>
      </c>
      <c r="D40338" t="s">
        <v>11</v>
      </c>
      <c r="E40338" s="5">
        <v>1.393265E-2</v>
      </c>
      <c r="F40338" s="5">
        <v>-0.23436398426594479</v>
      </c>
      <c r="G40338" s="5">
        <v>0.23436398426594479</v>
      </c>
    </row>
    <row r="40339" spans="1:7" x14ac:dyDescent="0.3">
      <c r="A40339">
        <v>49122</v>
      </c>
      <c r="B40339" t="s">
        <v>47929</v>
      </c>
      <c r="C40339" s="5">
        <v>1.393379E-2</v>
      </c>
      <c r="D40339" t="s">
        <v>11</v>
      </c>
      <c r="E40339" s="5">
        <v>1.393379E-2</v>
      </c>
      <c r="F40339" s="5">
        <v>-0.23431007821495445</v>
      </c>
      <c r="G40339" s="5">
        <v>0.23431007821495445</v>
      </c>
    </row>
    <row r="40340" spans="1:7" x14ac:dyDescent="0.3">
      <c r="A40340">
        <v>10886</v>
      </c>
      <c r="B40340" t="s">
        <v>10625</v>
      </c>
      <c r="C40340" s="5">
        <v>2.3843530000000002E-2</v>
      </c>
      <c r="D40340" t="s">
        <v>11</v>
      </c>
      <c r="E40340" s="5">
        <v>2.3843530000000002E-2</v>
      </c>
      <c r="F40340" s="5">
        <v>0.23428198296137831</v>
      </c>
      <c r="G40340" s="5">
        <v>0.23428198296137831</v>
      </c>
    </row>
    <row r="40341" spans="1:7" x14ac:dyDescent="0.3">
      <c r="A40341">
        <v>46067</v>
      </c>
      <c r="B40341" t="s">
        <v>44968</v>
      </c>
      <c r="C40341" s="5">
        <v>1.393464E-2</v>
      </c>
      <c r="D40341" t="s">
        <v>11</v>
      </c>
      <c r="E40341" s="5">
        <v>1.393464E-2</v>
      </c>
      <c r="F40341" s="5">
        <v>-0.23426988510675989</v>
      </c>
      <c r="G40341" s="5">
        <v>0.23426988510675989</v>
      </c>
    </row>
    <row r="40342" spans="1:7" x14ac:dyDescent="0.3">
      <c r="A40342">
        <v>9185</v>
      </c>
      <c r="B40342" t="s">
        <v>8947</v>
      </c>
      <c r="C40342" s="5">
        <v>1.3935579999999999E-2</v>
      </c>
      <c r="D40342" t="s">
        <v>11</v>
      </c>
      <c r="E40342" s="5">
        <v>1.3935579999999999E-2</v>
      </c>
      <c r="F40342" s="5">
        <v>-0.23422543625769771</v>
      </c>
      <c r="G40342" s="5">
        <v>0.23422543625769771</v>
      </c>
    </row>
    <row r="40343" spans="1:7" x14ac:dyDescent="0.3">
      <c r="A40343">
        <v>27413</v>
      </c>
      <c r="B40343" t="s">
        <v>26838</v>
      </c>
      <c r="C40343" s="5">
        <v>2.3842200000000001E-2</v>
      </c>
      <c r="D40343" t="s">
        <v>11</v>
      </c>
      <c r="E40343" s="5">
        <v>2.3842200000000001E-2</v>
      </c>
      <c r="F40343" s="5">
        <v>0.23421909256855619</v>
      </c>
      <c r="G40343" s="5">
        <v>0.23421909256855619</v>
      </c>
    </row>
    <row r="40344" spans="1:7" x14ac:dyDescent="0.3">
      <c r="A40344">
        <v>29338</v>
      </c>
      <c r="B40344" t="s">
        <v>28721</v>
      </c>
      <c r="C40344" s="5">
        <v>1.393723E-2</v>
      </c>
      <c r="D40344" t="s">
        <v>11</v>
      </c>
      <c r="E40344" s="5">
        <v>1.393723E-2</v>
      </c>
      <c r="F40344" s="5">
        <v>-0.23414741434179059</v>
      </c>
      <c r="G40344" s="5">
        <v>0.23414741434179059</v>
      </c>
    </row>
    <row r="40345" spans="1:7" x14ac:dyDescent="0.3">
      <c r="A40345">
        <v>4670</v>
      </c>
      <c r="B40345" t="s">
        <v>4505</v>
      </c>
      <c r="C40345" s="5">
        <v>2.3838669999999999E-2</v>
      </c>
      <c r="D40345" t="s">
        <v>11</v>
      </c>
      <c r="E40345" s="5">
        <v>2.3838669999999999E-2</v>
      </c>
      <c r="F40345" s="5">
        <v>0.23405217295452463</v>
      </c>
      <c r="G40345" s="5">
        <v>0.23405217295452463</v>
      </c>
    </row>
    <row r="40346" spans="1:7" x14ac:dyDescent="0.3">
      <c r="A40346">
        <v>25441</v>
      </c>
      <c r="B40346" t="s">
        <v>24928</v>
      </c>
      <c r="C40346" s="5">
        <v>2.3838120000000001E-2</v>
      </c>
      <c r="D40346" t="s">
        <v>11</v>
      </c>
      <c r="E40346" s="5">
        <v>2.3838120000000001E-2</v>
      </c>
      <c r="F40346" s="5">
        <v>0.23402616564922235</v>
      </c>
      <c r="G40346" s="5">
        <v>0.23402616564922235</v>
      </c>
    </row>
    <row r="40347" spans="1:7" x14ac:dyDescent="0.3">
      <c r="A40347">
        <v>47430</v>
      </c>
      <c r="B40347" t="s">
        <v>46287</v>
      </c>
      <c r="C40347" s="5">
        <v>2.3838120000000001E-2</v>
      </c>
      <c r="D40347" t="s">
        <v>11</v>
      </c>
      <c r="E40347" s="5">
        <v>2.3838120000000001E-2</v>
      </c>
      <c r="F40347" s="5">
        <v>0.23402616564922235</v>
      </c>
      <c r="G40347" s="5">
        <v>0.23402616564922235</v>
      </c>
    </row>
    <row r="40348" spans="1:7" x14ac:dyDescent="0.3">
      <c r="A40348">
        <v>45791</v>
      </c>
      <c r="B40348" t="s">
        <v>44697</v>
      </c>
      <c r="C40348" s="5">
        <v>2.3837230000000001E-2</v>
      </c>
      <c r="D40348" t="s">
        <v>11</v>
      </c>
      <c r="E40348" s="5">
        <v>2.3837230000000001E-2</v>
      </c>
      <c r="F40348" s="5">
        <v>0.23398408110064217</v>
      </c>
      <c r="G40348" s="5">
        <v>0.23398408110064217</v>
      </c>
    </row>
    <row r="40349" spans="1:7" x14ac:dyDescent="0.3">
      <c r="A40349">
        <v>20619</v>
      </c>
      <c r="B40349" t="s">
        <v>20206</v>
      </c>
      <c r="C40349" s="5">
        <v>2.3837219999999999E-2</v>
      </c>
      <c r="D40349" t="s">
        <v>11</v>
      </c>
      <c r="E40349" s="5">
        <v>2.3837219999999999E-2</v>
      </c>
      <c r="F40349" s="5">
        <v>0.23398360824054568</v>
      </c>
      <c r="G40349" s="5">
        <v>0.23398360824054568</v>
      </c>
    </row>
    <row r="40350" spans="1:7" x14ac:dyDescent="0.3">
      <c r="A40350">
        <v>46715</v>
      </c>
      <c r="B40350" t="s">
        <v>45596</v>
      </c>
      <c r="C40350" s="5">
        <v>1.394112E-2</v>
      </c>
      <c r="D40350" t="s">
        <v>11</v>
      </c>
      <c r="E40350" s="5">
        <v>1.394112E-2</v>
      </c>
      <c r="F40350" s="5">
        <v>-0.2339634717642885</v>
      </c>
      <c r="G40350" s="5">
        <v>0.2339634717642885</v>
      </c>
    </row>
    <row r="40351" spans="1:7" x14ac:dyDescent="0.3">
      <c r="A40351">
        <v>4747</v>
      </c>
      <c r="B40351" t="s">
        <v>4580</v>
      </c>
      <c r="C40351" s="5">
        <v>1.39414E-2</v>
      </c>
      <c r="D40351" t="s">
        <v>11</v>
      </c>
      <c r="E40351" s="5">
        <v>1.39414E-2</v>
      </c>
      <c r="F40351" s="5">
        <v>-0.2339502316815891</v>
      </c>
      <c r="G40351" s="5">
        <v>0.2339502316815891</v>
      </c>
    </row>
    <row r="40352" spans="1:7" x14ac:dyDescent="0.3">
      <c r="A40352">
        <v>1972</v>
      </c>
      <c r="B40352" t="s">
        <v>1894</v>
      </c>
      <c r="C40352" s="5">
        <v>2.3835849999999999E-2</v>
      </c>
      <c r="D40352" t="s">
        <v>11</v>
      </c>
      <c r="E40352" s="5">
        <v>2.3835849999999999E-2</v>
      </c>
      <c r="F40352" s="5">
        <v>0.23391882640733797</v>
      </c>
      <c r="G40352" s="5">
        <v>0.23391882640733797</v>
      </c>
    </row>
    <row r="40353" spans="1:7" x14ac:dyDescent="0.3">
      <c r="A40353">
        <v>33539</v>
      </c>
      <c r="B40353" t="s">
        <v>32820</v>
      </c>
      <c r="C40353" s="5">
        <v>2.3833839999999998E-2</v>
      </c>
      <c r="D40353" t="s">
        <v>11</v>
      </c>
      <c r="E40353" s="5">
        <v>2.3833839999999998E-2</v>
      </c>
      <c r="F40353" s="5">
        <v>0.23382378152796024</v>
      </c>
      <c r="G40353" s="5">
        <v>0.23382378152796024</v>
      </c>
    </row>
    <row r="40354" spans="1:7" x14ac:dyDescent="0.3">
      <c r="A40354">
        <v>38064</v>
      </c>
      <c r="B40354" t="s">
        <v>37220</v>
      </c>
      <c r="C40354" s="5">
        <v>2.3833569999999998E-2</v>
      </c>
      <c r="D40354" t="s">
        <v>11</v>
      </c>
      <c r="E40354" s="5">
        <v>2.3833569999999998E-2</v>
      </c>
      <c r="F40354" s="5">
        <v>0.23381101430535728</v>
      </c>
      <c r="G40354" s="5">
        <v>0.23381101430535728</v>
      </c>
    </row>
    <row r="40355" spans="1:7" x14ac:dyDescent="0.3">
      <c r="A40355">
        <v>23540</v>
      </c>
      <c r="B40355" t="s">
        <v>23071</v>
      </c>
      <c r="C40355" s="5">
        <v>2.3832880000000001E-2</v>
      </c>
      <c r="D40355" t="s">
        <v>11</v>
      </c>
      <c r="E40355" s="5">
        <v>2.3832880000000001E-2</v>
      </c>
      <c r="F40355" s="5">
        <v>0.23377838695870534</v>
      </c>
      <c r="G40355" s="5">
        <v>0.23377838695870534</v>
      </c>
    </row>
    <row r="40356" spans="1:7" x14ac:dyDescent="0.3">
      <c r="A40356">
        <v>24482</v>
      </c>
      <c r="B40356" t="s">
        <v>23987</v>
      </c>
      <c r="C40356" s="5">
        <v>1.394635E-2</v>
      </c>
      <c r="D40356" t="s">
        <v>11</v>
      </c>
      <c r="E40356" s="5">
        <v>1.394635E-2</v>
      </c>
      <c r="F40356" s="5">
        <v>-0.2337161659338679</v>
      </c>
      <c r="G40356" s="5">
        <v>0.2337161659338679</v>
      </c>
    </row>
    <row r="40357" spans="1:7" x14ac:dyDescent="0.3">
      <c r="A40357">
        <v>47006</v>
      </c>
      <c r="B40357" t="s">
        <v>45875</v>
      </c>
      <c r="C40357" s="5">
        <v>2.3830960000000002E-2</v>
      </c>
      <c r="D40357" t="s">
        <v>11</v>
      </c>
      <c r="E40357" s="5">
        <v>2.3830960000000002E-2</v>
      </c>
      <c r="F40357" s="5">
        <v>0.23368759782019533</v>
      </c>
      <c r="G40357" s="5">
        <v>0.23368759782019533</v>
      </c>
    </row>
    <row r="40358" spans="1:7" x14ac:dyDescent="0.3">
      <c r="A40358">
        <v>49685</v>
      </c>
      <c r="B40358" t="s">
        <v>48473</v>
      </c>
      <c r="C40358" s="5">
        <v>2.3830839999999999E-2</v>
      </c>
      <c r="D40358" t="s">
        <v>11</v>
      </c>
      <c r="E40358" s="5">
        <v>2.3830839999999999E-2</v>
      </c>
      <c r="F40358" s="5">
        <v>0.23368192349903832</v>
      </c>
      <c r="G40358" s="5">
        <v>0.23368192349903832</v>
      </c>
    </row>
    <row r="40359" spans="1:7" x14ac:dyDescent="0.3">
      <c r="A40359">
        <v>27644</v>
      </c>
      <c r="B40359" t="s">
        <v>27066</v>
      </c>
      <c r="C40359" s="5">
        <v>2.3830799999999999E-2</v>
      </c>
      <c r="D40359" t="s">
        <v>11</v>
      </c>
      <c r="E40359" s="5">
        <v>2.3830799999999999E-2</v>
      </c>
      <c r="F40359" s="5">
        <v>0.2336800320586527</v>
      </c>
      <c r="G40359" s="5">
        <v>0.2336800320586527</v>
      </c>
    </row>
    <row r="40360" spans="1:7" x14ac:dyDescent="0.3">
      <c r="A40360">
        <v>15616</v>
      </c>
      <c r="B40360" t="s">
        <v>15285</v>
      </c>
      <c r="C40360" s="5">
        <v>1.3947640000000001E-2</v>
      </c>
      <c r="D40360" t="s">
        <v>11</v>
      </c>
      <c r="E40360" s="5">
        <v>1.3947640000000001E-2</v>
      </c>
      <c r="F40360" s="5">
        <v>-0.23365516698143141</v>
      </c>
      <c r="G40360" s="5">
        <v>0.23365516698143141</v>
      </c>
    </row>
    <row r="40361" spans="1:7" x14ac:dyDescent="0.3">
      <c r="A40361">
        <v>39389</v>
      </c>
      <c r="B40361" t="s">
        <v>38502</v>
      </c>
      <c r="C40361" s="5">
        <v>1.3947640000000001E-2</v>
      </c>
      <c r="D40361" t="s">
        <v>11</v>
      </c>
      <c r="E40361" s="5">
        <v>1.3947640000000001E-2</v>
      </c>
      <c r="F40361" s="5">
        <v>-0.23365516698143141</v>
      </c>
      <c r="G40361" s="5">
        <v>0.23365516698143141</v>
      </c>
    </row>
    <row r="40362" spans="1:7" x14ac:dyDescent="0.3">
      <c r="A40362">
        <v>31050</v>
      </c>
      <c r="B40362" t="s">
        <v>30397</v>
      </c>
      <c r="C40362" s="5">
        <v>1.394781E-2</v>
      </c>
      <c r="D40362" t="s">
        <v>11</v>
      </c>
      <c r="E40362" s="5">
        <v>1.394781E-2</v>
      </c>
      <c r="F40362" s="5">
        <v>-0.23364712835979254</v>
      </c>
      <c r="G40362" s="5">
        <v>0.23364712835979254</v>
      </c>
    </row>
    <row r="40363" spans="1:7" x14ac:dyDescent="0.3">
      <c r="A40363">
        <v>15166</v>
      </c>
      <c r="B40363" t="s">
        <v>14838</v>
      </c>
      <c r="C40363" s="5">
        <v>1.394872E-2</v>
      </c>
      <c r="D40363" t="s">
        <v>11</v>
      </c>
      <c r="E40363" s="5">
        <v>1.394872E-2</v>
      </c>
      <c r="F40363" s="5">
        <v>-0.23360409809101956</v>
      </c>
      <c r="G40363" s="5">
        <v>0.23360409809101956</v>
      </c>
    </row>
    <row r="40364" spans="1:7" x14ac:dyDescent="0.3">
      <c r="A40364">
        <v>28752</v>
      </c>
      <c r="B40364" t="s">
        <v>28147</v>
      </c>
      <c r="C40364" s="5">
        <v>1.3949019999999999E-2</v>
      </c>
      <c r="D40364" t="s">
        <v>11</v>
      </c>
      <c r="E40364" s="5">
        <v>1.3949019999999999E-2</v>
      </c>
      <c r="F40364" s="5">
        <v>-0.23358991228812737</v>
      </c>
      <c r="G40364" s="5">
        <v>0.23358991228812737</v>
      </c>
    </row>
    <row r="40365" spans="1:7" x14ac:dyDescent="0.3">
      <c r="A40365">
        <v>15747</v>
      </c>
      <c r="B40365" t="s">
        <v>15414</v>
      </c>
      <c r="C40365" s="5">
        <v>2.3828160000000001E-2</v>
      </c>
      <c r="D40365" t="s">
        <v>11</v>
      </c>
      <c r="E40365" s="5">
        <v>2.3828160000000001E-2</v>
      </c>
      <c r="F40365" s="5">
        <v>0.23355519699320149</v>
      </c>
      <c r="G40365" s="5">
        <v>0.23355519699320149</v>
      </c>
    </row>
    <row r="40366" spans="1:7" x14ac:dyDescent="0.3">
      <c r="A40366">
        <v>28247</v>
      </c>
      <c r="B40366" t="s">
        <v>27651</v>
      </c>
      <c r="C40366" s="5">
        <v>1.3949970000000001E-2</v>
      </c>
      <c r="D40366" t="s">
        <v>11</v>
      </c>
      <c r="E40366" s="5">
        <v>1.3949970000000001E-2</v>
      </c>
      <c r="F40366" s="5">
        <v>-0.23354499057896869</v>
      </c>
      <c r="G40366" s="5">
        <v>0.23354499057896869</v>
      </c>
    </row>
    <row r="40367" spans="1:7" x14ac:dyDescent="0.3">
      <c r="A40367">
        <v>42531</v>
      </c>
      <c r="B40367" t="s">
        <v>41538</v>
      </c>
      <c r="C40367" s="5">
        <v>1.395003E-2</v>
      </c>
      <c r="D40367" t="s">
        <v>11</v>
      </c>
      <c r="E40367" s="5">
        <v>1.395003E-2</v>
      </c>
      <c r="F40367" s="5">
        <v>-0.23354215341839027</v>
      </c>
      <c r="G40367" s="5">
        <v>0.23354215341839027</v>
      </c>
    </row>
    <row r="40368" spans="1:7" x14ac:dyDescent="0.3">
      <c r="A40368">
        <v>32736</v>
      </c>
      <c r="B40368" t="s">
        <v>32035</v>
      </c>
      <c r="C40368" s="5">
        <v>1.3950270000000001E-2</v>
      </c>
      <c r="D40368" t="s">
        <v>11</v>
      </c>
      <c r="E40368" s="5">
        <v>1.3950270000000001E-2</v>
      </c>
      <c r="F40368" s="5">
        <v>-0.23353080477607649</v>
      </c>
      <c r="G40368" s="5">
        <v>0.23353080477607649</v>
      </c>
    </row>
    <row r="40369" spans="1:7" x14ac:dyDescent="0.3">
      <c r="A40369">
        <v>20559</v>
      </c>
      <c r="B40369" t="s">
        <v>20149</v>
      </c>
      <c r="C40369" s="5">
        <v>2.382747E-2</v>
      </c>
      <c r="D40369" t="s">
        <v>11</v>
      </c>
      <c r="E40369" s="5">
        <v>2.382747E-2</v>
      </c>
      <c r="F40369" s="5">
        <v>0.23352256964654938</v>
      </c>
      <c r="G40369" s="5">
        <v>0.23352256964654938</v>
      </c>
    </row>
    <row r="40370" spans="1:7" x14ac:dyDescent="0.3">
      <c r="A40370">
        <v>16942</v>
      </c>
      <c r="B40370" t="s">
        <v>16596</v>
      </c>
      <c r="C40370" s="5">
        <v>2.382687E-2</v>
      </c>
      <c r="D40370" t="s">
        <v>11</v>
      </c>
      <c r="E40370" s="5">
        <v>2.382687E-2</v>
      </c>
      <c r="F40370" s="5">
        <v>0.23349419804076499</v>
      </c>
      <c r="G40370" s="5">
        <v>0.23349419804076499</v>
      </c>
    </row>
    <row r="40371" spans="1:7" x14ac:dyDescent="0.3">
      <c r="A40371">
        <v>13389</v>
      </c>
      <c r="B40371" t="s">
        <v>13093</v>
      </c>
      <c r="C40371" s="5">
        <v>2.3825909999999999E-2</v>
      </c>
      <c r="D40371" t="s">
        <v>11</v>
      </c>
      <c r="E40371" s="5">
        <v>2.3825909999999999E-2</v>
      </c>
      <c r="F40371" s="5">
        <v>0.23344880347150992</v>
      </c>
      <c r="G40371" s="5">
        <v>0.23344880347150992</v>
      </c>
    </row>
    <row r="40372" spans="1:7" x14ac:dyDescent="0.3">
      <c r="A40372">
        <v>25820</v>
      </c>
      <c r="B40372" t="s">
        <v>25297</v>
      </c>
      <c r="C40372" s="5">
        <v>1.3952269999999999E-2</v>
      </c>
      <c r="D40372" t="s">
        <v>11</v>
      </c>
      <c r="E40372" s="5">
        <v>1.3952269999999999E-2</v>
      </c>
      <c r="F40372" s="5">
        <v>-0.23343623275679526</v>
      </c>
      <c r="G40372" s="5">
        <v>0.23343623275679526</v>
      </c>
    </row>
    <row r="40373" spans="1:7" x14ac:dyDescent="0.3">
      <c r="A40373">
        <v>21429</v>
      </c>
      <c r="B40373" t="s">
        <v>21003</v>
      </c>
      <c r="C40373" s="5">
        <v>1.395421E-2</v>
      </c>
      <c r="D40373" t="s">
        <v>11</v>
      </c>
      <c r="E40373" s="5">
        <v>1.395421E-2</v>
      </c>
      <c r="F40373" s="5">
        <v>-0.23334449789809239</v>
      </c>
      <c r="G40373" s="5">
        <v>0.23334449789809239</v>
      </c>
    </row>
    <row r="40374" spans="1:7" x14ac:dyDescent="0.3">
      <c r="A40374">
        <v>25285</v>
      </c>
      <c r="B40374" t="s">
        <v>24774</v>
      </c>
      <c r="C40374" s="5">
        <v>2.3822889999999999E-2</v>
      </c>
      <c r="D40374" t="s">
        <v>11</v>
      </c>
      <c r="E40374" s="5">
        <v>2.3822889999999999E-2</v>
      </c>
      <c r="F40374" s="5">
        <v>0.23330599972239519</v>
      </c>
      <c r="G40374" s="5">
        <v>0.23330599972239519</v>
      </c>
    </row>
    <row r="40375" spans="1:7" x14ac:dyDescent="0.3">
      <c r="A40375">
        <v>10924</v>
      </c>
      <c r="B40375" t="s">
        <v>10663</v>
      </c>
      <c r="C40375" s="5">
        <v>2.382252E-2</v>
      </c>
      <c r="D40375" t="s">
        <v>11</v>
      </c>
      <c r="E40375" s="5">
        <v>2.382252E-2</v>
      </c>
      <c r="F40375" s="5">
        <v>0.23328850389882816</v>
      </c>
      <c r="G40375" s="5">
        <v>0.23328850389882816</v>
      </c>
    </row>
    <row r="40376" spans="1:7" x14ac:dyDescent="0.3">
      <c r="A40376">
        <v>31581</v>
      </c>
      <c r="B40376" t="s">
        <v>30912</v>
      </c>
      <c r="C40376" s="5">
        <v>1.395564E-2</v>
      </c>
      <c r="D40376" t="s">
        <v>11</v>
      </c>
      <c r="E40376" s="5">
        <v>1.395564E-2</v>
      </c>
      <c r="F40376" s="5">
        <v>-0.23327687890430623</v>
      </c>
      <c r="G40376" s="5">
        <v>0.23327687890430623</v>
      </c>
    </row>
    <row r="40377" spans="1:7" x14ac:dyDescent="0.3">
      <c r="A40377">
        <v>19996</v>
      </c>
      <c r="B40377" t="s">
        <v>19601</v>
      </c>
      <c r="C40377" s="5">
        <v>1.395588E-2</v>
      </c>
      <c r="D40377" t="s">
        <v>11</v>
      </c>
      <c r="E40377" s="5">
        <v>1.395588E-2</v>
      </c>
      <c r="F40377" s="5">
        <v>-0.23326553026199248</v>
      </c>
      <c r="G40377" s="5">
        <v>0.23326553026199248</v>
      </c>
    </row>
    <row r="40378" spans="1:7" x14ac:dyDescent="0.3">
      <c r="A40378">
        <v>43359</v>
      </c>
      <c r="B40378" t="s">
        <v>42338</v>
      </c>
      <c r="C40378" s="5">
        <v>2.3821760000000001E-2</v>
      </c>
      <c r="D40378" t="s">
        <v>11</v>
      </c>
      <c r="E40378" s="5">
        <v>2.3821760000000001E-2</v>
      </c>
      <c r="F40378" s="5">
        <v>0.23325256653150131</v>
      </c>
      <c r="G40378" s="5">
        <v>0.23325256653150131</v>
      </c>
    </row>
    <row r="40379" spans="1:7" x14ac:dyDescent="0.3">
      <c r="A40379">
        <v>27322</v>
      </c>
      <c r="B40379" t="s">
        <v>26749</v>
      </c>
      <c r="C40379" s="5">
        <v>2.382157E-2</v>
      </c>
      <c r="D40379" t="s">
        <v>11</v>
      </c>
      <c r="E40379" s="5">
        <v>2.382157E-2</v>
      </c>
      <c r="F40379" s="5">
        <v>0.23324358218966956</v>
      </c>
      <c r="G40379" s="5">
        <v>0.23324358218966956</v>
      </c>
    </row>
    <row r="40380" spans="1:7" x14ac:dyDescent="0.3">
      <c r="A40380">
        <v>19476</v>
      </c>
      <c r="B40380" t="s">
        <v>19089</v>
      </c>
      <c r="C40380" s="5">
        <v>1.3957779999999999E-2</v>
      </c>
      <c r="D40380" t="s">
        <v>11</v>
      </c>
      <c r="E40380" s="5">
        <v>1.3957779999999999E-2</v>
      </c>
      <c r="F40380" s="5">
        <v>-0.23317568684367529</v>
      </c>
      <c r="G40380" s="5">
        <v>0.23317568684367529</v>
      </c>
    </row>
    <row r="40381" spans="1:7" x14ac:dyDescent="0.3">
      <c r="A40381">
        <v>429</v>
      </c>
      <c r="B40381" t="s">
        <v>411</v>
      </c>
      <c r="C40381" s="5">
        <v>1.3958150000000001E-2</v>
      </c>
      <c r="D40381" t="s">
        <v>11</v>
      </c>
      <c r="E40381" s="5">
        <v>1.3958150000000001E-2</v>
      </c>
      <c r="F40381" s="5">
        <v>-0.23315819102010818</v>
      </c>
      <c r="G40381" s="5">
        <v>0.23315819102010818</v>
      </c>
    </row>
    <row r="40382" spans="1:7" x14ac:dyDescent="0.3">
      <c r="A40382">
        <v>7217</v>
      </c>
      <c r="B40382" t="s">
        <v>7010</v>
      </c>
      <c r="C40382" s="5">
        <v>2.3818869999999999E-2</v>
      </c>
      <c r="D40382" t="s">
        <v>11</v>
      </c>
      <c r="E40382" s="5">
        <v>2.3818869999999999E-2</v>
      </c>
      <c r="F40382" s="5">
        <v>0.23311590996363973</v>
      </c>
      <c r="G40382" s="5">
        <v>0.23311590996363973</v>
      </c>
    </row>
    <row r="40383" spans="1:7" x14ac:dyDescent="0.3">
      <c r="A40383">
        <v>49558</v>
      </c>
      <c r="B40383" t="s">
        <v>48349</v>
      </c>
      <c r="C40383" s="5">
        <v>2.3818570000000001E-2</v>
      </c>
      <c r="D40383" t="s">
        <v>11</v>
      </c>
      <c r="E40383" s="5">
        <v>2.3818570000000001E-2</v>
      </c>
      <c r="F40383" s="5">
        <v>0.23310172416074765</v>
      </c>
      <c r="G40383" s="5">
        <v>0.23310172416074765</v>
      </c>
    </row>
    <row r="40384" spans="1:7" x14ac:dyDescent="0.3">
      <c r="A40384">
        <v>32808</v>
      </c>
      <c r="B40384" t="s">
        <v>32105</v>
      </c>
      <c r="C40384" s="5">
        <v>2.3818039999999999E-2</v>
      </c>
      <c r="D40384" t="s">
        <v>11</v>
      </c>
      <c r="E40384" s="5">
        <v>2.3818039999999999E-2</v>
      </c>
      <c r="F40384" s="5">
        <v>0.233076662575638</v>
      </c>
      <c r="G40384" s="5">
        <v>0.233076662575638</v>
      </c>
    </row>
    <row r="40385" spans="1:7" x14ac:dyDescent="0.3">
      <c r="A40385">
        <v>36516</v>
      </c>
      <c r="B40385" t="s">
        <v>35714</v>
      </c>
      <c r="C40385" s="5">
        <v>2.3817080000000001E-2</v>
      </c>
      <c r="D40385" t="s">
        <v>11</v>
      </c>
      <c r="E40385" s="5">
        <v>2.3817080000000001E-2</v>
      </c>
      <c r="F40385" s="5">
        <v>0.23303126800638307</v>
      </c>
      <c r="G40385" s="5">
        <v>0.23303126800638307</v>
      </c>
    </row>
    <row r="40386" spans="1:7" x14ac:dyDescent="0.3">
      <c r="A40386">
        <v>10945</v>
      </c>
      <c r="B40386" t="s">
        <v>10683</v>
      </c>
      <c r="C40386" s="5">
        <v>2.3816469999999999E-2</v>
      </c>
      <c r="D40386" t="s">
        <v>11</v>
      </c>
      <c r="E40386" s="5">
        <v>2.3816469999999999E-2</v>
      </c>
      <c r="F40386" s="5">
        <v>0.23300242354050221</v>
      </c>
      <c r="G40386" s="5">
        <v>0.23300242354050221</v>
      </c>
    </row>
    <row r="40387" spans="1:7" x14ac:dyDescent="0.3">
      <c r="A40387">
        <v>23350</v>
      </c>
      <c r="B40387" t="s">
        <v>22887</v>
      </c>
      <c r="C40387" s="5">
        <v>1.396413E-2</v>
      </c>
      <c r="D40387" t="s">
        <v>11</v>
      </c>
      <c r="E40387" s="5">
        <v>1.396413E-2</v>
      </c>
      <c r="F40387" s="5">
        <v>-0.23287542068245712</v>
      </c>
      <c r="G40387" s="5">
        <v>0.23287542068245712</v>
      </c>
    </row>
    <row r="40388" spans="1:7" x14ac:dyDescent="0.3">
      <c r="A40388">
        <v>32425</v>
      </c>
      <c r="B40388" t="s">
        <v>31732</v>
      </c>
      <c r="C40388" s="5">
        <v>2.381351E-2</v>
      </c>
      <c r="D40388" t="s">
        <v>11</v>
      </c>
      <c r="E40388" s="5">
        <v>2.381351E-2</v>
      </c>
      <c r="F40388" s="5">
        <v>0.23286245695196589</v>
      </c>
      <c r="G40388" s="5">
        <v>0.23286245695196589</v>
      </c>
    </row>
    <row r="40389" spans="1:7" x14ac:dyDescent="0.3">
      <c r="A40389">
        <v>25103</v>
      </c>
      <c r="B40389" t="s">
        <v>24593</v>
      </c>
      <c r="C40389" s="5">
        <v>1.3964819999999999E-2</v>
      </c>
      <c r="D40389" t="s">
        <v>11</v>
      </c>
      <c r="E40389" s="5">
        <v>1.3964819999999999E-2</v>
      </c>
      <c r="F40389" s="5">
        <v>-0.2328427933358051</v>
      </c>
      <c r="G40389" s="5">
        <v>0.2328427933358051</v>
      </c>
    </row>
    <row r="40390" spans="1:7" x14ac:dyDescent="0.3">
      <c r="A40390">
        <v>46174</v>
      </c>
      <c r="B40390" t="s">
        <v>45069</v>
      </c>
      <c r="C40390" s="5">
        <v>2.3812750000000001E-2</v>
      </c>
      <c r="D40390" t="s">
        <v>11</v>
      </c>
      <c r="E40390" s="5">
        <v>2.3812750000000001E-2</v>
      </c>
      <c r="F40390" s="5">
        <v>0.23282651958463904</v>
      </c>
      <c r="G40390" s="5">
        <v>0.23282651958463904</v>
      </c>
    </row>
    <row r="40391" spans="1:7" x14ac:dyDescent="0.3">
      <c r="A40391">
        <v>6984</v>
      </c>
      <c r="B40391" t="s">
        <v>6781</v>
      </c>
      <c r="C40391" s="5">
        <v>1.396615E-2</v>
      </c>
      <c r="D40391" t="s">
        <v>11</v>
      </c>
      <c r="E40391" s="5">
        <v>1.396615E-2</v>
      </c>
      <c r="F40391" s="5">
        <v>-0.23277990294298301</v>
      </c>
      <c r="G40391" s="5">
        <v>0.23277990294298301</v>
      </c>
    </row>
    <row r="40392" spans="1:7" x14ac:dyDescent="0.3">
      <c r="A40392">
        <v>15849</v>
      </c>
      <c r="B40392" t="s">
        <v>15515</v>
      </c>
      <c r="C40392" s="5">
        <v>2.3811720000000001E-2</v>
      </c>
      <c r="D40392" t="s">
        <v>11</v>
      </c>
      <c r="E40392" s="5">
        <v>2.3811720000000001E-2</v>
      </c>
      <c r="F40392" s="5">
        <v>0.23277781499470923</v>
      </c>
      <c r="G40392" s="5">
        <v>0.23277781499470923</v>
      </c>
    </row>
    <row r="40393" spans="1:7" x14ac:dyDescent="0.3">
      <c r="A40393">
        <v>27512</v>
      </c>
      <c r="B40393" t="s">
        <v>26937</v>
      </c>
      <c r="C40393" s="5">
        <v>1.3966320000000001E-2</v>
      </c>
      <c r="D40393" t="s">
        <v>11</v>
      </c>
      <c r="E40393" s="5">
        <v>1.3966320000000001E-2</v>
      </c>
      <c r="F40393" s="5">
        <v>-0.23277186432134406</v>
      </c>
      <c r="G40393" s="5">
        <v>0.23277186432134406</v>
      </c>
    </row>
    <row r="40394" spans="1:7" x14ac:dyDescent="0.3">
      <c r="A40394">
        <v>17755</v>
      </c>
      <c r="B40394" t="s">
        <v>17393</v>
      </c>
      <c r="C40394" s="5">
        <v>1.396681E-2</v>
      </c>
      <c r="D40394" t="s">
        <v>11</v>
      </c>
      <c r="E40394" s="5">
        <v>1.396681E-2</v>
      </c>
      <c r="F40394" s="5">
        <v>-0.2327486941766202</v>
      </c>
      <c r="G40394" s="5">
        <v>0.2327486941766202</v>
      </c>
    </row>
    <row r="40395" spans="1:7" x14ac:dyDescent="0.3">
      <c r="A40395">
        <v>3942</v>
      </c>
      <c r="B40395" t="s">
        <v>3795</v>
      </c>
      <c r="C40395" s="5">
        <v>2.3809750000000001E-2</v>
      </c>
      <c r="D40395" t="s">
        <v>11</v>
      </c>
      <c r="E40395" s="5">
        <v>2.3809750000000001E-2</v>
      </c>
      <c r="F40395" s="5">
        <v>0.23268466155571713</v>
      </c>
      <c r="G40395" s="5">
        <v>0.23268466155571713</v>
      </c>
    </row>
    <row r="40396" spans="1:7" x14ac:dyDescent="0.3">
      <c r="A40396">
        <v>6359</v>
      </c>
      <c r="B40396" t="s">
        <v>6161</v>
      </c>
      <c r="C40396" s="5">
        <v>2.3809529999999999E-2</v>
      </c>
      <c r="D40396" t="s">
        <v>11</v>
      </c>
      <c r="E40396" s="5">
        <v>2.3809529999999999E-2</v>
      </c>
      <c r="F40396" s="5">
        <v>0.23267425863359609</v>
      </c>
      <c r="G40396" s="5">
        <v>0.23267425863359609</v>
      </c>
    </row>
    <row r="40397" spans="1:7" x14ac:dyDescent="0.3">
      <c r="A40397">
        <v>11227</v>
      </c>
      <c r="B40397" t="s">
        <v>10962</v>
      </c>
      <c r="C40397" s="5">
        <v>2.3809460000000001E-2</v>
      </c>
      <c r="D40397" t="s">
        <v>11</v>
      </c>
      <c r="E40397" s="5">
        <v>2.3809460000000001E-2</v>
      </c>
      <c r="F40397" s="5">
        <v>0.23267094861292134</v>
      </c>
      <c r="G40397" s="5">
        <v>0.23267094861292134</v>
      </c>
    </row>
    <row r="40398" spans="1:7" x14ac:dyDescent="0.3">
      <c r="A40398">
        <v>8759</v>
      </c>
      <c r="B40398" t="s">
        <v>8524</v>
      </c>
      <c r="C40398" s="5">
        <v>1.3970079999999999E-2</v>
      </c>
      <c r="D40398" t="s">
        <v>11</v>
      </c>
      <c r="E40398" s="5">
        <v>1.3970079999999999E-2</v>
      </c>
      <c r="F40398" s="5">
        <v>-0.23259406892509529</v>
      </c>
      <c r="G40398" s="5">
        <v>0.23259406892509529</v>
      </c>
    </row>
    <row r="40399" spans="1:7" x14ac:dyDescent="0.3">
      <c r="A40399">
        <v>21978</v>
      </c>
      <c r="B40399" t="s">
        <v>21537</v>
      </c>
      <c r="C40399" s="5">
        <v>1.3970079999999999E-2</v>
      </c>
      <c r="D40399" t="s">
        <v>11</v>
      </c>
      <c r="E40399" s="5">
        <v>1.3970079999999999E-2</v>
      </c>
      <c r="F40399" s="5">
        <v>-0.23259406892509529</v>
      </c>
      <c r="G40399" s="5">
        <v>0.23259406892509529</v>
      </c>
    </row>
    <row r="40400" spans="1:7" x14ac:dyDescent="0.3">
      <c r="A40400">
        <v>15050</v>
      </c>
      <c r="B40400" t="s">
        <v>14724</v>
      </c>
      <c r="C40400" s="5">
        <v>2.3807769999999999E-2</v>
      </c>
      <c r="D40400" t="s">
        <v>11</v>
      </c>
      <c r="E40400" s="5">
        <v>2.3807769999999999E-2</v>
      </c>
      <c r="F40400" s="5">
        <v>0.23259103525662853</v>
      </c>
      <c r="G40400" s="5">
        <v>0.23259103525662853</v>
      </c>
    </row>
    <row r="40401" spans="1:7" x14ac:dyDescent="0.3">
      <c r="A40401">
        <v>35062</v>
      </c>
      <c r="B40401" t="s">
        <v>34301</v>
      </c>
      <c r="C40401" s="5">
        <v>2.3807640000000001E-2</v>
      </c>
      <c r="D40401" t="s">
        <v>11</v>
      </c>
      <c r="E40401" s="5">
        <v>2.3807640000000001E-2</v>
      </c>
      <c r="F40401" s="5">
        <v>0.23258488807537536</v>
      </c>
      <c r="G40401" s="5">
        <v>0.23258488807537536</v>
      </c>
    </row>
    <row r="40402" spans="1:7" x14ac:dyDescent="0.3">
      <c r="A40402">
        <v>35054</v>
      </c>
      <c r="B40402" t="s">
        <v>34293</v>
      </c>
      <c r="C40402" s="5">
        <v>2.3807499999999999E-2</v>
      </c>
      <c r="D40402" t="s">
        <v>11</v>
      </c>
      <c r="E40402" s="5">
        <v>2.3807499999999999E-2</v>
      </c>
      <c r="F40402" s="5">
        <v>0.23257826803402554</v>
      </c>
      <c r="G40402" s="5">
        <v>0.23257826803402554</v>
      </c>
    </row>
    <row r="40403" spans="1:7" x14ac:dyDescent="0.3">
      <c r="A40403">
        <v>28401</v>
      </c>
      <c r="B40403" t="s">
        <v>27801</v>
      </c>
      <c r="C40403" s="5">
        <v>1.3970929999999999E-2</v>
      </c>
      <c r="D40403" t="s">
        <v>11</v>
      </c>
      <c r="E40403" s="5">
        <v>1.3970929999999999E-2</v>
      </c>
      <c r="F40403" s="5">
        <v>-0.23255387581690073</v>
      </c>
      <c r="G40403" s="5">
        <v>0.23255387581690073</v>
      </c>
    </row>
    <row r="40404" spans="1:7" x14ac:dyDescent="0.3">
      <c r="A40404">
        <v>30368</v>
      </c>
      <c r="B40404" t="s">
        <v>29730</v>
      </c>
      <c r="C40404" s="5">
        <v>1.397113E-2</v>
      </c>
      <c r="D40404" t="s">
        <v>11</v>
      </c>
      <c r="E40404" s="5">
        <v>1.397113E-2</v>
      </c>
      <c r="F40404" s="5">
        <v>-0.23254441861497258</v>
      </c>
      <c r="G40404" s="5">
        <v>0.23254441861497258</v>
      </c>
    </row>
    <row r="40405" spans="1:7" x14ac:dyDescent="0.3">
      <c r="A40405">
        <v>48680</v>
      </c>
      <c r="B40405" t="s">
        <v>47504</v>
      </c>
      <c r="C40405" s="5">
        <v>1.3972210000000001E-2</v>
      </c>
      <c r="D40405" t="s">
        <v>11</v>
      </c>
      <c r="E40405" s="5">
        <v>1.3972210000000001E-2</v>
      </c>
      <c r="F40405" s="5">
        <v>-0.23249334972456065</v>
      </c>
      <c r="G40405" s="5">
        <v>0.23249334972456065</v>
      </c>
    </row>
    <row r="40406" spans="1:7" x14ac:dyDescent="0.3">
      <c r="A40406">
        <v>1747</v>
      </c>
      <c r="B40406" t="s">
        <v>1673</v>
      </c>
      <c r="C40406" s="5">
        <v>1.397351E-2</v>
      </c>
      <c r="D40406" t="s">
        <v>11</v>
      </c>
      <c r="E40406" s="5">
        <v>1.397351E-2</v>
      </c>
      <c r="F40406" s="5">
        <v>-0.23243187791202785</v>
      </c>
      <c r="G40406" s="5">
        <v>0.23243187791202785</v>
      </c>
    </row>
    <row r="40407" spans="1:7" x14ac:dyDescent="0.3">
      <c r="A40407">
        <v>48782</v>
      </c>
      <c r="B40407" t="s">
        <v>47603</v>
      </c>
      <c r="C40407" s="5">
        <v>2.3804169999999999E-2</v>
      </c>
      <c r="D40407" t="s">
        <v>11</v>
      </c>
      <c r="E40407" s="5">
        <v>2.3804169999999999E-2</v>
      </c>
      <c r="F40407" s="5">
        <v>0.23242080562192222</v>
      </c>
      <c r="G40407" s="5">
        <v>0.23242080562192222</v>
      </c>
    </row>
    <row r="40408" spans="1:7" x14ac:dyDescent="0.3">
      <c r="A40408">
        <v>26421</v>
      </c>
      <c r="B40408" t="s">
        <v>25873</v>
      </c>
      <c r="C40408" s="5">
        <v>2.3803379999999999E-2</v>
      </c>
      <c r="D40408" t="s">
        <v>11</v>
      </c>
      <c r="E40408" s="5">
        <v>2.3803379999999999E-2</v>
      </c>
      <c r="F40408" s="5">
        <v>0.23238344967430608</v>
      </c>
      <c r="G40408" s="5">
        <v>0.23238344967430608</v>
      </c>
    </row>
    <row r="40409" spans="1:7" x14ac:dyDescent="0.3">
      <c r="A40409">
        <v>41791</v>
      </c>
      <c r="B40409" t="s">
        <v>40819</v>
      </c>
      <c r="C40409" s="5">
        <v>2.380328E-2</v>
      </c>
      <c r="D40409" t="s">
        <v>11</v>
      </c>
      <c r="E40409" s="5">
        <v>2.380328E-2</v>
      </c>
      <c r="F40409" s="5">
        <v>0.23237872107334204</v>
      </c>
      <c r="G40409" s="5">
        <v>0.23237872107334204</v>
      </c>
    </row>
    <row r="40410" spans="1:7" x14ac:dyDescent="0.3">
      <c r="A40410">
        <v>39387</v>
      </c>
      <c r="B40410" t="s">
        <v>38500</v>
      </c>
      <c r="C40410" s="5">
        <v>1.397466E-2</v>
      </c>
      <c r="D40410" t="s">
        <v>11</v>
      </c>
      <c r="E40410" s="5">
        <v>1.397466E-2</v>
      </c>
      <c r="F40410" s="5">
        <v>-0.2323774990009411</v>
      </c>
      <c r="G40410" s="5">
        <v>0.2323774990009411</v>
      </c>
    </row>
    <row r="40411" spans="1:7" x14ac:dyDescent="0.3">
      <c r="A40411">
        <v>11527</v>
      </c>
      <c r="B40411" t="s">
        <v>11258</v>
      </c>
      <c r="C40411" s="5">
        <v>1.397467E-2</v>
      </c>
      <c r="D40411" t="s">
        <v>11</v>
      </c>
      <c r="E40411" s="5">
        <v>1.397467E-2</v>
      </c>
      <c r="F40411" s="5">
        <v>-0.23237702614084468</v>
      </c>
      <c r="G40411" s="5">
        <v>0.23237702614084468</v>
      </c>
    </row>
    <row r="40412" spans="1:7" x14ac:dyDescent="0.3">
      <c r="A40412">
        <v>28658</v>
      </c>
      <c r="B40412" t="s">
        <v>28054</v>
      </c>
      <c r="C40412" s="5">
        <v>1.397485E-2</v>
      </c>
      <c r="D40412" t="s">
        <v>11</v>
      </c>
      <c r="E40412" s="5">
        <v>1.397485E-2</v>
      </c>
      <c r="F40412" s="5">
        <v>-0.23236851465910935</v>
      </c>
      <c r="G40412" s="5">
        <v>0.23236851465910935</v>
      </c>
    </row>
    <row r="40413" spans="1:7" x14ac:dyDescent="0.3">
      <c r="A40413">
        <v>39181</v>
      </c>
      <c r="B40413" t="s">
        <v>38302</v>
      </c>
      <c r="C40413" s="5">
        <v>2.3802879999999998E-2</v>
      </c>
      <c r="D40413" t="s">
        <v>11</v>
      </c>
      <c r="E40413" s="5">
        <v>2.3802879999999998E-2</v>
      </c>
      <c r="F40413" s="5">
        <v>0.23235980666948575</v>
      </c>
      <c r="G40413" s="5">
        <v>0.23235980666948575</v>
      </c>
    </row>
    <row r="40414" spans="1:7" x14ac:dyDescent="0.3">
      <c r="A40414">
        <v>1464</v>
      </c>
      <c r="B40414" t="s">
        <v>1397</v>
      </c>
      <c r="C40414" s="5">
        <v>2.3802750000000001E-2</v>
      </c>
      <c r="D40414" t="s">
        <v>11</v>
      </c>
      <c r="E40414" s="5">
        <v>2.3802750000000001E-2</v>
      </c>
      <c r="F40414" s="5">
        <v>0.23235365948823256</v>
      </c>
      <c r="G40414" s="5">
        <v>0.23235365948823256</v>
      </c>
    </row>
    <row r="40415" spans="1:7" x14ac:dyDescent="0.3">
      <c r="A40415">
        <v>6574</v>
      </c>
      <c r="B40415" t="s">
        <v>6371</v>
      </c>
      <c r="C40415" s="5">
        <v>2.3802210000000001E-2</v>
      </c>
      <c r="D40415" t="s">
        <v>11</v>
      </c>
      <c r="E40415" s="5">
        <v>2.3802210000000001E-2</v>
      </c>
      <c r="F40415" s="5">
        <v>0.23232812504302661</v>
      </c>
      <c r="G40415" s="5">
        <v>0.23232812504302661</v>
      </c>
    </row>
    <row r="40416" spans="1:7" x14ac:dyDescent="0.3">
      <c r="A40416">
        <v>3601</v>
      </c>
      <c r="B40416" t="s">
        <v>3461</v>
      </c>
      <c r="C40416" s="5">
        <v>2.3801630000000001E-2</v>
      </c>
      <c r="D40416" t="s">
        <v>11</v>
      </c>
      <c r="E40416" s="5">
        <v>2.3801630000000001E-2</v>
      </c>
      <c r="F40416" s="5">
        <v>0.23230069915743504</v>
      </c>
      <c r="G40416" s="5">
        <v>0.23230069915743504</v>
      </c>
    </row>
    <row r="40417" spans="1:7" x14ac:dyDescent="0.3">
      <c r="A40417">
        <v>8308</v>
      </c>
      <c r="B40417" t="s">
        <v>8082</v>
      </c>
      <c r="C40417" s="5">
        <v>1.397641E-2</v>
      </c>
      <c r="D40417" t="s">
        <v>11</v>
      </c>
      <c r="E40417" s="5">
        <v>1.397641E-2</v>
      </c>
      <c r="F40417" s="5">
        <v>-0.23229474848406995</v>
      </c>
      <c r="G40417" s="5">
        <v>0.23229474848406995</v>
      </c>
    </row>
    <row r="40418" spans="1:7" x14ac:dyDescent="0.3">
      <c r="A40418">
        <v>31961</v>
      </c>
      <c r="B40418" t="s">
        <v>31279</v>
      </c>
      <c r="C40418" s="5">
        <v>2.3800100000000001E-2</v>
      </c>
      <c r="D40418" t="s">
        <v>11</v>
      </c>
      <c r="E40418" s="5">
        <v>2.3800100000000001E-2</v>
      </c>
      <c r="F40418" s="5">
        <v>0.23222835156268484</v>
      </c>
      <c r="G40418" s="5">
        <v>0.23222835156268484</v>
      </c>
    </row>
    <row r="40419" spans="1:7" x14ac:dyDescent="0.3">
      <c r="A40419">
        <v>18363</v>
      </c>
      <c r="B40419" t="s">
        <v>17991</v>
      </c>
      <c r="C40419" s="5">
        <v>2.3799359999999999E-2</v>
      </c>
      <c r="D40419" t="s">
        <v>11</v>
      </c>
      <c r="E40419" s="5">
        <v>2.3799359999999999E-2</v>
      </c>
      <c r="F40419" s="5">
        <v>0.23219335991555065</v>
      </c>
      <c r="G40419" s="5">
        <v>0.23219335991555065</v>
      </c>
    </row>
    <row r="40420" spans="1:7" x14ac:dyDescent="0.3">
      <c r="A40420">
        <v>19211</v>
      </c>
      <c r="B40420" t="s">
        <v>18826</v>
      </c>
      <c r="C40420" s="5">
        <v>2.3796600000000001E-2</v>
      </c>
      <c r="D40420" t="s">
        <v>11</v>
      </c>
      <c r="E40420" s="5">
        <v>2.3796600000000001E-2</v>
      </c>
      <c r="F40420" s="5">
        <v>0.23206285052894257</v>
      </c>
      <c r="G40420" s="5">
        <v>0.23206285052894257</v>
      </c>
    </row>
    <row r="40421" spans="1:7" x14ac:dyDescent="0.3">
      <c r="A40421">
        <v>27234</v>
      </c>
      <c r="B40421" t="s">
        <v>26664</v>
      </c>
      <c r="C40421" s="5">
        <v>2.3795810000000001E-2</v>
      </c>
      <c r="D40421" t="s">
        <v>11</v>
      </c>
      <c r="E40421" s="5">
        <v>2.3795810000000001E-2</v>
      </c>
      <c r="F40421" s="5">
        <v>0.23202549458132643</v>
      </c>
      <c r="G40421" s="5">
        <v>0.23202549458132643</v>
      </c>
    </row>
    <row r="40422" spans="1:7" x14ac:dyDescent="0.3">
      <c r="A40422">
        <v>23306</v>
      </c>
      <c r="B40422" t="s">
        <v>22843</v>
      </c>
      <c r="C40422" s="5">
        <v>2.3794280000000001E-2</v>
      </c>
      <c r="D40422" t="s">
        <v>11</v>
      </c>
      <c r="E40422" s="5">
        <v>2.3794280000000001E-2</v>
      </c>
      <c r="F40422" s="5">
        <v>0.23195314698657626</v>
      </c>
      <c r="G40422" s="5">
        <v>0.23195314698657626</v>
      </c>
    </row>
    <row r="40423" spans="1:7" x14ac:dyDescent="0.3">
      <c r="A40423">
        <v>17035</v>
      </c>
      <c r="B40423" t="s">
        <v>16689</v>
      </c>
      <c r="C40423" s="5">
        <v>2.3793620000000001E-2</v>
      </c>
      <c r="D40423" t="s">
        <v>11</v>
      </c>
      <c r="E40423" s="5">
        <v>2.3793620000000001E-2</v>
      </c>
      <c r="F40423" s="5">
        <v>0.23192193822021345</v>
      </c>
      <c r="G40423" s="5">
        <v>0.23192193822021345</v>
      </c>
    </row>
    <row r="40424" spans="1:7" x14ac:dyDescent="0.3">
      <c r="A40424">
        <v>3370</v>
      </c>
      <c r="B40424" t="s">
        <v>3232</v>
      </c>
      <c r="C40424" s="5">
        <v>2.3793129999999999E-2</v>
      </c>
      <c r="D40424" t="s">
        <v>11</v>
      </c>
      <c r="E40424" s="5">
        <v>2.3793129999999999E-2</v>
      </c>
      <c r="F40424" s="5">
        <v>0.23189876807548943</v>
      </c>
      <c r="G40424" s="5">
        <v>0.23189876807548943</v>
      </c>
    </row>
    <row r="40425" spans="1:7" x14ac:dyDescent="0.3">
      <c r="A40425">
        <v>9162</v>
      </c>
      <c r="B40425" t="s">
        <v>8924</v>
      </c>
      <c r="C40425" s="5">
        <v>2.3793120000000001E-2</v>
      </c>
      <c r="D40425" t="s">
        <v>11</v>
      </c>
      <c r="E40425" s="5">
        <v>2.3793120000000001E-2</v>
      </c>
      <c r="F40425" s="5">
        <v>0.2318982952153931</v>
      </c>
      <c r="G40425" s="5">
        <v>0.2318982952153931</v>
      </c>
    </row>
    <row r="40426" spans="1:7" x14ac:dyDescent="0.3">
      <c r="A40426">
        <v>10103</v>
      </c>
      <c r="B40426" t="s">
        <v>9856</v>
      </c>
      <c r="C40426" s="5">
        <v>1.39849E-2</v>
      </c>
      <c r="D40426" t="s">
        <v>11</v>
      </c>
      <c r="E40426" s="5">
        <v>1.39849E-2</v>
      </c>
      <c r="F40426" s="5">
        <v>-0.23189329026222083</v>
      </c>
      <c r="G40426" s="5">
        <v>0.23189329026222083</v>
      </c>
    </row>
    <row r="40427" spans="1:7" x14ac:dyDescent="0.3">
      <c r="A40427">
        <v>26937</v>
      </c>
      <c r="B40427" t="s">
        <v>26376</v>
      </c>
      <c r="C40427" s="5">
        <v>2.3792859999999999E-2</v>
      </c>
      <c r="D40427" t="s">
        <v>11</v>
      </c>
      <c r="E40427" s="5">
        <v>2.3792859999999999E-2</v>
      </c>
      <c r="F40427" s="5">
        <v>0.23188600085288644</v>
      </c>
      <c r="G40427" s="5">
        <v>0.23188600085288644</v>
      </c>
    </row>
    <row r="40428" spans="1:7" x14ac:dyDescent="0.3">
      <c r="A40428">
        <v>21202</v>
      </c>
      <c r="B40428" t="s">
        <v>20779</v>
      </c>
      <c r="C40428" s="5">
        <v>2.3792830000000001E-2</v>
      </c>
      <c r="D40428" t="s">
        <v>11</v>
      </c>
      <c r="E40428" s="5">
        <v>2.3792830000000001E-2</v>
      </c>
      <c r="F40428" s="5">
        <v>0.23188458227259731</v>
      </c>
      <c r="G40428" s="5">
        <v>0.23188458227259731</v>
      </c>
    </row>
    <row r="40429" spans="1:7" x14ac:dyDescent="0.3">
      <c r="A40429">
        <v>22259</v>
      </c>
      <c r="B40429" t="s">
        <v>21814</v>
      </c>
      <c r="C40429" s="5">
        <v>2.3791429999999999E-2</v>
      </c>
      <c r="D40429" t="s">
        <v>11</v>
      </c>
      <c r="E40429" s="5">
        <v>2.3791429999999999E-2</v>
      </c>
      <c r="F40429" s="5">
        <v>0.23181838185910031</v>
      </c>
      <c r="G40429" s="5">
        <v>0.23181838185910031</v>
      </c>
    </row>
    <row r="40430" spans="1:7" x14ac:dyDescent="0.3">
      <c r="A40430">
        <v>27939</v>
      </c>
      <c r="B40430" t="s">
        <v>27352</v>
      </c>
      <c r="C40430" s="5">
        <v>2.3790579999999999E-2</v>
      </c>
      <c r="D40430" t="s">
        <v>11</v>
      </c>
      <c r="E40430" s="5">
        <v>2.3790579999999999E-2</v>
      </c>
      <c r="F40430" s="5">
        <v>0.23177818875090575</v>
      </c>
      <c r="G40430" s="5">
        <v>0.23177818875090575</v>
      </c>
    </row>
    <row r="40431" spans="1:7" x14ac:dyDescent="0.3">
      <c r="A40431">
        <v>47659</v>
      </c>
      <c r="B40431" t="s">
        <v>46505</v>
      </c>
      <c r="C40431" s="5">
        <v>1.398779E-2</v>
      </c>
      <c r="D40431" t="s">
        <v>11</v>
      </c>
      <c r="E40431" s="5">
        <v>1.398779E-2</v>
      </c>
      <c r="F40431" s="5">
        <v>-0.23175663369435937</v>
      </c>
      <c r="G40431" s="5">
        <v>0.23175663369435937</v>
      </c>
    </row>
    <row r="40432" spans="1:7" x14ac:dyDescent="0.3">
      <c r="A40432">
        <v>45004</v>
      </c>
      <c r="B40432" t="s">
        <v>43937</v>
      </c>
      <c r="C40432" s="5">
        <v>2.3790039999999998E-2</v>
      </c>
      <c r="D40432" t="s">
        <v>11</v>
      </c>
      <c r="E40432" s="5">
        <v>2.3790039999999998E-2</v>
      </c>
      <c r="F40432" s="5">
        <v>0.2317526543056998</v>
      </c>
      <c r="G40432" s="5">
        <v>0.2317526543056998</v>
      </c>
    </row>
    <row r="40433" spans="1:7" x14ac:dyDescent="0.3">
      <c r="A40433">
        <v>32760</v>
      </c>
      <c r="B40433" t="s">
        <v>32058</v>
      </c>
      <c r="C40433" s="5">
        <v>2.3789660000000001E-2</v>
      </c>
      <c r="D40433" t="s">
        <v>11</v>
      </c>
      <c r="E40433" s="5">
        <v>2.3789660000000001E-2</v>
      </c>
      <c r="F40433" s="5">
        <v>0.23173468562203645</v>
      </c>
      <c r="G40433" s="5">
        <v>0.23173468562203645</v>
      </c>
    </row>
    <row r="40434" spans="1:7" x14ac:dyDescent="0.3">
      <c r="A40434">
        <v>24245</v>
      </c>
      <c r="B40434" t="s">
        <v>23755</v>
      </c>
      <c r="C40434" s="5">
        <v>2.378951E-2</v>
      </c>
      <c r="D40434" t="s">
        <v>11</v>
      </c>
      <c r="E40434" s="5">
        <v>2.378951E-2</v>
      </c>
      <c r="F40434" s="5">
        <v>0.23172759272059032</v>
      </c>
      <c r="G40434" s="5">
        <v>0.23172759272059032</v>
      </c>
    </row>
    <row r="40435" spans="1:7" x14ac:dyDescent="0.3">
      <c r="A40435">
        <v>9880</v>
      </c>
      <c r="B40435" t="s">
        <v>9634</v>
      </c>
      <c r="C40435" s="5">
        <v>1.398864E-2</v>
      </c>
      <c r="D40435" t="s">
        <v>11</v>
      </c>
      <c r="E40435" s="5">
        <v>1.398864E-2</v>
      </c>
      <c r="F40435" s="5">
        <v>-0.23171644058616481</v>
      </c>
      <c r="G40435" s="5">
        <v>0.23171644058616481</v>
      </c>
    </row>
    <row r="40436" spans="1:7" x14ac:dyDescent="0.3">
      <c r="A40436">
        <v>40704</v>
      </c>
      <c r="B40436" t="s">
        <v>39776</v>
      </c>
      <c r="C40436" s="5">
        <v>1.3989069999999999E-2</v>
      </c>
      <c r="D40436" t="s">
        <v>11</v>
      </c>
      <c r="E40436" s="5">
        <v>1.3989069999999999E-2</v>
      </c>
      <c r="F40436" s="5">
        <v>-0.23169610760201936</v>
      </c>
      <c r="G40436" s="5">
        <v>0.23169610760201936</v>
      </c>
    </row>
    <row r="40437" spans="1:7" x14ac:dyDescent="0.3">
      <c r="A40437">
        <v>26791</v>
      </c>
      <c r="B40437" t="s">
        <v>26237</v>
      </c>
      <c r="C40437" s="5">
        <v>2.3787860000000001E-2</v>
      </c>
      <c r="D40437" t="s">
        <v>11</v>
      </c>
      <c r="E40437" s="5">
        <v>2.3787860000000001E-2</v>
      </c>
      <c r="F40437" s="5">
        <v>0.23164957080468329</v>
      </c>
      <c r="G40437" s="5">
        <v>0.23164957080468329</v>
      </c>
    </row>
    <row r="40438" spans="1:7" x14ac:dyDescent="0.3">
      <c r="A40438">
        <v>1996</v>
      </c>
      <c r="B40438" t="s">
        <v>1918</v>
      </c>
      <c r="C40438" s="5">
        <v>2.378682E-2</v>
      </c>
      <c r="D40438" t="s">
        <v>11</v>
      </c>
      <c r="E40438" s="5">
        <v>2.378682E-2</v>
      </c>
      <c r="F40438" s="5">
        <v>0.23160039335465699</v>
      </c>
      <c r="G40438" s="5">
        <v>0.23160039335465699</v>
      </c>
    </row>
    <row r="40439" spans="1:7" x14ac:dyDescent="0.3">
      <c r="A40439">
        <v>2711</v>
      </c>
      <c r="B40439" t="s">
        <v>2610</v>
      </c>
      <c r="C40439" s="5">
        <v>1.399124E-2</v>
      </c>
      <c r="D40439" t="s">
        <v>11</v>
      </c>
      <c r="E40439" s="5">
        <v>1.399124E-2</v>
      </c>
      <c r="F40439" s="5">
        <v>-0.2315934969610991</v>
      </c>
      <c r="G40439" s="5">
        <v>0.2315934969610991</v>
      </c>
    </row>
    <row r="40440" spans="1:7" x14ac:dyDescent="0.3">
      <c r="A40440">
        <v>30004</v>
      </c>
      <c r="B40440" t="s">
        <v>29374</v>
      </c>
      <c r="C40440" s="5">
        <v>2.378651E-2</v>
      </c>
      <c r="D40440" t="s">
        <v>11</v>
      </c>
      <c r="E40440" s="5">
        <v>2.378651E-2</v>
      </c>
      <c r="F40440" s="5">
        <v>0.23158573469166838</v>
      </c>
      <c r="G40440" s="5">
        <v>0.23158573469166838</v>
      </c>
    </row>
    <row r="40441" spans="1:7" x14ac:dyDescent="0.3">
      <c r="A40441">
        <v>9582</v>
      </c>
      <c r="B40441" t="s">
        <v>9340</v>
      </c>
      <c r="C40441" s="5">
        <v>1.399153E-2</v>
      </c>
      <c r="D40441" t="s">
        <v>11</v>
      </c>
      <c r="E40441" s="5">
        <v>1.399153E-2</v>
      </c>
      <c r="F40441" s="5">
        <v>-0.23157978401830331</v>
      </c>
      <c r="G40441" s="5">
        <v>0.23157978401830331</v>
      </c>
    </row>
    <row r="40442" spans="1:7" x14ac:dyDescent="0.3">
      <c r="A40442">
        <v>38756</v>
      </c>
      <c r="B40442" t="s">
        <v>37886</v>
      </c>
      <c r="C40442" s="5">
        <v>1.399153E-2</v>
      </c>
      <c r="D40442" t="s">
        <v>11</v>
      </c>
      <c r="E40442" s="5">
        <v>1.399153E-2</v>
      </c>
      <c r="F40442" s="5">
        <v>-0.23157978401830331</v>
      </c>
      <c r="G40442" s="5">
        <v>0.23157978401830331</v>
      </c>
    </row>
    <row r="40443" spans="1:7" x14ac:dyDescent="0.3">
      <c r="A40443">
        <v>15997</v>
      </c>
      <c r="B40443" t="s">
        <v>15661</v>
      </c>
      <c r="C40443" s="5">
        <v>2.3784940000000001E-2</v>
      </c>
      <c r="D40443" t="s">
        <v>11</v>
      </c>
      <c r="E40443" s="5">
        <v>2.3784940000000001E-2</v>
      </c>
      <c r="F40443" s="5">
        <v>0.23151149565653259</v>
      </c>
      <c r="G40443" s="5">
        <v>0.23151149565653259</v>
      </c>
    </row>
    <row r="40444" spans="1:7" x14ac:dyDescent="0.3">
      <c r="A40444">
        <v>35891</v>
      </c>
      <c r="B40444" t="s">
        <v>35106</v>
      </c>
      <c r="C40444" s="5">
        <v>1.399303E-2</v>
      </c>
      <c r="D40444" t="s">
        <v>11</v>
      </c>
      <c r="E40444" s="5">
        <v>1.399303E-2</v>
      </c>
      <c r="F40444" s="5">
        <v>-0.23150885500384236</v>
      </c>
      <c r="G40444" s="5">
        <v>0.23150885500384236</v>
      </c>
    </row>
    <row r="40445" spans="1:7" x14ac:dyDescent="0.3">
      <c r="A40445">
        <v>2061</v>
      </c>
      <c r="B40445" t="s">
        <v>1981</v>
      </c>
      <c r="C40445" s="5">
        <v>2.3784530000000002E-2</v>
      </c>
      <c r="D40445" t="s">
        <v>11</v>
      </c>
      <c r="E40445" s="5">
        <v>2.3784530000000002E-2</v>
      </c>
      <c r="F40445" s="5">
        <v>0.23149210839257997</v>
      </c>
      <c r="G40445" s="5">
        <v>0.23149210839257997</v>
      </c>
    </row>
    <row r="40446" spans="1:7" x14ac:dyDescent="0.3">
      <c r="A40446">
        <v>44355</v>
      </c>
      <c r="B40446" t="s">
        <v>43308</v>
      </c>
      <c r="C40446" s="5">
        <v>1.399356E-2</v>
      </c>
      <c r="D40446" t="s">
        <v>11</v>
      </c>
      <c r="E40446" s="5">
        <v>1.399356E-2</v>
      </c>
      <c r="F40446" s="5">
        <v>-0.23148379341873279</v>
      </c>
      <c r="G40446" s="5">
        <v>0.23148379341873279</v>
      </c>
    </row>
    <row r="40447" spans="1:7" x14ac:dyDescent="0.3">
      <c r="A40447">
        <v>27704</v>
      </c>
      <c r="B40447" t="s">
        <v>27125</v>
      </c>
      <c r="C40447" s="5">
        <v>2.3783840000000001E-2</v>
      </c>
      <c r="D40447" t="s">
        <v>11</v>
      </c>
      <c r="E40447" s="5">
        <v>2.3783840000000001E-2</v>
      </c>
      <c r="F40447" s="5">
        <v>0.23145948104592787</v>
      </c>
      <c r="G40447" s="5">
        <v>0.23145948104592787</v>
      </c>
    </row>
    <row r="40448" spans="1:7" x14ac:dyDescent="0.3">
      <c r="A40448">
        <v>17791</v>
      </c>
      <c r="B40448" t="s">
        <v>17429</v>
      </c>
      <c r="C40448" s="5">
        <v>1.3994599999999999E-2</v>
      </c>
      <c r="D40448" t="s">
        <v>11</v>
      </c>
      <c r="E40448" s="5">
        <v>1.3994599999999999E-2</v>
      </c>
      <c r="F40448" s="5">
        <v>-0.23143461596870654</v>
      </c>
      <c r="G40448" s="5">
        <v>0.23143461596870654</v>
      </c>
    </row>
    <row r="40449" spans="1:7" x14ac:dyDescent="0.3">
      <c r="A40449">
        <v>14311</v>
      </c>
      <c r="B40449" t="s">
        <v>13999</v>
      </c>
      <c r="C40449" s="5">
        <v>2.3782939999999999E-2</v>
      </c>
      <c r="D40449" t="s">
        <v>11</v>
      </c>
      <c r="E40449" s="5">
        <v>2.3782939999999999E-2</v>
      </c>
      <c r="F40449" s="5">
        <v>0.23141692363725119</v>
      </c>
      <c r="G40449" s="5">
        <v>0.23141692363725119</v>
      </c>
    </row>
    <row r="40450" spans="1:7" x14ac:dyDescent="0.3">
      <c r="A40450">
        <v>40539</v>
      </c>
      <c r="B40450" t="s">
        <v>39618</v>
      </c>
      <c r="C40450" s="5">
        <v>1.399511E-2</v>
      </c>
      <c r="D40450" t="s">
        <v>11</v>
      </c>
      <c r="E40450" s="5">
        <v>1.399511E-2</v>
      </c>
      <c r="F40450" s="5">
        <v>-0.2314105001037898</v>
      </c>
      <c r="G40450" s="5">
        <v>0.2314105001037898</v>
      </c>
    </row>
    <row r="40451" spans="1:7" x14ac:dyDescent="0.3">
      <c r="A40451">
        <v>29919</v>
      </c>
      <c r="B40451">
        <v>1813</v>
      </c>
      <c r="C40451" s="5">
        <v>1.399599E-2</v>
      </c>
      <c r="D40451" t="s">
        <v>11</v>
      </c>
      <c r="E40451" s="5">
        <v>1.399599E-2</v>
      </c>
      <c r="F40451" s="5">
        <v>-0.23136888841530603</v>
      </c>
      <c r="G40451" s="5">
        <v>0.23136888841530603</v>
      </c>
    </row>
    <row r="40452" spans="1:7" x14ac:dyDescent="0.3">
      <c r="A40452">
        <v>8184</v>
      </c>
      <c r="B40452" t="s">
        <v>7959</v>
      </c>
      <c r="C40452" s="5">
        <v>1.399735E-2</v>
      </c>
      <c r="D40452" t="s">
        <v>11</v>
      </c>
      <c r="E40452" s="5">
        <v>1.399735E-2</v>
      </c>
      <c r="F40452" s="5">
        <v>-0.23130457944219471</v>
      </c>
      <c r="G40452" s="5">
        <v>0.23130457944219471</v>
      </c>
    </row>
    <row r="40453" spans="1:7" x14ac:dyDescent="0.3">
      <c r="A40453">
        <v>45778</v>
      </c>
      <c r="B40453" t="s">
        <v>44685</v>
      </c>
      <c r="C40453" s="5">
        <v>1.399739E-2</v>
      </c>
      <c r="D40453" t="s">
        <v>11</v>
      </c>
      <c r="E40453" s="5">
        <v>1.399739E-2</v>
      </c>
      <c r="F40453" s="5">
        <v>-0.23130268800180911</v>
      </c>
      <c r="G40453" s="5">
        <v>0.23130268800180911</v>
      </c>
    </row>
    <row r="40454" spans="1:7" x14ac:dyDescent="0.3">
      <c r="A40454">
        <v>46891</v>
      </c>
      <c r="B40454" t="s">
        <v>45764</v>
      </c>
      <c r="C40454" s="5">
        <v>2.378017E-2</v>
      </c>
      <c r="D40454" t="s">
        <v>11</v>
      </c>
      <c r="E40454" s="5">
        <v>2.378017E-2</v>
      </c>
      <c r="F40454" s="5">
        <v>0.23128594139054665</v>
      </c>
      <c r="G40454" s="5">
        <v>0.23128594139054665</v>
      </c>
    </row>
    <row r="40455" spans="1:7" x14ac:dyDescent="0.3">
      <c r="A40455">
        <v>34838</v>
      </c>
      <c r="B40455" t="s">
        <v>34086</v>
      </c>
      <c r="C40455" s="5">
        <v>1.399887E-2</v>
      </c>
      <c r="D40455" t="s">
        <v>11</v>
      </c>
      <c r="E40455" s="5">
        <v>1.399887E-2</v>
      </c>
      <c r="F40455" s="5">
        <v>-0.23123270470754095</v>
      </c>
      <c r="G40455" s="5">
        <v>0.23123270470754095</v>
      </c>
    </row>
    <row r="40456" spans="1:7" x14ac:dyDescent="0.3">
      <c r="A40456">
        <v>49986</v>
      </c>
      <c r="B40456" t="s">
        <v>48764</v>
      </c>
      <c r="C40456" s="5">
        <v>1.399922E-2</v>
      </c>
      <c r="D40456" t="s">
        <v>11</v>
      </c>
      <c r="E40456" s="5">
        <v>1.399922E-2</v>
      </c>
      <c r="F40456" s="5">
        <v>-0.23121615460416675</v>
      </c>
      <c r="G40456" s="5">
        <v>0.23121615460416675</v>
      </c>
    </row>
    <row r="40457" spans="1:7" x14ac:dyDescent="0.3">
      <c r="A40457">
        <v>36337</v>
      </c>
      <c r="B40457" t="s">
        <v>35544</v>
      </c>
      <c r="C40457" s="5">
        <v>2.3777989999999999E-2</v>
      </c>
      <c r="D40457" t="s">
        <v>11</v>
      </c>
      <c r="E40457" s="5">
        <v>2.3777989999999999E-2</v>
      </c>
      <c r="F40457" s="5">
        <v>0.23118285788952997</v>
      </c>
      <c r="G40457" s="5">
        <v>0.23118285788952997</v>
      </c>
    </row>
    <row r="40458" spans="1:7" x14ac:dyDescent="0.3">
      <c r="A40458">
        <v>29537</v>
      </c>
      <c r="B40458" t="s">
        <v>28916</v>
      </c>
      <c r="C40458" s="5">
        <v>1.4000240000000001E-2</v>
      </c>
      <c r="D40458" t="s">
        <v>11</v>
      </c>
      <c r="E40458" s="5">
        <v>1.4000240000000001E-2</v>
      </c>
      <c r="F40458" s="5">
        <v>-0.23116792287433324</v>
      </c>
      <c r="G40458" s="5">
        <v>0.23116792287433324</v>
      </c>
    </row>
    <row r="40459" spans="1:7" x14ac:dyDescent="0.3">
      <c r="A40459">
        <v>19406</v>
      </c>
      <c r="B40459" t="s">
        <v>19020</v>
      </c>
      <c r="C40459" s="5">
        <v>1.400216E-2</v>
      </c>
      <c r="D40459" t="s">
        <v>11</v>
      </c>
      <c r="E40459" s="5">
        <v>1.400216E-2</v>
      </c>
      <c r="F40459" s="5">
        <v>-0.23107713373582323</v>
      </c>
      <c r="G40459" s="5">
        <v>0.23107713373582323</v>
      </c>
    </row>
    <row r="40460" spans="1:7" x14ac:dyDescent="0.3">
      <c r="A40460">
        <v>1668</v>
      </c>
      <c r="B40460" t="s">
        <v>1597</v>
      </c>
      <c r="C40460" s="5">
        <v>2.3775549999999999E-2</v>
      </c>
      <c r="D40460" t="s">
        <v>11</v>
      </c>
      <c r="E40460" s="5">
        <v>2.3775549999999999E-2</v>
      </c>
      <c r="F40460" s="5">
        <v>0.23106748002600683</v>
      </c>
      <c r="G40460" s="5">
        <v>0.23106748002600683</v>
      </c>
    </row>
    <row r="40461" spans="1:7" x14ac:dyDescent="0.3">
      <c r="A40461">
        <v>23149</v>
      </c>
      <c r="B40461" t="s">
        <v>22687</v>
      </c>
      <c r="C40461" s="5">
        <v>1.4003349999999999E-2</v>
      </c>
      <c r="D40461" t="s">
        <v>11</v>
      </c>
      <c r="E40461" s="5">
        <v>1.4003349999999999E-2</v>
      </c>
      <c r="F40461" s="5">
        <v>-0.23102086338435088</v>
      </c>
      <c r="G40461" s="5">
        <v>0.23102086338435088</v>
      </c>
    </row>
    <row r="40462" spans="1:7" x14ac:dyDescent="0.3">
      <c r="A40462">
        <v>26100</v>
      </c>
      <c r="B40462" t="s">
        <v>25563</v>
      </c>
      <c r="C40462" s="5">
        <v>1.4004050000000001E-2</v>
      </c>
      <c r="D40462" t="s">
        <v>11</v>
      </c>
      <c r="E40462" s="5">
        <v>1.4004050000000001E-2</v>
      </c>
      <c r="F40462" s="5">
        <v>-0.23098776317760236</v>
      </c>
      <c r="G40462" s="5">
        <v>0.23098776317760236</v>
      </c>
    </row>
    <row r="40463" spans="1:7" x14ac:dyDescent="0.3">
      <c r="A40463">
        <v>10006</v>
      </c>
      <c r="B40463" t="s">
        <v>9759</v>
      </c>
      <c r="C40463" s="5">
        <v>2.3772080000000001E-2</v>
      </c>
      <c r="D40463" t="s">
        <v>11</v>
      </c>
      <c r="E40463" s="5">
        <v>2.3772080000000001E-2</v>
      </c>
      <c r="F40463" s="5">
        <v>0.23090339757255385</v>
      </c>
      <c r="G40463" s="5">
        <v>0.23090339757255385</v>
      </c>
    </row>
    <row r="40464" spans="1:7" x14ac:dyDescent="0.3">
      <c r="A40464">
        <v>34371</v>
      </c>
      <c r="B40464" t="s">
        <v>33631</v>
      </c>
      <c r="C40464" s="5">
        <v>1.4006390000000001E-2</v>
      </c>
      <c r="D40464" t="s">
        <v>11</v>
      </c>
      <c r="E40464" s="5">
        <v>1.4006390000000001E-2</v>
      </c>
      <c r="F40464" s="5">
        <v>-0.23087711391504323</v>
      </c>
      <c r="G40464" s="5">
        <v>0.23087711391504323</v>
      </c>
    </row>
    <row r="40465" spans="1:7" x14ac:dyDescent="0.3">
      <c r="A40465">
        <v>12678</v>
      </c>
      <c r="B40465" t="s">
        <v>12395</v>
      </c>
      <c r="C40465" s="5">
        <v>2.3768649999999999E-2</v>
      </c>
      <c r="D40465" t="s">
        <v>11</v>
      </c>
      <c r="E40465" s="5">
        <v>2.3768649999999999E-2</v>
      </c>
      <c r="F40465" s="5">
        <v>0.23074120655948629</v>
      </c>
      <c r="G40465" s="5">
        <v>0.23074120655948629</v>
      </c>
    </row>
    <row r="40466" spans="1:7" x14ac:dyDescent="0.3">
      <c r="A40466">
        <v>34949</v>
      </c>
      <c r="B40466" t="s">
        <v>34192</v>
      </c>
      <c r="C40466" s="5">
        <v>2.3767859999999998E-2</v>
      </c>
      <c r="D40466" t="s">
        <v>11</v>
      </c>
      <c r="E40466" s="5">
        <v>2.3767859999999998E-2</v>
      </c>
      <c r="F40466" s="5">
        <v>0.23070385061187018</v>
      </c>
      <c r="G40466" s="5">
        <v>0.23070385061187018</v>
      </c>
    </row>
    <row r="40467" spans="1:7" x14ac:dyDescent="0.3">
      <c r="A40467">
        <v>25581</v>
      </c>
      <c r="B40467" t="s">
        <v>25063</v>
      </c>
      <c r="C40467" s="5">
        <v>2.3767489999999999E-2</v>
      </c>
      <c r="D40467" t="s">
        <v>11</v>
      </c>
      <c r="E40467" s="5">
        <v>2.3767489999999999E-2</v>
      </c>
      <c r="F40467" s="5">
        <v>0.23068635478830316</v>
      </c>
      <c r="G40467" s="5">
        <v>0.23068635478830316</v>
      </c>
    </row>
    <row r="40468" spans="1:7" x14ac:dyDescent="0.3">
      <c r="A40468">
        <v>6438</v>
      </c>
      <c r="B40468" t="s">
        <v>6238</v>
      </c>
      <c r="C40468" s="5">
        <v>1.401144E-2</v>
      </c>
      <c r="D40468" t="s">
        <v>11</v>
      </c>
      <c r="E40468" s="5">
        <v>1.401144E-2</v>
      </c>
      <c r="F40468" s="5">
        <v>-0.230638319566358</v>
      </c>
      <c r="G40468" s="5">
        <v>0.230638319566358</v>
      </c>
    </row>
    <row r="40469" spans="1:7" x14ac:dyDescent="0.3">
      <c r="A40469">
        <v>43445</v>
      </c>
      <c r="B40469" t="s">
        <v>42422</v>
      </c>
      <c r="C40469" s="5">
        <v>2.3766140000000002E-2</v>
      </c>
      <c r="D40469" t="s">
        <v>11</v>
      </c>
      <c r="E40469" s="5">
        <v>2.3766140000000002E-2</v>
      </c>
      <c r="F40469" s="5">
        <v>0.23062251867528841</v>
      </c>
      <c r="G40469" s="5">
        <v>0.23062251867528841</v>
      </c>
    </row>
    <row r="40470" spans="1:7" x14ac:dyDescent="0.3">
      <c r="A40470">
        <v>23359</v>
      </c>
      <c r="B40470" t="s">
        <v>22896</v>
      </c>
      <c r="C40470" s="5">
        <v>1.401233E-2</v>
      </c>
      <c r="D40470" t="s">
        <v>11</v>
      </c>
      <c r="E40470" s="5">
        <v>1.401233E-2</v>
      </c>
      <c r="F40470" s="5">
        <v>-0.23059623501777782</v>
      </c>
      <c r="G40470" s="5">
        <v>0.23059623501777782</v>
      </c>
    </row>
    <row r="40471" spans="1:7" x14ac:dyDescent="0.3">
      <c r="A40471">
        <v>30672</v>
      </c>
      <c r="B40471" t="s">
        <v>30026</v>
      </c>
      <c r="C40471" s="5">
        <v>2.3763699999999999E-2</v>
      </c>
      <c r="D40471" t="s">
        <v>11</v>
      </c>
      <c r="E40471" s="5">
        <v>2.3763699999999999E-2</v>
      </c>
      <c r="F40471" s="5">
        <v>0.2305071408117651</v>
      </c>
      <c r="G40471" s="5">
        <v>0.2305071408117651</v>
      </c>
    </row>
    <row r="40472" spans="1:7" x14ac:dyDescent="0.3">
      <c r="A40472">
        <v>48046</v>
      </c>
      <c r="B40472" t="s">
        <v>46886</v>
      </c>
      <c r="C40472" s="5">
        <v>1.4015089999999999E-2</v>
      </c>
      <c r="D40472" t="s">
        <v>11</v>
      </c>
      <c r="E40472" s="5">
        <v>1.4015089999999999E-2</v>
      </c>
      <c r="F40472" s="5">
        <v>-0.23046572563116965</v>
      </c>
      <c r="G40472" s="5">
        <v>0.23046572563116965</v>
      </c>
    </row>
    <row r="40473" spans="1:7" x14ac:dyDescent="0.3">
      <c r="A40473">
        <v>43044</v>
      </c>
      <c r="B40473" t="s">
        <v>42033</v>
      </c>
      <c r="C40473" s="5">
        <v>2.3762269999999999E-2</v>
      </c>
      <c r="D40473" t="s">
        <v>11</v>
      </c>
      <c r="E40473" s="5">
        <v>2.3762269999999999E-2</v>
      </c>
      <c r="F40473" s="5">
        <v>0.23043952181797894</v>
      </c>
      <c r="G40473" s="5">
        <v>0.23043952181797894</v>
      </c>
    </row>
    <row r="40474" spans="1:7" x14ac:dyDescent="0.3">
      <c r="A40474">
        <v>46404</v>
      </c>
      <c r="B40474" t="s">
        <v>45294</v>
      </c>
      <c r="C40474" s="5">
        <v>1.401578E-2</v>
      </c>
      <c r="D40474" t="s">
        <v>11</v>
      </c>
      <c r="E40474" s="5">
        <v>1.401578E-2</v>
      </c>
      <c r="F40474" s="5">
        <v>-0.23043309828451755</v>
      </c>
      <c r="G40474" s="5">
        <v>0.23043309828451755</v>
      </c>
    </row>
    <row r="40475" spans="1:7" x14ac:dyDescent="0.3">
      <c r="A40475">
        <v>44774</v>
      </c>
      <c r="B40475" t="s">
        <v>43713</v>
      </c>
      <c r="C40475" s="5">
        <v>1.401663E-2</v>
      </c>
      <c r="D40475" t="s">
        <v>11</v>
      </c>
      <c r="E40475" s="5">
        <v>1.401663E-2</v>
      </c>
      <c r="F40475" s="5">
        <v>-0.23039290517632299</v>
      </c>
      <c r="G40475" s="5">
        <v>0.23039290517632299</v>
      </c>
    </row>
    <row r="40476" spans="1:7" x14ac:dyDescent="0.3">
      <c r="A40476">
        <v>36422</v>
      </c>
      <c r="B40476" t="s">
        <v>35622</v>
      </c>
      <c r="C40476" s="5">
        <v>1.401733E-2</v>
      </c>
      <c r="D40476" t="s">
        <v>11</v>
      </c>
      <c r="E40476" s="5">
        <v>1.401733E-2</v>
      </c>
      <c r="F40476" s="5">
        <v>-0.23035980496957456</v>
      </c>
      <c r="G40476" s="5">
        <v>0.23035980496957456</v>
      </c>
    </row>
    <row r="40477" spans="1:7" x14ac:dyDescent="0.3">
      <c r="A40477">
        <v>45625</v>
      </c>
      <c r="B40477" t="s">
        <v>44537</v>
      </c>
      <c r="C40477" s="5">
        <v>1.4017419999999999E-2</v>
      </c>
      <c r="D40477" t="s">
        <v>11</v>
      </c>
      <c r="E40477" s="5">
        <v>1.4017419999999999E-2</v>
      </c>
      <c r="F40477" s="5">
        <v>-0.23035554922870694</v>
      </c>
      <c r="G40477" s="5">
        <v>0.23035554922870694</v>
      </c>
    </row>
    <row r="40478" spans="1:7" x14ac:dyDescent="0.3">
      <c r="A40478">
        <v>8668</v>
      </c>
      <c r="B40478" t="s">
        <v>8435</v>
      </c>
      <c r="C40478" s="5">
        <v>1.401785E-2</v>
      </c>
      <c r="D40478" t="s">
        <v>11</v>
      </c>
      <c r="E40478" s="5">
        <v>1.401785E-2</v>
      </c>
      <c r="F40478" s="5">
        <v>-0.23033521624456141</v>
      </c>
      <c r="G40478" s="5">
        <v>0.23033521624456141</v>
      </c>
    </row>
    <row r="40479" spans="1:7" x14ac:dyDescent="0.3">
      <c r="A40479">
        <v>44816</v>
      </c>
      <c r="B40479" t="s">
        <v>43754</v>
      </c>
      <c r="C40479" s="5">
        <v>2.3759410000000002E-2</v>
      </c>
      <c r="D40479" t="s">
        <v>11</v>
      </c>
      <c r="E40479" s="5">
        <v>2.3759410000000002E-2</v>
      </c>
      <c r="F40479" s="5">
        <v>0.23030428383040683</v>
      </c>
      <c r="G40479" s="5">
        <v>0.23030428383040683</v>
      </c>
    </row>
    <row r="40480" spans="1:7" x14ac:dyDescent="0.3">
      <c r="A40480">
        <v>4808</v>
      </c>
      <c r="B40480" t="s">
        <v>4638</v>
      </c>
      <c r="C40480" s="5">
        <v>1.4018620000000001E-2</v>
      </c>
      <c r="D40480" t="s">
        <v>11</v>
      </c>
      <c r="E40480" s="5">
        <v>1.4018620000000001E-2</v>
      </c>
      <c r="F40480" s="5">
        <v>-0.23029880601713809</v>
      </c>
      <c r="G40480" s="5">
        <v>0.23029880601713809</v>
      </c>
    </row>
    <row r="40481" spans="1:7" x14ac:dyDescent="0.3">
      <c r="A40481">
        <v>15222</v>
      </c>
      <c r="B40481" t="s">
        <v>14894</v>
      </c>
      <c r="C40481" s="5">
        <v>2.3758830000000002E-2</v>
      </c>
      <c r="D40481" t="s">
        <v>11</v>
      </c>
      <c r="E40481" s="5">
        <v>2.3758830000000002E-2</v>
      </c>
      <c r="F40481" s="5">
        <v>0.23027685794481526</v>
      </c>
      <c r="G40481" s="5">
        <v>0.23027685794481526</v>
      </c>
    </row>
    <row r="40482" spans="1:7" x14ac:dyDescent="0.3">
      <c r="A40482">
        <v>39175</v>
      </c>
      <c r="B40482" t="s">
        <v>38296</v>
      </c>
      <c r="C40482" s="5">
        <v>1.4021260000000001E-2</v>
      </c>
      <c r="D40482" t="s">
        <v>11</v>
      </c>
      <c r="E40482" s="5">
        <v>1.4021260000000001E-2</v>
      </c>
      <c r="F40482" s="5">
        <v>-0.23017397095168676</v>
      </c>
      <c r="G40482" s="5">
        <v>0.23017397095168676</v>
      </c>
    </row>
    <row r="40483" spans="1:7" x14ac:dyDescent="0.3">
      <c r="A40483">
        <v>31926</v>
      </c>
      <c r="B40483" t="s">
        <v>31244</v>
      </c>
      <c r="C40483" s="5">
        <v>2.375648E-2</v>
      </c>
      <c r="D40483" t="s">
        <v>11</v>
      </c>
      <c r="E40483" s="5">
        <v>2.375648E-2</v>
      </c>
      <c r="F40483" s="5">
        <v>0.23016573582215966</v>
      </c>
      <c r="G40483" s="5">
        <v>0.23016573582215966</v>
      </c>
    </row>
    <row r="40484" spans="1:7" x14ac:dyDescent="0.3">
      <c r="A40484">
        <v>3785</v>
      </c>
      <c r="B40484" t="s">
        <v>3640</v>
      </c>
      <c r="C40484" s="5">
        <v>2.3756090000000001E-2</v>
      </c>
      <c r="D40484" t="s">
        <v>11</v>
      </c>
      <c r="E40484" s="5">
        <v>2.3756090000000001E-2</v>
      </c>
      <c r="F40484" s="5">
        <v>0.23014729427839983</v>
      </c>
      <c r="G40484" s="5">
        <v>0.23014729427839983</v>
      </c>
    </row>
    <row r="40485" spans="1:7" x14ac:dyDescent="0.3">
      <c r="A40485">
        <v>9786</v>
      </c>
      <c r="B40485">
        <v>700</v>
      </c>
      <c r="C40485" s="5">
        <v>1.4022369999999999E-2</v>
      </c>
      <c r="D40485" t="s">
        <v>11</v>
      </c>
      <c r="E40485" s="5">
        <v>1.4022369999999999E-2</v>
      </c>
      <c r="F40485" s="5">
        <v>-0.23012148348098571</v>
      </c>
      <c r="G40485" s="5">
        <v>0.23012148348098571</v>
      </c>
    </row>
    <row r="40486" spans="1:7" x14ac:dyDescent="0.3">
      <c r="A40486">
        <v>48516</v>
      </c>
      <c r="B40486" t="s">
        <v>47345</v>
      </c>
      <c r="C40486" s="5">
        <v>1.4022369999999999E-2</v>
      </c>
      <c r="D40486" t="s">
        <v>11</v>
      </c>
      <c r="E40486" s="5">
        <v>1.4022369999999999E-2</v>
      </c>
      <c r="F40486" s="5">
        <v>-0.23012148348098571</v>
      </c>
      <c r="G40486" s="5">
        <v>0.23012148348098571</v>
      </c>
    </row>
    <row r="40487" spans="1:7" x14ac:dyDescent="0.3">
      <c r="A40487">
        <v>48692</v>
      </c>
      <c r="B40487" t="s">
        <v>47514</v>
      </c>
      <c r="C40487" s="5">
        <v>1.4022740000000001E-2</v>
      </c>
      <c r="D40487" t="s">
        <v>11</v>
      </c>
      <c r="E40487" s="5">
        <v>1.4022740000000001E-2</v>
      </c>
      <c r="F40487" s="5">
        <v>-0.23010398765741863</v>
      </c>
      <c r="G40487" s="5">
        <v>0.23010398765741863</v>
      </c>
    </row>
    <row r="40488" spans="1:7" x14ac:dyDescent="0.3">
      <c r="A40488">
        <v>16324</v>
      </c>
      <c r="B40488" t="s">
        <v>15986</v>
      </c>
      <c r="C40488" s="5">
        <v>1.4023330000000001E-2</v>
      </c>
      <c r="D40488" t="s">
        <v>11</v>
      </c>
      <c r="E40488" s="5">
        <v>1.4023330000000001E-2</v>
      </c>
      <c r="F40488" s="5">
        <v>-0.23007608891173065</v>
      </c>
      <c r="G40488" s="5">
        <v>0.23007608891173065</v>
      </c>
    </row>
    <row r="40489" spans="1:7" x14ac:dyDescent="0.3">
      <c r="A40489">
        <v>11466</v>
      </c>
      <c r="B40489" t="s">
        <v>11198</v>
      </c>
      <c r="C40489" s="5">
        <v>1.4024500000000001E-2</v>
      </c>
      <c r="D40489" t="s">
        <v>11</v>
      </c>
      <c r="E40489" s="5">
        <v>1.4024500000000001E-2</v>
      </c>
      <c r="F40489" s="5">
        <v>-0.23002076428045107</v>
      </c>
      <c r="G40489" s="5">
        <v>0.23002076428045107</v>
      </c>
    </row>
    <row r="40490" spans="1:7" x14ac:dyDescent="0.3">
      <c r="A40490">
        <v>32377</v>
      </c>
      <c r="B40490" t="s">
        <v>31684</v>
      </c>
      <c r="C40490" s="5">
        <v>2.3753380000000001E-2</v>
      </c>
      <c r="D40490" t="s">
        <v>11</v>
      </c>
      <c r="E40490" s="5">
        <v>2.3753380000000001E-2</v>
      </c>
      <c r="F40490" s="5">
        <v>0.2300191491922737</v>
      </c>
      <c r="G40490" s="5">
        <v>0.2300191491922737</v>
      </c>
    </row>
    <row r="40491" spans="1:7" x14ac:dyDescent="0.3">
      <c r="A40491">
        <v>46723</v>
      </c>
      <c r="B40491" t="s">
        <v>45603</v>
      </c>
      <c r="C40491" s="5">
        <v>1.402463E-2</v>
      </c>
      <c r="D40491" t="s">
        <v>11</v>
      </c>
      <c r="E40491" s="5">
        <v>1.402463E-2</v>
      </c>
      <c r="F40491" s="5">
        <v>-0.23001461709919782</v>
      </c>
      <c r="G40491" s="5">
        <v>0.23001461709919782</v>
      </c>
    </row>
    <row r="40492" spans="1:7" x14ac:dyDescent="0.3">
      <c r="A40492">
        <v>46147</v>
      </c>
      <c r="B40492">
        <v>775</v>
      </c>
      <c r="C40492" s="5">
        <v>2.3752349999999998E-2</v>
      </c>
      <c r="D40492" t="s">
        <v>11</v>
      </c>
      <c r="E40492" s="5">
        <v>2.3752349999999998E-2</v>
      </c>
      <c r="F40492" s="5">
        <v>0.2299704446023437</v>
      </c>
      <c r="G40492" s="5">
        <v>0.2299704446023437</v>
      </c>
    </row>
    <row r="40493" spans="1:7" x14ac:dyDescent="0.3">
      <c r="A40493">
        <v>3854</v>
      </c>
      <c r="B40493" t="s">
        <v>3708</v>
      </c>
      <c r="C40493" s="5">
        <v>1.40257E-2</v>
      </c>
      <c r="D40493" t="s">
        <v>11</v>
      </c>
      <c r="E40493" s="5">
        <v>1.40257E-2</v>
      </c>
      <c r="F40493" s="5">
        <v>-0.22996402106888231</v>
      </c>
      <c r="G40493" s="5">
        <v>0.22996402106888231</v>
      </c>
    </row>
    <row r="40494" spans="1:7" x14ac:dyDescent="0.3">
      <c r="A40494">
        <v>36911</v>
      </c>
      <c r="B40494" t="s">
        <v>36100</v>
      </c>
      <c r="C40494" s="5">
        <v>2.3751910000000001E-2</v>
      </c>
      <c r="D40494" t="s">
        <v>11</v>
      </c>
      <c r="E40494" s="5">
        <v>2.3751910000000001E-2</v>
      </c>
      <c r="F40494" s="5">
        <v>0.22994963875810193</v>
      </c>
      <c r="G40494" s="5">
        <v>0.22994963875810193</v>
      </c>
    </row>
    <row r="40495" spans="1:7" x14ac:dyDescent="0.3">
      <c r="A40495">
        <v>11729</v>
      </c>
      <c r="B40495" t="s">
        <v>11458</v>
      </c>
      <c r="C40495" s="5">
        <v>2.3751540000000002E-2</v>
      </c>
      <c r="D40495" t="s">
        <v>11</v>
      </c>
      <c r="E40495" s="5">
        <v>2.3751540000000002E-2</v>
      </c>
      <c r="F40495" s="5">
        <v>0.22993214293453493</v>
      </c>
      <c r="G40495" s="5">
        <v>0.22993214293453493</v>
      </c>
    </row>
    <row r="40496" spans="1:7" x14ac:dyDescent="0.3">
      <c r="A40496">
        <v>8241</v>
      </c>
      <c r="B40496" t="s">
        <v>8016</v>
      </c>
      <c r="C40496" s="5">
        <v>1.402843E-2</v>
      </c>
      <c r="D40496" t="s">
        <v>11</v>
      </c>
      <c r="E40496" s="5">
        <v>1.402843E-2</v>
      </c>
      <c r="F40496" s="5">
        <v>-0.22983493026256335</v>
      </c>
      <c r="G40496" s="5">
        <v>0.22983493026256335</v>
      </c>
    </row>
    <row r="40497" spans="1:7" x14ac:dyDescent="0.3">
      <c r="A40497">
        <v>20002</v>
      </c>
      <c r="B40497" t="s">
        <v>19607</v>
      </c>
      <c r="C40497" s="5">
        <v>1.402864E-2</v>
      </c>
      <c r="D40497" t="s">
        <v>11</v>
      </c>
      <c r="E40497" s="5">
        <v>1.402864E-2</v>
      </c>
      <c r="F40497" s="5">
        <v>-0.22982500020053881</v>
      </c>
      <c r="G40497" s="5">
        <v>0.22982500020053881</v>
      </c>
    </row>
    <row r="40498" spans="1:7" x14ac:dyDescent="0.3">
      <c r="A40498">
        <v>1411</v>
      </c>
      <c r="B40498" t="s">
        <v>1345</v>
      </c>
      <c r="C40498" s="5">
        <v>2.37489E-2</v>
      </c>
      <c r="D40498" t="s">
        <v>11</v>
      </c>
      <c r="E40498" s="5">
        <v>2.37489E-2</v>
      </c>
      <c r="F40498" s="5">
        <v>0.22980730786908352</v>
      </c>
      <c r="G40498" s="5">
        <v>0.22980730786908352</v>
      </c>
    </row>
    <row r="40499" spans="1:7" x14ac:dyDescent="0.3">
      <c r="A40499">
        <v>41153</v>
      </c>
      <c r="B40499">
        <v>1661</v>
      </c>
      <c r="C40499" s="5">
        <v>2.374451E-2</v>
      </c>
      <c r="D40499" t="s">
        <v>11</v>
      </c>
      <c r="E40499" s="5">
        <v>2.374451E-2</v>
      </c>
      <c r="F40499" s="5">
        <v>0.22959972228676107</v>
      </c>
      <c r="G40499" s="5">
        <v>0.22959972228676107</v>
      </c>
    </row>
    <row r="40500" spans="1:7" x14ac:dyDescent="0.3">
      <c r="A40500">
        <v>9937</v>
      </c>
      <c r="B40500" t="s">
        <v>9690</v>
      </c>
      <c r="C40500" s="5">
        <v>2.3744459999999998E-2</v>
      </c>
      <c r="D40500" t="s">
        <v>11</v>
      </c>
      <c r="E40500" s="5">
        <v>2.3744459999999998E-2</v>
      </c>
      <c r="F40500" s="5">
        <v>0.22959735798627898</v>
      </c>
      <c r="G40500" s="5">
        <v>0.22959735798627898</v>
      </c>
    </row>
    <row r="40501" spans="1:7" x14ac:dyDescent="0.3">
      <c r="A40501">
        <v>33883</v>
      </c>
      <c r="B40501" t="s">
        <v>33156</v>
      </c>
      <c r="C40501" s="5">
        <v>1.40336E-2</v>
      </c>
      <c r="D40501" t="s">
        <v>11</v>
      </c>
      <c r="E40501" s="5">
        <v>1.40336E-2</v>
      </c>
      <c r="F40501" s="5">
        <v>-0.22959046159272117</v>
      </c>
      <c r="G40501" s="5">
        <v>0.22959046159272117</v>
      </c>
    </row>
    <row r="40502" spans="1:7" x14ac:dyDescent="0.3">
      <c r="A40502">
        <v>27587</v>
      </c>
      <c r="B40502" t="s">
        <v>27010</v>
      </c>
      <c r="C40502" s="5">
        <v>2.374358E-2</v>
      </c>
      <c r="D40502" t="s">
        <v>11</v>
      </c>
      <c r="E40502" s="5">
        <v>2.374358E-2</v>
      </c>
      <c r="F40502" s="5">
        <v>0.22955574629779529</v>
      </c>
      <c r="G40502" s="5">
        <v>0.22955574629779529</v>
      </c>
    </row>
    <row r="40503" spans="1:7" x14ac:dyDescent="0.3">
      <c r="A40503">
        <v>796</v>
      </c>
      <c r="B40503" t="s">
        <v>755</v>
      </c>
      <c r="C40503" s="5">
        <v>1.4034349999999999E-2</v>
      </c>
      <c r="D40503" t="s">
        <v>11</v>
      </c>
      <c r="E40503" s="5">
        <v>1.4034349999999999E-2</v>
      </c>
      <c r="F40503" s="5">
        <v>-0.22955499708549074</v>
      </c>
      <c r="G40503" s="5">
        <v>0.22955499708549074</v>
      </c>
    </row>
    <row r="40504" spans="1:7" x14ac:dyDescent="0.3">
      <c r="A40504">
        <v>48058</v>
      </c>
      <c r="B40504" t="s">
        <v>46898</v>
      </c>
      <c r="C40504" s="5">
        <v>2.374308E-2</v>
      </c>
      <c r="D40504" t="s">
        <v>11</v>
      </c>
      <c r="E40504" s="5">
        <v>2.374308E-2</v>
      </c>
      <c r="F40504" s="5">
        <v>0.22953210329297494</v>
      </c>
      <c r="G40504" s="5">
        <v>0.22953210329297494</v>
      </c>
    </row>
    <row r="40505" spans="1:7" x14ac:dyDescent="0.3">
      <c r="A40505">
        <v>5825</v>
      </c>
      <c r="B40505" t="s">
        <v>5636</v>
      </c>
      <c r="C40505" s="5">
        <v>1.403596E-2</v>
      </c>
      <c r="D40505" t="s">
        <v>11</v>
      </c>
      <c r="E40505" s="5">
        <v>1.403596E-2</v>
      </c>
      <c r="F40505" s="5">
        <v>-0.22947886660996925</v>
      </c>
      <c r="G40505" s="5">
        <v>0.22947886660996925</v>
      </c>
    </row>
    <row r="40506" spans="1:7" x14ac:dyDescent="0.3">
      <c r="A40506">
        <v>28901</v>
      </c>
      <c r="B40506" t="s">
        <v>28294</v>
      </c>
      <c r="C40506" s="5">
        <v>2.3741950000000001E-2</v>
      </c>
      <c r="D40506" t="s">
        <v>11</v>
      </c>
      <c r="E40506" s="5">
        <v>2.3741950000000001E-2</v>
      </c>
      <c r="F40506" s="5">
        <v>0.22947867010208106</v>
      </c>
      <c r="G40506" s="5">
        <v>0.22947867010208106</v>
      </c>
    </row>
    <row r="40507" spans="1:7" x14ac:dyDescent="0.3">
      <c r="A40507">
        <v>1574</v>
      </c>
      <c r="B40507" t="s">
        <v>1506</v>
      </c>
      <c r="C40507" s="5">
        <v>2.374159E-2</v>
      </c>
      <c r="D40507" t="s">
        <v>11</v>
      </c>
      <c r="E40507" s="5">
        <v>2.374159E-2</v>
      </c>
      <c r="F40507" s="5">
        <v>0.22946164713861036</v>
      </c>
      <c r="G40507" s="5">
        <v>0.22946164713861036</v>
      </c>
    </row>
    <row r="40508" spans="1:7" x14ac:dyDescent="0.3">
      <c r="A40508">
        <v>39655</v>
      </c>
      <c r="B40508" t="s">
        <v>38761</v>
      </c>
      <c r="C40508" s="5">
        <v>2.3741410000000001E-2</v>
      </c>
      <c r="D40508" t="s">
        <v>11</v>
      </c>
      <c r="E40508" s="5">
        <v>2.3741410000000001E-2</v>
      </c>
      <c r="F40508" s="5">
        <v>0.22945313565687511</v>
      </c>
      <c r="G40508" s="5">
        <v>0.22945313565687511</v>
      </c>
    </row>
    <row r="40509" spans="1:7" x14ac:dyDescent="0.3">
      <c r="A40509">
        <v>27285</v>
      </c>
      <c r="B40509" t="s">
        <v>26714</v>
      </c>
      <c r="C40509" s="5">
        <v>2.37413E-2</v>
      </c>
      <c r="D40509" t="s">
        <v>11</v>
      </c>
      <c r="E40509" s="5">
        <v>2.37413E-2</v>
      </c>
      <c r="F40509" s="5">
        <v>0.22944793419581458</v>
      </c>
      <c r="G40509" s="5">
        <v>0.22944793419581458</v>
      </c>
    </row>
    <row r="40510" spans="1:7" x14ac:dyDescent="0.3">
      <c r="A40510">
        <v>10116</v>
      </c>
      <c r="B40510" t="s">
        <v>9869</v>
      </c>
      <c r="C40510" s="5">
        <v>1.403736E-2</v>
      </c>
      <c r="D40510" t="s">
        <v>11</v>
      </c>
      <c r="E40510" s="5">
        <v>1.403736E-2</v>
      </c>
      <c r="F40510" s="5">
        <v>-0.22941266619647233</v>
      </c>
      <c r="G40510" s="5">
        <v>0.22941266619647233</v>
      </c>
    </row>
    <row r="40511" spans="1:7" x14ac:dyDescent="0.3">
      <c r="A40511">
        <v>29700</v>
      </c>
      <c r="B40511" t="s">
        <v>29076</v>
      </c>
      <c r="C40511" s="5">
        <v>1.4037590000000001E-2</v>
      </c>
      <c r="D40511" t="s">
        <v>11</v>
      </c>
      <c r="E40511" s="5">
        <v>1.4037590000000001E-2</v>
      </c>
      <c r="F40511" s="5">
        <v>-0.22940179041425496</v>
      </c>
      <c r="G40511" s="5">
        <v>0.22940179041425496</v>
      </c>
    </row>
    <row r="40512" spans="1:7" x14ac:dyDescent="0.3">
      <c r="A40512">
        <v>14095</v>
      </c>
      <c r="B40512" t="s">
        <v>13789</v>
      </c>
      <c r="C40512" s="5">
        <v>1.4038500000000001E-2</v>
      </c>
      <c r="D40512" t="s">
        <v>11</v>
      </c>
      <c r="E40512" s="5">
        <v>1.4038500000000001E-2</v>
      </c>
      <c r="F40512" s="5">
        <v>-0.22935876014548198</v>
      </c>
      <c r="G40512" s="5">
        <v>0.22935876014548198</v>
      </c>
    </row>
    <row r="40513" spans="1:7" x14ac:dyDescent="0.3">
      <c r="A40513">
        <v>26379</v>
      </c>
      <c r="B40513">
        <v>1598</v>
      </c>
      <c r="C40513" s="5">
        <v>2.373896E-2</v>
      </c>
      <c r="D40513" t="s">
        <v>11</v>
      </c>
      <c r="E40513" s="5">
        <v>2.373896E-2</v>
      </c>
      <c r="F40513" s="5">
        <v>0.22933728493325548</v>
      </c>
      <c r="G40513" s="5">
        <v>0.22933728493325548</v>
      </c>
    </row>
    <row r="40514" spans="1:7" x14ac:dyDescent="0.3">
      <c r="A40514">
        <v>30399</v>
      </c>
      <c r="B40514" t="s">
        <v>29761</v>
      </c>
      <c r="C40514" s="5">
        <v>1.4039100000000001E-2</v>
      </c>
      <c r="D40514" t="s">
        <v>11</v>
      </c>
      <c r="E40514" s="5">
        <v>1.4039100000000001E-2</v>
      </c>
      <c r="F40514" s="5">
        <v>-0.22933038853969759</v>
      </c>
      <c r="G40514" s="5">
        <v>0.22933038853969759</v>
      </c>
    </row>
    <row r="40515" spans="1:7" x14ac:dyDescent="0.3">
      <c r="A40515">
        <v>12236</v>
      </c>
      <c r="B40515" t="s">
        <v>11962</v>
      </c>
      <c r="C40515" s="5">
        <v>1.40395E-2</v>
      </c>
      <c r="D40515" t="s">
        <v>11</v>
      </c>
      <c r="E40515" s="5">
        <v>1.40395E-2</v>
      </c>
      <c r="F40515" s="5">
        <v>-0.22931147413584135</v>
      </c>
      <c r="G40515" s="5">
        <v>0.22931147413584135</v>
      </c>
    </row>
    <row r="40516" spans="1:7" x14ac:dyDescent="0.3">
      <c r="A40516">
        <v>3597</v>
      </c>
      <c r="B40516" t="s">
        <v>3457</v>
      </c>
      <c r="C40516" s="5">
        <v>2.3736150000000001E-2</v>
      </c>
      <c r="D40516" t="s">
        <v>11</v>
      </c>
      <c r="E40516" s="5">
        <v>2.3736150000000001E-2</v>
      </c>
      <c r="F40516" s="5">
        <v>0.22920441124616531</v>
      </c>
      <c r="G40516" s="5">
        <v>0.22920441124616531</v>
      </c>
    </row>
    <row r="40517" spans="1:7" x14ac:dyDescent="0.3">
      <c r="A40517">
        <v>28759</v>
      </c>
      <c r="B40517" t="s">
        <v>28154</v>
      </c>
      <c r="C40517" s="5">
        <v>2.3736130000000001E-2</v>
      </c>
      <c r="D40517" t="s">
        <v>11</v>
      </c>
      <c r="E40517" s="5">
        <v>2.3736130000000001E-2</v>
      </c>
      <c r="F40517" s="5">
        <v>0.22920346552597248</v>
      </c>
      <c r="G40517" s="5">
        <v>0.22920346552597248</v>
      </c>
    </row>
    <row r="40518" spans="1:7" x14ac:dyDescent="0.3">
      <c r="A40518">
        <v>3500</v>
      </c>
      <c r="B40518" t="s">
        <v>3361</v>
      </c>
      <c r="C40518" s="5">
        <v>2.3735349999999999E-2</v>
      </c>
      <c r="D40518" t="s">
        <v>11</v>
      </c>
      <c r="E40518" s="5">
        <v>2.3735349999999999E-2</v>
      </c>
      <c r="F40518" s="5">
        <v>0.22916658243845267</v>
      </c>
      <c r="G40518" s="5">
        <v>0.22916658243845267</v>
      </c>
    </row>
    <row r="40519" spans="1:7" x14ac:dyDescent="0.3">
      <c r="A40519">
        <v>30141</v>
      </c>
      <c r="B40519" t="s">
        <v>29508</v>
      </c>
      <c r="C40519" s="5">
        <v>2.3735280000000001E-2</v>
      </c>
      <c r="D40519" t="s">
        <v>11</v>
      </c>
      <c r="E40519" s="5">
        <v>2.3735280000000001E-2</v>
      </c>
      <c r="F40519" s="5">
        <v>0.22916327241777792</v>
      </c>
      <c r="G40519" s="5">
        <v>0.22916327241777792</v>
      </c>
    </row>
    <row r="40520" spans="1:7" x14ac:dyDescent="0.3">
      <c r="A40520">
        <v>17699</v>
      </c>
      <c r="B40520" t="s">
        <v>17339</v>
      </c>
      <c r="C40520" s="5">
        <v>2.3733460000000001E-2</v>
      </c>
      <c r="D40520" t="s">
        <v>11</v>
      </c>
      <c r="E40520" s="5">
        <v>2.3733460000000001E-2</v>
      </c>
      <c r="F40520" s="5">
        <v>0.22907721188023197</v>
      </c>
      <c r="G40520" s="5">
        <v>0.22907721188023197</v>
      </c>
    </row>
    <row r="40521" spans="1:7" x14ac:dyDescent="0.3">
      <c r="A40521">
        <v>15483</v>
      </c>
      <c r="B40521" t="s">
        <v>15153</v>
      </c>
      <c r="C40521" s="5">
        <v>2.3732690000000001E-2</v>
      </c>
      <c r="D40521" t="s">
        <v>11</v>
      </c>
      <c r="E40521" s="5">
        <v>2.3732690000000001E-2</v>
      </c>
      <c r="F40521" s="5">
        <v>0.22904080165280863</v>
      </c>
      <c r="G40521" s="5">
        <v>0.22904080165280863</v>
      </c>
    </row>
    <row r="40522" spans="1:7" x14ac:dyDescent="0.3">
      <c r="A40522">
        <v>30586</v>
      </c>
      <c r="B40522" t="s">
        <v>29943</v>
      </c>
      <c r="C40522" s="5">
        <v>2.3732420000000001E-2</v>
      </c>
      <c r="D40522" t="s">
        <v>11</v>
      </c>
      <c r="E40522" s="5">
        <v>2.3732420000000001E-2</v>
      </c>
      <c r="F40522" s="5">
        <v>0.22902803443020564</v>
      </c>
      <c r="G40522" s="5">
        <v>0.22902803443020564</v>
      </c>
    </row>
    <row r="40523" spans="1:7" x14ac:dyDescent="0.3">
      <c r="A40523">
        <v>48217</v>
      </c>
      <c r="B40523" t="s">
        <v>47053</v>
      </c>
      <c r="C40523" s="5">
        <v>2.373196E-2</v>
      </c>
      <c r="D40523" t="s">
        <v>11</v>
      </c>
      <c r="E40523" s="5">
        <v>2.373196E-2</v>
      </c>
      <c r="F40523" s="5">
        <v>0.2290062828657709</v>
      </c>
      <c r="G40523" s="5">
        <v>0.2290062828657709</v>
      </c>
    </row>
    <row r="40524" spans="1:7" x14ac:dyDescent="0.3">
      <c r="A40524">
        <v>3005</v>
      </c>
      <c r="B40524" t="s">
        <v>2892</v>
      </c>
      <c r="C40524" s="5">
        <v>2.373186E-2</v>
      </c>
      <c r="D40524" t="s">
        <v>11</v>
      </c>
      <c r="E40524" s="5">
        <v>2.373186E-2</v>
      </c>
      <c r="F40524" s="5">
        <v>0.22900155426480687</v>
      </c>
      <c r="G40524" s="5">
        <v>0.22900155426480687</v>
      </c>
    </row>
    <row r="40525" spans="1:7" x14ac:dyDescent="0.3">
      <c r="A40525">
        <v>28819</v>
      </c>
      <c r="B40525" t="s">
        <v>28213</v>
      </c>
      <c r="C40525" s="5">
        <v>1.4046289999999999E-2</v>
      </c>
      <c r="D40525" t="s">
        <v>11</v>
      </c>
      <c r="E40525" s="5">
        <v>1.4046289999999999E-2</v>
      </c>
      <c r="F40525" s="5">
        <v>-0.22899040213038135</v>
      </c>
      <c r="G40525" s="5">
        <v>0.22899040213038135</v>
      </c>
    </row>
    <row r="40526" spans="1:7" x14ac:dyDescent="0.3">
      <c r="A40526">
        <v>23462</v>
      </c>
      <c r="B40526" t="s">
        <v>22996</v>
      </c>
      <c r="C40526" s="5">
        <v>1.404647E-2</v>
      </c>
      <c r="D40526" t="s">
        <v>11</v>
      </c>
      <c r="E40526" s="5">
        <v>1.404647E-2</v>
      </c>
      <c r="F40526" s="5">
        <v>-0.22898189064864602</v>
      </c>
      <c r="G40526" s="5">
        <v>0.22898189064864602</v>
      </c>
    </row>
    <row r="40527" spans="1:7" x14ac:dyDescent="0.3">
      <c r="A40527">
        <v>8657</v>
      </c>
      <c r="B40527" t="s">
        <v>8425</v>
      </c>
      <c r="C40527" s="5">
        <v>2.37314E-2</v>
      </c>
      <c r="D40527" t="s">
        <v>11</v>
      </c>
      <c r="E40527" s="5">
        <v>2.37314E-2</v>
      </c>
      <c r="F40527" s="5">
        <v>0.22897980270037216</v>
      </c>
      <c r="G40527" s="5">
        <v>0.22897980270037216</v>
      </c>
    </row>
    <row r="40528" spans="1:7" x14ac:dyDescent="0.3">
      <c r="A40528">
        <v>37964</v>
      </c>
      <c r="B40528" t="s">
        <v>37125</v>
      </c>
      <c r="C40528" s="5">
        <v>2.373012E-2</v>
      </c>
      <c r="D40528" t="s">
        <v>11</v>
      </c>
      <c r="E40528" s="5">
        <v>2.373012E-2</v>
      </c>
      <c r="F40528" s="5">
        <v>0.22891927660803216</v>
      </c>
      <c r="G40528" s="5">
        <v>0.22891927660803216</v>
      </c>
    </row>
    <row r="40529" spans="1:7" x14ac:dyDescent="0.3">
      <c r="A40529">
        <v>47715</v>
      </c>
      <c r="B40529" t="s">
        <v>46560</v>
      </c>
      <c r="C40529" s="5">
        <v>1.4047860000000001E-2</v>
      </c>
      <c r="D40529" t="s">
        <v>11</v>
      </c>
      <c r="E40529" s="5">
        <v>1.4047860000000001E-2</v>
      </c>
      <c r="F40529" s="5">
        <v>-0.22891616309524548</v>
      </c>
      <c r="G40529" s="5">
        <v>0.22891616309524548</v>
      </c>
    </row>
    <row r="40530" spans="1:7" x14ac:dyDescent="0.3">
      <c r="A40530">
        <v>15233</v>
      </c>
      <c r="B40530" t="s">
        <v>14905</v>
      </c>
      <c r="C40530" s="5">
        <v>2.372964E-2</v>
      </c>
      <c r="D40530" t="s">
        <v>11</v>
      </c>
      <c r="E40530" s="5">
        <v>2.372964E-2</v>
      </c>
      <c r="F40530" s="5">
        <v>0.2288965793234046</v>
      </c>
      <c r="G40530" s="5">
        <v>0.2288965793234046</v>
      </c>
    </row>
    <row r="40531" spans="1:7" x14ac:dyDescent="0.3">
      <c r="A40531">
        <v>14142</v>
      </c>
      <c r="B40531" t="s">
        <v>13835</v>
      </c>
      <c r="C40531" s="5">
        <v>1.4048389999999999E-2</v>
      </c>
      <c r="D40531" t="s">
        <v>11</v>
      </c>
      <c r="E40531" s="5">
        <v>1.4048389999999999E-2</v>
      </c>
      <c r="F40531" s="5">
        <v>-0.22889110151013603</v>
      </c>
      <c r="G40531" s="5">
        <v>0.22889110151013603</v>
      </c>
    </row>
    <row r="40532" spans="1:7" x14ac:dyDescent="0.3">
      <c r="A40532">
        <v>28254</v>
      </c>
      <c r="B40532" t="s">
        <v>27658</v>
      </c>
      <c r="C40532" s="5">
        <v>2.372844E-2</v>
      </c>
      <c r="D40532" t="s">
        <v>11</v>
      </c>
      <c r="E40532" s="5">
        <v>2.372844E-2</v>
      </c>
      <c r="F40532" s="5">
        <v>0.22883983611183584</v>
      </c>
      <c r="G40532" s="5">
        <v>0.22883983611183584</v>
      </c>
    </row>
    <row r="40533" spans="1:7" x14ac:dyDescent="0.3">
      <c r="A40533">
        <v>26235</v>
      </c>
      <c r="B40533" t="s">
        <v>25692</v>
      </c>
      <c r="C40533" s="5">
        <v>1.4050450000000001E-2</v>
      </c>
      <c r="D40533" t="s">
        <v>11</v>
      </c>
      <c r="E40533" s="5">
        <v>1.4050450000000001E-2</v>
      </c>
      <c r="F40533" s="5">
        <v>-0.22879369233027619</v>
      </c>
      <c r="G40533" s="5">
        <v>0.22879369233027619</v>
      </c>
    </row>
    <row r="40534" spans="1:7" x14ac:dyDescent="0.3">
      <c r="A40534">
        <v>5055</v>
      </c>
      <c r="B40534" t="s">
        <v>4882</v>
      </c>
      <c r="C40534" s="5">
        <v>1.405062E-2</v>
      </c>
      <c r="D40534" t="s">
        <v>11</v>
      </c>
      <c r="E40534" s="5">
        <v>1.405062E-2</v>
      </c>
      <c r="F40534" s="5">
        <v>-0.22878565370863735</v>
      </c>
      <c r="G40534" s="5">
        <v>0.22878565370863735</v>
      </c>
    </row>
    <row r="40535" spans="1:7" x14ac:dyDescent="0.3">
      <c r="A40535">
        <v>7141</v>
      </c>
      <c r="B40535" t="s">
        <v>6937</v>
      </c>
      <c r="C40535" s="5">
        <v>1.405169E-2</v>
      </c>
      <c r="D40535" t="s">
        <v>11</v>
      </c>
      <c r="E40535" s="5">
        <v>1.405169E-2</v>
      </c>
      <c r="F40535" s="5">
        <v>-0.22873505767832181</v>
      </c>
      <c r="G40535" s="5">
        <v>0.22873505767832181</v>
      </c>
    </row>
    <row r="40536" spans="1:7" x14ac:dyDescent="0.3">
      <c r="A40536">
        <v>37729</v>
      </c>
      <c r="B40536" t="s">
        <v>36895</v>
      </c>
      <c r="C40536" s="5">
        <v>2.3725469999999999E-2</v>
      </c>
      <c r="D40536" t="s">
        <v>11</v>
      </c>
      <c r="E40536" s="5">
        <v>2.3725469999999999E-2</v>
      </c>
      <c r="F40536" s="5">
        <v>0.22869939666320305</v>
      </c>
      <c r="G40536" s="5">
        <v>0.22869939666320305</v>
      </c>
    </row>
    <row r="40537" spans="1:7" x14ac:dyDescent="0.3">
      <c r="A40537">
        <v>9437</v>
      </c>
      <c r="B40537" t="s">
        <v>9197</v>
      </c>
      <c r="C40537" s="5">
        <v>2.3725059999999999E-2</v>
      </c>
      <c r="D40537" t="s">
        <v>11</v>
      </c>
      <c r="E40537" s="5">
        <v>2.3725059999999999E-2</v>
      </c>
      <c r="F40537" s="5">
        <v>0.2286800093992504</v>
      </c>
      <c r="G40537" s="5">
        <v>0.2286800093992504</v>
      </c>
    </row>
    <row r="40538" spans="1:7" x14ac:dyDescent="0.3">
      <c r="A40538">
        <v>19906</v>
      </c>
      <c r="B40538" t="s">
        <v>19512</v>
      </c>
      <c r="C40538" s="5">
        <v>2.372397E-2</v>
      </c>
      <c r="D40538" t="s">
        <v>11</v>
      </c>
      <c r="E40538" s="5">
        <v>2.372397E-2</v>
      </c>
      <c r="F40538" s="5">
        <v>0.22862846764874215</v>
      </c>
      <c r="G40538" s="5">
        <v>0.22862846764874215</v>
      </c>
    </row>
    <row r="40539" spans="1:7" x14ac:dyDescent="0.3">
      <c r="A40539">
        <v>8080</v>
      </c>
      <c r="B40539" t="s">
        <v>7857</v>
      </c>
      <c r="C40539" s="5">
        <v>2.3722469999999999E-2</v>
      </c>
      <c r="D40539" t="s">
        <v>11</v>
      </c>
      <c r="E40539" s="5">
        <v>2.3722469999999999E-2</v>
      </c>
      <c r="F40539" s="5">
        <v>0.2285575386342811</v>
      </c>
      <c r="G40539" s="5">
        <v>0.2285575386342811</v>
      </c>
    </row>
    <row r="40540" spans="1:7" x14ac:dyDescent="0.3">
      <c r="A40540">
        <v>42598</v>
      </c>
      <c r="B40540" t="s">
        <v>41604</v>
      </c>
      <c r="C40540" s="5">
        <v>1.4058859999999999E-2</v>
      </c>
      <c r="D40540" t="s">
        <v>11</v>
      </c>
      <c r="E40540" s="5">
        <v>1.4058859999999999E-2</v>
      </c>
      <c r="F40540" s="5">
        <v>-0.2283960169891984</v>
      </c>
      <c r="G40540" s="5">
        <v>0.2283960169891984</v>
      </c>
    </row>
    <row r="40541" spans="1:7" x14ac:dyDescent="0.3">
      <c r="A40541">
        <v>12297</v>
      </c>
      <c r="B40541" t="s">
        <v>12023</v>
      </c>
      <c r="C40541" s="5">
        <v>1.405904E-2</v>
      </c>
      <c r="D40541" t="s">
        <v>11</v>
      </c>
      <c r="E40541" s="5">
        <v>1.405904E-2</v>
      </c>
      <c r="F40541" s="5">
        <v>-0.22838750550746306</v>
      </c>
      <c r="G40541" s="5">
        <v>0.22838750550746306</v>
      </c>
    </row>
    <row r="40542" spans="1:7" x14ac:dyDescent="0.3">
      <c r="A40542">
        <v>12933</v>
      </c>
      <c r="B40542" t="s">
        <v>12641</v>
      </c>
      <c r="C40542" s="5">
        <v>2.3718510000000002E-2</v>
      </c>
      <c r="D40542" t="s">
        <v>11</v>
      </c>
      <c r="E40542" s="5">
        <v>2.3718510000000002E-2</v>
      </c>
      <c r="F40542" s="5">
        <v>0.22837028603610426</v>
      </c>
      <c r="G40542" s="5">
        <v>0.22837028603610426</v>
      </c>
    </row>
    <row r="40543" spans="1:7" x14ac:dyDescent="0.3">
      <c r="A40543">
        <v>14516</v>
      </c>
      <c r="B40543" t="s">
        <v>14200</v>
      </c>
      <c r="C40543" s="5">
        <v>1.405969E-2</v>
      </c>
      <c r="D40543" t="s">
        <v>11</v>
      </c>
      <c r="E40543" s="5">
        <v>1.405969E-2</v>
      </c>
      <c r="F40543" s="5">
        <v>-0.22835676960119664</v>
      </c>
      <c r="G40543" s="5">
        <v>0.22835676960119664</v>
      </c>
    </row>
    <row r="40544" spans="1:7" x14ac:dyDescent="0.3">
      <c r="A40544">
        <v>12571</v>
      </c>
      <c r="B40544" t="s">
        <v>12288</v>
      </c>
      <c r="C40544" s="5">
        <v>2.371763E-2</v>
      </c>
      <c r="D40544" t="s">
        <v>11</v>
      </c>
      <c r="E40544" s="5">
        <v>2.371763E-2</v>
      </c>
      <c r="F40544" s="5">
        <v>0.22832867434762041</v>
      </c>
      <c r="G40544" s="5">
        <v>0.22832867434762041</v>
      </c>
    </row>
    <row r="40545" spans="1:7" x14ac:dyDescent="0.3">
      <c r="A40545">
        <v>18332</v>
      </c>
      <c r="B40545" t="s">
        <v>17960</v>
      </c>
      <c r="C40545" s="5">
        <v>2.3717619999999998E-2</v>
      </c>
      <c r="D40545" t="s">
        <v>11</v>
      </c>
      <c r="E40545" s="5">
        <v>2.3717619999999998E-2</v>
      </c>
      <c r="F40545" s="5">
        <v>0.22832820148752392</v>
      </c>
      <c r="G40545" s="5">
        <v>0.22832820148752392</v>
      </c>
    </row>
    <row r="40546" spans="1:7" x14ac:dyDescent="0.3">
      <c r="A40546">
        <v>9116</v>
      </c>
      <c r="B40546" t="s">
        <v>8878</v>
      </c>
      <c r="C40546" s="5">
        <v>1.4061010000000001E-2</v>
      </c>
      <c r="D40546" t="s">
        <v>11</v>
      </c>
      <c r="E40546" s="5">
        <v>1.4061010000000001E-2</v>
      </c>
      <c r="F40546" s="5">
        <v>-0.22829435206847096</v>
      </c>
      <c r="G40546" s="5">
        <v>0.22829435206847096</v>
      </c>
    </row>
    <row r="40547" spans="1:7" x14ac:dyDescent="0.3">
      <c r="A40547">
        <v>17138</v>
      </c>
      <c r="B40547" t="s">
        <v>16792</v>
      </c>
      <c r="C40547" s="5">
        <v>1.406105E-2</v>
      </c>
      <c r="D40547" t="s">
        <v>11</v>
      </c>
      <c r="E40547" s="5">
        <v>1.406105E-2</v>
      </c>
      <c r="F40547" s="5">
        <v>-0.22829246062808534</v>
      </c>
      <c r="G40547" s="5">
        <v>0.22829246062808534</v>
      </c>
    </row>
    <row r="40548" spans="1:7" x14ac:dyDescent="0.3">
      <c r="A40548">
        <v>34998</v>
      </c>
      <c r="B40548" t="s">
        <v>34240</v>
      </c>
      <c r="C40548" s="5">
        <v>1.406143E-2</v>
      </c>
      <c r="D40548" t="s">
        <v>11</v>
      </c>
      <c r="E40548" s="5">
        <v>1.406143E-2</v>
      </c>
      <c r="F40548" s="5">
        <v>-0.22827449194442193</v>
      </c>
      <c r="G40548" s="5">
        <v>0.22827449194442193</v>
      </c>
    </row>
    <row r="40549" spans="1:7" x14ac:dyDescent="0.3">
      <c r="A40549">
        <v>44624</v>
      </c>
      <c r="B40549" t="s">
        <v>43567</v>
      </c>
      <c r="C40549" s="5">
        <v>1.4062119999999999E-2</v>
      </c>
      <c r="D40549" t="s">
        <v>11</v>
      </c>
      <c r="E40549" s="5">
        <v>1.4062119999999999E-2</v>
      </c>
      <c r="F40549" s="5">
        <v>-0.22824186459776991</v>
      </c>
      <c r="G40549" s="5">
        <v>0.22824186459776991</v>
      </c>
    </row>
    <row r="40550" spans="1:7" x14ac:dyDescent="0.3">
      <c r="A40550">
        <v>45301</v>
      </c>
      <c r="B40550" t="s">
        <v>44224</v>
      </c>
      <c r="C40550" s="5">
        <v>2.3715590000000002E-2</v>
      </c>
      <c r="D40550" t="s">
        <v>11</v>
      </c>
      <c r="E40550" s="5">
        <v>2.3715590000000002E-2</v>
      </c>
      <c r="F40550" s="5">
        <v>0.22823221088795356</v>
      </c>
      <c r="G40550" s="5">
        <v>0.22823221088795356</v>
      </c>
    </row>
    <row r="40551" spans="1:7" x14ac:dyDescent="0.3">
      <c r="A40551">
        <v>48642</v>
      </c>
      <c r="B40551" t="s">
        <v>47468</v>
      </c>
      <c r="C40551" s="5">
        <v>1.4062969999999999E-2</v>
      </c>
      <c r="D40551" t="s">
        <v>11</v>
      </c>
      <c r="E40551" s="5">
        <v>1.4062969999999999E-2</v>
      </c>
      <c r="F40551" s="5">
        <v>-0.22820167148957535</v>
      </c>
      <c r="G40551" s="5">
        <v>0.22820167148957535</v>
      </c>
    </row>
    <row r="40552" spans="1:7" x14ac:dyDescent="0.3">
      <c r="A40552">
        <v>183</v>
      </c>
      <c r="B40552" t="s">
        <v>186</v>
      </c>
      <c r="C40552" s="5">
        <v>2.3714530000000001E-2</v>
      </c>
      <c r="D40552" t="s">
        <v>11</v>
      </c>
      <c r="E40552" s="5">
        <v>2.3714530000000001E-2</v>
      </c>
      <c r="F40552" s="5">
        <v>0.22818208771773443</v>
      </c>
      <c r="G40552" s="5">
        <v>0.22818208771773443</v>
      </c>
    </row>
    <row r="40553" spans="1:7" x14ac:dyDescent="0.3">
      <c r="A40553">
        <v>45707</v>
      </c>
      <c r="B40553" t="s">
        <v>44615</v>
      </c>
      <c r="C40553" s="5">
        <v>1.4063839999999999E-2</v>
      </c>
      <c r="D40553" t="s">
        <v>11</v>
      </c>
      <c r="E40553" s="5">
        <v>1.4063839999999999E-2</v>
      </c>
      <c r="F40553" s="5">
        <v>-0.22816053266118796</v>
      </c>
      <c r="G40553" s="5">
        <v>0.22816053266118796</v>
      </c>
    </row>
    <row r="40554" spans="1:7" x14ac:dyDescent="0.3">
      <c r="A40554">
        <v>18823</v>
      </c>
      <c r="B40554" t="s">
        <v>18446</v>
      </c>
      <c r="C40554" s="5">
        <v>1.406394E-2</v>
      </c>
      <c r="D40554" t="s">
        <v>11</v>
      </c>
      <c r="E40554" s="5">
        <v>1.406394E-2</v>
      </c>
      <c r="F40554" s="5">
        <v>-0.22815580406022384</v>
      </c>
      <c r="G40554" s="5">
        <v>0.22815580406022384</v>
      </c>
    </row>
    <row r="40555" spans="1:7" x14ac:dyDescent="0.3">
      <c r="A40555">
        <v>13569</v>
      </c>
      <c r="B40555" t="s">
        <v>13270</v>
      </c>
      <c r="C40555" s="5">
        <v>2.3713970000000001E-2</v>
      </c>
      <c r="D40555" t="s">
        <v>11</v>
      </c>
      <c r="E40555" s="5">
        <v>2.3713970000000001E-2</v>
      </c>
      <c r="F40555" s="5">
        <v>0.22815560755233569</v>
      </c>
      <c r="G40555" s="5">
        <v>0.22815560755233569</v>
      </c>
    </row>
    <row r="40556" spans="1:7" x14ac:dyDescent="0.3">
      <c r="A40556">
        <v>5239</v>
      </c>
      <c r="B40556" t="s">
        <v>5062</v>
      </c>
      <c r="C40556" s="5">
        <v>2.3713450000000001E-2</v>
      </c>
      <c r="D40556" t="s">
        <v>11</v>
      </c>
      <c r="E40556" s="5">
        <v>2.3713450000000001E-2</v>
      </c>
      <c r="F40556" s="5">
        <v>0.22813101882732251</v>
      </c>
      <c r="G40556" s="5">
        <v>0.22813101882732251</v>
      </c>
    </row>
    <row r="40557" spans="1:7" x14ac:dyDescent="0.3">
      <c r="A40557">
        <v>4590</v>
      </c>
      <c r="B40557" t="s">
        <v>4427</v>
      </c>
      <c r="C40557" s="5">
        <v>1.406614E-2</v>
      </c>
      <c r="D40557" t="s">
        <v>11</v>
      </c>
      <c r="E40557" s="5">
        <v>1.406614E-2</v>
      </c>
      <c r="F40557" s="5">
        <v>-0.22805177483901445</v>
      </c>
      <c r="G40557" s="5">
        <v>0.22805177483901445</v>
      </c>
    </row>
    <row r="40558" spans="1:7" x14ac:dyDescent="0.3">
      <c r="A40558">
        <v>47079</v>
      </c>
      <c r="B40558" t="s">
        <v>45947</v>
      </c>
      <c r="C40558" s="5">
        <v>1.4066759999999999E-2</v>
      </c>
      <c r="D40558" t="s">
        <v>11</v>
      </c>
      <c r="E40558" s="5">
        <v>1.4066759999999999E-2</v>
      </c>
      <c r="F40558" s="5">
        <v>-0.22802245751303726</v>
      </c>
      <c r="G40558" s="5">
        <v>0.22802245751303726</v>
      </c>
    </row>
    <row r="40559" spans="1:7" x14ac:dyDescent="0.3">
      <c r="A40559">
        <v>29405</v>
      </c>
      <c r="B40559" t="s">
        <v>28787</v>
      </c>
      <c r="C40559" s="5">
        <v>2.3711039999999999E-2</v>
      </c>
      <c r="D40559" t="s">
        <v>11</v>
      </c>
      <c r="E40559" s="5">
        <v>2.3711039999999999E-2</v>
      </c>
      <c r="F40559" s="5">
        <v>0.22801705954408849</v>
      </c>
      <c r="G40559" s="5">
        <v>0.22801705954408849</v>
      </c>
    </row>
    <row r="40560" spans="1:7" x14ac:dyDescent="0.3">
      <c r="A40560">
        <v>17642</v>
      </c>
      <c r="B40560" t="s">
        <v>17282</v>
      </c>
      <c r="C40560" s="5">
        <v>1.4067339999999999E-2</v>
      </c>
      <c r="D40560" t="s">
        <v>11</v>
      </c>
      <c r="E40560" s="5">
        <v>1.4067339999999999E-2</v>
      </c>
      <c r="F40560" s="5">
        <v>-0.22799503162744569</v>
      </c>
      <c r="G40560" s="5">
        <v>0.22799503162744569</v>
      </c>
    </row>
    <row r="40561" spans="1:7" x14ac:dyDescent="0.3">
      <c r="A40561">
        <v>10112</v>
      </c>
      <c r="B40561" t="s">
        <v>9865</v>
      </c>
      <c r="C40561" s="5">
        <v>2.371026E-2</v>
      </c>
      <c r="D40561" t="s">
        <v>11</v>
      </c>
      <c r="E40561" s="5">
        <v>2.371026E-2</v>
      </c>
      <c r="F40561" s="5">
        <v>0.22798017645656884</v>
      </c>
      <c r="G40561" s="5">
        <v>0.22798017645656884</v>
      </c>
    </row>
    <row r="40562" spans="1:7" x14ac:dyDescent="0.3">
      <c r="A40562">
        <v>36086</v>
      </c>
      <c r="B40562" t="s">
        <v>35297</v>
      </c>
      <c r="C40562" s="5">
        <v>2.3709330000000001E-2</v>
      </c>
      <c r="D40562" t="s">
        <v>11</v>
      </c>
      <c r="E40562" s="5">
        <v>2.3709330000000001E-2</v>
      </c>
      <c r="F40562" s="5">
        <v>0.22793620046760305</v>
      </c>
      <c r="G40562" s="5">
        <v>0.22793620046760305</v>
      </c>
    </row>
    <row r="40563" spans="1:7" x14ac:dyDescent="0.3">
      <c r="A40563">
        <v>22358</v>
      </c>
      <c r="B40563" t="s">
        <v>21909</v>
      </c>
      <c r="C40563" s="5">
        <v>2.3709299999999999E-2</v>
      </c>
      <c r="D40563" t="s">
        <v>11</v>
      </c>
      <c r="E40563" s="5">
        <v>2.3709299999999999E-2</v>
      </c>
      <c r="F40563" s="5">
        <v>0.22793478188731375</v>
      </c>
      <c r="G40563" s="5">
        <v>0.22793478188731375</v>
      </c>
    </row>
    <row r="40564" spans="1:7" x14ac:dyDescent="0.3">
      <c r="A40564">
        <v>5222</v>
      </c>
      <c r="B40564" t="s">
        <v>5045</v>
      </c>
      <c r="C40564" s="5">
        <v>1.406869E-2</v>
      </c>
      <c r="D40564" t="s">
        <v>11</v>
      </c>
      <c r="E40564" s="5">
        <v>1.406869E-2</v>
      </c>
      <c r="F40564" s="5">
        <v>-0.22793119551443078</v>
      </c>
      <c r="G40564" s="5">
        <v>0.22793119551443078</v>
      </c>
    </row>
    <row r="40565" spans="1:7" x14ac:dyDescent="0.3">
      <c r="A40565">
        <v>23216</v>
      </c>
      <c r="B40565" t="s">
        <v>22753</v>
      </c>
      <c r="C40565" s="5">
        <v>2.3707740000000001E-2</v>
      </c>
      <c r="D40565" t="s">
        <v>11</v>
      </c>
      <c r="E40565" s="5">
        <v>2.3707740000000001E-2</v>
      </c>
      <c r="F40565" s="5">
        <v>0.22786101571227446</v>
      </c>
      <c r="G40565" s="5">
        <v>0.22786101571227446</v>
      </c>
    </row>
    <row r="40566" spans="1:7" x14ac:dyDescent="0.3">
      <c r="A40566">
        <v>43386</v>
      </c>
      <c r="B40566" t="s">
        <v>42363</v>
      </c>
      <c r="C40566" s="5">
        <v>2.370748E-2</v>
      </c>
      <c r="D40566" t="s">
        <v>11</v>
      </c>
      <c r="E40566" s="5">
        <v>2.370748E-2</v>
      </c>
      <c r="F40566" s="5">
        <v>0.2278487213497678</v>
      </c>
      <c r="G40566" s="5">
        <v>0.2278487213497678</v>
      </c>
    </row>
    <row r="40567" spans="1:7" x14ac:dyDescent="0.3">
      <c r="A40567">
        <v>30926</v>
      </c>
      <c r="B40567" t="s">
        <v>30275</v>
      </c>
      <c r="C40567" s="5">
        <v>2.37074E-2</v>
      </c>
      <c r="D40567" t="s">
        <v>11</v>
      </c>
      <c r="E40567" s="5">
        <v>2.37074E-2</v>
      </c>
      <c r="F40567" s="5">
        <v>0.22784493846899656</v>
      </c>
      <c r="G40567" s="5">
        <v>0.22784493846899656</v>
      </c>
    </row>
    <row r="40568" spans="1:7" x14ac:dyDescent="0.3">
      <c r="A40568">
        <v>6510</v>
      </c>
      <c r="B40568" t="s">
        <v>6308</v>
      </c>
      <c r="C40568" s="5">
        <v>1.4070569999999999E-2</v>
      </c>
      <c r="D40568" t="s">
        <v>11</v>
      </c>
      <c r="E40568" s="5">
        <v>1.4070569999999999E-2</v>
      </c>
      <c r="F40568" s="5">
        <v>-0.22784229781630641</v>
      </c>
      <c r="G40568" s="5">
        <v>0.22784229781630641</v>
      </c>
    </row>
    <row r="40569" spans="1:7" x14ac:dyDescent="0.3">
      <c r="A40569">
        <v>1339</v>
      </c>
      <c r="B40569" t="s">
        <v>1274</v>
      </c>
      <c r="C40569" s="5">
        <v>1.407107E-2</v>
      </c>
      <c r="D40569" t="s">
        <v>11</v>
      </c>
      <c r="E40569" s="5">
        <v>1.407107E-2</v>
      </c>
      <c r="F40569" s="5">
        <v>-0.22781865481148605</v>
      </c>
      <c r="G40569" s="5">
        <v>0.22781865481148605</v>
      </c>
    </row>
    <row r="40570" spans="1:7" x14ac:dyDescent="0.3">
      <c r="A40570">
        <v>47699</v>
      </c>
      <c r="B40570" t="s">
        <v>46545</v>
      </c>
      <c r="C40570" s="5">
        <v>2.370684E-2</v>
      </c>
      <c r="D40570" t="s">
        <v>11</v>
      </c>
      <c r="E40570" s="5">
        <v>2.370684E-2</v>
      </c>
      <c r="F40570" s="5">
        <v>0.22781845830359779</v>
      </c>
      <c r="G40570" s="5">
        <v>0.22781845830359779</v>
      </c>
    </row>
    <row r="40571" spans="1:7" x14ac:dyDescent="0.3">
      <c r="A40571">
        <v>10700</v>
      </c>
      <c r="B40571" t="s">
        <v>10443</v>
      </c>
      <c r="C40571" s="5">
        <v>2.3706439999999999E-2</v>
      </c>
      <c r="D40571" t="s">
        <v>11</v>
      </c>
      <c r="E40571" s="5">
        <v>2.3706439999999999E-2</v>
      </c>
      <c r="F40571" s="5">
        <v>0.2277995438997415</v>
      </c>
      <c r="G40571" s="5">
        <v>0.2277995438997415</v>
      </c>
    </row>
    <row r="40572" spans="1:7" x14ac:dyDescent="0.3">
      <c r="A40572">
        <v>22072</v>
      </c>
      <c r="B40572" t="s">
        <v>21629</v>
      </c>
      <c r="C40572" s="5">
        <v>2.3705830000000001E-2</v>
      </c>
      <c r="D40572" t="s">
        <v>11</v>
      </c>
      <c r="E40572" s="5">
        <v>2.3705830000000001E-2</v>
      </c>
      <c r="F40572" s="5">
        <v>0.22777069943386077</v>
      </c>
      <c r="G40572" s="5">
        <v>0.22777069943386077</v>
      </c>
    </row>
    <row r="40573" spans="1:7" x14ac:dyDescent="0.3">
      <c r="A40573">
        <v>28105</v>
      </c>
      <c r="B40573" t="s">
        <v>27513</v>
      </c>
      <c r="C40573" s="5">
        <v>2.3705830000000001E-2</v>
      </c>
      <c r="D40573" t="s">
        <v>11</v>
      </c>
      <c r="E40573" s="5">
        <v>2.3705830000000001E-2</v>
      </c>
      <c r="F40573" s="5">
        <v>0.22777069943386077</v>
      </c>
      <c r="G40573" s="5">
        <v>0.22777069943386077</v>
      </c>
    </row>
    <row r="40574" spans="1:7" x14ac:dyDescent="0.3">
      <c r="A40574">
        <v>279</v>
      </c>
      <c r="B40574" t="s">
        <v>277</v>
      </c>
      <c r="C40574" s="5">
        <v>2.3705170000000001E-2</v>
      </c>
      <c r="D40574" t="s">
        <v>11</v>
      </c>
      <c r="E40574" s="5">
        <v>2.3705170000000001E-2</v>
      </c>
      <c r="F40574" s="5">
        <v>0.22773949066749796</v>
      </c>
      <c r="G40574" s="5">
        <v>0.22773949066749796</v>
      </c>
    </row>
    <row r="40575" spans="1:7" x14ac:dyDescent="0.3">
      <c r="A40575">
        <v>2835</v>
      </c>
      <c r="B40575" t="s">
        <v>2729</v>
      </c>
      <c r="C40575" s="5">
        <v>2.370483E-2</v>
      </c>
      <c r="D40575" t="s">
        <v>11</v>
      </c>
      <c r="E40575" s="5">
        <v>2.370483E-2</v>
      </c>
      <c r="F40575" s="5">
        <v>0.22772341342422009</v>
      </c>
      <c r="G40575" s="5">
        <v>0.22772341342422009</v>
      </c>
    </row>
    <row r="40576" spans="1:7" x14ac:dyDescent="0.3">
      <c r="A40576">
        <v>37064</v>
      </c>
      <c r="B40576" t="s">
        <v>36248</v>
      </c>
      <c r="C40576" s="5">
        <v>2.370413E-2</v>
      </c>
      <c r="D40576" t="s">
        <v>11</v>
      </c>
      <c r="E40576" s="5">
        <v>2.370413E-2</v>
      </c>
      <c r="F40576" s="5">
        <v>0.22769031321747166</v>
      </c>
      <c r="G40576" s="5">
        <v>0.22769031321747166</v>
      </c>
    </row>
    <row r="40577" spans="1:7" x14ac:dyDescent="0.3">
      <c r="A40577">
        <v>35004</v>
      </c>
      <c r="B40577" t="s">
        <v>34246</v>
      </c>
      <c r="C40577" s="5">
        <v>2.3704019999999999E-2</v>
      </c>
      <c r="D40577" t="s">
        <v>11</v>
      </c>
      <c r="E40577" s="5">
        <v>2.3704019999999999E-2</v>
      </c>
      <c r="F40577" s="5">
        <v>0.22768511175641112</v>
      </c>
      <c r="G40577" s="5">
        <v>0.22768511175641112</v>
      </c>
    </row>
    <row r="40578" spans="1:7" x14ac:dyDescent="0.3">
      <c r="A40578">
        <v>12204</v>
      </c>
      <c r="B40578" t="s">
        <v>11930</v>
      </c>
      <c r="C40578" s="5">
        <v>2.3703950000000001E-2</v>
      </c>
      <c r="D40578" t="s">
        <v>11</v>
      </c>
      <c r="E40578" s="5">
        <v>2.3703950000000001E-2</v>
      </c>
      <c r="F40578" s="5">
        <v>0.22768180173573638</v>
      </c>
      <c r="G40578" s="5">
        <v>0.22768180173573638</v>
      </c>
    </row>
    <row r="40579" spans="1:7" x14ac:dyDescent="0.3">
      <c r="A40579">
        <v>36965</v>
      </c>
      <c r="B40579" t="s">
        <v>36152</v>
      </c>
      <c r="C40579" s="5">
        <v>2.370359E-2</v>
      </c>
      <c r="D40579" t="s">
        <v>11</v>
      </c>
      <c r="E40579" s="5">
        <v>2.370359E-2</v>
      </c>
      <c r="F40579" s="5">
        <v>0.22766477877226568</v>
      </c>
      <c r="G40579" s="5">
        <v>0.22766477877226568</v>
      </c>
    </row>
    <row r="40580" spans="1:7" x14ac:dyDescent="0.3">
      <c r="A40580">
        <v>49910</v>
      </c>
      <c r="B40580" t="s">
        <v>48689</v>
      </c>
      <c r="C40580" s="5">
        <v>2.3703140000000001E-2</v>
      </c>
      <c r="D40580" t="s">
        <v>11</v>
      </c>
      <c r="E40580" s="5">
        <v>2.3703140000000001E-2</v>
      </c>
      <c r="F40580" s="5">
        <v>0.22764350006792744</v>
      </c>
      <c r="G40580" s="5">
        <v>0.22764350006792744</v>
      </c>
    </row>
    <row r="40581" spans="1:7" x14ac:dyDescent="0.3">
      <c r="A40581">
        <v>25827</v>
      </c>
      <c r="B40581" t="s">
        <v>25303</v>
      </c>
      <c r="C40581" s="5">
        <v>1.407484E-2</v>
      </c>
      <c r="D40581" t="s">
        <v>11</v>
      </c>
      <c r="E40581" s="5">
        <v>1.407484E-2</v>
      </c>
      <c r="F40581" s="5">
        <v>-0.22764038655514079</v>
      </c>
      <c r="G40581" s="5">
        <v>0.22764038655514079</v>
      </c>
    </row>
    <row r="40582" spans="1:7" x14ac:dyDescent="0.3">
      <c r="A40582">
        <v>25989</v>
      </c>
      <c r="B40582" t="s">
        <v>25458</v>
      </c>
      <c r="C40582" s="5">
        <v>1.407519E-2</v>
      </c>
      <c r="D40582" t="s">
        <v>11</v>
      </c>
      <c r="E40582" s="5">
        <v>1.407519E-2</v>
      </c>
      <c r="F40582" s="5">
        <v>-0.22762383645176659</v>
      </c>
      <c r="G40582" s="5">
        <v>0.22762383645176659</v>
      </c>
    </row>
    <row r="40583" spans="1:7" x14ac:dyDescent="0.3">
      <c r="A40583">
        <v>15928</v>
      </c>
      <c r="B40583" t="s">
        <v>15593</v>
      </c>
      <c r="C40583" s="5">
        <v>2.3702709999999998E-2</v>
      </c>
      <c r="D40583" t="s">
        <v>11</v>
      </c>
      <c r="E40583" s="5">
        <v>2.3702709999999998E-2</v>
      </c>
      <c r="F40583" s="5">
        <v>0.22762316708378183</v>
      </c>
      <c r="G40583" s="5">
        <v>0.22762316708378183</v>
      </c>
    </row>
    <row r="40584" spans="1:7" x14ac:dyDescent="0.3">
      <c r="A40584">
        <v>12500</v>
      </c>
      <c r="B40584" t="s">
        <v>12217</v>
      </c>
      <c r="C40584" s="5">
        <v>2.3702319999999999E-2</v>
      </c>
      <c r="D40584" t="s">
        <v>11</v>
      </c>
      <c r="E40584" s="5">
        <v>2.3702319999999999E-2</v>
      </c>
      <c r="F40584" s="5">
        <v>0.22760472554002201</v>
      </c>
      <c r="G40584" s="5">
        <v>0.22760472554002201</v>
      </c>
    </row>
    <row r="40585" spans="1:7" x14ac:dyDescent="0.3">
      <c r="A40585">
        <v>44460</v>
      </c>
      <c r="B40585" t="s">
        <v>43407</v>
      </c>
      <c r="C40585" s="5">
        <v>2.3701969999999999E-2</v>
      </c>
      <c r="D40585" t="s">
        <v>11</v>
      </c>
      <c r="E40585" s="5">
        <v>2.3701969999999999E-2</v>
      </c>
      <c r="F40585" s="5">
        <v>0.2275881754366478</v>
      </c>
      <c r="G40585" s="5">
        <v>0.2275881754366478</v>
      </c>
    </row>
    <row r="40586" spans="1:7" x14ac:dyDescent="0.3">
      <c r="A40586">
        <v>37677</v>
      </c>
      <c r="B40586" t="s">
        <v>36844</v>
      </c>
      <c r="C40586" s="5">
        <v>1.40769E-2</v>
      </c>
      <c r="D40586" t="s">
        <v>11</v>
      </c>
      <c r="E40586" s="5">
        <v>1.40769E-2</v>
      </c>
      <c r="F40586" s="5">
        <v>-0.22754297737528106</v>
      </c>
      <c r="G40586" s="5">
        <v>0.22754297737528106</v>
      </c>
    </row>
    <row r="40587" spans="1:7" x14ac:dyDescent="0.3">
      <c r="A40587">
        <v>25067</v>
      </c>
      <c r="B40587" t="s">
        <v>24558</v>
      </c>
      <c r="C40587" s="5">
        <v>2.370069E-2</v>
      </c>
      <c r="D40587" t="s">
        <v>11</v>
      </c>
      <c r="E40587" s="5">
        <v>2.370069E-2</v>
      </c>
      <c r="F40587" s="5">
        <v>0.2275276493443078</v>
      </c>
      <c r="G40587" s="5">
        <v>0.2275276493443078</v>
      </c>
    </row>
    <row r="40588" spans="1:7" x14ac:dyDescent="0.3">
      <c r="A40588">
        <v>3941</v>
      </c>
      <c r="B40588" t="s">
        <v>3794</v>
      </c>
      <c r="C40588" s="5">
        <v>1.407723E-2</v>
      </c>
      <c r="D40588" t="s">
        <v>11</v>
      </c>
      <c r="E40588" s="5">
        <v>1.407723E-2</v>
      </c>
      <c r="F40588" s="5">
        <v>-0.22752737299209966</v>
      </c>
      <c r="G40588" s="5">
        <v>0.22752737299209966</v>
      </c>
    </row>
    <row r="40589" spans="1:7" x14ac:dyDescent="0.3">
      <c r="A40589">
        <v>13228</v>
      </c>
      <c r="B40589" t="s">
        <v>12933</v>
      </c>
      <c r="C40589" s="5">
        <v>1.4078200000000001E-2</v>
      </c>
      <c r="D40589" t="s">
        <v>11</v>
      </c>
      <c r="E40589" s="5">
        <v>1.4078200000000001E-2</v>
      </c>
      <c r="F40589" s="5">
        <v>-0.22748150556274818</v>
      </c>
      <c r="G40589" s="5">
        <v>0.22748150556274818</v>
      </c>
    </row>
    <row r="40590" spans="1:7" x14ac:dyDescent="0.3">
      <c r="A40590">
        <v>40126</v>
      </c>
      <c r="B40590" t="s">
        <v>39219</v>
      </c>
      <c r="C40590" s="5">
        <v>2.369922E-2</v>
      </c>
      <c r="D40590" t="s">
        <v>11</v>
      </c>
      <c r="E40590" s="5">
        <v>2.369922E-2</v>
      </c>
      <c r="F40590" s="5">
        <v>0.22745813891013605</v>
      </c>
      <c r="G40590" s="5">
        <v>0.22745813891013605</v>
      </c>
    </row>
    <row r="40591" spans="1:7" x14ac:dyDescent="0.3">
      <c r="A40591">
        <v>22765</v>
      </c>
      <c r="B40591" t="s">
        <v>22312</v>
      </c>
      <c r="C40591" s="5">
        <v>1.4078729999999999E-2</v>
      </c>
      <c r="D40591" t="s">
        <v>11</v>
      </c>
      <c r="E40591" s="5">
        <v>1.4078729999999999E-2</v>
      </c>
      <c r="F40591" s="5">
        <v>-0.2274564439776387</v>
      </c>
      <c r="G40591" s="5">
        <v>0.2274564439776387</v>
      </c>
    </row>
    <row r="40592" spans="1:7" x14ac:dyDescent="0.3">
      <c r="A40592">
        <v>30310</v>
      </c>
      <c r="B40592" t="s">
        <v>29674</v>
      </c>
      <c r="C40592" s="5">
        <v>2.3699000000000001E-2</v>
      </c>
      <c r="D40592" t="s">
        <v>11</v>
      </c>
      <c r="E40592" s="5">
        <v>2.3699000000000001E-2</v>
      </c>
      <c r="F40592" s="5">
        <v>0.22744773598801518</v>
      </c>
      <c r="G40592" s="5">
        <v>0.22744773598801518</v>
      </c>
    </row>
    <row r="40593" spans="1:7" x14ac:dyDescent="0.3">
      <c r="A40593">
        <v>13821</v>
      </c>
      <c r="B40593" t="s">
        <v>13518</v>
      </c>
      <c r="C40593" s="5">
        <v>1.407897E-2</v>
      </c>
      <c r="D40593" t="s">
        <v>11</v>
      </c>
      <c r="E40593" s="5">
        <v>1.407897E-2</v>
      </c>
      <c r="F40593" s="5">
        <v>-0.22744509533532492</v>
      </c>
      <c r="G40593" s="5">
        <v>0.22744509533532492</v>
      </c>
    </row>
    <row r="40594" spans="1:7" x14ac:dyDescent="0.3">
      <c r="A40594">
        <v>47436</v>
      </c>
      <c r="B40594" t="s">
        <v>46292</v>
      </c>
      <c r="C40594" s="5">
        <v>2.3698569999999999E-2</v>
      </c>
      <c r="D40594" t="s">
        <v>11</v>
      </c>
      <c r="E40594" s="5">
        <v>2.3698569999999999E-2</v>
      </c>
      <c r="F40594" s="5">
        <v>0.22742740300386957</v>
      </c>
      <c r="G40594" s="5">
        <v>0.22742740300386957</v>
      </c>
    </row>
    <row r="40595" spans="1:7" x14ac:dyDescent="0.3">
      <c r="A40595">
        <v>42533</v>
      </c>
      <c r="B40595" t="s">
        <v>41540</v>
      </c>
      <c r="C40595" s="5">
        <v>1.407942E-2</v>
      </c>
      <c r="D40595" t="s">
        <v>11</v>
      </c>
      <c r="E40595" s="5">
        <v>1.407942E-2</v>
      </c>
      <c r="F40595" s="5">
        <v>-0.2274238166309866</v>
      </c>
      <c r="G40595" s="5">
        <v>0.2274238166309866</v>
      </c>
    </row>
    <row r="40596" spans="1:7" x14ac:dyDescent="0.3">
      <c r="A40596">
        <v>32762</v>
      </c>
      <c r="B40596" t="s">
        <v>32060</v>
      </c>
      <c r="C40596" s="5">
        <v>1.4080489999999999E-2</v>
      </c>
      <c r="D40596" t="s">
        <v>11</v>
      </c>
      <c r="E40596" s="5">
        <v>1.4080489999999999E-2</v>
      </c>
      <c r="F40596" s="5">
        <v>-0.22737322060067114</v>
      </c>
      <c r="G40596" s="5">
        <v>0.22737322060067114</v>
      </c>
    </row>
    <row r="40597" spans="1:7" x14ac:dyDescent="0.3">
      <c r="A40597">
        <v>9156</v>
      </c>
      <c r="B40597" t="s">
        <v>8918</v>
      </c>
      <c r="C40597" s="5">
        <v>2.3696419999999999E-2</v>
      </c>
      <c r="D40597" t="s">
        <v>11</v>
      </c>
      <c r="E40597" s="5">
        <v>2.3696419999999999E-2</v>
      </c>
      <c r="F40597" s="5">
        <v>0.22732573808314219</v>
      </c>
      <c r="G40597" s="5">
        <v>0.22732573808314219</v>
      </c>
    </row>
    <row r="40598" spans="1:7" x14ac:dyDescent="0.3">
      <c r="A40598">
        <v>25364</v>
      </c>
      <c r="B40598" t="s">
        <v>24852</v>
      </c>
      <c r="C40598" s="5">
        <v>1.408191E-2</v>
      </c>
      <c r="D40598" t="s">
        <v>11</v>
      </c>
      <c r="E40598" s="5">
        <v>1.408191E-2</v>
      </c>
      <c r="F40598" s="5">
        <v>-0.22730607446698142</v>
      </c>
      <c r="G40598" s="5">
        <v>0.22730607446698142</v>
      </c>
    </row>
    <row r="40599" spans="1:7" x14ac:dyDescent="0.3">
      <c r="A40599">
        <v>41781</v>
      </c>
      <c r="B40599" t="s">
        <v>40810</v>
      </c>
      <c r="C40599" s="5">
        <v>2.369545E-2</v>
      </c>
      <c r="D40599" t="s">
        <v>11</v>
      </c>
      <c r="E40599" s="5">
        <v>2.369545E-2</v>
      </c>
      <c r="F40599" s="5">
        <v>0.22727987065379079</v>
      </c>
      <c r="G40599" s="5">
        <v>0.22727987065379079</v>
      </c>
    </row>
    <row r="40600" spans="1:7" x14ac:dyDescent="0.3">
      <c r="A40600">
        <v>29747</v>
      </c>
      <c r="B40600" t="s">
        <v>29122</v>
      </c>
      <c r="C40600" s="5">
        <v>2.3694670000000001E-2</v>
      </c>
      <c r="D40600" t="s">
        <v>11</v>
      </c>
      <c r="E40600" s="5">
        <v>2.3694670000000001E-2</v>
      </c>
      <c r="F40600" s="5">
        <v>0.22724298756627115</v>
      </c>
      <c r="G40600" s="5">
        <v>0.22724298756627115</v>
      </c>
    </row>
    <row r="40601" spans="1:7" x14ac:dyDescent="0.3">
      <c r="A40601">
        <v>23319</v>
      </c>
      <c r="B40601" t="s">
        <v>22856</v>
      </c>
      <c r="C40601" s="5">
        <v>2.369425E-2</v>
      </c>
      <c r="D40601" t="s">
        <v>11</v>
      </c>
      <c r="E40601" s="5">
        <v>2.369425E-2</v>
      </c>
      <c r="F40601" s="5">
        <v>0.22722312744222203</v>
      </c>
      <c r="G40601" s="5">
        <v>0.22722312744222203</v>
      </c>
    </row>
    <row r="40602" spans="1:7" x14ac:dyDescent="0.3">
      <c r="A40602">
        <v>33230</v>
      </c>
      <c r="B40602" t="s">
        <v>32514</v>
      </c>
      <c r="C40602" s="5">
        <v>2.3694179999999999E-2</v>
      </c>
      <c r="D40602" t="s">
        <v>11</v>
      </c>
      <c r="E40602" s="5">
        <v>2.3694179999999999E-2</v>
      </c>
      <c r="F40602" s="5">
        <v>0.22721981742154712</v>
      </c>
      <c r="G40602" s="5">
        <v>0.22721981742154712</v>
      </c>
    </row>
    <row r="40603" spans="1:7" x14ac:dyDescent="0.3">
      <c r="A40603">
        <v>9412</v>
      </c>
      <c r="B40603" t="s">
        <v>9173</v>
      </c>
      <c r="C40603" s="5">
        <v>1.4084589999999999E-2</v>
      </c>
      <c r="D40603" t="s">
        <v>11</v>
      </c>
      <c r="E40603" s="5">
        <v>1.4084589999999999E-2</v>
      </c>
      <c r="F40603" s="5">
        <v>-0.2271793479611445</v>
      </c>
      <c r="G40603" s="5">
        <v>0.2271793479611445</v>
      </c>
    </row>
    <row r="40604" spans="1:7" x14ac:dyDescent="0.3">
      <c r="A40604">
        <v>1542</v>
      </c>
      <c r="B40604" t="s">
        <v>1474</v>
      </c>
      <c r="C40604" s="5">
        <v>1.4084609999999999E-2</v>
      </c>
      <c r="D40604" t="s">
        <v>11</v>
      </c>
      <c r="E40604" s="5">
        <v>1.4084609999999999E-2</v>
      </c>
      <c r="F40604" s="5">
        <v>-0.22717840224095168</v>
      </c>
      <c r="G40604" s="5">
        <v>0.22717840224095168</v>
      </c>
    </row>
    <row r="40605" spans="1:7" x14ac:dyDescent="0.3">
      <c r="A40605">
        <v>8344</v>
      </c>
      <c r="B40605" t="s">
        <v>8118</v>
      </c>
      <c r="C40605" s="5">
        <v>2.369249E-2</v>
      </c>
      <c r="D40605" t="s">
        <v>11</v>
      </c>
      <c r="E40605" s="5">
        <v>2.369249E-2</v>
      </c>
      <c r="F40605" s="5">
        <v>0.22713990406525447</v>
      </c>
      <c r="G40605" s="5">
        <v>0.22713990406525447</v>
      </c>
    </row>
    <row r="40606" spans="1:7" x14ac:dyDescent="0.3">
      <c r="A40606">
        <v>47946</v>
      </c>
      <c r="B40606" t="s">
        <v>46787</v>
      </c>
      <c r="C40606" s="5">
        <v>1.4085550000000001E-2</v>
      </c>
      <c r="D40606" t="s">
        <v>11</v>
      </c>
      <c r="E40606" s="5">
        <v>1.4085550000000001E-2</v>
      </c>
      <c r="F40606" s="5">
        <v>-0.22713395339188941</v>
      </c>
      <c r="G40606" s="5">
        <v>0.22713395339188941</v>
      </c>
    </row>
    <row r="40607" spans="1:7" x14ac:dyDescent="0.3">
      <c r="A40607">
        <v>18818</v>
      </c>
      <c r="B40607" t="s">
        <v>18441</v>
      </c>
      <c r="C40607" s="5">
        <v>1.4085840000000001E-2</v>
      </c>
      <c r="D40607" t="s">
        <v>11</v>
      </c>
      <c r="E40607" s="5">
        <v>1.4085840000000001E-2</v>
      </c>
      <c r="F40607" s="5">
        <v>-0.22712024044909362</v>
      </c>
      <c r="G40607" s="5">
        <v>0.22712024044909362</v>
      </c>
    </row>
    <row r="40608" spans="1:7" x14ac:dyDescent="0.3">
      <c r="A40608">
        <v>42464</v>
      </c>
      <c r="B40608" t="s">
        <v>41471</v>
      </c>
      <c r="C40608" s="5">
        <v>1.408595E-2</v>
      </c>
      <c r="D40608" t="s">
        <v>11</v>
      </c>
      <c r="E40608" s="5">
        <v>1.408595E-2</v>
      </c>
      <c r="F40608" s="5">
        <v>-0.22711503898803317</v>
      </c>
      <c r="G40608" s="5">
        <v>0.22711503898803317</v>
      </c>
    </row>
    <row r="40609" spans="1:7" x14ac:dyDescent="0.3">
      <c r="A40609">
        <v>20881</v>
      </c>
      <c r="B40609" t="s">
        <v>20463</v>
      </c>
      <c r="C40609" s="5">
        <v>2.3691719999999999E-2</v>
      </c>
      <c r="D40609" t="s">
        <v>11</v>
      </c>
      <c r="E40609" s="5">
        <v>2.3691719999999999E-2</v>
      </c>
      <c r="F40609" s="5">
        <v>0.22710349383783116</v>
      </c>
      <c r="G40609" s="5">
        <v>0.22710349383783116</v>
      </c>
    </row>
    <row r="40610" spans="1:7" x14ac:dyDescent="0.3">
      <c r="A40610">
        <v>19827</v>
      </c>
      <c r="B40610" t="s">
        <v>19435</v>
      </c>
      <c r="C40610" s="5">
        <v>1.40889E-2</v>
      </c>
      <c r="D40610" t="s">
        <v>11</v>
      </c>
      <c r="E40610" s="5">
        <v>1.40889E-2</v>
      </c>
      <c r="F40610" s="5">
        <v>-0.22697554525959326</v>
      </c>
      <c r="G40610" s="5">
        <v>0.22697554525959326</v>
      </c>
    </row>
    <row r="40611" spans="1:7" x14ac:dyDescent="0.3">
      <c r="A40611">
        <v>48742</v>
      </c>
      <c r="B40611" t="s">
        <v>47563</v>
      </c>
      <c r="C40611" s="5">
        <v>2.3687449999999999E-2</v>
      </c>
      <c r="D40611" t="s">
        <v>11</v>
      </c>
      <c r="E40611" s="5">
        <v>2.3687449999999999E-2</v>
      </c>
      <c r="F40611" s="5">
        <v>0.22690158257666554</v>
      </c>
      <c r="G40611" s="5">
        <v>0.22690158257666554</v>
      </c>
    </row>
    <row r="40612" spans="1:7" x14ac:dyDescent="0.3">
      <c r="A40612">
        <v>43081</v>
      </c>
      <c r="B40612">
        <v>342</v>
      </c>
      <c r="C40612" s="5">
        <v>1.409058E-2</v>
      </c>
      <c r="D40612" t="s">
        <v>11</v>
      </c>
      <c r="E40612" s="5">
        <v>1.409058E-2</v>
      </c>
      <c r="F40612" s="5">
        <v>-0.22689610476339694</v>
      </c>
      <c r="G40612" s="5">
        <v>0.22689610476339694</v>
      </c>
    </row>
    <row r="40613" spans="1:7" x14ac:dyDescent="0.3">
      <c r="A40613">
        <v>24308</v>
      </c>
      <c r="B40613" t="s">
        <v>23816</v>
      </c>
      <c r="C40613" s="5">
        <v>1.409175E-2</v>
      </c>
      <c r="D40613" t="s">
        <v>11</v>
      </c>
      <c r="E40613" s="5">
        <v>1.409175E-2</v>
      </c>
      <c r="F40613" s="5">
        <v>-0.22684078013211739</v>
      </c>
      <c r="G40613" s="5">
        <v>0.22684078013211739</v>
      </c>
    </row>
    <row r="40614" spans="1:7" x14ac:dyDescent="0.3">
      <c r="A40614">
        <v>5632</v>
      </c>
      <c r="B40614" t="s">
        <v>5449</v>
      </c>
      <c r="C40614" s="5">
        <v>2.368607E-2</v>
      </c>
      <c r="D40614" t="s">
        <v>11</v>
      </c>
      <c r="E40614" s="5">
        <v>2.368607E-2</v>
      </c>
      <c r="F40614" s="5">
        <v>0.2268363278833615</v>
      </c>
      <c r="G40614" s="5">
        <v>0.2268363278833615</v>
      </c>
    </row>
    <row r="40615" spans="1:7" x14ac:dyDescent="0.3">
      <c r="A40615">
        <v>13449</v>
      </c>
      <c r="B40615" t="s">
        <v>13152</v>
      </c>
      <c r="C40615" s="5">
        <v>1.4091889999999999E-2</v>
      </c>
      <c r="D40615" t="s">
        <v>11</v>
      </c>
      <c r="E40615" s="5">
        <v>1.4091889999999999E-2</v>
      </c>
      <c r="F40615" s="5">
        <v>-0.22683416009076773</v>
      </c>
      <c r="G40615" s="5">
        <v>0.22683416009076773</v>
      </c>
    </row>
    <row r="40616" spans="1:7" x14ac:dyDescent="0.3">
      <c r="A40616">
        <v>41879</v>
      </c>
      <c r="B40616" t="s">
        <v>40906</v>
      </c>
      <c r="C40616" s="5">
        <v>1.4092220000000001E-2</v>
      </c>
      <c r="D40616" t="s">
        <v>11</v>
      </c>
      <c r="E40616" s="5">
        <v>1.4092220000000001E-2</v>
      </c>
      <c r="F40616" s="5">
        <v>-0.22681855570758627</v>
      </c>
      <c r="G40616" s="5">
        <v>0.22681855570758627</v>
      </c>
    </row>
    <row r="40617" spans="1:7" x14ac:dyDescent="0.3">
      <c r="A40617">
        <v>8242</v>
      </c>
      <c r="B40617" t="s">
        <v>8017</v>
      </c>
      <c r="C40617" s="5">
        <v>2.3685620000000001E-2</v>
      </c>
      <c r="D40617" t="s">
        <v>11</v>
      </c>
      <c r="E40617" s="5">
        <v>2.3685620000000001E-2</v>
      </c>
      <c r="F40617" s="5">
        <v>0.22681504917902326</v>
      </c>
      <c r="G40617" s="5">
        <v>0.22681504917902326</v>
      </c>
    </row>
    <row r="40618" spans="1:7" x14ac:dyDescent="0.3">
      <c r="A40618">
        <v>3974</v>
      </c>
      <c r="B40618" t="s">
        <v>3827</v>
      </c>
      <c r="C40618" s="5">
        <v>1.409234E-2</v>
      </c>
      <c r="D40618" t="s">
        <v>11</v>
      </c>
      <c r="E40618" s="5">
        <v>1.409234E-2</v>
      </c>
      <c r="F40618" s="5">
        <v>-0.22681288138642941</v>
      </c>
      <c r="G40618" s="5">
        <v>0.22681288138642941</v>
      </c>
    </row>
    <row r="40619" spans="1:7" x14ac:dyDescent="0.3">
      <c r="A40619">
        <v>516</v>
      </c>
      <c r="B40619" t="s">
        <v>487</v>
      </c>
      <c r="C40619" s="5">
        <v>2.368373E-2</v>
      </c>
      <c r="D40619" t="s">
        <v>11</v>
      </c>
      <c r="E40619" s="5">
        <v>2.368373E-2</v>
      </c>
      <c r="F40619" s="5">
        <v>0.2267256786208024</v>
      </c>
      <c r="G40619" s="5">
        <v>0.2267256786208024</v>
      </c>
    </row>
    <row r="40620" spans="1:7" x14ac:dyDescent="0.3">
      <c r="A40620">
        <v>47884</v>
      </c>
      <c r="B40620" t="s">
        <v>46725</v>
      </c>
      <c r="C40620" s="5">
        <v>2.3682680000000001E-2</v>
      </c>
      <c r="D40620" t="s">
        <v>11</v>
      </c>
      <c r="E40620" s="5">
        <v>2.3682680000000001E-2</v>
      </c>
      <c r="F40620" s="5">
        <v>0.22667602831067976</v>
      </c>
      <c r="G40620" s="5">
        <v>0.22667602831067976</v>
      </c>
    </row>
    <row r="40621" spans="1:7" x14ac:dyDescent="0.3">
      <c r="A40621">
        <v>15015</v>
      </c>
      <c r="B40621" t="s">
        <v>14690</v>
      </c>
      <c r="C40621" s="5">
        <v>1.4096040000000001E-2</v>
      </c>
      <c r="D40621" t="s">
        <v>11</v>
      </c>
      <c r="E40621" s="5">
        <v>1.4096040000000001E-2</v>
      </c>
      <c r="F40621" s="5">
        <v>-0.22663792315075898</v>
      </c>
      <c r="G40621" s="5">
        <v>0.22663792315075898</v>
      </c>
    </row>
    <row r="40622" spans="1:7" x14ac:dyDescent="0.3">
      <c r="A40622">
        <v>16021</v>
      </c>
      <c r="B40622" t="s">
        <v>15685</v>
      </c>
      <c r="C40622" s="5">
        <v>2.368166E-2</v>
      </c>
      <c r="D40622" t="s">
        <v>11</v>
      </c>
      <c r="E40622" s="5">
        <v>2.368166E-2</v>
      </c>
      <c r="F40622" s="5">
        <v>0.22662779658084625</v>
      </c>
      <c r="G40622" s="5">
        <v>0.22662779658084625</v>
      </c>
    </row>
    <row r="40623" spans="1:7" x14ac:dyDescent="0.3">
      <c r="A40623">
        <v>15589</v>
      </c>
      <c r="B40623" t="s">
        <v>15259</v>
      </c>
      <c r="C40623" s="5">
        <v>2.368133E-2</v>
      </c>
      <c r="D40623" t="s">
        <v>11</v>
      </c>
      <c r="E40623" s="5">
        <v>2.368133E-2</v>
      </c>
      <c r="F40623" s="5">
        <v>0.22661219219766485</v>
      </c>
      <c r="G40623" s="5">
        <v>0.22661219219766485</v>
      </c>
    </row>
    <row r="40624" spans="1:7" x14ac:dyDescent="0.3">
      <c r="A40624">
        <v>28514</v>
      </c>
      <c r="B40624" t="s">
        <v>27913</v>
      </c>
      <c r="C40624" s="5">
        <v>1.4096920000000001E-2</v>
      </c>
      <c r="D40624" t="s">
        <v>11</v>
      </c>
      <c r="E40624" s="5">
        <v>1.4096920000000001E-2</v>
      </c>
      <c r="F40624" s="5">
        <v>-0.22659631146227521</v>
      </c>
      <c r="G40624" s="5">
        <v>0.22659631146227521</v>
      </c>
    </row>
    <row r="40625" spans="1:7" x14ac:dyDescent="0.3">
      <c r="A40625">
        <v>12205</v>
      </c>
      <c r="B40625" t="s">
        <v>11931</v>
      </c>
      <c r="C40625" s="5">
        <v>1.409727E-2</v>
      </c>
      <c r="D40625" t="s">
        <v>11</v>
      </c>
      <c r="E40625" s="5">
        <v>1.409727E-2</v>
      </c>
      <c r="F40625" s="5">
        <v>-0.22657976135890101</v>
      </c>
      <c r="G40625" s="5">
        <v>0.22657976135890101</v>
      </c>
    </row>
    <row r="40626" spans="1:7" x14ac:dyDescent="0.3">
      <c r="A40626">
        <v>16850</v>
      </c>
      <c r="B40626" t="s">
        <v>16506</v>
      </c>
      <c r="C40626" s="5">
        <v>2.367996E-2</v>
      </c>
      <c r="D40626" t="s">
        <v>11</v>
      </c>
      <c r="E40626" s="5">
        <v>2.367996E-2</v>
      </c>
      <c r="F40626" s="5">
        <v>0.22654741036445714</v>
      </c>
      <c r="G40626" s="5">
        <v>0.22654741036445714</v>
      </c>
    </row>
    <row r="40627" spans="1:7" x14ac:dyDescent="0.3">
      <c r="A40627">
        <v>38442</v>
      </c>
      <c r="B40627" t="s">
        <v>37585</v>
      </c>
      <c r="C40627" s="5">
        <v>1.4097989999999999E-2</v>
      </c>
      <c r="D40627" t="s">
        <v>11</v>
      </c>
      <c r="E40627" s="5">
        <v>1.4097989999999999E-2</v>
      </c>
      <c r="F40627" s="5">
        <v>-0.22654571543195978</v>
      </c>
      <c r="G40627" s="5">
        <v>0.22654571543195978</v>
      </c>
    </row>
    <row r="40628" spans="1:7" x14ac:dyDescent="0.3">
      <c r="A40628">
        <v>38254</v>
      </c>
      <c r="B40628" t="s">
        <v>37405</v>
      </c>
      <c r="C40628" s="5">
        <v>2.367969E-2</v>
      </c>
      <c r="D40628" t="s">
        <v>11</v>
      </c>
      <c r="E40628" s="5">
        <v>2.367969E-2</v>
      </c>
      <c r="F40628" s="5">
        <v>0.22653464314185415</v>
      </c>
      <c r="G40628" s="5">
        <v>0.22653464314185415</v>
      </c>
    </row>
    <row r="40629" spans="1:7" x14ac:dyDescent="0.3">
      <c r="A40629">
        <v>14568</v>
      </c>
      <c r="B40629" t="s">
        <v>14252</v>
      </c>
      <c r="C40629" s="5">
        <v>1.40985E-2</v>
      </c>
      <c r="D40629" t="s">
        <v>11</v>
      </c>
      <c r="E40629" s="5">
        <v>1.40985E-2</v>
      </c>
      <c r="F40629" s="5">
        <v>-0.22652159956704301</v>
      </c>
      <c r="G40629" s="5">
        <v>0.22652159956704301</v>
      </c>
    </row>
    <row r="40630" spans="1:7" x14ac:dyDescent="0.3">
      <c r="A40630">
        <v>32037</v>
      </c>
      <c r="B40630" t="s">
        <v>31353</v>
      </c>
      <c r="C40630" s="5">
        <v>2.3678919999999999E-2</v>
      </c>
      <c r="D40630" t="s">
        <v>11</v>
      </c>
      <c r="E40630" s="5">
        <v>2.3678919999999999E-2</v>
      </c>
      <c r="F40630" s="5">
        <v>0.22649823291443083</v>
      </c>
      <c r="G40630" s="5">
        <v>0.22649823291443083</v>
      </c>
    </row>
    <row r="40631" spans="1:7" x14ac:dyDescent="0.3">
      <c r="A40631">
        <v>3541</v>
      </c>
      <c r="B40631" t="s">
        <v>3402</v>
      </c>
      <c r="C40631" s="5">
        <v>1.409996E-2</v>
      </c>
      <c r="D40631" t="s">
        <v>11</v>
      </c>
      <c r="E40631" s="5">
        <v>1.409996E-2</v>
      </c>
      <c r="F40631" s="5">
        <v>-0.22645256199296768</v>
      </c>
      <c r="G40631" s="5">
        <v>0.22645256199296768</v>
      </c>
    </row>
    <row r="40632" spans="1:7" x14ac:dyDescent="0.3">
      <c r="A40632">
        <v>25770</v>
      </c>
      <c r="B40632" t="s">
        <v>25249</v>
      </c>
      <c r="C40632" s="5">
        <v>2.367665E-2</v>
      </c>
      <c r="D40632" t="s">
        <v>11</v>
      </c>
      <c r="E40632" s="5">
        <v>2.367665E-2</v>
      </c>
      <c r="F40632" s="5">
        <v>0.22639089367254661</v>
      </c>
      <c r="G40632" s="5">
        <v>0.22639089367254661</v>
      </c>
    </row>
    <row r="40633" spans="1:7" x14ac:dyDescent="0.3">
      <c r="A40633">
        <v>27564</v>
      </c>
      <c r="B40633" t="s">
        <v>26988</v>
      </c>
      <c r="C40633" s="5">
        <v>2.3676160000000002E-2</v>
      </c>
      <c r="D40633" t="s">
        <v>11</v>
      </c>
      <c r="E40633" s="5">
        <v>2.3676160000000002E-2</v>
      </c>
      <c r="F40633" s="5">
        <v>0.22636772352782275</v>
      </c>
      <c r="G40633" s="5">
        <v>0.22636772352782275</v>
      </c>
    </row>
    <row r="40634" spans="1:7" x14ac:dyDescent="0.3">
      <c r="A40634">
        <v>23930</v>
      </c>
      <c r="B40634" t="s">
        <v>23448</v>
      </c>
      <c r="C40634" s="5">
        <v>2.3675700000000001E-2</v>
      </c>
      <c r="D40634" t="s">
        <v>11</v>
      </c>
      <c r="E40634" s="5">
        <v>2.3675700000000001E-2</v>
      </c>
      <c r="F40634" s="5">
        <v>0.22634597196338802</v>
      </c>
      <c r="G40634" s="5">
        <v>0.22634597196338802</v>
      </c>
    </row>
    <row r="40635" spans="1:7" x14ac:dyDescent="0.3">
      <c r="A40635">
        <v>7771</v>
      </c>
      <c r="B40635" t="s">
        <v>7552</v>
      </c>
      <c r="C40635" s="5">
        <v>1.410283E-2</v>
      </c>
      <c r="D40635" t="s">
        <v>11</v>
      </c>
      <c r="E40635" s="5">
        <v>1.410283E-2</v>
      </c>
      <c r="F40635" s="5">
        <v>-0.22631685114529898</v>
      </c>
      <c r="G40635" s="5">
        <v>0.22631685114529898</v>
      </c>
    </row>
    <row r="40636" spans="1:7" x14ac:dyDescent="0.3">
      <c r="A40636">
        <v>38245</v>
      </c>
      <c r="B40636" t="s">
        <v>37396</v>
      </c>
      <c r="C40636" s="5">
        <v>2.3673659999999999E-2</v>
      </c>
      <c r="D40636" t="s">
        <v>11</v>
      </c>
      <c r="E40636" s="5">
        <v>2.3673659999999999E-2</v>
      </c>
      <c r="F40636" s="5">
        <v>0.226249508503721</v>
      </c>
      <c r="G40636" s="5">
        <v>0.226249508503721</v>
      </c>
    </row>
    <row r="40637" spans="1:7" x14ac:dyDescent="0.3">
      <c r="A40637">
        <v>8327</v>
      </c>
      <c r="B40637" t="s">
        <v>8101</v>
      </c>
      <c r="C40637" s="5">
        <v>2.367319E-2</v>
      </c>
      <c r="D40637" t="s">
        <v>11</v>
      </c>
      <c r="E40637" s="5">
        <v>2.367319E-2</v>
      </c>
      <c r="F40637" s="5">
        <v>0.22622728407918993</v>
      </c>
      <c r="G40637" s="5">
        <v>0.22622728407918993</v>
      </c>
    </row>
    <row r="40638" spans="1:7" x14ac:dyDescent="0.3">
      <c r="A40638">
        <v>24879</v>
      </c>
      <c r="B40638" t="s">
        <v>24375</v>
      </c>
      <c r="C40638" s="5">
        <v>2.367211E-2</v>
      </c>
      <c r="D40638" t="s">
        <v>11</v>
      </c>
      <c r="E40638" s="5">
        <v>2.367211E-2</v>
      </c>
      <c r="F40638" s="5">
        <v>0.22617621518877801</v>
      </c>
      <c r="G40638" s="5">
        <v>0.22617621518877801</v>
      </c>
    </row>
    <row r="40639" spans="1:7" x14ac:dyDescent="0.3">
      <c r="A40639">
        <v>22989</v>
      </c>
      <c r="B40639" t="s">
        <v>22531</v>
      </c>
      <c r="C40639" s="5">
        <v>1.4106169999999999E-2</v>
      </c>
      <c r="D40639" t="s">
        <v>11</v>
      </c>
      <c r="E40639" s="5">
        <v>1.4106169999999999E-2</v>
      </c>
      <c r="F40639" s="5">
        <v>-0.22615891587309925</v>
      </c>
      <c r="G40639" s="5">
        <v>0.22615891587309925</v>
      </c>
    </row>
    <row r="40640" spans="1:7" x14ac:dyDescent="0.3">
      <c r="A40640">
        <v>9245</v>
      </c>
      <c r="B40640" t="s">
        <v>9007</v>
      </c>
      <c r="C40640" s="5">
        <v>1.410636E-2</v>
      </c>
      <c r="D40640" t="s">
        <v>11</v>
      </c>
      <c r="E40640" s="5">
        <v>1.410636E-2</v>
      </c>
      <c r="F40640" s="5">
        <v>-0.2261499315312675</v>
      </c>
      <c r="G40640" s="5">
        <v>0.2261499315312675</v>
      </c>
    </row>
    <row r="40641" spans="1:7" x14ac:dyDescent="0.3">
      <c r="A40641">
        <v>7499</v>
      </c>
      <c r="B40641" t="s">
        <v>7284</v>
      </c>
      <c r="C40641" s="5">
        <v>1.410756E-2</v>
      </c>
      <c r="D40641" t="s">
        <v>11</v>
      </c>
      <c r="E40641" s="5">
        <v>1.410756E-2</v>
      </c>
      <c r="F40641" s="5">
        <v>-0.22609318831969874</v>
      </c>
      <c r="G40641" s="5">
        <v>0.22609318831969874</v>
      </c>
    </row>
    <row r="40642" spans="1:7" x14ac:dyDescent="0.3">
      <c r="A40642">
        <v>31341</v>
      </c>
      <c r="B40642" t="s">
        <v>30678</v>
      </c>
      <c r="C40642" s="5">
        <v>1.410758E-2</v>
      </c>
      <c r="D40642" t="s">
        <v>11</v>
      </c>
      <c r="E40642" s="5">
        <v>1.410758E-2</v>
      </c>
      <c r="F40642" s="5">
        <v>-0.22609224259950592</v>
      </c>
      <c r="G40642" s="5">
        <v>0.22609224259950592</v>
      </c>
    </row>
    <row r="40643" spans="1:7" x14ac:dyDescent="0.3">
      <c r="A40643">
        <v>1595</v>
      </c>
      <c r="B40643" t="s">
        <v>1527</v>
      </c>
      <c r="C40643" s="5">
        <v>2.3670210000000001E-2</v>
      </c>
      <c r="D40643" t="s">
        <v>11</v>
      </c>
      <c r="E40643" s="5">
        <v>2.3670210000000001E-2</v>
      </c>
      <c r="F40643" s="5">
        <v>0.22608637177046081</v>
      </c>
      <c r="G40643" s="5">
        <v>0.22608637177046081</v>
      </c>
    </row>
    <row r="40644" spans="1:7" x14ac:dyDescent="0.3">
      <c r="A40644">
        <v>1610</v>
      </c>
      <c r="B40644" t="s">
        <v>1541</v>
      </c>
      <c r="C40644" s="5">
        <v>2.367006E-2</v>
      </c>
      <c r="D40644" t="s">
        <v>11</v>
      </c>
      <c r="E40644" s="5">
        <v>2.367006E-2</v>
      </c>
      <c r="F40644" s="5">
        <v>0.22607927886901469</v>
      </c>
      <c r="G40644" s="5">
        <v>0.22607927886901469</v>
      </c>
    </row>
    <row r="40645" spans="1:7" x14ac:dyDescent="0.3">
      <c r="A40645">
        <v>14712</v>
      </c>
      <c r="B40645" t="s">
        <v>14393</v>
      </c>
      <c r="C40645" s="5">
        <v>2.3669860000000001E-2</v>
      </c>
      <c r="D40645" t="s">
        <v>11</v>
      </c>
      <c r="E40645" s="5">
        <v>2.3669860000000001E-2</v>
      </c>
      <c r="F40645" s="5">
        <v>0.22606982166708661</v>
      </c>
      <c r="G40645" s="5">
        <v>0.22606982166708661</v>
      </c>
    </row>
    <row r="40646" spans="1:7" x14ac:dyDescent="0.3">
      <c r="A40646">
        <v>1162</v>
      </c>
      <c r="B40646" t="s">
        <v>1110</v>
      </c>
      <c r="C40646" s="5">
        <v>2.3669559999999999E-2</v>
      </c>
      <c r="D40646" t="s">
        <v>11</v>
      </c>
      <c r="E40646" s="5">
        <v>2.3669559999999999E-2</v>
      </c>
      <c r="F40646" s="5">
        <v>0.22605563586419433</v>
      </c>
      <c r="G40646" s="5">
        <v>0.22605563586419433</v>
      </c>
    </row>
    <row r="40647" spans="1:7" x14ac:dyDescent="0.3">
      <c r="A40647">
        <v>17362</v>
      </c>
      <c r="B40647" t="s">
        <v>17012</v>
      </c>
      <c r="C40647" s="5">
        <v>1.410899E-2</v>
      </c>
      <c r="D40647" t="s">
        <v>11</v>
      </c>
      <c r="E40647" s="5">
        <v>1.410899E-2</v>
      </c>
      <c r="F40647" s="5">
        <v>-0.22602556932591258</v>
      </c>
      <c r="G40647" s="5">
        <v>0.22602556932591258</v>
      </c>
    </row>
    <row r="40648" spans="1:7" x14ac:dyDescent="0.3">
      <c r="A40648">
        <v>46555</v>
      </c>
      <c r="B40648" t="s">
        <v>45441</v>
      </c>
      <c r="C40648" s="5">
        <v>2.3668450000000001E-2</v>
      </c>
      <c r="D40648" t="s">
        <v>11</v>
      </c>
      <c r="E40648" s="5">
        <v>2.3668450000000001E-2</v>
      </c>
      <c r="F40648" s="5">
        <v>0.22600314839349328</v>
      </c>
      <c r="G40648" s="5">
        <v>0.22600314839349328</v>
      </c>
    </row>
    <row r="40649" spans="1:7" x14ac:dyDescent="0.3">
      <c r="A40649">
        <v>45288</v>
      </c>
      <c r="B40649" t="s">
        <v>44211</v>
      </c>
      <c r="C40649" s="5">
        <v>1.4110370000000001E-2</v>
      </c>
      <c r="D40649" t="s">
        <v>11</v>
      </c>
      <c r="E40649" s="5">
        <v>1.4110370000000001E-2</v>
      </c>
      <c r="F40649" s="5">
        <v>-0.22596031463260849</v>
      </c>
      <c r="G40649" s="5">
        <v>0.22596031463260849</v>
      </c>
    </row>
    <row r="40650" spans="1:7" x14ac:dyDescent="0.3">
      <c r="A40650">
        <v>19242</v>
      </c>
      <c r="B40650" t="s">
        <v>18857</v>
      </c>
      <c r="C40650" s="5">
        <v>1.4110869999999999E-2</v>
      </c>
      <c r="D40650" t="s">
        <v>11</v>
      </c>
      <c r="E40650" s="5">
        <v>1.4110869999999999E-2</v>
      </c>
      <c r="F40650" s="5">
        <v>-0.22593667162778822</v>
      </c>
      <c r="G40650" s="5">
        <v>0.22593667162778822</v>
      </c>
    </row>
    <row r="40651" spans="1:7" x14ac:dyDescent="0.3">
      <c r="A40651">
        <v>31654</v>
      </c>
      <c r="B40651" t="s">
        <v>30983</v>
      </c>
      <c r="C40651" s="5">
        <v>2.366702E-2</v>
      </c>
      <c r="D40651" t="s">
        <v>11</v>
      </c>
      <c r="E40651" s="5">
        <v>2.366702E-2</v>
      </c>
      <c r="F40651" s="5">
        <v>0.22593552939970715</v>
      </c>
      <c r="G40651" s="5">
        <v>0.22593552939970715</v>
      </c>
    </row>
    <row r="40652" spans="1:7" x14ac:dyDescent="0.3">
      <c r="A40652">
        <v>23898</v>
      </c>
      <c r="B40652">
        <v>0.1</v>
      </c>
      <c r="C40652" s="5">
        <v>1.411097E-2</v>
      </c>
      <c r="D40652" t="s">
        <v>11</v>
      </c>
      <c r="E40652" s="5">
        <v>1.411097E-2</v>
      </c>
      <c r="F40652" s="5">
        <v>-0.22593194302682409</v>
      </c>
      <c r="G40652" s="5">
        <v>0.22593194302682409</v>
      </c>
    </row>
    <row r="40653" spans="1:7" x14ac:dyDescent="0.3">
      <c r="A40653">
        <v>32412</v>
      </c>
      <c r="B40653" t="s">
        <v>31719</v>
      </c>
      <c r="C40653" s="5">
        <v>1.4111769999999999E-2</v>
      </c>
      <c r="D40653" t="s">
        <v>11</v>
      </c>
      <c r="E40653" s="5">
        <v>1.4111769999999999E-2</v>
      </c>
      <c r="F40653" s="5">
        <v>-0.22589411421911162</v>
      </c>
      <c r="G40653" s="5">
        <v>0.22589411421911162</v>
      </c>
    </row>
    <row r="40654" spans="1:7" x14ac:dyDescent="0.3">
      <c r="A40654">
        <v>8364</v>
      </c>
      <c r="B40654" t="s">
        <v>8137</v>
      </c>
      <c r="C40654" s="5">
        <v>1.4113219999999999E-2</v>
      </c>
      <c r="D40654" t="s">
        <v>11</v>
      </c>
      <c r="E40654" s="5">
        <v>1.4113219999999999E-2</v>
      </c>
      <c r="F40654" s="5">
        <v>-0.2258255495051327</v>
      </c>
      <c r="G40654" s="5">
        <v>0.2258255495051327</v>
      </c>
    </row>
    <row r="40655" spans="1:7" x14ac:dyDescent="0.3">
      <c r="A40655">
        <v>19874</v>
      </c>
      <c r="B40655" t="s">
        <v>19481</v>
      </c>
      <c r="C40655" s="5">
        <v>1.411334E-2</v>
      </c>
      <c r="D40655" t="s">
        <v>11</v>
      </c>
      <c r="E40655" s="5">
        <v>1.411334E-2</v>
      </c>
      <c r="F40655" s="5">
        <v>-0.22581987518397575</v>
      </c>
      <c r="G40655" s="5">
        <v>0.22581987518397575</v>
      </c>
    </row>
    <row r="40656" spans="1:7" x14ac:dyDescent="0.3">
      <c r="A40656">
        <v>49212</v>
      </c>
      <c r="B40656">
        <v>453</v>
      </c>
      <c r="C40656" s="5">
        <v>1.41134E-2</v>
      </c>
      <c r="D40656" t="s">
        <v>11</v>
      </c>
      <c r="E40656" s="5">
        <v>1.41134E-2</v>
      </c>
      <c r="F40656" s="5">
        <v>-0.22581703802339734</v>
      </c>
      <c r="G40656" s="5">
        <v>0.22581703802339734</v>
      </c>
    </row>
    <row r="40657" spans="1:7" x14ac:dyDescent="0.3">
      <c r="A40657">
        <v>8369</v>
      </c>
      <c r="B40657" t="s">
        <v>8142</v>
      </c>
      <c r="C40657" s="5">
        <v>1.411429E-2</v>
      </c>
      <c r="D40657" t="s">
        <v>11</v>
      </c>
      <c r="E40657" s="5">
        <v>1.411429E-2</v>
      </c>
      <c r="F40657" s="5">
        <v>-0.22577495347481716</v>
      </c>
      <c r="G40657" s="5">
        <v>0.22577495347481716</v>
      </c>
    </row>
    <row r="40658" spans="1:7" x14ac:dyDescent="0.3">
      <c r="A40658">
        <v>47327</v>
      </c>
      <c r="B40658" t="s">
        <v>46186</v>
      </c>
      <c r="C40658" s="5">
        <v>1.4115590000000001E-2</v>
      </c>
      <c r="D40658" t="s">
        <v>11</v>
      </c>
      <c r="E40658" s="5">
        <v>1.4115590000000001E-2</v>
      </c>
      <c r="F40658" s="5">
        <v>-0.22571348166228428</v>
      </c>
      <c r="G40658" s="5">
        <v>0.22571348166228428</v>
      </c>
    </row>
    <row r="40659" spans="1:7" x14ac:dyDescent="0.3">
      <c r="A40659">
        <v>25886</v>
      </c>
      <c r="B40659" t="s">
        <v>25359</v>
      </c>
      <c r="C40659" s="5">
        <v>2.3662249999999999E-2</v>
      </c>
      <c r="D40659" t="s">
        <v>11</v>
      </c>
      <c r="E40659" s="5">
        <v>2.3662249999999999E-2</v>
      </c>
      <c r="F40659" s="5">
        <v>0.22570997513372118</v>
      </c>
      <c r="G40659" s="5">
        <v>0.22570997513372118</v>
      </c>
    </row>
    <row r="40660" spans="1:7" x14ac:dyDescent="0.3">
      <c r="A40660">
        <v>13946</v>
      </c>
      <c r="B40660" t="s">
        <v>13640</v>
      </c>
      <c r="C40660" s="5">
        <v>2.3661740000000001E-2</v>
      </c>
      <c r="D40660" t="s">
        <v>11</v>
      </c>
      <c r="E40660" s="5">
        <v>2.3661740000000001E-2</v>
      </c>
      <c r="F40660" s="5">
        <v>0.22568585926880452</v>
      </c>
      <c r="G40660" s="5">
        <v>0.22568585926880452</v>
      </c>
    </row>
    <row r="40661" spans="1:7" x14ac:dyDescent="0.3">
      <c r="A40661">
        <v>11480</v>
      </c>
      <c r="B40661" t="s">
        <v>11211</v>
      </c>
      <c r="C40661" s="5">
        <v>2.3661700000000001E-2</v>
      </c>
      <c r="D40661" t="s">
        <v>11</v>
      </c>
      <c r="E40661" s="5">
        <v>2.3661700000000001E-2</v>
      </c>
      <c r="F40661" s="5">
        <v>0.2256839678284189</v>
      </c>
      <c r="G40661" s="5">
        <v>0.2256839678284189</v>
      </c>
    </row>
    <row r="40662" spans="1:7" x14ac:dyDescent="0.3">
      <c r="A40662">
        <v>10046</v>
      </c>
      <c r="B40662" t="s">
        <v>9799</v>
      </c>
      <c r="C40662" s="5">
        <v>2.3661459999999999E-2</v>
      </c>
      <c r="D40662" t="s">
        <v>11</v>
      </c>
      <c r="E40662" s="5">
        <v>2.3661459999999999E-2</v>
      </c>
      <c r="F40662" s="5">
        <v>0.22567261918610507</v>
      </c>
      <c r="G40662" s="5">
        <v>0.22567261918610507</v>
      </c>
    </row>
    <row r="40663" spans="1:7" x14ac:dyDescent="0.3">
      <c r="A40663">
        <v>3415</v>
      </c>
      <c r="B40663" t="s">
        <v>3277</v>
      </c>
      <c r="C40663" s="5">
        <v>2.3661330000000001E-2</v>
      </c>
      <c r="D40663" t="s">
        <v>11</v>
      </c>
      <c r="E40663" s="5">
        <v>2.3661330000000001E-2</v>
      </c>
      <c r="F40663" s="5">
        <v>0.2256664720048519</v>
      </c>
      <c r="G40663" s="5">
        <v>0.2256664720048519</v>
      </c>
    </row>
    <row r="40664" spans="1:7" x14ac:dyDescent="0.3">
      <c r="A40664">
        <v>15893</v>
      </c>
      <c r="B40664" t="s">
        <v>15559</v>
      </c>
      <c r="C40664" s="5">
        <v>1.411664E-2</v>
      </c>
      <c r="D40664" t="s">
        <v>11</v>
      </c>
      <c r="E40664" s="5">
        <v>1.411664E-2</v>
      </c>
      <c r="F40664" s="5">
        <v>-0.22566383135216164</v>
      </c>
      <c r="G40664" s="5">
        <v>0.22566383135216164</v>
      </c>
    </row>
    <row r="40665" spans="1:7" x14ac:dyDescent="0.3">
      <c r="A40665">
        <v>2018</v>
      </c>
      <c r="B40665" t="s">
        <v>1939</v>
      </c>
      <c r="C40665" s="5">
        <v>1.411743E-2</v>
      </c>
      <c r="D40665" t="s">
        <v>11</v>
      </c>
      <c r="E40665" s="5">
        <v>1.411743E-2</v>
      </c>
      <c r="F40665" s="5">
        <v>-0.2256264754045455</v>
      </c>
      <c r="G40665" s="5">
        <v>0.2256264754045455</v>
      </c>
    </row>
    <row r="40666" spans="1:7" x14ac:dyDescent="0.3">
      <c r="A40666">
        <v>3443</v>
      </c>
      <c r="B40666" t="s">
        <v>3305</v>
      </c>
      <c r="C40666" s="5">
        <v>1.4117589999999999E-2</v>
      </c>
      <c r="D40666" t="s">
        <v>11</v>
      </c>
      <c r="E40666" s="5">
        <v>1.4117589999999999E-2</v>
      </c>
      <c r="F40666" s="5">
        <v>-0.22561890964300305</v>
      </c>
      <c r="G40666" s="5">
        <v>0.22561890964300305</v>
      </c>
    </row>
    <row r="40667" spans="1:7" x14ac:dyDescent="0.3">
      <c r="A40667">
        <v>48198</v>
      </c>
      <c r="B40667" t="s">
        <v>47034</v>
      </c>
      <c r="C40667" s="5">
        <v>2.3660319999999999E-2</v>
      </c>
      <c r="D40667" t="s">
        <v>11</v>
      </c>
      <c r="E40667" s="5">
        <v>2.3660319999999999E-2</v>
      </c>
      <c r="F40667" s="5">
        <v>0.2256187131351147</v>
      </c>
      <c r="G40667" s="5">
        <v>0.2256187131351147</v>
      </c>
    </row>
    <row r="40668" spans="1:7" x14ac:dyDescent="0.3">
      <c r="A40668">
        <v>46593</v>
      </c>
      <c r="B40668" t="s">
        <v>45478</v>
      </c>
      <c r="C40668" s="5">
        <v>2.3659900000000001E-2</v>
      </c>
      <c r="D40668" t="s">
        <v>11</v>
      </c>
      <c r="E40668" s="5">
        <v>2.3659900000000001E-2</v>
      </c>
      <c r="F40668" s="5">
        <v>0.22559885301106575</v>
      </c>
      <c r="G40668" s="5">
        <v>0.22559885301106575</v>
      </c>
    </row>
    <row r="40669" spans="1:7" x14ac:dyDescent="0.3">
      <c r="A40669">
        <v>9546</v>
      </c>
      <c r="B40669" t="s">
        <v>9304</v>
      </c>
      <c r="C40669" s="5">
        <v>2.3659449999999999E-2</v>
      </c>
      <c r="D40669" t="s">
        <v>11</v>
      </c>
      <c r="E40669" s="5">
        <v>2.3659449999999999E-2</v>
      </c>
      <c r="F40669" s="5">
        <v>0.22557757430672734</v>
      </c>
      <c r="G40669" s="5">
        <v>0.22557757430672734</v>
      </c>
    </row>
    <row r="40670" spans="1:7" x14ac:dyDescent="0.3">
      <c r="A40670">
        <v>4592</v>
      </c>
      <c r="B40670" t="s">
        <v>4429</v>
      </c>
      <c r="C40670" s="5">
        <v>2.3659199999999998E-2</v>
      </c>
      <c r="D40670" t="s">
        <v>11</v>
      </c>
      <c r="E40670" s="5">
        <v>2.3659199999999998E-2</v>
      </c>
      <c r="F40670" s="5">
        <v>0.22556575280431718</v>
      </c>
      <c r="G40670" s="5">
        <v>0.22556575280431718</v>
      </c>
    </row>
    <row r="40671" spans="1:7" x14ac:dyDescent="0.3">
      <c r="A40671">
        <v>47511</v>
      </c>
      <c r="B40671" t="s">
        <v>46360</v>
      </c>
      <c r="C40671" s="5">
        <v>2.3659050000000001E-2</v>
      </c>
      <c r="D40671" t="s">
        <v>11</v>
      </c>
      <c r="E40671" s="5">
        <v>2.3659050000000001E-2</v>
      </c>
      <c r="F40671" s="5">
        <v>0.22555865990287119</v>
      </c>
      <c r="G40671" s="5">
        <v>0.22555865990287119</v>
      </c>
    </row>
    <row r="40672" spans="1:7" x14ac:dyDescent="0.3">
      <c r="A40672">
        <v>7106</v>
      </c>
      <c r="B40672" t="s">
        <v>6902</v>
      </c>
      <c r="C40672" s="5">
        <v>1.412007E-2</v>
      </c>
      <c r="D40672" t="s">
        <v>11</v>
      </c>
      <c r="E40672" s="5">
        <v>1.412007E-2</v>
      </c>
      <c r="F40672" s="5">
        <v>-0.2255016403390942</v>
      </c>
      <c r="G40672" s="5">
        <v>0.2255016403390942</v>
      </c>
    </row>
    <row r="40673" spans="1:7" x14ac:dyDescent="0.3">
      <c r="A40673">
        <v>27852</v>
      </c>
      <c r="B40673" t="s">
        <v>27268</v>
      </c>
      <c r="C40673" s="5">
        <v>1.4120560000000001E-2</v>
      </c>
      <c r="D40673" t="s">
        <v>11</v>
      </c>
      <c r="E40673" s="5">
        <v>1.4120560000000001E-2</v>
      </c>
      <c r="F40673" s="5">
        <v>-0.22547847019437026</v>
      </c>
      <c r="G40673" s="5">
        <v>0.22547847019437026</v>
      </c>
    </row>
    <row r="40674" spans="1:7" x14ac:dyDescent="0.3">
      <c r="A40674">
        <v>6958</v>
      </c>
      <c r="B40674" t="s">
        <v>6755</v>
      </c>
      <c r="C40674" s="5">
        <v>1.412158E-2</v>
      </c>
      <c r="D40674" t="s">
        <v>11</v>
      </c>
      <c r="E40674" s="5">
        <v>1.412158E-2</v>
      </c>
      <c r="F40674" s="5">
        <v>-0.22543023846453683</v>
      </c>
      <c r="G40674" s="5">
        <v>0.22543023846453683</v>
      </c>
    </row>
    <row r="40675" spans="1:7" x14ac:dyDescent="0.3">
      <c r="A40675">
        <v>26385</v>
      </c>
      <c r="B40675" t="s">
        <v>25837</v>
      </c>
      <c r="C40675" s="5">
        <v>2.365565E-2</v>
      </c>
      <c r="D40675" t="s">
        <v>11</v>
      </c>
      <c r="E40675" s="5">
        <v>2.365565E-2</v>
      </c>
      <c r="F40675" s="5">
        <v>0.22539788747009296</v>
      </c>
      <c r="G40675" s="5">
        <v>0.22539788747009296</v>
      </c>
    </row>
    <row r="40676" spans="1:7" x14ac:dyDescent="0.3">
      <c r="A40676">
        <v>10760</v>
      </c>
      <c r="B40676" t="s">
        <v>10500</v>
      </c>
      <c r="C40676" s="5">
        <v>2.3655519999999999E-2</v>
      </c>
      <c r="D40676" t="s">
        <v>11</v>
      </c>
      <c r="E40676" s="5">
        <v>2.3655519999999999E-2</v>
      </c>
      <c r="F40676" s="5">
        <v>0.22539174028883963</v>
      </c>
      <c r="G40676" s="5">
        <v>0.22539174028883963</v>
      </c>
    </row>
    <row r="40677" spans="1:7" x14ac:dyDescent="0.3">
      <c r="A40677">
        <v>23808</v>
      </c>
      <c r="B40677" t="s">
        <v>23331</v>
      </c>
      <c r="C40677" s="5">
        <v>2.3655510000000001E-2</v>
      </c>
      <c r="D40677" t="s">
        <v>11</v>
      </c>
      <c r="E40677" s="5">
        <v>2.3655510000000001E-2</v>
      </c>
      <c r="F40677" s="5">
        <v>0.2253912674287433</v>
      </c>
      <c r="G40677" s="5">
        <v>0.2253912674287433</v>
      </c>
    </row>
    <row r="40678" spans="1:7" x14ac:dyDescent="0.3">
      <c r="A40678">
        <v>46596</v>
      </c>
      <c r="B40678" t="s">
        <v>45481</v>
      </c>
      <c r="C40678" s="5">
        <v>1.4122859999999999E-2</v>
      </c>
      <c r="D40678" t="s">
        <v>11</v>
      </c>
      <c r="E40678" s="5">
        <v>1.4122859999999999E-2</v>
      </c>
      <c r="F40678" s="5">
        <v>-0.22536971237219683</v>
      </c>
      <c r="G40678" s="5">
        <v>0.22536971237219683</v>
      </c>
    </row>
    <row r="40679" spans="1:7" x14ac:dyDescent="0.3">
      <c r="A40679">
        <v>20933</v>
      </c>
      <c r="B40679" t="s">
        <v>20514</v>
      </c>
      <c r="C40679" s="5">
        <v>2.36543E-2</v>
      </c>
      <c r="D40679" t="s">
        <v>11</v>
      </c>
      <c r="E40679" s="5">
        <v>2.36543E-2</v>
      </c>
      <c r="F40679" s="5">
        <v>0.22533405135707804</v>
      </c>
      <c r="G40679" s="5">
        <v>0.22533405135707804</v>
      </c>
    </row>
    <row r="40680" spans="1:7" x14ac:dyDescent="0.3">
      <c r="A40680">
        <v>2986</v>
      </c>
      <c r="B40680" t="s">
        <v>2873</v>
      </c>
      <c r="C40680" s="5">
        <v>1.4126150000000001E-2</v>
      </c>
      <c r="D40680" t="s">
        <v>11</v>
      </c>
      <c r="E40680" s="5">
        <v>1.4126150000000001E-2</v>
      </c>
      <c r="F40680" s="5">
        <v>-0.22521414140047902</v>
      </c>
      <c r="G40680" s="5">
        <v>0.22521414140047902</v>
      </c>
    </row>
    <row r="40681" spans="1:7" x14ac:dyDescent="0.3">
      <c r="A40681">
        <v>38016</v>
      </c>
      <c r="B40681" t="s">
        <v>37173</v>
      </c>
      <c r="C40681" s="5">
        <v>2.365138E-2</v>
      </c>
      <c r="D40681" t="s">
        <v>11</v>
      </c>
      <c r="E40681" s="5">
        <v>2.365138E-2</v>
      </c>
      <c r="F40681" s="5">
        <v>0.22519597620892734</v>
      </c>
      <c r="G40681" s="5">
        <v>0.22519597620892734</v>
      </c>
    </row>
    <row r="40682" spans="1:7" x14ac:dyDescent="0.3">
      <c r="A40682">
        <v>8992</v>
      </c>
      <c r="B40682" t="s">
        <v>8754</v>
      </c>
      <c r="C40682" s="5">
        <v>2.3650910000000001E-2</v>
      </c>
      <c r="D40682" t="s">
        <v>11</v>
      </c>
      <c r="E40682" s="5">
        <v>2.3650910000000001E-2</v>
      </c>
      <c r="F40682" s="5">
        <v>0.2251737517843963</v>
      </c>
      <c r="G40682" s="5">
        <v>0.2251737517843963</v>
      </c>
    </row>
    <row r="40683" spans="1:7" x14ac:dyDescent="0.3">
      <c r="A40683">
        <v>397</v>
      </c>
      <c r="B40683" t="s">
        <v>381</v>
      </c>
      <c r="C40683" s="5">
        <v>2.365074E-2</v>
      </c>
      <c r="D40683" t="s">
        <v>11</v>
      </c>
      <c r="E40683" s="5">
        <v>2.365074E-2</v>
      </c>
      <c r="F40683" s="5">
        <v>0.22516571316275735</v>
      </c>
      <c r="G40683" s="5">
        <v>0.22516571316275735</v>
      </c>
    </row>
    <row r="40684" spans="1:7" x14ac:dyDescent="0.3">
      <c r="A40684">
        <v>32241</v>
      </c>
      <c r="B40684" t="s">
        <v>31554</v>
      </c>
      <c r="C40684" s="5">
        <v>2.3649880000000002E-2</v>
      </c>
      <c r="D40684" t="s">
        <v>11</v>
      </c>
      <c r="E40684" s="5">
        <v>2.3649880000000002E-2</v>
      </c>
      <c r="F40684" s="5">
        <v>0.22512504719446647</v>
      </c>
      <c r="G40684" s="5">
        <v>0.22512504719446647</v>
      </c>
    </row>
    <row r="40685" spans="1:7" x14ac:dyDescent="0.3">
      <c r="A40685">
        <v>20248</v>
      </c>
      <c r="B40685" t="s">
        <v>19843</v>
      </c>
      <c r="C40685" s="5">
        <v>2.3649170000000001E-2</v>
      </c>
      <c r="D40685" t="s">
        <v>11</v>
      </c>
      <c r="E40685" s="5">
        <v>2.3649170000000001E-2</v>
      </c>
      <c r="F40685" s="5">
        <v>0.22509147412762157</v>
      </c>
      <c r="G40685" s="5">
        <v>0.22509147412762157</v>
      </c>
    </row>
    <row r="40686" spans="1:7" x14ac:dyDescent="0.3">
      <c r="A40686">
        <v>28987</v>
      </c>
      <c r="B40686" t="s">
        <v>28377</v>
      </c>
      <c r="C40686" s="5">
        <v>2.3648490000000001E-2</v>
      </c>
      <c r="D40686" t="s">
        <v>11</v>
      </c>
      <c r="E40686" s="5">
        <v>2.3648490000000001E-2</v>
      </c>
      <c r="F40686" s="5">
        <v>0.22505931964106593</v>
      </c>
      <c r="G40686" s="5">
        <v>0.22505931964106593</v>
      </c>
    </row>
    <row r="40687" spans="1:7" x14ac:dyDescent="0.3">
      <c r="A40687">
        <v>41455</v>
      </c>
      <c r="B40687" t="s">
        <v>40496</v>
      </c>
      <c r="C40687" s="5">
        <v>1.412947E-2</v>
      </c>
      <c r="D40687" t="s">
        <v>11</v>
      </c>
      <c r="E40687" s="5">
        <v>1.412947E-2</v>
      </c>
      <c r="F40687" s="5">
        <v>-0.22505715184847211</v>
      </c>
      <c r="G40687" s="5">
        <v>0.22505715184847211</v>
      </c>
    </row>
    <row r="40688" spans="1:7" x14ac:dyDescent="0.3">
      <c r="A40688">
        <v>2261</v>
      </c>
      <c r="B40688" t="s">
        <v>2175</v>
      </c>
      <c r="C40688" s="5">
        <v>2.364844E-2</v>
      </c>
      <c r="D40688" t="s">
        <v>11</v>
      </c>
      <c r="E40688" s="5">
        <v>2.364844E-2</v>
      </c>
      <c r="F40688" s="5">
        <v>0.22505695534058384</v>
      </c>
      <c r="G40688" s="5">
        <v>0.22505695534058384</v>
      </c>
    </row>
    <row r="40689" spans="1:7" x14ac:dyDescent="0.3">
      <c r="A40689">
        <v>2242</v>
      </c>
      <c r="B40689" t="s">
        <v>2156</v>
      </c>
      <c r="C40689" s="5">
        <v>1.4130190000000001E-2</v>
      </c>
      <c r="D40689" t="s">
        <v>11</v>
      </c>
      <c r="E40689" s="5">
        <v>1.4130190000000001E-2</v>
      </c>
      <c r="F40689" s="5">
        <v>-0.2250231059215308</v>
      </c>
      <c r="G40689" s="5">
        <v>0.2250231059215308</v>
      </c>
    </row>
    <row r="40690" spans="1:7" x14ac:dyDescent="0.3">
      <c r="A40690">
        <v>18738</v>
      </c>
      <c r="B40690" t="s">
        <v>18361</v>
      </c>
      <c r="C40690" s="5">
        <v>2.3647709999999999E-2</v>
      </c>
      <c r="D40690" t="s">
        <v>11</v>
      </c>
      <c r="E40690" s="5">
        <v>2.3647709999999999E-2</v>
      </c>
      <c r="F40690" s="5">
        <v>0.22502243655354612</v>
      </c>
      <c r="G40690" s="5">
        <v>0.22502243655354612</v>
      </c>
    </row>
    <row r="40691" spans="1:7" x14ac:dyDescent="0.3">
      <c r="A40691">
        <v>36005</v>
      </c>
      <c r="B40691" t="s">
        <v>35218</v>
      </c>
      <c r="C40691" s="5">
        <v>1.413027E-2</v>
      </c>
      <c r="D40691" t="s">
        <v>11</v>
      </c>
      <c r="E40691" s="5">
        <v>1.413027E-2</v>
      </c>
      <c r="F40691" s="5">
        <v>-0.22501932304075956</v>
      </c>
      <c r="G40691" s="5">
        <v>0.22501932304075956</v>
      </c>
    </row>
    <row r="40692" spans="1:7" x14ac:dyDescent="0.3">
      <c r="A40692">
        <v>1774</v>
      </c>
      <c r="B40692" t="s">
        <v>1700</v>
      </c>
      <c r="C40692" s="5">
        <v>2.3647580000000001E-2</v>
      </c>
      <c r="D40692" t="s">
        <v>11</v>
      </c>
      <c r="E40692" s="5">
        <v>2.3647580000000001E-2</v>
      </c>
      <c r="F40692" s="5">
        <v>0.22501628937229295</v>
      </c>
      <c r="G40692" s="5">
        <v>0.22501628937229295</v>
      </c>
    </row>
    <row r="40693" spans="1:7" x14ac:dyDescent="0.3">
      <c r="A40693">
        <v>3807</v>
      </c>
      <c r="B40693" t="s">
        <v>3662</v>
      </c>
      <c r="C40693" s="5">
        <v>1.4131009999999999E-2</v>
      </c>
      <c r="D40693" t="s">
        <v>11</v>
      </c>
      <c r="E40693" s="5">
        <v>1.4131009999999999E-2</v>
      </c>
      <c r="F40693" s="5">
        <v>-0.22498433139362553</v>
      </c>
      <c r="G40693" s="5">
        <v>0.22498433139362553</v>
      </c>
    </row>
    <row r="40694" spans="1:7" x14ac:dyDescent="0.3">
      <c r="A40694">
        <v>45169</v>
      </c>
      <c r="B40694" t="s">
        <v>44096</v>
      </c>
      <c r="C40694" s="5">
        <v>1.4132530000000001E-2</v>
      </c>
      <c r="D40694" t="s">
        <v>11</v>
      </c>
      <c r="E40694" s="5">
        <v>1.4132530000000001E-2</v>
      </c>
      <c r="F40694" s="5">
        <v>-0.22491245665897167</v>
      </c>
      <c r="G40694" s="5">
        <v>0.22491245665897167</v>
      </c>
    </row>
    <row r="40695" spans="1:7" x14ac:dyDescent="0.3">
      <c r="A40695">
        <v>6763</v>
      </c>
      <c r="B40695" t="s">
        <v>6560</v>
      </c>
      <c r="C40695" s="5">
        <v>1.4132830000000001E-2</v>
      </c>
      <c r="D40695" t="s">
        <v>11</v>
      </c>
      <c r="E40695" s="5">
        <v>1.4132830000000001E-2</v>
      </c>
      <c r="F40695" s="5">
        <v>-0.22489827085607947</v>
      </c>
      <c r="G40695" s="5">
        <v>0.22489827085607947</v>
      </c>
    </row>
    <row r="40696" spans="1:7" x14ac:dyDescent="0.3">
      <c r="A40696">
        <v>5288</v>
      </c>
      <c r="B40696" t="s">
        <v>5111</v>
      </c>
      <c r="C40696" s="5">
        <v>2.3643560000000001E-2</v>
      </c>
      <c r="D40696" t="s">
        <v>11</v>
      </c>
      <c r="E40696" s="5">
        <v>2.3643560000000001E-2</v>
      </c>
      <c r="F40696" s="5">
        <v>0.22482619961353753</v>
      </c>
      <c r="G40696" s="5">
        <v>0.22482619961353753</v>
      </c>
    </row>
    <row r="40697" spans="1:7" x14ac:dyDescent="0.3">
      <c r="A40697">
        <v>22010</v>
      </c>
      <c r="B40697" t="s">
        <v>21568</v>
      </c>
      <c r="C40697" s="5">
        <v>2.3643029999999999E-2</v>
      </c>
      <c r="D40697" t="s">
        <v>11</v>
      </c>
      <c r="E40697" s="5">
        <v>2.3643029999999999E-2</v>
      </c>
      <c r="F40697" s="5">
        <v>0.22480113802842788</v>
      </c>
      <c r="G40697" s="5">
        <v>0.22480113802842788</v>
      </c>
    </row>
    <row r="40698" spans="1:7" x14ac:dyDescent="0.3">
      <c r="A40698">
        <v>1867</v>
      </c>
      <c r="B40698" t="s">
        <v>1790</v>
      </c>
      <c r="C40698" s="5">
        <v>2.3642960000000001E-2</v>
      </c>
      <c r="D40698" t="s">
        <v>11</v>
      </c>
      <c r="E40698" s="5">
        <v>2.3642960000000001E-2</v>
      </c>
      <c r="F40698" s="5">
        <v>0.22479782800775314</v>
      </c>
      <c r="G40698" s="5">
        <v>0.22479782800775314</v>
      </c>
    </row>
    <row r="40699" spans="1:7" x14ac:dyDescent="0.3">
      <c r="A40699">
        <v>27820</v>
      </c>
      <c r="B40699" t="s">
        <v>27238</v>
      </c>
      <c r="C40699" s="5">
        <v>1.413535E-2</v>
      </c>
      <c r="D40699" t="s">
        <v>11</v>
      </c>
      <c r="E40699" s="5">
        <v>1.413535E-2</v>
      </c>
      <c r="F40699" s="5">
        <v>-0.22477911011178509</v>
      </c>
      <c r="G40699" s="5">
        <v>0.22477911011178509</v>
      </c>
    </row>
    <row r="40700" spans="1:7" x14ac:dyDescent="0.3">
      <c r="A40700">
        <v>9635</v>
      </c>
      <c r="B40700" t="s">
        <v>9392</v>
      </c>
      <c r="C40700" s="5">
        <v>2.3642380000000001E-2</v>
      </c>
      <c r="D40700" t="s">
        <v>11</v>
      </c>
      <c r="E40700" s="5">
        <v>2.3642380000000001E-2</v>
      </c>
      <c r="F40700" s="5">
        <v>0.22477040212216157</v>
      </c>
      <c r="G40700" s="5">
        <v>0.22477040212216157</v>
      </c>
    </row>
    <row r="40701" spans="1:7" x14ac:dyDescent="0.3">
      <c r="A40701">
        <v>12160</v>
      </c>
      <c r="B40701" t="s">
        <v>11886</v>
      </c>
      <c r="C40701" s="5">
        <v>2.3642119999999999E-2</v>
      </c>
      <c r="D40701" t="s">
        <v>11</v>
      </c>
      <c r="E40701" s="5">
        <v>2.3642119999999999E-2</v>
      </c>
      <c r="F40701" s="5">
        <v>0.22475810775965491</v>
      </c>
      <c r="G40701" s="5">
        <v>0.22475810775965491</v>
      </c>
    </row>
    <row r="40702" spans="1:7" x14ac:dyDescent="0.3">
      <c r="A40702">
        <v>27628</v>
      </c>
      <c r="B40702" t="s">
        <v>27051</v>
      </c>
      <c r="C40702" s="5">
        <v>1.4136009999999999E-2</v>
      </c>
      <c r="D40702" t="s">
        <v>11</v>
      </c>
      <c r="E40702" s="5">
        <v>1.4136009999999999E-2</v>
      </c>
      <c r="F40702" s="5">
        <v>-0.22474790134542227</v>
      </c>
      <c r="G40702" s="5">
        <v>0.22474790134542227</v>
      </c>
    </row>
    <row r="40703" spans="1:7" x14ac:dyDescent="0.3">
      <c r="A40703">
        <v>21521</v>
      </c>
      <c r="B40703" t="s">
        <v>21094</v>
      </c>
      <c r="C40703" s="5">
        <v>2.3641209999999999E-2</v>
      </c>
      <c r="D40703" t="s">
        <v>11</v>
      </c>
      <c r="E40703" s="5">
        <v>2.3641209999999999E-2</v>
      </c>
      <c r="F40703" s="5">
        <v>0.22471507749088193</v>
      </c>
      <c r="G40703" s="5">
        <v>0.22471507749088193</v>
      </c>
    </row>
    <row r="40704" spans="1:7" x14ac:dyDescent="0.3">
      <c r="A40704">
        <v>9345</v>
      </c>
      <c r="B40704" t="s">
        <v>9107</v>
      </c>
      <c r="C40704" s="5">
        <v>2.36403E-2</v>
      </c>
      <c r="D40704" t="s">
        <v>11</v>
      </c>
      <c r="E40704" s="5">
        <v>2.36403E-2</v>
      </c>
      <c r="F40704" s="5">
        <v>0.22467204722210896</v>
      </c>
      <c r="G40704" s="5">
        <v>0.22467204722210896</v>
      </c>
    </row>
    <row r="40705" spans="1:7" x14ac:dyDescent="0.3">
      <c r="A40705">
        <v>43373</v>
      </c>
      <c r="B40705" t="s">
        <v>42351</v>
      </c>
      <c r="C40705" s="5">
        <v>1.413822E-2</v>
      </c>
      <c r="D40705" t="s">
        <v>11</v>
      </c>
      <c r="E40705" s="5">
        <v>1.413822E-2</v>
      </c>
      <c r="F40705" s="5">
        <v>-0.22464339926411642</v>
      </c>
      <c r="G40705" s="5">
        <v>0.22464339926411642</v>
      </c>
    </row>
    <row r="40706" spans="1:7" x14ac:dyDescent="0.3">
      <c r="A40706">
        <v>11656</v>
      </c>
      <c r="B40706" t="s">
        <v>11385</v>
      </c>
      <c r="C40706" s="5">
        <v>1.4138420000000001E-2</v>
      </c>
      <c r="D40706" t="s">
        <v>11</v>
      </c>
      <c r="E40706" s="5">
        <v>1.4138420000000001E-2</v>
      </c>
      <c r="F40706" s="5">
        <v>-0.22463394206218826</v>
      </c>
      <c r="G40706" s="5">
        <v>0.22463394206218826</v>
      </c>
    </row>
    <row r="40707" spans="1:7" x14ac:dyDescent="0.3">
      <c r="A40707">
        <v>24448</v>
      </c>
      <c r="B40707" t="s">
        <v>23953</v>
      </c>
      <c r="C40707" s="5">
        <v>1.4138680000000001E-2</v>
      </c>
      <c r="D40707" t="s">
        <v>11</v>
      </c>
      <c r="E40707" s="5">
        <v>1.4138680000000001E-2</v>
      </c>
      <c r="F40707" s="5">
        <v>-0.22462164769968168</v>
      </c>
      <c r="G40707" s="5">
        <v>0.22462164769968168</v>
      </c>
    </row>
    <row r="40708" spans="1:7" x14ac:dyDescent="0.3">
      <c r="A40708">
        <v>40562</v>
      </c>
      <c r="B40708" t="s">
        <v>39638</v>
      </c>
      <c r="C40708" s="5">
        <v>2.3637709999999999E-2</v>
      </c>
      <c r="D40708" t="s">
        <v>11</v>
      </c>
      <c r="E40708" s="5">
        <v>2.3637709999999999E-2</v>
      </c>
      <c r="F40708" s="5">
        <v>0.22454957645713966</v>
      </c>
      <c r="G40708" s="5">
        <v>0.22454957645713966</v>
      </c>
    </row>
    <row r="40709" spans="1:7" x14ac:dyDescent="0.3">
      <c r="A40709">
        <v>47510</v>
      </c>
      <c r="B40709" t="s">
        <v>46359</v>
      </c>
      <c r="C40709" s="5">
        <v>2.3637189999999999E-2</v>
      </c>
      <c r="D40709" t="s">
        <v>11</v>
      </c>
      <c r="E40709" s="5">
        <v>2.3637189999999999E-2</v>
      </c>
      <c r="F40709" s="5">
        <v>0.22452498773212648</v>
      </c>
      <c r="G40709" s="5">
        <v>0.22452498773212648</v>
      </c>
    </row>
    <row r="40710" spans="1:7" x14ac:dyDescent="0.3">
      <c r="A40710">
        <v>17571</v>
      </c>
      <c r="B40710" t="s">
        <v>17213</v>
      </c>
      <c r="C40710" s="5">
        <v>2.3636310000000001E-2</v>
      </c>
      <c r="D40710" t="s">
        <v>11</v>
      </c>
      <c r="E40710" s="5">
        <v>2.3636310000000001E-2</v>
      </c>
      <c r="F40710" s="5">
        <v>0.2244833760436428</v>
      </c>
      <c r="G40710" s="5">
        <v>0.2244833760436428</v>
      </c>
    </row>
    <row r="40711" spans="1:7" x14ac:dyDescent="0.3">
      <c r="A40711">
        <v>26452</v>
      </c>
      <c r="B40711" t="s">
        <v>25903</v>
      </c>
      <c r="C40711" s="5">
        <v>2.3636190000000001E-2</v>
      </c>
      <c r="D40711" t="s">
        <v>11</v>
      </c>
      <c r="E40711" s="5">
        <v>2.3636190000000001E-2</v>
      </c>
      <c r="F40711" s="5">
        <v>0.22447770172248596</v>
      </c>
      <c r="G40711" s="5">
        <v>0.22447770172248596</v>
      </c>
    </row>
    <row r="40712" spans="1:7" x14ac:dyDescent="0.3">
      <c r="A40712">
        <v>5171</v>
      </c>
      <c r="B40712" t="s">
        <v>4995</v>
      </c>
      <c r="C40712" s="5">
        <v>2.3635969999999999E-2</v>
      </c>
      <c r="D40712" t="s">
        <v>11</v>
      </c>
      <c r="E40712" s="5">
        <v>2.3635969999999999E-2</v>
      </c>
      <c r="F40712" s="5">
        <v>0.22446729880036492</v>
      </c>
      <c r="G40712" s="5">
        <v>0.22446729880036492</v>
      </c>
    </row>
    <row r="40713" spans="1:7" x14ac:dyDescent="0.3">
      <c r="A40713">
        <v>23591</v>
      </c>
      <c r="B40713" t="s">
        <v>23121</v>
      </c>
      <c r="C40713" s="5">
        <v>1.414198E-2</v>
      </c>
      <c r="D40713" t="s">
        <v>11</v>
      </c>
      <c r="E40713" s="5">
        <v>1.414198E-2</v>
      </c>
      <c r="F40713" s="5">
        <v>-0.22446560386786757</v>
      </c>
      <c r="G40713" s="5">
        <v>0.22446560386786757</v>
      </c>
    </row>
    <row r="40714" spans="1:7" x14ac:dyDescent="0.3">
      <c r="A40714">
        <v>38174</v>
      </c>
      <c r="B40714" t="s">
        <v>37326</v>
      </c>
      <c r="C40714" s="5">
        <v>1.4142460000000001E-2</v>
      </c>
      <c r="D40714" t="s">
        <v>11</v>
      </c>
      <c r="E40714" s="5">
        <v>1.4142460000000001E-2</v>
      </c>
      <c r="F40714" s="5">
        <v>-0.22444290658324001</v>
      </c>
      <c r="G40714" s="5">
        <v>0.22444290658324001</v>
      </c>
    </row>
    <row r="40715" spans="1:7" x14ac:dyDescent="0.3">
      <c r="A40715">
        <v>32927</v>
      </c>
      <c r="B40715" t="s">
        <v>32223</v>
      </c>
      <c r="C40715" s="5">
        <v>1.414282E-2</v>
      </c>
      <c r="D40715" t="s">
        <v>11</v>
      </c>
      <c r="E40715" s="5">
        <v>1.414282E-2</v>
      </c>
      <c r="F40715" s="5">
        <v>-0.2244258836197694</v>
      </c>
      <c r="G40715" s="5">
        <v>0.2244258836197694</v>
      </c>
    </row>
    <row r="40716" spans="1:7" x14ac:dyDescent="0.3">
      <c r="A40716">
        <v>29031</v>
      </c>
      <c r="B40716" t="s">
        <v>28420</v>
      </c>
      <c r="C40716" s="5">
        <v>1.414285E-2</v>
      </c>
      <c r="D40716" t="s">
        <v>11</v>
      </c>
      <c r="E40716" s="5">
        <v>1.414285E-2</v>
      </c>
      <c r="F40716" s="5">
        <v>-0.22442446503948019</v>
      </c>
      <c r="G40716" s="5">
        <v>0.22442446503948019</v>
      </c>
    </row>
    <row r="40717" spans="1:7" x14ac:dyDescent="0.3">
      <c r="A40717">
        <v>47824</v>
      </c>
      <c r="B40717" t="s">
        <v>46665</v>
      </c>
      <c r="C40717" s="5">
        <v>2.3633789999999998E-2</v>
      </c>
      <c r="D40717" t="s">
        <v>11</v>
      </c>
      <c r="E40717" s="5">
        <v>2.3633789999999998E-2</v>
      </c>
      <c r="F40717" s="5">
        <v>0.22436421529934825</v>
      </c>
      <c r="G40717" s="5">
        <v>0.22436421529934825</v>
      </c>
    </row>
    <row r="40718" spans="1:7" x14ac:dyDescent="0.3">
      <c r="A40718">
        <v>44173</v>
      </c>
      <c r="B40718" t="s">
        <v>43133</v>
      </c>
      <c r="C40718" s="5">
        <v>1.414456E-2</v>
      </c>
      <c r="D40718" t="s">
        <v>11</v>
      </c>
      <c r="E40718" s="5">
        <v>1.414456E-2</v>
      </c>
      <c r="F40718" s="5">
        <v>-0.22434360596299466</v>
      </c>
      <c r="G40718" s="5">
        <v>0.22434360596299466</v>
      </c>
    </row>
    <row r="40719" spans="1:7" x14ac:dyDescent="0.3">
      <c r="A40719">
        <v>35960</v>
      </c>
      <c r="B40719" t="s">
        <v>35174</v>
      </c>
      <c r="C40719" s="5">
        <v>1.414493E-2</v>
      </c>
      <c r="D40719" t="s">
        <v>11</v>
      </c>
      <c r="E40719" s="5">
        <v>1.414493E-2</v>
      </c>
      <c r="F40719" s="5">
        <v>-0.22432611013942766</v>
      </c>
      <c r="G40719" s="5">
        <v>0.22432611013942766</v>
      </c>
    </row>
    <row r="40720" spans="1:7" x14ac:dyDescent="0.3">
      <c r="A40720">
        <v>48379</v>
      </c>
      <c r="B40720" t="s">
        <v>47210</v>
      </c>
      <c r="C40720" s="5">
        <v>2.3632960000000001E-2</v>
      </c>
      <c r="D40720" t="s">
        <v>11</v>
      </c>
      <c r="E40720" s="5">
        <v>2.3632960000000001E-2</v>
      </c>
      <c r="F40720" s="5">
        <v>0.22432496791134668</v>
      </c>
      <c r="G40720" s="5">
        <v>0.22432496791134668</v>
      </c>
    </row>
    <row r="40721" spans="1:7" x14ac:dyDescent="0.3">
      <c r="A40721">
        <v>38969</v>
      </c>
      <c r="B40721" t="s">
        <v>38095</v>
      </c>
      <c r="C40721" s="5">
        <v>2.3632940000000002E-2</v>
      </c>
      <c r="D40721" t="s">
        <v>11</v>
      </c>
      <c r="E40721" s="5">
        <v>2.3632940000000002E-2</v>
      </c>
      <c r="F40721" s="5">
        <v>0.22432402219115385</v>
      </c>
      <c r="G40721" s="5">
        <v>0.22432402219115385</v>
      </c>
    </row>
    <row r="40722" spans="1:7" x14ac:dyDescent="0.3">
      <c r="A40722">
        <v>17171</v>
      </c>
      <c r="B40722" t="s">
        <v>16825</v>
      </c>
      <c r="C40722" s="5">
        <v>1.4145980000000001E-2</v>
      </c>
      <c r="D40722" t="s">
        <v>11</v>
      </c>
      <c r="E40722" s="5">
        <v>1.4145980000000001E-2</v>
      </c>
      <c r="F40722" s="5">
        <v>-0.22427645982930494</v>
      </c>
      <c r="G40722" s="5">
        <v>0.22427645982930494</v>
      </c>
    </row>
    <row r="40723" spans="1:7" x14ac:dyDescent="0.3">
      <c r="A40723">
        <v>32651</v>
      </c>
      <c r="B40723" t="s">
        <v>31951</v>
      </c>
      <c r="C40723" s="5">
        <v>1.4146189999999999E-2</v>
      </c>
      <c r="D40723" t="s">
        <v>11</v>
      </c>
      <c r="E40723" s="5">
        <v>1.4146189999999999E-2</v>
      </c>
      <c r="F40723" s="5">
        <v>-0.22426652976728045</v>
      </c>
      <c r="G40723" s="5">
        <v>0.22426652976728045</v>
      </c>
    </row>
    <row r="40724" spans="1:7" x14ac:dyDescent="0.3">
      <c r="A40724">
        <v>31002</v>
      </c>
      <c r="B40724" t="s">
        <v>30349</v>
      </c>
      <c r="C40724" s="5">
        <v>1.414644E-2</v>
      </c>
      <c r="D40724" t="s">
        <v>11</v>
      </c>
      <c r="E40724" s="5">
        <v>1.414644E-2</v>
      </c>
      <c r="F40724" s="5">
        <v>-0.22425470826487029</v>
      </c>
      <c r="G40724" s="5">
        <v>0.22425470826487029</v>
      </c>
    </row>
    <row r="40725" spans="1:7" x14ac:dyDescent="0.3">
      <c r="A40725">
        <v>4020</v>
      </c>
      <c r="B40725" t="s">
        <v>3873</v>
      </c>
      <c r="C40725" s="5">
        <v>1.4146789999999999E-2</v>
      </c>
      <c r="D40725" t="s">
        <v>11</v>
      </c>
      <c r="E40725" s="5">
        <v>1.4146789999999999E-2</v>
      </c>
      <c r="F40725" s="5">
        <v>-0.22423815816149606</v>
      </c>
      <c r="G40725" s="5">
        <v>0.22423815816149606</v>
      </c>
    </row>
    <row r="40726" spans="1:7" x14ac:dyDescent="0.3">
      <c r="A40726">
        <v>10368</v>
      </c>
      <c r="B40726" t="s">
        <v>10116</v>
      </c>
      <c r="C40726" s="5">
        <v>1.4146850000000001E-2</v>
      </c>
      <c r="D40726" t="s">
        <v>11</v>
      </c>
      <c r="E40726" s="5">
        <v>1.4146850000000001E-2</v>
      </c>
      <c r="F40726" s="5">
        <v>-0.22423532100091756</v>
      </c>
      <c r="G40726" s="5">
        <v>0.22423532100091756</v>
      </c>
    </row>
    <row r="40727" spans="1:7" x14ac:dyDescent="0.3">
      <c r="A40727">
        <v>6941</v>
      </c>
      <c r="B40727" t="s">
        <v>6738</v>
      </c>
      <c r="C40727" s="5">
        <v>2.3630809999999999E-2</v>
      </c>
      <c r="D40727" t="s">
        <v>11</v>
      </c>
      <c r="E40727" s="5">
        <v>2.3630809999999999E-2</v>
      </c>
      <c r="F40727" s="5">
        <v>0.22422330299061913</v>
      </c>
      <c r="G40727" s="5">
        <v>0.22422330299061913</v>
      </c>
    </row>
    <row r="40728" spans="1:7" x14ac:dyDescent="0.3">
      <c r="A40728">
        <v>7764</v>
      </c>
      <c r="B40728" t="s">
        <v>7545</v>
      </c>
      <c r="C40728" s="5">
        <v>2.362995E-2</v>
      </c>
      <c r="D40728" t="s">
        <v>11</v>
      </c>
      <c r="E40728" s="5">
        <v>2.362995E-2</v>
      </c>
      <c r="F40728" s="5">
        <v>0.22418263702232824</v>
      </c>
      <c r="G40728" s="5">
        <v>0.22418263702232824</v>
      </c>
    </row>
    <row r="40729" spans="1:7" x14ac:dyDescent="0.3">
      <c r="A40729">
        <v>5382</v>
      </c>
      <c r="B40729" t="s">
        <v>5201</v>
      </c>
      <c r="C40729" s="5">
        <v>1.4148310000000001E-2</v>
      </c>
      <c r="D40729" t="s">
        <v>11</v>
      </c>
      <c r="E40729" s="5">
        <v>1.4148310000000001E-2</v>
      </c>
      <c r="F40729" s="5">
        <v>-0.22416628342684222</v>
      </c>
      <c r="G40729" s="5">
        <v>0.22416628342684222</v>
      </c>
    </row>
    <row r="40730" spans="1:7" x14ac:dyDescent="0.3">
      <c r="A40730">
        <v>23424</v>
      </c>
      <c r="B40730" t="s">
        <v>22958</v>
      </c>
      <c r="C40730" s="5">
        <v>2.362759E-2</v>
      </c>
      <c r="D40730" t="s">
        <v>11</v>
      </c>
      <c r="E40730" s="5">
        <v>2.362759E-2</v>
      </c>
      <c r="F40730" s="5">
        <v>0.22407104203957631</v>
      </c>
      <c r="G40730" s="5">
        <v>0.22407104203957631</v>
      </c>
    </row>
    <row r="40731" spans="1:7" x14ac:dyDescent="0.3">
      <c r="A40731">
        <v>18343</v>
      </c>
      <c r="B40731" t="s">
        <v>17971</v>
      </c>
      <c r="C40731" s="5">
        <v>1.415111E-2</v>
      </c>
      <c r="D40731" t="s">
        <v>11</v>
      </c>
      <c r="E40731" s="5">
        <v>1.415111E-2</v>
      </c>
      <c r="F40731" s="5">
        <v>-0.22403388259984844</v>
      </c>
      <c r="G40731" s="5">
        <v>0.22403388259984844</v>
      </c>
    </row>
    <row r="40732" spans="1:7" x14ac:dyDescent="0.3">
      <c r="A40732">
        <v>17925</v>
      </c>
      <c r="B40732" t="s">
        <v>17560</v>
      </c>
      <c r="C40732" s="5">
        <v>2.3626629999999999E-2</v>
      </c>
      <c r="D40732" t="s">
        <v>11</v>
      </c>
      <c r="E40732" s="5">
        <v>2.3626629999999999E-2</v>
      </c>
      <c r="F40732" s="5">
        <v>0.22402564747032125</v>
      </c>
      <c r="G40732" s="5">
        <v>0.22402564747032125</v>
      </c>
    </row>
    <row r="40733" spans="1:7" x14ac:dyDescent="0.3">
      <c r="A40733">
        <v>21269</v>
      </c>
      <c r="B40733" t="s">
        <v>20846</v>
      </c>
      <c r="C40733" s="5">
        <v>2.362628E-2</v>
      </c>
      <c r="D40733" t="s">
        <v>11</v>
      </c>
      <c r="E40733" s="5">
        <v>2.362628E-2</v>
      </c>
      <c r="F40733" s="5">
        <v>0.22400909736694705</v>
      </c>
      <c r="G40733" s="5">
        <v>0.22400909736694705</v>
      </c>
    </row>
    <row r="40734" spans="1:7" x14ac:dyDescent="0.3">
      <c r="A40734">
        <v>37444</v>
      </c>
      <c r="B40734" t="s">
        <v>36618</v>
      </c>
      <c r="C40734" s="5">
        <v>2.362622E-2</v>
      </c>
      <c r="D40734" t="s">
        <v>11</v>
      </c>
      <c r="E40734" s="5">
        <v>2.362622E-2</v>
      </c>
      <c r="F40734" s="5">
        <v>0.2240062602063686</v>
      </c>
      <c r="G40734" s="5">
        <v>0.2240062602063686</v>
      </c>
    </row>
    <row r="40735" spans="1:7" x14ac:dyDescent="0.3">
      <c r="A40735">
        <v>25068</v>
      </c>
      <c r="B40735" t="s">
        <v>24559</v>
      </c>
      <c r="C40735" s="5">
        <v>2.362612E-2</v>
      </c>
      <c r="D40735" t="s">
        <v>11</v>
      </c>
      <c r="E40735" s="5">
        <v>2.362612E-2</v>
      </c>
      <c r="F40735" s="5">
        <v>0.22400153160540456</v>
      </c>
      <c r="G40735" s="5">
        <v>0.22400153160540456</v>
      </c>
    </row>
    <row r="40736" spans="1:7" x14ac:dyDescent="0.3">
      <c r="A40736">
        <v>9894</v>
      </c>
      <c r="B40736" t="s">
        <v>9648</v>
      </c>
      <c r="C40736" s="5">
        <v>2.3624820000000001E-2</v>
      </c>
      <c r="D40736" t="s">
        <v>11</v>
      </c>
      <c r="E40736" s="5">
        <v>2.3624820000000001E-2</v>
      </c>
      <c r="F40736" s="5">
        <v>0.22394005979287177</v>
      </c>
      <c r="G40736" s="5">
        <v>0.22394005979287177</v>
      </c>
    </row>
    <row r="40737" spans="1:7" x14ac:dyDescent="0.3">
      <c r="A40737">
        <v>30817</v>
      </c>
      <c r="B40737" t="s">
        <v>30166</v>
      </c>
      <c r="C40737" s="5">
        <v>1.415319E-2</v>
      </c>
      <c r="D40737" t="s">
        <v>11</v>
      </c>
      <c r="E40737" s="5">
        <v>1.415319E-2</v>
      </c>
      <c r="F40737" s="5">
        <v>-0.22393552769979591</v>
      </c>
      <c r="G40737" s="5">
        <v>0.22393552769979591</v>
      </c>
    </row>
    <row r="40738" spans="1:7" x14ac:dyDescent="0.3">
      <c r="A40738">
        <v>48184</v>
      </c>
      <c r="B40738" t="s">
        <v>47021</v>
      </c>
      <c r="C40738" s="5">
        <v>1.415624E-2</v>
      </c>
      <c r="D40738" t="s">
        <v>11</v>
      </c>
      <c r="E40738" s="5">
        <v>1.415624E-2</v>
      </c>
      <c r="F40738" s="5">
        <v>-0.22379130537039188</v>
      </c>
      <c r="G40738" s="5">
        <v>0.22379130537039188</v>
      </c>
    </row>
    <row r="40739" spans="1:7" x14ac:dyDescent="0.3">
      <c r="A40739">
        <v>6509</v>
      </c>
      <c r="B40739" t="s">
        <v>6307</v>
      </c>
      <c r="C40739" s="5">
        <v>2.362154E-2</v>
      </c>
      <c r="D40739" t="s">
        <v>11</v>
      </c>
      <c r="E40739" s="5">
        <v>2.362154E-2</v>
      </c>
      <c r="F40739" s="5">
        <v>0.22378496168125037</v>
      </c>
      <c r="G40739" s="5">
        <v>0.22378496168125037</v>
      </c>
    </row>
    <row r="40740" spans="1:7" x14ac:dyDescent="0.3">
      <c r="A40740">
        <v>42157</v>
      </c>
      <c r="B40740" t="s">
        <v>41173</v>
      </c>
      <c r="C40740" s="5">
        <v>2.362115E-2</v>
      </c>
      <c r="D40740" t="s">
        <v>11</v>
      </c>
      <c r="E40740" s="5">
        <v>2.362115E-2</v>
      </c>
      <c r="F40740" s="5">
        <v>0.22376652013749054</v>
      </c>
      <c r="G40740" s="5">
        <v>0.22376652013749054</v>
      </c>
    </row>
    <row r="40741" spans="1:7" x14ac:dyDescent="0.3">
      <c r="A40741">
        <v>825</v>
      </c>
      <c r="B40741" t="s">
        <v>783</v>
      </c>
      <c r="C40741" s="5">
        <v>2.3620160000000001E-2</v>
      </c>
      <c r="D40741" t="s">
        <v>11</v>
      </c>
      <c r="E40741" s="5">
        <v>2.3620160000000001E-2</v>
      </c>
      <c r="F40741" s="5">
        <v>0.22371970698794633</v>
      </c>
      <c r="G40741" s="5">
        <v>0.22371970698794633</v>
      </c>
    </row>
    <row r="40742" spans="1:7" x14ac:dyDescent="0.3">
      <c r="A40742">
        <v>23877</v>
      </c>
      <c r="B40742" t="s">
        <v>23398</v>
      </c>
      <c r="C40742" s="5">
        <v>1.415785E-2</v>
      </c>
      <c r="D40742" t="s">
        <v>11</v>
      </c>
      <c r="E40742" s="5">
        <v>1.415785E-2</v>
      </c>
      <c r="F40742" s="5">
        <v>-0.22371517489487047</v>
      </c>
      <c r="G40742" s="5">
        <v>0.22371517489487047</v>
      </c>
    </row>
    <row r="40743" spans="1:7" x14ac:dyDescent="0.3">
      <c r="A40743">
        <v>42347</v>
      </c>
      <c r="B40743" t="s">
        <v>41355</v>
      </c>
      <c r="C40743" s="5">
        <v>1.4159379999999999E-2</v>
      </c>
      <c r="D40743" t="s">
        <v>11</v>
      </c>
      <c r="E40743" s="5">
        <v>1.4159379999999999E-2</v>
      </c>
      <c r="F40743" s="5">
        <v>-0.22364282730012031</v>
      </c>
      <c r="G40743" s="5">
        <v>0.22364282730012031</v>
      </c>
    </row>
    <row r="40744" spans="1:7" x14ac:dyDescent="0.3">
      <c r="A40744">
        <v>47345</v>
      </c>
      <c r="B40744" t="s">
        <v>46203</v>
      </c>
      <c r="C40744" s="5">
        <v>2.3617949999999999E-2</v>
      </c>
      <c r="D40744" t="s">
        <v>11</v>
      </c>
      <c r="E40744" s="5">
        <v>2.3617949999999999E-2</v>
      </c>
      <c r="F40744" s="5">
        <v>0.22361520490664039</v>
      </c>
      <c r="G40744" s="5">
        <v>0.22361520490664039</v>
      </c>
    </row>
    <row r="40745" spans="1:7" x14ac:dyDescent="0.3">
      <c r="A40745">
        <v>2702</v>
      </c>
      <c r="B40745" t="s">
        <v>2601</v>
      </c>
      <c r="C40745" s="5">
        <v>1.416039E-2</v>
      </c>
      <c r="D40745" t="s">
        <v>11</v>
      </c>
      <c r="E40745" s="5">
        <v>1.416039E-2</v>
      </c>
      <c r="F40745" s="5">
        <v>-0.22359506843038321</v>
      </c>
      <c r="G40745" s="5">
        <v>0.22359506843038321</v>
      </c>
    </row>
    <row r="40746" spans="1:7" x14ac:dyDescent="0.3">
      <c r="A40746">
        <v>36226</v>
      </c>
      <c r="B40746" t="s">
        <v>35435</v>
      </c>
      <c r="C40746" s="5">
        <v>2.3617329999999999E-2</v>
      </c>
      <c r="D40746" t="s">
        <v>11</v>
      </c>
      <c r="E40746" s="5">
        <v>2.3617329999999999E-2</v>
      </c>
      <c r="F40746" s="5">
        <v>0.2235858875806632</v>
      </c>
      <c r="G40746" s="5">
        <v>0.2235858875806632</v>
      </c>
    </row>
    <row r="40747" spans="1:7" x14ac:dyDescent="0.3">
      <c r="A40747">
        <v>830</v>
      </c>
      <c r="B40747" t="s">
        <v>786</v>
      </c>
      <c r="C40747" s="5">
        <v>1.4161099999999999E-2</v>
      </c>
      <c r="D40747" t="s">
        <v>11</v>
      </c>
      <c r="E40747" s="5">
        <v>1.4161099999999999E-2</v>
      </c>
      <c r="F40747" s="5">
        <v>-0.22356149536353837</v>
      </c>
      <c r="G40747" s="5">
        <v>0.22356149536353837</v>
      </c>
    </row>
    <row r="40748" spans="1:7" x14ac:dyDescent="0.3">
      <c r="A40748">
        <v>21360</v>
      </c>
      <c r="B40748" t="s">
        <v>20935</v>
      </c>
      <c r="C40748" s="5">
        <v>1.4161160000000001E-2</v>
      </c>
      <c r="D40748" t="s">
        <v>11</v>
      </c>
      <c r="E40748" s="5">
        <v>1.4161160000000001E-2</v>
      </c>
      <c r="F40748" s="5">
        <v>-0.22355865820295986</v>
      </c>
      <c r="G40748" s="5">
        <v>0.22355865820295986</v>
      </c>
    </row>
    <row r="40749" spans="1:7" x14ac:dyDescent="0.3">
      <c r="A40749">
        <v>23327</v>
      </c>
      <c r="B40749" t="s">
        <v>22864</v>
      </c>
      <c r="C40749" s="5">
        <v>1.416158E-2</v>
      </c>
      <c r="D40749" t="s">
        <v>11</v>
      </c>
      <c r="E40749" s="5">
        <v>1.416158E-2</v>
      </c>
      <c r="F40749" s="5">
        <v>-0.22353879807891083</v>
      </c>
      <c r="G40749" s="5">
        <v>0.22353879807891083</v>
      </c>
    </row>
    <row r="40750" spans="1:7" x14ac:dyDescent="0.3">
      <c r="A40750">
        <v>42226</v>
      </c>
      <c r="B40750" t="s">
        <v>41242</v>
      </c>
      <c r="C40750" s="5">
        <v>1.416194E-2</v>
      </c>
      <c r="D40750" t="s">
        <v>11</v>
      </c>
      <c r="E40750" s="5">
        <v>1.416194E-2</v>
      </c>
      <c r="F40750" s="5">
        <v>-0.22352177511544022</v>
      </c>
      <c r="G40750" s="5">
        <v>0.22352177511544022</v>
      </c>
    </row>
    <row r="40751" spans="1:7" x14ac:dyDescent="0.3">
      <c r="A40751">
        <v>29107</v>
      </c>
      <c r="B40751" t="s">
        <v>28496</v>
      </c>
      <c r="C40751" s="5">
        <v>1.4161969999999999E-2</v>
      </c>
      <c r="D40751" t="s">
        <v>11</v>
      </c>
      <c r="E40751" s="5">
        <v>1.4161969999999999E-2</v>
      </c>
      <c r="F40751" s="5">
        <v>-0.22352035653515101</v>
      </c>
      <c r="G40751" s="5">
        <v>0.22352035653515101</v>
      </c>
    </row>
    <row r="40752" spans="1:7" x14ac:dyDescent="0.3">
      <c r="A40752">
        <v>36407</v>
      </c>
      <c r="B40752" t="s">
        <v>35609</v>
      </c>
      <c r="C40752" s="5">
        <v>2.36156E-2</v>
      </c>
      <c r="D40752" t="s">
        <v>11</v>
      </c>
      <c r="E40752" s="5">
        <v>2.36156E-2</v>
      </c>
      <c r="F40752" s="5">
        <v>0.22350408278398493</v>
      </c>
      <c r="G40752" s="5">
        <v>0.22350408278398493</v>
      </c>
    </row>
    <row r="40753" spans="1:7" x14ac:dyDescent="0.3">
      <c r="A40753">
        <v>4536</v>
      </c>
      <c r="B40753" t="s">
        <v>4375</v>
      </c>
      <c r="C40753" s="5">
        <v>2.3615569999999999E-2</v>
      </c>
      <c r="D40753" t="s">
        <v>11</v>
      </c>
      <c r="E40753" s="5">
        <v>2.3615569999999999E-2</v>
      </c>
      <c r="F40753" s="5">
        <v>0.22350266420369563</v>
      </c>
      <c r="G40753" s="5">
        <v>0.22350266420369563</v>
      </c>
    </row>
    <row r="40754" spans="1:7" x14ac:dyDescent="0.3">
      <c r="A40754">
        <v>7683</v>
      </c>
      <c r="B40754" t="s">
        <v>7465</v>
      </c>
      <c r="C40754" s="5">
        <v>2.3614980000000001E-2</v>
      </c>
      <c r="D40754" t="s">
        <v>11</v>
      </c>
      <c r="E40754" s="5">
        <v>2.3614980000000001E-2</v>
      </c>
      <c r="F40754" s="5">
        <v>0.22347476545800773</v>
      </c>
      <c r="G40754" s="5">
        <v>0.22347476545800773</v>
      </c>
    </row>
    <row r="40755" spans="1:7" x14ac:dyDescent="0.3">
      <c r="A40755">
        <v>17693</v>
      </c>
      <c r="B40755" t="s">
        <v>17333</v>
      </c>
      <c r="C40755" s="5">
        <v>2.3614320000000001E-2</v>
      </c>
      <c r="D40755" t="s">
        <v>11</v>
      </c>
      <c r="E40755" s="5">
        <v>2.3614320000000001E-2</v>
      </c>
      <c r="F40755" s="5">
        <v>0.22344355669164495</v>
      </c>
      <c r="G40755" s="5">
        <v>0.22344355669164495</v>
      </c>
    </row>
    <row r="40756" spans="1:7" x14ac:dyDescent="0.3">
      <c r="A40756">
        <v>34008</v>
      </c>
      <c r="B40756" t="s">
        <v>33275</v>
      </c>
      <c r="C40756" s="5">
        <v>1.4164120000000001E-2</v>
      </c>
      <c r="D40756" t="s">
        <v>11</v>
      </c>
      <c r="E40756" s="5">
        <v>1.4164120000000001E-2</v>
      </c>
      <c r="F40756" s="5">
        <v>-0.22341869161442354</v>
      </c>
      <c r="G40756" s="5">
        <v>0.22341869161442354</v>
      </c>
    </row>
    <row r="40757" spans="1:7" x14ac:dyDescent="0.3">
      <c r="A40757">
        <v>1966</v>
      </c>
      <c r="B40757" t="s">
        <v>1888</v>
      </c>
      <c r="C40757" s="5">
        <v>1.416442E-2</v>
      </c>
      <c r="D40757" t="s">
        <v>11</v>
      </c>
      <c r="E40757" s="5">
        <v>1.416442E-2</v>
      </c>
      <c r="F40757" s="5">
        <v>-0.22340450581153137</v>
      </c>
      <c r="G40757" s="5">
        <v>0.22340450581153137</v>
      </c>
    </row>
    <row r="40758" spans="1:7" x14ac:dyDescent="0.3">
      <c r="A40758">
        <v>24108</v>
      </c>
      <c r="B40758" t="s">
        <v>23622</v>
      </c>
      <c r="C40758" s="5">
        <v>1.4164660000000001E-2</v>
      </c>
      <c r="D40758" t="s">
        <v>11</v>
      </c>
      <c r="E40758" s="5">
        <v>1.4164660000000001E-2</v>
      </c>
      <c r="F40758" s="5">
        <v>-0.22339315716921759</v>
      </c>
      <c r="G40758" s="5">
        <v>0.22339315716921759</v>
      </c>
    </row>
    <row r="40759" spans="1:7" x14ac:dyDescent="0.3">
      <c r="A40759">
        <v>31091</v>
      </c>
      <c r="B40759" t="s">
        <v>30437</v>
      </c>
      <c r="C40759" s="5">
        <v>2.3612959999999999E-2</v>
      </c>
      <c r="D40759" t="s">
        <v>11</v>
      </c>
      <c r="E40759" s="5">
        <v>2.3612959999999999E-2</v>
      </c>
      <c r="F40759" s="5">
        <v>0.22337924771853354</v>
      </c>
      <c r="G40759" s="5">
        <v>0.22337924771853354</v>
      </c>
    </row>
    <row r="40760" spans="1:7" x14ac:dyDescent="0.3">
      <c r="A40760">
        <v>7783</v>
      </c>
      <c r="B40760" t="s">
        <v>7564</v>
      </c>
      <c r="C40760" s="5">
        <v>2.3612709999999999E-2</v>
      </c>
      <c r="D40760" t="s">
        <v>11</v>
      </c>
      <c r="E40760" s="5">
        <v>2.3612709999999999E-2</v>
      </c>
      <c r="F40760" s="5">
        <v>0.22336742621612338</v>
      </c>
      <c r="G40760" s="5">
        <v>0.22336742621612338</v>
      </c>
    </row>
    <row r="40761" spans="1:7" x14ac:dyDescent="0.3">
      <c r="A40761">
        <v>22485</v>
      </c>
      <c r="B40761" t="s">
        <v>22033</v>
      </c>
      <c r="C40761" s="5">
        <v>2.3612339999999999E-2</v>
      </c>
      <c r="D40761" t="s">
        <v>11</v>
      </c>
      <c r="E40761" s="5">
        <v>2.3612339999999999E-2</v>
      </c>
      <c r="F40761" s="5">
        <v>0.22334993039255635</v>
      </c>
      <c r="G40761" s="5">
        <v>0.22334993039255635</v>
      </c>
    </row>
    <row r="40762" spans="1:7" x14ac:dyDescent="0.3">
      <c r="A40762">
        <v>37941</v>
      </c>
      <c r="B40762" t="s">
        <v>37102</v>
      </c>
      <c r="C40762" s="5">
        <v>2.3611440000000001E-2</v>
      </c>
      <c r="D40762" t="s">
        <v>11</v>
      </c>
      <c r="E40762" s="5">
        <v>2.3611440000000001E-2</v>
      </c>
      <c r="F40762" s="5">
        <v>0.22330737298387984</v>
      </c>
      <c r="G40762" s="5">
        <v>0.22330737298387984</v>
      </c>
    </row>
    <row r="40763" spans="1:7" x14ac:dyDescent="0.3">
      <c r="A40763">
        <v>39527</v>
      </c>
      <c r="B40763" t="s">
        <v>38637</v>
      </c>
      <c r="C40763" s="5">
        <v>1.416652E-2</v>
      </c>
      <c r="D40763" t="s">
        <v>11</v>
      </c>
      <c r="E40763" s="5">
        <v>1.416652E-2</v>
      </c>
      <c r="F40763" s="5">
        <v>-0.22330520519128602</v>
      </c>
      <c r="G40763" s="5">
        <v>0.22330520519128602</v>
      </c>
    </row>
    <row r="40764" spans="1:7" x14ac:dyDescent="0.3">
      <c r="A40764">
        <v>44265</v>
      </c>
      <c r="B40764" t="s">
        <v>43223</v>
      </c>
      <c r="C40764" s="5">
        <v>1.416714E-2</v>
      </c>
      <c r="D40764" t="s">
        <v>11</v>
      </c>
      <c r="E40764" s="5">
        <v>1.416714E-2</v>
      </c>
      <c r="F40764" s="5">
        <v>-0.22327588786530883</v>
      </c>
      <c r="G40764" s="5">
        <v>0.22327588786530883</v>
      </c>
    </row>
    <row r="40765" spans="1:7" x14ac:dyDescent="0.3">
      <c r="A40765">
        <v>27502</v>
      </c>
      <c r="B40765" t="s">
        <v>26927</v>
      </c>
      <c r="C40765" s="5">
        <v>1.4168099999999999E-2</v>
      </c>
      <c r="D40765" t="s">
        <v>11</v>
      </c>
      <c r="E40765" s="5">
        <v>1.4168099999999999E-2</v>
      </c>
      <c r="F40765" s="5">
        <v>-0.22323049329605382</v>
      </c>
      <c r="G40765" s="5">
        <v>0.22323049329605382</v>
      </c>
    </row>
    <row r="40766" spans="1:7" x14ac:dyDescent="0.3">
      <c r="A40766">
        <v>45399</v>
      </c>
      <c r="B40766" t="s">
        <v>44320</v>
      </c>
      <c r="C40766" s="5">
        <v>2.36093E-2</v>
      </c>
      <c r="D40766" t="s">
        <v>11</v>
      </c>
      <c r="E40766" s="5">
        <v>2.36093E-2</v>
      </c>
      <c r="F40766" s="5">
        <v>0.22320618092324881</v>
      </c>
      <c r="G40766" s="5">
        <v>0.22320618092324881</v>
      </c>
    </row>
    <row r="40767" spans="1:7" x14ac:dyDescent="0.3">
      <c r="A40767">
        <v>16580</v>
      </c>
      <c r="B40767" t="s">
        <v>16241</v>
      </c>
      <c r="C40767" s="5">
        <v>2.3608210000000001E-2</v>
      </c>
      <c r="D40767" t="s">
        <v>11</v>
      </c>
      <c r="E40767" s="5">
        <v>2.3608210000000001E-2</v>
      </c>
      <c r="F40767" s="5">
        <v>0.22315463917274056</v>
      </c>
      <c r="G40767" s="5">
        <v>0.22315463917274056</v>
      </c>
    </row>
    <row r="40768" spans="1:7" x14ac:dyDescent="0.3">
      <c r="A40768">
        <v>27287</v>
      </c>
      <c r="B40768" t="s">
        <v>26716</v>
      </c>
      <c r="C40768" s="5">
        <v>2.3607989999999999E-2</v>
      </c>
      <c r="D40768" t="s">
        <v>11</v>
      </c>
      <c r="E40768" s="5">
        <v>2.3607989999999999E-2</v>
      </c>
      <c r="F40768" s="5">
        <v>0.22314423625061952</v>
      </c>
      <c r="G40768" s="5">
        <v>0.22314423625061952</v>
      </c>
    </row>
    <row r="40769" spans="1:7" x14ac:dyDescent="0.3">
      <c r="A40769">
        <v>9774</v>
      </c>
      <c r="B40769" t="s">
        <v>9530</v>
      </c>
      <c r="C40769" s="5">
        <v>1.417003E-2</v>
      </c>
      <c r="D40769" t="s">
        <v>11</v>
      </c>
      <c r="E40769" s="5">
        <v>1.417003E-2</v>
      </c>
      <c r="F40769" s="5">
        <v>-0.22313923129744734</v>
      </c>
      <c r="G40769" s="5">
        <v>0.22313923129744734</v>
      </c>
    </row>
    <row r="40770" spans="1:7" x14ac:dyDescent="0.3">
      <c r="A40770">
        <v>44566</v>
      </c>
      <c r="B40770" t="s">
        <v>43511</v>
      </c>
      <c r="C40770" s="5">
        <v>2.3607099999999999E-2</v>
      </c>
      <c r="D40770" t="s">
        <v>11</v>
      </c>
      <c r="E40770" s="5">
        <v>2.3607099999999999E-2</v>
      </c>
      <c r="F40770" s="5">
        <v>0.22310215170203934</v>
      </c>
      <c r="G40770" s="5">
        <v>0.22310215170203934</v>
      </c>
    </row>
    <row r="40771" spans="1:7" x14ac:dyDescent="0.3">
      <c r="A40771">
        <v>34193</v>
      </c>
      <c r="B40771" t="s">
        <v>33456</v>
      </c>
      <c r="C40771" s="5">
        <v>1.4171390000000001E-2</v>
      </c>
      <c r="D40771" t="s">
        <v>11</v>
      </c>
      <c r="E40771" s="5">
        <v>1.4171390000000001E-2</v>
      </c>
      <c r="F40771" s="5">
        <v>-0.22307492232433601</v>
      </c>
      <c r="G40771" s="5">
        <v>0.22307492232433601</v>
      </c>
    </row>
    <row r="40772" spans="1:7" x14ac:dyDescent="0.3">
      <c r="A40772">
        <v>30236</v>
      </c>
      <c r="B40772" t="s">
        <v>29603</v>
      </c>
      <c r="C40772" s="5">
        <v>2.36064E-2</v>
      </c>
      <c r="D40772" t="s">
        <v>11</v>
      </c>
      <c r="E40772" s="5">
        <v>2.36064E-2</v>
      </c>
      <c r="F40772" s="5">
        <v>0.22306905149529091</v>
      </c>
      <c r="G40772" s="5">
        <v>0.22306905149529091</v>
      </c>
    </row>
    <row r="40773" spans="1:7" x14ac:dyDescent="0.3">
      <c r="A40773">
        <v>6170</v>
      </c>
      <c r="B40773" t="s">
        <v>5975</v>
      </c>
      <c r="C40773" s="5">
        <v>2.3606209999999999E-2</v>
      </c>
      <c r="D40773" t="s">
        <v>11</v>
      </c>
      <c r="E40773" s="5">
        <v>2.3606209999999999E-2</v>
      </c>
      <c r="F40773" s="5">
        <v>0.22306006715345916</v>
      </c>
      <c r="G40773" s="5">
        <v>0.22306006715345916</v>
      </c>
    </row>
    <row r="40774" spans="1:7" x14ac:dyDescent="0.3">
      <c r="A40774">
        <v>35990</v>
      </c>
      <c r="B40774" t="s">
        <v>35203</v>
      </c>
      <c r="C40774" s="5">
        <v>2.360607E-2</v>
      </c>
      <c r="D40774" t="s">
        <v>11</v>
      </c>
      <c r="E40774" s="5">
        <v>2.360607E-2</v>
      </c>
      <c r="F40774" s="5">
        <v>0.2230534471121095</v>
      </c>
      <c r="G40774" s="5">
        <v>0.2230534471121095</v>
      </c>
    </row>
    <row r="40775" spans="1:7" x14ac:dyDescent="0.3">
      <c r="A40775">
        <v>24095</v>
      </c>
      <c r="B40775" t="s">
        <v>23609</v>
      </c>
      <c r="C40775" s="5">
        <v>2.360597E-2</v>
      </c>
      <c r="D40775" t="s">
        <v>11</v>
      </c>
      <c r="E40775" s="5">
        <v>2.360597E-2</v>
      </c>
      <c r="F40775" s="5">
        <v>0.22304871851114547</v>
      </c>
      <c r="G40775" s="5">
        <v>0.22304871851114547</v>
      </c>
    </row>
    <row r="40776" spans="1:7" x14ac:dyDescent="0.3">
      <c r="A40776">
        <v>21133</v>
      </c>
      <c r="B40776" t="s">
        <v>20711</v>
      </c>
      <c r="C40776" s="5">
        <v>1.417206E-2</v>
      </c>
      <c r="D40776" t="s">
        <v>11</v>
      </c>
      <c r="E40776" s="5">
        <v>1.417206E-2</v>
      </c>
      <c r="F40776" s="5">
        <v>-0.22304324069787682</v>
      </c>
      <c r="G40776" s="5">
        <v>0.22304324069787682</v>
      </c>
    </row>
    <row r="40777" spans="1:7" x14ac:dyDescent="0.3">
      <c r="A40777">
        <v>16374</v>
      </c>
      <c r="B40777" t="s">
        <v>16036</v>
      </c>
      <c r="C40777" s="5">
        <v>1.417292E-2</v>
      </c>
      <c r="D40777" t="s">
        <v>11</v>
      </c>
      <c r="E40777" s="5">
        <v>1.417292E-2</v>
      </c>
      <c r="F40777" s="5">
        <v>-0.22300257472958585</v>
      </c>
      <c r="G40777" s="5">
        <v>0.22300257472958585</v>
      </c>
    </row>
    <row r="40778" spans="1:7" x14ac:dyDescent="0.3">
      <c r="A40778">
        <v>11261</v>
      </c>
      <c r="B40778" t="s">
        <v>10995</v>
      </c>
      <c r="C40778" s="5">
        <v>2.3604940000000001E-2</v>
      </c>
      <c r="D40778" t="s">
        <v>11</v>
      </c>
      <c r="E40778" s="5">
        <v>2.3604940000000001E-2</v>
      </c>
      <c r="F40778" s="5">
        <v>0.22300001392121566</v>
      </c>
      <c r="G40778" s="5">
        <v>0.22300001392121566</v>
      </c>
    </row>
    <row r="40779" spans="1:7" x14ac:dyDescent="0.3">
      <c r="A40779">
        <v>29321</v>
      </c>
      <c r="B40779" t="s">
        <v>28705</v>
      </c>
      <c r="C40779" s="5">
        <v>2.360462E-2</v>
      </c>
      <c r="D40779" t="s">
        <v>11</v>
      </c>
      <c r="E40779" s="5">
        <v>2.360462E-2</v>
      </c>
      <c r="F40779" s="5">
        <v>0.22298488239813058</v>
      </c>
      <c r="G40779" s="5">
        <v>0.22298488239813058</v>
      </c>
    </row>
    <row r="40780" spans="1:7" x14ac:dyDescent="0.3">
      <c r="A40780">
        <v>4763</v>
      </c>
      <c r="B40780" t="s">
        <v>4595</v>
      </c>
      <c r="C40780" s="5">
        <v>1.4174859999999999E-2</v>
      </c>
      <c r="D40780" t="s">
        <v>11</v>
      </c>
      <c r="E40780" s="5">
        <v>1.4174859999999999E-2</v>
      </c>
      <c r="F40780" s="5">
        <v>-0.22291083987088303</v>
      </c>
      <c r="G40780" s="5">
        <v>0.22291083987088303</v>
      </c>
    </row>
    <row r="40781" spans="1:7" x14ac:dyDescent="0.3">
      <c r="A40781">
        <v>3927</v>
      </c>
      <c r="B40781" t="s">
        <v>3780</v>
      </c>
      <c r="C40781" s="5">
        <v>2.3602459999999999E-2</v>
      </c>
      <c r="D40781" t="s">
        <v>11</v>
      </c>
      <c r="E40781" s="5">
        <v>2.3602459999999999E-2</v>
      </c>
      <c r="F40781" s="5">
        <v>0.22288274461730673</v>
      </c>
      <c r="G40781" s="5">
        <v>0.22288274461730673</v>
      </c>
    </row>
    <row r="40782" spans="1:7" x14ac:dyDescent="0.3">
      <c r="A40782">
        <v>25186</v>
      </c>
      <c r="B40782" t="s">
        <v>24675</v>
      </c>
      <c r="C40782" s="5">
        <v>2.3601830000000001E-2</v>
      </c>
      <c r="D40782" t="s">
        <v>11</v>
      </c>
      <c r="E40782" s="5">
        <v>2.3601830000000001E-2</v>
      </c>
      <c r="F40782" s="5">
        <v>0.22285295443123321</v>
      </c>
      <c r="G40782" s="5">
        <v>0.22285295443123321</v>
      </c>
    </row>
    <row r="40783" spans="1:7" x14ac:dyDescent="0.3">
      <c r="A40783">
        <v>30411</v>
      </c>
      <c r="B40783" t="s">
        <v>29773</v>
      </c>
      <c r="C40783" s="5">
        <v>2.3601759999999999E-2</v>
      </c>
      <c r="D40783" t="s">
        <v>11</v>
      </c>
      <c r="E40783" s="5">
        <v>2.3601759999999999E-2</v>
      </c>
      <c r="F40783" s="5">
        <v>0.2228496444105583</v>
      </c>
      <c r="G40783" s="5">
        <v>0.2228496444105583</v>
      </c>
    </row>
    <row r="40784" spans="1:7" x14ac:dyDescent="0.3">
      <c r="A40784">
        <v>25129</v>
      </c>
      <c r="B40784" t="s">
        <v>24618</v>
      </c>
      <c r="C40784" s="5">
        <v>1.4177260000000001E-2</v>
      </c>
      <c r="D40784" t="s">
        <v>11</v>
      </c>
      <c r="E40784" s="5">
        <v>1.4177260000000001E-2</v>
      </c>
      <c r="F40784" s="5">
        <v>-0.22279735344774543</v>
      </c>
      <c r="G40784" s="5">
        <v>0.22279735344774543</v>
      </c>
    </row>
    <row r="40785" spans="1:7" x14ac:dyDescent="0.3">
      <c r="A40785">
        <v>7630</v>
      </c>
      <c r="B40785" t="s">
        <v>7414</v>
      </c>
      <c r="C40785" s="5">
        <v>1.41777E-2</v>
      </c>
      <c r="D40785" t="s">
        <v>11</v>
      </c>
      <c r="E40785" s="5">
        <v>1.41777E-2</v>
      </c>
      <c r="F40785" s="5">
        <v>-0.22277654760350357</v>
      </c>
      <c r="G40785" s="5">
        <v>0.22277654760350357</v>
      </c>
    </row>
    <row r="40786" spans="1:7" x14ac:dyDescent="0.3">
      <c r="A40786">
        <v>39211</v>
      </c>
      <c r="B40786" t="s">
        <v>38331</v>
      </c>
      <c r="C40786" s="5">
        <v>2.3599829999999999E-2</v>
      </c>
      <c r="D40786" t="s">
        <v>11</v>
      </c>
      <c r="E40786" s="5">
        <v>2.3599829999999999E-2</v>
      </c>
      <c r="F40786" s="5">
        <v>0.22275838241195181</v>
      </c>
      <c r="G40786" s="5">
        <v>0.22275838241195181</v>
      </c>
    </row>
    <row r="40787" spans="1:7" x14ac:dyDescent="0.3">
      <c r="A40787">
        <v>47095</v>
      </c>
      <c r="B40787" t="s">
        <v>45963</v>
      </c>
      <c r="C40787" s="5">
        <v>1.417851E-2</v>
      </c>
      <c r="D40787" t="s">
        <v>11</v>
      </c>
      <c r="E40787" s="5">
        <v>1.417851E-2</v>
      </c>
      <c r="F40787" s="5">
        <v>-0.22273824593569463</v>
      </c>
      <c r="G40787" s="5">
        <v>0.22273824593569463</v>
      </c>
    </row>
    <row r="40788" spans="1:7" x14ac:dyDescent="0.3">
      <c r="A40788">
        <v>47843</v>
      </c>
      <c r="B40788" t="s">
        <v>46684</v>
      </c>
      <c r="C40788" s="5">
        <v>2.3598689999999999E-2</v>
      </c>
      <c r="D40788" t="s">
        <v>11</v>
      </c>
      <c r="E40788" s="5">
        <v>2.3598689999999999E-2</v>
      </c>
      <c r="F40788" s="5">
        <v>0.22270447636096147</v>
      </c>
      <c r="G40788" s="5">
        <v>0.22270447636096147</v>
      </c>
    </row>
    <row r="40789" spans="1:7" x14ac:dyDescent="0.3">
      <c r="A40789">
        <v>37082</v>
      </c>
      <c r="B40789">
        <v>1768</v>
      </c>
      <c r="C40789" s="5">
        <v>1.4179880000000001E-2</v>
      </c>
      <c r="D40789" t="s">
        <v>11</v>
      </c>
      <c r="E40789" s="5">
        <v>1.4179880000000001E-2</v>
      </c>
      <c r="F40789" s="5">
        <v>-0.2226734641024869</v>
      </c>
      <c r="G40789" s="5">
        <v>0.2226734641024869</v>
      </c>
    </row>
    <row r="40790" spans="1:7" x14ac:dyDescent="0.3">
      <c r="A40790">
        <v>20520</v>
      </c>
      <c r="B40790" t="s">
        <v>20112</v>
      </c>
      <c r="C40790" s="5">
        <v>1.418081E-2</v>
      </c>
      <c r="D40790" t="s">
        <v>11</v>
      </c>
      <c r="E40790" s="5">
        <v>1.418081E-2</v>
      </c>
      <c r="F40790" s="5">
        <v>-0.22262948811352112</v>
      </c>
      <c r="G40790" s="5">
        <v>0.22262948811352112</v>
      </c>
    </row>
    <row r="40791" spans="1:7" x14ac:dyDescent="0.3">
      <c r="A40791">
        <v>30473</v>
      </c>
      <c r="B40791" t="s">
        <v>29833</v>
      </c>
      <c r="C40791" s="5">
        <v>2.3596949999999998E-2</v>
      </c>
      <c r="D40791" t="s">
        <v>11</v>
      </c>
      <c r="E40791" s="5">
        <v>2.3596949999999998E-2</v>
      </c>
      <c r="F40791" s="5">
        <v>0.22262219870418673</v>
      </c>
      <c r="G40791" s="5">
        <v>0.22262219870418673</v>
      </c>
    </row>
    <row r="40792" spans="1:7" x14ac:dyDescent="0.3">
      <c r="A40792">
        <v>19253</v>
      </c>
      <c r="B40792" t="s">
        <v>18868</v>
      </c>
      <c r="C40792" s="5">
        <v>1.4181289999999999E-2</v>
      </c>
      <c r="D40792" t="s">
        <v>11</v>
      </c>
      <c r="E40792" s="5">
        <v>1.4181289999999999E-2</v>
      </c>
      <c r="F40792" s="5">
        <v>-0.22260679082889365</v>
      </c>
      <c r="G40792" s="5">
        <v>0.22260679082889365</v>
      </c>
    </row>
    <row r="40793" spans="1:7" x14ac:dyDescent="0.3">
      <c r="A40793">
        <v>49119</v>
      </c>
      <c r="B40793" t="s">
        <v>47926</v>
      </c>
      <c r="C40793" s="5">
        <v>1.418136E-2</v>
      </c>
      <c r="D40793" t="s">
        <v>11</v>
      </c>
      <c r="E40793" s="5">
        <v>1.418136E-2</v>
      </c>
      <c r="F40793" s="5">
        <v>-0.22260348080821876</v>
      </c>
      <c r="G40793" s="5">
        <v>0.22260348080821876</v>
      </c>
    </row>
    <row r="40794" spans="1:7" x14ac:dyDescent="0.3">
      <c r="A40794">
        <v>3897</v>
      </c>
      <c r="B40794" t="s">
        <v>3751</v>
      </c>
      <c r="C40794" s="5">
        <v>1.418137E-2</v>
      </c>
      <c r="D40794" t="s">
        <v>11</v>
      </c>
      <c r="E40794" s="5">
        <v>1.418137E-2</v>
      </c>
      <c r="F40794" s="5">
        <v>-0.22260300794812235</v>
      </c>
      <c r="G40794" s="5">
        <v>0.22260300794812235</v>
      </c>
    </row>
    <row r="40795" spans="1:7" x14ac:dyDescent="0.3">
      <c r="A40795">
        <v>15797</v>
      </c>
      <c r="B40795" t="s">
        <v>15464</v>
      </c>
      <c r="C40795" s="5">
        <v>2.3596010000000001E-2</v>
      </c>
      <c r="D40795" t="s">
        <v>11</v>
      </c>
      <c r="E40795" s="5">
        <v>2.3596010000000001E-2</v>
      </c>
      <c r="F40795" s="5">
        <v>0.22257774985512463</v>
      </c>
      <c r="G40795" s="5">
        <v>0.22257774985512463</v>
      </c>
    </row>
    <row r="40796" spans="1:7" x14ac:dyDescent="0.3">
      <c r="A40796">
        <v>17006</v>
      </c>
      <c r="B40796" t="s">
        <v>16660</v>
      </c>
      <c r="C40796" s="5">
        <v>1.4182169999999999E-2</v>
      </c>
      <c r="D40796" t="s">
        <v>11</v>
      </c>
      <c r="E40796" s="5">
        <v>1.4182169999999999E-2</v>
      </c>
      <c r="F40796" s="5">
        <v>-0.22256517914040988</v>
      </c>
      <c r="G40796" s="5">
        <v>0.22256517914040988</v>
      </c>
    </row>
    <row r="40797" spans="1:7" x14ac:dyDescent="0.3">
      <c r="A40797">
        <v>28742</v>
      </c>
      <c r="B40797" t="s">
        <v>28138</v>
      </c>
      <c r="C40797" s="5">
        <v>1.418257E-2</v>
      </c>
      <c r="D40797" t="s">
        <v>11</v>
      </c>
      <c r="E40797" s="5">
        <v>1.418257E-2</v>
      </c>
      <c r="F40797" s="5">
        <v>-0.22254626473655359</v>
      </c>
      <c r="G40797" s="5">
        <v>0.22254626473655359</v>
      </c>
    </row>
    <row r="40798" spans="1:7" x14ac:dyDescent="0.3">
      <c r="A40798">
        <v>13531</v>
      </c>
      <c r="B40798" t="s">
        <v>13232</v>
      </c>
      <c r="C40798" s="5">
        <v>2.3594690000000001E-2</v>
      </c>
      <c r="D40798" t="s">
        <v>11</v>
      </c>
      <c r="E40798" s="5">
        <v>2.3594690000000001E-2</v>
      </c>
      <c r="F40798" s="5">
        <v>0.22251533232239901</v>
      </c>
      <c r="G40798" s="5">
        <v>0.22251533232239901</v>
      </c>
    </row>
    <row r="40799" spans="1:7" x14ac:dyDescent="0.3">
      <c r="A40799">
        <v>9192</v>
      </c>
      <c r="B40799" t="s">
        <v>8954</v>
      </c>
      <c r="C40799" s="5">
        <v>2.3594219999999999E-2</v>
      </c>
      <c r="D40799" t="s">
        <v>11</v>
      </c>
      <c r="E40799" s="5">
        <v>2.3594219999999999E-2</v>
      </c>
      <c r="F40799" s="5">
        <v>0.22249310789786778</v>
      </c>
      <c r="G40799" s="5">
        <v>0.22249310789786778</v>
      </c>
    </row>
    <row r="40800" spans="1:7" x14ac:dyDescent="0.3">
      <c r="A40800">
        <v>26201</v>
      </c>
      <c r="B40800" t="s">
        <v>25660</v>
      </c>
      <c r="C40800" s="5">
        <v>2.3594199999999999E-2</v>
      </c>
      <c r="D40800" t="s">
        <v>11</v>
      </c>
      <c r="E40800" s="5">
        <v>2.3594199999999999E-2</v>
      </c>
      <c r="F40800" s="5">
        <v>0.22249216217767498</v>
      </c>
      <c r="G40800" s="5">
        <v>0.22249216217767498</v>
      </c>
    </row>
    <row r="40801" spans="1:7" x14ac:dyDescent="0.3">
      <c r="A40801">
        <v>10222</v>
      </c>
      <c r="B40801" t="s">
        <v>9973</v>
      </c>
      <c r="C40801" s="5">
        <v>2.3594130000000001E-2</v>
      </c>
      <c r="D40801" t="s">
        <v>11</v>
      </c>
      <c r="E40801" s="5">
        <v>2.3594130000000001E-2</v>
      </c>
      <c r="F40801" s="5">
        <v>0.22248885215700023</v>
      </c>
      <c r="G40801" s="5">
        <v>0.22248885215700023</v>
      </c>
    </row>
    <row r="40802" spans="1:7" x14ac:dyDescent="0.3">
      <c r="A40802">
        <v>21000</v>
      </c>
      <c r="B40802" t="s">
        <v>20579</v>
      </c>
      <c r="C40802" s="5">
        <v>1.4183879999999999E-2</v>
      </c>
      <c r="D40802" t="s">
        <v>11</v>
      </c>
      <c r="E40802" s="5">
        <v>1.4183879999999999E-2</v>
      </c>
      <c r="F40802" s="5">
        <v>-0.22248432006392438</v>
      </c>
      <c r="G40802" s="5">
        <v>0.22248432006392438</v>
      </c>
    </row>
    <row r="40803" spans="1:7" x14ac:dyDescent="0.3">
      <c r="A40803">
        <v>30062</v>
      </c>
      <c r="B40803" t="s">
        <v>29432</v>
      </c>
      <c r="C40803" s="5">
        <v>2.3593630000000001E-2</v>
      </c>
      <c r="D40803" t="s">
        <v>11</v>
      </c>
      <c r="E40803" s="5">
        <v>2.3593630000000001E-2</v>
      </c>
      <c r="F40803" s="5">
        <v>0.22246520915217988</v>
      </c>
      <c r="G40803" s="5">
        <v>0.22246520915217988</v>
      </c>
    </row>
    <row r="40804" spans="1:7" x14ac:dyDescent="0.3">
      <c r="A40804">
        <v>1206</v>
      </c>
      <c r="B40804" t="s">
        <v>1150</v>
      </c>
      <c r="C40804" s="5">
        <v>1.4184560000000001E-2</v>
      </c>
      <c r="D40804" t="s">
        <v>11</v>
      </c>
      <c r="E40804" s="5">
        <v>1.4184560000000001E-2</v>
      </c>
      <c r="F40804" s="5">
        <v>-0.22245216557736866</v>
      </c>
      <c r="G40804" s="5">
        <v>0.22245216557736866</v>
      </c>
    </row>
    <row r="40805" spans="1:7" x14ac:dyDescent="0.3">
      <c r="A40805">
        <v>20244</v>
      </c>
      <c r="B40805" t="s">
        <v>19839</v>
      </c>
      <c r="C40805" s="5">
        <v>2.3592720000000001E-2</v>
      </c>
      <c r="D40805" t="s">
        <v>11</v>
      </c>
      <c r="E40805" s="5">
        <v>2.3592720000000001E-2</v>
      </c>
      <c r="F40805" s="5">
        <v>0.2224221788834069</v>
      </c>
      <c r="G40805" s="5">
        <v>0.2224221788834069</v>
      </c>
    </row>
    <row r="40806" spans="1:7" x14ac:dyDescent="0.3">
      <c r="A40806">
        <v>13351</v>
      </c>
      <c r="B40806" t="s">
        <v>13055</v>
      </c>
      <c r="C40806" s="5">
        <v>1.418852E-2</v>
      </c>
      <c r="D40806" t="s">
        <v>11</v>
      </c>
      <c r="E40806" s="5">
        <v>1.418852E-2</v>
      </c>
      <c r="F40806" s="5">
        <v>-0.22226491297919174</v>
      </c>
      <c r="G40806" s="5">
        <v>0.22226491297919174</v>
      </c>
    </row>
    <row r="40807" spans="1:7" x14ac:dyDescent="0.3">
      <c r="A40807">
        <v>33665</v>
      </c>
      <c r="B40807" t="s">
        <v>32941</v>
      </c>
      <c r="C40807" s="5">
        <v>2.358886E-2</v>
      </c>
      <c r="D40807" t="s">
        <v>11</v>
      </c>
      <c r="E40807" s="5">
        <v>2.358886E-2</v>
      </c>
      <c r="F40807" s="5">
        <v>0.22223965488619393</v>
      </c>
      <c r="G40807" s="5">
        <v>0.22223965488619393</v>
      </c>
    </row>
    <row r="40808" spans="1:7" x14ac:dyDescent="0.3">
      <c r="A40808">
        <v>32376</v>
      </c>
      <c r="B40808" t="s">
        <v>31683</v>
      </c>
      <c r="C40808" s="5">
        <v>2.3588810000000002E-2</v>
      </c>
      <c r="D40808" t="s">
        <v>11</v>
      </c>
      <c r="E40808" s="5">
        <v>2.3588810000000002E-2</v>
      </c>
      <c r="F40808" s="5">
        <v>0.22223729058571198</v>
      </c>
      <c r="G40808" s="5">
        <v>0.22223729058571198</v>
      </c>
    </row>
    <row r="40809" spans="1:7" x14ac:dyDescent="0.3">
      <c r="A40809">
        <v>44919</v>
      </c>
      <c r="B40809" t="s">
        <v>43854</v>
      </c>
      <c r="C40809" s="5">
        <v>2.358849E-2</v>
      </c>
      <c r="D40809" t="s">
        <v>11</v>
      </c>
      <c r="E40809" s="5">
        <v>2.358849E-2</v>
      </c>
      <c r="F40809" s="5">
        <v>0.22222215906262691</v>
      </c>
      <c r="G40809" s="5">
        <v>0.22222215906262691</v>
      </c>
    </row>
    <row r="40810" spans="1:7" x14ac:dyDescent="0.3">
      <c r="A40810">
        <v>3180</v>
      </c>
      <c r="B40810" t="s">
        <v>3055</v>
      </c>
      <c r="C40810" s="5">
        <v>1.4190019999999999E-2</v>
      </c>
      <c r="D40810" t="s">
        <v>11</v>
      </c>
      <c r="E40810" s="5">
        <v>1.4190019999999999E-2</v>
      </c>
      <c r="F40810" s="5">
        <v>-0.22219398396473078</v>
      </c>
      <c r="G40810" s="5">
        <v>0.22219398396473078</v>
      </c>
    </row>
    <row r="40811" spans="1:7" x14ac:dyDescent="0.3">
      <c r="A40811">
        <v>25096</v>
      </c>
      <c r="B40811" t="s">
        <v>24586</v>
      </c>
      <c r="C40811" s="5">
        <v>2.358787E-2</v>
      </c>
      <c r="D40811" t="s">
        <v>11</v>
      </c>
      <c r="E40811" s="5">
        <v>2.358787E-2</v>
      </c>
      <c r="F40811" s="5">
        <v>0.22219284173664972</v>
      </c>
      <c r="G40811" s="5">
        <v>0.22219284173664972</v>
      </c>
    </row>
    <row r="40812" spans="1:7" x14ac:dyDescent="0.3">
      <c r="A40812">
        <v>40149</v>
      </c>
      <c r="B40812" t="s">
        <v>39242</v>
      </c>
      <c r="C40812" s="5">
        <v>2.3587449999999999E-2</v>
      </c>
      <c r="D40812" t="s">
        <v>11</v>
      </c>
      <c r="E40812" s="5">
        <v>2.3587449999999999E-2</v>
      </c>
      <c r="F40812" s="5">
        <v>0.2221729816126006</v>
      </c>
      <c r="G40812" s="5">
        <v>0.2221729816126006</v>
      </c>
    </row>
    <row r="40813" spans="1:7" x14ac:dyDescent="0.3">
      <c r="A40813">
        <v>15061</v>
      </c>
      <c r="B40813" t="s">
        <v>14735</v>
      </c>
      <c r="C40813" s="5">
        <v>1.419142E-2</v>
      </c>
      <c r="D40813" t="s">
        <v>11</v>
      </c>
      <c r="E40813" s="5">
        <v>1.419142E-2</v>
      </c>
      <c r="F40813" s="5">
        <v>-0.22212778355123386</v>
      </c>
      <c r="G40813" s="5">
        <v>0.22212778355123386</v>
      </c>
    </row>
    <row r="40814" spans="1:7" x14ac:dyDescent="0.3">
      <c r="A40814">
        <v>10917</v>
      </c>
      <c r="B40814" t="s">
        <v>10656</v>
      </c>
      <c r="C40814" s="5">
        <v>2.3586380000000001E-2</v>
      </c>
      <c r="D40814" t="s">
        <v>11</v>
      </c>
      <c r="E40814" s="5">
        <v>2.3586380000000001E-2</v>
      </c>
      <c r="F40814" s="5">
        <v>0.22212238558228514</v>
      </c>
      <c r="G40814" s="5">
        <v>0.22212238558228514</v>
      </c>
    </row>
    <row r="40815" spans="1:7" x14ac:dyDescent="0.3">
      <c r="A40815">
        <v>10702</v>
      </c>
      <c r="B40815" t="s">
        <v>10445</v>
      </c>
      <c r="C40815" s="5">
        <v>2.3586059999999999E-2</v>
      </c>
      <c r="D40815" t="s">
        <v>11</v>
      </c>
      <c r="E40815" s="5">
        <v>2.3586059999999999E-2</v>
      </c>
      <c r="F40815" s="5">
        <v>0.22210725405920007</v>
      </c>
      <c r="G40815" s="5">
        <v>0.22210725405920007</v>
      </c>
    </row>
    <row r="40816" spans="1:7" x14ac:dyDescent="0.3">
      <c r="A40816">
        <v>11664</v>
      </c>
      <c r="B40816" t="s">
        <v>11393</v>
      </c>
      <c r="C40816" s="5">
        <v>2.3585930000000001E-2</v>
      </c>
      <c r="D40816" t="s">
        <v>11</v>
      </c>
      <c r="E40816" s="5">
        <v>2.3585930000000001E-2</v>
      </c>
      <c r="F40816" s="5">
        <v>0.2221011068779469</v>
      </c>
      <c r="G40816" s="5">
        <v>0.2221011068779469</v>
      </c>
    </row>
    <row r="40817" spans="1:7" x14ac:dyDescent="0.3">
      <c r="A40817">
        <v>10442</v>
      </c>
      <c r="B40817" t="s">
        <v>10189</v>
      </c>
      <c r="C40817" s="5">
        <v>1.419221E-2</v>
      </c>
      <c r="D40817" t="s">
        <v>11</v>
      </c>
      <c r="E40817" s="5">
        <v>1.419221E-2</v>
      </c>
      <c r="F40817" s="5">
        <v>-0.22209042760361772</v>
      </c>
      <c r="G40817" s="5">
        <v>0.22209042760361772</v>
      </c>
    </row>
    <row r="40818" spans="1:7" x14ac:dyDescent="0.3">
      <c r="A40818">
        <v>4109</v>
      </c>
      <c r="B40818" t="s">
        <v>3958</v>
      </c>
      <c r="C40818" s="5">
        <v>2.358565E-2</v>
      </c>
      <c r="D40818" t="s">
        <v>11</v>
      </c>
      <c r="E40818" s="5">
        <v>2.358565E-2</v>
      </c>
      <c r="F40818" s="5">
        <v>0.22208786679524745</v>
      </c>
      <c r="G40818" s="5">
        <v>0.22208786679524745</v>
      </c>
    </row>
    <row r="40819" spans="1:7" x14ac:dyDescent="0.3">
      <c r="A40819">
        <v>22490</v>
      </c>
      <c r="B40819" t="s">
        <v>22038</v>
      </c>
      <c r="C40819" s="5">
        <v>1.419348E-2</v>
      </c>
      <c r="D40819" t="s">
        <v>11</v>
      </c>
      <c r="E40819" s="5">
        <v>1.419348E-2</v>
      </c>
      <c r="F40819" s="5">
        <v>-0.22203037437137413</v>
      </c>
      <c r="G40819" s="5">
        <v>0.22203037437137413</v>
      </c>
    </row>
    <row r="40820" spans="1:7" x14ac:dyDescent="0.3">
      <c r="A40820">
        <v>44381</v>
      </c>
      <c r="B40820" t="s">
        <v>43332</v>
      </c>
      <c r="C40820" s="5">
        <v>1.4193849999999999E-2</v>
      </c>
      <c r="D40820" t="s">
        <v>11</v>
      </c>
      <c r="E40820" s="5">
        <v>1.4193849999999999E-2</v>
      </c>
      <c r="F40820" s="5">
        <v>-0.2220128785478071</v>
      </c>
      <c r="G40820" s="5">
        <v>0.2220128785478071</v>
      </c>
    </row>
    <row r="40821" spans="1:7" x14ac:dyDescent="0.3">
      <c r="A40821">
        <v>23076</v>
      </c>
      <c r="B40821" t="s">
        <v>22615</v>
      </c>
      <c r="C40821" s="5">
        <v>1.419429E-2</v>
      </c>
      <c r="D40821" t="s">
        <v>11</v>
      </c>
      <c r="E40821" s="5">
        <v>1.419429E-2</v>
      </c>
      <c r="F40821" s="5">
        <v>-0.22199207270356516</v>
      </c>
      <c r="G40821" s="5">
        <v>0.22199207270356516</v>
      </c>
    </row>
    <row r="40822" spans="1:7" x14ac:dyDescent="0.3">
      <c r="A40822">
        <v>42873</v>
      </c>
      <c r="B40822" t="s">
        <v>41868</v>
      </c>
      <c r="C40822" s="5">
        <v>1.419453E-2</v>
      </c>
      <c r="D40822" t="s">
        <v>11</v>
      </c>
      <c r="E40822" s="5">
        <v>1.419453E-2</v>
      </c>
      <c r="F40822" s="5">
        <v>-0.22198072406125141</v>
      </c>
      <c r="G40822" s="5">
        <v>0.22198072406125141</v>
      </c>
    </row>
    <row r="40823" spans="1:7" x14ac:dyDescent="0.3">
      <c r="A40823">
        <v>20235</v>
      </c>
      <c r="B40823" t="s">
        <v>19830</v>
      </c>
      <c r="C40823" s="5">
        <v>1.419462E-2</v>
      </c>
      <c r="D40823" t="s">
        <v>11</v>
      </c>
      <c r="E40823" s="5">
        <v>1.419462E-2</v>
      </c>
      <c r="F40823" s="5">
        <v>-0.22197646832038376</v>
      </c>
      <c r="G40823" s="5">
        <v>0.22197646832038376</v>
      </c>
    </row>
    <row r="40824" spans="1:7" x14ac:dyDescent="0.3">
      <c r="A40824">
        <v>4180</v>
      </c>
      <c r="B40824" t="s">
        <v>4029</v>
      </c>
      <c r="C40824" s="5">
        <v>2.3581299999999999E-2</v>
      </c>
      <c r="D40824" t="s">
        <v>11</v>
      </c>
      <c r="E40824" s="5">
        <v>2.3581299999999999E-2</v>
      </c>
      <c r="F40824" s="5">
        <v>0.22188217265331062</v>
      </c>
      <c r="G40824" s="5">
        <v>0.22188217265331062</v>
      </c>
    </row>
    <row r="40825" spans="1:7" x14ac:dyDescent="0.3">
      <c r="A40825">
        <v>49973</v>
      </c>
      <c r="B40825" t="s">
        <v>48752</v>
      </c>
      <c r="C40825" s="5">
        <v>1.419746E-2</v>
      </c>
      <c r="D40825" t="s">
        <v>11</v>
      </c>
      <c r="E40825" s="5">
        <v>1.419746E-2</v>
      </c>
      <c r="F40825" s="5">
        <v>-0.2218421760530043</v>
      </c>
      <c r="G40825" s="5">
        <v>0.2218421760530043</v>
      </c>
    </row>
    <row r="40826" spans="1:7" x14ac:dyDescent="0.3">
      <c r="A40826">
        <v>42067</v>
      </c>
      <c r="B40826" t="s">
        <v>41088</v>
      </c>
      <c r="C40826" s="5">
        <v>1.419749E-2</v>
      </c>
      <c r="D40826" t="s">
        <v>11</v>
      </c>
      <c r="E40826" s="5">
        <v>1.419749E-2</v>
      </c>
      <c r="F40826" s="5">
        <v>-0.22184075747271509</v>
      </c>
      <c r="G40826" s="5">
        <v>0.22184075747271509</v>
      </c>
    </row>
    <row r="40827" spans="1:7" x14ac:dyDescent="0.3">
      <c r="A40827">
        <v>4336</v>
      </c>
      <c r="B40827" t="s">
        <v>4181</v>
      </c>
      <c r="C40827" s="5">
        <v>1.41989E-2</v>
      </c>
      <c r="D40827" t="s">
        <v>11</v>
      </c>
      <c r="E40827" s="5">
        <v>1.41989E-2</v>
      </c>
      <c r="F40827" s="5">
        <v>-0.22177408419912176</v>
      </c>
      <c r="G40827" s="5">
        <v>0.22177408419912176</v>
      </c>
    </row>
    <row r="40828" spans="1:7" x14ac:dyDescent="0.3">
      <c r="A40828">
        <v>33817</v>
      </c>
      <c r="B40828" t="s">
        <v>33091</v>
      </c>
      <c r="C40828" s="5">
        <v>1.420021E-2</v>
      </c>
      <c r="D40828" t="s">
        <v>11</v>
      </c>
      <c r="E40828" s="5">
        <v>1.420021E-2</v>
      </c>
      <c r="F40828" s="5">
        <v>-0.22171213952649255</v>
      </c>
      <c r="G40828" s="5">
        <v>0.22171213952649255</v>
      </c>
    </row>
    <row r="40829" spans="1:7" x14ac:dyDescent="0.3">
      <c r="A40829">
        <v>2822</v>
      </c>
      <c r="B40829" t="s">
        <v>2716</v>
      </c>
      <c r="C40829" s="5">
        <v>1.420103E-2</v>
      </c>
      <c r="D40829" t="s">
        <v>11</v>
      </c>
      <c r="E40829" s="5">
        <v>1.420103E-2</v>
      </c>
      <c r="F40829" s="5">
        <v>-0.2216733649985872</v>
      </c>
      <c r="G40829" s="5">
        <v>0.2216733649985872</v>
      </c>
    </row>
    <row r="40830" spans="1:7" x14ac:dyDescent="0.3">
      <c r="A40830">
        <v>19275</v>
      </c>
      <c r="B40830" t="s">
        <v>18890</v>
      </c>
      <c r="C40830" s="5">
        <v>1.4201490000000001E-2</v>
      </c>
      <c r="D40830" t="s">
        <v>11</v>
      </c>
      <c r="E40830" s="5">
        <v>1.4201490000000001E-2</v>
      </c>
      <c r="F40830" s="5">
        <v>-0.22165161343415246</v>
      </c>
      <c r="G40830" s="5">
        <v>0.22165161343415246</v>
      </c>
    </row>
    <row r="40831" spans="1:7" x14ac:dyDescent="0.3">
      <c r="A40831">
        <v>2540</v>
      </c>
      <c r="B40831" t="s">
        <v>2447</v>
      </c>
      <c r="C40831" s="5">
        <v>2.35748E-2</v>
      </c>
      <c r="D40831" t="s">
        <v>11</v>
      </c>
      <c r="E40831" s="5">
        <v>2.35748E-2</v>
      </c>
      <c r="F40831" s="5">
        <v>0.2215748135906464</v>
      </c>
      <c r="G40831" s="5">
        <v>0.2215748135906464</v>
      </c>
    </row>
    <row r="40832" spans="1:7" x14ac:dyDescent="0.3">
      <c r="A40832">
        <v>48228</v>
      </c>
      <c r="B40832" t="s">
        <v>47063</v>
      </c>
      <c r="C40832" s="5">
        <v>1.420313E-2</v>
      </c>
      <c r="D40832" t="s">
        <v>11</v>
      </c>
      <c r="E40832" s="5">
        <v>1.420313E-2</v>
      </c>
      <c r="F40832" s="5">
        <v>-0.22157406437834185</v>
      </c>
      <c r="G40832" s="5">
        <v>0.22157406437834185</v>
      </c>
    </row>
    <row r="40833" spans="1:7" x14ac:dyDescent="0.3">
      <c r="A40833">
        <v>24219</v>
      </c>
      <c r="B40833" t="s">
        <v>23729</v>
      </c>
      <c r="C40833" s="5">
        <v>1.4203159999999999E-2</v>
      </c>
      <c r="D40833" t="s">
        <v>11</v>
      </c>
      <c r="E40833" s="5">
        <v>1.4203159999999999E-2</v>
      </c>
      <c r="F40833" s="5">
        <v>-0.22157264579805264</v>
      </c>
      <c r="G40833" s="5">
        <v>0.22157264579805264</v>
      </c>
    </row>
    <row r="40834" spans="1:7" x14ac:dyDescent="0.3">
      <c r="A40834">
        <v>22195</v>
      </c>
      <c r="B40834" t="s">
        <v>21752</v>
      </c>
      <c r="C40834" s="5">
        <v>2.3574319999999999E-2</v>
      </c>
      <c r="D40834" t="s">
        <v>11</v>
      </c>
      <c r="E40834" s="5">
        <v>2.3574319999999999E-2</v>
      </c>
      <c r="F40834" s="5">
        <v>0.22155211630601887</v>
      </c>
      <c r="G40834" s="5">
        <v>0.22155211630601887</v>
      </c>
    </row>
    <row r="40835" spans="1:7" x14ac:dyDescent="0.3">
      <c r="A40835">
        <v>45028</v>
      </c>
      <c r="B40835" t="s">
        <v>43960</v>
      </c>
      <c r="C40835" s="5">
        <v>2.3573960000000001E-2</v>
      </c>
      <c r="D40835" t="s">
        <v>11</v>
      </c>
      <c r="E40835" s="5">
        <v>2.3573960000000001E-2</v>
      </c>
      <c r="F40835" s="5">
        <v>0.22153509334254834</v>
      </c>
      <c r="G40835" s="5">
        <v>0.22153509334254834</v>
      </c>
    </row>
    <row r="40836" spans="1:7" x14ac:dyDescent="0.3">
      <c r="A40836">
        <v>37468</v>
      </c>
      <c r="B40836" t="s">
        <v>36641</v>
      </c>
      <c r="C40836" s="5">
        <v>2.3572289999999999E-2</v>
      </c>
      <c r="D40836" t="s">
        <v>11</v>
      </c>
      <c r="E40836" s="5">
        <v>2.3572289999999999E-2</v>
      </c>
      <c r="F40836" s="5">
        <v>0.22145612570644835</v>
      </c>
      <c r="G40836" s="5">
        <v>0.22145612570644835</v>
      </c>
    </row>
    <row r="40837" spans="1:7" x14ac:dyDescent="0.3">
      <c r="A40837">
        <v>30302</v>
      </c>
      <c r="B40837" t="s">
        <v>29666</v>
      </c>
      <c r="C40837" s="5">
        <v>1.420601E-2</v>
      </c>
      <c r="D40837" t="s">
        <v>11</v>
      </c>
      <c r="E40837" s="5">
        <v>1.420601E-2</v>
      </c>
      <c r="F40837" s="5">
        <v>-0.22143788067057676</v>
      </c>
      <c r="G40837" s="5">
        <v>0.22143788067057676</v>
      </c>
    </row>
    <row r="40838" spans="1:7" x14ac:dyDescent="0.3">
      <c r="A40838">
        <v>45045</v>
      </c>
      <c r="B40838" t="s">
        <v>43976</v>
      </c>
      <c r="C40838" s="5">
        <v>1.420604E-2</v>
      </c>
      <c r="D40838" t="s">
        <v>11</v>
      </c>
      <c r="E40838" s="5">
        <v>1.420604E-2</v>
      </c>
      <c r="F40838" s="5">
        <v>-0.22143646209028756</v>
      </c>
      <c r="G40838" s="5">
        <v>0.22143646209028756</v>
      </c>
    </row>
    <row r="40839" spans="1:7" x14ac:dyDescent="0.3">
      <c r="A40839">
        <v>19339</v>
      </c>
      <c r="B40839" t="s">
        <v>18954</v>
      </c>
      <c r="C40839" s="5">
        <v>1.4206699999999999E-2</v>
      </c>
      <c r="D40839" t="s">
        <v>11</v>
      </c>
      <c r="E40839" s="5">
        <v>1.4206699999999999E-2</v>
      </c>
      <c r="F40839" s="5">
        <v>-0.22140525332392474</v>
      </c>
      <c r="G40839" s="5">
        <v>0.22140525332392474</v>
      </c>
    </row>
    <row r="40840" spans="1:7" x14ac:dyDescent="0.3">
      <c r="A40840">
        <v>7237</v>
      </c>
      <c r="B40840" t="s">
        <v>7029</v>
      </c>
      <c r="C40840" s="5">
        <v>1.4206760000000001E-2</v>
      </c>
      <c r="D40840" t="s">
        <v>11</v>
      </c>
      <c r="E40840" s="5">
        <v>1.4206760000000001E-2</v>
      </c>
      <c r="F40840" s="5">
        <v>-0.22140241616334624</v>
      </c>
      <c r="G40840" s="5">
        <v>0.22140241616334624</v>
      </c>
    </row>
    <row r="40841" spans="1:7" x14ac:dyDescent="0.3">
      <c r="A40841">
        <v>21901</v>
      </c>
      <c r="B40841" t="s">
        <v>21462</v>
      </c>
      <c r="C40841" s="5">
        <v>1.4206999999999999E-2</v>
      </c>
      <c r="D40841" t="s">
        <v>11</v>
      </c>
      <c r="E40841" s="5">
        <v>1.4206999999999999E-2</v>
      </c>
      <c r="F40841" s="5">
        <v>-0.22139106752103255</v>
      </c>
      <c r="G40841" s="5">
        <v>0.22139106752103255</v>
      </c>
    </row>
    <row r="40842" spans="1:7" x14ac:dyDescent="0.3">
      <c r="A40842">
        <v>28153</v>
      </c>
      <c r="B40842" t="s">
        <v>27560</v>
      </c>
      <c r="C40842" s="5">
        <v>1.420766E-2</v>
      </c>
      <c r="D40842" t="s">
        <v>11</v>
      </c>
      <c r="E40842" s="5">
        <v>1.420766E-2</v>
      </c>
      <c r="F40842" s="5">
        <v>-0.22135985875466968</v>
      </c>
      <c r="G40842" s="5">
        <v>0.22135985875466968</v>
      </c>
    </row>
    <row r="40843" spans="1:7" x14ac:dyDescent="0.3">
      <c r="A40843">
        <v>16175</v>
      </c>
      <c r="B40843" t="s">
        <v>15839</v>
      </c>
      <c r="C40843" s="5">
        <v>2.3569739999999999E-2</v>
      </c>
      <c r="D40843" t="s">
        <v>11</v>
      </c>
      <c r="E40843" s="5">
        <v>2.3569739999999999E-2</v>
      </c>
      <c r="F40843" s="5">
        <v>0.22133554638186465</v>
      </c>
      <c r="G40843" s="5">
        <v>0.22133554638186465</v>
      </c>
    </row>
    <row r="40844" spans="1:7" x14ac:dyDescent="0.3">
      <c r="A40844">
        <v>44114</v>
      </c>
      <c r="B40844" t="s">
        <v>43076</v>
      </c>
      <c r="C40844" s="5">
        <v>1.420832E-2</v>
      </c>
      <c r="D40844" t="s">
        <v>11</v>
      </c>
      <c r="E40844" s="5">
        <v>1.420832E-2</v>
      </c>
      <c r="F40844" s="5">
        <v>-0.22132864998830687</v>
      </c>
      <c r="G40844" s="5">
        <v>0.22132864998830687</v>
      </c>
    </row>
    <row r="40845" spans="1:7" x14ac:dyDescent="0.3">
      <c r="A40845">
        <v>11949</v>
      </c>
      <c r="B40845" t="s">
        <v>11677</v>
      </c>
      <c r="C40845" s="5">
        <v>1.421002E-2</v>
      </c>
      <c r="D40845" t="s">
        <v>11</v>
      </c>
      <c r="E40845" s="5">
        <v>1.421002E-2</v>
      </c>
      <c r="F40845" s="5">
        <v>-0.22124826377191775</v>
      </c>
      <c r="G40845" s="5">
        <v>0.22124826377191775</v>
      </c>
    </row>
    <row r="40846" spans="1:7" x14ac:dyDescent="0.3">
      <c r="A40846">
        <v>27364</v>
      </c>
      <c r="B40846" t="s">
        <v>26791</v>
      </c>
      <c r="C40846" s="5">
        <v>1.4211E-2</v>
      </c>
      <c r="D40846" t="s">
        <v>11</v>
      </c>
      <c r="E40846" s="5">
        <v>1.4211E-2</v>
      </c>
      <c r="F40846" s="5">
        <v>-0.22120192348246992</v>
      </c>
      <c r="G40846" s="5">
        <v>0.22120192348246992</v>
      </c>
    </row>
    <row r="40847" spans="1:7" x14ac:dyDescent="0.3">
      <c r="A40847">
        <v>45796</v>
      </c>
      <c r="B40847" t="s">
        <v>44702</v>
      </c>
      <c r="C40847" s="5">
        <v>2.3566279999999998E-2</v>
      </c>
      <c r="D40847" t="s">
        <v>11</v>
      </c>
      <c r="E40847" s="5">
        <v>2.3566279999999998E-2</v>
      </c>
      <c r="F40847" s="5">
        <v>0.22117193678850799</v>
      </c>
      <c r="G40847" s="5">
        <v>0.22117193678850799</v>
      </c>
    </row>
    <row r="40848" spans="1:7" x14ac:dyDescent="0.3">
      <c r="A40848">
        <v>18160</v>
      </c>
      <c r="B40848" t="s">
        <v>17792</v>
      </c>
      <c r="C40848" s="5">
        <v>2.3566139999999999E-2</v>
      </c>
      <c r="D40848" t="s">
        <v>11</v>
      </c>
      <c r="E40848" s="5">
        <v>2.3566139999999999E-2</v>
      </c>
      <c r="F40848" s="5">
        <v>0.22116531674715834</v>
      </c>
      <c r="G40848" s="5">
        <v>0.22116531674715834</v>
      </c>
    </row>
    <row r="40849" spans="1:7" x14ac:dyDescent="0.3">
      <c r="A40849">
        <v>12856</v>
      </c>
      <c r="B40849" t="s">
        <v>12568</v>
      </c>
      <c r="C40849" s="5">
        <v>2.3565079999999999E-2</v>
      </c>
      <c r="D40849" t="s">
        <v>11</v>
      </c>
      <c r="E40849" s="5">
        <v>2.3565079999999999E-2</v>
      </c>
      <c r="F40849" s="5">
        <v>0.22111519357693923</v>
      </c>
      <c r="G40849" s="5">
        <v>0.22111519357693923</v>
      </c>
    </row>
    <row r="40850" spans="1:7" x14ac:dyDescent="0.3">
      <c r="A40850">
        <v>4781</v>
      </c>
      <c r="B40850" t="s">
        <v>4611</v>
      </c>
      <c r="C40850" s="5">
        <v>2.3564760000000001E-2</v>
      </c>
      <c r="D40850" t="s">
        <v>11</v>
      </c>
      <c r="E40850" s="5">
        <v>2.3564760000000001E-2</v>
      </c>
      <c r="F40850" s="5">
        <v>0.2211000620538543</v>
      </c>
      <c r="G40850" s="5">
        <v>0.2211000620538543</v>
      </c>
    </row>
    <row r="40851" spans="1:7" x14ac:dyDescent="0.3">
      <c r="A40851">
        <v>10848</v>
      </c>
      <c r="B40851" t="s">
        <v>10587</v>
      </c>
      <c r="C40851" s="5">
        <v>1.421395E-2</v>
      </c>
      <c r="D40851" t="s">
        <v>11</v>
      </c>
      <c r="E40851" s="5">
        <v>1.421395E-2</v>
      </c>
      <c r="F40851" s="5">
        <v>-0.22106242975403001</v>
      </c>
      <c r="G40851" s="5">
        <v>0.22106242975403001</v>
      </c>
    </row>
    <row r="40852" spans="1:7" x14ac:dyDescent="0.3">
      <c r="A40852">
        <v>33399</v>
      </c>
      <c r="B40852" t="s">
        <v>32682</v>
      </c>
      <c r="C40852" s="5">
        <v>1.4214549999999999E-2</v>
      </c>
      <c r="D40852" t="s">
        <v>11</v>
      </c>
      <c r="E40852" s="5">
        <v>1.4214549999999999E-2</v>
      </c>
      <c r="F40852" s="5">
        <v>-0.22103405814824564</v>
      </c>
      <c r="G40852" s="5">
        <v>0.22103405814824564</v>
      </c>
    </row>
    <row r="40853" spans="1:7" x14ac:dyDescent="0.3">
      <c r="A40853">
        <v>17237</v>
      </c>
      <c r="B40853" t="s">
        <v>16890</v>
      </c>
      <c r="C40853" s="5">
        <v>1.421499E-2</v>
      </c>
      <c r="D40853" t="s">
        <v>11</v>
      </c>
      <c r="E40853" s="5">
        <v>1.421499E-2</v>
      </c>
      <c r="F40853" s="5">
        <v>-0.2210132523040037</v>
      </c>
      <c r="G40853" s="5">
        <v>0.2210132523040037</v>
      </c>
    </row>
    <row r="40854" spans="1:7" x14ac:dyDescent="0.3">
      <c r="A40854">
        <v>49034</v>
      </c>
      <c r="B40854" t="s">
        <v>47845</v>
      </c>
      <c r="C40854" s="5">
        <v>2.3562389999999999E-2</v>
      </c>
      <c r="D40854" t="s">
        <v>11</v>
      </c>
      <c r="E40854" s="5">
        <v>2.3562389999999999E-2</v>
      </c>
      <c r="F40854" s="5">
        <v>0.2209879942110059</v>
      </c>
      <c r="G40854" s="5">
        <v>0.2209879942110059</v>
      </c>
    </row>
    <row r="40855" spans="1:7" x14ac:dyDescent="0.3">
      <c r="A40855">
        <v>26747</v>
      </c>
      <c r="B40855" t="s">
        <v>26194</v>
      </c>
      <c r="C40855" s="5">
        <v>2.3561849999999999E-2</v>
      </c>
      <c r="D40855" t="s">
        <v>11</v>
      </c>
      <c r="E40855" s="5">
        <v>2.3561849999999999E-2</v>
      </c>
      <c r="F40855" s="5">
        <v>0.22096245976579992</v>
      </c>
      <c r="G40855" s="5">
        <v>0.22096245976579992</v>
      </c>
    </row>
    <row r="40856" spans="1:7" x14ac:dyDescent="0.3">
      <c r="A40856">
        <v>6207</v>
      </c>
      <c r="B40856" t="s">
        <v>6011</v>
      </c>
      <c r="C40856" s="5">
        <v>2.3561510000000001E-2</v>
      </c>
      <c r="D40856" t="s">
        <v>11</v>
      </c>
      <c r="E40856" s="5">
        <v>2.3561510000000001E-2</v>
      </c>
      <c r="F40856" s="5">
        <v>0.22094638252252222</v>
      </c>
      <c r="G40856" s="5">
        <v>0.22094638252252222</v>
      </c>
    </row>
    <row r="40857" spans="1:7" x14ac:dyDescent="0.3">
      <c r="A40857">
        <v>17569</v>
      </c>
      <c r="B40857" t="s">
        <v>17211</v>
      </c>
      <c r="C40857" s="5">
        <v>2.3560029999999999E-2</v>
      </c>
      <c r="D40857" t="s">
        <v>11</v>
      </c>
      <c r="E40857" s="5">
        <v>2.3560029999999999E-2</v>
      </c>
      <c r="F40857" s="5">
        <v>0.22087639922825397</v>
      </c>
      <c r="G40857" s="5">
        <v>0.22087639922825397</v>
      </c>
    </row>
    <row r="40858" spans="1:7" x14ac:dyDescent="0.3">
      <c r="A40858">
        <v>43668</v>
      </c>
      <c r="B40858" t="s">
        <v>42640</v>
      </c>
      <c r="C40858" s="5">
        <v>1.422035E-2</v>
      </c>
      <c r="D40858" t="s">
        <v>11</v>
      </c>
      <c r="E40858" s="5">
        <v>1.422035E-2</v>
      </c>
      <c r="F40858" s="5">
        <v>-0.22075979929232986</v>
      </c>
      <c r="G40858" s="5">
        <v>0.22075979929232986</v>
      </c>
    </row>
    <row r="40859" spans="1:7" x14ac:dyDescent="0.3">
      <c r="A40859">
        <v>36640</v>
      </c>
      <c r="B40859" t="s">
        <v>35834</v>
      </c>
      <c r="C40859" s="5">
        <v>2.3556859999999999E-2</v>
      </c>
      <c r="D40859" t="s">
        <v>11</v>
      </c>
      <c r="E40859" s="5">
        <v>2.3556859999999999E-2</v>
      </c>
      <c r="F40859" s="5">
        <v>0.22072650257769311</v>
      </c>
      <c r="G40859" s="5">
        <v>0.22072650257769311</v>
      </c>
    </row>
    <row r="40860" spans="1:7" x14ac:dyDescent="0.3">
      <c r="A40860">
        <v>4382</v>
      </c>
      <c r="B40860" t="s">
        <v>4225</v>
      </c>
      <c r="C40860" s="5">
        <v>2.3556190000000001E-2</v>
      </c>
      <c r="D40860" t="s">
        <v>11</v>
      </c>
      <c r="E40860" s="5">
        <v>2.3556190000000001E-2</v>
      </c>
      <c r="F40860" s="5">
        <v>0.22069482095123397</v>
      </c>
      <c r="G40860" s="5">
        <v>0.22069482095123397</v>
      </c>
    </row>
    <row r="40861" spans="1:7" x14ac:dyDescent="0.3">
      <c r="A40861">
        <v>9108</v>
      </c>
      <c r="B40861" t="s">
        <v>8870</v>
      </c>
      <c r="C40861" s="5">
        <v>1.4224290000000001E-2</v>
      </c>
      <c r="D40861" t="s">
        <v>11</v>
      </c>
      <c r="E40861" s="5">
        <v>1.4224290000000001E-2</v>
      </c>
      <c r="F40861" s="5">
        <v>-0.22057349241434565</v>
      </c>
      <c r="G40861" s="5">
        <v>0.22057349241434565</v>
      </c>
    </row>
    <row r="40862" spans="1:7" x14ac:dyDescent="0.3">
      <c r="A40862">
        <v>32108</v>
      </c>
      <c r="B40862" t="s">
        <v>31424</v>
      </c>
      <c r="C40862" s="5">
        <v>1.422434E-2</v>
      </c>
      <c r="D40862" t="s">
        <v>11</v>
      </c>
      <c r="E40862" s="5">
        <v>1.422434E-2</v>
      </c>
      <c r="F40862" s="5">
        <v>-0.22057112811386365</v>
      </c>
      <c r="G40862" s="5">
        <v>0.22057112811386365</v>
      </c>
    </row>
    <row r="40863" spans="1:7" x14ac:dyDescent="0.3">
      <c r="A40863">
        <v>43755</v>
      </c>
      <c r="B40863" t="s">
        <v>42725</v>
      </c>
      <c r="C40863" s="5">
        <v>2.3552920000000001E-2</v>
      </c>
      <c r="D40863" t="s">
        <v>11</v>
      </c>
      <c r="E40863" s="5">
        <v>2.3552920000000001E-2</v>
      </c>
      <c r="F40863" s="5">
        <v>0.22054019569970906</v>
      </c>
      <c r="G40863" s="5">
        <v>0.22054019569970906</v>
      </c>
    </row>
    <row r="40864" spans="1:7" x14ac:dyDescent="0.3">
      <c r="A40864">
        <v>22040</v>
      </c>
      <c r="B40864" t="s">
        <v>21597</v>
      </c>
      <c r="C40864" s="5">
        <v>1.4225160000000001E-2</v>
      </c>
      <c r="D40864" t="s">
        <v>11</v>
      </c>
      <c r="E40864" s="5">
        <v>1.4225160000000001E-2</v>
      </c>
      <c r="F40864" s="5">
        <v>-0.2205323535859583</v>
      </c>
      <c r="G40864" s="5">
        <v>0.2205323535859583</v>
      </c>
    </row>
    <row r="40865" spans="1:7" x14ac:dyDescent="0.3">
      <c r="A40865">
        <v>23287</v>
      </c>
      <c r="B40865" t="s">
        <v>22824</v>
      </c>
      <c r="C40865" s="5">
        <v>1.4225460000000001E-2</v>
      </c>
      <c r="D40865" t="s">
        <v>11</v>
      </c>
      <c r="E40865" s="5">
        <v>1.4225460000000001E-2</v>
      </c>
      <c r="F40865" s="5">
        <v>-0.2205181677830661</v>
      </c>
      <c r="G40865" s="5">
        <v>0.2205181677830661</v>
      </c>
    </row>
    <row r="40866" spans="1:7" x14ac:dyDescent="0.3">
      <c r="A40866">
        <v>26836</v>
      </c>
      <c r="B40866" t="s">
        <v>26281</v>
      </c>
      <c r="C40866" s="5">
        <v>2.3552050000000001E-2</v>
      </c>
      <c r="D40866" t="s">
        <v>11</v>
      </c>
      <c r="E40866" s="5">
        <v>2.3552050000000001E-2</v>
      </c>
      <c r="F40866" s="5">
        <v>0.22049905687132168</v>
      </c>
      <c r="G40866" s="5">
        <v>0.22049905687132168</v>
      </c>
    </row>
    <row r="40867" spans="1:7" x14ac:dyDescent="0.3">
      <c r="A40867">
        <v>40007</v>
      </c>
      <c r="B40867" t="s">
        <v>39101</v>
      </c>
      <c r="C40867" s="5">
        <v>1.4227109999999999E-2</v>
      </c>
      <c r="D40867" t="s">
        <v>11</v>
      </c>
      <c r="E40867" s="5">
        <v>1.4227109999999999E-2</v>
      </c>
      <c r="F40867" s="5">
        <v>-0.22044014586715907</v>
      </c>
      <c r="G40867" s="5">
        <v>0.22044014586715907</v>
      </c>
    </row>
    <row r="40868" spans="1:7" x14ac:dyDescent="0.3">
      <c r="A40868">
        <v>11960</v>
      </c>
      <c r="B40868" t="s">
        <v>11687</v>
      </c>
      <c r="C40868" s="5">
        <v>2.3550560000000002E-2</v>
      </c>
      <c r="D40868" t="s">
        <v>11</v>
      </c>
      <c r="E40868" s="5">
        <v>2.3550560000000002E-2</v>
      </c>
      <c r="F40868" s="5">
        <v>0.22042860071695713</v>
      </c>
      <c r="G40868" s="5">
        <v>0.22042860071695713</v>
      </c>
    </row>
    <row r="40869" spans="1:7" x14ac:dyDescent="0.3">
      <c r="A40869">
        <v>34924</v>
      </c>
      <c r="B40869" t="s">
        <v>34168</v>
      </c>
      <c r="C40869" s="5">
        <v>2.3550479999999999E-2</v>
      </c>
      <c r="D40869" t="s">
        <v>11</v>
      </c>
      <c r="E40869" s="5">
        <v>2.3550479999999999E-2</v>
      </c>
      <c r="F40869" s="5">
        <v>0.22042481783618573</v>
      </c>
      <c r="G40869" s="5">
        <v>0.22042481783618573</v>
      </c>
    </row>
    <row r="40870" spans="1:7" x14ac:dyDescent="0.3">
      <c r="A40870">
        <v>15140</v>
      </c>
      <c r="B40870" t="s">
        <v>14812</v>
      </c>
      <c r="C40870" s="5">
        <v>2.3549589999999999E-2</v>
      </c>
      <c r="D40870" t="s">
        <v>11</v>
      </c>
      <c r="E40870" s="5">
        <v>2.3549589999999999E-2</v>
      </c>
      <c r="F40870" s="5">
        <v>0.22038273328760558</v>
      </c>
      <c r="G40870" s="5">
        <v>0.22038273328760558</v>
      </c>
    </row>
    <row r="40871" spans="1:7" x14ac:dyDescent="0.3">
      <c r="A40871">
        <v>36946</v>
      </c>
      <c r="B40871" t="s">
        <v>36135</v>
      </c>
      <c r="C40871" s="5">
        <v>2.3549529999999999E-2</v>
      </c>
      <c r="D40871" t="s">
        <v>11</v>
      </c>
      <c r="E40871" s="5">
        <v>2.3549529999999999E-2</v>
      </c>
      <c r="F40871" s="5">
        <v>0.22037989612702713</v>
      </c>
      <c r="G40871" s="5">
        <v>0.22037989612702713</v>
      </c>
    </row>
    <row r="40872" spans="1:7" x14ac:dyDescent="0.3">
      <c r="A40872">
        <v>49460</v>
      </c>
      <c r="B40872" t="s">
        <v>48255</v>
      </c>
      <c r="C40872" s="5">
        <v>1.422876E-2</v>
      </c>
      <c r="D40872" t="s">
        <v>11</v>
      </c>
      <c r="E40872" s="5">
        <v>1.422876E-2</v>
      </c>
      <c r="F40872" s="5">
        <v>-0.22036212395125199</v>
      </c>
      <c r="G40872" s="5">
        <v>0.22036212395125199</v>
      </c>
    </row>
    <row r="40873" spans="1:7" x14ac:dyDescent="0.3">
      <c r="A40873">
        <v>48636</v>
      </c>
      <c r="B40873" t="s">
        <v>47462</v>
      </c>
      <c r="C40873" s="5">
        <v>1.4229769999999999E-2</v>
      </c>
      <c r="D40873" t="s">
        <v>11</v>
      </c>
      <c r="E40873" s="5">
        <v>1.4229769999999999E-2</v>
      </c>
      <c r="F40873" s="5">
        <v>-0.22031436508151495</v>
      </c>
      <c r="G40873" s="5">
        <v>0.22031436508151495</v>
      </c>
    </row>
    <row r="40874" spans="1:7" x14ac:dyDescent="0.3">
      <c r="A40874">
        <v>32039</v>
      </c>
      <c r="B40874" t="s">
        <v>31355</v>
      </c>
      <c r="C40874" s="5">
        <v>2.3548059999999999E-2</v>
      </c>
      <c r="D40874" t="s">
        <v>11</v>
      </c>
      <c r="E40874" s="5">
        <v>2.3548059999999999E-2</v>
      </c>
      <c r="F40874" s="5">
        <v>0.22031038569285538</v>
      </c>
      <c r="G40874" s="5">
        <v>0.22031038569285538</v>
      </c>
    </row>
    <row r="40875" spans="1:7" x14ac:dyDescent="0.3">
      <c r="A40875">
        <v>34598</v>
      </c>
      <c r="B40875" t="s">
        <v>33854</v>
      </c>
      <c r="C40875" s="5">
        <v>1.4230929999999999E-2</v>
      </c>
      <c r="D40875" t="s">
        <v>11</v>
      </c>
      <c r="E40875" s="5">
        <v>1.4230929999999999E-2</v>
      </c>
      <c r="F40875" s="5">
        <v>-0.22025951331033181</v>
      </c>
      <c r="G40875" s="5">
        <v>0.22025951331033181</v>
      </c>
    </row>
    <row r="40876" spans="1:7" x14ac:dyDescent="0.3">
      <c r="A40876">
        <v>7437</v>
      </c>
      <c r="B40876" t="s">
        <v>7223</v>
      </c>
      <c r="C40876" s="5">
        <v>2.354653E-2</v>
      </c>
      <c r="D40876" t="s">
        <v>11</v>
      </c>
      <c r="E40876" s="5">
        <v>2.354653E-2</v>
      </c>
      <c r="F40876" s="5">
        <v>0.22023803809810522</v>
      </c>
      <c r="G40876" s="5">
        <v>0.22023803809810522</v>
      </c>
    </row>
    <row r="40877" spans="1:7" x14ac:dyDescent="0.3">
      <c r="A40877">
        <v>18125</v>
      </c>
      <c r="B40877" t="s">
        <v>17757</v>
      </c>
      <c r="C40877" s="5">
        <v>2.354562E-2</v>
      </c>
      <c r="D40877" t="s">
        <v>11</v>
      </c>
      <c r="E40877" s="5">
        <v>2.354562E-2</v>
      </c>
      <c r="F40877" s="5">
        <v>0.22019500782933224</v>
      </c>
      <c r="G40877" s="5">
        <v>0.22019500782933224</v>
      </c>
    </row>
    <row r="40878" spans="1:7" x14ac:dyDescent="0.3">
      <c r="A40878">
        <v>29617</v>
      </c>
      <c r="B40878" t="s">
        <v>28996</v>
      </c>
      <c r="C40878" s="5">
        <v>2.3543290000000001E-2</v>
      </c>
      <c r="D40878" t="s">
        <v>11</v>
      </c>
      <c r="E40878" s="5">
        <v>2.3543290000000001E-2</v>
      </c>
      <c r="F40878" s="5">
        <v>0.2200848314268696</v>
      </c>
      <c r="G40878" s="5">
        <v>0.2200848314268696</v>
      </c>
    </row>
    <row r="40879" spans="1:7" x14ac:dyDescent="0.3">
      <c r="A40879">
        <v>34772</v>
      </c>
      <c r="B40879" t="s">
        <v>34021</v>
      </c>
      <c r="C40879" s="5">
        <v>2.3543080000000001E-2</v>
      </c>
      <c r="D40879" t="s">
        <v>11</v>
      </c>
      <c r="E40879" s="5">
        <v>2.3543080000000001E-2</v>
      </c>
      <c r="F40879" s="5">
        <v>0.22007490136484503</v>
      </c>
      <c r="G40879" s="5">
        <v>0.22007490136484503</v>
      </c>
    </row>
    <row r="40880" spans="1:7" x14ac:dyDescent="0.3">
      <c r="A40880">
        <v>31667</v>
      </c>
      <c r="B40880" t="s">
        <v>30995</v>
      </c>
      <c r="C40880" s="5">
        <v>1.423511E-2</v>
      </c>
      <c r="D40880" t="s">
        <v>11</v>
      </c>
      <c r="E40880" s="5">
        <v>1.423511E-2</v>
      </c>
      <c r="F40880" s="5">
        <v>-0.22006185779003382</v>
      </c>
      <c r="G40880" s="5">
        <v>0.22006185779003382</v>
      </c>
    </row>
    <row r="40881" spans="1:7" x14ac:dyDescent="0.3">
      <c r="A40881">
        <v>2636</v>
      </c>
      <c r="B40881" t="s">
        <v>2539</v>
      </c>
      <c r="C40881" s="5">
        <v>2.3542170000000001E-2</v>
      </c>
      <c r="D40881" t="s">
        <v>11</v>
      </c>
      <c r="E40881" s="5">
        <v>2.3542170000000001E-2</v>
      </c>
      <c r="F40881" s="5">
        <v>0.22003187109607206</v>
      </c>
      <c r="G40881" s="5">
        <v>0.22003187109607206</v>
      </c>
    </row>
    <row r="40882" spans="1:7" x14ac:dyDescent="0.3">
      <c r="A40882">
        <v>18657</v>
      </c>
      <c r="B40882" t="s">
        <v>18282</v>
      </c>
      <c r="C40882" s="5">
        <v>1.42361E-2</v>
      </c>
      <c r="D40882" t="s">
        <v>11</v>
      </c>
      <c r="E40882" s="5">
        <v>1.42361E-2</v>
      </c>
      <c r="F40882" s="5">
        <v>-0.22001504464048963</v>
      </c>
      <c r="G40882" s="5">
        <v>0.22001504464048963</v>
      </c>
    </row>
    <row r="40883" spans="1:7" x14ac:dyDescent="0.3">
      <c r="A40883">
        <v>43892</v>
      </c>
      <c r="B40883" t="s">
        <v>42857</v>
      </c>
      <c r="C40883" s="5">
        <v>1.423804E-2</v>
      </c>
      <c r="D40883" t="s">
        <v>11</v>
      </c>
      <c r="E40883" s="5">
        <v>1.423804E-2</v>
      </c>
      <c r="F40883" s="5">
        <v>-0.21992330978178673</v>
      </c>
      <c r="G40883" s="5">
        <v>0.21992330978178673</v>
      </c>
    </row>
    <row r="40884" spans="1:7" x14ac:dyDescent="0.3">
      <c r="A40884">
        <v>10667</v>
      </c>
      <c r="B40884" t="s">
        <v>10411</v>
      </c>
      <c r="C40884" s="5">
        <v>1.4238300000000001E-2</v>
      </c>
      <c r="D40884" t="s">
        <v>11</v>
      </c>
      <c r="E40884" s="5">
        <v>1.4238300000000001E-2</v>
      </c>
      <c r="F40884" s="5">
        <v>-0.21991101541928015</v>
      </c>
      <c r="G40884" s="5">
        <v>0.21991101541928015</v>
      </c>
    </row>
    <row r="40885" spans="1:7" x14ac:dyDescent="0.3">
      <c r="A40885">
        <v>31569</v>
      </c>
      <c r="B40885" t="s">
        <v>30901</v>
      </c>
      <c r="C40885" s="5">
        <v>2.353835E-2</v>
      </c>
      <c r="D40885" t="s">
        <v>11</v>
      </c>
      <c r="E40885" s="5">
        <v>2.353835E-2</v>
      </c>
      <c r="F40885" s="5">
        <v>0.21985123853924471</v>
      </c>
      <c r="G40885" s="5">
        <v>0.21985123853924471</v>
      </c>
    </row>
    <row r="40886" spans="1:7" x14ac:dyDescent="0.3">
      <c r="A40886">
        <v>18210</v>
      </c>
      <c r="B40886" t="s">
        <v>17842</v>
      </c>
      <c r="C40886" s="5">
        <v>1.4239669999999999E-2</v>
      </c>
      <c r="D40886" t="s">
        <v>11</v>
      </c>
      <c r="E40886" s="5">
        <v>1.4239669999999999E-2</v>
      </c>
      <c r="F40886" s="5">
        <v>-0.21984623358607253</v>
      </c>
      <c r="G40886" s="5">
        <v>0.21984623358607253</v>
      </c>
    </row>
    <row r="40887" spans="1:7" x14ac:dyDescent="0.3">
      <c r="A40887">
        <v>38134</v>
      </c>
      <c r="B40887" t="s">
        <v>37287</v>
      </c>
      <c r="C40887" s="5">
        <v>2.3538079999999999E-2</v>
      </c>
      <c r="D40887" t="s">
        <v>11</v>
      </c>
      <c r="E40887" s="5">
        <v>2.3538079999999999E-2</v>
      </c>
      <c r="F40887" s="5">
        <v>0.21983847131664172</v>
      </c>
      <c r="G40887" s="5">
        <v>0.21983847131664172</v>
      </c>
    </row>
    <row r="40888" spans="1:7" x14ac:dyDescent="0.3">
      <c r="A40888">
        <v>27077</v>
      </c>
      <c r="B40888" t="s">
        <v>26512</v>
      </c>
      <c r="C40888" s="5">
        <v>2.3537949999999998E-2</v>
      </c>
      <c r="D40888" t="s">
        <v>11</v>
      </c>
      <c r="E40888" s="5">
        <v>2.3537949999999998E-2</v>
      </c>
      <c r="F40888" s="5">
        <v>0.21983232413538839</v>
      </c>
      <c r="G40888" s="5">
        <v>0.21983232413538839</v>
      </c>
    </row>
    <row r="40889" spans="1:7" x14ac:dyDescent="0.3">
      <c r="A40889">
        <v>32477</v>
      </c>
      <c r="B40889" t="s">
        <v>31781</v>
      </c>
      <c r="C40889" s="5">
        <v>1.424044E-2</v>
      </c>
      <c r="D40889" t="s">
        <v>11</v>
      </c>
      <c r="E40889" s="5">
        <v>1.424044E-2</v>
      </c>
      <c r="F40889" s="5">
        <v>-0.21980982335864918</v>
      </c>
      <c r="G40889" s="5">
        <v>0.21980982335864918</v>
      </c>
    </row>
    <row r="40890" spans="1:7" x14ac:dyDescent="0.3">
      <c r="A40890">
        <v>24663</v>
      </c>
      <c r="B40890" t="s">
        <v>24163</v>
      </c>
      <c r="C40890" s="5">
        <v>1.424194E-2</v>
      </c>
      <c r="D40890" t="s">
        <v>11</v>
      </c>
      <c r="E40890" s="5">
        <v>1.424194E-2</v>
      </c>
      <c r="F40890" s="5">
        <v>-0.21973889434418822</v>
      </c>
      <c r="G40890" s="5">
        <v>0.21973889434418822</v>
      </c>
    </row>
    <row r="40891" spans="1:7" x14ac:dyDescent="0.3">
      <c r="A40891">
        <v>28098</v>
      </c>
      <c r="B40891" t="s">
        <v>27507</v>
      </c>
      <c r="C40891" s="5">
        <v>1.424314E-2</v>
      </c>
      <c r="D40891" t="s">
        <v>11</v>
      </c>
      <c r="E40891" s="5">
        <v>1.424314E-2</v>
      </c>
      <c r="F40891" s="5">
        <v>-0.21968215113261946</v>
      </c>
      <c r="G40891" s="5">
        <v>0.21968215113261946</v>
      </c>
    </row>
    <row r="40892" spans="1:7" x14ac:dyDescent="0.3">
      <c r="A40892">
        <v>9476</v>
      </c>
      <c r="B40892" t="s">
        <v>9236</v>
      </c>
      <c r="C40892" s="5">
        <v>2.3534530000000001E-2</v>
      </c>
      <c r="D40892" t="s">
        <v>11</v>
      </c>
      <c r="E40892" s="5">
        <v>2.3534530000000001E-2</v>
      </c>
      <c r="F40892" s="5">
        <v>0.2196706059824175</v>
      </c>
      <c r="G40892" s="5">
        <v>0.2196706059824175</v>
      </c>
    </row>
    <row r="40893" spans="1:7" x14ac:dyDescent="0.3">
      <c r="A40893">
        <v>41650</v>
      </c>
      <c r="B40893" t="s">
        <v>40684</v>
      </c>
      <c r="C40893" s="5">
        <v>2.3530909999999999E-2</v>
      </c>
      <c r="D40893" t="s">
        <v>11</v>
      </c>
      <c r="E40893" s="5">
        <v>2.3530909999999999E-2</v>
      </c>
      <c r="F40893" s="5">
        <v>0.21949943062751823</v>
      </c>
      <c r="G40893" s="5">
        <v>0.21949943062751823</v>
      </c>
    </row>
    <row r="40894" spans="1:7" x14ac:dyDescent="0.3">
      <c r="A40894">
        <v>28480</v>
      </c>
      <c r="B40894" t="s">
        <v>27879</v>
      </c>
      <c r="C40894" s="5">
        <v>1.424803E-2</v>
      </c>
      <c r="D40894" t="s">
        <v>11</v>
      </c>
      <c r="E40894" s="5">
        <v>1.424803E-2</v>
      </c>
      <c r="F40894" s="5">
        <v>-0.21945092254547666</v>
      </c>
      <c r="G40894" s="5">
        <v>0.21945092254547666</v>
      </c>
    </row>
    <row r="40895" spans="1:7" x14ac:dyDescent="0.3">
      <c r="A40895">
        <v>8579</v>
      </c>
      <c r="B40895" t="s">
        <v>8347</v>
      </c>
      <c r="C40895" s="5">
        <v>1.424855E-2</v>
      </c>
      <c r="D40895" t="s">
        <v>11</v>
      </c>
      <c r="E40895" s="5">
        <v>1.424855E-2</v>
      </c>
      <c r="F40895" s="5">
        <v>-0.2194263338204635</v>
      </c>
      <c r="G40895" s="5">
        <v>0.2194263338204635</v>
      </c>
    </row>
    <row r="40896" spans="1:7" x14ac:dyDescent="0.3">
      <c r="A40896">
        <v>9673</v>
      </c>
      <c r="B40896" t="s">
        <v>9430</v>
      </c>
      <c r="C40896" s="5">
        <v>1.424895E-2</v>
      </c>
      <c r="D40896" t="s">
        <v>11</v>
      </c>
      <c r="E40896" s="5">
        <v>1.424895E-2</v>
      </c>
      <c r="F40896" s="5">
        <v>-0.21940741941660727</v>
      </c>
      <c r="G40896" s="5">
        <v>0.21940741941660727</v>
      </c>
    </row>
    <row r="40897" spans="1:7" x14ac:dyDescent="0.3">
      <c r="A40897">
        <v>39662</v>
      </c>
      <c r="B40897" t="s">
        <v>38766</v>
      </c>
      <c r="C40897" s="5">
        <v>2.3528879999999999E-2</v>
      </c>
      <c r="D40897" t="s">
        <v>11</v>
      </c>
      <c r="E40897" s="5">
        <v>2.3528879999999999E-2</v>
      </c>
      <c r="F40897" s="5">
        <v>0.2194034400279477</v>
      </c>
      <c r="G40897" s="5">
        <v>0.2194034400279477</v>
      </c>
    </row>
    <row r="40898" spans="1:7" x14ac:dyDescent="0.3">
      <c r="A40898">
        <v>12200</v>
      </c>
      <c r="B40898" t="s">
        <v>11926</v>
      </c>
      <c r="C40898" s="5">
        <v>2.3528170000000001E-2</v>
      </c>
      <c r="D40898" t="s">
        <v>11</v>
      </c>
      <c r="E40898" s="5">
        <v>2.3528170000000001E-2</v>
      </c>
      <c r="F40898" s="5">
        <v>0.21936986696110294</v>
      </c>
      <c r="G40898" s="5">
        <v>0.21936986696110294</v>
      </c>
    </row>
    <row r="40899" spans="1:7" x14ac:dyDescent="0.3">
      <c r="A40899">
        <v>37899</v>
      </c>
      <c r="B40899" t="s">
        <v>37061</v>
      </c>
      <c r="C40899" s="5">
        <v>2.3527960000000001E-2</v>
      </c>
      <c r="D40899" t="s">
        <v>11</v>
      </c>
      <c r="E40899" s="5">
        <v>2.3527960000000001E-2</v>
      </c>
      <c r="F40899" s="5">
        <v>0.2193599368990784</v>
      </c>
      <c r="G40899" s="5">
        <v>0.2193599368990784</v>
      </c>
    </row>
    <row r="40900" spans="1:7" x14ac:dyDescent="0.3">
      <c r="A40900">
        <v>46966</v>
      </c>
      <c r="B40900" t="s">
        <v>45838</v>
      </c>
      <c r="C40900" s="5">
        <v>1.425003E-2</v>
      </c>
      <c r="D40900" t="s">
        <v>11</v>
      </c>
      <c r="E40900" s="5">
        <v>1.425003E-2</v>
      </c>
      <c r="F40900" s="5">
        <v>-0.21935635052619534</v>
      </c>
      <c r="G40900" s="5">
        <v>0.21935635052619534</v>
      </c>
    </row>
    <row r="40901" spans="1:7" x14ac:dyDescent="0.3">
      <c r="A40901">
        <v>46957</v>
      </c>
      <c r="B40901" t="s">
        <v>45829</v>
      </c>
      <c r="C40901" s="5">
        <v>1.4251089999999999E-2</v>
      </c>
      <c r="D40901" t="s">
        <v>11</v>
      </c>
      <c r="E40901" s="5">
        <v>1.4251089999999999E-2</v>
      </c>
      <c r="F40901" s="5">
        <v>-0.2193062273559763</v>
      </c>
      <c r="G40901" s="5">
        <v>0.2193062273559763</v>
      </c>
    </row>
    <row r="40902" spans="1:7" x14ac:dyDescent="0.3">
      <c r="A40902">
        <v>24721</v>
      </c>
      <c r="B40902" t="s">
        <v>24219</v>
      </c>
      <c r="C40902" s="5">
        <v>2.352661E-2</v>
      </c>
      <c r="D40902" t="s">
        <v>11</v>
      </c>
      <c r="E40902" s="5">
        <v>2.352661E-2</v>
      </c>
      <c r="F40902" s="5">
        <v>0.21929610078606349</v>
      </c>
      <c r="G40902" s="5">
        <v>0.21929610078606349</v>
      </c>
    </row>
    <row r="40903" spans="1:7" x14ac:dyDescent="0.3">
      <c r="A40903">
        <v>1064</v>
      </c>
      <c r="B40903" t="s">
        <v>1015</v>
      </c>
      <c r="C40903" s="5">
        <v>1.4252330000000001E-2</v>
      </c>
      <c r="D40903" t="s">
        <v>11</v>
      </c>
      <c r="E40903" s="5">
        <v>1.4252330000000001E-2</v>
      </c>
      <c r="F40903" s="5">
        <v>-0.21924759270402183</v>
      </c>
      <c r="G40903" s="5">
        <v>0.21924759270402183</v>
      </c>
    </row>
    <row r="40904" spans="1:7" x14ac:dyDescent="0.3">
      <c r="A40904">
        <v>15883</v>
      </c>
      <c r="B40904" t="s">
        <v>15549</v>
      </c>
      <c r="C40904" s="5">
        <v>1.4253119999999999E-2</v>
      </c>
      <c r="D40904" t="s">
        <v>11</v>
      </c>
      <c r="E40904" s="5">
        <v>1.4253119999999999E-2</v>
      </c>
      <c r="F40904" s="5">
        <v>-0.21921023675640577</v>
      </c>
      <c r="G40904" s="5">
        <v>0.21921023675640577</v>
      </c>
    </row>
    <row r="40905" spans="1:7" x14ac:dyDescent="0.3">
      <c r="A40905">
        <v>1205</v>
      </c>
      <c r="B40905" t="s">
        <v>1149</v>
      </c>
      <c r="C40905" s="5">
        <v>2.352477E-2</v>
      </c>
      <c r="D40905" t="s">
        <v>11</v>
      </c>
      <c r="E40905" s="5">
        <v>2.352477E-2</v>
      </c>
      <c r="F40905" s="5">
        <v>0.21920909452832471</v>
      </c>
      <c r="G40905" s="5">
        <v>0.21920909452832471</v>
      </c>
    </row>
    <row r="40906" spans="1:7" x14ac:dyDescent="0.3">
      <c r="A40906">
        <v>10028</v>
      </c>
      <c r="B40906" t="s">
        <v>9781</v>
      </c>
      <c r="C40906" s="5">
        <v>2.3524730000000001E-2</v>
      </c>
      <c r="D40906" t="s">
        <v>11</v>
      </c>
      <c r="E40906" s="5">
        <v>2.3524730000000001E-2</v>
      </c>
      <c r="F40906" s="5">
        <v>0.21920720308793909</v>
      </c>
      <c r="G40906" s="5">
        <v>0.21920720308793909</v>
      </c>
    </row>
    <row r="40907" spans="1:7" x14ac:dyDescent="0.3">
      <c r="A40907">
        <v>27410</v>
      </c>
      <c r="B40907" t="s">
        <v>26835</v>
      </c>
      <c r="C40907" s="5">
        <v>1.425327E-2</v>
      </c>
      <c r="D40907" t="s">
        <v>11</v>
      </c>
      <c r="E40907" s="5">
        <v>1.425327E-2</v>
      </c>
      <c r="F40907" s="5">
        <v>-0.21920314385495965</v>
      </c>
      <c r="G40907" s="5">
        <v>0.21920314385495965</v>
      </c>
    </row>
    <row r="40908" spans="1:7" x14ac:dyDescent="0.3">
      <c r="A40908">
        <v>6960</v>
      </c>
      <c r="B40908" t="s">
        <v>6757</v>
      </c>
      <c r="C40908" s="5">
        <v>1.425415E-2</v>
      </c>
      <c r="D40908" t="s">
        <v>11</v>
      </c>
      <c r="E40908" s="5">
        <v>1.425415E-2</v>
      </c>
      <c r="F40908" s="5">
        <v>-0.21916153216647588</v>
      </c>
      <c r="G40908" s="5">
        <v>0.21916153216647588</v>
      </c>
    </row>
    <row r="40909" spans="1:7" x14ac:dyDescent="0.3">
      <c r="A40909">
        <v>2774</v>
      </c>
      <c r="B40909" t="s">
        <v>2671</v>
      </c>
      <c r="C40909" s="5">
        <v>2.3523180000000001E-2</v>
      </c>
      <c r="D40909" t="s">
        <v>11</v>
      </c>
      <c r="E40909" s="5">
        <v>2.3523180000000001E-2</v>
      </c>
      <c r="F40909" s="5">
        <v>0.21913390977299613</v>
      </c>
      <c r="G40909" s="5">
        <v>0.21913390977299613</v>
      </c>
    </row>
    <row r="40910" spans="1:7" x14ac:dyDescent="0.3">
      <c r="A40910">
        <v>32350</v>
      </c>
      <c r="B40910" t="s">
        <v>31657</v>
      </c>
      <c r="C40910" s="5">
        <v>1.4255210000000001E-2</v>
      </c>
      <c r="D40910" t="s">
        <v>11</v>
      </c>
      <c r="E40910" s="5">
        <v>1.4255210000000001E-2</v>
      </c>
      <c r="F40910" s="5">
        <v>-0.21911140899625675</v>
      </c>
      <c r="G40910" s="5">
        <v>0.21911140899625675</v>
      </c>
    </row>
    <row r="40911" spans="1:7" x14ac:dyDescent="0.3">
      <c r="A40911">
        <v>4051</v>
      </c>
      <c r="B40911" t="s">
        <v>3901</v>
      </c>
      <c r="C40911" s="5">
        <v>1.4255479999999999E-2</v>
      </c>
      <c r="D40911" t="s">
        <v>11</v>
      </c>
      <c r="E40911" s="5">
        <v>1.4255479999999999E-2</v>
      </c>
      <c r="F40911" s="5">
        <v>-0.21909864177365385</v>
      </c>
      <c r="G40911" s="5">
        <v>0.21909864177365385</v>
      </c>
    </row>
    <row r="40912" spans="1:7" x14ac:dyDescent="0.3">
      <c r="A40912">
        <v>47062</v>
      </c>
      <c r="B40912" t="s">
        <v>45930</v>
      </c>
      <c r="C40912" s="5">
        <v>1.4256339999999999E-2</v>
      </c>
      <c r="D40912" t="s">
        <v>11</v>
      </c>
      <c r="E40912" s="5">
        <v>1.4256339999999999E-2</v>
      </c>
      <c r="F40912" s="5">
        <v>-0.2190579758053629</v>
      </c>
      <c r="G40912" s="5">
        <v>0.2190579758053629</v>
      </c>
    </row>
    <row r="40913" spans="1:7" x14ac:dyDescent="0.3">
      <c r="A40913">
        <v>31858</v>
      </c>
      <c r="B40913" t="s">
        <v>31179</v>
      </c>
      <c r="C40913" s="5">
        <v>2.352112E-2</v>
      </c>
      <c r="D40913" t="s">
        <v>11</v>
      </c>
      <c r="E40913" s="5">
        <v>2.352112E-2</v>
      </c>
      <c r="F40913" s="5">
        <v>0.21903650059313631</v>
      </c>
      <c r="G40913" s="5">
        <v>0.21903650059313631</v>
      </c>
    </row>
    <row r="40914" spans="1:7" x14ac:dyDescent="0.3">
      <c r="A40914">
        <v>49761</v>
      </c>
      <c r="B40914" t="s">
        <v>48546</v>
      </c>
      <c r="C40914" s="5">
        <v>2.352054E-2</v>
      </c>
      <c r="D40914" t="s">
        <v>11</v>
      </c>
      <c r="E40914" s="5">
        <v>2.352054E-2</v>
      </c>
      <c r="F40914" s="5">
        <v>0.21900907470754472</v>
      </c>
      <c r="G40914" s="5">
        <v>0.21900907470754472</v>
      </c>
    </row>
    <row r="40915" spans="1:7" x14ac:dyDescent="0.3">
      <c r="A40915">
        <v>10570</v>
      </c>
      <c r="B40915" t="s">
        <v>10315</v>
      </c>
      <c r="C40915" s="5">
        <v>1.425797E-2</v>
      </c>
      <c r="D40915" t="s">
        <v>11</v>
      </c>
      <c r="E40915" s="5">
        <v>1.425797E-2</v>
      </c>
      <c r="F40915" s="5">
        <v>-0.21898089960964859</v>
      </c>
      <c r="G40915" s="5">
        <v>0.21898089960964859</v>
      </c>
    </row>
    <row r="40916" spans="1:7" x14ac:dyDescent="0.3">
      <c r="A40916">
        <v>3386</v>
      </c>
      <c r="B40916" t="s">
        <v>3248</v>
      </c>
      <c r="C40916" s="5">
        <v>2.3519930000000001E-2</v>
      </c>
      <c r="D40916" t="s">
        <v>11</v>
      </c>
      <c r="E40916" s="5">
        <v>2.3519930000000001E-2</v>
      </c>
      <c r="F40916" s="5">
        <v>0.21898023024166402</v>
      </c>
      <c r="G40916" s="5">
        <v>0.21898023024166402</v>
      </c>
    </row>
    <row r="40917" spans="1:7" x14ac:dyDescent="0.3">
      <c r="A40917">
        <v>41741</v>
      </c>
      <c r="B40917" t="s">
        <v>40771</v>
      </c>
      <c r="C40917" s="5">
        <v>2.3519410000000001E-2</v>
      </c>
      <c r="D40917" t="s">
        <v>11</v>
      </c>
      <c r="E40917" s="5">
        <v>2.3519410000000001E-2</v>
      </c>
      <c r="F40917" s="5">
        <v>0.21895564151665087</v>
      </c>
      <c r="G40917" s="5">
        <v>0.21895564151665087</v>
      </c>
    </row>
    <row r="40918" spans="1:7" x14ac:dyDescent="0.3">
      <c r="A40918">
        <v>17320</v>
      </c>
      <c r="B40918" t="s">
        <v>16973</v>
      </c>
      <c r="C40918" s="5">
        <v>2.351864E-2</v>
      </c>
      <c r="D40918" t="s">
        <v>11</v>
      </c>
      <c r="E40918" s="5">
        <v>2.351864E-2</v>
      </c>
      <c r="F40918" s="5">
        <v>0.21891923128922752</v>
      </c>
      <c r="G40918" s="5">
        <v>0.21891923128922752</v>
      </c>
    </row>
    <row r="40919" spans="1:7" x14ac:dyDescent="0.3">
      <c r="A40919">
        <v>13952</v>
      </c>
      <c r="B40919" t="s">
        <v>13646</v>
      </c>
      <c r="C40919" s="5">
        <v>1.425965E-2</v>
      </c>
      <c r="D40919" t="s">
        <v>11</v>
      </c>
      <c r="E40919" s="5">
        <v>1.425965E-2</v>
      </c>
      <c r="F40919" s="5">
        <v>-0.2189014591134523</v>
      </c>
      <c r="G40919" s="5">
        <v>0.2189014591134523</v>
      </c>
    </row>
    <row r="40920" spans="1:7" x14ac:dyDescent="0.3">
      <c r="A40920">
        <v>12038</v>
      </c>
      <c r="B40920" t="s">
        <v>11765</v>
      </c>
      <c r="C40920" s="5">
        <v>2.3518089999999998E-2</v>
      </c>
      <c r="D40920" t="s">
        <v>11</v>
      </c>
      <c r="E40920" s="5">
        <v>2.3518089999999998E-2</v>
      </c>
      <c r="F40920" s="5">
        <v>0.21889322398392508</v>
      </c>
      <c r="G40920" s="5">
        <v>0.21889322398392508</v>
      </c>
    </row>
    <row r="40921" spans="1:7" x14ac:dyDescent="0.3">
      <c r="A40921">
        <v>8957</v>
      </c>
      <c r="B40921" t="s">
        <v>8719</v>
      </c>
      <c r="C40921" s="5">
        <v>1.4259920000000001E-2</v>
      </c>
      <c r="D40921" t="s">
        <v>11</v>
      </c>
      <c r="E40921" s="5">
        <v>1.4259920000000001E-2</v>
      </c>
      <c r="F40921" s="5">
        <v>-0.21888869189084931</v>
      </c>
      <c r="G40921" s="5">
        <v>0.21888869189084931</v>
      </c>
    </row>
    <row r="40922" spans="1:7" x14ac:dyDescent="0.3">
      <c r="A40922">
        <v>25011</v>
      </c>
      <c r="B40922" t="s">
        <v>24502</v>
      </c>
      <c r="C40922" s="5">
        <v>1.426035E-2</v>
      </c>
      <c r="D40922" t="s">
        <v>11</v>
      </c>
      <c r="E40922" s="5">
        <v>1.426035E-2</v>
      </c>
      <c r="F40922" s="5">
        <v>-0.21886835890670386</v>
      </c>
      <c r="G40922" s="5">
        <v>0.21886835890670386</v>
      </c>
    </row>
    <row r="40923" spans="1:7" x14ac:dyDescent="0.3">
      <c r="A40923">
        <v>31217</v>
      </c>
      <c r="B40923" t="s">
        <v>30559</v>
      </c>
      <c r="C40923" s="5">
        <v>2.3516990000000002E-2</v>
      </c>
      <c r="D40923" t="s">
        <v>11</v>
      </c>
      <c r="E40923" s="5">
        <v>2.3516990000000002E-2</v>
      </c>
      <c r="F40923" s="5">
        <v>0.21884120937332052</v>
      </c>
      <c r="G40923" s="5">
        <v>0.21884120937332052</v>
      </c>
    </row>
    <row r="40924" spans="1:7" x14ac:dyDescent="0.3">
      <c r="A40924">
        <v>3518</v>
      </c>
      <c r="B40924" t="s">
        <v>3379</v>
      </c>
      <c r="C40924" s="5">
        <v>1.426178E-2</v>
      </c>
      <c r="D40924" t="s">
        <v>11</v>
      </c>
      <c r="E40924" s="5">
        <v>1.426178E-2</v>
      </c>
      <c r="F40924" s="5">
        <v>-0.21880073991291774</v>
      </c>
      <c r="G40924" s="5">
        <v>0.21880073991291774</v>
      </c>
    </row>
    <row r="40925" spans="1:7" x14ac:dyDescent="0.3">
      <c r="A40925">
        <v>44572</v>
      </c>
      <c r="B40925" t="s">
        <v>43517</v>
      </c>
      <c r="C40925" s="5">
        <v>2.3515729999999999E-2</v>
      </c>
      <c r="D40925" t="s">
        <v>11</v>
      </c>
      <c r="E40925" s="5">
        <v>2.3515729999999999E-2</v>
      </c>
      <c r="F40925" s="5">
        <v>0.21878162900117315</v>
      </c>
      <c r="G40925" s="5">
        <v>0.21878162900117315</v>
      </c>
    </row>
    <row r="40926" spans="1:7" x14ac:dyDescent="0.3">
      <c r="A40926">
        <v>42711</v>
      </c>
      <c r="B40926" t="s">
        <v>41709</v>
      </c>
      <c r="C40926" s="5">
        <v>2.351541E-2</v>
      </c>
      <c r="D40926" t="s">
        <v>11</v>
      </c>
      <c r="E40926" s="5">
        <v>2.351541E-2</v>
      </c>
      <c r="F40926" s="5">
        <v>0.21876649747808824</v>
      </c>
      <c r="G40926" s="5">
        <v>0.21876649747808824</v>
      </c>
    </row>
    <row r="40927" spans="1:7" x14ac:dyDescent="0.3">
      <c r="A40927">
        <v>26229</v>
      </c>
      <c r="B40927" t="s">
        <v>25686</v>
      </c>
      <c r="C40927" s="5">
        <v>1.4263339999999999E-2</v>
      </c>
      <c r="D40927" t="s">
        <v>11</v>
      </c>
      <c r="E40927" s="5">
        <v>1.4263339999999999E-2</v>
      </c>
      <c r="F40927" s="5">
        <v>-0.21872697373787833</v>
      </c>
      <c r="G40927" s="5">
        <v>0.21872697373787833</v>
      </c>
    </row>
    <row r="40928" spans="1:7" x14ac:dyDescent="0.3">
      <c r="A40928">
        <v>12679</v>
      </c>
      <c r="B40928" t="s">
        <v>12396</v>
      </c>
      <c r="C40928" s="5">
        <v>2.3514090000000001E-2</v>
      </c>
      <c r="D40928" t="s">
        <v>11</v>
      </c>
      <c r="E40928" s="5">
        <v>2.3514090000000001E-2</v>
      </c>
      <c r="F40928" s="5">
        <v>0.21870407994536262</v>
      </c>
      <c r="G40928" s="5">
        <v>0.21870407994536262</v>
      </c>
    </row>
    <row r="40929" spans="1:7" x14ac:dyDescent="0.3">
      <c r="A40929">
        <v>2838</v>
      </c>
      <c r="B40929" t="s">
        <v>2732</v>
      </c>
      <c r="C40929" s="5">
        <v>2.3513699999999998E-2</v>
      </c>
      <c r="D40929" t="s">
        <v>11</v>
      </c>
      <c r="E40929" s="5">
        <v>2.3513699999999998E-2</v>
      </c>
      <c r="F40929" s="5">
        <v>0.21868563840160263</v>
      </c>
      <c r="G40929" s="5">
        <v>0.21868563840160263</v>
      </c>
    </row>
    <row r="40930" spans="1:7" x14ac:dyDescent="0.3">
      <c r="A40930">
        <v>17969</v>
      </c>
      <c r="B40930" t="s">
        <v>17604</v>
      </c>
      <c r="C40930" s="5">
        <v>2.3513470000000002E-2</v>
      </c>
      <c r="D40930" t="s">
        <v>11</v>
      </c>
      <c r="E40930" s="5">
        <v>2.3513470000000002E-2</v>
      </c>
      <c r="F40930" s="5">
        <v>0.21867476261938543</v>
      </c>
      <c r="G40930" s="5">
        <v>0.21867476261938543</v>
      </c>
    </row>
    <row r="40931" spans="1:7" x14ac:dyDescent="0.3">
      <c r="A40931">
        <v>7980</v>
      </c>
      <c r="B40931" t="s">
        <v>7759</v>
      </c>
      <c r="C40931" s="5">
        <v>2.3512970000000001E-2</v>
      </c>
      <c r="D40931" t="s">
        <v>11</v>
      </c>
      <c r="E40931" s="5">
        <v>2.3512970000000001E-2</v>
      </c>
      <c r="F40931" s="5">
        <v>0.21865111961456507</v>
      </c>
      <c r="G40931" s="5">
        <v>0.21865111961456507</v>
      </c>
    </row>
    <row r="40932" spans="1:7" x14ac:dyDescent="0.3">
      <c r="A40932">
        <v>25826</v>
      </c>
      <c r="B40932" t="s">
        <v>25302</v>
      </c>
      <c r="C40932" s="5">
        <v>1.426523E-2</v>
      </c>
      <c r="D40932" t="s">
        <v>11</v>
      </c>
      <c r="E40932" s="5">
        <v>1.426523E-2</v>
      </c>
      <c r="F40932" s="5">
        <v>-0.21863760317965747</v>
      </c>
      <c r="G40932" s="5">
        <v>0.21863760317965747</v>
      </c>
    </row>
    <row r="40933" spans="1:7" x14ac:dyDescent="0.3">
      <c r="A40933">
        <v>14268</v>
      </c>
      <c r="B40933" t="s">
        <v>13959</v>
      </c>
      <c r="C40933" s="5">
        <v>1.4265430000000001E-2</v>
      </c>
      <c r="D40933" t="s">
        <v>11</v>
      </c>
      <c r="E40933" s="5">
        <v>1.4265430000000001E-2</v>
      </c>
      <c r="F40933" s="5">
        <v>-0.21862814597772931</v>
      </c>
      <c r="G40933" s="5">
        <v>0.21862814597772931</v>
      </c>
    </row>
    <row r="40934" spans="1:7" x14ac:dyDescent="0.3">
      <c r="A40934">
        <v>6276</v>
      </c>
      <c r="B40934" t="s">
        <v>6080</v>
      </c>
      <c r="C40934" s="5">
        <v>1.426552E-2</v>
      </c>
      <c r="D40934" t="s">
        <v>11</v>
      </c>
      <c r="E40934" s="5">
        <v>1.426552E-2</v>
      </c>
      <c r="F40934" s="5">
        <v>-0.21862389023686168</v>
      </c>
      <c r="G40934" s="5">
        <v>0.21862389023686168</v>
      </c>
    </row>
    <row r="40935" spans="1:7" x14ac:dyDescent="0.3">
      <c r="A40935">
        <v>27754</v>
      </c>
      <c r="B40935" t="s">
        <v>27174</v>
      </c>
      <c r="C40935" s="5">
        <v>2.3511919999999999E-2</v>
      </c>
      <c r="D40935" t="s">
        <v>11</v>
      </c>
      <c r="E40935" s="5">
        <v>2.3511919999999999E-2</v>
      </c>
      <c r="F40935" s="5">
        <v>0.2186014693044423</v>
      </c>
      <c r="G40935" s="5">
        <v>0.2186014693044423</v>
      </c>
    </row>
    <row r="40936" spans="1:7" x14ac:dyDescent="0.3">
      <c r="A40936">
        <v>18529</v>
      </c>
      <c r="B40936" t="s">
        <v>18155</v>
      </c>
      <c r="C40936" s="5">
        <v>1.4266610000000001E-2</v>
      </c>
      <c r="D40936" t="s">
        <v>11</v>
      </c>
      <c r="E40936" s="5">
        <v>1.4266610000000001E-2</v>
      </c>
      <c r="F40936" s="5">
        <v>-0.21857234848635335</v>
      </c>
      <c r="G40936" s="5">
        <v>0.21857234848635335</v>
      </c>
    </row>
    <row r="40937" spans="1:7" x14ac:dyDescent="0.3">
      <c r="A40937">
        <v>4719</v>
      </c>
      <c r="B40937" t="s">
        <v>4553</v>
      </c>
      <c r="C40937" s="5">
        <v>1.4266930000000001E-2</v>
      </c>
      <c r="D40937" t="s">
        <v>11</v>
      </c>
      <c r="E40937" s="5">
        <v>1.4266930000000001E-2</v>
      </c>
      <c r="F40937" s="5">
        <v>-0.21855721696326835</v>
      </c>
      <c r="G40937" s="5">
        <v>0.21855721696326835</v>
      </c>
    </row>
    <row r="40938" spans="1:7" x14ac:dyDescent="0.3">
      <c r="A40938">
        <v>17524</v>
      </c>
      <c r="B40938" t="s">
        <v>17167</v>
      </c>
      <c r="C40938" s="5">
        <v>2.3508910000000001E-2</v>
      </c>
      <c r="D40938" t="s">
        <v>11</v>
      </c>
      <c r="E40938" s="5">
        <v>2.3508910000000001E-2</v>
      </c>
      <c r="F40938" s="5">
        <v>0.21845913841542403</v>
      </c>
      <c r="G40938" s="5">
        <v>0.21845913841542403</v>
      </c>
    </row>
    <row r="40939" spans="1:7" x14ac:dyDescent="0.3">
      <c r="A40939">
        <v>2733</v>
      </c>
      <c r="B40939" t="s">
        <v>2632</v>
      </c>
      <c r="C40939" s="5">
        <v>2.3508890000000001E-2</v>
      </c>
      <c r="D40939" t="s">
        <v>11</v>
      </c>
      <c r="E40939" s="5">
        <v>2.3508890000000001E-2</v>
      </c>
      <c r="F40939" s="5">
        <v>0.21845819269523123</v>
      </c>
      <c r="G40939" s="5">
        <v>0.21845819269523123</v>
      </c>
    </row>
    <row r="40940" spans="1:7" x14ac:dyDescent="0.3">
      <c r="A40940">
        <v>16001</v>
      </c>
      <c r="B40940" t="s">
        <v>15665</v>
      </c>
      <c r="C40940" s="5">
        <v>2.3508390000000001E-2</v>
      </c>
      <c r="D40940" t="s">
        <v>11</v>
      </c>
      <c r="E40940" s="5">
        <v>2.3508390000000001E-2</v>
      </c>
      <c r="F40940" s="5">
        <v>0.21843454969041087</v>
      </c>
      <c r="G40940" s="5">
        <v>0.21843454969041087</v>
      </c>
    </row>
    <row r="40941" spans="1:7" x14ac:dyDescent="0.3">
      <c r="A40941">
        <v>6344</v>
      </c>
      <c r="B40941" t="s">
        <v>6146</v>
      </c>
      <c r="C40941" s="5">
        <v>2.3508000000000001E-2</v>
      </c>
      <c r="D40941" t="s">
        <v>11</v>
      </c>
      <c r="E40941" s="5">
        <v>2.3508000000000001E-2</v>
      </c>
      <c r="F40941" s="5">
        <v>0.21841610814665105</v>
      </c>
      <c r="G40941" s="5">
        <v>0.21841610814665105</v>
      </c>
    </row>
    <row r="40942" spans="1:7" x14ac:dyDescent="0.3">
      <c r="A40942">
        <v>39798</v>
      </c>
      <c r="B40942" t="s">
        <v>38896</v>
      </c>
      <c r="C40942" s="5">
        <v>1.4270990000000001E-2</v>
      </c>
      <c r="D40942" t="s">
        <v>11</v>
      </c>
      <c r="E40942" s="5">
        <v>1.4270990000000001E-2</v>
      </c>
      <c r="F40942" s="5">
        <v>-0.21836523576412731</v>
      </c>
      <c r="G40942" s="5">
        <v>0.21836523576412731</v>
      </c>
    </row>
    <row r="40943" spans="1:7" x14ac:dyDescent="0.3">
      <c r="A40943">
        <v>31780</v>
      </c>
      <c r="B40943" t="s">
        <v>31102</v>
      </c>
      <c r="C40943" s="5">
        <v>2.3506229999999999E-2</v>
      </c>
      <c r="D40943" t="s">
        <v>11</v>
      </c>
      <c r="E40943" s="5">
        <v>2.3506229999999999E-2</v>
      </c>
      <c r="F40943" s="5">
        <v>0.21833241190958702</v>
      </c>
      <c r="G40943" s="5">
        <v>0.21833241190958702</v>
      </c>
    </row>
    <row r="40944" spans="1:7" x14ac:dyDescent="0.3">
      <c r="A40944">
        <v>4448</v>
      </c>
      <c r="B40944" t="s">
        <v>4289</v>
      </c>
      <c r="C40944" s="5">
        <v>1.4271819999999999E-2</v>
      </c>
      <c r="D40944" t="s">
        <v>11</v>
      </c>
      <c r="E40944" s="5">
        <v>1.4271819999999999E-2</v>
      </c>
      <c r="F40944" s="5">
        <v>-0.21832598837612563</v>
      </c>
      <c r="G40944" s="5">
        <v>0.21832598837612563</v>
      </c>
    </row>
    <row r="40945" spans="1:7" x14ac:dyDescent="0.3">
      <c r="A40945">
        <v>7331</v>
      </c>
      <c r="B40945" t="s">
        <v>7120</v>
      </c>
      <c r="C40945" s="5">
        <v>2.350586E-2</v>
      </c>
      <c r="D40945" t="s">
        <v>11</v>
      </c>
      <c r="E40945" s="5">
        <v>2.350586E-2</v>
      </c>
      <c r="F40945" s="5">
        <v>0.21831491608601999</v>
      </c>
      <c r="G40945" s="5">
        <v>0.21831491608601999</v>
      </c>
    </row>
    <row r="40946" spans="1:7" x14ac:dyDescent="0.3">
      <c r="A40946">
        <v>17268</v>
      </c>
      <c r="B40946" t="s">
        <v>16921</v>
      </c>
      <c r="C40946" s="5">
        <v>2.350555E-2</v>
      </c>
      <c r="D40946" t="s">
        <v>11</v>
      </c>
      <c r="E40946" s="5">
        <v>2.350555E-2</v>
      </c>
      <c r="F40946" s="5">
        <v>0.21830025742303141</v>
      </c>
      <c r="G40946" s="5">
        <v>0.21830025742303141</v>
      </c>
    </row>
    <row r="40947" spans="1:7" x14ac:dyDescent="0.3">
      <c r="A40947">
        <v>13112</v>
      </c>
      <c r="B40947" t="s">
        <v>12818</v>
      </c>
      <c r="C40947" s="5">
        <v>1.427285E-2</v>
      </c>
      <c r="D40947" t="s">
        <v>11</v>
      </c>
      <c r="E40947" s="5">
        <v>1.427285E-2</v>
      </c>
      <c r="F40947" s="5">
        <v>-0.21827728378619574</v>
      </c>
      <c r="G40947" s="5">
        <v>0.21827728378619574</v>
      </c>
    </row>
    <row r="40948" spans="1:7" x14ac:dyDescent="0.3">
      <c r="A40948">
        <v>19700</v>
      </c>
      <c r="B40948" t="s">
        <v>19311</v>
      </c>
      <c r="C40948" s="5">
        <v>2.3504919999999999E-2</v>
      </c>
      <c r="D40948" t="s">
        <v>11</v>
      </c>
      <c r="E40948" s="5">
        <v>2.3504919999999999E-2</v>
      </c>
      <c r="F40948" s="5">
        <v>0.21827046723695773</v>
      </c>
      <c r="G40948" s="5">
        <v>0.21827046723695773</v>
      </c>
    </row>
    <row r="40949" spans="1:7" x14ac:dyDescent="0.3">
      <c r="A40949">
        <v>46533</v>
      </c>
      <c r="B40949" t="s">
        <v>45420</v>
      </c>
      <c r="C40949" s="5">
        <v>1.4273549999999999E-2</v>
      </c>
      <c r="D40949" t="s">
        <v>11</v>
      </c>
      <c r="E40949" s="5">
        <v>1.4273549999999999E-2</v>
      </c>
      <c r="F40949" s="5">
        <v>-0.2182441835794473</v>
      </c>
      <c r="G40949" s="5">
        <v>0.2182441835794473</v>
      </c>
    </row>
    <row r="40950" spans="1:7" x14ac:dyDescent="0.3">
      <c r="A40950">
        <v>19918</v>
      </c>
      <c r="B40950" t="s">
        <v>19524</v>
      </c>
      <c r="C40950" s="5">
        <v>1.427397E-2</v>
      </c>
      <c r="D40950" t="s">
        <v>11</v>
      </c>
      <c r="E40950" s="5">
        <v>1.427397E-2</v>
      </c>
      <c r="F40950" s="5">
        <v>-0.21822432345539819</v>
      </c>
      <c r="G40950" s="5">
        <v>0.21822432345539819</v>
      </c>
    </row>
    <row r="40951" spans="1:7" x14ac:dyDescent="0.3">
      <c r="A40951">
        <v>29110</v>
      </c>
      <c r="B40951" t="s">
        <v>28499</v>
      </c>
      <c r="C40951" s="5">
        <v>2.3503619999999999E-2</v>
      </c>
      <c r="D40951" t="s">
        <v>11</v>
      </c>
      <c r="E40951" s="5">
        <v>2.3503619999999999E-2</v>
      </c>
      <c r="F40951" s="5">
        <v>0.21820899542442493</v>
      </c>
      <c r="G40951" s="5">
        <v>0.21820899542442493</v>
      </c>
    </row>
    <row r="40952" spans="1:7" x14ac:dyDescent="0.3">
      <c r="A40952">
        <v>14009</v>
      </c>
      <c r="B40952" t="s">
        <v>13703</v>
      </c>
      <c r="C40952" s="5">
        <v>2.350356E-2</v>
      </c>
      <c r="D40952" t="s">
        <v>11</v>
      </c>
      <c r="E40952" s="5">
        <v>2.350356E-2</v>
      </c>
      <c r="F40952" s="5">
        <v>0.21820615826384651</v>
      </c>
      <c r="G40952" s="5">
        <v>0.21820615826384651</v>
      </c>
    </row>
    <row r="40953" spans="1:7" x14ac:dyDescent="0.3">
      <c r="A40953">
        <v>26760</v>
      </c>
      <c r="B40953" t="s">
        <v>26206</v>
      </c>
      <c r="C40953" s="5">
        <v>1.4274469999999999E-2</v>
      </c>
      <c r="D40953" t="s">
        <v>11</v>
      </c>
      <c r="E40953" s="5">
        <v>1.4274469999999999E-2</v>
      </c>
      <c r="F40953" s="5">
        <v>-0.21820068045057792</v>
      </c>
      <c r="G40953" s="5">
        <v>0.21820068045057792</v>
      </c>
    </row>
    <row r="40954" spans="1:7" x14ac:dyDescent="0.3">
      <c r="A40954">
        <v>17390</v>
      </c>
      <c r="B40954" t="s">
        <v>17039</v>
      </c>
      <c r="C40954" s="5">
        <v>1.4275299999999999E-2</v>
      </c>
      <c r="D40954" t="s">
        <v>11</v>
      </c>
      <c r="E40954" s="5">
        <v>1.4275299999999999E-2</v>
      </c>
      <c r="F40954" s="5">
        <v>-0.21816143306257615</v>
      </c>
      <c r="G40954" s="5">
        <v>0.21816143306257615</v>
      </c>
    </row>
    <row r="40955" spans="1:7" x14ac:dyDescent="0.3">
      <c r="A40955">
        <v>5383</v>
      </c>
      <c r="B40955" t="s">
        <v>5202</v>
      </c>
      <c r="C40955" s="5">
        <v>1.42761E-2</v>
      </c>
      <c r="D40955" t="s">
        <v>11</v>
      </c>
      <c r="E40955" s="5">
        <v>1.42761E-2</v>
      </c>
      <c r="F40955" s="5">
        <v>-0.21812360425486363</v>
      </c>
      <c r="G40955" s="5">
        <v>0.21812360425486363</v>
      </c>
    </row>
    <row r="40956" spans="1:7" x14ac:dyDescent="0.3">
      <c r="A40956">
        <v>1267</v>
      </c>
      <c r="B40956" t="s">
        <v>1205</v>
      </c>
      <c r="C40956" s="5">
        <v>1.427639E-2</v>
      </c>
      <c r="D40956" t="s">
        <v>11</v>
      </c>
      <c r="E40956" s="5">
        <v>1.427639E-2</v>
      </c>
      <c r="F40956" s="5">
        <v>-0.21810989131206784</v>
      </c>
      <c r="G40956" s="5">
        <v>0.21810989131206784</v>
      </c>
    </row>
    <row r="40957" spans="1:7" x14ac:dyDescent="0.3">
      <c r="A40957">
        <v>35484</v>
      </c>
      <c r="B40957" t="s">
        <v>34711</v>
      </c>
      <c r="C40957" s="5">
        <v>1.4276769999999999E-2</v>
      </c>
      <c r="D40957" t="s">
        <v>11</v>
      </c>
      <c r="E40957" s="5">
        <v>1.4276769999999999E-2</v>
      </c>
      <c r="F40957" s="5">
        <v>-0.21809192262840441</v>
      </c>
      <c r="G40957" s="5">
        <v>0.21809192262840441</v>
      </c>
    </row>
    <row r="40958" spans="1:7" x14ac:dyDescent="0.3">
      <c r="A40958">
        <v>41855</v>
      </c>
      <c r="B40958" t="s">
        <v>40882</v>
      </c>
      <c r="C40958" s="5">
        <v>1.4277059999999999E-2</v>
      </c>
      <c r="D40958" t="s">
        <v>11</v>
      </c>
      <c r="E40958" s="5">
        <v>1.4277059999999999E-2</v>
      </c>
      <c r="F40958" s="5">
        <v>-0.21807820968560862</v>
      </c>
      <c r="G40958" s="5">
        <v>0.21807820968560862</v>
      </c>
    </row>
    <row r="40959" spans="1:7" x14ac:dyDescent="0.3">
      <c r="A40959">
        <v>34729</v>
      </c>
      <c r="B40959" t="s">
        <v>33979</v>
      </c>
      <c r="C40959" s="5">
        <v>1.4277379999999999E-2</v>
      </c>
      <c r="D40959" t="s">
        <v>11</v>
      </c>
      <c r="E40959" s="5">
        <v>1.4277379999999999E-2</v>
      </c>
      <c r="F40959" s="5">
        <v>-0.21806307816252363</v>
      </c>
      <c r="G40959" s="5">
        <v>0.21806307816252363</v>
      </c>
    </row>
    <row r="40960" spans="1:7" x14ac:dyDescent="0.3">
      <c r="A40960">
        <v>36085</v>
      </c>
      <c r="B40960">
        <v>272</v>
      </c>
      <c r="C40960" s="5">
        <v>1.427788E-2</v>
      </c>
      <c r="D40960" t="s">
        <v>11</v>
      </c>
      <c r="E40960" s="5">
        <v>1.427788E-2</v>
      </c>
      <c r="F40960" s="5">
        <v>-0.21803943515770327</v>
      </c>
      <c r="G40960" s="5">
        <v>0.21803943515770327</v>
      </c>
    </row>
    <row r="40961" spans="1:7" x14ac:dyDescent="0.3">
      <c r="A40961">
        <v>12269</v>
      </c>
      <c r="B40961" t="s">
        <v>11995</v>
      </c>
      <c r="C40961" s="5">
        <v>2.3499849999999999E-2</v>
      </c>
      <c r="D40961" t="s">
        <v>11</v>
      </c>
      <c r="E40961" s="5">
        <v>2.3499849999999999E-2</v>
      </c>
      <c r="F40961" s="5">
        <v>0.21803072716807967</v>
      </c>
      <c r="G40961" s="5">
        <v>0.21803072716807967</v>
      </c>
    </row>
    <row r="40962" spans="1:7" x14ac:dyDescent="0.3">
      <c r="A40962">
        <v>14706</v>
      </c>
      <c r="B40962" t="s">
        <v>14387</v>
      </c>
      <c r="C40962" s="5">
        <v>1.427808E-2</v>
      </c>
      <c r="D40962" t="s">
        <v>11</v>
      </c>
      <c r="E40962" s="5">
        <v>1.427808E-2</v>
      </c>
      <c r="F40962" s="5">
        <v>-0.21802997795577511</v>
      </c>
      <c r="G40962" s="5">
        <v>0.21802997795577511</v>
      </c>
    </row>
    <row r="40963" spans="1:7" x14ac:dyDescent="0.3">
      <c r="A40963">
        <v>7763</v>
      </c>
      <c r="B40963" t="s">
        <v>7544</v>
      </c>
      <c r="C40963" s="5">
        <v>1.4279500000000001E-2</v>
      </c>
      <c r="D40963" t="s">
        <v>11</v>
      </c>
      <c r="E40963" s="5">
        <v>1.4279500000000001E-2</v>
      </c>
      <c r="F40963" s="5">
        <v>-0.2179628318220854</v>
      </c>
      <c r="G40963" s="5">
        <v>0.2179628318220854</v>
      </c>
    </row>
    <row r="40964" spans="1:7" x14ac:dyDescent="0.3">
      <c r="A40964">
        <v>18680</v>
      </c>
      <c r="B40964" t="s">
        <v>18305</v>
      </c>
      <c r="C40964" s="5">
        <v>1.427959E-2</v>
      </c>
      <c r="D40964" t="s">
        <v>11</v>
      </c>
      <c r="E40964" s="5">
        <v>1.427959E-2</v>
      </c>
      <c r="F40964" s="5">
        <v>-0.21795857608121774</v>
      </c>
      <c r="G40964" s="5">
        <v>0.21795857608121774</v>
      </c>
    </row>
    <row r="40965" spans="1:7" x14ac:dyDescent="0.3">
      <c r="A40965">
        <v>8141</v>
      </c>
      <c r="B40965" t="s">
        <v>7916</v>
      </c>
      <c r="C40965" s="5">
        <v>1.42796E-2</v>
      </c>
      <c r="D40965" t="s">
        <v>11</v>
      </c>
      <c r="E40965" s="5">
        <v>1.42796E-2</v>
      </c>
      <c r="F40965" s="5">
        <v>-0.21795810322112136</v>
      </c>
      <c r="G40965" s="5">
        <v>0.21795810322112136</v>
      </c>
    </row>
    <row r="40966" spans="1:7" x14ac:dyDescent="0.3">
      <c r="A40966">
        <v>24823</v>
      </c>
      <c r="B40966" t="s">
        <v>24321</v>
      </c>
      <c r="C40966" s="5">
        <v>2.349828E-2</v>
      </c>
      <c r="D40966" t="s">
        <v>11</v>
      </c>
      <c r="E40966" s="5">
        <v>2.349828E-2</v>
      </c>
      <c r="F40966" s="5">
        <v>0.21795648813294388</v>
      </c>
      <c r="G40966" s="5">
        <v>0.21795648813294388</v>
      </c>
    </row>
    <row r="40967" spans="1:7" x14ac:dyDescent="0.3">
      <c r="A40967">
        <v>18768</v>
      </c>
      <c r="B40967" t="s">
        <v>18391</v>
      </c>
      <c r="C40967" s="5">
        <v>1.4281139999999999E-2</v>
      </c>
      <c r="D40967" t="s">
        <v>11</v>
      </c>
      <c r="E40967" s="5">
        <v>1.4281139999999999E-2</v>
      </c>
      <c r="F40967" s="5">
        <v>-0.21788528276627478</v>
      </c>
      <c r="G40967" s="5">
        <v>0.21788528276627478</v>
      </c>
    </row>
    <row r="40968" spans="1:7" x14ac:dyDescent="0.3">
      <c r="A40968">
        <v>16607</v>
      </c>
      <c r="B40968" t="s">
        <v>16268</v>
      </c>
      <c r="C40968" s="5">
        <v>2.3496320000000001E-2</v>
      </c>
      <c r="D40968" t="s">
        <v>11</v>
      </c>
      <c r="E40968" s="5">
        <v>2.3496320000000001E-2</v>
      </c>
      <c r="F40968" s="5">
        <v>0.21786380755404827</v>
      </c>
      <c r="G40968" s="5">
        <v>0.21786380755404827</v>
      </c>
    </row>
    <row r="40969" spans="1:7" x14ac:dyDescent="0.3">
      <c r="A40969">
        <v>37965</v>
      </c>
      <c r="B40969" t="s">
        <v>37126</v>
      </c>
      <c r="C40969" s="5">
        <v>2.3495220000000001E-2</v>
      </c>
      <c r="D40969" t="s">
        <v>11</v>
      </c>
      <c r="E40969" s="5">
        <v>2.3495220000000001E-2</v>
      </c>
      <c r="F40969" s="5">
        <v>0.21781179294344352</v>
      </c>
      <c r="G40969" s="5">
        <v>0.21781179294344352</v>
      </c>
    </row>
    <row r="40970" spans="1:7" x14ac:dyDescent="0.3">
      <c r="A40970">
        <v>31984</v>
      </c>
      <c r="B40970" t="s">
        <v>31302</v>
      </c>
      <c r="C40970" s="5">
        <v>1.4283240000000001E-2</v>
      </c>
      <c r="D40970" t="s">
        <v>11</v>
      </c>
      <c r="E40970" s="5">
        <v>1.4283240000000001E-2</v>
      </c>
      <c r="F40970" s="5">
        <v>-0.21778598214602934</v>
      </c>
      <c r="G40970" s="5">
        <v>0.21778598214602934</v>
      </c>
    </row>
    <row r="40971" spans="1:7" x14ac:dyDescent="0.3">
      <c r="A40971">
        <v>5732</v>
      </c>
      <c r="B40971" t="s">
        <v>5547</v>
      </c>
      <c r="C40971" s="5">
        <v>1.428333E-2</v>
      </c>
      <c r="D40971" t="s">
        <v>11</v>
      </c>
      <c r="E40971" s="5">
        <v>1.428333E-2</v>
      </c>
      <c r="F40971" s="5">
        <v>-0.21778172640516169</v>
      </c>
      <c r="G40971" s="5">
        <v>0.21778172640516169</v>
      </c>
    </row>
    <row r="40972" spans="1:7" x14ac:dyDescent="0.3">
      <c r="A40972">
        <v>48558</v>
      </c>
      <c r="B40972" t="s">
        <v>47387</v>
      </c>
      <c r="C40972" s="5">
        <v>2.3494399999999999E-2</v>
      </c>
      <c r="D40972" t="s">
        <v>11</v>
      </c>
      <c r="E40972" s="5">
        <v>2.3494399999999999E-2</v>
      </c>
      <c r="F40972" s="5">
        <v>0.21777301841553809</v>
      </c>
      <c r="G40972" s="5">
        <v>0.21777301841553809</v>
      </c>
    </row>
    <row r="40973" spans="1:7" x14ac:dyDescent="0.3">
      <c r="A40973">
        <v>46914</v>
      </c>
      <c r="B40973" t="s">
        <v>45787</v>
      </c>
      <c r="C40973" s="5">
        <v>1.4284099999999999E-2</v>
      </c>
      <c r="D40973" t="s">
        <v>11</v>
      </c>
      <c r="E40973" s="5">
        <v>1.4284099999999999E-2</v>
      </c>
      <c r="F40973" s="5">
        <v>-0.21774531617773846</v>
      </c>
      <c r="G40973" s="5">
        <v>0.21774531617773846</v>
      </c>
    </row>
    <row r="40974" spans="1:7" x14ac:dyDescent="0.3">
      <c r="A40974">
        <v>11247</v>
      </c>
      <c r="B40974" t="s">
        <v>10982</v>
      </c>
      <c r="C40974" s="5">
        <v>2.3493750000000001E-2</v>
      </c>
      <c r="D40974" t="s">
        <v>11</v>
      </c>
      <c r="E40974" s="5">
        <v>2.3493750000000001E-2</v>
      </c>
      <c r="F40974" s="5">
        <v>0.21774228250927177</v>
      </c>
      <c r="G40974" s="5">
        <v>0.21774228250927177</v>
      </c>
    </row>
    <row r="40975" spans="1:7" x14ac:dyDescent="0.3">
      <c r="A40975">
        <v>29560</v>
      </c>
      <c r="B40975" t="s">
        <v>28939</v>
      </c>
      <c r="C40975" s="5">
        <v>1.42843E-2</v>
      </c>
      <c r="D40975" t="s">
        <v>11</v>
      </c>
      <c r="E40975" s="5">
        <v>1.42843E-2</v>
      </c>
      <c r="F40975" s="5">
        <v>-0.2177358589758103</v>
      </c>
      <c r="G40975" s="5">
        <v>0.2177358589758103</v>
      </c>
    </row>
    <row r="40976" spans="1:7" x14ac:dyDescent="0.3">
      <c r="A40976">
        <v>5550</v>
      </c>
      <c r="B40976" t="s">
        <v>5367</v>
      </c>
      <c r="C40976" s="5">
        <v>2.3493569999999998E-2</v>
      </c>
      <c r="D40976" t="s">
        <v>11</v>
      </c>
      <c r="E40976" s="5">
        <v>2.3493569999999998E-2</v>
      </c>
      <c r="F40976" s="5">
        <v>0.21773377102753635</v>
      </c>
      <c r="G40976" s="5">
        <v>0.21773377102753635</v>
      </c>
    </row>
    <row r="40977" spans="1:7" x14ac:dyDescent="0.3">
      <c r="A40977">
        <v>27899</v>
      </c>
      <c r="B40977" t="s">
        <v>27314</v>
      </c>
      <c r="C40977" s="5">
        <v>2.3493420000000001E-2</v>
      </c>
      <c r="D40977" t="s">
        <v>11</v>
      </c>
      <c r="E40977" s="5">
        <v>2.3493420000000001E-2</v>
      </c>
      <c r="F40977" s="5">
        <v>0.21772667812609037</v>
      </c>
      <c r="G40977" s="5">
        <v>0.21772667812609037</v>
      </c>
    </row>
    <row r="40978" spans="1:7" x14ac:dyDescent="0.3">
      <c r="A40978">
        <v>38670</v>
      </c>
      <c r="B40978" t="s">
        <v>37802</v>
      </c>
      <c r="C40978" s="5">
        <v>1.428492E-2</v>
      </c>
      <c r="D40978" t="s">
        <v>11</v>
      </c>
      <c r="E40978" s="5">
        <v>1.428492E-2</v>
      </c>
      <c r="F40978" s="5">
        <v>-0.21770654164983311</v>
      </c>
      <c r="G40978" s="5">
        <v>0.21770654164983311</v>
      </c>
    </row>
    <row r="40979" spans="1:7" x14ac:dyDescent="0.3">
      <c r="A40979">
        <v>6447</v>
      </c>
      <c r="B40979" t="s">
        <v>6247</v>
      </c>
      <c r="C40979" s="5">
        <v>1.4285849999999999E-2</v>
      </c>
      <c r="D40979" t="s">
        <v>11</v>
      </c>
      <c r="E40979" s="5">
        <v>1.4285849999999999E-2</v>
      </c>
      <c r="F40979" s="5">
        <v>-0.21766256566086731</v>
      </c>
      <c r="G40979" s="5">
        <v>0.21766256566086731</v>
      </c>
    </row>
    <row r="40980" spans="1:7" x14ac:dyDescent="0.3">
      <c r="A40980">
        <v>1387</v>
      </c>
      <c r="B40980" t="s">
        <v>1322</v>
      </c>
      <c r="C40980" s="5">
        <v>2.349186E-2</v>
      </c>
      <c r="D40980" t="s">
        <v>11</v>
      </c>
      <c r="E40980" s="5">
        <v>2.349186E-2</v>
      </c>
      <c r="F40980" s="5">
        <v>0.21765291195105091</v>
      </c>
      <c r="G40980" s="5">
        <v>0.21765291195105091</v>
      </c>
    </row>
    <row r="40981" spans="1:7" x14ac:dyDescent="0.3">
      <c r="A40981">
        <v>25961</v>
      </c>
      <c r="B40981" t="s">
        <v>25430</v>
      </c>
      <c r="C40981" s="5">
        <v>2.349182E-2</v>
      </c>
      <c r="D40981" t="s">
        <v>11</v>
      </c>
      <c r="E40981" s="5">
        <v>2.349182E-2</v>
      </c>
      <c r="F40981" s="5">
        <v>0.21765102051066529</v>
      </c>
      <c r="G40981" s="5">
        <v>0.21765102051066529</v>
      </c>
    </row>
    <row r="40982" spans="1:7" x14ac:dyDescent="0.3">
      <c r="A40982">
        <v>3855</v>
      </c>
      <c r="B40982" t="s">
        <v>3709</v>
      </c>
      <c r="C40982" s="5">
        <v>2.3491709999999999E-2</v>
      </c>
      <c r="D40982" t="s">
        <v>11</v>
      </c>
      <c r="E40982" s="5">
        <v>2.3491709999999999E-2</v>
      </c>
      <c r="F40982" s="5">
        <v>0.21764581904960476</v>
      </c>
      <c r="G40982" s="5">
        <v>0.21764581904960476</v>
      </c>
    </row>
    <row r="40983" spans="1:7" x14ac:dyDescent="0.3">
      <c r="A40983">
        <v>15698</v>
      </c>
      <c r="B40983" t="s">
        <v>15366</v>
      </c>
      <c r="C40983" s="5">
        <v>2.3491140000000001E-2</v>
      </c>
      <c r="D40983" t="s">
        <v>11</v>
      </c>
      <c r="E40983" s="5">
        <v>2.3491140000000001E-2</v>
      </c>
      <c r="F40983" s="5">
        <v>0.21761886602410968</v>
      </c>
      <c r="G40983" s="5">
        <v>0.21761886602410968</v>
      </c>
    </row>
    <row r="40984" spans="1:7" x14ac:dyDescent="0.3">
      <c r="A40984">
        <v>14810</v>
      </c>
      <c r="B40984" t="s">
        <v>14489</v>
      </c>
      <c r="C40984" s="5">
        <v>2.3491000000000001E-2</v>
      </c>
      <c r="D40984" t="s">
        <v>11</v>
      </c>
      <c r="E40984" s="5">
        <v>2.3491000000000001E-2</v>
      </c>
      <c r="F40984" s="5">
        <v>0.21761224598276002</v>
      </c>
      <c r="G40984" s="5">
        <v>0.21761224598276002</v>
      </c>
    </row>
    <row r="40985" spans="1:7" x14ac:dyDescent="0.3">
      <c r="A40985">
        <v>37323</v>
      </c>
      <c r="B40985" t="s">
        <v>36500</v>
      </c>
      <c r="C40985" s="5">
        <v>2.3490589999999999E-2</v>
      </c>
      <c r="D40985" t="s">
        <v>11</v>
      </c>
      <c r="E40985" s="5">
        <v>2.3490589999999999E-2</v>
      </c>
      <c r="F40985" s="5">
        <v>0.21759285871880724</v>
      </c>
      <c r="G40985" s="5">
        <v>0.21759285871880724</v>
      </c>
    </row>
    <row r="40986" spans="1:7" x14ac:dyDescent="0.3">
      <c r="A40986">
        <v>21200</v>
      </c>
      <c r="B40986" t="s">
        <v>20777</v>
      </c>
      <c r="C40986" s="5">
        <v>2.3490500000000001E-2</v>
      </c>
      <c r="D40986" t="s">
        <v>11</v>
      </c>
      <c r="E40986" s="5">
        <v>2.3490500000000001E-2</v>
      </c>
      <c r="F40986" s="5">
        <v>0.21758860297793967</v>
      </c>
      <c r="G40986" s="5">
        <v>0.21758860297793967</v>
      </c>
    </row>
    <row r="40987" spans="1:7" x14ac:dyDescent="0.3">
      <c r="A40987">
        <v>30697</v>
      </c>
      <c r="B40987" t="s">
        <v>30051</v>
      </c>
      <c r="C40987" s="5">
        <v>1.428863E-2</v>
      </c>
      <c r="D40987" t="s">
        <v>11</v>
      </c>
      <c r="E40987" s="5">
        <v>1.428863E-2</v>
      </c>
      <c r="F40987" s="5">
        <v>-0.21753111055406626</v>
      </c>
      <c r="G40987" s="5">
        <v>0.21753111055406626</v>
      </c>
    </row>
    <row r="40988" spans="1:7" x14ac:dyDescent="0.3">
      <c r="A40988">
        <v>47684</v>
      </c>
      <c r="B40988" t="s">
        <v>46530</v>
      </c>
      <c r="C40988" s="5">
        <v>1.4288840000000001E-2</v>
      </c>
      <c r="D40988" t="s">
        <v>11</v>
      </c>
      <c r="E40988" s="5">
        <v>1.4288840000000001E-2</v>
      </c>
      <c r="F40988" s="5">
        <v>-0.21752118049204172</v>
      </c>
      <c r="G40988" s="5">
        <v>0.21752118049204172</v>
      </c>
    </row>
    <row r="40989" spans="1:7" x14ac:dyDescent="0.3">
      <c r="A40989">
        <v>48247</v>
      </c>
      <c r="B40989" t="s">
        <v>47082</v>
      </c>
      <c r="C40989" s="5">
        <v>1.428889E-2</v>
      </c>
      <c r="D40989" t="s">
        <v>11</v>
      </c>
      <c r="E40989" s="5">
        <v>1.428889E-2</v>
      </c>
      <c r="F40989" s="5">
        <v>-0.21751881619155969</v>
      </c>
      <c r="G40989" s="5">
        <v>0.21751881619155969</v>
      </c>
    </row>
    <row r="40990" spans="1:7" x14ac:dyDescent="0.3">
      <c r="A40990">
        <v>42591</v>
      </c>
      <c r="B40990" t="s">
        <v>41597</v>
      </c>
      <c r="C40990" s="5">
        <v>1.4289049999999999E-2</v>
      </c>
      <c r="D40990" t="s">
        <v>11</v>
      </c>
      <c r="E40990" s="5">
        <v>1.4289049999999999E-2</v>
      </c>
      <c r="F40990" s="5">
        <v>-0.21751125043001723</v>
      </c>
      <c r="G40990" s="5">
        <v>0.21751125043001723</v>
      </c>
    </row>
    <row r="40991" spans="1:7" x14ac:dyDescent="0.3">
      <c r="A40991">
        <v>21496</v>
      </c>
      <c r="B40991" t="s">
        <v>21069</v>
      </c>
      <c r="C40991" s="5">
        <v>1.429003E-2</v>
      </c>
      <c r="D40991" t="s">
        <v>11</v>
      </c>
      <c r="E40991" s="5">
        <v>1.429003E-2</v>
      </c>
      <c r="F40991" s="5">
        <v>-0.21746491014056935</v>
      </c>
      <c r="G40991" s="5">
        <v>0.21746491014056935</v>
      </c>
    </row>
    <row r="40992" spans="1:7" x14ac:dyDescent="0.3">
      <c r="A40992">
        <v>40934</v>
      </c>
      <c r="B40992" t="s">
        <v>39998</v>
      </c>
      <c r="C40992" s="5">
        <v>1.4290580000000001E-2</v>
      </c>
      <c r="D40992" t="s">
        <v>11</v>
      </c>
      <c r="E40992" s="5">
        <v>1.4290580000000001E-2</v>
      </c>
      <c r="F40992" s="5">
        <v>-0.21743890283526698</v>
      </c>
      <c r="G40992" s="5">
        <v>0.21743890283526698</v>
      </c>
    </row>
    <row r="40993" spans="1:7" x14ac:dyDescent="0.3">
      <c r="A40993">
        <v>27678</v>
      </c>
      <c r="B40993" t="s">
        <v>27099</v>
      </c>
      <c r="C40993" s="5">
        <v>2.3486940000000001E-2</v>
      </c>
      <c r="D40993" t="s">
        <v>11</v>
      </c>
      <c r="E40993" s="5">
        <v>2.3486940000000001E-2</v>
      </c>
      <c r="F40993" s="5">
        <v>0.21742026478361898</v>
      </c>
      <c r="G40993" s="5">
        <v>0.21742026478361898</v>
      </c>
    </row>
    <row r="40994" spans="1:7" x14ac:dyDescent="0.3">
      <c r="A40994">
        <v>49693</v>
      </c>
      <c r="B40994" t="s">
        <v>48480</v>
      </c>
      <c r="C40994" s="5">
        <v>2.34866E-2</v>
      </c>
      <c r="D40994" t="s">
        <v>11</v>
      </c>
      <c r="E40994" s="5">
        <v>2.34866E-2</v>
      </c>
      <c r="F40994" s="5">
        <v>0.21740418754034108</v>
      </c>
      <c r="G40994" s="5">
        <v>0.21740418754034108</v>
      </c>
    </row>
    <row r="40995" spans="1:7" x14ac:dyDescent="0.3">
      <c r="A40995">
        <v>23763</v>
      </c>
      <c r="B40995" t="s">
        <v>23287</v>
      </c>
      <c r="C40995" s="5">
        <v>1.429181E-2</v>
      </c>
      <c r="D40995" t="s">
        <v>11</v>
      </c>
      <c r="E40995" s="5">
        <v>1.429181E-2</v>
      </c>
      <c r="F40995" s="5">
        <v>-0.21738074104340899</v>
      </c>
      <c r="G40995" s="5">
        <v>0.21738074104340899</v>
      </c>
    </row>
    <row r="40996" spans="1:7" x14ac:dyDescent="0.3">
      <c r="A40996">
        <v>47772</v>
      </c>
      <c r="B40996" t="s">
        <v>46614</v>
      </c>
      <c r="C40996" s="5">
        <v>1.42919E-2</v>
      </c>
      <c r="D40996" t="s">
        <v>11</v>
      </c>
      <c r="E40996" s="5">
        <v>1.42919E-2</v>
      </c>
      <c r="F40996" s="5">
        <v>-0.21737648530254136</v>
      </c>
      <c r="G40996" s="5">
        <v>0.21737648530254136</v>
      </c>
    </row>
    <row r="40997" spans="1:7" x14ac:dyDescent="0.3">
      <c r="A40997">
        <v>49002</v>
      </c>
      <c r="B40997" t="s">
        <v>47815</v>
      </c>
      <c r="C40997" s="5">
        <v>2.3485889999999999E-2</v>
      </c>
      <c r="D40997" t="s">
        <v>11</v>
      </c>
      <c r="E40997" s="5">
        <v>2.3485889999999999E-2</v>
      </c>
      <c r="F40997" s="5">
        <v>0.21737061447349618</v>
      </c>
      <c r="G40997" s="5">
        <v>0.21737061447349618</v>
      </c>
    </row>
    <row r="40998" spans="1:7" x14ac:dyDescent="0.3">
      <c r="A40998">
        <v>25796</v>
      </c>
      <c r="B40998" t="s">
        <v>25274</v>
      </c>
      <c r="C40998" s="5">
        <v>2.3484950000000001E-2</v>
      </c>
      <c r="D40998" t="s">
        <v>11</v>
      </c>
      <c r="E40998" s="5">
        <v>2.3484950000000001E-2</v>
      </c>
      <c r="F40998" s="5">
        <v>0.21732616562443408</v>
      </c>
      <c r="G40998" s="5">
        <v>0.21732616562443408</v>
      </c>
    </row>
    <row r="40999" spans="1:7" x14ac:dyDescent="0.3">
      <c r="A40999">
        <v>45519</v>
      </c>
      <c r="B40999" t="s">
        <v>44436</v>
      </c>
      <c r="C40999" s="5">
        <v>1.429364E-2</v>
      </c>
      <c r="D40999" t="s">
        <v>11</v>
      </c>
      <c r="E40999" s="5">
        <v>1.429364E-2</v>
      </c>
      <c r="F40999" s="5">
        <v>-0.21729420764576662</v>
      </c>
      <c r="G40999" s="5">
        <v>0.21729420764576662</v>
      </c>
    </row>
    <row r="41000" spans="1:7" x14ac:dyDescent="0.3">
      <c r="A41000">
        <v>5306</v>
      </c>
      <c r="B41000" t="s">
        <v>5129</v>
      </c>
      <c r="C41000" s="5">
        <v>1.4294070000000001E-2</v>
      </c>
      <c r="D41000" t="s">
        <v>11</v>
      </c>
      <c r="E41000" s="5">
        <v>1.4294070000000001E-2</v>
      </c>
      <c r="F41000" s="5">
        <v>-0.2172738746616211</v>
      </c>
      <c r="G41000" s="5">
        <v>0.2172738746616211</v>
      </c>
    </row>
    <row r="41001" spans="1:7" x14ac:dyDescent="0.3">
      <c r="A41001">
        <v>30752</v>
      </c>
      <c r="B41001" t="s">
        <v>30106</v>
      </c>
      <c r="C41001" s="5">
        <v>1.429454E-2</v>
      </c>
      <c r="D41001" t="s">
        <v>11</v>
      </c>
      <c r="E41001" s="5">
        <v>1.429454E-2</v>
      </c>
      <c r="F41001" s="5">
        <v>-0.21725165023709006</v>
      </c>
      <c r="G41001" s="5">
        <v>0.21725165023709006</v>
      </c>
    </row>
    <row r="41002" spans="1:7" x14ac:dyDescent="0.3">
      <c r="A41002">
        <v>33341</v>
      </c>
      <c r="B41002" t="s">
        <v>32624</v>
      </c>
      <c r="C41002" s="5">
        <v>1.429533E-2</v>
      </c>
      <c r="D41002" t="s">
        <v>11</v>
      </c>
      <c r="E41002" s="5">
        <v>1.429533E-2</v>
      </c>
      <c r="F41002" s="5">
        <v>-0.21721429428947392</v>
      </c>
      <c r="G41002" s="5">
        <v>0.21721429428947392</v>
      </c>
    </row>
    <row r="41003" spans="1:7" x14ac:dyDescent="0.3">
      <c r="A41003">
        <v>16950</v>
      </c>
      <c r="B41003" t="s">
        <v>16604</v>
      </c>
      <c r="C41003" s="5">
        <v>1.429561E-2</v>
      </c>
      <c r="D41003" t="s">
        <v>11</v>
      </c>
      <c r="E41003" s="5">
        <v>1.429561E-2</v>
      </c>
      <c r="F41003" s="5">
        <v>-0.21720105420677452</v>
      </c>
      <c r="G41003" s="5">
        <v>0.21720105420677452</v>
      </c>
    </row>
    <row r="41004" spans="1:7" x14ac:dyDescent="0.3">
      <c r="A41004">
        <v>24443</v>
      </c>
      <c r="B41004" t="s">
        <v>23948</v>
      </c>
      <c r="C41004" s="5">
        <v>1.429561E-2</v>
      </c>
      <c r="D41004" t="s">
        <v>11</v>
      </c>
      <c r="E41004" s="5">
        <v>1.429561E-2</v>
      </c>
      <c r="F41004" s="5">
        <v>-0.21720105420677452</v>
      </c>
      <c r="G41004" s="5">
        <v>0.21720105420677452</v>
      </c>
    </row>
    <row r="41005" spans="1:7" x14ac:dyDescent="0.3">
      <c r="A41005">
        <v>12481</v>
      </c>
      <c r="B41005" t="s">
        <v>12198</v>
      </c>
      <c r="C41005" s="5">
        <v>2.3481769999999999E-2</v>
      </c>
      <c r="D41005" t="s">
        <v>11</v>
      </c>
      <c r="E41005" s="5">
        <v>2.3481769999999999E-2</v>
      </c>
      <c r="F41005" s="5">
        <v>0.21717579611377671</v>
      </c>
      <c r="G41005" s="5">
        <v>0.21717579611377671</v>
      </c>
    </row>
    <row r="41006" spans="1:7" x14ac:dyDescent="0.3">
      <c r="A41006">
        <v>21475</v>
      </c>
      <c r="B41006" t="s">
        <v>21048</v>
      </c>
      <c r="C41006" s="5">
        <v>1.429629E-2</v>
      </c>
      <c r="D41006" t="s">
        <v>11</v>
      </c>
      <c r="E41006" s="5">
        <v>1.429629E-2</v>
      </c>
      <c r="F41006" s="5">
        <v>-0.21716889972021891</v>
      </c>
      <c r="G41006" s="5">
        <v>0.21716889972021891</v>
      </c>
    </row>
    <row r="41007" spans="1:7" x14ac:dyDescent="0.3">
      <c r="A41007">
        <v>28349</v>
      </c>
      <c r="B41007" t="s">
        <v>27752</v>
      </c>
      <c r="C41007" s="5">
        <v>2.3481470000000001E-2</v>
      </c>
      <c r="D41007" t="s">
        <v>11</v>
      </c>
      <c r="E41007" s="5">
        <v>2.3481470000000001E-2</v>
      </c>
      <c r="F41007" s="5">
        <v>0.2171616103108846</v>
      </c>
      <c r="G41007" s="5">
        <v>0.2171616103108846</v>
      </c>
    </row>
    <row r="41008" spans="1:7" x14ac:dyDescent="0.3">
      <c r="A41008">
        <v>44703</v>
      </c>
      <c r="B41008">
        <v>686</v>
      </c>
      <c r="C41008" s="5">
        <v>2.3481430000000001E-2</v>
      </c>
      <c r="D41008" t="s">
        <v>11</v>
      </c>
      <c r="E41008" s="5">
        <v>2.3481430000000001E-2</v>
      </c>
      <c r="F41008" s="5">
        <v>0.21715971887049898</v>
      </c>
      <c r="G41008" s="5">
        <v>0.21715971887049898</v>
      </c>
    </row>
    <row r="41009" spans="1:7" x14ac:dyDescent="0.3">
      <c r="A41009">
        <v>23639</v>
      </c>
      <c r="B41009" t="s">
        <v>23169</v>
      </c>
      <c r="C41009" s="5">
        <v>1.429654E-2</v>
      </c>
      <c r="D41009" t="s">
        <v>11</v>
      </c>
      <c r="E41009" s="5">
        <v>1.429654E-2</v>
      </c>
      <c r="F41009" s="5">
        <v>-0.21715707821780875</v>
      </c>
      <c r="G41009" s="5">
        <v>0.21715707821780875</v>
      </c>
    </row>
    <row r="41010" spans="1:7" x14ac:dyDescent="0.3">
      <c r="A41010">
        <v>39786</v>
      </c>
      <c r="B41010" t="s">
        <v>38884</v>
      </c>
      <c r="C41010" s="5">
        <v>2.3481100000000001E-2</v>
      </c>
      <c r="D41010" t="s">
        <v>11</v>
      </c>
      <c r="E41010" s="5">
        <v>2.3481100000000001E-2</v>
      </c>
      <c r="F41010" s="5">
        <v>0.21714411448731757</v>
      </c>
      <c r="G41010" s="5">
        <v>0.21714411448731757</v>
      </c>
    </row>
    <row r="41011" spans="1:7" x14ac:dyDescent="0.3">
      <c r="A41011">
        <v>4232</v>
      </c>
      <c r="B41011" t="s">
        <v>4080</v>
      </c>
      <c r="C41011" s="5">
        <v>1.4297870000000001E-2</v>
      </c>
      <c r="D41011" t="s">
        <v>11</v>
      </c>
      <c r="E41011" s="5">
        <v>1.4297870000000001E-2</v>
      </c>
      <c r="F41011" s="5">
        <v>-0.21709418782498663</v>
      </c>
      <c r="G41011" s="5">
        <v>0.21709418782498663</v>
      </c>
    </row>
    <row r="41012" spans="1:7" x14ac:dyDescent="0.3">
      <c r="A41012">
        <v>1967</v>
      </c>
      <c r="B41012" t="s">
        <v>1889</v>
      </c>
      <c r="C41012" s="5">
        <v>1.4298E-2</v>
      </c>
      <c r="D41012" t="s">
        <v>11</v>
      </c>
      <c r="E41012" s="5">
        <v>1.4298E-2</v>
      </c>
      <c r="F41012" s="5">
        <v>-0.21708804064373338</v>
      </c>
      <c r="G41012" s="5">
        <v>0.21708804064373338</v>
      </c>
    </row>
    <row r="41013" spans="1:7" x14ac:dyDescent="0.3">
      <c r="A41013">
        <v>49336</v>
      </c>
      <c r="B41013" t="s">
        <v>48136</v>
      </c>
      <c r="C41013" s="5">
        <v>2.3479570000000002E-2</v>
      </c>
      <c r="D41013" t="s">
        <v>11</v>
      </c>
      <c r="E41013" s="5">
        <v>2.3479570000000002E-2</v>
      </c>
      <c r="F41013" s="5">
        <v>0.21707176689256741</v>
      </c>
      <c r="G41013" s="5">
        <v>0.21707176689256741</v>
      </c>
    </row>
    <row r="41014" spans="1:7" x14ac:dyDescent="0.3">
      <c r="A41014">
        <v>10921</v>
      </c>
      <c r="B41014" t="s">
        <v>10660</v>
      </c>
      <c r="C41014" s="5">
        <v>2.3479389999999999E-2</v>
      </c>
      <c r="D41014" t="s">
        <v>11</v>
      </c>
      <c r="E41014" s="5">
        <v>2.3479389999999999E-2</v>
      </c>
      <c r="F41014" s="5">
        <v>0.21706325541083199</v>
      </c>
      <c r="G41014" s="5">
        <v>0.21706325541083199</v>
      </c>
    </row>
    <row r="41015" spans="1:7" x14ac:dyDescent="0.3">
      <c r="A41015">
        <v>46804</v>
      </c>
      <c r="B41015" t="s">
        <v>45681</v>
      </c>
      <c r="C41015" s="5">
        <v>2.3479119999999999E-2</v>
      </c>
      <c r="D41015" t="s">
        <v>11</v>
      </c>
      <c r="E41015" s="5">
        <v>2.3479119999999999E-2</v>
      </c>
      <c r="F41015" s="5">
        <v>0.217050488188229</v>
      </c>
      <c r="G41015" s="5">
        <v>0.217050488188229</v>
      </c>
    </row>
    <row r="41016" spans="1:7" x14ac:dyDescent="0.3">
      <c r="A41016">
        <v>35480</v>
      </c>
      <c r="B41016" t="s">
        <v>34707</v>
      </c>
      <c r="C41016" s="5">
        <v>2.3478280000000001E-2</v>
      </c>
      <c r="D41016" t="s">
        <v>11</v>
      </c>
      <c r="E41016" s="5">
        <v>2.3478280000000001E-2</v>
      </c>
      <c r="F41016" s="5">
        <v>0.21701076794013091</v>
      </c>
      <c r="G41016" s="5">
        <v>0.21701076794013091</v>
      </c>
    </row>
    <row r="41017" spans="1:7" x14ac:dyDescent="0.3">
      <c r="A41017">
        <v>17298</v>
      </c>
      <c r="B41017" t="s">
        <v>16951</v>
      </c>
      <c r="C41017" s="5">
        <v>2.3477370000000001E-2</v>
      </c>
      <c r="D41017" t="s">
        <v>11</v>
      </c>
      <c r="E41017" s="5">
        <v>2.3477370000000001E-2</v>
      </c>
      <c r="F41017" s="5">
        <v>0.21696773767135794</v>
      </c>
      <c r="G41017" s="5">
        <v>0.21696773767135794</v>
      </c>
    </row>
    <row r="41018" spans="1:7" x14ac:dyDescent="0.3">
      <c r="A41018">
        <v>17293</v>
      </c>
      <c r="B41018" t="s">
        <v>16946</v>
      </c>
      <c r="C41018" s="5">
        <v>1.430114E-2</v>
      </c>
      <c r="D41018" t="s">
        <v>11</v>
      </c>
      <c r="E41018" s="5">
        <v>1.430114E-2</v>
      </c>
      <c r="F41018" s="5">
        <v>-0.21693956257346173</v>
      </c>
      <c r="G41018" s="5">
        <v>0.21693956257346173</v>
      </c>
    </row>
    <row r="41019" spans="1:7" x14ac:dyDescent="0.3">
      <c r="A41019">
        <v>17328</v>
      </c>
      <c r="B41019" t="s">
        <v>16981</v>
      </c>
      <c r="C41019" s="5">
        <v>2.3476500000000001E-2</v>
      </c>
      <c r="D41019" t="s">
        <v>11</v>
      </c>
      <c r="E41019" s="5">
        <v>2.3476500000000001E-2</v>
      </c>
      <c r="F41019" s="5">
        <v>0.21692659884297058</v>
      </c>
      <c r="G41019" s="5">
        <v>0.21692659884297058</v>
      </c>
    </row>
    <row r="41020" spans="1:7" x14ac:dyDescent="0.3">
      <c r="A41020">
        <v>22325</v>
      </c>
      <c r="B41020" t="s">
        <v>21877</v>
      </c>
      <c r="C41020" s="5">
        <v>2.3476110000000001E-2</v>
      </c>
      <c r="D41020" t="s">
        <v>11</v>
      </c>
      <c r="E41020" s="5">
        <v>2.3476110000000001E-2</v>
      </c>
      <c r="F41020" s="5">
        <v>0.21690815729921076</v>
      </c>
      <c r="G41020" s="5">
        <v>0.21690815729921076</v>
      </c>
    </row>
    <row r="41021" spans="1:7" x14ac:dyDescent="0.3">
      <c r="A41021">
        <v>19466</v>
      </c>
      <c r="B41021" t="s">
        <v>19080</v>
      </c>
      <c r="C41021" s="5">
        <v>1.4302509999999999E-2</v>
      </c>
      <c r="D41021" t="s">
        <v>11</v>
      </c>
      <c r="E41021" s="5">
        <v>1.4302509999999999E-2</v>
      </c>
      <c r="F41021" s="5">
        <v>-0.2168747807402541</v>
      </c>
      <c r="G41021" s="5">
        <v>0.2168747807402541</v>
      </c>
    </row>
    <row r="41022" spans="1:7" x14ac:dyDescent="0.3">
      <c r="A41022">
        <v>13596</v>
      </c>
      <c r="B41022" t="s">
        <v>13296</v>
      </c>
      <c r="C41022" s="5">
        <v>1.4303400000000001E-2</v>
      </c>
      <c r="D41022" t="s">
        <v>11</v>
      </c>
      <c r="E41022" s="5">
        <v>1.4303400000000001E-2</v>
      </c>
      <c r="F41022" s="5">
        <v>-0.21683269619167383</v>
      </c>
      <c r="G41022" s="5">
        <v>0.21683269619167383</v>
      </c>
    </row>
    <row r="41023" spans="1:7" x14ac:dyDescent="0.3">
      <c r="A41023">
        <v>44131</v>
      </c>
      <c r="B41023" t="s">
        <v>43093</v>
      </c>
      <c r="C41023" s="5">
        <v>2.3474100000000001E-2</v>
      </c>
      <c r="D41023" t="s">
        <v>11</v>
      </c>
      <c r="E41023" s="5">
        <v>2.3474100000000001E-2</v>
      </c>
      <c r="F41023" s="5">
        <v>0.21681311241983303</v>
      </c>
      <c r="G41023" s="5">
        <v>0.21681311241983303</v>
      </c>
    </row>
    <row r="41024" spans="1:7" x14ac:dyDescent="0.3">
      <c r="A41024">
        <v>25851</v>
      </c>
      <c r="B41024" t="s">
        <v>25326</v>
      </c>
      <c r="C41024" s="5">
        <v>2.3474060000000001E-2</v>
      </c>
      <c r="D41024" t="s">
        <v>11</v>
      </c>
      <c r="E41024" s="5">
        <v>2.3474060000000001E-2</v>
      </c>
      <c r="F41024" s="5">
        <v>0.21681122097944741</v>
      </c>
      <c r="G41024" s="5">
        <v>0.21681122097944741</v>
      </c>
    </row>
    <row r="41025" spans="1:7" x14ac:dyDescent="0.3">
      <c r="A41025">
        <v>23383</v>
      </c>
      <c r="B41025" t="s">
        <v>22919</v>
      </c>
      <c r="C41025" s="5">
        <v>2.3472739999999999E-2</v>
      </c>
      <c r="D41025" t="s">
        <v>11</v>
      </c>
      <c r="E41025" s="5">
        <v>2.3472739999999999E-2</v>
      </c>
      <c r="F41025" s="5">
        <v>0.21674880344672165</v>
      </c>
      <c r="G41025" s="5">
        <v>0.21674880344672165</v>
      </c>
    </row>
    <row r="41026" spans="1:7" x14ac:dyDescent="0.3">
      <c r="A41026">
        <v>41880</v>
      </c>
      <c r="B41026" t="s">
        <v>40907</v>
      </c>
      <c r="C41026" s="5">
        <v>2.3472679999999999E-2</v>
      </c>
      <c r="D41026" t="s">
        <v>11</v>
      </c>
      <c r="E41026" s="5">
        <v>2.3472679999999999E-2</v>
      </c>
      <c r="F41026" s="5">
        <v>0.2167459662861432</v>
      </c>
      <c r="G41026" s="5">
        <v>0.2167459662861432</v>
      </c>
    </row>
    <row r="41027" spans="1:7" x14ac:dyDescent="0.3">
      <c r="A41027">
        <v>17172</v>
      </c>
      <c r="B41027" t="s">
        <v>16826</v>
      </c>
      <c r="C41027" s="5">
        <v>1.430532E-2</v>
      </c>
      <c r="D41027" t="s">
        <v>11</v>
      </c>
      <c r="E41027" s="5">
        <v>1.430532E-2</v>
      </c>
      <c r="F41027" s="5">
        <v>-0.21674190705316385</v>
      </c>
      <c r="G41027" s="5">
        <v>0.21674190705316385</v>
      </c>
    </row>
    <row r="41028" spans="1:7" x14ac:dyDescent="0.3">
      <c r="A41028">
        <v>28939</v>
      </c>
      <c r="B41028" t="s">
        <v>28332</v>
      </c>
      <c r="C41028" s="5">
        <v>1.4305399999999999E-2</v>
      </c>
      <c r="D41028" t="s">
        <v>11</v>
      </c>
      <c r="E41028" s="5">
        <v>1.4305399999999999E-2</v>
      </c>
      <c r="F41028" s="5">
        <v>-0.2167381241723926</v>
      </c>
      <c r="G41028" s="5">
        <v>0.2167381241723926</v>
      </c>
    </row>
    <row r="41029" spans="1:7" x14ac:dyDescent="0.3">
      <c r="A41029">
        <v>11587</v>
      </c>
      <c r="B41029" t="s">
        <v>11317</v>
      </c>
      <c r="C41029" s="5">
        <v>2.3472380000000001E-2</v>
      </c>
      <c r="D41029" t="s">
        <v>11</v>
      </c>
      <c r="E41029" s="5">
        <v>2.3472380000000001E-2</v>
      </c>
      <c r="F41029" s="5">
        <v>0.21673178048325109</v>
      </c>
      <c r="G41029" s="5">
        <v>0.21673178048325109</v>
      </c>
    </row>
    <row r="41030" spans="1:7" x14ac:dyDescent="0.3">
      <c r="A41030">
        <v>29052</v>
      </c>
      <c r="B41030" t="s">
        <v>28441</v>
      </c>
      <c r="C41030" s="5">
        <v>1.43065E-2</v>
      </c>
      <c r="D41030" t="s">
        <v>11</v>
      </c>
      <c r="E41030" s="5">
        <v>1.43065E-2</v>
      </c>
      <c r="F41030" s="5">
        <v>-0.21668610956178788</v>
      </c>
      <c r="G41030" s="5">
        <v>0.21668610956178788</v>
      </c>
    </row>
    <row r="41031" spans="1:7" x14ac:dyDescent="0.3">
      <c r="A41031">
        <v>15662</v>
      </c>
      <c r="B41031" t="s">
        <v>15331</v>
      </c>
      <c r="C41031" s="5">
        <v>1.4306849999999999E-2</v>
      </c>
      <c r="D41031" t="s">
        <v>11</v>
      </c>
      <c r="E41031" s="5">
        <v>1.4306849999999999E-2</v>
      </c>
      <c r="F41031" s="5">
        <v>-0.21666955945841365</v>
      </c>
      <c r="G41031" s="5">
        <v>0.21666955945841365</v>
      </c>
    </row>
    <row r="41032" spans="1:7" x14ac:dyDescent="0.3">
      <c r="A41032">
        <v>23785</v>
      </c>
      <c r="B41032" t="s">
        <v>23309</v>
      </c>
      <c r="C41032" s="5">
        <v>1.430708E-2</v>
      </c>
      <c r="D41032" t="s">
        <v>11</v>
      </c>
      <c r="E41032" s="5">
        <v>1.430708E-2</v>
      </c>
      <c r="F41032" s="5">
        <v>-0.21665868367619628</v>
      </c>
      <c r="G41032" s="5">
        <v>0.21665868367619628</v>
      </c>
    </row>
    <row r="41033" spans="1:7" x14ac:dyDescent="0.3">
      <c r="A41033">
        <v>11042</v>
      </c>
      <c r="B41033" t="s">
        <v>10780</v>
      </c>
      <c r="C41033" s="5">
        <v>1.4307200000000001E-2</v>
      </c>
      <c r="D41033" t="s">
        <v>11</v>
      </c>
      <c r="E41033" s="5">
        <v>1.4307200000000001E-2</v>
      </c>
      <c r="F41033" s="5">
        <v>-0.21665300935503937</v>
      </c>
      <c r="G41033" s="5">
        <v>0.21665300935503937</v>
      </c>
    </row>
    <row r="41034" spans="1:7" x14ac:dyDescent="0.3">
      <c r="A41034">
        <v>25218</v>
      </c>
      <c r="B41034" t="s">
        <v>24707</v>
      </c>
      <c r="C41034" s="5">
        <v>1.4308070000000001E-2</v>
      </c>
      <c r="D41034" t="s">
        <v>11</v>
      </c>
      <c r="E41034" s="5">
        <v>1.4308070000000001E-2</v>
      </c>
      <c r="F41034" s="5">
        <v>-0.21661187052665201</v>
      </c>
      <c r="G41034" s="5">
        <v>0.21661187052665201</v>
      </c>
    </row>
    <row r="41035" spans="1:7" x14ac:dyDescent="0.3">
      <c r="A41035">
        <v>24339</v>
      </c>
      <c r="B41035" t="s">
        <v>23847</v>
      </c>
      <c r="C41035" s="5">
        <v>2.3469839999999999E-2</v>
      </c>
      <c r="D41035" t="s">
        <v>11</v>
      </c>
      <c r="E41035" s="5">
        <v>2.3469839999999999E-2</v>
      </c>
      <c r="F41035" s="5">
        <v>0.21661167401876374</v>
      </c>
      <c r="G41035" s="5">
        <v>0.21661167401876374</v>
      </c>
    </row>
    <row r="41036" spans="1:7" x14ac:dyDescent="0.3">
      <c r="A41036">
        <v>11653</v>
      </c>
      <c r="B41036" t="s">
        <v>11382</v>
      </c>
      <c r="C41036" s="5">
        <v>2.3469810000000001E-2</v>
      </c>
      <c r="D41036" t="s">
        <v>11</v>
      </c>
      <c r="E41036" s="5">
        <v>2.3469810000000001E-2</v>
      </c>
      <c r="F41036" s="5">
        <v>0.21661025543847462</v>
      </c>
      <c r="G41036" s="5">
        <v>0.21661025543847462</v>
      </c>
    </row>
    <row r="41037" spans="1:7" x14ac:dyDescent="0.3">
      <c r="A41037">
        <v>1913</v>
      </c>
      <c r="B41037" t="s">
        <v>1835</v>
      </c>
      <c r="C41037" s="5">
        <v>2.346927E-2</v>
      </c>
      <c r="D41037" t="s">
        <v>11</v>
      </c>
      <c r="E41037" s="5">
        <v>2.346927E-2</v>
      </c>
      <c r="F41037" s="5">
        <v>0.21658472099326864</v>
      </c>
      <c r="G41037" s="5">
        <v>0.21658472099326864</v>
      </c>
    </row>
    <row r="41038" spans="1:7" x14ac:dyDescent="0.3">
      <c r="A41038">
        <v>42247</v>
      </c>
      <c r="B41038">
        <v>394</v>
      </c>
      <c r="C41038" s="5">
        <v>2.3467470000000001E-2</v>
      </c>
      <c r="D41038" t="s">
        <v>11</v>
      </c>
      <c r="E41038" s="5">
        <v>2.3467470000000001E-2</v>
      </c>
      <c r="F41038" s="5">
        <v>0.21649960617591549</v>
      </c>
      <c r="G41038" s="5">
        <v>0.21649960617591549</v>
      </c>
    </row>
    <row r="41039" spans="1:7" x14ac:dyDescent="0.3">
      <c r="A41039">
        <v>6257</v>
      </c>
      <c r="B41039" t="s">
        <v>6061</v>
      </c>
      <c r="C41039" s="5">
        <v>2.3467269999999998E-2</v>
      </c>
      <c r="D41039" t="s">
        <v>11</v>
      </c>
      <c r="E41039" s="5">
        <v>2.3467269999999998E-2</v>
      </c>
      <c r="F41039" s="5">
        <v>0.21649014897398727</v>
      </c>
      <c r="G41039" s="5">
        <v>0.21649014897398727</v>
      </c>
    </row>
    <row r="41040" spans="1:7" x14ac:dyDescent="0.3">
      <c r="A41040">
        <v>46650</v>
      </c>
      <c r="B41040" t="s">
        <v>45533</v>
      </c>
      <c r="C41040" s="5">
        <v>2.3466910000000001E-2</v>
      </c>
      <c r="D41040" t="s">
        <v>11</v>
      </c>
      <c r="E41040" s="5">
        <v>2.3466910000000001E-2</v>
      </c>
      <c r="F41040" s="5">
        <v>0.21647312601051671</v>
      </c>
      <c r="G41040" s="5">
        <v>0.21647312601051671</v>
      </c>
    </row>
    <row r="41041" spans="1:7" x14ac:dyDescent="0.3">
      <c r="A41041">
        <v>40233</v>
      </c>
      <c r="B41041">
        <v>308</v>
      </c>
      <c r="C41041" s="5">
        <v>1.4312109999999999E-2</v>
      </c>
      <c r="D41041" t="s">
        <v>11</v>
      </c>
      <c r="E41041" s="5">
        <v>1.4312109999999999E-2</v>
      </c>
      <c r="F41041" s="5">
        <v>-0.21642083504770385</v>
      </c>
      <c r="G41041" s="5">
        <v>0.21642083504770385</v>
      </c>
    </row>
    <row r="41042" spans="1:7" x14ac:dyDescent="0.3">
      <c r="A41042">
        <v>38289</v>
      </c>
      <c r="B41042" t="s">
        <v>37439</v>
      </c>
      <c r="C41042" s="5">
        <v>1.43126E-2</v>
      </c>
      <c r="D41042" t="s">
        <v>11</v>
      </c>
      <c r="E41042" s="5">
        <v>1.43126E-2</v>
      </c>
      <c r="F41042" s="5">
        <v>-0.2163976649029799</v>
      </c>
      <c r="G41042" s="5">
        <v>0.2163976649029799</v>
      </c>
    </row>
    <row r="41043" spans="1:7" x14ac:dyDescent="0.3">
      <c r="A41043">
        <v>12346</v>
      </c>
      <c r="B41043" t="s">
        <v>12070</v>
      </c>
      <c r="C41043" s="5">
        <v>1.4313090000000001E-2</v>
      </c>
      <c r="D41043" t="s">
        <v>11</v>
      </c>
      <c r="E41043" s="5">
        <v>1.4313090000000001E-2</v>
      </c>
      <c r="F41043" s="5">
        <v>-0.21637449475825596</v>
      </c>
      <c r="G41043" s="5">
        <v>0.21637449475825596</v>
      </c>
    </row>
    <row r="41044" spans="1:7" x14ac:dyDescent="0.3">
      <c r="A41044">
        <v>11612</v>
      </c>
      <c r="B41044" t="s">
        <v>11341</v>
      </c>
      <c r="C41044" s="5">
        <v>2.3464479999999999E-2</v>
      </c>
      <c r="D41044" t="s">
        <v>11</v>
      </c>
      <c r="E41044" s="5">
        <v>2.3464479999999999E-2</v>
      </c>
      <c r="F41044" s="5">
        <v>0.2163582210070899</v>
      </c>
      <c r="G41044" s="5">
        <v>0.2163582210070899</v>
      </c>
    </row>
    <row r="41045" spans="1:7" x14ac:dyDescent="0.3">
      <c r="A41045">
        <v>1539</v>
      </c>
      <c r="B41045" t="s">
        <v>1471</v>
      </c>
      <c r="C41045" s="5">
        <v>2.3463660000000001E-2</v>
      </c>
      <c r="D41045" t="s">
        <v>11</v>
      </c>
      <c r="E41045" s="5">
        <v>2.3463660000000001E-2</v>
      </c>
      <c r="F41045" s="5">
        <v>0.21631944647918463</v>
      </c>
      <c r="G41045" s="5">
        <v>0.21631944647918463</v>
      </c>
    </row>
    <row r="41046" spans="1:7" x14ac:dyDescent="0.3">
      <c r="A41046">
        <v>24134</v>
      </c>
      <c r="B41046" t="s">
        <v>23648</v>
      </c>
      <c r="C41046" s="5">
        <v>2.3463250000000001E-2</v>
      </c>
      <c r="D41046" t="s">
        <v>11</v>
      </c>
      <c r="E41046" s="5">
        <v>2.3463250000000001E-2</v>
      </c>
      <c r="F41046" s="5">
        <v>0.21630005921523199</v>
      </c>
      <c r="G41046" s="5">
        <v>0.21630005921523199</v>
      </c>
    </row>
    <row r="41047" spans="1:7" x14ac:dyDescent="0.3">
      <c r="A41047">
        <v>35070</v>
      </c>
      <c r="B41047" t="s">
        <v>34309</v>
      </c>
      <c r="C41047" s="5">
        <v>2.346121E-2</v>
      </c>
      <c r="D41047" t="s">
        <v>11</v>
      </c>
      <c r="E41047" s="5">
        <v>2.346121E-2</v>
      </c>
      <c r="F41047" s="5">
        <v>0.216203595755565</v>
      </c>
      <c r="G41047" s="5">
        <v>0.216203595755565</v>
      </c>
    </row>
    <row r="41048" spans="1:7" x14ac:dyDescent="0.3">
      <c r="A41048">
        <v>5601</v>
      </c>
      <c r="B41048" t="s">
        <v>5418</v>
      </c>
      <c r="C41048" s="5">
        <v>2.346063E-2</v>
      </c>
      <c r="D41048" t="s">
        <v>11</v>
      </c>
      <c r="E41048" s="5">
        <v>2.346063E-2</v>
      </c>
      <c r="F41048" s="5">
        <v>0.2161761698699734</v>
      </c>
      <c r="G41048" s="5">
        <v>0.2161761698699734</v>
      </c>
    </row>
    <row r="41049" spans="1:7" x14ac:dyDescent="0.3">
      <c r="A41049">
        <v>40802</v>
      </c>
      <c r="B41049" t="s">
        <v>39869</v>
      </c>
      <c r="C41049" s="5">
        <v>1.4317409999999999E-2</v>
      </c>
      <c r="D41049" t="s">
        <v>11</v>
      </c>
      <c r="E41049" s="5">
        <v>1.4317409999999999E-2</v>
      </c>
      <c r="F41049" s="5">
        <v>-0.21617021919660842</v>
      </c>
      <c r="G41049" s="5">
        <v>0.21617021919660842</v>
      </c>
    </row>
    <row r="41050" spans="1:7" x14ac:dyDescent="0.3">
      <c r="A41050">
        <v>24426</v>
      </c>
      <c r="B41050" t="s">
        <v>23931</v>
      </c>
      <c r="C41050" s="5">
        <v>2.3460370000000001E-2</v>
      </c>
      <c r="D41050" t="s">
        <v>11</v>
      </c>
      <c r="E41050" s="5">
        <v>2.3460370000000001E-2</v>
      </c>
      <c r="F41050" s="5">
        <v>0.21616387550746691</v>
      </c>
      <c r="G41050" s="5">
        <v>0.21616387550746691</v>
      </c>
    </row>
    <row r="41051" spans="1:7" x14ac:dyDescent="0.3">
      <c r="A41051">
        <v>17986</v>
      </c>
      <c r="B41051" t="s">
        <v>17621</v>
      </c>
      <c r="C41051" s="5">
        <v>1.4317969999999999E-2</v>
      </c>
      <c r="D41051" t="s">
        <v>11</v>
      </c>
      <c r="E41051" s="5">
        <v>1.4317969999999999E-2</v>
      </c>
      <c r="F41051" s="5">
        <v>-0.21614373903120965</v>
      </c>
      <c r="G41051" s="5">
        <v>0.21614373903120965</v>
      </c>
    </row>
    <row r="41052" spans="1:7" x14ac:dyDescent="0.3">
      <c r="A41052">
        <v>44121</v>
      </c>
      <c r="B41052" t="s">
        <v>43083</v>
      </c>
      <c r="C41052" s="5">
        <v>2.345968E-2</v>
      </c>
      <c r="D41052" t="s">
        <v>11</v>
      </c>
      <c r="E41052" s="5">
        <v>2.345968E-2</v>
      </c>
      <c r="F41052" s="5">
        <v>0.2161312481608148</v>
      </c>
      <c r="G41052" s="5">
        <v>0.2161312481608148</v>
      </c>
    </row>
    <row r="41053" spans="1:7" x14ac:dyDescent="0.3">
      <c r="A41053">
        <v>32141</v>
      </c>
      <c r="B41053" t="s">
        <v>31457</v>
      </c>
      <c r="C41053" s="5">
        <v>1.431875E-2</v>
      </c>
      <c r="D41053" t="s">
        <v>11</v>
      </c>
      <c r="E41053" s="5">
        <v>1.431875E-2</v>
      </c>
      <c r="F41053" s="5">
        <v>-0.21610685594368992</v>
      </c>
      <c r="G41053" s="5">
        <v>0.21610685594368992</v>
      </c>
    </row>
    <row r="41054" spans="1:7" x14ac:dyDescent="0.3">
      <c r="A41054">
        <v>29325</v>
      </c>
      <c r="B41054" t="s">
        <v>28709</v>
      </c>
      <c r="C41054" s="5">
        <v>2.3458819999999998E-2</v>
      </c>
      <c r="D41054" t="s">
        <v>11</v>
      </c>
      <c r="E41054" s="5">
        <v>2.3458819999999998E-2</v>
      </c>
      <c r="F41054" s="5">
        <v>0.21609058219252378</v>
      </c>
      <c r="G41054" s="5">
        <v>0.21609058219252378</v>
      </c>
    </row>
    <row r="41055" spans="1:7" x14ac:dyDescent="0.3">
      <c r="A41055">
        <v>18379</v>
      </c>
      <c r="B41055" t="s">
        <v>18007</v>
      </c>
      <c r="C41055" s="5">
        <v>2.345829E-2</v>
      </c>
      <c r="D41055" t="s">
        <v>11</v>
      </c>
      <c r="E41055" s="5">
        <v>2.345829E-2</v>
      </c>
      <c r="F41055" s="5">
        <v>0.2160655206074143</v>
      </c>
      <c r="G41055" s="5">
        <v>0.2160655206074143</v>
      </c>
    </row>
    <row r="41056" spans="1:7" x14ac:dyDescent="0.3">
      <c r="A41056">
        <v>21941</v>
      </c>
      <c r="B41056" t="s">
        <v>21500</v>
      </c>
      <c r="C41056" s="5">
        <v>2.3457530000000001E-2</v>
      </c>
      <c r="D41056" t="s">
        <v>11</v>
      </c>
      <c r="E41056" s="5">
        <v>2.3457530000000001E-2</v>
      </c>
      <c r="F41056" s="5">
        <v>0.21602958324008745</v>
      </c>
      <c r="G41056" s="5">
        <v>0.21602958324008745</v>
      </c>
    </row>
    <row r="41057" spans="1:7" x14ac:dyDescent="0.3">
      <c r="A41057">
        <v>1865</v>
      </c>
      <c r="B41057" t="s">
        <v>1788</v>
      </c>
      <c r="C41057" s="5">
        <v>1.4320569999999999E-2</v>
      </c>
      <c r="D41057" t="s">
        <v>11</v>
      </c>
      <c r="E41057" s="5">
        <v>1.4320569999999999E-2</v>
      </c>
      <c r="F41057" s="5">
        <v>-0.21602079540614394</v>
      </c>
      <c r="G41057" s="5">
        <v>0.21602079540614394</v>
      </c>
    </row>
    <row r="41058" spans="1:7" x14ac:dyDescent="0.3">
      <c r="A41058">
        <v>28567</v>
      </c>
      <c r="B41058" t="s">
        <v>27965</v>
      </c>
      <c r="C41058" s="5">
        <v>1.432075E-2</v>
      </c>
      <c r="D41058" t="s">
        <v>11</v>
      </c>
      <c r="E41058" s="5">
        <v>1.432075E-2</v>
      </c>
      <c r="F41058" s="5">
        <v>-0.2160122839244086</v>
      </c>
      <c r="G41058" s="5">
        <v>0.2160122839244086</v>
      </c>
    </row>
    <row r="41059" spans="1:7" x14ac:dyDescent="0.3">
      <c r="A41059">
        <v>21393</v>
      </c>
      <c r="B41059" t="s">
        <v>20967</v>
      </c>
      <c r="C41059" s="5">
        <v>1.4320909999999999E-2</v>
      </c>
      <c r="D41059" t="s">
        <v>11</v>
      </c>
      <c r="E41059" s="5">
        <v>1.4320909999999999E-2</v>
      </c>
      <c r="F41059" s="5">
        <v>-0.21600471816286615</v>
      </c>
      <c r="G41059" s="5">
        <v>0.21600471816286615</v>
      </c>
    </row>
    <row r="41060" spans="1:7" x14ac:dyDescent="0.3">
      <c r="A41060">
        <v>6463</v>
      </c>
      <c r="B41060">
        <v>1906</v>
      </c>
      <c r="C41060" s="5">
        <v>2.3455650000000001E-2</v>
      </c>
      <c r="D41060" t="s">
        <v>11</v>
      </c>
      <c r="E41060" s="5">
        <v>2.3455650000000001E-2</v>
      </c>
      <c r="F41060" s="5">
        <v>0.21594068554196305</v>
      </c>
      <c r="G41060" s="5">
        <v>0.21594068554196305</v>
      </c>
    </row>
    <row r="41061" spans="1:7" x14ac:dyDescent="0.3">
      <c r="A41061">
        <v>41659</v>
      </c>
      <c r="B41061" t="s">
        <v>40693</v>
      </c>
      <c r="C41061" s="5">
        <v>1.4324079999999999E-2</v>
      </c>
      <c r="D41061" t="s">
        <v>11</v>
      </c>
      <c r="E41061" s="5">
        <v>1.4324079999999999E-2</v>
      </c>
      <c r="F41061" s="5">
        <v>-0.21585482151230526</v>
      </c>
      <c r="G41061" s="5">
        <v>0.21585482151230526</v>
      </c>
    </row>
    <row r="41062" spans="1:7" x14ac:dyDescent="0.3">
      <c r="A41062">
        <v>5723</v>
      </c>
      <c r="B41062" t="s">
        <v>5538</v>
      </c>
      <c r="C41062" s="5">
        <v>2.345276E-2</v>
      </c>
      <c r="D41062" t="s">
        <v>11</v>
      </c>
      <c r="E41062" s="5">
        <v>2.345276E-2</v>
      </c>
      <c r="F41062" s="5">
        <v>0.21580402897410148</v>
      </c>
      <c r="G41062" s="5">
        <v>0.21580402897410148</v>
      </c>
    </row>
    <row r="41063" spans="1:7" x14ac:dyDescent="0.3">
      <c r="A41063">
        <v>15410</v>
      </c>
      <c r="B41063" t="s">
        <v>15082</v>
      </c>
      <c r="C41063" s="5">
        <v>1.4325360000000001E-2</v>
      </c>
      <c r="D41063" t="s">
        <v>11</v>
      </c>
      <c r="E41063" s="5">
        <v>1.4325360000000001E-2</v>
      </c>
      <c r="F41063" s="5">
        <v>-0.21579429541996517</v>
      </c>
      <c r="G41063" s="5">
        <v>0.21579429541996517</v>
      </c>
    </row>
    <row r="41064" spans="1:7" x14ac:dyDescent="0.3">
      <c r="A41064">
        <v>36211</v>
      </c>
      <c r="B41064" t="s">
        <v>35420</v>
      </c>
      <c r="C41064" s="5">
        <v>1.432578E-2</v>
      </c>
      <c r="D41064" t="s">
        <v>11</v>
      </c>
      <c r="E41064" s="5">
        <v>1.432578E-2</v>
      </c>
      <c r="F41064" s="5">
        <v>-0.21577443529591614</v>
      </c>
      <c r="G41064" s="5">
        <v>0.21577443529591614</v>
      </c>
    </row>
    <row r="41065" spans="1:7" x14ac:dyDescent="0.3">
      <c r="A41065">
        <v>41516</v>
      </c>
      <c r="B41065" t="s">
        <v>40554</v>
      </c>
      <c r="C41065" s="5">
        <v>2.3451420000000001E-2</v>
      </c>
      <c r="D41065" t="s">
        <v>11</v>
      </c>
      <c r="E41065" s="5">
        <v>2.3451420000000001E-2</v>
      </c>
      <c r="F41065" s="5">
        <v>0.21574066572118306</v>
      </c>
      <c r="G41065" s="5">
        <v>0.21574066572118306</v>
      </c>
    </row>
    <row r="41066" spans="1:7" x14ac:dyDescent="0.3">
      <c r="A41066">
        <v>36607</v>
      </c>
      <c r="B41066" t="s">
        <v>35805</v>
      </c>
      <c r="C41066" s="5">
        <v>1.4327029999999999E-2</v>
      </c>
      <c r="D41066" t="s">
        <v>11</v>
      </c>
      <c r="E41066" s="5">
        <v>1.4327029999999999E-2</v>
      </c>
      <c r="F41066" s="5">
        <v>-0.21571532778386535</v>
      </c>
      <c r="G41066" s="5">
        <v>0.21571532778386535</v>
      </c>
    </row>
    <row r="41067" spans="1:7" x14ac:dyDescent="0.3">
      <c r="A41067">
        <v>19302</v>
      </c>
      <c r="B41067" t="s">
        <v>18917</v>
      </c>
      <c r="C41067" s="5">
        <v>1.432721E-2</v>
      </c>
      <c r="D41067" t="s">
        <v>11</v>
      </c>
      <c r="E41067" s="5">
        <v>1.432721E-2</v>
      </c>
      <c r="F41067" s="5">
        <v>-0.21570681630213001</v>
      </c>
      <c r="G41067" s="5">
        <v>0.21570681630213001</v>
      </c>
    </row>
    <row r="41068" spans="1:7" x14ac:dyDescent="0.3">
      <c r="A41068">
        <v>16164</v>
      </c>
      <c r="B41068" t="s">
        <v>15828</v>
      </c>
      <c r="C41068" s="5">
        <v>2.34504E-2</v>
      </c>
      <c r="D41068" t="s">
        <v>11</v>
      </c>
      <c r="E41068" s="5">
        <v>2.34504E-2</v>
      </c>
      <c r="F41068" s="5">
        <v>0.21569243399134957</v>
      </c>
      <c r="G41068" s="5">
        <v>0.21569243399134957</v>
      </c>
    </row>
    <row r="41069" spans="1:7" x14ac:dyDescent="0.3">
      <c r="A41069">
        <v>18788</v>
      </c>
      <c r="B41069" t="s">
        <v>18411</v>
      </c>
      <c r="C41069" s="5">
        <v>1.432858E-2</v>
      </c>
      <c r="D41069" t="s">
        <v>11</v>
      </c>
      <c r="E41069" s="5">
        <v>1.432858E-2</v>
      </c>
      <c r="F41069" s="5">
        <v>-0.2156420344689223</v>
      </c>
      <c r="G41069" s="5">
        <v>0.2156420344689223</v>
      </c>
    </row>
    <row r="41070" spans="1:7" x14ac:dyDescent="0.3">
      <c r="A41070">
        <v>8590</v>
      </c>
      <c r="B41070" t="s">
        <v>8358</v>
      </c>
      <c r="C41070" s="5">
        <v>1.4329130000000001E-2</v>
      </c>
      <c r="D41070" t="s">
        <v>11</v>
      </c>
      <c r="E41070" s="5">
        <v>1.4329130000000001E-2</v>
      </c>
      <c r="F41070" s="5">
        <v>-0.21561602716361994</v>
      </c>
      <c r="G41070" s="5">
        <v>0.21561602716361994</v>
      </c>
    </row>
    <row r="41071" spans="1:7" x14ac:dyDescent="0.3">
      <c r="A41071">
        <v>24469</v>
      </c>
      <c r="B41071" t="s">
        <v>23974</v>
      </c>
      <c r="C41071" s="5">
        <v>2.344862E-2</v>
      </c>
      <c r="D41071" t="s">
        <v>11</v>
      </c>
      <c r="E41071" s="5">
        <v>2.344862E-2</v>
      </c>
      <c r="F41071" s="5">
        <v>0.21560826489418922</v>
      </c>
      <c r="G41071" s="5">
        <v>0.21560826489418922</v>
      </c>
    </row>
    <row r="41072" spans="1:7" x14ac:dyDescent="0.3">
      <c r="A41072">
        <v>27472</v>
      </c>
      <c r="B41072" t="s">
        <v>26897</v>
      </c>
      <c r="C41072" s="5">
        <v>1.4330209999999999E-2</v>
      </c>
      <c r="D41072" t="s">
        <v>11</v>
      </c>
      <c r="E41072" s="5">
        <v>1.4330209999999999E-2</v>
      </c>
      <c r="F41072" s="5">
        <v>-0.2155649582732081</v>
      </c>
      <c r="G41072" s="5">
        <v>0.2155649582732081</v>
      </c>
    </row>
    <row r="41073" spans="1:7" x14ac:dyDescent="0.3">
      <c r="A41073">
        <v>24325</v>
      </c>
      <c r="B41073" t="s">
        <v>23833</v>
      </c>
      <c r="C41073" s="5">
        <v>1.433074E-2</v>
      </c>
      <c r="D41073" t="s">
        <v>11</v>
      </c>
      <c r="E41073" s="5">
        <v>1.433074E-2</v>
      </c>
      <c r="F41073" s="5">
        <v>-0.21553989668809853</v>
      </c>
      <c r="G41073" s="5">
        <v>0.21553989668809853</v>
      </c>
    </row>
    <row r="41074" spans="1:7" x14ac:dyDescent="0.3">
      <c r="A41074">
        <v>3705</v>
      </c>
      <c r="B41074" t="s">
        <v>3561</v>
      </c>
      <c r="C41074" s="5">
        <v>2.3446020000000001E-2</v>
      </c>
      <c r="D41074" t="s">
        <v>11</v>
      </c>
      <c r="E41074" s="5">
        <v>2.3446020000000001E-2</v>
      </c>
      <c r="F41074" s="5">
        <v>0.21548532126912359</v>
      </c>
      <c r="G41074" s="5">
        <v>0.21548532126912359</v>
      </c>
    </row>
    <row r="41075" spans="1:7" x14ac:dyDescent="0.3">
      <c r="A41075">
        <v>34080</v>
      </c>
      <c r="B41075">
        <v>207</v>
      </c>
      <c r="C41075" s="5">
        <v>1.4331979999999999E-2</v>
      </c>
      <c r="D41075" t="s">
        <v>11</v>
      </c>
      <c r="E41075" s="5">
        <v>1.4331979999999999E-2</v>
      </c>
      <c r="F41075" s="5">
        <v>-0.21548126203614415</v>
      </c>
      <c r="G41075" s="5">
        <v>0.21548126203614415</v>
      </c>
    </row>
    <row r="41076" spans="1:7" x14ac:dyDescent="0.3">
      <c r="A41076">
        <v>33071</v>
      </c>
      <c r="B41076" t="s">
        <v>32359</v>
      </c>
      <c r="C41076" s="5">
        <v>2.3443530000000001E-2</v>
      </c>
      <c r="D41076" t="s">
        <v>11</v>
      </c>
      <c r="E41076" s="5">
        <v>2.3443530000000001E-2</v>
      </c>
      <c r="F41076" s="5">
        <v>0.21536757910511833</v>
      </c>
      <c r="G41076" s="5">
        <v>0.21536757910511833</v>
      </c>
    </row>
    <row r="41077" spans="1:7" x14ac:dyDescent="0.3">
      <c r="A41077">
        <v>35783</v>
      </c>
      <c r="B41077" t="s">
        <v>35004</v>
      </c>
      <c r="C41077" s="5">
        <v>2.3442319999999999E-2</v>
      </c>
      <c r="D41077" t="s">
        <v>11</v>
      </c>
      <c r="E41077" s="5">
        <v>2.3442319999999999E-2</v>
      </c>
      <c r="F41077" s="5">
        <v>0.21531036303345308</v>
      </c>
      <c r="G41077" s="5">
        <v>0.21531036303345308</v>
      </c>
    </row>
    <row r="41078" spans="1:7" x14ac:dyDescent="0.3">
      <c r="A41078">
        <v>11629</v>
      </c>
      <c r="B41078" t="s">
        <v>11358</v>
      </c>
      <c r="C41078" s="5">
        <v>1.433626E-2</v>
      </c>
      <c r="D41078" t="s">
        <v>11</v>
      </c>
      <c r="E41078" s="5">
        <v>1.433626E-2</v>
      </c>
      <c r="F41078" s="5">
        <v>-0.21527887791488212</v>
      </c>
      <c r="G41078" s="5">
        <v>0.21527887791488212</v>
      </c>
    </row>
    <row r="41079" spans="1:7" x14ac:dyDescent="0.3">
      <c r="A41079">
        <v>47521</v>
      </c>
      <c r="B41079" t="s">
        <v>46370</v>
      </c>
      <c r="C41079" s="5">
        <v>2.3440869999999999E-2</v>
      </c>
      <c r="D41079" t="s">
        <v>11</v>
      </c>
      <c r="E41079" s="5">
        <v>2.3440869999999999E-2</v>
      </c>
      <c r="F41079" s="5">
        <v>0.21524179831947413</v>
      </c>
      <c r="G41079" s="5">
        <v>0.21524179831947413</v>
      </c>
    </row>
    <row r="41080" spans="1:7" x14ac:dyDescent="0.3">
      <c r="A41080">
        <v>30326</v>
      </c>
      <c r="B41080" t="s">
        <v>29689</v>
      </c>
      <c r="C41080" s="5">
        <v>1.433742E-2</v>
      </c>
      <c r="D41080" t="s">
        <v>11</v>
      </c>
      <c r="E41080" s="5">
        <v>1.433742E-2</v>
      </c>
      <c r="F41080" s="5">
        <v>-0.21522402614369898</v>
      </c>
      <c r="G41080" s="5">
        <v>0.21522402614369898</v>
      </c>
    </row>
    <row r="41081" spans="1:7" x14ac:dyDescent="0.3">
      <c r="A41081">
        <v>7025</v>
      </c>
      <c r="B41081" t="s">
        <v>6822</v>
      </c>
      <c r="C41081" s="5">
        <v>2.344044E-2</v>
      </c>
      <c r="D41081" t="s">
        <v>11</v>
      </c>
      <c r="E41081" s="5">
        <v>2.344044E-2</v>
      </c>
      <c r="F41081" s="5">
        <v>0.21522146533532871</v>
      </c>
      <c r="G41081" s="5">
        <v>0.21522146533532871</v>
      </c>
    </row>
    <row r="41082" spans="1:7" x14ac:dyDescent="0.3">
      <c r="A41082">
        <v>13441</v>
      </c>
      <c r="B41082" t="s">
        <v>13145</v>
      </c>
      <c r="C41082" s="5">
        <v>2.3439939999999999E-2</v>
      </c>
      <c r="D41082" t="s">
        <v>11</v>
      </c>
      <c r="E41082" s="5">
        <v>2.3439939999999999E-2</v>
      </c>
      <c r="F41082" s="5">
        <v>0.21519782233050835</v>
      </c>
      <c r="G41082" s="5">
        <v>0.21519782233050835</v>
      </c>
    </row>
    <row r="41083" spans="1:7" x14ac:dyDescent="0.3">
      <c r="A41083">
        <v>10160</v>
      </c>
      <c r="B41083" t="s">
        <v>9913</v>
      </c>
      <c r="C41083" s="5">
        <v>2.3437099999999999E-2</v>
      </c>
      <c r="D41083" t="s">
        <v>11</v>
      </c>
      <c r="E41083" s="5">
        <v>2.3437099999999999E-2</v>
      </c>
      <c r="F41083" s="5">
        <v>0.21506353006312889</v>
      </c>
      <c r="G41083" s="5">
        <v>0.21506353006312889</v>
      </c>
    </row>
    <row r="41084" spans="1:7" x14ac:dyDescent="0.3">
      <c r="A41084">
        <v>16947</v>
      </c>
      <c r="B41084" t="s">
        <v>16601</v>
      </c>
      <c r="C41084" s="5">
        <v>2.3436999999999999E-2</v>
      </c>
      <c r="D41084" t="s">
        <v>11</v>
      </c>
      <c r="E41084" s="5">
        <v>2.3436999999999999E-2</v>
      </c>
      <c r="F41084" s="5">
        <v>0.21505880146216486</v>
      </c>
      <c r="G41084" s="5">
        <v>0.21505880146216486</v>
      </c>
    </row>
    <row r="41085" spans="1:7" x14ac:dyDescent="0.3">
      <c r="A41085">
        <v>3183</v>
      </c>
      <c r="B41085" t="s">
        <v>3058</v>
      </c>
      <c r="C41085" s="5">
        <v>2.3436519999999999E-2</v>
      </c>
      <c r="D41085" t="s">
        <v>11</v>
      </c>
      <c r="E41085" s="5">
        <v>2.3436519999999999E-2</v>
      </c>
      <c r="F41085" s="5">
        <v>0.2150361041775373</v>
      </c>
      <c r="G41085" s="5">
        <v>0.2150361041775373</v>
      </c>
    </row>
    <row r="41086" spans="1:7" x14ac:dyDescent="0.3">
      <c r="A41086">
        <v>33606</v>
      </c>
      <c r="B41086" t="s">
        <v>32883</v>
      </c>
      <c r="C41086" s="5">
        <v>1.434175E-2</v>
      </c>
      <c r="D41086" t="s">
        <v>11</v>
      </c>
      <c r="E41086" s="5">
        <v>1.434175E-2</v>
      </c>
      <c r="F41086" s="5">
        <v>-0.21501927772195495</v>
      </c>
      <c r="G41086" s="5">
        <v>0.21501927772195495</v>
      </c>
    </row>
    <row r="41087" spans="1:7" x14ac:dyDescent="0.3">
      <c r="A41087">
        <v>5554</v>
      </c>
      <c r="B41087" t="s">
        <v>5371</v>
      </c>
      <c r="C41087" s="5">
        <v>2.3435939999999999E-2</v>
      </c>
      <c r="D41087" t="s">
        <v>11</v>
      </c>
      <c r="E41087" s="5">
        <v>2.3435939999999999E-2</v>
      </c>
      <c r="F41087" s="5">
        <v>0.21500867829194573</v>
      </c>
      <c r="G41087" s="5">
        <v>0.21500867829194573</v>
      </c>
    </row>
    <row r="41088" spans="1:7" x14ac:dyDescent="0.3">
      <c r="A41088">
        <v>11975</v>
      </c>
      <c r="B41088" t="s">
        <v>11702</v>
      </c>
      <c r="C41088" s="5">
        <v>2.343541E-2</v>
      </c>
      <c r="D41088" t="s">
        <v>11</v>
      </c>
      <c r="E41088" s="5">
        <v>2.343541E-2</v>
      </c>
      <c r="F41088" s="5">
        <v>0.21498361670683624</v>
      </c>
      <c r="G41088" s="5">
        <v>0.21498361670683624</v>
      </c>
    </row>
    <row r="41089" spans="1:7" x14ac:dyDescent="0.3">
      <c r="A41089">
        <v>2586</v>
      </c>
      <c r="B41089" t="s">
        <v>2491</v>
      </c>
      <c r="C41089" s="5">
        <v>1.434331E-2</v>
      </c>
      <c r="D41089" t="s">
        <v>11</v>
      </c>
      <c r="E41089" s="5">
        <v>1.434331E-2</v>
      </c>
      <c r="F41089" s="5">
        <v>-0.21494551154691555</v>
      </c>
      <c r="G41089" s="5">
        <v>0.21494551154691555</v>
      </c>
    </row>
    <row r="41090" spans="1:7" x14ac:dyDescent="0.3">
      <c r="A41090">
        <v>39392</v>
      </c>
      <c r="B41090" t="s">
        <v>38505</v>
      </c>
      <c r="C41090" s="5">
        <v>1.4344579999999999E-2</v>
      </c>
      <c r="D41090" t="s">
        <v>11</v>
      </c>
      <c r="E41090" s="5">
        <v>1.4344579999999999E-2</v>
      </c>
      <c r="F41090" s="5">
        <v>-0.21488545831467196</v>
      </c>
      <c r="G41090" s="5">
        <v>0.21488545831467196</v>
      </c>
    </row>
    <row r="41091" spans="1:7" x14ac:dyDescent="0.3">
      <c r="A41091">
        <v>20409</v>
      </c>
      <c r="B41091" t="s">
        <v>20003</v>
      </c>
      <c r="C41091" s="5">
        <v>1.43447E-2</v>
      </c>
      <c r="D41091" t="s">
        <v>11</v>
      </c>
      <c r="E41091" s="5">
        <v>1.43447E-2</v>
      </c>
      <c r="F41091" s="5">
        <v>-0.21487978399351504</v>
      </c>
      <c r="G41091" s="5">
        <v>0.21487978399351504</v>
      </c>
    </row>
    <row r="41092" spans="1:7" x14ac:dyDescent="0.3">
      <c r="A41092">
        <v>21969</v>
      </c>
      <c r="B41092" t="s">
        <v>21528</v>
      </c>
      <c r="C41092" s="5">
        <v>1.4344869999999999E-2</v>
      </c>
      <c r="D41092" t="s">
        <v>11</v>
      </c>
      <c r="E41092" s="5">
        <v>1.4344869999999999E-2</v>
      </c>
      <c r="F41092" s="5">
        <v>-0.21487174537187617</v>
      </c>
      <c r="G41092" s="5">
        <v>0.21487174537187617</v>
      </c>
    </row>
    <row r="41093" spans="1:7" x14ac:dyDescent="0.3">
      <c r="A41093">
        <v>18040</v>
      </c>
      <c r="B41093" t="s">
        <v>17673</v>
      </c>
      <c r="C41093" s="5">
        <v>2.34322E-2</v>
      </c>
      <c r="D41093" t="s">
        <v>11</v>
      </c>
      <c r="E41093" s="5">
        <v>2.34322E-2</v>
      </c>
      <c r="F41093" s="5">
        <v>0.21483182861588976</v>
      </c>
      <c r="G41093" s="5">
        <v>0.21483182861588976</v>
      </c>
    </row>
    <row r="41094" spans="1:7" x14ac:dyDescent="0.3">
      <c r="A41094">
        <v>40026</v>
      </c>
      <c r="B41094" t="s">
        <v>39120</v>
      </c>
      <c r="C41094" s="5">
        <v>2.3431730000000001E-2</v>
      </c>
      <c r="D41094" t="s">
        <v>11</v>
      </c>
      <c r="E41094" s="5">
        <v>2.3431730000000001E-2</v>
      </c>
      <c r="F41094" s="5">
        <v>0.21480960419135869</v>
      </c>
      <c r="G41094" s="5">
        <v>0.21480960419135869</v>
      </c>
    </row>
    <row r="41095" spans="1:7" x14ac:dyDescent="0.3">
      <c r="A41095">
        <v>38963</v>
      </c>
      <c r="B41095" t="s">
        <v>38089</v>
      </c>
      <c r="C41095" s="5">
        <v>2.3431319999999999E-2</v>
      </c>
      <c r="D41095" t="s">
        <v>11</v>
      </c>
      <c r="E41095" s="5">
        <v>2.3431319999999999E-2</v>
      </c>
      <c r="F41095" s="5">
        <v>0.21479021692740591</v>
      </c>
      <c r="G41095" s="5">
        <v>0.21479021692740591</v>
      </c>
    </row>
    <row r="41096" spans="1:7" x14ac:dyDescent="0.3">
      <c r="A41096">
        <v>23599</v>
      </c>
      <c r="B41096" t="s">
        <v>23129</v>
      </c>
      <c r="C41096" s="5">
        <v>2.3430920000000001E-2</v>
      </c>
      <c r="D41096" t="s">
        <v>11</v>
      </c>
      <c r="E41096" s="5">
        <v>2.3430920000000001E-2</v>
      </c>
      <c r="F41096" s="5">
        <v>0.21477130252354976</v>
      </c>
      <c r="G41096" s="5">
        <v>0.21477130252354976</v>
      </c>
    </row>
    <row r="41097" spans="1:7" x14ac:dyDescent="0.3">
      <c r="A41097">
        <v>26010</v>
      </c>
      <c r="B41097" t="s">
        <v>25477</v>
      </c>
      <c r="C41097" s="5">
        <v>2.3430619999999999E-2</v>
      </c>
      <c r="D41097" t="s">
        <v>11</v>
      </c>
      <c r="E41097" s="5">
        <v>2.3430619999999999E-2</v>
      </c>
      <c r="F41097" s="5">
        <v>0.21475711672065748</v>
      </c>
      <c r="G41097" s="5">
        <v>0.21475711672065748</v>
      </c>
    </row>
    <row r="41098" spans="1:7" x14ac:dyDescent="0.3">
      <c r="A41098">
        <v>21998</v>
      </c>
      <c r="B41098" t="s">
        <v>21556</v>
      </c>
      <c r="C41098" s="5">
        <v>2.3429120000000001E-2</v>
      </c>
      <c r="D41098" t="s">
        <v>11</v>
      </c>
      <c r="E41098" s="5">
        <v>2.3429120000000001E-2</v>
      </c>
      <c r="F41098" s="5">
        <v>0.2146861877061966</v>
      </c>
      <c r="G41098" s="5">
        <v>0.2146861877061966</v>
      </c>
    </row>
    <row r="41099" spans="1:7" x14ac:dyDescent="0.3">
      <c r="A41099">
        <v>27380</v>
      </c>
      <c r="B41099" s="1">
        <v>7000</v>
      </c>
      <c r="C41099" s="5">
        <v>2.3427670000000001E-2</v>
      </c>
      <c r="D41099" t="s">
        <v>11</v>
      </c>
      <c r="E41099" s="5">
        <v>2.3427670000000001E-2</v>
      </c>
      <c r="F41099" s="5">
        <v>0.21461762299221765</v>
      </c>
      <c r="G41099" s="5">
        <v>0.21461762299221765</v>
      </c>
    </row>
    <row r="41100" spans="1:7" x14ac:dyDescent="0.3">
      <c r="A41100">
        <v>32701</v>
      </c>
      <c r="B41100" t="s">
        <v>32000</v>
      </c>
      <c r="C41100" s="5">
        <v>2.3427429999999999E-2</v>
      </c>
      <c r="D41100" t="s">
        <v>11</v>
      </c>
      <c r="E41100" s="5">
        <v>2.3427429999999999E-2</v>
      </c>
      <c r="F41100" s="5">
        <v>0.21460627434990381</v>
      </c>
      <c r="G41100" s="5">
        <v>0.21460627434990381</v>
      </c>
    </row>
    <row r="41101" spans="1:7" x14ac:dyDescent="0.3">
      <c r="A41101">
        <v>2273</v>
      </c>
      <c r="B41101" t="s">
        <v>2186</v>
      </c>
      <c r="C41101" s="5">
        <v>1.4351839999999999E-2</v>
      </c>
      <c r="D41101" t="s">
        <v>11</v>
      </c>
      <c r="E41101" s="5">
        <v>1.4351839999999999E-2</v>
      </c>
      <c r="F41101" s="5">
        <v>-0.21454216188468084</v>
      </c>
      <c r="G41101" s="5">
        <v>0.21454216188468084</v>
      </c>
    </row>
    <row r="41102" spans="1:7" x14ac:dyDescent="0.3">
      <c r="A41102">
        <v>20980</v>
      </c>
      <c r="B41102" t="s">
        <v>20559</v>
      </c>
      <c r="C41102" s="5">
        <v>2.3425999999999999E-2</v>
      </c>
      <c r="D41102" t="s">
        <v>11</v>
      </c>
      <c r="E41102" s="5">
        <v>2.3425999999999999E-2</v>
      </c>
      <c r="F41102" s="5">
        <v>0.21453865535611766</v>
      </c>
      <c r="G41102" s="5">
        <v>0.21453865535611766</v>
      </c>
    </row>
    <row r="41103" spans="1:7" x14ac:dyDescent="0.3">
      <c r="A41103">
        <v>30773</v>
      </c>
      <c r="B41103" t="s">
        <v>30127</v>
      </c>
      <c r="C41103" s="5">
        <v>1.4352989999999999E-2</v>
      </c>
      <c r="D41103" t="s">
        <v>11</v>
      </c>
      <c r="E41103" s="5">
        <v>1.4352989999999999E-2</v>
      </c>
      <c r="F41103" s="5">
        <v>-0.21448778297359408</v>
      </c>
      <c r="G41103" s="5">
        <v>0.21448778297359408</v>
      </c>
    </row>
    <row r="41104" spans="1:7" x14ac:dyDescent="0.3">
      <c r="A41104">
        <v>7392</v>
      </c>
      <c r="B41104" t="s">
        <v>7180</v>
      </c>
      <c r="C41104" s="5">
        <v>2.3424710000000001E-2</v>
      </c>
      <c r="D41104" t="s">
        <v>11</v>
      </c>
      <c r="E41104" s="5">
        <v>2.3424710000000001E-2</v>
      </c>
      <c r="F41104" s="5">
        <v>0.21447765640368135</v>
      </c>
      <c r="G41104" s="5">
        <v>0.21447765640368135</v>
      </c>
    </row>
    <row r="41105" spans="1:7" x14ac:dyDescent="0.3">
      <c r="A41105">
        <v>47695</v>
      </c>
      <c r="B41105" t="s">
        <v>46541</v>
      </c>
      <c r="C41105" s="5">
        <v>1.4353299999999999E-2</v>
      </c>
      <c r="D41105" t="s">
        <v>11</v>
      </c>
      <c r="E41105" s="5">
        <v>1.4353299999999999E-2</v>
      </c>
      <c r="F41105" s="5">
        <v>-0.21447312431060547</v>
      </c>
      <c r="G41105" s="5">
        <v>0.21447312431060547</v>
      </c>
    </row>
    <row r="41106" spans="1:7" x14ac:dyDescent="0.3">
      <c r="A41106">
        <v>32545</v>
      </c>
      <c r="B41106" t="s">
        <v>31848</v>
      </c>
      <c r="C41106" s="5">
        <v>1.435377E-2</v>
      </c>
      <c r="D41106" t="s">
        <v>11</v>
      </c>
      <c r="E41106" s="5">
        <v>1.435377E-2</v>
      </c>
      <c r="F41106" s="5">
        <v>-0.21445089988607435</v>
      </c>
      <c r="G41106" s="5">
        <v>0.21445089988607435</v>
      </c>
    </row>
    <row r="41107" spans="1:7" x14ac:dyDescent="0.3">
      <c r="A41107">
        <v>3566</v>
      </c>
      <c r="B41107" t="s">
        <v>3427</v>
      </c>
      <c r="C41107" s="5">
        <v>2.342346E-2</v>
      </c>
      <c r="D41107" t="s">
        <v>11</v>
      </c>
      <c r="E41107" s="5">
        <v>2.342346E-2</v>
      </c>
      <c r="F41107" s="5">
        <v>0.21441854889163048</v>
      </c>
      <c r="G41107" s="5">
        <v>0.21441854889163048</v>
      </c>
    </row>
    <row r="41108" spans="1:7" x14ac:dyDescent="0.3">
      <c r="A41108">
        <v>26422</v>
      </c>
      <c r="B41108" t="s">
        <v>25874</v>
      </c>
      <c r="C41108" s="5">
        <v>2.3422410000000001E-2</v>
      </c>
      <c r="D41108" t="s">
        <v>11</v>
      </c>
      <c r="E41108" s="5">
        <v>2.3422410000000001E-2</v>
      </c>
      <c r="F41108" s="5">
        <v>0.21436889858150784</v>
      </c>
      <c r="G41108" s="5">
        <v>0.21436889858150784</v>
      </c>
    </row>
    <row r="41109" spans="1:7" x14ac:dyDescent="0.3">
      <c r="A41109">
        <v>6382</v>
      </c>
      <c r="B41109" t="s">
        <v>6184</v>
      </c>
      <c r="C41109" s="5">
        <v>2.3422269999999999E-2</v>
      </c>
      <c r="D41109" t="s">
        <v>11</v>
      </c>
      <c r="E41109" s="5">
        <v>2.3422269999999999E-2</v>
      </c>
      <c r="F41109" s="5">
        <v>0.21436227854015802</v>
      </c>
      <c r="G41109" s="5">
        <v>0.21436227854015802</v>
      </c>
    </row>
    <row r="41110" spans="1:7" x14ac:dyDescent="0.3">
      <c r="A41110">
        <v>18290</v>
      </c>
      <c r="B41110" t="s">
        <v>17919</v>
      </c>
      <c r="C41110" s="5">
        <v>2.3421979999999998E-2</v>
      </c>
      <c r="D41110" t="s">
        <v>11</v>
      </c>
      <c r="E41110" s="5">
        <v>2.3421979999999998E-2</v>
      </c>
      <c r="F41110" s="5">
        <v>0.21434856559736223</v>
      </c>
      <c r="G41110" s="5">
        <v>0.21434856559736223</v>
      </c>
    </row>
    <row r="41111" spans="1:7" x14ac:dyDescent="0.3">
      <c r="A41111">
        <v>9082</v>
      </c>
      <c r="B41111" t="s">
        <v>8844</v>
      </c>
      <c r="C41111" s="5">
        <v>2.3421089999999999E-2</v>
      </c>
      <c r="D41111" t="s">
        <v>11</v>
      </c>
      <c r="E41111" s="5">
        <v>2.3421089999999999E-2</v>
      </c>
      <c r="F41111" s="5">
        <v>0.21430648104878205</v>
      </c>
      <c r="G41111" s="5">
        <v>0.21430648104878205</v>
      </c>
    </row>
    <row r="41112" spans="1:7" x14ac:dyDescent="0.3">
      <c r="A41112">
        <v>2445</v>
      </c>
      <c r="B41112" t="s">
        <v>2353</v>
      </c>
      <c r="C41112" s="5">
        <v>1.435751E-2</v>
      </c>
      <c r="D41112" t="s">
        <v>11</v>
      </c>
      <c r="E41112" s="5">
        <v>1.435751E-2</v>
      </c>
      <c r="F41112" s="5">
        <v>-0.2142740502100183</v>
      </c>
      <c r="G41112" s="5">
        <v>0.2142740502100183</v>
      </c>
    </row>
    <row r="41113" spans="1:7" x14ac:dyDescent="0.3">
      <c r="A41113">
        <v>49542</v>
      </c>
      <c r="B41113" t="s">
        <v>48333</v>
      </c>
      <c r="C41113" s="5">
        <v>1.435809E-2</v>
      </c>
      <c r="D41113" t="s">
        <v>11</v>
      </c>
      <c r="E41113" s="5">
        <v>1.435809E-2</v>
      </c>
      <c r="F41113" s="5">
        <v>-0.21424662432442673</v>
      </c>
      <c r="G41113" s="5">
        <v>0.21424662432442673</v>
      </c>
    </row>
    <row r="41114" spans="1:7" x14ac:dyDescent="0.3">
      <c r="A41114">
        <v>13792</v>
      </c>
      <c r="B41114" t="s">
        <v>13489</v>
      </c>
      <c r="C41114" s="5">
        <v>1.435824E-2</v>
      </c>
      <c r="D41114" t="s">
        <v>11</v>
      </c>
      <c r="E41114" s="5">
        <v>1.435824E-2</v>
      </c>
      <c r="F41114" s="5">
        <v>-0.21423953142298066</v>
      </c>
      <c r="G41114" s="5">
        <v>0.21423953142298066</v>
      </c>
    </row>
    <row r="41115" spans="1:7" x14ac:dyDescent="0.3">
      <c r="A41115">
        <v>45358</v>
      </c>
      <c r="B41115" t="s">
        <v>44279</v>
      </c>
      <c r="C41115" s="5">
        <v>1.4358950000000001E-2</v>
      </c>
      <c r="D41115" t="s">
        <v>11</v>
      </c>
      <c r="E41115" s="5">
        <v>1.4358950000000001E-2</v>
      </c>
      <c r="F41115" s="5">
        <v>-0.21420595835613576</v>
      </c>
      <c r="G41115" s="5">
        <v>0.21420595835613576</v>
      </c>
    </row>
    <row r="41116" spans="1:7" x14ac:dyDescent="0.3">
      <c r="A41116">
        <v>45083</v>
      </c>
      <c r="B41116" t="s">
        <v>44013</v>
      </c>
      <c r="C41116" s="5">
        <v>1.435938E-2</v>
      </c>
      <c r="D41116" t="s">
        <v>11</v>
      </c>
      <c r="E41116" s="5">
        <v>1.435938E-2</v>
      </c>
      <c r="F41116" s="5">
        <v>-0.21418562537199032</v>
      </c>
      <c r="G41116" s="5">
        <v>0.21418562537199032</v>
      </c>
    </row>
    <row r="41117" spans="1:7" x14ac:dyDescent="0.3">
      <c r="A41117">
        <v>43031</v>
      </c>
      <c r="B41117" t="s">
        <v>42020</v>
      </c>
      <c r="C41117" s="5">
        <v>1.435994E-2</v>
      </c>
      <c r="D41117" t="s">
        <v>11</v>
      </c>
      <c r="E41117" s="5">
        <v>1.435994E-2</v>
      </c>
      <c r="F41117" s="5">
        <v>-0.21415914520659154</v>
      </c>
      <c r="G41117" s="5">
        <v>0.21415914520659154</v>
      </c>
    </row>
    <row r="41118" spans="1:7" x14ac:dyDescent="0.3">
      <c r="A41118">
        <v>31094</v>
      </c>
      <c r="B41118" t="s">
        <v>30440</v>
      </c>
      <c r="C41118" s="5">
        <v>1.436017E-2</v>
      </c>
      <c r="D41118" t="s">
        <v>11</v>
      </c>
      <c r="E41118" s="5">
        <v>1.436017E-2</v>
      </c>
      <c r="F41118" s="5">
        <v>-0.21414826942437418</v>
      </c>
      <c r="G41118" s="5">
        <v>0.21414826942437418</v>
      </c>
    </row>
    <row r="41119" spans="1:7" x14ac:dyDescent="0.3">
      <c r="A41119">
        <v>29242</v>
      </c>
      <c r="B41119" t="s">
        <v>28629</v>
      </c>
      <c r="C41119" s="5">
        <v>1.436142E-2</v>
      </c>
      <c r="D41119" t="s">
        <v>11</v>
      </c>
      <c r="E41119" s="5">
        <v>1.436142E-2</v>
      </c>
      <c r="F41119" s="5">
        <v>-0.21408916191232338</v>
      </c>
      <c r="G41119" s="5">
        <v>0.21408916191232338</v>
      </c>
    </row>
    <row r="41120" spans="1:7" x14ac:dyDescent="0.3">
      <c r="A41120">
        <v>37940</v>
      </c>
      <c r="B41120" t="s">
        <v>37101</v>
      </c>
      <c r="C41120" s="5">
        <v>1.4361779999999999E-2</v>
      </c>
      <c r="D41120" t="s">
        <v>11</v>
      </c>
      <c r="E41120" s="5">
        <v>1.4361779999999999E-2</v>
      </c>
      <c r="F41120" s="5">
        <v>-0.21407213894885277</v>
      </c>
      <c r="G41120" s="5">
        <v>0.21407213894885277</v>
      </c>
    </row>
    <row r="41121" spans="1:7" x14ac:dyDescent="0.3">
      <c r="A41121">
        <v>25802</v>
      </c>
      <c r="B41121" t="s">
        <v>25280</v>
      </c>
      <c r="C41121" s="5">
        <v>2.341584E-2</v>
      </c>
      <c r="D41121" t="s">
        <v>11</v>
      </c>
      <c r="E41121" s="5">
        <v>2.341584E-2</v>
      </c>
      <c r="F41121" s="5">
        <v>0.21405822949816872</v>
      </c>
      <c r="G41121" s="5">
        <v>0.21405822949816872</v>
      </c>
    </row>
    <row r="41122" spans="1:7" x14ac:dyDescent="0.3">
      <c r="A41122">
        <v>10608</v>
      </c>
      <c r="B41122" t="s">
        <v>10352</v>
      </c>
      <c r="C41122" s="5">
        <v>1.4362130000000001E-2</v>
      </c>
      <c r="D41122" t="s">
        <v>11</v>
      </c>
      <c r="E41122" s="5">
        <v>1.4362130000000001E-2</v>
      </c>
      <c r="F41122" s="5">
        <v>-0.21405558884547848</v>
      </c>
      <c r="G41122" s="5">
        <v>0.21405558884547848</v>
      </c>
    </row>
    <row r="41123" spans="1:7" x14ac:dyDescent="0.3">
      <c r="A41123">
        <v>42847</v>
      </c>
      <c r="B41123" t="s">
        <v>41843</v>
      </c>
      <c r="C41123" s="5">
        <v>2.341532E-2</v>
      </c>
      <c r="D41123" t="s">
        <v>11</v>
      </c>
      <c r="E41123" s="5">
        <v>2.341532E-2</v>
      </c>
      <c r="F41123" s="5">
        <v>0.21403364077315556</v>
      </c>
      <c r="G41123" s="5">
        <v>0.21403364077315556</v>
      </c>
    </row>
    <row r="41124" spans="1:7" x14ac:dyDescent="0.3">
      <c r="A41124">
        <v>24936</v>
      </c>
      <c r="B41124" t="s">
        <v>24429</v>
      </c>
      <c r="C41124" s="5">
        <v>1.436319E-2</v>
      </c>
      <c r="D41124" t="s">
        <v>11</v>
      </c>
      <c r="E41124" s="5">
        <v>1.436319E-2</v>
      </c>
      <c r="F41124" s="5">
        <v>-0.21400546567525944</v>
      </c>
      <c r="G41124" s="5">
        <v>0.21400546567525944</v>
      </c>
    </row>
    <row r="41125" spans="1:7" x14ac:dyDescent="0.3">
      <c r="A41125">
        <v>35712</v>
      </c>
      <c r="B41125" t="s">
        <v>34934</v>
      </c>
      <c r="C41125" s="5">
        <v>2.3414580000000001E-2</v>
      </c>
      <c r="D41125" t="s">
        <v>11</v>
      </c>
      <c r="E41125" s="5">
        <v>2.3414580000000001E-2</v>
      </c>
      <c r="F41125" s="5">
        <v>0.21399864912602154</v>
      </c>
      <c r="G41125" s="5">
        <v>0.21399864912602154</v>
      </c>
    </row>
    <row r="41126" spans="1:7" x14ac:dyDescent="0.3">
      <c r="A41126">
        <v>18933</v>
      </c>
      <c r="B41126" t="s">
        <v>18555</v>
      </c>
      <c r="C41126" s="5">
        <v>1.4363590000000001E-2</v>
      </c>
      <c r="D41126" t="s">
        <v>11</v>
      </c>
      <c r="E41126" s="5">
        <v>1.4363590000000001E-2</v>
      </c>
      <c r="F41126" s="5">
        <v>-0.21398655127140315</v>
      </c>
      <c r="G41126" s="5">
        <v>0.21398655127140315</v>
      </c>
    </row>
    <row r="41127" spans="1:7" x14ac:dyDescent="0.3">
      <c r="A41127">
        <v>43175</v>
      </c>
      <c r="B41127" t="s">
        <v>42157</v>
      </c>
      <c r="C41127" s="5">
        <v>2.3413969999999999E-2</v>
      </c>
      <c r="D41127" t="s">
        <v>11</v>
      </c>
      <c r="E41127" s="5">
        <v>2.3413969999999999E-2</v>
      </c>
      <c r="F41127" s="5">
        <v>0.21396980466014068</v>
      </c>
      <c r="G41127" s="5">
        <v>0.21396980466014068</v>
      </c>
    </row>
    <row r="41128" spans="1:7" x14ac:dyDescent="0.3">
      <c r="A41128">
        <v>5578</v>
      </c>
      <c r="B41128" t="s">
        <v>5395</v>
      </c>
      <c r="C41128" s="5">
        <v>2.3413799999999999E-2</v>
      </c>
      <c r="D41128" t="s">
        <v>11</v>
      </c>
      <c r="E41128" s="5">
        <v>2.3413799999999999E-2</v>
      </c>
      <c r="F41128" s="5">
        <v>0.21396176603850173</v>
      </c>
      <c r="G41128" s="5">
        <v>0.21396176603850173</v>
      </c>
    </row>
    <row r="41129" spans="1:7" x14ac:dyDescent="0.3">
      <c r="A41129">
        <v>31846</v>
      </c>
      <c r="B41129" t="s">
        <v>31168</v>
      </c>
      <c r="C41129" s="5">
        <v>1.436424E-2</v>
      </c>
      <c r="D41129" t="s">
        <v>11</v>
      </c>
      <c r="E41129" s="5">
        <v>1.436424E-2</v>
      </c>
      <c r="F41129" s="5">
        <v>-0.21395581536513672</v>
      </c>
      <c r="G41129" s="5">
        <v>0.21395581536513672</v>
      </c>
    </row>
    <row r="41130" spans="1:7" x14ac:dyDescent="0.3">
      <c r="A41130">
        <v>46846</v>
      </c>
      <c r="B41130">
        <v>824</v>
      </c>
      <c r="C41130" s="5">
        <v>1.4364780000000001E-2</v>
      </c>
      <c r="D41130" t="s">
        <v>11</v>
      </c>
      <c r="E41130" s="5">
        <v>1.4364780000000001E-2</v>
      </c>
      <c r="F41130" s="5">
        <v>-0.21393028091993077</v>
      </c>
      <c r="G41130" s="5">
        <v>0.21393028091993077</v>
      </c>
    </row>
    <row r="41131" spans="1:7" x14ac:dyDescent="0.3">
      <c r="A41131">
        <v>26875</v>
      </c>
      <c r="B41131" t="s">
        <v>26317</v>
      </c>
      <c r="C41131" s="5">
        <v>1.436509E-2</v>
      </c>
      <c r="D41131" t="s">
        <v>11</v>
      </c>
      <c r="E41131" s="5">
        <v>1.436509E-2</v>
      </c>
      <c r="F41131" s="5">
        <v>-0.21391562225694216</v>
      </c>
      <c r="G41131" s="5">
        <v>0.21391562225694216</v>
      </c>
    </row>
    <row r="41132" spans="1:7" x14ac:dyDescent="0.3">
      <c r="A41132">
        <v>1778</v>
      </c>
      <c r="B41132" t="s">
        <v>1703</v>
      </c>
      <c r="C41132" s="5">
        <v>1.436523E-2</v>
      </c>
      <c r="D41132" t="s">
        <v>11</v>
      </c>
      <c r="E41132" s="5">
        <v>1.436523E-2</v>
      </c>
      <c r="F41132" s="5">
        <v>-0.21390900221559253</v>
      </c>
      <c r="G41132" s="5">
        <v>0.21390900221559253</v>
      </c>
    </row>
    <row r="41133" spans="1:7" x14ac:dyDescent="0.3">
      <c r="A41133">
        <v>33666</v>
      </c>
      <c r="B41133" t="s">
        <v>32942</v>
      </c>
      <c r="C41133" s="5">
        <v>1.4365879999999999E-2</v>
      </c>
      <c r="D41133" t="s">
        <v>11</v>
      </c>
      <c r="E41133" s="5">
        <v>1.4365879999999999E-2</v>
      </c>
      <c r="F41133" s="5">
        <v>-0.2138782663093261</v>
      </c>
      <c r="G41133" s="5">
        <v>0.2138782663093261</v>
      </c>
    </row>
    <row r="41134" spans="1:7" x14ac:dyDescent="0.3">
      <c r="A41134">
        <v>33252</v>
      </c>
      <c r="B41134" t="s">
        <v>32536</v>
      </c>
      <c r="C41134" s="5">
        <v>1.436607E-2</v>
      </c>
      <c r="D41134" t="s">
        <v>11</v>
      </c>
      <c r="E41134" s="5">
        <v>1.436607E-2</v>
      </c>
      <c r="F41134" s="5">
        <v>-0.21386928196749436</v>
      </c>
      <c r="G41134" s="5">
        <v>0.21386928196749436</v>
      </c>
    </row>
    <row r="41135" spans="1:7" x14ac:dyDescent="0.3">
      <c r="A41135">
        <v>48905</v>
      </c>
      <c r="B41135" t="s">
        <v>47719</v>
      </c>
      <c r="C41135" s="5">
        <v>2.341178E-2</v>
      </c>
      <c r="D41135" t="s">
        <v>11</v>
      </c>
      <c r="E41135" s="5">
        <v>2.341178E-2</v>
      </c>
      <c r="F41135" s="5">
        <v>0.21386624829902767</v>
      </c>
      <c r="G41135" s="5">
        <v>0.21386624829902767</v>
      </c>
    </row>
    <row r="41136" spans="1:7" x14ac:dyDescent="0.3">
      <c r="A41136">
        <v>46706</v>
      </c>
      <c r="B41136" t="s">
        <v>45587</v>
      </c>
      <c r="C41136" s="5">
        <v>1.4366159999999999E-2</v>
      </c>
      <c r="D41136" t="s">
        <v>11</v>
      </c>
      <c r="E41136" s="5">
        <v>1.4366159999999999E-2</v>
      </c>
      <c r="F41136" s="5">
        <v>-0.21386502622662673</v>
      </c>
      <c r="G41136" s="5">
        <v>0.21386502622662673</v>
      </c>
    </row>
    <row r="41137" spans="1:7" x14ac:dyDescent="0.3">
      <c r="A41137">
        <v>8898</v>
      </c>
      <c r="B41137" t="s">
        <v>8661</v>
      </c>
      <c r="C41137" s="5">
        <v>1.436628E-2</v>
      </c>
      <c r="D41137" t="s">
        <v>11</v>
      </c>
      <c r="E41137" s="5">
        <v>1.436628E-2</v>
      </c>
      <c r="F41137" s="5">
        <v>-0.21385935190546981</v>
      </c>
      <c r="G41137" s="5">
        <v>0.21385935190546981</v>
      </c>
    </row>
    <row r="41138" spans="1:7" x14ac:dyDescent="0.3">
      <c r="A41138">
        <v>3778</v>
      </c>
      <c r="B41138" t="s">
        <v>3633</v>
      </c>
      <c r="C41138" s="5">
        <v>2.341099E-2</v>
      </c>
      <c r="D41138" t="s">
        <v>11</v>
      </c>
      <c r="E41138" s="5">
        <v>2.341099E-2</v>
      </c>
      <c r="F41138" s="5">
        <v>0.21382889235141156</v>
      </c>
      <c r="G41138" s="5">
        <v>0.21382889235141156</v>
      </c>
    </row>
    <row r="41139" spans="1:7" x14ac:dyDescent="0.3">
      <c r="A41139">
        <v>42282</v>
      </c>
      <c r="B41139" t="s">
        <v>41294</v>
      </c>
      <c r="C41139" s="5">
        <v>2.341089E-2</v>
      </c>
      <c r="D41139" t="s">
        <v>11</v>
      </c>
      <c r="E41139" s="5">
        <v>2.341089E-2</v>
      </c>
      <c r="F41139" s="5">
        <v>0.21382416375044752</v>
      </c>
      <c r="G41139" s="5">
        <v>0.21382416375044752</v>
      </c>
    </row>
    <row r="41140" spans="1:7" x14ac:dyDescent="0.3">
      <c r="A41140">
        <v>16929</v>
      </c>
      <c r="B41140" t="s">
        <v>16583</v>
      </c>
      <c r="C41140" s="5">
        <v>2.3410159999999999E-2</v>
      </c>
      <c r="D41140" t="s">
        <v>11</v>
      </c>
      <c r="E41140" s="5">
        <v>2.3410159999999999E-2</v>
      </c>
      <c r="F41140" s="5">
        <v>0.2137896449634098</v>
      </c>
      <c r="G41140" s="5">
        <v>0.2137896449634098</v>
      </c>
    </row>
    <row r="41141" spans="1:7" x14ac:dyDescent="0.3">
      <c r="A41141">
        <v>29196</v>
      </c>
      <c r="B41141" t="s">
        <v>28584</v>
      </c>
      <c r="C41141" s="5">
        <v>1.436836E-2</v>
      </c>
      <c r="D41141" t="s">
        <v>11</v>
      </c>
      <c r="E41141" s="5">
        <v>1.436836E-2</v>
      </c>
      <c r="F41141" s="5">
        <v>-0.21376099700541726</v>
      </c>
      <c r="G41141" s="5">
        <v>0.21376099700541726</v>
      </c>
    </row>
    <row r="41142" spans="1:7" x14ac:dyDescent="0.3">
      <c r="A41142">
        <v>29210</v>
      </c>
      <c r="B41142" t="s">
        <v>28598</v>
      </c>
      <c r="C41142" s="5">
        <v>2.340921E-2</v>
      </c>
      <c r="D41142" t="s">
        <v>11</v>
      </c>
      <c r="E41142" s="5">
        <v>2.340921E-2</v>
      </c>
      <c r="F41142" s="5">
        <v>0.2137447232542512</v>
      </c>
      <c r="G41142" s="5">
        <v>0.2137447232542512</v>
      </c>
    </row>
    <row r="41143" spans="1:7" x14ac:dyDescent="0.3">
      <c r="A41143">
        <v>17852</v>
      </c>
      <c r="B41143" t="s">
        <v>17489</v>
      </c>
      <c r="C41143" s="5">
        <v>2.340797E-2</v>
      </c>
      <c r="D41143" t="s">
        <v>11</v>
      </c>
      <c r="E41143" s="5">
        <v>2.340797E-2</v>
      </c>
      <c r="F41143" s="5">
        <v>0.21368608860229682</v>
      </c>
      <c r="G41143" s="5">
        <v>0.21368608860229682</v>
      </c>
    </row>
    <row r="41144" spans="1:7" x14ac:dyDescent="0.3">
      <c r="A41144">
        <v>23816</v>
      </c>
      <c r="B41144">
        <v>162</v>
      </c>
      <c r="C41144" s="5">
        <v>1.4370569999999999E-2</v>
      </c>
      <c r="D41144" t="s">
        <v>11</v>
      </c>
      <c r="E41144" s="5">
        <v>1.4370569999999999E-2</v>
      </c>
      <c r="F41144" s="5">
        <v>-0.21365649492411148</v>
      </c>
      <c r="G41144" s="5">
        <v>0.21365649492411148</v>
      </c>
    </row>
    <row r="41145" spans="1:7" x14ac:dyDescent="0.3">
      <c r="A41145">
        <v>29040</v>
      </c>
      <c r="B41145" t="s">
        <v>28429</v>
      </c>
      <c r="C41145" s="5">
        <v>1.4370809999999999E-2</v>
      </c>
      <c r="D41145" t="s">
        <v>11</v>
      </c>
      <c r="E41145" s="5">
        <v>1.4370809999999999E-2</v>
      </c>
      <c r="F41145" s="5">
        <v>-0.2136451462817977</v>
      </c>
      <c r="G41145" s="5">
        <v>0.2136451462817977</v>
      </c>
    </row>
    <row r="41146" spans="1:7" x14ac:dyDescent="0.3">
      <c r="A41146">
        <v>26225</v>
      </c>
      <c r="B41146" t="s">
        <v>25682</v>
      </c>
      <c r="C41146" s="5">
        <v>2.3406779999999999E-2</v>
      </c>
      <c r="D41146" t="s">
        <v>11</v>
      </c>
      <c r="E41146" s="5">
        <v>2.3406779999999999E-2</v>
      </c>
      <c r="F41146" s="5">
        <v>0.21362981825082436</v>
      </c>
      <c r="G41146" s="5">
        <v>0.21362981825082436</v>
      </c>
    </row>
    <row r="41147" spans="1:7" x14ac:dyDescent="0.3">
      <c r="A41147">
        <v>16762</v>
      </c>
      <c r="B41147" t="s">
        <v>16421</v>
      </c>
      <c r="C41147" s="5">
        <v>1.437139E-2</v>
      </c>
      <c r="D41147" t="s">
        <v>11</v>
      </c>
      <c r="E41147" s="5">
        <v>1.437139E-2</v>
      </c>
      <c r="F41147" s="5">
        <v>-0.21361772039620613</v>
      </c>
      <c r="G41147" s="5">
        <v>0.21361772039620613</v>
      </c>
    </row>
    <row r="41148" spans="1:7" x14ac:dyDescent="0.3">
      <c r="A41148">
        <v>41634</v>
      </c>
      <c r="B41148" t="s">
        <v>40668</v>
      </c>
      <c r="C41148" s="5">
        <v>2.3406159999999999E-2</v>
      </c>
      <c r="D41148" t="s">
        <v>11</v>
      </c>
      <c r="E41148" s="5">
        <v>2.3406159999999999E-2</v>
      </c>
      <c r="F41148" s="5">
        <v>0.21360050092484717</v>
      </c>
      <c r="G41148" s="5">
        <v>0.21360050092484717</v>
      </c>
    </row>
    <row r="41149" spans="1:7" x14ac:dyDescent="0.3">
      <c r="A41149">
        <v>15873</v>
      </c>
      <c r="B41149" t="s">
        <v>15539</v>
      </c>
      <c r="C41149" s="5">
        <v>2.3406030000000001E-2</v>
      </c>
      <c r="D41149" t="s">
        <v>11</v>
      </c>
      <c r="E41149" s="5">
        <v>2.3406030000000001E-2</v>
      </c>
      <c r="F41149" s="5">
        <v>0.21359435374359401</v>
      </c>
      <c r="G41149" s="5">
        <v>0.21359435374359401</v>
      </c>
    </row>
    <row r="41150" spans="1:7" x14ac:dyDescent="0.3">
      <c r="A41150">
        <v>48241</v>
      </c>
      <c r="B41150" t="s">
        <v>47076</v>
      </c>
      <c r="C41150" s="5">
        <v>1.437218E-2</v>
      </c>
      <c r="D41150" t="s">
        <v>11</v>
      </c>
      <c r="E41150" s="5">
        <v>1.437218E-2</v>
      </c>
      <c r="F41150" s="5">
        <v>-0.21358036444858999</v>
      </c>
      <c r="G41150" s="5">
        <v>0.21358036444858999</v>
      </c>
    </row>
    <row r="41151" spans="1:7" x14ac:dyDescent="0.3">
      <c r="A41151">
        <v>6135</v>
      </c>
      <c r="B41151" t="s">
        <v>5940</v>
      </c>
      <c r="C41151" s="5">
        <v>2.3405700000000002E-2</v>
      </c>
      <c r="D41151" t="s">
        <v>11</v>
      </c>
      <c r="E41151" s="5">
        <v>2.3405700000000002E-2</v>
      </c>
      <c r="F41151" s="5">
        <v>0.2135787493604126</v>
      </c>
      <c r="G41151" s="5">
        <v>0.2135787493604126</v>
      </c>
    </row>
    <row r="41152" spans="1:7" x14ac:dyDescent="0.3">
      <c r="A41152">
        <v>2410</v>
      </c>
      <c r="B41152" t="s">
        <v>2318</v>
      </c>
      <c r="C41152" s="5">
        <v>2.3404979999999999E-2</v>
      </c>
      <c r="D41152" t="s">
        <v>11</v>
      </c>
      <c r="E41152" s="5">
        <v>2.3404979999999999E-2</v>
      </c>
      <c r="F41152" s="5">
        <v>0.21354470343347121</v>
      </c>
      <c r="G41152" s="5">
        <v>0.21354470343347121</v>
      </c>
    </row>
    <row r="41153" spans="1:7" x14ac:dyDescent="0.3">
      <c r="A41153">
        <v>28691</v>
      </c>
      <c r="B41153" t="s">
        <v>28087</v>
      </c>
      <c r="C41153" s="5">
        <v>1.437302E-2</v>
      </c>
      <c r="D41153" t="s">
        <v>11</v>
      </c>
      <c r="E41153" s="5">
        <v>1.437302E-2</v>
      </c>
      <c r="F41153" s="5">
        <v>-0.21354064420049182</v>
      </c>
      <c r="G41153" s="5">
        <v>0.21354064420049182</v>
      </c>
    </row>
    <row r="41154" spans="1:7" x14ac:dyDescent="0.3">
      <c r="A41154">
        <v>37037</v>
      </c>
      <c r="B41154" t="s">
        <v>36221</v>
      </c>
      <c r="C41154" s="5">
        <v>1.437307E-2</v>
      </c>
      <c r="D41154" t="s">
        <v>11</v>
      </c>
      <c r="E41154" s="5">
        <v>1.437307E-2</v>
      </c>
      <c r="F41154" s="5">
        <v>-0.21353827990000981</v>
      </c>
      <c r="G41154" s="5">
        <v>0.21353827990000981</v>
      </c>
    </row>
    <row r="41155" spans="1:7" x14ac:dyDescent="0.3">
      <c r="A41155">
        <v>15572</v>
      </c>
      <c r="B41155" t="s">
        <v>15242</v>
      </c>
      <c r="C41155" s="5">
        <v>2.340393E-2</v>
      </c>
      <c r="D41155" t="s">
        <v>11</v>
      </c>
      <c r="E41155" s="5">
        <v>2.340393E-2</v>
      </c>
      <c r="F41155" s="5">
        <v>0.21349505312334857</v>
      </c>
      <c r="G41155" s="5">
        <v>0.21349505312334857</v>
      </c>
    </row>
    <row r="41156" spans="1:7" x14ac:dyDescent="0.3">
      <c r="A41156">
        <v>19443</v>
      </c>
      <c r="B41156" t="s">
        <v>19057</v>
      </c>
      <c r="C41156" s="5">
        <v>2.3403670000000001E-2</v>
      </c>
      <c r="D41156" t="s">
        <v>11</v>
      </c>
      <c r="E41156" s="5">
        <v>2.3403670000000001E-2</v>
      </c>
      <c r="F41156" s="5">
        <v>0.21348275876084208</v>
      </c>
      <c r="G41156" s="5">
        <v>0.21348275876084208</v>
      </c>
    </row>
    <row r="41157" spans="1:7" x14ac:dyDescent="0.3">
      <c r="A41157">
        <v>31272</v>
      </c>
      <c r="B41157" t="s">
        <v>30611</v>
      </c>
      <c r="C41157" s="5">
        <v>2.3402940000000001E-2</v>
      </c>
      <c r="D41157" t="s">
        <v>11</v>
      </c>
      <c r="E41157" s="5">
        <v>2.3402940000000001E-2</v>
      </c>
      <c r="F41157" s="5">
        <v>0.21344823997380435</v>
      </c>
      <c r="G41157" s="5">
        <v>0.21344823997380435</v>
      </c>
    </row>
    <row r="41158" spans="1:7" x14ac:dyDescent="0.3">
      <c r="A41158">
        <v>40225</v>
      </c>
      <c r="B41158" t="s">
        <v>39316</v>
      </c>
      <c r="C41158" s="5">
        <v>2.340279E-2</v>
      </c>
      <c r="D41158" t="s">
        <v>11</v>
      </c>
      <c r="E41158" s="5">
        <v>2.340279E-2</v>
      </c>
      <c r="F41158" s="5">
        <v>0.21344114707235823</v>
      </c>
      <c r="G41158" s="5">
        <v>0.21344114707235823</v>
      </c>
    </row>
    <row r="41159" spans="1:7" x14ac:dyDescent="0.3">
      <c r="A41159">
        <v>27857</v>
      </c>
      <c r="B41159" t="s">
        <v>27273</v>
      </c>
      <c r="C41159" s="5">
        <v>1.437533E-2</v>
      </c>
      <c r="D41159" t="s">
        <v>11</v>
      </c>
      <c r="E41159" s="5">
        <v>1.437533E-2</v>
      </c>
      <c r="F41159" s="5">
        <v>-0.21343141351822192</v>
      </c>
      <c r="G41159" s="5">
        <v>0.21343141351822192</v>
      </c>
    </row>
    <row r="41160" spans="1:7" x14ac:dyDescent="0.3">
      <c r="A41160">
        <v>24566</v>
      </c>
      <c r="B41160" t="s">
        <v>24071</v>
      </c>
      <c r="C41160" s="5">
        <v>1.437591E-2</v>
      </c>
      <c r="D41160" t="s">
        <v>11</v>
      </c>
      <c r="E41160" s="5">
        <v>1.437591E-2</v>
      </c>
      <c r="F41160" s="5">
        <v>-0.21340398763263035</v>
      </c>
      <c r="G41160" s="5">
        <v>0.21340398763263035</v>
      </c>
    </row>
    <row r="41161" spans="1:7" x14ac:dyDescent="0.3">
      <c r="A41161">
        <v>18242</v>
      </c>
      <c r="B41161" t="s">
        <v>17872</v>
      </c>
      <c r="C41161" s="5">
        <v>2.34018E-2</v>
      </c>
      <c r="D41161" t="s">
        <v>11</v>
      </c>
      <c r="E41161" s="5">
        <v>2.34018E-2</v>
      </c>
      <c r="F41161" s="5">
        <v>0.21339433392281401</v>
      </c>
      <c r="G41161" s="5">
        <v>0.21339433392281401</v>
      </c>
    </row>
    <row r="41162" spans="1:7" x14ac:dyDescent="0.3">
      <c r="A41162">
        <v>33305</v>
      </c>
      <c r="B41162" t="s">
        <v>32588</v>
      </c>
      <c r="C41162" s="5">
        <v>2.3401249999999998E-2</v>
      </c>
      <c r="D41162" t="s">
        <v>11</v>
      </c>
      <c r="E41162" s="5">
        <v>2.3401249999999998E-2</v>
      </c>
      <c r="F41162" s="5">
        <v>0.21336832661751157</v>
      </c>
      <c r="G41162" s="5">
        <v>0.21336832661751157</v>
      </c>
    </row>
    <row r="41163" spans="1:7" x14ac:dyDescent="0.3">
      <c r="A41163">
        <v>13192</v>
      </c>
      <c r="B41163" t="s">
        <v>12898</v>
      </c>
      <c r="C41163" s="5">
        <v>1.4377249999999999E-2</v>
      </c>
      <c r="D41163" t="s">
        <v>11</v>
      </c>
      <c r="E41163" s="5">
        <v>1.4377249999999999E-2</v>
      </c>
      <c r="F41163" s="5">
        <v>-0.21334062437971191</v>
      </c>
      <c r="G41163" s="5">
        <v>0.21334062437971191</v>
      </c>
    </row>
    <row r="41164" spans="1:7" x14ac:dyDescent="0.3">
      <c r="A41164">
        <v>30243</v>
      </c>
      <c r="B41164" t="s">
        <v>29608</v>
      </c>
      <c r="C41164" s="5">
        <v>1.4377249999999999E-2</v>
      </c>
      <c r="D41164" t="s">
        <v>11</v>
      </c>
      <c r="E41164" s="5">
        <v>1.4377249999999999E-2</v>
      </c>
      <c r="F41164" s="5">
        <v>-0.21334062437971191</v>
      </c>
      <c r="G41164" s="5">
        <v>0.21334062437971191</v>
      </c>
    </row>
    <row r="41165" spans="1:7" x14ac:dyDescent="0.3">
      <c r="A41165">
        <v>4388</v>
      </c>
      <c r="B41165" t="s">
        <v>4231</v>
      </c>
      <c r="C41165" s="5">
        <v>2.3400319999999999E-2</v>
      </c>
      <c r="D41165" t="s">
        <v>11</v>
      </c>
      <c r="E41165" s="5">
        <v>2.3400319999999999E-2</v>
      </c>
      <c r="F41165" s="5">
        <v>0.21332435062854577</v>
      </c>
      <c r="G41165" s="5">
        <v>0.21332435062854577</v>
      </c>
    </row>
    <row r="41166" spans="1:7" x14ac:dyDescent="0.3">
      <c r="A41166">
        <v>13996</v>
      </c>
      <c r="B41166" t="s">
        <v>13690</v>
      </c>
      <c r="C41166" s="5">
        <v>2.3400190000000001E-2</v>
      </c>
      <c r="D41166" t="s">
        <v>11</v>
      </c>
      <c r="E41166" s="5">
        <v>2.3400190000000001E-2</v>
      </c>
      <c r="F41166" s="5">
        <v>0.2133182034472926</v>
      </c>
      <c r="G41166" s="5">
        <v>0.2133182034472926</v>
      </c>
    </row>
    <row r="41167" spans="1:7" x14ac:dyDescent="0.3">
      <c r="A41167">
        <v>6060</v>
      </c>
      <c r="B41167" t="s">
        <v>5865</v>
      </c>
      <c r="C41167" s="5">
        <v>2.3399980000000001E-2</v>
      </c>
      <c r="D41167" t="s">
        <v>11</v>
      </c>
      <c r="E41167" s="5">
        <v>2.3399980000000001E-2</v>
      </c>
      <c r="F41167" s="5">
        <v>0.21330827338526806</v>
      </c>
      <c r="G41167" s="5">
        <v>0.21330827338526806</v>
      </c>
    </row>
    <row r="41168" spans="1:7" x14ac:dyDescent="0.3">
      <c r="A41168">
        <v>83</v>
      </c>
      <c r="B41168" t="s">
        <v>89</v>
      </c>
      <c r="C41168" s="5">
        <v>2.3399920000000001E-2</v>
      </c>
      <c r="D41168" t="s">
        <v>11</v>
      </c>
      <c r="E41168" s="5">
        <v>2.3399920000000001E-2</v>
      </c>
      <c r="F41168" s="5">
        <v>0.21330543622468962</v>
      </c>
      <c r="G41168" s="5">
        <v>0.21330543622468962</v>
      </c>
    </row>
    <row r="41169" spans="1:7" x14ac:dyDescent="0.3">
      <c r="A41169">
        <v>7181</v>
      </c>
      <c r="B41169" t="s">
        <v>6974</v>
      </c>
      <c r="C41169" s="5">
        <v>1.43781E-2</v>
      </c>
      <c r="D41169" t="s">
        <v>11</v>
      </c>
      <c r="E41169" s="5">
        <v>1.43781E-2</v>
      </c>
      <c r="F41169" s="5">
        <v>-0.21330043127151735</v>
      </c>
      <c r="G41169" s="5">
        <v>0.21330043127151735</v>
      </c>
    </row>
    <row r="41170" spans="1:7" x14ac:dyDescent="0.3">
      <c r="A41170">
        <v>21257</v>
      </c>
      <c r="B41170" t="s">
        <v>20834</v>
      </c>
      <c r="C41170" s="5">
        <v>2.3397439999999999E-2</v>
      </c>
      <c r="D41170" t="s">
        <v>11</v>
      </c>
      <c r="E41170" s="5">
        <v>2.3397439999999999E-2</v>
      </c>
      <c r="F41170" s="5">
        <v>0.21318816692078069</v>
      </c>
      <c r="G41170" s="5">
        <v>0.21318816692078069</v>
      </c>
    </row>
    <row r="41171" spans="1:7" x14ac:dyDescent="0.3">
      <c r="A41171">
        <v>23438</v>
      </c>
      <c r="B41171" t="s">
        <v>22972</v>
      </c>
      <c r="C41171" s="5">
        <v>2.3396940000000001E-2</v>
      </c>
      <c r="D41171" t="s">
        <v>11</v>
      </c>
      <c r="E41171" s="5">
        <v>2.3396940000000001E-2</v>
      </c>
      <c r="F41171" s="5">
        <v>0.2131645239159605</v>
      </c>
      <c r="G41171" s="5">
        <v>0.2131645239159605</v>
      </c>
    </row>
    <row r="41172" spans="1:7" x14ac:dyDescent="0.3">
      <c r="A41172">
        <v>49079</v>
      </c>
      <c r="B41172" t="s">
        <v>47887</v>
      </c>
      <c r="C41172" s="5">
        <v>2.339637E-2</v>
      </c>
      <c r="D41172" t="s">
        <v>11</v>
      </c>
      <c r="E41172" s="5">
        <v>2.339637E-2</v>
      </c>
      <c r="F41172" s="5">
        <v>0.21313757089046526</v>
      </c>
      <c r="G41172" s="5">
        <v>0.21313757089046526</v>
      </c>
    </row>
    <row r="41173" spans="1:7" x14ac:dyDescent="0.3">
      <c r="A41173">
        <v>23868</v>
      </c>
      <c r="B41173" t="s">
        <v>23389</v>
      </c>
      <c r="C41173" s="5">
        <v>2.3395829999999999E-2</v>
      </c>
      <c r="D41173" t="s">
        <v>11</v>
      </c>
      <c r="E41173" s="5">
        <v>2.3395829999999999E-2</v>
      </c>
      <c r="F41173" s="5">
        <v>0.21311203644525928</v>
      </c>
      <c r="G41173" s="5">
        <v>0.21311203644525928</v>
      </c>
    </row>
    <row r="41174" spans="1:7" x14ac:dyDescent="0.3">
      <c r="A41174">
        <v>40551</v>
      </c>
      <c r="B41174" t="s">
        <v>39629</v>
      </c>
      <c r="C41174" s="5">
        <v>2.3394640000000001E-2</v>
      </c>
      <c r="D41174" t="s">
        <v>11</v>
      </c>
      <c r="E41174" s="5">
        <v>2.3394640000000001E-2</v>
      </c>
      <c r="F41174" s="5">
        <v>0.21305576609378701</v>
      </c>
      <c r="G41174" s="5">
        <v>0.21305576609378701</v>
      </c>
    </row>
    <row r="41175" spans="1:7" x14ac:dyDescent="0.3">
      <c r="A41175">
        <v>31985</v>
      </c>
      <c r="B41175" t="s">
        <v>31303</v>
      </c>
      <c r="C41175" s="5">
        <v>2.3393779999999999E-2</v>
      </c>
      <c r="D41175" t="s">
        <v>11</v>
      </c>
      <c r="E41175" s="5">
        <v>2.3393779999999999E-2</v>
      </c>
      <c r="F41175" s="5">
        <v>0.21301510012549596</v>
      </c>
      <c r="G41175" s="5">
        <v>0.21301510012549596</v>
      </c>
    </row>
    <row r="41176" spans="1:7" x14ac:dyDescent="0.3">
      <c r="A41176">
        <v>41290</v>
      </c>
      <c r="B41176" t="s">
        <v>40334</v>
      </c>
      <c r="C41176" s="5">
        <v>1.4384600000000001E-2</v>
      </c>
      <c r="D41176" t="s">
        <v>11</v>
      </c>
      <c r="E41176" s="5">
        <v>1.4384600000000001E-2</v>
      </c>
      <c r="F41176" s="5">
        <v>-0.21299307220885308</v>
      </c>
      <c r="G41176" s="5">
        <v>0.21299307220885308</v>
      </c>
    </row>
    <row r="41177" spans="1:7" x14ac:dyDescent="0.3">
      <c r="A41177">
        <v>29752</v>
      </c>
      <c r="B41177" t="s">
        <v>29127</v>
      </c>
      <c r="C41177" s="5">
        <v>2.3392710000000001E-2</v>
      </c>
      <c r="D41177" t="s">
        <v>11</v>
      </c>
      <c r="E41177" s="5">
        <v>2.3392710000000001E-2</v>
      </c>
      <c r="F41177" s="5">
        <v>0.21296450409518053</v>
      </c>
      <c r="G41177" s="5">
        <v>0.21296450409518053</v>
      </c>
    </row>
    <row r="41178" spans="1:7" x14ac:dyDescent="0.3">
      <c r="A41178">
        <v>7258</v>
      </c>
      <c r="B41178" t="s">
        <v>7049</v>
      </c>
      <c r="C41178" s="5">
        <v>2.339227E-2</v>
      </c>
      <c r="D41178" t="s">
        <v>11</v>
      </c>
      <c r="E41178" s="5">
        <v>2.339227E-2</v>
      </c>
      <c r="F41178" s="5">
        <v>0.21294369825093859</v>
      </c>
      <c r="G41178" s="5">
        <v>0.21294369825093859</v>
      </c>
    </row>
    <row r="41179" spans="1:7" x14ac:dyDescent="0.3">
      <c r="A41179">
        <v>42730</v>
      </c>
      <c r="B41179" t="s">
        <v>41727</v>
      </c>
      <c r="C41179" s="5">
        <v>2.3391950000000002E-2</v>
      </c>
      <c r="D41179" t="s">
        <v>11</v>
      </c>
      <c r="E41179" s="5">
        <v>2.3391950000000002E-2</v>
      </c>
      <c r="F41179" s="5">
        <v>0.21292856672785368</v>
      </c>
      <c r="G41179" s="5">
        <v>0.21292856672785368</v>
      </c>
    </row>
    <row r="41180" spans="1:7" x14ac:dyDescent="0.3">
      <c r="A41180">
        <v>25070</v>
      </c>
      <c r="B41180" t="s">
        <v>24561</v>
      </c>
      <c r="C41180" s="5">
        <v>1.438598E-2</v>
      </c>
      <c r="D41180" t="s">
        <v>11</v>
      </c>
      <c r="E41180" s="5">
        <v>1.438598E-2</v>
      </c>
      <c r="F41180" s="5">
        <v>-0.21292781751554904</v>
      </c>
      <c r="G41180" s="5">
        <v>0.21292781751554904</v>
      </c>
    </row>
    <row r="41181" spans="1:7" x14ac:dyDescent="0.3">
      <c r="A41181">
        <v>9661</v>
      </c>
      <c r="B41181" t="s">
        <v>9418</v>
      </c>
      <c r="C41181" s="5">
        <v>2.3390640000000001E-2</v>
      </c>
      <c r="D41181" t="s">
        <v>11</v>
      </c>
      <c r="E41181" s="5">
        <v>2.3390640000000001E-2</v>
      </c>
      <c r="F41181" s="5">
        <v>0.21286662205522439</v>
      </c>
      <c r="G41181" s="5">
        <v>0.21286662205522439</v>
      </c>
    </row>
    <row r="41182" spans="1:7" x14ac:dyDescent="0.3">
      <c r="A41182">
        <v>48387</v>
      </c>
      <c r="B41182" t="s">
        <v>47218</v>
      </c>
      <c r="C41182" s="5">
        <v>2.3389790000000001E-2</v>
      </c>
      <c r="D41182" t="s">
        <v>11</v>
      </c>
      <c r="E41182" s="5">
        <v>2.3389790000000001E-2</v>
      </c>
      <c r="F41182" s="5">
        <v>0.21282642894702983</v>
      </c>
      <c r="G41182" s="5">
        <v>0.21282642894702983</v>
      </c>
    </row>
    <row r="41183" spans="1:7" x14ac:dyDescent="0.3">
      <c r="A41183">
        <v>20168</v>
      </c>
      <c r="B41183" t="s">
        <v>19766</v>
      </c>
      <c r="C41183" s="5">
        <v>2.3389130000000001E-2</v>
      </c>
      <c r="D41183" t="s">
        <v>11</v>
      </c>
      <c r="E41183" s="5">
        <v>2.3389130000000001E-2</v>
      </c>
      <c r="F41183" s="5">
        <v>0.21279522018066702</v>
      </c>
      <c r="G41183" s="5">
        <v>0.21279522018066702</v>
      </c>
    </row>
    <row r="41184" spans="1:7" x14ac:dyDescent="0.3">
      <c r="A41184">
        <v>14470</v>
      </c>
      <c r="B41184" t="s">
        <v>14156</v>
      </c>
      <c r="C41184" s="5">
        <v>2.338865E-2</v>
      </c>
      <c r="D41184" t="s">
        <v>11</v>
      </c>
      <c r="E41184" s="5">
        <v>2.338865E-2</v>
      </c>
      <c r="F41184" s="5">
        <v>0.21277252289603948</v>
      </c>
      <c r="G41184" s="5">
        <v>0.21277252289603948</v>
      </c>
    </row>
    <row r="41185" spans="1:7" x14ac:dyDescent="0.3">
      <c r="A41185">
        <v>26521</v>
      </c>
      <c r="B41185" t="s">
        <v>25971</v>
      </c>
      <c r="C41185" s="5">
        <v>2.3387060000000001E-2</v>
      </c>
      <c r="D41185" t="s">
        <v>11</v>
      </c>
      <c r="E41185" s="5">
        <v>2.3387060000000001E-2</v>
      </c>
      <c r="F41185" s="5">
        <v>0.21269733814071087</v>
      </c>
      <c r="G41185" s="5">
        <v>0.21269733814071087</v>
      </c>
    </row>
    <row r="41186" spans="1:7" x14ac:dyDescent="0.3">
      <c r="A41186">
        <v>42281</v>
      </c>
      <c r="B41186" t="s">
        <v>41293</v>
      </c>
      <c r="C41186" s="5">
        <v>2.338637E-2</v>
      </c>
      <c r="D41186" t="s">
        <v>11</v>
      </c>
      <c r="E41186" s="5">
        <v>2.338637E-2</v>
      </c>
      <c r="F41186" s="5">
        <v>0.21266471079405877</v>
      </c>
      <c r="G41186" s="5">
        <v>0.21266471079405877</v>
      </c>
    </row>
    <row r="41187" spans="1:7" x14ac:dyDescent="0.3">
      <c r="A41187">
        <v>39234</v>
      </c>
      <c r="B41187" t="s">
        <v>38353</v>
      </c>
      <c r="C41187" s="5">
        <v>2.338612E-2</v>
      </c>
      <c r="D41187" t="s">
        <v>11</v>
      </c>
      <c r="E41187" s="5">
        <v>2.338612E-2</v>
      </c>
      <c r="F41187" s="5">
        <v>0.21265288929164861</v>
      </c>
      <c r="G41187" s="5">
        <v>0.21265288929164861</v>
      </c>
    </row>
    <row r="41188" spans="1:7" x14ac:dyDescent="0.3">
      <c r="A41188">
        <v>24914</v>
      </c>
      <c r="B41188" s="1">
        <v>12000</v>
      </c>
      <c r="C41188" s="5">
        <v>1.43926E-2</v>
      </c>
      <c r="D41188" t="s">
        <v>11</v>
      </c>
      <c r="E41188" s="5">
        <v>1.43926E-2</v>
      </c>
      <c r="F41188" s="5">
        <v>-0.21261478413172791</v>
      </c>
      <c r="G41188" s="5">
        <v>0.21261478413172791</v>
      </c>
    </row>
    <row r="41189" spans="1:7" x14ac:dyDescent="0.3">
      <c r="A41189">
        <v>37683</v>
      </c>
      <c r="B41189" t="s">
        <v>36850</v>
      </c>
      <c r="C41189" s="5">
        <v>1.439285E-2</v>
      </c>
      <c r="D41189" t="s">
        <v>11</v>
      </c>
      <c r="E41189" s="5">
        <v>1.439285E-2</v>
      </c>
      <c r="F41189" s="5">
        <v>-0.21260296262931774</v>
      </c>
      <c r="G41189" s="5">
        <v>0.21260296262931774</v>
      </c>
    </row>
    <row r="41190" spans="1:7" x14ac:dyDescent="0.3">
      <c r="A41190">
        <v>27968</v>
      </c>
      <c r="B41190" t="s">
        <v>27380</v>
      </c>
      <c r="C41190" s="5">
        <v>2.3384080000000002E-2</v>
      </c>
      <c r="D41190" t="s">
        <v>11</v>
      </c>
      <c r="E41190" s="5">
        <v>2.3384080000000002E-2</v>
      </c>
      <c r="F41190" s="5">
        <v>0.21255642583198175</v>
      </c>
      <c r="G41190" s="5">
        <v>0.21255642583198175</v>
      </c>
    </row>
    <row r="41191" spans="1:7" x14ac:dyDescent="0.3">
      <c r="A41191">
        <v>45867</v>
      </c>
      <c r="B41191" t="s">
        <v>44772</v>
      </c>
      <c r="C41191" s="5">
        <v>2.3383330000000001E-2</v>
      </c>
      <c r="D41191" t="s">
        <v>11</v>
      </c>
      <c r="E41191" s="5">
        <v>2.3383330000000001E-2</v>
      </c>
      <c r="F41191" s="5">
        <v>0.21252096132475123</v>
      </c>
      <c r="G41191" s="5">
        <v>0.21252096132475123</v>
      </c>
    </row>
    <row r="41192" spans="1:7" x14ac:dyDescent="0.3">
      <c r="A41192">
        <v>6482</v>
      </c>
      <c r="B41192" t="s">
        <v>6280</v>
      </c>
      <c r="C41192" s="5">
        <v>2.3380990000000001E-2</v>
      </c>
      <c r="D41192" t="s">
        <v>11</v>
      </c>
      <c r="E41192" s="5">
        <v>2.3380990000000001E-2</v>
      </c>
      <c r="F41192" s="5">
        <v>0.2124103120621921</v>
      </c>
      <c r="G41192" s="5">
        <v>0.2124103120621921</v>
      </c>
    </row>
    <row r="41193" spans="1:7" x14ac:dyDescent="0.3">
      <c r="A41193">
        <v>10855</v>
      </c>
      <c r="B41193" t="s">
        <v>10594</v>
      </c>
      <c r="C41193" s="5">
        <v>2.3380890000000001E-2</v>
      </c>
      <c r="D41193" t="s">
        <v>11</v>
      </c>
      <c r="E41193" s="5">
        <v>2.3380890000000001E-2</v>
      </c>
      <c r="F41193" s="5">
        <v>0.21240558346122806</v>
      </c>
      <c r="G41193" s="5">
        <v>0.21240558346122806</v>
      </c>
    </row>
    <row r="41194" spans="1:7" x14ac:dyDescent="0.3">
      <c r="A41194">
        <v>45091</v>
      </c>
      <c r="B41194" t="s">
        <v>44021</v>
      </c>
      <c r="C41194" s="5">
        <v>1.439792E-2</v>
      </c>
      <c r="D41194" t="s">
        <v>11</v>
      </c>
      <c r="E41194" s="5">
        <v>1.439792E-2</v>
      </c>
      <c r="F41194" s="5">
        <v>-0.21236322256043966</v>
      </c>
      <c r="G41194" s="5">
        <v>0.21236322256043966</v>
      </c>
    </row>
    <row r="41195" spans="1:7" x14ac:dyDescent="0.3">
      <c r="A41195">
        <v>12303</v>
      </c>
      <c r="B41195" t="s">
        <v>12029</v>
      </c>
      <c r="C41195" s="5">
        <v>1.43982E-2</v>
      </c>
      <c r="D41195" t="s">
        <v>11</v>
      </c>
      <c r="E41195" s="5">
        <v>1.43982E-2</v>
      </c>
      <c r="F41195" s="5">
        <v>-0.21234998247774028</v>
      </c>
      <c r="G41195" s="5">
        <v>0.21234998247774028</v>
      </c>
    </row>
    <row r="41196" spans="1:7" x14ac:dyDescent="0.3">
      <c r="A41196">
        <v>41731</v>
      </c>
      <c r="B41196" t="s">
        <v>40761</v>
      </c>
      <c r="C41196" s="5">
        <v>1.439825E-2</v>
      </c>
      <c r="D41196" t="s">
        <v>11</v>
      </c>
      <c r="E41196" s="5">
        <v>1.439825E-2</v>
      </c>
      <c r="F41196" s="5">
        <v>-0.21234761817725828</v>
      </c>
      <c r="G41196" s="5">
        <v>0.21234761817725828</v>
      </c>
    </row>
    <row r="41197" spans="1:7" x14ac:dyDescent="0.3">
      <c r="A41197">
        <v>45539</v>
      </c>
      <c r="B41197" t="s">
        <v>44455</v>
      </c>
      <c r="C41197" s="5">
        <v>1.4398289999999999E-2</v>
      </c>
      <c r="D41197" t="s">
        <v>11</v>
      </c>
      <c r="E41197" s="5">
        <v>1.4398289999999999E-2</v>
      </c>
      <c r="F41197" s="5">
        <v>-0.21234572673687266</v>
      </c>
      <c r="G41197" s="5">
        <v>0.21234572673687266</v>
      </c>
    </row>
    <row r="41198" spans="1:7" x14ac:dyDescent="0.3">
      <c r="A41198">
        <v>34873</v>
      </c>
      <c r="B41198" t="s">
        <v>34121</v>
      </c>
      <c r="C41198" s="5">
        <v>1.43993E-2</v>
      </c>
      <c r="D41198" t="s">
        <v>11</v>
      </c>
      <c r="E41198" s="5">
        <v>1.43993E-2</v>
      </c>
      <c r="F41198" s="5">
        <v>-0.21229796786713556</v>
      </c>
      <c r="G41198" s="5">
        <v>0.21229796786713556</v>
      </c>
    </row>
    <row r="41199" spans="1:7" x14ac:dyDescent="0.3">
      <c r="A41199">
        <v>20277</v>
      </c>
      <c r="B41199" t="s">
        <v>19872</v>
      </c>
      <c r="C41199" s="5">
        <v>2.3378530000000002E-2</v>
      </c>
      <c r="D41199" t="s">
        <v>11</v>
      </c>
      <c r="E41199" s="5">
        <v>2.3378530000000002E-2</v>
      </c>
      <c r="F41199" s="5">
        <v>0.21229398847847614</v>
      </c>
      <c r="G41199" s="5">
        <v>0.21229398847847614</v>
      </c>
    </row>
    <row r="41200" spans="1:7" x14ac:dyDescent="0.3">
      <c r="A41200">
        <v>12104</v>
      </c>
      <c r="B41200" t="s">
        <v>11831</v>
      </c>
      <c r="C41200" s="5">
        <v>2.3378179999999998E-2</v>
      </c>
      <c r="D41200" t="s">
        <v>11</v>
      </c>
      <c r="E41200" s="5">
        <v>2.3378179999999998E-2</v>
      </c>
      <c r="F41200" s="5">
        <v>0.21227743837510177</v>
      </c>
      <c r="G41200" s="5">
        <v>0.21227743837510177</v>
      </c>
    </row>
    <row r="41201" spans="1:7" x14ac:dyDescent="0.3">
      <c r="A41201">
        <v>20306</v>
      </c>
      <c r="B41201" t="s">
        <v>19900</v>
      </c>
      <c r="C41201" s="5">
        <v>2.3377140000000001E-2</v>
      </c>
      <c r="D41201" t="s">
        <v>11</v>
      </c>
      <c r="E41201" s="5">
        <v>2.3377140000000001E-2</v>
      </c>
      <c r="F41201" s="5">
        <v>0.21222826092507563</v>
      </c>
      <c r="G41201" s="5">
        <v>0.21222826092507563</v>
      </c>
    </row>
    <row r="41202" spans="1:7" x14ac:dyDescent="0.3">
      <c r="A41202">
        <v>47847</v>
      </c>
      <c r="B41202" t="s">
        <v>46688</v>
      </c>
      <c r="C41202" s="5">
        <v>2.3376810000000001E-2</v>
      </c>
      <c r="D41202" t="s">
        <v>11</v>
      </c>
      <c r="E41202" s="5">
        <v>2.3376810000000001E-2</v>
      </c>
      <c r="F41202" s="5">
        <v>0.21221265654189422</v>
      </c>
      <c r="G41202" s="5">
        <v>0.21221265654189422</v>
      </c>
    </row>
    <row r="41203" spans="1:7" x14ac:dyDescent="0.3">
      <c r="A41203">
        <v>47949</v>
      </c>
      <c r="B41203" t="s">
        <v>46790</v>
      </c>
      <c r="C41203" s="5">
        <v>2.3376330000000001E-2</v>
      </c>
      <c r="D41203" t="s">
        <v>11</v>
      </c>
      <c r="E41203" s="5">
        <v>2.3376330000000001E-2</v>
      </c>
      <c r="F41203" s="5">
        <v>0.21218995925726669</v>
      </c>
      <c r="G41203" s="5">
        <v>0.21218995925726669</v>
      </c>
    </row>
    <row r="41204" spans="1:7" x14ac:dyDescent="0.3">
      <c r="A41204">
        <v>32467</v>
      </c>
      <c r="B41204">
        <v>440</v>
      </c>
      <c r="C41204" s="5">
        <v>1.4401590000000001E-2</v>
      </c>
      <c r="D41204" t="s">
        <v>11</v>
      </c>
      <c r="E41204" s="5">
        <v>1.4401590000000001E-2</v>
      </c>
      <c r="F41204" s="5">
        <v>-0.21218968290505846</v>
      </c>
      <c r="G41204" s="5">
        <v>0.21218968290505846</v>
      </c>
    </row>
    <row r="41205" spans="1:7" x14ac:dyDescent="0.3">
      <c r="A41205">
        <v>40746</v>
      </c>
      <c r="B41205" t="s">
        <v>39816</v>
      </c>
      <c r="C41205" s="5">
        <v>2.3376009999999999E-2</v>
      </c>
      <c r="D41205" t="s">
        <v>11</v>
      </c>
      <c r="E41205" s="5">
        <v>2.3376009999999999E-2</v>
      </c>
      <c r="F41205" s="5">
        <v>0.21217482773418159</v>
      </c>
      <c r="G41205" s="5">
        <v>0.21217482773418159</v>
      </c>
    </row>
    <row r="41206" spans="1:7" x14ac:dyDescent="0.3">
      <c r="A41206">
        <v>35459</v>
      </c>
      <c r="B41206" t="s">
        <v>34686</v>
      </c>
      <c r="C41206" s="5">
        <v>2.3375969999999999E-2</v>
      </c>
      <c r="D41206" t="s">
        <v>11</v>
      </c>
      <c r="E41206" s="5">
        <v>2.3375969999999999E-2</v>
      </c>
      <c r="F41206" s="5">
        <v>0.21217293629379599</v>
      </c>
      <c r="G41206" s="5">
        <v>0.21217293629379599</v>
      </c>
    </row>
    <row r="41207" spans="1:7" x14ac:dyDescent="0.3">
      <c r="A41207">
        <v>25185</v>
      </c>
      <c r="B41207" t="s">
        <v>24674</v>
      </c>
      <c r="C41207" s="5">
        <v>2.337581E-2</v>
      </c>
      <c r="D41207" t="s">
        <v>11</v>
      </c>
      <c r="E41207" s="5">
        <v>2.337581E-2</v>
      </c>
      <c r="F41207" s="5">
        <v>0.21216537053225351</v>
      </c>
      <c r="G41207" s="5">
        <v>0.21216537053225351</v>
      </c>
    </row>
    <row r="41208" spans="1:7" x14ac:dyDescent="0.3">
      <c r="A41208">
        <v>38837</v>
      </c>
      <c r="B41208" t="s">
        <v>37964</v>
      </c>
      <c r="C41208" s="5">
        <v>1.4402109999999999E-2</v>
      </c>
      <c r="D41208" t="s">
        <v>11</v>
      </c>
      <c r="E41208" s="5">
        <v>1.4402109999999999E-2</v>
      </c>
      <c r="F41208" s="5">
        <v>-0.21216509418004537</v>
      </c>
      <c r="G41208" s="5">
        <v>0.21216509418004537</v>
      </c>
    </row>
    <row r="41209" spans="1:7" x14ac:dyDescent="0.3">
      <c r="A41209">
        <v>46152</v>
      </c>
      <c r="B41209" t="s">
        <v>45048</v>
      </c>
      <c r="C41209" s="5">
        <v>1.4402399999999999E-2</v>
      </c>
      <c r="D41209" t="s">
        <v>11</v>
      </c>
      <c r="E41209" s="5">
        <v>1.4402399999999999E-2</v>
      </c>
      <c r="F41209" s="5">
        <v>-0.21215138123724958</v>
      </c>
      <c r="G41209" s="5">
        <v>0.21215138123724958</v>
      </c>
    </row>
    <row r="41210" spans="1:7" x14ac:dyDescent="0.3">
      <c r="A41210">
        <v>41909</v>
      </c>
      <c r="B41210" t="s">
        <v>40935</v>
      </c>
      <c r="C41210" s="5">
        <v>2.3375320000000002E-2</v>
      </c>
      <c r="D41210" t="s">
        <v>11</v>
      </c>
      <c r="E41210" s="5">
        <v>2.3375320000000002E-2</v>
      </c>
      <c r="F41210" s="5">
        <v>0.21214220038752965</v>
      </c>
      <c r="G41210" s="5">
        <v>0.21214220038752965</v>
      </c>
    </row>
    <row r="41211" spans="1:7" x14ac:dyDescent="0.3">
      <c r="A41211">
        <v>33336</v>
      </c>
      <c r="B41211" t="s">
        <v>32619</v>
      </c>
      <c r="C41211" s="5">
        <v>2.3375010000000002E-2</v>
      </c>
      <c r="D41211" t="s">
        <v>11</v>
      </c>
      <c r="E41211" s="5">
        <v>2.3375010000000002E-2</v>
      </c>
      <c r="F41211" s="5">
        <v>0.21212754172454107</v>
      </c>
      <c r="G41211" s="5">
        <v>0.21212754172454107</v>
      </c>
    </row>
    <row r="41212" spans="1:7" x14ac:dyDescent="0.3">
      <c r="A41212">
        <v>17490</v>
      </c>
      <c r="B41212" t="s">
        <v>17135</v>
      </c>
      <c r="C41212" s="5">
        <v>2.3374679999999998E-2</v>
      </c>
      <c r="D41212" t="s">
        <v>11</v>
      </c>
      <c r="E41212" s="5">
        <v>2.3374679999999998E-2</v>
      </c>
      <c r="F41212" s="5">
        <v>0.2121119373413595</v>
      </c>
      <c r="G41212" s="5">
        <v>0.2121119373413595</v>
      </c>
    </row>
    <row r="41213" spans="1:7" x14ac:dyDescent="0.3">
      <c r="A41213">
        <v>14345</v>
      </c>
      <c r="B41213" t="s">
        <v>14033</v>
      </c>
      <c r="C41213" s="5">
        <v>1.4403640000000001E-2</v>
      </c>
      <c r="D41213" t="s">
        <v>11</v>
      </c>
      <c r="E41213" s="5">
        <v>1.4403640000000001E-2</v>
      </c>
      <c r="F41213" s="5">
        <v>-0.21209274658529512</v>
      </c>
      <c r="G41213" s="5">
        <v>0.21209274658529512</v>
      </c>
    </row>
    <row r="41214" spans="1:7" x14ac:dyDescent="0.3">
      <c r="A41214">
        <v>33880</v>
      </c>
      <c r="B41214" t="s">
        <v>33153</v>
      </c>
      <c r="C41214" s="5">
        <v>2.3374079999999998E-2</v>
      </c>
      <c r="D41214" t="s">
        <v>11</v>
      </c>
      <c r="E41214" s="5">
        <v>2.3374079999999998E-2</v>
      </c>
      <c r="F41214" s="5">
        <v>0.2120835657355751</v>
      </c>
      <c r="G41214" s="5">
        <v>0.2120835657355751</v>
      </c>
    </row>
    <row r="41215" spans="1:7" x14ac:dyDescent="0.3">
      <c r="A41215">
        <v>36771</v>
      </c>
      <c r="B41215" t="s">
        <v>35962</v>
      </c>
      <c r="C41215" s="5">
        <v>2.3373789999999998E-2</v>
      </c>
      <c r="D41215" t="s">
        <v>11</v>
      </c>
      <c r="E41215" s="5">
        <v>2.3373789999999998E-2</v>
      </c>
      <c r="F41215" s="5">
        <v>0.21206985279277932</v>
      </c>
      <c r="G41215" s="5">
        <v>0.21206985279277932</v>
      </c>
    </row>
    <row r="41216" spans="1:7" x14ac:dyDescent="0.3">
      <c r="A41216">
        <v>42674</v>
      </c>
      <c r="B41216" t="s">
        <v>41674</v>
      </c>
      <c r="C41216" s="5">
        <v>2.3373049999999999E-2</v>
      </c>
      <c r="D41216" t="s">
        <v>11</v>
      </c>
      <c r="E41216" s="5">
        <v>2.3373049999999999E-2</v>
      </c>
      <c r="F41216" s="5">
        <v>0.21203486114564529</v>
      </c>
      <c r="G41216" s="5">
        <v>0.21203486114564529</v>
      </c>
    </row>
    <row r="41217" spans="1:7" x14ac:dyDescent="0.3">
      <c r="A41217">
        <v>35097</v>
      </c>
      <c r="B41217" t="s">
        <v>34336</v>
      </c>
      <c r="C41217" s="5">
        <v>2.336852E-2</v>
      </c>
      <c r="D41217" t="s">
        <v>11</v>
      </c>
      <c r="E41217" s="5">
        <v>2.336852E-2</v>
      </c>
      <c r="F41217" s="5">
        <v>0.21182065552197318</v>
      </c>
      <c r="G41217" s="5">
        <v>0.21182065552197318</v>
      </c>
    </row>
    <row r="41218" spans="1:7" x14ac:dyDescent="0.3">
      <c r="A41218">
        <v>15863</v>
      </c>
      <c r="B41218" t="s">
        <v>15529</v>
      </c>
      <c r="C41218" s="5">
        <v>2.3368050000000001E-2</v>
      </c>
      <c r="D41218" t="s">
        <v>11</v>
      </c>
      <c r="E41218" s="5">
        <v>2.3368050000000001E-2</v>
      </c>
      <c r="F41218" s="5">
        <v>0.21179843109744212</v>
      </c>
      <c r="G41218" s="5">
        <v>0.21179843109744212</v>
      </c>
    </row>
    <row r="41219" spans="1:7" x14ac:dyDescent="0.3">
      <c r="A41219">
        <v>32562</v>
      </c>
      <c r="B41219" t="s">
        <v>31865</v>
      </c>
      <c r="C41219" s="5">
        <v>2.336796E-2</v>
      </c>
      <c r="D41219" t="s">
        <v>11</v>
      </c>
      <c r="E41219" s="5">
        <v>2.336796E-2</v>
      </c>
      <c r="F41219" s="5">
        <v>0.21179417535657441</v>
      </c>
      <c r="G41219" s="5">
        <v>0.21179417535657441</v>
      </c>
    </row>
    <row r="41220" spans="1:7" x14ac:dyDescent="0.3">
      <c r="A41220">
        <v>21838</v>
      </c>
      <c r="B41220" t="s">
        <v>21400</v>
      </c>
      <c r="C41220" s="5">
        <v>1.441111E-2</v>
      </c>
      <c r="D41220" t="s">
        <v>11</v>
      </c>
      <c r="E41220" s="5">
        <v>1.441111E-2</v>
      </c>
      <c r="F41220" s="5">
        <v>-0.21173952009327951</v>
      </c>
      <c r="G41220" s="5">
        <v>0.21173952009327951</v>
      </c>
    </row>
    <row r="41221" spans="1:7" x14ac:dyDescent="0.3">
      <c r="A41221">
        <v>21533</v>
      </c>
      <c r="B41221" t="s">
        <v>21106</v>
      </c>
      <c r="C41221" s="5">
        <v>2.3365179999999999E-2</v>
      </c>
      <c r="D41221" t="s">
        <v>11</v>
      </c>
      <c r="E41221" s="5">
        <v>2.3365179999999999E-2</v>
      </c>
      <c r="F41221" s="5">
        <v>0.21166272024977337</v>
      </c>
      <c r="G41221" s="5">
        <v>0.21166272024977337</v>
      </c>
    </row>
    <row r="41222" spans="1:7" x14ac:dyDescent="0.3">
      <c r="A41222">
        <v>34795</v>
      </c>
      <c r="B41222" t="s">
        <v>34043</v>
      </c>
      <c r="C41222" s="5">
        <v>1.441309E-2</v>
      </c>
      <c r="D41222" t="s">
        <v>11</v>
      </c>
      <c r="E41222" s="5">
        <v>1.441309E-2</v>
      </c>
      <c r="F41222" s="5">
        <v>-0.21164589379419102</v>
      </c>
      <c r="G41222" s="5">
        <v>0.21164589379419102</v>
      </c>
    </row>
    <row r="41223" spans="1:7" x14ac:dyDescent="0.3">
      <c r="A41223">
        <v>49554</v>
      </c>
      <c r="B41223" t="s">
        <v>48345</v>
      </c>
      <c r="C41223" s="5">
        <v>2.3364590000000001E-2</v>
      </c>
      <c r="D41223" t="s">
        <v>11</v>
      </c>
      <c r="E41223" s="5">
        <v>2.3364590000000001E-2</v>
      </c>
      <c r="F41223" s="5">
        <v>0.21163482150408547</v>
      </c>
      <c r="G41223" s="5">
        <v>0.21163482150408547</v>
      </c>
    </row>
    <row r="41224" spans="1:7" x14ac:dyDescent="0.3">
      <c r="A41224">
        <v>1027</v>
      </c>
      <c r="B41224" t="s">
        <v>981</v>
      </c>
      <c r="C41224" s="5">
        <v>1.441479E-2</v>
      </c>
      <c r="D41224" t="s">
        <v>11</v>
      </c>
      <c r="E41224" s="5">
        <v>1.441479E-2</v>
      </c>
      <c r="F41224" s="5">
        <v>-0.21156550757780188</v>
      </c>
      <c r="G41224" s="5">
        <v>0.21156550757780188</v>
      </c>
    </row>
    <row r="41225" spans="1:7" x14ac:dyDescent="0.3">
      <c r="A41225">
        <v>31761</v>
      </c>
      <c r="B41225" t="s">
        <v>31083</v>
      </c>
      <c r="C41225" s="5">
        <v>2.336063E-2</v>
      </c>
      <c r="D41225" t="s">
        <v>11</v>
      </c>
      <c r="E41225" s="5">
        <v>2.336063E-2</v>
      </c>
      <c r="F41225" s="5">
        <v>0.21144756890590846</v>
      </c>
      <c r="G41225" s="5">
        <v>0.21144756890590846</v>
      </c>
    </row>
    <row r="41226" spans="1:7" x14ac:dyDescent="0.3">
      <c r="A41226">
        <v>47356</v>
      </c>
      <c r="B41226" t="s">
        <v>46213</v>
      </c>
      <c r="C41226" s="5">
        <v>2.3360490000000001E-2</v>
      </c>
      <c r="D41226" t="s">
        <v>11</v>
      </c>
      <c r="E41226" s="5">
        <v>2.3360490000000001E-2</v>
      </c>
      <c r="F41226" s="5">
        <v>0.2114409488645588</v>
      </c>
      <c r="G41226" s="5">
        <v>0.2114409488645588</v>
      </c>
    </row>
    <row r="41227" spans="1:7" x14ac:dyDescent="0.3">
      <c r="A41227">
        <v>48530</v>
      </c>
      <c r="B41227" t="s">
        <v>47359</v>
      </c>
      <c r="C41227" s="5">
        <v>2.3360390000000002E-2</v>
      </c>
      <c r="D41227" t="s">
        <v>11</v>
      </c>
      <c r="E41227" s="5">
        <v>2.3360390000000002E-2</v>
      </c>
      <c r="F41227" s="5">
        <v>0.21143622026359477</v>
      </c>
      <c r="G41227" s="5">
        <v>0.21143622026359477</v>
      </c>
    </row>
    <row r="41228" spans="1:7" x14ac:dyDescent="0.3">
      <c r="A41228">
        <v>38175</v>
      </c>
      <c r="B41228" t="s">
        <v>37327</v>
      </c>
      <c r="C41228" s="5">
        <v>1.4417660000000001E-2</v>
      </c>
      <c r="D41228" t="s">
        <v>11</v>
      </c>
      <c r="E41228" s="5">
        <v>1.4417660000000001E-2</v>
      </c>
      <c r="F41228" s="5">
        <v>-0.21142979673013321</v>
      </c>
      <c r="G41228" s="5">
        <v>0.21142979673013321</v>
      </c>
    </row>
    <row r="41229" spans="1:7" x14ac:dyDescent="0.3">
      <c r="A41229">
        <v>22233</v>
      </c>
      <c r="B41229" t="s">
        <v>21790</v>
      </c>
      <c r="C41229" s="5">
        <v>2.336003E-2</v>
      </c>
      <c r="D41229" t="s">
        <v>11</v>
      </c>
      <c r="E41229" s="5">
        <v>2.336003E-2</v>
      </c>
      <c r="F41229" s="5">
        <v>0.21141919730012407</v>
      </c>
      <c r="G41229" s="5">
        <v>0.21141919730012407</v>
      </c>
    </row>
    <row r="41230" spans="1:7" x14ac:dyDescent="0.3">
      <c r="A41230">
        <v>40897</v>
      </c>
      <c r="B41230" t="s">
        <v>39961</v>
      </c>
      <c r="C41230" s="5">
        <v>2.335986E-2</v>
      </c>
      <c r="D41230" t="s">
        <v>11</v>
      </c>
      <c r="E41230" s="5">
        <v>2.335986E-2</v>
      </c>
      <c r="F41230" s="5">
        <v>0.21141115867848512</v>
      </c>
      <c r="G41230" s="5">
        <v>0.21141115867848512</v>
      </c>
    </row>
    <row r="41231" spans="1:7" x14ac:dyDescent="0.3">
      <c r="A41231">
        <v>28515</v>
      </c>
      <c r="B41231" t="s">
        <v>27914</v>
      </c>
      <c r="C41231" s="5">
        <v>2.3359660000000001E-2</v>
      </c>
      <c r="D41231" t="s">
        <v>11</v>
      </c>
      <c r="E41231" s="5">
        <v>2.3359660000000001E-2</v>
      </c>
      <c r="F41231" s="5">
        <v>0.21140170147655704</v>
      </c>
      <c r="G41231" s="5">
        <v>0.21140170147655704</v>
      </c>
    </row>
    <row r="41232" spans="1:7" x14ac:dyDescent="0.3">
      <c r="A41232">
        <v>41825</v>
      </c>
      <c r="B41232" t="s">
        <v>40853</v>
      </c>
      <c r="C41232" s="5">
        <v>2.3358009999999998E-2</v>
      </c>
      <c r="D41232" t="s">
        <v>11</v>
      </c>
      <c r="E41232" s="5">
        <v>2.3358009999999998E-2</v>
      </c>
      <c r="F41232" s="5">
        <v>0.21132367956064987</v>
      </c>
      <c r="G41232" s="5">
        <v>0.21132367956064987</v>
      </c>
    </row>
    <row r="41233" spans="1:7" x14ac:dyDescent="0.3">
      <c r="A41233">
        <v>44619</v>
      </c>
      <c r="B41233" t="s">
        <v>43562</v>
      </c>
      <c r="C41233" s="5">
        <v>1.4420509999999999E-2</v>
      </c>
      <c r="D41233" t="s">
        <v>11</v>
      </c>
      <c r="E41233" s="5">
        <v>1.4420509999999999E-2</v>
      </c>
      <c r="F41233" s="5">
        <v>-0.21129503160265742</v>
      </c>
      <c r="G41233" s="5">
        <v>0.21129503160265742</v>
      </c>
    </row>
    <row r="41234" spans="1:7" x14ac:dyDescent="0.3">
      <c r="A41234">
        <v>28740</v>
      </c>
      <c r="B41234" t="s">
        <v>28136</v>
      </c>
      <c r="C41234" s="5">
        <v>2.3356829999999999E-2</v>
      </c>
      <c r="D41234" t="s">
        <v>11</v>
      </c>
      <c r="E41234" s="5">
        <v>2.3356829999999999E-2</v>
      </c>
      <c r="F41234" s="5">
        <v>0.21126788206927391</v>
      </c>
      <c r="G41234" s="5">
        <v>0.21126788206927391</v>
      </c>
    </row>
    <row r="41235" spans="1:7" x14ac:dyDescent="0.3">
      <c r="A41235">
        <v>43341</v>
      </c>
      <c r="B41235" t="s">
        <v>42320</v>
      </c>
      <c r="C41235" s="5">
        <v>2.335661E-2</v>
      </c>
      <c r="D41235" t="s">
        <v>11</v>
      </c>
      <c r="E41235" s="5">
        <v>2.335661E-2</v>
      </c>
      <c r="F41235" s="5">
        <v>0.21125747914715304</v>
      </c>
      <c r="G41235" s="5">
        <v>0.21125747914715304</v>
      </c>
    </row>
    <row r="41236" spans="1:7" x14ac:dyDescent="0.3">
      <c r="A41236">
        <v>31948</v>
      </c>
      <c r="B41236" t="s">
        <v>31266</v>
      </c>
      <c r="C41236" s="5">
        <v>2.3355770000000001E-2</v>
      </c>
      <c r="D41236" t="s">
        <v>11</v>
      </c>
      <c r="E41236" s="5">
        <v>2.3355770000000001E-2</v>
      </c>
      <c r="F41236" s="5">
        <v>0.21121775889905495</v>
      </c>
      <c r="G41236" s="5">
        <v>0.21121775889905495</v>
      </c>
    </row>
    <row r="41237" spans="1:7" x14ac:dyDescent="0.3">
      <c r="A41237">
        <v>37520</v>
      </c>
      <c r="B41237" t="s">
        <v>36692</v>
      </c>
      <c r="C41237" s="5">
        <v>1.442278E-2</v>
      </c>
      <c r="D41237" t="s">
        <v>11</v>
      </c>
      <c r="E41237" s="5">
        <v>1.442278E-2</v>
      </c>
      <c r="F41237" s="5">
        <v>-0.21118769236077312</v>
      </c>
      <c r="G41237" s="5">
        <v>0.21118769236077312</v>
      </c>
    </row>
    <row r="41238" spans="1:7" x14ac:dyDescent="0.3">
      <c r="A41238">
        <v>23714</v>
      </c>
      <c r="B41238" t="s">
        <v>23239</v>
      </c>
      <c r="C41238" s="5">
        <v>2.3354199999999999E-2</v>
      </c>
      <c r="D41238" t="s">
        <v>11</v>
      </c>
      <c r="E41238" s="5">
        <v>2.3354199999999999E-2</v>
      </c>
      <c r="F41238" s="5">
        <v>0.21114351986391899</v>
      </c>
      <c r="G41238" s="5">
        <v>0.21114351986391899</v>
      </c>
    </row>
    <row r="41239" spans="1:7" x14ac:dyDescent="0.3">
      <c r="A41239">
        <v>26418</v>
      </c>
      <c r="B41239" t="s">
        <v>25870</v>
      </c>
      <c r="C41239" s="5">
        <v>1.4423770000000001E-2</v>
      </c>
      <c r="D41239" t="s">
        <v>11</v>
      </c>
      <c r="E41239" s="5">
        <v>1.4423770000000001E-2</v>
      </c>
      <c r="F41239" s="5">
        <v>-0.21114087921122884</v>
      </c>
      <c r="G41239" s="5">
        <v>0.21114087921122884</v>
      </c>
    </row>
    <row r="41240" spans="1:7" x14ac:dyDescent="0.3">
      <c r="A41240">
        <v>13928</v>
      </c>
      <c r="B41240" t="s">
        <v>13622</v>
      </c>
      <c r="C41240" s="5">
        <v>1.442396E-2</v>
      </c>
      <c r="D41240" t="s">
        <v>11</v>
      </c>
      <c r="E41240" s="5">
        <v>1.442396E-2</v>
      </c>
      <c r="F41240" s="5">
        <v>-0.21113189486939715</v>
      </c>
      <c r="G41240" s="5">
        <v>0.21113189486939715</v>
      </c>
    </row>
    <row r="41241" spans="1:7" x14ac:dyDescent="0.3">
      <c r="A41241">
        <v>47577</v>
      </c>
      <c r="B41241" t="s">
        <v>46425</v>
      </c>
      <c r="C41241" s="5">
        <v>2.3353490000000001E-2</v>
      </c>
      <c r="D41241" t="s">
        <v>11</v>
      </c>
      <c r="E41241" s="5">
        <v>2.3353490000000001E-2</v>
      </c>
      <c r="F41241" s="5">
        <v>0.21110994679707426</v>
      </c>
      <c r="G41241" s="5">
        <v>0.21110994679707426</v>
      </c>
    </row>
    <row r="41242" spans="1:7" x14ac:dyDescent="0.3">
      <c r="A41242">
        <v>34980</v>
      </c>
      <c r="B41242" t="s">
        <v>34223</v>
      </c>
      <c r="C41242" s="5">
        <v>2.3352000000000001E-2</v>
      </c>
      <c r="D41242" t="s">
        <v>11</v>
      </c>
      <c r="E41242" s="5">
        <v>2.3352000000000001E-2</v>
      </c>
      <c r="F41242" s="5">
        <v>0.21103949064270969</v>
      </c>
      <c r="G41242" s="5">
        <v>0.21103949064270969</v>
      </c>
    </row>
    <row r="41243" spans="1:7" x14ac:dyDescent="0.3">
      <c r="A41243">
        <v>6249</v>
      </c>
      <c r="B41243" t="s">
        <v>6053</v>
      </c>
      <c r="C41243" s="5">
        <v>2.335141E-2</v>
      </c>
      <c r="D41243" t="s">
        <v>11</v>
      </c>
      <c r="E41243" s="5">
        <v>2.335141E-2</v>
      </c>
      <c r="F41243" s="5">
        <v>0.21101159189702162</v>
      </c>
      <c r="G41243" s="5">
        <v>0.21101159189702162</v>
      </c>
    </row>
    <row r="41244" spans="1:7" x14ac:dyDescent="0.3">
      <c r="A41244">
        <v>43357</v>
      </c>
      <c r="B41244" t="s">
        <v>42336</v>
      </c>
      <c r="C41244" s="5">
        <v>1.442657E-2</v>
      </c>
      <c r="D41244" t="s">
        <v>11</v>
      </c>
      <c r="E41244" s="5">
        <v>1.442657E-2</v>
      </c>
      <c r="F41244" s="5">
        <v>-0.21100847838423506</v>
      </c>
      <c r="G41244" s="5">
        <v>0.21100847838423506</v>
      </c>
    </row>
    <row r="41245" spans="1:7" x14ac:dyDescent="0.3">
      <c r="A41245">
        <v>10086</v>
      </c>
      <c r="B41245" t="s">
        <v>9839</v>
      </c>
      <c r="C41245" s="5">
        <v>2.3351210000000001E-2</v>
      </c>
      <c r="D41245" t="s">
        <v>11</v>
      </c>
      <c r="E41245" s="5">
        <v>2.3351210000000001E-2</v>
      </c>
      <c r="F41245" s="5">
        <v>0.21100213469509355</v>
      </c>
      <c r="G41245" s="5">
        <v>0.21100213469509355</v>
      </c>
    </row>
    <row r="41246" spans="1:7" x14ac:dyDescent="0.3">
      <c r="A41246">
        <v>11010</v>
      </c>
      <c r="B41246" t="s">
        <v>10748</v>
      </c>
      <c r="C41246" s="5">
        <v>2.3350739999999998E-2</v>
      </c>
      <c r="D41246" t="s">
        <v>11</v>
      </c>
      <c r="E41246" s="5">
        <v>2.3350739999999998E-2</v>
      </c>
      <c r="F41246" s="5">
        <v>0.21097991027056234</v>
      </c>
      <c r="G41246" s="5">
        <v>0.21097991027056234</v>
      </c>
    </row>
    <row r="41247" spans="1:7" x14ac:dyDescent="0.3">
      <c r="A41247">
        <v>5091</v>
      </c>
      <c r="B41247" t="s">
        <v>4918</v>
      </c>
      <c r="C41247" s="5">
        <v>1.4427529999999999E-2</v>
      </c>
      <c r="D41247" t="s">
        <v>11</v>
      </c>
      <c r="E41247" s="5">
        <v>1.4427529999999999E-2</v>
      </c>
      <c r="F41247" s="5">
        <v>-0.21096308381498005</v>
      </c>
      <c r="G41247" s="5">
        <v>0.21096308381498005</v>
      </c>
    </row>
    <row r="41248" spans="1:7" x14ac:dyDescent="0.3">
      <c r="A41248">
        <v>12588</v>
      </c>
      <c r="B41248" t="s">
        <v>12305</v>
      </c>
      <c r="C41248" s="5">
        <v>2.3350309999999999E-2</v>
      </c>
      <c r="D41248" t="s">
        <v>11</v>
      </c>
      <c r="E41248" s="5">
        <v>2.3350309999999999E-2</v>
      </c>
      <c r="F41248" s="5">
        <v>0.2109595772864169</v>
      </c>
      <c r="G41248" s="5">
        <v>0.2109595772864169</v>
      </c>
    </row>
    <row r="41249" spans="1:7" x14ac:dyDescent="0.3">
      <c r="A41249">
        <v>9218</v>
      </c>
      <c r="B41249" t="s">
        <v>8980</v>
      </c>
      <c r="C41249" s="5">
        <v>2.3347150000000001E-2</v>
      </c>
      <c r="D41249" t="s">
        <v>11</v>
      </c>
      <c r="E41249" s="5">
        <v>2.3347150000000001E-2</v>
      </c>
      <c r="F41249" s="5">
        <v>0.2108101534959525</v>
      </c>
      <c r="G41249" s="5">
        <v>0.2108101534959525</v>
      </c>
    </row>
    <row r="41250" spans="1:7" x14ac:dyDescent="0.3">
      <c r="A41250">
        <v>5661</v>
      </c>
      <c r="B41250" t="s">
        <v>5478</v>
      </c>
      <c r="C41250" s="5">
        <v>1.4431100000000001E-2</v>
      </c>
      <c r="D41250" t="s">
        <v>11</v>
      </c>
      <c r="E41250" s="5">
        <v>1.4431100000000001E-2</v>
      </c>
      <c r="F41250" s="5">
        <v>-0.21079427276056287</v>
      </c>
      <c r="G41250" s="5">
        <v>0.21079427276056287</v>
      </c>
    </row>
    <row r="41251" spans="1:7" x14ac:dyDescent="0.3">
      <c r="A41251">
        <v>49208</v>
      </c>
      <c r="B41251" t="s">
        <v>48012</v>
      </c>
      <c r="C41251" s="5">
        <v>2.3346499999999999E-2</v>
      </c>
      <c r="D41251" t="s">
        <v>11</v>
      </c>
      <c r="E41251" s="5">
        <v>2.3346499999999999E-2</v>
      </c>
      <c r="F41251" s="5">
        <v>0.21077941758968602</v>
      </c>
      <c r="G41251" s="5">
        <v>0.21077941758968602</v>
      </c>
    </row>
    <row r="41252" spans="1:7" x14ac:dyDescent="0.3">
      <c r="A41252">
        <v>15494</v>
      </c>
      <c r="B41252" t="s">
        <v>15164</v>
      </c>
      <c r="C41252" s="5">
        <v>2.334607E-2</v>
      </c>
      <c r="D41252" t="s">
        <v>11</v>
      </c>
      <c r="E41252" s="5">
        <v>2.334607E-2</v>
      </c>
      <c r="F41252" s="5">
        <v>0.21075908460554058</v>
      </c>
      <c r="G41252" s="5">
        <v>0.21075908460554058</v>
      </c>
    </row>
    <row r="41253" spans="1:7" x14ac:dyDescent="0.3">
      <c r="A41253">
        <v>26196</v>
      </c>
      <c r="B41253" t="s">
        <v>25655</v>
      </c>
      <c r="C41253" s="5">
        <v>2.3345950000000001E-2</v>
      </c>
      <c r="D41253" t="s">
        <v>11</v>
      </c>
      <c r="E41253" s="5">
        <v>2.3345950000000001E-2</v>
      </c>
      <c r="F41253" s="5">
        <v>0.21075341028438374</v>
      </c>
      <c r="G41253" s="5">
        <v>0.21075341028438374</v>
      </c>
    </row>
    <row r="41254" spans="1:7" x14ac:dyDescent="0.3">
      <c r="A41254">
        <v>49598</v>
      </c>
      <c r="B41254" t="s">
        <v>48388</v>
      </c>
      <c r="C41254" s="5">
        <v>2.3345350000000001E-2</v>
      </c>
      <c r="D41254" t="s">
        <v>11</v>
      </c>
      <c r="E41254" s="5">
        <v>2.3345350000000001E-2</v>
      </c>
      <c r="F41254" s="5">
        <v>0.21072503867859935</v>
      </c>
      <c r="G41254" s="5">
        <v>0.21072503867859935</v>
      </c>
    </row>
    <row r="41255" spans="1:7" x14ac:dyDescent="0.3">
      <c r="A41255">
        <v>20661</v>
      </c>
      <c r="B41255" t="s">
        <v>20246</v>
      </c>
      <c r="C41255" s="5">
        <v>2.334528E-2</v>
      </c>
      <c r="D41255" t="s">
        <v>11</v>
      </c>
      <c r="E41255" s="5">
        <v>2.334528E-2</v>
      </c>
      <c r="F41255" s="5">
        <v>0.21072172865792443</v>
      </c>
      <c r="G41255" s="5">
        <v>0.21072172865792443</v>
      </c>
    </row>
    <row r="41256" spans="1:7" x14ac:dyDescent="0.3">
      <c r="A41256">
        <v>19514</v>
      </c>
      <c r="B41256" t="s">
        <v>19127</v>
      </c>
      <c r="C41256" s="5">
        <v>2.3344799999999999E-2</v>
      </c>
      <c r="D41256" t="s">
        <v>11</v>
      </c>
      <c r="E41256" s="5">
        <v>2.3344799999999999E-2</v>
      </c>
      <c r="F41256" s="5">
        <v>0.2106990313732969</v>
      </c>
      <c r="G41256" s="5">
        <v>0.2106990313732969</v>
      </c>
    </row>
    <row r="41257" spans="1:7" x14ac:dyDescent="0.3">
      <c r="A41257">
        <v>15833</v>
      </c>
      <c r="B41257" t="s">
        <v>15499</v>
      </c>
      <c r="C41257" s="5">
        <v>1.443376E-2</v>
      </c>
      <c r="D41257" t="s">
        <v>11</v>
      </c>
      <c r="E41257" s="5">
        <v>1.443376E-2</v>
      </c>
      <c r="F41257" s="5">
        <v>-0.21066849197491877</v>
      </c>
      <c r="G41257" s="5">
        <v>0.21066849197491877</v>
      </c>
    </row>
    <row r="41258" spans="1:7" x14ac:dyDescent="0.3">
      <c r="A41258">
        <v>26952</v>
      </c>
      <c r="B41258" t="s">
        <v>26390</v>
      </c>
      <c r="C41258" s="5">
        <v>2.3344150000000001E-2</v>
      </c>
      <c r="D41258" t="s">
        <v>11</v>
      </c>
      <c r="E41258" s="5">
        <v>2.3344150000000001E-2</v>
      </c>
      <c r="F41258" s="5">
        <v>0.21066829546703059</v>
      </c>
      <c r="G41258" s="5">
        <v>0.21066829546703059</v>
      </c>
    </row>
    <row r="41259" spans="1:7" x14ac:dyDescent="0.3">
      <c r="A41259">
        <v>24314</v>
      </c>
      <c r="B41259" t="s">
        <v>23822</v>
      </c>
      <c r="C41259" s="5">
        <v>1.443416E-2</v>
      </c>
      <c r="D41259" t="s">
        <v>11</v>
      </c>
      <c r="E41259" s="5">
        <v>1.443416E-2</v>
      </c>
      <c r="F41259" s="5">
        <v>-0.21064957757106254</v>
      </c>
      <c r="G41259" s="5">
        <v>0.21064957757106254</v>
      </c>
    </row>
    <row r="41260" spans="1:7" x14ac:dyDescent="0.3">
      <c r="A41260">
        <v>15388</v>
      </c>
      <c r="B41260" t="s">
        <v>15060</v>
      </c>
      <c r="C41260" s="5">
        <v>1.4434539999999999E-2</v>
      </c>
      <c r="D41260" t="s">
        <v>11</v>
      </c>
      <c r="E41260" s="5">
        <v>1.4434539999999999E-2</v>
      </c>
      <c r="F41260" s="5">
        <v>-0.2106316088873991</v>
      </c>
      <c r="G41260" s="5">
        <v>0.2106316088873991</v>
      </c>
    </row>
    <row r="41261" spans="1:7" x14ac:dyDescent="0.3">
      <c r="A41261">
        <v>46039</v>
      </c>
      <c r="B41261" t="s">
        <v>44941</v>
      </c>
      <c r="C41261" s="5">
        <v>1.4436269999999999E-2</v>
      </c>
      <c r="D41261" t="s">
        <v>11</v>
      </c>
      <c r="E41261" s="5">
        <v>1.4436269999999999E-2</v>
      </c>
      <c r="F41261" s="5">
        <v>-0.21054980409072077</v>
      </c>
      <c r="G41261" s="5">
        <v>0.21054980409072077</v>
      </c>
    </row>
    <row r="41262" spans="1:7" x14ac:dyDescent="0.3">
      <c r="A41262">
        <v>4576</v>
      </c>
      <c r="B41262" t="s">
        <v>4413</v>
      </c>
      <c r="C41262" s="5">
        <v>1.443651E-2</v>
      </c>
      <c r="D41262" t="s">
        <v>11</v>
      </c>
      <c r="E41262" s="5">
        <v>1.443651E-2</v>
      </c>
      <c r="F41262" s="5">
        <v>-0.21053845544840699</v>
      </c>
      <c r="G41262" s="5">
        <v>0.21053845544840699</v>
      </c>
    </row>
    <row r="41263" spans="1:7" x14ac:dyDescent="0.3">
      <c r="A41263">
        <v>1922</v>
      </c>
      <c r="B41263" t="s">
        <v>1844</v>
      </c>
      <c r="C41263" s="5">
        <v>2.3340960000000001E-2</v>
      </c>
      <c r="D41263" t="s">
        <v>11</v>
      </c>
      <c r="E41263" s="5">
        <v>2.3340960000000001E-2</v>
      </c>
      <c r="F41263" s="5">
        <v>0.2105174530962769</v>
      </c>
      <c r="G41263" s="5">
        <v>0.2105174530962769</v>
      </c>
    </row>
    <row r="41264" spans="1:7" x14ac:dyDescent="0.3">
      <c r="A41264">
        <v>36597</v>
      </c>
      <c r="B41264" t="s">
        <v>35795</v>
      </c>
      <c r="C41264" s="5">
        <v>1.4437200000000001E-2</v>
      </c>
      <c r="D41264" t="s">
        <v>11</v>
      </c>
      <c r="E41264" s="5">
        <v>1.4437200000000001E-2</v>
      </c>
      <c r="F41264" s="5">
        <v>-0.21050582810175492</v>
      </c>
      <c r="G41264" s="5">
        <v>0.21050582810175492</v>
      </c>
    </row>
    <row r="41265" spans="1:7" x14ac:dyDescent="0.3">
      <c r="A41265">
        <v>35124</v>
      </c>
      <c r="B41265" t="s">
        <v>34361</v>
      </c>
      <c r="C41265" s="5">
        <v>2.3339909999999998E-2</v>
      </c>
      <c r="D41265" t="s">
        <v>11</v>
      </c>
      <c r="E41265" s="5">
        <v>2.3339909999999998E-2</v>
      </c>
      <c r="F41265" s="5">
        <v>0.2104678027861541</v>
      </c>
      <c r="G41265" s="5">
        <v>0.2104678027861541</v>
      </c>
    </row>
    <row r="41266" spans="1:7" x14ac:dyDescent="0.3">
      <c r="A41266">
        <v>27609</v>
      </c>
      <c r="B41266" t="s">
        <v>27032</v>
      </c>
      <c r="C41266" s="5">
        <v>1.4439250000000001E-2</v>
      </c>
      <c r="D41266" t="s">
        <v>11</v>
      </c>
      <c r="E41266" s="5">
        <v>1.4439250000000001E-2</v>
      </c>
      <c r="F41266" s="5">
        <v>-0.21040889178199157</v>
      </c>
      <c r="G41266" s="5">
        <v>0.21040889178199157</v>
      </c>
    </row>
    <row r="41267" spans="1:7" x14ac:dyDescent="0.3">
      <c r="A41267">
        <v>30604</v>
      </c>
      <c r="B41267" t="s">
        <v>29960</v>
      </c>
      <c r="C41267" s="5">
        <v>2.333847E-2</v>
      </c>
      <c r="D41267" t="s">
        <v>11</v>
      </c>
      <c r="E41267" s="5">
        <v>2.333847E-2</v>
      </c>
      <c r="F41267" s="5">
        <v>0.21039971093227164</v>
      </c>
      <c r="G41267" s="5">
        <v>0.21039971093227164</v>
      </c>
    </row>
    <row r="41268" spans="1:7" x14ac:dyDescent="0.3">
      <c r="A41268">
        <v>12683</v>
      </c>
      <c r="B41268" t="s">
        <v>12400</v>
      </c>
      <c r="C41268" s="5">
        <v>1.4439769999999999E-2</v>
      </c>
      <c r="D41268" t="s">
        <v>11</v>
      </c>
      <c r="E41268" s="5">
        <v>1.4439769999999999E-2</v>
      </c>
      <c r="F41268" s="5">
        <v>-0.2103843030569785</v>
      </c>
      <c r="G41268" s="5">
        <v>0.2103843030569785</v>
      </c>
    </row>
    <row r="41269" spans="1:7" x14ac:dyDescent="0.3">
      <c r="A41269">
        <v>5858</v>
      </c>
      <c r="B41269" t="s">
        <v>5668</v>
      </c>
      <c r="C41269" s="5">
        <v>1.4441010000000001E-2</v>
      </c>
      <c r="D41269" t="s">
        <v>11</v>
      </c>
      <c r="E41269" s="5">
        <v>1.4441010000000001E-2</v>
      </c>
      <c r="F41269" s="5">
        <v>-0.21032566840502404</v>
      </c>
      <c r="G41269" s="5">
        <v>0.21032566840502404</v>
      </c>
    </row>
    <row r="41270" spans="1:7" x14ac:dyDescent="0.3">
      <c r="A41270">
        <v>23309</v>
      </c>
      <c r="B41270" t="s">
        <v>22846</v>
      </c>
      <c r="C41270" s="5">
        <v>1.444148E-2</v>
      </c>
      <c r="D41270" t="s">
        <v>11</v>
      </c>
      <c r="E41270" s="5">
        <v>1.444148E-2</v>
      </c>
      <c r="F41270" s="5">
        <v>-0.21030344398049297</v>
      </c>
      <c r="G41270" s="5">
        <v>0.21030344398049297</v>
      </c>
    </row>
    <row r="41271" spans="1:7" x14ac:dyDescent="0.3">
      <c r="A41271">
        <v>37300</v>
      </c>
      <c r="B41271" t="s">
        <v>36477</v>
      </c>
      <c r="C41271" s="5">
        <v>1.444259E-2</v>
      </c>
      <c r="D41271" t="s">
        <v>11</v>
      </c>
      <c r="E41271" s="5">
        <v>1.444259E-2</v>
      </c>
      <c r="F41271" s="5">
        <v>-0.21025095650979184</v>
      </c>
      <c r="G41271" s="5">
        <v>0.21025095650979184</v>
      </c>
    </row>
    <row r="41272" spans="1:7" x14ac:dyDescent="0.3">
      <c r="A41272">
        <v>17360</v>
      </c>
      <c r="B41272" t="s">
        <v>17010</v>
      </c>
      <c r="C41272" s="5">
        <v>1.4442709999999999E-2</v>
      </c>
      <c r="D41272" t="s">
        <v>11</v>
      </c>
      <c r="E41272" s="5">
        <v>1.4442709999999999E-2</v>
      </c>
      <c r="F41272" s="5">
        <v>-0.210245282188635</v>
      </c>
      <c r="G41272" s="5">
        <v>0.210245282188635</v>
      </c>
    </row>
    <row r="41273" spans="1:7" x14ac:dyDescent="0.3">
      <c r="A41273">
        <v>12893</v>
      </c>
      <c r="B41273" t="s">
        <v>12602</v>
      </c>
      <c r="C41273" s="5">
        <v>1.444314E-2</v>
      </c>
      <c r="D41273" t="s">
        <v>11</v>
      </c>
      <c r="E41273" s="5">
        <v>1.444314E-2</v>
      </c>
      <c r="F41273" s="5">
        <v>-0.21022494920448948</v>
      </c>
      <c r="G41273" s="5">
        <v>0.21022494920448948</v>
      </c>
    </row>
    <row r="41274" spans="1:7" x14ac:dyDescent="0.3">
      <c r="A41274">
        <v>47647</v>
      </c>
      <c r="B41274" t="s">
        <v>46493</v>
      </c>
      <c r="C41274" s="5">
        <v>2.333462E-2</v>
      </c>
      <c r="D41274" t="s">
        <v>11</v>
      </c>
      <c r="E41274" s="5">
        <v>2.333462E-2</v>
      </c>
      <c r="F41274" s="5">
        <v>0.21021765979515517</v>
      </c>
      <c r="G41274" s="5">
        <v>0.21021765979515517</v>
      </c>
    </row>
    <row r="41275" spans="1:7" x14ac:dyDescent="0.3">
      <c r="A41275">
        <v>24020</v>
      </c>
      <c r="B41275" t="s">
        <v>23537</v>
      </c>
      <c r="C41275" s="5">
        <v>2.333445E-2</v>
      </c>
      <c r="D41275" t="s">
        <v>11</v>
      </c>
      <c r="E41275" s="5">
        <v>2.333445E-2</v>
      </c>
      <c r="F41275" s="5">
        <v>0.21020962117351621</v>
      </c>
      <c r="G41275" s="5">
        <v>0.21020962117351621</v>
      </c>
    </row>
    <row r="41276" spans="1:7" x14ac:dyDescent="0.3">
      <c r="A41276">
        <v>17248</v>
      </c>
      <c r="B41276" t="s">
        <v>16901</v>
      </c>
      <c r="C41276" s="5">
        <v>2.3333820000000002E-2</v>
      </c>
      <c r="D41276" t="s">
        <v>11</v>
      </c>
      <c r="E41276" s="5">
        <v>2.3333820000000002E-2</v>
      </c>
      <c r="F41276" s="5">
        <v>0.2101798309874427</v>
      </c>
      <c r="G41276" s="5">
        <v>0.2101798309874427</v>
      </c>
    </row>
    <row r="41277" spans="1:7" x14ac:dyDescent="0.3">
      <c r="A41277">
        <v>22188</v>
      </c>
      <c r="B41277" t="s">
        <v>21745</v>
      </c>
      <c r="C41277" s="5">
        <v>2.3333309999999999E-2</v>
      </c>
      <c r="D41277" t="s">
        <v>11</v>
      </c>
      <c r="E41277" s="5">
        <v>2.3333309999999999E-2</v>
      </c>
      <c r="F41277" s="5">
        <v>0.21015571512252587</v>
      </c>
      <c r="G41277" s="5">
        <v>0.21015571512252587</v>
      </c>
    </row>
    <row r="41278" spans="1:7" x14ac:dyDescent="0.3">
      <c r="A41278">
        <v>7656</v>
      </c>
      <c r="B41278" t="s">
        <v>7439</v>
      </c>
      <c r="C41278" s="5">
        <v>2.3333179999999999E-2</v>
      </c>
      <c r="D41278" t="s">
        <v>11</v>
      </c>
      <c r="E41278" s="5">
        <v>2.3333179999999999E-2</v>
      </c>
      <c r="F41278" s="5">
        <v>0.21014956794127254</v>
      </c>
      <c r="G41278" s="5">
        <v>0.21014956794127254</v>
      </c>
    </row>
    <row r="41279" spans="1:7" x14ac:dyDescent="0.3">
      <c r="A41279">
        <v>20639</v>
      </c>
      <c r="B41279" t="s">
        <v>20225</v>
      </c>
      <c r="C41279" s="5">
        <v>1.4445039999999999E-2</v>
      </c>
      <c r="D41279" t="s">
        <v>11</v>
      </c>
      <c r="E41279" s="5">
        <v>1.4445039999999999E-2</v>
      </c>
      <c r="F41279" s="5">
        <v>-0.21013510578617228</v>
      </c>
      <c r="G41279" s="5">
        <v>0.21013510578617228</v>
      </c>
    </row>
    <row r="41280" spans="1:7" x14ac:dyDescent="0.3">
      <c r="A41280">
        <v>42511</v>
      </c>
      <c r="B41280" t="s">
        <v>41518</v>
      </c>
      <c r="C41280" s="5">
        <v>1.4445380000000001E-2</v>
      </c>
      <c r="D41280" t="s">
        <v>11</v>
      </c>
      <c r="E41280" s="5">
        <v>1.4445380000000001E-2</v>
      </c>
      <c r="F41280" s="5">
        <v>-0.21011902854289438</v>
      </c>
      <c r="G41280" s="5">
        <v>0.21011902854289438</v>
      </c>
    </row>
    <row r="41281" spans="1:7" x14ac:dyDescent="0.3">
      <c r="A41281">
        <v>15532</v>
      </c>
      <c r="B41281" t="s">
        <v>15202</v>
      </c>
      <c r="C41281" s="5">
        <v>2.33324E-2</v>
      </c>
      <c r="D41281" t="s">
        <v>11</v>
      </c>
      <c r="E41281" s="5">
        <v>2.33324E-2</v>
      </c>
      <c r="F41281" s="5">
        <v>0.2101126848537529</v>
      </c>
      <c r="G41281" s="5">
        <v>0.2101126848537529</v>
      </c>
    </row>
    <row r="41282" spans="1:7" x14ac:dyDescent="0.3">
      <c r="A41282">
        <v>26148</v>
      </c>
      <c r="B41282" t="s">
        <v>25610</v>
      </c>
      <c r="C41282" s="5">
        <v>1.4446229999999999E-2</v>
      </c>
      <c r="D41282" t="s">
        <v>11</v>
      </c>
      <c r="E41282" s="5">
        <v>1.4446229999999999E-2</v>
      </c>
      <c r="F41282" s="5">
        <v>-0.21007883543469991</v>
      </c>
      <c r="G41282" s="5">
        <v>0.21007883543469991</v>
      </c>
    </row>
    <row r="41283" spans="1:7" x14ac:dyDescent="0.3">
      <c r="A41283">
        <v>11235</v>
      </c>
      <c r="B41283" t="s">
        <v>10970</v>
      </c>
      <c r="C41283" s="5">
        <v>2.333168E-2</v>
      </c>
      <c r="D41283" t="s">
        <v>11</v>
      </c>
      <c r="E41283" s="5">
        <v>2.333168E-2</v>
      </c>
      <c r="F41283" s="5">
        <v>0.21007863892681167</v>
      </c>
      <c r="G41283" s="5">
        <v>0.21007863892681167</v>
      </c>
    </row>
    <row r="41284" spans="1:7" x14ac:dyDescent="0.3">
      <c r="A41284">
        <v>20830</v>
      </c>
      <c r="B41284" t="s">
        <v>20412</v>
      </c>
      <c r="C41284" s="5">
        <v>1.44469E-2</v>
      </c>
      <c r="D41284" t="s">
        <v>11</v>
      </c>
      <c r="E41284" s="5">
        <v>1.44469E-2</v>
      </c>
      <c r="F41284" s="5">
        <v>-0.21004715380824063</v>
      </c>
      <c r="G41284" s="5">
        <v>0.21004715380824063</v>
      </c>
    </row>
    <row r="41285" spans="1:7" x14ac:dyDescent="0.3">
      <c r="A41285">
        <v>32710</v>
      </c>
      <c r="B41285" t="s">
        <v>32009</v>
      </c>
      <c r="C41285" s="5">
        <v>1.444759E-2</v>
      </c>
      <c r="D41285" t="s">
        <v>11</v>
      </c>
      <c r="E41285" s="5">
        <v>1.444759E-2</v>
      </c>
      <c r="F41285" s="5">
        <v>-0.21001452646158861</v>
      </c>
      <c r="G41285" s="5">
        <v>0.21001452646158861</v>
      </c>
    </row>
    <row r="41286" spans="1:7" x14ac:dyDescent="0.3">
      <c r="A41286">
        <v>21313</v>
      </c>
      <c r="B41286" t="s">
        <v>20890</v>
      </c>
      <c r="C41286" s="5">
        <v>1.4448259999999999E-2</v>
      </c>
      <c r="D41286" t="s">
        <v>11</v>
      </c>
      <c r="E41286" s="5">
        <v>1.4448259999999999E-2</v>
      </c>
      <c r="F41286" s="5">
        <v>-0.20998284483512938</v>
      </c>
      <c r="G41286" s="5">
        <v>0.20998284483512938</v>
      </c>
    </row>
    <row r="41287" spans="1:7" x14ac:dyDescent="0.3">
      <c r="A41287">
        <v>7844</v>
      </c>
      <c r="B41287" t="s">
        <v>7624</v>
      </c>
      <c r="C41287" s="5">
        <v>2.3329320000000001E-2</v>
      </c>
      <c r="D41287" t="s">
        <v>11</v>
      </c>
      <c r="E41287" s="5">
        <v>2.3329320000000001E-2</v>
      </c>
      <c r="F41287" s="5">
        <v>0.20996704394405974</v>
      </c>
      <c r="G41287" s="5">
        <v>0.20996704394405974</v>
      </c>
    </row>
    <row r="41288" spans="1:7" x14ac:dyDescent="0.3">
      <c r="A41288">
        <v>22887</v>
      </c>
      <c r="B41288" t="s">
        <v>22431</v>
      </c>
      <c r="C41288" s="5">
        <v>1.444867E-2</v>
      </c>
      <c r="D41288" t="s">
        <v>11</v>
      </c>
      <c r="E41288" s="5">
        <v>1.444867E-2</v>
      </c>
      <c r="F41288" s="5">
        <v>-0.20996345757117668</v>
      </c>
      <c r="G41288" s="5">
        <v>0.20996345757117668</v>
      </c>
    </row>
    <row r="41289" spans="1:7" x14ac:dyDescent="0.3">
      <c r="A41289">
        <v>16157</v>
      </c>
      <c r="B41289" t="s">
        <v>15821</v>
      </c>
      <c r="C41289" s="5">
        <v>1.444894E-2</v>
      </c>
      <c r="D41289" t="s">
        <v>11</v>
      </c>
      <c r="E41289" s="5">
        <v>1.444894E-2</v>
      </c>
      <c r="F41289" s="5">
        <v>-0.20995069034857369</v>
      </c>
      <c r="G41289" s="5">
        <v>0.20995069034857369</v>
      </c>
    </row>
    <row r="41290" spans="1:7" x14ac:dyDescent="0.3">
      <c r="A41290">
        <v>6788</v>
      </c>
      <c r="B41290" t="s">
        <v>6585</v>
      </c>
      <c r="C41290" s="5">
        <v>2.332892E-2</v>
      </c>
      <c r="D41290" t="s">
        <v>11</v>
      </c>
      <c r="E41290" s="5">
        <v>2.332892E-2</v>
      </c>
      <c r="F41290" s="5">
        <v>0.20994812954020342</v>
      </c>
      <c r="G41290" s="5">
        <v>0.20994812954020342</v>
      </c>
    </row>
    <row r="41291" spans="1:7" x14ac:dyDescent="0.3">
      <c r="A41291">
        <v>20390</v>
      </c>
      <c r="B41291" t="s">
        <v>19984</v>
      </c>
      <c r="C41291" s="5">
        <v>2.332789E-2</v>
      </c>
      <c r="D41291" t="s">
        <v>11</v>
      </c>
      <c r="E41291" s="5">
        <v>2.332789E-2</v>
      </c>
      <c r="F41291" s="5">
        <v>0.20989942495027358</v>
      </c>
      <c r="G41291" s="5">
        <v>0.20989942495027358</v>
      </c>
    </row>
    <row r="41292" spans="1:7" x14ac:dyDescent="0.3">
      <c r="A41292">
        <v>19787</v>
      </c>
      <c r="B41292" t="s">
        <v>19397</v>
      </c>
      <c r="C41292" s="5">
        <v>1.445097E-2</v>
      </c>
      <c r="D41292" t="s">
        <v>11</v>
      </c>
      <c r="E41292" s="5">
        <v>1.445097E-2</v>
      </c>
      <c r="F41292" s="5">
        <v>-0.20985469974900317</v>
      </c>
      <c r="G41292" s="5">
        <v>0.20985469974900317</v>
      </c>
    </row>
    <row r="41293" spans="1:7" x14ac:dyDescent="0.3">
      <c r="A41293">
        <v>14920</v>
      </c>
      <c r="B41293" t="s">
        <v>14596</v>
      </c>
      <c r="C41293" s="5">
        <v>2.3326900000000001E-2</v>
      </c>
      <c r="D41293" t="s">
        <v>11</v>
      </c>
      <c r="E41293" s="5">
        <v>2.3326900000000001E-2</v>
      </c>
      <c r="F41293" s="5">
        <v>0.20985261180072939</v>
      </c>
      <c r="G41293" s="5">
        <v>0.20985261180072939</v>
      </c>
    </row>
    <row r="41294" spans="1:7" x14ac:dyDescent="0.3">
      <c r="A41294">
        <v>17076</v>
      </c>
      <c r="B41294" t="s">
        <v>16730</v>
      </c>
      <c r="C41294" s="5">
        <v>2.332627E-2</v>
      </c>
      <c r="D41294" t="s">
        <v>11</v>
      </c>
      <c r="E41294" s="5">
        <v>2.332627E-2</v>
      </c>
      <c r="F41294" s="5">
        <v>0.20982282161465571</v>
      </c>
      <c r="G41294" s="5">
        <v>0.20982282161465571</v>
      </c>
    </row>
    <row r="41295" spans="1:7" x14ac:dyDescent="0.3">
      <c r="A41295">
        <v>14004</v>
      </c>
      <c r="B41295" t="s">
        <v>13698</v>
      </c>
      <c r="C41295" s="5">
        <v>1.4452059999999999E-2</v>
      </c>
      <c r="D41295" t="s">
        <v>11</v>
      </c>
      <c r="E41295" s="5">
        <v>1.4452059999999999E-2</v>
      </c>
      <c r="F41295" s="5">
        <v>-0.20980315799849492</v>
      </c>
      <c r="G41295" s="5">
        <v>0.20980315799849492</v>
      </c>
    </row>
    <row r="41296" spans="1:7" x14ac:dyDescent="0.3">
      <c r="A41296">
        <v>36669</v>
      </c>
      <c r="B41296" t="s">
        <v>35863</v>
      </c>
      <c r="C41296" s="5">
        <v>2.3325140000000001E-2</v>
      </c>
      <c r="D41296" t="s">
        <v>11</v>
      </c>
      <c r="E41296" s="5">
        <v>2.3325140000000001E-2</v>
      </c>
      <c r="F41296" s="5">
        <v>0.20976938842376183</v>
      </c>
      <c r="G41296" s="5">
        <v>0.20976938842376183</v>
      </c>
    </row>
    <row r="41297" spans="1:7" x14ac:dyDescent="0.3">
      <c r="A41297">
        <v>19940</v>
      </c>
      <c r="B41297" t="s">
        <v>19546</v>
      </c>
      <c r="C41297" s="5">
        <v>2.3325129999999999E-2</v>
      </c>
      <c r="D41297" t="s">
        <v>11</v>
      </c>
      <c r="E41297" s="5">
        <v>2.3325129999999999E-2</v>
      </c>
      <c r="F41297" s="5">
        <v>0.20976891556366536</v>
      </c>
      <c r="G41297" s="5">
        <v>0.20976891556366536</v>
      </c>
    </row>
    <row r="41298" spans="1:7" x14ac:dyDescent="0.3">
      <c r="A41298">
        <v>3166</v>
      </c>
      <c r="B41298" t="s">
        <v>3042</v>
      </c>
      <c r="C41298" s="5">
        <v>1.445455E-2</v>
      </c>
      <c r="D41298" t="s">
        <v>11</v>
      </c>
      <c r="E41298" s="5">
        <v>1.445455E-2</v>
      </c>
      <c r="F41298" s="5">
        <v>-0.20968541583448966</v>
      </c>
      <c r="G41298" s="5">
        <v>0.20968541583448966</v>
      </c>
    </row>
    <row r="41299" spans="1:7" x14ac:dyDescent="0.3">
      <c r="A41299">
        <v>28581</v>
      </c>
      <c r="B41299" t="s">
        <v>27979</v>
      </c>
      <c r="C41299" s="5">
        <v>1.445484E-2</v>
      </c>
      <c r="D41299" t="s">
        <v>11</v>
      </c>
      <c r="E41299" s="5">
        <v>1.445484E-2</v>
      </c>
      <c r="F41299" s="5">
        <v>-0.20967170289169387</v>
      </c>
      <c r="G41299" s="5">
        <v>0.20967170289169387</v>
      </c>
    </row>
    <row r="41300" spans="1:7" x14ac:dyDescent="0.3">
      <c r="A41300">
        <v>25537</v>
      </c>
      <c r="B41300" t="s">
        <v>25020</v>
      </c>
      <c r="C41300" s="5">
        <v>2.332035E-2</v>
      </c>
      <c r="D41300" t="s">
        <v>11</v>
      </c>
      <c r="E41300" s="5">
        <v>2.332035E-2</v>
      </c>
      <c r="F41300" s="5">
        <v>0.20954288843758306</v>
      </c>
      <c r="G41300" s="5">
        <v>0.20954288843758306</v>
      </c>
    </row>
    <row r="41301" spans="1:7" x14ac:dyDescent="0.3">
      <c r="A41301">
        <v>12959</v>
      </c>
      <c r="B41301" t="s">
        <v>12666</v>
      </c>
      <c r="C41301" s="5">
        <v>2.33195E-2</v>
      </c>
      <c r="D41301" t="s">
        <v>11</v>
      </c>
      <c r="E41301" s="5">
        <v>2.33195E-2</v>
      </c>
      <c r="F41301" s="5">
        <v>0.20950269532938851</v>
      </c>
      <c r="G41301" s="5">
        <v>0.20950269532938851</v>
      </c>
    </row>
    <row r="41302" spans="1:7" x14ac:dyDescent="0.3">
      <c r="A41302">
        <v>26118</v>
      </c>
      <c r="B41302" t="s">
        <v>25581</v>
      </c>
      <c r="C41302" s="5">
        <v>2.3319050000000001E-2</v>
      </c>
      <c r="D41302" t="s">
        <v>11</v>
      </c>
      <c r="E41302" s="5">
        <v>2.3319050000000001E-2</v>
      </c>
      <c r="F41302" s="5">
        <v>0.20948141662505027</v>
      </c>
      <c r="G41302" s="5">
        <v>0.20948141662505027</v>
      </c>
    </row>
    <row r="41303" spans="1:7" x14ac:dyDescent="0.3">
      <c r="A41303">
        <v>40894</v>
      </c>
      <c r="B41303" t="s">
        <v>39958</v>
      </c>
      <c r="C41303" s="5">
        <v>1.445901E-2</v>
      </c>
      <c r="D41303" t="s">
        <v>11</v>
      </c>
      <c r="E41303" s="5">
        <v>1.445901E-2</v>
      </c>
      <c r="F41303" s="5">
        <v>-0.20947452023149238</v>
      </c>
      <c r="G41303" s="5">
        <v>0.20947452023149238</v>
      </c>
    </row>
    <row r="41304" spans="1:7" x14ac:dyDescent="0.3">
      <c r="A41304">
        <v>35524</v>
      </c>
      <c r="B41304" t="s">
        <v>34750</v>
      </c>
      <c r="C41304" s="5">
        <v>1.445916E-2</v>
      </c>
      <c r="D41304" t="s">
        <v>11</v>
      </c>
      <c r="E41304" s="5">
        <v>1.445916E-2</v>
      </c>
      <c r="F41304" s="5">
        <v>-0.20946742733004625</v>
      </c>
      <c r="G41304" s="5">
        <v>0.20946742733004625</v>
      </c>
    </row>
    <row r="41305" spans="1:7" x14ac:dyDescent="0.3">
      <c r="A41305">
        <v>42613</v>
      </c>
      <c r="B41305">
        <v>439</v>
      </c>
      <c r="C41305" s="5">
        <v>2.331838E-2</v>
      </c>
      <c r="D41305" t="s">
        <v>11</v>
      </c>
      <c r="E41305" s="5">
        <v>2.331838E-2</v>
      </c>
      <c r="F41305" s="5">
        <v>0.20944973499859099</v>
      </c>
      <c r="G41305" s="5">
        <v>0.20944973499859099</v>
      </c>
    </row>
    <row r="41306" spans="1:7" x14ac:dyDescent="0.3">
      <c r="A41306">
        <v>1322</v>
      </c>
      <c r="B41306" t="s">
        <v>1257</v>
      </c>
      <c r="C41306" s="5">
        <v>2.3318080000000001E-2</v>
      </c>
      <c r="D41306" t="s">
        <v>11</v>
      </c>
      <c r="E41306" s="5">
        <v>2.3318080000000001E-2</v>
      </c>
      <c r="F41306" s="5">
        <v>0.20943554919569887</v>
      </c>
      <c r="G41306" s="5">
        <v>0.20943554919569887</v>
      </c>
    </row>
    <row r="41307" spans="1:7" x14ac:dyDescent="0.3">
      <c r="A41307">
        <v>2095</v>
      </c>
      <c r="B41307" t="s">
        <v>2014</v>
      </c>
      <c r="C41307" s="5">
        <v>2.331799E-2</v>
      </c>
      <c r="D41307" t="s">
        <v>11</v>
      </c>
      <c r="E41307" s="5">
        <v>2.331799E-2</v>
      </c>
      <c r="F41307" s="5">
        <v>0.20943129345483116</v>
      </c>
      <c r="G41307" s="5">
        <v>0.20943129345483116</v>
      </c>
    </row>
    <row r="41308" spans="1:7" x14ac:dyDescent="0.3">
      <c r="A41308">
        <v>48936</v>
      </c>
      <c r="B41308" t="s">
        <v>47750</v>
      </c>
      <c r="C41308" s="5">
        <v>2.3317810000000001E-2</v>
      </c>
      <c r="D41308" t="s">
        <v>11</v>
      </c>
      <c r="E41308" s="5">
        <v>2.3317810000000001E-2</v>
      </c>
      <c r="F41308" s="5">
        <v>0.20942278197309588</v>
      </c>
      <c r="G41308" s="5">
        <v>0.20942278197309588</v>
      </c>
    </row>
    <row r="41309" spans="1:7" x14ac:dyDescent="0.3">
      <c r="A41309">
        <v>2779</v>
      </c>
      <c r="B41309" t="s">
        <v>2676</v>
      </c>
      <c r="C41309" s="5">
        <v>2.3317709999999998E-2</v>
      </c>
      <c r="D41309" t="s">
        <v>11</v>
      </c>
      <c r="E41309" s="5">
        <v>2.3317709999999998E-2</v>
      </c>
      <c r="F41309" s="5">
        <v>0.20941805337213168</v>
      </c>
      <c r="G41309" s="5">
        <v>0.20941805337213168</v>
      </c>
    </row>
    <row r="41310" spans="1:7" x14ac:dyDescent="0.3">
      <c r="A41310">
        <v>25283</v>
      </c>
      <c r="B41310" t="s">
        <v>24772</v>
      </c>
      <c r="C41310" s="5">
        <v>1.446043E-2</v>
      </c>
      <c r="D41310" t="s">
        <v>11</v>
      </c>
      <c r="E41310" s="5">
        <v>1.446043E-2</v>
      </c>
      <c r="F41310" s="5">
        <v>-0.20940737409780266</v>
      </c>
      <c r="G41310" s="5">
        <v>0.20940737409780266</v>
      </c>
    </row>
    <row r="41311" spans="1:7" x14ac:dyDescent="0.3">
      <c r="A41311">
        <v>29995</v>
      </c>
      <c r="B41311" t="s">
        <v>29365</v>
      </c>
      <c r="C41311" s="5">
        <v>1.4460489999999999E-2</v>
      </c>
      <c r="D41311" t="s">
        <v>11</v>
      </c>
      <c r="E41311" s="5">
        <v>1.4460489999999999E-2</v>
      </c>
      <c r="F41311" s="5">
        <v>-0.20940453693722424</v>
      </c>
      <c r="G41311" s="5">
        <v>0.20940453693722424</v>
      </c>
    </row>
    <row r="41312" spans="1:7" x14ac:dyDescent="0.3">
      <c r="A41312">
        <v>39364</v>
      </c>
      <c r="B41312" t="s">
        <v>38478</v>
      </c>
      <c r="C41312" s="5">
        <v>1.4460499999999999E-2</v>
      </c>
      <c r="D41312" t="s">
        <v>11</v>
      </c>
      <c r="E41312" s="5">
        <v>1.4460499999999999E-2</v>
      </c>
      <c r="F41312" s="5">
        <v>-0.20940406407712783</v>
      </c>
      <c r="G41312" s="5">
        <v>0.20940406407712783</v>
      </c>
    </row>
    <row r="41313" spans="1:7" x14ac:dyDescent="0.3">
      <c r="A41313">
        <v>29566</v>
      </c>
      <c r="B41313" t="s">
        <v>28945</v>
      </c>
      <c r="C41313" s="5">
        <v>1.4461190000000001E-2</v>
      </c>
      <c r="D41313" t="s">
        <v>11</v>
      </c>
      <c r="E41313" s="5">
        <v>1.4461190000000001E-2</v>
      </c>
      <c r="F41313" s="5">
        <v>-0.20937143673047573</v>
      </c>
      <c r="G41313" s="5">
        <v>0.20937143673047573</v>
      </c>
    </row>
    <row r="41314" spans="1:7" x14ac:dyDescent="0.3">
      <c r="A41314">
        <v>5215</v>
      </c>
      <c r="B41314" t="s">
        <v>5038</v>
      </c>
      <c r="C41314" s="5">
        <v>1.446325E-2</v>
      </c>
      <c r="D41314" t="s">
        <v>11</v>
      </c>
      <c r="E41314" s="5">
        <v>1.446325E-2</v>
      </c>
      <c r="F41314" s="5">
        <v>-0.209274027550616</v>
      </c>
      <c r="G41314" s="5">
        <v>0.209274027550616</v>
      </c>
    </row>
    <row r="41315" spans="1:7" x14ac:dyDescent="0.3">
      <c r="A41315">
        <v>9655</v>
      </c>
      <c r="B41315" t="s">
        <v>9412</v>
      </c>
      <c r="C41315" s="5">
        <v>1.446395E-2</v>
      </c>
      <c r="D41315" t="s">
        <v>11</v>
      </c>
      <c r="E41315" s="5">
        <v>1.446395E-2</v>
      </c>
      <c r="F41315" s="5">
        <v>-0.20924092734386757</v>
      </c>
      <c r="G41315" s="5">
        <v>0.20924092734386757</v>
      </c>
    </row>
    <row r="41316" spans="1:7" x14ac:dyDescent="0.3">
      <c r="A41316">
        <v>13492</v>
      </c>
      <c r="B41316" t="s">
        <v>13193</v>
      </c>
      <c r="C41316" s="5">
        <v>1.4465230000000001E-2</v>
      </c>
      <c r="D41316" t="s">
        <v>11</v>
      </c>
      <c r="E41316" s="5">
        <v>1.4465230000000001E-2</v>
      </c>
      <c r="F41316" s="5">
        <v>-0.20918040125152748</v>
      </c>
      <c r="G41316" s="5">
        <v>0.20918040125152748</v>
      </c>
    </row>
    <row r="41317" spans="1:7" x14ac:dyDescent="0.3">
      <c r="A41317">
        <v>16509</v>
      </c>
      <c r="B41317" t="s">
        <v>16171</v>
      </c>
      <c r="C41317" s="5">
        <v>1.446541E-2</v>
      </c>
      <c r="D41317" t="s">
        <v>11</v>
      </c>
      <c r="E41317" s="5">
        <v>1.446541E-2</v>
      </c>
      <c r="F41317" s="5">
        <v>-0.20917188976979223</v>
      </c>
      <c r="G41317" s="5">
        <v>0.20917188976979223</v>
      </c>
    </row>
    <row r="41318" spans="1:7" x14ac:dyDescent="0.3">
      <c r="A41318">
        <v>9076</v>
      </c>
      <c r="B41318" t="s">
        <v>8838</v>
      </c>
      <c r="C41318" s="5">
        <v>2.3312280000000001E-2</v>
      </c>
      <c r="D41318" t="s">
        <v>11</v>
      </c>
      <c r="E41318" s="5">
        <v>2.3312280000000001E-2</v>
      </c>
      <c r="F41318" s="5">
        <v>0.20916129033978309</v>
      </c>
      <c r="G41318" s="5">
        <v>0.20916129033978309</v>
      </c>
    </row>
    <row r="41319" spans="1:7" x14ac:dyDescent="0.3">
      <c r="A41319">
        <v>14666</v>
      </c>
      <c r="B41319" t="s">
        <v>14348</v>
      </c>
      <c r="C41319" s="5">
        <v>2.331211E-2</v>
      </c>
      <c r="D41319" t="s">
        <v>11</v>
      </c>
      <c r="E41319" s="5">
        <v>2.331211E-2</v>
      </c>
      <c r="F41319" s="5">
        <v>0.20915325171814414</v>
      </c>
      <c r="G41319" s="5">
        <v>0.20915325171814414</v>
      </c>
    </row>
    <row r="41320" spans="1:7" x14ac:dyDescent="0.3">
      <c r="A41320">
        <v>15917</v>
      </c>
      <c r="B41320" t="s">
        <v>15583</v>
      </c>
      <c r="C41320" s="5">
        <v>1.4465820000000001E-2</v>
      </c>
      <c r="D41320" t="s">
        <v>11</v>
      </c>
      <c r="E41320" s="5">
        <v>1.4465820000000001E-2</v>
      </c>
      <c r="F41320" s="5">
        <v>-0.2091525025058395</v>
      </c>
      <c r="G41320" s="5">
        <v>0.2091525025058395</v>
      </c>
    </row>
    <row r="41321" spans="1:7" x14ac:dyDescent="0.3">
      <c r="A41321">
        <v>28503</v>
      </c>
      <c r="B41321" t="s">
        <v>27902</v>
      </c>
      <c r="C41321" s="5">
        <v>2.3311599999999998E-2</v>
      </c>
      <c r="D41321" t="s">
        <v>11</v>
      </c>
      <c r="E41321" s="5">
        <v>2.3311599999999998E-2</v>
      </c>
      <c r="F41321" s="5">
        <v>0.20912913585322732</v>
      </c>
      <c r="G41321" s="5">
        <v>0.20912913585322732</v>
      </c>
    </row>
    <row r="41322" spans="1:7" x14ac:dyDescent="0.3">
      <c r="A41322">
        <v>36428</v>
      </c>
      <c r="B41322" t="s">
        <v>35628</v>
      </c>
      <c r="C41322" s="5">
        <v>1.4466939999999999E-2</v>
      </c>
      <c r="D41322" t="s">
        <v>11</v>
      </c>
      <c r="E41322" s="5">
        <v>1.4466939999999999E-2</v>
      </c>
      <c r="F41322" s="5">
        <v>-0.20909954217504204</v>
      </c>
      <c r="G41322" s="5">
        <v>0.20909954217504204</v>
      </c>
    </row>
    <row r="41323" spans="1:7" x14ac:dyDescent="0.3">
      <c r="A41323">
        <v>43570</v>
      </c>
      <c r="B41323" t="s">
        <v>42544</v>
      </c>
      <c r="C41323" s="5">
        <v>2.3310689999999998E-2</v>
      </c>
      <c r="D41323" t="s">
        <v>11</v>
      </c>
      <c r="E41323" s="5">
        <v>2.3310689999999998E-2</v>
      </c>
      <c r="F41323" s="5">
        <v>0.20908610558445431</v>
      </c>
      <c r="G41323" s="5">
        <v>0.20908610558445431</v>
      </c>
    </row>
    <row r="41324" spans="1:7" x14ac:dyDescent="0.3">
      <c r="A41324">
        <v>26941</v>
      </c>
      <c r="B41324" t="s">
        <v>26379</v>
      </c>
      <c r="C41324" s="5">
        <v>1.446762E-2</v>
      </c>
      <c r="D41324" t="s">
        <v>11</v>
      </c>
      <c r="E41324" s="5">
        <v>1.446762E-2</v>
      </c>
      <c r="F41324" s="5">
        <v>-0.20906738768848634</v>
      </c>
      <c r="G41324" s="5">
        <v>0.20906738768848634</v>
      </c>
    </row>
    <row r="41325" spans="1:7" x14ac:dyDescent="0.3">
      <c r="A41325">
        <v>26104</v>
      </c>
      <c r="B41325" t="s">
        <v>25567</v>
      </c>
      <c r="C41325" s="5">
        <v>2.3310279999999999E-2</v>
      </c>
      <c r="D41325" t="s">
        <v>11</v>
      </c>
      <c r="E41325" s="5">
        <v>2.3310279999999999E-2</v>
      </c>
      <c r="F41325" s="5">
        <v>0.20906671832050169</v>
      </c>
      <c r="G41325" s="5">
        <v>0.20906671832050169</v>
      </c>
    </row>
    <row r="41326" spans="1:7" x14ac:dyDescent="0.3">
      <c r="A41326">
        <v>4151</v>
      </c>
      <c r="B41326" t="s">
        <v>4000</v>
      </c>
      <c r="C41326" s="5">
        <v>2.3310270000000001E-2</v>
      </c>
      <c r="D41326" t="s">
        <v>11</v>
      </c>
      <c r="E41326" s="5">
        <v>2.3310270000000001E-2</v>
      </c>
      <c r="F41326" s="5">
        <v>0.20906624546040536</v>
      </c>
      <c r="G41326" s="5">
        <v>0.20906624546040536</v>
      </c>
    </row>
    <row r="41327" spans="1:7" x14ac:dyDescent="0.3">
      <c r="A41327">
        <v>33619</v>
      </c>
      <c r="B41327" t="s">
        <v>32896</v>
      </c>
      <c r="C41327" s="5">
        <v>2.3309920000000001E-2</v>
      </c>
      <c r="D41327" t="s">
        <v>11</v>
      </c>
      <c r="E41327" s="5">
        <v>2.3309920000000001E-2</v>
      </c>
      <c r="F41327" s="5">
        <v>0.20904969535703116</v>
      </c>
      <c r="G41327" s="5">
        <v>0.20904969535703116</v>
      </c>
    </row>
    <row r="41328" spans="1:7" x14ac:dyDescent="0.3">
      <c r="A41328">
        <v>28955</v>
      </c>
      <c r="B41328" t="s">
        <v>28347</v>
      </c>
      <c r="C41328" s="5">
        <v>2.3309090000000001E-2</v>
      </c>
      <c r="D41328" t="s">
        <v>11</v>
      </c>
      <c r="E41328" s="5">
        <v>2.3309090000000001E-2</v>
      </c>
      <c r="F41328" s="5">
        <v>0.2090104479690294</v>
      </c>
      <c r="G41328" s="5">
        <v>0.2090104479690294</v>
      </c>
    </row>
    <row r="41329" spans="1:7" x14ac:dyDescent="0.3">
      <c r="A41329">
        <v>22305</v>
      </c>
      <c r="B41329" t="s">
        <v>21858</v>
      </c>
      <c r="C41329" s="5">
        <v>2.330844E-2</v>
      </c>
      <c r="D41329" t="s">
        <v>11</v>
      </c>
      <c r="E41329" s="5">
        <v>2.330844E-2</v>
      </c>
      <c r="F41329" s="5">
        <v>0.20897971206276292</v>
      </c>
      <c r="G41329" s="5">
        <v>0.20897971206276292</v>
      </c>
    </row>
    <row r="41330" spans="1:7" x14ac:dyDescent="0.3">
      <c r="A41330">
        <v>18754</v>
      </c>
      <c r="B41330" t="s">
        <v>18377</v>
      </c>
      <c r="C41330" s="5">
        <v>2.3307520000000002E-2</v>
      </c>
      <c r="D41330" t="s">
        <v>11</v>
      </c>
      <c r="E41330" s="5">
        <v>2.3307520000000002E-2</v>
      </c>
      <c r="F41330" s="5">
        <v>0.20893620893389361</v>
      </c>
      <c r="G41330" s="5">
        <v>0.20893620893389361</v>
      </c>
    </row>
    <row r="41331" spans="1:7" x14ac:dyDescent="0.3">
      <c r="A41331">
        <v>31083</v>
      </c>
      <c r="B41331" t="s">
        <v>30429</v>
      </c>
      <c r="C41331" s="5">
        <v>2.3307270000000001E-2</v>
      </c>
      <c r="D41331" t="s">
        <v>11</v>
      </c>
      <c r="E41331" s="5">
        <v>2.3307270000000001E-2</v>
      </c>
      <c r="F41331" s="5">
        <v>0.20892438743148345</v>
      </c>
      <c r="G41331" s="5">
        <v>0.20892438743148345</v>
      </c>
    </row>
    <row r="41332" spans="1:7" x14ac:dyDescent="0.3">
      <c r="A41332">
        <v>2817</v>
      </c>
      <c r="B41332" t="s">
        <v>2711</v>
      </c>
      <c r="C41332" s="5">
        <v>1.447183E-2</v>
      </c>
      <c r="D41332" t="s">
        <v>11</v>
      </c>
      <c r="E41332" s="5">
        <v>1.447183E-2</v>
      </c>
      <c r="F41332" s="5">
        <v>-0.20886831358789926</v>
      </c>
      <c r="G41332" s="5">
        <v>0.20886831358789926</v>
      </c>
    </row>
    <row r="41333" spans="1:7" x14ac:dyDescent="0.3">
      <c r="A41333">
        <v>30826</v>
      </c>
      <c r="B41333" t="s">
        <v>30175</v>
      </c>
      <c r="C41333" s="5">
        <v>1.4472779999999999E-2</v>
      </c>
      <c r="D41333" t="s">
        <v>11</v>
      </c>
      <c r="E41333" s="5">
        <v>1.4472779999999999E-2</v>
      </c>
      <c r="F41333" s="5">
        <v>-0.20882339187874066</v>
      </c>
      <c r="G41333" s="5">
        <v>0.20882339187874066</v>
      </c>
    </row>
    <row r="41334" spans="1:7" x14ac:dyDescent="0.3">
      <c r="A41334">
        <v>30307</v>
      </c>
      <c r="B41334" t="s">
        <v>29671</v>
      </c>
      <c r="C41334" s="5">
        <v>1.447327E-2</v>
      </c>
      <c r="D41334" t="s">
        <v>11</v>
      </c>
      <c r="E41334" s="5">
        <v>1.447327E-2</v>
      </c>
      <c r="F41334" s="5">
        <v>-0.20880022173401672</v>
      </c>
      <c r="G41334" s="5">
        <v>0.20880022173401672</v>
      </c>
    </row>
    <row r="41335" spans="1:7" x14ac:dyDescent="0.3">
      <c r="A41335">
        <v>24547</v>
      </c>
      <c r="B41335" t="s">
        <v>24052</v>
      </c>
      <c r="C41335" s="5">
        <v>1.4473440000000001E-2</v>
      </c>
      <c r="D41335" t="s">
        <v>11</v>
      </c>
      <c r="E41335" s="5">
        <v>1.4473440000000001E-2</v>
      </c>
      <c r="F41335" s="5">
        <v>-0.20879218311237777</v>
      </c>
      <c r="G41335" s="5">
        <v>0.20879218311237777</v>
      </c>
    </row>
    <row r="41336" spans="1:7" x14ac:dyDescent="0.3">
      <c r="A41336">
        <v>29801</v>
      </c>
      <c r="B41336" t="s">
        <v>29176</v>
      </c>
      <c r="C41336" s="5">
        <v>2.33043E-2</v>
      </c>
      <c r="D41336" t="s">
        <v>11</v>
      </c>
      <c r="E41336" s="5">
        <v>2.33043E-2</v>
      </c>
      <c r="F41336" s="5">
        <v>0.20878394798285063</v>
      </c>
      <c r="G41336" s="5">
        <v>0.20878394798285063</v>
      </c>
    </row>
    <row r="41337" spans="1:7" x14ac:dyDescent="0.3">
      <c r="A41337">
        <v>4343</v>
      </c>
      <c r="B41337" t="s">
        <v>4188</v>
      </c>
      <c r="C41337" s="5">
        <v>2.3303750000000002E-2</v>
      </c>
      <c r="D41337" t="s">
        <v>11</v>
      </c>
      <c r="E41337" s="5">
        <v>2.3303750000000002E-2</v>
      </c>
      <c r="F41337" s="5">
        <v>0.20875794067754835</v>
      </c>
      <c r="G41337" s="5">
        <v>0.20875794067754835</v>
      </c>
    </row>
    <row r="41338" spans="1:7" x14ac:dyDescent="0.3">
      <c r="A41338">
        <v>44855</v>
      </c>
      <c r="B41338" t="b">
        <v>0</v>
      </c>
      <c r="C41338" s="5">
        <v>2.330374E-2</v>
      </c>
      <c r="D41338" t="s">
        <v>11</v>
      </c>
      <c r="E41338" s="5">
        <v>2.330374E-2</v>
      </c>
      <c r="F41338" s="5">
        <v>0.20875746781745189</v>
      </c>
      <c r="G41338" s="5">
        <v>0.20875746781745189</v>
      </c>
    </row>
    <row r="41339" spans="1:7" x14ac:dyDescent="0.3">
      <c r="A41339">
        <v>39852</v>
      </c>
      <c r="B41339" t="s">
        <v>38950</v>
      </c>
      <c r="C41339" s="5">
        <v>1.447463E-2</v>
      </c>
      <c r="D41339" t="s">
        <v>11</v>
      </c>
      <c r="E41339" s="5">
        <v>1.447463E-2</v>
      </c>
      <c r="F41339" s="5">
        <v>-0.20873591276090539</v>
      </c>
      <c r="G41339" s="5">
        <v>0.20873591276090539</v>
      </c>
    </row>
    <row r="41340" spans="1:7" x14ac:dyDescent="0.3">
      <c r="A41340">
        <v>20310</v>
      </c>
      <c r="B41340" t="s">
        <v>19904</v>
      </c>
      <c r="C41340" s="5">
        <v>1.4475190000000001E-2</v>
      </c>
      <c r="D41340" t="s">
        <v>11</v>
      </c>
      <c r="E41340" s="5">
        <v>1.4475190000000001E-2</v>
      </c>
      <c r="F41340" s="5">
        <v>-0.20870943259550662</v>
      </c>
      <c r="G41340" s="5">
        <v>0.20870943259550662</v>
      </c>
    </row>
    <row r="41341" spans="1:7" x14ac:dyDescent="0.3">
      <c r="A41341">
        <v>21456</v>
      </c>
      <c r="B41341" t="s">
        <v>21029</v>
      </c>
      <c r="C41341" s="5">
        <v>2.3302079999999999E-2</v>
      </c>
      <c r="D41341" t="s">
        <v>11</v>
      </c>
      <c r="E41341" s="5">
        <v>2.3302079999999999E-2</v>
      </c>
      <c r="F41341" s="5">
        <v>0.20867897304144836</v>
      </c>
      <c r="G41341" s="5">
        <v>0.20867897304144836</v>
      </c>
    </row>
    <row r="41342" spans="1:7" x14ac:dyDescent="0.3">
      <c r="A41342">
        <v>17435</v>
      </c>
      <c r="B41342" t="s">
        <v>17080</v>
      </c>
      <c r="C41342" s="5">
        <v>2.3301680000000002E-2</v>
      </c>
      <c r="D41342" t="s">
        <v>11</v>
      </c>
      <c r="E41342" s="5">
        <v>2.3301680000000002E-2</v>
      </c>
      <c r="F41342" s="5">
        <v>0.20866005863759221</v>
      </c>
      <c r="G41342" s="5">
        <v>0.20866005863759221</v>
      </c>
    </row>
    <row r="41343" spans="1:7" x14ac:dyDescent="0.3">
      <c r="A41343">
        <v>7922</v>
      </c>
      <c r="B41343" t="s">
        <v>7702</v>
      </c>
      <c r="C41343" s="5">
        <v>1.4477220000000001E-2</v>
      </c>
      <c r="D41343" t="s">
        <v>11</v>
      </c>
      <c r="E41343" s="5">
        <v>1.4477220000000001E-2</v>
      </c>
      <c r="F41343" s="5">
        <v>-0.20861344199593609</v>
      </c>
      <c r="G41343" s="5">
        <v>0.20861344199593609</v>
      </c>
    </row>
    <row r="41344" spans="1:7" x14ac:dyDescent="0.3">
      <c r="A41344">
        <v>16822</v>
      </c>
      <c r="B41344" t="s">
        <v>16480</v>
      </c>
      <c r="C41344" s="5">
        <v>1.4477250000000001E-2</v>
      </c>
      <c r="D41344" t="s">
        <v>11</v>
      </c>
      <c r="E41344" s="5">
        <v>1.4477250000000001E-2</v>
      </c>
      <c r="F41344" s="5">
        <v>-0.20861202341564689</v>
      </c>
      <c r="G41344" s="5">
        <v>0.20861202341564689</v>
      </c>
    </row>
    <row r="41345" spans="1:7" x14ac:dyDescent="0.3">
      <c r="A41345">
        <v>20120</v>
      </c>
      <c r="B41345" t="s">
        <v>19719</v>
      </c>
      <c r="C41345" s="5">
        <v>1.447859E-2</v>
      </c>
      <c r="D41345" t="s">
        <v>11</v>
      </c>
      <c r="E41345" s="5">
        <v>1.447859E-2</v>
      </c>
      <c r="F41345" s="5">
        <v>-0.20854866016272847</v>
      </c>
      <c r="G41345" s="5">
        <v>0.20854866016272847</v>
      </c>
    </row>
    <row r="41346" spans="1:7" x14ac:dyDescent="0.3">
      <c r="A41346">
        <v>24627</v>
      </c>
      <c r="B41346" t="s">
        <v>24130</v>
      </c>
      <c r="C41346" s="5">
        <v>1.4479560000000001E-2</v>
      </c>
      <c r="D41346" t="s">
        <v>11</v>
      </c>
      <c r="E41346" s="5">
        <v>1.4479560000000001E-2</v>
      </c>
      <c r="F41346" s="5">
        <v>-0.20850279273337699</v>
      </c>
      <c r="G41346" s="5">
        <v>0.20850279273337699</v>
      </c>
    </row>
    <row r="41347" spans="1:7" x14ac:dyDescent="0.3">
      <c r="A41347">
        <v>32816</v>
      </c>
      <c r="B41347" t="s">
        <v>32113</v>
      </c>
      <c r="C41347" s="5">
        <v>1.4479769999999999E-2</v>
      </c>
      <c r="D41347" t="s">
        <v>11</v>
      </c>
      <c r="E41347" s="5">
        <v>1.4479769999999999E-2</v>
      </c>
      <c r="F41347" s="5">
        <v>-0.2084928626713525</v>
      </c>
      <c r="G41347" s="5">
        <v>0.2084928626713525</v>
      </c>
    </row>
    <row r="41348" spans="1:7" x14ac:dyDescent="0.3">
      <c r="A41348">
        <v>33914</v>
      </c>
      <c r="B41348" t="s">
        <v>33186</v>
      </c>
      <c r="C41348" s="5">
        <v>1.4480989999999999E-2</v>
      </c>
      <c r="D41348" t="s">
        <v>11</v>
      </c>
      <c r="E41348" s="5">
        <v>1.4480989999999999E-2</v>
      </c>
      <c r="F41348" s="5">
        <v>-0.20843517373959092</v>
      </c>
      <c r="G41348" s="5">
        <v>0.20843517373959092</v>
      </c>
    </row>
    <row r="41349" spans="1:7" x14ac:dyDescent="0.3">
      <c r="A41349">
        <v>18246</v>
      </c>
      <c r="B41349" t="s">
        <v>17876</v>
      </c>
      <c r="C41349" s="5">
        <v>2.3296899999999999E-2</v>
      </c>
      <c r="D41349" t="s">
        <v>11</v>
      </c>
      <c r="E41349" s="5">
        <v>2.3296899999999999E-2</v>
      </c>
      <c r="F41349" s="5">
        <v>0.20843403151150977</v>
      </c>
      <c r="G41349" s="5">
        <v>0.20843403151150977</v>
      </c>
    </row>
    <row r="41350" spans="1:7" x14ac:dyDescent="0.3">
      <c r="A41350">
        <v>8884</v>
      </c>
      <c r="B41350" t="s">
        <v>8647</v>
      </c>
      <c r="C41350" s="5">
        <v>2.3296480000000001E-2</v>
      </c>
      <c r="D41350" t="s">
        <v>11</v>
      </c>
      <c r="E41350" s="5">
        <v>2.3296480000000001E-2</v>
      </c>
      <c r="F41350" s="5">
        <v>0.20841417138746082</v>
      </c>
      <c r="G41350" s="5">
        <v>0.20841417138746082</v>
      </c>
    </row>
    <row r="41351" spans="1:7" x14ac:dyDescent="0.3">
      <c r="A41351">
        <v>11777</v>
      </c>
      <c r="B41351" t="s">
        <v>11505</v>
      </c>
      <c r="C41351" s="5">
        <v>1.4481529999999999E-2</v>
      </c>
      <c r="D41351" t="s">
        <v>11</v>
      </c>
      <c r="E41351" s="5">
        <v>1.4481529999999999E-2</v>
      </c>
      <c r="F41351" s="5">
        <v>-0.20840963929438497</v>
      </c>
      <c r="G41351" s="5">
        <v>0.20840963929438497</v>
      </c>
    </row>
    <row r="41352" spans="1:7" x14ac:dyDescent="0.3">
      <c r="A41352">
        <v>36190</v>
      </c>
      <c r="B41352" t="s">
        <v>35400</v>
      </c>
      <c r="C41352" s="5">
        <v>1.448194E-2</v>
      </c>
      <c r="D41352" t="s">
        <v>11</v>
      </c>
      <c r="E41352" s="5">
        <v>1.448194E-2</v>
      </c>
      <c r="F41352" s="5">
        <v>-0.20839025203043224</v>
      </c>
      <c r="G41352" s="5">
        <v>0.20839025203043224</v>
      </c>
    </row>
    <row r="41353" spans="1:7" x14ac:dyDescent="0.3">
      <c r="A41353">
        <v>47538</v>
      </c>
      <c r="B41353" t="s">
        <v>46387</v>
      </c>
      <c r="C41353" s="5">
        <v>1.4482739999999999E-2</v>
      </c>
      <c r="D41353" t="s">
        <v>11</v>
      </c>
      <c r="E41353" s="5">
        <v>1.4482739999999999E-2</v>
      </c>
      <c r="F41353" s="5">
        <v>-0.2083524232227198</v>
      </c>
      <c r="G41353" s="5">
        <v>0.2083524232227198</v>
      </c>
    </row>
    <row r="41354" spans="1:7" x14ac:dyDescent="0.3">
      <c r="A41354">
        <v>22622</v>
      </c>
      <c r="B41354" t="s">
        <v>22169</v>
      </c>
      <c r="C41354" s="5">
        <v>1.448284E-2</v>
      </c>
      <c r="D41354" t="s">
        <v>11</v>
      </c>
      <c r="E41354" s="5">
        <v>1.448284E-2</v>
      </c>
      <c r="F41354" s="5">
        <v>-0.20834769462175567</v>
      </c>
      <c r="G41354" s="5">
        <v>0.20834769462175567</v>
      </c>
    </row>
    <row r="41355" spans="1:7" x14ac:dyDescent="0.3">
      <c r="A41355">
        <v>6738</v>
      </c>
      <c r="B41355" t="s">
        <v>6535</v>
      </c>
      <c r="C41355" s="5">
        <v>1.4483279999999999E-2</v>
      </c>
      <c r="D41355" t="s">
        <v>11</v>
      </c>
      <c r="E41355" s="5">
        <v>1.4483279999999999E-2</v>
      </c>
      <c r="F41355" s="5">
        <v>-0.20832688877751382</v>
      </c>
      <c r="G41355" s="5">
        <v>0.20832688877751382</v>
      </c>
    </row>
    <row r="41356" spans="1:7" x14ac:dyDescent="0.3">
      <c r="A41356">
        <v>22987</v>
      </c>
      <c r="B41356" t="s">
        <v>22529</v>
      </c>
      <c r="C41356" s="5">
        <v>1.4483299999999999E-2</v>
      </c>
      <c r="D41356" t="s">
        <v>11</v>
      </c>
      <c r="E41356" s="5">
        <v>1.4483299999999999E-2</v>
      </c>
      <c r="F41356" s="5">
        <v>-0.20832594305732102</v>
      </c>
      <c r="G41356" s="5">
        <v>0.20832594305732102</v>
      </c>
    </row>
    <row r="41357" spans="1:7" x14ac:dyDescent="0.3">
      <c r="A41357">
        <v>49316</v>
      </c>
      <c r="B41357" t="s">
        <v>48116</v>
      </c>
      <c r="C41357" s="5">
        <v>2.3294229999999999E-2</v>
      </c>
      <c r="D41357" t="s">
        <v>11</v>
      </c>
      <c r="E41357" s="5">
        <v>2.3294229999999999E-2</v>
      </c>
      <c r="F41357" s="5">
        <v>0.20830777786576926</v>
      </c>
      <c r="G41357" s="5">
        <v>0.20830777786576926</v>
      </c>
    </row>
    <row r="41358" spans="1:7" x14ac:dyDescent="0.3">
      <c r="A41358">
        <v>28296</v>
      </c>
      <c r="B41358" t="s">
        <v>27700</v>
      </c>
      <c r="C41358" s="5">
        <v>2.329415E-2</v>
      </c>
      <c r="D41358" t="s">
        <v>11</v>
      </c>
      <c r="E41358" s="5">
        <v>2.329415E-2</v>
      </c>
      <c r="F41358" s="5">
        <v>0.20830399498499802</v>
      </c>
      <c r="G41358" s="5">
        <v>0.20830399498499802</v>
      </c>
    </row>
    <row r="41359" spans="1:7" x14ac:dyDescent="0.3">
      <c r="A41359">
        <v>19967</v>
      </c>
      <c r="B41359" t="s">
        <v>19573</v>
      </c>
      <c r="C41359" s="5">
        <v>1.448401E-2</v>
      </c>
      <c r="D41359" t="s">
        <v>11</v>
      </c>
      <c r="E41359" s="5">
        <v>1.448401E-2</v>
      </c>
      <c r="F41359" s="5">
        <v>-0.20829236999047612</v>
      </c>
      <c r="G41359" s="5">
        <v>0.20829236999047612</v>
      </c>
    </row>
    <row r="41360" spans="1:7" x14ac:dyDescent="0.3">
      <c r="A41360">
        <v>36479</v>
      </c>
      <c r="B41360" t="s">
        <v>35678</v>
      </c>
      <c r="C41360" s="5">
        <v>2.3293399999999999E-2</v>
      </c>
      <c r="D41360" t="s">
        <v>11</v>
      </c>
      <c r="E41360" s="5">
        <v>2.3293399999999999E-2</v>
      </c>
      <c r="F41360" s="5">
        <v>0.2082685304777675</v>
      </c>
      <c r="G41360" s="5">
        <v>0.2082685304777675</v>
      </c>
    </row>
    <row r="41361" spans="1:7" x14ac:dyDescent="0.3">
      <c r="A41361">
        <v>4571</v>
      </c>
      <c r="B41361" t="s">
        <v>4408</v>
      </c>
      <c r="C41361" s="5">
        <v>2.3292710000000001E-2</v>
      </c>
      <c r="D41361" t="s">
        <v>11</v>
      </c>
      <c r="E41361" s="5">
        <v>2.3292710000000001E-2</v>
      </c>
      <c r="F41361" s="5">
        <v>0.20823590313111556</v>
      </c>
      <c r="G41361" s="5">
        <v>0.20823590313111556</v>
      </c>
    </row>
    <row r="41362" spans="1:7" x14ac:dyDescent="0.3">
      <c r="A41362">
        <v>15122</v>
      </c>
      <c r="B41362" t="s">
        <v>14794</v>
      </c>
      <c r="C41362" s="5">
        <v>1.448528E-2</v>
      </c>
      <c r="D41362" t="s">
        <v>11</v>
      </c>
      <c r="E41362" s="5">
        <v>1.448528E-2</v>
      </c>
      <c r="F41362" s="5">
        <v>-0.20823231675823251</v>
      </c>
      <c r="G41362" s="5">
        <v>0.20823231675823251</v>
      </c>
    </row>
    <row r="41363" spans="1:7" x14ac:dyDescent="0.3">
      <c r="A41363">
        <v>8275</v>
      </c>
      <c r="B41363" t="s">
        <v>8049</v>
      </c>
      <c r="C41363" s="5">
        <v>2.3292029999999998E-2</v>
      </c>
      <c r="D41363" t="s">
        <v>11</v>
      </c>
      <c r="E41363" s="5">
        <v>2.3292029999999998E-2</v>
      </c>
      <c r="F41363" s="5">
        <v>0.20820374864455979</v>
      </c>
      <c r="G41363" s="5">
        <v>0.20820374864455979</v>
      </c>
    </row>
    <row r="41364" spans="1:7" x14ac:dyDescent="0.3">
      <c r="A41364">
        <v>2837</v>
      </c>
      <c r="B41364" t="s">
        <v>2731</v>
      </c>
      <c r="C41364" s="5">
        <v>1.4485990000000001E-2</v>
      </c>
      <c r="D41364" t="s">
        <v>11</v>
      </c>
      <c r="E41364" s="5">
        <v>1.4485990000000001E-2</v>
      </c>
      <c r="F41364" s="5">
        <v>-0.20819874369138761</v>
      </c>
      <c r="G41364" s="5">
        <v>0.20819874369138761</v>
      </c>
    </row>
    <row r="41365" spans="1:7" x14ac:dyDescent="0.3">
      <c r="A41365">
        <v>1969</v>
      </c>
      <c r="B41365" t="s">
        <v>1891</v>
      </c>
      <c r="C41365" s="5">
        <v>2.3291739999999998E-2</v>
      </c>
      <c r="D41365" t="s">
        <v>11</v>
      </c>
      <c r="E41365" s="5">
        <v>2.3291739999999998E-2</v>
      </c>
      <c r="F41365" s="5">
        <v>0.208190035701764</v>
      </c>
      <c r="G41365" s="5">
        <v>0.208190035701764</v>
      </c>
    </row>
    <row r="41366" spans="1:7" x14ac:dyDescent="0.3">
      <c r="A41366">
        <v>35831</v>
      </c>
      <c r="B41366" t="s">
        <v>35050</v>
      </c>
      <c r="C41366" s="5">
        <v>2.3291070000000001E-2</v>
      </c>
      <c r="D41366" t="s">
        <v>11</v>
      </c>
      <c r="E41366" s="5">
        <v>2.3291070000000001E-2</v>
      </c>
      <c r="F41366" s="5">
        <v>0.20815835407530486</v>
      </c>
      <c r="G41366" s="5">
        <v>0.20815835407530486</v>
      </c>
    </row>
    <row r="41367" spans="1:7" x14ac:dyDescent="0.3">
      <c r="A41367">
        <v>36625</v>
      </c>
      <c r="B41367">
        <v>25.4</v>
      </c>
      <c r="C41367" s="5">
        <v>2.3290189999999999E-2</v>
      </c>
      <c r="D41367" t="s">
        <v>11</v>
      </c>
      <c r="E41367" s="5">
        <v>2.3290189999999999E-2</v>
      </c>
      <c r="F41367" s="5">
        <v>0.20811674238682101</v>
      </c>
      <c r="G41367" s="5">
        <v>0.20811674238682101</v>
      </c>
    </row>
    <row r="41368" spans="1:7" x14ac:dyDescent="0.3">
      <c r="A41368">
        <v>24376</v>
      </c>
      <c r="B41368" t="s">
        <v>23884</v>
      </c>
      <c r="C41368" s="5">
        <v>1.448808E-2</v>
      </c>
      <c r="D41368" t="s">
        <v>11</v>
      </c>
      <c r="E41368" s="5">
        <v>1.448808E-2</v>
      </c>
      <c r="F41368" s="5">
        <v>-0.20809991593123867</v>
      </c>
      <c r="G41368" s="5">
        <v>0.20809991593123867</v>
      </c>
    </row>
    <row r="41369" spans="1:7" x14ac:dyDescent="0.3">
      <c r="A41369">
        <v>14613</v>
      </c>
      <c r="B41369" t="s">
        <v>14296</v>
      </c>
      <c r="C41369" s="5">
        <v>1.4488559999999999E-2</v>
      </c>
      <c r="D41369" t="s">
        <v>11</v>
      </c>
      <c r="E41369" s="5">
        <v>1.4488559999999999E-2</v>
      </c>
      <c r="F41369" s="5">
        <v>-0.20807721864661119</v>
      </c>
      <c r="G41369" s="5">
        <v>0.20807721864661119</v>
      </c>
    </row>
    <row r="41370" spans="1:7" x14ac:dyDescent="0.3">
      <c r="A41370">
        <v>6780</v>
      </c>
      <c r="B41370" t="s">
        <v>6577</v>
      </c>
      <c r="C41370" s="5">
        <v>2.3288070000000001E-2</v>
      </c>
      <c r="D41370" t="s">
        <v>11</v>
      </c>
      <c r="E41370" s="5">
        <v>2.3288070000000001E-2</v>
      </c>
      <c r="F41370" s="5">
        <v>0.20801649604638295</v>
      </c>
      <c r="G41370" s="5">
        <v>0.20801649604638295</v>
      </c>
    </row>
    <row r="41371" spans="1:7" x14ac:dyDescent="0.3">
      <c r="A41371">
        <v>21808</v>
      </c>
      <c r="B41371" t="s">
        <v>21371</v>
      </c>
      <c r="C41371" s="5">
        <v>2.328802E-2</v>
      </c>
      <c r="D41371" t="s">
        <v>11</v>
      </c>
      <c r="E41371" s="5">
        <v>2.328802E-2</v>
      </c>
      <c r="F41371" s="5">
        <v>0.20801413174590083</v>
      </c>
      <c r="G41371" s="5">
        <v>0.20801413174590083</v>
      </c>
    </row>
    <row r="41372" spans="1:7" x14ac:dyDescent="0.3">
      <c r="A41372">
        <v>22628</v>
      </c>
      <c r="B41372" t="s">
        <v>22175</v>
      </c>
      <c r="C41372" s="5">
        <v>1.449049E-2</v>
      </c>
      <c r="D41372" t="s">
        <v>11</v>
      </c>
      <c r="E41372" s="5">
        <v>1.449049E-2</v>
      </c>
      <c r="F41372" s="5">
        <v>-0.20798595664800471</v>
      </c>
      <c r="G41372" s="5">
        <v>0.20798595664800471</v>
      </c>
    </row>
    <row r="41373" spans="1:7" x14ac:dyDescent="0.3">
      <c r="A41373">
        <v>42205</v>
      </c>
      <c r="B41373" t="s">
        <v>41221</v>
      </c>
      <c r="C41373" s="5">
        <v>1.44911E-2</v>
      </c>
      <c r="D41373" t="s">
        <v>11</v>
      </c>
      <c r="E41373" s="5">
        <v>1.44911E-2</v>
      </c>
      <c r="F41373" s="5">
        <v>-0.20795711218212393</v>
      </c>
      <c r="G41373" s="5">
        <v>0.20795711218212393</v>
      </c>
    </row>
    <row r="41374" spans="1:7" x14ac:dyDescent="0.3">
      <c r="A41374">
        <v>20323</v>
      </c>
      <c r="B41374" t="s">
        <v>19917</v>
      </c>
      <c r="C41374" s="5">
        <v>2.328622E-2</v>
      </c>
      <c r="D41374" t="s">
        <v>11</v>
      </c>
      <c r="E41374" s="5">
        <v>2.328622E-2</v>
      </c>
      <c r="F41374" s="5">
        <v>0.20792901692854768</v>
      </c>
      <c r="G41374" s="5">
        <v>0.20792901692854768</v>
      </c>
    </row>
    <row r="41375" spans="1:7" x14ac:dyDescent="0.3">
      <c r="A41375">
        <v>17217</v>
      </c>
      <c r="B41375" t="s">
        <v>16870</v>
      </c>
      <c r="C41375" s="5">
        <v>2.3285839999999999E-2</v>
      </c>
      <c r="D41375" t="s">
        <v>11</v>
      </c>
      <c r="E41375" s="5">
        <v>2.3285839999999999E-2</v>
      </c>
      <c r="F41375" s="5">
        <v>0.20791104824488418</v>
      </c>
      <c r="G41375" s="5">
        <v>0.20791104824488418</v>
      </c>
    </row>
    <row r="41376" spans="1:7" x14ac:dyDescent="0.3">
      <c r="A41376">
        <v>26398</v>
      </c>
      <c r="B41376" t="s">
        <v>25850</v>
      </c>
      <c r="C41376" s="5">
        <v>2.3285239999999999E-2</v>
      </c>
      <c r="D41376" t="s">
        <v>11</v>
      </c>
      <c r="E41376" s="5">
        <v>2.3285239999999999E-2</v>
      </c>
      <c r="F41376" s="5">
        <v>0.20788267663909979</v>
      </c>
      <c r="G41376" s="5">
        <v>0.20788267663909979</v>
      </c>
    </row>
    <row r="41377" spans="1:7" x14ac:dyDescent="0.3">
      <c r="A41377">
        <v>5378</v>
      </c>
      <c r="B41377" t="s">
        <v>5197</v>
      </c>
      <c r="C41377" s="5">
        <v>2.328378E-2</v>
      </c>
      <c r="D41377" t="s">
        <v>11</v>
      </c>
      <c r="E41377" s="5">
        <v>2.328378E-2</v>
      </c>
      <c r="F41377" s="5">
        <v>0.20781363906502454</v>
      </c>
      <c r="G41377" s="5">
        <v>0.20781363906502454</v>
      </c>
    </row>
    <row r="41378" spans="1:7" x14ac:dyDescent="0.3">
      <c r="A41378">
        <v>48141</v>
      </c>
      <c r="B41378" t="s">
        <v>46981</v>
      </c>
      <c r="C41378" s="5">
        <v>2.3283749999999999E-2</v>
      </c>
      <c r="D41378" t="s">
        <v>11</v>
      </c>
      <c r="E41378" s="5">
        <v>2.3283749999999999E-2</v>
      </c>
      <c r="F41378" s="5">
        <v>0.20781222048473524</v>
      </c>
      <c r="G41378" s="5">
        <v>0.20781222048473524</v>
      </c>
    </row>
    <row r="41379" spans="1:7" x14ac:dyDescent="0.3">
      <c r="A41379">
        <v>24147</v>
      </c>
      <c r="B41379" t="s">
        <v>23661</v>
      </c>
      <c r="C41379" s="5">
        <v>1.449431E-2</v>
      </c>
      <c r="D41379" t="s">
        <v>11</v>
      </c>
      <c r="E41379" s="5">
        <v>1.449431E-2</v>
      </c>
      <c r="F41379" s="5">
        <v>-0.20780532409117744</v>
      </c>
      <c r="G41379" s="5">
        <v>0.20780532409117744</v>
      </c>
    </row>
    <row r="41380" spans="1:7" x14ac:dyDescent="0.3">
      <c r="A41380">
        <v>3191</v>
      </c>
      <c r="B41380" t="s">
        <v>3066</v>
      </c>
      <c r="C41380" s="5">
        <v>2.3283269999999998E-2</v>
      </c>
      <c r="D41380" t="s">
        <v>11</v>
      </c>
      <c r="E41380" s="5">
        <v>2.3283269999999998E-2</v>
      </c>
      <c r="F41380" s="5">
        <v>0.20778952320010768</v>
      </c>
      <c r="G41380" s="5">
        <v>0.20778952320010768</v>
      </c>
    </row>
    <row r="41381" spans="1:7" x14ac:dyDescent="0.3">
      <c r="A41381">
        <v>44031</v>
      </c>
      <c r="B41381" t="s">
        <v>42993</v>
      </c>
      <c r="C41381" s="5">
        <v>2.3282540000000001E-2</v>
      </c>
      <c r="D41381" t="s">
        <v>11</v>
      </c>
      <c r="E41381" s="5">
        <v>2.3282540000000001E-2</v>
      </c>
      <c r="F41381" s="5">
        <v>0.20775500441307015</v>
      </c>
      <c r="G41381" s="5">
        <v>0.20775500441307015</v>
      </c>
    </row>
    <row r="41382" spans="1:7" x14ac:dyDescent="0.3">
      <c r="A41382">
        <v>28551</v>
      </c>
      <c r="B41382" t="s">
        <v>27949</v>
      </c>
      <c r="C41382" s="5">
        <v>2.328233E-2</v>
      </c>
      <c r="D41382" t="s">
        <v>11</v>
      </c>
      <c r="E41382" s="5">
        <v>2.328233E-2</v>
      </c>
      <c r="F41382" s="5">
        <v>0.20774507435104558</v>
      </c>
      <c r="G41382" s="5">
        <v>0.20774507435104558</v>
      </c>
    </row>
    <row r="41383" spans="1:7" x14ac:dyDescent="0.3">
      <c r="A41383">
        <v>25815</v>
      </c>
      <c r="B41383" t="s">
        <v>25292</v>
      </c>
      <c r="C41383" s="5">
        <v>1.4496139999999999E-2</v>
      </c>
      <c r="D41383" t="s">
        <v>11</v>
      </c>
      <c r="E41383" s="5">
        <v>1.4496139999999999E-2</v>
      </c>
      <c r="F41383" s="5">
        <v>-0.20771879069353508</v>
      </c>
      <c r="G41383" s="5">
        <v>0.20771879069353508</v>
      </c>
    </row>
    <row r="41384" spans="1:7" x14ac:dyDescent="0.3">
      <c r="A41384">
        <v>31745</v>
      </c>
      <c r="B41384" t="s">
        <v>31068</v>
      </c>
      <c r="C41384" s="5">
        <v>2.32816E-2</v>
      </c>
      <c r="D41384" t="s">
        <v>11</v>
      </c>
      <c r="E41384" s="5">
        <v>2.32816E-2</v>
      </c>
      <c r="F41384" s="5">
        <v>0.20771055556400786</v>
      </c>
      <c r="G41384" s="5">
        <v>0.20771055556400786</v>
      </c>
    </row>
    <row r="41385" spans="1:7" x14ac:dyDescent="0.3">
      <c r="A41385">
        <v>26743</v>
      </c>
      <c r="B41385" t="s">
        <v>26190</v>
      </c>
      <c r="C41385" s="5">
        <v>2.3280479999999999E-2</v>
      </c>
      <c r="D41385" t="s">
        <v>11</v>
      </c>
      <c r="E41385" s="5">
        <v>2.3280479999999999E-2</v>
      </c>
      <c r="F41385" s="5">
        <v>0.20765759523321034</v>
      </c>
      <c r="G41385" s="5">
        <v>0.20765759523321034</v>
      </c>
    </row>
    <row r="41386" spans="1:7" x14ac:dyDescent="0.3">
      <c r="A41386">
        <v>2036</v>
      </c>
      <c r="B41386" t="s">
        <v>1956</v>
      </c>
      <c r="C41386" s="5">
        <v>1.449776E-2</v>
      </c>
      <c r="D41386" t="s">
        <v>11</v>
      </c>
      <c r="E41386" s="5">
        <v>1.449776E-2</v>
      </c>
      <c r="F41386" s="5">
        <v>-0.20764218735791717</v>
      </c>
      <c r="G41386" s="5">
        <v>0.20764218735791717</v>
      </c>
    </row>
    <row r="41387" spans="1:7" x14ac:dyDescent="0.3">
      <c r="A41387">
        <v>45106</v>
      </c>
      <c r="B41387" t="s">
        <v>44036</v>
      </c>
      <c r="C41387" s="5">
        <v>2.3279850000000001E-2</v>
      </c>
      <c r="D41387" t="s">
        <v>11</v>
      </c>
      <c r="E41387" s="5">
        <v>2.3279850000000001E-2</v>
      </c>
      <c r="F41387" s="5">
        <v>0.20762780504713682</v>
      </c>
      <c r="G41387" s="5">
        <v>0.20762780504713682</v>
      </c>
    </row>
    <row r="41388" spans="1:7" x14ac:dyDescent="0.3">
      <c r="A41388">
        <v>40631</v>
      </c>
      <c r="B41388" t="s">
        <v>39706</v>
      </c>
      <c r="C41388" s="5">
        <v>2.3278569999999998E-2</v>
      </c>
      <c r="D41388" t="s">
        <v>11</v>
      </c>
      <c r="E41388" s="5">
        <v>2.3278569999999998E-2</v>
      </c>
      <c r="F41388" s="5">
        <v>0.20756727895479665</v>
      </c>
      <c r="G41388" s="5">
        <v>0.20756727895479665</v>
      </c>
    </row>
    <row r="41389" spans="1:7" x14ac:dyDescent="0.3">
      <c r="A41389">
        <v>1701</v>
      </c>
      <c r="B41389" t="s">
        <v>1629</v>
      </c>
      <c r="C41389" s="5">
        <v>2.3278130000000001E-2</v>
      </c>
      <c r="D41389" t="s">
        <v>11</v>
      </c>
      <c r="E41389" s="5">
        <v>2.3278130000000001E-2</v>
      </c>
      <c r="F41389" s="5">
        <v>0.20754647311055488</v>
      </c>
      <c r="G41389" s="5">
        <v>0.20754647311055488</v>
      </c>
    </row>
    <row r="41390" spans="1:7" x14ac:dyDescent="0.3">
      <c r="A41390">
        <v>33627</v>
      </c>
      <c r="B41390" t="s">
        <v>32904</v>
      </c>
      <c r="C41390" s="5">
        <v>2.3277889999999999E-2</v>
      </c>
      <c r="D41390" t="s">
        <v>11</v>
      </c>
      <c r="E41390" s="5">
        <v>2.3277889999999999E-2</v>
      </c>
      <c r="F41390" s="5">
        <v>0.20753512446824104</v>
      </c>
      <c r="G41390" s="5">
        <v>0.20753512446824104</v>
      </c>
    </row>
    <row r="41391" spans="1:7" x14ac:dyDescent="0.3">
      <c r="A41391">
        <v>8982</v>
      </c>
      <c r="B41391" t="s">
        <v>8744</v>
      </c>
      <c r="C41391" s="5">
        <v>2.3276870000000002E-2</v>
      </c>
      <c r="D41391" t="s">
        <v>11</v>
      </c>
      <c r="E41391" s="5">
        <v>2.3276870000000002E-2</v>
      </c>
      <c r="F41391" s="5">
        <v>0.2074868927384077</v>
      </c>
      <c r="G41391" s="5">
        <v>0.2074868927384077</v>
      </c>
    </row>
    <row r="41392" spans="1:7" x14ac:dyDescent="0.3">
      <c r="A41392">
        <v>12537</v>
      </c>
      <c r="B41392" t="s">
        <v>12254</v>
      </c>
      <c r="C41392" s="5">
        <v>2.32768E-2</v>
      </c>
      <c r="D41392" t="s">
        <v>11</v>
      </c>
      <c r="E41392" s="5">
        <v>2.32768E-2</v>
      </c>
      <c r="F41392" s="5">
        <v>0.20748358271773279</v>
      </c>
      <c r="G41392" s="5">
        <v>0.20748358271773279</v>
      </c>
    </row>
    <row r="41393" spans="1:7" x14ac:dyDescent="0.3">
      <c r="A41393">
        <v>23220</v>
      </c>
      <c r="B41393" t="s">
        <v>22757</v>
      </c>
      <c r="C41393" s="5">
        <v>1.4501470000000001E-2</v>
      </c>
      <c r="D41393" t="s">
        <v>11</v>
      </c>
      <c r="E41393" s="5">
        <v>1.4501470000000001E-2</v>
      </c>
      <c r="F41393" s="5">
        <v>-0.20746675626215036</v>
      </c>
      <c r="G41393" s="5">
        <v>0.20746675626215036</v>
      </c>
    </row>
    <row r="41394" spans="1:7" x14ac:dyDescent="0.3">
      <c r="A41394">
        <v>36154</v>
      </c>
      <c r="B41394" t="s">
        <v>35364</v>
      </c>
      <c r="C41394" s="5">
        <v>2.3276370000000001E-2</v>
      </c>
      <c r="D41394" t="s">
        <v>11</v>
      </c>
      <c r="E41394" s="5">
        <v>2.3276370000000001E-2</v>
      </c>
      <c r="F41394" s="5">
        <v>0.20746324973358735</v>
      </c>
      <c r="G41394" s="5">
        <v>0.20746324973358735</v>
      </c>
    </row>
    <row r="41395" spans="1:7" x14ac:dyDescent="0.3">
      <c r="A41395">
        <v>32435</v>
      </c>
      <c r="B41395" t="s">
        <v>31741</v>
      </c>
      <c r="C41395" s="5">
        <v>1.450244E-2</v>
      </c>
      <c r="D41395" t="s">
        <v>11</v>
      </c>
      <c r="E41395" s="5">
        <v>1.450244E-2</v>
      </c>
      <c r="F41395" s="5">
        <v>-0.20742088883279894</v>
      </c>
      <c r="G41395" s="5">
        <v>0.20742088883279894</v>
      </c>
    </row>
    <row r="41396" spans="1:7" x14ac:dyDescent="0.3">
      <c r="A41396">
        <v>14703</v>
      </c>
      <c r="B41396" t="s">
        <v>14384</v>
      </c>
      <c r="C41396" s="5">
        <v>2.3275179999999999E-2</v>
      </c>
      <c r="D41396" t="s">
        <v>11</v>
      </c>
      <c r="E41396" s="5">
        <v>2.3275179999999999E-2</v>
      </c>
      <c r="F41396" s="5">
        <v>0.20740697938211489</v>
      </c>
      <c r="G41396" s="5">
        <v>0.20740697938211489</v>
      </c>
    </row>
    <row r="41397" spans="1:7" x14ac:dyDescent="0.3">
      <c r="A41397">
        <v>35396</v>
      </c>
      <c r="B41397" t="s">
        <v>34625</v>
      </c>
      <c r="C41397" s="5">
        <v>1.450326E-2</v>
      </c>
      <c r="D41397" t="s">
        <v>11</v>
      </c>
      <c r="E41397" s="5">
        <v>1.450326E-2</v>
      </c>
      <c r="F41397" s="5">
        <v>-0.20738211430489359</v>
      </c>
      <c r="G41397" s="5">
        <v>0.20738211430489359</v>
      </c>
    </row>
    <row r="41398" spans="1:7" x14ac:dyDescent="0.3">
      <c r="A41398">
        <v>18997</v>
      </c>
      <c r="B41398" t="s">
        <v>18617</v>
      </c>
      <c r="C41398" s="5">
        <v>2.3273970000000001E-2</v>
      </c>
      <c r="D41398" t="s">
        <v>11</v>
      </c>
      <c r="E41398" s="5">
        <v>2.3273970000000001E-2</v>
      </c>
      <c r="F41398" s="5">
        <v>0.2073497633104498</v>
      </c>
      <c r="G41398" s="5">
        <v>0.2073497633104498</v>
      </c>
    </row>
    <row r="41399" spans="1:7" x14ac:dyDescent="0.3">
      <c r="A41399">
        <v>37879</v>
      </c>
      <c r="B41399" t="s">
        <v>37043</v>
      </c>
      <c r="C41399" s="5">
        <v>2.327394E-2</v>
      </c>
      <c r="D41399" t="s">
        <v>11</v>
      </c>
      <c r="E41399" s="5">
        <v>2.327394E-2</v>
      </c>
      <c r="F41399" s="5">
        <v>0.20734834473016051</v>
      </c>
      <c r="G41399" s="5">
        <v>0.20734834473016051</v>
      </c>
    </row>
    <row r="41400" spans="1:7" x14ac:dyDescent="0.3">
      <c r="A41400">
        <v>49032</v>
      </c>
      <c r="B41400" t="s">
        <v>47843</v>
      </c>
      <c r="C41400" s="5">
        <v>1.4504420000000001E-2</v>
      </c>
      <c r="D41400" t="s">
        <v>11</v>
      </c>
      <c r="E41400" s="5">
        <v>1.4504420000000001E-2</v>
      </c>
      <c r="F41400" s="5">
        <v>-0.20732726253371045</v>
      </c>
      <c r="G41400" s="5">
        <v>0.20732726253371045</v>
      </c>
    </row>
    <row r="41401" spans="1:7" x14ac:dyDescent="0.3">
      <c r="A41401">
        <v>48949</v>
      </c>
      <c r="B41401" t="s">
        <v>47763</v>
      </c>
      <c r="C41401" s="5">
        <v>2.3273209999999999E-2</v>
      </c>
      <c r="D41401" t="s">
        <v>11</v>
      </c>
      <c r="E41401" s="5">
        <v>2.3273209999999999E-2</v>
      </c>
      <c r="F41401" s="5">
        <v>0.20731382594312281</v>
      </c>
      <c r="G41401" s="5">
        <v>0.20731382594312281</v>
      </c>
    </row>
    <row r="41402" spans="1:7" x14ac:dyDescent="0.3">
      <c r="A41402">
        <v>9939</v>
      </c>
      <c r="B41402" t="s">
        <v>9692</v>
      </c>
      <c r="C41402" s="5">
        <v>2.3272480000000002E-2</v>
      </c>
      <c r="D41402" t="s">
        <v>11</v>
      </c>
      <c r="E41402" s="5">
        <v>2.3272480000000002E-2</v>
      </c>
      <c r="F41402" s="5">
        <v>0.20727930715608525</v>
      </c>
      <c r="G41402" s="5">
        <v>0.20727930715608525</v>
      </c>
    </row>
    <row r="41403" spans="1:7" x14ac:dyDescent="0.3">
      <c r="A41403">
        <v>17170</v>
      </c>
      <c r="B41403" t="s">
        <v>16824</v>
      </c>
      <c r="C41403" s="5">
        <v>2.3272040000000001E-2</v>
      </c>
      <c r="D41403" t="s">
        <v>11</v>
      </c>
      <c r="E41403" s="5">
        <v>2.3272040000000001E-2</v>
      </c>
      <c r="F41403" s="5">
        <v>0.20725850131184331</v>
      </c>
      <c r="G41403" s="5">
        <v>0.20725850131184331</v>
      </c>
    </row>
    <row r="41404" spans="1:7" x14ac:dyDescent="0.3">
      <c r="A41404">
        <v>44144</v>
      </c>
      <c r="B41404" t="s">
        <v>43106</v>
      </c>
      <c r="C41404" s="5">
        <v>1.450604E-2</v>
      </c>
      <c r="D41404" t="s">
        <v>11</v>
      </c>
      <c r="E41404" s="5">
        <v>1.450604E-2</v>
      </c>
      <c r="F41404" s="5">
        <v>-0.20725065919809263</v>
      </c>
      <c r="G41404" s="5">
        <v>0.20725065919809263</v>
      </c>
    </row>
    <row r="41405" spans="1:7" x14ac:dyDescent="0.3">
      <c r="A41405">
        <v>11884</v>
      </c>
      <c r="B41405" t="s">
        <v>11612</v>
      </c>
      <c r="C41405" s="5">
        <v>2.327166E-2</v>
      </c>
      <c r="D41405" t="s">
        <v>11</v>
      </c>
      <c r="E41405" s="5">
        <v>2.327166E-2</v>
      </c>
      <c r="F41405" s="5">
        <v>0.20724053262817982</v>
      </c>
      <c r="G41405" s="5">
        <v>0.20724053262817982</v>
      </c>
    </row>
    <row r="41406" spans="1:7" x14ac:dyDescent="0.3">
      <c r="A41406">
        <v>22799</v>
      </c>
      <c r="B41406" t="s">
        <v>22345</v>
      </c>
      <c r="C41406" s="5">
        <v>2.3270679999999998E-2</v>
      </c>
      <c r="D41406" t="s">
        <v>11</v>
      </c>
      <c r="E41406" s="5">
        <v>2.3270679999999998E-2</v>
      </c>
      <c r="F41406" s="5">
        <v>0.20719419233873193</v>
      </c>
      <c r="G41406" s="5">
        <v>0.20719419233873193</v>
      </c>
    </row>
    <row r="41407" spans="1:7" x14ac:dyDescent="0.3">
      <c r="A41407">
        <v>10590</v>
      </c>
      <c r="B41407" t="s">
        <v>10335</v>
      </c>
      <c r="C41407" s="5">
        <v>2.327067E-2</v>
      </c>
      <c r="D41407" t="s">
        <v>11</v>
      </c>
      <c r="E41407" s="5">
        <v>2.327067E-2</v>
      </c>
      <c r="F41407" s="5">
        <v>0.2071937194786356</v>
      </c>
      <c r="G41407" s="5">
        <v>0.2071937194786356</v>
      </c>
    </row>
    <row r="41408" spans="1:7" x14ac:dyDescent="0.3">
      <c r="A41408">
        <v>30093</v>
      </c>
      <c r="B41408" t="s">
        <v>29462</v>
      </c>
      <c r="C41408" s="5">
        <v>1.450838E-2</v>
      </c>
      <c r="D41408" t="s">
        <v>11</v>
      </c>
      <c r="E41408" s="5">
        <v>1.450838E-2</v>
      </c>
      <c r="F41408" s="5">
        <v>-0.2071400099355335</v>
      </c>
      <c r="G41408" s="5">
        <v>0.2071400099355335</v>
      </c>
    </row>
    <row r="41409" spans="1:7" x14ac:dyDescent="0.3">
      <c r="A41409">
        <v>19741</v>
      </c>
      <c r="B41409" t="s">
        <v>19352</v>
      </c>
      <c r="C41409" s="5">
        <v>1.4508679999999999E-2</v>
      </c>
      <c r="D41409" t="s">
        <v>11</v>
      </c>
      <c r="E41409" s="5">
        <v>1.4508679999999999E-2</v>
      </c>
      <c r="F41409" s="5">
        <v>-0.20712582413264133</v>
      </c>
      <c r="G41409" s="5">
        <v>0.20712582413264133</v>
      </c>
    </row>
    <row r="41410" spans="1:7" x14ac:dyDescent="0.3">
      <c r="A41410">
        <v>36225</v>
      </c>
      <c r="B41410" t="s">
        <v>35434</v>
      </c>
      <c r="C41410" s="5">
        <v>1.4509910000000001E-2</v>
      </c>
      <c r="D41410" t="s">
        <v>11</v>
      </c>
      <c r="E41410" s="5">
        <v>1.4509910000000001E-2</v>
      </c>
      <c r="F41410" s="5">
        <v>-0.20706766234078325</v>
      </c>
      <c r="G41410" s="5">
        <v>0.20706766234078325</v>
      </c>
    </row>
    <row r="41411" spans="1:7" x14ac:dyDescent="0.3">
      <c r="A41411">
        <v>10952</v>
      </c>
      <c r="B41411" t="s">
        <v>10690</v>
      </c>
      <c r="C41411" s="5">
        <v>1.451033E-2</v>
      </c>
      <c r="D41411" t="s">
        <v>11</v>
      </c>
      <c r="E41411" s="5">
        <v>1.451033E-2</v>
      </c>
      <c r="F41411" s="5">
        <v>-0.20704780221673422</v>
      </c>
      <c r="G41411" s="5">
        <v>0.20704780221673422</v>
      </c>
    </row>
    <row r="41412" spans="1:7" x14ac:dyDescent="0.3">
      <c r="A41412">
        <v>2466</v>
      </c>
      <c r="B41412" t="s">
        <v>2374</v>
      </c>
      <c r="C41412" s="5">
        <v>2.3267159999999999E-2</v>
      </c>
      <c r="D41412" t="s">
        <v>11</v>
      </c>
      <c r="E41412" s="5">
        <v>2.3267159999999999E-2</v>
      </c>
      <c r="F41412" s="5">
        <v>0.20702774558479684</v>
      </c>
      <c r="G41412" s="5">
        <v>0.20702774558479684</v>
      </c>
    </row>
    <row r="41413" spans="1:7" x14ac:dyDescent="0.3">
      <c r="A41413">
        <v>1600</v>
      </c>
      <c r="B41413" t="s">
        <v>1532</v>
      </c>
      <c r="C41413" s="5">
        <v>2.3267139999999999E-2</v>
      </c>
      <c r="D41413" t="s">
        <v>11</v>
      </c>
      <c r="E41413" s="5">
        <v>2.3267139999999999E-2</v>
      </c>
      <c r="F41413" s="5">
        <v>0.20702679986460404</v>
      </c>
      <c r="G41413" s="5">
        <v>0.20702679986460404</v>
      </c>
    </row>
    <row r="41414" spans="1:7" x14ac:dyDescent="0.3">
      <c r="A41414">
        <v>31032</v>
      </c>
      <c r="B41414" t="s">
        <v>30379</v>
      </c>
      <c r="C41414" s="5">
        <v>1.451156E-2</v>
      </c>
      <c r="D41414" t="s">
        <v>11</v>
      </c>
      <c r="E41414" s="5">
        <v>1.451156E-2</v>
      </c>
      <c r="F41414" s="5">
        <v>-0.20698964042487625</v>
      </c>
      <c r="G41414" s="5">
        <v>0.20698964042487625</v>
      </c>
    </row>
    <row r="41415" spans="1:7" x14ac:dyDescent="0.3">
      <c r="A41415">
        <v>22528</v>
      </c>
      <c r="B41415" t="s">
        <v>22076</v>
      </c>
      <c r="C41415" s="5">
        <v>1.451179E-2</v>
      </c>
      <c r="D41415" t="s">
        <v>11</v>
      </c>
      <c r="E41415" s="5">
        <v>1.451179E-2</v>
      </c>
      <c r="F41415" s="5">
        <v>-0.20697876464265888</v>
      </c>
      <c r="G41415" s="5">
        <v>0.20697876464265888</v>
      </c>
    </row>
    <row r="41416" spans="1:7" x14ac:dyDescent="0.3">
      <c r="A41416">
        <v>47311</v>
      </c>
      <c r="B41416" t="s">
        <v>46171</v>
      </c>
      <c r="C41416" s="5">
        <v>1.4512290000000001E-2</v>
      </c>
      <c r="D41416" t="s">
        <v>11</v>
      </c>
      <c r="E41416" s="5">
        <v>1.4512290000000001E-2</v>
      </c>
      <c r="F41416" s="5">
        <v>-0.20695512163783852</v>
      </c>
      <c r="G41416" s="5">
        <v>0.20695512163783852</v>
      </c>
    </row>
    <row r="41417" spans="1:7" x14ac:dyDescent="0.3">
      <c r="A41417">
        <v>8595</v>
      </c>
      <c r="B41417" t="s">
        <v>8363</v>
      </c>
      <c r="C41417" s="5">
        <v>1.4512560000000001E-2</v>
      </c>
      <c r="D41417" t="s">
        <v>11</v>
      </c>
      <c r="E41417" s="5">
        <v>1.4512560000000001E-2</v>
      </c>
      <c r="F41417" s="5">
        <v>-0.20694235441523554</v>
      </c>
      <c r="G41417" s="5">
        <v>0.20694235441523554</v>
      </c>
    </row>
    <row r="41418" spans="1:7" x14ac:dyDescent="0.3">
      <c r="A41418">
        <v>14409</v>
      </c>
      <c r="B41418" t="s">
        <v>14096</v>
      </c>
      <c r="C41418" s="5">
        <v>1.4513160000000001E-2</v>
      </c>
      <c r="D41418" t="s">
        <v>11</v>
      </c>
      <c r="E41418" s="5">
        <v>1.4513160000000001E-2</v>
      </c>
      <c r="F41418" s="5">
        <v>-0.20691398280945114</v>
      </c>
      <c r="G41418" s="5">
        <v>0.20691398280945114</v>
      </c>
    </row>
    <row r="41419" spans="1:7" x14ac:dyDescent="0.3">
      <c r="A41419">
        <v>31382</v>
      </c>
      <c r="B41419" t="s">
        <v>30719</v>
      </c>
      <c r="C41419" s="5">
        <v>2.3263900000000001E-2</v>
      </c>
      <c r="D41419" t="s">
        <v>11</v>
      </c>
      <c r="E41419" s="5">
        <v>2.3263900000000001E-2</v>
      </c>
      <c r="F41419" s="5">
        <v>0.20687359319336843</v>
      </c>
      <c r="G41419" s="5">
        <v>0.20687359319336843</v>
      </c>
    </row>
    <row r="41420" spans="1:7" x14ac:dyDescent="0.3">
      <c r="A41420">
        <v>764</v>
      </c>
      <c r="B41420">
        <v>2001</v>
      </c>
      <c r="C41420" s="5">
        <v>1.4514350000000001E-2</v>
      </c>
      <c r="D41420" t="s">
        <v>11</v>
      </c>
      <c r="E41420" s="5">
        <v>1.4514350000000001E-2</v>
      </c>
      <c r="F41420" s="5">
        <v>-0.20685771245797879</v>
      </c>
      <c r="G41420" s="5">
        <v>0.20685771245797879</v>
      </c>
    </row>
    <row r="41421" spans="1:7" x14ac:dyDescent="0.3">
      <c r="A41421">
        <v>11926</v>
      </c>
      <c r="B41421" t="s">
        <v>11654</v>
      </c>
      <c r="C41421" s="5">
        <v>2.326344E-2</v>
      </c>
      <c r="D41421" t="s">
        <v>11</v>
      </c>
      <c r="E41421" s="5">
        <v>2.326344E-2</v>
      </c>
      <c r="F41421" s="5">
        <v>0.20685184162893369</v>
      </c>
      <c r="G41421" s="5">
        <v>0.20685184162893369</v>
      </c>
    </row>
    <row r="41422" spans="1:7" x14ac:dyDescent="0.3">
      <c r="A41422">
        <v>24598</v>
      </c>
      <c r="B41422" t="s">
        <v>24103</v>
      </c>
      <c r="C41422" s="5">
        <v>1.451524E-2</v>
      </c>
      <c r="D41422" t="s">
        <v>11</v>
      </c>
      <c r="E41422" s="5">
        <v>1.451524E-2</v>
      </c>
      <c r="F41422" s="5">
        <v>-0.20681562790939861</v>
      </c>
      <c r="G41422" s="5">
        <v>0.20681562790939861</v>
      </c>
    </row>
    <row r="41423" spans="1:7" x14ac:dyDescent="0.3">
      <c r="A41423">
        <v>36692</v>
      </c>
      <c r="B41423" t="s">
        <v>35885</v>
      </c>
      <c r="C41423" s="5">
        <v>1.451583E-2</v>
      </c>
      <c r="D41423" t="s">
        <v>11</v>
      </c>
      <c r="E41423" s="5">
        <v>1.451583E-2</v>
      </c>
      <c r="F41423" s="5">
        <v>-0.20678772916371063</v>
      </c>
      <c r="G41423" s="5">
        <v>0.20678772916371063</v>
      </c>
    </row>
    <row r="41424" spans="1:7" x14ac:dyDescent="0.3">
      <c r="A41424">
        <v>41552</v>
      </c>
      <c r="B41424" t="s">
        <v>40588</v>
      </c>
      <c r="C41424" s="5">
        <v>2.3261179999999999E-2</v>
      </c>
      <c r="D41424" t="s">
        <v>11</v>
      </c>
      <c r="E41424" s="5">
        <v>2.3261179999999999E-2</v>
      </c>
      <c r="F41424" s="5">
        <v>0.2067449752471458</v>
      </c>
      <c r="G41424" s="5">
        <v>0.2067449752471458</v>
      </c>
    </row>
    <row r="41425" spans="1:7" x14ac:dyDescent="0.3">
      <c r="A41425">
        <v>31865</v>
      </c>
      <c r="B41425" t="s">
        <v>31186</v>
      </c>
      <c r="C41425" s="5">
        <v>2.326085E-2</v>
      </c>
      <c r="D41425" t="s">
        <v>11</v>
      </c>
      <c r="E41425" s="5">
        <v>2.326085E-2</v>
      </c>
      <c r="F41425" s="5">
        <v>0.2067293708639644</v>
      </c>
      <c r="G41425" s="5">
        <v>0.2067293708639644</v>
      </c>
    </row>
    <row r="41426" spans="1:7" x14ac:dyDescent="0.3">
      <c r="A41426">
        <v>27894</v>
      </c>
      <c r="B41426" t="s">
        <v>27309</v>
      </c>
      <c r="C41426" s="5">
        <v>1.451772E-2</v>
      </c>
      <c r="D41426" t="s">
        <v>11</v>
      </c>
      <c r="E41426" s="5">
        <v>1.451772E-2</v>
      </c>
      <c r="F41426" s="5">
        <v>-0.20669835860548985</v>
      </c>
      <c r="G41426" s="5">
        <v>0.20669835860548985</v>
      </c>
    </row>
    <row r="41427" spans="1:7" x14ac:dyDescent="0.3">
      <c r="A41427">
        <v>20821</v>
      </c>
      <c r="B41427" t="s">
        <v>20403</v>
      </c>
      <c r="C41427" s="5">
        <v>1.45188E-2</v>
      </c>
      <c r="D41427" t="s">
        <v>11</v>
      </c>
      <c r="E41427" s="5">
        <v>1.45188E-2</v>
      </c>
      <c r="F41427" s="5">
        <v>-0.20664728971507793</v>
      </c>
      <c r="G41427" s="5">
        <v>0.20664728971507793</v>
      </c>
    </row>
    <row r="41428" spans="1:7" x14ac:dyDescent="0.3">
      <c r="A41428">
        <v>13937</v>
      </c>
      <c r="B41428" t="s">
        <v>13631</v>
      </c>
      <c r="C41428" s="5">
        <v>1.4519000000000001E-2</v>
      </c>
      <c r="D41428" t="s">
        <v>11</v>
      </c>
      <c r="E41428" s="5">
        <v>1.4519000000000001E-2</v>
      </c>
      <c r="F41428" s="5">
        <v>-0.20663783251314977</v>
      </c>
      <c r="G41428" s="5">
        <v>0.20663783251314977</v>
      </c>
    </row>
    <row r="41429" spans="1:7" x14ac:dyDescent="0.3">
      <c r="A41429">
        <v>39598</v>
      </c>
      <c r="B41429">
        <v>1581</v>
      </c>
      <c r="C41429" s="5">
        <v>2.3258379999999999E-2</v>
      </c>
      <c r="D41429" t="s">
        <v>11</v>
      </c>
      <c r="E41429" s="5">
        <v>2.3258379999999999E-2</v>
      </c>
      <c r="F41429" s="5">
        <v>0.20661257442015193</v>
      </c>
      <c r="G41429" s="5">
        <v>0.20661257442015193</v>
      </c>
    </row>
    <row r="41430" spans="1:7" x14ac:dyDescent="0.3">
      <c r="A41430">
        <v>33122</v>
      </c>
      <c r="B41430" t="s">
        <v>32409</v>
      </c>
      <c r="C41430" s="5">
        <v>2.3258170000000002E-2</v>
      </c>
      <c r="D41430" t="s">
        <v>11</v>
      </c>
      <c r="E41430" s="5">
        <v>2.3258170000000002E-2</v>
      </c>
      <c r="F41430" s="5">
        <v>0.20660264435812756</v>
      </c>
      <c r="G41430" s="5">
        <v>0.20660264435812756</v>
      </c>
    </row>
    <row r="41431" spans="1:7" x14ac:dyDescent="0.3">
      <c r="A41431">
        <v>17296</v>
      </c>
      <c r="B41431" t="s">
        <v>16949</v>
      </c>
      <c r="C41431" s="5">
        <v>2.3257699999999999E-2</v>
      </c>
      <c r="D41431" t="s">
        <v>11</v>
      </c>
      <c r="E41431" s="5">
        <v>2.3257699999999999E-2</v>
      </c>
      <c r="F41431" s="5">
        <v>0.20658041993359633</v>
      </c>
      <c r="G41431" s="5">
        <v>0.20658041993359633</v>
      </c>
    </row>
    <row r="41432" spans="1:7" x14ac:dyDescent="0.3">
      <c r="A41432">
        <v>25786</v>
      </c>
      <c r="B41432" t="s">
        <v>25264</v>
      </c>
      <c r="C41432" s="5">
        <v>1.452143E-2</v>
      </c>
      <c r="D41432" t="s">
        <v>11</v>
      </c>
      <c r="E41432" s="5">
        <v>1.452143E-2</v>
      </c>
      <c r="F41432" s="5">
        <v>-0.20652292750972301</v>
      </c>
      <c r="G41432" s="5">
        <v>0.20652292750972301</v>
      </c>
    </row>
    <row r="41433" spans="1:7" x14ac:dyDescent="0.3">
      <c r="A41433">
        <v>9875</v>
      </c>
      <c r="B41433" t="s">
        <v>9629</v>
      </c>
      <c r="C41433" s="5">
        <v>2.325375E-2</v>
      </c>
      <c r="D41433" t="s">
        <v>11</v>
      </c>
      <c r="E41433" s="5">
        <v>2.325375E-2</v>
      </c>
      <c r="F41433" s="5">
        <v>0.20639364019551582</v>
      </c>
      <c r="G41433" s="5">
        <v>0.20639364019551582</v>
      </c>
    </row>
    <row r="41434" spans="1:7" x14ac:dyDescent="0.3">
      <c r="A41434">
        <v>41640</v>
      </c>
      <c r="B41434" t="s">
        <v>40674</v>
      </c>
      <c r="C41434" s="5">
        <v>2.3253590000000001E-2</v>
      </c>
      <c r="D41434" t="s">
        <v>11</v>
      </c>
      <c r="E41434" s="5">
        <v>2.3253590000000001E-2</v>
      </c>
      <c r="F41434" s="5">
        <v>0.20638607443397333</v>
      </c>
      <c r="G41434" s="5">
        <v>0.20638607443397333</v>
      </c>
    </row>
    <row r="41435" spans="1:7" x14ac:dyDescent="0.3">
      <c r="A41435">
        <v>46050</v>
      </c>
      <c r="B41435" t="s">
        <v>44952</v>
      </c>
      <c r="C41435" s="5">
        <v>2.3253349999999999E-2</v>
      </c>
      <c r="D41435" t="s">
        <v>11</v>
      </c>
      <c r="E41435" s="5">
        <v>2.3253349999999999E-2</v>
      </c>
      <c r="F41435" s="5">
        <v>0.2063747257916595</v>
      </c>
      <c r="G41435" s="5">
        <v>0.2063747257916595</v>
      </c>
    </row>
    <row r="41436" spans="1:7" x14ac:dyDescent="0.3">
      <c r="A41436">
        <v>28473</v>
      </c>
      <c r="B41436" t="s">
        <v>27872</v>
      </c>
      <c r="C41436" s="5">
        <v>1.4525120000000001E-2</v>
      </c>
      <c r="D41436" t="s">
        <v>11</v>
      </c>
      <c r="E41436" s="5">
        <v>1.4525120000000001E-2</v>
      </c>
      <c r="F41436" s="5">
        <v>-0.20634844213414896</v>
      </c>
      <c r="G41436" s="5">
        <v>0.20634844213414896</v>
      </c>
    </row>
    <row r="41437" spans="1:7" x14ac:dyDescent="0.3">
      <c r="A41437">
        <v>19004</v>
      </c>
      <c r="B41437" t="s">
        <v>18624</v>
      </c>
      <c r="C41437" s="5">
        <v>2.325261E-2</v>
      </c>
      <c r="D41437" t="s">
        <v>11</v>
      </c>
      <c r="E41437" s="5">
        <v>2.325261E-2</v>
      </c>
      <c r="F41437" s="5">
        <v>0.20633973414452544</v>
      </c>
      <c r="G41437" s="5">
        <v>0.20633973414452544</v>
      </c>
    </row>
    <row r="41438" spans="1:7" x14ac:dyDescent="0.3">
      <c r="A41438">
        <v>34627</v>
      </c>
      <c r="B41438" t="s">
        <v>33883</v>
      </c>
      <c r="C41438" s="5">
        <v>1.452547E-2</v>
      </c>
      <c r="D41438" t="s">
        <v>11</v>
      </c>
      <c r="E41438" s="5">
        <v>1.452547E-2</v>
      </c>
      <c r="F41438" s="5">
        <v>-0.20633189203077476</v>
      </c>
      <c r="G41438" s="5">
        <v>0.20633189203077476</v>
      </c>
    </row>
    <row r="41439" spans="1:7" x14ac:dyDescent="0.3">
      <c r="A41439">
        <v>28707</v>
      </c>
      <c r="B41439" t="s">
        <v>28103</v>
      </c>
      <c r="C41439" s="5">
        <v>1.45262E-2</v>
      </c>
      <c r="D41439" t="s">
        <v>11</v>
      </c>
      <c r="E41439" s="5">
        <v>1.45262E-2</v>
      </c>
      <c r="F41439" s="5">
        <v>-0.20629737324373712</v>
      </c>
      <c r="G41439" s="5">
        <v>0.20629737324373712</v>
      </c>
    </row>
    <row r="41440" spans="1:7" x14ac:dyDescent="0.3">
      <c r="A41440">
        <v>10793</v>
      </c>
      <c r="B41440" t="s">
        <v>10533</v>
      </c>
      <c r="C41440" s="5">
        <v>2.3251549999999999E-2</v>
      </c>
      <c r="D41440" t="s">
        <v>11</v>
      </c>
      <c r="E41440" s="5">
        <v>2.3251549999999999E-2</v>
      </c>
      <c r="F41440" s="5">
        <v>0.20628961097430634</v>
      </c>
      <c r="G41440" s="5">
        <v>0.20628961097430634</v>
      </c>
    </row>
    <row r="41441" spans="1:7" x14ac:dyDescent="0.3">
      <c r="A41441">
        <v>21947</v>
      </c>
      <c r="B41441" t="s">
        <v>21506</v>
      </c>
      <c r="C41441" s="5">
        <v>1.452698E-2</v>
      </c>
      <c r="D41441" t="s">
        <v>11</v>
      </c>
      <c r="E41441" s="5">
        <v>1.452698E-2</v>
      </c>
      <c r="F41441" s="5">
        <v>-0.20626049015621739</v>
      </c>
      <c r="G41441" s="5">
        <v>0.20626049015621739</v>
      </c>
    </row>
    <row r="41442" spans="1:7" x14ac:dyDescent="0.3">
      <c r="A41442">
        <v>24230</v>
      </c>
      <c r="B41442" t="s">
        <v>23740</v>
      </c>
      <c r="C41442" s="5">
        <v>2.3250880000000002E-2</v>
      </c>
      <c r="D41442" t="s">
        <v>11</v>
      </c>
      <c r="E41442" s="5">
        <v>2.3250880000000002E-2</v>
      </c>
      <c r="F41442" s="5">
        <v>0.2062579293478472</v>
      </c>
      <c r="G41442" s="5">
        <v>0.2062579293478472</v>
      </c>
    </row>
    <row r="41443" spans="1:7" x14ac:dyDescent="0.3">
      <c r="A41443">
        <v>39503</v>
      </c>
      <c r="B41443">
        <v>1517</v>
      </c>
      <c r="C41443" s="5">
        <v>2.3250690000000001E-2</v>
      </c>
      <c r="D41443" t="s">
        <v>11</v>
      </c>
      <c r="E41443" s="5">
        <v>2.3250690000000001E-2</v>
      </c>
      <c r="F41443" s="5">
        <v>0.20624894500601545</v>
      </c>
      <c r="G41443" s="5">
        <v>0.20624894500601545</v>
      </c>
    </row>
    <row r="41444" spans="1:7" x14ac:dyDescent="0.3">
      <c r="A41444">
        <v>38839</v>
      </c>
      <c r="B41444" t="s">
        <v>37966</v>
      </c>
      <c r="C41444" s="5">
        <v>2.3249300000000001E-2</v>
      </c>
      <c r="D41444" t="s">
        <v>11</v>
      </c>
      <c r="E41444" s="5">
        <v>2.3249300000000001E-2</v>
      </c>
      <c r="F41444" s="5">
        <v>0.20618321745261492</v>
      </c>
      <c r="G41444" s="5">
        <v>0.20618321745261492</v>
      </c>
    </row>
    <row r="41445" spans="1:7" x14ac:dyDescent="0.3">
      <c r="A41445">
        <v>18304</v>
      </c>
      <c r="B41445" t="s">
        <v>17933</v>
      </c>
      <c r="C41445" s="5">
        <v>1.452867E-2</v>
      </c>
      <c r="D41445" t="s">
        <v>11</v>
      </c>
      <c r="E41445" s="5">
        <v>1.452867E-2</v>
      </c>
      <c r="F41445" s="5">
        <v>-0.20618057679992469</v>
      </c>
      <c r="G41445" s="5">
        <v>0.20618057679992469</v>
      </c>
    </row>
    <row r="41446" spans="1:7" x14ac:dyDescent="0.3">
      <c r="A41446">
        <v>38980</v>
      </c>
      <c r="B41446">
        <v>509</v>
      </c>
      <c r="C41446" s="5">
        <v>2.324888E-2</v>
      </c>
      <c r="D41446" t="s">
        <v>11</v>
      </c>
      <c r="E41446" s="5">
        <v>2.324888E-2</v>
      </c>
      <c r="F41446" s="5">
        <v>0.2061633573285658</v>
      </c>
      <c r="G41446" s="5">
        <v>0.2061633573285658</v>
      </c>
    </row>
    <row r="41447" spans="1:7" x14ac:dyDescent="0.3">
      <c r="A41447">
        <v>24829</v>
      </c>
      <c r="B41447" t="s">
        <v>24327</v>
      </c>
      <c r="C41447" s="5">
        <v>1.452964E-2</v>
      </c>
      <c r="D41447" t="s">
        <v>11</v>
      </c>
      <c r="E41447" s="5">
        <v>1.452964E-2</v>
      </c>
      <c r="F41447" s="5">
        <v>-0.20613470937057327</v>
      </c>
      <c r="G41447" s="5">
        <v>0.20613470937057327</v>
      </c>
    </row>
    <row r="41448" spans="1:7" x14ac:dyDescent="0.3">
      <c r="A41448">
        <v>26029</v>
      </c>
      <c r="B41448" t="s">
        <v>25496</v>
      </c>
      <c r="C41448" s="5">
        <v>2.324768E-2</v>
      </c>
      <c r="D41448" t="s">
        <v>11</v>
      </c>
      <c r="E41448" s="5">
        <v>2.324768E-2</v>
      </c>
      <c r="F41448" s="5">
        <v>0.20610661411699704</v>
      </c>
      <c r="G41448" s="5">
        <v>0.20610661411699704</v>
      </c>
    </row>
    <row r="41449" spans="1:7" x14ac:dyDescent="0.3">
      <c r="A41449">
        <v>47965</v>
      </c>
      <c r="B41449">
        <v>9</v>
      </c>
      <c r="C41449" s="5">
        <v>2.324712E-2</v>
      </c>
      <c r="D41449" t="s">
        <v>11</v>
      </c>
      <c r="E41449" s="5">
        <v>2.324712E-2</v>
      </c>
      <c r="F41449" s="5">
        <v>0.20608013395159827</v>
      </c>
      <c r="G41449" s="5">
        <v>0.20608013395159827</v>
      </c>
    </row>
    <row r="41450" spans="1:7" x14ac:dyDescent="0.3">
      <c r="A41450">
        <v>13167</v>
      </c>
      <c r="B41450" t="s">
        <v>12873</v>
      </c>
      <c r="C41450" s="5">
        <v>1.453161E-2</v>
      </c>
      <c r="D41450" t="s">
        <v>11</v>
      </c>
      <c r="E41450" s="5">
        <v>1.453161E-2</v>
      </c>
      <c r="F41450" s="5">
        <v>-0.20604155593158119</v>
      </c>
      <c r="G41450" s="5">
        <v>0.20604155593158119</v>
      </c>
    </row>
    <row r="41451" spans="1:7" x14ac:dyDescent="0.3">
      <c r="A41451">
        <v>32300</v>
      </c>
      <c r="B41451" t="s">
        <v>31610</v>
      </c>
      <c r="C41451" s="5">
        <v>1.453263E-2</v>
      </c>
      <c r="D41451" t="s">
        <v>11</v>
      </c>
      <c r="E41451" s="5">
        <v>1.453263E-2</v>
      </c>
      <c r="F41451" s="5">
        <v>-0.20599332420174776</v>
      </c>
      <c r="G41451" s="5">
        <v>0.20599332420174776</v>
      </c>
    </row>
    <row r="41452" spans="1:7" x14ac:dyDescent="0.3">
      <c r="A41452">
        <v>21021</v>
      </c>
      <c r="B41452" t="s">
        <v>20600</v>
      </c>
      <c r="C41452" s="5">
        <v>1.4533040000000001E-2</v>
      </c>
      <c r="D41452" t="s">
        <v>11</v>
      </c>
      <c r="E41452" s="5">
        <v>1.4533040000000001E-2</v>
      </c>
      <c r="F41452" s="5">
        <v>-0.20597393693779503</v>
      </c>
      <c r="G41452" s="5">
        <v>0.20597393693779503</v>
      </c>
    </row>
    <row r="41453" spans="1:7" x14ac:dyDescent="0.3">
      <c r="A41453">
        <v>43444</v>
      </c>
      <c r="B41453" t="s">
        <v>42421</v>
      </c>
      <c r="C41453" s="5">
        <v>1.453317E-2</v>
      </c>
      <c r="D41453" t="s">
        <v>11</v>
      </c>
      <c r="E41453" s="5">
        <v>1.453317E-2</v>
      </c>
      <c r="F41453" s="5">
        <v>-0.20596778975654179</v>
      </c>
      <c r="G41453" s="5">
        <v>0.20596778975654179</v>
      </c>
    </row>
    <row r="41454" spans="1:7" x14ac:dyDescent="0.3">
      <c r="A41454">
        <v>4377</v>
      </c>
      <c r="B41454" t="s">
        <v>4220</v>
      </c>
      <c r="C41454" s="5">
        <v>1.4534470000000001E-2</v>
      </c>
      <c r="D41454" t="s">
        <v>11</v>
      </c>
      <c r="E41454" s="5">
        <v>1.4534470000000001E-2</v>
      </c>
      <c r="F41454" s="5">
        <v>-0.2059063179440089</v>
      </c>
      <c r="G41454" s="5">
        <v>0.2059063179440089</v>
      </c>
    </row>
    <row r="41455" spans="1:7" x14ac:dyDescent="0.3">
      <c r="A41455">
        <v>44041</v>
      </c>
      <c r="B41455" t="s">
        <v>43003</v>
      </c>
      <c r="C41455" s="5">
        <v>2.3243380000000001E-2</v>
      </c>
      <c r="D41455" t="s">
        <v>11</v>
      </c>
      <c r="E41455" s="5">
        <v>2.3243380000000001E-2</v>
      </c>
      <c r="F41455" s="5">
        <v>0.2059032842755423</v>
      </c>
      <c r="G41455" s="5">
        <v>0.2059032842755423</v>
      </c>
    </row>
    <row r="41456" spans="1:7" x14ac:dyDescent="0.3">
      <c r="A41456">
        <v>48268</v>
      </c>
      <c r="B41456" t="s">
        <v>47103</v>
      </c>
      <c r="C41456" s="5">
        <v>1.453459E-2</v>
      </c>
      <c r="D41456" t="s">
        <v>11</v>
      </c>
      <c r="E41456" s="5">
        <v>1.453459E-2</v>
      </c>
      <c r="F41456" s="5">
        <v>-0.20590064362285207</v>
      </c>
      <c r="G41456" s="5">
        <v>0.20590064362285207</v>
      </c>
    </row>
    <row r="41457" spans="1:7" x14ac:dyDescent="0.3">
      <c r="A41457">
        <v>42370</v>
      </c>
      <c r="B41457" t="s">
        <v>41377</v>
      </c>
      <c r="C41457" s="5">
        <v>2.3242550000000001E-2</v>
      </c>
      <c r="D41457" t="s">
        <v>11</v>
      </c>
      <c r="E41457" s="5">
        <v>2.3242550000000001E-2</v>
      </c>
      <c r="F41457" s="5">
        <v>0.20586403688754054</v>
      </c>
      <c r="G41457" s="5">
        <v>0.20586403688754054</v>
      </c>
    </row>
    <row r="41458" spans="1:7" x14ac:dyDescent="0.3">
      <c r="A41458">
        <v>39344</v>
      </c>
      <c r="B41458" t="s">
        <v>38460</v>
      </c>
      <c r="C41458" s="5">
        <v>2.324145E-2</v>
      </c>
      <c r="D41458" t="s">
        <v>11</v>
      </c>
      <c r="E41458" s="5">
        <v>2.324145E-2</v>
      </c>
      <c r="F41458" s="5">
        <v>0.20581202227693582</v>
      </c>
      <c r="G41458" s="5">
        <v>0.20581202227693582</v>
      </c>
    </row>
    <row r="41459" spans="1:7" x14ac:dyDescent="0.3">
      <c r="A41459">
        <v>19059</v>
      </c>
      <c r="B41459" t="s">
        <v>18678</v>
      </c>
      <c r="C41459" s="5">
        <v>2.324085E-2</v>
      </c>
      <c r="D41459" t="s">
        <v>11</v>
      </c>
      <c r="E41459" s="5">
        <v>2.324085E-2</v>
      </c>
      <c r="F41459" s="5">
        <v>0.20578365067115142</v>
      </c>
      <c r="G41459" s="5">
        <v>0.20578365067115142</v>
      </c>
    </row>
    <row r="41460" spans="1:7" x14ac:dyDescent="0.3">
      <c r="A41460">
        <v>35333</v>
      </c>
      <c r="B41460" t="s">
        <v>34564</v>
      </c>
      <c r="C41460" s="5">
        <v>2.3240719999999999E-2</v>
      </c>
      <c r="D41460" t="s">
        <v>11</v>
      </c>
      <c r="E41460" s="5">
        <v>2.3240719999999999E-2</v>
      </c>
      <c r="F41460" s="5">
        <v>0.20577750348989809</v>
      </c>
      <c r="G41460" s="5">
        <v>0.20577750348989809</v>
      </c>
    </row>
    <row r="41461" spans="1:7" x14ac:dyDescent="0.3">
      <c r="A41461">
        <v>12196</v>
      </c>
      <c r="B41461" t="s">
        <v>11922</v>
      </c>
      <c r="C41461" s="5">
        <v>2.3240090000000001E-2</v>
      </c>
      <c r="D41461" t="s">
        <v>11</v>
      </c>
      <c r="E41461" s="5">
        <v>2.3240090000000001E-2</v>
      </c>
      <c r="F41461" s="5">
        <v>0.2057477133038246</v>
      </c>
      <c r="G41461" s="5">
        <v>0.2057477133038246</v>
      </c>
    </row>
    <row r="41462" spans="1:7" x14ac:dyDescent="0.3">
      <c r="A41462">
        <v>46766</v>
      </c>
      <c r="B41462" t="s">
        <v>45646</v>
      </c>
      <c r="C41462" s="5">
        <v>2.3239989999999999E-2</v>
      </c>
      <c r="D41462" t="s">
        <v>11</v>
      </c>
      <c r="E41462" s="5">
        <v>2.3239989999999999E-2</v>
      </c>
      <c r="F41462" s="5">
        <v>0.2057429847028604</v>
      </c>
      <c r="G41462" s="5">
        <v>0.2057429847028604</v>
      </c>
    </row>
    <row r="41463" spans="1:7" x14ac:dyDescent="0.3">
      <c r="A41463">
        <v>28876</v>
      </c>
      <c r="B41463" t="s">
        <v>28270</v>
      </c>
      <c r="C41463" s="5">
        <v>2.3239389999999999E-2</v>
      </c>
      <c r="D41463" t="s">
        <v>11</v>
      </c>
      <c r="E41463" s="5">
        <v>2.3239389999999999E-2</v>
      </c>
      <c r="F41463" s="5">
        <v>0.205714613097076</v>
      </c>
      <c r="G41463" s="5">
        <v>0.205714613097076</v>
      </c>
    </row>
    <row r="41464" spans="1:7" x14ac:dyDescent="0.3">
      <c r="A41464">
        <v>8478</v>
      </c>
      <c r="B41464" t="s">
        <v>8249</v>
      </c>
      <c r="C41464" s="5">
        <v>2.323917E-2</v>
      </c>
      <c r="D41464" t="s">
        <v>11</v>
      </c>
      <c r="E41464" s="5">
        <v>2.323917E-2</v>
      </c>
      <c r="F41464" s="5">
        <v>0.20570421017495513</v>
      </c>
      <c r="G41464" s="5">
        <v>0.20570421017495513</v>
      </c>
    </row>
    <row r="41465" spans="1:7" x14ac:dyDescent="0.3">
      <c r="A41465">
        <v>32981</v>
      </c>
      <c r="B41465" t="s">
        <v>32274</v>
      </c>
      <c r="C41465" s="5">
        <v>1.4539730000000001E-2</v>
      </c>
      <c r="D41465" t="s">
        <v>11</v>
      </c>
      <c r="E41465" s="5">
        <v>1.4539730000000001E-2</v>
      </c>
      <c r="F41465" s="5">
        <v>-0.20565759353329907</v>
      </c>
      <c r="G41465" s="5">
        <v>0.20565759353329907</v>
      </c>
    </row>
    <row r="41466" spans="1:7" x14ac:dyDescent="0.3">
      <c r="A41466">
        <v>26009</v>
      </c>
      <c r="B41466" t="s">
        <v>25476</v>
      </c>
      <c r="C41466" s="5">
        <v>2.323747E-2</v>
      </c>
      <c r="D41466" t="s">
        <v>11</v>
      </c>
      <c r="E41466" s="5">
        <v>2.323747E-2</v>
      </c>
      <c r="F41466" s="5">
        <v>0.20562382395856602</v>
      </c>
      <c r="G41466" s="5">
        <v>0.20562382395856602</v>
      </c>
    </row>
    <row r="41467" spans="1:7" x14ac:dyDescent="0.3">
      <c r="A41467">
        <v>19053</v>
      </c>
      <c r="B41467" t="s">
        <v>18672</v>
      </c>
      <c r="C41467" s="5">
        <v>2.3236380000000001E-2</v>
      </c>
      <c r="D41467" t="s">
        <v>11</v>
      </c>
      <c r="E41467" s="5">
        <v>2.3236380000000001E-2</v>
      </c>
      <c r="F41467" s="5">
        <v>0.20557228220805776</v>
      </c>
      <c r="G41467" s="5">
        <v>0.20557228220805776</v>
      </c>
    </row>
    <row r="41468" spans="1:7" x14ac:dyDescent="0.3">
      <c r="A41468">
        <v>15777</v>
      </c>
      <c r="B41468" t="s">
        <v>15444</v>
      </c>
      <c r="C41468" s="5">
        <v>2.323542E-2</v>
      </c>
      <c r="D41468" t="s">
        <v>11</v>
      </c>
      <c r="E41468" s="5">
        <v>2.323542E-2</v>
      </c>
      <c r="F41468" s="5">
        <v>0.20552688763880267</v>
      </c>
      <c r="G41468" s="5">
        <v>0.20552688763880267</v>
      </c>
    </row>
    <row r="41469" spans="1:7" x14ac:dyDescent="0.3">
      <c r="A41469">
        <v>1872</v>
      </c>
      <c r="B41469" t="s">
        <v>1795</v>
      </c>
      <c r="C41469" s="5">
        <v>2.3235370000000002E-2</v>
      </c>
      <c r="D41469" t="s">
        <v>11</v>
      </c>
      <c r="E41469" s="5">
        <v>2.3235370000000002E-2</v>
      </c>
      <c r="F41469" s="5">
        <v>0.20552452333832075</v>
      </c>
      <c r="G41469" s="5">
        <v>0.20552452333832075</v>
      </c>
    </row>
    <row r="41470" spans="1:7" x14ac:dyDescent="0.3">
      <c r="A41470">
        <v>32497</v>
      </c>
      <c r="B41470" t="s">
        <v>31801</v>
      </c>
      <c r="C41470" s="5">
        <v>2.3234950000000001E-2</v>
      </c>
      <c r="D41470" t="s">
        <v>11</v>
      </c>
      <c r="E41470" s="5">
        <v>2.3234950000000001E-2</v>
      </c>
      <c r="F41470" s="5">
        <v>0.2055046632142716</v>
      </c>
      <c r="G41470" s="5">
        <v>0.2055046632142716</v>
      </c>
    </row>
    <row r="41471" spans="1:7" x14ac:dyDescent="0.3">
      <c r="A41471">
        <v>7526</v>
      </c>
      <c r="B41471" t="s">
        <v>7311</v>
      </c>
      <c r="C41471" s="5">
        <v>2.3234250000000001E-2</v>
      </c>
      <c r="D41471" t="s">
        <v>11</v>
      </c>
      <c r="E41471" s="5">
        <v>2.3234250000000001E-2</v>
      </c>
      <c r="F41471" s="5">
        <v>0.2054715630075232</v>
      </c>
      <c r="G41471" s="5">
        <v>0.2054715630075232</v>
      </c>
    </row>
    <row r="41472" spans="1:7" x14ac:dyDescent="0.3">
      <c r="A41472">
        <v>28517</v>
      </c>
      <c r="B41472">
        <v>248</v>
      </c>
      <c r="C41472" s="5">
        <v>1.454482E-2</v>
      </c>
      <c r="D41472" t="s">
        <v>11</v>
      </c>
      <c r="E41472" s="5">
        <v>1.454482E-2</v>
      </c>
      <c r="F41472" s="5">
        <v>-0.20541690774422822</v>
      </c>
      <c r="G41472" s="5">
        <v>0.20541690774422822</v>
      </c>
    </row>
    <row r="41473" spans="1:7" x14ac:dyDescent="0.3">
      <c r="A41473">
        <v>21154</v>
      </c>
      <c r="B41473" t="s">
        <v>20732</v>
      </c>
      <c r="C41473" s="5">
        <v>2.3232989999999999E-2</v>
      </c>
      <c r="D41473" t="s">
        <v>11</v>
      </c>
      <c r="E41473" s="5">
        <v>2.3232989999999999E-2</v>
      </c>
      <c r="F41473" s="5">
        <v>0.20541198263537583</v>
      </c>
      <c r="G41473" s="5">
        <v>0.20541198263537583</v>
      </c>
    </row>
    <row r="41474" spans="1:7" x14ac:dyDescent="0.3">
      <c r="A41474">
        <v>8605</v>
      </c>
      <c r="B41474" t="s">
        <v>8373</v>
      </c>
      <c r="C41474" s="5">
        <v>1.454505E-2</v>
      </c>
      <c r="D41474" t="s">
        <v>11</v>
      </c>
      <c r="E41474" s="5">
        <v>1.454505E-2</v>
      </c>
      <c r="F41474" s="5">
        <v>-0.20540603196201085</v>
      </c>
      <c r="G41474" s="5">
        <v>0.20540603196201085</v>
      </c>
    </row>
    <row r="41475" spans="1:7" x14ac:dyDescent="0.3">
      <c r="A41475">
        <v>2721</v>
      </c>
      <c r="B41475" t="s">
        <v>2620</v>
      </c>
      <c r="C41475" s="5">
        <v>2.3232590000000001E-2</v>
      </c>
      <c r="D41475" t="s">
        <v>11</v>
      </c>
      <c r="E41475" s="5">
        <v>2.3232590000000001E-2</v>
      </c>
      <c r="F41475" s="5">
        <v>0.20539306823151968</v>
      </c>
      <c r="G41475" s="5">
        <v>0.20539306823151968</v>
      </c>
    </row>
    <row r="41476" spans="1:7" x14ac:dyDescent="0.3">
      <c r="A41476">
        <v>47600</v>
      </c>
      <c r="B41476" t="s">
        <v>46447</v>
      </c>
      <c r="C41476" s="5">
        <v>1.4545489999999999E-2</v>
      </c>
      <c r="D41476" t="s">
        <v>11</v>
      </c>
      <c r="E41476" s="5">
        <v>1.4545489999999999E-2</v>
      </c>
      <c r="F41476" s="5">
        <v>-0.20538522611776899</v>
      </c>
      <c r="G41476" s="5">
        <v>0.20538522611776899</v>
      </c>
    </row>
    <row r="41477" spans="1:7" x14ac:dyDescent="0.3">
      <c r="A41477">
        <v>37891</v>
      </c>
      <c r="B41477">
        <v>346</v>
      </c>
      <c r="C41477" s="5">
        <v>2.3232360000000001E-2</v>
      </c>
      <c r="D41477" t="s">
        <v>11</v>
      </c>
      <c r="E41477" s="5">
        <v>2.3232360000000001E-2</v>
      </c>
      <c r="F41477" s="5">
        <v>0.20538219244930231</v>
      </c>
      <c r="G41477" s="5">
        <v>0.20538219244930231</v>
      </c>
    </row>
    <row r="41478" spans="1:7" x14ac:dyDescent="0.3">
      <c r="A41478">
        <v>6661</v>
      </c>
      <c r="B41478" t="s">
        <v>6458</v>
      </c>
      <c r="C41478" s="5">
        <v>2.3232039999999999E-2</v>
      </c>
      <c r="D41478" t="s">
        <v>11</v>
      </c>
      <c r="E41478" s="5">
        <v>2.3232039999999999E-2</v>
      </c>
      <c r="F41478" s="5">
        <v>0.20536706092621723</v>
      </c>
      <c r="G41478" s="5">
        <v>0.20536706092621723</v>
      </c>
    </row>
    <row r="41479" spans="1:7" x14ac:dyDescent="0.3">
      <c r="A41479">
        <v>13732</v>
      </c>
      <c r="B41479" t="s">
        <v>13429</v>
      </c>
      <c r="C41479" s="5">
        <v>2.3232039999999999E-2</v>
      </c>
      <c r="D41479" t="s">
        <v>11</v>
      </c>
      <c r="E41479" s="5">
        <v>2.3232039999999999E-2</v>
      </c>
      <c r="F41479" s="5">
        <v>0.20536706092621723</v>
      </c>
      <c r="G41479" s="5">
        <v>0.20536706092621723</v>
      </c>
    </row>
    <row r="41480" spans="1:7" x14ac:dyDescent="0.3">
      <c r="A41480">
        <v>47921</v>
      </c>
      <c r="B41480" t="s">
        <v>46762</v>
      </c>
      <c r="C41480" s="5">
        <v>1.454689E-2</v>
      </c>
      <c r="D41480" t="s">
        <v>11</v>
      </c>
      <c r="E41480" s="5">
        <v>1.454689E-2</v>
      </c>
      <c r="F41480" s="5">
        <v>-0.20531902570427207</v>
      </c>
      <c r="G41480" s="5">
        <v>0.20531902570427207</v>
      </c>
    </row>
    <row r="41481" spans="1:7" x14ac:dyDescent="0.3">
      <c r="A41481">
        <v>28085</v>
      </c>
      <c r="B41481" t="s">
        <v>27494</v>
      </c>
      <c r="C41481" s="5">
        <v>1.454853E-2</v>
      </c>
      <c r="D41481" t="s">
        <v>11</v>
      </c>
      <c r="E41481" s="5">
        <v>1.454853E-2</v>
      </c>
      <c r="F41481" s="5">
        <v>-0.20524147664846137</v>
      </c>
      <c r="G41481" s="5">
        <v>0.20524147664846137</v>
      </c>
    </row>
    <row r="41482" spans="1:7" x14ac:dyDescent="0.3">
      <c r="A41482">
        <v>31958</v>
      </c>
      <c r="B41482" t="s">
        <v>31276</v>
      </c>
      <c r="C41482" s="5">
        <v>1.454855E-2</v>
      </c>
      <c r="D41482" t="s">
        <v>11</v>
      </c>
      <c r="E41482" s="5">
        <v>1.454855E-2</v>
      </c>
      <c r="F41482" s="5">
        <v>-0.20524053092826858</v>
      </c>
      <c r="G41482" s="5">
        <v>0.20524053092826858</v>
      </c>
    </row>
    <row r="41483" spans="1:7" x14ac:dyDescent="0.3">
      <c r="A41483">
        <v>36974</v>
      </c>
      <c r="B41483" t="s">
        <v>36160</v>
      </c>
      <c r="C41483" s="5">
        <v>2.322929E-2</v>
      </c>
      <c r="D41483" t="s">
        <v>11</v>
      </c>
      <c r="E41483" s="5">
        <v>2.322929E-2</v>
      </c>
      <c r="F41483" s="5">
        <v>0.20523702439970548</v>
      </c>
      <c r="G41483" s="5">
        <v>0.20523702439970548</v>
      </c>
    </row>
    <row r="41484" spans="1:7" x14ac:dyDescent="0.3">
      <c r="A41484">
        <v>34307</v>
      </c>
      <c r="B41484" t="s">
        <v>33568</v>
      </c>
      <c r="C41484" s="5">
        <v>2.3229010000000001E-2</v>
      </c>
      <c r="D41484" t="s">
        <v>11</v>
      </c>
      <c r="E41484" s="5">
        <v>2.3229010000000001E-2</v>
      </c>
      <c r="F41484" s="5">
        <v>0.20522378431700619</v>
      </c>
      <c r="G41484" s="5">
        <v>0.20522378431700619</v>
      </c>
    </row>
    <row r="41485" spans="1:7" x14ac:dyDescent="0.3">
      <c r="A41485">
        <v>22778</v>
      </c>
      <c r="B41485" t="s">
        <v>22324</v>
      </c>
      <c r="C41485" s="5">
        <v>1.454917E-2</v>
      </c>
      <c r="D41485" t="s">
        <v>11</v>
      </c>
      <c r="E41485" s="5">
        <v>1.454917E-2</v>
      </c>
      <c r="F41485" s="5">
        <v>-0.20521121360229139</v>
      </c>
      <c r="G41485" s="5">
        <v>0.20521121360229139</v>
      </c>
    </row>
    <row r="41486" spans="1:7" x14ac:dyDescent="0.3">
      <c r="A41486">
        <v>31775</v>
      </c>
      <c r="B41486" t="s">
        <v>31097</v>
      </c>
      <c r="C41486" s="5">
        <v>2.322869E-2</v>
      </c>
      <c r="D41486" t="s">
        <v>11</v>
      </c>
      <c r="E41486" s="5">
        <v>2.322869E-2</v>
      </c>
      <c r="F41486" s="5">
        <v>0.20520865279392111</v>
      </c>
      <c r="G41486" s="5">
        <v>0.20520865279392111</v>
      </c>
    </row>
    <row r="41487" spans="1:7" x14ac:dyDescent="0.3">
      <c r="A41487">
        <v>20844</v>
      </c>
      <c r="B41487" t="s">
        <v>20426</v>
      </c>
      <c r="C41487" s="5">
        <v>1.4549609999999999E-2</v>
      </c>
      <c r="D41487" t="s">
        <v>11</v>
      </c>
      <c r="E41487" s="5">
        <v>1.4549609999999999E-2</v>
      </c>
      <c r="F41487" s="5">
        <v>-0.20519040775804953</v>
      </c>
      <c r="G41487" s="5">
        <v>0.20519040775804953</v>
      </c>
    </row>
    <row r="41488" spans="1:7" x14ac:dyDescent="0.3">
      <c r="A41488">
        <v>7823</v>
      </c>
      <c r="B41488" t="s">
        <v>7603</v>
      </c>
      <c r="C41488" s="5">
        <v>1.4549909999999999E-2</v>
      </c>
      <c r="D41488" t="s">
        <v>11</v>
      </c>
      <c r="E41488" s="5">
        <v>1.4549909999999999E-2</v>
      </c>
      <c r="F41488" s="5">
        <v>-0.20517622195515733</v>
      </c>
      <c r="G41488" s="5">
        <v>0.20517622195515733</v>
      </c>
    </row>
    <row r="41489" spans="1:7" x14ac:dyDescent="0.3">
      <c r="A41489">
        <v>23198</v>
      </c>
      <c r="B41489" t="s">
        <v>22735</v>
      </c>
      <c r="C41489" s="5">
        <v>1.4550220000000001E-2</v>
      </c>
      <c r="D41489" t="s">
        <v>11</v>
      </c>
      <c r="E41489" s="5">
        <v>1.4550220000000001E-2</v>
      </c>
      <c r="F41489" s="5">
        <v>-0.20516156329216867</v>
      </c>
      <c r="G41489" s="5">
        <v>0.20516156329216867</v>
      </c>
    </row>
    <row r="41490" spans="1:7" x14ac:dyDescent="0.3">
      <c r="A41490">
        <v>13925</v>
      </c>
      <c r="B41490" t="s">
        <v>13619</v>
      </c>
      <c r="C41490" s="5">
        <v>1.455038E-2</v>
      </c>
      <c r="D41490" t="s">
        <v>11</v>
      </c>
      <c r="E41490" s="5">
        <v>1.455038E-2</v>
      </c>
      <c r="F41490" s="5">
        <v>-0.20515399753062621</v>
      </c>
      <c r="G41490" s="5">
        <v>0.20515399753062621</v>
      </c>
    </row>
    <row r="41491" spans="1:7" x14ac:dyDescent="0.3">
      <c r="A41491">
        <v>43761</v>
      </c>
      <c r="B41491" t="s">
        <v>42731</v>
      </c>
      <c r="C41491" s="5">
        <v>1.455043E-2</v>
      </c>
      <c r="D41491" t="s">
        <v>11</v>
      </c>
      <c r="E41491" s="5">
        <v>1.455043E-2</v>
      </c>
      <c r="F41491" s="5">
        <v>-0.20515163323014418</v>
      </c>
      <c r="G41491" s="5">
        <v>0.20515163323014418</v>
      </c>
    </row>
    <row r="41492" spans="1:7" x14ac:dyDescent="0.3">
      <c r="A41492">
        <v>5253</v>
      </c>
      <c r="B41492" t="s">
        <v>5076</v>
      </c>
      <c r="C41492" s="5">
        <v>2.3226810000000001E-2</v>
      </c>
      <c r="D41492" t="s">
        <v>11</v>
      </c>
      <c r="E41492" s="5">
        <v>2.3226810000000001E-2</v>
      </c>
      <c r="F41492" s="5">
        <v>0.20511975509579672</v>
      </c>
      <c r="G41492" s="5">
        <v>0.20511975509579672</v>
      </c>
    </row>
    <row r="41493" spans="1:7" x14ac:dyDescent="0.3">
      <c r="A41493">
        <v>24971</v>
      </c>
      <c r="B41493" t="s">
        <v>24462</v>
      </c>
      <c r="C41493" s="5">
        <v>1.4551710000000001E-2</v>
      </c>
      <c r="D41493" t="s">
        <v>11</v>
      </c>
      <c r="E41493" s="5">
        <v>1.4551710000000001E-2</v>
      </c>
      <c r="F41493" s="5">
        <v>-0.2050911071378041</v>
      </c>
      <c r="G41493" s="5">
        <v>0.2050911071378041</v>
      </c>
    </row>
    <row r="41494" spans="1:7" x14ac:dyDescent="0.3">
      <c r="A41494">
        <v>26738</v>
      </c>
      <c r="B41494" t="s">
        <v>26185</v>
      </c>
      <c r="C41494" s="5">
        <v>2.3225800000000001E-2</v>
      </c>
      <c r="D41494" t="s">
        <v>11</v>
      </c>
      <c r="E41494" s="5">
        <v>2.3225800000000001E-2</v>
      </c>
      <c r="F41494" s="5">
        <v>0.20507199622605971</v>
      </c>
      <c r="G41494" s="5">
        <v>0.20507199622605971</v>
      </c>
    </row>
    <row r="41495" spans="1:7" x14ac:dyDescent="0.3">
      <c r="A41495">
        <v>16712</v>
      </c>
      <c r="B41495" t="s">
        <v>16372</v>
      </c>
      <c r="C41495" s="5">
        <v>1.45527E-2</v>
      </c>
      <c r="D41495" t="s">
        <v>11</v>
      </c>
      <c r="E41495" s="5">
        <v>1.45527E-2</v>
      </c>
      <c r="F41495" s="5">
        <v>-0.20504429398825988</v>
      </c>
      <c r="G41495" s="5">
        <v>0.20504429398825988</v>
      </c>
    </row>
    <row r="41496" spans="1:7" x14ac:dyDescent="0.3">
      <c r="A41496">
        <v>25412</v>
      </c>
      <c r="B41496" t="s">
        <v>24900</v>
      </c>
      <c r="C41496" s="5">
        <v>1.455295E-2</v>
      </c>
      <c r="D41496" t="s">
        <v>11</v>
      </c>
      <c r="E41496" s="5">
        <v>1.455295E-2</v>
      </c>
      <c r="F41496" s="5">
        <v>-0.20503247248584971</v>
      </c>
      <c r="G41496" s="5">
        <v>0.20503247248584971</v>
      </c>
    </row>
    <row r="41497" spans="1:7" x14ac:dyDescent="0.3">
      <c r="A41497">
        <v>11896</v>
      </c>
      <c r="B41497" t="s">
        <v>11624</v>
      </c>
      <c r="C41497" s="5">
        <v>2.3224769999999999E-2</v>
      </c>
      <c r="D41497" t="s">
        <v>11</v>
      </c>
      <c r="E41497" s="5">
        <v>2.3224769999999999E-2</v>
      </c>
      <c r="F41497" s="5">
        <v>0.2050232916361297</v>
      </c>
      <c r="G41497" s="5">
        <v>0.2050232916361297</v>
      </c>
    </row>
    <row r="41498" spans="1:7" x14ac:dyDescent="0.3">
      <c r="A41498">
        <v>47614</v>
      </c>
      <c r="B41498" t="s">
        <v>46461</v>
      </c>
      <c r="C41498" s="5">
        <v>2.3224740000000001E-2</v>
      </c>
      <c r="D41498" t="s">
        <v>11</v>
      </c>
      <c r="E41498" s="5">
        <v>2.3224740000000001E-2</v>
      </c>
      <c r="F41498" s="5">
        <v>0.20502187305584058</v>
      </c>
      <c r="G41498" s="5">
        <v>0.20502187305584058</v>
      </c>
    </row>
    <row r="41499" spans="1:7" x14ac:dyDescent="0.3">
      <c r="A41499">
        <v>24839</v>
      </c>
      <c r="B41499" t="s">
        <v>24337</v>
      </c>
      <c r="C41499" s="5">
        <v>2.322434E-2</v>
      </c>
      <c r="D41499" t="s">
        <v>11</v>
      </c>
      <c r="E41499" s="5">
        <v>2.322434E-2</v>
      </c>
      <c r="F41499" s="5">
        <v>0.20500295865198426</v>
      </c>
      <c r="G41499" s="5">
        <v>0.20500295865198426</v>
      </c>
    </row>
    <row r="41500" spans="1:7" x14ac:dyDescent="0.3">
      <c r="A41500">
        <v>38285</v>
      </c>
      <c r="B41500" t="s">
        <v>37435</v>
      </c>
      <c r="C41500" s="5">
        <v>2.3223890000000001E-2</v>
      </c>
      <c r="D41500" t="s">
        <v>11</v>
      </c>
      <c r="E41500" s="5">
        <v>2.3223890000000001E-2</v>
      </c>
      <c r="F41500" s="5">
        <v>0.20498167994764602</v>
      </c>
      <c r="G41500" s="5">
        <v>0.20498167994764602</v>
      </c>
    </row>
    <row r="41501" spans="1:7" x14ac:dyDescent="0.3">
      <c r="A41501">
        <v>7441</v>
      </c>
      <c r="B41501" t="s">
        <v>7227</v>
      </c>
      <c r="C41501" s="5">
        <v>2.3223480000000001E-2</v>
      </c>
      <c r="D41501" t="s">
        <v>11</v>
      </c>
      <c r="E41501" s="5">
        <v>2.3223480000000001E-2</v>
      </c>
      <c r="F41501" s="5">
        <v>0.2049622926836934</v>
      </c>
      <c r="G41501" s="5">
        <v>0.2049622926836934</v>
      </c>
    </row>
    <row r="41502" spans="1:7" x14ac:dyDescent="0.3">
      <c r="A41502">
        <v>16447</v>
      </c>
      <c r="B41502" t="s">
        <v>16109</v>
      </c>
      <c r="C41502" s="5">
        <v>2.3223339999999999E-2</v>
      </c>
      <c r="D41502" t="s">
        <v>11</v>
      </c>
      <c r="E41502" s="5">
        <v>2.3223339999999999E-2</v>
      </c>
      <c r="F41502" s="5">
        <v>0.20495567264234357</v>
      </c>
      <c r="G41502" s="5">
        <v>0.20495567264234357</v>
      </c>
    </row>
    <row r="41503" spans="1:7" x14ac:dyDescent="0.3">
      <c r="A41503">
        <v>24377</v>
      </c>
      <c r="B41503" t="s">
        <v>23885</v>
      </c>
      <c r="C41503" s="5">
        <v>1.4555200000000001E-2</v>
      </c>
      <c r="D41503" t="s">
        <v>11</v>
      </c>
      <c r="E41503" s="5">
        <v>1.4555200000000001E-2</v>
      </c>
      <c r="F41503" s="5">
        <v>-0.20492607896415824</v>
      </c>
      <c r="G41503" s="5">
        <v>0.20492607896415824</v>
      </c>
    </row>
    <row r="41504" spans="1:7" x14ac:dyDescent="0.3">
      <c r="A41504">
        <v>25098</v>
      </c>
      <c r="B41504" t="s">
        <v>24588</v>
      </c>
      <c r="C41504" s="5">
        <v>1.455531E-2</v>
      </c>
      <c r="D41504" t="s">
        <v>11</v>
      </c>
      <c r="E41504" s="5">
        <v>1.455531E-2</v>
      </c>
      <c r="F41504" s="5">
        <v>-0.20492087750309779</v>
      </c>
      <c r="G41504" s="5">
        <v>0.20492087750309779</v>
      </c>
    </row>
    <row r="41505" spans="1:7" x14ac:dyDescent="0.3">
      <c r="A41505">
        <v>21291</v>
      </c>
      <c r="B41505" t="s">
        <v>20868</v>
      </c>
      <c r="C41505" s="5">
        <v>2.3222570000000001E-2</v>
      </c>
      <c r="D41505" t="s">
        <v>11</v>
      </c>
      <c r="E41505" s="5">
        <v>2.3222570000000001E-2</v>
      </c>
      <c r="F41505" s="5">
        <v>0.20491926241492039</v>
      </c>
      <c r="G41505" s="5">
        <v>0.20491926241492039</v>
      </c>
    </row>
    <row r="41506" spans="1:7" x14ac:dyDescent="0.3">
      <c r="A41506">
        <v>29634</v>
      </c>
      <c r="B41506" t="s">
        <v>29011</v>
      </c>
      <c r="C41506" s="5">
        <v>1.4555739999999999E-2</v>
      </c>
      <c r="D41506" t="s">
        <v>11</v>
      </c>
      <c r="E41506" s="5">
        <v>1.4555739999999999E-2</v>
      </c>
      <c r="F41506" s="5">
        <v>-0.20490054451895234</v>
      </c>
      <c r="G41506" s="5">
        <v>0.20490054451895234</v>
      </c>
    </row>
    <row r="41507" spans="1:7" x14ac:dyDescent="0.3">
      <c r="A41507">
        <v>8339</v>
      </c>
      <c r="B41507" t="s">
        <v>8113</v>
      </c>
      <c r="C41507" s="5">
        <v>1.455621E-2</v>
      </c>
      <c r="D41507" t="s">
        <v>11</v>
      </c>
      <c r="E41507" s="5">
        <v>1.455621E-2</v>
      </c>
      <c r="F41507" s="5">
        <v>-0.20487832009442122</v>
      </c>
      <c r="G41507" s="5">
        <v>0.20487832009442122</v>
      </c>
    </row>
    <row r="41508" spans="1:7" x14ac:dyDescent="0.3">
      <c r="A41508">
        <v>42379</v>
      </c>
      <c r="B41508" t="s">
        <v>41386</v>
      </c>
      <c r="C41508" s="5">
        <v>2.3221370000000002E-2</v>
      </c>
      <c r="D41508" t="s">
        <v>11</v>
      </c>
      <c r="E41508" s="5">
        <v>2.3221370000000002E-2</v>
      </c>
      <c r="F41508" s="5">
        <v>0.20486251920335163</v>
      </c>
      <c r="G41508" s="5">
        <v>0.20486251920335163</v>
      </c>
    </row>
    <row r="41509" spans="1:7" x14ac:dyDescent="0.3">
      <c r="A41509">
        <v>681</v>
      </c>
      <c r="B41509" t="s">
        <v>642</v>
      </c>
      <c r="C41509" s="5">
        <v>1.455735E-2</v>
      </c>
      <c r="D41509" t="s">
        <v>11</v>
      </c>
      <c r="E41509" s="5">
        <v>1.455735E-2</v>
      </c>
      <c r="F41509" s="5">
        <v>-0.20482441404343085</v>
      </c>
      <c r="G41509" s="5">
        <v>0.20482441404343085</v>
      </c>
    </row>
    <row r="41510" spans="1:7" x14ac:dyDescent="0.3">
      <c r="A41510">
        <v>23921</v>
      </c>
      <c r="B41510" t="s">
        <v>23440</v>
      </c>
      <c r="C41510" s="5">
        <v>1.455735E-2</v>
      </c>
      <c r="D41510" t="s">
        <v>11</v>
      </c>
      <c r="E41510" s="5">
        <v>1.455735E-2</v>
      </c>
      <c r="F41510" s="5">
        <v>-0.20482441404343085</v>
      </c>
      <c r="G41510" s="5">
        <v>0.20482441404343085</v>
      </c>
    </row>
    <row r="41511" spans="1:7" x14ac:dyDescent="0.3">
      <c r="A41511">
        <v>48104</v>
      </c>
      <c r="B41511" t="s">
        <v>46944</v>
      </c>
      <c r="C41511" s="5">
        <v>2.3219759999999999E-2</v>
      </c>
      <c r="D41511" t="s">
        <v>11</v>
      </c>
      <c r="E41511" s="5">
        <v>2.3219759999999999E-2</v>
      </c>
      <c r="F41511" s="5">
        <v>0.20478638872783006</v>
      </c>
      <c r="G41511" s="5">
        <v>0.20478638872783006</v>
      </c>
    </row>
    <row r="41512" spans="1:7" x14ac:dyDescent="0.3">
      <c r="A41512">
        <v>49342</v>
      </c>
      <c r="B41512" t="s">
        <v>48142</v>
      </c>
      <c r="C41512" s="5">
        <v>2.3219730000000001E-2</v>
      </c>
      <c r="D41512" t="s">
        <v>11</v>
      </c>
      <c r="E41512" s="5">
        <v>2.3219730000000001E-2</v>
      </c>
      <c r="F41512" s="5">
        <v>0.20478497014754093</v>
      </c>
      <c r="G41512" s="5">
        <v>0.20478497014754093</v>
      </c>
    </row>
    <row r="41513" spans="1:7" x14ac:dyDescent="0.3">
      <c r="A41513">
        <v>27601</v>
      </c>
      <c r="B41513" t="s">
        <v>27024</v>
      </c>
      <c r="C41513" s="5">
        <v>2.3219699999999999E-2</v>
      </c>
      <c r="D41513" t="s">
        <v>11</v>
      </c>
      <c r="E41513" s="5">
        <v>2.3219699999999999E-2</v>
      </c>
      <c r="F41513" s="5">
        <v>0.20478355156725164</v>
      </c>
      <c r="G41513" s="5">
        <v>0.20478355156725164</v>
      </c>
    </row>
    <row r="41514" spans="1:7" x14ac:dyDescent="0.3">
      <c r="A41514">
        <v>22143</v>
      </c>
      <c r="B41514" t="s">
        <v>21700</v>
      </c>
      <c r="C41514" s="5">
        <v>1.455826E-2</v>
      </c>
      <c r="D41514" t="s">
        <v>11</v>
      </c>
      <c r="E41514" s="5">
        <v>1.455826E-2</v>
      </c>
      <c r="F41514" s="5">
        <v>-0.20478138377465788</v>
      </c>
      <c r="G41514" s="5">
        <v>0.20478138377465788</v>
      </c>
    </row>
    <row r="41515" spans="1:7" x14ac:dyDescent="0.3">
      <c r="A41515">
        <v>15676</v>
      </c>
      <c r="B41515" t="s">
        <v>15345</v>
      </c>
      <c r="C41515" s="5">
        <v>2.3219650000000001E-2</v>
      </c>
      <c r="D41515" t="s">
        <v>11</v>
      </c>
      <c r="E41515" s="5">
        <v>2.3219650000000001E-2</v>
      </c>
      <c r="F41515" s="5">
        <v>0.20478118726676969</v>
      </c>
      <c r="G41515" s="5">
        <v>0.20478118726676969</v>
      </c>
    </row>
    <row r="41516" spans="1:7" x14ac:dyDescent="0.3">
      <c r="A41516">
        <v>6566</v>
      </c>
      <c r="B41516" t="s">
        <v>6363</v>
      </c>
      <c r="C41516" s="5">
        <v>2.321842E-2</v>
      </c>
      <c r="D41516" t="s">
        <v>11</v>
      </c>
      <c r="E41516" s="5">
        <v>2.321842E-2</v>
      </c>
      <c r="F41516" s="5">
        <v>0.20472302547491164</v>
      </c>
      <c r="G41516" s="5">
        <v>0.20472302547491164</v>
      </c>
    </row>
    <row r="41517" spans="1:7" x14ac:dyDescent="0.3">
      <c r="A41517">
        <v>16406</v>
      </c>
      <c r="B41517" t="s">
        <v>16068</v>
      </c>
      <c r="C41517" s="5">
        <v>1.456052E-2</v>
      </c>
      <c r="D41517" t="s">
        <v>11</v>
      </c>
      <c r="E41517" s="5">
        <v>1.456052E-2</v>
      </c>
      <c r="F41517" s="5">
        <v>-0.20467451739286999</v>
      </c>
      <c r="G41517" s="5">
        <v>0.20467451739286999</v>
      </c>
    </row>
    <row r="41518" spans="1:7" x14ac:dyDescent="0.3">
      <c r="A41518">
        <v>15328</v>
      </c>
      <c r="B41518" t="s">
        <v>15000</v>
      </c>
      <c r="C41518" s="5">
        <v>1.4561620000000001E-2</v>
      </c>
      <c r="D41518" t="s">
        <v>11</v>
      </c>
      <c r="E41518" s="5">
        <v>1.4561620000000001E-2</v>
      </c>
      <c r="F41518" s="5">
        <v>-0.20462250278226526</v>
      </c>
      <c r="G41518" s="5">
        <v>0.20462250278226526</v>
      </c>
    </row>
    <row r="41519" spans="1:7" x14ac:dyDescent="0.3">
      <c r="A41519">
        <v>19818</v>
      </c>
      <c r="B41519" t="s">
        <v>19426</v>
      </c>
      <c r="C41519" s="5">
        <v>1.456201E-2</v>
      </c>
      <c r="D41519" t="s">
        <v>11</v>
      </c>
      <c r="E41519" s="5">
        <v>1.456201E-2</v>
      </c>
      <c r="F41519" s="5">
        <v>-0.20460406123850544</v>
      </c>
      <c r="G41519" s="5">
        <v>0.20460406123850544</v>
      </c>
    </row>
    <row r="41520" spans="1:7" x14ac:dyDescent="0.3">
      <c r="A41520">
        <v>8052</v>
      </c>
      <c r="B41520" t="s">
        <v>11</v>
      </c>
      <c r="C41520" s="5">
        <v>1.4563039999999999E-2</v>
      </c>
      <c r="D41520" t="s">
        <v>11</v>
      </c>
      <c r="E41520" s="5">
        <v>1.4563039999999999E-2</v>
      </c>
      <c r="F41520" s="5">
        <v>-0.2045553566485756</v>
      </c>
      <c r="G41520" s="5">
        <v>0.2045553566485756</v>
      </c>
    </row>
    <row r="41521" spans="1:7" x14ac:dyDescent="0.3">
      <c r="A41521">
        <v>18894</v>
      </c>
      <c r="B41521" t="s">
        <v>18517</v>
      </c>
      <c r="C41521" s="5">
        <v>1.456321E-2</v>
      </c>
      <c r="D41521" t="s">
        <v>11</v>
      </c>
      <c r="E41521" s="5">
        <v>1.456321E-2</v>
      </c>
      <c r="F41521" s="5">
        <v>-0.20454731802693665</v>
      </c>
      <c r="G41521" s="5">
        <v>0.20454731802693665</v>
      </c>
    </row>
    <row r="41522" spans="1:7" x14ac:dyDescent="0.3">
      <c r="A41522">
        <v>8243</v>
      </c>
      <c r="B41522" t="s">
        <v>8018</v>
      </c>
      <c r="C41522" s="5">
        <v>2.3214660000000002E-2</v>
      </c>
      <c r="D41522" t="s">
        <v>11</v>
      </c>
      <c r="E41522" s="5">
        <v>2.3214660000000002E-2</v>
      </c>
      <c r="F41522" s="5">
        <v>0.20454523007866288</v>
      </c>
      <c r="G41522" s="5">
        <v>0.20454523007866288</v>
      </c>
    </row>
    <row r="41523" spans="1:7" x14ac:dyDescent="0.3">
      <c r="A41523">
        <v>22836</v>
      </c>
      <c r="B41523" t="s">
        <v>22382</v>
      </c>
      <c r="C41523" s="5">
        <v>2.321438E-2</v>
      </c>
      <c r="D41523" t="s">
        <v>11</v>
      </c>
      <c r="E41523" s="5">
        <v>2.321438E-2</v>
      </c>
      <c r="F41523" s="5">
        <v>0.20453198999596339</v>
      </c>
      <c r="G41523" s="5">
        <v>0.20453198999596339</v>
      </c>
    </row>
    <row r="41524" spans="1:7" x14ac:dyDescent="0.3">
      <c r="A41524">
        <v>46161</v>
      </c>
      <c r="B41524" t="s">
        <v>45057</v>
      </c>
      <c r="C41524" s="5">
        <v>1.4563980000000001E-2</v>
      </c>
      <c r="D41524" t="s">
        <v>11</v>
      </c>
      <c r="E41524" s="5">
        <v>1.4563980000000001E-2</v>
      </c>
      <c r="F41524" s="5">
        <v>-0.20451090779951334</v>
      </c>
      <c r="G41524" s="5">
        <v>0.20451090779951334</v>
      </c>
    </row>
    <row r="41525" spans="1:7" x14ac:dyDescent="0.3">
      <c r="A41525">
        <v>11255</v>
      </c>
      <c r="B41525" t="s">
        <v>10990</v>
      </c>
      <c r="C41525" s="5">
        <v>1.4564250000000001E-2</v>
      </c>
      <c r="D41525" t="s">
        <v>11</v>
      </c>
      <c r="E41525" s="5">
        <v>1.4564250000000001E-2</v>
      </c>
      <c r="F41525" s="5">
        <v>-0.20449814057691035</v>
      </c>
      <c r="G41525" s="5">
        <v>0.20449814057691035</v>
      </c>
    </row>
    <row r="41526" spans="1:7" x14ac:dyDescent="0.3">
      <c r="A41526">
        <v>34382</v>
      </c>
      <c r="B41526" t="s">
        <v>33642</v>
      </c>
      <c r="C41526" s="5">
        <v>1.4564779999999999E-2</v>
      </c>
      <c r="D41526" t="s">
        <v>11</v>
      </c>
      <c r="E41526" s="5">
        <v>1.4564779999999999E-2</v>
      </c>
      <c r="F41526" s="5">
        <v>-0.20447307899180087</v>
      </c>
      <c r="G41526" s="5">
        <v>0.20447307899180087</v>
      </c>
    </row>
    <row r="41527" spans="1:7" x14ac:dyDescent="0.3">
      <c r="A41527">
        <v>48179</v>
      </c>
      <c r="B41527" t="s">
        <v>47016</v>
      </c>
      <c r="C41527" s="5">
        <v>2.3212839999999998E-2</v>
      </c>
      <c r="D41527" t="s">
        <v>11</v>
      </c>
      <c r="E41527" s="5">
        <v>2.3212839999999998E-2</v>
      </c>
      <c r="F41527" s="5">
        <v>0.20445916954111673</v>
      </c>
      <c r="G41527" s="5">
        <v>0.20445916954111673</v>
      </c>
    </row>
    <row r="41528" spans="1:7" x14ac:dyDescent="0.3">
      <c r="A41528">
        <v>43756</v>
      </c>
      <c r="B41528" t="s">
        <v>42726</v>
      </c>
      <c r="C41528" s="5">
        <v>2.321237E-2</v>
      </c>
      <c r="D41528" t="s">
        <v>11</v>
      </c>
      <c r="E41528" s="5">
        <v>2.321237E-2</v>
      </c>
      <c r="F41528" s="5">
        <v>0.20443694511658569</v>
      </c>
      <c r="G41528" s="5">
        <v>0.20443694511658569</v>
      </c>
    </row>
    <row r="41529" spans="1:7" x14ac:dyDescent="0.3">
      <c r="A41529">
        <v>2972</v>
      </c>
      <c r="B41529" t="s">
        <v>2860</v>
      </c>
      <c r="C41529" s="5">
        <v>2.321169E-2</v>
      </c>
      <c r="D41529" t="s">
        <v>11</v>
      </c>
      <c r="E41529" s="5">
        <v>2.321169E-2</v>
      </c>
      <c r="F41529" s="5">
        <v>0.20440479063003006</v>
      </c>
      <c r="G41529" s="5">
        <v>0.20440479063003006</v>
      </c>
    </row>
    <row r="41530" spans="1:7" x14ac:dyDescent="0.3">
      <c r="A41530">
        <v>48716</v>
      </c>
      <c r="B41530" t="s">
        <v>47538</v>
      </c>
      <c r="C41530" s="5">
        <v>1.456649E-2</v>
      </c>
      <c r="D41530" t="s">
        <v>11</v>
      </c>
      <c r="E41530" s="5">
        <v>1.456649E-2</v>
      </c>
      <c r="F41530" s="5">
        <v>-0.20439221991531534</v>
      </c>
      <c r="G41530" s="5">
        <v>0.20439221991531534</v>
      </c>
    </row>
    <row r="41531" spans="1:7" x14ac:dyDescent="0.3">
      <c r="A41531">
        <v>17949</v>
      </c>
      <c r="B41531" t="s">
        <v>17584</v>
      </c>
      <c r="C41531" s="5">
        <v>2.3211349999999999E-2</v>
      </c>
      <c r="D41531" t="s">
        <v>11</v>
      </c>
      <c r="E41531" s="5">
        <v>2.3211349999999999E-2</v>
      </c>
      <c r="F41531" s="5">
        <v>0.20438871338675219</v>
      </c>
      <c r="G41531" s="5">
        <v>0.20438871338675219</v>
      </c>
    </row>
    <row r="41532" spans="1:7" x14ac:dyDescent="0.3">
      <c r="A41532">
        <v>28403</v>
      </c>
      <c r="B41532" t="s">
        <v>27803</v>
      </c>
      <c r="C41532" s="5">
        <v>1.456729E-2</v>
      </c>
      <c r="D41532" t="s">
        <v>11</v>
      </c>
      <c r="E41532" s="5">
        <v>1.456729E-2</v>
      </c>
      <c r="F41532" s="5">
        <v>-0.20435439110760281</v>
      </c>
      <c r="G41532" s="5">
        <v>0.20435439110760281</v>
      </c>
    </row>
    <row r="41533" spans="1:7" x14ac:dyDescent="0.3">
      <c r="A41533">
        <v>30761</v>
      </c>
      <c r="B41533" t="s">
        <v>30115</v>
      </c>
      <c r="C41533" s="5">
        <v>1.456754E-2</v>
      </c>
      <c r="D41533" t="s">
        <v>11</v>
      </c>
      <c r="E41533" s="5">
        <v>1.456754E-2</v>
      </c>
      <c r="F41533" s="5">
        <v>-0.20434256960519262</v>
      </c>
      <c r="G41533" s="5">
        <v>0.20434256960519262</v>
      </c>
    </row>
    <row r="41534" spans="1:7" x14ac:dyDescent="0.3">
      <c r="A41534">
        <v>19878</v>
      </c>
      <c r="B41534" t="s">
        <v>19485</v>
      </c>
      <c r="C41534" s="5">
        <v>2.320929E-2</v>
      </c>
      <c r="D41534" t="s">
        <v>11</v>
      </c>
      <c r="E41534" s="5">
        <v>2.320929E-2</v>
      </c>
      <c r="F41534" s="5">
        <v>0.20429130420689254</v>
      </c>
      <c r="G41534" s="5">
        <v>0.20429130420689254</v>
      </c>
    </row>
    <row r="41535" spans="1:7" x14ac:dyDescent="0.3">
      <c r="A41535">
        <v>27481</v>
      </c>
      <c r="B41535" t="s">
        <v>26906</v>
      </c>
      <c r="C41535" s="5">
        <v>1.456913E-2</v>
      </c>
      <c r="D41535" t="s">
        <v>11</v>
      </c>
      <c r="E41535" s="5">
        <v>1.456913E-2</v>
      </c>
      <c r="F41535" s="5">
        <v>-0.20426738484986404</v>
      </c>
      <c r="G41535" s="5">
        <v>0.20426738484986404</v>
      </c>
    </row>
    <row r="41536" spans="1:7" x14ac:dyDescent="0.3">
      <c r="A41536">
        <v>6655</v>
      </c>
      <c r="B41536" t="s">
        <v>6452</v>
      </c>
      <c r="C41536" s="5">
        <v>1.4569179999999999E-2</v>
      </c>
      <c r="D41536" t="s">
        <v>11</v>
      </c>
      <c r="E41536" s="5">
        <v>1.4569179999999999E-2</v>
      </c>
      <c r="F41536" s="5">
        <v>-0.204265020549382</v>
      </c>
      <c r="G41536" s="5">
        <v>0.204265020549382</v>
      </c>
    </row>
    <row r="41537" spans="1:7" x14ac:dyDescent="0.3">
      <c r="A41537">
        <v>34294</v>
      </c>
      <c r="B41537" t="s">
        <v>33555</v>
      </c>
      <c r="C41537" s="5">
        <v>1.456968E-2</v>
      </c>
      <c r="D41537" t="s">
        <v>11</v>
      </c>
      <c r="E41537" s="5">
        <v>1.456968E-2</v>
      </c>
      <c r="F41537" s="5">
        <v>-0.20424137754456168</v>
      </c>
      <c r="G41537" s="5">
        <v>0.20424137754456168</v>
      </c>
    </row>
    <row r="41538" spans="1:7" x14ac:dyDescent="0.3">
      <c r="A41538">
        <v>9473</v>
      </c>
      <c r="B41538" t="s">
        <v>9233</v>
      </c>
      <c r="C41538" s="5">
        <v>2.320813E-2</v>
      </c>
      <c r="D41538" t="s">
        <v>11</v>
      </c>
      <c r="E41538" s="5">
        <v>2.320813E-2</v>
      </c>
      <c r="F41538" s="5">
        <v>0.20423645243570937</v>
      </c>
      <c r="G41538" s="5">
        <v>0.20423645243570937</v>
      </c>
    </row>
    <row r="41539" spans="1:7" x14ac:dyDescent="0.3">
      <c r="A41539">
        <v>33244</v>
      </c>
      <c r="B41539" t="s">
        <v>32528</v>
      </c>
      <c r="C41539" s="5">
        <v>2.3207309999999998E-2</v>
      </c>
      <c r="D41539" t="s">
        <v>11</v>
      </c>
      <c r="E41539" s="5">
        <v>2.3207309999999998E-2</v>
      </c>
      <c r="F41539" s="5">
        <v>0.20419767790780394</v>
      </c>
      <c r="G41539" s="5">
        <v>0.20419767790780394</v>
      </c>
    </row>
    <row r="41540" spans="1:7" x14ac:dyDescent="0.3">
      <c r="A41540">
        <v>32702</v>
      </c>
      <c r="B41540" t="s">
        <v>32001</v>
      </c>
      <c r="C41540" s="5">
        <v>1.4571560000000001E-2</v>
      </c>
      <c r="D41540" t="s">
        <v>11</v>
      </c>
      <c r="E41540" s="5">
        <v>1.4571560000000001E-2</v>
      </c>
      <c r="F41540" s="5">
        <v>-0.2041524798464372</v>
      </c>
      <c r="G41540" s="5">
        <v>0.2041524798464372</v>
      </c>
    </row>
    <row r="41541" spans="1:7" x14ac:dyDescent="0.3">
      <c r="A41541">
        <v>33490</v>
      </c>
      <c r="B41541" t="s">
        <v>32772</v>
      </c>
      <c r="C41541" s="5">
        <v>1.457202E-2</v>
      </c>
      <c r="D41541" t="s">
        <v>11</v>
      </c>
      <c r="E41541" s="5">
        <v>1.457202E-2</v>
      </c>
      <c r="F41541" s="5">
        <v>-0.20413072828200254</v>
      </c>
      <c r="G41541" s="5">
        <v>0.20413072828200254</v>
      </c>
    </row>
    <row r="41542" spans="1:7" x14ac:dyDescent="0.3">
      <c r="A41542">
        <v>9523</v>
      </c>
      <c r="B41542" t="s">
        <v>9282</v>
      </c>
      <c r="C41542" s="5">
        <v>2.320583E-2</v>
      </c>
      <c r="D41542" t="s">
        <v>11</v>
      </c>
      <c r="E41542" s="5">
        <v>2.320583E-2</v>
      </c>
      <c r="F41542" s="5">
        <v>0.20412769461353586</v>
      </c>
      <c r="G41542" s="5">
        <v>0.20412769461353586</v>
      </c>
    </row>
    <row r="41543" spans="1:7" x14ac:dyDescent="0.3">
      <c r="A41543">
        <v>29724</v>
      </c>
      <c r="B41543">
        <v>1558</v>
      </c>
      <c r="C41543" s="5">
        <v>1.4572109999999999E-2</v>
      </c>
      <c r="D41543" t="s">
        <v>11</v>
      </c>
      <c r="E41543" s="5">
        <v>1.4572109999999999E-2</v>
      </c>
      <c r="F41543" s="5">
        <v>-0.20412647254113492</v>
      </c>
      <c r="G41543" s="5">
        <v>0.20412647254113492</v>
      </c>
    </row>
    <row r="41544" spans="1:7" x14ac:dyDescent="0.3">
      <c r="A41544">
        <v>6618</v>
      </c>
      <c r="B41544" t="s">
        <v>6415</v>
      </c>
      <c r="C41544" s="5">
        <v>2.3204490000000001E-2</v>
      </c>
      <c r="D41544" t="s">
        <v>11</v>
      </c>
      <c r="E41544" s="5">
        <v>2.3204490000000001E-2</v>
      </c>
      <c r="F41544" s="5">
        <v>0.20406433136061744</v>
      </c>
      <c r="G41544" s="5">
        <v>0.20406433136061744</v>
      </c>
    </row>
    <row r="41545" spans="1:7" x14ac:dyDescent="0.3">
      <c r="A41545">
        <v>32285</v>
      </c>
      <c r="B41545" t="s">
        <v>31596</v>
      </c>
      <c r="C41545" s="5">
        <v>2.3204450000000001E-2</v>
      </c>
      <c r="D41545" t="s">
        <v>11</v>
      </c>
      <c r="E41545" s="5">
        <v>2.3204450000000001E-2</v>
      </c>
      <c r="F41545" s="5">
        <v>0.20406243992023182</v>
      </c>
      <c r="G41545" s="5">
        <v>0.20406243992023182</v>
      </c>
    </row>
    <row r="41546" spans="1:7" x14ac:dyDescent="0.3">
      <c r="A41546">
        <v>38027</v>
      </c>
      <c r="B41546" t="s">
        <v>37184</v>
      </c>
      <c r="C41546" s="5">
        <v>1.4573600000000001E-2</v>
      </c>
      <c r="D41546" t="s">
        <v>11</v>
      </c>
      <c r="E41546" s="5">
        <v>1.4573600000000001E-2</v>
      </c>
      <c r="F41546" s="5">
        <v>-0.20405601638677026</v>
      </c>
      <c r="G41546" s="5">
        <v>0.20405601638677026</v>
      </c>
    </row>
    <row r="41547" spans="1:7" x14ac:dyDescent="0.3">
      <c r="A41547">
        <v>9353</v>
      </c>
      <c r="B41547" t="s">
        <v>9115</v>
      </c>
      <c r="C41547" s="5">
        <v>2.3204240000000001E-2</v>
      </c>
      <c r="D41547" t="s">
        <v>11</v>
      </c>
      <c r="E41547" s="5">
        <v>2.3204240000000001E-2</v>
      </c>
      <c r="F41547" s="5">
        <v>0.20405250985820728</v>
      </c>
      <c r="G41547" s="5">
        <v>0.20405250985820728</v>
      </c>
    </row>
    <row r="41548" spans="1:7" x14ac:dyDescent="0.3">
      <c r="A41548">
        <v>42256</v>
      </c>
      <c r="B41548" t="s">
        <v>41270</v>
      </c>
      <c r="C41548" s="5">
        <v>1.4574129999999999E-2</v>
      </c>
      <c r="D41548" t="s">
        <v>11</v>
      </c>
      <c r="E41548" s="5">
        <v>1.4574129999999999E-2</v>
      </c>
      <c r="F41548" s="5">
        <v>-0.20403095480166081</v>
      </c>
      <c r="G41548" s="5">
        <v>0.20403095480166081</v>
      </c>
    </row>
    <row r="41549" spans="1:7" x14ac:dyDescent="0.3">
      <c r="A41549">
        <v>10806</v>
      </c>
      <c r="B41549" t="s">
        <v>10546</v>
      </c>
      <c r="C41549" s="5">
        <v>1.457454E-2</v>
      </c>
      <c r="D41549" t="s">
        <v>11</v>
      </c>
      <c r="E41549" s="5">
        <v>1.457454E-2</v>
      </c>
      <c r="F41549" s="5">
        <v>-0.20401156753770808</v>
      </c>
      <c r="G41549" s="5">
        <v>0.20401156753770808</v>
      </c>
    </row>
    <row r="41550" spans="1:7" x14ac:dyDescent="0.3">
      <c r="A41550">
        <v>24982</v>
      </c>
      <c r="B41550" t="s">
        <v>24473</v>
      </c>
      <c r="C41550" s="5">
        <v>2.3202850000000001E-2</v>
      </c>
      <c r="D41550" t="s">
        <v>11</v>
      </c>
      <c r="E41550" s="5">
        <v>2.3202850000000001E-2</v>
      </c>
      <c r="F41550" s="5">
        <v>0.20398678230480674</v>
      </c>
      <c r="G41550" s="5">
        <v>0.20398678230480674</v>
      </c>
    </row>
    <row r="41551" spans="1:7" x14ac:dyDescent="0.3">
      <c r="A41551">
        <v>4137</v>
      </c>
      <c r="B41551" t="s">
        <v>3986</v>
      </c>
      <c r="C41551" s="5">
        <v>1.457576E-2</v>
      </c>
      <c r="D41551" t="s">
        <v>11</v>
      </c>
      <c r="E41551" s="5">
        <v>1.457576E-2</v>
      </c>
      <c r="F41551" s="5">
        <v>-0.20395387860594649</v>
      </c>
      <c r="G41551" s="5">
        <v>0.20395387860594649</v>
      </c>
    </row>
    <row r="41552" spans="1:7" x14ac:dyDescent="0.3">
      <c r="A41552">
        <v>1575</v>
      </c>
      <c r="B41552" t="s">
        <v>1507</v>
      </c>
      <c r="C41552" s="5">
        <v>1.457582E-2</v>
      </c>
      <c r="D41552" t="s">
        <v>11</v>
      </c>
      <c r="E41552" s="5">
        <v>1.457582E-2</v>
      </c>
      <c r="F41552" s="5">
        <v>-0.20395104144536808</v>
      </c>
      <c r="G41552" s="5">
        <v>0.20395104144536808</v>
      </c>
    </row>
    <row r="41553" spans="1:7" x14ac:dyDescent="0.3">
      <c r="A41553">
        <v>27554</v>
      </c>
      <c r="B41553" t="s">
        <v>26978</v>
      </c>
      <c r="C41553" s="5">
        <v>1.457614E-2</v>
      </c>
      <c r="D41553" t="s">
        <v>11</v>
      </c>
      <c r="E41553" s="5">
        <v>1.457614E-2</v>
      </c>
      <c r="F41553" s="5">
        <v>-0.20393590992228308</v>
      </c>
      <c r="G41553" s="5">
        <v>0.20393590992228308</v>
      </c>
    </row>
    <row r="41554" spans="1:7" x14ac:dyDescent="0.3">
      <c r="A41554">
        <v>733</v>
      </c>
      <c r="B41554" t="s">
        <v>693</v>
      </c>
      <c r="C41554" s="5">
        <v>2.320115E-2</v>
      </c>
      <c r="D41554" t="s">
        <v>11</v>
      </c>
      <c r="E41554" s="5">
        <v>2.320115E-2</v>
      </c>
      <c r="F41554" s="5">
        <v>0.20390639608841762</v>
      </c>
      <c r="G41554" s="5">
        <v>0.20390639608841762</v>
      </c>
    </row>
    <row r="41555" spans="1:7" x14ac:dyDescent="0.3">
      <c r="A41555">
        <v>19853</v>
      </c>
      <c r="B41555" t="s">
        <v>19461</v>
      </c>
      <c r="C41555" s="5">
        <v>1.457725E-2</v>
      </c>
      <c r="D41555" t="s">
        <v>11</v>
      </c>
      <c r="E41555" s="5">
        <v>1.457725E-2</v>
      </c>
      <c r="F41555" s="5">
        <v>-0.20388342245158195</v>
      </c>
      <c r="G41555" s="5">
        <v>0.20388342245158195</v>
      </c>
    </row>
    <row r="41556" spans="1:7" x14ac:dyDescent="0.3">
      <c r="A41556">
        <v>40787</v>
      </c>
      <c r="B41556" t="s">
        <v>39855</v>
      </c>
      <c r="C41556" s="5">
        <v>2.319856E-2</v>
      </c>
      <c r="D41556" t="s">
        <v>11</v>
      </c>
      <c r="E41556" s="5">
        <v>2.319856E-2</v>
      </c>
      <c r="F41556" s="5">
        <v>0.20378392532344833</v>
      </c>
      <c r="G41556" s="5">
        <v>0.20378392532344833</v>
      </c>
    </row>
    <row r="41557" spans="1:7" x14ac:dyDescent="0.3">
      <c r="A41557">
        <v>46839</v>
      </c>
      <c r="B41557" t="s">
        <v>45715</v>
      </c>
      <c r="C41557" s="5">
        <v>2.3198280000000002E-2</v>
      </c>
      <c r="D41557" t="s">
        <v>11</v>
      </c>
      <c r="E41557" s="5">
        <v>2.3198280000000002E-2</v>
      </c>
      <c r="F41557" s="5">
        <v>0.20377068524074904</v>
      </c>
      <c r="G41557" s="5">
        <v>0.20377068524074904</v>
      </c>
    </row>
    <row r="41558" spans="1:7" x14ac:dyDescent="0.3">
      <c r="A41558">
        <v>11669</v>
      </c>
      <c r="B41558" t="s">
        <v>11398</v>
      </c>
      <c r="C41558" s="5">
        <v>2.3197990000000002E-2</v>
      </c>
      <c r="D41558" t="s">
        <v>11</v>
      </c>
      <c r="E41558" s="5">
        <v>2.3197990000000002E-2</v>
      </c>
      <c r="F41558" s="5">
        <v>0.20375697229795325</v>
      </c>
      <c r="G41558" s="5">
        <v>0.20375697229795325</v>
      </c>
    </row>
    <row r="41559" spans="1:7" x14ac:dyDescent="0.3">
      <c r="A41559">
        <v>43596</v>
      </c>
      <c r="B41559" t="s">
        <v>42568</v>
      </c>
      <c r="C41559" s="5">
        <v>2.3197760000000001E-2</v>
      </c>
      <c r="D41559" t="s">
        <v>11</v>
      </c>
      <c r="E41559" s="5">
        <v>2.3197760000000001E-2</v>
      </c>
      <c r="F41559" s="5">
        <v>0.20374609651573589</v>
      </c>
      <c r="G41559" s="5">
        <v>0.20374609651573589</v>
      </c>
    </row>
    <row r="41560" spans="1:7" x14ac:dyDescent="0.3">
      <c r="A41560">
        <v>17850</v>
      </c>
      <c r="B41560" t="s">
        <v>17487</v>
      </c>
      <c r="C41560" s="5">
        <v>2.319773E-2</v>
      </c>
      <c r="D41560" t="s">
        <v>11</v>
      </c>
      <c r="E41560" s="5">
        <v>2.319773E-2</v>
      </c>
      <c r="F41560" s="5">
        <v>0.20374467793544659</v>
      </c>
      <c r="G41560" s="5">
        <v>0.20374467793544659</v>
      </c>
    </row>
    <row r="41561" spans="1:7" x14ac:dyDescent="0.3">
      <c r="A41561">
        <v>21048</v>
      </c>
      <c r="B41561" t="s">
        <v>20627</v>
      </c>
      <c r="C41561" s="5">
        <v>1.4581230000000001E-2</v>
      </c>
      <c r="D41561" t="s">
        <v>11</v>
      </c>
      <c r="E41561" s="5">
        <v>1.4581230000000001E-2</v>
      </c>
      <c r="F41561" s="5">
        <v>-0.20369522413321212</v>
      </c>
      <c r="G41561" s="5">
        <v>0.20369522413321212</v>
      </c>
    </row>
    <row r="41562" spans="1:7" x14ac:dyDescent="0.3">
      <c r="A41562">
        <v>25409</v>
      </c>
      <c r="B41562" t="s">
        <v>24897</v>
      </c>
      <c r="C41562" s="5">
        <v>2.31963E-2</v>
      </c>
      <c r="D41562" t="s">
        <v>11</v>
      </c>
      <c r="E41562" s="5">
        <v>2.31963E-2</v>
      </c>
      <c r="F41562" s="5">
        <v>0.20367705894166044</v>
      </c>
      <c r="G41562" s="5">
        <v>0.20367705894166044</v>
      </c>
    </row>
    <row r="41563" spans="1:7" x14ac:dyDescent="0.3">
      <c r="A41563">
        <v>24220</v>
      </c>
      <c r="B41563" t="s">
        <v>23730</v>
      </c>
      <c r="C41563" s="5">
        <v>1.458169E-2</v>
      </c>
      <c r="D41563" t="s">
        <v>11</v>
      </c>
      <c r="E41563" s="5">
        <v>1.458169E-2</v>
      </c>
      <c r="F41563" s="5">
        <v>-0.20367347256877746</v>
      </c>
      <c r="G41563" s="5">
        <v>0.20367347256877746</v>
      </c>
    </row>
    <row r="41564" spans="1:7" x14ac:dyDescent="0.3">
      <c r="A41564">
        <v>45488</v>
      </c>
      <c r="B41564" t="s">
        <v>44405</v>
      </c>
      <c r="C41564" s="5">
        <v>2.3195489999999999E-2</v>
      </c>
      <c r="D41564" t="s">
        <v>11</v>
      </c>
      <c r="E41564" s="5">
        <v>2.3195489999999999E-2</v>
      </c>
      <c r="F41564" s="5">
        <v>0.2036387572738515</v>
      </c>
      <c r="G41564" s="5">
        <v>0.2036387572738515</v>
      </c>
    </row>
    <row r="41565" spans="1:7" x14ac:dyDescent="0.3">
      <c r="A41565">
        <v>39280</v>
      </c>
      <c r="B41565" t="s">
        <v>38399</v>
      </c>
      <c r="C41565" s="5">
        <v>2.3194280000000001E-2</v>
      </c>
      <c r="D41565" t="s">
        <v>11</v>
      </c>
      <c r="E41565" s="5">
        <v>2.3194280000000001E-2</v>
      </c>
      <c r="F41565" s="5">
        <v>0.20358154120218641</v>
      </c>
      <c r="G41565" s="5">
        <v>0.20358154120218641</v>
      </c>
    </row>
    <row r="41566" spans="1:7" x14ac:dyDescent="0.3">
      <c r="A41566">
        <v>30765</v>
      </c>
      <c r="B41566" t="s">
        <v>30119</v>
      </c>
      <c r="C41566" s="5">
        <v>1.458403E-2</v>
      </c>
      <c r="D41566" t="s">
        <v>11</v>
      </c>
      <c r="E41566" s="5">
        <v>1.458403E-2</v>
      </c>
      <c r="F41566" s="5">
        <v>-0.20356282330621836</v>
      </c>
      <c r="G41566" s="5">
        <v>0.20356282330621836</v>
      </c>
    </row>
    <row r="41567" spans="1:7" x14ac:dyDescent="0.3">
      <c r="A41567">
        <v>11603</v>
      </c>
      <c r="B41567" t="s">
        <v>11333</v>
      </c>
      <c r="C41567" s="5">
        <v>2.3193640000000001E-2</v>
      </c>
      <c r="D41567" t="s">
        <v>11</v>
      </c>
      <c r="E41567" s="5">
        <v>2.3193640000000001E-2</v>
      </c>
      <c r="F41567" s="5">
        <v>0.2035512781560164</v>
      </c>
      <c r="G41567" s="5">
        <v>0.2035512781560164</v>
      </c>
    </row>
    <row r="41568" spans="1:7" x14ac:dyDescent="0.3">
      <c r="A41568">
        <v>32803</v>
      </c>
      <c r="B41568" t="s">
        <v>32100</v>
      </c>
      <c r="C41568" s="5">
        <v>1.458511E-2</v>
      </c>
      <c r="D41568" t="s">
        <v>11</v>
      </c>
      <c r="E41568" s="5">
        <v>1.458511E-2</v>
      </c>
      <c r="F41568" s="5">
        <v>-0.20351175441580643</v>
      </c>
      <c r="G41568" s="5">
        <v>0.20351175441580643</v>
      </c>
    </row>
    <row r="41569" spans="1:7" x14ac:dyDescent="0.3">
      <c r="A41569">
        <v>22984</v>
      </c>
      <c r="B41569" t="s">
        <v>22526</v>
      </c>
      <c r="C41569" s="5">
        <v>1.4585519999999999E-2</v>
      </c>
      <c r="D41569" t="s">
        <v>11</v>
      </c>
      <c r="E41569" s="5">
        <v>1.4585519999999999E-2</v>
      </c>
      <c r="F41569" s="5">
        <v>-0.20349236715185379</v>
      </c>
      <c r="G41569" s="5">
        <v>0.20349236715185379</v>
      </c>
    </row>
    <row r="41570" spans="1:7" x14ac:dyDescent="0.3">
      <c r="A41570">
        <v>6233</v>
      </c>
      <c r="B41570" t="s">
        <v>6037</v>
      </c>
      <c r="C41570" s="5">
        <v>1.4586200000000001E-2</v>
      </c>
      <c r="D41570" t="s">
        <v>11</v>
      </c>
      <c r="E41570" s="5">
        <v>1.4586200000000001E-2</v>
      </c>
      <c r="F41570" s="5">
        <v>-0.2034602126652981</v>
      </c>
      <c r="G41570" s="5">
        <v>0.2034602126652981</v>
      </c>
    </row>
    <row r="41571" spans="1:7" x14ac:dyDescent="0.3">
      <c r="A41571">
        <v>46074</v>
      </c>
      <c r="B41571" t="s">
        <v>44975</v>
      </c>
      <c r="C41571" s="5">
        <v>1.4588159999999999E-2</v>
      </c>
      <c r="D41571" t="s">
        <v>11</v>
      </c>
      <c r="E41571" s="5">
        <v>1.4588159999999999E-2</v>
      </c>
      <c r="F41571" s="5">
        <v>-0.20336753208640249</v>
      </c>
      <c r="G41571" s="5">
        <v>0.20336753208640249</v>
      </c>
    </row>
    <row r="41572" spans="1:7" x14ac:dyDescent="0.3">
      <c r="A41572">
        <v>9419</v>
      </c>
      <c r="B41572" t="s">
        <v>9180</v>
      </c>
      <c r="C41572" s="5">
        <v>2.3188919999999998E-2</v>
      </c>
      <c r="D41572" t="s">
        <v>11</v>
      </c>
      <c r="E41572" s="5">
        <v>2.3188919999999998E-2</v>
      </c>
      <c r="F41572" s="5">
        <v>0.2033280881905124</v>
      </c>
      <c r="G41572" s="5">
        <v>0.2033280881905124</v>
      </c>
    </row>
    <row r="41573" spans="1:7" x14ac:dyDescent="0.3">
      <c r="A41573">
        <v>37127</v>
      </c>
      <c r="B41573" t="s">
        <v>36308</v>
      </c>
      <c r="C41573" s="5">
        <v>2.3188710000000001E-2</v>
      </c>
      <c r="D41573" t="s">
        <v>11</v>
      </c>
      <c r="E41573" s="5">
        <v>2.3188710000000001E-2</v>
      </c>
      <c r="F41573" s="5">
        <v>0.203318158128488</v>
      </c>
      <c r="G41573" s="5">
        <v>0.203318158128488</v>
      </c>
    </row>
    <row r="41574" spans="1:7" x14ac:dyDescent="0.3">
      <c r="A41574">
        <v>14403</v>
      </c>
      <c r="B41574" t="s">
        <v>14091</v>
      </c>
      <c r="C41574" s="5">
        <v>1.4590189999999999E-2</v>
      </c>
      <c r="D41574" t="s">
        <v>11</v>
      </c>
      <c r="E41574" s="5">
        <v>1.4590189999999999E-2</v>
      </c>
      <c r="F41574" s="5">
        <v>-0.20327154148683196</v>
      </c>
      <c r="G41574" s="5">
        <v>0.20327154148683196</v>
      </c>
    </row>
    <row r="41575" spans="1:7" x14ac:dyDescent="0.3">
      <c r="A41575">
        <v>27182</v>
      </c>
      <c r="B41575" t="s">
        <v>26615</v>
      </c>
      <c r="C41575" s="5">
        <v>1.459032E-2</v>
      </c>
      <c r="D41575" t="s">
        <v>11</v>
      </c>
      <c r="E41575" s="5">
        <v>1.459032E-2</v>
      </c>
      <c r="F41575" s="5">
        <v>-0.20326539430557863</v>
      </c>
      <c r="G41575" s="5">
        <v>0.20326539430557863</v>
      </c>
    </row>
    <row r="41576" spans="1:7" x14ac:dyDescent="0.3">
      <c r="A41576">
        <v>38067</v>
      </c>
      <c r="B41576" t="s">
        <v>37223</v>
      </c>
      <c r="C41576" s="5">
        <v>1.4590759999999999E-2</v>
      </c>
      <c r="D41576" t="s">
        <v>11</v>
      </c>
      <c r="E41576" s="5">
        <v>1.4590759999999999E-2</v>
      </c>
      <c r="F41576" s="5">
        <v>-0.20324458846133678</v>
      </c>
      <c r="G41576" s="5">
        <v>0.20324458846133678</v>
      </c>
    </row>
    <row r="41577" spans="1:7" x14ac:dyDescent="0.3">
      <c r="A41577">
        <v>48837</v>
      </c>
      <c r="B41577" t="s">
        <v>47657</v>
      </c>
      <c r="C41577" s="5">
        <v>1.4590840000000001E-2</v>
      </c>
      <c r="D41577" t="s">
        <v>11</v>
      </c>
      <c r="E41577" s="5">
        <v>1.4590840000000001E-2</v>
      </c>
      <c r="F41577" s="5">
        <v>-0.20324080558056548</v>
      </c>
      <c r="G41577" s="5">
        <v>0.20324080558056548</v>
      </c>
    </row>
    <row r="41578" spans="1:7" x14ac:dyDescent="0.3">
      <c r="A41578">
        <v>37648</v>
      </c>
      <c r="B41578" t="s">
        <v>36815</v>
      </c>
      <c r="C41578" s="5">
        <v>2.318694E-2</v>
      </c>
      <c r="D41578" t="s">
        <v>11</v>
      </c>
      <c r="E41578" s="5">
        <v>2.318694E-2</v>
      </c>
      <c r="F41578" s="5">
        <v>0.20323446189142397</v>
      </c>
      <c r="G41578" s="5">
        <v>0.20323446189142397</v>
      </c>
    </row>
    <row r="41579" spans="1:7" x14ac:dyDescent="0.3">
      <c r="A41579">
        <v>45357</v>
      </c>
      <c r="B41579" t="s">
        <v>44278</v>
      </c>
      <c r="C41579" s="5">
        <v>1.459236E-2</v>
      </c>
      <c r="D41579" t="s">
        <v>11</v>
      </c>
      <c r="E41579" s="5">
        <v>1.459236E-2</v>
      </c>
      <c r="F41579" s="5">
        <v>-0.2031689308459117</v>
      </c>
      <c r="G41579" s="5">
        <v>0.2031689308459117</v>
      </c>
    </row>
    <row r="41580" spans="1:7" x14ac:dyDescent="0.3">
      <c r="A41580">
        <v>8602</v>
      </c>
      <c r="B41580" t="s">
        <v>8370</v>
      </c>
      <c r="C41580" s="5">
        <v>1.459239E-2</v>
      </c>
      <c r="D41580" t="s">
        <v>11</v>
      </c>
      <c r="E41580" s="5">
        <v>1.459239E-2</v>
      </c>
      <c r="F41580" s="5">
        <v>-0.20316751226562249</v>
      </c>
      <c r="G41580" s="5">
        <v>0.20316751226562249</v>
      </c>
    </row>
    <row r="41581" spans="1:7" x14ac:dyDescent="0.3">
      <c r="A41581">
        <v>36944</v>
      </c>
      <c r="B41581" t="s">
        <v>36133</v>
      </c>
      <c r="C41581" s="5">
        <v>2.318541E-2</v>
      </c>
      <c r="D41581" t="s">
        <v>11</v>
      </c>
      <c r="E41581" s="5">
        <v>2.318541E-2</v>
      </c>
      <c r="F41581" s="5">
        <v>0.2031621142966738</v>
      </c>
      <c r="G41581" s="5">
        <v>0.2031621142966738</v>
      </c>
    </row>
    <row r="41582" spans="1:7" x14ac:dyDescent="0.3">
      <c r="A41582">
        <v>4889</v>
      </c>
      <c r="B41582" t="s">
        <v>4717</v>
      </c>
      <c r="C41582" s="5">
        <v>1.459295E-2</v>
      </c>
      <c r="D41582" t="s">
        <v>11</v>
      </c>
      <c r="E41582" s="5">
        <v>1.459295E-2</v>
      </c>
      <c r="F41582" s="5">
        <v>-0.20314103210022372</v>
      </c>
      <c r="G41582" s="5">
        <v>0.20314103210022372</v>
      </c>
    </row>
    <row r="41583" spans="1:7" x14ac:dyDescent="0.3">
      <c r="A41583">
        <v>16989</v>
      </c>
      <c r="B41583" t="s">
        <v>16643</v>
      </c>
      <c r="C41583" s="5">
        <v>2.3184940000000001E-2</v>
      </c>
      <c r="D41583" t="s">
        <v>11</v>
      </c>
      <c r="E41583" s="5">
        <v>2.3184940000000001E-2</v>
      </c>
      <c r="F41583" s="5">
        <v>0.20313988987214274</v>
      </c>
      <c r="G41583" s="5">
        <v>0.20313988987214274</v>
      </c>
    </row>
    <row r="41584" spans="1:7" x14ac:dyDescent="0.3">
      <c r="A41584">
        <v>46734</v>
      </c>
      <c r="B41584" t="s">
        <v>45614</v>
      </c>
      <c r="C41584" s="5">
        <v>2.3184650000000001E-2</v>
      </c>
      <c r="D41584" t="s">
        <v>11</v>
      </c>
      <c r="E41584" s="5">
        <v>2.3184650000000001E-2</v>
      </c>
      <c r="F41584" s="5">
        <v>0.20312617692934695</v>
      </c>
      <c r="G41584" s="5">
        <v>0.20312617692934695</v>
      </c>
    </row>
    <row r="41585" spans="1:7" x14ac:dyDescent="0.3">
      <c r="A41585">
        <v>16928</v>
      </c>
      <c r="B41585" t="s">
        <v>16582</v>
      </c>
      <c r="C41585" s="5">
        <v>1.459353E-2</v>
      </c>
      <c r="D41585" t="s">
        <v>11</v>
      </c>
      <c r="E41585" s="5">
        <v>1.459353E-2</v>
      </c>
      <c r="F41585" s="5">
        <v>-0.20311360621463215</v>
      </c>
      <c r="G41585" s="5">
        <v>0.20311360621463215</v>
      </c>
    </row>
    <row r="41586" spans="1:7" x14ac:dyDescent="0.3">
      <c r="A41586">
        <v>40028</v>
      </c>
      <c r="B41586" t="s">
        <v>39122</v>
      </c>
      <c r="C41586" s="5">
        <v>1.4594080000000001E-2</v>
      </c>
      <c r="D41586" t="s">
        <v>11</v>
      </c>
      <c r="E41586" s="5">
        <v>1.4594080000000001E-2</v>
      </c>
      <c r="F41586" s="5">
        <v>-0.20308759890932979</v>
      </c>
      <c r="G41586" s="5">
        <v>0.20308759890932979</v>
      </c>
    </row>
    <row r="41587" spans="1:7" x14ac:dyDescent="0.3">
      <c r="A41587">
        <v>11157</v>
      </c>
      <c r="B41587" t="s">
        <v>10892</v>
      </c>
      <c r="C41587" s="5">
        <v>2.3183510000000001E-2</v>
      </c>
      <c r="D41587" t="s">
        <v>11</v>
      </c>
      <c r="E41587" s="5">
        <v>2.3183510000000001E-2</v>
      </c>
      <c r="F41587" s="5">
        <v>0.20307227087835661</v>
      </c>
      <c r="G41587" s="5">
        <v>0.20307227087835661</v>
      </c>
    </row>
    <row r="41588" spans="1:7" x14ac:dyDescent="0.3">
      <c r="A41588">
        <v>30354</v>
      </c>
      <c r="B41588" t="s">
        <v>29716</v>
      </c>
      <c r="C41588" s="5">
        <v>1.4594599999999999E-2</v>
      </c>
      <c r="D41588" t="s">
        <v>11</v>
      </c>
      <c r="E41588" s="5">
        <v>1.4594599999999999E-2</v>
      </c>
      <c r="F41588" s="5">
        <v>-0.20306301018431669</v>
      </c>
      <c r="G41588" s="5">
        <v>0.20306301018431669</v>
      </c>
    </row>
    <row r="41589" spans="1:7" x14ac:dyDescent="0.3">
      <c r="A41589">
        <v>31794</v>
      </c>
      <c r="B41589" t="s">
        <v>31116</v>
      </c>
      <c r="C41589" s="5">
        <v>2.3182270000000001E-2</v>
      </c>
      <c r="D41589" t="s">
        <v>11</v>
      </c>
      <c r="E41589" s="5">
        <v>2.3182270000000001E-2</v>
      </c>
      <c r="F41589" s="5">
        <v>0.20301363622640223</v>
      </c>
      <c r="G41589" s="5">
        <v>0.20301363622640223</v>
      </c>
    </row>
    <row r="41590" spans="1:7" x14ac:dyDescent="0.3">
      <c r="A41590">
        <v>7742</v>
      </c>
      <c r="B41590" t="s">
        <v>7523</v>
      </c>
      <c r="C41590" s="5">
        <v>2.3181070000000002E-2</v>
      </c>
      <c r="D41590" t="s">
        <v>11</v>
      </c>
      <c r="E41590" s="5">
        <v>2.3181070000000002E-2</v>
      </c>
      <c r="F41590" s="5">
        <v>0.20295689301483344</v>
      </c>
      <c r="G41590" s="5">
        <v>0.20295689301483344</v>
      </c>
    </row>
    <row r="41591" spans="1:7" x14ac:dyDescent="0.3">
      <c r="A41591">
        <v>33685</v>
      </c>
      <c r="B41591" t="s">
        <v>32961</v>
      </c>
      <c r="C41591" s="5">
        <v>2.318098E-2</v>
      </c>
      <c r="D41591" t="s">
        <v>11</v>
      </c>
      <c r="E41591" s="5">
        <v>2.318098E-2</v>
      </c>
      <c r="F41591" s="5">
        <v>0.20295263727396573</v>
      </c>
      <c r="G41591" s="5">
        <v>0.20295263727396573</v>
      </c>
    </row>
    <row r="41592" spans="1:7" x14ac:dyDescent="0.3">
      <c r="A41592">
        <v>11394</v>
      </c>
      <c r="B41592" t="s">
        <v>11127</v>
      </c>
      <c r="C41592" s="5">
        <v>1.459707E-2</v>
      </c>
      <c r="D41592" t="s">
        <v>11</v>
      </c>
      <c r="E41592" s="5">
        <v>1.459707E-2</v>
      </c>
      <c r="F41592" s="5">
        <v>-0.20294621374050426</v>
      </c>
      <c r="G41592" s="5">
        <v>0.20294621374050426</v>
      </c>
    </row>
    <row r="41593" spans="1:7" x14ac:dyDescent="0.3">
      <c r="A41593">
        <v>20291</v>
      </c>
      <c r="B41593" t="s">
        <v>19885</v>
      </c>
      <c r="C41593" s="5">
        <v>1.459718E-2</v>
      </c>
      <c r="D41593" t="s">
        <v>11</v>
      </c>
      <c r="E41593" s="5">
        <v>1.459718E-2</v>
      </c>
      <c r="F41593" s="5">
        <v>-0.20294101227944381</v>
      </c>
      <c r="G41593" s="5">
        <v>0.20294101227944381</v>
      </c>
    </row>
    <row r="41594" spans="1:7" x14ac:dyDescent="0.3">
      <c r="A41594">
        <v>22899</v>
      </c>
      <c r="B41594" t="s">
        <v>22443</v>
      </c>
      <c r="C41594" s="5">
        <v>2.3180490000000002E-2</v>
      </c>
      <c r="D41594" t="s">
        <v>11</v>
      </c>
      <c r="E41594" s="5">
        <v>2.3180490000000002E-2</v>
      </c>
      <c r="F41594" s="5">
        <v>0.20292946712924187</v>
      </c>
      <c r="G41594" s="5">
        <v>0.20292946712924187</v>
      </c>
    </row>
    <row r="41595" spans="1:7" x14ac:dyDescent="0.3">
      <c r="A41595">
        <v>3382</v>
      </c>
      <c r="B41595" t="s">
        <v>3244</v>
      </c>
      <c r="C41595" s="5">
        <v>1.4598180000000001E-2</v>
      </c>
      <c r="D41595" t="s">
        <v>11</v>
      </c>
      <c r="E41595" s="5">
        <v>1.4598180000000001E-2</v>
      </c>
      <c r="F41595" s="5">
        <v>-0.20289372626980312</v>
      </c>
      <c r="G41595" s="5">
        <v>0.20289372626980312</v>
      </c>
    </row>
    <row r="41596" spans="1:7" x14ac:dyDescent="0.3">
      <c r="A41596">
        <v>11207</v>
      </c>
      <c r="B41596" t="s">
        <v>10942</v>
      </c>
      <c r="C41596" s="5">
        <v>1.459937E-2</v>
      </c>
      <c r="D41596" t="s">
        <v>11</v>
      </c>
      <c r="E41596" s="5">
        <v>1.459937E-2</v>
      </c>
      <c r="F41596" s="5">
        <v>-0.20283745591833074</v>
      </c>
      <c r="G41596" s="5">
        <v>0.20283745591833074</v>
      </c>
    </row>
    <row r="41597" spans="1:7" x14ac:dyDescent="0.3">
      <c r="A41597">
        <v>43907</v>
      </c>
      <c r="B41597" t="s">
        <v>42871</v>
      </c>
      <c r="C41597" s="5">
        <v>1.45998E-2</v>
      </c>
      <c r="D41597" t="s">
        <v>11</v>
      </c>
      <c r="E41597" s="5">
        <v>1.45998E-2</v>
      </c>
      <c r="F41597" s="5">
        <v>-0.2028171229341853</v>
      </c>
      <c r="G41597" s="5">
        <v>0.2028171229341853</v>
      </c>
    </row>
    <row r="41598" spans="1:7" x14ac:dyDescent="0.3">
      <c r="A41598">
        <v>7627</v>
      </c>
      <c r="B41598" t="s">
        <v>7411</v>
      </c>
      <c r="C41598" s="5">
        <v>1.460031E-2</v>
      </c>
      <c r="D41598" t="s">
        <v>11</v>
      </c>
      <c r="E41598" s="5">
        <v>1.460031E-2</v>
      </c>
      <c r="F41598" s="5">
        <v>-0.20279300706926856</v>
      </c>
      <c r="G41598" s="5">
        <v>0.20279300706926856</v>
      </c>
    </row>
    <row r="41599" spans="1:7" x14ac:dyDescent="0.3">
      <c r="A41599">
        <v>28172</v>
      </c>
      <c r="B41599" t="s">
        <v>27578</v>
      </c>
      <c r="C41599" s="5">
        <v>2.317615E-2</v>
      </c>
      <c r="D41599" t="s">
        <v>11</v>
      </c>
      <c r="E41599" s="5">
        <v>2.317615E-2</v>
      </c>
      <c r="F41599" s="5">
        <v>0.20272424584740134</v>
      </c>
      <c r="G41599" s="5">
        <v>0.20272424584740134</v>
      </c>
    </row>
    <row r="41600" spans="1:7" x14ac:dyDescent="0.3">
      <c r="A41600">
        <v>42301</v>
      </c>
      <c r="B41600" t="s">
        <v>41312</v>
      </c>
      <c r="C41600" s="5">
        <v>2.317607E-2</v>
      </c>
      <c r="D41600" t="s">
        <v>11</v>
      </c>
      <c r="E41600" s="5">
        <v>2.317607E-2</v>
      </c>
      <c r="F41600" s="5">
        <v>0.20272046296663013</v>
      </c>
      <c r="G41600" s="5">
        <v>0.20272046296663013</v>
      </c>
    </row>
    <row r="41601" spans="1:7" x14ac:dyDescent="0.3">
      <c r="A41601">
        <v>38377</v>
      </c>
      <c r="B41601" t="s">
        <v>37523</v>
      </c>
      <c r="C41601" s="5">
        <v>2.3175520000000002E-2</v>
      </c>
      <c r="D41601" t="s">
        <v>11</v>
      </c>
      <c r="E41601" s="5">
        <v>2.3175520000000002E-2</v>
      </c>
      <c r="F41601" s="5">
        <v>0.20269445566132785</v>
      </c>
      <c r="G41601" s="5">
        <v>0.20269445566132785</v>
      </c>
    </row>
    <row r="41602" spans="1:7" x14ac:dyDescent="0.3">
      <c r="A41602">
        <v>5121</v>
      </c>
      <c r="B41602" t="s">
        <v>4947</v>
      </c>
      <c r="C41602" s="5">
        <v>1.460289E-2</v>
      </c>
      <c r="D41602" t="s">
        <v>11</v>
      </c>
      <c r="E41602" s="5">
        <v>1.460289E-2</v>
      </c>
      <c r="F41602" s="5">
        <v>-0.20267100916439568</v>
      </c>
      <c r="G41602" s="5">
        <v>0.20267100916439568</v>
      </c>
    </row>
    <row r="41603" spans="1:7" x14ac:dyDescent="0.3">
      <c r="A41603">
        <v>22480</v>
      </c>
      <c r="B41603" t="s">
        <v>22028</v>
      </c>
      <c r="C41603" s="5">
        <v>2.3175000000000001E-2</v>
      </c>
      <c r="D41603" t="s">
        <v>11</v>
      </c>
      <c r="E41603" s="5">
        <v>2.3175000000000001E-2</v>
      </c>
      <c r="F41603" s="5">
        <v>0.20266986693631467</v>
      </c>
      <c r="G41603" s="5">
        <v>0.20266986693631467</v>
      </c>
    </row>
    <row r="41604" spans="1:7" x14ac:dyDescent="0.3">
      <c r="A41604">
        <v>1263</v>
      </c>
      <c r="B41604">
        <v>1996</v>
      </c>
      <c r="C41604" s="5">
        <v>1.4603420000000001E-2</v>
      </c>
      <c r="D41604" t="s">
        <v>11</v>
      </c>
      <c r="E41604" s="5">
        <v>1.4603420000000001E-2</v>
      </c>
      <c r="F41604" s="5">
        <v>-0.20264594757928611</v>
      </c>
      <c r="G41604" s="5">
        <v>0.20264594757928611</v>
      </c>
    </row>
    <row r="41605" spans="1:7" x14ac:dyDescent="0.3">
      <c r="A41605">
        <v>49605</v>
      </c>
      <c r="B41605" t="s">
        <v>48395</v>
      </c>
      <c r="C41605" s="5">
        <v>1.460357E-2</v>
      </c>
      <c r="D41605" t="s">
        <v>11</v>
      </c>
      <c r="E41605" s="5">
        <v>1.460357E-2</v>
      </c>
      <c r="F41605" s="5">
        <v>-0.20263885467784004</v>
      </c>
      <c r="G41605" s="5">
        <v>0.20263885467784004</v>
      </c>
    </row>
    <row r="41606" spans="1:7" x14ac:dyDescent="0.3">
      <c r="A41606">
        <v>9348</v>
      </c>
      <c r="B41606" t="s">
        <v>9110</v>
      </c>
      <c r="C41606" s="5">
        <v>1.460382E-2</v>
      </c>
      <c r="D41606" t="s">
        <v>11</v>
      </c>
      <c r="E41606" s="5">
        <v>1.460382E-2</v>
      </c>
      <c r="F41606" s="5">
        <v>-0.20262703317542988</v>
      </c>
      <c r="G41606" s="5">
        <v>0.20262703317542988</v>
      </c>
    </row>
    <row r="41607" spans="1:7" x14ac:dyDescent="0.3">
      <c r="A41607">
        <v>42869</v>
      </c>
      <c r="B41607" t="s">
        <v>41864</v>
      </c>
      <c r="C41607" s="5">
        <v>2.317404E-2</v>
      </c>
      <c r="D41607" t="s">
        <v>11</v>
      </c>
      <c r="E41607" s="5">
        <v>2.317404E-2</v>
      </c>
      <c r="F41607" s="5">
        <v>0.2026244723670596</v>
      </c>
      <c r="G41607" s="5">
        <v>0.2026244723670596</v>
      </c>
    </row>
    <row r="41608" spans="1:7" x14ac:dyDescent="0.3">
      <c r="A41608">
        <v>36727</v>
      </c>
      <c r="B41608" t="s">
        <v>35920</v>
      </c>
      <c r="C41608" s="5">
        <v>1.4604509999999999E-2</v>
      </c>
      <c r="D41608" t="s">
        <v>11</v>
      </c>
      <c r="E41608" s="5">
        <v>1.4604509999999999E-2</v>
      </c>
      <c r="F41608" s="5">
        <v>-0.20259440582877786</v>
      </c>
      <c r="G41608" s="5">
        <v>0.20259440582877786</v>
      </c>
    </row>
    <row r="41609" spans="1:7" x14ac:dyDescent="0.3">
      <c r="A41609">
        <v>46652</v>
      </c>
      <c r="B41609" t="s">
        <v>45535</v>
      </c>
      <c r="C41609" s="5">
        <v>1.4604850000000001E-2</v>
      </c>
      <c r="D41609" t="s">
        <v>11</v>
      </c>
      <c r="E41609" s="5">
        <v>1.4604850000000001E-2</v>
      </c>
      <c r="F41609" s="5">
        <v>-0.20257832858549996</v>
      </c>
      <c r="G41609" s="5">
        <v>0.20257832858549996</v>
      </c>
    </row>
    <row r="41610" spans="1:7" x14ac:dyDescent="0.3">
      <c r="A41610">
        <v>20833</v>
      </c>
      <c r="B41610" t="s">
        <v>20415</v>
      </c>
      <c r="C41610" s="5">
        <v>2.3172430000000001E-2</v>
      </c>
      <c r="D41610" t="s">
        <v>11</v>
      </c>
      <c r="E41610" s="5">
        <v>2.3172430000000001E-2</v>
      </c>
      <c r="F41610" s="5">
        <v>0.2025483418915382</v>
      </c>
      <c r="G41610" s="5">
        <v>0.2025483418915382</v>
      </c>
    </row>
    <row r="41611" spans="1:7" x14ac:dyDescent="0.3">
      <c r="A41611">
        <v>41856</v>
      </c>
      <c r="B41611" t="s">
        <v>40883</v>
      </c>
      <c r="C41611" s="5">
        <v>2.3170090000000001E-2</v>
      </c>
      <c r="D41611" t="s">
        <v>11</v>
      </c>
      <c r="E41611" s="5">
        <v>2.3170090000000001E-2</v>
      </c>
      <c r="F41611" s="5">
        <v>0.20243769262897907</v>
      </c>
      <c r="G41611" s="5">
        <v>0.20243769262897907</v>
      </c>
    </row>
    <row r="41612" spans="1:7" x14ac:dyDescent="0.3">
      <c r="A41612">
        <v>5949</v>
      </c>
      <c r="B41612" t="s">
        <v>5758</v>
      </c>
      <c r="C41612" s="5">
        <v>2.3169909999999998E-2</v>
      </c>
      <c r="D41612" t="s">
        <v>11</v>
      </c>
      <c r="E41612" s="5">
        <v>2.3169909999999998E-2</v>
      </c>
      <c r="F41612" s="5">
        <v>0.20242918114724365</v>
      </c>
      <c r="G41612" s="5">
        <v>0.20242918114724365</v>
      </c>
    </row>
    <row r="41613" spans="1:7" x14ac:dyDescent="0.3">
      <c r="A41613">
        <v>45805</v>
      </c>
      <c r="B41613" t="s">
        <v>44711</v>
      </c>
      <c r="C41613" s="5">
        <v>1.460814E-2</v>
      </c>
      <c r="D41613" t="s">
        <v>11</v>
      </c>
      <c r="E41613" s="5">
        <v>1.460814E-2</v>
      </c>
      <c r="F41613" s="5">
        <v>-0.20242275761378226</v>
      </c>
      <c r="G41613" s="5">
        <v>0.20242275761378226</v>
      </c>
    </row>
    <row r="41614" spans="1:7" x14ac:dyDescent="0.3">
      <c r="A41614">
        <v>11829</v>
      </c>
      <c r="B41614" t="s">
        <v>11557</v>
      </c>
      <c r="C41614" s="5">
        <v>2.316942E-2</v>
      </c>
      <c r="D41614" t="s">
        <v>11</v>
      </c>
      <c r="E41614" s="5">
        <v>2.316942E-2</v>
      </c>
      <c r="F41614" s="5">
        <v>0.20240601100251979</v>
      </c>
      <c r="G41614" s="5">
        <v>0.20240601100251979</v>
      </c>
    </row>
    <row r="41615" spans="1:7" x14ac:dyDescent="0.3">
      <c r="A41615">
        <v>39932</v>
      </c>
      <c r="B41615" t="s">
        <v>39030</v>
      </c>
      <c r="C41615" s="5">
        <v>2.316942E-2</v>
      </c>
      <c r="D41615" t="s">
        <v>11</v>
      </c>
      <c r="E41615" s="5">
        <v>2.316942E-2</v>
      </c>
      <c r="F41615" s="5">
        <v>0.20240601100251979</v>
      </c>
      <c r="G41615" s="5">
        <v>0.20240601100251979</v>
      </c>
    </row>
    <row r="41616" spans="1:7" x14ac:dyDescent="0.3">
      <c r="A41616">
        <v>6830</v>
      </c>
      <c r="B41616" t="s">
        <v>6627</v>
      </c>
      <c r="C41616" s="5">
        <v>2.3168979999999999E-2</v>
      </c>
      <c r="D41616" t="s">
        <v>11</v>
      </c>
      <c r="E41616" s="5">
        <v>2.3168979999999999E-2</v>
      </c>
      <c r="F41616" s="5">
        <v>0.20238520515827785</v>
      </c>
      <c r="G41616" s="5">
        <v>0.20238520515827785</v>
      </c>
    </row>
    <row r="41617" spans="1:7" x14ac:dyDescent="0.3">
      <c r="A41617">
        <v>13593</v>
      </c>
      <c r="B41617" t="s">
        <v>13293</v>
      </c>
      <c r="C41617" s="5">
        <v>1.4608960000000001E-2</v>
      </c>
      <c r="D41617" t="s">
        <v>11</v>
      </c>
      <c r="E41617" s="5">
        <v>1.4608960000000001E-2</v>
      </c>
      <c r="F41617" s="5">
        <v>-0.20238398308587691</v>
      </c>
      <c r="G41617" s="5">
        <v>0.20238398308587691</v>
      </c>
    </row>
    <row r="41618" spans="1:7" x14ac:dyDescent="0.3">
      <c r="A41618">
        <v>3115</v>
      </c>
      <c r="B41618" t="s">
        <v>2992</v>
      </c>
      <c r="C41618" s="5">
        <v>1.460911E-2</v>
      </c>
      <c r="D41618" t="s">
        <v>11</v>
      </c>
      <c r="E41618" s="5">
        <v>1.460911E-2</v>
      </c>
      <c r="F41618" s="5">
        <v>-0.20237689018443084</v>
      </c>
      <c r="G41618" s="5">
        <v>0.20237689018443084</v>
      </c>
    </row>
    <row r="41619" spans="1:7" x14ac:dyDescent="0.3">
      <c r="A41619">
        <v>35204</v>
      </c>
      <c r="B41619" t="s">
        <v>34439</v>
      </c>
      <c r="C41619" s="5">
        <v>2.316814E-2</v>
      </c>
      <c r="D41619" t="s">
        <v>11</v>
      </c>
      <c r="E41619" s="5">
        <v>2.316814E-2</v>
      </c>
      <c r="F41619" s="5">
        <v>0.20234548491017978</v>
      </c>
      <c r="G41619" s="5">
        <v>0.20234548491017978</v>
      </c>
    </row>
    <row r="41620" spans="1:7" x14ac:dyDescent="0.3">
      <c r="A41620">
        <v>11173</v>
      </c>
      <c r="B41620" t="s">
        <v>10908</v>
      </c>
      <c r="C41620" s="5">
        <v>2.3166610000000001E-2</v>
      </c>
      <c r="D41620" t="s">
        <v>11</v>
      </c>
      <c r="E41620" s="5">
        <v>2.3166610000000001E-2</v>
      </c>
      <c r="F41620" s="5">
        <v>0.20227313731542962</v>
      </c>
      <c r="G41620" s="5">
        <v>0.20227313731542962</v>
      </c>
    </row>
    <row r="41621" spans="1:7" x14ac:dyDescent="0.3">
      <c r="A41621">
        <v>24439</v>
      </c>
      <c r="B41621" t="s">
        <v>23944</v>
      </c>
      <c r="C41621" s="5">
        <v>2.316532E-2</v>
      </c>
      <c r="D41621" t="s">
        <v>11</v>
      </c>
      <c r="E41621" s="5">
        <v>2.316532E-2</v>
      </c>
      <c r="F41621" s="5">
        <v>0.20221213836299312</v>
      </c>
      <c r="G41621" s="5">
        <v>0.20221213836299312</v>
      </c>
    </row>
    <row r="41622" spans="1:7" x14ac:dyDescent="0.3">
      <c r="A41622">
        <v>16719</v>
      </c>
      <c r="B41622" t="s">
        <v>16379</v>
      </c>
      <c r="C41622" s="5">
        <v>1.461315E-2</v>
      </c>
      <c r="D41622" t="s">
        <v>11</v>
      </c>
      <c r="E41622" s="5">
        <v>1.461315E-2</v>
      </c>
      <c r="F41622" s="5">
        <v>-0.20218585470548261</v>
      </c>
      <c r="G41622" s="5">
        <v>0.20218585470548261</v>
      </c>
    </row>
    <row r="41623" spans="1:7" x14ac:dyDescent="0.3">
      <c r="A41623">
        <v>20992</v>
      </c>
      <c r="B41623" t="s">
        <v>20571</v>
      </c>
      <c r="C41623" s="5">
        <v>1.461318E-2</v>
      </c>
      <c r="D41623" t="s">
        <v>11</v>
      </c>
      <c r="E41623" s="5">
        <v>1.461318E-2</v>
      </c>
      <c r="F41623" s="5">
        <v>-0.20218443612519341</v>
      </c>
      <c r="G41623" s="5">
        <v>0.20218443612519341</v>
      </c>
    </row>
    <row r="41624" spans="1:7" x14ac:dyDescent="0.3">
      <c r="A41624">
        <v>30002</v>
      </c>
      <c r="B41624" t="s">
        <v>29372</v>
      </c>
      <c r="C41624" s="5">
        <v>2.3164649999999998E-2</v>
      </c>
      <c r="D41624" t="s">
        <v>11</v>
      </c>
      <c r="E41624" s="5">
        <v>2.3164649999999998E-2</v>
      </c>
      <c r="F41624" s="5">
        <v>0.20218045673653384</v>
      </c>
      <c r="G41624" s="5">
        <v>0.20218045673653384</v>
      </c>
    </row>
    <row r="41625" spans="1:7" x14ac:dyDescent="0.3">
      <c r="A41625">
        <v>24317</v>
      </c>
      <c r="B41625" t="s">
        <v>23825</v>
      </c>
      <c r="C41625" s="5">
        <v>1.4613269999999999E-2</v>
      </c>
      <c r="D41625" t="s">
        <v>11</v>
      </c>
      <c r="E41625" s="5">
        <v>1.4613269999999999E-2</v>
      </c>
      <c r="F41625" s="5">
        <v>-0.20218018038432575</v>
      </c>
      <c r="G41625" s="5">
        <v>0.20218018038432575</v>
      </c>
    </row>
    <row r="41626" spans="1:7" x14ac:dyDescent="0.3">
      <c r="A41626">
        <v>5493</v>
      </c>
      <c r="B41626" t="s">
        <v>5311</v>
      </c>
      <c r="C41626" s="5">
        <v>1.4613940000000001E-2</v>
      </c>
      <c r="D41626" t="s">
        <v>11</v>
      </c>
      <c r="E41626" s="5">
        <v>1.4613940000000001E-2</v>
      </c>
      <c r="F41626" s="5">
        <v>-0.20214849875786647</v>
      </c>
      <c r="G41626" s="5">
        <v>0.20214849875786647</v>
      </c>
    </row>
    <row r="41627" spans="1:7" x14ac:dyDescent="0.3">
      <c r="A41627">
        <v>16533</v>
      </c>
      <c r="B41627" t="s">
        <v>16195</v>
      </c>
      <c r="C41627" s="5">
        <v>2.3162140000000001E-2</v>
      </c>
      <c r="D41627" t="s">
        <v>11</v>
      </c>
      <c r="E41627" s="5">
        <v>2.3162140000000001E-2</v>
      </c>
      <c r="F41627" s="5">
        <v>0.20206176885233593</v>
      </c>
      <c r="G41627" s="5">
        <v>0.20206176885233593</v>
      </c>
    </row>
    <row r="41628" spans="1:7" x14ac:dyDescent="0.3">
      <c r="A41628">
        <v>14273</v>
      </c>
      <c r="B41628" t="s">
        <v>13963</v>
      </c>
      <c r="C41628" s="5">
        <v>1.461659E-2</v>
      </c>
      <c r="D41628" t="s">
        <v>11</v>
      </c>
      <c r="E41628" s="5">
        <v>1.461659E-2</v>
      </c>
      <c r="F41628" s="5">
        <v>-0.20202319083231876</v>
      </c>
      <c r="G41628" s="5">
        <v>0.20202319083231876</v>
      </c>
    </row>
    <row r="41629" spans="1:7" x14ac:dyDescent="0.3">
      <c r="A41629">
        <v>47098</v>
      </c>
      <c r="B41629" t="s">
        <v>45966</v>
      </c>
      <c r="C41629" s="5">
        <v>1.461763E-2</v>
      </c>
      <c r="D41629" t="s">
        <v>11</v>
      </c>
      <c r="E41629" s="5">
        <v>1.461763E-2</v>
      </c>
      <c r="F41629" s="5">
        <v>-0.20197401338229251</v>
      </c>
      <c r="G41629" s="5">
        <v>0.20197401338229251</v>
      </c>
    </row>
    <row r="41630" spans="1:7" x14ac:dyDescent="0.3">
      <c r="A41630">
        <v>19367</v>
      </c>
      <c r="B41630" t="s">
        <v>18982</v>
      </c>
      <c r="C41630" s="5">
        <v>2.315998E-2</v>
      </c>
      <c r="D41630" t="s">
        <v>11</v>
      </c>
      <c r="E41630" s="5">
        <v>2.315998E-2</v>
      </c>
      <c r="F41630" s="5">
        <v>0.20195963107151207</v>
      </c>
      <c r="G41630" s="5">
        <v>0.20195963107151207</v>
      </c>
    </row>
    <row r="41631" spans="1:7" x14ac:dyDescent="0.3">
      <c r="A41631">
        <v>15993</v>
      </c>
      <c r="B41631" t="s">
        <v>15657</v>
      </c>
      <c r="C41631" s="5">
        <v>1.4618539999999999E-2</v>
      </c>
      <c r="D41631" t="s">
        <v>11</v>
      </c>
      <c r="E41631" s="5">
        <v>1.4618539999999999E-2</v>
      </c>
      <c r="F41631" s="5">
        <v>-0.20193098311351954</v>
      </c>
      <c r="G41631" s="5">
        <v>0.20193098311351954</v>
      </c>
    </row>
    <row r="41632" spans="1:7" x14ac:dyDescent="0.3">
      <c r="A41632">
        <v>6872</v>
      </c>
      <c r="B41632" t="s">
        <v>6669</v>
      </c>
      <c r="C41632" s="5">
        <v>2.3157919999999999E-2</v>
      </c>
      <c r="D41632" t="s">
        <v>11</v>
      </c>
      <c r="E41632" s="5">
        <v>2.3157919999999999E-2</v>
      </c>
      <c r="F41632" s="5">
        <v>0.20186222189165226</v>
      </c>
      <c r="G41632" s="5">
        <v>0.20186222189165226</v>
      </c>
    </row>
    <row r="41633" spans="1:7" x14ac:dyDescent="0.3">
      <c r="A41633">
        <v>37411</v>
      </c>
      <c r="B41633" t="s">
        <v>36587</v>
      </c>
      <c r="C41633" s="5">
        <v>1.462054E-2</v>
      </c>
      <c r="D41633" t="s">
        <v>11</v>
      </c>
      <c r="E41633" s="5">
        <v>1.462054E-2</v>
      </c>
      <c r="F41633" s="5">
        <v>-0.20183641109423822</v>
      </c>
      <c r="G41633" s="5">
        <v>0.20183641109423822</v>
      </c>
    </row>
    <row r="41634" spans="1:7" x14ac:dyDescent="0.3">
      <c r="A41634">
        <v>4216</v>
      </c>
      <c r="B41634" t="s">
        <v>4064</v>
      </c>
      <c r="C41634" s="5">
        <v>2.3156340000000001E-2</v>
      </c>
      <c r="D41634" t="s">
        <v>11</v>
      </c>
      <c r="E41634" s="5">
        <v>2.3156340000000001E-2</v>
      </c>
      <c r="F41634" s="5">
        <v>0.20178750999642014</v>
      </c>
      <c r="G41634" s="5">
        <v>0.20178750999642014</v>
      </c>
    </row>
    <row r="41635" spans="1:7" x14ac:dyDescent="0.3">
      <c r="A41635">
        <v>9698</v>
      </c>
      <c r="B41635" t="s">
        <v>9455</v>
      </c>
      <c r="C41635" s="5">
        <v>1.462191E-2</v>
      </c>
      <c r="D41635" t="s">
        <v>11</v>
      </c>
      <c r="E41635" s="5">
        <v>1.462191E-2</v>
      </c>
      <c r="F41635" s="5">
        <v>-0.20177162926103051</v>
      </c>
      <c r="G41635" s="5">
        <v>0.20177162926103051</v>
      </c>
    </row>
    <row r="41636" spans="1:7" x14ac:dyDescent="0.3">
      <c r="A41636">
        <v>3288</v>
      </c>
      <c r="B41636" t="s">
        <v>3158</v>
      </c>
      <c r="C41636" s="5">
        <v>1.4622049999999999E-2</v>
      </c>
      <c r="D41636" t="s">
        <v>11</v>
      </c>
      <c r="E41636" s="5">
        <v>1.4622049999999999E-2</v>
      </c>
      <c r="F41636" s="5">
        <v>-0.20176500921968085</v>
      </c>
      <c r="G41636" s="5">
        <v>0.20176500921968085</v>
      </c>
    </row>
    <row r="41637" spans="1:7" x14ac:dyDescent="0.3">
      <c r="A41637">
        <v>9276</v>
      </c>
      <c r="B41637" t="s">
        <v>9038</v>
      </c>
      <c r="C41637" s="5">
        <v>1.462225E-2</v>
      </c>
      <c r="D41637" t="s">
        <v>11</v>
      </c>
      <c r="E41637" s="5">
        <v>1.462225E-2</v>
      </c>
      <c r="F41637" s="5">
        <v>-0.20175555201775269</v>
      </c>
      <c r="G41637" s="5">
        <v>0.20175555201775269</v>
      </c>
    </row>
    <row r="41638" spans="1:7" x14ac:dyDescent="0.3">
      <c r="A41638">
        <v>45184</v>
      </c>
      <c r="B41638" t="s">
        <v>44111</v>
      </c>
      <c r="C41638" s="5">
        <v>2.3155559999999999E-2</v>
      </c>
      <c r="D41638" t="s">
        <v>11</v>
      </c>
      <c r="E41638" s="5">
        <v>2.3155559999999999E-2</v>
      </c>
      <c r="F41638" s="5">
        <v>0.20175062690890033</v>
      </c>
      <c r="G41638" s="5">
        <v>0.20175062690890033</v>
      </c>
    </row>
    <row r="41639" spans="1:7" x14ac:dyDescent="0.3">
      <c r="A41639">
        <v>10971</v>
      </c>
      <c r="B41639" t="s">
        <v>10709</v>
      </c>
      <c r="C41639" s="5">
        <v>1.462282E-2</v>
      </c>
      <c r="D41639" t="s">
        <v>11</v>
      </c>
      <c r="E41639" s="5">
        <v>1.462282E-2</v>
      </c>
      <c r="F41639" s="5">
        <v>-0.20172859899225754</v>
      </c>
      <c r="G41639" s="5">
        <v>0.20172859899225754</v>
      </c>
    </row>
    <row r="41640" spans="1:7" x14ac:dyDescent="0.3">
      <c r="A41640">
        <v>27131</v>
      </c>
      <c r="B41640" t="s">
        <v>26566</v>
      </c>
      <c r="C41640" s="5">
        <v>1.462302E-2</v>
      </c>
      <c r="D41640" t="s">
        <v>11</v>
      </c>
      <c r="E41640" s="5">
        <v>1.462302E-2</v>
      </c>
      <c r="F41640" s="5">
        <v>-0.20171914179032938</v>
      </c>
      <c r="G41640" s="5">
        <v>0.20171914179032938</v>
      </c>
    </row>
    <row r="41641" spans="1:7" x14ac:dyDescent="0.3">
      <c r="A41641">
        <v>30842</v>
      </c>
      <c r="B41641" t="s">
        <v>30191</v>
      </c>
      <c r="C41641" s="5">
        <v>1.4623209999999999E-2</v>
      </c>
      <c r="D41641" t="s">
        <v>11</v>
      </c>
      <c r="E41641" s="5">
        <v>1.4623209999999999E-2</v>
      </c>
      <c r="F41641" s="5">
        <v>-0.20171015744849771</v>
      </c>
      <c r="G41641" s="5">
        <v>0.20171015744849771</v>
      </c>
    </row>
    <row r="41642" spans="1:7" x14ac:dyDescent="0.3">
      <c r="A41642">
        <v>19236</v>
      </c>
      <c r="B41642" t="s">
        <v>18851</v>
      </c>
      <c r="C41642" s="5">
        <v>1.462347E-2</v>
      </c>
      <c r="D41642" t="s">
        <v>11</v>
      </c>
      <c r="E41642" s="5">
        <v>1.462347E-2</v>
      </c>
      <c r="F41642" s="5">
        <v>-0.20169786308599114</v>
      </c>
      <c r="G41642" s="5">
        <v>0.20169786308599114</v>
      </c>
    </row>
    <row r="41643" spans="1:7" x14ac:dyDescent="0.3">
      <c r="A41643">
        <v>6068</v>
      </c>
      <c r="B41643" t="s">
        <v>5873</v>
      </c>
      <c r="C41643" s="5">
        <v>2.315393E-2</v>
      </c>
      <c r="D41643" t="s">
        <v>11</v>
      </c>
      <c r="E41643" s="5">
        <v>2.315393E-2</v>
      </c>
      <c r="F41643" s="5">
        <v>0.20167355071318613</v>
      </c>
      <c r="G41643" s="5">
        <v>0.20167355071318613</v>
      </c>
    </row>
    <row r="41644" spans="1:7" x14ac:dyDescent="0.3">
      <c r="A41644">
        <v>224</v>
      </c>
      <c r="B41644" t="s">
        <v>224</v>
      </c>
      <c r="C41644" s="5">
        <v>2.3153469999999999E-2</v>
      </c>
      <c r="D41644" t="s">
        <v>11</v>
      </c>
      <c r="E41644" s="5">
        <v>2.3153469999999999E-2</v>
      </c>
      <c r="F41644" s="5">
        <v>0.20165179914875139</v>
      </c>
      <c r="G41644" s="5">
        <v>0.20165179914875139</v>
      </c>
    </row>
    <row r="41645" spans="1:7" x14ac:dyDescent="0.3">
      <c r="A41645">
        <v>1488</v>
      </c>
      <c r="B41645" t="s">
        <v>1420</v>
      </c>
      <c r="C41645" s="5">
        <v>1.462455E-2</v>
      </c>
      <c r="D41645" t="s">
        <v>11</v>
      </c>
      <c r="E41645" s="5">
        <v>1.462455E-2</v>
      </c>
      <c r="F41645" s="5">
        <v>-0.20164679419557921</v>
      </c>
      <c r="G41645" s="5">
        <v>0.20164679419557921</v>
      </c>
    </row>
    <row r="41646" spans="1:7" x14ac:dyDescent="0.3">
      <c r="A41646">
        <v>6657</v>
      </c>
      <c r="B41646" t="s">
        <v>6454</v>
      </c>
      <c r="C41646" s="5">
        <v>2.315211E-2</v>
      </c>
      <c r="D41646" t="s">
        <v>11</v>
      </c>
      <c r="E41646" s="5">
        <v>2.315211E-2</v>
      </c>
      <c r="F41646" s="5">
        <v>0.20158749017564015</v>
      </c>
      <c r="G41646" s="5">
        <v>0.20158749017564015</v>
      </c>
    </row>
    <row r="41647" spans="1:7" x14ac:dyDescent="0.3">
      <c r="A41647">
        <v>36642</v>
      </c>
      <c r="B41647" t="s">
        <v>35836</v>
      </c>
      <c r="C41647" s="5">
        <v>1.462637E-2</v>
      </c>
      <c r="D41647" t="s">
        <v>11</v>
      </c>
      <c r="E41647" s="5">
        <v>1.462637E-2</v>
      </c>
      <c r="F41647" s="5">
        <v>-0.20156073365803323</v>
      </c>
      <c r="G41647" s="5">
        <v>0.20156073365803323</v>
      </c>
    </row>
    <row r="41648" spans="1:7" x14ac:dyDescent="0.3">
      <c r="A41648">
        <v>33838</v>
      </c>
      <c r="B41648" t="s">
        <v>33112</v>
      </c>
      <c r="C41648" s="5">
        <v>2.3150500000000001E-2</v>
      </c>
      <c r="D41648" t="s">
        <v>11</v>
      </c>
      <c r="E41648" s="5">
        <v>2.3150500000000001E-2</v>
      </c>
      <c r="F41648" s="5">
        <v>0.20151135970011874</v>
      </c>
      <c r="G41648" s="5">
        <v>0.20151135970011874</v>
      </c>
    </row>
    <row r="41649" spans="1:7" x14ac:dyDescent="0.3">
      <c r="A41649">
        <v>40032</v>
      </c>
      <c r="B41649" t="s">
        <v>39126</v>
      </c>
      <c r="C41649" s="5">
        <v>2.315006E-2</v>
      </c>
      <c r="D41649" t="s">
        <v>11</v>
      </c>
      <c r="E41649" s="5">
        <v>2.315006E-2</v>
      </c>
      <c r="F41649" s="5">
        <v>0.20149055385587683</v>
      </c>
      <c r="G41649" s="5">
        <v>0.20149055385587683</v>
      </c>
    </row>
    <row r="41650" spans="1:7" x14ac:dyDescent="0.3">
      <c r="A41650">
        <v>38495</v>
      </c>
      <c r="B41650" t="s">
        <v>37637</v>
      </c>
      <c r="C41650" s="5">
        <v>1.462813E-2</v>
      </c>
      <c r="D41650" t="s">
        <v>11</v>
      </c>
      <c r="E41650" s="5">
        <v>1.462813E-2</v>
      </c>
      <c r="F41650" s="5">
        <v>-0.2014775102810657</v>
      </c>
      <c r="G41650" s="5">
        <v>0.2014775102810657</v>
      </c>
    </row>
    <row r="41651" spans="1:7" x14ac:dyDescent="0.3">
      <c r="A41651">
        <v>42258</v>
      </c>
      <c r="B41651">
        <v>1483</v>
      </c>
      <c r="C41651" s="5">
        <v>1.463007E-2</v>
      </c>
      <c r="D41651" t="s">
        <v>11</v>
      </c>
      <c r="E41651" s="5">
        <v>1.463007E-2</v>
      </c>
      <c r="F41651" s="5">
        <v>-0.2013857754223628</v>
      </c>
      <c r="G41651" s="5">
        <v>0.2013857754223628</v>
      </c>
    </row>
    <row r="41652" spans="1:7" x14ac:dyDescent="0.3">
      <c r="A41652">
        <v>33064</v>
      </c>
      <c r="B41652" t="s">
        <v>32353</v>
      </c>
      <c r="C41652" s="5">
        <v>1.4631069999999999E-2</v>
      </c>
      <c r="D41652" t="s">
        <v>11</v>
      </c>
      <c r="E41652" s="5">
        <v>1.4631069999999999E-2</v>
      </c>
      <c r="F41652" s="5">
        <v>-0.2013384894127222</v>
      </c>
      <c r="G41652" s="5">
        <v>0.2013384894127222</v>
      </c>
    </row>
    <row r="41653" spans="1:7" x14ac:dyDescent="0.3">
      <c r="A41653">
        <v>13321</v>
      </c>
      <c r="B41653" t="s">
        <v>13025</v>
      </c>
      <c r="C41653" s="5">
        <v>1.463123E-2</v>
      </c>
      <c r="D41653" t="s">
        <v>11</v>
      </c>
      <c r="E41653" s="5">
        <v>1.463123E-2</v>
      </c>
      <c r="F41653" s="5">
        <v>-0.20133092365117966</v>
      </c>
      <c r="G41653" s="5">
        <v>0.20133092365117966</v>
      </c>
    </row>
    <row r="41654" spans="1:7" x14ac:dyDescent="0.3">
      <c r="A41654">
        <v>41517</v>
      </c>
      <c r="B41654" t="s">
        <v>40555</v>
      </c>
      <c r="C41654" s="5">
        <v>1.463187E-2</v>
      </c>
      <c r="D41654" t="s">
        <v>11</v>
      </c>
      <c r="E41654" s="5">
        <v>1.463187E-2</v>
      </c>
      <c r="F41654" s="5">
        <v>-0.20130066060500965</v>
      </c>
      <c r="G41654" s="5">
        <v>0.20130066060500965</v>
      </c>
    </row>
    <row r="41655" spans="1:7" x14ac:dyDescent="0.3">
      <c r="A41655">
        <v>19097</v>
      </c>
      <c r="B41655" t="s">
        <v>18714</v>
      </c>
      <c r="C41655" s="5">
        <v>2.314594E-2</v>
      </c>
      <c r="D41655" t="s">
        <v>11</v>
      </c>
      <c r="E41655" s="5">
        <v>2.314594E-2</v>
      </c>
      <c r="F41655" s="5">
        <v>0.20129573549615737</v>
      </c>
      <c r="G41655" s="5">
        <v>0.20129573549615737</v>
      </c>
    </row>
    <row r="41656" spans="1:7" x14ac:dyDescent="0.3">
      <c r="A41656">
        <v>47989</v>
      </c>
      <c r="B41656" t="s">
        <v>46829</v>
      </c>
      <c r="C41656" s="5">
        <v>2.3145800000000001E-2</v>
      </c>
      <c r="D41656" t="s">
        <v>11</v>
      </c>
      <c r="E41656" s="5">
        <v>2.3145800000000001E-2</v>
      </c>
      <c r="F41656" s="5">
        <v>0.20128911545480771</v>
      </c>
      <c r="G41656" s="5">
        <v>0.20128911545480771</v>
      </c>
    </row>
    <row r="41657" spans="1:7" x14ac:dyDescent="0.3">
      <c r="A41657">
        <v>10017</v>
      </c>
      <c r="B41657" t="s">
        <v>9770</v>
      </c>
      <c r="C41657" s="5">
        <v>2.3145490000000001E-2</v>
      </c>
      <c r="D41657" t="s">
        <v>11</v>
      </c>
      <c r="E41657" s="5">
        <v>2.3145490000000001E-2</v>
      </c>
      <c r="F41657" s="5">
        <v>0.2012744567918191</v>
      </c>
      <c r="G41657" s="5">
        <v>0.2012744567918191</v>
      </c>
    </row>
    <row r="41658" spans="1:7" x14ac:dyDescent="0.3">
      <c r="A41658">
        <v>26271</v>
      </c>
      <c r="B41658" t="s">
        <v>25728</v>
      </c>
      <c r="C41658" s="5">
        <v>2.3145300000000001E-2</v>
      </c>
      <c r="D41658" t="s">
        <v>11</v>
      </c>
      <c r="E41658" s="5">
        <v>2.3145300000000001E-2</v>
      </c>
      <c r="F41658" s="5">
        <v>0.20126547244998735</v>
      </c>
      <c r="G41658" s="5">
        <v>0.20126547244998735</v>
      </c>
    </row>
    <row r="41659" spans="1:7" x14ac:dyDescent="0.3">
      <c r="A41659">
        <v>33042</v>
      </c>
      <c r="B41659" t="s">
        <v>32331</v>
      </c>
      <c r="C41659" s="5">
        <v>2.3145300000000001E-2</v>
      </c>
      <c r="D41659" t="s">
        <v>11</v>
      </c>
      <c r="E41659" s="5">
        <v>2.3145300000000001E-2</v>
      </c>
      <c r="F41659" s="5">
        <v>0.20126547244998735</v>
      </c>
      <c r="G41659" s="5">
        <v>0.20126547244998735</v>
      </c>
    </row>
    <row r="41660" spans="1:7" x14ac:dyDescent="0.3">
      <c r="A41660">
        <v>24465</v>
      </c>
      <c r="B41660" t="s">
        <v>23970</v>
      </c>
      <c r="C41660" s="5">
        <v>2.314457E-2</v>
      </c>
      <c r="D41660" t="s">
        <v>11</v>
      </c>
      <c r="E41660" s="5">
        <v>2.314457E-2</v>
      </c>
      <c r="F41660" s="5">
        <v>0.20123095366294963</v>
      </c>
      <c r="G41660" s="5">
        <v>0.20123095366294963</v>
      </c>
    </row>
    <row r="41661" spans="1:7" x14ac:dyDescent="0.3">
      <c r="A41661">
        <v>21929</v>
      </c>
      <c r="B41661" t="s">
        <v>21488</v>
      </c>
      <c r="C41661" s="5">
        <v>2.314397E-2</v>
      </c>
      <c r="D41661" t="s">
        <v>11</v>
      </c>
      <c r="E41661" s="5">
        <v>2.314397E-2</v>
      </c>
      <c r="F41661" s="5">
        <v>0.20120258205716526</v>
      </c>
      <c r="G41661" s="5">
        <v>0.20120258205716526</v>
      </c>
    </row>
    <row r="41662" spans="1:7" x14ac:dyDescent="0.3">
      <c r="A41662">
        <v>2450</v>
      </c>
      <c r="B41662" t="s">
        <v>2358</v>
      </c>
      <c r="C41662" s="5">
        <v>2.3143839999999999E-2</v>
      </c>
      <c r="D41662" t="s">
        <v>11</v>
      </c>
      <c r="E41662" s="5">
        <v>2.3143839999999999E-2</v>
      </c>
      <c r="F41662" s="5">
        <v>0.20119643487591193</v>
      </c>
      <c r="G41662" s="5">
        <v>0.20119643487591193</v>
      </c>
    </row>
    <row r="41663" spans="1:7" x14ac:dyDescent="0.3">
      <c r="A41663">
        <v>34846</v>
      </c>
      <c r="B41663" t="s">
        <v>34094</v>
      </c>
      <c r="C41663" s="5">
        <v>2.314362E-2</v>
      </c>
      <c r="D41663" t="s">
        <v>11</v>
      </c>
      <c r="E41663" s="5">
        <v>2.314362E-2</v>
      </c>
      <c r="F41663" s="5">
        <v>0.20118603195379103</v>
      </c>
      <c r="G41663" s="5">
        <v>0.20118603195379103</v>
      </c>
    </row>
    <row r="41664" spans="1:7" x14ac:dyDescent="0.3">
      <c r="A41664">
        <v>39795</v>
      </c>
      <c r="B41664" t="s">
        <v>38893</v>
      </c>
      <c r="C41664" s="5">
        <v>2.313977E-2</v>
      </c>
      <c r="D41664" t="s">
        <v>11</v>
      </c>
      <c r="E41664" s="5">
        <v>2.313977E-2</v>
      </c>
      <c r="F41664" s="5">
        <v>0.20100398081667456</v>
      </c>
      <c r="G41664" s="5">
        <v>0.20100398081667456</v>
      </c>
    </row>
    <row r="41665" spans="1:7" x14ac:dyDescent="0.3">
      <c r="A41665">
        <v>42808</v>
      </c>
      <c r="B41665" t="s">
        <v>41804</v>
      </c>
      <c r="C41665" s="5">
        <v>2.3138220000000001E-2</v>
      </c>
      <c r="D41665" t="s">
        <v>11</v>
      </c>
      <c r="E41665" s="5">
        <v>2.3138220000000001E-2</v>
      </c>
      <c r="F41665" s="5">
        <v>0.20093068750173157</v>
      </c>
      <c r="G41665" s="5">
        <v>0.20093068750173157</v>
      </c>
    </row>
    <row r="41666" spans="1:7" x14ac:dyDescent="0.3">
      <c r="A41666">
        <v>35242</v>
      </c>
      <c r="B41666" t="s">
        <v>34476</v>
      </c>
      <c r="C41666" s="5">
        <v>1.4639900000000001E-2</v>
      </c>
      <c r="D41666" t="s">
        <v>11</v>
      </c>
      <c r="E41666" s="5">
        <v>1.4639900000000001E-2</v>
      </c>
      <c r="F41666" s="5">
        <v>-0.20092095394759518</v>
      </c>
      <c r="G41666" s="5">
        <v>0.20092095394759518</v>
      </c>
    </row>
    <row r="41667" spans="1:7" x14ac:dyDescent="0.3">
      <c r="A41667">
        <v>37461</v>
      </c>
      <c r="B41667" t="s">
        <v>36634</v>
      </c>
      <c r="C41667" s="5">
        <v>1.4639950000000001E-2</v>
      </c>
      <c r="D41667" t="s">
        <v>11</v>
      </c>
      <c r="E41667" s="5">
        <v>1.4639950000000001E-2</v>
      </c>
      <c r="F41667" s="5">
        <v>-0.20091858964711318</v>
      </c>
      <c r="G41667" s="5">
        <v>0.20091858964711318</v>
      </c>
    </row>
    <row r="41668" spans="1:7" x14ac:dyDescent="0.3">
      <c r="A41668">
        <v>20811</v>
      </c>
      <c r="B41668" t="s">
        <v>20393</v>
      </c>
      <c r="C41668" s="5">
        <v>2.3137959999999999E-2</v>
      </c>
      <c r="D41668" t="s">
        <v>11</v>
      </c>
      <c r="E41668" s="5">
        <v>2.3137959999999999E-2</v>
      </c>
      <c r="F41668" s="5">
        <v>0.20091839313922491</v>
      </c>
      <c r="G41668" s="5">
        <v>0.20091839313922491</v>
      </c>
    </row>
    <row r="41669" spans="1:7" x14ac:dyDescent="0.3">
      <c r="A41669">
        <v>39350</v>
      </c>
      <c r="B41669">
        <v>382</v>
      </c>
      <c r="C41669" s="5">
        <v>2.3137049999999999E-2</v>
      </c>
      <c r="D41669" t="s">
        <v>11</v>
      </c>
      <c r="E41669" s="5">
        <v>2.3137049999999999E-2</v>
      </c>
      <c r="F41669" s="5">
        <v>0.20087536287045193</v>
      </c>
      <c r="G41669" s="5">
        <v>0.20087536287045193</v>
      </c>
    </row>
    <row r="41670" spans="1:7" x14ac:dyDescent="0.3">
      <c r="A41670">
        <v>40351</v>
      </c>
      <c r="B41670" t="s">
        <v>39434</v>
      </c>
      <c r="C41670" s="5">
        <v>2.3136790000000001E-2</v>
      </c>
      <c r="D41670" t="s">
        <v>11</v>
      </c>
      <c r="E41670" s="5">
        <v>2.3136790000000001E-2</v>
      </c>
      <c r="F41670" s="5">
        <v>0.20086306850794544</v>
      </c>
      <c r="G41670" s="5">
        <v>0.20086306850794544</v>
      </c>
    </row>
    <row r="41671" spans="1:7" x14ac:dyDescent="0.3">
      <c r="A41671">
        <v>28089</v>
      </c>
      <c r="B41671" t="s">
        <v>27498</v>
      </c>
      <c r="C41671" s="5">
        <v>1.464201E-2</v>
      </c>
      <c r="D41671" t="s">
        <v>11</v>
      </c>
      <c r="E41671" s="5">
        <v>1.464201E-2</v>
      </c>
      <c r="F41671" s="5">
        <v>-0.20082118046725345</v>
      </c>
      <c r="G41671" s="5">
        <v>0.20082118046725345</v>
      </c>
    </row>
    <row r="41672" spans="1:7" x14ac:dyDescent="0.3">
      <c r="A41672">
        <v>40109</v>
      </c>
      <c r="B41672" t="s">
        <v>39202</v>
      </c>
      <c r="C41672" s="5">
        <v>1.4642820000000001E-2</v>
      </c>
      <c r="D41672" t="s">
        <v>11</v>
      </c>
      <c r="E41672" s="5">
        <v>1.4642820000000001E-2</v>
      </c>
      <c r="F41672" s="5">
        <v>-0.20078287879944448</v>
      </c>
      <c r="G41672" s="5">
        <v>0.20078287879944448</v>
      </c>
    </row>
    <row r="41673" spans="1:7" x14ac:dyDescent="0.3">
      <c r="A41673">
        <v>9347</v>
      </c>
      <c r="B41673" t="s">
        <v>9109</v>
      </c>
      <c r="C41673" s="5">
        <v>1.464303E-2</v>
      </c>
      <c r="D41673" t="s">
        <v>11</v>
      </c>
      <c r="E41673" s="5">
        <v>1.464303E-2</v>
      </c>
      <c r="F41673" s="5">
        <v>-0.20077294873742002</v>
      </c>
      <c r="G41673" s="5">
        <v>0.20077294873742002</v>
      </c>
    </row>
    <row r="41674" spans="1:7" x14ac:dyDescent="0.3">
      <c r="A41674">
        <v>12071</v>
      </c>
      <c r="B41674" t="s">
        <v>11798</v>
      </c>
      <c r="C41674" s="5">
        <v>2.313436E-2</v>
      </c>
      <c r="D41674" t="s">
        <v>11</v>
      </c>
      <c r="E41674" s="5">
        <v>2.313436E-2</v>
      </c>
      <c r="F41674" s="5">
        <v>0.2007481635045186</v>
      </c>
      <c r="G41674" s="5">
        <v>0.2007481635045186</v>
      </c>
    </row>
    <row r="41675" spans="1:7" x14ac:dyDescent="0.3">
      <c r="A41675">
        <v>38050</v>
      </c>
      <c r="B41675" t="s">
        <v>37206</v>
      </c>
      <c r="C41675" s="5">
        <v>2.3133589999999999E-2</v>
      </c>
      <c r="D41675" t="s">
        <v>11</v>
      </c>
      <c r="E41675" s="5">
        <v>2.3133589999999999E-2</v>
      </c>
      <c r="F41675" s="5">
        <v>0.20071175327709528</v>
      </c>
      <c r="G41675" s="5">
        <v>0.20071175327709528</v>
      </c>
    </row>
    <row r="41676" spans="1:7" x14ac:dyDescent="0.3">
      <c r="A41676">
        <v>45641</v>
      </c>
      <c r="B41676" t="s">
        <v>44552</v>
      </c>
      <c r="C41676" s="5">
        <v>1.4645429999999999E-2</v>
      </c>
      <c r="D41676" t="s">
        <v>11</v>
      </c>
      <c r="E41676" s="5">
        <v>1.4645429999999999E-2</v>
      </c>
      <c r="F41676" s="5">
        <v>-0.20065946231428247</v>
      </c>
      <c r="G41676" s="5">
        <v>0.20065946231428247</v>
      </c>
    </row>
    <row r="41677" spans="1:7" x14ac:dyDescent="0.3">
      <c r="A41677">
        <v>14212</v>
      </c>
      <c r="B41677" t="s">
        <v>13904</v>
      </c>
      <c r="C41677" s="5">
        <v>2.3131769999999999E-2</v>
      </c>
      <c r="D41677" t="s">
        <v>11</v>
      </c>
      <c r="E41677" s="5">
        <v>2.3131769999999999E-2</v>
      </c>
      <c r="F41677" s="5">
        <v>0.20062569273954931</v>
      </c>
      <c r="G41677" s="5">
        <v>0.20062569273954931</v>
      </c>
    </row>
    <row r="41678" spans="1:7" x14ac:dyDescent="0.3">
      <c r="A41678">
        <v>3594</v>
      </c>
      <c r="B41678" t="s">
        <v>3454</v>
      </c>
      <c r="C41678" s="5">
        <v>1.464622E-2</v>
      </c>
      <c r="D41678" t="s">
        <v>11</v>
      </c>
      <c r="E41678" s="5">
        <v>1.464622E-2</v>
      </c>
      <c r="F41678" s="5">
        <v>-0.20062210636666633</v>
      </c>
      <c r="G41678" s="5">
        <v>0.20062210636666633</v>
      </c>
    </row>
    <row r="41679" spans="1:7" x14ac:dyDescent="0.3">
      <c r="A41679">
        <v>13346</v>
      </c>
      <c r="B41679" t="s">
        <v>13050</v>
      </c>
      <c r="C41679" s="5">
        <v>1.4646370000000001E-2</v>
      </c>
      <c r="D41679" t="s">
        <v>11</v>
      </c>
      <c r="E41679" s="5">
        <v>1.4646370000000001E-2</v>
      </c>
      <c r="F41679" s="5">
        <v>-0.2006150134652202</v>
      </c>
      <c r="G41679" s="5">
        <v>0.2006150134652202</v>
      </c>
    </row>
    <row r="41680" spans="1:7" x14ac:dyDescent="0.3">
      <c r="A41680">
        <v>25400</v>
      </c>
      <c r="B41680" t="s">
        <v>24888</v>
      </c>
      <c r="C41680" s="5">
        <v>1.4646589999999999E-2</v>
      </c>
      <c r="D41680" t="s">
        <v>11</v>
      </c>
      <c r="E41680" s="5">
        <v>1.4646589999999999E-2</v>
      </c>
      <c r="F41680" s="5">
        <v>-0.2006046105430993</v>
      </c>
      <c r="G41680" s="5">
        <v>0.2006046105430993</v>
      </c>
    </row>
    <row r="41681" spans="1:7" x14ac:dyDescent="0.3">
      <c r="A41681">
        <v>28872</v>
      </c>
      <c r="B41681" t="s">
        <v>28266</v>
      </c>
      <c r="C41681" s="5">
        <v>1.4648019999999999E-2</v>
      </c>
      <c r="D41681" t="s">
        <v>11</v>
      </c>
      <c r="E41681" s="5">
        <v>1.4648019999999999E-2</v>
      </c>
      <c r="F41681" s="5">
        <v>-0.20053699154931318</v>
      </c>
      <c r="G41681" s="5">
        <v>0.20053699154931318</v>
      </c>
    </row>
    <row r="41682" spans="1:7" x14ac:dyDescent="0.3">
      <c r="A41682">
        <v>8637</v>
      </c>
      <c r="B41682" t="s">
        <v>8405</v>
      </c>
      <c r="C41682" s="5">
        <v>1.464874E-2</v>
      </c>
      <c r="D41682" t="s">
        <v>11</v>
      </c>
      <c r="E41682" s="5">
        <v>1.464874E-2</v>
      </c>
      <c r="F41682" s="5">
        <v>-0.20050294562237186</v>
      </c>
      <c r="G41682" s="5">
        <v>0.20050294562237186</v>
      </c>
    </row>
    <row r="41683" spans="1:7" x14ac:dyDescent="0.3">
      <c r="A41683">
        <v>7647</v>
      </c>
      <c r="B41683" t="s">
        <v>7431</v>
      </c>
      <c r="C41683" s="5">
        <v>2.3129090000000001E-2</v>
      </c>
      <c r="D41683" t="s">
        <v>11</v>
      </c>
      <c r="E41683" s="5">
        <v>2.3129090000000001E-2</v>
      </c>
      <c r="F41683" s="5">
        <v>0.20049896623371247</v>
      </c>
      <c r="G41683" s="5">
        <v>0.20049896623371247</v>
      </c>
    </row>
    <row r="41684" spans="1:7" x14ac:dyDescent="0.3">
      <c r="A41684">
        <v>12974</v>
      </c>
      <c r="B41684" t="s">
        <v>12681</v>
      </c>
      <c r="C41684" s="5">
        <v>1.464935E-2</v>
      </c>
      <c r="D41684" t="s">
        <v>11</v>
      </c>
      <c r="E41684" s="5">
        <v>1.464935E-2</v>
      </c>
      <c r="F41684" s="5">
        <v>-0.20047410115649109</v>
      </c>
      <c r="G41684" s="5">
        <v>0.20047410115649109</v>
      </c>
    </row>
    <row r="41685" spans="1:7" x14ac:dyDescent="0.3">
      <c r="A41685">
        <v>15836</v>
      </c>
      <c r="B41685" t="s">
        <v>15502</v>
      </c>
      <c r="C41685" s="5">
        <v>2.312821E-2</v>
      </c>
      <c r="D41685" t="s">
        <v>11</v>
      </c>
      <c r="E41685" s="5">
        <v>2.312821E-2</v>
      </c>
      <c r="F41685" s="5">
        <v>0.20045735454522862</v>
      </c>
      <c r="G41685" s="5">
        <v>0.20045735454522862</v>
      </c>
    </row>
    <row r="41686" spans="1:7" x14ac:dyDescent="0.3">
      <c r="A41686">
        <v>31568</v>
      </c>
      <c r="B41686" t="s">
        <v>30900</v>
      </c>
      <c r="C41686" s="5">
        <v>1.4649870000000001E-2</v>
      </c>
      <c r="D41686" t="s">
        <v>11</v>
      </c>
      <c r="E41686" s="5">
        <v>1.4649870000000001E-2</v>
      </c>
      <c r="F41686" s="5">
        <v>-0.20044951243147793</v>
      </c>
      <c r="G41686" s="5">
        <v>0.20044951243147793</v>
      </c>
    </row>
    <row r="41687" spans="1:7" x14ac:dyDescent="0.3">
      <c r="A41687">
        <v>29751</v>
      </c>
      <c r="B41687" t="s">
        <v>29126</v>
      </c>
      <c r="C41687" s="5">
        <v>1.46503E-2</v>
      </c>
      <c r="D41687" t="s">
        <v>11</v>
      </c>
      <c r="E41687" s="5">
        <v>1.46503E-2</v>
      </c>
      <c r="F41687" s="5">
        <v>-0.20042917944733249</v>
      </c>
      <c r="G41687" s="5">
        <v>0.20042917944733249</v>
      </c>
    </row>
    <row r="41688" spans="1:7" x14ac:dyDescent="0.3">
      <c r="A41688">
        <v>47262</v>
      </c>
      <c r="B41688" t="s">
        <v>46123</v>
      </c>
      <c r="C41688" s="5">
        <v>1.465092E-2</v>
      </c>
      <c r="D41688" t="s">
        <v>11</v>
      </c>
      <c r="E41688" s="5">
        <v>1.465092E-2</v>
      </c>
      <c r="F41688" s="5">
        <v>-0.2003998621213553</v>
      </c>
      <c r="G41688" s="5">
        <v>0.2003998621213553</v>
      </c>
    </row>
    <row r="41689" spans="1:7" x14ac:dyDescent="0.3">
      <c r="A41689">
        <v>24681</v>
      </c>
      <c r="B41689" t="s">
        <v>24180</v>
      </c>
      <c r="C41689" s="5">
        <v>1.465166E-2</v>
      </c>
      <c r="D41689" t="s">
        <v>11</v>
      </c>
      <c r="E41689" s="5">
        <v>1.465166E-2</v>
      </c>
      <c r="F41689" s="5">
        <v>-0.20036487047422116</v>
      </c>
      <c r="G41689" s="5">
        <v>0.20036487047422116</v>
      </c>
    </row>
    <row r="41690" spans="1:7" x14ac:dyDescent="0.3">
      <c r="A41690">
        <v>24699</v>
      </c>
      <c r="B41690" t="s">
        <v>24198</v>
      </c>
      <c r="C41690" s="5">
        <v>1.465196E-2</v>
      </c>
      <c r="D41690" t="s">
        <v>11</v>
      </c>
      <c r="E41690" s="5">
        <v>1.465196E-2</v>
      </c>
      <c r="F41690" s="5">
        <v>-0.20035068467132897</v>
      </c>
      <c r="G41690" s="5">
        <v>0.20035068467132897</v>
      </c>
    </row>
    <row r="41691" spans="1:7" x14ac:dyDescent="0.3">
      <c r="A41691">
        <v>28749</v>
      </c>
      <c r="B41691" t="s">
        <v>28145</v>
      </c>
      <c r="C41691" s="5">
        <v>2.3125570000000002E-2</v>
      </c>
      <c r="D41691" t="s">
        <v>11</v>
      </c>
      <c r="E41691" s="5">
        <v>2.3125570000000002E-2</v>
      </c>
      <c r="F41691" s="5">
        <v>0.20033251947977737</v>
      </c>
      <c r="G41691" s="5">
        <v>0.20033251947977737</v>
      </c>
    </row>
    <row r="41692" spans="1:7" x14ac:dyDescent="0.3">
      <c r="A41692">
        <v>30292</v>
      </c>
      <c r="B41692" t="s">
        <v>29657</v>
      </c>
      <c r="C41692" s="5">
        <v>2.312529E-2</v>
      </c>
      <c r="D41692" t="s">
        <v>11</v>
      </c>
      <c r="E41692" s="5">
        <v>2.312529E-2</v>
      </c>
      <c r="F41692" s="5">
        <v>0.20031927939707792</v>
      </c>
      <c r="G41692" s="5">
        <v>0.20031927939707792</v>
      </c>
    </row>
    <row r="41693" spans="1:7" x14ac:dyDescent="0.3">
      <c r="A41693">
        <v>12840</v>
      </c>
      <c r="B41693" t="s">
        <v>12552</v>
      </c>
      <c r="C41693" s="5">
        <v>2.3124970000000002E-2</v>
      </c>
      <c r="D41693" t="s">
        <v>11</v>
      </c>
      <c r="E41693" s="5">
        <v>2.3124970000000002E-2</v>
      </c>
      <c r="F41693" s="5">
        <v>0.200304147873993</v>
      </c>
      <c r="G41693" s="5">
        <v>0.200304147873993</v>
      </c>
    </row>
    <row r="41694" spans="1:7" x14ac:dyDescent="0.3">
      <c r="A41694">
        <v>48192</v>
      </c>
      <c r="B41694">
        <v>634</v>
      </c>
      <c r="C41694" s="5">
        <v>2.312436E-2</v>
      </c>
      <c r="D41694" t="s">
        <v>11</v>
      </c>
      <c r="E41694" s="5">
        <v>2.312436E-2</v>
      </c>
      <c r="F41694" s="5">
        <v>0.20027530340811212</v>
      </c>
      <c r="G41694" s="5">
        <v>0.20027530340811212</v>
      </c>
    </row>
    <row r="41695" spans="1:7" x14ac:dyDescent="0.3">
      <c r="A41695">
        <v>7711</v>
      </c>
      <c r="B41695" t="s">
        <v>7493</v>
      </c>
      <c r="C41695" s="5">
        <v>2.3124120000000001E-2</v>
      </c>
      <c r="D41695" t="s">
        <v>11</v>
      </c>
      <c r="E41695" s="5">
        <v>2.3124120000000001E-2</v>
      </c>
      <c r="F41695" s="5">
        <v>0.20026395476579845</v>
      </c>
      <c r="G41695" s="5">
        <v>0.20026395476579845</v>
      </c>
    </row>
    <row r="41696" spans="1:7" x14ac:dyDescent="0.3">
      <c r="A41696">
        <v>39559</v>
      </c>
      <c r="B41696" t="s">
        <v>38669</v>
      </c>
      <c r="C41696" s="5">
        <v>2.3123850000000001E-2</v>
      </c>
      <c r="D41696" t="s">
        <v>11</v>
      </c>
      <c r="E41696" s="5">
        <v>2.3123850000000001E-2</v>
      </c>
      <c r="F41696" s="5">
        <v>0.20025118754319546</v>
      </c>
      <c r="G41696" s="5">
        <v>0.20025118754319546</v>
      </c>
    </row>
    <row r="41697" spans="1:7" x14ac:dyDescent="0.3">
      <c r="A41697">
        <v>6681</v>
      </c>
      <c r="B41697" t="s">
        <v>6478</v>
      </c>
      <c r="C41697" s="5">
        <v>1.4655120000000001E-2</v>
      </c>
      <c r="D41697" t="s">
        <v>11</v>
      </c>
      <c r="E41697" s="5">
        <v>1.4655120000000001E-2</v>
      </c>
      <c r="F41697" s="5">
        <v>-0.20020126088086451</v>
      </c>
      <c r="G41697" s="5">
        <v>0.20020126088086451</v>
      </c>
    </row>
    <row r="41698" spans="1:7" x14ac:dyDescent="0.3">
      <c r="A41698">
        <v>31315</v>
      </c>
      <c r="B41698" t="s">
        <v>30652</v>
      </c>
      <c r="C41698" s="5">
        <v>2.3122449999999999E-2</v>
      </c>
      <c r="D41698" t="s">
        <v>11</v>
      </c>
      <c r="E41698" s="5">
        <v>2.3122449999999999E-2</v>
      </c>
      <c r="F41698" s="5">
        <v>0.20018498712969846</v>
      </c>
      <c r="G41698" s="5">
        <v>0.20018498712969846</v>
      </c>
    </row>
    <row r="41699" spans="1:7" x14ac:dyDescent="0.3">
      <c r="A41699">
        <v>18353</v>
      </c>
      <c r="B41699" t="s">
        <v>17981</v>
      </c>
      <c r="C41699" s="5">
        <v>1.465558E-2</v>
      </c>
      <c r="D41699" t="s">
        <v>11</v>
      </c>
      <c r="E41699" s="5">
        <v>1.465558E-2</v>
      </c>
      <c r="F41699" s="5">
        <v>-0.20017950931642986</v>
      </c>
      <c r="G41699" s="5">
        <v>0.20017950931642986</v>
      </c>
    </row>
    <row r="41700" spans="1:7" x14ac:dyDescent="0.3">
      <c r="A41700">
        <v>34672</v>
      </c>
      <c r="B41700" t="s">
        <v>33926</v>
      </c>
      <c r="C41700" s="5">
        <v>1.4657140000000001E-2</v>
      </c>
      <c r="D41700" t="s">
        <v>11</v>
      </c>
      <c r="E41700" s="5">
        <v>1.4657140000000001E-2</v>
      </c>
      <c r="F41700" s="5">
        <v>-0.2001057431413904</v>
      </c>
      <c r="G41700" s="5">
        <v>0.2001057431413904</v>
      </c>
    </row>
    <row r="41701" spans="1:7" x14ac:dyDescent="0.3">
      <c r="A41701">
        <v>44512</v>
      </c>
      <c r="B41701" t="s">
        <v>43457</v>
      </c>
      <c r="C41701" s="5">
        <v>1.465931E-2</v>
      </c>
      <c r="D41701" t="s">
        <v>11</v>
      </c>
      <c r="E41701" s="5">
        <v>1.465931E-2</v>
      </c>
      <c r="F41701" s="5">
        <v>-0.20000313250047022</v>
      </c>
      <c r="G41701" s="5">
        <v>0.20000313250047022</v>
      </c>
    </row>
    <row r="41702" spans="1:7" x14ac:dyDescent="0.3">
      <c r="A41702">
        <v>22518</v>
      </c>
      <c r="B41702" t="s">
        <v>22066</v>
      </c>
      <c r="C41702" s="5">
        <v>1.4659480000000001E-2</v>
      </c>
      <c r="D41702" t="s">
        <v>11</v>
      </c>
      <c r="E41702" s="5">
        <v>1.4659480000000001E-2</v>
      </c>
      <c r="F41702" s="5">
        <v>-0.19999509387883127</v>
      </c>
      <c r="G41702" s="5">
        <v>0.19999509387883127</v>
      </c>
    </row>
    <row r="41703" spans="1:7" x14ac:dyDescent="0.3">
      <c r="A41703">
        <v>31279</v>
      </c>
      <c r="B41703" t="s">
        <v>30618</v>
      </c>
      <c r="C41703" s="5">
        <v>1.465984E-2</v>
      </c>
      <c r="D41703" t="s">
        <v>11</v>
      </c>
      <c r="E41703" s="5">
        <v>1.465984E-2</v>
      </c>
      <c r="F41703" s="5">
        <v>-0.19997807091536066</v>
      </c>
      <c r="G41703" s="5">
        <v>0.19997807091536066</v>
      </c>
    </row>
    <row r="41704" spans="1:7" x14ac:dyDescent="0.3">
      <c r="A41704">
        <v>34824</v>
      </c>
      <c r="B41704" t="s">
        <v>34072</v>
      </c>
      <c r="C41704" s="5">
        <v>1.466019E-2</v>
      </c>
      <c r="D41704" t="s">
        <v>11</v>
      </c>
      <c r="E41704" s="5">
        <v>1.466019E-2</v>
      </c>
      <c r="F41704" s="5">
        <v>-0.19996152081198645</v>
      </c>
      <c r="G41704" s="5">
        <v>0.19996152081198645</v>
      </c>
    </row>
    <row r="41705" spans="1:7" x14ac:dyDescent="0.3">
      <c r="A41705">
        <v>35614</v>
      </c>
      <c r="B41705" t="s">
        <v>34839</v>
      </c>
      <c r="C41705" s="5">
        <v>2.3117680000000002E-2</v>
      </c>
      <c r="D41705" t="s">
        <v>11</v>
      </c>
      <c r="E41705" s="5">
        <v>2.3117680000000002E-2</v>
      </c>
      <c r="F41705" s="5">
        <v>0.19995943286371265</v>
      </c>
      <c r="G41705" s="5">
        <v>0.19995943286371265</v>
      </c>
    </row>
    <row r="41706" spans="1:7" x14ac:dyDescent="0.3">
      <c r="A41706">
        <v>32936</v>
      </c>
      <c r="B41706" t="s">
        <v>32232</v>
      </c>
      <c r="C41706" s="5">
        <v>1.466136E-2</v>
      </c>
      <c r="D41706" t="s">
        <v>11</v>
      </c>
      <c r="E41706" s="5">
        <v>1.466136E-2</v>
      </c>
      <c r="F41706" s="5">
        <v>-0.19990619618070687</v>
      </c>
      <c r="G41706" s="5">
        <v>0.19990619618070687</v>
      </c>
    </row>
    <row r="41707" spans="1:7" x14ac:dyDescent="0.3">
      <c r="A41707">
        <v>13673</v>
      </c>
      <c r="B41707" t="s">
        <v>13370</v>
      </c>
      <c r="C41707" s="5">
        <v>2.3116390000000001E-2</v>
      </c>
      <c r="D41707" t="s">
        <v>11</v>
      </c>
      <c r="E41707" s="5">
        <v>2.3116390000000001E-2</v>
      </c>
      <c r="F41707" s="5">
        <v>0.19989843391127618</v>
      </c>
      <c r="G41707" s="5">
        <v>0.19989843391127618</v>
      </c>
    </row>
    <row r="41708" spans="1:7" x14ac:dyDescent="0.3">
      <c r="A41708">
        <v>26887</v>
      </c>
      <c r="B41708" t="s">
        <v>26327</v>
      </c>
      <c r="C41708" s="5">
        <v>1.4661739999999999E-2</v>
      </c>
      <c r="D41708" t="s">
        <v>11</v>
      </c>
      <c r="E41708" s="5">
        <v>1.4661739999999999E-2</v>
      </c>
      <c r="F41708" s="5">
        <v>-0.19988822749704346</v>
      </c>
      <c r="G41708" s="5">
        <v>0.19988822749704346</v>
      </c>
    </row>
    <row r="41709" spans="1:7" x14ac:dyDescent="0.3">
      <c r="A41709">
        <v>38633</v>
      </c>
      <c r="B41709" t="s">
        <v>37767</v>
      </c>
      <c r="C41709" s="5">
        <v>1.4662089999999999E-2</v>
      </c>
      <c r="D41709" t="s">
        <v>11</v>
      </c>
      <c r="E41709" s="5">
        <v>1.4662089999999999E-2</v>
      </c>
      <c r="F41709" s="5">
        <v>-0.19987167739366926</v>
      </c>
      <c r="G41709" s="5">
        <v>0.19987167739366926</v>
      </c>
    </row>
    <row r="41710" spans="1:7" x14ac:dyDescent="0.3">
      <c r="A41710">
        <v>46322</v>
      </c>
      <c r="B41710" t="s">
        <v>45214</v>
      </c>
      <c r="C41710" s="5">
        <v>2.3113829999999998E-2</v>
      </c>
      <c r="D41710" t="s">
        <v>11</v>
      </c>
      <c r="E41710" s="5">
        <v>2.3113829999999998E-2</v>
      </c>
      <c r="F41710" s="5">
        <v>0.19977738172659601</v>
      </c>
      <c r="G41710" s="5">
        <v>0.19977738172659601</v>
      </c>
    </row>
    <row r="41711" spans="1:7" x14ac:dyDescent="0.3">
      <c r="A41711">
        <v>5978</v>
      </c>
      <c r="B41711" t="s">
        <v>5786</v>
      </c>
      <c r="C41711" s="5">
        <v>1.466452E-2</v>
      </c>
      <c r="D41711" t="s">
        <v>11</v>
      </c>
      <c r="E41711" s="5">
        <v>1.466452E-2</v>
      </c>
      <c r="F41711" s="5">
        <v>-0.19975677239024242</v>
      </c>
      <c r="G41711" s="5">
        <v>0.19975677239024242</v>
      </c>
    </row>
    <row r="41712" spans="1:7" x14ac:dyDescent="0.3">
      <c r="A41712">
        <v>11318</v>
      </c>
      <c r="B41712" t="s">
        <v>11052</v>
      </c>
      <c r="C41712" s="5">
        <v>2.311334E-2</v>
      </c>
      <c r="D41712" t="s">
        <v>11</v>
      </c>
      <c r="E41712" s="5">
        <v>2.311334E-2</v>
      </c>
      <c r="F41712" s="5">
        <v>0.19975421158187215</v>
      </c>
      <c r="G41712" s="5">
        <v>0.19975421158187215</v>
      </c>
    </row>
    <row r="41713" spans="1:7" x14ac:dyDescent="0.3">
      <c r="A41713">
        <v>4795</v>
      </c>
      <c r="B41713" t="s">
        <v>4625</v>
      </c>
      <c r="C41713" s="5">
        <v>1.4665299999999999E-2</v>
      </c>
      <c r="D41713" t="s">
        <v>11</v>
      </c>
      <c r="E41713" s="5">
        <v>1.4665299999999999E-2</v>
      </c>
      <c r="F41713" s="5">
        <v>-0.19971988930272278</v>
      </c>
      <c r="G41713" s="5">
        <v>0.19971988930272278</v>
      </c>
    </row>
    <row r="41714" spans="1:7" x14ac:dyDescent="0.3">
      <c r="A41714">
        <v>42885</v>
      </c>
      <c r="B41714" t="s">
        <v>41880</v>
      </c>
      <c r="C41714" s="5">
        <v>2.3111880000000001E-2</v>
      </c>
      <c r="D41714" t="s">
        <v>11</v>
      </c>
      <c r="E41714" s="5">
        <v>2.3111880000000001E-2</v>
      </c>
      <c r="F41714" s="5">
        <v>0.19968517400779687</v>
      </c>
      <c r="G41714" s="5">
        <v>0.19968517400779687</v>
      </c>
    </row>
    <row r="41715" spans="1:7" x14ac:dyDescent="0.3">
      <c r="A41715">
        <v>6617</v>
      </c>
      <c r="B41715" t="s">
        <v>6414</v>
      </c>
      <c r="C41715" s="5">
        <v>1.4666729999999999E-2</v>
      </c>
      <c r="D41715" t="s">
        <v>11</v>
      </c>
      <c r="E41715" s="5">
        <v>1.4666729999999999E-2</v>
      </c>
      <c r="F41715" s="5">
        <v>-0.19965227030893662</v>
      </c>
      <c r="G41715" s="5">
        <v>0.19965227030893662</v>
      </c>
    </row>
    <row r="41716" spans="1:7" x14ac:dyDescent="0.3">
      <c r="A41716">
        <v>39622</v>
      </c>
      <c r="B41716" t="s">
        <v>38728</v>
      </c>
      <c r="C41716" s="5">
        <v>1.467073E-2</v>
      </c>
      <c r="D41716" t="s">
        <v>11</v>
      </c>
      <c r="E41716" s="5">
        <v>1.467073E-2</v>
      </c>
      <c r="F41716" s="5">
        <v>-0.19946312627037399</v>
      </c>
      <c r="G41716" s="5">
        <v>0.19946312627037399</v>
      </c>
    </row>
    <row r="41717" spans="1:7" x14ac:dyDescent="0.3">
      <c r="A41717">
        <v>11744</v>
      </c>
      <c r="B41717" t="s">
        <v>11473</v>
      </c>
      <c r="C41717" s="5">
        <v>2.3107059999999999E-2</v>
      </c>
      <c r="D41717" t="s">
        <v>11</v>
      </c>
      <c r="E41717" s="5">
        <v>2.3107059999999999E-2</v>
      </c>
      <c r="F41717" s="5">
        <v>0.19945725544132883</v>
      </c>
      <c r="G41717" s="5">
        <v>0.19945725544132883</v>
      </c>
    </row>
    <row r="41718" spans="1:7" x14ac:dyDescent="0.3">
      <c r="A41718">
        <v>7379</v>
      </c>
      <c r="B41718" t="s">
        <v>7167</v>
      </c>
      <c r="C41718" s="5">
        <v>1.4671210000000001E-2</v>
      </c>
      <c r="D41718" t="s">
        <v>11</v>
      </c>
      <c r="E41718" s="5">
        <v>1.4671210000000001E-2</v>
      </c>
      <c r="F41718" s="5">
        <v>-0.19944042898574646</v>
      </c>
      <c r="G41718" s="5">
        <v>0.19944042898574646</v>
      </c>
    </row>
    <row r="41719" spans="1:7" x14ac:dyDescent="0.3">
      <c r="A41719">
        <v>9643</v>
      </c>
      <c r="B41719" t="s">
        <v>9400</v>
      </c>
      <c r="C41719" s="5">
        <v>1.4671379999999999E-2</v>
      </c>
      <c r="D41719" t="s">
        <v>11</v>
      </c>
      <c r="E41719" s="5">
        <v>1.4671379999999999E-2</v>
      </c>
      <c r="F41719" s="5">
        <v>-0.19943239036410759</v>
      </c>
      <c r="G41719" s="5">
        <v>0.19943239036410759</v>
      </c>
    </row>
    <row r="41720" spans="1:7" x14ac:dyDescent="0.3">
      <c r="A41720">
        <v>22500</v>
      </c>
      <c r="B41720" t="s">
        <v>22048</v>
      </c>
      <c r="C41720" s="5">
        <v>2.310589E-2</v>
      </c>
      <c r="D41720" t="s">
        <v>11</v>
      </c>
      <c r="E41720" s="5">
        <v>2.310589E-2</v>
      </c>
      <c r="F41720" s="5">
        <v>0.19940193081004934</v>
      </c>
      <c r="G41720" s="5">
        <v>0.19940193081004934</v>
      </c>
    </row>
    <row r="41721" spans="1:7" x14ac:dyDescent="0.3">
      <c r="A41721">
        <v>49656</v>
      </c>
      <c r="B41721" t="s">
        <v>48445</v>
      </c>
      <c r="C41721" s="5">
        <v>2.3105850000000001E-2</v>
      </c>
      <c r="D41721" t="s">
        <v>11</v>
      </c>
      <c r="E41721" s="5">
        <v>2.3105850000000001E-2</v>
      </c>
      <c r="F41721" s="5">
        <v>0.19940003936966372</v>
      </c>
      <c r="G41721" s="5">
        <v>0.19940003936966372</v>
      </c>
    </row>
    <row r="41722" spans="1:7" x14ac:dyDescent="0.3">
      <c r="A41722">
        <v>39446</v>
      </c>
      <c r="B41722" t="s">
        <v>38559</v>
      </c>
      <c r="C41722" s="5">
        <v>1.467225E-2</v>
      </c>
      <c r="D41722" t="s">
        <v>11</v>
      </c>
      <c r="E41722" s="5">
        <v>1.467225E-2</v>
      </c>
      <c r="F41722" s="5">
        <v>-0.19939125153572024</v>
      </c>
      <c r="G41722" s="5">
        <v>0.19939125153572024</v>
      </c>
    </row>
    <row r="41723" spans="1:7" x14ac:dyDescent="0.3">
      <c r="A41723">
        <v>8296</v>
      </c>
      <c r="B41723" t="s">
        <v>8070</v>
      </c>
      <c r="C41723" s="5">
        <v>1.467249E-2</v>
      </c>
      <c r="D41723" t="s">
        <v>11</v>
      </c>
      <c r="E41723" s="5">
        <v>1.467249E-2</v>
      </c>
      <c r="F41723" s="5">
        <v>-0.19937990289340646</v>
      </c>
      <c r="G41723" s="5">
        <v>0.19937990289340646</v>
      </c>
    </row>
    <row r="41724" spans="1:7" x14ac:dyDescent="0.3">
      <c r="A41724">
        <v>23962</v>
      </c>
      <c r="B41724" t="s">
        <v>23479</v>
      </c>
      <c r="C41724" s="5">
        <v>1.4673439999999999E-2</v>
      </c>
      <c r="D41724" t="s">
        <v>11</v>
      </c>
      <c r="E41724" s="5">
        <v>1.4673439999999999E-2</v>
      </c>
      <c r="F41724" s="5">
        <v>-0.19933498118424786</v>
      </c>
      <c r="G41724" s="5">
        <v>0.19933498118424786</v>
      </c>
    </row>
    <row r="41725" spans="1:7" x14ac:dyDescent="0.3">
      <c r="A41725">
        <v>8686</v>
      </c>
      <c r="B41725" t="s">
        <v>8452</v>
      </c>
      <c r="C41725" s="5">
        <v>1.4673490000000001E-2</v>
      </c>
      <c r="D41725" t="s">
        <v>11</v>
      </c>
      <c r="E41725" s="5">
        <v>1.4673490000000001E-2</v>
      </c>
      <c r="F41725" s="5">
        <v>-0.19933261688376577</v>
      </c>
      <c r="G41725" s="5">
        <v>0.19933261688376577</v>
      </c>
    </row>
    <row r="41726" spans="1:7" x14ac:dyDescent="0.3">
      <c r="A41726">
        <v>14162</v>
      </c>
      <c r="B41726" t="s">
        <v>13854</v>
      </c>
      <c r="C41726" s="5">
        <v>1.467452E-2</v>
      </c>
      <c r="D41726" t="s">
        <v>11</v>
      </c>
      <c r="E41726" s="5">
        <v>1.467452E-2</v>
      </c>
      <c r="F41726" s="5">
        <v>-0.19928391229383594</v>
      </c>
      <c r="G41726" s="5">
        <v>0.19928391229383594</v>
      </c>
    </row>
    <row r="41727" spans="1:7" x14ac:dyDescent="0.3">
      <c r="A41727">
        <v>19095</v>
      </c>
      <c r="B41727" t="s">
        <v>18712</v>
      </c>
      <c r="C41727" s="5">
        <v>1.4674649999999999E-2</v>
      </c>
      <c r="D41727" t="s">
        <v>11</v>
      </c>
      <c r="E41727" s="5">
        <v>1.4674649999999999E-2</v>
      </c>
      <c r="F41727" s="5">
        <v>-0.19927776511258269</v>
      </c>
      <c r="G41727" s="5">
        <v>0.19927776511258269</v>
      </c>
    </row>
    <row r="41728" spans="1:7" x14ac:dyDescent="0.3">
      <c r="A41728">
        <v>30107</v>
      </c>
      <c r="B41728" t="s">
        <v>29475</v>
      </c>
      <c r="C41728" s="5">
        <v>2.3102339999999999E-2</v>
      </c>
      <c r="D41728" t="s">
        <v>11</v>
      </c>
      <c r="E41728" s="5">
        <v>2.3102339999999999E-2</v>
      </c>
      <c r="F41728" s="5">
        <v>0.19923406547582498</v>
      </c>
      <c r="G41728" s="5">
        <v>0.19923406547582498</v>
      </c>
    </row>
    <row r="41729" spans="1:7" x14ac:dyDescent="0.3">
      <c r="A41729">
        <v>17527</v>
      </c>
      <c r="B41729" t="s">
        <v>17170</v>
      </c>
      <c r="C41729" s="5">
        <v>2.3102020000000001E-2</v>
      </c>
      <c r="D41729" t="s">
        <v>11</v>
      </c>
      <c r="E41729" s="5">
        <v>2.3102020000000001E-2</v>
      </c>
      <c r="F41729" s="5">
        <v>0.19921893395274004</v>
      </c>
      <c r="G41729" s="5">
        <v>0.19921893395274004</v>
      </c>
    </row>
    <row r="41730" spans="1:7" x14ac:dyDescent="0.3">
      <c r="A41730">
        <v>32904</v>
      </c>
      <c r="B41730" t="s">
        <v>32200</v>
      </c>
      <c r="C41730" s="5">
        <v>2.3101819999999999E-2</v>
      </c>
      <c r="D41730" t="s">
        <v>11</v>
      </c>
      <c r="E41730" s="5">
        <v>2.3101819999999999E-2</v>
      </c>
      <c r="F41730" s="5">
        <v>0.1992094767508118</v>
      </c>
      <c r="G41730" s="5">
        <v>0.1992094767508118</v>
      </c>
    </row>
    <row r="41731" spans="1:7" x14ac:dyDescent="0.3">
      <c r="A41731">
        <v>36006</v>
      </c>
      <c r="B41731" t="s">
        <v>35219</v>
      </c>
      <c r="C41731" s="5">
        <v>1.4676140000000001E-2</v>
      </c>
      <c r="D41731" t="s">
        <v>11</v>
      </c>
      <c r="E41731" s="5">
        <v>1.4676140000000001E-2</v>
      </c>
      <c r="F41731" s="5">
        <v>-0.19920730895821806</v>
      </c>
      <c r="G41731" s="5">
        <v>0.19920730895821806</v>
      </c>
    </row>
    <row r="41732" spans="1:7" x14ac:dyDescent="0.3">
      <c r="A41732">
        <v>19709</v>
      </c>
      <c r="B41732" t="s">
        <v>19320</v>
      </c>
      <c r="C41732" s="5">
        <v>2.3101549999999998E-2</v>
      </c>
      <c r="D41732" t="s">
        <v>11</v>
      </c>
      <c r="E41732" s="5">
        <v>2.3101549999999998E-2</v>
      </c>
      <c r="F41732" s="5">
        <v>0.19919670952820884</v>
      </c>
      <c r="G41732" s="5">
        <v>0.19919670952820884</v>
      </c>
    </row>
    <row r="41733" spans="1:7" x14ac:dyDescent="0.3">
      <c r="A41733">
        <v>42293</v>
      </c>
      <c r="B41733" t="s">
        <v>41304</v>
      </c>
      <c r="C41733" s="5">
        <v>2.3101219999999999E-2</v>
      </c>
      <c r="D41733" t="s">
        <v>11</v>
      </c>
      <c r="E41733" s="5">
        <v>2.3101219999999999E-2</v>
      </c>
      <c r="F41733" s="5">
        <v>0.19918110514502743</v>
      </c>
      <c r="G41733" s="5">
        <v>0.19918110514502743</v>
      </c>
    </row>
    <row r="41734" spans="1:7" x14ac:dyDescent="0.3">
      <c r="A41734">
        <v>48108</v>
      </c>
      <c r="B41734" t="s">
        <v>46948</v>
      </c>
      <c r="C41734" s="5">
        <v>2.309889E-2</v>
      </c>
      <c r="D41734" t="s">
        <v>11</v>
      </c>
      <c r="E41734" s="5">
        <v>2.309889E-2</v>
      </c>
      <c r="F41734" s="5">
        <v>0.1990709287425648</v>
      </c>
      <c r="G41734" s="5">
        <v>0.1990709287425648</v>
      </c>
    </row>
    <row r="41735" spans="1:7" x14ac:dyDescent="0.3">
      <c r="A41735">
        <v>31556</v>
      </c>
      <c r="B41735" t="s">
        <v>30888</v>
      </c>
      <c r="C41735" s="5">
        <v>1.4680240000000001E-2</v>
      </c>
      <c r="D41735" t="s">
        <v>11</v>
      </c>
      <c r="E41735" s="5">
        <v>1.4680240000000001E-2</v>
      </c>
      <c r="F41735" s="5">
        <v>-0.19901343631869139</v>
      </c>
      <c r="G41735" s="5">
        <v>0.19901343631869139</v>
      </c>
    </row>
    <row r="41736" spans="1:7" x14ac:dyDescent="0.3">
      <c r="A41736">
        <v>48477</v>
      </c>
      <c r="B41736" t="s">
        <v>47307</v>
      </c>
      <c r="C41736" s="5">
        <v>2.309744E-2</v>
      </c>
      <c r="D41736" t="s">
        <v>11</v>
      </c>
      <c r="E41736" s="5">
        <v>2.309744E-2</v>
      </c>
      <c r="F41736" s="5">
        <v>0.19900236402858584</v>
      </c>
      <c r="G41736" s="5">
        <v>0.19900236402858584</v>
      </c>
    </row>
    <row r="41737" spans="1:7" x14ac:dyDescent="0.3">
      <c r="A41737">
        <v>43782</v>
      </c>
      <c r="B41737" t="s">
        <v>42752</v>
      </c>
      <c r="C41737" s="5">
        <v>1.4683409999999999E-2</v>
      </c>
      <c r="D41737" t="s">
        <v>11</v>
      </c>
      <c r="E41737" s="5">
        <v>1.4683409999999999E-2</v>
      </c>
      <c r="F41737" s="5">
        <v>-0.19886353966813058</v>
      </c>
      <c r="G41737" s="5">
        <v>0.19886353966813058</v>
      </c>
    </row>
    <row r="41738" spans="1:7" x14ac:dyDescent="0.3">
      <c r="A41738">
        <v>40311</v>
      </c>
      <c r="B41738" t="s">
        <v>39397</v>
      </c>
      <c r="C41738" s="5">
        <v>2.3094420000000001E-2</v>
      </c>
      <c r="D41738" t="s">
        <v>11</v>
      </c>
      <c r="E41738" s="5">
        <v>2.3094420000000001E-2</v>
      </c>
      <c r="F41738" s="5">
        <v>0.1988595602794711</v>
      </c>
      <c r="G41738" s="5">
        <v>0.1988595602794711</v>
      </c>
    </row>
    <row r="41739" spans="1:7" x14ac:dyDescent="0.3">
      <c r="A41739">
        <v>39025</v>
      </c>
      <c r="B41739" t="s">
        <v>38150</v>
      </c>
      <c r="C41739" s="5">
        <v>1.4683949999999999E-2</v>
      </c>
      <c r="D41739" t="s">
        <v>11</v>
      </c>
      <c r="E41739" s="5">
        <v>1.4683949999999999E-2</v>
      </c>
      <c r="F41739" s="5">
        <v>-0.19883800522292464</v>
      </c>
      <c r="G41739" s="5">
        <v>0.19883800522292464</v>
      </c>
    </row>
    <row r="41740" spans="1:7" x14ac:dyDescent="0.3">
      <c r="A41740">
        <v>25460</v>
      </c>
      <c r="B41740" t="s">
        <v>24945</v>
      </c>
      <c r="C41740" s="5">
        <v>2.3093450000000001E-2</v>
      </c>
      <c r="D41740" t="s">
        <v>11</v>
      </c>
      <c r="E41740" s="5">
        <v>2.3093450000000001E-2</v>
      </c>
      <c r="F41740" s="5">
        <v>0.19881369285011971</v>
      </c>
      <c r="G41740" s="5">
        <v>0.19881369285011971</v>
      </c>
    </row>
    <row r="41741" spans="1:7" x14ac:dyDescent="0.3">
      <c r="A41741">
        <v>36302</v>
      </c>
      <c r="B41741" t="s">
        <v>35510</v>
      </c>
      <c r="C41741" s="5">
        <v>1.4684620000000001E-2</v>
      </c>
      <c r="D41741" t="s">
        <v>11</v>
      </c>
      <c r="E41741" s="5">
        <v>1.4684620000000001E-2</v>
      </c>
      <c r="F41741" s="5">
        <v>-0.19880632359646533</v>
      </c>
      <c r="G41741" s="5">
        <v>0.19880632359646533</v>
      </c>
    </row>
    <row r="41742" spans="1:7" x14ac:dyDescent="0.3">
      <c r="A41742">
        <v>15839</v>
      </c>
      <c r="B41742" t="s">
        <v>15505</v>
      </c>
      <c r="C41742" s="5">
        <v>1.468505E-2</v>
      </c>
      <c r="D41742" t="s">
        <v>11</v>
      </c>
      <c r="E41742" s="5">
        <v>1.468505E-2</v>
      </c>
      <c r="F41742" s="5">
        <v>-0.19878599061231991</v>
      </c>
      <c r="G41742" s="5">
        <v>0.19878599061231991</v>
      </c>
    </row>
    <row r="41743" spans="1:7" x14ac:dyDescent="0.3">
      <c r="A41743">
        <v>47481</v>
      </c>
      <c r="B41743" t="s">
        <v>46334</v>
      </c>
      <c r="C41743" s="5">
        <v>2.3092379999999999E-2</v>
      </c>
      <c r="D41743" t="s">
        <v>11</v>
      </c>
      <c r="E41743" s="5">
        <v>2.3092379999999999E-2</v>
      </c>
      <c r="F41743" s="5">
        <v>0.19876309681980411</v>
      </c>
      <c r="G41743" s="5">
        <v>0.19876309681980411</v>
      </c>
    </row>
    <row r="41744" spans="1:7" x14ac:dyDescent="0.3">
      <c r="A41744">
        <v>42216</v>
      </c>
      <c r="B41744" t="s">
        <v>41232</v>
      </c>
      <c r="C41744" s="5">
        <v>1.4685709999999999E-2</v>
      </c>
      <c r="D41744" t="s">
        <v>11</v>
      </c>
      <c r="E41744" s="5">
        <v>1.4685709999999999E-2</v>
      </c>
      <c r="F41744" s="5">
        <v>-0.1987547818459571</v>
      </c>
      <c r="G41744" s="5">
        <v>0.1987547818459571</v>
      </c>
    </row>
    <row r="41745" spans="1:7" x14ac:dyDescent="0.3">
      <c r="A41745">
        <v>29796</v>
      </c>
      <c r="B41745" t="s">
        <v>29171</v>
      </c>
      <c r="C41745" s="5">
        <v>1.468626E-2</v>
      </c>
      <c r="D41745" t="s">
        <v>11</v>
      </c>
      <c r="E41745" s="5">
        <v>1.468626E-2</v>
      </c>
      <c r="F41745" s="5">
        <v>-0.19872877454065471</v>
      </c>
      <c r="G41745" s="5">
        <v>0.19872877454065471</v>
      </c>
    </row>
    <row r="41746" spans="1:7" x14ac:dyDescent="0.3">
      <c r="A41746">
        <v>29612</v>
      </c>
      <c r="B41746" t="s">
        <v>28991</v>
      </c>
      <c r="C41746" s="5">
        <v>2.3091179999999999E-2</v>
      </c>
      <c r="D41746" t="s">
        <v>11</v>
      </c>
      <c r="E41746" s="5">
        <v>2.3091179999999999E-2</v>
      </c>
      <c r="F41746" s="5">
        <v>0.19870635360823533</v>
      </c>
      <c r="G41746" s="5">
        <v>0.19870635360823533</v>
      </c>
    </row>
    <row r="41747" spans="1:7" x14ac:dyDescent="0.3">
      <c r="A41747">
        <v>17651</v>
      </c>
      <c r="B41747" t="s">
        <v>17291</v>
      </c>
      <c r="C41747" s="5">
        <v>2.3090969999999999E-2</v>
      </c>
      <c r="D41747" t="s">
        <v>11</v>
      </c>
      <c r="E41747" s="5">
        <v>2.3090969999999999E-2</v>
      </c>
      <c r="F41747" s="5">
        <v>0.19869642354621078</v>
      </c>
      <c r="G41747" s="5">
        <v>0.19869642354621078</v>
      </c>
    </row>
    <row r="41748" spans="1:7" x14ac:dyDescent="0.3">
      <c r="A41748">
        <v>14944</v>
      </c>
      <c r="B41748" t="s">
        <v>14619</v>
      </c>
      <c r="C41748" s="5">
        <v>1.468707E-2</v>
      </c>
      <c r="D41748" t="s">
        <v>11</v>
      </c>
      <c r="E41748" s="5">
        <v>1.468707E-2</v>
      </c>
      <c r="F41748" s="5">
        <v>-0.19869047287284577</v>
      </c>
      <c r="G41748" s="5">
        <v>0.19869047287284577</v>
      </c>
    </row>
    <row r="41749" spans="1:7" x14ac:dyDescent="0.3">
      <c r="A41749">
        <v>5666</v>
      </c>
      <c r="B41749" t="s">
        <v>5482</v>
      </c>
      <c r="C41749" s="5">
        <v>1.468708E-2</v>
      </c>
      <c r="D41749" t="s">
        <v>11</v>
      </c>
      <c r="E41749" s="5">
        <v>1.468708E-2</v>
      </c>
      <c r="F41749" s="5">
        <v>-0.19869000001274939</v>
      </c>
      <c r="G41749" s="5">
        <v>0.19869000001274939</v>
      </c>
    </row>
    <row r="41750" spans="1:7" x14ac:dyDescent="0.3">
      <c r="A41750">
        <v>19451</v>
      </c>
      <c r="B41750" t="s">
        <v>19065</v>
      </c>
      <c r="C41750" s="5">
        <v>1.46874E-2</v>
      </c>
      <c r="D41750" t="s">
        <v>11</v>
      </c>
      <c r="E41750" s="5">
        <v>1.46874E-2</v>
      </c>
      <c r="F41750" s="5">
        <v>-0.19867486848966437</v>
      </c>
      <c r="G41750" s="5">
        <v>0.19867486848966437</v>
      </c>
    </row>
    <row r="41751" spans="1:7" x14ac:dyDescent="0.3">
      <c r="A41751">
        <v>28502</v>
      </c>
      <c r="B41751" t="s">
        <v>27901</v>
      </c>
      <c r="C41751" s="5">
        <v>2.3090329999999999E-2</v>
      </c>
      <c r="D41751" t="s">
        <v>11</v>
      </c>
      <c r="E41751" s="5">
        <v>2.3090329999999999E-2</v>
      </c>
      <c r="F41751" s="5">
        <v>0.19866616050004077</v>
      </c>
      <c r="G41751" s="5">
        <v>0.19866616050004077</v>
      </c>
    </row>
    <row r="41752" spans="1:7" x14ac:dyDescent="0.3">
      <c r="A41752">
        <v>21938</v>
      </c>
      <c r="B41752" t="s">
        <v>21497</v>
      </c>
      <c r="C41752" s="5">
        <v>2.3089330000000002E-2</v>
      </c>
      <c r="D41752" t="s">
        <v>11</v>
      </c>
      <c r="E41752" s="5">
        <v>2.3089330000000002E-2</v>
      </c>
      <c r="F41752" s="5">
        <v>0.19861887449040025</v>
      </c>
      <c r="G41752" s="5">
        <v>0.19861887449040025</v>
      </c>
    </row>
    <row r="41753" spans="1:7" x14ac:dyDescent="0.3">
      <c r="A41753">
        <v>33536</v>
      </c>
      <c r="B41753" t="s">
        <v>32817</v>
      </c>
      <c r="C41753" s="5">
        <v>1.4688639999999999E-2</v>
      </c>
      <c r="D41753" t="s">
        <v>11</v>
      </c>
      <c r="E41753" s="5">
        <v>1.4688639999999999E-2</v>
      </c>
      <c r="F41753" s="5">
        <v>-0.19861623383770999</v>
      </c>
      <c r="G41753" s="5">
        <v>0.19861623383770999</v>
      </c>
    </row>
    <row r="41754" spans="1:7" x14ac:dyDescent="0.3">
      <c r="A41754">
        <v>21356</v>
      </c>
      <c r="B41754" t="s">
        <v>20931</v>
      </c>
      <c r="C41754" s="5">
        <v>1.468911E-2</v>
      </c>
      <c r="D41754" t="s">
        <v>11</v>
      </c>
      <c r="E41754" s="5">
        <v>1.468911E-2</v>
      </c>
      <c r="F41754" s="5">
        <v>-0.19859400941317887</v>
      </c>
      <c r="G41754" s="5">
        <v>0.19859400941317887</v>
      </c>
    </row>
    <row r="41755" spans="1:7" x14ac:dyDescent="0.3">
      <c r="A41755">
        <v>22286</v>
      </c>
      <c r="B41755" t="s">
        <v>21839</v>
      </c>
      <c r="C41755" s="5">
        <v>1.4690409999999999E-2</v>
      </c>
      <c r="D41755" t="s">
        <v>11</v>
      </c>
      <c r="E41755" s="5">
        <v>1.4690409999999999E-2</v>
      </c>
      <c r="F41755" s="5">
        <v>-0.19853253760064604</v>
      </c>
      <c r="G41755" s="5">
        <v>0.19853253760064604</v>
      </c>
    </row>
    <row r="41756" spans="1:7" x14ac:dyDescent="0.3">
      <c r="A41756">
        <v>28301</v>
      </c>
      <c r="B41756" t="s">
        <v>27704</v>
      </c>
      <c r="C41756" s="5">
        <v>1.4690720000000001E-2</v>
      </c>
      <c r="D41756" t="s">
        <v>11</v>
      </c>
      <c r="E41756" s="5">
        <v>1.4690720000000001E-2</v>
      </c>
      <c r="F41756" s="5">
        <v>-0.19851787893765738</v>
      </c>
      <c r="G41756" s="5">
        <v>0.19851787893765738</v>
      </c>
    </row>
    <row r="41757" spans="1:7" x14ac:dyDescent="0.3">
      <c r="A41757">
        <v>15967</v>
      </c>
      <c r="B41757" t="s">
        <v>15632</v>
      </c>
      <c r="C41757" s="5">
        <v>1.469138E-2</v>
      </c>
      <c r="D41757" t="s">
        <v>11</v>
      </c>
      <c r="E41757" s="5">
        <v>1.469138E-2</v>
      </c>
      <c r="F41757" s="5">
        <v>-0.19848667017129457</v>
      </c>
      <c r="G41757" s="5">
        <v>0.19848667017129457</v>
      </c>
    </row>
    <row r="41758" spans="1:7" x14ac:dyDescent="0.3">
      <c r="A41758">
        <v>23027</v>
      </c>
      <c r="B41758" s="2">
        <v>44717</v>
      </c>
      <c r="C41758" s="5">
        <v>2.3086220000000001E-2</v>
      </c>
      <c r="D41758" t="s">
        <v>11</v>
      </c>
      <c r="E41758" s="5">
        <v>2.3086220000000001E-2</v>
      </c>
      <c r="F41758" s="5">
        <v>0.1984718150004178</v>
      </c>
      <c r="G41758" s="5">
        <v>0.1984718150004178</v>
      </c>
    </row>
    <row r="41759" spans="1:7" x14ac:dyDescent="0.3">
      <c r="A41759">
        <v>31928</v>
      </c>
      <c r="B41759" t="s">
        <v>31246</v>
      </c>
      <c r="C41759" s="5">
        <v>2.3086189999999999E-2</v>
      </c>
      <c r="D41759" t="s">
        <v>11</v>
      </c>
      <c r="E41759" s="5">
        <v>2.3086189999999999E-2</v>
      </c>
      <c r="F41759" s="5">
        <v>0.19847039642012851</v>
      </c>
      <c r="G41759" s="5">
        <v>0.19847039642012851</v>
      </c>
    </row>
    <row r="41760" spans="1:7" x14ac:dyDescent="0.3">
      <c r="A41760">
        <v>4815</v>
      </c>
      <c r="B41760" t="s">
        <v>4645</v>
      </c>
      <c r="C41760" s="5">
        <v>2.3083599999999999E-2</v>
      </c>
      <c r="D41760" t="s">
        <v>11</v>
      </c>
      <c r="E41760" s="5">
        <v>2.3083599999999999E-2</v>
      </c>
      <c r="F41760" s="5">
        <v>0.19834792565515921</v>
      </c>
      <c r="G41760" s="5">
        <v>0.19834792565515921</v>
      </c>
    </row>
    <row r="41761" spans="1:7" x14ac:dyDescent="0.3">
      <c r="A41761">
        <v>27882</v>
      </c>
      <c r="B41761" t="s">
        <v>27298</v>
      </c>
      <c r="C41761" s="5">
        <v>1.469438E-2</v>
      </c>
      <c r="D41761" t="s">
        <v>11</v>
      </c>
      <c r="E41761" s="5">
        <v>1.469438E-2</v>
      </c>
      <c r="F41761" s="5">
        <v>-0.19834481214237262</v>
      </c>
      <c r="G41761" s="5">
        <v>0.19834481214237262</v>
      </c>
    </row>
    <row r="41762" spans="1:7" x14ac:dyDescent="0.3">
      <c r="A41762">
        <v>44320</v>
      </c>
      <c r="B41762" t="s">
        <v>43275</v>
      </c>
      <c r="C41762" s="5">
        <v>2.3083179999999998E-2</v>
      </c>
      <c r="D41762" t="s">
        <v>11</v>
      </c>
      <c r="E41762" s="5">
        <v>2.3083179999999998E-2</v>
      </c>
      <c r="F41762" s="5">
        <v>0.1983280655311101</v>
      </c>
      <c r="G41762" s="5">
        <v>0.1983280655311101</v>
      </c>
    </row>
    <row r="41763" spans="1:7" x14ac:dyDescent="0.3">
      <c r="A41763">
        <v>16912</v>
      </c>
      <c r="B41763" t="s">
        <v>16566</v>
      </c>
      <c r="C41763" s="5">
        <v>2.3083139999999999E-2</v>
      </c>
      <c r="D41763" t="s">
        <v>11</v>
      </c>
      <c r="E41763" s="5">
        <v>2.3083139999999999E-2</v>
      </c>
      <c r="F41763" s="5">
        <v>0.19832617409072448</v>
      </c>
      <c r="G41763" s="5">
        <v>0.19832617409072448</v>
      </c>
    </row>
    <row r="41764" spans="1:7" x14ac:dyDescent="0.3">
      <c r="A41764">
        <v>46075</v>
      </c>
      <c r="B41764" t="s">
        <v>44976</v>
      </c>
      <c r="C41764" s="5">
        <v>1.4695E-2</v>
      </c>
      <c r="D41764" t="s">
        <v>11</v>
      </c>
      <c r="E41764" s="5">
        <v>1.4695E-2</v>
      </c>
      <c r="F41764" s="5">
        <v>-0.19831549481639543</v>
      </c>
      <c r="G41764" s="5">
        <v>0.19831549481639543</v>
      </c>
    </row>
    <row r="41765" spans="1:7" x14ac:dyDescent="0.3">
      <c r="A41765">
        <v>36737</v>
      </c>
      <c r="B41765" t="s">
        <v>35929</v>
      </c>
      <c r="C41765" s="5">
        <v>1.4695389999999999E-2</v>
      </c>
      <c r="D41765" t="s">
        <v>11</v>
      </c>
      <c r="E41765" s="5">
        <v>1.4695389999999999E-2</v>
      </c>
      <c r="F41765" s="5">
        <v>-0.19829705327263561</v>
      </c>
      <c r="G41765" s="5">
        <v>0.19829705327263561</v>
      </c>
    </row>
    <row r="41766" spans="1:7" x14ac:dyDescent="0.3">
      <c r="A41766">
        <v>3985</v>
      </c>
      <c r="B41766" t="s">
        <v>3838</v>
      </c>
      <c r="C41766" s="5">
        <v>2.308168E-2</v>
      </c>
      <c r="D41766" t="s">
        <v>11</v>
      </c>
      <c r="E41766" s="5">
        <v>2.308168E-2</v>
      </c>
      <c r="F41766" s="5">
        <v>0.1982571365166492</v>
      </c>
      <c r="G41766" s="5">
        <v>0.1982571365166492</v>
      </c>
    </row>
    <row r="41767" spans="1:7" x14ac:dyDescent="0.3">
      <c r="A41767">
        <v>35293</v>
      </c>
      <c r="B41767" t="s">
        <v>34524</v>
      </c>
      <c r="C41767" s="5">
        <v>2.3079490000000001E-2</v>
      </c>
      <c r="D41767" t="s">
        <v>11</v>
      </c>
      <c r="E41767" s="5">
        <v>2.3079490000000001E-2</v>
      </c>
      <c r="F41767" s="5">
        <v>0.19815358015553622</v>
      </c>
      <c r="G41767" s="5">
        <v>0.19815358015553622</v>
      </c>
    </row>
    <row r="41768" spans="1:7" x14ac:dyDescent="0.3">
      <c r="A41768">
        <v>45426</v>
      </c>
      <c r="B41768" t="s">
        <v>44346</v>
      </c>
      <c r="C41768" s="5">
        <v>1.4698650000000001E-2</v>
      </c>
      <c r="D41768" t="s">
        <v>11</v>
      </c>
      <c r="E41768" s="5">
        <v>1.4698650000000001E-2</v>
      </c>
      <c r="F41768" s="5">
        <v>-0.19814290088120703</v>
      </c>
      <c r="G41768" s="5">
        <v>0.19814290088120703</v>
      </c>
    </row>
    <row r="41769" spans="1:7" x14ac:dyDescent="0.3">
      <c r="A41769">
        <v>11877</v>
      </c>
      <c r="B41769" t="s">
        <v>11605</v>
      </c>
      <c r="C41769" s="5">
        <v>2.3078339999999999E-2</v>
      </c>
      <c r="D41769" t="s">
        <v>11</v>
      </c>
      <c r="E41769" s="5">
        <v>2.3078339999999999E-2</v>
      </c>
      <c r="F41769" s="5">
        <v>0.19809920124444938</v>
      </c>
      <c r="G41769" s="5">
        <v>0.19809920124444938</v>
      </c>
    </row>
    <row r="41770" spans="1:7" x14ac:dyDescent="0.3">
      <c r="A41770">
        <v>13503</v>
      </c>
      <c r="B41770" t="s">
        <v>13204</v>
      </c>
      <c r="C41770" s="5">
        <v>1.4699790000000001E-2</v>
      </c>
      <c r="D41770" t="s">
        <v>11</v>
      </c>
      <c r="E41770" s="5">
        <v>1.4699790000000001E-2</v>
      </c>
      <c r="F41770" s="5">
        <v>-0.19808899483021669</v>
      </c>
      <c r="G41770" s="5">
        <v>0.19808899483021669</v>
      </c>
    </row>
    <row r="41771" spans="1:7" x14ac:dyDescent="0.3">
      <c r="A41771">
        <v>16112</v>
      </c>
      <c r="B41771" t="s">
        <v>15776</v>
      </c>
      <c r="C41771" s="5">
        <v>2.3078029999999999E-2</v>
      </c>
      <c r="D41771" t="s">
        <v>11</v>
      </c>
      <c r="E41771" s="5">
        <v>2.3078029999999999E-2</v>
      </c>
      <c r="F41771" s="5">
        <v>0.1980845425814608</v>
      </c>
      <c r="G41771" s="5">
        <v>0.1980845425814608</v>
      </c>
    </row>
    <row r="41772" spans="1:7" x14ac:dyDescent="0.3">
      <c r="A41772">
        <v>38294</v>
      </c>
      <c r="B41772" t="s">
        <v>37444</v>
      </c>
      <c r="C41772" s="5">
        <v>1.4700029999999999E-2</v>
      </c>
      <c r="D41772" t="s">
        <v>11</v>
      </c>
      <c r="E41772" s="5">
        <v>1.4700029999999999E-2</v>
      </c>
      <c r="F41772" s="5">
        <v>-0.19807764618790299</v>
      </c>
      <c r="G41772" s="5">
        <v>0.19807764618790299</v>
      </c>
    </row>
    <row r="41773" spans="1:7" x14ac:dyDescent="0.3">
      <c r="A41773">
        <v>18782</v>
      </c>
      <c r="B41773" t="s">
        <v>18405</v>
      </c>
      <c r="C41773" s="5">
        <v>2.3076300000000001E-2</v>
      </c>
      <c r="D41773" t="s">
        <v>11</v>
      </c>
      <c r="E41773" s="5">
        <v>2.3076300000000001E-2</v>
      </c>
      <c r="F41773" s="5">
        <v>0.19800273778478253</v>
      </c>
      <c r="G41773" s="5">
        <v>0.19800273778478253</v>
      </c>
    </row>
    <row r="41774" spans="1:7" x14ac:dyDescent="0.3">
      <c r="A41774">
        <v>7641</v>
      </c>
      <c r="B41774" t="s">
        <v>7425</v>
      </c>
      <c r="C41774" s="5">
        <v>1.470168E-2</v>
      </c>
      <c r="D41774" t="s">
        <v>11</v>
      </c>
      <c r="E41774" s="5">
        <v>1.470168E-2</v>
      </c>
      <c r="F41774" s="5">
        <v>-0.19799962427199588</v>
      </c>
      <c r="G41774" s="5">
        <v>0.19799962427199588</v>
      </c>
    </row>
    <row r="41775" spans="1:7" x14ac:dyDescent="0.3">
      <c r="A41775">
        <v>47117</v>
      </c>
      <c r="B41775" t="s">
        <v>45985</v>
      </c>
      <c r="C41775" s="5">
        <v>1.470317E-2</v>
      </c>
      <c r="D41775" t="s">
        <v>11</v>
      </c>
      <c r="E41775" s="5">
        <v>1.470317E-2</v>
      </c>
      <c r="F41775" s="5">
        <v>-0.19792916811763134</v>
      </c>
      <c r="G41775" s="5">
        <v>0.19792916811763134</v>
      </c>
    </row>
    <row r="41776" spans="1:7" x14ac:dyDescent="0.3">
      <c r="A41776">
        <v>42463</v>
      </c>
      <c r="B41776" t="s">
        <v>41470</v>
      </c>
      <c r="C41776" s="5">
        <v>2.3073730000000001E-2</v>
      </c>
      <c r="D41776" t="s">
        <v>11</v>
      </c>
      <c r="E41776" s="5">
        <v>2.3073730000000001E-2</v>
      </c>
      <c r="F41776" s="5">
        <v>0.19788121274000606</v>
      </c>
      <c r="G41776" s="5">
        <v>0.19788121274000606</v>
      </c>
    </row>
    <row r="41777" spans="1:7" x14ac:dyDescent="0.3">
      <c r="A41777">
        <v>22250</v>
      </c>
      <c r="B41777" t="s">
        <v>21806</v>
      </c>
      <c r="C41777" s="5">
        <v>1.47052E-2</v>
      </c>
      <c r="D41777" t="s">
        <v>11</v>
      </c>
      <c r="E41777" s="5">
        <v>1.47052E-2</v>
      </c>
      <c r="F41777" s="5">
        <v>-0.19783317751806082</v>
      </c>
      <c r="G41777" s="5">
        <v>0.19783317751806082</v>
      </c>
    </row>
    <row r="41778" spans="1:7" x14ac:dyDescent="0.3">
      <c r="A41778">
        <v>715</v>
      </c>
      <c r="B41778" t="s">
        <v>676</v>
      </c>
      <c r="C41778" s="5">
        <v>2.3072499999999999E-2</v>
      </c>
      <c r="D41778" t="s">
        <v>11</v>
      </c>
      <c r="E41778" s="5">
        <v>2.3072499999999999E-2</v>
      </c>
      <c r="F41778" s="5">
        <v>0.197823050948148</v>
      </c>
      <c r="G41778" s="5">
        <v>0.197823050948148</v>
      </c>
    </row>
    <row r="41779" spans="1:7" x14ac:dyDescent="0.3">
      <c r="A41779">
        <v>15247</v>
      </c>
      <c r="B41779" t="s">
        <v>14919</v>
      </c>
      <c r="C41779" s="5">
        <v>2.3071769999999998E-2</v>
      </c>
      <c r="D41779" t="s">
        <v>11</v>
      </c>
      <c r="E41779" s="5">
        <v>2.3071769999999998E-2</v>
      </c>
      <c r="F41779" s="5">
        <v>0.19778853216111028</v>
      </c>
      <c r="G41779" s="5">
        <v>0.19778853216111028</v>
      </c>
    </row>
    <row r="41780" spans="1:7" x14ac:dyDescent="0.3">
      <c r="A41780">
        <v>27016</v>
      </c>
      <c r="B41780" t="s">
        <v>26454</v>
      </c>
      <c r="C41780" s="5">
        <v>1.470714E-2</v>
      </c>
      <c r="D41780" t="s">
        <v>11</v>
      </c>
      <c r="E41780" s="5">
        <v>1.470714E-2</v>
      </c>
      <c r="F41780" s="5">
        <v>-0.19774144265935792</v>
      </c>
      <c r="G41780" s="5">
        <v>0.19774144265935792</v>
      </c>
    </row>
    <row r="41781" spans="1:7" x14ac:dyDescent="0.3">
      <c r="A41781">
        <v>3427</v>
      </c>
      <c r="B41781" t="s">
        <v>3289</v>
      </c>
      <c r="C41781" s="5">
        <v>1.470722E-2</v>
      </c>
      <c r="D41781" t="s">
        <v>11</v>
      </c>
      <c r="E41781" s="5">
        <v>1.470722E-2</v>
      </c>
      <c r="F41781" s="5">
        <v>-0.19773765977858668</v>
      </c>
      <c r="G41781" s="5">
        <v>0.19773765977858668</v>
      </c>
    </row>
    <row r="41782" spans="1:7" x14ac:dyDescent="0.3">
      <c r="A41782">
        <v>41232</v>
      </c>
      <c r="B41782" t="s">
        <v>40277</v>
      </c>
      <c r="C41782" s="5">
        <v>1.470725E-2</v>
      </c>
      <c r="D41782" t="s">
        <v>11</v>
      </c>
      <c r="E41782" s="5">
        <v>1.470725E-2</v>
      </c>
      <c r="F41782" s="5">
        <v>-0.19773624119829747</v>
      </c>
      <c r="G41782" s="5">
        <v>0.19773624119829747</v>
      </c>
    </row>
    <row r="41783" spans="1:7" x14ac:dyDescent="0.3">
      <c r="A41783">
        <v>49271</v>
      </c>
      <c r="B41783" t="s">
        <v>48071</v>
      </c>
      <c r="C41783" s="5">
        <v>1.470863E-2</v>
      </c>
      <c r="D41783" t="s">
        <v>11</v>
      </c>
      <c r="E41783" s="5">
        <v>1.470863E-2</v>
      </c>
      <c r="F41783" s="5">
        <v>-0.19767098650499335</v>
      </c>
      <c r="G41783" s="5">
        <v>0.19767098650499335</v>
      </c>
    </row>
    <row r="41784" spans="1:7" x14ac:dyDescent="0.3">
      <c r="A41784">
        <v>32627</v>
      </c>
      <c r="B41784" t="s">
        <v>31928</v>
      </c>
      <c r="C41784" s="5">
        <v>2.3068669999999999E-2</v>
      </c>
      <c r="D41784" t="s">
        <v>11</v>
      </c>
      <c r="E41784" s="5">
        <v>2.3068669999999999E-2</v>
      </c>
      <c r="F41784" s="5">
        <v>0.1976419455312243</v>
      </c>
      <c r="G41784" s="5">
        <v>0.1976419455312243</v>
      </c>
    </row>
    <row r="41785" spans="1:7" x14ac:dyDescent="0.3">
      <c r="A41785">
        <v>21910</v>
      </c>
      <c r="B41785" t="s">
        <v>21471</v>
      </c>
      <c r="C41785" s="5">
        <v>1.4709760000000001E-2</v>
      </c>
      <c r="D41785" t="s">
        <v>11</v>
      </c>
      <c r="E41785" s="5">
        <v>1.4709760000000001E-2</v>
      </c>
      <c r="F41785" s="5">
        <v>-0.19761755331409941</v>
      </c>
      <c r="G41785" s="5">
        <v>0.19761755331409941</v>
      </c>
    </row>
    <row r="41786" spans="1:7" x14ac:dyDescent="0.3">
      <c r="A41786">
        <v>29298</v>
      </c>
      <c r="B41786" t="s">
        <v>28683</v>
      </c>
      <c r="C41786" s="5">
        <v>1.470987E-2</v>
      </c>
      <c r="D41786" t="s">
        <v>11</v>
      </c>
      <c r="E41786" s="5">
        <v>1.470987E-2</v>
      </c>
      <c r="F41786" s="5">
        <v>-0.19761235185303896</v>
      </c>
      <c r="G41786" s="5">
        <v>0.19761235185303896</v>
      </c>
    </row>
    <row r="41787" spans="1:7" x14ac:dyDescent="0.3">
      <c r="A41787">
        <v>46043</v>
      </c>
      <c r="B41787" t="s">
        <v>44945</v>
      </c>
      <c r="C41787" s="5">
        <v>2.3067649999999999E-2</v>
      </c>
      <c r="D41787" t="s">
        <v>11</v>
      </c>
      <c r="E41787" s="5">
        <v>2.3067649999999999E-2</v>
      </c>
      <c r="F41787" s="5">
        <v>0.19759371380139082</v>
      </c>
      <c r="G41787" s="5">
        <v>0.19759371380139082</v>
      </c>
    </row>
    <row r="41788" spans="1:7" x14ac:dyDescent="0.3">
      <c r="A41788">
        <v>22763</v>
      </c>
      <c r="B41788" t="s">
        <v>22310</v>
      </c>
      <c r="C41788" s="5">
        <v>1.4710569999999999E-2</v>
      </c>
      <c r="D41788" t="s">
        <v>11</v>
      </c>
      <c r="E41788" s="5">
        <v>1.4710569999999999E-2</v>
      </c>
      <c r="F41788" s="5">
        <v>-0.19757925164629056</v>
      </c>
      <c r="G41788" s="5">
        <v>0.19757925164629056</v>
      </c>
    </row>
    <row r="41789" spans="1:7" x14ac:dyDescent="0.3">
      <c r="A41789">
        <v>31109</v>
      </c>
      <c r="B41789" t="s">
        <v>30455</v>
      </c>
      <c r="C41789" s="5">
        <v>2.3067109999999998E-2</v>
      </c>
      <c r="D41789" t="s">
        <v>11</v>
      </c>
      <c r="E41789" s="5">
        <v>2.3067109999999998E-2</v>
      </c>
      <c r="F41789" s="5">
        <v>0.19756817935618484</v>
      </c>
      <c r="G41789" s="5">
        <v>0.19756817935618484</v>
      </c>
    </row>
    <row r="41790" spans="1:7" x14ac:dyDescent="0.3">
      <c r="A41790">
        <v>10897</v>
      </c>
      <c r="B41790" t="s">
        <v>10636</v>
      </c>
      <c r="C41790" s="5">
        <v>1.471095E-2</v>
      </c>
      <c r="D41790" t="s">
        <v>11</v>
      </c>
      <c r="E41790" s="5">
        <v>1.471095E-2</v>
      </c>
      <c r="F41790" s="5">
        <v>-0.19756128296262704</v>
      </c>
      <c r="G41790" s="5">
        <v>0.19756128296262704</v>
      </c>
    </row>
    <row r="41791" spans="1:7" x14ac:dyDescent="0.3">
      <c r="A41791">
        <v>19268</v>
      </c>
      <c r="B41791" t="s">
        <v>18883</v>
      </c>
      <c r="C41791" s="5">
        <v>2.306679E-2</v>
      </c>
      <c r="D41791" t="s">
        <v>11</v>
      </c>
      <c r="E41791" s="5">
        <v>2.306679E-2</v>
      </c>
      <c r="F41791" s="5">
        <v>0.19755304783309993</v>
      </c>
      <c r="G41791" s="5">
        <v>0.19755304783309993</v>
      </c>
    </row>
    <row r="41792" spans="1:7" x14ac:dyDescent="0.3">
      <c r="A41792">
        <v>32077</v>
      </c>
      <c r="B41792" t="s">
        <v>31393</v>
      </c>
      <c r="C41792" s="5">
        <v>2.3066449999999999E-2</v>
      </c>
      <c r="D41792" t="s">
        <v>11</v>
      </c>
      <c r="E41792" s="5">
        <v>2.3066449999999999E-2</v>
      </c>
      <c r="F41792" s="5">
        <v>0.19753697058982203</v>
      </c>
      <c r="G41792" s="5">
        <v>0.19753697058982203</v>
      </c>
    </row>
    <row r="41793" spans="1:7" x14ac:dyDescent="0.3">
      <c r="A41793">
        <v>23223</v>
      </c>
      <c r="B41793" t="s">
        <v>22760</v>
      </c>
      <c r="C41793" s="5">
        <v>1.471186E-2</v>
      </c>
      <c r="D41793" t="s">
        <v>11</v>
      </c>
      <c r="E41793" s="5">
        <v>1.471186E-2</v>
      </c>
      <c r="F41793" s="5">
        <v>-0.19751825269385406</v>
      </c>
      <c r="G41793" s="5">
        <v>0.19751825269385406</v>
      </c>
    </row>
    <row r="41794" spans="1:7" x14ac:dyDescent="0.3">
      <c r="A41794">
        <v>41519</v>
      </c>
      <c r="B41794" t="s">
        <v>40557</v>
      </c>
      <c r="C41794" s="5">
        <v>1.471188E-2</v>
      </c>
      <c r="D41794" t="s">
        <v>11</v>
      </c>
      <c r="E41794" s="5">
        <v>1.471188E-2</v>
      </c>
      <c r="F41794" s="5">
        <v>-0.19751730697366127</v>
      </c>
      <c r="G41794" s="5">
        <v>0.19751730697366127</v>
      </c>
    </row>
    <row r="41795" spans="1:7" x14ac:dyDescent="0.3">
      <c r="A41795">
        <v>15886</v>
      </c>
      <c r="B41795" t="s">
        <v>15552</v>
      </c>
      <c r="C41795" s="5">
        <v>1.471214E-2</v>
      </c>
      <c r="D41795" t="s">
        <v>11</v>
      </c>
      <c r="E41795" s="5">
        <v>1.471214E-2</v>
      </c>
      <c r="F41795" s="5">
        <v>-0.19750501261115469</v>
      </c>
      <c r="G41795" s="5">
        <v>0.19750501261115469</v>
      </c>
    </row>
    <row r="41796" spans="1:7" x14ac:dyDescent="0.3">
      <c r="A41796">
        <v>18637</v>
      </c>
      <c r="B41796" t="s">
        <v>18262</v>
      </c>
      <c r="C41796" s="5">
        <v>2.3065599999999999E-2</v>
      </c>
      <c r="D41796" t="s">
        <v>11</v>
      </c>
      <c r="E41796" s="5">
        <v>2.3065599999999999E-2</v>
      </c>
      <c r="F41796" s="5">
        <v>0.19749677748162747</v>
      </c>
      <c r="G41796" s="5">
        <v>0.19749677748162747</v>
      </c>
    </row>
    <row r="41797" spans="1:7" x14ac:dyDescent="0.3">
      <c r="A41797">
        <v>12570</v>
      </c>
      <c r="B41797" t="s">
        <v>12287</v>
      </c>
      <c r="C41797" s="5">
        <v>2.3063409999999999E-2</v>
      </c>
      <c r="D41797" t="s">
        <v>11</v>
      </c>
      <c r="E41797" s="5">
        <v>2.3063409999999999E-2</v>
      </c>
      <c r="F41797" s="5">
        <v>0.19739322112051449</v>
      </c>
      <c r="G41797" s="5">
        <v>0.19739322112051449</v>
      </c>
    </row>
    <row r="41798" spans="1:7" x14ac:dyDescent="0.3">
      <c r="A41798">
        <v>17031</v>
      </c>
      <c r="B41798" t="s">
        <v>16685</v>
      </c>
      <c r="C41798" s="5">
        <v>1.471456E-2</v>
      </c>
      <c r="D41798" t="s">
        <v>11</v>
      </c>
      <c r="E41798" s="5">
        <v>1.471456E-2</v>
      </c>
      <c r="F41798" s="5">
        <v>-0.19739058046782432</v>
      </c>
      <c r="G41798" s="5">
        <v>0.19739058046782432</v>
      </c>
    </row>
    <row r="41799" spans="1:7" x14ac:dyDescent="0.3">
      <c r="A41799">
        <v>46827</v>
      </c>
      <c r="B41799" t="s">
        <v>45703</v>
      </c>
      <c r="C41799" s="5">
        <v>2.3062659999999999E-2</v>
      </c>
      <c r="D41799" t="s">
        <v>11</v>
      </c>
      <c r="E41799" s="5">
        <v>2.3062659999999999E-2</v>
      </c>
      <c r="F41799" s="5">
        <v>0.19735775661328397</v>
      </c>
      <c r="G41799" s="5">
        <v>0.19735775661328397</v>
      </c>
    </row>
    <row r="41800" spans="1:7" x14ac:dyDescent="0.3">
      <c r="A41800">
        <v>31608</v>
      </c>
      <c r="B41800" t="s">
        <v>30938</v>
      </c>
      <c r="C41800" s="5">
        <v>1.471659E-2</v>
      </c>
      <c r="D41800" t="s">
        <v>11</v>
      </c>
      <c r="E41800" s="5">
        <v>1.471659E-2</v>
      </c>
      <c r="F41800" s="5">
        <v>-0.19729458986825379</v>
      </c>
      <c r="G41800" s="5">
        <v>0.19729458986825379</v>
      </c>
    </row>
    <row r="41801" spans="1:7" x14ac:dyDescent="0.3">
      <c r="A41801">
        <v>10334</v>
      </c>
      <c r="B41801" t="s">
        <v>10083</v>
      </c>
      <c r="C41801" s="5">
        <v>2.30613E-2</v>
      </c>
      <c r="D41801" t="s">
        <v>11</v>
      </c>
      <c r="E41801" s="5">
        <v>2.30613E-2</v>
      </c>
      <c r="F41801" s="5">
        <v>0.19729344764017273</v>
      </c>
      <c r="G41801" s="5">
        <v>0.19729344764017273</v>
      </c>
    </row>
    <row r="41802" spans="1:7" x14ac:dyDescent="0.3">
      <c r="A41802">
        <v>38002</v>
      </c>
      <c r="B41802" t="s">
        <v>37159</v>
      </c>
      <c r="C41802" s="5">
        <v>1.471684E-2</v>
      </c>
      <c r="D41802" t="s">
        <v>11</v>
      </c>
      <c r="E41802" s="5">
        <v>1.471684E-2</v>
      </c>
      <c r="F41802" s="5">
        <v>-0.19728276836584363</v>
      </c>
      <c r="G41802" s="5">
        <v>0.19728276836584363</v>
      </c>
    </row>
    <row r="41803" spans="1:7" x14ac:dyDescent="0.3">
      <c r="A41803">
        <v>34380</v>
      </c>
      <c r="B41803" t="s">
        <v>33640</v>
      </c>
      <c r="C41803" s="5">
        <v>2.3061040000000001E-2</v>
      </c>
      <c r="D41803" t="s">
        <v>11</v>
      </c>
      <c r="E41803" s="5">
        <v>2.3061040000000001E-2</v>
      </c>
      <c r="F41803" s="5">
        <v>0.19728115327766624</v>
      </c>
      <c r="G41803" s="5">
        <v>0.19728115327766624</v>
      </c>
    </row>
    <row r="41804" spans="1:7" x14ac:dyDescent="0.3">
      <c r="A41804">
        <v>12946</v>
      </c>
      <c r="B41804" t="s">
        <v>12653</v>
      </c>
      <c r="C41804" s="5">
        <v>2.3060979999999998E-2</v>
      </c>
      <c r="D41804" t="s">
        <v>11</v>
      </c>
      <c r="E41804" s="5">
        <v>2.3060979999999998E-2</v>
      </c>
      <c r="F41804" s="5">
        <v>0.19727831611708765</v>
      </c>
      <c r="G41804" s="5">
        <v>0.19727831611708765</v>
      </c>
    </row>
    <row r="41805" spans="1:7" x14ac:dyDescent="0.3">
      <c r="A41805">
        <v>36361</v>
      </c>
      <c r="B41805" t="s">
        <v>35567</v>
      </c>
      <c r="C41805" s="5">
        <v>1.4716969999999999E-2</v>
      </c>
      <c r="D41805" t="s">
        <v>11</v>
      </c>
      <c r="E41805" s="5">
        <v>1.4716969999999999E-2</v>
      </c>
      <c r="F41805" s="5">
        <v>-0.19727662118459038</v>
      </c>
      <c r="G41805" s="5">
        <v>0.19727662118459038</v>
      </c>
    </row>
    <row r="41806" spans="1:7" x14ac:dyDescent="0.3">
      <c r="A41806">
        <v>10767</v>
      </c>
      <c r="B41806" t="s">
        <v>10507</v>
      </c>
      <c r="C41806" s="5">
        <v>2.3060870000000001E-2</v>
      </c>
      <c r="D41806" t="s">
        <v>11</v>
      </c>
      <c r="E41806" s="5">
        <v>2.3060870000000001E-2</v>
      </c>
      <c r="F41806" s="5">
        <v>0.19727311465602729</v>
      </c>
      <c r="G41806" s="5">
        <v>0.19727311465602729</v>
      </c>
    </row>
    <row r="41807" spans="1:7" x14ac:dyDescent="0.3">
      <c r="A41807">
        <v>42112</v>
      </c>
      <c r="B41807" t="s">
        <v>41130</v>
      </c>
      <c r="C41807" s="5">
        <v>2.3060750000000001E-2</v>
      </c>
      <c r="D41807" t="s">
        <v>11</v>
      </c>
      <c r="E41807" s="5">
        <v>2.3060750000000001E-2</v>
      </c>
      <c r="F41807" s="5">
        <v>0.19726744033487045</v>
      </c>
      <c r="G41807" s="5">
        <v>0.19726744033487045</v>
      </c>
    </row>
    <row r="41808" spans="1:7" x14ac:dyDescent="0.3">
      <c r="A41808">
        <v>40589</v>
      </c>
      <c r="B41808" t="s">
        <v>39664</v>
      </c>
      <c r="C41808" s="5">
        <v>2.3060549999999999E-2</v>
      </c>
      <c r="D41808" t="s">
        <v>11</v>
      </c>
      <c r="E41808" s="5">
        <v>2.3060549999999999E-2</v>
      </c>
      <c r="F41808" s="5">
        <v>0.19725798313294221</v>
      </c>
      <c r="G41808" s="5">
        <v>0.19725798313294221</v>
      </c>
    </row>
    <row r="41809" spans="1:7" x14ac:dyDescent="0.3">
      <c r="A41809">
        <v>26578</v>
      </c>
      <c r="B41809" t="s">
        <v>26026</v>
      </c>
      <c r="C41809" s="5">
        <v>2.3060290000000001E-2</v>
      </c>
      <c r="D41809" t="s">
        <v>11</v>
      </c>
      <c r="E41809" s="5">
        <v>2.3060290000000001E-2</v>
      </c>
      <c r="F41809" s="5">
        <v>0.19724568877043572</v>
      </c>
      <c r="G41809" s="5">
        <v>0.19724568877043572</v>
      </c>
    </row>
    <row r="41810" spans="1:7" x14ac:dyDescent="0.3">
      <c r="A41810">
        <v>20936</v>
      </c>
      <c r="B41810" t="s">
        <v>20517</v>
      </c>
      <c r="C41810" s="5">
        <v>2.3058039999999998E-2</v>
      </c>
      <c r="D41810" t="s">
        <v>11</v>
      </c>
      <c r="E41810" s="5">
        <v>2.3058039999999998E-2</v>
      </c>
      <c r="F41810" s="5">
        <v>0.19713929524874416</v>
      </c>
      <c r="G41810" s="5">
        <v>0.19713929524874416</v>
      </c>
    </row>
    <row r="41811" spans="1:7" x14ac:dyDescent="0.3">
      <c r="A41811">
        <v>36866</v>
      </c>
      <c r="B41811" t="s">
        <v>36056</v>
      </c>
      <c r="C41811" s="5">
        <v>1.4720469999999999E-2</v>
      </c>
      <c r="D41811" t="s">
        <v>11</v>
      </c>
      <c r="E41811" s="5">
        <v>1.4720469999999999E-2</v>
      </c>
      <c r="F41811" s="5">
        <v>-0.19711112015084811</v>
      </c>
      <c r="G41811" s="5">
        <v>0.19711112015084811</v>
      </c>
    </row>
    <row r="41812" spans="1:7" x14ac:dyDescent="0.3">
      <c r="A41812">
        <v>10943</v>
      </c>
      <c r="B41812" t="s">
        <v>10681</v>
      </c>
      <c r="C41812" s="5">
        <v>1.4720550000000001E-2</v>
      </c>
      <c r="D41812" t="s">
        <v>11</v>
      </c>
      <c r="E41812" s="5">
        <v>1.4720550000000001E-2</v>
      </c>
      <c r="F41812" s="5">
        <v>-0.19710733727007679</v>
      </c>
      <c r="G41812" s="5">
        <v>0.19710733727007679</v>
      </c>
    </row>
    <row r="41813" spans="1:7" x14ac:dyDescent="0.3">
      <c r="A41813">
        <v>22796</v>
      </c>
      <c r="B41813" t="s">
        <v>22342</v>
      </c>
      <c r="C41813" s="5">
        <v>2.3057299999999999E-2</v>
      </c>
      <c r="D41813" t="s">
        <v>11</v>
      </c>
      <c r="E41813" s="5">
        <v>2.3057299999999999E-2</v>
      </c>
      <c r="F41813" s="5">
        <v>0.19710430360161013</v>
      </c>
      <c r="G41813" s="5">
        <v>0.19710430360161013</v>
      </c>
    </row>
    <row r="41814" spans="1:7" x14ac:dyDescent="0.3">
      <c r="A41814">
        <v>29576</v>
      </c>
      <c r="B41814" t="s">
        <v>28955</v>
      </c>
      <c r="C41814" s="5">
        <v>1.472128E-2</v>
      </c>
      <c r="D41814" t="s">
        <v>11</v>
      </c>
      <c r="E41814" s="5">
        <v>1.472128E-2</v>
      </c>
      <c r="F41814" s="5">
        <v>-0.19707281848303917</v>
      </c>
      <c r="G41814" s="5">
        <v>0.19707281848303917</v>
      </c>
    </row>
    <row r="41815" spans="1:7" x14ac:dyDescent="0.3">
      <c r="A41815">
        <v>27990</v>
      </c>
      <c r="B41815" t="s">
        <v>27400</v>
      </c>
      <c r="C41815" s="5">
        <v>2.3056610000000002E-2</v>
      </c>
      <c r="D41815" t="s">
        <v>11</v>
      </c>
      <c r="E41815" s="5">
        <v>2.3056610000000002E-2</v>
      </c>
      <c r="F41815" s="5">
        <v>0.19707167625495819</v>
      </c>
      <c r="G41815" s="5">
        <v>0.19707167625495819</v>
      </c>
    </row>
    <row r="41816" spans="1:7" x14ac:dyDescent="0.3">
      <c r="A41816">
        <v>37279</v>
      </c>
      <c r="B41816" t="s">
        <v>36456</v>
      </c>
      <c r="C41816" s="5">
        <v>1.4722259999999999E-2</v>
      </c>
      <c r="D41816" t="s">
        <v>11</v>
      </c>
      <c r="E41816" s="5">
        <v>1.4722259999999999E-2</v>
      </c>
      <c r="F41816" s="5">
        <v>-0.19702647819359134</v>
      </c>
      <c r="G41816" s="5">
        <v>0.19702647819359134</v>
      </c>
    </row>
    <row r="41817" spans="1:7" x14ac:dyDescent="0.3">
      <c r="A41817">
        <v>23600</v>
      </c>
      <c r="B41817" t="s">
        <v>23130</v>
      </c>
      <c r="C41817" s="5">
        <v>1.472236E-2</v>
      </c>
      <c r="D41817" t="s">
        <v>11</v>
      </c>
      <c r="E41817" s="5">
        <v>1.472236E-2</v>
      </c>
      <c r="F41817" s="5">
        <v>-0.19702174959262725</v>
      </c>
      <c r="G41817" s="5">
        <v>0.19702174959262725</v>
      </c>
    </row>
    <row r="41818" spans="1:7" x14ac:dyDescent="0.3">
      <c r="A41818">
        <v>13555</v>
      </c>
      <c r="B41818" t="s">
        <v>13256</v>
      </c>
      <c r="C41818" s="5">
        <v>1.4723490000000001E-2</v>
      </c>
      <c r="D41818" t="s">
        <v>11</v>
      </c>
      <c r="E41818" s="5">
        <v>1.4723490000000001E-2</v>
      </c>
      <c r="F41818" s="5">
        <v>-0.19696831640173329</v>
      </c>
      <c r="G41818" s="5">
        <v>0.19696831640173329</v>
      </c>
    </row>
    <row r="41819" spans="1:7" x14ac:dyDescent="0.3">
      <c r="A41819">
        <v>14204</v>
      </c>
      <c r="B41819" t="s">
        <v>13896</v>
      </c>
      <c r="C41819" s="5">
        <v>1.472382E-2</v>
      </c>
      <c r="D41819" t="s">
        <v>11</v>
      </c>
      <c r="E41819" s="5">
        <v>1.472382E-2</v>
      </c>
      <c r="F41819" s="5">
        <v>-0.19695271201855188</v>
      </c>
      <c r="G41819" s="5">
        <v>0.19695271201855188</v>
      </c>
    </row>
    <row r="41820" spans="1:7" x14ac:dyDescent="0.3">
      <c r="A41820">
        <v>38279</v>
      </c>
      <c r="B41820" t="s">
        <v>37430</v>
      </c>
      <c r="C41820" s="5">
        <v>1.4724060000000001E-2</v>
      </c>
      <c r="D41820" t="s">
        <v>11</v>
      </c>
      <c r="E41820" s="5">
        <v>1.4724060000000001E-2</v>
      </c>
      <c r="F41820" s="5">
        <v>-0.1969413633762381</v>
      </c>
      <c r="G41820" s="5">
        <v>0.1969413633762381</v>
      </c>
    </row>
    <row r="41821" spans="1:7" x14ac:dyDescent="0.3">
      <c r="A41821">
        <v>5574</v>
      </c>
      <c r="B41821" t="s">
        <v>5391</v>
      </c>
      <c r="C41821" s="5">
        <v>1.4724640000000001E-2</v>
      </c>
      <c r="D41821" t="s">
        <v>11</v>
      </c>
      <c r="E41821" s="5">
        <v>1.4724640000000001E-2</v>
      </c>
      <c r="F41821" s="5">
        <v>-0.19691393749064653</v>
      </c>
      <c r="G41821" s="5">
        <v>0.19691393749064653</v>
      </c>
    </row>
    <row r="41822" spans="1:7" x14ac:dyDescent="0.3">
      <c r="A41822">
        <v>1410</v>
      </c>
      <c r="B41822" t="s">
        <v>1344</v>
      </c>
      <c r="C41822" s="5">
        <v>1.472477E-2</v>
      </c>
      <c r="D41822" t="s">
        <v>11</v>
      </c>
      <c r="E41822" s="5">
        <v>1.472477E-2</v>
      </c>
      <c r="F41822" s="5">
        <v>-0.19690779030939329</v>
      </c>
      <c r="G41822" s="5">
        <v>0.19690779030939329</v>
      </c>
    </row>
    <row r="41823" spans="1:7" x14ac:dyDescent="0.3">
      <c r="A41823">
        <v>12561</v>
      </c>
      <c r="B41823" t="s">
        <v>12278</v>
      </c>
      <c r="C41823" s="5">
        <v>1.472503E-2</v>
      </c>
      <c r="D41823" t="s">
        <v>11</v>
      </c>
      <c r="E41823" s="5">
        <v>1.472503E-2</v>
      </c>
      <c r="F41823" s="5">
        <v>-0.19689549594688671</v>
      </c>
      <c r="G41823" s="5">
        <v>0.19689549594688671</v>
      </c>
    </row>
    <row r="41824" spans="1:7" x14ac:dyDescent="0.3">
      <c r="A41824">
        <v>40259</v>
      </c>
      <c r="B41824" t="s">
        <v>39346</v>
      </c>
      <c r="C41824" s="5">
        <v>1.4725159999999999E-2</v>
      </c>
      <c r="D41824" t="s">
        <v>11</v>
      </c>
      <c r="E41824" s="5">
        <v>1.4725159999999999E-2</v>
      </c>
      <c r="F41824" s="5">
        <v>-0.19688934876563347</v>
      </c>
      <c r="G41824" s="5">
        <v>0.19688934876563347</v>
      </c>
    </row>
    <row r="41825" spans="1:7" x14ac:dyDescent="0.3">
      <c r="A41825">
        <v>27550</v>
      </c>
      <c r="B41825" t="s">
        <v>26974</v>
      </c>
      <c r="C41825" s="5">
        <v>1.4725490000000001E-2</v>
      </c>
      <c r="D41825" t="s">
        <v>11</v>
      </c>
      <c r="E41825" s="5">
        <v>1.4725490000000001E-2</v>
      </c>
      <c r="F41825" s="5">
        <v>-0.19687374438245198</v>
      </c>
      <c r="G41825" s="5">
        <v>0.19687374438245198</v>
      </c>
    </row>
    <row r="41826" spans="1:7" x14ac:dyDescent="0.3">
      <c r="A41826">
        <v>9741</v>
      </c>
      <c r="B41826" t="s">
        <v>9497</v>
      </c>
      <c r="C41826" s="5">
        <v>1.472557E-2</v>
      </c>
      <c r="D41826" t="s">
        <v>11</v>
      </c>
      <c r="E41826" s="5">
        <v>1.472557E-2</v>
      </c>
      <c r="F41826" s="5">
        <v>-0.19686996150168076</v>
      </c>
      <c r="G41826" s="5">
        <v>0.19686996150168076</v>
      </c>
    </row>
    <row r="41827" spans="1:7" x14ac:dyDescent="0.3">
      <c r="A41827">
        <v>48286</v>
      </c>
      <c r="B41827" t="s">
        <v>47121</v>
      </c>
      <c r="C41827" s="5">
        <v>1.472621E-2</v>
      </c>
      <c r="D41827" t="s">
        <v>11</v>
      </c>
      <c r="E41827" s="5">
        <v>1.472621E-2</v>
      </c>
      <c r="F41827" s="5">
        <v>-0.19683969845551075</v>
      </c>
      <c r="G41827" s="5">
        <v>0.19683969845551075</v>
      </c>
    </row>
    <row r="41828" spans="1:7" x14ac:dyDescent="0.3">
      <c r="A41828">
        <v>12175</v>
      </c>
      <c r="B41828" t="s">
        <v>11901</v>
      </c>
      <c r="C41828" s="5">
        <v>2.305047E-2</v>
      </c>
      <c r="D41828" t="s">
        <v>11</v>
      </c>
      <c r="E41828" s="5">
        <v>2.305047E-2</v>
      </c>
      <c r="F41828" s="5">
        <v>0.19678134015576451</v>
      </c>
      <c r="G41828" s="5">
        <v>0.19678134015576451</v>
      </c>
    </row>
    <row r="41829" spans="1:7" x14ac:dyDescent="0.3">
      <c r="A41829">
        <v>31494</v>
      </c>
      <c r="B41829" t="s">
        <v>30828</v>
      </c>
      <c r="C41829" s="5">
        <v>1.4727499999999999E-2</v>
      </c>
      <c r="D41829" t="s">
        <v>11</v>
      </c>
      <c r="E41829" s="5">
        <v>1.4727499999999999E-2</v>
      </c>
      <c r="F41829" s="5">
        <v>-0.19677869950307433</v>
      </c>
      <c r="G41829" s="5">
        <v>0.19677869950307433</v>
      </c>
    </row>
    <row r="41830" spans="1:7" x14ac:dyDescent="0.3">
      <c r="A41830">
        <v>10157</v>
      </c>
      <c r="B41830" t="s">
        <v>9910</v>
      </c>
      <c r="C41830" s="5">
        <v>1.47277E-2</v>
      </c>
      <c r="D41830" t="s">
        <v>11</v>
      </c>
      <c r="E41830" s="5">
        <v>1.47277E-2</v>
      </c>
      <c r="F41830" s="5">
        <v>-0.1967692423011462</v>
      </c>
      <c r="G41830" s="5">
        <v>0.1967692423011462</v>
      </c>
    </row>
    <row r="41831" spans="1:7" x14ac:dyDescent="0.3">
      <c r="A41831">
        <v>23423</v>
      </c>
      <c r="B41831" t="s">
        <v>22957</v>
      </c>
      <c r="C41831" s="5">
        <v>1.4727809999999999E-2</v>
      </c>
      <c r="D41831" t="s">
        <v>11</v>
      </c>
      <c r="E41831" s="5">
        <v>1.4727809999999999E-2</v>
      </c>
      <c r="F41831" s="5">
        <v>-0.19676404084008575</v>
      </c>
      <c r="G41831" s="5">
        <v>0.19676404084008575</v>
      </c>
    </row>
    <row r="41832" spans="1:7" x14ac:dyDescent="0.3">
      <c r="A41832">
        <v>33698</v>
      </c>
      <c r="B41832" t="s">
        <v>32974</v>
      </c>
      <c r="C41832" s="5">
        <v>1.472877E-2</v>
      </c>
      <c r="D41832" t="s">
        <v>11</v>
      </c>
      <c r="E41832" s="5">
        <v>1.472877E-2</v>
      </c>
      <c r="F41832" s="5">
        <v>-0.19671864627083066</v>
      </c>
      <c r="G41832" s="5">
        <v>0.19671864627083066</v>
      </c>
    </row>
    <row r="41833" spans="1:7" x14ac:dyDescent="0.3">
      <c r="A41833">
        <v>12841</v>
      </c>
      <c r="B41833" t="s">
        <v>12553</v>
      </c>
      <c r="C41833" s="5">
        <v>1.4729859999999999E-2</v>
      </c>
      <c r="D41833" t="s">
        <v>11</v>
      </c>
      <c r="E41833" s="5">
        <v>1.4729859999999999E-2</v>
      </c>
      <c r="F41833" s="5">
        <v>-0.19666710452032241</v>
      </c>
      <c r="G41833" s="5">
        <v>0.19666710452032241</v>
      </c>
    </row>
    <row r="41834" spans="1:7" x14ac:dyDescent="0.3">
      <c r="A41834">
        <v>17869</v>
      </c>
      <c r="B41834" t="s">
        <v>17505</v>
      </c>
      <c r="C41834" s="5">
        <v>2.3048039999999999E-2</v>
      </c>
      <c r="D41834" t="s">
        <v>11</v>
      </c>
      <c r="E41834" s="5">
        <v>2.3048039999999999E-2</v>
      </c>
      <c r="F41834" s="5">
        <v>0.19666643515233767</v>
      </c>
      <c r="G41834" s="5">
        <v>0.19666643515233767</v>
      </c>
    </row>
    <row r="41835" spans="1:7" x14ac:dyDescent="0.3">
      <c r="A41835">
        <v>34623</v>
      </c>
      <c r="B41835" t="s">
        <v>33879</v>
      </c>
      <c r="C41835" s="5">
        <v>1.473056E-2</v>
      </c>
      <c r="D41835" t="s">
        <v>11</v>
      </c>
      <c r="E41835" s="5">
        <v>1.473056E-2</v>
      </c>
      <c r="F41835" s="5">
        <v>-0.19663400431357392</v>
      </c>
      <c r="G41835" s="5">
        <v>0.19663400431357392</v>
      </c>
    </row>
    <row r="41836" spans="1:7" x14ac:dyDescent="0.3">
      <c r="A41836">
        <v>3156</v>
      </c>
      <c r="B41836" t="s">
        <v>3032</v>
      </c>
      <c r="C41836" s="5">
        <v>2.3046870000000001E-2</v>
      </c>
      <c r="D41836" t="s">
        <v>11</v>
      </c>
      <c r="E41836" s="5">
        <v>2.3046870000000001E-2</v>
      </c>
      <c r="F41836" s="5">
        <v>0.1966111105210582</v>
      </c>
      <c r="G41836" s="5">
        <v>0.1966111105210582</v>
      </c>
    </row>
    <row r="41837" spans="1:7" x14ac:dyDescent="0.3">
      <c r="A41837">
        <v>28321</v>
      </c>
      <c r="B41837" t="s">
        <v>27724</v>
      </c>
      <c r="C41837" s="5">
        <v>2.3046509999999999E-2</v>
      </c>
      <c r="D41837" t="s">
        <v>11</v>
      </c>
      <c r="E41837" s="5">
        <v>2.3046509999999999E-2</v>
      </c>
      <c r="F41837" s="5">
        <v>0.1965940875575875</v>
      </c>
      <c r="G41837" s="5">
        <v>0.1965940875575875</v>
      </c>
    </row>
    <row r="41838" spans="1:7" x14ac:dyDescent="0.3">
      <c r="A41838">
        <v>28533</v>
      </c>
      <c r="B41838" t="s">
        <v>27931</v>
      </c>
      <c r="C41838" s="5">
        <v>1.47329E-2</v>
      </c>
      <c r="D41838" t="s">
        <v>11</v>
      </c>
      <c r="E41838" s="5">
        <v>1.47329E-2</v>
      </c>
      <c r="F41838" s="5">
        <v>-0.19652335505101479</v>
      </c>
      <c r="G41838" s="5">
        <v>0.19652335505101479</v>
      </c>
    </row>
    <row r="41839" spans="1:7" x14ac:dyDescent="0.3">
      <c r="A41839">
        <v>27945</v>
      </c>
      <c r="B41839" t="s">
        <v>27358</v>
      </c>
      <c r="C41839" s="5">
        <v>2.3044970000000001E-2</v>
      </c>
      <c r="D41839" t="s">
        <v>11</v>
      </c>
      <c r="E41839" s="5">
        <v>2.3044970000000001E-2</v>
      </c>
      <c r="F41839" s="5">
        <v>0.19652126710274101</v>
      </c>
      <c r="G41839" s="5">
        <v>0.19652126710274101</v>
      </c>
    </row>
    <row r="41840" spans="1:7" x14ac:dyDescent="0.3">
      <c r="A41840">
        <v>17866</v>
      </c>
      <c r="B41840" t="s">
        <v>17503</v>
      </c>
      <c r="C41840" s="5">
        <v>2.3044729999999999E-2</v>
      </c>
      <c r="D41840" t="s">
        <v>11</v>
      </c>
      <c r="E41840" s="5">
        <v>2.3044729999999999E-2</v>
      </c>
      <c r="F41840" s="5">
        <v>0.19650991846042715</v>
      </c>
      <c r="G41840" s="5">
        <v>0.19650991846042715</v>
      </c>
    </row>
    <row r="41841" spans="1:7" x14ac:dyDescent="0.3">
      <c r="A41841">
        <v>26582</v>
      </c>
      <c r="B41841" t="s">
        <v>26030</v>
      </c>
      <c r="C41841" s="5">
        <v>2.3044490000000001E-2</v>
      </c>
      <c r="D41841" t="s">
        <v>11</v>
      </c>
      <c r="E41841" s="5">
        <v>2.3044490000000001E-2</v>
      </c>
      <c r="F41841" s="5">
        <v>0.19649856981811348</v>
      </c>
      <c r="G41841" s="5">
        <v>0.19649856981811348</v>
      </c>
    </row>
    <row r="41842" spans="1:7" x14ac:dyDescent="0.3">
      <c r="A41842">
        <v>41444</v>
      </c>
      <c r="B41842" t="s">
        <v>40486</v>
      </c>
      <c r="C41842" s="5">
        <v>2.3044470000000001E-2</v>
      </c>
      <c r="D41842" t="s">
        <v>11</v>
      </c>
      <c r="E41842" s="5">
        <v>2.3044470000000001E-2</v>
      </c>
      <c r="F41842" s="5">
        <v>0.19649762409792065</v>
      </c>
      <c r="G41842" s="5">
        <v>0.19649762409792065</v>
      </c>
    </row>
    <row r="41843" spans="1:7" x14ac:dyDescent="0.3">
      <c r="A41843">
        <v>5051</v>
      </c>
      <c r="B41843" t="s">
        <v>4878</v>
      </c>
      <c r="C41843" s="5">
        <v>2.3043299999999999E-2</v>
      </c>
      <c r="D41843" t="s">
        <v>11</v>
      </c>
      <c r="E41843" s="5">
        <v>2.3043299999999999E-2</v>
      </c>
      <c r="F41843" s="5">
        <v>0.19644229946664102</v>
      </c>
      <c r="G41843" s="5">
        <v>0.19644229946664102</v>
      </c>
    </row>
    <row r="41844" spans="1:7" x14ac:dyDescent="0.3">
      <c r="A41844">
        <v>41008</v>
      </c>
      <c r="B41844" t="s">
        <v>40066</v>
      </c>
      <c r="C41844" s="5">
        <v>1.4734769999999999E-2</v>
      </c>
      <c r="D41844" t="s">
        <v>11</v>
      </c>
      <c r="E41844" s="5">
        <v>1.4734769999999999E-2</v>
      </c>
      <c r="F41844" s="5">
        <v>-0.1964349302129868</v>
      </c>
      <c r="G41844" s="5">
        <v>0.1964349302129868</v>
      </c>
    </row>
    <row r="41845" spans="1:7" x14ac:dyDescent="0.3">
      <c r="A41845">
        <v>5735</v>
      </c>
      <c r="B41845" t="s">
        <v>5550</v>
      </c>
      <c r="C41845" s="5">
        <v>2.304173E-2</v>
      </c>
      <c r="D41845" t="s">
        <v>11</v>
      </c>
      <c r="E41845" s="5">
        <v>2.304173E-2</v>
      </c>
      <c r="F41845" s="5">
        <v>0.19636806043150523</v>
      </c>
      <c r="G41845" s="5">
        <v>0.19636806043150523</v>
      </c>
    </row>
    <row r="41846" spans="1:7" x14ac:dyDescent="0.3">
      <c r="A41846">
        <v>46472</v>
      </c>
      <c r="B41846">
        <v>553</v>
      </c>
      <c r="C41846" s="5">
        <v>2.3041289999999999E-2</v>
      </c>
      <c r="D41846" t="s">
        <v>11</v>
      </c>
      <c r="E41846" s="5">
        <v>2.3041289999999999E-2</v>
      </c>
      <c r="F41846" s="5">
        <v>0.19634725458726329</v>
      </c>
      <c r="G41846" s="5">
        <v>0.19634725458726329</v>
      </c>
    </row>
    <row r="41847" spans="1:7" x14ac:dyDescent="0.3">
      <c r="A41847">
        <v>24861</v>
      </c>
      <c r="B41847" t="s">
        <v>24357</v>
      </c>
      <c r="C41847" s="5">
        <v>2.304047E-2</v>
      </c>
      <c r="D41847" t="s">
        <v>11</v>
      </c>
      <c r="E41847" s="5">
        <v>2.304047E-2</v>
      </c>
      <c r="F41847" s="5">
        <v>0.19630848005935803</v>
      </c>
      <c r="G41847" s="5">
        <v>0.19630848005935803</v>
      </c>
    </row>
    <row r="41848" spans="1:7" x14ac:dyDescent="0.3">
      <c r="A41848">
        <v>18789</v>
      </c>
      <c r="B41848" t="s">
        <v>18412</v>
      </c>
      <c r="C41848" s="5">
        <v>2.3040250000000002E-2</v>
      </c>
      <c r="D41848" t="s">
        <v>11</v>
      </c>
      <c r="E41848" s="5">
        <v>2.3040250000000002E-2</v>
      </c>
      <c r="F41848" s="5">
        <v>0.19629807713723715</v>
      </c>
      <c r="G41848" s="5">
        <v>0.19629807713723715</v>
      </c>
    </row>
    <row r="41849" spans="1:7" x14ac:dyDescent="0.3">
      <c r="A41849">
        <v>18177</v>
      </c>
      <c r="B41849" t="s">
        <v>17809</v>
      </c>
      <c r="C41849" s="5">
        <v>1.4737689999999999E-2</v>
      </c>
      <c r="D41849" t="s">
        <v>11</v>
      </c>
      <c r="E41849" s="5">
        <v>1.4737689999999999E-2</v>
      </c>
      <c r="F41849" s="5">
        <v>-0.1962968550648361</v>
      </c>
      <c r="G41849" s="5">
        <v>0.1962968550648361</v>
      </c>
    </row>
    <row r="41850" spans="1:7" x14ac:dyDescent="0.3">
      <c r="A41850">
        <v>3607</v>
      </c>
      <c r="B41850" t="s">
        <v>3467</v>
      </c>
      <c r="C41850" s="5">
        <v>2.3039480000000001E-2</v>
      </c>
      <c r="D41850" t="s">
        <v>11</v>
      </c>
      <c r="E41850" s="5">
        <v>2.3039480000000001E-2</v>
      </c>
      <c r="F41850" s="5">
        <v>0.19626166690981381</v>
      </c>
      <c r="G41850" s="5">
        <v>0.19626166690981381</v>
      </c>
    </row>
    <row r="41851" spans="1:7" x14ac:dyDescent="0.3">
      <c r="A41851">
        <v>4605</v>
      </c>
      <c r="B41851" t="s">
        <v>4441</v>
      </c>
      <c r="C41851" s="5">
        <v>2.3039359999999998E-2</v>
      </c>
      <c r="D41851" t="s">
        <v>11</v>
      </c>
      <c r="E41851" s="5">
        <v>2.3039359999999998E-2</v>
      </c>
      <c r="F41851" s="5">
        <v>0.19625599258865681</v>
      </c>
      <c r="G41851" s="5">
        <v>0.19625599258865681</v>
      </c>
    </row>
    <row r="41852" spans="1:7" x14ac:dyDescent="0.3">
      <c r="A41852">
        <v>8887</v>
      </c>
      <c r="B41852" t="s">
        <v>8650</v>
      </c>
      <c r="C41852" s="5">
        <v>1.4738640000000001E-2</v>
      </c>
      <c r="D41852" t="s">
        <v>11</v>
      </c>
      <c r="E41852" s="5">
        <v>1.4738640000000001E-2</v>
      </c>
      <c r="F41852" s="5">
        <v>-0.19625193335567745</v>
      </c>
      <c r="G41852" s="5">
        <v>0.19625193335567745</v>
      </c>
    </row>
    <row r="41853" spans="1:7" x14ac:dyDescent="0.3">
      <c r="A41853">
        <v>42444</v>
      </c>
      <c r="B41853" t="s">
        <v>41451</v>
      </c>
      <c r="C41853" s="5">
        <v>1.4740120000000001E-2</v>
      </c>
      <c r="D41853" t="s">
        <v>11</v>
      </c>
      <c r="E41853" s="5">
        <v>1.4740120000000001E-2</v>
      </c>
      <c r="F41853" s="5">
        <v>-0.19618195006140929</v>
      </c>
      <c r="G41853" s="5">
        <v>0.19618195006140929</v>
      </c>
    </row>
    <row r="41854" spans="1:7" x14ac:dyDescent="0.3">
      <c r="A41854">
        <v>13957</v>
      </c>
      <c r="B41854" t="s">
        <v>13651</v>
      </c>
      <c r="C41854" s="5">
        <v>2.3037789999999999E-2</v>
      </c>
      <c r="D41854" t="s">
        <v>11</v>
      </c>
      <c r="E41854" s="5">
        <v>2.3037789999999999E-2</v>
      </c>
      <c r="F41854" s="5">
        <v>0.19618175355352102</v>
      </c>
      <c r="G41854" s="5">
        <v>0.19618175355352102</v>
      </c>
    </row>
    <row r="41855" spans="1:7" x14ac:dyDescent="0.3">
      <c r="A41855">
        <v>6268</v>
      </c>
      <c r="B41855" t="s">
        <v>6072</v>
      </c>
      <c r="C41855" s="5">
        <v>2.3036770000000002E-2</v>
      </c>
      <c r="D41855" t="s">
        <v>11</v>
      </c>
      <c r="E41855" s="5">
        <v>2.3036770000000002E-2</v>
      </c>
      <c r="F41855" s="5">
        <v>0.19613352182368768</v>
      </c>
      <c r="G41855" s="5">
        <v>0.19613352182368768</v>
      </c>
    </row>
    <row r="41856" spans="1:7" x14ac:dyDescent="0.3">
      <c r="A41856">
        <v>38995</v>
      </c>
      <c r="B41856" t="s">
        <v>38120</v>
      </c>
      <c r="C41856" s="5">
        <v>1.4741290000000001E-2</v>
      </c>
      <c r="D41856" t="s">
        <v>11</v>
      </c>
      <c r="E41856" s="5">
        <v>1.4741290000000001E-2</v>
      </c>
      <c r="F41856" s="5">
        <v>-0.19612662543012971</v>
      </c>
      <c r="G41856" s="5">
        <v>0.19612662543012971</v>
      </c>
    </row>
    <row r="41857" spans="1:7" x14ac:dyDescent="0.3">
      <c r="A41857">
        <v>34235</v>
      </c>
      <c r="B41857" t="s">
        <v>33497</v>
      </c>
      <c r="C41857" s="5">
        <v>2.303562E-2</v>
      </c>
      <c r="D41857" t="s">
        <v>11</v>
      </c>
      <c r="E41857" s="5">
        <v>2.303562E-2</v>
      </c>
      <c r="F41857" s="5">
        <v>0.19607914291260084</v>
      </c>
      <c r="G41857" s="5">
        <v>0.19607914291260084</v>
      </c>
    </row>
    <row r="41858" spans="1:7" x14ac:dyDescent="0.3">
      <c r="A41858">
        <v>37956</v>
      </c>
      <c r="B41858" t="s">
        <v>37117</v>
      </c>
      <c r="C41858" s="5">
        <v>1.4742450000000001E-2</v>
      </c>
      <c r="D41858" t="s">
        <v>11</v>
      </c>
      <c r="E41858" s="5">
        <v>1.4742450000000001E-2</v>
      </c>
      <c r="F41858" s="5">
        <v>-0.19607177365894657</v>
      </c>
      <c r="G41858" s="5">
        <v>0.19607177365894657</v>
      </c>
    </row>
    <row r="41859" spans="1:7" x14ac:dyDescent="0.3">
      <c r="A41859">
        <v>6027</v>
      </c>
      <c r="B41859" t="s">
        <v>5833</v>
      </c>
      <c r="C41859" s="5">
        <v>2.303469E-2</v>
      </c>
      <c r="D41859" t="s">
        <v>11</v>
      </c>
      <c r="E41859" s="5">
        <v>2.303469E-2</v>
      </c>
      <c r="F41859" s="5">
        <v>0.19603516692363507</v>
      </c>
      <c r="G41859" s="5">
        <v>0.19603516692363507</v>
      </c>
    </row>
    <row r="41860" spans="1:7" x14ac:dyDescent="0.3">
      <c r="A41860">
        <v>10440</v>
      </c>
      <c r="B41860" t="s">
        <v>10187</v>
      </c>
      <c r="C41860" s="5">
        <v>2.3034579999999999E-2</v>
      </c>
      <c r="D41860" t="s">
        <v>11</v>
      </c>
      <c r="E41860" s="5">
        <v>2.3034579999999999E-2</v>
      </c>
      <c r="F41860" s="5">
        <v>0.19602996546257453</v>
      </c>
      <c r="G41860" s="5">
        <v>0.19602996546257453</v>
      </c>
    </row>
    <row r="41861" spans="1:7" x14ac:dyDescent="0.3">
      <c r="A41861">
        <v>24013</v>
      </c>
      <c r="B41861" t="s">
        <v>23530</v>
      </c>
      <c r="C41861" s="5">
        <v>2.303438E-2</v>
      </c>
      <c r="D41861" t="s">
        <v>11</v>
      </c>
      <c r="E41861" s="5">
        <v>2.303438E-2</v>
      </c>
      <c r="F41861" s="5">
        <v>0.19602050826064646</v>
      </c>
      <c r="G41861" s="5">
        <v>0.19602050826064646</v>
      </c>
    </row>
    <row r="41862" spans="1:7" x14ac:dyDescent="0.3">
      <c r="A41862">
        <v>652</v>
      </c>
      <c r="B41862" t="s">
        <v>614</v>
      </c>
      <c r="C41862" s="5">
        <v>2.3033959999999999E-2</v>
      </c>
      <c r="D41862" t="s">
        <v>11</v>
      </c>
      <c r="E41862" s="5">
        <v>2.3033959999999999E-2</v>
      </c>
      <c r="F41862" s="5">
        <v>0.19600064813659734</v>
      </c>
      <c r="G41862" s="5">
        <v>0.19600064813659734</v>
      </c>
    </row>
    <row r="41863" spans="1:7" x14ac:dyDescent="0.3">
      <c r="A41863">
        <v>36150</v>
      </c>
      <c r="B41863" t="s">
        <v>35360</v>
      </c>
      <c r="C41863" s="5">
        <v>2.3033669999999999E-2</v>
      </c>
      <c r="D41863" t="s">
        <v>11</v>
      </c>
      <c r="E41863" s="5">
        <v>2.3033669999999999E-2</v>
      </c>
      <c r="F41863" s="5">
        <v>0.19598693519380156</v>
      </c>
      <c r="G41863" s="5">
        <v>0.19598693519380156</v>
      </c>
    </row>
    <row r="41864" spans="1:7" x14ac:dyDescent="0.3">
      <c r="A41864">
        <v>19719</v>
      </c>
      <c r="B41864" t="s">
        <v>19330</v>
      </c>
      <c r="C41864" s="5">
        <v>2.3033379999999999E-2</v>
      </c>
      <c r="D41864" t="s">
        <v>11</v>
      </c>
      <c r="E41864" s="5">
        <v>2.3033379999999999E-2</v>
      </c>
      <c r="F41864" s="5">
        <v>0.19597322225100577</v>
      </c>
      <c r="G41864" s="5">
        <v>0.19597322225100577</v>
      </c>
    </row>
    <row r="41865" spans="1:7" x14ac:dyDescent="0.3">
      <c r="A41865">
        <v>38564</v>
      </c>
      <c r="B41865" t="s">
        <v>37701</v>
      </c>
      <c r="C41865" s="5">
        <v>1.474546E-2</v>
      </c>
      <c r="D41865" t="s">
        <v>11</v>
      </c>
      <c r="E41865" s="5">
        <v>1.474546E-2</v>
      </c>
      <c r="F41865" s="5">
        <v>-0.19592944276992824</v>
      </c>
      <c r="G41865" s="5">
        <v>0.19592944276992824</v>
      </c>
    </row>
    <row r="41866" spans="1:7" x14ac:dyDescent="0.3">
      <c r="A41866">
        <v>30198</v>
      </c>
      <c r="B41866" t="s">
        <v>29565</v>
      </c>
      <c r="C41866" s="5">
        <v>2.303241E-2</v>
      </c>
      <c r="D41866" t="s">
        <v>11</v>
      </c>
      <c r="E41866" s="5">
        <v>2.303241E-2</v>
      </c>
      <c r="F41866" s="5">
        <v>0.19592735482165435</v>
      </c>
      <c r="G41866" s="5">
        <v>0.19592735482165435</v>
      </c>
    </row>
    <row r="41867" spans="1:7" x14ac:dyDescent="0.3">
      <c r="A41867">
        <v>44023</v>
      </c>
      <c r="B41867" t="s">
        <v>42985</v>
      </c>
      <c r="C41867" s="5">
        <v>2.303179E-2</v>
      </c>
      <c r="D41867" t="s">
        <v>11</v>
      </c>
      <c r="E41867" s="5">
        <v>2.303179E-2</v>
      </c>
      <c r="F41867" s="5">
        <v>0.19589803749567716</v>
      </c>
      <c r="G41867" s="5">
        <v>0.19589803749567716</v>
      </c>
    </row>
    <row r="41868" spans="1:7" x14ac:dyDescent="0.3">
      <c r="A41868">
        <v>8732</v>
      </c>
      <c r="B41868" t="s">
        <v>8498</v>
      </c>
      <c r="C41868" s="5">
        <v>2.3031380000000001E-2</v>
      </c>
      <c r="D41868" t="s">
        <v>11</v>
      </c>
      <c r="E41868" s="5">
        <v>2.3031380000000001E-2</v>
      </c>
      <c r="F41868" s="5">
        <v>0.19587865023172454</v>
      </c>
      <c r="G41868" s="5">
        <v>0.19587865023172454</v>
      </c>
    </row>
    <row r="41869" spans="1:7" x14ac:dyDescent="0.3">
      <c r="A41869">
        <v>32338</v>
      </c>
      <c r="B41869" t="s">
        <v>31646</v>
      </c>
      <c r="C41869" s="5">
        <v>2.3031179999999998E-2</v>
      </c>
      <c r="D41869" t="s">
        <v>11</v>
      </c>
      <c r="E41869" s="5">
        <v>2.3031179999999998E-2</v>
      </c>
      <c r="F41869" s="5">
        <v>0.1958691930297963</v>
      </c>
      <c r="G41869" s="5">
        <v>0.1958691930297963</v>
      </c>
    </row>
    <row r="41870" spans="1:7" x14ac:dyDescent="0.3">
      <c r="A41870">
        <v>14210</v>
      </c>
      <c r="B41870" t="s">
        <v>13902</v>
      </c>
      <c r="C41870" s="5">
        <v>2.3030990000000001E-2</v>
      </c>
      <c r="D41870" t="s">
        <v>11</v>
      </c>
      <c r="E41870" s="5">
        <v>2.3030990000000001E-2</v>
      </c>
      <c r="F41870" s="5">
        <v>0.19586020868796472</v>
      </c>
      <c r="G41870" s="5">
        <v>0.19586020868796472</v>
      </c>
    </row>
    <row r="41871" spans="1:7" x14ac:dyDescent="0.3">
      <c r="A41871">
        <v>34584</v>
      </c>
      <c r="B41871" t="s">
        <v>33840</v>
      </c>
      <c r="C41871" s="5">
        <v>1.474724E-2</v>
      </c>
      <c r="D41871" t="s">
        <v>11</v>
      </c>
      <c r="E41871" s="5">
        <v>1.474724E-2</v>
      </c>
      <c r="F41871" s="5">
        <v>-0.19584527367276788</v>
      </c>
      <c r="G41871" s="5">
        <v>0.19584527367276788</v>
      </c>
    </row>
    <row r="41872" spans="1:7" x14ac:dyDescent="0.3">
      <c r="A41872">
        <v>4756</v>
      </c>
      <c r="B41872" t="s">
        <v>4589</v>
      </c>
      <c r="C41872" s="5">
        <v>2.303038E-2</v>
      </c>
      <c r="D41872" t="s">
        <v>11</v>
      </c>
      <c r="E41872" s="5">
        <v>2.303038E-2</v>
      </c>
      <c r="F41872" s="5">
        <v>0.19583136422208383</v>
      </c>
      <c r="G41872" s="5">
        <v>0.19583136422208383</v>
      </c>
    </row>
    <row r="41873" spans="1:7" x14ac:dyDescent="0.3">
      <c r="A41873">
        <v>22529</v>
      </c>
      <c r="B41873" t="s">
        <v>22077</v>
      </c>
      <c r="C41873" s="5">
        <v>2.3028360000000001E-2</v>
      </c>
      <c r="D41873" t="s">
        <v>11</v>
      </c>
      <c r="E41873" s="5">
        <v>2.3028360000000001E-2</v>
      </c>
      <c r="F41873" s="5">
        <v>0.1957358464826098</v>
      </c>
      <c r="G41873" s="5">
        <v>0.1957358464826098</v>
      </c>
    </row>
    <row r="41874" spans="1:7" x14ac:dyDescent="0.3">
      <c r="A41874">
        <v>25612</v>
      </c>
      <c r="B41874" t="s">
        <v>25093</v>
      </c>
      <c r="C41874" s="5">
        <v>1.47498E-2</v>
      </c>
      <c r="D41874" t="s">
        <v>11</v>
      </c>
      <c r="E41874" s="5">
        <v>1.47498E-2</v>
      </c>
      <c r="F41874" s="5">
        <v>-0.1957242214880878</v>
      </c>
      <c r="G41874" s="5">
        <v>0.1957242214880878</v>
      </c>
    </row>
    <row r="41875" spans="1:7" x14ac:dyDescent="0.3">
      <c r="A41875">
        <v>34655</v>
      </c>
      <c r="B41875" t="s">
        <v>33910</v>
      </c>
      <c r="C41875" s="5">
        <v>1.4750579999999999E-2</v>
      </c>
      <c r="D41875" t="s">
        <v>11</v>
      </c>
      <c r="E41875" s="5">
        <v>1.4750579999999999E-2</v>
      </c>
      <c r="F41875" s="5">
        <v>-0.19568733840056815</v>
      </c>
      <c r="G41875" s="5">
        <v>0.19568733840056815</v>
      </c>
    </row>
    <row r="41876" spans="1:7" x14ac:dyDescent="0.3">
      <c r="A41876">
        <v>2208</v>
      </c>
      <c r="B41876" t="s">
        <v>2122</v>
      </c>
      <c r="C41876" s="5">
        <v>1.4750589999999999E-2</v>
      </c>
      <c r="D41876" t="s">
        <v>11</v>
      </c>
      <c r="E41876" s="5">
        <v>1.4750589999999999E-2</v>
      </c>
      <c r="F41876" s="5">
        <v>-0.19568686554047174</v>
      </c>
      <c r="G41876" s="5">
        <v>0.19568686554047174</v>
      </c>
    </row>
    <row r="41877" spans="1:7" x14ac:dyDescent="0.3">
      <c r="A41877">
        <v>43951</v>
      </c>
      <c r="B41877" t="s">
        <v>42914</v>
      </c>
      <c r="C41877" s="5">
        <v>1.475067E-2</v>
      </c>
      <c r="D41877" t="s">
        <v>11</v>
      </c>
      <c r="E41877" s="5">
        <v>1.475067E-2</v>
      </c>
      <c r="F41877" s="5">
        <v>-0.19568308265970044</v>
      </c>
      <c r="G41877" s="5">
        <v>0.19568308265970044</v>
      </c>
    </row>
    <row r="41878" spans="1:7" x14ac:dyDescent="0.3">
      <c r="A41878">
        <v>40355</v>
      </c>
      <c r="B41878" t="s">
        <v>39438</v>
      </c>
      <c r="C41878" s="5">
        <v>1.475161E-2</v>
      </c>
      <c r="D41878" t="s">
        <v>11</v>
      </c>
      <c r="E41878" s="5">
        <v>1.475161E-2</v>
      </c>
      <c r="F41878" s="5">
        <v>-0.19563863381063823</v>
      </c>
      <c r="G41878" s="5">
        <v>0.19563863381063823</v>
      </c>
    </row>
    <row r="41879" spans="1:7" x14ac:dyDescent="0.3">
      <c r="A41879">
        <v>21076</v>
      </c>
      <c r="B41879" t="s">
        <v>20654</v>
      </c>
      <c r="C41879" s="5">
        <v>2.30262E-2</v>
      </c>
      <c r="D41879" t="s">
        <v>11</v>
      </c>
      <c r="E41879" s="5">
        <v>2.30262E-2</v>
      </c>
      <c r="F41879" s="5">
        <v>0.19563370870178595</v>
      </c>
      <c r="G41879" s="5">
        <v>0.19563370870178595</v>
      </c>
    </row>
    <row r="41880" spans="1:7" x14ac:dyDescent="0.3">
      <c r="A41880">
        <v>26319</v>
      </c>
      <c r="B41880" t="s">
        <v>25773</v>
      </c>
      <c r="C41880" s="5">
        <v>2.302479E-2</v>
      </c>
      <c r="D41880" t="s">
        <v>11</v>
      </c>
      <c r="E41880" s="5">
        <v>2.302479E-2</v>
      </c>
      <c r="F41880" s="5">
        <v>0.19556703542819262</v>
      </c>
      <c r="G41880" s="5">
        <v>0.19556703542819262</v>
      </c>
    </row>
    <row r="41881" spans="1:7" x14ac:dyDescent="0.3">
      <c r="A41881">
        <v>14136</v>
      </c>
      <c r="B41881" t="s">
        <v>13830</v>
      </c>
      <c r="C41881" s="5">
        <v>2.3024659999999999E-2</v>
      </c>
      <c r="D41881" t="s">
        <v>11</v>
      </c>
      <c r="E41881" s="5">
        <v>2.3024659999999999E-2</v>
      </c>
      <c r="F41881" s="5">
        <v>0.19556088824693929</v>
      </c>
      <c r="G41881" s="5">
        <v>0.19556088824693929</v>
      </c>
    </row>
    <row r="41882" spans="1:7" x14ac:dyDescent="0.3">
      <c r="A41882">
        <v>41255</v>
      </c>
      <c r="B41882" t="s">
        <v>40300</v>
      </c>
      <c r="C41882" s="5">
        <v>2.302454E-2</v>
      </c>
      <c r="D41882" t="s">
        <v>11</v>
      </c>
      <c r="E41882" s="5">
        <v>2.302454E-2</v>
      </c>
      <c r="F41882" s="5">
        <v>0.19555521392578246</v>
      </c>
      <c r="G41882" s="5">
        <v>0.19555521392578246</v>
      </c>
    </row>
    <row r="41883" spans="1:7" x14ac:dyDescent="0.3">
      <c r="A41883">
        <v>20322</v>
      </c>
      <c r="B41883" t="s">
        <v>19916</v>
      </c>
      <c r="C41883" s="5">
        <v>2.3023910000000002E-2</v>
      </c>
      <c r="D41883" t="s">
        <v>11</v>
      </c>
      <c r="E41883" s="5">
        <v>2.3023910000000002E-2</v>
      </c>
      <c r="F41883" s="5">
        <v>0.19552542373970894</v>
      </c>
      <c r="G41883" s="5">
        <v>0.19552542373970894</v>
      </c>
    </row>
    <row r="41884" spans="1:7" x14ac:dyDescent="0.3">
      <c r="A41884">
        <v>6258</v>
      </c>
      <c r="B41884" t="s">
        <v>6062</v>
      </c>
      <c r="C41884" s="5">
        <v>2.302133E-2</v>
      </c>
      <c r="D41884" t="s">
        <v>11</v>
      </c>
      <c r="E41884" s="5">
        <v>2.302133E-2</v>
      </c>
      <c r="F41884" s="5">
        <v>0.19540342583483597</v>
      </c>
      <c r="G41884" s="5">
        <v>0.19540342583483597</v>
      </c>
    </row>
    <row r="41885" spans="1:7" x14ac:dyDescent="0.3">
      <c r="A41885">
        <v>22759</v>
      </c>
      <c r="B41885" t="s">
        <v>22306</v>
      </c>
      <c r="C41885" s="5">
        <v>2.3020559999999999E-2</v>
      </c>
      <c r="D41885" t="s">
        <v>11</v>
      </c>
      <c r="E41885" s="5">
        <v>2.3020559999999999E-2</v>
      </c>
      <c r="F41885" s="5">
        <v>0.19536701560741263</v>
      </c>
      <c r="G41885" s="5">
        <v>0.19536701560741263</v>
      </c>
    </row>
    <row r="41886" spans="1:7" x14ac:dyDescent="0.3">
      <c r="A41886">
        <v>19403</v>
      </c>
      <c r="B41886" t="s">
        <v>19017</v>
      </c>
      <c r="C41886" s="5">
        <v>2.3020510000000001E-2</v>
      </c>
      <c r="D41886" t="s">
        <v>11</v>
      </c>
      <c r="E41886" s="5">
        <v>2.3020510000000001E-2</v>
      </c>
      <c r="F41886" s="5">
        <v>0.1953646513069307</v>
      </c>
      <c r="G41886" s="5">
        <v>0.1953646513069307</v>
      </c>
    </row>
    <row r="41887" spans="1:7" x14ac:dyDescent="0.3">
      <c r="A41887">
        <v>34036</v>
      </c>
      <c r="B41887" t="s">
        <v>33303</v>
      </c>
      <c r="C41887" s="5">
        <v>1.475768E-2</v>
      </c>
      <c r="D41887" t="s">
        <v>11</v>
      </c>
      <c r="E41887" s="5">
        <v>1.475768E-2</v>
      </c>
      <c r="F41887" s="5">
        <v>-0.19535160773211949</v>
      </c>
      <c r="G41887" s="5">
        <v>0.19535160773211949</v>
      </c>
    </row>
    <row r="41888" spans="1:7" x14ac:dyDescent="0.3">
      <c r="A41888">
        <v>28555</v>
      </c>
      <c r="B41888" t="s">
        <v>27953</v>
      </c>
      <c r="C41888" s="5">
        <v>2.302001E-2</v>
      </c>
      <c r="D41888" t="s">
        <v>11</v>
      </c>
      <c r="E41888" s="5">
        <v>2.302001E-2</v>
      </c>
      <c r="F41888" s="5">
        <v>0.19534100830211035</v>
      </c>
      <c r="G41888" s="5">
        <v>0.19534100830211035</v>
      </c>
    </row>
    <row r="41889" spans="1:7" x14ac:dyDescent="0.3">
      <c r="A41889">
        <v>2421</v>
      </c>
      <c r="B41889" t="s">
        <v>2329</v>
      </c>
      <c r="C41889" s="5">
        <v>2.3018670000000001E-2</v>
      </c>
      <c r="D41889" t="s">
        <v>11</v>
      </c>
      <c r="E41889" s="5">
        <v>2.3018670000000001E-2</v>
      </c>
      <c r="F41889" s="5">
        <v>0.19527764504919193</v>
      </c>
      <c r="G41889" s="5">
        <v>0.19527764504919193</v>
      </c>
    </row>
    <row r="41890" spans="1:7" x14ac:dyDescent="0.3">
      <c r="A41890">
        <v>48995</v>
      </c>
      <c r="B41890" t="s">
        <v>47808</v>
      </c>
      <c r="C41890" s="5">
        <v>1.475949E-2</v>
      </c>
      <c r="D41890" t="s">
        <v>11</v>
      </c>
      <c r="E41890" s="5">
        <v>1.475949E-2</v>
      </c>
      <c r="F41890" s="5">
        <v>-0.19526602005466992</v>
      </c>
      <c r="G41890" s="5">
        <v>0.19526602005466992</v>
      </c>
    </row>
    <row r="41891" spans="1:7" x14ac:dyDescent="0.3">
      <c r="A41891">
        <v>46365</v>
      </c>
      <c r="B41891" t="s">
        <v>45256</v>
      </c>
      <c r="C41891" s="5">
        <v>1.4759899999999999E-2</v>
      </c>
      <c r="D41891" t="s">
        <v>11</v>
      </c>
      <c r="E41891" s="5">
        <v>1.4759899999999999E-2</v>
      </c>
      <c r="F41891" s="5">
        <v>-0.19524663279071727</v>
      </c>
      <c r="G41891" s="5">
        <v>0.19524663279071727</v>
      </c>
    </row>
    <row r="41892" spans="1:7" x14ac:dyDescent="0.3">
      <c r="A41892">
        <v>2813</v>
      </c>
      <c r="B41892" t="s">
        <v>2707</v>
      </c>
      <c r="C41892" s="5">
        <v>1.4760540000000001E-2</v>
      </c>
      <c r="D41892" t="s">
        <v>11</v>
      </c>
      <c r="E41892" s="5">
        <v>1.4760540000000001E-2</v>
      </c>
      <c r="F41892" s="5">
        <v>-0.1952163697445472</v>
      </c>
      <c r="G41892" s="5">
        <v>0.1952163697445472</v>
      </c>
    </row>
    <row r="41893" spans="1:7" x14ac:dyDescent="0.3">
      <c r="A41893">
        <v>37298</v>
      </c>
      <c r="B41893" t="s">
        <v>36475</v>
      </c>
      <c r="C41893" s="5">
        <v>2.3017329999999999E-2</v>
      </c>
      <c r="D41893" t="s">
        <v>11</v>
      </c>
      <c r="E41893" s="5">
        <v>2.3017329999999999E-2</v>
      </c>
      <c r="F41893" s="5">
        <v>0.19521428179627334</v>
      </c>
      <c r="G41893" s="5">
        <v>0.19521428179627334</v>
      </c>
    </row>
    <row r="41894" spans="1:7" x14ac:dyDescent="0.3">
      <c r="A41894">
        <v>7221</v>
      </c>
      <c r="B41894" t="s">
        <v>7014</v>
      </c>
      <c r="C41894" s="5">
        <v>1.476067E-2</v>
      </c>
      <c r="D41894" t="s">
        <v>11</v>
      </c>
      <c r="E41894" s="5">
        <v>1.476067E-2</v>
      </c>
      <c r="F41894" s="5">
        <v>-0.19521022256329396</v>
      </c>
      <c r="G41894" s="5">
        <v>0.19521022256329396</v>
      </c>
    </row>
    <row r="41895" spans="1:7" x14ac:dyDescent="0.3">
      <c r="A41895">
        <v>34170</v>
      </c>
      <c r="B41895" t="s">
        <v>33434</v>
      </c>
      <c r="C41895" s="5">
        <v>2.3017019999999999E-2</v>
      </c>
      <c r="D41895" t="s">
        <v>11</v>
      </c>
      <c r="E41895" s="5">
        <v>2.3017019999999999E-2</v>
      </c>
      <c r="F41895" s="5">
        <v>0.19519962313328473</v>
      </c>
      <c r="G41895" s="5">
        <v>0.19519962313328473</v>
      </c>
    </row>
    <row r="41896" spans="1:7" x14ac:dyDescent="0.3">
      <c r="A41896">
        <v>35669</v>
      </c>
      <c r="B41896" t="s">
        <v>34892</v>
      </c>
      <c r="C41896" s="5">
        <v>2.3016600000000002E-2</v>
      </c>
      <c r="D41896" t="s">
        <v>11</v>
      </c>
      <c r="E41896" s="5">
        <v>2.3016600000000002E-2</v>
      </c>
      <c r="F41896" s="5">
        <v>0.19517976300923578</v>
      </c>
      <c r="G41896" s="5">
        <v>0.19517976300923578</v>
      </c>
    </row>
    <row r="41897" spans="1:7" x14ac:dyDescent="0.3">
      <c r="A41897">
        <v>5970</v>
      </c>
      <c r="B41897" t="s">
        <v>5778</v>
      </c>
      <c r="C41897" s="5">
        <v>2.3013550000000001E-2</v>
      </c>
      <c r="D41897" t="s">
        <v>11</v>
      </c>
      <c r="E41897" s="5">
        <v>2.3013550000000001E-2</v>
      </c>
      <c r="F41897" s="5">
        <v>0.19503554067983175</v>
      </c>
      <c r="G41897" s="5">
        <v>0.19503554067983175</v>
      </c>
    </row>
    <row r="41898" spans="1:7" x14ac:dyDescent="0.3">
      <c r="A41898">
        <v>19439</v>
      </c>
      <c r="B41898" t="s">
        <v>19053</v>
      </c>
      <c r="C41898" s="5">
        <v>1.476538E-2</v>
      </c>
      <c r="D41898" t="s">
        <v>11</v>
      </c>
      <c r="E41898" s="5">
        <v>1.476538E-2</v>
      </c>
      <c r="F41898" s="5">
        <v>-0.19498750545788651</v>
      </c>
      <c r="G41898" s="5">
        <v>0.19498750545788651</v>
      </c>
    </row>
    <row r="41899" spans="1:7" x14ac:dyDescent="0.3">
      <c r="A41899">
        <v>35295</v>
      </c>
      <c r="B41899" t="s">
        <v>34526</v>
      </c>
      <c r="C41899" s="5">
        <v>1.476659E-2</v>
      </c>
      <c r="D41899" t="s">
        <v>11</v>
      </c>
      <c r="E41899" s="5">
        <v>1.476659E-2</v>
      </c>
      <c r="F41899" s="5">
        <v>-0.19493028938622134</v>
      </c>
      <c r="G41899" s="5">
        <v>0.19493028938622134</v>
      </c>
    </row>
    <row r="41900" spans="1:7" x14ac:dyDescent="0.3">
      <c r="A41900">
        <v>3858</v>
      </c>
      <c r="B41900" t="s">
        <v>3712</v>
      </c>
      <c r="C41900" s="5">
        <v>2.3010840000000001E-2</v>
      </c>
      <c r="D41900" t="s">
        <v>11</v>
      </c>
      <c r="E41900" s="5">
        <v>2.3010840000000001E-2</v>
      </c>
      <c r="F41900" s="5">
        <v>0.19490739559370562</v>
      </c>
      <c r="G41900" s="5">
        <v>0.19490739559370562</v>
      </c>
    </row>
    <row r="41901" spans="1:7" x14ac:dyDescent="0.3">
      <c r="A41901">
        <v>15284</v>
      </c>
      <c r="B41901" t="s">
        <v>14956</v>
      </c>
      <c r="C41901" s="5">
        <v>2.301075E-2</v>
      </c>
      <c r="D41901" t="s">
        <v>11</v>
      </c>
      <c r="E41901" s="5">
        <v>2.301075E-2</v>
      </c>
      <c r="F41901" s="5">
        <v>0.19490313985283791</v>
      </c>
      <c r="G41901" s="5">
        <v>0.19490313985283791</v>
      </c>
    </row>
    <row r="41902" spans="1:7" x14ac:dyDescent="0.3">
      <c r="A41902">
        <v>31264</v>
      </c>
      <c r="B41902" t="s">
        <v>30603</v>
      </c>
      <c r="C41902" s="5">
        <v>1.476745E-2</v>
      </c>
      <c r="D41902" t="s">
        <v>11</v>
      </c>
      <c r="E41902" s="5">
        <v>1.476745E-2</v>
      </c>
      <c r="F41902" s="5">
        <v>-0.19488962341793037</v>
      </c>
      <c r="G41902" s="5">
        <v>0.19488962341793037</v>
      </c>
    </row>
    <row r="41903" spans="1:7" x14ac:dyDescent="0.3">
      <c r="A41903">
        <v>7923</v>
      </c>
      <c r="B41903" t="s">
        <v>7703</v>
      </c>
      <c r="C41903" s="5">
        <v>1.476798E-2</v>
      </c>
      <c r="D41903" t="s">
        <v>11</v>
      </c>
      <c r="E41903" s="5">
        <v>1.476798E-2</v>
      </c>
      <c r="F41903" s="5">
        <v>-0.1948645618328208</v>
      </c>
      <c r="G41903" s="5">
        <v>0.1948645618328208</v>
      </c>
    </row>
    <row r="41904" spans="1:7" x14ac:dyDescent="0.3">
      <c r="A41904">
        <v>45787</v>
      </c>
      <c r="B41904" t="s">
        <v>44694</v>
      </c>
      <c r="C41904" s="5">
        <v>2.3009870000000002E-2</v>
      </c>
      <c r="D41904" t="s">
        <v>11</v>
      </c>
      <c r="E41904" s="5">
        <v>2.3009870000000002E-2</v>
      </c>
      <c r="F41904" s="5">
        <v>0.1948615281643542</v>
      </c>
      <c r="G41904" s="5">
        <v>0.1948615281643542</v>
      </c>
    </row>
    <row r="41905" spans="1:7" x14ac:dyDescent="0.3">
      <c r="A41905">
        <v>10023</v>
      </c>
      <c r="B41905" t="s">
        <v>9776</v>
      </c>
      <c r="C41905" s="5">
        <v>1.4768089999999999E-2</v>
      </c>
      <c r="D41905" t="s">
        <v>11</v>
      </c>
      <c r="E41905" s="5">
        <v>1.4768089999999999E-2</v>
      </c>
      <c r="F41905" s="5">
        <v>-0.19485936037176035</v>
      </c>
      <c r="G41905" s="5">
        <v>0.19485936037176035</v>
      </c>
    </row>
    <row r="41906" spans="1:7" x14ac:dyDescent="0.3">
      <c r="A41906">
        <v>22583</v>
      </c>
      <c r="B41906" t="s">
        <v>22131</v>
      </c>
      <c r="C41906" s="5">
        <v>1.476827E-2</v>
      </c>
      <c r="D41906" t="s">
        <v>11</v>
      </c>
      <c r="E41906" s="5">
        <v>1.476827E-2</v>
      </c>
      <c r="F41906" s="5">
        <v>-0.19485084889002502</v>
      </c>
      <c r="G41906" s="5">
        <v>0.19485084889002502</v>
      </c>
    </row>
    <row r="41907" spans="1:7" x14ac:dyDescent="0.3">
      <c r="A41907">
        <v>6059</v>
      </c>
      <c r="B41907" t="s">
        <v>5864</v>
      </c>
      <c r="C41907" s="5">
        <v>2.300955E-2</v>
      </c>
      <c r="D41907" t="s">
        <v>11</v>
      </c>
      <c r="E41907" s="5">
        <v>2.300955E-2</v>
      </c>
      <c r="F41907" s="5">
        <v>0.19484639664126913</v>
      </c>
      <c r="G41907" s="5">
        <v>0.19484639664126913</v>
      </c>
    </row>
    <row r="41908" spans="1:7" x14ac:dyDescent="0.3">
      <c r="A41908">
        <v>44340</v>
      </c>
      <c r="B41908" t="s">
        <v>43294</v>
      </c>
      <c r="C41908" s="5">
        <v>1.476919E-2</v>
      </c>
      <c r="D41908" t="s">
        <v>11</v>
      </c>
      <c r="E41908" s="5">
        <v>1.476919E-2</v>
      </c>
      <c r="F41908" s="5">
        <v>-0.19480734576115563</v>
      </c>
      <c r="G41908" s="5">
        <v>0.19480734576115563</v>
      </c>
    </row>
    <row r="41909" spans="1:7" x14ac:dyDescent="0.3">
      <c r="A41909">
        <v>35969</v>
      </c>
      <c r="B41909" t="s">
        <v>35182</v>
      </c>
      <c r="C41909" s="5">
        <v>1.4769289999999999E-2</v>
      </c>
      <c r="D41909" t="s">
        <v>11</v>
      </c>
      <c r="E41909" s="5">
        <v>1.4769289999999999E-2</v>
      </c>
      <c r="F41909" s="5">
        <v>-0.19480261716019159</v>
      </c>
      <c r="G41909" s="5">
        <v>0.19480261716019159</v>
      </c>
    </row>
    <row r="41910" spans="1:7" x14ac:dyDescent="0.3">
      <c r="A41910">
        <v>6156</v>
      </c>
      <c r="B41910" t="s">
        <v>5961</v>
      </c>
      <c r="C41910" s="5">
        <v>1.4769579999999999E-2</v>
      </c>
      <c r="D41910" t="s">
        <v>11</v>
      </c>
      <c r="E41910" s="5">
        <v>1.4769579999999999E-2</v>
      </c>
      <c r="F41910" s="5">
        <v>-0.19478890421739581</v>
      </c>
      <c r="G41910" s="5">
        <v>0.19478890421739581</v>
      </c>
    </row>
    <row r="41911" spans="1:7" x14ac:dyDescent="0.3">
      <c r="A41911">
        <v>39990</v>
      </c>
      <c r="B41911" t="s">
        <v>39084</v>
      </c>
      <c r="C41911" s="5">
        <v>2.3008089999999998E-2</v>
      </c>
      <c r="D41911" t="s">
        <v>11</v>
      </c>
      <c r="E41911" s="5">
        <v>2.3008089999999998E-2</v>
      </c>
      <c r="F41911" s="5">
        <v>0.19477735906719371</v>
      </c>
      <c r="G41911" s="5">
        <v>0.19477735906719371</v>
      </c>
    </row>
    <row r="41912" spans="1:7" x14ac:dyDescent="0.3">
      <c r="A41912">
        <v>10353</v>
      </c>
      <c r="B41912" t="s">
        <v>10101</v>
      </c>
      <c r="C41912" s="5">
        <v>2.3007949999999999E-2</v>
      </c>
      <c r="D41912" t="s">
        <v>11</v>
      </c>
      <c r="E41912" s="5">
        <v>2.3007949999999999E-2</v>
      </c>
      <c r="F41912" s="5">
        <v>0.19477073902584405</v>
      </c>
      <c r="G41912" s="5">
        <v>0.19477073902584405</v>
      </c>
    </row>
    <row r="41913" spans="1:7" x14ac:dyDescent="0.3">
      <c r="A41913">
        <v>5704</v>
      </c>
      <c r="B41913" t="s">
        <v>5520</v>
      </c>
      <c r="C41913" s="5">
        <v>2.300758E-2</v>
      </c>
      <c r="D41913" t="s">
        <v>11</v>
      </c>
      <c r="E41913" s="5">
        <v>2.300758E-2</v>
      </c>
      <c r="F41913" s="5">
        <v>0.19475324320227702</v>
      </c>
      <c r="G41913" s="5">
        <v>0.19475324320227702</v>
      </c>
    </row>
    <row r="41914" spans="1:7" x14ac:dyDescent="0.3">
      <c r="A41914">
        <v>40151</v>
      </c>
      <c r="B41914" t="s">
        <v>39244</v>
      </c>
      <c r="C41914" s="5">
        <v>1.4770770000000001E-2</v>
      </c>
      <c r="D41914" t="s">
        <v>11</v>
      </c>
      <c r="E41914" s="5">
        <v>1.4770770000000001E-2</v>
      </c>
      <c r="F41914" s="5">
        <v>-0.19473263386592335</v>
      </c>
      <c r="G41914" s="5">
        <v>0.19473263386592335</v>
      </c>
    </row>
    <row r="41915" spans="1:7" x14ac:dyDescent="0.3">
      <c r="A41915">
        <v>14002</v>
      </c>
      <c r="B41915" t="s">
        <v>13696</v>
      </c>
      <c r="C41915" s="5">
        <v>2.3005620000000001E-2</v>
      </c>
      <c r="D41915" t="s">
        <v>11</v>
      </c>
      <c r="E41915" s="5">
        <v>2.3005620000000001E-2</v>
      </c>
      <c r="F41915" s="5">
        <v>0.19466056262338141</v>
      </c>
      <c r="G41915" s="5">
        <v>0.19466056262338141</v>
      </c>
    </row>
    <row r="41916" spans="1:7" x14ac:dyDescent="0.3">
      <c r="A41916">
        <v>18964</v>
      </c>
      <c r="B41916" t="s">
        <v>18585</v>
      </c>
      <c r="C41916" s="5">
        <v>2.3004920000000002E-2</v>
      </c>
      <c r="D41916" t="s">
        <v>11</v>
      </c>
      <c r="E41916" s="5">
        <v>2.3004920000000002E-2</v>
      </c>
      <c r="F41916" s="5">
        <v>0.19462746241663298</v>
      </c>
      <c r="G41916" s="5">
        <v>0.19462746241663298</v>
      </c>
    </row>
    <row r="41917" spans="1:7" x14ac:dyDescent="0.3">
      <c r="A41917">
        <v>8859</v>
      </c>
      <c r="B41917" t="s">
        <v>8622</v>
      </c>
      <c r="C41917" s="5">
        <v>2.3004799999999999E-2</v>
      </c>
      <c r="D41917" t="s">
        <v>11</v>
      </c>
      <c r="E41917" s="5">
        <v>2.3004799999999999E-2</v>
      </c>
      <c r="F41917" s="5">
        <v>0.19462178809547598</v>
      </c>
      <c r="G41917" s="5">
        <v>0.19462178809547598</v>
      </c>
    </row>
    <row r="41918" spans="1:7" x14ac:dyDescent="0.3">
      <c r="A41918">
        <v>22740</v>
      </c>
      <c r="B41918" t="s">
        <v>22287</v>
      </c>
      <c r="C41918" s="5">
        <v>1.4773400000000001E-2</v>
      </c>
      <c r="D41918" t="s">
        <v>11</v>
      </c>
      <c r="E41918" s="5">
        <v>1.4773400000000001E-2</v>
      </c>
      <c r="F41918" s="5">
        <v>-0.19460827166056846</v>
      </c>
      <c r="G41918" s="5">
        <v>0.19460827166056846</v>
      </c>
    </row>
    <row r="41919" spans="1:7" x14ac:dyDescent="0.3">
      <c r="A41919">
        <v>14094</v>
      </c>
      <c r="B41919" t="s">
        <v>13788</v>
      </c>
      <c r="C41919" s="5">
        <v>1.4774509999999999E-2</v>
      </c>
      <c r="D41919" t="s">
        <v>11</v>
      </c>
      <c r="E41919" s="5">
        <v>1.4774509999999999E-2</v>
      </c>
      <c r="F41919" s="5">
        <v>-0.19455578418986738</v>
      </c>
      <c r="G41919" s="5">
        <v>0.19455578418986738</v>
      </c>
    </row>
    <row r="41920" spans="1:7" x14ac:dyDescent="0.3">
      <c r="A41920">
        <v>938</v>
      </c>
      <c r="B41920" t="s">
        <v>893</v>
      </c>
      <c r="C41920" s="5">
        <v>1.477477E-2</v>
      </c>
      <c r="D41920" t="s">
        <v>11</v>
      </c>
      <c r="E41920" s="5">
        <v>1.477477E-2</v>
      </c>
      <c r="F41920" s="5">
        <v>-0.1945434898273608</v>
      </c>
      <c r="G41920" s="5">
        <v>0.1945434898273608</v>
      </c>
    </row>
    <row r="41921" spans="1:7" x14ac:dyDescent="0.3">
      <c r="A41921">
        <v>9291</v>
      </c>
      <c r="B41921" t="s">
        <v>9053</v>
      </c>
      <c r="C41921" s="5">
        <v>2.3002559999999998E-2</v>
      </c>
      <c r="D41921" t="s">
        <v>11</v>
      </c>
      <c r="E41921" s="5">
        <v>2.3002559999999998E-2</v>
      </c>
      <c r="F41921" s="5">
        <v>0.19451586743388091</v>
      </c>
      <c r="G41921" s="5">
        <v>0.19451586743388091</v>
      </c>
    </row>
    <row r="41922" spans="1:7" x14ac:dyDescent="0.3">
      <c r="A41922">
        <v>15401</v>
      </c>
      <c r="B41922" t="s">
        <v>15073</v>
      </c>
      <c r="C41922" s="5">
        <v>2.300255E-2</v>
      </c>
      <c r="D41922" t="s">
        <v>11</v>
      </c>
      <c r="E41922" s="5">
        <v>2.300255E-2</v>
      </c>
      <c r="F41922" s="5">
        <v>0.19451539457378458</v>
      </c>
      <c r="G41922" s="5">
        <v>0.19451539457378458</v>
      </c>
    </row>
    <row r="41923" spans="1:7" x14ac:dyDescent="0.3">
      <c r="A41923">
        <v>40614</v>
      </c>
      <c r="B41923" t="s">
        <v>39689</v>
      </c>
      <c r="C41923" s="5">
        <v>2.3002149999999999E-2</v>
      </c>
      <c r="D41923" t="s">
        <v>11</v>
      </c>
      <c r="E41923" s="5">
        <v>2.3002149999999999E-2</v>
      </c>
      <c r="F41923" s="5">
        <v>0.19449648016992827</v>
      </c>
      <c r="G41923" s="5">
        <v>0.19449648016992827</v>
      </c>
    </row>
    <row r="41924" spans="1:7" x14ac:dyDescent="0.3">
      <c r="A41924">
        <v>36836</v>
      </c>
      <c r="B41924" t="s">
        <v>36026</v>
      </c>
      <c r="C41924" s="5">
        <v>1.477595E-2</v>
      </c>
      <c r="D41924" t="s">
        <v>11</v>
      </c>
      <c r="E41924" s="5">
        <v>1.477595E-2</v>
      </c>
      <c r="F41924" s="5">
        <v>-0.19448769233598484</v>
      </c>
      <c r="G41924" s="5">
        <v>0.19448769233598484</v>
      </c>
    </row>
    <row r="41925" spans="1:7" x14ac:dyDescent="0.3">
      <c r="A41925">
        <v>22710</v>
      </c>
      <c r="B41925" t="s">
        <v>22257</v>
      </c>
      <c r="C41925" s="5">
        <v>1.477623E-2</v>
      </c>
      <c r="D41925" t="s">
        <v>11</v>
      </c>
      <c r="E41925" s="5">
        <v>1.477623E-2</v>
      </c>
      <c r="F41925" s="5">
        <v>-0.19447445225328547</v>
      </c>
      <c r="G41925" s="5">
        <v>0.19447445225328547</v>
      </c>
    </row>
    <row r="41926" spans="1:7" x14ac:dyDescent="0.3">
      <c r="A41926">
        <v>1962</v>
      </c>
      <c r="B41926" t="s">
        <v>1884</v>
      </c>
      <c r="C41926" s="5">
        <v>2.3000840000000002E-2</v>
      </c>
      <c r="D41926" t="s">
        <v>11</v>
      </c>
      <c r="E41926" s="5">
        <v>2.3000840000000002E-2</v>
      </c>
      <c r="F41926" s="5">
        <v>0.19443453549729914</v>
      </c>
      <c r="G41926" s="5">
        <v>0.19443453549729914</v>
      </c>
    </row>
    <row r="41927" spans="1:7" x14ac:dyDescent="0.3">
      <c r="A41927">
        <v>16294</v>
      </c>
      <c r="B41927" t="s">
        <v>15956</v>
      </c>
      <c r="C41927" s="5">
        <v>2.3000690000000001E-2</v>
      </c>
      <c r="D41927" t="s">
        <v>11</v>
      </c>
      <c r="E41927" s="5">
        <v>2.3000690000000001E-2</v>
      </c>
      <c r="F41927" s="5">
        <v>0.19442744259585301</v>
      </c>
      <c r="G41927" s="5">
        <v>0.19442744259585301</v>
      </c>
    </row>
    <row r="41928" spans="1:7" x14ac:dyDescent="0.3">
      <c r="A41928">
        <v>47827</v>
      </c>
      <c r="B41928" t="s">
        <v>46668</v>
      </c>
      <c r="C41928" s="5">
        <v>1.4777439999999999E-2</v>
      </c>
      <c r="D41928" t="s">
        <v>11</v>
      </c>
      <c r="E41928" s="5">
        <v>1.4777439999999999E-2</v>
      </c>
      <c r="F41928" s="5">
        <v>-0.1944172361816203</v>
      </c>
      <c r="G41928" s="5">
        <v>0.1944172361816203</v>
      </c>
    </row>
    <row r="41929" spans="1:7" x14ac:dyDescent="0.3">
      <c r="A41929">
        <v>46754</v>
      </c>
      <c r="B41929" t="s">
        <v>45634</v>
      </c>
      <c r="C41929" s="5">
        <v>2.2999849999999999E-2</v>
      </c>
      <c r="D41929" t="s">
        <v>11</v>
      </c>
      <c r="E41929" s="5">
        <v>2.2999849999999999E-2</v>
      </c>
      <c r="F41929" s="5">
        <v>0.19438772234775475</v>
      </c>
      <c r="G41929" s="5">
        <v>0.19438772234775475</v>
      </c>
    </row>
    <row r="41930" spans="1:7" x14ac:dyDescent="0.3">
      <c r="A41930">
        <v>27445</v>
      </c>
      <c r="B41930" t="s">
        <v>26870</v>
      </c>
      <c r="C41930" s="5">
        <v>1.477906E-2</v>
      </c>
      <c r="D41930" t="s">
        <v>11</v>
      </c>
      <c r="E41930" s="5">
        <v>1.477906E-2</v>
      </c>
      <c r="F41930" s="5">
        <v>-0.19434063284600239</v>
      </c>
      <c r="G41930" s="5">
        <v>0.19434063284600239</v>
      </c>
    </row>
    <row r="41931" spans="1:7" x14ac:dyDescent="0.3">
      <c r="A41931">
        <v>38722</v>
      </c>
      <c r="B41931" t="s">
        <v>37853</v>
      </c>
      <c r="C41931" s="5">
        <v>1.4779489999999999E-2</v>
      </c>
      <c r="D41931" t="s">
        <v>11</v>
      </c>
      <c r="E41931" s="5">
        <v>1.4779489999999999E-2</v>
      </c>
      <c r="F41931" s="5">
        <v>-0.19432029986185695</v>
      </c>
      <c r="G41931" s="5">
        <v>0.19432029986185695</v>
      </c>
    </row>
    <row r="41932" spans="1:7" x14ac:dyDescent="0.3">
      <c r="A41932">
        <v>6038</v>
      </c>
      <c r="B41932" t="s">
        <v>5844</v>
      </c>
      <c r="C41932" s="5">
        <v>2.2998339999999999E-2</v>
      </c>
      <c r="D41932" t="s">
        <v>11</v>
      </c>
      <c r="E41932" s="5">
        <v>2.2998339999999999E-2</v>
      </c>
      <c r="F41932" s="5">
        <v>0.19431632047319738</v>
      </c>
      <c r="G41932" s="5">
        <v>0.19431632047319738</v>
      </c>
    </row>
    <row r="41933" spans="1:7" x14ac:dyDescent="0.3">
      <c r="A41933">
        <v>20758</v>
      </c>
      <c r="B41933" t="s">
        <v>20341</v>
      </c>
      <c r="C41933" s="5">
        <v>2.299816E-2</v>
      </c>
      <c r="D41933" t="s">
        <v>11</v>
      </c>
      <c r="E41933" s="5">
        <v>2.299816E-2</v>
      </c>
      <c r="F41933" s="5">
        <v>0.19430780899146213</v>
      </c>
      <c r="G41933" s="5">
        <v>0.19430780899146213</v>
      </c>
    </row>
    <row r="41934" spans="1:7" x14ac:dyDescent="0.3">
      <c r="A41934">
        <v>5811</v>
      </c>
      <c r="B41934" t="s">
        <v>5622</v>
      </c>
      <c r="C41934" s="5">
        <v>2.2998060000000001E-2</v>
      </c>
      <c r="D41934" t="s">
        <v>11</v>
      </c>
      <c r="E41934" s="5">
        <v>2.2998060000000001E-2</v>
      </c>
      <c r="F41934" s="5">
        <v>0.1943030803904981</v>
      </c>
      <c r="G41934" s="5">
        <v>0.1943030803904981</v>
      </c>
    </row>
    <row r="41935" spans="1:7" x14ac:dyDescent="0.3">
      <c r="A41935">
        <v>1241</v>
      </c>
      <c r="B41935" t="s">
        <v>1181</v>
      </c>
      <c r="C41935" s="5">
        <v>1.478001E-2</v>
      </c>
      <c r="D41935" t="s">
        <v>11</v>
      </c>
      <c r="E41935" s="5">
        <v>1.478001E-2</v>
      </c>
      <c r="F41935" s="5">
        <v>-0.1942957111368438</v>
      </c>
      <c r="G41935" s="5">
        <v>0.1942957111368438</v>
      </c>
    </row>
    <row r="41936" spans="1:7" x14ac:dyDescent="0.3">
      <c r="A41936">
        <v>25276</v>
      </c>
      <c r="B41936" t="s">
        <v>24765</v>
      </c>
      <c r="C41936" s="5">
        <v>2.2997480000000001E-2</v>
      </c>
      <c r="D41936" t="s">
        <v>11</v>
      </c>
      <c r="E41936" s="5">
        <v>2.2997480000000001E-2</v>
      </c>
      <c r="F41936" s="5">
        <v>0.19427565450490653</v>
      </c>
      <c r="G41936" s="5">
        <v>0.19427565450490653</v>
      </c>
    </row>
    <row r="41937" spans="1:7" x14ac:dyDescent="0.3">
      <c r="A41937">
        <v>23118</v>
      </c>
      <c r="B41937" t="s">
        <v>22656</v>
      </c>
      <c r="C41937" s="5">
        <v>2.2996539999999999E-2</v>
      </c>
      <c r="D41937" t="s">
        <v>11</v>
      </c>
      <c r="E41937" s="5">
        <v>2.2996539999999999E-2</v>
      </c>
      <c r="F41937" s="5">
        <v>0.19423120565584423</v>
      </c>
      <c r="G41937" s="5">
        <v>0.19423120565584423</v>
      </c>
    </row>
    <row r="41938" spans="1:7" x14ac:dyDescent="0.3">
      <c r="A41938">
        <v>45900</v>
      </c>
      <c r="B41938" t="s">
        <v>44802</v>
      </c>
      <c r="C41938" s="5">
        <v>1.4782500000000001E-2</v>
      </c>
      <c r="D41938" t="s">
        <v>11</v>
      </c>
      <c r="E41938" s="5">
        <v>1.4782500000000001E-2</v>
      </c>
      <c r="F41938" s="5">
        <v>-0.19417796897283854</v>
      </c>
      <c r="G41938" s="5">
        <v>0.19417796897283854</v>
      </c>
    </row>
    <row r="41939" spans="1:7" x14ac:dyDescent="0.3">
      <c r="A41939">
        <v>28594</v>
      </c>
      <c r="B41939" t="s">
        <v>27992</v>
      </c>
      <c r="C41939" s="5">
        <v>1.478338E-2</v>
      </c>
      <c r="D41939" t="s">
        <v>11</v>
      </c>
      <c r="E41939" s="5">
        <v>1.478338E-2</v>
      </c>
      <c r="F41939" s="5">
        <v>-0.19413635728435477</v>
      </c>
      <c r="G41939" s="5">
        <v>0.19413635728435477</v>
      </c>
    </row>
    <row r="41940" spans="1:7" x14ac:dyDescent="0.3">
      <c r="A41940">
        <v>15523</v>
      </c>
      <c r="B41940" t="s">
        <v>15193</v>
      </c>
      <c r="C41940" s="5">
        <v>2.2994130000000002E-2</v>
      </c>
      <c r="D41940" t="s">
        <v>11</v>
      </c>
      <c r="E41940" s="5">
        <v>2.2994130000000002E-2</v>
      </c>
      <c r="F41940" s="5">
        <v>0.19411724637261038</v>
      </c>
      <c r="G41940" s="5">
        <v>0.19411724637261038</v>
      </c>
    </row>
    <row r="41941" spans="1:7" x14ac:dyDescent="0.3">
      <c r="A41941">
        <v>20609</v>
      </c>
      <c r="B41941" t="s">
        <v>20196</v>
      </c>
      <c r="C41941" s="5">
        <v>1.4784139999999999E-2</v>
      </c>
      <c r="D41941" t="s">
        <v>11</v>
      </c>
      <c r="E41941" s="5">
        <v>1.4784139999999999E-2</v>
      </c>
      <c r="F41941" s="5">
        <v>-0.19410041991702792</v>
      </c>
      <c r="G41941" s="5">
        <v>0.19410041991702792</v>
      </c>
    </row>
    <row r="41942" spans="1:7" x14ac:dyDescent="0.3">
      <c r="A41942">
        <v>17409</v>
      </c>
      <c r="B41942" t="s">
        <v>17055</v>
      </c>
      <c r="C41942" s="5">
        <v>1.478491E-2</v>
      </c>
      <c r="D41942" t="s">
        <v>11</v>
      </c>
      <c r="E41942" s="5">
        <v>1.478491E-2</v>
      </c>
      <c r="F41942" s="5">
        <v>-0.19406400968960461</v>
      </c>
      <c r="G41942" s="5">
        <v>0.19406400968960461</v>
      </c>
    </row>
    <row r="41943" spans="1:7" x14ac:dyDescent="0.3">
      <c r="A41943">
        <v>35230</v>
      </c>
      <c r="B41943" t="s">
        <v>34464</v>
      </c>
      <c r="C41943" s="5">
        <v>2.299271E-2</v>
      </c>
      <c r="D41943" t="s">
        <v>11</v>
      </c>
      <c r="E41943" s="5">
        <v>2.299271E-2</v>
      </c>
      <c r="F41943" s="5">
        <v>0.19405010023892055</v>
      </c>
      <c r="G41943" s="5">
        <v>0.19405010023892055</v>
      </c>
    </row>
    <row r="41944" spans="1:7" x14ac:dyDescent="0.3">
      <c r="A41944">
        <v>44310</v>
      </c>
      <c r="B41944" t="s">
        <v>43266</v>
      </c>
      <c r="C41944" s="5">
        <v>1.478641E-2</v>
      </c>
      <c r="D41944" t="s">
        <v>11</v>
      </c>
      <c r="E41944" s="5">
        <v>1.478641E-2</v>
      </c>
      <c r="F41944" s="5">
        <v>-0.19399308067514365</v>
      </c>
      <c r="G41944" s="5">
        <v>0.19399308067514365</v>
      </c>
    </row>
    <row r="41945" spans="1:7" x14ac:dyDescent="0.3">
      <c r="A41945">
        <v>34564</v>
      </c>
      <c r="B41945" t="s">
        <v>33820</v>
      </c>
      <c r="C41945" s="5">
        <v>1.4786840000000001E-2</v>
      </c>
      <c r="D41945" t="s">
        <v>11</v>
      </c>
      <c r="E41945" s="5">
        <v>1.4786840000000001E-2</v>
      </c>
      <c r="F41945" s="5">
        <v>-0.19397274769099812</v>
      </c>
      <c r="G41945" s="5">
        <v>0.19397274769099812</v>
      </c>
    </row>
    <row r="41946" spans="1:7" x14ac:dyDescent="0.3">
      <c r="A41946">
        <v>21612</v>
      </c>
      <c r="B41946" t="s">
        <v>21180</v>
      </c>
      <c r="C41946" s="5">
        <v>1.478704E-2</v>
      </c>
      <c r="D41946" t="s">
        <v>11</v>
      </c>
      <c r="E41946" s="5">
        <v>1.478704E-2</v>
      </c>
      <c r="F41946" s="5">
        <v>-0.19396329048907004</v>
      </c>
      <c r="G41946" s="5">
        <v>0.19396329048907004</v>
      </c>
    </row>
    <row r="41947" spans="1:7" x14ac:dyDescent="0.3">
      <c r="A41947">
        <v>6152</v>
      </c>
      <c r="B41947" t="s">
        <v>5957</v>
      </c>
      <c r="C41947" s="5">
        <v>2.2989969999999998E-2</v>
      </c>
      <c r="D41947" t="s">
        <v>11</v>
      </c>
      <c r="E41947" s="5">
        <v>2.2989969999999998E-2</v>
      </c>
      <c r="F41947" s="5">
        <v>0.19392053657250513</v>
      </c>
      <c r="G41947" s="5">
        <v>0.19392053657250513</v>
      </c>
    </row>
    <row r="41948" spans="1:7" x14ac:dyDescent="0.3">
      <c r="A41948">
        <v>15788</v>
      </c>
      <c r="B41948" t="s">
        <v>15455</v>
      </c>
      <c r="C41948" s="5">
        <v>2.2989869999999999E-2</v>
      </c>
      <c r="D41948" t="s">
        <v>11</v>
      </c>
      <c r="E41948" s="5">
        <v>2.2989869999999999E-2</v>
      </c>
      <c r="F41948" s="5">
        <v>0.19391580797154109</v>
      </c>
      <c r="G41948" s="5">
        <v>0.19391580797154109</v>
      </c>
    </row>
    <row r="41949" spans="1:7" x14ac:dyDescent="0.3">
      <c r="A41949">
        <v>42923</v>
      </c>
      <c r="B41949" t="s">
        <v>41918</v>
      </c>
      <c r="C41949" s="5">
        <v>1.4788300000000001E-2</v>
      </c>
      <c r="D41949" t="s">
        <v>11</v>
      </c>
      <c r="E41949" s="5">
        <v>1.4788300000000001E-2</v>
      </c>
      <c r="F41949" s="5">
        <v>-0.19390371011692276</v>
      </c>
      <c r="G41949" s="5">
        <v>0.19390371011692276</v>
      </c>
    </row>
    <row r="41950" spans="1:7" x14ac:dyDescent="0.3">
      <c r="A41950">
        <v>49393</v>
      </c>
      <c r="B41950">
        <v>962</v>
      </c>
      <c r="C41950" s="5">
        <v>2.298936E-2</v>
      </c>
      <c r="D41950" t="s">
        <v>11</v>
      </c>
      <c r="E41950" s="5">
        <v>2.298936E-2</v>
      </c>
      <c r="F41950" s="5">
        <v>0.19389169210662441</v>
      </c>
      <c r="G41950" s="5">
        <v>0.19389169210662441</v>
      </c>
    </row>
    <row r="41951" spans="1:7" x14ac:dyDescent="0.3">
      <c r="A41951">
        <v>46382</v>
      </c>
      <c r="B41951" t="s">
        <v>45273</v>
      </c>
      <c r="C41951" s="5">
        <v>1.478875E-2</v>
      </c>
      <c r="D41951" t="s">
        <v>11</v>
      </c>
      <c r="E41951" s="5">
        <v>1.478875E-2</v>
      </c>
      <c r="F41951" s="5">
        <v>-0.19388243141258452</v>
      </c>
      <c r="G41951" s="5">
        <v>0.19388243141258452</v>
      </c>
    </row>
    <row r="41952" spans="1:7" x14ac:dyDescent="0.3">
      <c r="A41952">
        <v>46728</v>
      </c>
      <c r="B41952" t="s">
        <v>45608</v>
      </c>
      <c r="C41952" s="5">
        <v>1.478937E-2</v>
      </c>
      <c r="D41952" t="s">
        <v>11</v>
      </c>
      <c r="E41952" s="5">
        <v>1.478937E-2</v>
      </c>
      <c r="F41952" s="5">
        <v>-0.19385311408660733</v>
      </c>
      <c r="G41952" s="5">
        <v>0.19385311408660733</v>
      </c>
    </row>
    <row r="41953" spans="1:7" x14ac:dyDescent="0.3">
      <c r="A41953">
        <v>30134</v>
      </c>
      <c r="B41953" t="s">
        <v>29502</v>
      </c>
      <c r="C41953" s="5">
        <v>1.478959E-2</v>
      </c>
      <c r="D41953" t="s">
        <v>11</v>
      </c>
      <c r="E41953" s="5">
        <v>1.478959E-2</v>
      </c>
      <c r="F41953" s="5">
        <v>-0.19384271116448637</v>
      </c>
      <c r="G41953" s="5">
        <v>0.19384271116448637</v>
      </c>
    </row>
    <row r="41954" spans="1:7" x14ac:dyDescent="0.3">
      <c r="A41954">
        <v>47302</v>
      </c>
      <c r="B41954" t="s">
        <v>46162</v>
      </c>
      <c r="C41954" s="5">
        <v>1.479127E-2</v>
      </c>
      <c r="D41954" t="s">
        <v>11</v>
      </c>
      <c r="E41954" s="5">
        <v>1.479127E-2</v>
      </c>
      <c r="F41954" s="5">
        <v>-0.19376327066829005</v>
      </c>
      <c r="G41954" s="5">
        <v>0.19376327066829005</v>
      </c>
    </row>
    <row r="41955" spans="1:7" x14ac:dyDescent="0.3">
      <c r="A41955">
        <v>29451</v>
      </c>
      <c r="B41955" t="s">
        <v>28833</v>
      </c>
      <c r="C41955" s="5">
        <v>1.479142E-2</v>
      </c>
      <c r="D41955" t="s">
        <v>11</v>
      </c>
      <c r="E41955" s="5">
        <v>1.479142E-2</v>
      </c>
      <c r="F41955" s="5">
        <v>-0.19375617776684401</v>
      </c>
      <c r="G41955" s="5">
        <v>0.19375617776684401</v>
      </c>
    </row>
    <row r="41956" spans="1:7" x14ac:dyDescent="0.3">
      <c r="A41956">
        <v>37271</v>
      </c>
      <c r="B41956" t="s">
        <v>36448</v>
      </c>
      <c r="C41956" s="5">
        <v>2.2986369999999999E-2</v>
      </c>
      <c r="D41956" t="s">
        <v>11</v>
      </c>
      <c r="E41956" s="5">
        <v>2.2986369999999999E-2</v>
      </c>
      <c r="F41956" s="5">
        <v>0.19375030693779882</v>
      </c>
      <c r="G41956" s="5">
        <v>0.19375030693779882</v>
      </c>
    </row>
    <row r="41957" spans="1:7" x14ac:dyDescent="0.3">
      <c r="A41957">
        <v>42345</v>
      </c>
      <c r="B41957" t="s">
        <v>41353</v>
      </c>
      <c r="C41957" s="5">
        <v>1.479158E-2</v>
      </c>
      <c r="D41957" t="s">
        <v>11</v>
      </c>
      <c r="E41957" s="5">
        <v>1.479158E-2</v>
      </c>
      <c r="F41957" s="5">
        <v>-0.19374861200530147</v>
      </c>
      <c r="G41957" s="5">
        <v>0.19374861200530147</v>
      </c>
    </row>
    <row r="41958" spans="1:7" x14ac:dyDescent="0.3">
      <c r="A41958">
        <v>30504</v>
      </c>
      <c r="B41958" t="s">
        <v>29863</v>
      </c>
      <c r="C41958" s="5">
        <v>2.298613E-2</v>
      </c>
      <c r="D41958" t="s">
        <v>11</v>
      </c>
      <c r="E41958" s="5">
        <v>2.298613E-2</v>
      </c>
      <c r="F41958" s="5">
        <v>0.19373895829548513</v>
      </c>
      <c r="G41958" s="5">
        <v>0.19373895829548513</v>
      </c>
    </row>
    <row r="41959" spans="1:7" x14ac:dyDescent="0.3">
      <c r="A41959">
        <v>30348</v>
      </c>
      <c r="B41959" t="s">
        <v>29711</v>
      </c>
      <c r="C41959" s="5">
        <v>2.2985729999999999E-2</v>
      </c>
      <c r="D41959" t="s">
        <v>11</v>
      </c>
      <c r="E41959" s="5">
        <v>2.2985729999999999E-2</v>
      </c>
      <c r="F41959" s="5">
        <v>0.19372004389162881</v>
      </c>
      <c r="G41959" s="5">
        <v>0.19372004389162881</v>
      </c>
    </row>
    <row r="41960" spans="1:7" x14ac:dyDescent="0.3">
      <c r="A41960">
        <v>43864</v>
      </c>
      <c r="B41960" t="s">
        <v>42829</v>
      </c>
      <c r="C41960" s="5">
        <v>1.479226E-2</v>
      </c>
      <c r="D41960" t="s">
        <v>11</v>
      </c>
      <c r="E41960" s="5">
        <v>1.479226E-2</v>
      </c>
      <c r="F41960" s="5">
        <v>-0.19371645751874583</v>
      </c>
      <c r="G41960" s="5">
        <v>0.19371645751874583</v>
      </c>
    </row>
    <row r="41961" spans="1:7" x14ac:dyDescent="0.3">
      <c r="A41961">
        <v>27082</v>
      </c>
      <c r="B41961" t="s">
        <v>26517</v>
      </c>
      <c r="C41961" s="5">
        <v>1.479283E-2</v>
      </c>
      <c r="D41961" t="s">
        <v>11</v>
      </c>
      <c r="E41961" s="5">
        <v>1.479283E-2</v>
      </c>
      <c r="F41961" s="5">
        <v>-0.19368950449325067</v>
      </c>
      <c r="G41961" s="5">
        <v>0.19368950449325067</v>
      </c>
    </row>
    <row r="41962" spans="1:7" x14ac:dyDescent="0.3">
      <c r="A41962">
        <v>38295</v>
      </c>
      <c r="B41962" t="s">
        <v>37445</v>
      </c>
      <c r="C41962" s="5">
        <v>1.4793540000000001E-2</v>
      </c>
      <c r="D41962" t="s">
        <v>11</v>
      </c>
      <c r="E41962" s="5">
        <v>1.4793540000000001E-2</v>
      </c>
      <c r="F41962" s="5">
        <v>-0.19365593142640575</v>
      </c>
      <c r="G41962" s="5">
        <v>0.19365593142640575</v>
      </c>
    </row>
    <row r="41963" spans="1:7" x14ac:dyDescent="0.3">
      <c r="A41963">
        <v>39360</v>
      </c>
      <c r="B41963" t="s">
        <v>38474</v>
      </c>
      <c r="C41963" s="5">
        <v>2.298379E-2</v>
      </c>
      <c r="D41963" t="s">
        <v>11</v>
      </c>
      <c r="E41963" s="5">
        <v>2.298379E-2</v>
      </c>
      <c r="F41963" s="5">
        <v>0.19362830903292599</v>
      </c>
      <c r="G41963" s="5">
        <v>0.19362830903292599</v>
      </c>
    </row>
    <row r="41964" spans="1:7" x14ac:dyDescent="0.3">
      <c r="A41964">
        <v>5760</v>
      </c>
      <c r="B41964" t="s">
        <v>5573</v>
      </c>
      <c r="C41964" s="5">
        <v>1.47946E-2</v>
      </c>
      <c r="D41964" t="s">
        <v>11</v>
      </c>
      <c r="E41964" s="5">
        <v>1.47946E-2</v>
      </c>
      <c r="F41964" s="5">
        <v>-0.19360580825618673</v>
      </c>
      <c r="G41964" s="5">
        <v>0.19360580825618673</v>
      </c>
    </row>
    <row r="41965" spans="1:7" x14ac:dyDescent="0.3">
      <c r="A41965">
        <v>24932</v>
      </c>
      <c r="B41965" t="s">
        <v>24425</v>
      </c>
      <c r="C41965" s="5">
        <v>2.2983070000000001E-2</v>
      </c>
      <c r="D41965" t="s">
        <v>11</v>
      </c>
      <c r="E41965" s="5">
        <v>2.2983070000000001E-2</v>
      </c>
      <c r="F41965" s="5">
        <v>0.19359426310598477</v>
      </c>
      <c r="G41965" s="5">
        <v>0.19359426310598477</v>
      </c>
    </row>
    <row r="41966" spans="1:7" x14ac:dyDescent="0.3">
      <c r="A41966">
        <v>42538</v>
      </c>
      <c r="B41966">
        <v>309</v>
      </c>
      <c r="C41966" s="5">
        <v>2.2982639999999999E-2</v>
      </c>
      <c r="D41966" t="s">
        <v>11</v>
      </c>
      <c r="E41966" s="5">
        <v>2.2982639999999999E-2</v>
      </c>
      <c r="F41966" s="5">
        <v>0.19357393012183918</v>
      </c>
      <c r="G41966" s="5">
        <v>0.19357393012183918</v>
      </c>
    </row>
    <row r="41967" spans="1:7" x14ac:dyDescent="0.3">
      <c r="A41967">
        <v>28657</v>
      </c>
      <c r="B41967" t="s">
        <v>28053</v>
      </c>
      <c r="C41967" s="5">
        <v>1.479568E-2</v>
      </c>
      <c r="D41967" t="s">
        <v>11</v>
      </c>
      <c r="E41967" s="5">
        <v>1.479568E-2</v>
      </c>
      <c r="F41967" s="5">
        <v>-0.1935547393657748</v>
      </c>
      <c r="G41967" s="5">
        <v>0.1935547393657748</v>
      </c>
    </row>
    <row r="41968" spans="1:7" x14ac:dyDescent="0.3">
      <c r="A41968">
        <v>25561</v>
      </c>
      <c r="B41968" t="s">
        <v>25044</v>
      </c>
      <c r="C41968" s="5">
        <v>1.479698E-2</v>
      </c>
      <c r="D41968" t="s">
        <v>11</v>
      </c>
      <c r="E41968" s="5">
        <v>1.479698E-2</v>
      </c>
      <c r="F41968" s="5">
        <v>-0.19349326755324198</v>
      </c>
      <c r="G41968" s="5">
        <v>0.19349326755324198</v>
      </c>
    </row>
    <row r="41969" spans="1:7" x14ac:dyDescent="0.3">
      <c r="A41969">
        <v>24153</v>
      </c>
      <c r="B41969" t="s">
        <v>23667</v>
      </c>
      <c r="C41969" s="5">
        <v>2.2980509999999999E-2</v>
      </c>
      <c r="D41969" t="s">
        <v>11</v>
      </c>
      <c r="E41969" s="5">
        <v>2.2980509999999999E-2</v>
      </c>
      <c r="F41969" s="5">
        <v>0.19347321092130462</v>
      </c>
      <c r="G41969" s="5">
        <v>0.19347321092130462</v>
      </c>
    </row>
    <row r="41970" spans="1:7" x14ac:dyDescent="0.3">
      <c r="A41970">
        <v>43715</v>
      </c>
      <c r="B41970" t="s">
        <v>42685</v>
      </c>
      <c r="C41970" s="5">
        <v>1.479749E-2</v>
      </c>
      <c r="D41970" t="s">
        <v>11</v>
      </c>
      <c r="E41970" s="5">
        <v>1.479749E-2</v>
      </c>
      <c r="F41970" s="5">
        <v>-0.19346915168832524</v>
      </c>
      <c r="G41970" s="5">
        <v>0.19346915168832524</v>
      </c>
    </row>
    <row r="41971" spans="1:7" x14ac:dyDescent="0.3">
      <c r="A41971">
        <v>23564</v>
      </c>
      <c r="B41971" t="s">
        <v>23095</v>
      </c>
      <c r="C41971" s="5">
        <v>1.4798149999999999E-2</v>
      </c>
      <c r="D41971" t="s">
        <v>11</v>
      </c>
      <c r="E41971" s="5">
        <v>1.4798149999999999E-2</v>
      </c>
      <c r="F41971" s="5">
        <v>-0.19343794292196242</v>
      </c>
      <c r="G41971" s="5">
        <v>0.19343794292196242</v>
      </c>
    </row>
    <row r="41972" spans="1:7" x14ac:dyDescent="0.3">
      <c r="A41972">
        <v>5503</v>
      </c>
      <c r="B41972" t="s">
        <v>5321</v>
      </c>
      <c r="C41972" s="5">
        <v>1.480128E-2</v>
      </c>
      <c r="D41972" t="s">
        <v>11</v>
      </c>
      <c r="E41972" s="5">
        <v>1.480128E-2</v>
      </c>
      <c r="F41972" s="5">
        <v>-0.19328993771178718</v>
      </c>
      <c r="G41972" s="5">
        <v>0.19328993771178718</v>
      </c>
    </row>
    <row r="41973" spans="1:7" x14ac:dyDescent="0.3">
      <c r="A41973">
        <v>35252</v>
      </c>
      <c r="B41973" t="s">
        <v>34484</v>
      </c>
      <c r="C41973" s="5">
        <v>2.2976369999999999E-2</v>
      </c>
      <c r="D41973" t="s">
        <v>11</v>
      </c>
      <c r="E41973" s="5">
        <v>2.2976369999999999E-2</v>
      </c>
      <c r="F41973" s="5">
        <v>0.19327744684139234</v>
      </c>
      <c r="G41973" s="5">
        <v>0.19327744684139234</v>
      </c>
    </row>
    <row r="41974" spans="1:7" x14ac:dyDescent="0.3">
      <c r="A41974">
        <v>49160</v>
      </c>
      <c r="B41974" t="s">
        <v>47964</v>
      </c>
      <c r="C41974" s="5">
        <v>2.2976360000000001E-2</v>
      </c>
      <c r="D41974" t="s">
        <v>11</v>
      </c>
      <c r="E41974" s="5">
        <v>2.2976360000000001E-2</v>
      </c>
      <c r="F41974" s="5">
        <v>0.19327697398129601</v>
      </c>
      <c r="G41974" s="5">
        <v>0.19327697398129601</v>
      </c>
    </row>
    <row r="41975" spans="1:7" x14ac:dyDescent="0.3">
      <c r="A41975">
        <v>19841</v>
      </c>
      <c r="B41975" t="s">
        <v>19449</v>
      </c>
      <c r="C41975" s="5">
        <v>2.2976110000000001E-2</v>
      </c>
      <c r="D41975" t="s">
        <v>11</v>
      </c>
      <c r="E41975" s="5">
        <v>2.2976110000000001E-2</v>
      </c>
      <c r="F41975" s="5">
        <v>0.19326515247888584</v>
      </c>
      <c r="G41975" s="5">
        <v>0.19326515247888584</v>
      </c>
    </row>
    <row r="41976" spans="1:7" x14ac:dyDescent="0.3">
      <c r="A41976">
        <v>35014</v>
      </c>
      <c r="B41976" t="s">
        <v>34255</v>
      </c>
      <c r="C41976" s="5">
        <v>1.480193E-2</v>
      </c>
      <c r="D41976" t="s">
        <v>11</v>
      </c>
      <c r="E41976" s="5">
        <v>1.480193E-2</v>
      </c>
      <c r="F41976" s="5">
        <v>-0.19325920180552078</v>
      </c>
      <c r="G41976" s="5">
        <v>0.19325920180552078</v>
      </c>
    </row>
    <row r="41977" spans="1:7" x14ac:dyDescent="0.3">
      <c r="A41977">
        <v>49626</v>
      </c>
      <c r="B41977" t="s">
        <v>48415</v>
      </c>
      <c r="C41977" s="5">
        <v>1.480212E-2</v>
      </c>
      <c r="D41977" t="s">
        <v>11</v>
      </c>
      <c r="E41977" s="5">
        <v>1.480212E-2</v>
      </c>
      <c r="F41977" s="5">
        <v>-0.19325021746368901</v>
      </c>
      <c r="G41977" s="5">
        <v>0.19325021746368901</v>
      </c>
    </row>
    <row r="41978" spans="1:7" x14ac:dyDescent="0.3">
      <c r="A41978">
        <v>23049</v>
      </c>
      <c r="B41978" t="s">
        <v>22588</v>
      </c>
      <c r="C41978" s="5">
        <v>1.480218E-2</v>
      </c>
      <c r="D41978" t="s">
        <v>11</v>
      </c>
      <c r="E41978" s="5">
        <v>1.480218E-2</v>
      </c>
      <c r="F41978" s="5">
        <v>-0.19324738030311059</v>
      </c>
      <c r="G41978" s="5">
        <v>0.19324738030311059</v>
      </c>
    </row>
    <row r="41979" spans="1:7" x14ac:dyDescent="0.3">
      <c r="A41979">
        <v>41079</v>
      </c>
      <c r="B41979" t="s">
        <v>40133</v>
      </c>
      <c r="C41979" s="5">
        <v>1.480282E-2</v>
      </c>
      <c r="D41979" t="s">
        <v>11</v>
      </c>
      <c r="E41979" s="5">
        <v>1.480282E-2</v>
      </c>
      <c r="F41979" s="5">
        <v>-0.1932171172569406</v>
      </c>
      <c r="G41979" s="5">
        <v>0.1932171172569406</v>
      </c>
    </row>
    <row r="41980" spans="1:7" x14ac:dyDescent="0.3">
      <c r="A41980">
        <v>24649</v>
      </c>
      <c r="B41980" t="s">
        <v>24150</v>
      </c>
      <c r="C41980" s="5">
        <v>1.4803E-2</v>
      </c>
      <c r="D41980" t="s">
        <v>11</v>
      </c>
      <c r="E41980" s="5">
        <v>1.4803E-2</v>
      </c>
      <c r="F41980" s="5">
        <v>-0.19320860577520524</v>
      </c>
      <c r="G41980" s="5">
        <v>0.19320860577520524</v>
      </c>
    </row>
    <row r="41981" spans="1:7" x14ac:dyDescent="0.3">
      <c r="A41981">
        <v>31918</v>
      </c>
      <c r="B41981" t="s">
        <v>31236</v>
      </c>
      <c r="C41981" s="5">
        <v>2.297455E-2</v>
      </c>
      <c r="D41981" t="s">
        <v>11</v>
      </c>
      <c r="E41981" s="5">
        <v>2.297455E-2</v>
      </c>
      <c r="F41981" s="5">
        <v>0.19319138630384639</v>
      </c>
      <c r="G41981" s="5">
        <v>0.19319138630384639</v>
      </c>
    </row>
    <row r="41982" spans="1:7" x14ac:dyDescent="0.3">
      <c r="A41982">
        <v>25275</v>
      </c>
      <c r="B41982" t="s">
        <v>24764</v>
      </c>
      <c r="C41982" s="5">
        <v>1.480339E-2</v>
      </c>
      <c r="D41982" t="s">
        <v>11</v>
      </c>
      <c r="E41982" s="5">
        <v>1.480339E-2</v>
      </c>
      <c r="F41982" s="5">
        <v>-0.19319016423144542</v>
      </c>
      <c r="G41982" s="5">
        <v>0.19319016423144542</v>
      </c>
    </row>
    <row r="41983" spans="1:7" x14ac:dyDescent="0.3">
      <c r="A41983">
        <v>45892</v>
      </c>
      <c r="B41983" t="s">
        <v>44795</v>
      </c>
      <c r="C41983" s="5">
        <v>1.480425E-2</v>
      </c>
      <c r="D41983" t="s">
        <v>11</v>
      </c>
      <c r="E41983" s="5">
        <v>1.480425E-2</v>
      </c>
      <c r="F41983" s="5">
        <v>-0.19314949826315445</v>
      </c>
      <c r="G41983" s="5">
        <v>0.19314949826315445</v>
      </c>
    </row>
    <row r="41984" spans="1:7" x14ac:dyDescent="0.3">
      <c r="A41984">
        <v>11414</v>
      </c>
      <c r="B41984" t="s">
        <v>11146</v>
      </c>
      <c r="C41984" s="5">
        <v>1.48045E-2</v>
      </c>
      <c r="D41984" t="s">
        <v>11</v>
      </c>
      <c r="E41984" s="5">
        <v>1.48045E-2</v>
      </c>
      <c r="F41984" s="5">
        <v>-0.19313767676074428</v>
      </c>
      <c r="G41984" s="5">
        <v>0.19313767676074428</v>
      </c>
    </row>
    <row r="41985" spans="1:7" x14ac:dyDescent="0.3">
      <c r="A41985">
        <v>27331</v>
      </c>
      <c r="B41985" t="s">
        <v>26758</v>
      </c>
      <c r="C41985" s="5">
        <v>2.2973279999999999E-2</v>
      </c>
      <c r="D41985" t="s">
        <v>11</v>
      </c>
      <c r="E41985" s="5">
        <v>2.2973279999999999E-2</v>
      </c>
      <c r="F41985" s="5">
        <v>0.19313133307160268</v>
      </c>
      <c r="G41985" s="5">
        <v>0.19313133307160268</v>
      </c>
    </row>
    <row r="41986" spans="1:7" x14ac:dyDescent="0.3">
      <c r="A41986">
        <v>39950</v>
      </c>
      <c r="B41986" t="s">
        <v>39047</v>
      </c>
      <c r="C41986" s="5">
        <v>2.2972590000000001E-2</v>
      </c>
      <c r="D41986" t="s">
        <v>11</v>
      </c>
      <c r="E41986" s="5">
        <v>2.2972590000000001E-2</v>
      </c>
      <c r="F41986" s="5">
        <v>0.19309870572495075</v>
      </c>
      <c r="G41986" s="5">
        <v>0.19309870572495075</v>
      </c>
    </row>
    <row r="41987" spans="1:7" x14ac:dyDescent="0.3">
      <c r="A41987">
        <v>6665</v>
      </c>
      <c r="B41987" t="s">
        <v>6462</v>
      </c>
      <c r="C41987" s="5">
        <v>1.480571E-2</v>
      </c>
      <c r="D41987" t="s">
        <v>11</v>
      </c>
      <c r="E41987" s="5">
        <v>1.480571E-2</v>
      </c>
      <c r="F41987" s="5">
        <v>-0.19308046068907911</v>
      </c>
      <c r="G41987" s="5">
        <v>0.19308046068907911</v>
      </c>
    </row>
    <row r="41988" spans="1:7" x14ac:dyDescent="0.3">
      <c r="A41988">
        <v>35076</v>
      </c>
      <c r="B41988" t="s">
        <v>34315</v>
      </c>
      <c r="C41988" s="5">
        <v>2.2972090000000001E-2</v>
      </c>
      <c r="D41988" t="s">
        <v>11</v>
      </c>
      <c r="E41988" s="5">
        <v>2.2972090000000001E-2</v>
      </c>
      <c r="F41988" s="5">
        <v>0.19307506272013042</v>
      </c>
      <c r="G41988" s="5">
        <v>0.19307506272013042</v>
      </c>
    </row>
    <row r="41989" spans="1:7" x14ac:dyDescent="0.3">
      <c r="A41989">
        <v>126</v>
      </c>
      <c r="B41989" t="s">
        <v>130</v>
      </c>
      <c r="C41989" s="5">
        <v>1.4806400000000001E-2</v>
      </c>
      <c r="D41989" t="s">
        <v>11</v>
      </c>
      <c r="E41989" s="5">
        <v>1.4806400000000001E-2</v>
      </c>
      <c r="F41989" s="5">
        <v>-0.19304783334242701</v>
      </c>
      <c r="G41989" s="5">
        <v>0.19304783334242701</v>
      </c>
    </row>
    <row r="41990" spans="1:7" x14ac:dyDescent="0.3">
      <c r="A41990">
        <v>14874</v>
      </c>
      <c r="B41990" t="s">
        <v>14553</v>
      </c>
      <c r="C41990" s="5">
        <v>1.480655E-2</v>
      </c>
      <c r="D41990" t="s">
        <v>11</v>
      </c>
      <c r="E41990" s="5">
        <v>1.480655E-2</v>
      </c>
      <c r="F41990" s="5">
        <v>-0.19304074044098096</v>
      </c>
      <c r="G41990" s="5">
        <v>0.19304074044098096</v>
      </c>
    </row>
    <row r="41991" spans="1:7" x14ac:dyDescent="0.3">
      <c r="A41991">
        <v>49380</v>
      </c>
      <c r="B41991" t="s">
        <v>48178</v>
      </c>
      <c r="C41991" s="5">
        <v>1.4808160000000001E-2</v>
      </c>
      <c r="D41991" t="s">
        <v>11</v>
      </c>
      <c r="E41991" s="5">
        <v>1.4808160000000001E-2</v>
      </c>
      <c r="F41991" s="5">
        <v>-0.19296460996545947</v>
      </c>
      <c r="G41991" s="5">
        <v>0.19296460996545947</v>
      </c>
    </row>
    <row r="41992" spans="1:7" x14ac:dyDescent="0.3">
      <c r="A41992">
        <v>11963</v>
      </c>
      <c r="B41992" t="s">
        <v>11690</v>
      </c>
      <c r="C41992" s="5">
        <v>2.2969110000000001E-2</v>
      </c>
      <c r="D41992" t="s">
        <v>11</v>
      </c>
      <c r="E41992" s="5">
        <v>2.2969110000000001E-2</v>
      </c>
      <c r="F41992" s="5">
        <v>0.1929341504114013</v>
      </c>
      <c r="G41992" s="5">
        <v>0.1929341504114013</v>
      </c>
    </row>
    <row r="41993" spans="1:7" x14ac:dyDescent="0.3">
      <c r="A41993">
        <v>42926</v>
      </c>
      <c r="B41993" t="s">
        <v>41921</v>
      </c>
      <c r="C41993" s="5">
        <v>2.296786E-2</v>
      </c>
      <c r="D41993" t="s">
        <v>11</v>
      </c>
      <c r="E41993" s="5">
        <v>2.296786E-2</v>
      </c>
      <c r="F41993" s="5">
        <v>0.19287504289935042</v>
      </c>
      <c r="G41993" s="5">
        <v>0.19287504289935042</v>
      </c>
    </row>
    <row r="41994" spans="1:7" x14ac:dyDescent="0.3">
      <c r="A41994">
        <v>48156</v>
      </c>
      <c r="B41994" t="s">
        <v>46994</v>
      </c>
      <c r="C41994" s="5">
        <v>1.481061E-2</v>
      </c>
      <c r="D41994" t="s">
        <v>11</v>
      </c>
      <c r="E41994" s="5">
        <v>1.481061E-2</v>
      </c>
      <c r="F41994" s="5">
        <v>-0.19284875924183989</v>
      </c>
      <c r="G41994" s="5">
        <v>0.19284875924183989</v>
      </c>
    </row>
    <row r="41995" spans="1:7" x14ac:dyDescent="0.3">
      <c r="A41995">
        <v>29259</v>
      </c>
      <c r="B41995" t="s">
        <v>28646</v>
      </c>
      <c r="C41995" s="5">
        <v>1.4811039999999999E-2</v>
      </c>
      <c r="D41995" t="s">
        <v>11</v>
      </c>
      <c r="E41995" s="5">
        <v>1.4811039999999999E-2</v>
      </c>
      <c r="F41995" s="5">
        <v>-0.19282842625769447</v>
      </c>
      <c r="G41995" s="5">
        <v>0.19282842625769447</v>
      </c>
    </row>
    <row r="41996" spans="1:7" x14ac:dyDescent="0.3">
      <c r="A41996">
        <v>25087</v>
      </c>
      <c r="B41996" t="s">
        <v>24578</v>
      </c>
      <c r="C41996" s="5">
        <v>2.2966710000000001E-2</v>
      </c>
      <c r="D41996" t="s">
        <v>11</v>
      </c>
      <c r="E41996" s="5">
        <v>2.2966710000000001E-2</v>
      </c>
      <c r="F41996" s="5">
        <v>0.19282066398826375</v>
      </c>
      <c r="G41996" s="5">
        <v>0.19282066398826375</v>
      </c>
    </row>
    <row r="41997" spans="1:7" x14ac:dyDescent="0.3">
      <c r="A41997">
        <v>39477</v>
      </c>
      <c r="B41997" t="s">
        <v>38588</v>
      </c>
      <c r="C41997" s="5">
        <v>1.48121E-2</v>
      </c>
      <c r="D41997" t="s">
        <v>11</v>
      </c>
      <c r="E41997" s="5">
        <v>1.48121E-2</v>
      </c>
      <c r="F41997" s="5">
        <v>-0.19277830308747534</v>
      </c>
      <c r="G41997" s="5">
        <v>0.19277830308747534</v>
      </c>
    </row>
    <row r="41998" spans="1:7" x14ac:dyDescent="0.3">
      <c r="A41998">
        <v>20649</v>
      </c>
      <c r="B41998" t="s">
        <v>20235</v>
      </c>
      <c r="C41998" s="5">
        <v>2.2965610000000001E-2</v>
      </c>
      <c r="D41998" t="s">
        <v>11</v>
      </c>
      <c r="E41998" s="5">
        <v>2.2965610000000001E-2</v>
      </c>
      <c r="F41998" s="5">
        <v>0.192768649377659</v>
      </c>
      <c r="G41998" s="5">
        <v>0.192768649377659</v>
      </c>
    </row>
    <row r="41999" spans="1:7" x14ac:dyDescent="0.3">
      <c r="A41999">
        <v>15263</v>
      </c>
      <c r="B41999" t="s">
        <v>14935</v>
      </c>
      <c r="C41999" s="5">
        <v>2.296399E-2</v>
      </c>
      <c r="D41999" t="s">
        <v>11</v>
      </c>
      <c r="E41999" s="5">
        <v>2.296399E-2</v>
      </c>
      <c r="F41999" s="5">
        <v>0.19269204604204113</v>
      </c>
      <c r="G41999" s="5">
        <v>0.19269204604204113</v>
      </c>
    </row>
    <row r="42000" spans="1:7" x14ac:dyDescent="0.3">
      <c r="A42000">
        <v>27858</v>
      </c>
      <c r="B42000" t="s">
        <v>27274</v>
      </c>
      <c r="C42000" s="5">
        <v>1.4814839999999999E-2</v>
      </c>
      <c r="D42000" t="s">
        <v>11</v>
      </c>
      <c r="E42000" s="5">
        <v>1.4814839999999999E-2</v>
      </c>
      <c r="F42000" s="5">
        <v>-0.19264873942106001</v>
      </c>
      <c r="G42000" s="5">
        <v>0.19264873942106001</v>
      </c>
    </row>
    <row r="42001" spans="1:7" x14ac:dyDescent="0.3">
      <c r="A42001">
        <v>10183</v>
      </c>
      <c r="B42001" t="s">
        <v>9935</v>
      </c>
      <c r="C42001" s="5">
        <v>2.2962380000000001E-2</v>
      </c>
      <c r="D42001" t="s">
        <v>11</v>
      </c>
      <c r="E42001" s="5">
        <v>2.2962380000000001E-2</v>
      </c>
      <c r="F42001" s="5">
        <v>0.19261591556651972</v>
      </c>
      <c r="G42001" s="5">
        <v>0.19261591556651972</v>
      </c>
    </row>
    <row r="42002" spans="1:7" x14ac:dyDescent="0.3">
      <c r="A42002">
        <v>25255</v>
      </c>
      <c r="B42002" t="s">
        <v>24744</v>
      </c>
      <c r="C42002" s="5">
        <v>1.481557E-2</v>
      </c>
      <c r="D42002" t="s">
        <v>11</v>
      </c>
      <c r="E42002" s="5">
        <v>1.481557E-2</v>
      </c>
      <c r="F42002" s="5">
        <v>-0.19261422063402228</v>
      </c>
      <c r="G42002" s="5">
        <v>0.19261422063402228</v>
      </c>
    </row>
    <row r="42003" spans="1:7" x14ac:dyDescent="0.3">
      <c r="A42003">
        <v>2558</v>
      </c>
      <c r="B42003" t="s">
        <v>2464</v>
      </c>
      <c r="C42003" s="5">
        <v>1.481567E-2</v>
      </c>
      <c r="D42003" t="s">
        <v>11</v>
      </c>
      <c r="E42003" s="5">
        <v>1.481567E-2</v>
      </c>
      <c r="F42003" s="5">
        <v>-0.19260949203305824</v>
      </c>
      <c r="G42003" s="5">
        <v>0.19260949203305824</v>
      </c>
    </row>
    <row r="42004" spans="1:7" x14ac:dyDescent="0.3">
      <c r="A42004">
        <v>42734</v>
      </c>
      <c r="B42004" t="s">
        <v>41731</v>
      </c>
      <c r="C42004" s="5">
        <v>1.481625E-2</v>
      </c>
      <c r="D42004" t="s">
        <v>11</v>
      </c>
      <c r="E42004" s="5">
        <v>1.481625E-2</v>
      </c>
      <c r="F42004" s="5">
        <v>-0.19258206614746667</v>
      </c>
      <c r="G42004" s="5">
        <v>0.19258206614746667</v>
      </c>
    </row>
    <row r="42005" spans="1:7" x14ac:dyDescent="0.3">
      <c r="A42005">
        <v>11856</v>
      </c>
      <c r="B42005" t="s">
        <v>11584</v>
      </c>
      <c r="C42005" s="5">
        <v>2.2960540000000002E-2</v>
      </c>
      <c r="D42005" t="s">
        <v>11</v>
      </c>
      <c r="E42005" s="5">
        <v>2.2960540000000002E-2</v>
      </c>
      <c r="F42005" s="5">
        <v>0.19252890930878094</v>
      </c>
      <c r="G42005" s="5">
        <v>0.19252890930878094</v>
      </c>
    </row>
    <row r="42006" spans="1:7" x14ac:dyDescent="0.3">
      <c r="A42006">
        <v>29237</v>
      </c>
      <c r="B42006" t="s">
        <v>28624</v>
      </c>
      <c r="C42006" s="5">
        <v>2.2959429999999999E-2</v>
      </c>
      <c r="D42006" t="s">
        <v>11</v>
      </c>
      <c r="E42006" s="5">
        <v>2.2959429999999999E-2</v>
      </c>
      <c r="F42006" s="5">
        <v>0.19247642183807973</v>
      </c>
      <c r="G42006" s="5">
        <v>0.19247642183807973</v>
      </c>
    </row>
    <row r="42007" spans="1:7" x14ac:dyDescent="0.3">
      <c r="A42007">
        <v>40175</v>
      </c>
      <c r="B42007" t="s">
        <v>39267</v>
      </c>
      <c r="C42007" s="5">
        <v>2.2959219999999999E-2</v>
      </c>
      <c r="D42007" t="s">
        <v>11</v>
      </c>
      <c r="E42007" s="5">
        <v>2.2959219999999999E-2</v>
      </c>
      <c r="F42007" s="5">
        <v>0.19246649177605518</v>
      </c>
      <c r="G42007" s="5">
        <v>0.19246649177605518</v>
      </c>
    </row>
    <row r="42008" spans="1:7" x14ac:dyDescent="0.3">
      <c r="A42008">
        <v>37142</v>
      </c>
      <c r="B42008" t="s">
        <v>36323</v>
      </c>
      <c r="C42008" s="5">
        <v>1.481886E-2</v>
      </c>
      <c r="D42008" t="s">
        <v>11</v>
      </c>
      <c r="E42008" s="5">
        <v>1.481886E-2</v>
      </c>
      <c r="F42008" s="5">
        <v>-0.19245864966230455</v>
      </c>
      <c r="G42008" s="5">
        <v>0.19245864966230455</v>
      </c>
    </row>
    <row r="42009" spans="1:7" x14ac:dyDescent="0.3">
      <c r="A42009">
        <v>35953</v>
      </c>
      <c r="B42009" s="1">
        <v>800000</v>
      </c>
      <c r="C42009" s="5">
        <v>2.295842E-2</v>
      </c>
      <c r="D42009" t="s">
        <v>11</v>
      </c>
      <c r="E42009" s="5">
        <v>2.295842E-2</v>
      </c>
      <c r="F42009" s="5">
        <v>0.19242866296834271</v>
      </c>
      <c r="G42009" s="5">
        <v>0.19242866296834271</v>
      </c>
    </row>
    <row r="42010" spans="1:7" x14ac:dyDescent="0.3">
      <c r="A42010">
        <v>4386</v>
      </c>
      <c r="B42010" t="s">
        <v>4229</v>
      </c>
      <c r="C42010" s="5">
        <v>1.482019E-2</v>
      </c>
      <c r="D42010" t="s">
        <v>11</v>
      </c>
      <c r="E42010" s="5">
        <v>1.482019E-2</v>
      </c>
      <c r="F42010" s="5">
        <v>-0.19239575926948246</v>
      </c>
      <c r="G42010" s="5">
        <v>0.19239575926948246</v>
      </c>
    </row>
    <row r="42011" spans="1:7" x14ac:dyDescent="0.3">
      <c r="A42011">
        <v>42875</v>
      </c>
      <c r="B42011" t="s">
        <v>41870</v>
      </c>
      <c r="C42011" s="5">
        <v>1.482087E-2</v>
      </c>
      <c r="D42011" t="s">
        <v>11</v>
      </c>
      <c r="E42011" s="5">
        <v>1.482087E-2</v>
      </c>
      <c r="F42011" s="5">
        <v>-0.19236360478292686</v>
      </c>
      <c r="G42011" s="5">
        <v>0.19236360478292686</v>
      </c>
    </row>
    <row r="42012" spans="1:7" x14ac:dyDescent="0.3">
      <c r="A42012">
        <v>44872</v>
      </c>
      <c r="B42012" t="s">
        <v>43807</v>
      </c>
      <c r="C42012" s="5">
        <v>1.4822780000000001E-2</v>
      </c>
      <c r="D42012" t="s">
        <v>11</v>
      </c>
      <c r="E42012" s="5">
        <v>1.4822780000000001E-2</v>
      </c>
      <c r="F42012" s="5">
        <v>-0.19227328850451317</v>
      </c>
      <c r="G42012" s="5">
        <v>0.19227328850451317</v>
      </c>
    </row>
    <row r="42013" spans="1:7" x14ac:dyDescent="0.3">
      <c r="A42013">
        <v>10154</v>
      </c>
      <c r="B42013" t="s">
        <v>9907</v>
      </c>
      <c r="C42013" s="5">
        <v>1.482284E-2</v>
      </c>
      <c r="D42013" t="s">
        <v>11</v>
      </c>
      <c r="E42013" s="5">
        <v>1.482284E-2</v>
      </c>
      <c r="F42013" s="5">
        <v>-0.19227045134393475</v>
      </c>
      <c r="G42013" s="5">
        <v>0.19227045134393475</v>
      </c>
    </row>
    <row r="42014" spans="1:7" x14ac:dyDescent="0.3">
      <c r="A42014">
        <v>34511</v>
      </c>
      <c r="B42014" t="s">
        <v>33768</v>
      </c>
      <c r="C42014" s="5">
        <v>2.2954209999999999E-2</v>
      </c>
      <c r="D42014" t="s">
        <v>11</v>
      </c>
      <c r="E42014" s="5">
        <v>2.2954209999999999E-2</v>
      </c>
      <c r="F42014" s="5">
        <v>0.19222958886775551</v>
      </c>
      <c r="G42014" s="5">
        <v>0.19222958886775551</v>
      </c>
    </row>
    <row r="42015" spans="1:7" x14ac:dyDescent="0.3">
      <c r="A42015">
        <v>1745</v>
      </c>
      <c r="B42015" t="s">
        <v>1671</v>
      </c>
      <c r="C42015" s="5">
        <v>2.295376E-2</v>
      </c>
      <c r="D42015" t="s">
        <v>11</v>
      </c>
      <c r="E42015" s="5">
        <v>2.295376E-2</v>
      </c>
      <c r="F42015" s="5">
        <v>0.19220831016341727</v>
      </c>
      <c r="G42015" s="5">
        <v>0.19220831016341727</v>
      </c>
    </row>
    <row r="42016" spans="1:7" x14ac:dyDescent="0.3">
      <c r="A42016">
        <v>2431</v>
      </c>
      <c r="B42016" t="s">
        <v>2339</v>
      </c>
      <c r="C42016" s="5">
        <v>2.2953609999999999E-2</v>
      </c>
      <c r="D42016" t="s">
        <v>11</v>
      </c>
      <c r="E42016" s="5">
        <v>2.2953609999999999E-2</v>
      </c>
      <c r="F42016" s="5">
        <v>0.19220121726197115</v>
      </c>
      <c r="G42016" s="5">
        <v>0.19220121726197115</v>
      </c>
    </row>
    <row r="42017" spans="1:7" x14ac:dyDescent="0.3">
      <c r="A42017">
        <v>46756</v>
      </c>
      <c r="B42017" t="s">
        <v>45636</v>
      </c>
      <c r="C42017" s="5">
        <v>2.2952839999999999E-2</v>
      </c>
      <c r="D42017" t="s">
        <v>11</v>
      </c>
      <c r="E42017" s="5">
        <v>2.2952839999999999E-2</v>
      </c>
      <c r="F42017" s="5">
        <v>0.1921648070345478</v>
      </c>
      <c r="G42017" s="5">
        <v>0.1921648070345478</v>
      </c>
    </row>
    <row r="42018" spans="1:7" x14ac:dyDescent="0.3">
      <c r="A42018">
        <v>16415</v>
      </c>
      <c r="B42018" t="s">
        <v>16077</v>
      </c>
      <c r="C42018" s="5">
        <v>2.2952819999999999E-2</v>
      </c>
      <c r="D42018" t="s">
        <v>11</v>
      </c>
      <c r="E42018" s="5">
        <v>2.2952819999999999E-2</v>
      </c>
      <c r="F42018" s="5">
        <v>0.19216386131435501</v>
      </c>
      <c r="G42018" s="5">
        <v>0.19216386131435501</v>
      </c>
    </row>
    <row r="42019" spans="1:7" x14ac:dyDescent="0.3">
      <c r="A42019">
        <v>41705</v>
      </c>
      <c r="B42019" t="s">
        <v>40736</v>
      </c>
      <c r="C42019" s="5">
        <v>2.2952819999999999E-2</v>
      </c>
      <c r="D42019" t="s">
        <v>11</v>
      </c>
      <c r="E42019" s="5">
        <v>2.2952819999999999E-2</v>
      </c>
      <c r="F42019" s="5">
        <v>0.19216386131435501</v>
      </c>
      <c r="G42019" s="5">
        <v>0.19216386131435501</v>
      </c>
    </row>
    <row r="42020" spans="1:7" x14ac:dyDescent="0.3">
      <c r="A42020">
        <v>31706</v>
      </c>
      <c r="B42020" t="s">
        <v>31032</v>
      </c>
      <c r="C42020" s="5">
        <v>1.482523E-2</v>
      </c>
      <c r="D42020" t="s">
        <v>11</v>
      </c>
      <c r="E42020" s="5">
        <v>1.482523E-2</v>
      </c>
      <c r="F42020" s="5">
        <v>-0.19215743778089361</v>
      </c>
      <c r="G42020" s="5">
        <v>0.19215743778089361</v>
      </c>
    </row>
    <row r="42021" spans="1:7" x14ac:dyDescent="0.3">
      <c r="A42021">
        <v>39462</v>
      </c>
      <c r="B42021" t="s">
        <v>38574</v>
      </c>
      <c r="C42021" s="5">
        <v>1.4825899999999999E-2</v>
      </c>
      <c r="D42021" t="s">
        <v>11</v>
      </c>
      <c r="E42021" s="5">
        <v>1.4825899999999999E-2</v>
      </c>
      <c r="F42021" s="5">
        <v>-0.19212575615443439</v>
      </c>
      <c r="G42021" s="5">
        <v>0.19212575615443439</v>
      </c>
    </row>
    <row r="42022" spans="1:7" x14ac:dyDescent="0.3">
      <c r="A42022">
        <v>27416</v>
      </c>
      <c r="B42022" t="s">
        <v>26841</v>
      </c>
      <c r="C42022" s="5">
        <v>2.2951599999999999E-2</v>
      </c>
      <c r="D42022" t="s">
        <v>11</v>
      </c>
      <c r="E42022" s="5">
        <v>2.2951599999999999E-2</v>
      </c>
      <c r="F42022" s="5">
        <v>0.19210617238259342</v>
      </c>
      <c r="G42022" s="5">
        <v>0.19210617238259342</v>
      </c>
    </row>
    <row r="42023" spans="1:7" x14ac:dyDescent="0.3">
      <c r="A42023">
        <v>32237</v>
      </c>
      <c r="B42023" t="s">
        <v>31550</v>
      </c>
      <c r="C42023" s="5">
        <v>1.482634E-2</v>
      </c>
      <c r="D42023" t="s">
        <v>11</v>
      </c>
      <c r="E42023" s="5">
        <v>1.482634E-2</v>
      </c>
      <c r="F42023" s="5">
        <v>-0.19210495031019248</v>
      </c>
      <c r="G42023" s="5">
        <v>0.19210495031019248</v>
      </c>
    </row>
    <row r="42024" spans="1:7" x14ac:dyDescent="0.3">
      <c r="A42024">
        <v>5361</v>
      </c>
      <c r="B42024" t="s">
        <v>5181</v>
      </c>
      <c r="C42024" s="5">
        <v>1.4827659999999999E-2</v>
      </c>
      <c r="D42024" t="s">
        <v>11</v>
      </c>
      <c r="E42024" s="5">
        <v>1.4827659999999999E-2</v>
      </c>
      <c r="F42024" s="5">
        <v>-0.19204253277746686</v>
      </c>
      <c r="G42024" s="5">
        <v>0.19204253277746686</v>
      </c>
    </row>
    <row r="42025" spans="1:7" x14ac:dyDescent="0.3">
      <c r="A42025">
        <v>41329</v>
      </c>
      <c r="B42025" t="s">
        <v>40373</v>
      </c>
      <c r="C42025" s="5">
        <v>2.295005E-2</v>
      </c>
      <c r="D42025" t="s">
        <v>11</v>
      </c>
      <c r="E42025" s="5">
        <v>2.295005E-2</v>
      </c>
      <c r="F42025" s="5">
        <v>0.19203287906765043</v>
      </c>
      <c r="G42025" s="5">
        <v>0.19203287906765043</v>
      </c>
    </row>
    <row r="42026" spans="1:7" x14ac:dyDescent="0.3">
      <c r="A42026">
        <v>4915</v>
      </c>
      <c r="B42026" t="s">
        <v>4743</v>
      </c>
      <c r="C42026" s="5">
        <v>1.482792E-2</v>
      </c>
      <c r="D42026" t="s">
        <v>11</v>
      </c>
      <c r="E42026" s="5">
        <v>1.482792E-2</v>
      </c>
      <c r="F42026" s="5">
        <v>-0.19203023841496028</v>
      </c>
      <c r="G42026" s="5">
        <v>0.19203023841496028</v>
      </c>
    </row>
    <row r="42027" spans="1:7" x14ac:dyDescent="0.3">
      <c r="A42027">
        <v>6194</v>
      </c>
      <c r="B42027" t="s">
        <v>5999</v>
      </c>
      <c r="C42027" s="5">
        <v>2.2949799999999999E-2</v>
      </c>
      <c r="D42027" t="s">
        <v>11</v>
      </c>
      <c r="E42027" s="5">
        <v>2.2949799999999999E-2</v>
      </c>
      <c r="F42027" s="5">
        <v>0.19202105756524027</v>
      </c>
      <c r="G42027" s="5">
        <v>0.19202105756524027</v>
      </c>
    </row>
    <row r="42028" spans="1:7" x14ac:dyDescent="0.3">
      <c r="A42028">
        <v>43015</v>
      </c>
      <c r="B42028" t="s">
        <v>42007</v>
      </c>
      <c r="C42028" s="5">
        <v>2.29491E-2</v>
      </c>
      <c r="D42028" t="s">
        <v>11</v>
      </c>
      <c r="E42028" s="5">
        <v>2.29491E-2</v>
      </c>
      <c r="F42028" s="5">
        <v>0.19198795735849183</v>
      </c>
      <c r="G42028" s="5">
        <v>0.19198795735849183</v>
      </c>
    </row>
    <row r="42029" spans="1:7" x14ac:dyDescent="0.3">
      <c r="A42029">
        <v>39515</v>
      </c>
      <c r="B42029" t="s">
        <v>38625</v>
      </c>
      <c r="C42029" s="5">
        <v>2.2948610000000001E-2</v>
      </c>
      <c r="D42029" t="s">
        <v>11</v>
      </c>
      <c r="E42029" s="5">
        <v>2.2948610000000001E-2</v>
      </c>
      <c r="F42029" s="5">
        <v>0.19196478721376797</v>
      </c>
      <c r="G42029" s="5">
        <v>0.19196478721376797</v>
      </c>
    </row>
    <row r="42030" spans="1:7" x14ac:dyDescent="0.3">
      <c r="A42030">
        <v>9618</v>
      </c>
      <c r="B42030" t="s">
        <v>9375</v>
      </c>
      <c r="C42030" s="5">
        <v>1.4829470000000001E-2</v>
      </c>
      <c r="D42030" t="s">
        <v>11</v>
      </c>
      <c r="E42030" s="5">
        <v>1.4829470000000001E-2</v>
      </c>
      <c r="F42030" s="5">
        <v>-0.19195694510001721</v>
      </c>
      <c r="G42030" s="5">
        <v>0.19195694510001721</v>
      </c>
    </row>
    <row r="42031" spans="1:7" x14ac:dyDescent="0.3">
      <c r="A42031">
        <v>48910</v>
      </c>
      <c r="B42031" t="s">
        <v>47724</v>
      </c>
      <c r="C42031" s="5">
        <v>2.2948369999999999E-2</v>
      </c>
      <c r="D42031" t="s">
        <v>11</v>
      </c>
      <c r="E42031" s="5">
        <v>2.2948369999999999E-2</v>
      </c>
      <c r="F42031" s="5">
        <v>0.19195343857145414</v>
      </c>
      <c r="G42031" s="5">
        <v>0.19195343857145414</v>
      </c>
    </row>
    <row r="42032" spans="1:7" x14ac:dyDescent="0.3">
      <c r="A42032">
        <v>3494</v>
      </c>
      <c r="B42032" t="s">
        <v>3355</v>
      </c>
      <c r="C42032" s="5">
        <v>1.4830319999999999E-2</v>
      </c>
      <c r="D42032" t="s">
        <v>11</v>
      </c>
      <c r="E42032" s="5">
        <v>1.4830319999999999E-2</v>
      </c>
      <c r="F42032" s="5">
        <v>-0.19191675199182273</v>
      </c>
      <c r="G42032" s="5">
        <v>0.19191675199182273</v>
      </c>
    </row>
    <row r="42033" spans="1:7" x14ac:dyDescent="0.3">
      <c r="A42033">
        <v>18936</v>
      </c>
      <c r="B42033" t="s">
        <v>18558</v>
      </c>
      <c r="C42033" s="5">
        <v>2.2946520000000001E-2</v>
      </c>
      <c r="D42033" t="s">
        <v>11</v>
      </c>
      <c r="E42033" s="5">
        <v>2.2946520000000001E-2</v>
      </c>
      <c r="F42033" s="5">
        <v>0.19186595945361903</v>
      </c>
      <c r="G42033" s="5">
        <v>0.19186595945361903</v>
      </c>
    </row>
    <row r="42034" spans="1:7" x14ac:dyDescent="0.3">
      <c r="A42034">
        <v>44905</v>
      </c>
      <c r="B42034" t="s">
        <v>43840</v>
      </c>
      <c r="C42034" s="5">
        <v>2.294622E-2</v>
      </c>
      <c r="D42034" t="s">
        <v>11</v>
      </c>
      <c r="E42034" s="5">
        <v>2.294622E-2</v>
      </c>
      <c r="F42034" s="5">
        <v>0.19185177365072675</v>
      </c>
      <c r="G42034" s="5">
        <v>0.19185177365072675</v>
      </c>
    </row>
    <row r="42035" spans="1:7" x14ac:dyDescent="0.3">
      <c r="A42035">
        <v>47207</v>
      </c>
      <c r="B42035" t="s">
        <v>46072</v>
      </c>
      <c r="C42035" s="5">
        <v>1.483172E-2</v>
      </c>
      <c r="D42035" t="s">
        <v>11</v>
      </c>
      <c r="E42035" s="5">
        <v>1.483172E-2</v>
      </c>
      <c r="F42035" s="5">
        <v>-0.19185055157832581</v>
      </c>
      <c r="G42035" s="5">
        <v>0.19185055157832581</v>
      </c>
    </row>
    <row r="42036" spans="1:7" x14ac:dyDescent="0.3">
      <c r="A42036">
        <v>2079</v>
      </c>
      <c r="B42036" t="s">
        <v>1998</v>
      </c>
      <c r="C42036" s="5">
        <v>2.294612E-2</v>
      </c>
      <c r="D42036" t="s">
        <v>11</v>
      </c>
      <c r="E42036" s="5">
        <v>2.294612E-2</v>
      </c>
      <c r="F42036" s="5">
        <v>0.19184704504976272</v>
      </c>
      <c r="G42036" s="5">
        <v>0.19184704504976272</v>
      </c>
    </row>
    <row r="42037" spans="1:7" x14ac:dyDescent="0.3">
      <c r="A42037">
        <v>37447</v>
      </c>
      <c r="B42037" t="s">
        <v>36621</v>
      </c>
      <c r="C42037" s="5">
        <v>1.4832120000000001E-2</v>
      </c>
      <c r="D42037" t="s">
        <v>11</v>
      </c>
      <c r="E42037" s="5">
        <v>1.4832120000000001E-2</v>
      </c>
      <c r="F42037" s="5">
        <v>-0.19183163717446949</v>
      </c>
      <c r="G42037" s="5">
        <v>0.19183163717446949</v>
      </c>
    </row>
    <row r="42038" spans="1:7" x14ac:dyDescent="0.3">
      <c r="A42038">
        <v>14461</v>
      </c>
      <c r="B42038" t="s">
        <v>14147</v>
      </c>
      <c r="C42038" s="5">
        <v>2.2945670000000001E-2</v>
      </c>
      <c r="D42038" t="s">
        <v>11</v>
      </c>
      <c r="E42038" s="5">
        <v>2.2945670000000001E-2</v>
      </c>
      <c r="F42038" s="5">
        <v>0.19182576634542448</v>
      </c>
      <c r="G42038" s="5">
        <v>0.19182576634542448</v>
      </c>
    </row>
    <row r="42039" spans="1:7" x14ac:dyDescent="0.3">
      <c r="A42039">
        <v>8119</v>
      </c>
      <c r="B42039" t="s">
        <v>7894</v>
      </c>
      <c r="C42039" s="5">
        <v>2.294552E-2</v>
      </c>
      <c r="D42039" t="s">
        <v>11</v>
      </c>
      <c r="E42039" s="5">
        <v>2.294552E-2</v>
      </c>
      <c r="F42039" s="5">
        <v>0.19181867344397835</v>
      </c>
      <c r="G42039" s="5">
        <v>0.19181867344397835</v>
      </c>
    </row>
    <row r="42040" spans="1:7" x14ac:dyDescent="0.3">
      <c r="A42040">
        <v>37578</v>
      </c>
      <c r="B42040" t="s">
        <v>36747</v>
      </c>
      <c r="C42040" s="5">
        <v>1.483258E-2</v>
      </c>
      <c r="D42040" t="s">
        <v>11</v>
      </c>
      <c r="E42040" s="5">
        <v>1.483258E-2</v>
      </c>
      <c r="F42040" s="5">
        <v>-0.19180988561003484</v>
      </c>
      <c r="G42040" s="5">
        <v>0.19180988561003484</v>
      </c>
    </row>
    <row r="42041" spans="1:7" x14ac:dyDescent="0.3">
      <c r="A42041">
        <v>41599</v>
      </c>
      <c r="B42041" t="s">
        <v>40633</v>
      </c>
      <c r="C42041" s="5">
        <v>2.2944849999999999E-2</v>
      </c>
      <c r="D42041" t="s">
        <v>11</v>
      </c>
      <c r="E42041" s="5">
        <v>2.2944849999999999E-2</v>
      </c>
      <c r="F42041" s="5">
        <v>0.19178699181751904</v>
      </c>
      <c r="G42041" s="5">
        <v>0.19178699181751904</v>
      </c>
    </row>
    <row r="42042" spans="1:7" x14ac:dyDescent="0.3">
      <c r="A42042">
        <v>46779</v>
      </c>
      <c r="B42042" t="s">
        <v>45657</v>
      </c>
      <c r="C42042" s="5">
        <v>1.4833819999999999E-2</v>
      </c>
      <c r="D42042" t="s">
        <v>11</v>
      </c>
      <c r="E42042" s="5">
        <v>1.4833819999999999E-2</v>
      </c>
      <c r="F42042" s="5">
        <v>-0.19175125095808046</v>
      </c>
      <c r="G42042" s="5">
        <v>0.19175125095808046</v>
      </c>
    </row>
    <row r="42043" spans="1:7" x14ac:dyDescent="0.3">
      <c r="A42043">
        <v>14206</v>
      </c>
      <c r="B42043" t="s">
        <v>13898</v>
      </c>
      <c r="C42043" s="5">
        <v>1.483542E-2</v>
      </c>
      <c r="D42043" t="s">
        <v>11</v>
      </c>
      <c r="E42043" s="5">
        <v>1.483542E-2</v>
      </c>
      <c r="F42043" s="5">
        <v>-0.19167559334265538</v>
      </c>
      <c r="G42043" s="5">
        <v>0.19167559334265538</v>
      </c>
    </row>
    <row r="42044" spans="1:7" x14ac:dyDescent="0.3">
      <c r="A42044">
        <v>17631</v>
      </c>
      <c r="B42044" t="s">
        <v>17271</v>
      </c>
      <c r="C42044" s="5">
        <v>1.483687E-2</v>
      </c>
      <c r="D42044" t="s">
        <v>11</v>
      </c>
      <c r="E42044" s="5">
        <v>1.483687E-2</v>
      </c>
      <c r="F42044" s="5">
        <v>-0.19160702862867643</v>
      </c>
      <c r="G42044" s="5">
        <v>0.19160702862867643</v>
      </c>
    </row>
    <row r="42045" spans="1:7" x14ac:dyDescent="0.3">
      <c r="A42045">
        <v>2598</v>
      </c>
      <c r="B42045" t="s">
        <v>2502</v>
      </c>
      <c r="C42045" s="5">
        <v>2.2940289999999999E-2</v>
      </c>
      <c r="D42045" t="s">
        <v>11</v>
      </c>
      <c r="E42045" s="5">
        <v>2.2940289999999999E-2</v>
      </c>
      <c r="F42045" s="5">
        <v>0.19157136761355764</v>
      </c>
      <c r="G42045" s="5">
        <v>0.19157136761355764</v>
      </c>
    </row>
    <row r="42046" spans="1:7" x14ac:dyDescent="0.3">
      <c r="A42046">
        <v>15028</v>
      </c>
      <c r="B42046" t="s">
        <v>14702</v>
      </c>
      <c r="C42046" s="5">
        <v>2.2939850000000001E-2</v>
      </c>
      <c r="D42046" t="s">
        <v>11</v>
      </c>
      <c r="E42046" s="5">
        <v>2.2939850000000001E-2</v>
      </c>
      <c r="F42046" s="5">
        <v>0.1915505617693159</v>
      </c>
      <c r="G42046" s="5">
        <v>0.1915505617693159</v>
      </c>
    </row>
    <row r="42047" spans="1:7" x14ac:dyDescent="0.3">
      <c r="A42047">
        <v>13626</v>
      </c>
      <c r="B42047" t="s">
        <v>13325</v>
      </c>
      <c r="C42047" s="5">
        <v>1.483894E-2</v>
      </c>
      <c r="D42047" t="s">
        <v>11</v>
      </c>
      <c r="E42047" s="5">
        <v>1.483894E-2</v>
      </c>
      <c r="F42047" s="5">
        <v>-0.19150914658872029</v>
      </c>
      <c r="G42047" s="5">
        <v>0.19150914658872029</v>
      </c>
    </row>
    <row r="42048" spans="1:7" x14ac:dyDescent="0.3">
      <c r="A42048">
        <v>43975</v>
      </c>
      <c r="B42048" t="s">
        <v>42938</v>
      </c>
      <c r="C42048" s="5">
        <v>1.483991E-2</v>
      </c>
      <c r="D42048" t="s">
        <v>11</v>
      </c>
      <c r="E42048" s="5">
        <v>1.483991E-2</v>
      </c>
      <c r="F42048" s="5">
        <v>-0.19146327915936889</v>
      </c>
      <c r="G42048" s="5">
        <v>0.19146327915936889</v>
      </c>
    </row>
    <row r="42049" spans="1:7" x14ac:dyDescent="0.3">
      <c r="A42049">
        <v>24070</v>
      </c>
      <c r="B42049" t="s">
        <v>23584</v>
      </c>
      <c r="C42049" s="5">
        <v>1.4840320000000001E-2</v>
      </c>
      <c r="D42049" t="s">
        <v>11</v>
      </c>
      <c r="E42049" s="5">
        <v>1.4840320000000001E-2</v>
      </c>
      <c r="F42049" s="5">
        <v>-0.19144389189541616</v>
      </c>
      <c r="G42049" s="5">
        <v>0.19144389189541616</v>
      </c>
    </row>
    <row r="42050" spans="1:7" x14ac:dyDescent="0.3">
      <c r="A42050">
        <v>47870</v>
      </c>
      <c r="B42050" t="s">
        <v>46711</v>
      </c>
      <c r="C42050" s="5">
        <v>1.4840799999999999E-2</v>
      </c>
      <c r="D42050" t="s">
        <v>11</v>
      </c>
      <c r="E42050" s="5">
        <v>1.4840799999999999E-2</v>
      </c>
      <c r="F42050" s="5">
        <v>-0.19142119461078871</v>
      </c>
      <c r="G42050" s="5">
        <v>0.19142119461078871</v>
      </c>
    </row>
    <row r="42051" spans="1:7" x14ac:dyDescent="0.3">
      <c r="A42051">
        <v>20890</v>
      </c>
      <c r="B42051" t="s">
        <v>20472</v>
      </c>
      <c r="C42051" s="5">
        <v>1.48425E-2</v>
      </c>
      <c r="D42051" t="s">
        <v>11</v>
      </c>
      <c r="E42051" s="5">
        <v>1.48425E-2</v>
      </c>
      <c r="F42051" s="5">
        <v>-0.1913408083943996</v>
      </c>
      <c r="G42051" s="5">
        <v>0.1913408083943996</v>
      </c>
    </row>
    <row r="42052" spans="1:7" x14ac:dyDescent="0.3">
      <c r="A42052">
        <v>22986</v>
      </c>
      <c r="B42052" t="s">
        <v>22528</v>
      </c>
      <c r="C42052" s="5">
        <v>1.484254E-2</v>
      </c>
      <c r="D42052" t="s">
        <v>11</v>
      </c>
      <c r="E42052" s="5">
        <v>1.484254E-2</v>
      </c>
      <c r="F42052" s="5">
        <v>-0.19133891695401398</v>
      </c>
      <c r="G42052" s="5">
        <v>0.19133891695401398</v>
      </c>
    </row>
    <row r="42053" spans="1:7" x14ac:dyDescent="0.3">
      <c r="A42053">
        <v>3286</v>
      </c>
      <c r="B42053" t="s">
        <v>3156</v>
      </c>
      <c r="C42053" s="5">
        <v>2.2935199999999999E-2</v>
      </c>
      <c r="D42053" t="s">
        <v>11</v>
      </c>
      <c r="E42053" s="5">
        <v>2.2935199999999999E-2</v>
      </c>
      <c r="F42053" s="5">
        <v>0.19133068182448679</v>
      </c>
      <c r="G42053" s="5">
        <v>0.19133068182448679</v>
      </c>
    </row>
    <row r="42054" spans="1:7" x14ac:dyDescent="0.3">
      <c r="A42054">
        <v>13546</v>
      </c>
      <c r="B42054" t="s">
        <v>13247</v>
      </c>
      <c r="C42054" s="5">
        <v>2.29345E-2</v>
      </c>
      <c r="D42054" t="s">
        <v>11</v>
      </c>
      <c r="E42054" s="5">
        <v>2.29345E-2</v>
      </c>
      <c r="F42054" s="5">
        <v>0.19129758161773835</v>
      </c>
      <c r="G42054" s="5">
        <v>0.19129758161773835</v>
      </c>
    </row>
    <row r="42055" spans="1:7" x14ac:dyDescent="0.3">
      <c r="A42055">
        <v>15534</v>
      </c>
      <c r="B42055" t="s">
        <v>15204</v>
      </c>
      <c r="C42055" s="5">
        <v>2.29333E-2</v>
      </c>
      <c r="D42055" t="s">
        <v>11</v>
      </c>
      <c r="E42055" s="5">
        <v>2.29333E-2</v>
      </c>
      <c r="F42055" s="5">
        <v>0.19124083840616959</v>
      </c>
      <c r="G42055" s="5">
        <v>0.19124083840616959</v>
      </c>
    </row>
    <row r="42056" spans="1:7" x14ac:dyDescent="0.3">
      <c r="A42056">
        <v>27397</v>
      </c>
      <c r="B42056" t="s">
        <v>26822</v>
      </c>
      <c r="C42056" s="5">
        <v>2.2932080000000001E-2</v>
      </c>
      <c r="D42056" t="s">
        <v>11</v>
      </c>
      <c r="E42056" s="5">
        <v>2.2932080000000001E-2</v>
      </c>
      <c r="F42056" s="5">
        <v>0.19118314947440801</v>
      </c>
      <c r="G42056" s="5">
        <v>0.19118314947440801</v>
      </c>
    </row>
    <row r="42057" spans="1:7" x14ac:dyDescent="0.3">
      <c r="A42057">
        <v>6005</v>
      </c>
      <c r="B42057" t="s">
        <v>5811</v>
      </c>
      <c r="C42057" s="5">
        <v>2.2931150000000001E-2</v>
      </c>
      <c r="D42057" t="s">
        <v>11</v>
      </c>
      <c r="E42057" s="5">
        <v>2.2931150000000001E-2</v>
      </c>
      <c r="F42057" s="5">
        <v>0.19113917348544221</v>
      </c>
      <c r="G42057" s="5">
        <v>0.19113917348544221</v>
      </c>
    </row>
    <row r="42058" spans="1:7" x14ac:dyDescent="0.3">
      <c r="A42058">
        <v>28912</v>
      </c>
      <c r="B42058" t="s">
        <v>28305</v>
      </c>
      <c r="C42058" s="5">
        <v>1.4846989999999999E-2</v>
      </c>
      <c r="D42058" t="s">
        <v>11</v>
      </c>
      <c r="E42058" s="5">
        <v>1.4846989999999999E-2</v>
      </c>
      <c r="F42058" s="5">
        <v>-0.19112849421111311</v>
      </c>
      <c r="G42058" s="5">
        <v>0.19112849421111311</v>
      </c>
    </row>
    <row r="42059" spans="1:7" x14ac:dyDescent="0.3">
      <c r="A42059">
        <v>13135</v>
      </c>
      <c r="B42059" t="s">
        <v>12841</v>
      </c>
      <c r="C42059" s="5">
        <v>2.2930849999999999E-2</v>
      </c>
      <c r="D42059" t="s">
        <v>11</v>
      </c>
      <c r="E42059" s="5">
        <v>2.2930849999999999E-2</v>
      </c>
      <c r="F42059" s="5">
        <v>0.19112498768254996</v>
      </c>
      <c r="G42059" s="5">
        <v>0.19112498768254996</v>
      </c>
    </row>
    <row r="42060" spans="1:7" x14ac:dyDescent="0.3">
      <c r="A42060">
        <v>40632</v>
      </c>
      <c r="B42060" t="s">
        <v>39707</v>
      </c>
      <c r="C42060" s="5">
        <v>2.292976E-2</v>
      </c>
      <c r="D42060" t="s">
        <v>11</v>
      </c>
      <c r="E42060" s="5">
        <v>2.292976E-2</v>
      </c>
      <c r="F42060" s="5">
        <v>0.1910734459320417</v>
      </c>
      <c r="G42060" s="5">
        <v>0.1910734459320417</v>
      </c>
    </row>
    <row r="42061" spans="1:7" x14ac:dyDescent="0.3">
      <c r="A42061">
        <v>7810</v>
      </c>
      <c r="B42061" t="s">
        <v>7591</v>
      </c>
      <c r="C42061" s="5">
        <v>1.4849279999999999E-2</v>
      </c>
      <c r="D42061" t="s">
        <v>11</v>
      </c>
      <c r="E42061" s="5">
        <v>1.4849279999999999E-2</v>
      </c>
      <c r="F42061" s="5">
        <v>-0.19102020924903601</v>
      </c>
      <c r="G42061" s="5">
        <v>0.19102020924903601</v>
      </c>
    </row>
    <row r="42062" spans="1:7" x14ac:dyDescent="0.3">
      <c r="A42062">
        <v>24361</v>
      </c>
      <c r="B42062" t="s">
        <v>23869</v>
      </c>
      <c r="C42062" s="5">
        <v>1.4849330000000001E-2</v>
      </c>
      <c r="D42062" t="s">
        <v>11</v>
      </c>
      <c r="E42062" s="5">
        <v>1.4849330000000001E-2</v>
      </c>
      <c r="F42062" s="5">
        <v>-0.19101784494855389</v>
      </c>
      <c r="G42062" s="5">
        <v>0.19101784494855389</v>
      </c>
    </row>
    <row r="42063" spans="1:7" x14ac:dyDescent="0.3">
      <c r="A42063">
        <v>27611</v>
      </c>
      <c r="B42063" t="s">
        <v>27034</v>
      </c>
      <c r="C42063" s="5">
        <v>2.2928509999999999E-2</v>
      </c>
      <c r="D42063" t="s">
        <v>11</v>
      </c>
      <c r="E42063" s="5">
        <v>2.2928509999999999E-2</v>
      </c>
      <c r="F42063" s="5">
        <v>0.19101433841999083</v>
      </c>
      <c r="G42063" s="5">
        <v>0.19101433841999083</v>
      </c>
    </row>
    <row r="42064" spans="1:7" x14ac:dyDescent="0.3">
      <c r="A42064">
        <v>27339</v>
      </c>
      <c r="B42064" t="s">
        <v>26766</v>
      </c>
      <c r="C42064" s="5">
        <v>2.2927820000000002E-2</v>
      </c>
      <c r="D42064" t="s">
        <v>11</v>
      </c>
      <c r="E42064" s="5">
        <v>2.2927820000000002E-2</v>
      </c>
      <c r="F42064" s="5">
        <v>0.19098171107333889</v>
      </c>
      <c r="G42064" s="5">
        <v>0.19098171107333889</v>
      </c>
    </row>
    <row r="42065" spans="1:7" x14ac:dyDescent="0.3">
      <c r="A42065">
        <v>15637</v>
      </c>
      <c r="B42065" t="s">
        <v>15306</v>
      </c>
      <c r="C42065" s="5">
        <v>2.292725E-2</v>
      </c>
      <c r="D42065" t="s">
        <v>11</v>
      </c>
      <c r="E42065" s="5">
        <v>2.292725E-2</v>
      </c>
      <c r="F42065" s="5">
        <v>0.19095475804784362</v>
      </c>
      <c r="G42065" s="5">
        <v>0.19095475804784362</v>
      </c>
    </row>
    <row r="42066" spans="1:7" x14ac:dyDescent="0.3">
      <c r="A42066">
        <v>36028</v>
      </c>
      <c r="B42066" t="s">
        <v>35241</v>
      </c>
      <c r="C42066" s="5">
        <v>2.292719E-2</v>
      </c>
      <c r="D42066" t="s">
        <v>11</v>
      </c>
      <c r="E42066" s="5">
        <v>2.292719E-2</v>
      </c>
      <c r="F42066" s="5">
        <v>0.1909519208872652</v>
      </c>
      <c r="G42066" s="5">
        <v>0.1909519208872652</v>
      </c>
    </row>
    <row r="42067" spans="1:7" x14ac:dyDescent="0.3">
      <c r="A42067">
        <v>8007</v>
      </c>
      <c r="B42067" t="s">
        <v>7785</v>
      </c>
      <c r="C42067" s="5">
        <v>2.29269E-2</v>
      </c>
      <c r="D42067" t="s">
        <v>11</v>
      </c>
      <c r="E42067" s="5">
        <v>2.29269E-2</v>
      </c>
      <c r="F42067" s="5">
        <v>0.19093820794446942</v>
      </c>
      <c r="G42067" s="5">
        <v>0.19093820794446942</v>
      </c>
    </row>
    <row r="42068" spans="1:7" x14ac:dyDescent="0.3">
      <c r="A42068">
        <v>8027</v>
      </c>
      <c r="B42068" t="s">
        <v>7805</v>
      </c>
      <c r="C42068" s="5">
        <v>1.4851130000000001E-2</v>
      </c>
      <c r="D42068" t="s">
        <v>11</v>
      </c>
      <c r="E42068" s="5">
        <v>1.4851130000000001E-2</v>
      </c>
      <c r="F42068" s="5">
        <v>-0.19093273013120074</v>
      </c>
      <c r="G42068" s="5">
        <v>0.19093273013120074</v>
      </c>
    </row>
    <row r="42069" spans="1:7" x14ac:dyDescent="0.3">
      <c r="A42069">
        <v>45468</v>
      </c>
      <c r="B42069">
        <v>456</v>
      </c>
      <c r="C42069" s="5">
        <v>2.2926060000000002E-2</v>
      </c>
      <c r="D42069" t="s">
        <v>11</v>
      </c>
      <c r="E42069" s="5">
        <v>2.2926060000000002E-2</v>
      </c>
      <c r="F42069" s="5">
        <v>0.19089848769637136</v>
      </c>
      <c r="G42069" s="5">
        <v>0.19089848769637136</v>
      </c>
    </row>
    <row r="42070" spans="1:7" x14ac:dyDescent="0.3">
      <c r="A42070">
        <v>9295</v>
      </c>
      <c r="B42070" t="s">
        <v>9057</v>
      </c>
      <c r="C42070" s="5">
        <v>1.485205E-2</v>
      </c>
      <c r="D42070" t="s">
        <v>11</v>
      </c>
      <c r="E42070" s="5">
        <v>1.485205E-2</v>
      </c>
      <c r="F42070" s="5">
        <v>-0.19088922700233138</v>
      </c>
      <c r="G42070" s="5">
        <v>0.19088922700233138</v>
      </c>
    </row>
    <row r="42071" spans="1:7" x14ac:dyDescent="0.3">
      <c r="A42071">
        <v>13447</v>
      </c>
      <c r="B42071" t="s">
        <v>13150</v>
      </c>
      <c r="C42071" s="5">
        <v>1.4852199999999999E-2</v>
      </c>
      <c r="D42071" t="s">
        <v>11</v>
      </c>
      <c r="E42071" s="5">
        <v>1.4852199999999999E-2</v>
      </c>
      <c r="F42071" s="5">
        <v>-0.19088213410088531</v>
      </c>
      <c r="G42071" s="5">
        <v>0.19088213410088531</v>
      </c>
    </row>
    <row r="42072" spans="1:7" x14ac:dyDescent="0.3">
      <c r="A42072">
        <v>36772</v>
      </c>
      <c r="B42072" t="s">
        <v>35963</v>
      </c>
      <c r="C42072" s="5">
        <v>1.48527E-2</v>
      </c>
      <c r="D42072" t="s">
        <v>11</v>
      </c>
      <c r="E42072" s="5">
        <v>1.48527E-2</v>
      </c>
      <c r="F42072" s="5">
        <v>-0.19085849109606495</v>
      </c>
      <c r="G42072" s="5">
        <v>0.19085849109606495</v>
      </c>
    </row>
    <row r="42073" spans="1:7" x14ac:dyDescent="0.3">
      <c r="A42073">
        <v>9357</v>
      </c>
      <c r="B42073" t="s">
        <v>9119</v>
      </c>
      <c r="C42073" s="5">
        <v>1.4852870000000001E-2</v>
      </c>
      <c r="D42073" t="s">
        <v>11</v>
      </c>
      <c r="E42073" s="5">
        <v>1.4852870000000001E-2</v>
      </c>
      <c r="F42073" s="5">
        <v>-0.19085045247442603</v>
      </c>
      <c r="G42073" s="5">
        <v>0.19085045247442603</v>
      </c>
    </row>
    <row r="42074" spans="1:7" x14ac:dyDescent="0.3">
      <c r="A42074">
        <v>17414</v>
      </c>
      <c r="B42074" t="s">
        <v>17060</v>
      </c>
      <c r="C42074" s="5">
        <v>2.292429E-2</v>
      </c>
      <c r="D42074" t="s">
        <v>11</v>
      </c>
      <c r="E42074" s="5">
        <v>2.292429E-2</v>
      </c>
      <c r="F42074" s="5">
        <v>0.19081479145930733</v>
      </c>
      <c r="G42074" s="5">
        <v>0.19081479145930733</v>
      </c>
    </row>
    <row r="42075" spans="1:7" x14ac:dyDescent="0.3">
      <c r="A42075">
        <v>5656</v>
      </c>
      <c r="B42075" t="s">
        <v>5473</v>
      </c>
      <c r="C42075" s="5">
        <v>2.2924150000000001E-2</v>
      </c>
      <c r="D42075" t="s">
        <v>11</v>
      </c>
      <c r="E42075" s="5">
        <v>2.2924150000000001E-2</v>
      </c>
      <c r="F42075" s="5">
        <v>0.19080817141795767</v>
      </c>
      <c r="G42075" s="5">
        <v>0.19080817141795767</v>
      </c>
    </row>
    <row r="42076" spans="1:7" x14ac:dyDescent="0.3">
      <c r="A42076">
        <v>38316</v>
      </c>
      <c r="B42076" t="s">
        <v>37465</v>
      </c>
      <c r="C42076" s="5">
        <v>1.485416E-2</v>
      </c>
      <c r="D42076" t="s">
        <v>11</v>
      </c>
      <c r="E42076" s="5">
        <v>1.485416E-2</v>
      </c>
      <c r="F42076" s="5">
        <v>-0.19078945352198962</v>
      </c>
      <c r="G42076" s="5">
        <v>0.19078945352198962</v>
      </c>
    </row>
    <row r="42077" spans="1:7" x14ac:dyDescent="0.3">
      <c r="A42077">
        <v>17588</v>
      </c>
      <c r="B42077" t="s">
        <v>17229</v>
      </c>
      <c r="C42077" s="5">
        <v>2.2923679999999998E-2</v>
      </c>
      <c r="D42077" t="s">
        <v>11</v>
      </c>
      <c r="E42077" s="5">
        <v>2.2923679999999998E-2</v>
      </c>
      <c r="F42077" s="5">
        <v>0.19078594699342644</v>
      </c>
      <c r="G42077" s="5">
        <v>0.19078594699342644</v>
      </c>
    </row>
    <row r="42078" spans="1:7" x14ac:dyDescent="0.3">
      <c r="A42078">
        <v>11838</v>
      </c>
      <c r="B42078" t="s">
        <v>11566</v>
      </c>
      <c r="C42078" s="5">
        <v>2.2922850000000002E-2</v>
      </c>
      <c r="D42078" t="s">
        <v>11</v>
      </c>
      <c r="E42078" s="5">
        <v>2.2922850000000002E-2</v>
      </c>
      <c r="F42078" s="5">
        <v>0.19074669960542487</v>
      </c>
      <c r="G42078" s="5">
        <v>0.19074669960542487</v>
      </c>
    </row>
    <row r="42079" spans="1:7" x14ac:dyDescent="0.3">
      <c r="A42079">
        <v>665</v>
      </c>
      <c r="B42079" t="s">
        <v>627</v>
      </c>
      <c r="C42079" s="5">
        <v>2.292259E-2</v>
      </c>
      <c r="D42079" t="s">
        <v>11</v>
      </c>
      <c r="E42079" s="5">
        <v>2.292259E-2</v>
      </c>
      <c r="F42079" s="5">
        <v>0.19073440524291821</v>
      </c>
      <c r="G42079" s="5">
        <v>0.19073440524291821</v>
      </c>
    </row>
    <row r="42080" spans="1:7" x14ac:dyDescent="0.3">
      <c r="A42080">
        <v>49327</v>
      </c>
      <c r="B42080" t="s">
        <v>48127</v>
      </c>
      <c r="C42080" s="5">
        <v>1.4855429999999999E-2</v>
      </c>
      <c r="D42080" t="s">
        <v>11</v>
      </c>
      <c r="E42080" s="5">
        <v>1.4855429999999999E-2</v>
      </c>
      <c r="F42080" s="5">
        <v>-0.19072940028974603</v>
      </c>
      <c r="G42080" s="5">
        <v>0.19072940028974603</v>
      </c>
    </row>
    <row r="42081" spans="1:7" x14ac:dyDescent="0.3">
      <c r="A42081">
        <v>28769</v>
      </c>
      <c r="B42081" t="s">
        <v>28164</v>
      </c>
      <c r="C42081" s="5">
        <v>2.2922120000000001E-2</v>
      </c>
      <c r="D42081" t="s">
        <v>11</v>
      </c>
      <c r="E42081" s="5">
        <v>2.2922120000000001E-2</v>
      </c>
      <c r="F42081" s="5">
        <v>0.19071218081838714</v>
      </c>
      <c r="G42081" s="5">
        <v>0.19071218081838714</v>
      </c>
    </row>
    <row r="42082" spans="1:7" x14ac:dyDescent="0.3">
      <c r="A42082">
        <v>45693</v>
      </c>
      <c r="B42082" t="s">
        <v>44602</v>
      </c>
      <c r="C42082" s="5">
        <v>2.2922069999999999E-2</v>
      </c>
      <c r="D42082" t="s">
        <v>11</v>
      </c>
      <c r="E42082" s="5">
        <v>2.2922069999999999E-2</v>
      </c>
      <c r="F42082" s="5">
        <v>0.19070981651790506</v>
      </c>
      <c r="G42082" s="5">
        <v>0.19070981651790506</v>
      </c>
    </row>
    <row r="42083" spans="1:7" x14ac:dyDescent="0.3">
      <c r="A42083">
        <v>5752</v>
      </c>
      <c r="B42083" t="s">
        <v>5566</v>
      </c>
      <c r="C42083" s="5">
        <v>1.485595E-2</v>
      </c>
      <c r="D42083" t="s">
        <v>11</v>
      </c>
      <c r="E42083" s="5">
        <v>1.485595E-2</v>
      </c>
      <c r="F42083" s="5">
        <v>-0.19070481156473287</v>
      </c>
      <c r="G42083" s="5">
        <v>0.19070481156473287</v>
      </c>
    </row>
    <row r="42084" spans="1:7" x14ac:dyDescent="0.3">
      <c r="A42084">
        <v>23270</v>
      </c>
      <c r="B42084" t="s">
        <v>22807</v>
      </c>
      <c r="C42084" s="5">
        <v>2.2921049999999998E-2</v>
      </c>
      <c r="D42084" t="s">
        <v>11</v>
      </c>
      <c r="E42084" s="5">
        <v>2.2921049999999998E-2</v>
      </c>
      <c r="F42084" s="5">
        <v>0.19066158478807155</v>
      </c>
      <c r="G42084" s="5">
        <v>0.19066158478807155</v>
      </c>
    </row>
    <row r="42085" spans="1:7" x14ac:dyDescent="0.3">
      <c r="A42085">
        <v>73</v>
      </c>
      <c r="B42085" t="s">
        <v>79</v>
      </c>
      <c r="C42085" s="5">
        <v>1.485772E-2</v>
      </c>
      <c r="D42085" t="s">
        <v>11</v>
      </c>
      <c r="E42085" s="5">
        <v>1.485772E-2</v>
      </c>
      <c r="F42085" s="5">
        <v>-0.19062111532766893</v>
      </c>
      <c r="G42085" s="5">
        <v>0.19062111532766893</v>
      </c>
    </row>
    <row r="42086" spans="1:7" x14ac:dyDescent="0.3">
      <c r="A42086">
        <v>8842</v>
      </c>
      <c r="B42086" t="s">
        <v>8607</v>
      </c>
      <c r="C42086" s="5">
        <v>2.2919889999999998E-2</v>
      </c>
      <c r="D42086" t="s">
        <v>11</v>
      </c>
      <c r="E42086" s="5">
        <v>2.2919889999999998E-2</v>
      </c>
      <c r="F42086" s="5">
        <v>0.19060673301688838</v>
      </c>
      <c r="G42086" s="5">
        <v>0.19060673301688838</v>
      </c>
    </row>
    <row r="42087" spans="1:7" x14ac:dyDescent="0.3">
      <c r="A42087">
        <v>34497</v>
      </c>
      <c r="B42087" t="s">
        <v>33756</v>
      </c>
      <c r="C42087" s="5">
        <v>1.4858379999999999E-2</v>
      </c>
      <c r="D42087" t="s">
        <v>11</v>
      </c>
      <c r="E42087" s="5">
        <v>1.4858379999999999E-2</v>
      </c>
      <c r="F42087" s="5">
        <v>-0.19058990656130612</v>
      </c>
      <c r="G42087" s="5">
        <v>0.19058990656130612</v>
      </c>
    </row>
    <row r="42088" spans="1:7" x14ac:dyDescent="0.3">
      <c r="A42088">
        <v>40459</v>
      </c>
      <c r="B42088" t="s">
        <v>39540</v>
      </c>
      <c r="C42088" s="5">
        <v>2.2918020000000001E-2</v>
      </c>
      <c r="D42088" t="s">
        <v>11</v>
      </c>
      <c r="E42088" s="5">
        <v>2.2918020000000001E-2</v>
      </c>
      <c r="F42088" s="5">
        <v>0.19051830817886048</v>
      </c>
      <c r="G42088" s="5">
        <v>0.19051830817886048</v>
      </c>
    </row>
    <row r="42089" spans="1:7" x14ac:dyDescent="0.3">
      <c r="A42089">
        <v>46198</v>
      </c>
      <c r="B42089" t="s">
        <v>45093</v>
      </c>
      <c r="C42089" s="5">
        <v>2.291791E-2</v>
      </c>
      <c r="D42089" t="s">
        <v>11</v>
      </c>
      <c r="E42089" s="5">
        <v>2.291791E-2</v>
      </c>
      <c r="F42089" s="5">
        <v>0.19051310671779997</v>
      </c>
      <c r="G42089" s="5">
        <v>0.19051310671779997</v>
      </c>
    </row>
    <row r="42090" spans="1:7" x14ac:dyDescent="0.3">
      <c r="A42090">
        <v>17681</v>
      </c>
      <c r="B42090" t="s">
        <v>17321</v>
      </c>
      <c r="C42090" s="5">
        <v>2.2916499999999999E-2</v>
      </c>
      <c r="D42090" t="s">
        <v>11</v>
      </c>
      <c r="E42090" s="5">
        <v>2.2916499999999999E-2</v>
      </c>
      <c r="F42090" s="5">
        <v>0.19044643344420664</v>
      </c>
      <c r="G42090" s="5">
        <v>0.19044643344420664</v>
      </c>
    </row>
    <row r="42091" spans="1:7" x14ac:dyDescent="0.3">
      <c r="A42091">
        <v>28410</v>
      </c>
      <c r="B42091" t="s">
        <v>27810</v>
      </c>
      <c r="C42091" s="5">
        <v>2.2916289999999999E-2</v>
      </c>
      <c r="D42091" t="s">
        <v>11</v>
      </c>
      <c r="E42091" s="5">
        <v>2.2916289999999999E-2</v>
      </c>
      <c r="F42091" s="5">
        <v>0.19043650338218207</v>
      </c>
      <c r="G42091" s="5">
        <v>0.19043650338218207</v>
      </c>
    </row>
    <row r="42092" spans="1:7" x14ac:dyDescent="0.3">
      <c r="A42092">
        <v>45646</v>
      </c>
      <c r="B42092" t="s">
        <v>44557</v>
      </c>
      <c r="C42092" s="5">
        <v>2.291582E-2</v>
      </c>
      <c r="D42092" t="s">
        <v>11</v>
      </c>
      <c r="E42092" s="5">
        <v>2.291582E-2</v>
      </c>
      <c r="F42092" s="5">
        <v>0.19041427895765101</v>
      </c>
      <c r="G42092" s="5">
        <v>0.19041427895765101</v>
      </c>
    </row>
    <row r="42093" spans="1:7" x14ac:dyDescent="0.3">
      <c r="A42093">
        <v>6822</v>
      </c>
      <c r="B42093" t="s">
        <v>6619</v>
      </c>
      <c r="C42093" s="5">
        <v>2.291493E-2</v>
      </c>
      <c r="D42093" t="s">
        <v>11</v>
      </c>
      <c r="E42093" s="5">
        <v>2.291493E-2</v>
      </c>
      <c r="F42093" s="5">
        <v>0.19037219440907086</v>
      </c>
      <c r="G42093" s="5">
        <v>0.19037219440907086</v>
      </c>
    </row>
    <row r="42094" spans="1:7" x14ac:dyDescent="0.3">
      <c r="A42094">
        <v>30337</v>
      </c>
      <c r="B42094" t="s">
        <v>29700</v>
      </c>
      <c r="C42094" s="5">
        <v>1.486357E-2</v>
      </c>
      <c r="D42094" t="s">
        <v>11</v>
      </c>
      <c r="E42094" s="5">
        <v>1.486357E-2</v>
      </c>
      <c r="F42094" s="5">
        <v>-0.19034449217127111</v>
      </c>
      <c r="G42094" s="5">
        <v>0.19034449217127111</v>
      </c>
    </row>
    <row r="42095" spans="1:7" x14ac:dyDescent="0.3">
      <c r="A42095">
        <v>22493</v>
      </c>
      <c r="B42095" t="s">
        <v>22041</v>
      </c>
      <c r="C42095" s="5">
        <v>1.486459E-2</v>
      </c>
      <c r="D42095" t="s">
        <v>11</v>
      </c>
      <c r="E42095" s="5">
        <v>1.486459E-2</v>
      </c>
      <c r="F42095" s="5">
        <v>-0.1902962604414376</v>
      </c>
      <c r="G42095" s="5">
        <v>0.1902962604414376</v>
      </c>
    </row>
    <row r="42096" spans="1:7" x14ac:dyDescent="0.3">
      <c r="A42096">
        <v>7821</v>
      </c>
      <c r="B42096" t="s">
        <v>7601</v>
      </c>
      <c r="C42096" s="5">
        <v>2.2912640000000001E-2</v>
      </c>
      <c r="D42096" t="s">
        <v>11</v>
      </c>
      <c r="E42096" s="5">
        <v>2.2912640000000001E-2</v>
      </c>
      <c r="F42096" s="5">
        <v>0.19026390944699381</v>
      </c>
      <c r="G42096" s="5">
        <v>0.19026390944699381</v>
      </c>
    </row>
    <row r="42097" spans="1:7" x14ac:dyDescent="0.3">
      <c r="A42097">
        <v>45243</v>
      </c>
      <c r="B42097" t="s">
        <v>44168</v>
      </c>
      <c r="C42097" s="5">
        <v>2.2912350000000001E-2</v>
      </c>
      <c r="D42097" t="s">
        <v>11</v>
      </c>
      <c r="E42097" s="5">
        <v>2.2912350000000001E-2</v>
      </c>
      <c r="F42097" s="5">
        <v>0.19025019650419803</v>
      </c>
      <c r="G42097" s="5">
        <v>0.19025019650419803</v>
      </c>
    </row>
    <row r="42098" spans="1:7" x14ac:dyDescent="0.3">
      <c r="A42098">
        <v>18430</v>
      </c>
      <c r="B42098" t="s">
        <v>18058</v>
      </c>
      <c r="C42098" s="5">
        <v>2.291226E-2</v>
      </c>
      <c r="D42098" t="s">
        <v>11</v>
      </c>
      <c r="E42098" s="5">
        <v>2.291226E-2</v>
      </c>
      <c r="F42098" s="5">
        <v>0.19024594076333032</v>
      </c>
      <c r="G42098" s="5">
        <v>0.19024594076333032</v>
      </c>
    </row>
    <row r="42099" spans="1:7" x14ac:dyDescent="0.3">
      <c r="A42099">
        <v>21024</v>
      </c>
      <c r="B42099" t="s">
        <v>20603</v>
      </c>
      <c r="C42099" s="5">
        <v>2.2911910000000001E-2</v>
      </c>
      <c r="D42099" t="s">
        <v>11</v>
      </c>
      <c r="E42099" s="5">
        <v>2.2911910000000001E-2</v>
      </c>
      <c r="F42099" s="5">
        <v>0.19022939065995612</v>
      </c>
      <c r="G42099" s="5">
        <v>0.19022939065995612</v>
      </c>
    </row>
    <row r="42100" spans="1:7" x14ac:dyDescent="0.3">
      <c r="A42100">
        <v>42589</v>
      </c>
      <c r="B42100" t="s">
        <v>41595</v>
      </c>
      <c r="C42100" s="5">
        <v>2.291108E-2</v>
      </c>
      <c r="D42100" t="s">
        <v>11</v>
      </c>
      <c r="E42100" s="5">
        <v>2.291108E-2</v>
      </c>
      <c r="F42100" s="5">
        <v>0.19019014327195435</v>
      </c>
      <c r="G42100" s="5">
        <v>0.19019014327195435</v>
      </c>
    </row>
    <row r="42101" spans="1:7" x14ac:dyDescent="0.3">
      <c r="A42101">
        <v>43876</v>
      </c>
      <c r="B42101" t="s">
        <v>42841</v>
      </c>
      <c r="C42101" s="5">
        <v>1.486722E-2</v>
      </c>
      <c r="D42101" t="s">
        <v>11</v>
      </c>
      <c r="E42101" s="5">
        <v>1.486722E-2</v>
      </c>
      <c r="F42101" s="5">
        <v>-0.19017189823608271</v>
      </c>
      <c r="G42101" s="5">
        <v>0.19017189823608271</v>
      </c>
    </row>
    <row r="42102" spans="1:7" x14ac:dyDescent="0.3">
      <c r="A42102">
        <v>18595</v>
      </c>
      <c r="B42102" t="s">
        <v>18221</v>
      </c>
      <c r="C42102" s="5">
        <v>2.2910570000000002E-2</v>
      </c>
      <c r="D42102" t="s">
        <v>11</v>
      </c>
      <c r="E42102" s="5">
        <v>2.2910570000000002E-2</v>
      </c>
      <c r="F42102" s="5">
        <v>0.1901660274070377</v>
      </c>
      <c r="G42102" s="5">
        <v>0.1901660274070377</v>
      </c>
    </row>
    <row r="42103" spans="1:7" x14ac:dyDescent="0.3">
      <c r="A42103">
        <v>16192</v>
      </c>
      <c r="B42103" t="s">
        <v>15856</v>
      </c>
      <c r="C42103" s="5">
        <v>2.2910150000000001E-2</v>
      </c>
      <c r="D42103" t="s">
        <v>11</v>
      </c>
      <c r="E42103" s="5">
        <v>2.2910150000000001E-2</v>
      </c>
      <c r="F42103" s="5">
        <v>0.19014616728298855</v>
      </c>
      <c r="G42103" s="5">
        <v>0.19014616728298855</v>
      </c>
    </row>
    <row r="42104" spans="1:7" x14ac:dyDescent="0.3">
      <c r="A42104">
        <v>4800</v>
      </c>
      <c r="B42104" t="s">
        <v>4630</v>
      </c>
      <c r="C42104" s="5">
        <v>2.2909760000000001E-2</v>
      </c>
      <c r="D42104" t="s">
        <v>11</v>
      </c>
      <c r="E42104" s="5">
        <v>2.2909760000000001E-2</v>
      </c>
      <c r="F42104" s="5">
        <v>0.19012772573922873</v>
      </c>
      <c r="G42104" s="5">
        <v>0.19012772573922873</v>
      </c>
    </row>
    <row r="42105" spans="1:7" x14ac:dyDescent="0.3">
      <c r="A42105">
        <v>2932</v>
      </c>
      <c r="B42105" t="s">
        <v>2821</v>
      </c>
      <c r="C42105" s="5">
        <v>1.486849E-2</v>
      </c>
      <c r="D42105" t="s">
        <v>11</v>
      </c>
      <c r="E42105" s="5">
        <v>1.486849E-2</v>
      </c>
      <c r="F42105" s="5">
        <v>-0.1901118450038391</v>
      </c>
      <c r="G42105" s="5">
        <v>0.1901118450038391</v>
      </c>
    </row>
    <row r="42106" spans="1:7" x14ac:dyDescent="0.3">
      <c r="A42106">
        <v>19834</v>
      </c>
      <c r="B42106" t="s">
        <v>19442</v>
      </c>
      <c r="C42106" s="5">
        <v>1.486931E-2</v>
      </c>
      <c r="D42106" t="s">
        <v>11</v>
      </c>
      <c r="E42106" s="5">
        <v>1.486931E-2</v>
      </c>
      <c r="F42106" s="5">
        <v>-0.19007307047593375</v>
      </c>
      <c r="G42106" s="5">
        <v>0.19007307047593375</v>
      </c>
    </row>
    <row r="42107" spans="1:7" x14ac:dyDescent="0.3">
      <c r="A42107">
        <v>11251</v>
      </c>
      <c r="B42107" t="s">
        <v>10986</v>
      </c>
      <c r="C42107" s="5">
        <v>1.4869719999999999E-2</v>
      </c>
      <c r="D42107" t="s">
        <v>11</v>
      </c>
      <c r="E42107" s="5">
        <v>1.4869719999999999E-2</v>
      </c>
      <c r="F42107" s="5">
        <v>-0.19005368321198113</v>
      </c>
      <c r="G42107" s="5">
        <v>0.19005368321198113</v>
      </c>
    </row>
    <row r="42108" spans="1:7" x14ac:dyDescent="0.3">
      <c r="A42108">
        <v>10163</v>
      </c>
      <c r="B42108" t="s">
        <v>9916</v>
      </c>
      <c r="C42108" s="5">
        <v>1.4870380000000001E-2</v>
      </c>
      <c r="D42108" t="s">
        <v>11</v>
      </c>
      <c r="E42108" s="5">
        <v>1.4870380000000001E-2</v>
      </c>
      <c r="F42108" s="5">
        <v>-0.19002247444561823</v>
      </c>
      <c r="G42108" s="5">
        <v>0.19002247444561823</v>
      </c>
    </row>
    <row r="42109" spans="1:7" x14ac:dyDescent="0.3">
      <c r="A42109">
        <v>6771</v>
      </c>
      <c r="B42109" t="s">
        <v>6568</v>
      </c>
      <c r="C42109" s="5">
        <v>1.4870410000000001E-2</v>
      </c>
      <c r="D42109" t="s">
        <v>11</v>
      </c>
      <c r="E42109" s="5">
        <v>1.4870410000000001E-2</v>
      </c>
      <c r="F42109" s="5">
        <v>-0.19002105586532902</v>
      </c>
      <c r="G42109" s="5">
        <v>0.19002105586532902</v>
      </c>
    </row>
    <row r="42110" spans="1:7" x14ac:dyDescent="0.3">
      <c r="A42110">
        <v>3144</v>
      </c>
      <c r="B42110" t="s">
        <v>3021</v>
      </c>
      <c r="C42110" s="5">
        <v>1.4870670000000001E-2</v>
      </c>
      <c r="D42110" t="s">
        <v>11</v>
      </c>
      <c r="E42110" s="5">
        <v>1.4870670000000001E-2</v>
      </c>
      <c r="F42110" s="5">
        <v>-0.19000876150282245</v>
      </c>
      <c r="G42110" s="5">
        <v>0.19000876150282245</v>
      </c>
    </row>
    <row r="42111" spans="1:7" x14ac:dyDescent="0.3">
      <c r="A42111">
        <v>41117</v>
      </c>
      <c r="B42111" t="s">
        <v>40171</v>
      </c>
      <c r="C42111" s="5">
        <v>1.4871880000000001E-2</v>
      </c>
      <c r="D42111" t="s">
        <v>11</v>
      </c>
      <c r="E42111" s="5">
        <v>1.4871880000000001E-2</v>
      </c>
      <c r="F42111" s="5">
        <v>-0.18995154543115728</v>
      </c>
      <c r="G42111" s="5">
        <v>0.18995154543115728</v>
      </c>
    </row>
    <row r="42112" spans="1:7" x14ac:dyDescent="0.3">
      <c r="A42112">
        <v>35757</v>
      </c>
      <c r="B42112" t="s">
        <v>34978</v>
      </c>
      <c r="C42112" s="5">
        <v>1.4872689999999999E-2</v>
      </c>
      <c r="D42112" t="s">
        <v>11</v>
      </c>
      <c r="E42112" s="5">
        <v>1.4872689999999999E-2</v>
      </c>
      <c r="F42112" s="5">
        <v>-0.18991324376334842</v>
      </c>
      <c r="G42112" s="5">
        <v>0.18991324376334842</v>
      </c>
    </row>
    <row r="42113" spans="1:7" x14ac:dyDescent="0.3">
      <c r="A42113">
        <v>4529</v>
      </c>
      <c r="B42113" t="s">
        <v>4368</v>
      </c>
      <c r="C42113" s="5">
        <v>1.4872740000000001E-2</v>
      </c>
      <c r="D42113" t="s">
        <v>11</v>
      </c>
      <c r="E42113" s="5">
        <v>1.4872740000000001E-2</v>
      </c>
      <c r="F42113" s="5">
        <v>-0.18991087946286631</v>
      </c>
      <c r="G42113" s="5">
        <v>0.18991087946286631</v>
      </c>
    </row>
    <row r="42114" spans="1:7" x14ac:dyDescent="0.3">
      <c r="A42114">
        <v>11364</v>
      </c>
      <c r="B42114" t="s">
        <v>11098</v>
      </c>
      <c r="C42114" s="5">
        <v>1.4873290000000001E-2</v>
      </c>
      <c r="D42114" t="s">
        <v>11</v>
      </c>
      <c r="E42114" s="5">
        <v>1.4873290000000001E-2</v>
      </c>
      <c r="F42114" s="5">
        <v>-0.18988487215756394</v>
      </c>
      <c r="G42114" s="5">
        <v>0.18988487215756394</v>
      </c>
    </row>
    <row r="42115" spans="1:7" x14ac:dyDescent="0.3">
      <c r="A42115">
        <v>15890</v>
      </c>
      <c r="B42115" t="s">
        <v>15556</v>
      </c>
      <c r="C42115" s="5">
        <v>2.290437E-2</v>
      </c>
      <c r="D42115" t="s">
        <v>11</v>
      </c>
      <c r="E42115" s="5">
        <v>2.290437E-2</v>
      </c>
      <c r="F42115" s="5">
        <v>0.1898728541472656</v>
      </c>
      <c r="G42115" s="5">
        <v>0.1898728541472656</v>
      </c>
    </row>
    <row r="42116" spans="1:7" x14ac:dyDescent="0.3">
      <c r="A42116">
        <v>5257</v>
      </c>
      <c r="B42116" t="s">
        <v>5080</v>
      </c>
      <c r="C42116" s="5">
        <v>2.2903730000000001E-2</v>
      </c>
      <c r="D42116" t="s">
        <v>11</v>
      </c>
      <c r="E42116" s="5">
        <v>2.2903730000000001E-2</v>
      </c>
      <c r="F42116" s="5">
        <v>0.18984259110109558</v>
      </c>
      <c r="G42116" s="5">
        <v>0.18984259110109558</v>
      </c>
    </row>
    <row r="42117" spans="1:7" x14ac:dyDescent="0.3">
      <c r="A42117">
        <v>31944</v>
      </c>
      <c r="B42117" t="s">
        <v>31262</v>
      </c>
      <c r="C42117" s="5">
        <v>2.290362E-2</v>
      </c>
      <c r="D42117" t="s">
        <v>11</v>
      </c>
      <c r="E42117" s="5">
        <v>2.290362E-2</v>
      </c>
      <c r="F42117" s="5">
        <v>0.18983738964003508</v>
      </c>
      <c r="G42117" s="5">
        <v>0.18983738964003508</v>
      </c>
    </row>
    <row r="42118" spans="1:7" x14ac:dyDescent="0.3">
      <c r="A42118">
        <v>29466</v>
      </c>
      <c r="B42118" t="s">
        <v>28847</v>
      </c>
      <c r="C42118" s="5">
        <v>1.487458E-2</v>
      </c>
      <c r="D42118" t="s">
        <v>11</v>
      </c>
      <c r="E42118" s="5">
        <v>1.487458E-2</v>
      </c>
      <c r="F42118" s="5">
        <v>-0.18982387320512753</v>
      </c>
      <c r="G42118" s="5">
        <v>0.18982387320512753</v>
      </c>
    </row>
    <row r="42119" spans="1:7" x14ac:dyDescent="0.3">
      <c r="A42119">
        <v>12442</v>
      </c>
      <c r="B42119" t="s">
        <v>12160</v>
      </c>
      <c r="C42119" s="5">
        <v>1.487485E-2</v>
      </c>
      <c r="D42119" t="s">
        <v>11</v>
      </c>
      <c r="E42119" s="5">
        <v>1.487485E-2</v>
      </c>
      <c r="F42119" s="5">
        <v>-0.18981110598252457</v>
      </c>
      <c r="G42119" s="5">
        <v>0.18981110598252457</v>
      </c>
    </row>
    <row r="42120" spans="1:7" x14ac:dyDescent="0.3">
      <c r="A42120">
        <v>41647</v>
      </c>
      <c r="B42120" t="s">
        <v>40681</v>
      </c>
      <c r="C42120" s="5">
        <v>1.4876159999999999E-2</v>
      </c>
      <c r="D42120" t="s">
        <v>11</v>
      </c>
      <c r="E42120" s="5">
        <v>1.4876159999999999E-2</v>
      </c>
      <c r="F42120" s="5">
        <v>-0.18974916130989533</v>
      </c>
      <c r="G42120" s="5">
        <v>0.18974916130989533</v>
      </c>
    </row>
    <row r="42121" spans="1:7" x14ac:dyDescent="0.3">
      <c r="A42121">
        <v>25273</v>
      </c>
      <c r="B42121" t="s">
        <v>24762</v>
      </c>
      <c r="C42121" s="5">
        <v>2.2901330000000001E-2</v>
      </c>
      <c r="D42121" t="s">
        <v>11</v>
      </c>
      <c r="E42121" s="5">
        <v>2.2901330000000001E-2</v>
      </c>
      <c r="F42121" s="5">
        <v>0.18972910467795806</v>
      </c>
      <c r="G42121" s="5">
        <v>0.18972910467795806</v>
      </c>
    </row>
    <row r="42122" spans="1:7" x14ac:dyDescent="0.3">
      <c r="A42122">
        <v>38830</v>
      </c>
      <c r="B42122" t="s">
        <v>37957</v>
      </c>
      <c r="C42122" s="5">
        <v>1.4877130000000001E-2</v>
      </c>
      <c r="D42122" t="s">
        <v>11</v>
      </c>
      <c r="E42122" s="5">
        <v>1.4877130000000001E-2</v>
      </c>
      <c r="F42122" s="5">
        <v>-0.18970329388054386</v>
      </c>
      <c r="G42122" s="5">
        <v>0.18970329388054386</v>
      </c>
    </row>
    <row r="42123" spans="1:7" x14ac:dyDescent="0.3">
      <c r="A42123">
        <v>27504</v>
      </c>
      <c r="B42123" t="s">
        <v>26929</v>
      </c>
      <c r="C42123" s="5">
        <v>1.4877339999999999E-2</v>
      </c>
      <c r="D42123" t="s">
        <v>11</v>
      </c>
      <c r="E42123" s="5">
        <v>1.4877339999999999E-2</v>
      </c>
      <c r="F42123" s="5">
        <v>-0.18969336381851939</v>
      </c>
      <c r="G42123" s="5">
        <v>0.18969336381851939</v>
      </c>
    </row>
    <row r="42124" spans="1:7" x14ac:dyDescent="0.3">
      <c r="A42124">
        <v>16241</v>
      </c>
      <c r="B42124" t="s">
        <v>15905</v>
      </c>
      <c r="C42124" s="5">
        <v>1.487746E-2</v>
      </c>
      <c r="D42124" t="s">
        <v>11</v>
      </c>
      <c r="E42124" s="5">
        <v>1.487746E-2</v>
      </c>
      <c r="F42124" s="5">
        <v>-0.18968768949736245</v>
      </c>
      <c r="G42124" s="5">
        <v>0.18968768949736245</v>
      </c>
    </row>
    <row r="42125" spans="1:7" x14ac:dyDescent="0.3">
      <c r="A42125">
        <v>10135</v>
      </c>
      <c r="B42125" t="s">
        <v>9888</v>
      </c>
      <c r="C42125" s="5">
        <v>1.487754E-2</v>
      </c>
      <c r="D42125" t="s">
        <v>11</v>
      </c>
      <c r="E42125" s="5">
        <v>1.487754E-2</v>
      </c>
      <c r="F42125" s="5">
        <v>-0.18968390661659124</v>
      </c>
      <c r="G42125" s="5">
        <v>0.18968390661659124</v>
      </c>
    </row>
    <row r="42126" spans="1:7" x14ac:dyDescent="0.3">
      <c r="A42126">
        <v>314</v>
      </c>
      <c r="B42126" t="s">
        <v>309</v>
      </c>
      <c r="C42126" s="5">
        <v>1.487833E-2</v>
      </c>
      <c r="D42126" t="s">
        <v>11</v>
      </c>
      <c r="E42126" s="5">
        <v>1.487833E-2</v>
      </c>
      <c r="F42126" s="5">
        <v>-0.18964655066897509</v>
      </c>
      <c r="G42126" s="5">
        <v>0.18964655066897509</v>
      </c>
    </row>
    <row r="42127" spans="1:7" x14ac:dyDescent="0.3">
      <c r="A42127">
        <v>28435</v>
      </c>
      <c r="B42127" t="s">
        <v>27834</v>
      </c>
      <c r="C42127" s="5">
        <v>1.487836E-2</v>
      </c>
      <c r="D42127" t="s">
        <v>11</v>
      </c>
      <c r="E42127" s="5">
        <v>1.487836E-2</v>
      </c>
      <c r="F42127" s="5">
        <v>-0.18964513208868589</v>
      </c>
      <c r="G42127" s="5">
        <v>0.18964513208868589</v>
      </c>
    </row>
    <row r="42128" spans="1:7" x14ac:dyDescent="0.3">
      <c r="A42128">
        <v>27354</v>
      </c>
      <c r="B42128" t="s">
        <v>26781</v>
      </c>
      <c r="C42128" s="5">
        <v>1.487847E-2</v>
      </c>
      <c r="D42128" t="s">
        <v>11</v>
      </c>
      <c r="E42128" s="5">
        <v>1.487847E-2</v>
      </c>
      <c r="F42128" s="5">
        <v>-0.18963993062762544</v>
      </c>
      <c r="G42128" s="5">
        <v>0.18963993062762544</v>
      </c>
    </row>
    <row r="42129" spans="1:7" x14ac:dyDescent="0.3">
      <c r="A42129">
        <v>33404</v>
      </c>
      <c r="B42129" t="s">
        <v>32687</v>
      </c>
      <c r="C42129" s="5">
        <v>1.4879409999999999E-2</v>
      </c>
      <c r="D42129" t="s">
        <v>11</v>
      </c>
      <c r="E42129" s="5">
        <v>1.4879409999999999E-2</v>
      </c>
      <c r="F42129" s="5">
        <v>-0.18959548177856325</v>
      </c>
      <c r="G42129" s="5">
        <v>0.18959548177856325</v>
      </c>
    </row>
    <row r="42130" spans="1:7" x14ac:dyDescent="0.3">
      <c r="A42130">
        <v>23934</v>
      </c>
      <c r="B42130" t="s">
        <v>23452</v>
      </c>
      <c r="C42130" s="5">
        <v>1.488045E-2</v>
      </c>
      <c r="D42130" t="s">
        <v>11</v>
      </c>
      <c r="E42130" s="5">
        <v>1.488045E-2</v>
      </c>
      <c r="F42130" s="5">
        <v>-0.18954630432853692</v>
      </c>
      <c r="G42130" s="5">
        <v>0.18954630432853692</v>
      </c>
    </row>
    <row r="42131" spans="1:7" x14ac:dyDescent="0.3">
      <c r="A42131">
        <v>36559</v>
      </c>
      <c r="B42131" t="s">
        <v>35757</v>
      </c>
      <c r="C42131" s="5">
        <v>1.488075E-2</v>
      </c>
      <c r="D42131" t="s">
        <v>11</v>
      </c>
      <c r="E42131" s="5">
        <v>1.488075E-2</v>
      </c>
      <c r="F42131" s="5">
        <v>-0.18953211852564475</v>
      </c>
      <c r="G42131" s="5">
        <v>0.18953211852564475</v>
      </c>
    </row>
    <row r="42132" spans="1:7" x14ac:dyDescent="0.3">
      <c r="A42132">
        <v>26954</v>
      </c>
      <c r="B42132" t="s">
        <v>26392</v>
      </c>
      <c r="C42132" s="5">
        <v>1.488125E-2</v>
      </c>
      <c r="D42132" t="s">
        <v>11</v>
      </c>
      <c r="E42132" s="5">
        <v>1.488125E-2</v>
      </c>
      <c r="F42132" s="5">
        <v>-0.18950847552082439</v>
      </c>
      <c r="G42132" s="5">
        <v>0.18950847552082439</v>
      </c>
    </row>
    <row r="42133" spans="1:7" x14ac:dyDescent="0.3">
      <c r="A42133">
        <v>5420</v>
      </c>
      <c r="B42133" t="s">
        <v>5238</v>
      </c>
      <c r="C42133" s="5">
        <v>2.289571E-2</v>
      </c>
      <c r="D42133" t="s">
        <v>11</v>
      </c>
      <c r="E42133" s="5">
        <v>2.289571E-2</v>
      </c>
      <c r="F42133" s="5">
        <v>0.18946335730377753</v>
      </c>
      <c r="G42133" s="5">
        <v>0.18946335730377753</v>
      </c>
    </row>
    <row r="42134" spans="1:7" x14ac:dyDescent="0.3">
      <c r="A42134">
        <v>30538</v>
      </c>
      <c r="B42134" t="s">
        <v>29896</v>
      </c>
      <c r="C42134" s="5">
        <v>2.2895269999999999E-2</v>
      </c>
      <c r="D42134" t="s">
        <v>11</v>
      </c>
      <c r="E42134" s="5">
        <v>2.2895269999999999E-2</v>
      </c>
      <c r="F42134" s="5">
        <v>0.18944255145953562</v>
      </c>
      <c r="G42134" s="5">
        <v>0.18944255145953562</v>
      </c>
    </row>
    <row r="42135" spans="1:7" x14ac:dyDescent="0.3">
      <c r="A42135">
        <v>6238</v>
      </c>
      <c r="B42135" t="s">
        <v>6042</v>
      </c>
      <c r="C42135" s="5">
        <v>2.2895189999999999E-2</v>
      </c>
      <c r="D42135" t="s">
        <v>11</v>
      </c>
      <c r="E42135" s="5">
        <v>2.2895189999999999E-2</v>
      </c>
      <c r="F42135" s="5">
        <v>0.18943876857876438</v>
      </c>
      <c r="G42135" s="5">
        <v>0.18943876857876438</v>
      </c>
    </row>
    <row r="42136" spans="1:7" x14ac:dyDescent="0.3">
      <c r="A42136">
        <v>17227</v>
      </c>
      <c r="B42136" t="s">
        <v>16880</v>
      </c>
      <c r="C42136" s="5">
        <v>1.488362E-2</v>
      </c>
      <c r="D42136" t="s">
        <v>11</v>
      </c>
      <c r="E42136" s="5">
        <v>1.488362E-2</v>
      </c>
      <c r="F42136" s="5">
        <v>-0.18939640767797605</v>
      </c>
      <c r="G42136" s="5">
        <v>0.18939640767797605</v>
      </c>
    </row>
    <row r="42137" spans="1:7" x14ac:dyDescent="0.3">
      <c r="A42137">
        <v>43820</v>
      </c>
      <c r="B42137" t="s">
        <v>42788</v>
      </c>
      <c r="C42137" s="5">
        <v>1.488418E-2</v>
      </c>
      <c r="D42137" t="s">
        <v>11</v>
      </c>
      <c r="E42137" s="5">
        <v>1.488418E-2</v>
      </c>
      <c r="F42137" s="5">
        <v>-0.18936992751257728</v>
      </c>
      <c r="G42137" s="5">
        <v>0.18936992751257728</v>
      </c>
    </row>
    <row r="42138" spans="1:7" x14ac:dyDescent="0.3">
      <c r="A42138">
        <v>43045</v>
      </c>
      <c r="B42138" t="s">
        <v>42034</v>
      </c>
      <c r="C42138" s="5">
        <v>1.488483E-2</v>
      </c>
      <c r="D42138" t="s">
        <v>11</v>
      </c>
      <c r="E42138" s="5">
        <v>1.488483E-2</v>
      </c>
      <c r="F42138" s="5">
        <v>-0.18933919160631088</v>
      </c>
      <c r="G42138" s="5">
        <v>0.18933919160631088</v>
      </c>
    </row>
    <row r="42139" spans="1:7" x14ac:dyDescent="0.3">
      <c r="A42139">
        <v>21242</v>
      </c>
      <c r="B42139" t="s">
        <v>20819</v>
      </c>
      <c r="C42139" s="5">
        <v>1.4885489999999999E-2</v>
      </c>
      <c r="D42139" t="s">
        <v>11</v>
      </c>
      <c r="E42139" s="5">
        <v>1.4885489999999999E-2</v>
      </c>
      <c r="F42139" s="5">
        <v>-0.18930798283994807</v>
      </c>
      <c r="G42139" s="5">
        <v>0.18930798283994807</v>
      </c>
    </row>
    <row r="42140" spans="1:7" x14ac:dyDescent="0.3">
      <c r="A42140">
        <v>24513</v>
      </c>
      <c r="B42140" t="s">
        <v>24018</v>
      </c>
      <c r="C42140" s="5">
        <v>2.2892249999999999E-2</v>
      </c>
      <c r="D42140" t="s">
        <v>11</v>
      </c>
      <c r="E42140" s="5">
        <v>2.2892249999999999E-2</v>
      </c>
      <c r="F42140" s="5">
        <v>0.18929974771042088</v>
      </c>
      <c r="G42140" s="5">
        <v>0.18929974771042088</v>
      </c>
    </row>
    <row r="42141" spans="1:7" x14ac:dyDescent="0.3">
      <c r="A42141">
        <v>23160</v>
      </c>
      <c r="B42141" t="s">
        <v>22698</v>
      </c>
      <c r="C42141" s="5">
        <v>1.488665E-2</v>
      </c>
      <c r="D42141" t="s">
        <v>11</v>
      </c>
      <c r="E42141" s="5">
        <v>1.488665E-2</v>
      </c>
      <c r="F42141" s="5">
        <v>-0.18925313106876493</v>
      </c>
      <c r="G42141" s="5">
        <v>0.18925313106876493</v>
      </c>
    </row>
    <row r="42142" spans="1:7" x14ac:dyDescent="0.3">
      <c r="A42142">
        <v>30165</v>
      </c>
      <c r="B42142" t="s">
        <v>29532</v>
      </c>
      <c r="C42142" s="5">
        <v>2.2890480000000001E-2</v>
      </c>
      <c r="D42142" t="s">
        <v>11</v>
      </c>
      <c r="E42142" s="5">
        <v>2.2890480000000001E-2</v>
      </c>
      <c r="F42142" s="5">
        <v>0.18921605147335702</v>
      </c>
      <c r="G42142" s="5">
        <v>0.18921605147335702</v>
      </c>
    </row>
    <row r="42143" spans="1:7" x14ac:dyDescent="0.3">
      <c r="A42143">
        <v>20184</v>
      </c>
      <c r="B42143" t="s">
        <v>19782</v>
      </c>
      <c r="C42143" s="5">
        <v>1.4888510000000001E-2</v>
      </c>
      <c r="D42143" t="s">
        <v>11</v>
      </c>
      <c r="E42143" s="5">
        <v>1.4888510000000001E-2</v>
      </c>
      <c r="F42143" s="5">
        <v>-0.18916517909083327</v>
      </c>
      <c r="G42143" s="5">
        <v>0.18916517909083327</v>
      </c>
    </row>
    <row r="42144" spans="1:7" x14ac:dyDescent="0.3">
      <c r="A42144">
        <v>32663</v>
      </c>
      <c r="B42144">
        <v>304</v>
      </c>
      <c r="C42144" s="5">
        <v>1.4889090000000001E-2</v>
      </c>
      <c r="D42144" t="s">
        <v>11</v>
      </c>
      <c r="E42144" s="5">
        <v>1.4889090000000001E-2</v>
      </c>
      <c r="F42144" s="5">
        <v>-0.18913775320524168</v>
      </c>
      <c r="G42144" s="5">
        <v>0.18913775320524168</v>
      </c>
    </row>
    <row r="42145" spans="1:7" x14ac:dyDescent="0.3">
      <c r="A42145">
        <v>31744</v>
      </c>
      <c r="B42145" t="s">
        <v>31067</v>
      </c>
      <c r="C42145" s="5">
        <v>1.48892E-2</v>
      </c>
      <c r="D42145" t="s">
        <v>11</v>
      </c>
      <c r="E42145" s="5">
        <v>1.48892E-2</v>
      </c>
      <c r="F42145" s="5">
        <v>-0.18913255174418125</v>
      </c>
      <c r="G42145" s="5">
        <v>0.18913255174418125</v>
      </c>
    </row>
    <row r="42146" spans="1:7" x14ac:dyDescent="0.3">
      <c r="A42146">
        <v>35533</v>
      </c>
      <c r="B42146" t="s">
        <v>34759</v>
      </c>
      <c r="C42146" s="5">
        <v>2.2888499999999999E-2</v>
      </c>
      <c r="D42146" t="s">
        <v>11</v>
      </c>
      <c r="E42146" s="5">
        <v>2.2888499999999999E-2</v>
      </c>
      <c r="F42146" s="5">
        <v>0.18912242517426842</v>
      </c>
      <c r="G42146" s="5">
        <v>0.18912242517426842</v>
      </c>
    </row>
    <row r="42147" spans="1:7" x14ac:dyDescent="0.3">
      <c r="A42147">
        <v>39209</v>
      </c>
      <c r="B42147" t="s">
        <v>38329</v>
      </c>
      <c r="C42147" s="5">
        <v>2.2888229999999999E-2</v>
      </c>
      <c r="D42147" t="s">
        <v>11</v>
      </c>
      <c r="E42147" s="5">
        <v>2.2888229999999999E-2</v>
      </c>
      <c r="F42147" s="5">
        <v>0.18910965795166546</v>
      </c>
      <c r="G42147" s="5">
        <v>0.18910965795166546</v>
      </c>
    </row>
    <row r="42148" spans="1:7" x14ac:dyDescent="0.3">
      <c r="A42148">
        <v>26048</v>
      </c>
      <c r="B42148" t="s">
        <v>25513</v>
      </c>
      <c r="C42148" s="5">
        <v>2.288811E-2</v>
      </c>
      <c r="D42148" t="s">
        <v>11</v>
      </c>
      <c r="E42148" s="5">
        <v>2.288811E-2</v>
      </c>
      <c r="F42148" s="5">
        <v>0.18910398363050859</v>
      </c>
      <c r="G42148" s="5">
        <v>0.18910398363050859</v>
      </c>
    </row>
    <row r="42149" spans="1:7" x14ac:dyDescent="0.3">
      <c r="A42149">
        <v>18302</v>
      </c>
      <c r="B42149" t="s">
        <v>17931</v>
      </c>
      <c r="C42149" s="5">
        <v>2.2887939999999999E-2</v>
      </c>
      <c r="D42149" t="s">
        <v>11</v>
      </c>
      <c r="E42149" s="5">
        <v>2.2887939999999999E-2</v>
      </c>
      <c r="F42149" s="5">
        <v>0.18909594500886964</v>
      </c>
      <c r="G42149" s="5">
        <v>0.18909594500886964</v>
      </c>
    </row>
    <row r="42150" spans="1:7" x14ac:dyDescent="0.3">
      <c r="A42150">
        <v>44448</v>
      </c>
      <c r="B42150" t="s">
        <v>43397</v>
      </c>
      <c r="C42150" s="5">
        <v>2.2887709999999999E-2</v>
      </c>
      <c r="D42150" t="s">
        <v>11</v>
      </c>
      <c r="E42150" s="5">
        <v>2.2887709999999999E-2</v>
      </c>
      <c r="F42150" s="5">
        <v>0.1890850692266523</v>
      </c>
      <c r="G42150" s="5">
        <v>0.1890850692266523</v>
      </c>
    </row>
    <row r="42151" spans="1:7" x14ac:dyDescent="0.3">
      <c r="A42151">
        <v>28928</v>
      </c>
      <c r="B42151" t="s">
        <v>28321</v>
      </c>
      <c r="C42151" s="5">
        <v>2.2887009999999999E-2</v>
      </c>
      <c r="D42151" t="s">
        <v>11</v>
      </c>
      <c r="E42151" s="5">
        <v>2.2887009999999999E-2</v>
      </c>
      <c r="F42151" s="5">
        <v>0.18905196901990387</v>
      </c>
      <c r="G42151" s="5">
        <v>0.18905196901990387</v>
      </c>
    </row>
    <row r="42152" spans="1:7" x14ac:dyDescent="0.3">
      <c r="A42152">
        <v>2984</v>
      </c>
      <c r="B42152" t="s">
        <v>2871</v>
      </c>
      <c r="C42152" s="5">
        <v>2.288693E-2</v>
      </c>
      <c r="D42152" t="s">
        <v>11</v>
      </c>
      <c r="E42152" s="5">
        <v>2.288693E-2</v>
      </c>
      <c r="F42152" s="5">
        <v>0.18904818613913263</v>
      </c>
      <c r="G42152" s="5">
        <v>0.18904818613913263</v>
      </c>
    </row>
    <row r="42153" spans="1:7" x14ac:dyDescent="0.3">
      <c r="A42153">
        <v>48208</v>
      </c>
      <c r="B42153" t="s">
        <v>47044</v>
      </c>
      <c r="C42153" s="5">
        <v>2.2886879999999998E-2</v>
      </c>
      <c r="D42153" t="s">
        <v>11</v>
      </c>
      <c r="E42153" s="5">
        <v>2.2886879999999998E-2</v>
      </c>
      <c r="F42153" s="5">
        <v>0.18904582183865054</v>
      </c>
      <c r="G42153" s="5">
        <v>0.18904582183865054</v>
      </c>
    </row>
    <row r="42154" spans="1:7" x14ac:dyDescent="0.3">
      <c r="A42154">
        <v>14928</v>
      </c>
      <c r="B42154" t="s">
        <v>14604</v>
      </c>
      <c r="C42154" s="5">
        <v>1.489393E-2</v>
      </c>
      <c r="D42154" t="s">
        <v>11</v>
      </c>
      <c r="E42154" s="5">
        <v>1.489393E-2</v>
      </c>
      <c r="F42154" s="5">
        <v>-0.18890888891858099</v>
      </c>
      <c r="G42154" s="5">
        <v>0.18890888891858099</v>
      </c>
    </row>
    <row r="42155" spans="1:7" x14ac:dyDescent="0.3">
      <c r="A42155">
        <v>11083</v>
      </c>
      <c r="B42155" t="s">
        <v>10820</v>
      </c>
      <c r="C42155" s="5">
        <v>2.288391E-2</v>
      </c>
      <c r="D42155" t="s">
        <v>11</v>
      </c>
      <c r="E42155" s="5">
        <v>2.288391E-2</v>
      </c>
      <c r="F42155" s="5">
        <v>0.18890538239001789</v>
      </c>
      <c r="G42155" s="5">
        <v>0.18890538239001789</v>
      </c>
    </row>
    <row r="42156" spans="1:7" x14ac:dyDescent="0.3">
      <c r="A42156">
        <v>34687</v>
      </c>
      <c r="B42156" t="s">
        <v>33940</v>
      </c>
      <c r="C42156" s="5">
        <v>1.4894070000000001E-2</v>
      </c>
      <c r="D42156" t="s">
        <v>11</v>
      </c>
      <c r="E42156" s="5">
        <v>1.4894070000000001E-2</v>
      </c>
      <c r="F42156" s="5">
        <v>-0.18890226887723124</v>
      </c>
      <c r="G42156" s="5">
        <v>0.18890226887723124</v>
      </c>
    </row>
    <row r="42157" spans="1:7" x14ac:dyDescent="0.3">
      <c r="A42157">
        <v>15798</v>
      </c>
      <c r="B42157" t="s">
        <v>15465</v>
      </c>
      <c r="C42157" s="5">
        <v>2.2883779999999999E-2</v>
      </c>
      <c r="D42157" t="s">
        <v>11</v>
      </c>
      <c r="E42157" s="5">
        <v>2.2883779999999999E-2</v>
      </c>
      <c r="F42157" s="5">
        <v>0.18889923520876456</v>
      </c>
      <c r="G42157" s="5">
        <v>0.18889923520876456</v>
      </c>
    </row>
    <row r="42158" spans="1:7" x14ac:dyDescent="0.3">
      <c r="A42158">
        <v>41484</v>
      </c>
      <c r="B42158" t="s">
        <v>40523</v>
      </c>
      <c r="C42158" s="5">
        <v>2.2883669999999998E-2</v>
      </c>
      <c r="D42158" t="s">
        <v>11</v>
      </c>
      <c r="E42158" s="5">
        <v>2.2883669999999998E-2</v>
      </c>
      <c r="F42158" s="5">
        <v>0.18889403374770405</v>
      </c>
      <c r="G42158" s="5">
        <v>0.18889403374770405</v>
      </c>
    </row>
    <row r="42159" spans="1:7" x14ac:dyDescent="0.3">
      <c r="A42159">
        <v>3699</v>
      </c>
      <c r="B42159" t="s">
        <v>3555</v>
      </c>
      <c r="C42159" s="5">
        <v>2.288285E-2</v>
      </c>
      <c r="D42159" t="s">
        <v>11</v>
      </c>
      <c r="E42159" s="5">
        <v>2.288285E-2</v>
      </c>
      <c r="F42159" s="5">
        <v>0.18885525921979879</v>
      </c>
      <c r="G42159" s="5">
        <v>0.18885525921979879</v>
      </c>
    </row>
    <row r="42160" spans="1:7" x14ac:dyDescent="0.3">
      <c r="A42160">
        <v>37883</v>
      </c>
      <c r="B42160" t="s">
        <v>37047</v>
      </c>
      <c r="C42160" s="5">
        <v>2.2882820000000002E-2</v>
      </c>
      <c r="D42160" t="s">
        <v>11</v>
      </c>
      <c r="E42160" s="5">
        <v>2.2882820000000002E-2</v>
      </c>
      <c r="F42160" s="5">
        <v>0.18885384063950966</v>
      </c>
      <c r="G42160" s="5">
        <v>0.18885384063950966</v>
      </c>
    </row>
    <row r="42161" spans="1:7" x14ac:dyDescent="0.3">
      <c r="A42161">
        <v>34776</v>
      </c>
      <c r="B42161" t="s">
        <v>34025</v>
      </c>
      <c r="C42161" s="5">
        <v>1.4895459999999999E-2</v>
      </c>
      <c r="D42161" t="s">
        <v>11</v>
      </c>
      <c r="E42161" s="5">
        <v>1.4895459999999999E-2</v>
      </c>
      <c r="F42161" s="5">
        <v>-0.18883654132383082</v>
      </c>
      <c r="G42161" s="5">
        <v>0.18883654132383082</v>
      </c>
    </row>
    <row r="42162" spans="1:7" x14ac:dyDescent="0.3">
      <c r="A42162">
        <v>31940</v>
      </c>
      <c r="B42162" t="s">
        <v>31258</v>
      </c>
      <c r="C42162" s="5">
        <v>1.489593E-2</v>
      </c>
      <c r="D42162" t="s">
        <v>11</v>
      </c>
      <c r="E42162" s="5">
        <v>1.489593E-2</v>
      </c>
      <c r="F42162" s="5">
        <v>-0.18881431689929967</v>
      </c>
      <c r="G42162" s="5">
        <v>0.18881431689929967</v>
      </c>
    </row>
    <row r="42163" spans="1:7" x14ac:dyDescent="0.3">
      <c r="A42163">
        <v>26697</v>
      </c>
      <c r="B42163" t="s">
        <v>26144</v>
      </c>
      <c r="C42163" s="5">
        <v>2.2881950000000002E-2</v>
      </c>
      <c r="D42163" t="s">
        <v>11</v>
      </c>
      <c r="E42163" s="5">
        <v>2.2881950000000002E-2</v>
      </c>
      <c r="F42163" s="5">
        <v>0.18881270181112228</v>
      </c>
      <c r="G42163" s="5">
        <v>0.18881270181112228</v>
      </c>
    </row>
    <row r="42164" spans="1:7" x14ac:dyDescent="0.3">
      <c r="A42164">
        <v>39572</v>
      </c>
      <c r="B42164" t="s">
        <v>38680</v>
      </c>
      <c r="C42164" s="5">
        <v>1.4896339999999999E-2</v>
      </c>
      <c r="D42164" t="s">
        <v>11</v>
      </c>
      <c r="E42164" s="5">
        <v>1.4896339999999999E-2</v>
      </c>
      <c r="F42164" s="5">
        <v>-0.18879492963534705</v>
      </c>
      <c r="G42164" s="5">
        <v>0.18879492963534705</v>
      </c>
    </row>
    <row r="42165" spans="1:7" x14ac:dyDescent="0.3">
      <c r="A42165">
        <v>9827</v>
      </c>
      <c r="B42165" t="s">
        <v>9582</v>
      </c>
      <c r="C42165" s="5">
        <v>2.288111E-2</v>
      </c>
      <c r="D42165" t="s">
        <v>11</v>
      </c>
      <c r="E42165" s="5">
        <v>2.288111E-2</v>
      </c>
      <c r="F42165" s="5">
        <v>0.18877298156302405</v>
      </c>
      <c r="G42165" s="5">
        <v>0.18877298156302405</v>
      </c>
    </row>
    <row r="42166" spans="1:7" x14ac:dyDescent="0.3">
      <c r="A42166">
        <v>17181</v>
      </c>
      <c r="B42166" t="s">
        <v>16835</v>
      </c>
      <c r="C42166" s="5">
        <v>1.489833E-2</v>
      </c>
      <c r="D42166" t="s">
        <v>11</v>
      </c>
      <c r="E42166" s="5">
        <v>1.489833E-2</v>
      </c>
      <c r="F42166" s="5">
        <v>-0.18870083047616212</v>
      </c>
      <c r="G42166" s="5">
        <v>0.18870083047616212</v>
      </c>
    </row>
    <row r="42167" spans="1:7" x14ac:dyDescent="0.3">
      <c r="A42167">
        <v>576</v>
      </c>
      <c r="B42167" t="s">
        <v>543</v>
      </c>
      <c r="C42167" s="5">
        <v>2.2878619999999999E-2</v>
      </c>
      <c r="D42167" t="s">
        <v>11</v>
      </c>
      <c r="E42167" s="5">
        <v>2.2878619999999999E-2</v>
      </c>
      <c r="F42167" s="5">
        <v>0.18865523939901879</v>
      </c>
      <c r="G42167" s="5">
        <v>0.18865523939901879</v>
      </c>
    </row>
    <row r="42168" spans="1:7" x14ac:dyDescent="0.3">
      <c r="A42168">
        <v>35871</v>
      </c>
      <c r="B42168" t="s">
        <v>35089</v>
      </c>
      <c r="C42168" s="5">
        <v>1.4899620000000001E-2</v>
      </c>
      <c r="D42168" t="s">
        <v>11</v>
      </c>
      <c r="E42168" s="5">
        <v>1.4899620000000001E-2</v>
      </c>
      <c r="F42168" s="5">
        <v>-0.18863983152372565</v>
      </c>
      <c r="G42168" s="5">
        <v>0.18863983152372565</v>
      </c>
    </row>
    <row r="42169" spans="1:7" x14ac:dyDescent="0.3">
      <c r="A42169">
        <v>21708</v>
      </c>
      <c r="B42169" t="s">
        <v>21273</v>
      </c>
      <c r="C42169" s="5">
        <v>1.49E-2</v>
      </c>
      <c r="D42169" t="s">
        <v>11</v>
      </c>
      <c r="E42169" s="5">
        <v>1.49E-2</v>
      </c>
      <c r="F42169" s="5">
        <v>-0.18862186284006222</v>
      </c>
      <c r="G42169" s="5">
        <v>0.18862186284006222</v>
      </c>
    </row>
    <row r="42170" spans="1:7" x14ac:dyDescent="0.3">
      <c r="A42170">
        <v>16124</v>
      </c>
      <c r="B42170" t="s">
        <v>15788</v>
      </c>
      <c r="C42170" s="5">
        <v>2.2877600000000001E-2</v>
      </c>
      <c r="D42170" t="s">
        <v>11</v>
      </c>
      <c r="E42170" s="5">
        <v>2.2877600000000001E-2</v>
      </c>
      <c r="F42170" s="5">
        <v>0.18860700766918545</v>
      </c>
      <c r="G42170" s="5">
        <v>0.18860700766918545</v>
      </c>
    </row>
    <row r="42171" spans="1:7" x14ac:dyDescent="0.3">
      <c r="A42171">
        <v>35557</v>
      </c>
      <c r="B42171" t="s">
        <v>34783</v>
      </c>
      <c r="C42171" s="5">
        <v>2.2876750000000001E-2</v>
      </c>
      <c r="D42171" t="s">
        <v>11</v>
      </c>
      <c r="E42171" s="5">
        <v>2.2876750000000001E-2</v>
      </c>
      <c r="F42171" s="5">
        <v>0.18856681456099089</v>
      </c>
      <c r="G42171" s="5">
        <v>0.18856681456099089</v>
      </c>
    </row>
    <row r="42172" spans="1:7" x14ac:dyDescent="0.3">
      <c r="A42172">
        <v>44111</v>
      </c>
      <c r="B42172" t="s">
        <v>43073</v>
      </c>
      <c r="C42172" s="5">
        <v>2.2876279999999999E-2</v>
      </c>
      <c r="D42172" t="s">
        <v>11</v>
      </c>
      <c r="E42172" s="5">
        <v>2.2876279999999999E-2</v>
      </c>
      <c r="F42172" s="5">
        <v>0.18854459013645966</v>
      </c>
      <c r="G42172" s="5">
        <v>0.18854459013645966</v>
      </c>
    </row>
    <row r="42173" spans="1:7" x14ac:dyDescent="0.3">
      <c r="A42173">
        <v>31603</v>
      </c>
      <c r="B42173" t="s">
        <v>30933</v>
      </c>
      <c r="C42173" s="5">
        <v>1.490168E-2</v>
      </c>
      <c r="D42173" t="s">
        <v>11</v>
      </c>
      <c r="E42173" s="5">
        <v>1.490168E-2</v>
      </c>
      <c r="F42173" s="5">
        <v>-0.18854242234386592</v>
      </c>
      <c r="G42173" s="5">
        <v>0.18854242234386592</v>
      </c>
    </row>
    <row r="42174" spans="1:7" x14ac:dyDescent="0.3">
      <c r="A42174">
        <v>35244</v>
      </c>
      <c r="B42174" t="s">
        <v>34478</v>
      </c>
      <c r="C42174" s="5">
        <v>1.49017E-2</v>
      </c>
      <c r="D42174" t="s">
        <v>11</v>
      </c>
      <c r="E42174" s="5">
        <v>1.49017E-2</v>
      </c>
      <c r="F42174" s="5">
        <v>-0.1885414766236731</v>
      </c>
      <c r="G42174" s="5">
        <v>0.1885414766236731</v>
      </c>
    </row>
    <row r="42175" spans="1:7" x14ac:dyDescent="0.3">
      <c r="A42175">
        <v>5484</v>
      </c>
      <c r="B42175" t="s">
        <v>5302</v>
      </c>
      <c r="C42175" s="5">
        <v>1.490231E-2</v>
      </c>
      <c r="D42175" t="s">
        <v>11</v>
      </c>
      <c r="E42175" s="5">
        <v>1.490231E-2</v>
      </c>
      <c r="F42175" s="5">
        <v>-0.18851263215779232</v>
      </c>
      <c r="G42175" s="5">
        <v>0.18851263215779232</v>
      </c>
    </row>
    <row r="42176" spans="1:7" x14ac:dyDescent="0.3">
      <c r="A42176">
        <v>39186</v>
      </c>
      <c r="B42176" t="s">
        <v>38307</v>
      </c>
      <c r="C42176" s="5">
        <v>2.2874720000000001E-2</v>
      </c>
      <c r="D42176" t="s">
        <v>11</v>
      </c>
      <c r="E42176" s="5">
        <v>2.2874720000000001E-2</v>
      </c>
      <c r="F42176" s="5">
        <v>0.18847082396142037</v>
      </c>
      <c r="G42176" s="5">
        <v>0.18847082396142037</v>
      </c>
    </row>
    <row r="42177" spans="1:7" x14ac:dyDescent="0.3">
      <c r="A42177">
        <v>23858</v>
      </c>
      <c r="B42177" t="s">
        <v>23379</v>
      </c>
      <c r="C42177" s="5">
        <v>1.490432E-2</v>
      </c>
      <c r="D42177" t="s">
        <v>11</v>
      </c>
      <c r="E42177" s="5">
        <v>1.490432E-2</v>
      </c>
      <c r="F42177" s="5">
        <v>-0.18841758727841459</v>
      </c>
      <c r="G42177" s="5">
        <v>0.18841758727841459</v>
      </c>
    </row>
    <row r="42178" spans="1:7" x14ac:dyDescent="0.3">
      <c r="A42178">
        <v>43568</v>
      </c>
      <c r="B42178" t="s">
        <v>42542</v>
      </c>
      <c r="C42178" s="5">
        <v>1.490463E-2</v>
      </c>
      <c r="D42178" t="s">
        <v>11</v>
      </c>
      <c r="E42178" s="5">
        <v>1.490463E-2</v>
      </c>
      <c r="F42178" s="5">
        <v>-0.18840292861542601</v>
      </c>
      <c r="G42178" s="5">
        <v>0.18840292861542601</v>
      </c>
    </row>
    <row r="42179" spans="1:7" x14ac:dyDescent="0.3">
      <c r="A42179">
        <v>14755</v>
      </c>
      <c r="B42179" t="s">
        <v>14436</v>
      </c>
      <c r="C42179" s="5">
        <v>2.287291E-2</v>
      </c>
      <c r="D42179" t="s">
        <v>11</v>
      </c>
      <c r="E42179" s="5">
        <v>2.287291E-2</v>
      </c>
      <c r="F42179" s="5">
        <v>0.18838523628397072</v>
      </c>
      <c r="G42179" s="5">
        <v>0.18838523628397072</v>
      </c>
    </row>
    <row r="42180" spans="1:7" x14ac:dyDescent="0.3">
      <c r="A42180">
        <v>19917</v>
      </c>
      <c r="B42180" t="s">
        <v>19523</v>
      </c>
      <c r="C42180" s="5">
        <v>1.490651E-2</v>
      </c>
      <c r="D42180" t="s">
        <v>11</v>
      </c>
      <c r="E42180" s="5">
        <v>1.490651E-2</v>
      </c>
      <c r="F42180" s="5">
        <v>-0.18831403091730162</v>
      </c>
      <c r="G42180" s="5">
        <v>0.18831403091730162</v>
      </c>
    </row>
    <row r="42181" spans="1:7" x14ac:dyDescent="0.3">
      <c r="A42181">
        <v>8310</v>
      </c>
      <c r="B42181" t="s">
        <v>8084</v>
      </c>
      <c r="C42181" s="5">
        <v>2.2871329999999999E-2</v>
      </c>
      <c r="D42181" t="s">
        <v>11</v>
      </c>
      <c r="E42181" s="5">
        <v>2.2871329999999999E-2</v>
      </c>
      <c r="F42181" s="5">
        <v>0.18831052438873846</v>
      </c>
      <c r="G42181" s="5">
        <v>0.18831052438873846</v>
      </c>
    </row>
    <row r="42182" spans="1:7" x14ac:dyDescent="0.3">
      <c r="A42182">
        <v>4714</v>
      </c>
      <c r="B42182" t="s">
        <v>4548</v>
      </c>
      <c r="C42182" s="5">
        <v>2.287026E-2</v>
      </c>
      <c r="D42182" t="s">
        <v>11</v>
      </c>
      <c r="E42182" s="5">
        <v>2.287026E-2</v>
      </c>
      <c r="F42182" s="5">
        <v>0.18825992835842301</v>
      </c>
      <c r="G42182" s="5">
        <v>0.18825992835842301</v>
      </c>
    </row>
    <row r="42183" spans="1:7" x14ac:dyDescent="0.3">
      <c r="A42183">
        <v>28718</v>
      </c>
      <c r="B42183" t="s">
        <v>28114</v>
      </c>
      <c r="C42183" s="5">
        <v>2.2869500000000001E-2</v>
      </c>
      <c r="D42183" t="s">
        <v>11</v>
      </c>
      <c r="E42183" s="5">
        <v>2.2869500000000001E-2</v>
      </c>
      <c r="F42183" s="5">
        <v>0.18822399099109616</v>
      </c>
      <c r="G42183" s="5">
        <v>0.18822399099109616</v>
      </c>
    </row>
    <row r="42184" spans="1:7" x14ac:dyDescent="0.3">
      <c r="A42184">
        <v>18031</v>
      </c>
      <c r="B42184" t="s">
        <v>17664</v>
      </c>
      <c r="C42184" s="5">
        <v>1.490884E-2</v>
      </c>
      <c r="D42184" t="s">
        <v>11</v>
      </c>
      <c r="E42184" s="5">
        <v>1.490884E-2</v>
      </c>
      <c r="F42184" s="5">
        <v>-0.1882038545148389</v>
      </c>
      <c r="G42184" s="5">
        <v>0.1882038545148389</v>
      </c>
    </row>
    <row r="42185" spans="1:7" x14ac:dyDescent="0.3">
      <c r="A42185">
        <v>29188</v>
      </c>
      <c r="B42185" t="s">
        <v>28576</v>
      </c>
      <c r="C42185" s="5">
        <v>2.286906E-2</v>
      </c>
      <c r="D42185" t="s">
        <v>11</v>
      </c>
      <c r="E42185" s="5">
        <v>2.286906E-2</v>
      </c>
      <c r="F42185" s="5">
        <v>0.18820318514685425</v>
      </c>
      <c r="G42185" s="5">
        <v>0.18820318514685425</v>
      </c>
    </row>
    <row r="42186" spans="1:7" x14ac:dyDescent="0.3">
      <c r="A42186">
        <v>6496</v>
      </c>
      <c r="B42186" t="s">
        <v>6294</v>
      </c>
      <c r="C42186" s="5">
        <v>1.4909439999999999E-2</v>
      </c>
      <c r="D42186" t="s">
        <v>11</v>
      </c>
      <c r="E42186" s="5">
        <v>1.4909439999999999E-2</v>
      </c>
      <c r="F42186" s="5">
        <v>-0.1881754829090545</v>
      </c>
      <c r="G42186" s="5">
        <v>0.1881754829090545</v>
      </c>
    </row>
    <row r="42187" spans="1:7" x14ac:dyDescent="0.3">
      <c r="A42187">
        <v>32948</v>
      </c>
      <c r="B42187" t="s">
        <v>32243</v>
      </c>
      <c r="C42187" s="5">
        <v>1.490971E-2</v>
      </c>
      <c r="D42187" t="s">
        <v>11</v>
      </c>
      <c r="E42187" s="5">
        <v>1.490971E-2</v>
      </c>
      <c r="F42187" s="5">
        <v>-0.18816271568645154</v>
      </c>
      <c r="G42187" s="5">
        <v>0.18816271568645154</v>
      </c>
    </row>
    <row r="42188" spans="1:7" x14ac:dyDescent="0.3">
      <c r="A42188">
        <v>25330</v>
      </c>
      <c r="B42188" t="s">
        <v>24819</v>
      </c>
      <c r="C42188" s="5">
        <v>1.491044E-2</v>
      </c>
      <c r="D42188" t="s">
        <v>11</v>
      </c>
      <c r="E42188" s="5">
        <v>1.491044E-2</v>
      </c>
      <c r="F42188" s="5">
        <v>-0.18812819689941382</v>
      </c>
      <c r="G42188" s="5">
        <v>0.18812819689941382</v>
      </c>
    </row>
    <row r="42189" spans="1:7" x14ac:dyDescent="0.3">
      <c r="A42189">
        <v>19592</v>
      </c>
      <c r="B42189" t="s">
        <v>19205</v>
      </c>
      <c r="C42189" s="5">
        <v>2.286668E-2</v>
      </c>
      <c r="D42189" t="s">
        <v>11</v>
      </c>
      <c r="E42189" s="5">
        <v>2.286668E-2</v>
      </c>
      <c r="F42189" s="5">
        <v>0.18809064444390949</v>
      </c>
      <c r="G42189" s="5">
        <v>0.18809064444390949</v>
      </c>
    </row>
    <row r="42190" spans="1:7" x14ac:dyDescent="0.3">
      <c r="A42190">
        <v>25931</v>
      </c>
      <c r="B42190" t="s">
        <v>25402</v>
      </c>
      <c r="C42190" s="5">
        <v>2.2866310000000001E-2</v>
      </c>
      <c r="D42190" t="s">
        <v>11</v>
      </c>
      <c r="E42190" s="5">
        <v>2.2866310000000001E-2</v>
      </c>
      <c r="F42190" s="5">
        <v>0.1880731486203425</v>
      </c>
      <c r="G42190" s="5">
        <v>0.1880731486203425</v>
      </c>
    </row>
    <row r="42191" spans="1:7" x14ac:dyDescent="0.3">
      <c r="A42191">
        <v>34385</v>
      </c>
      <c r="B42191" t="s">
        <v>33645</v>
      </c>
      <c r="C42191" s="5">
        <v>2.2865429999999999E-2</v>
      </c>
      <c r="D42191" t="s">
        <v>11</v>
      </c>
      <c r="E42191" s="5">
        <v>2.2865429999999999E-2</v>
      </c>
      <c r="F42191" s="5">
        <v>0.18803153693185864</v>
      </c>
      <c r="G42191" s="5">
        <v>0.18803153693185864</v>
      </c>
    </row>
    <row r="42192" spans="1:7" x14ac:dyDescent="0.3">
      <c r="A42192">
        <v>36633</v>
      </c>
      <c r="B42192" t="s">
        <v>35828</v>
      </c>
      <c r="C42192" s="5">
        <v>1.4913040000000001E-2</v>
      </c>
      <c r="D42192" t="s">
        <v>11</v>
      </c>
      <c r="E42192" s="5">
        <v>1.4913040000000001E-2</v>
      </c>
      <c r="F42192" s="5">
        <v>-0.18800525327434811</v>
      </c>
      <c r="G42192" s="5">
        <v>0.18800525327434811</v>
      </c>
    </row>
    <row r="42193" spans="1:7" x14ac:dyDescent="0.3">
      <c r="A42193">
        <v>11096</v>
      </c>
      <c r="B42193" t="s">
        <v>10833</v>
      </c>
      <c r="C42193" s="5">
        <v>2.2864389999999998E-2</v>
      </c>
      <c r="D42193" t="s">
        <v>11</v>
      </c>
      <c r="E42193" s="5">
        <v>2.2864389999999998E-2</v>
      </c>
      <c r="F42193" s="5">
        <v>0.18798235948183231</v>
      </c>
      <c r="G42193" s="5">
        <v>0.18798235948183231</v>
      </c>
    </row>
    <row r="42194" spans="1:7" x14ac:dyDescent="0.3">
      <c r="A42194">
        <v>21960</v>
      </c>
      <c r="B42194" t="s">
        <v>21519</v>
      </c>
      <c r="C42194" s="5">
        <v>2.2864269999999999E-2</v>
      </c>
      <c r="D42194" t="s">
        <v>11</v>
      </c>
      <c r="E42194" s="5">
        <v>2.2864269999999999E-2</v>
      </c>
      <c r="F42194" s="5">
        <v>0.18797668516067548</v>
      </c>
      <c r="G42194" s="5">
        <v>0.18797668516067548</v>
      </c>
    </row>
    <row r="42195" spans="1:7" x14ac:dyDescent="0.3">
      <c r="A42195">
        <v>47751</v>
      </c>
      <c r="B42195" t="s">
        <v>46594</v>
      </c>
      <c r="C42195" s="5">
        <v>1.491401E-2</v>
      </c>
      <c r="D42195" t="s">
        <v>11</v>
      </c>
      <c r="E42195" s="5">
        <v>1.491401E-2</v>
      </c>
      <c r="F42195" s="5">
        <v>-0.18795938584499672</v>
      </c>
      <c r="G42195" s="5">
        <v>0.18795938584499672</v>
      </c>
    </row>
    <row r="42196" spans="1:7" x14ac:dyDescent="0.3">
      <c r="A42196">
        <v>7178</v>
      </c>
      <c r="B42196" t="s">
        <v>6971</v>
      </c>
      <c r="C42196" s="5">
        <v>1.491497E-2</v>
      </c>
      <c r="D42196" t="s">
        <v>11</v>
      </c>
      <c r="E42196" s="5">
        <v>1.491497E-2</v>
      </c>
      <c r="F42196" s="5">
        <v>-0.18791399127574171</v>
      </c>
      <c r="G42196" s="5">
        <v>0.18791399127574171</v>
      </c>
    </row>
    <row r="42197" spans="1:7" x14ac:dyDescent="0.3">
      <c r="A42197">
        <v>46775</v>
      </c>
      <c r="B42197">
        <v>589</v>
      </c>
      <c r="C42197" s="5">
        <v>2.2862239999999999E-2</v>
      </c>
      <c r="D42197" t="s">
        <v>11</v>
      </c>
      <c r="E42197" s="5">
        <v>2.2862239999999999E-2</v>
      </c>
      <c r="F42197" s="5">
        <v>0.18788069456110496</v>
      </c>
      <c r="G42197" s="5">
        <v>0.18788069456110496</v>
      </c>
    </row>
    <row r="42198" spans="1:7" x14ac:dyDescent="0.3">
      <c r="A42198">
        <v>5634</v>
      </c>
      <c r="B42198" t="s">
        <v>5451</v>
      </c>
      <c r="C42198" s="5">
        <v>2.2861699999999999E-2</v>
      </c>
      <c r="D42198" t="s">
        <v>11</v>
      </c>
      <c r="E42198" s="5">
        <v>2.2861699999999999E-2</v>
      </c>
      <c r="F42198" s="5">
        <v>0.18785516011589901</v>
      </c>
      <c r="G42198" s="5">
        <v>0.18785516011589901</v>
      </c>
    </row>
    <row r="42199" spans="1:7" x14ac:dyDescent="0.3">
      <c r="A42199">
        <v>30073</v>
      </c>
      <c r="B42199">
        <v>1827</v>
      </c>
      <c r="C42199" s="5">
        <v>1.491636E-2</v>
      </c>
      <c r="D42199" t="s">
        <v>11</v>
      </c>
      <c r="E42199" s="5">
        <v>1.491636E-2</v>
      </c>
      <c r="F42199" s="5">
        <v>-0.1878482637223412</v>
      </c>
      <c r="G42199" s="5">
        <v>0.1878482637223412</v>
      </c>
    </row>
    <row r="42200" spans="1:7" x14ac:dyDescent="0.3">
      <c r="A42200">
        <v>4096</v>
      </c>
      <c r="B42200" t="s">
        <v>3945</v>
      </c>
      <c r="C42200" s="5">
        <v>1.4917740000000001E-2</v>
      </c>
      <c r="D42200" t="s">
        <v>11</v>
      </c>
      <c r="E42200" s="5">
        <v>1.4917740000000001E-2</v>
      </c>
      <c r="F42200" s="5">
        <v>-0.18778300902903708</v>
      </c>
      <c r="G42200" s="5">
        <v>0.18778300902903708</v>
      </c>
    </row>
    <row r="42201" spans="1:7" x14ac:dyDescent="0.3">
      <c r="A42201">
        <v>37972</v>
      </c>
      <c r="B42201" t="s">
        <v>37132</v>
      </c>
      <c r="C42201" s="5">
        <v>2.2860060000000001E-2</v>
      </c>
      <c r="D42201" t="s">
        <v>11</v>
      </c>
      <c r="E42201" s="5">
        <v>2.2860060000000001E-2</v>
      </c>
      <c r="F42201" s="5">
        <v>0.18777761106008847</v>
      </c>
      <c r="G42201" s="5">
        <v>0.18777761106008847</v>
      </c>
    </row>
    <row r="42202" spans="1:7" x14ac:dyDescent="0.3">
      <c r="A42202">
        <v>33072</v>
      </c>
      <c r="B42202" t="s">
        <v>32360</v>
      </c>
      <c r="C42202" s="5">
        <v>2.285999E-2</v>
      </c>
      <c r="D42202" t="s">
        <v>11</v>
      </c>
      <c r="E42202" s="5">
        <v>2.285999E-2</v>
      </c>
      <c r="F42202" s="5">
        <v>0.18777430103941356</v>
      </c>
      <c r="G42202" s="5">
        <v>0.18777430103941356</v>
      </c>
    </row>
    <row r="42203" spans="1:7" x14ac:dyDescent="0.3">
      <c r="A42203">
        <v>14716</v>
      </c>
      <c r="B42203" t="s">
        <v>14397</v>
      </c>
      <c r="C42203" s="5">
        <v>1.491809E-2</v>
      </c>
      <c r="D42203" t="s">
        <v>11</v>
      </c>
      <c r="E42203" s="5">
        <v>1.491809E-2</v>
      </c>
      <c r="F42203" s="5">
        <v>-0.18776645892566285</v>
      </c>
      <c r="G42203" s="5">
        <v>0.18776645892566285</v>
      </c>
    </row>
    <row r="42204" spans="1:7" x14ac:dyDescent="0.3">
      <c r="A42204">
        <v>23355</v>
      </c>
      <c r="B42204" t="s">
        <v>22892</v>
      </c>
      <c r="C42204" s="5">
        <v>1.4918570000000001E-2</v>
      </c>
      <c r="D42204" t="s">
        <v>11</v>
      </c>
      <c r="E42204" s="5">
        <v>1.4918570000000001E-2</v>
      </c>
      <c r="F42204" s="5">
        <v>-0.18774376164103532</v>
      </c>
      <c r="G42204" s="5">
        <v>0.18774376164103532</v>
      </c>
    </row>
    <row r="42205" spans="1:7" x14ac:dyDescent="0.3">
      <c r="A42205">
        <v>34449</v>
      </c>
      <c r="B42205" t="s">
        <v>33709</v>
      </c>
      <c r="C42205" s="5">
        <v>1.491875E-2</v>
      </c>
      <c r="D42205" t="s">
        <v>11</v>
      </c>
      <c r="E42205" s="5">
        <v>1.491875E-2</v>
      </c>
      <c r="F42205" s="5">
        <v>-0.18773525015930007</v>
      </c>
      <c r="G42205" s="5">
        <v>0.18773525015930007</v>
      </c>
    </row>
    <row r="42206" spans="1:7" x14ac:dyDescent="0.3">
      <c r="A42206">
        <v>20134</v>
      </c>
      <c r="B42206" t="s">
        <v>19733</v>
      </c>
      <c r="C42206" s="5">
        <v>1.4920630000000001E-2</v>
      </c>
      <c r="D42206" t="s">
        <v>11</v>
      </c>
      <c r="E42206" s="5">
        <v>1.4920630000000001E-2</v>
      </c>
      <c r="F42206" s="5">
        <v>-0.18764635246117559</v>
      </c>
      <c r="G42206" s="5">
        <v>0.18764635246117559</v>
      </c>
    </row>
    <row r="42207" spans="1:7" x14ac:dyDescent="0.3">
      <c r="A42207">
        <v>21585</v>
      </c>
      <c r="B42207" t="s">
        <v>21156</v>
      </c>
      <c r="C42207" s="5">
        <v>2.2857140000000001E-2</v>
      </c>
      <c r="D42207" t="s">
        <v>11</v>
      </c>
      <c r="E42207" s="5">
        <v>2.2857140000000001E-2</v>
      </c>
      <c r="F42207" s="5">
        <v>0.18763953591193777</v>
      </c>
      <c r="G42207" s="5">
        <v>0.18763953591193777</v>
      </c>
    </row>
    <row r="42208" spans="1:7" x14ac:dyDescent="0.3">
      <c r="A42208">
        <v>40559</v>
      </c>
      <c r="B42208" t="s">
        <v>39636</v>
      </c>
      <c r="C42208" s="5">
        <v>1.4921149999999999E-2</v>
      </c>
      <c r="D42208" t="s">
        <v>11</v>
      </c>
      <c r="E42208" s="5">
        <v>1.4921149999999999E-2</v>
      </c>
      <c r="F42208" s="5">
        <v>-0.18762176373616252</v>
      </c>
      <c r="G42208" s="5">
        <v>0.18762176373616252</v>
      </c>
    </row>
    <row r="42209" spans="1:7" x14ac:dyDescent="0.3">
      <c r="A42209">
        <v>21130</v>
      </c>
      <c r="B42209" t="s">
        <v>20708</v>
      </c>
      <c r="C42209" s="5">
        <v>2.285647E-2</v>
      </c>
      <c r="D42209" t="s">
        <v>11</v>
      </c>
      <c r="E42209" s="5">
        <v>2.285647E-2</v>
      </c>
      <c r="F42209" s="5">
        <v>0.18760785428547846</v>
      </c>
      <c r="G42209" s="5">
        <v>0.18760785428547846</v>
      </c>
    </row>
    <row r="42210" spans="1:7" x14ac:dyDescent="0.3">
      <c r="A42210">
        <v>45913</v>
      </c>
      <c r="B42210" t="s">
        <v>44815</v>
      </c>
      <c r="C42210" s="5">
        <v>2.2856270000000001E-2</v>
      </c>
      <c r="D42210" t="s">
        <v>11</v>
      </c>
      <c r="E42210" s="5">
        <v>2.2856270000000001E-2</v>
      </c>
      <c r="F42210" s="5">
        <v>0.18759839708355039</v>
      </c>
      <c r="G42210" s="5">
        <v>0.18759839708355039</v>
      </c>
    </row>
    <row r="42211" spans="1:7" x14ac:dyDescent="0.3">
      <c r="A42211">
        <v>27878</v>
      </c>
      <c r="B42211" t="s">
        <v>27294</v>
      </c>
      <c r="C42211" s="5">
        <v>2.2856100000000001E-2</v>
      </c>
      <c r="D42211" t="s">
        <v>11</v>
      </c>
      <c r="E42211" s="5">
        <v>2.2856100000000001E-2</v>
      </c>
      <c r="F42211" s="5">
        <v>0.18759035846191144</v>
      </c>
      <c r="G42211" s="5">
        <v>0.18759035846191144</v>
      </c>
    </row>
    <row r="42212" spans="1:7" x14ac:dyDescent="0.3">
      <c r="A42212">
        <v>49974</v>
      </c>
      <c r="B42212" t="s">
        <v>48753</v>
      </c>
      <c r="C42212" s="5">
        <v>2.2856089999999999E-2</v>
      </c>
      <c r="D42212" t="s">
        <v>11</v>
      </c>
      <c r="E42212" s="5">
        <v>2.2856089999999999E-2</v>
      </c>
      <c r="F42212" s="5">
        <v>0.18758988560181497</v>
      </c>
      <c r="G42212" s="5">
        <v>0.18758988560181497</v>
      </c>
    </row>
    <row r="42213" spans="1:7" x14ac:dyDescent="0.3">
      <c r="A42213">
        <v>6153</v>
      </c>
      <c r="B42213" t="s">
        <v>5958</v>
      </c>
      <c r="C42213" s="5">
        <v>2.2855339999999998E-2</v>
      </c>
      <c r="D42213" t="s">
        <v>11</v>
      </c>
      <c r="E42213" s="5">
        <v>2.2855339999999998E-2</v>
      </c>
      <c r="F42213" s="5">
        <v>0.18755442109458445</v>
      </c>
      <c r="G42213" s="5">
        <v>0.18755442109458445</v>
      </c>
    </row>
    <row r="42214" spans="1:7" x14ac:dyDescent="0.3">
      <c r="A42214">
        <v>5345</v>
      </c>
      <c r="B42214" t="s">
        <v>5166</v>
      </c>
      <c r="C42214" s="5">
        <v>2.2855130000000001E-2</v>
      </c>
      <c r="D42214" t="s">
        <v>11</v>
      </c>
      <c r="E42214" s="5">
        <v>2.2855130000000001E-2</v>
      </c>
      <c r="F42214" s="5">
        <v>0.18754449103256005</v>
      </c>
      <c r="G42214" s="5">
        <v>0.18754449103256005</v>
      </c>
    </row>
    <row r="42215" spans="1:7" x14ac:dyDescent="0.3">
      <c r="A42215">
        <v>48687</v>
      </c>
      <c r="B42215">
        <v>1192</v>
      </c>
      <c r="C42215" s="5">
        <v>2.2854019999999999E-2</v>
      </c>
      <c r="D42215" t="s">
        <v>11</v>
      </c>
      <c r="E42215" s="5">
        <v>2.2854019999999999E-2</v>
      </c>
      <c r="F42215" s="5">
        <v>0.18749200356185883</v>
      </c>
      <c r="G42215" s="5">
        <v>0.18749200356185883</v>
      </c>
    </row>
    <row r="42216" spans="1:7" x14ac:dyDescent="0.3">
      <c r="A42216">
        <v>20604</v>
      </c>
      <c r="B42216" t="s">
        <v>20191</v>
      </c>
      <c r="C42216" s="5">
        <v>1.49249E-2</v>
      </c>
      <c r="D42216" t="s">
        <v>11</v>
      </c>
      <c r="E42216" s="5">
        <v>1.49249E-2</v>
      </c>
      <c r="F42216" s="5">
        <v>-0.18744444120001005</v>
      </c>
      <c r="G42216" s="5">
        <v>0.18744444120001005</v>
      </c>
    </row>
    <row r="42217" spans="1:7" x14ac:dyDescent="0.3">
      <c r="A42217">
        <v>4407</v>
      </c>
      <c r="B42217" t="s">
        <v>4249</v>
      </c>
      <c r="C42217" s="5">
        <v>2.2852669999999999E-2</v>
      </c>
      <c r="D42217" t="s">
        <v>11</v>
      </c>
      <c r="E42217" s="5">
        <v>2.2852669999999999E-2</v>
      </c>
      <c r="F42217" s="5">
        <v>0.18742816744884391</v>
      </c>
      <c r="G42217" s="5">
        <v>0.18742816744884391</v>
      </c>
    </row>
    <row r="42218" spans="1:7" x14ac:dyDescent="0.3">
      <c r="A42218">
        <v>32282</v>
      </c>
      <c r="B42218" t="s">
        <v>31593</v>
      </c>
      <c r="C42218" s="5">
        <v>2.2852629999999999E-2</v>
      </c>
      <c r="D42218" t="s">
        <v>11</v>
      </c>
      <c r="E42218" s="5">
        <v>2.2852629999999999E-2</v>
      </c>
      <c r="F42218" s="5">
        <v>0.18742627600845829</v>
      </c>
      <c r="G42218" s="5">
        <v>0.18742627600845829</v>
      </c>
    </row>
    <row r="42219" spans="1:7" x14ac:dyDescent="0.3">
      <c r="A42219">
        <v>17673</v>
      </c>
      <c r="B42219" t="s">
        <v>17313</v>
      </c>
      <c r="C42219" s="5">
        <v>2.2852529999999999E-2</v>
      </c>
      <c r="D42219" t="s">
        <v>11</v>
      </c>
      <c r="E42219" s="5">
        <v>2.2852529999999999E-2</v>
      </c>
      <c r="F42219" s="5">
        <v>0.18742154740749425</v>
      </c>
      <c r="G42219" s="5">
        <v>0.18742154740749425</v>
      </c>
    </row>
    <row r="42220" spans="1:7" x14ac:dyDescent="0.3">
      <c r="A42220">
        <v>39516</v>
      </c>
      <c r="B42220" t="s">
        <v>38626</v>
      </c>
      <c r="C42220" s="5">
        <v>2.2851590000000001E-2</v>
      </c>
      <c r="D42220" t="s">
        <v>11</v>
      </c>
      <c r="E42220" s="5">
        <v>2.2851590000000001E-2</v>
      </c>
      <c r="F42220" s="5">
        <v>0.18737709855843215</v>
      </c>
      <c r="G42220" s="5">
        <v>0.18737709855843215</v>
      </c>
    </row>
    <row r="42221" spans="1:7" x14ac:dyDescent="0.3">
      <c r="A42221">
        <v>32552</v>
      </c>
      <c r="B42221" t="s">
        <v>31855</v>
      </c>
      <c r="C42221" s="5">
        <v>1.492774E-2</v>
      </c>
      <c r="D42221" t="s">
        <v>11</v>
      </c>
      <c r="E42221" s="5">
        <v>1.492774E-2</v>
      </c>
      <c r="F42221" s="5">
        <v>-0.18731014893263059</v>
      </c>
      <c r="G42221" s="5">
        <v>0.18731014893263059</v>
      </c>
    </row>
    <row r="42222" spans="1:7" x14ac:dyDescent="0.3">
      <c r="A42222">
        <v>9257</v>
      </c>
      <c r="B42222" t="s">
        <v>9019</v>
      </c>
      <c r="C42222" s="5">
        <v>2.285007E-2</v>
      </c>
      <c r="D42222" t="s">
        <v>11</v>
      </c>
      <c r="E42222" s="5">
        <v>2.285007E-2</v>
      </c>
      <c r="F42222" s="5">
        <v>0.18730522382377832</v>
      </c>
      <c r="G42222" s="5">
        <v>0.18730522382377832</v>
      </c>
    </row>
    <row r="42223" spans="1:7" x14ac:dyDescent="0.3">
      <c r="A42223">
        <v>47334</v>
      </c>
      <c r="B42223" t="s">
        <v>46193</v>
      </c>
      <c r="C42223" s="5">
        <v>1.492859E-2</v>
      </c>
      <c r="D42223" t="s">
        <v>11</v>
      </c>
      <c r="E42223" s="5">
        <v>1.492859E-2</v>
      </c>
      <c r="F42223" s="5">
        <v>-0.18726995582443604</v>
      </c>
      <c r="G42223" s="5">
        <v>0.18726995582443604</v>
      </c>
    </row>
    <row r="42224" spans="1:7" x14ac:dyDescent="0.3">
      <c r="A42224">
        <v>2370</v>
      </c>
      <c r="B42224">
        <v>1950</v>
      </c>
      <c r="C42224" s="5">
        <v>2.2849060000000001E-2</v>
      </c>
      <c r="D42224" t="s">
        <v>11</v>
      </c>
      <c r="E42224" s="5">
        <v>2.2849060000000001E-2</v>
      </c>
      <c r="F42224" s="5">
        <v>0.18725746495404128</v>
      </c>
      <c r="G42224" s="5">
        <v>0.18725746495404128</v>
      </c>
    </row>
    <row r="42225" spans="1:7" x14ac:dyDescent="0.3">
      <c r="A42225">
        <v>10503</v>
      </c>
      <c r="B42225" t="s">
        <v>10248</v>
      </c>
      <c r="C42225" s="5">
        <v>2.2848810000000001E-2</v>
      </c>
      <c r="D42225" t="s">
        <v>11</v>
      </c>
      <c r="E42225" s="5">
        <v>2.2848810000000001E-2</v>
      </c>
      <c r="F42225" s="5">
        <v>0.18724564345163111</v>
      </c>
      <c r="G42225" s="5">
        <v>0.18724564345163111</v>
      </c>
    </row>
    <row r="42226" spans="1:7" x14ac:dyDescent="0.3">
      <c r="A42226">
        <v>39612</v>
      </c>
      <c r="B42226" t="s">
        <v>38718</v>
      </c>
      <c r="C42226" s="5">
        <v>1.4929420000000001E-2</v>
      </c>
      <c r="D42226" t="s">
        <v>11</v>
      </c>
      <c r="E42226" s="5">
        <v>1.4929420000000001E-2</v>
      </c>
      <c r="F42226" s="5">
        <v>-0.18723070843643427</v>
      </c>
      <c r="G42226" s="5">
        <v>0.18723070843643427</v>
      </c>
    </row>
    <row r="42227" spans="1:7" x14ac:dyDescent="0.3">
      <c r="A42227">
        <v>2675</v>
      </c>
      <c r="B42227" t="s">
        <v>2577</v>
      </c>
      <c r="C42227" s="5">
        <v>2.2848219999999999E-2</v>
      </c>
      <c r="D42227" t="s">
        <v>11</v>
      </c>
      <c r="E42227" s="5">
        <v>2.2848219999999999E-2</v>
      </c>
      <c r="F42227" s="5">
        <v>0.18721774470594305</v>
      </c>
      <c r="G42227" s="5">
        <v>0.18721774470594305</v>
      </c>
    </row>
    <row r="42228" spans="1:7" x14ac:dyDescent="0.3">
      <c r="A42228">
        <v>12705</v>
      </c>
      <c r="B42228" t="s">
        <v>12422</v>
      </c>
      <c r="C42228" s="5">
        <v>2.2848110000000001E-2</v>
      </c>
      <c r="D42228" t="s">
        <v>11</v>
      </c>
      <c r="E42228" s="5">
        <v>2.2848110000000001E-2</v>
      </c>
      <c r="F42228" s="5">
        <v>0.18721254324488268</v>
      </c>
      <c r="G42228" s="5">
        <v>0.18721254324488268</v>
      </c>
    </row>
    <row r="42229" spans="1:7" x14ac:dyDescent="0.3">
      <c r="A42229">
        <v>19652</v>
      </c>
      <c r="B42229" t="s">
        <v>19265</v>
      </c>
      <c r="C42229" s="5">
        <v>1.4930499999999999E-2</v>
      </c>
      <c r="D42229" t="s">
        <v>11</v>
      </c>
      <c r="E42229" s="5">
        <v>1.4930499999999999E-2</v>
      </c>
      <c r="F42229" s="5">
        <v>-0.18717963954602243</v>
      </c>
      <c r="G42229" s="5">
        <v>0.18717963954602243</v>
      </c>
    </row>
    <row r="42230" spans="1:7" x14ac:dyDescent="0.3">
      <c r="A42230">
        <v>12727</v>
      </c>
      <c r="B42230" t="s">
        <v>12443</v>
      </c>
      <c r="C42230" s="5">
        <v>2.284694E-2</v>
      </c>
      <c r="D42230" t="s">
        <v>11</v>
      </c>
      <c r="E42230" s="5">
        <v>2.284694E-2</v>
      </c>
      <c r="F42230" s="5">
        <v>0.18715721861360304</v>
      </c>
      <c r="G42230" s="5">
        <v>0.18715721861360304</v>
      </c>
    </row>
    <row r="42231" spans="1:7" x14ac:dyDescent="0.3">
      <c r="A42231">
        <v>2532</v>
      </c>
      <c r="B42231" t="s">
        <v>2439</v>
      </c>
      <c r="C42231" s="5">
        <v>1.4931099999999999E-2</v>
      </c>
      <c r="D42231" t="s">
        <v>11</v>
      </c>
      <c r="E42231" s="5">
        <v>1.4931099999999999E-2</v>
      </c>
      <c r="F42231" s="5">
        <v>-0.18715126794023806</v>
      </c>
      <c r="G42231" s="5">
        <v>0.18715126794023806</v>
      </c>
    </row>
    <row r="42232" spans="1:7" x14ac:dyDescent="0.3">
      <c r="A42232">
        <v>1089</v>
      </c>
      <c r="B42232" t="s">
        <v>1038</v>
      </c>
      <c r="C42232" s="5">
        <v>1.493122E-2</v>
      </c>
      <c r="D42232" t="s">
        <v>11</v>
      </c>
      <c r="E42232" s="5">
        <v>1.493122E-2</v>
      </c>
      <c r="F42232" s="5">
        <v>-0.18714559361908112</v>
      </c>
      <c r="G42232" s="5">
        <v>0.18714559361908112</v>
      </c>
    </row>
    <row r="42233" spans="1:7" x14ac:dyDescent="0.3">
      <c r="A42233">
        <v>37789</v>
      </c>
      <c r="B42233" t="s">
        <v>36954</v>
      </c>
      <c r="C42233" s="5">
        <v>2.2846089999999999E-2</v>
      </c>
      <c r="D42233" t="s">
        <v>11</v>
      </c>
      <c r="E42233" s="5">
        <v>2.2846089999999999E-2</v>
      </c>
      <c r="F42233" s="5">
        <v>0.18711702550540849</v>
      </c>
      <c r="G42233" s="5">
        <v>0.18711702550540849</v>
      </c>
    </row>
    <row r="42234" spans="1:7" x14ac:dyDescent="0.3">
      <c r="A42234">
        <v>38512</v>
      </c>
      <c r="B42234" t="s">
        <v>37653</v>
      </c>
      <c r="C42234" s="5">
        <v>1.4932050000000001E-2</v>
      </c>
      <c r="D42234" t="s">
        <v>11</v>
      </c>
      <c r="E42234" s="5">
        <v>1.4932050000000001E-2</v>
      </c>
      <c r="F42234" s="5">
        <v>-0.18710634623107938</v>
      </c>
      <c r="G42234" s="5">
        <v>0.18710634623107938</v>
      </c>
    </row>
    <row r="42235" spans="1:7" x14ac:dyDescent="0.3">
      <c r="A42235">
        <v>39290</v>
      </c>
      <c r="B42235" t="s">
        <v>38409</v>
      </c>
      <c r="C42235" s="5">
        <v>1.493213E-2</v>
      </c>
      <c r="D42235" t="s">
        <v>11</v>
      </c>
      <c r="E42235" s="5">
        <v>1.493213E-2</v>
      </c>
      <c r="F42235" s="5">
        <v>-0.18710256335030814</v>
      </c>
      <c r="G42235" s="5">
        <v>0.18710256335030814</v>
      </c>
    </row>
    <row r="42236" spans="1:7" x14ac:dyDescent="0.3">
      <c r="A42236">
        <v>29255</v>
      </c>
      <c r="B42236" t="s">
        <v>28642</v>
      </c>
      <c r="C42236" s="5">
        <v>1.493235E-2</v>
      </c>
      <c r="D42236" t="s">
        <v>11</v>
      </c>
      <c r="E42236" s="5">
        <v>1.493235E-2</v>
      </c>
      <c r="F42236" s="5">
        <v>-0.18709216042818719</v>
      </c>
      <c r="G42236" s="5">
        <v>0.18709216042818719</v>
      </c>
    </row>
    <row r="42237" spans="1:7" x14ac:dyDescent="0.3">
      <c r="A42237">
        <v>48375</v>
      </c>
      <c r="B42237" t="s">
        <v>47206</v>
      </c>
      <c r="C42237" s="5">
        <v>2.2845460000000001E-2</v>
      </c>
      <c r="D42237" t="s">
        <v>11</v>
      </c>
      <c r="E42237" s="5">
        <v>2.2845460000000001E-2</v>
      </c>
      <c r="F42237" s="5">
        <v>0.18708723531933497</v>
      </c>
      <c r="G42237" s="5">
        <v>0.18708723531933497</v>
      </c>
    </row>
    <row r="42238" spans="1:7" x14ac:dyDescent="0.3">
      <c r="A42238">
        <v>37056</v>
      </c>
      <c r="B42238" t="s">
        <v>36240</v>
      </c>
      <c r="C42238" s="5">
        <v>1.493356E-2</v>
      </c>
      <c r="D42238" t="s">
        <v>11</v>
      </c>
      <c r="E42238" s="5">
        <v>1.493356E-2</v>
      </c>
      <c r="F42238" s="5">
        <v>-0.18703494435652201</v>
      </c>
      <c r="G42238" s="5">
        <v>0.18703494435652201</v>
      </c>
    </row>
    <row r="42239" spans="1:7" x14ac:dyDescent="0.3">
      <c r="A42239">
        <v>36256</v>
      </c>
      <c r="B42239" t="s">
        <v>35464</v>
      </c>
      <c r="C42239" s="5">
        <v>1.4934360000000001E-2</v>
      </c>
      <c r="D42239" t="s">
        <v>11</v>
      </c>
      <c r="E42239" s="5">
        <v>1.4934360000000001E-2</v>
      </c>
      <c r="F42239" s="5">
        <v>-0.18699711554880946</v>
      </c>
      <c r="G42239" s="5">
        <v>0.18699711554880946</v>
      </c>
    </row>
    <row r="42240" spans="1:7" x14ac:dyDescent="0.3">
      <c r="A42240">
        <v>43549</v>
      </c>
      <c r="B42240" t="s">
        <v>42523</v>
      </c>
      <c r="C42240" s="5">
        <v>2.2843120000000001E-2</v>
      </c>
      <c r="D42240" t="s">
        <v>11</v>
      </c>
      <c r="E42240" s="5">
        <v>2.2843120000000001E-2</v>
      </c>
      <c r="F42240" s="5">
        <v>0.18697658605677586</v>
      </c>
      <c r="G42240" s="5">
        <v>0.18697658605677586</v>
      </c>
    </row>
    <row r="42241" spans="1:7" x14ac:dyDescent="0.3">
      <c r="A42241">
        <v>6998</v>
      </c>
      <c r="B42241" t="s">
        <v>6795</v>
      </c>
      <c r="C42241" s="5">
        <v>1.493514E-2</v>
      </c>
      <c r="D42241" t="s">
        <v>11</v>
      </c>
      <c r="E42241" s="5">
        <v>1.493514E-2</v>
      </c>
      <c r="F42241" s="5">
        <v>-0.18696023246128982</v>
      </c>
      <c r="G42241" s="5">
        <v>0.18696023246128982</v>
      </c>
    </row>
    <row r="42242" spans="1:7" x14ac:dyDescent="0.3">
      <c r="A42242">
        <v>45459</v>
      </c>
      <c r="B42242" t="s">
        <v>44378</v>
      </c>
      <c r="C42242" s="5">
        <v>2.2842230000000002E-2</v>
      </c>
      <c r="D42242" t="s">
        <v>11</v>
      </c>
      <c r="E42242" s="5">
        <v>2.2842230000000002E-2</v>
      </c>
      <c r="F42242" s="5">
        <v>0.18693450150819568</v>
      </c>
      <c r="G42242" s="5">
        <v>0.18693450150819568</v>
      </c>
    </row>
    <row r="42243" spans="1:7" x14ac:dyDescent="0.3">
      <c r="A42243">
        <v>16853</v>
      </c>
      <c r="B42243" t="s">
        <v>16509</v>
      </c>
      <c r="C42243" s="5">
        <v>1.4935810000000001E-2</v>
      </c>
      <c r="D42243" t="s">
        <v>11</v>
      </c>
      <c r="E42243" s="5">
        <v>1.4935810000000001E-2</v>
      </c>
      <c r="F42243" s="5">
        <v>-0.18692855083483051</v>
      </c>
      <c r="G42243" s="5">
        <v>0.18692855083483051</v>
      </c>
    </row>
    <row r="42244" spans="1:7" x14ac:dyDescent="0.3">
      <c r="A42244">
        <v>4910</v>
      </c>
      <c r="B42244" t="s">
        <v>4738</v>
      </c>
      <c r="C42244" s="5">
        <v>2.2842060000000001E-2</v>
      </c>
      <c r="D42244" t="s">
        <v>11</v>
      </c>
      <c r="E42244" s="5">
        <v>2.2842060000000001E-2</v>
      </c>
      <c r="F42244" s="5">
        <v>0.18692646288655673</v>
      </c>
      <c r="G42244" s="5">
        <v>0.18692646288655673</v>
      </c>
    </row>
    <row r="42245" spans="1:7" x14ac:dyDescent="0.3">
      <c r="A42245">
        <v>17656</v>
      </c>
      <c r="B42245" t="s">
        <v>17296</v>
      </c>
      <c r="C42245" s="5">
        <v>1.4936E-2</v>
      </c>
      <c r="D42245" t="s">
        <v>11</v>
      </c>
      <c r="E42245" s="5">
        <v>1.4936E-2</v>
      </c>
      <c r="F42245" s="5">
        <v>-0.18691956649299885</v>
      </c>
      <c r="G42245" s="5">
        <v>0.18691956649299885</v>
      </c>
    </row>
    <row r="42246" spans="1:7" x14ac:dyDescent="0.3">
      <c r="A42246">
        <v>1293</v>
      </c>
      <c r="B42246" t="s">
        <v>1230</v>
      </c>
      <c r="C42246" s="5">
        <v>1.493659E-2</v>
      </c>
      <c r="D42246" t="s">
        <v>11</v>
      </c>
      <c r="E42246" s="5">
        <v>1.493659E-2</v>
      </c>
      <c r="F42246" s="5">
        <v>-0.18689166774731086</v>
      </c>
      <c r="G42246" s="5">
        <v>0.18689166774731086</v>
      </c>
    </row>
    <row r="42247" spans="1:7" x14ac:dyDescent="0.3">
      <c r="A42247">
        <v>6883</v>
      </c>
      <c r="B42247" t="s">
        <v>6680</v>
      </c>
      <c r="C42247" s="5">
        <v>1.4937509999999999E-2</v>
      </c>
      <c r="D42247" t="s">
        <v>11</v>
      </c>
      <c r="E42247" s="5">
        <v>1.4937509999999999E-2</v>
      </c>
      <c r="F42247" s="5">
        <v>-0.18684816461844148</v>
      </c>
      <c r="G42247" s="5">
        <v>0.18684816461844148</v>
      </c>
    </row>
    <row r="42248" spans="1:7" x14ac:dyDescent="0.3">
      <c r="A42248">
        <v>42181</v>
      </c>
      <c r="B42248" t="s">
        <v>41197</v>
      </c>
      <c r="C42248" s="5">
        <v>2.2840300000000001E-2</v>
      </c>
      <c r="D42248" t="s">
        <v>11</v>
      </c>
      <c r="E42248" s="5">
        <v>2.2840300000000001E-2</v>
      </c>
      <c r="F42248" s="5">
        <v>0.1868432395095892</v>
      </c>
      <c r="G42248" s="5">
        <v>0.1868432395095892</v>
      </c>
    </row>
    <row r="42249" spans="1:7" x14ac:dyDescent="0.3">
      <c r="A42249">
        <v>19497</v>
      </c>
      <c r="B42249" t="s">
        <v>19110</v>
      </c>
      <c r="C42249" s="5">
        <v>1.4938150000000001E-2</v>
      </c>
      <c r="D42249" t="s">
        <v>11</v>
      </c>
      <c r="E42249" s="5">
        <v>1.4938150000000001E-2</v>
      </c>
      <c r="F42249" s="5">
        <v>-0.18681790157227141</v>
      </c>
      <c r="G42249" s="5">
        <v>0.18681790157227141</v>
      </c>
    </row>
    <row r="42250" spans="1:7" x14ac:dyDescent="0.3">
      <c r="A42250">
        <v>44327</v>
      </c>
      <c r="B42250" t="s">
        <v>43281</v>
      </c>
      <c r="C42250" s="5">
        <v>1.4938160000000001E-2</v>
      </c>
      <c r="D42250" t="s">
        <v>11</v>
      </c>
      <c r="E42250" s="5">
        <v>1.4938160000000001E-2</v>
      </c>
      <c r="F42250" s="5">
        <v>-0.18681742871217499</v>
      </c>
      <c r="G42250" s="5">
        <v>0.18681742871217499</v>
      </c>
    </row>
    <row r="42251" spans="1:7" x14ac:dyDescent="0.3">
      <c r="A42251">
        <v>47523</v>
      </c>
      <c r="B42251" t="s">
        <v>46372</v>
      </c>
      <c r="C42251" s="5">
        <v>2.2839000000000002E-2</v>
      </c>
      <c r="D42251" t="s">
        <v>11</v>
      </c>
      <c r="E42251" s="5">
        <v>2.2839000000000002E-2</v>
      </c>
      <c r="F42251" s="5">
        <v>0.18678176769705637</v>
      </c>
      <c r="G42251" s="5">
        <v>0.18678176769705637</v>
      </c>
    </row>
    <row r="42252" spans="1:7" x14ac:dyDescent="0.3">
      <c r="A42252">
        <v>28326</v>
      </c>
      <c r="B42252" t="s">
        <v>27729</v>
      </c>
      <c r="C42252" s="5">
        <v>2.283895E-2</v>
      </c>
      <c r="D42252" t="s">
        <v>11</v>
      </c>
      <c r="E42252" s="5">
        <v>2.283895E-2</v>
      </c>
      <c r="F42252" s="5">
        <v>0.18677940339657428</v>
      </c>
      <c r="G42252" s="5">
        <v>0.18677940339657428</v>
      </c>
    </row>
    <row r="42253" spans="1:7" x14ac:dyDescent="0.3">
      <c r="A42253">
        <v>41890</v>
      </c>
      <c r="B42253" t="s">
        <v>40917</v>
      </c>
      <c r="C42253" s="5">
        <v>2.2838939999999999E-2</v>
      </c>
      <c r="D42253" t="s">
        <v>11</v>
      </c>
      <c r="E42253" s="5">
        <v>2.2838939999999999E-2</v>
      </c>
      <c r="F42253" s="5">
        <v>0.18677893053647779</v>
      </c>
      <c r="G42253" s="5">
        <v>0.18677893053647779</v>
      </c>
    </row>
    <row r="42254" spans="1:7" x14ac:dyDescent="0.3">
      <c r="A42254">
        <v>27891</v>
      </c>
      <c r="B42254" t="s">
        <v>27306</v>
      </c>
      <c r="C42254" s="5">
        <v>1.493916E-2</v>
      </c>
      <c r="D42254" t="s">
        <v>11</v>
      </c>
      <c r="E42254" s="5">
        <v>1.493916E-2</v>
      </c>
      <c r="F42254" s="5">
        <v>-0.18677014270253439</v>
      </c>
      <c r="G42254" s="5">
        <v>0.18677014270253439</v>
      </c>
    </row>
    <row r="42255" spans="1:7" x14ac:dyDescent="0.3">
      <c r="A42255">
        <v>37276</v>
      </c>
      <c r="B42255" t="s">
        <v>36453</v>
      </c>
      <c r="C42255" s="5">
        <v>1.493938E-2</v>
      </c>
      <c r="D42255" t="s">
        <v>11</v>
      </c>
      <c r="E42255" s="5">
        <v>1.493938E-2</v>
      </c>
      <c r="F42255" s="5">
        <v>-0.18675973978041341</v>
      </c>
      <c r="G42255" s="5">
        <v>0.18675973978041341</v>
      </c>
    </row>
    <row r="42256" spans="1:7" x14ac:dyDescent="0.3">
      <c r="A42256">
        <v>48771</v>
      </c>
      <c r="B42256" t="s">
        <v>47592</v>
      </c>
      <c r="C42256" s="5">
        <v>1.494034E-2</v>
      </c>
      <c r="D42256" t="s">
        <v>11</v>
      </c>
      <c r="E42256" s="5">
        <v>1.494034E-2</v>
      </c>
      <c r="F42256" s="5">
        <v>-0.18671434521115843</v>
      </c>
      <c r="G42256" s="5">
        <v>0.18671434521115843</v>
      </c>
    </row>
    <row r="42257" spans="1:7" x14ac:dyDescent="0.3">
      <c r="A42257">
        <v>27686</v>
      </c>
      <c r="B42257" t="s">
        <v>27107</v>
      </c>
      <c r="C42257" s="5">
        <v>2.2837329999999999E-2</v>
      </c>
      <c r="D42257" t="s">
        <v>11</v>
      </c>
      <c r="E42257" s="5">
        <v>2.2837329999999999E-2</v>
      </c>
      <c r="F42257" s="5">
        <v>0.18670280006095638</v>
      </c>
      <c r="G42257" s="5">
        <v>0.18670280006095638</v>
      </c>
    </row>
    <row r="42258" spans="1:7" x14ac:dyDescent="0.3">
      <c r="A42258">
        <v>47863</v>
      </c>
      <c r="B42258" t="s">
        <v>46704</v>
      </c>
      <c r="C42258" s="5">
        <v>1.4940749999999999E-2</v>
      </c>
      <c r="D42258" t="s">
        <v>11</v>
      </c>
      <c r="E42258" s="5">
        <v>1.4940749999999999E-2</v>
      </c>
      <c r="F42258" s="5">
        <v>-0.18669495794720578</v>
      </c>
      <c r="G42258" s="5">
        <v>0.18669495794720578</v>
      </c>
    </row>
    <row r="42259" spans="1:7" x14ac:dyDescent="0.3">
      <c r="A42259">
        <v>46864</v>
      </c>
      <c r="B42259" t="s">
        <v>45738</v>
      </c>
      <c r="C42259" s="5">
        <v>1.4941100000000001E-2</v>
      </c>
      <c r="D42259" t="s">
        <v>11</v>
      </c>
      <c r="E42259" s="5">
        <v>1.4941100000000001E-2</v>
      </c>
      <c r="F42259" s="5">
        <v>-0.1866784078438315</v>
      </c>
      <c r="G42259" s="5">
        <v>0.1866784078438315</v>
      </c>
    </row>
    <row r="42260" spans="1:7" x14ac:dyDescent="0.3">
      <c r="A42260">
        <v>32278</v>
      </c>
      <c r="B42260" t="s">
        <v>31589</v>
      </c>
      <c r="C42260" s="5">
        <v>1.494149E-2</v>
      </c>
      <c r="D42260" t="s">
        <v>11</v>
      </c>
      <c r="E42260" s="5">
        <v>1.494149E-2</v>
      </c>
      <c r="F42260" s="5">
        <v>-0.18665996630007167</v>
      </c>
      <c r="G42260" s="5">
        <v>0.18665996630007167</v>
      </c>
    </row>
    <row r="42261" spans="1:7" x14ac:dyDescent="0.3">
      <c r="A42261">
        <v>49953</v>
      </c>
      <c r="B42261" t="s">
        <v>48732</v>
      </c>
      <c r="C42261" s="5">
        <v>2.28364E-2</v>
      </c>
      <c r="D42261" t="s">
        <v>11</v>
      </c>
      <c r="E42261" s="5">
        <v>2.28364E-2</v>
      </c>
      <c r="F42261" s="5">
        <v>0.18665882407199061</v>
      </c>
      <c r="G42261" s="5">
        <v>0.18665882407199061</v>
      </c>
    </row>
    <row r="42262" spans="1:7" x14ac:dyDescent="0.3">
      <c r="A42262">
        <v>47371</v>
      </c>
      <c r="B42262" t="s">
        <v>46228</v>
      </c>
      <c r="C42262" s="5">
        <v>1.494172E-2</v>
      </c>
      <c r="D42262" t="s">
        <v>11</v>
      </c>
      <c r="E42262" s="5">
        <v>1.494172E-2</v>
      </c>
      <c r="F42262" s="5">
        <v>-0.1866490905178543</v>
      </c>
      <c r="G42262" s="5">
        <v>0.1866490905178543</v>
      </c>
    </row>
    <row r="42263" spans="1:7" x14ac:dyDescent="0.3">
      <c r="A42263">
        <v>35377</v>
      </c>
      <c r="B42263" t="s">
        <v>34606</v>
      </c>
      <c r="C42263" s="5">
        <v>2.2835930000000001E-2</v>
      </c>
      <c r="D42263" t="s">
        <v>11</v>
      </c>
      <c r="E42263" s="5">
        <v>2.2835930000000001E-2</v>
      </c>
      <c r="F42263" s="5">
        <v>0.18663659964745954</v>
      </c>
      <c r="G42263" s="5">
        <v>0.18663659964745954</v>
      </c>
    </row>
    <row r="42264" spans="1:7" x14ac:dyDescent="0.3">
      <c r="A42264">
        <v>44906</v>
      </c>
      <c r="B42264" t="s">
        <v>43841</v>
      </c>
      <c r="C42264" s="5">
        <v>2.2835749999999998E-2</v>
      </c>
      <c r="D42264" t="s">
        <v>11</v>
      </c>
      <c r="E42264" s="5">
        <v>2.2835749999999998E-2</v>
      </c>
      <c r="F42264" s="5">
        <v>0.18662808816572413</v>
      </c>
      <c r="G42264" s="5">
        <v>0.18662808816572413</v>
      </c>
    </row>
    <row r="42265" spans="1:7" x14ac:dyDescent="0.3">
      <c r="A42265">
        <v>49013</v>
      </c>
      <c r="B42265" t="s">
        <v>47826</v>
      </c>
      <c r="C42265" s="5">
        <v>2.2835089999999999E-2</v>
      </c>
      <c r="D42265" t="s">
        <v>11</v>
      </c>
      <c r="E42265" s="5">
        <v>2.2835089999999999E-2</v>
      </c>
      <c r="F42265" s="5">
        <v>0.18659687939936132</v>
      </c>
      <c r="G42265" s="5">
        <v>0.18659687939936132</v>
      </c>
    </row>
    <row r="42266" spans="1:7" x14ac:dyDescent="0.3">
      <c r="A42266">
        <v>19674</v>
      </c>
      <c r="B42266" t="s">
        <v>19287</v>
      </c>
      <c r="C42266" s="5">
        <v>2.2834500000000001E-2</v>
      </c>
      <c r="D42266" t="s">
        <v>11</v>
      </c>
      <c r="E42266" s="5">
        <v>2.2834500000000001E-2</v>
      </c>
      <c r="F42266" s="5">
        <v>0.18656898065367342</v>
      </c>
      <c r="G42266" s="5">
        <v>0.18656898065367342</v>
      </c>
    </row>
    <row r="42267" spans="1:7" x14ac:dyDescent="0.3">
      <c r="A42267">
        <v>5220</v>
      </c>
      <c r="B42267" t="s">
        <v>5043</v>
      </c>
      <c r="C42267" s="5">
        <v>1.4944529999999999E-2</v>
      </c>
      <c r="D42267" t="s">
        <v>11</v>
      </c>
      <c r="E42267" s="5">
        <v>1.4944529999999999E-2</v>
      </c>
      <c r="F42267" s="5">
        <v>-0.18651621683076414</v>
      </c>
      <c r="G42267" s="5">
        <v>0.18651621683076414</v>
      </c>
    </row>
    <row r="42268" spans="1:7" x14ac:dyDescent="0.3">
      <c r="A42268">
        <v>18926</v>
      </c>
      <c r="B42268" t="s">
        <v>18548</v>
      </c>
      <c r="C42268" s="5">
        <v>1.4944860000000001E-2</v>
      </c>
      <c r="D42268" t="s">
        <v>11</v>
      </c>
      <c r="E42268" s="5">
        <v>1.4944860000000001E-2</v>
      </c>
      <c r="F42268" s="5">
        <v>-0.18650061244758265</v>
      </c>
      <c r="G42268" s="5">
        <v>0.18650061244758265</v>
      </c>
    </row>
    <row r="42269" spans="1:7" x14ac:dyDescent="0.3">
      <c r="A42269">
        <v>3459</v>
      </c>
      <c r="B42269" t="s">
        <v>3321</v>
      </c>
      <c r="C42269" s="5">
        <v>2.2833019999999999E-2</v>
      </c>
      <c r="D42269" t="s">
        <v>11</v>
      </c>
      <c r="E42269" s="5">
        <v>2.2833019999999999E-2</v>
      </c>
      <c r="F42269" s="5">
        <v>0.18649899735940517</v>
      </c>
      <c r="G42269" s="5">
        <v>0.18649899735940517</v>
      </c>
    </row>
    <row r="42270" spans="1:7" x14ac:dyDescent="0.3">
      <c r="A42270">
        <v>16848</v>
      </c>
      <c r="B42270" t="s">
        <v>16504</v>
      </c>
      <c r="C42270" s="5">
        <v>1.4945480000000001E-2</v>
      </c>
      <c r="D42270" t="s">
        <v>11</v>
      </c>
      <c r="E42270" s="5">
        <v>1.4945480000000001E-2</v>
      </c>
      <c r="F42270" s="5">
        <v>-0.18647129512160546</v>
      </c>
      <c r="G42270" s="5">
        <v>0.18647129512160546</v>
      </c>
    </row>
    <row r="42271" spans="1:7" x14ac:dyDescent="0.3">
      <c r="A42271">
        <v>44693</v>
      </c>
      <c r="B42271" t="s">
        <v>43635</v>
      </c>
      <c r="C42271" s="5">
        <v>1.494563E-2</v>
      </c>
      <c r="D42271" t="s">
        <v>11</v>
      </c>
      <c r="E42271" s="5">
        <v>1.494563E-2</v>
      </c>
      <c r="F42271" s="5">
        <v>-0.18646420222015939</v>
      </c>
      <c r="G42271" s="5">
        <v>0.18646420222015939</v>
      </c>
    </row>
    <row r="42272" spans="1:7" x14ac:dyDescent="0.3">
      <c r="A42272">
        <v>22310</v>
      </c>
      <c r="B42272" t="s">
        <v>21863</v>
      </c>
      <c r="C42272" s="5">
        <v>1.4945979999999999E-2</v>
      </c>
      <c r="D42272" t="s">
        <v>11</v>
      </c>
      <c r="E42272" s="5">
        <v>1.4945979999999999E-2</v>
      </c>
      <c r="F42272" s="5">
        <v>-0.18644765211678518</v>
      </c>
      <c r="G42272" s="5">
        <v>0.18644765211678518</v>
      </c>
    </row>
    <row r="42273" spans="1:7" x14ac:dyDescent="0.3">
      <c r="A42273">
        <v>39304</v>
      </c>
      <c r="B42273" t="s">
        <v>38422</v>
      </c>
      <c r="C42273" s="5">
        <v>1.494642E-2</v>
      </c>
      <c r="D42273" t="s">
        <v>11</v>
      </c>
      <c r="E42273" s="5">
        <v>1.494642E-2</v>
      </c>
      <c r="F42273" s="5">
        <v>-0.18642684627254325</v>
      </c>
      <c r="G42273" s="5">
        <v>0.18642684627254325</v>
      </c>
    </row>
    <row r="42274" spans="1:7" x14ac:dyDescent="0.3">
      <c r="A42274">
        <v>27565</v>
      </c>
      <c r="B42274" t="s">
        <v>26989</v>
      </c>
      <c r="C42274" s="5">
        <v>1.494645E-2</v>
      </c>
      <c r="D42274" t="s">
        <v>11</v>
      </c>
      <c r="E42274" s="5">
        <v>1.494645E-2</v>
      </c>
      <c r="F42274" s="5">
        <v>-0.18642542769225404</v>
      </c>
      <c r="G42274" s="5">
        <v>0.18642542769225404</v>
      </c>
    </row>
    <row r="42275" spans="1:7" x14ac:dyDescent="0.3">
      <c r="A42275">
        <v>27424</v>
      </c>
      <c r="B42275" t="s">
        <v>26849</v>
      </c>
      <c r="C42275" s="5">
        <v>1.4946859999999999E-2</v>
      </c>
      <c r="D42275" t="s">
        <v>11</v>
      </c>
      <c r="E42275" s="5">
        <v>1.4946859999999999E-2</v>
      </c>
      <c r="F42275" s="5">
        <v>-0.18640604042830142</v>
      </c>
      <c r="G42275" s="5">
        <v>0.18640604042830142</v>
      </c>
    </row>
    <row r="42276" spans="1:7" x14ac:dyDescent="0.3">
      <c r="A42276">
        <v>48171</v>
      </c>
      <c r="B42276" t="s">
        <v>47008</v>
      </c>
      <c r="C42276" s="5">
        <v>1.494725E-2</v>
      </c>
      <c r="D42276" t="s">
        <v>11</v>
      </c>
      <c r="E42276" s="5">
        <v>1.494725E-2</v>
      </c>
      <c r="F42276" s="5">
        <v>-0.18638759888454151</v>
      </c>
      <c r="G42276" s="5">
        <v>0.18638759888454151</v>
      </c>
    </row>
    <row r="42277" spans="1:7" x14ac:dyDescent="0.3">
      <c r="A42277">
        <v>19160</v>
      </c>
      <c r="B42277" t="s">
        <v>18775</v>
      </c>
      <c r="C42277" s="5">
        <v>1.4947820000000001E-2</v>
      </c>
      <c r="D42277" t="s">
        <v>11</v>
      </c>
      <c r="E42277" s="5">
        <v>1.4947820000000001E-2</v>
      </c>
      <c r="F42277" s="5">
        <v>-0.18636064585904633</v>
      </c>
      <c r="G42277" s="5">
        <v>0.18636064585904633</v>
      </c>
    </row>
    <row r="42278" spans="1:7" x14ac:dyDescent="0.3">
      <c r="A42278">
        <v>1401</v>
      </c>
      <c r="B42278" t="s">
        <v>1335</v>
      </c>
      <c r="C42278" s="5">
        <v>1.494825E-2</v>
      </c>
      <c r="D42278" t="s">
        <v>11</v>
      </c>
      <c r="E42278" s="5">
        <v>1.494825E-2</v>
      </c>
      <c r="F42278" s="5">
        <v>-0.18634031287490088</v>
      </c>
      <c r="G42278" s="5">
        <v>0.18634031287490088</v>
      </c>
    </row>
    <row r="42279" spans="1:7" x14ac:dyDescent="0.3">
      <c r="A42279">
        <v>2894</v>
      </c>
      <c r="B42279" t="s">
        <v>2785</v>
      </c>
      <c r="C42279" s="5">
        <v>2.282899E-2</v>
      </c>
      <c r="D42279" t="s">
        <v>11</v>
      </c>
      <c r="E42279" s="5">
        <v>2.282899E-2</v>
      </c>
      <c r="F42279" s="5">
        <v>0.18630843474055342</v>
      </c>
      <c r="G42279" s="5">
        <v>0.18630843474055342</v>
      </c>
    </row>
    <row r="42280" spans="1:7" x14ac:dyDescent="0.3">
      <c r="A42280">
        <v>17283</v>
      </c>
      <c r="B42280" t="s">
        <v>16936</v>
      </c>
      <c r="C42280" s="5">
        <v>1.4948929999999999E-2</v>
      </c>
      <c r="D42280" t="s">
        <v>11</v>
      </c>
      <c r="E42280" s="5">
        <v>1.4948929999999999E-2</v>
      </c>
      <c r="F42280" s="5">
        <v>-0.18630815838834527</v>
      </c>
      <c r="G42280" s="5">
        <v>0.18630815838834527</v>
      </c>
    </row>
    <row r="42281" spans="1:7" x14ac:dyDescent="0.3">
      <c r="A42281">
        <v>42894</v>
      </c>
      <c r="B42281" t="s">
        <v>41889</v>
      </c>
      <c r="C42281" s="5">
        <v>2.2828359999999999E-2</v>
      </c>
      <c r="D42281" t="s">
        <v>11</v>
      </c>
      <c r="E42281" s="5">
        <v>2.2828359999999999E-2</v>
      </c>
      <c r="F42281" s="5">
        <v>0.18627864455447973</v>
      </c>
      <c r="G42281" s="5">
        <v>0.18627864455447973</v>
      </c>
    </row>
    <row r="42282" spans="1:7" x14ac:dyDescent="0.3">
      <c r="A42282">
        <v>39565</v>
      </c>
      <c r="B42282">
        <v>252</v>
      </c>
      <c r="C42282" s="5">
        <v>2.28281E-2</v>
      </c>
      <c r="D42282" t="s">
        <v>11</v>
      </c>
      <c r="E42282" s="5">
        <v>2.28281E-2</v>
      </c>
      <c r="F42282" s="5">
        <v>0.18626635019197324</v>
      </c>
      <c r="G42282" s="5">
        <v>0.18626635019197324</v>
      </c>
    </row>
    <row r="42283" spans="1:7" x14ac:dyDescent="0.3">
      <c r="A42283">
        <v>12008</v>
      </c>
      <c r="B42283" t="s">
        <v>11735</v>
      </c>
      <c r="C42283" s="5">
        <v>1.4950629999999999E-2</v>
      </c>
      <c r="D42283" t="s">
        <v>11</v>
      </c>
      <c r="E42283" s="5">
        <v>1.4950629999999999E-2</v>
      </c>
      <c r="F42283" s="5">
        <v>-0.18622777217195616</v>
      </c>
      <c r="G42283" s="5">
        <v>0.18622777217195616</v>
      </c>
    </row>
    <row r="42284" spans="1:7" x14ac:dyDescent="0.3">
      <c r="A42284">
        <v>5937</v>
      </c>
      <c r="B42284" t="s">
        <v>5746</v>
      </c>
      <c r="C42284" s="5">
        <v>1.495086E-2</v>
      </c>
      <c r="D42284" t="s">
        <v>11</v>
      </c>
      <c r="E42284" s="5">
        <v>1.495086E-2</v>
      </c>
      <c r="F42284" s="5">
        <v>-0.18621689638973879</v>
      </c>
      <c r="G42284" s="5">
        <v>0.18621689638973879</v>
      </c>
    </row>
    <row r="42285" spans="1:7" x14ac:dyDescent="0.3">
      <c r="A42285">
        <v>26480</v>
      </c>
      <c r="B42285" t="s">
        <v>25931</v>
      </c>
      <c r="C42285" s="5">
        <v>1.4950949999999999E-2</v>
      </c>
      <c r="D42285" t="s">
        <v>11</v>
      </c>
      <c r="E42285" s="5">
        <v>1.4950949999999999E-2</v>
      </c>
      <c r="F42285" s="5">
        <v>-0.18621264064887116</v>
      </c>
      <c r="G42285" s="5">
        <v>0.18621264064887116</v>
      </c>
    </row>
    <row r="42286" spans="1:7" x14ac:dyDescent="0.3">
      <c r="A42286">
        <v>23765</v>
      </c>
      <c r="B42286" t="s">
        <v>23289</v>
      </c>
      <c r="C42286" s="5">
        <v>2.2826550000000001E-2</v>
      </c>
      <c r="D42286" t="s">
        <v>11</v>
      </c>
      <c r="E42286" s="5">
        <v>2.2826550000000001E-2</v>
      </c>
      <c r="F42286" s="5">
        <v>0.18619305687703025</v>
      </c>
      <c r="G42286" s="5">
        <v>0.18619305687703025</v>
      </c>
    </row>
    <row r="42287" spans="1:7" x14ac:dyDescent="0.3">
      <c r="A42287">
        <v>34252</v>
      </c>
      <c r="B42287" t="s">
        <v>33513</v>
      </c>
      <c r="C42287" s="5">
        <v>2.282582E-2</v>
      </c>
      <c r="D42287" t="s">
        <v>11</v>
      </c>
      <c r="E42287" s="5">
        <v>2.282582E-2</v>
      </c>
      <c r="F42287" s="5">
        <v>0.18615853808999255</v>
      </c>
      <c r="G42287" s="5">
        <v>0.18615853808999255</v>
      </c>
    </row>
    <row r="42288" spans="1:7" x14ac:dyDescent="0.3">
      <c r="A42288">
        <v>13125</v>
      </c>
      <c r="B42288" t="s">
        <v>12831</v>
      </c>
      <c r="C42288" s="5">
        <v>1.495228E-2</v>
      </c>
      <c r="D42288" t="s">
        <v>11</v>
      </c>
      <c r="E42288" s="5">
        <v>1.495228E-2</v>
      </c>
      <c r="F42288" s="5">
        <v>-0.18614975025604905</v>
      </c>
      <c r="G42288" s="5">
        <v>0.18614975025604905</v>
      </c>
    </row>
    <row r="42289" spans="1:7" x14ac:dyDescent="0.3">
      <c r="A42289">
        <v>29475</v>
      </c>
      <c r="B42289" t="s">
        <v>28855</v>
      </c>
      <c r="C42289" s="5">
        <v>1.4952450000000001E-2</v>
      </c>
      <c r="D42289" t="s">
        <v>11</v>
      </c>
      <c r="E42289" s="5">
        <v>1.4952450000000001E-2</v>
      </c>
      <c r="F42289" s="5">
        <v>-0.1861417116344101</v>
      </c>
      <c r="G42289" s="5">
        <v>0.1861417116344101</v>
      </c>
    </row>
    <row r="42290" spans="1:7" x14ac:dyDescent="0.3">
      <c r="A42290">
        <v>38242</v>
      </c>
      <c r="B42290" t="s">
        <v>37393</v>
      </c>
      <c r="C42290" s="5">
        <v>1.4953019999999999E-2</v>
      </c>
      <c r="D42290" t="s">
        <v>11</v>
      </c>
      <c r="E42290" s="5">
        <v>1.4953019999999999E-2</v>
      </c>
      <c r="F42290" s="5">
        <v>-0.18611475860891502</v>
      </c>
      <c r="G42290" s="5">
        <v>0.18611475860891502</v>
      </c>
    </row>
    <row r="42291" spans="1:7" x14ac:dyDescent="0.3">
      <c r="A42291">
        <v>43997</v>
      </c>
      <c r="B42291" t="s">
        <v>42960</v>
      </c>
      <c r="C42291" s="5">
        <v>2.282296E-2</v>
      </c>
      <c r="D42291" t="s">
        <v>11</v>
      </c>
      <c r="E42291" s="5">
        <v>2.282296E-2</v>
      </c>
      <c r="F42291" s="5">
        <v>0.18602330010242027</v>
      </c>
      <c r="G42291" s="5">
        <v>0.18602330010242027</v>
      </c>
    </row>
    <row r="42292" spans="1:7" x14ac:dyDescent="0.3">
      <c r="A42292">
        <v>11077</v>
      </c>
      <c r="B42292" t="s">
        <v>10814</v>
      </c>
      <c r="C42292" s="5">
        <v>1.4955E-2</v>
      </c>
      <c r="D42292" t="s">
        <v>11</v>
      </c>
      <c r="E42292" s="5">
        <v>1.4955E-2</v>
      </c>
      <c r="F42292" s="5">
        <v>-0.1860211323098265</v>
      </c>
      <c r="G42292" s="5">
        <v>0.1860211323098265</v>
      </c>
    </row>
    <row r="42293" spans="1:7" x14ac:dyDescent="0.3">
      <c r="A42293">
        <v>3972</v>
      </c>
      <c r="B42293" t="s">
        <v>3825</v>
      </c>
      <c r="C42293" s="5">
        <v>2.2822390000000001E-2</v>
      </c>
      <c r="D42293" t="s">
        <v>11</v>
      </c>
      <c r="E42293" s="5">
        <v>2.2822390000000001E-2</v>
      </c>
      <c r="F42293" s="5">
        <v>0.18599634707692517</v>
      </c>
      <c r="G42293" s="5">
        <v>0.18599634707692517</v>
      </c>
    </row>
    <row r="42294" spans="1:7" x14ac:dyDescent="0.3">
      <c r="A42294">
        <v>34209</v>
      </c>
      <c r="B42294" t="s">
        <v>33472</v>
      </c>
      <c r="C42294" s="5">
        <v>1.495553E-2</v>
      </c>
      <c r="D42294" t="s">
        <v>11</v>
      </c>
      <c r="E42294" s="5">
        <v>1.495553E-2</v>
      </c>
      <c r="F42294" s="5">
        <v>-0.18599607072471694</v>
      </c>
      <c r="G42294" s="5">
        <v>0.18599607072471694</v>
      </c>
    </row>
    <row r="42295" spans="1:7" x14ac:dyDescent="0.3">
      <c r="A42295">
        <v>1525</v>
      </c>
      <c r="B42295" t="s">
        <v>1457</v>
      </c>
      <c r="C42295" s="5">
        <v>1.495705E-2</v>
      </c>
      <c r="D42295" t="s">
        <v>11</v>
      </c>
      <c r="E42295" s="5">
        <v>1.495705E-2</v>
      </c>
      <c r="F42295" s="5">
        <v>-0.18592419599006318</v>
      </c>
      <c r="G42295" s="5">
        <v>0.18592419599006318</v>
      </c>
    </row>
    <row r="42296" spans="1:7" x14ac:dyDescent="0.3">
      <c r="A42296">
        <v>689</v>
      </c>
      <c r="B42296" t="s">
        <v>650</v>
      </c>
      <c r="C42296" s="5">
        <v>2.281818E-2</v>
      </c>
      <c r="D42296" t="s">
        <v>11</v>
      </c>
      <c r="E42296" s="5">
        <v>2.281818E-2</v>
      </c>
      <c r="F42296" s="5">
        <v>0.185797272976338</v>
      </c>
      <c r="G42296" s="5">
        <v>0.185797272976338</v>
      </c>
    </row>
    <row r="42297" spans="1:7" x14ac:dyDescent="0.3">
      <c r="A42297">
        <v>33463</v>
      </c>
      <c r="B42297" t="s">
        <v>32746</v>
      </c>
      <c r="C42297" s="5">
        <v>2.281803E-2</v>
      </c>
      <c r="D42297" t="s">
        <v>11</v>
      </c>
      <c r="E42297" s="5">
        <v>2.281803E-2</v>
      </c>
      <c r="F42297" s="5">
        <v>0.18579018007489187</v>
      </c>
      <c r="G42297" s="5">
        <v>0.18579018007489187</v>
      </c>
    </row>
    <row r="42298" spans="1:7" x14ac:dyDescent="0.3">
      <c r="A42298">
        <v>23523</v>
      </c>
      <c r="B42298" t="s">
        <v>23054</v>
      </c>
      <c r="C42298" s="5">
        <v>2.2817830000000001E-2</v>
      </c>
      <c r="D42298" t="s">
        <v>11</v>
      </c>
      <c r="E42298" s="5">
        <v>2.2817830000000001E-2</v>
      </c>
      <c r="F42298" s="5">
        <v>0.18578072287296379</v>
      </c>
      <c r="G42298" s="5">
        <v>0.18578072287296379</v>
      </c>
    </row>
    <row r="42299" spans="1:7" x14ac:dyDescent="0.3">
      <c r="A42299">
        <v>35002</v>
      </c>
      <c r="B42299" t="s">
        <v>34244</v>
      </c>
      <c r="C42299" s="5">
        <v>1.496143E-2</v>
      </c>
      <c r="D42299" t="s">
        <v>11</v>
      </c>
      <c r="E42299" s="5">
        <v>1.496143E-2</v>
      </c>
      <c r="F42299" s="5">
        <v>-0.18571708326783712</v>
      </c>
      <c r="G42299" s="5">
        <v>0.18571708326783712</v>
      </c>
    </row>
    <row r="42300" spans="1:7" x14ac:dyDescent="0.3">
      <c r="A42300">
        <v>32930</v>
      </c>
      <c r="B42300" t="s">
        <v>32226</v>
      </c>
      <c r="C42300" s="5">
        <v>1.496159E-2</v>
      </c>
      <c r="D42300" t="s">
        <v>11</v>
      </c>
      <c r="E42300" s="5">
        <v>1.496159E-2</v>
      </c>
      <c r="F42300" s="5">
        <v>-0.18570951750629458</v>
      </c>
      <c r="G42300" s="5">
        <v>0.18570951750629458</v>
      </c>
    </row>
    <row r="42301" spans="1:7" x14ac:dyDescent="0.3">
      <c r="A42301">
        <v>6552</v>
      </c>
      <c r="B42301" t="s">
        <v>6350</v>
      </c>
      <c r="C42301" s="5">
        <v>2.2816119999999999E-2</v>
      </c>
      <c r="D42301" t="s">
        <v>11</v>
      </c>
      <c r="E42301" s="5">
        <v>2.2816119999999999E-2</v>
      </c>
      <c r="F42301" s="5">
        <v>0.18569986379647818</v>
      </c>
      <c r="G42301" s="5">
        <v>0.18569986379647818</v>
      </c>
    </row>
    <row r="42302" spans="1:7" x14ac:dyDescent="0.3">
      <c r="A42302">
        <v>40407</v>
      </c>
      <c r="B42302" t="s">
        <v>39489</v>
      </c>
      <c r="C42302" s="5">
        <v>2.2815419999999999E-2</v>
      </c>
      <c r="D42302" t="s">
        <v>11</v>
      </c>
      <c r="E42302" s="5">
        <v>2.2815419999999999E-2</v>
      </c>
      <c r="F42302" s="5">
        <v>0.18566676358972975</v>
      </c>
      <c r="G42302" s="5">
        <v>0.18566676358972975</v>
      </c>
    </row>
    <row r="42303" spans="1:7" x14ac:dyDescent="0.3">
      <c r="A42303">
        <v>49766</v>
      </c>
      <c r="B42303" t="s">
        <v>48551</v>
      </c>
      <c r="C42303" s="5">
        <v>1.496289E-2</v>
      </c>
      <c r="D42303" t="s">
        <v>11</v>
      </c>
      <c r="E42303" s="5">
        <v>1.496289E-2</v>
      </c>
      <c r="F42303" s="5">
        <v>-0.18564804569376178</v>
      </c>
      <c r="G42303" s="5">
        <v>0.18564804569376178</v>
      </c>
    </row>
    <row r="42304" spans="1:7" x14ac:dyDescent="0.3">
      <c r="A42304">
        <v>4791</v>
      </c>
      <c r="B42304" t="s">
        <v>4621</v>
      </c>
      <c r="C42304" s="5">
        <v>1.496397E-2</v>
      </c>
      <c r="D42304" t="s">
        <v>11</v>
      </c>
      <c r="E42304" s="5">
        <v>1.496397E-2</v>
      </c>
      <c r="F42304" s="5">
        <v>-0.18559697680334986</v>
      </c>
      <c r="G42304" s="5">
        <v>0.18559697680334986</v>
      </c>
    </row>
    <row r="42305" spans="1:7" x14ac:dyDescent="0.3">
      <c r="A42305">
        <v>9896</v>
      </c>
      <c r="B42305" t="s">
        <v>9650</v>
      </c>
      <c r="C42305" s="5">
        <v>1.496401E-2</v>
      </c>
      <c r="D42305" t="s">
        <v>11</v>
      </c>
      <c r="E42305" s="5">
        <v>1.496401E-2</v>
      </c>
      <c r="F42305" s="5">
        <v>-0.18559508536296423</v>
      </c>
      <c r="G42305" s="5">
        <v>0.18559508536296423</v>
      </c>
    </row>
    <row r="42306" spans="1:7" x14ac:dyDescent="0.3">
      <c r="A42306">
        <v>5002</v>
      </c>
      <c r="B42306" t="s">
        <v>4829</v>
      </c>
      <c r="C42306" s="5">
        <v>1.4964440000000001E-2</v>
      </c>
      <c r="D42306" t="s">
        <v>11</v>
      </c>
      <c r="E42306" s="5">
        <v>1.4964440000000001E-2</v>
      </c>
      <c r="F42306" s="5">
        <v>-0.18557475237881871</v>
      </c>
      <c r="G42306" s="5">
        <v>0.18557475237881871</v>
      </c>
    </row>
    <row r="42307" spans="1:7" x14ac:dyDescent="0.3">
      <c r="A42307">
        <v>40123</v>
      </c>
      <c r="B42307" t="s">
        <v>39216</v>
      </c>
      <c r="C42307" s="5">
        <v>1.496629E-2</v>
      </c>
      <c r="D42307" t="s">
        <v>11</v>
      </c>
      <c r="E42307" s="5">
        <v>1.496629E-2</v>
      </c>
      <c r="F42307" s="5">
        <v>-0.18548727326098355</v>
      </c>
      <c r="G42307" s="5">
        <v>0.18548727326098355</v>
      </c>
    </row>
    <row r="42308" spans="1:7" x14ac:dyDescent="0.3">
      <c r="A42308">
        <v>4460</v>
      </c>
      <c r="B42308" t="s">
        <v>4301</v>
      </c>
      <c r="C42308" s="5">
        <v>1.496653E-2</v>
      </c>
      <c r="D42308" t="s">
        <v>11</v>
      </c>
      <c r="E42308" s="5">
        <v>1.496653E-2</v>
      </c>
      <c r="F42308" s="5">
        <v>-0.18547592461866977</v>
      </c>
      <c r="G42308" s="5">
        <v>0.18547592461866977</v>
      </c>
    </row>
    <row r="42309" spans="1:7" x14ac:dyDescent="0.3">
      <c r="A42309">
        <v>13106</v>
      </c>
      <c r="B42309" t="s">
        <v>12812</v>
      </c>
      <c r="C42309" s="5">
        <v>2.2811069999999999E-2</v>
      </c>
      <c r="D42309" t="s">
        <v>11</v>
      </c>
      <c r="E42309" s="5">
        <v>2.2811069999999999E-2</v>
      </c>
      <c r="F42309" s="5">
        <v>0.18546106944779292</v>
      </c>
      <c r="G42309" s="5">
        <v>0.18546106944779292</v>
      </c>
    </row>
    <row r="42310" spans="1:7" x14ac:dyDescent="0.3">
      <c r="A42310">
        <v>20985</v>
      </c>
      <c r="B42310" t="s">
        <v>20564</v>
      </c>
      <c r="C42310" s="5">
        <v>2.281099E-2</v>
      </c>
      <c r="D42310" t="s">
        <v>11</v>
      </c>
      <c r="E42310" s="5">
        <v>2.281099E-2</v>
      </c>
      <c r="F42310" s="5">
        <v>0.18545728656702168</v>
      </c>
      <c r="G42310" s="5">
        <v>0.18545728656702168</v>
      </c>
    </row>
    <row r="42311" spans="1:7" x14ac:dyDescent="0.3">
      <c r="A42311">
        <v>6689</v>
      </c>
      <c r="B42311" t="s">
        <v>6486</v>
      </c>
      <c r="C42311" s="5">
        <v>2.2810919999999998E-2</v>
      </c>
      <c r="D42311" t="s">
        <v>11</v>
      </c>
      <c r="E42311" s="5">
        <v>2.2810919999999998E-2</v>
      </c>
      <c r="F42311" s="5">
        <v>0.18545397654634679</v>
      </c>
      <c r="G42311" s="5">
        <v>0.18545397654634679</v>
      </c>
    </row>
    <row r="42312" spans="1:7" x14ac:dyDescent="0.3">
      <c r="A42312">
        <v>47352</v>
      </c>
      <c r="B42312" t="s">
        <v>46209</v>
      </c>
      <c r="C42312" s="5">
        <v>2.2810179999999999E-2</v>
      </c>
      <c r="D42312" t="s">
        <v>11</v>
      </c>
      <c r="E42312" s="5">
        <v>2.2810179999999999E-2</v>
      </c>
      <c r="F42312" s="5">
        <v>0.18541898489921274</v>
      </c>
      <c r="G42312" s="5">
        <v>0.18541898489921274</v>
      </c>
    </row>
    <row r="42313" spans="1:7" x14ac:dyDescent="0.3">
      <c r="A42313">
        <v>1529</v>
      </c>
      <c r="B42313" t="s">
        <v>1461</v>
      </c>
      <c r="C42313" s="5">
        <v>1.496837E-2</v>
      </c>
      <c r="D42313" t="s">
        <v>11</v>
      </c>
      <c r="E42313" s="5">
        <v>1.496837E-2</v>
      </c>
      <c r="F42313" s="5">
        <v>-0.18538891836093099</v>
      </c>
      <c r="G42313" s="5">
        <v>0.18538891836093099</v>
      </c>
    </row>
    <row r="42314" spans="1:7" x14ac:dyDescent="0.3">
      <c r="A42314">
        <v>20263</v>
      </c>
      <c r="B42314" t="s">
        <v>19858</v>
      </c>
      <c r="C42314" s="5">
        <v>1.496926E-2</v>
      </c>
      <c r="D42314" t="s">
        <v>11</v>
      </c>
      <c r="E42314" s="5">
        <v>1.496926E-2</v>
      </c>
      <c r="F42314" s="5">
        <v>-0.18534683381235084</v>
      </c>
      <c r="G42314" s="5">
        <v>0.18534683381235084</v>
      </c>
    </row>
    <row r="42315" spans="1:7" x14ac:dyDescent="0.3">
      <c r="A42315">
        <v>10337</v>
      </c>
      <c r="B42315" t="s">
        <v>10086</v>
      </c>
      <c r="C42315" s="5">
        <v>2.2808080000000001E-2</v>
      </c>
      <c r="D42315" t="s">
        <v>11</v>
      </c>
      <c r="E42315" s="5">
        <v>2.2808080000000001E-2</v>
      </c>
      <c r="F42315" s="5">
        <v>0.18531968427896747</v>
      </c>
      <c r="G42315" s="5">
        <v>0.18531968427896747</v>
      </c>
    </row>
    <row r="42316" spans="1:7" x14ac:dyDescent="0.3">
      <c r="A42316">
        <v>47587</v>
      </c>
      <c r="B42316" t="s">
        <v>46435</v>
      </c>
      <c r="C42316" s="5">
        <v>1.4970000000000001E-2</v>
      </c>
      <c r="D42316" t="s">
        <v>11</v>
      </c>
      <c r="E42316" s="5">
        <v>1.4970000000000001E-2</v>
      </c>
      <c r="F42316" s="5">
        <v>-0.18531184216521671</v>
      </c>
      <c r="G42316" s="5">
        <v>0.18531184216521671</v>
      </c>
    </row>
    <row r="42317" spans="1:7" x14ac:dyDescent="0.3">
      <c r="A42317">
        <v>12186</v>
      </c>
      <c r="B42317" t="s">
        <v>11912</v>
      </c>
      <c r="C42317" s="5">
        <v>2.2807830000000001E-2</v>
      </c>
      <c r="D42317" t="s">
        <v>11</v>
      </c>
      <c r="E42317" s="5">
        <v>2.2807830000000001E-2</v>
      </c>
      <c r="F42317" s="5">
        <v>0.18530786277655731</v>
      </c>
      <c r="G42317" s="5">
        <v>0.18530786277655731</v>
      </c>
    </row>
    <row r="42318" spans="1:7" x14ac:dyDescent="0.3">
      <c r="A42318">
        <v>23431</v>
      </c>
      <c r="B42318" t="s">
        <v>22965</v>
      </c>
      <c r="C42318" s="5">
        <v>2.2807049999999999E-2</v>
      </c>
      <c r="D42318" t="s">
        <v>11</v>
      </c>
      <c r="E42318" s="5">
        <v>2.2807049999999999E-2</v>
      </c>
      <c r="F42318" s="5">
        <v>0.1852709796890375</v>
      </c>
      <c r="G42318" s="5">
        <v>0.1852709796890375</v>
      </c>
    </row>
    <row r="42319" spans="1:7" x14ac:dyDescent="0.3">
      <c r="A42319">
        <v>32032</v>
      </c>
      <c r="B42319" t="s">
        <v>31348</v>
      </c>
      <c r="C42319" s="5">
        <v>1.497094E-2</v>
      </c>
      <c r="D42319" t="s">
        <v>11</v>
      </c>
      <c r="E42319" s="5">
        <v>1.497094E-2</v>
      </c>
      <c r="F42319" s="5">
        <v>-0.18526739331615452</v>
      </c>
      <c r="G42319" s="5">
        <v>0.18526739331615452</v>
      </c>
    </row>
    <row r="42320" spans="1:7" x14ac:dyDescent="0.3">
      <c r="A42320">
        <v>30500</v>
      </c>
      <c r="B42320" t="s">
        <v>29859</v>
      </c>
      <c r="C42320" s="5">
        <v>1.497096E-2</v>
      </c>
      <c r="D42320" t="s">
        <v>11</v>
      </c>
      <c r="E42320" s="5">
        <v>1.497096E-2</v>
      </c>
      <c r="F42320" s="5">
        <v>-0.1852664475959617</v>
      </c>
      <c r="G42320" s="5">
        <v>0.1852664475959617</v>
      </c>
    </row>
    <row r="42321" spans="1:7" x14ac:dyDescent="0.3">
      <c r="A42321">
        <v>22804</v>
      </c>
      <c r="B42321" t="s">
        <v>22350</v>
      </c>
      <c r="C42321" s="5">
        <v>1.497158E-2</v>
      </c>
      <c r="D42321" t="s">
        <v>11</v>
      </c>
      <c r="E42321" s="5">
        <v>1.497158E-2</v>
      </c>
      <c r="F42321" s="5">
        <v>-0.18523713026998451</v>
      </c>
      <c r="G42321" s="5">
        <v>0.18523713026998451</v>
      </c>
    </row>
    <row r="42322" spans="1:7" x14ac:dyDescent="0.3">
      <c r="A42322">
        <v>8958</v>
      </c>
      <c r="B42322" t="s">
        <v>8720</v>
      </c>
      <c r="C42322" s="5">
        <v>2.2805430000000002E-2</v>
      </c>
      <c r="D42322" t="s">
        <v>11</v>
      </c>
      <c r="E42322" s="5">
        <v>2.2805430000000002E-2</v>
      </c>
      <c r="F42322" s="5">
        <v>0.18519437635341976</v>
      </c>
      <c r="G42322" s="5">
        <v>0.18519437635341976</v>
      </c>
    </row>
    <row r="42323" spans="1:7" x14ac:dyDescent="0.3">
      <c r="A42323">
        <v>18398</v>
      </c>
      <c r="B42323" t="s">
        <v>18026</v>
      </c>
      <c r="C42323" s="5">
        <v>1.497272E-2</v>
      </c>
      <c r="D42323" t="s">
        <v>11</v>
      </c>
      <c r="E42323" s="5">
        <v>1.497272E-2</v>
      </c>
      <c r="F42323" s="5">
        <v>-0.18518322421899416</v>
      </c>
      <c r="G42323" s="5">
        <v>0.18518322421899416</v>
      </c>
    </row>
    <row r="42324" spans="1:7" x14ac:dyDescent="0.3">
      <c r="A42324">
        <v>16375</v>
      </c>
      <c r="B42324" t="s">
        <v>16037</v>
      </c>
      <c r="C42324" s="5">
        <v>1.497304E-2</v>
      </c>
      <c r="D42324" t="s">
        <v>11</v>
      </c>
      <c r="E42324" s="5">
        <v>1.497304E-2</v>
      </c>
      <c r="F42324" s="5">
        <v>-0.18516809269590917</v>
      </c>
      <c r="G42324" s="5">
        <v>0.18516809269590917</v>
      </c>
    </row>
    <row r="42325" spans="1:7" x14ac:dyDescent="0.3">
      <c r="A42325">
        <v>39952</v>
      </c>
      <c r="B42325" t="s">
        <v>39049</v>
      </c>
      <c r="C42325" s="5">
        <v>2.280395E-2</v>
      </c>
      <c r="D42325" t="s">
        <v>11</v>
      </c>
      <c r="E42325" s="5">
        <v>2.280395E-2</v>
      </c>
      <c r="F42325" s="5">
        <v>0.18512439305915152</v>
      </c>
      <c r="G42325" s="5">
        <v>0.18512439305915152</v>
      </c>
    </row>
    <row r="42326" spans="1:7" x14ac:dyDescent="0.3">
      <c r="A42326">
        <v>35137</v>
      </c>
      <c r="B42326" t="s">
        <v>34374</v>
      </c>
      <c r="C42326" s="5">
        <v>1.497426E-2</v>
      </c>
      <c r="D42326" t="s">
        <v>11</v>
      </c>
      <c r="E42326" s="5">
        <v>1.497426E-2</v>
      </c>
      <c r="F42326" s="5">
        <v>-0.18511040376414759</v>
      </c>
      <c r="G42326" s="5">
        <v>0.18511040376414759</v>
      </c>
    </row>
    <row r="42327" spans="1:7" x14ac:dyDescent="0.3">
      <c r="A42327">
        <v>34335</v>
      </c>
      <c r="B42327" t="s">
        <v>33596</v>
      </c>
      <c r="C42327" s="5">
        <v>1.4974390000000001E-2</v>
      </c>
      <c r="D42327" t="s">
        <v>11</v>
      </c>
      <c r="E42327" s="5">
        <v>1.4974390000000001E-2</v>
      </c>
      <c r="F42327" s="5">
        <v>-0.18510425658289426</v>
      </c>
      <c r="G42327" s="5">
        <v>0.18510425658289426</v>
      </c>
    </row>
    <row r="42328" spans="1:7" x14ac:dyDescent="0.3">
      <c r="A42328">
        <v>47377</v>
      </c>
      <c r="B42328" t="s">
        <v>46234</v>
      </c>
      <c r="C42328" s="5">
        <v>1.497481E-2</v>
      </c>
      <c r="D42328" t="s">
        <v>11</v>
      </c>
      <c r="E42328" s="5">
        <v>1.497481E-2</v>
      </c>
      <c r="F42328" s="5">
        <v>-0.18508439645884522</v>
      </c>
      <c r="G42328" s="5">
        <v>0.18508439645884522</v>
      </c>
    </row>
    <row r="42329" spans="1:7" x14ac:dyDescent="0.3">
      <c r="A42329">
        <v>43274</v>
      </c>
      <c r="B42329">
        <v>1676</v>
      </c>
      <c r="C42329" s="5">
        <v>2.2802550000000001E-2</v>
      </c>
      <c r="D42329" t="s">
        <v>11</v>
      </c>
      <c r="E42329" s="5">
        <v>2.2802550000000001E-2</v>
      </c>
      <c r="F42329" s="5">
        <v>0.18505819264565468</v>
      </c>
      <c r="G42329" s="5">
        <v>0.18505819264565468</v>
      </c>
    </row>
    <row r="42330" spans="1:7" x14ac:dyDescent="0.3">
      <c r="A42330">
        <v>12036</v>
      </c>
      <c r="B42330" t="s">
        <v>11763</v>
      </c>
      <c r="C42330" s="5">
        <v>2.280211E-2</v>
      </c>
      <c r="D42330" t="s">
        <v>11</v>
      </c>
      <c r="E42330" s="5">
        <v>2.280211E-2</v>
      </c>
      <c r="F42330" s="5">
        <v>0.18503738680141277</v>
      </c>
      <c r="G42330" s="5">
        <v>0.18503738680141277</v>
      </c>
    </row>
    <row r="42331" spans="1:7" x14ac:dyDescent="0.3">
      <c r="A42331">
        <v>43928</v>
      </c>
      <c r="B42331" t="s">
        <v>42892</v>
      </c>
      <c r="C42331" s="5">
        <v>1.4976099999999999E-2</v>
      </c>
      <c r="D42331" t="s">
        <v>11</v>
      </c>
      <c r="E42331" s="5">
        <v>1.4976099999999999E-2</v>
      </c>
      <c r="F42331" s="5">
        <v>-0.18502339750640881</v>
      </c>
      <c r="G42331" s="5">
        <v>0.18502339750640881</v>
      </c>
    </row>
    <row r="42332" spans="1:7" x14ac:dyDescent="0.3">
      <c r="A42332">
        <v>10332</v>
      </c>
      <c r="B42332" t="s">
        <v>10081</v>
      </c>
      <c r="C42332" s="5">
        <v>1.497626E-2</v>
      </c>
      <c r="D42332" t="s">
        <v>11</v>
      </c>
      <c r="E42332" s="5">
        <v>1.497626E-2</v>
      </c>
      <c r="F42332" s="5">
        <v>-0.18501583174486627</v>
      </c>
      <c r="G42332" s="5">
        <v>0.18501583174486627</v>
      </c>
    </row>
    <row r="42333" spans="1:7" x14ac:dyDescent="0.3">
      <c r="A42333">
        <v>280</v>
      </c>
      <c r="B42333" t="s">
        <v>278</v>
      </c>
      <c r="C42333" s="5">
        <v>2.280161E-2</v>
      </c>
      <c r="D42333" t="s">
        <v>11</v>
      </c>
      <c r="E42333" s="5">
        <v>2.280161E-2</v>
      </c>
      <c r="F42333" s="5">
        <v>0.18501374379659241</v>
      </c>
      <c r="G42333" s="5">
        <v>0.18501374379659241</v>
      </c>
    </row>
    <row r="42334" spans="1:7" x14ac:dyDescent="0.3">
      <c r="A42334">
        <v>36057</v>
      </c>
      <c r="B42334" t="s">
        <v>35269</v>
      </c>
      <c r="C42334" s="5">
        <v>1.4976919999999999E-2</v>
      </c>
      <c r="D42334" t="s">
        <v>11</v>
      </c>
      <c r="E42334" s="5">
        <v>1.4976919999999999E-2</v>
      </c>
      <c r="F42334" s="5">
        <v>-0.18498462297850346</v>
      </c>
      <c r="G42334" s="5">
        <v>0.18498462297850346</v>
      </c>
    </row>
    <row r="42335" spans="1:7" x14ac:dyDescent="0.3">
      <c r="A42335">
        <v>29234</v>
      </c>
      <c r="B42335" t="s">
        <v>28621</v>
      </c>
      <c r="C42335" s="5">
        <v>2.2800359999999999E-2</v>
      </c>
      <c r="D42335" t="s">
        <v>11</v>
      </c>
      <c r="E42335" s="5">
        <v>2.2800359999999999E-2</v>
      </c>
      <c r="F42335" s="5">
        <v>0.18495463628454153</v>
      </c>
      <c r="G42335" s="5">
        <v>0.18495463628454153</v>
      </c>
    </row>
    <row r="42336" spans="1:7" x14ac:dyDescent="0.3">
      <c r="A42336">
        <v>36452</v>
      </c>
      <c r="B42336" t="s">
        <v>35652</v>
      </c>
      <c r="C42336" s="5">
        <v>2.2800239999999999E-2</v>
      </c>
      <c r="D42336" t="s">
        <v>11</v>
      </c>
      <c r="E42336" s="5">
        <v>2.2800239999999999E-2</v>
      </c>
      <c r="F42336" s="5">
        <v>0.1849489619633847</v>
      </c>
      <c r="G42336" s="5">
        <v>0.1849489619633847</v>
      </c>
    </row>
    <row r="42337" spans="1:7" x14ac:dyDescent="0.3">
      <c r="A42337">
        <v>44232</v>
      </c>
      <c r="B42337" t="s">
        <v>43191</v>
      </c>
      <c r="C42337" s="5">
        <v>1.4977819999999999E-2</v>
      </c>
      <c r="D42337" t="s">
        <v>11</v>
      </c>
      <c r="E42337" s="5">
        <v>1.4977819999999999E-2</v>
      </c>
      <c r="F42337" s="5">
        <v>-0.1849420655698269</v>
      </c>
      <c r="G42337" s="5">
        <v>0.1849420655698269</v>
      </c>
    </row>
    <row r="42338" spans="1:7" x14ac:dyDescent="0.3">
      <c r="A42338">
        <v>7592</v>
      </c>
      <c r="B42338" t="s">
        <v>7376</v>
      </c>
      <c r="C42338" s="5">
        <v>1.497801E-2</v>
      </c>
      <c r="D42338" t="s">
        <v>11</v>
      </c>
      <c r="E42338" s="5">
        <v>1.497801E-2</v>
      </c>
      <c r="F42338" s="5">
        <v>-0.18493308122799515</v>
      </c>
      <c r="G42338" s="5">
        <v>0.18493308122799515</v>
      </c>
    </row>
    <row r="42339" spans="1:7" x14ac:dyDescent="0.3">
      <c r="A42339">
        <v>35166</v>
      </c>
      <c r="B42339" t="s">
        <v>34402</v>
      </c>
      <c r="C42339" s="5">
        <v>2.2799460000000001E-2</v>
      </c>
      <c r="D42339" t="s">
        <v>11</v>
      </c>
      <c r="E42339" s="5">
        <v>2.2799460000000001E-2</v>
      </c>
      <c r="F42339" s="5">
        <v>0.18491207887586503</v>
      </c>
      <c r="G42339" s="5">
        <v>0.18491207887586503</v>
      </c>
    </row>
    <row r="42340" spans="1:7" x14ac:dyDescent="0.3">
      <c r="A42340">
        <v>45783</v>
      </c>
      <c r="B42340" t="s">
        <v>44690</v>
      </c>
      <c r="C42340" s="5">
        <v>2.2798659999999998E-2</v>
      </c>
      <c r="D42340" t="s">
        <v>11</v>
      </c>
      <c r="E42340" s="5">
        <v>2.2798659999999998E-2</v>
      </c>
      <c r="F42340" s="5">
        <v>0.18487425006815242</v>
      </c>
      <c r="G42340" s="5">
        <v>0.18487425006815242</v>
      </c>
    </row>
    <row r="42341" spans="1:7" x14ac:dyDescent="0.3">
      <c r="A42341">
        <v>49933</v>
      </c>
      <c r="B42341" t="s">
        <v>48712</v>
      </c>
      <c r="C42341" s="5">
        <v>2.2798430000000001E-2</v>
      </c>
      <c r="D42341" t="s">
        <v>11</v>
      </c>
      <c r="E42341" s="5">
        <v>2.2798430000000001E-2</v>
      </c>
      <c r="F42341" s="5">
        <v>0.18486337428593522</v>
      </c>
      <c r="G42341" s="5">
        <v>0.18486337428593522</v>
      </c>
    </row>
    <row r="42342" spans="1:7" x14ac:dyDescent="0.3">
      <c r="A42342">
        <v>19947</v>
      </c>
      <c r="B42342" t="s">
        <v>19553</v>
      </c>
      <c r="C42342" s="5">
        <v>2.2798240000000001E-2</v>
      </c>
      <c r="D42342" t="s">
        <v>11</v>
      </c>
      <c r="E42342" s="5">
        <v>2.2798240000000001E-2</v>
      </c>
      <c r="F42342" s="5">
        <v>0.18485438994410347</v>
      </c>
      <c r="G42342" s="5">
        <v>0.18485438994410347</v>
      </c>
    </row>
    <row r="42343" spans="1:7" x14ac:dyDescent="0.3">
      <c r="A42343">
        <v>47665</v>
      </c>
      <c r="B42343" t="s">
        <v>46511</v>
      </c>
      <c r="C42343" s="5">
        <v>2.2797439999999999E-2</v>
      </c>
      <c r="D42343" t="s">
        <v>11</v>
      </c>
      <c r="E42343" s="5">
        <v>2.2797439999999999E-2</v>
      </c>
      <c r="F42343" s="5">
        <v>0.18481656113639083</v>
      </c>
      <c r="G42343" s="5">
        <v>0.18481656113639083</v>
      </c>
    </row>
    <row r="42344" spans="1:7" x14ac:dyDescent="0.3">
      <c r="A42344">
        <v>41802</v>
      </c>
      <c r="B42344" t="s">
        <v>40830</v>
      </c>
      <c r="C42344" s="5">
        <v>2.2797410000000001E-2</v>
      </c>
      <c r="D42344" t="s">
        <v>11</v>
      </c>
      <c r="E42344" s="5">
        <v>2.2797410000000001E-2</v>
      </c>
      <c r="F42344" s="5">
        <v>0.18481514255610171</v>
      </c>
      <c r="G42344" s="5">
        <v>0.18481514255610171</v>
      </c>
    </row>
    <row r="42345" spans="1:7" x14ac:dyDescent="0.3">
      <c r="A42345">
        <v>43002</v>
      </c>
      <c r="B42345" t="s">
        <v>41994</v>
      </c>
      <c r="C42345" s="5">
        <v>2.279714E-2</v>
      </c>
      <c r="D42345" t="s">
        <v>11</v>
      </c>
      <c r="E42345" s="5">
        <v>2.279714E-2</v>
      </c>
      <c r="F42345" s="5">
        <v>0.18480237533349872</v>
      </c>
      <c r="G42345" s="5">
        <v>0.18480237533349872</v>
      </c>
    </row>
    <row r="42346" spans="1:7" x14ac:dyDescent="0.3">
      <c r="A42346">
        <v>10731</v>
      </c>
      <c r="B42346" t="s">
        <v>10473</v>
      </c>
      <c r="C42346" s="5">
        <v>2.2796589999999999E-2</v>
      </c>
      <c r="D42346" t="s">
        <v>11</v>
      </c>
      <c r="E42346" s="5">
        <v>2.2796589999999999E-2</v>
      </c>
      <c r="F42346" s="5">
        <v>0.18477636802819628</v>
      </c>
      <c r="G42346" s="5">
        <v>0.18477636802819628</v>
      </c>
    </row>
    <row r="42347" spans="1:7" x14ac:dyDescent="0.3">
      <c r="A42347">
        <v>17519</v>
      </c>
      <c r="B42347" t="s">
        <v>17162</v>
      </c>
      <c r="C42347" s="5">
        <v>2.2796589999999999E-2</v>
      </c>
      <c r="D42347" t="s">
        <v>11</v>
      </c>
      <c r="E42347" s="5">
        <v>2.2796589999999999E-2</v>
      </c>
      <c r="F42347" s="5">
        <v>0.18477636802819628</v>
      </c>
      <c r="G42347" s="5">
        <v>0.18477636802819628</v>
      </c>
    </row>
    <row r="42348" spans="1:7" x14ac:dyDescent="0.3">
      <c r="A42348">
        <v>453</v>
      </c>
      <c r="B42348" t="s">
        <v>431</v>
      </c>
      <c r="C42348" s="5">
        <v>1.4981690000000001E-2</v>
      </c>
      <c r="D42348" t="s">
        <v>11</v>
      </c>
      <c r="E42348" s="5">
        <v>1.4981690000000001E-2</v>
      </c>
      <c r="F42348" s="5">
        <v>-0.18475906871251752</v>
      </c>
      <c r="G42348" s="5">
        <v>0.18475906871251752</v>
      </c>
    </row>
    <row r="42349" spans="1:7" x14ac:dyDescent="0.3">
      <c r="A42349">
        <v>31402</v>
      </c>
      <c r="B42349" t="s">
        <v>30738</v>
      </c>
      <c r="C42349" s="5">
        <v>2.279608E-2</v>
      </c>
      <c r="D42349" t="s">
        <v>11</v>
      </c>
      <c r="E42349" s="5">
        <v>2.279608E-2</v>
      </c>
      <c r="F42349" s="5">
        <v>0.18475225216327962</v>
      </c>
      <c r="G42349" s="5">
        <v>0.18475225216327962</v>
      </c>
    </row>
    <row r="42350" spans="1:7" x14ac:dyDescent="0.3">
      <c r="A42350">
        <v>49114</v>
      </c>
      <c r="B42350" t="s">
        <v>47921</v>
      </c>
      <c r="C42350" s="5">
        <v>2.2796009999999998E-2</v>
      </c>
      <c r="D42350" t="s">
        <v>11</v>
      </c>
      <c r="E42350" s="5">
        <v>2.2796009999999998E-2</v>
      </c>
      <c r="F42350" s="5">
        <v>0.18474894214260471</v>
      </c>
      <c r="G42350" s="5">
        <v>0.18474894214260471</v>
      </c>
    </row>
    <row r="42351" spans="1:7" x14ac:dyDescent="0.3">
      <c r="A42351">
        <v>32511</v>
      </c>
      <c r="B42351" t="s">
        <v>31814</v>
      </c>
      <c r="C42351" s="5">
        <v>2.279583E-2</v>
      </c>
      <c r="D42351" t="s">
        <v>11</v>
      </c>
      <c r="E42351" s="5">
        <v>2.279583E-2</v>
      </c>
      <c r="F42351" s="5">
        <v>0.18474043066086943</v>
      </c>
      <c r="G42351" s="5">
        <v>0.18474043066086943</v>
      </c>
    </row>
    <row r="42352" spans="1:7" x14ac:dyDescent="0.3">
      <c r="A42352">
        <v>30845</v>
      </c>
      <c r="B42352" t="s">
        <v>30194</v>
      </c>
      <c r="C42352" s="5">
        <v>2.2795679999999999E-2</v>
      </c>
      <c r="D42352" t="s">
        <v>11</v>
      </c>
      <c r="E42352" s="5">
        <v>2.2795679999999999E-2</v>
      </c>
      <c r="F42352" s="5">
        <v>0.1847333377594233</v>
      </c>
      <c r="G42352" s="5">
        <v>0.1847333377594233</v>
      </c>
    </row>
    <row r="42353" spans="1:7" x14ac:dyDescent="0.3">
      <c r="A42353">
        <v>45289</v>
      </c>
      <c r="B42353" t="s">
        <v>44212</v>
      </c>
      <c r="C42353" s="5">
        <v>2.2795059999999999E-2</v>
      </c>
      <c r="D42353" t="s">
        <v>11</v>
      </c>
      <c r="E42353" s="5">
        <v>2.2795059999999999E-2</v>
      </c>
      <c r="F42353" s="5">
        <v>0.18470402043344611</v>
      </c>
      <c r="G42353" s="5">
        <v>0.18470402043344611</v>
      </c>
    </row>
    <row r="42354" spans="1:7" x14ac:dyDescent="0.3">
      <c r="A42354">
        <v>12536</v>
      </c>
      <c r="B42354" t="s">
        <v>12253</v>
      </c>
      <c r="C42354" s="5">
        <v>1.4983420000000001E-2</v>
      </c>
      <c r="D42354" t="s">
        <v>11</v>
      </c>
      <c r="E42354" s="5">
        <v>1.4983420000000001E-2</v>
      </c>
      <c r="F42354" s="5">
        <v>-0.18467726391583919</v>
      </c>
      <c r="G42354" s="5">
        <v>0.18467726391583919</v>
      </c>
    </row>
    <row r="42355" spans="1:7" x14ac:dyDescent="0.3">
      <c r="A42355">
        <v>2519</v>
      </c>
      <c r="B42355" t="s">
        <v>2426</v>
      </c>
      <c r="C42355" s="5">
        <v>1.498413E-2</v>
      </c>
      <c r="D42355" t="s">
        <v>11</v>
      </c>
      <c r="E42355" s="5">
        <v>1.498413E-2</v>
      </c>
      <c r="F42355" s="5">
        <v>-0.18464369084899435</v>
      </c>
      <c r="G42355" s="5">
        <v>0.18464369084899435</v>
      </c>
    </row>
    <row r="42356" spans="1:7" x14ac:dyDescent="0.3">
      <c r="A42356">
        <v>21768</v>
      </c>
      <c r="B42356" t="s">
        <v>21332</v>
      </c>
      <c r="C42356" s="5">
        <v>2.2793709999999998E-2</v>
      </c>
      <c r="D42356" t="s">
        <v>11</v>
      </c>
      <c r="E42356" s="5">
        <v>2.2793709999999998E-2</v>
      </c>
      <c r="F42356" s="5">
        <v>0.18464018432043119</v>
      </c>
      <c r="G42356" s="5">
        <v>0.18464018432043119</v>
      </c>
    </row>
    <row r="42357" spans="1:7" x14ac:dyDescent="0.3">
      <c r="A42357">
        <v>48571</v>
      </c>
      <c r="B42357" t="s">
        <v>47398</v>
      </c>
      <c r="C42357" s="5">
        <v>1.4984549999999999E-2</v>
      </c>
      <c r="D42357" t="s">
        <v>11</v>
      </c>
      <c r="E42357" s="5">
        <v>1.4984549999999999E-2</v>
      </c>
      <c r="F42357" s="5">
        <v>-0.18462383072494531</v>
      </c>
      <c r="G42357" s="5">
        <v>0.18462383072494531</v>
      </c>
    </row>
    <row r="42358" spans="1:7" x14ac:dyDescent="0.3">
      <c r="A42358">
        <v>15120</v>
      </c>
      <c r="B42358" t="s">
        <v>14792</v>
      </c>
      <c r="C42358" s="5">
        <v>2.2793250000000001E-2</v>
      </c>
      <c r="D42358" t="s">
        <v>11</v>
      </c>
      <c r="E42358" s="5">
        <v>2.2793250000000001E-2</v>
      </c>
      <c r="F42358" s="5">
        <v>0.18461843275599663</v>
      </c>
      <c r="G42358" s="5">
        <v>0.18461843275599663</v>
      </c>
    </row>
    <row r="42359" spans="1:7" x14ac:dyDescent="0.3">
      <c r="A42359">
        <v>29125</v>
      </c>
      <c r="B42359" t="s">
        <v>28513</v>
      </c>
      <c r="C42359" s="5">
        <v>1.4985429999999999E-2</v>
      </c>
      <c r="D42359" t="s">
        <v>11</v>
      </c>
      <c r="E42359" s="5">
        <v>1.4985429999999999E-2</v>
      </c>
      <c r="F42359" s="5">
        <v>-0.18458221903646155</v>
      </c>
      <c r="G42359" s="5">
        <v>0.18458221903646155</v>
      </c>
    </row>
    <row r="42360" spans="1:7" x14ac:dyDescent="0.3">
      <c r="A42360">
        <v>29414</v>
      </c>
      <c r="B42360" t="s">
        <v>28796</v>
      </c>
      <c r="C42360" s="5">
        <v>1.4985979999999999E-2</v>
      </c>
      <c r="D42360" t="s">
        <v>11</v>
      </c>
      <c r="E42360" s="5">
        <v>1.4985979999999999E-2</v>
      </c>
      <c r="F42360" s="5">
        <v>-0.18455621173115919</v>
      </c>
      <c r="G42360" s="5">
        <v>0.18455621173115919</v>
      </c>
    </row>
    <row r="42361" spans="1:7" x14ac:dyDescent="0.3">
      <c r="A42361">
        <v>15471</v>
      </c>
      <c r="B42361" t="s">
        <v>15141</v>
      </c>
      <c r="C42361" s="5">
        <v>1.498709E-2</v>
      </c>
      <c r="D42361" t="s">
        <v>11</v>
      </c>
      <c r="E42361" s="5">
        <v>1.498709E-2</v>
      </c>
      <c r="F42361" s="5">
        <v>-0.18450372426045805</v>
      </c>
      <c r="G42361" s="5">
        <v>0.18450372426045805</v>
      </c>
    </row>
    <row r="42362" spans="1:7" x14ac:dyDescent="0.3">
      <c r="A42362">
        <v>34931</v>
      </c>
      <c r="B42362" t="s">
        <v>34175</v>
      </c>
      <c r="C42362" s="5">
        <v>2.2790520000000002E-2</v>
      </c>
      <c r="D42362" t="s">
        <v>11</v>
      </c>
      <c r="E42362" s="5">
        <v>2.2790520000000002E-2</v>
      </c>
      <c r="F42362" s="5">
        <v>0.18448934194967767</v>
      </c>
      <c r="G42362" s="5">
        <v>0.18448934194967767</v>
      </c>
    </row>
    <row r="42363" spans="1:7" x14ac:dyDescent="0.3">
      <c r="A42363">
        <v>15207</v>
      </c>
      <c r="B42363" t="s">
        <v>14879</v>
      </c>
      <c r="C42363" s="5">
        <v>2.2789480000000001E-2</v>
      </c>
      <c r="D42363" t="s">
        <v>11</v>
      </c>
      <c r="E42363" s="5">
        <v>2.2789480000000001E-2</v>
      </c>
      <c r="F42363" s="5">
        <v>0.18444016449965137</v>
      </c>
      <c r="G42363" s="5">
        <v>0.18444016449965137</v>
      </c>
    </row>
    <row r="42364" spans="1:7" x14ac:dyDescent="0.3">
      <c r="A42364">
        <v>24757</v>
      </c>
      <c r="B42364" t="s">
        <v>24255</v>
      </c>
      <c r="C42364" s="5">
        <v>2.278937E-2</v>
      </c>
      <c r="D42364" t="s">
        <v>11</v>
      </c>
      <c r="E42364" s="5">
        <v>2.278937E-2</v>
      </c>
      <c r="F42364" s="5">
        <v>0.18443496303859083</v>
      </c>
      <c r="G42364" s="5">
        <v>0.18443496303859083</v>
      </c>
    </row>
    <row r="42365" spans="1:7" x14ac:dyDescent="0.3">
      <c r="A42365">
        <v>20423</v>
      </c>
      <c r="B42365" t="s">
        <v>20017</v>
      </c>
      <c r="C42365" s="5">
        <v>2.2789150000000001E-2</v>
      </c>
      <c r="D42365" t="s">
        <v>11</v>
      </c>
      <c r="E42365" s="5">
        <v>2.2789150000000001E-2</v>
      </c>
      <c r="F42365" s="5">
        <v>0.18442456011646996</v>
      </c>
      <c r="G42365" s="5">
        <v>0.18442456011646996</v>
      </c>
    </row>
    <row r="42366" spans="1:7" x14ac:dyDescent="0.3">
      <c r="A42366">
        <v>17623</v>
      </c>
      <c r="B42366">
        <v>190</v>
      </c>
      <c r="C42366" s="5">
        <v>2.278871E-2</v>
      </c>
      <c r="D42366" t="s">
        <v>11</v>
      </c>
      <c r="E42366" s="5">
        <v>2.278871E-2</v>
      </c>
      <c r="F42366" s="5">
        <v>0.18440375427222805</v>
      </c>
      <c r="G42366" s="5">
        <v>0.18440375427222805</v>
      </c>
    </row>
    <row r="42367" spans="1:7" x14ac:dyDescent="0.3">
      <c r="A42367">
        <v>25406</v>
      </c>
      <c r="B42367" t="s">
        <v>24894</v>
      </c>
      <c r="C42367" s="5">
        <v>1.498973E-2</v>
      </c>
      <c r="D42367" t="s">
        <v>11</v>
      </c>
      <c r="E42367" s="5">
        <v>1.498973E-2</v>
      </c>
      <c r="F42367" s="5">
        <v>-0.18437888919500672</v>
      </c>
      <c r="G42367" s="5">
        <v>0.18437888919500672</v>
      </c>
    </row>
    <row r="42368" spans="1:7" x14ac:dyDescent="0.3">
      <c r="A42368">
        <v>11446</v>
      </c>
      <c r="B42368" t="s">
        <v>11178</v>
      </c>
      <c r="C42368" s="5">
        <v>2.2788030000000001E-2</v>
      </c>
      <c r="D42368" t="s">
        <v>11</v>
      </c>
      <c r="E42368" s="5">
        <v>2.2788030000000001E-2</v>
      </c>
      <c r="F42368" s="5">
        <v>0.18437159978567241</v>
      </c>
      <c r="G42368" s="5">
        <v>0.18437159978567241</v>
      </c>
    </row>
    <row r="42369" spans="1:7" x14ac:dyDescent="0.3">
      <c r="A42369">
        <v>9911</v>
      </c>
      <c r="B42369" t="s">
        <v>9665</v>
      </c>
      <c r="C42369" s="5">
        <v>1.4990180000000001E-2</v>
      </c>
      <c r="D42369" t="s">
        <v>11</v>
      </c>
      <c r="E42369" s="5">
        <v>1.4990180000000001E-2</v>
      </c>
      <c r="F42369" s="5">
        <v>-0.1843576104906684</v>
      </c>
      <c r="G42369" s="5">
        <v>0.1843576104906684</v>
      </c>
    </row>
    <row r="42370" spans="1:7" x14ac:dyDescent="0.3">
      <c r="A42370">
        <v>4702</v>
      </c>
      <c r="B42370" t="s">
        <v>4537</v>
      </c>
      <c r="C42370" s="5">
        <v>2.2785659999999999E-2</v>
      </c>
      <c r="D42370" t="s">
        <v>11</v>
      </c>
      <c r="E42370" s="5">
        <v>2.2785659999999999E-2</v>
      </c>
      <c r="F42370" s="5">
        <v>0.18425953194282402</v>
      </c>
      <c r="G42370" s="5">
        <v>0.18425953194282402</v>
      </c>
    </row>
    <row r="42371" spans="1:7" x14ac:dyDescent="0.3">
      <c r="A42371">
        <v>19515</v>
      </c>
      <c r="B42371" t="s">
        <v>19128</v>
      </c>
      <c r="C42371" s="5">
        <v>2.2785179999999999E-2</v>
      </c>
      <c r="D42371" t="s">
        <v>11</v>
      </c>
      <c r="E42371" s="5">
        <v>2.2785179999999999E-2</v>
      </c>
      <c r="F42371" s="5">
        <v>0.18423683465819646</v>
      </c>
      <c r="G42371" s="5">
        <v>0.18423683465819646</v>
      </c>
    </row>
    <row r="42372" spans="1:7" x14ac:dyDescent="0.3">
      <c r="A42372">
        <v>9601</v>
      </c>
      <c r="B42372" t="s">
        <v>9359</v>
      </c>
      <c r="C42372" s="5">
        <v>2.2784820000000001E-2</v>
      </c>
      <c r="D42372" t="s">
        <v>11</v>
      </c>
      <c r="E42372" s="5">
        <v>2.2784820000000001E-2</v>
      </c>
      <c r="F42372" s="5">
        <v>0.18421981169472593</v>
      </c>
      <c r="G42372" s="5">
        <v>0.18421981169472593</v>
      </c>
    </row>
    <row r="42373" spans="1:7" x14ac:dyDescent="0.3">
      <c r="A42373">
        <v>36869</v>
      </c>
      <c r="B42373" t="s">
        <v>36059</v>
      </c>
      <c r="C42373" s="5">
        <v>2.2784800000000001E-2</v>
      </c>
      <c r="D42373" t="s">
        <v>11</v>
      </c>
      <c r="E42373" s="5">
        <v>2.2784800000000001E-2</v>
      </c>
      <c r="F42373" s="5">
        <v>0.18421886597453313</v>
      </c>
      <c r="G42373" s="5">
        <v>0.18421886597453313</v>
      </c>
    </row>
    <row r="42374" spans="1:7" x14ac:dyDescent="0.3">
      <c r="A42374">
        <v>34549</v>
      </c>
      <c r="B42374" t="s">
        <v>33805</v>
      </c>
      <c r="C42374" s="5">
        <v>2.2784740000000001E-2</v>
      </c>
      <c r="D42374" t="s">
        <v>11</v>
      </c>
      <c r="E42374" s="5">
        <v>2.2784740000000001E-2</v>
      </c>
      <c r="F42374" s="5">
        <v>0.18421602881395471</v>
      </c>
      <c r="G42374" s="5">
        <v>0.18421602881395471</v>
      </c>
    </row>
    <row r="42375" spans="1:7" x14ac:dyDescent="0.3">
      <c r="A42375">
        <v>28648</v>
      </c>
      <c r="B42375" t="s">
        <v>28044</v>
      </c>
      <c r="C42375" s="5">
        <v>2.2784140000000001E-2</v>
      </c>
      <c r="D42375" t="s">
        <v>11</v>
      </c>
      <c r="E42375" s="5">
        <v>2.2784140000000001E-2</v>
      </c>
      <c r="F42375" s="5">
        <v>0.18418765720817032</v>
      </c>
      <c r="G42375" s="5">
        <v>0.18418765720817032</v>
      </c>
    </row>
    <row r="42376" spans="1:7" x14ac:dyDescent="0.3">
      <c r="A42376">
        <v>33483</v>
      </c>
      <c r="B42376" t="s">
        <v>32766</v>
      </c>
      <c r="C42376" s="5">
        <v>2.278376E-2</v>
      </c>
      <c r="D42376" t="s">
        <v>11</v>
      </c>
      <c r="E42376" s="5">
        <v>2.278376E-2</v>
      </c>
      <c r="F42376" s="5">
        <v>0.18416968852450682</v>
      </c>
      <c r="G42376" s="5">
        <v>0.18416968852450682</v>
      </c>
    </row>
    <row r="42377" spans="1:7" x14ac:dyDescent="0.3">
      <c r="A42377">
        <v>33797</v>
      </c>
      <c r="B42377" t="s">
        <v>33071</v>
      </c>
      <c r="C42377" s="5">
        <v>2.2783649999999999E-2</v>
      </c>
      <c r="D42377" t="s">
        <v>11</v>
      </c>
      <c r="E42377" s="5">
        <v>2.2783649999999999E-2</v>
      </c>
      <c r="F42377" s="5">
        <v>0.18416448706344629</v>
      </c>
      <c r="G42377" s="5">
        <v>0.18416448706344629</v>
      </c>
    </row>
    <row r="42378" spans="1:7" x14ac:dyDescent="0.3">
      <c r="A42378">
        <v>33228</v>
      </c>
      <c r="B42378" t="s">
        <v>32512</v>
      </c>
      <c r="C42378" s="5">
        <v>1.499438E-2</v>
      </c>
      <c r="D42378" t="s">
        <v>11</v>
      </c>
      <c r="E42378" s="5">
        <v>1.499438E-2</v>
      </c>
      <c r="F42378" s="5">
        <v>-0.1841590092501777</v>
      </c>
      <c r="G42378" s="5">
        <v>0.1841590092501777</v>
      </c>
    </row>
    <row r="42379" spans="1:7" x14ac:dyDescent="0.3">
      <c r="A42379">
        <v>9731</v>
      </c>
      <c r="B42379" t="s">
        <v>9487</v>
      </c>
      <c r="C42379" s="5">
        <v>2.2783230000000002E-2</v>
      </c>
      <c r="D42379" t="s">
        <v>11</v>
      </c>
      <c r="E42379" s="5">
        <v>2.2783230000000002E-2</v>
      </c>
      <c r="F42379" s="5">
        <v>0.18414462693939734</v>
      </c>
      <c r="G42379" s="5">
        <v>0.18414462693939734</v>
      </c>
    </row>
    <row r="42380" spans="1:7" x14ac:dyDescent="0.3">
      <c r="A42380">
        <v>11568</v>
      </c>
      <c r="B42380" t="s">
        <v>11298</v>
      </c>
      <c r="C42380" s="5">
        <v>2.278318E-2</v>
      </c>
      <c r="D42380" t="s">
        <v>11</v>
      </c>
      <c r="E42380" s="5">
        <v>2.278318E-2</v>
      </c>
      <c r="F42380" s="5">
        <v>0.18414226263891523</v>
      </c>
      <c r="G42380" s="5">
        <v>0.18414226263891523</v>
      </c>
    </row>
    <row r="42381" spans="1:7" x14ac:dyDescent="0.3">
      <c r="A42381">
        <v>46782</v>
      </c>
      <c r="B42381" t="s">
        <v>45660</v>
      </c>
      <c r="C42381" s="5">
        <v>2.278258E-2</v>
      </c>
      <c r="D42381" t="s">
        <v>11</v>
      </c>
      <c r="E42381" s="5">
        <v>2.278258E-2</v>
      </c>
      <c r="F42381" s="5">
        <v>0.18411389103313086</v>
      </c>
      <c r="G42381" s="5">
        <v>0.18411389103313086</v>
      </c>
    </row>
    <row r="42382" spans="1:7" x14ac:dyDescent="0.3">
      <c r="A42382">
        <v>18497</v>
      </c>
      <c r="B42382" t="s">
        <v>18123</v>
      </c>
      <c r="C42382" s="5">
        <v>2.2782139999999999E-2</v>
      </c>
      <c r="D42382" t="s">
        <v>11</v>
      </c>
      <c r="E42382" s="5">
        <v>2.2782139999999999E-2</v>
      </c>
      <c r="F42382" s="5">
        <v>0.18409308518888892</v>
      </c>
      <c r="G42382" s="5">
        <v>0.18409308518888892</v>
      </c>
    </row>
    <row r="42383" spans="1:7" x14ac:dyDescent="0.3">
      <c r="A42383">
        <v>32411</v>
      </c>
      <c r="B42383" t="s">
        <v>31718</v>
      </c>
      <c r="C42383" s="5">
        <v>1.4995949999999999E-2</v>
      </c>
      <c r="D42383" t="s">
        <v>11</v>
      </c>
      <c r="E42383" s="5">
        <v>1.4995949999999999E-2</v>
      </c>
      <c r="F42383" s="5">
        <v>-0.18408477021504191</v>
      </c>
      <c r="G42383" s="5">
        <v>0.18408477021504191</v>
      </c>
    </row>
    <row r="42384" spans="1:7" x14ac:dyDescent="0.3">
      <c r="A42384">
        <v>7424</v>
      </c>
      <c r="B42384" t="s">
        <v>7210</v>
      </c>
      <c r="C42384" s="5">
        <v>1.4996310000000001E-2</v>
      </c>
      <c r="D42384" t="s">
        <v>11</v>
      </c>
      <c r="E42384" s="5">
        <v>1.4996310000000001E-2</v>
      </c>
      <c r="F42384" s="5">
        <v>-0.18406774725157121</v>
      </c>
      <c r="G42384" s="5">
        <v>0.18406774725157121</v>
      </c>
    </row>
    <row r="42385" spans="1:7" x14ac:dyDescent="0.3">
      <c r="A42385">
        <v>19285</v>
      </c>
      <c r="B42385" t="s">
        <v>18900</v>
      </c>
      <c r="C42385" s="5">
        <v>1.499675E-2</v>
      </c>
      <c r="D42385" t="s">
        <v>11</v>
      </c>
      <c r="E42385" s="5">
        <v>1.499675E-2</v>
      </c>
      <c r="F42385" s="5">
        <v>-0.18404694140732938</v>
      </c>
      <c r="G42385" s="5">
        <v>0.18404694140732938</v>
      </c>
    </row>
    <row r="42386" spans="1:7" x14ac:dyDescent="0.3">
      <c r="A42386">
        <v>17291</v>
      </c>
      <c r="B42386" t="s">
        <v>16944</v>
      </c>
      <c r="C42386" s="5">
        <v>2.277962E-2</v>
      </c>
      <c r="D42386" t="s">
        <v>11</v>
      </c>
      <c r="E42386" s="5">
        <v>2.277962E-2</v>
      </c>
      <c r="F42386" s="5">
        <v>0.18397392444459454</v>
      </c>
      <c r="G42386" s="5">
        <v>0.18397392444459454</v>
      </c>
    </row>
    <row r="42387" spans="1:7" x14ac:dyDescent="0.3">
      <c r="A42387">
        <v>38427</v>
      </c>
      <c r="B42387" t="s">
        <v>37570</v>
      </c>
      <c r="C42387" s="5">
        <v>2.2778989999999999E-2</v>
      </c>
      <c r="D42387" t="s">
        <v>11</v>
      </c>
      <c r="E42387" s="5">
        <v>2.2778989999999999E-2</v>
      </c>
      <c r="F42387" s="5">
        <v>0.18394413425852085</v>
      </c>
      <c r="G42387" s="5">
        <v>0.18394413425852085</v>
      </c>
    </row>
    <row r="42388" spans="1:7" x14ac:dyDescent="0.3">
      <c r="A42388">
        <v>42746</v>
      </c>
      <c r="B42388" t="s">
        <v>41743</v>
      </c>
      <c r="C42388" s="5">
        <v>1.4999439999999999E-2</v>
      </c>
      <c r="D42388" t="s">
        <v>11</v>
      </c>
      <c r="E42388" s="5">
        <v>1.4999439999999999E-2</v>
      </c>
      <c r="F42388" s="5">
        <v>-0.18391974204139605</v>
      </c>
      <c r="G42388" s="5">
        <v>0.18391974204139605</v>
      </c>
    </row>
    <row r="42389" spans="1:7" x14ac:dyDescent="0.3">
      <c r="A42389">
        <v>13727</v>
      </c>
      <c r="B42389" t="s">
        <v>13424</v>
      </c>
      <c r="C42389" s="5">
        <v>2.2776279999999999E-2</v>
      </c>
      <c r="D42389" t="s">
        <v>11</v>
      </c>
      <c r="E42389" s="5">
        <v>2.2776279999999999E-2</v>
      </c>
      <c r="F42389" s="5">
        <v>0.18381598917239472</v>
      </c>
      <c r="G42389" s="5">
        <v>0.18381598917239472</v>
      </c>
    </row>
    <row r="42390" spans="1:7" x14ac:dyDescent="0.3">
      <c r="A42390">
        <v>4425</v>
      </c>
      <c r="B42390" t="s">
        <v>4267</v>
      </c>
      <c r="C42390" s="5">
        <v>1.500336E-2</v>
      </c>
      <c r="D42390" t="s">
        <v>11</v>
      </c>
      <c r="E42390" s="5">
        <v>1.500336E-2</v>
      </c>
      <c r="F42390" s="5">
        <v>-0.18373438088360464</v>
      </c>
      <c r="G42390" s="5">
        <v>0.18373438088360464</v>
      </c>
    </row>
    <row r="42391" spans="1:7" x14ac:dyDescent="0.3">
      <c r="A42391">
        <v>25395</v>
      </c>
      <c r="B42391" t="s">
        <v>24883</v>
      </c>
      <c r="C42391" s="5">
        <v>2.2774519999999999E-2</v>
      </c>
      <c r="D42391" t="s">
        <v>11</v>
      </c>
      <c r="E42391" s="5">
        <v>2.2774519999999999E-2</v>
      </c>
      <c r="F42391" s="5">
        <v>0.18373276579542719</v>
      </c>
      <c r="G42391" s="5">
        <v>0.18373276579542719</v>
      </c>
    </row>
    <row r="42392" spans="1:7" x14ac:dyDescent="0.3">
      <c r="A42392">
        <v>32918</v>
      </c>
      <c r="B42392" t="s">
        <v>32214</v>
      </c>
      <c r="C42392" s="5">
        <v>2.2774429999999998E-2</v>
      </c>
      <c r="D42392" t="s">
        <v>11</v>
      </c>
      <c r="E42392" s="5">
        <v>2.2774429999999998E-2</v>
      </c>
      <c r="F42392" s="5">
        <v>0.18372851005455948</v>
      </c>
      <c r="G42392" s="5">
        <v>0.18372851005455948</v>
      </c>
    </row>
    <row r="42393" spans="1:7" x14ac:dyDescent="0.3">
      <c r="A42393">
        <v>43352</v>
      </c>
      <c r="B42393" t="s">
        <v>42331</v>
      </c>
      <c r="C42393" s="5">
        <v>2.2773950000000001E-2</v>
      </c>
      <c r="D42393" t="s">
        <v>11</v>
      </c>
      <c r="E42393" s="5">
        <v>2.2773950000000001E-2</v>
      </c>
      <c r="F42393" s="5">
        <v>0.18370581276993209</v>
      </c>
      <c r="G42393" s="5">
        <v>0.18370581276993209</v>
      </c>
    </row>
    <row r="42394" spans="1:7" x14ac:dyDescent="0.3">
      <c r="A42394">
        <v>5197</v>
      </c>
      <c r="B42394" t="s">
        <v>5020</v>
      </c>
      <c r="C42394" s="5">
        <v>2.277378E-2</v>
      </c>
      <c r="D42394" t="s">
        <v>11</v>
      </c>
      <c r="E42394" s="5">
        <v>2.277378E-2</v>
      </c>
      <c r="F42394" s="5">
        <v>0.18369777414829314</v>
      </c>
      <c r="G42394" s="5">
        <v>0.18369777414829314</v>
      </c>
    </row>
    <row r="42395" spans="1:7" x14ac:dyDescent="0.3">
      <c r="A42395">
        <v>38480</v>
      </c>
      <c r="B42395" t="s">
        <v>37622</v>
      </c>
      <c r="C42395" s="5">
        <v>2.2773600000000001E-2</v>
      </c>
      <c r="D42395" t="s">
        <v>11</v>
      </c>
      <c r="E42395" s="5">
        <v>2.2773600000000001E-2</v>
      </c>
      <c r="F42395" s="5">
        <v>0.18368926266655788</v>
      </c>
      <c r="G42395" s="5">
        <v>0.18368926266655788</v>
      </c>
    </row>
    <row r="42396" spans="1:7" x14ac:dyDescent="0.3">
      <c r="A42396">
        <v>8610</v>
      </c>
      <c r="B42396" t="s">
        <v>8378</v>
      </c>
      <c r="C42396" s="5">
        <v>2.277324E-2</v>
      </c>
      <c r="D42396" t="s">
        <v>11</v>
      </c>
      <c r="E42396" s="5">
        <v>2.277324E-2</v>
      </c>
      <c r="F42396" s="5">
        <v>0.18367223970308719</v>
      </c>
      <c r="G42396" s="5">
        <v>0.18367223970308719</v>
      </c>
    </row>
    <row r="42397" spans="1:7" x14ac:dyDescent="0.3">
      <c r="A42397">
        <v>8626</v>
      </c>
      <c r="B42397" t="s">
        <v>8394</v>
      </c>
      <c r="C42397" s="5">
        <v>1.500517E-2</v>
      </c>
      <c r="D42397" t="s">
        <v>11</v>
      </c>
      <c r="E42397" s="5">
        <v>1.500517E-2</v>
      </c>
      <c r="F42397" s="5">
        <v>-0.1836487932061551</v>
      </c>
      <c r="G42397" s="5">
        <v>0.1836487932061551</v>
      </c>
    </row>
    <row r="42398" spans="1:7" x14ac:dyDescent="0.3">
      <c r="A42398">
        <v>43227</v>
      </c>
      <c r="B42398" t="s">
        <v>42209</v>
      </c>
      <c r="C42398" s="5">
        <v>1.500578E-2</v>
      </c>
      <c r="D42398" t="s">
        <v>11</v>
      </c>
      <c r="E42398" s="5">
        <v>1.500578E-2</v>
      </c>
      <c r="F42398" s="5">
        <v>-0.18361994874027429</v>
      </c>
      <c r="G42398" s="5">
        <v>0.18361994874027429</v>
      </c>
    </row>
    <row r="42399" spans="1:7" x14ac:dyDescent="0.3">
      <c r="A42399">
        <v>45372</v>
      </c>
      <c r="B42399" t="s">
        <v>44293</v>
      </c>
      <c r="C42399" s="5">
        <v>2.277206E-2</v>
      </c>
      <c r="D42399" t="s">
        <v>11</v>
      </c>
      <c r="E42399" s="5">
        <v>2.277206E-2</v>
      </c>
      <c r="F42399" s="5">
        <v>0.18361644221171122</v>
      </c>
      <c r="G42399" s="5">
        <v>0.18361644221171122</v>
      </c>
    </row>
    <row r="42400" spans="1:7" x14ac:dyDescent="0.3">
      <c r="A42400">
        <v>30893</v>
      </c>
      <c r="B42400" t="s">
        <v>30242</v>
      </c>
      <c r="C42400" s="5">
        <v>2.2771690000000001E-2</v>
      </c>
      <c r="D42400" t="s">
        <v>11</v>
      </c>
      <c r="E42400" s="5">
        <v>2.2771690000000001E-2</v>
      </c>
      <c r="F42400" s="5">
        <v>0.1835989463881442</v>
      </c>
      <c r="G42400" s="5">
        <v>0.1835989463881442</v>
      </c>
    </row>
    <row r="42401" spans="1:7" x14ac:dyDescent="0.3">
      <c r="A42401">
        <v>885</v>
      </c>
      <c r="B42401" t="s">
        <v>840</v>
      </c>
      <c r="C42401" s="5">
        <v>2.2771530000000002E-2</v>
      </c>
      <c r="D42401" t="s">
        <v>11</v>
      </c>
      <c r="E42401" s="5">
        <v>2.2771530000000002E-2</v>
      </c>
      <c r="F42401" s="5">
        <v>0.18359138062660174</v>
      </c>
      <c r="G42401" s="5">
        <v>0.18359138062660174</v>
      </c>
    </row>
    <row r="42402" spans="1:7" x14ac:dyDescent="0.3">
      <c r="A42402">
        <v>41738</v>
      </c>
      <c r="B42402" t="s">
        <v>40768</v>
      </c>
      <c r="C42402" s="5">
        <v>2.2770100000000001E-2</v>
      </c>
      <c r="D42402" t="s">
        <v>11</v>
      </c>
      <c r="E42402" s="5">
        <v>2.2770100000000001E-2</v>
      </c>
      <c r="F42402" s="5">
        <v>0.18352376163281561</v>
      </c>
      <c r="G42402" s="5">
        <v>0.18352376163281561</v>
      </c>
    </row>
    <row r="42403" spans="1:7" x14ac:dyDescent="0.3">
      <c r="A42403">
        <v>40782</v>
      </c>
      <c r="B42403" t="s">
        <v>39850</v>
      </c>
      <c r="C42403" s="5">
        <v>2.2769729999999998E-2</v>
      </c>
      <c r="D42403" t="s">
        <v>11</v>
      </c>
      <c r="E42403" s="5">
        <v>2.2769729999999998E-2</v>
      </c>
      <c r="F42403" s="5">
        <v>0.18350626580924842</v>
      </c>
      <c r="G42403" s="5">
        <v>0.18350626580924842</v>
      </c>
    </row>
    <row r="42404" spans="1:7" x14ac:dyDescent="0.3">
      <c r="A42404">
        <v>15054</v>
      </c>
      <c r="B42404" t="s">
        <v>14728</v>
      </c>
      <c r="C42404" s="5">
        <v>2.2769609999999999E-2</v>
      </c>
      <c r="D42404" t="s">
        <v>11</v>
      </c>
      <c r="E42404" s="5">
        <v>2.2769609999999999E-2</v>
      </c>
      <c r="F42404" s="5">
        <v>0.18350059148809159</v>
      </c>
      <c r="G42404" s="5">
        <v>0.18350059148809159</v>
      </c>
    </row>
    <row r="42405" spans="1:7" x14ac:dyDescent="0.3">
      <c r="A42405">
        <v>745</v>
      </c>
      <c r="B42405" t="s">
        <v>705</v>
      </c>
      <c r="C42405" s="5">
        <v>1.500864E-2</v>
      </c>
      <c r="D42405" t="s">
        <v>11</v>
      </c>
      <c r="E42405" s="5">
        <v>1.500864E-2</v>
      </c>
      <c r="F42405" s="5">
        <v>-0.18348471075270203</v>
      </c>
      <c r="G42405" s="5">
        <v>0.18348471075270203</v>
      </c>
    </row>
    <row r="42406" spans="1:7" x14ac:dyDescent="0.3">
      <c r="A42406">
        <v>4263</v>
      </c>
      <c r="B42406" t="s">
        <v>4111</v>
      </c>
      <c r="C42406" s="5">
        <v>2.2768960000000001E-2</v>
      </c>
      <c r="D42406" t="s">
        <v>11</v>
      </c>
      <c r="E42406" s="5">
        <v>2.2768960000000001E-2</v>
      </c>
      <c r="F42406" s="5">
        <v>0.18346985558182524</v>
      </c>
      <c r="G42406" s="5">
        <v>0.18346985558182524</v>
      </c>
    </row>
    <row r="42407" spans="1:7" x14ac:dyDescent="0.3">
      <c r="A42407">
        <v>15255</v>
      </c>
      <c r="B42407" t="s">
        <v>14927</v>
      </c>
      <c r="C42407" s="5">
        <v>1.500948E-2</v>
      </c>
      <c r="D42407" t="s">
        <v>11</v>
      </c>
      <c r="E42407" s="5">
        <v>1.500948E-2</v>
      </c>
      <c r="F42407" s="5">
        <v>-0.18344499050460386</v>
      </c>
      <c r="G42407" s="5">
        <v>0.18344499050460386</v>
      </c>
    </row>
    <row r="42408" spans="1:7" x14ac:dyDescent="0.3">
      <c r="A42408">
        <v>11594</v>
      </c>
      <c r="B42408" t="s">
        <v>11324</v>
      </c>
      <c r="C42408" s="5">
        <v>1.500949E-2</v>
      </c>
      <c r="D42408" t="s">
        <v>11</v>
      </c>
      <c r="E42408" s="5">
        <v>1.500949E-2</v>
      </c>
      <c r="F42408" s="5">
        <v>-0.18344451764450748</v>
      </c>
      <c r="G42408" s="5">
        <v>0.18344451764450748</v>
      </c>
    </row>
    <row r="42409" spans="1:7" x14ac:dyDescent="0.3">
      <c r="A42409">
        <v>33112</v>
      </c>
      <c r="B42409" t="s">
        <v>32399</v>
      </c>
      <c r="C42409" s="5">
        <v>1.5009689999999999E-2</v>
      </c>
      <c r="D42409" t="s">
        <v>11</v>
      </c>
      <c r="E42409" s="5">
        <v>1.5009689999999999E-2</v>
      </c>
      <c r="F42409" s="5">
        <v>-0.1834350604425794</v>
      </c>
      <c r="G42409" s="5">
        <v>0.1834350604425794</v>
      </c>
    </row>
    <row r="42410" spans="1:7" x14ac:dyDescent="0.3">
      <c r="A42410">
        <v>36917</v>
      </c>
      <c r="B42410" t="s">
        <v>36106</v>
      </c>
      <c r="C42410" s="5">
        <v>1.500976E-2</v>
      </c>
      <c r="D42410" t="s">
        <v>11</v>
      </c>
      <c r="E42410" s="5">
        <v>1.500976E-2</v>
      </c>
      <c r="F42410" s="5">
        <v>-0.18343175042190449</v>
      </c>
      <c r="G42410" s="5">
        <v>0.18343175042190449</v>
      </c>
    </row>
    <row r="42411" spans="1:7" x14ac:dyDescent="0.3">
      <c r="A42411">
        <v>41935</v>
      </c>
      <c r="B42411" t="s">
        <v>40961</v>
      </c>
      <c r="C42411" s="5">
        <v>2.2766339999999999E-2</v>
      </c>
      <c r="D42411" t="s">
        <v>11</v>
      </c>
      <c r="E42411" s="5">
        <v>2.2766339999999999E-2</v>
      </c>
      <c r="F42411" s="5">
        <v>0.18334596623656668</v>
      </c>
      <c r="G42411" s="5">
        <v>0.18334596623656668</v>
      </c>
    </row>
    <row r="42412" spans="1:7" x14ac:dyDescent="0.3">
      <c r="A42412">
        <v>26795</v>
      </c>
      <c r="B42412" t="s">
        <v>26241</v>
      </c>
      <c r="C42412" s="5">
        <v>1.5012030000000001E-2</v>
      </c>
      <c r="D42412" t="s">
        <v>11</v>
      </c>
      <c r="E42412" s="5">
        <v>1.5012030000000001E-2</v>
      </c>
      <c r="F42412" s="5">
        <v>-0.18332441118002019</v>
      </c>
      <c r="G42412" s="5">
        <v>0.18332441118002019</v>
      </c>
    </row>
    <row r="42413" spans="1:7" x14ac:dyDescent="0.3">
      <c r="A42413">
        <v>39594</v>
      </c>
      <c r="B42413" t="s">
        <v>38701</v>
      </c>
      <c r="C42413" s="5">
        <v>1.5012259999999999E-2</v>
      </c>
      <c r="D42413" t="s">
        <v>11</v>
      </c>
      <c r="E42413" s="5">
        <v>1.5012259999999999E-2</v>
      </c>
      <c r="F42413" s="5">
        <v>-0.1833135353978029</v>
      </c>
      <c r="G42413" s="5">
        <v>0.1833135353978029</v>
      </c>
    </row>
    <row r="42414" spans="1:7" x14ac:dyDescent="0.3">
      <c r="A42414">
        <v>33029</v>
      </c>
      <c r="B42414" t="s">
        <v>32319</v>
      </c>
      <c r="C42414" s="5">
        <v>1.5012670000000001E-2</v>
      </c>
      <c r="D42414" t="s">
        <v>11</v>
      </c>
      <c r="E42414" s="5">
        <v>1.5012670000000001E-2</v>
      </c>
      <c r="F42414" s="5">
        <v>-0.1832941481338502</v>
      </c>
      <c r="G42414" s="5">
        <v>0.1832941481338502</v>
      </c>
    </row>
    <row r="42415" spans="1:7" x14ac:dyDescent="0.3">
      <c r="A42415">
        <v>3873</v>
      </c>
      <c r="B42415" t="s">
        <v>3727</v>
      </c>
      <c r="C42415" s="5">
        <v>1.501307E-2</v>
      </c>
      <c r="D42415" t="s">
        <v>11</v>
      </c>
      <c r="E42415" s="5">
        <v>1.501307E-2</v>
      </c>
      <c r="F42415" s="5">
        <v>-0.18327523372999396</v>
      </c>
      <c r="G42415" s="5">
        <v>0.18327523372999396</v>
      </c>
    </row>
    <row r="42416" spans="1:7" x14ac:dyDescent="0.3">
      <c r="A42416">
        <v>6129</v>
      </c>
      <c r="B42416" t="s">
        <v>5934</v>
      </c>
      <c r="C42416" s="5">
        <v>1.501313E-2</v>
      </c>
      <c r="D42416" t="s">
        <v>11</v>
      </c>
      <c r="E42416" s="5">
        <v>1.501313E-2</v>
      </c>
      <c r="F42416" s="5">
        <v>-0.18327239656941555</v>
      </c>
      <c r="G42416" s="5">
        <v>0.18327239656941555</v>
      </c>
    </row>
    <row r="42417" spans="1:7" x14ac:dyDescent="0.3">
      <c r="A42417">
        <v>8221</v>
      </c>
      <c r="B42417" t="s">
        <v>7996</v>
      </c>
      <c r="C42417" s="5">
        <v>2.2763789999999999E-2</v>
      </c>
      <c r="D42417" t="s">
        <v>11</v>
      </c>
      <c r="E42417" s="5">
        <v>2.2763789999999999E-2</v>
      </c>
      <c r="F42417" s="5">
        <v>0.18322538691198298</v>
      </c>
      <c r="G42417" s="5">
        <v>0.18322538691198298</v>
      </c>
    </row>
    <row r="42418" spans="1:7" x14ac:dyDescent="0.3">
      <c r="A42418">
        <v>40531</v>
      </c>
      <c r="B42418" t="s">
        <v>39610</v>
      </c>
      <c r="C42418" s="5">
        <v>2.276365E-2</v>
      </c>
      <c r="D42418" t="s">
        <v>11</v>
      </c>
      <c r="E42418" s="5">
        <v>2.276365E-2</v>
      </c>
      <c r="F42418" s="5">
        <v>0.18321876687063335</v>
      </c>
      <c r="G42418" s="5">
        <v>0.18321876687063335</v>
      </c>
    </row>
    <row r="42419" spans="1:7" x14ac:dyDescent="0.3">
      <c r="A42419">
        <v>13916</v>
      </c>
      <c r="B42419" t="s">
        <v>13610</v>
      </c>
      <c r="C42419" s="5">
        <v>1.5016059999999999E-2</v>
      </c>
      <c r="D42419" t="s">
        <v>11</v>
      </c>
      <c r="E42419" s="5">
        <v>1.5016059999999999E-2</v>
      </c>
      <c r="F42419" s="5">
        <v>-0.18313384856116843</v>
      </c>
      <c r="G42419" s="5">
        <v>0.18313384856116843</v>
      </c>
    </row>
    <row r="42420" spans="1:7" x14ac:dyDescent="0.3">
      <c r="A42420">
        <v>32777</v>
      </c>
      <c r="B42420" t="s">
        <v>32075</v>
      </c>
      <c r="C42420" s="5">
        <v>1.5016150000000001E-2</v>
      </c>
      <c r="D42420" t="s">
        <v>11</v>
      </c>
      <c r="E42420" s="5">
        <v>1.5016150000000001E-2</v>
      </c>
      <c r="F42420" s="5">
        <v>-0.18312959282030072</v>
      </c>
      <c r="G42420" s="5">
        <v>0.18312959282030072</v>
      </c>
    </row>
    <row r="42421" spans="1:7" x14ac:dyDescent="0.3">
      <c r="A42421">
        <v>5036</v>
      </c>
      <c r="B42421" t="s">
        <v>4863</v>
      </c>
      <c r="C42421" s="5">
        <v>1.501677E-2</v>
      </c>
      <c r="D42421" t="s">
        <v>11</v>
      </c>
      <c r="E42421" s="5">
        <v>1.501677E-2</v>
      </c>
      <c r="F42421" s="5">
        <v>-0.18310027549432353</v>
      </c>
      <c r="G42421" s="5">
        <v>0.18310027549432353</v>
      </c>
    </row>
    <row r="42422" spans="1:7" x14ac:dyDescent="0.3">
      <c r="A42422">
        <v>16333</v>
      </c>
      <c r="B42422" t="s">
        <v>15995</v>
      </c>
      <c r="C42422" s="5">
        <v>1.50171E-2</v>
      </c>
      <c r="D42422" t="s">
        <v>11</v>
      </c>
      <c r="E42422" s="5">
        <v>1.50171E-2</v>
      </c>
      <c r="F42422" s="5">
        <v>-0.18308467111114213</v>
      </c>
      <c r="G42422" s="5">
        <v>0.18308467111114213</v>
      </c>
    </row>
    <row r="42423" spans="1:7" x14ac:dyDescent="0.3">
      <c r="A42423">
        <v>27299</v>
      </c>
      <c r="B42423" t="s">
        <v>26727</v>
      </c>
      <c r="C42423" s="5">
        <v>1.501718E-2</v>
      </c>
      <c r="D42423" t="s">
        <v>11</v>
      </c>
      <c r="E42423" s="5">
        <v>1.501718E-2</v>
      </c>
      <c r="F42423" s="5">
        <v>-0.18308088823037089</v>
      </c>
      <c r="G42423" s="5">
        <v>0.18308088823037089</v>
      </c>
    </row>
    <row r="42424" spans="1:7" x14ac:dyDescent="0.3">
      <c r="A42424">
        <v>26746</v>
      </c>
      <c r="B42424" t="s">
        <v>26193</v>
      </c>
      <c r="C42424" s="5">
        <v>2.276044E-2</v>
      </c>
      <c r="D42424" t="s">
        <v>11</v>
      </c>
      <c r="E42424" s="5">
        <v>2.276044E-2</v>
      </c>
      <c r="F42424" s="5">
        <v>0.18306697877968686</v>
      </c>
      <c r="G42424" s="5">
        <v>0.18306697877968686</v>
      </c>
    </row>
    <row r="42425" spans="1:7" x14ac:dyDescent="0.3">
      <c r="A42425">
        <v>37004</v>
      </c>
      <c r="B42425" t="s">
        <v>36189</v>
      </c>
      <c r="C42425" s="5">
        <v>1.5017869999999999E-2</v>
      </c>
      <c r="D42425" t="s">
        <v>11</v>
      </c>
      <c r="E42425" s="5">
        <v>1.5017869999999999E-2</v>
      </c>
      <c r="F42425" s="5">
        <v>-0.18304826088371887</v>
      </c>
      <c r="G42425" s="5">
        <v>0.18304826088371887</v>
      </c>
    </row>
    <row r="42426" spans="1:7" x14ac:dyDescent="0.3">
      <c r="A42426">
        <v>12894</v>
      </c>
      <c r="B42426" t="s">
        <v>12603</v>
      </c>
      <c r="C42426" s="5">
        <v>1.5017920000000001E-2</v>
      </c>
      <c r="D42426" t="s">
        <v>11</v>
      </c>
      <c r="E42426" s="5">
        <v>1.5017920000000001E-2</v>
      </c>
      <c r="F42426" s="5">
        <v>-0.18304589658323678</v>
      </c>
      <c r="G42426" s="5">
        <v>0.18304589658323678</v>
      </c>
    </row>
    <row r="42427" spans="1:7" x14ac:dyDescent="0.3">
      <c r="A42427">
        <v>41478</v>
      </c>
      <c r="B42427">
        <v>229</v>
      </c>
      <c r="C42427" s="5">
        <v>1.5018119999999999E-2</v>
      </c>
      <c r="D42427" t="s">
        <v>11</v>
      </c>
      <c r="E42427" s="5">
        <v>1.5018119999999999E-2</v>
      </c>
      <c r="F42427" s="5">
        <v>-0.1830364393813087</v>
      </c>
      <c r="G42427" s="5">
        <v>0.1830364393813087</v>
      </c>
    </row>
    <row r="42428" spans="1:7" x14ac:dyDescent="0.3">
      <c r="A42428">
        <v>28093</v>
      </c>
      <c r="B42428" t="s">
        <v>27502</v>
      </c>
      <c r="C42428" s="5">
        <v>2.275957E-2</v>
      </c>
      <c r="D42428" t="s">
        <v>11</v>
      </c>
      <c r="E42428" s="5">
        <v>2.275957E-2</v>
      </c>
      <c r="F42428" s="5">
        <v>0.18302583995129948</v>
      </c>
      <c r="G42428" s="5">
        <v>0.18302583995129948</v>
      </c>
    </row>
    <row r="42429" spans="1:7" x14ac:dyDescent="0.3">
      <c r="A42429">
        <v>13337</v>
      </c>
      <c r="B42429" t="s">
        <v>13041</v>
      </c>
      <c r="C42429" s="5">
        <v>2.2758859999999999E-2</v>
      </c>
      <c r="D42429" t="s">
        <v>11</v>
      </c>
      <c r="E42429" s="5">
        <v>2.2758859999999999E-2</v>
      </c>
      <c r="F42429" s="5">
        <v>0.18299226688445458</v>
      </c>
      <c r="G42429" s="5">
        <v>0.18299226688445458</v>
      </c>
    </row>
    <row r="42430" spans="1:7" x14ac:dyDescent="0.3">
      <c r="A42430">
        <v>32351</v>
      </c>
      <c r="B42430" t="s">
        <v>31658</v>
      </c>
      <c r="C42430" s="5">
        <v>2.2757610000000001E-2</v>
      </c>
      <c r="D42430" t="s">
        <v>11</v>
      </c>
      <c r="E42430" s="5">
        <v>2.2757610000000001E-2</v>
      </c>
      <c r="F42430" s="5">
        <v>0.18293315937240387</v>
      </c>
      <c r="G42430" s="5">
        <v>0.18293315937240387</v>
      </c>
    </row>
    <row r="42431" spans="1:7" x14ac:dyDescent="0.3">
      <c r="A42431">
        <v>43450</v>
      </c>
      <c r="B42431" t="s">
        <v>42427</v>
      </c>
      <c r="C42431" s="5">
        <v>1.5021029999999999E-2</v>
      </c>
      <c r="D42431" t="s">
        <v>11</v>
      </c>
      <c r="E42431" s="5">
        <v>1.5021029999999999E-2</v>
      </c>
      <c r="F42431" s="5">
        <v>-0.18289883709325441</v>
      </c>
      <c r="G42431" s="5">
        <v>0.18289883709325441</v>
      </c>
    </row>
    <row r="42432" spans="1:7" x14ac:dyDescent="0.3">
      <c r="A42432">
        <v>41598</v>
      </c>
      <c r="B42432" t="s">
        <v>40632</v>
      </c>
      <c r="C42432" s="5">
        <v>2.2756410000000001E-2</v>
      </c>
      <c r="D42432" t="s">
        <v>11</v>
      </c>
      <c r="E42432" s="5">
        <v>2.2756410000000001E-2</v>
      </c>
      <c r="F42432" s="5">
        <v>0.18287641616083511</v>
      </c>
      <c r="G42432" s="5">
        <v>0.18287641616083511</v>
      </c>
    </row>
    <row r="42433" spans="1:7" x14ac:dyDescent="0.3">
      <c r="A42433">
        <v>8776</v>
      </c>
      <c r="B42433" t="s">
        <v>8541</v>
      </c>
      <c r="C42433" s="5">
        <v>1.5021909999999999E-2</v>
      </c>
      <c r="D42433" t="s">
        <v>11</v>
      </c>
      <c r="E42433" s="5">
        <v>1.5021909999999999E-2</v>
      </c>
      <c r="F42433" s="5">
        <v>-0.18285722540477065</v>
      </c>
      <c r="G42433" s="5">
        <v>0.18285722540477065</v>
      </c>
    </row>
    <row r="42434" spans="1:7" x14ac:dyDescent="0.3">
      <c r="A42434">
        <v>35434</v>
      </c>
      <c r="B42434" t="s">
        <v>34663</v>
      </c>
      <c r="C42434" s="5">
        <v>2.27558E-2</v>
      </c>
      <c r="D42434" t="s">
        <v>11</v>
      </c>
      <c r="E42434" s="5">
        <v>2.27558E-2</v>
      </c>
      <c r="F42434" s="5">
        <v>0.18284757169495422</v>
      </c>
      <c r="G42434" s="5">
        <v>0.18284757169495422</v>
      </c>
    </row>
    <row r="42435" spans="1:7" x14ac:dyDescent="0.3">
      <c r="A42435">
        <v>42712</v>
      </c>
      <c r="B42435" t="s">
        <v>41710</v>
      </c>
      <c r="C42435" s="5">
        <v>2.275429E-2</v>
      </c>
      <c r="D42435" t="s">
        <v>11</v>
      </c>
      <c r="E42435" s="5">
        <v>2.275429E-2</v>
      </c>
      <c r="F42435" s="5">
        <v>0.18277616982039685</v>
      </c>
      <c r="G42435" s="5">
        <v>0.18277616982039685</v>
      </c>
    </row>
    <row r="42436" spans="1:7" x14ac:dyDescent="0.3">
      <c r="A42436">
        <v>37642</v>
      </c>
      <c r="B42436" t="s">
        <v>36809</v>
      </c>
      <c r="C42436" s="5">
        <v>2.2752789999999998E-2</v>
      </c>
      <c r="D42436" t="s">
        <v>11</v>
      </c>
      <c r="E42436" s="5">
        <v>2.2752789999999998E-2</v>
      </c>
      <c r="F42436" s="5">
        <v>0.18270524080593581</v>
      </c>
      <c r="G42436" s="5">
        <v>0.18270524080593581</v>
      </c>
    </row>
    <row r="42437" spans="1:7" x14ac:dyDescent="0.3">
      <c r="A42437">
        <v>41629</v>
      </c>
      <c r="B42437" t="s">
        <v>40663</v>
      </c>
      <c r="C42437" s="5">
        <v>1.5025520000000001E-2</v>
      </c>
      <c r="D42437" t="s">
        <v>11</v>
      </c>
      <c r="E42437" s="5">
        <v>1.5025520000000001E-2</v>
      </c>
      <c r="F42437" s="5">
        <v>-0.18268652290996784</v>
      </c>
      <c r="G42437" s="5">
        <v>0.18268652290996784</v>
      </c>
    </row>
    <row r="42438" spans="1:7" x14ac:dyDescent="0.3">
      <c r="A42438">
        <v>10205</v>
      </c>
      <c r="B42438" t="s">
        <v>9956</v>
      </c>
      <c r="C42438" s="5">
        <v>1.50256E-2</v>
      </c>
      <c r="D42438" t="s">
        <v>11</v>
      </c>
      <c r="E42438" s="5">
        <v>1.50256E-2</v>
      </c>
      <c r="F42438" s="5">
        <v>-0.1826827400291966</v>
      </c>
      <c r="G42438" s="5">
        <v>0.1826827400291966</v>
      </c>
    </row>
    <row r="42439" spans="1:7" x14ac:dyDescent="0.3">
      <c r="A42439">
        <v>12790</v>
      </c>
      <c r="B42439" t="s">
        <v>12503</v>
      </c>
      <c r="C42439" s="5">
        <v>1.5025699999999999E-2</v>
      </c>
      <c r="D42439" t="s">
        <v>11</v>
      </c>
      <c r="E42439" s="5">
        <v>1.5025699999999999E-2</v>
      </c>
      <c r="F42439" s="5">
        <v>-0.18267801142823256</v>
      </c>
      <c r="G42439" s="5">
        <v>0.18267801142823256</v>
      </c>
    </row>
    <row r="42440" spans="1:7" x14ac:dyDescent="0.3">
      <c r="A42440">
        <v>21951</v>
      </c>
      <c r="B42440" t="s">
        <v>21510</v>
      </c>
      <c r="C42440" s="5">
        <v>1.5026110000000001E-2</v>
      </c>
      <c r="D42440" t="s">
        <v>11</v>
      </c>
      <c r="E42440" s="5">
        <v>1.5026110000000001E-2</v>
      </c>
      <c r="F42440" s="5">
        <v>-0.18265862416427986</v>
      </c>
      <c r="G42440" s="5">
        <v>0.18265862416427986</v>
      </c>
    </row>
    <row r="42441" spans="1:7" x14ac:dyDescent="0.3">
      <c r="A42441">
        <v>29512</v>
      </c>
      <c r="B42441" t="s">
        <v>28892</v>
      </c>
      <c r="C42441" s="5">
        <v>2.2749040000000002E-2</v>
      </c>
      <c r="D42441" t="s">
        <v>11</v>
      </c>
      <c r="E42441" s="5">
        <v>2.2749040000000002E-2</v>
      </c>
      <c r="F42441" s="5">
        <v>0.18252791826978354</v>
      </c>
      <c r="G42441" s="5">
        <v>0.18252791826978354</v>
      </c>
    </row>
    <row r="42442" spans="1:7" x14ac:dyDescent="0.3">
      <c r="A42442">
        <v>9478</v>
      </c>
      <c r="B42442" t="s">
        <v>9238</v>
      </c>
      <c r="C42442" s="5">
        <v>1.502913E-2</v>
      </c>
      <c r="D42442" t="s">
        <v>11</v>
      </c>
      <c r="E42442" s="5">
        <v>1.502913E-2</v>
      </c>
      <c r="F42442" s="5">
        <v>-0.18251582041516512</v>
      </c>
      <c r="G42442" s="5">
        <v>0.18251582041516512</v>
      </c>
    </row>
    <row r="42443" spans="1:7" x14ac:dyDescent="0.3">
      <c r="A42443">
        <v>12879</v>
      </c>
      <c r="B42443" t="s">
        <v>12591</v>
      </c>
      <c r="C42443" s="5">
        <v>2.2748549999999999E-2</v>
      </c>
      <c r="D42443" t="s">
        <v>11</v>
      </c>
      <c r="E42443" s="5">
        <v>2.2748549999999999E-2</v>
      </c>
      <c r="F42443" s="5">
        <v>0.18250474812505951</v>
      </c>
      <c r="G42443" s="5">
        <v>0.18250474812505951</v>
      </c>
    </row>
    <row r="42444" spans="1:7" x14ac:dyDescent="0.3">
      <c r="A42444">
        <v>44674</v>
      </c>
      <c r="B42444" t="s">
        <v>43616</v>
      </c>
      <c r="C42444" s="5">
        <v>1.502949E-2</v>
      </c>
      <c r="D42444" t="s">
        <v>11</v>
      </c>
      <c r="E42444" s="5">
        <v>1.502949E-2</v>
      </c>
      <c r="F42444" s="5">
        <v>-0.18249879745169451</v>
      </c>
      <c r="G42444" s="5">
        <v>0.18249879745169451</v>
      </c>
    </row>
    <row r="42445" spans="1:7" x14ac:dyDescent="0.3">
      <c r="A42445">
        <v>44611</v>
      </c>
      <c r="B42445" t="s">
        <v>43554</v>
      </c>
      <c r="C42445" s="5">
        <v>1.5029829999999999E-2</v>
      </c>
      <c r="D42445" t="s">
        <v>11</v>
      </c>
      <c r="E42445" s="5">
        <v>1.5029829999999999E-2</v>
      </c>
      <c r="F42445" s="5">
        <v>-0.18248272020841669</v>
      </c>
      <c r="G42445" s="5">
        <v>0.18248272020841669</v>
      </c>
    </row>
    <row r="42446" spans="1:7" x14ac:dyDescent="0.3">
      <c r="A42446">
        <v>1949</v>
      </c>
      <c r="B42446" t="s">
        <v>1871</v>
      </c>
      <c r="C42446" s="5">
        <v>2.274793E-2</v>
      </c>
      <c r="D42446" t="s">
        <v>11</v>
      </c>
      <c r="E42446" s="5">
        <v>2.274793E-2</v>
      </c>
      <c r="F42446" s="5">
        <v>0.18247543079908229</v>
      </c>
      <c r="G42446" s="5">
        <v>0.18247543079908229</v>
      </c>
    </row>
    <row r="42447" spans="1:7" x14ac:dyDescent="0.3">
      <c r="A42447">
        <v>39718</v>
      </c>
      <c r="B42447" t="s">
        <v>38817</v>
      </c>
      <c r="C42447" s="5">
        <v>1.5030109999999999E-2</v>
      </c>
      <c r="D42447" t="s">
        <v>11</v>
      </c>
      <c r="E42447" s="5">
        <v>1.5030109999999999E-2</v>
      </c>
      <c r="F42447" s="5">
        <v>-0.18246948012571731</v>
      </c>
      <c r="G42447" s="5">
        <v>0.18246948012571731</v>
      </c>
    </row>
    <row r="42448" spans="1:7" x14ac:dyDescent="0.3">
      <c r="A42448">
        <v>23657</v>
      </c>
      <c r="B42448">
        <v>192</v>
      </c>
      <c r="C42448" s="5">
        <v>2.2747670000000001E-2</v>
      </c>
      <c r="D42448" t="s">
        <v>11</v>
      </c>
      <c r="E42448" s="5">
        <v>2.2747670000000001E-2</v>
      </c>
      <c r="F42448" s="5">
        <v>0.1824631364365758</v>
      </c>
      <c r="G42448" s="5">
        <v>0.1824631364365758</v>
      </c>
    </row>
    <row r="42449" spans="1:7" x14ac:dyDescent="0.3">
      <c r="A42449">
        <v>34394</v>
      </c>
      <c r="B42449" t="s">
        <v>33654</v>
      </c>
      <c r="C42449" s="5">
        <v>1.503084E-2</v>
      </c>
      <c r="D42449" t="s">
        <v>11</v>
      </c>
      <c r="E42449" s="5">
        <v>1.503084E-2</v>
      </c>
      <c r="F42449" s="5">
        <v>-0.18243496133867959</v>
      </c>
      <c r="G42449" s="5">
        <v>0.18243496133867959</v>
      </c>
    </row>
    <row r="42450" spans="1:7" x14ac:dyDescent="0.3">
      <c r="A42450">
        <v>35082</v>
      </c>
      <c r="B42450" t="s">
        <v>34321</v>
      </c>
      <c r="C42450" s="5">
        <v>2.2745410000000001E-2</v>
      </c>
      <c r="D42450" t="s">
        <v>11</v>
      </c>
      <c r="E42450" s="5">
        <v>2.2745410000000001E-2</v>
      </c>
      <c r="F42450" s="5">
        <v>0.18235627005478791</v>
      </c>
      <c r="G42450" s="5">
        <v>0.18235627005478791</v>
      </c>
    </row>
    <row r="42451" spans="1:7" x14ac:dyDescent="0.3">
      <c r="A42451">
        <v>20303</v>
      </c>
      <c r="B42451" t="s">
        <v>19897</v>
      </c>
      <c r="C42451" s="5">
        <v>1.5032780000000001E-2</v>
      </c>
      <c r="D42451" t="s">
        <v>11</v>
      </c>
      <c r="E42451" s="5">
        <v>1.5032780000000001E-2</v>
      </c>
      <c r="F42451" s="5">
        <v>-0.18234322647997672</v>
      </c>
      <c r="G42451" s="5">
        <v>0.18234322647997672</v>
      </c>
    </row>
    <row r="42452" spans="1:7" x14ac:dyDescent="0.3">
      <c r="A42452">
        <v>26294</v>
      </c>
      <c r="B42452" t="s">
        <v>25748</v>
      </c>
      <c r="C42452" s="5">
        <v>1.5033629999999999E-2</v>
      </c>
      <c r="D42452" t="s">
        <v>11</v>
      </c>
      <c r="E42452" s="5">
        <v>1.5033629999999999E-2</v>
      </c>
      <c r="F42452" s="5">
        <v>-0.18230303337178222</v>
      </c>
      <c r="G42452" s="5">
        <v>0.18230303337178222</v>
      </c>
    </row>
    <row r="42453" spans="1:7" x14ac:dyDescent="0.3">
      <c r="A42453">
        <v>49416</v>
      </c>
      <c r="B42453" t="s">
        <v>48212</v>
      </c>
      <c r="C42453" s="5">
        <v>2.2743180000000002E-2</v>
      </c>
      <c r="D42453" t="s">
        <v>11</v>
      </c>
      <c r="E42453" s="5">
        <v>2.2743180000000002E-2</v>
      </c>
      <c r="F42453" s="5">
        <v>0.18225082225328931</v>
      </c>
      <c r="G42453" s="5">
        <v>0.18225082225328931</v>
      </c>
    </row>
    <row r="42454" spans="1:7" x14ac:dyDescent="0.3">
      <c r="A42454">
        <v>13452</v>
      </c>
      <c r="B42454" t="s">
        <v>13155</v>
      </c>
      <c r="C42454" s="5">
        <v>2.2743139999999998E-2</v>
      </c>
      <c r="D42454" t="s">
        <v>11</v>
      </c>
      <c r="E42454" s="5">
        <v>2.2743139999999998E-2</v>
      </c>
      <c r="F42454" s="5">
        <v>0.18224893081290355</v>
      </c>
      <c r="G42454" s="5">
        <v>0.18224893081290355</v>
      </c>
    </row>
    <row r="42455" spans="1:7" x14ac:dyDescent="0.3">
      <c r="A42455">
        <v>31327</v>
      </c>
      <c r="B42455" t="s">
        <v>30664</v>
      </c>
      <c r="C42455" s="5">
        <v>1.5034789999999999E-2</v>
      </c>
      <c r="D42455" t="s">
        <v>11</v>
      </c>
      <c r="E42455" s="5">
        <v>1.5034789999999999E-2</v>
      </c>
      <c r="F42455" s="5">
        <v>-0.18224818160059908</v>
      </c>
      <c r="G42455" s="5">
        <v>0.18224818160059908</v>
      </c>
    </row>
    <row r="42456" spans="1:7" x14ac:dyDescent="0.3">
      <c r="A42456">
        <v>36587</v>
      </c>
      <c r="B42456" t="s">
        <v>35785</v>
      </c>
      <c r="C42456" s="5">
        <v>1.503497E-2</v>
      </c>
      <c r="D42456" t="s">
        <v>11</v>
      </c>
      <c r="E42456" s="5">
        <v>1.503497E-2</v>
      </c>
      <c r="F42456" s="5">
        <v>-0.18223967011886372</v>
      </c>
      <c r="G42456" s="5">
        <v>0.18223967011886372</v>
      </c>
    </row>
    <row r="42457" spans="1:7" x14ac:dyDescent="0.3">
      <c r="A42457">
        <v>43435</v>
      </c>
      <c r="B42457" t="s">
        <v>42412</v>
      </c>
      <c r="C42457" s="5">
        <v>2.2742720000000001E-2</v>
      </c>
      <c r="D42457" t="s">
        <v>11</v>
      </c>
      <c r="E42457" s="5">
        <v>2.2742720000000001E-2</v>
      </c>
      <c r="F42457" s="5">
        <v>0.18222907068885461</v>
      </c>
      <c r="G42457" s="5">
        <v>0.18222907068885461</v>
      </c>
    </row>
    <row r="42458" spans="1:7" x14ac:dyDescent="0.3">
      <c r="A42458">
        <v>28476</v>
      </c>
      <c r="B42458" t="s">
        <v>27875</v>
      </c>
      <c r="C42458" s="5">
        <v>2.274197E-2</v>
      </c>
      <c r="D42458" t="s">
        <v>11</v>
      </c>
      <c r="E42458" s="5">
        <v>2.274197E-2</v>
      </c>
      <c r="F42458" s="5">
        <v>0.18219360618162406</v>
      </c>
      <c r="G42458" s="5">
        <v>0.18219360618162406</v>
      </c>
    </row>
    <row r="42459" spans="1:7" x14ac:dyDescent="0.3">
      <c r="A42459">
        <v>1730</v>
      </c>
      <c r="B42459" t="s">
        <v>1656</v>
      </c>
      <c r="C42459" s="5">
        <v>1.503616E-2</v>
      </c>
      <c r="D42459" t="s">
        <v>11</v>
      </c>
      <c r="E42459" s="5">
        <v>1.503616E-2</v>
      </c>
      <c r="F42459" s="5">
        <v>-0.18218339976739137</v>
      </c>
      <c r="G42459" s="5">
        <v>0.18218339976739137</v>
      </c>
    </row>
    <row r="42460" spans="1:7" x14ac:dyDescent="0.3">
      <c r="A42460">
        <v>17166</v>
      </c>
      <c r="B42460" t="s">
        <v>16820</v>
      </c>
      <c r="C42460" s="5">
        <v>1.5036330000000001E-2</v>
      </c>
      <c r="D42460" t="s">
        <v>11</v>
      </c>
      <c r="E42460" s="5">
        <v>1.5036330000000001E-2</v>
      </c>
      <c r="F42460" s="5">
        <v>-0.18217536114575242</v>
      </c>
      <c r="G42460" s="5">
        <v>0.18217536114575242</v>
      </c>
    </row>
    <row r="42461" spans="1:7" x14ac:dyDescent="0.3">
      <c r="A42461">
        <v>35264</v>
      </c>
      <c r="B42461" t="s">
        <v>34496</v>
      </c>
      <c r="C42461" s="5">
        <v>2.2741049999999999E-2</v>
      </c>
      <c r="D42461" t="s">
        <v>11</v>
      </c>
      <c r="E42461" s="5">
        <v>2.2741049999999999E-2</v>
      </c>
      <c r="F42461" s="5">
        <v>0.18215010305275461</v>
      </c>
      <c r="G42461" s="5">
        <v>0.18215010305275461</v>
      </c>
    </row>
    <row r="42462" spans="1:7" x14ac:dyDescent="0.3">
      <c r="A42462">
        <v>21247</v>
      </c>
      <c r="B42462" t="s">
        <v>20824</v>
      </c>
      <c r="C42462" s="5">
        <v>1.50378E-2</v>
      </c>
      <c r="D42462" t="s">
        <v>11</v>
      </c>
      <c r="E42462" s="5">
        <v>1.50378E-2</v>
      </c>
      <c r="F42462" s="5">
        <v>-0.18210585071158067</v>
      </c>
      <c r="G42462" s="5">
        <v>0.18210585071158067</v>
      </c>
    </row>
    <row r="42463" spans="1:7" x14ac:dyDescent="0.3">
      <c r="A42463">
        <v>18994</v>
      </c>
      <c r="B42463" t="s">
        <v>18614</v>
      </c>
      <c r="C42463" s="5">
        <v>1.5038650000000001E-2</v>
      </c>
      <c r="D42463" t="s">
        <v>11</v>
      </c>
      <c r="E42463" s="5">
        <v>1.5038650000000001E-2</v>
      </c>
      <c r="F42463" s="5">
        <v>-0.18206565760338611</v>
      </c>
      <c r="G42463" s="5">
        <v>0.18206565760338611</v>
      </c>
    </row>
    <row r="42464" spans="1:7" x14ac:dyDescent="0.3">
      <c r="A42464">
        <v>31621</v>
      </c>
      <c r="B42464" t="s">
        <v>30951</v>
      </c>
      <c r="C42464" s="5">
        <v>2.273874E-2</v>
      </c>
      <c r="D42464" t="s">
        <v>11</v>
      </c>
      <c r="E42464" s="5">
        <v>2.273874E-2</v>
      </c>
      <c r="F42464" s="5">
        <v>0.18204087237048477</v>
      </c>
      <c r="G42464" s="5">
        <v>0.18204087237048477</v>
      </c>
    </row>
    <row r="42465" spans="1:7" x14ac:dyDescent="0.3">
      <c r="A42465">
        <v>7575</v>
      </c>
      <c r="B42465" t="s">
        <v>7360</v>
      </c>
      <c r="C42465" s="5">
        <v>2.273826E-2</v>
      </c>
      <c r="D42465" t="s">
        <v>11</v>
      </c>
      <c r="E42465" s="5">
        <v>2.273826E-2</v>
      </c>
      <c r="F42465" s="5">
        <v>0.18201817508585724</v>
      </c>
      <c r="G42465" s="5">
        <v>0.18201817508585724</v>
      </c>
    </row>
    <row r="42466" spans="1:7" x14ac:dyDescent="0.3">
      <c r="A42466">
        <v>33923</v>
      </c>
      <c r="B42466" t="s">
        <v>33195</v>
      </c>
      <c r="C42466" s="5">
        <v>1.5040049999999999E-2</v>
      </c>
      <c r="D42466" t="s">
        <v>11</v>
      </c>
      <c r="E42466" s="5">
        <v>1.5040049999999999E-2</v>
      </c>
      <c r="F42466" s="5">
        <v>-0.18199945718988925</v>
      </c>
      <c r="G42466" s="5">
        <v>0.18199945718988925</v>
      </c>
    </row>
    <row r="42467" spans="1:7" x14ac:dyDescent="0.3">
      <c r="A42467">
        <v>3339</v>
      </c>
      <c r="B42467" t="s">
        <v>3202</v>
      </c>
      <c r="C42467" s="5">
        <v>2.2735869999999998E-2</v>
      </c>
      <c r="D42467" t="s">
        <v>11</v>
      </c>
      <c r="E42467" s="5">
        <v>2.2735869999999998E-2</v>
      </c>
      <c r="F42467" s="5">
        <v>0.18190516152281602</v>
      </c>
      <c r="G42467" s="5">
        <v>0.18190516152281602</v>
      </c>
    </row>
    <row r="42468" spans="1:7" x14ac:dyDescent="0.3">
      <c r="A42468">
        <v>21131</v>
      </c>
      <c r="B42468" t="s">
        <v>20709</v>
      </c>
      <c r="C42468" s="5">
        <v>2.2735350000000001E-2</v>
      </c>
      <c r="D42468" t="s">
        <v>11</v>
      </c>
      <c r="E42468" s="5">
        <v>2.2735350000000001E-2</v>
      </c>
      <c r="F42468" s="5">
        <v>0.18188057279780301</v>
      </c>
      <c r="G42468" s="5">
        <v>0.18188057279780301</v>
      </c>
    </row>
    <row r="42469" spans="1:7" x14ac:dyDescent="0.3">
      <c r="A42469">
        <v>35101</v>
      </c>
      <c r="B42469" t="s">
        <v>34340</v>
      </c>
      <c r="C42469" s="5">
        <v>1.5042750000000001E-2</v>
      </c>
      <c r="D42469" t="s">
        <v>11</v>
      </c>
      <c r="E42469" s="5">
        <v>1.5042750000000001E-2</v>
      </c>
      <c r="F42469" s="5">
        <v>-0.18187178496385945</v>
      </c>
      <c r="G42469" s="5">
        <v>0.18187178496385945</v>
      </c>
    </row>
    <row r="42470" spans="1:7" x14ac:dyDescent="0.3">
      <c r="A42470">
        <v>22234</v>
      </c>
      <c r="B42470" t="s">
        <v>21791</v>
      </c>
      <c r="C42470" s="5">
        <v>1.504368E-2</v>
      </c>
      <c r="D42470" t="s">
        <v>11</v>
      </c>
      <c r="E42470" s="5">
        <v>1.504368E-2</v>
      </c>
      <c r="F42470" s="5">
        <v>-0.18182780897489365</v>
      </c>
      <c r="G42470" s="5">
        <v>0.18182780897489365</v>
      </c>
    </row>
    <row r="42471" spans="1:7" x14ac:dyDescent="0.3">
      <c r="A42471">
        <v>43728</v>
      </c>
      <c r="B42471" t="s">
        <v>42698</v>
      </c>
      <c r="C42471" s="5">
        <v>2.2734210000000001E-2</v>
      </c>
      <c r="D42471" t="s">
        <v>11</v>
      </c>
      <c r="E42471" s="5">
        <v>2.2734210000000001E-2</v>
      </c>
      <c r="F42471" s="5">
        <v>0.18182666674681267</v>
      </c>
      <c r="G42471" s="5">
        <v>0.18182666674681267</v>
      </c>
    </row>
    <row r="42472" spans="1:7" x14ac:dyDescent="0.3">
      <c r="A42472">
        <v>10471</v>
      </c>
      <c r="B42472" t="s">
        <v>10217</v>
      </c>
      <c r="C42472" s="5">
        <v>1.504399E-2</v>
      </c>
      <c r="D42472" t="s">
        <v>11</v>
      </c>
      <c r="E42472" s="5">
        <v>1.504399E-2</v>
      </c>
      <c r="F42472" s="5">
        <v>-0.18181315031190506</v>
      </c>
      <c r="G42472" s="5">
        <v>0.18181315031190506</v>
      </c>
    </row>
    <row r="42473" spans="1:7" x14ac:dyDescent="0.3">
      <c r="A42473">
        <v>28292</v>
      </c>
      <c r="B42473" t="s">
        <v>27696</v>
      </c>
      <c r="C42473" s="5">
        <v>2.2733550000000002E-2</v>
      </c>
      <c r="D42473" t="s">
        <v>11</v>
      </c>
      <c r="E42473" s="5">
        <v>2.2733550000000002E-2</v>
      </c>
      <c r="F42473" s="5">
        <v>0.18179545798044985</v>
      </c>
      <c r="G42473" s="5">
        <v>0.18179545798044985</v>
      </c>
    </row>
    <row r="42474" spans="1:7" x14ac:dyDescent="0.3">
      <c r="A42474">
        <v>39747</v>
      </c>
      <c r="B42474" t="s">
        <v>38846</v>
      </c>
      <c r="C42474" s="5">
        <v>1.504578E-2</v>
      </c>
      <c r="D42474" t="s">
        <v>11</v>
      </c>
      <c r="E42474" s="5">
        <v>1.504578E-2</v>
      </c>
      <c r="F42474" s="5">
        <v>-0.18172850835464829</v>
      </c>
      <c r="G42474" s="5">
        <v>0.18172850835464829</v>
      </c>
    </row>
    <row r="42475" spans="1:7" x14ac:dyDescent="0.3">
      <c r="A42475">
        <v>45546</v>
      </c>
      <c r="B42475" t="s">
        <v>44461</v>
      </c>
      <c r="C42475" s="5">
        <v>1.5046479999999999E-2</v>
      </c>
      <c r="D42475" t="s">
        <v>11</v>
      </c>
      <c r="E42475" s="5">
        <v>1.5046479999999999E-2</v>
      </c>
      <c r="F42475" s="5">
        <v>-0.18169540814789989</v>
      </c>
      <c r="G42475" s="5">
        <v>0.18169540814789989</v>
      </c>
    </row>
    <row r="42476" spans="1:7" x14ac:dyDescent="0.3">
      <c r="A42476">
        <v>3074</v>
      </c>
      <c r="B42476" t="s">
        <v>2956</v>
      </c>
      <c r="C42476" s="5">
        <v>1.5046540000000001E-2</v>
      </c>
      <c r="D42476" t="s">
        <v>11</v>
      </c>
      <c r="E42476" s="5">
        <v>1.5046540000000001E-2</v>
      </c>
      <c r="F42476" s="5">
        <v>-0.18169257098732139</v>
      </c>
      <c r="G42476" s="5">
        <v>0.18169257098732139</v>
      </c>
    </row>
    <row r="42477" spans="1:7" x14ac:dyDescent="0.3">
      <c r="A42477">
        <v>2383</v>
      </c>
      <c r="B42477" t="s">
        <v>2291</v>
      </c>
      <c r="C42477" s="5">
        <v>2.2730810000000001E-2</v>
      </c>
      <c r="D42477" t="s">
        <v>11</v>
      </c>
      <c r="E42477" s="5">
        <v>2.2730810000000001E-2</v>
      </c>
      <c r="F42477" s="5">
        <v>0.18166589431403443</v>
      </c>
      <c r="G42477" s="5">
        <v>0.18166589431403443</v>
      </c>
    </row>
    <row r="42478" spans="1:7" x14ac:dyDescent="0.3">
      <c r="A42478">
        <v>1614</v>
      </c>
      <c r="B42478" t="s">
        <v>1545</v>
      </c>
      <c r="C42478" s="5">
        <v>2.2730750000000001E-2</v>
      </c>
      <c r="D42478" t="s">
        <v>11</v>
      </c>
      <c r="E42478" s="5">
        <v>2.2730750000000001E-2</v>
      </c>
      <c r="F42478" s="5">
        <v>0.18166305715345601</v>
      </c>
      <c r="G42478" s="5">
        <v>0.18166305715345601</v>
      </c>
    </row>
    <row r="42479" spans="1:7" x14ac:dyDescent="0.3">
      <c r="A42479">
        <v>7371</v>
      </c>
      <c r="B42479" t="s">
        <v>7159</v>
      </c>
      <c r="C42479" s="5">
        <v>1.5047319999999999E-2</v>
      </c>
      <c r="D42479" t="s">
        <v>11</v>
      </c>
      <c r="E42479" s="5">
        <v>1.5047319999999999E-2</v>
      </c>
      <c r="F42479" s="5">
        <v>-0.18165568789980172</v>
      </c>
      <c r="G42479" s="5">
        <v>0.18165568789980172</v>
      </c>
    </row>
    <row r="42480" spans="1:7" x14ac:dyDescent="0.3">
      <c r="A42480">
        <v>4052</v>
      </c>
      <c r="B42480" t="s">
        <v>3902</v>
      </c>
      <c r="C42480" s="5">
        <v>1.504779E-2</v>
      </c>
      <c r="D42480" t="s">
        <v>11</v>
      </c>
      <c r="E42480" s="5">
        <v>1.504779E-2</v>
      </c>
      <c r="F42480" s="5">
        <v>-0.1816334634752706</v>
      </c>
      <c r="G42480" s="5">
        <v>0.1816334634752706</v>
      </c>
    </row>
    <row r="42481" spans="1:7" x14ac:dyDescent="0.3">
      <c r="A42481">
        <v>13385</v>
      </c>
      <c r="B42481" t="s">
        <v>13089</v>
      </c>
      <c r="C42481" s="5">
        <v>1.504903E-2</v>
      </c>
      <c r="D42481" t="s">
        <v>11</v>
      </c>
      <c r="E42481" s="5">
        <v>1.504903E-2</v>
      </c>
      <c r="F42481" s="5">
        <v>-0.18157482882331621</v>
      </c>
      <c r="G42481" s="5">
        <v>0.18157482882331621</v>
      </c>
    </row>
    <row r="42482" spans="1:7" x14ac:dyDescent="0.3">
      <c r="A42482">
        <v>4047</v>
      </c>
      <c r="B42482" t="s">
        <v>3897</v>
      </c>
      <c r="C42482" s="5">
        <v>2.2728350000000001E-2</v>
      </c>
      <c r="D42482" t="s">
        <v>11</v>
      </c>
      <c r="E42482" s="5">
        <v>2.2728350000000001E-2</v>
      </c>
      <c r="F42482" s="5">
        <v>0.18154957073031847</v>
      </c>
      <c r="G42482" s="5">
        <v>0.18154957073031847</v>
      </c>
    </row>
    <row r="42483" spans="1:7" x14ac:dyDescent="0.3">
      <c r="A42483">
        <v>725</v>
      </c>
      <c r="B42483" t="s">
        <v>686</v>
      </c>
      <c r="C42483" s="5">
        <v>1.505019E-2</v>
      </c>
      <c r="D42483" t="s">
        <v>11</v>
      </c>
      <c r="E42483" s="5">
        <v>1.505019E-2</v>
      </c>
      <c r="F42483" s="5">
        <v>-0.18151997705213305</v>
      </c>
      <c r="G42483" s="5">
        <v>0.18151997705213305</v>
      </c>
    </row>
    <row r="42484" spans="1:7" x14ac:dyDescent="0.3">
      <c r="A42484">
        <v>5884</v>
      </c>
      <c r="B42484" t="s">
        <v>5694</v>
      </c>
      <c r="C42484" s="5">
        <v>2.2727710000000002E-2</v>
      </c>
      <c r="D42484" t="s">
        <v>11</v>
      </c>
      <c r="E42484" s="5">
        <v>2.2727710000000002E-2</v>
      </c>
      <c r="F42484" s="5">
        <v>0.18151930768414848</v>
      </c>
      <c r="G42484" s="5">
        <v>0.18151930768414848</v>
      </c>
    </row>
    <row r="42485" spans="1:7" x14ac:dyDescent="0.3">
      <c r="A42485">
        <v>22902</v>
      </c>
      <c r="B42485" t="s">
        <v>22446</v>
      </c>
      <c r="C42485" s="5">
        <v>1.5050350000000001E-2</v>
      </c>
      <c r="D42485" t="s">
        <v>11</v>
      </c>
      <c r="E42485" s="5">
        <v>1.5050350000000001E-2</v>
      </c>
      <c r="F42485" s="5">
        <v>-0.18151241129059051</v>
      </c>
      <c r="G42485" s="5">
        <v>0.18151241129059051</v>
      </c>
    </row>
    <row r="42486" spans="1:7" x14ac:dyDescent="0.3">
      <c r="A42486">
        <v>43627</v>
      </c>
      <c r="B42486" t="s">
        <v>42599</v>
      </c>
      <c r="C42486" s="5">
        <v>2.2727279999999999E-2</v>
      </c>
      <c r="D42486" t="s">
        <v>11</v>
      </c>
      <c r="E42486" s="5">
        <v>2.2727279999999999E-2</v>
      </c>
      <c r="F42486" s="5">
        <v>0.18149897470000287</v>
      </c>
      <c r="G42486" s="5">
        <v>0.18149897470000287</v>
      </c>
    </row>
    <row r="42487" spans="1:7" x14ac:dyDescent="0.3">
      <c r="A42487">
        <v>15944</v>
      </c>
      <c r="B42487" t="s">
        <v>15609</v>
      </c>
      <c r="C42487" s="5">
        <v>2.2727270000000001E-2</v>
      </c>
      <c r="D42487" t="s">
        <v>11</v>
      </c>
      <c r="E42487" s="5">
        <v>2.2727270000000001E-2</v>
      </c>
      <c r="F42487" s="5">
        <v>0.18149850183990654</v>
      </c>
      <c r="G42487" s="5">
        <v>0.18149850183990654</v>
      </c>
    </row>
    <row r="42488" spans="1:7" x14ac:dyDescent="0.3">
      <c r="A42488">
        <v>44200</v>
      </c>
      <c r="B42488" t="s">
        <v>43160</v>
      </c>
      <c r="C42488" s="5">
        <v>1.505134E-2</v>
      </c>
      <c r="D42488" t="s">
        <v>11</v>
      </c>
      <c r="E42488" s="5">
        <v>1.505134E-2</v>
      </c>
      <c r="F42488" s="5">
        <v>-0.18146559814104629</v>
      </c>
      <c r="G42488" s="5">
        <v>0.18146559814104629</v>
      </c>
    </row>
    <row r="42489" spans="1:7" x14ac:dyDescent="0.3">
      <c r="A42489">
        <v>31648</v>
      </c>
      <c r="B42489" t="s">
        <v>30978</v>
      </c>
      <c r="C42489" s="5">
        <v>1.5053179999999999E-2</v>
      </c>
      <c r="D42489" t="s">
        <v>11</v>
      </c>
      <c r="E42489" s="5">
        <v>1.5053179999999999E-2</v>
      </c>
      <c r="F42489" s="5">
        <v>-0.18137859188330752</v>
      </c>
      <c r="G42489" s="5">
        <v>0.18137859188330752</v>
      </c>
    </row>
    <row r="42490" spans="1:7" x14ac:dyDescent="0.3">
      <c r="A42490">
        <v>14199</v>
      </c>
      <c r="B42490" t="s">
        <v>13891</v>
      </c>
      <c r="C42490" s="5">
        <v>2.272364E-2</v>
      </c>
      <c r="D42490" t="s">
        <v>11</v>
      </c>
      <c r="E42490" s="5">
        <v>2.272364E-2</v>
      </c>
      <c r="F42490" s="5">
        <v>0.18132685362491094</v>
      </c>
      <c r="G42490" s="5">
        <v>0.18132685362491094</v>
      </c>
    </row>
    <row r="42491" spans="1:7" x14ac:dyDescent="0.3">
      <c r="A42491">
        <v>8517</v>
      </c>
      <c r="B42491" t="s">
        <v>8287</v>
      </c>
      <c r="C42491" s="5">
        <v>1.5054359999999999E-2</v>
      </c>
      <c r="D42491" t="s">
        <v>11</v>
      </c>
      <c r="E42491" s="5">
        <v>1.5054359999999999E-2</v>
      </c>
      <c r="F42491" s="5">
        <v>-0.18132279439193155</v>
      </c>
      <c r="G42491" s="5">
        <v>0.18132279439193155</v>
      </c>
    </row>
    <row r="42492" spans="1:7" x14ac:dyDescent="0.3">
      <c r="A42492">
        <v>4880</v>
      </c>
      <c r="B42492" t="s">
        <v>4709</v>
      </c>
      <c r="C42492" s="5">
        <v>2.2723500000000001E-2</v>
      </c>
      <c r="D42492" t="s">
        <v>11</v>
      </c>
      <c r="E42492" s="5">
        <v>2.2723500000000001E-2</v>
      </c>
      <c r="F42492" s="5">
        <v>0.18132023358356128</v>
      </c>
      <c r="G42492" s="5">
        <v>0.18132023358356128</v>
      </c>
    </row>
    <row r="42493" spans="1:7" x14ac:dyDescent="0.3">
      <c r="A42493">
        <v>7252</v>
      </c>
      <c r="B42493" t="s">
        <v>7043</v>
      </c>
      <c r="C42493" s="5">
        <v>1.505448E-2</v>
      </c>
      <c r="D42493" t="s">
        <v>11</v>
      </c>
      <c r="E42493" s="5">
        <v>1.505448E-2</v>
      </c>
      <c r="F42493" s="5">
        <v>-0.18131712007077463</v>
      </c>
      <c r="G42493" s="5">
        <v>0.18131712007077463</v>
      </c>
    </row>
    <row r="42494" spans="1:7" x14ac:dyDescent="0.3">
      <c r="A42494">
        <v>2151</v>
      </c>
      <c r="B42494" t="s">
        <v>2068</v>
      </c>
      <c r="C42494" s="5">
        <v>2.272211E-2</v>
      </c>
      <c r="D42494" t="s">
        <v>11</v>
      </c>
      <c r="E42494" s="5">
        <v>2.272211E-2</v>
      </c>
      <c r="F42494" s="5">
        <v>0.18125450603016077</v>
      </c>
      <c r="G42494" s="5">
        <v>0.18125450603016077</v>
      </c>
    </row>
    <row r="42495" spans="1:7" x14ac:dyDescent="0.3">
      <c r="A42495">
        <v>16654</v>
      </c>
      <c r="B42495" t="s">
        <v>16315</v>
      </c>
      <c r="C42495" s="5">
        <v>2.2721789999999999E-2</v>
      </c>
      <c r="D42495" t="s">
        <v>11</v>
      </c>
      <c r="E42495" s="5">
        <v>2.2721789999999999E-2</v>
      </c>
      <c r="F42495" s="5">
        <v>0.18123937450707567</v>
      </c>
      <c r="G42495" s="5">
        <v>0.18123937450707567</v>
      </c>
    </row>
    <row r="42496" spans="1:7" x14ac:dyDescent="0.3">
      <c r="A42496">
        <v>21765</v>
      </c>
      <c r="B42496" t="s">
        <v>21329</v>
      </c>
      <c r="C42496" s="5">
        <v>1.5056480000000001E-2</v>
      </c>
      <c r="D42496" t="s">
        <v>11</v>
      </c>
      <c r="E42496" s="5">
        <v>1.5056480000000001E-2</v>
      </c>
      <c r="F42496" s="5">
        <v>-0.18122254805149332</v>
      </c>
      <c r="G42496" s="5">
        <v>0.18122254805149332</v>
      </c>
    </row>
    <row r="42497" spans="1:7" x14ac:dyDescent="0.3">
      <c r="A42497">
        <v>2211</v>
      </c>
      <c r="B42497" t="s">
        <v>2125</v>
      </c>
      <c r="C42497" s="5">
        <v>2.272101E-2</v>
      </c>
      <c r="D42497" t="s">
        <v>11</v>
      </c>
      <c r="E42497" s="5">
        <v>2.272101E-2</v>
      </c>
      <c r="F42497" s="5">
        <v>0.18120249141955602</v>
      </c>
      <c r="G42497" s="5">
        <v>0.18120249141955602</v>
      </c>
    </row>
    <row r="42498" spans="1:7" x14ac:dyDescent="0.3">
      <c r="A42498">
        <v>27145</v>
      </c>
      <c r="B42498" t="s">
        <v>26580</v>
      </c>
      <c r="C42498" s="5">
        <v>2.2720339999999999E-2</v>
      </c>
      <c r="D42498" t="s">
        <v>11</v>
      </c>
      <c r="E42498" s="5">
        <v>2.2720339999999999E-2</v>
      </c>
      <c r="F42498" s="5">
        <v>0.18117080979309674</v>
      </c>
      <c r="G42498" s="5">
        <v>0.18117080979309674</v>
      </c>
    </row>
    <row r="42499" spans="1:7" x14ac:dyDescent="0.3">
      <c r="A42499">
        <v>22488</v>
      </c>
      <c r="B42499" t="s">
        <v>22036</v>
      </c>
      <c r="C42499" s="5">
        <v>1.505776E-2</v>
      </c>
      <c r="D42499" t="s">
        <v>11</v>
      </c>
      <c r="E42499" s="5">
        <v>1.505776E-2</v>
      </c>
      <c r="F42499" s="5">
        <v>-0.18116202195915332</v>
      </c>
      <c r="G42499" s="5">
        <v>0.18116202195915332</v>
      </c>
    </row>
    <row r="42500" spans="1:7" x14ac:dyDescent="0.3">
      <c r="A42500">
        <v>31636</v>
      </c>
      <c r="B42500" t="s">
        <v>30966</v>
      </c>
      <c r="C42500" s="5">
        <v>1.50578E-2</v>
      </c>
      <c r="D42500" t="s">
        <v>11</v>
      </c>
      <c r="E42500" s="5">
        <v>1.50578E-2</v>
      </c>
      <c r="F42500" s="5">
        <v>-0.1811601305187677</v>
      </c>
      <c r="G42500" s="5">
        <v>0.1811601305187677</v>
      </c>
    </row>
    <row r="42501" spans="1:7" x14ac:dyDescent="0.3">
      <c r="A42501">
        <v>29728</v>
      </c>
      <c r="B42501" t="s">
        <v>29103</v>
      </c>
      <c r="C42501" s="5">
        <v>2.271925E-2</v>
      </c>
      <c r="D42501" t="s">
        <v>11</v>
      </c>
      <c r="E42501" s="5">
        <v>2.271925E-2</v>
      </c>
      <c r="F42501" s="5">
        <v>0.18111926804258849</v>
      </c>
      <c r="G42501" s="5">
        <v>0.18111926804258849</v>
      </c>
    </row>
    <row r="42502" spans="1:7" x14ac:dyDescent="0.3">
      <c r="A42502">
        <v>19398</v>
      </c>
      <c r="B42502" t="s">
        <v>19012</v>
      </c>
      <c r="C42502" s="5">
        <v>1.506002E-2</v>
      </c>
      <c r="D42502" t="s">
        <v>11</v>
      </c>
      <c r="E42502" s="5">
        <v>1.506002E-2</v>
      </c>
      <c r="F42502" s="5">
        <v>-0.18105515557736543</v>
      </c>
      <c r="G42502" s="5">
        <v>0.18105515557736543</v>
      </c>
    </row>
    <row r="42503" spans="1:7" x14ac:dyDescent="0.3">
      <c r="A42503">
        <v>4932</v>
      </c>
      <c r="B42503" t="s">
        <v>4760</v>
      </c>
      <c r="C42503" s="5">
        <v>2.271778E-2</v>
      </c>
      <c r="D42503" t="s">
        <v>11</v>
      </c>
      <c r="E42503" s="5">
        <v>2.271778E-2</v>
      </c>
      <c r="F42503" s="5">
        <v>0.18104975760841674</v>
      </c>
      <c r="G42503" s="5">
        <v>0.18104975760841674</v>
      </c>
    </row>
    <row r="42504" spans="1:7" x14ac:dyDescent="0.3">
      <c r="A42504">
        <v>13849</v>
      </c>
      <c r="B42504" t="s">
        <v>13546</v>
      </c>
      <c r="C42504" s="5">
        <v>1.506098E-2</v>
      </c>
      <c r="D42504" t="s">
        <v>11</v>
      </c>
      <c r="E42504" s="5">
        <v>1.506098E-2</v>
      </c>
      <c r="F42504" s="5">
        <v>-0.18100976100811042</v>
      </c>
      <c r="G42504" s="5">
        <v>0.18100976100811042</v>
      </c>
    </row>
    <row r="42505" spans="1:7" x14ac:dyDescent="0.3">
      <c r="A42505">
        <v>7162</v>
      </c>
      <c r="B42505" t="s">
        <v>6956</v>
      </c>
      <c r="C42505" s="5">
        <v>1.506123E-2</v>
      </c>
      <c r="D42505" t="s">
        <v>11</v>
      </c>
      <c r="E42505" s="5">
        <v>1.506123E-2</v>
      </c>
      <c r="F42505" s="5">
        <v>-0.18099793950570026</v>
      </c>
      <c r="G42505" s="5">
        <v>0.18099793950570026</v>
      </c>
    </row>
    <row r="42506" spans="1:7" x14ac:dyDescent="0.3">
      <c r="A42506">
        <v>23182</v>
      </c>
      <c r="B42506" t="s">
        <v>22720</v>
      </c>
      <c r="C42506" s="5">
        <v>1.506123E-2</v>
      </c>
      <c r="D42506" t="s">
        <v>11</v>
      </c>
      <c r="E42506" s="5">
        <v>1.506123E-2</v>
      </c>
      <c r="F42506" s="5">
        <v>-0.18099793950570026</v>
      </c>
      <c r="G42506" s="5">
        <v>0.18099793950570026</v>
      </c>
    </row>
    <row r="42507" spans="1:7" x14ac:dyDescent="0.3">
      <c r="A42507">
        <v>23093</v>
      </c>
      <c r="B42507" t="s">
        <v>22632</v>
      </c>
      <c r="C42507" s="5">
        <v>1.506151E-2</v>
      </c>
      <c r="D42507" t="s">
        <v>11</v>
      </c>
      <c r="E42507" s="5">
        <v>1.506151E-2</v>
      </c>
      <c r="F42507" s="5">
        <v>-0.18098469942300088</v>
      </c>
      <c r="G42507" s="5">
        <v>0.18098469942300088</v>
      </c>
    </row>
    <row r="42508" spans="1:7" x14ac:dyDescent="0.3">
      <c r="A42508">
        <v>9851</v>
      </c>
      <c r="B42508" t="s">
        <v>9605</v>
      </c>
      <c r="C42508" s="5">
        <v>1.5061939999999999E-2</v>
      </c>
      <c r="D42508" t="s">
        <v>11</v>
      </c>
      <c r="E42508" s="5">
        <v>1.5061939999999999E-2</v>
      </c>
      <c r="F42508" s="5">
        <v>-0.18096436643885544</v>
      </c>
      <c r="G42508" s="5">
        <v>0.18096436643885544</v>
      </c>
    </row>
    <row r="42509" spans="1:7" x14ac:dyDescent="0.3">
      <c r="A42509">
        <v>22823</v>
      </c>
      <c r="B42509" t="s">
        <v>22369</v>
      </c>
      <c r="C42509" s="5">
        <v>1.506204E-2</v>
      </c>
      <c r="D42509" t="s">
        <v>11</v>
      </c>
      <c r="E42509" s="5">
        <v>1.506204E-2</v>
      </c>
      <c r="F42509" s="5">
        <v>-0.18095963783789132</v>
      </c>
      <c r="G42509" s="5">
        <v>0.18095963783789132</v>
      </c>
    </row>
    <row r="42510" spans="1:7" x14ac:dyDescent="0.3">
      <c r="A42510">
        <v>48593</v>
      </c>
      <c r="B42510" t="s">
        <v>47419</v>
      </c>
      <c r="C42510" s="5">
        <v>1.50625E-2</v>
      </c>
      <c r="D42510" t="s">
        <v>11</v>
      </c>
      <c r="E42510" s="5">
        <v>1.50625E-2</v>
      </c>
      <c r="F42510" s="5">
        <v>-0.18093788627345667</v>
      </c>
      <c r="G42510" s="5">
        <v>0.18093788627345667</v>
      </c>
    </row>
    <row r="42511" spans="1:7" x14ac:dyDescent="0.3">
      <c r="A42511">
        <v>14995</v>
      </c>
      <c r="B42511" t="s">
        <v>14670</v>
      </c>
      <c r="C42511" s="5">
        <v>2.27154E-2</v>
      </c>
      <c r="D42511" t="s">
        <v>11</v>
      </c>
      <c r="E42511" s="5">
        <v>2.27154E-2</v>
      </c>
      <c r="F42511" s="5">
        <v>0.18093721690547201</v>
      </c>
      <c r="G42511" s="5">
        <v>0.18093721690547201</v>
      </c>
    </row>
    <row r="42512" spans="1:7" x14ac:dyDescent="0.3">
      <c r="A42512">
        <v>16537</v>
      </c>
      <c r="B42512" t="s">
        <v>16199</v>
      </c>
      <c r="C42512" s="5">
        <v>2.271492E-2</v>
      </c>
      <c r="D42512" t="s">
        <v>11</v>
      </c>
      <c r="E42512" s="5">
        <v>2.271492E-2</v>
      </c>
      <c r="F42512" s="5">
        <v>0.18091451962084446</v>
      </c>
      <c r="G42512" s="5">
        <v>0.18091451962084446</v>
      </c>
    </row>
    <row r="42513" spans="1:7" x14ac:dyDescent="0.3">
      <c r="A42513">
        <v>30615</v>
      </c>
      <c r="B42513" t="s">
        <v>29971</v>
      </c>
      <c r="C42513" s="5">
        <v>1.5063770000000001E-2</v>
      </c>
      <c r="D42513" t="s">
        <v>11</v>
      </c>
      <c r="E42513" s="5">
        <v>1.5063770000000001E-2</v>
      </c>
      <c r="F42513" s="5">
        <v>-0.18087783304121299</v>
      </c>
      <c r="G42513" s="5">
        <v>0.18087783304121299</v>
      </c>
    </row>
    <row r="42514" spans="1:7" x14ac:dyDescent="0.3">
      <c r="A42514">
        <v>20421</v>
      </c>
      <c r="B42514" t="s">
        <v>20015</v>
      </c>
      <c r="C42514" s="5">
        <v>1.506423E-2</v>
      </c>
      <c r="D42514" t="s">
        <v>11</v>
      </c>
      <c r="E42514" s="5">
        <v>1.506423E-2</v>
      </c>
      <c r="F42514" s="5">
        <v>-0.18085608147677834</v>
      </c>
      <c r="G42514" s="5">
        <v>0.18085608147677834</v>
      </c>
    </row>
    <row r="42515" spans="1:7" x14ac:dyDescent="0.3">
      <c r="A42515">
        <v>17119</v>
      </c>
      <c r="B42515" t="s">
        <v>16773</v>
      </c>
      <c r="C42515" s="5">
        <v>1.5064900000000001E-2</v>
      </c>
      <c r="D42515" t="s">
        <v>11</v>
      </c>
      <c r="E42515" s="5">
        <v>1.5064900000000001E-2</v>
      </c>
      <c r="F42515" s="5">
        <v>-0.18082439985031903</v>
      </c>
      <c r="G42515" s="5">
        <v>0.18082439985031903</v>
      </c>
    </row>
    <row r="42516" spans="1:7" x14ac:dyDescent="0.3">
      <c r="A42516">
        <v>39681</v>
      </c>
      <c r="B42516">
        <v>1527</v>
      </c>
      <c r="C42516" s="5">
        <v>2.2712349999999999E-2</v>
      </c>
      <c r="D42516" t="s">
        <v>11</v>
      </c>
      <c r="E42516" s="5">
        <v>2.2712349999999999E-2</v>
      </c>
      <c r="F42516" s="5">
        <v>0.18079299457606798</v>
      </c>
      <c r="G42516" s="5">
        <v>0.18079299457606798</v>
      </c>
    </row>
    <row r="42517" spans="1:7" x14ac:dyDescent="0.3">
      <c r="A42517">
        <v>39883</v>
      </c>
      <c r="B42517" t="s">
        <v>38981</v>
      </c>
      <c r="C42517" s="5">
        <v>2.2710190000000002E-2</v>
      </c>
      <c r="D42517" t="s">
        <v>11</v>
      </c>
      <c r="E42517" s="5">
        <v>2.2710190000000002E-2</v>
      </c>
      <c r="F42517" s="5">
        <v>0.1806908567952443</v>
      </c>
      <c r="G42517" s="5">
        <v>0.1806908567952443</v>
      </c>
    </row>
    <row r="42518" spans="1:7" x14ac:dyDescent="0.3">
      <c r="A42518">
        <v>37543</v>
      </c>
      <c r="B42518" t="s">
        <v>36714</v>
      </c>
      <c r="C42518" s="5">
        <v>2.2709880000000002E-2</v>
      </c>
      <c r="D42518" t="s">
        <v>11</v>
      </c>
      <c r="E42518" s="5">
        <v>2.2709880000000002E-2</v>
      </c>
      <c r="F42518" s="5">
        <v>0.18067619813225569</v>
      </c>
      <c r="G42518" s="5">
        <v>0.18067619813225569</v>
      </c>
    </row>
    <row r="42519" spans="1:7" x14ac:dyDescent="0.3">
      <c r="A42519">
        <v>42443</v>
      </c>
      <c r="B42519" t="s">
        <v>41450</v>
      </c>
      <c r="C42519" s="5">
        <v>2.2709509999999999E-2</v>
      </c>
      <c r="D42519" t="s">
        <v>11</v>
      </c>
      <c r="E42519" s="5">
        <v>2.2709509999999999E-2</v>
      </c>
      <c r="F42519" s="5">
        <v>0.1806587023086885</v>
      </c>
      <c r="G42519" s="5">
        <v>0.1806587023086885</v>
      </c>
    </row>
    <row r="42520" spans="1:7" x14ac:dyDescent="0.3">
      <c r="A42520">
        <v>6039</v>
      </c>
      <c r="B42520" t="s">
        <v>5845</v>
      </c>
      <c r="C42520" s="5">
        <v>2.2709489999999999E-2</v>
      </c>
      <c r="D42520" t="s">
        <v>11</v>
      </c>
      <c r="E42520" s="5">
        <v>2.2709489999999999E-2</v>
      </c>
      <c r="F42520" s="5">
        <v>0.1806577565884957</v>
      </c>
      <c r="G42520" s="5">
        <v>0.1806577565884957</v>
      </c>
    </row>
    <row r="42521" spans="1:7" x14ac:dyDescent="0.3">
      <c r="A42521">
        <v>22572</v>
      </c>
      <c r="B42521" t="s">
        <v>22120</v>
      </c>
      <c r="C42521" s="5">
        <v>1.506888E-2</v>
      </c>
      <c r="D42521" t="s">
        <v>11</v>
      </c>
      <c r="E42521" s="5">
        <v>1.506888E-2</v>
      </c>
      <c r="F42521" s="5">
        <v>-0.18063620153194931</v>
      </c>
      <c r="G42521" s="5">
        <v>0.18063620153194931</v>
      </c>
    </row>
    <row r="42522" spans="1:7" x14ac:dyDescent="0.3">
      <c r="A42522">
        <v>38393</v>
      </c>
      <c r="B42522" t="s">
        <v>37538</v>
      </c>
      <c r="C42522" s="5">
        <v>2.2708490000000001E-2</v>
      </c>
      <c r="D42522" t="s">
        <v>11</v>
      </c>
      <c r="E42522" s="5">
        <v>2.2708490000000001E-2</v>
      </c>
      <c r="F42522" s="5">
        <v>0.18061047057885515</v>
      </c>
      <c r="G42522" s="5">
        <v>0.18061047057885515</v>
      </c>
    </row>
    <row r="42523" spans="1:7" x14ac:dyDescent="0.3">
      <c r="A42523">
        <v>34652</v>
      </c>
      <c r="B42523" t="s">
        <v>33907</v>
      </c>
      <c r="C42523" s="5">
        <v>1.5069900000000001E-2</v>
      </c>
      <c r="D42523" t="s">
        <v>11</v>
      </c>
      <c r="E42523" s="5">
        <v>1.5069900000000001E-2</v>
      </c>
      <c r="F42523" s="5">
        <v>-0.18058796980211581</v>
      </c>
      <c r="G42523" s="5">
        <v>0.18058796980211581</v>
      </c>
    </row>
    <row r="42524" spans="1:7" x14ac:dyDescent="0.3">
      <c r="A42524">
        <v>6416</v>
      </c>
      <c r="B42524" t="s">
        <v>6217</v>
      </c>
      <c r="C42524" s="5">
        <v>1.5070450000000001E-2</v>
      </c>
      <c r="D42524" t="s">
        <v>11</v>
      </c>
      <c r="E42524" s="5">
        <v>1.5070450000000001E-2</v>
      </c>
      <c r="F42524" s="5">
        <v>-0.18056196249681344</v>
      </c>
      <c r="G42524" s="5">
        <v>0.18056196249681344</v>
      </c>
    </row>
    <row r="42525" spans="1:7" x14ac:dyDescent="0.3">
      <c r="A42525">
        <v>45254</v>
      </c>
      <c r="B42525" t="s">
        <v>44179</v>
      </c>
      <c r="C42525" s="5">
        <v>2.270697E-2</v>
      </c>
      <c r="D42525" t="s">
        <v>11</v>
      </c>
      <c r="E42525" s="5">
        <v>2.270697E-2</v>
      </c>
      <c r="F42525" s="5">
        <v>0.18053859584420132</v>
      </c>
      <c r="G42525" s="5">
        <v>0.18053859584420132</v>
      </c>
    </row>
    <row r="42526" spans="1:7" x14ac:dyDescent="0.3">
      <c r="A42526">
        <v>40397</v>
      </c>
      <c r="B42526" t="s">
        <v>39479</v>
      </c>
      <c r="C42526" s="5">
        <v>1.50711E-2</v>
      </c>
      <c r="D42526" t="s">
        <v>11</v>
      </c>
      <c r="E42526" s="5">
        <v>1.50711E-2</v>
      </c>
      <c r="F42526" s="5">
        <v>-0.18053122659054702</v>
      </c>
      <c r="G42526" s="5">
        <v>0.18053122659054702</v>
      </c>
    </row>
    <row r="42527" spans="1:7" x14ac:dyDescent="0.3">
      <c r="A42527">
        <v>40868</v>
      </c>
      <c r="B42527" t="s">
        <v>39932</v>
      </c>
      <c r="C42527" s="5">
        <v>1.5071630000000001E-2</v>
      </c>
      <c r="D42527" t="s">
        <v>11</v>
      </c>
      <c r="E42527" s="5">
        <v>1.5071630000000001E-2</v>
      </c>
      <c r="F42527" s="5">
        <v>-0.18050616500543748</v>
      </c>
      <c r="G42527" s="5">
        <v>0.18050616500543748</v>
      </c>
    </row>
    <row r="42528" spans="1:7" x14ac:dyDescent="0.3">
      <c r="A42528">
        <v>20956</v>
      </c>
      <c r="B42528" t="s">
        <v>20536</v>
      </c>
      <c r="C42528" s="5">
        <v>2.270614E-2</v>
      </c>
      <c r="D42528" t="s">
        <v>11</v>
      </c>
      <c r="E42528" s="5">
        <v>2.270614E-2</v>
      </c>
      <c r="F42528" s="5">
        <v>0.18049934845619955</v>
      </c>
      <c r="G42528" s="5">
        <v>0.18049934845619955</v>
      </c>
    </row>
    <row r="42529" spans="1:7" x14ac:dyDescent="0.3">
      <c r="A42529">
        <v>8280</v>
      </c>
      <c r="B42529" t="s">
        <v>8054</v>
      </c>
      <c r="C42529" s="5">
        <v>1.5071970000000001E-2</v>
      </c>
      <c r="D42529" t="s">
        <v>11</v>
      </c>
      <c r="E42529" s="5">
        <v>1.5071970000000001E-2</v>
      </c>
      <c r="F42529" s="5">
        <v>-0.18049008776215966</v>
      </c>
      <c r="G42529" s="5">
        <v>0.18049008776215966</v>
      </c>
    </row>
    <row r="42530" spans="1:7" x14ac:dyDescent="0.3">
      <c r="A42530">
        <v>15779</v>
      </c>
      <c r="B42530" t="s">
        <v>15446</v>
      </c>
      <c r="C42530" s="5">
        <v>1.507495E-2</v>
      </c>
      <c r="D42530" t="s">
        <v>11</v>
      </c>
      <c r="E42530" s="5">
        <v>1.507495E-2</v>
      </c>
      <c r="F42530" s="5">
        <v>-0.18034917545343054</v>
      </c>
      <c r="G42530" s="5">
        <v>0.18034917545343054</v>
      </c>
    </row>
    <row r="42531" spans="1:7" x14ac:dyDescent="0.3">
      <c r="A42531">
        <v>40610</v>
      </c>
      <c r="B42531" t="s">
        <v>39685</v>
      </c>
      <c r="C42531" s="5">
        <v>1.5075119999999999E-2</v>
      </c>
      <c r="D42531" t="s">
        <v>11</v>
      </c>
      <c r="E42531" s="5">
        <v>1.5075119999999999E-2</v>
      </c>
      <c r="F42531" s="5">
        <v>-0.18034113683179168</v>
      </c>
      <c r="G42531" s="5">
        <v>0.18034113683179168</v>
      </c>
    </row>
    <row r="42532" spans="1:7" x14ac:dyDescent="0.3">
      <c r="A42532">
        <v>1447</v>
      </c>
      <c r="B42532" t="s">
        <v>1380</v>
      </c>
      <c r="C42532" s="5">
        <v>1.507787E-2</v>
      </c>
      <c r="D42532" t="s">
        <v>11</v>
      </c>
      <c r="E42532" s="5">
        <v>1.507787E-2</v>
      </c>
      <c r="F42532" s="5">
        <v>-0.18021110030527984</v>
      </c>
      <c r="G42532" s="5">
        <v>0.18021110030527984</v>
      </c>
    </row>
    <row r="42533" spans="1:7" x14ac:dyDescent="0.3">
      <c r="A42533">
        <v>11530</v>
      </c>
      <c r="B42533" t="s">
        <v>11261</v>
      </c>
      <c r="C42533" s="5">
        <v>2.2699730000000001E-2</v>
      </c>
      <c r="D42533" t="s">
        <v>11</v>
      </c>
      <c r="E42533" s="5">
        <v>2.2699730000000001E-2</v>
      </c>
      <c r="F42533" s="5">
        <v>0.18019624513440308</v>
      </c>
      <c r="G42533" s="5">
        <v>0.18019624513440308</v>
      </c>
    </row>
    <row r="42534" spans="1:7" x14ac:dyDescent="0.3">
      <c r="A42534">
        <v>43729</v>
      </c>
      <c r="B42534" t="s">
        <v>42699</v>
      </c>
      <c r="C42534" s="5">
        <v>2.2699480000000001E-2</v>
      </c>
      <c r="D42534" t="s">
        <v>11</v>
      </c>
      <c r="E42534" s="5">
        <v>2.2699480000000001E-2</v>
      </c>
      <c r="F42534" s="5">
        <v>0.18018442363199288</v>
      </c>
      <c r="G42534" s="5">
        <v>0.18018442363199288</v>
      </c>
    </row>
    <row r="42535" spans="1:7" x14ac:dyDescent="0.3">
      <c r="A42535">
        <v>17108</v>
      </c>
      <c r="B42535" t="s">
        <v>16762</v>
      </c>
      <c r="C42535" s="5">
        <v>1.507879E-2</v>
      </c>
      <c r="D42535" t="s">
        <v>11</v>
      </c>
      <c r="E42535" s="5">
        <v>1.507879E-2</v>
      </c>
      <c r="F42535" s="5">
        <v>-0.18016759717641045</v>
      </c>
      <c r="G42535" s="5">
        <v>0.18016759717641045</v>
      </c>
    </row>
    <row r="42536" spans="1:7" x14ac:dyDescent="0.3">
      <c r="A42536">
        <v>37947</v>
      </c>
      <c r="B42536" t="s">
        <v>37108</v>
      </c>
      <c r="C42536" s="5">
        <v>1.507883E-2</v>
      </c>
      <c r="D42536" t="s">
        <v>11</v>
      </c>
      <c r="E42536" s="5">
        <v>1.507883E-2</v>
      </c>
      <c r="F42536" s="5">
        <v>-0.18016570573602483</v>
      </c>
      <c r="G42536" s="5">
        <v>0.18016570573602483</v>
      </c>
    </row>
    <row r="42537" spans="1:7" x14ac:dyDescent="0.3">
      <c r="A42537">
        <v>22205</v>
      </c>
      <c r="B42537" t="s">
        <v>21762</v>
      </c>
      <c r="C42537" s="5">
        <v>2.269813E-2</v>
      </c>
      <c r="D42537" t="s">
        <v>11</v>
      </c>
      <c r="E42537" s="5">
        <v>2.269813E-2</v>
      </c>
      <c r="F42537" s="5">
        <v>0.180120587518978</v>
      </c>
      <c r="G42537" s="5">
        <v>0.180120587518978</v>
      </c>
    </row>
    <row r="42538" spans="1:7" x14ac:dyDescent="0.3">
      <c r="A42538">
        <v>46373</v>
      </c>
      <c r="B42538" t="s">
        <v>45264</v>
      </c>
      <c r="C42538" s="5">
        <v>2.2697970000000001E-2</v>
      </c>
      <c r="D42538" t="s">
        <v>11</v>
      </c>
      <c r="E42538" s="5">
        <v>2.2697970000000001E-2</v>
      </c>
      <c r="F42538" s="5">
        <v>0.18011302175743554</v>
      </c>
      <c r="G42538" s="5">
        <v>0.18011302175743554</v>
      </c>
    </row>
    <row r="42539" spans="1:7" x14ac:dyDescent="0.3">
      <c r="A42539">
        <v>24867</v>
      </c>
      <c r="B42539" t="s">
        <v>24363</v>
      </c>
      <c r="C42539" s="5">
        <v>1.508022E-2</v>
      </c>
      <c r="D42539" t="s">
        <v>11</v>
      </c>
      <c r="E42539" s="5">
        <v>1.508022E-2</v>
      </c>
      <c r="F42539" s="5">
        <v>-0.18009997818262433</v>
      </c>
      <c r="G42539" s="5">
        <v>0.18009997818262433</v>
      </c>
    </row>
    <row r="42540" spans="1:7" x14ac:dyDescent="0.3">
      <c r="A42540">
        <v>43698</v>
      </c>
      <c r="B42540" t="s">
        <v>42668</v>
      </c>
      <c r="C42540" s="5">
        <v>1.5080730000000001E-2</v>
      </c>
      <c r="D42540" t="s">
        <v>11</v>
      </c>
      <c r="E42540" s="5">
        <v>1.5080730000000001E-2</v>
      </c>
      <c r="F42540" s="5">
        <v>-0.18007586231770756</v>
      </c>
      <c r="G42540" s="5">
        <v>0.18007586231770756</v>
      </c>
    </row>
    <row r="42541" spans="1:7" x14ac:dyDescent="0.3">
      <c r="A42541">
        <v>36818</v>
      </c>
      <c r="B42541" t="s">
        <v>36008</v>
      </c>
      <c r="C42541" s="5">
        <v>1.508115E-2</v>
      </c>
      <c r="D42541" t="s">
        <v>11</v>
      </c>
      <c r="E42541" s="5">
        <v>1.508115E-2</v>
      </c>
      <c r="F42541" s="5">
        <v>-0.18005600219365853</v>
      </c>
      <c r="G42541" s="5">
        <v>0.18005600219365853</v>
      </c>
    </row>
    <row r="42542" spans="1:7" x14ac:dyDescent="0.3">
      <c r="A42542">
        <v>2462</v>
      </c>
      <c r="B42542" t="s">
        <v>2370</v>
      </c>
      <c r="C42542" s="5">
        <v>2.269608E-2</v>
      </c>
      <c r="D42542" t="s">
        <v>11</v>
      </c>
      <c r="E42542" s="5">
        <v>2.269608E-2</v>
      </c>
      <c r="F42542" s="5">
        <v>0.18002365119921465</v>
      </c>
      <c r="G42542" s="5">
        <v>0.18002365119921465</v>
      </c>
    </row>
    <row r="42543" spans="1:7" x14ac:dyDescent="0.3">
      <c r="A42543">
        <v>11219</v>
      </c>
      <c r="B42543" t="s">
        <v>10954</v>
      </c>
      <c r="C42543" s="5">
        <v>1.5082119999999999E-2</v>
      </c>
      <c r="D42543" t="s">
        <v>11</v>
      </c>
      <c r="E42543" s="5">
        <v>1.5082119999999999E-2</v>
      </c>
      <c r="F42543" s="5">
        <v>-0.18001013476430713</v>
      </c>
      <c r="G42543" s="5">
        <v>0.18001013476430713</v>
      </c>
    </row>
    <row r="42544" spans="1:7" x14ac:dyDescent="0.3">
      <c r="A42544">
        <v>4112</v>
      </c>
      <c r="B42544" t="s">
        <v>3961</v>
      </c>
      <c r="C42544" s="5">
        <v>2.269564E-2</v>
      </c>
      <c r="D42544" t="s">
        <v>11</v>
      </c>
      <c r="E42544" s="5">
        <v>2.269564E-2</v>
      </c>
      <c r="F42544" s="5">
        <v>0.18000284535497274</v>
      </c>
      <c r="G42544" s="5">
        <v>0.18000284535497274</v>
      </c>
    </row>
    <row r="42545" spans="1:7" x14ac:dyDescent="0.3">
      <c r="A42545">
        <v>16452</v>
      </c>
      <c r="B42545" t="s">
        <v>16114</v>
      </c>
      <c r="C42545" s="5">
        <v>2.269502E-2</v>
      </c>
      <c r="D42545" t="s">
        <v>11</v>
      </c>
      <c r="E42545" s="5">
        <v>2.269502E-2</v>
      </c>
      <c r="F42545" s="5">
        <v>0.17997352802899555</v>
      </c>
      <c r="G42545" s="5">
        <v>0.17997352802899555</v>
      </c>
    </row>
    <row r="42546" spans="1:7" x14ac:dyDescent="0.3">
      <c r="A42546">
        <v>16366</v>
      </c>
      <c r="B42546" t="s">
        <v>16028</v>
      </c>
      <c r="C42546" s="5">
        <v>2.269432E-2</v>
      </c>
      <c r="D42546" t="s">
        <v>11</v>
      </c>
      <c r="E42546" s="5">
        <v>2.269432E-2</v>
      </c>
      <c r="F42546" s="5">
        <v>0.17994042782224712</v>
      </c>
      <c r="G42546" s="5">
        <v>0.17994042782224712</v>
      </c>
    </row>
    <row r="42547" spans="1:7" x14ac:dyDescent="0.3">
      <c r="A42547">
        <v>22651</v>
      </c>
      <c r="B42547" t="s">
        <v>22198</v>
      </c>
      <c r="C42547" s="5">
        <v>1.5083600000000001E-2</v>
      </c>
      <c r="D42547" t="s">
        <v>11</v>
      </c>
      <c r="E42547" s="5">
        <v>1.5083600000000001E-2</v>
      </c>
      <c r="F42547" s="5">
        <v>-0.17994015147003889</v>
      </c>
      <c r="G42547" s="5">
        <v>0.17994015147003889</v>
      </c>
    </row>
    <row r="42548" spans="1:7" x14ac:dyDescent="0.3">
      <c r="A42548">
        <v>39481</v>
      </c>
      <c r="B42548" t="s">
        <v>38592</v>
      </c>
      <c r="C42548" s="5">
        <v>1.5083930000000001E-2</v>
      </c>
      <c r="D42548" t="s">
        <v>11</v>
      </c>
      <c r="E42548" s="5">
        <v>1.5083930000000001E-2</v>
      </c>
      <c r="F42548" s="5">
        <v>-0.17992454708685748</v>
      </c>
      <c r="G42548" s="5">
        <v>0.17992454708685748</v>
      </c>
    </row>
    <row r="42549" spans="1:7" x14ac:dyDescent="0.3">
      <c r="A42549">
        <v>40039</v>
      </c>
      <c r="B42549" t="s">
        <v>39133</v>
      </c>
      <c r="C42549" s="5">
        <v>1.5084480000000001E-2</v>
      </c>
      <c r="D42549" t="s">
        <v>11</v>
      </c>
      <c r="E42549" s="5">
        <v>1.5084480000000001E-2</v>
      </c>
      <c r="F42549" s="5">
        <v>-0.17989853978155512</v>
      </c>
      <c r="G42549" s="5">
        <v>0.17989853978155512</v>
      </c>
    </row>
    <row r="42550" spans="1:7" x14ac:dyDescent="0.3">
      <c r="A42550">
        <v>11218</v>
      </c>
      <c r="B42550" t="s">
        <v>10953</v>
      </c>
      <c r="C42550" s="5">
        <v>1.508579E-2</v>
      </c>
      <c r="D42550" t="s">
        <v>11</v>
      </c>
      <c r="E42550" s="5">
        <v>1.508579E-2</v>
      </c>
      <c r="F42550" s="5">
        <v>-0.17983659510892591</v>
      </c>
      <c r="G42550" s="5">
        <v>0.17983659510892591</v>
      </c>
    </row>
    <row r="42551" spans="1:7" x14ac:dyDescent="0.3">
      <c r="A42551">
        <v>30054</v>
      </c>
      <c r="B42551" t="s">
        <v>29424</v>
      </c>
      <c r="C42551" s="5">
        <v>1.508583E-2</v>
      </c>
      <c r="D42551" t="s">
        <v>11</v>
      </c>
      <c r="E42551" s="5">
        <v>1.508583E-2</v>
      </c>
      <c r="F42551" s="5">
        <v>-0.17983470366854029</v>
      </c>
      <c r="G42551" s="5">
        <v>0.17983470366854029</v>
      </c>
    </row>
    <row r="42552" spans="1:7" x14ac:dyDescent="0.3">
      <c r="A42552">
        <v>18158</v>
      </c>
      <c r="B42552" t="s">
        <v>17790</v>
      </c>
      <c r="C42552" s="5">
        <v>1.5085879999999999E-2</v>
      </c>
      <c r="D42552" t="s">
        <v>11</v>
      </c>
      <c r="E42552" s="5">
        <v>1.5085879999999999E-2</v>
      </c>
      <c r="F42552" s="5">
        <v>-0.17983233936805829</v>
      </c>
      <c r="G42552" s="5">
        <v>0.17983233936805829</v>
      </c>
    </row>
    <row r="42553" spans="1:7" x14ac:dyDescent="0.3">
      <c r="A42553">
        <v>12742</v>
      </c>
      <c r="B42553" t="s">
        <v>12457</v>
      </c>
      <c r="C42553" s="5">
        <v>1.5085970000000001E-2</v>
      </c>
      <c r="D42553" t="s">
        <v>11</v>
      </c>
      <c r="E42553" s="5">
        <v>1.5085970000000001E-2</v>
      </c>
      <c r="F42553" s="5">
        <v>-0.17982808362719055</v>
      </c>
      <c r="G42553" s="5">
        <v>0.17982808362719055</v>
      </c>
    </row>
    <row r="42554" spans="1:7" x14ac:dyDescent="0.3">
      <c r="A42554">
        <v>46406</v>
      </c>
      <c r="B42554" t="s">
        <v>45296</v>
      </c>
      <c r="C42554" s="5">
        <v>1.5087629999999999E-2</v>
      </c>
      <c r="D42554" t="s">
        <v>11</v>
      </c>
      <c r="E42554" s="5">
        <v>1.5087629999999999E-2</v>
      </c>
      <c r="F42554" s="5">
        <v>-0.17974958885118714</v>
      </c>
      <c r="G42554" s="5">
        <v>0.17974958885118714</v>
      </c>
    </row>
    <row r="42555" spans="1:7" x14ac:dyDescent="0.3">
      <c r="A42555">
        <v>4895</v>
      </c>
      <c r="B42555" t="s">
        <v>4723</v>
      </c>
      <c r="C42555" s="5">
        <v>2.269026E-2</v>
      </c>
      <c r="D42555" t="s">
        <v>11</v>
      </c>
      <c r="E42555" s="5">
        <v>2.269026E-2</v>
      </c>
      <c r="F42555" s="5">
        <v>0.17974844662310607</v>
      </c>
      <c r="G42555" s="5">
        <v>0.17974844662310607</v>
      </c>
    </row>
    <row r="42556" spans="1:7" x14ac:dyDescent="0.3">
      <c r="A42556">
        <v>43635</v>
      </c>
      <c r="B42556" t="s">
        <v>42607</v>
      </c>
      <c r="C42556" s="5">
        <v>1.50878E-2</v>
      </c>
      <c r="D42556" t="s">
        <v>11</v>
      </c>
      <c r="E42556" s="5">
        <v>1.50878E-2</v>
      </c>
      <c r="F42556" s="5">
        <v>-0.17974155022954819</v>
      </c>
      <c r="G42556" s="5">
        <v>0.17974155022954819</v>
      </c>
    </row>
    <row r="42557" spans="1:7" x14ac:dyDescent="0.3">
      <c r="A42557">
        <v>816</v>
      </c>
      <c r="B42557" t="s">
        <v>775</v>
      </c>
      <c r="C42557" s="5">
        <v>2.2689979999999998E-2</v>
      </c>
      <c r="D42557" t="s">
        <v>11</v>
      </c>
      <c r="E42557" s="5">
        <v>2.2689979999999998E-2</v>
      </c>
      <c r="F42557" s="5">
        <v>0.17973520654040662</v>
      </c>
      <c r="G42557" s="5">
        <v>0.17973520654040662</v>
      </c>
    </row>
    <row r="42558" spans="1:7" x14ac:dyDescent="0.3">
      <c r="A42558">
        <v>45928</v>
      </c>
      <c r="B42558" t="s">
        <v>44830</v>
      </c>
      <c r="C42558" s="5">
        <v>2.2689770000000001E-2</v>
      </c>
      <c r="D42558" t="s">
        <v>11</v>
      </c>
      <c r="E42558" s="5">
        <v>2.2689770000000001E-2</v>
      </c>
      <c r="F42558" s="5">
        <v>0.17972527647838221</v>
      </c>
      <c r="G42558" s="5">
        <v>0.17972527647838221</v>
      </c>
    </row>
    <row r="42559" spans="1:7" x14ac:dyDescent="0.3">
      <c r="A42559">
        <v>28311</v>
      </c>
      <c r="B42559" t="s">
        <v>27714</v>
      </c>
      <c r="C42559" s="5">
        <v>2.2689399999999998E-2</v>
      </c>
      <c r="D42559" t="s">
        <v>11</v>
      </c>
      <c r="E42559" s="5">
        <v>2.2689399999999998E-2</v>
      </c>
      <c r="F42559" s="5">
        <v>0.17970778065481502</v>
      </c>
      <c r="G42559" s="5">
        <v>0.17970778065481502</v>
      </c>
    </row>
    <row r="42560" spans="1:7" x14ac:dyDescent="0.3">
      <c r="A42560">
        <v>45556</v>
      </c>
      <c r="B42560" t="s">
        <v>44470</v>
      </c>
      <c r="C42560" s="5">
        <v>2.2689279999999999E-2</v>
      </c>
      <c r="D42560" t="s">
        <v>11</v>
      </c>
      <c r="E42560" s="5">
        <v>2.2689279999999999E-2</v>
      </c>
      <c r="F42560" s="5">
        <v>0.17970210633365818</v>
      </c>
      <c r="G42560" s="5">
        <v>0.17970210633365818</v>
      </c>
    </row>
    <row r="42561" spans="1:7" x14ac:dyDescent="0.3">
      <c r="A42561">
        <v>49541</v>
      </c>
      <c r="B42561" t="s">
        <v>48332</v>
      </c>
      <c r="C42561" s="5">
        <v>1.508899E-2</v>
      </c>
      <c r="D42561" t="s">
        <v>11</v>
      </c>
      <c r="E42561" s="5">
        <v>1.508899E-2</v>
      </c>
      <c r="F42561" s="5">
        <v>-0.17968527987807581</v>
      </c>
      <c r="G42561" s="5">
        <v>0.17968527987807581</v>
      </c>
    </row>
    <row r="42562" spans="1:7" x14ac:dyDescent="0.3">
      <c r="A42562">
        <v>339</v>
      </c>
      <c r="B42562" t="s">
        <v>331</v>
      </c>
      <c r="C42562" s="5">
        <v>1.508951E-2</v>
      </c>
      <c r="D42562" t="s">
        <v>11</v>
      </c>
      <c r="E42562" s="5">
        <v>1.508951E-2</v>
      </c>
      <c r="F42562" s="5">
        <v>-0.17966069115306266</v>
      </c>
      <c r="G42562" s="5">
        <v>0.17966069115306266</v>
      </c>
    </row>
    <row r="42563" spans="1:7" x14ac:dyDescent="0.3">
      <c r="A42563">
        <v>21824</v>
      </c>
      <c r="B42563" t="s">
        <v>21386</v>
      </c>
      <c r="C42563" s="5">
        <v>2.2688400000000001E-2</v>
      </c>
      <c r="D42563" t="s">
        <v>11</v>
      </c>
      <c r="E42563" s="5">
        <v>2.2688400000000001E-2</v>
      </c>
      <c r="F42563" s="5">
        <v>0.1796604946451745</v>
      </c>
      <c r="G42563" s="5">
        <v>0.1796604946451745</v>
      </c>
    </row>
    <row r="42564" spans="1:7" x14ac:dyDescent="0.3">
      <c r="A42564">
        <v>19749</v>
      </c>
      <c r="B42564" t="s">
        <v>19360</v>
      </c>
      <c r="C42564" s="5">
        <v>1.5089750000000001E-2</v>
      </c>
      <c r="D42564" t="s">
        <v>11</v>
      </c>
      <c r="E42564" s="5">
        <v>1.5089750000000001E-2</v>
      </c>
      <c r="F42564" s="5">
        <v>-0.17964934251074891</v>
      </c>
      <c r="G42564" s="5">
        <v>0.17964934251074891</v>
      </c>
    </row>
    <row r="42565" spans="1:7" x14ac:dyDescent="0.3">
      <c r="A42565">
        <v>42772</v>
      </c>
      <c r="B42565">
        <v>1503</v>
      </c>
      <c r="C42565" s="5">
        <v>1.509043E-2</v>
      </c>
      <c r="D42565" t="s">
        <v>11</v>
      </c>
      <c r="E42565" s="5">
        <v>1.509043E-2</v>
      </c>
      <c r="F42565" s="5">
        <v>-0.17961718802419327</v>
      </c>
      <c r="G42565" s="5">
        <v>0.17961718802419327</v>
      </c>
    </row>
    <row r="42566" spans="1:7" x14ac:dyDescent="0.3">
      <c r="A42566">
        <v>15318</v>
      </c>
      <c r="B42566" t="s">
        <v>14990</v>
      </c>
      <c r="C42566" s="5">
        <v>2.2687300000000001E-2</v>
      </c>
      <c r="D42566" t="s">
        <v>11</v>
      </c>
      <c r="E42566" s="5">
        <v>2.2687300000000001E-2</v>
      </c>
      <c r="F42566" s="5">
        <v>0.17960848003456975</v>
      </c>
      <c r="G42566" s="5">
        <v>0.17960848003456975</v>
      </c>
    </row>
    <row r="42567" spans="1:7" x14ac:dyDescent="0.3">
      <c r="A42567">
        <v>13971</v>
      </c>
      <c r="B42567" t="s">
        <v>13665</v>
      </c>
      <c r="C42567" s="5">
        <v>2.2686810000000002E-2</v>
      </c>
      <c r="D42567" t="s">
        <v>11</v>
      </c>
      <c r="E42567" s="5">
        <v>2.2686810000000002E-2</v>
      </c>
      <c r="F42567" s="5">
        <v>0.17958530988984589</v>
      </c>
      <c r="G42567" s="5">
        <v>0.17958530988984589</v>
      </c>
    </row>
    <row r="42568" spans="1:7" x14ac:dyDescent="0.3">
      <c r="A42568">
        <v>1716</v>
      </c>
      <c r="B42568" t="s">
        <v>1643</v>
      </c>
      <c r="C42568" s="5">
        <v>2.2686709999999999E-2</v>
      </c>
      <c r="D42568" t="s">
        <v>11</v>
      </c>
      <c r="E42568" s="5">
        <v>2.2686709999999999E-2</v>
      </c>
      <c r="F42568" s="5">
        <v>0.17958058128888169</v>
      </c>
      <c r="G42568" s="5">
        <v>0.17958058128888169</v>
      </c>
    </row>
    <row r="42569" spans="1:7" x14ac:dyDescent="0.3">
      <c r="A42569">
        <v>39131</v>
      </c>
      <c r="B42569" t="s">
        <v>38253</v>
      </c>
      <c r="C42569" s="5">
        <v>1.509243E-2</v>
      </c>
      <c r="D42569" t="s">
        <v>11</v>
      </c>
      <c r="E42569" s="5">
        <v>1.509243E-2</v>
      </c>
      <c r="F42569" s="5">
        <v>-0.17952261600491196</v>
      </c>
      <c r="G42569" s="5">
        <v>0.17952261600491196</v>
      </c>
    </row>
    <row r="42570" spans="1:7" x14ac:dyDescent="0.3">
      <c r="A42570">
        <v>12130</v>
      </c>
      <c r="B42570" t="s">
        <v>11857</v>
      </c>
      <c r="C42570" s="5">
        <v>2.268498E-2</v>
      </c>
      <c r="D42570" t="s">
        <v>11</v>
      </c>
      <c r="E42570" s="5">
        <v>2.268498E-2</v>
      </c>
      <c r="F42570" s="5">
        <v>0.17949877649220344</v>
      </c>
      <c r="G42570" s="5">
        <v>0.17949877649220344</v>
      </c>
    </row>
    <row r="42571" spans="1:7" x14ac:dyDescent="0.3">
      <c r="A42571">
        <v>20658</v>
      </c>
      <c r="B42571" t="s">
        <v>20243</v>
      </c>
      <c r="C42571" s="5">
        <v>2.2684309999999999E-2</v>
      </c>
      <c r="D42571" t="s">
        <v>11</v>
      </c>
      <c r="E42571" s="5">
        <v>2.2684309999999999E-2</v>
      </c>
      <c r="F42571" s="5">
        <v>0.17946709486574416</v>
      </c>
      <c r="G42571" s="5">
        <v>0.17946709486574416</v>
      </c>
    </row>
    <row r="42572" spans="1:7" x14ac:dyDescent="0.3">
      <c r="A42572">
        <v>19016</v>
      </c>
      <c r="B42572" t="s">
        <v>18636</v>
      </c>
      <c r="C42572" s="5">
        <v>1.5093769999999999E-2</v>
      </c>
      <c r="D42572" t="s">
        <v>11</v>
      </c>
      <c r="E42572" s="5">
        <v>1.5093769999999999E-2</v>
      </c>
      <c r="F42572" s="5">
        <v>-0.17945925275199354</v>
      </c>
      <c r="G42572" s="5">
        <v>0.17945925275199354</v>
      </c>
    </row>
    <row r="42573" spans="1:7" x14ac:dyDescent="0.3">
      <c r="A42573">
        <v>38636</v>
      </c>
      <c r="B42573" t="s">
        <v>37769</v>
      </c>
      <c r="C42573" s="5">
        <v>1.509418E-2</v>
      </c>
      <c r="D42573" t="s">
        <v>11</v>
      </c>
      <c r="E42573" s="5">
        <v>1.509418E-2</v>
      </c>
      <c r="F42573" s="5">
        <v>-0.17943986548804083</v>
      </c>
      <c r="G42573" s="5">
        <v>0.17943986548804083</v>
      </c>
    </row>
    <row r="42574" spans="1:7" x14ac:dyDescent="0.3">
      <c r="A42574">
        <v>17972</v>
      </c>
      <c r="B42574" t="s">
        <v>17607</v>
      </c>
      <c r="C42574" s="5">
        <v>2.2683419999999999E-2</v>
      </c>
      <c r="D42574" t="s">
        <v>11</v>
      </c>
      <c r="E42574" s="5">
        <v>2.2683419999999999E-2</v>
      </c>
      <c r="F42574" s="5">
        <v>0.17942501031716399</v>
      </c>
      <c r="G42574" s="5">
        <v>0.17942501031716399</v>
      </c>
    </row>
    <row r="42575" spans="1:7" x14ac:dyDescent="0.3">
      <c r="A42575">
        <v>14700</v>
      </c>
      <c r="B42575" t="s">
        <v>14381</v>
      </c>
      <c r="C42575" s="5">
        <v>2.268299E-2</v>
      </c>
      <c r="D42575" t="s">
        <v>11</v>
      </c>
      <c r="E42575" s="5">
        <v>2.268299E-2</v>
      </c>
      <c r="F42575" s="5">
        <v>0.17940467733301854</v>
      </c>
      <c r="G42575" s="5">
        <v>0.17940467733301854</v>
      </c>
    </row>
    <row r="42576" spans="1:7" x14ac:dyDescent="0.3">
      <c r="A42576">
        <v>39073</v>
      </c>
      <c r="B42576" t="s">
        <v>38197</v>
      </c>
      <c r="C42576" s="5">
        <v>2.2681929999999999E-2</v>
      </c>
      <c r="D42576" t="s">
        <v>11</v>
      </c>
      <c r="E42576" s="5">
        <v>2.2681929999999999E-2</v>
      </c>
      <c r="F42576" s="5">
        <v>0.17935455416279941</v>
      </c>
      <c r="G42576" s="5">
        <v>0.17935455416279941</v>
      </c>
    </row>
    <row r="42577" spans="1:7" x14ac:dyDescent="0.3">
      <c r="A42577">
        <v>2318</v>
      </c>
      <c r="B42577" t="s">
        <v>2230</v>
      </c>
      <c r="C42577" s="5">
        <v>2.2681759999999999E-2</v>
      </c>
      <c r="D42577" t="s">
        <v>11</v>
      </c>
      <c r="E42577" s="5">
        <v>2.2681759999999999E-2</v>
      </c>
      <c r="F42577" s="5">
        <v>0.17934651554116046</v>
      </c>
      <c r="G42577" s="5">
        <v>0.17934651554116046</v>
      </c>
    </row>
    <row r="42578" spans="1:7" x14ac:dyDescent="0.3">
      <c r="A42578">
        <v>6208</v>
      </c>
      <c r="B42578" t="s">
        <v>6012</v>
      </c>
      <c r="C42578" s="5">
        <v>2.268104E-2</v>
      </c>
      <c r="D42578" t="s">
        <v>11</v>
      </c>
      <c r="E42578" s="5">
        <v>2.268104E-2</v>
      </c>
      <c r="F42578" s="5">
        <v>0.17931246961421923</v>
      </c>
      <c r="G42578" s="5">
        <v>0.17931246961421923</v>
      </c>
    </row>
    <row r="42579" spans="1:7" x14ac:dyDescent="0.3">
      <c r="A42579">
        <v>14728</v>
      </c>
      <c r="B42579" t="s">
        <v>14409</v>
      </c>
      <c r="C42579" s="5">
        <v>1.509725E-2</v>
      </c>
      <c r="D42579" t="s">
        <v>11</v>
      </c>
      <c r="E42579" s="5">
        <v>1.509725E-2</v>
      </c>
      <c r="F42579" s="5">
        <v>-0.17929469743844409</v>
      </c>
      <c r="G42579" s="5">
        <v>0.17929469743844409</v>
      </c>
    </row>
    <row r="42580" spans="1:7" x14ac:dyDescent="0.3">
      <c r="A42580">
        <v>16400</v>
      </c>
      <c r="B42580" t="s">
        <v>16062</v>
      </c>
      <c r="C42580" s="5">
        <v>2.268061E-2</v>
      </c>
      <c r="D42580" t="s">
        <v>11</v>
      </c>
      <c r="E42580" s="5">
        <v>2.268061E-2</v>
      </c>
      <c r="F42580" s="5">
        <v>0.17929213663007382</v>
      </c>
      <c r="G42580" s="5">
        <v>0.17929213663007382</v>
      </c>
    </row>
    <row r="42581" spans="1:7" x14ac:dyDescent="0.3">
      <c r="A42581">
        <v>36626</v>
      </c>
      <c r="B42581" t="s">
        <v>35822</v>
      </c>
      <c r="C42581" s="5">
        <v>2.2680550000000001E-2</v>
      </c>
      <c r="D42581" t="s">
        <v>11</v>
      </c>
      <c r="E42581" s="5">
        <v>2.2680550000000001E-2</v>
      </c>
      <c r="F42581" s="5">
        <v>0.17928929946949537</v>
      </c>
      <c r="G42581" s="5">
        <v>0.17928929946949537</v>
      </c>
    </row>
    <row r="42582" spans="1:7" x14ac:dyDescent="0.3">
      <c r="A42582">
        <v>4276</v>
      </c>
      <c r="B42582" t="s">
        <v>4123</v>
      </c>
      <c r="C42582" s="5">
        <v>2.2680100000000002E-2</v>
      </c>
      <c r="D42582" t="s">
        <v>11</v>
      </c>
      <c r="E42582" s="5">
        <v>2.2680100000000002E-2</v>
      </c>
      <c r="F42582" s="5">
        <v>0.17926802076515713</v>
      </c>
      <c r="G42582" s="5">
        <v>0.17926802076515713</v>
      </c>
    </row>
    <row r="42583" spans="1:7" x14ac:dyDescent="0.3">
      <c r="A42583">
        <v>6820</v>
      </c>
      <c r="B42583" t="s">
        <v>6617</v>
      </c>
      <c r="C42583" s="5">
        <v>2.2679669999999999E-2</v>
      </c>
      <c r="D42583" t="s">
        <v>11</v>
      </c>
      <c r="E42583" s="5">
        <v>2.2679669999999999E-2</v>
      </c>
      <c r="F42583" s="5">
        <v>0.17924768778101152</v>
      </c>
      <c r="G42583" s="5">
        <v>0.17924768778101152</v>
      </c>
    </row>
    <row r="42584" spans="1:7" x14ac:dyDescent="0.3">
      <c r="A42584">
        <v>12443</v>
      </c>
      <c r="B42584" t="s">
        <v>12161</v>
      </c>
      <c r="C42584" s="5">
        <v>1.509869E-2</v>
      </c>
      <c r="D42584" t="s">
        <v>11</v>
      </c>
      <c r="E42584" s="5">
        <v>1.509869E-2</v>
      </c>
      <c r="F42584" s="5">
        <v>-0.17922660558456155</v>
      </c>
      <c r="G42584" s="5">
        <v>0.17922660558456155</v>
      </c>
    </row>
    <row r="42585" spans="1:7" x14ac:dyDescent="0.3">
      <c r="A42585">
        <v>34802</v>
      </c>
      <c r="B42585" t="s">
        <v>34050</v>
      </c>
      <c r="C42585" s="5">
        <v>1.5098840000000001E-2</v>
      </c>
      <c r="D42585" t="s">
        <v>11</v>
      </c>
      <c r="E42585" s="5">
        <v>1.5098840000000001E-2</v>
      </c>
      <c r="F42585" s="5">
        <v>-0.1792195126831154</v>
      </c>
      <c r="G42585" s="5">
        <v>0.1792195126831154</v>
      </c>
    </row>
    <row r="42586" spans="1:7" x14ac:dyDescent="0.3">
      <c r="A42586">
        <v>33950</v>
      </c>
      <c r="B42586" t="s">
        <v>33221</v>
      </c>
      <c r="C42586" s="5">
        <v>1.5099380000000001E-2</v>
      </c>
      <c r="D42586" t="s">
        <v>11</v>
      </c>
      <c r="E42586" s="5">
        <v>1.5099380000000001E-2</v>
      </c>
      <c r="F42586" s="5">
        <v>-0.17919397823790945</v>
      </c>
      <c r="G42586" s="5">
        <v>0.17919397823790945</v>
      </c>
    </row>
    <row r="42587" spans="1:7" x14ac:dyDescent="0.3">
      <c r="A42587">
        <v>15711</v>
      </c>
      <c r="B42587" t="s">
        <v>15378</v>
      </c>
      <c r="C42587" s="5">
        <v>2.267841E-2</v>
      </c>
      <c r="D42587" t="s">
        <v>11</v>
      </c>
      <c r="E42587" s="5">
        <v>2.267841E-2</v>
      </c>
      <c r="F42587" s="5">
        <v>0.17918810740886434</v>
      </c>
      <c r="G42587" s="5">
        <v>0.17918810740886434</v>
      </c>
    </row>
    <row r="42588" spans="1:7" x14ac:dyDescent="0.3">
      <c r="A42588">
        <v>46077</v>
      </c>
      <c r="B42588" t="s">
        <v>44978</v>
      </c>
      <c r="C42588" s="5">
        <v>1.509953E-2</v>
      </c>
      <c r="D42588" t="s">
        <v>11</v>
      </c>
      <c r="E42588" s="5">
        <v>1.509953E-2</v>
      </c>
      <c r="F42588" s="5">
        <v>-0.17918688533646338</v>
      </c>
      <c r="G42588" s="5">
        <v>0.17918688533646338</v>
      </c>
    </row>
    <row r="42589" spans="1:7" x14ac:dyDescent="0.3">
      <c r="A42589">
        <v>18681</v>
      </c>
      <c r="B42589" t="s">
        <v>18306</v>
      </c>
      <c r="C42589" s="5">
        <v>2.2678199999999999E-2</v>
      </c>
      <c r="D42589" t="s">
        <v>11</v>
      </c>
      <c r="E42589" s="5">
        <v>2.2678199999999999E-2</v>
      </c>
      <c r="F42589" s="5">
        <v>0.17917817734683977</v>
      </c>
      <c r="G42589" s="5">
        <v>0.17917817734683977</v>
      </c>
    </row>
    <row r="42590" spans="1:7" x14ac:dyDescent="0.3">
      <c r="A42590">
        <v>38365</v>
      </c>
      <c r="B42590" t="s">
        <v>37511</v>
      </c>
      <c r="C42590" s="5">
        <v>1.510012E-2</v>
      </c>
      <c r="D42590" t="s">
        <v>11</v>
      </c>
      <c r="E42590" s="5">
        <v>1.510012E-2</v>
      </c>
      <c r="F42590" s="5">
        <v>-0.17915898659077539</v>
      </c>
      <c r="G42590" s="5">
        <v>0.17915898659077539</v>
      </c>
    </row>
    <row r="42591" spans="1:7" x14ac:dyDescent="0.3">
      <c r="A42591">
        <v>32869</v>
      </c>
      <c r="B42591" t="s">
        <v>32165</v>
      </c>
      <c r="C42591" s="5">
        <v>1.5100229999999999E-2</v>
      </c>
      <c r="D42591" t="s">
        <v>11</v>
      </c>
      <c r="E42591" s="5">
        <v>1.5100229999999999E-2</v>
      </c>
      <c r="F42591" s="5">
        <v>-0.17915378512971497</v>
      </c>
      <c r="G42591" s="5">
        <v>0.17915378512971497</v>
      </c>
    </row>
    <row r="42592" spans="1:7" x14ac:dyDescent="0.3">
      <c r="A42592">
        <v>40850</v>
      </c>
      <c r="B42592" t="s">
        <v>39914</v>
      </c>
      <c r="C42592" s="5">
        <v>1.51012E-2</v>
      </c>
      <c r="D42592" t="s">
        <v>11</v>
      </c>
      <c r="E42592" s="5">
        <v>1.51012E-2</v>
      </c>
      <c r="F42592" s="5">
        <v>-0.17910791770036347</v>
      </c>
      <c r="G42592" s="5">
        <v>0.17910791770036347</v>
      </c>
    </row>
    <row r="42593" spans="1:7" x14ac:dyDescent="0.3">
      <c r="A42593">
        <v>7006</v>
      </c>
      <c r="B42593" t="s">
        <v>6803</v>
      </c>
      <c r="C42593" s="5">
        <v>1.5102300000000001E-2</v>
      </c>
      <c r="D42593" t="s">
        <v>11</v>
      </c>
      <c r="E42593" s="5">
        <v>1.5102300000000001E-2</v>
      </c>
      <c r="F42593" s="5">
        <v>-0.17905590308975874</v>
      </c>
      <c r="G42593" s="5">
        <v>0.17905590308975874</v>
      </c>
    </row>
    <row r="42594" spans="1:7" x14ac:dyDescent="0.3">
      <c r="A42594">
        <v>37874</v>
      </c>
      <c r="B42594" t="s">
        <v>37038</v>
      </c>
      <c r="C42594" s="5">
        <v>1.510328E-2</v>
      </c>
      <c r="D42594" t="s">
        <v>11</v>
      </c>
      <c r="E42594" s="5">
        <v>1.510328E-2</v>
      </c>
      <c r="F42594" s="5">
        <v>-0.17900956280031094</v>
      </c>
      <c r="G42594" s="5">
        <v>0.17900956280031094</v>
      </c>
    </row>
    <row r="42595" spans="1:7" x14ac:dyDescent="0.3">
      <c r="A42595">
        <v>49127</v>
      </c>
      <c r="B42595" t="s">
        <v>47934</v>
      </c>
      <c r="C42595" s="5">
        <v>1.510365E-2</v>
      </c>
      <c r="D42595" t="s">
        <v>11</v>
      </c>
      <c r="E42595" s="5">
        <v>1.510365E-2</v>
      </c>
      <c r="F42595" s="5">
        <v>-0.17899206697674391</v>
      </c>
      <c r="G42595" s="5">
        <v>0.17899206697674391</v>
      </c>
    </row>
    <row r="42596" spans="1:7" x14ac:dyDescent="0.3">
      <c r="A42596">
        <v>11185</v>
      </c>
      <c r="B42596" t="s">
        <v>10920</v>
      </c>
      <c r="C42596" s="5">
        <v>2.2674139999999999E-2</v>
      </c>
      <c r="D42596" t="s">
        <v>11</v>
      </c>
      <c r="E42596" s="5">
        <v>2.2674139999999999E-2</v>
      </c>
      <c r="F42596" s="5">
        <v>0.17898619614769873</v>
      </c>
      <c r="G42596" s="5">
        <v>0.17898619614769873</v>
      </c>
    </row>
    <row r="42597" spans="1:7" x14ac:dyDescent="0.3">
      <c r="A42597">
        <v>17281</v>
      </c>
      <c r="B42597" t="s">
        <v>16934</v>
      </c>
      <c r="C42597" s="5">
        <v>2.2674139999999999E-2</v>
      </c>
      <c r="D42597" t="s">
        <v>11</v>
      </c>
      <c r="E42597" s="5">
        <v>2.2674139999999999E-2</v>
      </c>
      <c r="F42597" s="5">
        <v>0.17898619614769873</v>
      </c>
      <c r="G42597" s="5">
        <v>0.17898619614769873</v>
      </c>
    </row>
    <row r="42598" spans="1:7" x14ac:dyDescent="0.3">
      <c r="A42598">
        <v>29534</v>
      </c>
      <c r="B42598" t="s">
        <v>28913</v>
      </c>
      <c r="C42598" s="5">
        <v>1.510392E-2</v>
      </c>
      <c r="D42598" t="s">
        <v>11</v>
      </c>
      <c r="E42598" s="5">
        <v>1.510392E-2</v>
      </c>
      <c r="F42598" s="5">
        <v>-0.17897929975414092</v>
      </c>
      <c r="G42598" s="5">
        <v>0.17897929975414092</v>
      </c>
    </row>
    <row r="42599" spans="1:7" x14ac:dyDescent="0.3">
      <c r="A42599">
        <v>33638</v>
      </c>
      <c r="B42599" t="s">
        <v>32915</v>
      </c>
      <c r="C42599" s="5">
        <v>2.2673430000000001E-2</v>
      </c>
      <c r="D42599" t="s">
        <v>11</v>
      </c>
      <c r="E42599" s="5">
        <v>2.2673430000000001E-2</v>
      </c>
      <c r="F42599" s="5">
        <v>0.178952623080854</v>
      </c>
      <c r="G42599" s="5">
        <v>0.178952623080854</v>
      </c>
    </row>
    <row r="42600" spans="1:7" x14ac:dyDescent="0.3">
      <c r="A42600">
        <v>34915</v>
      </c>
      <c r="B42600" t="s">
        <v>34159</v>
      </c>
      <c r="C42600" s="5">
        <v>1.510536E-2</v>
      </c>
      <c r="D42600" t="s">
        <v>11</v>
      </c>
      <c r="E42600" s="5">
        <v>1.510536E-2</v>
      </c>
      <c r="F42600" s="5">
        <v>-0.17891120790025838</v>
      </c>
      <c r="G42600" s="5">
        <v>0.17891120790025838</v>
      </c>
    </row>
    <row r="42601" spans="1:7" x14ac:dyDescent="0.3">
      <c r="A42601">
        <v>45929</v>
      </c>
      <c r="B42601" t="s">
        <v>44831</v>
      </c>
      <c r="C42601" s="5">
        <v>1.510625E-2</v>
      </c>
      <c r="D42601" t="s">
        <v>11</v>
      </c>
      <c r="E42601" s="5">
        <v>1.510625E-2</v>
      </c>
      <c r="F42601" s="5">
        <v>-0.17886912335167821</v>
      </c>
      <c r="G42601" s="5">
        <v>0.17886912335167821</v>
      </c>
    </row>
    <row r="42602" spans="1:7" x14ac:dyDescent="0.3">
      <c r="A42602">
        <v>485</v>
      </c>
      <c r="B42602" t="s">
        <v>459</v>
      </c>
      <c r="C42602" s="5">
        <v>1.510718E-2</v>
      </c>
      <c r="D42602" t="s">
        <v>11</v>
      </c>
      <c r="E42602" s="5">
        <v>1.510718E-2</v>
      </c>
      <c r="F42602" s="5">
        <v>-0.17882514736271243</v>
      </c>
      <c r="G42602" s="5">
        <v>0.17882514736271243</v>
      </c>
    </row>
    <row r="42603" spans="1:7" x14ac:dyDescent="0.3">
      <c r="A42603">
        <v>19002</v>
      </c>
      <c r="B42603" t="s">
        <v>18622</v>
      </c>
      <c r="C42603" s="5">
        <v>2.267073E-2</v>
      </c>
      <c r="D42603" t="s">
        <v>11</v>
      </c>
      <c r="E42603" s="5">
        <v>2.267073E-2</v>
      </c>
      <c r="F42603" s="5">
        <v>0.17882495085482417</v>
      </c>
      <c r="G42603" s="5">
        <v>0.17882495085482417</v>
      </c>
    </row>
    <row r="42604" spans="1:7" x14ac:dyDescent="0.3">
      <c r="A42604">
        <v>7220</v>
      </c>
      <c r="B42604" t="s">
        <v>7013</v>
      </c>
      <c r="C42604" s="5">
        <v>2.267017E-2</v>
      </c>
      <c r="D42604" t="s">
        <v>11</v>
      </c>
      <c r="E42604" s="5">
        <v>2.267017E-2</v>
      </c>
      <c r="F42604" s="5">
        <v>0.17879847068942539</v>
      </c>
      <c r="G42604" s="5">
        <v>0.17879847068942539</v>
      </c>
    </row>
    <row r="42605" spans="1:7" x14ac:dyDescent="0.3">
      <c r="A42605">
        <v>47399</v>
      </c>
      <c r="B42605" t="s">
        <v>46256</v>
      </c>
      <c r="C42605" s="5">
        <v>1.5108089999999999E-2</v>
      </c>
      <c r="D42605" t="s">
        <v>11</v>
      </c>
      <c r="E42605" s="5">
        <v>1.5108089999999999E-2</v>
      </c>
      <c r="F42605" s="5">
        <v>-0.17878211709393946</v>
      </c>
      <c r="G42605" s="5">
        <v>0.17878211709393946</v>
      </c>
    </row>
    <row r="42606" spans="1:7" x14ac:dyDescent="0.3">
      <c r="A42606">
        <v>48998</v>
      </c>
      <c r="B42606" t="s">
        <v>47811</v>
      </c>
      <c r="C42606" s="5">
        <v>1.51088E-2</v>
      </c>
      <c r="D42606" t="s">
        <v>11</v>
      </c>
      <c r="E42606" s="5">
        <v>1.51088E-2</v>
      </c>
      <c r="F42606" s="5">
        <v>-0.17874854402709453</v>
      </c>
      <c r="G42606" s="5">
        <v>0.17874854402709453</v>
      </c>
    </row>
    <row r="42607" spans="1:7" x14ac:dyDescent="0.3">
      <c r="A42607">
        <v>47282</v>
      </c>
      <c r="B42607" t="s">
        <v>46143</v>
      </c>
      <c r="C42607" s="5">
        <v>2.266903E-2</v>
      </c>
      <c r="D42607" t="s">
        <v>11</v>
      </c>
      <c r="E42607" s="5">
        <v>2.266903E-2</v>
      </c>
      <c r="F42607" s="5">
        <v>0.17874456463843505</v>
      </c>
      <c r="G42607" s="5">
        <v>0.17874456463843505</v>
      </c>
    </row>
    <row r="42608" spans="1:7" x14ac:dyDescent="0.3">
      <c r="A42608">
        <v>28000</v>
      </c>
      <c r="B42608" t="s">
        <v>27410</v>
      </c>
      <c r="C42608" s="5">
        <v>1.5109569999999999E-2</v>
      </c>
      <c r="D42608" t="s">
        <v>11</v>
      </c>
      <c r="E42608" s="5">
        <v>1.5109569999999999E-2</v>
      </c>
      <c r="F42608" s="5">
        <v>-0.1787121337996713</v>
      </c>
      <c r="G42608" s="5">
        <v>0.1787121337996713</v>
      </c>
    </row>
    <row r="42609" spans="1:7" x14ac:dyDescent="0.3">
      <c r="A42609">
        <v>25456</v>
      </c>
      <c r="B42609" t="s">
        <v>24941</v>
      </c>
      <c r="C42609" s="5">
        <v>2.2667420000000001E-2</v>
      </c>
      <c r="D42609" t="s">
        <v>11</v>
      </c>
      <c r="E42609" s="5">
        <v>2.2667420000000001E-2</v>
      </c>
      <c r="F42609" s="5">
        <v>0.17866843416291364</v>
      </c>
      <c r="G42609" s="5">
        <v>0.17866843416291364</v>
      </c>
    </row>
    <row r="42610" spans="1:7" x14ac:dyDescent="0.3">
      <c r="A42610">
        <v>37559</v>
      </c>
      <c r="B42610" t="s">
        <v>36730</v>
      </c>
      <c r="C42610" s="5">
        <v>2.2667400000000001E-2</v>
      </c>
      <c r="D42610" t="s">
        <v>11</v>
      </c>
      <c r="E42610" s="5">
        <v>2.2667400000000001E-2</v>
      </c>
      <c r="F42610" s="5">
        <v>0.17866748844272085</v>
      </c>
      <c r="G42610" s="5">
        <v>0.17866748844272085</v>
      </c>
    </row>
    <row r="42611" spans="1:7" x14ac:dyDescent="0.3">
      <c r="A42611">
        <v>13739</v>
      </c>
      <c r="B42611" t="s">
        <v>13436</v>
      </c>
      <c r="C42611" s="5">
        <v>2.266657E-2</v>
      </c>
      <c r="D42611" t="s">
        <v>11</v>
      </c>
      <c r="E42611" s="5">
        <v>2.266657E-2</v>
      </c>
      <c r="F42611" s="5">
        <v>0.17862824105471908</v>
      </c>
      <c r="G42611" s="5">
        <v>0.17862824105471908</v>
      </c>
    </row>
    <row r="42612" spans="1:7" x14ac:dyDescent="0.3">
      <c r="A42612">
        <v>27743</v>
      </c>
      <c r="B42612" t="s">
        <v>27163</v>
      </c>
      <c r="C42612" s="5">
        <v>2.2666499999999999E-2</v>
      </c>
      <c r="D42612" t="s">
        <v>11</v>
      </c>
      <c r="E42612" s="5">
        <v>2.2666499999999999E-2</v>
      </c>
      <c r="F42612" s="5">
        <v>0.17862493103404417</v>
      </c>
      <c r="G42612" s="5">
        <v>0.17862493103404417</v>
      </c>
    </row>
    <row r="42613" spans="1:7" x14ac:dyDescent="0.3">
      <c r="A42613">
        <v>34715</v>
      </c>
      <c r="B42613" t="s">
        <v>33965</v>
      </c>
      <c r="C42613" s="5">
        <v>1.5111670000000001E-2</v>
      </c>
      <c r="D42613" t="s">
        <v>11</v>
      </c>
      <c r="E42613" s="5">
        <v>1.5111670000000001E-2</v>
      </c>
      <c r="F42613" s="5">
        <v>-0.17861283317942586</v>
      </c>
      <c r="G42613" s="5">
        <v>0.17861283317942586</v>
      </c>
    </row>
    <row r="42614" spans="1:7" x14ac:dyDescent="0.3">
      <c r="A42614">
        <v>22619</v>
      </c>
      <c r="B42614" t="s">
        <v>22166</v>
      </c>
      <c r="C42614" s="5">
        <v>2.266572E-2</v>
      </c>
      <c r="D42614" t="s">
        <v>11</v>
      </c>
      <c r="E42614" s="5">
        <v>2.266572E-2</v>
      </c>
      <c r="F42614" s="5">
        <v>0.17858804794652453</v>
      </c>
      <c r="G42614" s="5">
        <v>0.17858804794652453</v>
      </c>
    </row>
    <row r="42615" spans="1:7" x14ac:dyDescent="0.3">
      <c r="A42615">
        <v>47985</v>
      </c>
      <c r="B42615" t="s">
        <v>46825</v>
      </c>
      <c r="C42615" s="5">
        <v>1.51129E-2</v>
      </c>
      <c r="D42615" t="s">
        <v>11</v>
      </c>
      <c r="E42615" s="5">
        <v>1.51129E-2</v>
      </c>
      <c r="F42615" s="5">
        <v>-0.17855467138756786</v>
      </c>
      <c r="G42615" s="5">
        <v>0.17855467138756786</v>
      </c>
    </row>
    <row r="42616" spans="1:7" x14ac:dyDescent="0.3">
      <c r="A42616">
        <v>31484</v>
      </c>
      <c r="B42616" t="s">
        <v>30818</v>
      </c>
      <c r="C42616" s="5">
        <v>1.5113130000000001E-2</v>
      </c>
      <c r="D42616" t="s">
        <v>11</v>
      </c>
      <c r="E42616" s="5">
        <v>1.5113130000000001E-2</v>
      </c>
      <c r="F42616" s="5">
        <v>-0.1785437956053505</v>
      </c>
      <c r="G42616" s="5">
        <v>0.1785437956053505</v>
      </c>
    </row>
    <row r="42617" spans="1:7" x14ac:dyDescent="0.3">
      <c r="A42617">
        <v>20211</v>
      </c>
      <c r="B42617">
        <v>146</v>
      </c>
      <c r="C42617" s="5">
        <v>2.2663530000000001E-2</v>
      </c>
      <c r="D42617" t="s">
        <v>11</v>
      </c>
      <c r="E42617" s="5">
        <v>2.2663530000000001E-2</v>
      </c>
      <c r="F42617" s="5">
        <v>0.17848449158541155</v>
      </c>
      <c r="G42617" s="5">
        <v>0.17848449158541155</v>
      </c>
    </row>
    <row r="42618" spans="1:7" x14ac:dyDescent="0.3">
      <c r="A42618">
        <v>32829</v>
      </c>
      <c r="B42618" t="s">
        <v>32125</v>
      </c>
      <c r="C42618" s="5">
        <v>1.511493E-2</v>
      </c>
      <c r="D42618" t="s">
        <v>11</v>
      </c>
      <c r="E42618" s="5">
        <v>1.511493E-2</v>
      </c>
      <c r="F42618" s="5">
        <v>-0.17845868078799734</v>
      </c>
      <c r="G42618" s="5">
        <v>0.17845868078799734</v>
      </c>
    </row>
    <row r="42619" spans="1:7" x14ac:dyDescent="0.3">
      <c r="A42619">
        <v>33274</v>
      </c>
      <c r="B42619" t="s">
        <v>32558</v>
      </c>
      <c r="C42619" s="5">
        <v>2.2662979999999999E-2</v>
      </c>
      <c r="D42619" t="s">
        <v>11</v>
      </c>
      <c r="E42619" s="5">
        <v>2.2662979999999999E-2</v>
      </c>
      <c r="F42619" s="5">
        <v>0.1784584842801091</v>
      </c>
      <c r="G42619" s="5">
        <v>0.1784584842801091</v>
      </c>
    </row>
    <row r="42620" spans="1:7" x14ac:dyDescent="0.3">
      <c r="A42620">
        <v>10097</v>
      </c>
      <c r="B42620" t="s">
        <v>9850</v>
      </c>
      <c r="C42620" s="5">
        <v>2.266292E-2</v>
      </c>
      <c r="D42620" t="s">
        <v>11</v>
      </c>
      <c r="E42620" s="5">
        <v>2.266292E-2</v>
      </c>
      <c r="F42620" s="5">
        <v>0.17845564711953069</v>
      </c>
      <c r="G42620" s="5">
        <v>0.17845564711953069</v>
      </c>
    </row>
    <row r="42621" spans="1:7" x14ac:dyDescent="0.3">
      <c r="A42621">
        <v>42459</v>
      </c>
      <c r="B42621" t="s">
        <v>41466</v>
      </c>
      <c r="C42621" s="5">
        <v>1.511653E-2</v>
      </c>
      <c r="D42621" t="s">
        <v>11</v>
      </c>
      <c r="E42621" s="5">
        <v>1.511653E-2</v>
      </c>
      <c r="F42621" s="5">
        <v>-0.17838302317257235</v>
      </c>
      <c r="G42621" s="5">
        <v>0.17838302317257235</v>
      </c>
    </row>
    <row r="42622" spans="1:7" x14ac:dyDescent="0.3">
      <c r="A42622">
        <v>20707</v>
      </c>
      <c r="B42622" t="s">
        <v>20290</v>
      </c>
      <c r="C42622" s="5">
        <v>1.511668E-2</v>
      </c>
      <c r="D42622" t="s">
        <v>11</v>
      </c>
      <c r="E42622" s="5">
        <v>1.511668E-2</v>
      </c>
      <c r="F42622" s="5">
        <v>-0.17837593027112622</v>
      </c>
      <c r="G42622" s="5">
        <v>0.17837593027112622</v>
      </c>
    </row>
    <row r="42623" spans="1:7" x14ac:dyDescent="0.3">
      <c r="A42623">
        <v>47546</v>
      </c>
      <c r="B42623" t="s">
        <v>46394</v>
      </c>
      <c r="C42623" s="5">
        <v>2.2661130000000002E-2</v>
      </c>
      <c r="D42623" t="s">
        <v>11</v>
      </c>
      <c r="E42623" s="5">
        <v>2.2661130000000002E-2</v>
      </c>
      <c r="F42623" s="5">
        <v>0.178371005162274</v>
      </c>
      <c r="G42623" s="5">
        <v>0.178371005162274</v>
      </c>
    </row>
    <row r="42624" spans="1:7" x14ac:dyDescent="0.3">
      <c r="A42624">
        <v>32005</v>
      </c>
      <c r="B42624" t="s">
        <v>31322</v>
      </c>
      <c r="C42624" s="5">
        <v>2.2660260000000002E-2</v>
      </c>
      <c r="D42624" t="s">
        <v>11</v>
      </c>
      <c r="E42624" s="5">
        <v>2.2660260000000002E-2</v>
      </c>
      <c r="F42624" s="5">
        <v>0.17832986633388664</v>
      </c>
      <c r="G42624" s="5">
        <v>0.17832986633388664</v>
      </c>
    </row>
    <row r="42625" spans="1:7" x14ac:dyDescent="0.3">
      <c r="A42625">
        <v>6460</v>
      </c>
      <c r="B42625" t="s">
        <v>6260</v>
      </c>
      <c r="C42625" s="5">
        <v>1.511768E-2</v>
      </c>
      <c r="D42625" t="s">
        <v>11</v>
      </c>
      <c r="E42625" s="5">
        <v>1.511768E-2</v>
      </c>
      <c r="F42625" s="5">
        <v>-0.17832864426148559</v>
      </c>
      <c r="G42625" s="5">
        <v>0.17832864426148559</v>
      </c>
    </row>
    <row r="42626" spans="1:7" x14ac:dyDescent="0.3">
      <c r="A42626">
        <v>47261</v>
      </c>
      <c r="B42626" t="s">
        <v>46122</v>
      </c>
      <c r="C42626" s="5">
        <v>2.26599E-2</v>
      </c>
      <c r="D42626" t="s">
        <v>11</v>
      </c>
      <c r="E42626" s="5">
        <v>2.26599E-2</v>
      </c>
      <c r="F42626" s="5">
        <v>0.17831284337041595</v>
      </c>
      <c r="G42626" s="5">
        <v>0.17831284337041595</v>
      </c>
    </row>
    <row r="42627" spans="1:7" x14ac:dyDescent="0.3">
      <c r="A42627">
        <v>11355</v>
      </c>
      <c r="B42627" t="s">
        <v>11089</v>
      </c>
      <c r="C42627" s="5">
        <v>2.265963E-2</v>
      </c>
      <c r="D42627" t="s">
        <v>11</v>
      </c>
      <c r="E42627" s="5">
        <v>2.265963E-2</v>
      </c>
      <c r="F42627" s="5">
        <v>0.17830007614781296</v>
      </c>
      <c r="G42627" s="5">
        <v>0.17830007614781296</v>
      </c>
    </row>
    <row r="42628" spans="1:7" x14ac:dyDescent="0.3">
      <c r="A42628">
        <v>16557</v>
      </c>
      <c r="B42628" t="s">
        <v>16218</v>
      </c>
      <c r="C42628" s="5">
        <v>2.2659530000000001E-2</v>
      </c>
      <c r="D42628" t="s">
        <v>11</v>
      </c>
      <c r="E42628" s="5">
        <v>2.2659530000000001E-2</v>
      </c>
      <c r="F42628" s="5">
        <v>0.17829534754684892</v>
      </c>
      <c r="G42628" s="5">
        <v>0.17829534754684892</v>
      </c>
    </row>
    <row r="42629" spans="1:7" x14ac:dyDescent="0.3">
      <c r="A42629">
        <v>48933</v>
      </c>
      <c r="B42629" t="s">
        <v>47747</v>
      </c>
      <c r="C42629" s="5">
        <v>2.26588E-2</v>
      </c>
      <c r="D42629" t="s">
        <v>11</v>
      </c>
      <c r="E42629" s="5">
        <v>2.26588E-2</v>
      </c>
      <c r="F42629" s="5">
        <v>0.1782608287598112</v>
      </c>
      <c r="G42629" s="5">
        <v>0.1782608287598112</v>
      </c>
    </row>
    <row r="42630" spans="1:7" x14ac:dyDescent="0.3">
      <c r="A42630">
        <v>21714</v>
      </c>
      <c r="B42630" t="s">
        <v>21279</v>
      </c>
      <c r="C42630" s="5">
        <v>1.5120069999999999E-2</v>
      </c>
      <c r="D42630" t="s">
        <v>11</v>
      </c>
      <c r="E42630" s="5">
        <v>1.5120069999999999E-2</v>
      </c>
      <c r="F42630" s="5">
        <v>-0.17821563069844445</v>
      </c>
      <c r="G42630" s="5">
        <v>0.17821563069844445</v>
      </c>
    </row>
    <row r="42631" spans="1:7" x14ac:dyDescent="0.3">
      <c r="A42631">
        <v>42841</v>
      </c>
      <c r="B42631" t="s">
        <v>41837</v>
      </c>
      <c r="C42631" s="5">
        <v>2.2656490000000001E-2</v>
      </c>
      <c r="D42631" t="s">
        <v>11</v>
      </c>
      <c r="E42631" s="5">
        <v>2.2656490000000001E-2</v>
      </c>
      <c r="F42631" s="5">
        <v>0.17815159807754138</v>
      </c>
      <c r="G42631" s="5">
        <v>0.17815159807754138</v>
      </c>
    </row>
    <row r="42632" spans="1:7" x14ac:dyDescent="0.3">
      <c r="A42632">
        <v>25779</v>
      </c>
      <c r="B42632" t="s">
        <v>25257</v>
      </c>
      <c r="C42632" s="5">
        <v>1.5121920000000001E-2</v>
      </c>
      <c r="D42632" t="s">
        <v>11</v>
      </c>
      <c r="E42632" s="5">
        <v>1.5121920000000001E-2</v>
      </c>
      <c r="F42632" s="5">
        <v>-0.17812815158060921</v>
      </c>
      <c r="G42632" s="5">
        <v>0.17812815158060921</v>
      </c>
    </row>
    <row r="42633" spans="1:7" x14ac:dyDescent="0.3">
      <c r="A42633">
        <v>44002</v>
      </c>
      <c r="B42633" t="s">
        <v>42965</v>
      </c>
      <c r="C42633" s="5">
        <v>2.2655959999999999E-2</v>
      </c>
      <c r="D42633" t="s">
        <v>11</v>
      </c>
      <c r="E42633" s="5">
        <v>2.2655959999999999E-2</v>
      </c>
      <c r="F42633" s="5">
        <v>0.17812653649243174</v>
      </c>
      <c r="G42633" s="5">
        <v>0.17812653649243174</v>
      </c>
    </row>
    <row r="42634" spans="1:7" x14ac:dyDescent="0.3">
      <c r="A42634">
        <v>6187</v>
      </c>
      <c r="B42634" t="s">
        <v>5992</v>
      </c>
      <c r="C42634" s="5">
        <v>1.512223E-2</v>
      </c>
      <c r="D42634" t="s">
        <v>11</v>
      </c>
      <c r="E42634" s="5">
        <v>1.512223E-2</v>
      </c>
      <c r="F42634" s="5">
        <v>-0.1781134929176206</v>
      </c>
      <c r="G42634" s="5">
        <v>0.1781134929176206</v>
      </c>
    </row>
    <row r="42635" spans="1:7" x14ac:dyDescent="0.3">
      <c r="A42635">
        <v>29501</v>
      </c>
      <c r="B42635" t="s">
        <v>28881</v>
      </c>
      <c r="C42635" s="5">
        <v>2.2654879999999999E-2</v>
      </c>
      <c r="D42635" t="s">
        <v>11</v>
      </c>
      <c r="E42635" s="5">
        <v>2.2654879999999999E-2</v>
      </c>
      <c r="F42635" s="5">
        <v>0.17807546760201981</v>
      </c>
      <c r="G42635" s="5">
        <v>0.17807546760201981</v>
      </c>
    </row>
    <row r="42636" spans="1:7" x14ac:dyDescent="0.3">
      <c r="A42636">
        <v>25141</v>
      </c>
      <c r="B42636" t="s">
        <v>24630</v>
      </c>
      <c r="C42636" s="5">
        <v>1.512322E-2</v>
      </c>
      <c r="D42636" t="s">
        <v>11</v>
      </c>
      <c r="E42636" s="5">
        <v>1.512322E-2</v>
      </c>
      <c r="F42636" s="5">
        <v>-0.17806667976807639</v>
      </c>
      <c r="G42636" s="5">
        <v>0.17806667976807639</v>
      </c>
    </row>
    <row r="42637" spans="1:7" x14ac:dyDescent="0.3">
      <c r="A42637">
        <v>40072</v>
      </c>
      <c r="B42637" t="s">
        <v>39166</v>
      </c>
      <c r="C42637" s="5">
        <v>2.2653980000000001E-2</v>
      </c>
      <c r="D42637" t="s">
        <v>11</v>
      </c>
      <c r="E42637" s="5">
        <v>2.2653980000000001E-2</v>
      </c>
      <c r="F42637" s="5">
        <v>0.1780329101933433</v>
      </c>
      <c r="G42637" s="5">
        <v>0.1780329101933433</v>
      </c>
    </row>
    <row r="42638" spans="1:7" x14ac:dyDescent="0.3">
      <c r="A42638">
        <v>16186</v>
      </c>
      <c r="B42638" t="s">
        <v>15850</v>
      </c>
      <c r="C42638" s="5">
        <v>2.2653969999999999E-2</v>
      </c>
      <c r="D42638" t="s">
        <v>11</v>
      </c>
      <c r="E42638" s="5">
        <v>2.2653969999999999E-2</v>
      </c>
      <c r="F42638" s="5">
        <v>0.17803243733324683</v>
      </c>
      <c r="G42638" s="5">
        <v>0.17803243733324683</v>
      </c>
    </row>
    <row r="42639" spans="1:7" x14ac:dyDescent="0.3">
      <c r="A42639">
        <v>23739</v>
      </c>
      <c r="B42639" t="s">
        <v>23264</v>
      </c>
      <c r="C42639" s="5">
        <v>1.512457E-2</v>
      </c>
      <c r="D42639" t="s">
        <v>11</v>
      </c>
      <c r="E42639" s="5">
        <v>1.512457E-2</v>
      </c>
      <c r="F42639" s="5">
        <v>-0.1780028436550615</v>
      </c>
      <c r="G42639" s="5">
        <v>0.1780028436550615</v>
      </c>
    </row>
    <row r="42640" spans="1:7" x14ac:dyDescent="0.3">
      <c r="A42640">
        <v>40950</v>
      </c>
      <c r="B42640" t="s">
        <v>40014</v>
      </c>
      <c r="C42640" s="5">
        <v>1.5125919999999999E-2</v>
      </c>
      <c r="D42640" t="s">
        <v>11</v>
      </c>
      <c r="E42640" s="5">
        <v>1.5125919999999999E-2</v>
      </c>
      <c r="F42640" s="5">
        <v>-0.17793900754204667</v>
      </c>
      <c r="G42640" s="5">
        <v>0.17793900754204667</v>
      </c>
    </row>
    <row r="42641" spans="1:7" x14ac:dyDescent="0.3">
      <c r="A42641">
        <v>41604</v>
      </c>
      <c r="B42641" t="s">
        <v>40638</v>
      </c>
      <c r="C42641" s="5">
        <v>1.5126499999999999E-2</v>
      </c>
      <c r="D42641" t="s">
        <v>11</v>
      </c>
      <c r="E42641" s="5">
        <v>1.5126499999999999E-2</v>
      </c>
      <c r="F42641" s="5">
        <v>-0.17791158165645507</v>
      </c>
      <c r="G42641" s="5">
        <v>0.17791158165645507</v>
      </c>
    </row>
    <row r="42642" spans="1:7" x14ac:dyDescent="0.3">
      <c r="A42642">
        <v>20901</v>
      </c>
      <c r="B42642" t="s">
        <v>20482</v>
      </c>
      <c r="C42642" s="5">
        <v>1.512662E-2</v>
      </c>
      <c r="D42642" t="s">
        <v>11</v>
      </c>
      <c r="E42642" s="5">
        <v>1.512662E-2</v>
      </c>
      <c r="F42642" s="5">
        <v>-0.17790590733529815</v>
      </c>
      <c r="G42642" s="5">
        <v>0.17790590733529815</v>
      </c>
    </row>
    <row r="42643" spans="1:7" x14ac:dyDescent="0.3">
      <c r="A42643">
        <v>33512</v>
      </c>
      <c r="B42643" t="s">
        <v>32794</v>
      </c>
      <c r="C42643" s="5">
        <v>1.512718E-2</v>
      </c>
      <c r="D42643" t="s">
        <v>11</v>
      </c>
      <c r="E42643" s="5">
        <v>1.512718E-2</v>
      </c>
      <c r="F42643" s="5">
        <v>-0.17787942716989938</v>
      </c>
      <c r="G42643" s="5">
        <v>0.17787942716989938</v>
      </c>
    </row>
    <row r="42644" spans="1:7" x14ac:dyDescent="0.3">
      <c r="A42644">
        <v>20471</v>
      </c>
      <c r="B42644" t="s">
        <v>20064</v>
      </c>
      <c r="C42644" s="5">
        <v>2.264971E-2</v>
      </c>
      <c r="D42644" t="s">
        <v>11</v>
      </c>
      <c r="E42644" s="5">
        <v>2.264971E-2</v>
      </c>
      <c r="F42644" s="5">
        <v>0.17783099893217771</v>
      </c>
      <c r="G42644" s="5">
        <v>0.17783099893217771</v>
      </c>
    </row>
    <row r="42645" spans="1:7" x14ac:dyDescent="0.3">
      <c r="A42645">
        <v>41106</v>
      </c>
      <c r="B42645" t="s">
        <v>40160</v>
      </c>
      <c r="C42645" s="5">
        <v>1.512846E-2</v>
      </c>
      <c r="D42645" t="s">
        <v>11</v>
      </c>
      <c r="E42645" s="5">
        <v>1.512846E-2</v>
      </c>
      <c r="F42645" s="5">
        <v>-0.17781890107755938</v>
      </c>
      <c r="G42645" s="5">
        <v>0.17781890107755938</v>
      </c>
    </row>
    <row r="42646" spans="1:7" x14ac:dyDescent="0.3">
      <c r="A42646">
        <v>10509</v>
      </c>
      <c r="B42646" t="s">
        <v>10254</v>
      </c>
      <c r="C42646" s="5">
        <v>1.5128580000000001E-2</v>
      </c>
      <c r="D42646" t="s">
        <v>11</v>
      </c>
      <c r="E42646" s="5">
        <v>1.5128580000000001E-2</v>
      </c>
      <c r="F42646" s="5">
        <v>-0.17781322675640246</v>
      </c>
      <c r="G42646" s="5">
        <v>0.17781322675640246</v>
      </c>
    </row>
    <row r="42647" spans="1:7" x14ac:dyDescent="0.3">
      <c r="A42647">
        <v>15405</v>
      </c>
      <c r="B42647" t="s">
        <v>15077</v>
      </c>
      <c r="C42647" s="5">
        <v>2.2648919999999999E-2</v>
      </c>
      <c r="D42647" t="s">
        <v>11</v>
      </c>
      <c r="E42647" s="5">
        <v>2.2648919999999999E-2</v>
      </c>
      <c r="F42647" s="5">
        <v>0.17779364298456157</v>
      </c>
      <c r="G42647" s="5">
        <v>0.17779364298456157</v>
      </c>
    </row>
    <row r="42648" spans="1:7" x14ac:dyDescent="0.3">
      <c r="A42648">
        <v>33558</v>
      </c>
      <c r="B42648" t="s">
        <v>32836</v>
      </c>
      <c r="C42648" s="5">
        <v>2.2648850000000002E-2</v>
      </c>
      <c r="D42648" t="s">
        <v>11</v>
      </c>
      <c r="E42648" s="5">
        <v>2.2648850000000002E-2</v>
      </c>
      <c r="F42648" s="5">
        <v>0.17779033296388683</v>
      </c>
      <c r="G42648" s="5">
        <v>0.17779033296388683</v>
      </c>
    </row>
    <row r="42649" spans="1:7" x14ac:dyDescent="0.3">
      <c r="A42649">
        <v>4181</v>
      </c>
      <c r="B42649" t="s">
        <v>4030</v>
      </c>
      <c r="C42649" s="5">
        <v>2.2648439999999999E-2</v>
      </c>
      <c r="D42649" t="s">
        <v>11</v>
      </c>
      <c r="E42649" s="5">
        <v>2.2648439999999999E-2</v>
      </c>
      <c r="F42649" s="5">
        <v>0.17777094569993404</v>
      </c>
      <c r="G42649" s="5">
        <v>0.17777094569993404</v>
      </c>
    </row>
    <row r="42650" spans="1:7" x14ac:dyDescent="0.3">
      <c r="A42650">
        <v>45896</v>
      </c>
      <c r="B42650" t="s">
        <v>44798</v>
      </c>
      <c r="C42650" s="5">
        <v>2.2648290000000001E-2</v>
      </c>
      <c r="D42650" t="s">
        <v>11</v>
      </c>
      <c r="E42650" s="5">
        <v>2.2648290000000001E-2</v>
      </c>
      <c r="F42650" s="5">
        <v>0.17776385279848805</v>
      </c>
      <c r="G42650" s="5">
        <v>0.17776385279848805</v>
      </c>
    </row>
    <row r="42651" spans="1:7" x14ac:dyDescent="0.3">
      <c r="A42651">
        <v>4786</v>
      </c>
      <c r="B42651" t="s">
        <v>4616</v>
      </c>
      <c r="C42651" s="5">
        <v>2.26476E-2</v>
      </c>
      <c r="D42651" t="s">
        <v>11</v>
      </c>
      <c r="E42651" s="5">
        <v>2.26476E-2</v>
      </c>
      <c r="F42651" s="5">
        <v>0.17773122545183595</v>
      </c>
      <c r="G42651" s="5">
        <v>0.17773122545183595</v>
      </c>
    </row>
    <row r="42652" spans="1:7" x14ac:dyDescent="0.3">
      <c r="A42652">
        <v>30664</v>
      </c>
      <c r="B42652" t="s">
        <v>30018</v>
      </c>
      <c r="C42652" s="5">
        <v>1.513048E-2</v>
      </c>
      <c r="D42652" t="s">
        <v>11</v>
      </c>
      <c r="E42652" s="5">
        <v>1.513048E-2</v>
      </c>
      <c r="F42652" s="5">
        <v>-0.17772338333808527</v>
      </c>
      <c r="G42652" s="5">
        <v>0.17772338333808527</v>
      </c>
    </row>
    <row r="42653" spans="1:7" x14ac:dyDescent="0.3">
      <c r="A42653">
        <v>28505</v>
      </c>
      <c r="B42653" t="s">
        <v>27904</v>
      </c>
      <c r="C42653" s="5">
        <v>2.264741E-2</v>
      </c>
      <c r="D42653" t="s">
        <v>11</v>
      </c>
      <c r="E42653" s="5">
        <v>2.264741E-2</v>
      </c>
      <c r="F42653" s="5">
        <v>0.1777222411100042</v>
      </c>
      <c r="G42653" s="5">
        <v>0.1777222411100042</v>
      </c>
    </row>
    <row r="42654" spans="1:7" x14ac:dyDescent="0.3">
      <c r="A42654">
        <v>20975</v>
      </c>
      <c r="B42654" t="s">
        <v>20554</v>
      </c>
      <c r="C42654" s="5">
        <v>1.513072E-2</v>
      </c>
      <c r="D42654" t="s">
        <v>11</v>
      </c>
      <c r="E42654" s="5">
        <v>1.513072E-2</v>
      </c>
      <c r="F42654" s="5">
        <v>-0.17771203469577149</v>
      </c>
      <c r="G42654" s="5">
        <v>0.17771203469577149</v>
      </c>
    </row>
    <row r="42655" spans="1:7" x14ac:dyDescent="0.3">
      <c r="A42655">
        <v>5868</v>
      </c>
      <c r="B42655" t="s">
        <v>5678</v>
      </c>
      <c r="C42655" s="5">
        <v>1.5131260000000001E-2</v>
      </c>
      <c r="D42655" t="s">
        <v>11</v>
      </c>
      <c r="E42655" s="5">
        <v>1.5131260000000001E-2</v>
      </c>
      <c r="F42655" s="5">
        <v>-0.17768650025056554</v>
      </c>
      <c r="G42655" s="5">
        <v>0.17768650025056554</v>
      </c>
    </row>
    <row r="42656" spans="1:7" x14ac:dyDescent="0.3">
      <c r="A42656">
        <v>34855</v>
      </c>
      <c r="B42656" t="s">
        <v>34103</v>
      </c>
      <c r="C42656" s="5">
        <v>2.2646139999999999E-2</v>
      </c>
      <c r="D42656" t="s">
        <v>11</v>
      </c>
      <c r="E42656" s="5">
        <v>2.2646139999999999E-2</v>
      </c>
      <c r="F42656" s="5">
        <v>0.17766218787776053</v>
      </c>
      <c r="G42656" s="5">
        <v>0.17766218787776053</v>
      </c>
    </row>
    <row r="42657" spans="1:7" x14ac:dyDescent="0.3">
      <c r="A42657">
        <v>38111</v>
      </c>
      <c r="B42657" t="s">
        <v>37266</v>
      </c>
      <c r="C42657" s="5">
        <v>1.513201E-2</v>
      </c>
      <c r="D42657" t="s">
        <v>11</v>
      </c>
      <c r="E42657" s="5">
        <v>1.513201E-2</v>
      </c>
      <c r="F42657" s="5">
        <v>-0.1776510357433351</v>
      </c>
      <c r="G42657" s="5">
        <v>0.1776510357433351</v>
      </c>
    </row>
    <row r="42658" spans="1:7" x14ac:dyDescent="0.3">
      <c r="A42658">
        <v>33603</v>
      </c>
      <c r="B42658" t="s">
        <v>32880</v>
      </c>
      <c r="C42658" s="5">
        <v>1.5132639999999999E-2</v>
      </c>
      <c r="D42658" t="s">
        <v>11</v>
      </c>
      <c r="E42658" s="5">
        <v>1.5132639999999999E-2</v>
      </c>
      <c r="F42658" s="5">
        <v>-0.1776212455572615</v>
      </c>
      <c r="G42658" s="5">
        <v>0.1776212455572615</v>
      </c>
    </row>
    <row r="42659" spans="1:7" x14ac:dyDescent="0.3">
      <c r="A42659">
        <v>19218</v>
      </c>
      <c r="B42659" t="s">
        <v>18833</v>
      </c>
      <c r="C42659" s="5">
        <v>2.264354E-2</v>
      </c>
      <c r="D42659" t="s">
        <v>11</v>
      </c>
      <c r="E42659" s="5">
        <v>2.264354E-2</v>
      </c>
      <c r="F42659" s="5">
        <v>0.17753924425269491</v>
      </c>
      <c r="G42659" s="5">
        <v>0.17753924425269491</v>
      </c>
    </row>
    <row r="42660" spans="1:7" x14ac:dyDescent="0.3">
      <c r="A42660">
        <v>19435</v>
      </c>
      <c r="B42660" t="s">
        <v>19049</v>
      </c>
      <c r="C42660" s="5">
        <v>1.513483E-2</v>
      </c>
      <c r="D42660" t="s">
        <v>11</v>
      </c>
      <c r="E42660" s="5">
        <v>1.513483E-2</v>
      </c>
      <c r="F42660" s="5">
        <v>-0.17751768919614844</v>
      </c>
      <c r="G42660" s="5">
        <v>0.17751768919614844</v>
      </c>
    </row>
    <row r="42661" spans="1:7" x14ac:dyDescent="0.3">
      <c r="A42661">
        <v>46137</v>
      </c>
      <c r="B42661" t="s">
        <v>45035</v>
      </c>
      <c r="C42661" s="5">
        <v>2.2642550000000001E-2</v>
      </c>
      <c r="D42661" t="s">
        <v>11</v>
      </c>
      <c r="E42661" s="5">
        <v>2.2642550000000001E-2</v>
      </c>
      <c r="F42661" s="5">
        <v>0.17749243110315069</v>
      </c>
      <c r="G42661" s="5">
        <v>0.17749243110315069</v>
      </c>
    </row>
    <row r="42662" spans="1:7" x14ac:dyDescent="0.3">
      <c r="A42662">
        <v>25682</v>
      </c>
      <c r="B42662" t="s">
        <v>25163</v>
      </c>
      <c r="C42662" s="5">
        <v>1.5135940000000001E-2</v>
      </c>
      <c r="D42662" t="s">
        <v>11</v>
      </c>
      <c r="E42662" s="5">
        <v>1.5135940000000001E-2</v>
      </c>
      <c r="F42662" s="5">
        <v>-0.1774652017254473</v>
      </c>
      <c r="G42662" s="5">
        <v>0.1774652017254473</v>
      </c>
    </row>
    <row r="42663" spans="1:7" x14ac:dyDescent="0.3">
      <c r="A42663">
        <v>15582</v>
      </c>
      <c r="B42663" t="s">
        <v>15252</v>
      </c>
      <c r="C42663" s="5">
        <v>2.2641890000000001E-2</v>
      </c>
      <c r="D42663" t="s">
        <v>11</v>
      </c>
      <c r="E42663" s="5">
        <v>2.2641890000000001E-2</v>
      </c>
      <c r="F42663" s="5">
        <v>0.17746122233678788</v>
      </c>
      <c r="G42663" s="5">
        <v>0.17746122233678788</v>
      </c>
    </row>
    <row r="42664" spans="1:7" x14ac:dyDescent="0.3">
      <c r="A42664">
        <v>6854</v>
      </c>
      <c r="B42664" t="s">
        <v>6651</v>
      </c>
      <c r="C42664" s="5">
        <v>2.2641540000000002E-2</v>
      </c>
      <c r="D42664" t="s">
        <v>11</v>
      </c>
      <c r="E42664" s="5">
        <v>2.2641540000000002E-2</v>
      </c>
      <c r="F42664" s="5">
        <v>0.17744467223341368</v>
      </c>
      <c r="G42664" s="5">
        <v>0.17744467223341368</v>
      </c>
    </row>
    <row r="42665" spans="1:7" x14ac:dyDescent="0.3">
      <c r="A42665">
        <v>40197</v>
      </c>
      <c r="B42665" t="s">
        <v>39288</v>
      </c>
      <c r="C42665" s="5">
        <v>1.5136409999999999E-2</v>
      </c>
      <c r="D42665" t="s">
        <v>11</v>
      </c>
      <c r="E42665" s="5">
        <v>1.5136409999999999E-2</v>
      </c>
      <c r="F42665" s="5">
        <v>-0.17744297730091624</v>
      </c>
      <c r="G42665" s="5">
        <v>0.17744297730091624</v>
      </c>
    </row>
    <row r="42666" spans="1:7" x14ac:dyDescent="0.3">
      <c r="A42666">
        <v>6645</v>
      </c>
      <c r="B42666" t="s">
        <v>6442</v>
      </c>
      <c r="C42666" s="5">
        <v>2.2640830000000001E-2</v>
      </c>
      <c r="D42666" t="s">
        <v>11</v>
      </c>
      <c r="E42666" s="5">
        <v>2.2640830000000001E-2</v>
      </c>
      <c r="F42666" s="5">
        <v>0.17741109916656878</v>
      </c>
      <c r="G42666" s="5">
        <v>0.17741109916656878</v>
      </c>
    </row>
    <row r="42667" spans="1:7" x14ac:dyDescent="0.3">
      <c r="A42667">
        <v>33626</v>
      </c>
      <c r="B42667" t="s">
        <v>32903</v>
      </c>
      <c r="C42667" s="5">
        <v>1.5137090000000001E-2</v>
      </c>
      <c r="D42667" t="s">
        <v>11</v>
      </c>
      <c r="E42667" s="5">
        <v>1.5137090000000001E-2</v>
      </c>
      <c r="F42667" s="5">
        <v>-0.17741082281436055</v>
      </c>
      <c r="G42667" s="5">
        <v>0.17741082281436055</v>
      </c>
    </row>
    <row r="42668" spans="1:7" x14ac:dyDescent="0.3">
      <c r="A42668">
        <v>23150</v>
      </c>
      <c r="B42668" t="s">
        <v>22688</v>
      </c>
      <c r="C42668" s="5">
        <v>2.2640049999999998E-2</v>
      </c>
      <c r="D42668" t="s">
        <v>11</v>
      </c>
      <c r="E42668" s="5">
        <v>2.2640049999999998E-2</v>
      </c>
      <c r="F42668" s="5">
        <v>0.17737421607904896</v>
      </c>
      <c r="G42668" s="5">
        <v>0.17737421607904896</v>
      </c>
    </row>
    <row r="42669" spans="1:7" x14ac:dyDescent="0.3">
      <c r="A42669">
        <v>23080</v>
      </c>
      <c r="B42669" t="s">
        <v>22619</v>
      </c>
      <c r="C42669" s="5">
        <v>1.513931E-2</v>
      </c>
      <c r="D42669" t="s">
        <v>11</v>
      </c>
      <c r="E42669" s="5">
        <v>1.513931E-2</v>
      </c>
      <c r="F42669" s="5">
        <v>-0.17730584787295836</v>
      </c>
      <c r="G42669" s="5">
        <v>0.17730584787295836</v>
      </c>
    </row>
    <row r="42670" spans="1:7" x14ac:dyDescent="0.3">
      <c r="A42670">
        <v>46230</v>
      </c>
      <c r="B42670" t="s">
        <v>45124</v>
      </c>
      <c r="C42670" s="5">
        <v>1.5139410000000001E-2</v>
      </c>
      <c r="D42670" t="s">
        <v>11</v>
      </c>
      <c r="E42670" s="5">
        <v>1.5139410000000001E-2</v>
      </c>
      <c r="F42670" s="5">
        <v>-0.17730111927199424</v>
      </c>
      <c r="G42670" s="5">
        <v>0.17730111927199424</v>
      </c>
    </row>
    <row r="42671" spans="1:7" x14ac:dyDescent="0.3">
      <c r="A42671">
        <v>34631</v>
      </c>
      <c r="B42671" t="s">
        <v>33886</v>
      </c>
      <c r="C42671" s="5">
        <v>1.513977E-2</v>
      </c>
      <c r="D42671" t="s">
        <v>11</v>
      </c>
      <c r="E42671" s="5">
        <v>1.513977E-2</v>
      </c>
      <c r="F42671" s="5">
        <v>-0.17728409630852363</v>
      </c>
      <c r="G42671" s="5">
        <v>0.17728409630852363</v>
      </c>
    </row>
    <row r="42672" spans="1:7" x14ac:dyDescent="0.3">
      <c r="A42672">
        <v>25907</v>
      </c>
      <c r="B42672" t="s">
        <v>25380</v>
      </c>
      <c r="C42672" s="5">
        <v>2.2636460000000001E-2</v>
      </c>
      <c r="D42672" t="s">
        <v>11</v>
      </c>
      <c r="E42672" s="5">
        <v>2.2636460000000001E-2</v>
      </c>
      <c r="F42672" s="5">
        <v>0.17720445930443912</v>
      </c>
      <c r="G42672" s="5">
        <v>0.17720445930443912</v>
      </c>
    </row>
    <row r="42673" spans="1:7" x14ac:dyDescent="0.3">
      <c r="A42673">
        <v>10037</v>
      </c>
      <c r="B42673" t="s">
        <v>9790</v>
      </c>
      <c r="C42673" s="5">
        <v>1.514153E-2</v>
      </c>
      <c r="D42673" t="s">
        <v>11</v>
      </c>
      <c r="E42673" s="5">
        <v>1.514153E-2</v>
      </c>
      <c r="F42673" s="5">
        <v>-0.17720087293155606</v>
      </c>
      <c r="G42673" s="5">
        <v>0.17720087293155606</v>
      </c>
    </row>
    <row r="42674" spans="1:7" x14ac:dyDescent="0.3">
      <c r="A42674">
        <v>19188</v>
      </c>
      <c r="B42674" t="s">
        <v>18803</v>
      </c>
      <c r="C42674" s="5">
        <v>2.263575E-2</v>
      </c>
      <c r="D42674" t="s">
        <v>11</v>
      </c>
      <c r="E42674" s="5">
        <v>2.263575E-2</v>
      </c>
      <c r="F42674" s="5">
        <v>0.17717088623759422</v>
      </c>
      <c r="G42674" s="5">
        <v>0.17717088623759422</v>
      </c>
    </row>
    <row r="42675" spans="1:7" x14ac:dyDescent="0.3">
      <c r="A42675">
        <v>36310</v>
      </c>
      <c r="B42675">
        <v>1740</v>
      </c>
      <c r="C42675" s="5">
        <v>1.5142279999999999E-2</v>
      </c>
      <c r="D42675" t="s">
        <v>11</v>
      </c>
      <c r="E42675" s="5">
        <v>1.5142279999999999E-2</v>
      </c>
      <c r="F42675" s="5">
        <v>-0.17716540842432563</v>
      </c>
      <c r="G42675" s="5">
        <v>0.17716540842432563</v>
      </c>
    </row>
    <row r="42676" spans="1:7" x14ac:dyDescent="0.3">
      <c r="A42676">
        <v>19507</v>
      </c>
      <c r="B42676" t="s">
        <v>19120</v>
      </c>
      <c r="C42676" s="5">
        <v>1.5142569999999999E-2</v>
      </c>
      <c r="D42676" t="s">
        <v>11</v>
      </c>
      <c r="E42676" s="5">
        <v>1.5142569999999999E-2</v>
      </c>
      <c r="F42676" s="5">
        <v>-0.17715169548152984</v>
      </c>
      <c r="G42676" s="5">
        <v>0.17715169548152984</v>
      </c>
    </row>
    <row r="42677" spans="1:7" x14ac:dyDescent="0.3">
      <c r="A42677">
        <v>4810</v>
      </c>
      <c r="B42677" t="s">
        <v>4640</v>
      </c>
      <c r="C42677" s="5">
        <v>2.2634830000000002E-2</v>
      </c>
      <c r="D42677" t="s">
        <v>11</v>
      </c>
      <c r="E42677" s="5">
        <v>2.2634830000000002E-2</v>
      </c>
      <c r="F42677" s="5">
        <v>0.17712738310872492</v>
      </c>
      <c r="G42677" s="5">
        <v>0.17712738310872492</v>
      </c>
    </row>
    <row r="42678" spans="1:7" x14ac:dyDescent="0.3">
      <c r="A42678">
        <v>32596</v>
      </c>
      <c r="B42678" t="s">
        <v>31899</v>
      </c>
      <c r="C42678" s="5">
        <v>2.2634689999999999E-2</v>
      </c>
      <c r="D42678" t="s">
        <v>11</v>
      </c>
      <c r="E42678" s="5">
        <v>2.2634689999999999E-2</v>
      </c>
      <c r="F42678" s="5">
        <v>0.17712076306737509</v>
      </c>
      <c r="G42678" s="5">
        <v>0.17712076306737509</v>
      </c>
    </row>
    <row r="42679" spans="1:7" x14ac:dyDescent="0.3">
      <c r="A42679">
        <v>19434</v>
      </c>
      <c r="B42679" t="s">
        <v>19048</v>
      </c>
      <c r="C42679" s="5">
        <v>2.2633250000000001E-2</v>
      </c>
      <c r="D42679" t="s">
        <v>11</v>
      </c>
      <c r="E42679" s="5">
        <v>2.2633250000000001E-2</v>
      </c>
      <c r="F42679" s="5">
        <v>0.17705267121349264</v>
      </c>
      <c r="G42679" s="5">
        <v>0.17705267121349264</v>
      </c>
    </row>
    <row r="42680" spans="1:7" x14ac:dyDescent="0.3">
      <c r="A42680">
        <v>32509</v>
      </c>
      <c r="B42680" t="s">
        <v>31812</v>
      </c>
      <c r="C42680" s="5">
        <v>2.2633090000000002E-2</v>
      </c>
      <c r="D42680" t="s">
        <v>11</v>
      </c>
      <c r="E42680" s="5">
        <v>2.2633090000000002E-2</v>
      </c>
      <c r="F42680" s="5">
        <v>0.17704510545195018</v>
      </c>
      <c r="G42680" s="5">
        <v>0.17704510545195018</v>
      </c>
    </row>
    <row r="42681" spans="1:7" x14ac:dyDescent="0.3">
      <c r="A42681">
        <v>42220</v>
      </c>
      <c r="B42681" t="s">
        <v>41236</v>
      </c>
      <c r="C42681" s="5">
        <v>2.2632989999999999E-2</v>
      </c>
      <c r="D42681" t="s">
        <v>11</v>
      </c>
      <c r="E42681" s="5">
        <v>2.2632989999999999E-2</v>
      </c>
      <c r="F42681" s="5">
        <v>0.17704037685098598</v>
      </c>
      <c r="G42681" s="5">
        <v>0.17704037685098598</v>
      </c>
    </row>
    <row r="42682" spans="1:7" x14ac:dyDescent="0.3">
      <c r="A42682">
        <v>14555</v>
      </c>
      <c r="B42682" t="s">
        <v>14239</v>
      </c>
      <c r="C42682" s="5">
        <v>1.514513E-2</v>
      </c>
      <c r="D42682" t="s">
        <v>11</v>
      </c>
      <c r="E42682" s="5">
        <v>1.514513E-2</v>
      </c>
      <c r="F42682" s="5">
        <v>-0.17703064329684975</v>
      </c>
      <c r="G42682" s="5">
        <v>0.17703064329684975</v>
      </c>
    </row>
    <row r="42683" spans="1:7" x14ac:dyDescent="0.3">
      <c r="A42683">
        <v>4486</v>
      </c>
      <c r="B42683" t="s">
        <v>4326</v>
      </c>
      <c r="C42683" s="5">
        <v>1.5145530000000001E-2</v>
      </c>
      <c r="D42683" t="s">
        <v>11</v>
      </c>
      <c r="E42683" s="5">
        <v>1.5145530000000001E-2</v>
      </c>
      <c r="F42683" s="5">
        <v>-0.17701172889299344</v>
      </c>
      <c r="G42683" s="5">
        <v>0.17701172889299344</v>
      </c>
    </row>
    <row r="42684" spans="1:7" x14ac:dyDescent="0.3">
      <c r="A42684">
        <v>9511</v>
      </c>
      <c r="B42684" t="s">
        <v>9270</v>
      </c>
      <c r="C42684" s="5">
        <v>1.51459E-2</v>
      </c>
      <c r="D42684" t="s">
        <v>11</v>
      </c>
      <c r="E42684" s="5">
        <v>1.51459E-2</v>
      </c>
      <c r="F42684" s="5">
        <v>-0.17699423306942644</v>
      </c>
      <c r="G42684" s="5">
        <v>0.17699423306942644</v>
      </c>
    </row>
    <row r="42685" spans="1:7" x14ac:dyDescent="0.3">
      <c r="A42685">
        <v>5401</v>
      </c>
      <c r="B42685" t="s">
        <v>5220</v>
      </c>
      <c r="C42685" s="5">
        <v>2.2631430000000001E-2</v>
      </c>
      <c r="D42685" t="s">
        <v>11</v>
      </c>
      <c r="E42685" s="5">
        <v>2.2631430000000001E-2</v>
      </c>
      <c r="F42685" s="5">
        <v>0.17696661067594668</v>
      </c>
      <c r="G42685" s="5">
        <v>0.17696661067594668</v>
      </c>
    </row>
    <row r="42686" spans="1:7" x14ac:dyDescent="0.3">
      <c r="A42686">
        <v>37073</v>
      </c>
      <c r="B42686" t="s">
        <v>36257</v>
      </c>
      <c r="C42686" s="5">
        <v>2.2630049999999999E-2</v>
      </c>
      <c r="D42686" t="s">
        <v>11</v>
      </c>
      <c r="E42686" s="5">
        <v>2.2630049999999999E-2</v>
      </c>
      <c r="F42686" s="5">
        <v>0.17690135598264248</v>
      </c>
      <c r="G42686" s="5">
        <v>0.17690135598264248</v>
      </c>
    </row>
    <row r="42687" spans="1:7" x14ac:dyDescent="0.3">
      <c r="A42687">
        <v>15829</v>
      </c>
      <c r="B42687" t="s">
        <v>15495</v>
      </c>
      <c r="C42687" s="5">
        <v>2.2629630000000001E-2</v>
      </c>
      <c r="D42687" t="s">
        <v>11</v>
      </c>
      <c r="E42687" s="5">
        <v>2.2629630000000001E-2</v>
      </c>
      <c r="F42687" s="5">
        <v>0.17688149585859353</v>
      </c>
      <c r="G42687" s="5">
        <v>0.17688149585859353</v>
      </c>
    </row>
    <row r="42688" spans="1:7" x14ac:dyDescent="0.3">
      <c r="A42688">
        <v>3512</v>
      </c>
      <c r="B42688" t="s">
        <v>3373</v>
      </c>
      <c r="C42688" s="5">
        <v>1.514893E-2</v>
      </c>
      <c r="D42688" t="s">
        <v>11</v>
      </c>
      <c r="E42688" s="5">
        <v>1.514893E-2</v>
      </c>
      <c r="F42688" s="5">
        <v>-0.17685095646021529</v>
      </c>
      <c r="G42688" s="5">
        <v>0.17685095646021529</v>
      </c>
    </row>
    <row r="42689" spans="1:7" x14ac:dyDescent="0.3">
      <c r="A42689">
        <v>45292</v>
      </c>
      <c r="B42689" t="s">
        <v>44215</v>
      </c>
      <c r="C42689" s="5">
        <v>1.5149019999999999E-2</v>
      </c>
      <c r="D42689" t="s">
        <v>11</v>
      </c>
      <c r="E42689" s="5">
        <v>1.5149019999999999E-2</v>
      </c>
      <c r="F42689" s="5">
        <v>-0.17684670071934766</v>
      </c>
      <c r="G42689" s="5">
        <v>0.17684670071934766</v>
      </c>
    </row>
    <row r="42690" spans="1:7" x14ac:dyDescent="0.3">
      <c r="A42690">
        <v>16927</v>
      </c>
      <c r="B42690" t="s">
        <v>16581</v>
      </c>
      <c r="C42690" s="5">
        <v>2.2628470000000001E-2</v>
      </c>
      <c r="D42690" t="s">
        <v>11</v>
      </c>
      <c r="E42690" s="5">
        <v>2.2628470000000001E-2</v>
      </c>
      <c r="F42690" s="5">
        <v>0.17682664408741036</v>
      </c>
      <c r="G42690" s="5">
        <v>0.17682664408741036</v>
      </c>
    </row>
    <row r="42691" spans="1:7" x14ac:dyDescent="0.3">
      <c r="A42691">
        <v>46902</v>
      </c>
      <c r="B42691" t="s">
        <v>45775</v>
      </c>
      <c r="C42691" s="5">
        <v>1.5149579999999999E-2</v>
      </c>
      <c r="D42691" t="s">
        <v>11</v>
      </c>
      <c r="E42691" s="5">
        <v>1.5149579999999999E-2</v>
      </c>
      <c r="F42691" s="5">
        <v>-0.17682022055394889</v>
      </c>
      <c r="G42691" s="5">
        <v>0.17682022055394889</v>
      </c>
    </row>
    <row r="42692" spans="1:7" x14ac:dyDescent="0.3">
      <c r="A42692">
        <v>11687</v>
      </c>
      <c r="B42692" t="s">
        <v>11416</v>
      </c>
      <c r="C42692" s="5">
        <v>2.2628269999999999E-2</v>
      </c>
      <c r="D42692" t="s">
        <v>11</v>
      </c>
      <c r="E42692" s="5">
        <v>2.2628269999999999E-2</v>
      </c>
      <c r="F42692" s="5">
        <v>0.17681718688548212</v>
      </c>
      <c r="G42692" s="5">
        <v>0.17681718688548212</v>
      </c>
    </row>
    <row r="42693" spans="1:7" x14ac:dyDescent="0.3">
      <c r="A42693">
        <v>20335</v>
      </c>
      <c r="B42693" t="s">
        <v>19929</v>
      </c>
      <c r="C42693" s="5">
        <v>1.514968E-2</v>
      </c>
      <c r="D42693" t="s">
        <v>11</v>
      </c>
      <c r="E42693" s="5">
        <v>1.514968E-2</v>
      </c>
      <c r="F42693" s="5">
        <v>-0.17681549195298477</v>
      </c>
      <c r="G42693" s="5">
        <v>0.17681549195298477</v>
      </c>
    </row>
    <row r="42694" spans="1:7" x14ac:dyDescent="0.3">
      <c r="A42694">
        <v>24085</v>
      </c>
      <c r="B42694" t="s">
        <v>23599</v>
      </c>
      <c r="C42694" s="5">
        <v>2.262747E-2</v>
      </c>
      <c r="D42694" t="s">
        <v>11</v>
      </c>
      <c r="E42694" s="5">
        <v>2.262747E-2</v>
      </c>
      <c r="F42694" s="5">
        <v>0.17677935807776968</v>
      </c>
      <c r="G42694" s="5">
        <v>0.17677935807776968</v>
      </c>
    </row>
    <row r="42695" spans="1:7" x14ac:dyDescent="0.3">
      <c r="A42695">
        <v>44057</v>
      </c>
      <c r="B42695" t="s">
        <v>43019</v>
      </c>
      <c r="C42695" s="5">
        <v>2.2627009999999999E-2</v>
      </c>
      <c r="D42695" t="s">
        <v>11</v>
      </c>
      <c r="E42695" s="5">
        <v>2.2627009999999999E-2</v>
      </c>
      <c r="F42695" s="5">
        <v>0.17675760651333494</v>
      </c>
      <c r="G42695" s="5">
        <v>0.17675760651333494</v>
      </c>
    </row>
    <row r="42696" spans="1:7" x14ac:dyDescent="0.3">
      <c r="A42696">
        <v>16455</v>
      </c>
      <c r="B42696" t="s">
        <v>16117</v>
      </c>
      <c r="C42696" s="5">
        <v>2.2626090000000001E-2</v>
      </c>
      <c r="D42696" t="s">
        <v>11</v>
      </c>
      <c r="E42696" s="5">
        <v>2.2626090000000001E-2</v>
      </c>
      <c r="F42696" s="5">
        <v>0.17671410338446564</v>
      </c>
      <c r="G42696" s="5">
        <v>0.17671410338446564</v>
      </c>
    </row>
    <row r="42697" spans="1:7" x14ac:dyDescent="0.3">
      <c r="A42697">
        <v>46290</v>
      </c>
      <c r="B42697" t="s">
        <v>45183</v>
      </c>
      <c r="C42697" s="5">
        <v>1.5151990000000001E-2</v>
      </c>
      <c r="D42697" t="s">
        <v>11</v>
      </c>
      <c r="E42697" s="5">
        <v>1.5151990000000001E-2</v>
      </c>
      <c r="F42697" s="5">
        <v>-0.17670626127071487</v>
      </c>
      <c r="G42697" s="5">
        <v>0.17670626127071487</v>
      </c>
    </row>
    <row r="42698" spans="1:7" x14ac:dyDescent="0.3">
      <c r="A42698">
        <v>45988</v>
      </c>
      <c r="B42698" t="s">
        <v>44890</v>
      </c>
      <c r="C42698" s="5">
        <v>2.2624379999999999E-2</v>
      </c>
      <c r="D42698" t="s">
        <v>11</v>
      </c>
      <c r="E42698" s="5">
        <v>2.2624379999999999E-2</v>
      </c>
      <c r="F42698" s="5">
        <v>0.17663324430798003</v>
      </c>
      <c r="G42698" s="5">
        <v>0.17663324430798003</v>
      </c>
    </row>
    <row r="42699" spans="1:7" x14ac:dyDescent="0.3">
      <c r="A42699">
        <v>21563</v>
      </c>
      <c r="B42699" t="s">
        <v>21135</v>
      </c>
      <c r="C42699" s="5">
        <v>2.2623219999999999E-2</v>
      </c>
      <c r="D42699" t="s">
        <v>11</v>
      </c>
      <c r="E42699" s="5">
        <v>2.2623219999999999E-2</v>
      </c>
      <c r="F42699" s="5">
        <v>0.17657839253679686</v>
      </c>
      <c r="G42699" s="5">
        <v>0.17657839253679686</v>
      </c>
    </row>
    <row r="42700" spans="1:7" x14ac:dyDescent="0.3">
      <c r="A42700">
        <v>1042</v>
      </c>
      <c r="B42700" t="s">
        <v>994</v>
      </c>
      <c r="C42700" s="5">
        <v>2.262254E-2</v>
      </c>
      <c r="D42700" t="s">
        <v>11</v>
      </c>
      <c r="E42700" s="5">
        <v>2.262254E-2</v>
      </c>
      <c r="F42700" s="5">
        <v>0.17654623805024125</v>
      </c>
      <c r="G42700" s="5">
        <v>0.17654623805024125</v>
      </c>
    </row>
    <row r="42701" spans="1:7" x14ac:dyDescent="0.3">
      <c r="A42701">
        <v>24366</v>
      </c>
      <c r="B42701" t="s">
        <v>23874</v>
      </c>
      <c r="C42701" s="5">
        <v>1.515583E-2</v>
      </c>
      <c r="D42701" t="s">
        <v>11</v>
      </c>
      <c r="E42701" s="5">
        <v>1.515583E-2</v>
      </c>
      <c r="F42701" s="5">
        <v>-0.17652468299369478</v>
      </c>
      <c r="G42701" s="5">
        <v>0.17652468299369478</v>
      </c>
    </row>
    <row r="42702" spans="1:7" x14ac:dyDescent="0.3">
      <c r="A42702">
        <v>6994</v>
      </c>
      <c r="B42702" t="s">
        <v>6791</v>
      </c>
      <c r="C42702" s="5">
        <v>2.2621479999999999E-2</v>
      </c>
      <c r="D42702" t="s">
        <v>11</v>
      </c>
      <c r="E42702" s="5">
        <v>2.2621479999999999E-2</v>
      </c>
      <c r="F42702" s="5">
        <v>0.17649611488002215</v>
      </c>
      <c r="G42702" s="5">
        <v>0.17649611488002215</v>
      </c>
    </row>
    <row r="42703" spans="1:7" x14ac:dyDescent="0.3">
      <c r="A42703">
        <v>4058</v>
      </c>
      <c r="B42703" t="s">
        <v>3907</v>
      </c>
      <c r="C42703" s="5">
        <v>1.515651E-2</v>
      </c>
      <c r="D42703" t="s">
        <v>11</v>
      </c>
      <c r="E42703" s="5">
        <v>1.515651E-2</v>
      </c>
      <c r="F42703" s="5">
        <v>-0.17649252850713917</v>
      </c>
      <c r="G42703" s="5">
        <v>0.17649252850713917</v>
      </c>
    </row>
    <row r="42704" spans="1:7" x14ac:dyDescent="0.3">
      <c r="A42704">
        <v>39742</v>
      </c>
      <c r="B42704" t="s">
        <v>38841</v>
      </c>
      <c r="C42704" s="5">
        <v>2.2621209999999999E-2</v>
      </c>
      <c r="D42704" t="s">
        <v>11</v>
      </c>
      <c r="E42704" s="5">
        <v>2.2621209999999999E-2</v>
      </c>
      <c r="F42704" s="5">
        <v>0.17648334765741916</v>
      </c>
      <c r="G42704" s="5">
        <v>0.17648334765741916</v>
      </c>
    </row>
    <row r="42705" spans="1:7" x14ac:dyDescent="0.3">
      <c r="A42705">
        <v>41154</v>
      </c>
      <c r="B42705" t="s">
        <v>40204</v>
      </c>
      <c r="C42705" s="5">
        <v>2.2621180000000001E-2</v>
      </c>
      <c r="D42705" t="s">
        <v>11</v>
      </c>
      <c r="E42705" s="5">
        <v>2.2621180000000001E-2</v>
      </c>
      <c r="F42705" s="5">
        <v>0.17648192907713003</v>
      </c>
      <c r="G42705" s="5">
        <v>0.17648192907713003</v>
      </c>
    </row>
    <row r="42706" spans="1:7" x14ac:dyDescent="0.3">
      <c r="A42706">
        <v>7690</v>
      </c>
      <c r="B42706" t="s">
        <v>7472</v>
      </c>
      <c r="C42706" s="5">
        <v>1.515702E-2</v>
      </c>
      <c r="D42706" t="s">
        <v>11</v>
      </c>
      <c r="E42706" s="5">
        <v>1.515702E-2</v>
      </c>
      <c r="F42706" s="5">
        <v>-0.17646841264222241</v>
      </c>
      <c r="G42706" s="5">
        <v>0.17646841264222241</v>
      </c>
    </row>
    <row r="42707" spans="1:7" x14ac:dyDescent="0.3">
      <c r="A42707">
        <v>43222</v>
      </c>
      <c r="B42707" t="s">
        <v>42204</v>
      </c>
      <c r="C42707" s="5">
        <v>1.515712E-2</v>
      </c>
      <c r="D42707" t="s">
        <v>11</v>
      </c>
      <c r="E42707" s="5">
        <v>1.515712E-2</v>
      </c>
      <c r="F42707" s="5">
        <v>-0.17646368404125837</v>
      </c>
      <c r="G42707" s="5">
        <v>0.17646368404125837</v>
      </c>
    </row>
    <row r="42708" spans="1:7" x14ac:dyDescent="0.3">
      <c r="A42708">
        <v>48941</v>
      </c>
      <c r="B42708" t="s">
        <v>47755</v>
      </c>
      <c r="C42708" s="5">
        <v>1.515757E-2</v>
      </c>
      <c r="D42708" t="s">
        <v>11</v>
      </c>
      <c r="E42708" s="5">
        <v>1.515757E-2</v>
      </c>
      <c r="F42708" s="5">
        <v>-0.17644240533692004</v>
      </c>
      <c r="G42708" s="5">
        <v>0.17644240533692004</v>
      </c>
    </row>
    <row r="42709" spans="1:7" x14ac:dyDescent="0.3">
      <c r="A42709">
        <v>41192</v>
      </c>
      <c r="B42709">
        <v>585</v>
      </c>
      <c r="C42709" s="5">
        <v>1.515819E-2</v>
      </c>
      <c r="D42709" t="s">
        <v>11</v>
      </c>
      <c r="E42709" s="5">
        <v>1.515819E-2</v>
      </c>
      <c r="F42709" s="5">
        <v>-0.17641308801094285</v>
      </c>
      <c r="G42709" s="5">
        <v>0.17641308801094285</v>
      </c>
    </row>
    <row r="42710" spans="1:7" x14ac:dyDescent="0.3">
      <c r="A42710">
        <v>16661</v>
      </c>
      <c r="B42710" t="s">
        <v>16322</v>
      </c>
      <c r="C42710" s="5">
        <v>2.2619130000000001E-2</v>
      </c>
      <c r="D42710" t="s">
        <v>11</v>
      </c>
      <c r="E42710" s="5">
        <v>2.2619130000000001E-2</v>
      </c>
      <c r="F42710" s="5">
        <v>0.17638499275736669</v>
      </c>
      <c r="G42710" s="5">
        <v>0.17638499275736669</v>
      </c>
    </row>
    <row r="42711" spans="1:7" x14ac:dyDescent="0.3">
      <c r="A42711">
        <v>8269</v>
      </c>
      <c r="B42711" t="s">
        <v>8044</v>
      </c>
      <c r="C42711" s="5">
        <v>2.2618880000000001E-2</v>
      </c>
      <c r="D42711" t="s">
        <v>11</v>
      </c>
      <c r="E42711" s="5">
        <v>2.2618880000000001E-2</v>
      </c>
      <c r="F42711" s="5">
        <v>0.17637317125495652</v>
      </c>
      <c r="G42711" s="5">
        <v>0.17637317125495652</v>
      </c>
    </row>
    <row r="42712" spans="1:7" x14ac:dyDescent="0.3">
      <c r="A42712">
        <v>39758</v>
      </c>
      <c r="B42712" t="s">
        <v>38857</v>
      </c>
      <c r="C42712" s="5">
        <v>1.515908E-2</v>
      </c>
      <c r="D42712" t="s">
        <v>11</v>
      </c>
      <c r="E42712" s="5">
        <v>1.515908E-2</v>
      </c>
      <c r="F42712" s="5">
        <v>-0.17637100346236267</v>
      </c>
      <c r="G42712" s="5">
        <v>0.17637100346236267</v>
      </c>
    </row>
    <row r="42713" spans="1:7" x14ac:dyDescent="0.3">
      <c r="A42713">
        <v>37391</v>
      </c>
      <c r="B42713" t="s">
        <v>36568</v>
      </c>
      <c r="C42713" s="5">
        <v>2.2618800000000001E-2</v>
      </c>
      <c r="D42713" t="s">
        <v>11</v>
      </c>
      <c r="E42713" s="5">
        <v>2.2618800000000001E-2</v>
      </c>
      <c r="F42713" s="5">
        <v>0.17636938837418528</v>
      </c>
      <c r="G42713" s="5">
        <v>0.17636938837418528</v>
      </c>
    </row>
    <row r="42714" spans="1:7" x14ac:dyDescent="0.3">
      <c r="A42714">
        <v>12241</v>
      </c>
      <c r="B42714" t="s">
        <v>11967</v>
      </c>
      <c r="C42714" s="5">
        <v>1.515947E-2</v>
      </c>
      <c r="D42714" t="s">
        <v>11</v>
      </c>
      <c r="E42714" s="5">
        <v>1.515947E-2</v>
      </c>
      <c r="F42714" s="5">
        <v>-0.17635256191860285</v>
      </c>
      <c r="G42714" s="5">
        <v>0.17635256191860285</v>
      </c>
    </row>
    <row r="42715" spans="1:7" x14ac:dyDescent="0.3">
      <c r="A42715">
        <v>26649</v>
      </c>
      <c r="B42715" t="s">
        <v>26097</v>
      </c>
      <c r="C42715" s="5">
        <v>1.5159519999999999E-2</v>
      </c>
      <c r="D42715" t="s">
        <v>11</v>
      </c>
      <c r="E42715" s="5">
        <v>1.5159519999999999E-2</v>
      </c>
      <c r="F42715" s="5">
        <v>-0.17635019761812082</v>
      </c>
      <c r="G42715" s="5">
        <v>0.17635019761812082</v>
      </c>
    </row>
    <row r="42716" spans="1:7" x14ac:dyDescent="0.3">
      <c r="A42716">
        <v>38071</v>
      </c>
      <c r="B42716" t="s">
        <v>37227</v>
      </c>
      <c r="C42716" s="5">
        <v>2.2618200000000001E-2</v>
      </c>
      <c r="D42716" t="s">
        <v>11</v>
      </c>
      <c r="E42716" s="5">
        <v>2.2618200000000001E-2</v>
      </c>
      <c r="F42716" s="5">
        <v>0.17634101676840092</v>
      </c>
      <c r="G42716" s="5">
        <v>0.17634101676840092</v>
      </c>
    </row>
    <row r="42717" spans="1:7" x14ac:dyDescent="0.3">
      <c r="A42717">
        <v>36797</v>
      </c>
      <c r="B42717" t="s">
        <v>35988</v>
      </c>
      <c r="C42717" s="5">
        <v>2.2618139999999998E-2</v>
      </c>
      <c r="D42717" t="s">
        <v>11</v>
      </c>
      <c r="E42717" s="5">
        <v>2.2618139999999998E-2</v>
      </c>
      <c r="F42717" s="5">
        <v>0.17633817960782233</v>
      </c>
      <c r="G42717" s="5">
        <v>0.17633817960782233</v>
      </c>
    </row>
    <row r="42718" spans="1:7" x14ac:dyDescent="0.3">
      <c r="A42718">
        <v>2862</v>
      </c>
      <c r="B42718" t="s">
        <v>2754</v>
      </c>
      <c r="C42718" s="5">
        <v>1.515996E-2</v>
      </c>
      <c r="D42718" t="s">
        <v>11</v>
      </c>
      <c r="E42718" s="5">
        <v>1.515996E-2</v>
      </c>
      <c r="F42718" s="5">
        <v>-0.17632939177387891</v>
      </c>
      <c r="G42718" s="5">
        <v>0.17632939177387891</v>
      </c>
    </row>
    <row r="42719" spans="1:7" x14ac:dyDescent="0.3">
      <c r="A42719">
        <v>16746</v>
      </c>
      <c r="B42719" t="s">
        <v>16405</v>
      </c>
      <c r="C42719" s="5">
        <v>1.51602E-2</v>
      </c>
      <c r="D42719" t="s">
        <v>11</v>
      </c>
      <c r="E42719" s="5">
        <v>1.51602E-2</v>
      </c>
      <c r="F42719" s="5">
        <v>-0.17631804313156513</v>
      </c>
      <c r="G42719" s="5">
        <v>0.17631804313156513</v>
      </c>
    </row>
    <row r="42720" spans="1:7" x14ac:dyDescent="0.3">
      <c r="A42720">
        <v>28436</v>
      </c>
      <c r="B42720" t="s">
        <v>27835</v>
      </c>
      <c r="C42720" s="5">
        <v>2.2616870000000001E-2</v>
      </c>
      <c r="D42720" t="s">
        <v>11</v>
      </c>
      <c r="E42720" s="5">
        <v>2.2616870000000001E-2</v>
      </c>
      <c r="F42720" s="5">
        <v>0.1762781263755788</v>
      </c>
      <c r="G42720" s="5">
        <v>0.1762781263755788</v>
      </c>
    </row>
    <row r="42721" spans="1:7" x14ac:dyDescent="0.3">
      <c r="A42721">
        <v>40695</v>
      </c>
      <c r="B42721" t="s">
        <v>39768</v>
      </c>
      <c r="C42721" s="5">
        <v>2.2616859999999999E-2</v>
      </c>
      <c r="D42721" t="s">
        <v>11</v>
      </c>
      <c r="E42721" s="5">
        <v>2.2616859999999999E-2</v>
      </c>
      <c r="F42721" s="5">
        <v>0.17627765351548233</v>
      </c>
      <c r="G42721" s="5">
        <v>0.17627765351548233</v>
      </c>
    </row>
    <row r="42722" spans="1:7" x14ac:dyDescent="0.3">
      <c r="A42722">
        <v>24935</v>
      </c>
      <c r="B42722" t="s">
        <v>24428</v>
      </c>
      <c r="C42722" s="5">
        <v>1.516117E-2</v>
      </c>
      <c r="D42722" t="s">
        <v>11</v>
      </c>
      <c r="E42722" s="5">
        <v>1.516117E-2</v>
      </c>
      <c r="F42722" s="5">
        <v>-0.17627217570221373</v>
      </c>
      <c r="G42722" s="5">
        <v>0.17627217570221373</v>
      </c>
    </row>
    <row r="42723" spans="1:7" x14ac:dyDescent="0.3">
      <c r="A42723">
        <v>38577</v>
      </c>
      <c r="B42723" t="s">
        <v>37714</v>
      </c>
      <c r="C42723" s="5">
        <v>1.516119E-2</v>
      </c>
      <c r="D42723" t="s">
        <v>11</v>
      </c>
      <c r="E42723" s="5">
        <v>1.516119E-2</v>
      </c>
      <c r="F42723" s="5">
        <v>-0.17627122998202091</v>
      </c>
      <c r="G42723" s="5">
        <v>0.17627122998202091</v>
      </c>
    </row>
    <row r="42724" spans="1:7" x14ac:dyDescent="0.3">
      <c r="A42724">
        <v>32199</v>
      </c>
      <c r="B42724" t="s">
        <v>31513</v>
      </c>
      <c r="C42724" s="5">
        <v>2.2613680000000001E-2</v>
      </c>
      <c r="D42724" t="s">
        <v>11</v>
      </c>
      <c r="E42724" s="5">
        <v>2.2613680000000001E-2</v>
      </c>
      <c r="F42724" s="5">
        <v>0.17612728400482514</v>
      </c>
      <c r="G42724" s="5">
        <v>0.17612728400482514</v>
      </c>
    </row>
    <row r="42725" spans="1:7" x14ac:dyDescent="0.3">
      <c r="A42725">
        <v>30671</v>
      </c>
      <c r="B42725" t="s">
        <v>30025</v>
      </c>
      <c r="C42725" s="5">
        <v>1.516466E-2</v>
      </c>
      <c r="D42725" t="s">
        <v>11</v>
      </c>
      <c r="E42725" s="5">
        <v>1.516466E-2</v>
      </c>
      <c r="F42725" s="5">
        <v>-0.17610714752856785</v>
      </c>
      <c r="G42725" s="5">
        <v>0.17610714752856785</v>
      </c>
    </row>
    <row r="42726" spans="1:7" x14ac:dyDescent="0.3">
      <c r="A42726">
        <v>47892</v>
      </c>
      <c r="B42726" t="s">
        <v>46733</v>
      </c>
      <c r="C42726" s="5">
        <v>2.2613089999999999E-2</v>
      </c>
      <c r="D42726" t="s">
        <v>11</v>
      </c>
      <c r="E42726" s="5">
        <v>2.2613089999999999E-2</v>
      </c>
      <c r="F42726" s="5">
        <v>0.17609938525913707</v>
      </c>
      <c r="G42726" s="5">
        <v>0.17609938525913707</v>
      </c>
    </row>
    <row r="42727" spans="1:7" x14ac:dyDescent="0.3">
      <c r="A42727">
        <v>9830</v>
      </c>
      <c r="B42727" s="1">
        <v>2000</v>
      </c>
      <c r="C42727" s="5">
        <v>2.2611860000000001E-2</v>
      </c>
      <c r="D42727" t="s">
        <v>11</v>
      </c>
      <c r="E42727" s="5">
        <v>2.2611860000000001E-2</v>
      </c>
      <c r="F42727" s="5">
        <v>0.17604122346727916</v>
      </c>
      <c r="G42727" s="5">
        <v>0.17604122346727916</v>
      </c>
    </row>
    <row r="42728" spans="1:7" x14ac:dyDescent="0.3">
      <c r="A42728">
        <v>41842</v>
      </c>
      <c r="B42728" t="s">
        <v>40869</v>
      </c>
      <c r="C42728" s="5">
        <v>1.516612E-2</v>
      </c>
      <c r="D42728" t="s">
        <v>11</v>
      </c>
      <c r="E42728" s="5">
        <v>1.516612E-2</v>
      </c>
      <c r="F42728" s="5">
        <v>-0.17603810995449251</v>
      </c>
      <c r="G42728" s="5">
        <v>0.17603810995449251</v>
      </c>
    </row>
    <row r="42729" spans="1:7" x14ac:dyDescent="0.3">
      <c r="A42729">
        <v>42380</v>
      </c>
      <c r="B42729" t="s">
        <v>41387</v>
      </c>
      <c r="C42729" s="5">
        <v>1.516703E-2</v>
      </c>
      <c r="D42729" t="s">
        <v>11</v>
      </c>
      <c r="E42729" s="5">
        <v>1.516703E-2</v>
      </c>
      <c r="F42729" s="5">
        <v>-0.17599507968571954</v>
      </c>
      <c r="G42729" s="5">
        <v>0.17599507968571954</v>
      </c>
    </row>
    <row r="42730" spans="1:7" x14ac:dyDescent="0.3">
      <c r="A42730">
        <v>12099</v>
      </c>
      <c r="B42730" t="s">
        <v>11826</v>
      </c>
      <c r="C42730" s="5">
        <v>2.261061E-2</v>
      </c>
      <c r="D42730" t="s">
        <v>11</v>
      </c>
      <c r="E42730" s="5">
        <v>2.261061E-2</v>
      </c>
      <c r="F42730" s="5">
        <v>0.17598211595522828</v>
      </c>
      <c r="G42730" s="5">
        <v>0.17598211595522828</v>
      </c>
    </row>
    <row r="42731" spans="1:7" x14ac:dyDescent="0.3">
      <c r="A42731">
        <v>48439</v>
      </c>
      <c r="B42731" t="s">
        <v>47270</v>
      </c>
      <c r="C42731" s="5">
        <v>2.2610600000000002E-2</v>
      </c>
      <c r="D42731" t="s">
        <v>11</v>
      </c>
      <c r="E42731" s="5">
        <v>2.2610600000000002E-2</v>
      </c>
      <c r="F42731" s="5">
        <v>0.17598164309513198</v>
      </c>
      <c r="G42731" s="5">
        <v>0.17598164309513198</v>
      </c>
    </row>
    <row r="42732" spans="1:7" x14ac:dyDescent="0.3">
      <c r="A42732">
        <v>12437</v>
      </c>
      <c r="B42732" t="s">
        <v>12155</v>
      </c>
      <c r="C42732" s="5">
        <v>2.2610069999999999E-2</v>
      </c>
      <c r="D42732" t="s">
        <v>11</v>
      </c>
      <c r="E42732" s="5">
        <v>2.2610069999999999E-2</v>
      </c>
      <c r="F42732" s="5">
        <v>0.17595658151002233</v>
      </c>
      <c r="G42732" s="5">
        <v>0.17595658151002233</v>
      </c>
    </row>
    <row r="42733" spans="1:7" x14ac:dyDescent="0.3">
      <c r="A42733">
        <v>43558</v>
      </c>
      <c r="B42733" t="s">
        <v>42532</v>
      </c>
      <c r="C42733" s="5">
        <v>1.5168579999999999E-2</v>
      </c>
      <c r="D42733" t="s">
        <v>11</v>
      </c>
      <c r="E42733" s="5">
        <v>1.5168579999999999E-2</v>
      </c>
      <c r="F42733" s="5">
        <v>-0.17592178637077655</v>
      </c>
      <c r="G42733" s="5">
        <v>0.17592178637077655</v>
      </c>
    </row>
    <row r="42734" spans="1:7" x14ac:dyDescent="0.3">
      <c r="A42734">
        <v>35803</v>
      </c>
      <c r="B42734" t="s">
        <v>35024</v>
      </c>
      <c r="C42734" s="5">
        <v>1.517079E-2</v>
      </c>
      <c r="D42734" t="s">
        <v>11</v>
      </c>
      <c r="E42734" s="5">
        <v>1.517079E-2</v>
      </c>
      <c r="F42734" s="5">
        <v>-0.17581728428947069</v>
      </c>
      <c r="G42734" s="5">
        <v>0.17581728428947069</v>
      </c>
    </row>
    <row r="42735" spans="1:7" x14ac:dyDescent="0.3">
      <c r="A42735">
        <v>21702</v>
      </c>
      <c r="B42735" t="s">
        <v>21268</v>
      </c>
      <c r="C42735" s="5">
        <v>2.2606910000000001E-2</v>
      </c>
      <c r="D42735" t="s">
        <v>11</v>
      </c>
      <c r="E42735" s="5">
        <v>2.2606910000000001E-2</v>
      </c>
      <c r="F42735" s="5">
        <v>0.17580715771955793</v>
      </c>
      <c r="G42735" s="5">
        <v>0.17580715771955793</v>
      </c>
    </row>
    <row r="42736" spans="1:7" x14ac:dyDescent="0.3">
      <c r="A42736">
        <v>7981</v>
      </c>
      <c r="B42736" t="s">
        <v>7760</v>
      </c>
      <c r="C42736" s="5">
        <v>2.26068E-2</v>
      </c>
      <c r="D42736" t="s">
        <v>11</v>
      </c>
      <c r="E42736" s="5">
        <v>2.26068E-2</v>
      </c>
      <c r="F42736" s="5">
        <v>0.17580195625849743</v>
      </c>
      <c r="G42736" s="5">
        <v>0.17580195625849743</v>
      </c>
    </row>
    <row r="42737" spans="1:7" x14ac:dyDescent="0.3">
      <c r="A42737">
        <v>30779</v>
      </c>
      <c r="B42737" t="s">
        <v>30133</v>
      </c>
      <c r="C42737" s="5">
        <v>2.2605650000000001E-2</v>
      </c>
      <c r="D42737" t="s">
        <v>11</v>
      </c>
      <c r="E42737" s="5">
        <v>2.2605650000000001E-2</v>
      </c>
      <c r="F42737" s="5">
        <v>0.17574757734741075</v>
      </c>
      <c r="G42737" s="5">
        <v>0.17574757734741075</v>
      </c>
    </row>
    <row r="42738" spans="1:7" x14ac:dyDescent="0.3">
      <c r="A42738">
        <v>33189</v>
      </c>
      <c r="B42738" t="s">
        <v>32475</v>
      </c>
      <c r="C42738" s="5">
        <v>2.260531E-2</v>
      </c>
      <c r="D42738" t="s">
        <v>11</v>
      </c>
      <c r="E42738" s="5">
        <v>2.260531E-2</v>
      </c>
      <c r="F42738" s="5">
        <v>0.17573150010413285</v>
      </c>
      <c r="G42738" s="5">
        <v>0.17573150010413285</v>
      </c>
    </row>
    <row r="42739" spans="1:7" x14ac:dyDescent="0.3">
      <c r="A42739">
        <v>26519</v>
      </c>
      <c r="B42739" t="s">
        <v>25969</v>
      </c>
      <c r="C42739" s="5">
        <v>2.2605299999999998E-2</v>
      </c>
      <c r="D42739" t="s">
        <v>11</v>
      </c>
      <c r="E42739" s="5">
        <v>2.2605299999999998E-2</v>
      </c>
      <c r="F42739" s="5">
        <v>0.17573102724403639</v>
      </c>
      <c r="G42739" s="5">
        <v>0.17573102724403639</v>
      </c>
    </row>
    <row r="42740" spans="1:7" x14ac:dyDescent="0.3">
      <c r="A42740">
        <v>22909</v>
      </c>
      <c r="B42740" t="s">
        <v>22453</v>
      </c>
      <c r="C42740" s="5">
        <v>1.5173900000000001E-2</v>
      </c>
      <c r="D42740" t="s">
        <v>11</v>
      </c>
      <c r="E42740" s="5">
        <v>1.5173900000000001E-2</v>
      </c>
      <c r="F42740" s="5">
        <v>-0.17567022479948821</v>
      </c>
      <c r="G42740" s="5">
        <v>0.17567022479948821</v>
      </c>
    </row>
    <row r="42741" spans="1:7" x14ac:dyDescent="0.3">
      <c r="A42741">
        <v>16860</v>
      </c>
      <c r="B42741" t="s">
        <v>16516</v>
      </c>
      <c r="C42741" s="5">
        <v>2.2603399999999999E-2</v>
      </c>
      <c r="D42741" t="s">
        <v>11</v>
      </c>
      <c r="E42741" s="5">
        <v>2.2603399999999999E-2</v>
      </c>
      <c r="F42741" s="5">
        <v>0.17564118382571919</v>
      </c>
      <c r="G42741" s="5">
        <v>0.17564118382571919</v>
      </c>
    </row>
    <row r="42742" spans="1:7" x14ac:dyDescent="0.3">
      <c r="A42742">
        <v>2086</v>
      </c>
      <c r="B42742" t="s">
        <v>2005</v>
      </c>
      <c r="C42742" s="5">
        <v>1.5174709999999999E-2</v>
      </c>
      <c r="D42742" t="s">
        <v>11</v>
      </c>
      <c r="E42742" s="5">
        <v>1.5174709999999999E-2</v>
      </c>
      <c r="F42742" s="5">
        <v>-0.17563192313167936</v>
      </c>
      <c r="G42742" s="5">
        <v>0.17563192313167936</v>
      </c>
    </row>
    <row r="42743" spans="1:7" x14ac:dyDescent="0.3">
      <c r="A42743">
        <v>16836</v>
      </c>
      <c r="B42743" t="s">
        <v>16493</v>
      </c>
      <c r="C42743" s="5">
        <v>2.2603080000000001E-2</v>
      </c>
      <c r="D42743" t="s">
        <v>11</v>
      </c>
      <c r="E42743" s="5">
        <v>2.2603080000000001E-2</v>
      </c>
      <c r="F42743" s="5">
        <v>0.17562605230263426</v>
      </c>
      <c r="G42743" s="5">
        <v>0.17562605230263426</v>
      </c>
    </row>
    <row r="42744" spans="1:7" x14ac:dyDescent="0.3">
      <c r="A42744">
        <v>10542</v>
      </c>
      <c r="B42744" t="s">
        <v>10287</v>
      </c>
      <c r="C42744" s="5">
        <v>1.5176419999999999E-2</v>
      </c>
      <c r="D42744" t="s">
        <v>11</v>
      </c>
      <c r="E42744" s="5">
        <v>1.5176419999999999E-2</v>
      </c>
      <c r="F42744" s="5">
        <v>-0.17555106405519383</v>
      </c>
      <c r="G42744" s="5">
        <v>0.17555106405519383</v>
      </c>
    </row>
    <row r="42745" spans="1:7" x14ac:dyDescent="0.3">
      <c r="A42745">
        <v>26256</v>
      </c>
      <c r="B42745" t="s">
        <v>25713</v>
      </c>
      <c r="C42745" s="5">
        <v>1.517664E-2</v>
      </c>
      <c r="D42745" t="s">
        <v>11</v>
      </c>
      <c r="E42745" s="5">
        <v>1.517664E-2</v>
      </c>
      <c r="F42745" s="5">
        <v>-0.17554066113307287</v>
      </c>
      <c r="G42745" s="5">
        <v>0.17554066113307287</v>
      </c>
    </row>
    <row r="42746" spans="1:7" x14ac:dyDescent="0.3">
      <c r="A42746">
        <v>38701</v>
      </c>
      <c r="B42746" t="s">
        <v>37833</v>
      </c>
      <c r="C42746" s="5">
        <v>1.5177589999999999E-2</v>
      </c>
      <c r="D42746" t="s">
        <v>11</v>
      </c>
      <c r="E42746" s="5">
        <v>1.5177589999999999E-2</v>
      </c>
      <c r="F42746" s="5">
        <v>-0.17549573942391428</v>
      </c>
      <c r="G42746" s="5">
        <v>0.17549573942391428</v>
      </c>
    </row>
    <row r="42747" spans="1:7" x14ac:dyDescent="0.3">
      <c r="A42747">
        <v>41314</v>
      </c>
      <c r="B42747" t="s">
        <v>40358</v>
      </c>
      <c r="C42747" s="5">
        <v>1.5177660000000001E-2</v>
      </c>
      <c r="D42747" t="s">
        <v>11</v>
      </c>
      <c r="E42747" s="5">
        <v>1.5177660000000001E-2</v>
      </c>
      <c r="F42747" s="5">
        <v>-0.17549242940323936</v>
      </c>
      <c r="G42747" s="5">
        <v>0.17549242940323936</v>
      </c>
    </row>
    <row r="42748" spans="1:7" x14ac:dyDescent="0.3">
      <c r="A42748">
        <v>27972</v>
      </c>
      <c r="B42748" t="s">
        <v>27384</v>
      </c>
      <c r="C42748" s="5">
        <v>1.5177700000000001E-2</v>
      </c>
      <c r="D42748" t="s">
        <v>11</v>
      </c>
      <c r="E42748" s="5">
        <v>1.5177700000000001E-2</v>
      </c>
      <c r="F42748" s="5">
        <v>-0.17549053796285374</v>
      </c>
      <c r="G42748" s="5">
        <v>0.17549053796285374</v>
      </c>
    </row>
    <row r="42749" spans="1:7" x14ac:dyDescent="0.3">
      <c r="A42749">
        <v>5799</v>
      </c>
      <c r="B42749" t="s">
        <v>5611</v>
      </c>
      <c r="C42749" s="5">
        <v>2.25998E-2</v>
      </c>
      <c r="D42749" t="s">
        <v>11</v>
      </c>
      <c r="E42749" s="5">
        <v>2.25998E-2</v>
      </c>
      <c r="F42749" s="5">
        <v>0.17547095419101286</v>
      </c>
      <c r="G42749" s="5">
        <v>0.17547095419101286</v>
      </c>
    </row>
    <row r="42750" spans="1:7" x14ac:dyDescent="0.3">
      <c r="A42750">
        <v>14416</v>
      </c>
      <c r="B42750" t="s">
        <v>14103</v>
      </c>
      <c r="C42750" s="5">
        <v>2.2598239999999999E-2</v>
      </c>
      <c r="D42750" t="s">
        <v>11</v>
      </c>
      <c r="E42750" s="5">
        <v>2.2598239999999999E-2</v>
      </c>
      <c r="F42750" s="5">
        <v>0.1753971880159734</v>
      </c>
      <c r="G42750" s="5">
        <v>0.1753971880159734</v>
      </c>
    </row>
    <row r="42751" spans="1:7" x14ac:dyDescent="0.3">
      <c r="A42751">
        <v>21738</v>
      </c>
      <c r="B42751" t="s">
        <v>21303</v>
      </c>
      <c r="C42751" s="5">
        <v>1.5181470000000001E-2</v>
      </c>
      <c r="D42751" t="s">
        <v>11</v>
      </c>
      <c r="E42751" s="5">
        <v>1.5181470000000001E-2</v>
      </c>
      <c r="F42751" s="5">
        <v>-0.17531226970650851</v>
      </c>
      <c r="G42751" s="5">
        <v>0.17531226970650851</v>
      </c>
    </row>
    <row r="42752" spans="1:7" x14ac:dyDescent="0.3">
      <c r="A42752">
        <v>11125</v>
      </c>
      <c r="B42752" t="s">
        <v>10862</v>
      </c>
      <c r="C42752" s="5">
        <v>2.2596330000000001E-2</v>
      </c>
      <c r="D42752" t="s">
        <v>11</v>
      </c>
      <c r="E42752" s="5">
        <v>2.2596330000000001E-2</v>
      </c>
      <c r="F42752" s="5">
        <v>0.17530687173755988</v>
      </c>
      <c r="G42752" s="5">
        <v>0.17530687173755988</v>
      </c>
    </row>
    <row r="42753" spans="1:7" x14ac:dyDescent="0.3">
      <c r="A42753">
        <v>20448</v>
      </c>
      <c r="B42753" t="s">
        <v>20042</v>
      </c>
      <c r="C42753" s="5">
        <v>1.5181679999999999E-2</v>
      </c>
      <c r="D42753" t="s">
        <v>11</v>
      </c>
      <c r="E42753" s="5">
        <v>1.5181679999999999E-2</v>
      </c>
      <c r="F42753" s="5">
        <v>-0.17530233964448402</v>
      </c>
      <c r="G42753" s="5">
        <v>0.17530233964448402</v>
      </c>
    </row>
    <row r="42754" spans="1:7" x14ac:dyDescent="0.3">
      <c r="A42754">
        <v>48850</v>
      </c>
      <c r="B42754">
        <v>371</v>
      </c>
      <c r="C42754" s="5">
        <v>1.518213E-2</v>
      </c>
      <c r="D42754" t="s">
        <v>11</v>
      </c>
      <c r="E42754" s="5">
        <v>1.518213E-2</v>
      </c>
      <c r="F42754" s="5">
        <v>-0.1752810609401457</v>
      </c>
      <c r="G42754" s="5">
        <v>0.1752810609401457</v>
      </c>
    </row>
    <row r="42755" spans="1:7" x14ac:dyDescent="0.3">
      <c r="A42755">
        <v>11517</v>
      </c>
      <c r="B42755" t="s">
        <v>11248</v>
      </c>
      <c r="C42755" s="5">
        <v>2.25956E-2</v>
      </c>
      <c r="D42755" t="s">
        <v>11</v>
      </c>
      <c r="E42755" s="5">
        <v>2.25956E-2</v>
      </c>
      <c r="F42755" s="5">
        <v>0.17527235295052218</v>
      </c>
      <c r="G42755" s="5">
        <v>0.17527235295052218</v>
      </c>
    </row>
    <row r="42756" spans="1:7" x14ac:dyDescent="0.3">
      <c r="A42756">
        <v>10752</v>
      </c>
      <c r="B42756" t="s">
        <v>10493</v>
      </c>
      <c r="C42756" s="5">
        <v>2.2595489999999999E-2</v>
      </c>
      <c r="D42756" t="s">
        <v>11</v>
      </c>
      <c r="E42756" s="5">
        <v>2.2595489999999999E-2</v>
      </c>
      <c r="F42756" s="5">
        <v>0.17526715148946165</v>
      </c>
      <c r="G42756" s="5">
        <v>0.17526715148946165</v>
      </c>
    </row>
    <row r="42757" spans="1:7" x14ac:dyDescent="0.3">
      <c r="A42757">
        <v>31797</v>
      </c>
      <c r="B42757" t="s">
        <v>31119</v>
      </c>
      <c r="C42757" s="5">
        <v>2.2595299999999999E-2</v>
      </c>
      <c r="D42757" t="s">
        <v>11</v>
      </c>
      <c r="E42757" s="5">
        <v>2.2595299999999999E-2</v>
      </c>
      <c r="F42757" s="5">
        <v>0.1752581671476299</v>
      </c>
      <c r="G42757" s="5">
        <v>0.1752581671476299</v>
      </c>
    </row>
    <row r="42758" spans="1:7" x14ac:dyDescent="0.3">
      <c r="A42758">
        <v>41021</v>
      </c>
      <c r="B42758" t="s">
        <v>40079</v>
      </c>
      <c r="C42758" s="5">
        <v>1.518276E-2</v>
      </c>
      <c r="D42758" t="s">
        <v>11</v>
      </c>
      <c r="E42758" s="5">
        <v>1.518276E-2</v>
      </c>
      <c r="F42758" s="5">
        <v>-0.1752512707540721</v>
      </c>
      <c r="G42758" s="5">
        <v>0.1752512707540721</v>
      </c>
    </row>
    <row r="42759" spans="1:7" x14ac:dyDescent="0.3">
      <c r="A42759">
        <v>41391</v>
      </c>
      <c r="B42759" t="s">
        <v>40434</v>
      </c>
      <c r="C42759" s="5">
        <v>1.518301E-2</v>
      </c>
      <c r="D42759" t="s">
        <v>11</v>
      </c>
      <c r="E42759" s="5">
        <v>1.518301E-2</v>
      </c>
      <c r="F42759" s="5">
        <v>-0.17523944925166193</v>
      </c>
      <c r="G42759" s="5">
        <v>0.17523944925166193</v>
      </c>
    </row>
    <row r="42760" spans="1:7" x14ac:dyDescent="0.3">
      <c r="A42760">
        <v>43965</v>
      </c>
      <c r="B42760" t="s">
        <v>42928</v>
      </c>
      <c r="C42760" s="5">
        <v>2.2594489999999998E-2</v>
      </c>
      <c r="D42760" t="s">
        <v>11</v>
      </c>
      <c r="E42760" s="5">
        <v>2.2594489999999998E-2</v>
      </c>
      <c r="F42760" s="5">
        <v>0.17521986547982096</v>
      </c>
      <c r="G42760" s="5">
        <v>0.17521986547982096</v>
      </c>
    </row>
    <row r="42761" spans="1:7" x14ac:dyDescent="0.3">
      <c r="A42761">
        <v>24765</v>
      </c>
      <c r="B42761" t="s">
        <v>24263</v>
      </c>
      <c r="C42761" s="5">
        <v>1.5183540000000001E-2</v>
      </c>
      <c r="D42761" t="s">
        <v>11</v>
      </c>
      <c r="E42761" s="5">
        <v>1.5183540000000001E-2</v>
      </c>
      <c r="F42761" s="5">
        <v>-0.17521438766655237</v>
      </c>
      <c r="G42761" s="5">
        <v>0.17521438766655237</v>
      </c>
    </row>
    <row r="42762" spans="1:7" x14ac:dyDescent="0.3">
      <c r="A42762">
        <v>47960</v>
      </c>
      <c r="B42762" t="s">
        <v>46801</v>
      </c>
      <c r="C42762" s="5">
        <v>1.518368E-2</v>
      </c>
      <c r="D42762" t="s">
        <v>11</v>
      </c>
      <c r="E42762" s="5">
        <v>1.518368E-2</v>
      </c>
      <c r="F42762" s="5">
        <v>-0.17520776762520271</v>
      </c>
      <c r="G42762" s="5">
        <v>0.17520776762520271</v>
      </c>
    </row>
    <row r="42763" spans="1:7" x14ac:dyDescent="0.3">
      <c r="A42763">
        <v>22049</v>
      </c>
      <c r="B42763" t="s">
        <v>21606</v>
      </c>
      <c r="C42763" s="5">
        <v>2.259421E-2</v>
      </c>
      <c r="D42763" t="s">
        <v>11</v>
      </c>
      <c r="E42763" s="5">
        <v>2.259421E-2</v>
      </c>
      <c r="F42763" s="5">
        <v>0.17520662539712165</v>
      </c>
      <c r="G42763" s="5">
        <v>0.17520662539712165</v>
      </c>
    </row>
    <row r="42764" spans="1:7" x14ac:dyDescent="0.3">
      <c r="A42764">
        <v>21454</v>
      </c>
      <c r="B42764" t="s">
        <v>21027</v>
      </c>
      <c r="C42764" s="5">
        <v>1.5184629999999999E-2</v>
      </c>
      <c r="D42764" t="s">
        <v>11</v>
      </c>
      <c r="E42764" s="5">
        <v>1.5184629999999999E-2</v>
      </c>
      <c r="F42764" s="5">
        <v>-0.17516284591604411</v>
      </c>
      <c r="G42764" s="5">
        <v>0.17516284591604411</v>
      </c>
    </row>
    <row r="42765" spans="1:7" x14ac:dyDescent="0.3">
      <c r="A42765">
        <v>44345</v>
      </c>
      <c r="B42765" t="s">
        <v>43299</v>
      </c>
      <c r="C42765" s="5">
        <v>2.259272E-2</v>
      </c>
      <c r="D42765" t="s">
        <v>11</v>
      </c>
      <c r="E42765" s="5">
        <v>2.259272E-2</v>
      </c>
      <c r="F42765" s="5">
        <v>0.1751361692427571</v>
      </c>
      <c r="G42765" s="5">
        <v>0.1751361692427571</v>
      </c>
    </row>
    <row r="42766" spans="1:7" x14ac:dyDescent="0.3">
      <c r="A42766">
        <v>48780</v>
      </c>
      <c r="B42766" t="s">
        <v>47601</v>
      </c>
      <c r="C42766" s="5">
        <v>2.2592580000000001E-2</v>
      </c>
      <c r="D42766" t="s">
        <v>11</v>
      </c>
      <c r="E42766" s="5">
        <v>2.2592580000000001E-2</v>
      </c>
      <c r="F42766" s="5">
        <v>0.17512954920140744</v>
      </c>
      <c r="G42766" s="5">
        <v>0.17512954920140744</v>
      </c>
    </row>
    <row r="42767" spans="1:7" x14ac:dyDescent="0.3">
      <c r="A42767">
        <v>43475</v>
      </c>
      <c r="B42767" t="s">
        <v>42452</v>
      </c>
      <c r="C42767" s="5">
        <v>2.2590610000000001E-2</v>
      </c>
      <c r="D42767" t="s">
        <v>11</v>
      </c>
      <c r="E42767" s="5">
        <v>2.2590610000000001E-2</v>
      </c>
      <c r="F42767" s="5">
        <v>0.17503639576241534</v>
      </c>
      <c r="G42767" s="5">
        <v>0.17503639576241534</v>
      </c>
    </row>
    <row r="42768" spans="1:7" x14ac:dyDescent="0.3">
      <c r="A42768">
        <v>10318</v>
      </c>
      <c r="B42768" t="s">
        <v>10067</v>
      </c>
      <c r="C42768" s="5">
        <v>1.5187900000000001E-2</v>
      </c>
      <c r="D42768" t="s">
        <v>11</v>
      </c>
      <c r="E42768" s="5">
        <v>1.5187900000000001E-2</v>
      </c>
      <c r="F42768" s="5">
        <v>-0.17500822066451913</v>
      </c>
      <c r="G42768" s="5">
        <v>0.17500822066451913</v>
      </c>
    </row>
    <row r="42769" spans="1:7" x14ac:dyDescent="0.3">
      <c r="A42769">
        <v>1513</v>
      </c>
      <c r="B42769" t="s">
        <v>1445</v>
      </c>
      <c r="C42769" s="5">
        <v>1.5188449999999999E-2</v>
      </c>
      <c r="D42769" t="s">
        <v>11</v>
      </c>
      <c r="E42769" s="5">
        <v>1.5188449999999999E-2</v>
      </c>
      <c r="F42769" s="5">
        <v>-0.17498221335921685</v>
      </c>
      <c r="G42769" s="5">
        <v>0.17498221335921685</v>
      </c>
    </row>
    <row r="42770" spans="1:7" x14ac:dyDescent="0.3">
      <c r="A42770">
        <v>43537</v>
      </c>
      <c r="B42770" t="s">
        <v>42511</v>
      </c>
      <c r="C42770" s="5">
        <v>1.51892E-2</v>
      </c>
      <c r="D42770" t="s">
        <v>11</v>
      </c>
      <c r="E42770" s="5">
        <v>1.51892E-2</v>
      </c>
      <c r="F42770" s="5">
        <v>-0.17494674885198633</v>
      </c>
      <c r="G42770" s="5">
        <v>0.17494674885198633</v>
      </c>
    </row>
    <row r="42771" spans="1:7" x14ac:dyDescent="0.3">
      <c r="A42771">
        <v>2255</v>
      </c>
      <c r="B42771" t="s">
        <v>2169</v>
      </c>
      <c r="C42771" s="5">
        <v>1.518954E-2</v>
      </c>
      <c r="D42771" t="s">
        <v>11</v>
      </c>
      <c r="E42771" s="5">
        <v>1.518954E-2</v>
      </c>
      <c r="F42771" s="5">
        <v>-0.17493067160870851</v>
      </c>
      <c r="G42771" s="5">
        <v>0.17493067160870851</v>
      </c>
    </row>
    <row r="42772" spans="1:7" x14ac:dyDescent="0.3">
      <c r="A42772">
        <v>38467</v>
      </c>
      <c r="B42772" t="s">
        <v>37609</v>
      </c>
      <c r="C42772" s="5">
        <v>2.2588009999999999E-2</v>
      </c>
      <c r="D42772" t="s">
        <v>11</v>
      </c>
      <c r="E42772" s="5">
        <v>2.2588009999999999E-2</v>
      </c>
      <c r="F42772" s="5">
        <v>0.17491345213734955</v>
      </c>
      <c r="G42772" s="5">
        <v>0.17491345213734955</v>
      </c>
    </row>
    <row r="42773" spans="1:7" x14ac:dyDescent="0.3">
      <c r="A42773">
        <v>13076</v>
      </c>
      <c r="B42773" t="s">
        <v>12782</v>
      </c>
      <c r="C42773" s="5">
        <v>1.5189920000000001E-2</v>
      </c>
      <c r="D42773" t="s">
        <v>11</v>
      </c>
      <c r="E42773" s="5">
        <v>1.5189920000000001E-2</v>
      </c>
      <c r="F42773" s="5">
        <v>-0.17491270292504502</v>
      </c>
      <c r="G42773" s="5">
        <v>0.17491270292504502</v>
      </c>
    </row>
    <row r="42774" spans="1:7" x14ac:dyDescent="0.3">
      <c r="A42774">
        <v>12252</v>
      </c>
      <c r="B42774" t="s">
        <v>11978</v>
      </c>
      <c r="C42774" s="5">
        <v>1.519012E-2</v>
      </c>
      <c r="D42774" t="s">
        <v>11</v>
      </c>
      <c r="E42774" s="5">
        <v>1.519012E-2</v>
      </c>
      <c r="F42774" s="5">
        <v>-0.17490324572311694</v>
      </c>
      <c r="G42774" s="5">
        <v>0.17490324572311694</v>
      </c>
    </row>
    <row r="42775" spans="1:7" x14ac:dyDescent="0.3">
      <c r="A42775">
        <v>3276</v>
      </c>
      <c r="B42775" t="s">
        <v>3146</v>
      </c>
      <c r="C42775" s="5">
        <v>2.2587280000000001E-2</v>
      </c>
      <c r="D42775" t="s">
        <v>11</v>
      </c>
      <c r="E42775" s="5">
        <v>2.2587280000000001E-2</v>
      </c>
      <c r="F42775" s="5">
        <v>0.17487893335031202</v>
      </c>
      <c r="G42775" s="5">
        <v>0.17487893335031202</v>
      </c>
    </row>
    <row r="42776" spans="1:7" x14ac:dyDescent="0.3">
      <c r="A42776">
        <v>37605</v>
      </c>
      <c r="B42776" t="s">
        <v>36772</v>
      </c>
      <c r="C42776" s="5">
        <v>2.2587050000000001E-2</v>
      </c>
      <c r="D42776" t="s">
        <v>11</v>
      </c>
      <c r="E42776" s="5">
        <v>2.2587050000000001E-2</v>
      </c>
      <c r="F42776" s="5">
        <v>0.17486805756809465</v>
      </c>
      <c r="G42776" s="5">
        <v>0.17486805756809465</v>
      </c>
    </row>
    <row r="42777" spans="1:7" x14ac:dyDescent="0.3">
      <c r="A42777">
        <v>19824</v>
      </c>
      <c r="B42777" t="s">
        <v>19432</v>
      </c>
      <c r="C42777" s="5">
        <v>1.519093E-2</v>
      </c>
      <c r="D42777" t="s">
        <v>11</v>
      </c>
      <c r="E42777" s="5">
        <v>1.519093E-2</v>
      </c>
      <c r="F42777" s="5">
        <v>-0.17486494405530797</v>
      </c>
      <c r="G42777" s="5">
        <v>0.17486494405530797</v>
      </c>
    </row>
    <row r="42778" spans="1:7" x14ac:dyDescent="0.3">
      <c r="A42778">
        <v>8479</v>
      </c>
      <c r="B42778" t="s">
        <v>8250</v>
      </c>
      <c r="C42778" s="5">
        <v>1.51933E-2</v>
      </c>
      <c r="D42778" t="s">
        <v>11</v>
      </c>
      <c r="E42778" s="5">
        <v>1.51933E-2</v>
      </c>
      <c r="F42778" s="5">
        <v>-0.17475287621245966</v>
      </c>
      <c r="G42778" s="5">
        <v>0.17475287621245966</v>
      </c>
    </row>
    <row r="42779" spans="1:7" x14ac:dyDescent="0.3">
      <c r="A42779">
        <v>46519</v>
      </c>
      <c r="B42779" t="s">
        <v>45406</v>
      </c>
      <c r="C42779" s="5">
        <v>1.519417E-2</v>
      </c>
      <c r="D42779" t="s">
        <v>11</v>
      </c>
      <c r="E42779" s="5">
        <v>1.519417E-2</v>
      </c>
      <c r="F42779" s="5">
        <v>-0.17471173738407228</v>
      </c>
      <c r="G42779" s="5">
        <v>0.17471173738407228</v>
      </c>
    </row>
    <row r="42780" spans="1:7" x14ac:dyDescent="0.3">
      <c r="A42780">
        <v>7069</v>
      </c>
      <c r="B42780" t="s">
        <v>6865</v>
      </c>
      <c r="C42780" s="5">
        <v>2.2582809999999998E-2</v>
      </c>
      <c r="D42780" t="s">
        <v>11</v>
      </c>
      <c r="E42780" s="5">
        <v>2.2582809999999998E-2</v>
      </c>
      <c r="F42780" s="5">
        <v>0.17466756488721816</v>
      </c>
      <c r="G42780" s="5">
        <v>0.17466756488721816</v>
      </c>
    </row>
    <row r="42781" spans="1:7" x14ac:dyDescent="0.3">
      <c r="A42781">
        <v>3295</v>
      </c>
      <c r="B42781" t="s">
        <v>3164</v>
      </c>
      <c r="C42781" s="5">
        <v>1.519537E-2</v>
      </c>
      <c r="D42781" t="s">
        <v>11</v>
      </c>
      <c r="E42781" s="5">
        <v>1.519537E-2</v>
      </c>
      <c r="F42781" s="5">
        <v>-0.17465499417250352</v>
      </c>
      <c r="G42781" s="5">
        <v>0.17465499417250352</v>
      </c>
    </row>
    <row r="42782" spans="1:7" x14ac:dyDescent="0.3">
      <c r="A42782">
        <v>12981</v>
      </c>
      <c r="B42782" t="s">
        <v>12688</v>
      </c>
      <c r="C42782" s="5">
        <v>2.2582319999999999E-2</v>
      </c>
      <c r="D42782" t="s">
        <v>11</v>
      </c>
      <c r="E42782" s="5">
        <v>2.2582319999999999E-2</v>
      </c>
      <c r="F42782" s="5">
        <v>0.1746443947424943</v>
      </c>
      <c r="G42782" s="5">
        <v>0.1746443947424943</v>
      </c>
    </row>
    <row r="42783" spans="1:7" x14ac:dyDescent="0.3">
      <c r="A42783">
        <v>37546</v>
      </c>
      <c r="B42783" t="s">
        <v>36717</v>
      </c>
      <c r="C42783" s="5">
        <v>2.2582169999999999E-2</v>
      </c>
      <c r="D42783" t="s">
        <v>11</v>
      </c>
      <c r="E42783" s="5">
        <v>2.2582169999999999E-2</v>
      </c>
      <c r="F42783" s="5">
        <v>0.17463730184104817</v>
      </c>
      <c r="G42783" s="5">
        <v>0.17463730184104817</v>
      </c>
    </row>
    <row r="42784" spans="1:7" x14ac:dyDescent="0.3">
      <c r="A42784">
        <v>35874</v>
      </c>
      <c r="B42784">
        <v>1099</v>
      </c>
      <c r="C42784" s="5">
        <v>2.2582080000000001E-2</v>
      </c>
      <c r="D42784" t="s">
        <v>11</v>
      </c>
      <c r="E42784" s="5">
        <v>2.2582080000000001E-2</v>
      </c>
      <c r="F42784" s="5">
        <v>0.1746330461001806</v>
      </c>
      <c r="G42784" s="5">
        <v>0.1746330461001806</v>
      </c>
    </row>
    <row r="42785" spans="1:7" x14ac:dyDescent="0.3">
      <c r="A42785">
        <v>16507</v>
      </c>
      <c r="B42785" t="s">
        <v>16169</v>
      </c>
      <c r="C42785" s="5">
        <v>2.2582060000000001E-2</v>
      </c>
      <c r="D42785" t="s">
        <v>11</v>
      </c>
      <c r="E42785" s="5">
        <v>2.2582060000000001E-2</v>
      </c>
      <c r="F42785" s="5">
        <v>0.1746321003799878</v>
      </c>
      <c r="G42785" s="5">
        <v>0.1746321003799878</v>
      </c>
    </row>
    <row r="42786" spans="1:7" x14ac:dyDescent="0.3">
      <c r="A42786">
        <v>43374</v>
      </c>
      <c r="B42786" t="s">
        <v>42352</v>
      </c>
      <c r="C42786" s="5">
        <v>2.258164E-2</v>
      </c>
      <c r="D42786" t="s">
        <v>11</v>
      </c>
      <c r="E42786" s="5">
        <v>2.258164E-2</v>
      </c>
      <c r="F42786" s="5">
        <v>0.17461224025593869</v>
      </c>
      <c r="G42786" s="5">
        <v>0.17461224025593869</v>
      </c>
    </row>
    <row r="42787" spans="1:7" x14ac:dyDescent="0.3">
      <c r="A42787">
        <v>29742</v>
      </c>
      <c r="B42787" t="s">
        <v>29117</v>
      </c>
      <c r="C42787" s="5">
        <v>1.519641E-2</v>
      </c>
      <c r="D42787" t="s">
        <v>11</v>
      </c>
      <c r="E42787" s="5">
        <v>1.519641E-2</v>
      </c>
      <c r="F42787" s="5">
        <v>-0.17460581672247721</v>
      </c>
      <c r="G42787" s="5">
        <v>0.17460581672247721</v>
      </c>
    </row>
    <row r="42788" spans="1:7" x14ac:dyDescent="0.3">
      <c r="A42788">
        <v>17221</v>
      </c>
      <c r="B42788" t="s">
        <v>16874</v>
      </c>
      <c r="C42788" s="5">
        <v>2.2580699999999999E-2</v>
      </c>
      <c r="D42788" t="s">
        <v>11</v>
      </c>
      <c r="E42788" s="5">
        <v>2.2580699999999999E-2</v>
      </c>
      <c r="F42788" s="5">
        <v>0.17456779140687639</v>
      </c>
      <c r="G42788" s="5">
        <v>0.17456779140687639</v>
      </c>
    </row>
    <row r="42789" spans="1:7" x14ac:dyDescent="0.3">
      <c r="A42789">
        <v>22853</v>
      </c>
      <c r="B42789" t="s">
        <v>22399</v>
      </c>
      <c r="C42789" s="5">
        <v>1.519736E-2</v>
      </c>
      <c r="D42789" t="s">
        <v>11</v>
      </c>
      <c r="E42789" s="5">
        <v>1.519736E-2</v>
      </c>
      <c r="F42789" s="5">
        <v>-0.17456089501331862</v>
      </c>
      <c r="G42789" s="5">
        <v>0.17456089501331862</v>
      </c>
    </row>
    <row r="42790" spans="1:7" x14ac:dyDescent="0.3">
      <c r="A42790">
        <v>22870</v>
      </c>
      <c r="B42790" t="s">
        <v>22414</v>
      </c>
      <c r="C42790" s="5">
        <v>2.258025E-2</v>
      </c>
      <c r="D42790" t="s">
        <v>11</v>
      </c>
      <c r="E42790" s="5">
        <v>2.258025E-2</v>
      </c>
      <c r="F42790" s="5">
        <v>0.17454651270253815</v>
      </c>
      <c r="G42790" s="5">
        <v>0.17454651270253815</v>
      </c>
    </row>
    <row r="42791" spans="1:7" x14ac:dyDescent="0.3">
      <c r="A42791">
        <v>11643</v>
      </c>
      <c r="B42791" t="s">
        <v>11372</v>
      </c>
      <c r="C42791" s="5">
        <v>1.5198440000000001E-2</v>
      </c>
      <c r="D42791" t="s">
        <v>11</v>
      </c>
      <c r="E42791" s="5">
        <v>1.5198440000000001E-2</v>
      </c>
      <c r="F42791" s="5">
        <v>-0.17450982612290669</v>
      </c>
      <c r="G42791" s="5">
        <v>0.17450982612290669</v>
      </c>
    </row>
    <row r="42792" spans="1:7" x14ac:dyDescent="0.3">
      <c r="A42792">
        <v>24326</v>
      </c>
      <c r="B42792" t="s">
        <v>23834</v>
      </c>
      <c r="C42792" s="5">
        <v>1.519905E-2</v>
      </c>
      <c r="D42792" t="s">
        <v>11</v>
      </c>
      <c r="E42792" s="5">
        <v>1.519905E-2</v>
      </c>
      <c r="F42792" s="5">
        <v>-0.17448098165702589</v>
      </c>
      <c r="G42792" s="5">
        <v>0.17448098165702589</v>
      </c>
    </row>
    <row r="42793" spans="1:7" x14ac:dyDescent="0.3">
      <c r="A42793">
        <v>37336</v>
      </c>
      <c r="B42793" t="s">
        <v>36513</v>
      </c>
      <c r="C42793" s="5">
        <v>1.519914E-2</v>
      </c>
      <c r="D42793" t="s">
        <v>11</v>
      </c>
      <c r="E42793" s="5">
        <v>1.519914E-2</v>
      </c>
      <c r="F42793" s="5">
        <v>-0.17447672591615826</v>
      </c>
      <c r="G42793" s="5">
        <v>0.17447672591615826</v>
      </c>
    </row>
    <row r="42794" spans="1:7" x14ac:dyDescent="0.3">
      <c r="A42794">
        <v>18448</v>
      </c>
      <c r="B42794" t="s">
        <v>18075</v>
      </c>
      <c r="C42794" s="5">
        <v>2.2578379999999999E-2</v>
      </c>
      <c r="D42794" t="s">
        <v>11</v>
      </c>
      <c r="E42794" s="5">
        <v>2.2578379999999999E-2</v>
      </c>
      <c r="F42794" s="5">
        <v>0.17445808786451009</v>
      </c>
      <c r="G42794" s="5">
        <v>0.17445808786451009</v>
      </c>
    </row>
    <row r="42795" spans="1:7" x14ac:dyDescent="0.3">
      <c r="A42795">
        <v>47840</v>
      </c>
      <c r="B42795" t="s">
        <v>46681</v>
      </c>
      <c r="C42795" s="5">
        <v>1.520023E-2</v>
      </c>
      <c r="D42795" t="s">
        <v>11</v>
      </c>
      <c r="E42795" s="5">
        <v>1.520023E-2</v>
      </c>
      <c r="F42795" s="5">
        <v>-0.17442518416564992</v>
      </c>
      <c r="G42795" s="5">
        <v>0.17442518416564992</v>
      </c>
    </row>
    <row r="42796" spans="1:7" x14ac:dyDescent="0.3">
      <c r="A42796">
        <v>28825</v>
      </c>
      <c r="B42796" t="s">
        <v>28219</v>
      </c>
      <c r="C42796" s="5">
        <v>1.5201030000000001E-2</v>
      </c>
      <c r="D42796" t="s">
        <v>11</v>
      </c>
      <c r="E42796" s="5">
        <v>1.5201030000000001E-2</v>
      </c>
      <c r="F42796" s="5">
        <v>-0.1743873553579374</v>
      </c>
      <c r="G42796" s="5">
        <v>0.1743873553579374</v>
      </c>
    </row>
    <row r="42797" spans="1:7" x14ac:dyDescent="0.3">
      <c r="A42797">
        <v>13107</v>
      </c>
      <c r="B42797" t="s">
        <v>12813</v>
      </c>
      <c r="C42797" s="5">
        <v>2.2576229999999999E-2</v>
      </c>
      <c r="D42797" t="s">
        <v>11</v>
      </c>
      <c r="E42797" s="5">
        <v>2.2576229999999999E-2</v>
      </c>
      <c r="F42797" s="5">
        <v>0.17435642294378273</v>
      </c>
      <c r="G42797" s="5">
        <v>0.17435642294378273</v>
      </c>
    </row>
    <row r="42798" spans="1:7" x14ac:dyDescent="0.3">
      <c r="A42798">
        <v>46950</v>
      </c>
      <c r="B42798" t="s">
        <v>45822</v>
      </c>
      <c r="C42798" s="5">
        <v>2.25758E-2</v>
      </c>
      <c r="D42798" t="s">
        <v>11</v>
      </c>
      <c r="E42798" s="5">
        <v>2.25758E-2</v>
      </c>
      <c r="F42798" s="5">
        <v>0.17433608995963729</v>
      </c>
      <c r="G42798" s="5">
        <v>0.17433608995963729</v>
      </c>
    </row>
    <row r="42799" spans="1:7" x14ac:dyDescent="0.3">
      <c r="A42799">
        <v>1706</v>
      </c>
      <c r="B42799" t="s">
        <v>1634</v>
      </c>
      <c r="C42799" s="5">
        <v>2.2575749999999999E-2</v>
      </c>
      <c r="D42799" t="s">
        <v>11</v>
      </c>
      <c r="E42799" s="5">
        <v>2.2575749999999999E-2</v>
      </c>
      <c r="F42799" s="5">
        <v>0.1743337256591552</v>
      </c>
      <c r="G42799" s="5">
        <v>0.1743337256591552</v>
      </c>
    </row>
    <row r="42800" spans="1:7" x14ac:dyDescent="0.3">
      <c r="A42800">
        <v>36834</v>
      </c>
      <c r="B42800" t="s">
        <v>36024</v>
      </c>
      <c r="C42800" s="5">
        <v>1.52024E-2</v>
      </c>
      <c r="D42800" t="s">
        <v>11</v>
      </c>
      <c r="E42800" s="5">
        <v>1.52024E-2</v>
      </c>
      <c r="F42800" s="5">
        <v>-0.17432257352472974</v>
      </c>
      <c r="G42800" s="5">
        <v>0.17432257352472974</v>
      </c>
    </row>
    <row r="42801" spans="1:7" x14ac:dyDescent="0.3">
      <c r="A42801">
        <v>21597</v>
      </c>
      <c r="B42801" t="s">
        <v>21166</v>
      </c>
      <c r="C42801" s="5">
        <v>2.2575499999999998E-2</v>
      </c>
      <c r="D42801" t="s">
        <v>11</v>
      </c>
      <c r="E42801" s="5">
        <v>2.2575499999999998E-2</v>
      </c>
      <c r="F42801" s="5">
        <v>0.17432190415674501</v>
      </c>
      <c r="G42801" s="5">
        <v>0.17432190415674501</v>
      </c>
    </row>
    <row r="42802" spans="1:7" x14ac:dyDescent="0.3">
      <c r="A42802">
        <v>6414</v>
      </c>
      <c r="B42802" t="s">
        <v>6215</v>
      </c>
      <c r="C42802" s="5">
        <v>1.520293E-2</v>
      </c>
      <c r="D42802" t="s">
        <v>11</v>
      </c>
      <c r="E42802" s="5">
        <v>1.520293E-2</v>
      </c>
      <c r="F42802" s="5">
        <v>-0.1742975119396202</v>
      </c>
      <c r="G42802" s="5">
        <v>0.1742975119396202</v>
      </c>
    </row>
    <row r="42803" spans="1:7" x14ac:dyDescent="0.3">
      <c r="A42803">
        <v>44223</v>
      </c>
      <c r="B42803" t="s">
        <v>43182</v>
      </c>
      <c r="C42803" s="5">
        <v>1.520298E-2</v>
      </c>
      <c r="D42803" t="s">
        <v>11</v>
      </c>
      <c r="E42803" s="5">
        <v>1.520298E-2</v>
      </c>
      <c r="F42803" s="5">
        <v>-0.17429514763913817</v>
      </c>
      <c r="G42803" s="5">
        <v>0.17429514763913817</v>
      </c>
    </row>
    <row r="42804" spans="1:7" x14ac:dyDescent="0.3">
      <c r="A42804">
        <v>3987</v>
      </c>
      <c r="B42804" t="s">
        <v>3840</v>
      </c>
      <c r="C42804" s="5">
        <v>1.520313E-2</v>
      </c>
      <c r="D42804" t="s">
        <v>11</v>
      </c>
      <c r="E42804" s="5">
        <v>1.520313E-2</v>
      </c>
      <c r="F42804" s="5">
        <v>-0.17428805473769204</v>
      </c>
      <c r="G42804" s="5">
        <v>0.17428805473769204</v>
      </c>
    </row>
    <row r="42805" spans="1:7" x14ac:dyDescent="0.3">
      <c r="A42805">
        <v>13938</v>
      </c>
      <c r="B42805" t="s">
        <v>13632</v>
      </c>
      <c r="C42805" s="5">
        <v>1.5203950000000001E-2</v>
      </c>
      <c r="D42805" t="s">
        <v>11</v>
      </c>
      <c r="E42805" s="5">
        <v>1.5203950000000001E-2</v>
      </c>
      <c r="F42805" s="5">
        <v>-0.17424928020978669</v>
      </c>
      <c r="G42805" s="5">
        <v>0.17424928020978669</v>
      </c>
    </row>
    <row r="42806" spans="1:7" x14ac:dyDescent="0.3">
      <c r="A42806">
        <v>45682</v>
      </c>
      <c r="B42806" t="s">
        <v>44592</v>
      </c>
      <c r="C42806" s="5">
        <v>2.25735E-2</v>
      </c>
      <c r="D42806" t="s">
        <v>11</v>
      </c>
      <c r="E42806" s="5">
        <v>2.25735E-2</v>
      </c>
      <c r="F42806" s="5">
        <v>0.17422733213746378</v>
      </c>
      <c r="G42806" s="5">
        <v>0.17422733213746378</v>
      </c>
    </row>
    <row r="42807" spans="1:7" x14ac:dyDescent="0.3">
      <c r="A42807">
        <v>25253</v>
      </c>
      <c r="B42807" t="s">
        <v>24742</v>
      </c>
      <c r="C42807" s="5">
        <v>2.2572890000000002E-2</v>
      </c>
      <c r="D42807" t="s">
        <v>11</v>
      </c>
      <c r="E42807" s="5">
        <v>2.2572890000000002E-2</v>
      </c>
      <c r="F42807" s="5">
        <v>0.17419848767158308</v>
      </c>
      <c r="G42807" s="5">
        <v>0.17419848767158308</v>
      </c>
    </row>
    <row r="42808" spans="1:7" x14ac:dyDescent="0.3">
      <c r="A42808">
        <v>45558</v>
      </c>
      <c r="B42808" t="s">
        <v>44472</v>
      </c>
      <c r="C42808" s="5">
        <v>1.520517E-2</v>
      </c>
      <c r="D42808" t="s">
        <v>11</v>
      </c>
      <c r="E42808" s="5">
        <v>1.520517E-2</v>
      </c>
      <c r="F42808" s="5">
        <v>-0.17419159127802511</v>
      </c>
      <c r="G42808" s="5">
        <v>0.17419159127802511</v>
      </c>
    </row>
    <row r="42809" spans="1:7" x14ac:dyDescent="0.3">
      <c r="A42809">
        <v>29785</v>
      </c>
      <c r="B42809" t="s">
        <v>29160</v>
      </c>
      <c r="C42809" s="5">
        <v>2.257197E-2</v>
      </c>
      <c r="D42809" t="s">
        <v>11</v>
      </c>
      <c r="E42809" s="5">
        <v>2.257197E-2</v>
      </c>
      <c r="F42809" s="5">
        <v>0.17415498454271361</v>
      </c>
      <c r="G42809" s="5">
        <v>0.17415498454271361</v>
      </c>
    </row>
    <row r="42810" spans="1:7" x14ac:dyDescent="0.3">
      <c r="A42810">
        <v>25787</v>
      </c>
      <c r="B42810" t="s">
        <v>25265</v>
      </c>
      <c r="C42810" s="5">
        <v>1.5206310000000001E-2</v>
      </c>
      <c r="D42810" t="s">
        <v>11</v>
      </c>
      <c r="E42810" s="5">
        <v>1.5206310000000001E-2</v>
      </c>
      <c r="F42810" s="5">
        <v>-0.17413768522703477</v>
      </c>
      <c r="G42810" s="5">
        <v>0.17413768522703477</v>
      </c>
    </row>
    <row r="42811" spans="1:7" x14ac:dyDescent="0.3">
      <c r="A42811">
        <v>7337</v>
      </c>
      <c r="B42811" s="1">
        <v>1000</v>
      </c>
      <c r="C42811" s="5">
        <v>2.257054E-2</v>
      </c>
      <c r="D42811" t="s">
        <v>11</v>
      </c>
      <c r="E42811" s="5">
        <v>2.257054E-2</v>
      </c>
      <c r="F42811" s="5">
        <v>0.17408736554892748</v>
      </c>
      <c r="G42811" s="5">
        <v>0.17408736554892748</v>
      </c>
    </row>
    <row r="42812" spans="1:7" x14ac:dyDescent="0.3">
      <c r="A42812">
        <v>39196</v>
      </c>
      <c r="B42812" t="s">
        <v>38316</v>
      </c>
      <c r="C42812" s="5">
        <v>2.2570130000000001E-2</v>
      </c>
      <c r="D42812" t="s">
        <v>11</v>
      </c>
      <c r="E42812" s="5">
        <v>2.2570130000000001E-2</v>
      </c>
      <c r="F42812" s="5">
        <v>0.17406797828497483</v>
      </c>
      <c r="G42812" s="5">
        <v>0.17406797828497483</v>
      </c>
    </row>
    <row r="42813" spans="1:7" x14ac:dyDescent="0.3">
      <c r="A42813">
        <v>42807</v>
      </c>
      <c r="B42813" t="s">
        <v>41803</v>
      </c>
      <c r="C42813" s="5">
        <v>1.5208040000000001E-2</v>
      </c>
      <c r="D42813" t="s">
        <v>11</v>
      </c>
      <c r="E42813" s="5">
        <v>1.5208040000000001E-2</v>
      </c>
      <c r="F42813" s="5">
        <v>-0.17405588043035644</v>
      </c>
      <c r="G42813" s="5">
        <v>0.17405588043035644</v>
      </c>
    </row>
    <row r="42814" spans="1:7" x14ac:dyDescent="0.3">
      <c r="A42814">
        <v>23397</v>
      </c>
      <c r="B42814" t="s">
        <v>22933</v>
      </c>
      <c r="C42814" s="5">
        <v>1.5208070000000001E-2</v>
      </c>
      <c r="D42814" t="s">
        <v>11</v>
      </c>
      <c r="E42814" s="5">
        <v>1.5208070000000001E-2</v>
      </c>
      <c r="F42814" s="5">
        <v>-0.17405446185006723</v>
      </c>
      <c r="G42814" s="5">
        <v>0.17405446185006723</v>
      </c>
    </row>
    <row r="42815" spans="1:7" x14ac:dyDescent="0.3">
      <c r="A42815">
        <v>28663</v>
      </c>
      <c r="B42815" t="s">
        <v>28059</v>
      </c>
      <c r="C42815" s="5">
        <v>2.2569390000000002E-2</v>
      </c>
      <c r="D42815" t="s">
        <v>11</v>
      </c>
      <c r="E42815" s="5">
        <v>2.2569390000000002E-2</v>
      </c>
      <c r="F42815" s="5">
        <v>0.17403298663784081</v>
      </c>
      <c r="G42815" s="5">
        <v>0.17403298663784081</v>
      </c>
    </row>
    <row r="42816" spans="1:7" x14ac:dyDescent="0.3">
      <c r="A42816">
        <v>47353</v>
      </c>
      <c r="B42816" t="s">
        <v>46210</v>
      </c>
      <c r="C42816" s="5">
        <v>2.2569220000000001E-2</v>
      </c>
      <c r="D42816" t="s">
        <v>11</v>
      </c>
      <c r="E42816" s="5">
        <v>2.2569220000000001E-2</v>
      </c>
      <c r="F42816" s="5">
        <v>0.17402494801620186</v>
      </c>
      <c r="G42816" s="5">
        <v>0.17402494801620186</v>
      </c>
    </row>
    <row r="42817" spans="1:7" x14ac:dyDescent="0.3">
      <c r="A42817">
        <v>4395</v>
      </c>
      <c r="B42817" t="s">
        <v>4238</v>
      </c>
      <c r="C42817" s="5">
        <v>2.2568669999999999E-2</v>
      </c>
      <c r="D42817" t="s">
        <v>11</v>
      </c>
      <c r="E42817" s="5">
        <v>2.2568669999999999E-2</v>
      </c>
      <c r="F42817" s="5">
        <v>0.17399894071089941</v>
      </c>
      <c r="G42817" s="5">
        <v>0.17399894071089941</v>
      </c>
    </row>
    <row r="42818" spans="1:7" x14ac:dyDescent="0.3">
      <c r="A42818">
        <v>30720</v>
      </c>
      <c r="B42818" t="s">
        <v>30074</v>
      </c>
      <c r="C42818" s="5">
        <v>2.2567150000000001E-2</v>
      </c>
      <c r="D42818" t="s">
        <v>11</v>
      </c>
      <c r="E42818" s="5">
        <v>2.2567150000000001E-2</v>
      </c>
      <c r="F42818" s="5">
        <v>0.17392706597624571</v>
      </c>
      <c r="G42818" s="5">
        <v>0.17392706597624571</v>
      </c>
    </row>
    <row r="42819" spans="1:7" x14ac:dyDescent="0.3">
      <c r="A42819">
        <v>13013</v>
      </c>
      <c r="B42819" t="s">
        <v>12719</v>
      </c>
      <c r="C42819" s="5">
        <v>2.256592E-2</v>
      </c>
      <c r="D42819" t="s">
        <v>11</v>
      </c>
      <c r="E42819" s="5">
        <v>2.256592E-2</v>
      </c>
      <c r="F42819" s="5">
        <v>0.17386890418438766</v>
      </c>
      <c r="G42819" s="5">
        <v>0.17386890418438766</v>
      </c>
    </row>
    <row r="42820" spans="1:7" x14ac:dyDescent="0.3">
      <c r="A42820">
        <v>13574</v>
      </c>
      <c r="B42820" t="s">
        <v>13275</v>
      </c>
      <c r="C42820" s="5">
        <v>2.2565499999999999E-2</v>
      </c>
      <c r="D42820" t="s">
        <v>11</v>
      </c>
      <c r="E42820" s="5">
        <v>2.2565499999999999E-2</v>
      </c>
      <c r="F42820" s="5">
        <v>0.17384904406033852</v>
      </c>
      <c r="G42820" s="5">
        <v>0.17384904406033852</v>
      </c>
    </row>
    <row r="42821" spans="1:7" x14ac:dyDescent="0.3">
      <c r="A42821">
        <v>42445</v>
      </c>
      <c r="B42821" t="s">
        <v>41452</v>
      </c>
      <c r="C42821" s="5">
        <v>1.521438E-2</v>
      </c>
      <c r="D42821" t="s">
        <v>11</v>
      </c>
      <c r="E42821" s="5">
        <v>1.521438E-2</v>
      </c>
      <c r="F42821" s="5">
        <v>-0.17375608712923477</v>
      </c>
      <c r="G42821" s="5">
        <v>0.17375608712923477</v>
      </c>
    </row>
    <row r="42822" spans="1:7" x14ac:dyDescent="0.3">
      <c r="A42822">
        <v>35243</v>
      </c>
      <c r="B42822" t="s">
        <v>34477</v>
      </c>
      <c r="C42822" s="5">
        <v>2.2562080000000002E-2</v>
      </c>
      <c r="D42822" t="s">
        <v>11</v>
      </c>
      <c r="E42822" s="5">
        <v>2.2562080000000002E-2</v>
      </c>
      <c r="F42822" s="5">
        <v>0.17368732590736766</v>
      </c>
      <c r="G42822" s="5">
        <v>0.17368732590736766</v>
      </c>
    </row>
    <row r="42823" spans="1:7" x14ac:dyDescent="0.3">
      <c r="A42823">
        <v>19025</v>
      </c>
      <c r="B42823" t="s">
        <v>18645</v>
      </c>
      <c r="C42823" s="5">
        <v>1.521665E-2</v>
      </c>
      <c r="D42823" t="s">
        <v>11</v>
      </c>
      <c r="E42823" s="5">
        <v>1.521665E-2</v>
      </c>
      <c r="F42823" s="5">
        <v>-0.17364874788735046</v>
      </c>
      <c r="G42823" s="5">
        <v>0.17364874788735046</v>
      </c>
    </row>
    <row r="42824" spans="1:7" x14ac:dyDescent="0.3">
      <c r="A42824">
        <v>1214</v>
      </c>
      <c r="B42824" t="s">
        <v>1158</v>
      </c>
      <c r="C42824" s="5">
        <v>1.521759E-2</v>
      </c>
      <c r="D42824" t="s">
        <v>11</v>
      </c>
      <c r="E42824" s="5">
        <v>1.521759E-2</v>
      </c>
      <c r="F42824" s="5">
        <v>-0.17360429903828828</v>
      </c>
      <c r="G42824" s="5">
        <v>0.17360429903828828</v>
      </c>
    </row>
    <row r="42825" spans="1:7" x14ac:dyDescent="0.3">
      <c r="A42825">
        <v>17937</v>
      </c>
      <c r="B42825" t="s">
        <v>17572</v>
      </c>
      <c r="C42825" s="5">
        <v>1.5217960000000001E-2</v>
      </c>
      <c r="D42825" t="s">
        <v>11</v>
      </c>
      <c r="E42825" s="5">
        <v>1.5217960000000001E-2</v>
      </c>
      <c r="F42825" s="5">
        <v>-0.17358680321472117</v>
      </c>
      <c r="G42825" s="5">
        <v>0.17358680321472117</v>
      </c>
    </row>
    <row r="42826" spans="1:7" x14ac:dyDescent="0.3">
      <c r="A42826">
        <v>49135</v>
      </c>
      <c r="B42826" t="s">
        <v>47942</v>
      </c>
      <c r="C42826" s="5">
        <v>1.521905E-2</v>
      </c>
      <c r="D42826" t="s">
        <v>11</v>
      </c>
      <c r="E42826" s="5">
        <v>1.521905E-2</v>
      </c>
      <c r="F42826" s="5">
        <v>-0.17353526146421294</v>
      </c>
      <c r="G42826" s="5">
        <v>0.17353526146421294</v>
      </c>
    </row>
    <row r="42827" spans="1:7" x14ac:dyDescent="0.3">
      <c r="A42827">
        <v>44753</v>
      </c>
      <c r="B42827" t="s">
        <v>43693</v>
      </c>
      <c r="C42827" s="5">
        <v>1.52201E-2</v>
      </c>
      <c r="D42827" t="s">
        <v>11</v>
      </c>
      <c r="E42827" s="5">
        <v>1.52201E-2</v>
      </c>
      <c r="F42827" s="5">
        <v>-0.17348561115409022</v>
      </c>
      <c r="G42827" s="5">
        <v>0.17348561115409022</v>
      </c>
    </row>
    <row r="42828" spans="1:7" x14ac:dyDescent="0.3">
      <c r="A42828">
        <v>1877</v>
      </c>
      <c r="B42828" t="s">
        <v>1800</v>
      </c>
      <c r="C42828" s="5">
        <v>1.522066E-2</v>
      </c>
      <c r="D42828" t="s">
        <v>11</v>
      </c>
      <c r="E42828" s="5">
        <v>1.522066E-2</v>
      </c>
      <c r="F42828" s="5">
        <v>-0.17345913098869145</v>
      </c>
      <c r="G42828" s="5">
        <v>0.17345913098869145</v>
      </c>
    </row>
    <row r="42829" spans="1:7" x14ac:dyDescent="0.3">
      <c r="A42829">
        <v>37914</v>
      </c>
      <c r="B42829" t="s">
        <v>37076</v>
      </c>
      <c r="C42829" s="5">
        <v>1.5221419999999999E-2</v>
      </c>
      <c r="D42829" t="s">
        <v>11</v>
      </c>
      <c r="E42829" s="5">
        <v>1.5221419999999999E-2</v>
      </c>
      <c r="F42829" s="5">
        <v>-0.1734231936213646</v>
      </c>
      <c r="G42829" s="5">
        <v>0.1734231936213646</v>
      </c>
    </row>
    <row r="42830" spans="1:7" x14ac:dyDescent="0.3">
      <c r="A42830">
        <v>10999</v>
      </c>
      <c r="B42830" t="s">
        <v>10737</v>
      </c>
      <c r="C42830" s="5">
        <v>2.2556380000000001E-2</v>
      </c>
      <c r="D42830" t="s">
        <v>11</v>
      </c>
      <c r="E42830" s="5">
        <v>2.2556380000000001E-2</v>
      </c>
      <c r="F42830" s="5">
        <v>0.17341779565241591</v>
      </c>
      <c r="G42830" s="5">
        <v>0.17341779565241591</v>
      </c>
    </row>
    <row r="42831" spans="1:7" x14ac:dyDescent="0.3">
      <c r="A42831">
        <v>3298</v>
      </c>
      <c r="B42831" t="s">
        <v>3166</v>
      </c>
      <c r="C42831" s="5">
        <v>1.522183E-2</v>
      </c>
      <c r="D42831" t="s">
        <v>11</v>
      </c>
      <c r="E42831" s="5">
        <v>1.522183E-2</v>
      </c>
      <c r="F42831" s="5">
        <v>-0.1734038063574119</v>
      </c>
      <c r="G42831" s="5">
        <v>0.1734038063574119</v>
      </c>
    </row>
    <row r="42832" spans="1:7" x14ac:dyDescent="0.3">
      <c r="A42832">
        <v>25559</v>
      </c>
      <c r="B42832" t="s">
        <v>25042</v>
      </c>
      <c r="C42832" s="5">
        <v>2.2556010000000001E-2</v>
      </c>
      <c r="D42832" t="s">
        <v>11</v>
      </c>
      <c r="E42832" s="5">
        <v>2.2556010000000001E-2</v>
      </c>
      <c r="F42832" s="5">
        <v>0.17340029982884889</v>
      </c>
      <c r="G42832" s="5">
        <v>0.17340029982884889</v>
      </c>
    </row>
    <row r="42833" spans="1:7" x14ac:dyDescent="0.3">
      <c r="A42833">
        <v>310</v>
      </c>
      <c r="B42833" t="s">
        <v>305</v>
      </c>
      <c r="C42833" s="5">
        <v>2.2552010000000001E-2</v>
      </c>
      <c r="D42833" t="s">
        <v>11</v>
      </c>
      <c r="E42833" s="5">
        <v>2.2552010000000001E-2</v>
      </c>
      <c r="F42833" s="5">
        <v>0.17321115579028626</v>
      </c>
      <c r="G42833" s="5">
        <v>0.17321115579028626</v>
      </c>
    </row>
    <row r="42834" spans="1:7" x14ac:dyDescent="0.3">
      <c r="A42834">
        <v>48451</v>
      </c>
      <c r="B42834" t="s">
        <v>47281</v>
      </c>
      <c r="C42834" s="5">
        <v>1.522593E-2</v>
      </c>
      <c r="D42834" t="s">
        <v>11</v>
      </c>
      <c r="E42834" s="5">
        <v>1.522593E-2</v>
      </c>
      <c r="F42834" s="5">
        <v>-0.17320993371788523</v>
      </c>
      <c r="G42834" s="5">
        <v>0.17320993371788523</v>
      </c>
    </row>
    <row r="42835" spans="1:7" x14ac:dyDescent="0.3">
      <c r="A42835">
        <v>6431</v>
      </c>
      <c r="B42835" t="s">
        <v>6231</v>
      </c>
      <c r="C42835" s="5">
        <v>2.2551700000000001E-2</v>
      </c>
      <c r="D42835" t="s">
        <v>11</v>
      </c>
      <c r="E42835" s="5">
        <v>2.2551700000000001E-2</v>
      </c>
      <c r="F42835" s="5">
        <v>0.17319649712729768</v>
      </c>
      <c r="G42835" s="5">
        <v>0.17319649712729768</v>
      </c>
    </row>
    <row r="42836" spans="1:7" x14ac:dyDescent="0.3">
      <c r="A42836">
        <v>43153</v>
      </c>
      <c r="B42836" t="s">
        <v>42136</v>
      </c>
      <c r="C42836" s="5">
        <v>1.5226450000000001E-2</v>
      </c>
      <c r="D42836" t="s">
        <v>11</v>
      </c>
      <c r="E42836" s="5">
        <v>1.5226450000000001E-2</v>
      </c>
      <c r="F42836" s="5">
        <v>-0.17318534499287208</v>
      </c>
      <c r="G42836" s="5">
        <v>0.17318534499287208</v>
      </c>
    </row>
    <row r="42837" spans="1:7" x14ac:dyDescent="0.3">
      <c r="A42837">
        <v>34918</v>
      </c>
      <c r="B42837" t="s">
        <v>34162</v>
      </c>
      <c r="C42837" s="5">
        <v>1.5226709999999999E-2</v>
      </c>
      <c r="D42837" t="s">
        <v>11</v>
      </c>
      <c r="E42837" s="5">
        <v>1.5226709999999999E-2</v>
      </c>
      <c r="F42837" s="5">
        <v>-0.17317305063036559</v>
      </c>
      <c r="G42837" s="5">
        <v>0.17317305063036559</v>
      </c>
    </row>
    <row r="42838" spans="1:7" x14ac:dyDescent="0.3">
      <c r="A42838">
        <v>597</v>
      </c>
      <c r="B42838" t="s">
        <v>564</v>
      </c>
      <c r="C42838" s="5">
        <v>2.255066E-2</v>
      </c>
      <c r="D42838" t="s">
        <v>11</v>
      </c>
      <c r="E42838" s="5">
        <v>2.255066E-2</v>
      </c>
      <c r="F42838" s="5">
        <v>0.17314731967727134</v>
      </c>
      <c r="G42838" s="5">
        <v>0.17314731967727134</v>
      </c>
    </row>
    <row r="42839" spans="1:7" x14ac:dyDescent="0.3">
      <c r="A42839">
        <v>12334</v>
      </c>
      <c r="B42839" t="s">
        <v>12058</v>
      </c>
      <c r="C42839" s="5">
        <v>1.522841E-2</v>
      </c>
      <c r="D42839" t="s">
        <v>11</v>
      </c>
      <c r="E42839" s="5">
        <v>1.522841E-2</v>
      </c>
      <c r="F42839" s="5">
        <v>-0.17309266441397644</v>
      </c>
      <c r="G42839" s="5">
        <v>0.17309266441397644</v>
      </c>
    </row>
    <row r="42840" spans="1:7" x14ac:dyDescent="0.3">
      <c r="A42840">
        <v>21409</v>
      </c>
      <c r="B42840" t="s">
        <v>20983</v>
      </c>
      <c r="C42840" s="5">
        <v>2.2549E-2</v>
      </c>
      <c r="D42840" t="s">
        <v>11</v>
      </c>
      <c r="E42840" s="5">
        <v>2.2549E-2</v>
      </c>
      <c r="F42840" s="5">
        <v>0.17306882490126785</v>
      </c>
      <c r="G42840" s="5">
        <v>0.17306882490126785</v>
      </c>
    </row>
    <row r="42841" spans="1:7" x14ac:dyDescent="0.3">
      <c r="A42841">
        <v>8953</v>
      </c>
      <c r="B42841" t="s">
        <v>8715</v>
      </c>
      <c r="C42841" s="5">
        <v>1.522924E-2</v>
      </c>
      <c r="D42841" t="s">
        <v>11</v>
      </c>
      <c r="E42841" s="5">
        <v>1.522924E-2</v>
      </c>
      <c r="F42841" s="5">
        <v>-0.17305341702597471</v>
      </c>
      <c r="G42841" s="5">
        <v>0.17305341702597471</v>
      </c>
    </row>
    <row r="42842" spans="1:7" x14ac:dyDescent="0.3">
      <c r="A42842">
        <v>45653</v>
      </c>
      <c r="B42842" t="s">
        <v>44564</v>
      </c>
      <c r="C42842" s="5">
        <v>2.2548410000000001E-2</v>
      </c>
      <c r="D42842" t="s">
        <v>11</v>
      </c>
      <c r="E42842" s="5">
        <v>2.2548410000000001E-2</v>
      </c>
      <c r="F42842" s="5">
        <v>0.17304092615557995</v>
      </c>
      <c r="G42842" s="5">
        <v>0.17304092615557995</v>
      </c>
    </row>
    <row r="42843" spans="1:7" x14ac:dyDescent="0.3">
      <c r="A42843">
        <v>25062</v>
      </c>
      <c r="B42843" t="s">
        <v>24553</v>
      </c>
      <c r="C42843" s="5">
        <v>2.254683E-2</v>
      </c>
      <c r="D42843" t="s">
        <v>11</v>
      </c>
      <c r="E42843" s="5">
        <v>2.254683E-2</v>
      </c>
      <c r="F42843" s="5">
        <v>0.17296621426034767</v>
      </c>
      <c r="G42843" s="5">
        <v>0.17296621426034767</v>
      </c>
    </row>
    <row r="42844" spans="1:7" x14ac:dyDescent="0.3">
      <c r="A42844">
        <v>38390</v>
      </c>
      <c r="B42844" t="s">
        <v>37535</v>
      </c>
      <c r="C42844" s="5">
        <v>1.5232620000000001E-2</v>
      </c>
      <c r="D42844" t="s">
        <v>11</v>
      </c>
      <c r="E42844" s="5">
        <v>1.5232620000000001E-2</v>
      </c>
      <c r="F42844" s="5">
        <v>-0.17289359031338927</v>
      </c>
      <c r="G42844" s="5">
        <v>0.17289359031338927</v>
      </c>
    </row>
    <row r="42845" spans="1:7" x14ac:dyDescent="0.3">
      <c r="A42845">
        <v>45396</v>
      </c>
      <c r="B42845" t="s">
        <v>44317</v>
      </c>
      <c r="C42845" s="5">
        <v>1.523269E-2</v>
      </c>
      <c r="D42845" t="s">
        <v>11</v>
      </c>
      <c r="E42845" s="5">
        <v>1.523269E-2</v>
      </c>
      <c r="F42845" s="5">
        <v>-0.17289028029271444</v>
      </c>
      <c r="G42845" s="5">
        <v>0.17289028029271444</v>
      </c>
    </row>
    <row r="42846" spans="1:7" x14ac:dyDescent="0.3">
      <c r="A42846">
        <v>36329</v>
      </c>
      <c r="B42846" t="s">
        <v>35536</v>
      </c>
      <c r="C42846" s="5">
        <v>2.2545030000000001E-2</v>
      </c>
      <c r="D42846" t="s">
        <v>11</v>
      </c>
      <c r="E42846" s="5">
        <v>2.2545030000000001E-2</v>
      </c>
      <c r="F42846" s="5">
        <v>0.17288109944299451</v>
      </c>
      <c r="G42846" s="5">
        <v>0.17288109944299451</v>
      </c>
    </row>
    <row r="42847" spans="1:7" x14ac:dyDescent="0.3">
      <c r="A42847">
        <v>43095</v>
      </c>
      <c r="B42847" t="s">
        <v>42080</v>
      </c>
      <c r="C42847" s="5">
        <v>2.2544560000000002E-2</v>
      </c>
      <c r="D42847" t="s">
        <v>11</v>
      </c>
      <c r="E42847" s="5">
        <v>2.2544560000000002E-2</v>
      </c>
      <c r="F42847" s="5">
        <v>0.17285887501846348</v>
      </c>
      <c r="G42847" s="5">
        <v>0.17285887501846348</v>
      </c>
    </row>
    <row r="42848" spans="1:7" x14ac:dyDescent="0.3">
      <c r="A42848">
        <v>45343</v>
      </c>
      <c r="B42848" t="s">
        <v>44265</v>
      </c>
      <c r="C42848" s="5">
        <v>2.2543939999999998E-2</v>
      </c>
      <c r="D42848" t="s">
        <v>11</v>
      </c>
      <c r="E42848" s="5">
        <v>2.2543939999999998E-2</v>
      </c>
      <c r="F42848" s="5">
        <v>0.17282955769248612</v>
      </c>
      <c r="G42848" s="5">
        <v>0.17282955769248612</v>
      </c>
    </row>
    <row r="42849" spans="1:7" x14ac:dyDescent="0.3">
      <c r="A42849">
        <v>13762</v>
      </c>
      <c r="B42849" t="s">
        <v>13459</v>
      </c>
      <c r="C42849" s="5">
        <v>2.2541700000000001E-2</v>
      </c>
      <c r="D42849" t="s">
        <v>11</v>
      </c>
      <c r="E42849" s="5">
        <v>2.2541700000000001E-2</v>
      </c>
      <c r="F42849" s="5">
        <v>0.17272363703089119</v>
      </c>
      <c r="G42849" s="5">
        <v>0.17272363703089119</v>
      </c>
    </row>
    <row r="42850" spans="1:7" x14ac:dyDescent="0.3">
      <c r="A42850">
        <v>48681</v>
      </c>
      <c r="B42850" t="s">
        <v>47505</v>
      </c>
      <c r="C42850" s="5">
        <v>1.523656E-2</v>
      </c>
      <c r="D42850" t="s">
        <v>11</v>
      </c>
      <c r="E42850" s="5">
        <v>1.523656E-2</v>
      </c>
      <c r="F42850" s="5">
        <v>-0.17270728343540515</v>
      </c>
      <c r="G42850" s="5">
        <v>0.17270728343540515</v>
      </c>
    </row>
    <row r="42851" spans="1:7" x14ac:dyDescent="0.3">
      <c r="A42851">
        <v>32238</v>
      </c>
      <c r="B42851" t="s">
        <v>31551</v>
      </c>
      <c r="C42851" s="5">
        <v>1.5236680000000001E-2</v>
      </c>
      <c r="D42851" t="s">
        <v>11</v>
      </c>
      <c r="E42851" s="5">
        <v>1.5236680000000001E-2</v>
      </c>
      <c r="F42851" s="5">
        <v>-0.17270160911424823</v>
      </c>
      <c r="G42851" s="5">
        <v>0.17270160911424823</v>
      </c>
    </row>
    <row r="42852" spans="1:7" x14ac:dyDescent="0.3">
      <c r="A42852">
        <v>42107</v>
      </c>
      <c r="B42852" t="s">
        <v>41125</v>
      </c>
      <c r="C42852" s="5">
        <v>2.2540879999999999E-2</v>
      </c>
      <c r="D42852" t="s">
        <v>11</v>
      </c>
      <c r="E42852" s="5">
        <v>2.2540879999999999E-2</v>
      </c>
      <c r="F42852" s="5">
        <v>0.17268486250298576</v>
      </c>
      <c r="G42852" s="5">
        <v>0.17268486250298576</v>
      </c>
    </row>
    <row r="42853" spans="1:7" x14ac:dyDescent="0.3">
      <c r="A42853">
        <v>7084</v>
      </c>
      <c r="B42853" t="s">
        <v>6880</v>
      </c>
      <c r="C42853" s="5">
        <v>2.2540709999999999E-2</v>
      </c>
      <c r="D42853" t="s">
        <v>11</v>
      </c>
      <c r="E42853" s="5">
        <v>2.2540709999999999E-2</v>
      </c>
      <c r="F42853" s="5">
        <v>0.17267682388134681</v>
      </c>
      <c r="G42853" s="5">
        <v>0.17267682388134681</v>
      </c>
    </row>
    <row r="42854" spans="1:7" x14ac:dyDescent="0.3">
      <c r="A42854">
        <v>37852</v>
      </c>
      <c r="B42854" t="s">
        <v>37016</v>
      </c>
      <c r="C42854" s="5">
        <v>1.523884E-2</v>
      </c>
      <c r="D42854" t="s">
        <v>11</v>
      </c>
      <c r="E42854" s="5">
        <v>1.523884E-2</v>
      </c>
      <c r="F42854" s="5">
        <v>-0.17259947133342446</v>
      </c>
      <c r="G42854" s="5">
        <v>0.17259947133342446</v>
      </c>
    </row>
    <row r="42855" spans="1:7" x14ac:dyDescent="0.3">
      <c r="A42855">
        <v>36210</v>
      </c>
      <c r="B42855" t="s">
        <v>35419</v>
      </c>
      <c r="C42855" s="5">
        <v>1.523951E-2</v>
      </c>
      <c r="D42855" t="s">
        <v>11</v>
      </c>
      <c r="E42855" s="5">
        <v>1.523951E-2</v>
      </c>
      <c r="F42855" s="5">
        <v>-0.17256778970696524</v>
      </c>
      <c r="G42855" s="5">
        <v>0.17256778970696524</v>
      </c>
    </row>
    <row r="42856" spans="1:7" x14ac:dyDescent="0.3">
      <c r="A42856">
        <v>35847</v>
      </c>
      <c r="B42856" t="s">
        <v>35065</v>
      </c>
      <c r="C42856" s="5">
        <v>1.5242230000000001E-2</v>
      </c>
      <c r="D42856" t="s">
        <v>11</v>
      </c>
      <c r="E42856" s="5">
        <v>1.5242230000000001E-2</v>
      </c>
      <c r="F42856" s="5">
        <v>-0.17243917176074261</v>
      </c>
      <c r="G42856" s="5">
        <v>0.17243917176074261</v>
      </c>
    </row>
    <row r="42857" spans="1:7" x14ac:dyDescent="0.3">
      <c r="A42857">
        <v>21188</v>
      </c>
      <c r="B42857" t="s">
        <v>20765</v>
      </c>
      <c r="C42857" s="5">
        <v>2.2535320000000001E-2</v>
      </c>
      <c r="D42857" t="s">
        <v>11</v>
      </c>
      <c r="E42857" s="5">
        <v>2.2535320000000001E-2</v>
      </c>
      <c r="F42857" s="5">
        <v>0.17242195228938384</v>
      </c>
      <c r="G42857" s="5">
        <v>0.17242195228938384</v>
      </c>
    </row>
    <row r="42858" spans="1:7" x14ac:dyDescent="0.3">
      <c r="A42858">
        <v>12831</v>
      </c>
      <c r="B42858" t="s">
        <v>12543</v>
      </c>
      <c r="C42858" s="5">
        <v>2.253494E-2</v>
      </c>
      <c r="D42858" t="s">
        <v>11</v>
      </c>
      <c r="E42858" s="5">
        <v>2.253494E-2</v>
      </c>
      <c r="F42858" s="5">
        <v>0.17240398360572032</v>
      </c>
      <c r="G42858" s="5">
        <v>0.17240398360572032</v>
      </c>
    </row>
    <row r="42859" spans="1:7" x14ac:dyDescent="0.3">
      <c r="A42859">
        <v>9074</v>
      </c>
      <c r="B42859" t="s">
        <v>8836</v>
      </c>
      <c r="C42859" s="5">
        <v>1.5243960000000001E-2</v>
      </c>
      <c r="D42859" t="s">
        <v>11</v>
      </c>
      <c r="E42859" s="5">
        <v>1.5243960000000001E-2</v>
      </c>
      <c r="F42859" s="5">
        <v>-0.17235736696406428</v>
      </c>
      <c r="G42859" s="5">
        <v>0.17235736696406428</v>
      </c>
    </row>
    <row r="42860" spans="1:7" x14ac:dyDescent="0.3">
      <c r="A42860">
        <v>12057</v>
      </c>
      <c r="B42860" t="s">
        <v>11784</v>
      </c>
      <c r="C42860" s="5">
        <v>1.524506E-2</v>
      </c>
      <c r="D42860" t="s">
        <v>11</v>
      </c>
      <c r="E42860" s="5">
        <v>1.524506E-2</v>
      </c>
      <c r="F42860" s="5">
        <v>-0.17230535235345965</v>
      </c>
      <c r="G42860" s="5">
        <v>0.17230535235345965</v>
      </c>
    </row>
    <row r="42861" spans="1:7" x14ac:dyDescent="0.3">
      <c r="A42861">
        <v>14464</v>
      </c>
      <c r="B42861" t="s">
        <v>14150</v>
      </c>
      <c r="C42861" s="5">
        <v>2.2532440000000001E-2</v>
      </c>
      <c r="D42861" t="s">
        <v>11</v>
      </c>
      <c r="E42861" s="5">
        <v>2.2532440000000001E-2</v>
      </c>
      <c r="F42861" s="5">
        <v>0.17228576858161876</v>
      </c>
      <c r="G42861" s="5">
        <v>0.17228576858161876</v>
      </c>
    </row>
    <row r="42862" spans="1:7" x14ac:dyDescent="0.3">
      <c r="A42862">
        <v>40044</v>
      </c>
      <c r="B42862" t="s">
        <v>39138</v>
      </c>
      <c r="C42862" s="5">
        <v>2.2531829999999999E-2</v>
      </c>
      <c r="D42862" t="s">
        <v>11</v>
      </c>
      <c r="E42862" s="5">
        <v>2.2531829999999999E-2</v>
      </c>
      <c r="F42862" s="5">
        <v>0.17225692411573787</v>
      </c>
      <c r="G42862" s="5">
        <v>0.17225692411573787</v>
      </c>
    </row>
    <row r="42863" spans="1:7" x14ac:dyDescent="0.3">
      <c r="A42863">
        <v>2732</v>
      </c>
      <c r="B42863" t="s">
        <v>2631</v>
      </c>
      <c r="C42863" s="5">
        <v>1.524618E-2</v>
      </c>
      <c r="D42863" t="s">
        <v>11</v>
      </c>
      <c r="E42863" s="5">
        <v>1.524618E-2</v>
      </c>
      <c r="F42863" s="5">
        <v>-0.1722523920226621</v>
      </c>
      <c r="G42863" s="5">
        <v>0.1722523920226621</v>
      </c>
    </row>
    <row r="42864" spans="1:7" x14ac:dyDescent="0.3">
      <c r="A42864">
        <v>16101</v>
      </c>
      <c r="B42864" t="s">
        <v>15765</v>
      </c>
      <c r="C42864" s="5">
        <v>1.5246569999999999E-2</v>
      </c>
      <c r="D42864" t="s">
        <v>11</v>
      </c>
      <c r="E42864" s="5">
        <v>1.5246569999999999E-2</v>
      </c>
      <c r="F42864" s="5">
        <v>-0.17223395047890228</v>
      </c>
      <c r="G42864" s="5">
        <v>0.17223395047890228</v>
      </c>
    </row>
    <row r="42865" spans="1:7" x14ac:dyDescent="0.3">
      <c r="A42865">
        <v>26109</v>
      </c>
      <c r="B42865" t="s">
        <v>25572</v>
      </c>
      <c r="C42865" s="5">
        <v>1.5247139999999999E-2</v>
      </c>
      <c r="D42865" t="s">
        <v>11</v>
      </c>
      <c r="E42865" s="5">
        <v>1.5247139999999999E-2</v>
      </c>
      <c r="F42865" s="5">
        <v>-0.17220699745340709</v>
      </c>
      <c r="G42865" s="5">
        <v>0.17220699745340709</v>
      </c>
    </row>
    <row r="42866" spans="1:7" x14ac:dyDescent="0.3">
      <c r="A42866">
        <v>27142</v>
      </c>
      <c r="B42866" t="s">
        <v>26577</v>
      </c>
      <c r="C42866" s="5">
        <v>2.253045E-2</v>
      </c>
      <c r="D42866" t="s">
        <v>11</v>
      </c>
      <c r="E42866" s="5">
        <v>2.253045E-2</v>
      </c>
      <c r="F42866" s="5">
        <v>0.17219166942243383</v>
      </c>
      <c r="G42866" s="5">
        <v>0.17219166942243383</v>
      </c>
    </row>
    <row r="42867" spans="1:7" x14ac:dyDescent="0.3">
      <c r="A42867">
        <v>45239</v>
      </c>
      <c r="B42867" t="s">
        <v>44164</v>
      </c>
      <c r="C42867" s="5">
        <v>2.2530109999999999E-2</v>
      </c>
      <c r="D42867" t="s">
        <v>11</v>
      </c>
      <c r="E42867" s="5">
        <v>2.2530109999999999E-2</v>
      </c>
      <c r="F42867" s="5">
        <v>0.17217559217915596</v>
      </c>
      <c r="G42867" s="5">
        <v>0.17217559217915596</v>
      </c>
    </row>
    <row r="42868" spans="1:7" x14ac:dyDescent="0.3">
      <c r="A42868">
        <v>27031</v>
      </c>
      <c r="B42868" t="s">
        <v>26468</v>
      </c>
      <c r="C42868" s="5">
        <v>1.524907E-2</v>
      </c>
      <c r="D42868" t="s">
        <v>11</v>
      </c>
      <c r="E42868" s="5">
        <v>1.524907E-2</v>
      </c>
      <c r="F42868" s="5">
        <v>-0.17211573545480061</v>
      </c>
      <c r="G42868" s="5">
        <v>0.17211573545480061</v>
      </c>
    </row>
    <row r="42869" spans="1:7" x14ac:dyDescent="0.3">
      <c r="A42869">
        <v>15744</v>
      </c>
      <c r="B42869" t="s">
        <v>15411</v>
      </c>
      <c r="C42869" s="5">
        <v>1.524912E-2</v>
      </c>
      <c r="D42869" t="s">
        <v>11</v>
      </c>
      <c r="E42869" s="5">
        <v>1.524912E-2</v>
      </c>
      <c r="F42869" s="5">
        <v>-0.1721133711543186</v>
      </c>
      <c r="G42869" s="5">
        <v>0.1721133711543186</v>
      </c>
    </row>
    <row r="42870" spans="1:7" x14ac:dyDescent="0.3">
      <c r="A42870">
        <v>3613</v>
      </c>
      <c r="B42870" t="s">
        <v>3473</v>
      </c>
      <c r="C42870" s="5">
        <v>2.252846E-2</v>
      </c>
      <c r="D42870" t="s">
        <v>11</v>
      </c>
      <c r="E42870" s="5">
        <v>2.252846E-2</v>
      </c>
      <c r="F42870" s="5">
        <v>0.17209757026324893</v>
      </c>
      <c r="G42870" s="5">
        <v>0.17209757026324893</v>
      </c>
    </row>
    <row r="42871" spans="1:7" x14ac:dyDescent="0.3">
      <c r="A42871">
        <v>7277</v>
      </c>
      <c r="B42871" t="s">
        <v>7068</v>
      </c>
      <c r="C42871" s="5">
        <v>2.252798E-2</v>
      </c>
      <c r="D42871" t="s">
        <v>11</v>
      </c>
      <c r="E42871" s="5">
        <v>2.252798E-2</v>
      </c>
      <c r="F42871" s="5">
        <v>0.1720748729786214</v>
      </c>
      <c r="G42871" s="5">
        <v>0.1720748729786214</v>
      </c>
    </row>
    <row r="42872" spans="1:7" x14ac:dyDescent="0.3">
      <c r="A42872">
        <v>24074</v>
      </c>
      <c r="B42872" t="s">
        <v>23588</v>
      </c>
      <c r="C42872" s="5">
        <v>2.252786E-2</v>
      </c>
      <c r="D42872" t="s">
        <v>11</v>
      </c>
      <c r="E42872" s="5">
        <v>2.252786E-2</v>
      </c>
      <c r="F42872" s="5">
        <v>0.17206919865746453</v>
      </c>
      <c r="G42872" s="5">
        <v>0.17206919865746453</v>
      </c>
    </row>
    <row r="42873" spans="1:7" x14ac:dyDescent="0.3">
      <c r="A42873">
        <v>3108</v>
      </c>
      <c r="B42873">
        <v>1946</v>
      </c>
      <c r="C42873" s="5">
        <v>1.5250369999999999E-2</v>
      </c>
      <c r="D42873" t="s">
        <v>11</v>
      </c>
      <c r="E42873" s="5">
        <v>1.5250369999999999E-2</v>
      </c>
      <c r="F42873" s="5">
        <v>-0.17205426364226781</v>
      </c>
      <c r="G42873" s="5">
        <v>0.17205426364226781</v>
      </c>
    </row>
    <row r="42874" spans="1:7" x14ac:dyDescent="0.3">
      <c r="A42874">
        <v>11508</v>
      </c>
      <c r="B42874" t="s">
        <v>11239</v>
      </c>
      <c r="C42874" s="5">
        <v>2.2527330000000002E-2</v>
      </c>
      <c r="D42874" t="s">
        <v>11</v>
      </c>
      <c r="E42874" s="5">
        <v>2.2527330000000002E-2</v>
      </c>
      <c r="F42874" s="5">
        <v>0.17204413707235508</v>
      </c>
      <c r="G42874" s="5">
        <v>0.17204413707235508</v>
      </c>
    </row>
    <row r="42875" spans="1:7" x14ac:dyDescent="0.3">
      <c r="A42875">
        <v>42000</v>
      </c>
      <c r="B42875" t="s">
        <v>41023</v>
      </c>
      <c r="C42875" s="5">
        <v>1.5250720000000001E-2</v>
      </c>
      <c r="D42875" t="s">
        <v>11</v>
      </c>
      <c r="E42875" s="5">
        <v>1.5250720000000001E-2</v>
      </c>
      <c r="F42875" s="5">
        <v>-0.17203771353889352</v>
      </c>
      <c r="G42875" s="5">
        <v>0.17203771353889352</v>
      </c>
    </row>
    <row r="42876" spans="1:7" x14ac:dyDescent="0.3">
      <c r="A42876">
        <v>45694</v>
      </c>
      <c r="B42876" t="s">
        <v>44603</v>
      </c>
      <c r="C42876" s="5">
        <v>1.525116E-2</v>
      </c>
      <c r="D42876" t="s">
        <v>11</v>
      </c>
      <c r="E42876" s="5">
        <v>1.525116E-2</v>
      </c>
      <c r="F42876" s="5">
        <v>-0.17201690769465167</v>
      </c>
      <c r="G42876" s="5">
        <v>0.17201690769465167</v>
      </c>
    </row>
    <row r="42877" spans="1:7" x14ac:dyDescent="0.3">
      <c r="A42877">
        <v>4839</v>
      </c>
      <c r="B42877" t="s">
        <v>4668</v>
      </c>
      <c r="C42877" s="5">
        <v>2.252649E-2</v>
      </c>
      <c r="D42877" t="s">
        <v>11</v>
      </c>
      <c r="E42877" s="5">
        <v>2.252649E-2</v>
      </c>
      <c r="F42877" s="5">
        <v>0.17200441682425682</v>
      </c>
      <c r="G42877" s="5">
        <v>0.17200441682425682</v>
      </c>
    </row>
    <row r="42878" spans="1:7" x14ac:dyDescent="0.3">
      <c r="A42878">
        <v>19699</v>
      </c>
      <c r="B42878" t="s">
        <v>19310</v>
      </c>
      <c r="C42878" s="5">
        <v>1.525167E-2</v>
      </c>
      <c r="D42878" t="s">
        <v>11</v>
      </c>
      <c r="E42878" s="5">
        <v>1.525167E-2</v>
      </c>
      <c r="F42878" s="5">
        <v>-0.17199279182973493</v>
      </c>
      <c r="G42878" s="5">
        <v>0.17199279182973493</v>
      </c>
    </row>
    <row r="42879" spans="1:7" x14ac:dyDescent="0.3">
      <c r="A42879">
        <v>3875</v>
      </c>
      <c r="B42879" t="s">
        <v>3729</v>
      </c>
      <c r="C42879" s="5">
        <v>2.2525759999999999E-2</v>
      </c>
      <c r="D42879" t="s">
        <v>11</v>
      </c>
      <c r="E42879" s="5">
        <v>2.2525759999999999E-2</v>
      </c>
      <c r="F42879" s="5">
        <v>0.17196989803721913</v>
      </c>
      <c r="G42879" s="5">
        <v>0.17196989803721913</v>
      </c>
    </row>
    <row r="42880" spans="1:7" x14ac:dyDescent="0.3">
      <c r="A42880">
        <v>11351</v>
      </c>
      <c r="B42880" t="s">
        <v>11085</v>
      </c>
      <c r="C42880" s="5">
        <v>2.2525320000000001E-2</v>
      </c>
      <c r="D42880" t="s">
        <v>11</v>
      </c>
      <c r="E42880" s="5">
        <v>2.2525320000000001E-2</v>
      </c>
      <c r="F42880" s="5">
        <v>0.17194909219297735</v>
      </c>
      <c r="G42880" s="5">
        <v>0.17194909219297735</v>
      </c>
    </row>
    <row r="42881" spans="1:7" x14ac:dyDescent="0.3">
      <c r="A42881">
        <v>47041</v>
      </c>
      <c r="B42881" t="s">
        <v>45910</v>
      </c>
      <c r="C42881" s="5">
        <v>2.2525150000000001E-2</v>
      </c>
      <c r="D42881" t="s">
        <v>11</v>
      </c>
      <c r="E42881" s="5">
        <v>2.2525150000000001E-2</v>
      </c>
      <c r="F42881" s="5">
        <v>0.1719410535713384</v>
      </c>
      <c r="G42881" s="5">
        <v>0.1719410535713384</v>
      </c>
    </row>
    <row r="42882" spans="1:7" x14ac:dyDescent="0.3">
      <c r="A42882">
        <v>14637</v>
      </c>
      <c r="B42882" t="s">
        <v>14319</v>
      </c>
      <c r="C42882" s="5">
        <v>2.2523990000000001E-2</v>
      </c>
      <c r="D42882" t="s">
        <v>11</v>
      </c>
      <c r="E42882" s="5">
        <v>2.2523990000000001E-2</v>
      </c>
      <c r="F42882" s="5">
        <v>0.17188620180015526</v>
      </c>
      <c r="G42882" s="5">
        <v>0.17188620180015526</v>
      </c>
    </row>
    <row r="42883" spans="1:7" x14ac:dyDescent="0.3">
      <c r="A42883">
        <v>48356</v>
      </c>
      <c r="B42883" t="s">
        <v>47187</v>
      </c>
      <c r="C42883" s="5">
        <v>1.525399E-2</v>
      </c>
      <c r="D42883" t="s">
        <v>11</v>
      </c>
      <c r="E42883" s="5">
        <v>1.525399E-2</v>
      </c>
      <c r="F42883" s="5">
        <v>-0.17188308828736859</v>
      </c>
      <c r="G42883" s="5">
        <v>0.17188308828736859</v>
      </c>
    </row>
    <row r="42884" spans="1:7" x14ac:dyDescent="0.3">
      <c r="A42884">
        <v>25884</v>
      </c>
      <c r="B42884" t="s">
        <v>25357</v>
      </c>
      <c r="C42884" s="5">
        <v>2.252384E-2</v>
      </c>
      <c r="D42884" t="s">
        <v>11</v>
      </c>
      <c r="E42884" s="5">
        <v>2.252384E-2</v>
      </c>
      <c r="F42884" s="5">
        <v>0.17187910889870911</v>
      </c>
      <c r="G42884" s="5">
        <v>0.17187910889870911</v>
      </c>
    </row>
    <row r="42885" spans="1:7" x14ac:dyDescent="0.3">
      <c r="A42885">
        <v>43238</v>
      </c>
      <c r="B42885" t="s">
        <v>42220</v>
      </c>
      <c r="C42885" s="5">
        <v>2.2523660000000001E-2</v>
      </c>
      <c r="D42885" t="s">
        <v>11</v>
      </c>
      <c r="E42885" s="5">
        <v>2.2523660000000001E-2</v>
      </c>
      <c r="F42885" s="5">
        <v>0.17187059741697386</v>
      </c>
      <c r="G42885" s="5">
        <v>0.17187059741697386</v>
      </c>
    </row>
    <row r="42886" spans="1:7" x14ac:dyDescent="0.3">
      <c r="A42886">
        <v>25760</v>
      </c>
      <c r="B42886" t="s">
        <v>25239</v>
      </c>
      <c r="C42886" s="5">
        <v>1.525462E-2</v>
      </c>
      <c r="D42886" t="s">
        <v>11</v>
      </c>
      <c r="E42886" s="5">
        <v>1.525462E-2</v>
      </c>
      <c r="F42886" s="5">
        <v>-0.17185329810129502</v>
      </c>
      <c r="G42886" s="5">
        <v>0.17185329810129502</v>
      </c>
    </row>
    <row r="42887" spans="1:7" x14ac:dyDescent="0.3">
      <c r="A42887">
        <v>41667</v>
      </c>
      <c r="B42887">
        <v>770</v>
      </c>
      <c r="C42887" s="5">
        <v>2.2521929999999999E-2</v>
      </c>
      <c r="D42887" t="s">
        <v>11</v>
      </c>
      <c r="E42887" s="5">
        <v>2.2521929999999999E-2</v>
      </c>
      <c r="F42887" s="5">
        <v>0.17178879262029545</v>
      </c>
      <c r="G42887" s="5">
        <v>0.17178879262029545</v>
      </c>
    </row>
    <row r="42888" spans="1:7" x14ac:dyDescent="0.3">
      <c r="A42888">
        <v>42597</v>
      </c>
      <c r="B42888" t="s">
        <v>41603</v>
      </c>
      <c r="C42888" s="5">
        <v>1.525609E-2</v>
      </c>
      <c r="D42888" t="s">
        <v>11</v>
      </c>
      <c r="E42888" s="5">
        <v>1.525609E-2</v>
      </c>
      <c r="F42888" s="5">
        <v>-0.17178378766712324</v>
      </c>
      <c r="G42888" s="5">
        <v>0.17178378766712324</v>
      </c>
    </row>
    <row r="42889" spans="1:7" x14ac:dyDescent="0.3">
      <c r="A42889">
        <v>19393</v>
      </c>
      <c r="B42889" t="s">
        <v>19007</v>
      </c>
      <c r="C42889" s="5">
        <v>1.5256169999999999E-2</v>
      </c>
      <c r="D42889" t="s">
        <v>11</v>
      </c>
      <c r="E42889" s="5">
        <v>1.5256169999999999E-2</v>
      </c>
      <c r="F42889" s="5">
        <v>-0.17178000478635203</v>
      </c>
      <c r="G42889" s="5">
        <v>0.17178000478635203</v>
      </c>
    </row>
    <row r="42890" spans="1:7" x14ac:dyDescent="0.3">
      <c r="A42890">
        <v>28340</v>
      </c>
      <c r="B42890" t="s">
        <v>27743</v>
      </c>
      <c r="C42890" s="5">
        <v>1.525674E-2</v>
      </c>
      <c r="D42890" t="s">
        <v>11</v>
      </c>
      <c r="E42890" s="5">
        <v>1.525674E-2</v>
      </c>
      <c r="F42890" s="5">
        <v>-0.17175305176085684</v>
      </c>
      <c r="G42890" s="5">
        <v>0.17175305176085684</v>
      </c>
    </row>
    <row r="42891" spans="1:7" x14ac:dyDescent="0.3">
      <c r="A42891">
        <v>14574</v>
      </c>
      <c r="B42891" t="s">
        <v>14258</v>
      </c>
      <c r="C42891" s="5">
        <v>2.252117E-2</v>
      </c>
      <c r="D42891" t="s">
        <v>11</v>
      </c>
      <c r="E42891" s="5">
        <v>2.252117E-2</v>
      </c>
      <c r="F42891" s="5">
        <v>0.1717528552529686</v>
      </c>
      <c r="G42891" s="5">
        <v>0.1717528552529686</v>
      </c>
    </row>
    <row r="42892" spans="1:7" x14ac:dyDescent="0.3">
      <c r="A42892">
        <v>25548</v>
      </c>
      <c r="B42892" t="s">
        <v>25031</v>
      </c>
      <c r="C42892" s="5">
        <v>1.5257430000000001E-2</v>
      </c>
      <c r="D42892" t="s">
        <v>11</v>
      </c>
      <c r="E42892" s="5">
        <v>1.5257430000000001E-2</v>
      </c>
      <c r="F42892" s="5">
        <v>-0.17172042441420474</v>
      </c>
      <c r="G42892" s="5">
        <v>0.17172042441420474</v>
      </c>
    </row>
    <row r="42893" spans="1:7" x14ac:dyDescent="0.3">
      <c r="A42893">
        <v>16463</v>
      </c>
      <c r="B42893" t="s">
        <v>16125</v>
      </c>
      <c r="C42893" s="5">
        <v>1.525752E-2</v>
      </c>
      <c r="D42893" t="s">
        <v>11</v>
      </c>
      <c r="E42893" s="5">
        <v>1.525752E-2</v>
      </c>
      <c r="F42893" s="5">
        <v>-0.17171616867333711</v>
      </c>
      <c r="G42893" s="5">
        <v>0.17171616867333711</v>
      </c>
    </row>
    <row r="42894" spans="1:7" x14ac:dyDescent="0.3">
      <c r="A42894">
        <v>8784</v>
      </c>
      <c r="B42894" t="s">
        <v>8549</v>
      </c>
      <c r="C42894" s="5">
        <v>2.2519629999999999E-2</v>
      </c>
      <c r="D42894" t="s">
        <v>11</v>
      </c>
      <c r="E42894" s="5">
        <v>2.2519629999999999E-2</v>
      </c>
      <c r="F42894" s="5">
        <v>0.17168003479812194</v>
      </c>
      <c r="G42894" s="5">
        <v>0.17168003479812194</v>
      </c>
    </row>
    <row r="42895" spans="1:7" x14ac:dyDescent="0.3">
      <c r="A42895">
        <v>45156</v>
      </c>
      <c r="B42895" t="s">
        <v>44084</v>
      </c>
      <c r="C42895" s="5">
        <v>2.2519020000000001E-2</v>
      </c>
      <c r="D42895" t="s">
        <v>11</v>
      </c>
      <c r="E42895" s="5">
        <v>2.2519020000000001E-2</v>
      </c>
      <c r="F42895" s="5">
        <v>0.17165119033224122</v>
      </c>
      <c r="G42895" s="5">
        <v>0.17165119033224122</v>
      </c>
    </row>
    <row r="42896" spans="1:7" x14ac:dyDescent="0.3">
      <c r="A42896">
        <v>3282</v>
      </c>
      <c r="B42896" t="s">
        <v>3152</v>
      </c>
      <c r="C42896" s="5">
        <v>1.5259139999999999E-2</v>
      </c>
      <c r="D42896" t="s">
        <v>11</v>
      </c>
      <c r="E42896" s="5">
        <v>1.5259139999999999E-2</v>
      </c>
      <c r="F42896" s="5">
        <v>-0.17163956533771932</v>
      </c>
      <c r="G42896" s="5">
        <v>0.17163956533771932</v>
      </c>
    </row>
    <row r="42897" spans="1:7" x14ac:dyDescent="0.3">
      <c r="A42897">
        <v>34329</v>
      </c>
      <c r="B42897" t="s">
        <v>33590</v>
      </c>
      <c r="C42897" s="5">
        <v>1.526017E-2</v>
      </c>
      <c r="D42897" t="s">
        <v>11</v>
      </c>
      <c r="E42897" s="5">
        <v>1.526017E-2</v>
      </c>
      <c r="F42897" s="5">
        <v>-0.1715908607477894</v>
      </c>
      <c r="G42897" s="5">
        <v>0.1715908607477894</v>
      </c>
    </row>
    <row r="42898" spans="1:7" x14ac:dyDescent="0.3">
      <c r="A42898">
        <v>33488</v>
      </c>
      <c r="B42898" t="s">
        <v>32770</v>
      </c>
      <c r="C42898" s="5">
        <v>2.251678E-2</v>
      </c>
      <c r="D42898" t="s">
        <v>11</v>
      </c>
      <c r="E42898" s="5">
        <v>2.251678E-2</v>
      </c>
      <c r="F42898" s="5">
        <v>0.17154526967064615</v>
      </c>
      <c r="G42898" s="5">
        <v>0.17154526967064615</v>
      </c>
    </row>
    <row r="42899" spans="1:7" x14ac:dyDescent="0.3">
      <c r="A42899">
        <v>47620</v>
      </c>
      <c r="B42899" t="s">
        <v>46467</v>
      </c>
      <c r="C42899" s="5">
        <v>1.5261530000000001E-2</v>
      </c>
      <c r="D42899" t="s">
        <v>11</v>
      </c>
      <c r="E42899" s="5">
        <v>1.5261530000000001E-2</v>
      </c>
      <c r="F42899" s="5">
        <v>-0.1715265517746781</v>
      </c>
      <c r="G42899" s="5">
        <v>0.1715265517746781</v>
      </c>
    </row>
    <row r="42900" spans="1:7" x14ac:dyDescent="0.3">
      <c r="A42900">
        <v>11864</v>
      </c>
      <c r="B42900" t="s">
        <v>11592</v>
      </c>
      <c r="C42900" s="5">
        <v>1.5263779999999999E-2</v>
      </c>
      <c r="D42900" t="s">
        <v>11</v>
      </c>
      <c r="E42900" s="5">
        <v>1.5263779999999999E-2</v>
      </c>
      <c r="F42900" s="5">
        <v>-0.17142015825298668</v>
      </c>
      <c r="G42900" s="5">
        <v>0.17142015825298668</v>
      </c>
    </row>
    <row r="42901" spans="1:7" x14ac:dyDescent="0.3">
      <c r="A42901">
        <v>34722</v>
      </c>
      <c r="B42901" t="s">
        <v>33972</v>
      </c>
      <c r="C42901" s="5">
        <v>2.2513780000000001E-2</v>
      </c>
      <c r="D42901" t="s">
        <v>11</v>
      </c>
      <c r="E42901" s="5">
        <v>2.2513780000000001E-2</v>
      </c>
      <c r="F42901" s="5">
        <v>0.17140341164172421</v>
      </c>
      <c r="G42901" s="5">
        <v>0.17140341164172421</v>
      </c>
    </row>
    <row r="42902" spans="1:7" x14ac:dyDescent="0.3">
      <c r="A42902">
        <v>18369</v>
      </c>
      <c r="B42902" t="s">
        <v>17997</v>
      </c>
      <c r="C42902" s="5">
        <v>2.251336E-2</v>
      </c>
      <c r="D42902" t="s">
        <v>11</v>
      </c>
      <c r="E42902" s="5">
        <v>2.251336E-2</v>
      </c>
      <c r="F42902" s="5">
        <v>0.17138355151767509</v>
      </c>
      <c r="G42902" s="5">
        <v>0.17138355151767509</v>
      </c>
    </row>
    <row r="42903" spans="1:7" x14ac:dyDescent="0.3">
      <c r="A42903">
        <v>5653</v>
      </c>
      <c r="B42903" t="s">
        <v>5470</v>
      </c>
      <c r="C42903" s="5">
        <v>2.2512810000000001E-2</v>
      </c>
      <c r="D42903" t="s">
        <v>11</v>
      </c>
      <c r="E42903" s="5">
        <v>2.2512810000000001E-2</v>
      </c>
      <c r="F42903" s="5">
        <v>0.17135754421237281</v>
      </c>
      <c r="G42903" s="5">
        <v>0.17135754421237281</v>
      </c>
    </row>
    <row r="42904" spans="1:7" x14ac:dyDescent="0.3">
      <c r="A42904">
        <v>12150</v>
      </c>
      <c r="B42904" t="s">
        <v>11876</v>
      </c>
      <c r="C42904" s="5">
        <v>2.251276E-2</v>
      </c>
      <c r="D42904" t="s">
        <v>11</v>
      </c>
      <c r="E42904" s="5">
        <v>2.251276E-2</v>
      </c>
      <c r="F42904" s="5">
        <v>0.1713551799118907</v>
      </c>
      <c r="G42904" s="5">
        <v>0.1713551799118907</v>
      </c>
    </row>
    <row r="42905" spans="1:7" x14ac:dyDescent="0.3">
      <c r="A42905">
        <v>15571</v>
      </c>
      <c r="B42905" t="s">
        <v>15241</v>
      </c>
      <c r="C42905" s="5">
        <v>1.5266E-2</v>
      </c>
      <c r="D42905" t="s">
        <v>11</v>
      </c>
      <c r="E42905" s="5">
        <v>1.5266E-2</v>
      </c>
      <c r="F42905" s="5">
        <v>-0.17131518331158441</v>
      </c>
      <c r="G42905" s="5">
        <v>0.17131518331158441</v>
      </c>
    </row>
    <row r="42906" spans="1:7" x14ac:dyDescent="0.3">
      <c r="A42906">
        <v>36854</v>
      </c>
      <c r="B42906" t="s">
        <v>36044</v>
      </c>
      <c r="C42906" s="5">
        <v>1.526638E-2</v>
      </c>
      <c r="D42906" t="s">
        <v>11</v>
      </c>
      <c r="E42906" s="5">
        <v>1.526638E-2</v>
      </c>
      <c r="F42906" s="5">
        <v>-0.171297214627921</v>
      </c>
      <c r="G42906" s="5">
        <v>0.171297214627921</v>
      </c>
    </row>
    <row r="42907" spans="1:7" x14ac:dyDescent="0.3">
      <c r="A42907">
        <v>3525</v>
      </c>
      <c r="B42907" t="s">
        <v>3386</v>
      </c>
      <c r="C42907" s="5">
        <v>2.2511340000000001E-2</v>
      </c>
      <c r="D42907" t="s">
        <v>11</v>
      </c>
      <c r="E42907" s="5">
        <v>2.2511340000000001E-2</v>
      </c>
      <c r="F42907" s="5">
        <v>0.17128803377820107</v>
      </c>
      <c r="G42907" s="5">
        <v>0.17128803377820107</v>
      </c>
    </row>
    <row r="42908" spans="1:7" x14ac:dyDescent="0.3">
      <c r="A42908">
        <v>13738</v>
      </c>
      <c r="B42908" t="s">
        <v>13435</v>
      </c>
      <c r="C42908" s="5">
        <v>2.251121E-2</v>
      </c>
      <c r="D42908" t="s">
        <v>11</v>
      </c>
      <c r="E42908" s="5">
        <v>2.251121E-2</v>
      </c>
      <c r="F42908" s="5">
        <v>0.17128188659694774</v>
      </c>
      <c r="G42908" s="5">
        <v>0.17128188659694774</v>
      </c>
    </row>
    <row r="42909" spans="1:7" x14ac:dyDescent="0.3">
      <c r="A42909">
        <v>48581</v>
      </c>
      <c r="B42909" t="s">
        <v>47407</v>
      </c>
      <c r="C42909" s="5">
        <v>1.5266790000000001E-2</v>
      </c>
      <c r="D42909" t="s">
        <v>11</v>
      </c>
      <c r="E42909" s="5">
        <v>1.5266790000000001E-2</v>
      </c>
      <c r="F42909" s="5">
        <v>-0.17127782736396827</v>
      </c>
      <c r="G42909" s="5">
        <v>0.17127782736396827</v>
      </c>
    </row>
    <row r="42910" spans="1:7" x14ac:dyDescent="0.3">
      <c r="A42910">
        <v>47044</v>
      </c>
      <c r="B42910" t="s">
        <v>45912</v>
      </c>
      <c r="C42910" s="5">
        <v>1.5266969999999999E-2</v>
      </c>
      <c r="D42910" t="s">
        <v>11</v>
      </c>
      <c r="E42910" s="5">
        <v>1.5266969999999999E-2</v>
      </c>
      <c r="F42910" s="5">
        <v>-0.17126931588223301</v>
      </c>
      <c r="G42910" s="5">
        <v>0.17126931588223301</v>
      </c>
    </row>
    <row r="42911" spans="1:7" x14ac:dyDescent="0.3">
      <c r="A42911">
        <v>43974</v>
      </c>
      <c r="B42911" t="s">
        <v>42937</v>
      </c>
      <c r="C42911" s="5">
        <v>2.2510349999999998E-2</v>
      </c>
      <c r="D42911" t="s">
        <v>11</v>
      </c>
      <c r="E42911" s="5">
        <v>2.2510349999999998E-2</v>
      </c>
      <c r="F42911" s="5">
        <v>0.17124122062865668</v>
      </c>
      <c r="G42911" s="5">
        <v>0.17124122062865668</v>
      </c>
    </row>
    <row r="42912" spans="1:7" x14ac:dyDescent="0.3">
      <c r="A42912">
        <v>7664</v>
      </c>
      <c r="B42912" t="s">
        <v>7446</v>
      </c>
      <c r="C42912" s="5">
        <v>2.2509359999999999E-2</v>
      </c>
      <c r="D42912" t="s">
        <v>11</v>
      </c>
      <c r="E42912" s="5">
        <v>2.2509359999999999E-2</v>
      </c>
      <c r="F42912" s="5">
        <v>0.17119440747911246</v>
      </c>
      <c r="G42912" s="5">
        <v>0.17119440747911246</v>
      </c>
    </row>
    <row r="42913" spans="1:7" x14ac:dyDescent="0.3">
      <c r="A42913">
        <v>5736</v>
      </c>
      <c r="B42913" t="s">
        <v>5551</v>
      </c>
      <c r="C42913" s="5">
        <v>2.250928E-2</v>
      </c>
      <c r="D42913" t="s">
        <v>11</v>
      </c>
      <c r="E42913" s="5">
        <v>2.250928E-2</v>
      </c>
      <c r="F42913" s="5">
        <v>0.17119062459834125</v>
      </c>
      <c r="G42913" s="5">
        <v>0.17119062459834125</v>
      </c>
    </row>
    <row r="42914" spans="1:7" x14ac:dyDescent="0.3">
      <c r="A42914">
        <v>29918</v>
      </c>
      <c r="B42914" t="s">
        <v>29290</v>
      </c>
      <c r="C42914" s="5">
        <v>1.5268739999999999E-2</v>
      </c>
      <c r="D42914" t="s">
        <v>11</v>
      </c>
      <c r="E42914" s="5">
        <v>1.5268739999999999E-2</v>
      </c>
      <c r="F42914" s="5">
        <v>-0.17118561964516907</v>
      </c>
      <c r="G42914" s="5">
        <v>0.17118561964516907</v>
      </c>
    </row>
    <row r="42915" spans="1:7" x14ac:dyDescent="0.3">
      <c r="A42915">
        <v>19791</v>
      </c>
      <c r="B42915" t="s">
        <v>19401</v>
      </c>
      <c r="C42915" s="5">
        <v>2.250891E-2</v>
      </c>
      <c r="D42915" t="s">
        <v>11</v>
      </c>
      <c r="E42915" s="5">
        <v>2.250891E-2</v>
      </c>
      <c r="F42915" s="5">
        <v>0.17117312877477422</v>
      </c>
      <c r="G42915" s="5">
        <v>0.17117312877477422</v>
      </c>
    </row>
    <row r="42916" spans="1:7" x14ac:dyDescent="0.3">
      <c r="A42916">
        <v>6782</v>
      </c>
      <c r="B42916" t="s">
        <v>6579</v>
      </c>
      <c r="C42916" s="5">
        <v>1.52707E-2</v>
      </c>
      <c r="D42916" t="s">
        <v>11</v>
      </c>
      <c r="E42916" s="5">
        <v>1.52707E-2</v>
      </c>
      <c r="F42916" s="5">
        <v>-0.17109293906627335</v>
      </c>
      <c r="G42916" s="5">
        <v>0.17109293906627335</v>
      </c>
    </row>
    <row r="42917" spans="1:7" x14ac:dyDescent="0.3">
      <c r="A42917">
        <v>3682</v>
      </c>
      <c r="B42917" t="s">
        <v>3540</v>
      </c>
      <c r="C42917" s="5">
        <v>1.5270840000000001E-2</v>
      </c>
      <c r="D42917" t="s">
        <v>11</v>
      </c>
      <c r="E42917" s="5">
        <v>1.5270840000000001E-2</v>
      </c>
      <c r="F42917" s="5">
        <v>-0.17108631902492363</v>
      </c>
      <c r="G42917" s="5">
        <v>0.17108631902492363</v>
      </c>
    </row>
    <row r="42918" spans="1:7" x14ac:dyDescent="0.3">
      <c r="A42918">
        <v>11011</v>
      </c>
      <c r="B42918" t="s">
        <v>10749</v>
      </c>
      <c r="C42918" s="5">
        <v>1.5270850000000001E-2</v>
      </c>
      <c r="D42918" t="s">
        <v>11</v>
      </c>
      <c r="E42918" s="5">
        <v>1.5270850000000001E-2</v>
      </c>
      <c r="F42918" s="5">
        <v>-0.17108584616482722</v>
      </c>
      <c r="G42918" s="5">
        <v>0.17108584616482722</v>
      </c>
    </row>
    <row r="42919" spans="1:7" x14ac:dyDescent="0.3">
      <c r="A42919">
        <v>27636</v>
      </c>
      <c r="B42919" t="s">
        <v>27059</v>
      </c>
      <c r="C42919" s="5">
        <v>2.2506809999999999E-2</v>
      </c>
      <c r="D42919" t="s">
        <v>11</v>
      </c>
      <c r="E42919" s="5">
        <v>2.2506809999999999E-2</v>
      </c>
      <c r="F42919" s="5">
        <v>0.17107382815452879</v>
      </c>
      <c r="G42919" s="5">
        <v>0.17107382815452879</v>
      </c>
    </row>
    <row r="42920" spans="1:7" x14ac:dyDescent="0.3">
      <c r="A42920">
        <v>45409</v>
      </c>
      <c r="B42920" t="s">
        <v>44330</v>
      </c>
      <c r="C42920" s="5">
        <v>1.527126E-2</v>
      </c>
      <c r="D42920" t="s">
        <v>11</v>
      </c>
      <c r="E42920" s="5">
        <v>1.527126E-2</v>
      </c>
      <c r="F42920" s="5">
        <v>-0.1710664589008746</v>
      </c>
      <c r="G42920" s="5">
        <v>0.1710664589008746</v>
      </c>
    </row>
    <row r="42921" spans="1:7" x14ac:dyDescent="0.3">
      <c r="A42921">
        <v>5331</v>
      </c>
      <c r="B42921">
        <v>150</v>
      </c>
      <c r="C42921" s="5">
        <v>1.5271399999999999E-2</v>
      </c>
      <c r="D42921" t="s">
        <v>11</v>
      </c>
      <c r="E42921" s="5">
        <v>1.5271399999999999E-2</v>
      </c>
      <c r="F42921" s="5">
        <v>-0.17105983885952494</v>
      </c>
      <c r="G42921" s="5">
        <v>0.17105983885952494</v>
      </c>
    </row>
    <row r="42922" spans="1:7" x14ac:dyDescent="0.3">
      <c r="A42922">
        <v>44164</v>
      </c>
      <c r="B42922" t="s">
        <v>43125</v>
      </c>
      <c r="C42922" s="5">
        <v>2.2504139999999999E-2</v>
      </c>
      <c r="D42922" t="s">
        <v>11</v>
      </c>
      <c r="E42922" s="5">
        <v>2.2504139999999999E-2</v>
      </c>
      <c r="F42922" s="5">
        <v>0.17094757450878828</v>
      </c>
      <c r="G42922" s="5">
        <v>0.17094757450878828</v>
      </c>
    </row>
    <row r="42923" spans="1:7" x14ac:dyDescent="0.3">
      <c r="A42923">
        <v>1987</v>
      </c>
      <c r="B42923" t="s">
        <v>1909</v>
      </c>
      <c r="C42923" s="5">
        <v>2.2503820000000001E-2</v>
      </c>
      <c r="D42923" t="s">
        <v>11</v>
      </c>
      <c r="E42923" s="5">
        <v>2.2503820000000001E-2</v>
      </c>
      <c r="F42923" s="5">
        <v>0.17093244298570334</v>
      </c>
      <c r="G42923" s="5">
        <v>0.17093244298570334</v>
      </c>
    </row>
    <row r="42924" spans="1:7" x14ac:dyDescent="0.3">
      <c r="A42924">
        <v>11055</v>
      </c>
      <c r="B42924" t="s">
        <v>10792</v>
      </c>
      <c r="C42924" s="5">
        <v>1.52747E-2</v>
      </c>
      <c r="D42924" t="s">
        <v>11</v>
      </c>
      <c r="E42924" s="5">
        <v>1.52747E-2</v>
      </c>
      <c r="F42924" s="5">
        <v>-0.17090379502771075</v>
      </c>
      <c r="G42924" s="5">
        <v>0.17090379502771075</v>
      </c>
    </row>
    <row r="42925" spans="1:7" x14ac:dyDescent="0.3">
      <c r="A42925">
        <v>6239</v>
      </c>
      <c r="B42925" t="s">
        <v>6043</v>
      </c>
      <c r="C42925" s="5">
        <v>1.5274920000000001E-2</v>
      </c>
      <c r="D42925" t="s">
        <v>11</v>
      </c>
      <c r="E42925" s="5">
        <v>1.5274920000000001E-2</v>
      </c>
      <c r="F42925" s="5">
        <v>-0.17089339210558976</v>
      </c>
      <c r="G42925" s="5">
        <v>0.17089339210558976</v>
      </c>
    </row>
    <row r="42926" spans="1:7" x14ac:dyDescent="0.3">
      <c r="A42926">
        <v>5217</v>
      </c>
      <c r="B42926" t="s">
        <v>5040</v>
      </c>
      <c r="C42926" s="5">
        <v>2.2502560000000001E-2</v>
      </c>
      <c r="D42926" t="s">
        <v>11</v>
      </c>
      <c r="E42926" s="5">
        <v>2.2502560000000001E-2</v>
      </c>
      <c r="F42926" s="5">
        <v>0.17087286261355616</v>
      </c>
      <c r="G42926" s="5">
        <v>0.17087286261355616</v>
      </c>
    </row>
    <row r="42927" spans="1:7" x14ac:dyDescent="0.3">
      <c r="A42927">
        <v>10336</v>
      </c>
      <c r="B42927" t="s">
        <v>10085</v>
      </c>
      <c r="C42927" s="5">
        <v>2.2502399999999999E-2</v>
      </c>
      <c r="D42927" t="s">
        <v>11</v>
      </c>
      <c r="E42927" s="5">
        <v>2.2502399999999999E-2</v>
      </c>
      <c r="F42927" s="5">
        <v>0.17086529685201354</v>
      </c>
      <c r="G42927" s="5">
        <v>0.17086529685201354</v>
      </c>
    </row>
    <row r="42928" spans="1:7" x14ac:dyDescent="0.3">
      <c r="A42928">
        <v>16248</v>
      </c>
      <c r="B42928" t="s">
        <v>15911</v>
      </c>
      <c r="C42928" s="5">
        <v>1.52756E-2</v>
      </c>
      <c r="D42928" t="s">
        <v>11</v>
      </c>
      <c r="E42928" s="5">
        <v>1.52756E-2</v>
      </c>
      <c r="F42928" s="5">
        <v>-0.17086123761903416</v>
      </c>
      <c r="G42928" s="5">
        <v>0.17086123761903416</v>
      </c>
    </row>
    <row r="42929" spans="1:7" x14ac:dyDescent="0.3">
      <c r="A42929">
        <v>30152</v>
      </c>
      <c r="B42929" t="s">
        <v>29519</v>
      </c>
      <c r="C42929" s="5">
        <v>1.5275840000000001E-2</v>
      </c>
      <c r="D42929" t="s">
        <v>11</v>
      </c>
      <c r="E42929" s="5">
        <v>1.5275840000000001E-2</v>
      </c>
      <c r="F42929" s="5">
        <v>-0.17084988897672038</v>
      </c>
      <c r="G42929" s="5">
        <v>0.17084988897672038</v>
      </c>
    </row>
    <row r="42930" spans="1:7" x14ac:dyDescent="0.3">
      <c r="A42930">
        <v>20920</v>
      </c>
      <c r="B42930" t="s">
        <v>20501</v>
      </c>
      <c r="C42930" s="5">
        <v>2.2501779999999999E-2</v>
      </c>
      <c r="D42930" t="s">
        <v>11</v>
      </c>
      <c r="E42930" s="5">
        <v>2.2501779999999999E-2</v>
      </c>
      <c r="F42930" s="5">
        <v>0.17083597952603635</v>
      </c>
      <c r="G42930" s="5">
        <v>0.17083597952603635</v>
      </c>
    </row>
    <row r="42931" spans="1:7" x14ac:dyDescent="0.3">
      <c r="A42931">
        <v>45863</v>
      </c>
      <c r="B42931" t="s">
        <v>44768</v>
      </c>
      <c r="C42931" s="5">
        <v>2.2501170000000001E-2</v>
      </c>
      <c r="D42931" t="s">
        <v>11</v>
      </c>
      <c r="E42931" s="5">
        <v>2.2501170000000001E-2</v>
      </c>
      <c r="F42931" s="5">
        <v>0.17080713506015563</v>
      </c>
      <c r="G42931" s="5">
        <v>0.17080713506015563</v>
      </c>
    </row>
    <row r="42932" spans="1:7" x14ac:dyDescent="0.3">
      <c r="A42932">
        <v>6185</v>
      </c>
      <c r="B42932" t="s">
        <v>5990</v>
      </c>
      <c r="C42932" s="5">
        <v>1.527745E-2</v>
      </c>
      <c r="D42932" t="s">
        <v>11</v>
      </c>
      <c r="E42932" s="5">
        <v>1.527745E-2</v>
      </c>
      <c r="F42932" s="5">
        <v>-0.17077375850119897</v>
      </c>
      <c r="G42932" s="5">
        <v>0.17077375850119897</v>
      </c>
    </row>
    <row r="42933" spans="1:7" x14ac:dyDescent="0.3">
      <c r="A42933">
        <v>11628</v>
      </c>
      <c r="B42933" t="s">
        <v>11357</v>
      </c>
      <c r="C42933" s="5">
        <v>1.5278150000000001E-2</v>
      </c>
      <c r="D42933" t="s">
        <v>11</v>
      </c>
      <c r="E42933" s="5">
        <v>1.5278150000000001E-2</v>
      </c>
      <c r="F42933" s="5">
        <v>-0.17074065829445048</v>
      </c>
      <c r="G42933" s="5">
        <v>0.17074065829445048</v>
      </c>
    </row>
    <row r="42934" spans="1:7" x14ac:dyDescent="0.3">
      <c r="A42934">
        <v>49643</v>
      </c>
      <c r="B42934" t="s">
        <v>48432</v>
      </c>
      <c r="C42934" s="5">
        <v>1.527828E-2</v>
      </c>
      <c r="D42934" t="s">
        <v>11</v>
      </c>
      <c r="E42934" s="5">
        <v>1.527828E-2</v>
      </c>
      <c r="F42934" s="5">
        <v>-0.17073451111319723</v>
      </c>
      <c r="G42934" s="5">
        <v>0.17073451111319723</v>
      </c>
    </row>
    <row r="42935" spans="1:7" x14ac:dyDescent="0.3">
      <c r="A42935">
        <v>4260</v>
      </c>
      <c r="B42935" t="s">
        <v>4108</v>
      </c>
      <c r="C42935" s="5">
        <v>2.2499479999999999E-2</v>
      </c>
      <c r="D42935" t="s">
        <v>11</v>
      </c>
      <c r="E42935" s="5">
        <v>2.2499479999999999E-2</v>
      </c>
      <c r="F42935" s="5">
        <v>0.17072722170386284</v>
      </c>
      <c r="G42935" s="5">
        <v>0.17072722170386284</v>
      </c>
    </row>
    <row r="42936" spans="1:7" x14ac:dyDescent="0.3">
      <c r="A42936">
        <v>7007</v>
      </c>
      <c r="B42936" t="s">
        <v>6804</v>
      </c>
      <c r="C42936" s="5">
        <v>2.2499189999999999E-2</v>
      </c>
      <c r="D42936" t="s">
        <v>11</v>
      </c>
      <c r="E42936" s="5">
        <v>2.2499189999999999E-2</v>
      </c>
      <c r="F42936" s="5">
        <v>0.17071350876106706</v>
      </c>
      <c r="G42936" s="5">
        <v>0.17071350876106706</v>
      </c>
    </row>
    <row r="42937" spans="1:7" x14ac:dyDescent="0.3">
      <c r="A42937">
        <v>14669</v>
      </c>
      <c r="B42937" t="s">
        <v>14351</v>
      </c>
      <c r="C42937" s="5">
        <v>1.5279040000000001E-2</v>
      </c>
      <c r="D42937" t="s">
        <v>11</v>
      </c>
      <c r="E42937" s="5">
        <v>1.5279040000000001E-2</v>
      </c>
      <c r="F42937" s="5">
        <v>-0.1706985737458703</v>
      </c>
      <c r="G42937" s="5">
        <v>0.1706985737458703</v>
      </c>
    </row>
    <row r="42938" spans="1:7" x14ac:dyDescent="0.3">
      <c r="A42938">
        <v>17212</v>
      </c>
      <c r="B42938" t="s">
        <v>16865</v>
      </c>
      <c r="C42938" s="5">
        <v>1.5279279999999999E-2</v>
      </c>
      <c r="D42938" t="s">
        <v>11</v>
      </c>
      <c r="E42938" s="5">
        <v>1.5279279999999999E-2</v>
      </c>
      <c r="F42938" s="5">
        <v>-0.17068722510355661</v>
      </c>
      <c r="G42938" s="5">
        <v>0.17068722510355661</v>
      </c>
    </row>
    <row r="42939" spans="1:7" x14ac:dyDescent="0.3">
      <c r="A42939">
        <v>18009</v>
      </c>
      <c r="B42939" t="s">
        <v>17642</v>
      </c>
      <c r="C42939" s="5">
        <v>2.2498000000000001E-2</v>
      </c>
      <c r="D42939" t="s">
        <v>11</v>
      </c>
      <c r="E42939" s="5">
        <v>2.2498000000000001E-2</v>
      </c>
      <c r="F42939" s="5">
        <v>0.17065723840959476</v>
      </c>
      <c r="G42939" s="5">
        <v>0.17065723840959476</v>
      </c>
    </row>
    <row r="42940" spans="1:7" x14ac:dyDescent="0.3">
      <c r="A42940">
        <v>17378</v>
      </c>
      <c r="B42940" t="s">
        <v>17028</v>
      </c>
      <c r="C42940" s="5">
        <v>1.528026E-2</v>
      </c>
      <c r="D42940" t="s">
        <v>11</v>
      </c>
      <c r="E42940" s="5">
        <v>1.528026E-2</v>
      </c>
      <c r="F42940" s="5">
        <v>-0.17064088481410872</v>
      </c>
      <c r="G42940" s="5">
        <v>0.17064088481410872</v>
      </c>
    </row>
    <row r="42941" spans="1:7" x14ac:dyDescent="0.3">
      <c r="A42941">
        <v>29178</v>
      </c>
      <c r="B42941" t="s">
        <v>28566</v>
      </c>
      <c r="C42941" s="5">
        <v>1.5280790000000001E-2</v>
      </c>
      <c r="D42941" t="s">
        <v>11</v>
      </c>
      <c r="E42941" s="5">
        <v>1.5280790000000001E-2</v>
      </c>
      <c r="F42941" s="5">
        <v>-0.17061582322899915</v>
      </c>
      <c r="G42941" s="5">
        <v>0.17061582322899915</v>
      </c>
    </row>
    <row r="42942" spans="1:7" x14ac:dyDescent="0.3">
      <c r="A42942">
        <v>21836</v>
      </c>
      <c r="B42942" t="s">
        <v>21398</v>
      </c>
      <c r="C42942" s="5">
        <v>2.2496740000000001E-2</v>
      </c>
      <c r="D42942" t="s">
        <v>11</v>
      </c>
      <c r="E42942" s="5">
        <v>2.2496740000000001E-2</v>
      </c>
      <c r="F42942" s="5">
        <v>0.17059765803744756</v>
      </c>
      <c r="G42942" s="5">
        <v>0.17059765803744756</v>
      </c>
    </row>
    <row r="42943" spans="1:7" x14ac:dyDescent="0.3">
      <c r="A42943">
        <v>26306</v>
      </c>
      <c r="B42943" t="s">
        <v>25760</v>
      </c>
      <c r="C42943" s="5">
        <v>2.2496390000000002E-2</v>
      </c>
      <c r="D42943" t="s">
        <v>11</v>
      </c>
      <c r="E42943" s="5">
        <v>2.2496390000000002E-2</v>
      </c>
      <c r="F42943" s="5">
        <v>0.17058110793407336</v>
      </c>
      <c r="G42943" s="5">
        <v>0.17058110793407336</v>
      </c>
    </row>
    <row r="42944" spans="1:7" x14ac:dyDescent="0.3">
      <c r="A42944">
        <v>2150</v>
      </c>
      <c r="B42944" t="s">
        <v>2067</v>
      </c>
      <c r="C42944" s="5">
        <v>1.528269E-2</v>
      </c>
      <c r="D42944" t="s">
        <v>11</v>
      </c>
      <c r="E42944" s="5">
        <v>1.528269E-2</v>
      </c>
      <c r="F42944" s="5">
        <v>-0.17052597981068196</v>
      </c>
      <c r="G42944" s="5">
        <v>0.17052597981068196</v>
      </c>
    </row>
    <row r="42945" spans="1:7" x14ac:dyDescent="0.3">
      <c r="A42945">
        <v>11579</v>
      </c>
      <c r="B42945" t="s">
        <v>11309</v>
      </c>
      <c r="C42945" s="5">
        <v>2.2494739999999999E-2</v>
      </c>
      <c r="D42945" t="s">
        <v>11</v>
      </c>
      <c r="E42945" s="5">
        <v>2.2494739999999999E-2</v>
      </c>
      <c r="F42945" s="5">
        <v>0.17050308601816619</v>
      </c>
      <c r="G42945" s="5">
        <v>0.17050308601816619</v>
      </c>
    </row>
    <row r="42946" spans="1:7" x14ac:dyDescent="0.3">
      <c r="A42946">
        <v>30557</v>
      </c>
      <c r="B42946" t="s">
        <v>29914</v>
      </c>
      <c r="C42946" s="5">
        <v>2.2494650000000001E-2</v>
      </c>
      <c r="D42946" t="s">
        <v>11</v>
      </c>
      <c r="E42946" s="5">
        <v>2.2494650000000001E-2</v>
      </c>
      <c r="F42946" s="5">
        <v>0.17049883027729862</v>
      </c>
      <c r="G42946" s="5">
        <v>0.17049883027729862</v>
      </c>
    </row>
    <row r="42947" spans="1:7" x14ac:dyDescent="0.3">
      <c r="A42947">
        <v>41075</v>
      </c>
      <c r="B42947" t="s">
        <v>40129</v>
      </c>
      <c r="C42947" s="5">
        <v>1.5283959999999999E-2</v>
      </c>
      <c r="D42947" t="s">
        <v>11</v>
      </c>
      <c r="E42947" s="5">
        <v>1.5283959999999999E-2</v>
      </c>
      <c r="F42947" s="5">
        <v>-0.17046592657843837</v>
      </c>
      <c r="G42947" s="5">
        <v>0.17046592657843837</v>
      </c>
    </row>
    <row r="42948" spans="1:7" x14ac:dyDescent="0.3">
      <c r="A42948">
        <v>34285</v>
      </c>
      <c r="B42948" t="s">
        <v>33546</v>
      </c>
      <c r="C42948" s="5">
        <v>2.2493679999999999E-2</v>
      </c>
      <c r="D42948" t="s">
        <v>11</v>
      </c>
      <c r="E42948" s="5">
        <v>2.2493679999999999E-2</v>
      </c>
      <c r="F42948" s="5">
        <v>0.17045296284794706</v>
      </c>
      <c r="G42948" s="5">
        <v>0.17045296284794706</v>
      </c>
    </row>
    <row r="42949" spans="1:7" x14ac:dyDescent="0.3">
      <c r="A42949">
        <v>34858</v>
      </c>
      <c r="B42949" t="s">
        <v>34106</v>
      </c>
      <c r="C42949" s="5">
        <v>1.5284290000000001E-2</v>
      </c>
      <c r="D42949" t="s">
        <v>11</v>
      </c>
      <c r="E42949" s="5">
        <v>1.5284290000000001E-2</v>
      </c>
      <c r="F42949" s="5">
        <v>-0.17045032219525688</v>
      </c>
      <c r="G42949" s="5">
        <v>0.17045032219525688</v>
      </c>
    </row>
    <row r="42950" spans="1:7" x14ac:dyDescent="0.3">
      <c r="A42950">
        <v>45843</v>
      </c>
      <c r="B42950" t="s">
        <v>44748</v>
      </c>
      <c r="C42950" s="5">
        <v>2.249344E-2</v>
      </c>
      <c r="D42950" t="s">
        <v>11</v>
      </c>
      <c r="E42950" s="5">
        <v>2.249344E-2</v>
      </c>
      <c r="F42950" s="5">
        <v>0.17044161420563336</v>
      </c>
      <c r="G42950" s="5">
        <v>0.17044161420563336</v>
      </c>
    </row>
    <row r="42951" spans="1:7" x14ac:dyDescent="0.3">
      <c r="A42951">
        <v>23379</v>
      </c>
      <c r="B42951" t="s">
        <v>22915</v>
      </c>
      <c r="C42951" s="5">
        <v>1.5284839999999999E-2</v>
      </c>
      <c r="D42951" t="s">
        <v>11</v>
      </c>
      <c r="E42951" s="5">
        <v>1.5284839999999999E-2</v>
      </c>
      <c r="F42951" s="5">
        <v>-0.1704243148899546</v>
      </c>
      <c r="G42951" s="5">
        <v>0.1704243148899546</v>
      </c>
    </row>
    <row r="42952" spans="1:7" x14ac:dyDescent="0.3">
      <c r="A42952">
        <v>13502</v>
      </c>
      <c r="B42952" t="s">
        <v>13203</v>
      </c>
      <c r="C42952" s="5">
        <v>1.5284870000000001E-2</v>
      </c>
      <c r="D42952" t="s">
        <v>11</v>
      </c>
      <c r="E42952" s="5">
        <v>1.5284870000000001E-2</v>
      </c>
      <c r="F42952" s="5">
        <v>-0.17042289630966531</v>
      </c>
      <c r="G42952" s="5">
        <v>0.17042289630966531</v>
      </c>
    </row>
    <row r="42953" spans="1:7" x14ac:dyDescent="0.3">
      <c r="A42953">
        <v>37317</v>
      </c>
      <c r="B42953" t="s">
        <v>36494</v>
      </c>
      <c r="C42953" s="5">
        <v>1.5285089999999999E-2</v>
      </c>
      <c r="D42953" t="s">
        <v>11</v>
      </c>
      <c r="E42953" s="5">
        <v>1.5285089999999999E-2</v>
      </c>
      <c r="F42953" s="5">
        <v>-0.17041249338754444</v>
      </c>
      <c r="G42953" s="5">
        <v>0.17041249338754444</v>
      </c>
    </row>
    <row r="42954" spans="1:7" x14ac:dyDescent="0.3">
      <c r="A42954">
        <v>33791</v>
      </c>
      <c r="B42954" t="s">
        <v>33067</v>
      </c>
      <c r="C42954" s="5">
        <v>1.528535E-2</v>
      </c>
      <c r="D42954" t="s">
        <v>11</v>
      </c>
      <c r="E42954" s="5">
        <v>1.528535E-2</v>
      </c>
      <c r="F42954" s="5">
        <v>-0.17040019902503786</v>
      </c>
      <c r="G42954" s="5">
        <v>0.17040019902503786</v>
      </c>
    </row>
    <row r="42955" spans="1:7" x14ac:dyDescent="0.3">
      <c r="A42955">
        <v>11747</v>
      </c>
      <c r="B42955" t="s">
        <v>11476</v>
      </c>
      <c r="C42955" s="5">
        <v>2.2492459999999999E-2</v>
      </c>
      <c r="D42955" t="s">
        <v>11</v>
      </c>
      <c r="E42955" s="5">
        <v>2.2492459999999999E-2</v>
      </c>
      <c r="F42955" s="5">
        <v>0.17039527391618547</v>
      </c>
      <c r="G42955" s="5">
        <v>0.17039527391618547</v>
      </c>
    </row>
    <row r="42956" spans="1:7" x14ac:dyDescent="0.3">
      <c r="A42956">
        <v>32110</v>
      </c>
      <c r="B42956" t="s">
        <v>31426</v>
      </c>
      <c r="C42956" s="5">
        <v>2.2492249999999998E-2</v>
      </c>
      <c r="D42956" t="s">
        <v>11</v>
      </c>
      <c r="E42956" s="5">
        <v>2.2492249999999998E-2</v>
      </c>
      <c r="F42956" s="5">
        <v>0.17038534385416093</v>
      </c>
      <c r="G42956" s="5">
        <v>0.17038534385416093</v>
      </c>
    </row>
    <row r="42957" spans="1:7" x14ac:dyDescent="0.3">
      <c r="A42957">
        <v>22769</v>
      </c>
      <c r="B42957" t="s">
        <v>22315</v>
      </c>
      <c r="C42957" s="5">
        <v>1.5285999999999999E-2</v>
      </c>
      <c r="D42957" t="s">
        <v>11</v>
      </c>
      <c r="E42957" s="5">
        <v>1.5285999999999999E-2</v>
      </c>
      <c r="F42957" s="5">
        <v>-0.17036946311877144</v>
      </c>
      <c r="G42957" s="5">
        <v>0.17036946311877144</v>
      </c>
    </row>
    <row r="42958" spans="1:7" x14ac:dyDescent="0.3">
      <c r="A42958">
        <v>2062</v>
      </c>
      <c r="B42958" t="s">
        <v>1982</v>
      </c>
      <c r="C42958" s="5">
        <v>1.528642E-2</v>
      </c>
      <c r="D42958" t="s">
        <v>11</v>
      </c>
      <c r="E42958" s="5">
        <v>1.528642E-2</v>
      </c>
      <c r="F42958" s="5">
        <v>-0.17034960299472232</v>
      </c>
      <c r="G42958" s="5">
        <v>0.17034960299472232</v>
      </c>
    </row>
    <row r="42959" spans="1:7" x14ac:dyDescent="0.3">
      <c r="A42959">
        <v>11420</v>
      </c>
      <c r="B42959" t="s">
        <v>11152</v>
      </c>
      <c r="C42959" s="5">
        <v>1.52865E-2</v>
      </c>
      <c r="D42959" t="s">
        <v>11</v>
      </c>
      <c r="E42959" s="5">
        <v>1.52865E-2</v>
      </c>
      <c r="F42959" s="5">
        <v>-0.17034582011395111</v>
      </c>
      <c r="G42959" s="5">
        <v>0.17034582011395111</v>
      </c>
    </row>
    <row r="42960" spans="1:7" x14ac:dyDescent="0.3">
      <c r="A42960">
        <v>43283</v>
      </c>
      <c r="B42960" t="s">
        <v>42264</v>
      </c>
      <c r="C42960" s="5">
        <v>1.5286910000000001E-2</v>
      </c>
      <c r="D42960" t="s">
        <v>11</v>
      </c>
      <c r="E42960" s="5">
        <v>1.5286910000000001E-2</v>
      </c>
      <c r="F42960" s="5">
        <v>-0.17032643284999838</v>
      </c>
      <c r="G42960" s="5">
        <v>0.17032643284999838</v>
      </c>
    </row>
    <row r="42961" spans="1:7" x14ac:dyDescent="0.3">
      <c r="A42961">
        <v>3318</v>
      </c>
      <c r="B42961" t="s">
        <v>3185</v>
      </c>
      <c r="C42961" s="5">
        <v>1.5286930000000001E-2</v>
      </c>
      <c r="D42961" t="s">
        <v>11</v>
      </c>
      <c r="E42961" s="5">
        <v>1.5286930000000001E-2</v>
      </c>
      <c r="F42961" s="5">
        <v>-0.17032548712980558</v>
      </c>
      <c r="G42961" s="5">
        <v>0.17032548712980558</v>
      </c>
    </row>
    <row r="42962" spans="1:7" x14ac:dyDescent="0.3">
      <c r="A42962">
        <v>10282</v>
      </c>
      <c r="B42962" t="s">
        <v>10031</v>
      </c>
      <c r="C42962" s="5">
        <v>2.249075E-2</v>
      </c>
      <c r="D42962" t="s">
        <v>11</v>
      </c>
      <c r="E42962" s="5">
        <v>2.249075E-2</v>
      </c>
      <c r="F42962" s="5">
        <v>0.17031441483970003</v>
      </c>
      <c r="G42962" s="5">
        <v>0.17031441483970003</v>
      </c>
    </row>
    <row r="42963" spans="1:7" x14ac:dyDescent="0.3">
      <c r="A42963">
        <v>31528</v>
      </c>
      <c r="B42963" t="s">
        <v>30862</v>
      </c>
      <c r="C42963" s="5">
        <v>2.248903E-2</v>
      </c>
      <c r="D42963" t="s">
        <v>11</v>
      </c>
      <c r="E42963" s="5">
        <v>2.248903E-2</v>
      </c>
      <c r="F42963" s="5">
        <v>0.17023308290311812</v>
      </c>
      <c r="G42963" s="5">
        <v>0.17023308290311812</v>
      </c>
    </row>
    <row r="42964" spans="1:7" x14ac:dyDescent="0.3">
      <c r="A42964">
        <v>31990</v>
      </c>
      <c r="B42964" t="s">
        <v>31308</v>
      </c>
      <c r="C42964" s="5">
        <v>2.2488669999999999E-2</v>
      </c>
      <c r="D42964" t="s">
        <v>11</v>
      </c>
      <c r="E42964" s="5">
        <v>2.2488669999999999E-2</v>
      </c>
      <c r="F42964" s="5">
        <v>0.17021605993964742</v>
      </c>
      <c r="G42964" s="5">
        <v>0.17021605993964742</v>
      </c>
    </row>
    <row r="42965" spans="1:7" x14ac:dyDescent="0.3">
      <c r="A42965">
        <v>26551</v>
      </c>
      <c r="B42965" t="s">
        <v>25999</v>
      </c>
      <c r="C42965" s="5">
        <v>2.2488649999999999E-2</v>
      </c>
      <c r="D42965" t="s">
        <v>11</v>
      </c>
      <c r="E42965" s="5">
        <v>2.2488649999999999E-2</v>
      </c>
      <c r="F42965" s="5">
        <v>0.17021511421945459</v>
      </c>
      <c r="G42965" s="5">
        <v>0.17021511421945459</v>
      </c>
    </row>
    <row r="42966" spans="1:7" x14ac:dyDescent="0.3">
      <c r="A42966">
        <v>7011</v>
      </c>
      <c r="B42966" t="s">
        <v>6808</v>
      </c>
      <c r="C42966" s="5">
        <v>1.5289840000000001E-2</v>
      </c>
      <c r="D42966" t="s">
        <v>11</v>
      </c>
      <c r="E42966" s="5">
        <v>1.5289840000000001E-2</v>
      </c>
      <c r="F42966" s="5">
        <v>-0.17018788484175129</v>
      </c>
      <c r="G42966" s="5">
        <v>0.17018788484175129</v>
      </c>
    </row>
    <row r="42967" spans="1:7" x14ac:dyDescent="0.3">
      <c r="A42967">
        <v>10580</v>
      </c>
      <c r="B42967" t="s">
        <v>10325</v>
      </c>
      <c r="C42967" s="5">
        <v>2.248783E-2</v>
      </c>
      <c r="D42967" t="s">
        <v>11</v>
      </c>
      <c r="E42967" s="5">
        <v>2.248783E-2</v>
      </c>
      <c r="F42967" s="5">
        <v>0.17017633969154933</v>
      </c>
      <c r="G42967" s="5">
        <v>0.17017633969154933</v>
      </c>
    </row>
    <row r="42968" spans="1:7" x14ac:dyDescent="0.3">
      <c r="A42968">
        <v>17117</v>
      </c>
      <c r="B42968" t="s">
        <v>16771</v>
      </c>
      <c r="C42968" s="5">
        <v>2.248729E-2</v>
      </c>
      <c r="D42968" t="s">
        <v>11</v>
      </c>
      <c r="E42968" s="5">
        <v>2.248729E-2</v>
      </c>
      <c r="F42968" s="5">
        <v>0.17015080524634338</v>
      </c>
      <c r="G42968" s="5">
        <v>0.17015080524634338</v>
      </c>
    </row>
    <row r="42969" spans="1:7" x14ac:dyDescent="0.3">
      <c r="A42969">
        <v>29890</v>
      </c>
      <c r="B42969" t="s">
        <v>29263</v>
      </c>
      <c r="C42969" s="5">
        <v>1.529109E-2</v>
      </c>
      <c r="D42969" t="s">
        <v>11</v>
      </c>
      <c r="E42969" s="5">
        <v>1.529109E-2</v>
      </c>
      <c r="F42969" s="5">
        <v>-0.1701287773297005</v>
      </c>
      <c r="G42969" s="5">
        <v>0.1701287773297005</v>
      </c>
    </row>
    <row r="42970" spans="1:7" x14ac:dyDescent="0.3">
      <c r="A42970">
        <v>31035</v>
      </c>
      <c r="B42970" t="s">
        <v>30382</v>
      </c>
      <c r="C42970" s="5">
        <v>2.2486579999999999E-2</v>
      </c>
      <c r="D42970" t="s">
        <v>11</v>
      </c>
      <c r="E42970" s="5">
        <v>2.2486579999999999E-2</v>
      </c>
      <c r="F42970" s="5">
        <v>0.17011723217949848</v>
      </c>
      <c r="G42970" s="5">
        <v>0.17011723217949848</v>
      </c>
    </row>
    <row r="42971" spans="1:7" x14ac:dyDescent="0.3">
      <c r="A42971">
        <v>12330</v>
      </c>
      <c r="B42971" t="s">
        <v>12054</v>
      </c>
      <c r="C42971" s="5">
        <v>1.529179E-2</v>
      </c>
      <c r="D42971" t="s">
        <v>11</v>
      </c>
      <c r="E42971" s="5">
        <v>1.529179E-2</v>
      </c>
      <c r="F42971" s="5">
        <v>-0.17009567712295207</v>
      </c>
      <c r="G42971" s="5">
        <v>0.17009567712295207</v>
      </c>
    </row>
    <row r="42972" spans="1:7" x14ac:dyDescent="0.3">
      <c r="A42972">
        <v>48940</v>
      </c>
      <c r="B42972" t="s">
        <v>47754</v>
      </c>
      <c r="C42972" s="5">
        <v>1.5291880000000001E-2</v>
      </c>
      <c r="D42972" t="s">
        <v>11</v>
      </c>
      <c r="E42972" s="5">
        <v>1.5291880000000001E-2</v>
      </c>
      <c r="F42972" s="5">
        <v>-0.17009142138208436</v>
      </c>
      <c r="G42972" s="5">
        <v>0.17009142138208436</v>
      </c>
    </row>
    <row r="42973" spans="1:7" x14ac:dyDescent="0.3">
      <c r="A42973">
        <v>48693</v>
      </c>
      <c r="B42973" t="s">
        <v>47515</v>
      </c>
      <c r="C42973" s="5">
        <v>1.5291910000000001E-2</v>
      </c>
      <c r="D42973" t="s">
        <v>11</v>
      </c>
      <c r="E42973" s="5">
        <v>1.5291910000000001E-2</v>
      </c>
      <c r="F42973" s="5">
        <v>-0.17009000280179515</v>
      </c>
      <c r="G42973" s="5">
        <v>0.17009000280179515</v>
      </c>
    </row>
    <row r="42974" spans="1:7" x14ac:dyDescent="0.3">
      <c r="A42974">
        <v>35611</v>
      </c>
      <c r="B42974" t="s">
        <v>34836</v>
      </c>
      <c r="C42974" s="5">
        <v>2.2484819999999999E-2</v>
      </c>
      <c r="D42974" t="s">
        <v>11</v>
      </c>
      <c r="E42974" s="5">
        <v>2.2484819999999999E-2</v>
      </c>
      <c r="F42974" s="5">
        <v>0.17003400880253092</v>
      </c>
      <c r="G42974" s="5">
        <v>0.17003400880253092</v>
      </c>
    </row>
    <row r="42975" spans="1:7" x14ac:dyDescent="0.3">
      <c r="A42975">
        <v>32900</v>
      </c>
      <c r="B42975" t="s">
        <v>32196</v>
      </c>
      <c r="C42975" s="5">
        <v>2.2483400000000001E-2</v>
      </c>
      <c r="D42975" t="s">
        <v>11</v>
      </c>
      <c r="E42975" s="5">
        <v>2.2483400000000001E-2</v>
      </c>
      <c r="F42975" s="5">
        <v>0.16996686266884128</v>
      </c>
      <c r="G42975" s="5">
        <v>0.16996686266884128</v>
      </c>
    </row>
    <row r="42976" spans="1:7" x14ac:dyDescent="0.3">
      <c r="A42976">
        <v>21493</v>
      </c>
      <c r="B42976" t="s">
        <v>21066</v>
      </c>
      <c r="C42976" s="5">
        <v>1.5294719999999999E-2</v>
      </c>
      <c r="D42976" t="s">
        <v>11</v>
      </c>
      <c r="E42976" s="5">
        <v>1.5294719999999999E-2</v>
      </c>
      <c r="F42976" s="5">
        <v>-0.16995712911470498</v>
      </c>
      <c r="G42976" s="5">
        <v>0.16995712911470498</v>
      </c>
    </row>
    <row r="42977" spans="1:7" x14ac:dyDescent="0.3">
      <c r="A42977">
        <v>37204</v>
      </c>
      <c r="B42977" t="s">
        <v>36384</v>
      </c>
      <c r="C42977" s="5">
        <v>1.5294769999999999E-2</v>
      </c>
      <c r="D42977" t="s">
        <v>11</v>
      </c>
      <c r="E42977" s="5">
        <v>1.5294769999999999E-2</v>
      </c>
      <c r="F42977" s="5">
        <v>-0.16995476481422295</v>
      </c>
      <c r="G42977" s="5">
        <v>0.16995476481422295</v>
      </c>
    </row>
    <row r="42978" spans="1:7" x14ac:dyDescent="0.3">
      <c r="A42978">
        <v>27353</v>
      </c>
      <c r="B42978" t="s">
        <v>26780</v>
      </c>
      <c r="C42978" s="5">
        <v>1.5295100000000001E-2</v>
      </c>
      <c r="D42978" t="s">
        <v>11</v>
      </c>
      <c r="E42978" s="5">
        <v>1.5295100000000001E-2</v>
      </c>
      <c r="F42978" s="5">
        <v>-0.16993916043104146</v>
      </c>
      <c r="G42978" s="5">
        <v>0.16993916043104146</v>
      </c>
    </row>
    <row r="42979" spans="1:7" x14ac:dyDescent="0.3">
      <c r="A42979">
        <v>12706</v>
      </c>
      <c r="B42979" t="s">
        <v>12423</v>
      </c>
      <c r="C42979" s="5">
        <v>1.529578E-2</v>
      </c>
      <c r="D42979" t="s">
        <v>11</v>
      </c>
      <c r="E42979" s="5">
        <v>1.529578E-2</v>
      </c>
      <c r="F42979" s="5">
        <v>-0.16990700594448585</v>
      </c>
      <c r="G42979" s="5">
        <v>0.16990700594448585</v>
      </c>
    </row>
    <row r="42980" spans="1:7" x14ac:dyDescent="0.3">
      <c r="A42980">
        <v>2174</v>
      </c>
      <c r="B42980" t="s">
        <v>2089</v>
      </c>
      <c r="C42980" s="5">
        <v>1.5297699999999999E-2</v>
      </c>
      <c r="D42980" t="s">
        <v>11</v>
      </c>
      <c r="E42980" s="5">
        <v>1.5297699999999999E-2</v>
      </c>
      <c r="F42980" s="5">
        <v>-0.16981621680597586</v>
      </c>
      <c r="G42980" s="5">
        <v>0.16981621680597586</v>
      </c>
    </row>
    <row r="42981" spans="1:7" x14ac:dyDescent="0.3">
      <c r="A42981">
        <v>41067</v>
      </c>
      <c r="B42981" t="s">
        <v>40121</v>
      </c>
      <c r="C42981" s="5">
        <v>2.2480030000000002E-2</v>
      </c>
      <c r="D42981" t="s">
        <v>11</v>
      </c>
      <c r="E42981" s="5">
        <v>2.2480030000000002E-2</v>
      </c>
      <c r="F42981" s="5">
        <v>0.16980750881635234</v>
      </c>
      <c r="G42981" s="5">
        <v>0.16980750881635234</v>
      </c>
    </row>
    <row r="42982" spans="1:7" x14ac:dyDescent="0.3">
      <c r="A42982">
        <v>39120</v>
      </c>
      <c r="B42982" t="s">
        <v>38243</v>
      </c>
      <c r="C42982" s="5">
        <v>2.2479740000000002E-2</v>
      </c>
      <c r="D42982" t="s">
        <v>11</v>
      </c>
      <c r="E42982" s="5">
        <v>2.2479740000000002E-2</v>
      </c>
      <c r="F42982" s="5">
        <v>0.16979379587355653</v>
      </c>
      <c r="G42982" s="5">
        <v>0.16979379587355653</v>
      </c>
    </row>
    <row r="42983" spans="1:7" x14ac:dyDescent="0.3">
      <c r="A42983">
        <v>49604</v>
      </c>
      <c r="B42983" t="s">
        <v>48394</v>
      </c>
      <c r="C42983" s="5">
        <v>1.52982E-2</v>
      </c>
      <c r="D42983" t="s">
        <v>11</v>
      </c>
      <c r="E42983" s="5">
        <v>1.52982E-2</v>
      </c>
      <c r="F42983" s="5">
        <v>-0.16979257380115551</v>
      </c>
      <c r="G42983" s="5">
        <v>0.16979257380115551</v>
      </c>
    </row>
    <row r="42984" spans="1:7" x14ac:dyDescent="0.3">
      <c r="A42984">
        <v>35726</v>
      </c>
      <c r="B42984" t="s">
        <v>34948</v>
      </c>
      <c r="C42984" s="5">
        <v>2.2479530000000001E-2</v>
      </c>
      <c r="D42984" t="s">
        <v>11</v>
      </c>
      <c r="E42984" s="5">
        <v>2.2479530000000001E-2</v>
      </c>
      <c r="F42984" s="5">
        <v>0.16978386581153199</v>
      </c>
      <c r="G42984" s="5">
        <v>0.16978386581153199</v>
      </c>
    </row>
    <row r="42985" spans="1:7" x14ac:dyDescent="0.3">
      <c r="A42985">
        <v>39955</v>
      </c>
      <c r="B42985" t="s">
        <v>39051</v>
      </c>
      <c r="C42985" s="5">
        <v>1.5299139999999999E-2</v>
      </c>
      <c r="D42985" t="s">
        <v>11</v>
      </c>
      <c r="E42985" s="5">
        <v>1.5299139999999999E-2</v>
      </c>
      <c r="F42985" s="5">
        <v>-0.16974812495209332</v>
      </c>
      <c r="G42985" s="5">
        <v>0.16974812495209332</v>
      </c>
    </row>
    <row r="42986" spans="1:7" x14ac:dyDescent="0.3">
      <c r="A42986">
        <v>10068</v>
      </c>
      <c r="B42986" t="s">
        <v>9821</v>
      </c>
      <c r="C42986" s="5">
        <v>1.5299729999999999E-2</v>
      </c>
      <c r="D42986" t="s">
        <v>11</v>
      </c>
      <c r="E42986" s="5">
        <v>1.5299729999999999E-2</v>
      </c>
      <c r="F42986" s="5">
        <v>-0.16972022620640534</v>
      </c>
      <c r="G42986" s="5">
        <v>0.16972022620640534</v>
      </c>
    </row>
    <row r="42987" spans="1:7" x14ac:dyDescent="0.3">
      <c r="A42987">
        <v>16387</v>
      </c>
      <c r="B42987" t="s">
        <v>16049</v>
      </c>
      <c r="C42987" s="5">
        <v>1.529989E-2</v>
      </c>
      <c r="D42987" t="s">
        <v>11</v>
      </c>
      <c r="E42987" s="5">
        <v>1.529989E-2</v>
      </c>
      <c r="F42987" s="5">
        <v>-0.1697126604448628</v>
      </c>
      <c r="G42987" s="5">
        <v>0.1697126604448628</v>
      </c>
    </row>
    <row r="42988" spans="1:7" x14ac:dyDescent="0.3">
      <c r="A42988">
        <v>39174</v>
      </c>
      <c r="B42988" t="s">
        <v>38295</v>
      </c>
      <c r="C42988" s="5">
        <v>1.5300040000000001E-2</v>
      </c>
      <c r="D42988" t="s">
        <v>11</v>
      </c>
      <c r="E42988" s="5">
        <v>1.5300040000000001E-2</v>
      </c>
      <c r="F42988" s="5">
        <v>-0.16970556754341665</v>
      </c>
      <c r="G42988" s="5">
        <v>0.16970556754341665</v>
      </c>
    </row>
    <row r="42989" spans="1:7" x14ac:dyDescent="0.3">
      <c r="A42989">
        <v>8273</v>
      </c>
      <c r="B42989" t="s">
        <v>8047</v>
      </c>
      <c r="C42989" s="5">
        <v>2.247737E-2</v>
      </c>
      <c r="D42989" t="s">
        <v>11</v>
      </c>
      <c r="E42989" s="5">
        <v>2.247737E-2</v>
      </c>
      <c r="F42989" s="5">
        <v>0.16968172803070813</v>
      </c>
      <c r="G42989" s="5">
        <v>0.16968172803070813</v>
      </c>
    </row>
    <row r="42990" spans="1:7" x14ac:dyDescent="0.3">
      <c r="A42990">
        <v>38728</v>
      </c>
      <c r="B42990" t="s">
        <v>37859</v>
      </c>
      <c r="C42990" s="5">
        <v>1.5302349999999999E-2</v>
      </c>
      <c r="D42990" t="s">
        <v>11</v>
      </c>
      <c r="E42990" s="5">
        <v>1.5302349999999999E-2</v>
      </c>
      <c r="F42990" s="5">
        <v>-0.16959633686114683</v>
      </c>
      <c r="G42990" s="5">
        <v>0.16959633686114683</v>
      </c>
    </row>
    <row r="42991" spans="1:7" x14ac:dyDescent="0.3">
      <c r="A42991">
        <v>29519</v>
      </c>
      <c r="B42991" t="s">
        <v>28899</v>
      </c>
      <c r="C42991" s="5">
        <v>2.2475060000000002E-2</v>
      </c>
      <c r="D42991" t="s">
        <v>11</v>
      </c>
      <c r="E42991" s="5">
        <v>2.2475060000000002E-2</v>
      </c>
      <c r="F42991" s="5">
        <v>0.16957249734843829</v>
      </c>
      <c r="G42991" s="5">
        <v>0.16957249734843829</v>
      </c>
    </row>
    <row r="42992" spans="1:7" x14ac:dyDescent="0.3">
      <c r="A42992">
        <v>20859</v>
      </c>
      <c r="B42992" t="s">
        <v>20441</v>
      </c>
      <c r="C42992" s="5">
        <v>2.2474399999999999E-2</v>
      </c>
      <c r="D42992" t="s">
        <v>11</v>
      </c>
      <c r="E42992" s="5">
        <v>2.2474399999999999E-2</v>
      </c>
      <c r="F42992" s="5">
        <v>0.16954128858207532</v>
      </c>
      <c r="G42992" s="5">
        <v>0.16954128858207532</v>
      </c>
    </row>
    <row r="42993" spans="1:7" x14ac:dyDescent="0.3">
      <c r="A42993">
        <v>981</v>
      </c>
      <c r="B42993" t="s">
        <v>935</v>
      </c>
      <c r="C42993" s="5">
        <v>1.5303580000000001E-2</v>
      </c>
      <c r="D42993" t="s">
        <v>11</v>
      </c>
      <c r="E42993" s="5">
        <v>1.5303580000000001E-2</v>
      </c>
      <c r="F42993" s="5">
        <v>-0.16953817506928875</v>
      </c>
      <c r="G42993" s="5">
        <v>0.16953817506928875</v>
      </c>
    </row>
    <row r="42994" spans="1:7" x14ac:dyDescent="0.3">
      <c r="A42994">
        <v>13736</v>
      </c>
      <c r="B42994" t="s">
        <v>13433</v>
      </c>
      <c r="C42994" s="5">
        <v>2.2473659999999999E-2</v>
      </c>
      <c r="D42994" t="s">
        <v>11</v>
      </c>
      <c r="E42994" s="5">
        <v>2.2473659999999999E-2</v>
      </c>
      <c r="F42994" s="5">
        <v>0.16950629693494129</v>
      </c>
      <c r="G42994" s="5">
        <v>0.16950629693494129</v>
      </c>
    </row>
    <row r="42995" spans="1:7" x14ac:dyDescent="0.3">
      <c r="A42995">
        <v>14598</v>
      </c>
      <c r="B42995" t="s">
        <v>14282</v>
      </c>
      <c r="C42995" s="5">
        <v>2.247292E-2</v>
      </c>
      <c r="D42995" t="s">
        <v>11</v>
      </c>
      <c r="E42995" s="5">
        <v>2.247292E-2</v>
      </c>
      <c r="F42995" s="5">
        <v>0.16947130528780727</v>
      </c>
      <c r="G42995" s="5">
        <v>0.16947130528780727</v>
      </c>
    </row>
    <row r="42996" spans="1:7" x14ac:dyDescent="0.3">
      <c r="A42996">
        <v>44030</v>
      </c>
      <c r="B42996" t="s">
        <v>42992</v>
      </c>
      <c r="C42996" s="5">
        <v>1.530522E-2</v>
      </c>
      <c r="D42996" t="s">
        <v>11</v>
      </c>
      <c r="E42996" s="5">
        <v>1.530522E-2</v>
      </c>
      <c r="F42996" s="5">
        <v>-0.16946062601347814</v>
      </c>
      <c r="G42996" s="5">
        <v>0.16946062601347814</v>
      </c>
    </row>
    <row r="42997" spans="1:7" x14ac:dyDescent="0.3">
      <c r="A42997">
        <v>18798</v>
      </c>
      <c r="B42997" t="s">
        <v>18421</v>
      </c>
      <c r="C42997" s="5">
        <v>1.530603E-2</v>
      </c>
      <c r="D42997" t="s">
        <v>11</v>
      </c>
      <c r="E42997" s="5">
        <v>1.530603E-2</v>
      </c>
      <c r="F42997" s="5">
        <v>-0.1694223243456692</v>
      </c>
      <c r="G42997" s="5">
        <v>0.1694223243456692</v>
      </c>
    </row>
    <row r="42998" spans="1:7" x14ac:dyDescent="0.3">
      <c r="A42998">
        <v>18206</v>
      </c>
      <c r="B42998" t="s">
        <v>17838</v>
      </c>
      <c r="C42998" s="5">
        <v>1.530636E-2</v>
      </c>
      <c r="D42998" t="s">
        <v>11</v>
      </c>
      <c r="E42998" s="5">
        <v>1.530636E-2</v>
      </c>
      <c r="F42998" s="5">
        <v>-0.1694067199624878</v>
      </c>
      <c r="G42998" s="5">
        <v>0.1694067199624878</v>
      </c>
    </row>
    <row r="42999" spans="1:7" x14ac:dyDescent="0.3">
      <c r="A42999">
        <v>44250</v>
      </c>
      <c r="B42999" t="s">
        <v>43208</v>
      </c>
      <c r="C42999" s="5">
        <v>2.2471189999999999E-2</v>
      </c>
      <c r="D42999" t="s">
        <v>11</v>
      </c>
      <c r="E42999" s="5">
        <v>2.2471189999999999E-2</v>
      </c>
      <c r="F42999" s="5">
        <v>0.16938950049112883</v>
      </c>
      <c r="G42999" s="5">
        <v>0.16938950049112883</v>
      </c>
    </row>
    <row r="43000" spans="1:7" x14ac:dyDescent="0.3">
      <c r="A43000">
        <v>48927</v>
      </c>
      <c r="B43000" t="s">
        <v>47741</v>
      </c>
      <c r="C43000" s="5">
        <v>2.2470790000000001E-2</v>
      </c>
      <c r="D43000" t="s">
        <v>11</v>
      </c>
      <c r="E43000" s="5">
        <v>2.2470790000000001E-2</v>
      </c>
      <c r="F43000" s="5">
        <v>0.16937058608727271</v>
      </c>
      <c r="G43000" s="5">
        <v>0.16937058608727271</v>
      </c>
    </row>
    <row r="43001" spans="1:7" x14ac:dyDescent="0.3">
      <c r="A43001">
        <v>29787</v>
      </c>
      <c r="B43001" t="s">
        <v>29162</v>
      </c>
      <c r="C43001" s="5">
        <v>1.530834E-2</v>
      </c>
      <c r="D43001" t="s">
        <v>11</v>
      </c>
      <c r="E43001" s="5">
        <v>1.530834E-2</v>
      </c>
      <c r="F43001" s="5">
        <v>-0.16931309366339928</v>
      </c>
      <c r="G43001" s="5">
        <v>0.16931309366339928</v>
      </c>
    </row>
    <row r="43002" spans="1:7" x14ac:dyDescent="0.3">
      <c r="A43002">
        <v>8341</v>
      </c>
      <c r="B43002" t="s">
        <v>8115</v>
      </c>
      <c r="C43002" s="5">
        <v>2.2469070000000001E-2</v>
      </c>
      <c r="D43002" t="s">
        <v>11</v>
      </c>
      <c r="E43002" s="5">
        <v>2.2469070000000001E-2</v>
      </c>
      <c r="F43002" s="5">
        <v>0.16928925415069077</v>
      </c>
      <c r="G43002" s="5">
        <v>0.16928925415069077</v>
      </c>
    </row>
    <row r="43003" spans="1:7" x14ac:dyDescent="0.3">
      <c r="A43003">
        <v>3214</v>
      </c>
      <c r="B43003" t="s">
        <v>3089</v>
      </c>
      <c r="C43003" s="5">
        <v>1.5309150000000001E-2</v>
      </c>
      <c r="D43003" t="s">
        <v>11</v>
      </c>
      <c r="E43003" s="5">
        <v>1.5309150000000001E-2</v>
      </c>
      <c r="F43003" s="5">
        <v>-0.16927479199559034</v>
      </c>
      <c r="G43003" s="5">
        <v>0.16927479199559034</v>
      </c>
    </row>
    <row r="43004" spans="1:7" x14ac:dyDescent="0.3">
      <c r="A43004">
        <v>25144</v>
      </c>
      <c r="B43004" t="s">
        <v>24633</v>
      </c>
      <c r="C43004" s="5">
        <v>2.2468720000000001E-2</v>
      </c>
      <c r="D43004" t="s">
        <v>11</v>
      </c>
      <c r="E43004" s="5">
        <v>2.2468720000000001E-2</v>
      </c>
      <c r="F43004" s="5">
        <v>0.16927270404731656</v>
      </c>
      <c r="G43004" s="5">
        <v>0.16927270404731656</v>
      </c>
    </row>
    <row r="43005" spans="1:7" x14ac:dyDescent="0.3">
      <c r="A43005">
        <v>17777</v>
      </c>
      <c r="B43005" t="s">
        <v>17415</v>
      </c>
      <c r="C43005" s="5">
        <v>1.531046E-2</v>
      </c>
      <c r="D43005" t="s">
        <v>11</v>
      </c>
      <c r="E43005" s="5">
        <v>1.531046E-2</v>
      </c>
      <c r="F43005" s="5">
        <v>-0.16921284732296113</v>
      </c>
      <c r="G43005" s="5">
        <v>0.16921284732296113</v>
      </c>
    </row>
    <row r="43006" spans="1:7" x14ac:dyDescent="0.3">
      <c r="A43006">
        <v>39388</v>
      </c>
      <c r="B43006" t="s">
        <v>38501</v>
      </c>
      <c r="C43006" s="5">
        <v>1.531121E-2</v>
      </c>
      <c r="D43006" t="s">
        <v>11</v>
      </c>
      <c r="E43006" s="5">
        <v>1.531121E-2</v>
      </c>
      <c r="F43006" s="5">
        <v>-0.16917738281573061</v>
      </c>
      <c r="G43006" s="5">
        <v>0.16917738281573061</v>
      </c>
    </row>
    <row r="43007" spans="1:7" x14ac:dyDescent="0.3">
      <c r="A43007">
        <v>1985</v>
      </c>
      <c r="B43007" t="s">
        <v>1907</v>
      </c>
      <c r="C43007" s="5">
        <v>2.2466489999999999E-2</v>
      </c>
      <c r="D43007" t="s">
        <v>11</v>
      </c>
      <c r="E43007" s="5">
        <v>2.2466489999999999E-2</v>
      </c>
      <c r="F43007" s="5">
        <v>0.1691672562458178</v>
      </c>
      <c r="G43007" s="5">
        <v>0.1691672562458178</v>
      </c>
    </row>
    <row r="43008" spans="1:7" x14ac:dyDescent="0.3">
      <c r="A43008">
        <v>15252</v>
      </c>
      <c r="B43008" t="s">
        <v>14924</v>
      </c>
      <c r="C43008" s="5">
        <v>1.531157E-2</v>
      </c>
      <c r="D43008" t="s">
        <v>11</v>
      </c>
      <c r="E43008" s="5">
        <v>1.531157E-2</v>
      </c>
      <c r="F43008" s="5">
        <v>-0.16916035985225999</v>
      </c>
      <c r="G43008" s="5">
        <v>0.16916035985225999</v>
      </c>
    </row>
    <row r="43009" spans="1:7" x14ac:dyDescent="0.3">
      <c r="A43009">
        <v>47599</v>
      </c>
      <c r="B43009" t="s">
        <v>46446</v>
      </c>
      <c r="C43009" s="5">
        <v>1.5312279999999999E-2</v>
      </c>
      <c r="D43009" t="s">
        <v>11</v>
      </c>
      <c r="E43009" s="5">
        <v>1.5312279999999999E-2</v>
      </c>
      <c r="F43009" s="5">
        <v>-0.16912678678541518</v>
      </c>
      <c r="G43009" s="5">
        <v>0.16912678678541518</v>
      </c>
    </row>
    <row r="43010" spans="1:7" x14ac:dyDescent="0.3">
      <c r="A43010">
        <v>26445</v>
      </c>
      <c r="B43010" t="s">
        <v>25896</v>
      </c>
      <c r="C43010" s="5">
        <v>1.5312569999999999E-2</v>
      </c>
      <c r="D43010" t="s">
        <v>11</v>
      </c>
      <c r="E43010" s="5">
        <v>1.5312569999999999E-2</v>
      </c>
      <c r="F43010" s="5">
        <v>-0.16911307384261939</v>
      </c>
      <c r="G43010" s="5">
        <v>0.16911307384261939</v>
      </c>
    </row>
    <row r="43011" spans="1:7" x14ac:dyDescent="0.3">
      <c r="A43011">
        <v>46266</v>
      </c>
      <c r="B43011" t="s">
        <v>45159</v>
      </c>
      <c r="C43011" s="5">
        <v>2.2463549999999999E-2</v>
      </c>
      <c r="D43011" t="s">
        <v>11</v>
      </c>
      <c r="E43011" s="5">
        <v>2.2463549999999999E-2</v>
      </c>
      <c r="F43011" s="5">
        <v>0.1690282353774743</v>
      </c>
      <c r="G43011" s="5">
        <v>0.1690282353774743</v>
      </c>
    </row>
    <row r="43012" spans="1:7" x14ac:dyDescent="0.3">
      <c r="A43012">
        <v>41144</v>
      </c>
      <c r="B43012" t="s">
        <v>40196</v>
      </c>
      <c r="C43012" s="5">
        <v>1.5314400000000001E-2</v>
      </c>
      <c r="D43012" t="s">
        <v>11</v>
      </c>
      <c r="E43012" s="5">
        <v>1.5314400000000001E-2</v>
      </c>
      <c r="F43012" s="5">
        <v>-0.16902654044497692</v>
      </c>
      <c r="G43012" s="5">
        <v>0.16902654044497692</v>
      </c>
    </row>
    <row r="43013" spans="1:7" x14ac:dyDescent="0.3">
      <c r="A43013">
        <v>41922</v>
      </c>
      <c r="B43013" t="s">
        <v>40948</v>
      </c>
      <c r="C43013" s="5">
        <v>1.5315560000000001E-2</v>
      </c>
      <c r="D43013" t="s">
        <v>11</v>
      </c>
      <c r="E43013" s="5">
        <v>1.5315560000000001E-2</v>
      </c>
      <c r="F43013" s="5">
        <v>-0.16897168867379378</v>
      </c>
      <c r="G43013" s="5">
        <v>0.16897168867379378</v>
      </c>
    </row>
    <row r="43014" spans="1:7" x14ac:dyDescent="0.3">
      <c r="A43014">
        <v>29648</v>
      </c>
      <c r="B43014" t="s">
        <v>29025</v>
      </c>
      <c r="C43014" s="5">
        <v>2.2462200000000002E-2</v>
      </c>
      <c r="D43014" t="s">
        <v>11</v>
      </c>
      <c r="E43014" s="5">
        <v>2.2462200000000002E-2</v>
      </c>
      <c r="F43014" s="5">
        <v>0.16896439926445955</v>
      </c>
      <c r="G43014" s="5">
        <v>0.16896439926445955</v>
      </c>
    </row>
    <row r="43015" spans="1:7" x14ac:dyDescent="0.3">
      <c r="A43015">
        <v>15220</v>
      </c>
      <c r="B43015" t="s">
        <v>14892</v>
      </c>
      <c r="C43015" s="5">
        <v>1.5316649999999999E-2</v>
      </c>
      <c r="D43015" t="s">
        <v>11</v>
      </c>
      <c r="E43015" s="5">
        <v>1.5316649999999999E-2</v>
      </c>
      <c r="F43015" s="5">
        <v>-0.16892014692328552</v>
      </c>
      <c r="G43015" s="5">
        <v>0.16892014692328552</v>
      </c>
    </row>
    <row r="43016" spans="1:7" x14ac:dyDescent="0.3">
      <c r="A43016">
        <v>16851</v>
      </c>
      <c r="B43016" t="s">
        <v>16507</v>
      </c>
      <c r="C43016" s="5">
        <v>1.531713E-2</v>
      </c>
      <c r="D43016" t="s">
        <v>11</v>
      </c>
      <c r="E43016" s="5">
        <v>1.531713E-2</v>
      </c>
      <c r="F43016" s="5">
        <v>-0.16889744963865799</v>
      </c>
      <c r="G43016" s="5">
        <v>0.16889744963865799</v>
      </c>
    </row>
    <row r="43017" spans="1:7" x14ac:dyDescent="0.3">
      <c r="A43017">
        <v>37269</v>
      </c>
      <c r="B43017" t="s">
        <v>36446</v>
      </c>
      <c r="C43017" s="5">
        <v>1.531743E-2</v>
      </c>
      <c r="D43017" t="s">
        <v>11</v>
      </c>
      <c r="E43017" s="5">
        <v>1.531743E-2</v>
      </c>
      <c r="F43017" s="5">
        <v>-0.1688832638357658</v>
      </c>
      <c r="G43017" s="5">
        <v>0.1688832638357658</v>
      </c>
    </row>
    <row r="43018" spans="1:7" x14ac:dyDescent="0.3">
      <c r="A43018">
        <v>9278</v>
      </c>
      <c r="B43018" t="s">
        <v>9040</v>
      </c>
      <c r="C43018" s="5">
        <v>1.5317829999999999E-2</v>
      </c>
      <c r="D43018" t="s">
        <v>11</v>
      </c>
      <c r="E43018" s="5">
        <v>1.5317829999999999E-2</v>
      </c>
      <c r="F43018" s="5">
        <v>-0.16886434943190956</v>
      </c>
      <c r="G43018" s="5">
        <v>0.16886434943190956</v>
      </c>
    </row>
    <row r="43019" spans="1:7" x14ac:dyDescent="0.3">
      <c r="A43019">
        <v>42860</v>
      </c>
      <c r="B43019" t="s">
        <v>41855</v>
      </c>
      <c r="C43019" s="5">
        <v>2.2459949999999999E-2</v>
      </c>
      <c r="D43019" t="s">
        <v>11</v>
      </c>
      <c r="E43019" s="5">
        <v>2.2459949999999999E-2</v>
      </c>
      <c r="F43019" s="5">
        <v>0.16885800574276799</v>
      </c>
      <c r="G43019" s="5">
        <v>0.16885800574276799</v>
      </c>
    </row>
    <row r="43020" spans="1:7" x14ac:dyDescent="0.3">
      <c r="A43020">
        <v>40882</v>
      </c>
      <c r="B43020" t="s">
        <v>39946</v>
      </c>
      <c r="C43020" s="5">
        <v>2.2459819999999998E-2</v>
      </c>
      <c r="D43020" t="s">
        <v>11</v>
      </c>
      <c r="E43020" s="5">
        <v>2.2459819999999998E-2</v>
      </c>
      <c r="F43020" s="5">
        <v>0.16885185856151466</v>
      </c>
      <c r="G43020" s="5">
        <v>0.16885185856151466</v>
      </c>
    </row>
    <row r="43021" spans="1:7" x14ac:dyDescent="0.3">
      <c r="A43021">
        <v>25001</v>
      </c>
      <c r="B43021" t="s">
        <v>24492</v>
      </c>
      <c r="C43021" s="5">
        <v>1.531836E-2</v>
      </c>
      <c r="D43021" t="s">
        <v>11</v>
      </c>
      <c r="E43021" s="5">
        <v>1.531836E-2</v>
      </c>
      <c r="F43021" s="5">
        <v>-0.1688392878468</v>
      </c>
      <c r="G43021" s="5">
        <v>0.1688392878468</v>
      </c>
    </row>
    <row r="43022" spans="1:7" x14ac:dyDescent="0.3">
      <c r="A43022">
        <v>46418</v>
      </c>
      <c r="B43022" t="s">
        <v>45308</v>
      </c>
      <c r="C43022" s="5">
        <v>1.5319289999999999E-2</v>
      </c>
      <c r="D43022" t="s">
        <v>11</v>
      </c>
      <c r="E43022" s="5">
        <v>1.5319289999999999E-2</v>
      </c>
      <c r="F43022" s="5">
        <v>-0.16879531185783422</v>
      </c>
      <c r="G43022" s="5">
        <v>0.16879531185783422</v>
      </c>
    </row>
    <row r="43023" spans="1:7" x14ac:dyDescent="0.3">
      <c r="A43023">
        <v>3610</v>
      </c>
      <c r="B43023" t="s">
        <v>3470</v>
      </c>
      <c r="C43023" s="5">
        <v>1.532034E-2</v>
      </c>
      <c r="D43023" t="s">
        <v>11</v>
      </c>
      <c r="E43023" s="5">
        <v>1.532034E-2</v>
      </c>
      <c r="F43023" s="5">
        <v>-0.16874566154771151</v>
      </c>
      <c r="G43023" s="5">
        <v>0.16874566154771151</v>
      </c>
    </row>
    <row r="43024" spans="1:7" x14ac:dyDescent="0.3">
      <c r="A43024">
        <v>30886</v>
      </c>
      <c r="B43024" t="s">
        <v>30235</v>
      </c>
      <c r="C43024" s="5">
        <v>1.5320719999999999E-2</v>
      </c>
      <c r="D43024" t="s">
        <v>11</v>
      </c>
      <c r="E43024" s="5">
        <v>1.5320719999999999E-2</v>
      </c>
      <c r="F43024" s="5">
        <v>-0.16872769286404807</v>
      </c>
      <c r="G43024" s="5">
        <v>0.16872769286404807</v>
      </c>
    </row>
    <row r="43025" spans="1:7" x14ac:dyDescent="0.3">
      <c r="A43025">
        <v>40770</v>
      </c>
      <c r="B43025" t="s">
        <v>39839</v>
      </c>
      <c r="C43025" s="5">
        <v>1.53227E-2</v>
      </c>
      <c r="D43025" t="s">
        <v>11</v>
      </c>
      <c r="E43025" s="5">
        <v>1.53227E-2</v>
      </c>
      <c r="F43025" s="5">
        <v>-0.16863406656495958</v>
      </c>
      <c r="G43025" s="5">
        <v>0.16863406656495958</v>
      </c>
    </row>
    <row r="43026" spans="1:7" x14ac:dyDescent="0.3">
      <c r="A43026">
        <v>48041</v>
      </c>
      <c r="B43026" t="s">
        <v>46881</v>
      </c>
      <c r="C43026" s="5">
        <v>2.2454970000000001E-2</v>
      </c>
      <c r="D43026" t="s">
        <v>11</v>
      </c>
      <c r="E43026" s="5">
        <v>2.2454970000000001E-2</v>
      </c>
      <c r="F43026" s="5">
        <v>0.16862252141475764</v>
      </c>
      <c r="G43026" s="5">
        <v>0.16862252141475764</v>
      </c>
    </row>
    <row r="43027" spans="1:7" x14ac:dyDescent="0.3">
      <c r="A43027">
        <v>27666</v>
      </c>
      <c r="B43027" t="s">
        <v>27087</v>
      </c>
      <c r="C43027" s="5">
        <v>2.245455E-2</v>
      </c>
      <c r="D43027" t="s">
        <v>11</v>
      </c>
      <c r="E43027" s="5">
        <v>2.245455E-2</v>
      </c>
      <c r="F43027" s="5">
        <v>0.1686026612907085</v>
      </c>
      <c r="G43027" s="5">
        <v>0.1686026612907085</v>
      </c>
    </row>
    <row r="43028" spans="1:7" x14ac:dyDescent="0.3">
      <c r="A43028">
        <v>21155</v>
      </c>
      <c r="B43028" t="s">
        <v>20733</v>
      </c>
      <c r="C43028" s="5">
        <v>2.2454310000000002E-2</v>
      </c>
      <c r="D43028" t="s">
        <v>11</v>
      </c>
      <c r="E43028" s="5">
        <v>2.2454310000000002E-2</v>
      </c>
      <c r="F43028" s="5">
        <v>0.16859131264839483</v>
      </c>
      <c r="G43028" s="5">
        <v>0.16859131264839483</v>
      </c>
    </row>
    <row r="43029" spans="1:7" x14ac:dyDescent="0.3">
      <c r="A43029">
        <v>47648</v>
      </c>
      <c r="B43029" t="s">
        <v>46494</v>
      </c>
      <c r="C43029" s="5">
        <v>2.245403E-2</v>
      </c>
      <c r="D43029" t="s">
        <v>11</v>
      </c>
      <c r="E43029" s="5">
        <v>2.245403E-2</v>
      </c>
      <c r="F43029" s="5">
        <v>0.16857807256569535</v>
      </c>
      <c r="G43029" s="5">
        <v>0.16857807256569535</v>
      </c>
    </row>
    <row r="43030" spans="1:7" x14ac:dyDescent="0.3">
      <c r="A43030">
        <v>48555</v>
      </c>
      <c r="B43030" t="s">
        <v>47384</v>
      </c>
      <c r="C43030" s="5">
        <v>1.5324050000000001E-2</v>
      </c>
      <c r="D43030" t="s">
        <v>11</v>
      </c>
      <c r="E43030" s="5">
        <v>1.5324050000000001E-2</v>
      </c>
      <c r="F43030" s="5">
        <v>-0.16857023045194466</v>
      </c>
      <c r="G43030" s="5">
        <v>0.16857023045194466</v>
      </c>
    </row>
    <row r="43031" spans="1:7" x14ac:dyDescent="0.3">
      <c r="A43031">
        <v>10363</v>
      </c>
      <c r="B43031" t="s">
        <v>10111</v>
      </c>
      <c r="C43031" s="5">
        <v>1.532407E-2</v>
      </c>
      <c r="D43031" t="s">
        <v>11</v>
      </c>
      <c r="E43031" s="5">
        <v>1.532407E-2</v>
      </c>
      <c r="F43031" s="5">
        <v>-0.16856928473175187</v>
      </c>
      <c r="G43031" s="5">
        <v>0.16856928473175187</v>
      </c>
    </row>
    <row r="43032" spans="1:7" x14ac:dyDescent="0.3">
      <c r="A43032">
        <v>17365</v>
      </c>
      <c r="B43032" t="s">
        <v>17015</v>
      </c>
      <c r="C43032" s="5">
        <v>1.5325449999999999E-2</v>
      </c>
      <c r="D43032" t="s">
        <v>11</v>
      </c>
      <c r="E43032" s="5">
        <v>1.5325449999999999E-2</v>
      </c>
      <c r="F43032" s="5">
        <v>-0.16850403003844783</v>
      </c>
      <c r="G43032" s="5">
        <v>0.16850403003844783</v>
      </c>
    </row>
    <row r="43033" spans="1:7" x14ac:dyDescent="0.3">
      <c r="A43033">
        <v>44729</v>
      </c>
      <c r="B43033" t="s">
        <v>43669</v>
      </c>
      <c r="C43033" s="5">
        <v>1.532593E-2</v>
      </c>
      <c r="D43033" t="s">
        <v>11</v>
      </c>
      <c r="E43033" s="5">
        <v>1.532593E-2</v>
      </c>
      <c r="F43033" s="5">
        <v>-0.16848133275382027</v>
      </c>
      <c r="G43033" s="5">
        <v>0.16848133275382027</v>
      </c>
    </row>
    <row r="43034" spans="1:7" x14ac:dyDescent="0.3">
      <c r="A43034">
        <v>17102</v>
      </c>
      <c r="B43034" t="s">
        <v>16756</v>
      </c>
      <c r="C43034" s="5">
        <v>1.53267E-2</v>
      </c>
      <c r="D43034" t="s">
        <v>11</v>
      </c>
      <c r="E43034" s="5">
        <v>1.53267E-2</v>
      </c>
      <c r="F43034" s="5">
        <v>-0.16844492252639695</v>
      </c>
      <c r="G43034" s="5">
        <v>0.16844492252639695</v>
      </c>
    </row>
    <row r="43035" spans="1:7" x14ac:dyDescent="0.3">
      <c r="A43035">
        <v>40118</v>
      </c>
      <c r="B43035" t="s">
        <v>39211</v>
      </c>
      <c r="C43035" s="5">
        <v>2.2449549999999999E-2</v>
      </c>
      <c r="D43035" t="s">
        <v>11</v>
      </c>
      <c r="E43035" s="5">
        <v>2.2449549999999999E-2</v>
      </c>
      <c r="F43035" s="5">
        <v>0.16836623124250519</v>
      </c>
      <c r="G43035" s="5">
        <v>0.16836623124250519</v>
      </c>
    </row>
    <row r="43036" spans="1:7" x14ac:dyDescent="0.3">
      <c r="A43036">
        <v>20271</v>
      </c>
      <c r="B43036" t="s">
        <v>19866</v>
      </c>
      <c r="C43036" s="5">
        <v>1.532975E-2</v>
      </c>
      <c r="D43036" t="s">
        <v>11</v>
      </c>
      <c r="E43036" s="5">
        <v>1.532975E-2</v>
      </c>
      <c r="F43036" s="5">
        <v>-0.168300700196993</v>
      </c>
      <c r="G43036" s="5">
        <v>0.168300700196993</v>
      </c>
    </row>
    <row r="43037" spans="1:7" x14ac:dyDescent="0.3">
      <c r="A43037">
        <v>36379</v>
      </c>
      <c r="B43037" t="s">
        <v>35582</v>
      </c>
      <c r="C43037" s="5">
        <v>1.533E-2</v>
      </c>
      <c r="D43037" t="s">
        <v>11</v>
      </c>
      <c r="E43037" s="5">
        <v>1.533E-2</v>
      </c>
      <c r="F43037" s="5">
        <v>-0.16828887869458284</v>
      </c>
      <c r="G43037" s="5">
        <v>0.16828887869458284</v>
      </c>
    </row>
    <row r="43038" spans="1:7" x14ac:dyDescent="0.3">
      <c r="A43038">
        <v>28079</v>
      </c>
      <c r="B43038" t="s">
        <v>27488</v>
      </c>
      <c r="C43038" s="5">
        <v>2.2447700000000001E-2</v>
      </c>
      <c r="D43038" t="s">
        <v>11</v>
      </c>
      <c r="E43038" s="5">
        <v>2.2447700000000001E-2</v>
      </c>
      <c r="F43038" s="5">
        <v>0.16827875212467008</v>
      </c>
      <c r="G43038" s="5">
        <v>0.16827875212467008</v>
      </c>
    </row>
    <row r="43039" spans="1:7" x14ac:dyDescent="0.3">
      <c r="A43039">
        <v>9895</v>
      </c>
      <c r="B43039" t="s">
        <v>9649</v>
      </c>
      <c r="C43039" s="5">
        <v>1.533023E-2</v>
      </c>
      <c r="D43039" t="s">
        <v>11</v>
      </c>
      <c r="E43039" s="5">
        <v>1.533023E-2</v>
      </c>
      <c r="F43039" s="5">
        <v>-0.16827800291236547</v>
      </c>
      <c r="G43039" s="5">
        <v>0.16827800291236547</v>
      </c>
    </row>
    <row r="43040" spans="1:7" x14ac:dyDescent="0.3">
      <c r="A43040">
        <v>7633</v>
      </c>
      <c r="B43040" t="s">
        <v>7417</v>
      </c>
      <c r="C43040" s="5">
        <v>2.2447539999999998E-2</v>
      </c>
      <c r="D43040" t="s">
        <v>11</v>
      </c>
      <c r="E43040" s="5">
        <v>2.2447539999999998E-2</v>
      </c>
      <c r="F43040" s="5">
        <v>0.16827118636312746</v>
      </c>
      <c r="G43040" s="5">
        <v>0.16827118636312746</v>
      </c>
    </row>
    <row r="43041" spans="1:7" x14ac:dyDescent="0.3">
      <c r="A43041">
        <v>23690</v>
      </c>
      <c r="B43041" t="s">
        <v>23216</v>
      </c>
      <c r="C43041" s="5">
        <v>2.244749E-2</v>
      </c>
      <c r="D43041" t="s">
        <v>11</v>
      </c>
      <c r="E43041" s="5">
        <v>2.244749E-2</v>
      </c>
      <c r="F43041" s="5">
        <v>0.16826882206264554</v>
      </c>
      <c r="G43041" s="5">
        <v>0.16826882206264554</v>
      </c>
    </row>
    <row r="43042" spans="1:7" x14ac:dyDescent="0.3">
      <c r="A43042">
        <v>35114</v>
      </c>
      <c r="B43042" t="s">
        <v>34352</v>
      </c>
      <c r="C43042" s="5">
        <v>1.53306E-2</v>
      </c>
      <c r="D43042" t="s">
        <v>11</v>
      </c>
      <c r="E43042" s="5">
        <v>1.53306E-2</v>
      </c>
      <c r="F43042" s="5">
        <v>-0.16826050708879844</v>
      </c>
      <c r="G43042" s="5">
        <v>0.16826050708879844</v>
      </c>
    </row>
    <row r="43043" spans="1:7" x14ac:dyDescent="0.3">
      <c r="A43043">
        <v>26282</v>
      </c>
      <c r="B43043" t="s">
        <v>25739</v>
      </c>
      <c r="C43043" s="5">
        <v>1.5330659999999999E-2</v>
      </c>
      <c r="D43043" t="s">
        <v>11</v>
      </c>
      <c r="E43043" s="5">
        <v>1.5330659999999999E-2</v>
      </c>
      <c r="F43043" s="5">
        <v>-0.16825766992822003</v>
      </c>
      <c r="G43043" s="5">
        <v>0.16825766992822003</v>
      </c>
    </row>
    <row r="43044" spans="1:7" x14ac:dyDescent="0.3">
      <c r="A43044">
        <v>6796</v>
      </c>
      <c r="B43044" t="s">
        <v>6593</v>
      </c>
      <c r="C43044" s="5">
        <v>1.5331060000000001E-2</v>
      </c>
      <c r="D43044" t="s">
        <v>11</v>
      </c>
      <c r="E43044" s="5">
        <v>1.5331060000000001E-2</v>
      </c>
      <c r="F43044" s="5">
        <v>-0.16823875552436371</v>
      </c>
      <c r="G43044" s="5">
        <v>0.16823875552436371</v>
      </c>
    </row>
    <row r="43045" spans="1:7" x14ac:dyDescent="0.3">
      <c r="A43045">
        <v>21001</v>
      </c>
      <c r="B43045" t="s">
        <v>20580</v>
      </c>
      <c r="C43045" s="5">
        <v>1.533142E-2</v>
      </c>
      <c r="D43045" t="s">
        <v>11</v>
      </c>
      <c r="E43045" s="5">
        <v>1.533142E-2</v>
      </c>
      <c r="F43045" s="5">
        <v>-0.16822173256089309</v>
      </c>
      <c r="G43045" s="5">
        <v>0.16822173256089309</v>
      </c>
    </row>
    <row r="43046" spans="1:7" x14ac:dyDescent="0.3">
      <c r="A43046">
        <v>26727</v>
      </c>
      <c r="B43046" t="s">
        <v>26174</v>
      </c>
      <c r="C43046" s="5">
        <v>2.2446480000000001E-2</v>
      </c>
      <c r="D43046" t="s">
        <v>11</v>
      </c>
      <c r="E43046" s="5">
        <v>2.2446480000000001E-2</v>
      </c>
      <c r="F43046" s="5">
        <v>0.16822106319290853</v>
      </c>
      <c r="G43046" s="5">
        <v>0.16822106319290853</v>
      </c>
    </row>
    <row r="43047" spans="1:7" x14ac:dyDescent="0.3">
      <c r="A43047">
        <v>16446</v>
      </c>
      <c r="B43047" t="s">
        <v>16108</v>
      </c>
      <c r="C43047" s="5">
        <v>2.2446379999999998E-2</v>
      </c>
      <c r="D43047" t="s">
        <v>11</v>
      </c>
      <c r="E43047" s="5">
        <v>2.2446379999999998E-2</v>
      </c>
      <c r="F43047" s="5">
        <v>0.16821633459194432</v>
      </c>
      <c r="G43047" s="5">
        <v>0.16821633459194432</v>
      </c>
    </row>
    <row r="43048" spans="1:7" x14ac:dyDescent="0.3">
      <c r="A43048">
        <v>32779</v>
      </c>
      <c r="B43048" t="s">
        <v>32077</v>
      </c>
      <c r="C43048" s="5">
        <v>1.53318E-2</v>
      </c>
      <c r="D43048" t="s">
        <v>11</v>
      </c>
      <c r="E43048" s="5">
        <v>1.53318E-2</v>
      </c>
      <c r="F43048" s="5">
        <v>-0.16820376387722968</v>
      </c>
      <c r="G43048" s="5">
        <v>0.16820376387722968</v>
      </c>
    </row>
    <row r="43049" spans="1:7" x14ac:dyDescent="0.3">
      <c r="A43049">
        <v>40290</v>
      </c>
      <c r="B43049" t="s">
        <v>39377</v>
      </c>
      <c r="C43049" s="5">
        <v>2.244502E-2</v>
      </c>
      <c r="D43049" t="s">
        <v>11</v>
      </c>
      <c r="E43049" s="5">
        <v>2.244502E-2</v>
      </c>
      <c r="F43049" s="5">
        <v>0.16815202561883308</v>
      </c>
      <c r="G43049" s="5">
        <v>0.16815202561883308</v>
      </c>
    </row>
    <row r="43050" spans="1:7" x14ac:dyDescent="0.3">
      <c r="A43050">
        <v>14750</v>
      </c>
      <c r="B43050" t="s">
        <v>14431</v>
      </c>
      <c r="C43050" s="5">
        <v>1.5333309999999999E-2</v>
      </c>
      <c r="D43050" t="s">
        <v>11</v>
      </c>
      <c r="E43050" s="5">
        <v>1.5333309999999999E-2</v>
      </c>
      <c r="F43050" s="5">
        <v>-0.16813236200267231</v>
      </c>
      <c r="G43050" s="5">
        <v>0.16813236200267231</v>
      </c>
    </row>
    <row r="43051" spans="1:7" x14ac:dyDescent="0.3">
      <c r="A43051">
        <v>38965</v>
      </c>
      <c r="B43051" t="s">
        <v>38091</v>
      </c>
      <c r="C43051" s="5">
        <v>1.5335150000000001E-2</v>
      </c>
      <c r="D43051" t="s">
        <v>11</v>
      </c>
      <c r="E43051" s="5">
        <v>1.5335150000000001E-2</v>
      </c>
      <c r="F43051" s="5">
        <v>-0.16804535574493346</v>
      </c>
      <c r="G43051" s="5">
        <v>0.16804535574493346</v>
      </c>
    </row>
    <row r="43052" spans="1:7" x14ac:dyDescent="0.3">
      <c r="A43052">
        <v>40909</v>
      </c>
      <c r="B43052" t="s">
        <v>39973</v>
      </c>
      <c r="C43052" s="5">
        <v>1.533519E-2</v>
      </c>
      <c r="D43052" t="s">
        <v>11</v>
      </c>
      <c r="E43052" s="5">
        <v>1.533519E-2</v>
      </c>
      <c r="F43052" s="5">
        <v>-0.16804346430454783</v>
      </c>
      <c r="G43052" s="5">
        <v>0.16804346430454783</v>
      </c>
    </row>
    <row r="43053" spans="1:7" x14ac:dyDescent="0.3">
      <c r="A43053">
        <v>22461</v>
      </c>
      <c r="B43053" t="s">
        <v>22009</v>
      </c>
      <c r="C43053" s="5">
        <v>2.2442650000000001E-2</v>
      </c>
      <c r="D43053" t="s">
        <v>11</v>
      </c>
      <c r="E43053" s="5">
        <v>2.2442650000000001E-2</v>
      </c>
      <c r="F43053" s="5">
        <v>0.16803995777598485</v>
      </c>
      <c r="G43053" s="5">
        <v>0.16803995777598485</v>
      </c>
    </row>
    <row r="43054" spans="1:7" x14ac:dyDescent="0.3">
      <c r="A43054">
        <v>2866</v>
      </c>
      <c r="B43054" t="s">
        <v>2758</v>
      </c>
      <c r="C43054" s="5">
        <v>1.53353E-2</v>
      </c>
      <c r="D43054" t="s">
        <v>11</v>
      </c>
      <c r="E43054" s="5">
        <v>1.53353E-2</v>
      </c>
      <c r="F43054" s="5">
        <v>-0.16803826284348738</v>
      </c>
      <c r="G43054" s="5">
        <v>0.16803826284348738</v>
      </c>
    </row>
    <row r="43055" spans="1:7" x14ac:dyDescent="0.3">
      <c r="A43055">
        <v>41267</v>
      </c>
      <c r="B43055" t="s">
        <v>40312</v>
      </c>
      <c r="C43055" s="5">
        <v>2.2442360000000001E-2</v>
      </c>
      <c r="D43055" t="s">
        <v>11</v>
      </c>
      <c r="E43055" s="5">
        <v>2.2442360000000001E-2</v>
      </c>
      <c r="F43055" s="5">
        <v>0.16802624483318904</v>
      </c>
      <c r="G43055" s="5">
        <v>0.16802624483318904</v>
      </c>
    </row>
    <row r="43056" spans="1:7" x14ac:dyDescent="0.3">
      <c r="A43056">
        <v>29532</v>
      </c>
      <c r="B43056" t="s">
        <v>28911</v>
      </c>
      <c r="C43056" s="5">
        <v>1.5335629999999999E-2</v>
      </c>
      <c r="D43056" t="s">
        <v>11</v>
      </c>
      <c r="E43056" s="5">
        <v>1.5335629999999999E-2</v>
      </c>
      <c r="F43056" s="5">
        <v>-0.16802265846030601</v>
      </c>
      <c r="G43056" s="5">
        <v>0.16802265846030601</v>
      </c>
    </row>
    <row r="43057" spans="1:7" x14ac:dyDescent="0.3">
      <c r="A43057">
        <v>11309</v>
      </c>
      <c r="B43057" t="s">
        <v>11043</v>
      </c>
      <c r="C43057" s="5">
        <v>1.533663E-2</v>
      </c>
      <c r="D43057" t="s">
        <v>11</v>
      </c>
      <c r="E43057" s="5">
        <v>1.533663E-2</v>
      </c>
      <c r="F43057" s="5">
        <v>-0.16797537245066529</v>
      </c>
      <c r="G43057" s="5">
        <v>0.16797537245066529</v>
      </c>
    </row>
    <row r="43058" spans="1:7" x14ac:dyDescent="0.3">
      <c r="A43058">
        <v>780</v>
      </c>
      <c r="B43058" t="s">
        <v>739</v>
      </c>
      <c r="C43058" s="5">
        <v>1.5339459999999999E-2</v>
      </c>
      <c r="D43058" t="s">
        <v>11</v>
      </c>
      <c r="E43058" s="5">
        <v>1.5339459999999999E-2</v>
      </c>
      <c r="F43058" s="5">
        <v>-0.1678415530433823</v>
      </c>
      <c r="G43058" s="5">
        <v>0.1678415530433823</v>
      </c>
    </row>
    <row r="43059" spans="1:7" x14ac:dyDescent="0.3">
      <c r="A43059">
        <v>8747</v>
      </c>
      <c r="B43059" t="s">
        <v>8512</v>
      </c>
      <c r="C43059" s="5">
        <v>2.2438409999999999E-2</v>
      </c>
      <c r="D43059" t="s">
        <v>11</v>
      </c>
      <c r="E43059" s="5">
        <v>2.2438409999999999E-2</v>
      </c>
      <c r="F43059" s="5">
        <v>0.16783946509510836</v>
      </c>
      <c r="G43059" s="5">
        <v>0.16783946509510836</v>
      </c>
    </row>
    <row r="43060" spans="1:7" x14ac:dyDescent="0.3">
      <c r="A43060">
        <v>18060</v>
      </c>
      <c r="B43060" t="s">
        <v>17693</v>
      </c>
      <c r="C43060" s="5">
        <v>1.533987E-2</v>
      </c>
      <c r="D43060" t="s">
        <v>11</v>
      </c>
      <c r="E43060" s="5">
        <v>1.533987E-2</v>
      </c>
      <c r="F43060" s="5">
        <v>-0.1678221657794296</v>
      </c>
      <c r="G43060" s="5">
        <v>0.1678221657794296</v>
      </c>
    </row>
    <row r="43061" spans="1:7" x14ac:dyDescent="0.3">
      <c r="A43061">
        <v>35902</v>
      </c>
      <c r="B43061" t="s">
        <v>35117</v>
      </c>
      <c r="C43061" s="5">
        <v>2.2437829999999999E-2</v>
      </c>
      <c r="D43061" t="s">
        <v>11</v>
      </c>
      <c r="E43061" s="5">
        <v>2.2437829999999999E-2</v>
      </c>
      <c r="F43061" s="5">
        <v>0.16781203920951679</v>
      </c>
      <c r="G43061" s="5">
        <v>0.16781203920951679</v>
      </c>
    </row>
    <row r="43062" spans="1:7" x14ac:dyDescent="0.3">
      <c r="A43062">
        <v>1096</v>
      </c>
      <c r="B43062" t="s">
        <v>1045</v>
      </c>
      <c r="C43062" s="5">
        <v>1.5340390000000001E-2</v>
      </c>
      <c r="D43062" t="s">
        <v>11</v>
      </c>
      <c r="E43062" s="5">
        <v>1.5340390000000001E-2</v>
      </c>
      <c r="F43062" s="5">
        <v>-0.16779757705441645</v>
      </c>
      <c r="G43062" s="5">
        <v>0.16779757705441645</v>
      </c>
    </row>
    <row r="43063" spans="1:7" x14ac:dyDescent="0.3">
      <c r="A43063">
        <v>49408</v>
      </c>
      <c r="B43063" t="s">
        <v>48204</v>
      </c>
      <c r="C43063" s="5">
        <v>1.5341270000000001E-2</v>
      </c>
      <c r="D43063" t="s">
        <v>11</v>
      </c>
      <c r="E43063" s="5">
        <v>1.5341270000000001E-2</v>
      </c>
      <c r="F43063" s="5">
        <v>-0.16775596536593268</v>
      </c>
      <c r="G43063" s="5">
        <v>0.16775596536593268</v>
      </c>
    </row>
    <row r="43064" spans="1:7" x14ac:dyDescent="0.3">
      <c r="A43064">
        <v>46920</v>
      </c>
      <c r="B43064" t="s">
        <v>45793</v>
      </c>
      <c r="C43064" s="5">
        <v>1.53414E-2</v>
      </c>
      <c r="D43064" t="s">
        <v>11</v>
      </c>
      <c r="E43064" s="5">
        <v>1.53414E-2</v>
      </c>
      <c r="F43064" s="5">
        <v>-0.16774981818467943</v>
      </c>
      <c r="G43064" s="5">
        <v>0.16774981818467943</v>
      </c>
    </row>
    <row r="43065" spans="1:7" x14ac:dyDescent="0.3">
      <c r="A43065">
        <v>47694</v>
      </c>
      <c r="B43065" t="s">
        <v>46540</v>
      </c>
      <c r="C43065" s="5">
        <v>2.2436439999999998E-2</v>
      </c>
      <c r="D43065" t="s">
        <v>11</v>
      </c>
      <c r="E43065" s="5">
        <v>2.2436439999999998E-2</v>
      </c>
      <c r="F43065" s="5">
        <v>0.16774631165611625</v>
      </c>
      <c r="G43065" s="5">
        <v>0.16774631165611625</v>
      </c>
    </row>
    <row r="43066" spans="1:7" x14ac:dyDescent="0.3">
      <c r="A43066">
        <v>16050</v>
      </c>
      <c r="B43066" t="s">
        <v>15714</v>
      </c>
      <c r="C43066" s="5">
        <v>2.243415E-2</v>
      </c>
      <c r="D43066" t="s">
        <v>11</v>
      </c>
      <c r="E43066" s="5">
        <v>2.243415E-2</v>
      </c>
      <c r="F43066" s="5">
        <v>0.16763802669403924</v>
      </c>
      <c r="G43066" s="5">
        <v>0.16763802669403924</v>
      </c>
    </row>
    <row r="43067" spans="1:7" x14ac:dyDescent="0.3">
      <c r="A43067">
        <v>8235</v>
      </c>
      <c r="B43067" t="s">
        <v>8010</v>
      </c>
      <c r="C43067" s="5">
        <v>2.2432799999999999E-2</v>
      </c>
      <c r="D43067" t="s">
        <v>11</v>
      </c>
      <c r="E43067" s="5">
        <v>2.2432799999999999E-2</v>
      </c>
      <c r="F43067" s="5">
        <v>0.16757419058102432</v>
      </c>
      <c r="G43067" s="5">
        <v>0.16757419058102432</v>
      </c>
    </row>
    <row r="43068" spans="1:7" x14ac:dyDescent="0.3">
      <c r="A43068">
        <v>7183</v>
      </c>
      <c r="B43068" t="s">
        <v>6976</v>
      </c>
      <c r="C43068" s="5">
        <v>2.243154E-2</v>
      </c>
      <c r="D43068" t="s">
        <v>11</v>
      </c>
      <c r="E43068" s="5">
        <v>2.243154E-2</v>
      </c>
      <c r="F43068" s="5">
        <v>0.16751461020887715</v>
      </c>
      <c r="G43068" s="5">
        <v>0.16751461020887715</v>
      </c>
    </row>
    <row r="43069" spans="1:7" x14ac:dyDescent="0.3">
      <c r="A43069">
        <v>1679</v>
      </c>
      <c r="B43069" t="s">
        <v>1608</v>
      </c>
      <c r="C43069" s="5">
        <v>2.2431240000000002E-2</v>
      </c>
      <c r="D43069" t="s">
        <v>11</v>
      </c>
      <c r="E43069" s="5">
        <v>2.2431240000000002E-2</v>
      </c>
      <c r="F43069" s="5">
        <v>0.16750042440598503</v>
      </c>
      <c r="G43069" s="5">
        <v>0.16750042440598503</v>
      </c>
    </row>
    <row r="43070" spans="1:7" x14ac:dyDescent="0.3">
      <c r="A43070">
        <v>49260</v>
      </c>
      <c r="B43070">
        <v>296</v>
      </c>
      <c r="C43070" s="5">
        <v>2.2430720000000001E-2</v>
      </c>
      <c r="D43070" t="s">
        <v>11</v>
      </c>
      <c r="E43070" s="5">
        <v>2.2430720000000001E-2</v>
      </c>
      <c r="F43070" s="5">
        <v>0.16747583568097188</v>
      </c>
      <c r="G43070" s="5">
        <v>0.16747583568097188</v>
      </c>
    </row>
    <row r="43071" spans="1:7" x14ac:dyDescent="0.3">
      <c r="A43071">
        <v>547</v>
      </c>
      <c r="B43071" t="s">
        <v>517</v>
      </c>
      <c r="C43071" s="5">
        <v>2.2430700000000001E-2</v>
      </c>
      <c r="D43071" t="s">
        <v>11</v>
      </c>
      <c r="E43071" s="5">
        <v>2.2430700000000001E-2</v>
      </c>
      <c r="F43071" s="5">
        <v>0.16747488996077906</v>
      </c>
      <c r="G43071" s="5">
        <v>0.16747488996077906</v>
      </c>
    </row>
    <row r="43072" spans="1:7" x14ac:dyDescent="0.3">
      <c r="A43072">
        <v>16999</v>
      </c>
      <c r="B43072" t="s">
        <v>16653</v>
      </c>
      <c r="C43072" s="5">
        <v>1.534725E-2</v>
      </c>
      <c r="D43072" t="s">
        <v>11</v>
      </c>
      <c r="E43072" s="5">
        <v>1.534725E-2</v>
      </c>
      <c r="F43072" s="5">
        <v>-0.16747319502828162</v>
      </c>
      <c r="G43072" s="5">
        <v>0.16747319502828162</v>
      </c>
    </row>
    <row r="43073" spans="1:7" x14ac:dyDescent="0.3">
      <c r="A43073">
        <v>36548</v>
      </c>
      <c r="B43073" t="s">
        <v>35746</v>
      </c>
      <c r="C43073" s="5">
        <v>2.2429879999999999E-2</v>
      </c>
      <c r="D43073" t="s">
        <v>11</v>
      </c>
      <c r="E43073" s="5">
        <v>2.2429879999999999E-2</v>
      </c>
      <c r="F43073" s="5">
        <v>0.16743611543287362</v>
      </c>
      <c r="G43073" s="5">
        <v>0.16743611543287362</v>
      </c>
    </row>
    <row r="43074" spans="1:7" x14ac:dyDescent="0.3">
      <c r="A43074">
        <v>9487</v>
      </c>
      <c r="B43074" t="s">
        <v>9247</v>
      </c>
      <c r="C43074" s="5">
        <v>1.534811E-2</v>
      </c>
      <c r="D43074" t="s">
        <v>11</v>
      </c>
      <c r="E43074" s="5">
        <v>1.534811E-2</v>
      </c>
      <c r="F43074" s="5">
        <v>-0.16743252905999068</v>
      </c>
      <c r="G43074" s="5">
        <v>0.16743252905999068</v>
      </c>
    </row>
    <row r="43075" spans="1:7" x14ac:dyDescent="0.3">
      <c r="A43075">
        <v>4431</v>
      </c>
      <c r="B43075" t="s">
        <v>4273</v>
      </c>
      <c r="C43075" s="5">
        <v>1.5348540000000001E-2</v>
      </c>
      <c r="D43075" t="s">
        <v>11</v>
      </c>
      <c r="E43075" s="5">
        <v>1.5348540000000001E-2</v>
      </c>
      <c r="F43075" s="5">
        <v>-0.16741219607584515</v>
      </c>
      <c r="G43075" s="5">
        <v>0.16741219607584515</v>
      </c>
    </row>
    <row r="43076" spans="1:7" x14ac:dyDescent="0.3">
      <c r="A43076">
        <v>10629</v>
      </c>
      <c r="B43076" t="s">
        <v>10373</v>
      </c>
      <c r="C43076" s="5">
        <v>1.5348560000000001E-2</v>
      </c>
      <c r="D43076" t="s">
        <v>11</v>
      </c>
      <c r="E43076" s="5">
        <v>1.5348560000000001E-2</v>
      </c>
      <c r="F43076" s="5">
        <v>-0.16741125035565232</v>
      </c>
      <c r="G43076" s="5">
        <v>0.16741125035565232</v>
      </c>
    </row>
    <row r="43077" spans="1:7" x14ac:dyDescent="0.3">
      <c r="A43077">
        <v>35328</v>
      </c>
      <c r="B43077" t="s">
        <v>34559</v>
      </c>
      <c r="C43077" s="5">
        <v>1.534989E-2</v>
      </c>
      <c r="D43077" t="s">
        <v>11</v>
      </c>
      <c r="E43077" s="5">
        <v>1.534989E-2</v>
      </c>
      <c r="F43077" s="5">
        <v>-0.16734835996283032</v>
      </c>
      <c r="G43077" s="5">
        <v>0.16734835996283032</v>
      </c>
    </row>
    <row r="43078" spans="1:7" x14ac:dyDescent="0.3">
      <c r="A43078">
        <v>10964</v>
      </c>
      <c r="B43078" t="s">
        <v>10702</v>
      </c>
      <c r="C43078" s="5">
        <v>1.5350249999999999E-2</v>
      </c>
      <c r="D43078" t="s">
        <v>11</v>
      </c>
      <c r="E43078" s="5">
        <v>1.5350249999999999E-2</v>
      </c>
      <c r="F43078" s="5">
        <v>-0.1673313369993597</v>
      </c>
      <c r="G43078" s="5">
        <v>0.1673313369993597</v>
      </c>
    </row>
    <row r="43079" spans="1:7" x14ac:dyDescent="0.3">
      <c r="A43079">
        <v>24623</v>
      </c>
      <c r="B43079" t="s">
        <v>24126</v>
      </c>
      <c r="C43079" s="5">
        <v>1.5350610000000001E-2</v>
      </c>
      <c r="D43079" t="s">
        <v>11</v>
      </c>
      <c r="E43079" s="5">
        <v>1.5350610000000001E-2</v>
      </c>
      <c r="F43079" s="5">
        <v>-0.16731431403588901</v>
      </c>
      <c r="G43079" s="5">
        <v>0.16731431403588901</v>
      </c>
    </row>
    <row r="43080" spans="1:7" x14ac:dyDescent="0.3">
      <c r="A43080">
        <v>15811</v>
      </c>
      <c r="B43080" t="s">
        <v>15478</v>
      </c>
      <c r="C43080" s="5">
        <v>1.535073E-2</v>
      </c>
      <c r="D43080" t="s">
        <v>11</v>
      </c>
      <c r="E43080" s="5">
        <v>1.535073E-2</v>
      </c>
      <c r="F43080" s="5">
        <v>-0.16730863971473214</v>
      </c>
      <c r="G43080" s="5">
        <v>0.16730863971473214</v>
      </c>
    </row>
    <row r="43081" spans="1:7" x14ac:dyDescent="0.3">
      <c r="A43081">
        <v>10966</v>
      </c>
      <c r="B43081" t="s">
        <v>10704</v>
      </c>
      <c r="C43081" s="5">
        <v>1.535107E-2</v>
      </c>
      <c r="D43081" t="s">
        <v>11</v>
      </c>
      <c r="E43081" s="5">
        <v>1.535107E-2</v>
      </c>
      <c r="F43081" s="5">
        <v>-0.16729256247145435</v>
      </c>
      <c r="G43081" s="5">
        <v>0.16729256247145435</v>
      </c>
    </row>
    <row r="43082" spans="1:7" x14ac:dyDescent="0.3">
      <c r="A43082">
        <v>527</v>
      </c>
      <c r="B43082" t="s">
        <v>498</v>
      </c>
      <c r="C43082" s="5">
        <v>2.2426350000000001E-2</v>
      </c>
      <c r="D43082" t="s">
        <v>11</v>
      </c>
      <c r="E43082" s="5">
        <v>2.2426350000000001E-2</v>
      </c>
      <c r="F43082" s="5">
        <v>0.16726919581884223</v>
      </c>
      <c r="G43082" s="5">
        <v>0.16726919581884223</v>
      </c>
    </row>
    <row r="43083" spans="1:7" x14ac:dyDescent="0.3">
      <c r="A43083">
        <v>19186</v>
      </c>
      <c r="B43083" t="s">
        <v>18801</v>
      </c>
      <c r="C43083" s="5">
        <v>2.2425540000000001E-2</v>
      </c>
      <c r="D43083" t="s">
        <v>11</v>
      </c>
      <c r="E43083" s="5">
        <v>2.2425540000000001E-2</v>
      </c>
      <c r="F43083" s="5">
        <v>0.16723089415103329</v>
      </c>
      <c r="G43083" s="5">
        <v>0.16723089415103329</v>
      </c>
    </row>
    <row r="43084" spans="1:7" x14ac:dyDescent="0.3">
      <c r="A43084">
        <v>21562</v>
      </c>
      <c r="B43084" t="s">
        <v>21134</v>
      </c>
      <c r="C43084" s="5">
        <v>2.2425230000000001E-2</v>
      </c>
      <c r="D43084" t="s">
        <v>11</v>
      </c>
      <c r="E43084" s="5">
        <v>2.2425230000000001E-2</v>
      </c>
      <c r="F43084" s="5">
        <v>0.16721623548804468</v>
      </c>
      <c r="G43084" s="5">
        <v>0.16721623548804468</v>
      </c>
    </row>
    <row r="43085" spans="1:7" x14ac:dyDescent="0.3">
      <c r="A43085">
        <v>31592</v>
      </c>
      <c r="B43085" t="s">
        <v>30923</v>
      </c>
      <c r="C43085" s="5">
        <v>1.5352950000000001E-2</v>
      </c>
      <c r="D43085" t="s">
        <v>11</v>
      </c>
      <c r="E43085" s="5">
        <v>1.5352950000000001E-2</v>
      </c>
      <c r="F43085" s="5">
        <v>-0.16720366477332987</v>
      </c>
      <c r="G43085" s="5">
        <v>0.16720366477332987</v>
      </c>
    </row>
    <row r="43086" spans="1:7" x14ac:dyDescent="0.3">
      <c r="A43086">
        <v>14707</v>
      </c>
      <c r="B43086" t="s">
        <v>14388</v>
      </c>
      <c r="C43086" s="5">
        <v>2.2424570000000001E-2</v>
      </c>
      <c r="D43086" t="s">
        <v>11</v>
      </c>
      <c r="E43086" s="5">
        <v>2.2424570000000001E-2</v>
      </c>
      <c r="F43086" s="5">
        <v>0.1671850267216819</v>
      </c>
      <c r="G43086" s="5">
        <v>0.1671850267216819</v>
      </c>
    </row>
    <row r="43087" spans="1:7" x14ac:dyDescent="0.3">
      <c r="A43087">
        <v>8848</v>
      </c>
      <c r="B43087" t="s">
        <v>8613</v>
      </c>
      <c r="C43087" s="5">
        <v>1.535343E-2</v>
      </c>
      <c r="D43087" t="s">
        <v>11</v>
      </c>
      <c r="E43087" s="5">
        <v>1.535343E-2</v>
      </c>
      <c r="F43087" s="5">
        <v>-0.16718096748870243</v>
      </c>
      <c r="G43087" s="5">
        <v>0.16718096748870243</v>
      </c>
    </row>
    <row r="43088" spans="1:7" x14ac:dyDescent="0.3">
      <c r="A43088">
        <v>21903</v>
      </c>
      <c r="B43088" t="s">
        <v>21464</v>
      </c>
      <c r="C43088" s="5">
        <v>1.5353520000000001E-2</v>
      </c>
      <c r="D43088" t="s">
        <v>11</v>
      </c>
      <c r="E43088" s="5">
        <v>1.5353520000000001E-2</v>
      </c>
      <c r="F43088" s="5">
        <v>-0.16717671174783472</v>
      </c>
      <c r="G43088" s="5">
        <v>0.16717671174783472</v>
      </c>
    </row>
    <row r="43089" spans="1:7" x14ac:dyDescent="0.3">
      <c r="A43089">
        <v>8304</v>
      </c>
      <c r="B43089" t="s">
        <v>8078</v>
      </c>
      <c r="C43089" s="5">
        <v>2.2423800000000001E-2</v>
      </c>
      <c r="D43089" t="s">
        <v>11</v>
      </c>
      <c r="E43089" s="5">
        <v>2.2423800000000001E-2</v>
      </c>
      <c r="F43089" s="5">
        <v>0.16714861649425855</v>
      </c>
      <c r="G43089" s="5">
        <v>0.16714861649425855</v>
      </c>
    </row>
    <row r="43090" spans="1:7" x14ac:dyDescent="0.3">
      <c r="A43090">
        <v>25729</v>
      </c>
      <c r="B43090" t="s">
        <v>25209</v>
      </c>
      <c r="C43090" s="5">
        <v>2.2423220000000001E-2</v>
      </c>
      <c r="D43090" t="s">
        <v>11</v>
      </c>
      <c r="E43090" s="5">
        <v>2.2423220000000001E-2</v>
      </c>
      <c r="F43090" s="5">
        <v>0.16712119060866698</v>
      </c>
      <c r="G43090" s="5">
        <v>0.16712119060866698</v>
      </c>
    </row>
    <row r="43091" spans="1:7" x14ac:dyDescent="0.3">
      <c r="A43091">
        <v>44683</v>
      </c>
      <c r="B43091" t="s">
        <v>43625</v>
      </c>
      <c r="C43091" s="5">
        <v>2.2422950000000001E-2</v>
      </c>
      <c r="D43091" t="s">
        <v>11</v>
      </c>
      <c r="E43091" s="5">
        <v>2.2422950000000001E-2</v>
      </c>
      <c r="F43091" s="5">
        <v>0.16710842338606399</v>
      </c>
      <c r="G43091" s="5">
        <v>0.16710842338606399</v>
      </c>
    </row>
    <row r="43092" spans="1:7" x14ac:dyDescent="0.3">
      <c r="A43092">
        <v>39790</v>
      </c>
      <c r="B43092" t="s">
        <v>38888</v>
      </c>
      <c r="C43092" s="5">
        <v>1.535542E-2</v>
      </c>
      <c r="D43092" t="s">
        <v>11</v>
      </c>
      <c r="E43092" s="5">
        <v>1.535542E-2</v>
      </c>
      <c r="F43092" s="5">
        <v>-0.16708686832951752</v>
      </c>
      <c r="G43092" s="5">
        <v>0.16708686832951752</v>
      </c>
    </row>
    <row r="43093" spans="1:7" x14ac:dyDescent="0.3">
      <c r="A43093">
        <v>47878</v>
      </c>
      <c r="B43093" t="s">
        <v>46719</v>
      </c>
      <c r="C43093" s="5">
        <v>2.242249E-2</v>
      </c>
      <c r="D43093" t="s">
        <v>11</v>
      </c>
      <c r="E43093" s="5">
        <v>2.242249E-2</v>
      </c>
      <c r="F43093" s="5">
        <v>0.16708667182162926</v>
      </c>
      <c r="G43093" s="5">
        <v>0.16708667182162926</v>
      </c>
    </row>
    <row r="43094" spans="1:7" x14ac:dyDescent="0.3">
      <c r="A43094">
        <v>36097</v>
      </c>
      <c r="B43094" t="s">
        <v>35308</v>
      </c>
      <c r="C43094" s="5">
        <v>2.242096E-2</v>
      </c>
      <c r="D43094" t="s">
        <v>11</v>
      </c>
      <c r="E43094" s="5">
        <v>2.242096E-2</v>
      </c>
      <c r="F43094" s="5">
        <v>0.16701432422687909</v>
      </c>
      <c r="G43094" s="5">
        <v>0.16701432422687909</v>
      </c>
    </row>
    <row r="43095" spans="1:7" x14ac:dyDescent="0.3">
      <c r="A43095">
        <v>9169</v>
      </c>
      <c r="B43095" t="s">
        <v>8931</v>
      </c>
      <c r="C43095" s="5">
        <v>1.5357920000000001E-2</v>
      </c>
      <c r="D43095" t="s">
        <v>11</v>
      </c>
      <c r="E43095" s="5">
        <v>1.5357920000000001E-2</v>
      </c>
      <c r="F43095" s="5">
        <v>-0.16696865330541585</v>
      </c>
      <c r="G43095" s="5">
        <v>0.16696865330541585</v>
      </c>
    </row>
    <row r="43096" spans="1:7" x14ac:dyDescent="0.3">
      <c r="A43096">
        <v>6479</v>
      </c>
      <c r="B43096" t="s">
        <v>6278</v>
      </c>
      <c r="C43096" s="5">
        <v>2.2419479999999999E-2</v>
      </c>
      <c r="D43096" t="s">
        <v>11</v>
      </c>
      <c r="E43096" s="5">
        <v>2.2419479999999999E-2</v>
      </c>
      <c r="F43096" s="5">
        <v>0.16694434093261085</v>
      </c>
      <c r="G43096" s="5">
        <v>0.16694434093261085</v>
      </c>
    </row>
    <row r="43097" spans="1:7" x14ac:dyDescent="0.3">
      <c r="A43097">
        <v>34225</v>
      </c>
      <c r="B43097" t="s">
        <v>33487</v>
      </c>
      <c r="C43097" s="5">
        <v>2.2418629999999998E-2</v>
      </c>
      <c r="D43097" t="s">
        <v>11</v>
      </c>
      <c r="E43097" s="5">
        <v>2.2418629999999998E-2</v>
      </c>
      <c r="F43097" s="5">
        <v>0.16690414782441629</v>
      </c>
      <c r="G43097" s="5">
        <v>0.16690414782441629</v>
      </c>
    </row>
    <row r="43098" spans="1:7" x14ac:dyDescent="0.3">
      <c r="A43098">
        <v>11912</v>
      </c>
      <c r="B43098" t="s">
        <v>11640</v>
      </c>
      <c r="C43098" s="5">
        <v>1.536058E-2</v>
      </c>
      <c r="D43098" t="s">
        <v>11</v>
      </c>
      <c r="E43098" s="5">
        <v>1.536058E-2</v>
      </c>
      <c r="F43098" s="5">
        <v>-0.16684287251977173</v>
      </c>
      <c r="G43098" s="5">
        <v>0.16684287251977173</v>
      </c>
    </row>
    <row r="43099" spans="1:7" x14ac:dyDescent="0.3">
      <c r="A43099">
        <v>29386</v>
      </c>
      <c r="B43099" t="s">
        <v>28769</v>
      </c>
      <c r="C43099" s="5">
        <v>1.536063E-2</v>
      </c>
      <c r="D43099" t="s">
        <v>11</v>
      </c>
      <c r="E43099" s="5">
        <v>1.536063E-2</v>
      </c>
      <c r="F43099" s="5">
        <v>-0.16684050821928972</v>
      </c>
      <c r="G43099" s="5">
        <v>0.16684050821928972</v>
      </c>
    </row>
    <row r="43100" spans="1:7" x14ac:dyDescent="0.3">
      <c r="A43100">
        <v>36690</v>
      </c>
      <c r="B43100" t="s">
        <v>35883</v>
      </c>
      <c r="C43100" s="5">
        <v>1.536068E-2</v>
      </c>
      <c r="D43100" t="s">
        <v>11</v>
      </c>
      <c r="E43100" s="5">
        <v>1.536068E-2</v>
      </c>
      <c r="F43100" s="5">
        <v>-0.16683814391880769</v>
      </c>
      <c r="G43100" s="5">
        <v>0.16683814391880769</v>
      </c>
    </row>
    <row r="43101" spans="1:7" x14ac:dyDescent="0.3">
      <c r="A43101">
        <v>29179</v>
      </c>
      <c r="B43101" t="s">
        <v>28567</v>
      </c>
      <c r="C43101" s="5">
        <v>1.5360779999999999E-2</v>
      </c>
      <c r="D43101" t="s">
        <v>11</v>
      </c>
      <c r="E43101" s="5">
        <v>1.5360779999999999E-2</v>
      </c>
      <c r="F43101" s="5">
        <v>-0.16683341531784365</v>
      </c>
      <c r="G43101" s="5">
        <v>0.16683341531784365</v>
      </c>
    </row>
    <row r="43102" spans="1:7" x14ac:dyDescent="0.3">
      <c r="A43102">
        <v>41784</v>
      </c>
      <c r="B43102" t="s">
        <v>40813</v>
      </c>
      <c r="C43102" s="5">
        <v>1.536089E-2</v>
      </c>
      <c r="D43102" t="s">
        <v>11</v>
      </c>
      <c r="E43102" s="5">
        <v>1.536089E-2</v>
      </c>
      <c r="F43102" s="5">
        <v>-0.16682821385678315</v>
      </c>
      <c r="G43102" s="5">
        <v>0.16682821385678315</v>
      </c>
    </row>
    <row r="43103" spans="1:7" x14ac:dyDescent="0.3">
      <c r="A43103">
        <v>1786</v>
      </c>
      <c r="B43103" t="s">
        <v>1711</v>
      </c>
      <c r="C43103" s="5">
        <v>1.5361980000000001E-2</v>
      </c>
      <c r="D43103" t="s">
        <v>11</v>
      </c>
      <c r="E43103" s="5">
        <v>1.5361980000000001E-2</v>
      </c>
      <c r="F43103" s="5">
        <v>-0.16677667210627481</v>
      </c>
      <c r="G43103" s="5">
        <v>0.16677667210627481</v>
      </c>
    </row>
    <row r="43104" spans="1:7" x14ac:dyDescent="0.3">
      <c r="A43104">
        <v>12465</v>
      </c>
      <c r="B43104" t="s">
        <v>12183</v>
      </c>
      <c r="C43104" s="5">
        <v>2.241518E-2</v>
      </c>
      <c r="D43104" t="s">
        <v>11</v>
      </c>
      <c r="E43104" s="5">
        <v>2.241518E-2</v>
      </c>
      <c r="F43104" s="5">
        <v>0.1667410110911561</v>
      </c>
      <c r="G43104" s="5">
        <v>0.1667410110911561</v>
      </c>
    </row>
    <row r="43105" spans="1:7" x14ac:dyDescent="0.3">
      <c r="A43105">
        <v>207</v>
      </c>
      <c r="B43105" t="s">
        <v>208</v>
      </c>
      <c r="C43105" s="5">
        <v>1.5363079999999999E-2</v>
      </c>
      <c r="D43105" t="s">
        <v>11</v>
      </c>
      <c r="E43105" s="5">
        <v>1.5363079999999999E-2</v>
      </c>
      <c r="F43105" s="5">
        <v>-0.16672465749567014</v>
      </c>
      <c r="G43105" s="5">
        <v>0.16672465749567014</v>
      </c>
    </row>
    <row r="43106" spans="1:7" x14ac:dyDescent="0.3">
      <c r="A43106">
        <v>49539</v>
      </c>
      <c r="B43106" t="s">
        <v>48330</v>
      </c>
      <c r="C43106" s="5">
        <v>1.536386E-2</v>
      </c>
      <c r="D43106" t="s">
        <v>11</v>
      </c>
      <c r="E43106" s="5">
        <v>1.536386E-2</v>
      </c>
      <c r="F43106" s="5">
        <v>-0.16668777440815041</v>
      </c>
      <c r="G43106" s="5">
        <v>0.16668777440815041</v>
      </c>
    </row>
    <row r="43107" spans="1:7" x14ac:dyDescent="0.3">
      <c r="A43107">
        <v>46590</v>
      </c>
      <c r="B43107" t="s">
        <v>45475</v>
      </c>
      <c r="C43107" s="5">
        <v>2.241398E-2</v>
      </c>
      <c r="D43107" t="s">
        <v>11</v>
      </c>
      <c r="E43107" s="5">
        <v>2.241398E-2</v>
      </c>
      <c r="F43107" s="5">
        <v>0.16668426787958734</v>
      </c>
      <c r="G43107" s="5">
        <v>0.16668426787958734</v>
      </c>
    </row>
    <row r="43108" spans="1:7" x14ac:dyDescent="0.3">
      <c r="A43108">
        <v>40031</v>
      </c>
      <c r="B43108" t="s">
        <v>39125</v>
      </c>
      <c r="C43108" s="5">
        <v>1.5363989999999999E-2</v>
      </c>
      <c r="D43108" t="s">
        <v>11</v>
      </c>
      <c r="E43108" s="5">
        <v>1.5363989999999999E-2</v>
      </c>
      <c r="F43108" s="5">
        <v>-0.16668162722689717</v>
      </c>
      <c r="G43108" s="5">
        <v>0.16668162722689717</v>
      </c>
    </row>
    <row r="43109" spans="1:7" x14ac:dyDescent="0.3">
      <c r="A43109">
        <v>33915</v>
      </c>
      <c r="B43109" t="s">
        <v>33187</v>
      </c>
      <c r="C43109" s="5">
        <v>1.536449E-2</v>
      </c>
      <c r="D43109" t="s">
        <v>11</v>
      </c>
      <c r="E43109" s="5">
        <v>1.536449E-2</v>
      </c>
      <c r="F43109" s="5">
        <v>-0.16665798422207684</v>
      </c>
      <c r="G43109" s="5">
        <v>0.16665798422207684</v>
      </c>
    </row>
    <row r="43110" spans="1:7" x14ac:dyDescent="0.3">
      <c r="A43110">
        <v>40853</v>
      </c>
      <c r="B43110" t="s">
        <v>39917</v>
      </c>
      <c r="C43110" s="5">
        <v>2.24134E-2</v>
      </c>
      <c r="D43110" t="s">
        <v>11</v>
      </c>
      <c r="E43110" s="5">
        <v>2.24134E-2</v>
      </c>
      <c r="F43110" s="5">
        <v>0.16665684199399577</v>
      </c>
      <c r="G43110" s="5">
        <v>0.16665684199399577</v>
      </c>
    </row>
    <row r="43111" spans="1:7" x14ac:dyDescent="0.3">
      <c r="A43111">
        <v>48813</v>
      </c>
      <c r="B43111" t="s">
        <v>47633</v>
      </c>
      <c r="C43111" s="5">
        <v>2.241015E-2</v>
      </c>
      <c r="D43111" t="s">
        <v>11</v>
      </c>
      <c r="E43111" s="5">
        <v>2.241015E-2</v>
      </c>
      <c r="F43111" s="5">
        <v>0.16650316246266367</v>
      </c>
      <c r="G43111" s="5">
        <v>0.16650316246266367</v>
      </c>
    </row>
    <row r="43112" spans="1:7" x14ac:dyDescent="0.3">
      <c r="A43112">
        <v>4176</v>
      </c>
      <c r="B43112" t="s">
        <v>4025</v>
      </c>
      <c r="C43112" s="5">
        <v>1.536797E-2</v>
      </c>
      <c r="D43112" t="s">
        <v>11</v>
      </c>
      <c r="E43112" s="5">
        <v>1.536797E-2</v>
      </c>
      <c r="F43112" s="5">
        <v>-0.16649342890852736</v>
      </c>
      <c r="G43112" s="5">
        <v>0.16649342890852736</v>
      </c>
    </row>
    <row r="43113" spans="1:7" x14ac:dyDescent="0.3">
      <c r="A43113">
        <v>9032</v>
      </c>
      <c r="B43113" t="s">
        <v>8794</v>
      </c>
      <c r="C43113" s="5">
        <v>1.5368410000000001E-2</v>
      </c>
      <c r="D43113" t="s">
        <v>11</v>
      </c>
      <c r="E43113" s="5">
        <v>1.5368410000000001E-2</v>
      </c>
      <c r="F43113" s="5">
        <v>-0.16647262306428542</v>
      </c>
      <c r="G43113" s="5">
        <v>0.16647262306428542</v>
      </c>
    </row>
    <row r="43114" spans="1:7" x14ac:dyDescent="0.3">
      <c r="A43114">
        <v>11257</v>
      </c>
      <c r="B43114">
        <v>140</v>
      </c>
      <c r="C43114" s="5">
        <v>2.2409479999999999E-2</v>
      </c>
      <c r="D43114" t="s">
        <v>11</v>
      </c>
      <c r="E43114" s="5">
        <v>2.2409479999999999E-2</v>
      </c>
      <c r="F43114" s="5">
        <v>0.16647148083620436</v>
      </c>
      <c r="G43114" s="5">
        <v>0.16647148083620436</v>
      </c>
    </row>
    <row r="43115" spans="1:7" x14ac:dyDescent="0.3">
      <c r="A43115">
        <v>36459</v>
      </c>
      <c r="B43115">
        <v>705</v>
      </c>
      <c r="C43115" s="5">
        <v>2.2409180000000001E-2</v>
      </c>
      <c r="D43115" t="s">
        <v>11</v>
      </c>
      <c r="E43115" s="5">
        <v>2.2409180000000001E-2</v>
      </c>
      <c r="F43115" s="5">
        <v>0.16645729503331225</v>
      </c>
      <c r="G43115" s="5">
        <v>0.16645729503331225</v>
      </c>
    </row>
    <row r="43116" spans="1:7" x14ac:dyDescent="0.3">
      <c r="A43116">
        <v>11491</v>
      </c>
      <c r="B43116" t="s">
        <v>11222</v>
      </c>
      <c r="C43116" s="5">
        <v>1.5369010000000001E-2</v>
      </c>
      <c r="D43116" t="s">
        <v>11</v>
      </c>
      <c r="E43116" s="5">
        <v>1.5369010000000001E-2</v>
      </c>
      <c r="F43116" s="5">
        <v>-0.16644425145850106</v>
      </c>
      <c r="G43116" s="5">
        <v>0.16644425145850106</v>
      </c>
    </row>
    <row r="43117" spans="1:7" x14ac:dyDescent="0.3">
      <c r="A43117">
        <v>15049</v>
      </c>
      <c r="B43117" t="s">
        <v>14723</v>
      </c>
      <c r="C43117" s="5">
        <v>2.240849E-2</v>
      </c>
      <c r="D43117" t="s">
        <v>11</v>
      </c>
      <c r="E43117" s="5">
        <v>2.240849E-2</v>
      </c>
      <c r="F43117" s="5">
        <v>0.16642466768666014</v>
      </c>
      <c r="G43117" s="5">
        <v>0.16642466768666014</v>
      </c>
    </row>
    <row r="43118" spans="1:7" x14ac:dyDescent="0.3">
      <c r="A43118">
        <v>24557</v>
      </c>
      <c r="B43118" t="s">
        <v>24062</v>
      </c>
      <c r="C43118" s="5">
        <v>2.240812E-2</v>
      </c>
      <c r="D43118" t="s">
        <v>11</v>
      </c>
      <c r="E43118" s="5">
        <v>2.240812E-2</v>
      </c>
      <c r="F43118" s="5">
        <v>0.16640717186309315</v>
      </c>
      <c r="G43118" s="5">
        <v>0.16640717186309315</v>
      </c>
    </row>
    <row r="43119" spans="1:7" x14ac:dyDescent="0.3">
      <c r="A43119">
        <v>41244</v>
      </c>
      <c r="B43119" t="s">
        <v>40289</v>
      </c>
      <c r="C43119" s="5">
        <v>1.536993E-2</v>
      </c>
      <c r="D43119" t="s">
        <v>11</v>
      </c>
      <c r="E43119" s="5">
        <v>1.536993E-2</v>
      </c>
      <c r="F43119" s="5">
        <v>-0.16640074832963167</v>
      </c>
      <c r="G43119" s="5">
        <v>0.16640074832963167</v>
      </c>
    </row>
    <row r="43120" spans="1:7" x14ac:dyDescent="0.3">
      <c r="A43120">
        <v>14599</v>
      </c>
      <c r="B43120" t="s">
        <v>14283</v>
      </c>
      <c r="C43120" s="5">
        <v>2.2407880000000002E-2</v>
      </c>
      <c r="D43120" t="s">
        <v>11</v>
      </c>
      <c r="E43120" s="5">
        <v>2.2407880000000002E-2</v>
      </c>
      <c r="F43120" s="5">
        <v>0.16639582322077945</v>
      </c>
      <c r="G43120" s="5">
        <v>0.16639582322077945</v>
      </c>
    </row>
    <row r="43121" spans="1:7" x14ac:dyDescent="0.3">
      <c r="A43121">
        <v>2923</v>
      </c>
      <c r="B43121" t="s">
        <v>2813</v>
      </c>
      <c r="C43121" s="5">
        <v>2.2407489999999999E-2</v>
      </c>
      <c r="D43121" t="s">
        <v>11</v>
      </c>
      <c r="E43121" s="5">
        <v>2.2407489999999999E-2</v>
      </c>
      <c r="F43121" s="5">
        <v>0.16637738167701946</v>
      </c>
      <c r="G43121" s="5">
        <v>0.16637738167701946</v>
      </c>
    </row>
    <row r="43122" spans="1:7" x14ac:dyDescent="0.3">
      <c r="A43122">
        <v>571</v>
      </c>
      <c r="B43122" t="s">
        <v>539</v>
      </c>
      <c r="C43122" s="5">
        <v>1.537088E-2</v>
      </c>
      <c r="D43122" t="s">
        <v>11</v>
      </c>
      <c r="E43122" s="5">
        <v>1.537088E-2</v>
      </c>
      <c r="F43122" s="5">
        <v>-0.16635582662047307</v>
      </c>
      <c r="G43122" s="5">
        <v>0.16635582662047307</v>
      </c>
    </row>
    <row r="43123" spans="1:7" x14ac:dyDescent="0.3">
      <c r="A43123">
        <v>30438</v>
      </c>
      <c r="B43123" t="s">
        <v>29800</v>
      </c>
      <c r="C43123" s="5">
        <v>1.5371350000000001E-2</v>
      </c>
      <c r="D43123" t="s">
        <v>11</v>
      </c>
      <c r="E43123" s="5">
        <v>1.5371350000000001E-2</v>
      </c>
      <c r="F43123" s="5">
        <v>-0.16633360219594193</v>
      </c>
      <c r="G43123" s="5">
        <v>0.16633360219594193</v>
      </c>
    </row>
    <row r="43124" spans="1:7" x14ac:dyDescent="0.3">
      <c r="A43124">
        <v>21093</v>
      </c>
      <c r="B43124" t="s">
        <v>20671</v>
      </c>
      <c r="C43124" s="5">
        <v>1.5372449999999999E-2</v>
      </c>
      <c r="D43124" t="s">
        <v>11</v>
      </c>
      <c r="E43124" s="5">
        <v>1.5372449999999999E-2</v>
      </c>
      <c r="F43124" s="5">
        <v>-0.16628158758533729</v>
      </c>
      <c r="G43124" s="5">
        <v>0.16628158758533729</v>
      </c>
    </row>
    <row r="43125" spans="1:7" x14ac:dyDescent="0.3">
      <c r="A43125">
        <v>34145</v>
      </c>
      <c r="B43125" t="s">
        <v>33410</v>
      </c>
      <c r="C43125" s="5">
        <v>1.537295E-2</v>
      </c>
      <c r="D43125" t="s">
        <v>11</v>
      </c>
      <c r="E43125" s="5">
        <v>1.537295E-2</v>
      </c>
      <c r="F43125" s="5">
        <v>-0.16625794458051693</v>
      </c>
      <c r="G43125" s="5">
        <v>0.16625794458051693</v>
      </c>
    </row>
    <row r="43126" spans="1:7" x14ac:dyDescent="0.3">
      <c r="A43126">
        <v>20750</v>
      </c>
      <c r="B43126" t="s">
        <v>20333</v>
      </c>
      <c r="C43126" s="5">
        <v>2.240437E-2</v>
      </c>
      <c r="D43126" t="s">
        <v>11</v>
      </c>
      <c r="E43126" s="5">
        <v>2.240437E-2</v>
      </c>
      <c r="F43126" s="5">
        <v>0.16622984932694068</v>
      </c>
      <c r="G43126" s="5">
        <v>0.16622984932694068</v>
      </c>
    </row>
    <row r="43127" spans="1:7" x14ac:dyDescent="0.3">
      <c r="A43127">
        <v>4210</v>
      </c>
      <c r="B43127" t="s">
        <v>4059</v>
      </c>
      <c r="C43127" s="5">
        <v>1.5373909999999999E-2</v>
      </c>
      <c r="D43127" t="s">
        <v>11</v>
      </c>
      <c r="E43127" s="5">
        <v>1.5373909999999999E-2</v>
      </c>
      <c r="F43127" s="5">
        <v>-0.16621255001126192</v>
      </c>
      <c r="G43127" s="5">
        <v>0.16621255001126192</v>
      </c>
    </row>
    <row r="43128" spans="1:7" x14ac:dyDescent="0.3">
      <c r="A43128">
        <v>2234</v>
      </c>
      <c r="B43128" t="s">
        <v>2148</v>
      </c>
      <c r="C43128" s="5">
        <v>2.2403409999999999E-2</v>
      </c>
      <c r="D43128" t="s">
        <v>11</v>
      </c>
      <c r="E43128" s="5">
        <v>2.2403409999999999E-2</v>
      </c>
      <c r="F43128" s="5">
        <v>0.16618445475768562</v>
      </c>
      <c r="G43128" s="5">
        <v>0.16618445475768562</v>
      </c>
    </row>
    <row r="43129" spans="1:7" x14ac:dyDescent="0.3">
      <c r="A43129">
        <v>19731</v>
      </c>
      <c r="B43129" t="s">
        <v>19342</v>
      </c>
      <c r="C43129" s="5">
        <v>1.5374799999999999E-2</v>
      </c>
      <c r="D43129" t="s">
        <v>11</v>
      </c>
      <c r="E43129" s="5">
        <v>1.5374799999999999E-2</v>
      </c>
      <c r="F43129" s="5">
        <v>-0.16617046546268174</v>
      </c>
      <c r="G43129" s="5">
        <v>0.16617046546268174</v>
      </c>
    </row>
    <row r="43130" spans="1:7" x14ac:dyDescent="0.3">
      <c r="A43130">
        <v>34750</v>
      </c>
      <c r="B43130">
        <v>1816</v>
      </c>
      <c r="C43130" s="5">
        <v>1.537578E-2</v>
      </c>
      <c r="D43130" t="s">
        <v>11</v>
      </c>
      <c r="E43130" s="5">
        <v>1.537578E-2</v>
      </c>
      <c r="F43130" s="5">
        <v>-0.16612412517323386</v>
      </c>
      <c r="G43130" s="5">
        <v>0.16612412517323386</v>
      </c>
    </row>
    <row r="43131" spans="1:7" x14ac:dyDescent="0.3">
      <c r="A43131">
        <v>43462</v>
      </c>
      <c r="B43131" t="s">
        <v>42439</v>
      </c>
      <c r="C43131" s="5">
        <v>2.2400670000000001E-2</v>
      </c>
      <c r="D43131" t="s">
        <v>11</v>
      </c>
      <c r="E43131" s="5">
        <v>2.2400670000000001E-2</v>
      </c>
      <c r="F43131" s="5">
        <v>0.16605489109127033</v>
      </c>
      <c r="G43131" s="5">
        <v>0.16605489109127033</v>
      </c>
    </row>
    <row r="43132" spans="1:7" x14ac:dyDescent="0.3">
      <c r="A43132">
        <v>21522</v>
      </c>
      <c r="B43132" t="s">
        <v>21095</v>
      </c>
      <c r="C43132" s="5">
        <v>2.239992E-2</v>
      </c>
      <c r="D43132" t="s">
        <v>11</v>
      </c>
      <c r="E43132" s="5">
        <v>2.239992E-2</v>
      </c>
      <c r="F43132" s="5">
        <v>0.16601942658403981</v>
      </c>
      <c r="G43132" s="5">
        <v>0.16601942658403981</v>
      </c>
    </row>
    <row r="43133" spans="1:7" x14ac:dyDescent="0.3">
      <c r="A43133">
        <v>6369</v>
      </c>
      <c r="B43133" t="s">
        <v>6171</v>
      </c>
      <c r="C43133" s="5">
        <v>1.5378340000000001E-2</v>
      </c>
      <c r="D43133" t="s">
        <v>11</v>
      </c>
      <c r="E43133" s="5">
        <v>1.5378340000000001E-2</v>
      </c>
      <c r="F43133" s="5">
        <v>-0.16600307298855377</v>
      </c>
      <c r="G43133" s="5">
        <v>0.16600307298855377</v>
      </c>
    </row>
    <row r="43134" spans="1:7" x14ac:dyDescent="0.3">
      <c r="A43134">
        <v>44870</v>
      </c>
      <c r="B43134" t="s">
        <v>43805</v>
      </c>
      <c r="C43134" s="5">
        <v>1.5379149999999999E-2</v>
      </c>
      <c r="D43134" t="s">
        <v>11</v>
      </c>
      <c r="E43134" s="5">
        <v>1.5379149999999999E-2</v>
      </c>
      <c r="F43134" s="5">
        <v>-0.16596477132074491</v>
      </c>
      <c r="G43134" s="5">
        <v>0.16596477132074491</v>
      </c>
    </row>
    <row r="43135" spans="1:7" x14ac:dyDescent="0.3">
      <c r="A43135">
        <v>7807</v>
      </c>
      <c r="B43135" t="s">
        <v>7588</v>
      </c>
      <c r="C43135" s="5">
        <v>1.5379179999999999E-2</v>
      </c>
      <c r="D43135" t="s">
        <v>11</v>
      </c>
      <c r="E43135" s="5">
        <v>1.5379179999999999E-2</v>
      </c>
      <c r="F43135" s="5">
        <v>-0.16596335274045571</v>
      </c>
      <c r="G43135" s="5">
        <v>0.16596335274045571</v>
      </c>
    </row>
    <row r="43136" spans="1:7" x14ac:dyDescent="0.3">
      <c r="A43136">
        <v>14308</v>
      </c>
      <c r="B43136" t="s">
        <v>13996</v>
      </c>
      <c r="C43136" s="5">
        <v>1.537961E-2</v>
      </c>
      <c r="D43136" t="s">
        <v>11</v>
      </c>
      <c r="E43136" s="5">
        <v>1.537961E-2</v>
      </c>
      <c r="F43136" s="5">
        <v>-0.16594301975631018</v>
      </c>
      <c r="G43136" s="5">
        <v>0.16594301975631018</v>
      </c>
    </row>
    <row r="43137" spans="1:7" x14ac:dyDescent="0.3">
      <c r="A43137">
        <v>17005</v>
      </c>
      <c r="B43137" t="s">
        <v>16659</v>
      </c>
      <c r="C43137" s="5">
        <v>2.2396039999999999E-2</v>
      </c>
      <c r="D43137" t="s">
        <v>11</v>
      </c>
      <c r="E43137" s="5">
        <v>2.2396039999999999E-2</v>
      </c>
      <c r="F43137" s="5">
        <v>0.16583595686663405</v>
      </c>
      <c r="G43137" s="5">
        <v>0.16583595686663405</v>
      </c>
    </row>
    <row r="43138" spans="1:7" x14ac:dyDescent="0.3">
      <c r="A43138">
        <v>49228</v>
      </c>
      <c r="B43138" t="s">
        <v>48030</v>
      </c>
      <c r="C43138" s="5">
        <v>2.2396039999999999E-2</v>
      </c>
      <c r="D43138" t="s">
        <v>11</v>
      </c>
      <c r="E43138" s="5">
        <v>2.2396039999999999E-2</v>
      </c>
      <c r="F43138" s="5">
        <v>0.16583595686663405</v>
      </c>
      <c r="G43138" s="5">
        <v>0.16583595686663405</v>
      </c>
    </row>
    <row r="43139" spans="1:7" x14ac:dyDescent="0.3">
      <c r="A43139">
        <v>19610</v>
      </c>
      <c r="B43139" t="s">
        <v>19223</v>
      </c>
      <c r="C43139" s="5">
        <v>1.538225E-2</v>
      </c>
      <c r="D43139" t="s">
        <v>11</v>
      </c>
      <c r="E43139" s="5">
        <v>1.538225E-2</v>
      </c>
      <c r="F43139" s="5">
        <v>-0.16581818469085888</v>
      </c>
      <c r="G43139" s="5">
        <v>0.16581818469085888</v>
      </c>
    </row>
    <row r="43140" spans="1:7" x14ac:dyDescent="0.3">
      <c r="A43140">
        <v>13218</v>
      </c>
      <c r="B43140" t="s">
        <v>12923</v>
      </c>
      <c r="C43140" s="5">
        <v>1.538256E-2</v>
      </c>
      <c r="D43140" t="s">
        <v>11</v>
      </c>
      <c r="E43140" s="5">
        <v>1.538256E-2</v>
      </c>
      <c r="F43140" s="5">
        <v>-0.16580352602787027</v>
      </c>
      <c r="G43140" s="5">
        <v>0.16580352602787027</v>
      </c>
    </row>
    <row r="43141" spans="1:7" x14ac:dyDescent="0.3">
      <c r="A43141">
        <v>23559</v>
      </c>
      <c r="B43141" t="s">
        <v>23090</v>
      </c>
      <c r="C43141" s="5">
        <v>2.2395330000000001E-2</v>
      </c>
      <c r="D43141" t="s">
        <v>11</v>
      </c>
      <c r="E43141" s="5">
        <v>2.2395330000000001E-2</v>
      </c>
      <c r="F43141" s="5">
        <v>0.16580238379978929</v>
      </c>
      <c r="G43141" s="5">
        <v>0.16580238379978929</v>
      </c>
    </row>
    <row r="43142" spans="1:7" x14ac:dyDescent="0.3">
      <c r="A43142">
        <v>38074</v>
      </c>
      <c r="B43142" t="s">
        <v>37230</v>
      </c>
      <c r="C43142" s="5">
        <v>1.538283E-2</v>
      </c>
      <c r="D43142" t="s">
        <v>11</v>
      </c>
      <c r="E43142" s="5">
        <v>1.538283E-2</v>
      </c>
      <c r="F43142" s="5">
        <v>-0.16579075880526728</v>
      </c>
      <c r="G43142" s="5">
        <v>0.16579075880526728</v>
      </c>
    </row>
    <row r="43143" spans="1:7" x14ac:dyDescent="0.3">
      <c r="A43143">
        <v>6406</v>
      </c>
      <c r="B43143" t="s">
        <v>6207</v>
      </c>
      <c r="C43143" s="5">
        <v>2.2394879999999999E-2</v>
      </c>
      <c r="D43143" t="s">
        <v>11</v>
      </c>
      <c r="E43143" s="5">
        <v>2.2394879999999999E-2</v>
      </c>
      <c r="F43143" s="5">
        <v>0.16578110509545088</v>
      </c>
      <c r="G43143" s="5">
        <v>0.16578110509545088</v>
      </c>
    </row>
    <row r="43144" spans="1:7" x14ac:dyDescent="0.3">
      <c r="A43144">
        <v>16541</v>
      </c>
      <c r="B43144" t="s">
        <v>16202</v>
      </c>
      <c r="C43144" s="5">
        <v>2.239447E-2</v>
      </c>
      <c r="D43144" t="s">
        <v>11</v>
      </c>
      <c r="E43144" s="5">
        <v>2.239447E-2</v>
      </c>
      <c r="F43144" s="5">
        <v>0.16576171783149823</v>
      </c>
      <c r="G43144" s="5">
        <v>0.16576171783149823</v>
      </c>
    </row>
    <row r="43145" spans="1:7" x14ac:dyDescent="0.3">
      <c r="A43145">
        <v>38043</v>
      </c>
      <c r="B43145" t="s">
        <v>37200</v>
      </c>
      <c r="C43145" s="5">
        <v>1.538453E-2</v>
      </c>
      <c r="D43145" t="s">
        <v>11</v>
      </c>
      <c r="E43145" s="5">
        <v>1.538453E-2</v>
      </c>
      <c r="F43145" s="5">
        <v>-0.16571037258887816</v>
      </c>
      <c r="G43145" s="5">
        <v>0.16571037258887816</v>
      </c>
    </row>
    <row r="43146" spans="1:7" x14ac:dyDescent="0.3">
      <c r="A43146">
        <v>45516</v>
      </c>
      <c r="B43146" t="s">
        <v>44433</v>
      </c>
      <c r="C43146" s="5">
        <v>2.239118E-2</v>
      </c>
      <c r="D43146" t="s">
        <v>11</v>
      </c>
      <c r="E43146" s="5">
        <v>2.239118E-2</v>
      </c>
      <c r="F43146" s="5">
        <v>0.16560614685978053</v>
      </c>
      <c r="G43146" s="5">
        <v>0.16560614685978053</v>
      </c>
    </row>
    <row r="43147" spans="1:7" x14ac:dyDescent="0.3">
      <c r="A43147">
        <v>32796</v>
      </c>
      <c r="B43147" t="s">
        <v>32093</v>
      </c>
      <c r="C43147" s="5">
        <v>1.538783E-2</v>
      </c>
      <c r="D43147" t="s">
        <v>11</v>
      </c>
      <c r="E43147" s="5">
        <v>1.538783E-2</v>
      </c>
      <c r="F43147" s="5">
        <v>-0.16555432875706405</v>
      </c>
      <c r="G43147" s="5">
        <v>0.16555432875706405</v>
      </c>
    </row>
    <row r="43148" spans="1:7" x14ac:dyDescent="0.3">
      <c r="A43148">
        <v>13675</v>
      </c>
      <c r="B43148" t="s">
        <v>13372</v>
      </c>
      <c r="C43148" s="5">
        <v>1.538805E-2</v>
      </c>
      <c r="D43148" t="s">
        <v>11</v>
      </c>
      <c r="E43148" s="5">
        <v>1.538805E-2</v>
      </c>
      <c r="F43148" s="5">
        <v>-0.1655439258349431</v>
      </c>
      <c r="G43148" s="5">
        <v>0.1655439258349431</v>
      </c>
    </row>
    <row r="43149" spans="1:7" x14ac:dyDescent="0.3">
      <c r="A43149">
        <v>45758</v>
      </c>
      <c r="B43149" t="s">
        <v>44666</v>
      </c>
      <c r="C43149" s="5">
        <v>2.2389699999999998E-2</v>
      </c>
      <c r="D43149" t="s">
        <v>11</v>
      </c>
      <c r="E43149" s="5">
        <v>2.2389699999999998E-2</v>
      </c>
      <c r="F43149" s="5">
        <v>0.16553616356551229</v>
      </c>
      <c r="G43149" s="5">
        <v>0.16553616356551229</v>
      </c>
    </row>
    <row r="43150" spans="1:7" x14ac:dyDescent="0.3">
      <c r="A43150">
        <v>24169</v>
      </c>
      <c r="B43150" t="s">
        <v>23683</v>
      </c>
      <c r="C43150" s="5">
        <v>1.5388280000000001E-2</v>
      </c>
      <c r="D43150" t="s">
        <v>11</v>
      </c>
      <c r="E43150" s="5">
        <v>1.5388280000000001E-2</v>
      </c>
      <c r="F43150" s="5">
        <v>-0.16553305005272573</v>
      </c>
      <c r="G43150" s="5">
        <v>0.16553305005272573</v>
      </c>
    </row>
    <row r="43151" spans="1:7" x14ac:dyDescent="0.3">
      <c r="A43151">
        <v>17635</v>
      </c>
      <c r="B43151" t="s">
        <v>17275</v>
      </c>
      <c r="C43151" s="5">
        <v>1.538861E-2</v>
      </c>
      <c r="D43151" t="s">
        <v>11</v>
      </c>
      <c r="E43151" s="5">
        <v>1.538861E-2</v>
      </c>
      <c r="F43151" s="5">
        <v>-0.16551744566954432</v>
      </c>
      <c r="G43151" s="5">
        <v>0.16551744566954432</v>
      </c>
    </row>
    <row r="43152" spans="1:7" x14ac:dyDescent="0.3">
      <c r="A43152">
        <v>19884</v>
      </c>
      <c r="B43152" t="s">
        <v>19491</v>
      </c>
      <c r="C43152" s="5">
        <v>2.2388740000000001E-2</v>
      </c>
      <c r="D43152" t="s">
        <v>11</v>
      </c>
      <c r="E43152" s="5">
        <v>2.2388740000000001E-2</v>
      </c>
      <c r="F43152" s="5">
        <v>0.16549076899625736</v>
      </c>
      <c r="G43152" s="5">
        <v>0.16549076899625736</v>
      </c>
    </row>
    <row r="43153" spans="1:7" x14ac:dyDescent="0.3">
      <c r="A43153">
        <v>38910</v>
      </c>
      <c r="B43153" t="s">
        <v>38037</v>
      </c>
      <c r="C43153" s="5">
        <v>2.2388370000000001E-2</v>
      </c>
      <c r="D43153" t="s">
        <v>11</v>
      </c>
      <c r="E43153" s="5">
        <v>2.2388370000000001E-2</v>
      </c>
      <c r="F43153" s="5">
        <v>0.16547327317269037</v>
      </c>
      <c r="G43153" s="5">
        <v>0.16547327317269037</v>
      </c>
    </row>
    <row r="43154" spans="1:7" x14ac:dyDescent="0.3">
      <c r="A43154">
        <v>20564</v>
      </c>
      <c r="B43154" t="s">
        <v>20154</v>
      </c>
      <c r="C43154" s="5">
        <v>1.538965E-2</v>
      </c>
      <c r="D43154" t="s">
        <v>11</v>
      </c>
      <c r="E43154" s="5">
        <v>1.538965E-2</v>
      </c>
      <c r="F43154" s="5">
        <v>-0.1654682682195181</v>
      </c>
      <c r="G43154" s="5">
        <v>0.1654682682195181</v>
      </c>
    </row>
    <row r="43155" spans="1:7" x14ac:dyDescent="0.3">
      <c r="A43155">
        <v>30743</v>
      </c>
      <c r="B43155" t="s">
        <v>30097</v>
      </c>
      <c r="C43155" s="5">
        <v>1.538986E-2</v>
      </c>
      <c r="D43155" t="s">
        <v>11</v>
      </c>
      <c r="E43155" s="5">
        <v>1.538986E-2</v>
      </c>
      <c r="F43155" s="5">
        <v>-0.16545833815749353</v>
      </c>
      <c r="G43155" s="5">
        <v>0.16545833815749353</v>
      </c>
    </row>
    <row r="43156" spans="1:7" x14ac:dyDescent="0.3">
      <c r="A43156">
        <v>34130</v>
      </c>
      <c r="B43156" t="s">
        <v>33396</v>
      </c>
      <c r="C43156" s="5">
        <v>1.539052E-2</v>
      </c>
      <c r="D43156" t="s">
        <v>11</v>
      </c>
      <c r="E43156" s="5">
        <v>1.539052E-2</v>
      </c>
      <c r="F43156" s="5">
        <v>-0.16542712939113072</v>
      </c>
      <c r="G43156" s="5">
        <v>0.16542712939113072</v>
      </c>
    </row>
    <row r="43157" spans="1:7" x14ac:dyDescent="0.3">
      <c r="A43157">
        <v>42083</v>
      </c>
      <c r="B43157" t="s">
        <v>41102</v>
      </c>
      <c r="C43157" s="5">
        <v>2.2387310000000001E-2</v>
      </c>
      <c r="D43157" t="s">
        <v>11</v>
      </c>
      <c r="E43157" s="5">
        <v>2.2387310000000001E-2</v>
      </c>
      <c r="F43157" s="5">
        <v>0.16542315000247124</v>
      </c>
      <c r="G43157" s="5">
        <v>0.16542315000247124</v>
      </c>
    </row>
    <row r="43158" spans="1:7" x14ac:dyDescent="0.3">
      <c r="A43158">
        <v>19914</v>
      </c>
      <c r="B43158" t="s">
        <v>19520</v>
      </c>
      <c r="C43158" s="5">
        <v>1.5391480000000001E-2</v>
      </c>
      <c r="D43158" t="s">
        <v>11</v>
      </c>
      <c r="E43158" s="5">
        <v>1.5391480000000001E-2</v>
      </c>
      <c r="F43158" s="5">
        <v>-0.16538173482187563</v>
      </c>
      <c r="G43158" s="5">
        <v>0.16538173482187563</v>
      </c>
    </row>
    <row r="43159" spans="1:7" x14ac:dyDescent="0.3">
      <c r="A43159">
        <v>29293</v>
      </c>
      <c r="B43159" t="s">
        <v>28678</v>
      </c>
      <c r="C43159" s="5">
        <v>1.539184E-2</v>
      </c>
      <c r="D43159" t="s">
        <v>11</v>
      </c>
      <c r="E43159" s="5">
        <v>1.539184E-2</v>
      </c>
      <c r="F43159" s="5">
        <v>-0.16536471185840501</v>
      </c>
      <c r="G43159" s="5">
        <v>0.16536471185840501</v>
      </c>
    </row>
    <row r="43160" spans="1:7" x14ac:dyDescent="0.3">
      <c r="A43160">
        <v>29552</v>
      </c>
      <c r="B43160" t="s">
        <v>28931</v>
      </c>
      <c r="C43160" s="5">
        <v>1.539274E-2</v>
      </c>
      <c r="D43160" t="s">
        <v>11</v>
      </c>
      <c r="E43160" s="5">
        <v>1.539274E-2</v>
      </c>
      <c r="F43160" s="5">
        <v>-0.16532215444972845</v>
      </c>
      <c r="G43160" s="5">
        <v>0.16532215444972845</v>
      </c>
    </row>
    <row r="43161" spans="1:7" x14ac:dyDescent="0.3">
      <c r="A43161">
        <v>14634</v>
      </c>
      <c r="B43161" t="s">
        <v>14316</v>
      </c>
      <c r="C43161" s="5">
        <v>2.2384850000000001E-2</v>
      </c>
      <c r="D43161" t="s">
        <v>11</v>
      </c>
      <c r="E43161" s="5">
        <v>2.2384850000000001E-2</v>
      </c>
      <c r="F43161" s="5">
        <v>0.16530682641875527</v>
      </c>
      <c r="G43161" s="5">
        <v>0.16530682641875527</v>
      </c>
    </row>
    <row r="43162" spans="1:7" x14ac:dyDescent="0.3">
      <c r="A43162">
        <v>3797</v>
      </c>
      <c r="B43162" t="s">
        <v>3652</v>
      </c>
      <c r="C43162" s="5">
        <v>2.2384729999999999E-2</v>
      </c>
      <c r="D43162" t="s">
        <v>11</v>
      </c>
      <c r="E43162" s="5">
        <v>2.2384729999999999E-2</v>
      </c>
      <c r="F43162" s="5">
        <v>0.16530115209759827</v>
      </c>
      <c r="G43162" s="5">
        <v>0.16530115209759827</v>
      </c>
    </row>
    <row r="43163" spans="1:7" x14ac:dyDescent="0.3">
      <c r="A43163">
        <v>39582</v>
      </c>
      <c r="B43163" t="s">
        <v>38690</v>
      </c>
      <c r="C43163" s="5">
        <v>2.238331E-2</v>
      </c>
      <c r="D43163" t="s">
        <v>11</v>
      </c>
      <c r="E43163" s="5">
        <v>2.238331E-2</v>
      </c>
      <c r="F43163" s="5">
        <v>0.16523400596390861</v>
      </c>
      <c r="G43163" s="5">
        <v>0.16523400596390861</v>
      </c>
    </row>
    <row r="43164" spans="1:7" x14ac:dyDescent="0.3">
      <c r="A43164">
        <v>21681</v>
      </c>
      <c r="B43164" t="s">
        <v>21249</v>
      </c>
      <c r="C43164" s="5">
        <v>1.539482E-2</v>
      </c>
      <c r="D43164" t="s">
        <v>11</v>
      </c>
      <c r="E43164" s="5">
        <v>1.539482E-2</v>
      </c>
      <c r="F43164" s="5">
        <v>-0.16522379954967589</v>
      </c>
      <c r="G43164" s="5">
        <v>0.16522379954967589</v>
      </c>
    </row>
    <row r="43165" spans="1:7" x14ac:dyDescent="0.3">
      <c r="A43165">
        <v>42510</v>
      </c>
      <c r="B43165" t="s">
        <v>41517</v>
      </c>
      <c r="C43165" s="5">
        <v>2.238217E-2</v>
      </c>
      <c r="D43165" t="s">
        <v>11</v>
      </c>
      <c r="E43165" s="5">
        <v>2.238217E-2</v>
      </c>
      <c r="F43165" s="5">
        <v>0.16518009991291827</v>
      </c>
      <c r="G43165" s="5">
        <v>0.16518009991291827</v>
      </c>
    </row>
    <row r="43166" spans="1:7" x14ac:dyDescent="0.3">
      <c r="A43166">
        <v>31298</v>
      </c>
      <c r="B43166" t="s">
        <v>30636</v>
      </c>
      <c r="C43166" s="5">
        <v>1.5395890000000001E-2</v>
      </c>
      <c r="D43166" t="s">
        <v>11</v>
      </c>
      <c r="E43166" s="5">
        <v>1.5395890000000001E-2</v>
      </c>
      <c r="F43166" s="5">
        <v>-0.16517320351936038</v>
      </c>
      <c r="G43166" s="5">
        <v>0.16517320351936038</v>
      </c>
    </row>
    <row r="43167" spans="1:7" x14ac:dyDescent="0.3">
      <c r="A43167">
        <v>9835</v>
      </c>
      <c r="B43167" t="s">
        <v>9589</v>
      </c>
      <c r="C43167" s="5">
        <v>2.23818E-2</v>
      </c>
      <c r="D43167" t="s">
        <v>11</v>
      </c>
      <c r="E43167" s="5">
        <v>2.23818E-2</v>
      </c>
      <c r="F43167" s="5">
        <v>0.16516260408935124</v>
      </c>
      <c r="G43167" s="5">
        <v>0.16516260408935124</v>
      </c>
    </row>
    <row r="43168" spans="1:7" x14ac:dyDescent="0.3">
      <c r="A43168">
        <v>40156</v>
      </c>
      <c r="B43168" t="s">
        <v>39249</v>
      </c>
      <c r="C43168" s="5">
        <v>1.5396760000000001E-2</v>
      </c>
      <c r="D43168" t="s">
        <v>11</v>
      </c>
      <c r="E43168" s="5">
        <v>1.5396760000000001E-2</v>
      </c>
      <c r="F43168" s="5">
        <v>-0.16513206469097302</v>
      </c>
      <c r="G43168" s="5">
        <v>0.16513206469097302</v>
      </c>
    </row>
    <row r="43169" spans="1:7" x14ac:dyDescent="0.3">
      <c r="A43169">
        <v>39138</v>
      </c>
      <c r="B43169" t="s">
        <v>38259</v>
      </c>
      <c r="C43169" s="5">
        <v>2.238041E-2</v>
      </c>
      <c r="D43169" t="s">
        <v>11</v>
      </c>
      <c r="E43169" s="5">
        <v>2.238041E-2</v>
      </c>
      <c r="F43169" s="5">
        <v>0.16509687653595073</v>
      </c>
      <c r="G43169" s="5">
        <v>0.16509687653595073</v>
      </c>
    </row>
    <row r="43170" spans="1:7" x14ac:dyDescent="0.3">
      <c r="A43170">
        <v>40285</v>
      </c>
      <c r="B43170" t="s">
        <v>39372</v>
      </c>
      <c r="C43170" s="5">
        <v>2.2379960000000001E-2</v>
      </c>
      <c r="D43170" t="s">
        <v>11</v>
      </c>
      <c r="E43170" s="5">
        <v>2.2379960000000001E-2</v>
      </c>
      <c r="F43170" s="5">
        <v>0.16507559783161246</v>
      </c>
      <c r="G43170" s="5">
        <v>0.16507559783161246</v>
      </c>
    </row>
    <row r="43171" spans="1:7" x14ac:dyDescent="0.3">
      <c r="A43171">
        <v>8363</v>
      </c>
      <c r="B43171" t="s">
        <v>8136</v>
      </c>
      <c r="C43171" s="5">
        <v>2.2379409999999999E-2</v>
      </c>
      <c r="D43171" t="s">
        <v>11</v>
      </c>
      <c r="E43171" s="5">
        <v>2.2379409999999999E-2</v>
      </c>
      <c r="F43171" s="5">
        <v>0.16504959052631002</v>
      </c>
      <c r="G43171" s="5">
        <v>0.16504959052631002</v>
      </c>
    </row>
    <row r="43172" spans="1:7" x14ac:dyDescent="0.3">
      <c r="A43172">
        <v>25230</v>
      </c>
      <c r="B43172" t="s">
        <v>24719</v>
      </c>
      <c r="C43172" s="5">
        <v>2.237923E-2</v>
      </c>
      <c r="D43172" t="s">
        <v>11</v>
      </c>
      <c r="E43172" s="5">
        <v>2.237923E-2</v>
      </c>
      <c r="F43172" s="5">
        <v>0.16504107904457477</v>
      </c>
      <c r="G43172" s="5">
        <v>0.16504107904457477</v>
      </c>
    </row>
    <row r="43173" spans="1:7" x14ac:dyDescent="0.3">
      <c r="A43173">
        <v>43392</v>
      </c>
      <c r="B43173" t="s">
        <v>42369</v>
      </c>
      <c r="C43173" s="5">
        <v>2.237803E-2</v>
      </c>
      <c r="D43173" t="s">
        <v>11</v>
      </c>
      <c r="E43173" s="5">
        <v>2.237803E-2</v>
      </c>
      <c r="F43173" s="5">
        <v>0.16498433583300598</v>
      </c>
      <c r="G43173" s="5">
        <v>0.16498433583300598</v>
      </c>
    </row>
    <row r="43174" spans="1:7" x14ac:dyDescent="0.3">
      <c r="A43174">
        <v>13909</v>
      </c>
      <c r="B43174" t="s">
        <v>13603</v>
      </c>
      <c r="C43174" s="5">
        <v>1.5402849999999999E-2</v>
      </c>
      <c r="D43174" t="s">
        <v>11</v>
      </c>
      <c r="E43174" s="5">
        <v>1.5402849999999999E-2</v>
      </c>
      <c r="F43174" s="5">
        <v>-0.16484409289226154</v>
      </c>
      <c r="G43174" s="5">
        <v>0.16484409289226154</v>
      </c>
    </row>
    <row r="43175" spans="1:7" x14ac:dyDescent="0.3">
      <c r="A43175">
        <v>29197</v>
      </c>
      <c r="B43175" t="s">
        <v>28585</v>
      </c>
      <c r="C43175" s="5">
        <v>1.5402910000000001E-2</v>
      </c>
      <c r="D43175" t="s">
        <v>11</v>
      </c>
      <c r="E43175" s="5">
        <v>1.5402910000000001E-2</v>
      </c>
      <c r="F43175" s="5">
        <v>-0.16484125573168301</v>
      </c>
      <c r="G43175" s="5">
        <v>0.16484125573168301</v>
      </c>
    </row>
    <row r="43176" spans="1:7" x14ac:dyDescent="0.3">
      <c r="A43176">
        <v>13584</v>
      </c>
      <c r="B43176" t="s">
        <v>13285</v>
      </c>
      <c r="C43176" s="5">
        <v>2.2374769999999999E-2</v>
      </c>
      <c r="D43176" t="s">
        <v>11</v>
      </c>
      <c r="E43176" s="5">
        <v>2.2374769999999999E-2</v>
      </c>
      <c r="F43176" s="5">
        <v>0.1648301834415774</v>
      </c>
      <c r="G43176" s="5">
        <v>0.1648301834415774</v>
      </c>
    </row>
    <row r="43177" spans="1:7" x14ac:dyDescent="0.3">
      <c r="A43177">
        <v>9500</v>
      </c>
      <c r="B43177" t="s">
        <v>9259</v>
      </c>
      <c r="C43177" s="5">
        <v>2.2374499999999999E-2</v>
      </c>
      <c r="D43177" t="s">
        <v>11</v>
      </c>
      <c r="E43177" s="5">
        <v>2.2374499999999999E-2</v>
      </c>
      <c r="F43177" s="5">
        <v>0.16481741621897442</v>
      </c>
      <c r="G43177" s="5">
        <v>0.16481741621897442</v>
      </c>
    </row>
    <row r="43178" spans="1:7" x14ac:dyDescent="0.3">
      <c r="A43178">
        <v>8444</v>
      </c>
      <c r="B43178" t="s">
        <v>8216</v>
      </c>
      <c r="C43178" s="5">
        <v>1.540352E-2</v>
      </c>
      <c r="D43178" t="s">
        <v>11</v>
      </c>
      <c r="E43178" s="5">
        <v>1.540352E-2</v>
      </c>
      <c r="F43178" s="5">
        <v>-0.16481241126580223</v>
      </c>
      <c r="G43178" s="5">
        <v>0.16481241126580223</v>
      </c>
    </row>
    <row r="43179" spans="1:7" x14ac:dyDescent="0.3">
      <c r="A43179">
        <v>4455</v>
      </c>
      <c r="B43179" t="s">
        <v>4296</v>
      </c>
      <c r="C43179" s="5">
        <v>1.540359E-2</v>
      </c>
      <c r="D43179" t="s">
        <v>11</v>
      </c>
      <c r="E43179" s="5">
        <v>1.540359E-2</v>
      </c>
      <c r="F43179" s="5">
        <v>-0.1648091012451274</v>
      </c>
      <c r="G43179" s="5">
        <v>0.1648091012451274</v>
      </c>
    </row>
    <row r="43180" spans="1:7" x14ac:dyDescent="0.3">
      <c r="A43180">
        <v>34274</v>
      </c>
      <c r="B43180" t="s">
        <v>33535</v>
      </c>
      <c r="C43180" s="5">
        <v>2.237432E-2</v>
      </c>
      <c r="D43180" t="s">
        <v>11</v>
      </c>
      <c r="E43180" s="5">
        <v>2.237432E-2</v>
      </c>
      <c r="F43180" s="5">
        <v>0.16480890473723916</v>
      </c>
      <c r="G43180" s="5">
        <v>0.16480890473723916</v>
      </c>
    </row>
    <row r="43181" spans="1:7" x14ac:dyDescent="0.3">
      <c r="A43181">
        <v>26172</v>
      </c>
      <c r="B43181" t="s">
        <v>25632</v>
      </c>
      <c r="C43181" s="5">
        <v>1.5403699999999999E-2</v>
      </c>
      <c r="D43181" t="s">
        <v>11</v>
      </c>
      <c r="E43181" s="5">
        <v>1.5403699999999999E-2</v>
      </c>
      <c r="F43181" s="5">
        <v>-0.16480389978406695</v>
      </c>
      <c r="G43181" s="5">
        <v>0.16480389978406695</v>
      </c>
    </row>
    <row r="43182" spans="1:7" x14ac:dyDescent="0.3">
      <c r="A43182">
        <v>16545</v>
      </c>
      <c r="B43182" t="s">
        <v>16206</v>
      </c>
      <c r="C43182" s="5">
        <v>1.5404950000000001E-2</v>
      </c>
      <c r="D43182" t="s">
        <v>11</v>
      </c>
      <c r="E43182" s="5">
        <v>1.5404950000000001E-2</v>
      </c>
      <c r="F43182" s="5">
        <v>-0.16474479227201611</v>
      </c>
      <c r="G43182" s="5">
        <v>0.16474479227201611</v>
      </c>
    </row>
    <row r="43183" spans="1:7" x14ac:dyDescent="0.3">
      <c r="A43183">
        <v>45797</v>
      </c>
      <c r="B43183" t="s">
        <v>44703</v>
      </c>
      <c r="C43183" s="5">
        <v>2.2372820000000002E-2</v>
      </c>
      <c r="D43183" t="s">
        <v>11</v>
      </c>
      <c r="E43183" s="5">
        <v>2.2372820000000002E-2</v>
      </c>
      <c r="F43183" s="5">
        <v>0.16473797572277826</v>
      </c>
      <c r="G43183" s="5">
        <v>0.16473797572277826</v>
      </c>
    </row>
    <row r="43184" spans="1:7" x14ac:dyDescent="0.3">
      <c r="A43184">
        <v>18922</v>
      </c>
      <c r="B43184" t="s">
        <v>18544</v>
      </c>
      <c r="C43184" s="5">
        <v>1.54053E-2</v>
      </c>
      <c r="D43184" t="s">
        <v>11</v>
      </c>
      <c r="E43184" s="5">
        <v>1.54053E-2</v>
      </c>
      <c r="F43184" s="5">
        <v>-0.16472824216864188</v>
      </c>
      <c r="G43184" s="5">
        <v>0.16472824216864188</v>
      </c>
    </row>
    <row r="43185" spans="1:7" x14ac:dyDescent="0.3">
      <c r="A43185">
        <v>18303</v>
      </c>
      <c r="B43185" t="s">
        <v>17932</v>
      </c>
      <c r="C43185" s="5">
        <v>1.540556E-2</v>
      </c>
      <c r="D43185" t="s">
        <v>11</v>
      </c>
      <c r="E43185" s="5">
        <v>1.540556E-2</v>
      </c>
      <c r="F43185" s="5">
        <v>-0.1647159478061353</v>
      </c>
      <c r="G43185" s="5">
        <v>0.1647159478061353</v>
      </c>
    </row>
    <row r="43186" spans="1:7" x14ac:dyDescent="0.3">
      <c r="A43186">
        <v>49726</v>
      </c>
      <c r="B43186" t="s">
        <v>48512</v>
      </c>
      <c r="C43186" s="5">
        <v>1.5405749999999999E-2</v>
      </c>
      <c r="D43186" t="s">
        <v>11</v>
      </c>
      <c r="E43186" s="5">
        <v>1.5405749999999999E-2</v>
      </c>
      <c r="F43186" s="5">
        <v>-0.16470696346430364</v>
      </c>
      <c r="G43186" s="5">
        <v>0.16470696346430364</v>
      </c>
    </row>
    <row r="43187" spans="1:7" x14ac:dyDescent="0.3">
      <c r="A43187">
        <v>40299</v>
      </c>
      <c r="B43187" t="s">
        <v>39385</v>
      </c>
      <c r="C43187" s="5">
        <v>1.5406130000000001E-2</v>
      </c>
      <c r="D43187" t="s">
        <v>11</v>
      </c>
      <c r="E43187" s="5">
        <v>1.5406130000000001E-2</v>
      </c>
      <c r="F43187" s="5">
        <v>-0.16468899478064014</v>
      </c>
      <c r="G43187" s="5">
        <v>0.16468899478064014</v>
      </c>
    </row>
    <row r="43188" spans="1:7" x14ac:dyDescent="0.3">
      <c r="A43188">
        <v>21216</v>
      </c>
      <c r="B43188" t="s">
        <v>20793</v>
      </c>
      <c r="C43188" s="5">
        <v>1.540629E-2</v>
      </c>
      <c r="D43188" t="s">
        <v>11</v>
      </c>
      <c r="E43188" s="5">
        <v>1.540629E-2</v>
      </c>
      <c r="F43188" s="5">
        <v>-0.16468142901909769</v>
      </c>
      <c r="G43188" s="5">
        <v>0.16468142901909769</v>
      </c>
    </row>
    <row r="43189" spans="1:7" x14ac:dyDescent="0.3">
      <c r="A43189">
        <v>40628</v>
      </c>
      <c r="B43189" t="s">
        <v>39703</v>
      </c>
      <c r="C43189" s="5">
        <v>1.5406390000000001E-2</v>
      </c>
      <c r="D43189" t="s">
        <v>11</v>
      </c>
      <c r="E43189" s="5">
        <v>1.5406390000000001E-2</v>
      </c>
      <c r="F43189" s="5">
        <v>-0.16467670041813356</v>
      </c>
      <c r="G43189" s="5">
        <v>0.16467670041813356</v>
      </c>
    </row>
    <row r="43190" spans="1:7" x14ac:dyDescent="0.3">
      <c r="A43190">
        <v>6203</v>
      </c>
      <c r="B43190" t="s">
        <v>6007</v>
      </c>
      <c r="C43190" s="5">
        <v>2.237132E-2</v>
      </c>
      <c r="D43190" t="s">
        <v>11</v>
      </c>
      <c r="E43190" s="5">
        <v>2.237132E-2</v>
      </c>
      <c r="F43190" s="5">
        <v>0.16466704670831722</v>
      </c>
      <c r="G43190" s="5">
        <v>0.16466704670831722</v>
      </c>
    </row>
    <row r="43191" spans="1:7" x14ac:dyDescent="0.3">
      <c r="A43191">
        <v>13043</v>
      </c>
      <c r="B43191" t="s">
        <v>12749</v>
      </c>
      <c r="C43191" s="5">
        <v>2.2370580000000001E-2</v>
      </c>
      <c r="D43191" t="s">
        <v>11</v>
      </c>
      <c r="E43191" s="5">
        <v>2.2370580000000001E-2</v>
      </c>
      <c r="F43191" s="5">
        <v>0.1646320550611832</v>
      </c>
      <c r="G43191" s="5">
        <v>0.1646320550611832</v>
      </c>
    </row>
    <row r="43192" spans="1:7" x14ac:dyDescent="0.3">
      <c r="A43192">
        <v>7493</v>
      </c>
      <c r="B43192" t="s">
        <v>7278</v>
      </c>
      <c r="C43192" s="5">
        <v>2.237051E-2</v>
      </c>
      <c r="D43192" t="s">
        <v>11</v>
      </c>
      <c r="E43192" s="5">
        <v>2.237051E-2</v>
      </c>
      <c r="F43192" s="5">
        <v>0.16462874504050828</v>
      </c>
      <c r="G43192" s="5">
        <v>0.16462874504050828</v>
      </c>
    </row>
    <row r="43193" spans="1:7" x14ac:dyDescent="0.3">
      <c r="A43193">
        <v>42089</v>
      </c>
      <c r="B43193" t="s">
        <v>41107</v>
      </c>
      <c r="C43193" s="5">
        <v>2.2370399999999999E-2</v>
      </c>
      <c r="D43193" t="s">
        <v>11</v>
      </c>
      <c r="E43193" s="5">
        <v>2.2370399999999999E-2</v>
      </c>
      <c r="F43193" s="5">
        <v>0.16462354357944775</v>
      </c>
      <c r="G43193" s="5">
        <v>0.16462354357944775</v>
      </c>
    </row>
    <row r="43194" spans="1:7" x14ac:dyDescent="0.3">
      <c r="A43194">
        <v>29947</v>
      </c>
      <c r="B43194" t="s">
        <v>29317</v>
      </c>
      <c r="C43194" s="5">
        <v>1.540766E-2</v>
      </c>
      <c r="D43194" t="s">
        <v>11</v>
      </c>
      <c r="E43194" s="5">
        <v>1.540766E-2</v>
      </c>
      <c r="F43194" s="5">
        <v>-0.16461664718588995</v>
      </c>
      <c r="G43194" s="5">
        <v>0.16461664718588995</v>
      </c>
    </row>
    <row r="43195" spans="1:7" x14ac:dyDescent="0.3">
      <c r="A43195">
        <v>43613</v>
      </c>
      <c r="B43195" t="s">
        <v>42585</v>
      </c>
      <c r="C43195" s="5">
        <v>2.237016E-2</v>
      </c>
      <c r="D43195" t="s">
        <v>11</v>
      </c>
      <c r="E43195" s="5">
        <v>2.237016E-2</v>
      </c>
      <c r="F43195" s="5">
        <v>0.16461219493713408</v>
      </c>
      <c r="G43195" s="5">
        <v>0.16461219493713408</v>
      </c>
    </row>
    <row r="43196" spans="1:7" x14ac:dyDescent="0.3">
      <c r="A43196">
        <v>3040</v>
      </c>
      <c r="B43196" t="s">
        <v>2925</v>
      </c>
      <c r="C43196" s="5">
        <v>2.2370049999999999E-2</v>
      </c>
      <c r="D43196" t="s">
        <v>11</v>
      </c>
      <c r="E43196" s="5">
        <v>2.2370049999999999E-2</v>
      </c>
      <c r="F43196" s="5">
        <v>0.16460699347607355</v>
      </c>
      <c r="G43196" s="5">
        <v>0.16460699347607355</v>
      </c>
    </row>
    <row r="43197" spans="1:7" x14ac:dyDescent="0.3">
      <c r="A43197">
        <v>44651</v>
      </c>
      <c r="B43197" t="s">
        <v>43593</v>
      </c>
      <c r="C43197" s="5">
        <v>1.540792E-2</v>
      </c>
      <c r="D43197" t="s">
        <v>11</v>
      </c>
      <c r="E43197" s="5">
        <v>1.540792E-2</v>
      </c>
      <c r="F43197" s="5">
        <v>-0.16460435282338337</v>
      </c>
      <c r="G43197" s="5">
        <v>0.16460435282338337</v>
      </c>
    </row>
    <row r="43198" spans="1:7" x14ac:dyDescent="0.3">
      <c r="A43198">
        <v>22091</v>
      </c>
      <c r="B43198" t="s">
        <v>21648</v>
      </c>
      <c r="C43198" s="5">
        <v>1.5409330000000001E-2</v>
      </c>
      <c r="D43198" t="s">
        <v>11</v>
      </c>
      <c r="E43198" s="5">
        <v>1.5409330000000001E-2</v>
      </c>
      <c r="F43198" s="5">
        <v>-0.16453767954979004</v>
      </c>
      <c r="G43198" s="5">
        <v>0.16453767954979004</v>
      </c>
    </row>
    <row r="43199" spans="1:7" x14ac:dyDescent="0.3">
      <c r="A43199">
        <v>21595</v>
      </c>
      <c r="B43199">
        <v>139</v>
      </c>
      <c r="C43199" s="5">
        <v>1.5409910000000001E-2</v>
      </c>
      <c r="D43199" t="s">
        <v>11</v>
      </c>
      <c r="E43199" s="5">
        <v>1.5409910000000001E-2</v>
      </c>
      <c r="F43199" s="5">
        <v>-0.16451025366419847</v>
      </c>
      <c r="G43199" s="5">
        <v>0.16451025366419847</v>
      </c>
    </row>
    <row r="43200" spans="1:7" x14ac:dyDescent="0.3">
      <c r="A43200">
        <v>47143</v>
      </c>
      <c r="B43200" t="s">
        <v>46011</v>
      </c>
      <c r="C43200" s="5">
        <v>2.2367540000000002E-2</v>
      </c>
      <c r="D43200" t="s">
        <v>11</v>
      </c>
      <c r="E43200" s="5">
        <v>2.2367540000000002E-2</v>
      </c>
      <c r="F43200" s="5">
        <v>0.16448830559187563</v>
      </c>
      <c r="G43200" s="5">
        <v>0.16448830559187563</v>
      </c>
    </row>
    <row r="43201" spans="1:7" x14ac:dyDescent="0.3">
      <c r="A43201">
        <v>28303</v>
      </c>
      <c r="B43201" t="s">
        <v>27706</v>
      </c>
      <c r="C43201" s="5">
        <v>1.5410709999999999E-2</v>
      </c>
      <c r="D43201" t="s">
        <v>11</v>
      </c>
      <c r="E43201" s="5">
        <v>1.5410709999999999E-2</v>
      </c>
      <c r="F43201" s="5">
        <v>-0.164472424856486</v>
      </c>
      <c r="G43201" s="5">
        <v>0.164472424856486</v>
      </c>
    </row>
    <row r="43202" spans="1:7" x14ac:dyDescent="0.3">
      <c r="A43202">
        <v>42016</v>
      </c>
      <c r="B43202" t="s">
        <v>41037</v>
      </c>
      <c r="C43202" s="5">
        <v>1.541115E-2</v>
      </c>
      <c r="D43202" t="s">
        <v>11</v>
      </c>
      <c r="E43202" s="5">
        <v>1.541115E-2</v>
      </c>
      <c r="F43202" s="5">
        <v>-0.16445161901224409</v>
      </c>
      <c r="G43202" s="5">
        <v>0.16445161901224409</v>
      </c>
    </row>
    <row r="43203" spans="1:7" x14ac:dyDescent="0.3">
      <c r="A43203">
        <v>47566</v>
      </c>
      <c r="B43203" t="s">
        <v>46414</v>
      </c>
      <c r="C43203" s="5">
        <v>1.541144E-2</v>
      </c>
      <c r="D43203" t="s">
        <v>11</v>
      </c>
      <c r="E43203" s="5">
        <v>1.541144E-2</v>
      </c>
      <c r="F43203" s="5">
        <v>-0.1644379060694483</v>
      </c>
      <c r="G43203" s="5">
        <v>0.1644379060694483</v>
      </c>
    </row>
    <row r="43204" spans="1:7" x14ac:dyDescent="0.3">
      <c r="A43204">
        <v>13371</v>
      </c>
      <c r="B43204" t="s">
        <v>13075</v>
      </c>
      <c r="C43204" s="5">
        <v>2.2366230000000001E-2</v>
      </c>
      <c r="D43204" t="s">
        <v>11</v>
      </c>
      <c r="E43204" s="5">
        <v>2.2366230000000001E-2</v>
      </c>
      <c r="F43204" s="5">
        <v>0.16442636091924634</v>
      </c>
      <c r="G43204" s="5">
        <v>0.16442636091924634</v>
      </c>
    </row>
    <row r="43205" spans="1:7" x14ac:dyDescent="0.3">
      <c r="A43205">
        <v>20546</v>
      </c>
      <c r="B43205" t="s">
        <v>20137</v>
      </c>
      <c r="C43205" s="5">
        <v>1.541269E-2</v>
      </c>
      <c r="D43205" t="s">
        <v>11</v>
      </c>
      <c r="E43205" s="5">
        <v>1.541269E-2</v>
      </c>
      <c r="F43205" s="5">
        <v>-0.16437879855739751</v>
      </c>
      <c r="G43205" s="5">
        <v>0.16437879855739751</v>
      </c>
    </row>
    <row r="43206" spans="1:7" x14ac:dyDescent="0.3">
      <c r="A43206">
        <v>32060</v>
      </c>
      <c r="B43206" t="s">
        <v>31376</v>
      </c>
      <c r="C43206" s="5">
        <v>1.5413100000000001E-2</v>
      </c>
      <c r="D43206" t="s">
        <v>11</v>
      </c>
      <c r="E43206" s="5">
        <v>1.5413100000000001E-2</v>
      </c>
      <c r="F43206" s="5">
        <v>-0.16435941129344478</v>
      </c>
      <c r="G43206" s="5">
        <v>0.16435941129344478</v>
      </c>
    </row>
    <row r="43207" spans="1:7" x14ac:dyDescent="0.3">
      <c r="A43207">
        <v>5734</v>
      </c>
      <c r="B43207" t="s">
        <v>5549</v>
      </c>
      <c r="C43207" s="5">
        <v>1.541403E-2</v>
      </c>
      <c r="D43207" t="s">
        <v>11</v>
      </c>
      <c r="E43207" s="5">
        <v>1.541403E-2</v>
      </c>
      <c r="F43207" s="5">
        <v>-0.16431543530447901</v>
      </c>
      <c r="G43207" s="5">
        <v>0.16431543530447901</v>
      </c>
    </row>
    <row r="43208" spans="1:7" x14ac:dyDescent="0.3">
      <c r="A43208">
        <v>31710</v>
      </c>
      <c r="B43208" t="s">
        <v>31035</v>
      </c>
      <c r="C43208" s="5">
        <v>2.2363770000000002E-2</v>
      </c>
      <c r="D43208" t="s">
        <v>11</v>
      </c>
      <c r="E43208" s="5">
        <v>2.2363770000000002E-2</v>
      </c>
      <c r="F43208" s="5">
        <v>0.1643100373355304</v>
      </c>
      <c r="G43208" s="5">
        <v>0.1643100373355304</v>
      </c>
    </row>
    <row r="43209" spans="1:7" x14ac:dyDescent="0.3">
      <c r="A43209">
        <v>8659</v>
      </c>
      <c r="B43209">
        <v>828</v>
      </c>
      <c r="C43209" s="5">
        <v>1.5414189999999999E-2</v>
      </c>
      <c r="D43209" t="s">
        <v>11</v>
      </c>
      <c r="E43209" s="5">
        <v>1.5414189999999999E-2</v>
      </c>
      <c r="F43209" s="5">
        <v>-0.16430786954293655</v>
      </c>
      <c r="G43209" s="5">
        <v>0.16430786954293655</v>
      </c>
    </row>
    <row r="43210" spans="1:7" x14ac:dyDescent="0.3">
      <c r="A43210">
        <v>40137</v>
      </c>
      <c r="B43210" t="s">
        <v>39230</v>
      </c>
      <c r="C43210" s="5">
        <v>2.2362989999999999E-2</v>
      </c>
      <c r="D43210" t="s">
        <v>11</v>
      </c>
      <c r="E43210" s="5">
        <v>2.2362989999999999E-2</v>
      </c>
      <c r="F43210" s="5">
        <v>0.16427315424801056</v>
      </c>
      <c r="G43210" s="5">
        <v>0.16427315424801056</v>
      </c>
    </row>
    <row r="43211" spans="1:7" x14ac:dyDescent="0.3">
      <c r="A43211">
        <v>2890</v>
      </c>
      <c r="B43211" t="s">
        <v>2781</v>
      </c>
      <c r="C43211" s="5">
        <v>1.541618E-2</v>
      </c>
      <c r="D43211" t="s">
        <v>11</v>
      </c>
      <c r="E43211" s="5">
        <v>1.541618E-2</v>
      </c>
      <c r="F43211" s="5">
        <v>-0.16421377038375162</v>
      </c>
      <c r="G43211" s="5">
        <v>0.16421377038375162</v>
      </c>
    </row>
    <row r="43212" spans="1:7" x14ac:dyDescent="0.3">
      <c r="A43212">
        <v>37364</v>
      </c>
      <c r="B43212" t="s">
        <v>36541</v>
      </c>
      <c r="C43212" s="5">
        <v>1.541647E-2</v>
      </c>
      <c r="D43212" t="s">
        <v>11</v>
      </c>
      <c r="E43212" s="5">
        <v>1.541647E-2</v>
      </c>
      <c r="F43212" s="5">
        <v>-0.16420005744095584</v>
      </c>
      <c r="G43212" s="5">
        <v>0.16420005744095584</v>
      </c>
    </row>
    <row r="43213" spans="1:7" x14ac:dyDescent="0.3">
      <c r="A43213">
        <v>38066</v>
      </c>
      <c r="B43213" t="s">
        <v>37222</v>
      </c>
      <c r="C43213" s="5">
        <v>2.2361120000000002E-2</v>
      </c>
      <c r="D43213" t="s">
        <v>11</v>
      </c>
      <c r="E43213" s="5">
        <v>2.2361120000000002E-2</v>
      </c>
      <c r="F43213" s="5">
        <v>0.16418472940998266</v>
      </c>
      <c r="G43213" s="5">
        <v>0.16418472940998266</v>
      </c>
    </row>
    <row r="43214" spans="1:7" x14ac:dyDescent="0.3">
      <c r="A43214">
        <v>36804</v>
      </c>
      <c r="B43214" t="s">
        <v>35995</v>
      </c>
      <c r="C43214" s="5">
        <v>1.541813E-2</v>
      </c>
      <c r="D43214" t="s">
        <v>11</v>
      </c>
      <c r="E43214" s="5">
        <v>1.541813E-2</v>
      </c>
      <c r="F43214" s="5">
        <v>-0.16412156266495234</v>
      </c>
      <c r="G43214" s="5">
        <v>0.16412156266495234</v>
      </c>
    </row>
    <row r="43215" spans="1:7" x14ac:dyDescent="0.3">
      <c r="A43215">
        <v>42893</v>
      </c>
      <c r="B43215" t="s">
        <v>41888</v>
      </c>
      <c r="C43215" s="5">
        <v>2.235933E-2</v>
      </c>
      <c r="D43215" t="s">
        <v>11</v>
      </c>
      <c r="E43215" s="5">
        <v>2.235933E-2</v>
      </c>
      <c r="F43215" s="5">
        <v>0.16410008745272583</v>
      </c>
      <c r="G43215" s="5">
        <v>0.16410008745272583</v>
      </c>
    </row>
    <row r="43216" spans="1:7" x14ac:dyDescent="0.3">
      <c r="A43216">
        <v>37936</v>
      </c>
      <c r="B43216" t="s">
        <v>37097</v>
      </c>
      <c r="C43216" s="5">
        <v>1.5419520000000001E-2</v>
      </c>
      <c r="D43216" t="s">
        <v>11</v>
      </c>
      <c r="E43216" s="5">
        <v>1.5419520000000001E-2</v>
      </c>
      <c r="F43216" s="5">
        <v>-0.16405583511155181</v>
      </c>
      <c r="G43216" s="5">
        <v>0.16405583511155181</v>
      </c>
    </row>
    <row r="43217" spans="1:7" x14ac:dyDescent="0.3">
      <c r="A43217">
        <v>10955</v>
      </c>
      <c r="B43217" t="s">
        <v>10693</v>
      </c>
      <c r="C43217" s="5">
        <v>2.2358280000000001E-2</v>
      </c>
      <c r="D43217" t="s">
        <v>11</v>
      </c>
      <c r="E43217" s="5">
        <v>2.2358280000000001E-2</v>
      </c>
      <c r="F43217" s="5">
        <v>0.1640504371426032</v>
      </c>
      <c r="G43217" s="5">
        <v>0.1640504371426032</v>
      </c>
    </row>
    <row r="43218" spans="1:7" x14ac:dyDescent="0.3">
      <c r="A43218">
        <v>16475</v>
      </c>
      <c r="B43218" t="s">
        <v>16137</v>
      </c>
      <c r="C43218" s="5">
        <v>2.2357519999999999E-2</v>
      </c>
      <c r="D43218" t="s">
        <v>11</v>
      </c>
      <c r="E43218" s="5">
        <v>2.2357519999999999E-2</v>
      </c>
      <c r="F43218" s="5">
        <v>0.16401449977527618</v>
      </c>
      <c r="G43218" s="5">
        <v>0.16401449977527618</v>
      </c>
    </row>
    <row r="43219" spans="1:7" x14ac:dyDescent="0.3">
      <c r="A43219">
        <v>43087</v>
      </c>
      <c r="B43219" t="s">
        <v>42072</v>
      </c>
      <c r="C43219" s="5">
        <v>1.5420980000000001E-2</v>
      </c>
      <c r="D43219" t="s">
        <v>11</v>
      </c>
      <c r="E43219" s="5">
        <v>1.5420980000000001E-2</v>
      </c>
      <c r="F43219" s="5">
        <v>-0.16398679753747647</v>
      </c>
      <c r="G43219" s="5">
        <v>0.16398679753747647</v>
      </c>
    </row>
    <row r="43220" spans="1:7" x14ac:dyDescent="0.3">
      <c r="A43220">
        <v>45237</v>
      </c>
      <c r="B43220" t="s">
        <v>44162</v>
      </c>
      <c r="C43220" s="5">
        <v>2.2356669999999999E-2</v>
      </c>
      <c r="D43220" t="s">
        <v>11</v>
      </c>
      <c r="E43220" s="5">
        <v>2.2356669999999999E-2</v>
      </c>
      <c r="F43220" s="5">
        <v>0.16397430666708163</v>
      </c>
      <c r="G43220" s="5">
        <v>0.16397430666708163</v>
      </c>
    </row>
    <row r="43221" spans="1:7" x14ac:dyDescent="0.3">
      <c r="A43221">
        <v>2360</v>
      </c>
      <c r="B43221" t="s">
        <v>2270</v>
      </c>
      <c r="C43221" s="5">
        <v>1.542135E-2</v>
      </c>
      <c r="D43221" t="s">
        <v>11</v>
      </c>
      <c r="E43221" s="5">
        <v>1.542135E-2</v>
      </c>
      <c r="F43221" s="5">
        <v>-0.16396930171390944</v>
      </c>
      <c r="G43221" s="5">
        <v>0.16396930171390944</v>
      </c>
    </row>
    <row r="43222" spans="1:7" x14ac:dyDescent="0.3">
      <c r="A43222">
        <v>8264</v>
      </c>
      <c r="B43222" t="s">
        <v>8039</v>
      </c>
      <c r="C43222" s="5">
        <v>2.2354840000000001E-2</v>
      </c>
      <c r="D43222" t="s">
        <v>11</v>
      </c>
      <c r="E43222" s="5">
        <v>2.2354840000000001E-2</v>
      </c>
      <c r="F43222" s="5">
        <v>0.16388777326943935</v>
      </c>
      <c r="G43222" s="5">
        <v>0.16388777326943935</v>
      </c>
    </row>
    <row r="43223" spans="1:7" x14ac:dyDescent="0.3">
      <c r="A43223">
        <v>38380</v>
      </c>
      <c r="B43223" t="s">
        <v>37526</v>
      </c>
      <c r="C43223" s="5">
        <v>1.54238E-2</v>
      </c>
      <c r="D43223" t="s">
        <v>11</v>
      </c>
      <c r="E43223" s="5">
        <v>1.54238E-2</v>
      </c>
      <c r="F43223" s="5">
        <v>-0.16385345099028989</v>
      </c>
      <c r="G43223" s="5">
        <v>0.16385345099028989</v>
      </c>
    </row>
    <row r="43224" spans="1:7" x14ac:dyDescent="0.3">
      <c r="A43224">
        <v>15093</v>
      </c>
      <c r="B43224" t="s">
        <v>14765</v>
      </c>
      <c r="C43224" s="5">
        <v>2.2353600000000001E-2</v>
      </c>
      <c r="D43224" t="s">
        <v>11</v>
      </c>
      <c r="E43224" s="5">
        <v>2.2353600000000001E-2</v>
      </c>
      <c r="F43224" s="5">
        <v>0.16382913861748497</v>
      </c>
      <c r="G43224" s="5">
        <v>0.16382913861748497</v>
      </c>
    </row>
    <row r="43225" spans="1:7" x14ac:dyDescent="0.3">
      <c r="A43225">
        <v>37629</v>
      </c>
      <c r="B43225" t="s">
        <v>36796</v>
      </c>
      <c r="C43225" s="5">
        <v>1.542462E-2</v>
      </c>
      <c r="D43225" t="s">
        <v>11</v>
      </c>
      <c r="E43225" s="5">
        <v>1.542462E-2</v>
      </c>
      <c r="F43225" s="5">
        <v>-0.16381467646238454</v>
      </c>
      <c r="G43225" s="5">
        <v>0.16381467646238454</v>
      </c>
    </row>
    <row r="43226" spans="1:7" x14ac:dyDescent="0.3">
      <c r="A43226">
        <v>28957</v>
      </c>
      <c r="B43226" t="s">
        <v>28349</v>
      </c>
      <c r="C43226" s="5">
        <v>2.2352960000000002E-2</v>
      </c>
      <c r="D43226" t="s">
        <v>11</v>
      </c>
      <c r="E43226" s="5">
        <v>2.2352960000000002E-2</v>
      </c>
      <c r="F43226" s="5">
        <v>0.16379887557131498</v>
      </c>
      <c r="G43226" s="5">
        <v>0.16379887557131498</v>
      </c>
    </row>
    <row r="43227" spans="1:7" x14ac:dyDescent="0.3">
      <c r="A43227">
        <v>47671</v>
      </c>
      <c r="B43227" t="s">
        <v>46517</v>
      </c>
      <c r="C43227" s="5">
        <v>1.5426179999999999E-2</v>
      </c>
      <c r="D43227" t="s">
        <v>11</v>
      </c>
      <c r="E43227" s="5">
        <v>1.5426179999999999E-2</v>
      </c>
      <c r="F43227" s="5">
        <v>-0.16374091028734516</v>
      </c>
      <c r="G43227" s="5">
        <v>0.16374091028734516</v>
      </c>
    </row>
    <row r="43228" spans="1:7" x14ac:dyDescent="0.3">
      <c r="A43228">
        <v>3661</v>
      </c>
      <c r="B43228" t="s">
        <v>3520</v>
      </c>
      <c r="C43228" s="5">
        <v>1.542645E-2</v>
      </c>
      <c r="D43228" t="s">
        <v>11</v>
      </c>
      <c r="E43228" s="5">
        <v>1.542645E-2</v>
      </c>
      <c r="F43228" s="5">
        <v>-0.16372814306474218</v>
      </c>
      <c r="G43228" s="5">
        <v>0.16372814306474218</v>
      </c>
    </row>
    <row r="43229" spans="1:7" x14ac:dyDescent="0.3">
      <c r="A43229">
        <v>7344</v>
      </c>
      <c r="B43229" t="s">
        <v>7132</v>
      </c>
      <c r="C43229" s="5">
        <v>1.542749E-2</v>
      </c>
      <c r="D43229" t="s">
        <v>11</v>
      </c>
      <c r="E43229" s="5">
        <v>1.542749E-2</v>
      </c>
      <c r="F43229" s="5">
        <v>-0.16367896561471587</v>
      </c>
      <c r="G43229" s="5">
        <v>0.16367896561471587</v>
      </c>
    </row>
    <row r="43230" spans="1:7" x14ac:dyDescent="0.3">
      <c r="A43230">
        <v>24794</v>
      </c>
      <c r="B43230" t="s">
        <v>24292</v>
      </c>
      <c r="C43230" s="5">
        <v>2.235034E-2</v>
      </c>
      <c r="D43230" t="s">
        <v>11</v>
      </c>
      <c r="E43230" s="5">
        <v>2.235034E-2</v>
      </c>
      <c r="F43230" s="5">
        <v>0.16367498622605639</v>
      </c>
      <c r="G43230" s="5">
        <v>0.16367498622605639</v>
      </c>
    </row>
    <row r="43231" spans="1:7" x14ac:dyDescent="0.3">
      <c r="A43231">
        <v>31074</v>
      </c>
      <c r="B43231" t="s">
        <v>30420</v>
      </c>
      <c r="C43231" s="5">
        <v>2.2350100000000001E-2</v>
      </c>
      <c r="D43231" t="s">
        <v>11</v>
      </c>
      <c r="E43231" s="5">
        <v>2.2350100000000001E-2</v>
      </c>
      <c r="F43231" s="5">
        <v>0.16366363758374269</v>
      </c>
      <c r="G43231" s="5">
        <v>0.16366363758374269</v>
      </c>
    </row>
    <row r="43232" spans="1:7" x14ac:dyDescent="0.3">
      <c r="A43232">
        <v>42725</v>
      </c>
      <c r="B43232" t="s">
        <v>41723</v>
      </c>
      <c r="C43232" s="5">
        <v>1.542789E-2</v>
      </c>
      <c r="D43232" t="s">
        <v>11</v>
      </c>
      <c r="E43232" s="5">
        <v>1.542789E-2</v>
      </c>
      <c r="F43232" s="5">
        <v>-0.16366005121085964</v>
      </c>
      <c r="G43232" s="5">
        <v>0.16366005121085964</v>
      </c>
    </row>
    <row r="43233" spans="1:7" x14ac:dyDescent="0.3">
      <c r="A43233">
        <v>10429</v>
      </c>
      <c r="B43233" t="s">
        <v>10176</v>
      </c>
      <c r="C43233" s="5">
        <v>1.542842E-2</v>
      </c>
      <c r="D43233" t="s">
        <v>11</v>
      </c>
      <c r="E43233" s="5">
        <v>1.542842E-2</v>
      </c>
      <c r="F43233" s="5">
        <v>-0.16363498962575007</v>
      </c>
      <c r="G43233" s="5">
        <v>0.16363498962575007</v>
      </c>
    </row>
    <row r="43234" spans="1:7" x14ac:dyDescent="0.3">
      <c r="A43234">
        <v>2510</v>
      </c>
      <c r="B43234" t="s">
        <v>2417</v>
      </c>
      <c r="C43234" s="5">
        <v>1.5428529999999999E-2</v>
      </c>
      <c r="D43234" t="s">
        <v>11</v>
      </c>
      <c r="E43234" s="5">
        <v>1.5428529999999999E-2</v>
      </c>
      <c r="F43234" s="5">
        <v>-0.16362978816468962</v>
      </c>
      <c r="G43234" s="5">
        <v>0.16362978816468962</v>
      </c>
    </row>
    <row r="43235" spans="1:7" x14ac:dyDescent="0.3">
      <c r="A43235">
        <v>44483</v>
      </c>
      <c r="B43235" t="s">
        <v>43430</v>
      </c>
      <c r="C43235" s="5">
        <v>2.2349150000000002E-2</v>
      </c>
      <c r="D43235" t="s">
        <v>11</v>
      </c>
      <c r="E43235" s="5">
        <v>2.2349150000000002E-2</v>
      </c>
      <c r="F43235" s="5">
        <v>0.1636187158745841</v>
      </c>
      <c r="G43235" s="5">
        <v>0.1636187158745841</v>
      </c>
    </row>
    <row r="43236" spans="1:7" x14ac:dyDescent="0.3">
      <c r="A43236">
        <v>32594</v>
      </c>
      <c r="B43236" t="s">
        <v>31897</v>
      </c>
      <c r="C43236" s="5">
        <v>1.5428819999999999E-2</v>
      </c>
      <c r="D43236" t="s">
        <v>11</v>
      </c>
      <c r="E43236" s="5">
        <v>1.5428819999999999E-2</v>
      </c>
      <c r="F43236" s="5">
        <v>-0.16361607522189384</v>
      </c>
      <c r="G43236" s="5">
        <v>0.16361607522189384</v>
      </c>
    </row>
    <row r="43237" spans="1:7" x14ac:dyDescent="0.3">
      <c r="A43237">
        <v>46334</v>
      </c>
      <c r="B43237" t="s">
        <v>45225</v>
      </c>
      <c r="C43237" s="5">
        <v>2.2349089999999999E-2</v>
      </c>
      <c r="D43237" t="s">
        <v>11</v>
      </c>
      <c r="E43237" s="5">
        <v>2.2349089999999999E-2</v>
      </c>
      <c r="F43237" s="5">
        <v>0.16361587871400551</v>
      </c>
      <c r="G43237" s="5">
        <v>0.16361587871400551</v>
      </c>
    </row>
    <row r="43238" spans="1:7" x14ac:dyDescent="0.3">
      <c r="A43238">
        <v>44334</v>
      </c>
      <c r="B43238" t="s">
        <v>43288</v>
      </c>
      <c r="C43238" s="5">
        <v>1.542935E-2</v>
      </c>
      <c r="D43238" t="s">
        <v>11</v>
      </c>
      <c r="E43238" s="5">
        <v>1.542935E-2</v>
      </c>
      <c r="F43238" s="5">
        <v>-0.16359101363678427</v>
      </c>
      <c r="G43238" s="5">
        <v>0.16359101363678427</v>
      </c>
    </row>
    <row r="43239" spans="1:7" x14ac:dyDescent="0.3">
      <c r="A43239">
        <v>39421</v>
      </c>
      <c r="B43239" t="s">
        <v>38534</v>
      </c>
      <c r="C43239" s="5">
        <v>2.234794E-2</v>
      </c>
      <c r="D43239" t="s">
        <v>11</v>
      </c>
      <c r="E43239" s="5">
        <v>2.234794E-2</v>
      </c>
      <c r="F43239" s="5">
        <v>0.16356149980291884</v>
      </c>
      <c r="G43239" s="5">
        <v>0.16356149980291884</v>
      </c>
    </row>
    <row r="43240" spans="1:7" x14ac:dyDescent="0.3">
      <c r="A43240">
        <v>36306</v>
      </c>
      <c r="B43240" t="s">
        <v>35514</v>
      </c>
      <c r="C43240" s="5">
        <v>2.2347909999999999E-2</v>
      </c>
      <c r="D43240" t="s">
        <v>11</v>
      </c>
      <c r="E43240" s="5">
        <v>2.2347909999999999E-2</v>
      </c>
      <c r="F43240" s="5">
        <v>0.16356008122262955</v>
      </c>
      <c r="G43240" s="5">
        <v>0.16356008122262955</v>
      </c>
    </row>
    <row r="43241" spans="1:7" x14ac:dyDescent="0.3">
      <c r="A43241">
        <v>2465</v>
      </c>
      <c r="B43241" t="s">
        <v>2373</v>
      </c>
      <c r="C43241" s="5">
        <v>1.543012E-2</v>
      </c>
      <c r="D43241" t="s">
        <v>11</v>
      </c>
      <c r="E43241" s="5">
        <v>1.543012E-2</v>
      </c>
      <c r="F43241" s="5">
        <v>-0.16355460340936095</v>
      </c>
      <c r="G43241" s="5">
        <v>0.16355460340936095</v>
      </c>
    </row>
    <row r="43242" spans="1:7" x14ac:dyDescent="0.3">
      <c r="A43242">
        <v>6306</v>
      </c>
      <c r="B43242" t="s">
        <v>6110</v>
      </c>
      <c r="C43242" s="5">
        <v>1.543159E-2</v>
      </c>
      <c r="D43242" t="s">
        <v>11</v>
      </c>
      <c r="E43242" s="5">
        <v>1.543159E-2</v>
      </c>
      <c r="F43242" s="5">
        <v>-0.16348509297518921</v>
      </c>
      <c r="G43242" s="5">
        <v>0.16348509297518921</v>
      </c>
    </row>
    <row r="43243" spans="1:7" x14ac:dyDescent="0.3">
      <c r="A43243">
        <v>16316</v>
      </c>
      <c r="B43243" t="s">
        <v>15978</v>
      </c>
      <c r="C43243" s="5">
        <v>1.543164E-2</v>
      </c>
      <c r="D43243" t="s">
        <v>11</v>
      </c>
      <c r="E43243" s="5">
        <v>1.543164E-2</v>
      </c>
      <c r="F43243" s="5">
        <v>-0.16348272867470717</v>
      </c>
      <c r="G43243" s="5">
        <v>0.16348272867470717</v>
      </c>
    </row>
    <row r="43244" spans="1:7" x14ac:dyDescent="0.3">
      <c r="A43244">
        <v>16334</v>
      </c>
      <c r="B43244" t="s">
        <v>15996</v>
      </c>
      <c r="C43244" s="5">
        <v>2.234239E-2</v>
      </c>
      <c r="D43244" t="s">
        <v>11</v>
      </c>
      <c r="E43244" s="5">
        <v>2.234239E-2</v>
      </c>
      <c r="F43244" s="5">
        <v>0.16329906244941322</v>
      </c>
      <c r="G43244" s="5">
        <v>0.16329906244941322</v>
      </c>
    </row>
    <row r="43245" spans="1:7" x14ac:dyDescent="0.3">
      <c r="A43245">
        <v>10938</v>
      </c>
      <c r="B43245" t="s">
        <v>10676</v>
      </c>
      <c r="C43245" s="5">
        <v>1.5435620000000001E-2</v>
      </c>
      <c r="D43245" t="s">
        <v>11</v>
      </c>
      <c r="E43245" s="5">
        <v>1.5435620000000001E-2</v>
      </c>
      <c r="F43245" s="5">
        <v>-0.16329453035633737</v>
      </c>
      <c r="G43245" s="5">
        <v>0.16329453035633737</v>
      </c>
    </row>
    <row r="43246" spans="1:7" x14ac:dyDescent="0.3">
      <c r="A43246">
        <v>32551</v>
      </c>
      <c r="B43246" t="s">
        <v>31854</v>
      </c>
      <c r="C43246" s="5">
        <v>2.2341929999999999E-2</v>
      </c>
      <c r="D43246" t="s">
        <v>11</v>
      </c>
      <c r="E43246" s="5">
        <v>2.2341929999999999E-2</v>
      </c>
      <c r="F43246" s="5">
        <v>0.16327731088497849</v>
      </c>
      <c r="G43246" s="5">
        <v>0.16327731088497849</v>
      </c>
    </row>
    <row r="43247" spans="1:7" x14ac:dyDescent="0.3">
      <c r="A43247">
        <v>15058</v>
      </c>
      <c r="B43247" t="s">
        <v>14732</v>
      </c>
      <c r="C43247" s="5">
        <v>1.543779E-2</v>
      </c>
      <c r="D43247" t="s">
        <v>11</v>
      </c>
      <c r="E43247" s="5">
        <v>1.543779E-2</v>
      </c>
      <c r="F43247" s="5">
        <v>-0.16319191971541719</v>
      </c>
      <c r="G43247" s="5">
        <v>0.16319191971541719</v>
      </c>
    </row>
    <row r="43248" spans="1:7" x14ac:dyDescent="0.3">
      <c r="A43248">
        <v>21174</v>
      </c>
      <c r="B43248" t="s">
        <v>20751</v>
      </c>
      <c r="C43248" s="5">
        <v>1.5439080000000001E-2</v>
      </c>
      <c r="D43248" t="s">
        <v>11</v>
      </c>
      <c r="E43248" s="5">
        <v>1.5439080000000001E-2</v>
      </c>
      <c r="F43248" s="5">
        <v>-0.16313092076298072</v>
      </c>
      <c r="G43248" s="5">
        <v>0.16313092076298072</v>
      </c>
    </row>
    <row r="43249" spans="1:7" x14ac:dyDescent="0.3">
      <c r="A43249">
        <v>15013</v>
      </c>
      <c r="B43249" t="s">
        <v>14688</v>
      </c>
      <c r="C43249" s="5">
        <v>2.2338759999999999E-2</v>
      </c>
      <c r="D43249" t="s">
        <v>11</v>
      </c>
      <c r="E43249" s="5">
        <v>2.2338759999999999E-2</v>
      </c>
      <c r="F43249" s="5">
        <v>0.16312741423441762</v>
      </c>
      <c r="G43249" s="5">
        <v>0.16312741423441762</v>
      </c>
    </row>
    <row r="43250" spans="1:7" x14ac:dyDescent="0.3">
      <c r="A43250">
        <v>15858</v>
      </c>
      <c r="B43250" t="s">
        <v>15524</v>
      </c>
      <c r="C43250" s="5">
        <v>1.5439700000000001E-2</v>
      </c>
      <c r="D43250" t="s">
        <v>11</v>
      </c>
      <c r="E43250" s="5">
        <v>1.5439700000000001E-2</v>
      </c>
      <c r="F43250" s="5">
        <v>-0.1631016034370035</v>
      </c>
      <c r="G43250" s="5">
        <v>0.1631016034370035</v>
      </c>
    </row>
    <row r="43251" spans="1:7" x14ac:dyDescent="0.3">
      <c r="A43251">
        <v>12634</v>
      </c>
      <c r="B43251" t="s">
        <v>12351</v>
      </c>
      <c r="C43251" s="5">
        <v>2.23381E-2</v>
      </c>
      <c r="D43251" t="s">
        <v>11</v>
      </c>
      <c r="E43251" s="5">
        <v>2.23381E-2</v>
      </c>
      <c r="F43251" s="5">
        <v>0.16309620546805481</v>
      </c>
      <c r="G43251" s="5">
        <v>0.16309620546805481</v>
      </c>
    </row>
    <row r="43252" spans="1:7" x14ac:dyDescent="0.3">
      <c r="A43252">
        <v>8047</v>
      </c>
      <c r="B43252" t="s">
        <v>7825</v>
      </c>
      <c r="C43252" s="5">
        <v>1.5439949999999999E-2</v>
      </c>
      <c r="D43252" t="s">
        <v>11</v>
      </c>
      <c r="E43252" s="5">
        <v>1.5439949999999999E-2</v>
      </c>
      <c r="F43252" s="5">
        <v>-0.16308978193459342</v>
      </c>
      <c r="G43252" s="5">
        <v>0.16308978193459342</v>
      </c>
    </row>
    <row r="43253" spans="1:7" x14ac:dyDescent="0.3">
      <c r="A43253">
        <v>8089</v>
      </c>
      <c r="B43253" t="s">
        <v>7865</v>
      </c>
      <c r="C43253" s="5">
        <v>1.5439980000000001E-2</v>
      </c>
      <c r="D43253" t="s">
        <v>11</v>
      </c>
      <c r="E43253" s="5">
        <v>1.5439980000000001E-2</v>
      </c>
      <c r="F43253" s="5">
        <v>-0.16308836335430413</v>
      </c>
      <c r="G43253" s="5">
        <v>0.16308836335430413</v>
      </c>
    </row>
    <row r="43254" spans="1:7" x14ac:dyDescent="0.3">
      <c r="A43254">
        <v>18107</v>
      </c>
      <c r="B43254" t="s">
        <v>17739</v>
      </c>
      <c r="C43254" s="5">
        <v>2.2336959999999999E-2</v>
      </c>
      <c r="D43254" t="s">
        <v>11</v>
      </c>
      <c r="E43254" s="5">
        <v>2.2336959999999999E-2</v>
      </c>
      <c r="F43254" s="5">
        <v>0.16304229941706447</v>
      </c>
      <c r="G43254" s="5">
        <v>0.16304229941706447</v>
      </c>
    </row>
    <row r="43255" spans="1:7" x14ac:dyDescent="0.3">
      <c r="A43255">
        <v>49830</v>
      </c>
      <c r="B43255" t="s">
        <v>48614</v>
      </c>
      <c r="C43255" s="5">
        <v>1.5441649999999999E-2</v>
      </c>
      <c r="D43255" t="s">
        <v>11</v>
      </c>
      <c r="E43255" s="5">
        <v>1.5441649999999999E-2</v>
      </c>
      <c r="F43255" s="5">
        <v>-0.1630093957182043</v>
      </c>
      <c r="G43255" s="5">
        <v>0.1630093957182043</v>
      </c>
    </row>
    <row r="43256" spans="1:7" x14ac:dyDescent="0.3">
      <c r="A43256">
        <v>24535</v>
      </c>
      <c r="B43256" t="s">
        <v>24040</v>
      </c>
      <c r="C43256" s="5">
        <v>2.2335870000000001E-2</v>
      </c>
      <c r="D43256" t="s">
        <v>11</v>
      </c>
      <c r="E43256" s="5">
        <v>2.2335870000000001E-2</v>
      </c>
      <c r="F43256" s="5">
        <v>0.16299075766655621</v>
      </c>
      <c r="G43256" s="5">
        <v>0.16299075766655621</v>
      </c>
    </row>
    <row r="43257" spans="1:7" x14ac:dyDescent="0.3">
      <c r="A43257">
        <v>4118</v>
      </c>
      <c r="B43257" t="s">
        <v>3967</v>
      </c>
      <c r="C43257" s="5">
        <v>1.54424E-2</v>
      </c>
      <c r="D43257" t="s">
        <v>11</v>
      </c>
      <c r="E43257" s="5">
        <v>1.54424E-2</v>
      </c>
      <c r="F43257" s="5">
        <v>-0.16297393121097378</v>
      </c>
      <c r="G43257" s="5">
        <v>0.16297393121097378</v>
      </c>
    </row>
    <row r="43258" spans="1:7" x14ac:dyDescent="0.3">
      <c r="A43258">
        <v>37043</v>
      </c>
      <c r="B43258" t="s">
        <v>36227</v>
      </c>
      <c r="C43258" s="5">
        <v>2.2335480000000001E-2</v>
      </c>
      <c r="D43258" t="s">
        <v>11</v>
      </c>
      <c r="E43258" s="5">
        <v>2.2335480000000001E-2</v>
      </c>
      <c r="F43258" s="5">
        <v>0.16297231612279639</v>
      </c>
      <c r="G43258" s="5">
        <v>0.16297231612279639</v>
      </c>
    </row>
    <row r="43259" spans="1:7" x14ac:dyDescent="0.3">
      <c r="A43259">
        <v>41713</v>
      </c>
      <c r="B43259" t="s">
        <v>40743</v>
      </c>
      <c r="C43259" s="5">
        <v>1.544252E-2</v>
      </c>
      <c r="D43259" t="s">
        <v>11</v>
      </c>
      <c r="E43259" s="5">
        <v>1.544252E-2</v>
      </c>
      <c r="F43259" s="5">
        <v>-0.16296825688981695</v>
      </c>
      <c r="G43259" s="5">
        <v>0.16296825688981695</v>
      </c>
    </row>
    <row r="43260" spans="1:7" x14ac:dyDescent="0.3">
      <c r="A43260">
        <v>28680</v>
      </c>
      <c r="B43260" t="s">
        <v>28076</v>
      </c>
      <c r="C43260" s="5">
        <v>1.544308E-2</v>
      </c>
      <c r="D43260" t="s">
        <v>11</v>
      </c>
      <c r="E43260" s="5">
        <v>1.544308E-2</v>
      </c>
      <c r="F43260" s="5">
        <v>-0.16294177672441817</v>
      </c>
      <c r="G43260" s="5">
        <v>0.16294177672441817</v>
      </c>
    </row>
    <row r="43261" spans="1:7" x14ac:dyDescent="0.3">
      <c r="A43261">
        <v>22852</v>
      </c>
      <c r="B43261" t="s">
        <v>22398</v>
      </c>
      <c r="C43261" s="5">
        <v>2.2334679999999999E-2</v>
      </c>
      <c r="D43261" t="s">
        <v>11</v>
      </c>
      <c r="E43261" s="5">
        <v>2.2334679999999999E-2</v>
      </c>
      <c r="F43261" s="5">
        <v>0.16293448731508378</v>
      </c>
      <c r="G43261" s="5">
        <v>0.16293448731508378</v>
      </c>
    </row>
    <row r="43262" spans="1:7" x14ac:dyDescent="0.3">
      <c r="A43262">
        <v>35433</v>
      </c>
      <c r="B43262" t="s">
        <v>34662</v>
      </c>
      <c r="C43262" s="5">
        <v>1.5443500000000001E-2</v>
      </c>
      <c r="D43262" t="s">
        <v>11</v>
      </c>
      <c r="E43262" s="5">
        <v>1.5443500000000001E-2</v>
      </c>
      <c r="F43262" s="5">
        <v>-0.16292191660036903</v>
      </c>
      <c r="G43262" s="5">
        <v>0.16292191660036903</v>
      </c>
    </row>
    <row r="43263" spans="1:7" x14ac:dyDescent="0.3">
      <c r="A43263">
        <v>7618</v>
      </c>
      <c r="B43263" t="s">
        <v>7402</v>
      </c>
      <c r="C43263" s="5">
        <v>2.2334400000000001E-2</v>
      </c>
      <c r="D43263" t="s">
        <v>11</v>
      </c>
      <c r="E43263" s="5">
        <v>2.2334400000000001E-2</v>
      </c>
      <c r="F43263" s="5">
        <v>0.16292124723238446</v>
      </c>
      <c r="G43263" s="5">
        <v>0.16292124723238446</v>
      </c>
    </row>
    <row r="43264" spans="1:7" x14ac:dyDescent="0.3">
      <c r="A43264">
        <v>27738</v>
      </c>
      <c r="B43264" t="s">
        <v>27158</v>
      </c>
      <c r="C43264" s="5">
        <v>2.2334280000000001E-2</v>
      </c>
      <c r="D43264" t="s">
        <v>11</v>
      </c>
      <c r="E43264" s="5">
        <v>2.2334280000000001E-2</v>
      </c>
      <c r="F43264" s="5">
        <v>0.16291557291122763</v>
      </c>
      <c r="G43264" s="5">
        <v>0.16291557291122763</v>
      </c>
    </row>
    <row r="43265" spans="1:7" x14ac:dyDescent="0.3">
      <c r="A43265">
        <v>35627</v>
      </c>
      <c r="B43265" t="s">
        <v>34852</v>
      </c>
      <c r="C43265" s="5">
        <v>2.2333220000000001E-2</v>
      </c>
      <c r="D43265" t="s">
        <v>11</v>
      </c>
      <c r="E43265" s="5">
        <v>2.2333220000000001E-2</v>
      </c>
      <c r="F43265" s="5">
        <v>0.1628654497410085</v>
      </c>
      <c r="G43265" s="5">
        <v>0.1628654497410085</v>
      </c>
    </row>
    <row r="43266" spans="1:7" x14ac:dyDescent="0.3">
      <c r="A43266">
        <v>1564</v>
      </c>
      <c r="B43266" t="s">
        <v>1496</v>
      </c>
      <c r="C43266" s="5">
        <v>2.2333059999999998E-2</v>
      </c>
      <c r="D43266" t="s">
        <v>11</v>
      </c>
      <c r="E43266" s="5">
        <v>2.2333059999999998E-2</v>
      </c>
      <c r="F43266" s="5">
        <v>0.16285788397946588</v>
      </c>
      <c r="G43266" s="5">
        <v>0.16285788397946588</v>
      </c>
    </row>
    <row r="43267" spans="1:7" x14ac:dyDescent="0.3">
      <c r="A43267">
        <v>48746</v>
      </c>
      <c r="B43267" t="s">
        <v>47567</v>
      </c>
      <c r="C43267" s="5">
        <v>1.5445169999999999E-2</v>
      </c>
      <c r="D43267" t="s">
        <v>11</v>
      </c>
      <c r="E43267" s="5">
        <v>1.5445169999999999E-2</v>
      </c>
      <c r="F43267" s="5">
        <v>-0.16284294896426921</v>
      </c>
      <c r="G43267" s="5">
        <v>0.16284294896426921</v>
      </c>
    </row>
    <row r="43268" spans="1:7" x14ac:dyDescent="0.3">
      <c r="A43268">
        <v>4731</v>
      </c>
      <c r="B43268" t="s">
        <v>4564</v>
      </c>
      <c r="C43268" s="5">
        <v>1.544597E-2</v>
      </c>
      <c r="D43268" t="s">
        <v>11</v>
      </c>
      <c r="E43268" s="5">
        <v>1.544597E-2</v>
      </c>
      <c r="F43268" s="5">
        <v>-0.16280512015655668</v>
      </c>
      <c r="G43268" s="5">
        <v>0.16280512015655668</v>
      </c>
    </row>
    <row r="43269" spans="1:7" x14ac:dyDescent="0.3">
      <c r="A43269">
        <v>9917</v>
      </c>
      <c r="B43269" t="s">
        <v>9670</v>
      </c>
      <c r="C43269" s="5">
        <v>1.54469E-2</v>
      </c>
      <c r="D43269" t="s">
        <v>11</v>
      </c>
      <c r="E43269" s="5">
        <v>1.54469E-2</v>
      </c>
      <c r="F43269" s="5">
        <v>-0.16276114416759088</v>
      </c>
      <c r="G43269" s="5">
        <v>0.16276114416759088</v>
      </c>
    </row>
    <row r="43270" spans="1:7" x14ac:dyDescent="0.3">
      <c r="A43270">
        <v>32459</v>
      </c>
      <c r="B43270" t="s">
        <v>31765</v>
      </c>
      <c r="C43270" s="5">
        <v>2.2330429999999998E-2</v>
      </c>
      <c r="D43270" t="s">
        <v>11</v>
      </c>
      <c r="E43270" s="5">
        <v>2.2330429999999998E-2</v>
      </c>
      <c r="F43270" s="5">
        <v>0.16273352177411096</v>
      </c>
      <c r="G43270" s="5">
        <v>0.16273352177411096</v>
      </c>
    </row>
    <row r="43271" spans="1:7" x14ac:dyDescent="0.3">
      <c r="A43271">
        <v>7401</v>
      </c>
      <c r="B43271" t="s">
        <v>7189</v>
      </c>
      <c r="C43271" s="5">
        <v>1.5448730000000001E-2</v>
      </c>
      <c r="D43271" t="s">
        <v>11</v>
      </c>
      <c r="E43271" s="5">
        <v>1.5448730000000001E-2</v>
      </c>
      <c r="F43271" s="5">
        <v>-0.16267461076994844</v>
      </c>
      <c r="G43271" s="5">
        <v>0.16267461076994844</v>
      </c>
    </row>
    <row r="43272" spans="1:7" x14ac:dyDescent="0.3">
      <c r="A43272">
        <v>15473</v>
      </c>
      <c r="B43272" t="s">
        <v>15143</v>
      </c>
      <c r="C43272" s="5">
        <v>2.2329109999999999E-2</v>
      </c>
      <c r="D43272" t="s">
        <v>11</v>
      </c>
      <c r="E43272" s="5">
        <v>2.2329109999999999E-2</v>
      </c>
      <c r="F43272" s="5">
        <v>0.16267110424138537</v>
      </c>
      <c r="G43272" s="5">
        <v>0.16267110424138537</v>
      </c>
    </row>
    <row r="43273" spans="1:7" x14ac:dyDescent="0.3">
      <c r="A43273">
        <v>21347</v>
      </c>
      <c r="B43273" t="s">
        <v>20922</v>
      </c>
      <c r="C43273" s="5">
        <v>1.5449549999999999E-2</v>
      </c>
      <c r="D43273" t="s">
        <v>11</v>
      </c>
      <c r="E43273" s="5">
        <v>1.5449549999999999E-2</v>
      </c>
      <c r="F43273" s="5">
        <v>-0.16263583624204317</v>
      </c>
      <c r="G43273" s="5">
        <v>0.16263583624204317</v>
      </c>
    </row>
    <row r="43274" spans="1:7" x14ac:dyDescent="0.3">
      <c r="A43274">
        <v>18005</v>
      </c>
      <c r="B43274" t="s">
        <v>17638</v>
      </c>
      <c r="C43274" s="5">
        <v>1.544978E-2</v>
      </c>
      <c r="D43274" t="s">
        <v>11</v>
      </c>
      <c r="E43274" s="5">
        <v>1.544978E-2</v>
      </c>
      <c r="F43274" s="5">
        <v>-0.1626249604598258</v>
      </c>
      <c r="G43274" s="5">
        <v>0.1626249604598258</v>
      </c>
    </row>
    <row r="43275" spans="1:7" x14ac:dyDescent="0.3">
      <c r="A43275">
        <v>39152</v>
      </c>
      <c r="B43275" t="s">
        <v>38273</v>
      </c>
      <c r="C43275" s="5">
        <v>2.2328089999999998E-2</v>
      </c>
      <c r="D43275" t="s">
        <v>11</v>
      </c>
      <c r="E43275" s="5">
        <v>2.2328089999999998E-2</v>
      </c>
      <c r="F43275" s="5">
        <v>0.16262287251155186</v>
      </c>
      <c r="G43275" s="5">
        <v>0.16262287251155186</v>
      </c>
    </row>
    <row r="43276" spans="1:7" x14ac:dyDescent="0.3">
      <c r="A43276">
        <v>9955</v>
      </c>
      <c r="B43276" t="s">
        <v>9708</v>
      </c>
      <c r="C43276" s="5">
        <v>2.2328020000000001E-2</v>
      </c>
      <c r="D43276" t="s">
        <v>11</v>
      </c>
      <c r="E43276" s="5">
        <v>2.2328020000000001E-2</v>
      </c>
      <c r="F43276" s="5">
        <v>0.16261956249087711</v>
      </c>
      <c r="G43276" s="5">
        <v>0.16261956249087711</v>
      </c>
    </row>
    <row r="43277" spans="1:7" x14ac:dyDescent="0.3">
      <c r="A43277">
        <v>21675</v>
      </c>
      <c r="B43277" t="s">
        <v>21243</v>
      </c>
      <c r="C43277" s="5">
        <v>2.2327690000000001E-2</v>
      </c>
      <c r="D43277" t="s">
        <v>11</v>
      </c>
      <c r="E43277" s="5">
        <v>2.2327690000000001E-2</v>
      </c>
      <c r="F43277" s="5">
        <v>0.16260395810769571</v>
      </c>
      <c r="G43277" s="5">
        <v>0.16260395810769571</v>
      </c>
    </row>
    <row r="43278" spans="1:7" x14ac:dyDescent="0.3">
      <c r="A43278">
        <v>28183</v>
      </c>
      <c r="B43278" t="s">
        <v>27589</v>
      </c>
      <c r="C43278" s="5">
        <v>1.545067E-2</v>
      </c>
      <c r="D43278" t="s">
        <v>11</v>
      </c>
      <c r="E43278" s="5">
        <v>1.545067E-2</v>
      </c>
      <c r="F43278" s="5">
        <v>-0.16258287591124562</v>
      </c>
      <c r="G43278" s="5">
        <v>0.16258287591124562</v>
      </c>
    </row>
    <row r="43279" spans="1:7" x14ac:dyDescent="0.3">
      <c r="A43279">
        <v>40549</v>
      </c>
      <c r="B43279" s="1">
        <v>3500</v>
      </c>
      <c r="C43279" s="5">
        <v>2.2326889999999999E-2</v>
      </c>
      <c r="D43279" t="s">
        <v>11</v>
      </c>
      <c r="E43279" s="5">
        <v>2.2326889999999999E-2</v>
      </c>
      <c r="F43279" s="5">
        <v>0.16256612929998307</v>
      </c>
      <c r="G43279" s="5">
        <v>0.16256612929998307</v>
      </c>
    </row>
    <row r="43280" spans="1:7" x14ac:dyDescent="0.3">
      <c r="A43280">
        <v>42895</v>
      </c>
      <c r="B43280" t="s">
        <v>41890</v>
      </c>
      <c r="C43280" s="5">
        <v>2.232553E-2</v>
      </c>
      <c r="D43280" t="s">
        <v>11</v>
      </c>
      <c r="E43280" s="5">
        <v>2.232553E-2</v>
      </c>
      <c r="F43280" s="5">
        <v>0.16250182032687185</v>
      </c>
      <c r="G43280" s="5">
        <v>0.16250182032687185</v>
      </c>
    </row>
    <row r="43281" spans="1:7" x14ac:dyDescent="0.3">
      <c r="A43281">
        <v>27196</v>
      </c>
      <c r="B43281" t="s">
        <v>26629</v>
      </c>
      <c r="C43281" s="5">
        <v>2.2325439999999998E-2</v>
      </c>
      <c r="D43281" t="s">
        <v>11</v>
      </c>
      <c r="E43281" s="5">
        <v>2.2325439999999998E-2</v>
      </c>
      <c r="F43281" s="5">
        <v>0.16249756458600415</v>
      </c>
      <c r="G43281" s="5">
        <v>0.16249756458600415</v>
      </c>
    </row>
    <row r="43282" spans="1:7" x14ac:dyDescent="0.3">
      <c r="A43282">
        <v>9182</v>
      </c>
      <c r="B43282" t="s">
        <v>8944</v>
      </c>
      <c r="C43282" s="5">
        <v>2.2325089999999999E-2</v>
      </c>
      <c r="D43282" t="s">
        <v>11</v>
      </c>
      <c r="E43282" s="5">
        <v>2.2325089999999999E-2</v>
      </c>
      <c r="F43282" s="5">
        <v>0.16248101448262992</v>
      </c>
      <c r="G43282" s="5">
        <v>0.16248101448262992</v>
      </c>
    </row>
    <row r="43283" spans="1:7" x14ac:dyDescent="0.3">
      <c r="A43283">
        <v>33573</v>
      </c>
      <c r="B43283" t="s">
        <v>32851</v>
      </c>
      <c r="C43283" s="5">
        <v>1.5453389999999999E-2</v>
      </c>
      <c r="D43283" t="s">
        <v>11</v>
      </c>
      <c r="E43283" s="5">
        <v>1.5453389999999999E-2</v>
      </c>
      <c r="F43283" s="5">
        <v>-0.16245425796502308</v>
      </c>
      <c r="G43283" s="5">
        <v>0.16245425796502308</v>
      </c>
    </row>
    <row r="43284" spans="1:7" x14ac:dyDescent="0.3">
      <c r="A43284">
        <v>531</v>
      </c>
      <c r="B43284" t="s">
        <v>501</v>
      </c>
      <c r="C43284" s="5">
        <v>2.2323579999999999E-2</v>
      </c>
      <c r="D43284" t="s">
        <v>11</v>
      </c>
      <c r="E43284" s="5">
        <v>2.2323579999999999E-2</v>
      </c>
      <c r="F43284" s="5">
        <v>0.16240961260807255</v>
      </c>
      <c r="G43284" s="5">
        <v>0.16240961260807255</v>
      </c>
    </row>
    <row r="43285" spans="1:7" x14ac:dyDescent="0.3">
      <c r="A43285">
        <v>44828</v>
      </c>
      <c r="B43285" t="s">
        <v>43766</v>
      </c>
      <c r="C43285" s="5">
        <v>2.232346E-2</v>
      </c>
      <c r="D43285" t="s">
        <v>11</v>
      </c>
      <c r="E43285" s="5">
        <v>2.232346E-2</v>
      </c>
      <c r="F43285" s="5">
        <v>0.16240393828691571</v>
      </c>
      <c r="G43285" s="5">
        <v>0.16240393828691571</v>
      </c>
    </row>
    <row r="43286" spans="1:7" x14ac:dyDescent="0.3">
      <c r="A43286">
        <v>44757</v>
      </c>
      <c r="B43286" t="s">
        <v>43697</v>
      </c>
      <c r="C43286" s="5">
        <v>2.232315E-2</v>
      </c>
      <c r="D43286" t="s">
        <v>11</v>
      </c>
      <c r="E43286" s="5">
        <v>2.232315E-2</v>
      </c>
      <c r="F43286" s="5">
        <v>0.16238927962392713</v>
      </c>
      <c r="G43286" s="5">
        <v>0.16238927962392713</v>
      </c>
    </row>
    <row r="43287" spans="1:7" x14ac:dyDescent="0.3">
      <c r="A43287">
        <v>12882</v>
      </c>
      <c r="B43287" t="s">
        <v>12594</v>
      </c>
      <c r="C43287" s="5">
        <v>2.2323019999999999E-2</v>
      </c>
      <c r="D43287" t="s">
        <v>11</v>
      </c>
      <c r="E43287" s="5">
        <v>2.2323019999999999E-2</v>
      </c>
      <c r="F43287" s="5">
        <v>0.1623831324426738</v>
      </c>
      <c r="G43287" s="5">
        <v>0.1623831324426738</v>
      </c>
    </row>
    <row r="43288" spans="1:7" x14ac:dyDescent="0.3">
      <c r="A43288">
        <v>26848</v>
      </c>
      <c r="B43288" t="s">
        <v>26292</v>
      </c>
      <c r="C43288" s="5">
        <v>2.2322069999999999E-2</v>
      </c>
      <c r="D43288" t="s">
        <v>11</v>
      </c>
      <c r="E43288" s="5">
        <v>2.2322069999999999E-2</v>
      </c>
      <c r="F43288" s="5">
        <v>0.1623382107335152</v>
      </c>
      <c r="G43288" s="5">
        <v>0.1623382107335152</v>
      </c>
    </row>
    <row r="43289" spans="1:7" x14ac:dyDescent="0.3">
      <c r="A43289">
        <v>2263</v>
      </c>
      <c r="B43289" t="s">
        <v>2177</v>
      </c>
      <c r="C43289" s="5">
        <v>2.2320409999999999E-2</v>
      </c>
      <c r="D43289" t="s">
        <v>11</v>
      </c>
      <c r="E43289" s="5">
        <v>2.2320409999999999E-2</v>
      </c>
      <c r="F43289" s="5">
        <v>0.16225971595751168</v>
      </c>
      <c r="G43289" s="5">
        <v>0.16225971595751168</v>
      </c>
    </row>
    <row r="43290" spans="1:7" x14ac:dyDescent="0.3">
      <c r="A43290">
        <v>1835</v>
      </c>
      <c r="B43290" t="s">
        <v>1758</v>
      </c>
      <c r="C43290" s="5">
        <v>1.54576E-2</v>
      </c>
      <c r="D43290" t="s">
        <v>11</v>
      </c>
      <c r="E43290" s="5">
        <v>1.54576E-2</v>
      </c>
      <c r="F43290" s="5">
        <v>-0.16225518386443591</v>
      </c>
      <c r="G43290" s="5">
        <v>0.16225518386443591</v>
      </c>
    </row>
    <row r="43291" spans="1:7" x14ac:dyDescent="0.3">
      <c r="A43291">
        <v>30233</v>
      </c>
      <c r="B43291" t="s">
        <v>29600</v>
      </c>
      <c r="C43291" s="5">
        <v>2.2319809999999999E-2</v>
      </c>
      <c r="D43291" t="s">
        <v>11</v>
      </c>
      <c r="E43291" s="5">
        <v>2.2319809999999999E-2</v>
      </c>
      <c r="F43291" s="5">
        <v>0.16223134435172731</v>
      </c>
      <c r="G43291" s="5">
        <v>0.16223134435172731</v>
      </c>
    </row>
    <row r="43292" spans="1:7" x14ac:dyDescent="0.3">
      <c r="A43292">
        <v>44416</v>
      </c>
      <c r="B43292" t="s">
        <v>43366</v>
      </c>
      <c r="C43292" s="5">
        <v>1.545857E-2</v>
      </c>
      <c r="D43292" t="s">
        <v>11</v>
      </c>
      <c r="E43292" s="5">
        <v>1.545857E-2</v>
      </c>
      <c r="F43292" s="5">
        <v>-0.16220931643508449</v>
      </c>
      <c r="G43292" s="5">
        <v>0.16220931643508449</v>
      </c>
    </row>
    <row r="43293" spans="1:7" x14ac:dyDescent="0.3">
      <c r="A43293">
        <v>4278</v>
      </c>
      <c r="B43293" t="s">
        <v>4125</v>
      </c>
      <c r="C43293" s="5">
        <v>2.2318870000000001E-2</v>
      </c>
      <c r="D43293" t="s">
        <v>11</v>
      </c>
      <c r="E43293" s="5">
        <v>2.2318870000000001E-2</v>
      </c>
      <c r="F43293" s="5">
        <v>0.16218689550266518</v>
      </c>
      <c r="G43293" s="5">
        <v>0.16218689550266518</v>
      </c>
    </row>
    <row r="43294" spans="1:7" x14ac:dyDescent="0.3">
      <c r="A43294">
        <v>3628</v>
      </c>
      <c r="B43294" t="s">
        <v>3487</v>
      </c>
      <c r="C43294" s="5">
        <v>2.2316920000000001E-2</v>
      </c>
      <c r="D43294" t="s">
        <v>11</v>
      </c>
      <c r="E43294" s="5">
        <v>2.2316920000000001E-2</v>
      </c>
      <c r="F43294" s="5">
        <v>0.1620946877838659</v>
      </c>
      <c r="G43294" s="5">
        <v>0.1620946877838659</v>
      </c>
    </row>
    <row r="43295" spans="1:7" x14ac:dyDescent="0.3">
      <c r="A43295">
        <v>43929</v>
      </c>
      <c r="B43295" t="s">
        <v>42893</v>
      </c>
      <c r="C43295" s="5">
        <v>2.2316699999999998E-2</v>
      </c>
      <c r="D43295" t="s">
        <v>11</v>
      </c>
      <c r="E43295" s="5">
        <v>2.2316699999999998E-2</v>
      </c>
      <c r="F43295" s="5">
        <v>0.16208428486174484</v>
      </c>
      <c r="G43295" s="5">
        <v>0.16208428486174484</v>
      </c>
    </row>
    <row r="43296" spans="1:7" x14ac:dyDescent="0.3">
      <c r="A43296">
        <v>4082</v>
      </c>
      <c r="B43296" t="s">
        <v>3931</v>
      </c>
      <c r="C43296" s="5">
        <v>1.5461280000000001E-2</v>
      </c>
      <c r="D43296" t="s">
        <v>11</v>
      </c>
      <c r="E43296" s="5">
        <v>1.5461280000000001E-2</v>
      </c>
      <c r="F43296" s="5">
        <v>-0.16208117134895828</v>
      </c>
      <c r="G43296" s="5">
        <v>0.16208117134895828</v>
      </c>
    </row>
    <row r="43297" spans="1:7" x14ac:dyDescent="0.3">
      <c r="A43297">
        <v>4254</v>
      </c>
      <c r="B43297" t="s">
        <v>4102</v>
      </c>
      <c r="C43297" s="5">
        <v>1.5461300000000001E-2</v>
      </c>
      <c r="D43297" t="s">
        <v>11</v>
      </c>
      <c r="E43297" s="5">
        <v>1.5461300000000001E-2</v>
      </c>
      <c r="F43297" s="5">
        <v>-0.16208022562876548</v>
      </c>
      <c r="G43297" s="5">
        <v>0.16208022562876548</v>
      </c>
    </row>
    <row r="43298" spans="1:7" x14ac:dyDescent="0.3">
      <c r="A43298">
        <v>8160</v>
      </c>
      <c r="B43298" t="s">
        <v>7935</v>
      </c>
      <c r="C43298" s="5">
        <v>2.231644E-2</v>
      </c>
      <c r="D43298" t="s">
        <v>11</v>
      </c>
      <c r="E43298" s="5">
        <v>2.231644E-2</v>
      </c>
      <c r="F43298" s="5">
        <v>0.16207199049923834</v>
      </c>
      <c r="G43298" s="5">
        <v>0.16207199049923834</v>
      </c>
    </row>
    <row r="43299" spans="1:7" x14ac:dyDescent="0.3">
      <c r="A43299">
        <v>25505</v>
      </c>
      <c r="B43299" t="s">
        <v>24990</v>
      </c>
      <c r="C43299" s="5">
        <v>2.2314460000000001E-2</v>
      </c>
      <c r="D43299" t="s">
        <v>11</v>
      </c>
      <c r="E43299" s="5">
        <v>2.2314460000000001E-2</v>
      </c>
      <c r="F43299" s="5">
        <v>0.16197836420014994</v>
      </c>
      <c r="G43299" s="5">
        <v>0.16197836420014994</v>
      </c>
    </row>
    <row r="43300" spans="1:7" x14ac:dyDescent="0.3">
      <c r="A43300">
        <v>32867</v>
      </c>
      <c r="B43300" t="s">
        <v>32163</v>
      </c>
      <c r="C43300" s="5">
        <v>2.2314130000000001E-2</v>
      </c>
      <c r="D43300" t="s">
        <v>11</v>
      </c>
      <c r="E43300" s="5">
        <v>2.2314130000000001E-2</v>
      </c>
      <c r="F43300" s="5">
        <v>0.16196275981696853</v>
      </c>
      <c r="G43300" s="5">
        <v>0.16196275981696853</v>
      </c>
    </row>
    <row r="43301" spans="1:7" x14ac:dyDescent="0.3">
      <c r="A43301">
        <v>26884</v>
      </c>
      <c r="B43301" t="s">
        <v>26324</v>
      </c>
      <c r="C43301" s="5">
        <v>2.2313699999999999E-2</v>
      </c>
      <c r="D43301" t="s">
        <v>11</v>
      </c>
      <c r="E43301" s="5">
        <v>2.2313699999999999E-2</v>
      </c>
      <c r="F43301" s="5">
        <v>0.16194242683282292</v>
      </c>
      <c r="G43301" s="5">
        <v>0.16194242683282292</v>
      </c>
    </row>
    <row r="43302" spans="1:7" x14ac:dyDescent="0.3">
      <c r="A43302">
        <v>34269</v>
      </c>
      <c r="B43302" t="s">
        <v>33530</v>
      </c>
      <c r="C43302" s="5">
        <v>1.54664E-2</v>
      </c>
      <c r="D43302" t="s">
        <v>11</v>
      </c>
      <c r="E43302" s="5">
        <v>1.54664E-2</v>
      </c>
      <c r="F43302" s="5">
        <v>-0.16183906697959818</v>
      </c>
      <c r="G43302" s="5">
        <v>0.16183906697959818</v>
      </c>
    </row>
    <row r="43303" spans="1:7" x14ac:dyDescent="0.3">
      <c r="A43303">
        <v>9127</v>
      </c>
      <c r="B43303" t="s">
        <v>8889</v>
      </c>
      <c r="C43303" s="5">
        <v>1.546673E-2</v>
      </c>
      <c r="D43303" t="s">
        <v>11</v>
      </c>
      <c r="E43303" s="5">
        <v>1.546673E-2</v>
      </c>
      <c r="F43303" s="5">
        <v>-0.16182346259641681</v>
      </c>
      <c r="G43303" s="5">
        <v>0.16182346259641681</v>
      </c>
    </row>
    <row r="43304" spans="1:7" x14ac:dyDescent="0.3">
      <c r="A43304">
        <v>10243</v>
      </c>
      <c r="B43304" t="s">
        <v>9994</v>
      </c>
      <c r="C43304" s="5">
        <v>1.546703E-2</v>
      </c>
      <c r="D43304" t="s">
        <v>11</v>
      </c>
      <c r="E43304" s="5">
        <v>1.546703E-2</v>
      </c>
      <c r="F43304" s="5">
        <v>-0.16180927679352461</v>
      </c>
      <c r="G43304" s="5">
        <v>0.16180927679352461</v>
      </c>
    </row>
    <row r="43305" spans="1:7" x14ac:dyDescent="0.3">
      <c r="A43305">
        <v>33130</v>
      </c>
      <c r="B43305" t="s">
        <v>32417</v>
      </c>
      <c r="C43305" s="5">
        <v>2.2309780000000001E-2</v>
      </c>
      <c r="D43305" t="s">
        <v>11</v>
      </c>
      <c r="E43305" s="5">
        <v>2.2309780000000001E-2</v>
      </c>
      <c r="F43305" s="5">
        <v>0.1617570656750317</v>
      </c>
      <c r="G43305" s="5">
        <v>0.1617570656750317</v>
      </c>
    </row>
    <row r="43306" spans="1:7" x14ac:dyDescent="0.3">
      <c r="A43306">
        <v>19866</v>
      </c>
      <c r="B43306" t="s">
        <v>19473</v>
      </c>
      <c r="C43306" s="5">
        <v>2.2309659999999999E-2</v>
      </c>
      <c r="D43306" t="s">
        <v>11</v>
      </c>
      <c r="E43306" s="5">
        <v>2.2309659999999999E-2</v>
      </c>
      <c r="F43306" s="5">
        <v>0.16175139135387467</v>
      </c>
      <c r="G43306" s="5">
        <v>0.16175139135387467</v>
      </c>
    </row>
    <row r="43307" spans="1:7" x14ac:dyDescent="0.3">
      <c r="A43307">
        <v>41799</v>
      </c>
      <c r="B43307" t="s">
        <v>40827</v>
      </c>
      <c r="C43307" s="5">
        <v>2.2308749999999999E-2</v>
      </c>
      <c r="D43307" t="s">
        <v>11</v>
      </c>
      <c r="E43307" s="5">
        <v>2.2308749999999999E-2</v>
      </c>
      <c r="F43307" s="5">
        <v>0.1617083610851017</v>
      </c>
      <c r="G43307" s="5">
        <v>0.1617083610851017</v>
      </c>
    </row>
    <row r="43308" spans="1:7" x14ac:dyDescent="0.3">
      <c r="A43308">
        <v>35936</v>
      </c>
      <c r="B43308" t="s">
        <v>35151</v>
      </c>
      <c r="C43308" s="5">
        <v>2.230758E-2</v>
      </c>
      <c r="D43308" t="s">
        <v>11</v>
      </c>
      <c r="E43308" s="5">
        <v>2.230758E-2</v>
      </c>
      <c r="F43308" s="5">
        <v>0.16165303645382223</v>
      </c>
      <c r="G43308" s="5">
        <v>0.16165303645382223</v>
      </c>
    </row>
    <row r="43309" spans="1:7" x14ac:dyDescent="0.3">
      <c r="A43309">
        <v>47621</v>
      </c>
      <c r="B43309" t="s">
        <v>46468</v>
      </c>
      <c r="C43309" s="5">
        <v>2.230534E-2</v>
      </c>
      <c r="D43309" t="s">
        <v>11</v>
      </c>
      <c r="E43309" s="5">
        <v>2.230534E-2</v>
      </c>
      <c r="F43309" s="5">
        <v>0.16154711579222714</v>
      </c>
      <c r="G43309" s="5">
        <v>0.16154711579222714</v>
      </c>
    </row>
    <row r="43310" spans="1:7" x14ac:dyDescent="0.3">
      <c r="A43310">
        <v>2668</v>
      </c>
      <c r="B43310" t="s">
        <v>2570</v>
      </c>
      <c r="C43310" s="5">
        <v>1.547287E-2</v>
      </c>
      <c r="D43310" t="s">
        <v>11</v>
      </c>
      <c r="E43310" s="5">
        <v>1.547287E-2</v>
      </c>
      <c r="F43310" s="5">
        <v>-0.16153312649722321</v>
      </c>
      <c r="G43310" s="5">
        <v>0.16153312649722321</v>
      </c>
    </row>
    <row r="43311" spans="1:7" x14ac:dyDescent="0.3">
      <c r="A43311">
        <v>47822</v>
      </c>
      <c r="B43311" t="s">
        <v>46663</v>
      </c>
      <c r="C43311" s="5">
        <v>2.2304669999999999E-2</v>
      </c>
      <c r="D43311" t="s">
        <v>11</v>
      </c>
      <c r="E43311" s="5">
        <v>2.2304669999999999E-2</v>
      </c>
      <c r="F43311" s="5">
        <v>0.16151543416576786</v>
      </c>
      <c r="G43311" s="5">
        <v>0.16151543416576786</v>
      </c>
    </row>
    <row r="43312" spans="1:7" x14ac:dyDescent="0.3">
      <c r="A43312">
        <v>25340</v>
      </c>
      <c r="B43312" t="s">
        <v>24829</v>
      </c>
      <c r="C43312" s="5">
        <v>1.5473249999999999E-2</v>
      </c>
      <c r="D43312" t="s">
        <v>11</v>
      </c>
      <c r="E43312" s="5">
        <v>1.5473249999999999E-2</v>
      </c>
      <c r="F43312" s="5">
        <v>-0.1615151578135598</v>
      </c>
      <c r="G43312" s="5">
        <v>0.1615151578135598</v>
      </c>
    </row>
    <row r="43313" spans="1:7" x14ac:dyDescent="0.3">
      <c r="A43313">
        <v>24644</v>
      </c>
      <c r="B43313" t="s">
        <v>24146</v>
      </c>
      <c r="C43313" s="5">
        <v>1.547343E-2</v>
      </c>
      <c r="D43313" t="s">
        <v>11</v>
      </c>
      <c r="E43313" s="5">
        <v>1.547343E-2</v>
      </c>
      <c r="F43313" s="5">
        <v>-0.16150664633182443</v>
      </c>
      <c r="G43313" s="5">
        <v>0.16150664633182443</v>
      </c>
    </row>
    <row r="43314" spans="1:7" x14ac:dyDescent="0.3">
      <c r="A43314">
        <v>45722</v>
      </c>
      <c r="B43314" t="s">
        <v>44630</v>
      </c>
      <c r="C43314" s="5">
        <v>2.2304270000000001E-2</v>
      </c>
      <c r="D43314" t="s">
        <v>11</v>
      </c>
      <c r="E43314" s="5">
        <v>2.2304270000000001E-2</v>
      </c>
      <c r="F43314" s="5">
        <v>0.16149651976191171</v>
      </c>
      <c r="G43314" s="5">
        <v>0.16149651976191171</v>
      </c>
    </row>
    <row r="43315" spans="1:7" x14ac:dyDescent="0.3">
      <c r="A43315">
        <v>30359</v>
      </c>
      <c r="B43315" t="s">
        <v>29721</v>
      </c>
      <c r="C43315" s="5">
        <v>1.547426E-2</v>
      </c>
      <c r="D43315" t="s">
        <v>11</v>
      </c>
      <c r="E43315" s="5">
        <v>1.547426E-2</v>
      </c>
      <c r="F43315" s="5">
        <v>-0.16146739894382267</v>
      </c>
      <c r="G43315" s="5">
        <v>0.16146739894382267</v>
      </c>
    </row>
    <row r="43316" spans="1:7" x14ac:dyDescent="0.3">
      <c r="A43316">
        <v>18910</v>
      </c>
      <c r="B43316" t="s">
        <v>18533</v>
      </c>
      <c r="C43316" s="5">
        <v>2.2303369999999999E-2</v>
      </c>
      <c r="D43316" t="s">
        <v>11</v>
      </c>
      <c r="E43316" s="5">
        <v>2.2303369999999999E-2</v>
      </c>
      <c r="F43316" s="5">
        <v>0.16145396235323503</v>
      </c>
      <c r="G43316" s="5">
        <v>0.16145396235323503</v>
      </c>
    </row>
    <row r="43317" spans="1:7" x14ac:dyDescent="0.3">
      <c r="A43317">
        <v>19098</v>
      </c>
      <c r="B43317" t="s">
        <v>18715</v>
      </c>
      <c r="C43317" s="5">
        <v>1.547486E-2</v>
      </c>
      <c r="D43317" t="s">
        <v>11</v>
      </c>
      <c r="E43317" s="5">
        <v>1.547486E-2</v>
      </c>
      <c r="F43317" s="5">
        <v>-0.1614390273380383</v>
      </c>
      <c r="G43317" s="5">
        <v>0.1614390273380383</v>
      </c>
    </row>
    <row r="43318" spans="1:7" x14ac:dyDescent="0.3">
      <c r="A43318">
        <v>27835</v>
      </c>
      <c r="B43318" t="s">
        <v>27252</v>
      </c>
      <c r="C43318" s="5">
        <v>1.54751E-2</v>
      </c>
      <c r="D43318" t="s">
        <v>11</v>
      </c>
      <c r="E43318" s="5">
        <v>1.54751E-2</v>
      </c>
      <c r="F43318" s="5">
        <v>-0.16142767869572452</v>
      </c>
      <c r="G43318" s="5">
        <v>0.16142767869572452</v>
      </c>
    </row>
    <row r="43319" spans="1:7" x14ac:dyDescent="0.3">
      <c r="A43319">
        <v>32583</v>
      </c>
      <c r="B43319" t="s">
        <v>31886</v>
      </c>
      <c r="C43319" s="5">
        <v>2.2302329999999999E-2</v>
      </c>
      <c r="D43319" t="s">
        <v>11</v>
      </c>
      <c r="E43319" s="5">
        <v>2.2302329999999999E-2</v>
      </c>
      <c r="F43319" s="5">
        <v>0.16140478490320873</v>
      </c>
      <c r="G43319" s="5">
        <v>0.16140478490320873</v>
      </c>
    </row>
    <row r="43320" spans="1:7" x14ac:dyDescent="0.3">
      <c r="A43320">
        <v>21312</v>
      </c>
      <c r="B43320" t="s">
        <v>20889</v>
      </c>
      <c r="C43320" s="5">
        <v>2.2302260000000001E-2</v>
      </c>
      <c r="D43320" t="s">
        <v>11</v>
      </c>
      <c r="E43320" s="5">
        <v>2.2302260000000001E-2</v>
      </c>
      <c r="F43320" s="5">
        <v>0.16140147488253398</v>
      </c>
      <c r="G43320" s="5">
        <v>0.16140147488253398</v>
      </c>
    </row>
    <row r="43321" spans="1:7" x14ac:dyDescent="0.3">
      <c r="A43321">
        <v>13480</v>
      </c>
      <c r="B43321" t="s">
        <v>13182</v>
      </c>
      <c r="C43321" s="5">
        <v>2.230207E-2</v>
      </c>
      <c r="D43321" t="s">
        <v>11</v>
      </c>
      <c r="E43321" s="5">
        <v>2.230207E-2</v>
      </c>
      <c r="F43321" s="5">
        <v>0.16139249054070223</v>
      </c>
      <c r="G43321" s="5">
        <v>0.16139249054070223</v>
      </c>
    </row>
    <row r="43322" spans="1:7" x14ac:dyDescent="0.3">
      <c r="A43322">
        <v>8988</v>
      </c>
      <c r="B43322" t="s">
        <v>8750</v>
      </c>
      <c r="C43322" s="5">
        <v>1.547753E-2</v>
      </c>
      <c r="D43322" t="s">
        <v>11</v>
      </c>
      <c r="E43322" s="5">
        <v>1.547753E-2</v>
      </c>
      <c r="F43322" s="5">
        <v>-0.16131277369229777</v>
      </c>
      <c r="G43322" s="5">
        <v>0.16131277369229777</v>
      </c>
    </row>
    <row r="43323" spans="1:7" x14ac:dyDescent="0.3">
      <c r="A43323">
        <v>13160</v>
      </c>
      <c r="B43323" t="s">
        <v>12866</v>
      </c>
      <c r="C43323" s="5">
        <v>2.2299739999999998E-2</v>
      </c>
      <c r="D43323" t="s">
        <v>11</v>
      </c>
      <c r="E43323" s="5">
        <v>2.2299739999999998E-2</v>
      </c>
      <c r="F43323" s="5">
        <v>0.16128231413823943</v>
      </c>
      <c r="G43323" s="5">
        <v>0.16128231413823943</v>
      </c>
    </row>
    <row r="43324" spans="1:7" x14ac:dyDescent="0.3">
      <c r="A43324">
        <v>20280</v>
      </c>
      <c r="B43324" t="s">
        <v>19875</v>
      </c>
      <c r="C43324" s="5">
        <v>2.2299679999999999E-2</v>
      </c>
      <c r="D43324" t="s">
        <v>11</v>
      </c>
      <c r="E43324" s="5">
        <v>2.2299679999999999E-2</v>
      </c>
      <c r="F43324" s="5">
        <v>0.16127947697766101</v>
      </c>
      <c r="G43324" s="5">
        <v>0.16127947697766101</v>
      </c>
    </row>
    <row r="43325" spans="1:7" x14ac:dyDescent="0.3">
      <c r="A43325">
        <v>26614</v>
      </c>
      <c r="B43325" t="s">
        <v>26062</v>
      </c>
      <c r="C43325" s="5">
        <v>2.2299070000000001E-2</v>
      </c>
      <c r="D43325" t="s">
        <v>11</v>
      </c>
      <c r="E43325" s="5">
        <v>2.2299070000000001E-2</v>
      </c>
      <c r="F43325" s="5">
        <v>0.16125063251178032</v>
      </c>
      <c r="G43325" s="5">
        <v>0.16125063251178032</v>
      </c>
    </row>
    <row r="43326" spans="1:7" x14ac:dyDescent="0.3">
      <c r="A43326">
        <v>10989</v>
      </c>
      <c r="B43326" t="s">
        <v>10727</v>
      </c>
      <c r="C43326" s="5">
        <v>2.229836E-2</v>
      </c>
      <c r="D43326" t="s">
        <v>11</v>
      </c>
      <c r="E43326" s="5">
        <v>2.229836E-2</v>
      </c>
      <c r="F43326" s="5">
        <v>0.16121705944493539</v>
      </c>
      <c r="G43326" s="5">
        <v>0.16121705944493539</v>
      </c>
    </row>
    <row r="43327" spans="1:7" x14ac:dyDescent="0.3">
      <c r="A43327">
        <v>36466</v>
      </c>
      <c r="B43327" t="s">
        <v>35665</v>
      </c>
      <c r="C43327" s="5">
        <v>2.229778E-2</v>
      </c>
      <c r="D43327" t="s">
        <v>11</v>
      </c>
      <c r="E43327" s="5">
        <v>2.229778E-2</v>
      </c>
      <c r="F43327" s="5">
        <v>0.16118963355934382</v>
      </c>
      <c r="G43327" s="5">
        <v>0.16118963355934382</v>
      </c>
    </row>
    <row r="43328" spans="1:7" x14ac:dyDescent="0.3">
      <c r="A43328">
        <v>7022</v>
      </c>
      <c r="B43328" t="s">
        <v>6819</v>
      </c>
      <c r="C43328" s="5">
        <v>1.548062E-2</v>
      </c>
      <c r="D43328" t="s">
        <v>11</v>
      </c>
      <c r="E43328" s="5">
        <v>1.548062E-2</v>
      </c>
      <c r="F43328" s="5">
        <v>-0.16116665992250814</v>
      </c>
      <c r="G43328" s="5">
        <v>0.16116665992250814</v>
      </c>
    </row>
    <row r="43329" spans="1:7" x14ac:dyDescent="0.3">
      <c r="A43329">
        <v>25901</v>
      </c>
      <c r="B43329" t="s">
        <v>25374</v>
      </c>
      <c r="C43329" s="5">
        <v>1.5480870000000001E-2</v>
      </c>
      <c r="D43329" t="s">
        <v>11</v>
      </c>
      <c r="E43329" s="5">
        <v>1.5480870000000001E-2</v>
      </c>
      <c r="F43329" s="5">
        <v>-0.16115483842009795</v>
      </c>
      <c r="G43329" s="5">
        <v>0.16115483842009795</v>
      </c>
    </row>
    <row r="43330" spans="1:7" x14ac:dyDescent="0.3">
      <c r="A43330">
        <v>27954</v>
      </c>
      <c r="B43330" t="s">
        <v>27367</v>
      </c>
      <c r="C43330" s="5">
        <v>2.2294970000000001E-2</v>
      </c>
      <c r="D43330" t="s">
        <v>11</v>
      </c>
      <c r="E43330" s="5">
        <v>2.2294970000000001E-2</v>
      </c>
      <c r="F43330" s="5">
        <v>0.16105675987225365</v>
      </c>
      <c r="G43330" s="5">
        <v>0.16105675987225365</v>
      </c>
    </row>
    <row r="43331" spans="1:7" x14ac:dyDescent="0.3">
      <c r="A43331">
        <v>36365</v>
      </c>
      <c r="B43331" t="s">
        <v>35571</v>
      </c>
      <c r="C43331" s="5">
        <v>1.548366E-2</v>
      </c>
      <c r="D43331" t="s">
        <v>11</v>
      </c>
      <c r="E43331" s="5">
        <v>1.548366E-2</v>
      </c>
      <c r="F43331" s="5">
        <v>-0.16102291045320058</v>
      </c>
      <c r="G43331" s="5">
        <v>0.16102291045320058</v>
      </c>
    </row>
    <row r="43332" spans="1:7" x14ac:dyDescent="0.3">
      <c r="A43332">
        <v>49808</v>
      </c>
      <c r="B43332" t="s">
        <v>48592</v>
      </c>
      <c r="C43332" s="5">
        <v>1.548369E-2</v>
      </c>
      <c r="D43332" t="s">
        <v>11</v>
      </c>
      <c r="E43332" s="5">
        <v>1.548369E-2</v>
      </c>
      <c r="F43332" s="5">
        <v>-0.16102149187291137</v>
      </c>
      <c r="G43332" s="5">
        <v>0.16102149187291137</v>
      </c>
    </row>
    <row r="43333" spans="1:7" x14ac:dyDescent="0.3">
      <c r="A43333">
        <v>7124</v>
      </c>
      <c r="B43333" t="s">
        <v>6920</v>
      </c>
      <c r="C43333" s="5">
        <v>2.229397E-2</v>
      </c>
      <c r="D43333" t="s">
        <v>11</v>
      </c>
      <c r="E43333" s="5">
        <v>2.229397E-2</v>
      </c>
      <c r="F43333" s="5">
        <v>0.16100947386261294</v>
      </c>
      <c r="G43333" s="5">
        <v>0.16100947386261294</v>
      </c>
    </row>
    <row r="43334" spans="1:7" x14ac:dyDescent="0.3">
      <c r="A43334">
        <v>9705</v>
      </c>
      <c r="B43334" t="s">
        <v>9462</v>
      </c>
      <c r="C43334" s="5">
        <v>2.22936E-2</v>
      </c>
      <c r="D43334" t="s">
        <v>11</v>
      </c>
      <c r="E43334" s="5">
        <v>2.22936E-2</v>
      </c>
      <c r="F43334" s="5">
        <v>0.16099197803904594</v>
      </c>
      <c r="G43334" s="5">
        <v>0.16099197803904594</v>
      </c>
    </row>
    <row r="43335" spans="1:7" x14ac:dyDescent="0.3">
      <c r="A43335">
        <v>35683</v>
      </c>
      <c r="B43335" t="s">
        <v>34905</v>
      </c>
      <c r="C43335" s="5">
        <v>2.2292719999999999E-2</v>
      </c>
      <c r="D43335" t="s">
        <v>11</v>
      </c>
      <c r="E43335" s="5">
        <v>2.2292719999999999E-2</v>
      </c>
      <c r="F43335" s="5">
        <v>0.16095036635056209</v>
      </c>
      <c r="G43335" s="5">
        <v>0.16095036635056209</v>
      </c>
    </row>
    <row r="43336" spans="1:7" x14ac:dyDescent="0.3">
      <c r="A43336">
        <v>7037</v>
      </c>
      <c r="B43336" t="s">
        <v>6834</v>
      </c>
      <c r="C43336" s="5">
        <v>1.548542E-2</v>
      </c>
      <c r="D43336" t="s">
        <v>11</v>
      </c>
      <c r="E43336" s="5">
        <v>1.548542E-2</v>
      </c>
      <c r="F43336" s="5">
        <v>-0.16093968707623305</v>
      </c>
      <c r="G43336" s="5">
        <v>0.16093968707623305</v>
      </c>
    </row>
    <row r="43337" spans="1:7" x14ac:dyDescent="0.3">
      <c r="A43337">
        <v>36810</v>
      </c>
      <c r="B43337" t="s">
        <v>36001</v>
      </c>
      <c r="C43337" s="5">
        <v>1.5485789999999999E-2</v>
      </c>
      <c r="D43337" t="s">
        <v>11</v>
      </c>
      <c r="E43337" s="5">
        <v>1.5485789999999999E-2</v>
      </c>
      <c r="F43337" s="5">
        <v>-0.16092219125266602</v>
      </c>
      <c r="G43337" s="5">
        <v>0.16092219125266602</v>
      </c>
    </row>
    <row r="43338" spans="1:7" x14ac:dyDescent="0.3">
      <c r="A43338">
        <v>39707</v>
      </c>
      <c r="B43338" t="s">
        <v>38808</v>
      </c>
      <c r="C43338" s="5">
        <v>2.2291999999999999E-2</v>
      </c>
      <c r="D43338" t="s">
        <v>11</v>
      </c>
      <c r="E43338" s="5">
        <v>2.2291999999999999E-2</v>
      </c>
      <c r="F43338" s="5">
        <v>0.16091632042362083</v>
      </c>
      <c r="G43338" s="5">
        <v>0.16091632042362083</v>
      </c>
    </row>
    <row r="43339" spans="1:7" x14ac:dyDescent="0.3">
      <c r="A43339">
        <v>44353</v>
      </c>
      <c r="B43339" t="s">
        <v>43306</v>
      </c>
      <c r="C43339" s="5">
        <v>2.2291180000000001E-2</v>
      </c>
      <c r="D43339" t="s">
        <v>11</v>
      </c>
      <c r="E43339" s="5">
        <v>2.2291180000000001E-2</v>
      </c>
      <c r="F43339" s="5">
        <v>0.16087754589571557</v>
      </c>
      <c r="G43339" s="5">
        <v>0.16087754589571557</v>
      </c>
    </row>
    <row r="43340" spans="1:7" x14ac:dyDescent="0.3">
      <c r="A43340">
        <v>22905</v>
      </c>
      <c r="B43340" t="s">
        <v>22449</v>
      </c>
      <c r="C43340" s="5">
        <v>2.228981E-2</v>
      </c>
      <c r="D43340" t="s">
        <v>11</v>
      </c>
      <c r="E43340" s="5">
        <v>2.228981E-2</v>
      </c>
      <c r="F43340" s="5">
        <v>0.16081276406250786</v>
      </c>
      <c r="G43340" s="5">
        <v>0.16081276406250786</v>
      </c>
    </row>
    <row r="43341" spans="1:7" x14ac:dyDescent="0.3">
      <c r="A43341">
        <v>30591</v>
      </c>
      <c r="B43341" t="s">
        <v>29948</v>
      </c>
      <c r="C43341" s="5">
        <v>1.5488709999999999E-2</v>
      </c>
      <c r="D43341" t="s">
        <v>11</v>
      </c>
      <c r="E43341" s="5">
        <v>1.5488709999999999E-2</v>
      </c>
      <c r="F43341" s="5">
        <v>-0.16078411610451535</v>
      </c>
      <c r="G43341" s="5">
        <v>0.16078411610451535</v>
      </c>
    </row>
    <row r="43342" spans="1:7" x14ac:dyDescent="0.3">
      <c r="A43342">
        <v>25681</v>
      </c>
      <c r="B43342" t="s">
        <v>25162</v>
      </c>
      <c r="C43342" s="5">
        <v>2.228844E-2</v>
      </c>
      <c r="D43342" t="s">
        <v>11</v>
      </c>
      <c r="E43342" s="5">
        <v>2.228844E-2</v>
      </c>
      <c r="F43342" s="5">
        <v>0.16074798222930015</v>
      </c>
      <c r="G43342" s="5">
        <v>0.16074798222930015</v>
      </c>
    </row>
    <row r="43343" spans="1:7" x14ac:dyDescent="0.3">
      <c r="A43343">
        <v>11256</v>
      </c>
      <c r="B43343" t="s">
        <v>10991</v>
      </c>
      <c r="C43343" s="5">
        <v>1.5489620000000001E-2</v>
      </c>
      <c r="D43343" t="s">
        <v>11</v>
      </c>
      <c r="E43343" s="5">
        <v>1.5489620000000001E-2</v>
      </c>
      <c r="F43343" s="5">
        <v>-0.16074108583574226</v>
      </c>
      <c r="G43343" s="5">
        <v>0.16074108583574226</v>
      </c>
    </row>
    <row r="43344" spans="1:7" x14ac:dyDescent="0.3">
      <c r="A43344">
        <v>45883</v>
      </c>
      <c r="B43344" t="s">
        <v>44787</v>
      </c>
      <c r="C43344" s="5">
        <v>1.548969E-2</v>
      </c>
      <c r="D43344" t="s">
        <v>11</v>
      </c>
      <c r="E43344" s="5">
        <v>1.548969E-2</v>
      </c>
      <c r="F43344" s="5">
        <v>-0.16073777581506743</v>
      </c>
      <c r="G43344" s="5">
        <v>0.16073777581506743</v>
      </c>
    </row>
    <row r="43345" spans="1:7" x14ac:dyDescent="0.3">
      <c r="A43345">
        <v>39140</v>
      </c>
      <c r="B43345" t="s">
        <v>38261</v>
      </c>
      <c r="C43345" s="5">
        <v>2.228807E-2</v>
      </c>
      <c r="D43345" t="s">
        <v>11</v>
      </c>
      <c r="E43345" s="5">
        <v>2.228807E-2</v>
      </c>
      <c r="F43345" s="5">
        <v>0.16073048640573312</v>
      </c>
      <c r="G43345" s="5">
        <v>0.16073048640573312</v>
      </c>
    </row>
    <row r="43346" spans="1:7" x14ac:dyDescent="0.3">
      <c r="A43346">
        <v>9780</v>
      </c>
      <c r="B43346" t="s">
        <v>9536</v>
      </c>
      <c r="C43346" s="5">
        <v>1.54901E-2</v>
      </c>
      <c r="D43346" t="s">
        <v>11</v>
      </c>
      <c r="E43346" s="5">
        <v>1.54901E-2</v>
      </c>
      <c r="F43346" s="5">
        <v>-0.16071838855111481</v>
      </c>
      <c r="G43346" s="5">
        <v>0.16071838855111481</v>
      </c>
    </row>
    <row r="43347" spans="1:7" x14ac:dyDescent="0.3">
      <c r="A43347">
        <v>22659</v>
      </c>
      <c r="B43347" t="s">
        <v>22206</v>
      </c>
      <c r="C43347" s="5">
        <v>2.2287810000000002E-2</v>
      </c>
      <c r="D43347" t="s">
        <v>11</v>
      </c>
      <c r="E43347" s="5">
        <v>2.2287810000000002E-2</v>
      </c>
      <c r="F43347" s="5">
        <v>0.16071819204322663</v>
      </c>
      <c r="G43347" s="5">
        <v>0.16071819204322663</v>
      </c>
    </row>
    <row r="43348" spans="1:7" x14ac:dyDescent="0.3">
      <c r="A43348">
        <v>30905</v>
      </c>
      <c r="B43348" t="s">
        <v>30254</v>
      </c>
      <c r="C43348" s="5">
        <v>1.549041E-2</v>
      </c>
      <c r="D43348" t="s">
        <v>11</v>
      </c>
      <c r="E43348" s="5">
        <v>1.549041E-2</v>
      </c>
      <c r="F43348" s="5">
        <v>-0.1607037298881262</v>
      </c>
      <c r="G43348" s="5">
        <v>0.1607037298881262</v>
      </c>
    </row>
    <row r="43349" spans="1:7" x14ac:dyDescent="0.3">
      <c r="A43349">
        <v>30599</v>
      </c>
      <c r="B43349" t="s">
        <v>29955</v>
      </c>
      <c r="C43349" s="5">
        <v>2.2287319999999999E-2</v>
      </c>
      <c r="D43349" t="s">
        <v>11</v>
      </c>
      <c r="E43349" s="5">
        <v>2.2287319999999999E-2</v>
      </c>
      <c r="F43349" s="5">
        <v>0.1606950218985026</v>
      </c>
      <c r="G43349" s="5">
        <v>0.1606950218985026</v>
      </c>
    </row>
    <row r="43350" spans="1:7" x14ac:dyDescent="0.3">
      <c r="A43350">
        <v>33966</v>
      </c>
      <c r="B43350" t="s">
        <v>33237</v>
      </c>
      <c r="C43350" s="5">
        <v>2.228726E-2</v>
      </c>
      <c r="D43350" t="s">
        <v>11</v>
      </c>
      <c r="E43350" s="5">
        <v>2.228726E-2</v>
      </c>
      <c r="F43350" s="5">
        <v>0.16069218473792418</v>
      </c>
      <c r="G43350" s="5">
        <v>0.16069218473792418</v>
      </c>
    </row>
    <row r="43351" spans="1:7" x14ac:dyDescent="0.3">
      <c r="A43351">
        <v>49976</v>
      </c>
      <c r="B43351" t="s">
        <v>48755</v>
      </c>
      <c r="C43351" s="5">
        <v>1.549152E-2</v>
      </c>
      <c r="D43351" t="s">
        <v>11</v>
      </c>
      <c r="E43351" s="5">
        <v>1.549152E-2</v>
      </c>
      <c r="F43351" s="5">
        <v>-0.16065124241742507</v>
      </c>
      <c r="G43351" s="5">
        <v>0.16065124241742507</v>
      </c>
    </row>
    <row r="43352" spans="1:7" x14ac:dyDescent="0.3">
      <c r="A43352">
        <v>32124</v>
      </c>
      <c r="B43352" t="s">
        <v>31440</v>
      </c>
      <c r="C43352" s="5">
        <v>1.549158E-2</v>
      </c>
      <c r="D43352" t="s">
        <v>11</v>
      </c>
      <c r="E43352" s="5">
        <v>1.549158E-2</v>
      </c>
      <c r="F43352" s="5">
        <v>-0.16064840525684665</v>
      </c>
      <c r="G43352" s="5">
        <v>0.16064840525684665</v>
      </c>
    </row>
    <row r="43353" spans="1:7" x14ac:dyDescent="0.3">
      <c r="A43353">
        <v>3209</v>
      </c>
      <c r="B43353" t="s">
        <v>3084</v>
      </c>
      <c r="C43353" s="5">
        <v>1.549247E-2</v>
      </c>
      <c r="D43353" t="s">
        <v>11</v>
      </c>
      <c r="E43353" s="5">
        <v>1.549247E-2</v>
      </c>
      <c r="F43353" s="5">
        <v>-0.16060632070826647</v>
      </c>
      <c r="G43353" s="5">
        <v>0.16060632070826647</v>
      </c>
    </row>
    <row r="43354" spans="1:7" x14ac:dyDescent="0.3">
      <c r="A43354">
        <v>6305</v>
      </c>
      <c r="B43354" t="s">
        <v>6109</v>
      </c>
      <c r="C43354" s="5">
        <v>1.549289E-2</v>
      </c>
      <c r="D43354" t="s">
        <v>11</v>
      </c>
      <c r="E43354" s="5">
        <v>1.549289E-2</v>
      </c>
      <c r="F43354" s="5">
        <v>-0.16058646058421736</v>
      </c>
      <c r="G43354" s="5">
        <v>0.16058646058421736</v>
      </c>
    </row>
    <row r="43355" spans="1:7" x14ac:dyDescent="0.3">
      <c r="A43355">
        <v>14197</v>
      </c>
      <c r="B43355" t="s">
        <v>13889</v>
      </c>
      <c r="C43355" s="5">
        <v>1.549321E-2</v>
      </c>
      <c r="D43355" t="s">
        <v>11</v>
      </c>
      <c r="E43355" s="5">
        <v>1.549321E-2</v>
      </c>
      <c r="F43355" s="5">
        <v>-0.16057132906113236</v>
      </c>
      <c r="G43355" s="5">
        <v>0.16057132906113236</v>
      </c>
    </row>
    <row r="43356" spans="1:7" x14ac:dyDescent="0.3">
      <c r="A43356">
        <v>24030</v>
      </c>
      <c r="B43356" t="s">
        <v>23547</v>
      </c>
      <c r="C43356" s="5">
        <v>1.5493740000000001E-2</v>
      </c>
      <c r="D43356" t="s">
        <v>11</v>
      </c>
      <c r="E43356" s="5">
        <v>1.5493740000000001E-2</v>
      </c>
      <c r="F43356" s="5">
        <v>-0.1605462674760228</v>
      </c>
      <c r="G43356" s="5">
        <v>0.1605462674760228</v>
      </c>
    </row>
    <row r="43357" spans="1:7" x14ac:dyDescent="0.3">
      <c r="A43357">
        <v>4822</v>
      </c>
      <c r="B43357" t="s">
        <v>4652</v>
      </c>
      <c r="C43357" s="5">
        <v>2.2284089999999999E-2</v>
      </c>
      <c r="D43357" t="s">
        <v>11</v>
      </c>
      <c r="E43357" s="5">
        <v>2.2284089999999999E-2</v>
      </c>
      <c r="F43357" s="5">
        <v>0.16054228808736332</v>
      </c>
      <c r="G43357" s="5">
        <v>0.16054228808736332</v>
      </c>
    </row>
    <row r="43358" spans="1:7" x14ac:dyDescent="0.3">
      <c r="A43358">
        <v>27982</v>
      </c>
      <c r="B43358" t="s">
        <v>27393</v>
      </c>
      <c r="C43358" s="5">
        <v>2.2283870000000001E-2</v>
      </c>
      <c r="D43358" t="s">
        <v>11</v>
      </c>
      <c r="E43358" s="5">
        <v>2.2283870000000001E-2</v>
      </c>
      <c r="F43358" s="5">
        <v>0.16053188516524244</v>
      </c>
      <c r="G43358" s="5">
        <v>0.16053188516524244</v>
      </c>
    </row>
    <row r="43359" spans="1:7" x14ac:dyDescent="0.3">
      <c r="A43359">
        <v>39487</v>
      </c>
      <c r="B43359" t="s">
        <v>38598</v>
      </c>
      <c r="C43359" s="5">
        <v>1.549407E-2</v>
      </c>
      <c r="D43359" t="s">
        <v>11</v>
      </c>
      <c r="E43359" s="5">
        <v>1.549407E-2</v>
      </c>
      <c r="F43359" s="5">
        <v>-0.16053066309284139</v>
      </c>
      <c r="G43359" s="5">
        <v>0.16053066309284139</v>
      </c>
    </row>
    <row r="43360" spans="1:7" x14ac:dyDescent="0.3">
      <c r="A43360">
        <v>27769</v>
      </c>
      <c r="B43360" t="s">
        <v>27189</v>
      </c>
      <c r="C43360" s="5">
        <v>1.5494559999999999E-2</v>
      </c>
      <c r="D43360" t="s">
        <v>11</v>
      </c>
      <c r="E43360" s="5">
        <v>1.5494559999999999E-2</v>
      </c>
      <c r="F43360" s="5">
        <v>-0.16050749294811753</v>
      </c>
      <c r="G43360" s="5">
        <v>0.16050749294811753</v>
      </c>
    </row>
    <row r="43361" spans="1:7" x14ac:dyDescent="0.3">
      <c r="A43361">
        <v>10476</v>
      </c>
      <c r="B43361" t="s">
        <v>10221</v>
      </c>
      <c r="C43361" s="5">
        <v>2.228314E-2</v>
      </c>
      <c r="D43361" t="s">
        <v>11</v>
      </c>
      <c r="E43361" s="5">
        <v>2.228314E-2</v>
      </c>
      <c r="F43361" s="5">
        <v>0.16049736637820472</v>
      </c>
      <c r="G43361" s="5">
        <v>0.16049736637820472</v>
      </c>
    </row>
    <row r="43362" spans="1:7" x14ac:dyDescent="0.3">
      <c r="A43362">
        <v>5573</v>
      </c>
      <c r="B43362" t="s">
        <v>5390</v>
      </c>
      <c r="C43362" s="5">
        <v>2.228312E-2</v>
      </c>
      <c r="D43362" t="s">
        <v>11</v>
      </c>
      <c r="E43362" s="5">
        <v>2.228312E-2</v>
      </c>
      <c r="F43362" s="5">
        <v>0.16049642065801192</v>
      </c>
      <c r="G43362" s="5">
        <v>0.16049642065801192</v>
      </c>
    </row>
    <row r="43363" spans="1:7" x14ac:dyDescent="0.3">
      <c r="A43363">
        <v>23701</v>
      </c>
      <c r="B43363" t="s">
        <v>23227</v>
      </c>
      <c r="C43363" s="5">
        <v>1.5495200000000001E-2</v>
      </c>
      <c r="D43363" t="s">
        <v>11</v>
      </c>
      <c r="E43363" s="5">
        <v>1.5495200000000001E-2</v>
      </c>
      <c r="F43363" s="5">
        <v>-0.16047722990194746</v>
      </c>
      <c r="G43363" s="5">
        <v>0.16047722990194746</v>
      </c>
    </row>
    <row r="43364" spans="1:7" x14ac:dyDescent="0.3">
      <c r="A43364">
        <v>6978</v>
      </c>
      <c r="B43364" t="s">
        <v>6775</v>
      </c>
      <c r="C43364" s="5">
        <v>2.228254E-2</v>
      </c>
      <c r="D43364" t="s">
        <v>11</v>
      </c>
      <c r="E43364" s="5">
        <v>2.228254E-2</v>
      </c>
      <c r="F43364" s="5">
        <v>0.16046899477242033</v>
      </c>
      <c r="G43364" s="5">
        <v>0.16046899477242033</v>
      </c>
    </row>
    <row r="43365" spans="1:7" x14ac:dyDescent="0.3">
      <c r="A43365">
        <v>29977</v>
      </c>
      <c r="B43365" t="s">
        <v>29347</v>
      </c>
      <c r="C43365" s="5">
        <v>2.2282360000000001E-2</v>
      </c>
      <c r="D43365" t="s">
        <v>11</v>
      </c>
      <c r="E43365" s="5">
        <v>2.2282360000000001E-2</v>
      </c>
      <c r="F43365" s="5">
        <v>0.16046048329068507</v>
      </c>
      <c r="G43365" s="5">
        <v>0.16046048329068507</v>
      </c>
    </row>
    <row r="43366" spans="1:7" x14ac:dyDescent="0.3">
      <c r="A43366">
        <v>24276</v>
      </c>
      <c r="B43366" t="s">
        <v>23786</v>
      </c>
      <c r="C43366" s="5">
        <v>2.2282159999999999E-2</v>
      </c>
      <c r="D43366" t="s">
        <v>11</v>
      </c>
      <c r="E43366" s="5">
        <v>2.2282159999999999E-2</v>
      </c>
      <c r="F43366" s="5">
        <v>0.16045102608875683</v>
      </c>
      <c r="G43366" s="5">
        <v>0.16045102608875683</v>
      </c>
    </row>
    <row r="43367" spans="1:7" x14ac:dyDescent="0.3">
      <c r="A43367">
        <v>32195</v>
      </c>
      <c r="B43367" t="s">
        <v>31509</v>
      </c>
      <c r="C43367" s="5">
        <v>2.2282070000000001E-2</v>
      </c>
      <c r="D43367" t="s">
        <v>11</v>
      </c>
      <c r="E43367" s="5">
        <v>2.2282070000000001E-2</v>
      </c>
      <c r="F43367" s="5">
        <v>0.16044677034788929</v>
      </c>
      <c r="G43367" s="5">
        <v>0.16044677034788929</v>
      </c>
    </row>
    <row r="43368" spans="1:7" x14ac:dyDescent="0.3">
      <c r="A43368">
        <v>44982</v>
      </c>
      <c r="B43368" t="s">
        <v>43917</v>
      </c>
      <c r="C43368" s="5">
        <v>1.5496019999999999E-2</v>
      </c>
      <c r="D43368" t="s">
        <v>11</v>
      </c>
      <c r="E43368" s="5">
        <v>1.5496019999999999E-2</v>
      </c>
      <c r="F43368" s="5">
        <v>-0.16043845537404219</v>
      </c>
      <c r="G43368" s="5">
        <v>0.16043845537404219</v>
      </c>
    </row>
    <row r="43369" spans="1:7" x14ac:dyDescent="0.3">
      <c r="A43369">
        <v>42363</v>
      </c>
      <c r="B43369" t="s">
        <v>41370</v>
      </c>
      <c r="C43369" s="5">
        <v>1.549625E-2</v>
      </c>
      <c r="D43369" t="s">
        <v>11</v>
      </c>
      <c r="E43369" s="5">
        <v>1.549625E-2</v>
      </c>
      <c r="F43369" s="5">
        <v>-0.16042757959182483</v>
      </c>
      <c r="G43369" s="5">
        <v>0.16042757959182483</v>
      </c>
    </row>
    <row r="43370" spans="1:7" x14ac:dyDescent="0.3">
      <c r="A43370">
        <v>12470</v>
      </c>
      <c r="B43370" t="s">
        <v>12188</v>
      </c>
      <c r="C43370" s="5">
        <v>1.549649E-2</v>
      </c>
      <c r="D43370" t="s">
        <v>11</v>
      </c>
      <c r="E43370" s="5">
        <v>1.549649E-2</v>
      </c>
      <c r="F43370" s="5">
        <v>-0.16041623094951105</v>
      </c>
      <c r="G43370" s="5">
        <v>0.16041623094951105</v>
      </c>
    </row>
    <row r="43371" spans="1:7" x14ac:dyDescent="0.3">
      <c r="A43371">
        <v>21593</v>
      </c>
      <c r="B43371" t="s">
        <v>21163</v>
      </c>
      <c r="C43371" s="5">
        <v>2.228105E-2</v>
      </c>
      <c r="D43371" t="s">
        <v>11</v>
      </c>
      <c r="E43371" s="5">
        <v>2.228105E-2</v>
      </c>
      <c r="F43371" s="5">
        <v>0.16039853861805578</v>
      </c>
      <c r="G43371" s="5">
        <v>0.16039853861805578</v>
      </c>
    </row>
    <row r="43372" spans="1:7" x14ac:dyDescent="0.3">
      <c r="A43372">
        <v>10957</v>
      </c>
      <c r="B43372" t="s">
        <v>10695</v>
      </c>
      <c r="C43372" s="5">
        <v>1.5498049999999999E-2</v>
      </c>
      <c r="D43372" t="s">
        <v>11</v>
      </c>
      <c r="E43372" s="5">
        <v>1.5498049999999999E-2</v>
      </c>
      <c r="F43372" s="5">
        <v>-0.16034246477447167</v>
      </c>
      <c r="G43372" s="5">
        <v>0.16034246477447167</v>
      </c>
    </row>
    <row r="43373" spans="1:7" x14ac:dyDescent="0.3">
      <c r="A43373">
        <v>31919</v>
      </c>
      <c r="B43373" t="s">
        <v>31237</v>
      </c>
      <c r="C43373" s="5">
        <v>1.549824E-2</v>
      </c>
      <c r="D43373" t="s">
        <v>11</v>
      </c>
      <c r="E43373" s="5">
        <v>1.549824E-2</v>
      </c>
      <c r="F43373" s="5">
        <v>-0.1603334804326399</v>
      </c>
      <c r="G43373" s="5">
        <v>0.1603334804326399</v>
      </c>
    </row>
    <row r="43374" spans="1:7" x14ac:dyDescent="0.3">
      <c r="A43374">
        <v>2329</v>
      </c>
      <c r="B43374" t="s">
        <v>2241</v>
      </c>
      <c r="C43374" s="5">
        <v>2.22796E-2</v>
      </c>
      <c r="D43374" t="s">
        <v>11</v>
      </c>
      <c r="E43374" s="5">
        <v>2.22796E-2</v>
      </c>
      <c r="F43374" s="5">
        <v>0.16032997390407683</v>
      </c>
      <c r="G43374" s="5">
        <v>0.16032997390407683</v>
      </c>
    </row>
    <row r="43375" spans="1:7" x14ac:dyDescent="0.3">
      <c r="A43375">
        <v>23048</v>
      </c>
      <c r="B43375" t="s">
        <v>22587</v>
      </c>
      <c r="C43375" s="5">
        <v>1.549847E-2</v>
      </c>
      <c r="D43375" t="s">
        <v>11</v>
      </c>
      <c r="E43375" s="5">
        <v>1.549847E-2</v>
      </c>
      <c r="F43375" s="5">
        <v>-0.16032260465042253</v>
      </c>
      <c r="G43375" s="5">
        <v>0.16032260465042253</v>
      </c>
    </row>
    <row r="43376" spans="1:7" x14ac:dyDescent="0.3">
      <c r="A43376">
        <v>43149</v>
      </c>
      <c r="B43376" t="s">
        <v>42132</v>
      </c>
      <c r="C43376" s="5">
        <v>2.227867E-2</v>
      </c>
      <c r="D43376" t="s">
        <v>11</v>
      </c>
      <c r="E43376" s="5">
        <v>2.227867E-2</v>
      </c>
      <c r="F43376" s="5">
        <v>0.16028599791511103</v>
      </c>
      <c r="G43376" s="5">
        <v>0.16028599791511103</v>
      </c>
    </row>
    <row r="43377" spans="1:7" x14ac:dyDescent="0.3">
      <c r="A43377">
        <v>18914</v>
      </c>
      <c r="B43377" t="s">
        <v>18536</v>
      </c>
      <c r="C43377" s="5">
        <v>2.2278590000000001E-2</v>
      </c>
      <c r="D43377" t="s">
        <v>11</v>
      </c>
      <c r="E43377" s="5">
        <v>2.2278590000000001E-2</v>
      </c>
      <c r="F43377" s="5">
        <v>0.16028221503433981</v>
      </c>
      <c r="G43377" s="5">
        <v>0.16028221503433981</v>
      </c>
    </row>
    <row r="43378" spans="1:7" x14ac:dyDescent="0.3">
      <c r="A43378">
        <v>31376</v>
      </c>
      <c r="B43378" t="s">
        <v>30713</v>
      </c>
      <c r="C43378" s="5">
        <v>1.550055E-2</v>
      </c>
      <c r="D43378" t="s">
        <v>11</v>
      </c>
      <c r="E43378" s="5">
        <v>1.550055E-2</v>
      </c>
      <c r="F43378" s="5">
        <v>-0.16022424975037</v>
      </c>
      <c r="G43378" s="5">
        <v>0.16022424975037</v>
      </c>
    </row>
    <row r="43379" spans="1:7" x14ac:dyDescent="0.3">
      <c r="A43379">
        <v>15742</v>
      </c>
      <c r="B43379" t="s">
        <v>15409</v>
      </c>
      <c r="C43379" s="5">
        <v>1.550079E-2</v>
      </c>
      <c r="D43379" t="s">
        <v>11</v>
      </c>
      <c r="E43379" s="5">
        <v>1.550079E-2</v>
      </c>
      <c r="F43379" s="5">
        <v>-0.16021290110805622</v>
      </c>
      <c r="G43379" s="5">
        <v>0.16021290110805622</v>
      </c>
    </row>
    <row r="43380" spans="1:7" x14ac:dyDescent="0.3">
      <c r="A43380">
        <v>44115</v>
      </c>
      <c r="B43380" t="s">
        <v>43077</v>
      </c>
      <c r="C43380" s="5">
        <v>2.2275590000000001E-2</v>
      </c>
      <c r="D43380" t="s">
        <v>11</v>
      </c>
      <c r="E43380" s="5">
        <v>2.2275590000000001E-2</v>
      </c>
      <c r="F43380" s="5">
        <v>0.16014035700541787</v>
      </c>
      <c r="G43380" s="5">
        <v>0.16014035700541787</v>
      </c>
    </row>
    <row r="43381" spans="1:7" x14ac:dyDescent="0.3">
      <c r="A43381">
        <v>47809</v>
      </c>
      <c r="B43381" t="s">
        <v>46650</v>
      </c>
      <c r="C43381" s="5">
        <v>2.2274840000000001E-2</v>
      </c>
      <c r="D43381" t="s">
        <v>11</v>
      </c>
      <c r="E43381" s="5">
        <v>2.2274840000000001E-2</v>
      </c>
      <c r="F43381" s="5">
        <v>0.16010489249818735</v>
      </c>
      <c r="G43381" s="5">
        <v>0.16010489249818735</v>
      </c>
    </row>
    <row r="43382" spans="1:7" x14ac:dyDescent="0.3">
      <c r="A43382">
        <v>959</v>
      </c>
      <c r="B43382" t="s">
        <v>914</v>
      </c>
      <c r="C43382" s="5">
        <v>1.550373E-2</v>
      </c>
      <c r="D43382" t="s">
        <v>11</v>
      </c>
      <c r="E43382" s="5">
        <v>1.550373E-2</v>
      </c>
      <c r="F43382" s="5">
        <v>-0.16007388023971272</v>
      </c>
      <c r="G43382" s="5">
        <v>0.16007388023971272</v>
      </c>
    </row>
    <row r="43383" spans="1:7" x14ac:dyDescent="0.3">
      <c r="A43383">
        <v>33598</v>
      </c>
      <c r="B43383" t="s">
        <v>32876</v>
      </c>
      <c r="C43383" s="5">
        <v>2.227376E-2</v>
      </c>
      <c r="D43383" t="s">
        <v>11</v>
      </c>
      <c r="E43383" s="5">
        <v>2.227376E-2</v>
      </c>
      <c r="F43383" s="5">
        <v>0.16005382360777543</v>
      </c>
      <c r="G43383" s="5">
        <v>0.16005382360777543</v>
      </c>
    </row>
    <row r="43384" spans="1:7" x14ac:dyDescent="0.3">
      <c r="A43384">
        <v>28623</v>
      </c>
      <c r="B43384">
        <v>361</v>
      </c>
      <c r="C43384" s="5">
        <v>1.5504230000000001E-2</v>
      </c>
      <c r="D43384" t="s">
        <v>11</v>
      </c>
      <c r="E43384" s="5">
        <v>1.5504230000000001E-2</v>
      </c>
      <c r="F43384" s="5">
        <v>-0.16005023723489237</v>
      </c>
      <c r="G43384" s="5">
        <v>0.16005023723489237</v>
      </c>
    </row>
    <row r="43385" spans="1:7" x14ac:dyDescent="0.3">
      <c r="A43385">
        <v>16110</v>
      </c>
      <c r="B43385" t="s">
        <v>15774</v>
      </c>
      <c r="C43385" s="5">
        <v>1.5504789999999999E-2</v>
      </c>
      <c r="D43385" t="s">
        <v>11</v>
      </c>
      <c r="E43385" s="5">
        <v>1.5504789999999999E-2</v>
      </c>
      <c r="F43385" s="5">
        <v>-0.16002375706949368</v>
      </c>
      <c r="G43385" s="5">
        <v>0.16002375706949368</v>
      </c>
    </row>
    <row r="43386" spans="1:7" x14ac:dyDescent="0.3">
      <c r="A43386">
        <v>20140</v>
      </c>
      <c r="B43386" t="s">
        <v>19739</v>
      </c>
      <c r="C43386" s="5">
        <v>1.5505339999999999E-2</v>
      </c>
      <c r="D43386" t="s">
        <v>11</v>
      </c>
      <c r="E43386" s="5">
        <v>1.5505339999999999E-2</v>
      </c>
      <c r="F43386" s="5">
        <v>-0.15999774976419132</v>
      </c>
      <c r="G43386" s="5">
        <v>0.15999774976419132</v>
      </c>
    </row>
    <row r="43387" spans="1:7" x14ac:dyDescent="0.3">
      <c r="A43387">
        <v>28210</v>
      </c>
      <c r="B43387" t="s">
        <v>27616</v>
      </c>
      <c r="C43387" s="5">
        <v>2.227227E-2</v>
      </c>
      <c r="D43387" t="s">
        <v>11</v>
      </c>
      <c r="E43387" s="5">
        <v>2.227227E-2</v>
      </c>
      <c r="F43387" s="5">
        <v>0.15998336745341088</v>
      </c>
      <c r="G43387" s="5">
        <v>0.15998336745341088</v>
      </c>
    </row>
    <row r="43388" spans="1:7" x14ac:dyDescent="0.3">
      <c r="A43388">
        <v>49419</v>
      </c>
      <c r="B43388" t="s">
        <v>48215</v>
      </c>
      <c r="C43388" s="5">
        <v>2.22721E-2</v>
      </c>
      <c r="D43388" t="s">
        <v>11</v>
      </c>
      <c r="E43388" s="5">
        <v>2.22721E-2</v>
      </c>
      <c r="F43388" s="5">
        <v>0.15997532883177193</v>
      </c>
      <c r="G43388" s="5">
        <v>0.15997532883177193</v>
      </c>
    </row>
    <row r="43389" spans="1:7" x14ac:dyDescent="0.3">
      <c r="A43389">
        <v>37384</v>
      </c>
      <c r="B43389" t="s">
        <v>36561</v>
      </c>
      <c r="C43389" s="5">
        <v>2.2271820000000001E-2</v>
      </c>
      <c r="D43389" t="s">
        <v>11</v>
      </c>
      <c r="E43389" s="5">
        <v>2.2271820000000001E-2</v>
      </c>
      <c r="F43389" s="5">
        <v>0.15996208874907261</v>
      </c>
      <c r="G43389" s="5">
        <v>0.15996208874907261</v>
      </c>
    </row>
    <row r="43390" spans="1:7" x14ac:dyDescent="0.3">
      <c r="A43390">
        <v>19727</v>
      </c>
      <c r="B43390" t="s">
        <v>19338</v>
      </c>
      <c r="C43390" s="5">
        <v>1.550677E-2</v>
      </c>
      <c r="D43390" t="s">
        <v>11</v>
      </c>
      <c r="E43390" s="5">
        <v>1.550677E-2</v>
      </c>
      <c r="F43390" s="5">
        <v>-0.15993013077040519</v>
      </c>
      <c r="G43390" s="5">
        <v>0.15993013077040519</v>
      </c>
    </row>
    <row r="43391" spans="1:7" x14ac:dyDescent="0.3">
      <c r="A43391">
        <v>6534</v>
      </c>
      <c r="B43391" t="s">
        <v>6332</v>
      </c>
      <c r="C43391" s="5">
        <v>2.227003E-2</v>
      </c>
      <c r="D43391" t="s">
        <v>11</v>
      </c>
      <c r="E43391" s="5">
        <v>2.227003E-2</v>
      </c>
      <c r="F43391" s="5">
        <v>0.15987744679181579</v>
      </c>
      <c r="G43391" s="5">
        <v>0.15987744679181579</v>
      </c>
    </row>
    <row r="43392" spans="1:7" x14ac:dyDescent="0.3">
      <c r="A43392">
        <v>31972</v>
      </c>
      <c r="B43392" t="s">
        <v>31290</v>
      </c>
      <c r="C43392" s="5">
        <v>2.226995E-2</v>
      </c>
      <c r="D43392" t="s">
        <v>11</v>
      </c>
      <c r="E43392" s="5">
        <v>2.226995E-2</v>
      </c>
      <c r="F43392" s="5">
        <v>0.15987366391104457</v>
      </c>
      <c r="G43392" s="5">
        <v>0.15987366391104457</v>
      </c>
    </row>
    <row r="43393" spans="1:7" x14ac:dyDescent="0.3">
      <c r="A43393">
        <v>18507</v>
      </c>
      <c r="B43393" t="s">
        <v>18133</v>
      </c>
      <c r="C43393" s="5">
        <v>1.550837E-2</v>
      </c>
      <c r="D43393" t="s">
        <v>11</v>
      </c>
      <c r="E43393" s="5">
        <v>1.550837E-2</v>
      </c>
      <c r="F43393" s="5">
        <v>-0.15985447315498011</v>
      </c>
      <c r="G43393" s="5">
        <v>0.15985447315498011</v>
      </c>
    </row>
    <row r="43394" spans="1:7" x14ac:dyDescent="0.3">
      <c r="A43394">
        <v>32915</v>
      </c>
      <c r="B43394" t="s">
        <v>32211</v>
      </c>
      <c r="C43394" s="5">
        <v>2.226947E-2</v>
      </c>
      <c r="D43394" t="s">
        <v>11</v>
      </c>
      <c r="E43394" s="5">
        <v>2.226947E-2</v>
      </c>
      <c r="F43394" s="5">
        <v>0.15985096662641701</v>
      </c>
      <c r="G43394" s="5">
        <v>0.15985096662641701</v>
      </c>
    </row>
    <row r="43395" spans="1:7" x14ac:dyDescent="0.3">
      <c r="A43395">
        <v>46044</v>
      </c>
      <c r="B43395" t="s">
        <v>44946</v>
      </c>
      <c r="C43395" s="5">
        <v>1.5508589999999999E-2</v>
      </c>
      <c r="D43395" t="s">
        <v>11</v>
      </c>
      <c r="E43395" s="5">
        <v>1.5508589999999999E-2</v>
      </c>
      <c r="F43395" s="5">
        <v>-0.15984407023285921</v>
      </c>
      <c r="G43395" s="5">
        <v>0.15984407023285921</v>
      </c>
    </row>
    <row r="43396" spans="1:7" x14ac:dyDescent="0.3">
      <c r="A43396">
        <v>12827</v>
      </c>
      <c r="B43396" t="s">
        <v>12540</v>
      </c>
      <c r="C43396" s="5">
        <v>2.2268739999999999E-2</v>
      </c>
      <c r="D43396" t="s">
        <v>11</v>
      </c>
      <c r="E43396" s="5">
        <v>2.2268739999999999E-2</v>
      </c>
      <c r="F43396" s="5">
        <v>0.15981644783937932</v>
      </c>
      <c r="G43396" s="5">
        <v>0.15981644783937932</v>
      </c>
    </row>
    <row r="43397" spans="1:7" x14ac:dyDescent="0.3">
      <c r="A43397">
        <v>43145</v>
      </c>
      <c r="B43397" t="s">
        <v>42128</v>
      </c>
      <c r="C43397" s="5">
        <v>2.226846E-2</v>
      </c>
      <c r="D43397" t="s">
        <v>11</v>
      </c>
      <c r="E43397" s="5">
        <v>2.226846E-2</v>
      </c>
      <c r="F43397" s="5">
        <v>0.15980320775668</v>
      </c>
      <c r="G43397" s="5">
        <v>0.15980320775668</v>
      </c>
    </row>
    <row r="43398" spans="1:7" x14ac:dyDescent="0.3">
      <c r="A43398">
        <v>18066</v>
      </c>
      <c r="B43398" t="s">
        <v>17699</v>
      </c>
      <c r="C43398" s="5">
        <v>2.2268030000000001E-2</v>
      </c>
      <c r="D43398" t="s">
        <v>11</v>
      </c>
      <c r="E43398" s="5">
        <v>2.2268030000000001E-2</v>
      </c>
      <c r="F43398" s="5">
        <v>0.15978287477253456</v>
      </c>
      <c r="G43398" s="5">
        <v>0.15978287477253456</v>
      </c>
    </row>
    <row r="43399" spans="1:7" x14ac:dyDescent="0.3">
      <c r="A43399">
        <v>179</v>
      </c>
      <c r="B43399" t="s">
        <v>182</v>
      </c>
      <c r="C43399" s="5">
        <v>2.2267829999999999E-2</v>
      </c>
      <c r="D43399" t="s">
        <v>11</v>
      </c>
      <c r="E43399" s="5">
        <v>2.2267829999999999E-2</v>
      </c>
      <c r="F43399" s="5">
        <v>0.15977341757060631</v>
      </c>
      <c r="G43399" s="5">
        <v>0.15977341757060631</v>
      </c>
    </row>
    <row r="43400" spans="1:7" x14ac:dyDescent="0.3">
      <c r="A43400">
        <v>12229</v>
      </c>
      <c r="B43400" t="s">
        <v>11955</v>
      </c>
      <c r="C43400" s="5">
        <v>1.55102E-2</v>
      </c>
      <c r="D43400" t="s">
        <v>11</v>
      </c>
      <c r="E43400" s="5">
        <v>1.55102E-2</v>
      </c>
      <c r="F43400" s="5">
        <v>-0.15976793975733775</v>
      </c>
      <c r="G43400" s="5">
        <v>0.15976793975733775</v>
      </c>
    </row>
    <row r="43401" spans="1:7" x14ac:dyDescent="0.3">
      <c r="A43401">
        <v>49102</v>
      </c>
      <c r="B43401" t="s">
        <v>47909</v>
      </c>
      <c r="C43401" s="5">
        <v>1.5511270000000001E-2</v>
      </c>
      <c r="D43401" t="s">
        <v>11</v>
      </c>
      <c r="E43401" s="5">
        <v>1.5511270000000001E-2</v>
      </c>
      <c r="F43401" s="5">
        <v>-0.1597173437270222</v>
      </c>
      <c r="G43401" s="5">
        <v>0.1597173437270222</v>
      </c>
    </row>
    <row r="43402" spans="1:7" x14ac:dyDescent="0.3">
      <c r="A43402">
        <v>32118</v>
      </c>
      <c r="B43402" t="s">
        <v>31434</v>
      </c>
      <c r="C43402" s="5">
        <v>2.226639E-2</v>
      </c>
      <c r="D43402" t="s">
        <v>11</v>
      </c>
      <c r="E43402" s="5">
        <v>2.226639E-2</v>
      </c>
      <c r="F43402" s="5">
        <v>0.15970532571672386</v>
      </c>
      <c r="G43402" s="5">
        <v>0.15970532571672386</v>
      </c>
    </row>
    <row r="43403" spans="1:7" x14ac:dyDescent="0.3">
      <c r="A43403">
        <v>6394</v>
      </c>
      <c r="B43403" t="s">
        <v>6196</v>
      </c>
      <c r="C43403" s="5">
        <v>2.2266000000000001E-2</v>
      </c>
      <c r="D43403" t="s">
        <v>11</v>
      </c>
      <c r="E43403" s="5">
        <v>2.2266000000000001E-2</v>
      </c>
      <c r="F43403" s="5">
        <v>0.15968688417296403</v>
      </c>
      <c r="G43403" s="5">
        <v>0.15968688417296403</v>
      </c>
    </row>
    <row r="43404" spans="1:7" x14ac:dyDescent="0.3">
      <c r="A43404">
        <v>34853</v>
      </c>
      <c r="B43404" t="s">
        <v>34101</v>
      </c>
      <c r="C43404" s="5">
        <v>1.551278E-2</v>
      </c>
      <c r="D43404" t="s">
        <v>11</v>
      </c>
      <c r="E43404" s="5">
        <v>1.551278E-2</v>
      </c>
      <c r="F43404" s="5">
        <v>-0.15964594185246483</v>
      </c>
      <c r="G43404" s="5">
        <v>0.15964594185246483</v>
      </c>
    </row>
    <row r="43405" spans="1:7" x14ac:dyDescent="0.3">
      <c r="A43405">
        <v>3857</v>
      </c>
      <c r="B43405" t="s">
        <v>3711</v>
      </c>
      <c r="C43405" s="5">
        <v>1.551434E-2</v>
      </c>
      <c r="D43405" t="s">
        <v>11</v>
      </c>
      <c r="E43405" s="5">
        <v>1.551434E-2</v>
      </c>
      <c r="F43405" s="5">
        <v>-0.15957217567742546</v>
      </c>
      <c r="G43405" s="5">
        <v>0.15957217567742546</v>
      </c>
    </row>
    <row r="43406" spans="1:7" x14ac:dyDescent="0.3">
      <c r="A43406">
        <v>11938</v>
      </c>
      <c r="B43406" t="s">
        <v>11666</v>
      </c>
      <c r="C43406" s="5">
        <v>2.226351E-2</v>
      </c>
      <c r="D43406" t="s">
        <v>11</v>
      </c>
      <c r="E43406" s="5">
        <v>2.226351E-2</v>
      </c>
      <c r="F43406" s="5">
        <v>0.15956914200895878</v>
      </c>
      <c r="G43406" s="5">
        <v>0.15956914200895878</v>
      </c>
    </row>
    <row r="43407" spans="1:7" x14ac:dyDescent="0.3">
      <c r="A43407">
        <v>29526</v>
      </c>
      <c r="B43407" t="s">
        <v>28906</v>
      </c>
      <c r="C43407" s="5">
        <v>1.551487E-2</v>
      </c>
      <c r="D43407" t="s">
        <v>11</v>
      </c>
      <c r="E43407" s="5">
        <v>1.551487E-2</v>
      </c>
      <c r="F43407" s="5">
        <v>-0.15954711409231589</v>
      </c>
      <c r="G43407" s="5">
        <v>0.15954711409231589</v>
      </c>
    </row>
    <row r="43408" spans="1:7" x14ac:dyDescent="0.3">
      <c r="A43408">
        <v>37221</v>
      </c>
      <c r="B43408" t="s">
        <v>36401</v>
      </c>
      <c r="C43408" s="5">
        <v>1.55151E-2</v>
      </c>
      <c r="D43408" t="s">
        <v>11</v>
      </c>
      <c r="E43408" s="5">
        <v>1.55151E-2</v>
      </c>
      <c r="F43408" s="5">
        <v>-0.15953623831009853</v>
      </c>
      <c r="G43408" s="5">
        <v>0.15953623831009853</v>
      </c>
    </row>
    <row r="43409" spans="1:7" x14ac:dyDescent="0.3">
      <c r="A43409">
        <v>14850</v>
      </c>
      <c r="B43409" t="s">
        <v>14529</v>
      </c>
      <c r="C43409" s="5">
        <v>1.5515889999999999E-2</v>
      </c>
      <c r="D43409" t="s">
        <v>11</v>
      </c>
      <c r="E43409" s="5">
        <v>1.5515889999999999E-2</v>
      </c>
      <c r="F43409" s="5">
        <v>-0.15949888236248247</v>
      </c>
      <c r="G43409" s="5">
        <v>0.15949888236248247</v>
      </c>
    </row>
    <row r="43410" spans="1:7" x14ac:dyDescent="0.3">
      <c r="A43410">
        <v>22141</v>
      </c>
      <c r="B43410" t="s">
        <v>21698</v>
      </c>
      <c r="C43410" s="5">
        <v>1.5516449999999999E-2</v>
      </c>
      <c r="D43410" t="s">
        <v>11</v>
      </c>
      <c r="E43410" s="5">
        <v>1.5516449999999999E-2</v>
      </c>
      <c r="F43410" s="5">
        <v>-0.1594724021970837</v>
      </c>
      <c r="G43410" s="5">
        <v>0.1594724021970837</v>
      </c>
    </row>
    <row r="43411" spans="1:7" x14ac:dyDescent="0.3">
      <c r="A43411">
        <v>11492</v>
      </c>
      <c r="B43411" t="s">
        <v>11223</v>
      </c>
      <c r="C43411" s="5">
        <v>2.226125E-2</v>
      </c>
      <c r="D43411" t="s">
        <v>11</v>
      </c>
      <c r="E43411" s="5">
        <v>2.226125E-2</v>
      </c>
      <c r="F43411" s="5">
        <v>0.15946227562717089</v>
      </c>
      <c r="G43411" s="5">
        <v>0.15946227562717089</v>
      </c>
    </row>
    <row r="43412" spans="1:7" x14ac:dyDescent="0.3">
      <c r="A43412">
        <v>6247</v>
      </c>
      <c r="B43412" t="s">
        <v>6051</v>
      </c>
      <c r="C43412" s="5">
        <v>1.551698E-2</v>
      </c>
      <c r="D43412" t="s">
        <v>11</v>
      </c>
      <c r="E43412" s="5">
        <v>1.551698E-2</v>
      </c>
      <c r="F43412" s="5">
        <v>-0.15944734061197416</v>
      </c>
      <c r="G43412" s="5">
        <v>0.15944734061197416</v>
      </c>
    </row>
    <row r="43413" spans="1:7" x14ac:dyDescent="0.3">
      <c r="A43413">
        <v>30336</v>
      </c>
      <c r="B43413" t="s">
        <v>29699</v>
      </c>
      <c r="C43413" s="5">
        <v>2.2260439999999999E-2</v>
      </c>
      <c r="D43413" t="s">
        <v>11</v>
      </c>
      <c r="E43413" s="5">
        <v>2.2260439999999999E-2</v>
      </c>
      <c r="F43413" s="5">
        <v>0.15942397395936195</v>
      </c>
      <c r="G43413" s="5">
        <v>0.15942397395936195</v>
      </c>
    </row>
    <row r="43414" spans="1:7" x14ac:dyDescent="0.3">
      <c r="A43414">
        <v>49890</v>
      </c>
      <c r="B43414" t="s">
        <v>48669</v>
      </c>
      <c r="C43414" s="5">
        <v>2.225982E-2</v>
      </c>
      <c r="D43414" t="s">
        <v>11</v>
      </c>
      <c r="E43414" s="5">
        <v>2.225982E-2</v>
      </c>
      <c r="F43414" s="5">
        <v>0.15939465663338476</v>
      </c>
      <c r="G43414" s="5">
        <v>0.15939465663338476</v>
      </c>
    </row>
    <row r="43415" spans="1:7" x14ac:dyDescent="0.3">
      <c r="A43415">
        <v>2496</v>
      </c>
      <c r="B43415" t="s">
        <v>2403</v>
      </c>
      <c r="C43415" s="5">
        <v>1.5518260000000001E-2</v>
      </c>
      <c r="D43415" t="s">
        <v>11</v>
      </c>
      <c r="E43415" s="5">
        <v>1.5518260000000001E-2</v>
      </c>
      <c r="F43415" s="5">
        <v>-0.15938681451963407</v>
      </c>
      <c r="G43415" s="5">
        <v>0.15938681451963407</v>
      </c>
    </row>
    <row r="43416" spans="1:7" x14ac:dyDescent="0.3">
      <c r="A43416">
        <v>40293</v>
      </c>
      <c r="B43416" t="s">
        <v>39380</v>
      </c>
      <c r="C43416" s="5">
        <v>2.2259560000000001E-2</v>
      </c>
      <c r="D43416" t="s">
        <v>11</v>
      </c>
      <c r="E43416" s="5">
        <v>2.2259560000000001E-2</v>
      </c>
      <c r="F43416" s="5">
        <v>0.15938236227087826</v>
      </c>
      <c r="G43416" s="5">
        <v>0.15938236227087826</v>
      </c>
    </row>
    <row r="43417" spans="1:7" x14ac:dyDescent="0.3">
      <c r="A43417">
        <v>31234</v>
      </c>
      <c r="B43417" t="s">
        <v>30575</v>
      </c>
      <c r="C43417" s="5">
        <v>1.551867E-2</v>
      </c>
      <c r="D43417" t="s">
        <v>11</v>
      </c>
      <c r="E43417" s="5">
        <v>1.551867E-2</v>
      </c>
      <c r="F43417" s="5">
        <v>-0.15936742725568143</v>
      </c>
      <c r="G43417" s="5">
        <v>0.15936742725568143</v>
      </c>
    </row>
    <row r="43418" spans="1:7" x14ac:dyDescent="0.3">
      <c r="A43418">
        <v>43498</v>
      </c>
      <c r="B43418" t="s">
        <v>42473</v>
      </c>
      <c r="C43418" s="5">
        <v>2.2259210000000001E-2</v>
      </c>
      <c r="D43418" t="s">
        <v>11</v>
      </c>
      <c r="E43418" s="5">
        <v>2.2259210000000001E-2</v>
      </c>
      <c r="F43418" s="5">
        <v>0.15936581216750403</v>
      </c>
      <c r="G43418" s="5">
        <v>0.15936581216750403</v>
      </c>
    </row>
    <row r="43419" spans="1:7" x14ac:dyDescent="0.3">
      <c r="A43419">
        <v>20141</v>
      </c>
      <c r="B43419" t="s">
        <v>19740</v>
      </c>
      <c r="C43419" s="5">
        <v>2.2258920000000001E-2</v>
      </c>
      <c r="D43419" t="s">
        <v>11</v>
      </c>
      <c r="E43419" s="5">
        <v>2.2258920000000001E-2</v>
      </c>
      <c r="F43419" s="5">
        <v>0.15935209922470825</v>
      </c>
      <c r="G43419" s="5">
        <v>0.15935209922470825</v>
      </c>
    </row>
    <row r="43420" spans="1:7" x14ac:dyDescent="0.3">
      <c r="A43420">
        <v>22654</v>
      </c>
      <c r="B43420" t="s">
        <v>22201</v>
      </c>
      <c r="C43420" s="5">
        <v>1.5519389999999999E-2</v>
      </c>
      <c r="D43420" t="s">
        <v>11</v>
      </c>
      <c r="E43420" s="5">
        <v>1.5519389999999999E-2</v>
      </c>
      <c r="F43420" s="5">
        <v>-0.1593333813287402</v>
      </c>
      <c r="G43420" s="5">
        <v>0.1593333813287402</v>
      </c>
    </row>
    <row r="43421" spans="1:7" x14ac:dyDescent="0.3">
      <c r="A43421">
        <v>35767</v>
      </c>
      <c r="B43421" t="s">
        <v>34988</v>
      </c>
      <c r="C43421" s="5">
        <v>1.55201E-2</v>
      </c>
      <c r="D43421" t="s">
        <v>11</v>
      </c>
      <c r="E43421" s="5">
        <v>1.55201E-2</v>
      </c>
      <c r="F43421" s="5">
        <v>-0.1592998082618953</v>
      </c>
      <c r="G43421" s="5">
        <v>0.1592998082618953</v>
      </c>
    </row>
    <row r="43422" spans="1:7" x14ac:dyDescent="0.3">
      <c r="A43422">
        <v>24345</v>
      </c>
      <c r="B43422" t="s">
        <v>23853</v>
      </c>
      <c r="C43422" s="5">
        <v>1.5520229999999999E-2</v>
      </c>
      <c r="D43422" t="s">
        <v>11</v>
      </c>
      <c r="E43422" s="5">
        <v>1.5520229999999999E-2</v>
      </c>
      <c r="F43422" s="5">
        <v>-0.15929366108064205</v>
      </c>
      <c r="G43422" s="5">
        <v>0.15929366108064205</v>
      </c>
    </row>
    <row r="43423" spans="1:7" x14ac:dyDescent="0.3">
      <c r="A43423">
        <v>38600</v>
      </c>
      <c r="B43423" t="s">
        <v>37735</v>
      </c>
      <c r="C43423" s="5">
        <v>1.5520829999999999E-2</v>
      </c>
      <c r="D43423" t="s">
        <v>11</v>
      </c>
      <c r="E43423" s="5">
        <v>1.5520829999999999E-2</v>
      </c>
      <c r="F43423" s="5">
        <v>-0.15926528947485766</v>
      </c>
      <c r="G43423" s="5">
        <v>0.15926528947485766</v>
      </c>
    </row>
    <row r="43424" spans="1:7" x14ac:dyDescent="0.3">
      <c r="A43424">
        <v>28587</v>
      </c>
      <c r="B43424" t="s">
        <v>27985</v>
      </c>
      <c r="C43424" s="5">
        <v>2.22568E-2</v>
      </c>
      <c r="D43424" t="s">
        <v>11</v>
      </c>
      <c r="E43424" s="5">
        <v>2.22568E-2</v>
      </c>
      <c r="F43424" s="5">
        <v>0.15925185288427002</v>
      </c>
      <c r="G43424" s="5">
        <v>0.15925185288427002</v>
      </c>
    </row>
    <row r="43425" spans="1:7" x14ac:dyDescent="0.3">
      <c r="A43425">
        <v>21594</v>
      </c>
      <c r="B43425" t="s">
        <v>21164</v>
      </c>
      <c r="C43425" s="5">
        <v>2.2256600000000001E-2</v>
      </c>
      <c r="D43425" t="s">
        <v>11</v>
      </c>
      <c r="E43425" s="5">
        <v>2.2256600000000001E-2</v>
      </c>
      <c r="F43425" s="5">
        <v>0.15924239568234194</v>
      </c>
      <c r="G43425" s="5">
        <v>0.15924239568234194</v>
      </c>
    </row>
    <row r="43426" spans="1:7" x14ac:dyDescent="0.3">
      <c r="A43426">
        <v>6927</v>
      </c>
      <c r="B43426" t="s">
        <v>6724</v>
      </c>
      <c r="C43426" s="5">
        <v>1.5521770000000001E-2</v>
      </c>
      <c r="D43426" t="s">
        <v>11</v>
      </c>
      <c r="E43426" s="5">
        <v>1.5521770000000001E-2</v>
      </c>
      <c r="F43426" s="5">
        <v>-0.15922084062579539</v>
      </c>
      <c r="G43426" s="5">
        <v>0.15922084062579539</v>
      </c>
    </row>
    <row r="43427" spans="1:7" x14ac:dyDescent="0.3">
      <c r="A43427">
        <v>26198</v>
      </c>
      <c r="B43427" t="s">
        <v>25657</v>
      </c>
      <c r="C43427" s="5">
        <v>1.5522319999999999E-2</v>
      </c>
      <c r="D43427" t="s">
        <v>11</v>
      </c>
      <c r="E43427" s="5">
        <v>1.5522319999999999E-2</v>
      </c>
      <c r="F43427" s="5">
        <v>-0.15919483332049311</v>
      </c>
      <c r="G43427" s="5">
        <v>0.15919483332049311</v>
      </c>
    </row>
    <row r="43428" spans="1:7" x14ac:dyDescent="0.3">
      <c r="A43428">
        <v>20974</v>
      </c>
      <c r="B43428" t="s">
        <v>20553</v>
      </c>
      <c r="C43428" s="5">
        <v>1.552312E-2</v>
      </c>
      <c r="D43428" t="s">
        <v>11</v>
      </c>
      <c r="E43428" s="5">
        <v>1.552312E-2</v>
      </c>
      <c r="F43428" s="5">
        <v>-0.15915700451278056</v>
      </c>
      <c r="G43428" s="5">
        <v>0.15915700451278056</v>
      </c>
    </row>
    <row r="43429" spans="1:7" x14ac:dyDescent="0.3">
      <c r="A43429">
        <v>15905</v>
      </c>
      <c r="B43429" t="s">
        <v>15571</v>
      </c>
      <c r="C43429" s="5">
        <v>1.552399E-2</v>
      </c>
      <c r="D43429" t="s">
        <v>11</v>
      </c>
      <c r="E43429" s="5">
        <v>1.552399E-2</v>
      </c>
      <c r="F43429" s="5">
        <v>-0.1591158656843932</v>
      </c>
      <c r="G43429" s="5">
        <v>0.1591158656843932</v>
      </c>
    </row>
    <row r="43430" spans="1:7" x14ac:dyDescent="0.3">
      <c r="A43430">
        <v>33928</v>
      </c>
      <c r="B43430">
        <v>1350</v>
      </c>
      <c r="C43430" s="5">
        <v>1.552457E-2</v>
      </c>
      <c r="D43430" t="s">
        <v>11</v>
      </c>
      <c r="E43430" s="5">
        <v>1.552457E-2</v>
      </c>
      <c r="F43430" s="5">
        <v>-0.15908843979880161</v>
      </c>
      <c r="G43430" s="5">
        <v>0.15908843979880161</v>
      </c>
    </row>
    <row r="43431" spans="1:7" x14ac:dyDescent="0.3">
      <c r="A43431">
        <v>5864</v>
      </c>
      <c r="B43431" t="s">
        <v>5674</v>
      </c>
      <c r="C43431" s="5">
        <v>2.22533E-2</v>
      </c>
      <c r="D43431" t="s">
        <v>11</v>
      </c>
      <c r="E43431" s="5">
        <v>2.22533E-2</v>
      </c>
      <c r="F43431" s="5">
        <v>0.15908635185052775</v>
      </c>
      <c r="G43431" s="5">
        <v>0.15908635185052775</v>
      </c>
    </row>
    <row r="43432" spans="1:7" x14ac:dyDescent="0.3">
      <c r="A43432">
        <v>11676</v>
      </c>
      <c r="B43432" t="s">
        <v>11405</v>
      </c>
      <c r="C43432" s="5">
        <v>1.552531E-2</v>
      </c>
      <c r="D43432" t="s">
        <v>11</v>
      </c>
      <c r="E43432" s="5">
        <v>1.552531E-2</v>
      </c>
      <c r="F43432" s="5">
        <v>-0.1590534481516675</v>
      </c>
      <c r="G43432" s="5">
        <v>0.1590534481516675</v>
      </c>
    </row>
    <row r="43433" spans="1:7" x14ac:dyDescent="0.3">
      <c r="A43433">
        <v>18071</v>
      </c>
      <c r="B43433" t="s">
        <v>17704</v>
      </c>
      <c r="C43433" s="5">
        <v>2.2252580000000001E-2</v>
      </c>
      <c r="D43433" t="s">
        <v>11</v>
      </c>
      <c r="E43433" s="5">
        <v>2.2252580000000001E-2</v>
      </c>
      <c r="F43433" s="5">
        <v>0.15905230592358652</v>
      </c>
      <c r="G43433" s="5">
        <v>0.15905230592358652</v>
      </c>
    </row>
    <row r="43434" spans="1:7" x14ac:dyDescent="0.3">
      <c r="A43434">
        <v>10817</v>
      </c>
      <c r="B43434" t="s">
        <v>10557</v>
      </c>
      <c r="C43434" s="5">
        <v>2.2251380000000001E-2</v>
      </c>
      <c r="D43434" t="s">
        <v>11</v>
      </c>
      <c r="E43434" s="5">
        <v>2.2251380000000001E-2</v>
      </c>
      <c r="F43434" s="5">
        <v>0.15899556271201773</v>
      </c>
      <c r="G43434" s="5">
        <v>0.15899556271201773</v>
      </c>
    </row>
    <row r="43435" spans="1:7" x14ac:dyDescent="0.3">
      <c r="A43435">
        <v>14713</v>
      </c>
      <c r="B43435" t="s">
        <v>14394</v>
      </c>
      <c r="C43435" s="5">
        <v>2.2250349999999999E-2</v>
      </c>
      <c r="D43435" t="s">
        <v>11</v>
      </c>
      <c r="E43435" s="5">
        <v>2.2250349999999999E-2</v>
      </c>
      <c r="F43435" s="5">
        <v>0.15894685812208775</v>
      </c>
      <c r="G43435" s="5">
        <v>0.15894685812208775</v>
      </c>
    </row>
    <row r="43436" spans="1:7" x14ac:dyDescent="0.3">
      <c r="A43436">
        <v>32827</v>
      </c>
      <c r="B43436" t="s">
        <v>32123</v>
      </c>
      <c r="C43436" s="5">
        <v>2.2249350000000001E-2</v>
      </c>
      <c r="D43436" t="s">
        <v>11</v>
      </c>
      <c r="E43436" s="5">
        <v>2.2249350000000001E-2</v>
      </c>
      <c r="F43436" s="5">
        <v>0.15889957211244721</v>
      </c>
      <c r="G43436" s="5">
        <v>0.15889957211244721</v>
      </c>
    </row>
    <row r="43437" spans="1:7" x14ac:dyDescent="0.3">
      <c r="A43437">
        <v>4387</v>
      </c>
      <c r="B43437" t="s">
        <v>4230</v>
      </c>
      <c r="C43437" s="5">
        <v>1.5529579999999999E-2</v>
      </c>
      <c r="D43437" t="s">
        <v>11</v>
      </c>
      <c r="E43437" s="5">
        <v>1.5529579999999999E-2</v>
      </c>
      <c r="F43437" s="5">
        <v>-0.15885153689050197</v>
      </c>
      <c r="G43437" s="5">
        <v>0.15885153689050197</v>
      </c>
    </row>
    <row r="43438" spans="1:7" x14ac:dyDescent="0.3">
      <c r="A43438">
        <v>23867</v>
      </c>
      <c r="B43438" t="s">
        <v>23388</v>
      </c>
      <c r="C43438" s="5">
        <v>2.224779E-2</v>
      </c>
      <c r="D43438" t="s">
        <v>11</v>
      </c>
      <c r="E43438" s="5">
        <v>2.224779E-2</v>
      </c>
      <c r="F43438" s="5">
        <v>0.15882580593740775</v>
      </c>
      <c r="G43438" s="5">
        <v>0.15882580593740775</v>
      </c>
    </row>
    <row r="43439" spans="1:7" x14ac:dyDescent="0.3">
      <c r="A43439">
        <v>18092</v>
      </c>
      <c r="B43439" t="s">
        <v>17725</v>
      </c>
      <c r="C43439" s="5">
        <v>2.2247280000000001E-2</v>
      </c>
      <c r="D43439" t="s">
        <v>11</v>
      </c>
      <c r="E43439" s="5">
        <v>2.2247280000000001E-2</v>
      </c>
      <c r="F43439" s="5">
        <v>0.15880169007249109</v>
      </c>
      <c r="G43439" s="5">
        <v>0.15880169007249109</v>
      </c>
    </row>
    <row r="43440" spans="1:7" x14ac:dyDescent="0.3">
      <c r="A43440">
        <v>27359</v>
      </c>
      <c r="B43440" t="s">
        <v>26786</v>
      </c>
      <c r="C43440" s="5">
        <v>1.553093E-2</v>
      </c>
      <c r="D43440" t="s">
        <v>11</v>
      </c>
      <c r="E43440" s="5">
        <v>1.553093E-2</v>
      </c>
      <c r="F43440" s="5">
        <v>-0.15878770077748705</v>
      </c>
      <c r="G43440" s="5">
        <v>0.15878770077748705</v>
      </c>
    </row>
    <row r="43441" spans="1:7" x14ac:dyDescent="0.3">
      <c r="A43441">
        <v>20880</v>
      </c>
      <c r="B43441" t="s">
        <v>20462</v>
      </c>
      <c r="C43441" s="5">
        <v>1.5531140000000001E-2</v>
      </c>
      <c r="D43441" t="s">
        <v>11</v>
      </c>
      <c r="E43441" s="5">
        <v>1.5531140000000001E-2</v>
      </c>
      <c r="F43441" s="5">
        <v>-0.15877777071546251</v>
      </c>
      <c r="G43441" s="5">
        <v>0.15877777071546251</v>
      </c>
    </row>
    <row r="43442" spans="1:7" x14ac:dyDescent="0.3">
      <c r="A43442">
        <v>35519</v>
      </c>
      <c r="B43442" t="s">
        <v>34745</v>
      </c>
      <c r="C43442" s="5">
        <v>2.2245689999999999E-2</v>
      </c>
      <c r="D43442" t="s">
        <v>11</v>
      </c>
      <c r="E43442" s="5">
        <v>2.2245689999999999E-2</v>
      </c>
      <c r="F43442" s="5">
        <v>0.15872650531716231</v>
      </c>
      <c r="G43442" s="5">
        <v>0.15872650531716231</v>
      </c>
    </row>
    <row r="43443" spans="1:7" x14ac:dyDescent="0.3">
      <c r="A43443">
        <v>44071</v>
      </c>
      <c r="B43443" t="s">
        <v>43033</v>
      </c>
      <c r="C43443" s="5">
        <v>1.553246E-2</v>
      </c>
      <c r="D43443" t="s">
        <v>11</v>
      </c>
      <c r="E43443" s="5">
        <v>1.553246E-2</v>
      </c>
      <c r="F43443" s="5">
        <v>-0.15871535318273688</v>
      </c>
      <c r="G43443" s="5">
        <v>0.15871535318273688</v>
      </c>
    </row>
    <row r="43444" spans="1:7" x14ac:dyDescent="0.3">
      <c r="A43444">
        <v>19180</v>
      </c>
      <c r="B43444" t="s">
        <v>18795</v>
      </c>
      <c r="C43444" s="5">
        <v>2.2245239999999999E-2</v>
      </c>
      <c r="D43444" t="s">
        <v>11</v>
      </c>
      <c r="E43444" s="5">
        <v>2.2245239999999999E-2</v>
      </c>
      <c r="F43444" s="5">
        <v>0.15870522661282407</v>
      </c>
      <c r="G43444" s="5">
        <v>0.15870522661282407</v>
      </c>
    </row>
    <row r="43445" spans="1:7" x14ac:dyDescent="0.3">
      <c r="A43445">
        <v>7268</v>
      </c>
      <c r="B43445" t="s">
        <v>7059</v>
      </c>
      <c r="C43445" s="5">
        <v>1.553268E-2</v>
      </c>
      <c r="D43445" t="s">
        <v>11</v>
      </c>
      <c r="E43445" s="5">
        <v>1.553268E-2</v>
      </c>
      <c r="F43445" s="5">
        <v>-0.15870495026061593</v>
      </c>
      <c r="G43445" s="5">
        <v>0.15870495026061593</v>
      </c>
    </row>
    <row r="43446" spans="1:7" x14ac:dyDescent="0.3">
      <c r="A43446">
        <v>33268</v>
      </c>
      <c r="B43446" t="s">
        <v>32552</v>
      </c>
      <c r="C43446" s="5">
        <v>1.5533979999999999E-2</v>
      </c>
      <c r="D43446" t="s">
        <v>11</v>
      </c>
      <c r="E43446" s="5">
        <v>1.5533979999999999E-2</v>
      </c>
      <c r="F43446" s="5">
        <v>-0.1586434784480831</v>
      </c>
      <c r="G43446" s="5">
        <v>0.1586434784480831</v>
      </c>
    </row>
    <row r="43447" spans="1:7" x14ac:dyDescent="0.3">
      <c r="A43447">
        <v>34823</v>
      </c>
      <c r="B43447" t="s">
        <v>34071</v>
      </c>
      <c r="C43447" s="5">
        <v>1.5533979999999999E-2</v>
      </c>
      <c r="D43447" t="s">
        <v>11</v>
      </c>
      <c r="E43447" s="5">
        <v>1.5533979999999999E-2</v>
      </c>
      <c r="F43447" s="5">
        <v>-0.1586434784480831</v>
      </c>
      <c r="G43447" s="5">
        <v>0.1586434784480831</v>
      </c>
    </row>
    <row r="43448" spans="1:7" x14ac:dyDescent="0.3">
      <c r="A43448">
        <v>17132</v>
      </c>
      <c r="B43448" t="s">
        <v>16786</v>
      </c>
      <c r="C43448" s="5">
        <v>1.553476E-2</v>
      </c>
      <c r="D43448" t="s">
        <v>11</v>
      </c>
      <c r="E43448" s="5">
        <v>1.553476E-2</v>
      </c>
      <c r="F43448" s="5">
        <v>-0.15860659536056337</v>
      </c>
      <c r="G43448" s="5">
        <v>0.15860659536056337</v>
      </c>
    </row>
    <row r="43449" spans="1:7" x14ac:dyDescent="0.3">
      <c r="A43449">
        <v>26931</v>
      </c>
      <c r="B43449" t="s">
        <v>26370</v>
      </c>
      <c r="C43449" s="5">
        <v>2.2242629999999999E-2</v>
      </c>
      <c r="D43449" t="s">
        <v>11</v>
      </c>
      <c r="E43449" s="5">
        <v>2.2242629999999999E-2</v>
      </c>
      <c r="F43449" s="5">
        <v>0.15858181012766198</v>
      </c>
      <c r="G43449" s="5">
        <v>0.15858181012766198</v>
      </c>
    </row>
    <row r="43450" spans="1:7" x14ac:dyDescent="0.3">
      <c r="A43450">
        <v>26583</v>
      </c>
      <c r="B43450" t="s">
        <v>26031</v>
      </c>
      <c r="C43450" s="5">
        <v>1.553531E-2</v>
      </c>
      <c r="D43450" t="s">
        <v>11</v>
      </c>
      <c r="E43450" s="5">
        <v>1.553531E-2</v>
      </c>
      <c r="F43450" s="5">
        <v>-0.15858058805526101</v>
      </c>
      <c r="G43450" s="5">
        <v>0.15858058805526101</v>
      </c>
    </row>
    <row r="43451" spans="1:7" x14ac:dyDescent="0.3">
      <c r="A43451">
        <v>39311</v>
      </c>
      <c r="B43451" t="s">
        <v>38429</v>
      </c>
      <c r="C43451" s="5">
        <v>1.553559E-2</v>
      </c>
      <c r="D43451" t="s">
        <v>11</v>
      </c>
      <c r="E43451" s="5">
        <v>1.553559E-2</v>
      </c>
      <c r="F43451" s="5">
        <v>-0.15856734797256164</v>
      </c>
      <c r="G43451" s="5">
        <v>0.15856734797256164</v>
      </c>
    </row>
    <row r="43452" spans="1:7" x14ac:dyDescent="0.3">
      <c r="A43452">
        <v>19469</v>
      </c>
      <c r="B43452" t="s">
        <v>19083</v>
      </c>
      <c r="C43452" s="5">
        <v>1.5536640000000001E-2</v>
      </c>
      <c r="D43452" t="s">
        <v>11</v>
      </c>
      <c r="E43452" s="5">
        <v>1.5536640000000001E-2</v>
      </c>
      <c r="F43452" s="5">
        <v>-0.15851769766243892</v>
      </c>
      <c r="G43452" s="5">
        <v>0.15851769766243892</v>
      </c>
    </row>
    <row r="43453" spans="1:7" x14ac:dyDescent="0.3">
      <c r="A43453">
        <v>23553</v>
      </c>
      <c r="B43453" t="s">
        <v>23084</v>
      </c>
      <c r="C43453" s="5">
        <v>1.5537E-2</v>
      </c>
      <c r="D43453" t="s">
        <v>11</v>
      </c>
      <c r="E43453" s="5">
        <v>1.5537E-2</v>
      </c>
      <c r="F43453" s="5">
        <v>-0.15850067469896831</v>
      </c>
      <c r="G43453" s="5">
        <v>0.15850067469896831</v>
      </c>
    </row>
    <row r="43454" spans="1:7" x14ac:dyDescent="0.3">
      <c r="A43454">
        <v>8978</v>
      </c>
      <c r="B43454" t="s">
        <v>8740</v>
      </c>
      <c r="C43454" s="5">
        <v>1.553737E-2</v>
      </c>
      <c r="D43454" t="s">
        <v>11</v>
      </c>
      <c r="E43454" s="5">
        <v>1.553737E-2</v>
      </c>
      <c r="F43454" s="5">
        <v>-0.15848317887540128</v>
      </c>
      <c r="G43454" s="5">
        <v>0.15848317887540128</v>
      </c>
    </row>
    <row r="43455" spans="1:7" x14ac:dyDescent="0.3">
      <c r="A43455">
        <v>2692</v>
      </c>
      <c r="B43455" t="s">
        <v>2594</v>
      </c>
      <c r="C43455" s="5">
        <v>1.5538130000000001E-2</v>
      </c>
      <c r="D43455" t="s">
        <v>11</v>
      </c>
      <c r="E43455" s="5">
        <v>1.5538130000000001E-2</v>
      </c>
      <c r="F43455" s="5">
        <v>-0.15844724150807435</v>
      </c>
      <c r="G43455" s="5">
        <v>0.15844724150807435</v>
      </c>
    </row>
    <row r="43456" spans="1:7" x14ac:dyDescent="0.3">
      <c r="A43456">
        <v>2551</v>
      </c>
      <c r="B43456" t="s">
        <v>2457</v>
      </c>
      <c r="C43456" s="5">
        <v>1.5538349999999999E-2</v>
      </c>
      <c r="D43456" t="s">
        <v>11</v>
      </c>
      <c r="E43456" s="5">
        <v>1.5538349999999999E-2</v>
      </c>
      <c r="F43456" s="5">
        <v>-0.15843683858595348</v>
      </c>
      <c r="G43456" s="5">
        <v>0.15843683858595348</v>
      </c>
    </row>
    <row r="43457" spans="1:7" x14ac:dyDescent="0.3">
      <c r="A43457">
        <v>20671</v>
      </c>
      <c r="B43457" t="s">
        <v>20256</v>
      </c>
      <c r="C43457" s="5">
        <v>2.223907E-2</v>
      </c>
      <c r="D43457" t="s">
        <v>11</v>
      </c>
      <c r="E43457" s="5">
        <v>2.223907E-2</v>
      </c>
      <c r="F43457" s="5">
        <v>0.15841347193334127</v>
      </c>
      <c r="G43457" s="5">
        <v>0.15841347193334127</v>
      </c>
    </row>
    <row r="43458" spans="1:7" x14ac:dyDescent="0.3">
      <c r="A43458">
        <v>2742</v>
      </c>
      <c r="B43458" t="s">
        <v>2640</v>
      </c>
      <c r="C43458" s="5">
        <v>1.553912E-2</v>
      </c>
      <c r="D43458" t="s">
        <v>11</v>
      </c>
      <c r="E43458" s="5">
        <v>1.553912E-2</v>
      </c>
      <c r="F43458" s="5">
        <v>-0.15840042835853013</v>
      </c>
      <c r="G43458" s="5">
        <v>0.15840042835853013</v>
      </c>
    </row>
    <row r="43459" spans="1:7" x14ac:dyDescent="0.3">
      <c r="A43459">
        <v>34075</v>
      </c>
      <c r="B43459" t="s">
        <v>33342</v>
      </c>
      <c r="C43459" s="5">
        <v>1.5539270000000001E-2</v>
      </c>
      <c r="D43459" t="s">
        <v>11</v>
      </c>
      <c r="E43459" s="5">
        <v>1.5539270000000001E-2</v>
      </c>
      <c r="F43459" s="5">
        <v>-0.15839333545708401</v>
      </c>
      <c r="G43459" s="5">
        <v>0.15839333545708401</v>
      </c>
    </row>
    <row r="43460" spans="1:7" x14ac:dyDescent="0.3">
      <c r="A43460">
        <v>12428</v>
      </c>
      <c r="B43460" t="s">
        <v>12146</v>
      </c>
      <c r="C43460" s="5">
        <v>1.55394E-2</v>
      </c>
      <c r="D43460" t="s">
        <v>11</v>
      </c>
      <c r="E43460" s="5">
        <v>1.55394E-2</v>
      </c>
      <c r="F43460" s="5">
        <v>-0.15838718827583076</v>
      </c>
      <c r="G43460" s="5">
        <v>0.15838718827583076</v>
      </c>
    </row>
    <row r="43461" spans="1:7" x14ac:dyDescent="0.3">
      <c r="A43461">
        <v>29127</v>
      </c>
      <c r="B43461" t="s">
        <v>28515</v>
      </c>
      <c r="C43461" s="5">
        <v>1.553942E-2</v>
      </c>
      <c r="D43461" t="s">
        <v>11</v>
      </c>
      <c r="E43461" s="5">
        <v>1.553942E-2</v>
      </c>
      <c r="F43461" s="5">
        <v>-0.15838624255563796</v>
      </c>
      <c r="G43461" s="5">
        <v>0.15838624255563796</v>
      </c>
    </row>
    <row r="43462" spans="1:7" x14ac:dyDescent="0.3">
      <c r="A43462">
        <v>45238</v>
      </c>
      <c r="B43462" t="s">
        <v>44163</v>
      </c>
      <c r="C43462" s="5">
        <v>1.5539559999999999E-2</v>
      </c>
      <c r="D43462" t="s">
        <v>11</v>
      </c>
      <c r="E43462" s="5">
        <v>1.5539559999999999E-2</v>
      </c>
      <c r="F43462" s="5">
        <v>-0.1583796225142883</v>
      </c>
      <c r="G43462" s="5">
        <v>0.1583796225142883</v>
      </c>
    </row>
    <row r="43463" spans="1:7" x14ac:dyDescent="0.3">
      <c r="A43463">
        <v>27865</v>
      </c>
      <c r="B43463" t="s">
        <v>27281</v>
      </c>
      <c r="C43463" s="5">
        <v>2.2238029999999999E-2</v>
      </c>
      <c r="D43463" t="s">
        <v>11</v>
      </c>
      <c r="E43463" s="5">
        <v>2.2238029999999999E-2</v>
      </c>
      <c r="F43463" s="5">
        <v>0.15836429448331496</v>
      </c>
      <c r="G43463" s="5">
        <v>0.15836429448331496</v>
      </c>
    </row>
    <row r="43464" spans="1:7" x14ac:dyDescent="0.3">
      <c r="A43464">
        <v>14726</v>
      </c>
      <c r="B43464" t="s">
        <v>14407</v>
      </c>
      <c r="C43464" s="5">
        <v>2.2237739999999999E-2</v>
      </c>
      <c r="D43464" t="s">
        <v>11</v>
      </c>
      <c r="E43464" s="5">
        <v>2.2237739999999999E-2</v>
      </c>
      <c r="F43464" s="5">
        <v>0.15835058154051918</v>
      </c>
      <c r="G43464" s="5">
        <v>0.15835058154051918</v>
      </c>
    </row>
    <row r="43465" spans="1:7" x14ac:dyDescent="0.3">
      <c r="A43465">
        <v>37836</v>
      </c>
      <c r="B43465" t="s">
        <v>37000</v>
      </c>
      <c r="C43465" s="5">
        <v>2.2237699999999999E-2</v>
      </c>
      <c r="D43465" t="s">
        <v>11</v>
      </c>
      <c r="E43465" s="5">
        <v>2.2237699999999999E-2</v>
      </c>
      <c r="F43465" s="5">
        <v>0.15834869010013355</v>
      </c>
      <c r="G43465" s="5">
        <v>0.15834869010013355</v>
      </c>
    </row>
    <row r="43466" spans="1:7" x14ac:dyDescent="0.3">
      <c r="A43466">
        <v>40428</v>
      </c>
      <c r="B43466" t="s">
        <v>39510</v>
      </c>
      <c r="C43466" s="5">
        <v>1.5541060000000001E-2</v>
      </c>
      <c r="D43466" t="s">
        <v>11</v>
      </c>
      <c r="E43466" s="5">
        <v>1.5541060000000001E-2</v>
      </c>
      <c r="F43466" s="5">
        <v>-0.15830869349982726</v>
      </c>
      <c r="G43466" s="5">
        <v>0.15830869349982726</v>
      </c>
    </row>
    <row r="43467" spans="1:7" x14ac:dyDescent="0.3">
      <c r="A43467">
        <v>10769</v>
      </c>
      <c r="B43467" t="s">
        <v>10509</v>
      </c>
      <c r="C43467" s="5">
        <v>1.554148E-2</v>
      </c>
      <c r="D43467" t="s">
        <v>11</v>
      </c>
      <c r="E43467" s="5">
        <v>1.554148E-2</v>
      </c>
      <c r="F43467" s="5">
        <v>-0.1582888333757782</v>
      </c>
      <c r="G43467" s="5">
        <v>0.1582888333757782</v>
      </c>
    </row>
    <row r="43468" spans="1:7" x14ac:dyDescent="0.3">
      <c r="A43468">
        <v>34649</v>
      </c>
      <c r="B43468" t="s">
        <v>33904</v>
      </c>
      <c r="C43468" s="5">
        <v>1.554292E-2</v>
      </c>
      <c r="D43468" t="s">
        <v>11</v>
      </c>
      <c r="E43468" s="5">
        <v>1.554292E-2</v>
      </c>
      <c r="F43468" s="5">
        <v>-0.15822074152189566</v>
      </c>
      <c r="G43468" s="5">
        <v>0.15822074152189566</v>
      </c>
    </row>
    <row r="43469" spans="1:7" x14ac:dyDescent="0.3">
      <c r="A43469">
        <v>35676</v>
      </c>
      <c r="B43469" t="s">
        <v>34899</v>
      </c>
      <c r="C43469" s="5">
        <v>2.223499E-2</v>
      </c>
      <c r="D43469" t="s">
        <v>11</v>
      </c>
      <c r="E43469" s="5">
        <v>2.223499E-2</v>
      </c>
      <c r="F43469" s="5">
        <v>0.15822054501400742</v>
      </c>
      <c r="G43469" s="5">
        <v>0.15822054501400742</v>
      </c>
    </row>
    <row r="43470" spans="1:7" x14ac:dyDescent="0.3">
      <c r="A43470">
        <v>13749</v>
      </c>
      <c r="B43470" t="s">
        <v>13446</v>
      </c>
      <c r="C43470" s="5">
        <v>1.5544499999999999E-2</v>
      </c>
      <c r="D43470" t="s">
        <v>11</v>
      </c>
      <c r="E43470" s="5">
        <v>1.5544499999999999E-2</v>
      </c>
      <c r="F43470" s="5">
        <v>-0.15814602962666349</v>
      </c>
      <c r="G43470" s="5">
        <v>0.15814602962666349</v>
      </c>
    </row>
    <row r="43471" spans="1:7" x14ac:dyDescent="0.3">
      <c r="A43471">
        <v>13316</v>
      </c>
      <c r="B43471" t="s">
        <v>13020</v>
      </c>
      <c r="C43471" s="5">
        <v>2.2233010000000001E-2</v>
      </c>
      <c r="D43471" t="s">
        <v>11</v>
      </c>
      <c r="E43471" s="5">
        <v>2.2233010000000001E-2</v>
      </c>
      <c r="F43471" s="5">
        <v>0.15812691871491899</v>
      </c>
      <c r="G43471" s="5">
        <v>0.15812691871491899</v>
      </c>
    </row>
    <row r="43472" spans="1:7" x14ac:dyDescent="0.3">
      <c r="A43472">
        <v>20176</v>
      </c>
      <c r="B43472" t="s">
        <v>19774</v>
      </c>
      <c r="C43472" s="5">
        <v>2.2232829999999999E-2</v>
      </c>
      <c r="D43472" t="s">
        <v>11</v>
      </c>
      <c r="E43472" s="5">
        <v>2.2232829999999999E-2</v>
      </c>
      <c r="F43472" s="5">
        <v>0.15811840723318357</v>
      </c>
      <c r="G43472" s="5">
        <v>0.15811840723318357</v>
      </c>
    </row>
    <row r="43473" spans="1:7" x14ac:dyDescent="0.3">
      <c r="A43473">
        <v>16410</v>
      </c>
      <c r="B43473" t="s">
        <v>16072</v>
      </c>
      <c r="C43473" s="5">
        <v>2.2230960000000001E-2</v>
      </c>
      <c r="D43473" t="s">
        <v>11</v>
      </c>
      <c r="E43473" s="5">
        <v>2.2230960000000001E-2</v>
      </c>
      <c r="F43473" s="5">
        <v>0.15802998239515567</v>
      </c>
      <c r="G43473" s="5">
        <v>0.15802998239515567</v>
      </c>
    </row>
    <row r="43474" spans="1:7" x14ac:dyDescent="0.3">
      <c r="A43474">
        <v>30454</v>
      </c>
      <c r="B43474" t="s">
        <v>29815</v>
      </c>
      <c r="C43474" s="5">
        <v>2.223089E-2</v>
      </c>
      <c r="D43474" t="s">
        <v>11</v>
      </c>
      <c r="E43474" s="5">
        <v>2.223089E-2</v>
      </c>
      <c r="F43474" s="5">
        <v>0.15802667237448076</v>
      </c>
      <c r="G43474" s="5">
        <v>0.15802667237448076</v>
      </c>
    </row>
    <row r="43475" spans="1:7" x14ac:dyDescent="0.3">
      <c r="A43475">
        <v>33712</v>
      </c>
      <c r="B43475" t="s">
        <v>32988</v>
      </c>
      <c r="C43475" s="5">
        <v>2.2229659999999998E-2</v>
      </c>
      <c r="D43475" t="s">
        <v>11</v>
      </c>
      <c r="E43475" s="5">
        <v>2.2229659999999998E-2</v>
      </c>
      <c r="F43475" s="5">
        <v>0.15796851058262271</v>
      </c>
      <c r="G43475" s="5">
        <v>0.15796851058262271</v>
      </c>
    </row>
    <row r="43476" spans="1:7" x14ac:dyDescent="0.3">
      <c r="A43476">
        <v>344</v>
      </c>
      <c r="B43476" t="s">
        <v>335</v>
      </c>
      <c r="C43476" s="5">
        <v>1.554959E-2</v>
      </c>
      <c r="D43476" t="s">
        <v>11</v>
      </c>
      <c r="E43476" s="5">
        <v>1.554959E-2</v>
      </c>
      <c r="F43476" s="5">
        <v>-0.15790534383759253</v>
      </c>
      <c r="G43476" s="5">
        <v>0.15790534383759253</v>
      </c>
    </row>
    <row r="43477" spans="1:7" x14ac:dyDescent="0.3">
      <c r="A43477">
        <v>37581</v>
      </c>
      <c r="B43477" t="s">
        <v>36750</v>
      </c>
      <c r="C43477" s="5">
        <v>1.5550380000000001E-2</v>
      </c>
      <c r="D43477" t="s">
        <v>11</v>
      </c>
      <c r="E43477" s="5">
        <v>1.5550380000000001E-2</v>
      </c>
      <c r="F43477" s="5">
        <v>-0.15786798788997639</v>
      </c>
      <c r="G43477" s="5">
        <v>0.15786798788997639</v>
      </c>
    </row>
    <row r="43478" spans="1:7" x14ac:dyDescent="0.3">
      <c r="A43478">
        <v>17457</v>
      </c>
      <c r="B43478" t="s">
        <v>17102</v>
      </c>
      <c r="C43478" s="5">
        <v>2.2227440000000001E-2</v>
      </c>
      <c r="D43478" t="s">
        <v>11</v>
      </c>
      <c r="E43478" s="5">
        <v>2.2227440000000001E-2</v>
      </c>
      <c r="F43478" s="5">
        <v>0.15786353564122058</v>
      </c>
      <c r="G43478" s="5">
        <v>0.15786353564122058</v>
      </c>
    </row>
    <row r="43479" spans="1:7" x14ac:dyDescent="0.3">
      <c r="A43479">
        <v>31148</v>
      </c>
      <c r="B43479" t="s">
        <v>30492</v>
      </c>
      <c r="C43479" s="5">
        <v>2.2226820000000001E-2</v>
      </c>
      <c r="D43479" t="s">
        <v>11</v>
      </c>
      <c r="E43479" s="5">
        <v>2.2226820000000001E-2</v>
      </c>
      <c r="F43479" s="5">
        <v>0.15783421831524339</v>
      </c>
      <c r="G43479" s="5">
        <v>0.15783421831524339</v>
      </c>
    </row>
    <row r="43480" spans="1:7" x14ac:dyDescent="0.3">
      <c r="A43480">
        <v>48346</v>
      </c>
      <c r="B43480" t="s">
        <v>47177</v>
      </c>
      <c r="C43480" s="5">
        <v>2.2226429999999998E-2</v>
      </c>
      <c r="D43480" t="s">
        <v>11</v>
      </c>
      <c r="E43480" s="5">
        <v>2.2226429999999998E-2</v>
      </c>
      <c r="F43480" s="5">
        <v>0.1578157767714834</v>
      </c>
      <c r="G43480" s="5">
        <v>0.1578157767714834</v>
      </c>
    </row>
    <row r="43481" spans="1:7" x14ac:dyDescent="0.3">
      <c r="A43481">
        <v>45887</v>
      </c>
      <c r="B43481" t="s">
        <v>44790</v>
      </c>
      <c r="C43481" s="5">
        <v>2.2225749999999999E-2</v>
      </c>
      <c r="D43481" t="s">
        <v>11</v>
      </c>
      <c r="E43481" s="5">
        <v>2.2225749999999999E-2</v>
      </c>
      <c r="F43481" s="5">
        <v>0.15778362228492779</v>
      </c>
      <c r="G43481" s="5">
        <v>0.15778362228492779</v>
      </c>
    </row>
    <row r="43482" spans="1:7" x14ac:dyDescent="0.3">
      <c r="A43482">
        <v>17394</v>
      </c>
      <c r="B43482" t="s">
        <v>17043</v>
      </c>
      <c r="C43482" s="5">
        <v>2.222563E-2</v>
      </c>
      <c r="D43482" t="s">
        <v>11</v>
      </c>
      <c r="E43482" s="5">
        <v>2.222563E-2</v>
      </c>
      <c r="F43482" s="5">
        <v>0.15777794796377095</v>
      </c>
      <c r="G43482" s="5">
        <v>0.15777794796377095</v>
      </c>
    </row>
    <row r="43483" spans="1:7" x14ac:dyDescent="0.3">
      <c r="A43483">
        <v>21886</v>
      </c>
      <c r="B43483" t="s">
        <v>21447</v>
      </c>
      <c r="C43483" s="5">
        <v>1.555289E-2</v>
      </c>
      <c r="D43483" t="s">
        <v>11</v>
      </c>
      <c r="E43483" s="5">
        <v>1.555289E-2</v>
      </c>
      <c r="F43483" s="5">
        <v>-0.15774930000577841</v>
      </c>
      <c r="G43483" s="5">
        <v>0.15774930000577841</v>
      </c>
    </row>
    <row r="43484" spans="1:7" x14ac:dyDescent="0.3">
      <c r="A43484">
        <v>20887</v>
      </c>
      <c r="B43484" t="s">
        <v>20469</v>
      </c>
      <c r="C43484" s="5">
        <v>2.2224250000000001E-2</v>
      </c>
      <c r="D43484" t="s">
        <v>11</v>
      </c>
      <c r="E43484" s="5">
        <v>2.2224250000000001E-2</v>
      </c>
      <c r="F43484" s="5">
        <v>0.15771269327046691</v>
      </c>
      <c r="G43484" s="5">
        <v>0.15771269327046691</v>
      </c>
    </row>
    <row r="43485" spans="1:7" x14ac:dyDescent="0.3">
      <c r="A43485">
        <v>36261</v>
      </c>
      <c r="B43485" t="s">
        <v>35469</v>
      </c>
      <c r="C43485" s="5">
        <v>1.555611E-2</v>
      </c>
      <c r="D43485" t="s">
        <v>11</v>
      </c>
      <c r="E43485" s="5">
        <v>1.555611E-2</v>
      </c>
      <c r="F43485" s="5">
        <v>-0.15759703905473552</v>
      </c>
      <c r="G43485" s="5">
        <v>0.15759703905473552</v>
      </c>
    </row>
    <row r="43486" spans="1:7" x14ac:dyDescent="0.3">
      <c r="A43486">
        <v>33810</v>
      </c>
      <c r="B43486" t="s">
        <v>33084</v>
      </c>
      <c r="C43486" s="5">
        <v>1.555725E-2</v>
      </c>
      <c r="D43486" t="s">
        <v>11</v>
      </c>
      <c r="E43486" s="5">
        <v>1.555725E-2</v>
      </c>
      <c r="F43486" s="5">
        <v>-0.15754313300374517</v>
      </c>
      <c r="G43486" s="5">
        <v>0.15754313300374517</v>
      </c>
    </row>
    <row r="43487" spans="1:7" x14ac:dyDescent="0.3">
      <c r="A43487">
        <v>21111</v>
      </c>
      <c r="B43487" t="s">
        <v>20689</v>
      </c>
      <c r="C43487" s="5">
        <v>2.2220400000000001E-2</v>
      </c>
      <c r="D43487" t="s">
        <v>11</v>
      </c>
      <c r="E43487" s="5">
        <v>2.2220400000000001E-2</v>
      </c>
      <c r="F43487" s="5">
        <v>0.15753064213335041</v>
      </c>
      <c r="G43487" s="5">
        <v>0.15753064213335041</v>
      </c>
    </row>
    <row r="43488" spans="1:7" x14ac:dyDescent="0.3">
      <c r="A43488">
        <v>44679</v>
      </c>
      <c r="B43488" t="s">
        <v>43621</v>
      </c>
      <c r="C43488" s="5">
        <v>1.5557629999999999E-2</v>
      </c>
      <c r="D43488" t="s">
        <v>11</v>
      </c>
      <c r="E43488" s="5">
        <v>1.5557629999999999E-2</v>
      </c>
      <c r="F43488" s="5">
        <v>-0.15752516432008173</v>
      </c>
      <c r="G43488" s="5">
        <v>0.15752516432008173</v>
      </c>
    </row>
    <row r="43489" spans="1:7" x14ac:dyDescent="0.3">
      <c r="A43489">
        <v>14978</v>
      </c>
      <c r="B43489" t="s">
        <v>14653</v>
      </c>
      <c r="C43489" s="5">
        <v>2.2220159999999999E-2</v>
      </c>
      <c r="D43489" t="s">
        <v>11</v>
      </c>
      <c r="E43489" s="5">
        <v>2.2220159999999999E-2</v>
      </c>
      <c r="F43489" s="5">
        <v>0.15751929349103658</v>
      </c>
      <c r="G43489" s="5">
        <v>0.15751929349103658</v>
      </c>
    </row>
    <row r="43490" spans="1:7" x14ac:dyDescent="0.3">
      <c r="A43490">
        <v>14611</v>
      </c>
      <c r="B43490" t="s">
        <v>14294</v>
      </c>
      <c r="C43490" s="5">
        <v>1.5559160000000001E-2</v>
      </c>
      <c r="D43490" t="s">
        <v>11</v>
      </c>
      <c r="E43490" s="5">
        <v>1.5559160000000001E-2</v>
      </c>
      <c r="F43490" s="5">
        <v>-0.15745281672533148</v>
      </c>
      <c r="G43490" s="5">
        <v>0.15745281672533148</v>
      </c>
    </row>
    <row r="43491" spans="1:7" x14ac:dyDescent="0.3">
      <c r="A43491">
        <v>12001</v>
      </c>
      <c r="B43491" t="s">
        <v>11728</v>
      </c>
      <c r="C43491" s="5">
        <v>2.2218129999999999E-2</v>
      </c>
      <c r="D43491" t="s">
        <v>11</v>
      </c>
      <c r="E43491" s="5">
        <v>2.2218129999999999E-2</v>
      </c>
      <c r="F43491" s="5">
        <v>0.15742330289146603</v>
      </c>
      <c r="G43491" s="5">
        <v>0.15742330289146603</v>
      </c>
    </row>
    <row r="43492" spans="1:7" x14ac:dyDescent="0.3">
      <c r="A43492">
        <v>45414</v>
      </c>
      <c r="B43492" t="s">
        <v>44334</v>
      </c>
      <c r="C43492" s="5">
        <v>1.556099E-2</v>
      </c>
      <c r="D43492" t="s">
        <v>11</v>
      </c>
      <c r="E43492" s="5">
        <v>1.556099E-2</v>
      </c>
      <c r="F43492" s="5">
        <v>-0.15736628332768912</v>
      </c>
      <c r="G43492" s="5">
        <v>0.15736628332768912</v>
      </c>
    </row>
    <row r="43493" spans="1:7" x14ac:dyDescent="0.3">
      <c r="A43493">
        <v>44821</v>
      </c>
      <c r="B43493" t="s">
        <v>43759</v>
      </c>
      <c r="C43493" s="5">
        <v>1.5561119999999999E-2</v>
      </c>
      <c r="D43493" t="s">
        <v>11</v>
      </c>
      <c r="E43493" s="5">
        <v>1.5561119999999999E-2</v>
      </c>
      <c r="F43493" s="5">
        <v>-0.15736013614643587</v>
      </c>
      <c r="G43493" s="5">
        <v>0.15736013614643587</v>
      </c>
    </row>
    <row r="43494" spans="1:7" x14ac:dyDescent="0.3">
      <c r="A43494">
        <v>6480</v>
      </c>
      <c r="B43494">
        <v>1908</v>
      </c>
      <c r="C43494" s="5">
        <v>2.2216409999999999E-2</v>
      </c>
      <c r="D43494" t="s">
        <v>11</v>
      </c>
      <c r="E43494" s="5">
        <v>2.2216409999999999E-2</v>
      </c>
      <c r="F43494" s="5">
        <v>0.15734197095488411</v>
      </c>
      <c r="G43494" s="5">
        <v>0.15734197095488411</v>
      </c>
    </row>
    <row r="43495" spans="1:7" x14ac:dyDescent="0.3">
      <c r="A43495">
        <v>33601</v>
      </c>
      <c r="B43495">
        <v>323</v>
      </c>
      <c r="C43495" s="5">
        <v>1.5562009999999999E-2</v>
      </c>
      <c r="D43495" t="s">
        <v>11</v>
      </c>
      <c r="E43495" s="5">
        <v>1.5562009999999999E-2</v>
      </c>
      <c r="F43495" s="5">
        <v>-0.1573180515978557</v>
      </c>
      <c r="G43495" s="5">
        <v>0.1573180515978557</v>
      </c>
    </row>
    <row r="43496" spans="1:7" x14ac:dyDescent="0.3">
      <c r="A43496">
        <v>10648</v>
      </c>
      <c r="B43496" t="s">
        <v>10392</v>
      </c>
      <c r="C43496" s="5">
        <v>2.2215789999999999E-2</v>
      </c>
      <c r="D43496" t="s">
        <v>11</v>
      </c>
      <c r="E43496" s="5">
        <v>2.2215789999999999E-2</v>
      </c>
      <c r="F43496" s="5">
        <v>0.15731265362890692</v>
      </c>
      <c r="G43496" s="5">
        <v>0.15731265362890692</v>
      </c>
    </row>
    <row r="43497" spans="1:7" x14ac:dyDescent="0.3">
      <c r="A43497">
        <v>11391</v>
      </c>
      <c r="B43497" t="s">
        <v>11124</v>
      </c>
      <c r="C43497" s="5">
        <v>2.2214609999999999E-2</v>
      </c>
      <c r="D43497" t="s">
        <v>11</v>
      </c>
      <c r="E43497" s="5">
        <v>2.2214609999999999E-2</v>
      </c>
      <c r="F43497" s="5">
        <v>0.15725685613753096</v>
      </c>
      <c r="G43497" s="5">
        <v>0.15725685613753096</v>
      </c>
    </row>
    <row r="43498" spans="1:7" x14ac:dyDescent="0.3">
      <c r="A43498">
        <v>3994</v>
      </c>
      <c r="B43498" t="s">
        <v>3847</v>
      </c>
      <c r="C43498" s="5">
        <v>1.556371E-2</v>
      </c>
      <c r="D43498" t="s">
        <v>11</v>
      </c>
      <c r="E43498" s="5">
        <v>1.556371E-2</v>
      </c>
      <c r="F43498" s="5">
        <v>-0.15723766538146658</v>
      </c>
      <c r="G43498" s="5">
        <v>0.15723766538146658</v>
      </c>
    </row>
    <row r="43499" spans="1:7" x14ac:dyDescent="0.3">
      <c r="A43499">
        <v>1285</v>
      </c>
      <c r="B43499" t="s">
        <v>1223</v>
      </c>
      <c r="C43499" s="5">
        <v>2.2213940000000001E-2</v>
      </c>
      <c r="D43499" t="s">
        <v>11</v>
      </c>
      <c r="E43499" s="5">
        <v>2.2213940000000001E-2</v>
      </c>
      <c r="F43499" s="5">
        <v>0.15722517451107182</v>
      </c>
      <c r="G43499" s="5">
        <v>0.15722517451107182</v>
      </c>
    </row>
    <row r="43500" spans="1:7" x14ac:dyDescent="0.3">
      <c r="A43500">
        <v>2403</v>
      </c>
      <c r="B43500" t="s">
        <v>2311</v>
      </c>
      <c r="C43500" s="5">
        <v>2.2213460000000001E-2</v>
      </c>
      <c r="D43500" t="s">
        <v>11</v>
      </c>
      <c r="E43500" s="5">
        <v>2.2213460000000001E-2</v>
      </c>
      <c r="F43500" s="5">
        <v>0.15720247722644429</v>
      </c>
      <c r="G43500" s="5">
        <v>0.15720247722644429</v>
      </c>
    </row>
    <row r="43501" spans="1:7" x14ac:dyDescent="0.3">
      <c r="A43501">
        <v>6462</v>
      </c>
      <c r="B43501" t="s">
        <v>6262</v>
      </c>
      <c r="C43501" s="5">
        <v>1.556452E-2</v>
      </c>
      <c r="D43501" t="s">
        <v>11</v>
      </c>
      <c r="E43501" s="5">
        <v>1.556452E-2</v>
      </c>
      <c r="F43501" s="5">
        <v>-0.15719936371365764</v>
      </c>
      <c r="G43501" s="5">
        <v>0.15719936371365764</v>
      </c>
    </row>
    <row r="43502" spans="1:7" x14ac:dyDescent="0.3">
      <c r="A43502">
        <v>21782</v>
      </c>
      <c r="B43502" t="s">
        <v>21345</v>
      </c>
      <c r="C43502" s="5">
        <v>2.2213279999999998E-2</v>
      </c>
      <c r="D43502" t="s">
        <v>11</v>
      </c>
      <c r="E43502" s="5">
        <v>2.2213279999999998E-2</v>
      </c>
      <c r="F43502" s="5">
        <v>0.15719396574470887</v>
      </c>
      <c r="G43502" s="5">
        <v>0.15719396574470887</v>
      </c>
    </row>
    <row r="43503" spans="1:7" x14ac:dyDescent="0.3">
      <c r="A43503">
        <v>4812</v>
      </c>
      <c r="B43503" t="s">
        <v>4642</v>
      </c>
      <c r="C43503" s="5">
        <v>2.2213239999999999E-2</v>
      </c>
      <c r="D43503" t="s">
        <v>11</v>
      </c>
      <c r="E43503" s="5">
        <v>2.2213239999999999E-2</v>
      </c>
      <c r="F43503" s="5">
        <v>0.15719207430432325</v>
      </c>
      <c r="G43503" s="5">
        <v>0.15719207430432325</v>
      </c>
    </row>
    <row r="43504" spans="1:7" x14ac:dyDescent="0.3">
      <c r="A43504">
        <v>7572</v>
      </c>
      <c r="B43504" t="s">
        <v>7357</v>
      </c>
      <c r="C43504" s="5">
        <v>1.556505E-2</v>
      </c>
      <c r="D43504" t="s">
        <v>11</v>
      </c>
      <c r="E43504" s="5">
        <v>1.556505E-2</v>
      </c>
      <c r="F43504" s="5">
        <v>-0.15717430212854808</v>
      </c>
      <c r="G43504" s="5">
        <v>0.15717430212854808</v>
      </c>
    </row>
    <row r="43505" spans="1:7" x14ac:dyDescent="0.3">
      <c r="A43505">
        <v>42469</v>
      </c>
      <c r="B43505" t="s">
        <v>41476</v>
      </c>
      <c r="C43505" s="5">
        <v>2.2212550000000001E-2</v>
      </c>
      <c r="D43505" t="s">
        <v>11</v>
      </c>
      <c r="E43505" s="5">
        <v>2.2212550000000001E-2</v>
      </c>
      <c r="F43505" s="5">
        <v>0.15715944695767131</v>
      </c>
      <c r="G43505" s="5">
        <v>0.15715944695767131</v>
      </c>
    </row>
    <row r="43506" spans="1:7" x14ac:dyDescent="0.3">
      <c r="A43506">
        <v>3243</v>
      </c>
      <c r="B43506" t="s">
        <v>3115</v>
      </c>
      <c r="C43506" s="5">
        <v>1.5566099999999999E-2</v>
      </c>
      <c r="D43506" t="s">
        <v>11</v>
      </c>
      <c r="E43506" s="5">
        <v>1.5566099999999999E-2</v>
      </c>
      <c r="F43506" s="5">
        <v>-0.15712465181842544</v>
      </c>
      <c r="G43506" s="5">
        <v>0.15712465181842544</v>
      </c>
    </row>
    <row r="43507" spans="1:7" x14ac:dyDescent="0.3">
      <c r="A43507">
        <v>46543</v>
      </c>
      <c r="B43507" t="s">
        <v>45430</v>
      </c>
      <c r="C43507" s="5">
        <v>1.5566969999999999E-2</v>
      </c>
      <c r="D43507" t="s">
        <v>11</v>
      </c>
      <c r="E43507" s="5">
        <v>1.5566969999999999E-2</v>
      </c>
      <c r="F43507" s="5">
        <v>-0.15708351299003809</v>
      </c>
      <c r="G43507" s="5">
        <v>0.15708351299003809</v>
      </c>
    </row>
    <row r="43508" spans="1:7" x14ac:dyDescent="0.3">
      <c r="A43508">
        <v>24874</v>
      </c>
      <c r="B43508" t="s">
        <v>24370</v>
      </c>
      <c r="C43508" s="5">
        <v>1.55671E-2</v>
      </c>
      <c r="D43508" t="s">
        <v>11</v>
      </c>
      <c r="E43508" s="5">
        <v>1.55671E-2</v>
      </c>
      <c r="F43508" s="5">
        <v>-0.15707736580878476</v>
      </c>
      <c r="G43508" s="5">
        <v>0.15707736580878476</v>
      </c>
    </row>
    <row r="43509" spans="1:7" x14ac:dyDescent="0.3">
      <c r="A43509">
        <v>8144</v>
      </c>
      <c r="B43509" t="s">
        <v>7919</v>
      </c>
      <c r="C43509" s="5">
        <v>2.220915E-2</v>
      </c>
      <c r="D43509" t="s">
        <v>11</v>
      </c>
      <c r="E43509" s="5">
        <v>2.220915E-2</v>
      </c>
      <c r="F43509" s="5">
        <v>0.15699867452489308</v>
      </c>
      <c r="G43509" s="5">
        <v>0.15699867452489308</v>
      </c>
    </row>
    <row r="43510" spans="1:7" x14ac:dyDescent="0.3">
      <c r="A43510">
        <v>9259</v>
      </c>
      <c r="B43510" t="s">
        <v>9021</v>
      </c>
      <c r="C43510" s="5">
        <v>2.220834E-2</v>
      </c>
      <c r="D43510" t="s">
        <v>11</v>
      </c>
      <c r="E43510" s="5">
        <v>2.220834E-2</v>
      </c>
      <c r="F43510" s="5">
        <v>0.15696037285708411</v>
      </c>
      <c r="G43510" s="5">
        <v>0.15696037285708411</v>
      </c>
    </row>
    <row r="43511" spans="1:7" x14ac:dyDescent="0.3">
      <c r="A43511">
        <v>19251</v>
      </c>
      <c r="B43511" t="s">
        <v>18866</v>
      </c>
      <c r="C43511" s="5">
        <v>1.5570469999999999E-2</v>
      </c>
      <c r="D43511" t="s">
        <v>11</v>
      </c>
      <c r="E43511" s="5">
        <v>1.5570469999999999E-2</v>
      </c>
      <c r="F43511" s="5">
        <v>-0.15691801195629579</v>
      </c>
      <c r="G43511" s="5">
        <v>0.15691801195629579</v>
      </c>
    </row>
    <row r="43512" spans="1:7" x14ac:dyDescent="0.3">
      <c r="A43512">
        <v>14458</v>
      </c>
      <c r="B43512" t="s">
        <v>14144</v>
      </c>
      <c r="C43512" s="5">
        <v>1.5571430000000001E-2</v>
      </c>
      <c r="D43512" t="s">
        <v>11</v>
      </c>
      <c r="E43512" s="5">
        <v>1.5571430000000001E-2</v>
      </c>
      <c r="F43512" s="5">
        <v>-0.15687261738704072</v>
      </c>
      <c r="G43512" s="5">
        <v>0.15687261738704072</v>
      </c>
    </row>
    <row r="43513" spans="1:7" x14ac:dyDescent="0.3">
      <c r="A43513">
        <v>18171</v>
      </c>
      <c r="B43513" t="s">
        <v>17803</v>
      </c>
      <c r="C43513" s="5">
        <v>1.557177E-2</v>
      </c>
      <c r="D43513" t="s">
        <v>11</v>
      </c>
      <c r="E43513" s="5">
        <v>1.557177E-2</v>
      </c>
      <c r="F43513" s="5">
        <v>-0.15685654014376291</v>
      </c>
      <c r="G43513" s="5">
        <v>0.15685654014376291</v>
      </c>
    </row>
    <row r="43514" spans="1:7" x14ac:dyDescent="0.3">
      <c r="A43514">
        <v>39285</v>
      </c>
      <c r="B43514" t="s">
        <v>38404</v>
      </c>
      <c r="C43514" s="5">
        <v>2.2204729999999999E-2</v>
      </c>
      <c r="D43514" t="s">
        <v>11</v>
      </c>
      <c r="E43514" s="5">
        <v>2.2204729999999999E-2</v>
      </c>
      <c r="F43514" s="5">
        <v>0.15678967036228134</v>
      </c>
      <c r="G43514" s="5">
        <v>0.15678967036228134</v>
      </c>
    </row>
    <row r="43515" spans="1:7" x14ac:dyDescent="0.3">
      <c r="A43515">
        <v>21788</v>
      </c>
      <c r="B43515" t="s">
        <v>21351</v>
      </c>
      <c r="C43515" s="5">
        <v>1.557365E-2</v>
      </c>
      <c r="D43515" t="s">
        <v>11</v>
      </c>
      <c r="E43515" s="5">
        <v>1.557365E-2</v>
      </c>
      <c r="F43515" s="5">
        <v>-0.15676764244563851</v>
      </c>
      <c r="G43515" s="5">
        <v>0.15676764244563851</v>
      </c>
    </row>
    <row r="43516" spans="1:7" x14ac:dyDescent="0.3">
      <c r="A43516">
        <v>20286</v>
      </c>
      <c r="B43516" t="s">
        <v>19881</v>
      </c>
      <c r="C43516" s="5">
        <v>2.220391E-2</v>
      </c>
      <c r="D43516" t="s">
        <v>11</v>
      </c>
      <c r="E43516" s="5">
        <v>2.220391E-2</v>
      </c>
      <c r="F43516" s="5">
        <v>0.15675089583437607</v>
      </c>
      <c r="G43516" s="5">
        <v>0.15675089583437607</v>
      </c>
    </row>
    <row r="43517" spans="1:7" x14ac:dyDescent="0.3">
      <c r="A43517">
        <v>32519</v>
      </c>
      <c r="B43517" t="s">
        <v>31822</v>
      </c>
      <c r="C43517" s="5">
        <v>1.557504E-2</v>
      </c>
      <c r="D43517" t="s">
        <v>11</v>
      </c>
      <c r="E43517" s="5">
        <v>1.557504E-2</v>
      </c>
      <c r="F43517" s="5">
        <v>-0.156701914892238</v>
      </c>
      <c r="G43517" s="5">
        <v>0.156701914892238</v>
      </c>
    </row>
    <row r="43518" spans="1:7" x14ac:dyDescent="0.3">
      <c r="A43518">
        <v>15980</v>
      </c>
      <c r="B43518" t="s">
        <v>15645</v>
      </c>
      <c r="C43518" s="5">
        <v>1.55757E-2</v>
      </c>
      <c r="D43518" t="s">
        <v>11</v>
      </c>
      <c r="E43518" s="5">
        <v>1.55757E-2</v>
      </c>
      <c r="F43518" s="5">
        <v>-0.15667070612587519</v>
      </c>
      <c r="G43518" s="5">
        <v>0.15667070612587519</v>
      </c>
    </row>
    <row r="43519" spans="1:7" x14ac:dyDescent="0.3">
      <c r="A43519">
        <v>6221</v>
      </c>
      <c r="B43519" t="s">
        <v>6025</v>
      </c>
      <c r="C43519" s="5">
        <v>2.220215E-2</v>
      </c>
      <c r="D43519" t="s">
        <v>11</v>
      </c>
      <c r="E43519" s="5">
        <v>2.220215E-2</v>
      </c>
      <c r="F43519" s="5">
        <v>0.15666767245740851</v>
      </c>
      <c r="G43519" s="5">
        <v>0.15666767245740851</v>
      </c>
    </row>
    <row r="43520" spans="1:7" x14ac:dyDescent="0.3">
      <c r="A43520">
        <v>38979</v>
      </c>
      <c r="B43520" t="s">
        <v>38105</v>
      </c>
      <c r="C43520" s="5">
        <v>2.220163E-2</v>
      </c>
      <c r="D43520" t="s">
        <v>11</v>
      </c>
      <c r="E43520" s="5">
        <v>2.220163E-2</v>
      </c>
      <c r="F43520" s="5">
        <v>0.15664308373239536</v>
      </c>
      <c r="G43520" s="5">
        <v>0.15664308373239536</v>
      </c>
    </row>
    <row r="43521" spans="1:7" x14ac:dyDescent="0.3">
      <c r="A43521">
        <v>23479</v>
      </c>
      <c r="B43521" t="s">
        <v>23012</v>
      </c>
      <c r="C43521" s="5">
        <v>2.220099E-2</v>
      </c>
      <c r="D43521" t="s">
        <v>11</v>
      </c>
      <c r="E43521" s="5">
        <v>2.220099E-2</v>
      </c>
      <c r="F43521" s="5">
        <v>0.15661282068622537</v>
      </c>
      <c r="G43521" s="5">
        <v>0.15661282068622537</v>
      </c>
    </row>
    <row r="43522" spans="1:7" x14ac:dyDescent="0.3">
      <c r="A43522">
        <v>31507</v>
      </c>
      <c r="B43522" t="s">
        <v>30841</v>
      </c>
      <c r="C43522" s="5">
        <v>1.5577850000000001E-2</v>
      </c>
      <c r="D43522" t="s">
        <v>11</v>
      </c>
      <c r="E43522" s="5">
        <v>1.5577850000000001E-2</v>
      </c>
      <c r="F43522" s="5">
        <v>-0.15656904120514775</v>
      </c>
      <c r="G43522" s="5">
        <v>0.15656904120514775</v>
      </c>
    </row>
    <row r="43523" spans="1:7" x14ac:dyDescent="0.3">
      <c r="A43523">
        <v>12488</v>
      </c>
      <c r="B43523" t="s">
        <v>12205</v>
      </c>
      <c r="C43523" s="5">
        <v>1.5578430000000001E-2</v>
      </c>
      <c r="D43523" t="s">
        <v>11</v>
      </c>
      <c r="E43523" s="5">
        <v>1.5578430000000001E-2</v>
      </c>
      <c r="F43523" s="5">
        <v>-0.15654161531955615</v>
      </c>
      <c r="G43523" s="5">
        <v>0.15654161531955615</v>
      </c>
    </row>
    <row r="43524" spans="1:7" x14ac:dyDescent="0.3">
      <c r="A43524">
        <v>41518</v>
      </c>
      <c r="B43524" t="s">
        <v>40556</v>
      </c>
      <c r="C43524" s="5">
        <v>1.5579640000000001E-2</v>
      </c>
      <c r="D43524" t="s">
        <v>11</v>
      </c>
      <c r="E43524" s="5">
        <v>1.5579640000000001E-2</v>
      </c>
      <c r="F43524" s="5">
        <v>-0.15648439924789098</v>
      </c>
      <c r="G43524" s="5">
        <v>0.15648439924789098</v>
      </c>
    </row>
    <row r="43525" spans="1:7" x14ac:dyDescent="0.3">
      <c r="A43525">
        <v>12011</v>
      </c>
      <c r="B43525" t="s">
        <v>11738</v>
      </c>
      <c r="C43525" s="5">
        <v>2.21978E-2</v>
      </c>
      <c r="D43525" t="s">
        <v>11</v>
      </c>
      <c r="E43525" s="5">
        <v>2.21978E-2</v>
      </c>
      <c r="F43525" s="5">
        <v>0.15646197831547168</v>
      </c>
      <c r="G43525" s="5">
        <v>0.15646197831547168</v>
      </c>
    </row>
    <row r="43526" spans="1:7" x14ac:dyDescent="0.3">
      <c r="A43526">
        <v>23754</v>
      </c>
      <c r="B43526" t="s">
        <v>23279</v>
      </c>
      <c r="C43526" s="5">
        <v>2.2197720000000001E-2</v>
      </c>
      <c r="D43526" t="s">
        <v>11</v>
      </c>
      <c r="E43526" s="5">
        <v>2.2197720000000001E-2</v>
      </c>
      <c r="F43526" s="5">
        <v>0.15645819543470044</v>
      </c>
      <c r="G43526" s="5">
        <v>0.15645819543470044</v>
      </c>
    </row>
    <row r="43527" spans="1:7" x14ac:dyDescent="0.3">
      <c r="A43527">
        <v>35169</v>
      </c>
      <c r="B43527" t="s">
        <v>34405</v>
      </c>
      <c r="C43527" s="5">
        <v>2.2197020000000001E-2</v>
      </c>
      <c r="D43527" t="s">
        <v>11</v>
      </c>
      <c r="E43527" s="5">
        <v>2.2197020000000001E-2</v>
      </c>
      <c r="F43527" s="5">
        <v>0.15642509522795203</v>
      </c>
      <c r="G43527" s="5">
        <v>0.15642509522795203</v>
      </c>
    </row>
    <row r="43528" spans="1:7" x14ac:dyDescent="0.3">
      <c r="A43528">
        <v>28163</v>
      </c>
      <c r="B43528" t="s">
        <v>27569</v>
      </c>
      <c r="C43528" s="5">
        <v>2.219697E-2</v>
      </c>
      <c r="D43528" t="s">
        <v>11</v>
      </c>
      <c r="E43528" s="5">
        <v>2.219697E-2</v>
      </c>
      <c r="F43528" s="5">
        <v>0.15642273092746992</v>
      </c>
      <c r="G43528" s="5">
        <v>0.15642273092746992</v>
      </c>
    </row>
    <row r="43529" spans="1:7" x14ac:dyDescent="0.3">
      <c r="A43529">
        <v>12994</v>
      </c>
      <c r="B43529" t="s">
        <v>12700</v>
      </c>
      <c r="C43529" s="5">
        <v>1.5581589999999999E-2</v>
      </c>
      <c r="D43529" t="s">
        <v>11</v>
      </c>
      <c r="E43529" s="5">
        <v>1.5581589999999999E-2</v>
      </c>
      <c r="F43529" s="5">
        <v>-0.15639219152909178</v>
      </c>
      <c r="G43529" s="5">
        <v>0.15639219152909178</v>
      </c>
    </row>
    <row r="43530" spans="1:7" x14ac:dyDescent="0.3">
      <c r="A43530">
        <v>35844</v>
      </c>
      <c r="B43530" t="s">
        <v>35062</v>
      </c>
      <c r="C43530" s="5">
        <v>2.219552E-2</v>
      </c>
      <c r="D43530" t="s">
        <v>11</v>
      </c>
      <c r="E43530" s="5">
        <v>2.219552E-2</v>
      </c>
      <c r="F43530" s="5">
        <v>0.15635416621349099</v>
      </c>
      <c r="G43530" s="5">
        <v>0.15635416621349099</v>
      </c>
    </row>
    <row r="43531" spans="1:7" x14ac:dyDescent="0.3">
      <c r="A43531">
        <v>5320</v>
      </c>
      <c r="B43531" t="s">
        <v>5142</v>
      </c>
      <c r="C43531" s="5">
        <v>2.2194499999999999E-2</v>
      </c>
      <c r="D43531" t="s">
        <v>11</v>
      </c>
      <c r="E43531" s="5">
        <v>2.2194499999999999E-2</v>
      </c>
      <c r="F43531" s="5">
        <v>0.15630593448365748</v>
      </c>
      <c r="G43531" s="5">
        <v>0.15630593448365748</v>
      </c>
    </row>
    <row r="43532" spans="1:7" x14ac:dyDescent="0.3">
      <c r="A43532">
        <v>17011</v>
      </c>
      <c r="B43532" t="s">
        <v>16665</v>
      </c>
      <c r="C43532" s="5">
        <v>1.558381E-2</v>
      </c>
      <c r="D43532" t="s">
        <v>11</v>
      </c>
      <c r="E43532" s="5">
        <v>1.558381E-2</v>
      </c>
      <c r="F43532" s="5">
        <v>-0.15628721658768951</v>
      </c>
      <c r="G43532" s="5">
        <v>0.15628721658768951</v>
      </c>
    </row>
    <row r="43533" spans="1:7" x14ac:dyDescent="0.3">
      <c r="A43533">
        <v>29949</v>
      </c>
      <c r="B43533" t="s">
        <v>29319</v>
      </c>
      <c r="C43533" s="5">
        <v>2.219231E-2</v>
      </c>
      <c r="D43533" t="s">
        <v>11</v>
      </c>
      <c r="E43533" s="5">
        <v>2.219231E-2</v>
      </c>
      <c r="F43533" s="5">
        <v>0.15620237812254451</v>
      </c>
      <c r="G43533" s="5">
        <v>0.15620237812254451</v>
      </c>
    </row>
    <row r="43534" spans="1:7" x14ac:dyDescent="0.3">
      <c r="A43534">
        <v>7271</v>
      </c>
      <c r="B43534" t="s">
        <v>7062</v>
      </c>
      <c r="C43534" s="5">
        <v>2.2192139999999999E-2</v>
      </c>
      <c r="D43534" t="s">
        <v>11</v>
      </c>
      <c r="E43534" s="5">
        <v>2.2192139999999999E-2</v>
      </c>
      <c r="F43534" s="5">
        <v>0.15619433950090555</v>
      </c>
      <c r="G43534" s="5">
        <v>0.15619433950090555</v>
      </c>
    </row>
    <row r="43535" spans="1:7" x14ac:dyDescent="0.3">
      <c r="A43535">
        <v>44382</v>
      </c>
      <c r="B43535" t="s">
        <v>43333</v>
      </c>
      <c r="C43535" s="5">
        <v>1.558593E-2</v>
      </c>
      <c r="D43535" t="s">
        <v>11</v>
      </c>
      <c r="E43535" s="5">
        <v>1.558593E-2</v>
      </c>
      <c r="F43535" s="5">
        <v>-0.15618697024725134</v>
      </c>
      <c r="G43535" s="5">
        <v>0.15618697024725134</v>
      </c>
    </row>
    <row r="43536" spans="1:7" x14ac:dyDescent="0.3">
      <c r="A43536">
        <v>23483</v>
      </c>
      <c r="B43536" t="s">
        <v>23016</v>
      </c>
      <c r="C43536" s="5">
        <v>2.2191470000000001E-2</v>
      </c>
      <c r="D43536" t="s">
        <v>11</v>
      </c>
      <c r="E43536" s="5">
        <v>2.2191470000000001E-2</v>
      </c>
      <c r="F43536" s="5">
        <v>0.15616265787444641</v>
      </c>
      <c r="G43536" s="5">
        <v>0.15616265787444641</v>
      </c>
    </row>
    <row r="43537" spans="1:7" x14ac:dyDescent="0.3">
      <c r="A43537">
        <v>3772</v>
      </c>
      <c r="B43537" t="s">
        <v>3627</v>
      </c>
      <c r="C43537" s="5">
        <v>1.558667E-2</v>
      </c>
      <c r="D43537" t="s">
        <v>11</v>
      </c>
      <c r="E43537" s="5">
        <v>1.558667E-2</v>
      </c>
      <c r="F43537" s="5">
        <v>-0.15615197860011723</v>
      </c>
      <c r="G43537" s="5">
        <v>0.15615197860011723</v>
      </c>
    </row>
    <row r="43538" spans="1:7" x14ac:dyDescent="0.3">
      <c r="A43538">
        <v>11240</v>
      </c>
      <c r="B43538" t="s">
        <v>10975</v>
      </c>
      <c r="C43538" s="5">
        <v>1.5588599999999999E-2</v>
      </c>
      <c r="D43538" t="s">
        <v>11</v>
      </c>
      <c r="E43538" s="5">
        <v>1.5588599999999999E-2</v>
      </c>
      <c r="F43538" s="5">
        <v>-0.15606071660151083</v>
      </c>
      <c r="G43538" s="5">
        <v>0.15606071660151083</v>
      </c>
    </row>
    <row r="43539" spans="1:7" x14ac:dyDescent="0.3">
      <c r="A43539">
        <v>11722</v>
      </c>
      <c r="B43539" t="s">
        <v>11451</v>
      </c>
      <c r="C43539" s="5">
        <v>1.558879E-2</v>
      </c>
      <c r="D43539" t="s">
        <v>11</v>
      </c>
      <c r="E43539" s="5">
        <v>1.558879E-2</v>
      </c>
      <c r="F43539" s="5">
        <v>-0.15605173225967908</v>
      </c>
      <c r="G43539" s="5">
        <v>0.15605173225967908</v>
      </c>
    </row>
    <row r="43540" spans="1:7" x14ac:dyDescent="0.3">
      <c r="A43540">
        <v>18725</v>
      </c>
      <c r="B43540" t="s">
        <v>18348</v>
      </c>
      <c r="C43540" s="5">
        <v>1.558882E-2</v>
      </c>
      <c r="D43540" t="s">
        <v>11</v>
      </c>
      <c r="E43540" s="5">
        <v>1.558882E-2</v>
      </c>
      <c r="F43540" s="5">
        <v>-0.15605031367938987</v>
      </c>
      <c r="G43540" s="5">
        <v>0.15605031367938987</v>
      </c>
    </row>
    <row r="43541" spans="1:7" x14ac:dyDescent="0.3">
      <c r="A43541">
        <v>6342</v>
      </c>
      <c r="B43541" t="s">
        <v>6144</v>
      </c>
      <c r="C43541" s="5">
        <v>2.2188960000000001E-2</v>
      </c>
      <c r="D43541" t="s">
        <v>11</v>
      </c>
      <c r="E43541" s="5">
        <v>2.2188960000000001E-2</v>
      </c>
      <c r="F43541" s="5">
        <v>0.15604396999024836</v>
      </c>
      <c r="G43541" s="5">
        <v>0.15604396999024836</v>
      </c>
    </row>
    <row r="43542" spans="1:7" x14ac:dyDescent="0.3">
      <c r="A43542">
        <v>31604</v>
      </c>
      <c r="B43542" t="s">
        <v>30934</v>
      </c>
      <c r="C43542" s="5">
        <v>2.2188599999999999E-2</v>
      </c>
      <c r="D43542" t="s">
        <v>11</v>
      </c>
      <c r="E43542" s="5">
        <v>2.2188599999999999E-2</v>
      </c>
      <c r="F43542" s="5">
        <v>0.15602694702677766</v>
      </c>
      <c r="G43542" s="5">
        <v>0.15602694702677766</v>
      </c>
    </row>
    <row r="43543" spans="1:7" x14ac:dyDescent="0.3">
      <c r="A43543">
        <v>19152</v>
      </c>
      <c r="B43543" t="s">
        <v>18767</v>
      </c>
      <c r="C43543" s="5">
        <v>1.559077E-2</v>
      </c>
      <c r="D43543" t="s">
        <v>11</v>
      </c>
      <c r="E43543" s="5">
        <v>1.559077E-2</v>
      </c>
      <c r="F43543" s="5">
        <v>-0.15595810596059057</v>
      </c>
      <c r="G43543" s="5">
        <v>0.15595810596059057</v>
      </c>
    </row>
    <row r="43544" spans="1:7" x14ac:dyDescent="0.3">
      <c r="A43544">
        <v>46459</v>
      </c>
      <c r="B43544" t="s">
        <v>45349</v>
      </c>
      <c r="C43544" s="5">
        <v>1.55908E-2</v>
      </c>
      <c r="D43544" t="s">
        <v>11</v>
      </c>
      <c r="E43544" s="5">
        <v>1.55908E-2</v>
      </c>
      <c r="F43544" s="5">
        <v>-0.15595668738030136</v>
      </c>
      <c r="G43544" s="5">
        <v>0.15595668738030136</v>
      </c>
    </row>
    <row r="43545" spans="1:7" x14ac:dyDescent="0.3">
      <c r="A43545">
        <v>29509</v>
      </c>
      <c r="B43545" t="s">
        <v>28889</v>
      </c>
      <c r="C43545" s="5">
        <v>1.5592079999999999E-2</v>
      </c>
      <c r="D43545" t="s">
        <v>11</v>
      </c>
      <c r="E43545" s="5">
        <v>1.5592079999999999E-2</v>
      </c>
      <c r="F43545" s="5">
        <v>-0.15589616128796135</v>
      </c>
      <c r="G43545" s="5">
        <v>0.15589616128796135</v>
      </c>
    </row>
    <row r="43546" spans="1:7" x14ac:dyDescent="0.3">
      <c r="A43546">
        <v>9862</v>
      </c>
      <c r="B43546" t="s">
        <v>9616</v>
      </c>
      <c r="C43546" s="5">
        <v>2.218521E-2</v>
      </c>
      <c r="D43546" t="s">
        <v>11</v>
      </c>
      <c r="E43546" s="5">
        <v>2.218521E-2</v>
      </c>
      <c r="F43546" s="5">
        <v>0.1558666474540959</v>
      </c>
      <c r="G43546" s="5">
        <v>0.1558666474540959</v>
      </c>
    </row>
    <row r="43547" spans="1:7" x14ac:dyDescent="0.3">
      <c r="A43547">
        <v>47164</v>
      </c>
      <c r="B43547" t="s">
        <v>46031</v>
      </c>
      <c r="C43547" s="5">
        <v>1.5592770000000001E-2</v>
      </c>
      <c r="D43547" t="s">
        <v>11</v>
      </c>
      <c r="E43547" s="5">
        <v>1.5592770000000001E-2</v>
      </c>
      <c r="F43547" s="5">
        <v>-0.15586353394130925</v>
      </c>
      <c r="G43547" s="5">
        <v>0.15586353394130925</v>
      </c>
    </row>
    <row r="43548" spans="1:7" x14ac:dyDescent="0.3">
      <c r="A43548">
        <v>35387</v>
      </c>
      <c r="B43548" t="s">
        <v>34616</v>
      </c>
      <c r="C43548" s="5">
        <v>2.2184849999999999E-2</v>
      </c>
      <c r="D43548" t="s">
        <v>11</v>
      </c>
      <c r="E43548" s="5">
        <v>2.2184849999999999E-2</v>
      </c>
      <c r="F43548" s="5">
        <v>0.1558496244906252</v>
      </c>
      <c r="G43548" s="5">
        <v>0.1558496244906252</v>
      </c>
    </row>
    <row r="43549" spans="1:7" x14ac:dyDescent="0.3">
      <c r="A43549">
        <v>29791</v>
      </c>
      <c r="B43549" t="s">
        <v>29166</v>
      </c>
      <c r="C43549" s="5">
        <v>1.559373E-2</v>
      </c>
      <c r="D43549" t="s">
        <v>11</v>
      </c>
      <c r="E43549" s="5">
        <v>1.559373E-2</v>
      </c>
      <c r="F43549" s="5">
        <v>-0.15581813937205424</v>
      </c>
      <c r="G43549" s="5">
        <v>0.15581813937205424</v>
      </c>
    </row>
    <row r="43550" spans="1:7" x14ac:dyDescent="0.3">
      <c r="A43550">
        <v>26570</v>
      </c>
      <c r="B43550" t="s">
        <v>26018</v>
      </c>
      <c r="C43550" s="5">
        <v>1.559439E-2</v>
      </c>
      <c r="D43550" t="s">
        <v>11</v>
      </c>
      <c r="E43550" s="5">
        <v>1.559439E-2</v>
      </c>
      <c r="F43550" s="5">
        <v>-0.15578693060569146</v>
      </c>
      <c r="G43550" s="5">
        <v>0.15578693060569146</v>
      </c>
    </row>
    <row r="43551" spans="1:7" x14ac:dyDescent="0.3">
      <c r="A43551">
        <v>33629</v>
      </c>
      <c r="B43551" t="s">
        <v>32906</v>
      </c>
      <c r="C43551" s="5">
        <v>1.559483E-2</v>
      </c>
      <c r="D43551" t="s">
        <v>11</v>
      </c>
      <c r="E43551" s="5">
        <v>1.559483E-2</v>
      </c>
      <c r="F43551" s="5">
        <v>-0.15576612476144952</v>
      </c>
      <c r="G43551" s="5">
        <v>0.15576612476144952</v>
      </c>
    </row>
    <row r="43552" spans="1:7" x14ac:dyDescent="0.3">
      <c r="A43552">
        <v>10311</v>
      </c>
      <c r="B43552" t="s">
        <v>10060</v>
      </c>
      <c r="C43552" s="5">
        <v>2.218297E-2</v>
      </c>
      <c r="D43552" t="s">
        <v>11</v>
      </c>
      <c r="E43552" s="5">
        <v>2.218297E-2</v>
      </c>
      <c r="F43552" s="5">
        <v>0.15576072679250083</v>
      </c>
      <c r="G43552" s="5">
        <v>0.15576072679250083</v>
      </c>
    </row>
    <row r="43553" spans="1:7" x14ac:dyDescent="0.3">
      <c r="A43553">
        <v>13311</v>
      </c>
      <c r="B43553" t="s">
        <v>13015</v>
      </c>
      <c r="C43553" s="5">
        <v>1.559518E-2</v>
      </c>
      <c r="D43553" t="s">
        <v>11</v>
      </c>
      <c r="E43553" s="5">
        <v>1.559518E-2</v>
      </c>
      <c r="F43553" s="5">
        <v>-0.15574957465807532</v>
      </c>
      <c r="G43553" s="5">
        <v>0.15574957465807532</v>
      </c>
    </row>
    <row r="43554" spans="1:7" x14ac:dyDescent="0.3">
      <c r="A43554">
        <v>28818</v>
      </c>
      <c r="B43554" t="s">
        <v>28212</v>
      </c>
      <c r="C43554" s="5">
        <v>2.2182609999999998E-2</v>
      </c>
      <c r="D43554" t="s">
        <v>11</v>
      </c>
      <c r="E43554" s="5">
        <v>2.2182609999999998E-2</v>
      </c>
      <c r="F43554" s="5">
        <v>0.15574370382903013</v>
      </c>
      <c r="G43554" s="5">
        <v>0.15574370382903013</v>
      </c>
    </row>
    <row r="43555" spans="1:7" x14ac:dyDescent="0.3">
      <c r="A43555">
        <v>35952</v>
      </c>
      <c r="B43555" t="s">
        <v>35167</v>
      </c>
      <c r="C43555" s="5">
        <v>1.559585E-2</v>
      </c>
      <c r="D43555" t="s">
        <v>11</v>
      </c>
      <c r="E43555" s="5">
        <v>1.559585E-2</v>
      </c>
      <c r="F43555" s="5">
        <v>-0.15571789303161609</v>
      </c>
      <c r="G43555" s="5">
        <v>0.15571789303161609</v>
      </c>
    </row>
    <row r="43556" spans="1:7" x14ac:dyDescent="0.3">
      <c r="A43556">
        <v>17343</v>
      </c>
      <c r="B43556" t="s">
        <v>16994</v>
      </c>
      <c r="C43556" s="5">
        <v>1.5596550000000001E-2</v>
      </c>
      <c r="D43556" t="s">
        <v>11</v>
      </c>
      <c r="E43556" s="5">
        <v>1.5596550000000001E-2</v>
      </c>
      <c r="F43556" s="5">
        <v>-0.15568479282486761</v>
      </c>
      <c r="G43556" s="5">
        <v>0.15568479282486761</v>
      </c>
    </row>
    <row r="43557" spans="1:7" x14ac:dyDescent="0.3">
      <c r="A43557">
        <v>17928</v>
      </c>
      <c r="B43557" t="s">
        <v>17563</v>
      </c>
      <c r="C43557" s="5">
        <v>2.2180450000000001E-2</v>
      </c>
      <c r="D43557" t="s">
        <v>11</v>
      </c>
      <c r="E43557" s="5">
        <v>2.2180450000000001E-2</v>
      </c>
      <c r="F43557" s="5">
        <v>0.15564156604820645</v>
      </c>
      <c r="G43557" s="5">
        <v>0.15564156604820645</v>
      </c>
    </row>
    <row r="43558" spans="1:7" x14ac:dyDescent="0.3">
      <c r="A43558">
        <v>29863</v>
      </c>
      <c r="B43558" t="s">
        <v>29236</v>
      </c>
      <c r="C43558" s="5">
        <v>2.2180350000000001E-2</v>
      </c>
      <c r="D43558" t="s">
        <v>11</v>
      </c>
      <c r="E43558" s="5">
        <v>2.2180350000000001E-2</v>
      </c>
      <c r="F43558" s="5">
        <v>0.15563683744724241</v>
      </c>
      <c r="G43558" s="5">
        <v>0.15563683744724241</v>
      </c>
    </row>
    <row r="43559" spans="1:7" x14ac:dyDescent="0.3">
      <c r="A43559">
        <v>9790</v>
      </c>
      <c r="B43559" t="s">
        <v>9545</v>
      </c>
      <c r="C43559" s="5">
        <v>2.218024E-2</v>
      </c>
      <c r="D43559" t="s">
        <v>11</v>
      </c>
      <c r="E43559" s="5">
        <v>2.218024E-2</v>
      </c>
      <c r="F43559" s="5">
        <v>0.15563163598618188</v>
      </c>
      <c r="G43559" s="5">
        <v>0.15563163598618188</v>
      </c>
    </row>
    <row r="43560" spans="1:7" x14ac:dyDescent="0.3">
      <c r="A43560">
        <v>34562</v>
      </c>
      <c r="B43560" t="s">
        <v>33818</v>
      </c>
      <c r="C43560" s="5">
        <v>1.559776E-2</v>
      </c>
      <c r="D43560" t="s">
        <v>11</v>
      </c>
      <c r="E43560" s="5">
        <v>1.559776E-2</v>
      </c>
      <c r="F43560" s="5">
        <v>-0.15562757675320241</v>
      </c>
      <c r="G43560" s="5">
        <v>0.15562757675320241</v>
      </c>
    </row>
    <row r="43561" spans="1:7" x14ac:dyDescent="0.3">
      <c r="A43561">
        <v>9958</v>
      </c>
      <c r="B43561" t="s">
        <v>9711</v>
      </c>
      <c r="C43561" s="5">
        <v>2.217939E-2</v>
      </c>
      <c r="D43561" t="s">
        <v>11</v>
      </c>
      <c r="E43561" s="5">
        <v>2.217939E-2</v>
      </c>
      <c r="F43561" s="5">
        <v>0.15559144287798732</v>
      </c>
      <c r="G43561" s="5">
        <v>0.15559144287798732</v>
      </c>
    </row>
    <row r="43562" spans="1:7" x14ac:dyDescent="0.3">
      <c r="A43562">
        <v>7075</v>
      </c>
      <c r="B43562" t="s">
        <v>6871</v>
      </c>
      <c r="C43562" s="5">
        <v>1.5598860000000001E-2</v>
      </c>
      <c r="D43562" t="s">
        <v>11</v>
      </c>
      <c r="E43562" s="5">
        <v>1.5598860000000001E-2</v>
      </c>
      <c r="F43562" s="5">
        <v>-0.15557556214259768</v>
      </c>
      <c r="G43562" s="5">
        <v>0.15557556214259768</v>
      </c>
    </row>
    <row r="43563" spans="1:7" x14ac:dyDescent="0.3">
      <c r="A43563">
        <v>11399</v>
      </c>
      <c r="B43563" t="s">
        <v>11132</v>
      </c>
      <c r="C43563" s="5">
        <v>2.2178799999999999E-2</v>
      </c>
      <c r="D43563" t="s">
        <v>11</v>
      </c>
      <c r="E43563" s="5">
        <v>2.2178799999999999E-2</v>
      </c>
      <c r="F43563" s="5">
        <v>0.15556354413229925</v>
      </c>
      <c r="G43563" s="5">
        <v>0.15556354413229925</v>
      </c>
    </row>
    <row r="43564" spans="1:7" x14ac:dyDescent="0.3">
      <c r="A43564">
        <v>46869</v>
      </c>
      <c r="B43564" t="s">
        <v>45743</v>
      </c>
      <c r="C43564" s="5">
        <v>2.2177450000000001E-2</v>
      </c>
      <c r="D43564" t="s">
        <v>11</v>
      </c>
      <c r="E43564" s="5">
        <v>2.2177450000000001E-2</v>
      </c>
      <c r="F43564" s="5">
        <v>0.1554997080192845</v>
      </c>
      <c r="G43564" s="5">
        <v>0.1554997080192845</v>
      </c>
    </row>
    <row r="43565" spans="1:7" x14ac:dyDescent="0.3">
      <c r="A43565">
        <v>27527</v>
      </c>
      <c r="B43565" t="s">
        <v>26951</v>
      </c>
      <c r="C43565" s="5">
        <v>2.217674E-2</v>
      </c>
      <c r="D43565" t="s">
        <v>11</v>
      </c>
      <c r="E43565" s="5">
        <v>2.217674E-2</v>
      </c>
      <c r="F43565" s="5">
        <v>0.15546613495243961</v>
      </c>
      <c r="G43565" s="5">
        <v>0.15546613495243961</v>
      </c>
    </row>
    <row r="43566" spans="1:7" x14ac:dyDescent="0.3">
      <c r="A43566">
        <v>31216</v>
      </c>
      <c r="B43566" t="s">
        <v>30558</v>
      </c>
      <c r="C43566" s="5">
        <v>1.560133E-2</v>
      </c>
      <c r="D43566" t="s">
        <v>11</v>
      </c>
      <c r="E43566" s="5">
        <v>1.560133E-2</v>
      </c>
      <c r="F43566" s="5">
        <v>-0.15545876569878531</v>
      </c>
      <c r="G43566" s="5">
        <v>0.15545876569878531</v>
      </c>
    </row>
    <row r="43567" spans="1:7" x14ac:dyDescent="0.3">
      <c r="A43567">
        <v>19384</v>
      </c>
      <c r="B43567" t="s">
        <v>18999</v>
      </c>
      <c r="C43567" s="5">
        <v>1.560287E-2</v>
      </c>
      <c r="D43567" t="s">
        <v>11</v>
      </c>
      <c r="E43567" s="5">
        <v>1.560287E-2</v>
      </c>
      <c r="F43567" s="5">
        <v>-0.15538594524393873</v>
      </c>
      <c r="G43567" s="5">
        <v>0.15538594524393873</v>
      </c>
    </row>
    <row r="43568" spans="1:7" x14ac:dyDescent="0.3">
      <c r="A43568">
        <v>41714</v>
      </c>
      <c r="B43568" t="s">
        <v>40744</v>
      </c>
      <c r="C43568" s="5">
        <v>2.2174320000000001E-2</v>
      </c>
      <c r="D43568" t="s">
        <v>11</v>
      </c>
      <c r="E43568" s="5">
        <v>2.2174320000000001E-2</v>
      </c>
      <c r="F43568" s="5">
        <v>0.15535170280910926</v>
      </c>
      <c r="G43568" s="5">
        <v>0.15535170280910926</v>
      </c>
    </row>
    <row r="43569" spans="1:7" x14ac:dyDescent="0.3">
      <c r="A43569">
        <v>23172</v>
      </c>
      <c r="B43569" t="s">
        <v>22710</v>
      </c>
      <c r="C43569" s="5">
        <v>1.5603819999999999E-2</v>
      </c>
      <c r="D43569" t="s">
        <v>11</v>
      </c>
      <c r="E43569" s="5">
        <v>1.5603819999999999E-2</v>
      </c>
      <c r="F43569" s="5">
        <v>-0.15534102353478013</v>
      </c>
      <c r="G43569" s="5">
        <v>0.15534102353478013</v>
      </c>
    </row>
    <row r="43570" spans="1:7" x14ac:dyDescent="0.3">
      <c r="A43570">
        <v>36527</v>
      </c>
      <c r="B43570" t="s">
        <v>35725</v>
      </c>
      <c r="C43570" s="5">
        <v>1.560402E-2</v>
      </c>
      <c r="D43570" t="s">
        <v>11</v>
      </c>
      <c r="E43570" s="5">
        <v>1.560402E-2</v>
      </c>
      <c r="F43570" s="5">
        <v>-0.155331566332852</v>
      </c>
      <c r="G43570" s="5">
        <v>0.155331566332852</v>
      </c>
    </row>
    <row r="43571" spans="1:7" x14ac:dyDescent="0.3">
      <c r="A43571">
        <v>42983</v>
      </c>
      <c r="B43571" t="s">
        <v>41976</v>
      </c>
      <c r="C43571" s="5">
        <v>2.2172819999999999E-2</v>
      </c>
      <c r="D43571" t="s">
        <v>11</v>
      </c>
      <c r="E43571" s="5">
        <v>2.2172819999999999E-2</v>
      </c>
      <c r="F43571" s="5">
        <v>0.15528077379464822</v>
      </c>
      <c r="G43571" s="5">
        <v>0.15528077379464822</v>
      </c>
    </row>
    <row r="43572" spans="1:7" x14ac:dyDescent="0.3">
      <c r="A43572">
        <v>24550</v>
      </c>
      <c r="B43572" t="s">
        <v>24055</v>
      </c>
      <c r="C43572" s="5">
        <v>2.2172730000000002E-2</v>
      </c>
      <c r="D43572" t="s">
        <v>11</v>
      </c>
      <c r="E43572" s="5">
        <v>2.2172730000000002E-2</v>
      </c>
      <c r="F43572" s="5">
        <v>0.15527651805378065</v>
      </c>
      <c r="G43572" s="5">
        <v>0.15527651805378065</v>
      </c>
    </row>
    <row r="43573" spans="1:7" x14ac:dyDescent="0.3">
      <c r="A43573">
        <v>19223</v>
      </c>
      <c r="B43573" t="s">
        <v>18838</v>
      </c>
      <c r="C43573" s="5">
        <v>2.2172710000000002E-2</v>
      </c>
      <c r="D43573" t="s">
        <v>11</v>
      </c>
      <c r="E43573" s="5">
        <v>2.2172710000000002E-2</v>
      </c>
      <c r="F43573" s="5">
        <v>0.15527557233358785</v>
      </c>
      <c r="G43573" s="5">
        <v>0.15527557233358785</v>
      </c>
    </row>
    <row r="43574" spans="1:7" x14ac:dyDescent="0.3">
      <c r="A43574">
        <v>7535</v>
      </c>
      <c r="B43574" t="s">
        <v>7320</v>
      </c>
      <c r="C43574" s="5">
        <v>1.560578E-2</v>
      </c>
      <c r="D43574" t="s">
        <v>11</v>
      </c>
      <c r="E43574" s="5">
        <v>1.560578E-2</v>
      </c>
      <c r="F43574" s="5">
        <v>-0.15524834295588444</v>
      </c>
      <c r="G43574" s="5">
        <v>0.15524834295588444</v>
      </c>
    </row>
    <row r="43575" spans="1:7" x14ac:dyDescent="0.3">
      <c r="A43575">
        <v>29345</v>
      </c>
      <c r="B43575" t="s">
        <v>28728</v>
      </c>
      <c r="C43575" s="5">
        <v>2.2171659999999999E-2</v>
      </c>
      <c r="D43575" t="s">
        <v>11</v>
      </c>
      <c r="E43575" s="5">
        <v>2.2171659999999999E-2</v>
      </c>
      <c r="F43575" s="5">
        <v>0.15522592202346505</v>
      </c>
      <c r="G43575" s="5">
        <v>0.15522592202346505</v>
      </c>
    </row>
    <row r="43576" spans="1:7" x14ac:dyDescent="0.3">
      <c r="A43576">
        <v>29986</v>
      </c>
      <c r="B43576" t="s">
        <v>29356</v>
      </c>
      <c r="C43576" s="5">
        <v>1.560632E-2</v>
      </c>
      <c r="D43576" t="s">
        <v>11</v>
      </c>
      <c r="E43576" s="5">
        <v>1.560632E-2</v>
      </c>
      <c r="F43576" s="5">
        <v>-0.15522280851067849</v>
      </c>
      <c r="G43576" s="5">
        <v>0.15522280851067849</v>
      </c>
    </row>
    <row r="43577" spans="1:7" x14ac:dyDescent="0.3">
      <c r="A43577">
        <v>33580</v>
      </c>
      <c r="B43577" t="s">
        <v>32858</v>
      </c>
      <c r="C43577" s="5">
        <v>1.560634E-2</v>
      </c>
      <c r="D43577" t="s">
        <v>11</v>
      </c>
      <c r="E43577" s="5">
        <v>1.560634E-2</v>
      </c>
      <c r="F43577" s="5">
        <v>-0.15522186279048567</v>
      </c>
      <c r="G43577" s="5">
        <v>0.15522186279048567</v>
      </c>
    </row>
    <row r="43578" spans="1:7" x14ac:dyDescent="0.3">
      <c r="A43578">
        <v>36474</v>
      </c>
      <c r="B43578" t="s">
        <v>35673</v>
      </c>
      <c r="C43578" s="5">
        <v>2.2171449999999999E-2</v>
      </c>
      <c r="D43578" t="s">
        <v>11</v>
      </c>
      <c r="E43578" s="5">
        <v>2.2171449999999999E-2</v>
      </c>
      <c r="F43578" s="5">
        <v>0.15521599196144048</v>
      </c>
      <c r="G43578" s="5">
        <v>0.15521599196144048</v>
      </c>
    </row>
    <row r="43579" spans="1:7" x14ac:dyDescent="0.3">
      <c r="A43579">
        <v>7041</v>
      </c>
      <c r="B43579" t="s">
        <v>6838</v>
      </c>
      <c r="C43579" s="5">
        <v>2.2171280000000002E-2</v>
      </c>
      <c r="D43579" t="s">
        <v>11</v>
      </c>
      <c r="E43579" s="5">
        <v>2.2171280000000002E-2</v>
      </c>
      <c r="F43579" s="5">
        <v>0.15520795333980172</v>
      </c>
      <c r="G43579" s="5">
        <v>0.15520795333980172</v>
      </c>
    </row>
    <row r="43580" spans="1:7" x14ac:dyDescent="0.3">
      <c r="A43580">
        <v>16103</v>
      </c>
      <c r="B43580" t="s">
        <v>15767</v>
      </c>
      <c r="C43580" s="5">
        <v>1.560687E-2</v>
      </c>
      <c r="D43580" t="s">
        <v>11</v>
      </c>
      <c r="E43580" s="5">
        <v>1.560687E-2</v>
      </c>
      <c r="F43580" s="5">
        <v>-0.15519680120537613</v>
      </c>
      <c r="G43580" s="5">
        <v>0.15519680120537613</v>
      </c>
    </row>
    <row r="43581" spans="1:7" x14ac:dyDescent="0.3">
      <c r="A43581">
        <v>13620</v>
      </c>
      <c r="B43581" t="s">
        <v>13319</v>
      </c>
      <c r="C43581" s="5">
        <v>2.2170209999999999E-2</v>
      </c>
      <c r="D43581" t="s">
        <v>11</v>
      </c>
      <c r="E43581" s="5">
        <v>2.2170209999999999E-2</v>
      </c>
      <c r="F43581" s="5">
        <v>0.1551573573094861</v>
      </c>
      <c r="G43581" s="5">
        <v>0.1551573573094861</v>
      </c>
    </row>
    <row r="43582" spans="1:7" x14ac:dyDescent="0.3">
      <c r="A43582">
        <v>49482</v>
      </c>
      <c r="B43582" t="s">
        <v>48276</v>
      </c>
      <c r="C43582" s="5">
        <v>2.216951E-2</v>
      </c>
      <c r="D43582" t="s">
        <v>11</v>
      </c>
      <c r="E43582" s="5">
        <v>2.216951E-2</v>
      </c>
      <c r="F43582" s="5">
        <v>0.15512425710273769</v>
      </c>
      <c r="G43582" s="5">
        <v>0.15512425710273769</v>
      </c>
    </row>
    <row r="43583" spans="1:7" x14ac:dyDescent="0.3">
      <c r="A43583">
        <v>40941</v>
      </c>
      <c r="B43583" t="s">
        <v>40005</v>
      </c>
      <c r="C43583" s="5">
        <v>1.5608459999999999E-2</v>
      </c>
      <c r="D43583" t="s">
        <v>11</v>
      </c>
      <c r="E43583" s="5">
        <v>1.5608459999999999E-2</v>
      </c>
      <c r="F43583" s="5">
        <v>-0.15512161645004752</v>
      </c>
      <c r="G43583" s="5">
        <v>0.15512161645004752</v>
      </c>
    </row>
    <row r="43584" spans="1:7" x14ac:dyDescent="0.3">
      <c r="A43584">
        <v>45433</v>
      </c>
      <c r="B43584" t="s">
        <v>44353</v>
      </c>
      <c r="C43584" s="5">
        <v>2.2169339999999999E-2</v>
      </c>
      <c r="D43584" t="s">
        <v>11</v>
      </c>
      <c r="E43584" s="5">
        <v>2.2169339999999999E-2</v>
      </c>
      <c r="F43584" s="5">
        <v>0.15511621848109874</v>
      </c>
      <c r="G43584" s="5">
        <v>0.15511621848109874</v>
      </c>
    </row>
    <row r="43585" spans="1:7" x14ac:dyDescent="0.3">
      <c r="A43585">
        <v>19506</v>
      </c>
      <c r="B43585" t="s">
        <v>19119</v>
      </c>
      <c r="C43585" s="5">
        <v>1.5609110000000001E-2</v>
      </c>
      <c r="D43585" t="s">
        <v>11</v>
      </c>
      <c r="E43585" s="5">
        <v>1.5609110000000001E-2</v>
      </c>
      <c r="F43585" s="5">
        <v>-0.15509088054378103</v>
      </c>
      <c r="G43585" s="5">
        <v>0.15509088054378103</v>
      </c>
    </row>
    <row r="43586" spans="1:7" x14ac:dyDescent="0.3">
      <c r="A43586">
        <v>26901</v>
      </c>
      <c r="B43586" t="s">
        <v>26340</v>
      </c>
      <c r="C43586" s="5">
        <v>1.5609349999999999E-2</v>
      </c>
      <c r="D43586" t="s">
        <v>11</v>
      </c>
      <c r="E43586" s="5">
        <v>1.5609349999999999E-2</v>
      </c>
      <c r="F43586" s="5">
        <v>-0.15507953190146734</v>
      </c>
      <c r="G43586" s="5">
        <v>0.15507953190146734</v>
      </c>
    </row>
    <row r="43587" spans="1:7" x14ac:dyDescent="0.3">
      <c r="A43587">
        <v>38287</v>
      </c>
      <c r="B43587" t="s">
        <v>37437</v>
      </c>
      <c r="C43587" s="5">
        <v>1.561016E-2</v>
      </c>
      <c r="D43587" t="s">
        <v>11</v>
      </c>
      <c r="E43587" s="5">
        <v>1.561016E-2</v>
      </c>
      <c r="F43587" s="5">
        <v>-0.1550412302336584</v>
      </c>
      <c r="G43587" s="5">
        <v>0.1550412302336584</v>
      </c>
    </row>
    <row r="43588" spans="1:7" x14ac:dyDescent="0.3">
      <c r="A43588">
        <v>28346</v>
      </c>
      <c r="B43588" t="s">
        <v>27749</v>
      </c>
      <c r="C43588" s="5">
        <v>2.2167699999999999E-2</v>
      </c>
      <c r="D43588" t="s">
        <v>11</v>
      </c>
      <c r="E43588" s="5">
        <v>2.2167699999999999E-2</v>
      </c>
      <c r="F43588" s="5">
        <v>0.15503866942528804</v>
      </c>
      <c r="G43588" s="5">
        <v>0.15503866942528804</v>
      </c>
    </row>
    <row r="43589" spans="1:7" x14ac:dyDescent="0.3">
      <c r="A43589">
        <v>8209</v>
      </c>
      <c r="B43589" t="s">
        <v>7984</v>
      </c>
      <c r="C43589" s="5">
        <v>2.216682E-2</v>
      </c>
      <c r="D43589" t="s">
        <v>11</v>
      </c>
      <c r="E43589" s="5">
        <v>2.216682E-2</v>
      </c>
      <c r="F43589" s="5">
        <v>0.15499705773680436</v>
      </c>
      <c r="G43589" s="5">
        <v>0.15499705773680436</v>
      </c>
    </row>
    <row r="43590" spans="1:7" x14ac:dyDescent="0.3">
      <c r="A43590">
        <v>9339</v>
      </c>
      <c r="B43590" t="s">
        <v>9101</v>
      </c>
      <c r="C43590" s="5">
        <v>2.21663E-2</v>
      </c>
      <c r="D43590" t="s">
        <v>11</v>
      </c>
      <c r="E43590" s="5">
        <v>2.21663E-2</v>
      </c>
      <c r="F43590" s="5">
        <v>0.15497246901179121</v>
      </c>
      <c r="G43590" s="5">
        <v>0.15497246901179121</v>
      </c>
    </row>
    <row r="43591" spans="1:7" x14ac:dyDescent="0.3">
      <c r="A43591">
        <v>4489</v>
      </c>
      <c r="B43591" t="s">
        <v>4329</v>
      </c>
      <c r="C43591" s="5">
        <v>2.216628E-2</v>
      </c>
      <c r="D43591" t="s">
        <v>11</v>
      </c>
      <c r="E43591" s="5">
        <v>2.216628E-2</v>
      </c>
      <c r="F43591" s="5">
        <v>0.15497152329159838</v>
      </c>
      <c r="G43591" s="5">
        <v>0.15497152329159838</v>
      </c>
    </row>
    <row r="43592" spans="1:7" x14ac:dyDescent="0.3">
      <c r="A43592">
        <v>19524</v>
      </c>
      <c r="B43592" t="s">
        <v>19137</v>
      </c>
      <c r="C43592" s="5">
        <v>1.5612300000000001E-2</v>
      </c>
      <c r="D43592" t="s">
        <v>11</v>
      </c>
      <c r="E43592" s="5">
        <v>1.5612300000000001E-2</v>
      </c>
      <c r="F43592" s="5">
        <v>-0.15494003817302734</v>
      </c>
      <c r="G43592" s="5">
        <v>0.15494003817302734</v>
      </c>
    </row>
    <row r="43593" spans="1:7" x14ac:dyDescent="0.3">
      <c r="A43593">
        <v>4075</v>
      </c>
      <c r="B43593" t="s">
        <v>3924</v>
      </c>
      <c r="C43593" s="5">
        <v>1.5612600000000001E-2</v>
      </c>
      <c r="D43593" t="s">
        <v>11</v>
      </c>
      <c r="E43593" s="5">
        <v>1.5612600000000001E-2</v>
      </c>
      <c r="F43593" s="5">
        <v>-0.15492585237013515</v>
      </c>
      <c r="G43593" s="5">
        <v>0.15492585237013515</v>
      </c>
    </row>
    <row r="43594" spans="1:7" x14ac:dyDescent="0.3">
      <c r="A43594">
        <v>29240</v>
      </c>
      <c r="B43594" t="s">
        <v>28627</v>
      </c>
      <c r="C43594" s="5">
        <v>1.5612610000000001E-2</v>
      </c>
      <c r="D43594" t="s">
        <v>11</v>
      </c>
      <c r="E43594" s="5">
        <v>1.5612610000000001E-2</v>
      </c>
      <c r="F43594" s="5">
        <v>-0.15492537951003876</v>
      </c>
      <c r="G43594" s="5">
        <v>0.15492537951003876</v>
      </c>
    </row>
    <row r="43595" spans="1:7" x14ac:dyDescent="0.3">
      <c r="A43595">
        <v>34910</v>
      </c>
      <c r="B43595">
        <v>1582</v>
      </c>
      <c r="C43595" s="5">
        <v>1.561325E-2</v>
      </c>
      <c r="D43595" t="s">
        <v>11</v>
      </c>
      <c r="E43595" s="5">
        <v>1.561325E-2</v>
      </c>
      <c r="F43595" s="5">
        <v>-0.15489511646386875</v>
      </c>
      <c r="G43595" s="5">
        <v>0.15489511646386875</v>
      </c>
    </row>
    <row r="43596" spans="1:7" x14ac:dyDescent="0.3">
      <c r="A43596">
        <v>33247</v>
      </c>
      <c r="B43596" t="s">
        <v>32531</v>
      </c>
      <c r="C43596" s="5">
        <v>1.561386E-2</v>
      </c>
      <c r="D43596" t="s">
        <v>11</v>
      </c>
      <c r="E43596" s="5">
        <v>1.561386E-2</v>
      </c>
      <c r="F43596" s="5">
        <v>-0.15486627199798797</v>
      </c>
      <c r="G43596" s="5">
        <v>0.15486627199798797</v>
      </c>
    </row>
    <row r="43597" spans="1:7" x14ac:dyDescent="0.3">
      <c r="A43597">
        <v>47763</v>
      </c>
      <c r="B43597" t="s">
        <v>46605</v>
      </c>
      <c r="C43597" s="5">
        <v>1.561397E-2</v>
      </c>
      <c r="D43597" t="s">
        <v>11</v>
      </c>
      <c r="E43597" s="5">
        <v>1.561397E-2</v>
      </c>
      <c r="F43597" s="5">
        <v>-0.15486107053692752</v>
      </c>
      <c r="G43597" s="5">
        <v>0.15486107053692752</v>
      </c>
    </row>
    <row r="43598" spans="1:7" x14ac:dyDescent="0.3">
      <c r="A43598">
        <v>38410</v>
      </c>
      <c r="B43598">
        <v>680</v>
      </c>
      <c r="C43598" s="5">
        <v>1.5614070000000001E-2</v>
      </c>
      <c r="D43598" t="s">
        <v>11</v>
      </c>
      <c r="E43598" s="5">
        <v>1.5614070000000001E-2</v>
      </c>
      <c r="F43598" s="5">
        <v>-0.1548563419359634</v>
      </c>
      <c r="G43598" s="5">
        <v>0.1548563419359634</v>
      </c>
    </row>
    <row r="43599" spans="1:7" x14ac:dyDescent="0.3">
      <c r="A43599">
        <v>49194</v>
      </c>
      <c r="B43599" t="s">
        <v>47998</v>
      </c>
      <c r="C43599" s="5">
        <v>2.21633E-2</v>
      </c>
      <c r="D43599" t="s">
        <v>11</v>
      </c>
      <c r="E43599" s="5">
        <v>2.21633E-2</v>
      </c>
      <c r="F43599" s="5">
        <v>0.15483061098286927</v>
      </c>
      <c r="G43599" s="5">
        <v>0.15483061098286927</v>
      </c>
    </row>
    <row r="43600" spans="1:7" x14ac:dyDescent="0.3">
      <c r="A43600">
        <v>49018</v>
      </c>
      <c r="B43600" t="s">
        <v>47831</v>
      </c>
      <c r="C43600" s="5">
        <v>2.216284E-2</v>
      </c>
      <c r="D43600" t="s">
        <v>11</v>
      </c>
      <c r="E43600" s="5">
        <v>2.216284E-2</v>
      </c>
      <c r="F43600" s="5">
        <v>0.15480885941843453</v>
      </c>
      <c r="G43600" s="5">
        <v>0.15480885941843453</v>
      </c>
    </row>
    <row r="43601" spans="1:7" x14ac:dyDescent="0.3">
      <c r="A43601">
        <v>7929</v>
      </c>
      <c r="B43601" t="s">
        <v>7708</v>
      </c>
      <c r="C43601" s="5">
        <v>2.2162830000000001E-2</v>
      </c>
      <c r="D43601" t="s">
        <v>11</v>
      </c>
      <c r="E43601" s="5">
        <v>2.2162830000000001E-2</v>
      </c>
      <c r="F43601" s="5">
        <v>0.15480838655833823</v>
      </c>
      <c r="G43601" s="5">
        <v>0.15480838655833823</v>
      </c>
    </row>
    <row r="43602" spans="1:7" x14ac:dyDescent="0.3">
      <c r="A43602">
        <v>19905</v>
      </c>
      <c r="B43602" t="s">
        <v>19511</v>
      </c>
      <c r="C43602" s="5">
        <v>1.5615759999999999E-2</v>
      </c>
      <c r="D43602" t="s">
        <v>11</v>
      </c>
      <c r="E43602" s="5">
        <v>1.5615759999999999E-2</v>
      </c>
      <c r="F43602" s="5">
        <v>-0.15477642857967078</v>
      </c>
      <c r="G43602" s="5">
        <v>0.15477642857967078</v>
      </c>
    </row>
    <row r="43603" spans="1:7" x14ac:dyDescent="0.3">
      <c r="A43603">
        <v>40288</v>
      </c>
      <c r="B43603" t="s">
        <v>39375</v>
      </c>
      <c r="C43603" s="5">
        <v>1.561682E-2</v>
      </c>
      <c r="D43603" t="s">
        <v>11</v>
      </c>
      <c r="E43603" s="5">
        <v>1.561682E-2</v>
      </c>
      <c r="F43603" s="5">
        <v>-0.15472630540945165</v>
      </c>
      <c r="G43603" s="5">
        <v>0.15472630540945165</v>
      </c>
    </row>
    <row r="43604" spans="1:7" x14ac:dyDescent="0.3">
      <c r="A43604">
        <v>36985</v>
      </c>
      <c r="B43604" t="s">
        <v>36170</v>
      </c>
      <c r="C43604" s="5">
        <v>1.561824E-2</v>
      </c>
      <c r="D43604" t="s">
        <v>11</v>
      </c>
      <c r="E43604" s="5">
        <v>1.561824E-2</v>
      </c>
      <c r="F43604" s="5">
        <v>-0.15465915927576193</v>
      </c>
      <c r="G43604" s="5">
        <v>0.15465915927576193</v>
      </c>
    </row>
    <row r="43605" spans="1:7" x14ac:dyDescent="0.3">
      <c r="A43605">
        <v>9409</v>
      </c>
      <c r="B43605" t="s">
        <v>9170</v>
      </c>
      <c r="C43605" s="5">
        <v>1.5618440000000001E-2</v>
      </c>
      <c r="D43605" t="s">
        <v>11</v>
      </c>
      <c r="E43605" s="5">
        <v>1.5618440000000001E-2</v>
      </c>
      <c r="F43605" s="5">
        <v>-0.15464970207383377</v>
      </c>
      <c r="G43605" s="5">
        <v>0.15464970207383377</v>
      </c>
    </row>
    <row r="43606" spans="1:7" x14ac:dyDescent="0.3">
      <c r="A43606">
        <v>18828</v>
      </c>
      <c r="B43606" t="s">
        <v>18451</v>
      </c>
      <c r="C43606" s="5">
        <v>1.561856E-2</v>
      </c>
      <c r="D43606" t="s">
        <v>11</v>
      </c>
      <c r="E43606" s="5">
        <v>1.561856E-2</v>
      </c>
      <c r="F43606" s="5">
        <v>-0.15464402775267691</v>
      </c>
      <c r="G43606" s="5">
        <v>0.15464402775267691</v>
      </c>
    </row>
    <row r="43607" spans="1:7" x14ac:dyDescent="0.3">
      <c r="A43607">
        <v>43833</v>
      </c>
      <c r="B43607" t="s">
        <v>42800</v>
      </c>
      <c r="C43607" s="5">
        <v>2.215721E-2</v>
      </c>
      <c r="D43607" t="s">
        <v>11</v>
      </c>
      <c r="E43607" s="5">
        <v>2.215721E-2</v>
      </c>
      <c r="F43607" s="5">
        <v>0.1545426391841577</v>
      </c>
      <c r="G43607" s="5">
        <v>0.1545426391841577</v>
      </c>
    </row>
    <row r="43608" spans="1:7" x14ac:dyDescent="0.3">
      <c r="A43608">
        <v>31937</v>
      </c>
      <c r="B43608" t="s">
        <v>31255</v>
      </c>
      <c r="C43608" s="5">
        <v>2.2156800000000001E-2</v>
      </c>
      <c r="D43608" t="s">
        <v>11</v>
      </c>
      <c r="E43608" s="5">
        <v>2.2156800000000001E-2</v>
      </c>
      <c r="F43608" s="5">
        <v>0.15452325192020508</v>
      </c>
      <c r="G43608" s="5">
        <v>0.15452325192020508</v>
      </c>
    </row>
    <row r="43609" spans="1:7" x14ac:dyDescent="0.3">
      <c r="A43609">
        <v>6395</v>
      </c>
      <c r="B43609" t="s">
        <v>6197</v>
      </c>
      <c r="C43609" s="5">
        <v>1.562119E-2</v>
      </c>
      <c r="D43609" t="s">
        <v>11</v>
      </c>
      <c r="E43609" s="5">
        <v>1.562119E-2</v>
      </c>
      <c r="F43609" s="5">
        <v>-0.15451966554732202</v>
      </c>
      <c r="G43609" s="5">
        <v>0.15451966554732202</v>
      </c>
    </row>
    <row r="43610" spans="1:7" x14ac:dyDescent="0.3">
      <c r="A43610">
        <v>14438</v>
      </c>
      <c r="B43610" t="s">
        <v>14124</v>
      </c>
      <c r="C43610" s="5">
        <v>2.215572E-2</v>
      </c>
      <c r="D43610" t="s">
        <v>11</v>
      </c>
      <c r="E43610" s="5">
        <v>2.215572E-2</v>
      </c>
      <c r="F43610" s="5">
        <v>0.15447218302979315</v>
      </c>
      <c r="G43610" s="5">
        <v>0.15447218302979315</v>
      </c>
    </row>
    <row r="43611" spans="1:7" x14ac:dyDescent="0.3">
      <c r="A43611">
        <v>33507</v>
      </c>
      <c r="B43611" t="s">
        <v>32789</v>
      </c>
      <c r="C43611" s="5">
        <v>2.2153929999999999E-2</v>
      </c>
      <c r="D43611" t="s">
        <v>11</v>
      </c>
      <c r="E43611" s="5">
        <v>2.2153929999999999E-2</v>
      </c>
      <c r="F43611" s="5">
        <v>0.1543875410725363</v>
      </c>
      <c r="G43611" s="5">
        <v>0.1543875410725363</v>
      </c>
    </row>
    <row r="43612" spans="1:7" x14ac:dyDescent="0.3">
      <c r="A43612">
        <v>26885</v>
      </c>
      <c r="B43612" t="s">
        <v>26325</v>
      </c>
      <c r="C43612" s="5">
        <v>1.562413E-2</v>
      </c>
      <c r="D43612" t="s">
        <v>11</v>
      </c>
      <c r="E43612" s="5">
        <v>1.562413E-2</v>
      </c>
      <c r="F43612" s="5">
        <v>-0.1543806446789785</v>
      </c>
      <c r="G43612" s="5">
        <v>0.1543806446789785</v>
      </c>
    </row>
    <row r="43613" spans="1:7" x14ac:dyDescent="0.3">
      <c r="A43613">
        <v>47580</v>
      </c>
      <c r="B43613" t="s">
        <v>46428</v>
      </c>
      <c r="C43613" s="5">
        <v>2.2153550000000001E-2</v>
      </c>
      <c r="D43613" t="s">
        <v>11</v>
      </c>
      <c r="E43613" s="5">
        <v>2.2153550000000001E-2</v>
      </c>
      <c r="F43613" s="5">
        <v>0.15436957238887297</v>
      </c>
      <c r="G43613" s="5">
        <v>0.15436957238887297</v>
      </c>
    </row>
    <row r="43614" spans="1:7" x14ac:dyDescent="0.3">
      <c r="A43614">
        <v>19939</v>
      </c>
      <c r="B43614" t="s">
        <v>19545</v>
      </c>
      <c r="C43614" s="5">
        <v>1.562494E-2</v>
      </c>
      <c r="D43614" t="s">
        <v>11</v>
      </c>
      <c r="E43614" s="5">
        <v>1.562494E-2</v>
      </c>
      <c r="F43614" s="5">
        <v>-0.15434234301116956</v>
      </c>
      <c r="G43614" s="5">
        <v>0.15434234301116956</v>
      </c>
    </row>
    <row r="43615" spans="1:7" x14ac:dyDescent="0.3">
      <c r="A43615">
        <v>9244</v>
      </c>
      <c r="B43615" t="s">
        <v>9006</v>
      </c>
      <c r="C43615" s="5">
        <v>2.2151710000000002E-2</v>
      </c>
      <c r="D43615" t="s">
        <v>11</v>
      </c>
      <c r="E43615" s="5">
        <v>2.2151710000000002E-2</v>
      </c>
      <c r="F43615" s="5">
        <v>0.1542825661311342</v>
      </c>
      <c r="G43615" s="5">
        <v>0.1542825661311342</v>
      </c>
    </row>
    <row r="43616" spans="1:7" x14ac:dyDescent="0.3">
      <c r="A43616">
        <v>46851</v>
      </c>
      <c r="B43616" t="s">
        <v>45725</v>
      </c>
      <c r="C43616" s="5">
        <v>2.2149909999999998E-2</v>
      </c>
      <c r="D43616" t="s">
        <v>11</v>
      </c>
      <c r="E43616" s="5">
        <v>2.2149909999999998E-2</v>
      </c>
      <c r="F43616" s="5">
        <v>0.15419745131378088</v>
      </c>
      <c r="G43616" s="5">
        <v>0.15419745131378088</v>
      </c>
    </row>
    <row r="43617" spans="1:7" x14ac:dyDescent="0.3">
      <c r="A43617">
        <v>28376</v>
      </c>
      <c r="B43617" t="s">
        <v>27777</v>
      </c>
      <c r="C43617" s="5">
        <v>2.2148810000000001E-2</v>
      </c>
      <c r="D43617" t="s">
        <v>11</v>
      </c>
      <c r="E43617" s="5">
        <v>2.2148810000000001E-2</v>
      </c>
      <c r="F43617" s="5">
        <v>0.15414543670317632</v>
      </c>
      <c r="G43617" s="5">
        <v>0.15414543670317632</v>
      </c>
    </row>
    <row r="43618" spans="1:7" x14ac:dyDescent="0.3">
      <c r="A43618">
        <v>26847</v>
      </c>
      <c r="B43618" t="s">
        <v>26291</v>
      </c>
      <c r="C43618" s="5">
        <v>2.2148259999999999E-2</v>
      </c>
      <c r="D43618" t="s">
        <v>11</v>
      </c>
      <c r="E43618" s="5">
        <v>2.2148259999999999E-2</v>
      </c>
      <c r="F43618" s="5">
        <v>0.15411942939787385</v>
      </c>
      <c r="G43618" s="5">
        <v>0.15411942939787385</v>
      </c>
    </row>
    <row r="43619" spans="1:7" x14ac:dyDescent="0.3">
      <c r="A43619">
        <v>43206</v>
      </c>
      <c r="B43619" t="s">
        <v>42188</v>
      </c>
      <c r="C43619" s="5">
        <v>1.56302E-2</v>
      </c>
      <c r="D43619" t="s">
        <v>11</v>
      </c>
      <c r="E43619" s="5">
        <v>1.56302E-2</v>
      </c>
      <c r="F43619" s="5">
        <v>-0.15409361860045975</v>
      </c>
      <c r="G43619" s="5">
        <v>0.15409361860045975</v>
      </c>
    </row>
    <row r="43620" spans="1:7" x14ac:dyDescent="0.3">
      <c r="A43620">
        <v>30174</v>
      </c>
      <c r="B43620" t="s">
        <v>29541</v>
      </c>
      <c r="C43620" s="5">
        <v>1.5631289999999999E-2</v>
      </c>
      <c r="D43620" t="s">
        <v>11</v>
      </c>
      <c r="E43620" s="5">
        <v>1.5631289999999999E-2</v>
      </c>
      <c r="F43620" s="5">
        <v>-0.1540420768499515</v>
      </c>
      <c r="G43620" s="5">
        <v>0.1540420768499515</v>
      </c>
    </row>
    <row r="43621" spans="1:7" x14ac:dyDescent="0.3">
      <c r="A43621">
        <v>45816</v>
      </c>
      <c r="B43621" t="s">
        <v>44721</v>
      </c>
      <c r="C43621" s="5">
        <v>1.5631809999999999E-2</v>
      </c>
      <c r="D43621" t="s">
        <v>11</v>
      </c>
      <c r="E43621" s="5">
        <v>1.5631809999999999E-2</v>
      </c>
      <c r="F43621" s="5">
        <v>-0.15401748812493835</v>
      </c>
      <c r="G43621" s="5">
        <v>0.15401748812493835</v>
      </c>
    </row>
    <row r="43622" spans="1:7" x14ac:dyDescent="0.3">
      <c r="A43622">
        <v>48393</v>
      </c>
      <c r="B43622" t="s">
        <v>47224</v>
      </c>
      <c r="C43622" s="5">
        <v>2.2145640000000001E-2</v>
      </c>
      <c r="D43622" t="s">
        <v>11</v>
      </c>
      <c r="E43622" s="5">
        <v>2.2145640000000001E-2</v>
      </c>
      <c r="F43622" s="5">
        <v>0.15399554005261543</v>
      </c>
      <c r="G43622" s="5">
        <v>0.15399554005261543</v>
      </c>
    </row>
    <row r="43623" spans="1:7" x14ac:dyDescent="0.3">
      <c r="A43623">
        <v>26131</v>
      </c>
      <c r="B43623" t="s">
        <v>25593</v>
      </c>
      <c r="C43623" s="5">
        <v>2.2144509999999999E-2</v>
      </c>
      <c r="D43623" t="s">
        <v>11</v>
      </c>
      <c r="E43623" s="5">
        <v>2.2144509999999999E-2</v>
      </c>
      <c r="F43623" s="5">
        <v>0.15394210686172141</v>
      </c>
      <c r="G43623" s="5">
        <v>0.15394210686172141</v>
      </c>
    </row>
    <row r="43624" spans="1:7" x14ac:dyDescent="0.3">
      <c r="A43624">
        <v>49068</v>
      </c>
      <c r="B43624" t="s">
        <v>47876</v>
      </c>
      <c r="C43624" s="5">
        <v>2.2144500000000001E-2</v>
      </c>
      <c r="D43624" t="s">
        <v>11</v>
      </c>
      <c r="E43624" s="5">
        <v>2.2144500000000001E-2</v>
      </c>
      <c r="F43624" s="5">
        <v>0.15394163400162508</v>
      </c>
      <c r="G43624" s="5">
        <v>0.15394163400162508</v>
      </c>
    </row>
    <row r="43625" spans="1:7" x14ac:dyDescent="0.3">
      <c r="A43625">
        <v>16863</v>
      </c>
      <c r="B43625">
        <v>1</v>
      </c>
      <c r="C43625" s="5">
        <v>1.5633999999999999E-2</v>
      </c>
      <c r="D43625" t="s">
        <v>11</v>
      </c>
      <c r="E43625" s="5">
        <v>1.5633999999999999E-2</v>
      </c>
      <c r="F43625" s="5">
        <v>-0.15391393176382537</v>
      </c>
      <c r="G43625" s="5">
        <v>0.15391393176382537</v>
      </c>
    </row>
    <row r="43626" spans="1:7" x14ac:dyDescent="0.3">
      <c r="A43626">
        <v>21256</v>
      </c>
      <c r="B43626" t="s">
        <v>20833</v>
      </c>
      <c r="C43626" s="5">
        <v>2.2143550000000001E-2</v>
      </c>
      <c r="D43626" t="s">
        <v>11</v>
      </c>
      <c r="E43626" s="5">
        <v>2.2143550000000001E-2</v>
      </c>
      <c r="F43626" s="5">
        <v>0.15389671229246649</v>
      </c>
      <c r="G43626" s="5">
        <v>0.15389671229246649</v>
      </c>
    </row>
    <row r="43627" spans="1:7" x14ac:dyDescent="0.3">
      <c r="A43627">
        <v>34183</v>
      </c>
      <c r="B43627" t="s">
        <v>33447</v>
      </c>
      <c r="C43627" s="5">
        <v>1.56344E-2</v>
      </c>
      <c r="D43627" t="s">
        <v>11</v>
      </c>
      <c r="E43627" s="5">
        <v>1.56344E-2</v>
      </c>
      <c r="F43627" s="5">
        <v>-0.15389501735996905</v>
      </c>
      <c r="G43627" s="5">
        <v>0.15389501735996905</v>
      </c>
    </row>
    <row r="43628" spans="1:7" x14ac:dyDescent="0.3">
      <c r="A43628">
        <v>11584</v>
      </c>
      <c r="B43628" t="s">
        <v>11314</v>
      </c>
      <c r="C43628" s="5">
        <v>2.2143389999999999E-2</v>
      </c>
      <c r="D43628" t="s">
        <v>11</v>
      </c>
      <c r="E43628" s="5">
        <v>2.2143389999999999E-2</v>
      </c>
      <c r="F43628" s="5">
        <v>0.15388914653092386</v>
      </c>
      <c r="G43628" s="5">
        <v>0.15388914653092386</v>
      </c>
    </row>
    <row r="43629" spans="1:7" x14ac:dyDescent="0.3">
      <c r="A43629">
        <v>44719</v>
      </c>
      <c r="B43629" t="s">
        <v>43660</v>
      </c>
      <c r="C43629" s="5">
        <v>2.2142729999999999E-2</v>
      </c>
      <c r="D43629" t="s">
        <v>11</v>
      </c>
      <c r="E43629" s="5">
        <v>2.2142729999999999E-2</v>
      </c>
      <c r="F43629" s="5">
        <v>0.15385793776456105</v>
      </c>
      <c r="G43629" s="5">
        <v>0.15385793776456105</v>
      </c>
    </row>
    <row r="43630" spans="1:7" x14ac:dyDescent="0.3">
      <c r="A43630">
        <v>14422</v>
      </c>
      <c r="B43630">
        <v>1.4</v>
      </c>
      <c r="C43630" s="5">
        <v>1.5635400000000001E-2</v>
      </c>
      <c r="D43630" t="s">
        <v>11</v>
      </c>
      <c r="E43630" s="5">
        <v>1.5635400000000001E-2</v>
      </c>
      <c r="F43630" s="5">
        <v>-0.15384773135032834</v>
      </c>
      <c r="G43630" s="5">
        <v>0.15384773135032834</v>
      </c>
    </row>
    <row r="43631" spans="1:7" x14ac:dyDescent="0.3">
      <c r="A43631">
        <v>40955</v>
      </c>
      <c r="B43631" t="s">
        <v>40019</v>
      </c>
      <c r="C43631" s="5">
        <v>2.2141959999999999E-2</v>
      </c>
      <c r="D43631" t="s">
        <v>11</v>
      </c>
      <c r="E43631" s="5">
        <v>2.2141959999999999E-2</v>
      </c>
      <c r="F43631" s="5">
        <v>0.15382152753713774</v>
      </c>
      <c r="G43631" s="5">
        <v>0.15382152753713774</v>
      </c>
    </row>
    <row r="43632" spans="1:7" x14ac:dyDescent="0.3">
      <c r="A43632">
        <v>45841</v>
      </c>
      <c r="B43632" t="s">
        <v>44746</v>
      </c>
      <c r="C43632" s="5">
        <v>2.2141149999999998E-2</v>
      </c>
      <c r="D43632" t="s">
        <v>11</v>
      </c>
      <c r="E43632" s="5">
        <v>2.2141149999999998E-2</v>
      </c>
      <c r="F43632" s="5">
        <v>0.15378322586932877</v>
      </c>
      <c r="G43632" s="5">
        <v>0.15378322586932877</v>
      </c>
    </row>
    <row r="43633" spans="1:7" x14ac:dyDescent="0.3">
      <c r="A43633">
        <v>8871</v>
      </c>
      <c r="B43633" t="s">
        <v>8634</v>
      </c>
      <c r="C43633" s="5">
        <v>2.2141029999999999E-2</v>
      </c>
      <c r="D43633" t="s">
        <v>11</v>
      </c>
      <c r="E43633" s="5">
        <v>2.2141029999999999E-2</v>
      </c>
      <c r="F43633" s="5">
        <v>0.15377755154817194</v>
      </c>
      <c r="G43633" s="5">
        <v>0.15377755154817194</v>
      </c>
    </row>
    <row r="43634" spans="1:7" x14ac:dyDescent="0.3">
      <c r="A43634">
        <v>28332</v>
      </c>
      <c r="B43634" t="s">
        <v>27735</v>
      </c>
      <c r="C43634" s="5">
        <v>1.5637350000000001E-2</v>
      </c>
      <c r="D43634" t="s">
        <v>11</v>
      </c>
      <c r="E43634" s="5">
        <v>1.5637350000000001E-2</v>
      </c>
      <c r="F43634" s="5">
        <v>-0.15375552363152906</v>
      </c>
      <c r="G43634" s="5">
        <v>0.15375552363152906</v>
      </c>
    </row>
    <row r="43635" spans="1:7" x14ac:dyDescent="0.3">
      <c r="A43635">
        <v>32401</v>
      </c>
      <c r="B43635" t="s">
        <v>31708</v>
      </c>
      <c r="C43635" s="5">
        <v>1.5638340000000001E-2</v>
      </c>
      <c r="D43635" t="s">
        <v>11</v>
      </c>
      <c r="E43635" s="5">
        <v>1.5638340000000001E-2</v>
      </c>
      <c r="F43635" s="5">
        <v>-0.15370871048198484</v>
      </c>
      <c r="G43635" s="5">
        <v>0.15370871048198484</v>
      </c>
    </row>
    <row r="43636" spans="1:7" x14ac:dyDescent="0.3">
      <c r="A43636">
        <v>18736</v>
      </c>
      <c r="B43636" t="s">
        <v>18359</v>
      </c>
      <c r="C43636" s="5">
        <v>1.5638389999999999E-2</v>
      </c>
      <c r="D43636" t="s">
        <v>11</v>
      </c>
      <c r="E43636" s="5">
        <v>1.5638389999999999E-2</v>
      </c>
      <c r="F43636" s="5">
        <v>-0.15370634618150292</v>
      </c>
      <c r="G43636" s="5">
        <v>0.15370634618150292</v>
      </c>
    </row>
    <row r="43637" spans="1:7" x14ac:dyDescent="0.3">
      <c r="A43637">
        <v>19641</v>
      </c>
      <c r="B43637" t="s">
        <v>19254</v>
      </c>
      <c r="C43637" s="5">
        <v>1.5638619999999999E-2</v>
      </c>
      <c r="D43637" t="s">
        <v>11</v>
      </c>
      <c r="E43637" s="5">
        <v>1.5638619999999999E-2</v>
      </c>
      <c r="F43637" s="5">
        <v>-0.15369547039928555</v>
      </c>
      <c r="G43637" s="5">
        <v>0.15369547039928555</v>
      </c>
    </row>
    <row r="43638" spans="1:7" x14ac:dyDescent="0.3">
      <c r="A43638">
        <v>21391</v>
      </c>
      <c r="B43638" t="s">
        <v>20965</v>
      </c>
      <c r="C43638" s="5">
        <v>2.21389E-2</v>
      </c>
      <c r="D43638" t="s">
        <v>11</v>
      </c>
      <c r="E43638" s="5">
        <v>2.21389E-2</v>
      </c>
      <c r="F43638" s="5">
        <v>0.15367683234763738</v>
      </c>
      <c r="G43638" s="5">
        <v>0.15367683234763738</v>
      </c>
    </row>
    <row r="43639" spans="1:7" x14ac:dyDescent="0.3">
      <c r="A43639">
        <v>18849</v>
      </c>
      <c r="B43639" t="s">
        <v>18472</v>
      </c>
      <c r="C43639" s="5">
        <v>1.5640419999999999E-2</v>
      </c>
      <c r="D43639" t="s">
        <v>11</v>
      </c>
      <c r="E43639" s="5">
        <v>1.5640419999999999E-2</v>
      </c>
      <c r="F43639" s="5">
        <v>-0.1536103555819324</v>
      </c>
      <c r="G43639" s="5">
        <v>0.1536103555819324</v>
      </c>
    </row>
    <row r="43640" spans="1:7" x14ac:dyDescent="0.3">
      <c r="A43640">
        <v>26312</v>
      </c>
      <c r="B43640" t="s">
        <v>25766</v>
      </c>
      <c r="C43640" s="5">
        <v>1.5640459999999998E-2</v>
      </c>
      <c r="D43640" t="s">
        <v>11</v>
      </c>
      <c r="E43640" s="5">
        <v>1.5640459999999998E-2</v>
      </c>
      <c r="F43640" s="5">
        <v>-0.15360846414154677</v>
      </c>
      <c r="G43640" s="5">
        <v>0.15360846414154677</v>
      </c>
    </row>
    <row r="43641" spans="1:7" x14ac:dyDescent="0.3">
      <c r="A43641">
        <v>46560</v>
      </c>
      <c r="B43641" t="s">
        <v>45446</v>
      </c>
      <c r="C43641" s="5">
        <v>1.5641200000000001E-2</v>
      </c>
      <c r="D43641" t="s">
        <v>11</v>
      </c>
      <c r="E43641" s="5">
        <v>1.5641200000000001E-2</v>
      </c>
      <c r="F43641" s="5">
        <v>-0.15357347249441258</v>
      </c>
      <c r="G43641" s="5">
        <v>0.15357347249441258</v>
      </c>
    </row>
    <row r="43642" spans="1:7" x14ac:dyDescent="0.3">
      <c r="A43642">
        <v>49410</v>
      </c>
      <c r="B43642" t="s">
        <v>48206</v>
      </c>
      <c r="C43642" s="5">
        <v>1.5641479999999999E-2</v>
      </c>
      <c r="D43642" t="s">
        <v>11</v>
      </c>
      <c r="E43642" s="5">
        <v>1.5641479999999999E-2</v>
      </c>
      <c r="F43642" s="5">
        <v>-0.15356023241171327</v>
      </c>
      <c r="G43642" s="5">
        <v>0.15356023241171327</v>
      </c>
    </row>
    <row r="43643" spans="1:7" x14ac:dyDescent="0.3">
      <c r="A43643">
        <v>2106</v>
      </c>
      <c r="B43643" t="s">
        <v>2025</v>
      </c>
      <c r="C43643" s="5">
        <v>1.5641490000000001E-2</v>
      </c>
      <c r="D43643" t="s">
        <v>11</v>
      </c>
      <c r="E43643" s="5">
        <v>1.5641490000000001E-2</v>
      </c>
      <c r="F43643" s="5">
        <v>-0.15355975955161677</v>
      </c>
      <c r="G43643" s="5">
        <v>0.15355975955161677</v>
      </c>
    </row>
    <row r="43644" spans="1:7" x14ac:dyDescent="0.3">
      <c r="A43644">
        <v>4391</v>
      </c>
      <c r="B43644" t="s">
        <v>4234</v>
      </c>
      <c r="C43644" s="5">
        <v>1.56419E-2</v>
      </c>
      <c r="D43644" t="s">
        <v>11</v>
      </c>
      <c r="E43644" s="5">
        <v>1.56419E-2</v>
      </c>
      <c r="F43644" s="5">
        <v>-0.15354037228766415</v>
      </c>
      <c r="G43644" s="5">
        <v>0.15354037228766415</v>
      </c>
    </row>
    <row r="43645" spans="1:7" x14ac:dyDescent="0.3">
      <c r="A43645">
        <v>16732</v>
      </c>
      <c r="B43645" t="s">
        <v>16391</v>
      </c>
      <c r="C43645" s="5">
        <v>2.2133449999999999E-2</v>
      </c>
      <c r="D43645" t="s">
        <v>11</v>
      </c>
      <c r="E43645" s="5">
        <v>2.2133449999999999E-2</v>
      </c>
      <c r="F43645" s="5">
        <v>0.1534191235950958</v>
      </c>
      <c r="G43645" s="5">
        <v>0.1534191235950958</v>
      </c>
    </row>
    <row r="43646" spans="1:7" x14ac:dyDescent="0.3">
      <c r="A43646">
        <v>17598</v>
      </c>
      <c r="B43646" t="s">
        <v>17239</v>
      </c>
      <c r="C43646" s="5">
        <v>2.213331E-2</v>
      </c>
      <c r="D43646" t="s">
        <v>11</v>
      </c>
      <c r="E43646" s="5">
        <v>2.213331E-2</v>
      </c>
      <c r="F43646" s="5">
        <v>0.15341250355374617</v>
      </c>
      <c r="G43646" s="5">
        <v>0.15341250355374617</v>
      </c>
    </row>
    <row r="43647" spans="1:7" x14ac:dyDescent="0.3">
      <c r="A43647">
        <v>42406</v>
      </c>
      <c r="B43647" t="s">
        <v>41413</v>
      </c>
      <c r="C43647" s="5">
        <v>2.2132499999999999E-2</v>
      </c>
      <c r="D43647" t="s">
        <v>11</v>
      </c>
      <c r="E43647" s="5">
        <v>2.2132499999999999E-2</v>
      </c>
      <c r="F43647" s="5">
        <v>0.1533742018859372</v>
      </c>
      <c r="G43647" s="5">
        <v>0.1533742018859372</v>
      </c>
    </row>
    <row r="43648" spans="1:7" x14ac:dyDescent="0.3">
      <c r="A43648">
        <v>29615</v>
      </c>
      <c r="B43648" t="s">
        <v>28994</v>
      </c>
      <c r="C43648" s="5">
        <v>2.2132140000000002E-2</v>
      </c>
      <c r="D43648" t="s">
        <v>11</v>
      </c>
      <c r="E43648" s="5">
        <v>2.2132140000000002E-2</v>
      </c>
      <c r="F43648" s="5">
        <v>0.15335717892246667</v>
      </c>
      <c r="G43648" s="5">
        <v>0.15335717892246667</v>
      </c>
    </row>
    <row r="43649" spans="1:7" x14ac:dyDescent="0.3">
      <c r="A43649">
        <v>18150</v>
      </c>
      <c r="B43649" t="s">
        <v>17782</v>
      </c>
      <c r="C43649" s="5">
        <v>1.5647609999999999E-2</v>
      </c>
      <c r="D43649" t="s">
        <v>11</v>
      </c>
      <c r="E43649" s="5">
        <v>1.5647609999999999E-2</v>
      </c>
      <c r="F43649" s="5">
        <v>-0.15327036917261608</v>
      </c>
      <c r="G43649" s="5">
        <v>0.15327036917261608</v>
      </c>
    </row>
    <row r="43650" spans="1:7" x14ac:dyDescent="0.3">
      <c r="A43650">
        <v>34646</v>
      </c>
      <c r="B43650" t="s">
        <v>33901</v>
      </c>
      <c r="C43650" s="5">
        <v>2.2129630000000001E-2</v>
      </c>
      <c r="D43650" t="s">
        <v>11</v>
      </c>
      <c r="E43650" s="5">
        <v>2.2129630000000001E-2</v>
      </c>
      <c r="F43650" s="5">
        <v>0.15323849103826861</v>
      </c>
      <c r="G43650" s="5">
        <v>0.15323849103826861</v>
      </c>
    </row>
    <row r="43651" spans="1:7" x14ac:dyDescent="0.3">
      <c r="A43651">
        <v>26258</v>
      </c>
      <c r="B43651" t="s">
        <v>25715</v>
      </c>
      <c r="C43651" s="5">
        <v>1.5648949999999998E-2</v>
      </c>
      <c r="D43651" t="s">
        <v>11</v>
      </c>
      <c r="E43651" s="5">
        <v>1.5648949999999998E-2</v>
      </c>
      <c r="F43651" s="5">
        <v>-0.15320700591969766</v>
      </c>
      <c r="G43651" s="5">
        <v>0.15320700591969766</v>
      </c>
    </row>
    <row r="43652" spans="1:7" x14ac:dyDescent="0.3">
      <c r="A43652">
        <v>2662</v>
      </c>
      <c r="B43652" t="s">
        <v>2564</v>
      </c>
      <c r="C43652" s="5">
        <v>1.5649329999999999E-2</v>
      </c>
      <c r="D43652" t="s">
        <v>11</v>
      </c>
      <c r="E43652" s="5">
        <v>1.5649329999999999E-2</v>
      </c>
      <c r="F43652" s="5">
        <v>-0.15318903723603416</v>
      </c>
      <c r="G43652" s="5">
        <v>0.15318903723603416</v>
      </c>
    </row>
    <row r="43653" spans="1:7" x14ac:dyDescent="0.3">
      <c r="A43653">
        <v>11360</v>
      </c>
      <c r="B43653" t="s">
        <v>11094</v>
      </c>
      <c r="C43653" s="5">
        <v>1.5650569999999999E-2</v>
      </c>
      <c r="D43653" t="s">
        <v>11</v>
      </c>
      <c r="E43653" s="5">
        <v>1.5650569999999999E-2</v>
      </c>
      <c r="F43653" s="5">
        <v>-0.15313040258407978</v>
      </c>
      <c r="G43653" s="5">
        <v>0.15313040258407978</v>
      </c>
    </row>
    <row r="43654" spans="1:7" x14ac:dyDescent="0.3">
      <c r="A43654">
        <v>33650</v>
      </c>
      <c r="B43654" t="s">
        <v>32926</v>
      </c>
      <c r="C43654" s="5">
        <v>2.212693E-2</v>
      </c>
      <c r="D43654" t="s">
        <v>11</v>
      </c>
      <c r="E43654" s="5">
        <v>2.212693E-2</v>
      </c>
      <c r="F43654" s="5">
        <v>0.15311081881223879</v>
      </c>
      <c r="G43654" s="5">
        <v>0.15311081881223879</v>
      </c>
    </row>
    <row r="43655" spans="1:7" x14ac:dyDescent="0.3">
      <c r="A43655">
        <v>31595</v>
      </c>
      <c r="B43655" t="s">
        <v>30926</v>
      </c>
      <c r="C43655" s="5">
        <v>1.5651149999999999E-2</v>
      </c>
      <c r="D43655" t="s">
        <v>11</v>
      </c>
      <c r="E43655" s="5">
        <v>1.5651149999999999E-2</v>
      </c>
      <c r="F43655" s="5">
        <v>-0.15310297669848819</v>
      </c>
      <c r="G43655" s="5">
        <v>0.15310297669848819</v>
      </c>
    </row>
    <row r="43656" spans="1:7" x14ac:dyDescent="0.3">
      <c r="A43656">
        <v>25948</v>
      </c>
      <c r="B43656" t="s">
        <v>25418</v>
      </c>
      <c r="C43656" s="5">
        <v>2.212602E-2</v>
      </c>
      <c r="D43656" t="s">
        <v>11</v>
      </c>
      <c r="E43656" s="5">
        <v>2.212602E-2</v>
      </c>
      <c r="F43656" s="5">
        <v>0.15306778854346581</v>
      </c>
      <c r="G43656" s="5">
        <v>0.15306778854346581</v>
      </c>
    </row>
    <row r="43657" spans="1:7" x14ac:dyDescent="0.3">
      <c r="A43657">
        <v>23805</v>
      </c>
      <c r="B43657" t="s">
        <v>23328</v>
      </c>
      <c r="C43657" s="5">
        <v>1.565275E-2</v>
      </c>
      <c r="D43657" t="s">
        <v>11</v>
      </c>
      <c r="E43657" s="5">
        <v>1.565275E-2</v>
      </c>
      <c r="F43657" s="5">
        <v>-0.15302731908306311</v>
      </c>
      <c r="G43657" s="5">
        <v>0.15302731908306311</v>
      </c>
    </row>
    <row r="43658" spans="1:7" x14ac:dyDescent="0.3">
      <c r="A43658">
        <v>39309</v>
      </c>
      <c r="B43658" t="s">
        <v>38427</v>
      </c>
      <c r="C43658" s="5">
        <v>2.2124919999999999E-2</v>
      </c>
      <c r="D43658" t="s">
        <v>11</v>
      </c>
      <c r="E43658" s="5">
        <v>2.2124919999999999E-2</v>
      </c>
      <c r="F43658" s="5">
        <v>0.15301577393286109</v>
      </c>
      <c r="G43658" s="5">
        <v>0.15301577393286109</v>
      </c>
    </row>
    <row r="43659" spans="1:7" x14ac:dyDescent="0.3">
      <c r="A43659">
        <v>44084</v>
      </c>
      <c r="B43659" t="s">
        <v>43046</v>
      </c>
      <c r="C43659" s="5">
        <v>1.5654370000000001E-2</v>
      </c>
      <c r="D43659" t="s">
        <v>11</v>
      </c>
      <c r="E43659" s="5">
        <v>1.5654370000000001E-2</v>
      </c>
      <c r="F43659" s="5">
        <v>-0.15295071574744523</v>
      </c>
      <c r="G43659" s="5">
        <v>0.15295071574744523</v>
      </c>
    </row>
    <row r="43660" spans="1:7" x14ac:dyDescent="0.3">
      <c r="A43660">
        <v>9982</v>
      </c>
      <c r="B43660" t="s">
        <v>9735</v>
      </c>
      <c r="C43660" s="5">
        <v>1.5654769999999998E-2</v>
      </c>
      <c r="D43660" t="s">
        <v>11</v>
      </c>
      <c r="E43660" s="5">
        <v>1.5654769999999998E-2</v>
      </c>
      <c r="F43660" s="5">
        <v>-0.15293180134358908</v>
      </c>
      <c r="G43660" s="5">
        <v>0.15293180134358908</v>
      </c>
    </row>
    <row r="43661" spans="1:7" x14ac:dyDescent="0.3">
      <c r="A43661">
        <v>46565</v>
      </c>
      <c r="B43661" t="s">
        <v>45451</v>
      </c>
      <c r="C43661" s="5">
        <v>1.5654870000000001E-2</v>
      </c>
      <c r="D43661" t="s">
        <v>11</v>
      </c>
      <c r="E43661" s="5">
        <v>1.5654870000000001E-2</v>
      </c>
      <c r="F43661" s="5">
        <v>-0.15292707274262488</v>
      </c>
      <c r="G43661" s="5">
        <v>0.15292707274262488</v>
      </c>
    </row>
    <row r="43662" spans="1:7" x14ac:dyDescent="0.3">
      <c r="A43662">
        <v>24404</v>
      </c>
      <c r="B43662" t="s">
        <v>23910</v>
      </c>
      <c r="C43662" s="5">
        <v>2.2122119999999999E-2</v>
      </c>
      <c r="D43662" t="s">
        <v>11</v>
      </c>
      <c r="E43662" s="5">
        <v>2.2122119999999999E-2</v>
      </c>
      <c r="F43662" s="5">
        <v>0.15288337310586722</v>
      </c>
      <c r="G43662" s="5">
        <v>0.15288337310586722</v>
      </c>
    </row>
    <row r="43663" spans="1:7" x14ac:dyDescent="0.3">
      <c r="A43663">
        <v>10728</v>
      </c>
      <c r="B43663" t="s">
        <v>10470</v>
      </c>
      <c r="C43663" s="5">
        <v>1.5657649999999999E-2</v>
      </c>
      <c r="D43663" t="s">
        <v>11</v>
      </c>
      <c r="E43663" s="5">
        <v>1.5657649999999999E-2</v>
      </c>
      <c r="F43663" s="5">
        <v>-0.152795617635824</v>
      </c>
      <c r="G43663" s="5">
        <v>0.152795617635824</v>
      </c>
    </row>
    <row r="43664" spans="1:7" x14ac:dyDescent="0.3">
      <c r="A43664">
        <v>45633</v>
      </c>
      <c r="B43664" t="s">
        <v>44545</v>
      </c>
      <c r="C43664" s="5">
        <v>2.2117879999999999E-2</v>
      </c>
      <c r="D43664" t="s">
        <v>11</v>
      </c>
      <c r="E43664" s="5">
        <v>2.2117879999999999E-2</v>
      </c>
      <c r="F43664" s="5">
        <v>0.15268288042499092</v>
      </c>
      <c r="G43664" s="5">
        <v>0.15268288042499092</v>
      </c>
    </row>
    <row r="43665" spans="1:7" x14ac:dyDescent="0.3">
      <c r="A43665">
        <v>48658</v>
      </c>
      <c r="B43665" t="s">
        <v>47484</v>
      </c>
      <c r="C43665" s="5">
        <v>1.5660609999999998E-2</v>
      </c>
      <c r="D43665" t="s">
        <v>11</v>
      </c>
      <c r="E43665" s="5">
        <v>1.5660609999999998E-2</v>
      </c>
      <c r="F43665" s="5">
        <v>-0.15265565104728768</v>
      </c>
      <c r="G43665" s="5">
        <v>0.15265565104728768</v>
      </c>
    </row>
    <row r="43666" spans="1:7" x14ac:dyDescent="0.3">
      <c r="A43666">
        <v>13754</v>
      </c>
      <c r="B43666" t="s">
        <v>13451</v>
      </c>
      <c r="C43666" s="5">
        <v>2.211714E-2</v>
      </c>
      <c r="D43666" t="s">
        <v>11</v>
      </c>
      <c r="E43666" s="5">
        <v>2.211714E-2</v>
      </c>
      <c r="F43666" s="5">
        <v>0.15264788877785687</v>
      </c>
      <c r="G43666" s="5">
        <v>0.15264788877785687</v>
      </c>
    </row>
    <row r="43667" spans="1:7" x14ac:dyDescent="0.3">
      <c r="A43667">
        <v>41276</v>
      </c>
      <c r="B43667" t="s">
        <v>40321</v>
      </c>
      <c r="C43667" s="5">
        <v>1.566097E-2</v>
      </c>
      <c r="D43667" t="s">
        <v>11</v>
      </c>
      <c r="E43667" s="5">
        <v>1.566097E-2</v>
      </c>
      <c r="F43667" s="5">
        <v>-0.15263862808381698</v>
      </c>
      <c r="G43667" s="5">
        <v>0.15263862808381698</v>
      </c>
    </row>
    <row r="43668" spans="1:7" x14ac:dyDescent="0.3">
      <c r="A43668">
        <v>46220</v>
      </c>
      <c r="B43668" t="s">
        <v>45114</v>
      </c>
      <c r="C43668" s="5">
        <v>1.5661020000000001E-2</v>
      </c>
      <c r="D43668" t="s">
        <v>11</v>
      </c>
      <c r="E43668" s="5">
        <v>1.5661020000000001E-2</v>
      </c>
      <c r="F43668" s="5">
        <v>-0.15263626378333489</v>
      </c>
      <c r="G43668" s="5">
        <v>0.15263626378333489</v>
      </c>
    </row>
    <row r="43669" spans="1:7" x14ac:dyDescent="0.3">
      <c r="A43669">
        <v>41432</v>
      </c>
      <c r="B43669" t="s">
        <v>40475</v>
      </c>
      <c r="C43669" s="5">
        <v>2.2116739999999999E-2</v>
      </c>
      <c r="D43669" t="s">
        <v>11</v>
      </c>
      <c r="E43669" s="5">
        <v>2.2116739999999999E-2</v>
      </c>
      <c r="F43669" s="5">
        <v>0.15262897437400058</v>
      </c>
      <c r="G43669" s="5">
        <v>0.15262897437400058</v>
      </c>
    </row>
    <row r="43670" spans="1:7" x14ac:dyDescent="0.3">
      <c r="A43670">
        <v>45672</v>
      </c>
      <c r="B43670" t="s">
        <v>44582</v>
      </c>
      <c r="C43670" s="5">
        <v>2.211631E-2</v>
      </c>
      <c r="D43670" t="s">
        <v>11</v>
      </c>
      <c r="E43670" s="5">
        <v>2.211631E-2</v>
      </c>
      <c r="F43670" s="5">
        <v>0.15260864138985514</v>
      </c>
      <c r="G43670" s="5">
        <v>0.15260864138985514</v>
      </c>
    </row>
    <row r="43671" spans="1:7" x14ac:dyDescent="0.3">
      <c r="A43671">
        <v>9297</v>
      </c>
      <c r="B43671" t="s">
        <v>9059</v>
      </c>
      <c r="C43671" s="5">
        <v>1.5661769999999998E-2</v>
      </c>
      <c r="D43671" t="s">
        <v>11</v>
      </c>
      <c r="E43671" s="5">
        <v>1.5661769999999998E-2</v>
      </c>
      <c r="F43671" s="5">
        <v>-0.15260079927610451</v>
      </c>
      <c r="G43671" s="5">
        <v>0.15260079927610451</v>
      </c>
    </row>
    <row r="43672" spans="1:7" x14ac:dyDescent="0.3">
      <c r="A43672">
        <v>16176</v>
      </c>
      <c r="B43672" t="s">
        <v>15840</v>
      </c>
      <c r="C43672" s="5">
        <v>2.2115889999999999E-2</v>
      </c>
      <c r="D43672" t="s">
        <v>11</v>
      </c>
      <c r="E43672" s="5">
        <v>2.2115889999999999E-2</v>
      </c>
      <c r="F43672" s="5">
        <v>0.15258878126580602</v>
      </c>
      <c r="G43672" s="5">
        <v>0.15258878126580602</v>
      </c>
    </row>
    <row r="43673" spans="1:7" x14ac:dyDescent="0.3">
      <c r="A43673">
        <v>26436</v>
      </c>
      <c r="B43673">
        <v>246</v>
      </c>
      <c r="C43673" s="5">
        <v>1.566209E-2</v>
      </c>
      <c r="D43673" t="s">
        <v>11</v>
      </c>
      <c r="E43673" s="5">
        <v>1.566209E-2</v>
      </c>
      <c r="F43673" s="5">
        <v>-0.15258566775301943</v>
      </c>
      <c r="G43673" s="5">
        <v>0.15258566775301943</v>
      </c>
    </row>
    <row r="43674" spans="1:7" x14ac:dyDescent="0.3">
      <c r="A43674">
        <v>29833</v>
      </c>
      <c r="B43674" t="s">
        <v>29208</v>
      </c>
      <c r="C43674" s="5">
        <v>2.211544E-2</v>
      </c>
      <c r="D43674" t="s">
        <v>11</v>
      </c>
      <c r="E43674" s="5">
        <v>2.211544E-2</v>
      </c>
      <c r="F43674" s="5">
        <v>0.15256750256146775</v>
      </c>
      <c r="G43674" s="5">
        <v>0.15256750256146775</v>
      </c>
    </row>
    <row r="43675" spans="1:7" x14ac:dyDescent="0.3">
      <c r="A43675">
        <v>13267</v>
      </c>
      <c r="B43675" t="s">
        <v>12971</v>
      </c>
      <c r="C43675" s="5">
        <v>2.2114080000000001E-2</v>
      </c>
      <c r="D43675" t="s">
        <v>11</v>
      </c>
      <c r="E43675" s="5">
        <v>2.2114080000000001E-2</v>
      </c>
      <c r="F43675" s="5">
        <v>0.15250319358835654</v>
      </c>
      <c r="G43675" s="5">
        <v>0.15250319358835654</v>
      </c>
    </row>
    <row r="43676" spans="1:7" x14ac:dyDescent="0.3">
      <c r="A43676">
        <v>13815</v>
      </c>
      <c r="B43676" t="s">
        <v>13512</v>
      </c>
      <c r="C43676" s="5">
        <v>2.2114000000000002E-2</v>
      </c>
      <c r="D43676" t="s">
        <v>11</v>
      </c>
      <c r="E43676" s="5">
        <v>2.2114000000000002E-2</v>
      </c>
      <c r="F43676" s="5">
        <v>0.1524994107075853</v>
      </c>
      <c r="G43676" s="5">
        <v>0.1524994107075853</v>
      </c>
    </row>
    <row r="43677" spans="1:7" x14ac:dyDescent="0.3">
      <c r="A43677">
        <v>26133</v>
      </c>
      <c r="B43677" t="s">
        <v>25595</v>
      </c>
      <c r="C43677" s="5">
        <v>2.2113790000000001E-2</v>
      </c>
      <c r="D43677" t="s">
        <v>11</v>
      </c>
      <c r="E43677" s="5">
        <v>2.2113790000000001E-2</v>
      </c>
      <c r="F43677" s="5">
        <v>0.15248948064556075</v>
      </c>
      <c r="G43677" s="5">
        <v>0.15248948064556075</v>
      </c>
    </row>
    <row r="43678" spans="1:7" x14ac:dyDescent="0.3">
      <c r="A43678">
        <v>26808</v>
      </c>
      <c r="B43678" t="s">
        <v>26254</v>
      </c>
      <c r="C43678" s="5">
        <v>1.5664250000000001E-2</v>
      </c>
      <c r="D43678" t="s">
        <v>11</v>
      </c>
      <c r="E43678" s="5">
        <v>1.5664250000000001E-2</v>
      </c>
      <c r="F43678" s="5">
        <v>-0.15248352997219558</v>
      </c>
      <c r="G43678" s="5">
        <v>0.15248352997219558</v>
      </c>
    </row>
    <row r="43679" spans="1:7" x14ac:dyDescent="0.3">
      <c r="A43679">
        <v>4351</v>
      </c>
      <c r="B43679" t="s">
        <v>4195</v>
      </c>
      <c r="C43679" s="5">
        <v>1.5664839999999999E-2</v>
      </c>
      <c r="D43679" t="s">
        <v>11</v>
      </c>
      <c r="E43679" s="5">
        <v>1.5664839999999999E-2</v>
      </c>
      <c r="F43679" s="5">
        <v>-0.15245563122650768</v>
      </c>
      <c r="G43679" s="5">
        <v>0.15245563122650768</v>
      </c>
    </row>
    <row r="43680" spans="1:7" x14ac:dyDescent="0.3">
      <c r="A43680">
        <v>1956</v>
      </c>
      <c r="B43680" t="s">
        <v>1878</v>
      </c>
      <c r="C43680" s="5">
        <v>1.5665109999999999E-2</v>
      </c>
      <c r="D43680" t="s">
        <v>11</v>
      </c>
      <c r="E43680" s="5">
        <v>1.5665109999999999E-2</v>
      </c>
      <c r="F43680" s="5">
        <v>-0.15244286400390469</v>
      </c>
      <c r="G43680" s="5">
        <v>0.15244286400390469</v>
      </c>
    </row>
    <row r="43681" spans="1:7" x14ac:dyDescent="0.3">
      <c r="A43681">
        <v>6683</v>
      </c>
      <c r="B43681" t="s">
        <v>6480</v>
      </c>
      <c r="C43681" s="5">
        <v>1.566737E-2</v>
      </c>
      <c r="D43681" t="s">
        <v>11</v>
      </c>
      <c r="E43681" s="5">
        <v>1.566737E-2</v>
      </c>
      <c r="F43681" s="5">
        <v>-0.1523359976221168</v>
      </c>
      <c r="G43681" s="5">
        <v>0.1523359976221168</v>
      </c>
    </row>
    <row r="43682" spans="1:7" x14ac:dyDescent="0.3">
      <c r="A43682">
        <v>45598</v>
      </c>
      <c r="B43682" t="s">
        <v>44511</v>
      </c>
      <c r="C43682" s="5">
        <v>1.56676E-2</v>
      </c>
      <c r="D43682" t="s">
        <v>11</v>
      </c>
      <c r="E43682" s="5">
        <v>1.56676E-2</v>
      </c>
      <c r="F43682" s="5">
        <v>-0.15232512183989944</v>
      </c>
      <c r="G43682" s="5">
        <v>0.15232512183989944</v>
      </c>
    </row>
    <row r="43683" spans="1:7" x14ac:dyDescent="0.3">
      <c r="A43683">
        <v>16510</v>
      </c>
      <c r="B43683" t="s">
        <v>16172</v>
      </c>
      <c r="C43683" s="5">
        <v>2.2110040000000001E-2</v>
      </c>
      <c r="D43683" t="s">
        <v>11</v>
      </c>
      <c r="E43683" s="5">
        <v>2.2110040000000001E-2</v>
      </c>
      <c r="F43683" s="5">
        <v>0.15231215810940829</v>
      </c>
      <c r="G43683" s="5">
        <v>0.15231215810940829</v>
      </c>
    </row>
    <row r="43684" spans="1:7" x14ac:dyDescent="0.3">
      <c r="A43684">
        <v>11328</v>
      </c>
      <c r="B43684" t="s">
        <v>11062</v>
      </c>
      <c r="C43684" s="5">
        <v>1.5668290000000001E-2</v>
      </c>
      <c r="D43684" t="s">
        <v>11</v>
      </c>
      <c r="E43684" s="5">
        <v>1.5668290000000001E-2</v>
      </c>
      <c r="F43684" s="5">
        <v>-0.15229249449324736</v>
      </c>
      <c r="G43684" s="5">
        <v>0.15229249449324736</v>
      </c>
    </row>
    <row r="43685" spans="1:7" x14ac:dyDescent="0.3">
      <c r="A43685">
        <v>20165</v>
      </c>
      <c r="B43685" t="s">
        <v>19763</v>
      </c>
      <c r="C43685" s="5">
        <v>1.56683E-2</v>
      </c>
      <c r="D43685" t="s">
        <v>11</v>
      </c>
      <c r="E43685" s="5">
        <v>1.56683E-2</v>
      </c>
      <c r="F43685" s="5">
        <v>-0.15229202163315103</v>
      </c>
      <c r="G43685" s="5">
        <v>0.15229202163315103</v>
      </c>
    </row>
    <row r="43686" spans="1:7" x14ac:dyDescent="0.3">
      <c r="A43686">
        <v>36644</v>
      </c>
      <c r="B43686" t="s">
        <v>35838</v>
      </c>
      <c r="C43686" s="5">
        <v>1.5668310000000001E-2</v>
      </c>
      <c r="D43686" t="s">
        <v>11</v>
      </c>
      <c r="E43686" s="5">
        <v>1.5668310000000001E-2</v>
      </c>
      <c r="F43686" s="5">
        <v>-0.15229154877305454</v>
      </c>
      <c r="G43686" s="5">
        <v>0.15229154877305454</v>
      </c>
    </row>
    <row r="43687" spans="1:7" x14ac:dyDescent="0.3">
      <c r="A43687">
        <v>37335</v>
      </c>
      <c r="B43687" t="s">
        <v>36512</v>
      </c>
      <c r="C43687" s="5">
        <v>1.5668990000000001E-2</v>
      </c>
      <c r="D43687" t="s">
        <v>11</v>
      </c>
      <c r="E43687" s="5">
        <v>1.5668990000000001E-2</v>
      </c>
      <c r="F43687" s="5">
        <v>-0.15225939428649893</v>
      </c>
      <c r="G43687" s="5">
        <v>0.15225939428649893</v>
      </c>
    </row>
    <row r="43688" spans="1:7" x14ac:dyDescent="0.3">
      <c r="A43688">
        <v>4793</v>
      </c>
      <c r="B43688" t="s">
        <v>4623</v>
      </c>
      <c r="C43688" s="5">
        <v>2.2108909999999999E-2</v>
      </c>
      <c r="D43688" t="s">
        <v>11</v>
      </c>
      <c r="E43688" s="5">
        <v>2.2108909999999999E-2</v>
      </c>
      <c r="F43688" s="5">
        <v>0.15225872491851428</v>
      </c>
      <c r="G43688" s="5">
        <v>0.15225872491851428</v>
      </c>
    </row>
    <row r="43689" spans="1:7" x14ac:dyDescent="0.3">
      <c r="A43689">
        <v>7051</v>
      </c>
      <c r="B43689" t="s">
        <v>6847</v>
      </c>
      <c r="C43689" s="5">
        <v>2.2108869999999999E-2</v>
      </c>
      <c r="D43689" t="s">
        <v>11</v>
      </c>
      <c r="E43689" s="5">
        <v>2.2108869999999999E-2</v>
      </c>
      <c r="F43689" s="5">
        <v>0.15225683347812866</v>
      </c>
      <c r="G43689" s="5">
        <v>0.15225683347812866</v>
      </c>
    </row>
    <row r="43690" spans="1:7" x14ac:dyDescent="0.3">
      <c r="A43690">
        <v>23000</v>
      </c>
      <c r="B43690" t="s">
        <v>22542</v>
      </c>
      <c r="C43690" s="5">
        <v>1.5669249999999999E-2</v>
      </c>
      <c r="D43690" t="s">
        <v>11</v>
      </c>
      <c r="E43690" s="5">
        <v>1.5669249999999999E-2</v>
      </c>
      <c r="F43690" s="5">
        <v>-0.15224709992399243</v>
      </c>
      <c r="G43690" s="5">
        <v>0.15224709992399243</v>
      </c>
    </row>
    <row r="43691" spans="1:7" x14ac:dyDescent="0.3">
      <c r="A43691">
        <v>12295</v>
      </c>
      <c r="B43691" t="s">
        <v>12021</v>
      </c>
      <c r="C43691" s="5">
        <v>2.2108599999999999E-2</v>
      </c>
      <c r="D43691" t="s">
        <v>11</v>
      </c>
      <c r="E43691" s="5">
        <v>2.2108599999999999E-2</v>
      </c>
      <c r="F43691" s="5">
        <v>0.15224406625552567</v>
      </c>
      <c r="G43691" s="5">
        <v>0.15224406625552567</v>
      </c>
    </row>
    <row r="43692" spans="1:7" x14ac:dyDescent="0.3">
      <c r="A43692">
        <v>13786</v>
      </c>
      <c r="B43692" t="s">
        <v>13483</v>
      </c>
      <c r="C43692" s="5">
        <v>1.5669880000000001E-2</v>
      </c>
      <c r="D43692" t="s">
        <v>11</v>
      </c>
      <c r="E43692" s="5">
        <v>1.5669880000000001E-2</v>
      </c>
      <c r="F43692" s="5">
        <v>-0.15221730973791875</v>
      </c>
      <c r="G43692" s="5">
        <v>0.15221730973791875</v>
      </c>
    </row>
    <row r="43693" spans="1:7" x14ac:dyDescent="0.3">
      <c r="A43693">
        <v>19017</v>
      </c>
      <c r="B43693" t="s">
        <v>18637</v>
      </c>
      <c r="C43693" s="5">
        <v>1.5670280000000002E-2</v>
      </c>
      <c r="D43693" t="s">
        <v>11</v>
      </c>
      <c r="E43693" s="5">
        <v>1.5670280000000002E-2</v>
      </c>
      <c r="F43693" s="5">
        <v>-0.15219839533406243</v>
      </c>
      <c r="G43693" s="5">
        <v>0.15219839533406243</v>
      </c>
    </row>
    <row r="43694" spans="1:7" x14ac:dyDescent="0.3">
      <c r="A43694">
        <v>44166</v>
      </c>
      <c r="B43694" t="s">
        <v>43127</v>
      </c>
      <c r="C43694" s="5">
        <v>2.2107580000000002E-2</v>
      </c>
      <c r="D43694" t="s">
        <v>11</v>
      </c>
      <c r="E43694" s="5">
        <v>2.2107580000000002E-2</v>
      </c>
      <c r="F43694" s="5">
        <v>0.15219583452569233</v>
      </c>
      <c r="G43694" s="5">
        <v>0.15219583452569233</v>
      </c>
    </row>
    <row r="43695" spans="1:7" x14ac:dyDescent="0.3">
      <c r="A43695">
        <v>793</v>
      </c>
      <c r="B43695" t="s">
        <v>752</v>
      </c>
      <c r="C43695" s="5">
        <v>2.2106779999999999E-2</v>
      </c>
      <c r="D43695" t="s">
        <v>11</v>
      </c>
      <c r="E43695" s="5">
        <v>2.2106779999999999E-2</v>
      </c>
      <c r="F43695" s="5">
        <v>0.15215800571797972</v>
      </c>
      <c r="G43695" s="5">
        <v>0.15215800571797972</v>
      </c>
    </row>
    <row r="43696" spans="1:7" x14ac:dyDescent="0.3">
      <c r="A43696">
        <v>21876</v>
      </c>
      <c r="B43696" t="s">
        <v>21437</v>
      </c>
      <c r="C43696" s="5">
        <v>2.210662E-2</v>
      </c>
      <c r="D43696" t="s">
        <v>11</v>
      </c>
      <c r="E43696" s="5">
        <v>2.210662E-2</v>
      </c>
      <c r="F43696" s="5">
        <v>0.15215043995643723</v>
      </c>
      <c r="G43696" s="5">
        <v>0.15215043995643723</v>
      </c>
    </row>
    <row r="43697" spans="1:7" x14ac:dyDescent="0.3">
      <c r="A43697">
        <v>8975</v>
      </c>
      <c r="B43697" t="s">
        <v>8737</v>
      </c>
      <c r="C43697" s="5">
        <v>2.210633E-2</v>
      </c>
      <c r="D43697" t="s">
        <v>11</v>
      </c>
      <c r="E43697" s="5">
        <v>2.210633E-2</v>
      </c>
      <c r="F43697" s="5">
        <v>0.15213672701364145</v>
      </c>
      <c r="G43697" s="5">
        <v>0.15213672701364145</v>
      </c>
    </row>
    <row r="43698" spans="1:7" x14ac:dyDescent="0.3">
      <c r="A43698">
        <v>17962</v>
      </c>
      <c r="B43698" t="s">
        <v>17597</v>
      </c>
      <c r="C43698" s="5">
        <v>1.5673289999999999E-2</v>
      </c>
      <c r="D43698" t="s">
        <v>11</v>
      </c>
      <c r="E43698" s="5">
        <v>1.5673289999999999E-2</v>
      </c>
      <c r="F43698" s="5">
        <v>-0.15205606444504419</v>
      </c>
      <c r="G43698" s="5">
        <v>0.15205606444504419</v>
      </c>
    </row>
    <row r="43699" spans="1:7" x14ac:dyDescent="0.3">
      <c r="A43699">
        <v>29827</v>
      </c>
      <c r="B43699" t="s">
        <v>29202</v>
      </c>
      <c r="C43699" s="5">
        <v>1.5673289999999999E-2</v>
      </c>
      <c r="D43699" t="s">
        <v>11</v>
      </c>
      <c r="E43699" s="5">
        <v>1.5673289999999999E-2</v>
      </c>
      <c r="F43699" s="5">
        <v>-0.15205606444504419</v>
      </c>
      <c r="G43699" s="5">
        <v>0.15205606444504419</v>
      </c>
    </row>
    <row r="43700" spans="1:7" x14ac:dyDescent="0.3">
      <c r="A43700">
        <v>19519</v>
      </c>
      <c r="B43700" t="s">
        <v>19132</v>
      </c>
      <c r="C43700" s="5">
        <v>2.2104169999999999E-2</v>
      </c>
      <c r="D43700" t="s">
        <v>11</v>
      </c>
      <c r="E43700" s="5">
        <v>2.2104169999999999E-2</v>
      </c>
      <c r="F43700" s="5">
        <v>0.1520345892328176</v>
      </c>
      <c r="G43700" s="5">
        <v>0.1520345892328176</v>
      </c>
    </row>
    <row r="43701" spans="1:7" x14ac:dyDescent="0.3">
      <c r="A43701">
        <v>16941</v>
      </c>
      <c r="B43701" t="s">
        <v>16595</v>
      </c>
      <c r="C43701" s="5">
        <v>1.567634E-2</v>
      </c>
      <c r="D43701" t="s">
        <v>11</v>
      </c>
      <c r="E43701" s="5">
        <v>1.567634E-2</v>
      </c>
      <c r="F43701" s="5">
        <v>-0.15191184211564016</v>
      </c>
      <c r="G43701" s="5">
        <v>0.15191184211564016</v>
      </c>
    </row>
    <row r="43702" spans="1:7" x14ac:dyDescent="0.3">
      <c r="A43702">
        <v>40501</v>
      </c>
      <c r="B43702" t="s">
        <v>39581</v>
      </c>
      <c r="C43702" s="5">
        <v>2.2101369999999999E-2</v>
      </c>
      <c r="D43702" t="s">
        <v>11</v>
      </c>
      <c r="E43702" s="5">
        <v>2.2101369999999999E-2</v>
      </c>
      <c r="F43702" s="5">
        <v>0.15190218840582376</v>
      </c>
      <c r="G43702" s="5">
        <v>0.15190218840582376</v>
      </c>
    </row>
    <row r="43703" spans="1:7" x14ac:dyDescent="0.3">
      <c r="A43703">
        <v>16353</v>
      </c>
      <c r="B43703" t="s">
        <v>16015</v>
      </c>
      <c r="C43703" s="5">
        <v>1.5676949999999999E-2</v>
      </c>
      <c r="D43703" t="s">
        <v>11</v>
      </c>
      <c r="E43703" s="5">
        <v>1.5676949999999999E-2</v>
      </c>
      <c r="F43703" s="5">
        <v>-0.15188299764975946</v>
      </c>
      <c r="G43703" s="5">
        <v>0.15188299764975946</v>
      </c>
    </row>
    <row r="43704" spans="1:7" x14ac:dyDescent="0.3">
      <c r="A43704">
        <v>29157</v>
      </c>
      <c r="B43704" t="s">
        <v>28545</v>
      </c>
      <c r="C43704" s="5">
        <v>2.210057E-2</v>
      </c>
      <c r="D43704" t="s">
        <v>11</v>
      </c>
      <c r="E43704" s="5">
        <v>2.210057E-2</v>
      </c>
      <c r="F43704" s="5">
        <v>0.15186435959811129</v>
      </c>
      <c r="G43704" s="5">
        <v>0.15186435959811129</v>
      </c>
    </row>
    <row r="43705" spans="1:7" x14ac:dyDescent="0.3">
      <c r="A43705">
        <v>21601</v>
      </c>
      <c r="B43705" t="s">
        <v>21169</v>
      </c>
      <c r="C43705" s="5">
        <v>2.210055E-2</v>
      </c>
      <c r="D43705" t="s">
        <v>11</v>
      </c>
      <c r="E43705" s="5">
        <v>2.210055E-2</v>
      </c>
      <c r="F43705" s="5">
        <v>0.15186341387791849</v>
      </c>
      <c r="G43705" s="5">
        <v>0.15186341387791849</v>
      </c>
    </row>
    <row r="43706" spans="1:7" x14ac:dyDescent="0.3">
      <c r="A43706">
        <v>45303</v>
      </c>
      <c r="B43706" t="s">
        <v>44226</v>
      </c>
      <c r="C43706" s="5">
        <v>1.567787E-2</v>
      </c>
      <c r="D43706" t="s">
        <v>11</v>
      </c>
      <c r="E43706" s="5">
        <v>1.567787E-2</v>
      </c>
      <c r="F43706" s="5">
        <v>-0.15183949452088999</v>
      </c>
      <c r="G43706" s="5">
        <v>0.15183949452088999</v>
      </c>
    </row>
    <row r="43707" spans="1:7" x14ac:dyDescent="0.3">
      <c r="A43707">
        <v>26956</v>
      </c>
      <c r="B43707" t="s">
        <v>26394</v>
      </c>
      <c r="C43707" s="5">
        <v>2.209999E-2</v>
      </c>
      <c r="D43707" t="s">
        <v>11</v>
      </c>
      <c r="E43707" s="5">
        <v>2.209999E-2</v>
      </c>
      <c r="F43707" s="5">
        <v>0.15183693371251972</v>
      </c>
      <c r="G43707" s="5">
        <v>0.15183693371251972</v>
      </c>
    </row>
    <row r="43708" spans="1:7" x14ac:dyDescent="0.3">
      <c r="A43708">
        <v>23791</v>
      </c>
      <c r="B43708" t="s">
        <v>23315</v>
      </c>
      <c r="C43708" s="5">
        <v>2.2099959999999998E-2</v>
      </c>
      <c r="D43708" t="s">
        <v>11</v>
      </c>
      <c r="E43708" s="5">
        <v>2.2099959999999998E-2</v>
      </c>
      <c r="F43708" s="5">
        <v>0.15183551513223043</v>
      </c>
      <c r="G43708" s="5">
        <v>0.15183551513223043</v>
      </c>
    </row>
    <row r="43709" spans="1:7" x14ac:dyDescent="0.3">
      <c r="A43709">
        <v>40074</v>
      </c>
      <c r="B43709" t="s">
        <v>39168</v>
      </c>
      <c r="C43709" s="5">
        <v>2.2099420000000002E-2</v>
      </c>
      <c r="D43709" t="s">
        <v>11</v>
      </c>
      <c r="E43709" s="5">
        <v>2.2099420000000002E-2</v>
      </c>
      <c r="F43709" s="5">
        <v>0.15180998068702461</v>
      </c>
      <c r="G43709" s="5">
        <v>0.15180998068702461</v>
      </c>
    </row>
    <row r="43710" spans="1:7" x14ac:dyDescent="0.3">
      <c r="A43710">
        <v>46956</v>
      </c>
      <c r="B43710" t="s">
        <v>45828</v>
      </c>
      <c r="C43710" s="5">
        <v>2.2098690000000001E-2</v>
      </c>
      <c r="D43710" t="s">
        <v>11</v>
      </c>
      <c r="E43710" s="5">
        <v>2.2098690000000001E-2</v>
      </c>
      <c r="F43710" s="5">
        <v>0.15177546189998692</v>
      </c>
      <c r="G43710" s="5">
        <v>0.15177546189998692</v>
      </c>
    </row>
    <row r="43711" spans="1:7" x14ac:dyDescent="0.3">
      <c r="A43711">
        <v>16473</v>
      </c>
      <c r="B43711" t="s">
        <v>16135</v>
      </c>
      <c r="C43711" s="5">
        <v>1.5679309999999998E-2</v>
      </c>
      <c r="D43711" t="s">
        <v>11</v>
      </c>
      <c r="E43711" s="5">
        <v>1.5679309999999998E-2</v>
      </c>
      <c r="F43711" s="5">
        <v>-0.15177140266700753</v>
      </c>
      <c r="G43711" s="5">
        <v>0.15177140266700753</v>
      </c>
    </row>
    <row r="43712" spans="1:7" x14ac:dyDescent="0.3">
      <c r="A43712">
        <v>32396</v>
      </c>
      <c r="B43712" t="s">
        <v>31703</v>
      </c>
      <c r="C43712" s="5">
        <v>2.2098340000000001E-2</v>
      </c>
      <c r="D43712" t="s">
        <v>11</v>
      </c>
      <c r="E43712" s="5">
        <v>2.2098340000000001E-2</v>
      </c>
      <c r="F43712" s="5">
        <v>0.15175891179661269</v>
      </c>
      <c r="G43712" s="5">
        <v>0.15175891179661269</v>
      </c>
    </row>
    <row r="43713" spans="1:7" x14ac:dyDescent="0.3">
      <c r="A43713">
        <v>10397</v>
      </c>
      <c r="B43713" t="s">
        <v>10145</v>
      </c>
      <c r="C43713" s="5">
        <v>1.568048E-2</v>
      </c>
      <c r="D43713" t="s">
        <v>11</v>
      </c>
      <c r="E43713" s="5">
        <v>1.568048E-2</v>
      </c>
      <c r="F43713" s="5">
        <v>-0.1517160780357279</v>
      </c>
      <c r="G43713" s="5">
        <v>0.1517160780357279</v>
      </c>
    </row>
    <row r="43714" spans="1:7" x14ac:dyDescent="0.3">
      <c r="A43714">
        <v>19413</v>
      </c>
      <c r="B43714" t="s">
        <v>19027</v>
      </c>
      <c r="C43714" s="5">
        <v>2.2097240000000001E-2</v>
      </c>
      <c r="D43714" t="s">
        <v>11</v>
      </c>
      <c r="E43714" s="5">
        <v>2.2097240000000001E-2</v>
      </c>
      <c r="F43714" s="5">
        <v>0.15170689718600797</v>
      </c>
      <c r="G43714" s="5">
        <v>0.15170689718600797</v>
      </c>
    </row>
    <row r="43715" spans="1:7" x14ac:dyDescent="0.3">
      <c r="A43715">
        <v>9396</v>
      </c>
      <c r="B43715" t="s">
        <v>9157</v>
      </c>
      <c r="C43715" s="5">
        <v>2.2096399999999999E-2</v>
      </c>
      <c r="D43715" t="s">
        <v>11</v>
      </c>
      <c r="E43715" s="5">
        <v>2.2096399999999999E-2</v>
      </c>
      <c r="F43715" s="5">
        <v>0.15166717693790971</v>
      </c>
      <c r="G43715" s="5">
        <v>0.15166717693790971</v>
      </c>
    </row>
    <row r="43716" spans="1:7" x14ac:dyDescent="0.3">
      <c r="A43716">
        <v>25702</v>
      </c>
      <c r="B43716" t="s">
        <v>25182</v>
      </c>
      <c r="C43716" s="5">
        <v>2.2095549999999999E-2</v>
      </c>
      <c r="D43716" t="s">
        <v>11</v>
      </c>
      <c r="E43716" s="5">
        <v>2.2095549999999999E-2</v>
      </c>
      <c r="F43716" s="5">
        <v>0.15162698382971515</v>
      </c>
      <c r="G43716" s="5">
        <v>0.15162698382971515</v>
      </c>
    </row>
    <row r="43717" spans="1:7" x14ac:dyDescent="0.3">
      <c r="A43717">
        <v>47315</v>
      </c>
      <c r="B43717" t="s">
        <v>46175</v>
      </c>
      <c r="C43717" s="5">
        <v>1.5682370000000001E-2</v>
      </c>
      <c r="D43717" t="s">
        <v>11</v>
      </c>
      <c r="E43717" s="5">
        <v>1.5682370000000001E-2</v>
      </c>
      <c r="F43717" s="5">
        <v>-0.15162670747750701</v>
      </c>
      <c r="G43717" s="5">
        <v>0.15162670747750701</v>
      </c>
    </row>
    <row r="43718" spans="1:7" x14ac:dyDescent="0.3">
      <c r="A43718">
        <v>14029</v>
      </c>
      <c r="B43718" t="s">
        <v>13723</v>
      </c>
      <c r="C43718" s="5">
        <v>2.209471E-2</v>
      </c>
      <c r="D43718" t="s">
        <v>11</v>
      </c>
      <c r="E43718" s="5">
        <v>2.209471E-2</v>
      </c>
      <c r="F43718" s="5">
        <v>0.15158726358161709</v>
      </c>
      <c r="G43718" s="5">
        <v>0.15158726358161709</v>
      </c>
    </row>
    <row r="43719" spans="1:7" x14ac:dyDescent="0.3">
      <c r="A43719">
        <v>31850</v>
      </c>
      <c r="B43719" t="s">
        <v>31172</v>
      </c>
      <c r="C43719" s="5">
        <v>1.5683389999999998E-2</v>
      </c>
      <c r="D43719" t="s">
        <v>11</v>
      </c>
      <c r="E43719" s="5">
        <v>1.5683389999999998E-2</v>
      </c>
      <c r="F43719" s="5">
        <v>-0.15157847574767366</v>
      </c>
      <c r="G43719" s="5">
        <v>0.15157847574767366</v>
      </c>
    </row>
    <row r="43720" spans="1:7" x14ac:dyDescent="0.3">
      <c r="A43720">
        <v>9825</v>
      </c>
      <c r="B43720" t="s">
        <v>9580</v>
      </c>
      <c r="C43720" s="5">
        <v>1.56834E-2</v>
      </c>
      <c r="D43720" t="s">
        <v>11</v>
      </c>
      <c r="E43720" s="5">
        <v>1.56834E-2</v>
      </c>
      <c r="F43720" s="5">
        <v>-0.1515780028875772</v>
      </c>
      <c r="G43720" s="5">
        <v>0.1515780028875772</v>
      </c>
    </row>
    <row r="43721" spans="1:7" x14ac:dyDescent="0.3">
      <c r="A43721">
        <v>1390</v>
      </c>
      <c r="B43721" t="s">
        <v>1325</v>
      </c>
      <c r="C43721" s="5">
        <v>1.5683900000000001E-2</v>
      </c>
      <c r="D43721" t="s">
        <v>11</v>
      </c>
      <c r="E43721" s="5">
        <v>1.5683900000000001E-2</v>
      </c>
      <c r="F43721" s="5">
        <v>-0.15155435988275684</v>
      </c>
      <c r="G43721" s="5">
        <v>0.15155435988275684</v>
      </c>
    </row>
    <row r="43722" spans="1:7" x14ac:dyDescent="0.3">
      <c r="A43722">
        <v>20573</v>
      </c>
      <c r="B43722" t="s">
        <v>20163</v>
      </c>
      <c r="C43722" s="5">
        <v>2.2093430000000001E-2</v>
      </c>
      <c r="D43722" t="s">
        <v>11</v>
      </c>
      <c r="E43722" s="5">
        <v>2.2093430000000001E-2</v>
      </c>
      <c r="F43722" s="5">
        <v>0.15152673748927709</v>
      </c>
      <c r="G43722" s="5">
        <v>0.15152673748927709</v>
      </c>
    </row>
    <row r="43723" spans="1:7" x14ac:dyDescent="0.3">
      <c r="A43723">
        <v>41804</v>
      </c>
      <c r="B43723" t="s">
        <v>40832</v>
      </c>
      <c r="C43723" s="5">
        <v>2.2092509999999999E-2</v>
      </c>
      <c r="D43723" t="s">
        <v>11</v>
      </c>
      <c r="E43723" s="5">
        <v>2.2092509999999999E-2</v>
      </c>
      <c r="F43723" s="5">
        <v>0.15148323436040761</v>
      </c>
      <c r="G43723" s="5">
        <v>0.15148323436040761</v>
      </c>
    </row>
    <row r="43724" spans="1:7" x14ac:dyDescent="0.3">
      <c r="A43724">
        <v>5413</v>
      </c>
      <c r="B43724" t="s">
        <v>5231</v>
      </c>
      <c r="C43724" s="5">
        <v>2.2091380000000001E-2</v>
      </c>
      <c r="D43724" t="s">
        <v>11</v>
      </c>
      <c r="E43724" s="5">
        <v>2.2091380000000001E-2</v>
      </c>
      <c r="F43724" s="5">
        <v>0.15142980116951377</v>
      </c>
      <c r="G43724" s="5">
        <v>0.15142980116951377</v>
      </c>
    </row>
    <row r="43725" spans="1:7" x14ac:dyDescent="0.3">
      <c r="A43725">
        <v>27641</v>
      </c>
      <c r="B43725">
        <v>255</v>
      </c>
      <c r="C43725" s="5">
        <v>1.5687050000000001E-2</v>
      </c>
      <c r="D43725" t="s">
        <v>11</v>
      </c>
      <c r="E43725" s="5">
        <v>1.5687050000000001E-2</v>
      </c>
      <c r="F43725" s="5">
        <v>-0.15140540895238877</v>
      </c>
      <c r="G43725" s="5">
        <v>0.15140540895238877</v>
      </c>
    </row>
    <row r="43726" spans="1:7" x14ac:dyDescent="0.3">
      <c r="A43726">
        <v>12765</v>
      </c>
      <c r="B43726" t="s">
        <v>12479</v>
      </c>
      <c r="C43726" s="5">
        <v>1.5687059999999999E-2</v>
      </c>
      <c r="D43726" t="s">
        <v>11</v>
      </c>
      <c r="E43726" s="5">
        <v>1.5687059999999999E-2</v>
      </c>
      <c r="F43726" s="5">
        <v>-0.15140493609229244</v>
      </c>
      <c r="G43726" s="5">
        <v>0.15140493609229244</v>
      </c>
    </row>
    <row r="43727" spans="1:7" x14ac:dyDescent="0.3">
      <c r="A43727">
        <v>6206</v>
      </c>
      <c r="B43727" t="s">
        <v>6010</v>
      </c>
      <c r="C43727" s="5">
        <v>2.2090789999999999E-2</v>
      </c>
      <c r="D43727" t="s">
        <v>11</v>
      </c>
      <c r="E43727" s="5">
        <v>2.2090789999999999E-2</v>
      </c>
      <c r="F43727" s="5">
        <v>0.1514019024238257</v>
      </c>
      <c r="G43727" s="5">
        <v>0.1514019024238257</v>
      </c>
    </row>
    <row r="43728" spans="1:7" x14ac:dyDescent="0.3">
      <c r="A43728">
        <v>20567</v>
      </c>
      <c r="B43728" t="s">
        <v>20157</v>
      </c>
      <c r="C43728" s="5">
        <v>2.2090439999999999E-2</v>
      </c>
      <c r="D43728" t="s">
        <v>11</v>
      </c>
      <c r="E43728" s="5">
        <v>2.2090439999999999E-2</v>
      </c>
      <c r="F43728" s="5">
        <v>0.15138535232045147</v>
      </c>
      <c r="G43728" s="5">
        <v>0.15138535232045147</v>
      </c>
    </row>
    <row r="43729" spans="1:7" x14ac:dyDescent="0.3">
      <c r="A43729">
        <v>38079</v>
      </c>
      <c r="B43729" t="s">
        <v>37235</v>
      </c>
      <c r="C43729" s="5">
        <v>2.209036E-2</v>
      </c>
      <c r="D43729" t="s">
        <v>11</v>
      </c>
      <c r="E43729" s="5">
        <v>2.209036E-2</v>
      </c>
      <c r="F43729" s="5">
        <v>0.15138156943968026</v>
      </c>
      <c r="G43729" s="5">
        <v>0.15138156943968026</v>
      </c>
    </row>
    <row r="43730" spans="1:7" x14ac:dyDescent="0.3">
      <c r="A43730">
        <v>43324</v>
      </c>
      <c r="B43730" t="s">
        <v>42303</v>
      </c>
      <c r="C43730" s="5">
        <v>2.208941E-2</v>
      </c>
      <c r="D43730" t="s">
        <v>11</v>
      </c>
      <c r="E43730" s="5">
        <v>2.208941E-2</v>
      </c>
      <c r="F43730" s="5">
        <v>0.15133664773052166</v>
      </c>
      <c r="G43730" s="5">
        <v>0.15133664773052166</v>
      </c>
    </row>
    <row r="43731" spans="1:7" x14ac:dyDescent="0.3">
      <c r="A43731">
        <v>44230</v>
      </c>
      <c r="B43731" t="s">
        <v>43189</v>
      </c>
      <c r="C43731" s="5">
        <v>1.5688870000000001E-2</v>
      </c>
      <c r="D43731" t="s">
        <v>11</v>
      </c>
      <c r="E43731" s="5">
        <v>1.5688870000000001E-2</v>
      </c>
      <c r="F43731" s="5">
        <v>-0.15131934841484282</v>
      </c>
      <c r="G43731" s="5">
        <v>0.15131934841484282</v>
      </c>
    </row>
    <row r="43732" spans="1:7" x14ac:dyDescent="0.3">
      <c r="A43732">
        <v>18120</v>
      </c>
      <c r="B43732" t="s">
        <v>17752</v>
      </c>
      <c r="C43732" s="5">
        <v>1.568926E-2</v>
      </c>
      <c r="D43732" t="s">
        <v>11</v>
      </c>
      <c r="E43732" s="5">
        <v>1.568926E-2</v>
      </c>
      <c r="F43732" s="5">
        <v>-0.151300906871083</v>
      </c>
      <c r="G43732" s="5">
        <v>0.151300906871083</v>
      </c>
    </row>
    <row r="43733" spans="1:7" x14ac:dyDescent="0.3">
      <c r="A43733">
        <v>13973</v>
      </c>
      <c r="B43733" t="s">
        <v>13667</v>
      </c>
      <c r="C43733" s="5">
        <v>1.5690140000000002E-2</v>
      </c>
      <c r="D43733" t="s">
        <v>11</v>
      </c>
      <c r="E43733" s="5">
        <v>1.5690140000000002E-2</v>
      </c>
      <c r="F43733" s="5">
        <v>-0.15125929518259915</v>
      </c>
      <c r="G43733" s="5">
        <v>0.15125929518259915</v>
      </c>
    </row>
    <row r="43734" spans="1:7" x14ac:dyDescent="0.3">
      <c r="A43734">
        <v>31496</v>
      </c>
      <c r="B43734" t="s">
        <v>30830</v>
      </c>
      <c r="C43734" s="5">
        <v>1.5690590000000001E-2</v>
      </c>
      <c r="D43734" t="s">
        <v>11</v>
      </c>
      <c r="E43734" s="5">
        <v>1.5690590000000001E-2</v>
      </c>
      <c r="F43734" s="5">
        <v>-0.15123801647826088</v>
      </c>
      <c r="G43734" s="5">
        <v>0.15123801647826088</v>
      </c>
    </row>
    <row r="43735" spans="1:7" x14ac:dyDescent="0.3">
      <c r="A43735">
        <v>6810</v>
      </c>
      <c r="B43735" t="s">
        <v>6607</v>
      </c>
      <c r="C43735" s="5">
        <v>1.5690880000000001E-2</v>
      </c>
      <c r="D43735" t="s">
        <v>11</v>
      </c>
      <c r="E43735" s="5">
        <v>1.5690880000000001E-2</v>
      </c>
      <c r="F43735" s="5">
        <v>-0.15122430353546509</v>
      </c>
      <c r="G43735" s="5">
        <v>0.15122430353546509</v>
      </c>
    </row>
    <row r="43736" spans="1:7" x14ac:dyDescent="0.3">
      <c r="A43736">
        <v>34920</v>
      </c>
      <c r="B43736" t="s">
        <v>34164</v>
      </c>
      <c r="C43736" s="5">
        <v>2.208684E-2</v>
      </c>
      <c r="D43736" t="s">
        <v>11</v>
      </c>
      <c r="E43736" s="5">
        <v>2.208684E-2</v>
      </c>
      <c r="F43736" s="5">
        <v>0.15121512268574516</v>
      </c>
      <c r="G43736" s="5">
        <v>0.15121512268574516</v>
      </c>
    </row>
    <row r="43737" spans="1:7" x14ac:dyDescent="0.3">
      <c r="A43737">
        <v>3262</v>
      </c>
      <c r="B43737" t="s">
        <v>3133</v>
      </c>
      <c r="C43737" s="5">
        <v>2.2086660000000001E-2</v>
      </c>
      <c r="D43737" t="s">
        <v>11</v>
      </c>
      <c r="E43737" s="5">
        <v>2.2086660000000001E-2</v>
      </c>
      <c r="F43737" s="5">
        <v>0.15120661120400991</v>
      </c>
      <c r="G43737" s="5">
        <v>0.15120661120400991</v>
      </c>
    </row>
    <row r="43738" spans="1:7" x14ac:dyDescent="0.3">
      <c r="A43738">
        <v>9290</v>
      </c>
      <c r="B43738" t="s">
        <v>9052</v>
      </c>
      <c r="C43738" s="5">
        <v>2.2086519999999998E-2</v>
      </c>
      <c r="D43738" t="s">
        <v>11</v>
      </c>
      <c r="E43738" s="5">
        <v>2.2086519999999998E-2</v>
      </c>
      <c r="F43738" s="5">
        <v>0.15119999116266009</v>
      </c>
      <c r="G43738" s="5">
        <v>0.15119999116266009</v>
      </c>
    </row>
    <row r="43739" spans="1:7" x14ac:dyDescent="0.3">
      <c r="A43739">
        <v>8175</v>
      </c>
      <c r="B43739" t="s">
        <v>7950</v>
      </c>
      <c r="C43739" s="5">
        <v>1.5691859999999998E-2</v>
      </c>
      <c r="D43739" t="s">
        <v>11</v>
      </c>
      <c r="E43739" s="5">
        <v>1.5691859999999998E-2</v>
      </c>
      <c r="F43739" s="5">
        <v>-0.15117796324601737</v>
      </c>
      <c r="G43739" s="5">
        <v>0.15117796324601737</v>
      </c>
    </row>
    <row r="43740" spans="1:7" x14ac:dyDescent="0.3">
      <c r="A43740">
        <v>23374</v>
      </c>
      <c r="B43740" t="s">
        <v>22910</v>
      </c>
      <c r="C43740" s="5">
        <v>1.5692279999999999E-2</v>
      </c>
      <c r="D43740" t="s">
        <v>11</v>
      </c>
      <c r="E43740" s="5">
        <v>1.5692279999999999E-2</v>
      </c>
      <c r="F43740" s="5">
        <v>-0.15115810312196826</v>
      </c>
      <c r="G43740" s="5">
        <v>0.15115810312196826</v>
      </c>
    </row>
    <row r="43741" spans="1:7" x14ac:dyDescent="0.3">
      <c r="A43741">
        <v>10606</v>
      </c>
      <c r="B43741" t="s">
        <v>10351</v>
      </c>
      <c r="C43741" s="5">
        <v>2.208541E-2</v>
      </c>
      <c r="D43741" t="s">
        <v>11</v>
      </c>
      <c r="E43741" s="5">
        <v>2.208541E-2</v>
      </c>
      <c r="F43741" s="5">
        <v>0.15114750369195903</v>
      </c>
      <c r="G43741" s="5">
        <v>0.15114750369195903</v>
      </c>
    </row>
    <row r="43742" spans="1:7" x14ac:dyDescent="0.3">
      <c r="A43742">
        <v>38809</v>
      </c>
      <c r="B43742" t="s">
        <v>37937</v>
      </c>
      <c r="C43742" s="5">
        <v>1.5692859999999999E-2</v>
      </c>
      <c r="D43742" t="s">
        <v>11</v>
      </c>
      <c r="E43742" s="5">
        <v>1.5692859999999999E-2</v>
      </c>
      <c r="F43742" s="5">
        <v>-0.15113067723637669</v>
      </c>
      <c r="G43742" s="5">
        <v>0.15113067723637669</v>
      </c>
    </row>
    <row r="43743" spans="1:7" x14ac:dyDescent="0.3">
      <c r="A43743">
        <v>15098</v>
      </c>
      <c r="B43743" t="s">
        <v>14770</v>
      </c>
      <c r="C43743" s="5">
        <v>1.5693760000000001E-2</v>
      </c>
      <c r="D43743" t="s">
        <v>11</v>
      </c>
      <c r="E43743" s="5">
        <v>1.5693760000000001E-2</v>
      </c>
      <c r="F43743" s="5">
        <v>-0.15108811982770001</v>
      </c>
      <c r="G43743" s="5">
        <v>0.15108811982770001</v>
      </c>
    </row>
    <row r="43744" spans="1:7" x14ac:dyDescent="0.3">
      <c r="A43744">
        <v>15230</v>
      </c>
      <c r="B43744" t="s">
        <v>14902</v>
      </c>
      <c r="C43744" s="5">
        <v>1.5694010000000001E-2</v>
      </c>
      <c r="D43744" t="s">
        <v>11</v>
      </c>
      <c r="E43744" s="5">
        <v>1.5694010000000001E-2</v>
      </c>
      <c r="F43744" s="5">
        <v>-0.15107629832528985</v>
      </c>
      <c r="G43744" s="5">
        <v>0.15107629832528985</v>
      </c>
    </row>
    <row r="43745" spans="1:7" x14ac:dyDescent="0.3">
      <c r="A43745">
        <v>34770</v>
      </c>
      <c r="B43745" t="s">
        <v>34019</v>
      </c>
      <c r="C43745" s="5">
        <v>1.5694920000000001E-2</v>
      </c>
      <c r="D43745" t="s">
        <v>11</v>
      </c>
      <c r="E43745" s="5">
        <v>1.5694920000000001E-2</v>
      </c>
      <c r="F43745" s="5">
        <v>-0.15103326805651685</v>
      </c>
      <c r="G43745" s="5">
        <v>0.15103326805651685</v>
      </c>
    </row>
    <row r="43746" spans="1:7" x14ac:dyDescent="0.3">
      <c r="A43746">
        <v>2802</v>
      </c>
      <c r="B43746" t="s">
        <v>2697</v>
      </c>
      <c r="C43746" s="5">
        <v>1.5694949999999999E-2</v>
      </c>
      <c r="D43746" t="s">
        <v>11</v>
      </c>
      <c r="E43746" s="5">
        <v>1.5694949999999999E-2</v>
      </c>
      <c r="F43746" s="5">
        <v>-0.15103184947622772</v>
      </c>
      <c r="G43746" s="5">
        <v>0.15103184947622772</v>
      </c>
    </row>
    <row r="43747" spans="1:7" x14ac:dyDescent="0.3">
      <c r="A43747">
        <v>31058</v>
      </c>
      <c r="B43747" t="s">
        <v>30405</v>
      </c>
      <c r="C43747" s="5">
        <v>1.5695230000000001E-2</v>
      </c>
      <c r="D43747" t="s">
        <v>11</v>
      </c>
      <c r="E43747" s="5">
        <v>1.5695230000000001E-2</v>
      </c>
      <c r="F43747" s="5">
        <v>-0.15101860939352826</v>
      </c>
      <c r="G43747" s="5">
        <v>0.15101860939352826</v>
      </c>
    </row>
    <row r="43748" spans="1:7" x14ac:dyDescent="0.3">
      <c r="A43748">
        <v>20311</v>
      </c>
      <c r="B43748" t="s">
        <v>19905</v>
      </c>
      <c r="C43748" s="5">
        <v>2.208249E-2</v>
      </c>
      <c r="D43748" t="s">
        <v>11</v>
      </c>
      <c r="E43748" s="5">
        <v>2.208249E-2</v>
      </c>
      <c r="F43748" s="5">
        <v>0.15100942854380833</v>
      </c>
      <c r="G43748" s="5">
        <v>0.15100942854380833</v>
      </c>
    </row>
    <row r="43749" spans="1:7" x14ac:dyDescent="0.3">
      <c r="A43749">
        <v>27097</v>
      </c>
      <c r="B43749" t="s">
        <v>26532</v>
      </c>
      <c r="C43749" s="5">
        <v>2.2082330000000001E-2</v>
      </c>
      <c r="D43749" t="s">
        <v>11</v>
      </c>
      <c r="E43749" s="5">
        <v>2.2082330000000001E-2</v>
      </c>
      <c r="F43749" s="5">
        <v>0.15100186278226588</v>
      </c>
      <c r="G43749" s="5">
        <v>0.15100186278226588</v>
      </c>
    </row>
    <row r="43750" spans="1:7" x14ac:dyDescent="0.3">
      <c r="A43750">
        <v>2328</v>
      </c>
      <c r="B43750" t="s">
        <v>2240</v>
      </c>
      <c r="C43750" s="5">
        <v>2.208224E-2</v>
      </c>
      <c r="D43750" t="s">
        <v>11</v>
      </c>
      <c r="E43750" s="5">
        <v>2.208224E-2</v>
      </c>
      <c r="F43750" s="5">
        <v>0.15099760704139817</v>
      </c>
      <c r="G43750" s="5">
        <v>0.15099760704139817</v>
      </c>
    </row>
    <row r="43751" spans="1:7" x14ac:dyDescent="0.3">
      <c r="A43751">
        <v>39463</v>
      </c>
      <c r="B43751" t="s">
        <v>38575</v>
      </c>
      <c r="C43751" s="5">
        <v>2.2081819999999999E-2</v>
      </c>
      <c r="D43751" t="s">
        <v>11</v>
      </c>
      <c r="E43751" s="5">
        <v>2.2081819999999999E-2</v>
      </c>
      <c r="F43751" s="5">
        <v>0.15097774691734905</v>
      </c>
      <c r="G43751" s="5">
        <v>0.15097774691734905</v>
      </c>
    </row>
    <row r="43752" spans="1:7" x14ac:dyDescent="0.3">
      <c r="A43752">
        <v>33170</v>
      </c>
      <c r="B43752" t="s">
        <v>32456</v>
      </c>
      <c r="C43752" s="5">
        <v>2.2081509999999999E-2</v>
      </c>
      <c r="D43752" t="s">
        <v>11</v>
      </c>
      <c r="E43752" s="5">
        <v>2.2081509999999999E-2</v>
      </c>
      <c r="F43752" s="5">
        <v>0.15096308825436044</v>
      </c>
      <c r="G43752" s="5">
        <v>0.15096308825436044</v>
      </c>
    </row>
    <row r="43753" spans="1:7" x14ac:dyDescent="0.3">
      <c r="A43753">
        <v>16563</v>
      </c>
      <c r="B43753" t="s">
        <v>16224</v>
      </c>
      <c r="C43753" s="5">
        <v>1.5696410000000001E-2</v>
      </c>
      <c r="D43753" t="s">
        <v>11</v>
      </c>
      <c r="E43753" s="5">
        <v>1.5696410000000001E-2</v>
      </c>
      <c r="F43753" s="5">
        <v>-0.1509628119021523</v>
      </c>
      <c r="G43753" s="5">
        <v>0.1509628119021523</v>
      </c>
    </row>
    <row r="43754" spans="1:7" x14ac:dyDescent="0.3">
      <c r="A43754">
        <v>13094</v>
      </c>
      <c r="B43754" t="s">
        <v>12800</v>
      </c>
      <c r="C43754" s="5">
        <v>1.5696600000000002E-2</v>
      </c>
      <c r="D43754" t="s">
        <v>11</v>
      </c>
      <c r="E43754" s="5">
        <v>1.5696600000000002E-2</v>
      </c>
      <c r="F43754" s="5">
        <v>-0.15095382756032055</v>
      </c>
      <c r="G43754" s="5">
        <v>0.15095382756032055</v>
      </c>
    </row>
    <row r="43755" spans="1:7" x14ac:dyDescent="0.3">
      <c r="A43755">
        <v>3437</v>
      </c>
      <c r="B43755" t="s">
        <v>3299</v>
      </c>
      <c r="C43755" s="5">
        <v>2.2081190000000001E-2</v>
      </c>
      <c r="D43755" t="s">
        <v>11</v>
      </c>
      <c r="E43755" s="5">
        <v>2.2081190000000001E-2</v>
      </c>
      <c r="F43755" s="5">
        <v>0.15094795673127553</v>
      </c>
      <c r="G43755" s="5">
        <v>0.15094795673127553</v>
      </c>
    </row>
    <row r="43756" spans="1:7" x14ac:dyDescent="0.3">
      <c r="A43756">
        <v>30603</v>
      </c>
      <c r="B43756" t="s">
        <v>29959</v>
      </c>
      <c r="C43756" s="5">
        <v>2.2081050000000001E-2</v>
      </c>
      <c r="D43756" t="s">
        <v>11</v>
      </c>
      <c r="E43756" s="5">
        <v>2.2081050000000001E-2</v>
      </c>
      <c r="F43756" s="5">
        <v>0.15094133668992588</v>
      </c>
      <c r="G43756" s="5">
        <v>0.15094133668992588</v>
      </c>
    </row>
    <row r="43757" spans="1:7" x14ac:dyDescent="0.3">
      <c r="A43757">
        <v>29182</v>
      </c>
      <c r="B43757" t="s">
        <v>28570</v>
      </c>
      <c r="C43757" s="5">
        <v>1.5697030000000001E-2</v>
      </c>
      <c r="D43757" t="s">
        <v>11</v>
      </c>
      <c r="E43757" s="5">
        <v>1.5697030000000001E-2</v>
      </c>
      <c r="F43757" s="5">
        <v>-0.15093349457617511</v>
      </c>
      <c r="G43757" s="5">
        <v>0.15093349457617511</v>
      </c>
    </row>
    <row r="43758" spans="1:7" x14ac:dyDescent="0.3">
      <c r="A43758">
        <v>8575</v>
      </c>
      <c r="B43758" t="s">
        <v>8343</v>
      </c>
      <c r="C43758" s="5">
        <v>2.2080530000000001E-2</v>
      </c>
      <c r="D43758" t="s">
        <v>11</v>
      </c>
      <c r="E43758" s="5">
        <v>2.2080530000000001E-2</v>
      </c>
      <c r="F43758" s="5">
        <v>0.15091674796491272</v>
      </c>
      <c r="G43758" s="5">
        <v>0.15091674796491272</v>
      </c>
    </row>
    <row r="43759" spans="1:7" x14ac:dyDescent="0.3">
      <c r="A43759">
        <v>7692</v>
      </c>
      <c r="B43759" t="s">
        <v>7474</v>
      </c>
      <c r="C43759" s="5">
        <v>2.208044E-2</v>
      </c>
      <c r="D43759" t="s">
        <v>11</v>
      </c>
      <c r="E43759" s="5">
        <v>2.208044E-2</v>
      </c>
      <c r="F43759" s="5">
        <v>0.15091249222404501</v>
      </c>
      <c r="G43759" s="5">
        <v>0.15091249222404501</v>
      </c>
    </row>
    <row r="43760" spans="1:7" x14ac:dyDescent="0.3">
      <c r="A43760">
        <v>16819</v>
      </c>
      <c r="B43760" t="s">
        <v>16477</v>
      </c>
      <c r="C43760" s="5">
        <v>2.208005E-2</v>
      </c>
      <c r="D43760" t="s">
        <v>11</v>
      </c>
      <c r="E43760" s="5">
        <v>2.208005E-2</v>
      </c>
      <c r="F43760" s="5">
        <v>0.15089405068028519</v>
      </c>
      <c r="G43760" s="5">
        <v>0.15089405068028519</v>
      </c>
    </row>
    <row r="43761" spans="1:7" x14ac:dyDescent="0.3">
      <c r="A43761">
        <v>28967</v>
      </c>
      <c r="B43761">
        <v>1826</v>
      </c>
      <c r="C43761" s="5">
        <v>1.5699060000000001E-2</v>
      </c>
      <c r="D43761" t="s">
        <v>11</v>
      </c>
      <c r="E43761" s="5">
        <v>1.5699060000000001E-2</v>
      </c>
      <c r="F43761" s="5">
        <v>-0.15083750397660459</v>
      </c>
      <c r="G43761" s="5">
        <v>0.15083750397660459</v>
      </c>
    </row>
    <row r="43762" spans="1:7" x14ac:dyDescent="0.3">
      <c r="A43762">
        <v>9756</v>
      </c>
      <c r="B43762" t="s">
        <v>9512</v>
      </c>
      <c r="C43762" s="5">
        <v>2.207609E-2</v>
      </c>
      <c r="D43762" t="s">
        <v>11</v>
      </c>
      <c r="E43762" s="5">
        <v>2.207609E-2</v>
      </c>
      <c r="F43762" s="5">
        <v>0.15070679808210816</v>
      </c>
      <c r="G43762" s="5">
        <v>0.15070679808210816</v>
      </c>
    </row>
    <row r="43763" spans="1:7" x14ac:dyDescent="0.3">
      <c r="A43763">
        <v>32983</v>
      </c>
      <c r="B43763" t="s">
        <v>32276</v>
      </c>
      <c r="C43763" s="5">
        <v>2.2075999999999998E-2</v>
      </c>
      <c r="D43763" t="s">
        <v>11</v>
      </c>
      <c r="E43763" s="5">
        <v>2.2075999999999998E-2</v>
      </c>
      <c r="F43763" s="5">
        <v>0.15070254234124045</v>
      </c>
      <c r="G43763" s="5">
        <v>0.15070254234124045</v>
      </c>
    </row>
    <row r="43764" spans="1:7" x14ac:dyDescent="0.3">
      <c r="A43764">
        <v>33895</v>
      </c>
      <c r="B43764" t="s">
        <v>33167</v>
      </c>
      <c r="C43764" s="5">
        <v>2.2075029999999999E-2</v>
      </c>
      <c r="D43764" t="s">
        <v>11</v>
      </c>
      <c r="E43764" s="5">
        <v>2.2075029999999999E-2</v>
      </c>
      <c r="F43764" s="5">
        <v>0.15065667491188905</v>
      </c>
      <c r="G43764" s="5">
        <v>0.15065667491188905</v>
      </c>
    </row>
    <row r="43765" spans="1:7" x14ac:dyDescent="0.3">
      <c r="A43765">
        <v>41894</v>
      </c>
      <c r="B43765" t="s">
        <v>40921</v>
      </c>
      <c r="C43765" s="5">
        <v>2.207481E-2</v>
      </c>
      <c r="D43765" t="s">
        <v>11</v>
      </c>
      <c r="E43765" s="5">
        <v>2.207481E-2</v>
      </c>
      <c r="F43765" s="5">
        <v>0.15064627198976818</v>
      </c>
      <c r="G43765" s="5">
        <v>0.15064627198976818</v>
      </c>
    </row>
    <row r="43766" spans="1:7" x14ac:dyDescent="0.3">
      <c r="A43766">
        <v>11230</v>
      </c>
      <c r="B43766" t="s">
        <v>10965</v>
      </c>
      <c r="C43766" s="5">
        <v>2.2074679999999999E-2</v>
      </c>
      <c r="D43766" t="s">
        <v>11</v>
      </c>
      <c r="E43766" s="5">
        <v>2.2074679999999999E-2</v>
      </c>
      <c r="F43766" s="5">
        <v>0.15064012480851485</v>
      </c>
      <c r="G43766" s="5">
        <v>0.15064012480851485</v>
      </c>
    </row>
    <row r="43767" spans="1:7" x14ac:dyDescent="0.3">
      <c r="A43767">
        <v>32470</v>
      </c>
      <c r="B43767" t="s">
        <v>31774</v>
      </c>
      <c r="C43767" s="5">
        <v>1.570328E-2</v>
      </c>
      <c r="D43767" t="s">
        <v>11</v>
      </c>
      <c r="E43767" s="5">
        <v>1.570328E-2</v>
      </c>
      <c r="F43767" s="5">
        <v>-0.15063795701592109</v>
      </c>
      <c r="G43767" s="5">
        <v>0.15063795701592109</v>
      </c>
    </row>
    <row r="43768" spans="1:7" x14ac:dyDescent="0.3">
      <c r="A43768">
        <v>35316</v>
      </c>
      <c r="B43768" t="s">
        <v>34547</v>
      </c>
      <c r="C43768" s="5">
        <v>1.5703399999999999E-2</v>
      </c>
      <c r="D43768" t="s">
        <v>11</v>
      </c>
      <c r="E43768" s="5">
        <v>1.5703399999999999E-2</v>
      </c>
      <c r="F43768" s="5">
        <v>-0.15063228269476422</v>
      </c>
      <c r="G43768" s="5">
        <v>0.15063228269476422</v>
      </c>
    </row>
    <row r="43769" spans="1:7" x14ac:dyDescent="0.3">
      <c r="A43769">
        <v>33999</v>
      </c>
      <c r="B43769" t="s">
        <v>33267</v>
      </c>
      <c r="C43769" s="5">
        <v>1.5703689999999999E-2</v>
      </c>
      <c r="D43769" t="s">
        <v>11</v>
      </c>
      <c r="E43769" s="5">
        <v>1.5703689999999999E-2</v>
      </c>
      <c r="F43769" s="5">
        <v>-0.15061856975196844</v>
      </c>
      <c r="G43769" s="5">
        <v>0.15061856975196844</v>
      </c>
    </row>
    <row r="43770" spans="1:7" x14ac:dyDescent="0.3">
      <c r="A43770">
        <v>46592</v>
      </c>
      <c r="B43770" t="s">
        <v>45477</v>
      </c>
      <c r="C43770" s="5">
        <v>1.5703910000000001E-2</v>
      </c>
      <c r="D43770" t="s">
        <v>11</v>
      </c>
      <c r="E43770" s="5">
        <v>1.5703910000000001E-2</v>
      </c>
      <c r="F43770" s="5">
        <v>-0.1506081668298474</v>
      </c>
      <c r="G43770" s="5">
        <v>0.1506081668298474</v>
      </c>
    </row>
    <row r="43771" spans="1:7" x14ac:dyDescent="0.3">
      <c r="A43771">
        <v>32018</v>
      </c>
      <c r="B43771" t="s">
        <v>31335</v>
      </c>
      <c r="C43771" s="5">
        <v>2.207392E-2</v>
      </c>
      <c r="D43771" t="s">
        <v>11</v>
      </c>
      <c r="E43771" s="5">
        <v>2.207392E-2</v>
      </c>
      <c r="F43771" s="5">
        <v>0.150604187441188</v>
      </c>
      <c r="G43771" s="5">
        <v>0.150604187441188</v>
      </c>
    </row>
    <row r="43772" spans="1:7" x14ac:dyDescent="0.3">
      <c r="A43772">
        <v>11199</v>
      </c>
      <c r="B43772" t="s">
        <v>10934</v>
      </c>
      <c r="C43772" s="5">
        <v>1.5704559999999999E-2</v>
      </c>
      <c r="D43772" t="s">
        <v>11</v>
      </c>
      <c r="E43772" s="5">
        <v>1.5704559999999999E-2</v>
      </c>
      <c r="F43772" s="5">
        <v>-0.15057743092358108</v>
      </c>
      <c r="G43772" s="5">
        <v>0.15057743092358108</v>
      </c>
    </row>
    <row r="43773" spans="1:7" x14ac:dyDescent="0.3">
      <c r="A43773">
        <v>33361</v>
      </c>
      <c r="B43773" t="s">
        <v>32644</v>
      </c>
      <c r="C43773" s="5">
        <v>1.5704869999999999E-2</v>
      </c>
      <c r="D43773" t="s">
        <v>11</v>
      </c>
      <c r="E43773" s="5">
        <v>1.5704869999999999E-2</v>
      </c>
      <c r="F43773" s="5">
        <v>-0.15056277226059248</v>
      </c>
      <c r="G43773" s="5">
        <v>0.15056277226059248</v>
      </c>
    </row>
    <row r="43774" spans="1:7" x14ac:dyDescent="0.3">
      <c r="A43774">
        <v>5495</v>
      </c>
      <c r="B43774" t="s">
        <v>5313</v>
      </c>
      <c r="C43774" s="5">
        <v>1.5704940000000001E-2</v>
      </c>
      <c r="D43774" t="s">
        <v>11</v>
      </c>
      <c r="E43774" s="5">
        <v>1.5704940000000001E-2</v>
      </c>
      <c r="F43774" s="5">
        <v>-0.15055946223991756</v>
      </c>
      <c r="G43774" s="5">
        <v>0.15055946223991756</v>
      </c>
    </row>
    <row r="43775" spans="1:7" x14ac:dyDescent="0.3">
      <c r="A43775">
        <v>49607</v>
      </c>
      <c r="B43775" t="s">
        <v>48397</v>
      </c>
      <c r="C43775" s="5">
        <v>1.5705489999999999E-2</v>
      </c>
      <c r="D43775" t="s">
        <v>11</v>
      </c>
      <c r="E43775" s="5">
        <v>1.5705489999999999E-2</v>
      </c>
      <c r="F43775" s="5">
        <v>-0.15053345493461529</v>
      </c>
      <c r="G43775" s="5">
        <v>0.15053345493461529</v>
      </c>
    </row>
    <row r="43776" spans="1:7" x14ac:dyDescent="0.3">
      <c r="A43776">
        <v>16617</v>
      </c>
      <c r="B43776" t="s">
        <v>16278</v>
      </c>
      <c r="C43776" s="5">
        <v>2.207187E-2</v>
      </c>
      <c r="D43776" t="s">
        <v>11</v>
      </c>
      <c r="E43776" s="5">
        <v>2.207187E-2</v>
      </c>
      <c r="F43776" s="5">
        <v>0.15050725112142466</v>
      </c>
      <c r="G43776" s="5">
        <v>0.15050725112142466</v>
      </c>
    </row>
    <row r="43777" spans="1:7" x14ac:dyDescent="0.3">
      <c r="A43777">
        <v>29670</v>
      </c>
      <c r="B43777" t="s">
        <v>29046</v>
      </c>
      <c r="C43777" s="5">
        <v>2.2071819999999999E-2</v>
      </c>
      <c r="D43777" t="s">
        <v>11</v>
      </c>
      <c r="E43777" s="5">
        <v>2.2071819999999999E-2</v>
      </c>
      <c r="F43777" s="5">
        <v>0.15050488682094257</v>
      </c>
      <c r="G43777" s="5">
        <v>0.15050488682094257</v>
      </c>
    </row>
    <row r="43778" spans="1:7" x14ac:dyDescent="0.3">
      <c r="A43778">
        <v>3482</v>
      </c>
      <c r="B43778" t="s">
        <v>3344</v>
      </c>
      <c r="C43778" s="5">
        <v>2.2071750000000001E-2</v>
      </c>
      <c r="D43778" t="s">
        <v>11</v>
      </c>
      <c r="E43778" s="5">
        <v>2.2071750000000001E-2</v>
      </c>
      <c r="F43778" s="5">
        <v>0.15050157680026782</v>
      </c>
      <c r="G43778" s="5">
        <v>0.15050157680026782</v>
      </c>
    </row>
    <row r="43779" spans="1:7" x14ac:dyDescent="0.3">
      <c r="A43779">
        <v>22261</v>
      </c>
      <c r="B43779" t="s">
        <v>21816</v>
      </c>
      <c r="C43779" s="5">
        <v>2.207071E-2</v>
      </c>
      <c r="D43779" t="s">
        <v>11</v>
      </c>
      <c r="E43779" s="5">
        <v>2.207071E-2</v>
      </c>
      <c r="F43779" s="5">
        <v>0.15045239935024152</v>
      </c>
      <c r="G43779" s="5">
        <v>0.15045239935024152</v>
      </c>
    </row>
    <row r="43780" spans="1:7" x14ac:dyDescent="0.3">
      <c r="A43780">
        <v>4667</v>
      </c>
      <c r="B43780" t="s">
        <v>4502</v>
      </c>
      <c r="C43780" s="5">
        <v>2.2070619999999999E-2</v>
      </c>
      <c r="D43780" t="s">
        <v>11</v>
      </c>
      <c r="E43780" s="5">
        <v>2.2070619999999999E-2</v>
      </c>
      <c r="F43780" s="5">
        <v>0.15044814360937378</v>
      </c>
      <c r="G43780" s="5">
        <v>0.15044814360937378</v>
      </c>
    </row>
    <row r="43781" spans="1:7" x14ac:dyDescent="0.3">
      <c r="A43781">
        <v>33302</v>
      </c>
      <c r="B43781" t="s">
        <v>32585</v>
      </c>
      <c r="C43781" s="5">
        <v>2.207052E-2</v>
      </c>
      <c r="D43781" t="s">
        <v>11</v>
      </c>
      <c r="E43781" s="5">
        <v>2.207052E-2</v>
      </c>
      <c r="F43781" s="5">
        <v>0.15044341500840974</v>
      </c>
      <c r="G43781" s="5">
        <v>0.15044341500840974</v>
      </c>
    </row>
    <row r="43782" spans="1:7" x14ac:dyDescent="0.3">
      <c r="A43782">
        <v>38871</v>
      </c>
      <c r="B43782" t="s">
        <v>37998</v>
      </c>
      <c r="C43782" s="5">
        <v>2.2069370000000001E-2</v>
      </c>
      <c r="D43782" t="s">
        <v>11</v>
      </c>
      <c r="E43782" s="5">
        <v>2.2069370000000001E-2</v>
      </c>
      <c r="F43782" s="5">
        <v>0.1503890360973231</v>
      </c>
      <c r="G43782" s="5">
        <v>0.1503890360973231</v>
      </c>
    </row>
    <row r="43783" spans="1:7" x14ac:dyDescent="0.3">
      <c r="A43783">
        <v>39229</v>
      </c>
      <c r="B43783" t="s">
        <v>38348</v>
      </c>
      <c r="C43783" s="5">
        <v>1.5709460000000001E-2</v>
      </c>
      <c r="D43783" t="s">
        <v>11</v>
      </c>
      <c r="E43783" s="5">
        <v>1.5709460000000001E-2</v>
      </c>
      <c r="F43783" s="5">
        <v>-0.15034572947634178</v>
      </c>
      <c r="G43783" s="5">
        <v>0.15034572947634178</v>
      </c>
    </row>
    <row r="43784" spans="1:7" x14ac:dyDescent="0.3">
      <c r="A43784">
        <v>1849</v>
      </c>
      <c r="B43784" t="s">
        <v>1772</v>
      </c>
      <c r="C43784" s="5">
        <v>1.5709580000000001E-2</v>
      </c>
      <c r="D43784" t="s">
        <v>11</v>
      </c>
      <c r="E43784" s="5">
        <v>1.5709580000000001E-2</v>
      </c>
      <c r="F43784" s="5">
        <v>-0.15034005515518495</v>
      </c>
      <c r="G43784" s="5">
        <v>0.15034005515518495</v>
      </c>
    </row>
    <row r="43785" spans="1:7" x14ac:dyDescent="0.3">
      <c r="A43785">
        <v>42098</v>
      </c>
      <c r="B43785" t="s">
        <v>41116</v>
      </c>
      <c r="C43785" s="5">
        <v>2.2067360000000001E-2</v>
      </c>
      <c r="D43785" t="s">
        <v>11</v>
      </c>
      <c r="E43785" s="5">
        <v>2.2067360000000001E-2</v>
      </c>
      <c r="F43785" s="5">
        <v>0.15029399121794537</v>
      </c>
      <c r="G43785" s="5">
        <v>0.15029399121794537</v>
      </c>
    </row>
    <row r="43786" spans="1:7" x14ac:dyDescent="0.3">
      <c r="A43786">
        <v>39101</v>
      </c>
      <c r="B43786" t="s">
        <v>38225</v>
      </c>
      <c r="C43786" s="5">
        <v>1.571082E-2</v>
      </c>
      <c r="D43786" t="s">
        <v>11</v>
      </c>
      <c r="E43786" s="5">
        <v>1.571082E-2</v>
      </c>
      <c r="F43786" s="5">
        <v>-0.15028142050323057</v>
      </c>
      <c r="G43786" s="5">
        <v>0.15028142050323057</v>
      </c>
    </row>
    <row r="43787" spans="1:7" x14ac:dyDescent="0.3">
      <c r="A43787">
        <v>10167</v>
      </c>
      <c r="B43787" t="s">
        <v>9920</v>
      </c>
      <c r="C43787" s="5">
        <v>2.2067030000000001E-2</v>
      </c>
      <c r="D43787" t="s">
        <v>11</v>
      </c>
      <c r="E43787" s="5">
        <v>2.2067030000000001E-2</v>
      </c>
      <c r="F43787" s="5">
        <v>0.15027838683476397</v>
      </c>
      <c r="G43787" s="5">
        <v>0.15027838683476397</v>
      </c>
    </row>
    <row r="43788" spans="1:7" x14ac:dyDescent="0.3">
      <c r="A43788">
        <v>13226</v>
      </c>
      <c r="B43788" t="s">
        <v>12931</v>
      </c>
      <c r="C43788" s="5">
        <v>2.206667E-2</v>
      </c>
      <c r="D43788" t="s">
        <v>11</v>
      </c>
      <c r="E43788" s="5">
        <v>2.206667E-2</v>
      </c>
      <c r="F43788" s="5">
        <v>0.15026136387129327</v>
      </c>
      <c r="G43788" s="5">
        <v>0.15026136387129327</v>
      </c>
    </row>
    <row r="43789" spans="1:7" x14ac:dyDescent="0.3">
      <c r="A43789">
        <v>23017</v>
      </c>
      <c r="B43789" t="s">
        <v>22558</v>
      </c>
      <c r="C43789" s="5">
        <v>2.20664E-2</v>
      </c>
      <c r="D43789" t="s">
        <v>11</v>
      </c>
      <c r="E43789" s="5">
        <v>2.20664E-2</v>
      </c>
      <c r="F43789" s="5">
        <v>0.15024859664869028</v>
      </c>
      <c r="G43789" s="5">
        <v>0.15024859664869028</v>
      </c>
    </row>
    <row r="43790" spans="1:7" x14ac:dyDescent="0.3">
      <c r="A43790">
        <v>40547</v>
      </c>
      <c r="B43790" t="s">
        <v>39626</v>
      </c>
      <c r="C43790" s="5">
        <v>1.571206E-2</v>
      </c>
      <c r="D43790" t="s">
        <v>11</v>
      </c>
      <c r="E43790" s="5">
        <v>1.571206E-2</v>
      </c>
      <c r="F43790" s="5">
        <v>-0.15022278585127619</v>
      </c>
      <c r="G43790" s="5">
        <v>0.15022278585127619</v>
      </c>
    </row>
    <row r="43791" spans="1:7" x14ac:dyDescent="0.3">
      <c r="A43791">
        <v>33765</v>
      </c>
      <c r="B43791" t="s">
        <v>33041</v>
      </c>
      <c r="C43791" s="5">
        <v>1.5713680000000001E-2</v>
      </c>
      <c r="D43791" t="s">
        <v>11</v>
      </c>
      <c r="E43791" s="5">
        <v>1.5713680000000001E-2</v>
      </c>
      <c r="F43791" s="5">
        <v>-0.15014618251565828</v>
      </c>
      <c r="G43791" s="5">
        <v>0.15014618251565828</v>
      </c>
    </row>
    <row r="43792" spans="1:7" x14ac:dyDescent="0.3">
      <c r="A43792">
        <v>1067</v>
      </c>
      <c r="B43792" t="s">
        <v>1018</v>
      </c>
      <c r="C43792" s="5">
        <v>1.5713990000000001E-2</v>
      </c>
      <c r="D43792" t="s">
        <v>11</v>
      </c>
      <c r="E43792" s="5">
        <v>1.5713990000000001E-2</v>
      </c>
      <c r="F43792" s="5">
        <v>-0.1501315238526697</v>
      </c>
      <c r="G43792" s="5">
        <v>0.1501315238526697</v>
      </c>
    </row>
    <row r="43793" spans="1:7" x14ac:dyDescent="0.3">
      <c r="A43793">
        <v>12746</v>
      </c>
      <c r="B43793" t="s">
        <v>12461</v>
      </c>
      <c r="C43793" s="5">
        <v>1.5714059999999998E-2</v>
      </c>
      <c r="D43793" t="s">
        <v>11</v>
      </c>
      <c r="E43793" s="5">
        <v>1.5714059999999998E-2</v>
      </c>
      <c r="F43793" s="5">
        <v>-0.15012821383199496</v>
      </c>
      <c r="G43793" s="5">
        <v>0.15012821383199496</v>
      </c>
    </row>
    <row r="43794" spans="1:7" x14ac:dyDescent="0.3">
      <c r="A43794">
        <v>812</v>
      </c>
      <c r="B43794" t="s">
        <v>771</v>
      </c>
      <c r="C43794" s="5">
        <v>1.571409E-2</v>
      </c>
      <c r="D43794" t="s">
        <v>11</v>
      </c>
      <c r="E43794" s="5">
        <v>1.571409E-2</v>
      </c>
      <c r="F43794" s="5">
        <v>-0.15012679525170566</v>
      </c>
      <c r="G43794" s="5">
        <v>0.15012679525170566</v>
      </c>
    </row>
    <row r="43795" spans="1:7" x14ac:dyDescent="0.3">
      <c r="A43795">
        <v>17183</v>
      </c>
      <c r="B43795" t="s">
        <v>16837</v>
      </c>
      <c r="C43795" s="5">
        <v>1.5715960000000001E-2</v>
      </c>
      <c r="D43795" t="s">
        <v>11</v>
      </c>
      <c r="E43795" s="5">
        <v>1.5715960000000001E-2</v>
      </c>
      <c r="F43795" s="5">
        <v>-0.1500383704136776</v>
      </c>
      <c r="G43795" s="5">
        <v>0.1500383704136776</v>
      </c>
    </row>
    <row r="43796" spans="1:7" x14ac:dyDescent="0.3">
      <c r="A43796">
        <v>41998</v>
      </c>
      <c r="B43796" t="s">
        <v>41021</v>
      </c>
      <c r="C43796" s="5">
        <v>1.5716279999999999E-2</v>
      </c>
      <c r="D43796" t="s">
        <v>11</v>
      </c>
      <c r="E43796" s="5">
        <v>1.5716279999999999E-2</v>
      </c>
      <c r="F43796" s="5">
        <v>-0.15002323889059266</v>
      </c>
      <c r="G43796" s="5">
        <v>0.15002323889059266</v>
      </c>
    </row>
    <row r="43797" spans="1:7" x14ac:dyDescent="0.3">
      <c r="A43797">
        <v>6081</v>
      </c>
      <c r="B43797" t="s">
        <v>5886</v>
      </c>
      <c r="C43797" s="5">
        <v>1.571701E-2</v>
      </c>
      <c r="D43797" t="s">
        <v>11</v>
      </c>
      <c r="E43797" s="5">
        <v>1.571701E-2</v>
      </c>
      <c r="F43797" s="5">
        <v>-0.14998872010355496</v>
      </c>
      <c r="G43797" s="5">
        <v>0.14998872010355496</v>
      </c>
    </row>
    <row r="43798" spans="1:7" x14ac:dyDescent="0.3">
      <c r="A43798">
        <v>28122</v>
      </c>
      <c r="B43798" t="s">
        <v>27529</v>
      </c>
      <c r="C43798" s="5">
        <v>1.5717100000000001E-2</v>
      </c>
      <c r="D43798" t="s">
        <v>11</v>
      </c>
      <c r="E43798" s="5">
        <v>1.5717100000000001E-2</v>
      </c>
      <c r="F43798" s="5">
        <v>-0.14998446436268725</v>
      </c>
      <c r="G43798" s="5">
        <v>0.14998446436268725</v>
      </c>
    </row>
    <row r="43799" spans="1:7" x14ac:dyDescent="0.3">
      <c r="A43799">
        <v>17594</v>
      </c>
      <c r="B43799" t="s">
        <v>17235</v>
      </c>
      <c r="C43799" s="5">
        <v>2.20606E-2</v>
      </c>
      <c r="D43799" t="s">
        <v>11</v>
      </c>
      <c r="E43799" s="5">
        <v>2.20606E-2</v>
      </c>
      <c r="F43799" s="5">
        <v>0.1499743377927745</v>
      </c>
      <c r="G43799" s="5">
        <v>0.1499743377927745</v>
      </c>
    </row>
    <row r="43800" spans="1:7" x14ac:dyDescent="0.3">
      <c r="A43800">
        <v>32871</v>
      </c>
      <c r="B43800" t="s">
        <v>32167</v>
      </c>
      <c r="C43800" s="5">
        <v>2.2060030000000001E-2</v>
      </c>
      <c r="D43800" t="s">
        <v>11</v>
      </c>
      <c r="E43800" s="5">
        <v>2.2060030000000001E-2</v>
      </c>
      <c r="F43800" s="5">
        <v>0.14994738476727942</v>
      </c>
      <c r="G43800" s="5">
        <v>0.14994738476727942</v>
      </c>
    </row>
    <row r="43801" spans="1:7" x14ac:dyDescent="0.3">
      <c r="A43801">
        <v>6791</v>
      </c>
      <c r="B43801" t="s">
        <v>6588</v>
      </c>
      <c r="C43801" s="5">
        <v>1.5719E-2</v>
      </c>
      <c r="D43801" t="s">
        <v>11</v>
      </c>
      <c r="E43801" s="5">
        <v>1.5719E-2</v>
      </c>
      <c r="F43801" s="5">
        <v>-0.14989462094437006</v>
      </c>
      <c r="G43801" s="5">
        <v>0.14989462094437006</v>
      </c>
    </row>
    <row r="43802" spans="1:7" x14ac:dyDescent="0.3">
      <c r="A43802">
        <v>3588</v>
      </c>
      <c r="B43802" t="s">
        <v>3448</v>
      </c>
      <c r="C43802" s="5">
        <v>1.5720109999999999E-2</v>
      </c>
      <c r="D43802" t="s">
        <v>11</v>
      </c>
      <c r="E43802" s="5">
        <v>1.5720109999999999E-2</v>
      </c>
      <c r="F43802" s="5">
        <v>-0.14984213347366898</v>
      </c>
      <c r="G43802" s="5">
        <v>0.14984213347366898</v>
      </c>
    </row>
    <row r="43803" spans="1:7" x14ac:dyDescent="0.3">
      <c r="A43803">
        <v>11413</v>
      </c>
      <c r="B43803" t="s">
        <v>11145</v>
      </c>
      <c r="C43803" s="5">
        <v>2.205679E-2</v>
      </c>
      <c r="D43803" t="s">
        <v>11</v>
      </c>
      <c r="E43803" s="5">
        <v>2.205679E-2</v>
      </c>
      <c r="F43803" s="5">
        <v>0.14979417809604365</v>
      </c>
      <c r="G43803" s="5">
        <v>0.14979417809604365</v>
      </c>
    </row>
    <row r="43804" spans="1:7" x14ac:dyDescent="0.3">
      <c r="A43804">
        <v>22739</v>
      </c>
      <c r="B43804" t="s">
        <v>22286</v>
      </c>
      <c r="C43804" s="5">
        <v>1.5721160000000001E-2</v>
      </c>
      <c r="D43804" t="s">
        <v>11</v>
      </c>
      <c r="E43804" s="5">
        <v>1.5721160000000001E-2</v>
      </c>
      <c r="F43804" s="5">
        <v>-0.14979248316354618</v>
      </c>
      <c r="G43804" s="5">
        <v>0.14979248316354618</v>
      </c>
    </row>
    <row r="43805" spans="1:7" x14ac:dyDescent="0.3">
      <c r="A43805">
        <v>4101</v>
      </c>
      <c r="B43805" t="s">
        <v>3950</v>
      </c>
      <c r="C43805" s="5">
        <v>1.5721470000000001E-2</v>
      </c>
      <c r="D43805" t="s">
        <v>11</v>
      </c>
      <c r="E43805" s="5">
        <v>1.5721470000000001E-2</v>
      </c>
      <c r="F43805" s="5">
        <v>-0.1497778245005576</v>
      </c>
      <c r="G43805" s="5">
        <v>0.1497778245005576</v>
      </c>
    </row>
    <row r="43806" spans="1:7" x14ac:dyDescent="0.3">
      <c r="A43806">
        <v>20320</v>
      </c>
      <c r="B43806" t="s">
        <v>19914</v>
      </c>
      <c r="C43806" s="5">
        <v>2.2056059999999999E-2</v>
      </c>
      <c r="D43806" t="s">
        <v>11</v>
      </c>
      <c r="E43806" s="5">
        <v>2.2056059999999999E-2</v>
      </c>
      <c r="F43806" s="5">
        <v>0.14975965930900592</v>
      </c>
      <c r="G43806" s="5">
        <v>0.14975965930900592</v>
      </c>
    </row>
    <row r="43807" spans="1:7" x14ac:dyDescent="0.3">
      <c r="A43807">
        <v>24530</v>
      </c>
      <c r="B43807" t="s">
        <v>24035</v>
      </c>
      <c r="C43807" s="5">
        <v>2.2056039999999999E-2</v>
      </c>
      <c r="D43807" t="s">
        <v>11</v>
      </c>
      <c r="E43807" s="5">
        <v>2.2056039999999999E-2</v>
      </c>
      <c r="F43807" s="5">
        <v>0.14975871358881312</v>
      </c>
      <c r="G43807" s="5">
        <v>0.14975871358881312</v>
      </c>
    </row>
    <row r="43808" spans="1:7" x14ac:dyDescent="0.3">
      <c r="A43808">
        <v>25356</v>
      </c>
      <c r="B43808" t="s">
        <v>24845</v>
      </c>
      <c r="C43808" s="5">
        <v>2.205594E-2</v>
      </c>
      <c r="D43808" t="s">
        <v>11</v>
      </c>
      <c r="E43808" s="5">
        <v>2.205594E-2</v>
      </c>
      <c r="F43808" s="5">
        <v>0.14975398498784909</v>
      </c>
      <c r="G43808" s="5">
        <v>0.14975398498784909</v>
      </c>
    </row>
    <row r="43809" spans="1:7" x14ac:dyDescent="0.3">
      <c r="A43809">
        <v>23547</v>
      </c>
      <c r="B43809" t="s">
        <v>23078</v>
      </c>
      <c r="C43809" s="5">
        <v>1.572204E-2</v>
      </c>
      <c r="D43809" t="s">
        <v>11</v>
      </c>
      <c r="E43809" s="5">
        <v>1.572204E-2</v>
      </c>
      <c r="F43809" s="5">
        <v>-0.1497508714750625</v>
      </c>
      <c r="G43809" s="5">
        <v>0.1497508714750625</v>
      </c>
    </row>
    <row r="43810" spans="1:7" x14ac:dyDescent="0.3">
      <c r="A43810">
        <v>6446</v>
      </c>
      <c r="B43810" t="s">
        <v>6246</v>
      </c>
      <c r="C43810" s="5">
        <v>1.5722159999999999E-2</v>
      </c>
      <c r="D43810" t="s">
        <v>11</v>
      </c>
      <c r="E43810" s="5">
        <v>1.5722159999999999E-2</v>
      </c>
      <c r="F43810" s="5">
        <v>-0.14974519715390566</v>
      </c>
      <c r="G43810" s="5">
        <v>0.14974519715390566</v>
      </c>
    </row>
    <row r="43811" spans="1:7" x14ac:dyDescent="0.3">
      <c r="A43811">
        <v>7606</v>
      </c>
      <c r="B43811" t="s">
        <v>7390</v>
      </c>
      <c r="C43811" s="5">
        <v>1.5723210000000001E-2</v>
      </c>
      <c r="D43811" t="s">
        <v>11</v>
      </c>
      <c r="E43811" s="5">
        <v>1.5723210000000001E-2</v>
      </c>
      <c r="F43811" s="5">
        <v>-0.14969554684378286</v>
      </c>
      <c r="G43811" s="5">
        <v>0.14969554684378286</v>
      </c>
    </row>
    <row r="43812" spans="1:7" x14ac:dyDescent="0.3">
      <c r="A43812">
        <v>1705</v>
      </c>
      <c r="B43812" t="s">
        <v>1633</v>
      </c>
      <c r="C43812" s="5">
        <v>2.20535E-2</v>
      </c>
      <c r="D43812" t="s">
        <v>11</v>
      </c>
      <c r="E43812" s="5">
        <v>2.20535E-2</v>
      </c>
      <c r="F43812" s="5">
        <v>0.14963860712432592</v>
      </c>
      <c r="G43812" s="5">
        <v>0.14963860712432592</v>
      </c>
    </row>
    <row r="43813" spans="1:7" x14ac:dyDescent="0.3">
      <c r="A43813">
        <v>6473</v>
      </c>
      <c r="B43813" t="s">
        <v>6272</v>
      </c>
      <c r="C43813" s="5">
        <v>1.5724519999999999E-2</v>
      </c>
      <c r="D43813" t="s">
        <v>11</v>
      </c>
      <c r="E43813" s="5">
        <v>1.5724519999999999E-2</v>
      </c>
      <c r="F43813" s="5">
        <v>-0.14963360217115373</v>
      </c>
      <c r="G43813" s="5">
        <v>0.14963360217115373</v>
      </c>
    </row>
    <row r="43814" spans="1:7" x14ac:dyDescent="0.3">
      <c r="A43814">
        <v>43794</v>
      </c>
      <c r="B43814" t="s">
        <v>42763</v>
      </c>
      <c r="C43814" s="5">
        <v>2.2052749999999999E-2</v>
      </c>
      <c r="D43814" t="s">
        <v>11</v>
      </c>
      <c r="E43814" s="5">
        <v>2.2052749999999999E-2</v>
      </c>
      <c r="F43814" s="5">
        <v>0.1496031426170954</v>
      </c>
      <c r="G43814" s="5">
        <v>0.1496031426170954</v>
      </c>
    </row>
    <row r="43815" spans="1:7" x14ac:dyDescent="0.3">
      <c r="A43815">
        <v>14527</v>
      </c>
      <c r="B43815" t="s">
        <v>14211</v>
      </c>
      <c r="C43815" s="5">
        <v>2.2051049999999999E-2</v>
      </c>
      <c r="D43815" t="s">
        <v>11</v>
      </c>
      <c r="E43815" s="5">
        <v>2.2051049999999999E-2</v>
      </c>
      <c r="F43815" s="5">
        <v>0.14952275640070628</v>
      </c>
      <c r="G43815" s="5">
        <v>0.14952275640070628</v>
      </c>
    </row>
    <row r="43816" spans="1:7" x14ac:dyDescent="0.3">
      <c r="A43816">
        <v>2579</v>
      </c>
      <c r="B43816" t="s">
        <v>2485</v>
      </c>
      <c r="C43816" s="5">
        <v>1.572691E-2</v>
      </c>
      <c r="D43816" t="s">
        <v>11</v>
      </c>
      <c r="E43816" s="5">
        <v>1.572691E-2</v>
      </c>
      <c r="F43816" s="5">
        <v>-0.14952058860811251</v>
      </c>
      <c r="G43816" s="5">
        <v>0.14952058860811251</v>
      </c>
    </row>
    <row r="43817" spans="1:7" x14ac:dyDescent="0.3">
      <c r="A43817">
        <v>21386</v>
      </c>
      <c r="B43817" t="s">
        <v>20960</v>
      </c>
      <c r="C43817" s="5">
        <v>1.572838E-2</v>
      </c>
      <c r="D43817" t="s">
        <v>11</v>
      </c>
      <c r="E43817" s="5">
        <v>1.572838E-2</v>
      </c>
      <c r="F43817" s="5">
        <v>-0.14945107817394077</v>
      </c>
      <c r="G43817" s="5">
        <v>0.14945107817394077</v>
      </c>
    </row>
    <row r="43818" spans="1:7" x14ac:dyDescent="0.3">
      <c r="A43818">
        <v>5392</v>
      </c>
      <c r="B43818" t="s">
        <v>5211</v>
      </c>
      <c r="C43818" s="5">
        <v>2.2049429999999998E-2</v>
      </c>
      <c r="D43818" t="s">
        <v>11</v>
      </c>
      <c r="E43818" s="5">
        <v>2.2049429999999998E-2</v>
      </c>
      <c r="F43818" s="5">
        <v>0.14944615306508838</v>
      </c>
      <c r="G43818" s="5">
        <v>0.14944615306508838</v>
      </c>
    </row>
    <row r="43819" spans="1:7" x14ac:dyDescent="0.3">
      <c r="A43819">
        <v>13870</v>
      </c>
      <c r="B43819" t="s">
        <v>13566</v>
      </c>
      <c r="C43819" s="5">
        <v>1.5729719999999999E-2</v>
      </c>
      <c r="D43819" t="s">
        <v>11</v>
      </c>
      <c r="E43819" s="5">
        <v>1.5729719999999999E-2</v>
      </c>
      <c r="F43819" s="5">
        <v>-0.14938771492102235</v>
      </c>
      <c r="G43819" s="5">
        <v>0.14938771492102235</v>
      </c>
    </row>
    <row r="43820" spans="1:7" x14ac:dyDescent="0.3">
      <c r="A43820">
        <v>16017</v>
      </c>
      <c r="B43820" t="s">
        <v>15681</v>
      </c>
      <c r="C43820" s="5">
        <v>2.2048000000000002E-2</v>
      </c>
      <c r="D43820" t="s">
        <v>11</v>
      </c>
      <c r="E43820" s="5">
        <v>2.2048000000000002E-2</v>
      </c>
      <c r="F43820" s="5">
        <v>0.14937853407130242</v>
      </c>
      <c r="G43820" s="5">
        <v>0.14937853407130242</v>
      </c>
    </row>
    <row r="43821" spans="1:7" x14ac:dyDescent="0.3">
      <c r="A43821">
        <v>5227</v>
      </c>
      <c r="B43821" t="s">
        <v>5050</v>
      </c>
      <c r="C43821" s="5">
        <v>2.2047609999999999E-2</v>
      </c>
      <c r="D43821" t="s">
        <v>11</v>
      </c>
      <c r="E43821" s="5">
        <v>2.2047609999999999E-2</v>
      </c>
      <c r="F43821" s="5">
        <v>0.14936009252754243</v>
      </c>
      <c r="G43821" s="5">
        <v>0.14936009252754243</v>
      </c>
    </row>
    <row r="43822" spans="1:7" x14ac:dyDescent="0.3">
      <c r="A43822">
        <v>5460</v>
      </c>
      <c r="B43822" t="s">
        <v>5278</v>
      </c>
      <c r="C43822" s="5">
        <v>1.5730399999999999E-2</v>
      </c>
      <c r="D43822" t="s">
        <v>11</v>
      </c>
      <c r="E43822" s="5">
        <v>1.5730399999999999E-2</v>
      </c>
      <c r="F43822" s="5">
        <v>-0.14935556043446671</v>
      </c>
      <c r="G43822" s="5">
        <v>0.14935556043446671</v>
      </c>
    </row>
    <row r="43823" spans="1:7" x14ac:dyDescent="0.3">
      <c r="A43823">
        <v>6701</v>
      </c>
      <c r="B43823" t="s">
        <v>6498</v>
      </c>
      <c r="C43823" s="5">
        <v>1.5731080000000001E-2</v>
      </c>
      <c r="D43823" t="s">
        <v>11</v>
      </c>
      <c r="E43823" s="5">
        <v>1.5731080000000001E-2</v>
      </c>
      <c r="F43823" s="5">
        <v>-0.14932340594791094</v>
      </c>
      <c r="G43823" s="5">
        <v>0.14932340594791094</v>
      </c>
    </row>
    <row r="43824" spans="1:7" x14ac:dyDescent="0.3">
      <c r="A43824">
        <v>42449</v>
      </c>
      <c r="B43824" t="s">
        <v>41456</v>
      </c>
      <c r="C43824" s="5">
        <v>1.5731100000000001E-2</v>
      </c>
      <c r="D43824" t="s">
        <v>11</v>
      </c>
      <c r="E43824" s="5">
        <v>1.5731100000000001E-2</v>
      </c>
      <c r="F43824" s="5">
        <v>-0.14932246022771814</v>
      </c>
      <c r="G43824" s="5">
        <v>0.14932246022771814</v>
      </c>
    </row>
    <row r="43825" spans="1:7" x14ac:dyDescent="0.3">
      <c r="A43825">
        <v>44818</v>
      </c>
      <c r="B43825" t="s">
        <v>43756</v>
      </c>
      <c r="C43825" s="5">
        <v>1.573256E-2</v>
      </c>
      <c r="D43825" t="s">
        <v>11</v>
      </c>
      <c r="E43825" s="5">
        <v>1.573256E-2</v>
      </c>
      <c r="F43825" s="5">
        <v>-0.14925342265364286</v>
      </c>
      <c r="G43825" s="5">
        <v>0.14925342265364286</v>
      </c>
    </row>
    <row r="43826" spans="1:7" x14ac:dyDescent="0.3">
      <c r="A43826">
        <v>27676</v>
      </c>
      <c r="B43826" t="s">
        <v>27097</v>
      </c>
      <c r="C43826" s="5">
        <v>2.2045289999999999E-2</v>
      </c>
      <c r="D43826" t="s">
        <v>11</v>
      </c>
      <c r="E43826" s="5">
        <v>2.2045289999999999E-2</v>
      </c>
      <c r="F43826" s="5">
        <v>0.14925038898517612</v>
      </c>
      <c r="G43826" s="5">
        <v>0.14925038898517612</v>
      </c>
    </row>
    <row r="43827" spans="1:7" x14ac:dyDescent="0.3">
      <c r="A43827">
        <v>49363</v>
      </c>
      <c r="B43827" t="s">
        <v>48162</v>
      </c>
      <c r="C43827" s="5">
        <v>1.573424E-2</v>
      </c>
      <c r="D43827" t="s">
        <v>11</v>
      </c>
      <c r="E43827" s="5">
        <v>1.573424E-2</v>
      </c>
      <c r="F43827" s="5">
        <v>-0.14917398215744657</v>
      </c>
      <c r="G43827" s="5">
        <v>0.14917398215744657</v>
      </c>
    </row>
    <row r="43828" spans="1:7" x14ac:dyDescent="0.3">
      <c r="A43828">
        <v>7216</v>
      </c>
      <c r="B43828" t="s">
        <v>7009</v>
      </c>
      <c r="C43828" s="5">
        <v>2.2043380000000001E-2</v>
      </c>
      <c r="D43828" t="s">
        <v>11</v>
      </c>
      <c r="E43828" s="5">
        <v>2.2043380000000001E-2</v>
      </c>
      <c r="F43828" s="5">
        <v>0.1491600727067626</v>
      </c>
      <c r="G43828" s="5">
        <v>0.1491600727067626</v>
      </c>
    </row>
    <row r="43829" spans="1:7" x14ac:dyDescent="0.3">
      <c r="A43829">
        <v>28188</v>
      </c>
      <c r="B43829" t="s">
        <v>27594</v>
      </c>
      <c r="C43829" s="5">
        <v>2.2042760000000002E-2</v>
      </c>
      <c r="D43829" t="s">
        <v>11</v>
      </c>
      <c r="E43829" s="5">
        <v>2.2042760000000002E-2</v>
      </c>
      <c r="F43829" s="5">
        <v>0.14913075538078541</v>
      </c>
      <c r="G43829" s="5">
        <v>0.14913075538078541</v>
      </c>
    </row>
    <row r="43830" spans="1:7" x14ac:dyDescent="0.3">
      <c r="A43830">
        <v>49005</v>
      </c>
      <c r="B43830" t="s">
        <v>47818</v>
      </c>
      <c r="C43830" s="5">
        <v>1.5735209999999999E-2</v>
      </c>
      <c r="D43830" t="s">
        <v>11</v>
      </c>
      <c r="E43830" s="5">
        <v>1.5735209999999999E-2</v>
      </c>
      <c r="F43830" s="5">
        <v>-0.14912811472809515</v>
      </c>
      <c r="G43830" s="5">
        <v>0.14912811472809515</v>
      </c>
    </row>
    <row r="43831" spans="1:7" x14ac:dyDescent="0.3">
      <c r="A43831">
        <v>24262</v>
      </c>
      <c r="B43831" t="s">
        <v>23772</v>
      </c>
      <c r="C43831" s="5">
        <v>1.573594E-2</v>
      </c>
      <c r="D43831" t="s">
        <v>11</v>
      </c>
      <c r="E43831" s="5">
        <v>1.573594E-2</v>
      </c>
      <c r="F43831" s="5">
        <v>-0.14909359594105745</v>
      </c>
      <c r="G43831" s="5">
        <v>0.14909359594105745</v>
      </c>
    </row>
    <row r="43832" spans="1:7" x14ac:dyDescent="0.3">
      <c r="A43832">
        <v>30254</v>
      </c>
      <c r="B43832" t="s">
        <v>29619</v>
      </c>
      <c r="C43832" s="5">
        <v>2.2040520000000001E-2</v>
      </c>
      <c r="D43832" t="s">
        <v>11</v>
      </c>
      <c r="E43832" s="5">
        <v>2.2040520000000001E-2</v>
      </c>
      <c r="F43832" s="5">
        <v>0.14902483471919031</v>
      </c>
      <c r="G43832" s="5">
        <v>0.14902483471919031</v>
      </c>
    </row>
    <row r="43833" spans="1:7" x14ac:dyDescent="0.3">
      <c r="A43833">
        <v>30089</v>
      </c>
      <c r="B43833" t="s">
        <v>29458</v>
      </c>
      <c r="C43833" s="5">
        <v>2.203981E-2</v>
      </c>
      <c r="D43833" t="s">
        <v>11</v>
      </c>
      <c r="E43833" s="5">
        <v>2.203981E-2</v>
      </c>
      <c r="F43833" s="5">
        <v>0.14899126165234541</v>
      </c>
      <c r="G43833" s="5">
        <v>0.14899126165234541</v>
      </c>
    </row>
    <row r="43834" spans="1:7" x14ac:dyDescent="0.3">
      <c r="A43834">
        <v>13229</v>
      </c>
      <c r="B43834" t="s">
        <v>12934</v>
      </c>
      <c r="C43834" s="5">
        <v>1.5738189999999999E-2</v>
      </c>
      <c r="D43834" t="s">
        <v>11</v>
      </c>
      <c r="E43834" s="5">
        <v>1.5738189999999999E-2</v>
      </c>
      <c r="F43834" s="5">
        <v>-0.14898720241936603</v>
      </c>
      <c r="G43834" s="5">
        <v>0.14898720241936603</v>
      </c>
    </row>
    <row r="43835" spans="1:7" x14ac:dyDescent="0.3">
      <c r="A43835">
        <v>35608</v>
      </c>
      <c r="B43835" t="s">
        <v>34834</v>
      </c>
      <c r="C43835" s="5">
        <v>2.2037790000000002E-2</v>
      </c>
      <c r="D43835" t="s">
        <v>11</v>
      </c>
      <c r="E43835" s="5">
        <v>2.2037790000000002E-2</v>
      </c>
      <c r="F43835" s="5">
        <v>0.14889574391287139</v>
      </c>
      <c r="G43835" s="5">
        <v>0.14889574391287139</v>
      </c>
    </row>
    <row r="43836" spans="1:7" x14ac:dyDescent="0.3">
      <c r="A43836">
        <v>38635</v>
      </c>
      <c r="B43836">
        <v>1570</v>
      </c>
      <c r="C43836" s="5">
        <v>1.5741410000000001E-2</v>
      </c>
      <c r="D43836" t="s">
        <v>11</v>
      </c>
      <c r="E43836" s="5">
        <v>1.5741410000000001E-2</v>
      </c>
      <c r="F43836" s="5">
        <v>-0.14883494146832307</v>
      </c>
      <c r="G43836" s="5">
        <v>0.14883494146832307</v>
      </c>
    </row>
    <row r="43837" spans="1:7" x14ac:dyDescent="0.3">
      <c r="A43837">
        <v>23303</v>
      </c>
      <c r="B43837" t="s">
        <v>22840</v>
      </c>
      <c r="C43837" s="5">
        <v>2.2035639999999999E-2</v>
      </c>
      <c r="D43837" t="s">
        <v>11</v>
      </c>
      <c r="E43837" s="5">
        <v>2.2035639999999999E-2</v>
      </c>
      <c r="F43837" s="5">
        <v>0.14879407899214384</v>
      </c>
      <c r="G43837" s="5">
        <v>0.14879407899214384</v>
      </c>
    </row>
    <row r="43838" spans="1:7" x14ac:dyDescent="0.3">
      <c r="A43838">
        <v>12285</v>
      </c>
      <c r="B43838" t="s">
        <v>12011</v>
      </c>
      <c r="C43838" s="5">
        <v>2.2035409999999998E-2</v>
      </c>
      <c r="D43838" t="s">
        <v>11</v>
      </c>
      <c r="E43838" s="5">
        <v>2.2035409999999998E-2</v>
      </c>
      <c r="F43838" s="5">
        <v>0.14878320320992647</v>
      </c>
      <c r="G43838" s="5">
        <v>0.14878320320992647</v>
      </c>
    </row>
    <row r="43839" spans="1:7" x14ac:dyDescent="0.3">
      <c r="A43839">
        <v>1316</v>
      </c>
      <c r="B43839" t="s">
        <v>1252</v>
      </c>
      <c r="C43839" s="5">
        <v>2.203515E-2</v>
      </c>
      <c r="D43839" t="s">
        <v>11</v>
      </c>
      <c r="E43839" s="5">
        <v>2.203515E-2</v>
      </c>
      <c r="F43839" s="5">
        <v>0.14877090884741997</v>
      </c>
      <c r="G43839" s="5">
        <v>0.14877090884741997</v>
      </c>
    </row>
    <row r="43840" spans="1:7" x14ac:dyDescent="0.3">
      <c r="A43840">
        <v>30896</v>
      </c>
      <c r="B43840" t="s">
        <v>30245</v>
      </c>
      <c r="C43840" s="5">
        <v>1.574277E-2</v>
      </c>
      <c r="D43840" t="s">
        <v>11</v>
      </c>
      <c r="E43840" s="5">
        <v>1.574277E-2</v>
      </c>
      <c r="F43840" s="5">
        <v>-0.14877063249521183</v>
      </c>
      <c r="G43840" s="5">
        <v>0.14877063249521183</v>
      </c>
    </row>
    <row r="43841" spans="1:7" x14ac:dyDescent="0.3">
      <c r="A43841">
        <v>34851</v>
      </c>
      <c r="B43841" t="s">
        <v>34099</v>
      </c>
      <c r="C43841" s="5">
        <v>2.203476E-2</v>
      </c>
      <c r="D43841" t="s">
        <v>11</v>
      </c>
      <c r="E43841" s="5">
        <v>2.203476E-2</v>
      </c>
      <c r="F43841" s="5">
        <v>0.14875246730366015</v>
      </c>
      <c r="G43841" s="5">
        <v>0.14875246730366015</v>
      </c>
    </row>
    <row r="43842" spans="1:7" x14ac:dyDescent="0.3">
      <c r="A43842">
        <v>20972</v>
      </c>
      <c r="B43842" t="s">
        <v>20551</v>
      </c>
      <c r="C43842" s="5">
        <v>1.5743460000000001E-2</v>
      </c>
      <c r="D43842" t="s">
        <v>11</v>
      </c>
      <c r="E43842" s="5">
        <v>1.5743460000000001E-2</v>
      </c>
      <c r="F43842" s="5">
        <v>-0.14873800514855973</v>
      </c>
      <c r="G43842" s="5">
        <v>0.14873800514855973</v>
      </c>
    </row>
    <row r="43843" spans="1:7" x14ac:dyDescent="0.3">
      <c r="A43843">
        <v>19606</v>
      </c>
      <c r="B43843" t="s">
        <v>19219</v>
      </c>
      <c r="C43843" s="5">
        <v>2.2033469999999999E-2</v>
      </c>
      <c r="D43843" t="s">
        <v>11</v>
      </c>
      <c r="E43843" s="5">
        <v>2.2033469999999999E-2</v>
      </c>
      <c r="F43843" s="5">
        <v>0.14869146835122368</v>
      </c>
      <c r="G43843" s="5">
        <v>0.14869146835122368</v>
      </c>
    </row>
    <row r="43844" spans="1:7" x14ac:dyDescent="0.3">
      <c r="A43844">
        <v>41997</v>
      </c>
      <c r="B43844" t="s">
        <v>41020</v>
      </c>
      <c r="C43844" s="5">
        <v>1.574774E-2</v>
      </c>
      <c r="D43844" t="s">
        <v>11</v>
      </c>
      <c r="E43844" s="5">
        <v>1.574774E-2</v>
      </c>
      <c r="F43844" s="5">
        <v>-0.14853562102729781</v>
      </c>
      <c r="G43844" s="5">
        <v>0.14853562102729781</v>
      </c>
    </row>
    <row r="43845" spans="1:7" x14ac:dyDescent="0.3">
      <c r="A43845">
        <v>18895</v>
      </c>
      <c r="B43845" t="s">
        <v>18518</v>
      </c>
      <c r="C43845" s="5">
        <v>1.5748160000000001E-2</v>
      </c>
      <c r="D43845" t="s">
        <v>11</v>
      </c>
      <c r="E43845" s="5">
        <v>1.5748160000000001E-2</v>
      </c>
      <c r="F43845" s="5">
        <v>-0.14851576090324869</v>
      </c>
      <c r="G43845" s="5">
        <v>0.14851576090324869</v>
      </c>
    </row>
    <row r="43846" spans="1:7" x14ac:dyDescent="0.3">
      <c r="A43846">
        <v>43954</v>
      </c>
      <c r="B43846" t="s">
        <v>42917</v>
      </c>
      <c r="C43846" s="5">
        <v>1.5748330000000001E-2</v>
      </c>
      <c r="D43846" t="s">
        <v>11</v>
      </c>
      <c r="E43846" s="5">
        <v>1.5748330000000001E-2</v>
      </c>
      <c r="F43846" s="5">
        <v>-0.14850772228160974</v>
      </c>
      <c r="G43846" s="5">
        <v>0.14850772228160974</v>
      </c>
    </row>
    <row r="43847" spans="1:7" x14ac:dyDescent="0.3">
      <c r="A43847">
        <v>2347</v>
      </c>
      <c r="B43847" t="s">
        <v>2257</v>
      </c>
      <c r="C43847" s="5">
        <v>2.2029529999999999E-2</v>
      </c>
      <c r="D43847" t="s">
        <v>11</v>
      </c>
      <c r="E43847" s="5">
        <v>2.2029529999999999E-2</v>
      </c>
      <c r="F43847" s="5">
        <v>0.14850516147323947</v>
      </c>
      <c r="G43847" s="5">
        <v>0.14850516147323947</v>
      </c>
    </row>
    <row r="43848" spans="1:7" x14ac:dyDescent="0.3">
      <c r="A43848">
        <v>14991</v>
      </c>
      <c r="B43848" t="s">
        <v>14666</v>
      </c>
      <c r="C43848" s="5">
        <v>2.2029529999999999E-2</v>
      </c>
      <c r="D43848" t="s">
        <v>11</v>
      </c>
      <c r="E43848" s="5">
        <v>2.2029529999999999E-2</v>
      </c>
      <c r="F43848" s="5">
        <v>0.14850516147323947</v>
      </c>
      <c r="G43848" s="5">
        <v>0.14850516147323947</v>
      </c>
    </row>
    <row r="43849" spans="1:7" x14ac:dyDescent="0.3">
      <c r="A43849">
        <v>5291</v>
      </c>
      <c r="B43849" t="s">
        <v>5114</v>
      </c>
      <c r="C43849" s="5">
        <v>1.5749579999999999E-2</v>
      </c>
      <c r="D43849" t="s">
        <v>11</v>
      </c>
      <c r="E43849" s="5">
        <v>1.5749579999999999E-2</v>
      </c>
      <c r="F43849" s="5">
        <v>-0.14844861476955903</v>
      </c>
      <c r="G43849" s="5">
        <v>0.14844861476955903</v>
      </c>
    </row>
    <row r="43850" spans="1:7" x14ac:dyDescent="0.3">
      <c r="A43850">
        <v>33866</v>
      </c>
      <c r="B43850" t="s">
        <v>33139</v>
      </c>
      <c r="C43850" s="5">
        <v>2.2027600000000001E-2</v>
      </c>
      <c r="D43850" t="s">
        <v>11</v>
      </c>
      <c r="E43850" s="5">
        <v>2.2027600000000001E-2</v>
      </c>
      <c r="F43850" s="5">
        <v>0.14841389947463315</v>
      </c>
      <c r="G43850" s="5">
        <v>0.14841389947463315</v>
      </c>
    </row>
    <row r="43851" spans="1:7" x14ac:dyDescent="0.3">
      <c r="A43851">
        <v>49199</v>
      </c>
      <c r="B43851" t="s">
        <v>48003</v>
      </c>
      <c r="C43851" s="5">
        <v>1.5751390000000001E-2</v>
      </c>
      <c r="D43851" t="s">
        <v>11</v>
      </c>
      <c r="E43851" s="5">
        <v>1.5751390000000001E-2</v>
      </c>
      <c r="F43851" s="5">
        <v>-0.14836302709210938</v>
      </c>
      <c r="G43851" s="5">
        <v>0.14836302709210938</v>
      </c>
    </row>
    <row r="43852" spans="1:7" x14ac:dyDescent="0.3">
      <c r="A43852">
        <v>6181</v>
      </c>
      <c r="B43852" t="s">
        <v>5986</v>
      </c>
      <c r="C43852" s="5">
        <v>1.575147E-2</v>
      </c>
      <c r="D43852" t="s">
        <v>11</v>
      </c>
      <c r="E43852" s="5">
        <v>1.575147E-2</v>
      </c>
      <c r="F43852" s="5">
        <v>-0.14835924421133817</v>
      </c>
      <c r="G43852" s="5">
        <v>0.14835924421133817</v>
      </c>
    </row>
    <row r="43853" spans="1:7" x14ac:dyDescent="0.3">
      <c r="A43853">
        <v>47835</v>
      </c>
      <c r="B43853" t="s">
        <v>46676</v>
      </c>
      <c r="C43853" s="5">
        <v>2.2025090000000001E-2</v>
      </c>
      <c r="D43853" t="s">
        <v>11</v>
      </c>
      <c r="E43853" s="5">
        <v>2.2025090000000001E-2</v>
      </c>
      <c r="F43853" s="5">
        <v>0.14829521159043507</v>
      </c>
      <c r="G43853" s="5">
        <v>0.14829521159043507</v>
      </c>
    </row>
    <row r="43854" spans="1:7" x14ac:dyDescent="0.3">
      <c r="A43854">
        <v>19907</v>
      </c>
      <c r="B43854" t="s">
        <v>19513</v>
      </c>
      <c r="C43854" s="5">
        <v>1.5754710000000002E-2</v>
      </c>
      <c r="D43854" t="s">
        <v>11</v>
      </c>
      <c r="E43854" s="5">
        <v>1.5754710000000002E-2</v>
      </c>
      <c r="F43854" s="5">
        <v>-0.14820603754010239</v>
      </c>
      <c r="G43854" s="5">
        <v>0.14820603754010239</v>
      </c>
    </row>
    <row r="43855" spans="1:7" x14ac:dyDescent="0.3">
      <c r="A43855">
        <v>38065</v>
      </c>
      <c r="B43855" t="s">
        <v>37221</v>
      </c>
      <c r="C43855" s="5">
        <v>1.5756160000000002E-2</v>
      </c>
      <c r="D43855" t="s">
        <v>11</v>
      </c>
      <c r="E43855" s="5">
        <v>1.5756160000000002E-2</v>
      </c>
      <c r="F43855" s="5">
        <v>-0.14813747282612344</v>
      </c>
      <c r="G43855" s="5">
        <v>0.14813747282612344</v>
      </c>
    </row>
    <row r="43856" spans="1:7" x14ac:dyDescent="0.3">
      <c r="A43856">
        <v>38461</v>
      </c>
      <c r="B43856" t="s">
        <v>37603</v>
      </c>
      <c r="C43856" s="5">
        <v>1.5758069999999999E-2</v>
      </c>
      <c r="D43856" t="s">
        <v>11</v>
      </c>
      <c r="E43856" s="5">
        <v>1.5758069999999999E-2</v>
      </c>
      <c r="F43856" s="5">
        <v>-0.14804715654770992</v>
      </c>
      <c r="G43856" s="5">
        <v>0.14804715654770992</v>
      </c>
    </row>
    <row r="43857" spans="1:7" x14ac:dyDescent="0.3">
      <c r="A43857">
        <v>12090</v>
      </c>
      <c r="B43857" t="s">
        <v>11817</v>
      </c>
      <c r="C43857" s="5">
        <v>1.5758689999999999E-2</v>
      </c>
      <c r="D43857" t="s">
        <v>11</v>
      </c>
      <c r="E43857" s="5">
        <v>1.5758689999999999E-2</v>
      </c>
      <c r="F43857" s="5">
        <v>-0.14801783922173273</v>
      </c>
      <c r="G43857" s="5">
        <v>0.14801783922173273</v>
      </c>
    </row>
    <row r="43858" spans="1:7" x14ac:dyDescent="0.3">
      <c r="A43858">
        <v>3540</v>
      </c>
      <c r="B43858" t="s">
        <v>3401</v>
      </c>
      <c r="C43858" s="5">
        <v>2.2018929999999999E-2</v>
      </c>
      <c r="D43858" t="s">
        <v>11</v>
      </c>
      <c r="E43858" s="5">
        <v>2.2018929999999999E-2</v>
      </c>
      <c r="F43858" s="5">
        <v>0.14800392977104859</v>
      </c>
      <c r="G43858" s="5">
        <v>0.14800392977104859</v>
      </c>
    </row>
    <row r="43859" spans="1:7" x14ac:dyDescent="0.3">
      <c r="A43859">
        <v>22702</v>
      </c>
      <c r="B43859" t="s">
        <v>22249</v>
      </c>
      <c r="C43859" s="5">
        <v>2.2018759999999998E-2</v>
      </c>
      <c r="D43859" t="s">
        <v>11</v>
      </c>
      <c r="E43859" s="5">
        <v>2.2018759999999998E-2</v>
      </c>
      <c r="F43859" s="5">
        <v>0.14799589114940967</v>
      </c>
      <c r="G43859" s="5">
        <v>0.14799589114940967</v>
      </c>
    </row>
    <row r="43860" spans="1:7" x14ac:dyDescent="0.3">
      <c r="A43860">
        <v>42910</v>
      </c>
      <c r="B43860" t="s">
        <v>41905</v>
      </c>
      <c r="C43860" s="5">
        <v>1.5759249999999999E-2</v>
      </c>
      <c r="D43860" t="s">
        <v>11</v>
      </c>
      <c r="E43860" s="5">
        <v>1.5759249999999999E-2</v>
      </c>
      <c r="F43860" s="5">
        <v>-0.14799135905633395</v>
      </c>
      <c r="G43860" s="5">
        <v>0.14799135905633395</v>
      </c>
    </row>
    <row r="43861" spans="1:7" x14ac:dyDescent="0.3">
      <c r="A43861">
        <v>18382</v>
      </c>
      <c r="B43861" t="s">
        <v>18010</v>
      </c>
      <c r="C43861" s="5">
        <v>1.5759410000000001E-2</v>
      </c>
      <c r="D43861" t="s">
        <v>11</v>
      </c>
      <c r="E43861" s="5">
        <v>1.5759410000000001E-2</v>
      </c>
      <c r="F43861" s="5">
        <v>-0.14798379329479133</v>
      </c>
      <c r="G43861" s="5">
        <v>0.14798379329479133</v>
      </c>
    </row>
    <row r="43862" spans="1:7" x14ac:dyDescent="0.3">
      <c r="A43862">
        <v>18286</v>
      </c>
      <c r="B43862" t="s">
        <v>17915</v>
      </c>
      <c r="C43862" s="5">
        <v>1.5759740000000001E-2</v>
      </c>
      <c r="D43862" t="s">
        <v>11</v>
      </c>
      <c r="E43862" s="5">
        <v>1.5759740000000001E-2</v>
      </c>
      <c r="F43862" s="5">
        <v>-0.14796818891160993</v>
      </c>
      <c r="G43862" s="5">
        <v>0.14796818891160993</v>
      </c>
    </row>
    <row r="43863" spans="1:7" x14ac:dyDescent="0.3">
      <c r="A43863">
        <v>19570</v>
      </c>
      <c r="B43863" t="s">
        <v>19183</v>
      </c>
      <c r="C43863" s="5">
        <v>2.2017800000000001E-2</v>
      </c>
      <c r="D43863" t="s">
        <v>11</v>
      </c>
      <c r="E43863" s="5">
        <v>2.2017800000000001E-2</v>
      </c>
      <c r="F43863" s="5">
        <v>0.14795049658015474</v>
      </c>
      <c r="G43863" s="5">
        <v>0.14795049658015474</v>
      </c>
    </row>
    <row r="43864" spans="1:7" x14ac:dyDescent="0.3">
      <c r="A43864">
        <v>37893</v>
      </c>
      <c r="B43864" t="s">
        <v>37055</v>
      </c>
      <c r="C43864" s="5">
        <v>1.5761259999999999E-2</v>
      </c>
      <c r="D43864" t="s">
        <v>11</v>
      </c>
      <c r="E43864" s="5">
        <v>1.5761259999999999E-2</v>
      </c>
      <c r="F43864" s="5">
        <v>-0.14789631417695626</v>
      </c>
      <c r="G43864" s="5">
        <v>0.14789631417695626</v>
      </c>
    </row>
    <row r="43865" spans="1:7" x14ac:dyDescent="0.3">
      <c r="A43865">
        <v>15870</v>
      </c>
      <c r="B43865" t="s">
        <v>15536</v>
      </c>
      <c r="C43865" s="5">
        <v>1.5761279999999999E-2</v>
      </c>
      <c r="D43865" t="s">
        <v>11</v>
      </c>
      <c r="E43865" s="5">
        <v>1.5761279999999999E-2</v>
      </c>
      <c r="F43865" s="5">
        <v>-0.14789536845676343</v>
      </c>
      <c r="G43865" s="5">
        <v>0.14789536845676343</v>
      </c>
    </row>
    <row r="43866" spans="1:7" x14ac:dyDescent="0.3">
      <c r="A43866">
        <v>23055</v>
      </c>
      <c r="B43866" t="s">
        <v>22594</v>
      </c>
      <c r="C43866" s="5">
        <v>1.576174E-2</v>
      </c>
      <c r="D43866" t="s">
        <v>11</v>
      </c>
      <c r="E43866" s="5">
        <v>1.576174E-2</v>
      </c>
      <c r="F43866" s="5">
        <v>-0.1478736168923287</v>
      </c>
      <c r="G43866" s="5">
        <v>0.1478736168923287</v>
      </c>
    </row>
    <row r="43867" spans="1:7" x14ac:dyDescent="0.3">
      <c r="A43867">
        <v>33089</v>
      </c>
      <c r="B43867" t="s">
        <v>32377</v>
      </c>
      <c r="C43867" s="5">
        <v>2.2016049999999999E-2</v>
      </c>
      <c r="D43867" t="s">
        <v>11</v>
      </c>
      <c r="E43867" s="5">
        <v>2.2016049999999999E-2</v>
      </c>
      <c r="F43867" s="5">
        <v>0.14786774606328351</v>
      </c>
      <c r="G43867" s="5">
        <v>0.14786774606328351</v>
      </c>
    </row>
    <row r="43868" spans="1:7" x14ac:dyDescent="0.3">
      <c r="A43868">
        <v>5701</v>
      </c>
      <c r="B43868" t="s">
        <v>5517</v>
      </c>
      <c r="C43868" s="5">
        <v>1.5762120000000001E-2</v>
      </c>
      <c r="D43868" t="s">
        <v>11</v>
      </c>
      <c r="E43868" s="5">
        <v>1.5762120000000001E-2</v>
      </c>
      <c r="F43868" s="5">
        <v>-0.1478556482086652</v>
      </c>
      <c r="G43868" s="5">
        <v>0.1478556482086652</v>
      </c>
    </row>
    <row r="43869" spans="1:7" x14ac:dyDescent="0.3">
      <c r="A43869">
        <v>35612</v>
      </c>
      <c r="B43869" t="s">
        <v>34837</v>
      </c>
      <c r="C43869" s="5">
        <v>2.201562E-2</v>
      </c>
      <c r="D43869" t="s">
        <v>11</v>
      </c>
      <c r="E43869" s="5">
        <v>2.201562E-2</v>
      </c>
      <c r="F43869" s="5">
        <v>0.14784741307913807</v>
      </c>
      <c r="G43869" s="5">
        <v>0.14784741307913807</v>
      </c>
    </row>
    <row r="43870" spans="1:7" x14ac:dyDescent="0.3">
      <c r="A43870">
        <v>4429</v>
      </c>
      <c r="B43870" t="s">
        <v>4271</v>
      </c>
      <c r="C43870" s="5">
        <v>1.5763059999999999E-2</v>
      </c>
      <c r="D43870" t="s">
        <v>11</v>
      </c>
      <c r="E43870" s="5">
        <v>1.5763059999999999E-2</v>
      </c>
      <c r="F43870" s="5">
        <v>-0.14781119935960307</v>
      </c>
      <c r="G43870" s="5">
        <v>0.14781119935960307</v>
      </c>
    </row>
    <row r="43871" spans="1:7" x14ac:dyDescent="0.3">
      <c r="A43871">
        <v>41361</v>
      </c>
      <c r="B43871" t="s">
        <v>40404</v>
      </c>
      <c r="C43871" s="5">
        <v>2.201442E-2</v>
      </c>
      <c r="D43871" t="s">
        <v>11</v>
      </c>
      <c r="E43871" s="5">
        <v>2.201442E-2</v>
      </c>
      <c r="F43871" s="5">
        <v>0.14779066986756931</v>
      </c>
      <c r="G43871" s="5">
        <v>0.14779066986756931</v>
      </c>
    </row>
    <row r="43872" spans="1:7" x14ac:dyDescent="0.3">
      <c r="A43872">
        <v>29146</v>
      </c>
      <c r="B43872" t="s">
        <v>28534</v>
      </c>
      <c r="C43872" s="5">
        <v>2.2013290000000001E-2</v>
      </c>
      <c r="D43872" t="s">
        <v>11</v>
      </c>
      <c r="E43872" s="5">
        <v>2.2013290000000001E-2</v>
      </c>
      <c r="F43872" s="5">
        <v>0.14773723667667543</v>
      </c>
      <c r="G43872" s="5">
        <v>0.14773723667667543</v>
      </c>
    </row>
    <row r="43873" spans="1:7" x14ac:dyDescent="0.3">
      <c r="A43873">
        <v>28796</v>
      </c>
      <c r="B43873" t="s">
        <v>28190</v>
      </c>
      <c r="C43873" s="5">
        <v>1.5765109999999999E-2</v>
      </c>
      <c r="D43873" t="s">
        <v>11</v>
      </c>
      <c r="E43873" s="5">
        <v>1.5765109999999999E-2</v>
      </c>
      <c r="F43873" s="5">
        <v>-0.14771426303983975</v>
      </c>
      <c r="G43873" s="5">
        <v>0.14771426303983975</v>
      </c>
    </row>
    <row r="43874" spans="1:7" x14ac:dyDescent="0.3">
      <c r="A43874">
        <v>20717</v>
      </c>
      <c r="B43874" t="s">
        <v>20300</v>
      </c>
      <c r="C43874" s="5">
        <v>1.576528E-2</v>
      </c>
      <c r="D43874" t="s">
        <v>11</v>
      </c>
      <c r="E43874" s="5">
        <v>1.576528E-2</v>
      </c>
      <c r="F43874" s="5">
        <v>-0.1477062244182008</v>
      </c>
      <c r="G43874" s="5">
        <v>0.1477062244182008</v>
      </c>
    </row>
    <row r="43875" spans="1:7" x14ac:dyDescent="0.3">
      <c r="A43875">
        <v>43685</v>
      </c>
      <c r="B43875" t="s">
        <v>42656</v>
      </c>
      <c r="C43875" s="5">
        <v>1.5766450000000001E-2</v>
      </c>
      <c r="D43875" t="s">
        <v>11</v>
      </c>
      <c r="E43875" s="5">
        <v>1.5766450000000001E-2</v>
      </c>
      <c r="F43875" s="5">
        <v>-0.14765089978692117</v>
      </c>
      <c r="G43875" s="5">
        <v>0.14765089978692117</v>
      </c>
    </row>
    <row r="43876" spans="1:7" x14ac:dyDescent="0.3">
      <c r="A43876">
        <v>44649</v>
      </c>
      <c r="B43876" t="s">
        <v>43591</v>
      </c>
      <c r="C43876" s="5">
        <v>1.5766499999999999E-2</v>
      </c>
      <c r="D43876" t="s">
        <v>11</v>
      </c>
      <c r="E43876" s="5">
        <v>1.5766499999999999E-2</v>
      </c>
      <c r="F43876" s="5">
        <v>-0.14764853548643922</v>
      </c>
      <c r="G43876" s="5">
        <v>0.14764853548643922</v>
      </c>
    </row>
    <row r="43877" spans="1:7" x14ac:dyDescent="0.3">
      <c r="A43877">
        <v>33017</v>
      </c>
      <c r="B43877" t="s">
        <v>32308</v>
      </c>
      <c r="C43877" s="5">
        <v>1.5766680000000002E-2</v>
      </c>
      <c r="D43877" t="s">
        <v>11</v>
      </c>
      <c r="E43877" s="5">
        <v>1.5766680000000002E-2</v>
      </c>
      <c r="F43877" s="5">
        <v>-0.1476400240047038</v>
      </c>
      <c r="G43877" s="5">
        <v>0.1476400240047038</v>
      </c>
    </row>
    <row r="43878" spans="1:7" x14ac:dyDescent="0.3">
      <c r="A43878">
        <v>47237</v>
      </c>
      <c r="B43878" t="s">
        <v>46101</v>
      </c>
      <c r="C43878" s="5">
        <v>1.5767940000000001E-2</v>
      </c>
      <c r="D43878" t="s">
        <v>11</v>
      </c>
      <c r="E43878" s="5">
        <v>1.5767940000000001E-2</v>
      </c>
      <c r="F43878" s="5">
        <v>-0.1475804436325566</v>
      </c>
      <c r="G43878" s="5">
        <v>0.1475804436325566</v>
      </c>
    </row>
    <row r="43879" spans="1:7" x14ac:dyDescent="0.3">
      <c r="A43879">
        <v>37618</v>
      </c>
      <c r="B43879" t="s">
        <v>36785</v>
      </c>
      <c r="C43879" s="5">
        <v>2.2009810000000001E-2</v>
      </c>
      <c r="D43879" t="s">
        <v>11</v>
      </c>
      <c r="E43879" s="5">
        <v>2.2009810000000001E-2</v>
      </c>
      <c r="F43879" s="5">
        <v>0.14757268136312598</v>
      </c>
      <c r="G43879" s="5">
        <v>0.14757268136312598</v>
      </c>
    </row>
    <row r="43880" spans="1:7" x14ac:dyDescent="0.3">
      <c r="A43880">
        <v>44570</v>
      </c>
      <c r="B43880" t="s">
        <v>43515</v>
      </c>
      <c r="C43880" s="5">
        <v>2.200947E-2</v>
      </c>
      <c r="D43880" t="s">
        <v>11</v>
      </c>
      <c r="E43880" s="5">
        <v>2.200947E-2</v>
      </c>
      <c r="F43880" s="5">
        <v>0.14755660411984808</v>
      </c>
      <c r="G43880" s="5">
        <v>0.14755660411984808</v>
      </c>
    </row>
    <row r="43881" spans="1:7" x14ac:dyDescent="0.3">
      <c r="A43881">
        <v>9884</v>
      </c>
      <c r="B43881" t="s">
        <v>9638</v>
      </c>
      <c r="C43881" s="5">
        <v>2.200889E-2</v>
      </c>
      <c r="D43881" t="s">
        <v>11</v>
      </c>
      <c r="E43881" s="5">
        <v>2.200889E-2</v>
      </c>
      <c r="F43881" s="5">
        <v>0.14752917823425651</v>
      </c>
      <c r="G43881" s="5">
        <v>0.14752917823425651</v>
      </c>
    </row>
    <row r="43882" spans="1:7" x14ac:dyDescent="0.3">
      <c r="A43882">
        <v>36237</v>
      </c>
      <c r="B43882" t="s">
        <v>35445</v>
      </c>
      <c r="C43882" s="5">
        <v>1.5771549999999999E-2</v>
      </c>
      <c r="D43882" t="s">
        <v>11</v>
      </c>
      <c r="E43882" s="5">
        <v>1.5771549999999999E-2</v>
      </c>
      <c r="F43882" s="5">
        <v>-0.14740974113775399</v>
      </c>
      <c r="G43882" s="5">
        <v>0.14740974113775399</v>
      </c>
    </row>
    <row r="43883" spans="1:7" x14ac:dyDescent="0.3">
      <c r="A43883">
        <v>24485</v>
      </c>
      <c r="B43883" t="s">
        <v>23990</v>
      </c>
      <c r="C43883" s="5">
        <v>2.20062E-2</v>
      </c>
      <c r="D43883" t="s">
        <v>11</v>
      </c>
      <c r="E43883" s="5">
        <v>2.20062E-2</v>
      </c>
      <c r="F43883" s="5">
        <v>0.14740197886832318</v>
      </c>
      <c r="G43883" s="5">
        <v>0.14740197886832318</v>
      </c>
    </row>
    <row r="43884" spans="1:7" x14ac:dyDescent="0.3">
      <c r="A43884">
        <v>3895</v>
      </c>
      <c r="B43884" t="s">
        <v>3749</v>
      </c>
      <c r="C43884" s="5">
        <v>1.5771830000000001E-2</v>
      </c>
      <c r="D43884" t="s">
        <v>11</v>
      </c>
      <c r="E43884" s="5">
        <v>1.5771830000000001E-2</v>
      </c>
      <c r="F43884" s="5">
        <v>-0.1473965010550545</v>
      </c>
      <c r="G43884" s="5">
        <v>0.1473965010550545</v>
      </c>
    </row>
    <row r="43885" spans="1:7" x14ac:dyDescent="0.3">
      <c r="A43885">
        <v>9759</v>
      </c>
      <c r="B43885" t="s">
        <v>9515</v>
      </c>
      <c r="C43885" s="5">
        <v>1.577185E-2</v>
      </c>
      <c r="D43885" t="s">
        <v>11</v>
      </c>
      <c r="E43885" s="5">
        <v>1.577185E-2</v>
      </c>
      <c r="F43885" s="5">
        <v>-0.14739555533486171</v>
      </c>
      <c r="G43885" s="5">
        <v>0.14739555533486171</v>
      </c>
    </row>
    <row r="43886" spans="1:7" x14ac:dyDescent="0.3">
      <c r="A43886">
        <v>30501</v>
      </c>
      <c r="B43886" t="s">
        <v>29860</v>
      </c>
      <c r="C43886" s="5">
        <v>2.2005480000000001E-2</v>
      </c>
      <c r="D43886" t="s">
        <v>11</v>
      </c>
      <c r="E43886" s="5">
        <v>2.2005480000000001E-2</v>
      </c>
      <c r="F43886" s="5">
        <v>0.14736793294138195</v>
      </c>
      <c r="G43886" s="5">
        <v>0.14736793294138195</v>
      </c>
    </row>
    <row r="43887" spans="1:7" x14ac:dyDescent="0.3">
      <c r="A43887">
        <v>30928</v>
      </c>
      <c r="B43887" t="s">
        <v>30277</v>
      </c>
      <c r="C43887" s="5">
        <v>2.200541E-2</v>
      </c>
      <c r="D43887" t="s">
        <v>11</v>
      </c>
      <c r="E43887" s="5">
        <v>2.200541E-2</v>
      </c>
      <c r="F43887" s="5">
        <v>0.14736462292070704</v>
      </c>
      <c r="G43887" s="5">
        <v>0.14736462292070704</v>
      </c>
    </row>
    <row r="43888" spans="1:7" x14ac:dyDescent="0.3">
      <c r="A43888">
        <v>27438</v>
      </c>
      <c r="B43888" t="s">
        <v>26863</v>
      </c>
      <c r="C43888" s="5">
        <v>1.577282E-2</v>
      </c>
      <c r="D43888" t="s">
        <v>11</v>
      </c>
      <c r="E43888" s="5">
        <v>1.577282E-2</v>
      </c>
      <c r="F43888" s="5">
        <v>-0.14734968790551028</v>
      </c>
      <c r="G43888" s="5">
        <v>0.14734968790551028</v>
      </c>
    </row>
    <row r="43889" spans="1:7" x14ac:dyDescent="0.3">
      <c r="A43889">
        <v>18033</v>
      </c>
      <c r="B43889" t="s">
        <v>17666</v>
      </c>
      <c r="C43889" s="5">
        <v>1.577284E-2</v>
      </c>
      <c r="D43889" t="s">
        <v>11</v>
      </c>
      <c r="E43889" s="5">
        <v>1.577284E-2</v>
      </c>
      <c r="F43889" s="5">
        <v>-0.14734874218531749</v>
      </c>
      <c r="G43889" s="5">
        <v>0.14734874218531749</v>
      </c>
    </row>
    <row r="43890" spans="1:7" x14ac:dyDescent="0.3">
      <c r="A43890">
        <v>2623</v>
      </c>
      <c r="B43890" t="s">
        <v>2527</v>
      </c>
      <c r="C43890" s="5">
        <v>2.2005070000000002E-2</v>
      </c>
      <c r="D43890" t="s">
        <v>11</v>
      </c>
      <c r="E43890" s="5">
        <v>2.2005070000000002E-2</v>
      </c>
      <c r="F43890" s="5">
        <v>0.1473485456774293</v>
      </c>
      <c r="G43890" s="5">
        <v>0.1473485456774293</v>
      </c>
    </row>
    <row r="43891" spans="1:7" x14ac:dyDescent="0.3">
      <c r="A43891">
        <v>46896</v>
      </c>
      <c r="B43891" t="s">
        <v>45769</v>
      </c>
      <c r="C43891" s="5">
        <v>2.200481E-2</v>
      </c>
      <c r="D43891" t="s">
        <v>11</v>
      </c>
      <c r="E43891" s="5">
        <v>2.200481E-2</v>
      </c>
      <c r="F43891" s="5">
        <v>0.14733625131492264</v>
      </c>
      <c r="G43891" s="5">
        <v>0.14733625131492264</v>
      </c>
    </row>
    <row r="43892" spans="1:7" x14ac:dyDescent="0.3">
      <c r="A43892">
        <v>48664</v>
      </c>
      <c r="B43892">
        <v>1187</v>
      </c>
      <c r="C43892" s="5">
        <v>2.2004590000000001E-2</v>
      </c>
      <c r="D43892" t="s">
        <v>11</v>
      </c>
      <c r="E43892" s="5">
        <v>2.2004590000000001E-2</v>
      </c>
      <c r="F43892" s="5">
        <v>0.14732584839280177</v>
      </c>
      <c r="G43892" s="5">
        <v>0.14732584839280177</v>
      </c>
    </row>
    <row r="43893" spans="1:7" x14ac:dyDescent="0.3">
      <c r="A43893">
        <v>33543</v>
      </c>
      <c r="B43893" t="s">
        <v>32823</v>
      </c>
      <c r="C43893" s="5">
        <v>1.5774179999999999E-2</v>
      </c>
      <c r="D43893" t="s">
        <v>11</v>
      </c>
      <c r="E43893" s="5">
        <v>1.5774179999999999E-2</v>
      </c>
      <c r="F43893" s="5">
        <v>-0.14728537893239907</v>
      </c>
      <c r="G43893" s="5">
        <v>0.14728537893239907</v>
      </c>
    </row>
    <row r="43894" spans="1:7" x14ac:dyDescent="0.3">
      <c r="A43894">
        <v>44117</v>
      </c>
      <c r="B43894" t="s">
        <v>43079</v>
      </c>
      <c r="C43894" s="5">
        <v>1.5774400000000001E-2</v>
      </c>
      <c r="D43894" t="s">
        <v>11</v>
      </c>
      <c r="E43894" s="5">
        <v>1.5774400000000001E-2</v>
      </c>
      <c r="F43894" s="5">
        <v>-0.14727497601027803</v>
      </c>
      <c r="G43894" s="5">
        <v>0.14727497601027803</v>
      </c>
    </row>
    <row r="43895" spans="1:7" x14ac:dyDescent="0.3">
      <c r="A43895">
        <v>43000</v>
      </c>
      <c r="B43895" t="s">
        <v>41993</v>
      </c>
      <c r="C43895" s="5">
        <v>1.577462E-2</v>
      </c>
      <c r="D43895" t="s">
        <v>11</v>
      </c>
      <c r="E43895" s="5">
        <v>1.577462E-2</v>
      </c>
      <c r="F43895" s="5">
        <v>-0.14726457308815713</v>
      </c>
      <c r="G43895" s="5">
        <v>0.14726457308815713</v>
      </c>
    </row>
    <row r="43896" spans="1:7" x14ac:dyDescent="0.3">
      <c r="A43896">
        <v>42818</v>
      </c>
      <c r="B43896" t="s">
        <v>41814</v>
      </c>
      <c r="C43896" s="5">
        <v>1.5774659999999999E-2</v>
      </c>
      <c r="D43896" t="s">
        <v>11</v>
      </c>
      <c r="E43896" s="5">
        <v>1.5774659999999999E-2</v>
      </c>
      <c r="F43896" s="5">
        <v>-0.14726268164777154</v>
      </c>
      <c r="G43896" s="5">
        <v>0.14726268164777154</v>
      </c>
    </row>
    <row r="43897" spans="1:7" x14ac:dyDescent="0.3">
      <c r="A43897">
        <v>12265</v>
      </c>
      <c r="B43897" t="s">
        <v>11991</v>
      </c>
      <c r="C43897" s="5">
        <v>1.577535E-2</v>
      </c>
      <c r="D43897" t="s">
        <v>11</v>
      </c>
      <c r="E43897" s="5">
        <v>1.577535E-2</v>
      </c>
      <c r="F43897" s="5">
        <v>-0.14723005430111943</v>
      </c>
      <c r="G43897" s="5">
        <v>0.14723005430111943</v>
      </c>
    </row>
    <row r="43898" spans="1:7" x14ac:dyDescent="0.3">
      <c r="A43898">
        <v>20096</v>
      </c>
      <c r="B43898" t="s">
        <v>19696</v>
      </c>
      <c r="C43898" s="5">
        <v>1.577551E-2</v>
      </c>
      <c r="D43898" t="s">
        <v>11</v>
      </c>
      <c r="E43898" s="5">
        <v>1.577551E-2</v>
      </c>
      <c r="F43898" s="5">
        <v>-0.14722248853957698</v>
      </c>
      <c r="G43898" s="5">
        <v>0.14722248853957698</v>
      </c>
    </row>
    <row r="43899" spans="1:7" x14ac:dyDescent="0.3">
      <c r="A43899">
        <v>34617</v>
      </c>
      <c r="B43899" t="s">
        <v>33873</v>
      </c>
      <c r="C43899" s="5">
        <v>2.2001429999999999E-2</v>
      </c>
      <c r="D43899" t="s">
        <v>11</v>
      </c>
      <c r="E43899" s="5">
        <v>2.2001429999999999E-2</v>
      </c>
      <c r="F43899" s="5">
        <v>0.14717642460233724</v>
      </c>
      <c r="G43899" s="5">
        <v>0.14717642460233724</v>
      </c>
    </row>
    <row r="43900" spans="1:7" x14ac:dyDescent="0.3">
      <c r="A43900">
        <v>6098</v>
      </c>
      <c r="B43900" t="s">
        <v>5903</v>
      </c>
      <c r="C43900" s="5">
        <v>2.2001219999999998E-2</v>
      </c>
      <c r="D43900" t="s">
        <v>11</v>
      </c>
      <c r="E43900" s="5">
        <v>2.2001219999999998E-2</v>
      </c>
      <c r="F43900" s="5">
        <v>0.14716649454031266</v>
      </c>
      <c r="G43900" s="5">
        <v>0.14716649454031266</v>
      </c>
    </row>
    <row r="43901" spans="1:7" x14ac:dyDescent="0.3">
      <c r="A43901">
        <v>17158</v>
      </c>
      <c r="B43901" t="s">
        <v>16812</v>
      </c>
      <c r="C43901" s="5">
        <v>2.2000530000000001E-2</v>
      </c>
      <c r="D43901" t="s">
        <v>11</v>
      </c>
      <c r="E43901" s="5">
        <v>2.2000530000000001E-2</v>
      </c>
      <c r="F43901" s="5">
        <v>0.14713386719366073</v>
      </c>
      <c r="G43901" s="5">
        <v>0.14713386719366073</v>
      </c>
    </row>
    <row r="43902" spans="1:7" x14ac:dyDescent="0.3">
      <c r="A43902">
        <v>24309</v>
      </c>
      <c r="B43902" t="s">
        <v>23817</v>
      </c>
      <c r="C43902" s="5">
        <v>1.5777650000000001E-2</v>
      </c>
      <c r="D43902" t="s">
        <v>11</v>
      </c>
      <c r="E43902" s="5">
        <v>1.5777650000000001E-2</v>
      </c>
      <c r="F43902" s="5">
        <v>-0.14712129647894592</v>
      </c>
      <c r="G43902" s="5">
        <v>0.14712129647894592</v>
      </c>
    </row>
    <row r="43903" spans="1:7" x14ac:dyDescent="0.3">
      <c r="A43903">
        <v>36575</v>
      </c>
      <c r="B43903" t="s">
        <v>35773</v>
      </c>
      <c r="C43903" s="5">
        <v>1.5777679999999999E-2</v>
      </c>
      <c r="D43903" t="s">
        <v>11</v>
      </c>
      <c r="E43903" s="5">
        <v>1.5777679999999999E-2</v>
      </c>
      <c r="F43903" s="5">
        <v>-0.1471198778986568</v>
      </c>
      <c r="G43903" s="5">
        <v>0.1471198778986568</v>
      </c>
    </row>
    <row r="43904" spans="1:7" x14ac:dyDescent="0.3">
      <c r="A43904">
        <v>31378</v>
      </c>
      <c r="B43904" t="s">
        <v>30715</v>
      </c>
      <c r="C43904" s="5">
        <v>2.2000220000000001E-2</v>
      </c>
      <c r="D43904" t="s">
        <v>11</v>
      </c>
      <c r="E43904" s="5">
        <v>2.2000220000000001E-2</v>
      </c>
      <c r="F43904" s="5">
        <v>0.14711920853067212</v>
      </c>
      <c r="G43904" s="5">
        <v>0.14711920853067212</v>
      </c>
    </row>
    <row r="43905" spans="1:7" x14ac:dyDescent="0.3">
      <c r="A43905">
        <v>18045</v>
      </c>
      <c r="B43905" t="s">
        <v>17678</v>
      </c>
      <c r="C43905" s="5">
        <v>1.5778049999999998E-2</v>
      </c>
      <c r="D43905" t="s">
        <v>11</v>
      </c>
      <c r="E43905" s="5">
        <v>1.5778049999999998E-2</v>
      </c>
      <c r="F43905" s="5">
        <v>-0.14710238207508977</v>
      </c>
      <c r="G43905" s="5">
        <v>0.14710238207508977</v>
      </c>
    </row>
    <row r="43906" spans="1:7" x14ac:dyDescent="0.3">
      <c r="A43906">
        <v>22021</v>
      </c>
      <c r="B43906" t="s">
        <v>21579</v>
      </c>
      <c r="C43906" s="5">
        <v>1.577831E-2</v>
      </c>
      <c r="D43906" t="s">
        <v>11</v>
      </c>
      <c r="E43906" s="5">
        <v>1.577831E-2</v>
      </c>
      <c r="F43906" s="5">
        <v>-0.14709008771258311</v>
      </c>
      <c r="G43906" s="5">
        <v>0.14709008771258311</v>
      </c>
    </row>
    <row r="43907" spans="1:7" x14ac:dyDescent="0.3">
      <c r="A43907">
        <v>3533</v>
      </c>
      <c r="B43907" t="s">
        <v>3394</v>
      </c>
      <c r="C43907" s="5">
        <v>2.1999290000000001E-2</v>
      </c>
      <c r="D43907" t="s">
        <v>11</v>
      </c>
      <c r="E43907" s="5">
        <v>2.1999290000000001E-2</v>
      </c>
      <c r="F43907" s="5">
        <v>0.14707523254170635</v>
      </c>
      <c r="G43907" s="5">
        <v>0.14707523254170635</v>
      </c>
    </row>
    <row r="43908" spans="1:7" x14ac:dyDescent="0.3">
      <c r="A43908">
        <v>37588</v>
      </c>
      <c r="B43908" t="s">
        <v>36756</v>
      </c>
      <c r="C43908" s="5">
        <v>2.199897E-2</v>
      </c>
      <c r="D43908" t="s">
        <v>11</v>
      </c>
      <c r="E43908" s="5">
        <v>2.199897E-2</v>
      </c>
      <c r="F43908" s="5">
        <v>0.14706010101862127</v>
      </c>
      <c r="G43908" s="5">
        <v>0.14706010101862127</v>
      </c>
    </row>
    <row r="43909" spans="1:7" x14ac:dyDescent="0.3">
      <c r="A43909">
        <v>4676</v>
      </c>
      <c r="B43909" t="s">
        <v>4511</v>
      </c>
      <c r="C43909" s="5">
        <v>2.19986E-2</v>
      </c>
      <c r="D43909" t="s">
        <v>11</v>
      </c>
      <c r="E43909" s="5">
        <v>2.19986E-2</v>
      </c>
      <c r="F43909" s="5">
        <v>0.14704260519505424</v>
      </c>
      <c r="G43909" s="5">
        <v>0.14704260519505424</v>
      </c>
    </row>
    <row r="43910" spans="1:7" x14ac:dyDescent="0.3">
      <c r="A43910">
        <v>10472</v>
      </c>
      <c r="B43910">
        <v>180</v>
      </c>
      <c r="C43910" s="5">
        <v>2.1997309999999999E-2</v>
      </c>
      <c r="D43910" t="s">
        <v>11</v>
      </c>
      <c r="E43910" s="5">
        <v>2.1997309999999999E-2</v>
      </c>
      <c r="F43910" s="5">
        <v>0.14698160624261775</v>
      </c>
      <c r="G43910" s="5">
        <v>0.14698160624261775</v>
      </c>
    </row>
    <row r="43911" spans="1:7" x14ac:dyDescent="0.3">
      <c r="A43911">
        <v>36083</v>
      </c>
      <c r="B43911" t="s">
        <v>35295</v>
      </c>
      <c r="C43911" s="5">
        <v>2.199622E-2</v>
      </c>
      <c r="D43911" t="s">
        <v>11</v>
      </c>
      <c r="E43911" s="5">
        <v>2.199622E-2</v>
      </c>
      <c r="F43911" s="5">
        <v>0.14693006449210952</v>
      </c>
      <c r="G43911" s="5">
        <v>0.14693006449210952</v>
      </c>
    </row>
    <row r="43912" spans="1:7" x14ac:dyDescent="0.3">
      <c r="A43912">
        <v>11835</v>
      </c>
      <c r="B43912" t="s">
        <v>11563</v>
      </c>
      <c r="C43912" s="5">
        <v>1.5781730000000001E-2</v>
      </c>
      <c r="D43912" t="s">
        <v>11</v>
      </c>
      <c r="E43912" s="5">
        <v>1.5781730000000001E-2</v>
      </c>
      <c r="F43912" s="5">
        <v>-0.14692836955961205</v>
      </c>
      <c r="G43912" s="5">
        <v>0.14692836955961205</v>
      </c>
    </row>
    <row r="43913" spans="1:7" x14ac:dyDescent="0.3">
      <c r="A43913">
        <v>13789</v>
      </c>
      <c r="B43913" t="s">
        <v>13486</v>
      </c>
      <c r="C43913" s="5">
        <v>2.1995890000000001E-2</v>
      </c>
      <c r="D43913" t="s">
        <v>11</v>
      </c>
      <c r="E43913" s="5">
        <v>2.1995890000000001E-2</v>
      </c>
      <c r="F43913" s="5">
        <v>0.14691446010892811</v>
      </c>
      <c r="G43913" s="5">
        <v>0.14691446010892811</v>
      </c>
    </row>
    <row r="43914" spans="1:7" x14ac:dyDescent="0.3">
      <c r="A43914">
        <v>35263</v>
      </c>
      <c r="B43914" t="s">
        <v>34495</v>
      </c>
      <c r="C43914" s="5">
        <v>1.5782640000000001E-2</v>
      </c>
      <c r="D43914" t="s">
        <v>11</v>
      </c>
      <c r="E43914" s="5">
        <v>1.5782640000000001E-2</v>
      </c>
      <c r="F43914" s="5">
        <v>-0.14688533929083908</v>
      </c>
      <c r="G43914" s="5">
        <v>0.14688533929083908</v>
      </c>
    </row>
    <row r="43915" spans="1:7" x14ac:dyDescent="0.3">
      <c r="A43915">
        <v>8663</v>
      </c>
      <c r="B43915" t="s">
        <v>8430</v>
      </c>
      <c r="C43915" s="5">
        <v>1.5782859999999999E-2</v>
      </c>
      <c r="D43915" t="s">
        <v>11</v>
      </c>
      <c r="E43915" s="5">
        <v>1.5782859999999999E-2</v>
      </c>
      <c r="F43915" s="5">
        <v>-0.14687493636871821</v>
      </c>
      <c r="G43915" s="5">
        <v>0.14687493636871821</v>
      </c>
    </row>
    <row r="43916" spans="1:7" x14ac:dyDescent="0.3">
      <c r="A43916">
        <v>42871</v>
      </c>
      <c r="B43916" t="s">
        <v>41866</v>
      </c>
      <c r="C43916" s="5">
        <v>2.1994280000000001E-2</v>
      </c>
      <c r="D43916" t="s">
        <v>11</v>
      </c>
      <c r="E43916" s="5">
        <v>2.1994280000000001E-2</v>
      </c>
      <c r="F43916" s="5">
        <v>0.14683832963340671</v>
      </c>
      <c r="G43916" s="5">
        <v>0.14683832963340671</v>
      </c>
    </row>
    <row r="43917" spans="1:7" x14ac:dyDescent="0.3">
      <c r="A43917">
        <v>37108</v>
      </c>
      <c r="B43917" s="1">
        <v>18000</v>
      </c>
      <c r="C43917" s="5">
        <v>2.1993639999999998E-2</v>
      </c>
      <c r="D43917" t="s">
        <v>11</v>
      </c>
      <c r="E43917" s="5">
        <v>2.1993639999999998E-2</v>
      </c>
      <c r="F43917" s="5">
        <v>0.14680806658723652</v>
      </c>
      <c r="G43917" s="5">
        <v>0.14680806658723652</v>
      </c>
    </row>
    <row r="43918" spans="1:7" x14ac:dyDescent="0.3">
      <c r="A43918">
        <v>34013</v>
      </c>
      <c r="B43918" t="s">
        <v>33280</v>
      </c>
      <c r="C43918" s="5">
        <v>2.1992660000000001E-2</v>
      </c>
      <c r="D43918" t="s">
        <v>11</v>
      </c>
      <c r="E43918" s="5">
        <v>2.1992660000000001E-2</v>
      </c>
      <c r="F43918" s="5">
        <v>0.1467617262977888</v>
      </c>
      <c r="G43918" s="5">
        <v>0.1467617262977888</v>
      </c>
    </row>
    <row r="43919" spans="1:7" x14ac:dyDescent="0.3">
      <c r="A43919">
        <v>44939</v>
      </c>
      <c r="B43919" t="s">
        <v>43874</v>
      </c>
      <c r="C43919" s="5">
        <v>1.5785690000000002E-2</v>
      </c>
      <c r="D43919" t="s">
        <v>11</v>
      </c>
      <c r="E43919" s="5">
        <v>1.5785690000000002E-2</v>
      </c>
      <c r="F43919" s="5">
        <v>-0.14674111696143505</v>
      </c>
      <c r="G43919" s="5">
        <v>0.14674111696143505</v>
      </c>
    </row>
    <row r="43920" spans="1:7" x14ac:dyDescent="0.3">
      <c r="A43920">
        <v>2494</v>
      </c>
      <c r="B43920" t="s">
        <v>2401</v>
      </c>
      <c r="C43920" s="5">
        <v>2.199218E-2</v>
      </c>
      <c r="D43920" t="s">
        <v>11</v>
      </c>
      <c r="E43920" s="5">
        <v>2.199218E-2</v>
      </c>
      <c r="F43920" s="5">
        <v>0.14673902901316127</v>
      </c>
      <c r="G43920" s="5">
        <v>0.14673902901316127</v>
      </c>
    </row>
    <row r="43921" spans="1:7" x14ac:dyDescent="0.3">
      <c r="A43921">
        <v>42998</v>
      </c>
      <c r="B43921" t="s">
        <v>41991</v>
      </c>
      <c r="C43921" s="5">
        <v>1.5785859999999999E-2</v>
      </c>
      <c r="D43921" t="s">
        <v>11</v>
      </c>
      <c r="E43921" s="5">
        <v>1.5785859999999999E-2</v>
      </c>
      <c r="F43921" s="5">
        <v>-0.14673307833979626</v>
      </c>
      <c r="G43921" s="5">
        <v>0.14673307833979626</v>
      </c>
    </row>
    <row r="43922" spans="1:7" x14ac:dyDescent="0.3">
      <c r="A43922">
        <v>12366</v>
      </c>
      <c r="B43922" t="s">
        <v>12089</v>
      </c>
      <c r="C43922" s="5">
        <v>2.1991750000000001E-2</v>
      </c>
      <c r="D43922" t="s">
        <v>11</v>
      </c>
      <c r="E43922" s="5">
        <v>2.1991750000000001E-2</v>
      </c>
      <c r="F43922" s="5">
        <v>0.14671869602901583</v>
      </c>
      <c r="G43922" s="5">
        <v>0.14671869602901583</v>
      </c>
    </row>
    <row r="43923" spans="1:7" x14ac:dyDescent="0.3">
      <c r="A43923">
        <v>45323</v>
      </c>
      <c r="B43923" t="s">
        <v>44245</v>
      </c>
      <c r="C43923" s="5">
        <v>2.1991030000000002E-2</v>
      </c>
      <c r="D43923" t="s">
        <v>11</v>
      </c>
      <c r="E43923" s="5">
        <v>2.1991030000000002E-2</v>
      </c>
      <c r="F43923" s="5">
        <v>0.1466846501020746</v>
      </c>
      <c r="G43923" s="5">
        <v>0.1466846501020746</v>
      </c>
    </row>
    <row r="43924" spans="1:7" x14ac:dyDescent="0.3">
      <c r="A43924">
        <v>12249</v>
      </c>
      <c r="B43924" t="s">
        <v>11975</v>
      </c>
      <c r="C43924" s="5">
        <v>2.1989640000000001E-2</v>
      </c>
      <c r="D43924" t="s">
        <v>11</v>
      </c>
      <c r="E43924" s="5">
        <v>2.1989640000000001E-2</v>
      </c>
      <c r="F43924" s="5">
        <v>0.14661892254867406</v>
      </c>
      <c r="G43924" s="5">
        <v>0.14661892254867406</v>
      </c>
    </row>
    <row r="43925" spans="1:7" x14ac:dyDescent="0.3">
      <c r="A43925">
        <v>48724</v>
      </c>
      <c r="B43925" t="s">
        <v>47546</v>
      </c>
      <c r="C43925" s="5">
        <v>2.198953E-2</v>
      </c>
      <c r="D43925" t="s">
        <v>11</v>
      </c>
      <c r="E43925" s="5">
        <v>2.198953E-2</v>
      </c>
      <c r="F43925" s="5">
        <v>0.14661372108761356</v>
      </c>
      <c r="G43925" s="5">
        <v>0.14661372108761356</v>
      </c>
    </row>
    <row r="43926" spans="1:7" x14ac:dyDescent="0.3">
      <c r="A43926">
        <v>26096</v>
      </c>
      <c r="B43926" t="s">
        <v>25559</v>
      </c>
      <c r="C43926" s="5">
        <v>1.5788389999999999E-2</v>
      </c>
      <c r="D43926" t="s">
        <v>11</v>
      </c>
      <c r="E43926" s="5">
        <v>1.5788389999999999E-2</v>
      </c>
      <c r="F43926" s="5">
        <v>-0.14661344473540541</v>
      </c>
      <c r="G43926" s="5">
        <v>0.14661344473540541</v>
      </c>
    </row>
    <row r="43927" spans="1:7" x14ac:dyDescent="0.3">
      <c r="A43927">
        <v>11200</v>
      </c>
      <c r="B43927" t="s">
        <v>10935</v>
      </c>
      <c r="C43927" s="5">
        <v>2.1989229999999998E-2</v>
      </c>
      <c r="D43927" t="s">
        <v>11</v>
      </c>
      <c r="E43927" s="5">
        <v>2.1989229999999998E-2</v>
      </c>
      <c r="F43927" s="5">
        <v>0.14659953528472128</v>
      </c>
      <c r="G43927" s="5">
        <v>0.14659953528472128</v>
      </c>
    </row>
    <row r="43928" spans="1:7" x14ac:dyDescent="0.3">
      <c r="A43928">
        <v>32999</v>
      </c>
      <c r="B43928" t="s">
        <v>32292</v>
      </c>
      <c r="C43928" s="5">
        <v>2.1989209999999999E-2</v>
      </c>
      <c r="D43928" t="s">
        <v>11</v>
      </c>
      <c r="E43928" s="5">
        <v>2.1989209999999999E-2</v>
      </c>
      <c r="F43928" s="5">
        <v>0.14659858956452848</v>
      </c>
      <c r="G43928" s="5">
        <v>0.14659858956452848</v>
      </c>
    </row>
    <row r="43929" spans="1:7" x14ac:dyDescent="0.3">
      <c r="A43929">
        <v>4274</v>
      </c>
      <c r="B43929" t="s">
        <v>4121</v>
      </c>
      <c r="C43929" s="5">
        <v>1.578914E-2</v>
      </c>
      <c r="D43929" t="s">
        <v>11</v>
      </c>
      <c r="E43929" s="5">
        <v>1.578914E-2</v>
      </c>
      <c r="F43929" s="5">
        <v>-0.14657798022817489</v>
      </c>
      <c r="G43929" s="5">
        <v>0.14657798022817489</v>
      </c>
    </row>
    <row r="43930" spans="1:7" x14ac:dyDescent="0.3">
      <c r="A43930">
        <v>9885</v>
      </c>
      <c r="B43930" t="s">
        <v>9639</v>
      </c>
      <c r="C43930" s="5">
        <v>1.5789460000000002E-2</v>
      </c>
      <c r="D43930" t="s">
        <v>11</v>
      </c>
      <c r="E43930" s="5">
        <v>1.5789460000000002E-2</v>
      </c>
      <c r="F43930" s="5">
        <v>-0.14656284870508979</v>
      </c>
      <c r="G43930" s="5">
        <v>0.14656284870508979</v>
      </c>
    </row>
    <row r="43931" spans="1:7" x14ac:dyDescent="0.3">
      <c r="A43931">
        <v>37513</v>
      </c>
      <c r="B43931" t="s">
        <v>36685</v>
      </c>
      <c r="C43931" s="5">
        <v>1.5790459999999999E-2</v>
      </c>
      <c r="D43931" t="s">
        <v>11</v>
      </c>
      <c r="E43931" s="5">
        <v>1.5790459999999999E-2</v>
      </c>
      <c r="F43931" s="5">
        <v>-0.14651556269544927</v>
      </c>
      <c r="G43931" s="5">
        <v>0.14651556269544927</v>
      </c>
    </row>
    <row r="43932" spans="1:7" x14ac:dyDescent="0.3">
      <c r="A43932">
        <v>12550</v>
      </c>
      <c r="B43932" t="s">
        <v>12267</v>
      </c>
      <c r="C43932" s="5">
        <v>2.1987420000000001E-2</v>
      </c>
      <c r="D43932" t="s">
        <v>11</v>
      </c>
      <c r="E43932" s="5">
        <v>2.1987420000000001E-2</v>
      </c>
      <c r="F43932" s="5">
        <v>0.14651394760727179</v>
      </c>
      <c r="G43932" s="5">
        <v>0.14651394760727179</v>
      </c>
    </row>
    <row r="43933" spans="1:7" x14ac:dyDescent="0.3">
      <c r="A43933">
        <v>16336</v>
      </c>
      <c r="B43933" t="s">
        <v>15998</v>
      </c>
      <c r="C43933" s="5">
        <v>1.5790729999999999E-2</v>
      </c>
      <c r="D43933" t="s">
        <v>11</v>
      </c>
      <c r="E43933" s="5">
        <v>1.5790729999999999E-2</v>
      </c>
      <c r="F43933" s="5">
        <v>-0.14650279547284628</v>
      </c>
      <c r="G43933" s="5">
        <v>0.14650279547284628</v>
      </c>
    </row>
    <row r="43934" spans="1:7" x14ac:dyDescent="0.3">
      <c r="A43934">
        <v>31657</v>
      </c>
      <c r="B43934" t="s">
        <v>30986</v>
      </c>
      <c r="C43934" s="5">
        <v>1.5791610000000001E-2</v>
      </c>
      <c r="D43934" t="s">
        <v>11</v>
      </c>
      <c r="E43934" s="5">
        <v>1.5791610000000001E-2</v>
      </c>
      <c r="F43934" s="5">
        <v>-0.14646118378436243</v>
      </c>
      <c r="G43934" s="5">
        <v>0.14646118378436243</v>
      </c>
    </row>
    <row r="43935" spans="1:7" x14ac:dyDescent="0.3">
      <c r="A43935">
        <v>36650</v>
      </c>
      <c r="B43935" t="s">
        <v>35844</v>
      </c>
      <c r="C43935" s="5">
        <v>1.5793709999999999E-2</v>
      </c>
      <c r="D43935" t="s">
        <v>11</v>
      </c>
      <c r="E43935" s="5">
        <v>1.5793709999999999E-2</v>
      </c>
      <c r="F43935" s="5">
        <v>-0.14636188316411716</v>
      </c>
      <c r="G43935" s="5">
        <v>0.14636188316411716</v>
      </c>
    </row>
    <row r="43936" spans="1:7" x14ac:dyDescent="0.3">
      <c r="A43936">
        <v>5344</v>
      </c>
      <c r="B43936" t="s">
        <v>5165</v>
      </c>
      <c r="C43936" s="5">
        <v>2.1984070000000001E-2</v>
      </c>
      <c r="D43936" t="s">
        <v>11</v>
      </c>
      <c r="E43936" s="5">
        <v>2.1984070000000001E-2</v>
      </c>
      <c r="F43936" s="5">
        <v>0.14635553947497565</v>
      </c>
      <c r="G43936" s="5">
        <v>0.14635553947497565</v>
      </c>
    </row>
    <row r="43937" spans="1:7" x14ac:dyDescent="0.3">
      <c r="A43937">
        <v>39522</v>
      </c>
      <c r="B43937" t="s">
        <v>38632</v>
      </c>
      <c r="C43937" s="5">
        <v>2.198396E-2</v>
      </c>
      <c r="D43937" t="s">
        <v>11</v>
      </c>
      <c r="E43937" s="5">
        <v>2.198396E-2</v>
      </c>
      <c r="F43937" s="5">
        <v>0.14635033801391514</v>
      </c>
      <c r="G43937" s="5">
        <v>0.14635033801391514</v>
      </c>
    </row>
    <row r="43938" spans="1:7" x14ac:dyDescent="0.3">
      <c r="A43938">
        <v>23296</v>
      </c>
      <c r="B43938" t="s">
        <v>22833</v>
      </c>
      <c r="C43938" s="5">
        <v>1.5794530000000001E-2</v>
      </c>
      <c r="D43938" t="s">
        <v>11</v>
      </c>
      <c r="E43938" s="5">
        <v>1.5794530000000001E-2</v>
      </c>
      <c r="F43938" s="5">
        <v>-0.14632310863621173</v>
      </c>
      <c r="G43938" s="5">
        <v>0.14632310863621173</v>
      </c>
    </row>
    <row r="43939" spans="1:7" x14ac:dyDescent="0.3">
      <c r="A43939">
        <v>30919</v>
      </c>
      <c r="B43939" t="s">
        <v>30268</v>
      </c>
      <c r="C43939" s="5">
        <v>2.198288E-2</v>
      </c>
      <c r="D43939" t="s">
        <v>11</v>
      </c>
      <c r="E43939" s="5">
        <v>2.198288E-2</v>
      </c>
      <c r="F43939" s="5">
        <v>0.14629926912350322</v>
      </c>
      <c r="G43939" s="5">
        <v>0.14629926912350322</v>
      </c>
    </row>
    <row r="43940" spans="1:7" x14ac:dyDescent="0.3">
      <c r="A43940">
        <v>36169</v>
      </c>
      <c r="B43940" t="s">
        <v>35379</v>
      </c>
      <c r="C43940" s="5">
        <v>1.579562E-2</v>
      </c>
      <c r="D43940" t="s">
        <v>11</v>
      </c>
      <c r="E43940" s="5">
        <v>1.579562E-2</v>
      </c>
      <c r="F43940" s="5">
        <v>-0.14627156688570347</v>
      </c>
      <c r="G43940" s="5">
        <v>0.14627156688570347</v>
      </c>
    </row>
    <row r="43941" spans="1:7" x14ac:dyDescent="0.3">
      <c r="A43941">
        <v>8665</v>
      </c>
      <c r="B43941" t="s">
        <v>8432</v>
      </c>
      <c r="C43941" s="5">
        <v>1.5796009999999999E-2</v>
      </c>
      <c r="D43941" t="s">
        <v>11</v>
      </c>
      <c r="E43941" s="5">
        <v>1.5796009999999999E-2</v>
      </c>
      <c r="F43941" s="5">
        <v>-0.14625312534194365</v>
      </c>
      <c r="G43941" s="5">
        <v>0.14625312534194365</v>
      </c>
    </row>
    <row r="43942" spans="1:7" x14ac:dyDescent="0.3">
      <c r="A43942">
        <v>29257</v>
      </c>
      <c r="B43942" t="s">
        <v>28644</v>
      </c>
      <c r="C43942" s="5">
        <v>1.5796089999999999E-2</v>
      </c>
      <c r="D43942" t="s">
        <v>11</v>
      </c>
      <c r="E43942" s="5">
        <v>1.5796089999999999E-2</v>
      </c>
      <c r="F43942" s="5">
        <v>-0.14624934246117244</v>
      </c>
      <c r="G43942" s="5">
        <v>0.14624934246117244</v>
      </c>
    </row>
    <row r="43943" spans="1:7" x14ac:dyDescent="0.3">
      <c r="A43943">
        <v>23519</v>
      </c>
      <c r="B43943" t="s">
        <v>23050</v>
      </c>
      <c r="C43943" s="5">
        <v>1.579736E-2</v>
      </c>
      <c r="D43943" t="s">
        <v>11</v>
      </c>
      <c r="E43943" s="5">
        <v>1.579736E-2</v>
      </c>
      <c r="F43943" s="5">
        <v>-0.14618928922892876</v>
      </c>
      <c r="G43943" s="5">
        <v>0.14618928922892876</v>
      </c>
    </row>
    <row r="43944" spans="1:7" x14ac:dyDescent="0.3">
      <c r="A43944">
        <v>31177</v>
      </c>
      <c r="B43944" t="s">
        <v>30521</v>
      </c>
      <c r="C43944" s="5">
        <v>2.198023E-2</v>
      </c>
      <c r="D43944" t="s">
        <v>11</v>
      </c>
      <c r="E43944" s="5">
        <v>2.198023E-2</v>
      </c>
      <c r="F43944" s="5">
        <v>0.1461739611979555</v>
      </c>
      <c r="G43944" s="5">
        <v>0.1461739611979555</v>
      </c>
    </row>
    <row r="43945" spans="1:7" x14ac:dyDescent="0.3">
      <c r="A43945">
        <v>26691</v>
      </c>
      <c r="B43945" t="s">
        <v>26138</v>
      </c>
      <c r="C43945" s="5">
        <v>1.5797809999999999E-2</v>
      </c>
      <c r="D43945" t="s">
        <v>11</v>
      </c>
      <c r="E43945" s="5">
        <v>1.5797809999999999E-2</v>
      </c>
      <c r="F43945" s="5">
        <v>-0.1461680105245905</v>
      </c>
      <c r="G43945" s="5">
        <v>0.1461680105245905</v>
      </c>
    </row>
    <row r="43946" spans="1:7" x14ac:dyDescent="0.3">
      <c r="A43946">
        <v>29038</v>
      </c>
      <c r="B43946" t="s">
        <v>28427</v>
      </c>
      <c r="C43946" s="5">
        <v>2.197897E-2</v>
      </c>
      <c r="D43946" t="s">
        <v>11</v>
      </c>
      <c r="E43946" s="5">
        <v>2.197897E-2</v>
      </c>
      <c r="F43946" s="5">
        <v>0.1461143808258083</v>
      </c>
      <c r="G43946" s="5">
        <v>0.1461143808258083</v>
      </c>
    </row>
    <row r="43947" spans="1:7" x14ac:dyDescent="0.3">
      <c r="A43947">
        <v>20891</v>
      </c>
      <c r="B43947" t="s">
        <v>20473</v>
      </c>
      <c r="C43947" s="5">
        <v>1.579993E-2</v>
      </c>
      <c r="D43947" t="s">
        <v>11</v>
      </c>
      <c r="E43947" s="5">
        <v>1.579993E-2</v>
      </c>
      <c r="F43947" s="5">
        <v>-0.14606776418415227</v>
      </c>
      <c r="G43947" s="5">
        <v>0.14606776418415227</v>
      </c>
    </row>
    <row r="43948" spans="1:7" x14ac:dyDescent="0.3">
      <c r="A43948">
        <v>610</v>
      </c>
      <c r="B43948" t="s">
        <v>575</v>
      </c>
      <c r="C43948" s="5">
        <v>1.580051E-2</v>
      </c>
      <c r="D43948" t="s">
        <v>11</v>
      </c>
      <c r="E43948" s="5">
        <v>1.580051E-2</v>
      </c>
      <c r="F43948" s="5">
        <v>-0.1460403382985607</v>
      </c>
      <c r="G43948" s="5">
        <v>0.1460403382985607</v>
      </c>
    </row>
    <row r="43949" spans="1:7" x14ac:dyDescent="0.3">
      <c r="A43949">
        <v>3017</v>
      </c>
      <c r="B43949" t="s">
        <v>2904</v>
      </c>
      <c r="C43949" s="5">
        <v>1.5801300000000001E-2</v>
      </c>
      <c r="D43949" t="s">
        <v>11</v>
      </c>
      <c r="E43949" s="5">
        <v>1.5801300000000001E-2</v>
      </c>
      <c r="F43949" s="5">
        <v>-0.14600298235094455</v>
      </c>
      <c r="G43949" s="5">
        <v>0.14600298235094455</v>
      </c>
    </row>
    <row r="43950" spans="1:7" x14ac:dyDescent="0.3">
      <c r="A43950">
        <v>13283</v>
      </c>
      <c r="B43950" t="s">
        <v>12987</v>
      </c>
      <c r="C43950" s="5">
        <v>1.58015E-2</v>
      </c>
      <c r="D43950" t="s">
        <v>11</v>
      </c>
      <c r="E43950" s="5">
        <v>1.58015E-2</v>
      </c>
      <c r="F43950" s="5">
        <v>-0.14599352514901648</v>
      </c>
      <c r="G43950" s="5">
        <v>0.14599352514901648</v>
      </c>
    </row>
    <row r="43951" spans="1:7" x14ac:dyDescent="0.3">
      <c r="A43951">
        <v>997</v>
      </c>
      <c r="B43951" t="s">
        <v>951</v>
      </c>
      <c r="C43951" s="5">
        <v>2.1976249999999999E-2</v>
      </c>
      <c r="D43951" t="s">
        <v>11</v>
      </c>
      <c r="E43951" s="5">
        <v>2.1976249999999999E-2</v>
      </c>
      <c r="F43951" s="5">
        <v>0.14598576287958567</v>
      </c>
      <c r="G43951" s="5">
        <v>0.14598576287958567</v>
      </c>
    </row>
    <row r="43952" spans="1:7" x14ac:dyDescent="0.3">
      <c r="A43952">
        <v>13657</v>
      </c>
      <c r="B43952" t="s">
        <v>13355</v>
      </c>
      <c r="C43952" s="5">
        <v>2.197491E-2</v>
      </c>
      <c r="D43952" t="s">
        <v>11</v>
      </c>
      <c r="E43952" s="5">
        <v>2.197491E-2</v>
      </c>
      <c r="F43952" s="5">
        <v>0.14592239962666725</v>
      </c>
      <c r="G43952" s="5">
        <v>0.14592239962666725</v>
      </c>
    </row>
    <row r="43953" spans="1:7" x14ac:dyDescent="0.3">
      <c r="A43953">
        <v>6860</v>
      </c>
      <c r="B43953" t="s">
        <v>6657</v>
      </c>
      <c r="C43953" s="5">
        <v>1.580345E-2</v>
      </c>
      <c r="D43953" t="s">
        <v>11</v>
      </c>
      <c r="E43953" s="5">
        <v>1.580345E-2</v>
      </c>
      <c r="F43953" s="5">
        <v>-0.14590131743021717</v>
      </c>
      <c r="G43953" s="5">
        <v>0.14590131743021717</v>
      </c>
    </row>
    <row r="43954" spans="1:7" x14ac:dyDescent="0.3">
      <c r="A43954">
        <v>20769</v>
      </c>
      <c r="B43954" t="s">
        <v>20352</v>
      </c>
      <c r="C43954" s="5">
        <v>1.5803749999999998E-2</v>
      </c>
      <c r="D43954" t="s">
        <v>11</v>
      </c>
      <c r="E43954" s="5">
        <v>1.5803749999999998E-2</v>
      </c>
      <c r="F43954" s="5">
        <v>-0.14588713162732508</v>
      </c>
      <c r="G43954" s="5">
        <v>0.14588713162732508</v>
      </c>
    </row>
    <row r="43955" spans="1:7" x14ac:dyDescent="0.3">
      <c r="A43955">
        <v>6058</v>
      </c>
      <c r="B43955" t="s">
        <v>5863</v>
      </c>
      <c r="C43955" s="5">
        <v>1.5803810000000001E-2</v>
      </c>
      <c r="D43955" t="s">
        <v>11</v>
      </c>
      <c r="E43955" s="5">
        <v>1.5803810000000001E-2</v>
      </c>
      <c r="F43955" s="5">
        <v>-0.14588429446674647</v>
      </c>
      <c r="G43955" s="5">
        <v>0.14588429446674647</v>
      </c>
    </row>
    <row r="43956" spans="1:7" x14ac:dyDescent="0.3">
      <c r="A43956">
        <v>13648</v>
      </c>
      <c r="B43956" t="s">
        <v>13347</v>
      </c>
      <c r="C43956" s="5">
        <v>2.1971640000000001E-2</v>
      </c>
      <c r="D43956" t="s">
        <v>11</v>
      </c>
      <c r="E43956" s="5">
        <v>2.1971640000000001E-2</v>
      </c>
      <c r="F43956" s="5">
        <v>0.14576777437514235</v>
      </c>
      <c r="G43956" s="5">
        <v>0.14576777437514235</v>
      </c>
    </row>
    <row r="43957" spans="1:7" x14ac:dyDescent="0.3">
      <c r="A43957">
        <v>13720</v>
      </c>
      <c r="B43957" t="s">
        <v>13417</v>
      </c>
      <c r="C43957" s="5">
        <v>2.1970119999999999E-2</v>
      </c>
      <c r="D43957" t="s">
        <v>11</v>
      </c>
      <c r="E43957" s="5">
        <v>2.1970119999999999E-2</v>
      </c>
      <c r="F43957" s="5">
        <v>0.14569589964048849</v>
      </c>
      <c r="G43957" s="5">
        <v>0.14569589964048849</v>
      </c>
    </row>
    <row r="43958" spans="1:7" x14ac:dyDescent="0.3">
      <c r="A43958">
        <v>17584</v>
      </c>
      <c r="B43958" t="s">
        <v>17225</v>
      </c>
      <c r="C43958" s="5">
        <v>2.1970050000000001E-2</v>
      </c>
      <c r="D43958" t="s">
        <v>11</v>
      </c>
      <c r="E43958" s="5">
        <v>2.1970050000000001E-2</v>
      </c>
      <c r="F43958" s="5">
        <v>0.14569258961981374</v>
      </c>
      <c r="G43958" s="5">
        <v>0.14569258961981374</v>
      </c>
    </row>
    <row r="43959" spans="1:7" x14ac:dyDescent="0.3">
      <c r="A43959">
        <v>4024</v>
      </c>
      <c r="B43959" t="s">
        <v>3876</v>
      </c>
      <c r="C43959" s="5">
        <v>1.5809360000000001E-2</v>
      </c>
      <c r="D43959" t="s">
        <v>11</v>
      </c>
      <c r="E43959" s="5">
        <v>1.5809360000000001E-2</v>
      </c>
      <c r="F43959" s="5">
        <v>-0.14562185711324088</v>
      </c>
      <c r="G43959" s="5">
        <v>0.14562185711324088</v>
      </c>
    </row>
    <row r="43960" spans="1:7" x14ac:dyDescent="0.3">
      <c r="A43960">
        <v>25026</v>
      </c>
      <c r="B43960" t="s">
        <v>24517</v>
      </c>
      <c r="C43960" s="5">
        <v>1.581084E-2</v>
      </c>
      <c r="D43960" t="s">
        <v>11</v>
      </c>
      <c r="E43960" s="5">
        <v>1.581084E-2</v>
      </c>
      <c r="F43960" s="5">
        <v>-0.1455518738189728</v>
      </c>
      <c r="G43960" s="5">
        <v>0.1455518738189728</v>
      </c>
    </row>
    <row r="43961" spans="1:7" x14ac:dyDescent="0.3">
      <c r="A43961">
        <v>22848</v>
      </c>
      <c r="B43961" t="s">
        <v>22394</v>
      </c>
      <c r="C43961" s="5">
        <v>1.581314E-2</v>
      </c>
      <c r="D43961" t="s">
        <v>11</v>
      </c>
      <c r="E43961" s="5">
        <v>1.581314E-2</v>
      </c>
      <c r="F43961" s="5">
        <v>-0.14544311599679929</v>
      </c>
      <c r="G43961" s="5">
        <v>0.14544311599679929</v>
      </c>
    </row>
    <row r="43962" spans="1:7" x14ac:dyDescent="0.3">
      <c r="A43962">
        <v>25692</v>
      </c>
      <c r="B43962" t="s">
        <v>25172</v>
      </c>
      <c r="C43962" s="5">
        <v>1.5813649999999999E-2</v>
      </c>
      <c r="D43962" t="s">
        <v>11</v>
      </c>
      <c r="E43962" s="5">
        <v>1.5813649999999999E-2</v>
      </c>
      <c r="F43962" s="5">
        <v>-0.14541900013188264</v>
      </c>
      <c r="G43962" s="5">
        <v>0.14541900013188264</v>
      </c>
    </row>
    <row r="43963" spans="1:7" x14ac:dyDescent="0.3">
      <c r="A43963">
        <v>40047</v>
      </c>
      <c r="B43963" t="s">
        <v>39141</v>
      </c>
      <c r="C43963" s="5">
        <v>2.1962840000000001E-2</v>
      </c>
      <c r="D43963" t="s">
        <v>11</v>
      </c>
      <c r="E43963" s="5">
        <v>2.1962840000000001E-2</v>
      </c>
      <c r="F43963" s="5">
        <v>0.14535165749030465</v>
      </c>
      <c r="G43963" s="5">
        <v>0.14535165749030465</v>
      </c>
    </row>
    <row r="43964" spans="1:7" x14ac:dyDescent="0.3">
      <c r="A43964">
        <v>46863</v>
      </c>
      <c r="B43964" t="s">
        <v>45737</v>
      </c>
      <c r="C43964" s="5">
        <v>2.196261E-2</v>
      </c>
      <c r="D43964" t="s">
        <v>11</v>
      </c>
      <c r="E43964" s="5">
        <v>2.196261E-2</v>
      </c>
      <c r="F43964" s="5">
        <v>0.14534078170808729</v>
      </c>
      <c r="G43964" s="5">
        <v>0.14534078170808729</v>
      </c>
    </row>
    <row r="43965" spans="1:7" x14ac:dyDescent="0.3">
      <c r="A43965">
        <v>9315</v>
      </c>
      <c r="B43965" t="s">
        <v>9077</v>
      </c>
      <c r="C43965" s="5">
        <v>1.5815849999999999E-2</v>
      </c>
      <c r="D43965" t="s">
        <v>11</v>
      </c>
      <c r="E43965" s="5">
        <v>1.5815849999999999E-2</v>
      </c>
      <c r="F43965" s="5">
        <v>-0.14531497091067316</v>
      </c>
      <c r="G43965" s="5">
        <v>0.14531497091067316</v>
      </c>
    </row>
    <row r="43966" spans="1:7" x14ac:dyDescent="0.3">
      <c r="A43966">
        <v>34766</v>
      </c>
      <c r="B43966" t="s">
        <v>34015</v>
      </c>
      <c r="C43966" s="5">
        <v>2.1961979999999999E-2</v>
      </c>
      <c r="D43966" t="s">
        <v>11</v>
      </c>
      <c r="E43966" s="5">
        <v>2.1961979999999999E-2</v>
      </c>
      <c r="F43966" s="5">
        <v>0.1453109915220136</v>
      </c>
      <c r="G43966" s="5">
        <v>0.1453109915220136</v>
      </c>
    </row>
    <row r="43967" spans="1:7" x14ac:dyDescent="0.3">
      <c r="A43967">
        <v>30217</v>
      </c>
      <c r="B43967" t="s">
        <v>29584</v>
      </c>
      <c r="C43967" s="5">
        <v>1.5816630000000002E-2</v>
      </c>
      <c r="D43967" t="s">
        <v>11</v>
      </c>
      <c r="E43967" s="5">
        <v>1.5816630000000002E-2</v>
      </c>
      <c r="F43967" s="5">
        <v>-0.14527808782315335</v>
      </c>
      <c r="G43967" s="5">
        <v>0.14527808782315335</v>
      </c>
    </row>
    <row r="43968" spans="1:7" x14ac:dyDescent="0.3">
      <c r="A43968">
        <v>9721</v>
      </c>
      <c r="B43968" t="s">
        <v>9477</v>
      </c>
      <c r="C43968" s="5">
        <v>2.19607E-2</v>
      </c>
      <c r="D43968" t="s">
        <v>11</v>
      </c>
      <c r="E43968" s="5">
        <v>2.19607E-2</v>
      </c>
      <c r="F43968" s="5">
        <v>0.1452504654296736</v>
      </c>
      <c r="G43968" s="5">
        <v>0.1452504654296736</v>
      </c>
    </row>
    <row r="43969" spans="1:7" x14ac:dyDescent="0.3">
      <c r="A43969">
        <v>14942</v>
      </c>
      <c r="B43969" t="s">
        <v>14617</v>
      </c>
      <c r="C43969" s="5">
        <v>1.5817540000000001E-2</v>
      </c>
      <c r="D43969" t="s">
        <v>11</v>
      </c>
      <c r="E43969" s="5">
        <v>1.5817540000000001E-2</v>
      </c>
      <c r="F43969" s="5">
        <v>-0.14523505755438038</v>
      </c>
      <c r="G43969" s="5">
        <v>0.14523505755438038</v>
      </c>
    </row>
    <row r="43970" spans="1:7" x14ac:dyDescent="0.3">
      <c r="A43970">
        <v>6235</v>
      </c>
      <c r="B43970" t="s">
        <v>6039</v>
      </c>
      <c r="C43970" s="5">
        <v>1.5819E-2</v>
      </c>
      <c r="D43970" t="s">
        <v>11</v>
      </c>
      <c r="E43970" s="5">
        <v>1.5819E-2</v>
      </c>
      <c r="F43970" s="5">
        <v>-0.14516601998030509</v>
      </c>
      <c r="G43970" s="5">
        <v>0.14516601998030509</v>
      </c>
    </row>
    <row r="43971" spans="1:7" x14ac:dyDescent="0.3">
      <c r="A43971">
        <v>42708</v>
      </c>
      <c r="B43971" t="s">
        <v>41707</v>
      </c>
      <c r="C43971" s="5">
        <v>2.1958829999999999E-2</v>
      </c>
      <c r="D43971" t="s">
        <v>11</v>
      </c>
      <c r="E43971" s="5">
        <v>2.1958829999999999E-2</v>
      </c>
      <c r="F43971" s="5">
        <v>0.14516204059164553</v>
      </c>
      <c r="G43971" s="5">
        <v>0.14516204059164553</v>
      </c>
    </row>
    <row r="43972" spans="1:7" x14ac:dyDescent="0.3">
      <c r="A43972">
        <v>1251</v>
      </c>
      <c r="B43972" t="s">
        <v>1191</v>
      </c>
      <c r="C43972" s="5">
        <v>1.5819150000000001E-2</v>
      </c>
      <c r="D43972" t="s">
        <v>11</v>
      </c>
      <c r="E43972" s="5">
        <v>1.5819150000000001E-2</v>
      </c>
      <c r="F43972" s="5">
        <v>-0.14515892707885897</v>
      </c>
      <c r="G43972" s="5">
        <v>0.14515892707885897</v>
      </c>
    </row>
    <row r="43973" spans="1:7" x14ac:dyDescent="0.3">
      <c r="A43973">
        <v>3937</v>
      </c>
      <c r="B43973" t="s">
        <v>3790</v>
      </c>
      <c r="C43973" s="5">
        <v>1.5819340000000001E-2</v>
      </c>
      <c r="D43973" t="s">
        <v>11</v>
      </c>
      <c r="E43973" s="5">
        <v>1.5819340000000001E-2</v>
      </c>
      <c r="F43973" s="5">
        <v>-0.14514994273702722</v>
      </c>
      <c r="G43973" s="5">
        <v>0.14514994273702722</v>
      </c>
    </row>
    <row r="43974" spans="1:7" x14ac:dyDescent="0.3">
      <c r="A43974">
        <v>10161</v>
      </c>
      <c r="B43974" t="s">
        <v>9914</v>
      </c>
      <c r="C43974" s="5">
        <v>2.1958410000000001E-2</v>
      </c>
      <c r="D43974" t="s">
        <v>11</v>
      </c>
      <c r="E43974" s="5">
        <v>2.1958410000000001E-2</v>
      </c>
      <c r="F43974" s="5">
        <v>0.14514218046759658</v>
      </c>
      <c r="G43974" s="5">
        <v>0.14514218046759658</v>
      </c>
    </row>
    <row r="43975" spans="1:7" x14ac:dyDescent="0.3">
      <c r="A43975">
        <v>26830</v>
      </c>
      <c r="B43975">
        <v>711</v>
      </c>
      <c r="C43975" s="5">
        <v>2.1957910000000001E-2</v>
      </c>
      <c r="D43975" t="s">
        <v>11</v>
      </c>
      <c r="E43975" s="5">
        <v>2.1957910000000001E-2</v>
      </c>
      <c r="F43975" s="5">
        <v>0.14511853746277623</v>
      </c>
      <c r="G43975" s="5">
        <v>0.14511853746277623</v>
      </c>
    </row>
    <row r="43976" spans="1:7" x14ac:dyDescent="0.3">
      <c r="A43976">
        <v>28167</v>
      </c>
      <c r="B43976" t="s">
        <v>27573</v>
      </c>
      <c r="C43976" s="5">
        <v>1.582105E-2</v>
      </c>
      <c r="D43976" t="s">
        <v>11</v>
      </c>
      <c r="E43976" s="5">
        <v>1.582105E-2</v>
      </c>
      <c r="F43976" s="5">
        <v>-0.14506908366054178</v>
      </c>
      <c r="G43976" s="5">
        <v>0.14506908366054178</v>
      </c>
    </row>
    <row r="43977" spans="1:7" x14ac:dyDescent="0.3">
      <c r="A43977">
        <v>27579</v>
      </c>
      <c r="B43977" t="s">
        <v>27003</v>
      </c>
      <c r="C43977" s="5">
        <v>1.5821330000000002E-2</v>
      </c>
      <c r="D43977" t="s">
        <v>11</v>
      </c>
      <c r="E43977" s="5">
        <v>1.5821330000000002E-2</v>
      </c>
      <c r="F43977" s="5">
        <v>-0.14505584357784229</v>
      </c>
      <c r="G43977" s="5">
        <v>0.14505584357784229</v>
      </c>
    </row>
    <row r="43978" spans="1:7" x14ac:dyDescent="0.3">
      <c r="A43978">
        <v>13163</v>
      </c>
      <c r="B43978" t="s">
        <v>12869</v>
      </c>
      <c r="C43978" s="5">
        <v>1.582134E-2</v>
      </c>
      <c r="D43978" t="s">
        <v>11</v>
      </c>
      <c r="E43978" s="5">
        <v>1.582134E-2</v>
      </c>
      <c r="F43978" s="5">
        <v>-0.14505537071774599</v>
      </c>
      <c r="G43978" s="5">
        <v>0.14505537071774599</v>
      </c>
    </row>
    <row r="43979" spans="1:7" x14ac:dyDescent="0.3">
      <c r="A43979">
        <v>20610</v>
      </c>
      <c r="B43979" t="s">
        <v>20197</v>
      </c>
      <c r="C43979" s="5">
        <v>1.5821990000000001E-2</v>
      </c>
      <c r="D43979" t="s">
        <v>11</v>
      </c>
      <c r="E43979" s="5">
        <v>1.5821990000000001E-2</v>
      </c>
      <c r="F43979" s="5">
        <v>-0.14502463481147948</v>
      </c>
      <c r="G43979" s="5">
        <v>0.14502463481147948</v>
      </c>
    </row>
    <row r="43980" spans="1:7" x14ac:dyDescent="0.3">
      <c r="A43980">
        <v>28300</v>
      </c>
      <c r="B43980" t="s">
        <v>27703</v>
      </c>
      <c r="C43980" s="5">
        <v>1.5823029999999998E-2</v>
      </c>
      <c r="D43980" t="s">
        <v>11</v>
      </c>
      <c r="E43980" s="5">
        <v>1.5823029999999998E-2</v>
      </c>
      <c r="F43980" s="5">
        <v>-0.14497545736145334</v>
      </c>
      <c r="G43980" s="5">
        <v>0.14497545736145334</v>
      </c>
    </row>
    <row r="43981" spans="1:7" x14ac:dyDescent="0.3">
      <c r="A43981">
        <v>13036</v>
      </c>
      <c r="B43981" t="s">
        <v>12742</v>
      </c>
      <c r="C43981" s="5">
        <v>2.1954850000000001E-2</v>
      </c>
      <c r="D43981" t="s">
        <v>11</v>
      </c>
      <c r="E43981" s="5">
        <v>2.1954850000000001E-2</v>
      </c>
      <c r="F43981" s="5">
        <v>0.14497384227327587</v>
      </c>
      <c r="G43981" s="5">
        <v>0.14497384227327587</v>
      </c>
    </row>
    <row r="43982" spans="1:7" x14ac:dyDescent="0.3">
      <c r="A43982">
        <v>13993</v>
      </c>
      <c r="B43982" t="s">
        <v>13687</v>
      </c>
      <c r="C43982" s="5">
        <v>1.5823199999999999E-2</v>
      </c>
      <c r="D43982" t="s">
        <v>11</v>
      </c>
      <c r="E43982" s="5">
        <v>1.5823199999999999E-2</v>
      </c>
      <c r="F43982" s="5">
        <v>-0.14496741873981439</v>
      </c>
      <c r="G43982" s="5">
        <v>0.14496741873981439</v>
      </c>
    </row>
    <row r="43983" spans="1:7" x14ac:dyDescent="0.3">
      <c r="A43983">
        <v>846</v>
      </c>
      <c r="B43983" t="s">
        <v>802</v>
      </c>
      <c r="C43983" s="5">
        <v>2.1954689999999999E-2</v>
      </c>
      <c r="D43983" t="s">
        <v>11</v>
      </c>
      <c r="E43983" s="5">
        <v>2.1954689999999999E-2</v>
      </c>
      <c r="F43983" s="5">
        <v>0.14496627651173324</v>
      </c>
      <c r="G43983" s="5">
        <v>0.14496627651173324</v>
      </c>
    </row>
    <row r="43984" spans="1:7" x14ac:dyDescent="0.3">
      <c r="A43984">
        <v>27084</v>
      </c>
      <c r="B43984" t="s">
        <v>26519</v>
      </c>
      <c r="C43984" s="5">
        <v>2.195424E-2</v>
      </c>
      <c r="D43984" t="s">
        <v>11</v>
      </c>
      <c r="E43984" s="5">
        <v>2.195424E-2</v>
      </c>
      <c r="F43984" s="5">
        <v>0.144944997807395</v>
      </c>
      <c r="G43984" s="5">
        <v>0.144944997807395</v>
      </c>
    </row>
    <row r="43985" spans="1:7" x14ac:dyDescent="0.3">
      <c r="A43985">
        <v>6124</v>
      </c>
      <c r="B43985" t="s">
        <v>5929</v>
      </c>
      <c r="C43985" s="5">
        <v>2.1953839999999999E-2</v>
      </c>
      <c r="D43985" t="s">
        <v>11</v>
      </c>
      <c r="E43985" s="5">
        <v>2.1953839999999999E-2</v>
      </c>
      <c r="F43985" s="5">
        <v>0.14492608340353869</v>
      </c>
      <c r="G43985" s="5">
        <v>0.14492608340353869</v>
      </c>
    </row>
    <row r="43986" spans="1:7" x14ac:dyDescent="0.3">
      <c r="A43986">
        <v>26974</v>
      </c>
      <c r="B43986" t="s">
        <v>26412</v>
      </c>
      <c r="C43986" s="5">
        <v>2.1953810000000001E-2</v>
      </c>
      <c r="D43986" t="s">
        <v>11</v>
      </c>
      <c r="E43986" s="5">
        <v>2.1953810000000001E-2</v>
      </c>
      <c r="F43986" s="5">
        <v>0.14492466482324956</v>
      </c>
      <c r="G43986" s="5">
        <v>0.14492466482324956</v>
      </c>
    </row>
    <row r="43987" spans="1:7" x14ac:dyDescent="0.3">
      <c r="A43987">
        <v>38092</v>
      </c>
      <c r="B43987" t="s">
        <v>37248</v>
      </c>
      <c r="C43987" s="5">
        <v>2.1953500000000001E-2</v>
      </c>
      <c r="D43987" t="s">
        <v>11</v>
      </c>
      <c r="E43987" s="5">
        <v>2.1953500000000001E-2</v>
      </c>
      <c r="F43987" s="5">
        <v>0.14491000616026098</v>
      </c>
      <c r="G43987" s="5">
        <v>0.14491000616026098</v>
      </c>
    </row>
    <row r="43988" spans="1:7" x14ac:dyDescent="0.3">
      <c r="A43988">
        <v>16755</v>
      </c>
      <c r="B43988" t="s">
        <v>16414</v>
      </c>
      <c r="C43988" s="5">
        <v>2.1953279999999999E-2</v>
      </c>
      <c r="D43988" t="s">
        <v>11</v>
      </c>
      <c r="E43988" s="5">
        <v>2.1953279999999999E-2</v>
      </c>
      <c r="F43988" s="5">
        <v>0.14489960323813991</v>
      </c>
      <c r="G43988" s="5">
        <v>0.14489960323813991</v>
      </c>
    </row>
    <row r="43989" spans="1:7" x14ac:dyDescent="0.3">
      <c r="A43989">
        <v>31313</v>
      </c>
      <c r="B43989">
        <v>1204</v>
      </c>
      <c r="C43989" s="5">
        <v>2.1951720000000001E-2</v>
      </c>
      <c r="D43989" t="s">
        <v>11</v>
      </c>
      <c r="E43989" s="5">
        <v>2.1951720000000001E-2</v>
      </c>
      <c r="F43989" s="5">
        <v>0.14482583706310062</v>
      </c>
      <c r="G43989" s="5">
        <v>0.14482583706310062</v>
      </c>
    </row>
    <row r="43990" spans="1:7" x14ac:dyDescent="0.3">
      <c r="A43990">
        <v>45438</v>
      </c>
      <c r="B43990" t="s">
        <v>44357</v>
      </c>
      <c r="C43990" s="5">
        <v>2.195076E-2</v>
      </c>
      <c r="D43990" t="s">
        <v>11</v>
      </c>
      <c r="E43990" s="5">
        <v>2.195076E-2</v>
      </c>
      <c r="F43990" s="5">
        <v>0.14478044249384553</v>
      </c>
      <c r="G43990" s="5">
        <v>0.14478044249384553</v>
      </c>
    </row>
    <row r="43991" spans="1:7" x14ac:dyDescent="0.3">
      <c r="A43991">
        <v>25750</v>
      </c>
      <c r="B43991" t="s">
        <v>25229</v>
      </c>
      <c r="C43991" s="5">
        <v>2.1950020000000001E-2</v>
      </c>
      <c r="D43991" t="s">
        <v>11</v>
      </c>
      <c r="E43991" s="5">
        <v>2.1950020000000001E-2</v>
      </c>
      <c r="F43991" s="5">
        <v>0.1447454508467115</v>
      </c>
      <c r="G43991" s="5">
        <v>0.1447454508467115</v>
      </c>
    </row>
    <row r="43992" spans="1:7" x14ac:dyDescent="0.3">
      <c r="A43992">
        <v>5562</v>
      </c>
      <c r="B43992" t="s">
        <v>5379</v>
      </c>
      <c r="C43992" s="5">
        <v>1.5828189999999999E-2</v>
      </c>
      <c r="D43992" t="s">
        <v>11</v>
      </c>
      <c r="E43992" s="5">
        <v>1.5828189999999999E-2</v>
      </c>
      <c r="F43992" s="5">
        <v>-0.14473146155170757</v>
      </c>
      <c r="G43992" s="5">
        <v>0.14473146155170757</v>
      </c>
    </row>
    <row r="43993" spans="1:7" x14ac:dyDescent="0.3">
      <c r="A43993">
        <v>18839</v>
      </c>
      <c r="B43993" t="s">
        <v>18462</v>
      </c>
      <c r="C43993" s="5">
        <v>1.5828459999999999E-2</v>
      </c>
      <c r="D43993" t="s">
        <v>11</v>
      </c>
      <c r="E43993" s="5">
        <v>1.5828459999999999E-2</v>
      </c>
      <c r="F43993" s="5">
        <v>-0.14471869432910459</v>
      </c>
      <c r="G43993" s="5">
        <v>0.14471869432910459</v>
      </c>
    </row>
    <row r="43994" spans="1:7" x14ac:dyDescent="0.3">
      <c r="A43994">
        <v>38021</v>
      </c>
      <c r="B43994" t="s">
        <v>37178</v>
      </c>
      <c r="C43994" s="5">
        <v>2.194867E-2</v>
      </c>
      <c r="D43994" t="s">
        <v>11</v>
      </c>
      <c r="E43994" s="5">
        <v>2.194867E-2</v>
      </c>
      <c r="F43994" s="5">
        <v>0.14468161473369659</v>
      </c>
      <c r="G43994" s="5">
        <v>0.14468161473369659</v>
      </c>
    </row>
    <row r="43995" spans="1:7" x14ac:dyDescent="0.3">
      <c r="A43995">
        <v>42657</v>
      </c>
      <c r="B43995" t="s">
        <v>41659</v>
      </c>
      <c r="C43995" s="5">
        <v>1.5829780000000002E-2</v>
      </c>
      <c r="D43995" t="s">
        <v>11</v>
      </c>
      <c r="E43995" s="5">
        <v>1.5829780000000002E-2</v>
      </c>
      <c r="F43995" s="5">
        <v>-0.1446562767963788</v>
      </c>
      <c r="G43995" s="5">
        <v>0.1446562767963788</v>
      </c>
    </row>
    <row r="43996" spans="1:7" x14ac:dyDescent="0.3">
      <c r="A43996">
        <v>2935</v>
      </c>
      <c r="B43996" t="s">
        <v>2824</v>
      </c>
      <c r="C43996" s="5">
        <v>1.583033E-2</v>
      </c>
      <c r="D43996" t="s">
        <v>11</v>
      </c>
      <c r="E43996" s="5">
        <v>1.583033E-2</v>
      </c>
      <c r="F43996" s="5">
        <v>-0.14463026949107652</v>
      </c>
      <c r="G43996" s="5">
        <v>0.14463026949107652</v>
      </c>
    </row>
    <row r="43997" spans="1:7" x14ac:dyDescent="0.3">
      <c r="A43997">
        <v>19355</v>
      </c>
      <c r="B43997" t="s">
        <v>18970</v>
      </c>
      <c r="C43997" s="5">
        <v>2.1947000000000001E-2</v>
      </c>
      <c r="D43997" t="s">
        <v>11</v>
      </c>
      <c r="E43997" s="5">
        <v>2.1947000000000001E-2</v>
      </c>
      <c r="F43997" s="5">
        <v>0.14460264709759676</v>
      </c>
      <c r="G43997" s="5">
        <v>0.14460264709759676</v>
      </c>
    </row>
    <row r="43998" spans="1:7" x14ac:dyDescent="0.3">
      <c r="A43998">
        <v>12758</v>
      </c>
      <c r="B43998" t="s">
        <v>12472</v>
      </c>
      <c r="C43998" s="5">
        <v>1.5832140000000001E-2</v>
      </c>
      <c r="D43998" t="s">
        <v>11</v>
      </c>
      <c r="E43998" s="5">
        <v>1.5832140000000001E-2</v>
      </c>
      <c r="F43998" s="5">
        <v>-0.14454468181362687</v>
      </c>
      <c r="G43998" s="5">
        <v>0.14454468181362687</v>
      </c>
    </row>
    <row r="43999" spans="1:7" x14ac:dyDescent="0.3">
      <c r="A43999">
        <v>45734</v>
      </c>
      <c r="B43999" t="s">
        <v>44642</v>
      </c>
      <c r="C43999" s="5">
        <v>2.1945030000000001E-2</v>
      </c>
      <c r="D43999" t="s">
        <v>11</v>
      </c>
      <c r="E43999" s="5">
        <v>2.1945030000000001E-2</v>
      </c>
      <c r="F43999" s="5">
        <v>0.14450949365860466</v>
      </c>
      <c r="G43999" s="5">
        <v>0.14450949365860466</v>
      </c>
    </row>
    <row r="44000" spans="1:7" x14ac:dyDescent="0.3">
      <c r="A44000">
        <v>47087</v>
      </c>
      <c r="B44000" t="s">
        <v>45955</v>
      </c>
      <c r="C44000" s="5">
        <v>2.1943819999999999E-2</v>
      </c>
      <c r="D44000" t="s">
        <v>11</v>
      </c>
      <c r="E44000" s="5">
        <v>2.1943819999999999E-2</v>
      </c>
      <c r="F44000" s="5">
        <v>0.1444522775869394</v>
      </c>
      <c r="G44000" s="5">
        <v>0.1444522775869394</v>
      </c>
    </row>
    <row r="44001" spans="1:7" x14ac:dyDescent="0.3">
      <c r="A44001">
        <v>6848</v>
      </c>
      <c r="B44001" t="s">
        <v>6645</v>
      </c>
      <c r="C44001" s="5">
        <v>2.1943629999999999E-2</v>
      </c>
      <c r="D44001" t="s">
        <v>11</v>
      </c>
      <c r="E44001" s="5">
        <v>2.1943629999999999E-2</v>
      </c>
      <c r="F44001" s="5">
        <v>0.14444329324510766</v>
      </c>
      <c r="G44001" s="5">
        <v>0.14444329324510766</v>
      </c>
    </row>
    <row r="44002" spans="1:7" x14ac:dyDescent="0.3">
      <c r="A44002">
        <v>5150</v>
      </c>
      <c r="B44002" t="s">
        <v>4976</v>
      </c>
      <c r="C44002" s="5">
        <v>1.5834350000000001E-2</v>
      </c>
      <c r="D44002" t="s">
        <v>11</v>
      </c>
      <c r="E44002" s="5">
        <v>1.5834350000000001E-2</v>
      </c>
      <c r="F44002" s="5">
        <v>-0.14444017973232109</v>
      </c>
      <c r="G44002" s="5">
        <v>0.14444017973232109</v>
      </c>
    </row>
    <row r="44003" spans="1:7" x14ac:dyDescent="0.3">
      <c r="A44003">
        <v>18434</v>
      </c>
      <c r="B44003" t="s">
        <v>18062</v>
      </c>
      <c r="C44003" s="5">
        <v>2.1943379999999998E-2</v>
      </c>
      <c r="D44003" t="s">
        <v>11</v>
      </c>
      <c r="E44003" s="5">
        <v>2.1943379999999998E-2</v>
      </c>
      <c r="F44003" s="5">
        <v>0.14443147174269749</v>
      </c>
      <c r="G44003" s="5">
        <v>0.14443147174269749</v>
      </c>
    </row>
    <row r="44004" spans="1:7" x14ac:dyDescent="0.3">
      <c r="A44004">
        <v>37324</v>
      </c>
      <c r="B44004" t="s">
        <v>36501</v>
      </c>
      <c r="C44004" s="5">
        <v>1.5834560000000001E-2</v>
      </c>
      <c r="D44004" t="s">
        <v>11</v>
      </c>
      <c r="E44004" s="5">
        <v>1.5834560000000001E-2</v>
      </c>
      <c r="F44004" s="5">
        <v>-0.14443024967029652</v>
      </c>
      <c r="G44004" s="5">
        <v>0.14443024967029652</v>
      </c>
    </row>
    <row r="44005" spans="1:7" x14ac:dyDescent="0.3">
      <c r="A44005">
        <v>42524</v>
      </c>
      <c r="B44005" t="s">
        <v>41531</v>
      </c>
      <c r="C44005" s="5">
        <v>2.1943310000000001E-2</v>
      </c>
      <c r="D44005" t="s">
        <v>11</v>
      </c>
      <c r="E44005" s="5">
        <v>2.1943310000000001E-2</v>
      </c>
      <c r="F44005" s="5">
        <v>0.14442816172202275</v>
      </c>
      <c r="G44005" s="5">
        <v>0.14442816172202275</v>
      </c>
    </row>
    <row r="44006" spans="1:7" x14ac:dyDescent="0.3">
      <c r="A44006">
        <v>31014</v>
      </c>
      <c r="B44006" t="s">
        <v>30361</v>
      </c>
      <c r="C44006" s="5">
        <v>2.1941660000000002E-2</v>
      </c>
      <c r="D44006" t="s">
        <v>11</v>
      </c>
      <c r="E44006" s="5">
        <v>2.1941660000000002E-2</v>
      </c>
      <c r="F44006" s="5">
        <v>0.14435013980611572</v>
      </c>
      <c r="G44006" s="5">
        <v>0.14435013980611572</v>
      </c>
    </row>
    <row r="44007" spans="1:7" x14ac:dyDescent="0.3">
      <c r="A44007">
        <v>26105</v>
      </c>
      <c r="B44007" t="s">
        <v>25568</v>
      </c>
      <c r="C44007" s="5">
        <v>2.194111E-2</v>
      </c>
      <c r="D44007" t="s">
        <v>11</v>
      </c>
      <c r="E44007" s="5">
        <v>2.194111E-2</v>
      </c>
      <c r="F44007" s="5">
        <v>0.14432413250081327</v>
      </c>
      <c r="G44007" s="5">
        <v>0.14432413250081327</v>
      </c>
    </row>
    <row r="44008" spans="1:7" x14ac:dyDescent="0.3">
      <c r="A44008">
        <v>49349</v>
      </c>
      <c r="B44008" t="s">
        <v>48149</v>
      </c>
      <c r="C44008" s="5">
        <v>1.583712E-2</v>
      </c>
      <c r="D44008" t="s">
        <v>11</v>
      </c>
      <c r="E44008" s="5">
        <v>1.583712E-2</v>
      </c>
      <c r="F44008" s="5">
        <v>-0.14430919748561652</v>
      </c>
      <c r="G44008" s="5">
        <v>0.14430919748561652</v>
      </c>
    </row>
    <row r="44009" spans="1:7" x14ac:dyDescent="0.3">
      <c r="A44009">
        <v>23452</v>
      </c>
      <c r="B44009" t="s">
        <v>22986</v>
      </c>
      <c r="C44009" s="5">
        <v>2.194053E-2</v>
      </c>
      <c r="D44009" t="s">
        <v>11</v>
      </c>
      <c r="E44009" s="5">
        <v>2.194053E-2</v>
      </c>
      <c r="F44009" s="5">
        <v>0.1442967066152217</v>
      </c>
      <c r="G44009" s="5">
        <v>0.1442967066152217</v>
      </c>
    </row>
    <row r="44010" spans="1:7" x14ac:dyDescent="0.3">
      <c r="A44010">
        <v>49589</v>
      </c>
      <c r="B44010" t="s">
        <v>48380</v>
      </c>
      <c r="C44010" s="5">
        <v>2.19402E-2</v>
      </c>
      <c r="D44010" t="s">
        <v>11</v>
      </c>
      <c r="E44010" s="5">
        <v>2.19402E-2</v>
      </c>
      <c r="F44010" s="5">
        <v>0.1442811022320403</v>
      </c>
      <c r="G44010" s="5">
        <v>0.1442811022320403</v>
      </c>
    </row>
    <row r="44011" spans="1:7" x14ac:dyDescent="0.3">
      <c r="A44011">
        <v>22277</v>
      </c>
      <c r="B44011" t="s">
        <v>21831</v>
      </c>
      <c r="C44011" s="5">
        <v>2.193873E-2</v>
      </c>
      <c r="D44011" t="s">
        <v>11</v>
      </c>
      <c r="E44011" s="5">
        <v>2.193873E-2</v>
      </c>
      <c r="F44011" s="5">
        <v>0.14421159179786855</v>
      </c>
      <c r="G44011" s="5">
        <v>0.14421159179786855</v>
      </c>
    </row>
    <row r="44012" spans="1:7" x14ac:dyDescent="0.3">
      <c r="A44012">
        <v>1814</v>
      </c>
      <c r="B44012" t="s">
        <v>1738</v>
      </c>
      <c r="C44012" s="5">
        <v>2.193852E-2</v>
      </c>
      <c r="D44012" t="s">
        <v>11</v>
      </c>
      <c r="E44012" s="5">
        <v>2.193852E-2</v>
      </c>
      <c r="F44012" s="5">
        <v>0.14420166173584398</v>
      </c>
      <c r="G44012" s="5">
        <v>0.14420166173584398</v>
      </c>
    </row>
    <row r="44013" spans="1:7" x14ac:dyDescent="0.3">
      <c r="A44013">
        <v>1761</v>
      </c>
      <c r="B44013" t="s">
        <v>1687</v>
      </c>
      <c r="C44013" s="5">
        <v>2.1938260000000001E-2</v>
      </c>
      <c r="D44013" t="s">
        <v>11</v>
      </c>
      <c r="E44013" s="5">
        <v>2.1938260000000001E-2</v>
      </c>
      <c r="F44013" s="5">
        <v>0.14418936737333748</v>
      </c>
      <c r="G44013" s="5">
        <v>0.14418936737333748</v>
      </c>
    </row>
    <row r="44014" spans="1:7" x14ac:dyDescent="0.3">
      <c r="A44014">
        <v>21993</v>
      </c>
      <c r="B44014" t="s">
        <v>21551</v>
      </c>
      <c r="C44014" s="5">
        <v>2.193761E-2</v>
      </c>
      <c r="D44014" t="s">
        <v>11</v>
      </c>
      <c r="E44014" s="5">
        <v>2.193761E-2</v>
      </c>
      <c r="F44014" s="5">
        <v>0.144158631467071</v>
      </c>
      <c r="G44014" s="5">
        <v>0.144158631467071</v>
      </c>
    </row>
    <row r="44015" spans="1:7" x14ac:dyDescent="0.3">
      <c r="A44015">
        <v>48691</v>
      </c>
      <c r="B44015" t="s">
        <v>47513</v>
      </c>
      <c r="C44015" s="5">
        <v>2.1937419999999999E-2</v>
      </c>
      <c r="D44015" t="s">
        <v>11</v>
      </c>
      <c r="E44015" s="5">
        <v>2.1937419999999999E-2</v>
      </c>
      <c r="F44015" s="5">
        <v>0.14414964712523926</v>
      </c>
      <c r="G44015" s="5">
        <v>0.14414964712523926</v>
      </c>
    </row>
    <row r="44016" spans="1:7" x14ac:dyDescent="0.3">
      <c r="A44016">
        <v>14826</v>
      </c>
      <c r="B44016" t="s">
        <v>14505</v>
      </c>
      <c r="C44016" s="5">
        <v>2.19361E-2</v>
      </c>
      <c r="D44016" t="s">
        <v>11</v>
      </c>
      <c r="E44016" s="5">
        <v>2.19361E-2</v>
      </c>
      <c r="F44016" s="5">
        <v>0.14408722959251363</v>
      </c>
      <c r="G44016" s="5">
        <v>0.14408722959251363</v>
      </c>
    </row>
    <row r="44017" spans="1:7" x14ac:dyDescent="0.3">
      <c r="A44017">
        <v>45327</v>
      </c>
      <c r="B44017" t="s">
        <v>44249</v>
      </c>
      <c r="C44017" s="5">
        <v>2.1935159999999999E-2</v>
      </c>
      <c r="D44017" t="s">
        <v>11</v>
      </c>
      <c r="E44017" s="5">
        <v>2.1935159999999999E-2</v>
      </c>
      <c r="F44017" s="5">
        <v>0.14404278074345137</v>
      </c>
      <c r="G44017" s="5">
        <v>0.14404278074345137</v>
      </c>
    </row>
    <row r="44018" spans="1:7" x14ac:dyDescent="0.3">
      <c r="A44018">
        <v>31297</v>
      </c>
      <c r="B44018" t="s">
        <v>30635</v>
      </c>
      <c r="C44018" s="5">
        <v>2.1935059999999999E-2</v>
      </c>
      <c r="D44018" t="s">
        <v>11</v>
      </c>
      <c r="E44018" s="5">
        <v>2.1935059999999999E-2</v>
      </c>
      <c r="F44018" s="5">
        <v>0.14403805214248733</v>
      </c>
      <c r="G44018" s="5">
        <v>0.14403805214248733</v>
      </c>
    </row>
    <row r="44019" spans="1:7" x14ac:dyDescent="0.3">
      <c r="A44019">
        <v>7107</v>
      </c>
      <c r="B44019" t="s">
        <v>6903</v>
      </c>
      <c r="C44019" s="5">
        <v>1.584313E-2</v>
      </c>
      <c r="D44019" t="s">
        <v>11</v>
      </c>
      <c r="E44019" s="5">
        <v>1.584313E-2</v>
      </c>
      <c r="F44019" s="5">
        <v>-0.14402500856767619</v>
      </c>
      <c r="G44019" s="5">
        <v>0.14402500856767619</v>
      </c>
    </row>
    <row r="44020" spans="1:7" x14ac:dyDescent="0.3">
      <c r="A44020">
        <v>49433</v>
      </c>
      <c r="B44020" t="s">
        <v>48229</v>
      </c>
      <c r="C44020" s="5">
        <v>1.5843240000000001E-2</v>
      </c>
      <c r="D44020" t="s">
        <v>11</v>
      </c>
      <c r="E44020" s="5">
        <v>1.5843240000000001E-2</v>
      </c>
      <c r="F44020" s="5">
        <v>-0.14401980710661566</v>
      </c>
      <c r="G44020" s="5">
        <v>0.14401980710661566</v>
      </c>
    </row>
    <row r="44021" spans="1:7" x14ac:dyDescent="0.3">
      <c r="A44021">
        <v>23122</v>
      </c>
      <c r="B44021" t="s">
        <v>22660</v>
      </c>
      <c r="C44021" s="5">
        <v>2.1934209999999999E-2</v>
      </c>
      <c r="D44021" t="s">
        <v>11</v>
      </c>
      <c r="E44021" s="5">
        <v>2.1934209999999999E-2</v>
      </c>
      <c r="F44021" s="5">
        <v>0.14399785903429277</v>
      </c>
      <c r="G44021" s="5">
        <v>0.14399785903429277</v>
      </c>
    </row>
    <row r="44022" spans="1:7" x14ac:dyDescent="0.3">
      <c r="A44022">
        <v>41084</v>
      </c>
      <c r="B44022" t="s">
        <v>40138</v>
      </c>
      <c r="C44022" s="5">
        <v>1.5843869999999999E-2</v>
      </c>
      <c r="D44022" t="s">
        <v>11</v>
      </c>
      <c r="E44022" s="5">
        <v>1.5843869999999999E-2</v>
      </c>
      <c r="F44022" s="5">
        <v>-0.14399001692054214</v>
      </c>
      <c r="G44022" s="5">
        <v>0.14399001692054214</v>
      </c>
    </row>
    <row r="44023" spans="1:7" x14ac:dyDescent="0.3">
      <c r="A44023">
        <v>30609</v>
      </c>
      <c r="B44023" t="s">
        <v>29965</v>
      </c>
      <c r="C44023" s="5">
        <v>1.5843940000000001E-2</v>
      </c>
      <c r="D44023" t="s">
        <v>11</v>
      </c>
      <c r="E44023" s="5">
        <v>1.5843940000000001E-2</v>
      </c>
      <c r="F44023" s="5">
        <v>-0.14398670689986726</v>
      </c>
      <c r="G44023" s="5">
        <v>0.14398670689986726</v>
      </c>
    </row>
    <row r="44024" spans="1:7" x14ac:dyDescent="0.3">
      <c r="A44024">
        <v>16043</v>
      </c>
      <c r="B44024" t="s">
        <v>15707</v>
      </c>
      <c r="C44024" s="5">
        <v>2.1933939999999999E-2</v>
      </c>
      <c r="D44024" t="s">
        <v>11</v>
      </c>
      <c r="E44024" s="5">
        <v>2.1933939999999999E-2</v>
      </c>
      <c r="F44024" s="5">
        <v>0.14398509181168978</v>
      </c>
      <c r="G44024" s="5">
        <v>0.14398509181168978</v>
      </c>
    </row>
    <row r="44025" spans="1:7" x14ac:dyDescent="0.3">
      <c r="A44025">
        <v>39984</v>
      </c>
      <c r="B44025" t="s">
        <v>39078</v>
      </c>
      <c r="C44025" s="5">
        <v>1.5844879999999999E-2</v>
      </c>
      <c r="D44025" t="s">
        <v>11</v>
      </c>
      <c r="E44025" s="5">
        <v>1.5844879999999999E-2</v>
      </c>
      <c r="F44025" s="5">
        <v>-0.14394225805080513</v>
      </c>
      <c r="G44025" s="5">
        <v>0.14394225805080513</v>
      </c>
    </row>
    <row r="44026" spans="1:7" x14ac:dyDescent="0.3">
      <c r="A44026">
        <v>20608</v>
      </c>
      <c r="B44026" t="s">
        <v>20195</v>
      </c>
      <c r="C44026" s="5">
        <v>1.5844960000000002E-2</v>
      </c>
      <c r="D44026" t="s">
        <v>11</v>
      </c>
      <c r="E44026" s="5">
        <v>1.5844960000000002E-2</v>
      </c>
      <c r="F44026" s="5">
        <v>-0.14393847517003375</v>
      </c>
      <c r="G44026" s="5">
        <v>0.14393847517003375</v>
      </c>
    </row>
    <row r="44027" spans="1:7" x14ac:dyDescent="0.3">
      <c r="A44027">
        <v>49036</v>
      </c>
      <c r="B44027">
        <v>413</v>
      </c>
      <c r="C44027" s="5">
        <v>1.5846280000000001E-2</v>
      </c>
      <c r="D44027" t="s">
        <v>11</v>
      </c>
      <c r="E44027" s="5">
        <v>1.5846280000000001E-2</v>
      </c>
      <c r="F44027" s="5">
        <v>-0.14387605763730812</v>
      </c>
      <c r="G44027" s="5">
        <v>0.14387605763730812</v>
      </c>
    </row>
    <row r="44028" spans="1:7" x14ac:dyDescent="0.3">
      <c r="A44028">
        <v>20481</v>
      </c>
      <c r="B44028" t="s">
        <v>20074</v>
      </c>
      <c r="C44028" s="5">
        <v>2.1930660000000001E-2</v>
      </c>
      <c r="D44028" t="s">
        <v>11</v>
      </c>
      <c r="E44028" s="5">
        <v>2.1930660000000001E-2</v>
      </c>
      <c r="F44028" s="5">
        <v>0.14382999370006855</v>
      </c>
      <c r="G44028" s="5">
        <v>0.14382999370006855</v>
      </c>
    </row>
    <row r="44029" spans="1:7" x14ac:dyDescent="0.3">
      <c r="A44029">
        <v>36484</v>
      </c>
      <c r="B44029" t="s">
        <v>35683</v>
      </c>
      <c r="C44029" s="5">
        <v>2.193034E-2</v>
      </c>
      <c r="D44029" t="s">
        <v>11</v>
      </c>
      <c r="E44029" s="5">
        <v>2.193034E-2</v>
      </c>
      <c r="F44029" s="5">
        <v>0.14381486217698347</v>
      </c>
      <c r="G44029" s="5">
        <v>0.14381486217698347</v>
      </c>
    </row>
    <row r="44030" spans="1:7" x14ac:dyDescent="0.3">
      <c r="A44030">
        <v>29266</v>
      </c>
      <c r="B44030" t="s">
        <v>28653</v>
      </c>
      <c r="C44030" s="5">
        <v>1.5847590000000002E-2</v>
      </c>
      <c r="D44030" t="s">
        <v>11</v>
      </c>
      <c r="E44030" s="5">
        <v>1.5847590000000002E-2</v>
      </c>
      <c r="F44030" s="5">
        <v>-0.14381411296467883</v>
      </c>
      <c r="G44030" s="5">
        <v>0.14381411296467883</v>
      </c>
    </row>
    <row r="44031" spans="1:7" x14ac:dyDescent="0.3">
      <c r="A44031">
        <v>28152</v>
      </c>
      <c r="B44031" t="s">
        <v>27559</v>
      </c>
      <c r="C44031" s="5">
        <v>2.1930040000000001E-2</v>
      </c>
      <c r="D44031" t="s">
        <v>11</v>
      </c>
      <c r="E44031" s="5">
        <v>2.1930040000000001E-2</v>
      </c>
      <c r="F44031" s="5">
        <v>0.14380067637409136</v>
      </c>
      <c r="G44031" s="5">
        <v>0.14380067637409136</v>
      </c>
    </row>
    <row r="44032" spans="1:7" x14ac:dyDescent="0.3">
      <c r="A44032">
        <v>9335</v>
      </c>
      <c r="B44032" t="s">
        <v>9097</v>
      </c>
      <c r="C44032" s="5">
        <v>2.1929939999999998E-2</v>
      </c>
      <c r="D44032" t="s">
        <v>11</v>
      </c>
      <c r="E44032" s="5">
        <v>2.1929939999999998E-2</v>
      </c>
      <c r="F44032" s="5">
        <v>0.14379594777312715</v>
      </c>
      <c r="G44032" s="5">
        <v>0.14379594777312715</v>
      </c>
    </row>
    <row r="44033" spans="1:7" x14ac:dyDescent="0.3">
      <c r="A44033">
        <v>43326</v>
      </c>
      <c r="B44033" t="s">
        <v>42305</v>
      </c>
      <c r="C44033" s="5">
        <v>1.5848549999999999E-2</v>
      </c>
      <c r="D44033" t="s">
        <v>11</v>
      </c>
      <c r="E44033" s="5">
        <v>1.5848549999999999E-2</v>
      </c>
      <c r="F44033" s="5">
        <v>-0.14376871839542391</v>
      </c>
      <c r="G44033" s="5">
        <v>0.14376871839542391</v>
      </c>
    </row>
    <row r="44034" spans="1:7" x14ac:dyDescent="0.3">
      <c r="A44034">
        <v>28526</v>
      </c>
      <c r="B44034" t="s">
        <v>27924</v>
      </c>
      <c r="C44034" s="5">
        <v>1.5848569999999999E-2</v>
      </c>
      <c r="D44034" t="s">
        <v>11</v>
      </c>
      <c r="E44034" s="5">
        <v>1.5848569999999999E-2</v>
      </c>
      <c r="F44034" s="5">
        <v>-0.14376777267523111</v>
      </c>
      <c r="G44034" s="5">
        <v>0.14376777267523111</v>
      </c>
    </row>
    <row r="44035" spans="1:7" x14ac:dyDescent="0.3">
      <c r="A44035">
        <v>41302</v>
      </c>
      <c r="B44035" t="s">
        <v>40346</v>
      </c>
      <c r="C44035" s="5">
        <v>2.1927820000000001E-2</v>
      </c>
      <c r="D44035" t="s">
        <v>11</v>
      </c>
      <c r="E44035" s="5">
        <v>2.1927820000000001E-2</v>
      </c>
      <c r="F44035" s="5">
        <v>0.14369570143268909</v>
      </c>
      <c r="G44035" s="5">
        <v>0.14369570143268909</v>
      </c>
    </row>
    <row r="44036" spans="1:7" x14ac:dyDescent="0.3">
      <c r="A44036">
        <v>17289</v>
      </c>
      <c r="B44036" t="s">
        <v>16942</v>
      </c>
      <c r="C44036" s="5">
        <v>1.5850099999999999E-2</v>
      </c>
      <c r="D44036" t="s">
        <v>11</v>
      </c>
      <c r="E44036" s="5">
        <v>1.5850099999999999E-2</v>
      </c>
      <c r="F44036" s="5">
        <v>-0.14369542508048094</v>
      </c>
      <c r="G44036" s="5">
        <v>0.14369542508048094</v>
      </c>
    </row>
    <row r="44037" spans="1:7" x14ac:dyDescent="0.3">
      <c r="A44037">
        <v>34667</v>
      </c>
      <c r="B44037" t="s">
        <v>33921</v>
      </c>
      <c r="C44037" s="5">
        <v>1.5851130000000001E-2</v>
      </c>
      <c r="D44037" t="s">
        <v>11</v>
      </c>
      <c r="E44037" s="5">
        <v>1.5851130000000001E-2</v>
      </c>
      <c r="F44037" s="5">
        <v>-0.14364672049055094</v>
      </c>
      <c r="G44037" s="5">
        <v>0.14364672049055094</v>
      </c>
    </row>
    <row r="44038" spans="1:7" x14ac:dyDescent="0.3">
      <c r="A44038">
        <v>34850</v>
      </c>
      <c r="B44038" t="s">
        <v>34098</v>
      </c>
      <c r="C44038" s="5">
        <v>2.1926149999999998E-2</v>
      </c>
      <c r="D44038" t="s">
        <v>11</v>
      </c>
      <c r="E44038" s="5">
        <v>2.1926149999999998E-2</v>
      </c>
      <c r="F44038" s="5">
        <v>0.1436167337965891</v>
      </c>
      <c r="G44038" s="5">
        <v>0.1436167337965891</v>
      </c>
    </row>
    <row r="44039" spans="1:7" x14ac:dyDescent="0.3">
      <c r="A44039">
        <v>24486</v>
      </c>
      <c r="B44039" t="s">
        <v>23991</v>
      </c>
      <c r="C44039" s="5">
        <v>2.192614E-2</v>
      </c>
      <c r="D44039" t="s">
        <v>11</v>
      </c>
      <c r="E44039" s="5">
        <v>2.192614E-2</v>
      </c>
      <c r="F44039" s="5">
        <v>0.14361626093649277</v>
      </c>
      <c r="G44039" s="5">
        <v>0.14361626093649277</v>
      </c>
    </row>
    <row r="44040" spans="1:7" x14ac:dyDescent="0.3">
      <c r="A44040">
        <v>47583</v>
      </c>
      <c r="B44040" t="s">
        <v>46431</v>
      </c>
      <c r="C44040" s="5">
        <v>2.192595E-2</v>
      </c>
      <c r="D44040" t="s">
        <v>11</v>
      </c>
      <c r="E44040" s="5">
        <v>2.192595E-2</v>
      </c>
      <c r="F44040" s="5">
        <v>0.14360727659466102</v>
      </c>
      <c r="G44040" s="5">
        <v>0.14360727659466102</v>
      </c>
    </row>
    <row r="44041" spans="1:7" x14ac:dyDescent="0.3">
      <c r="A44041">
        <v>21276</v>
      </c>
      <c r="B44041" t="s">
        <v>20853</v>
      </c>
      <c r="C44041" s="5">
        <v>1.585201E-2</v>
      </c>
      <c r="D44041" t="s">
        <v>11</v>
      </c>
      <c r="E44041" s="5">
        <v>1.585201E-2</v>
      </c>
      <c r="F44041" s="5">
        <v>-0.14360510880206726</v>
      </c>
      <c r="G44041" s="5">
        <v>0.14360510880206726</v>
      </c>
    </row>
    <row r="44042" spans="1:7" x14ac:dyDescent="0.3">
      <c r="A44042">
        <v>49459</v>
      </c>
      <c r="B44042" t="s">
        <v>48254</v>
      </c>
      <c r="C44042" s="5">
        <v>1.5852089999999999E-2</v>
      </c>
      <c r="D44042" t="s">
        <v>11</v>
      </c>
      <c r="E44042" s="5">
        <v>1.5852089999999999E-2</v>
      </c>
      <c r="F44042" s="5">
        <v>-0.14360132592129601</v>
      </c>
      <c r="G44042" s="5">
        <v>0.14360132592129601</v>
      </c>
    </row>
    <row r="44043" spans="1:7" x14ac:dyDescent="0.3">
      <c r="A44043">
        <v>39324</v>
      </c>
      <c r="B44043" t="s">
        <v>38441</v>
      </c>
      <c r="C44043" s="5">
        <v>1.5852499999999999E-2</v>
      </c>
      <c r="D44043" t="s">
        <v>11</v>
      </c>
      <c r="E44043" s="5">
        <v>1.5852499999999999E-2</v>
      </c>
      <c r="F44043" s="5">
        <v>-0.14358193865734339</v>
      </c>
      <c r="G44043" s="5">
        <v>0.14358193865734339</v>
      </c>
    </row>
    <row r="44044" spans="1:7" x14ac:dyDescent="0.3">
      <c r="A44044">
        <v>11160</v>
      </c>
      <c r="B44044" t="s">
        <v>10895</v>
      </c>
      <c r="C44044" s="5">
        <v>2.1924860000000001E-2</v>
      </c>
      <c r="D44044" t="s">
        <v>11</v>
      </c>
      <c r="E44044" s="5">
        <v>2.1924860000000001E-2</v>
      </c>
      <c r="F44044" s="5">
        <v>0.14355573484415277</v>
      </c>
      <c r="G44044" s="5">
        <v>0.14355573484415277</v>
      </c>
    </row>
    <row r="44045" spans="1:7" x14ac:dyDescent="0.3">
      <c r="A44045">
        <v>26350</v>
      </c>
      <c r="B44045" t="s">
        <v>25804</v>
      </c>
      <c r="C44045" s="5">
        <v>1.5854569999999998E-2</v>
      </c>
      <c r="D44045" t="s">
        <v>11</v>
      </c>
      <c r="E44045" s="5">
        <v>1.5854569999999998E-2</v>
      </c>
      <c r="F44045" s="5">
        <v>-0.14348405661738725</v>
      </c>
      <c r="G44045" s="5">
        <v>0.14348405661738725</v>
      </c>
    </row>
    <row r="44046" spans="1:7" x14ac:dyDescent="0.3">
      <c r="A44046">
        <v>43279</v>
      </c>
      <c r="B44046" t="s">
        <v>42260</v>
      </c>
      <c r="C44046" s="5">
        <v>2.1923149999999999E-2</v>
      </c>
      <c r="D44046" t="s">
        <v>11</v>
      </c>
      <c r="E44046" s="5">
        <v>2.1923149999999999E-2</v>
      </c>
      <c r="F44046" s="5">
        <v>0.14347487576766715</v>
      </c>
      <c r="G44046" s="5">
        <v>0.14347487576766715</v>
      </c>
    </row>
    <row r="44047" spans="1:7" x14ac:dyDescent="0.3">
      <c r="A44047">
        <v>45947</v>
      </c>
      <c r="B44047" t="s">
        <v>44849</v>
      </c>
      <c r="C44047" s="5">
        <v>1.5855169999999998E-2</v>
      </c>
      <c r="D44047" t="s">
        <v>11</v>
      </c>
      <c r="E44047" s="5">
        <v>1.5855169999999998E-2</v>
      </c>
      <c r="F44047" s="5">
        <v>-0.14345568501160286</v>
      </c>
      <c r="G44047" s="5">
        <v>0.14345568501160286</v>
      </c>
    </row>
    <row r="44048" spans="1:7" x14ac:dyDescent="0.3">
      <c r="A44048">
        <v>989</v>
      </c>
      <c r="B44048" t="s">
        <v>943</v>
      </c>
      <c r="C44048" s="5">
        <v>2.1921349999999999E-2</v>
      </c>
      <c r="D44048" t="s">
        <v>11</v>
      </c>
      <c r="E44048" s="5">
        <v>2.1921349999999999E-2</v>
      </c>
      <c r="F44048" s="5">
        <v>0.143389760950314</v>
      </c>
      <c r="G44048" s="5">
        <v>0.143389760950314</v>
      </c>
    </row>
    <row r="44049" spans="1:7" x14ac:dyDescent="0.3">
      <c r="A44049">
        <v>28212</v>
      </c>
      <c r="B44049" t="s">
        <v>27618</v>
      </c>
      <c r="C44049" s="5">
        <v>1.585671E-2</v>
      </c>
      <c r="D44049" t="s">
        <v>11</v>
      </c>
      <c r="E44049" s="5">
        <v>1.585671E-2</v>
      </c>
      <c r="F44049" s="5">
        <v>-0.1433828645567562</v>
      </c>
      <c r="G44049" s="5">
        <v>0.1433828645567562</v>
      </c>
    </row>
    <row r="44050" spans="1:7" x14ac:dyDescent="0.3">
      <c r="A44050">
        <v>13510</v>
      </c>
      <c r="B44050" t="s">
        <v>13211</v>
      </c>
      <c r="C44050" s="5">
        <v>2.1921159999999999E-2</v>
      </c>
      <c r="D44050" t="s">
        <v>11</v>
      </c>
      <c r="E44050" s="5">
        <v>2.1921159999999999E-2</v>
      </c>
      <c r="F44050" s="5">
        <v>0.14338077660848225</v>
      </c>
      <c r="G44050" s="5">
        <v>0.14338077660848225</v>
      </c>
    </row>
    <row r="44051" spans="1:7" x14ac:dyDescent="0.3">
      <c r="A44051">
        <v>28868</v>
      </c>
      <c r="B44051" t="s">
        <v>28262</v>
      </c>
      <c r="C44051" s="5">
        <v>1.5856990000000001E-2</v>
      </c>
      <c r="D44051" t="s">
        <v>11</v>
      </c>
      <c r="E44051" s="5">
        <v>1.5856990000000001E-2</v>
      </c>
      <c r="F44051" s="5">
        <v>-0.14336962447405674</v>
      </c>
      <c r="G44051" s="5">
        <v>0.14336962447405674</v>
      </c>
    </row>
    <row r="44052" spans="1:7" x14ac:dyDescent="0.3">
      <c r="A44052">
        <v>10196</v>
      </c>
      <c r="B44052" t="s">
        <v>9948</v>
      </c>
      <c r="C44052" s="5">
        <v>1.5857380000000001E-2</v>
      </c>
      <c r="D44052" t="s">
        <v>11</v>
      </c>
      <c r="E44052" s="5">
        <v>1.5857380000000001E-2</v>
      </c>
      <c r="F44052" s="5">
        <v>-0.14335118293029692</v>
      </c>
      <c r="G44052" s="5">
        <v>0.14335118293029692</v>
      </c>
    </row>
    <row r="44053" spans="1:7" x14ac:dyDescent="0.3">
      <c r="A44053">
        <v>2521</v>
      </c>
      <c r="B44053" t="s">
        <v>2428</v>
      </c>
      <c r="C44053" s="5">
        <v>1.5857820000000002E-2</v>
      </c>
      <c r="D44053" t="s">
        <v>11</v>
      </c>
      <c r="E44053" s="5">
        <v>1.5857820000000002E-2</v>
      </c>
      <c r="F44053" s="5">
        <v>-0.14333037708605498</v>
      </c>
      <c r="G44053" s="5">
        <v>0.14333037708605498</v>
      </c>
    </row>
    <row r="44054" spans="1:7" x14ac:dyDescent="0.3">
      <c r="A44054">
        <v>2453</v>
      </c>
      <c r="B44054" t="s">
        <v>2361</v>
      </c>
      <c r="C44054" s="5">
        <v>2.1919910000000001E-2</v>
      </c>
      <c r="D44054" t="s">
        <v>11</v>
      </c>
      <c r="E44054" s="5">
        <v>2.1919910000000001E-2</v>
      </c>
      <c r="F44054" s="5">
        <v>0.14332166909643154</v>
      </c>
      <c r="G44054" s="5">
        <v>0.14332166909643154</v>
      </c>
    </row>
    <row r="44055" spans="1:7" x14ac:dyDescent="0.3">
      <c r="A44055">
        <v>19819</v>
      </c>
      <c r="B44055" t="s">
        <v>19427</v>
      </c>
      <c r="C44055" s="5">
        <v>2.1919790000000001E-2</v>
      </c>
      <c r="D44055" t="s">
        <v>11</v>
      </c>
      <c r="E44055" s="5">
        <v>2.1919790000000001E-2</v>
      </c>
      <c r="F44055" s="5">
        <v>0.14331599477527471</v>
      </c>
      <c r="G44055" s="5">
        <v>0.14331599477527471</v>
      </c>
    </row>
    <row r="44056" spans="1:7" x14ac:dyDescent="0.3">
      <c r="A44056">
        <v>15108</v>
      </c>
      <c r="B44056" t="s">
        <v>14780</v>
      </c>
      <c r="C44056" s="5">
        <v>1.5858230000000001E-2</v>
      </c>
      <c r="D44056" t="s">
        <v>11</v>
      </c>
      <c r="E44056" s="5">
        <v>1.5858230000000001E-2</v>
      </c>
      <c r="F44056" s="5">
        <v>-0.14331098982210236</v>
      </c>
      <c r="G44056" s="5">
        <v>0.14331098982210236</v>
      </c>
    </row>
    <row r="44057" spans="1:7" x14ac:dyDescent="0.3">
      <c r="A44057">
        <v>418</v>
      </c>
      <c r="B44057" t="s">
        <v>401</v>
      </c>
      <c r="C44057" s="5">
        <v>1.5858239999999999E-2</v>
      </c>
      <c r="D44057" t="s">
        <v>11</v>
      </c>
      <c r="E44057" s="5">
        <v>1.5858239999999999E-2</v>
      </c>
      <c r="F44057" s="5">
        <v>-0.14331051696200603</v>
      </c>
      <c r="G44057" s="5">
        <v>0.14331051696200603</v>
      </c>
    </row>
    <row r="44058" spans="1:7" x14ac:dyDescent="0.3">
      <c r="A44058">
        <v>45287</v>
      </c>
      <c r="B44058" t="s">
        <v>44210</v>
      </c>
      <c r="C44058" s="5">
        <v>2.1919370000000001E-2</v>
      </c>
      <c r="D44058" t="s">
        <v>11</v>
      </c>
      <c r="E44058" s="5">
        <v>2.1919370000000001E-2</v>
      </c>
      <c r="F44058" s="5">
        <v>0.14329613465122559</v>
      </c>
      <c r="G44058" s="5">
        <v>0.14329613465122559</v>
      </c>
    </row>
    <row r="44059" spans="1:7" x14ac:dyDescent="0.3">
      <c r="A44059">
        <v>2544</v>
      </c>
      <c r="B44059" t="s">
        <v>2450</v>
      </c>
      <c r="C44059" s="5">
        <v>1.5858669999999998E-2</v>
      </c>
      <c r="D44059" t="s">
        <v>11</v>
      </c>
      <c r="E44059" s="5">
        <v>1.5858669999999998E-2</v>
      </c>
      <c r="F44059" s="5">
        <v>-0.14329018397786059</v>
      </c>
      <c r="G44059" s="5">
        <v>0.14329018397786059</v>
      </c>
    </row>
    <row r="44060" spans="1:7" x14ac:dyDescent="0.3">
      <c r="A44060">
        <v>23106</v>
      </c>
      <c r="B44060" t="s">
        <v>22645</v>
      </c>
      <c r="C44060" s="5">
        <v>2.1918469999999999E-2</v>
      </c>
      <c r="D44060" t="s">
        <v>11</v>
      </c>
      <c r="E44060" s="5">
        <v>2.1918469999999999E-2</v>
      </c>
      <c r="F44060" s="5">
        <v>0.14325357724254892</v>
      </c>
      <c r="G44060" s="5">
        <v>0.14325357724254892</v>
      </c>
    </row>
    <row r="44061" spans="1:7" x14ac:dyDescent="0.3">
      <c r="A44061">
        <v>8346</v>
      </c>
      <c r="B44061" t="s">
        <v>8120</v>
      </c>
      <c r="C44061" s="5">
        <v>2.191719E-2</v>
      </c>
      <c r="D44061" t="s">
        <v>11</v>
      </c>
      <c r="E44061" s="5">
        <v>2.191719E-2</v>
      </c>
      <c r="F44061" s="5">
        <v>0.14319305115020892</v>
      </c>
      <c r="G44061" s="5">
        <v>0.14319305115020892</v>
      </c>
    </row>
    <row r="44062" spans="1:7" x14ac:dyDescent="0.3">
      <c r="A44062">
        <v>1654</v>
      </c>
      <c r="B44062" t="s">
        <v>1583</v>
      </c>
      <c r="C44062" s="5">
        <v>2.1917160000000002E-2</v>
      </c>
      <c r="D44062" t="s">
        <v>11</v>
      </c>
      <c r="E44062" s="5">
        <v>2.1917160000000002E-2</v>
      </c>
      <c r="F44062" s="5">
        <v>0.14319163256991979</v>
      </c>
      <c r="G44062" s="5">
        <v>0.14319163256991979</v>
      </c>
    </row>
    <row r="44063" spans="1:7" x14ac:dyDescent="0.3">
      <c r="A44063">
        <v>30487</v>
      </c>
      <c r="B44063" t="s">
        <v>29846</v>
      </c>
      <c r="C44063" s="5">
        <v>2.191705E-2</v>
      </c>
      <c r="D44063" t="s">
        <v>11</v>
      </c>
      <c r="E44063" s="5">
        <v>2.191705E-2</v>
      </c>
      <c r="F44063" s="5">
        <v>0.14318643110885926</v>
      </c>
      <c r="G44063" s="5">
        <v>0.14318643110885926</v>
      </c>
    </row>
    <row r="44064" spans="1:7" x14ac:dyDescent="0.3">
      <c r="A44064">
        <v>21925</v>
      </c>
      <c r="B44064" t="s">
        <v>21486</v>
      </c>
      <c r="C44064" s="5">
        <v>2.1916939999999999E-2</v>
      </c>
      <c r="D44064" t="s">
        <v>11</v>
      </c>
      <c r="E44064" s="5">
        <v>2.1916939999999999E-2</v>
      </c>
      <c r="F44064" s="5">
        <v>0.14318122964779875</v>
      </c>
      <c r="G44064" s="5">
        <v>0.14318122964779875</v>
      </c>
    </row>
    <row r="44065" spans="1:7" x14ac:dyDescent="0.3">
      <c r="A44065">
        <v>47215</v>
      </c>
      <c r="B44065" t="s">
        <v>46080</v>
      </c>
      <c r="C44065" s="5">
        <v>2.1916600000000001E-2</v>
      </c>
      <c r="D44065" t="s">
        <v>11</v>
      </c>
      <c r="E44065" s="5">
        <v>2.1916600000000001E-2</v>
      </c>
      <c r="F44065" s="5">
        <v>0.14316515240452102</v>
      </c>
      <c r="G44065" s="5">
        <v>0.14316515240452102</v>
      </c>
    </row>
    <row r="44066" spans="1:7" x14ac:dyDescent="0.3">
      <c r="A44066">
        <v>18790</v>
      </c>
      <c r="B44066" t="s">
        <v>18413</v>
      </c>
      <c r="C44066" s="5">
        <v>1.5861460000000001E-2</v>
      </c>
      <c r="D44066" t="s">
        <v>11</v>
      </c>
      <c r="E44066" s="5">
        <v>1.5861460000000001E-2</v>
      </c>
      <c r="F44066" s="5">
        <v>-0.14315825601096305</v>
      </c>
      <c r="G44066" s="5">
        <v>0.14315825601096305</v>
      </c>
    </row>
    <row r="44067" spans="1:7" x14ac:dyDescent="0.3">
      <c r="A44067">
        <v>43571</v>
      </c>
      <c r="B44067" t="s">
        <v>42545</v>
      </c>
      <c r="C44067" s="5">
        <v>1.5863249999999999E-2</v>
      </c>
      <c r="D44067" t="s">
        <v>11</v>
      </c>
      <c r="E44067" s="5">
        <v>1.5863249999999999E-2</v>
      </c>
      <c r="F44067" s="5">
        <v>-0.14307361405370639</v>
      </c>
      <c r="G44067" s="5">
        <v>0.14307361405370639</v>
      </c>
    </row>
    <row r="44068" spans="1:7" x14ac:dyDescent="0.3">
      <c r="A44068">
        <v>24356</v>
      </c>
      <c r="B44068" t="s">
        <v>23864</v>
      </c>
      <c r="C44068" s="5">
        <v>1.5863459999999999E-2</v>
      </c>
      <c r="D44068" t="s">
        <v>11</v>
      </c>
      <c r="E44068" s="5">
        <v>1.5863459999999999E-2</v>
      </c>
      <c r="F44068" s="5">
        <v>-0.14306368399168182</v>
      </c>
      <c r="G44068" s="5">
        <v>0.14306368399168182</v>
      </c>
    </row>
    <row r="44069" spans="1:7" x14ac:dyDescent="0.3">
      <c r="A44069">
        <v>11816</v>
      </c>
      <c r="B44069" t="s">
        <v>11544</v>
      </c>
      <c r="C44069" s="5">
        <v>2.1913780000000001E-2</v>
      </c>
      <c r="D44069" t="s">
        <v>11</v>
      </c>
      <c r="E44069" s="5">
        <v>2.1913780000000001E-2</v>
      </c>
      <c r="F44069" s="5">
        <v>0.14303180585733435</v>
      </c>
      <c r="G44069" s="5">
        <v>0.14303180585733435</v>
      </c>
    </row>
    <row r="44070" spans="1:7" x14ac:dyDescent="0.3">
      <c r="A44070">
        <v>15185</v>
      </c>
      <c r="B44070" t="s">
        <v>14857</v>
      </c>
      <c r="C44070" s="5">
        <v>1.586417E-2</v>
      </c>
      <c r="D44070" t="s">
        <v>11</v>
      </c>
      <c r="E44070" s="5">
        <v>1.586417E-2</v>
      </c>
      <c r="F44070" s="5">
        <v>-0.14303011092483692</v>
      </c>
      <c r="G44070" s="5">
        <v>0.14303011092483692</v>
      </c>
    </row>
    <row r="44071" spans="1:7" x14ac:dyDescent="0.3">
      <c r="A44071">
        <v>48779</v>
      </c>
      <c r="B44071" t="s">
        <v>47600</v>
      </c>
      <c r="C44071" s="5">
        <v>2.1913129999999999E-2</v>
      </c>
      <c r="D44071" t="s">
        <v>11</v>
      </c>
      <c r="E44071" s="5">
        <v>2.1913129999999999E-2</v>
      </c>
      <c r="F44071" s="5">
        <v>0.14300106995106787</v>
      </c>
      <c r="G44071" s="5">
        <v>0.14300106995106787</v>
      </c>
    </row>
    <row r="44072" spans="1:7" x14ac:dyDescent="0.3">
      <c r="A44072">
        <v>19293</v>
      </c>
      <c r="B44072" t="s">
        <v>18908</v>
      </c>
      <c r="C44072" s="5">
        <v>1.5864799999999998E-2</v>
      </c>
      <c r="D44072" t="s">
        <v>11</v>
      </c>
      <c r="E44072" s="5">
        <v>1.5864799999999998E-2</v>
      </c>
      <c r="F44072" s="5">
        <v>-0.1430003207387634</v>
      </c>
      <c r="G44072" s="5">
        <v>0.1430003207387634</v>
      </c>
    </row>
    <row r="44073" spans="1:7" x14ac:dyDescent="0.3">
      <c r="A44073">
        <v>19371</v>
      </c>
      <c r="B44073" t="s">
        <v>18986</v>
      </c>
      <c r="C44073" s="5">
        <v>1.5865730000000001E-2</v>
      </c>
      <c r="D44073" t="s">
        <v>11</v>
      </c>
      <c r="E44073" s="5">
        <v>1.5865730000000001E-2</v>
      </c>
      <c r="F44073" s="5">
        <v>-0.14295634474979746</v>
      </c>
      <c r="G44073" s="5">
        <v>0.14295634474979746</v>
      </c>
    </row>
    <row r="44074" spans="1:7" x14ac:dyDescent="0.3">
      <c r="A44074">
        <v>45588</v>
      </c>
      <c r="B44074" t="s">
        <v>44501</v>
      </c>
      <c r="C44074" s="5">
        <v>1.5865890000000001E-2</v>
      </c>
      <c r="D44074" t="s">
        <v>11</v>
      </c>
      <c r="E44074" s="5">
        <v>1.5865890000000001E-2</v>
      </c>
      <c r="F44074" s="5">
        <v>-0.142948778988255</v>
      </c>
      <c r="G44074" s="5">
        <v>0.142948778988255</v>
      </c>
    </row>
    <row r="44075" spans="1:7" x14ac:dyDescent="0.3">
      <c r="A44075">
        <v>16570</v>
      </c>
      <c r="B44075" t="s">
        <v>16231</v>
      </c>
      <c r="C44075" s="5">
        <v>2.191183E-2</v>
      </c>
      <c r="D44075" t="s">
        <v>11</v>
      </c>
      <c r="E44075" s="5">
        <v>2.191183E-2</v>
      </c>
      <c r="F44075" s="5">
        <v>0.14293959813853507</v>
      </c>
      <c r="G44075" s="5">
        <v>0.14293959813853507</v>
      </c>
    </row>
    <row r="44076" spans="1:7" x14ac:dyDescent="0.3">
      <c r="A44076">
        <v>34381</v>
      </c>
      <c r="B44076" t="s">
        <v>33641</v>
      </c>
      <c r="C44076" s="5">
        <v>1.5866990000000001E-2</v>
      </c>
      <c r="D44076" t="s">
        <v>11</v>
      </c>
      <c r="E44076" s="5">
        <v>1.5866990000000001E-2</v>
      </c>
      <c r="F44076" s="5">
        <v>-0.14289676437765025</v>
      </c>
      <c r="G44076" s="5">
        <v>0.14289676437765025</v>
      </c>
    </row>
    <row r="44077" spans="1:7" x14ac:dyDescent="0.3">
      <c r="A44077">
        <v>2238</v>
      </c>
      <c r="B44077" t="s">
        <v>2152</v>
      </c>
      <c r="C44077" s="5">
        <v>1.586717E-2</v>
      </c>
      <c r="D44077" t="s">
        <v>11</v>
      </c>
      <c r="E44077" s="5">
        <v>1.586717E-2</v>
      </c>
      <c r="F44077" s="5">
        <v>-0.142888252895915</v>
      </c>
      <c r="G44077" s="5">
        <v>0.142888252895915</v>
      </c>
    </row>
    <row r="44078" spans="1:7" x14ac:dyDescent="0.3">
      <c r="A44078">
        <v>37184</v>
      </c>
      <c r="B44078" t="s">
        <v>36364</v>
      </c>
      <c r="C44078" s="5">
        <v>1.5867260000000001E-2</v>
      </c>
      <c r="D44078" t="s">
        <v>11</v>
      </c>
      <c r="E44078" s="5">
        <v>1.5867260000000001E-2</v>
      </c>
      <c r="F44078" s="5">
        <v>-0.14288399715504727</v>
      </c>
      <c r="G44078" s="5">
        <v>0.14288399715504727</v>
      </c>
    </row>
    <row r="44079" spans="1:7" x14ac:dyDescent="0.3">
      <c r="A44079">
        <v>20037</v>
      </c>
      <c r="B44079" t="s">
        <v>19640</v>
      </c>
      <c r="C44079" s="5">
        <v>2.1909979999999999E-2</v>
      </c>
      <c r="D44079" t="s">
        <v>11</v>
      </c>
      <c r="E44079" s="5">
        <v>2.1909979999999999E-2</v>
      </c>
      <c r="F44079" s="5">
        <v>0.1428521190206998</v>
      </c>
      <c r="G44079" s="5">
        <v>0.1428521190206998</v>
      </c>
    </row>
    <row r="44080" spans="1:7" x14ac:dyDescent="0.3">
      <c r="A44080">
        <v>44652</v>
      </c>
      <c r="B44080" t="s">
        <v>43594</v>
      </c>
      <c r="C44080" s="5">
        <v>1.5868859999999999E-2</v>
      </c>
      <c r="D44080" t="s">
        <v>11</v>
      </c>
      <c r="E44080" s="5">
        <v>1.5868859999999999E-2</v>
      </c>
      <c r="F44080" s="5">
        <v>-0.14280833953962235</v>
      </c>
      <c r="G44080" s="5">
        <v>0.14280833953962235</v>
      </c>
    </row>
    <row r="44081" spans="1:7" x14ac:dyDescent="0.3">
      <c r="A44081">
        <v>40617</v>
      </c>
      <c r="B44081" t="s">
        <v>39692</v>
      </c>
      <c r="C44081" s="5">
        <v>2.1909029999999999E-2</v>
      </c>
      <c r="D44081" t="s">
        <v>11</v>
      </c>
      <c r="E44081" s="5">
        <v>2.1909029999999999E-2</v>
      </c>
      <c r="F44081" s="5">
        <v>0.14280719731154121</v>
      </c>
      <c r="G44081" s="5">
        <v>0.14280719731154121</v>
      </c>
    </row>
    <row r="44082" spans="1:7" x14ac:dyDescent="0.3">
      <c r="A44082">
        <v>29702</v>
      </c>
      <c r="B44082" t="s">
        <v>29078</v>
      </c>
      <c r="C44082" s="5">
        <v>1.5869069999999999E-2</v>
      </c>
      <c r="D44082" t="s">
        <v>11</v>
      </c>
      <c r="E44082" s="5">
        <v>1.5869069999999999E-2</v>
      </c>
      <c r="F44082" s="5">
        <v>-0.14279840947759781</v>
      </c>
      <c r="G44082" s="5">
        <v>0.14279840947759781</v>
      </c>
    </row>
    <row r="44083" spans="1:7" x14ac:dyDescent="0.3">
      <c r="A44083">
        <v>49804</v>
      </c>
      <c r="B44083" t="s">
        <v>48588</v>
      </c>
      <c r="C44083" s="5">
        <v>1.5869250000000001E-2</v>
      </c>
      <c r="D44083" t="s">
        <v>11</v>
      </c>
      <c r="E44083" s="5">
        <v>1.5869250000000001E-2</v>
      </c>
      <c r="F44083" s="5">
        <v>-0.14278989799586236</v>
      </c>
      <c r="G44083" s="5">
        <v>0.14278989799586236</v>
      </c>
    </row>
    <row r="44084" spans="1:7" x14ac:dyDescent="0.3">
      <c r="A44084">
        <v>7413</v>
      </c>
      <c r="B44084" t="s">
        <v>7200</v>
      </c>
      <c r="C44084" s="5">
        <v>2.1908420000000001E-2</v>
      </c>
      <c r="D44084" t="s">
        <v>11</v>
      </c>
      <c r="E44084" s="5">
        <v>2.1908420000000001E-2</v>
      </c>
      <c r="F44084" s="5">
        <v>0.14277835284566051</v>
      </c>
      <c r="G44084" s="5">
        <v>0.14277835284566051</v>
      </c>
    </row>
    <row r="44085" spans="1:7" x14ac:dyDescent="0.3">
      <c r="A44085">
        <v>27724</v>
      </c>
      <c r="B44085" t="s">
        <v>27144</v>
      </c>
      <c r="C44085" s="5">
        <v>2.190841E-2</v>
      </c>
      <c r="D44085" t="s">
        <v>11</v>
      </c>
      <c r="E44085" s="5">
        <v>2.190841E-2</v>
      </c>
      <c r="F44085" s="5">
        <v>0.14277787998556402</v>
      </c>
      <c r="G44085" s="5">
        <v>0.14277787998556402</v>
      </c>
    </row>
    <row r="44086" spans="1:7" x14ac:dyDescent="0.3">
      <c r="A44086">
        <v>24779</v>
      </c>
      <c r="B44086" t="s">
        <v>24277</v>
      </c>
      <c r="C44086" s="5">
        <v>1.586953E-2</v>
      </c>
      <c r="D44086" t="s">
        <v>11</v>
      </c>
      <c r="E44086" s="5">
        <v>1.586953E-2</v>
      </c>
      <c r="F44086" s="5">
        <v>-0.14277665791316307</v>
      </c>
      <c r="G44086" s="5">
        <v>0.14277665791316307</v>
      </c>
    </row>
    <row r="44087" spans="1:7" x14ac:dyDescent="0.3">
      <c r="A44087">
        <v>26111</v>
      </c>
      <c r="B44087" t="s">
        <v>25574</v>
      </c>
      <c r="C44087" s="5">
        <v>2.1907780000000002E-2</v>
      </c>
      <c r="D44087" t="s">
        <v>11</v>
      </c>
      <c r="E44087" s="5">
        <v>2.1907780000000002E-2</v>
      </c>
      <c r="F44087" s="5">
        <v>0.1427480897994905</v>
      </c>
      <c r="G44087" s="5">
        <v>0.1427480897994905</v>
      </c>
    </row>
    <row r="44088" spans="1:7" x14ac:dyDescent="0.3">
      <c r="A44088">
        <v>7130</v>
      </c>
      <c r="B44088" t="s">
        <v>6926</v>
      </c>
      <c r="C44088" s="5">
        <v>2.190624E-2</v>
      </c>
      <c r="D44088" t="s">
        <v>11</v>
      </c>
      <c r="E44088" s="5">
        <v>2.190624E-2</v>
      </c>
      <c r="F44088" s="5">
        <v>0.14267526934464383</v>
      </c>
      <c r="G44088" s="5">
        <v>0.14267526934464383</v>
      </c>
    </row>
    <row r="44089" spans="1:7" x14ac:dyDescent="0.3">
      <c r="A44089">
        <v>41044</v>
      </c>
      <c r="B44089" t="s">
        <v>40099</v>
      </c>
      <c r="C44089" s="5">
        <v>2.190599E-2</v>
      </c>
      <c r="D44089" t="s">
        <v>11</v>
      </c>
      <c r="E44089" s="5">
        <v>2.190599E-2</v>
      </c>
      <c r="F44089" s="5">
        <v>0.14266344784223367</v>
      </c>
      <c r="G44089" s="5">
        <v>0.14266344784223367</v>
      </c>
    </row>
    <row r="44090" spans="1:7" x14ac:dyDescent="0.3">
      <c r="A44090">
        <v>33171</v>
      </c>
      <c r="B44090" t="s">
        <v>32457</v>
      </c>
      <c r="C44090" s="5">
        <v>1.587243E-2</v>
      </c>
      <c r="D44090" t="s">
        <v>11</v>
      </c>
      <c r="E44090" s="5">
        <v>1.587243E-2</v>
      </c>
      <c r="F44090" s="5">
        <v>-0.14263952848520517</v>
      </c>
      <c r="G44090" s="5">
        <v>0.14263952848520517</v>
      </c>
    </row>
    <row r="44091" spans="1:7" x14ac:dyDescent="0.3">
      <c r="A44091">
        <v>47326</v>
      </c>
      <c r="B44091" t="s">
        <v>46185</v>
      </c>
      <c r="C44091" s="5">
        <v>1.5873459999999999E-2</v>
      </c>
      <c r="D44091" t="s">
        <v>11</v>
      </c>
      <c r="E44091" s="5">
        <v>1.5873459999999999E-2</v>
      </c>
      <c r="F44091" s="5">
        <v>-0.14259082389527536</v>
      </c>
      <c r="G44091" s="5">
        <v>0.14259082389527536</v>
      </c>
    </row>
    <row r="44092" spans="1:7" x14ac:dyDescent="0.3">
      <c r="A44092">
        <v>16152</v>
      </c>
      <c r="B44092" t="s">
        <v>15816</v>
      </c>
      <c r="C44092" s="5">
        <v>2.1904219999999999E-2</v>
      </c>
      <c r="D44092" t="s">
        <v>11</v>
      </c>
      <c r="E44092" s="5">
        <v>2.1904219999999999E-2</v>
      </c>
      <c r="F44092" s="5">
        <v>0.14257975160516964</v>
      </c>
      <c r="G44092" s="5">
        <v>0.14257975160516964</v>
      </c>
    </row>
    <row r="44093" spans="1:7" x14ac:dyDescent="0.3">
      <c r="A44093">
        <v>39599</v>
      </c>
      <c r="B44093" t="s">
        <v>38705</v>
      </c>
      <c r="C44093" s="5">
        <v>2.1904010000000002E-2</v>
      </c>
      <c r="D44093" t="s">
        <v>11</v>
      </c>
      <c r="E44093" s="5">
        <v>2.1904010000000002E-2</v>
      </c>
      <c r="F44093" s="5">
        <v>0.14256982154314524</v>
      </c>
      <c r="G44093" s="5">
        <v>0.14256982154314524</v>
      </c>
    </row>
    <row r="44094" spans="1:7" x14ac:dyDescent="0.3">
      <c r="A44094">
        <v>651</v>
      </c>
      <c r="B44094" t="s">
        <v>613</v>
      </c>
      <c r="C44094" s="5">
        <v>2.1903840000000001E-2</v>
      </c>
      <c r="D44094" t="s">
        <v>11</v>
      </c>
      <c r="E44094" s="5">
        <v>2.1903840000000001E-2</v>
      </c>
      <c r="F44094" s="5">
        <v>0.14256178292150631</v>
      </c>
      <c r="G44094" s="5">
        <v>0.14256178292150631</v>
      </c>
    </row>
    <row r="44095" spans="1:7" x14ac:dyDescent="0.3">
      <c r="A44095">
        <v>30020</v>
      </c>
      <c r="B44095" t="s">
        <v>29390</v>
      </c>
      <c r="C44095" s="5">
        <v>2.1903769999999999E-2</v>
      </c>
      <c r="D44095" t="s">
        <v>11</v>
      </c>
      <c r="E44095" s="5">
        <v>2.1903769999999999E-2</v>
      </c>
      <c r="F44095" s="5">
        <v>0.1425584729008314</v>
      </c>
      <c r="G44095" s="5">
        <v>0.1425584729008314</v>
      </c>
    </row>
    <row r="44096" spans="1:7" x14ac:dyDescent="0.3">
      <c r="A44096">
        <v>47101</v>
      </c>
      <c r="B44096" t="s">
        <v>45969</v>
      </c>
      <c r="C44096" s="5">
        <v>2.190369E-2</v>
      </c>
      <c r="D44096" t="s">
        <v>11</v>
      </c>
      <c r="E44096" s="5">
        <v>2.190369E-2</v>
      </c>
      <c r="F44096" s="5">
        <v>0.14255469002006016</v>
      </c>
      <c r="G44096" s="5">
        <v>0.14255469002006016</v>
      </c>
    </row>
    <row r="44097" spans="1:7" x14ac:dyDescent="0.3">
      <c r="A44097">
        <v>33781</v>
      </c>
      <c r="B44097" t="s">
        <v>33057</v>
      </c>
      <c r="C44097" s="5">
        <v>1.5874260000000001E-2</v>
      </c>
      <c r="D44097" t="s">
        <v>11</v>
      </c>
      <c r="E44097" s="5">
        <v>1.5874260000000001E-2</v>
      </c>
      <c r="F44097" s="5">
        <v>-0.14255299508756272</v>
      </c>
      <c r="G44097" s="5">
        <v>0.14255299508756272</v>
      </c>
    </row>
    <row r="44098" spans="1:7" x14ac:dyDescent="0.3">
      <c r="A44098">
        <v>48412</v>
      </c>
      <c r="B44098" t="s">
        <v>47243</v>
      </c>
      <c r="C44098" s="5">
        <v>1.5875210000000001E-2</v>
      </c>
      <c r="D44098" t="s">
        <v>11</v>
      </c>
      <c r="E44098" s="5">
        <v>1.5875210000000001E-2</v>
      </c>
      <c r="F44098" s="5">
        <v>-0.14250807337840413</v>
      </c>
      <c r="G44098" s="5">
        <v>0.14250807337840413</v>
      </c>
    </row>
    <row r="44099" spans="1:7" x14ac:dyDescent="0.3">
      <c r="A44099">
        <v>7243</v>
      </c>
      <c r="B44099" t="s">
        <v>7035</v>
      </c>
      <c r="C44099" s="5">
        <v>2.1900090000000001E-2</v>
      </c>
      <c r="D44099" t="s">
        <v>11</v>
      </c>
      <c r="E44099" s="5">
        <v>2.1900090000000001E-2</v>
      </c>
      <c r="F44099" s="5">
        <v>0.14238446038535385</v>
      </c>
      <c r="G44099" s="5">
        <v>0.14238446038535385</v>
      </c>
    </row>
    <row r="44100" spans="1:7" x14ac:dyDescent="0.3">
      <c r="A44100">
        <v>26424</v>
      </c>
      <c r="B44100" t="s">
        <v>25876</v>
      </c>
      <c r="C44100" s="5">
        <v>1.5878010000000001E-2</v>
      </c>
      <c r="D44100" t="s">
        <v>11</v>
      </c>
      <c r="E44100" s="5">
        <v>1.5878010000000001E-2</v>
      </c>
      <c r="F44100" s="5">
        <v>-0.14237567255141029</v>
      </c>
      <c r="G44100" s="5">
        <v>0.14237567255141029</v>
      </c>
    </row>
    <row r="44101" spans="1:7" x14ac:dyDescent="0.3">
      <c r="A44101">
        <v>31363</v>
      </c>
      <c r="B44101" t="s">
        <v>30700</v>
      </c>
      <c r="C44101" s="5">
        <v>2.1899890000000002E-2</v>
      </c>
      <c r="D44101" t="s">
        <v>11</v>
      </c>
      <c r="E44101" s="5">
        <v>2.1899890000000002E-2</v>
      </c>
      <c r="F44101" s="5">
        <v>0.14237500318342577</v>
      </c>
      <c r="G44101" s="5">
        <v>0.14237500318342577</v>
      </c>
    </row>
    <row r="44102" spans="1:7" x14ac:dyDescent="0.3">
      <c r="A44102">
        <v>44826</v>
      </c>
      <c r="B44102" t="s">
        <v>43764</v>
      </c>
      <c r="C44102" s="5">
        <v>2.1899800000000001E-2</v>
      </c>
      <c r="D44102" t="s">
        <v>11</v>
      </c>
      <c r="E44102" s="5">
        <v>2.1899800000000001E-2</v>
      </c>
      <c r="F44102" s="5">
        <v>0.14237074744255807</v>
      </c>
      <c r="G44102" s="5">
        <v>0.14237074744255807</v>
      </c>
    </row>
    <row r="44103" spans="1:7" x14ac:dyDescent="0.3">
      <c r="A44103">
        <v>12734</v>
      </c>
      <c r="B44103" t="s">
        <v>12449</v>
      </c>
      <c r="C44103" s="5">
        <v>2.189953E-2</v>
      </c>
      <c r="D44103" t="s">
        <v>11</v>
      </c>
      <c r="E44103" s="5">
        <v>2.189953E-2</v>
      </c>
      <c r="F44103" s="5">
        <v>0.14235798021995508</v>
      </c>
      <c r="G44103" s="5">
        <v>0.14235798021995508</v>
      </c>
    </row>
    <row r="44104" spans="1:7" x14ac:dyDescent="0.3">
      <c r="A44104">
        <v>28330</v>
      </c>
      <c r="B44104" t="s">
        <v>27733</v>
      </c>
      <c r="C44104" s="5">
        <v>1.5879170000000001E-2</v>
      </c>
      <c r="D44104" t="s">
        <v>11</v>
      </c>
      <c r="E44104" s="5">
        <v>1.5879170000000001E-2</v>
      </c>
      <c r="F44104" s="5">
        <v>-0.14232082078022712</v>
      </c>
      <c r="G44104" s="5">
        <v>0.14232082078022712</v>
      </c>
    </row>
    <row r="44105" spans="1:7" x14ac:dyDescent="0.3">
      <c r="A44105">
        <v>35501</v>
      </c>
      <c r="B44105" t="s">
        <v>34727</v>
      </c>
      <c r="C44105" s="5">
        <v>2.1898669999999999E-2</v>
      </c>
      <c r="D44105" t="s">
        <v>11</v>
      </c>
      <c r="E44105" s="5">
        <v>2.1898669999999999E-2</v>
      </c>
      <c r="F44105" s="5">
        <v>0.14231731425166405</v>
      </c>
      <c r="G44105" s="5">
        <v>0.14231731425166405</v>
      </c>
    </row>
    <row r="44106" spans="1:7" x14ac:dyDescent="0.3">
      <c r="A44106">
        <v>21309</v>
      </c>
      <c r="B44106" t="s">
        <v>20886</v>
      </c>
      <c r="C44106" s="5">
        <v>1.5879259999999999E-2</v>
      </c>
      <c r="D44106" t="s">
        <v>11</v>
      </c>
      <c r="E44106" s="5">
        <v>1.5879259999999999E-2</v>
      </c>
      <c r="F44106" s="5">
        <v>-0.14231656503935958</v>
      </c>
      <c r="G44106" s="5">
        <v>0.14231656503935958</v>
      </c>
    </row>
    <row r="44107" spans="1:7" x14ac:dyDescent="0.3">
      <c r="A44107">
        <v>9360</v>
      </c>
      <c r="B44107" t="s">
        <v>9122</v>
      </c>
      <c r="C44107" s="5">
        <v>2.1898500000000001E-2</v>
      </c>
      <c r="D44107" t="s">
        <v>11</v>
      </c>
      <c r="E44107" s="5">
        <v>2.1898500000000001E-2</v>
      </c>
      <c r="F44107" s="5">
        <v>0.14230927563002527</v>
      </c>
      <c r="G44107" s="5">
        <v>0.14230927563002527</v>
      </c>
    </row>
    <row r="44108" spans="1:7" x14ac:dyDescent="0.3">
      <c r="A44108">
        <v>25292</v>
      </c>
      <c r="B44108" t="s">
        <v>24781</v>
      </c>
      <c r="C44108" s="5">
        <v>1.5879850000000001E-2</v>
      </c>
      <c r="D44108" t="s">
        <v>11</v>
      </c>
      <c r="E44108" s="5">
        <v>1.5879850000000001E-2</v>
      </c>
      <c r="F44108" s="5">
        <v>-0.14228866629367151</v>
      </c>
      <c r="G44108" s="5">
        <v>0.14228866629367151</v>
      </c>
    </row>
    <row r="44109" spans="1:7" x14ac:dyDescent="0.3">
      <c r="A44109">
        <v>44462</v>
      </c>
      <c r="B44109" t="s">
        <v>43409</v>
      </c>
      <c r="C44109" s="5">
        <v>1.588024E-2</v>
      </c>
      <c r="D44109" t="s">
        <v>11</v>
      </c>
      <c r="E44109" s="5">
        <v>1.588024E-2</v>
      </c>
      <c r="F44109" s="5">
        <v>-0.14227022474991169</v>
      </c>
      <c r="G44109" s="5">
        <v>0.14227022474991169</v>
      </c>
    </row>
    <row r="44110" spans="1:7" x14ac:dyDescent="0.3">
      <c r="A44110">
        <v>26609</v>
      </c>
      <c r="B44110" t="s">
        <v>26057</v>
      </c>
      <c r="C44110" s="5">
        <v>1.588032E-2</v>
      </c>
      <c r="D44110" t="s">
        <v>11</v>
      </c>
      <c r="E44110" s="5">
        <v>1.588032E-2</v>
      </c>
      <c r="F44110" s="5">
        <v>-0.14226644186914045</v>
      </c>
      <c r="G44110" s="5">
        <v>0.14226644186914045</v>
      </c>
    </row>
    <row r="44111" spans="1:7" x14ac:dyDescent="0.3">
      <c r="A44111">
        <v>18334</v>
      </c>
      <c r="B44111" t="s">
        <v>17962</v>
      </c>
      <c r="C44111" s="5">
        <v>2.1897349999999999E-2</v>
      </c>
      <c r="D44111" t="s">
        <v>11</v>
      </c>
      <c r="E44111" s="5">
        <v>2.1897349999999999E-2</v>
      </c>
      <c r="F44111" s="5">
        <v>0.14225489671893843</v>
      </c>
      <c r="G44111" s="5">
        <v>0.14225489671893843</v>
      </c>
    </row>
    <row r="44112" spans="1:7" x14ac:dyDescent="0.3">
      <c r="A44112">
        <v>32335</v>
      </c>
      <c r="B44112" t="s">
        <v>31644</v>
      </c>
      <c r="C44112" s="5">
        <v>1.5880749999999999E-2</v>
      </c>
      <c r="D44112" t="s">
        <v>11</v>
      </c>
      <c r="E44112" s="5">
        <v>1.5880749999999999E-2</v>
      </c>
      <c r="F44112" s="5">
        <v>-0.142246108884995</v>
      </c>
      <c r="G44112" s="5">
        <v>0.142246108884995</v>
      </c>
    </row>
    <row r="44113" spans="1:7" x14ac:dyDescent="0.3">
      <c r="A44113">
        <v>23958</v>
      </c>
      <c r="B44113" t="s">
        <v>23475</v>
      </c>
      <c r="C44113" s="5">
        <v>2.1897070000000001E-2</v>
      </c>
      <c r="D44113" t="s">
        <v>11</v>
      </c>
      <c r="E44113" s="5">
        <v>2.1897070000000001E-2</v>
      </c>
      <c r="F44113" s="5">
        <v>0.14224165663623911</v>
      </c>
      <c r="G44113" s="5">
        <v>0.14224165663623911</v>
      </c>
    </row>
    <row r="44114" spans="1:7" x14ac:dyDescent="0.3">
      <c r="A44114">
        <v>17836</v>
      </c>
      <c r="B44114" t="s">
        <v>17474</v>
      </c>
      <c r="C44114" s="5">
        <v>2.1897E-2</v>
      </c>
      <c r="D44114" t="s">
        <v>11</v>
      </c>
      <c r="E44114" s="5">
        <v>2.1897E-2</v>
      </c>
      <c r="F44114" s="5">
        <v>0.1422383466155642</v>
      </c>
      <c r="G44114" s="5">
        <v>0.1422383466155642</v>
      </c>
    </row>
    <row r="44115" spans="1:7" x14ac:dyDescent="0.3">
      <c r="A44115">
        <v>9390</v>
      </c>
      <c r="B44115" t="s">
        <v>9151</v>
      </c>
      <c r="C44115" s="5">
        <v>1.5881059999999999E-2</v>
      </c>
      <c r="D44115" t="s">
        <v>11</v>
      </c>
      <c r="E44115" s="5">
        <v>1.5881059999999999E-2</v>
      </c>
      <c r="F44115" s="5">
        <v>-0.14223145022200642</v>
      </c>
      <c r="G44115" s="5">
        <v>0.14223145022200642</v>
      </c>
    </row>
    <row r="44116" spans="1:7" x14ac:dyDescent="0.3">
      <c r="A44116">
        <v>22718</v>
      </c>
      <c r="B44116" t="s">
        <v>22265</v>
      </c>
      <c r="C44116" s="5">
        <v>1.5881059999999999E-2</v>
      </c>
      <c r="D44116" t="s">
        <v>11</v>
      </c>
      <c r="E44116" s="5">
        <v>1.5881059999999999E-2</v>
      </c>
      <c r="F44116" s="5">
        <v>-0.14223145022200642</v>
      </c>
      <c r="G44116" s="5">
        <v>0.14223145022200642</v>
      </c>
    </row>
    <row r="44117" spans="1:7" x14ac:dyDescent="0.3">
      <c r="A44117">
        <v>7422</v>
      </c>
      <c r="B44117" t="s">
        <v>7208</v>
      </c>
      <c r="C44117" s="5">
        <v>2.1896349999999998E-2</v>
      </c>
      <c r="D44117" t="s">
        <v>11</v>
      </c>
      <c r="E44117" s="5">
        <v>2.1896349999999998E-2</v>
      </c>
      <c r="F44117" s="5">
        <v>0.14220761070929772</v>
      </c>
      <c r="G44117" s="5">
        <v>0.14220761070929772</v>
      </c>
    </row>
    <row r="44118" spans="1:7" x14ac:dyDescent="0.3">
      <c r="A44118">
        <v>44056</v>
      </c>
      <c r="B44118" t="s">
        <v>43018</v>
      </c>
      <c r="C44118" s="5">
        <v>1.5882190000000001E-2</v>
      </c>
      <c r="D44118" t="s">
        <v>11</v>
      </c>
      <c r="E44118" s="5">
        <v>1.5882190000000001E-2</v>
      </c>
      <c r="F44118" s="5">
        <v>-0.14217801703111238</v>
      </c>
      <c r="G44118" s="5">
        <v>0.14217801703111238</v>
      </c>
    </row>
    <row r="44119" spans="1:7" x14ac:dyDescent="0.3">
      <c r="A44119">
        <v>15273</v>
      </c>
      <c r="B44119" t="s">
        <v>14945</v>
      </c>
      <c r="C44119" s="5">
        <v>1.588266E-2</v>
      </c>
      <c r="D44119" t="s">
        <v>11</v>
      </c>
      <c r="E44119" s="5">
        <v>1.588266E-2</v>
      </c>
      <c r="F44119" s="5">
        <v>-0.14215579260658132</v>
      </c>
      <c r="G44119" s="5">
        <v>0.14215579260658132</v>
      </c>
    </row>
    <row r="44120" spans="1:7" x14ac:dyDescent="0.3">
      <c r="A44120">
        <v>19194</v>
      </c>
      <c r="B44120" t="s">
        <v>18809</v>
      </c>
      <c r="C44120" s="5">
        <v>1.588293E-2</v>
      </c>
      <c r="D44120" t="s">
        <v>11</v>
      </c>
      <c r="E44120" s="5">
        <v>1.588293E-2</v>
      </c>
      <c r="F44120" s="5">
        <v>-0.14214302538397836</v>
      </c>
      <c r="G44120" s="5">
        <v>0.14214302538397836</v>
      </c>
    </row>
    <row r="44121" spans="1:7" x14ac:dyDescent="0.3">
      <c r="A44121">
        <v>1710</v>
      </c>
      <c r="B44121" t="s">
        <v>1638</v>
      </c>
      <c r="C44121" s="5">
        <v>2.1894569999999999E-2</v>
      </c>
      <c r="D44121" t="s">
        <v>11</v>
      </c>
      <c r="E44121" s="5">
        <v>2.1894569999999999E-2</v>
      </c>
      <c r="F44121" s="5">
        <v>0.14212344161213739</v>
      </c>
      <c r="G44121" s="5">
        <v>0.14212344161213739</v>
      </c>
    </row>
    <row r="44122" spans="1:7" x14ac:dyDescent="0.3">
      <c r="A44122">
        <v>3823</v>
      </c>
      <c r="B44122" t="s">
        <v>3677</v>
      </c>
      <c r="C44122" s="5">
        <v>1.5883600000000001E-2</v>
      </c>
      <c r="D44122" t="s">
        <v>11</v>
      </c>
      <c r="E44122" s="5">
        <v>1.5883600000000001E-2</v>
      </c>
      <c r="F44122" s="5">
        <v>-0.14211134375751905</v>
      </c>
      <c r="G44122" s="5">
        <v>0.14211134375751905</v>
      </c>
    </row>
    <row r="44123" spans="1:7" x14ac:dyDescent="0.3">
      <c r="A44123">
        <v>45178</v>
      </c>
      <c r="B44123" t="s">
        <v>44105</v>
      </c>
      <c r="C44123" s="5">
        <v>1.5883990000000001E-2</v>
      </c>
      <c r="D44123" t="s">
        <v>11</v>
      </c>
      <c r="E44123" s="5">
        <v>1.5883990000000001E-2</v>
      </c>
      <c r="F44123" s="5">
        <v>-0.14209290221375923</v>
      </c>
      <c r="G44123" s="5">
        <v>0.14209290221375923</v>
      </c>
    </row>
    <row r="44124" spans="1:7" x14ac:dyDescent="0.3">
      <c r="A44124">
        <v>40053</v>
      </c>
      <c r="B44124" t="s">
        <v>39147</v>
      </c>
      <c r="C44124" s="5">
        <v>1.588409E-2</v>
      </c>
      <c r="D44124" t="s">
        <v>11</v>
      </c>
      <c r="E44124" s="5">
        <v>1.588409E-2</v>
      </c>
      <c r="F44124" s="5">
        <v>-0.14208817361279519</v>
      </c>
      <c r="G44124" s="5">
        <v>0.14208817361279519</v>
      </c>
    </row>
    <row r="44125" spans="1:7" x14ac:dyDescent="0.3">
      <c r="A44125">
        <v>13991</v>
      </c>
      <c r="B44125" t="s">
        <v>13685</v>
      </c>
      <c r="C44125" s="5">
        <v>2.1893579999999999E-2</v>
      </c>
      <c r="D44125" t="s">
        <v>11</v>
      </c>
      <c r="E44125" s="5">
        <v>2.1893579999999999E-2</v>
      </c>
      <c r="F44125" s="5">
        <v>0.14207662846259317</v>
      </c>
      <c r="G44125" s="5">
        <v>0.14207662846259317</v>
      </c>
    </row>
    <row r="44126" spans="1:7" x14ac:dyDescent="0.3">
      <c r="A44126">
        <v>40009</v>
      </c>
      <c r="B44126" t="s">
        <v>39103</v>
      </c>
      <c r="C44126" s="5">
        <v>1.5886339999999999E-2</v>
      </c>
      <c r="D44126" t="s">
        <v>11</v>
      </c>
      <c r="E44126" s="5">
        <v>1.5886339999999999E-2</v>
      </c>
      <c r="F44126" s="5">
        <v>-0.14198178009110379</v>
      </c>
      <c r="G44126" s="5">
        <v>0.14198178009110379</v>
      </c>
    </row>
    <row r="44127" spans="1:7" x14ac:dyDescent="0.3">
      <c r="A44127">
        <v>48455</v>
      </c>
      <c r="B44127" t="s">
        <v>47285</v>
      </c>
      <c r="C44127" s="5">
        <v>1.5887229999999999E-2</v>
      </c>
      <c r="D44127" t="s">
        <v>11</v>
      </c>
      <c r="E44127" s="5">
        <v>1.5887229999999999E-2</v>
      </c>
      <c r="F44127" s="5">
        <v>-0.14193969554252361</v>
      </c>
      <c r="G44127" s="5">
        <v>0.14193969554252361</v>
      </c>
    </row>
    <row r="44128" spans="1:7" x14ac:dyDescent="0.3">
      <c r="A44128">
        <v>49959</v>
      </c>
      <c r="B44128" t="s">
        <v>48738</v>
      </c>
      <c r="C44128" s="5">
        <v>1.5888449999999998E-2</v>
      </c>
      <c r="D44128" t="s">
        <v>11</v>
      </c>
      <c r="E44128" s="5">
        <v>1.5888449999999998E-2</v>
      </c>
      <c r="F44128" s="5">
        <v>-0.14188200661076203</v>
      </c>
      <c r="G44128" s="5">
        <v>0.14188200661076203</v>
      </c>
    </row>
    <row r="44129" spans="1:7" x14ac:dyDescent="0.3">
      <c r="A44129">
        <v>40968</v>
      </c>
      <c r="B44129" t="s">
        <v>40032</v>
      </c>
      <c r="C44129" s="5">
        <v>2.188936E-2</v>
      </c>
      <c r="D44129" t="s">
        <v>11</v>
      </c>
      <c r="E44129" s="5">
        <v>2.188936E-2</v>
      </c>
      <c r="F44129" s="5">
        <v>0.14187708150190967</v>
      </c>
      <c r="G44129" s="5">
        <v>0.14187708150190967</v>
      </c>
    </row>
    <row r="44130" spans="1:7" x14ac:dyDescent="0.3">
      <c r="A44130">
        <v>8874</v>
      </c>
      <c r="B44130" t="s">
        <v>8637</v>
      </c>
      <c r="C44130" s="5">
        <v>1.5889130000000001E-2</v>
      </c>
      <c r="D44130" t="s">
        <v>11</v>
      </c>
      <c r="E44130" s="5">
        <v>1.5889130000000001E-2</v>
      </c>
      <c r="F44130" s="5">
        <v>-0.14184985212420625</v>
      </c>
      <c r="G44130" s="5">
        <v>0.14184985212420625</v>
      </c>
    </row>
    <row r="44131" spans="1:7" x14ac:dyDescent="0.3">
      <c r="A44131">
        <v>41270</v>
      </c>
      <c r="B44131" t="s">
        <v>40315</v>
      </c>
      <c r="C44131" s="5">
        <v>1.5889500000000001E-2</v>
      </c>
      <c r="D44131" t="s">
        <v>11</v>
      </c>
      <c r="E44131" s="5">
        <v>1.5889500000000001E-2</v>
      </c>
      <c r="F44131" s="5">
        <v>-0.14183235630063923</v>
      </c>
      <c r="G44131" s="5">
        <v>0.14183235630063923</v>
      </c>
    </row>
    <row r="44132" spans="1:7" x14ac:dyDescent="0.3">
      <c r="A44132">
        <v>40900</v>
      </c>
      <c r="B44132" t="s">
        <v>39964</v>
      </c>
      <c r="C44132" s="5">
        <v>1.5890339999999999E-2</v>
      </c>
      <c r="D44132" t="s">
        <v>11</v>
      </c>
      <c r="E44132" s="5">
        <v>1.5890339999999999E-2</v>
      </c>
      <c r="F44132" s="5">
        <v>-0.14179263605254117</v>
      </c>
      <c r="G44132" s="5">
        <v>0.14179263605254117</v>
      </c>
    </row>
    <row r="44133" spans="1:7" x14ac:dyDescent="0.3">
      <c r="A44133">
        <v>32487</v>
      </c>
      <c r="B44133" t="s">
        <v>31791</v>
      </c>
      <c r="C44133" s="5">
        <v>1.589051E-2</v>
      </c>
      <c r="D44133" t="s">
        <v>11</v>
      </c>
      <c r="E44133" s="5">
        <v>1.589051E-2</v>
      </c>
      <c r="F44133" s="5">
        <v>-0.14178459743090222</v>
      </c>
      <c r="G44133" s="5">
        <v>0.14178459743090222</v>
      </c>
    </row>
    <row r="44134" spans="1:7" x14ac:dyDescent="0.3">
      <c r="A44134">
        <v>7729</v>
      </c>
      <c r="B44134">
        <v>1909</v>
      </c>
      <c r="C44134" s="5">
        <v>1.5890899999999999E-2</v>
      </c>
      <c r="D44134" t="s">
        <v>11</v>
      </c>
      <c r="E44134" s="5">
        <v>1.5890899999999999E-2</v>
      </c>
      <c r="F44134" s="5">
        <v>-0.14176615588714239</v>
      </c>
      <c r="G44134" s="5">
        <v>0.14176615588714239</v>
      </c>
    </row>
    <row r="44135" spans="1:7" x14ac:dyDescent="0.3">
      <c r="A44135">
        <v>12522</v>
      </c>
      <c r="B44135" t="s">
        <v>12239</v>
      </c>
      <c r="C44135" s="5">
        <v>1.5891059999999999E-2</v>
      </c>
      <c r="D44135" t="s">
        <v>11</v>
      </c>
      <c r="E44135" s="5">
        <v>1.5891059999999999E-2</v>
      </c>
      <c r="F44135" s="5">
        <v>-0.14175859012559994</v>
      </c>
      <c r="G44135" s="5">
        <v>0.14175859012559994</v>
      </c>
    </row>
    <row r="44136" spans="1:7" x14ac:dyDescent="0.3">
      <c r="A44136">
        <v>38849</v>
      </c>
      <c r="B44136" t="s">
        <v>37976</v>
      </c>
      <c r="C44136" s="5">
        <v>1.5891059999999999E-2</v>
      </c>
      <c r="D44136" t="s">
        <v>11</v>
      </c>
      <c r="E44136" s="5">
        <v>1.5891059999999999E-2</v>
      </c>
      <c r="F44136" s="5">
        <v>-0.14175859012559994</v>
      </c>
      <c r="G44136" s="5">
        <v>0.14175859012559994</v>
      </c>
    </row>
    <row r="44137" spans="1:7" x14ac:dyDescent="0.3">
      <c r="A44137">
        <v>16553</v>
      </c>
      <c r="B44137" t="s">
        <v>16214</v>
      </c>
      <c r="C44137" s="5">
        <v>1.5891949999999998E-2</v>
      </c>
      <c r="D44137" t="s">
        <v>11</v>
      </c>
      <c r="E44137" s="5">
        <v>1.5891949999999998E-2</v>
      </c>
      <c r="F44137" s="5">
        <v>-0.14171650557701976</v>
      </c>
      <c r="G44137" s="5">
        <v>0.14171650557701976</v>
      </c>
    </row>
    <row r="44138" spans="1:7" x14ac:dyDescent="0.3">
      <c r="A44138">
        <v>4955</v>
      </c>
      <c r="B44138" t="s">
        <v>4783</v>
      </c>
      <c r="C44138" s="5">
        <v>2.188433E-2</v>
      </c>
      <c r="D44138" t="s">
        <v>11</v>
      </c>
      <c r="E44138" s="5">
        <v>2.188433E-2</v>
      </c>
      <c r="F44138" s="5">
        <v>0.1416392328734172</v>
      </c>
      <c r="G44138" s="5">
        <v>0.1416392328734172</v>
      </c>
    </row>
    <row r="44139" spans="1:7" x14ac:dyDescent="0.3">
      <c r="A44139">
        <v>34432</v>
      </c>
      <c r="B44139" t="s">
        <v>33692</v>
      </c>
      <c r="C44139" s="5">
        <v>1.5893709999999998E-2</v>
      </c>
      <c r="D44139" t="s">
        <v>11</v>
      </c>
      <c r="E44139" s="5">
        <v>1.5893709999999998E-2</v>
      </c>
      <c r="F44139" s="5">
        <v>-0.14163328220005222</v>
      </c>
      <c r="G44139" s="5">
        <v>0.14163328220005222</v>
      </c>
    </row>
    <row r="44140" spans="1:7" x14ac:dyDescent="0.3">
      <c r="A44140">
        <v>13699</v>
      </c>
      <c r="B44140" t="s">
        <v>13396</v>
      </c>
      <c r="C44140" s="5">
        <v>2.188389E-2</v>
      </c>
      <c r="D44140" t="s">
        <v>11</v>
      </c>
      <c r="E44140" s="5">
        <v>2.188389E-2</v>
      </c>
      <c r="F44140" s="5">
        <v>0.14161842702917529</v>
      </c>
      <c r="G44140" s="5">
        <v>0.14161842702917529</v>
      </c>
    </row>
    <row r="44141" spans="1:7" x14ac:dyDescent="0.3">
      <c r="A44141">
        <v>24639</v>
      </c>
      <c r="B44141" t="s">
        <v>24142</v>
      </c>
      <c r="C44141" s="5">
        <v>2.1883280000000001E-2</v>
      </c>
      <c r="D44141" t="s">
        <v>11</v>
      </c>
      <c r="E44141" s="5">
        <v>2.1883280000000001E-2</v>
      </c>
      <c r="F44141" s="5">
        <v>0.14158958256329457</v>
      </c>
      <c r="G44141" s="5">
        <v>0.14158958256329457</v>
      </c>
    </row>
    <row r="44142" spans="1:7" x14ac:dyDescent="0.3">
      <c r="A44142">
        <v>46196</v>
      </c>
      <c r="B44142" t="s">
        <v>45091</v>
      </c>
      <c r="C44142" s="5">
        <v>1.5895300000000001E-2</v>
      </c>
      <c r="D44142" t="s">
        <v>11</v>
      </c>
      <c r="E44142" s="5">
        <v>1.5895300000000001E-2</v>
      </c>
      <c r="F44142" s="5">
        <v>-0.14155809744472345</v>
      </c>
      <c r="G44142" s="5">
        <v>0.14155809744472345</v>
      </c>
    </row>
    <row r="44143" spans="1:7" x14ac:dyDescent="0.3">
      <c r="A44143">
        <v>23952</v>
      </c>
      <c r="B44143">
        <v>1841</v>
      </c>
      <c r="C44143" s="5">
        <v>1.589697E-2</v>
      </c>
      <c r="D44143" t="s">
        <v>11</v>
      </c>
      <c r="E44143" s="5">
        <v>1.589697E-2</v>
      </c>
      <c r="F44143" s="5">
        <v>-0.14147912980862362</v>
      </c>
      <c r="G44143" s="5">
        <v>0.14147912980862362</v>
      </c>
    </row>
    <row r="44144" spans="1:7" x14ac:dyDescent="0.3">
      <c r="A44144">
        <v>32906</v>
      </c>
      <c r="B44144" t="s">
        <v>32202</v>
      </c>
      <c r="C44144" s="5">
        <v>2.1878849999999998E-2</v>
      </c>
      <c r="D44144" t="s">
        <v>11</v>
      </c>
      <c r="E44144" s="5">
        <v>2.1878849999999998E-2</v>
      </c>
      <c r="F44144" s="5">
        <v>0.14138010554058636</v>
      </c>
      <c r="G44144" s="5">
        <v>0.14138010554058636</v>
      </c>
    </row>
    <row r="44145" spans="1:7" x14ac:dyDescent="0.3">
      <c r="A44145">
        <v>48497</v>
      </c>
      <c r="B44145" t="s">
        <v>47327</v>
      </c>
      <c r="C44145" s="5">
        <v>1.5899300000000002E-2</v>
      </c>
      <c r="D44145" t="s">
        <v>11</v>
      </c>
      <c r="E44145" s="5">
        <v>1.5899300000000002E-2</v>
      </c>
      <c r="F44145" s="5">
        <v>-0.14136895340616082</v>
      </c>
      <c r="G44145" s="5">
        <v>0.14136895340616082</v>
      </c>
    </row>
    <row r="44146" spans="1:7" x14ac:dyDescent="0.3">
      <c r="A44146">
        <v>714</v>
      </c>
      <c r="B44146" t="s">
        <v>675</v>
      </c>
      <c r="C44146" s="5">
        <v>2.187826E-2</v>
      </c>
      <c r="D44146" t="s">
        <v>11</v>
      </c>
      <c r="E44146" s="5">
        <v>2.187826E-2</v>
      </c>
      <c r="F44146" s="5">
        <v>0.14135220679489846</v>
      </c>
      <c r="G44146" s="5">
        <v>0.14135220679489846</v>
      </c>
    </row>
    <row r="44147" spans="1:7" x14ac:dyDescent="0.3">
      <c r="A44147">
        <v>9336</v>
      </c>
      <c r="B44147" t="s">
        <v>9098</v>
      </c>
      <c r="C44147" s="5">
        <v>2.1877799999999999E-2</v>
      </c>
      <c r="D44147" t="s">
        <v>11</v>
      </c>
      <c r="E44147" s="5">
        <v>2.1877799999999999E-2</v>
      </c>
      <c r="F44147" s="5">
        <v>0.14133045523046373</v>
      </c>
      <c r="G44147" s="5">
        <v>0.14133045523046373</v>
      </c>
    </row>
    <row r="44148" spans="1:7" x14ac:dyDescent="0.3">
      <c r="A44148">
        <v>14867</v>
      </c>
      <c r="B44148" t="s">
        <v>14546</v>
      </c>
      <c r="C44148" s="5">
        <v>1.5900250000000001E-2</v>
      </c>
      <c r="D44148" t="s">
        <v>11</v>
      </c>
      <c r="E44148" s="5">
        <v>1.5900250000000001E-2</v>
      </c>
      <c r="F44148" s="5">
        <v>-0.14132403169700222</v>
      </c>
      <c r="G44148" s="5">
        <v>0.14132403169700222</v>
      </c>
    </row>
    <row r="44149" spans="1:7" x14ac:dyDescent="0.3">
      <c r="A44149">
        <v>18036</v>
      </c>
      <c r="B44149" t="s">
        <v>17669</v>
      </c>
      <c r="C44149" s="5">
        <v>2.187718E-2</v>
      </c>
      <c r="D44149" t="s">
        <v>11</v>
      </c>
      <c r="E44149" s="5">
        <v>2.187718E-2</v>
      </c>
      <c r="F44149" s="5">
        <v>0.14130113790448651</v>
      </c>
      <c r="G44149" s="5">
        <v>0.14130113790448651</v>
      </c>
    </row>
    <row r="44150" spans="1:7" x14ac:dyDescent="0.3">
      <c r="A44150">
        <v>18821</v>
      </c>
      <c r="B44150" t="s">
        <v>18444</v>
      </c>
      <c r="C44150" s="5">
        <v>1.5900770000000002E-2</v>
      </c>
      <c r="D44150" t="s">
        <v>11</v>
      </c>
      <c r="E44150" s="5">
        <v>1.5900770000000002E-2</v>
      </c>
      <c r="F44150" s="5">
        <v>-0.14129944297198907</v>
      </c>
      <c r="G44150" s="5">
        <v>0.14129944297198907</v>
      </c>
    </row>
    <row r="44151" spans="1:7" x14ac:dyDescent="0.3">
      <c r="A44151">
        <v>39759</v>
      </c>
      <c r="B44151" t="s">
        <v>38858</v>
      </c>
      <c r="C44151" s="5">
        <v>1.5900790000000001E-2</v>
      </c>
      <c r="D44151" t="s">
        <v>11</v>
      </c>
      <c r="E44151" s="5">
        <v>1.5900790000000001E-2</v>
      </c>
      <c r="F44151" s="5">
        <v>-0.14129849725179627</v>
      </c>
      <c r="G44151" s="5">
        <v>0.14129849725179627</v>
      </c>
    </row>
    <row r="44152" spans="1:7" x14ac:dyDescent="0.3">
      <c r="A44152">
        <v>22064</v>
      </c>
      <c r="B44152" t="s">
        <v>21621</v>
      </c>
      <c r="C44152" s="5">
        <v>2.1876980000000001E-2</v>
      </c>
      <c r="D44152" t="s">
        <v>11</v>
      </c>
      <c r="E44152" s="5">
        <v>2.1876980000000001E-2</v>
      </c>
      <c r="F44152" s="5">
        <v>0.14129168070255846</v>
      </c>
      <c r="G44152" s="5">
        <v>0.14129168070255846</v>
      </c>
    </row>
    <row r="44153" spans="1:7" x14ac:dyDescent="0.3">
      <c r="A44153">
        <v>10594</v>
      </c>
      <c r="B44153" t="s">
        <v>10339</v>
      </c>
      <c r="C44153" s="5">
        <v>1.5901390000000001E-2</v>
      </c>
      <c r="D44153" t="s">
        <v>11</v>
      </c>
      <c r="E44153" s="5">
        <v>1.5901390000000001E-2</v>
      </c>
      <c r="F44153" s="5">
        <v>-0.14127012564601188</v>
      </c>
      <c r="G44153" s="5">
        <v>0.14127012564601188</v>
      </c>
    </row>
    <row r="44154" spans="1:7" x14ac:dyDescent="0.3">
      <c r="A44154">
        <v>15745</v>
      </c>
      <c r="B44154" t="s">
        <v>15412</v>
      </c>
      <c r="C44154" s="5">
        <v>2.1875639999999998E-2</v>
      </c>
      <c r="D44154" t="s">
        <v>11</v>
      </c>
      <c r="E44154" s="5">
        <v>2.1875639999999998E-2</v>
      </c>
      <c r="F44154" s="5">
        <v>0.14122831744963987</v>
      </c>
      <c r="G44154" s="5">
        <v>0.14122831744963987</v>
      </c>
    </row>
    <row r="44155" spans="1:7" x14ac:dyDescent="0.3">
      <c r="A44155">
        <v>1633</v>
      </c>
      <c r="B44155" t="s">
        <v>1564</v>
      </c>
      <c r="C44155" s="5">
        <v>2.1874669999999999E-2</v>
      </c>
      <c r="D44155" t="s">
        <v>11</v>
      </c>
      <c r="E44155" s="5">
        <v>2.1874669999999999E-2</v>
      </c>
      <c r="F44155" s="5">
        <v>0.14118245002028845</v>
      </c>
      <c r="G44155" s="5">
        <v>0.14118245002028845</v>
      </c>
    </row>
    <row r="44156" spans="1:7" x14ac:dyDescent="0.3">
      <c r="A44156">
        <v>5940</v>
      </c>
      <c r="B44156" t="s">
        <v>5749</v>
      </c>
      <c r="C44156" s="5">
        <v>2.187455E-2</v>
      </c>
      <c r="D44156" t="s">
        <v>11</v>
      </c>
      <c r="E44156" s="5">
        <v>2.187455E-2</v>
      </c>
      <c r="F44156" s="5">
        <v>0.14117677569913162</v>
      </c>
      <c r="G44156" s="5">
        <v>0.14117677569913162</v>
      </c>
    </row>
    <row r="44157" spans="1:7" x14ac:dyDescent="0.3">
      <c r="A44157">
        <v>2188</v>
      </c>
      <c r="B44157" t="s">
        <v>2103</v>
      </c>
      <c r="C44157" s="5">
        <v>1.590459E-2</v>
      </c>
      <c r="D44157" t="s">
        <v>11</v>
      </c>
      <c r="E44157" s="5">
        <v>1.590459E-2</v>
      </c>
      <c r="F44157" s="5">
        <v>-0.14111881041516189</v>
      </c>
      <c r="G44157" s="5">
        <v>0.14111881041516189</v>
      </c>
    </row>
    <row r="44158" spans="1:7" x14ac:dyDescent="0.3">
      <c r="A44158">
        <v>31553</v>
      </c>
      <c r="B44158" t="s">
        <v>30886</v>
      </c>
      <c r="C44158" s="5">
        <v>1.590459E-2</v>
      </c>
      <c r="D44158" t="s">
        <v>11</v>
      </c>
      <c r="E44158" s="5">
        <v>1.590459E-2</v>
      </c>
      <c r="F44158" s="5">
        <v>-0.14111881041516189</v>
      </c>
      <c r="G44158" s="5">
        <v>0.14111881041516189</v>
      </c>
    </row>
    <row r="44159" spans="1:7" x14ac:dyDescent="0.3">
      <c r="A44159">
        <v>13286</v>
      </c>
      <c r="B44159" t="s">
        <v>12990</v>
      </c>
      <c r="C44159" s="5">
        <v>1.590534E-2</v>
      </c>
      <c r="D44159" t="s">
        <v>11</v>
      </c>
      <c r="E44159" s="5">
        <v>1.590534E-2</v>
      </c>
      <c r="F44159" s="5">
        <v>-0.14108334590793137</v>
      </c>
      <c r="G44159" s="5">
        <v>0.14108334590793137</v>
      </c>
    </row>
    <row r="44160" spans="1:7" x14ac:dyDescent="0.3">
      <c r="A44160">
        <v>19455</v>
      </c>
      <c r="B44160" t="s">
        <v>19069</v>
      </c>
      <c r="C44160" s="5">
        <v>1.590569E-2</v>
      </c>
      <c r="D44160" t="s">
        <v>11</v>
      </c>
      <c r="E44160" s="5">
        <v>1.590569E-2</v>
      </c>
      <c r="F44160" s="5">
        <v>-0.14106679580455717</v>
      </c>
      <c r="G44160" s="5">
        <v>0.14106679580455717</v>
      </c>
    </row>
    <row r="44161" spans="1:7" x14ac:dyDescent="0.3">
      <c r="A44161">
        <v>6468</v>
      </c>
      <c r="B44161" t="s">
        <v>6267</v>
      </c>
      <c r="C44161" s="5">
        <v>2.1871450000000001E-2</v>
      </c>
      <c r="D44161" t="s">
        <v>11</v>
      </c>
      <c r="E44161" s="5">
        <v>2.1871450000000001E-2</v>
      </c>
      <c r="F44161" s="5">
        <v>0.14103018906924564</v>
      </c>
      <c r="G44161" s="5">
        <v>0.14103018906924564</v>
      </c>
    </row>
    <row r="44162" spans="1:7" x14ac:dyDescent="0.3">
      <c r="A44162">
        <v>46751</v>
      </c>
      <c r="B44162" t="s">
        <v>45631</v>
      </c>
      <c r="C44162" s="5">
        <v>1.5906880000000002E-2</v>
      </c>
      <c r="D44162" t="s">
        <v>11</v>
      </c>
      <c r="E44162" s="5">
        <v>1.5906880000000002E-2</v>
      </c>
      <c r="F44162" s="5">
        <v>-0.14101052545308471</v>
      </c>
      <c r="G44162" s="5">
        <v>0.14101052545308471</v>
      </c>
    </row>
    <row r="44163" spans="1:7" x14ac:dyDescent="0.3">
      <c r="A44163">
        <v>42437</v>
      </c>
      <c r="B44163" t="s">
        <v>41444</v>
      </c>
      <c r="C44163" s="5">
        <v>2.1870899999999999E-2</v>
      </c>
      <c r="D44163" t="s">
        <v>11</v>
      </c>
      <c r="E44163" s="5">
        <v>2.1870899999999999E-2</v>
      </c>
      <c r="F44163" s="5">
        <v>0.14100418176394319</v>
      </c>
      <c r="G44163" s="5">
        <v>0.14100418176394319</v>
      </c>
    </row>
    <row r="44164" spans="1:7" x14ac:dyDescent="0.3">
      <c r="A44164">
        <v>12262</v>
      </c>
      <c r="B44164" t="s">
        <v>11988</v>
      </c>
      <c r="C44164" s="5">
        <v>1.5907879999999999E-2</v>
      </c>
      <c r="D44164" t="s">
        <v>11</v>
      </c>
      <c r="E44164" s="5">
        <v>1.5907879999999999E-2</v>
      </c>
      <c r="F44164" s="5">
        <v>-0.14096323944344416</v>
      </c>
      <c r="G44164" s="5">
        <v>0.14096323944344416</v>
      </c>
    </row>
    <row r="44165" spans="1:7" x14ac:dyDescent="0.3">
      <c r="A44165">
        <v>9855</v>
      </c>
      <c r="B44165" t="s">
        <v>9609</v>
      </c>
      <c r="C44165" s="5">
        <v>2.1869960000000001E-2</v>
      </c>
      <c r="D44165" t="s">
        <v>11</v>
      </c>
      <c r="E44165" s="5">
        <v>2.1869960000000001E-2</v>
      </c>
      <c r="F44165" s="5">
        <v>0.14095973291488109</v>
      </c>
      <c r="G44165" s="5">
        <v>0.14095973291488109</v>
      </c>
    </row>
    <row r="44166" spans="1:7" x14ac:dyDescent="0.3">
      <c r="A44166">
        <v>8927</v>
      </c>
      <c r="B44166" t="s">
        <v>8690</v>
      </c>
      <c r="C44166" s="5">
        <v>1.5908189999999999E-2</v>
      </c>
      <c r="D44166" t="s">
        <v>11</v>
      </c>
      <c r="E44166" s="5">
        <v>1.5908189999999999E-2</v>
      </c>
      <c r="F44166" s="5">
        <v>-0.14094858078045558</v>
      </c>
      <c r="G44166" s="5">
        <v>0.14094858078045558</v>
      </c>
    </row>
    <row r="44167" spans="1:7" x14ac:dyDescent="0.3">
      <c r="A44167">
        <v>6321</v>
      </c>
      <c r="B44167" t="s">
        <v>6125</v>
      </c>
      <c r="C44167" s="5">
        <v>1.5908539999999999E-2</v>
      </c>
      <c r="D44167" t="s">
        <v>11</v>
      </c>
      <c r="E44167" s="5">
        <v>1.5908539999999999E-2</v>
      </c>
      <c r="F44167" s="5">
        <v>-0.14093203067708135</v>
      </c>
      <c r="G44167" s="5">
        <v>0.14093203067708135</v>
      </c>
    </row>
    <row r="44168" spans="1:7" x14ac:dyDescent="0.3">
      <c r="A44168">
        <v>2397</v>
      </c>
      <c r="B44168" t="s">
        <v>2305</v>
      </c>
      <c r="C44168" s="5">
        <v>1.5911740000000001E-2</v>
      </c>
      <c r="D44168" t="s">
        <v>11</v>
      </c>
      <c r="E44168" s="5">
        <v>1.5911740000000001E-2</v>
      </c>
      <c r="F44168" s="5">
        <v>-0.14078071544623119</v>
      </c>
      <c r="G44168" s="5">
        <v>0.14078071544623119</v>
      </c>
    </row>
    <row r="44169" spans="1:7" x14ac:dyDescent="0.3">
      <c r="A44169">
        <v>26619</v>
      </c>
      <c r="B44169" t="s">
        <v>26067</v>
      </c>
      <c r="C44169" s="5">
        <v>1.5911769999999999E-2</v>
      </c>
      <c r="D44169" t="s">
        <v>11</v>
      </c>
      <c r="E44169" s="5">
        <v>1.5911769999999999E-2</v>
      </c>
      <c r="F44169" s="5">
        <v>-0.14077929686594207</v>
      </c>
      <c r="G44169" s="5">
        <v>0.14077929686594207</v>
      </c>
    </row>
    <row r="44170" spans="1:7" x14ac:dyDescent="0.3">
      <c r="A44170">
        <v>11951</v>
      </c>
      <c r="B44170" t="s">
        <v>11679</v>
      </c>
      <c r="C44170" s="5">
        <v>1.5912220000000001E-2</v>
      </c>
      <c r="D44170" t="s">
        <v>11</v>
      </c>
      <c r="E44170" s="5">
        <v>1.5912220000000001E-2</v>
      </c>
      <c r="F44170" s="5">
        <v>-0.14075801816160366</v>
      </c>
      <c r="G44170" s="5">
        <v>0.14075801816160366</v>
      </c>
    </row>
    <row r="44171" spans="1:7" x14ac:dyDescent="0.3">
      <c r="A44171">
        <v>24420</v>
      </c>
      <c r="B44171" t="s">
        <v>23925</v>
      </c>
      <c r="C44171" s="5">
        <v>2.186362E-2</v>
      </c>
      <c r="D44171" t="s">
        <v>11</v>
      </c>
      <c r="E44171" s="5">
        <v>2.186362E-2</v>
      </c>
      <c r="F44171" s="5">
        <v>0.14065993961375933</v>
      </c>
      <c r="G44171" s="5">
        <v>0.14065993961375933</v>
      </c>
    </row>
    <row r="44172" spans="1:7" x14ac:dyDescent="0.3">
      <c r="A44172">
        <v>15390</v>
      </c>
      <c r="B44172" t="s">
        <v>15062</v>
      </c>
      <c r="C44172" s="5">
        <v>1.5914359999999999E-2</v>
      </c>
      <c r="D44172" t="s">
        <v>11</v>
      </c>
      <c r="E44172" s="5">
        <v>1.5914359999999999E-2</v>
      </c>
      <c r="F44172" s="5">
        <v>-0.14065682610097277</v>
      </c>
      <c r="G44172" s="5">
        <v>0.14065682610097277</v>
      </c>
    </row>
    <row r="44173" spans="1:7" x14ac:dyDescent="0.3">
      <c r="A44173">
        <v>40908</v>
      </c>
      <c r="B44173" t="s">
        <v>39972</v>
      </c>
      <c r="C44173" s="5">
        <v>1.5914370000000001E-2</v>
      </c>
      <c r="D44173" t="s">
        <v>11</v>
      </c>
      <c r="E44173" s="5">
        <v>1.5914370000000001E-2</v>
      </c>
      <c r="F44173" s="5">
        <v>-0.14065635324087628</v>
      </c>
      <c r="G44173" s="5">
        <v>0.14065635324087628</v>
      </c>
    </row>
    <row r="44174" spans="1:7" x14ac:dyDescent="0.3">
      <c r="A44174">
        <v>7982</v>
      </c>
      <c r="B44174" t="s">
        <v>7761</v>
      </c>
      <c r="C44174" s="5">
        <v>1.5914569999999999E-2</v>
      </c>
      <c r="D44174" t="s">
        <v>11</v>
      </c>
      <c r="E44174" s="5">
        <v>1.5914569999999999E-2</v>
      </c>
      <c r="F44174" s="5">
        <v>-0.14064689603894823</v>
      </c>
      <c r="G44174" s="5">
        <v>0.14064689603894823</v>
      </c>
    </row>
    <row r="44175" spans="1:7" x14ac:dyDescent="0.3">
      <c r="A44175">
        <v>14628</v>
      </c>
      <c r="B44175" t="s">
        <v>14310</v>
      </c>
      <c r="C44175" s="5">
        <v>2.1863029999999999E-2</v>
      </c>
      <c r="D44175" t="s">
        <v>11</v>
      </c>
      <c r="E44175" s="5">
        <v>2.1863029999999999E-2</v>
      </c>
      <c r="F44175" s="5">
        <v>0.14063204086807127</v>
      </c>
      <c r="G44175" s="5">
        <v>0.14063204086807127</v>
      </c>
    </row>
    <row r="44176" spans="1:7" x14ac:dyDescent="0.3">
      <c r="A44176">
        <v>31537</v>
      </c>
      <c r="B44176" t="s">
        <v>30871</v>
      </c>
      <c r="C44176" s="5">
        <v>1.5916130000000001E-2</v>
      </c>
      <c r="D44176" t="s">
        <v>11</v>
      </c>
      <c r="E44176" s="5">
        <v>1.5916130000000001E-2</v>
      </c>
      <c r="F44176" s="5">
        <v>-0.14057312986390874</v>
      </c>
      <c r="G44176" s="5">
        <v>0.14057312986390874</v>
      </c>
    </row>
    <row r="44177" spans="1:7" x14ac:dyDescent="0.3">
      <c r="A44177">
        <v>47987</v>
      </c>
      <c r="B44177" t="s">
        <v>46827</v>
      </c>
      <c r="C44177" s="5">
        <v>1.5916179999999999E-2</v>
      </c>
      <c r="D44177" t="s">
        <v>11</v>
      </c>
      <c r="E44177" s="5">
        <v>1.5916179999999999E-2</v>
      </c>
      <c r="F44177" s="5">
        <v>-0.14057076556342682</v>
      </c>
      <c r="G44177" s="5">
        <v>0.14057076556342682</v>
      </c>
    </row>
    <row r="44178" spans="1:7" x14ac:dyDescent="0.3">
      <c r="A44178">
        <v>4157</v>
      </c>
      <c r="B44178" t="s">
        <v>4006</v>
      </c>
      <c r="C44178" s="5">
        <v>2.1859839999999998E-2</v>
      </c>
      <c r="D44178" t="s">
        <v>11</v>
      </c>
      <c r="E44178" s="5">
        <v>2.1859839999999998E-2</v>
      </c>
      <c r="F44178" s="5">
        <v>0.14048119849731761</v>
      </c>
      <c r="G44178" s="5">
        <v>0.14048119849731761</v>
      </c>
    </row>
    <row r="44179" spans="1:7" x14ac:dyDescent="0.3">
      <c r="A44179">
        <v>45157</v>
      </c>
      <c r="B44179" t="s">
        <v>44085</v>
      </c>
      <c r="C44179" s="5">
        <v>2.1858579999999999E-2</v>
      </c>
      <c r="D44179" t="s">
        <v>11</v>
      </c>
      <c r="E44179" s="5">
        <v>2.1858579999999999E-2</v>
      </c>
      <c r="F44179" s="5">
        <v>0.1404216181251704</v>
      </c>
      <c r="G44179" s="5">
        <v>0.1404216181251704</v>
      </c>
    </row>
    <row r="44180" spans="1:7" x14ac:dyDescent="0.3">
      <c r="A44180">
        <v>30376</v>
      </c>
      <c r="B44180" t="s">
        <v>29738</v>
      </c>
      <c r="C44180" s="5">
        <v>2.1858309999999999E-2</v>
      </c>
      <c r="D44180" t="s">
        <v>11</v>
      </c>
      <c r="E44180" s="5">
        <v>2.1858309999999999E-2</v>
      </c>
      <c r="F44180" s="5">
        <v>0.14040885090256744</v>
      </c>
      <c r="G44180" s="5">
        <v>0.14040885090256744</v>
      </c>
    </row>
    <row r="44181" spans="1:7" x14ac:dyDescent="0.3">
      <c r="A44181">
        <v>45914</v>
      </c>
      <c r="B44181" t="s">
        <v>44816</v>
      </c>
      <c r="C44181" s="5">
        <v>1.591965E-2</v>
      </c>
      <c r="D44181" t="s">
        <v>11</v>
      </c>
      <c r="E44181" s="5">
        <v>1.591965E-2</v>
      </c>
      <c r="F44181" s="5">
        <v>-0.14040668310997367</v>
      </c>
      <c r="G44181" s="5">
        <v>0.14040668310997367</v>
      </c>
    </row>
    <row r="44182" spans="1:7" x14ac:dyDescent="0.3">
      <c r="A44182">
        <v>17515</v>
      </c>
      <c r="B44182" t="s">
        <v>17158</v>
      </c>
      <c r="C44182" s="5">
        <v>2.185732E-2</v>
      </c>
      <c r="D44182" t="s">
        <v>11</v>
      </c>
      <c r="E44182" s="5">
        <v>2.185732E-2</v>
      </c>
      <c r="F44182" s="5">
        <v>0.14036203775302322</v>
      </c>
      <c r="G44182" s="5">
        <v>0.14036203775302322</v>
      </c>
    </row>
    <row r="44183" spans="1:7" x14ac:dyDescent="0.3">
      <c r="A44183">
        <v>33298</v>
      </c>
      <c r="B44183" t="s">
        <v>32581</v>
      </c>
      <c r="C44183" s="5">
        <v>1.5920739999999999E-2</v>
      </c>
      <c r="D44183" t="s">
        <v>11</v>
      </c>
      <c r="E44183" s="5">
        <v>1.5920739999999999E-2</v>
      </c>
      <c r="F44183" s="5">
        <v>-0.14035514135946542</v>
      </c>
      <c r="G44183" s="5">
        <v>0.14035514135946542</v>
      </c>
    </row>
    <row r="44184" spans="1:7" x14ac:dyDescent="0.3">
      <c r="A44184">
        <v>19149</v>
      </c>
      <c r="B44184" t="s">
        <v>18764</v>
      </c>
      <c r="C44184" s="5">
        <v>1.5921589999999999E-2</v>
      </c>
      <c r="D44184" t="s">
        <v>11</v>
      </c>
      <c r="E44184" s="5">
        <v>1.5921589999999999E-2</v>
      </c>
      <c r="F44184" s="5">
        <v>-0.14031494825127086</v>
      </c>
      <c r="G44184" s="5">
        <v>0.14031494825127086</v>
      </c>
    </row>
    <row r="44185" spans="1:7" x14ac:dyDescent="0.3">
      <c r="A44185">
        <v>16221</v>
      </c>
      <c r="B44185" t="s">
        <v>15885</v>
      </c>
      <c r="C44185" s="5">
        <v>1.5921640000000001E-2</v>
      </c>
      <c r="D44185" t="s">
        <v>11</v>
      </c>
      <c r="E44185" s="5">
        <v>1.5921640000000001E-2</v>
      </c>
      <c r="F44185" s="5">
        <v>-0.14031258395078874</v>
      </c>
      <c r="G44185" s="5">
        <v>0.14031258395078874</v>
      </c>
    </row>
    <row r="44186" spans="1:7" x14ac:dyDescent="0.3">
      <c r="A44186">
        <v>25601</v>
      </c>
      <c r="B44186" t="s">
        <v>25082</v>
      </c>
      <c r="C44186" s="5">
        <v>1.592201E-2</v>
      </c>
      <c r="D44186" t="s">
        <v>11</v>
      </c>
      <c r="E44186" s="5">
        <v>1.592201E-2</v>
      </c>
      <c r="F44186" s="5">
        <v>-0.14029508812722175</v>
      </c>
      <c r="G44186" s="5">
        <v>0.14029508812722175</v>
      </c>
    </row>
    <row r="44187" spans="1:7" x14ac:dyDescent="0.3">
      <c r="A44187">
        <v>13702</v>
      </c>
      <c r="B44187" t="s">
        <v>13399</v>
      </c>
      <c r="C44187" s="5">
        <v>1.5922260000000001E-2</v>
      </c>
      <c r="D44187" t="s">
        <v>11</v>
      </c>
      <c r="E44187" s="5">
        <v>1.5922260000000001E-2</v>
      </c>
      <c r="F44187" s="5">
        <v>-0.14028326662481155</v>
      </c>
      <c r="G44187" s="5">
        <v>0.14028326662481155</v>
      </c>
    </row>
    <row r="44188" spans="1:7" x14ac:dyDescent="0.3">
      <c r="A44188">
        <v>27879</v>
      </c>
      <c r="B44188" t="s">
        <v>27295</v>
      </c>
      <c r="C44188" s="5">
        <v>1.5922370000000002E-2</v>
      </c>
      <c r="D44188" t="s">
        <v>11</v>
      </c>
      <c r="E44188" s="5">
        <v>1.5922370000000002E-2</v>
      </c>
      <c r="F44188" s="5">
        <v>-0.14027806516375105</v>
      </c>
      <c r="G44188" s="5">
        <v>0.14027806516375105</v>
      </c>
    </row>
    <row r="44189" spans="1:7" x14ac:dyDescent="0.3">
      <c r="A44189">
        <v>8961</v>
      </c>
      <c r="B44189" t="s">
        <v>8723</v>
      </c>
      <c r="C44189" s="5">
        <v>1.592273E-2</v>
      </c>
      <c r="D44189" t="s">
        <v>11</v>
      </c>
      <c r="E44189" s="5">
        <v>1.592273E-2</v>
      </c>
      <c r="F44189" s="5">
        <v>-0.14026104220028052</v>
      </c>
      <c r="G44189" s="5">
        <v>0.14026104220028052</v>
      </c>
    </row>
    <row r="44190" spans="1:7" x14ac:dyDescent="0.3">
      <c r="A44190">
        <v>42785</v>
      </c>
      <c r="B44190" t="s">
        <v>41781</v>
      </c>
      <c r="C44190" s="5">
        <v>1.5923329999999999E-2</v>
      </c>
      <c r="D44190" t="s">
        <v>11</v>
      </c>
      <c r="E44190" s="5">
        <v>1.5923329999999999E-2</v>
      </c>
      <c r="F44190" s="5">
        <v>-0.14023267059449612</v>
      </c>
      <c r="G44190" s="5">
        <v>0.14023267059449612</v>
      </c>
    </row>
    <row r="44191" spans="1:7" x14ac:dyDescent="0.3">
      <c r="A44191">
        <v>41983</v>
      </c>
      <c r="B44191" t="s">
        <v>41006</v>
      </c>
      <c r="C44191" s="5">
        <v>1.592406E-2</v>
      </c>
      <c r="D44191" t="s">
        <v>11</v>
      </c>
      <c r="E44191" s="5">
        <v>1.592406E-2</v>
      </c>
      <c r="F44191" s="5">
        <v>-0.1401981518074584</v>
      </c>
      <c r="G44191" s="5">
        <v>0.1401981518074584</v>
      </c>
    </row>
    <row r="44192" spans="1:7" x14ac:dyDescent="0.3">
      <c r="A44192">
        <v>20662</v>
      </c>
      <c r="B44192" t="s">
        <v>20247</v>
      </c>
      <c r="C44192" s="5">
        <v>2.1853750000000002E-2</v>
      </c>
      <c r="D44192" t="s">
        <v>11</v>
      </c>
      <c r="E44192" s="5">
        <v>2.1853750000000002E-2</v>
      </c>
      <c r="F44192" s="5">
        <v>0.1401932266986062</v>
      </c>
      <c r="G44192" s="5">
        <v>0.1401932266986062</v>
      </c>
    </row>
    <row r="44193" spans="1:7" x14ac:dyDescent="0.3">
      <c r="A44193">
        <v>3550</v>
      </c>
      <c r="B44193" t="s">
        <v>3411</v>
      </c>
      <c r="C44193" s="5">
        <v>1.5924810000000001E-2</v>
      </c>
      <c r="D44193" t="s">
        <v>11</v>
      </c>
      <c r="E44193" s="5">
        <v>1.5924810000000001E-2</v>
      </c>
      <c r="F44193" s="5">
        <v>-0.14016268730022788</v>
      </c>
      <c r="G44193" s="5">
        <v>0.14016268730022788</v>
      </c>
    </row>
    <row r="44194" spans="1:7" x14ac:dyDescent="0.3">
      <c r="A44194">
        <v>13950</v>
      </c>
      <c r="B44194" t="s">
        <v>13644</v>
      </c>
      <c r="C44194" s="5">
        <v>1.5925720000000001E-2</v>
      </c>
      <c r="D44194" t="s">
        <v>11</v>
      </c>
      <c r="E44194" s="5">
        <v>1.5925720000000001E-2</v>
      </c>
      <c r="F44194" s="5">
        <v>-0.1401196570314549</v>
      </c>
      <c r="G44194" s="5">
        <v>0.1401196570314549</v>
      </c>
    </row>
    <row r="44195" spans="1:7" x14ac:dyDescent="0.3">
      <c r="A44195">
        <v>38034</v>
      </c>
      <c r="B44195" t="s">
        <v>37191</v>
      </c>
      <c r="C44195" s="5">
        <v>1.5925729999999999E-2</v>
      </c>
      <c r="D44195" t="s">
        <v>11</v>
      </c>
      <c r="E44195" s="5">
        <v>1.5925729999999999E-2</v>
      </c>
      <c r="F44195" s="5">
        <v>-0.14011918417135857</v>
      </c>
      <c r="G44195" s="5">
        <v>0.14011918417135857</v>
      </c>
    </row>
    <row r="44196" spans="1:7" x14ac:dyDescent="0.3">
      <c r="A44196">
        <v>32877</v>
      </c>
      <c r="B44196" t="s">
        <v>32173</v>
      </c>
      <c r="C44196" s="5">
        <v>2.1850950000000001E-2</v>
      </c>
      <c r="D44196" t="s">
        <v>11</v>
      </c>
      <c r="E44196" s="5">
        <v>2.1850950000000001E-2</v>
      </c>
      <c r="F44196" s="5">
        <v>0.14006082587161234</v>
      </c>
      <c r="G44196" s="5">
        <v>0.14006082587161234</v>
      </c>
    </row>
    <row r="44197" spans="1:7" x14ac:dyDescent="0.3">
      <c r="A44197">
        <v>43033</v>
      </c>
      <c r="B44197" t="s">
        <v>42022</v>
      </c>
      <c r="C44197" s="5">
        <v>1.592702E-2</v>
      </c>
      <c r="D44197" t="s">
        <v>11</v>
      </c>
      <c r="E44197" s="5">
        <v>1.592702E-2</v>
      </c>
      <c r="F44197" s="5">
        <v>-0.1400581852189221</v>
      </c>
      <c r="G44197" s="5">
        <v>0.1400581852189221</v>
      </c>
    </row>
    <row r="44198" spans="1:7" x14ac:dyDescent="0.3">
      <c r="A44198">
        <v>21775</v>
      </c>
      <c r="B44198" t="s">
        <v>21339</v>
      </c>
      <c r="C44198" s="5">
        <v>1.592704E-2</v>
      </c>
      <c r="D44198" t="s">
        <v>11</v>
      </c>
      <c r="E44198" s="5">
        <v>1.592704E-2</v>
      </c>
      <c r="F44198" s="5">
        <v>-0.14005723949872928</v>
      </c>
      <c r="G44198" s="5">
        <v>0.14005723949872928</v>
      </c>
    </row>
    <row r="44199" spans="1:7" x14ac:dyDescent="0.3">
      <c r="A44199">
        <v>9785</v>
      </c>
      <c r="B44199" t="s">
        <v>9541</v>
      </c>
      <c r="C44199" s="5">
        <v>1.5927299999999998E-2</v>
      </c>
      <c r="D44199" t="s">
        <v>11</v>
      </c>
      <c r="E44199" s="5">
        <v>1.5927299999999998E-2</v>
      </c>
      <c r="F44199" s="5">
        <v>-0.14004494513622279</v>
      </c>
      <c r="G44199" s="5">
        <v>0.14004494513622279</v>
      </c>
    </row>
    <row r="44200" spans="1:7" x14ac:dyDescent="0.3">
      <c r="A44200">
        <v>20947</v>
      </c>
      <c r="B44200" t="s">
        <v>20527</v>
      </c>
      <c r="C44200" s="5">
        <v>1.592758E-2</v>
      </c>
      <c r="D44200" t="s">
        <v>11</v>
      </c>
      <c r="E44200" s="5">
        <v>1.592758E-2</v>
      </c>
      <c r="F44200" s="5">
        <v>-0.14003170505352333</v>
      </c>
      <c r="G44200" s="5">
        <v>0.14003170505352333</v>
      </c>
    </row>
    <row r="44201" spans="1:7" x14ac:dyDescent="0.3">
      <c r="A44201">
        <v>8016</v>
      </c>
      <c r="B44201" t="s">
        <v>7794</v>
      </c>
      <c r="C44201" s="5">
        <v>2.184997E-2</v>
      </c>
      <c r="D44201" t="s">
        <v>11</v>
      </c>
      <c r="E44201" s="5">
        <v>2.184997E-2</v>
      </c>
      <c r="F44201" s="5">
        <v>0.14001448558216445</v>
      </c>
      <c r="G44201" s="5">
        <v>0.14001448558216445</v>
      </c>
    </row>
    <row r="44202" spans="1:7" x14ac:dyDescent="0.3">
      <c r="A44202">
        <v>19331</v>
      </c>
      <c r="B44202" t="s">
        <v>18946</v>
      </c>
      <c r="C44202" s="5">
        <v>1.5928830000000001E-2</v>
      </c>
      <c r="D44202" t="s">
        <v>11</v>
      </c>
      <c r="E44202" s="5">
        <v>1.5928830000000001E-2</v>
      </c>
      <c r="F44202" s="5">
        <v>-0.13997259754147245</v>
      </c>
      <c r="G44202" s="5">
        <v>0.13997259754147245</v>
      </c>
    </row>
    <row r="44203" spans="1:7" x14ac:dyDescent="0.3">
      <c r="A44203">
        <v>31251</v>
      </c>
      <c r="B44203" t="s">
        <v>30591</v>
      </c>
      <c r="C44203" s="5">
        <v>2.1848599999999999E-2</v>
      </c>
      <c r="D44203" t="s">
        <v>11</v>
      </c>
      <c r="E44203" s="5">
        <v>2.1848599999999999E-2</v>
      </c>
      <c r="F44203" s="5">
        <v>0.13994970374895674</v>
      </c>
      <c r="G44203" s="5">
        <v>0.13994970374895674</v>
      </c>
    </row>
    <row r="44204" spans="1:7" x14ac:dyDescent="0.3">
      <c r="A44204">
        <v>7510</v>
      </c>
      <c r="B44204" t="s">
        <v>7295</v>
      </c>
      <c r="C44204" s="5">
        <v>1.593048E-2</v>
      </c>
      <c r="D44204" t="s">
        <v>11</v>
      </c>
      <c r="E44204" s="5">
        <v>1.593048E-2</v>
      </c>
      <c r="F44204" s="5">
        <v>-0.13989457562556543</v>
      </c>
      <c r="G44204" s="5">
        <v>0.13989457562556543</v>
      </c>
    </row>
    <row r="44205" spans="1:7" x14ac:dyDescent="0.3">
      <c r="A44205">
        <v>33129</v>
      </c>
      <c r="B44205" t="s">
        <v>32416</v>
      </c>
      <c r="C44205" s="5">
        <v>1.593116E-2</v>
      </c>
      <c r="D44205" t="s">
        <v>11</v>
      </c>
      <c r="E44205" s="5">
        <v>1.593116E-2</v>
      </c>
      <c r="F44205" s="5">
        <v>-0.13986242113900982</v>
      </c>
      <c r="G44205" s="5">
        <v>0.13986242113900982</v>
      </c>
    </row>
    <row r="44206" spans="1:7" x14ac:dyDescent="0.3">
      <c r="A44206">
        <v>33185</v>
      </c>
      <c r="B44206" t="s">
        <v>32471</v>
      </c>
      <c r="C44206" s="5">
        <v>1.593164E-2</v>
      </c>
      <c r="D44206" t="s">
        <v>11</v>
      </c>
      <c r="E44206" s="5">
        <v>1.593164E-2</v>
      </c>
      <c r="F44206" s="5">
        <v>-0.13983972385438229</v>
      </c>
      <c r="G44206" s="5">
        <v>0.13983972385438229</v>
      </c>
    </row>
    <row r="44207" spans="1:7" x14ac:dyDescent="0.3">
      <c r="A44207">
        <v>37189</v>
      </c>
      <c r="B44207" t="s">
        <v>36369</v>
      </c>
      <c r="C44207" s="5">
        <v>1.5932020000000002E-2</v>
      </c>
      <c r="D44207" t="s">
        <v>11</v>
      </c>
      <c r="E44207" s="5">
        <v>1.5932020000000002E-2</v>
      </c>
      <c r="F44207" s="5">
        <v>-0.13982175517071876</v>
      </c>
      <c r="G44207" s="5">
        <v>0.13982175517071876</v>
      </c>
    </row>
    <row r="44208" spans="1:7" x14ac:dyDescent="0.3">
      <c r="A44208">
        <v>12928</v>
      </c>
      <c r="B44208" t="s">
        <v>12636</v>
      </c>
      <c r="C44208" s="5">
        <v>2.1844969999999998E-2</v>
      </c>
      <c r="D44208" t="s">
        <v>11</v>
      </c>
      <c r="E44208" s="5">
        <v>2.1844969999999998E-2</v>
      </c>
      <c r="F44208" s="5">
        <v>0.13977805553396114</v>
      </c>
      <c r="G44208" s="5">
        <v>0.13977805553396114</v>
      </c>
    </row>
    <row r="44209" spans="1:7" x14ac:dyDescent="0.3">
      <c r="A44209">
        <v>6314</v>
      </c>
      <c r="B44209" t="s">
        <v>6118</v>
      </c>
      <c r="C44209" s="5">
        <v>2.1844410000000002E-2</v>
      </c>
      <c r="D44209" t="s">
        <v>11</v>
      </c>
      <c r="E44209" s="5">
        <v>2.1844410000000002E-2</v>
      </c>
      <c r="F44209" s="5">
        <v>0.13975157536856253</v>
      </c>
      <c r="G44209" s="5">
        <v>0.13975157536856253</v>
      </c>
    </row>
    <row r="44210" spans="1:7" x14ac:dyDescent="0.3">
      <c r="A44210">
        <v>40284</v>
      </c>
      <c r="B44210" t="s">
        <v>39371</v>
      </c>
      <c r="C44210" s="5">
        <v>1.593354E-2</v>
      </c>
      <c r="D44210" t="s">
        <v>11</v>
      </c>
      <c r="E44210" s="5">
        <v>1.593354E-2</v>
      </c>
      <c r="F44210" s="5">
        <v>-0.13974988043606509</v>
      </c>
      <c r="G44210" s="5">
        <v>0.13974988043606509</v>
      </c>
    </row>
    <row r="44211" spans="1:7" x14ac:dyDescent="0.3">
      <c r="A44211">
        <v>2259</v>
      </c>
      <c r="B44211" t="s">
        <v>2173</v>
      </c>
      <c r="C44211" s="5">
        <v>2.184372E-2</v>
      </c>
      <c r="D44211" t="s">
        <v>11</v>
      </c>
      <c r="E44211" s="5">
        <v>2.184372E-2</v>
      </c>
      <c r="F44211" s="5">
        <v>0.13971894802191043</v>
      </c>
      <c r="G44211" s="5">
        <v>0.13971894802191043</v>
      </c>
    </row>
    <row r="44212" spans="1:7" x14ac:dyDescent="0.3">
      <c r="A44212">
        <v>2669</v>
      </c>
      <c r="B44212" t="s">
        <v>2571</v>
      </c>
      <c r="C44212" s="5">
        <v>1.5934219999999999E-2</v>
      </c>
      <c r="D44212" t="s">
        <v>11</v>
      </c>
      <c r="E44212" s="5">
        <v>1.5934219999999999E-2</v>
      </c>
      <c r="F44212" s="5">
        <v>-0.13971772594950946</v>
      </c>
      <c r="G44212" s="5">
        <v>0.13971772594950946</v>
      </c>
    </row>
    <row r="44213" spans="1:7" x14ac:dyDescent="0.3">
      <c r="A44213">
        <v>12469</v>
      </c>
      <c r="B44213" t="s">
        <v>12187</v>
      </c>
      <c r="C44213" s="5">
        <v>2.184289E-2</v>
      </c>
      <c r="D44213" t="s">
        <v>11</v>
      </c>
      <c r="E44213" s="5">
        <v>2.184289E-2</v>
      </c>
      <c r="F44213" s="5">
        <v>0.13967970063390867</v>
      </c>
      <c r="G44213" s="5">
        <v>0.13967970063390867</v>
      </c>
    </row>
    <row r="44214" spans="1:7" x14ac:dyDescent="0.3">
      <c r="A44214">
        <v>33498</v>
      </c>
      <c r="B44214" t="s">
        <v>32780</v>
      </c>
      <c r="C44214" s="5">
        <v>2.184204E-2</v>
      </c>
      <c r="D44214" t="s">
        <v>11</v>
      </c>
      <c r="E44214" s="5">
        <v>2.184204E-2</v>
      </c>
      <c r="F44214" s="5">
        <v>0.13963950752571411</v>
      </c>
      <c r="G44214" s="5">
        <v>0.13963950752571411</v>
      </c>
    </row>
    <row r="44215" spans="1:7" x14ac:dyDescent="0.3">
      <c r="A44215">
        <v>20019</v>
      </c>
      <c r="B44215" t="s">
        <v>19623</v>
      </c>
      <c r="C44215" s="5">
        <v>2.1841030000000001E-2</v>
      </c>
      <c r="D44215" t="s">
        <v>11</v>
      </c>
      <c r="E44215" s="5">
        <v>2.1841030000000001E-2</v>
      </c>
      <c r="F44215" s="5">
        <v>0.13959174865597709</v>
      </c>
      <c r="G44215" s="5">
        <v>0.13959174865597709</v>
      </c>
    </row>
    <row r="44216" spans="1:7" x14ac:dyDescent="0.3">
      <c r="A44216">
        <v>15910</v>
      </c>
      <c r="B44216" t="s">
        <v>15576</v>
      </c>
      <c r="C44216" s="5">
        <v>2.18409E-2</v>
      </c>
      <c r="D44216" t="s">
        <v>11</v>
      </c>
      <c r="E44216" s="5">
        <v>2.18409E-2</v>
      </c>
      <c r="F44216" s="5">
        <v>0.13958560147472376</v>
      </c>
      <c r="G44216" s="5">
        <v>0.13958560147472376</v>
      </c>
    </row>
    <row r="44217" spans="1:7" x14ac:dyDescent="0.3">
      <c r="A44217">
        <v>23418</v>
      </c>
      <c r="B44217" t="s">
        <v>22952</v>
      </c>
      <c r="C44217" s="5">
        <v>1.5937429999999999E-2</v>
      </c>
      <c r="D44217" t="s">
        <v>11</v>
      </c>
      <c r="E44217" s="5">
        <v>1.5937429999999999E-2</v>
      </c>
      <c r="F44217" s="5">
        <v>-0.13956593785856297</v>
      </c>
      <c r="G44217" s="5">
        <v>0.13956593785856297</v>
      </c>
    </row>
    <row r="44218" spans="1:7" x14ac:dyDescent="0.3">
      <c r="A44218">
        <v>6323</v>
      </c>
      <c r="B44218" t="s">
        <v>6126</v>
      </c>
      <c r="C44218" s="5">
        <v>1.5937900000000001E-2</v>
      </c>
      <c r="D44218" t="s">
        <v>11</v>
      </c>
      <c r="E44218" s="5">
        <v>1.5937900000000001E-2</v>
      </c>
      <c r="F44218" s="5">
        <v>-0.13954371343403177</v>
      </c>
      <c r="G44218" s="5">
        <v>0.13954371343403177</v>
      </c>
    </row>
    <row r="44219" spans="1:7" x14ac:dyDescent="0.3">
      <c r="A44219">
        <v>10810</v>
      </c>
      <c r="B44219" t="s">
        <v>10550</v>
      </c>
      <c r="C44219" s="5">
        <v>2.1839899999999999E-2</v>
      </c>
      <c r="D44219" t="s">
        <v>11</v>
      </c>
      <c r="E44219" s="5">
        <v>2.1839899999999999E-2</v>
      </c>
      <c r="F44219" s="5">
        <v>0.13953831546508308</v>
      </c>
      <c r="G44219" s="5">
        <v>0.13953831546508308</v>
      </c>
    </row>
    <row r="44220" spans="1:7" x14ac:dyDescent="0.3">
      <c r="A44220">
        <v>41457</v>
      </c>
      <c r="B44220" t="s">
        <v>40498</v>
      </c>
      <c r="C44220" s="5">
        <v>2.1839270000000001E-2</v>
      </c>
      <c r="D44220" t="s">
        <v>11</v>
      </c>
      <c r="E44220" s="5">
        <v>2.1839270000000001E-2</v>
      </c>
      <c r="F44220" s="5">
        <v>0.13950852527900956</v>
      </c>
      <c r="G44220" s="5">
        <v>0.13950852527900956</v>
      </c>
    </row>
    <row r="44221" spans="1:7" x14ac:dyDescent="0.3">
      <c r="A44221">
        <v>17599</v>
      </c>
      <c r="B44221" t="s">
        <v>17240</v>
      </c>
      <c r="C44221" s="5">
        <v>1.5939060000000001E-2</v>
      </c>
      <c r="D44221" t="s">
        <v>11</v>
      </c>
      <c r="E44221" s="5">
        <v>1.5939060000000001E-2</v>
      </c>
      <c r="F44221" s="5">
        <v>-0.1394888616628486</v>
      </c>
      <c r="G44221" s="5">
        <v>0.1394888616628486</v>
      </c>
    </row>
    <row r="44222" spans="1:7" x14ac:dyDescent="0.3">
      <c r="A44222">
        <v>26992</v>
      </c>
      <c r="B44222" t="s">
        <v>26430</v>
      </c>
      <c r="C44222" s="5">
        <v>1.5941259999999999E-2</v>
      </c>
      <c r="D44222" t="s">
        <v>11</v>
      </c>
      <c r="E44222" s="5">
        <v>1.5941259999999999E-2</v>
      </c>
      <c r="F44222" s="5">
        <v>-0.13938483244163929</v>
      </c>
      <c r="G44222" s="5">
        <v>0.13938483244163929</v>
      </c>
    </row>
    <row r="44223" spans="1:7" x14ac:dyDescent="0.3">
      <c r="A44223">
        <v>37840</v>
      </c>
      <c r="B44223" t="s">
        <v>37004</v>
      </c>
      <c r="C44223" s="5">
        <v>1.5941879999999999E-2</v>
      </c>
      <c r="D44223" t="s">
        <v>11</v>
      </c>
      <c r="E44223" s="5">
        <v>1.5941879999999999E-2</v>
      </c>
      <c r="F44223" s="5">
        <v>-0.1393555151156621</v>
      </c>
      <c r="G44223" s="5">
        <v>0.1393555151156621</v>
      </c>
    </row>
    <row r="44224" spans="1:7" x14ac:dyDescent="0.3">
      <c r="A44224">
        <v>20345</v>
      </c>
      <c r="B44224" t="s">
        <v>19939</v>
      </c>
      <c r="C44224" s="5">
        <v>1.5943289999999999E-2</v>
      </c>
      <c r="D44224" t="s">
        <v>11</v>
      </c>
      <c r="E44224" s="5">
        <v>1.5943289999999999E-2</v>
      </c>
      <c r="F44224" s="5">
        <v>-0.13928884184206877</v>
      </c>
      <c r="G44224" s="5">
        <v>0.13928884184206877</v>
      </c>
    </row>
    <row r="44225" spans="1:7" x14ac:dyDescent="0.3">
      <c r="A44225">
        <v>46554</v>
      </c>
      <c r="B44225" t="s">
        <v>45440</v>
      </c>
      <c r="C44225" s="5">
        <v>1.5943880000000001E-2</v>
      </c>
      <c r="D44225" t="s">
        <v>11</v>
      </c>
      <c r="E44225" s="5">
        <v>1.5943880000000001E-2</v>
      </c>
      <c r="F44225" s="5">
        <v>-0.13926094309638071</v>
      </c>
      <c r="G44225" s="5">
        <v>0.13926094309638071</v>
      </c>
    </row>
    <row r="44226" spans="1:7" x14ac:dyDescent="0.3">
      <c r="A44226">
        <v>35923</v>
      </c>
      <c r="B44226" t="s">
        <v>35138</v>
      </c>
      <c r="C44226" s="5">
        <v>1.5944159999999999E-2</v>
      </c>
      <c r="D44226" t="s">
        <v>11</v>
      </c>
      <c r="E44226" s="5">
        <v>1.5944159999999999E-2</v>
      </c>
      <c r="F44226" s="5">
        <v>-0.13924770301368142</v>
      </c>
      <c r="G44226" s="5">
        <v>0.13924770301368142</v>
      </c>
    </row>
    <row r="44227" spans="1:7" x14ac:dyDescent="0.3">
      <c r="A44227">
        <v>12926</v>
      </c>
      <c r="B44227" t="s">
        <v>12634</v>
      </c>
      <c r="C44227" s="5">
        <v>2.1833089999999999E-2</v>
      </c>
      <c r="D44227" t="s">
        <v>11</v>
      </c>
      <c r="E44227" s="5">
        <v>2.1833089999999999E-2</v>
      </c>
      <c r="F44227" s="5">
        <v>0.13921629773943026</v>
      </c>
      <c r="G44227" s="5">
        <v>0.13921629773943026</v>
      </c>
    </row>
    <row r="44228" spans="1:7" x14ac:dyDescent="0.3">
      <c r="A44228">
        <v>42331</v>
      </c>
      <c r="B44228" t="s">
        <v>41340</v>
      </c>
      <c r="C44228" s="5">
        <v>1.5945020000000001E-2</v>
      </c>
      <c r="D44228" t="s">
        <v>11</v>
      </c>
      <c r="E44228" s="5">
        <v>1.5945020000000001E-2</v>
      </c>
      <c r="F44228" s="5">
        <v>-0.13920703704539036</v>
      </c>
      <c r="G44228" s="5">
        <v>0.13920703704539036</v>
      </c>
    </row>
    <row r="44229" spans="1:7" x14ac:dyDescent="0.3">
      <c r="A44229">
        <v>17049</v>
      </c>
      <c r="B44229" t="s">
        <v>16703</v>
      </c>
      <c r="C44229" s="5">
        <v>2.1832319999999999E-2</v>
      </c>
      <c r="D44229" t="s">
        <v>11</v>
      </c>
      <c r="E44229" s="5">
        <v>2.1832319999999999E-2</v>
      </c>
      <c r="F44229" s="5">
        <v>0.13917988751200694</v>
      </c>
      <c r="G44229" s="5">
        <v>0.13917988751200694</v>
      </c>
    </row>
    <row r="44230" spans="1:7" x14ac:dyDescent="0.3">
      <c r="A44230">
        <v>1748</v>
      </c>
      <c r="B44230" t="s">
        <v>1674</v>
      </c>
      <c r="C44230" s="5">
        <v>2.1832290000000001E-2</v>
      </c>
      <c r="D44230" t="s">
        <v>11</v>
      </c>
      <c r="E44230" s="5">
        <v>2.1832290000000001E-2</v>
      </c>
      <c r="F44230" s="5">
        <v>0.13917846893171781</v>
      </c>
      <c r="G44230" s="5">
        <v>0.13917846893171781</v>
      </c>
    </row>
    <row r="44231" spans="1:7" x14ac:dyDescent="0.3">
      <c r="A44231">
        <v>22353</v>
      </c>
      <c r="B44231" t="s">
        <v>21904</v>
      </c>
      <c r="C44231" s="5">
        <v>2.183187E-2</v>
      </c>
      <c r="D44231" t="s">
        <v>11</v>
      </c>
      <c r="E44231" s="5">
        <v>2.183187E-2</v>
      </c>
      <c r="F44231" s="5">
        <v>0.1391586088076687</v>
      </c>
      <c r="G44231" s="5">
        <v>0.1391586088076687</v>
      </c>
    </row>
    <row r="44232" spans="1:7" x14ac:dyDescent="0.3">
      <c r="A44232">
        <v>32528</v>
      </c>
      <c r="B44232" t="s">
        <v>31831</v>
      </c>
      <c r="C44232" s="5">
        <v>1.5947010000000001E-2</v>
      </c>
      <c r="D44232" t="s">
        <v>11</v>
      </c>
      <c r="E44232" s="5">
        <v>1.5947010000000001E-2</v>
      </c>
      <c r="F44232" s="5">
        <v>-0.13911293788620546</v>
      </c>
      <c r="G44232" s="5">
        <v>0.13911293788620546</v>
      </c>
    </row>
    <row r="44233" spans="1:7" x14ac:dyDescent="0.3">
      <c r="A44233">
        <v>49853</v>
      </c>
      <c r="B44233" t="s">
        <v>48634</v>
      </c>
      <c r="C44233" s="5">
        <v>1.5947220000000002E-2</v>
      </c>
      <c r="D44233" t="s">
        <v>11</v>
      </c>
      <c r="E44233" s="5">
        <v>1.5947220000000002E-2</v>
      </c>
      <c r="F44233" s="5">
        <v>-0.13910300782418089</v>
      </c>
      <c r="G44233" s="5">
        <v>0.13910300782418089</v>
      </c>
    </row>
    <row r="44234" spans="1:7" x14ac:dyDescent="0.3">
      <c r="A44234">
        <v>35838</v>
      </c>
      <c r="B44234" t="s">
        <v>35056</v>
      </c>
      <c r="C44234" s="5">
        <v>2.1830100000000002E-2</v>
      </c>
      <c r="D44234" t="s">
        <v>11</v>
      </c>
      <c r="E44234" s="5">
        <v>2.1830100000000002E-2</v>
      </c>
      <c r="F44234" s="5">
        <v>0.13907491257060484</v>
      </c>
      <c r="G44234" s="5">
        <v>0.13907491257060484</v>
      </c>
    </row>
    <row r="44235" spans="1:7" x14ac:dyDescent="0.3">
      <c r="A44235">
        <v>9953</v>
      </c>
      <c r="B44235" t="s">
        <v>9706</v>
      </c>
      <c r="C44235" s="5">
        <v>1.5948090000000002E-2</v>
      </c>
      <c r="D44235" t="s">
        <v>11</v>
      </c>
      <c r="E44235" s="5">
        <v>1.5948090000000002E-2</v>
      </c>
      <c r="F44235" s="5">
        <v>-0.13906186899579354</v>
      </c>
      <c r="G44235" s="5">
        <v>0.13906186899579354</v>
      </c>
    </row>
    <row r="44236" spans="1:7" x14ac:dyDescent="0.3">
      <c r="A44236">
        <v>9057</v>
      </c>
      <c r="B44236" t="s">
        <v>8819</v>
      </c>
      <c r="C44236" s="5">
        <v>1.594812E-2</v>
      </c>
      <c r="D44236" t="s">
        <v>11</v>
      </c>
      <c r="E44236" s="5">
        <v>1.594812E-2</v>
      </c>
      <c r="F44236" s="5">
        <v>-0.13906045041550441</v>
      </c>
      <c r="G44236" s="5">
        <v>0.13906045041550441</v>
      </c>
    </row>
    <row r="44237" spans="1:7" x14ac:dyDescent="0.3">
      <c r="A44237">
        <v>46890</v>
      </c>
      <c r="B44237" t="s">
        <v>45763</v>
      </c>
      <c r="C44237" s="5">
        <v>1.5948270000000001E-2</v>
      </c>
      <c r="D44237" t="s">
        <v>11</v>
      </c>
      <c r="E44237" s="5">
        <v>1.5948270000000001E-2</v>
      </c>
      <c r="F44237" s="5">
        <v>-0.13905335751405826</v>
      </c>
      <c r="G44237" s="5">
        <v>0.13905335751405826</v>
      </c>
    </row>
    <row r="44238" spans="1:7" x14ac:dyDescent="0.3">
      <c r="A44238">
        <v>4628</v>
      </c>
      <c r="B44238" t="s">
        <v>4464</v>
      </c>
      <c r="C44238" s="5">
        <v>2.1828509999999999E-2</v>
      </c>
      <c r="D44238" t="s">
        <v>11</v>
      </c>
      <c r="E44238" s="5">
        <v>2.1828509999999999E-2</v>
      </c>
      <c r="F44238" s="5">
        <v>0.13899972781527606</v>
      </c>
      <c r="G44238" s="5">
        <v>0.13899972781527606</v>
      </c>
    </row>
    <row r="44239" spans="1:7" x14ac:dyDescent="0.3">
      <c r="A44239">
        <v>17025</v>
      </c>
      <c r="B44239" t="s">
        <v>16679</v>
      </c>
      <c r="C44239" s="5">
        <v>2.1827249999999999E-2</v>
      </c>
      <c r="D44239" t="s">
        <v>11</v>
      </c>
      <c r="E44239" s="5">
        <v>2.1827249999999999E-2</v>
      </c>
      <c r="F44239" s="5">
        <v>0.13894014744312888</v>
      </c>
      <c r="G44239" s="5">
        <v>0.13894014744312888</v>
      </c>
    </row>
    <row r="44240" spans="1:7" x14ac:dyDescent="0.3">
      <c r="A44240">
        <v>7292</v>
      </c>
      <c r="B44240" t="s">
        <v>7082</v>
      </c>
      <c r="C44240" s="5">
        <v>1.595102E-2</v>
      </c>
      <c r="D44240" t="s">
        <v>11</v>
      </c>
      <c r="E44240" s="5">
        <v>1.595102E-2</v>
      </c>
      <c r="F44240" s="5">
        <v>-0.13892332098754651</v>
      </c>
      <c r="G44240" s="5">
        <v>0.13892332098754651</v>
      </c>
    </row>
    <row r="44241" spans="1:7" x14ac:dyDescent="0.3">
      <c r="A44241">
        <v>46357</v>
      </c>
      <c r="B44241" t="s">
        <v>45248</v>
      </c>
      <c r="C44241" s="5">
        <v>1.5951409999999999E-2</v>
      </c>
      <c r="D44241" t="s">
        <v>11</v>
      </c>
      <c r="E44241" s="5">
        <v>1.5951409999999999E-2</v>
      </c>
      <c r="F44241" s="5">
        <v>-0.13890487944378668</v>
      </c>
      <c r="G44241" s="5">
        <v>0.13890487944378668</v>
      </c>
    </row>
    <row r="44242" spans="1:7" x14ac:dyDescent="0.3">
      <c r="A44242">
        <v>23949</v>
      </c>
      <c r="B44242" t="s">
        <v>23467</v>
      </c>
      <c r="C44242" s="5">
        <v>1.595189E-2</v>
      </c>
      <c r="D44242" t="s">
        <v>11</v>
      </c>
      <c r="E44242" s="5">
        <v>1.595189E-2</v>
      </c>
      <c r="F44242" s="5">
        <v>-0.13888218215915915</v>
      </c>
      <c r="G44242" s="5">
        <v>0.13888218215915915</v>
      </c>
    </row>
    <row r="44243" spans="1:7" x14ac:dyDescent="0.3">
      <c r="A44243">
        <v>46497</v>
      </c>
      <c r="B44243" t="s">
        <v>45384</v>
      </c>
      <c r="C44243" s="5">
        <v>1.5952310000000001E-2</v>
      </c>
      <c r="D44243" t="s">
        <v>11</v>
      </c>
      <c r="E44243" s="5">
        <v>1.5952310000000001E-2</v>
      </c>
      <c r="F44243" s="5">
        <v>-0.13886232203511004</v>
      </c>
      <c r="G44243" s="5">
        <v>0.13886232203511004</v>
      </c>
    </row>
    <row r="44244" spans="1:7" x14ac:dyDescent="0.3">
      <c r="A44244">
        <v>41024</v>
      </c>
      <c r="B44244" t="s">
        <v>40081</v>
      </c>
      <c r="C44244" s="5">
        <v>2.182537E-2</v>
      </c>
      <c r="D44244" t="s">
        <v>11</v>
      </c>
      <c r="E44244" s="5">
        <v>2.182537E-2</v>
      </c>
      <c r="F44244" s="5">
        <v>0.13885124974500448</v>
      </c>
      <c r="G44244" s="5">
        <v>0.13885124974500448</v>
      </c>
    </row>
    <row r="44245" spans="1:7" x14ac:dyDescent="0.3">
      <c r="A44245">
        <v>10928</v>
      </c>
      <c r="B44245" t="s">
        <v>10667</v>
      </c>
      <c r="C44245" s="5">
        <v>2.1824670000000001E-2</v>
      </c>
      <c r="D44245" t="s">
        <v>11</v>
      </c>
      <c r="E44245" s="5">
        <v>2.1824670000000001E-2</v>
      </c>
      <c r="F44245" s="5">
        <v>0.13881814953825605</v>
      </c>
      <c r="G44245" s="5">
        <v>0.13881814953825605</v>
      </c>
    </row>
    <row r="44246" spans="1:7" x14ac:dyDescent="0.3">
      <c r="A44246">
        <v>26411</v>
      </c>
      <c r="B44246" t="s">
        <v>25863</v>
      </c>
      <c r="C44246" s="5">
        <v>1.5954119999999999E-2</v>
      </c>
      <c r="D44246" t="s">
        <v>11</v>
      </c>
      <c r="E44246" s="5">
        <v>1.5954119999999999E-2</v>
      </c>
      <c r="F44246" s="5">
        <v>-0.13877673435766055</v>
      </c>
      <c r="G44246" s="5">
        <v>0.13877673435766055</v>
      </c>
    </row>
    <row r="44247" spans="1:7" x14ac:dyDescent="0.3">
      <c r="A44247">
        <v>41233</v>
      </c>
      <c r="B44247" t="s">
        <v>40278</v>
      </c>
      <c r="C44247" s="5">
        <v>2.182369E-2</v>
      </c>
      <c r="D44247" t="s">
        <v>11</v>
      </c>
      <c r="E44247" s="5">
        <v>2.182369E-2</v>
      </c>
      <c r="F44247" s="5">
        <v>0.13877180924880816</v>
      </c>
      <c r="G44247" s="5">
        <v>0.13877180924880816</v>
      </c>
    </row>
    <row r="44248" spans="1:7" x14ac:dyDescent="0.3">
      <c r="A44248">
        <v>32225</v>
      </c>
      <c r="B44248" t="s">
        <v>31538</v>
      </c>
      <c r="C44248" s="5">
        <v>1.595425E-2</v>
      </c>
      <c r="D44248" t="s">
        <v>11</v>
      </c>
      <c r="E44248" s="5">
        <v>1.595425E-2</v>
      </c>
      <c r="F44248" s="5">
        <v>-0.13877058717640722</v>
      </c>
      <c r="G44248" s="5">
        <v>0.13877058717640722</v>
      </c>
    </row>
    <row r="44249" spans="1:7" x14ac:dyDescent="0.3">
      <c r="A44249">
        <v>19042</v>
      </c>
      <c r="B44249" t="s">
        <v>18661</v>
      </c>
      <c r="C44249" s="5">
        <v>2.1823430000000001E-2</v>
      </c>
      <c r="D44249" t="s">
        <v>11</v>
      </c>
      <c r="E44249" s="5">
        <v>2.1823430000000001E-2</v>
      </c>
      <c r="F44249" s="5">
        <v>0.13875951488630167</v>
      </c>
      <c r="G44249" s="5">
        <v>0.13875951488630167</v>
      </c>
    </row>
    <row r="44250" spans="1:7" x14ac:dyDescent="0.3">
      <c r="A44250">
        <v>22070</v>
      </c>
      <c r="B44250" t="s">
        <v>21627</v>
      </c>
      <c r="C44250" s="5">
        <v>2.182301E-2</v>
      </c>
      <c r="D44250" t="s">
        <v>11</v>
      </c>
      <c r="E44250" s="5">
        <v>2.182301E-2</v>
      </c>
      <c r="F44250" s="5">
        <v>0.13873965476225256</v>
      </c>
      <c r="G44250" s="5">
        <v>0.13873965476225256</v>
      </c>
    </row>
    <row r="44251" spans="1:7" x14ac:dyDescent="0.3">
      <c r="A44251">
        <v>26343</v>
      </c>
      <c r="B44251" t="s">
        <v>25797</v>
      </c>
      <c r="C44251" s="5">
        <v>2.1822569999999999E-2</v>
      </c>
      <c r="D44251" t="s">
        <v>11</v>
      </c>
      <c r="E44251" s="5">
        <v>2.1822569999999999E-2</v>
      </c>
      <c r="F44251" s="5">
        <v>0.13871884891801065</v>
      </c>
      <c r="G44251" s="5">
        <v>0.13871884891801065</v>
      </c>
    </row>
    <row r="44252" spans="1:7" x14ac:dyDescent="0.3">
      <c r="A44252">
        <v>832</v>
      </c>
      <c r="B44252" t="s">
        <v>788</v>
      </c>
      <c r="C44252" s="5">
        <v>2.1821719999999999E-2</v>
      </c>
      <c r="D44252" t="s">
        <v>11</v>
      </c>
      <c r="E44252" s="5">
        <v>2.1821719999999999E-2</v>
      </c>
      <c r="F44252" s="5">
        <v>0.13867865580981609</v>
      </c>
      <c r="G44252" s="5">
        <v>0.13867865580981609</v>
      </c>
    </row>
    <row r="44253" spans="1:7" x14ac:dyDescent="0.3">
      <c r="A44253">
        <v>25069</v>
      </c>
      <c r="B44253" t="s">
        <v>24560</v>
      </c>
      <c r="C44253" s="5">
        <v>1.5956580000000001E-2</v>
      </c>
      <c r="D44253" t="s">
        <v>11</v>
      </c>
      <c r="E44253" s="5">
        <v>1.5956580000000001E-2</v>
      </c>
      <c r="F44253" s="5">
        <v>-0.13866041077394442</v>
      </c>
      <c r="G44253" s="5">
        <v>0.13866041077394442</v>
      </c>
    </row>
    <row r="44254" spans="1:7" x14ac:dyDescent="0.3">
      <c r="A44254">
        <v>31417</v>
      </c>
      <c r="B44254" t="s">
        <v>30751</v>
      </c>
      <c r="C44254" s="5">
        <v>2.1821299999999998E-2</v>
      </c>
      <c r="D44254" t="s">
        <v>11</v>
      </c>
      <c r="E44254" s="5">
        <v>2.1821299999999998E-2</v>
      </c>
      <c r="F44254" s="5">
        <v>0.13865879568576694</v>
      </c>
      <c r="G44254" s="5">
        <v>0.13865879568576694</v>
      </c>
    </row>
    <row r="44255" spans="1:7" x14ac:dyDescent="0.3">
      <c r="A44255">
        <v>36345</v>
      </c>
      <c r="B44255" t="s">
        <v>35552</v>
      </c>
      <c r="C44255" s="5">
        <v>2.182011E-2</v>
      </c>
      <c r="D44255" t="s">
        <v>11</v>
      </c>
      <c r="E44255" s="5">
        <v>2.182011E-2</v>
      </c>
      <c r="F44255" s="5">
        <v>0.13860252533429468</v>
      </c>
      <c r="G44255" s="5">
        <v>0.13860252533429468</v>
      </c>
    </row>
    <row r="44256" spans="1:7" x14ac:dyDescent="0.3">
      <c r="A44256">
        <v>19216</v>
      </c>
      <c r="B44256" t="s">
        <v>18831</v>
      </c>
      <c r="C44256" s="5">
        <v>2.1819720000000001E-2</v>
      </c>
      <c r="D44256" t="s">
        <v>11</v>
      </c>
      <c r="E44256" s="5">
        <v>2.1819720000000001E-2</v>
      </c>
      <c r="F44256" s="5">
        <v>0.13858408379053486</v>
      </c>
      <c r="G44256" s="5">
        <v>0.13858408379053486</v>
      </c>
    </row>
    <row r="44257" spans="1:7" x14ac:dyDescent="0.3">
      <c r="A44257">
        <v>15672</v>
      </c>
      <c r="B44257" t="s">
        <v>15341</v>
      </c>
      <c r="C44257" s="5">
        <v>2.1819419999999999E-2</v>
      </c>
      <c r="D44257" t="s">
        <v>11</v>
      </c>
      <c r="E44257" s="5">
        <v>2.1819419999999999E-2</v>
      </c>
      <c r="F44257" s="5">
        <v>0.13856989798764258</v>
      </c>
      <c r="G44257" s="5">
        <v>0.13856989798764258</v>
      </c>
    </row>
    <row r="44258" spans="1:7" x14ac:dyDescent="0.3">
      <c r="A44258">
        <v>34259</v>
      </c>
      <c r="B44258" t="s">
        <v>33520</v>
      </c>
      <c r="C44258" s="5">
        <v>1.5960209999999999E-2</v>
      </c>
      <c r="D44258" t="s">
        <v>11</v>
      </c>
      <c r="E44258" s="5">
        <v>1.5960209999999999E-2</v>
      </c>
      <c r="F44258" s="5">
        <v>-0.13848876255894899</v>
      </c>
      <c r="G44258" s="5">
        <v>0.13848876255894899</v>
      </c>
    </row>
    <row r="44259" spans="1:7" x14ac:dyDescent="0.3">
      <c r="A44259">
        <v>18424</v>
      </c>
      <c r="B44259" t="s">
        <v>18052</v>
      </c>
      <c r="C44259" s="5">
        <v>2.1817449999999999E-2</v>
      </c>
      <c r="D44259" t="s">
        <v>11</v>
      </c>
      <c r="E44259" s="5">
        <v>2.1817449999999999E-2</v>
      </c>
      <c r="F44259" s="5">
        <v>0.13847674454865047</v>
      </c>
      <c r="G44259" s="5">
        <v>0.13847674454865047</v>
      </c>
    </row>
    <row r="44260" spans="1:7" x14ac:dyDescent="0.3">
      <c r="A44260">
        <v>15149</v>
      </c>
      <c r="B44260" t="s">
        <v>14821</v>
      </c>
      <c r="C44260" s="5">
        <v>1.5960930000000002E-2</v>
      </c>
      <c r="D44260" t="s">
        <v>11</v>
      </c>
      <c r="E44260" s="5">
        <v>1.5960930000000002E-2</v>
      </c>
      <c r="F44260" s="5">
        <v>-0.13845471663200759</v>
      </c>
      <c r="G44260" s="5">
        <v>0.13845471663200759</v>
      </c>
    </row>
    <row r="44261" spans="1:7" x14ac:dyDescent="0.3">
      <c r="A44261">
        <v>37089</v>
      </c>
      <c r="B44261" t="s">
        <v>36272</v>
      </c>
      <c r="C44261" s="5">
        <v>2.1816060000000002E-2</v>
      </c>
      <c r="D44261" t="s">
        <v>11</v>
      </c>
      <c r="E44261" s="5">
        <v>2.1816060000000002E-2</v>
      </c>
      <c r="F44261" s="5">
        <v>0.1384110169952501</v>
      </c>
      <c r="G44261" s="5">
        <v>0.1384110169952501</v>
      </c>
    </row>
    <row r="44262" spans="1:7" x14ac:dyDescent="0.3">
      <c r="A44262">
        <v>5198</v>
      </c>
      <c r="B44262" t="s">
        <v>5021</v>
      </c>
      <c r="C44262" s="5">
        <v>2.181603E-2</v>
      </c>
      <c r="D44262" t="s">
        <v>11</v>
      </c>
      <c r="E44262" s="5">
        <v>2.181603E-2</v>
      </c>
      <c r="F44262" s="5">
        <v>0.13840959841496081</v>
      </c>
      <c r="G44262" s="5">
        <v>0.13840959841496081</v>
      </c>
    </row>
    <row r="44263" spans="1:7" x14ac:dyDescent="0.3">
      <c r="A44263">
        <v>7227</v>
      </c>
      <c r="B44263" t="s">
        <v>7020</v>
      </c>
      <c r="C44263" s="5">
        <v>2.1815810000000001E-2</v>
      </c>
      <c r="D44263" t="s">
        <v>11</v>
      </c>
      <c r="E44263" s="5">
        <v>2.1815810000000001E-2</v>
      </c>
      <c r="F44263" s="5">
        <v>0.13839919549283994</v>
      </c>
      <c r="G44263" s="5">
        <v>0.13839919549283994</v>
      </c>
    </row>
    <row r="44264" spans="1:7" x14ac:dyDescent="0.3">
      <c r="A44264">
        <v>34789</v>
      </c>
      <c r="B44264" t="s">
        <v>34038</v>
      </c>
      <c r="C44264" s="5">
        <v>2.1815629999999999E-2</v>
      </c>
      <c r="D44264" t="s">
        <v>11</v>
      </c>
      <c r="E44264" s="5">
        <v>2.1815629999999999E-2</v>
      </c>
      <c r="F44264" s="5">
        <v>0.13839068401110449</v>
      </c>
      <c r="G44264" s="5">
        <v>0.13839068401110449</v>
      </c>
    </row>
    <row r="44265" spans="1:7" x14ac:dyDescent="0.3">
      <c r="A44265">
        <v>40213</v>
      </c>
      <c r="B44265" t="s">
        <v>39304</v>
      </c>
      <c r="C44265" s="5">
        <v>2.1814759999999999E-2</v>
      </c>
      <c r="D44265" t="s">
        <v>11</v>
      </c>
      <c r="E44265" s="5">
        <v>2.1814759999999999E-2</v>
      </c>
      <c r="F44265" s="5">
        <v>0.13834954518271714</v>
      </c>
      <c r="G44265" s="5">
        <v>0.13834954518271714</v>
      </c>
    </row>
    <row r="44266" spans="1:7" x14ac:dyDescent="0.3">
      <c r="A44266">
        <v>38465</v>
      </c>
      <c r="B44266" t="s">
        <v>37607</v>
      </c>
      <c r="C44266" s="5">
        <v>1.596349E-2</v>
      </c>
      <c r="D44266" t="s">
        <v>11</v>
      </c>
      <c r="E44266" s="5">
        <v>1.596349E-2</v>
      </c>
      <c r="F44266" s="5">
        <v>-0.13833366444732759</v>
      </c>
      <c r="G44266" s="5">
        <v>0.13833366444732759</v>
      </c>
    </row>
    <row r="44267" spans="1:7" x14ac:dyDescent="0.3">
      <c r="A44267">
        <v>15628</v>
      </c>
      <c r="B44267" t="s">
        <v>15297</v>
      </c>
      <c r="C44267" s="5">
        <v>1.5963870000000002E-2</v>
      </c>
      <c r="D44267" t="s">
        <v>11</v>
      </c>
      <c r="E44267" s="5">
        <v>1.5963870000000002E-2</v>
      </c>
      <c r="F44267" s="5">
        <v>-0.13831569576366409</v>
      </c>
      <c r="G44267" s="5">
        <v>0.13831569576366409</v>
      </c>
    </row>
    <row r="44268" spans="1:7" x14ac:dyDescent="0.3">
      <c r="A44268">
        <v>41474</v>
      </c>
      <c r="B44268" t="s">
        <v>40514</v>
      </c>
      <c r="C44268" s="5">
        <v>2.181276E-2</v>
      </c>
      <c r="D44268" t="s">
        <v>11</v>
      </c>
      <c r="E44268" s="5">
        <v>2.181276E-2</v>
      </c>
      <c r="F44268" s="5">
        <v>0.13825497316343591</v>
      </c>
      <c r="G44268" s="5">
        <v>0.13825497316343591</v>
      </c>
    </row>
    <row r="44269" spans="1:7" x14ac:dyDescent="0.3">
      <c r="A44269">
        <v>17099</v>
      </c>
      <c r="B44269" t="s">
        <v>16753</v>
      </c>
      <c r="C44269" s="5">
        <v>1.5965719999999999E-2</v>
      </c>
      <c r="D44269" t="s">
        <v>11</v>
      </c>
      <c r="E44269" s="5">
        <v>1.5965719999999999E-2</v>
      </c>
      <c r="F44269" s="5">
        <v>-0.13822821664582899</v>
      </c>
      <c r="G44269" s="5">
        <v>0.13822821664582899</v>
      </c>
    </row>
    <row r="44270" spans="1:7" x14ac:dyDescent="0.3">
      <c r="A44270">
        <v>21550</v>
      </c>
      <c r="B44270" t="s">
        <v>21122</v>
      </c>
      <c r="C44270" s="5">
        <v>1.5965790000000001E-2</v>
      </c>
      <c r="D44270" t="s">
        <v>11</v>
      </c>
      <c r="E44270" s="5">
        <v>1.5965790000000001E-2</v>
      </c>
      <c r="F44270" s="5">
        <v>-0.13822490662515408</v>
      </c>
      <c r="G44270" s="5">
        <v>0.13822490662515408</v>
      </c>
    </row>
    <row r="44271" spans="1:7" x14ac:dyDescent="0.3">
      <c r="A44271">
        <v>37196</v>
      </c>
      <c r="B44271" t="s">
        <v>36376</v>
      </c>
      <c r="C44271" s="5">
        <v>1.5966399999999999E-2</v>
      </c>
      <c r="D44271" t="s">
        <v>11</v>
      </c>
      <c r="E44271" s="5">
        <v>1.5966399999999999E-2</v>
      </c>
      <c r="F44271" s="5">
        <v>-0.13819606215927338</v>
      </c>
      <c r="G44271" s="5">
        <v>0.13819606215927338</v>
      </c>
    </row>
    <row r="44272" spans="1:7" x14ac:dyDescent="0.3">
      <c r="A44272">
        <v>38131</v>
      </c>
      <c r="B44272" t="s">
        <v>37284</v>
      </c>
      <c r="C44272" s="5">
        <v>1.596697E-2</v>
      </c>
      <c r="D44272" t="s">
        <v>11</v>
      </c>
      <c r="E44272" s="5">
        <v>1.596697E-2</v>
      </c>
      <c r="F44272" s="5">
        <v>-0.13816910913377811</v>
      </c>
      <c r="G44272" s="5">
        <v>0.13816910913377811</v>
      </c>
    </row>
    <row r="44273" spans="1:7" x14ac:dyDescent="0.3">
      <c r="A44273">
        <v>10859</v>
      </c>
      <c r="B44273" t="s">
        <v>10598</v>
      </c>
      <c r="C44273" s="5">
        <v>2.1810409999999999E-2</v>
      </c>
      <c r="D44273" t="s">
        <v>11</v>
      </c>
      <c r="E44273" s="5">
        <v>2.1810409999999999E-2</v>
      </c>
      <c r="F44273" s="5">
        <v>0.13814385104078031</v>
      </c>
      <c r="G44273" s="5">
        <v>0.13814385104078031</v>
      </c>
    </row>
    <row r="44274" spans="1:7" x14ac:dyDescent="0.3">
      <c r="A44274">
        <v>20205</v>
      </c>
      <c r="B44274" t="s">
        <v>19802</v>
      </c>
      <c r="C44274" s="5">
        <v>1.5967990000000001E-2</v>
      </c>
      <c r="D44274" t="s">
        <v>11</v>
      </c>
      <c r="E44274" s="5">
        <v>1.5967990000000001E-2</v>
      </c>
      <c r="F44274" s="5">
        <v>-0.1381208774039446</v>
      </c>
      <c r="G44274" s="5">
        <v>0.1381208774039446</v>
      </c>
    </row>
    <row r="44275" spans="1:7" x14ac:dyDescent="0.3">
      <c r="A44275">
        <v>27604</v>
      </c>
      <c r="B44275" t="s">
        <v>27027</v>
      </c>
      <c r="C44275" s="5">
        <v>1.5968409999999999E-2</v>
      </c>
      <c r="D44275" t="s">
        <v>11</v>
      </c>
      <c r="E44275" s="5">
        <v>1.5968409999999999E-2</v>
      </c>
      <c r="F44275" s="5">
        <v>-0.13810101727989565</v>
      </c>
      <c r="G44275" s="5">
        <v>0.13810101727989565</v>
      </c>
    </row>
    <row r="44276" spans="1:7" x14ac:dyDescent="0.3">
      <c r="A44276">
        <v>20798</v>
      </c>
      <c r="B44276" t="s">
        <v>20381</v>
      </c>
      <c r="C44276" s="5">
        <v>1.597111E-2</v>
      </c>
      <c r="D44276" t="s">
        <v>11</v>
      </c>
      <c r="E44276" s="5">
        <v>1.597111E-2</v>
      </c>
      <c r="F44276" s="5">
        <v>-0.13797334505386585</v>
      </c>
      <c r="G44276" s="5">
        <v>0.13797334505386585</v>
      </c>
    </row>
    <row r="44277" spans="1:7" x14ac:dyDescent="0.3">
      <c r="A44277">
        <v>32047</v>
      </c>
      <c r="B44277" t="s">
        <v>31363</v>
      </c>
      <c r="C44277" s="5">
        <v>2.1806200000000001E-2</v>
      </c>
      <c r="D44277" t="s">
        <v>11</v>
      </c>
      <c r="E44277" s="5">
        <v>2.1806200000000001E-2</v>
      </c>
      <c r="F44277" s="5">
        <v>0.13794477694019328</v>
      </c>
      <c r="G44277" s="5">
        <v>0.13794477694019328</v>
      </c>
    </row>
    <row r="44278" spans="1:7" x14ac:dyDescent="0.3">
      <c r="A44278">
        <v>48904</v>
      </c>
      <c r="B44278" t="s">
        <v>47718</v>
      </c>
      <c r="C44278" s="5">
        <v>2.1806079999999999E-2</v>
      </c>
      <c r="D44278" t="s">
        <v>11</v>
      </c>
      <c r="E44278" s="5">
        <v>2.1806079999999999E-2</v>
      </c>
      <c r="F44278" s="5">
        <v>0.13793910261903627</v>
      </c>
      <c r="G44278" s="5">
        <v>0.13793910261903627</v>
      </c>
    </row>
    <row r="44279" spans="1:7" x14ac:dyDescent="0.3">
      <c r="A44279">
        <v>7928</v>
      </c>
      <c r="B44279" t="s">
        <v>7707</v>
      </c>
      <c r="C44279" s="5">
        <v>2.1806030000000001E-2</v>
      </c>
      <c r="D44279" t="s">
        <v>11</v>
      </c>
      <c r="E44279" s="5">
        <v>2.1806030000000001E-2</v>
      </c>
      <c r="F44279" s="5">
        <v>0.13793673831855432</v>
      </c>
      <c r="G44279" s="5">
        <v>0.13793673831855432</v>
      </c>
    </row>
    <row r="44280" spans="1:7" x14ac:dyDescent="0.3">
      <c r="A44280">
        <v>45242</v>
      </c>
      <c r="B44280" t="s">
        <v>44167</v>
      </c>
      <c r="C44280" s="5">
        <v>1.597206E-2</v>
      </c>
      <c r="D44280" t="s">
        <v>11</v>
      </c>
      <c r="E44280" s="5">
        <v>1.597206E-2</v>
      </c>
      <c r="F44280" s="5">
        <v>-0.13792842334470726</v>
      </c>
      <c r="G44280" s="5">
        <v>0.13792842334470726</v>
      </c>
    </row>
    <row r="44281" spans="1:7" x14ac:dyDescent="0.3">
      <c r="A44281">
        <v>2296</v>
      </c>
      <c r="B44281" t="s">
        <v>2209</v>
      </c>
      <c r="C44281" s="5">
        <v>2.1805499999999998E-2</v>
      </c>
      <c r="D44281" t="s">
        <v>11</v>
      </c>
      <c r="E44281" s="5">
        <v>2.1805499999999998E-2</v>
      </c>
      <c r="F44281" s="5">
        <v>0.1379116767334447</v>
      </c>
      <c r="G44281" s="5">
        <v>0.1379116767334447</v>
      </c>
    </row>
    <row r="44282" spans="1:7" x14ac:dyDescent="0.3">
      <c r="A44282">
        <v>39867</v>
      </c>
      <c r="B44282" t="s">
        <v>38965</v>
      </c>
      <c r="C44282" s="5">
        <v>2.1805479999999999E-2</v>
      </c>
      <c r="D44282" t="s">
        <v>11</v>
      </c>
      <c r="E44282" s="5">
        <v>2.1805479999999999E-2</v>
      </c>
      <c r="F44282" s="5">
        <v>0.13791073101325188</v>
      </c>
      <c r="G44282" s="5">
        <v>0.13791073101325188</v>
      </c>
    </row>
    <row r="44283" spans="1:7" x14ac:dyDescent="0.3">
      <c r="A44283">
        <v>16551</v>
      </c>
      <c r="B44283" t="s">
        <v>16212</v>
      </c>
      <c r="C44283" s="5">
        <v>1.5973859999999999E-2</v>
      </c>
      <c r="D44283" t="s">
        <v>11</v>
      </c>
      <c r="E44283" s="5">
        <v>1.5973859999999999E-2</v>
      </c>
      <c r="F44283" s="5">
        <v>-0.13784330852735407</v>
      </c>
      <c r="G44283" s="5">
        <v>0.13784330852735407</v>
      </c>
    </row>
    <row r="44284" spans="1:7" x14ac:dyDescent="0.3">
      <c r="A44284">
        <v>19549</v>
      </c>
      <c r="B44284" t="s">
        <v>19162</v>
      </c>
      <c r="C44284" s="5">
        <v>1.5973870000000001E-2</v>
      </c>
      <c r="D44284" t="s">
        <v>11</v>
      </c>
      <c r="E44284" s="5">
        <v>1.5973870000000001E-2</v>
      </c>
      <c r="F44284" s="5">
        <v>-0.13784283566725761</v>
      </c>
      <c r="G44284" s="5">
        <v>0.13784283566725761</v>
      </c>
    </row>
    <row r="44285" spans="1:7" x14ac:dyDescent="0.3">
      <c r="A44285">
        <v>35265</v>
      </c>
      <c r="B44285" t="s">
        <v>34497</v>
      </c>
      <c r="C44285" s="5">
        <v>1.5973870000000001E-2</v>
      </c>
      <c r="D44285" t="s">
        <v>11</v>
      </c>
      <c r="E44285" s="5">
        <v>1.5973870000000001E-2</v>
      </c>
      <c r="F44285" s="5">
        <v>-0.13784283566725761</v>
      </c>
      <c r="G44285" s="5">
        <v>0.13784283566725761</v>
      </c>
    </row>
    <row r="44286" spans="1:7" x14ac:dyDescent="0.3">
      <c r="A44286">
        <v>8860</v>
      </c>
      <c r="B44286" t="s">
        <v>8623</v>
      </c>
      <c r="C44286" s="5">
        <v>1.5973930000000001E-2</v>
      </c>
      <c r="D44286" t="s">
        <v>11</v>
      </c>
      <c r="E44286" s="5">
        <v>1.5973930000000001E-2</v>
      </c>
      <c r="F44286" s="5">
        <v>-0.13783999850667919</v>
      </c>
      <c r="G44286" s="5">
        <v>0.13783999850667919</v>
      </c>
    </row>
    <row r="44287" spans="1:7" x14ac:dyDescent="0.3">
      <c r="A44287">
        <v>10371</v>
      </c>
      <c r="B44287" t="s">
        <v>10119</v>
      </c>
      <c r="C44287" s="5">
        <v>2.180387E-2</v>
      </c>
      <c r="D44287" t="s">
        <v>11</v>
      </c>
      <c r="E44287" s="5">
        <v>2.180387E-2</v>
      </c>
      <c r="F44287" s="5">
        <v>0.13783460053773047</v>
      </c>
      <c r="G44287" s="5">
        <v>0.13783460053773047</v>
      </c>
    </row>
    <row r="44288" spans="1:7" x14ac:dyDescent="0.3">
      <c r="A44288">
        <v>24749</v>
      </c>
      <c r="B44288" t="s">
        <v>24247</v>
      </c>
      <c r="C44288" s="5">
        <v>2.1803389999999999E-2</v>
      </c>
      <c r="D44288" t="s">
        <v>11</v>
      </c>
      <c r="E44288" s="5">
        <v>2.1803389999999999E-2</v>
      </c>
      <c r="F44288" s="5">
        <v>0.13781190325310294</v>
      </c>
      <c r="G44288" s="5">
        <v>0.13781190325310294</v>
      </c>
    </row>
    <row r="44289" spans="1:7" x14ac:dyDescent="0.3">
      <c r="A44289">
        <v>28369</v>
      </c>
      <c r="B44289" t="s">
        <v>27771</v>
      </c>
      <c r="C44289" s="5">
        <v>2.1803199999999998E-2</v>
      </c>
      <c r="D44289" t="s">
        <v>11</v>
      </c>
      <c r="E44289" s="5">
        <v>2.1803199999999998E-2</v>
      </c>
      <c r="F44289" s="5">
        <v>0.13780291891127119</v>
      </c>
      <c r="G44289" s="5">
        <v>0.13780291891127119</v>
      </c>
    </row>
    <row r="44290" spans="1:7" x14ac:dyDescent="0.3">
      <c r="A44290">
        <v>3138</v>
      </c>
      <c r="B44290" t="s">
        <v>3015</v>
      </c>
      <c r="C44290" s="5">
        <v>2.1802999999999999E-2</v>
      </c>
      <c r="D44290" t="s">
        <v>11</v>
      </c>
      <c r="E44290" s="5">
        <v>2.1802999999999999E-2</v>
      </c>
      <c r="F44290" s="5">
        <v>0.13779346170934312</v>
      </c>
      <c r="G44290" s="5">
        <v>0.13779346170934312</v>
      </c>
    </row>
    <row r="44291" spans="1:7" x14ac:dyDescent="0.3">
      <c r="A44291">
        <v>41322</v>
      </c>
      <c r="B44291" t="s">
        <v>40366</v>
      </c>
      <c r="C44291" s="5">
        <v>2.1802160000000001E-2</v>
      </c>
      <c r="D44291" t="s">
        <v>11</v>
      </c>
      <c r="E44291" s="5">
        <v>2.1802160000000001E-2</v>
      </c>
      <c r="F44291" s="5">
        <v>0.13775374146124506</v>
      </c>
      <c r="G44291" s="5">
        <v>0.13775374146124506</v>
      </c>
    </row>
    <row r="44292" spans="1:7" x14ac:dyDescent="0.3">
      <c r="A44292">
        <v>30099</v>
      </c>
      <c r="B44292" t="s">
        <v>29468</v>
      </c>
      <c r="C44292" s="5">
        <v>2.1802080000000001E-2</v>
      </c>
      <c r="D44292" t="s">
        <v>11</v>
      </c>
      <c r="E44292" s="5">
        <v>2.1802080000000001E-2</v>
      </c>
      <c r="F44292" s="5">
        <v>0.13774995858047381</v>
      </c>
      <c r="G44292" s="5">
        <v>0.13774995858047381</v>
      </c>
    </row>
    <row r="44293" spans="1:7" x14ac:dyDescent="0.3">
      <c r="A44293">
        <v>44761</v>
      </c>
      <c r="B44293" t="s">
        <v>43701</v>
      </c>
      <c r="C44293" s="5">
        <v>2.1801939999999999E-2</v>
      </c>
      <c r="D44293" t="s">
        <v>11</v>
      </c>
      <c r="E44293" s="5">
        <v>2.1801939999999999E-2</v>
      </c>
      <c r="F44293" s="5">
        <v>0.13774333853912399</v>
      </c>
      <c r="G44293" s="5">
        <v>0.13774333853912399</v>
      </c>
    </row>
    <row r="44294" spans="1:7" x14ac:dyDescent="0.3">
      <c r="A44294">
        <v>18868</v>
      </c>
      <c r="B44294" t="s">
        <v>18491</v>
      </c>
      <c r="C44294" s="5">
        <v>2.1801750000000002E-2</v>
      </c>
      <c r="D44294" t="s">
        <v>11</v>
      </c>
      <c r="E44294" s="5">
        <v>2.1801750000000002E-2</v>
      </c>
      <c r="F44294" s="5">
        <v>0.13773435419729241</v>
      </c>
      <c r="G44294" s="5">
        <v>0.13773435419729241</v>
      </c>
    </row>
    <row r="44295" spans="1:7" x14ac:dyDescent="0.3">
      <c r="A44295">
        <v>41921</v>
      </c>
      <c r="B44295" t="s">
        <v>40947</v>
      </c>
      <c r="C44295" s="5">
        <v>1.5976520000000001E-2</v>
      </c>
      <c r="D44295" t="s">
        <v>11</v>
      </c>
      <c r="E44295" s="5">
        <v>1.5976520000000001E-2</v>
      </c>
      <c r="F44295" s="5">
        <v>-0.13771752774170989</v>
      </c>
      <c r="G44295" s="5">
        <v>0.13771752774170989</v>
      </c>
    </row>
    <row r="44296" spans="1:7" x14ac:dyDescent="0.3">
      <c r="A44296">
        <v>32604</v>
      </c>
      <c r="B44296" t="s">
        <v>31906</v>
      </c>
      <c r="C44296" s="5">
        <v>1.5976850000000001E-2</v>
      </c>
      <c r="D44296" t="s">
        <v>11</v>
      </c>
      <c r="E44296" s="5">
        <v>1.5976850000000001E-2</v>
      </c>
      <c r="F44296" s="5">
        <v>-0.13770192335852849</v>
      </c>
      <c r="G44296" s="5">
        <v>0.13770192335852849</v>
      </c>
    </row>
    <row r="44297" spans="1:7" x14ac:dyDescent="0.3">
      <c r="A44297">
        <v>28002</v>
      </c>
      <c r="B44297" t="s">
        <v>27412</v>
      </c>
      <c r="C44297" s="5">
        <v>2.1800759999999999E-2</v>
      </c>
      <c r="D44297" t="s">
        <v>11</v>
      </c>
      <c r="E44297" s="5">
        <v>2.1800759999999999E-2</v>
      </c>
      <c r="F44297" s="5">
        <v>0.13768754104774802</v>
      </c>
      <c r="G44297" s="5">
        <v>0.13768754104774802</v>
      </c>
    </row>
    <row r="44298" spans="1:7" x14ac:dyDescent="0.3">
      <c r="A44298">
        <v>6807</v>
      </c>
      <c r="B44298" t="s">
        <v>6604</v>
      </c>
      <c r="C44298" s="5">
        <v>1.5978010000000001E-2</v>
      </c>
      <c r="D44298" t="s">
        <v>11</v>
      </c>
      <c r="E44298" s="5">
        <v>1.5978010000000001E-2</v>
      </c>
      <c r="F44298" s="5">
        <v>-0.13764707158734532</v>
      </c>
      <c r="G44298" s="5">
        <v>0.13764707158734532</v>
      </c>
    </row>
    <row r="44299" spans="1:7" x14ac:dyDescent="0.3">
      <c r="A44299">
        <v>15394</v>
      </c>
      <c r="B44299" t="s">
        <v>15066</v>
      </c>
      <c r="C44299" s="5">
        <v>2.1799800000000001E-2</v>
      </c>
      <c r="D44299" t="s">
        <v>11</v>
      </c>
      <c r="E44299" s="5">
        <v>2.1799800000000001E-2</v>
      </c>
      <c r="F44299" s="5">
        <v>0.13764214647849313</v>
      </c>
      <c r="G44299" s="5">
        <v>0.13764214647849313</v>
      </c>
    </row>
    <row r="44300" spans="1:7" x14ac:dyDescent="0.3">
      <c r="A44300">
        <v>40231</v>
      </c>
      <c r="B44300" t="s">
        <v>39321</v>
      </c>
      <c r="C44300" s="5">
        <v>2.1799639999999999E-2</v>
      </c>
      <c r="D44300" t="s">
        <v>11</v>
      </c>
      <c r="E44300" s="5">
        <v>2.1799639999999999E-2</v>
      </c>
      <c r="F44300" s="5">
        <v>0.13763458071695051</v>
      </c>
      <c r="G44300" s="5">
        <v>0.13763458071695051</v>
      </c>
    </row>
    <row r="44301" spans="1:7" x14ac:dyDescent="0.3">
      <c r="A44301">
        <v>35395</v>
      </c>
      <c r="B44301" t="s">
        <v>34624</v>
      </c>
      <c r="C44301" s="5">
        <v>2.179942E-2</v>
      </c>
      <c r="D44301" t="s">
        <v>11</v>
      </c>
      <c r="E44301" s="5">
        <v>2.179942E-2</v>
      </c>
      <c r="F44301" s="5">
        <v>0.13762417779482961</v>
      </c>
      <c r="G44301" s="5">
        <v>0.13762417779482961</v>
      </c>
    </row>
    <row r="44302" spans="1:7" x14ac:dyDescent="0.3">
      <c r="A44302">
        <v>12947</v>
      </c>
      <c r="B44302" t="s">
        <v>12654</v>
      </c>
      <c r="C44302" s="5">
        <v>1.597875E-2</v>
      </c>
      <c r="D44302" t="s">
        <v>11</v>
      </c>
      <c r="E44302" s="5">
        <v>1.597875E-2</v>
      </c>
      <c r="F44302" s="5">
        <v>-0.1376120799402113</v>
      </c>
      <c r="G44302" s="5">
        <v>0.1376120799402113</v>
      </c>
    </row>
    <row r="44303" spans="1:7" x14ac:dyDescent="0.3">
      <c r="A44303">
        <v>9382</v>
      </c>
      <c r="B44303" t="s">
        <v>9143</v>
      </c>
      <c r="C44303" s="5">
        <v>1.5980080000000001E-2</v>
      </c>
      <c r="D44303" t="s">
        <v>11</v>
      </c>
      <c r="E44303" s="5">
        <v>1.5980080000000001E-2</v>
      </c>
      <c r="F44303" s="5">
        <v>-0.13754918954738918</v>
      </c>
      <c r="G44303" s="5">
        <v>0.13754918954738918</v>
      </c>
    </row>
    <row r="44304" spans="1:7" x14ac:dyDescent="0.3">
      <c r="A44304">
        <v>45368</v>
      </c>
      <c r="B44304" t="s">
        <v>44289</v>
      </c>
      <c r="C44304" s="5">
        <v>1.598157E-2</v>
      </c>
      <c r="D44304" t="s">
        <v>11</v>
      </c>
      <c r="E44304" s="5">
        <v>1.598157E-2</v>
      </c>
      <c r="F44304" s="5">
        <v>-0.13747873339302463</v>
      </c>
      <c r="G44304" s="5">
        <v>0.13747873339302463</v>
      </c>
    </row>
    <row r="44305" spans="1:7" x14ac:dyDescent="0.3">
      <c r="A44305">
        <v>45096</v>
      </c>
      <c r="B44305" t="s">
        <v>44026</v>
      </c>
      <c r="C44305" s="5">
        <v>2.179615E-2</v>
      </c>
      <c r="D44305" t="s">
        <v>11</v>
      </c>
      <c r="E44305" s="5">
        <v>2.179615E-2</v>
      </c>
      <c r="F44305" s="5">
        <v>0.1374695525433047</v>
      </c>
      <c r="G44305" s="5">
        <v>0.1374695525433047</v>
      </c>
    </row>
    <row r="44306" spans="1:7" x14ac:dyDescent="0.3">
      <c r="A44306">
        <v>26018</v>
      </c>
      <c r="B44306" t="s">
        <v>25485</v>
      </c>
      <c r="C44306" s="5">
        <v>1.5982639999999999E-2</v>
      </c>
      <c r="D44306" t="s">
        <v>11</v>
      </c>
      <c r="E44306" s="5">
        <v>1.5982639999999999E-2</v>
      </c>
      <c r="F44306" s="5">
        <v>-0.1374281373627092</v>
      </c>
      <c r="G44306" s="5">
        <v>0.1374281373627092</v>
      </c>
    </row>
    <row r="44307" spans="1:7" x14ac:dyDescent="0.3">
      <c r="A44307">
        <v>23066</v>
      </c>
      <c r="B44307" t="s">
        <v>22605</v>
      </c>
      <c r="C44307" s="5">
        <v>1.598277E-2</v>
      </c>
      <c r="D44307" t="s">
        <v>11</v>
      </c>
      <c r="E44307" s="5">
        <v>1.598277E-2</v>
      </c>
      <c r="F44307" s="5">
        <v>-0.13742199018145584</v>
      </c>
      <c r="G44307" s="5">
        <v>0.13742199018145584</v>
      </c>
    </row>
    <row r="44308" spans="1:7" x14ac:dyDescent="0.3">
      <c r="A44308">
        <v>44525</v>
      </c>
      <c r="B44308" t="s">
        <v>43470</v>
      </c>
      <c r="C44308" s="5">
        <v>1.598432E-2</v>
      </c>
      <c r="D44308" t="s">
        <v>11</v>
      </c>
      <c r="E44308" s="5">
        <v>1.598432E-2</v>
      </c>
      <c r="F44308" s="5">
        <v>-0.13734869686651288</v>
      </c>
      <c r="G44308" s="5">
        <v>0.13734869686651288</v>
      </c>
    </row>
    <row r="44309" spans="1:7" x14ac:dyDescent="0.3">
      <c r="A44309">
        <v>11827</v>
      </c>
      <c r="B44309" t="s">
        <v>11555</v>
      </c>
      <c r="C44309" s="5">
        <v>2.1792720000000002E-2</v>
      </c>
      <c r="D44309" t="s">
        <v>11</v>
      </c>
      <c r="E44309" s="5">
        <v>2.1792720000000002E-2</v>
      </c>
      <c r="F44309" s="5">
        <v>0.13730736153023734</v>
      </c>
      <c r="G44309" s="5">
        <v>0.13730736153023734</v>
      </c>
    </row>
    <row r="44310" spans="1:7" x14ac:dyDescent="0.3">
      <c r="A44310">
        <v>13816</v>
      </c>
      <c r="B44310" t="s">
        <v>13513</v>
      </c>
      <c r="C44310" s="5">
        <v>1.5985559999999999E-2</v>
      </c>
      <c r="D44310" t="s">
        <v>11</v>
      </c>
      <c r="E44310" s="5">
        <v>1.5985559999999999E-2</v>
      </c>
      <c r="F44310" s="5">
        <v>-0.1372900622145585</v>
      </c>
      <c r="G44310" s="5">
        <v>0.1372900622145585</v>
      </c>
    </row>
    <row r="44311" spans="1:7" x14ac:dyDescent="0.3">
      <c r="A44311">
        <v>49438</v>
      </c>
      <c r="B44311" t="s">
        <v>48234</v>
      </c>
      <c r="C44311" s="5">
        <v>1.5985909999999999E-2</v>
      </c>
      <c r="D44311" t="s">
        <v>11</v>
      </c>
      <c r="E44311" s="5">
        <v>1.5985909999999999E-2</v>
      </c>
      <c r="F44311" s="5">
        <v>-0.13727351211118427</v>
      </c>
      <c r="G44311" s="5">
        <v>0.13727351211118427</v>
      </c>
    </row>
    <row r="44312" spans="1:7" x14ac:dyDescent="0.3">
      <c r="A44312">
        <v>11953</v>
      </c>
      <c r="B44312" t="s">
        <v>11681</v>
      </c>
      <c r="C44312" s="5">
        <v>2.1791230000000002E-2</v>
      </c>
      <c r="D44312" t="s">
        <v>11</v>
      </c>
      <c r="E44312" s="5">
        <v>2.1791230000000002E-2</v>
      </c>
      <c r="F44312" s="5">
        <v>0.13723690537587277</v>
      </c>
      <c r="G44312" s="5">
        <v>0.13723690537587277</v>
      </c>
    </row>
    <row r="44313" spans="1:7" x14ac:dyDescent="0.3">
      <c r="A44313">
        <v>7926</v>
      </c>
      <c r="B44313">
        <v>250</v>
      </c>
      <c r="C44313" s="5">
        <v>1.5987330000000001E-2</v>
      </c>
      <c r="D44313" t="s">
        <v>11</v>
      </c>
      <c r="E44313" s="5">
        <v>1.5987330000000001E-2</v>
      </c>
      <c r="F44313" s="5">
        <v>-0.13720636597749447</v>
      </c>
      <c r="G44313" s="5">
        <v>0.13720636597749447</v>
      </c>
    </row>
    <row r="44314" spans="1:7" x14ac:dyDescent="0.3">
      <c r="A44314">
        <v>13343</v>
      </c>
      <c r="B44314" t="s">
        <v>13047</v>
      </c>
      <c r="C44314" s="5">
        <v>2.1790489999999999E-2</v>
      </c>
      <c r="D44314" t="s">
        <v>11</v>
      </c>
      <c r="E44314" s="5">
        <v>2.1790489999999999E-2</v>
      </c>
      <c r="F44314" s="5">
        <v>0.13720191372873858</v>
      </c>
      <c r="G44314" s="5">
        <v>0.13720191372873858</v>
      </c>
    </row>
    <row r="44315" spans="1:7" x14ac:dyDescent="0.3">
      <c r="A44315">
        <v>10642</v>
      </c>
      <c r="B44315" t="s">
        <v>10386</v>
      </c>
      <c r="C44315" s="5">
        <v>1.598743E-2</v>
      </c>
      <c r="D44315" t="s">
        <v>11</v>
      </c>
      <c r="E44315" s="5">
        <v>1.598743E-2</v>
      </c>
      <c r="F44315" s="5">
        <v>-0.13720163737653043</v>
      </c>
      <c r="G44315" s="5">
        <v>0.13720163737653043</v>
      </c>
    </row>
    <row r="44316" spans="1:7" x14ac:dyDescent="0.3">
      <c r="A44316">
        <v>2653</v>
      </c>
      <c r="B44316" t="s">
        <v>2556</v>
      </c>
      <c r="C44316" s="5">
        <v>2.1789010000000001E-2</v>
      </c>
      <c r="D44316" t="s">
        <v>11</v>
      </c>
      <c r="E44316" s="5">
        <v>2.1789010000000001E-2</v>
      </c>
      <c r="F44316" s="5">
        <v>0.1371319304344705</v>
      </c>
      <c r="G44316" s="5">
        <v>0.1371319304344705</v>
      </c>
    </row>
    <row r="44317" spans="1:7" x14ac:dyDescent="0.3">
      <c r="A44317">
        <v>5119</v>
      </c>
      <c r="B44317">
        <v>1929</v>
      </c>
      <c r="C44317" s="5">
        <v>1.5989969999999999E-2</v>
      </c>
      <c r="D44317" t="s">
        <v>11</v>
      </c>
      <c r="E44317" s="5">
        <v>1.5989969999999999E-2</v>
      </c>
      <c r="F44317" s="5">
        <v>-0.13708153091204323</v>
      </c>
      <c r="G44317" s="5">
        <v>0.13708153091204323</v>
      </c>
    </row>
    <row r="44318" spans="1:7" x14ac:dyDescent="0.3">
      <c r="A44318">
        <v>47846</v>
      </c>
      <c r="B44318" t="s">
        <v>46687</v>
      </c>
      <c r="C44318" s="5">
        <v>2.1787419999999998E-2</v>
      </c>
      <c r="D44318" t="s">
        <v>11</v>
      </c>
      <c r="E44318" s="5">
        <v>2.1787419999999998E-2</v>
      </c>
      <c r="F44318" s="5">
        <v>0.13705674567914175</v>
      </c>
      <c r="G44318" s="5">
        <v>0.13705674567914175</v>
      </c>
    </row>
    <row r="44319" spans="1:7" x14ac:dyDescent="0.3">
      <c r="A44319">
        <v>45943</v>
      </c>
      <c r="B44319" t="s">
        <v>44845</v>
      </c>
      <c r="C44319" s="5">
        <v>1.5991640000000001E-2</v>
      </c>
      <c r="D44319" t="s">
        <v>11</v>
      </c>
      <c r="E44319" s="5">
        <v>1.5991640000000001E-2</v>
      </c>
      <c r="F44319" s="5">
        <v>-0.13700256327594323</v>
      </c>
      <c r="G44319" s="5">
        <v>0.13700256327594323</v>
      </c>
    </row>
    <row r="44320" spans="1:7" x14ac:dyDescent="0.3">
      <c r="A44320">
        <v>35473</v>
      </c>
      <c r="B44320" t="s">
        <v>34700</v>
      </c>
      <c r="C44320" s="5">
        <v>2.1786239999999998E-2</v>
      </c>
      <c r="D44320" t="s">
        <v>11</v>
      </c>
      <c r="E44320" s="5">
        <v>2.1786239999999998E-2</v>
      </c>
      <c r="F44320" s="5">
        <v>0.13700094818776579</v>
      </c>
      <c r="G44320" s="5">
        <v>0.13700094818776579</v>
      </c>
    </row>
    <row r="44321" spans="1:7" x14ac:dyDescent="0.3">
      <c r="A44321">
        <v>33728</v>
      </c>
      <c r="B44321" t="s">
        <v>33004</v>
      </c>
      <c r="C44321" s="5">
        <v>2.178619E-2</v>
      </c>
      <c r="D44321" t="s">
        <v>11</v>
      </c>
      <c r="E44321" s="5">
        <v>2.178619E-2</v>
      </c>
      <c r="F44321" s="5">
        <v>0.13699858388728384</v>
      </c>
      <c r="G44321" s="5">
        <v>0.13699858388728384</v>
      </c>
    </row>
    <row r="44322" spans="1:7" x14ac:dyDescent="0.3">
      <c r="A44322">
        <v>26065</v>
      </c>
      <c r="B44322" t="s">
        <v>25529</v>
      </c>
      <c r="C44322" s="5">
        <v>1.599213E-2</v>
      </c>
      <c r="D44322" t="s">
        <v>11</v>
      </c>
      <c r="E44322" s="5">
        <v>1.599213E-2</v>
      </c>
      <c r="F44322" s="5">
        <v>-0.13697939313121937</v>
      </c>
      <c r="G44322" s="5">
        <v>0.13697939313121937</v>
      </c>
    </row>
    <row r="44323" spans="1:7" x14ac:dyDescent="0.3">
      <c r="A44323">
        <v>24825</v>
      </c>
      <c r="B44323" t="s">
        <v>24323</v>
      </c>
      <c r="C44323" s="5">
        <v>2.178474E-2</v>
      </c>
      <c r="D44323" t="s">
        <v>11</v>
      </c>
      <c r="E44323" s="5">
        <v>2.178474E-2</v>
      </c>
      <c r="F44323" s="5">
        <v>0.13693001917330488</v>
      </c>
      <c r="G44323" s="5">
        <v>0.13693001917330488</v>
      </c>
    </row>
    <row r="44324" spans="1:7" x14ac:dyDescent="0.3">
      <c r="A44324">
        <v>9806</v>
      </c>
      <c r="B44324" t="s">
        <v>9561</v>
      </c>
      <c r="C44324" s="5">
        <v>2.1784350000000001E-2</v>
      </c>
      <c r="D44324" t="s">
        <v>11</v>
      </c>
      <c r="E44324" s="5">
        <v>2.1784350000000001E-2</v>
      </c>
      <c r="F44324" s="5">
        <v>0.13691157762954506</v>
      </c>
      <c r="G44324" s="5">
        <v>0.13691157762954506</v>
      </c>
    </row>
    <row r="44325" spans="1:7" x14ac:dyDescent="0.3">
      <c r="A44325">
        <v>27317</v>
      </c>
      <c r="B44325" t="s">
        <v>26744</v>
      </c>
      <c r="C44325" s="5">
        <v>2.17831E-2</v>
      </c>
      <c r="D44325" t="s">
        <v>11</v>
      </c>
      <c r="E44325" s="5">
        <v>2.17831E-2</v>
      </c>
      <c r="F44325" s="5">
        <v>0.13685247011749418</v>
      </c>
      <c r="G44325" s="5">
        <v>0.13685247011749418</v>
      </c>
    </row>
    <row r="44326" spans="1:7" x14ac:dyDescent="0.3">
      <c r="A44326">
        <v>15570</v>
      </c>
      <c r="B44326" t="s">
        <v>15240</v>
      </c>
      <c r="C44326" s="5">
        <v>1.5995450000000001E-2</v>
      </c>
      <c r="D44326" t="s">
        <v>11</v>
      </c>
      <c r="E44326" s="5">
        <v>1.5995450000000001E-2</v>
      </c>
      <c r="F44326" s="5">
        <v>-0.13682240357921238</v>
      </c>
      <c r="G44326" s="5">
        <v>0.13682240357921238</v>
      </c>
    </row>
    <row r="44327" spans="1:7" x14ac:dyDescent="0.3">
      <c r="A44327">
        <v>27888</v>
      </c>
      <c r="B44327" t="s">
        <v>27303</v>
      </c>
      <c r="C44327" s="5">
        <v>1.5995880000000001E-2</v>
      </c>
      <c r="D44327" t="s">
        <v>11</v>
      </c>
      <c r="E44327" s="5">
        <v>1.5995880000000001E-2</v>
      </c>
      <c r="F44327" s="5">
        <v>-0.13680207059506694</v>
      </c>
      <c r="G44327" s="5">
        <v>0.13680207059506694</v>
      </c>
    </row>
    <row r="44328" spans="1:7" x14ac:dyDescent="0.3">
      <c r="A44328">
        <v>49379</v>
      </c>
      <c r="B44328" t="s">
        <v>48177</v>
      </c>
      <c r="C44328" s="5">
        <v>1.5996119999999999E-2</v>
      </c>
      <c r="D44328" t="s">
        <v>11</v>
      </c>
      <c r="E44328" s="5">
        <v>1.5996119999999999E-2</v>
      </c>
      <c r="F44328" s="5">
        <v>-0.13679072195275324</v>
      </c>
      <c r="G44328" s="5">
        <v>0.13679072195275324</v>
      </c>
    </row>
    <row r="44329" spans="1:7" x14ac:dyDescent="0.3">
      <c r="A44329">
        <v>29577</v>
      </c>
      <c r="B44329" t="s">
        <v>28956</v>
      </c>
      <c r="C44329" s="5">
        <v>2.178101E-2</v>
      </c>
      <c r="D44329" t="s">
        <v>11</v>
      </c>
      <c r="E44329" s="5">
        <v>2.178101E-2</v>
      </c>
      <c r="F44329" s="5">
        <v>0.13675364235734525</v>
      </c>
      <c r="G44329" s="5">
        <v>0.13675364235734525</v>
      </c>
    </row>
    <row r="44330" spans="1:7" x14ac:dyDescent="0.3">
      <c r="A44330">
        <v>1321</v>
      </c>
      <c r="B44330" t="s">
        <v>1256</v>
      </c>
      <c r="C44330" s="5">
        <v>1.599712E-2</v>
      </c>
      <c r="D44330" t="s">
        <v>11</v>
      </c>
      <c r="E44330" s="5">
        <v>1.599712E-2</v>
      </c>
      <c r="F44330" s="5">
        <v>-0.13674343594311256</v>
      </c>
      <c r="G44330" s="5">
        <v>0.13674343594311256</v>
      </c>
    </row>
    <row r="44331" spans="1:7" x14ac:dyDescent="0.3">
      <c r="A44331">
        <v>4208</v>
      </c>
      <c r="B44331" t="s">
        <v>4057</v>
      </c>
      <c r="C44331" s="5">
        <v>2.178018E-2</v>
      </c>
      <c r="D44331" t="s">
        <v>11</v>
      </c>
      <c r="E44331" s="5">
        <v>2.178018E-2</v>
      </c>
      <c r="F44331" s="5">
        <v>0.13671439496934351</v>
      </c>
      <c r="G44331" s="5">
        <v>0.13671439496934351</v>
      </c>
    </row>
    <row r="44332" spans="1:7" x14ac:dyDescent="0.3">
      <c r="A44332">
        <v>22499</v>
      </c>
      <c r="B44332" t="s">
        <v>22047</v>
      </c>
      <c r="C44332" s="5">
        <v>2.1780020000000001E-2</v>
      </c>
      <c r="D44332" t="s">
        <v>11</v>
      </c>
      <c r="E44332" s="5">
        <v>2.1780020000000001E-2</v>
      </c>
      <c r="F44332" s="5">
        <v>0.13670682920780103</v>
      </c>
      <c r="G44332" s="5">
        <v>0.13670682920780103</v>
      </c>
    </row>
    <row r="44333" spans="1:7" x14ac:dyDescent="0.3">
      <c r="A44333">
        <v>16418</v>
      </c>
      <c r="B44333" t="s">
        <v>16080</v>
      </c>
      <c r="C44333" s="5">
        <v>2.1779389999999999E-2</v>
      </c>
      <c r="D44333" t="s">
        <v>11</v>
      </c>
      <c r="E44333" s="5">
        <v>2.1779389999999999E-2</v>
      </c>
      <c r="F44333" s="5">
        <v>0.13667703902172737</v>
      </c>
      <c r="G44333" s="5">
        <v>0.13667703902172737</v>
      </c>
    </row>
    <row r="44334" spans="1:7" x14ac:dyDescent="0.3">
      <c r="A44334">
        <v>33679</v>
      </c>
      <c r="B44334" t="s">
        <v>32955</v>
      </c>
      <c r="C44334" s="5">
        <v>2.1777439999999999E-2</v>
      </c>
      <c r="D44334" t="s">
        <v>11</v>
      </c>
      <c r="E44334" s="5">
        <v>2.1777439999999999E-2</v>
      </c>
      <c r="F44334" s="5">
        <v>0.13658483130292806</v>
      </c>
      <c r="G44334" s="5">
        <v>0.13658483130292806</v>
      </c>
    </row>
    <row r="44335" spans="1:7" x14ac:dyDescent="0.3">
      <c r="A44335">
        <v>11889</v>
      </c>
      <c r="B44335" t="s">
        <v>11617</v>
      </c>
      <c r="C44335" s="5">
        <v>2.1777210000000002E-2</v>
      </c>
      <c r="D44335" t="s">
        <v>11</v>
      </c>
      <c r="E44335" s="5">
        <v>2.1777210000000002E-2</v>
      </c>
      <c r="F44335" s="5">
        <v>0.13657395552071086</v>
      </c>
      <c r="G44335" s="5">
        <v>0.13657395552071086</v>
      </c>
    </row>
    <row r="44336" spans="1:7" x14ac:dyDescent="0.3">
      <c r="A44336">
        <v>9930</v>
      </c>
      <c r="B44336" t="s">
        <v>9683</v>
      </c>
      <c r="C44336" s="5">
        <v>1.6000750000000001E-2</v>
      </c>
      <c r="D44336" t="s">
        <v>11</v>
      </c>
      <c r="E44336" s="5">
        <v>1.6000750000000001E-2</v>
      </c>
      <c r="F44336" s="5">
        <v>-0.13657178772811693</v>
      </c>
      <c r="G44336" s="5">
        <v>0.13657178772811693</v>
      </c>
    </row>
    <row r="44337" spans="1:7" x14ac:dyDescent="0.3">
      <c r="A44337">
        <v>32690</v>
      </c>
      <c r="B44337" t="s">
        <v>31989</v>
      </c>
      <c r="C44337" s="5">
        <v>1.6001970000000001E-2</v>
      </c>
      <c r="D44337" t="s">
        <v>11</v>
      </c>
      <c r="E44337" s="5">
        <v>1.6001970000000001E-2</v>
      </c>
      <c r="F44337" s="5">
        <v>-0.13651409879635537</v>
      </c>
      <c r="G44337" s="5">
        <v>0.13651409879635537</v>
      </c>
    </row>
    <row r="44338" spans="1:7" x14ac:dyDescent="0.3">
      <c r="A44338">
        <v>2534</v>
      </c>
      <c r="B44338" t="s">
        <v>2441</v>
      </c>
      <c r="C44338" s="5">
        <v>1.6002760000000001E-2</v>
      </c>
      <c r="D44338" t="s">
        <v>11</v>
      </c>
      <c r="E44338" s="5">
        <v>1.6002760000000001E-2</v>
      </c>
      <c r="F44338" s="5">
        <v>-0.13647674284873923</v>
      </c>
      <c r="G44338" s="5">
        <v>0.13647674284873923</v>
      </c>
    </row>
    <row r="44339" spans="1:7" x14ac:dyDescent="0.3">
      <c r="A44339">
        <v>26534</v>
      </c>
      <c r="B44339" t="s">
        <v>25983</v>
      </c>
      <c r="C44339" s="5">
        <v>1.6002909999999999E-2</v>
      </c>
      <c r="D44339" t="s">
        <v>11</v>
      </c>
      <c r="E44339" s="5">
        <v>1.6002909999999999E-2</v>
      </c>
      <c r="F44339" s="5">
        <v>-0.13646964994729324</v>
      </c>
      <c r="G44339" s="5">
        <v>0.13646964994729324</v>
      </c>
    </row>
    <row r="44340" spans="1:7" x14ac:dyDescent="0.3">
      <c r="A44340">
        <v>39205</v>
      </c>
      <c r="B44340" t="s">
        <v>38325</v>
      </c>
      <c r="C44340" s="5">
        <v>1.6003280000000002E-2</v>
      </c>
      <c r="D44340" t="s">
        <v>11</v>
      </c>
      <c r="E44340" s="5">
        <v>1.6003280000000002E-2</v>
      </c>
      <c r="F44340" s="5">
        <v>-0.13645215412372608</v>
      </c>
      <c r="G44340" s="5">
        <v>0.13645215412372608</v>
      </c>
    </row>
    <row r="44341" spans="1:7" x14ac:dyDescent="0.3">
      <c r="A44341">
        <v>46319</v>
      </c>
      <c r="B44341" t="s">
        <v>45211</v>
      </c>
      <c r="C44341" s="5">
        <v>1.6003469999999999E-2</v>
      </c>
      <c r="D44341" t="s">
        <v>11</v>
      </c>
      <c r="E44341" s="5">
        <v>1.6003469999999999E-2</v>
      </c>
      <c r="F44341" s="5">
        <v>-0.13644316978189447</v>
      </c>
      <c r="G44341" s="5">
        <v>0.13644316978189447</v>
      </c>
    </row>
    <row r="44342" spans="1:7" x14ac:dyDescent="0.3">
      <c r="A44342">
        <v>41344</v>
      </c>
      <c r="B44342" t="s">
        <v>40387</v>
      </c>
      <c r="C44342" s="5">
        <v>1.6003549999999998E-2</v>
      </c>
      <c r="D44342" t="s">
        <v>11</v>
      </c>
      <c r="E44342" s="5">
        <v>1.6003549999999998E-2</v>
      </c>
      <c r="F44342" s="5">
        <v>-0.13643938690112326</v>
      </c>
      <c r="G44342" s="5">
        <v>0.13643938690112326</v>
      </c>
    </row>
    <row r="44343" spans="1:7" x14ac:dyDescent="0.3">
      <c r="A44343">
        <v>18704</v>
      </c>
      <c r="B44343" t="s">
        <v>18328</v>
      </c>
      <c r="C44343" s="5">
        <v>2.1774020000000002E-2</v>
      </c>
      <c r="D44343" t="s">
        <v>11</v>
      </c>
      <c r="E44343" s="5">
        <v>2.1774020000000002E-2</v>
      </c>
      <c r="F44343" s="5">
        <v>0.1364231131499572</v>
      </c>
      <c r="G44343" s="5">
        <v>0.1364231131499572</v>
      </c>
    </row>
    <row r="44344" spans="1:7" x14ac:dyDescent="0.3">
      <c r="A44344">
        <v>45455</v>
      </c>
      <c r="B44344" t="s">
        <v>44374</v>
      </c>
      <c r="C44344" s="5">
        <v>1.600526E-2</v>
      </c>
      <c r="D44344" t="s">
        <v>11</v>
      </c>
      <c r="E44344" s="5">
        <v>1.600526E-2</v>
      </c>
      <c r="F44344" s="5">
        <v>-0.13635852782463764</v>
      </c>
      <c r="G44344" s="5">
        <v>0.13635852782463764</v>
      </c>
    </row>
    <row r="44345" spans="1:7" x14ac:dyDescent="0.3">
      <c r="A44345">
        <v>14717</v>
      </c>
      <c r="B44345" t="s">
        <v>14398</v>
      </c>
      <c r="C44345" s="5">
        <v>2.177258E-2</v>
      </c>
      <c r="D44345" t="s">
        <v>11</v>
      </c>
      <c r="E44345" s="5">
        <v>2.177258E-2</v>
      </c>
      <c r="F44345" s="5">
        <v>0.13635502129607457</v>
      </c>
      <c r="G44345" s="5">
        <v>0.13635502129607457</v>
      </c>
    </row>
    <row r="44346" spans="1:7" x14ac:dyDescent="0.3">
      <c r="A44346">
        <v>5157</v>
      </c>
      <c r="B44346" t="s">
        <v>4982</v>
      </c>
      <c r="C44346" s="5">
        <v>2.1771550000000001E-2</v>
      </c>
      <c r="D44346" t="s">
        <v>11</v>
      </c>
      <c r="E44346" s="5">
        <v>2.1771550000000001E-2</v>
      </c>
      <c r="F44346" s="5">
        <v>0.13630631670614474</v>
      </c>
      <c r="G44346" s="5">
        <v>0.13630631670614474</v>
      </c>
    </row>
    <row r="44347" spans="1:7" x14ac:dyDescent="0.3">
      <c r="A44347">
        <v>23156</v>
      </c>
      <c r="B44347" t="s">
        <v>22694</v>
      </c>
      <c r="C44347" s="5">
        <v>1.6006599999999999E-2</v>
      </c>
      <c r="D44347" t="s">
        <v>11</v>
      </c>
      <c r="E44347" s="5">
        <v>1.6006599999999999E-2</v>
      </c>
      <c r="F44347" s="5">
        <v>-0.13629516457171922</v>
      </c>
      <c r="G44347" s="5">
        <v>0.13629516457171922</v>
      </c>
    </row>
    <row r="44348" spans="1:7" x14ac:dyDescent="0.3">
      <c r="A44348">
        <v>10070</v>
      </c>
      <c r="B44348" t="s">
        <v>9823</v>
      </c>
      <c r="C44348" s="5">
        <v>1.6009329999999999E-2</v>
      </c>
      <c r="D44348" t="s">
        <v>11</v>
      </c>
      <c r="E44348" s="5">
        <v>1.6009329999999999E-2</v>
      </c>
      <c r="F44348" s="5">
        <v>-0.13616607376540027</v>
      </c>
      <c r="G44348" s="5">
        <v>0.13616607376540027</v>
      </c>
    </row>
    <row r="44349" spans="1:7" x14ac:dyDescent="0.3">
      <c r="A44349">
        <v>11557</v>
      </c>
      <c r="B44349" t="s">
        <v>11288</v>
      </c>
      <c r="C44349" s="5">
        <v>2.1768119999999998E-2</v>
      </c>
      <c r="D44349" t="s">
        <v>11</v>
      </c>
      <c r="E44349" s="5">
        <v>2.1768119999999998E-2</v>
      </c>
      <c r="F44349" s="5">
        <v>0.13614412569307721</v>
      </c>
      <c r="G44349" s="5">
        <v>0.13614412569307721</v>
      </c>
    </row>
    <row r="44350" spans="1:7" x14ac:dyDescent="0.3">
      <c r="A44350">
        <v>5478</v>
      </c>
      <c r="B44350" t="s">
        <v>5296</v>
      </c>
      <c r="C44350" s="5">
        <v>1.6011859999999999E-2</v>
      </c>
      <c r="D44350" t="s">
        <v>11</v>
      </c>
      <c r="E44350" s="5">
        <v>1.6011859999999999E-2</v>
      </c>
      <c r="F44350" s="5">
        <v>-0.13604644016100939</v>
      </c>
      <c r="G44350" s="5">
        <v>0.13604644016100939</v>
      </c>
    </row>
    <row r="44351" spans="1:7" x14ac:dyDescent="0.3">
      <c r="A44351">
        <v>5515</v>
      </c>
      <c r="B44351" t="s">
        <v>5333</v>
      </c>
      <c r="C44351" s="5">
        <v>2.1765639999999999E-2</v>
      </c>
      <c r="D44351" t="s">
        <v>11</v>
      </c>
      <c r="E44351" s="5">
        <v>2.1765639999999999E-2</v>
      </c>
      <c r="F44351" s="5">
        <v>0.13602685638916842</v>
      </c>
      <c r="G44351" s="5">
        <v>0.13602685638916842</v>
      </c>
    </row>
    <row r="44352" spans="1:7" x14ac:dyDescent="0.3">
      <c r="A44352">
        <v>44228</v>
      </c>
      <c r="B44352" t="s">
        <v>43187</v>
      </c>
      <c r="C44352" s="5">
        <v>1.6012459999999999E-2</v>
      </c>
      <c r="D44352" t="s">
        <v>11</v>
      </c>
      <c r="E44352" s="5">
        <v>1.6012459999999999E-2</v>
      </c>
      <c r="F44352" s="5">
        <v>-0.13601806855522502</v>
      </c>
      <c r="G44352" s="5">
        <v>0.13601806855522502</v>
      </c>
    </row>
    <row r="44353" spans="1:7" x14ac:dyDescent="0.3">
      <c r="A44353">
        <v>49067</v>
      </c>
      <c r="B44353" t="s">
        <v>47875</v>
      </c>
      <c r="C44353" s="5">
        <v>2.1764370000000002E-2</v>
      </c>
      <c r="D44353" t="s">
        <v>11</v>
      </c>
      <c r="E44353" s="5">
        <v>2.1764370000000002E-2</v>
      </c>
      <c r="F44353" s="5">
        <v>0.13596680315692491</v>
      </c>
      <c r="G44353" s="5">
        <v>0.13596680315692491</v>
      </c>
    </row>
    <row r="44354" spans="1:7" x14ac:dyDescent="0.3">
      <c r="A44354">
        <v>28107</v>
      </c>
      <c r="B44354" t="s">
        <v>27515</v>
      </c>
      <c r="C44354" s="5">
        <v>2.176382E-2</v>
      </c>
      <c r="D44354" t="s">
        <v>11</v>
      </c>
      <c r="E44354" s="5">
        <v>2.176382E-2</v>
      </c>
      <c r="F44354" s="5">
        <v>0.13594079585162247</v>
      </c>
      <c r="G44354" s="5">
        <v>0.13594079585162247</v>
      </c>
    </row>
    <row r="44355" spans="1:7" x14ac:dyDescent="0.3">
      <c r="A44355">
        <v>34488</v>
      </c>
      <c r="B44355" t="s">
        <v>33748</v>
      </c>
      <c r="C44355" s="5">
        <v>1.6014279999999999E-2</v>
      </c>
      <c r="D44355" t="s">
        <v>11</v>
      </c>
      <c r="E44355" s="5">
        <v>1.6014279999999999E-2</v>
      </c>
      <c r="F44355" s="5">
        <v>-0.13593200801767905</v>
      </c>
      <c r="G44355" s="5">
        <v>0.13593200801767905</v>
      </c>
    </row>
    <row r="44356" spans="1:7" x14ac:dyDescent="0.3">
      <c r="A44356">
        <v>27425</v>
      </c>
      <c r="B44356" t="s">
        <v>26850</v>
      </c>
      <c r="C44356" s="5">
        <v>1.6014770000000001E-2</v>
      </c>
      <c r="D44356" t="s">
        <v>11</v>
      </c>
      <c r="E44356" s="5">
        <v>1.6014770000000001E-2</v>
      </c>
      <c r="F44356" s="5">
        <v>-0.13590883787295502</v>
      </c>
      <c r="G44356" s="5">
        <v>0.13590883787295502</v>
      </c>
    </row>
    <row r="44357" spans="1:7" x14ac:dyDescent="0.3">
      <c r="A44357">
        <v>19789</v>
      </c>
      <c r="B44357" t="s">
        <v>19399</v>
      </c>
      <c r="C44357" s="5">
        <v>1.6015740000000001E-2</v>
      </c>
      <c r="D44357" t="s">
        <v>11</v>
      </c>
      <c r="E44357" s="5">
        <v>1.6015740000000001E-2</v>
      </c>
      <c r="F44357" s="5">
        <v>-0.13586297044360363</v>
      </c>
      <c r="G44357" s="5">
        <v>0.13586297044360363</v>
      </c>
    </row>
    <row r="44358" spans="1:7" x14ac:dyDescent="0.3">
      <c r="A44358">
        <v>39884</v>
      </c>
      <c r="B44358" t="s">
        <v>38982</v>
      </c>
      <c r="C44358" s="5">
        <v>1.6016030000000001E-2</v>
      </c>
      <c r="D44358" t="s">
        <v>11</v>
      </c>
      <c r="E44358" s="5">
        <v>1.6016030000000001E-2</v>
      </c>
      <c r="F44358" s="5">
        <v>-0.13584925750080784</v>
      </c>
      <c r="G44358" s="5">
        <v>0.13584925750080784</v>
      </c>
    </row>
    <row r="44359" spans="1:7" x14ac:dyDescent="0.3">
      <c r="A44359">
        <v>13713</v>
      </c>
      <c r="B44359" t="s">
        <v>13410</v>
      </c>
      <c r="C44359" s="5">
        <v>2.1761630000000001E-2</v>
      </c>
      <c r="D44359" t="s">
        <v>11</v>
      </c>
      <c r="E44359" s="5">
        <v>2.1761630000000001E-2</v>
      </c>
      <c r="F44359" s="5">
        <v>0.13583723949050949</v>
      </c>
      <c r="G44359" s="5">
        <v>0.13583723949050949</v>
      </c>
    </row>
    <row r="44360" spans="1:7" x14ac:dyDescent="0.3">
      <c r="A44360">
        <v>13697</v>
      </c>
      <c r="B44360" t="s">
        <v>13394</v>
      </c>
      <c r="C44360" s="5">
        <v>1.601634E-2</v>
      </c>
      <c r="D44360" t="s">
        <v>11</v>
      </c>
      <c r="E44360" s="5">
        <v>1.601634E-2</v>
      </c>
      <c r="F44360" s="5">
        <v>-0.13583459883781923</v>
      </c>
      <c r="G44360" s="5">
        <v>0.13583459883781923</v>
      </c>
    </row>
    <row r="44361" spans="1:7" x14ac:dyDescent="0.3">
      <c r="A44361">
        <v>19910</v>
      </c>
      <c r="B44361" t="s">
        <v>19516</v>
      </c>
      <c r="C44361" s="5">
        <v>1.6016389999999998E-2</v>
      </c>
      <c r="D44361" t="s">
        <v>11</v>
      </c>
      <c r="E44361" s="5">
        <v>1.6016389999999998E-2</v>
      </c>
      <c r="F44361" s="5">
        <v>-0.13583223453733731</v>
      </c>
      <c r="G44361" s="5">
        <v>0.13583223453733731</v>
      </c>
    </row>
    <row r="44362" spans="1:7" x14ac:dyDescent="0.3">
      <c r="A44362">
        <v>9720</v>
      </c>
      <c r="B44362" t="s">
        <v>9476</v>
      </c>
      <c r="C44362" s="5">
        <v>2.176092E-2</v>
      </c>
      <c r="D44362" t="s">
        <v>11</v>
      </c>
      <c r="E44362" s="5">
        <v>2.176092E-2</v>
      </c>
      <c r="F44362" s="5">
        <v>0.13580366642366459</v>
      </c>
      <c r="G44362" s="5">
        <v>0.13580366642366459</v>
      </c>
    </row>
    <row r="44363" spans="1:7" x14ac:dyDescent="0.3">
      <c r="A44363">
        <v>4813</v>
      </c>
      <c r="B44363" t="s">
        <v>4643</v>
      </c>
      <c r="C44363" s="5">
        <v>2.17608E-2</v>
      </c>
      <c r="D44363" t="s">
        <v>11</v>
      </c>
      <c r="E44363" s="5">
        <v>2.17608E-2</v>
      </c>
      <c r="F44363" s="5">
        <v>0.13579799210250773</v>
      </c>
      <c r="G44363" s="5">
        <v>0.13579799210250773</v>
      </c>
    </row>
    <row r="44364" spans="1:7" x14ac:dyDescent="0.3">
      <c r="A44364">
        <v>37934</v>
      </c>
      <c r="B44364" t="s">
        <v>37095</v>
      </c>
      <c r="C44364" s="5">
        <v>1.6017170000000001E-2</v>
      </c>
      <c r="D44364" t="s">
        <v>11</v>
      </c>
      <c r="E44364" s="5">
        <v>1.6017170000000001E-2</v>
      </c>
      <c r="F44364" s="5">
        <v>-0.1357953514498175</v>
      </c>
      <c r="G44364" s="5">
        <v>0.1357953514498175</v>
      </c>
    </row>
    <row r="44365" spans="1:7" x14ac:dyDescent="0.3">
      <c r="A44365">
        <v>41613</v>
      </c>
      <c r="B44365" t="s">
        <v>40647</v>
      </c>
      <c r="C44365" s="5">
        <v>1.60175E-2</v>
      </c>
      <c r="D44365" t="s">
        <v>11</v>
      </c>
      <c r="E44365" s="5">
        <v>1.60175E-2</v>
      </c>
      <c r="F44365" s="5">
        <v>-0.13577974706663609</v>
      </c>
      <c r="G44365" s="5">
        <v>0.13577974706663609</v>
      </c>
    </row>
    <row r="44366" spans="1:7" x14ac:dyDescent="0.3">
      <c r="A44366">
        <v>17680</v>
      </c>
      <c r="B44366" t="s">
        <v>17320</v>
      </c>
      <c r="C44366" s="5">
        <v>2.1759299999999999E-2</v>
      </c>
      <c r="D44366" t="s">
        <v>11</v>
      </c>
      <c r="E44366" s="5">
        <v>2.1759299999999999E-2</v>
      </c>
      <c r="F44366" s="5">
        <v>0.13572706308804669</v>
      </c>
      <c r="G44366" s="5">
        <v>0.13572706308804669</v>
      </c>
    </row>
    <row r="44367" spans="1:7" x14ac:dyDescent="0.3">
      <c r="A44367">
        <v>9153</v>
      </c>
      <c r="B44367" t="s">
        <v>8915</v>
      </c>
      <c r="C44367" s="5">
        <v>1.6019749999999999E-2</v>
      </c>
      <c r="D44367" t="s">
        <v>11</v>
      </c>
      <c r="E44367" s="5">
        <v>1.6019749999999999E-2</v>
      </c>
      <c r="F44367" s="5">
        <v>-0.13567335354494467</v>
      </c>
      <c r="G44367" s="5">
        <v>0.13567335354494467</v>
      </c>
    </row>
    <row r="44368" spans="1:7" x14ac:dyDescent="0.3">
      <c r="A44368">
        <v>35845</v>
      </c>
      <c r="B44368" t="s">
        <v>35063</v>
      </c>
      <c r="C44368" s="5">
        <v>1.6020059999999999E-2</v>
      </c>
      <c r="D44368" t="s">
        <v>11</v>
      </c>
      <c r="E44368" s="5">
        <v>1.6020059999999999E-2</v>
      </c>
      <c r="F44368" s="5">
        <v>-0.13565869488195609</v>
      </c>
      <c r="G44368" s="5">
        <v>0.13565869488195609</v>
      </c>
    </row>
    <row r="44369" spans="1:7" x14ac:dyDescent="0.3">
      <c r="A44369">
        <v>24768</v>
      </c>
      <c r="B44369" t="s">
        <v>24266</v>
      </c>
      <c r="C44369" s="5">
        <v>2.1757479999999999E-2</v>
      </c>
      <c r="D44369" t="s">
        <v>11</v>
      </c>
      <c r="E44369" s="5">
        <v>2.1757479999999999E-2</v>
      </c>
      <c r="F44369" s="5">
        <v>0.13564100255050074</v>
      </c>
      <c r="G44369" s="5">
        <v>0.13564100255050074</v>
      </c>
    </row>
    <row r="44370" spans="1:7" x14ac:dyDescent="0.3">
      <c r="A44370">
        <v>41402</v>
      </c>
      <c r="B44370" t="s">
        <v>40445</v>
      </c>
      <c r="C44370" s="5">
        <v>2.1757470000000001E-2</v>
      </c>
      <c r="D44370" t="s">
        <v>11</v>
      </c>
      <c r="E44370" s="5">
        <v>2.1757470000000001E-2</v>
      </c>
      <c r="F44370" s="5">
        <v>0.13564052969040441</v>
      </c>
      <c r="G44370" s="5">
        <v>0.13564052969040441</v>
      </c>
    </row>
    <row r="44371" spans="1:7" x14ac:dyDescent="0.3">
      <c r="A44371">
        <v>5208</v>
      </c>
      <c r="B44371" t="s">
        <v>5031</v>
      </c>
      <c r="C44371" s="5">
        <v>1.6020759999999998E-2</v>
      </c>
      <c r="D44371" t="s">
        <v>11</v>
      </c>
      <c r="E44371" s="5">
        <v>1.6020759999999998E-2</v>
      </c>
      <c r="F44371" s="5">
        <v>-0.13562559467520766</v>
      </c>
      <c r="G44371" s="5">
        <v>0.13562559467520766</v>
      </c>
    </row>
    <row r="44372" spans="1:7" x14ac:dyDescent="0.3">
      <c r="A44372">
        <v>12286</v>
      </c>
      <c r="B44372" t="s">
        <v>12012</v>
      </c>
      <c r="C44372" s="5">
        <v>2.175612E-2</v>
      </c>
      <c r="D44372" t="s">
        <v>11</v>
      </c>
      <c r="E44372" s="5">
        <v>2.175612E-2</v>
      </c>
      <c r="F44372" s="5">
        <v>0.1355766935773895</v>
      </c>
      <c r="G44372" s="5">
        <v>0.1355766935773895</v>
      </c>
    </row>
    <row r="44373" spans="1:7" x14ac:dyDescent="0.3">
      <c r="A44373">
        <v>8935</v>
      </c>
      <c r="B44373" t="s">
        <v>8698</v>
      </c>
      <c r="C44373" s="5">
        <v>2.1755759999999999E-2</v>
      </c>
      <c r="D44373" t="s">
        <v>11</v>
      </c>
      <c r="E44373" s="5">
        <v>2.1755759999999999E-2</v>
      </c>
      <c r="F44373" s="5">
        <v>0.1355596706139188</v>
      </c>
      <c r="G44373" s="5">
        <v>0.1355596706139188</v>
      </c>
    </row>
    <row r="44374" spans="1:7" x14ac:dyDescent="0.3">
      <c r="A44374">
        <v>12837</v>
      </c>
      <c r="B44374" t="s">
        <v>12549</v>
      </c>
      <c r="C44374" s="5">
        <v>2.1754539999999999E-2</v>
      </c>
      <c r="D44374" t="s">
        <v>11</v>
      </c>
      <c r="E44374" s="5">
        <v>2.1754539999999999E-2</v>
      </c>
      <c r="F44374" s="5">
        <v>0.13550198168215721</v>
      </c>
      <c r="G44374" s="5">
        <v>0.13550198168215721</v>
      </c>
    </row>
    <row r="44375" spans="1:7" x14ac:dyDescent="0.3">
      <c r="A44375">
        <v>23274</v>
      </c>
      <c r="B44375" t="s">
        <v>22811</v>
      </c>
      <c r="C44375" s="5">
        <v>1.6023820000000001E-2</v>
      </c>
      <c r="D44375" t="s">
        <v>11</v>
      </c>
      <c r="E44375" s="5">
        <v>1.6023820000000001E-2</v>
      </c>
      <c r="F44375" s="5">
        <v>-0.13548089948570716</v>
      </c>
      <c r="G44375" s="5">
        <v>0.13548089948570716</v>
      </c>
    </row>
    <row r="44376" spans="1:7" x14ac:dyDescent="0.3">
      <c r="A44376">
        <v>48303</v>
      </c>
      <c r="B44376" t="s">
        <v>47137</v>
      </c>
      <c r="C44376" s="5">
        <v>1.6024340000000001E-2</v>
      </c>
      <c r="D44376" t="s">
        <v>11</v>
      </c>
      <c r="E44376" s="5">
        <v>1.6024340000000001E-2</v>
      </c>
      <c r="F44376" s="5">
        <v>-0.135456310760694</v>
      </c>
      <c r="G44376" s="5">
        <v>0.135456310760694</v>
      </c>
    </row>
    <row r="44377" spans="1:7" x14ac:dyDescent="0.3">
      <c r="A44377">
        <v>18358</v>
      </c>
      <c r="B44377" t="s">
        <v>17986</v>
      </c>
      <c r="C44377" s="5">
        <v>2.175272E-2</v>
      </c>
      <c r="D44377" t="s">
        <v>11</v>
      </c>
      <c r="E44377" s="5">
        <v>2.175272E-2</v>
      </c>
      <c r="F44377" s="5">
        <v>0.13541592114461126</v>
      </c>
      <c r="G44377" s="5">
        <v>0.13541592114461126</v>
      </c>
    </row>
    <row r="44378" spans="1:7" x14ac:dyDescent="0.3">
      <c r="A44378">
        <v>42857</v>
      </c>
      <c r="B44378" t="s">
        <v>41852</v>
      </c>
      <c r="C44378" s="5">
        <v>2.17509E-2</v>
      </c>
      <c r="D44378" t="s">
        <v>11</v>
      </c>
      <c r="E44378" s="5">
        <v>2.17509E-2</v>
      </c>
      <c r="F44378" s="5">
        <v>0.13532986060706528</v>
      </c>
      <c r="G44378" s="5">
        <v>0.13532986060706528</v>
      </c>
    </row>
    <row r="44379" spans="1:7" x14ac:dyDescent="0.3">
      <c r="A44379">
        <v>19541</v>
      </c>
      <c r="B44379" t="s">
        <v>19154</v>
      </c>
      <c r="C44379" s="5">
        <v>1.6027340000000001E-2</v>
      </c>
      <c r="D44379" t="s">
        <v>11</v>
      </c>
      <c r="E44379" s="5">
        <v>1.6027340000000001E-2</v>
      </c>
      <c r="F44379" s="5">
        <v>-0.13531445273177206</v>
      </c>
      <c r="G44379" s="5">
        <v>0.13531445273177206</v>
      </c>
    </row>
    <row r="44380" spans="1:7" x14ac:dyDescent="0.3">
      <c r="A44380">
        <v>300</v>
      </c>
      <c r="B44380" t="s">
        <v>295</v>
      </c>
      <c r="C44380" s="5">
        <v>1.602779E-2</v>
      </c>
      <c r="D44380" t="s">
        <v>11</v>
      </c>
      <c r="E44380" s="5">
        <v>1.602779E-2</v>
      </c>
      <c r="F44380" s="5">
        <v>-0.13529317402743382</v>
      </c>
      <c r="G44380" s="5">
        <v>0.13529317402743382</v>
      </c>
    </row>
    <row r="44381" spans="1:7" x14ac:dyDescent="0.3">
      <c r="A44381">
        <v>33074</v>
      </c>
      <c r="B44381" t="s">
        <v>32362</v>
      </c>
      <c r="C44381" s="5">
        <v>2.1749790000000001E-2</v>
      </c>
      <c r="D44381" t="s">
        <v>11</v>
      </c>
      <c r="E44381" s="5">
        <v>2.1749790000000001E-2</v>
      </c>
      <c r="F44381" s="5">
        <v>0.13527737313636423</v>
      </c>
      <c r="G44381" s="5">
        <v>0.13527737313636423</v>
      </c>
    </row>
    <row r="44382" spans="1:7" x14ac:dyDescent="0.3">
      <c r="A44382">
        <v>8949</v>
      </c>
      <c r="B44382" t="s">
        <v>8711</v>
      </c>
      <c r="C44382" s="5">
        <v>1.6028379999999998E-2</v>
      </c>
      <c r="D44382" t="s">
        <v>11</v>
      </c>
      <c r="E44382" s="5">
        <v>1.6028379999999998E-2</v>
      </c>
      <c r="F44382" s="5">
        <v>-0.13526527528174592</v>
      </c>
      <c r="G44382" s="5">
        <v>0.13526527528174592</v>
      </c>
    </row>
    <row r="44383" spans="1:7" x14ac:dyDescent="0.3">
      <c r="A44383">
        <v>6338</v>
      </c>
      <c r="B44383" t="s">
        <v>6140</v>
      </c>
      <c r="C44383" s="5">
        <v>2.1749439999999998E-2</v>
      </c>
      <c r="D44383" t="s">
        <v>11</v>
      </c>
      <c r="E44383" s="5">
        <v>2.1749439999999998E-2</v>
      </c>
      <c r="F44383" s="5">
        <v>0.13526082303298986</v>
      </c>
      <c r="G44383" s="5">
        <v>0.13526082303298986</v>
      </c>
    </row>
    <row r="44384" spans="1:7" x14ac:dyDescent="0.3">
      <c r="A44384">
        <v>35550</v>
      </c>
      <c r="B44384" t="s">
        <v>34776</v>
      </c>
      <c r="C44384" s="5">
        <v>1.60286E-2</v>
      </c>
      <c r="D44384" t="s">
        <v>11</v>
      </c>
      <c r="E44384" s="5">
        <v>1.60286E-2</v>
      </c>
      <c r="F44384" s="5">
        <v>-0.13525487235962488</v>
      </c>
      <c r="G44384" s="5">
        <v>0.13525487235962488</v>
      </c>
    </row>
    <row r="44385" spans="1:7" x14ac:dyDescent="0.3">
      <c r="A44385">
        <v>19283</v>
      </c>
      <c r="B44385" t="s">
        <v>18898</v>
      </c>
      <c r="C44385" s="5">
        <v>1.6029149999999999E-2</v>
      </c>
      <c r="D44385" t="s">
        <v>11</v>
      </c>
      <c r="E44385" s="5">
        <v>1.6029149999999999E-2</v>
      </c>
      <c r="F44385" s="5">
        <v>-0.13522886505432258</v>
      </c>
      <c r="G44385" s="5">
        <v>0.13522886505432258</v>
      </c>
    </row>
    <row r="44386" spans="1:7" x14ac:dyDescent="0.3">
      <c r="A44386">
        <v>37024</v>
      </c>
      <c r="B44386" t="s">
        <v>36208</v>
      </c>
      <c r="C44386" s="5">
        <v>2.1748099999999999E-2</v>
      </c>
      <c r="D44386" t="s">
        <v>11</v>
      </c>
      <c r="E44386" s="5">
        <v>2.1748099999999999E-2</v>
      </c>
      <c r="F44386" s="5">
        <v>0.13519745978007144</v>
      </c>
      <c r="G44386" s="5">
        <v>0.13519745978007144</v>
      </c>
    </row>
    <row r="44387" spans="1:7" x14ac:dyDescent="0.3">
      <c r="A44387">
        <v>6875</v>
      </c>
      <c r="B44387" t="s">
        <v>6672</v>
      </c>
      <c r="C44387" s="5">
        <v>1.6030260000000001E-2</v>
      </c>
      <c r="D44387" t="s">
        <v>11</v>
      </c>
      <c r="E44387" s="5">
        <v>1.6030260000000001E-2</v>
      </c>
      <c r="F44387" s="5">
        <v>-0.13517637758362136</v>
      </c>
      <c r="G44387" s="5">
        <v>0.13517637758362136</v>
      </c>
    </row>
    <row r="44388" spans="1:7" x14ac:dyDescent="0.3">
      <c r="A44388">
        <v>20329</v>
      </c>
      <c r="B44388" t="s">
        <v>19923</v>
      </c>
      <c r="C44388" s="5">
        <v>1.6030349999999999E-2</v>
      </c>
      <c r="D44388" t="s">
        <v>11</v>
      </c>
      <c r="E44388" s="5">
        <v>1.6030349999999999E-2</v>
      </c>
      <c r="F44388" s="5">
        <v>-0.13517212184275382</v>
      </c>
      <c r="G44388" s="5">
        <v>0.13517212184275382</v>
      </c>
    </row>
    <row r="44389" spans="1:7" x14ac:dyDescent="0.3">
      <c r="A44389">
        <v>3006</v>
      </c>
      <c r="B44389" t="s">
        <v>2893</v>
      </c>
      <c r="C44389" s="5">
        <v>2.174655E-2</v>
      </c>
      <c r="D44389" t="s">
        <v>11</v>
      </c>
      <c r="E44389" s="5">
        <v>2.174655E-2</v>
      </c>
      <c r="F44389" s="5">
        <v>0.13512416646512845</v>
      </c>
      <c r="G44389" s="5">
        <v>0.13512416646512845</v>
      </c>
    </row>
    <row r="44390" spans="1:7" x14ac:dyDescent="0.3">
      <c r="A44390">
        <v>24128</v>
      </c>
      <c r="B44390" t="s">
        <v>23642</v>
      </c>
      <c r="C44390" s="5">
        <v>2.174508E-2</v>
      </c>
      <c r="D44390" t="s">
        <v>11</v>
      </c>
      <c r="E44390" s="5">
        <v>2.174508E-2</v>
      </c>
      <c r="F44390" s="5">
        <v>0.1350546560309567</v>
      </c>
      <c r="G44390" s="5">
        <v>0.1350546560309567</v>
      </c>
    </row>
    <row r="44391" spans="1:7" x14ac:dyDescent="0.3">
      <c r="A44391">
        <v>33929</v>
      </c>
      <c r="B44391" t="s">
        <v>33200</v>
      </c>
      <c r="C44391" s="5">
        <v>1.6033840000000001E-2</v>
      </c>
      <c r="D44391" t="s">
        <v>11</v>
      </c>
      <c r="E44391" s="5">
        <v>1.6033840000000001E-2</v>
      </c>
      <c r="F44391" s="5">
        <v>-0.13500709366910785</v>
      </c>
      <c r="G44391" s="5">
        <v>0.13500709366910785</v>
      </c>
    </row>
    <row r="44392" spans="1:7" x14ac:dyDescent="0.3">
      <c r="A44392">
        <v>7203</v>
      </c>
      <c r="B44392" t="s">
        <v>6996</v>
      </c>
      <c r="C44392" s="5">
        <v>1.603425E-2</v>
      </c>
      <c r="D44392" t="s">
        <v>11</v>
      </c>
      <c r="E44392" s="5">
        <v>1.603425E-2</v>
      </c>
      <c r="F44392" s="5">
        <v>-0.13498770640515523</v>
      </c>
      <c r="G44392" s="5">
        <v>0.13498770640515523</v>
      </c>
    </row>
    <row r="44393" spans="1:7" x14ac:dyDescent="0.3">
      <c r="A44393">
        <v>12852</v>
      </c>
      <c r="B44393" t="s">
        <v>12564</v>
      </c>
      <c r="C44393" s="5">
        <v>1.6034690000000001E-2</v>
      </c>
      <c r="D44393" t="s">
        <v>11</v>
      </c>
      <c r="E44393" s="5">
        <v>1.6034690000000001E-2</v>
      </c>
      <c r="F44393" s="5">
        <v>-0.13496690056091329</v>
      </c>
      <c r="G44393" s="5">
        <v>0.13496690056091329</v>
      </c>
    </row>
    <row r="44394" spans="1:7" x14ac:dyDescent="0.3">
      <c r="A44394">
        <v>15353</v>
      </c>
      <c r="B44394" t="s">
        <v>15025</v>
      </c>
      <c r="C44394" s="5">
        <v>1.6034699999999999E-2</v>
      </c>
      <c r="D44394" t="s">
        <v>11</v>
      </c>
      <c r="E44394" s="5">
        <v>1.6034699999999999E-2</v>
      </c>
      <c r="F44394" s="5">
        <v>-0.13496642770081699</v>
      </c>
      <c r="G44394" s="5">
        <v>0.13496642770081699</v>
      </c>
    </row>
    <row r="44395" spans="1:7" x14ac:dyDescent="0.3">
      <c r="A44395">
        <v>45347</v>
      </c>
      <c r="B44395" t="s">
        <v>44269</v>
      </c>
      <c r="C44395" s="5">
        <v>2.1743040000000002E-2</v>
      </c>
      <c r="D44395" t="s">
        <v>11</v>
      </c>
      <c r="E44395" s="5">
        <v>2.1743040000000002E-2</v>
      </c>
      <c r="F44395" s="5">
        <v>0.13495819257128985</v>
      </c>
      <c r="G44395" s="5">
        <v>0.13495819257128985</v>
      </c>
    </row>
    <row r="44396" spans="1:7" x14ac:dyDescent="0.3">
      <c r="A44396">
        <v>22323</v>
      </c>
      <c r="B44396" t="s">
        <v>21875</v>
      </c>
      <c r="C44396" s="5">
        <v>1.6036120000000001E-2</v>
      </c>
      <c r="D44396" t="s">
        <v>11</v>
      </c>
      <c r="E44396" s="5">
        <v>1.6036120000000001E-2</v>
      </c>
      <c r="F44396" s="5">
        <v>-0.13489928156712716</v>
      </c>
      <c r="G44396" s="5">
        <v>0.13489928156712716</v>
      </c>
    </row>
    <row r="44397" spans="1:7" x14ac:dyDescent="0.3">
      <c r="A44397">
        <v>36049</v>
      </c>
      <c r="B44397" t="s">
        <v>35261</v>
      </c>
      <c r="C44397" s="5">
        <v>2.1741110000000001E-2</v>
      </c>
      <c r="D44397" t="s">
        <v>11</v>
      </c>
      <c r="E44397" s="5">
        <v>2.1741110000000001E-2</v>
      </c>
      <c r="F44397" s="5">
        <v>0.13486693057268337</v>
      </c>
      <c r="G44397" s="5">
        <v>0.13486693057268337</v>
      </c>
    </row>
    <row r="44398" spans="1:7" x14ac:dyDescent="0.3">
      <c r="A44398">
        <v>21099</v>
      </c>
      <c r="B44398" t="s">
        <v>20677</v>
      </c>
      <c r="C44398" s="5">
        <v>2.174011E-2</v>
      </c>
      <c r="D44398" t="s">
        <v>11</v>
      </c>
      <c r="E44398" s="5">
        <v>2.174011E-2</v>
      </c>
      <c r="F44398" s="5">
        <v>0.13481964456304268</v>
      </c>
      <c r="G44398" s="5">
        <v>0.13481964456304268</v>
      </c>
    </row>
    <row r="44399" spans="1:7" x14ac:dyDescent="0.3">
      <c r="A44399">
        <v>46262</v>
      </c>
      <c r="B44399">
        <v>1716</v>
      </c>
      <c r="C44399" s="5">
        <v>2.174005E-2</v>
      </c>
      <c r="D44399" t="s">
        <v>11</v>
      </c>
      <c r="E44399" s="5">
        <v>2.174005E-2</v>
      </c>
      <c r="F44399" s="5">
        <v>0.13481680740246427</v>
      </c>
      <c r="G44399" s="5">
        <v>0.13481680740246427</v>
      </c>
    </row>
    <row r="44400" spans="1:7" x14ac:dyDescent="0.3">
      <c r="A44400">
        <v>47787</v>
      </c>
      <c r="B44400" t="s">
        <v>46628</v>
      </c>
      <c r="C44400" s="5">
        <v>1.60381E-2</v>
      </c>
      <c r="D44400" t="s">
        <v>11</v>
      </c>
      <c r="E44400" s="5">
        <v>1.60381E-2</v>
      </c>
      <c r="F44400" s="5">
        <v>-0.13480565526803875</v>
      </c>
      <c r="G44400" s="5">
        <v>0.13480565526803875</v>
      </c>
    </row>
    <row r="44401" spans="1:7" x14ac:dyDescent="0.3">
      <c r="A44401">
        <v>9644</v>
      </c>
      <c r="B44401" t="s">
        <v>9401</v>
      </c>
      <c r="C44401" s="5">
        <v>1.6038690000000001E-2</v>
      </c>
      <c r="D44401" t="s">
        <v>11</v>
      </c>
      <c r="E44401" s="5">
        <v>1.6038690000000001E-2</v>
      </c>
      <c r="F44401" s="5">
        <v>-0.13477775652235069</v>
      </c>
      <c r="G44401" s="5">
        <v>0.13477775652235069</v>
      </c>
    </row>
    <row r="44402" spans="1:7" x14ac:dyDescent="0.3">
      <c r="A44402">
        <v>32715</v>
      </c>
      <c r="B44402" t="s">
        <v>32014</v>
      </c>
      <c r="C44402" s="5">
        <v>2.1739040000000001E-2</v>
      </c>
      <c r="D44402" t="s">
        <v>11</v>
      </c>
      <c r="E44402" s="5">
        <v>2.1739040000000001E-2</v>
      </c>
      <c r="F44402" s="5">
        <v>0.13476904853272723</v>
      </c>
      <c r="G44402" s="5">
        <v>0.13476904853272723</v>
      </c>
    </row>
    <row r="44403" spans="1:7" x14ac:dyDescent="0.3">
      <c r="A44403">
        <v>37880</v>
      </c>
      <c r="B44403" t="s">
        <v>37044</v>
      </c>
      <c r="C44403" s="5">
        <v>2.1738569999999999E-2</v>
      </c>
      <c r="D44403" t="s">
        <v>11</v>
      </c>
      <c r="E44403" s="5">
        <v>2.1738569999999999E-2</v>
      </c>
      <c r="F44403" s="5">
        <v>0.13474682410819602</v>
      </c>
      <c r="G44403" s="5">
        <v>0.13474682410819602</v>
      </c>
    </row>
    <row r="44404" spans="1:7" x14ac:dyDescent="0.3">
      <c r="A44404">
        <v>22578</v>
      </c>
      <c r="B44404" t="s">
        <v>22126</v>
      </c>
      <c r="C44404" s="5">
        <v>2.173839E-2</v>
      </c>
      <c r="D44404" t="s">
        <v>11</v>
      </c>
      <c r="E44404" s="5">
        <v>2.173839E-2</v>
      </c>
      <c r="F44404" s="5">
        <v>0.13473831262646074</v>
      </c>
      <c r="G44404" s="5">
        <v>0.13473831262646074</v>
      </c>
    </row>
    <row r="44405" spans="1:7" x14ac:dyDescent="0.3">
      <c r="A44405">
        <v>28381</v>
      </c>
      <c r="B44405" t="s">
        <v>27782</v>
      </c>
      <c r="C44405" s="5">
        <v>1.6041010000000001E-2</v>
      </c>
      <c r="D44405" t="s">
        <v>11</v>
      </c>
      <c r="E44405" s="5">
        <v>1.6041010000000001E-2</v>
      </c>
      <c r="F44405" s="5">
        <v>-0.13466805297998435</v>
      </c>
      <c r="G44405" s="5">
        <v>0.13466805297998435</v>
      </c>
    </row>
    <row r="44406" spans="1:7" x14ac:dyDescent="0.3">
      <c r="A44406">
        <v>31098</v>
      </c>
      <c r="B44406" t="s">
        <v>30444</v>
      </c>
      <c r="C44406" s="5">
        <v>1.6041730000000001E-2</v>
      </c>
      <c r="D44406" t="s">
        <v>11</v>
      </c>
      <c r="E44406" s="5">
        <v>1.6041730000000001E-2</v>
      </c>
      <c r="F44406" s="5">
        <v>-0.13463400705304313</v>
      </c>
      <c r="G44406" s="5">
        <v>0.13463400705304313</v>
      </c>
    </row>
    <row r="44407" spans="1:7" x14ac:dyDescent="0.3">
      <c r="A44407">
        <v>38023</v>
      </c>
      <c r="B44407" t="s">
        <v>37180</v>
      </c>
      <c r="C44407" s="5">
        <v>1.6043140000000001E-2</v>
      </c>
      <c r="D44407" t="s">
        <v>11</v>
      </c>
      <c r="E44407" s="5">
        <v>1.6043140000000001E-2</v>
      </c>
      <c r="F44407" s="5">
        <v>-0.13456733377944979</v>
      </c>
      <c r="G44407" s="5">
        <v>0.13456733377944979</v>
      </c>
    </row>
    <row r="44408" spans="1:7" x14ac:dyDescent="0.3">
      <c r="A44408">
        <v>9492</v>
      </c>
      <c r="B44408" t="s">
        <v>9252</v>
      </c>
      <c r="C44408" s="5">
        <v>1.6043169999999999E-2</v>
      </c>
      <c r="D44408" t="s">
        <v>11</v>
      </c>
      <c r="E44408" s="5">
        <v>1.6043169999999999E-2</v>
      </c>
      <c r="F44408" s="5">
        <v>-0.13456591519916067</v>
      </c>
      <c r="G44408" s="5">
        <v>0.13456591519916067</v>
      </c>
    </row>
    <row r="44409" spans="1:7" x14ac:dyDescent="0.3">
      <c r="A44409">
        <v>31552</v>
      </c>
      <c r="B44409" t="s">
        <v>30885</v>
      </c>
      <c r="C44409" s="5">
        <v>1.604363E-2</v>
      </c>
      <c r="D44409" t="s">
        <v>11</v>
      </c>
      <c r="E44409" s="5">
        <v>1.604363E-2</v>
      </c>
      <c r="F44409" s="5">
        <v>-0.13454416363472593</v>
      </c>
      <c r="G44409" s="5">
        <v>0.13454416363472593</v>
      </c>
    </row>
    <row r="44410" spans="1:7" x14ac:dyDescent="0.3">
      <c r="A44410">
        <v>27352</v>
      </c>
      <c r="B44410" t="s">
        <v>26779</v>
      </c>
      <c r="C44410" s="5">
        <v>1.6044409999999999E-2</v>
      </c>
      <c r="D44410" t="s">
        <v>11</v>
      </c>
      <c r="E44410" s="5">
        <v>1.6044409999999999E-2</v>
      </c>
      <c r="F44410" s="5">
        <v>-0.13450728054720629</v>
      </c>
      <c r="G44410" s="5">
        <v>0.13450728054720629</v>
      </c>
    </row>
    <row r="44411" spans="1:7" x14ac:dyDescent="0.3">
      <c r="A44411">
        <v>30910</v>
      </c>
      <c r="B44411" t="s">
        <v>30259</v>
      </c>
      <c r="C44411" s="5">
        <v>2.1732930000000001E-2</v>
      </c>
      <c r="D44411" t="s">
        <v>11</v>
      </c>
      <c r="E44411" s="5">
        <v>2.1732930000000001E-2</v>
      </c>
      <c r="F44411" s="5">
        <v>0.13448013101382286</v>
      </c>
      <c r="G44411" s="5">
        <v>0.13448013101382286</v>
      </c>
    </row>
    <row r="44412" spans="1:7" x14ac:dyDescent="0.3">
      <c r="A44412">
        <v>15032</v>
      </c>
      <c r="B44412" t="s">
        <v>14706</v>
      </c>
      <c r="C44412" s="5">
        <v>1.60457E-2</v>
      </c>
      <c r="D44412" t="s">
        <v>11</v>
      </c>
      <c r="E44412" s="5">
        <v>1.60457E-2</v>
      </c>
      <c r="F44412" s="5">
        <v>-0.13444628159476982</v>
      </c>
      <c r="G44412" s="5">
        <v>0.13444628159476982</v>
      </c>
    </row>
    <row r="44413" spans="1:7" x14ac:dyDescent="0.3">
      <c r="A44413">
        <v>17329</v>
      </c>
      <c r="B44413" t="s">
        <v>16982</v>
      </c>
      <c r="C44413" s="5">
        <v>2.1732169999999999E-2</v>
      </c>
      <c r="D44413" t="s">
        <v>11</v>
      </c>
      <c r="E44413" s="5">
        <v>2.1732169999999999E-2</v>
      </c>
      <c r="F44413" s="5">
        <v>0.13444419364649585</v>
      </c>
      <c r="G44413" s="5">
        <v>0.13444419364649585</v>
      </c>
    </row>
    <row r="44414" spans="1:7" x14ac:dyDescent="0.3">
      <c r="A44414">
        <v>2969</v>
      </c>
      <c r="B44414" t="s">
        <v>2857</v>
      </c>
      <c r="C44414" s="5">
        <v>1.6045819999999999E-2</v>
      </c>
      <c r="D44414" t="s">
        <v>11</v>
      </c>
      <c r="E44414" s="5">
        <v>1.6045819999999999E-2</v>
      </c>
      <c r="F44414" s="5">
        <v>-0.13444060727361296</v>
      </c>
      <c r="G44414" s="5">
        <v>0.13444060727361296</v>
      </c>
    </row>
    <row r="44415" spans="1:7" x14ac:dyDescent="0.3">
      <c r="A44415">
        <v>47239</v>
      </c>
      <c r="B44415" t="s">
        <v>46103</v>
      </c>
      <c r="C44415" s="5">
        <v>2.1731429999999999E-2</v>
      </c>
      <c r="D44415" t="s">
        <v>11</v>
      </c>
      <c r="E44415" s="5">
        <v>2.1731429999999999E-2</v>
      </c>
      <c r="F44415" s="5">
        <v>0.13440920199936182</v>
      </c>
      <c r="G44415" s="5">
        <v>0.13440920199936182</v>
      </c>
    </row>
    <row r="44416" spans="1:7" x14ac:dyDescent="0.3">
      <c r="A44416">
        <v>16600</v>
      </c>
      <c r="B44416" t="s">
        <v>16261</v>
      </c>
      <c r="C44416" s="5">
        <v>2.173071E-2</v>
      </c>
      <c r="D44416" t="s">
        <v>11</v>
      </c>
      <c r="E44416" s="5">
        <v>2.173071E-2</v>
      </c>
      <c r="F44416" s="5">
        <v>0.13437515607242059</v>
      </c>
      <c r="G44416" s="5">
        <v>0.13437515607242059</v>
      </c>
    </row>
    <row r="44417" spans="1:7" x14ac:dyDescent="0.3">
      <c r="A44417">
        <v>33077</v>
      </c>
      <c r="B44417" t="s">
        <v>32365</v>
      </c>
      <c r="C44417" s="5">
        <v>1.60474E-2</v>
      </c>
      <c r="D44417" t="s">
        <v>11</v>
      </c>
      <c r="E44417" s="5">
        <v>1.60474E-2</v>
      </c>
      <c r="F44417" s="5">
        <v>-0.13436589537838067</v>
      </c>
      <c r="G44417" s="5">
        <v>0.13436589537838067</v>
      </c>
    </row>
    <row r="44418" spans="1:7" x14ac:dyDescent="0.3">
      <c r="A44418">
        <v>39042</v>
      </c>
      <c r="B44418">
        <v>383</v>
      </c>
      <c r="C44418" s="5">
        <v>1.604819E-2</v>
      </c>
      <c r="D44418" t="s">
        <v>11</v>
      </c>
      <c r="E44418" s="5">
        <v>1.604819E-2</v>
      </c>
      <c r="F44418" s="5">
        <v>-0.13432853943076456</v>
      </c>
      <c r="G44418" s="5">
        <v>0.13432853943076456</v>
      </c>
    </row>
    <row r="44419" spans="1:7" x14ac:dyDescent="0.3">
      <c r="A44419">
        <v>29440</v>
      </c>
      <c r="B44419" t="s">
        <v>28822</v>
      </c>
      <c r="C44419" s="5">
        <v>2.1729720000000001E-2</v>
      </c>
      <c r="D44419" t="s">
        <v>11</v>
      </c>
      <c r="E44419" s="5">
        <v>2.1729720000000001E-2</v>
      </c>
      <c r="F44419" s="5">
        <v>0.13432834292287638</v>
      </c>
      <c r="G44419" s="5">
        <v>0.13432834292287638</v>
      </c>
    </row>
    <row r="44420" spans="1:7" x14ac:dyDescent="0.3">
      <c r="A44420">
        <v>15625</v>
      </c>
      <c r="B44420" t="s">
        <v>15294</v>
      </c>
      <c r="C44420" s="5">
        <v>2.1729519999999999E-2</v>
      </c>
      <c r="D44420" t="s">
        <v>11</v>
      </c>
      <c r="E44420" s="5">
        <v>2.1729519999999999E-2</v>
      </c>
      <c r="F44420" s="5">
        <v>0.13431888572094813</v>
      </c>
      <c r="G44420" s="5">
        <v>0.13431888572094813</v>
      </c>
    </row>
    <row r="44421" spans="1:7" x14ac:dyDescent="0.3">
      <c r="A44421">
        <v>25768</v>
      </c>
      <c r="B44421" t="s">
        <v>25247</v>
      </c>
      <c r="C44421" s="5">
        <v>2.172878E-2</v>
      </c>
      <c r="D44421" t="s">
        <v>11</v>
      </c>
      <c r="E44421" s="5">
        <v>2.172878E-2</v>
      </c>
      <c r="F44421" s="5">
        <v>0.13428389407381411</v>
      </c>
      <c r="G44421" s="5">
        <v>0.13428389407381411</v>
      </c>
    </row>
    <row r="44422" spans="1:7" x14ac:dyDescent="0.3">
      <c r="A44422">
        <v>43708</v>
      </c>
      <c r="B44422" t="s">
        <v>42678</v>
      </c>
      <c r="C44422" s="5">
        <v>2.1727349999999999E-2</v>
      </c>
      <c r="D44422" t="s">
        <v>11</v>
      </c>
      <c r="E44422" s="5">
        <v>2.1727349999999999E-2</v>
      </c>
      <c r="F44422" s="5">
        <v>0.13421627508002795</v>
      </c>
      <c r="G44422" s="5">
        <v>0.13421627508002795</v>
      </c>
    </row>
    <row r="44423" spans="1:7" x14ac:dyDescent="0.3">
      <c r="A44423">
        <v>33912</v>
      </c>
      <c r="B44423" t="s">
        <v>33184</v>
      </c>
      <c r="C44423" s="5">
        <v>2.1727E-2</v>
      </c>
      <c r="D44423" t="s">
        <v>11</v>
      </c>
      <c r="E44423" s="5">
        <v>2.1727E-2</v>
      </c>
      <c r="F44423" s="5">
        <v>0.13419972497665375</v>
      </c>
      <c r="G44423" s="5">
        <v>0.13419972497665375</v>
      </c>
    </row>
    <row r="44424" spans="1:7" x14ac:dyDescent="0.3">
      <c r="A44424">
        <v>28659</v>
      </c>
      <c r="B44424" t="s">
        <v>28055</v>
      </c>
      <c r="C44424" s="5">
        <v>1.6051139999999998E-2</v>
      </c>
      <c r="D44424" t="s">
        <v>11</v>
      </c>
      <c r="E44424" s="5">
        <v>1.6051139999999998E-2</v>
      </c>
      <c r="F44424" s="5">
        <v>-0.13418904570232473</v>
      </c>
      <c r="G44424" s="5">
        <v>0.13418904570232473</v>
      </c>
    </row>
    <row r="44425" spans="1:7" x14ac:dyDescent="0.3">
      <c r="A44425">
        <v>46098</v>
      </c>
      <c r="B44425" t="s">
        <v>44997</v>
      </c>
      <c r="C44425" s="5">
        <v>1.6052250000000001E-2</v>
      </c>
      <c r="D44425" t="s">
        <v>11</v>
      </c>
      <c r="E44425" s="5">
        <v>1.6052250000000001E-2</v>
      </c>
      <c r="F44425" s="5">
        <v>-0.13413655823162349</v>
      </c>
      <c r="G44425" s="5">
        <v>0.13413655823162349</v>
      </c>
    </row>
    <row r="44426" spans="1:7" x14ac:dyDescent="0.3">
      <c r="A44426">
        <v>13427</v>
      </c>
      <c r="B44426" t="s">
        <v>13131</v>
      </c>
      <c r="C44426" s="5">
        <v>2.1723860000000001E-2</v>
      </c>
      <c r="D44426" t="s">
        <v>11</v>
      </c>
      <c r="E44426" s="5">
        <v>2.1723860000000001E-2</v>
      </c>
      <c r="F44426" s="5">
        <v>0.13405124690638218</v>
      </c>
      <c r="G44426" s="5">
        <v>0.13405124690638218</v>
      </c>
    </row>
    <row r="44427" spans="1:7" x14ac:dyDescent="0.3">
      <c r="A44427">
        <v>36738</v>
      </c>
      <c r="B44427" t="s">
        <v>35930</v>
      </c>
      <c r="C44427" s="5">
        <v>2.1722149999999999E-2</v>
      </c>
      <c r="D44427" t="s">
        <v>11</v>
      </c>
      <c r="E44427" s="5">
        <v>2.1722149999999999E-2</v>
      </c>
      <c r="F44427" s="5">
        <v>0.13397038782989656</v>
      </c>
      <c r="G44427" s="5">
        <v>0.13397038782989656</v>
      </c>
    </row>
    <row r="44428" spans="1:7" x14ac:dyDescent="0.3">
      <c r="A44428">
        <v>13691</v>
      </c>
      <c r="B44428" t="s">
        <v>13388</v>
      </c>
      <c r="C44428" s="5">
        <v>1.6056029999999999E-2</v>
      </c>
      <c r="D44428" t="s">
        <v>11</v>
      </c>
      <c r="E44428" s="5">
        <v>1.6056029999999999E-2</v>
      </c>
      <c r="F44428" s="5">
        <v>-0.13395781711518193</v>
      </c>
      <c r="G44428" s="5">
        <v>0.13395781711518193</v>
      </c>
    </row>
    <row r="44429" spans="1:7" x14ac:dyDescent="0.3">
      <c r="A44429">
        <v>3640</v>
      </c>
      <c r="B44429" t="s">
        <v>3499</v>
      </c>
      <c r="C44429" s="5">
        <v>1.605614E-2</v>
      </c>
      <c r="D44429" t="s">
        <v>11</v>
      </c>
      <c r="E44429" s="5">
        <v>1.605614E-2</v>
      </c>
      <c r="F44429" s="5">
        <v>-0.13395261565412139</v>
      </c>
      <c r="G44429" s="5">
        <v>0.13395261565412139</v>
      </c>
    </row>
    <row r="44430" spans="1:7" x14ac:dyDescent="0.3">
      <c r="A44430">
        <v>36037</v>
      </c>
      <c r="B44430" t="s">
        <v>35250</v>
      </c>
      <c r="C44430" s="5">
        <v>1.6056689999999998E-2</v>
      </c>
      <c r="D44430" t="s">
        <v>11</v>
      </c>
      <c r="E44430" s="5">
        <v>1.6056689999999998E-2</v>
      </c>
      <c r="F44430" s="5">
        <v>-0.13392660834881912</v>
      </c>
      <c r="G44430" s="5">
        <v>0.13392660834881912</v>
      </c>
    </row>
    <row r="44431" spans="1:7" x14ac:dyDescent="0.3">
      <c r="A44431">
        <v>9861</v>
      </c>
      <c r="B44431" t="s">
        <v>9615</v>
      </c>
      <c r="C44431" s="5">
        <v>1.6057249999999999E-2</v>
      </c>
      <c r="D44431" t="s">
        <v>11</v>
      </c>
      <c r="E44431" s="5">
        <v>1.6057249999999999E-2</v>
      </c>
      <c r="F44431" s="5">
        <v>-0.13390012818342034</v>
      </c>
      <c r="G44431" s="5">
        <v>0.13390012818342034</v>
      </c>
    </row>
    <row r="44432" spans="1:7" x14ac:dyDescent="0.3">
      <c r="A44432">
        <v>1320</v>
      </c>
      <c r="B44432" t="s">
        <v>1255</v>
      </c>
      <c r="C44432" s="5">
        <v>2.172046E-2</v>
      </c>
      <c r="D44432" t="s">
        <v>11</v>
      </c>
      <c r="E44432" s="5">
        <v>2.172046E-2</v>
      </c>
      <c r="F44432" s="5">
        <v>0.13389047447360394</v>
      </c>
      <c r="G44432" s="5">
        <v>0.13389047447360394</v>
      </c>
    </row>
    <row r="44433" spans="1:7" x14ac:dyDescent="0.3">
      <c r="A44433">
        <v>30065</v>
      </c>
      <c r="B44433" t="s">
        <v>29435</v>
      </c>
      <c r="C44433" s="5">
        <v>1.6058030000000001E-2</v>
      </c>
      <c r="D44433" t="s">
        <v>11</v>
      </c>
      <c r="E44433" s="5">
        <v>1.6058030000000001E-2</v>
      </c>
      <c r="F44433" s="5">
        <v>-0.13386324509590053</v>
      </c>
      <c r="G44433" s="5">
        <v>0.13386324509590053</v>
      </c>
    </row>
    <row r="44434" spans="1:7" x14ac:dyDescent="0.3">
      <c r="A44434">
        <v>9025</v>
      </c>
      <c r="B44434" t="s">
        <v>8787</v>
      </c>
      <c r="C44434" s="5">
        <v>1.6058349999999999E-2</v>
      </c>
      <c r="D44434" t="s">
        <v>11</v>
      </c>
      <c r="E44434" s="5">
        <v>1.6058349999999999E-2</v>
      </c>
      <c r="F44434" s="5">
        <v>-0.13384811357281562</v>
      </c>
      <c r="G44434" s="5">
        <v>0.13384811357281562</v>
      </c>
    </row>
    <row r="44435" spans="1:7" x14ac:dyDescent="0.3">
      <c r="A44435">
        <v>10656</v>
      </c>
      <c r="B44435" t="s">
        <v>10400</v>
      </c>
      <c r="C44435" s="5">
        <v>1.605902E-2</v>
      </c>
      <c r="D44435" t="s">
        <v>11</v>
      </c>
      <c r="E44435" s="5">
        <v>1.605902E-2</v>
      </c>
      <c r="F44435" s="5">
        <v>-0.13381643194635631</v>
      </c>
      <c r="G44435" s="5">
        <v>0.13381643194635631</v>
      </c>
    </row>
    <row r="44436" spans="1:7" x14ac:dyDescent="0.3">
      <c r="A44436">
        <v>38083</v>
      </c>
      <c r="B44436" t="s">
        <v>37239</v>
      </c>
      <c r="C44436" s="5">
        <v>1.6059540000000001E-2</v>
      </c>
      <c r="D44436" t="s">
        <v>11</v>
      </c>
      <c r="E44436" s="5">
        <v>1.6059540000000001E-2</v>
      </c>
      <c r="F44436" s="5">
        <v>-0.13379184322134316</v>
      </c>
      <c r="G44436" s="5">
        <v>0.13379184322134316</v>
      </c>
    </row>
    <row r="44437" spans="1:7" x14ac:dyDescent="0.3">
      <c r="A44437">
        <v>29966</v>
      </c>
      <c r="B44437" t="s">
        <v>29336</v>
      </c>
      <c r="C44437" s="5">
        <v>2.1717159999999999E-2</v>
      </c>
      <c r="D44437" t="s">
        <v>11</v>
      </c>
      <c r="E44437" s="5">
        <v>2.1717159999999999E-2</v>
      </c>
      <c r="F44437" s="5">
        <v>0.13373443064178972</v>
      </c>
      <c r="G44437" s="5">
        <v>0.13373443064178972</v>
      </c>
    </row>
    <row r="44438" spans="1:7" x14ac:dyDescent="0.3">
      <c r="A44438">
        <v>21105</v>
      </c>
      <c r="B44438" t="s">
        <v>20683</v>
      </c>
      <c r="C44438" s="5">
        <v>1.6061289999999999E-2</v>
      </c>
      <c r="D44438" t="s">
        <v>11</v>
      </c>
      <c r="E44438" s="5">
        <v>1.6061289999999999E-2</v>
      </c>
      <c r="F44438" s="5">
        <v>-0.13370909270447209</v>
      </c>
      <c r="G44438" s="5">
        <v>0.13370909270447209</v>
      </c>
    </row>
    <row r="44439" spans="1:7" x14ac:dyDescent="0.3">
      <c r="A44439">
        <v>5464</v>
      </c>
      <c r="B44439" t="s">
        <v>5282</v>
      </c>
      <c r="C44439" s="5">
        <v>2.171648E-2</v>
      </c>
      <c r="D44439" t="s">
        <v>11</v>
      </c>
      <c r="E44439" s="5">
        <v>2.171648E-2</v>
      </c>
      <c r="F44439" s="5">
        <v>0.13370227615523411</v>
      </c>
      <c r="G44439" s="5">
        <v>0.13370227615523411</v>
      </c>
    </row>
    <row r="44440" spans="1:7" x14ac:dyDescent="0.3">
      <c r="A44440">
        <v>14497</v>
      </c>
      <c r="B44440" t="s">
        <v>14183</v>
      </c>
      <c r="C44440" s="5">
        <v>2.171648E-2</v>
      </c>
      <c r="D44440" t="s">
        <v>11</v>
      </c>
      <c r="E44440" s="5">
        <v>2.171648E-2</v>
      </c>
      <c r="F44440" s="5">
        <v>0.13370227615523411</v>
      </c>
      <c r="G44440" s="5">
        <v>0.13370227615523411</v>
      </c>
    </row>
    <row r="44441" spans="1:7" x14ac:dyDescent="0.3">
      <c r="A44441">
        <v>38552</v>
      </c>
      <c r="B44441" t="s">
        <v>37690</v>
      </c>
      <c r="C44441" s="5">
        <v>2.1716260000000001E-2</v>
      </c>
      <c r="D44441" t="s">
        <v>11</v>
      </c>
      <c r="E44441" s="5">
        <v>2.1716260000000001E-2</v>
      </c>
      <c r="F44441" s="5">
        <v>0.13369187323311324</v>
      </c>
      <c r="G44441" s="5">
        <v>0.13369187323311324</v>
      </c>
    </row>
    <row r="44442" spans="1:7" x14ac:dyDescent="0.3">
      <c r="A44442">
        <v>30602</v>
      </c>
      <c r="B44442" t="s">
        <v>29958</v>
      </c>
      <c r="C44442" s="5">
        <v>2.171586E-2</v>
      </c>
      <c r="D44442" t="s">
        <v>11</v>
      </c>
      <c r="E44442" s="5">
        <v>2.171586E-2</v>
      </c>
      <c r="F44442" s="5">
        <v>0.13367295882925692</v>
      </c>
      <c r="G44442" s="5">
        <v>0.13367295882925692</v>
      </c>
    </row>
    <row r="44443" spans="1:7" x14ac:dyDescent="0.3">
      <c r="A44443">
        <v>41584</v>
      </c>
      <c r="B44443" t="s">
        <v>40619</v>
      </c>
      <c r="C44443" s="5">
        <v>1.6062710000000001E-2</v>
      </c>
      <c r="D44443" t="s">
        <v>11</v>
      </c>
      <c r="E44443" s="5">
        <v>1.6062710000000001E-2</v>
      </c>
      <c r="F44443" s="5">
        <v>-0.13364194657078229</v>
      </c>
      <c r="G44443" s="5">
        <v>0.13364194657078229</v>
      </c>
    </row>
    <row r="44444" spans="1:7" x14ac:dyDescent="0.3">
      <c r="A44444">
        <v>12609</v>
      </c>
      <c r="B44444" t="s">
        <v>12326</v>
      </c>
      <c r="C44444" s="5">
        <v>1.6064229999999999E-2</v>
      </c>
      <c r="D44444" t="s">
        <v>11</v>
      </c>
      <c r="E44444" s="5">
        <v>1.6064229999999999E-2</v>
      </c>
      <c r="F44444" s="5">
        <v>-0.1335700718361286</v>
      </c>
      <c r="G44444" s="5">
        <v>0.1335700718361286</v>
      </c>
    </row>
    <row r="44445" spans="1:7" x14ac:dyDescent="0.3">
      <c r="A44445">
        <v>32891</v>
      </c>
      <c r="B44445" t="s">
        <v>32187</v>
      </c>
      <c r="C44445" s="5">
        <v>1.6064370000000001E-2</v>
      </c>
      <c r="D44445" t="s">
        <v>11</v>
      </c>
      <c r="E44445" s="5">
        <v>1.6064370000000001E-2</v>
      </c>
      <c r="F44445" s="5">
        <v>-0.13356345179477877</v>
      </c>
      <c r="G44445" s="5">
        <v>0.13356345179477877</v>
      </c>
    </row>
    <row r="44446" spans="1:7" x14ac:dyDescent="0.3">
      <c r="A44446">
        <v>43443</v>
      </c>
      <c r="B44446" t="s">
        <v>42420</v>
      </c>
      <c r="C44446" s="5">
        <v>2.1713150000000001E-2</v>
      </c>
      <c r="D44446" t="s">
        <v>11</v>
      </c>
      <c r="E44446" s="5">
        <v>2.1713150000000001E-2</v>
      </c>
      <c r="F44446" s="5">
        <v>0.13354481374313079</v>
      </c>
      <c r="G44446" s="5">
        <v>0.13354481374313079</v>
      </c>
    </row>
    <row r="44447" spans="1:7" x14ac:dyDescent="0.3">
      <c r="A44447">
        <v>40658</v>
      </c>
      <c r="B44447" t="s">
        <v>39732</v>
      </c>
      <c r="C44447" s="5">
        <v>2.1711890000000001E-2</v>
      </c>
      <c r="D44447" t="s">
        <v>11</v>
      </c>
      <c r="E44447" s="5">
        <v>2.1711890000000001E-2</v>
      </c>
      <c r="F44447" s="5">
        <v>0.13348523337098359</v>
      </c>
      <c r="G44447" s="5">
        <v>0.13348523337098359</v>
      </c>
    </row>
    <row r="44448" spans="1:7" x14ac:dyDescent="0.3">
      <c r="A44448">
        <v>4965</v>
      </c>
      <c r="B44448" t="s">
        <v>4793</v>
      </c>
      <c r="C44448" s="5">
        <v>2.1711319999999999E-2</v>
      </c>
      <c r="D44448" t="s">
        <v>11</v>
      </c>
      <c r="E44448" s="5">
        <v>2.1711319999999999E-2</v>
      </c>
      <c r="F44448" s="5">
        <v>0.13345828034548834</v>
      </c>
      <c r="G44448" s="5">
        <v>0.13345828034548834</v>
      </c>
    </row>
    <row r="44449" spans="1:7" x14ac:dyDescent="0.3">
      <c r="A44449">
        <v>49526</v>
      </c>
      <c r="B44449">
        <v>960</v>
      </c>
      <c r="C44449" s="5">
        <v>1.6066730000000001E-2</v>
      </c>
      <c r="D44449" t="s">
        <v>11</v>
      </c>
      <c r="E44449" s="5">
        <v>1.6066730000000001E-2</v>
      </c>
      <c r="F44449" s="5">
        <v>-0.13345185681202687</v>
      </c>
      <c r="G44449" s="5">
        <v>0.13345185681202687</v>
      </c>
    </row>
    <row r="44450" spans="1:7" x14ac:dyDescent="0.3">
      <c r="A44450">
        <v>31631</v>
      </c>
      <c r="B44450" t="s">
        <v>30961</v>
      </c>
      <c r="C44450" s="5">
        <v>2.171112E-2</v>
      </c>
      <c r="D44450" t="s">
        <v>11</v>
      </c>
      <c r="E44450" s="5">
        <v>2.171112E-2</v>
      </c>
      <c r="F44450" s="5">
        <v>0.13344882314356027</v>
      </c>
      <c r="G44450" s="5">
        <v>0.13344882314356027</v>
      </c>
    </row>
    <row r="44451" spans="1:7" x14ac:dyDescent="0.3">
      <c r="A44451">
        <v>31598</v>
      </c>
      <c r="B44451" s="1">
        <v>250000</v>
      </c>
      <c r="C44451" s="5">
        <v>2.1711040000000001E-2</v>
      </c>
      <c r="D44451" t="s">
        <v>11</v>
      </c>
      <c r="E44451" s="5">
        <v>2.1711040000000001E-2</v>
      </c>
      <c r="F44451" s="5">
        <v>0.13344504026278903</v>
      </c>
      <c r="G44451" s="5">
        <v>0.13344504026278903</v>
      </c>
    </row>
    <row r="44452" spans="1:7" x14ac:dyDescent="0.3">
      <c r="A44452">
        <v>21209</v>
      </c>
      <c r="B44452" t="s">
        <v>20786</v>
      </c>
      <c r="C44452" s="5">
        <v>1.6068099999999998E-2</v>
      </c>
      <c r="D44452" t="s">
        <v>11</v>
      </c>
      <c r="E44452" s="5">
        <v>1.6068099999999998E-2</v>
      </c>
      <c r="F44452" s="5">
        <v>-0.1333870749788193</v>
      </c>
      <c r="G44452" s="5">
        <v>0.1333870749788193</v>
      </c>
    </row>
    <row r="44453" spans="1:7" x14ac:dyDescent="0.3">
      <c r="A44453">
        <v>49837</v>
      </c>
      <c r="B44453" t="s">
        <v>48619</v>
      </c>
      <c r="C44453" s="5">
        <v>2.170822E-2</v>
      </c>
      <c r="D44453" t="s">
        <v>11</v>
      </c>
      <c r="E44453" s="5">
        <v>2.170822E-2</v>
      </c>
      <c r="F44453" s="5">
        <v>0.13331169371560236</v>
      </c>
      <c r="G44453" s="5">
        <v>0.13331169371560236</v>
      </c>
    </row>
    <row r="44454" spans="1:7" x14ac:dyDescent="0.3">
      <c r="A44454">
        <v>40737</v>
      </c>
      <c r="B44454" t="s">
        <v>39807</v>
      </c>
      <c r="C44454" s="5">
        <v>2.170718E-2</v>
      </c>
      <c r="D44454" t="s">
        <v>11</v>
      </c>
      <c r="E44454" s="5">
        <v>2.170718E-2</v>
      </c>
      <c r="F44454" s="5">
        <v>0.13326251626557606</v>
      </c>
      <c r="G44454" s="5">
        <v>0.13326251626557606</v>
      </c>
    </row>
    <row r="44455" spans="1:7" x14ac:dyDescent="0.3">
      <c r="A44455">
        <v>48188</v>
      </c>
      <c r="B44455" t="s">
        <v>47025</v>
      </c>
      <c r="C44455" s="5">
        <v>2.170704E-2</v>
      </c>
      <c r="D44455" t="s">
        <v>11</v>
      </c>
      <c r="E44455" s="5">
        <v>2.170704E-2</v>
      </c>
      <c r="F44455" s="5">
        <v>0.1332558962242264</v>
      </c>
      <c r="G44455" s="5">
        <v>0.1332558962242264</v>
      </c>
    </row>
    <row r="44456" spans="1:7" x14ac:dyDescent="0.3">
      <c r="A44456">
        <v>24682</v>
      </c>
      <c r="B44456" t="s">
        <v>24181</v>
      </c>
      <c r="C44456" s="5">
        <v>2.1706989999999999E-2</v>
      </c>
      <c r="D44456" t="s">
        <v>11</v>
      </c>
      <c r="E44456" s="5">
        <v>2.1706989999999999E-2</v>
      </c>
      <c r="F44456" s="5">
        <v>0.13325353192374431</v>
      </c>
      <c r="G44456" s="5">
        <v>0.13325353192374431</v>
      </c>
    </row>
    <row r="44457" spans="1:7" x14ac:dyDescent="0.3">
      <c r="A44457">
        <v>34700</v>
      </c>
      <c r="B44457" t="s">
        <v>33953</v>
      </c>
      <c r="C44457" s="5">
        <v>1.6072670000000001E-2</v>
      </c>
      <c r="D44457" t="s">
        <v>11</v>
      </c>
      <c r="E44457" s="5">
        <v>1.6072670000000001E-2</v>
      </c>
      <c r="F44457" s="5">
        <v>-0.13317097791476143</v>
      </c>
      <c r="G44457" s="5">
        <v>0.13317097791476143</v>
      </c>
    </row>
    <row r="44458" spans="1:7" x14ac:dyDescent="0.3">
      <c r="A44458">
        <v>33857</v>
      </c>
      <c r="B44458" t="s">
        <v>33130</v>
      </c>
      <c r="C44458" s="5">
        <v>1.607277E-2</v>
      </c>
      <c r="D44458" t="s">
        <v>11</v>
      </c>
      <c r="E44458" s="5">
        <v>1.607277E-2</v>
      </c>
      <c r="F44458" s="5">
        <v>-0.13316624931379739</v>
      </c>
      <c r="G44458" s="5">
        <v>0.13316624931379739</v>
      </c>
    </row>
    <row r="44459" spans="1:7" x14ac:dyDescent="0.3">
      <c r="A44459">
        <v>3843</v>
      </c>
      <c r="B44459" t="s">
        <v>3697</v>
      </c>
      <c r="C44459" s="5">
        <v>2.1703839999999999E-2</v>
      </c>
      <c r="D44459" t="s">
        <v>11</v>
      </c>
      <c r="E44459" s="5">
        <v>2.1703839999999999E-2</v>
      </c>
      <c r="F44459" s="5">
        <v>0.13310458099337624</v>
      </c>
      <c r="G44459" s="5">
        <v>0.13310458099337624</v>
      </c>
    </row>
    <row r="44460" spans="1:7" x14ac:dyDescent="0.3">
      <c r="A44460">
        <v>11870</v>
      </c>
      <c r="B44460" t="s">
        <v>11598</v>
      </c>
      <c r="C44460" s="5">
        <v>2.170383E-2</v>
      </c>
      <c r="D44460" t="s">
        <v>11</v>
      </c>
      <c r="E44460" s="5">
        <v>2.170383E-2</v>
      </c>
      <c r="F44460" s="5">
        <v>0.13310410813327991</v>
      </c>
      <c r="G44460" s="5">
        <v>0.13310410813327991</v>
      </c>
    </row>
    <row r="44461" spans="1:7" x14ac:dyDescent="0.3">
      <c r="A44461">
        <v>38682</v>
      </c>
      <c r="B44461" t="s">
        <v>37814</v>
      </c>
      <c r="C44461" s="5">
        <v>1.607486E-2</v>
      </c>
      <c r="D44461" t="s">
        <v>11</v>
      </c>
      <c r="E44461" s="5">
        <v>1.607486E-2</v>
      </c>
      <c r="F44461" s="5">
        <v>-0.13306742155364845</v>
      </c>
      <c r="G44461" s="5">
        <v>0.13306742155364845</v>
      </c>
    </row>
    <row r="44462" spans="1:7" x14ac:dyDescent="0.3">
      <c r="A44462">
        <v>29066</v>
      </c>
      <c r="B44462" t="s">
        <v>28455</v>
      </c>
      <c r="C44462" s="5">
        <v>2.1702920000000001E-2</v>
      </c>
      <c r="D44462" t="s">
        <v>11</v>
      </c>
      <c r="E44462" s="5">
        <v>2.1702920000000001E-2</v>
      </c>
      <c r="F44462" s="5">
        <v>0.13306107786450694</v>
      </c>
      <c r="G44462" s="5">
        <v>0.13306107786450694</v>
      </c>
    </row>
    <row r="44463" spans="1:7" x14ac:dyDescent="0.3">
      <c r="A44463">
        <v>17261</v>
      </c>
      <c r="B44463" t="s">
        <v>16914</v>
      </c>
      <c r="C44463" s="5">
        <v>2.1702240000000001E-2</v>
      </c>
      <c r="D44463" t="s">
        <v>11</v>
      </c>
      <c r="E44463" s="5">
        <v>2.1702240000000001E-2</v>
      </c>
      <c r="F44463" s="5">
        <v>0.13302892337795133</v>
      </c>
      <c r="G44463" s="5">
        <v>0.13302892337795133</v>
      </c>
    </row>
    <row r="44464" spans="1:7" x14ac:dyDescent="0.3">
      <c r="A44464">
        <v>47218</v>
      </c>
      <c r="B44464" t="s">
        <v>46083</v>
      </c>
      <c r="C44464" s="5">
        <v>1.6076300000000002E-2</v>
      </c>
      <c r="D44464" t="s">
        <v>11</v>
      </c>
      <c r="E44464" s="5">
        <v>1.6076300000000002E-2</v>
      </c>
      <c r="F44464" s="5">
        <v>-0.13299932969976583</v>
      </c>
      <c r="G44464" s="5">
        <v>0.13299932969976583</v>
      </c>
    </row>
    <row r="44465" spans="1:7" x14ac:dyDescent="0.3">
      <c r="A44465">
        <v>21927</v>
      </c>
      <c r="B44465" t="s">
        <v>21487</v>
      </c>
      <c r="C44465" s="5">
        <v>1.607662E-2</v>
      </c>
      <c r="D44465" t="s">
        <v>11</v>
      </c>
      <c r="E44465" s="5">
        <v>1.607662E-2</v>
      </c>
      <c r="F44465" s="5">
        <v>-0.13298419817668089</v>
      </c>
      <c r="G44465" s="5">
        <v>0.13298419817668089</v>
      </c>
    </row>
    <row r="44466" spans="1:7" x14ac:dyDescent="0.3">
      <c r="A44466">
        <v>4516</v>
      </c>
      <c r="B44466" t="s">
        <v>4355</v>
      </c>
      <c r="C44466" s="5">
        <v>1.6077190000000002E-2</v>
      </c>
      <c r="D44466" t="s">
        <v>11</v>
      </c>
      <c r="E44466" s="5">
        <v>1.6077190000000002E-2</v>
      </c>
      <c r="F44466" s="5">
        <v>-0.13295724515118565</v>
      </c>
      <c r="G44466" s="5">
        <v>0.13295724515118565</v>
      </c>
    </row>
    <row r="44467" spans="1:7" x14ac:dyDescent="0.3">
      <c r="A44467">
        <v>26665</v>
      </c>
      <c r="B44467" t="s">
        <v>26113</v>
      </c>
      <c r="C44467" s="5">
        <v>1.6077629999999999E-2</v>
      </c>
      <c r="D44467" t="s">
        <v>11</v>
      </c>
      <c r="E44467" s="5">
        <v>1.6077629999999999E-2</v>
      </c>
      <c r="F44467" s="5">
        <v>-0.13293643930694388</v>
      </c>
      <c r="G44467" s="5">
        <v>0.13293643930694388</v>
      </c>
    </row>
    <row r="44468" spans="1:7" x14ac:dyDescent="0.3">
      <c r="A44468">
        <v>9734</v>
      </c>
      <c r="B44468" t="s">
        <v>9490</v>
      </c>
      <c r="C44468" s="5">
        <v>2.1700110000000002E-2</v>
      </c>
      <c r="D44468" t="s">
        <v>11</v>
      </c>
      <c r="E44468" s="5">
        <v>2.1700110000000002E-2</v>
      </c>
      <c r="F44468" s="5">
        <v>0.13292820417741677</v>
      </c>
      <c r="G44468" s="5">
        <v>0.13292820417741677</v>
      </c>
    </row>
    <row r="44469" spans="1:7" x14ac:dyDescent="0.3">
      <c r="A44469">
        <v>41653</v>
      </c>
      <c r="B44469" t="s">
        <v>40687</v>
      </c>
      <c r="C44469" s="5">
        <v>2.1699260000000001E-2</v>
      </c>
      <c r="D44469" t="s">
        <v>11</v>
      </c>
      <c r="E44469" s="5">
        <v>2.1699260000000001E-2</v>
      </c>
      <c r="F44469" s="5">
        <v>0.13288801106922221</v>
      </c>
      <c r="G44469" s="5">
        <v>0.13288801106922221</v>
      </c>
    </row>
    <row r="44470" spans="1:7" x14ac:dyDescent="0.3">
      <c r="A44470">
        <v>21805</v>
      </c>
      <c r="B44470" t="s">
        <v>21368</v>
      </c>
      <c r="C44470" s="5">
        <v>1.6078700000000001E-2</v>
      </c>
      <c r="D44470" t="s">
        <v>11</v>
      </c>
      <c r="E44470" s="5">
        <v>1.6078700000000001E-2</v>
      </c>
      <c r="F44470" s="5">
        <v>-0.13288584327662828</v>
      </c>
      <c r="G44470" s="5">
        <v>0.13288584327662828</v>
      </c>
    </row>
    <row r="44471" spans="1:7" x14ac:dyDescent="0.3">
      <c r="A44471">
        <v>1180</v>
      </c>
      <c r="B44471" t="s">
        <v>1127</v>
      </c>
      <c r="C44471" s="5">
        <v>1.6080290000000001E-2</v>
      </c>
      <c r="D44471" t="s">
        <v>11</v>
      </c>
      <c r="E44471" s="5">
        <v>1.6080290000000001E-2</v>
      </c>
      <c r="F44471" s="5">
        <v>-0.13281065852129967</v>
      </c>
      <c r="G44471" s="5">
        <v>0.13281065852129967</v>
      </c>
    </row>
    <row r="44472" spans="1:7" x14ac:dyDescent="0.3">
      <c r="A44472">
        <v>22391</v>
      </c>
      <c r="B44472" t="s">
        <v>21942</v>
      </c>
      <c r="C44472" s="5">
        <v>1.6080799999999999E-2</v>
      </c>
      <c r="D44472" t="s">
        <v>11</v>
      </c>
      <c r="E44472" s="5">
        <v>1.6080799999999999E-2</v>
      </c>
      <c r="F44472" s="5">
        <v>-0.13278654265638301</v>
      </c>
      <c r="G44472" s="5">
        <v>0.13278654265638301</v>
      </c>
    </row>
    <row r="44473" spans="1:7" x14ac:dyDescent="0.3">
      <c r="A44473">
        <v>17933</v>
      </c>
      <c r="B44473" t="s">
        <v>17568</v>
      </c>
      <c r="C44473" s="5">
        <v>2.1696790000000001E-2</v>
      </c>
      <c r="D44473" t="s">
        <v>11</v>
      </c>
      <c r="E44473" s="5">
        <v>2.1696790000000001E-2</v>
      </c>
      <c r="F44473" s="5">
        <v>0.13277121462540975</v>
      </c>
      <c r="G44473" s="5">
        <v>0.13277121462540975</v>
      </c>
    </row>
    <row r="44474" spans="1:7" x14ac:dyDescent="0.3">
      <c r="A44474">
        <v>40142</v>
      </c>
      <c r="B44474" t="s">
        <v>39235</v>
      </c>
      <c r="C44474" s="5">
        <v>2.169652E-2</v>
      </c>
      <c r="D44474" t="s">
        <v>11</v>
      </c>
      <c r="E44474" s="5">
        <v>2.169652E-2</v>
      </c>
      <c r="F44474" s="5">
        <v>0.13275844740280676</v>
      </c>
      <c r="G44474" s="5">
        <v>0.13275844740280676</v>
      </c>
    </row>
    <row r="44475" spans="1:7" x14ac:dyDescent="0.3">
      <c r="A44475">
        <v>35620</v>
      </c>
      <c r="B44475" t="s">
        <v>34845</v>
      </c>
      <c r="C44475" s="5">
        <v>1.6081419999999999E-2</v>
      </c>
      <c r="D44475" t="s">
        <v>11</v>
      </c>
      <c r="E44475" s="5">
        <v>1.6081419999999999E-2</v>
      </c>
      <c r="F44475" s="5">
        <v>-0.13275722533040582</v>
      </c>
      <c r="G44475" s="5">
        <v>0.13275722533040582</v>
      </c>
    </row>
    <row r="44476" spans="1:7" x14ac:dyDescent="0.3">
      <c r="A44476">
        <v>24883</v>
      </c>
      <c r="B44476" t="s">
        <v>24379</v>
      </c>
      <c r="C44476" s="5">
        <v>1.608163E-2</v>
      </c>
      <c r="D44476" t="s">
        <v>11</v>
      </c>
      <c r="E44476" s="5">
        <v>1.608163E-2</v>
      </c>
      <c r="F44476" s="5">
        <v>-0.13274729526838125</v>
      </c>
      <c r="G44476" s="5">
        <v>0.13274729526838125</v>
      </c>
    </row>
    <row r="44477" spans="1:7" x14ac:dyDescent="0.3">
      <c r="A44477">
        <v>5026</v>
      </c>
      <c r="B44477" t="s">
        <v>4853</v>
      </c>
      <c r="C44477" s="5">
        <v>1.6082329999999999E-2</v>
      </c>
      <c r="D44477" t="s">
        <v>11</v>
      </c>
      <c r="E44477" s="5">
        <v>1.6082329999999999E-2</v>
      </c>
      <c r="F44477" s="5">
        <v>-0.13271419506163284</v>
      </c>
      <c r="G44477" s="5">
        <v>0.13271419506163284</v>
      </c>
    </row>
    <row r="44478" spans="1:7" x14ac:dyDescent="0.3">
      <c r="A44478">
        <v>8462</v>
      </c>
      <c r="B44478" t="s">
        <v>8233</v>
      </c>
      <c r="C44478" s="5">
        <v>2.1695389999999998E-2</v>
      </c>
      <c r="D44478" t="s">
        <v>11</v>
      </c>
      <c r="E44478" s="5">
        <v>2.1695389999999998E-2</v>
      </c>
      <c r="F44478" s="5">
        <v>0.13270501421191275</v>
      </c>
      <c r="G44478" s="5">
        <v>0.13270501421191275</v>
      </c>
    </row>
    <row r="44479" spans="1:7" x14ac:dyDescent="0.3">
      <c r="A44479">
        <v>35453</v>
      </c>
      <c r="B44479" t="s">
        <v>34680</v>
      </c>
      <c r="C44479" s="5">
        <v>2.169478E-2</v>
      </c>
      <c r="D44479" t="s">
        <v>11</v>
      </c>
      <c r="E44479" s="5">
        <v>2.169478E-2</v>
      </c>
      <c r="F44479" s="5">
        <v>0.13267616974603205</v>
      </c>
      <c r="G44479" s="5">
        <v>0.13267616974603205</v>
      </c>
    </row>
    <row r="44480" spans="1:7" x14ac:dyDescent="0.3">
      <c r="A44480">
        <v>37155</v>
      </c>
      <c r="B44480" t="s">
        <v>36336</v>
      </c>
      <c r="C44480" s="5">
        <v>2.1693609999999999E-2</v>
      </c>
      <c r="D44480" t="s">
        <v>11</v>
      </c>
      <c r="E44480" s="5">
        <v>2.1693609999999999E-2</v>
      </c>
      <c r="F44480" s="5">
        <v>0.13262084511475239</v>
      </c>
      <c r="G44480" s="5">
        <v>0.13262084511475239</v>
      </c>
    </row>
    <row r="44481" spans="1:7" x14ac:dyDescent="0.3">
      <c r="A44481">
        <v>33807</v>
      </c>
      <c r="B44481" t="s">
        <v>33081</v>
      </c>
      <c r="C44481" s="5">
        <v>2.169345E-2</v>
      </c>
      <c r="D44481" t="s">
        <v>11</v>
      </c>
      <c r="E44481" s="5">
        <v>2.169345E-2</v>
      </c>
      <c r="F44481" s="5">
        <v>0.13261327935320993</v>
      </c>
      <c r="G44481" s="5">
        <v>0.13261327935320993</v>
      </c>
    </row>
    <row r="44482" spans="1:7" x14ac:dyDescent="0.3">
      <c r="A44482">
        <v>49423</v>
      </c>
      <c r="B44482" t="s">
        <v>48219</v>
      </c>
      <c r="C44482" s="5">
        <v>2.1693339999999998E-2</v>
      </c>
      <c r="D44482" t="s">
        <v>11</v>
      </c>
      <c r="E44482" s="5">
        <v>2.1693339999999998E-2</v>
      </c>
      <c r="F44482" s="5">
        <v>0.13260807789214943</v>
      </c>
      <c r="G44482" s="5">
        <v>0.13260807789214943</v>
      </c>
    </row>
    <row r="44483" spans="1:7" x14ac:dyDescent="0.3">
      <c r="A44483">
        <v>37176</v>
      </c>
      <c r="B44483" t="s">
        <v>36357</v>
      </c>
      <c r="C44483" s="5">
        <v>2.1692860000000001E-2</v>
      </c>
      <c r="D44483" t="s">
        <v>11</v>
      </c>
      <c r="E44483" s="5">
        <v>2.1692860000000001E-2</v>
      </c>
      <c r="F44483" s="5">
        <v>0.13258538060752204</v>
      </c>
      <c r="G44483" s="5">
        <v>0.13258538060752204</v>
      </c>
    </row>
    <row r="44484" spans="1:7" x14ac:dyDescent="0.3">
      <c r="A44484">
        <v>19621</v>
      </c>
      <c r="B44484" t="s">
        <v>19234</v>
      </c>
      <c r="C44484" s="5">
        <v>1.6085120000000001E-2</v>
      </c>
      <c r="D44484" t="s">
        <v>11</v>
      </c>
      <c r="E44484" s="5">
        <v>1.6085120000000001E-2</v>
      </c>
      <c r="F44484" s="5">
        <v>-0.13258226709473531</v>
      </c>
      <c r="G44484" s="5">
        <v>0.13258226709473531</v>
      </c>
    </row>
    <row r="44485" spans="1:7" x14ac:dyDescent="0.3">
      <c r="A44485">
        <v>23032</v>
      </c>
      <c r="B44485" t="s">
        <v>22572</v>
      </c>
      <c r="C44485" s="5">
        <v>1.608513E-2</v>
      </c>
      <c r="D44485" t="s">
        <v>11</v>
      </c>
      <c r="E44485" s="5">
        <v>1.608513E-2</v>
      </c>
      <c r="F44485" s="5">
        <v>-0.13258179423463898</v>
      </c>
      <c r="G44485" s="5">
        <v>0.13258179423463898</v>
      </c>
    </row>
    <row r="44486" spans="1:7" x14ac:dyDescent="0.3">
      <c r="A44486">
        <v>11082</v>
      </c>
      <c r="B44486" t="s">
        <v>10819</v>
      </c>
      <c r="C44486" s="5">
        <v>2.1692719999999999E-2</v>
      </c>
      <c r="D44486" t="s">
        <v>11</v>
      </c>
      <c r="E44486" s="5">
        <v>2.1692719999999999E-2</v>
      </c>
      <c r="F44486" s="5">
        <v>0.13257876056617221</v>
      </c>
      <c r="G44486" s="5">
        <v>0.13257876056617221</v>
      </c>
    </row>
    <row r="44487" spans="1:7" x14ac:dyDescent="0.3">
      <c r="A44487">
        <v>6742</v>
      </c>
      <c r="B44487" t="s">
        <v>6539</v>
      </c>
      <c r="C44487" s="5">
        <v>1.6085490000000001E-2</v>
      </c>
      <c r="D44487" t="s">
        <v>11</v>
      </c>
      <c r="E44487" s="5">
        <v>1.6085490000000001E-2</v>
      </c>
      <c r="F44487" s="5">
        <v>-0.13256477127116828</v>
      </c>
      <c r="G44487" s="5">
        <v>0.13256477127116828</v>
      </c>
    </row>
    <row r="44488" spans="1:7" x14ac:dyDescent="0.3">
      <c r="A44488">
        <v>19350</v>
      </c>
      <c r="B44488" t="s">
        <v>18965</v>
      </c>
      <c r="C44488" s="5">
        <v>1.6086099999999999E-2</v>
      </c>
      <c r="D44488" t="s">
        <v>11</v>
      </c>
      <c r="E44488" s="5">
        <v>1.6086099999999999E-2</v>
      </c>
      <c r="F44488" s="5">
        <v>-0.13253592680528758</v>
      </c>
      <c r="G44488" s="5">
        <v>0.13253592680528758</v>
      </c>
    </row>
    <row r="44489" spans="1:7" x14ac:dyDescent="0.3">
      <c r="A44489">
        <v>42928</v>
      </c>
      <c r="B44489" t="s">
        <v>41923</v>
      </c>
      <c r="C44489" s="5">
        <v>2.169167E-2</v>
      </c>
      <c r="D44489" t="s">
        <v>11</v>
      </c>
      <c r="E44489" s="5">
        <v>2.169167E-2</v>
      </c>
      <c r="F44489" s="5">
        <v>0.13252911025604958</v>
      </c>
      <c r="G44489" s="5">
        <v>0.13252911025604958</v>
      </c>
    </row>
    <row r="44490" spans="1:7" x14ac:dyDescent="0.3">
      <c r="A44490">
        <v>22365</v>
      </c>
      <c r="B44490" t="s">
        <v>21916</v>
      </c>
      <c r="C44490" s="5">
        <v>2.169041E-2</v>
      </c>
      <c r="D44490" t="s">
        <v>11</v>
      </c>
      <c r="E44490" s="5">
        <v>2.169041E-2</v>
      </c>
      <c r="F44490" s="5">
        <v>0.1324695298839024</v>
      </c>
      <c r="G44490" s="5">
        <v>0.1324695298839024</v>
      </c>
    </row>
    <row r="44491" spans="1:7" x14ac:dyDescent="0.3">
      <c r="A44491">
        <v>40469</v>
      </c>
      <c r="B44491" t="s">
        <v>39549</v>
      </c>
      <c r="C44491" s="5">
        <v>2.1689960000000001E-2</v>
      </c>
      <c r="D44491" t="s">
        <v>11</v>
      </c>
      <c r="E44491" s="5">
        <v>2.1689960000000001E-2</v>
      </c>
      <c r="F44491" s="5">
        <v>0.13244825117956416</v>
      </c>
      <c r="G44491" s="5">
        <v>0.13244825117956416</v>
      </c>
    </row>
    <row r="44492" spans="1:7" x14ac:dyDescent="0.3">
      <c r="A44492">
        <v>35452</v>
      </c>
      <c r="B44492" t="s">
        <v>34679</v>
      </c>
      <c r="C44492" s="5">
        <v>1.6088169999999999E-2</v>
      </c>
      <c r="D44492" t="s">
        <v>11</v>
      </c>
      <c r="E44492" s="5">
        <v>1.6088169999999999E-2</v>
      </c>
      <c r="F44492" s="5">
        <v>-0.13243804476533144</v>
      </c>
      <c r="G44492" s="5">
        <v>0.13243804476533144</v>
      </c>
    </row>
    <row r="44493" spans="1:7" x14ac:dyDescent="0.3">
      <c r="A44493">
        <v>37313</v>
      </c>
      <c r="B44493" t="s">
        <v>36490</v>
      </c>
      <c r="C44493" s="5">
        <v>2.1689529999999999E-2</v>
      </c>
      <c r="D44493" t="s">
        <v>11</v>
      </c>
      <c r="E44493" s="5">
        <v>2.1689529999999999E-2</v>
      </c>
      <c r="F44493" s="5">
        <v>0.13242791819541855</v>
      </c>
      <c r="G44493" s="5">
        <v>0.13242791819541855</v>
      </c>
    </row>
    <row r="44494" spans="1:7" x14ac:dyDescent="0.3">
      <c r="A44494">
        <v>27387</v>
      </c>
      <c r="B44494" t="s">
        <v>26812</v>
      </c>
      <c r="C44494" s="5">
        <v>1.6088870000000002E-2</v>
      </c>
      <c r="D44494" t="s">
        <v>11</v>
      </c>
      <c r="E44494" s="5">
        <v>1.6088870000000002E-2</v>
      </c>
      <c r="F44494" s="5">
        <v>-0.13240494455858284</v>
      </c>
      <c r="G44494" s="5">
        <v>0.13240494455858284</v>
      </c>
    </row>
    <row r="44495" spans="1:7" x14ac:dyDescent="0.3">
      <c r="A44495">
        <v>2617</v>
      </c>
      <c r="B44495" t="s">
        <v>2521</v>
      </c>
      <c r="C44495" s="5">
        <v>1.608907E-2</v>
      </c>
      <c r="D44495" t="s">
        <v>11</v>
      </c>
      <c r="E44495" s="5">
        <v>1.608907E-2</v>
      </c>
      <c r="F44495" s="5">
        <v>-0.13239548735665477</v>
      </c>
      <c r="G44495" s="5">
        <v>0.13239548735665477</v>
      </c>
    </row>
    <row r="44496" spans="1:7" x14ac:dyDescent="0.3">
      <c r="A44496">
        <v>29757</v>
      </c>
      <c r="B44496" t="s">
        <v>29132</v>
      </c>
      <c r="C44496" s="5">
        <v>2.1687970000000001E-2</v>
      </c>
      <c r="D44496" t="s">
        <v>11</v>
      </c>
      <c r="E44496" s="5">
        <v>2.1687970000000001E-2</v>
      </c>
      <c r="F44496" s="5">
        <v>0.13235415202037923</v>
      </c>
      <c r="G44496" s="5">
        <v>0.13235415202037923</v>
      </c>
    </row>
    <row r="44497" spans="1:7" x14ac:dyDescent="0.3">
      <c r="A44497">
        <v>6122</v>
      </c>
      <c r="B44497" t="s">
        <v>5927</v>
      </c>
      <c r="C44497" s="5">
        <v>1.6090320000000002E-2</v>
      </c>
      <c r="D44497" t="s">
        <v>11</v>
      </c>
      <c r="E44497" s="5">
        <v>1.6090320000000002E-2</v>
      </c>
      <c r="F44497" s="5">
        <v>-0.13233637984460392</v>
      </c>
      <c r="G44497" s="5">
        <v>0.13233637984460392</v>
      </c>
    </row>
    <row r="44498" spans="1:7" x14ac:dyDescent="0.3">
      <c r="A44498">
        <v>2803</v>
      </c>
      <c r="B44498">
        <v>1967</v>
      </c>
      <c r="C44498" s="5">
        <v>1.6090500000000001E-2</v>
      </c>
      <c r="D44498" t="s">
        <v>11</v>
      </c>
      <c r="E44498" s="5">
        <v>1.6090500000000001E-2</v>
      </c>
      <c r="F44498" s="5">
        <v>-0.13232786836286864</v>
      </c>
      <c r="G44498" s="5">
        <v>0.13232786836286864</v>
      </c>
    </row>
    <row r="44499" spans="1:7" x14ac:dyDescent="0.3">
      <c r="A44499">
        <v>31166</v>
      </c>
      <c r="B44499" t="s">
        <v>30510</v>
      </c>
      <c r="C44499" s="5">
        <v>2.1686159999999999E-2</v>
      </c>
      <c r="D44499" t="s">
        <v>11</v>
      </c>
      <c r="E44499" s="5">
        <v>2.1686159999999999E-2</v>
      </c>
      <c r="F44499" s="5">
        <v>0.13226856434292961</v>
      </c>
      <c r="G44499" s="5">
        <v>0.13226856434292961</v>
      </c>
    </row>
    <row r="44500" spans="1:7" x14ac:dyDescent="0.3">
      <c r="A44500">
        <v>35922</v>
      </c>
      <c r="B44500" t="s">
        <v>35137</v>
      </c>
      <c r="C44500" s="5">
        <v>1.609182E-2</v>
      </c>
      <c r="D44500" t="s">
        <v>11</v>
      </c>
      <c r="E44500" s="5">
        <v>1.609182E-2</v>
      </c>
      <c r="F44500" s="5">
        <v>-0.13226545083014302</v>
      </c>
      <c r="G44500" s="5">
        <v>0.13226545083014302</v>
      </c>
    </row>
    <row r="44501" spans="1:7" x14ac:dyDescent="0.3">
      <c r="A44501">
        <v>22620</v>
      </c>
      <c r="B44501" t="s">
        <v>22167</v>
      </c>
      <c r="C44501" s="5">
        <v>2.1685380000000001E-2</v>
      </c>
      <c r="D44501" t="s">
        <v>11</v>
      </c>
      <c r="E44501" s="5">
        <v>2.1685380000000001E-2</v>
      </c>
      <c r="F44501" s="5">
        <v>0.13223168125540993</v>
      </c>
      <c r="G44501" s="5">
        <v>0.13223168125540993</v>
      </c>
    </row>
    <row r="44502" spans="1:7" x14ac:dyDescent="0.3">
      <c r="A44502">
        <v>36736</v>
      </c>
      <c r="B44502">
        <v>91.1</v>
      </c>
      <c r="C44502" s="5">
        <v>1.609259E-2</v>
      </c>
      <c r="D44502" t="s">
        <v>11</v>
      </c>
      <c r="E44502" s="5">
        <v>1.609259E-2</v>
      </c>
      <c r="F44502" s="5">
        <v>-0.1322290406027197</v>
      </c>
      <c r="G44502" s="5">
        <v>0.1322290406027197</v>
      </c>
    </row>
    <row r="44503" spans="1:7" x14ac:dyDescent="0.3">
      <c r="A44503">
        <v>37763</v>
      </c>
      <c r="B44503" t="s">
        <v>36929</v>
      </c>
      <c r="C44503" s="5">
        <v>2.1685059999999999E-2</v>
      </c>
      <c r="D44503" t="s">
        <v>11</v>
      </c>
      <c r="E44503" s="5">
        <v>2.1685059999999999E-2</v>
      </c>
      <c r="F44503" s="5">
        <v>0.13221654973232486</v>
      </c>
      <c r="G44503" s="5">
        <v>0.13221654973232486</v>
      </c>
    </row>
    <row r="44504" spans="1:7" x14ac:dyDescent="0.3">
      <c r="A44504">
        <v>26719</v>
      </c>
      <c r="B44504" t="s">
        <v>26166</v>
      </c>
      <c r="C44504" s="5">
        <v>1.6093139999999999E-2</v>
      </c>
      <c r="D44504" t="s">
        <v>11</v>
      </c>
      <c r="E44504" s="5">
        <v>1.6093139999999999E-2</v>
      </c>
      <c r="F44504" s="5">
        <v>-0.13220303329741742</v>
      </c>
      <c r="G44504" s="5">
        <v>0.13220303329741742</v>
      </c>
    </row>
    <row r="44505" spans="1:7" x14ac:dyDescent="0.3">
      <c r="A44505">
        <v>22412</v>
      </c>
      <c r="B44505" t="s">
        <v>21962</v>
      </c>
      <c r="C44505" s="5">
        <v>2.1684439999999999E-2</v>
      </c>
      <c r="D44505" t="s">
        <v>11</v>
      </c>
      <c r="E44505" s="5">
        <v>2.1684439999999999E-2</v>
      </c>
      <c r="F44505" s="5">
        <v>0.13218723240634767</v>
      </c>
      <c r="G44505" s="5">
        <v>0.13218723240634767</v>
      </c>
    </row>
    <row r="44506" spans="1:7" x14ac:dyDescent="0.3">
      <c r="A44506">
        <v>4393</v>
      </c>
      <c r="B44506" t="s">
        <v>4236</v>
      </c>
      <c r="C44506" s="5">
        <v>2.1683830000000001E-2</v>
      </c>
      <c r="D44506" t="s">
        <v>11</v>
      </c>
      <c r="E44506" s="5">
        <v>2.1683830000000001E-2</v>
      </c>
      <c r="F44506" s="5">
        <v>0.13215838794046697</v>
      </c>
      <c r="G44506" s="5">
        <v>0.13215838794046697</v>
      </c>
    </row>
    <row r="44507" spans="1:7" x14ac:dyDescent="0.3">
      <c r="A44507">
        <v>38710</v>
      </c>
      <c r="B44507" t="s">
        <v>37841</v>
      </c>
      <c r="C44507" s="5">
        <v>2.1683520000000001E-2</v>
      </c>
      <c r="D44507" t="s">
        <v>11</v>
      </c>
      <c r="E44507" s="5">
        <v>2.1683520000000001E-2</v>
      </c>
      <c r="F44507" s="5">
        <v>0.13214372927747836</v>
      </c>
      <c r="G44507" s="5">
        <v>0.13214372927747836</v>
      </c>
    </row>
    <row r="44508" spans="1:7" x14ac:dyDescent="0.3">
      <c r="A44508">
        <v>32049</v>
      </c>
      <c r="B44508" t="s">
        <v>31365</v>
      </c>
      <c r="C44508" s="5">
        <v>1.6094520000000001E-2</v>
      </c>
      <c r="D44508" t="s">
        <v>11</v>
      </c>
      <c r="E44508" s="5">
        <v>1.6094520000000001E-2</v>
      </c>
      <c r="F44508" s="5">
        <v>-0.13213777860411322</v>
      </c>
      <c r="G44508" s="5">
        <v>0.13213777860411322</v>
      </c>
    </row>
    <row r="44509" spans="1:7" x14ac:dyDescent="0.3">
      <c r="A44509">
        <v>38785</v>
      </c>
      <c r="B44509" t="s">
        <v>37915</v>
      </c>
      <c r="C44509" s="5">
        <v>1.6095060000000001E-2</v>
      </c>
      <c r="D44509" t="s">
        <v>11</v>
      </c>
      <c r="E44509" s="5">
        <v>1.6095060000000001E-2</v>
      </c>
      <c r="F44509" s="5">
        <v>-0.13211224415890724</v>
      </c>
      <c r="G44509" s="5">
        <v>0.13211224415890724</v>
      </c>
    </row>
    <row r="44510" spans="1:7" x14ac:dyDescent="0.3">
      <c r="A44510">
        <v>3038</v>
      </c>
      <c r="B44510" t="s">
        <v>2923</v>
      </c>
      <c r="C44510" s="5">
        <v>1.6096249999999999E-2</v>
      </c>
      <c r="D44510" t="s">
        <v>11</v>
      </c>
      <c r="E44510" s="5">
        <v>1.6096249999999999E-2</v>
      </c>
      <c r="F44510" s="5">
        <v>-0.13205597380743497</v>
      </c>
      <c r="G44510" s="5">
        <v>0.13205597380743497</v>
      </c>
    </row>
    <row r="44511" spans="1:7" x14ac:dyDescent="0.3">
      <c r="A44511">
        <v>47999</v>
      </c>
      <c r="B44511" t="s">
        <v>46839</v>
      </c>
      <c r="C44511" s="5">
        <v>2.1681659999999998E-2</v>
      </c>
      <c r="D44511" t="s">
        <v>11</v>
      </c>
      <c r="E44511" s="5">
        <v>2.1681659999999998E-2</v>
      </c>
      <c r="F44511" s="5">
        <v>0.13205577729954662</v>
      </c>
      <c r="G44511" s="5">
        <v>0.13205577729954662</v>
      </c>
    </row>
    <row r="44512" spans="1:7" x14ac:dyDescent="0.3">
      <c r="A44512">
        <v>2998</v>
      </c>
      <c r="B44512" t="s">
        <v>2885</v>
      </c>
      <c r="C44512" s="5">
        <v>1.6098100000000001E-2</v>
      </c>
      <c r="D44512" t="s">
        <v>11</v>
      </c>
      <c r="E44512" s="5">
        <v>1.6098100000000001E-2</v>
      </c>
      <c r="F44512" s="5">
        <v>-0.1319684946895997</v>
      </c>
      <c r="G44512" s="5">
        <v>0.1319684946895997</v>
      </c>
    </row>
    <row r="44513" spans="1:7" x14ac:dyDescent="0.3">
      <c r="A44513">
        <v>2547</v>
      </c>
      <c r="B44513" t="s">
        <v>2453</v>
      </c>
      <c r="C44513" s="5">
        <v>1.6098250000000001E-2</v>
      </c>
      <c r="D44513" t="s">
        <v>11</v>
      </c>
      <c r="E44513" s="5">
        <v>1.6098250000000001E-2</v>
      </c>
      <c r="F44513" s="5">
        <v>-0.13196140178815358</v>
      </c>
      <c r="G44513" s="5">
        <v>0.13196140178815358</v>
      </c>
    </row>
    <row r="44514" spans="1:7" x14ac:dyDescent="0.3">
      <c r="A44514">
        <v>48174</v>
      </c>
      <c r="B44514" t="s">
        <v>47011</v>
      </c>
      <c r="C44514" s="5">
        <v>2.1679029999999998E-2</v>
      </c>
      <c r="D44514" t="s">
        <v>11</v>
      </c>
      <c r="E44514" s="5">
        <v>2.1679029999999998E-2</v>
      </c>
      <c r="F44514" s="5">
        <v>0.13193141509419171</v>
      </c>
      <c r="G44514" s="5">
        <v>0.13193141509419171</v>
      </c>
    </row>
    <row r="44515" spans="1:7" x14ac:dyDescent="0.3">
      <c r="A44515">
        <v>20943</v>
      </c>
      <c r="B44515" t="s">
        <v>20523</v>
      </c>
      <c r="C44515" s="5">
        <v>2.167869E-2</v>
      </c>
      <c r="D44515" t="s">
        <v>11</v>
      </c>
      <c r="E44515" s="5">
        <v>2.167869E-2</v>
      </c>
      <c r="F44515" s="5">
        <v>0.131915337850914</v>
      </c>
      <c r="G44515" s="5">
        <v>0.131915337850914</v>
      </c>
    </row>
    <row r="44516" spans="1:7" x14ac:dyDescent="0.3">
      <c r="A44516">
        <v>1455</v>
      </c>
      <c r="B44516" t="s">
        <v>1388</v>
      </c>
      <c r="C44516" s="5">
        <v>1.609932E-2</v>
      </c>
      <c r="D44516" t="s">
        <v>11</v>
      </c>
      <c r="E44516" s="5">
        <v>1.609932E-2</v>
      </c>
      <c r="F44516" s="5">
        <v>-0.13191080575783812</v>
      </c>
      <c r="G44516" s="5">
        <v>0.13191080575783812</v>
      </c>
    </row>
    <row r="44517" spans="1:7" x14ac:dyDescent="0.3">
      <c r="A44517">
        <v>11572</v>
      </c>
      <c r="B44517" t="s">
        <v>11302</v>
      </c>
      <c r="C44517" s="5">
        <v>2.1677249999999999E-2</v>
      </c>
      <c r="D44517" t="s">
        <v>11</v>
      </c>
      <c r="E44517" s="5">
        <v>2.1677249999999999E-2</v>
      </c>
      <c r="F44517" s="5">
        <v>0.13184724599703138</v>
      </c>
      <c r="G44517" s="5">
        <v>0.13184724599703138</v>
      </c>
    </row>
    <row r="44518" spans="1:7" x14ac:dyDescent="0.3">
      <c r="A44518">
        <v>33109</v>
      </c>
      <c r="B44518" t="s">
        <v>32396</v>
      </c>
      <c r="C44518" s="5">
        <v>1.610089E-2</v>
      </c>
      <c r="D44518" t="s">
        <v>11</v>
      </c>
      <c r="E44518" s="5">
        <v>1.610089E-2</v>
      </c>
      <c r="F44518" s="5">
        <v>-0.13183656672270233</v>
      </c>
      <c r="G44518" s="5">
        <v>0.13183656672270233</v>
      </c>
    </row>
    <row r="44519" spans="1:7" x14ac:dyDescent="0.3">
      <c r="A44519">
        <v>39856</v>
      </c>
      <c r="B44519" t="s">
        <v>38954</v>
      </c>
      <c r="C44519" s="5">
        <v>2.1676150000000002E-2</v>
      </c>
      <c r="D44519" t="s">
        <v>11</v>
      </c>
      <c r="E44519" s="5">
        <v>2.1676150000000002E-2</v>
      </c>
      <c r="F44519" s="5">
        <v>0.13179523138642679</v>
      </c>
      <c r="G44519" s="5">
        <v>0.13179523138642679</v>
      </c>
    </row>
    <row r="44520" spans="1:7" x14ac:dyDescent="0.3">
      <c r="A44520">
        <v>44563</v>
      </c>
      <c r="B44520" t="s">
        <v>43508</v>
      </c>
      <c r="C44520" s="5">
        <v>2.167554E-2</v>
      </c>
      <c r="D44520" t="s">
        <v>11</v>
      </c>
      <c r="E44520" s="5">
        <v>2.167554E-2</v>
      </c>
      <c r="F44520" s="5">
        <v>0.13176638692054593</v>
      </c>
      <c r="G44520" s="5">
        <v>0.13176638692054593</v>
      </c>
    </row>
    <row r="44521" spans="1:7" x14ac:dyDescent="0.3">
      <c r="A44521">
        <v>42096</v>
      </c>
      <c r="B44521" t="s">
        <v>41114</v>
      </c>
      <c r="C44521" s="5">
        <v>2.1675050000000001E-2</v>
      </c>
      <c r="D44521" t="s">
        <v>11</v>
      </c>
      <c r="E44521" s="5">
        <v>2.1675050000000001E-2</v>
      </c>
      <c r="F44521" s="5">
        <v>0.13174321677582207</v>
      </c>
      <c r="G44521" s="5">
        <v>0.13174321677582207</v>
      </c>
    </row>
    <row r="44522" spans="1:7" x14ac:dyDescent="0.3">
      <c r="A44522">
        <v>40017</v>
      </c>
      <c r="B44522" t="s">
        <v>39111</v>
      </c>
      <c r="C44522" s="5">
        <v>2.1674949999999998E-2</v>
      </c>
      <c r="D44522" t="s">
        <v>11</v>
      </c>
      <c r="E44522" s="5">
        <v>2.1674949999999998E-2</v>
      </c>
      <c r="F44522" s="5">
        <v>0.13173848817485787</v>
      </c>
      <c r="G44522" s="5">
        <v>0.13173848817485787</v>
      </c>
    </row>
    <row r="44523" spans="1:7" x14ac:dyDescent="0.3">
      <c r="A44523">
        <v>21793</v>
      </c>
      <c r="B44523" t="s">
        <v>21356</v>
      </c>
      <c r="C44523" s="5">
        <v>1.610456E-2</v>
      </c>
      <c r="D44523" t="s">
        <v>11</v>
      </c>
      <c r="E44523" s="5">
        <v>1.610456E-2</v>
      </c>
      <c r="F44523" s="5">
        <v>-0.13166302706732111</v>
      </c>
      <c r="G44523" s="5">
        <v>0.13166302706732111</v>
      </c>
    </row>
    <row r="44524" spans="1:7" x14ac:dyDescent="0.3">
      <c r="A44524">
        <v>20667</v>
      </c>
      <c r="B44524" t="s">
        <v>20252</v>
      </c>
      <c r="C44524" s="5">
        <v>2.167322E-2</v>
      </c>
      <c r="D44524" t="s">
        <v>11</v>
      </c>
      <c r="E44524" s="5">
        <v>2.167322E-2</v>
      </c>
      <c r="F44524" s="5">
        <v>0.13165668337817962</v>
      </c>
      <c r="G44524" s="5">
        <v>0.13165668337817962</v>
      </c>
    </row>
    <row r="44525" spans="1:7" x14ac:dyDescent="0.3">
      <c r="A44525">
        <v>26126</v>
      </c>
      <c r="B44525" t="s">
        <v>25588</v>
      </c>
      <c r="C44525" s="5">
        <v>1.6105109999999999E-2</v>
      </c>
      <c r="D44525" t="s">
        <v>11</v>
      </c>
      <c r="E44525" s="5">
        <v>1.6105109999999999E-2</v>
      </c>
      <c r="F44525" s="5">
        <v>-0.13163701976201883</v>
      </c>
      <c r="G44525" s="5">
        <v>0.13163701976201883</v>
      </c>
    </row>
    <row r="44526" spans="1:7" x14ac:dyDescent="0.3">
      <c r="A44526">
        <v>7845</v>
      </c>
      <c r="B44526" t="s">
        <v>7625</v>
      </c>
      <c r="C44526" s="5">
        <v>2.1672690000000001E-2</v>
      </c>
      <c r="D44526" t="s">
        <v>11</v>
      </c>
      <c r="E44526" s="5">
        <v>2.1672690000000001E-2</v>
      </c>
      <c r="F44526" s="5">
        <v>0.13163162179307014</v>
      </c>
      <c r="G44526" s="5">
        <v>0.13163162179307014</v>
      </c>
    </row>
    <row r="44527" spans="1:7" x14ac:dyDescent="0.3">
      <c r="A44527">
        <v>22182</v>
      </c>
      <c r="B44527" t="s">
        <v>21739</v>
      </c>
      <c r="C44527" s="5">
        <v>1.6106189999999999E-2</v>
      </c>
      <c r="D44527" t="s">
        <v>11</v>
      </c>
      <c r="E44527" s="5">
        <v>1.6106189999999999E-2</v>
      </c>
      <c r="F44527" s="5">
        <v>-0.1315859508716069</v>
      </c>
      <c r="G44527" s="5">
        <v>0.1315859508716069</v>
      </c>
    </row>
    <row r="44528" spans="1:7" x14ac:dyDescent="0.3">
      <c r="A44528">
        <v>26495</v>
      </c>
      <c r="B44528" t="s">
        <v>25946</v>
      </c>
      <c r="C44528" s="5">
        <v>2.1671409999999999E-2</v>
      </c>
      <c r="D44528" t="s">
        <v>11</v>
      </c>
      <c r="E44528" s="5">
        <v>2.1671409999999999E-2</v>
      </c>
      <c r="F44528" s="5">
        <v>0.13157109570072997</v>
      </c>
      <c r="G44528" s="5">
        <v>0.13157109570072997</v>
      </c>
    </row>
    <row r="44529" spans="1:7" x14ac:dyDescent="0.3">
      <c r="A44529">
        <v>37138</v>
      </c>
      <c r="B44529" t="s">
        <v>36319</v>
      </c>
      <c r="C44529" s="5">
        <v>1.6107119999999999E-2</v>
      </c>
      <c r="D44529" t="s">
        <v>11</v>
      </c>
      <c r="E44529" s="5">
        <v>1.6107119999999999E-2</v>
      </c>
      <c r="F44529" s="5">
        <v>-0.13154197488264111</v>
      </c>
      <c r="G44529" s="5">
        <v>0.13154197488264111</v>
      </c>
    </row>
    <row r="44530" spans="1:7" x14ac:dyDescent="0.3">
      <c r="A44530">
        <v>47209</v>
      </c>
      <c r="B44530" t="s">
        <v>46074</v>
      </c>
      <c r="C44530" s="5">
        <v>2.167061E-2</v>
      </c>
      <c r="D44530" t="s">
        <v>11</v>
      </c>
      <c r="E44530" s="5">
        <v>2.167061E-2</v>
      </c>
      <c r="F44530" s="5">
        <v>0.1315332668930175</v>
      </c>
      <c r="G44530" s="5">
        <v>0.1315332668930175</v>
      </c>
    </row>
    <row r="44531" spans="1:7" x14ac:dyDescent="0.3">
      <c r="A44531">
        <v>5097</v>
      </c>
      <c r="B44531" t="s">
        <v>4924</v>
      </c>
      <c r="C44531" s="5">
        <v>1.6108290000000001E-2</v>
      </c>
      <c r="D44531" t="s">
        <v>11</v>
      </c>
      <c r="E44531" s="5">
        <v>1.6108290000000001E-2</v>
      </c>
      <c r="F44531" s="5">
        <v>-0.13148665025136147</v>
      </c>
      <c r="G44531" s="5">
        <v>0.13148665025136147</v>
      </c>
    </row>
    <row r="44532" spans="1:7" x14ac:dyDescent="0.3">
      <c r="A44532">
        <v>10774</v>
      </c>
      <c r="B44532" t="s">
        <v>10514</v>
      </c>
      <c r="C44532" s="5">
        <v>1.610874E-2</v>
      </c>
      <c r="D44532" t="s">
        <v>11</v>
      </c>
      <c r="E44532" s="5">
        <v>1.610874E-2</v>
      </c>
      <c r="F44532" s="5">
        <v>-0.13146537154702323</v>
      </c>
      <c r="G44532" s="5">
        <v>0.13146537154702323</v>
      </c>
    </row>
    <row r="44533" spans="1:7" x14ac:dyDescent="0.3">
      <c r="A44533">
        <v>40555</v>
      </c>
      <c r="B44533" t="s">
        <v>39633</v>
      </c>
      <c r="C44533" s="5">
        <v>2.1668030000000001E-2</v>
      </c>
      <c r="D44533" t="s">
        <v>11</v>
      </c>
      <c r="E44533" s="5">
        <v>2.1668030000000001E-2</v>
      </c>
      <c r="F44533" s="5">
        <v>0.1314112689881447</v>
      </c>
      <c r="G44533" s="5">
        <v>0.1314112689881447</v>
      </c>
    </row>
    <row r="44534" spans="1:7" x14ac:dyDescent="0.3">
      <c r="A44534">
        <v>16228</v>
      </c>
      <c r="B44534" t="s">
        <v>15892</v>
      </c>
      <c r="C44534" s="5">
        <v>2.1667200000000001E-2</v>
      </c>
      <c r="D44534" t="s">
        <v>11</v>
      </c>
      <c r="E44534" s="5">
        <v>2.1667200000000001E-2</v>
      </c>
      <c r="F44534" s="5">
        <v>0.13137202160014294</v>
      </c>
      <c r="G44534" s="5">
        <v>0.13137202160014294</v>
      </c>
    </row>
    <row r="44535" spans="1:7" x14ac:dyDescent="0.3">
      <c r="A44535">
        <v>3096</v>
      </c>
      <c r="B44535" t="s">
        <v>2976</v>
      </c>
      <c r="C44535" s="5">
        <v>2.1666000000000001E-2</v>
      </c>
      <c r="D44535" t="s">
        <v>11</v>
      </c>
      <c r="E44535" s="5">
        <v>2.1666000000000001E-2</v>
      </c>
      <c r="F44535" s="5">
        <v>0.13131527838857418</v>
      </c>
      <c r="G44535" s="5">
        <v>0.13131527838857418</v>
      </c>
    </row>
    <row r="44536" spans="1:7" x14ac:dyDescent="0.3">
      <c r="A44536">
        <v>2050</v>
      </c>
      <c r="B44536" t="s">
        <v>1970</v>
      </c>
      <c r="C44536" s="5">
        <v>2.1663479999999999E-2</v>
      </c>
      <c r="D44536" t="s">
        <v>11</v>
      </c>
      <c r="E44536" s="5">
        <v>2.1663479999999999E-2</v>
      </c>
      <c r="F44536" s="5">
        <v>0.13119611764427963</v>
      </c>
      <c r="G44536" s="5">
        <v>0.13119611764427963</v>
      </c>
    </row>
    <row r="44537" spans="1:7" x14ac:dyDescent="0.3">
      <c r="A44537">
        <v>6716</v>
      </c>
      <c r="B44537" t="s">
        <v>6513</v>
      </c>
      <c r="C44537" s="5">
        <v>1.6115819999999999E-2</v>
      </c>
      <c r="D44537" t="s">
        <v>11</v>
      </c>
      <c r="E44537" s="5">
        <v>1.6115819999999999E-2</v>
      </c>
      <c r="F44537" s="5">
        <v>-0.13113058659876745</v>
      </c>
      <c r="G44537" s="5">
        <v>0.13113058659876745</v>
      </c>
    </row>
    <row r="44538" spans="1:7" x14ac:dyDescent="0.3">
      <c r="A44538">
        <v>11661</v>
      </c>
      <c r="B44538" t="s">
        <v>11390</v>
      </c>
      <c r="C44538" s="5">
        <v>2.1661329999999999E-2</v>
      </c>
      <c r="D44538" t="s">
        <v>11</v>
      </c>
      <c r="E44538" s="5">
        <v>2.1661329999999999E-2</v>
      </c>
      <c r="F44538" s="5">
        <v>0.13109445272355227</v>
      </c>
      <c r="G44538" s="5">
        <v>0.13109445272355227</v>
      </c>
    </row>
    <row r="44539" spans="1:7" x14ac:dyDescent="0.3">
      <c r="A44539">
        <v>8066</v>
      </c>
      <c r="B44539" t="s">
        <v>7843</v>
      </c>
      <c r="C44539" s="5">
        <v>1.6116910000000002E-2</v>
      </c>
      <c r="D44539" t="s">
        <v>11</v>
      </c>
      <c r="E44539" s="5">
        <v>1.6116910000000002E-2</v>
      </c>
      <c r="F44539" s="5">
        <v>-0.13107904484825902</v>
      </c>
      <c r="G44539" s="5">
        <v>0.13107904484825902</v>
      </c>
    </row>
    <row r="44540" spans="1:7" x14ac:dyDescent="0.3">
      <c r="A44540">
        <v>11229</v>
      </c>
      <c r="B44540" t="s">
        <v>10964</v>
      </c>
      <c r="C44540" s="5">
        <v>1.61175E-2</v>
      </c>
      <c r="D44540" t="s">
        <v>11</v>
      </c>
      <c r="E44540" s="5">
        <v>1.61175E-2</v>
      </c>
      <c r="F44540" s="5">
        <v>-0.13105114610257113</v>
      </c>
      <c r="G44540" s="5">
        <v>0.13105114610257113</v>
      </c>
    </row>
    <row r="44541" spans="1:7" x14ac:dyDescent="0.3">
      <c r="A44541">
        <v>42174</v>
      </c>
      <c r="B44541" t="s">
        <v>41190</v>
      </c>
      <c r="C44541" s="5">
        <v>2.1660120000000001E-2</v>
      </c>
      <c r="D44541" t="s">
        <v>11</v>
      </c>
      <c r="E44541" s="5">
        <v>2.1660120000000001E-2</v>
      </c>
      <c r="F44541" s="5">
        <v>0.13103723665188718</v>
      </c>
      <c r="G44541" s="5">
        <v>0.13103723665188718</v>
      </c>
    </row>
    <row r="44542" spans="1:7" x14ac:dyDescent="0.3">
      <c r="A44542">
        <v>1484</v>
      </c>
      <c r="B44542">
        <v>1982</v>
      </c>
      <c r="C44542" s="5">
        <v>1.612011E-2</v>
      </c>
      <c r="D44542" t="s">
        <v>11</v>
      </c>
      <c r="E44542" s="5">
        <v>1.612011E-2</v>
      </c>
      <c r="F44542" s="5">
        <v>-0.13092772961740903</v>
      </c>
      <c r="G44542" s="5">
        <v>0.13092772961740903</v>
      </c>
    </row>
    <row r="44543" spans="1:7" x14ac:dyDescent="0.3">
      <c r="A44543">
        <v>39578</v>
      </c>
      <c r="B44543" t="s">
        <v>38686</v>
      </c>
      <c r="C44543" s="5">
        <v>2.1657650000000001E-2</v>
      </c>
      <c r="D44543" t="s">
        <v>11</v>
      </c>
      <c r="E44543" s="5">
        <v>2.1657650000000001E-2</v>
      </c>
      <c r="F44543" s="5">
        <v>0.13092044020807472</v>
      </c>
      <c r="G44543" s="5">
        <v>0.13092044020807472</v>
      </c>
    </row>
    <row r="44544" spans="1:7" x14ac:dyDescent="0.3">
      <c r="A44544">
        <v>8008</v>
      </c>
      <c r="B44544" t="s">
        <v>7786</v>
      </c>
      <c r="C44544" s="5">
        <v>2.1656600000000002E-2</v>
      </c>
      <c r="D44544" t="s">
        <v>11</v>
      </c>
      <c r="E44544" s="5">
        <v>2.1656600000000002E-2</v>
      </c>
      <c r="F44544" s="5">
        <v>0.13087078989795209</v>
      </c>
      <c r="G44544" s="5">
        <v>0.13087078989795209</v>
      </c>
    </row>
    <row r="44545" spans="1:7" x14ac:dyDescent="0.3">
      <c r="A44545">
        <v>36489</v>
      </c>
      <c r="B44545" t="s">
        <v>35688</v>
      </c>
      <c r="C44545" s="5">
        <v>2.165593E-2</v>
      </c>
      <c r="D44545" t="s">
        <v>11</v>
      </c>
      <c r="E44545" s="5">
        <v>2.165593E-2</v>
      </c>
      <c r="F44545" s="5">
        <v>0.13083910827149278</v>
      </c>
      <c r="G44545" s="5">
        <v>0.13083910827149278</v>
      </c>
    </row>
    <row r="44546" spans="1:7" x14ac:dyDescent="0.3">
      <c r="A44546">
        <v>7312</v>
      </c>
      <c r="B44546" t="s">
        <v>7102</v>
      </c>
      <c r="C44546" s="5">
        <v>1.6122589999999999E-2</v>
      </c>
      <c r="D44546" t="s">
        <v>11</v>
      </c>
      <c r="E44546" s="5">
        <v>1.6122589999999999E-2</v>
      </c>
      <c r="F44546" s="5">
        <v>-0.13081046031350027</v>
      </c>
      <c r="G44546" s="5">
        <v>0.13081046031350027</v>
      </c>
    </row>
    <row r="44547" spans="1:7" x14ac:dyDescent="0.3">
      <c r="A44547">
        <v>26285</v>
      </c>
      <c r="B44547" t="s">
        <v>25741</v>
      </c>
      <c r="C44547" s="5">
        <v>1.612276E-2</v>
      </c>
      <c r="D44547" t="s">
        <v>11</v>
      </c>
      <c r="E44547" s="5">
        <v>1.612276E-2</v>
      </c>
      <c r="F44547" s="5">
        <v>-0.13080242169186132</v>
      </c>
      <c r="G44547" s="5">
        <v>0.13080242169186132</v>
      </c>
    </row>
    <row r="44548" spans="1:7" x14ac:dyDescent="0.3">
      <c r="A44548">
        <v>23377</v>
      </c>
      <c r="B44548" t="s">
        <v>22913</v>
      </c>
      <c r="C44548" s="5">
        <v>1.6122959999999999E-2</v>
      </c>
      <c r="D44548" t="s">
        <v>11</v>
      </c>
      <c r="E44548" s="5">
        <v>1.6122959999999999E-2</v>
      </c>
      <c r="F44548" s="5">
        <v>-0.13079296448993324</v>
      </c>
      <c r="G44548" s="5">
        <v>0.13079296448993324</v>
      </c>
    </row>
    <row r="44549" spans="1:7" x14ac:dyDescent="0.3">
      <c r="A44549">
        <v>3844</v>
      </c>
      <c r="B44549" t="s">
        <v>3698</v>
      </c>
      <c r="C44549" s="5">
        <v>2.165485E-2</v>
      </c>
      <c r="D44549" t="s">
        <v>11</v>
      </c>
      <c r="E44549" s="5">
        <v>2.165485E-2</v>
      </c>
      <c r="F44549" s="5">
        <v>0.13078803938108086</v>
      </c>
      <c r="G44549" s="5">
        <v>0.13078803938108086</v>
      </c>
    </row>
    <row r="44550" spans="1:7" x14ac:dyDescent="0.3">
      <c r="A44550">
        <v>19993</v>
      </c>
      <c r="B44550" t="s">
        <v>19598</v>
      </c>
      <c r="C44550" s="5">
        <v>2.165402E-2</v>
      </c>
      <c r="D44550" t="s">
        <v>11</v>
      </c>
      <c r="E44550" s="5">
        <v>2.165402E-2</v>
      </c>
      <c r="F44550" s="5">
        <v>0.13074879199307912</v>
      </c>
      <c r="G44550" s="5">
        <v>0.13074879199307912</v>
      </c>
    </row>
    <row r="44551" spans="1:7" x14ac:dyDescent="0.3">
      <c r="A44551">
        <v>15735</v>
      </c>
      <c r="B44551" t="s">
        <v>15402</v>
      </c>
      <c r="C44551" s="5">
        <v>2.165386E-2</v>
      </c>
      <c r="D44551" t="s">
        <v>11</v>
      </c>
      <c r="E44551" s="5">
        <v>2.165386E-2</v>
      </c>
      <c r="F44551" s="5">
        <v>0.13074122623153667</v>
      </c>
      <c r="G44551" s="5">
        <v>0.13074122623153667</v>
      </c>
    </row>
    <row r="44552" spans="1:7" x14ac:dyDescent="0.3">
      <c r="A44552">
        <v>3898</v>
      </c>
      <c r="B44552" t="s">
        <v>3752</v>
      </c>
      <c r="C44552" s="5">
        <v>2.1653660000000002E-2</v>
      </c>
      <c r="D44552" t="s">
        <v>11</v>
      </c>
      <c r="E44552" s="5">
        <v>2.1653660000000002E-2</v>
      </c>
      <c r="F44552" s="5">
        <v>0.13073176902960859</v>
      </c>
      <c r="G44552" s="5">
        <v>0.13073176902960859</v>
      </c>
    </row>
    <row r="44553" spans="1:7" x14ac:dyDescent="0.3">
      <c r="A44553">
        <v>11651</v>
      </c>
      <c r="B44553" t="s">
        <v>11380</v>
      </c>
      <c r="C44553" s="5">
        <v>2.1653559999999999E-2</v>
      </c>
      <c r="D44553" t="s">
        <v>11</v>
      </c>
      <c r="E44553" s="5">
        <v>2.1653559999999999E-2</v>
      </c>
      <c r="F44553" s="5">
        <v>0.13072704042864439</v>
      </c>
      <c r="G44553" s="5">
        <v>0.13072704042864439</v>
      </c>
    </row>
    <row r="44554" spans="1:7" x14ac:dyDescent="0.3">
      <c r="A44554">
        <v>42595</v>
      </c>
      <c r="B44554" t="s">
        <v>41601</v>
      </c>
      <c r="C44554" s="5">
        <v>1.612543E-2</v>
      </c>
      <c r="D44554" t="s">
        <v>11</v>
      </c>
      <c r="E44554" s="5">
        <v>1.612543E-2</v>
      </c>
      <c r="F44554" s="5">
        <v>-0.13067616804612078</v>
      </c>
      <c r="G44554" s="5">
        <v>0.13067616804612078</v>
      </c>
    </row>
    <row r="44555" spans="1:7" x14ac:dyDescent="0.3">
      <c r="A44555">
        <v>11401</v>
      </c>
      <c r="B44555">
        <v>360</v>
      </c>
      <c r="C44555" s="5">
        <v>1.6126000000000001E-2</v>
      </c>
      <c r="D44555" t="s">
        <v>11</v>
      </c>
      <c r="E44555" s="5">
        <v>1.6126000000000001E-2</v>
      </c>
      <c r="F44555" s="5">
        <v>-0.13064921502062554</v>
      </c>
      <c r="G44555" s="5">
        <v>0.13064921502062554</v>
      </c>
    </row>
    <row r="44556" spans="1:7" x14ac:dyDescent="0.3">
      <c r="A44556">
        <v>20359</v>
      </c>
      <c r="B44556" t="s">
        <v>19953</v>
      </c>
      <c r="C44556" s="5">
        <v>2.1651790000000001E-2</v>
      </c>
      <c r="D44556" t="s">
        <v>11</v>
      </c>
      <c r="E44556" s="5">
        <v>2.1651790000000001E-2</v>
      </c>
      <c r="F44556" s="5">
        <v>0.13064334419158052</v>
      </c>
      <c r="G44556" s="5">
        <v>0.13064334419158052</v>
      </c>
    </row>
    <row r="44557" spans="1:7" x14ac:dyDescent="0.3">
      <c r="A44557">
        <v>536</v>
      </c>
      <c r="B44557" t="s">
        <v>506</v>
      </c>
      <c r="C44557" s="5">
        <v>1.612616E-2</v>
      </c>
      <c r="D44557" t="s">
        <v>11</v>
      </c>
      <c r="E44557" s="5">
        <v>1.612616E-2</v>
      </c>
      <c r="F44557" s="5">
        <v>-0.13064164925908309</v>
      </c>
      <c r="G44557" s="5">
        <v>0.13064164925908309</v>
      </c>
    </row>
    <row r="44558" spans="1:7" x14ac:dyDescent="0.3">
      <c r="A44558">
        <v>1249</v>
      </c>
      <c r="B44558" t="s">
        <v>1189</v>
      </c>
      <c r="C44558" s="5">
        <v>1.6126709999999999E-2</v>
      </c>
      <c r="D44558" t="s">
        <v>11</v>
      </c>
      <c r="E44558" s="5">
        <v>1.6126709999999999E-2</v>
      </c>
      <c r="F44558" s="5">
        <v>-0.13061564195378078</v>
      </c>
      <c r="G44558" s="5">
        <v>0.13061564195378078</v>
      </c>
    </row>
    <row r="44559" spans="1:7" x14ac:dyDescent="0.3">
      <c r="A44559">
        <v>7573</v>
      </c>
      <c r="B44559" t="s">
        <v>7358</v>
      </c>
      <c r="C44559" s="5">
        <v>2.1650369999999999E-2</v>
      </c>
      <c r="D44559" t="s">
        <v>11</v>
      </c>
      <c r="E44559" s="5">
        <v>2.1650369999999999E-2</v>
      </c>
      <c r="F44559" s="5">
        <v>0.1305761980578907</v>
      </c>
      <c r="G44559" s="5">
        <v>0.1305761980578907</v>
      </c>
    </row>
    <row r="44560" spans="1:7" x14ac:dyDescent="0.3">
      <c r="A44560">
        <v>40741</v>
      </c>
      <c r="B44560" t="s">
        <v>39811</v>
      </c>
      <c r="C44560" s="5">
        <v>2.1650280000000001E-2</v>
      </c>
      <c r="D44560" t="s">
        <v>11</v>
      </c>
      <c r="E44560" s="5">
        <v>2.1650280000000001E-2</v>
      </c>
      <c r="F44560" s="5">
        <v>0.13057194231702315</v>
      </c>
      <c r="G44560" s="5">
        <v>0.13057194231702315</v>
      </c>
    </row>
    <row r="44561" spans="1:7" x14ac:dyDescent="0.3">
      <c r="A44561">
        <v>13235</v>
      </c>
      <c r="B44561" t="s">
        <v>12940</v>
      </c>
      <c r="C44561" s="5">
        <v>2.1650180000000002E-2</v>
      </c>
      <c r="D44561" t="s">
        <v>11</v>
      </c>
      <c r="E44561" s="5">
        <v>2.1650180000000002E-2</v>
      </c>
      <c r="F44561" s="5">
        <v>0.13056721371605912</v>
      </c>
      <c r="G44561" s="5">
        <v>0.13056721371605912</v>
      </c>
    </row>
    <row r="44562" spans="1:7" x14ac:dyDescent="0.3">
      <c r="A44562">
        <v>4267</v>
      </c>
      <c r="B44562" t="s">
        <v>4115</v>
      </c>
      <c r="C44562" s="5">
        <v>2.1650030000000001E-2</v>
      </c>
      <c r="D44562" t="s">
        <v>11</v>
      </c>
      <c r="E44562" s="5">
        <v>2.1650030000000001E-2</v>
      </c>
      <c r="F44562" s="5">
        <v>0.13056012081461299</v>
      </c>
      <c r="G44562" s="5">
        <v>0.13056012081461299</v>
      </c>
    </row>
    <row r="44563" spans="1:7" x14ac:dyDescent="0.3">
      <c r="A44563">
        <v>29054</v>
      </c>
      <c r="B44563" t="s">
        <v>28443</v>
      </c>
      <c r="C44563" s="5">
        <v>1.612794E-2</v>
      </c>
      <c r="D44563" t="s">
        <v>11</v>
      </c>
      <c r="E44563" s="5">
        <v>1.612794E-2</v>
      </c>
      <c r="F44563" s="5">
        <v>-0.13055748016192273</v>
      </c>
      <c r="G44563" s="5">
        <v>0.13055748016192273</v>
      </c>
    </row>
    <row r="44564" spans="1:7" x14ac:dyDescent="0.3">
      <c r="A44564">
        <v>48213</v>
      </c>
      <c r="B44564" t="s">
        <v>47049</v>
      </c>
      <c r="C44564" s="5">
        <v>1.6128130000000001E-2</v>
      </c>
      <c r="D44564" t="s">
        <v>11</v>
      </c>
      <c r="E44564" s="5">
        <v>1.6128130000000001E-2</v>
      </c>
      <c r="F44564" s="5">
        <v>-0.13054849582009098</v>
      </c>
      <c r="G44564" s="5">
        <v>0.13054849582009098</v>
      </c>
    </row>
    <row r="44565" spans="1:7" x14ac:dyDescent="0.3">
      <c r="A44565">
        <v>49014</v>
      </c>
      <c r="B44565" t="s">
        <v>47827</v>
      </c>
      <c r="C44565" s="5">
        <v>1.613034E-2</v>
      </c>
      <c r="D44565" t="s">
        <v>11</v>
      </c>
      <c r="E44565" s="5">
        <v>1.613034E-2</v>
      </c>
      <c r="F44565" s="5">
        <v>-0.13044399373878518</v>
      </c>
      <c r="G44565" s="5">
        <v>0.13044399373878518</v>
      </c>
    </row>
    <row r="44566" spans="1:7" x14ac:dyDescent="0.3">
      <c r="A44566">
        <v>36401</v>
      </c>
      <c r="B44566" t="s">
        <v>35603</v>
      </c>
      <c r="C44566" s="5">
        <v>2.164754E-2</v>
      </c>
      <c r="D44566" t="s">
        <v>11</v>
      </c>
      <c r="E44566" s="5">
        <v>2.164754E-2</v>
      </c>
      <c r="F44566" s="5">
        <v>0.13044237865060773</v>
      </c>
      <c r="G44566" s="5">
        <v>0.13044237865060773</v>
      </c>
    </row>
    <row r="44567" spans="1:7" x14ac:dyDescent="0.3">
      <c r="A44567">
        <v>884</v>
      </c>
      <c r="B44567" t="s">
        <v>839</v>
      </c>
      <c r="C44567" s="5">
        <v>2.164727E-2</v>
      </c>
      <c r="D44567" t="s">
        <v>11</v>
      </c>
      <c r="E44567" s="5">
        <v>2.164727E-2</v>
      </c>
      <c r="F44567" s="5">
        <v>0.13042961142800474</v>
      </c>
      <c r="G44567" s="5">
        <v>0.13042961142800474</v>
      </c>
    </row>
    <row r="44568" spans="1:7" x14ac:dyDescent="0.3">
      <c r="A44568">
        <v>47242</v>
      </c>
      <c r="B44568" t="s">
        <v>46106</v>
      </c>
      <c r="C44568" s="5">
        <v>2.1647039999999999E-2</v>
      </c>
      <c r="D44568" t="s">
        <v>11</v>
      </c>
      <c r="E44568" s="5">
        <v>2.1647039999999999E-2</v>
      </c>
      <c r="F44568" s="5">
        <v>0.13041873564578738</v>
      </c>
      <c r="G44568" s="5">
        <v>0.13041873564578738</v>
      </c>
    </row>
    <row r="44569" spans="1:7" x14ac:dyDescent="0.3">
      <c r="A44569">
        <v>15593</v>
      </c>
      <c r="B44569" t="s">
        <v>15263</v>
      </c>
      <c r="C44569" s="5">
        <v>2.1646220000000001E-2</v>
      </c>
      <c r="D44569" t="s">
        <v>11</v>
      </c>
      <c r="E44569" s="5">
        <v>2.1646220000000001E-2</v>
      </c>
      <c r="F44569" s="5">
        <v>0.13037996111788211</v>
      </c>
      <c r="G44569" s="5">
        <v>0.13037996111788211</v>
      </c>
    </row>
    <row r="44570" spans="1:7" x14ac:dyDescent="0.3">
      <c r="A44570">
        <v>1294</v>
      </c>
      <c r="B44570" t="s">
        <v>1231</v>
      </c>
      <c r="C44570" s="5">
        <v>2.164568E-2</v>
      </c>
      <c r="D44570" t="s">
        <v>11</v>
      </c>
      <c r="E44570" s="5">
        <v>2.164568E-2</v>
      </c>
      <c r="F44570" s="5">
        <v>0.13035442667267613</v>
      </c>
      <c r="G44570" s="5">
        <v>0.13035442667267613</v>
      </c>
    </row>
    <row r="44571" spans="1:7" x14ac:dyDescent="0.3">
      <c r="A44571">
        <v>3126</v>
      </c>
      <c r="B44571" t="s">
        <v>3003</v>
      </c>
      <c r="C44571" s="5">
        <v>2.1645649999999999E-2</v>
      </c>
      <c r="D44571" t="s">
        <v>11</v>
      </c>
      <c r="E44571" s="5">
        <v>2.1645649999999999E-2</v>
      </c>
      <c r="F44571" s="5">
        <v>0.13035300809238684</v>
      </c>
      <c r="G44571" s="5">
        <v>0.13035300809238684</v>
      </c>
    </row>
    <row r="44572" spans="1:7" x14ac:dyDescent="0.3">
      <c r="A44572">
        <v>16591</v>
      </c>
      <c r="B44572" t="s">
        <v>16252</v>
      </c>
      <c r="C44572" s="5">
        <v>1.613289E-2</v>
      </c>
      <c r="D44572" t="s">
        <v>11</v>
      </c>
      <c r="E44572" s="5">
        <v>1.613289E-2</v>
      </c>
      <c r="F44572" s="5">
        <v>-0.1303234144142015</v>
      </c>
      <c r="G44572" s="5">
        <v>0.1303234144142015</v>
      </c>
    </row>
    <row r="44573" spans="1:7" x14ac:dyDescent="0.3">
      <c r="A44573">
        <v>49611</v>
      </c>
      <c r="B44573" t="s">
        <v>48401</v>
      </c>
      <c r="C44573" s="5">
        <v>2.164462E-2</v>
      </c>
      <c r="D44573" t="s">
        <v>11</v>
      </c>
      <c r="E44573" s="5">
        <v>2.164462E-2</v>
      </c>
      <c r="F44573" s="5">
        <v>0.13030430350245703</v>
      </c>
      <c r="G44573" s="5">
        <v>0.13030430350245703</v>
      </c>
    </row>
    <row r="44574" spans="1:7" x14ac:dyDescent="0.3">
      <c r="A44574">
        <v>27984</v>
      </c>
      <c r="B44574" s="1">
        <v>2500</v>
      </c>
      <c r="C44574" s="5">
        <v>2.164431E-2</v>
      </c>
      <c r="D44574" t="s">
        <v>11</v>
      </c>
      <c r="E44574" s="5">
        <v>2.164431E-2</v>
      </c>
      <c r="F44574" s="5">
        <v>0.13028964483946842</v>
      </c>
      <c r="G44574" s="5">
        <v>0.13028964483946842</v>
      </c>
    </row>
    <row r="44575" spans="1:7" x14ac:dyDescent="0.3">
      <c r="A44575">
        <v>11797</v>
      </c>
      <c r="B44575" t="s">
        <v>11525</v>
      </c>
      <c r="C44575" s="5">
        <v>2.1644210000000001E-2</v>
      </c>
      <c r="D44575" t="s">
        <v>11</v>
      </c>
      <c r="E44575" s="5">
        <v>2.1644210000000001E-2</v>
      </c>
      <c r="F44575" s="5">
        <v>0.13028491623850438</v>
      </c>
      <c r="G44575" s="5">
        <v>0.13028491623850438</v>
      </c>
    </row>
    <row r="44576" spans="1:7" x14ac:dyDescent="0.3">
      <c r="A44576">
        <v>36476</v>
      </c>
      <c r="B44576" t="s">
        <v>35675</v>
      </c>
      <c r="C44576" s="5">
        <v>1.613386E-2</v>
      </c>
      <c r="D44576" t="s">
        <v>11</v>
      </c>
      <c r="E44576" s="5">
        <v>1.613386E-2</v>
      </c>
      <c r="F44576" s="5">
        <v>-0.13027754698485011</v>
      </c>
      <c r="G44576" s="5">
        <v>0.13027754698485011</v>
      </c>
    </row>
    <row r="44577" spans="1:7" x14ac:dyDescent="0.3">
      <c r="A44577">
        <v>37808</v>
      </c>
      <c r="B44577" t="s">
        <v>36973</v>
      </c>
      <c r="C44577" s="5">
        <v>2.164321E-2</v>
      </c>
      <c r="D44577" t="s">
        <v>11</v>
      </c>
      <c r="E44577" s="5">
        <v>2.164321E-2</v>
      </c>
      <c r="F44577" s="5">
        <v>0.1302376302288637</v>
      </c>
      <c r="G44577" s="5">
        <v>0.1302376302288637</v>
      </c>
    </row>
    <row r="44578" spans="1:7" x14ac:dyDescent="0.3">
      <c r="A44578">
        <v>32603</v>
      </c>
      <c r="B44578" t="s">
        <v>31905</v>
      </c>
      <c r="C44578" s="5">
        <v>1.6134849999999999E-2</v>
      </c>
      <c r="D44578" t="s">
        <v>11</v>
      </c>
      <c r="E44578" s="5">
        <v>1.6134849999999999E-2</v>
      </c>
      <c r="F44578" s="5">
        <v>-0.1302307338353059</v>
      </c>
      <c r="G44578" s="5">
        <v>0.1302307338353059</v>
      </c>
    </row>
    <row r="44579" spans="1:7" x14ac:dyDescent="0.3">
      <c r="A44579">
        <v>8210</v>
      </c>
      <c r="B44579" t="s">
        <v>7985</v>
      </c>
      <c r="C44579" s="5">
        <v>2.1642970000000001E-2</v>
      </c>
      <c r="D44579" t="s">
        <v>11</v>
      </c>
      <c r="E44579" s="5">
        <v>2.1642970000000001E-2</v>
      </c>
      <c r="F44579" s="5">
        <v>0.13022628158655</v>
      </c>
      <c r="G44579" s="5">
        <v>0.13022628158655</v>
      </c>
    </row>
    <row r="44580" spans="1:7" x14ac:dyDescent="0.3">
      <c r="A44580">
        <v>8059</v>
      </c>
      <c r="B44580" t="s">
        <v>7836</v>
      </c>
      <c r="C44580" s="5">
        <v>2.164288E-2</v>
      </c>
      <c r="D44580" t="s">
        <v>11</v>
      </c>
      <c r="E44580" s="5">
        <v>2.164288E-2</v>
      </c>
      <c r="F44580" s="5">
        <v>0.13022202584568229</v>
      </c>
      <c r="G44580" s="5">
        <v>0.13022202584568229</v>
      </c>
    </row>
    <row r="44581" spans="1:7" x14ac:dyDescent="0.3">
      <c r="A44581">
        <v>8206</v>
      </c>
      <c r="B44581" t="s">
        <v>7981</v>
      </c>
      <c r="C44581" s="5">
        <v>2.1642769999999999E-2</v>
      </c>
      <c r="D44581" t="s">
        <v>11</v>
      </c>
      <c r="E44581" s="5">
        <v>2.1642769999999999E-2</v>
      </c>
      <c r="F44581" s="5">
        <v>0.13021682438462176</v>
      </c>
      <c r="G44581" s="5">
        <v>0.13021682438462176</v>
      </c>
    </row>
    <row r="44582" spans="1:7" x14ac:dyDescent="0.3">
      <c r="A44582">
        <v>21644</v>
      </c>
      <c r="B44582" t="s">
        <v>21212</v>
      </c>
      <c r="C44582" s="5">
        <v>1.6135159999999999E-2</v>
      </c>
      <c r="D44582" t="s">
        <v>11</v>
      </c>
      <c r="E44582" s="5">
        <v>1.6135159999999999E-2</v>
      </c>
      <c r="F44582" s="5">
        <v>-0.13021607517231729</v>
      </c>
      <c r="G44582" s="5">
        <v>0.13021607517231729</v>
      </c>
    </row>
    <row r="44583" spans="1:7" x14ac:dyDescent="0.3">
      <c r="A44583">
        <v>23884</v>
      </c>
      <c r="B44583" t="s">
        <v>23405</v>
      </c>
      <c r="C44583" s="5">
        <v>1.6135279999999998E-2</v>
      </c>
      <c r="D44583" t="s">
        <v>11</v>
      </c>
      <c r="E44583" s="5">
        <v>1.6135279999999998E-2</v>
      </c>
      <c r="F44583" s="5">
        <v>-0.13021040085116045</v>
      </c>
      <c r="G44583" s="5">
        <v>0.13021040085116045</v>
      </c>
    </row>
    <row r="44584" spans="1:7" x14ac:dyDescent="0.3">
      <c r="A44584">
        <v>22265</v>
      </c>
      <c r="B44584" t="s">
        <v>21820</v>
      </c>
      <c r="C44584" s="5">
        <v>1.6136359999999999E-2</v>
      </c>
      <c r="D44584" t="s">
        <v>11</v>
      </c>
      <c r="E44584" s="5">
        <v>1.6136359999999999E-2</v>
      </c>
      <c r="F44584" s="5">
        <v>-0.13015933196074853</v>
      </c>
      <c r="G44584" s="5">
        <v>0.13015933196074853</v>
      </c>
    </row>
    <row r="44585" spans="1:7" x14ac:dyDescent="0.3">
      <c r="A44585">
        <v>34735</v>
      </c>
      <c r="B44585" t="s">
        <v>33985</v>
      </c>
      <c r="C44585" s="5">
        <v>1.61374E-2</v>
      </c>
      <c r="D44585" t="s">
        <v>11</v>
      </c>
      <c r="E44585" s="5">
        <v>1.61374E-2</v>
      </c>
      <c r="F44585" s="5">
        <v>-0.13011015451072222</v>
      </c>
      <c r="G44585" s="5">
        <v>0.13011015451072222</v>
      </c>
    </row>
    <row r="44586" spans="1:7" x14ac:dyDescent="0.3">
      <c r="A44586">
        <v>16621</v>
      </c>
      <c r="B44586" t="s">
        <v>16282</v>
      </c>
      <c r="C44586" s="5">
        <v>2.1640059999999999E-2</v>
      </c>
      <c r="D44586" t="s">
        <v>11</v>
      </c>
      <c r="E44586" s="5">
        <v>2.1640059999999999E-2</v>
      </c>
      <c r="F44586" s="5">
        <v>0.13008867929849563</v>
      </c>
      <c r="G44586" s="5">
        <v>0.13008867929849563</v>
      </c>
    </row>
    <row r="44587" spans="1:7" x14ac:dyDescent="0.3">
      <c r="A44587">
        <v>32093</v>
      </c>
      <c r="B44587" t="s">
        <v>31409</v>
      </c>
      <c r="C44587" s="5">
        <v>2.1639200000000001E-2</v>
      </c>
      <c r="D44587" t="s">
        <v>11</v>
      </c>
      <c r="E44587" s="5">
        <v>2.1639200000000001E-2</v>
      </c>
      <c r="F44587" s="5">
        <v>0.13004801333020474</v>
      </c>
      <c r="G44587" s="5">
        <v>0.13004801333020474</v>
      </c>
    </row>
    <row r="44588" spans="1:7" x14ac:dyDescent="0.3">
      <c r="A44588">
        <v>5559</v>
      </c>
      <c r="B44588" t="s">
        <v>5376</v>
      </c>
      <c r="C44588" s="5">
        <v>2.1639120000000001E-2</v>
      </c>
      <c r="D44588" t="s">
        <v>11</v>
      </c>
      <c r="E44588" s="5">
        <v>2.1639120000000001E-2</v>
      </c>
      <c r="F44588" s="5">
        <v>0.13004423044943353</v>
      </c>
      <c r="G44588" s="5">
        <v>0.13004423044943353</v>
      </c>
    </row>
    <row r="44589" spans="1:7" x14ac:dyDescent="0.3">
      <c r="A44589">
        <v>19738</v>
      </c>
      <c r="B44589" t="s">
        <v>19349</v>
      </c>
      <c r="C44589" s="5">
        <v>2.1639120000000001E-2</v>
      </c>
      <c r="D44589" t="s">
        <v>11</v>
      </c>
      <c r="E44589" s="5">
        <v>2.1639120000000001E-2</v>
      </c>
      <c r="F44589" s="5">
        <v>0.13004423044943353</v>
      </c>
      <c r="G44589" s="5">
        <v>0.13004423044943353</v>
      </c>
    </row>
    <row r="44590" spans="1:7" x14ac:dyDescent="0.3">
      <c r="A44590">
        <v>15355</v>
      </c>
      <c r="B44590" t="s">
        <v>15027</v>
      </c>
      <c r="C44590" s="5">
        <v>2.163907E-2</v>
      </c>
      <c r="D44590" t="s">
        <v>11</v>
      </c>
      <c r="E44590" s="5">
        <v>2.163907E-2</v>
      </c>
      <c r="F44590" s="5">
        <v>0.13004186614895141</v>
      </c>
      <c r="G44590" s="5">
        <v>0.13004186614895141</v>
      </c>
    </row>
    <row r="44591" spans="1:7" x14ac:dyDescent="0.3">
      <c r="A44591">
        <v>44777</v>
      </c>
      <c r="B44591" t="s">
        <v>43716</v>
      </c>
      <c r="C44591" s="5">
        <v>2.163721E-2</v>
      </c>
      <c r="D44591" t="s">
        <v>11</v>
      </c>
      <c r="E44591" s="5">
        <v>2.163721E-2</v>
      </c>
      <c r="F44591" s="5">
        <v>0.12995391417101984</v>
      </c>
      <c r="G44591" s="5">
        <v>0.12995391417101984</v>
      </c>
    </row>
    <row r="44592" spans="1:7" x14ac:dyDescent="0.3">
      <c r="A44592">
        <v>42195</v>
      </c>
      <c r="B44592" t="s">
        <v>41211</v>
      </c>
      <c r="C44592" s="5">
        <v>2.1637190000000001E-2</v>
      </c>
      <c r="D44592" t="s">
        <v>11</v>
      </c>
      <c r="E44592" s="5">
        <v>2.1637190000000001E-2</v>
      </c>
      <c r="F44592" s="5">
        <v>0.12995296845082704</v>
      </c>
      <c r="G44592" s="5">
        <v>0.12995296845082704</v>
      </c>
    </row>
    <row r="44593" spans="1:7" x14ac:dyDescent="0.3">
      <c r="A44593">
        <v>29740</v>
      </c>
      <c r="B44593" t="s">
        <v>29115</v>
      </c>
      <c r="C44593" s="5">
        <v>1.6141119999999998E-2</v>
      </c>
      <c r="D44593" t="s">
        <v>11</v>
      </c>
      <c r="E44593" s="5">
        <v>1.6141119999999998E-2</v>
      </c>
      <c r="F44593" s="5">
        <v>-0.12993425055485905</v>
      </c>
      <c r="G44593" s="5">
        <v>0.12993425055485905</v>
      </c>
    </row>
    <row r="44594" spans="1:7" x14ac:dyDescent="0.3">
      <c r="A44594">
        <v>8048</v>
      </c>
      <c r="B44594" t="s">
        <v>7826</v>
      </c>
      <c r="C44594" s="5">
        <v>2.1636140000000002E-2</v>
      </c>
      <c r="D44594" t="s">
        <v>11</v>
      </c>
      <c r="E44594" s="5">
        <v>2.1636140000000002E-2</v>
      </c>
      <c r="F44594" s="5">
        <v>0.12990331814070441</v>
      </c>
      <c r="G44594" s="5">
        <v>0.12990331814070441</v>
      </c>
    </row>
    <row r="44595" spans="1:7" x14ac:dyDescent="0.3">
      <c r="A44595">
        <v>10301</v>
      </c>
      <c r="B44595" t="s">
        <v>10050</v>
      </c>
      <c r="C44595" s="5">
        <v>2.1634649999999998E-2</v>
      </c>
      <c r="D44595" t="s">
        <v>11</v>
      </c>
      <c r="E44595" s="5">
        <v>2.1634649999999998E-2</v>
      </c>
      <c r="F44595" s="5">
        <v>0.12983286198633967</v>
      </c>
      <c r="G44595" s="5">
        <v>0.12983286198633967</v>
      </c>
    </row>
    <row r="44596" spans="1:7" x14ac:dyDescent="0.3">
      <c r="A44596">
        <v>8301</v>
      </c>
      <c r="B44596" t="s">
        <v>8075</v>
      </c>
      <c r="C44596" s="5">
        <v>2.163437E-2</v>
      </c>
      <c r="D44596" t="s">
        <v>11</v>
      </c>
      <c r="E44596" s="5">
        <v>2.163437E-2</v>
      </c>
      <c r="F44596" s="5">
        <v>0.12981962190364038</v>
      </c>
      <c r="G44596" s="5">
        <v>0.12981962190364038</v>
      </c>
    </row>
    <row r="44597" spans="1:7" x14ac:dyDescent="0.3">
      <c r="A44597">
        <v>25529</v>
      </c>
      <c r="B44597" t="s">
        <v>25013</v>
      </c>
      <c r="C44597" s="5">
        <v>2.1634339999999998E-2</v>
      </c>
      <c r="D44597" t="s">
        <v>11</v>
      </c>
      <c r="E44597" s="5">
        <v>2.1634339999999998E-2</v>
      </c>
      <c r="F44597" s="5">
        <v>0.12981820332335109</v>
      </c>
      <c r="G44597" s="5">
        <v>0.12981820332335109</v>
      </c>
    </row>
    <row r="44598" spans="1:7" x14ac:dyDescent="0.3">
      <c r="A44598">
        <v>28267</v>
      </c>
      <c r="B44598" t="s">
        <v>27671</v>
      </c>
      <c r="C44598" s="5">
        <v>2.1634210000000001E-2</v>
      </c>
      <c r="D44598" t="s">
        <v>11</v>
      </c>
      <c r="E44598" s="5">
        <v>2.1634210000000001E-2</v>
      </c>
      <c r="F44598" s="5">
        <v>0.1298120561420979</v>
      </c>
      <c r="G44598" s="5">
        <v>0.1298120561420979</v>
      </c>
    </row>
    <row r="44599" spans="1:7" x14ac:dyDescent="0.3">
      <c r="A44599">
        <v>9535</v>
      </c>
      <c r="B44599" t="s">
        <v>9294</v>
      </c>
      <c r="C44599" s="5">
        <v>2.1633240000000001E-2</v>
      </c>
      <c r="D44599" t="s">
        <v>11</v>
      </c>
      <c r="E44599" s="5">
        <v>2.1633240000000001E-2</v>
      </c>
      <c r="F44599" s="5">
        <v>0.12976618871274651</v>
      </c>
      <c r="G44599" s="5">
        <v>0.12976618871274651</v>
      </c>
    </row>
    <row r="44600" spans="1:7" x14ac:dyDescent="0.3">
      <c r="A44600">
        <v>14532</v>
      </c>
      <c r="B44600" t="s">
        <v>14216</v>
      </c>
      <c r="C44600" s="5">
        <v>1.614469E-2</v>
      </c>
      <c r="D44600" t="s">
        <v>11</v>
      </c>
      <c r="E44600" s="5">
        <v>1.614469E-2</v>
      </c>
      <c r="F44600" s="5">
        <v>-0.12976543950044186</v>
      </c>
      <c r="G44600" s="5">
        <v>0.12976543950044186</v>
      </c>
    </row>
    <row r="44601" spans="1:7" x14ac:dyDescent="0.3">
      <c r="A44601">
        <v>24943</v>
      </c>
      <c r="B44601" t="s">
        <v>24436</v>
      </c>
      <c r="C44601" s="5">
        <v>2.163292E-2</v>
      </c>
      <c r="D44601" t="s">
        <v>11</v>
      </c>
      <c r="E44601" s="5">
        <v>2.163292E-2</v>
      </c>
      <c r="F44601" s="5">
        <v>0.12975105718966143</v>
      </c>
      <c r="G44601" s="5">
        <v>0.12975105718966143</v>
      </c>
    </row>
    <row r="44602" spans="1:7" x14ac:dyDescent="0.3">
      <c r="A44602">
        <v>23143</v>
      </c>
      <c r="B44602" t="s">
        <v>22681</v>
      </c>
      <c r="C44602" s="5">
        <v>1.6146219999999999E-2</v>
      </c>
      <c r="D44602" t="s">
        <v>11</v>
      </c>
      <c r="E44602" s="5">
        <v>1.6146219999999999E-2</v>
      </c>
      <c r="F44602" s="5">
        <v>-0.1296930919056917</v>
      </c>
      <c r="G44602" s="5">
        <v>0.1296930919056917</v>
      </c>
    </row>
    <row r="44603" spans="1:7" x14ac:dyDescent="0.3">
      <c r="A44603">
        <v>27187</v>
      </c>
      <c r="B44603" t="s">
        <v>26620</v>
      </c>
      <c r="C44603" s="5">
        <v>1.6146799999999999E-2</v>
      </c>
      <c r="D44603" t="s">
        <v>11</v>
      </c>
      <c r="E44603" s="5">
        <v>1.6146799999999999E-2</v>
      </c>
      <c r="F44603" s="5">
        <v>-0.12966566602010013</v>
      </c>
      <c r="G44603" s="5">
        <v>0.12966566602010013</v>
      </c>
    </row>
    <row r="44604" spans="1:7" x14ac:dyDescent="0.3">
      <c r="A44604">
        <v>1011</v>
      </c>
      <c r="B44604" t="s">
        <v>965</v>
      </c>
      <c r="C44604" s="5">
        <v>2.1630239999999998E-2</v>
      </c>
      <c r="D44604" t="s">
        <v>11</v>
      </c>
      <c r="E44604" s="5">
        <v>2.1630239999999998E-2</v>
      </c>
      <c r="F44604" s="5">
        <v>0.12962433068382442</v>
      </c>
      <c r="G44604" s="5">
        <v>0.12962433068382442</v>
      </c>
    </row>
    <row r="44605" spans="1:7" x14ac:dyDescent="0.3">
      <c r="A44605">
        <v>18217</v>
      </c>
      <c r="B44605" t="s">
        <v>17849</v>
      </c>
      <c r="C44605" s="5">
        <v>2.1629909999999999E-2</v>
      </c>
      <c r="D44605" t="s">
        <v>11</v>
      </c>
      <c r="E44605" s="5">
        <v>2.1629909999999999E-2</v>
      </c>
      <c r="F44605" s="5">
        <v>0.12960872630064302</v>
      </c>
      <c r="G44605" s="5">
        <v>0.12960872630064302</v>
      </c>
    </row>
    <row r="44606" spans="1:7" x14ac:dyDescent="0.3">
      <c r="A44606">
        <v>11700</v>
      </c>
      <c r="B44606" t="s">
        <v>11429</v>
      </c>
      <c r="C44606" s="5">
        <v>1.614821E-2</v>
      </c>
      <c r="D44606" t="s">
        <v>11</v>
      </c>
      <c r="E44606" s="5">
        <v>1.614821E-2</v>
      </c>
      <c r="F44606" s="5">
        <v>-0.1295989927465068</v>
      </c>
      <c r="G44606" s="5">
        <v>0.1295989927465068</v>
      </c>
    </row>
    <row r="44607" spans="1:7" x14ac:dyDescent="0.3">
      <c r="A44607">
        <v>43559</v>
      </c>
      <c r="B44607" t="s">
        <v>42533</v>
      </c>
      <c r="C44607" s="5">
        <v>1.6149670000000001E-2</v>
      </c>
      <c r="D44607" t="s">
        <v>11</v>
      </c>
      <c r="E44607" s="5">
        <v>1.6149670000000001E-2</v>
      </c>
      <c r="F44607" s="5">
        <v>-0.12952995517243135</v>
      </c>
      <c r="G44607" s="5">
        <v>0.12952995517243135</v>
      </c>
    </row>
    <row r="44608" spans="1:7" x14ac:dyDescent="0.3">
      <c r="A44608">
        <v>18483</v>
      </c>
      <c r="B44608">
        <v>270</v>
      </c>
      <c r="C44608" s="5">
        <v>2.1627799999999999E-2</v>
      </c>
      <c r="D44608" t="s">
        <v>11</v>
      </c>
      <c r="E44608" s="5">
        <v>2.1627799999999999E-2</v>
      </c>
      <c r="F44608" s="5">
        <v>0.12950895282030125</v>
      </c>
      <c r="G44608" s="5">
        <v>0.12950895282030125</v>
      </c>
    </row>
    <row r="44609" spans="1:7" x14ac:dyDescent="0.3">
      <c r="A44609">
        <v>30677</v>
      </c>
      <c r="B44609" t="s">
        <v>30031</v>
      </c>
      <c r="C44609" s="5">
        <v>2.1627670000000002E-2</v>
      </c>
      <c r="D44609" t="s">
        <v>11</v>
      </c>
      <c r="E44609" s="5">
        <v>2.1627670000000002E-2</v>
      </c>
      <c r="F44609" s="5">
        <v>0.12950280563904809</v>
      </c>
      <c r="G44609" s="5">
        <v>0.12950280563904809</v>
      </c>
    </row>
    <row r="44610" spans="1:7" x14ac:dyDescent="0.3">
      <c r="A44610">
        <v>3931</v>
      </c>
      <c r="B44610" t="s">
        <v>3784</v>
      </c>
      <c r="C44610" s="5">
        <v>2.162702E-2</v>
      </c>
      <c r="D44610" t="s">
        <v>11</v>
      </c>
      <c r="E44610" s="5">
        <v>2.162702E-2</v>
      </c>
      <c r="F44610" s="5">
        <v>0.12947206973278161</v>
      </c>
      <c r="G44610" s="5">
        <v>0.12947206973278161</v>
      </c>
    </row>
    <row r="44611" spans="1:7" x14ac:dyDescent="0.3">
      <c r="A44611">
        <v>48319</v>
      </c>
      <c r="B44611" t="s">
        <v>47152</v>
      </c>
      <c r="C44611" s="5">
        <v>2.1626309999999999E-2</v>
      </c>
      <c r="D44611" t="s">
        <v>11</v>
      </c>
      <c r="E44611" s="5">
        <v>2.1626309999999999E-2</v>
      </c>
      <c r="F44611" s="5">
        <v>0.12943849666593671</v>
      </c>
      <c r="G44611" s="5">
        <v>0.12943849666593671</v>
      </c>
    </row>
    <row r="44612" spans="1:7" x14ac:dyDescent="0.3">
      <c r="A44612">
        <v>8259</v>
      </c>
      <c r="B44612" t="s">
        <v>8034</v>
      </c>
      <c r="C44612" s="5">
        <v>1.6151909999999998E-2</v>
      </c>
      <c r="D44612" t="s">
        <v>11</v>
      </c>
      <c r="E44612" s="5">
        <v>1.6151909999999998E-2</v>
      </c>
      <c r="F44612" s="5">
        <v>-0.12942403451083645</v>
      </c>
      <c r="G44612" s="5">
        <v>0.12942403451083645</v>
      </c>
    </row>
    <row r="44613" spans="1:7" x14ac:dyDescent="0.3">
      <c r="A44613">
        <v>26925</v>
      </c>
      <c r="B44613" t="s">
        <v>26364</v>
      </c>
      <c r="C44613" s="5">
        <v>2.1625809999999999E-2</v>
      </c>
      <c r="D44613" t="s">
        <v>11</v>
      </c>
      <c r="E44613" s="5">
        <v>2.1625809999999999E-2</v>
      </c>
      <c r="F44613" s="5">
        <v>0.12941485366111635</v>
      </c>
      <c r="G44613" s="5">
        <v>0.12941485366111635</v>
      </c>
    </row>
    <row r="44614" spans="1:7" x14ac:dyDescent="0.3">
      <c r="A44614">
        <v>7169</v>
      </c>
      <c r="B44614" t="s">
        <v>6962</v>
      </c>
      <c r="C44614" s="5">
        <v>2.1625519999999999E-2</v>
      </c>
      <c r="D44614" t="s">
        <v>11</v>
      </c>
      <c r="E44614" s="5">
        <v>2.1625519999999999E-2</v>
      </c>
      <c r="F44614" s="5">
        <v>0.12940114071832057</v>
      </c>
      <c r="G44614" s="5">
        <v>0.12940114071832057</v>
      </c>
    </row>
    <row r="44615" spans="1:7" x14ac:dyDescent="0.3">
      <c r="A44615">
        <v>30749</v>
      </c>
      <c r="B44615" t="s">
        <v>30103</v>
      </c>
      <c r="C44615" s="5">
        <v>2.1625470000000001E-2</v>
      </c>
      <c r="D44615" t="s">
        <v>11</v>
      </c>
      <c r="E44615" s="5">
        <v>2.1625470000000001E-2</v>
      </c>
      <c r="F44615" s="5">
        <v>0.12939877641783862</v>
      </c>
      <c r="G44615" s="5">
        <v>0.12939877641783862</v>
      </c>
    </row>
    <row r="44616" spans="1:7" x14ac:dyDescent="0.3">
      <c r="A44616">
        <v>21981</v>
      </c>
      <c r="B44616" t="s">
        <v>21539</v>
      </c>
      <c r="C44616" s="5">
        <v>2.162474E-2</v>
      </c>
      <c r="D44616" t="s">
        <v>11</v>
      </c>
      <c r="E44616" s="5">
        <v>2.162474E-2</v>
      </c>
      <c r="F44616" s="5">
        <v>0.12936425763080092</v>
      </c>
      <c r="G44616" s="5">
        <v>0.12936425763080092</v>
      </c>
    </row>
    <row r="44617" spans="1:7" x14ac:dyDescent="0.3">
      <c r="A44617">
        <v>40792</v>
      </c>
      <c r="B44617" t="s">
        <v>39859</v>
      </c>
      <c r="C44617" s="5">
        <v>2.162356E-2</v>
      </c>
      <c r="D44617" t="s">
        <v>11</v>
      </c>
      <c r="E44617" s="5">
        <v>2.162356E-2</v>
      </c>
      <c r="F44617" s="5">
        <v>0.12930846013942496</v>
      </c>
      <c r="G44617" s="5">
        <v>0.12930846013942496</v>
      </c>
    </row>
    <row r="44618" spans="1:7" x14ac:dyDescent="0.3">
      <c r="A44618">
        <v>19248</v>
      </c>
      <c r="B44618" t="s">
        <v>18863</v>
      </c>
      <c r="C44618" s="5">
        <v>1.6155079999999999E-2</v>
      </c>
      <c r="D44618" t="s">
        <v>11</v>
      </c>
      <c r="E44618" s="5">
        <v>1.6155079999999999E-2</v>
      </c>
      <c r="F44618" s="5">
        <v>-0.12927413786027556</v>
      </c>
      <c r="G44618" s="5">
        <v>0.12927413786027556</v>
      </c>
    </row>
    <row r="44619" spans="1:7" x14ac:dyDescent="0.3">
      <c r="A44619">
        <v>23636</v>
      </c>
      <c r="B44619" t="s">
        <v>23166</v>
      </c>
      <c r="C44619" s="5">
        <v>2.1622430000000002E-2</v>
      </c>
      <c r="D44619" t="s">
        <v>11</v>
      </c>
      <c r="E44619" s="5">
        <v>2.1622430000000002E-2</v>
      </c>
      <c r="F44619" s="5">
        <v>0.12925502694853108</v>
      </c>
      <c r="G44619" s="5">
        <v>0.12925502694853108</v>
      </c>
    </row>
    <row r="44620" spans="1:7" x14ac:dyDescent="0.3">
      <c r="A44620">
        <v>32775</v>
      </c>
      <c r="B44620" t="s">
        <v>32073</v>
      </c>
      <c r="C44620" s="5">
        <v>1.6155880000000001E-2</v>
      </c>
      <c r="D44620" t="s">
        <v>11</v>
      </c>
      <c r="E44620" s="5">
        <v>1.6155880000000001E-2</v>
      </c>
      <c r="F44620" s="5">
        <v>-0.12923630905256295</v>
      </c>
      <c r="G44620" s="5">
        <v>0.12923630905256295</v>
      </c>
    </row>
    <row r="44621" spans="1:7" x14ac:dyDescent="0.3">
      <c r="A44621">
        <v>18075</v>
      </c>
      <c r="B44621" t="s">
        <v>17708</v>
      </c>
      <c r="C44621" s="5">
        <v>1.6156170000000001E-2</v>
      </c>
      <c r="D44621" t="s">
        <v>11</v>
      </c>
      <c r="E44621" s="5">
        <v>1.6156170000000001E-2</v>
      </c>
      <c r="F44621" s="5">
        <v>-0.12922259610976716</v>
      </c>
      <c r="G44621" s="5">
        <v>0.12922259610976716</v>
      </c>
    </row>
    <row r="44622" spans="1:7" x14ac:dyDescent="0.3">
      <c r="A44622">
        <v>21867</v>
      </c>
      <c r="B44622" t="s">
        <v>21429</v>
      </c>
      <c r="C44622" s="5">
        <v>2.1621479999999998E-2</v>
      </c>
      <c r="D44622" t="s">
        <v>11</v>
      </c>
      <c r="E44622" s="5">
        <v>2.1621479999999998E-2</v>
      </c>
      <c r="F44622" s="5">
        <v>0.12921010523937232</v>
      </c>
      <c r="G44622" s="5">
        <v>0.12921010523937232</v>
      </c>
    </row>
    <row r="44623" spans="1:7" x14ac:dyDescent="0.3">
      <c r="A44623">
        <v>7485</v>
      </c>
      <c r="B44623" t="s">
        <v>7271</v>
      </c>
      <c r="C44623" s="5">
        <v>2.1620509999999999E-2</v>
      </c>
      <c r="D44623" t="s">
        <v>11</v>
      </c>
      <c r="E44623" s="5">
        <v>2.1620509999999999E-2</v>
      </c>
      <c r="F44623" s="5">
        <v>0.12916423781002093</v>
      </c>
      <c r="G44623" s="5">
        <v>0.12916423781002093</v>
      </c>
    </row>
    <row r="44624" spans="1:7" x14ac:dyDescent="0.3">
      <c r="A44624">
        <v>14381</v>
      </c>
      <c r="B44624" t="s">
        <v>14069</v>
      </c>
      <c r="C44624" s="5">
        <v>1.6157600000000001E-2</v>
      </c>
      <c r="D44624" t="s">
        <v>11</v>
      </c>
      <c r="E44624" s="5">
        <v>1.6157600000000001E-2</v>
      </c>
      <c r="F44624" s="5">
        <v>-0.12915497711598101</v>
      </c>
      <c r="G44624" s="5">
        <v>0.12915497711598101</v>
      </c>
    </row>
    <row r="44625" spans="1:7" x14ac:dyDescent="0.3">
      <c r="A44625">
        <v>22335</v>
      </c>
      <c r="B44625" t="s">
        <v>21887</v>
      </c>
      <c r="C44625" s="5">
        <v>2.1620230000000001E-2</v>
      </c>
      <c r="D44625" t="s">
        <v>11</v>
      </c>
      <c r="E44625" s="5">
        <v>2.1620230000000001E-2</v>
      </c>
      <c r="F44625" s="5">
        <v>0.12915099772732161</v>
      </c>
      <c r="G44625" s="5">
        <v>0.12915099772732161</v>
      </c>
    </row>
    <row r="44626" spans="1:7" x14ac:dyDescent="0.3">
      <c r="A44626">
        <v>31384</v>
      </c>
      <c r="B44626" t="s">
        <v>30721</v>
      </c>
      <c r="C44626" s="5">
        <v>1.6158189999999999E-2</v>
      </c>
      <c r="D44626" t="s">
        <v>11</v>
      </c>
      <c r="E44626" s="5">
        <v>1.6158189999999999E-2</v>
      </c>
      <c r="F44626" s="5">
        <v>-0.12912707837029311</v>
      </c>
      <c r="G44626" s="5">
        <v>0.12912707837029311</v>
      </c>
    </row>
    <row r="44627" spans="1:7" x14ac:dyDescent="0.3">
      <c r="A44627">
        <v>40801</v>
      </c>
      <c r="B44627" t="s">
        <v>39868</v>
      </c>
      <c r="C44627" s="5">
        <v>1.6158240000000001E-2</v>
      </c>
      <c r="D44627" t="s">
        <v>11</v>
      </c>
      <c r="E44627" s="5">
        <v>1.6158240000000001E-2</v>
      </c>
      <c r="F44627" s="5">
        <v>-0.12912471406981102</v>
      </c>
      <c r="G44627" s="5">
        <v>0.12912471406981102</v>
      </c>
    </row>
    <row r="44628" spans="1:7" x14ac:dyDescent="0.3">
      <c r="A44628">
        <v>13570</v>
      </c>
      <c r="B44628" t="s">
        <v>13271</v>
      </c>
      <c r="C44628" s="5">
        <v>2.161954E-2</v>
      </c>
      <c r="D44628" t="s">
        <v>11</v>
      </c>
      <c r="E44628" s="5">
        <v>2.161954E-2</v>
      </c>
      <c r="F44628" s="5">
        <v>0.12911837038066951</v>
      </c>
      <c r="G44628" s="5">
        <v>0.12911837038066951</v>
      </c>
    </row>
    <row r="44629" spans="1:7" x14ac:dyDescent="0.3">
      <c r="A44629">
        <v>42596</v>
      </c>
      <c r="B44629" t="s">
        <v>41602</v>
      </c>
      <c r="C44629" s="5">
        <v>2.1619260000000001E-2</v>
      </c>
      <c r="D44629" t="s">
        <v>11</v>
      </c>
      <c r="E44629" s="5">
        <v>2.1619260000000001E-2</v>
      </c>
      <c r="F44629" s="5">
        <v>0.12910513029797022</v>
      </c>
      <c r="G44629" s="5">
        <v>0.12910513029797022</v>
      </c>
    </row>
    <row r="44630" spans="1:7" x14ac:dyDescent="0.3">
      <c r="A44630">
        <v>24507</v>
      </c>
      <c r="B44630" t="s">
        <v>24012</v>
      </c>
      <c r="C44630" s="5">
        <v>1.6158909999999999E-2</v>
      </c>
      <c r="D44630" t="s">
        <v>11</v>
      </c>
      <c r="E44630" s="5">
        <v>1.6158909999999999E-2</v>
      </c>
      <c r="F44630" s="5">
        <v>-0.12909303244335188</v>
      </c>
      <c r="G44630" s="5">
        <v>0.12909303244335188</v>
      </c>
    </row>
    <row r="44631" spans="1:7" x14ac:dyDescent="0.3">
      <c r="A44631">
        <v>45037</v>
      </c>
      <c r="B44631" t="s">
        <v>43969</v>
      </c>
      <c r="C44631" s="5">
        <v>2.1618990000000001E-2</v>
      </c>
      <c r="D44631" t="s">
        <v>11</v>
      </c>
      <c r="E44631" s="5">
        <v>2.1618990000000001E-2</v>
      </c>
      <c r="F44631" s="5">
        <v>0.12909236307536723</v>
      </c>
      <c r="G44631" s="5">
        <v>0.12909236307536723</v>
      </c>
    </row>
    <row r="44632" spans="1:7" x14ac:dyDescent="0.3">
      <c r="A44632">
        <v>40497</v>
      </c>
      <c r="B44632" t="s">
        <v>39577</v>
      </c>
      <c r="C44632" s="5">
        <v>2.161743E-2</v>
      </c>
      <c r="D44632" t="s">
        <v>11</v>
      </c>
      <c r="E44632" s="5">
        <v>2.161743E-2</v>
      </c>
      <c r="F44632" s="5">
        <v>0.12901859690032777</v>
      </c>
      <c r="G44632" s="5">
        <v>0.12901859690032777</v>
      </c>
    </row>
    <row r="44633" spans="1:7" x14ac:dyDescent="0.3">
      <c r="A44633">
        <v>31952</v>
      </c>
      <c r="B44633" t="s">
        <v>31270</v>
      </c>
      <c r="C44633" s="5">
        <v>1.6164580000000001E-2</v>
      </c>
      <c r="D44633" t="s">
        <v>11</v>
      </c>
      <c r="E44633" s="5">
        <v>1.6164580000000001E-2</v>
      </c>
      <c r="F44633" s="5">
        <v>-0.12882492076868929</v>
      </c>
      <c r="G44633" s="5">
        <v>0.12882492076868929</v>
      </c>
    </row>
    <row r="44634" spans="1:7" x14ac:dyDescent="0.3">
      <c r="A44634">
        <v>49165</v>
      </c>
      <c r="B44634" t="s">
        <v>47969</v>
      </c>
      <c r="C44634" s="5">
        <v>2.1613110000000001E-2</v>
      </c>
      <c r="D44634" t="s">
        <v>11</v>
      </c>
      <c r="E44634" s="5">
        <v>2.1613110000000001E-2</v>
      </c>
      <c r="F44634" s="5">
        <v>0.12881432133868023</v>
      </c>
      <c r="G44634" s="5">
        <v>0.12881432133868023</v>
      </c>
    </row>
    <row r="44635" spans="1:7" x14ac:dyDescent="0.3">
      <c r="A44635">
        <v>21715</v>
      </c>
      <c r="B44635" t="s">
        <v>21280</v>
      </c>
      <c r="C44635" s="5">
        <v>1.6165269999999999E-2</v>
      </c>
      <c r="D44635" t="s">
        <v>11</v>
      </c>
      <c r="E44635" s="5">
        <v>1.6165269999999999E-2</v>
      </c>
      <c r="F44635" s="5">
        <v>-0.12879229342203735</v>
      </c>
      <c r="G44635" s="5">
        <v>0.12879229342203735</v>
      </c>
    </row>
    <row r="44636" spans="1:7" x14ac:dyDescent="0.3">
      <c r="A44636">
        <v>31897</v>
      </c>
      <c r="B44636" t="s">
        <v>31216</v>
      </c>
      <c r="C44636" s="5">
        <v>2.1612289999999999E-2</v>
      </c>
      <c r="D44636" t="s">
        <v>11</v>
      </c>
      <c r="E44636" s="5">
        <v>2.1612289999999999E-2</v>
      </c>
      <c r="F44636" s="5">
        <v>0.1287755468107748</v>
      </c>
      <c r="G44636" s="5">
        <v>0.1287755468107748</v>
      </c>
    </row>
    <row r="44637" spans="1:7" x14ac:dyDescent="0.3">
      <c r="A44637">
        <v>26406</v>
      </c>
      <c r="B44637" t="s">
        <v>25858</v>
      </c>
      <c r="C44637" s="5">
        <v>2.161215E-2</v>
      </c>
      <c r="D44637" t="s">
        <v>11</v>
      </c>
      <c r="E44637" s="5">
        <v>2.161215E-2</v>
      </c>
      <c r="F44637" s="5">
        <v>0.12876892676942514</v>
      </c>
      <c r="G44637" s="5">
        <v>0.12876892676942514</v>
      </c>
    </row>
    <row r="44638" spans="1:7" x14ac:dyDescent="0.3">
      <c r="A44638">
        <v>49674</v>
      </c>
      <c r="B44638" t="s">
        <v>48462</v>
      </c>
      <c r="C44638" s="5">
        <v>1.6165789999999999E-2</v>
      </c>
      <c r="D44638" t="s">
        <v>11</v>
      </c>
      <c r="E44638" s="5">
        <v>1.6165789999999999E-2</v>
      </c>
      <c r="F44638" s="5">
        <v>-0.12876770469702417</v>
      </c>
      <c r="G44638" s="5">
        <v>0.12876770469702417</v>
      </c>
    </row>
    <row r="44639" spans="1:7" x14ac:dyDescent="0.3">
      <c r="A44639">
        <v>29279</v>
      </c>
      <c r="B44639" t="s">
        <v>28665</v>
      </c>
      <c r="C44639" s="5">
        <v>1.6166349999999999E-2</v>
      </c>
      <c r="D44639" t="s">
        <v>11</v>
      </c>
      <c r="E44639" s="5">
        <v>1.6166349999999999E-2</v>
      </c>
      <c r="F44639" s="5">
        <v>-0.12874122453162543</v>
      </c>
      <c r="G44639" s="5">
        <v>0.12874122453162543</v>
      </c>
    </row>
    <row r="44640" spans="1:7" x14ac:dyDescent="0.3">
      <c r="A44640">
        <v>3204</v>
      </c>
      <c r="B44640" t="s">
        <v>3079</v>
      </c>
      <c r="C44640" s="5">
        <v>2.161132E-2</v>
      </c>
      <c r="D44640" t="s">
        <v>11</v>
      </c>
      <c r="E44640" s="5">
        <v>2.161132E-2</v>
      </c>
      <c r="F44640" s="5">
        <v>0.12872967938142338</v>
      </c>
      <c r="G44640" s="5">
        <v>0.12872967938142338</v>
      </c>
    </row>
    <row r="44641" spans="1:7" x14ac:dyDescent="0.3">
      <c r="A44641">
        <v>31489</v>
      </c>
      <c r="B44641" t="s">
        <v>30823</v>
      </c>
      <c r="C44641" s="5">
        <v>1.6166630000000001E-2</v>
      </c>
      <c r="D44641" t="s">
        <v>11</v>
      </c>
      <c r="E44641" s="5">
        <v>1.6166630000000001E-2</v>
      </c>
      <c r="F44641" s="5">
        <v>-0.12872798444892594</v>
      </c>
      <c r="G44641" s="5">
        <v>0.12872798444892594</v>
      </c>
    </row>
    <row r="44642" spans="1:7" x14ac:dyDescent="0.3">
      <c r="A44642">
        <v>4621</v>
      </c>
      <c r="B44642" t="s">
        <v>4457</v>
      </c>
      <c r="C44642" s="5">
        <v>2.1610770000000001E-2</v>
      </c>
      <c r="D44642" t="s">
        <v>11</v>
      </c>
      <c r="E44642" s="5">
        <v>2.1610770000000001E-2</v>
      </c>
      <c r="F44642" s="5">
        <v>0.1287036720761211</v>
      </c>
      <c r="G44642" s="5">
        <v>0.1287036720761211</v>
      </c>
    </row>
    <row r="44643" spans="1:7" x14ac:dyDescent="0.3">
      <c r="A44643">
        <v>36972</v>
      </c>
      <c r="B44643" t="s">
        <v>36158</v>
      </c>
      <c r="C44643" s="5">
        <v>2.1610150000000002E-2</v>
      </c>
      <c r="D44643" t="s">
        <v>11</v>
      </c>
      <c r="E44643" s="5">
        <v>2.1610150000000002E-2</v>
      </c>
      <c r="F44643" s="5">
        <v>0.12867435475014391</v>
      </c>
      <c r="G44643" s="5">
        <v>0.12867435475014391</v>
      </c>
    </row>
    <row r="44644" spans="1:7" x14ac:dyDescent="0.3">
      <c r="A44644">
        <v>34485</v>
      </c>
      <c r="B44644" t="s">
        <v>33745</v>
      </c>
      <c r="C44644" s="5">
        <v>2.1609759999999999E-2</v>
      </c>
      <c r="D44644" t="s">
        <v>11</v>
      </c>
      <c r="E44644" s="5">
        <v>2.1609759999999999E-2</v>
      </c>
      <c r="F44644" s="5">
        <v>0.12865591320638392</v>
      </c>
      <c r="G44644" s="5">
        <v>0.12865591320638392</v>
      </c>
    </row>
    <row r="44645" spans="1:7" x14ac:dyDescent="0.3">
      <c r="A44645">
        <v>5476</v>
      </c>
      <c r="B44645" t="s">
        <v>5294</v>
      </c>
      <c r="C44645" s="5">
        <v>1.616863E-2</v>
      </c>
      <c r="D44645" t="s">
        <v>11</v>
      </c>
      <c r="E44645" s="5">
        <v>1.616863E-2</v>
      </c>
      <c r="F44645" s="5">
        <v>-0.12863341242964471</v>
      </c>
      <c r="G44645" s="5">
        <v>0.12863341242964471</v>
      </c>
    </row>
    <row r="44646" spans="1:7" x14ac:dyDescent="0.3">
      <c r="A44646">
        <v>47348</v>
      </c>
      <c r="B44646" t="s">
        <v>46206</v>
      </c>
      <c r="C44646" s="5">
        <v>2.1608990000000002E-2</v>
      </c>
      <c r="D44646" t="s">
        <v>11</v>
      </c>
      <c r="E44646" s="5">
        <v>2.1608990000000002E-2</v>
      </c>
      <c r="F44646" s="5">
        <v>0.12861950297896074</v>
      </c>
      <c r="G44646" s="5">
        <v>0.12861950297896074</v>
      </c>
    </row>
    <row r="44647" spans="1:7" x14ac:dyDescent="0.3">
      <c r="A44647">
        <v>43521</v>
      </c>
      <c r="B44647" t="s">
        <v>42495</v>
      </c>
      <c r="C44647" s="5">
        <v>2.1608720000000001E-2</v>
      </c>
      <c r="D44647" t="s">
        <v>11</v>
      </c>
      <c r="E44647" s="5">
        <v>2.1608720000000001E-2</v>
      </c>
      <c r="F44647" s="5">
        <v>0.12860673575635778</v>
      </c>
      <c r="G44647" s="5">
        <v>0.12860673575635778</v>
      </c>
    </row>
    <row r="44648" spans="1:7" x14ac:dyDescent="0.3">
      <c r="A44648">
        <v>5031</v>
      </c>
      <c r="B44648" t="s">
        <v>4858</v>
      </c>
      <c r="C44648" s="5">
        <v>2.1608519999999999E-2</v>
      </c>
      <c r="D44648" t="s">
        <v>11</v>
      </c>
      <c r="E44648" s="5">
        <v>2.1608519999999999E-2</v>
      </c>
      <c r="F44648" s="5">
        <v>0.12859727855442954</v>
      </c>
      <c r="G44648" s="5">
        <v>0.12859727855442954</v>
      </c>
    </row>
    <row r="44649" spans="1:7" x14ac:dyDescent="0.3">
      <c r="A44649">
        <v>48137</v>
      </c>
      <c r="B44649" t="s">
        <v>46977</v>
      </c>
      <c r="C44649" s="5">
        <v>2.1608470000000001E-2</v>
      </c>
      <c r="D44649" t="s">
        <v>11</v>
      </c>
      <c r="E44649" s="5">
        <v>2.1608470000000001E-2</v>
      </c>
      <c r="F44649" s="5">
        <v>0.12859491425394759</v>
      </c>
      <c r="G44649" s="5">
        <v>0.12859491425394759</v>
      </c>
    </row>
    <row r="44650" spans="1:7" x14ac:dyDescent="0.3">
      <c r="A44650">
        <v>44501</v>
      </c>
      <c r="B44650" t="s">
        <v>43446</v>
      </c>
      <c r="C44650" s="5">
        <v>2.160776E-2</v>
      </c>
      <c r="D44650" t="s">
        <v>11</v>
      </c>
      <c r="E44650" s="5">
        <v>2.160776E-2</v>
      </c>
      <c r="F44650" s="5">
        <v>0.12856134118710269</v>
      </c>
      <c r="G44650" s="5">
        <v>0.12856134118710269</v>
      </c>
    </row>
    <row r="44651" spans="1:7" x14ac:dyDescent="0.3">
      <c r="A44651">
        <v>43135</v>
      </c>
      <c r="B44651" t="s">
        <v>42118</v>
      </c>
      <c r="C44651" s="5">
        <v>2.1607669999999999E-2</v>
      </c>
      <c r="D44651" t="s">
        <v>11</v>
      </c>
      <c r="E44651" s="5">
        <v>2.1607669999999999E-2</v>
      </c>
      <c r="F44651" s="5">
        <v>0.12855708544623498</v>
      </c>
      <c r="G44651" s="5">
        <v>0.12855708544623498</v>
      </c>
    </row>
    <row r="44652" spans="1:7" x14ac:dyDescent="0.3">
      <c r="A44652">
        <v>24073</v>
      </c>
      <c r="B44652" t="s">
        <v>23587</v>
      </c>
      <c r="C44652" s="5">
        <v>2.1607439999999999E-2</v>
      </c>
      <c r="D44652" t="s">
        <v>11</v>
      </c>
      <c r="E44652" s="5">
        <v>2.1607439999999999E-2</v>
      </c>
      <c r="F44652" s="5">
        <v>0.12854620966401761</v>
      </c>
      <c r="G44652" s="5">
        <v>0.12854620966401761</v>
      </c>
    </row>
    <row r="44653" spans="1:7" x14ac:dyDescent="0.3">
      <c r="A44653">
        <v>3687</v>
      </c>
      <c r="B44653">
        <v>1905</v>
      </c>
      <c r="C44653" s="5">
        <v>2.1607230000000002E-2</v>
      </c>
      <c r="D44653" t="s">
        <v>11</v>
      </c>
      <c r="E44653" s="5">
        <v>2.1607230000000002E-2</v>
      </c>
      <c r="F44653" s="5">
        <v>0.12853627960199321</v>
      </c>
      <c r="G44653" s="5">
        <v>0.12853627960199321</v>
      </c>
    </row>
    <row r="44654" spans="1:7" x14ac:dyDescent="0.3">
      <c r="A44654">
        <v>5742</v>
      </c>
      <c r="B44654" t="s">
        <v>5557</v>
      </c>
      <c r="C44654" s="5">
        <v>1.6171999999999999E-2</v>
      </c>
      <c r="D44654" t="s">
        <v>11</v>
      </c>
      <c r="E44654" s="5">
        <v>1.6171999999999999E-2</v>
      </c>
      <c r="F44654" s="5">
        <v>-0.12847405857715577</v>
      </c>
      <c r="G44654" s="5">
        <v>0.12847405857715577</v>
      </c>
    </row>
    <row r="44655" spans="1:7" x14ac:dyDescent="0.3">
      <c r="A44655">
        <v>8627</v>
      </c>
      <c r="B44655" t="s">
        <v>8395</v>
      </c>
      <c r="C44655" s="5">
        <v>2.160575E-2</v>
      </c>
      <c r="D44655" t="s">
        <v>11</v>
      </c>
      <c r="E44655" s="5">
        <v>2.160575E-2</v>
      </c>
      <c r="F44655" s="5">
        <v>0.12846629630772496</v>
      </c>
      <c r="G44655" s="5">
        <v>0.12846629630772496</v>
      </c>
    </row>
    <row r="44656" spans="1:7" x14ac:dyDescent="0.3">
      <c r="A44656">
        <v>33788</v>
      </c>
      <c r="B44656" t="s">
        <v>33064</v>
      </c>
      <c r="C44656" s="5">
        <v>2.160283E-2</v>
      </c>
      <c r="D44656" t="s">
        <v>11</v>
      </c>
      <c r="E44656" s="5">
        <v>2.160283E-2</v>
      </c>
      <c r="F44656" s="5">
        <v>0.12832822115957426</v>
      </c>
      <c r="G44656" s="5">
        <v>0.12832822115957426</v>
      </c>
    </row>
    <row r="44657" spans="1:7" x14ac:dyDescent="0.3">
      <c r="A44657">
        <v>25362</v>
      </c>
      <c r="B44657" t="s">
        <v>24851</v>
      </c>
      <c r="C44657" s="5">
        <v>1.6175700000000001E-2</v>
      </c>
      <c r="D44657" t="s">
        <v>11</v>
      </c>
      <c r="E44657" s="5">
        <v>1.6175700000000001E-2</v>
      </c>
      <c r="F44657" s="5">
        <v>-0.12829910034148526</v>
      </c>
      <c r="G44657" s="5">
        <v>0.12829910034148526</v>
      </c>
    </row>
    <row r="44658" spans="1:7" x14ac:dyDescent="0.3">
      <c r="A44658">
        <v>30293</v>
      </c>
      <c r="B44658" t="s">
        <v>29658</v>
      </c>
      <c r="C44658" s="5">
        <v>1.6177210000000001E-2</v>
      </c>
      <c r="D44658" t="s">
        <v>11</v>
      </c>
      <c r="E44658" s="5">
        <v>1.6177210000000001E-2</v>
      </c>
      <c r="F44658" s="5">
        <v>-0.12822769846692789</v>
      </c>
      <c r="G44658" s="5">
        <v>0.12822769846692789</v>
      </c>
    </row>
    <row r="44659" spans="1:7" x14ac:dyDescent="0.3">
      <c r="A44659">
        <v>9179</v>
      </c>
      <c r="B44659" t="s">
        <v>8941</v>
      </c>
      <c r="C44659" s="5">
        <v>1.6177440000000001E-2</v>
      </c>
      <c r="D44659" t="s">
        <v>11</v>
      </c>
      <c r="E44659" s="5">
        <v>1.6177440000000001E-2</v>
      </c>
      <c r="F44659" s="5">
        <v>-0.12821682268471052</v>
      </c>
      <c r="G44659" s="5">
        <v>0.12821682268471052</v>
      </c>
    </row>
    <row r="44660" spans="1:7" x14ac:dyDescent="0.3">
      <c r="A44660">
        <v>10595</v>
      </c>
      <c r="B44660" t="s">
        <v>10340</v>
      </c>
      <c r="C44660" s="5">
        <v>2.1600459999999998E-2</v>
      </c>
      <c r="D44660" t="s">
        <v>11</v>
      </c>
      <c r="E44660" s="5">
        <v>2.1600459999999998E-2</v>
      </c>
      <c r="F44660" s="5">
        <v>0.12821615331672587</v>
      </c>
      <c r="G44660" s="5">
        <v>0.12821615331672587</v>
      </c>
    </row>
    <row r="44661" spans="1:7" x14ac:dyDescent="0.3">
      <c r="A44661">
        <v>8480</v>
      </c>
      <c r="B44661" t="s">
        <v>8251</v>
      </c>
      <c r="C44661" s="5">
        <v>1.6178189999999999E-2</v>
      </c>
      <c r="D44661" t="s">
        <v>11</v>
      </c>
      <c r="E44661" s="5">
        <v>1.6178189999999999E-2</v>
      </c>
      <c r="F44661" s="5">
        <v>-0.12818135817748016</v>
      </c>
      <c r="G44661" s="5">
        <v>0.12818135817748016</v>
      </c>
    </row>
    <row r="44662" spans="1:7" x14ac:dyDescent="0.3">
      <c r="A44662">
        <v>6107</v>
      </c>
      <c r="B44662" t="s">
        <v>5912</v>
      </c>
      <c r="C44662" s="5">
        <v>1.6178979999999999E-2</v>
      </c>
      <c r="D44662" t="s">
        <v>11</v>
      </c>
      <c r="E44662" s="5">
        <v>1.6178979999999999E-2</v>
      </c>
      <c r="F44662" s="5">
        <v>-0.12814400222986402</v>
      </c>
      <c r="G44662" s="5">
        <v>0.12814400222986402</v>
      </c>
    </row>
    <row r="44663" spans="1:7" x14ac:dyDescent="0.3">
      <c r="A44663">
        <v>29030</v>
      </c>
      <c r="B44663" t="s">
        <v>28419</v>
      </c>
      <c r="C44663" s="5">
        <v>2.1597499999999999E-2</v>
      </c>
      <c r="D44663" t="s">
        <v>11</v>
      </c>
      <c r="E44663" s="5">
        <v>2.1597499999999999E-2</v>
      </c>
      <c r="F44663" s="5">
        <v>0.12807618672818954</v>
      </c>
      <c r="G44663" s="5">
        <v>0.12807618672818954</v>
      </c>
    </row>
    <row r="44664" spans="1:7" x14ac:dyDescent="0.3">
      <c r="A44664">
        <v>49</v>
      </c>
      <c r="B44664" t="s">
        <v>55</v>
      </c>
      <c r="C44664" s="5">
        <v>2.1596669999999998E-2</v>
      </c>
      <c r="D44664" t="s">
        <v>11</v>
      </c>
      <c r="E44664" s="5">
        <v>2.1596669999999998E-2</v>
      </c>
      <c r="F44664" s="5">
        <v>0.12803693934018781</v>
      </c>
      <c r="G44664" s="5">
        <v>0.12803693934018781</v>
      </c>
    </row>
    <row r="44665" spans="1:7" x14ac:dyDescent="0.3">
      <c r="A44665">
        <v>24625</v>
      </c>
      <c r="B44665" t="s">
        <v>24128</v>
      </c>
      <c r="C44665" s="5">
        <v>1.618201E-2</v>
      </c>
      <c r="D44665" t="s">
        <v>11</v>
      </c>
      <c r="E44665" s="5">
        <v>1.618201E-2</v>
      </c>
      <c r="F44665" s="5">
        <v>-0.12800072562065282</v>
      </c>
      <c r="G44665" s="5">
        <v>0.12800072562065282</v>
      </c>
    </row>
    <row r="44666" spans="1:7" x14ac:dyDescent="0.3">
      <c r="A44666">
        <v>49077</v>
      </c>
      <c r="B44666" t="s">
        <v>47885</v>
      </c>
      <c r="C44666" s="5">
        <v>2.1595360000000001E-2</v>
      </c>
      <c r="D44666" t="s">
        <v>11</v>
      </c>
      <c r="E44666" s="5">
        <v>2.1595360000000001E-2</v>
      </c>
      <c r="F44666" s="5">
        <v>0.12797499466755866</v>
      </c>
      <c r="G44666" s="5">
        <v>0.12797499466755866</v>
      </c>
    </row>
    <row r="44667" spans="1:7" x14ac:dyDescent="0.3">
      <c r="A44667">
        <v>47238</v>
      </c>
      <c r="B44667" t="s">
        <v>46102</v>
      </c>
      <c r="C44667" s="5">
        <v>1.6183659999999999E-2</v>
      </c>
      <c r="D44667" t="s">
        <v>11</v>
      </c>
      <c r="E44667" s="5">
        <v>1.6183659999999999E-2</v>
      </c>
      <c r="F44667" s="5">
        <v>-0.12792270370474579</v>
      </c>
      <c r="G44667" s="5">
        <v>0.12792270370474579</v>
      </c>
    </row>
    <row r="44668" spans="1:7" x14ac:dyDescent="0.3">
      <c r="A44668">
        <v>34113</v>
      </c>
      <c r="B44668" t="s">
        <v>33379</v>
      </c>
      <c r="C44668" s="5">
        <v>1.6184520000000001E-2</v>
      </c>
      <c r="D44668" t="s">
        <v>11</v>
      </c>
      <c r="E44668" s="5">
        <v>1.6184520000000001E-2</v>
      </c>
      <c r="F44668" s="5">
        <v>-0.12788203773645473</v>
      </c>
      <c r="G44668" s="5">
        <v>0.12788203773645473</v>
      </c>
    </row>
    <row r="44669" spans="1:7" x14ac:dyDescent="0.3">
      <c r="A44669">
        <v>24775</v>
      </c>
      <c r="B44669" t="s">
        <v>24273</v>
      </c>
      <c r="C44669" s="5">
        <v>2.159266E-2</v>
      </c>
      <c r="D44669" t="s">
        <v>11</v>
      </c>
      <c r="E44669" s="5">
        <v>2.159266E-2</v>
      </c>
      <c r="F44669" s="5">
        <v>0.12784732244152885</v>
      </c>
      <c r="G44669" s="5">
        <v>0.12784732244152885</v>
      </c>
    </row>
    <row r="44670" spans="1:7" x14ac:dyDescent="0.3">
      <c r="A44670">
        <v>26387</v>
      </c>
      <c r="B44670" t="s">
        <v>25839</v>
      </c>
      <c r="C44670" s="5">
        <v>1.6185370000000001E-2</v>
      </c>
      <c r="D44670" t="s">
        <v>11</v>
      </c>
      <c r="E44670" s="5">
        <v>1.6185370000000001E-2</v>
      </c>
      <c r="F44670" s="5">
        <v>-0.12784184462826018</v>
      </c>
      <c r="G44670" s="5">
        <v>0.12784184462826018</v>
      </c>
    </row>
    <row r="44671" spans="1:7" x14ac:dyDescent="0.3">
      <c r="A44671">
        <v>36297</v>
      </c>
      <c r="B44671" t="s">
        <v>35505</v>
      </c>
      <c r="C44671" s="5">
        <v>2.1591860000000001E-2</v>
      </c>
      <c r="D44671" t="s">
        <v>11</v>
      </c>
      <c r="E44671" s="5">
        <v>2.1591860000000001E-2</v>
      </c>
      <c r="F44671" s="5">
        <v>0.12780949363381638</v>
      </c>
      <c r="G44671" s="5">
        <v>0.12780949363381638</v>
      </c>
    </row>
    <row r="44672" spans="1:7" x14ac:dyDescent="0.3">
      <c r="A44672">
        <v>24707</v>
      </c>
      <c r="B44672" t="s">
        <v>24206</v>
      </c>
      <c r="C44672" s="5">
        <v>1.6186300000000001E-2</v>
      </c>
      <c r="D44672" t="s">
        <v>11</v>
      </c>
      <c r="E44672" s="5">
        <v>1.6186300000000001E-2</v>
      </c>
      <c r="F44672" s="5">
        <v>-0.1277978686392944</v>
      </c>
      <c r="G44672" s="5">
        <v>0.1277978686392944</v>
      </c>
    </row>
    <row r="44673" spans="1:7" x14ac:dyDescent="0.3">
      <c r="A44673">
        <v>48920</v>
      </c>
      <c r="B44673" t="s">
        <v>47734</v>
      </c>
      <c r="C44673" s="5">
        <v>1.6187980000000001E-2</v>
      </c>
      <c r="D44673" t="s">
        <v>11</v>
      </c>
      <c r="E44673" s="5">
        <v>1.6187980000000001E-2</v>
      </c>
      <c r="F44673" s="5">
        <v>-0.12771842814309808</v>
      </c>
      <c r="G44673" s="5">
        <v>0.12771842814309808</v>
      </c>
    </row>
    <row r="44674" spans="1:7" x14ac:dyDescent="0.3">
      <c r="A44674">
        <v>34313</v>
      </c>
      <c r="B44674" t="s">
        <v>33574</v>
      </c>
      <c r="C44674" s="5">
        <v>2.15891E-2</v>
      </c>
      <c r="D44674" t="s">
        <v>11</v>
      </c>
      <c r="E44674" s="5">
        <v>2.15891E-2</v>
      </c>
      <c r="F44674" s="5">
        <v>0.12767898424720817</v>
      </c>
      <c r="G44674" s="5">
        <v>0.12767898424720817</v>
      </c>
    </row>
    <row r="44675" spans="1:7" x14ac:dyDescent="0.3">
      <c r="A44675">
        <v>11482</v>
      </c>
      <c r="B44675" t="s">
        <v>11213</v>
      </c>
      <c r="C44675" s="5">
        <v>1.618905E-2</v>
      </c>
      <c r="D44675" t="s">
        <v>11</v>
      </c>
      <c r="E44675" s="5">
        <v>1.618905E-2</v>
      </c>
      <c r="F44675" s="5">
        <v>-0.12766783211278265</v>
      </c>
      <c r="G44675" s="5">
        <v>0.12766783211278265</v>
      </c>
    </row>
    <row r="44676" spans="1:7" x14ac:dyDescent="0.3">
      <c r="A44676">
        <v>14079</v>
      </c>
      <c r="B44676" t="s">
        <v>13773</v>
      </c>
      <c r="C44676" s="5">
        <v>2.158827E-2</v>
      </c>
      <c r="D44676" t="s">
        <v>11</v>
      </c>
      <c r="E44676" s="5">
        <v>2.158827E-2</v>
      </c>
      <c r="F44676" s="5">
        <v>0.1276397368592064</v>
      </c>
      <c r="G44676" s="5">
        <v>0.1276397368592064</v>
      </c>
    </row>
    <row r="44677" spans="1:7" x14ac:dyDescent="0.3">
      <c r="A44677">
        <v>37610</v>
      </c>
      <c r="B44677" t="s">
        <v>36777</v>
      </c>
      <c r="C44677" s="5">
        <v>2.1587729999999999E-2</v>
      </c>
      <c r="D44677" t="s">
        <v>11</v>
      </c>
      <c r="E44677" s="5">
        <v>2.1587729999999999E-2</v>
      </c>
      <c r="F44677" s="5">
        <v>0.12761420241400043</v>
      </c>
      <c r="G44677" s="5">
        <v>0.12761420241400043</v>
      </c>
    </row>
    <row r="44678" spans="1:7" x14ac:dyDescent="0.3">
      <c r="A44678">
        <v>590</v>
      </c>
      <c r="B44678" t="s">
        <v>557</v>
      </c>
      <c r="C44678" s="5">
        <v>1.6190260000000001E-2</v>
      </c>
      <c r="D44678" t="s">
        <v>11</v>
      </c>
      <c r="E44678" s="5">
        <v>1.6190260000000001E-2</v>
      </c>
      <c r="F44678" s="5">
        <v>-0.12761061604111737</v>
      </c>
      <c r="G44678" s="5">
        <v>0.12761061604111737</v>
      </c>
    </row>
    <row r="44679" spans="1:7" x14ac:dyDescent="0.3">
      <c r="A44679">
        <v>48853</v>
      </c>
      <c r="B44679" t="s">
        <v>47672</v>
      </c>
      <c r="C44679" s="5">
        <v>1.6190469999999998E-2</v>
      </c>
      <c r="D44679" t="s">
        <v>11</v>
      </c>
      <c r="E44679" s="5">
        <v>1.6190469999999998E-2</v>
      </c>
      <c r="F44679" s="5">
        <v>-0.12760068597909299</v>
      </c>
      <c r="G44679" s="5">
        <v>0.12760068597909299</v>
      </c>
    </row>
    <row r="44680" spans="1:7" x14ac:dyDescent="0.3">
      <c r="A44680">
        <v>20334</v>
      </c>
      <c r="B44680" t="s">
        <v>19928</v>
      </c>
      <c r="C44680" s="5">
        <v>1.6191190000000001E-2</v>
      </c>
      <c r="D44680" t="s">
        <v>11</v>
      </c>
      <c r="E44680" s="5">
        <v>1.6191190000000001E-2</v>
      </c>
      <c r="F44680" s="5">
        <v>-0.1275666400521516</v>
      </c>
      <c r="G44680" s="5">
        <v>0.1275666400521516</v>
      </c>
    </row>
    <row r="44681" spans="1:7" x14ac:dyDescent="0.3">
      <c r="A44681">
        <v>31510</v>
      </c>
      <c r="B44681" t="s">
        <v>30844</v>
      </c>
      <c r="C44681" s="5">
        <v>1.6191569999999999E-2</v>
      </c>
      <c r="D44681" t="s">
        <v>11</v>
      </c>
      <c r="E44681" s="5">
        <v>1.6191569999999999E-2</v>
      </c>
      <c r="F44681" s="5">
        <v>-0.12754867136848824</v>
      </c>
      <c r="G44681" s="5">
        <v>0.12754867136848824</v>
      </c>
    </row>
    <row r="44682" spans="1:7" x14ac:dyDescent="0.3">
      <c r="A44682">
        <v>32769</v>
      </c>
      <c r="B44682" t="s">
        <v>32067</v>
      </c>
      <c r="C44682" s="5">
        <v>1.6191870000000001E-2</v>
      </c>
      <c r="D44682" t="s">
        <v>11</v>
      </c>
      <c r="E44682" s="5">
        <v>1.6191870000000001E-2</v>
      </c>
      <c r="F44682" s="5">
        <v>-0.12753448556559599</v>
      </c>
      <c r="G44682" s="5">
        <v>0.12753448556559599</v>
      </c>
    </row>
    <row r="44683" spans="1:7" x14ac:dyDescent="0.3">
      <c r="A44683">
        <v>16971</v>
      </c>
      <c r="B44683" t="s">
        <v>16625</v>
      </c>
      <c r="C44683" s="5">
        <v>1.6192479999999999E-2</v>
      </c>
      <c r="D44683" t="s">
        <v>11</v>
      </c>
      <c r="E44683" s="5">
        <v>1.6192479999999999E-2</v>
      </c>
      <c r="F44683" s="5">
        <v>-0.12750564109971527</v>
      </c>
      <c r="G44683" s="5">
        <v>0.12750564109971527</v>
      </c>
    </row>
    <row r="44684" spans="1:7" x14ac:dyDescent="0.3">
      <c r="A44684">
        <v>5470</v>
      </c>
      <c r="B44684" t="s">
        <v>5288</v>
      </c>
      <c r="C44684" s="5">
        <v>2.1585050000000001E-2</v>
      </c>
      <c r="D44684" t="s">
        <v>11</v>
      </c>
      <c r="E44684" s="5">
        <v>2.1585050000000001E-2</v>
      </c>
      <c r="F44684" s="5">
        <v>0.12748747590816359</v>
      </c>
      <c r="G44684" s="5">
        <v>0.12748747590816359</v>
      </c>
    </row>
    <row r="44685" spans="1:7" x14ac:dyDescent="0.3">
      <c r="A44685">
        <v>21761</v>
      </c>
      <c r="B44685" t="s">
        <v>21325</v>
      </c>
      <c r="C44685" s="5">
        <v>1.6193200000000001E-2</v>
      </c>
      <c r="D44685" t="s">
        <v>11</v>
      </c>
      <c r="E44685" s="5">
        <v>1.6193200000000001E-2</v>
      </c>
      <c r="F44685" s="5">
        <v>-0.12747159517277387</v>
      </c>
      <c r="G44685" s="5">
        <v>0.12747159517277387</v>
      </c>
    </row>
    <row r="44686" spans="1:7" x14ac:dyDescent="0.3">
      <c r="A44686">
        <v>28830</v>
      </c>
      <c r="B44686" t="s">
        <v>28224</v>
      </c>
      <c r="C44686" s="5">
        <v>1.6193269999999999E-2</v>
      </c>
      <c r="D44686" t="s">
        <v>11</v>
      </c>
      <c r="E44686" s="5">
        <v>1.6193269999999999E-2</v>
      </c>
      <c r="F44686" s="5">
        <v>-0.12746828515209913</v>
      </c>
      <c r="G44686" s="5">
        <v>0.12746828515209913</v>
      </c>
    </row>
    <row r="44687" spans="1:7" x14ac:dyDescent="0.3">
      <c r="A44687">
        <v>21711</v>
      </c>
      <c r="B44687" t="s">
        <v>21276</v>
      </c>
      <c r="C44687" s="5">
        <v>1.6193369999999999E-2</v>
      </c>
      <c r="D44687" t="s">
        <v>11</v>
      </c>
      <c r="E44687" s="5">
        <v>1.6193369999999999E-2</v>
      </c>
      <c r="F44687" s="5">
        <v>-0.12746355655113509</v>
      </c>
      <c r="G44687" s="5">
        <v>0.12746355655113509</v>
      </c>
    </row>
    <row r="44688" spans="1:7" x14ac:dyDescent="0.3">
      <c r="A44688">
        <v>27766</v>
      </c>
      <c r="B44688" t="s">
        <v>27186</v>
      </c>
      <c r="C44688" s="5">
        <v>2.158436E-2</v>
      </c>
      <c r="D44688" t="s">
        <v>11</v>
      </c>
      <c r="E44688" s="5">
        <v>2.158436E-2</v>
      </c>
      <c r="F44688" s="5">
        <v>0.12745484856151149</v>
      </c>
      <c r="G44688" s="5">
        <v>0.12745484856151149</v>
      </c>
    </row>
    <row r="44689" spans="1:7" x14ac:dyDescent="0.3">
      <c r="A44689">
        <v>21630</v>
      </c>
      <c r="B44689" t="s">
        <v>21198</v>
      </c>
      <c r="C44689" s="5">
        <v>2.1584039999999999E-2</v>
      </c>
      <c r="D44689" t="s">
        <v>11</v>
      </c>
      <c r="E44689" s="5">
        <v>2.1584039999999999E-2</v>
      </c>
      <c r="F44689" s="5">
        <v>0.12743971703842641</v>
      </c>
      <c r="G44689" s="5">
        <v>0.12743971703842641</v>
      </c>
    </row>
    <row r="44690" spans="1:7" x14ac:dyDescent="0.3">
      <c r="A44690">
        <v>33910</v>
      </c>
      <c r="B44690" t="s">
        <v>33182</v>
      </c>
      <c r="C44690" s="5">
        <v>1.6194920000000002E-2</v>
      </c>
      <c r="D44690" t="s">
        <v>11</v>
      </c>
      <c r="E44690" s="5">
        <v>1.6194920000000002E-2</v>
      </c>
      <c r="F44690" s="5">
        <v>-0.12739026323619196</v>
      </c>
      <c r="G44690" s="5">
        <v>0.12739026323619196</v>
      </c>
    </row>
    <row r="44691" spans="1:7" x14ac:dyDescent="0.3">
      <c r="A44691">
        <v>21398</v>
      </c>
      <c r="B44691" t="s">
        <v>20972</v>
      </c>
      <c r="C44691" s="5">
        <v>1.61952E-2</v>
      </c>
      <c r="D44691" t="s">
        <v>11</v>
      </c>
      <c r="E44691" s="5">
        <v>1.61952E-2</v>
      </c>
      <c r="F44691" s="5">
        <v>-0.12737702315349264</v>
      </c>
      <c r="G44691" s="5">
        <v>0.12737702315349264</v>
      </c>
    </row>
    <row r="44692" spans="1:7" x14ac:dyDescent="0.3">
      <c r="A44692">
        <v>27883</v>
      </c>
      <c r="B44692" t="s">
        <v>27299</v>
      </c>
      <c r="C44692" s="5">
        <v>2.158268E-2</v>
      </c>
      <c r="D44692" t="s">
        <v>11</v>
      </c>
      <c r="E44692" s="5">
        <v>2.158268E-2</v>
      </c>
      <c r="F44692" s="5">
        <v>0.12737540806531519</v>
      </c>
      <c r="G44692" s="5">
        <v>0.12737540806531519</v>
      </c>
    </row>
    <row r="44693" spans="1:7" x14ac:dyDescent="0.3">
      <c r="A44693">
        <v>25524</v>
      </c>
      <c r="B44693" t="s">
        <v>25008</v>
      </c>
      <c r="C44693" s="5">
        <v>2.158129E-2</v>
      </c>
      <c r="D44693" t="s">
        <v>11</v>
      </c>
      <c r="E44693" s="5">
        <v>2.158129E-2</v>
      </c>
      <c r="F44693" s="5">
        <v>0.12730968051191466</v>
      </c>
      <c r="G44693" s="5">
        <v>0.12730968051191466</v>
      </c>
    </row>
    <row r="44694" spans="1:7" x14ac:dyDescent="0.3">
      <c r="A44694">
        <v>14880</v>
      </c>
      <c r="B44694" t="s">
        <v>14558</v>
      </c>
      <c r="C44694" s="5">
        <v>2.1581059999999999E-2</v>
      </c>
      <c r="D44694" t="s">
        <v>11</v>
      </c>
      <c r="E44694" s="5">
        <v>2.1581059999999999E-2</v>
      </c>
      <c r="F44694" s="5">
        <v>0.12729880472969729</v>
      </c>
      <c r="G44694" s="5">
        <v>0.12729880472969729</v>
      </c>
    </row>
    <row r="44695" spans="1:7" x14ac:dyDescent="0.3">
      <c r="A44695">
        <v>4305</v>
      </c>
      <c r="B44695" t="s">
        <v>4152</v>
      </c>
      <c r="C44695" s="5">
        <v>2.158061E-2</v>
      </c>
      <c r="D44695" t="s">
        <v>11</v>
      </c>
      <c r="E44695" s="5">
        <v>2.158061E-2</v>
      </c>
      <c r="F44695" s="5">
        <v>0.12727752602535905</v>
      </c>
      <c r="G44695" s="5">
        <v>0.12727752602535905</v>
      </c>
    </row>
    <row r="44696" spans="1:7" x14ac:dyDescent="0.3">
      <c r="A44696">
        <v>42367</v>
      </c>
      <c r="B44696" t="s">
        <v>41374</v>
      </c>
      <c r="C44696" s="5">
        <v>2.1579709999999998E-2</v>
      </c>
      <c r="D44696" t="s">
        <v>11</v>
      </c>
      <c r="E44696" s="5">
        <v>2.1579709999999998E-2</v>
      </c>
      <c r="F44696" s="5">
        <v>0.12723496861668238</v>
      </c>
      <c r="G44696" s="5">
        <v>0.12723496861668238</v>
      </c>
    </row>
    <row r="44697" spans="1:7" x14ac:dyDescent="0.3">
      <c r="A44697">
        <v>281</v>
      </c>
      <c r="B44697" t="s">
        <v>279</v>
      </c>
      <c r="C44697" s="5">
        <v>1.6198279999999999E-2</v>
      </c>
      <c r="D44697" t="s">
        <v>11</v>
      </c>
      <c r="E44697" s="5">
        <v>1.6198279999999999E-2</v>
      </c>
      <c r="F44697" s="5">
        <v>-0.12723138224379948</v>
      </c>
      <c r="G44697" s="5">
        <v>0.12723138224379948</v>
      </c>
    </row>
    <row r="44698" spans="1:7" x14ac:dyDescent="0.3">
      <c r="A44698">
        <v>13637</v>
      </c>
      <c r="B44698" t="s">
        <v>13336</v>
      </c>
      <c r="C44698" s="5">
        <v>2.1578650000000001E-2</v>
      </c>
      <c r="D44698" t="s">
        <v>11</v>
      </c>
      <c r="E44698" s="5">
        <v>2.1578650000000001E-2</v>
      </c>
      <c r="F44698" s="5">
        <v>0.12718484544646344</v>
      </c>
      <c r="G44698" s="5">
        <v>0.12718484544646344</v>
      </c>
    </row>
    <row r="44699" spans="1:7" x14ac:dyDescent="0.3">
      <c r="A44699">
        <v>7867</v>
      </c>
      <c r="B44699" t="s">
        <v>7647</v>
      </c>
      <c r="C44699" s="5">
        <v>2.157833E-2</v>
      </c>
      <c r="D44699" t="s">
        <v>11</v>
      </c>
      <c r="E44699" s="5">
        <v>2.157833E-2</v>
      </c>
      <c r="F44699" s="5">
        <v>0.12716971392337834</v>
      </c>
      <c r="G44699" s="5">
        <v>0.12716971392337834</v>
      </c>
    </row>
    <row r="44700" spans="1:7" x14ac:dyDescent="0.3">
      <c r="A44700">
        <v>36216</v>
      </c>
      <c r="B44700" t="s">
        <v>35425</v>
      </c>
      <c r="C44700" s="5">
        <v>2.1576229999999998E-2</v>
      </c>
      <c r="D44700" t="s">
        <v>11</v>
      </c>
      <c r="E44700" s="5">
        <v>2.1576229999999998E-2</v>
      </c>
      <c r="F44700" s="5">
        <v>0.1270704133031329</v>
      </c>
      <c r="G44700" s="5">
        <v>0.1270704133031329</v>
      </c>
    </row>
    <row r="44701" spans="1:7" x14ac:dyDescent="0.3">
      <c r="A44701">
        <v>15561</v>
      </c>
      <c r="B44701" t="s">
        <v>15231</v>
      </c>
      <c r="C44701" s="5">
        <v>1.6202029999999999E-2</v>
      </c>
      <c r="D44701" t="s">
        <v>11</v>
      </c>
      <c r="E44701" s="5">
        <v>1.6202029999999999E-2</v>
      </c>
      <c r="F44701" s="5">
        <v>-0.12705405970764705</v>
      </c>
      <c r="G44701" s="5">
        <v>0.12705405970764705</v>
      </c>
    </row>
    <row r="44702" spans="1:7" x14ac:dyDescent="0.3">
      <c r="A44702">
        <v>27774</v>
      </c>
      <c r="B44702" t="s">
        <v>27194</v>
      </c>
      <c r="C44702" s="5">
        <v>2.1573479999999999E-2</v>
      </c>
      <c r="D44702" t="s">
        <v>11</v>
      </c>
      <c r="E44702" s="5">
        <v>2.1573479999999999E-2</v>
      </c>
      <c r="F44702" s="5">
        <v>0.12694037677662115</v>
      </c>
      <c r="G44702" s="5">
        <v>0.12694037677662115</v>
      </c>
    </row>
    <row r="44703" spans="1:7" x14ac:dyDescent="0.3">
      <c r="A44703">
        <v>44635</v>
      </c>
      <c r="B44703" t="s">
        <v>43578</v>
      </c>
      <c r="C44703" s="5">
        <v>2.1573459999999999E-2</v>
      </c>
      <c r="D44703" t="s">
        <v>11</v>
      </c>
      <c r="E44703" s="5">
        <v>2.1573459999999999E-2</v>
      </c>
      <c r="F44703" s="5">
        <v>0.12693943105642835</v>
      </c>
      <c r="G44703" s="5">
        <v>0.12693943105642835</v>
      </c>
    </row>
    <row r="44704" spans="1:7" x14ac:dyDescent="0.3">
      <c r="A44704">
        <v>47804</v>
      </c>
      <c r="B44704" t="s">
        <v>46645</v>
      </c>
      <c r="C44704" s="5">
        <v>2.1572890000000001E-2</v>
      </c>
      <c r="D44704" t="s">
        <v>11</v>
      </c>
      <c r="E44704" s="5">
        <v>2.1572890000000001E-2</v>
      </c>
      <c r="F44704" s="5">
        <v>0.12691247803093325</v>
      </c>
      <c r="G44704" s="5">
        <v>0.12691247803093325</v>
      </c>
    </row>
    <row r="44705" spans="1:7" x14ac:dyDescent="0.3">
      <c r="A44705">
        <v>3673</v>
      </c>
      <c r="B44705" t="s">
        <v>3531</v>
      </c>
      <c r="C44705" s="5">
        <v>2.1572850000000001E-2</v>
      </c>
      <c r="D44705" t="s">
        <v>11</v>
      </c>
      <c r="E44705" s="5">
        <v>2.1572850000000001E-2</v>
      </c>
      <c r="F44705" s="5">
        <v>0.12691058659054766</v>
      </c>
      <c r="G44705" s="5">
        <v>0.12691058659054766</v>
      </c>
    </row>
    <row r="44706" spans="1:7" x14ac:dyDescent="0.3">
      <c r="A44706">
        <v>45879</v>
      </c>
      <c r="B44706" t="s">
        <v>44783</v>
      </c>
      <c r="C44706" s="5">
        <v>2.1572460000000002E-2</v>
      </c>
      <c r="D44706" t="s">
        <v>11</v>
      </c>
      <c r="E44706" s="5">
        <v>2.1572460000000002E-2</v>
      </c>
      <c r="F44706" s="5">
        <v>0.12689214504678781</v>
      </c>
      <c r="G44706" s="5">
        <v>0.12689214504678781</v>
      </c>
    </row>
    <row r="44707" spans="1:7" x14ac:dyDescent="0.3">
      <c r="A44707">
        <v>3181</v>
      </c>
      <c r="B44707" t="s">
        <v>3056</v>
      </c>
      <c r="C44707" s="5">
        <v>1.6205560000000001E-2</v>
      </c>
      <c r="D44707" t="s">
        <v>11</v>
      </c>
      <c r="E44707" s="5">
        <v>1.6205560000000001E-2</v>
      </c>
      <c r="F44707" s="5">
        <v>-0.12688714009361549</v>
      </c>
      <c r="G44707" s="5">
        <v>0.12688714009361549</v>
      </c>
    </row>
    <row r="44708" spans="1:7" x14ac:dyDescent="0.3">
      <c r="A44708">
        <v>13695</v>
      </c>
      <c r="B44708" t="s">
        <v>13392</v>
      </c>
      <c r="C44708" s="5">
        <v>1.6205850000000001E-2</v>
      </c>
      <c r="D44708" t="s">
        <v>11</v>
      </c>
      <c r="E44708" s="5">
        <v>1.6205850000000001E-2</v>
      </c>
      <c r="F44708" s="5">
        <v>-0.12687342715081967</v>
      </c>
      <c r="G44708" s="5">
        <v>0.12687342715081967</v>
      </c>
    </row>
    <row r="44709" spans="1:7" x14ac:dyDescent="0.3">
      <c r="A44709">
        <v>37946</v>
      </c>
      <c r="B44709" t="s">
        <v>37107</v>
      </c>
      <c r="C44709" s="5">
        <v>2.1571679999999999E-2</v>
      </c>
      <c r="D44709" t="s">
        <v>11</v>
      </c>
      <c r="E44709" s="5">
        <v>2.1571679999999999E-2</v>
      </c>
      <c r="F44709" s="5">
        <v>0.126855261959268</v>
      </c>
      <c r="G44709" s="5">
        <v>0.126855261959268</v>
      </c>
    </row>
    <row r="44710" spans="1:7" x14ac:dyDescent="0.3">
      <c r="A44710">
        <v>40320</v>
      </c>
      <c r="B44710" t="s">
        <v>39405</v>
      </c>
      <c r="C44710" s="5">
        <v>1.6206399999999999E-2</v>
      </c>
      <c r="D44710" t="s">
        <v>11</v>
      </c>
      <c r="E44710" s="5">
        <v>1.6206399999999999E-2</v>
      </c>
      <c r="F44710" s="5">
        <v>-0.1268474198455174</v>
      </c>
      <c r="G44710" s="5">
        <v>0.1268474198455174</v>
      </c>
    </row>
    <row r="44711" spans="1:7" x14ac:dyDescent="0.3">
      <c r="A44711">
        <v>31243</v>
      </c>
      <c r="B44711" t="s">
        <v>30584</v>
      </c>
      <c r="C44711" s="5">
        <v>2.1570450000000001E-2</v>
      </c>
      <c r="D44711" t="s">
        <v>11</v>
      </c>
      <c r="E44711" s="5">
        <v>2.1570450000000001E-2</v>
      </c>
      <c r="F44711" s="5">
        <v>0.12679710016741011</v>
      </c>
      <c r="G44711" s="5">
        <v>0.12679710016741011</v>
      </c>
    </row>
    <row r="44712" spans="1:7" x14ac:dyDescent="0.3">
      <c r="A44712">
        <v>5276</v>
      </c>
      <c r="B44712" t="s">
        <v>5099</v>
      </c>
      <c r="C44712" s="5">
        <v>2.156947E-2</v>
      </c>
      <c r="D44712" t="s">
        <v>11</v>
      </c>
      <c r="E44712" s="5">
        <v>2.156947E-2</v>
      </c>
      <c r="F44712" s="5">
        <v>0.12675075987796222</v>
      </c>
      <c r="G44712" s="5">
        <v>0.12675075987796222</v>
      </c>
    </row>
    <row r="44713" spans="1:7" x14ac:dyDescent="0.3">
      <c r="A44713">
        <v>44281</v>
      </c>
      <c r="B44713" t="s">
        <v>43239</v>
      </c>
      <c r="C44713" s="5">
        <v>1.6208500000000001E-2</v>
      </c>
      <c r="D44713" t="s">
        <v>11</v>
      </c>
      <c r="E44713" s="5">
        <v>1.6208500000000001E-2</v>
      </c>
      <c r="F44713" s="5">
        <v>-0.12674811922527196</v>
      </c>
      <c r="G44713" s="5">
        <v>0.12674811922527196</v>
      </c>
    </row>
    <row r="44714" spans="1:7" x14ac:dyDescent="0.3">
      <c r="A44714">
        <v>6662</v>
      </c>
      <c r="B44714" t="s">
        <v>6459</v>
      </c>
      <c r="C44714" s="5">
        <v>1.620866E-2</v>
      </c>
      <c r="D44714" t="s">
        <v>11</v>
      </c>
      <c r="E44714" s="5">
        <v>1.620866E-2</v>
      </c>
      <c r="F44714" s="5">
        <v>-0.12674055346372951</v>
      </c>
      <c r="G44714" s="5">
        <v>0.12674055346372951</v>
      </c>
    </row>
    <row r="44715" spans="1:7" x14ac:dyDescent="0.3">
      <c r="A44715">
        <v>9442</v>
      </c>
      <c r="B44715" t="s">
        <v>9202</v>
      </c>
      <c r="C44715" s="5">
        <v>1.6209009999999999E-2</v>
      </c>
      <c r="D44715" t="s">
        <v>11</v>
      </c>
      <c r="E44715" s="5">
        <v>1.6209009999999999E-2</v>
      </c>
      <c r="F44715" s="5">
        <v>-0.1267240033603553</v>
      </c>
      <c r="G44715" s="5">
        <v>0.1267240033603553</v>
      </c>
    </row>
    <row r="44716" spans="1:7" x14ac:dyDescent="0.3">
      <c r="A44716">
        <v>12418</v>
      </c>
      <c r="B44716" t="s">
        <v>12137</v>
      </c>
      <c r="C44716" s="5">
        <v>1.6210160000000001E-2</v>
      </c>
      <c r="D44716" t="s">
        <v>11</v>
      </c>
      <c r="E44716" s="5">
        <v>1.6210160000000001E-2</v>
      </c>
      <c r="F44716" s="5">
        <v>-0.12666962444926846</v>
      </c>
      <c r="G44716" s="5">
        <v>0.12666962444926846</v>
      </c>
    </row>
    <row r="44717" spans="1:7" x14ac:dyDescent="0.3">
      <c r="A44717">
        <v>21524</v>
      </c>
      <c r="B44717" t="s">
        <v>21097</v>
      </c>
      <c r="C44717" s="5">
        <v>1.621044E-2</v>
      </c>
      <c r="D44717" t="s">
        <v>11</v>
      </c>
      <c r="E44717" s="5">
        <v>1.621044E-2</v>
      </c>
      <c r="F44717" s="5">
        <v>-0.12665638436656915</v>
      </c>
      <c r="G44717" s="5">
        <v>0.12665638436656915</v>
      </c>
    </row>
    <row r="44718" spans="1:7" x14ac:dyDescent="0.3">
      <c r="A44718">
        <v>14987</v>
      </c>
      <c r="B44718" t="s">
        <v>14662</v>
      </c>
      <c r="C44718" s="5">
        <v>2.1566410000000001E-2</v>
      </c>
      <c r="D44718" t="s">
        <v>11</v>
      </c>
      <c r="E44718" s="5">
        <v>2.1566410000000001E-2</v>
      </c>
      <c r="F44718" s="5">
        <v>0.12660606468846186</v>
      </c>
      <c r="G44718" s="5">
        <v>0.12660606468846186</v>
      </c>
    </row>
    <row r="44719" spans="1:7" x14ac:dyDescent="0.3">
      <c r="A44719">
        <v>26277</v>
      </c>
      <c r="B44719" t="s">
        <v>25734</v>
      </c>
      <c r="C44719" s="5">
        <v>2.1566390000000001E-2</v>
      </c>
      <c r="D44719" t="s">
        <v>11</v>
      </c>
      <c r="E44719" s="5">
        <v>2.1566390000000001E-2</v>
      </c>
      <c r="F44719" s="5">
        <v>0.12660511896826906</v>
      </c>
      <c r="G44719" s="5">
        <v>0.12660511896826906</v>
      </c>
    </row>
    <row r="44720" spans="1:7" x14ac:dyDescent="0.3">
      <c r="A44720">
        <v>15239</v>
      </c>
      <c r="B44720" t="s">
        <v>14911</v>
      </c>
      <c r="C44720" s="5">
        <v>2.1565500000000001E-2</v>
      </c>
      <c r="D44720" t="s">
        <v>11</v>
      </c>
      <c r="E44720" s="5">
        <v>2.1565500000000001E-2</v>
      </c>
      <c r="F44720" s="5">
        <v>0.12656303441968889</v>
      </c>
      <c r="G44720" s="5">
        <v>0.12656303441968889</v>
      </c>
    </row>
    <row r="44721" spans="1:7" x14ac:dyDescent="0.3">
      <c r="A44721">
        <v>31379</v>
      </c>
      <c r="B44721" t="s">
        <v>30716</v>
      </c>
      <c r="C44721" s="5">
        <v>2.1564719999999999E-2</v>
      </c>
      <c r="D44721" t="s">
        <v>11</v>
      </c>
      <c r="E44721" s="5">
        <v>2.1564719999999999E-2</v>
      </c>
      <c r="F44721" s="5">
        <v>0.12652615133216907</v>
      </c>
      <c r="G44721" s="5">
        <v>0.12652615133216907</v>
      </c>
    </row>
    <row r="44722" spans="1:7" x14ac:dyDescent="0.3">
      <c r="A44722">
        <v>9095</v>
      </c>
      <c r="B44722" t="s">
        <v>8857</v>
      </c>
      <c r="C44722" s="5">
        <v>1.6213249999999998E-2</v>
      </c>
      <c r="D44722" t="s">
        <v>11</v>
      </c>
      <c r="E44722" s="5">
        <v>1.6213249999999998E-2</v>
      </c>
      <c r="F44722" s="5">
        <v>-0.12652351067947898</v>
      </c>
      <c r="G44722" s="5">
        <v>0.12652351067947898</v>
      </c>
    </row>
    <row r="44723" spans="1:7" x14ac:dyDescent="0.3">
      <c r="A44723">
        <v>42063</v>
      </c>
      <c r="B44723" t="s">
        <v>41084</v>
      </c>
      <c r="C44723" s="5">
        <v>1.6213399999999999E-2</v>
      </c>
      <c r="D44723" t="s">
        <v>11</v>
      </c>
      <c r="E44723" s="5">
        <v>1.6213399999999999E-2</v>
      </c>
      <c r="F44723" s="5">
        <v>-0.12651641777803285</v>
      </c>
      <c r="G44723" s="5">
        <v>0.12651641777803285</v>
      </c>
    </row>
    <row r="44724" spans="1:7" x14ac:dyDescent="0.3">
      <c r="A44724">
        <v>11715</v>
      </c>
      <c r="B44724" t="s">
        <v>11444</v>
      </c>
      <c r="C44724" s="5">
        <v>1.6213600000000002E-2</v>
      </c>
      <c r="D44724" t="s">
        <v>11</v>
      </c>
      <c r="E44724" s="5">
        <v>1.6213600000000002E-2</v>
      </c>
      <c r="F44724" s="5">
        <v>-0.12650696057610461</v>
      </c>
      <c r="G44724" s="5">
        <v>0.12650696057610461</v>
      </c>
    </row>
    <row r="44725" spans="1:7" x14ac:dyDescent="0.3">
      <c r="A44725">
        <v>37289</v>
      </c>
      <c r="B44725" t="s">
        <v>36466</v>
      </c>
      <c r="C44725" s="5">
        <v>1.6213660000000001E-2</v>
      </c>
      <c r="D44725" t="s">
        <v>11</v>
      </c>
      <c r="E44725" s="5">
        <v>1.6213660000000001E-2</v>
      </c>
      <c r="F44725" s="5">
        <v>-0.12650412341552619</v>
      </c>
      <c r="G44725" s="5">
        <v>0.12650412341552619</v>
      </c>
    </row>
    <row r="44726" spans="1:7" x14ac:dyDescent="0.3">
      <c r="A44726">
        <v>17602</v>
      </c>
      <c r="B44726" t="s">
        <v>17243</v>
      </c>
      <c r="C44726" s="5">
        <v>2.1563720000000001E-2</v>
      </c>
      <c r="D44726" t="s">
        <v>11</v>
      </c>
      <c r="E44726" s="5">
        <v>2.1563720000000001E-2</v>
      </c>
      <c r="F44726" s="5">
        <v>0.12647886532252853</v>
      </c>
      <c r="G44726" s="5">
        <v>0.12647886532252853</v>
      </c>
    </row>
    <row r="44727" spans="1:7" x14ac:dyDescent="0.3">
      <c r="A44727">
        <v>32965</v>
      </c>
      <c r="B44727" t="s">
        <v>32259</v>
      </c>
      <c r="C44727" s="5">
        <v>2.156338E-2</v>
      </c>
      <c r="D44727" t="s">
        <v>11</v>
      </c>
      <c r="E44727" s="5">
        <v>2.156338E-2</v>
      </c>
      <c r="F44727" s="5">
        <v>0.12646278807925065</v>
      </c>
      <c r="G44727" s="5">
        <v>0.12646278807925065</v>
      </c>
    </row>
    <row r="44728" spans="1:7" x14ac:dyDescent="0.3">
      <c r="A44728">
        <v>29921</v>
      </c>
      <c r="B44728" t="s">
        <v>29291</v>
      </c>
      <c r="C44728" s="5">
        <v>2.156307E-2</v>
      </c>
      <c r="D44728" t="s">
        <v>11</v>
      </c>
      <c r="E44728" s="5">
        <v>2.156307E-2</v>
      </c>
      <c r="F44728" s="5">
        <v>0.12644812941626205</v>
      </c>
      <c r="G44728" s="5">
        <v>0.12644812941626205</v>
      </c>
    </row>
    <row r="44729" spans="1:7" x14ac:dyDescent="0.3">
      <c r="A44729">
        <v>4087</v>
      </c>
      <c r="B44729" t="s">
        <v>3936</v>
      </c>
      <c r="C44729" s="5">
        <v>2.156255E-2</v>
      </c>
      <c r="D44729" t="s">
        <v>11</v>
      </c>
      <c r="E44729" s="5">
        <v>2.156255E-2</v>
      </c>
      <c r="F44729" s="5">
        <v>0.12642354069124889</v>
      </c>
      <c r="G44729" s="5">
        <v>0.12642354069124889</v>
      </c>
    </row>
    <row r="44730" spans="1:7" x14ac:dyDescent="0.3">
      <c r="A44730">
        <v>18010</v>
      </c>
      <c r="B44730" t="s">
        <v>17643</v>
      </c>
      <c r="C44730" s="5">
        <v>1.6215690000000001E-2</v>
      </c>
      <c r="D44730" t="s">
        <v>11</v>
      </c>
      <c r="E44730" s="5">
        <v>1.6215690000000001E-2</v>
      </c>
      <c r="F44730" s="5">
        <v>-0.12640813281595567</v>
      </c>
      <c r="G44730" s="5">
        <v>0.12640813281595567</v>
      </c>
    </row>
    <row r="44731" spans="1:7" x14ac:dyDescent="0.3">
      <c r="A44731">
        <v>3800</v>
      </c>
      <c r="B44731" t="s">
        <v>3655</v>
      </c>
      <c r="C44731" s="5">
        <v>2.1561E-2</v>
      </c>
      <c r="D44731" t="s">
        <v>11</v>
      </c>
      <c r="E44731" s="5">
        <v>2.1561E-2</v>
      </c>
      <c r="F44731" s="5">
        <v>0.1263502473763059</v>
      </c>
      <c r="G44731" s="5">
        <v>0.1263502473763059</v>
      </c>
    </row>
    <row r="44732" spans="1:7" x14ac:dyDescent="0.3">
      <c r="A44732">
        <v>40996</v>
      </c>
      <c r="B44732" t="s">
        <v>40055</v>
      </c>
      <c r="C44732" s="5">
        <v>2.156015E-2</v>
      </c>
      <c r="D44732" t="s">
        <v>11</v>
      </c>
      <c r="E44732" s="5">
        <v>2.156015E-2</v>
      </c>
      <c r="F44732" s="5">
        <v>0.12631005426811134</v>
      </c>
      <c r="G44732" s="5">
        <v>0.12631005426811134</v>
      </c>
    </row>
    <row r="44733" spans="1:7" x14ac:dyDescent="0.3">
      <c r="A44733">
        <v>17749</v>
      </c>
      <c r="B44733" t="s">
        <v>17388</v>
      </c>
      <c r="C44733" s="5">
        <v>2.1559149999999999E-2</v>
      </c>
      <c r="D44733" t="s">
        <v>11</v>
      </c>
      <c r="E44733" s="5">
        <v>2.1559149999999999E-2</v>
      </c>
      <c r="F44733" s="5">
        <v>0.12626276825847066</v>
      </c>
      <c r="G44733" s="5">
        <v>0.12626276825847066</v>
      </c>
    </row>
    <row r="44734" spans="1:7" x14ac:dyDescent="0.3">
      <c r="A44734">
        <v>8693</v>
      </c>
      <c r="B44734" t="s">
        <v>8459</v>
      </c>
      <c r="C44734" s="5">
        <v>1.6218929999999999E-2</v>
      </c>
      <c r="D44734" t="s">
        <v>11</v>
      </c>
      <c r="E44734" s="5">
        <v>1.6218929999999999E-2</v>
      </c>
      <c r="F44734" s="5">
        <v>-0.12625492614472006</v>
      </c>
      <c r="G44734" s="5">
        <v>0.12625492614472006</v>
      </c>
    </row>
    <row r="44735" spans="1:7" x14ac:dyDescent="0.3">
      <c r="A44735">
        <v>42562</v>
      </c>
      <c r="B44735" t="s">
        <v>41568</v>
      </c>
      <c r="C44735" s="5">
        <v>2.1558859999999999E-2</v>
      </c>
      <c r="D44735" t="s">
        <v>11</v>
      </c>
      <c r="E44735" s="5">
        <v>2.1558859999999999E-2</v>
      </c>
      <c r="F44735" s="5">
        <v>0.12624905531567487</v>
      </c>
      <c r="G44735" s="5">
        <v>0.12624905531567487</v>
      </c>
    </row>
    <row r="44736" spans="1:7" x14ac:dyDescent="0.3">
      <c r="A44736">
        <v>9652</v>
      </c>
      <c r="B44736" t="s">
        <v>9409</v>
      </c>
      <c r="C44736" s="5">
        <v>1.622061E-2</v>
      </c>
      <c r="D44736" t="s">
        <v>11</v>
      </c>
      <c r="E44736" s="5">
        <v>1.622061E-2</v>
      </c>
      <c r="F44736" s="5">
        <v>-0.12617548564852374</v>
      </c>
      <c r="G44736" s="5">
        <v>0.12617548564852374</v>
      </c>
    </row>
    <row r="44737" spans="1:7" x14ac:dyDescent="0.3">
      <c r="A44737">
        <v>26573</v>
      </c>
      <c r="B44737" t="s">
        <v>26021</v>
      </c>
      <c r="C44737" s="5">
        <v>2.1556450000000001E-2</v>
      </c>
      <c r="D44737" t="s">
        <v>11</v>
      </c>
      <c r="E44737" s="5">
        <v>2.1556450000000001E-2</v>
      </c>
      <c r="F44737" s="5">
        <v>0.126135096032441</v>
      </c>
      <c r="G44737" s="5">
        <v>0.126135096032441</v>
      </c>
    </row>
    <row r="44738" spans="1:7" x14ac:dyDescent="0.3">
      <c r="A44738">
        <v>49730</v>
      </c>
      <c r="B44738" t="s">
        <v>48516</v>
      </c>
      <c r="C44738" s="5">
        <v>1.6221739999999998E-2</v>
      </c>
      <c r="D44738" t="s">
        <v>11</v>
      </c>
      <c r="E44738" s="5">
        <v>1.6221739999999998E-2</v>
      </c>
      <c r="F44738" s="5">
        <v>-0.12612205245762986</v>
      </c>
      <c r="G44738" s="5">
        <v>0.12612205245762986</v>
      </c>
    </row>
    <row r="44739" spans="1:7" x14ac:dyDescent="0.3">
      <c r="A44739">
        <v>6197</v>
      </c>
      <c r="B44739" t="s">
        <v>6002</v>
      </c>
      <c r="C44739" s="5">
        <v>1.6222150000000001E-2</v>
      </c>
      <c r="D44739" t="s">
        <v>11</v>
      </c>
      <c r="E44739" s="5">
        <v>1.6222150000000001E-2</v>
      </c>
      <c r="F44739" s="5">
        <v>-0.12610266519367708</v>
      </c>
      <c r="G44739" s="5">
        <v>0.12610266519367708</v>
      </c>
    </row>
    <row r="44740" spans="1:7" x14ac:dyDescent="0.3">
      <c r="A44740">
        <v>39507</v>
      </c>
      <c r="B44740" t="s">
        <v>38617</v>
      </c>
      <c r="C44740" s="5">
        <v>2.155522E-2</v>
      </c>
      <c r="D44740" t="s">
        <v>11</v>
      </c>
      <c r="E44740" s="5">
        <v>2.155522E-2</v>
      </c>
      <c r="F44740" s="5">
        <v>0.12607693424058294</v>
      </c>
      <c r="G44740" s="5">
        <v>0.12607693424058294</v>
      </c>
    </row>
    <row r="44741" spans="1:7" x14ac:dyDescent="0.3">
      <c r="A44741">
        <v>20482</v>
      </c>
      <c r="B44741" t="s">
        <v>20075</v>
      </c>
      <c r="C44741" s="5">
        <v>1.62227E-2</v>
      </c>
      <c r="D44741" t="s">
        <v>11</v>
      </c>
      <c r="E44741" s="5">
        <v>1.62227E-2</v>
      </c>
      <c r="F44741" s="5">
        <v>-0.1260766578883748</v>
      </c>
      <c r="G44741" s="5">
        <v>0.1260766578883748</v>
      </c>
    </row>
    <row r="44742" spans="1:7" x14ac:dyDescent="0.3">
      <c r="A44742">
        <v>4111</v>
      </c>
      <c r="B44742" t="s">
        <v>3960</v>
      </c>
      <c r="C44742" s="5">
        <v>1.6223520000000002E-2</v>
      </c>
      <c r="D44742" t="s">
        <v>11</v>
      </c>
      <c r="E44742" s="5">
        <v>1.6223520000000002E-2</v>
      </c>
      <c r="F44742" s="5">
        <v>-0.12603788336046937</v>
      </c>
      <c r="G44742" s="5">
        <v>0.12603788336046937</v>
      </c>
    </row>
    <row r="44743" spans="1:7" x14ac:dyDescent="0.3">
      <c r="A44743">
        <v>39459</v>
      </c>
      <c r="B44743" t="s">
        <v>38571</v>
      </c>
      <c r="C44743" s="5">
        <v>1.622357E-2</v>
      </c>
      <c r="D44743" t="s">
        <v>11</v>
      </c>
      <c r="E44743" s="5">
        <v>1.622357E-2</v>
      </c>
      <c r="F44743" s="5">
        <v>-0.12603551905998742</v>
      </c>
      <c r="G44743" s="5">
        <v>0.12603551905998742</v>
      </c>
    </row>
    <row r="44744" spans="1:7" x14ac:dyDescent="0.3">
      <c r="A44744">
        <v>46301</v>
      </c>
      <c r="B44744" t="s">
        <v>45194</v>
      </c>
      <c r="C44744" s="5">
        <v>2.1553940000000001E-2</v>
      </c>
      <c r="D44744" t="s">
        <v>11</v>
      </c>
      <c r="E44744" s="5">
        <v>2.1553940000000001E-2</v>
      </c>
      <c r="F44744" s="5">
        <v>0.12601640814824294</v>
      </c>
      <c r="G44744" s="5">
        <v>0.12601640814824294</v>
      </c>
    </row>
    <row r="44745" spans="1:7" x14ac:dyDescent="0.3">
      <c r="A44745">
        <v>35287</v>
      </c>
      <c r="B44745" t="s">
        <v>34518</v>
      </c>
      <c r="C44745" s="5">
        <v>1.6224039999999999E-2</v>
      </c>
      <c r="D44745" t="s">
        <v>11</v>
      </c>
      <c r="E44745" s="5">
        <v>1.6224039999999999E-2</v>
      </c>
      <c r="F44745" s="5">
        <v>-0.12601329463545638</v>
      </c>
      <c r="G44745" s="5">
        <v>0.12601329463545638</v>
      </c>
    </row>
    <row r="44746" spans="1:7" x14ac:dyDescent="0.3">
      <c r="A44746">
        <v>22166</v>
      </c>
      <c r="B44746" t="s">
        <v>21723</v>
      </c>
      <c r="C44746" s="5">
        <v>2.155207E-2</v>
      </c>
      <c r="D44746" t="s">
        <v>11</v>
      </c>
      <c r="E44746" s="5">
        <v>2.155207E-2</v>
      </c>
      <c r="F44746" s="5">
        <v>0.12592798331021487</v>
      </c>
      <c r="G44746" s="5">
        <v>0.12592798331021487</v>
      </c>
    </row>
    <row r="44747" spans="1:7" x14ac:dyDescent="0.3">
      <c r="A44747">
        <v>32602</v>
      </c>
      <c r="B44747" t="s">
        <v>31904</v>
      </c>
      <c r="C44747" s="5">
        <v>2.155193E-2</v>
      </c>
      <c r="D44747" t="s">
        <v>11</v>
      </c>
      <c r="E44747" s="5">
        <v>2.155193E-2</v>
      </c>
      <c r="F44747" s="5">
        <v>0.12592136326886522</v>
      </c>
      <c r="G44747" s="5">
        <v>0.12592136326886522</v>
      </c>
    </row>
    <row r="44748" spans="1:7" x14ac:dyDescent="0.3">
      <c r="A44748">
        <v>35229</v>
      </c>
      <c r="B44748" t="s">
        <v>34463</v>
      </c>
      <c r="C44748" s="5">
        <v>2.1551770000000001E-2</v>
      </c>
      <c r="D44748" t="s">
        <v>11</v>
      </c>
      <c r="E44748" s="5">
        <v>2.1551770000000001E-2</v>
      </c>
      <c r="F44748" s="5">
        <v>0.12591379750732276</v>
      </c>
      <c r="G44748" s="5">
        <v>0.12591379750732276</v>
      </c>
    </row>
    <row r="44749" spans="1:7" x14ac:dyDescent="0.3">
      <c r="A44749">
        <v>14592</v>
      </c>
      <c r="B44749" t="s">
        <v>14276</v>
      </c>
      <c r="C44749" s="5">
        <v>2.1550980000000001E-2</v>
      </c>
      <c r="D44749" t="s">
        <v>11</v>
      </c>
      <c r="E44749" s="5">
        <v>2.1550980000000001E-2</v>
      </c>
      <c r="F44749" s="5">
        <v>0.12587644155970662</v>
      </c>
      <c r="G44749" s="5">
        <v>0.12587644155970662</v>
      </c>
    </row>
    <row r="44750" spans="1:7" x14ac:dyDescent="0.3">
      <c r="A44750">
        <v>20934</v>
      </c>
      <c r="B44750" t="s">
        <v>20515</v>
      </c>
      <c r="C44750" s="5">
        <v>1.6227189999999999E-2</v>
      </c>
      <c r="D44750" t="s">
        <v>11</v>
      </c>
      <c r="E44750" s="5">
        <v>1.6227189999999999E-2</v>
      </c>
      <c r="F44750" s="5">
        <v>-0.12586434370508831</v>
      </c>
      <c r="G44750" s="5">
        <v>0.12586434370508831</v>
      </c>
    </row>
    <row r="44751" spans="1:7" x14ac:dyDescent="0.3">
      <c r="A44751">
        <v>4633</v>
      </c>
      <c r="B44751" t="s">
        <v>4469</v>
      </c>
      <c r="C44751" s="5">
        <v>1.6228780000000002E-2</v>
      </c>
      <c r="D44751" t="s">
        <v>11</v>
      </c>
      <c r="E44751" s="5">
        <v>1.6228780000000002E-2</v>
      </c>
      <c r="F44751" s="5">
        <v>-0.12578915894975953</v>
      </c>
      <c r="G44751" s="5">
        <v>0.12578915894975953</v>
      </c>
    </row>
    <row r="44752" spans="1:7" x14ac:dyDescent="0.3">
      <c r="A44752">
        <v>5526</v>
      </c>
      <c r="B44752" t="s">
        <v>5343</v>
      </c>
      <c r="C44752" s="5">
        <v>2.1548930000000001E-2</v>
      </c>
      <c r="D44752" t="s">
        <v>11</v>
      </c>
      <c r="E44752" s="5">
        <v>2.1548930000000001E-2</v>
      </c>
      <c r="F44752" s="5">
        <v>0.1257795052399433</v>
      </c>
      <c r="G44752" s="5">
        <v>0.1257795052399433</v>
      </c>
    </row>
    <row r="44753" spans="1:7" x14ac:dyDescent="0.3">
      <c r="A44753">
        <v>45680</v>
      </c>
      <c r="B44753" t="s">
        <v>44590</v>
      </c>
      <c r="C44753" s="5">
        <v>2.1548560000000001E-2</v>
      </c>
      <c r="D44753" t="s">
        <v>11</v>
      </c>
      <c r="E44753" s="5">
        <v>2.1548560000000001E-2</v>
      </c>
      <c r="F44753" s="5">
        <v>0.12576200941637627</v>
      </c>
      <c r="G44753" s="5">
        <v>0.12576200941637627</v>
      </c>
    </row>
    <row r="44754" spans="1:7" x14ac:dyDescent="0.3">
      <c r="A44754">
        <v>21321</v>
      </c>
      <c r="B44754" t="s">
        <v>20898</v>
      </c>
      <c r="C44754" s="5">
        <v>1.6230129999999999E-2</v>
      </c>
      <c r="D44754" t="s">
        <v>11</v>
      </c>
      <c r="E44754" s="5">
        <v>1.6230129999999999E-2</v>
      </c>
      <c r="F44754" s="5">
        <v>-0.12572532283674481</v>
      </c>
      <c r="G44754" s="5">
        <v>0.12572532283674481</v>
      </c>
    </row>
    <row r="44755" spans="1:7" x14ac:dyDescent="0.3">
      <c r="A44755">
        <v>31575</v>
      </c>
      <c r="B44755" t="s">
        <v>30906</v>
      </c>
      <c r="C44755" s="5">
        <v>1.623028E-2</v>
      </c>
      <c r="D44755" t="s">
        <v>11</v>
      </c>
      <c r="E44755" s="5">
        <v>1.623028E-2</v>
      </c>
      <c r="F44755" s="5">
        <v>-0.12571822993529866</v>
      </c>
      <c r="G44755" s="5">
        <v>0.12571822993529866</v>
      </c>
    </row>
    <row r="44756" spans="1:7" x14ac:dyDescent="0.3">
      <c r="A44756">
        <v>23095</v>
      </c>
      <c r="B44756" t="s">
        <v>22634</v>
      </c>
      <c r="C44756" s="5">
        <v>2.1547279999999999E-2</v>
      </c>
      <c r="D44756" t="s">
        <v>11</v>
      </c>
      <c r="E44756" s="5">
        <v>2.1547279999999999E-2</v>
      </c>
      <c r="F44756" s="5">
        <v>0.12570148332403611</v>
      </c>
      <c r="G44756" s="5">
        <v>0.12570148332403611</v>
      </c>
    </row>
    <row r="44757" spans="1:7" x14ac:dyDescent="0.3">
      <c r="A44757">
        <v>1449</v>
      </c>
      <c r="B44757" t="s">
        <v>1382</v>
      </c>
      <c r="C44757" s="5">
        <v>1.6231309999999999E-2</v>
      </c>
      <c r="D44757" t="s">
        <v>11</v>
      </c>
      <c r="E44757" s="5">
        <v>1.6231309999999999E-2</v>
      </c>
      <c r="F44757" s="5">
        <v>-0.12566952534536885</v>
      </c>
      <c r="G44757" s="5">
        <v>0.12566952534536885</v>
      </c>
    </row>
    <row r="44758" spans="1:7" x14ac:dyDescent="0.3">
      <c r="A44758">
        <v>32621</v>
      </c>
      <c r="B44758" t="s">
        <v>31922</v>
      </c>
      <c r="C44758" s="5">
        <v>1.6231410000000002E-2</v>
      </c>
      <c r="D44758" t="s">
        <v>11</v>
      </c>
      <c r="E44758" s="5">
        <v>1.6231410000000002E-2</v>
      </c>
      <c r="F44758" s="5">
        <v>-0.12566479674440464</v>
      </c>
      <c r="G44758" s="5">
        <v>0.12566479674440464</v>
      </c>
    </row>
    <row r="44759" spans="1:7" x14ac:dyDescent="0.3">
      <c r="A44759">
        <v>49100</v>
      </c>
      <c r="B44759" t="s">
        <v>47907</v>
      </c>
      <c r="C44759" s="5">
        <v>1.6231809999999999E-2</v>
      </c>
      <c r="D44759" t="s">
        <v>11</v>
      </c>
      <c r="E44759" s="5">
        <v>1.6231809999999999E-2</v>
      </c>
      <c r="F44759" s="5">
        <v>-0.12564588234054849</v>
      </c>
      <c r="G44759" s="5">
        <v>0.12564588234054849</v>
      </c>
    </row>
    <row r="44760" spans="1:7" x14ac:dyDescent="0.3">
      <c r="A44760">
        <v>47860</v>
      </c>
      <c r="B44760" t="s">
        <v>46701</v>
      </c>
      <c r="C44760" s="5">
        <v>2.1545789999999999E-2</v>
      </c>
      <c r="D44760" t="s">
        <v>11</v>
      </c>
      <c r="E44760" s="5">
        <v>2.1545789999999999E-2</v>
      </c>
      <c r="F44760" s="5">
        <v>0.12563102716967156</v>
      </c>
      <c r="G44760" s="5">
        <v>0.12563102716967156</v>
      </c>
    </row>
    <row r="44761" spans="1:7" x14ac:dyDescent="0.3">
      <c r="A44761">
        <v>31920</v>
      </c>
      <c r="B44761" t="s">
        <v>31238</v>
      </c>
      <c r="C44761" s="5">
        <v>1.62325E-2</v>
      </c>
      <c r="D44761" t="s">
        <v>11</v>
      </c>
      <c r="E44761" s="5">
        <v>1.62325E-2</v>
      </c>
      <c r="F44761" s="5">
        <v>-0.12561325499389639</v>
      </c>
      <c r="G44761" s="5">
        <v>0.12561325499389639</v>
      </c>
    </row>
    <row r="44762" spans="1:7" x14ac:dyDescent="0.3">
      <c r="A44762">
        <v>31242</v>
      </c>
      <c r="B44762" t="s">
        <v>30583</v>
      </c>
      <c r="C44762" s="5">
        <v>2.154462E-2</v>
      </c>
      <c r="D44762" t="s">
        <v>11</v>
      </c>
      <c r="E44762" s="5">
        <v>2.154462E-2</v>
      </c>
      <c r="F44762" s="5">
        <v>0.12557570253839206</v>
      </c>
      <c r="G44762" s="5">
        <v>0.12557570253839206</v>
      </c>
    </row>
    <row r="44763" spans="1:7" x14ac:dyDescent="0.3">
      <c r="A44763">
        <v>16486</v>
      </c>
      <c r="B44763" t="s">
        <v>16148</v>
      </c>
      <c r="C44763" s="5">
        <v>2.1544609999999999E-2</v>
      </c>
      <c r="D44763" t="s">
        <v>11</v>
      </c>
      <c r="E44763" s="5">
        <v>2.1544609999999999E-2</v>
      </c>
      <c r="F44763" s="5">
        <v>0.1255752296782956</v>
      </c>
      <c r="G44763" s="5">
        <v>0.1255752296782956</v>
      </c>
    </row>
    <row r="44764" spans="1:7" x14ac:dyDescent="0.3">
      <c r="A44764">
        <v>44965</v>
      </c>
      <c r="B44764" t="s">
        <v>43900</v>
      </c>
      <c r="C44764" s="5">
        <v>2.1543320000000001E-2</v>
      </c>
      <c r="D44764" t="s">
        <v>11</v>
      </c>
      <c r="E44764" s="5">
        <v>2.1543320000000001E-2</v>
      </c>
      <c r="F44764" s="5">
        <v>0.12551423072585927</v>
      </c>
      <c r="G44764" s="5">
        <v>0.12551423072585927</v>
      </c>
    </row>
    <row r="44765" spans="1:7" x14ac:dyDescent="0.3">
      <c r="A44765">
        <v>9528</v>
      </c>
      <c r="B44765" t="s">
        <v>9287</v>
      </c>
      <c r="C44765" s="5">
        <v>1.6235469999999998E-2</v>
      </c>
      <c r="D44765" t="s">
        <v>11</v>
      </c>
      <c r="E44765" s="5">
        <v>1.6235469999999998E-2</v>
      </c>
      <c r="F44765" s="5">
        <v>-0.12547281554526377</v>
      </c>
      <c r="G44765" s="5">
        <v>0.12547281554526377</v>
      </c>
    </row>
    <row r="44766" spans="1:7" x14ac:dyDescent="0.3">
      <c r="A44766">
        <v>14530</v>
      </c>
      <c r="B44766" t="s">
        <v>14214</v>
      </c>
      <c r="C44766" s="5">
        <v>1.6235719999999999E-2</v>
      </c>
      <c r="D44766" t="s">
        <v>11</v>
      </c>
      <c r="E44766" s="5">
        <v>1.6235719999999999E-2</v>
      </c>
      <c r="F44766" s="5">
        <v>-0.12546099404285357</v>
      </c>
      <c r="G44766" s="5">
        <v>0.12546099404285357</v>
      </c>
    </row>
    <row r="44767" spans="1:7" x14ac:dyDescent="0.3">
      <c r="A44767">
        <v>39066</v>
      </c>
      <c r="B44767" t="s">
        <v>38190</v>
      </c>
      <c r="C44767" s="5">
        <v>2.1541729999999999E-2</v>
      </c>
      <c r="D44767" t="s">
        <v>11</v>
      </c>
      <c r="E44767" s="5">
        <v>2.1541729999999999E-2</v>
      </c>
      <c r="F44767" s="5">
        <v>0.12543904597053052</v>
      </c>
      <c r="G44767" s="5">
        <v>0.12543904597053052</v>
      </c>
    </row>
    <row r="44768" spans="1:7" x14ac:dyDescent="0.3">
      <c r="A44768">
        <v>9567</v>
      </c>
      <c r="B44768" t="s">
        <v>9325</v>
      </c>
      <c r="C44768" s="5">
        <v>2.154151E-2</v>
      </c>
      <c r="D44768" t="s">
        <v>11</v>
      </c>
      <c r="E44768" s="5">
        <v>2.154151E-2</v>
      </c>
      <c r="F44768" s="5">
        <v>0.12542864304840962</v>
      </c>
      <c r="G44768" s="5">
        <v>0.12542864304840962</v>
      </c>
    </row>
    <row r="44769" spans="1:7" x14ac:dyDescent="0.3">
      <c r="A44769">
        <v>49468</v>
      </c>
      <c r="B44769" t="s">
        <v>48262</v>
      </c>
      <c r="C44769" s="5">
        <v>1.62366E-2</v>
      </c>
      <c r="D44769" t="s">
        <v>11</v>
      </c>
      <c r="E44769" s="5">
        <v>1.62366E-2</v>
      </c>
      <c r="F44769" s="5">
        <v>-0.12541938235436972</v>
      </c>
      <c r="G44769" s="5">
        <v>0.12541938235436972</v>
      </c>
    </row>
    <row r="44770" spans="1:7" x14ac:dyDescent="0.3">
      <c r="A44770">
        <v>22543</v>
      </c>
      <c r="B44770" t="s">
        <v>22091</v>
      </c>
      <c r="C44770" s="5">
        <v>2.154064E-2</v>
      </c>
      <c r="D44770" t="s">
        <v>11</v>
      </c>
      <c r="E44770" s="5">
        <v>2.154064E-2</v>
      </c>
      <c r="F44770" s="5">
        <v>0.12538750422002226</v>
      </c>
      <c r="G44770" s="5">
        <v>0.12538750422002226</v>
      </c>
    </row>
    <row r="44771" spans="1:7" x14ac:dyDescent="0.3">
      <c r="A44771">
        <v>40147</v>
      </c>
      <c r="B44771" t="s">
        <v>39240</v>
      </c>
      <c r="C44771" s="5">
        <v>1.6238260000000001E-2</v>
      </c>
      <c r="D44771" t="s">
        <v>11</v>
      </c>
      <c r="E44771" s="5">
        <v>1.6238260000000001E-2</v>
      </c>
      <c r="F44771" s="5">
        <v>-0.12534088757836623</v>
      </c>
      <c r="G44771" s="5">
        <v>0.12534088757836623</v>
      </c>
    </row>
    <row r="44772" spans="1:7" x14ac:dyDescent="0.3">
      <c r="A44772">
        <v>3960</v>
      </c>
      <c r="B44772" t="s">
        <v>3813</v>
      </c>
      <c r="C44772" s="5">
        <v>1.623844E-2</v>
      </c>
      <c r="D44772" t="s">
        <v>11</v>
      </c>
      <c r="E44772" s="5">
        <v>1.623844E-2</v>
      </c>
      <c r="F44772" s="5">
        <v>-0.12533237609663095</v>
      </c>
      <c r="G44772" s="5">
        <v>0.12533237609663095</v>
      </c>
    </row>
    <row r="44773" spans="1:7" x14ac:dyDescent="0.3">
      <c r="A44773">
        <v>34055</v>
      </c>
      <c r="B44773" t="s">
        <v>33322</v>
      </c>
      <c r="C44773" s="5">
        <v>2.1539220000000001E-2</v>
      </c>
      <c r="D44773" t="s">
        <v>11</v>
      </c>
      <c r="E44773" s="5">
        <v>2.1539220000000001E-2</v>
      </c>
      <c r="F44773" s="5">
        <v>0.1253203580863326</v>
      </c>
      <c r="G44773" s="5">
        <v>0.1253203580863326</v>
      </c>
    </row>
    <row r="44774" spans="1:7" x14ac:dyDescent="0.3">
      <c r="A44774">
        <v>16068</v>
      </c>
      <c r="B44774" t="s">
        <v>15732</v>
      </c>
      <c r="C44774" s="5">
        <v>2.1536960000000001E-2</v>
      </c>
      <c r="D44774" t="s">
        <v>11</v>
      </c>
      <c r="E44774" s="5">
        <v>2.1536960000000001E-2</v>
      </c>
      <c r="F44774" s="5">
        <v>0.12521349170454471</v>
      </c>
      <c r="G44774" s="5">
        <v>0.12521349170454471</v>
      </c>
    </row>
    <row r="44775" spans="1:7" x14ac:dyDescent="0.3">
      <c r="A44775">
        <v>47780</v>
      </c>
      <c r="B44775">
        <v>0.26</v>
      </c>
      <c r="C44775" s="5">
        <v>2.1535869999999999E-2</v>
      </c>
      <c r="D44775" t="s">
        <v>11</v>
      </c>
      <c r="E44775" s="5">
        <v>2.1535869999999999E-2</v>
      </c>
      <c r="F44775" s="5">
        <v>0.12516194995403632</v>
      </c>
      <c r="G44775" s="5">
        <v>0.12516194995403632</v>
      </c>
    </row>
    <row r="44776" spans="1:7" x14ac:dyDescent="0.3">
      <c r="A44776">
        <v>47967</v>
      </c>
      <c r="B44776" t="s">
        <v>46807</v>
      </c>
      <c r="C44776" s="5">
        <v>1.6243029999999999E-2</v>
      </c>
      <c r="D44776" t="s">
        <v>11</v>
      </c>
      <c r="E44776" s="5">
        <v>1.6243029999999999E-2</v>
      </c>
      <c r="F44776" s="5">
        <v>-0.12511533331238042</v>
      </c>
      <c r="G44776" s="5">
        <v>0.12511533331238042</v>
      </c>
    </row>
    <row r="44777" spans="1:7" x14ac:dyDescent="0.3">
      <c r="A44777">
        <v>30114</v>
      </c>
      <c r="B44777" t="s">
        <v>29482</v>
      </c>
      <c r="C44777" s="5">
        <v>2.1534729999999998E-2</v>
      </c>
      <c r="D44777" t="s">
        <v>11</v>
      </c>
      <c r="E44777" s="5">
        <v>2.1534729999999998E-2</v>
      </c>
      <c r="F44777" s="5">
        <v>0.12510804390304595</v>
      </c>
      <c r="G44777" s="5">
        <v>0.12510804390304595</v>
      </c>
    </row>
    <row r="44778" spans="1:7" x14ac:dyDescent="0.3">
      <c r="A44778">
        <v>43795</v>
      </c>
      <c r="B44778" t="s">
        <v>42764</v>
      </c>
      <c r="C44778" s="5">
        <v>1.6243580000000001E-2</v>
      </c>
      <c r="D44778" t="s">
        <v>11</v>
      </c>
      <c r="E44778" s="5">
        <v>1.6243580000000001E-2</v>
      </c>
      <c r="F44778" s="5">
        <v>-0.12508932600707798</v>
      </c>
      <c r="G44778" s="5">
        <v>0.12508932600707798</v>
      </c>
    </row>
    <row r="44779" spans="1:7" x14ac:dyDescent="0.3">
      <c r="A44779">
        <v>25663</v>
      </c>
      <c r="B44779" t="s">
        <v>25144</v>
      </c>
      <c r="C44779" s="5">
        <v>1.624598E-2</v>
      </c>
      <c r="D44779" t="s">
        <v>11</v>
      </c>
      <c r="E44779" s="5">
        <v>1.624598E-2</v>
      </c>
      <c r="F44779" s="5">
        <v>-0.12497583958394044</v>
      </c>
      <c r="G44779" s="5">
        <v>0.12497583958394044</v>
      </c>
    </row>
    <row r="44780" spans="1:7" x14ac:dyDescent="0.3">
      <c r="A44780">
        <v>17714</v>
      </c>
      <c r="B44780" t="s">
        <v>17353</v>
      </c>
      <c r="C44780" s="5">
        <v>1.6246110000000001E-2</v>
      </c>
      <c r="D44780" t="s">
        <v>11</v>
      </c>
      <c r="E44780" s="5">
        <v>1.6246110000000001E-2</v>
      </c>
      <c r="F44780" s="5">
        <v>-0.12496969240268711</v>
      </c>
      <c r="G44780" s="5">
        <v>0.12496969240268711</v>
      </c>
    </row>
    <row r="44781" spans="1:7" x14ac:dyDescent="0.3">
      <c r="A44781">
        <v>13902</v>
      </c>
      <c r="B44781" t="s">
        <v>13597</v>
      </c>
      <c r="C44781" s="5">
        <v>2.153089E-2</v>
      </c>
      <c r="D44781" t="s">
        <v>11</v>
      </c>
      <c r="E44781" s="5">
        <v>2.153089E-2</v>
      </c>
      <c r="F44781" s="5">
        <v>0.12492646562602595</v>
      </c>
      <c r="G44781" s="5">
        <v>0.12492646562602595</v>
      </c>
    </row>
    <row r="44782" spans="1:7" x14ac:dyDescent="0.3">
      <c r="A44782">
        <v>46895</v>
      </c>
      <c r="B44782" t="s">
        <v>45768</v>
      </c>
      <c r="C44782" s="5">
        <v>1.6247709999999999E-2</v>
      </c>
      <c r="D44782" t="s">
        <v>11</v>
      </c>
      <c r="E44782" s="5">
        <v>1.6247709999999999E-2</v>
      </c>
      <c r="F44782" s="5">
        <v>-0.12489403478726219</v>
      </c>
      <c r="G44782" s="5">
        <v>0.12489403478726219</v>
      </c>
    </row>
    <row r="44783" spans="1:7" x14ac:dyDescent="0.3">
      <c r="A44783">
        <v>17451</v>
      </c>
      <c r="B44783" t="s">
        <v>17096</v>
      </c>
      <c r="C44783" s="5">
        <v>2.1529659999999999E-2</v>
      </c>
      <c r="D44783" t="s">
        <v>11</v>
      </c>
      <c r="E44783" s="5">
        <v>2.1529659999999999E-2</v>
      </c>
      <c r="F44783" s="5">
        <v>0.12486830383416789</v>
      </c>
      <c r="G44783" s="5">
        <v>0.12486830383416789</v>
      </c>
    </row>
    <row r="44784" spans="1:7" x14ac:dyDescent="0.3">
      <c r="A44784">
        <v>29692</v>
      </c>
      <c r="B44784" t="s">
        <v>29068</v>
      </c>
      <c r="C44784" s="5">
        <v>2.1529550000000001E-2</v>
      </c>
      <c r="D44784" t="s">
        <v>11</v>
      </c>
      <c r="E44784" s="5">
        <v>2.1529550000000001E-2</v>
      </c>
      <c r="F44784" s="5">
        <v>0.12486310237310753</v>
      </c>
      <c r="G44784" s="5">
        <v>0.12486310237310753</v>
      </c>
    </row>
    <row r="44785" spans="1:7" x14ac:dyDescent="0.3">
      <c r="A44785">
        <v>11692</v>
      </c>
      <c r="B44785" t="s">
        <v>11421</v>
      </c>
      <c r="C44785" s="5">
        <v>1.624867E-2</v>
      </c>
      <c r="D44785" t="s">
        <v>11</v>
      </c>
      <c r="E44785" s="5">
        <v>1.624867E-2</v>
      </c>
      <c r="F44785" s="5">
        <v>-0.12484864021800711</v>
      </c>
      <c r="G44785" s="5">
        <v>0.12484864021800711</v>
      </c>
    </row>
    <row r="44786" spans="1:7" x14ac:dyDescent="0.3">
      <c r="A44786">
        <v>15969</v>
      </c>
      <c r="B44786" t="s">
        <v>15634</v>
      </c>
      <c r="C44786" s="5">
        <v>1.624892E-2</v>
      </c>
      <c r="D44786" t="s">
        <v>11</v>
      </c>
      <c r="E44786" s="5">
        <v>1.624892E-2</v>
      </c>
      <c r="F44786" s="5">
        <v>-0.12483681871559693</v>
      </c>
      <c r="G44786" s="5">
        <v>0.12483681871559693</v>
      </c>
    </row>
    <row r="44787" spans="1:7" x14ac:dyDescent="0.3">
      <c r="A44787">
        <v>18715</v>
      </c>
      <c r="B44787" t="s">
        <v>18338</v>
      </c>
      <c r="C44787" s="5">
        <v>2.152898E-2</v>
      </c>
      <c r="D44787" t="s">
        <v>11</v>
      </c>
      <c r="E44787" s="5">
        <v>2.152898E-2</v>
      </c>
      <c r="F44787" s="5">
        <v>0.12483614934761228</v>
      </c>
      <c r="G44787" s="5">
        <v>0.12483614934761228</v>
      </c>
    </row>
    <row r="44788" spans="1:7" x14ac:dyDescent="0.3">
      <c r="A44788">
        <v>49597</v>
      </c>
      <c r="B44788">
        <v>1555</v>
      </c>
      <c r="C44788" s="5">
        <v>1.6249510000000002E-2</v>
      </c>
      <c r="D44788" t="s">
        <v>11</v>
      </c>
      <c r="E44788" s="5">
        <v>1.6249510000000002E-2</v>
      </c>
      <c r="F44788" s="5">
        <v>-0.12480891996990887</v>
      </c>
      <c r="G44788" s="5">
        <v>0.12480891996990887</v>
      </c>
    </row>
    <row r="44789" spans="1:7" x14ac:dyDescent="0.3">
      <c r="A44789">
        <v>24260</v>
      </c>
      <c r="B44789" t="s">
        <v>23770</v>
      </c>
      <c r="C44789" s="5">
        <v>1.6249980000000001E-2</v>
      </c>
      <c r="D44789" t="s">
        <v>11</v>
      </c>
      <c r="E44789" s="5">
        <v>1.6249980000000001E-2</v>
      </c>
      <c r="F44789" s="5">
        <v>-0.12478669554537782</v>
      </c>
      <c r="G44789" s="5">
        <v>0.12478669554537782</v>
      </c>
    </row>
    <row r="44790" spans="1:7" x14ac:dyDescent="0.3">
      <c r="A44790">
        <v>38555</v>
      </c>
      <c r="B44790" t="s">
        <v>37693</v>
      </c>
      <c r="C44790" s="5">
        <v>2.1527930000000001E-2</v>
      </c>
      <c r="D44790" t="s">
        <v>11</v>
      </c>
      <c r="E44790" s="5">
        <v>2.1527930000000001E-2</v>
      </c>
      <c r="F44790" s="5">
        <v>0.12478649903748965</v>
      </c>
      <c r="G44790" s="5">
        <v>0.12478649903748965</v>
      </c>
    </row>
    <row r="44791" spans="1:7" x14ac:dyDescent="0.3">
      <c r="A44791">
        <v>36655</v>
      </c>
      <c r="B44791" t="s">
        <v>35849</v>
      </c>
      <c r="C44791" s="5">
        <v>1.6250649999999998E-2</v>
      </c>
      <c r="D44791" t="s">
        <v>11</v>
      </c>
      <c r="E44791" s="5">
        <v>1.6250649999999998E-2</v>
      </c>
      <c r="F44791" s="5">
        <v>-0.12475501391891869</v>
      </c>
      <c r="G44791" s="5">
        <v>0.12475501391891869</v>
      </c>
    </row>
    <row r="44792" spans="1:7" x14ac:dyDescent="0.3">
      <c r="A44792">
        <v>19366</v>
      </c>
      <c r="B44792" t="s">
        <v>18981</v>
      </c>
      <c r="C44792" s="5">
        <v>1.6250750000000001E-2</v>
      </c>
      <c r="D44792" t="s">
        <v>11</v>
      </c>
      <c r="E44792" s="5">
        <v>1.6250750000000001E-2</v>
      </c>
      <c r="F44792" s="5">
        <v>-0.12475028531795448</v>
      </c>
      <c r="G44792" s="5">
        <v>0.12475028531795448</v>
      </c>
    </row>
    <row r="44793" spans="1:7" x14ac:dyDescent="0.3">
      <c r="A44793">
        <v>2628</v>
      </c>
      <c r="B44793" t="s">
        <v>2532</v>
      </c>
      <c r="C44793" s="5">
        <v>2.1526170000000001E-2</v>
      </c>
      <c r="D44793" t="s">
        <v>11</v>
      </c>
      <c r="E44793" s="5">
        <v>2.1526170000000001E-2</v>
      </c>
      <c r="F44793" s="5">
        <v>0.1247032756605221</v>
      </c>
      <c r="G44793" s="5">
        <v>0.1247032756605221</v>
      </c>
    </row>
    <row r="44794" spans="1:7" x14ac:dyDescent="0.3">
      <c r="A44794">
        <v>11301</v>
      </c>
      <c r="B44794" t="s">
        <v>11035</v>
      </c>
      <c r="C44794" s="5">
        <v>1.6252220000000001E-2</v>
      </c>
      <c r="D44794" t="s">
        <v>11</v>
      </c>
      <c r="E44794" s="5">
        <v>1.6252220000000001E-2</v>
      </c>
      <c r="F44794" s="5">
        <v>-0.12468077488378274</v>
      </c>
      <c r="G44794" s="5">
        <v>0.12468077488378274</v>
      </c>
    </row>
    <row r="44795" spans="1:7" x14ac:dyDescent="0.3">
      <c r="A44795">
        <v>13524</v>
      </c>
      <c r="B44795" t="s">
        <v>13225</v>
      </c>
      <c r="C44795" s="5">
        <v>1.6252220000000001E-2</v>
      </c>
      <c r="D44795" t="s">
        <v>11</v>
      </c>
      <c r="E44795" s="5">
        <v>1.6252220000000001E-2</v>
      </c>
      <c r="F44795" s="5">
        <v>-0.12468077488378274</v>
      </c>
      <c r="G44795" s="5">
        <v>0.12468077488378274</v>
      </c>
    </row>
    <row r="44796" spans="1:7" x14ac:dyDescent="0.3">
      <c r="A44796">
        <v>5713</v>
      </c>
      <c r="B44796" t="s">
        <v>5528</v>
      </c>
      <c r="C44796" s="5">
        <v>1.625271E-2</v>
      </c>
      <c r="D44796" t="s">
        <v>11</v>
      </c>
      <c r="E44796" s="5">
        <v>1.625271E-2</v>
      </c>
      <c r="F44796" s="5">
        <v>-0.12465760473905887</v>
      </c>
      <c r="G44796" s="5">
        <v>0.12465760473905887</v>
      </c>
    </row>
    <row r="44797" spans="1:7" x14ac:dyDescent="0.3">
      <c r="A44797">
        <v>3475</v>
      </c>
      <c r="B44797" t="s">
        <v>3337</v>
      </c>
      <c r="C44797" s="5">
        <v>1.625327E-2</v>
      </c>
      <c r="D44797" t="s">
        <v>11</v>
      </c>
      <c r="E44797" s="5">
        <v>1.625327E-2</v>
      </c>
      <c r="F44797" s="5">
        <v>-0.1246311245736601</v>
      </c>
      <c r="G44797" s="5">
        <v>0.1246311245736601</v>
      </c>
    </row>
    <row r="44798" spans="1:7" x14ac:dyDescent="0.3">
      <c r="A44798">
        <v>15724</v>
      </c>
      <c r="B44798" t="s">
        <v>15391</v>
      </c>
      <c r="C44798" s="5">
        <v>1.6253400000000001E-2</v>
      </c>
      <c r="D44798" t="s">
        <v>11</v>
      </c>
      <c r="E44798" s="5">
        <v>1.6253400000000001E-2</v>
      </c>
      <c r="F44798" s="5">
        <v>-0.12462497739240677</v>
      </c>
      <c r="G44798" s="5">
        <v>0.12462497739240677</v>
      </c>
    </row>
    <row r="44799" spans="1:7" x14ac:dyDescent="0.3">
      <c r="A44799">
        <v>1010</v>
      </c>
      <c r="B44799" t="s">
        <v>964</v>
      </c>
      <c r="C44799" s="5">
        <v>1.6253549999999999E-2</v>
      </c>
      <c r="D44799" t="s">
        <v>11</v>
      </c>
      <c r="E44799" s="5">
        <v>1.6253549999999999E-2</v>
      </c>
      <c r="F44799" s="5">
        <v>-0.1246178844909608</v>
      </c>
      <c r="G44799" s="5">
        <v>0.1246178844909608</v>
      </c>
    </row>
    <row r="44800" spans="1:7" x14ac:dyDescent="0.3">
      <c r="A44800">
        <v>1065</v>
      </c>
      <c r="B44800" t="s">
        <v>1016</v>
      </c>
      <c r="C44800" s="5">
        <v>1.6255200000000001E-2</v>
      </c>
      <c r="D44800" t="s">
        <v>11</v>
      </c>
      <c r="E44800" s="5">
        <v>1.6255200000000001E-2</v>
      </c>
      <c r="F44800" s="5">
        <v>-0.12453986257505362</v>
      </c>
      <c r="G44800" s="5">
        <v>0.12453986257505362</v>
      </c>
    </row>
    <row r="44801" spans="1:7" x14ac:dyDescent="0.3">
      <c r="A44801">
        <v>47192</v>
      </c>
      <c r="B44801" t="s">
        <v>46058</v>
      </c>
      <c r="C44801" s="5">
        <v>1.6256E-2</v>
      </c>
      <c r="D44801" t="s">
        <v>11</v>
      </c>
      <c r="E44801" s="5">
        <v>1.6256E-2</v>
      </c>
      <c r="F44801" s="5">
        <v>-0.12450203376734115</v>
      </c>
      <c r="G44801" s="5">
        <v>0.12450203376734115</v>
      </c>
    </row>
    <row r="44802" spans="1:7" x14ac:dyDescent="0.3">
      <c r="A44802">
        <v>33391</v>
      </c>
      <c r="B44802" t="s">
        <v>32674</v>
      </c>
      <c r="C44802" s="5">
        <v>1.625656E-2</v>
      </c>
      <c r="D44802" t="s">
        <v>11</v>
      </c>
      <c r="E44802" s="5">
        <v>1.625656E-2</v>
      </c>
      <c r="F44802" s="5">
        <v>-0.12447555360194239</v>
      </c>
      <c r="G44802" s="5">
        <v>0.12447555360194239</v>
      </c>
    </row>
    <row r="44803" spans="1:7" x14ac:dyDescent="0.3">
      <c r="A44803">
        <v>23989</v>
      </c>
      <c r="B44803" t="s">
        <v>23506</v>
      </c>
      <c r="C44803" s="5">
        <v>1.6257799999999999E-2</v>
      </c>
      <c r="D44803" t="s">
        <v>11</v>
      </c>
      <c r="E44803" s="5">
        <v>1.6257799999999999E-2</v>
      </c>
      <c r="F44803" s="5">
        <v>-0.12441691894998799</v>
      </c>
      <c r="G44803" s="5">
        <v>0.12441691894998799</v>
      </c>
    </row>
    <row r="44804" spans="1:7" x14ac:dyDescent="0.3">
      <c r="A44804">
        <v>41886</v>
      </c>
      <c r="B44804" t="s">
        <v>40913</v>
      </c>
      <c r="C44804" s="5">
        <v>1.6258689999999999E-2</v>
      </c>
      <c r="D44804" t="s">
        <v>11</v>
      </c>
      <c r="E44804" s="5">
        <v>1.6258689999999999E-2</v>
      </c>
      <c r="F44804" s="5">
        <v>-0.12437483440140783</v>
      </c>
      <c r="G44804" s="5">
        <v>0.12437483440140783</v>
      </c>
    </row>
    <row r="44805" spans="1:7" x14ac:dyDescent="0.3">
      <c r="A44805">
        <v>14608</v>
      </c>
      <c r="B44805" t="s">
        <v>14291</v>
      </c>
      <c r="C44805" s="5">
        <v>1.625894E-2</v>
      </c>
      <c r="D44805" t="s">
        <v>11</v>
      </c>
      <c r="E44805" s="5">
        <v>1.625894E-2</v>
      </c>
      <c r="F44805" s="5">
        <v>-0.12436301289899765</v>
      </c>
      <c r="G44805" s="5">
        <v>0.12436301289899765</v>
      </c>
    </row>
    <row r="44806" spans="1:7" x14ac:dyDescent="0.3">
      <c r="A44806">
        <v>38723</v>
      </c>
      <c r="B44806" t="s">
        <v>37854</v>
      </c>
      <c r="C44806" s="5">
        <v>1.6259249999999999E-2</v>
      </c>
      <c r="D44806" t="s">
        <v>11</v>
      </c>
      <c r="E44806" s="5">
        <v>1.6259249999999999E-2</v>
      </c>
      <c r="F44806" s="5">
        <v>-0.12434835423600905</v>
      </c>
      <c r="G44806" s="5">
        <v>0.12434835423600905</v>
      </c>
    </row>
    <row r="44807" spans="1:7" x14ac:dyDescent="0.3">
      <c r="A44807">
        <v>16534</v>
      </c>
      <c r="B44807" t="s">
        <v>16196</v>
      </c>
      <c r="C44807" s="5">
        <v>2.1518510000000001E-2</v>
      </c>
      <c r="D44807" t="s">
        <v>11</v>
      </c>
      <c r="E44807" s="5">
        <v>2.1518510000000001E-2</v>
      </c>
      <c r="F44807" s="5">
        <v>0.12434106482667474</v>
      </c>
      <c r="G44807" s="5">
        <v>0.12434106482667474</v>
      </c>
    </row>
    <row r="44808" spans="1:7" x14ac:dyDescent="0.3">
      <c r="A44808">
        <v>46001</v>
      </c>
      <c r="B44808" t="s">
        <v>44903</v>
      </c>
      <c r="C44808" s="5">
        <v>1.625952E-2</v>
      </c>
      <c r="D44808" t="s">
        <v>11</v>
      </c>
      <c r="E44808" s="5">
        <v>1.625952E-2</v>
      </c>
      <c r="F44808" s="5">
        <v>-0.12433558701340607</v>
      </c>
      <c r="G44808" s="5">
        <v>0.12433558701340607</v>
      </c>
    </row>
    <row r="44809" spans="1:7" x14ac:dyDescent="0.3">
      <c r="A44809">
        <v>13362</v>
      </c>
      <c r="B44809" t="s">
        <v>13066</v>
      </c>
      <c r="C44809" s="5">
        <v>1.626039E-2</v>
      </c>
      <c r="D44809" t="s">
        <v>11</v>
      </c>
      <c r="E44809" s="5">
        <v>1.626039E-2</v>
      </c>
      <c r="F44809" s="5">
        <v>-0.12429444818501871</v>
      </c>
      <c r="G44809" s="5">
        <v>0.12429444818501871</v>
      </c>
    </row>
    <row r="44810" spans="1:7" x14ac:dyDescent="0.3">
      <c r="A44810">
        <v>34034</v>
      </c>
      <c r="B44810" t="s">
        <v>33301</v>
      </c>
      <c r="C44810" s="5">
        <v>2.1517109999999999E-2</v>
      </c>
      <c r="D44810" t="s">
        <v>11</v>
      </c>
      <c r="E44810" s="5">
        <v>2.1517109999999999E-2</v>
      </c>
      <c r="F44810" s="5">
        <v>0.12427486441317773</v>
      </c>
      <c r="G44810" s="5">
        <v>0.12427486441317773</v>
      </c>
    </row>
    <row r="44811" spans="1:7" x14ac:dyDescent="0.3">
      <c r="A44811">
        <v>32339</v>
      </c>
      <c r="B44811" t="s">
        <v>31647</v>
      </c>
      <c r="C44811" s="5">
        <v>2.1517069999999999E-2</v>
      </c>
      <c r="D44811" t="s">
        <v>11</v>
      </c>
      <c r="E44811" s="5">
        <v>2.1517069999999999E-2</v>
      </c>
      <c r="F44811" s="5">
        <v>0.12427297297279212</v>
      </c>
      <c r="G44811" s="5">
        <v>0.12427297297279212</v>
      </c>
    </row>
    <row r="44812" spans="1:7" x14ac:dyDescent="0.3">
      <c r="A44812">
        <v>34067</v>
      </c>
      <c r="B44812" t="s">
        <v>33334</v>
      </c>
      <c r="C44812" s="5">
        <v>2.151631E-2</v>
      </c>
      <c r="D44812" t="s">
        <v>11</v>
      </c>
      <c r="E44812" s="5">
        <v>2.151631E-2</v>
      </c>
      <c r="F44812" s="5">
        <v>0.12423703560546527</v>
      </c>
      <c r="G44812" s="5">
        <v>0.12423703560546527</v>
      </c>
    </row>
    <row r="44813" spans="1:7" x14ac:dyDescent="0.3">
      <c r="A44813">
        <v>47622</v>
      </c>
      <c r="B44813" t="s">
        <v>46469</v>
      </c>
      <c r="C44813" s="5">
        <v>2.1515820000000001E-2</v>
      </c>
      <c r="D44813" t="s">
        <v>11</v>
      </c>
      <c r="E44813" s="5">
        <v>2.1515820000000001E-2</v>
      </c>
      <c r="F44813" s="5">
        <v>0.12421386546074141</v>
      </c>
      <c r="G44813" s="5">
        <v>0.12421386546074141</v>
      </c>
    </row>
    <row r="44814" spans="1:7" x14ac:dyDescent="0.3">
      <c r="A44814">
        <v>17021</v>
      </c>
      <c r="B44814" t="s">
        <v>16675</v>
      </c>
      <c r="C44814" s="5">
        <v>2.1515650000000001E-2</v>
      </c>
      <c r="D44814" t="s">
        <v>11</v>
      </c>
      <c r="E44814" s="5">
        <v>2.1515650000000001E-2</v>
      </c>
      <c r="F44814" s="5">
        <v>0.12420582683910246</v>
      </c>
      <c r="G44814" s="5">
        <v>0.12420582683910246</v>
      </c>
    </row>
    <row r="44815" spans="1:7" x14ac:dyDescent="0.3">
      <c r="A44815">
        <v>49939</v>
      </c>
      <c r="B44815" t="s">
        <v>48718</v>
      </c>
      <c r="C44815" s="5">
        <v>1.626348E-2</v>
      </c>
      <c r="D44815" t="s">
        <v>11</v>
      </c>
      <c r="E44815" s="5">
        <v>1.626348E-2</v>
      </c>
      <c r="F44815" s="5">
        <v>-0.12414833441522906</v>
      </c>
      <c r="G44815" s="5">
        <v>0.12414833441522906</v>
      </c>
    </row>
    <row r="44816" spans="1:7" x14ac:dyDescent="0.3">
      <c r="A44816">
        <v>2340</v>
      </c>
      <c r="B44816" t="s">
        <v>2252</v>
      </c>
      <c r="C44816" s="5">
        <v>1.626375E-2</v>
      </c>
      <c r="D44816" t="s">
        <v>11</v>
      </c>
      <c r="E44816" s="5">
        <v>1.626375E-2</v>
      </c>
      <c r="F44816" s="5">
        <v>-0.12413556719262608</v>
      </c>
      <c r="G44816" s="5">
        <v>0.12413556719262608</v>
      </c>
    </row>
    <row r="44817" spans="1:7" x14ac:dyDescent="0.3">
      <c r="A44817">
        <v>2300</v>
      </c>
      <c r="B44817" t="s">
        <v>2213</v>
      </c>
      <c r="C44817" s="5">
        <v>1.6265109999999999E-2</v>
      </c>
      <c r="D44817" t="s">
        <v>11</v>
      </c>
      <c r="E44817" s="5">
        <v>1.6265109999999999E-2</v>
      </c>
      <c r="F44817" s="5">
        <v>-0.12407125821951485</v>
      </c>
      <c r="G44817" s="5">
        <v>0.12407125821951485</v>
      </c>
    </row>
    <row r="44818" spans="1:7" x14ac:dyDescent="0.3">
      <c r="A44818">
        <v>44215</v>
      </c>
      <c r="B44818" t="s">
        <v>43175</v>
      </c>
      <c r="C44818" s="5">
        <v>1.6265140000000001E-2</v>
      </c>
      <c r="D44818" t="s">
        <v>11</v>
      </c>
      <c r="E44818" s="5">
        <v>1.6265140000000001E-2</v>
      </c>
      <c r="F44818" s="5">
        <v>-0.12406983963922556</v>
      </c>
      <c r="G44818" s="5">
        <v>0.12406983963922556</v>
      </c>
    </row>
    <row r="44819" spans="1:7" x14ac:dyDescent="0.3">
      <c r="A44819">
        <v>5717</v>
      </c>
      <c r="B44819" t="s">
        <v>5532</v>
      </c>
      <c r="C44819" s="5">
        <v>2.1512340000000001E-2</v>
      </c>
      <c r="D44819" t="s">
        <v>11</v>
      </c>
      <c r="E44819" s="5">
        <v>2.1512340000000001E-2</v>
      </c>
      <c r="F44819" s="5">
        <v>0.12404931014719195</v>
      </c>
      <c r="G44819" s="5">
        <v>0.12404931014719195</v>
      </c>
    </row>
    <row r="44820" spans="1:7" x14ac:dyDescent="0.3">
      <c r="A44820">
        <v>5234</v>
      </c>
      <c r="B44820" t="s">
        <v>5057</v>
      </c>
      <c r="C44820" s="5">
        <v>1.6265930000000001E-2</v>
      </c>
      <c r="D44820" t="s">
        <v>11</v>
      </c>
      <c r="E44820" s="5">
        <v>1.6265930000000001E-2</v>
      </c>
      <c r="F44820" s="5">
        <v>-0.12403248369160942</v>
      </c>
      <c r="G44820" s="5">
        <v>0.12403248369160942</v>
      </c>
    </row>
    <row r="44821" spans="1:7" x14ac:dyDescent="0.3">
      <c r="A44821">
        <v>40550</v>
      </c>
      <c r="B44821" t="s">
        <v>39628</v>
      </c>
      <c r="C44821" s="5">
        <v>1.6265999999999999E-2</v>
      </c>
      <c r="D44821" t="s">
        <v>11</v>
      </c>
      <c r="E44821" s="5">
        <v>1.6265999999999999E-2</v>
      </c>
      <c r="F44821" s="5">
        <v>-0.12402917367093468</v>
      </c>
      <c r="G44821" s="5">
        <v>0.12402917367093468</v>
      </c>
    </row>
    <row r="44822" spans="1:7" x14ac:dyDescent="0.3">
      <c r="A44822">
        <v>8054</v>
      </c>
      <c r="B44822" t="s">
        <v>7831</v>
      </c>
      <c r="C44822" s="5">
        <v>2.15119E-2</v>
      </c>
      <c r="D44822" t="s">
        <v>11</v>
      </c>
      <c r="E44822" s="5">
        <v>2.15119E-2</v>
      </c>
      <c r="F44822" s="5">
        <v>0.12402850430295001</v>
      </c>
      <c r="G44822" s="5">
        <v>0.12402850430295001</v>
      </c>
    </row>
    <row r="44823" spans="1:7" x14ac:dyDescent="0.3">
      <c r="A44823">
        <v>32205</v>
      </c>
      <c r="B44823" t="s">
        <v>31519</v>
      </c>
      <c r="C44823" s="5">
        <v>2.151171E-2</v>
      </c>
      <c r="D44823" t="s">
        <v>11</v>
      </c>
      <c r="E44823" s="5">
        <v>2.151171E-2</v>
      </c>
      <c r="F44823" s="5">
        <v>0.12401951996111826</v>
      </c>
      <c r="G44823" s="5">
        <v>0.12401951996111826</v>
      </c>
    </row>
    <row r="44824" spans="1:7" x14ac:dyDescent="0.3">
      <c r="A44824">
        <v>9024</v>
      </c>
      <c r="B44824" t="s">
        <v>8786</v>
      </c>
      <c r="C44824" s="5">
        <v>1.6266220000000001E-2</v>
      </c>
      <c r="D44824" t="s">
        <v>11</v>
      </c>
      <c r="E44824" s="5">
        <v>1.6266220000000001E-2</v>
      </c>
      <c r="F44824" s="5">
        <v>-0.12401877074881364</v>
      </c>
      <c r="G44824" s="5">
        <v>0.12401877074881364</v>
      </c>
    </row>
    <row r="44825" spans="1:7" x14ac:dyDescent="0.3">
      <c r="A44825">
        <v>41743</v>
      </c>
      <c r="B44825" t="s">
        <v>40773</v>
      </c>
      <c r="C44825" s="5">
        <v>1.6266530000000001E-2</v>
      </c>
      <c r="D44825" t="s">
        <v>11</v>
      </c>
      <c r="E44825" s="5">
        <v>1.6266530000000001E-2</v>
      </c>
      <c r="F44825" s="5">
        <v>-0.12400411208582503</v>
      </c>
      <c r="G44825" s="5">
        <v>0.12400411208582503</v>
      </c>
    </row>
    <row r="44826" spans="1:7" x14ac:dyDescent="0.3">
      <c r="A44826">
        <v>41854</v>
      </c>
      <c r="B44826" t="s">
        <v>40881</v>
      </c>
      <c r="C44826" s="5">
        <v>1.6266590000000001E-2</v>
      </c>
      <c r="D44826" t="s">
        <v>11</v>
      </c>
      <c r="E44826" s="5">
        <v>1.6266590000000001E-2</v>
      </c>
      <c r="F44826" s="5">
        <v>-0.12400127492524661</v>
      </c>
      <c r="G44826" s="5">
        <v>0.12400127492524661</v>
      </c>
    </row>
    <row r="44827" spans="1:7" x14ac:dyDescent="0.3">
      <c r="A44827">
        <v>9197</v>
      </c>
      <c r="B44827" t="s">
        <v>8959</v>
      </c>
      <c r="C44827" s="5">
        <v>2.151103E-2</v>
      </c>
      <c r="D44827" t="s">
        <v>11</v>
      </c>
      <c r="E44827" s="5">
        <v>2.151103E-2</v>
      </c>
      <c r="F44827" s="5">
        <v>0.12398736547456266</v>
      </c>
      <c r="G44827" s="5">
        <v>0.12398736547456266</v>
      </c>
    </row>
    <row r="44828" spans="1:7" x14ac:dyDescent="0.3">
      <c r="A44828">
        <v>10712</v>
      </c>
      <c r="B44828" t="s">
        <v>10455</v>
      </c>
      <c r="C44828" s="5">
        <v>2.151055E-2</v>
      </c>
      <c r="D44828" t="s">
        <v>11</v>
      </c>
      <c r="E44828" s="5">
        <v>2.151055E-2</v>
      </c>
      <c r="F44828" s="5">
        <v>0.12396466818993511</v>
      </c>
      <c r="G44828" s="5">
        <v>0.12396466818993511</v>
      </c>
    </row>
    <row r="44829" spans="1:7" x14ac:dyDescent="0.3">
      <c r="A44829">
        <v>37240</v>
      </c>
      <c r="B44829" t="s">
        <v>36420</v>
      </c>
      <c r="C44829" s="5">
        <v>2.1510140000000001E-2</v>
      </c>
      <c r="D44829" t="s">
        <v>11</v>
      </c>
      <c r="E44829" s="5">
        <v>2.1510140000000001E-2</v>
      </c>
      <c r="F44829" s="5">
        <v>0.12394528092598248</v>
      </c>
      <c r="G44829" s="5">
        <v>0.12394528092598248</v>
      </c>
    </row>
    <row r="44830" spans="1:7" x14ac:dyDescent="0.3">
      <c r="A44830">
        <v>46336</v>
      </c>
      <c r="B44830" t="s">
        <v>45227</v>
      </c>
      <c r="C44830" s="5">
        <v>2.1510000000000001E-2</v>
      </c>
      <c r="D44830" t="s">
        <v>11</v>
      </c>
      <c r="E44830" s="5">
        <v>2.1510000000000001E-2</v>
      </c>
      <c r="F44830" s="5">
        <v>0.12393866088463282</v>
      </c>
      <c r="G44830" s="5">
        <v>0.12393866088463282</v>
      </c>
    </row>
    <row r="44831" spans="1:7" x14ac:dyDescent="0.3">
      <c r="A44831">
        <v>23702</v>
      </c>
      <c r="B44831" t="s">
        <v>23228</v>
      </c>
      <c r="C44831" s="5">
        <v>1.6268129999999999E-2</v>
      </c>
      <c r="D44831" t="s">
        <v>11</v>
      </c>
      <c r="E44831" s="5">
        <v>1.6268129999999999E-2</v>
      </c>
      <c r="F44831" s="5">
        <v>-0.12392845447040012</v>
      </c>
      <c r="G44831" s="5">
        <v>0.12392845447040012</v>
      </c>
    </row>
    <row r="44832" spans="1:7" x14ac:dyDescent="0.3">
      <c r="A44832">
        <v>41641</v>
      </c>
      <c r="B44832" t="s">
        <v>40675</v>
      </c>
      <c r="C44832" s="5">
        <v>2.1508929999999999E-2</v>
      </c>
      <c r="D44832" t="s">
        <v>11</v>
      </c>
      <c r="E44832" s="5">
        <v>2.1508929999999999E-2</v>
      </c>
      <c r="F44832" s="5">
        <v>0.12388806485431722</v>
      </c>
      <c r="G44832" s="5">
        <v>0.12388806485431722</v>
      </c>
    </row>
    <row r="44833" spans="1:7" x14ac:dyDescent="0.3">
      <c r="A44833">
        <v>9629</v>
      </c>
      <c r="B44833" t="s">
        <v>9386</v>
      </c>
      <c r="C44833" s="5">
        <v>2.1508650000000001E-2</v>
      </c>
      <c r="D44833" t="s">
        <v>11</v>
      </c>
      <c r="E44833" s="5">
        <v>2.1508650000000001E-2</v>
      </c>
      <c r="F44833" s="5">
        <v>0.12387482477161792</v>
      </c>
      <c r="G44833" s="5">
        <v>0.12387482477161792</v>
      </c>
    </row>
    <row r="44834" spans="1:7" x14ac:dyDescent="0.3">
      <c r="A44834">
        <v>39733</v>
      </c>
      <c r="B44834" t="s">
        <v>38832</v>
      </c>
      <c r="C44834" s="5">
        <v>2.1508510000000002E-2</v>
      </c>
      <c r="D44834" t="s">
        <v>11</v>
      </c>
      <c r="E44834" s="5">
        <v>2.1508510000000002E-2</v>
      </c>
      <c r="F44834" s="5">
        <v>0.12386820473026826</v>
      </c>
      <c r="G44834" s="5">
        <v>0.12386820473026826</v>
      </c>
    </row>
    <row r="44835" spans="1:7" x14ac:dyDescent="0.3">
      <c r="A44835">
        <v>14187</v>
      </c>
      <c r="B44835" t="s">
        <v>13879</v>
      </c>
      <c r="C44835" s="5">
        <v>1.6270380000000001E-2</v>
      </c>
      <c r="D44835" t="s">
        <v>11</v>
      </c>
      <c r="E44835" s="5">
        <v>1.6270380000000001E-2</v>
      </c>
      <c r="F44835" s="5">
        <v>-0.12382206094870855</v>
      </c>
      <c r="G44835" s="5">
        <v>0.12382206094870855</v>
      </c>
    </row>
    <row r="44836" spans="1:7" x14ac:dyDescent="0.3">
      <c r="A44836">
        <v>46433</v>
      </c>
      <c r="B44836" t="s">
        <v>45323</v>
      </c>
      <c r="C44836" s="5">
        <v>1.6270679999999999E-2</v>
      </c>
      <c r="D44836" t="s">
        <v>11</v>
      </c>
      <c r="E44836" s="5">
        <v>1.6270679999999999E-2</v>
      </c>
      <c r="F44836" s="5">
        <v>-0.12380787514581644</v>
      </c>
      <c r="G44836" s="5">
        <v>0.12380787514581644</v>
      </c>
    </row>
    <row r="44837" spans="1:7" x14ac:dyDescent="0.3">
      <c r="A44837">
        <v>40144</v>
      </c>
      <c r="B44837" t="s">
        <v>39237</v>
      </c>
      <c r="C44837" s="5">
        <v>1.6271009999999999E-2</v>
      </c>
      <c r="D44837" t="s">
        <v>11</v>
      </c>
      <c r="E44837" s="5">
        <v>1.6271009999999999E-2</v>
      </c>
      <c r="F44837" s="5">
        <v>-0.12379227076263503</v>
      </c>
      <c r="G44837" s="5">
        <v>0.12379227076263503</v>
      </c>
    </row>
    <row r="44838" spans="1:7" x14ac:dyDescent="0.3">
      <c r="A44838">
        <v>2348</v>
      </c>
      <c r="B44838" t="s">
        <v>2258</v>
      </c>
      <c r="C44838" s="5">
        <v>2.15067E-2</v>
      </c>
      <c r="D44838" t="s">
        <v>11</v>
      </c>
      <c r="E44838" s="5">
        <v>2.15067E-2</v>
      </c>
      <c r="F44838" s="5">
        <v>0.12378261705281862</v>
      </c>
      <c r="G44838" s="5">
        <v>0.12378261705281862</v>
      </c>
    </row>
    <row r="44839" spans="1:7" x14ac:dyDescent="0.3">
      <c r="A44839">
        <v>3256</v>
      </c>
      <c r="B44839" t="s">
        <v>3127</v>
      </c>
      <c r="C44839" s="5">
        <v>1.6271339999999999E-2</v>
      </c>
      <c r="D44839" t="s">
        <v>11</v>
      </c>
      <c r="E44839" s="5">
        <v>1.6271339999999999E-2</v>
      </c>
      <c r="F44839" s="5">
        <v>-0.12377666637945363</v>
      </c>
      <c r="G44839" s="5">
        <v>0.12377666637945363</v>
      </c>
    </row>
    <row r="44840" spans="1:7" x14ac:dyDescent="0.3">
      <c r="A44840">
        <v>38597</v>
      </c>
      <c r="B44840" t="s">
        <v>37732</v>
      </c>
      <c r="C44840" s="5">
        <v>2.1506210000000001E-2</v>
      </c>
      <c r="D44840" t="s">
        <v>11</v>
      </c>
      <c r="E44840" s="5">
        <v>2.1506210000000001E-2</v>
      </c>
      <c r="F44840" s="5">
        <v>0.12375944690809476</v>
      </c>
      <c r="G44840" s="5">
        <v>0.12375944690809476</v>
      </c>
    </row>
    <row r="44841" spans="1:7" x14ac:dyDescent="0.3">
      <c r="A44841">
        <v>29348</v>
      </c>
      <c r="B44841" t="s">
        <v>28731</v>
      </c>
      <c r="C44841" s="5">
        <v>1.6271710000000002E-2</v>
      </c>
      <c r="D44841" t="s">
        <v>11</v>
      </c>
      <c r="E44841" s="5">
        <v>1.6271710000000002E-2</v>
      </c>
      <c r="F44841" s="5">
        <v>-0.12375917055588645</v>
      </c>
      <c r="G44841" s="5">
        <v>0.12375917055588645</v>
      </c>
    </row>
    <row r="44842" spans="1:7" x14ac:dyDescent="0.3">
      <c r="A44842">
        <v>46021</v>
      </c>
      <c r="B44842" t="s">
        <v>44923</v>
      </c>
      <c r="C44842" s="5">
        <v>1.6271750000000001E-2</v>
      </c>
      <c r="D44842" t="s">
        <v>11</v>
      </c>
      <c r="E44842" s="5">
        <v>1.6271750000000001E-2</v>
      </c>
      <c r="F44842" s="5">
        <v>-0.12375727911550083</v>
      </c>
      <c r="G44842" s="5">
        <v>0.12375727911550083</v>
      </c>
    </row>
    <row r="44843" spans="1:7" x14ac:dyDescent="0.3">
      <c r="A44843">
        <v>32664</v>
      </c>
      <c r="B44843" t="s">
        <v>31963</v>
      </c>
      <c r="C44843" s="5">
        <v>2.1505010000000001E-2</v>
      </c>
      <c r="D44843" t="s">
        <v>11</v>
      </c>
      <c r="E44843" s="5">
        <v>2.1505010000000001E-2</v>
      </c>
      <c r="F44843" s="5">
        <v>0.12370270369652599</v>
      </c>
      <c r="G44843" s="5">
        <v>0.12370270369652599</v>
      </c>
    </row>
    <row r="44844" spans="1:7" x14ac:dyDescent="0.3">
      <c r="A44844">
        <v>13967</v>
      </c>
      <c r="B44844" t="s">
        <v>13661</v>
      </c>
      <c r="C44844" s="5">
        <v>1.6274719999999999E-2</v>
      </c>
      <c r="D44844" t="s">
        <v>11</v>
      </c>
      <c r="E44844" s="5">
        <v>1.6274719999999999E-2</v>
      </c>
      <c r="F44844" s="5">
        <v>-0.12361683966686819</v>
      </c>
      <c r="G44844" s="5">
        <v>0.12361683966686819</v>
      </c>
    </row>
    <row r="44845" spans="1:7" x14ac:dyDescent="0.3">
      <c r="A44845">
        <v>2485</v>
      </c>
      <c r="B44845" t="s">
        <v>2392</v>
      </c>
      <c r="C44845" s="5">
        <v>2.1503060000000001E-2</v>
      </c>
      <c r="D44845" t="s">
        <v>11</v>
      </c>
      <c r="E44845" s="5">
        <v>2.1503060000000001E-2</v>
      </c>
      <c r="F44845" s="5">
        <v>0.12361049597772669</v>
      </c>
      <c r="G44845" s="5">
        <v>0.12361049597772669</v>
      </c>
    </row>
    <row r="44846" spans="1:7" x14ac:dyDescent="0.3">
      <c r="A44846">
        <v>18395</v>
      </c>
      <c r="B44846" t="s">
        <v>18023</v>
      </c>
      <c r="C44846" s="5">
        <v>1.627553E-2</v>
      </c>
      <c r="D44846" t="s">
        <v>11</v>
      </c>
      <c r="E44846" s="5">
        <v>1.627553E-2</v>
      </c>
      <c r="F44846" s="5">
        <v>-0.12357853799905925</v>
      </c>
      <c r="G44846" s="5">
        <v>0.12357853799905925</v>
      </c>
    </row>
    <row r="44847" spans="1:7" x14ac:dyDescent="0.3">
      <c r="A44847">
        <v>32276</v>
      </c>
      <c r="B44847" t="s">
        <v>31587</v>
      </c>
      <c r="C44847" s="5">
        <v>2.1501530000000001E-2</v>
      </c>
      <c r="D44847" t="s">
        <v>11</v>
      </c>
      <c r="E44847" s="5">
        <v>2.1501530000000001E-2</v>
      </c>
      <c r="F44847" s="5">
        <v>0.12353814838297653</v>
      </c>
      <c r="G44847" s="5">
        <v>0.12353814838297653</v>
      </c>
    </row>
    <row r="44848" spans="1:7" x14ac:dyDescent="0.3">
      <c r="A44848">
        <v>13198</v>
      </c>
      <c r="B44848" t="s">
        <v>12904</v>
      </c>
      <c r="C44848" s="5">
        <v>2.1501309999999999E-2</v>
      </c>
      <c r="D44848" t="s">
        <v>11</v>
      </c>
      <c r="E44848" s="5">
        <v>2.1501309999999999E-2</v>
      </c>
      <c r="F44848" s="5">
        <v>0.12352774546085547</v>
      </c>
      <c r="G44848" s="5">
        <v>0.12352774546085547</v>
      </c>
    </row>
    <row r="44849" spans="1:7" x14ac:dyDescent="0.3">
      <c r="A44849">
        <v>22111</v>
      </c>
      <c r="B44849" t="s">
        <v>21668</v>
      </c>
      <c r="C44849" s="5">
        <v>1.6276789999999999E-2</v>
      </c>
      <c r="D44849" t="s">
        <v>11</v>
      </c>
      <c r="E44849" s="5">
        <v>1.6276789999999999E-2</v>
      </c>
      <c r="F44849" s="5">
        <v>-0.12351895762691206</v>
      </c>
      <c r="G44849" s="5">
        <v>0.12351895762691206</v>
      </c>
    </row>
    <row r="44850" spans="1:7" x14ac:dyDescent="0.3">
      <c r="A44850">
        <v>41560</v>
      </c>
      <c r="B44850" t="s">
        <v>40595</v>
      </c>
      <c r="C44850" s="5">
        <v>2.149995E-2</v>
      </c>
      <c r="D44850" t="s">
        <v>11</v>
      </c>
      <c r="E44850" s="5">
        <v>2.149995E-2</v>
      </c>
      <c r="F44850" s="5">
        <v>0.12346343648774424</v>
      </c>
      <c r="G44850" s="5">
        <v>0.12346343648774424</v>
      </c>
    </row>
    <row r="44851" spans="1:7" x14ac:dyDescent="0.3">
      <c r="A44851">
        <v>20507</v>
      </c>
      <c r="B44851" t="s">
        <v>20099</v>
      </c>
      <c r="C44851" s="5">
        <v>2.149937E-2</v>
      </c>
      <c r="D44851" t="s">
        <v>11</v>
      </c>
      <c r="E44851" s="5">
        <v>2.149937E-2</v>
      </c>
      <c r="F44851" s="5">
        <v>0.12343601060215266</v>
      </c>
      <c r="G44851" s="5">
        <v>0.12343601060215266</v>
      </c>
    </row>
    <row r="44852" spans="1:7" x14ac:dyDescent="0.3">
      <c r="A44852">
        <v>39673</v>
      </c>
      <c r="B44852" t="s">
        <v>38775</v>
      </c>
      <c r="C44852" s="5">
        <v>1.6279849999999998E-2</v>
      </c>
      <c r="D44852" t="s">
        <v>11</v>
      </c>
      <c r="E44852" s="5">
        <v>1.6279849999999998E-2</v>
      </c>
      <c r="F44852" s="5">
        <v>-0.12337426243741172</v>
      </c>
      <c r="G44852" s="5">
        <v>0.12337426243741172</v>
      </c>
    </row>
    <row r="44853" spans="1:7" x14ac:dyDescent="0.3">
      <c r="A44853">
        <v>8646</v>
      </c>
      <c r="B44853" t="s">
        <v>8414</v>
      </c>
      <c r="C44853" s="5">
        <v>1.6280429999999999E-2</v>
      </c>
      <c r="D44853" t="s">
        <v>11</v>
      </c>
      <c r="E44853" s="5">
        <v>1.6280429999999999E-2</v>
      </c>
      <c r="F44853" s="5">
        <v>-0.12334683655182013</v>
      </c>
      <c r="G44853" s="5">
        <v>0.12334683655182013</v>
      </c>
    </row>
    <row r="44854" spans="1:7" x14ac:dyDescent="0.3">
      <c r="A44854">
        <v>31212</v>
      </c>
      <c r="B44854" t="s">
        <v>30554</v>
      </c>
      <c r="C44854" s="5">
        <v>2.1497200000000001E-2</v>
      </c>
      <c r="D44854" t="s">
        <v>11</v>
      </c>
      <c r="E44854" s="5">
        <v>2.1497200000000001E-2</v>
      </c>
      <c r="F44854" s="5">
        <v>0.12333339996123249</v>
      </c>
      <c r="G44854" s="5">
        <v>0.12333339996123249</v>
      </c>
    </row>
    <row r="44855" spans="1:7" x14ac:dyDescent="0.3">
      <c r="A44855">
        <v>28905</v>
      </c>
      <c r="B44855" t="s">
        <v>28298</v>
      </c>
      <c r="C44855" s="5">
        <v>1.628168E-2</v>
      </c>
      <c r="D44855" t="s">
        <v>11</v>
      </c>
      <c r="E44855" s="5">
        <v>1.628168E-2</v>
      </c>
      <c r="F44855" s="5">
        <v>-0.12328772903976926</v>
      </c>
      <c r="G44855" s="5">
        <v>0.12328772903976926</v>
      </c>
    </row>
    <row r="44856" spans="1:7" x14ac:dyDescent="0.3">
      <c r="A44856">
        <v>26666</v>
      </c>
      <c r="B44856" t="s">
        <v>26114</v>
      </c>
      <c r="C44856" s="5">
        <v>1.6282399999999999E-2</v>
      </c>
      <c r="D44856" t="s">
        <v>11</v>
      </c>
      <c r="E44856" s="5">
        <v>1.6282399999999999E-2</v>
      </c>
      <c r="F44856" s="5">
        <v>-0.12325368311282803</v>
      </c>
      <c r="G44856" s="5">
        <v>0.12325368311282803</v>
      </c>
    </row>
    <row r="44857" spans="1:7" x14ac:dyDescent="0.3">
      <c r="A44857">
        <v>45642</v>
      </c>
      <c r="B44857" t="s">
        <v>44553</v>
      </c>
      <c r="C44857" s="5">
        <v>2.1493330000000001E-2</v>
      </c>
      <c r="D44857" t="s">
        <v>11</v>
      </c>
      <c r="E44857" s="5">
        <v>2.1493330000000001E-2</v>
      </c>
      <c r="F44857" s="5">
        <v>0.1231504031039232</v>
      </c>
      <c r="G44857" s="5">
        <v>0.1231504031039232</v>
      </c>
    </row>
    <row r="44858" spans="1:7" x14ac:dyDescent="0.3">
      <c r="A44858">
        <v>28667</v>
      </c>
      <c r="B44858" t="s">
        <v>28063</v>
      </c>
      <c r="C44858" s="5">
        <v>2.14932E-2</v>
      </c>
      <c r="D44858" t="s">
        <v>11</v>
      </c>
      <c r="E44858" s="5">
        <v>2.14932E-2</v>
      </c>
      <c r="F44858" s="5">
        <v>0.12314425592266987</v>
      </c>
      <c r="G44858" s="5">
        <v>0.12314425592266987</v>
      </c>
    </row>
    <row r="44859" spans="1:7" x14ac:dyDescent="0.3">
      <c r="A44859">
        <v>12113</v>
      </c>
      <c r="B44859" t="s">
        <v>11840</v>
      </c>
      <c r="C44859" s="5">
        <v>2.1493140000000001E-2</v>
      </c>
      <c r="D44859" t="s">
        <v>11</v>
      </c>
      <c r="E44859" s="5">
        <v>2.1493140000000001E-2</v>
      </c>
      <c r="F44859" s="5">
        <v>0.12314141876209145</v>
      </c>
      <c r="G44859" s="5">
        <v>0.12314141876209145</v>
      </c>
    </row>
    <row r="44860" spans="1:7" x14ac:dyDescent="0.3">
      <c r="A44860">
        <v>35873</v>
      </c>
      <c r="B44860" t="s">
        <v>35091</v>
      </c>
      <c r="C44860" s="5">
        <v>2.1492710000000002E-2</v>
      </c>
      <c r="D44860" t="s">
        <v>11</v>
      </c>
      <c r="E44860" s="5">
        <v>2.1492710000000002E-2</v>
      </c>
      <c r="F44860" s="5">
        <v>0.123121085777946</v>
      </c>
      <c r="G44860" s="5">
        <v>0.123121085777946</v>
      </c>
    </row>
    <row r="44861" spans="1:7" x14ac:dyDescent="0.3">
      <c r="A44861">
        <v>3976</v>
      </c>
      <c r="B44861" t="s">
        <v>3829</v>
      </c>
      <c r="C44861" s="5">
        <v>1.6286200000000001E-2</v>
      </c>
      <c r="D44861" t="s">
        <v>11</v>
      </c>
      <c r="E44861" s="5">
        <v>1.6286200000000001E-2</v>
      </c>
      <c r="F44861" s="5">
        <v>-0.12307399627619348</v>
      </c>
      <c r="G44861" s="5">
        <v>0.12307399627619348</v>
      </c>
    </row>
    <row r="44862" spans="1:7" x14ac:dyDescent="0.3">
      <c r="A44862">
        <v>10796</v>
      </c>
      <c r="B44862" t="s">
        <v>10536</v>
      </c>
      <c r="C44862" s="5">
        <v>1.628711E-2</v>
      </c>
      <c r="D44862" t="s">
        <v>11</v>
      </c>
      <c r="E44862" s="5">
        <v>1.628711E-2</v>
      </c>
      <c r="F44862" s="5">
        <v>-0.1230309660074205</v>
      </c>
      <c r="G44862" s="5">
        <v>0.1230309660074205</v>
      </c>
    </row>
    <row r="44863" spans="1:7" x14ac:dyDescent="0.3">
      <c r="A44863">
        <v>31614</v>
      </c>
      <c r="B44863" t="s">
        <v>30944</v>
      </c>
      <c r="C44863" s="5">
        <v>2.1490740000000001E-2</v>
      </c>
      <c r="D44863" t="s">
        <v>11</v>
      </c>
      <c r="E44863" s="5">
        <v>2.1490740000000001E-2</v>
      </c>
      <c r="F44863" s="5">
        <v>0.1230279323389539</v>
      </c>
      <c r="G44863" s="5">
        <v>0.1230279323389539</v>
      </c>
    </row>
    <row r="44864" spans="1:7" x14ac:dyDescent="0.3">
      <c r="A44864">
        <v>43694</v>
      </c>
      <c r="B44864" t="s">
        <v>42664</v>
      </c>
      <c r="C44864" s="5">
        <v>2.149059E-2</v>
      </c>
      <c r="D44864" t="s">
        <v>11</v>
      </c>
      <c r="E44864" s="5">
        <v>2.149059E-2</v>
      </c>
      <c r="F44864" s="5">
        <v>0.12302083943750776</v>
      </c>
      <c r="G44864" s="5">
        <v>0.12302083943750776</v>
      </c>
    </row>
    <row r="44865" spans="1:7" x14ac:dyDescent="0.3">
      <c r="A44865">
        <v>29419</v>
      </c>
      <c r="B44865" t="s">
        <v>28801</v>
      </c>
      <c r="C44865" s="5">
        <v>2.1490039999999998E-2</v>
      </c>
      <c r="D44865" t="s">
        <v>11</v>
      </c>
      <c r="E44865" s="5">
        <v>2.1490039999999998E-2</v>
      </c>
      <c r="F44865" s="5">
        <v>0.12299483213220531</v>
      </c>
      <c r="G44865" s="5">
        <v>0.12299483213220531</v>
      </c>
    </row>
    <row r="44866" spans="1:7" x14ac:dyDescent="0.3">
      <c r="A44866">
        <v>40135</v>
      </c>
      <c r="B44866" t="s">
        <v>39228</v>
      </c>
      <c r="C44866" s="5">
        <v>2.1489660000000001E-2</v>
      </c>
      <c r="D44866" t="s">
        <v>11</v>
      </c>
      <c r="E44866" s="5">
        <v>2.1489660000000001E-2</v>
      </c>
      <c r="F44866" s="5">
        <v>0.12297686344854197</v>
      </c>
      <c r="G44866" s="5">
        <v>0.12297686344854197</v>
      </c>
    </row>
    <row r="44867" spans="1:7" x14ac:dyDescent="0.3">
      <c r="A44867">
        <v>37715</v>
      </c>
      <c r="B44867" t="s">
        <v>36881</v>
      </c>
      <c r="C44867" s="5">
        <v>2.14892E-2</v>
      </c>
      <c r="D44867" t="s">
        <v>11</v>
      </c>
      <c r="E44867" s="5">
        <v>2.14892E-2</v>
      </c>
      <c r="F44867" s="5">
        <v>0.12295511188410724</v>
      </c>
      <c r="G44867" s="5">
        <v>0.12295511188410724</v>
      </c>
    </row>
    <row r="44868" spans="1:7" x14ac:dyDescent="0.3">
      <c r="A44868">
        <v>24049</v>
      </c>
      <c r="B44868" t="s">
        <v>23565</v>
      </c>
      <c r="C44868" s="5">
        <v>1.628887E-2</v>
      </c>
      <c r="D44868" t="s">
        <v>11</v>
      </c>
      <c r="E44868" s="5">
        <v>1.628887E-2</v>
      </c>
      <c r="F44868" s="5">
        <v>-0.12294774263045295</v>
      </c>
      <c r="G44868" s="5">
        <v>0.12294774263045295</v>
      </c>
    </row>
    <row r="44869" spans="1:7" x14ac:dyDescent="0.3">
      <c r="A44869">
        <v>7905</v>
      </c>
      <c r="B44869" t="s">
        <v>7685</v>
      </c>
      <c r="C44869" s="5">
        <v>1.6289089999999999E-2</v>
      </c>
      <c r="D44869" t="s">
        <v>11</v>
      </c>
      <c r="E44869" s="5">
        <v>1.6289089999999999E-2</v>
      </c>
      <c r="F44869" s="5">
        <v>-0.12293733970833208</v>
      </c>
      <c r="G44869" s="5">
        <v>0.12293733970833208</v>
      </c>
    </row>
    <row r="44870" spans="1:7" x14ac:dyDescent="0.3">
      <c r="A44870">
        <v>33792</v>
      </c>
      <c r="B44870">
        <v>455</v>
      </c>
      <c r="C44870" s="5">
        <v>2.1488799999999999E-2</v>
      </c>
      <c r="D44870" t="s">
        <v>11</v>
      </c>
      <c r="E44870" s="5">
        <v>2.1488799999999999E-2</v>
      </c>
      <c r="F44870" s="5">
        <v>0.12293619748025093</v>
      </c>
      <c r="G44870" s="5">
        <v>0.12293619748025093</v>
      </c>
    </row>
    <row r="44871" spans="1:7" x14ac:dyDescent="0.3">
      <c r="A44871">
        <v>39956</v>
      </c>
      <c r="B44871" t="s">
        <v>39052</v>
      </c>
      <c r="C44871" s="5">
        <v>1.6289229999999998E-2</v>
      </c>
      <c r="D44871" t="s">
        <v>11</v>
      </c>
      <c r="E44871" s="5">
        <v>1.6289229999999998E-2</v>
      </c>
      <c r="F44871" s="5">
        <v>-0.12293071966698242</v>
      </c>
      <c r="G44871" s="5">
        <v>0.12293071966698242</v>
      </c>
    </row>
    <row r="44872" spans="1:7" x14ac:dyDescent="0.3">
      <c r="A44872">
        <v>3207</v>
      </c>
      <c r="B44872" t="s">
        <v>3082</v>
      </c>
      <c r="C44872" s="5">
        <v>2.1487989999999998E-2</v>
      </c>
      <c r="D44872" t="s">
        <v>11</v>
      </c>
      <c r="E44872" s="5">
        <v>2.1487989999999998E-2</v>
      </c>
      <c r="F44872" s="5">
        <v>0.12289789581244198</v>
      </c>
      <c r="G44872" s="5">
        <v>0.12289789581244198</v>
      </c>
    </row>
    <row r="44873" spans="1:7" x14ac:dyDescent="0.3">
      <c r="A44873">
        <v>8058</v>
      </c>
      <c r="B44873" t="s">
        <v>7835</v>
      </c>
      <c r="C44873" s="5">
        <v>1.6290010000000001E-2</v>
      </c>
      <c r="D44873" t="s">
        <v>11</v>
      </c>
      <c r="E44873" s="5">
        <v>1.6290010000000001E-2</v>
      </c>
      <c r="F44873" s="5">
        <v>-0.12289383657946261</v>
      </c>
      <c r="G44873" s="5">
        <v>0.12289383657946261</v>
      </c>
    </row>
    <row r="44874" spans="1:7" x14ac:dyDescent="0.3">
      <c r="A44874">
        <v>13979</v>
      </c>
      <c r="B44874" t="s">
        <v>13673</v>
      </c>
      <c r="C44874" s="5">
        <v>1.6290280000000001E-2</v>
      </c>
      <c r="D44874" t="s">
        <v>11</v>
      </c>
      <c r="E44874" s="5">
        <v>1.6290280000000001E-2</v>
      </c>
      <c r="F44874" s="5">
        <v>-0.12288106935685962</v>
      </c>
      <c r="G44874" s="5">
        <v>0.12288106935685962</v>
      </c>
    </row>
    <row r="44875" spans="1:7" x14ac:dyDescent="0.3">
      <c r="A44875">
        <v>12292</v>
      </c>
      <c r="B44875" t="s">
        <v>12018</v>
      </c>
      <c r="C44875" s="5">
        <v>1.6290389999999998E-2</v>
      </c>
      <c r="D44875" t="s">
        <v>11</v>
      </c>
      <c r="E44875" s="5">
        <v>1.6290389999999998E-2</v>
      </c>
      <c r="F44875" s="5">
        <v>-0.12287586789579927</v>
      </c>
      <c r="G44875" s="5">
        <v>0.12287586789579927</v>
      </c>
    </row>
    <row r="44876" spans="1:7" x14ac:dyDescent="0.3">
      <c r="A44876">
        <v>22935</v>
      </c>
      <c r="B44876" t="s">
        <v>22479</v>
      </c>
      <c r="C44876" s="5">
        <v>1.6291259999999998E-2</v>
      </c>
      <c r="D44876" t="s">
        <v>11</v>
      </c>
      <c r="E44876" s="5">
        <v>1.6291259999999998E-2</v>
      </c>
      <c r="F44876" s="5">
        <v>-0.1228347290674119</v>
      </c>
      <c r="G44876" s="5">
        <v>0.1228347290674119</v>
      </c>
    </row>
    <row r="44877" spans="1:7" x14ac:dyDescent="0.3">
      <c r="A44877">
        <v>40581</v>
      </c>
      <c r="B44877" t="s">
        <v>39656</v>
      </c>
      <c r="C44877" s="5">
        <v>2.148473E-2</v>
      </c>
      <c r="D44877" t="s">
        <v>11</v>
      </c>
      <c r="E44877" s="5">
        <v>2.148473E-2</v>
      </c>
      <c r="F44877" s="5">
        <v>0.12274374342101356</v>
      </c>
      <c r="G44877" s="5">
        <v>0.12274374342101356</v>
      </c>
    </row>
    <row r="44878" spans="1:7" x14ac:dyDescent="0.3">
      <c r="A44878">
        <v>22806</v>
      </c>
      <c r="B44878" t="s">
        <v>22352</v>
      </c>
      <c r="C44878" s="5">
        <v>2.148423E-2</v>
      </c>
      <c r="D44878" t="s">
        <v>11</v>
      </c>
      <c r="E44878" s="5">
        <v>2.148423E-2</v>
      </c>
      <c r="F44878" s="5">
        <v>0.12272010041619322</v>
      </c>
      <c r="G44878" s="5">
        <v>0.12272010041619322</v>
      </c>
    </row>
    <row r="44879" spans="1:7" x14ac:dyDescent="0.3">
      <c r="A44879">
        <v>10064</v>
      </c>
      <c r="B44879" t="s">
        <v>9817</v>
      </c>
      <c r="C44879" s="5">
        <v>1.62939E-2</v>
      </c>
      <c r="D44879" t="s">
        <v>11</v>
      </c>
      <c r="E44879" s="5">
        <v>1.62939E-2</v>
      </c>
      <c r="F44879" s="5">
        <v>-0.1227098940019605</v>
      </c>
      <c r="G44879" s="5">
        <v>0.1227098940019605</v>
      </c>
    </row>
    <row r="44880" spans="1:7" x14ac:dyDescent="0.3">
      <c r="A44880">
        <v>8767</v>
      </c>
      <c r="B44880" t="s">
        <v>8532</v>
      </c>
      <c r="C44880" s="5">
        <v>1.6294670000000001E-2</v>
      </c>
      <c r="D44880" t="s">
        <v>11</v>
      </c>
      <c r="E44880" s="5">
        <v>1.6294670000000001E-2</v>
      </c>
      <c r="F44880" s="5">
        <v>-0.12267348377453717</v>
      </c>
      <c r="G44880" s="5">
        <v>0.12267348377453717</v>
      </c>
    </row>
    <row r="44881" spans="1:7" x14ac:dyDescent="0.3">
      <c r="A44881">
        <v>27327</v>
      </c>
      <c r="B44881" t="s">
        <v>26754</v>
      </c>
      <c r="C44881" s="5">
        <v>1.6295489999999999E-2</v>
      </c>
      <c r="D44881" t="s">
        <v>11</v>
      </c>
      <c r="E44881" s="5">
        <v>1.6295489999999999E-2</v>
      </c>
      <c r="F44881" s="5">
        <v>-0.1226347092466319</v>
      </c>
      <c r="G44881" s="5">
        <v>0.1226347092466319</v>
      </c>
    </row>
    <row r="44882" spans="1:7" x14ac:dyDescent="0.3">
      <c r="A44882">
        <v>3197</v>
      </c>
      <c r="B44882" t="s">
        <v>3072</v>
      </c>
      <c r="C44882" s="5">
        <v>2.1480809999999999E-2</v>
      </c>
      <c r="D44882" t="s">
        <v>11</v>
      </c>
      <c r="E44882" s="5">
        <v>2.1480809999999999E-2</v>
      </c>
      <c r="F44882" s="5">
        <v>0.12255838226322217</v>
      </c>
      <c r="G44882" s="5">
        <v>0.12255838226322217</v>
      </c>
    </row>
    <row r="44883" spans="1:7" x14ac:dyDescent="0.3">
      <c r="A44883">
        <v>44759</v>
      </c>
      <c r="B44883" t="s">
        <v>43699</v>
      </c>
      <c r="C44883" s="5">
        <v>2.1480719999999998E-2</v>
      </c>
      <c r="D44883" t="s">
        <v>11</v>
      </c>
      <c r="E44883" s="5">
        <v>2.1480719999999998E-2</v>
      </c>
      <c r="F44883" s="5">
        <v>0.12255412652235445</v>
      </c>
      <c r="G44883" s="5">
        <v>0.12255412652235445</v>
      </c>
    </row>
    <row r="44884" spans="1:7" x14ac:dyDescent="0.3">
      <c r="A44884">
        <v>40954</v>
      </c>
      <c r="B44884" t="s">
        <v>40018</v>
      </c>
      <c r="C44884" s="5">
        <v>2.1479999999999999E-2</v>
      </c>
      <c r="D44884" t="s">
        <v>11</v>
      </c>
      <c r="E44884" s="5">
        <v>2.1479999999999999E-2</v>
      </c>
      <c r="F44884" s="5">
        <v>0.12252008059541322</v>
      </c>
      <c r="G44884" s="5">
        <v>0.12252008059541322</v>
      </c>
    </row>
    <row r="44885" spans="1:7" x14ac:dyDescent="0.3">
      <c r="A44885">
        <v>28965</v>
      </c>
      <c r="B44885" t="s">
        <v>28356</v>
      </c>
      <c r="C44885" s="5">
        <v>1.6298389999999999E-2</v>
      </c>
      <c r="D44885" t="s">
        <v>11</v>
      </c>
      <c r="E44885" s="5">
        <v>1.6298389999999999E-2</v>
      </c>
      <c r="F44885" s="5">
        <v>-0.12249757981867403</v>
      </c>
      <c r="G44885" s="5">
        <v>0.12249757981867403</v>
      </c>
    </row>
    <row r="44886" spans="1:7" x14ac:dyDescent="0.3">
      <c r="A44886">
        <v>33381</v>
      </c>
      <c r="B44886" t="s">
        <v>32664</v>
      </c>
      <c r="C44886" s="5">
        <v>2.1478649999999998E-2</v>
      </c>
      <c r="D44886" t="s">
        <v>11</v>
      </c>
      <c r="E44886" s="5">
        <v>2.1478649999999998E-2</v>
      </c>
      <c r="F44886" s="5">
        <v>0.12245624448239832</v>
      </c>
      <c r="G44886" s="5">
        <v>0.12245624448239832</v>
      </c>
    </row>
    <row r="44887" spans="1:7" x14ac:dyDescent="0.3">
      <c r="A44887">
        <v>17546</v>
      </c>
      <c r="B44887" t="s">
        <v>17189</v>
      </c>
      <c r="C44887" s="5">
        <v>1.629968E-2</v>
      </c>
      <c r="D44887" t="s">
        <v>11</v>
      </c>
      <c r="E44887" s="5">
        <v>1.629968E-2</v>
      </c>
      <c r="F44887" s="5">
        <v>-0.12243658086623753</v>
      </c>
      <c r="G44887" s="5">
        <v>0.12243658086623753</v>
      </c>
    </row>
    <row r="44888" spans="1:7" x14ac:dyDescent="0.3">
      <c r="A44888">
        <v>45956</v>
      </c>
      <c r="B44888" t="s">
        <v>44858</v>
      </c>
      <c r="C44888" s="5">
        <v>2.1478029999999999E-2</v>
      </c>
      <c r="D44888" t="s">
        <v>11</v>
      </c>
      <c r="E44888" s="5">
        <v>2.1478029999999999E-2</v>
      </c>
      <c r="F44888" s="5">
        <v>0.12242692715642112</v>
      </c>
      <c r="G44888" s="5">
        <v>0.12242692715642112</v>
      </c>
    </row>
    <row r="44889" spans="1:7" x14ac:dyDescent="0.3">
      <c r="A44889">
        <v>25061</v>
      </c>
      <c r="B44889" t="s">
        <v>24552</v>
      </c>
      <c r="C44889" s="5">
        <v>2.1475439999999998E-2</v>
      </c>
      <c r="D44889" t="s">
        <v>11</v>
      </c>
      <c r="E44889" s="5">
        <v>2.1475439999999998E-2</v>
      </c>
      <c r="F44889" s="5">
        <v>0.12230445639145184</v>
      </c>
      <c r="G44889" s="5">
        <v>0.12230445639145184</v>
      </c>
    </row>
    <row r="44890" spans="1:7" x14ac:dyDescent="0.3">
      <c r="A44890">
        <v>8503</v>
      </c>
      <c r="B44890" t="s">
        <v>8274</v>
      </c>
      <c r="C44890" s="5">
        <v>2.1475250000000001E-2</v>
      </c>
      <c r="D44890" t="s">
        <v>11</v>
      </c>
      <c r="E44890" s="5">
        <v>2.1475250000000001E-2</v>
      </c>
      <c r="F44890" s="5">
        <v>0.12229547204962024</v>
      </c>
      <c r="G44890" s="5">
        <v>0.12229547204962024</v>
      </c>
    </row>
    <row r="44891" spans="1:7" x14ac:dyDescent="0.3">
      <c r="A44891">
        <v>26507</v>
      </c>
      <c r="B44891" t="s">
        <v>25957</v>
      </c>
      <c r="C44891" s="5">
        <v>2.147524E-2</v>
      </c>
      <c r="D44891" t="s">
        <v>11</v>
      </c>
      <c r="E44891" s="5">
        <v>2.147524E-2</v>
      </c>
      <c r="F44891" s="5">
        <v>0.12229499918952376</v>
      </c>
      <c r="G44891" s="5">
        <v>0.12229499918952376</v>
      </c>
    </row>
    <row r="44892" spans="1:7" x14ac:dyDescent="0.3">
      <c r="A44892">
        <v>36821</v>
      </c>
      <c r="B44892" t="s">
        <v>36011</v>
      </c>
      <c r="C44892" s="5">
        <v>2.147456E-2</v>
      </c>
      <c r="D44892" t="s">
        <v>11</v>
      </c>
      <c r="E44892" s="5">
        <v>2.147456E-2</v>
      </c>
      <c r="F44892" s="5">
        <v>0.12226284470296814</v>
      </c>
      <c r="G44892" s="5">
        <v>0.12226284470296814</v>
      </c>
    </row>
    <row r="44893" spans="1:7" x14ac:dyDescent="0.3">
      <c r="A44893">
        <v>13119</v>
      </c>
      <c r="B44893" t="s">
        <v>12825</v>
      </c>
      <c r="C44893" s="5">
        <v>2.1473679999999998E-2</v>
      </c>
      <c r="D44893" t="s">
        <v>11</v>
      </c>
      <c r="E44893" s="5">
        <v>2.1473679999999998E-2</v>
      </c>
      <c r="F44893" s="5">
        <v>0.12222123301448429</v>
      </c>
      <c r="G44893" s="5">
        <v>0.12222123301448429</v>
      </c>
    </row>
    <row r="44894" spans="1:7" x14ac:dyDescent="0.3">
      <c r="A44894">
        <v>5505</v>
      </c>
      <c r="B44894" t="s">
        <v>5323</v>
      </c>
      <c r="C44894" s="5">
        <v>2.1473550000000001E-2</v>
      </c>
      <c r="D44894" t="s">
        <v>11</v>
      </c>
      <c r="E44894" s="5">
        <v>2.1473550000000001E-2</v>
      </c>
      <c r="F44894" s="5">
        <v>0.12221508583323112</v>
      </c>
      <c r="G44894" s="5">
        <v>0.12221508583323112</v>
      </c>
    </row>
    <row r="44895" spans="1:7" x14ac:dyDescent="0.3">
      <c r="A44895">
        <v>9017</v>
      </c>
      <c r="B44895" t="s">
        <v>8779</v>
      </c>
      <c r="C44895" s="5">
        <v>2.147309E-2</v>
      </c>
      <c r="D44895" t="s">
        <v>11</v>
      </c>
      <c r="E44895" s="5">
        <v>2.147309E-2</v>
      </c>
      <c r="F44895" s="5">
        <v>0.12219333426879639</v>
      </c>
      <c r="G44895" s="5">
        <v>0.12219333426879639</v>
      </c>
    </row>
    <row r="44896" spans="1:7" x14ac:dyDescent="0.3">
      <c r="A44896">
        <v>18264</v>
      </c>
      <c r="B44896" t="s">
        <v>17893</v>
      </c>
      <c r="C44896" s="5">
        <v>2.1472970000000001E-2</v>
      </c>
      <c r="D44896" t="s">
        <v>11</v>
      </c>
      <c r="E44896" s="5">
        <v>2.1472970000000001E-2</v>
      </c>
      <c r="F44896" s="5">
        <v>0.12218765994763954</v>
      </c>
      <c r="G44896" s="5">
        <v>0.12218765994763954</v>
      </c>
    </row>
    <row r="44897" spans="1:7" x14ac:dyDescent="0.3">
      <c r="A44897">
        <v>8258</v>
      </c>
      <c r="B44897" t="s">
        <v>8033</v>
      </c>
      <c r="C44897" s="5">
        <v>1.6305460000000001E-2</v>
      </c>
      <c r="D44897" t="s">
        <v>11</v>
      </c>
      <c r="E44897" s="5">
        <v>1.6305460000000001E-2</v>
      </c>
      <c r="F44897" s="5">
        <v>-0.12216326773051456</v>
      </c>
      <c r="G44897" s="5">
        <v>0.12216326773051456</v>
      </c>
    </row>
    <row r="44898" spans="1:7" x14ac:dyDescent="0.3">
      <c r="A44898">
        <v>40773</v>
      </c>
      <c r="B44898" t="s">
        <v>39842</v>
      </c>
      <c r="C44898" s="5">
        <v>1.6306299999999999E-2</v>
      </c>
      <c r="D44898" t="s">
        <v>11</v>
      </c>
      <c r="E44898" s="5">
        <v>1.6306299999999999E-2</v>
      </c>
      <c r="F44898" s="5">
        <v>-0.12212354748241648</v>
      </c>
      <c r="G44898" s="5">
        <v>0.12212354748241648</v>
      </c>
    </row>
    <row r="44899" spans="1:7" x14ac:dyDescent="0.3">
      <c r="A44899">
        <v>16462</v>
      </c>
      <c r="B44899" t="s">
        <v>16124</v>
      </c>
      <c r="C44899" s="5">
        <v>2.147143E-2</v>
      </c>
      <c r="D44899" t="s">
        <v>11</v>
      </c>
      <c r="E44899" s="5">
        <v>2.147143E-2</v>
      </c>
      <c r="F44899" s="5">
        <v>0.12211483949279288</v>
      </c>
      <c r="G44899" s="5">
        <v>0.12211483949279288</v>
      </c>
    </row>
    <row r="44900" spans="1:7" x14ac:dyDescent="0.3">
      <c r="A44900">
        <v>19664</v>
      </c>
      <c r="B44900" t="s">
        <v>19277</v>
      </c>
      <c r="C44900" s="5">
        <v>1.6306870000000001E-2</v>
      </c>
      <c r="D44900" t="s">
        <v>11</v>
      </c>
      <c r="E44900" s="5">
        <v>1.6306870000000001E-2</v>
      </c>
      <c r="F44900" s="5">
        <v>-0.12209659445692123</v>
      </c>
      <c r="G44900" s="5">
        <v>0.12209659445692123</v>
      </c>
    </row>
    <row r="44901" spans="1:7" x14ac:dyDescent="0.3">
      <c r="A44901">
        <v>34465</v>
      </c>
      <c r="B44901" t="s">
        <v>33725</v>
      </c>
      <c r="C44901" s="5">
        <v>1.630761E-2</v>
      </c>
      <c r="D44901" t="s">
        <v>11</v>
      </c>
      <c r="E44901" s="5">
        <v>1.630761E-2</v>
      </c>
      <c r="F44901" s="5">
        <v>-0.12206160280978719</v>
      </c>
      <c r="G44901" s="5">
        <v>0.12206160280978719</v>
      </c>
    </row>
    <row r="44902" spans="1:7" x14ac:dyDescent="0.3">
      <c r="A44902">
        <v>5617</v>
      </c>
      <c r="B44902" t="s">
        <v>5434</v>
      </c>
      <c r="C44902" s="5">
        <v>2.1469450000000001E-2</v>
      </c>
      <c r="D44902" t="s">
        <v>11</v>
      </c>
      <c r="E44902" s="5">
        <v>2.1469450000000001E-2</v>
      </c>
      <c r="F44902" s="5">
        <v>0.12202121319370446</v>
      </c>
      <c r="G44902" s="5">
        <v>0.12202121319370446</v>
      </c>
    </row>
    <row r="44903" spans="1:7" x14ac:dyDescent="0.3">
      <c r="A44903">
        <v>2690</v>
      </c>
      <c r="B44903" t="s">
        <v>2592</v>
      </c>
      <c r="C44903" s="5">
        <v>1.6308739999999999E-2</v>
      </c>
      <c r="D44903" t="s">
        <v>11</v>
      </c>
      <c r="E44903" s="5">
        <v>1.6308739999999999E-2</v>
      </c>
      <c r="F44903" s="5">
        <v>-0.12200816961889333</v>
      </c>
      <c r="G44903" s="5">
        <v>0.12200816961889333</v>
      </c>
    </row>
    <row r="44904" spans="1:7" x14ac:dyDescent="0.3">
      <c r="A44904">
        <v>46178</v>
      </c>
      <c r="B44904" t="s">
        <v>45073</v>
      </c>
      <c r="C44904" s="5">
        <v>1.6309250000000001E-2</v>
      </c>
      <c r="D44904" t="s">
        <v>11</v>
      </c>
      <c r="E44904" s="5">
        <v>1.6309250000000001E-2</v>
      </c>
      <c r="F44904" s="5">
        <v>-0.1219840537539765</v>
      </c>
      <c r="G44904" s="5">
        <v>0.1219840537539765</v>
      </c>
    </row>
    <row r="44905" spans="1:7" x14ac:dyDescent="0.3">
      <c r="A44905">
        <v>31412</v>
      </c>
      <c r="B44905" t="s">
        <v>30746</v>
      </c>
      <c r="C44905" s="5">
        <v>1.6309500000000001E-2</v>
      </c>
      <c r="D44905" t="s">
        <v>11</v>
      </c>
      <c r="E44905" s="5">
        <v>1.6309500000000001E-2</v>
      </c>
      <c r="F44905" s="5">
        <v>-0.12197223225156632</v>
      </c>
      <c r="G44905" s="5">
        <v>0.12197223225156632</v>
      </c>
    </row>
    <row r="44906" spans="1:7" x14ac:dyDescent="0.3">
      <c r="A44906">
        <v>5017</v>
      </c>
      <c r="B44906" t="s">
        <v>4844</v>
      </c>
      <c r="C44906" s="5">
        <v>1.6310990000000001E-2</v>
      </c>
      <c r="D44906" t="s">
        <v>11</v>
      </c>
      <c r="E44906" s="5">
        <v>1.6310990000000001E-2</v>
      </c>
      <c r="F44906" s="5">
        <v>-0.12190177609720176</v>
      </c>
      <c r="G44906" s="5">
        <v>0.12190177609720176</v>
      </c>
    </row>
    <row r="44907" spans="1:7" x14ac:dyDescent="0.3">
      <c r="A44907">
        <v>10756</v>
      </c>
      <c r="B44907" t="s">
        <v>10497</v>
      </c>
      <c r="C44907" s="5">
        <v>2.1466369999999999E-2</v>
      </c>
      <c r="D44907" t="s">
        <v>11</v>
      </c>
      <c r="E44907" s="5">
        <v>2.1466369999999999E-2</v>
      </c>
      <c r="F44907" s="5">
        <v>0.12187557228401114</v>
      </c>
      <c r="G44907" s="5">
        <v>0.12187557228401114</v>
      </c>
    </row>
    <row r="44908" spans="1:7" x14ac:dyDescent="0.3">
      <c r="A44908">
        <v>21547</v>
      </c>
      <c r="B44908" t="s">
        <v>21119</v>
      </c>
      <c r="C44908" s="5">
        <v>2.1466320000000001E-2</v>
      </c>
      <c r="D44908" t="s">
        <v>11</v>
      </c>
      <c r="E44908" s="5">
        <v>2.1466320000000001E-2</v>
      </c>
      <c r="F44908" s="5">
        <v>0.1218732079835292</v>
      </c>
      <c r="G44908" s="5">
        <v>0.1218732079835292</v>
      </c>
    </row>
    <row r="44909" spans="1:7" x14ac:dyDescent="0.3">
      <c r="A44909">
        <v>25389</v>
      </c>
      <c r="B44909" t="s">
        <v>24877</v>
      </c>
      <c r="C44909" s="5">
        <v>2.146611E-2</v>
      </c>
      <c r="D44909" t="s">
        <v>11</v>
      </c>
      <c r="E44909" s="5">
        <v>2.146611E-2</v>
      </c>
      <c r="F44909" s="5">
        <v>0.12186327792150464</v>
      </c>
      <c r="G44909" s="5">
        <v>0.12186327792150464</v>
      </c>
    </row>
    <row r="44910" spans="1:7" x14ac:dyDescent="0.3">
      <c r="A44910">
        <v>44695</v>
      </c>
      <c r="B44910" t="s">
        <v>43637</v>
      </c>
      <c r="C44910" s="5">
        <v>2.1465970000000001E-2</v>
      </c>
      <c r="D44910" t="s">
        <v>11</v>
      </c>
      <c r="E44910" s="5">
        <v>2.1465970000000001E-2</v>
      </c>
      <c r="F44910" s="5">
        <v>0.121856657880155</v>
      </c>
      <c r="G44910" s="5">
        <v>0.121856657880155</v>
      </c>
    </row>
    <row r="44911" spans="1:7" x14ac:dyDescent="0.3">
      <c r="A44911">
        <v>31119</v>
      </c>
      <c r="B44911" t="s">
        <v>30465</v>
      </c>
      <c r="C44911" s="5">
        <v>1.6312070000000001E-2</v>
      </c>
      <c r="D44911" t="s">
        <v>11</v>
      </c>
      <c r="E44911" s="5">
        <v>1.6312070000000001E-2</v>
      </c>
      <c r="F44911" s="5">
        <v>-0.12185070720678984</v>
      </c>
      <c r="G44911" s="5">
        <v>0.12185070720678984</v>
      </c>
    </row>
    <row r="44912" spans="1:7" x14ac:dyDescent="0.3">
      <c r="A44912">
        <v>30588</v>
      </c>
      <c r="B44912" t="s">
        <v>29945</v>
      </c>
      <c r="C44912" s="5">
        <v>2.146576E-2</v>
      </c>
      <c r="D44912" t="s">
        <v>11</v>
      </c>
      <c r="E44912" s="5">
        <v>2.146576E-2</v>
      </c>
      <c r="F44912" s="5">
        <v>0.12184672781813043</v>
      </c>
      <c r="G44912" s="5">
        <v>0.12184672781813043</v>
      </c>
    </row>
    <row r="44913" spans="1:7" x14ac:dyDescent="0.3">
      <c r="A44913">
        <v>37736</v>
      </c>
      <c r="B44913" t="s">
        <v>36902</v>
      </c>
      <c r="C44913" s="5">
        <v>2.1465640000000001E-2</v>
      </c>
      <c r="D44913" t="s">
        <v>11</v>
      </c>
      <c r="E44913" s="5">
        <v>2.1465640000000001E-2</v>
      </c>
      <c r="F44913" s="5">
        <v>0.12184105349697359</v>
      </c>
      <c r="G44913" s="5">
        <v>0.12184105349697359</v>
      </c>
    </row>
    <row r="44914" spans="1:7" x14ac:dyDescent="0.3">
      <c r="A44914">
        <v>16577</v>
      </c>
      <c r="B44914" t="s">
        <v>16238</v>
      </c>
      <c r="C44914" s="5">
        <v>2.1465410000000001E-2</v>
      </c>
      <c r="D44914" t="s">
        <v>11</v>
      </c>
      <c r="E44914" s="5">
        <v>2.1465410000000001E-2</v>
      </c>
      <c r="F44914" s="5">
        <v>0.12183017771475622</v>
      </c>
      <c r="G44914" s="5">
        <v>0.12183017771475622</v>
      </c>
    </row>
    <row r="44915" spans="1:7" x14ac:dyDescent="0.3">
      <c r="A44915">
        <v>47325</v>
      </c>
      <c r="B44915" t="s">
        <v>46184</v>
      </c>
      <c r="C44915" s="5">
        <v>2.146466E-2</v>
      </c>
      <c r="D44915" t="s">
        <v>11</v>
      </c>
      <c r="E44915" s="5">
        <v>2.146466E-2</v>
      </c>
      <c r="F44915" s="5">
        <v>0.1217947132075257</v>
      </c>
      <c r="G44915" s="5">
        <v>0.1217947132075257</v>
      </c>
    </row>
    <row r="44916" spans="1:7" x14ac:dyDescent="0.3">
      <c r="A44916">
        <v>46176</v>
      </c>
      <c r="B44916" t="s">
        <v>45071</v>
      </c>
      <c r="C44916" s="5">
        <v>2.1464210000000001E-2</v>
      </c>
      <c r="D44916" t="s">
        <v>11</v>
      </c>
      <c r="E44916" s="5">
        <v>2.1464210000000001E-2</v>
      </c>
      <c r="F44916" s="5">
        <v>0.12177343450318745</v>
      </c>
      <c r="G44916" s="5">
        <v>0.12177343450318745</v>
      </c>
    </row>
    <row r="44917" spans="1:7" x14ac:dyDescent="0.3">
      <c r="A44917">
        <v>341</v>
      </c>
      <c r="B44917" t="s">
        <v>333</v>
      </c>
      <c r="C44917" s="5">
        <v>1.6314740000000001E-2</v>
      </c>
      <c r="D44917" t="s">
        <v>11</v>
      </c>
      <c r="E44917" s="5">
        <v>1.6314740000000001E-2</v>
      </c>
      <c r="F44917" s="5">
        <v>-0.12172445356104931</v>
      </c>
      <c r="G44917" s="5">
        <v>0.12172445356104931</v>
      </c>
    </row>
    <row r="44918" spans="1:7" x14ac:dyDescent="0.3">
      <c r="A44918">
        <v>28980</v>
      </c>
      <c r="B44918" t="s">
        <v>28370</v>
      </c>
      <c r="C44918" s="5">
        <v>1.6314780000000001E-2</v>
      </c>
      <c r="D44918" t="s">
        <v>11</v>
      </c>
      <c r="E44918" s="5">
        <v>1.6314780000000001E-2</v>
      </c>
      <c r="F44918" s="5">
        <v>-0.12172256212066369</v>
      </c>
      <c r="G44918" s="5">
        <v>0.12172256212066369</v>
      </c>
    </row>
    <row r="44919" spans="1:7" x14ac:dyDescent="0.3">
      <c r="A44919">
        <v>19893</v>
      </c>
      <c r="B44919" t="s">
        <v>19499</v>
      </c>
      <c r="C44919" s="5">
        <v>2.1462599999999998E-2</v>
      </c>
      <c r="D44919" t="s">
        <v>11</v>
      </c>
      <c r="E44919" s="5">
        <v>2.1462599999999998E-2</v>
      </c>
      <c r="F44919" s="5">
        <v>0.12169730402766588</v>
      </c>
      <c r="G44919" s="5">
        <v>0.12169730402766588</v>
      </c>
    </row>
    <row r="44920" spans="1:7" x14ac:dyDescent="0.3">
      <c r="A44920">
        <v>44845</v>
      </c>
      <c r="B44920" t="s">
        <v>43783</v>
      </c>
      <c r="C44920" s="5">
        <v>2.146228E-2</v>
      </c>
      <c r="D44920" t="s">
        <v>11</v>
      </c>
      <c r="E44920" s="5">
        <v>2.146228E-2</v>
      </c>
      <c r="F44920" s="5">
        <v>0.12168217250458097</v>
      </c>
      <c r="G44920" s="5">
        <v>0.12168217250458097</v>
      </c>
    </row>
    <row r="44921" spans="1:7" x14ac:dyDescent="0.3">
      <c r="A44921">
        <v>15680</v>
      </c>
      <c r="B44921" t="s">
        <v>15349</v>
      </c>
      <c r="C44921" s="5">
        <v>2.1461999999999998E-2</v>
      </c>
      <c r="D44921" t="s">
        <v>11</v>
      </c>
      <c r="E44921" s="5">
        <v>2.1461999999999998E-2</v>
      </c>
      <c r="F44921" s="5">
        <v>0.1216689324218815</v>
      </c>
      <c r="G44921" s="5">
        <v>0.1216689324218815</v>
      </c>
    </row>
    <row r="44922" spans="1:7" x14ac:dyDescent="0.3">
      <c r="A44922">
        <v>28392</v>
      </c>
      <c r="B44922" t="s">
        <v>27793</v>
      </c>
      <c r="C44922" s="5">
        <v>1.6317080000000001E-2</v>
      </c>
      <c r="D44922" t="s">
        <v>11</v>
      </c>
      <c r="E44922" s="5">
        <v>1.6317080000000001E-2</v>
      </c>
      <c r="F44922" s="5">
        <v>-0.1216138042984902</v>
      </c>
      <c r="G44922" s="5">
        <v>0.1216138042984902</v>
      </c>
    </row>
    <row r="44923" spans="1:7" x14ac:dyDescent="0.3">
      <c r="A44923">
        <v>3795</v>
      </c>
      <c r="B44923" t="s">
        <v>3650</v>
      </c>
      <c r="C44923" s="5">
        <v>1.631929E-2</v>
      </c>
      <c r="D44923" t="s">
        <v>11</v>
      </c>
      <c r="E44923" s="5">
        <v>1.631929E-2</v>
      </c>
      <c r="F44923" s="5">
        <v>-0.12150930221718441</v>
      </c>
      <c r="G44923" s="5">
        <v>0.12150930221718441</v>
      </c>
    </row>
    <row r="44924" spans="1:7" x14ac:dyDescent="0.3">
      <c r="A44924">
        <v>3182</v>
      </c>
      <c r="B44924" t="s">
        <v>3057</v>
      </c>
      <c r="C44924" s="5">
        <v>1.6319739999999999E-2</v>
      </c>
      <c r="D44924" t="s">
        <v>11</v>
      </c>
      <c r="E44924" s="5">
        <v>1.6319739999999999E-2</v>
      </c>
      <c r="F44924" s="5">
        <v>-0.12148802351284615</v>
      </c>
      <c r="G44924" s="5">
        <v>0.12148802351284615</v>
      </c>
    </row>
    <row r="44925" spans="1:7" x14ac:dyDescent="0.3">
      <c r="A44925">
        <v>12970</v>
      </c>
      <c r="B44925" t="s">
        <v>12677</v>
      </c>
      <c r="C44925" s="5">
        <v>1.6319940000000002E-2</v>
      </c>
      <c r="D44925" t="s">
        <v>11</v>
      </c>
      <c r="E44925" s="5">
        <v>1.6319940000000002E-2</v>
      </c>
      <c r="F44925" s="5">
        <v>-0.12147856631091791</v>
      </c>
      <c r="G44925" s="5">
        <v>0.12147856631091791</v>
      </c>
    </row>
    <row r="44926" spans="1:7" x14ac:dyDescent="0.3">
      <c r="A44926">
        <v>48152</v>
      </c>
      <c r="B44926" t="s">
        <v>46990</v>
      </c>
      <c r="C44926" s="5">
        <v>1.6320000000000001E-2</v>
      </c>
      <c r="D44926" t="s">
        <v>11</v>
      </c>
      <c r="E44926" s="5">
        <v>1.6320000000000001E-2</v>
      </c>
      <c r="F44926" s="5">
        <v>-0.1214757291503395</v>
      </c>
      <c r="G44926" s="5">
        <v>0.1214757291503395</v>
      </c>
    </row>
    <row r="44927" spans="1:7" x14ac:dyDescent="0.3">
      <c r="A44927">
        <v>23871</v>
      </c>
      <c r="B44927" t="s">
        <v>23392</v>
      </c>
      <c r="C44927" s="5">
        <v>2.1457879999999999E-2</v>
      </c>
      <c r="D44927" t="s">
        <v>11</v>
      </c>
      <c r="E44927" s="5">
        <v>2.1457879999999999E-2</v>
      </c>
      <c r="F44927" s="5">
        <v>0.12147411406216203</v>
      </c>
      <c r="G44927" s="5">
        <v>0.12147411406216203</v>
      </c>
    </row>
    <row r="44928" spans="1:7" x14ac:dyDescent="0.3">
      <c r="A44928">
        <v>15529</v>
      </c>
      <c r="B44928" t="s">
        <v>15199</v>
      </c>
      <c r="C44928" s="5">
        <v>1.6320040000000001E-2</v>
      </c>
      <c r="D44928" t="s">
        <v>11</v>
      </c>
      <c r="E44928" s="5">
        <v>1.6320040000000001E-2</v>
      </c>
      <c r="F44928" s="5">
        <v>-0.12147383770995387</v>
      </c>
      <c r="G44928" s="5">
        <v>0.12147383770995387</v>
      </c>
    </row>
    <row r="44929" spans="1:7" x14ac:dyDescent="0.3">
      <c r="A44929">
        <v>12950</v>
      </c>
      <c r="B44929" t="s">
        <v>12657</v>
      </c>
      <c r="C44929" s="5">
        <v>2.1457730000000001E-2</v>
      </c>
      <c r="D44929" t="s">
        <v>11</v>
      </c>
      <c r="E44929" s="5">
        <v>2.1457730000000001E-2</v>
      </c>
      <c r="F44929" s="5">
        <v>0.12146702116071606</v>
      </c>
      <c r="G44929" s="5">
        <v>0.12146702116071606</v>
      </c>
    </row>
    <row r="44930" spans="1:7" x14ac:dyDescent="0.3">
      <c r="A44930">
        <v>42129</v>
      </c>
      <c r="B44930" t="s">
        <v>41147</v>
      </c>
      <c r="C44930" s="5">
        <v>1.63207E-2</v>
      </c>
      <c r="D44930" t="s">
        <v>11</v>
      </c>
      <c r="E44930" s="5">
        <v>1.63207E-2</v>
      </c>
      <c r="F44930" s="5">
        <v>-0.12144262894359108</v>
      </c>
      <c r="G44930" s="5">
        <v>0.12144262894359108</v>
      </c>
    </row>
    <row r="44931" spans="1:7" x14ac:dyDescent="0.3">
      <c r="A44931">
        <v>14368</v>
      </c>
      <c r="B44931" t="s">
        <v>14056</v>
      </c>
      <c r="C44931" s="5">
        <v>2.1456369999999999E-2</v>
      </c>
      <c r="D44931" t="s">
        <v>11</v>
      </c>
      <c r="E44931" s="5">
        <v>2.1456369999999999E-2</v>
      </c>
      <c r="F44931" s="5">
        <v>0.12140271218760466</v>
      </c>
      <c r="G44931" s="5">
        <v>0.12140271218760466</v>
      </c>
    </row>
    <row r="44932" spans="1:7" x14ac:dyDescent="0.3">
      <c r="A44932">
        <v>26621</v>
      </c>
      <c r="B44932" t="s">
        <v>26069</v>
      </c>
      <c r="C44932" s="5">
        <v>1.6322400000000001E-2</v>
      </c>
      <c r="D44932" t="s">
        <v>11</v>
      </c>
      <c r="E44932" s="5">
        <v>1.6322400000000001E-2</v>
      </c>
      <c r="F44932" s="5">
        <v>-0.12136224272720195</v>
      </c>
      <c r="G44932" s="5">
        <v>0.12136224272720195</v>
      </c>
    </row>
    <row r="44933" spans="1:7" x14ac:dyDescent="0.3">
      <c r="A44933">
        <v>46442</v>
      </c>
      <c r="B44933" t="s">
        <v>45332</v>
      </c>
      <c r="C44933" s="5">
        <v>2.1453880000000002E-2</v>
      </c>
      <c r="D44933" t="s">
        <v>11</v>
      </c>
      <c r="E44933" s="5">
        <v>2.1453880000000002E-2</v>
      </c>
      <c r="F44933" s="5">
        <v>0.12128497002359957</v>
      </c>
      <c r="G44933" s="5">
        <v>0.12128497002359957</v>
      </c>
    </row>
    <row r="44934" spans="1:7" x14ac:dyDescent="0.3">
      <c r="A44934">
        <v>35039</v>
      </c>
      <c r="B44934" t="s">
        <v>34279</v>
      </c>
      <c r="C44934" s="5">
        <v>1.6324060000000001E-2</v>
      </c>
      <c r="D44934" t="s">
        <v>11</v>
      </c>
      <c r="E44934" s="5">
        <v>1.6324060000000001E-2</v>
      </c>
      <c r="F44934" s="5">
        <v>-0.12128374795119845</v>
      </c>
      <c r="G44934" s="5">
        <v>0.12128374795119845</v>
      </c>
    </row>
    <row r="44935" spans="1:7" x14ac:dyDescent="0.3">
      <c r="A44935">
        <v>33286</v>
      </c>
      <c r="B44935" t="s">
        <v>32570</v>
      </c>
      <c r="C44935" s="5">
        <v>1.632434E-2</v>
      </c>
      <c r="D44935" t="s">
        <v>11</v>
      </c>
      <c r="E44935" s="5">
        <v>1.632434E-2</v>
      </c>
      <c r="F44935" s="5">
        <v>-0.12127050786849915</v>
      </c>
      <c r="G44935" s="5">
        <v>0.12127050786849915</v>
      </c>
    </row>
    <row r="44936" spans="1:7" x14ac:dyDescent="0.3">
      <c r="A44936">
        <v>49568</v>
      </c>
      <c r="B44936" t="s">
        <v>48359</v>
      </c>
      <c r="C44936" s="5">
        <v>1.632515E-2</v>
      </c>
      <c r="D44936" t="s">
        <v>11</v>
      </c>
      <c r="E44936" s="5">
        <v>1.632515E-2</v>
      </c>
      <c r="F44936" s="5">
        <v>-0.1212322062006902</v>
      </c>
      <c r="G44936" s="5">
        <v>0.1212322062006902</v>
      </c>
    </row>
    <row r="44937" spans="1:7" x14ac:dyDescent="0.3">
      <c r="A44937">
        <v>9176</v>
      </c>
      <c r="B44937" t="s">
        <v>8938</v>
      </c>
      <c r="C44937" s="5">
        <v>1.632573E-2</v>
      </c>
      <c r="D44937" t="s">
        <v>11</v>
      </c>
      <c r="E44937" s="5">
        <v>1.632573E-2</v>
      </c>
      <c r="F44937" s="5">
        <v>-0.12120478031509863</v>
      </c>
      <c r="G44937" s="5">
        <v>0.12120478031509863</v>
      </c>
    </row>
    <row r="44938" spans="1:7" x14ac:dyDescent="0.3">
      <c r="A44938">
        <v>451</v>
      </c>
      <c r="B44938" t="s">
        <v>429</v>
      </c>
      <c r="C44938" s="5">
        <v>1.632579E-2</v>
      </c>
      <c r="D44938" t="s">
        <v>11</v>
      </c>
      <c r="E44938" s="5">
        <v>1.632579E-2</v>
      </c>
      <c r="F44938" s="5">
        <v>-0.12120194315452019</v>
      </c>
      <c r="G44938" s="5">
        <v>0.12120194315452019</v>
      </c>
    </row>
    <row r="44939" spans="1:7" x14ac:dyDescent="0.3">
      <c r="A44939">
        <v>36328</v>
      </c>
      <c r="B44939" t="s">
        <v>35535</v>
      </c>
      <c r="C44939" s="5">
        <v>2.1451359999999999E-2</v>
      </c>
      <c r="D44939" t="s">
        <v>11</v>
      </c>
      <c r="E44939" s="5">
        <v>2.1451359999999999E-2</v>
      </c>
      <c r="F44939" s="5">
        <v>0.12116580927930502</v>
      </c>
      <c r="G44939" s="5">
        <v>0.12116580927930502</v>
      </c>
    </row>
    <row r="44940" spans="1:7" x14ac:dyDescent="0.3">
      <c r="A44940">
        <v>46105</v>
      </c>
      <c r="B44940" t="s">
        <v>45004</v>
      </c>
      <c r="C44940" s="5">
        <v>2.1451020000000001E-2</v>
      </c>
      <c r="D44940" t="s">
        <v>11</v>
      </c>
      <c r="E44940" s="5">
        <v>2.1451020000000001E-2</v>
      </c>
      <c r="F44940" s="5">
        <v>0.12114973203602729</v>
      </c>
      <c r="G44940" s="5">
        <v>0.12114973203602729</v>
      </c>
    </row>
    <row r="44941" spans="1:7" x14ac:dyDescent="0.3">
      <c r="A44941">
        <v>14219</v>
      </c>
      <c r="B44941" t="s">
        <v>13911</v>
      </c>
      <c r="C44941" s="5">
        <v>2.145085E-2</v>
      </c>
      <c r="D44941" t="s">
        <v>11</v>
      </c>
      <c r="E44941" s="5">
        <v>2.145085E-2</v>
      </c>
      <c r="F44941" s="5">
        <v>0.12114169341438835</v>
      </c>
      <c r="G44941" s="5">
        <v>0.12114169341438835</v>
      </c>
    </row>
    <row r="44942" spans="1:7" x14ac:dyDescent="0.3">
      <c r="A44942">
        <v>27706</v>
      </c>
      <c r="B44942" t="s">
        <v>27127</v>
      </c>
      <c r="C44942" s="5">
        <v>1.6327189999999998E-2</v>
      </c>
      <c r="D44942" t="s">
        <v>11</v>
      </c>
      <c r="E44942" s="5">
        <v>1.6327189999999998E-2</v>
      </c>
      <c r="F44942" s="5">
        <v>-0.12113574274102336</v>
      </c>
      <c r="G44942" s="5">
        <v>0.12113574274102336</v>
      </c>
    </row>
    <row r="44943" spans="1:7" x14ac:dyDescent="0.3">
      <c r="A44943">
        <v>40255</v>
      </c>
      <c r="B44943" t="s">
        <v>39342</v>
      </c>
      <c r="C44943" s="5">
        <v>1.6328189999999999E-2</v>
      </c>
      <c r="D44943" t="s">
        <v>11</v>
      </c>
      <c r="E44943" s="5">
        <v>1.6328189999999999E-2</v>
      </c>
      <c r="F44943" s="5">
        <v>-0.12108845673138266</v>
      </c>
      <c r="G44943" s="5">
        <v>0.12108845673138266</v>
      </c>
    </row>
    <row r="44944" spans="1:7" x14ac:dyDescent="0.3">
      <c r="A44944">
        <v>22789</v>
      </c>
      <c r="B44944" t="s">
        <v>22335</v>
      </c>
      <c r="C44944" s="5">
        <v>2.1449639999999999E-2</v>
      </c>
      <c r="D44944" t="s">
        <v>11</v>
      </c>
      <c r="E44944" s="5">
        <v>2.1449639999999999E-2</v>
      </c>
      <c r="F44944" s="5">
        <v>0.1210844773427231</v>
      </c>
      <c r="G44944" s="5">
        <v>0.1210844773427231</v>
      </c>
    </row>
    <row r="44945" spans="1:7" x14ac:dyDescent="0.3">
      <c r="A44945">
        <v>30343</v>
      </c>
      <c r="B44945" t="s">
        <v>29706</v>
      </c>
      <c r="C44945" s="5">
        <v>2.1449070000000001E-2</v>
      </c>
      <c r="D44945" t="s">
        <v>11</v>
      </c>
      <c r="E44945" s="5">
        <v>2.1449070000000001E-2</v>
      </c>
      <c r="F44945" s="5">
        <v>0.12105752431722799</v>
      </c>
      <c r="G44945" s="5">
        <v>0.12105752431722799</v>
      </c>
    </row>
    <row r="44946" spans="1:7" x14ac:dyDescent="0.3">
      <c r="A44946">
        <v>12408</v>
      </c>
      <c r="B44946" t="s">
        <v>12128</v>
      </c>
      <c r="C44946" s="5">
        <v>1.632929E-2</v>
      </c>
      <c r="D44946" t="s">
        <v>11</v>
      </c>
      <c r="E44946" s="5">
        <v>1.632929E-2</v>
      </c>
      <c r="F44946" s="5">
        <v>-0.12103644212077792</v>
      </c>
      <c r="G44946" s="5">
        <v>0.12103644212077792</v>
      </c>
    </row>
    <row r="44947" spans="1:7" x14ac:dyDescent="0.3">
      <c r="A44947">
        <v>15831</v>
      </c>
      <c r="B44947" t="s">
        <v>15497</v>
      </c>
      <c r="C44947" s="5">
        <v>1.6329989999999999E-2</v>
      </c>
      <c r="D44947" t="s">
        <v>11</v>
      </c>
      <c r="E44947" s="5">
        <v>1.6329989999999999E-2</v>
      </c>
      <c r="F44947" s="5">
        <v>-0.12100334191402951</v>
      </c>
      <c r="G44947" s="5">
        <v>0.12100334191402951</v>
      </c>
    </row>
    <row r="44948" spans="1:7" x14ac:dyDescent="0.3">
      <c r="A44948">
        <v>12604</v>
      </c>
      <c r="B44948" t="s">
        <v>12321</v>
      </c>
      <c r="C44948" s="5">
        <v>1.633273E-2</v>
      </c>
      <c r="D44948" t="s">
        <v>11</v>
      </c>
      <c r="E44948" s="5">
        <v>1.633273E-2</v>
      </c>
      <c r="F44948" s="5">
        <v>-0.12087377824761407</v>
      </c>
      <c r="G44948" s="5">
        <v>0.12087377824761407</v>
      </c>
    </row>
    <row r="44949" spans="1:7" x14ac:dyDescent="0.3">
      <c r="A44949">
        <v>26152</v>
      </c>
      <c r="B44949" t="s">
        <v>25613</v>
      </c>
      <c r="C44949" s="5">
        <v>2.1444999999999999E-2</v>
      </c>
      <c r="D44949" t="s">
        <v>11</v>
      </c>
      <c r="E44949" s="5">
        <v>2.1444999999999999E-2</v>
      </c>
      <c r="F44949" s="5">
        <v>0.12086507025799047</v>
      </c>
      <c r="G44949" s="5">
        <v>0.12086507025799047</v>
      </c>
    </row>
    <row r="44950" spans="1:7" x14ac:dyDescent="0.3">
      <c r="A44950">
        <v>12940</v>
      </c>
      <c r="B44950" t="s">
        <v>12647</v>
      </c>
      <c r="C44950" s="5">
        <v>1.633312E-2</v>
      </c>
      <c r="D44950" t="s">
        <v>11</v>
      </c>
      <c r="E44950" s="5">
        <v>1.633312E-2</v>
      </c>
      <c r="F44950" s="5">
        <v>-0.12085533670385425</v>
      </c>
      <c r="G44950" s="5">
        <v>0.12085533670385425</v>
      </c>
    </row>
    <row r="44951" spans="1:7" x14ac:dyDescent="0.3">
      <c r="A44951">
        <v>7023</v>
      </c>
      <c r="B44951" t="s">
        <v>6820</v>
      </c>
      <c r="C44951" s="5">
        <v>2.1444560000000001E-2</v>
      </c>
      <c r="D44951" t="s">
        <v>11</v>
      </c>
      <c r="E44951" s="5">
        <v>2.1444560000000001E-2</v>
      </c>
      <c r="F44951" s="5">
        <v>0.12084426441374871</v>
      </c>
      <c r="G44951" s="5">
        <v>0.12084426441374871</v>
      </c>
    </row>
    <row r="44952" spans="1:7" x14ac:dyDescent="0.3">
      <c r="A44952">
        <v>3273</v>
      </c>
      <c r="B44952" t="s">
        <v>3143</v>
      </c>
      <c r="C44952" s="5">
        <v>1.6333569999999999E-2</v>
      </c>
      <c r="D44952" t="s">
        <v>11</v>
      </c>
      <c r="E44952" s="5">
        <v>1.6333569999999999E-2</v>
      </c>
      <c r="F44952" s="5">
        <v>-0.12083405799951599</v>
      </c>
      <c r="G44952" s="5">
        <v>0.12083405799951599</v>
      </c>
    </row>
    <row r="44953" spans="1:7" x14ac:dyDescent="0.3">
      <c r="A44953">
        <v>7516</v>
      </c>
      <c r="B44953" t="s">
        <v>7301</v>
      </c>
      <c r="C44953" s="5">
        <v>1.633362E-2</v>
      </c>
      <c r="D44953" t="s">
        <v>11</v>
      </c>
      <c r="E44953" s="5">
        <v>1.633362E-2</v>
      </c>
      <c r="F44953" s="5">
        <v>-0.12083169369903389</v>
      </c>
      <c r="G44953" s="5">
        <v>0.12083169369903389</v>
      </c>
    </row>
    <row r="44954" spans="1:7" x14ac:dyDescent="0.3">
      <c r="A44954">
        <v>41790</v>
      </c>
      <c r="B44954" t="s">
        <v>40818</v>
      </c>
      <c r="C44954" s="5">
        <v>2.1444209999999998E-2</v>
      </c>
      <c r="D44954" t="s">
        <v>11</v>
      </c>
      <c r="E44954" s="5">
        <v>2.1444209999999998E-2</v>
      </c>
      <c r="F44954" s="5">
        <v>0.12082771431037433</v>
      </c>
      <c r="G44954" s="5">
        <v>0.12082771431037433</v>
      </c>
    </row>
    <row r="44955" spans="1:7" x14ac:dyDescent="0.3">
      <c r="A44955">
        <v>49866</v>
      </c>
      <c r="B44955" t="s">
        <v>48647</v>
      </c>
      <c r="C44955" s="5">
        <v>1.633401E-2</v>
      </c>
      <c r="D44955" t="s">
        <v>11</v>
      </c>
      <c r="E44955" s="5">
        <v>1.633401E-2</v>
      </c>
      <c r="F44955" s="5">
        <v>-0.12081325215527407</v>
      </c>
      <c r="G44955" s="5">
        <v>0.12081325215527407</v>
      </c>
    </row>
    <row r="44956" spans="1:7" x14ac:dyDescent="0.3">
      <c r="A44956">
        <v>20858</v>
      </c>
      <c r="B44956" t="s">
        <v>20440</v>
      </c>
      <c r="C44956" s="5">
        <v>1.633449E-2</v>
      </c>
      <c r="D44956" t="s">
        <v>11</v>
      </c>
      <c r="E44956" s="5">
        <v>1.633449E-2</v>
      </c>
      <c r="F44956" s="5">
        <v>-0.12079055487064654</v>
      </c>
      <c r="G44956" s="5">
        <v>0.12079055487064654</v>
      </c>
    </row>
    <row r="44957" spans="1:7" x14ac:dyDescent="0.3">
      <c r="A44957">
        <v>36521</v>
      </c>
      <c r="B44957" t="s">
        <v>35719</v>
      </c>
      <c r="C44957" s="5">
        <v>1.6334789999999998E-2</v>
      </c>
      <c r="D44957" t="s">
        <v>11</v>
      </c>
      <c r="E44957" s="5">
        <v>1.6334789999999998E-2</v>
      </c>
      <c r="F44957" s="5">
        <v>-0.12077636906775442</v>
      </c>
      <c r="G44957" s="5">
        <v>0.12077636906775442</v>
      </c>
    </row>
    <row r="44958" spans="1:7" x14ac:dyDescent="0.3">
      <c r="A44958">
        <v>13529</v>
      </c>
      <c r="B44958" t="s">
        <v>13230</v>
      </c>
      <c r="C44958" s="5">
        <v>2.1442590000000001E-2</v>
      </c>
      <c r="D44958" t="s">
        <v>11</v>
      </c>
      <c r="E44958" s="5">
        <v>2.1442590000000001E-2</v>
      </c>
      <c r="F44958" s="5">
        <v>0.1207511109747566</v>
      </c>
      <c r="G44958" s="5">
        <v>0.1207511109747566</v>
      </c>
    </row>
    <row r="44959" spans="1:7" x14ac:dyDescent="0.3">
      <c r="A44959">
        <v>43543</v>
      </c>
      <c r="B44959" t="s">
        <v>42517</v>
      </c>
      <c r="C44959" s="5">
        <v>2.1442349999999999E-2</v>
      </c>
      <c r="D44959" t="s">
        <v>11</v>
      </c>
      <c r="E44959" s="5">
        <v>2.1442349999999999E-2</v>
      </c>
      <c r="F44959" s="5">
        <v>0.12073976233244275</v>
      </c>
      <c r="G44959" s="5">
        <v>0.12073976233244275</v>
      </c>
    </row>
    <row r="44960" spans="1:7" x14ac:dyDescent="0.3">
      <c r="A44960">
        <v>18477</v>
      </c>
      <c r="B44960" t="s">
        <v>18104</v>
      </c>
      <c r="C44960" s="5">
        <v>1.6336750000000001E-2</v>
      </c>
      <c r="D44960" t="s">
        <v>11</v>
      </c>
      <c r="E44960" s="5">
        <v>1.6336750000000001E-2</v>
      </c>
      <c r="F44960" s="5">
        <v>-0.12068368848885865</v>
      </c>
      <c r="G44960" s="5">
        <v>0.12068368848885865</v>
      </c>
    </row>
    <row r="44961" spans="1:7" x14ac:dyDescent="0.3">
      <c r="A44961">
        <v>11147</v>
      </c>
      <c r="B44961" t="s">
        <v>10882</v>
      </c>
      <c r="C44961" s="5">
        <v>1.6337310000000001E-2</v>
      </c>
      <c r="D44961" t="s">
        <v>11</v>
      </c>
      <c r="E44961" s="5">
        <v>1.6337310000000001E-2</v>
      </c>
      <c r="F44961" s="5">
        <v>-0.12065720832345987</v>
      </c>
      <c r="G44961" s="5">
        <v>0.12065720832345987</v>
      </c>
    </row>
    <row r="44962" spans="1:7" x14ac:dyDescent="0.3">
      <c r="A44962">
        <v>28339</v>
      </c>
      <c r="B44962" t="s">
        <v>27742</v>
      </c>
      <c r="C44962" s="5">
        <v>1.6337709999999998E-2</v>
      </c>
      <c r="D44962" t="s">
        <v>11</v>
      </c>
      <c r="E44962" s="5">
        <v>1.6337709999999998E-2</v>
      </c>
      <c r="F44962" s="5">
        <v>-0.12063829391960372</v>
      </c>
      <c r="G44962" s="5">
        <v>0.12063829391960372</v>
      </c>
    </row>
    <row r="44963" spans="1:7" x14ac:dyDescent="0.3">
      <c r="A44963">
        <v>17013</v>
      </c>
      <c r="B44963" t="s">
        <v>16667</v>
      </c>
      <c r="C44963" s="5">
        <v>2.1439719999999999E-2</v>
      </c>
      <c r="D44963" t="s">
        <v>11</v>
      </c>
      <c r="E44963" s="5">
        <v>2.1439719999999999E-2</v>
      </c>
      <c r="F44963" s="5">
        <v>0.12061540012708784</v>
      </c>
      <c r="G44963" s="5">
        <v>0.12061540012708784</v>
      </c>
    </row>
    <row r="44964" spans="1:7" x14ac:dyDescent="0.3">
      <c r="A44964">
        <v>4065</v>
      </c>
      <c r="B44964" t="s">
        <v>3914</v>
      </c>
      <c r="C44964" s="5">
        <v>1.6338410000000001E-2</v>
      </c>
      <c r="D44964" t="s">
        <v>11</v>
      </c>
      <c r="E44964" s="5">
        <v>1.6338410000000001E-2</v>
      </c>
      <c r="F44964" s="5">
        <v>-0.12060519371285514</v>
      </c>
      <c r="G44964" s="5">
        <v>0.12060519371285514</v>
      </c>
    </row>
    <row r="44965" spans="1:7" x14ac:dyDescent="0.3">
      <c r="A44965">
        <v>29003</v>
      </c>
      <c r="B44965" t="s">
        <v>28392</v>
      </c>
      <c r="C44965" s="5">
        <v>1.6339179999999998E-2</v>
      </c>
      <c r="D44965" t="s">
        <v>11</v>
      </c>
      <c r="E44965" s="5">
        <v>1.6339179999999998E-2</v>
      </c>
      <c r="F44965" s="5">
        <v>-0.12056878348543197</v>
      </c>
      <c r="G44965" s="5">
        <v>0.12056878348543197</v>
      </c>
    </row>
    <row r="44966" spans="1:7" x14ac:dyDescent="0.3">
      <c r="A44966">
        <v>21682</v>
      </c>
      <c r="B44966" t="s">
        <v>21250</v>
      </c>
      <c r="C44966" s="5">
        <v>1.6339989999999999E-2</v>
      </c>
      <c r="D44966" t="s">
        <v>11</v>
      </c>
      <c r="E44966" s="5">
        <v>1.6339989999999999E-2</v>
      </c>
      <c r="F44966" s="5">
        <v>-0.12053048181762302</v>
      </c>
      <c r="G44966" s="5">
        <v>0.12053048181762302</v>
      </c>
    </row>
    <row r="44967" spans="1:7" x14ac:dyDescent="0.3">
      <c r="A44967">
        <v>11181</v>
      </c>
      <c r="B44967" t="s">
        <v>10916</v>
      </c>
      <c r="C44967" s="5">
        <v>2.143716E-2</v>
      </c>
      <c r="D44967" t="s">
        <v>11</v>
      </c>
      <c r="E44967" s="5">
        <v>2.143716E-2</v>
      </c>
      <c r="F44967" s="5">
        <v>0.12049434794240785</v>
      </c>
      <c r="G44967" s="5">
        <v>0.12049434794240785</v>
      </c>
    </row>
    <row r="44968" spans="1:7" x14ac:dyDescent="0.3">
      <c r="A44968">
        <v>3473</v>
      </c>
      <c r="B44968" t="s">
        <v>3335</v>
      </c>
      <c r="C44968" s="5">
        <v>2.1436879999999998E-2</v>
      </c>
      <c r="D44968" t="s">
        <v>11</v>
      </c>
      <c r="E44968" s="5">
        <v>2.1436879999999998E-2</v>
      </c>
      <c r="F44968" s="5">
        <v>0.12048110785970838</v>
      </c>
      <c r="G44968" s="5">
        <v>0.12048110785970838</v>
      </c>
    </row>
    <row r="44969" spans="1:7" x14ac:dyDescent="0.3">
      <c r="A44969">
        <v>32198</v>
      </c>
      <c r="B44969" t="s">
        <v>31512</v>
      </c>
      <c r="C44969" s="5">
        <v>2.1436710000000001E-2</v>
      </c>
      <c r="D44969" t="s">
        <v>11</v>
      </c>
      <c r="E44969" s="5">
        <v>2.1436710000000001E-2</v>
      </c>
      <c r="F44969" s="5">
        <v>0.12047306923806959</v>
      </c>
      <c r="G44969" s="5">
        <v>0.12047306923806959</v>
      </c>
    </row>
    <row r="44970" spans="1:7" x14ac:dyDescent="0.3">
      <c r="A44970">
        <v>47974</v>
      </c>
      <c r="B44970" t="s">
        <v>46814</v>
      </c>
      <c r="C44970" s="5">
        <v>2.143635E-2</v>
      </c>
      <c r="D44970" t="s">
        <v>11</v>
      </c>
      <c r="E44970" s="5">
        <v>2.143635E-2</v>
      </c>
      <c r="F44970" s="5">
        <v>0.1204560462745989</v>
      </c>
      <c r="G44970" s="5">
        <v>0.1204560462745989</v>
      </c>
    </row>
    <row r="44971" spans="1:7" x14ac:dyDescent="0.3">
      <c r="A44971">
        <v>41976</v>
      </c>
      <c r="B44971" t="s">
        <v>40999</v>
      </c>
      <c r="C44971" s="5">
        <v>2.143598E-2</v>
      </c>
      <c r="D44971" t="s">
        <v>11</v>
      </c>
      <c r="E44971" s="5">
        <v>2.143598E-2</v>
      </c>
      <c r="F44971" s="5">
        <v>0.12043855045103188</v>
      </c>
      <c r="G44971" s="5">
        <v>0.12043855045103188</v>
      </c>
    </row>
    <row r="44972" spans="1:7" x14ac:dyDescent="0.3">
      <c r="A44972">
        <v>46419</v>
      </c>
      <c r="B44972" t="s">
        <v>45309</v>
      </c>
      <c r="C44972" s="5">
        <v>1.6343079999999999E-2</v>
      </c>
      <c r="D44972" t="s">
        <v>11</v>
      </c>
      <c r="E44972" s="5">
        <v>1.6343079999999999E-2</v>
      </c>
      <c r="F44972" s="5">
        <v>-0.12038436804783338</v>
      </c>
      <c r="G44972" s="5">
        <v>0.12038436804783338</v>
      </c>
    </row>
    <row r="44973" spans="1:7" x14ac:dyDescent="0.3">
      <c r="A44973">
        <v>48170</v>
      </c>
      <c r="B44973" t="s">
        <v>47007</v>
      </c>
      <c r="C44973" s="5">
        <v>1.6343770000000001E-2</v>
      </c>
      <c r="D44973" t="s">
        <v>11</v>
      </c>
      <c r="E44973" s="5">
        <v>1.6343770000000001E-2</v>
      </c>
      <c r="F44973" s="5">
        <v>-0.12035174070118128</v>
      </c>
      <c r="G44973" s="5">
        <v>0.12035174070118128</v>
      </c>
    </row>
    <row r="44974" spans="1:7" x14ac:dyDescent="0.3">
      <c r="A44974">
        <v>14646</v>
      </c>
      <c r="B44974" t="s">
        <v>14328</v>
      </c>
      <c r="C44974" s="5">
        <v>2.1433319999999999E-2</v>
      </c>
      <c r="D44974" t="s">
        <v>11</v>
      </c>
      <c r="E44974" s="5">
        <v>2.1433319999999999E-2</v>
      </c>
      <c r="F44974" s="5">
        <v>0.12031276966538768</v>
      </c>
      <c r="G44974" s="5">
        <v>0.12031276966538768</v>
      </c>
    </row>
    <row r="44975" spans="1:7" x14ac:dyDescent="0.3">
      <c r="A44975">
        <v>36605</v>
      </c>
      <c r="B44975" t="s">
        <v>35803</v>
      </c>
      <c r="C44975" s="5">
        <v>2.1433250000000001E-2</v>
      </c>
      <c r="D44975" t="s">
        <v>11</v>
      </c>
      <c r="E44975" s="5">
        <v>2.1433250000000001E-2</v>
      </c>
      <c r="F44975" s="5">
        <v>0.12030945964471293</v>
      </c>
      <c r="G44975" s="5">
        <v>0.12030945964471293</v>
      </c>
    </row>
    <row r="44976" spans="1:7" x14ac:dyDescent="0.3">
      <c r="A44976">
        <v>16666</v>
      </c>
      <c r="B44976" t="s">
        <v>16326</v>
      </c>
      <c r="C44976" s="5">
        <v>2.1432360000000001E-2</v>
      </c>
      <c r="D44976" t="s">
        <v>11</v>
      </c>
      <c r="E44976" s="5">
        <v>2.1432360000000001E-2</v>
      </c>
      <c r="F44976" s="5">
        <v>0.12026737509613276</v>
      </c>
      <c r="G44976" s="5">
        <v>0.12026737509613276</v>
      </c>
    </row>
    <row r="44977" spans="1:7" x14ac:dyDescent="0.3">
      <c r="A44977">
        <v>33084</v>
      </c>
      <c r="B44977" t="s">
        <v>32372</v>
      </c>
      <c r="C44977" s="5">
        <v>1.6346010000000001E-2</v>
      </c>
      <c r="D44977" t="s">
        <v>11</v>
      </c>
      <c r="E44977" s="5">
        <v>1.6346010000000001E-2</v>
      </c>
      <c r="F44977" s="5">
        <v>-0.1202458200395862</v>
      </c>
      <c r="G44977" s="5">
        <v>0.1202458200395862</v>
      </c>
    </row>
    <row r="44978" spans="1:7" x14ac:dyDescent="0.3">
      <c r="A44978">
        <v>2152</v>
      </c>
      <c r="B44978" t="s">
        <v>2069</v>
      </c>
      <c r="C44978" s="5">
        <v>1.634617E-2</v>
      </c>
      <c r="D44978" t="s">
        <v>11</v>
      </c>
      <c r="E44978" s="5">
        <v>1.634617E-2</v>
      </c>
      <c r="F44978" s="5">
        <v>-0.12023825427804374</v>
      </c>
      <c r="G44978" s="5">
        <v>0.12023825427804374</v>
      </c>
    </row>
    <row r="44979" spans="1:7" x14ac:dyDescent="0.3">
      <c r="A44979">
        <v>35663</v>
      </c>
      <c r="B44979" t="s">
        <v>34887</v>
      </c>
      <c r="C44979" s="5">
        <v>2.143084E-2</v>
      </c>
      <c r="D44979" t="s">
        <v>11</v>
      </c>
      <c r="E44979" s="5">
        <v>2.143084E-2</v>
      </c>
      <c r="F44979" s="5">
        <v>0.1201955003614789</v>
      </c>
      <c r="G44979" s="5">
        <v>0.1201955003614789</v>
      </c>
    </row>
    <row r="44980" spans="1:7" x14ac:dyDescent="0.3">
      <c r="A44980">
        <v>18848</v>
      </c>
      <c r="B44980" t="s">
        <v>18471</v>
      </c>
      <c r="C44980" s="5">
        <v>1.6347739999999999E-2</v>
      </c>
      <c r="D44980" t="s">
        <v>11</v>
      </c>
      <c r="E44980" s="5">
        <v>1.6347739999999999E-2</v>
      </c>
      <c r="F44980" s="5">
        <v>-0.12016401524290796</v>
      </c>
      <c r="G44980" s="5">
        <v>0.12016401524290796</v>
      </c>
    </row>
    <row r="44981" spans="1:7" x14ac:dyDescent="0.3">
      <c r="A44981">
        <v>6161</v>
      </c>
      <c r="B44981" t="s">
        <v>5966</v>
      </c>
      <c r="C44981" s="5">
        <v>2.1429960000000001E-2</v>
      </c>
      <c r="D44981" t="s">
        <v>11</v>
      </c>
      <c r="E44981" s="5">
        <v>2.1429960000000001E-2</v>
      </c>
      <c r="F44981" s="5">
        <v>0.12015388867299522</v>
      </c>
      <c r="G44981" s="5">
        <v>0.12015388867299522</v>
      </c>
    </row>
    <row r="44982" spans="1:7" x14ac:dyDescent="0.3">
      <c r="A44982">
        <v>17725</v>
      </c>
      <c r="B44982" t="s">
        <v>17364</v>
      </c>
      <c r="C44982" s="5">
        <v>1.634816E-2</v>
      </c>
      <c r="D44982" t="s">
        <v>11</v>
      </c>
      <c r="E44982" s="5">
        <v>1.634816E-2</v>
      </c>
      <c r="F44982" s="5">
        <v>-0.12014415511885883</v>
      </c>
      <c r="G44982" s="5">
        <v>0.12014415511885883</v>
      </c>
    </row>
    <row r="44983" spans="1:7" x14ac:dyDescent="0.3">
      <c r="A44983">
        <v>21926</v>
      </c>
      <c r="B44983">
        <v>2.2000000000000002</v>
      </c>
      <c r="C44983" s="5">
        <v>1.6348410000000001E-2</v>
      </c>
      <c r="D44983" t="s">
        <v>11</v>
      </c>
      <c r="E44983" s="5">
        <v>1.6348410000000001E-2</v>
      </c>
      <c r="F44983" s="5">
        <v>-0.12013233361644865</v>
      </c>
      <c r="G44983" s="5">
        <v>0.12013233361644865</v>
      </c>
    </row>
    <row r="44984" spans="1:7" x14ac:dyDescent="0.3">
      <c r="A44984">
        <v>36016</v>
      </c>
      <c r="B44984" t="s">
        <v>35229</v>
      </c>
      <c r="C44984" s="5">
        <v>2.1429009999999998E-2</v>
      </c>
      <c r="D44984" t="s">
        <v>11</v>
      </c>
      <c r="E44984" s="5">
        <v>2.1429009999999998E-2</v>
      </c>
      <c r="F44984" s="5">
        <v>0.12010896696383645</v>
      </c>
      <c r="G44984" s="5">
        <v>0.12010896696383645</v>
      </c>
    </row>
    <row r="44985" spans="1:7" x14ac:dyDescent="0.3">
      <c r="A44985">
        <v>17111</v>
      </c>
      <c r="B44985" t="s">
        <v>16765</v>
      </c>
      <c r="C44985" s="5">
        <v>2.1428989999999998E-2</v>
      </c>
      <c r="D44985" t="s">
        <v>11</v>
      </c>
      <c r="E44985" s="5">
        <v>2.1428989999999998E-2</v>
      </c>
      <c r="F44985" s="5">
        <v>0.12010802124364364</v>
      </c>
      <c r="G44985" s="5">
        <v>0.12010802124364364</v>
      </c>
    </row>
    <row r="44986" spans="1:7" x14ac:dyDescent="0.3">
      <c r="A44986">
        <v>33618</v>
      </c>
      <c r="B44986" t="s">
        <v>32895</v>
      </c>
      <c r="C44986" s="5">
        <v>1.634975E-2</v>
      </c>
      <c r="D44986" t="s">
        <v>11</v>
      </c>
      <c r="E44986" s="5">
        <v>1.634975E-2</v>
      </c>
      <c r="F44986" s="5">
        <v>-0.12006897036353023</v>
      </c>
      <c r="G44986" s="5">
        <v>0.12006897036353023</v>
      </c>
    </row>
    <row r="44987" spans="1:7" x14ac:dyDescent="0.3">
      <c r="A44987">
        <v>38505</v>
      </c>
      <c r="B44987" t="s">
        <v>37646</v>
      </c>
      <c r="C44987" s="5">
        <v>1.6351359999999999E-2</v>
      </c>
      <c r="D44987" t="s">
        <v>11</v>
      </c>
      <c r="E44987" s="5">
        <v>1.6351359999999999E-2</v>
      </c>
      <c r="F44987" s="5">
        <v>-0.11999283988800882</v>
      </c>
      <c r="G44987" s="5">
        <v>0.11999283988800882</v>
      </c>
    </row>
    <row r="44988" spans="1:7" x14ac:dyDescent="0.3">
      <c r="A44988">
        <v>9744</v>
      </c>
      <c r="B44988" t="s">
        <v>9500</v>
      </c>
      <c r="C44988" s="5">
        <v>2.1425920000000001E-2</v>
      </c>
      <c r="D44988" t="s">
        <v>11</v>
      </c>
      <c r="E44988" s="5">
        <v>2.1425920000000001E-2</v>
      </c>
      <c r="F44988" s="5">
        <v>0.11996285319404698</v>
      </c>
      <c r="G44988" s="5">
        <v>0.11996285319404698</v>
      </c>
    </row>
    <row r="44989" spans="1:7" x14ac:dyDescent="0.3">
      <c r="A44989">
        <v>7599</v>
      </c>
      <c r="B44989" t="s">
        <v>7383</v>
      </c>
      <c r="C44989" s="5">
        <v>1.6353179999999998E-2</v>
      </c>
      <c r="D44989" t="s">
        <v>11</v>
      </c>
      <c r="E44989" s="5">
        <v>1.6353179999999998E-2</v>
      </c>
      <c r="F44989" s="5">
        <v>-0.11990677935046287</v>
      </c>
      <c r="G44989" s="5">
        <v>0.11990677935046287</v>
      </c>
    </row>
    <row r="44990" spans="1:7" x14ac:dyDescent="0.3">
      <c r="A44990">
        <v>49858</v>
      </c>
      <c r="B44990" t="s">
        <v>48639</v>
      </c>
      <c r="C44990" s="5">
        <v>1.635354E-2</v>
      </c>
      <c r="D44990" t="s">
        <v>11</v>
      </c>
      <c r="E44990" s="5">
        <v>1.635354E-2</v>
      </c>
      <c r="F44990" s="5">
        <v>-0.11988975638699217</v>
      </c>
      <c r="G44990" s="5">
        <v>0.11988975638699217</v>
      </c>
    </row>
    <row r="44991" spans="1:7" x14ac:dyDescent="0.3">
      <c r="A44991">
        <v>44990</v>
      </c>
      <c r="B44991" t="s">
        <v>43924</v>
      </c>
      <c r="C44991" s="5">
        <v>2.1423029999999999E-2</v>
      </c>
      <c r="D44991" t="s">
        <v>11</v>
      </c>
      <c r="E44991" s="5">
        <v>2.1423029999999999E-2</v>
      </c>
      <c r="F44991" s="5">
        <v>0.11982619662618541</v>
      </c>
      <c r="G44991" s="5">
        <v>0.11982619662618541</v>
      </c>
    </row>
    <row r="44992" spans="1:7" x14ac:dyDescent="0.3">
      <c r="A44992">
        <v>37175</v>
      </c>
      <c r="B44992" t="s">
        <v>36356</v>
      </c>
      <c r="C44992" s="5">
        <v>2.1422859999999998E-2</v>
      </c>
      <c r="D44992" t="s">
        <v>11</v>
      </c>
      <c r="E44992" s="5">
        <v>2.1422859999999998E-2</v>
      </c>
      <c r="F44992" s="5">
        <v>0.11981815800454647</v>
      </c>
      <c r="G44992" s="5">
        <v>0.11981815800454647</v>
      </c>
    </row>
    <row r="44993" spans="1:7" x14ac:dyDescent="0.3">
      <c r="A44993">
        <v>8769</v>
      </c>
      <c r="B44993" t="s">
        <v>8534</v>
      </c>
      <c r="C44993" s="5">
        <v>2.1420399999999999E-2</v>
      </c>
      <c r="D44993" t="s">
        <v>11</v>
      </c>
      <c r="E44993" s="5">
        <v>2.1420399999999999E-2</v>
      </c>
      <c r="F44993" s="5">
        <v>0.1197018344208305</v>
      </c>
      <c r="G44993" s="5">
        <v>0.1197018344208305</v>
      </c>
    </row>
    <row r="44994" spans="1:7" x14ac:dyDescent="0.3">
      <c r="A44994">
        <v>14973</v>
      </c>
      <c r="B44994" t="s">
        <v>14648</v>
      </c>
      <c r="C44994" s="5">
        <v>2.1420020000000001E-2</v>
      </c>
      <c r="D44994" t="s">
        <v>11</v>
      </c>
      <c r="E44994" s="5">
        <v>2.1420020000000001E-2</v>
      </c>
      <c r="F44994" s="5">
        <v>0.11968386573716716</v>
      </c>
      <c r="G44994" s="5">
        <v>0.11968386573716716</v>
      </c>
    </row>
    <row r="44995" spans="1:7" x14ac:dyDescent="0.3">
      <c r="A44995">
        <v>47465</v>
      </c>
      <c r="B44995" t="s">
        <v>46320</v>
      </c>
      <c r="C44995" s="5">
        <v>2.1419469999999999E-2</v>
      </c>
      <c r="D44995" t="s">
        <v>11</v>
      </c>
      <c r="E44995" s="5">
        <v>2.1419469999999999E-2</v>
      </c>
      <c r="F44995" s="5">
        <v>0.11965785843186472</v>
      </c>
      <c r="G44995" s="5">
        <v>0.11965785843186472</v>
      </c>
    </row>
    <row r="44996" spans="1:7" x14ac:dyDescent="0.3">
      <c r="A44996">
        <v>3393</v>
      </c>
      <c r="B44996" t="s">
        <v>3255</v>
      </c>
      <c r="C44996" s="5">
        <v>2.1419239999999999E-2</v>
      </c>
      <c r="D44996" t="s">
        <v>11</v>
      </c>
      <c r="E44996" s="5">
        <v>2.1419239999999999E-2</v>
      </c>
      <c r="F44996" s="5">
        <v>0.11964698264964735</v>
      </c>
      <c r="G44996" s="5">
        <v>0.11964698264964735</v>
      </c>
    </row>
    <row r="44997" spans="1:7" x14ac:dyDescent="0.3">
      <c r="A44997">
        <v>9847</v>
      </c>
      <c r="B44997" t="s">
        <v>9601</v>
      </c>
      <c r="C44997" s="5">
        <v>1.6358689999999999E-2</v>
      </c>
      <c r="D44997" t="s">
        <v>11</v>
      </c>
      <c r="E44997" s="5">
        <v>1.6358689999999999E-2</v>
      </c>
      <c r="F44997" s="5">
        <v>-0.11964623343734287</v>
      </c>
      <c r="G44997" s="5">
        <v>0.11964623343734287</v>
      </c>
    </row>
    <row r="44998" spans="1:7" x14ac:dyDescent="0.3">
      <c r="A44998">
        <v>36448</v>
      </c>
      <c r="B44998" t="s">
        <v>35648</v>
      </c>
      <c r="C44998" s="5">
        <v>2.1418779999999998E-2</v>
      </c>
      <c r="D44998" t="s">
        <v>11</v>
      </c>
      <c r="E44998" s="5">
        <v>2.1418779999999998E-2</v>
      </c>
      <c r="F44998" s="5">
        <v>0.11962523108521261</v>
      </c>
      <c r="G44998" s="5">
        <v>0.11962523108521261</v>
      </c>
    </row>
    <row r="44999" spans="1:7" x14ac:dyDescent="0.3">
      <c r="A44999">
        <v>45047</v>
      </c>
      <c r="B44999" t="s">
        <v>43978</v>
      </c>
      <c r="C44999" s="5">
        <v>2.1418590000000001E-2</v>
      </c>
      <c r="D44999" t="s">
        <v>11</v>
      </c>
      <c r="E44999" s="5">
        <v>2.1418590000000001E-2</v>
      </c>
      <c r="F44999" s="5">
        <v>0.11961624674338102</v>
      </c>
      <c r="G44999" s="5">
        <v>0.11961624674338102</v>
      </c>
    </row>
    <row r="45000" spans="1:7" x14ac:dyDescent="0.3">
      <c r="A45000">
        <v>12273</v>
      </c>
      <c r="B45000" t="s">
        <v>11999</v>
      </c>
      <c r="C45000" s="5">
        <v>1.6359430000000001E-2</v>
      </c>
      <c r="D45000" t="s">
        <v>11</v>
      </c>
      <c r="E45000" s="5">
        <v>1.6359430000000001E-2</v>
      </c>
      <c r="F45000" s="5">
        <v>-0.11961124179020867</v>
      </c>
      <c r="G45000" s="5">
        <v>0.11961124179020867</v>
      </c>
    </row>
    <row r="45001" spans="1:7" x14ac:dyDescent="0.3">
      <c r="A45001">
        <v>18640</v>
      </c>
      <c r="B45001" t="s">
        <v>18265</v>
      </c>
      <c r="C45001" s="5">
        <v>2.1416979999999999E-2</v>
      </c>
      <c r="D45001" t="s">
        <v>11</v>
      </c>
      <c r="E45001" s="5">
        <v>2.1416979999999999E-2</v>
      </c>
      <c r="F45001" s="5">
        <v>0.11954011626785946</v>
      </c>
      <c r="G45001" s="5">
        <v>0.11954011626785946</v>
      </c>
    </row>
    <row r="45002" spans="1:7" x14ac:dyDescent="0.3">
      <c r="A45002">
        <v>29771</v>
      </c>
      <c r="B45002" t="s">
        <v>29146</v>
      </c>
      <c r="C45002" s="5">
        <v>2.1416620000000001E-2</v>
      </c>
      <c r="D45002" t="s">
        <v>11</v>
      </c>
      <c r="E45002" s="5">
        <v>2.1416620000000001E-2</v>
      </c>
      <c r="F45002" s="5">
        <v>0.11952309330438893</v>
      </c>
      <c r="G45002" s="5">
        <v>0.11952309330438893</v>
      </c>
    </row>
    <row r="45003" spans="1:7" x14ac:dyDescent="0.3">
      <c r="A45003">
        <v>3850</v>
      </c>
      <c r="B45003" t="s">
        <v>3704</v>
      </c>
      <c r="C45003" s="5">
        <v>1.636222E-2</v>
      </c>
      <c r="D45003" t="s">
        <v>11</v>
      </c>
      <c r="E45003" s="5">
        <v>1.636222E-2</v>
      </c>
      <c r="F45003" s="5">
        <v>-0.11947931382331131</v>
      </c>
      <c r="G45003" s="5">
        <v>0.11947931382331131</v>
      </c>
    </row>
    <row r="45004" spans="1:7" x14ac:dyDescent="0.3">
      <c r="A45004">
        <v>9616</v>
      </c>
      <c r="B45004" t="s">
        <v>9373</v>
      </c>
      <c r="C45004" s="5">
        <v>1.6362950000000001E-2</v>
      </c>
      <c r="D45004" t="s">
        <v>11</v>
      </c>
      <c r="E45004" s="5">
        <v>1.6362950000000001E-2</v>
      </c>
      <c r="F45004" s="5">
        <v>-0.11944479503627359</v>
      </c>
      <c r="G45004" s="5">
        <v>0.11944479503627359</v>
      </c>
    </row>
    <row r="45005" spans="1:7" x14ac:dyDescent="0.3">
      <c r="A45005">
        <v>23184</v>
      </c>
      <c r="B45005" t="s">
        <v>22722</v>
      </c>
      <c r="C45005" s="5">
        <v>1.6363229999999999E-2</v>
      </c>
      <c r="D45005" t="s">
        <v>11</v>
      </c>
      <c r="E45005" s="5">
        <v>1.6363229999999999E-2</v>
      </c>
      <c r="F45005" s="5">
        <v>-0.11943155495357428</v>
      </c>
      <c r="G45005" s="5">
        <v>0.11943155495357428</v>
      </c>
    </row>
    <row r="45006" spans="1:7" x14ac:dyDescent="0.3">
      <c r="A45006">
        <v>18938</v>
      </c>
      <c r="B45006" t="s">
        <v>18560</v>
      </c>
      <c r="C45006" s="5">
        <v>2.1413959999999999E-2</v>
      </c>
      <c r="D45006" t="s">
        <v>11</v>
      </c>
      <c r="E45006" s="5">
        <v>2.1413959999999999E-2</v>
      </c>
      <c r="F45006" s="5">
        <v>0.11939731251874472</v>
      </c>
      <c r="G45006" s="5">
        <v>0.11939731251874472</v>
      </c>
    </row>
    <row r="45007" spans="1:7" x14ac:dyDescent="0.3">
      <c r="A45007">
        <v>20243</v>
      </c>
      <c r="B45007" t="s">
        <v>19838</v>
      </c>
      <c r="C45007" s="5">
        <v>2.1413169999999999E-2</v>
      </c>
      <c r="D45007" t="s">
        <v>11</v>
      </c>
      <c r="E45007" s="5">
        <v>2.1413169999999999E-2</v>
      </c>
      <c r="F45007" s="5">
        <v>0.11935995657112858</v>
      </c>
      <c r="G45007" s="5">
        <v>0.11935995657112858</v>
      </c>
    </row>
    <row r="45008" spans="1:7" x14ac:dyDescent="0.3">
      <c r="A45008">
        <v>31767</v>
      </c>
      <c r="B45008" t="s">
        <v>31089</v>
      </c>
      <c r="C45008" s="5">
        <v>1.6364859999999998E-2</v>
      </c>
      <c r="D45008" t="s">
        <v>11</v>
      </c>
      <c r="E45008" s="5">
        <v>1.6364859999999998E-2</v>
      </c>
      <c r="F45008" s="5">
        <v>-0.11935447875786008</v>
      </c>
      <c r="G45008" s="5">
        <v>0.11935447875786008</v>
      </c>
    </row>
    <row r="45009" spans="1:7" x14ac:dyDescent="0.3">
      <c r="A45009">
        <v>21878</v>
      </c>
      <c r="B45009" t="s">
        <v>21439</v>
      </c>
      <c r="C45009" s="5">
        <v>1.6365009999999999E-2</v>
      </c>
      <c r="D45009" t="s">
        <v>11</v>
      </c>
      <c r="E45009" s="5">
        <v>1.6365009999999999E-2</v>
      </c>
      <c r="F45009" s="5">
        <v>-0.11934738585641394</v>
      </c>
      <c r="G45009" s="5">
        <v>0.11934738585641394</v>
      </c>
    </row>
    <row r="45010" spans="1:7" x14ac:dyDescent="0.3">
      <c r="A45010">
        <v>10953</v>
      </c>
      <c r="B45010" t="s">
        <v>10691</v>
      </c>
      <c r="C45010" s="5">
        <v>1.63652E-2</v>
      </c>
      <c r="D45010" t="s">
        <v>11</v>
      </c>
      <c r="E45010" s="5">
        <v>1.63652E-2</v>
      </c>
      <c r="F45010" s="5">
        <v>-0.11933840151458219</v>
      </c>
      <c r="G45010" s="5">
        <v>0.11933840151458219</v>
      </c>
    </row>
    <row r="45011" spans="1:7" x14ac:dyDescent="0.3">
      <c r="A45011">
        <v>3472</v>
      </c>
      <c r="B45011" t="s">
        <v>3334</v>
      </c>
      <c r="C45011" s="5">
        <v>2.1412420000000001E-2</v>
      </c>
      <c r="D45011" t="s">
        <v>11</v>
      </c>
      <c r="E45011" s="5">
        <v>2.1412420000000001E-2</v>
      </c>
      <c r="F45011" s="5">
        <v>0.11932449206389822</v>
      </c>
      <c r="G45011" s="5">
        <v>0.11932449206389822</v>
      </c>
    </row>
    <row r="45012" spans="1:7" x14ac:dyDescent="0.3">
      <c r="A45012">
        <v>42353</v>
      </c>
      <c r="B45012" t="s">
        <v>41361</v>
      </c>
      <c r="C45012" s="5">
        <v>1.6365729999999998E-2</v>
      </c>
      <c r="D45012" t="s">
        <v>11</v>
      </c>
      <c r="E45012" s="5">
        <v>1.6365729999999998E-2</v>
      </c>
      <c r="F45012" s="5">
        <v>-0.11931333992947271</v>
      </c>
      <c r="G45012" s="5">
        <v>0.11931333992947271</v>
      </c>
    </row>
    <row r="45013" spans="1:7" x14ac:dyDescent="0.3">
      <c r="A45013">
        <v>41845</v>
      </c>
      <c r="B45013" t="s">
        <v>40872</v>
      </c>
      <c r="C45013" s="5">
        <v>2.1411489999999998E-2</v>
      </c>
      <c r="D45013" t="s">
        <v>11</v>
      </c>
      <c r="E45013" s="5">
        <v>2.1411489999999998E-2</v>
      </c>
      <c r="F45013" s="5">
        <v>0.11928051607493227</v>
      </c>
      <c r="G45013" s="5">
        <v>0.11928051607493227</v>
      </c>
    </row>
    <row r="45014" spans="1:7" x14ac:dyDescent="0.3">
      <c r="A45014">
        <v>27195</v>
      </c>
      <c r="B45014" t="s">
        <v>26628</v>
      </c>
      <c r="C45014" s="5">
        <v>2.1411389999999999E-2</v>
      </c>
      <c r="D45014" t="s">
        <v>11</v>
      </c>
      <c r="E45014" s="5">
        <v>2.1411389999999999E-2</v>
      </c>
      <c r="F45014" s="5">
        <v>0.11927578747396823</v>
      </c>
      <c r="G45014" s="5">
        <v>0.11927578747396823</v>
      </c>
    </row>
    <row r="45015" spans="1:7" x14ac:dyDescent="0.3">
      <c r="A45015">
        <v>3835</v>
      </c>
      <c r="B45015" t="s">
        <v>3689</v>
      </c>
      <c r="C45015" s="5">
        <v>1.6367030000000001E-2</v>
      </c>
      <c r="D45015" t="s">
        <v>11</v>
      </c>
      <c r="E45015" s="5">
        <v>1.6367030000000001E-2</v>
      </c>
      <c r="F45015" s="5">
        <v>-0.11925186811693973</v>
      </c>
      <c r="G45015" s="5">
        <v>0.11925186811693973</v>
      </c>
    </row>
    <row r="45016" spans="1:7" x14ac:dyDescent="0.3">
      <c r="A45016">
        <v>29698</v>
      </c>
      <c r="B45016" t="s">
        <v>29074</v>
      </c>
      <c r="C45016" s="5">
        <v>1.6367059999999999E-2</v>
      </c>
      <c r="D45016" t="s">
        <v>11</v>
      </c>
      <c r="E45016" s="5">
        <v>1.6367059999999999E-2</v>
      </c>
      <c r="F45016" s="5">
        <v>-0.11925044953665061</v>
      </c>
      <c r="G45016" s="5">
        <v>0.11925044953665061</v>
      </c>
    </row>
    <row r="45017" spans="1:7" x14ac:dyDescent="0.3">
      <c r="A45017">
        <v>41897</v>
      </c>
      <c r="B45017">
        <v>358</v>
      </c>
      <c r="C45017" s="5">
        <v>2.1410729999999999E-2</v>
      </c>
      <c r="D45017" t="s">
        <v>11</v>
      </c>
      <c r="E45017" s="5">
        <v>2.1410729999999999E-2</v>
      </c>
      <c r="F45017" s="5">
        <v>0.11924457870760542</v>
      </c>
      <c r="G45017" s="5">
        <v>0.11924457870760542</v>
      </c>
    </row>
    <row r="45018" spans="1:7" x14ac:dyDescent="0.3">
      <c r="A45018">
        <v>39407</v>
      </c>
      <c r="B45018" t="s">
        <v>38520</v>
      </c>
      <c r="C45018" s="5">
        <v>1.636746E-2</v>
      </c>
      <c r="D45018" t="s">
        <v>11</v>
      </c>
      <c r="E45018" s="5">
        <v>1.636746E-2</v>
      </c>
      <c r="F45018" s="5">
        <v>-0.1192315351327943</v>
      </c>
      <c r="G45018" s="5">
        <v>0.1192315351327943</v>
      </c>
    </row>
    <row r="45019" spans="1:7" x14ac:dyDescent="0.3">
      <c r="A45019">
        <v>2600</v>
      </c>
      <c r="B45019" t="s">
        <v>2504</v>
      </c>
      <c r="C45019" s="5">
        <v>1.6367489999999998E-2</v>
      </c>
      <c r="D45019" t="s">
        <v>11</v>
      </c>
      <c r="E45019" s="5">
        <v>1.6367489999999998E-2</v>
      </c>
      <c r="F45019" s="5">
        <v>-0.11923011655250516</v>
      </c>
      <c r="G45019" s="5">
        <v>0.11923011655250516</v>
      </c>
    </row>
    <row r="45020" spans="1:7" x14ac:dyDescent="0.3">
      <c r="A45020">
        <v>34500</v>
      </c>
      <c r="B45020" t="s">
        <v>33759</v>
      </c>
      <c r="C45020" s="5">
        <v>1.6367779999999998E-2</v>
      </c>
      <c r="D45020" t="s">
        <v>11</v>
      </c>
      <c r="E45020" s="5">
        <v>1.6367779999999998E-2</v>
      </c>
      <c r="F45020" s="5">
        <v>-0.11921640360970938</v>
      </c>
      <c r="G45020" s="5">
        <v>0.11921640360970938</v>
      </c>
    </row>
    <row r="45021" spans="1:7" x14ac:dyDescent="0.3">
      <c r="A45021">
        <v>6862</v>
      </c>
      <c r="B45021" t="s">
        <v>6659</v>
      </c>
      <c r="C45021" s="5">
        <v>1.636808E-2</v>
      </c>
      <c r="D45021" t="s">
        <v>11</v>
      </c>
      <c r="E45021" s="5">
        <v>1.636808E-2</v>
      </c>
      <c r="F45021" s="5">
        <v>-0.1192022178068171</v>
      </c>
      <c r="G45021" s="5">
        <v>0.1192022178068171</v>
      </c>
    </row>
    <row r="45022" spans="1:7" x14ac:dyDescent="0.3">
      <c r="A45022">
        <v>29983</v>
      </c>
      <c r="B45022" t="s">
        <v>29353</v>
      </c>
      <c r="C45022" s="5">
        <v>1.6370160000000002E-2</v>
      </c>
      <c r="D45022" t="s">
        <v>11</v>
      </c>
      <c r="E45022" s="5">
        <v>1.6370160000000002E-2</v>
      </c>
      <c r="F45022" s="5">
        <v>-0.11910386290676447</v>
      </c>
      <c r="G45022" s="5">
        <v>0.11910386290676447</v>
      </c>
    </row>
    <row r="45023" spans="1:7" x14ac:dyDescent="0.3">
      <c r="A45023">
        <v>28856</v>
      </c>
      <c r="B45023" t="s">
        <v>28250</v>
      </c>
      <c r="C45023" s="5">
        <v>2.1406669999999999E-2</v>
      </c>
      <c r="D45023" t="s">
        <v>11</v>
      </c>
      <c r="E45023" s="5">
        <v>2.1406669999999999E-2</v>
      </c>
      <c r="F45023" s="5">
        <v>0.11905259750846438</v>
      </c>
      <c r="G45023" s="5">
        <v>0.11905259750846438</v>
      </c>
    </row>
    <row r="45024" spans="1:7" x14ac:dyDescent="0.3">
      <c r="A45024">
        <v>8823</v>
      </c>
      <c r="B45024" t="s">
        <v>8588</v>
      </c>
      <c r="C45024" s="5">
        <v>2.140597E-2</v>
      </c>
      <c r="D45024" t="s">
        <v>11</v>
      </c>
      <c r="E45024" s="5">
        <v>2.140597E-2</v>
      </c>
      <c r="F45024" s="5">
        <v>0.11901949730171596</v>
      </c>
      <c r="G45024" s="5">
        <v>0.11901949730171596</v>
      </c>
    </row>
    <row r="45025" spans="1:7" x14ac:dyDescent="0.3">
      <c r="A45025">
        <v>31731</v>
      </c>
      <c r="B45025" t="s">
        <v>31056</v>
      </c>
      <c r="C45025" s="5">
        <v>1.637216E-2</v>
      </c>
      <c r="D45025" t="s">
        <v>11</v>
      </c>
      <c r="E45025" s="5">
        <v>1.637216E-2</v>
      </c>
      <c r="F45025" s="5">
        <v>-0.11900929088748324</v>
      </c>
      <c r="G45025" s="5">
        <v>0.11900929088748324</v>
      </c>
    </row>
    <row r="45026" spans="1:7" x14ac:dyDescent="0.3">
      <c r="A45026">
        <v>34551</v>
      </c>
      <c r="B45026" t="s">
        <v>33807</v>
      </c>
      <c r="C45026" s="5">
        <v>1.6372459999999998E-2</v>
      </c>
      <c r="D45026" t="s">
        <v>11</v>
      </c>
      <c r="E45026" s="5">
        <v>1.6372459999999998E-2</v>
      </c>
      <c r="F45026" s="5">
        <v>-0.11899510508459114</v>
      </c>
      <c r="G45026" s="5">
        <v>0.11899510508459114</v>
      </c>
    </row>
    <row r="45027" spans="1:7" x14ac:dyDescent="0.3">
      <c r="A45027">
        <v>23235</v>
      </c>
      <c r="B45027" t="s">
        <v>22772</v>
      </c>
      <c r="C45027" s="5">
        <v>1.6372600000000001E-2</v>
      </c>
      <c r="D45027" t="s">
        <v>11</v>
      </c>
      <c r="E45027" s="5">
        <v>1.6372600000000001E-2</v>
      </c>
      <c r="F45027" s="5">
        <v>-0.11898848504324132</v>
      </c>
      <c r="G45027" s="5">
        <v>0.11898848504324132</v>
      </c>
    </row>
    <row r="45028" spans="1:7" x14ac:dyDescent="0.3">
      <c r="A45028">
        <v>17872</v>
      </c>
      <c r="B45028" t="s">
        <v>17508</v>
      </c>
      <c r="C45028" s="5">
        <v>2.140481E-2</v>
      </c>
      <c r="D45028" t="s">
        <v>11</v>
      </c>
      <c r="E45028" s="5">
        <v>2.140481E-2</v>
      </c>
      <c r="F45028" s="5">
        <v>0.11896464553053281</v>
      </c>
      <c r="G45028" s="5">
        <v>0.11896464553053281</v>
      </c>
    </row>
    <row r="45029" spans="1:7" x14ac:dyDescent="0.3">
      <c r="A45029">
        <v>7756</v>
      </c>
      <c r="B45029" t="s">
        <v>7537</v>
      </c>
      <c r="C45029" s="5">
        <v>1.6373220000000001E-2</v>
      </c>
      <c r="D45029" t="s">
        <v>11</v>
      </c>
      <c r="E45029" s="5">
        <v>1.6373220000000001E-2</v>
      </c>
      <c r="F45029" s="5">
        <v>-0.11895916771726413</v>
      </c>
      <c r="G45029" s="5">
        <v>0.11895916771726413</v>
      </c>
    </row>
    <row r="45030" spans="1:7" x14ac:dyDescent="0.3">
      <c r="A45030">
        <v>38788</v>
      </c>
      <c r="B45030" t="s">
        <v>37918</v>
      </c>
      <c r="C45030" s="5">
        <v>1.63739E-2</v>
      </c>
      <c r="D45030" t="s">
        <v>11</v>
      </c>
      <c r="E45030" s="5">
        <v>1.63739E-2</v>
      </c>
      <c r="F45030" s="5">
        <v>-0.11892701323070852</v>
      </c>
      <c r="G45030" s="5">
        <v>0.11892701323070852</v>
      </c>
    </row>
    <row r="45031" spans="1:7" x14ac:dyDescent="0.3">
      <c r="A45031">
        <v>31442</v>
      </c>
      <c r="B45031" t="s">
        <v>30776</v>
      </c>
      <c r="C45031" s="5">
        <v>2.1403040000000002E-2</v>
      </c>
      <c r="D45031" t="s">
        <v>11</v>
      </c>
      <c r="E45031" s="5">
        <v>2.1403040000000002E-2</v>
      </c>
      <c r="F45031" s="5">
        <v>0.11888094929346894</v>
      </c>
      <c r="G45031" s="5">
        <v>0.11888094929346894</v>
      </c>
    </row>
    <row r="45032" spans="1:7" x14ac:dyDescent="0.3">
      <c r="A45032">
        <v>8173</v>
      </c>
      <c r="B45032" t="s">
        <v>7948</v>
      </c>
      <c r="C45032" s="5">
        <v>1.6375509999999999E-2</v>
      </c>
      <c r="D45032" t="s">
        <v>11</v>
      </c>
      <c r="E45032" s="5">
        <v>1.6375509999999999E-2</v>
      </c>
      <c r="F45032" s="5">
        <v>-0.11885088275518711</v>
      </c>
      <c r="G45032" s="5">
        <v>0.11885088275518711</v>
      </c>
    </row>
    <row r="45033" spans="1:7" x14ac:dyDescent="0.3">
      <c r="A45033">
        <v>2026</v>
      </c>
      <c r="B45033" t="s">
        <v>1947</v>
      </c>
      <c r="C45033" s="5">
        <v>1.6375750000000001E-2</v>
      </c>
      <c r="D45033" t="s">
        <v>11</v>
      </c>
      <c r="E45033" s="5">
        <v>1.6375750000000001E-2</v>
      </c>
      <c r="F45033" s="5">
        <v>-0.11883953411287326</v>
      </c>
      <c r="G45033" s="5">
        <v>0.11883953411287326</v>
      </c>
    </row>
    <row r="45034" spans="1:7" x14ac:dyDescent="0.3">
      <c r="A45034">
        <v>21942</v>
      </c>
      <c r="B45034" t="s">
        <v>21501</v>
      </c>
      <c r="C45034" s="5">
        <v>1.6376689999999999E-2</v>
      </c>
      <c r="D45034" t="s">
        <v>11</v>
      </c>
      <c r="E45034" s="5">
        <v>1.6376689999999999E-2</v>
      </c>
      <c r="F45034" s="5">
        <v>-0.11879508526381115</v>
      </c>
      <c r="G45034" s="5">
        <v>0.11879508526381115</v>
      </c>
    </row>
    <row r="45035" spans="1:7" x14ac:dyDescent="0.3">
      <c r="A45035">
        <v>41187</v>
      </c>
      <c r="B45035">
        <v>1621</v>
      </c>
      <c r="C45035" s="5">
        <v>1.6377160000000002E-2</v>
      </c>
      <c r="D45035" t="s">
        <v>11</v>
      </c>
      <c r="E45035" s="5">
        <v>1.6377160000000002E-2</v>
      </c>
      <c r="F45035" s="5">
        <v>-0.11877286083927993</v>
      </c>
      <c r="G45035" s="5">
        <v>0.11877286083927993</v>
      </c>
    </row>
    <row r="45036" spans="1:7" x14ac:dyDescent="0.3">
      <c r="A45036">
        <v>28776</v>
      </c>
      <c r="B45036" t="s">
        <v>28171</v>
      </c>
      <c r="C45036" s="5">
        <v>1.637738E-2</v>
      </c>
      <c r="D45036" t="s">
        <v>11</v>
      </c>
      <c r="E45036" s="5">
        <v>1.637738E-2</v>
      </c>
      <c r="F45036" s="5">
        <v>-0.11876245791715904</v>
      </c>
      <c r="G45036" s="5">
        <v>0.11876245791715904</v>
      </c>
    </row>
    <row r="45037" spans="1:7" x14ac:dyDescent="0.3">
      <c r="A45037">
        <v>5685</v>
      </c>
      <c r="B45037" t="s">
        <v>5501</v>
      </c>
      <c r="C45037" s="5">
        <v>2.1400349999999999E-2</v>
      </c>
      <c r="D45037" t="s">
        <v>11</v>
      </c>
      <c r="E45037" s="5">
        <v>2.1400349999999999E-2</v>
      </c>
      <c r="F45037" s="5">
        <v>0.11875374992753544</v>
      </c>
      <c r="G45037" s="5">
        <v>0.11875374992753544</v>
      </c>
    </row>
    <row r="45038" spans="1:7" x14ac:dyDescent="0.3">
      <c r="A45038">
        <v>4677</v>
      </c>
      <c r="B45038" t="s">
        <v>4512</v>
      </c>
      <c r="C45038" s="5">
        <v>1.6380189999999999E-2</v>
      </c>
      <c r="D45038" t="s">
        <v>11</v>
      </c>
      <c r="E45038" s="5">
        <v>1.6380189999999999E-2</v>
      </c>
      <c r="F45038" s="5">
        <v>-0.11862958423006888</v>
      </c>
      <c r="G45038" s="5">
        <v>0.11862958423006888</v>
      </c>
    </row>
    <row r="45039" spans="1:7" x14ac:dyDescent="0.3">
      <c r="A45039">
        <v>26920</v>
      </c>
      <c r="B45039" t="s">
        <v>26359</v>
      </c>
      <c r="C45039" s="5">
        <v>2.139746E-2</v>
      </c>
      <c r="D45039" t="s">
        <v>11</v>
      </c>
      <c r="E45039" s="5">
        <v>2.139746E-2</v>
      </c>
      <c r="F45039" s="5">
        <v>0.11861709335967403</v>
      </c>
      <c r="G45039" s="5">
        <v>0.11861709335967403</v>
      </c>
    </row>
    <row r="45040" spans="1:7" x14ac:dyDescent="0.3">
      <c r="A45040">
        <v>22487</v>
      </c>
      <c r="B45040" t="s">
        <v>22035</v>
      </c>
      <c r="C45040" s="5">
        <v>2.1396749999999999E-2</v>
      </c>
      <c r="D45040" t="s">
        <v>11</v>
      </c>
      <c r="E45040" s="5">
        <v>2.1396749999999999E-2</v>
      </c>
      <c r="F45040" s="5">
        <v>0.11858352029282913</v>
      </c>
      <c r="G45040" s="5">
        <v>0.11858352029282913</v>
      </c>
    </row>
    <row r="45041" spans="1:7" x14ac:dyDescent="0.3">
      <c r="A45041">
        <v>1500</v>
      </c>
      <c r="B45041" t="s">
        <v>1432</v>
      </c>
      <c r="C45041" s="5">
        <v>2.1396579999999998E-2</v>
      </c>
      <c r="D45041" t="s">
        <v>11</v>
      </c>
      <c r="E45041" s="5">
        <v>2.1396579999999998E-2</v>
      </c>
      <c r="F45041" s="5">
        <v>0.11857548167119018</v>
      </c>
      <c r="G45041" s="5">
        <v>0.11857548167119018</v>
      </c>
    </row>
    <row r="45042" spans="1:7" x14ac:dyDescent="0.3">
      <c r="A45042">
        <v>45853</v>
      </c>
      <c r="B45042" t="s">
        <v>44758</v>
      </c>
      <c r="C45042" s="5">
        <v>2.1395290000000001E-2</v>
      </c>
      <c r="D45042" t="s">
        <v>11</v>
      </c>
      <c r="E45042" s="5">
        <v>2.1395290000000001E-2</v>
      </c>
      <c r="F45042" s="5">
        <v>0.11851448271875387</v>
      </c>
      <c r="G45042" s="5">
        <v>0.11851448271875387</v>
      </c>
    </row>
    <row r="45043" spans="1:7" x14ac:dyDescent="0.3">
      <c r="A45043">
        <v>1105</v>
      </c>
      <c r="B45043" t="s">
        <v>1054</v>
      </c>
      <c r="C45043" s="5">
        <v>1.6383229999999999E-2</v>
      </c>
      <c r="D45043" t="s">
        <v>11</v>
      </c>
      <c r="E45043" s="5">
        <v>1.6383229999999999E-2</v>
      </c>
      <c r="F45043" s="5">
        <v>-0.11848583476076133</v>
      </c>
      <c r="G45043" s="5">
        <v>0.11848583476076133</v>
      </c>
    </row>
    <row r="45044" spans="1:7" x14ac:dyDescent="0.3">
      <c r="A45044">
        <v>9776</v>
      </c>
      <c r="B45044" t="s">
        <v>9532</v>
      </c>
      <c r="C45044" s="5">
        <v>2.1394659999999999E-2</v>
      </c>
      <c r="D45044" t="s">
        <v>11</v>
      </c>
      <c r="E45044" s="5">
        <v>2.1394659999999999E-2</v>
      </c>
      <c r="F45044" s="5">
        <v>0.11848469253268018</v>
      </c>
      <c r="G45044" s="5">
        <v>0.11848469253268018</v>
      </c>
    </row>
    <row r="45045" spans="1:7" x14ac:dyDescent="0.3">
      <c r="A45045">
        <v>46577</v>
      </c>
      <c r="B45045" t="s">
        <v>45462</v>
      </c>
      <c r="C45045" s="5">
        <v>1.6383499999999999E-2</v>
      </c>
      <c r="D45045" t="s">
        <v>11</v>
      </c>
      <c r="E45045" s="5">
        <v>1.6383499999999999E-2</v>
      </c>
      <c r="F45045" s="5">
        <v>-0.11847306753815835</v>
      </c>
      <c r="G45045" s="5">
        <v>0.11847306753815835</v>
      </c>
    </row>
    <row r="45046" spans="1:7" x14ac:dyDescent="0.3">
      <c r="A45046">
        <v>28390</v>
      </c>
      <c r="B45046" t="s">
        <v>27791</v>
      </c>
      <c r="C45046" s="5">
        <v>1.6383689999999999E-2</v>
      </c>
      <c r="D45046" t="s">
        <v>11</v>
      </c>
      <c r="E45046" s="5">
        <v>1.6383689999999999E-2</v>
      </c>
      <c r="F45046" s="5">
        <v>-0.11846408319632659</v>
      </c>
      <c r="G45046" s="5">
        <v>0.11846408319632659</v>
      </c>
    </row>
    <row r="45047" spans="1:7" x14ac:dyDescent="0.3">
      <c r="A45047">
        <v>48444</v>
      </c>
      <c r="B45047" t="s">
        <v>47274</v>
      </c>
      <c r="C45047" s="5">
        <v>1.638475E-2</v>
      </c>
      <c r="D45047" t="s">
        <v>11</v>
      </c>
      <c r="E45047" s="5">
        <v>1.638475E-2</v>
      </c>
      <c r="F45047" s="5">
        <v>-0.11841396002610748</v>
      </c>
      <c r="G45047" s="5">
        <v>0.11841396002610748</v>
      </c>
    </row>
    <row r="45048" spans="1:7" x14ac:dyDescent="0.3">
      <c r="A45048">
        <v>48626</v>
      </c>
      <c r="B45048" t="s">
        <v>47452</v>
      </c>
      <c r="C45048" s="5">
        <v>1.638535E-2</v>
      </c>
      <c r="D45048" t="s">
        <v>11</v>
      </c>
      <c r="E45048" s="5">
        <v>1.638535E-2</v>
      </c>
      <c r="F45048" s="5">
        <v>-0.1183855884203231</v>
      </c>
      <c r="G45048" s="5">
        <v>0.1183855884203231</v>
      </c>
    </row>
    <row r="45049" spans="1:7" x14ac:dyDescent="0.3">
      <c r="A45049">
        <v>49856</v>
      </c>
      <c r="B45049" t="s">
        <v>48637</v>
      </c>
      <c r="C45049" s="5">
        <v>1.6385469999999999E-2</v>
      </c>
      <c r="D45049" t="s">
        <v>11</v>
      </c>
      <c r="E45049" s="5">
        <v>1.6385469999999999E-2</v>
      </c>
      <c r="F45049" s="5">
        <v>-0.11837991409916625</v>
      </c>
      <c r="G45049" s="5">
        <v>0.11837991409916625</v>
      </c>
    </row>
    <row r="45050" spans="1:7" x14ac:dyDescent="0.3">
      <c r="A45050">
        <v>49250</v>
      </c>
      <c r="B45050" t="s">
        <v>48051</v>
      </c>
      <c r="C45050" s="5">
        <v>2.1392080000000001E-2</v>
      </c>
      <c r="D45050" t="s">
        <v>11</v>
      </c>
      <c r="E45050" s="5">
        <v>2.1392080000000001E-2</v>
      </c>
      <c r="F45050" s="5">
        <v>0.11836269462780738</v>
      </c>
      <c r="G45050" s="5">
        <v>0.11836269462780738</v>
      </c>
    </row>
    <row r="45051" spans="1:7" x14ac:dyDescent="0.3">
      <c r="A45051">
        <v>13606</v>
      </c>
      <c r="B45051" t="s">
        <v>13305</v>
      </c>
      <c r="C45051" s="5">
        <v>1.638624E-2</v>
      </c>
      <c r="D45051" t="s">
        <v>11</v>
      </c>
      <c r="E45051" s="5">
        <v>1.638624E-2</v>
      </c>
      <c r="F45051" s="5">
        <v>-0.11834350387174292</v>
      </c>
      <c r="G45051" s="5">
        <v>0.11834350387174292</v>
      </c>
    </row>
    <row r="45052" spans="1:7" x14ac:dyDescent="0.3">
      <c r="A45052">
        <v>25795</v>
      </c>
      <c r="B45052" t="s">
        <v>25273</v>
      </c>
      <c r="C45052" s="5">
        <v>2.139162E-2</v>
      </c>
      <c r="D45052" t="s">
        <v>11</v>
      </c>
      <c r="E45052" s="5">
        <v>2.139162E-2</v>
      </c>
      <c r="F45052" s="5">
        <v>0.11834094306337264</v>
      </c>
      <c r="G45052" s="5">
        <v>0.11834094306337264</v>
      </c>
    </row>
    <row r="45053" spans="1:7" x14ac:dyDescent="0.3">
      <c r="A45053">
        <v>10162</v>
      </c>
      <c r="B45053" t="s">
        <v>9915</v>
      </c>
      <c r="C45053" s="5">
        <v>1.6386419999999999E-2</v>
      </c>
      <c r="D45053" t="s">
        <v>11</v>
      </c>
      <c r="E45053" s="5">
        <v>1.6386419999999999E-2</v>
      </c>
      <c r="F45053" s="5">
        <v>-0.11833499239000765</v>
      </c>
      <c r="G45053" s="5">
        <v>0.11833499239000765</v>
      </c>
    </row>
    <row r="45054" spans="1:7" x14ac:dyDescent="0.3">
      <c r="A45054">
        <v>29022</v>
      </c>
      <c r="B45054" t="s">
        <v>28411</v>
      </c>
      <c r="C45054" s="5">
        <v>2.1391259999999999E-2</v>
      </c>
      <c r="D45054" t="s">
        <v>11</v>
      </c>
      <c r="E45054" s="5">
        <v>2.1391259999999999E-2</v>
      </c>
      <c r="F45054" s="5">
        <v>0.11832392009990195</v>
      </c>
      <c r="G45054" s="5">
        <v>0.11832392009990195</v>
      </c>
    </row>
    <row r="45055" spans="1:7" x14ac:dyDescent="0.3">
      <c r="A45055">
        <v>33513</v>
      </c>
      <c r="B45055" t="s">
        <v>32795</v>
      </c>
      <c r="C45055" s="5">
        <v>2.1389890000000002E-2</v>
      </c>
      <c r="D45055" t="s">
        <v>11</v>
      </c>
      <c r="E45055" s="5">
        <v>2.1389890000000002E-2</v>
      </c>
      <c r="F45055" s="5">
        <v>0.11825913826669439</v>
      </c>
      <c r="G45055" s="5">
        <v>0.11825913826669439</v>
      </c>
    </row>
    <row r="45056" spans="1:7" x14ac:dyDescent="0.3">
      <c r="A45056">
        <v>27318</v>
      </c>
      <c r="B45056" t="s">
        <v>26745</v>
      </c>
      <c r="C45056" s="5">
        <v>1.638827E-2</v>
      </c>
      <c r="D45056" t="s">
        <v>11</v>
      </c>
      <c r="E45056" s="5">
        <v>1.638827E-2</v>
      </c>
      <c r="F45056" s="5">
        <v>-0.11824751327217239</v>
      </c>
      <c r="G45056" s="5">
        <v>0.11824751327217239</v>
      </c>
    </row>
    <row r="45057" spans="1:7" x14ac:dyDescent="0.3">
      <c r="A45057">
        <v>33431</v>
      </c>
      <c r="B45057" t="s">
        <v>32714</v>
      </c>
      <c r="C45057" s="5">
        <v>1.6389620000000001E-2</v>
      </c>
      <c r="D45057" t="s">
        <v>11</v>
      </c>
      <c r="E45057" s="5">
        <v>1.6389620000000001E-2</v>
      </c>
      <c r="F45057" s="5">
        <v>-0.11818367715915748</v>
      </c>
      <c r="G45057" s="5">
        <v>0.11818367715915748</v>
      </c>
    </row>
    <row r="45058" spans="1:7" x14ac:dyDescent="0.3">
      <c r="A45058">
        <v>33281</v>
      </c>
      <c r="B45058" t="s">
        <v>32565</v>
      </c>
      <c r="C45058" s="5">
        <v>2.138789E-2</v>
      </c>
      <c r="D45058" t="s">
        <v>11</v>
      </c>
      <c r="E45058" s="5">
        <v>2.138789E-2</v>
      </c>
      <c r="F45058" s="5">
        <v>0.11816456624741301</v>
      </c>
      <c r="G45058" s="5">
        <v>0.11816456624741301</v>
      </c>
    </row>
    <row r="45059" spans="1:7" x14ac:dyDescent="0.3">
      <c r="A45059">
        <v>25411</v>
      </c>
      <c r="B45059" t="s">
        <v>24899</v>
      </c>
      <c r="C45059" s="5">
        <v>1.639003E-2</v>
      </c>
      <c r="D45059" t="s">
        <v>11</v>
      </c>
      <c r="E45059" s="5">
        <v>1.639003E-2</v>
      </c>
      <c r="F45059" s="5">
        <v>-0.11816428989520485</v>
      </c>
      <c r="G45059" s="5">
        <v>0.11816428989520485</v>
      </c>
    </row>
    <row r="45060" spans="1:7" x14ac:dyDescent="0.3">
      <c r="A45060">
        <v>3410</v>
      </c>
      <c r="B45060" t="s">
        <v>3272</v>
      </c>
      <c r="C45060" s="5">
        <v>2.1387730000000001E-2</v>
      </c>
      <c r="D45060" t="s">
        <v>11</v>
      </c>
      <c r="E45060" s="5">
        <v>2.1387730000000001E-2</v>
      </c>
      <c r="F45060" s="5">
        <v>0.11815700048587054</v>
      </c>
      <c r="G45060" s="5">
        <v>0.11815700048587054</v>
      </c>
    </row>
    <row r="45061" spans="1:7" x14ac:dyDescent="0.3">
      <c r="A45061">
        <v>18455</v>
      </c>
      <c r="B45061" t="s">
        <v>18082</v>
      </c>
      <c r="C45061" s="5">
        <v>1.6390579999999998E-2</v>
      </c>
      <c r="D45061" t="s">
        <v>11</v>
      </c>
      <c r="E45061" s="5">
        <v>1.6390579999999998E-2</v>
      </c>
      <c r="F45061" s="5">
        <v>-0.11813828258990257</v>
      </c>
      <c r="G45061" s="5">
        <v>0.11813828258990257</v>
      </c>
    </row>
    <row r="45062" spans="1:7" x14ac:dyDescent="0.3">
      <c r="A45062">
        <v>10486</v>
      </c>
      <c r="B45062" t="s">
        <v>10231</v>
      </c>
      <c r="C45062" s="5">
        <v>2.1387239999999998E-2</v>
      </c>
      <c r="D45062" t="s">
        <v>11</v>
      </c>
      <c r="E45062" s="5">
        <v>2.1387239999999998E-2</v>
      </c>
      <c r="F45062" s="5">
        <v>0.11813383034114651</v>
      </c>
      <c r="G45062" s="5">
        <v>0.11813383034114651</v>
      </c>
    </row>
    <row r="45063" spans="1:7" x14ac:dyDescent="0.3">
      <c r="A45063">
        <v>28548</v>
      </c>
      <c r="B45063" t="s">
        <v>27946</v>
      </c>
      <c r="C45063" s="5">
        <v>1.6390849999999998E-2</v>
      </c>
      <c r="D45063" t="s">
        <v>11</v>
      </c>
      <c r="E45063" s="5">
        <v>1.6390849999999998E-2</v>
      </c>
      <c r="F45063" s="5">
        <v>-0.11812551536729958</v>
      </c>
      <c r="G45063" s="5">
        <v>0.11812551536729958</v>
      </c>
    </row>
    <row r="45064" spans="1:7" x14ac:dyDescent="0.3">
      <c r="A45064">
        <v>23688</v>
      </c>
      <c r="B45064" t="s">
        <v>23214</v>
      </c>
      <c r="C45064" s="5">
        <v>2.1385560000000001E-2</v>
      </c>
      <c r="D45064" t="s">
        <v>11</v>
      </c>
      <c r="E45064" s="5">
        <v>2.1385560000000001E-2</v>
      </c>
      <c r="F45064" s="5">
        <v>0.11805438984495037</v>
      </c>
      <c r="G45064" s="5">
        <v>0.11805438984495037</v>
      </c>
    </row>
    <row r="45065" spans="1:7" x14ac:dyDescent="0.3">
      <c r="A45065">
        <v>34970</v>
      </c>
      <c r="B45065" t="s">
        <v>34213</v>
      </c>
      <c r="C45065" s="5">
        <v>2.1384609999999998E-2</v>
      </c>
      <c r="D45065" t="s">
        <v>11</v>
      </c>
      <c r="E45065" s="5">
        <v>2.1384609999999998E-2</v>
      </c>
      <c r="F45065" s="5">
        <v>0.11800946813579161</v>
      </c>
      <c r="G45065" s="5">
        <v>0.11800946813579161</v>
      </c>
    </row>
    <row r="45066" spans="1:7" x14ac:dyDescent="0.3">
      <c r="A45066">
        <v>21731</v>
      </c>
      <c r="B45066" t="s">
        <v>21296</v>
      </c>
      <c r="C45066" s="5">
        <v>2.1384199999999999E-2</v>
      </c>
      <c r="D45066" t="s">
        <v>11</v>
      </c>
      <c r="E45066" s="5">
        <v>2.1384199999999999E-2</v>
      </c>
      <c r="F45066" s="5">
        <v>0.11799008087183897</v>
      </c>
      <c r="G45066" s="5">
        <v>0.11799008087183897</v>
      </c>
    </row>
    <row r="45067" spans="1:7" x14ac:dyDescent="0.3">
      <c r="A45067">
        <v>6808</v>
      </c>
      <c r="B45067" t="s">
        <v>6605</v>
      </c>
      <c r="C45067" s="5">
        <v>1.6394659999999998E-2</v>
      </c>
      <c r="D45067" t="s">
        <v>11</v>
      </c>
      <c r="E45067" s="5">
        <v>1.6394659999999998E-2</v>
      </c>
      <c r="F45067" s="5">
        <v>-0.11794535567056871</v>
      </c>
      <c r="G45067" s="5">
        <v>0.11794535567056871</v>
      </c>
    </row>
    <row r="45068" spans="1:7" x14ac:dyDescent="0.3">
      <c r="A45068">
        <v>11307</v>
      </c>
      <c r="B45068" t="s">
        <v>11041</v>
      </c>
      <c r="C45068" s="5">
        <v>1.63949E-2</v>
      </c>
      <c r="D45068" t="s">
        <v>11</v>
      </c>
      <c r="E45068" s="5">
        <v>1.63949E-2</v>
      </c>
      <c r="F45068" s="5">
        <v>-0.11793400702825486</v>
      </c>
      <c r="G45068" s="5">
        <v>0.11793400702825486</v>
      </c>
    </row>
    <row r="45069" spans="1:7" x14ac:dyDescent="0.3">
      <c r="A45069">
        <v>12795</v>
      </c>
      <c r="B45069" t="s">
        <v>12508</v>
      </c>
      <c r="C45069" s="5">
        <v>2.138174E-2</v>
      </c>
      <c r="D45069" t="s">
        <v>11</v>
      </c>
      <c r="E45069" s="5">
        <v>2.138174E-2</v>
      </c>
      <c r="F45069" s="5">
        <v>0.11787375728812301</v>
      </c>
      <c r="G45069" s="5">
        <v>0.11787375728812301</v>
      </c>
    </row>
    <row r="45070" spans="1:7" x14ac:dyDescent="0.3">
      <c r="A45070">
        <v>3677</v>
      </c>
      <c r="B45070" t="s">
        <v>3535</v>
      </c>
      <c r="C45070" s="5">
        <v>1.639622E-2</v>
      </c>
      <c r="D45070" t="s">
        <v>11</v>
      </c>
      <c r="E45070" s="5">
        <v>1.639622E-2</v>
      </c>
      <c r="F45070" s="5">
        <v>-0.11787158949552924</v>
      </c>
      <c r="G45070" s="5">
        <v>0.11787158949552924</v>
      </c>
    </row>
    <row r="45071" spans="1:7" x14ac:dyDescent="0.3">
      <c r="A45071">
        <v>19228</v>
      </c>
      <c r="B45071" t="s">
        <v>18843</v>
      </c>
      <c r="C45071" s="5">
        <v>1.63973E-2</v>
      </c>
      <c r="D45071" t="s">
        <v>11</v>
      </c>
      <c r="E45071" s="5">
        <v>1.63973E-2</v>
      </c>
      <c r="F45071" s="5">
        <v>-0.11782052060511732</v>
      </c>
      <c r="G45071" s="5">
        <v>0.11782052060511732</v>
      </c>
    </row>
    <row r="45072" spans="1:7" x14ac:dyDescent="0.3">
      <c r="A45072">
        <v>14315</v>
      </c>
      <c r="B45072" t="s">
        <v>14003</v>
      </c>
      <c r="C45072" s="5">
        <v>2.138052E-2</v>
      </c>
      <c r="D45072" t="s">
        <v>11</v>
      </c>
      <c r="E45072" s="5">
        <v>2.138052E-2</v>
      </c>
      <c r="F45072" s="5">
        <v>0.11781606835636144</v>
      </c>
      <c r="G45072" s="5">
        <v>0.11781606835636144</v>
      </c>
    </row>
    <row r="45073" spans="1:7" x14ac:dyDescent="0.3">
      <c r="A45073">
        <v>44280</v>
      </c>
      <c r="B45073" t="s">
        <v>43238</v>
      </c>
      <c r="C45073" s="5">
        <v>2.1380300000000001E-2</v>
      </c>
      <c r="D45073" t="s">
        <v>11</v>
      </c>
      <c r="E45073" s="5">
        <v>2.1380300000000001E-2</v>
      </c>
      <c r="F45073" s="5">
        <v>0.11780566543424055</v>
      </c>
      <c r="G45073" s="5">
        <v>0.11780566543424055</v>
      </c>
    </row>
    <row r="45074" spans="1:7" x14ac:dyDescent="0.3">
      <c r="A45074">
        <v>47631</v>
      </c>
      <c r="B45074">
        <v>499</v>
      </c>
      <c r="C45074" s="5">
        <v>1.639931E-2</v>
      </c>
      <c r="D45074" t="s">
        <v>11</v>
      </c>
      <c r="E45074" s="5">
        <v>1.639931E-2</v>
      </c>
      <c r="F45074" s="5">
        <v>-0.1177254757257396</v>
      </c>
      <c r="G45074" s="5">
        <v>0.1177254757257396</v>
      </c>
    </row>
    <row r="45075" spans="1:7" x14ac:dyDescent="0.3">
      <c r="A45075">
        <v>44100</v>
      </c>
      <c r="B45075" t="s">
        <v>43062</v>
      </c>
      <c r="C45075" s="5">
        <v>1.6399440000000001E-2</v>
      </c>
      <c r="D45075" t="s">
        <v>11</v>
      </c>
      <c r="E45075" s="5">
        <v>1.6399440000000001E-2</v>
      </c>
      <c r="F45075" s="5">
        <v>-0.11771932854448627</v>
      </c>
      <c r="G45075" s="5">
        <v>0.11771932854448627</v>
      </c>
    </row>
    <row r="45076" spans="1:7" x14ac:dyDescent="0.3">
      <c r="A45076">
        <v>15352</v>
      </c>
      <c r="B45076" t="s">
        <v>15024</v>
      </c>
      <c r="C45076" s="5">
        <v>1.6399790000000001E-2</v>
      </c>
      <c r="D45076" t="s">
        <v>11</v>
      </c>
      <c r="E45076" s="5">
        <v>1.6399790000000001E-2</v>
      </c>
      <c r="F45076" s="5">
        <v>-0.11770277844111206</v>
      </c>
      <c r="G45076" s="5">
        <v>0.11770277844111206</v>
      </c>
    </row>
    <row r="45077" spans="1:7" x14ac:dyDescent="0.3">
      <c r="A45077">
        <v>22597</v>
      </c>
      <c r="B45077" t="s">
        <v>22145</v>
      </c>
      <c r="C45077" s="5">
        <v>2.137671E-2</v>
      </c>
      <c r="D45077" t="s">
        <v>11</v>
      </c>
      <c r="E45077" s="5">
        <v>2.137671E-2</v>
      </c>
      <c r="F45077" s="5">
        <v>0.11763590865963056</v>
      </c>
      <c r="G45077" s="5">
        <v>0.11763590865963056</v>
      </c>
    </row>
    <row r="45078" spans="1:7" x14ac:dyDescent="0.3">
      <c r="A45078">
        <v>1591</v>
      </c>
      <c r="B45078" t="s">
        <v>1523</v>
      </c>
      <c r="C45078" s="5">
        <v>2.137621E-2</v>
      </c>
      <c r="D45078" t="s">
        <v>11</v>
      </c>
      <c r="E45078" s="5">
        <v>2.137621E-2</v>
      </c>
      <c r="F45078" s="5">
        <v>0.11761226565481021</v>
      </c>
      <c r="G45078" s="5">
        <v>0.11761226565481021</v>
      </c>
    </row>
    <row r="45079" spans="1:7" x14ac:dyDescent="0.3">
      <c r="A45079">
        <v>27645</v>
      </c>
      <c r="B45079" t="s">
        <v>27067</v>
      </c>
      <c r="C45079" s="5">
        <v>1.6401829999999999E-2</v>
      </c>
      <c r="D45079" t="s">
        <v>11</v>
      </c>
      <c r="E45079" s="5">
        <v>1.6401829999999999E-2</v>
      </c>
      <c r="F45079" s="5">
        <v>-0.11760631498144522</v>
      </c>
      <c r="G45079" s="5">
        <v>0.11760631498144522</v>
      </c>
    </row>
    <row r="45080" spans="1:7" x14ac:dyDescent="0.3">
      <c r="A45080">
        <v>15696</v>
      </c>
      <c r="B45080" s="1">
        <v>500000</v>
      </c>
      <c r="C45080" s="5">
        <v>2.137557E-2</v>
      </c>
      <c r="D45080" t="s">
        <v>11</v>
      </c>
      <c r="E45080" s="5">
        <v>2.137557E-2</v>
      </c>
      <c r="F45080" s="5">
        <v>0.11758200260864021</v>
      </c>
      <c r="G45080" s="5">
        <v>0.11758200260864021</v>
      </c>
    </row>
    <row r="45081" spans="1:7" x14ac:dyDescent="0.3">
      <c r="A45081">
        <v>2751</v>
      </c>
      <c r="B45081" t="s">
        <v>2649</v>
      </c>
      <c r="C45081" s="5">
        <v>2.1375209999999999E-2</v>
      </c>
      <c r="D45081" t="s">
        <v>11</v>
      </c>
      <c r="E45081" s="5">
        <v>2.1375209999999999E-2</v>
      </c>
      <c r="F45081" s="5">
        <v>0.11756497964516952</v>
      </c>
      <c r="G45081" s="5">
        <v>0.11756497964516952</v>
      </c>
    </row>
    <row r="45082" spans="1:7" x14ac:dyDescent="0.3">
      <c r="A45082">
        <v>45578</v>
      </c>
      <c r="B45082" t="s">
        <v>44492</v>
      </c>
      <c r="C45082" s="5">
        <v>2.1374870000000001E-2</v>
      </c>
      <c r="D45082" t="s">
        <v>11</v>
      </c>
      <c r="E45082" s="5">
        <v>2.1374870000000001E-2</v>
      </c>
      <c r="F45082" s="5">
        <v>0.11754890240189179</v>
      </c>
      <c r="G45082" s="5">
        <v>0.11754890240189179</v>
      </c>
    </row>
    <row r="45083" spans="1:7" x14ac:dyDescent="0.3">
      <c r="A45083">
        <v>9745</v>
      </c>
      <c r="B45083" t="s">
        <v>9501</v>
      </c>
      <c r="C45083" s="5">
        <v>2.1374150000000001E-2</v>
      </c>
      <c r="D45083" t="s">
        <v>11</v>
      </c>
      <c r="E45083" s="5">
        <v>2.1374150000000001E-2</v>
      </c>
      <c r="F45083" s="5">
        <v>0.11751485647495055</v>
      </c>
      <c r="G45083" s="5">
        <v>0.11751485647495055</v>
      </c>
    </row>
    <row r="45084" spans="1:7" x14ac:dyDescent="0.3">
      <c r="A45084">
        <v>42622</v>
      </c>
      <c r="B45084" t="s">
        <v>41626</v>
      </c>
      <c r="C45084" s="5">
        <v>1.6404149999999999E-2</v>
      </c>
      <c r="D45084" t="s">
        <v>11</v>
      </c>
      <c r="E45084" s="5">
        <v>1.6404149999999999E-2</v>
      </c>
      <c r="F45084" s="5">
        <v>-0.1174966114390789</v>
      </c>
      <c r="G45084" s="5">
        <v>0.1174966114390789</v>
      </c>
    </row>
    <row r="45085" spans="1:7" x14ac:dyDescent="0.3">
      <c r="A45085">
        <v>43147</v>
      </c>
      <c r="B45085" t="s">
        <v>42130</v>
      </c>
      <c r="C45085" s="5">
        <v>1.640428E-2</v>
      </c>
      <c r="D45085" t="s">
        <v>11</v>
      </c>
      <c r="E45085" s="5">
        <v>1.640428E-2</v>
      </c>
      <c r="F45085" s="5">
        <v>-0.11749046425782557</v>
      </c>
      <c r="G45085" s="5">
        <v>0.11749046425782557</v>
      </c>
    </row>
    <row r="45086" spans="1:7" x14ac:dyDescent="0.3">
      <c r="A45086">
        <v>43848</v>
      </c>
      <c r="B45086" t="s">
        <v>42814</v>
      </c>
      <c r="C45086" s="5">
        <v>1.6405110000000001E-2</v>
      </c>
      <c r="D45086" t="s">
        <v>11</v>
      </c>
      <c r="E45086" s="5">
        <v>1.6405110000000001E-2</v>
      </c>
      <c r="F45086" s="5">
        <v>-0.11745121686982382</v>
      </c>
      <c r="G45086" s="5">
        <v>0.11745121686982382</v>
      </c>
    </row>
    <row r="45087" spans="1:7" x14ac:dyDescent="0.3">
      <c r="A45087">
        <v>31311</v>
      </c>
      <c r="B45087" t="s">
        <v>30649</v>
      </c>
      <c r="C45087" s="5">
        <v>1.6405280000000001E-2</v>
      </c>
      <c r="D45087" t="s">
        <v>11</v>
      </c>
      <c r="E45087" s="5">
        <v>1.6405280000000001E-2</v>
      </c>
      <c r="F45087" s="5">
        <v>-0.11744317824818488</v>
      </c>
      <c r="G45087" s="5">
        <v>0.11744317824818488</v>
      </c>
    </row>
    <row r="45088" spans="1:7" x14ac:dyDescent="0.3">
      <c r="A45088">
        <v>757</v>
      </c>
      <c r="B45088" t="s">
        <v>717</v>
      </c>
      <c r="C45088" s="5">
        <v>1.6405940000000001E-2</v>
      </c>
      <c r="D45088" t="s">
        <v>11</v>
      </c>
      <c r="E45088" s="5">
        <v>1.6405940000000001E-2</v>
      </c>
      <c r="F45088" s="5">
        <v>-0.11741196948182207</v>
      </c>
      <c r="G45088" s="5">
        <v>0.11741196948182207</v>
      </c>
    </row>
    <row r="45089" spans="1:7" x14ac:dyDescent="0.3">
      <c r="A45089">
        <v>44493</v>
      </c>
      <c r="B45089" t="s">
        <v>43439</v>
      </c>
      <c r="C45089" s="5">
        <v>2.1371680000000001E-2</v>
      </c>
      <c r="D45089" t="s">
        <v>11</v>
      </c>
      <c r="E45089" s="5">
        <v>2.1371680000000001E-2</v>
      </c>
      <c r="F45089" s="5">
        <v>0.1173980600311381</v>
      </c>
      <c r="G45089" s="5">
        <v>0.1173980600311381</v>
      </c>
    </row>
    <row r="45090" spans="1:7" x14ac:dyDescent="0.3">
      <c r="A45090">
        <v>25659</v>
      </c>
      <c r="B45090" t="s">
        <v>25140</v>
      </c>
      <c r="C45090" s="5">
        <v>2.1371649999999999E-2</v>
      </c>
      <c r="D45090" t="s">
        <v>11</v>
      </c>
      <c r="E45090" s="5">
        <v>2.1371649999999999E-2</v>
      </c>
      <c r="F45090" s="5">
        <v>0.11739664145084881</v>
      </c>
      <c r="G45090" s="5">
        <v>0.11739664145084881</v>
      </c>
    </row>
    <row r="45091" spans="1:7" x14ac:dyDescent="0.3">
      <c r="A45091">
        <v>24410</v>
      </c>
      <c r="B45091" t="s">
        <v>23916</v>
      </c>
      <c r="C45091" s="5">
        <v>1.6406710000000001E-2</v>
      </c>
      <c r="D45091" t="s">
        <v>11</v>
      </c>
      <c r="E45091" s="5">
        <v>1.6406710000000001E-2</v>
      </c>
      <c r="F45091" s="5">
        <v>-0.11737555925439874</v>
      </c>
      <c r="G45091" s="5">
        <v>0.11737555925439874</v>
      </c>
    </row>
    <row r="45092" spans="1:7" x14ac:dyDescent="0.3">
      <c r="A45092">
        <v>45548</v>
      </c>
      <c r="B45092" t="s">
        <v>44463</v>
      </c>
      <c r="C45092" s="5">
        <v>1.6406819999999999E-2</v>
      </c>
      <c r="D45092" t="s">
        <v>11</v>
      </c>
      <c r="E45092" s="5">
        <v>1.6406819999999999E-2</v>
      </c>
      <c r="F45092" s="5">
        <v>-0.11737035779333838</v>
      </c>
      <c r="G45092" s="5">
        <v>0.11737035779333838</v>
      </c>
    </row>
    <row r="45093" spans="1:7" x14ac:dyDescent="0.3">
      <c r="A45093">
        <v>4192</v>
      </c>
      <c r="B45093" t="s">
        <v>4041</v>
      </c>
      <c r="C45093" s="5">
        <v>2.137E-2</v>
      </c>
      <c r="D45093" t="s">
        <v>11</v>
      </c>
      <c r="E45093" s="5">
        <v>2.137E-2</v>
      </c>
      <c r="F45093" s="5">
        <v>0.1173186195349418</v>
      </c>
      <c r="G45093" s="5">
        <v>0.1173186195349418</v>
      </c>
    </row>
    <row r="45094" spans="1:7" x14ac:dyDescent="0.3">
      <c r="A45094">
        <v>1665</v>
      </c>
      <c r="B45094" t="s">
        <v>1594</v>
      </c>
      <c r="C45094" s="5">
        <v>1.6408160000000001E-2</v>
      </c>
      <c r="D45094" t="s">
        <v>11</v>
      </c>
      <c r="E45094" s="5">
        <v>1.6408160000000001E-2</v>
      </c>
      <c r="F45094" s="5">
        <v>-0.11730699454041979</v>
      </c>
      <c r="G45094" s="5">
        <v>0.11730699454041979</v>
      </c>
    </row>
    <row r="45095" spans="1:7" x14ac:dyDescent="0.3">
      <c r="A45095">
        <v>29249</v>
      </c>
      <c r="B45095" t="s">
        <v>28636</v>
      </c>
      <c r="C45095" s="5">
        <v>1.640995E-2</v>
      </c>
      <c r="D45095" t="s">
        <v>11</v>
      </c>
      <c r="E45095" s="5">
        <v>1.640995E-2</v>
      </c>
      <c r="F45095" s="5">
        <v>-0.11722235258316313</v>
      </c>
      <c r="G45095" s="5">
        <v>0.11722235258316313</v>
      </c>
    </row>
    <row r="45096" spans="1:7" x14ac:dyDescent="0.3">
      <c r="A45096">
        <v>26928</v>
      </c>
      <c r="B45096" t="s">
        <v>26367</v>
      </c>
      <c r="C45096" s="5">
        <v>1.6410350000000001E-2</v>
      </c>
      <c r="D45096" t="s">
        <v>11</v>
      </c>
      <c r="E45096" s="5">
        <v>1.6410350000000001E-2</v>
      </c>
      <c r="F45096" s="5">
        <v>-0.11720343817930681</v>
      </c>
      <c r="G45096" s="5">
        <v>0.11720343817930681</v>
      </c>
    </row>
    <row r="45097" spans="1:7" x14ac:dyDescent="0.3">
      <c r="A45097">
        <v>18169</v>
      </c>
      <c r="B45097" t="s">
        <v>17801</v>
      </c>
      <c r="C45097" s="5">
        <v>2.1367190000000001E-2</v>
      </c>
      <c r="D45097" t="s">
        <v>11</v>
      </c>
      <c r="E45097" s="5">
        <v>2.1367190000000001E-2</v>
      </c>
      <c r="F45097" s="5">
        <v>0.11718574584785162</v>
      </c>
      <c r="G45097" s="5">
        <v>0.11718574584785162</v>
      </c>
    </row>
    <row r="45098" spans="1:7" x14ac:dyDescent="0.3">
      <c r="A45098">
        <v>1534</v>
      </c>
      <c r="B45098" t="s">
        <v>1466</v>
      </c>
      <c r="C45098" s="5">
        <v>2.136675E-2</v>
      </c>
      <c r="D45098" t="s">
        <v>11</v>
      </c>
      <c r="E45098" s="5">
        <v>2.136675E-2</v>
      </c>
      <c r="F45098" s="5">
        <v>0.11716494000360969</v>
      </c>
      <c r="G45098" s="5">
        <v>0.11716494000360969</v>
      </c>
    </row>
    <row r="45099" spans="1:7" x14ac:dyDescent="0.3">
      <c r="A45099">
        <v>4852</v>
      </c>
      <c r="B45099" t="s">
        <v>4681</v>
      </c>
      <c r="C45099" s="5">
        <v>2.1366280000000001E-2</v>
      </c>
      <c r="D45099" t="s">
        <v>11</v>
      </c>
      <c r="E45099" s="5">
        <v>2.1366280000000001E-2</v>
      </c>
      <c r="F45099" s="5">
        <v>0.11714271557907864</v>
      </c>
      <c r="G45099" s="5">
        <v>0.11714271557907864</v>
      </c>
    </row>
    <row r="45100" spans="1:7" x14ac:dyDescent="0.3">
      <c r="A45100">
        <v>46052</v>
      </c>
      <c r="B45100" t="s">
        <v>44954</v>
      </c>
      <c r="C45100" s="5">
        <v>1.6412469999999998E-2</v>
      </c>
      <c r="D45100" t="s">
        <v>11</v>
      </c>
      <c r="E45100" s="5">
        <v>1.6412469999999998E-2</v>
      </c>
      <c r="F45100" s="5">
        <v>-0.11710319183886873</v>
      </c>
      <c r="G45100" s="5">
        <v>0.11710319183886873</v>
      </c>
    </row>
    <row r="45101" spans="1:7" x14ac:dyDescent="0.3">
      <c r="A45101">
        <v>48059</v>
      </c>
      <c r="B45101" t="s">
        <v>46899</v>
      </c>
      <c r="C45101" s="5">
        <v>2.1364830000000001E-2</v>
      </c>
      <c r="D45101" t="s">
        <v>11</v>
      </c>
      <c r="E45101" s="5">
        <v>2.1364830000000001E-2</v>
      </c>
      <c r="F45101" s="5">
        <v>0.11707415086509969</v>
      </c>
      <c r="G45101" s="5">
        <v>0.11707415086509969</v>
      </c>
    </row>
    <row r="45102" spans="1:7" x14ac:dyDescent="0.3">
      <c r="A45102">
        <v>28826</v>
      </c>
      <c r="B45102" t="s">
        <v>28220</v>
      </c>
      <c r="C45102" s="5">
        <v>2.1364689999999999E-2</v>
      </c>
      <c r="D45102" t="s">
        <v>11</v>
      </c>
      <c r="E45102" s="5">
        <v>2.1364689999999999E-2</v>
      </c>
      <c r="F45102" s="5">
        <v>0.11706753082374988</v>
      </c>
      <c r="G45102" s="5">
        <v>0.11706753082374988</v>
      </c>
    </row>
    <row r="45103" spans="1:7" x14ac:dyDescent="0.3">
      <c r="A45103">
        <v>20053</v>
      </c>
      <c r="B45103" t="s">
        <v>19655</v>
      </c>
      <c r="C45103" s="5">
        <v>2.136426E-2</v>
      </c>
      <c r="D45103" t="s">
        <v>11</v>
      </c>
      <c r="E45103" s="5">
        <v>2.136426E-2</v>
      </c>
      <c r="F45103" s="5">
        <v>0.11704719783960443</v>
      </c>
      <c r="G45103" s="5">
        <v>0.11704719783960443</v>
      </c>
    </row>
    <row r="45104" spans="1:7" x14ac:dyDescent="0.3">
      <c r="A45104">
        <v>9730</v>
      </c>
      <c r="B45104" t="s">
        <v>9486</v>
      </c>
      <c r="C45104" s="5">
        <v>2.1364080000000001E-2</v>
      </c>
      <c r="D45104" t="s">
        <v>11</v>
      </c>
      <c r="E45104" s="5">
        <v>2.1364080000000001E-2</v>
      </c>
      <c r="F45104" s="5">
        <v>0.11703868635786917</v>
      </c>
      <c r="G45104" s="5">
        <v>0.11703868635786917</v>
      </c>
    </row>
    <row r="45105" spans="1:7" x14ac:dyDescent="0.3">
      <c r="A45105">
        <v>43589</v>
      </c>
      <c r="B45105" t="s">
        <v>42562</v>
      </c>
      <c r="C45105" s="5">
        <v>1.6414209999999999E-2</v>
      </c>
      <c r="D45105" t="s">
        <v>11</v>
      </c>
      <c r="E45105" s="5">
        <v>1.6414209999999999E-2</v>
      </c>
      <c r="F45105" s="5">
        <v>-0.11702091418209401</v>
      </c>
      <c r="G45105" s="5">
        <v>0.11702091418209401</v>
      </c>
    </row>
    <row r="45106" spans="1:7" x14ac:dyDescent="0.3">
      <c r="A45106">
        <v>14919</v>
      </c>
      <c r="B45106" t="s">
        <v>14595</v>
      </c>
      <c r="C45106" s="5">
        <v>1.6414399999999999E-2</v>
      </c>
      <c r="D45106" t="s">
        <v>11</v>
      </c>
      <c r="E45106" s="5">
        <v>1.6414399999999999E-2</v>
      </c>
      <c r="F45106" s="5">
        <v>-0.11701192984026225</v>
      </c>
      <c r="G45106" s="5">
        <v>0.11701192984026225</v>
      </c>
    </row>
    <row r="45107" spans="1:7" x14ac:dyDescent="0.3">
      <c r="A45107">
        <v>28127</v>
      </c>
      <c r="B45107" t="s">
        <v>27534</v>
      </c>
      <c r="C45107" s="5">
        <v>2.136149E-2</v>
      </c>
      <c r="D45107" t="s">
        <v>11</v>
      </c>
      <c r="E45107" s="5">
        <v>2.136149E-2</v>
      </c>
      <c r="F45107" s="5">
        <v>0.11691621559289987</v>
      </c>
      <c r="G45107" s="5">
        <v>0.11691621559289987</v>
      </c>
    </row>
    <row r="45108" spans="1:7" x14ac:dyDescent="0.3">
      <c r="A45108">
        <v>33727</v>
      </c>
      <c r="B45108" t="s">
        <v>33003</v>
      </c>
      <c r="C45108" s="5">
        <v>1.6417379999999999E-2</v>
      </c>
      <c r="D45108" t="s">
        <v>11</v>
      </c>
      <c r="E45108" s="5">
        <v>1.6417379999999999E-2</v>
      </c>
      <c r="F45108" s="5">
        <v>-0.11687101753153313</v>
      </c>
      <c r="G45108" s="5">
        <v>0.11687101753153313</v>
      </c>
    </row>
    <row r="45109" spans="1:7" x14ac:dyDescent="0.3">
      <c r="A45109">
        <v>36269</v>
      </c>
      <c r="B45109" t="s">
        <v>35477</v>
      </c>
      <c r="C45109" s="5">
        <v>2.1359969999999999E-2</v>
      </c>
      <c r="D45109" t="s">
        <v>11</v>
      </c>
      <c r="E45109" s="5">
        <v>2.1359969999999999E-2</v>
      </c>
      <c r="F45109" s="5">
        <v>0.11684434085824602</v>
      </c>
      <c r="G45109" s="5">
        <v>0.11684434085824602</v>
      </c>
    </row>
    <row r="45110" spans="1:7" x14ac:dyDescent="0.3">
      <c r="A45110">
        <v>506</v>
      </c>
      <c r="B45110" t="s">
        <v>479</v>
      </c>
      <c r="C45110" s="5">
        <v>1.6418229999999999E-2</v>
      </c>
      <c r="D45110" t="s">
        <v>11</v>
      </c>
      <c r="E45110" s="5">
        <v>1.6418229999999999E-2</v>
      </c>
      <c r="F45110" s="5">
        <v>-0.11683082442333857</v>
      </c>
      <c r="G45110" s="5">
        <v>0.11683082442333857</v>
      </c>
    </row>
    <row r="45111" spans="1:7" x14ac:dyDescent="0.3">
      <c r="A45111">
        <v>24244</v>
      </c>
      <c r="B45111" t="s">
        <v>23754</v>
      </c>
      <c r="C45111" s="5">
        <v>1.6418229999999999E-2</v>
      </c>
      <c r="D45111" t="s">
        <v>11</v>
      </c>
      <c r="E45111" s="5">
        <v>1.6418229999999999E-2</v>
      </c>
      <c r="F45111" s="5">
        <v>-0.11683082442333857</v>
      </c>
      <c r="G45111" s="5">
        <v>0.11683082442333857</v>
      </c>
    </row>
    <row r="45112" spans="1:7" x14ac:dyDescent="0.3">
      <c r="A45112">
        <v>32399</v>
      </c>
      <c r="B45112" t="s">
        <v>31706</v>
      </c>
      <c r="C45112" s="5">
        <v>2.1358780000000001E-2</v>
      </c>
      <c r="D45112" t="s">
        <v>11</v>
      </c>
      <c r="E45112" s="5">
        <v>2.1358780000000001E-2</v>
      </c>
      <c r="F45112" s="5">
        <v>0.11678807050677374</v>
      </c>
      <c r="G45112" s="5">
        <v>0.11678807050677374</v>
      </c>
    </row>
    <row r="45113" spans="1:7" x14ac:dyDescent="0.3">
      <c r="A45113">
        <v>4312</v>
      </c>
      <c r="B45113">
        <v>1898</v>
      </c>
      <c r="C45113" s="5">
        <v>1.6420489999999999E-2</v>
      </c>
      <c r="D45113" t="s">
        <v>11</v>
      </c>
      <c r="E45113" s="5">
        <v>1.6420489999999999E-2</v>
      </c>
      <c r="F45113" s="5">
        <v>-0.11672395804155068</v>
      </c>
      <c r="G45113" s="5">
        <v>0.11672395804155068</v>
      </c>
    </row>
    <row r="45114" spans="1:7" x14ac:dyDescent="0.3">
      <c r="A45114">
        <v>24488</v>
      </c>
      <c r="B45114" t="s">
        <v>23993</v>
      </c>
      <c r="C45114" s="5">
        <v>1.6421169999999999E-2</v>
      </c>
      <c r="D45114" t="s">
        <v>11</v>
      </c>
      <c r="E45114" s="5">
        <v>1.6421169999999999E-2</v>
      </c>
      <c r="F45114" s="5">
        <v>-0.11669180355499507</v>
      </c>
      <c r="G45114" s="5">
        <v>0.11669180355499507</v>
      </c>
    </row>
    <row r="45115" spans="1:7" x14ac:dyDescent="0.3">
      <c r="A45115">
        <v>5815</v>
      </c>
      <c r="B45115" t="s">
        <v>5626</v>
      </c>
      <c r="C45115" s="5">
        <v>1.6422269999999999E-2</v>
      </c>
      <c r="D45115" t="s">
        <v>11</v>
      </c>
      <c r="E45115" s="5">
        <v>1.6422269999999999E-2</v>
      </c>
      <c r="F45115" s="5">
        <v>-0.11663978894439034</v>
      </c>
      <c r="G45115" s="5">
        <v>0.11663978894439034</v>
      </c>
    </row>
    <row r="45116" spans="1:7" x14ac:dyDescent="0.3">
      <c r="A45116">
        <v>49405</v>
      </c>
      <c r="B45116" t="s">
        <v>48202</v>
      </c>
      <c r="C45116" s="5">
        <v>1.6422409999999998E-2</v>
      </c>
      <c r="D45116" t="s">
        <v>11</v>
      </c>
      <c r="E45116" s="5">
        <v>1.6422409999999998E-2</v>
      </c>
      <c r="F45116" s="5">
        <v>-0.11663316890304068</v>
      </c>
      <c r="G45116" s="5">
        <v>0.11663316890304068</v>
      </c>
    </row>
    <row r="45117" spans="1:7" x14ac:dyDescent="0.3">
      <c r="A45117">
        <v>20169</v>
      </c>
      <c r="B45117" t="s">
        <v>19767</v>
      </c>
      <c r="C45117" s="5">
        <v>1.6422550000000001E-2</v>
      </c>
      <c r="D45117" t="s">
        <v>11</v>
      </c>
      <c r="E45117" s="5">
        <v>1.6422550000000001E-2</v>
      </c>
      <c r="F45117" s="5">
        <v>-0.11662654886169087</v>
      </c>
      <c r="G45117" s="5">
        <v>0.11662654886169087</v>
      </c>
    </row>
    <row r="45118" spans="1:7" x14ac:dyDescent="0.3">
      <c r="A45118">
        <v>20817</v>
      </c>
      <c r="B45118" t="s">
        <v>20399</v>
      </c>
      <c r="C45118" s="5">
        <v>2.1355039999999999E-2</v>
      </c>
      <c r="D45118" t="s">
        <v>11</v>
      </c>
      <c r="E45118" s="5">
        <v>2.1355039999999999E-2</v>
      </c>
      <c r="F45118" s="5">
        <v>0.11661122083071761</v>
      </c>
      <c r="G45118" s="5">
        <v>0.11661122083071761</v>
      </c>
    </row>
    <row r="45119" spans="1:7" x14ac:dyDescent="0.3">
      <c r="A45119">
        <v>3869</v>
      </c>
      <c r="B45119" t="s">
        <v>3723</v>
      </c>
      <c r="C45119" s="5">
        <v>2.1354560000000002E-2</v>
      </c>
      <c r="D45119" t="s">
        <v>11</v>
      </c>
      <c r="E45119" s="5">
        <v>2.1354560000000002E-2</v>
      </c>
      <c r="F45119" s="5">
        <v>0.11658852354609023</v>
      </c>
      <c r="G45119" s="5">
        <v>0.11658852354609023</v>
      </c>
    </row>
    <row r="45120" spans="1:7" x14ac:dyDescent="0.3">
      <c r="A45120">
        <v>15055</v>
      </c>
      <c r="B45120" t="s">
        <v>14729</v>
      </c>
      <c r="C45120" s="5">
        <v>1.642337E-2</v>
      </c>
      <c r="D45120" t="s">
        <v>11</v>
      </c>
      <c r="E45120" s="5">
        <v>1.642337E-2</v>
      </c>
      <c r="F45120" s="5">
        <v>-0.1165877743337856</v>
      </c>
      <c r="G45120" s="5">
        <v>0.1165877743337856</v>
      </c>
    </row>
    <row r="45121" spans="1:7" x14ac:dyDescent="0.3">
      <c r="A45121">
        <v>13442</v>
      </c>
      <c r="B45121" t="s">
        <v>13146</v>
      </c>
      <c r="C45121" s="5">
        <v>2.135453E-2</v>
      </c>
      <c r="D45121" t="s">
        <v>11</v>
      </c>
      <c r="E45121" s="5">
        <v>2.135453E-2</v>
      </c>
      <c r="F45121" s="5">
        <v>0.11658710496580094</v>
      </c>
      <c r="G45121" s="5">
        <v>0.11658710496580094</v>
      </c>
    </row>
    <row r="45122" spans="1:7" x14ac:dyDescent="0.3">
      <c r="A45122">
        <v>7305</v>
      </c>
      <c r="B45122" t="s">
        <v>7095</v>
      </c>
      <c r="C45122" s="5">
        <v>2.135449E-2</v>
      </c>
      <c r="D45122" t="s">
        <v>11</v>
      </c>
      <c r="E45122" s="5">
        <v>2.135449E-2</v>
      </c>
      <c r="F45122" s="5">
        <v>0.11658521352541533</v>
      </c>
      <c r="G45122" s="5">
        <v>0.11658521352541533</v>
      </c>
    </row>
    <row r="45123" spans="1:7" x14ac:dyDescent="0.3">
      <c r="A45123">
        <v>47181</v>
      </c>
      <c r="B45123" t="s">
        <v>46047</v>
      </c>
      <c r="C45123" s="5">
        <v>2.1354379999999999E-2</v>
      </c>
      <c r="D45123" t="s">
        <v>11</v>
      </c>
      <c r="E45123" s="5">
        <v>2.1354379999999999E-2</v>
      </c>
      <c r="F45123" s="5">
        <v>0.11658001206435481</v>
      </c>
      <c r="G45123" s="5">
        <v>0.11658001206435481</v>
      </c>
    </row>
    <row r="45124" spans="1:7" x14ac:dyDescent="0.3">
      <c r="A45124">
        <v>7028</v>
      </c>
      <c r="B45124" t="s">
        <v>6825</v>
      </c>
      <c r="C45124" s="5">
        <v>1.642364E-2</v>
      </c>
      <c r="D45124" t="s">
        <v>11</v>
      </c>
      <c r="E45124" s="5">
        <v>1.642364E-2</v>
      </c>
      <c r="F45124" s="5">
        <v>-0.11657500711118261</v>
      </c>
      <c r="G45124" s="5">
        <v>0.11657500711118261</v>
      </c>
    </row>
    <row r="45125" spans="1:7" x14ac:dyDescent="0.3">
      <c r="A45125">
        <v>21972</v>
      </c>
      <c r="B45125" t="s">
        <v>21531</v>
      </c>
      <c r="C45125" s="5">
        <v>1.642385E-2</v>
      </c>
      <c r="D45125" t="s">
        <v>11</v>
      </c>
      <c r="E45125" s="5">
        <v>1.642385E-2</v>
      </c>
      <c r="F45125" s="5">
        <v>-0.11656507704915806</v>
      </c>
      <c r="G45125" s="5">
        <v>0.11656507704915806</v>
      </c>
    </row>
    <row r="45126" spans="1:7" x14ac:dyDescent="0.3">
      <c r="A45126">
        <v>37160</v>
      </c>
      <c r="B45126" t="s">
        <v>36341</v>
      </c>
      <c r="C45126" s="5">
        <v>2.1353799999999999E-2</v>
      </c>
      <c r="D45126" t="s">
        <v>11</v>
      </c>
      <c r="E45126" s="5">
        <v>2.1353799999999999E-2</v>
      </c>
      <c r="F45126" s="5">
        <v>0.11655258617876323</v>
      </c>
      <c r="G45126" s="5">
        <v>0.11655258617876323</v>
      </c>
    </row>
    <row r="45127" spans="1:7" x14ac:dyDescent="0.3">
      <c r="A45127">
        <v>49945</v>
      </c>
      <c r="B45127" t="s">
        <v>48724</v>
      </c>
      <c r="C45127" s="5">
        <v>2.135366E-2</v>
      </c>
      <c r="D45127" t="s">
        <v>11</v>
      </c>
      <c r="E45127" s="5">
        <v>2.135366E-2</v>
      </c>
      <c r="F45127" s="5">
        <v>0.11654596613741357</v>
      </c>
      <c r="G45127" s="5">
        <v>0.11654596613741357</v>
      </c>
    </row>
    <row r="45128" spans="1:7" x14ac:dyDescent="0.3">
      <c r="A45128">
        <v>47226</v>
      </c>
      <c r="B45128" t="s">
        <v>46091</v>
      </c>
      <c r="C45128" s="5">
        <v>2.1353009999999999E-2</v>
      </c>
      <c r="D45128" t="s">
        <v>11</v>
      </c>
      <c r="E45128" s="5">
        <v>2.1353009999999999E-2</v>
      </c>
      <c r="F45128" s="5">
        <v>0.11651523023114708</v>
      </c>
      <c r="G45128" s="5">
        <v>0.11651523023114708</v>
      </c>
    </row>
    <row r="45129" spans="1:7" x14ac:dyDescent="0.3">
      <c r="A45129">
        <v>19103</v>
      </c>
      <c r="B45129" t="s">
        <v>18720</v>
      </c>
      <c r="C45129" s="5">
        <v>2.1352639999999999E-2</v>
      </c>
      <c r="D45129" t="s">
        <v>11</v>
      </c>
      <c r="E45129" s="5">
        <v>2.1352639999999999E-2</v>
      </c>
      <c r="F45129" s="5">
        <v>0.11649773440758007</v>
      </c>
      <c r="G45129" s="5">
        <v>0.11649773440758007</v>
      </c>
    </row>
    <row r="45130" spans="1:7" x14ac:dyDescent="0.3">
      <c r="A45130">
        <v>28992</v>
      </c>
      <c r="B45130" t="s">
        <v>28381</v>
      </c>
      <c r="C45130" s="5">
        <v>1.6425760000000001E-2</v>
      </c>
      <c r="D45130" t="s">
        <v>11</v>
      </c>
      <c r="E45130" s="5">
        <v>1.6425760000000001E-2</v>
      </c>
      <c r="F45130" s="5">
        <v>-0.11647476077074438</v>
      </c>
      <c r="G45130" s="5">
        <v>0.11647476077074438</v>
      </c>
    </row>
    <row r="45131" spans="1:7" x14ac:dyDescent="0.3">
      <c r="A45131">
        <v>31873</v>
      </c>
      <c r="B45131">
        <v>1550</v>
      </c>
      <c r="C45131" s="5">
        <v>1.642675E-2</v>
      </c>
      <c r="D45131" t="s">
        <v>11</v>
      </c>
      <c r="E45131" s="5">
        <v>1.642675E-2</v>
      </c>
      <c r="F45131" s="5">
        <v>-0.11642794762120016</v>
      </c>
      <c r="G45131" s="5">
        <v>0.11642794762120016</v>
      </c>
    </row>
    <row r="45132" spans="1:7" x14ac:dyDescent="0.3">
      <c r="A45132">
        <v>23475</v>
      </c>
      <c r="B45132" t="s">
        <v>23008</v>
      </c>
      <c r="C45132" s="5">
        <v>2.1349719999999999E-2</v>
      </c>
      <c r="D45132" t="s">
        <v>11</v>
      </c>
      <c r="E45132" s="5">
        <v>2.1349719999999999E-2</v>
      </c>
      <c r="F45132" s="5">
        <v>0.11635965925942937</v>
      </c>
      <c r="G45132" s="5">
        <v>0.11635965925942937</v>
      </c>
    </row>
    <row r="45133" spans="1:7" x14ac:dyDescent="0.3">
      <c r="A45133">
        <v>36138</v>
      </c>
      <c r="B45133" t="s">
        <v>35348</v>
      </c>
      <c r="C45133" s="5">
        <v>2.1349440000000001E-2</v>
      </c>
      <c r="D45133" t="s">
        <v>11</v>
      </c>
      <c r="E45133" s="5">
        <v>2.1349440000000001E-2</v>
      </c>
      <c r="F45133" s="5">
        <v>0.11634641917673007</v>
      </c>
      <c r="G45133" s="5">
        <v>0.11634641917673007</v>
      </c>
    </row>
    <row r="45134" spans="1:7" x14ac:dyDescent="0.3">
      <c r="A45134">
        <v>1156</v>
      </c>
      <c r="B45134" t="s">
        <v>1104</v>
      </c>
      <c r="C45134" s="5">
        <v>1.642849E-2</v>
      </c>
      <c r="D45134" t="s">
        <v>11</v>
      </c>
      <c r="E45134" s="5">
        <v>1.642849E-2</v>
      </c>
      <c r="F45134" s="5">
        <v>-0.11634566996442544</v>
      </c>
      <c r="G45134" s="5">
        <v>0.11634566996442544</v>
      </c>
    </row>
    <row r="45135" spans="1:7" x14ac:dyDescent="0.3">
      <c r="A45135">
        <v>2369</v>
      </c>
      <c r="B45135" t="s">
        <v>2278</v>
      </c>
      <c r="C45135" s="5">
        <v>2.1349010000000002E-2</v>
      </c>
      <c r="D45135" t="s">
        <v>11</v>
      </c>
      <c r="E45135" s="5">
        <v>2.1349010000000002E-2</v>
      </c>
      <c r="F45135" s="5">
        <v>0.11632608619258462</v>
      </c>
      <c r="G45135" s="5">
        <v>0.11632608619258462</v>
      </c>
    </row>
    <row r="45136" spans="1:7" x14ac:dyDescent="0.3">
      <c r="A45136">
        <v>5500</v>
      </c>
      <c r="B45136" t="s">
        <v>5318</v>
      </c>
      <c r="C45136" s="5">
        <v>2.1348740000000001E-2</v>
      </c>
      <c r="D45136" t="s">
        <v>11</v>
      </c>
      <c r="E45136" s="5">
        <v>2.1348740000000001E-2</v>
      </c>
      <c r="F45136" s="5">
        <v>0.11631331896998165</v>
      </c>
      <c r="G45136" s="5">
        <v>0.11631331896998165</v>
      </c>
    </row>
    <row r="45137" spans="1:7" x14ac:dyDescent="0.3">
      <c r="A45137">
        <v>26648</v>
      </c>
      <c r="B45137" t="s">
        <v>26096</v>
      </c>
      <c r="C45137" s="5">
        <v>1.6429760000000002E-2</v>
      </c>
      <c r="D45137" t="s">
        <v>11</v>
      </c>
      <c r="E45137" s="5">
        <v>1.6429760000000002E-2</v>
      </c>
      <c r="F45137" s="5">
        <v>-0.11628561673218175</v>
      </c>
      <c r="G45137" s="5">
        <v>0.11628561673218175</v>
      </c>
    </row>
    <row r="45138" spans="1:7" x14ac:dyDescent="0.3">
      <c r="A45138">
        <v>16200</v>
      </c>
      <c r="B45138" t="s">
        <v>15864</v>
      </c>
      <c r="C45138" s="5">
        <v>2.1348059999999999E-2</v>
      </c>
      <c r="D45138" t="s">
        <v>11</v>
      </c>
      <c r="E45138" s="5">
        <v>2.1348059999999999E-2</v>
      </c>
      <c r="F45138" s="5">
        <v>0.11628116448342586</v>
      </c>
      <c r="G45138" s="5">
        <v>0.11628116448342586</v>
      </c>
    </row>
    <row r="45139" spans="1:7" x14ac:dyDescent="0.3">
      <c r="A45139">
        <v>11578</v>
      </c>
      <c r="B45139" t="s">
        <v>11308</v>
      </c>
      <c r="C45139" s="5">
        <v>1.6429949999999999E-2</v>
      </c>
      <c r="D45139" t="s">
        <v>11</v>
      </c>
      <c r="E45139" s="5">
        <v>1.6429949999999999E-2</v>
      </c>
      <c r="F45139" s="5">
        <v>-0.11627663239035017</v>
      </c>
      <c r="G45139" s="5">
        <v>0.11627663239035017</v>
      </c>
    </row>
    <row r="45140" spans="1:7" x14ac:dyDescent="0.3">
      <c r="A45140">
        <v>2331</v>
      </c>
      <c r="B45140" t="s">
        <v>2243</v>
      </c>
      <c r="C45140" s="5">
        <v>2.134689E-2</v>
      </c>
      <c r="D45140" t="s">
        <v>11</v>
      </c>
      <c r="E45140" s="5">
        <v>2.134689E-2</v>
      </c>
      <c r="F45140" s="5">
        <v>0.11622583985214639</v>
      </c>
      <c r="G45140" s="5">
        <v>0.11622583985214639</v>
      </c>
    </row>
    <row r="45141" spans="1:7" x14ac:dyDescent="0.3">
      <c r="A45141">
        <v>2853</v>
      </c>
      <c r="B45141" t="s">
        <v>2745</v>
      </c>
      <c r="C45141" s="5">
        <v>2.1344330000000002E-2</v>
      </c>
      <c r="D45141" t="s">
        <v>11</v>
      </c>
      <c r="E45141" s="5">
        <v>2.1344330000000002E-2</v>
      </c>
      <c r="F45141" s="5">
        <v>0.11610478766746639</v>
      </c>
      <c r="G45141" s="5">
        <v>0.11610478766746639</v>
      </c>
    </row>
    <row r="45142" spans="1:7" x14ac:dyDescent="0.3">
      <c r="A45142">
        <v>46311</v>
      </c>
      <c r="B45142" t="s">
        <v>45203</v>
      </c>
      <c r="C45142" s="5">
        <v>2.134368E-2</v>
      </c>
      <c r="D45142" t="s">
        <v>11</v>
      </c>
      <c r="E45142" s="5">
        <v>2.134368E-2</v>
      </c>
      <c r="F45142" s="5">
        <v>0.11607405176119991</v>
      </c>
      <c r="G45142" s="5">
        <v>0.11607405176119991</v>
      </c>
    </row>
    <row r="45143" spans="1:7" x14ac:dyDescent="0.3">
      <c r="A45143">
        <v>2249</v>
      </c>
      <c r="B45143" t="s">
        <v>2163</v>
      </c>
      <c r="C45143" s="5">
        <v>1.6435379999999999E-2</v>
      </c>
      <c r="D45143" t="s">
        <v>11</v>
      </c>
      <c r="E45143" s="5">
        <v>1.6435379999999999E-2</v>
      </c>
      <c r="F45143" s="5">
        <v>-0.1160198693580014</v>
      </c>
      <c r="G45143" s="5">
        <v>0.1160198693580014</v>
      </c>
    </row>
    <row r="45144" spans="1:7" x14ac:dyDescent="0.3">
      <c r="A45144">
        <v>20857</v>
      </c>
      <c r="B45144" t="s">
        <v>20439</v>
      </c>
      <c r="C45144" s="5">
        <v>2.134223E-2</v>
      </c>
      <c r="D45144" t="s">
        <v>11</v>
      </c>
      <c r="E45144" s="5">
        <v>2.134223E-2</v>
      </c>
      <c r="F45144" s="5">
        <v>0.11600548704722095</v>
      </c>
      <c r="G45144" s="5">
        <v>0.11600548704722095</v>
      </c>
    </row>
    <row r="45145" spans="1:7" x14ac:dyDescent="0.3">
      <c r="A45145">
        <v>45158</v>
      </c>
      <c r="B45145" t="s">
        <v>44086</v>
      </c>
      <c r="C45145" s="5">
        <v>1.6435870000000002E-2</v>
      </c>
      <c r="D45145" t="s">
        <v>11</v>
      </c>
      <c r="E45145" s="5">
        <v>1.6435870000000002E-2</v>
      </c>
      <c r="F45145" s="5">
        <v>-0.11599669921327738</v>
      </c>
      <c r="G45145" s="5">
        <v>0.11599669921327738</v>
      </c>
    </row>
    <row r="45146" spans="1:7" x14ac:dyDescent="0.3">
      <c r="A45146">
        <v>17609</v>
      </c>
      <c r="B45146" t="s">
        <v>17250</v>
      </c>
      <c r="C45146" s="5">
        <v>1.6436550000000001E-2</v>
      </c>
      <c r="D45146" t="s">
        <v>11</v>
      </c>
      <c r="E45146" s="5">
        <v>1.6436550000000001E-2</v>
      </c>
      <c r="F45146" s="5">
        <v>-0.11596454472672177</v>
      </c>
      <c r="G45146" s="5">
        <v>0.11596454472672177</v>
      </c>
    </row>
    <row r="45147" spans="1:7" x14ac:dyDescent="0.3">
      <c r="A45147">
        <v>9454</v>
      </c>
      <c r="B45147" t="s">
        <v>9214</v>
      </c>
      <c r="C45147" s="5">
        <v>1.6437230000000001E-2</v>
      </c>
      <c r="D45147" t="s">
        <v>11</v>
      </c>
      <c r="E45147" s="5">
        <v>1.6437230000000001E-2</v>
      </c>
      <c r="F45147" s="5">
        <v>-0.11593239024016615</v>
      </c>
      <c r="G45147" s="5">
        <v>0.11593239024016615</v>
      </c>
    </row>
    <row r="45148" spans="1:7" x14ac:dyDescent="0.3">
      <c r="A45148">
        <v>44554</v>
      </c>
      <c r="B45148" t="s">
        <v>43499</v>
      </c>
      <c r="C45148" s="5">
        <v>1.6437230000000001E-2</v>
      </c>
      <c r="D45148" t="s">
        <v>11</v>
      </c>
      <c r="E45148" s="5">
        <v>1.6437230000000001E-2</v>
      </c>
      <c r="F45148" s="5">
        <v>-0.11593239024016615</v>
      </c>
      <c r="G45148" s="5">
        <v>0.11593239024016615</v>
      </c>
    </row>
    <row r="45149" spans="1:7" x14ac:dyDescent="0.3">
      <c r="A45149">
        <v>40153</v>
      </c>
      <c r="B45149" t="s">
        <v>39246</v>
      </c>
      <c r="C45149" s="5">
        <v>1.643729E-2</v>
      </c>
      <c r="D45149" t="s">
        <v>11</v>
      </c>
      <c r="E45149" s="5">
        <v>1.643729E-2</v>
      </c>
      <c r="F45149" s="5">
        <v>-0.11592955307958773</v>
      </c>
      <c r="G45149" s="5">
        <v>0.11592955307958773</v>
      </c>
    </row>
    <row r="45150" spans="1:7" x14ac:dyDescent="0.3">
      <c r="A45150">
        <v>44576</v>
      </c>
      <c r="B45150" t="s">
        <v>43521</v>
      </c>
      <c r="C45150" s="5">
        <v>2.1339250000000001E-2</v>
      </c>
      <c r="D45150" t="s">
        <v>11</v>
      </c>
      <c r="E45150" s="5">
        <v>2.1339250000000001E-2</v>
      </c>
      <c r="F45150" s="5">
        <v>0.11586457473849184</v>
      </c>
      <c r="G45150" s="5">
        <v>0.11586457473849184</v>
      </c>
    </row>
    <row r="45151" spans="1:7" x14ac:dyDescent="0.3">
      <c r="A45151">
        <v>38649</v>
      </c>
      <c r="B45151" t="s">
        <v>37781</v>
      </c>
      <c r="C45151" s="5">
        <v>1.643907E-2</v>
      </c>
      <c r="D45151" t="s">
        <v>11</v>
      </c>
      <c r="E45151" s="5">
        <v>1.643907E-2</v>
      </c>
      <c r="F45151" s="5">
        <v>-0.11584538398242739</v>
      </c>
      <c r="G45151" s="5">
        <v>0.11584538398242739</v>
      </c>
    </row>
    <row r="45152" spans="1:7" x14ac:dyDescent="0.3">
      <c r="A45152">
        <v>44211</v>
      </c>
      <c r="B45152" t="s">
        <v>43171</v>
      </c>
      <c r="C45152" s="5">
        <v>1.6439289999999999E-2</v>
      </c>
      <c r="D45152" t="s">
        <v>11</v>
      </c>
      <c r="E45152" s="5">
        <v>1.6439289999999999E-2</v>
      </c>
      <c r="F45152" s="5">
        <v>-0.1158349810603065</v>
      </c>
      <c r="G45152" s="5">
        <v>0.1158349810603065</v>
      </c>
    </row>
    <row r="45153" spans="1:7" x14ac:dyDescent="0.3">
      <c r="A45153">
        <v>16983</v>
      </c>
      <c r="B45153" t="s">
        <v>16637</v>
      </c>
      <c r="C45153" s="5">
        <v>2.1338619999999999E-2</v>
      </c>
      <c r="D45153" t="s">
        <v>11</v>
      </c>
      <c r="E45153" s="5">
        <v>2.1338619999999999E-2</v>
      </c>
      <c r="F45153" s="5">
        <v>0.11583478455241816</v>
      </c>
      <c r="G45153" s="5">
        <v>0.11583478455241816</v>
      </c>
    </row>
    <row r="45154" spans="1:7" x14ac:dyDescent="0.3">
      <c r="A45154">
        <v>22985</v>
      </c>
      <c r="B45154" t="s">
        <v>22527</v>
      </c>
      <c r="C45154" s="5">
        <v>1.6439539999999999E-2</v>
      </c>
      <c r="D45154" t="s">
        <v>11</v>
      </c>
      <c r="E45154" s="5">
        <v>1.6439539999999999E-2</v>
      </c>
      <c r="F45154" s="5">
        <v>-0.11582315955789632</v>
      </c>
      <c r="G45154" s="5">
        <v>0.11582315955789632</v>
      </c>
    </row>
    <row r="45155" spans="1:7" x14ac:dyDescent="0.3">
      <c r="A45155">
        <v>46893</v>
      </c>
      <c r="B45155" t="s">
        <v>45766</v>
      </c>
      <c r="C45155" s="5">
        <v>2.133817E-2</v>
      </c>
      <c r="D45155" t="s">
        <v>11</v>
      </c>
      <c r="E45155" s="5">
        <v>2.133817E-2</v>
      </c>
      <c r="F45155" s="5">
        <v>0.11581350584807991</v>
      </c>
      <c r="G45155" s="5">
        <v>0.11581350584807991</v>
      </c>
    </row>
    <row r="45156" spans="1:7" x14ac:dyDescent="0.3">
      <c r="A45156">
        <v>27049</v>
      </c>
      <c r="B45156" t="s">
        <v>26486</v>
      </c>
      <c r="C45156" s="5">
        <v>2.13379E-2</v>
      </c>
      <c r="D45156" t="s">
        <v>11</v>
      </c>
      <c r="E45156" s="5">
        <v>2.13379E-2</v>
      </c>
      <c r="F45156" s="5">
        <v>0.11580073862547693</v>
      </c>
      <c r="G45156" s="5">
        <v>0.11580073862547693</v>
      </c>
    </row>
    <row r="45157" spans="1:7" x14ac:dyDescent="0.3">
      <c r="A45157">
        <v>31079</v>
      </c>
      <c r="B45157" t="s">
        <v>30425</v>
      </c>
      <c r="C45157" s="5">
        <v>2.1337689999999999E-2</v>
      </c>
      <c r="D45157" t="s">
        <v>11</v>
      </c>
      <c r="E45157" s="5">
        <v>2.1337689999999999E-2</v>
      </c>
      <c r="F45157" s="5">
        <v>0.11579080856345238</v>
      </c>
      <c r="G45157" s="5">
        <v>0.11579080856345238</v>
      </c>
    </row>
    <row r="45158" spans="1:7" x14ac:dyDescent="0.3">
      <c r="A45158">
        <v>41341</v>
      </c>
      <c r="B45158">
        <v>6.2</v>
      </c>
      <c r="C45158" s="5">
        <v>1.6440570000000002E-2</v>
      </c>
      <c r="D45158" t="s">
        <v>11</v>
      </c>
      <c r="E45158" s="5">
        <v>1.6440570000000002E-2</v>
      </c>
      <c r="F45158" s="5">
        <v>-0.11577445496796633</v>
      </c>
      <c r="G45158" s="5">
        <v>0.11577445496796633</v>
      </c>
    </row>
    <row r="45159" spans="1:7" x14ac:dyDescent="0.3">
      <c r="A45159">
        <v>20265</v>
      </c>
      <c r="B45159" t="s">
        <v>19860</v>
      </c>
      <c r="C45159" s="5">
        <v>1.6440610000000001E-2</v>
      </c>
      <c r="D45159" t="s">
        <v>11</v>
      </c>
      <c r="E45159" s="5">
        <v>1.6440610000000001E-2</v>
      </c>
      <c r="F45159" s="5">
        <v>-0.11577256352758072</v>
      </c>
      <c r="G45159" s="5">
        <v>0.11577256352758072</v>
      </c>
    </row>
    <row r="45160" spans="1:7" x14ac:dyDescent="0.3">
      <c r="A45160">
        <v>42300</v>
      </c>
      <c r="B45160" t="s">
        <v>41311</v>
      </c>
      <c r="C45160" s="5">
        <v>1.6440690000000001E-2</v>
      </c>
      <c r="D45160" t="s">
        <v>11</v>
      </c>
      <c r="E45160" s="5">
        <v>1.6440690000000001E-2</v>
      </c>
      <c r="F45160" s="5">
        <v>-0.11576878064680948</v>
      </c>
      <c r="G45160" s="5">
        <v>0.11576878064680948</v>
      </c>
    </row>
    <row r="45161" spans="1:7" x14ac:dyDescent="0.3">
      <c r="A45161">
        <v>34648</v>
      </c>
      <c r="B45161" t="s">
        <v>33903</v>
      </c>
      <c r="C45161" s="5">
        <v>1.6440779999999999E-2</v>
      </c>
      <c r="D45161" t="s">
        <v>11</v>
      </c>
      <c r="E45161" s="5">
        <v>1.6440779999999999E-2</v>
      </c>
      <c r="F45161" s="5">
        <v>-0.11576452490594194</v>
      </c>
      <c r="G45161" s="5">
        <v>0.11576452490594194</v>
      </c>
    </row>
    <row r="45162" spans="1:7" x14ac:dyDescent="0.3">
      <c r="A45162">
        <v>32064</v>
      </c>
      <c r="B45162" t="s">
        <v>31380</v>
      </c>
      <c r="C45162" s="5">
        <v>1.6441020000000001E-2</v>
      </c>
      <c r="D45162" t="s">
        <v>11</v>
      </c>
      <c r="E45162" s="5">
        <v>1.6441020000000001E-2</v>
      </c>
      <c r="F45162" s="5">
        <v>-0.11575317626362809</v>
      </c>
      <c r="G45162" s="5">
        <v>0.11575317626362809</v>
      </c>
    </row>
    <row r="45163" spans="1:7" x14ac:dyDescent="0.3">
      <c r="A45163">
        <v>35058</v>
      </c>
      <c r="B45163" t="s">
        <v>34297</v>
      </c>
      <c r="C45163" s="5">
        <v>1.644375E-2</v>
      </c>
      <c r="D45163" t="s">
        <v>11</v>
      </c>
      <c r="E45163" s="5">
        <v>1.644375E-2</v>
      </c>
      <c r="F45163" s="5">
        <v>-0.11562408545730914</v>
      </c>
      <c r="G45163" s="5">
        <v>0.11562408545730914</v>
      </c>
    </row>
    <row r="45164" spans="1:7" x14ac:dyDescent="0.3">
      <c r="A45164">
        <v>42681</v>
      </c>
      <c r="B45164" t="s">
        <v>41681</v>
      </c>
      <c r="C45164" s="5">
        <v>2.1333120000000001E-2</v>
      </c>
      <c r="D45164" t="s">
        <v>11</v>
      </c>
      <c r="E45164" s="5">
        <v>2.1333120000000001E-2</v>
      </c>
      <c r="F45164" s="5">
        <v>0.11557471149939465</v>
      </c>
      <c r="G45164" s="5">
        <v>0.11557471149939465</v>
      </c>
    </row>
    <row r="45165" spans="1:7" x14ac:dyDescent="0.3">
      <c r="A45165">
        <v>37769</v>
      </c>
      <c r="B45165" t="s">
        <v>36934</v>
      </c>
      <c r="C45165" s="5">
        <v>1.6445060000000001E-2</v>
      </c>
      <c r="D45165" t="s">
        <v>11</v>
      </c>
      <c r="E45165" s="5">
        <v>1.6445060000000001E-2</v>
      </c>
      <c r="F45165" s="5">
        <v>-0.11556214078467984</v>
      </c>
      <c r="G45165" s="5">
        <v>0.11556214078467984</v>
      </c>
    </row>
    <row r="45166" spans="1:7" x14ac:dyDescent="0.3">
      <c r="A45166">
        <v>32982</v>
      </c>
      <c r="B45166" t="s">
        <v>32275</v>
      </c>
      <c r="C45166" s="5">
        <v>1.6445089999999999E-2</v>
      </c>
      <c r="D45166" t="s">
        <v>11</v>
      </c>
      <c r="E45166" s="5">
        <v>1.6445089999999999E-2</v>
      </c>
      <c r="F45166" s="5">
        <v>-0.11556072220439072</v>
      </c>
      <c r="G45166" s="5">
        <v>0.11556072220439072</v>
      </c>
    </row>
    <row r="45167" spans="1:7" x14ac:dyDescent="0.3">
      <c r="A45167">
        <v>14472</v>
      </c>
      <c r="B45167" t="s">
        <v>14158</v>
      </c>
      <c r="C45167" s="5">
        <v>1.6446579999999999E-2</v>
      </c>
      <c r="D45167" t="s">
        <v>11</v>
      </c>
      <c r="E45167" s="5">
        <v>1.6446579999999999E-2</v>
      </c>
      <c r="F45167" s="5">
        <v>-0.11549026605002616</v>
      </c>
      <c r="G45167" s="5">
        <v>0.11549026605002616</v>
      </c>
    </row>
    <row r="45168" spans="1:7" x14ac:dyDescent="0.3">
      <c r="A45168">
        <v>33657</v>
      </c>
      <c r="B45168" t="s">
        <v>32933</v>
      </c>
      <c r="C45168" s="5">
        <v>1.6446800000000001E-2</v>
      </c>
      <c r="D45168" t="s">
        <v>11</v>
      </c>
      <c r="E45168" s="5">
        <v>1.6446800000000001E-2</v>
      </c>
      <c r="F45168" s="5">
        <v>-0.11547986312790512</v>
      </c>
      <c r="G45168" s="5">
        <v>0.11547986312790512</v>
      </c>
    </row>
    <row r="45169" spans="1:7" x14ac:dyDescent="0.3">
      <c r="A45169">
        <v>13719</v>
      </c>
      <c r="B45169" t="s">
        <v>13416</v>
      </c>
      <c r="C45169" s="5">
        <v>2.1330700000000001E-2</v>
      </c>
      <c r="D45169" t="s">
        <v>11</v>
      </c>
      <c r="E45169" s="5">
        <v>2.1330700000000001E-2</v>
      </c>
      <c r="F45169" s="5">
        <v>0.1154602793560643</v>
      </c>
      <c r="G45169" s="5">
        <v>0.1154602793560643</v>
      </c>
    </row>
    <row r="45170" spans="1:7" x14ac:dyDescent="0.3">
      <c r="A45170">
        <v>2863</v>
      </c>
      <c r="B45170" t="s">
        <v>2755</v>
      </c>
      <c r="C45170" s="5">
        <v>1.644756E-2</v>
      </c>
      <c r="D45170" t="s">
        <v>11</v>
      </c>
      <c r="E45170" s="5">
        <v>1.644756E-2</v>
      </c>
      <c r="F45170" s="5">
        <v>-0.11544392576057827</v>
      </c>
      <c r="G45170" s="5">
        <v>0.11544392576057827</v>
      </c>
    </row>
    <row r="45171" spans="1:7" x14ac:dyDescent="0.3">
      <c r="A45171">
        <v>13929</v>
      </c>
      <c r="B45171" t="s">
        <v>13623</v>
      </c>
      <c r="C45171" s="5">
        <v>1.6450030000000001E-2</v>
      </c>
      <c r="D45171" t="s">
        <v>11</v>
      </c>
      <c r="E45171" s="5">
        <v>1.6450030000000001E-2</v>
      </c>
      <c r="F45171" s="5">
        <v>-0.11532712931676582</v>
      </c>
      <c r="G45171" s="5">
        <v>0.11532712931676582</v>
      </c>
    </row>
    <row r="45172" spans="1:7" x14ac:dyDescent="0.3">
      <c r="A45172">
        <v>38578</v>
      </c>
      <c r="B45172" t="s">
        <v>37715</v>
      </c>
      <c r="C45172" s="5">
        <v>1.6450349999999999E-2</v>
      </c>
      <c r="D45172" t="s">
        <v>11</v>
      </c>
      <c r="E45172" s="5">
        <v>1.6450349999999999E-2</v>
      </c>
      <c r="F45172" s="5">
        <v>-0.1153119977936809</v>
      </c>
      <c r="G45172" s="5">
        <v>0.1153119977936809</v>
      </c>
    </row>
    <row r="45173" spans="1:7" x14ac:dyDescent="0.3">
      <c r="A45173">
        <v>3998</v>
      </c>
      <c r="B45173" t="s">
        <v>3851</v>
      </c>
      <c r="C45173" s="5">
        <v>1.6450570000000001E-2</v>
      </c>
      <c r="D45173" t="s">
        <v>11</v>
      </c>
      <c r="E45173" s="5">
        <v>1.6450570000000001E-2</v>
      </c>
      <c r="F45173" s="5">
        <v>-0.11530159487155986</v>
      </c>
      <c r="G45173" s="5">
        <v>0.11530159487155986</v>
      </c>
    </row>
    <row r="45174" spans="1:7" x14ac:dyDescent="0.3">
      <c r="A45174">
        <v>40059</v>
      </c>
      <c r="B45174" t="s">
        <v>39153</v>
      </c>
      <c r="C45174" s="5">
        <v>1.6451250000000001E-2</v>
      </c>
      <c r="D45174" t="s">
        <v>11</v>
      </c>
      <c r="E45174" s="5">
        <v>1.6451250000000001E-2</v>
      </c>
      <c r="F45174" s="5">
        <v>-0.11526944038500424</v>
      </c>
      <c r="G45174" s="5">
        <v>0.11526944038500424</v>
      </c>
    </row>
    <row r="45175" spans="1:7" x14ac:dyDescent="0.3">
      <c r="A45175">
        <v>13469</v>
      </c>
      <c r="B45175" t="s">
        <v>13172</v>
      </c>
      <c r="C45175" s="5">
        <v>1.645156E-2</v>
      </c>
      <c r="D45175" t="s">
        <v>11</v>
      </c>
      <c r="E45175" s="5">
        <v>1.645156E-2</v>
      </c>
      <c r="F45175" s="5">
        <v>-0.11525478172201564</v>
      </c>
      <c r="G45175" s="5">
        <v>0.11525478172201564</v>
      </c>
    </row>
    <row r="45176" spans="1:7" x14ac:dyDescent="0.3">
      <c r="A45176">
        <v>4759</v>
      </c>
      <c r="B45176">
        <v>400</v>
      </c>
      <c r="C45176" s="5">
        <v>2.1326299999999999E-2</v>
      </c>
      <c r="D45176" t="s">
        <v>11</v>
      </c>
      <c r="E45176" s="5">
        <v>2.1326299999999999E-2</v>
      </c>
      <c r="F45176" s="5">
        <v>0.11525222091364537</v>
      </c>
      <c r="G45176" s="5">
        <v>0.11525222091364537</v>
      </c>
    </row>
    <row r="45177" spans="1:7" x14ac:dyDescent="0.3">
      <c r="A45177">
        <v>10198</v>
      </c>
      <c r="B45177" t="s">
        <v>9950</v>
      </c>
      <c r="C45177" s="5">
        <v>1.6452399999999999E-2</v>
      </c>
      <c r="D45177" t="s">
        <v>11</v>
      </c>
      <c r="E45177" s="5">
        <v>1.6452399999999999E-2</v>
      </c>
      <c r="F45177" s="5">
        <v>-0.11521506147391757</v>
      </c>
      <c r="G45177" s="5">
        <v>0.11521506147391757</v>
      </c>
    </row>
    <row r="45178" spans="1:7" x14ac:dyDescent="0.3">
      <c r="A45178">
        <v>14296</v>
      </c>
      <c r="B45178" t="s">
        <v>13985</v>
      </c>
      <c r="C45178" s="5">
        <v>1.645247E-2</v>
      </c>
      <c r="D45178" t="s">
        <v>11</v>
      </c>
      <c r="E45178" s="5">
        <v>1.645247E-2</v>
      </c>
      <c r="F45178" s="5">
        <v>-0.11521175145324267</v>
      </c>
      <c r="G45178" s="5">
        <v>0.11521175145324267</v>
      </c>
    </row>
    <row r="45179" spans="1:7" x14ac:dyDescent="0.3">
      <c r="A45179">
        <v>5347</v>
      </c>
      <c r="B45179" t="s">
        <v>5167</v>
      </c>
      <c r="C45179" s="5">
        <v>1.645282E-2</v>
      </c>
      <c r="D45179" t="s">
        <v>11</v>
      </c>
      <c r="E45179" s="5">
        <v>1.645282E-2</v>
      </c>
      <c r="F45179" s="5">
        <v>-0.11519520134986845</v>
      </c>
      <c r="G45179" s="5">
        <v>0.11519520134986845</v>
      </c>
    </row>
    <row r="45180" spans="1:7" x14ac:dyDescent="0.3">
      <c r="A45180">
        <v>20160</v>
      </c>
      <c r="B45180" t="s">
        <v>19758</v>
      </c>
      <c r="C45180" s="5">
        <v>1.6453249999999999E-2</v>
      </c>
      <c r="D45180" t="s">
        <v>11</v>
      </c>
      <c r="E45180" s="5">
        <v>1.6453249999999999E-2</v>
      </c>
      <c r="F45180" s="5">
        <v>-0.11517486836572301</v>
      </c>
      <c r="G45180" s="5">
        <v>0.11517486836572301</v>
      </c>
    </row>
    <row r="45181" spans="1:7" x14ac:dyDescent="0.3">
      <c r="A45181">
        <v>19444</v>
      </c>
      <c r="B45181" t="s">
        <v>19058</v>
      </c>
      <c r="C45181" s="5">
        <v>2.132361E-2</v>
      </c>
      <c r="D45181" t="s">
        <v>11</v>
      </c>
      <c r="E45181" s="5">
        <v>2.132361E-2</v>
      </c>
      <c r="F45181" s="5">
        <v>0.11512502154771204</v>
      </c>
      <c r="G45181" s="5">
        <v>0.11512502154771204</v>
      </c>
    </row>
    <row r="45182" spans="1:7" x14ac:dyDescent="0.3">
      <c r="A45182">
        <v>17019</v>
      </c>
      <c r="B45182" t="s">
        <v>16673</v>
      </c>
      <c r="C45182" s="5">
        <v>2.1322319999999999E-2</v>
      </c>
      <c r="D45182" t="s">
        <v>11</v>
      </c>
      <c r="E45182" s="5">
        <v>2.1322319999999999E-2</v>
      </c>
      <c r="F45182" s="5">
        <v>0.11506402259527555</v>
      </c>
      <c r="G45182" s="5">
        <v>0.11506402259527555</v>
      </c>
    </row>
    <row r="45183" spans="1:7" x14ac:dyDescent="0.3">
      <c r="A45183">
        <v>46704</v>
      </c>
      <c r="B45183" t="s">
        <v>45585</v>
      </c>
      <c r="C45183" s="5">
        <v>1.6457289999999999E-2</v>
      </c>
      <c r="D45183" t="s">
        <v>11</v>
      </c>
      <c r="E45183" s="5">
        <v>1.6457289999999999E-2</v>
      </c>
      <c r="F45183" s="5">
        <v>-0.11498383288677477</v>
      </c>
      <c r="G45183" s="5">
        <v>0.11498383288677477</v>
      </c>
    </row>
    <row r="45184" spans="1:7" x14ac:dyDescent="0.3">
      <c r="A45184">
        <v>24069</v>
      </c>
      <c r="B45184" t="s">
        <v>23583</v>
      </c>
      <c r="C45184" s="5">
        <v>1.645779E-2</v>
      </c>
      <c r="D45184" t="s">
        <v>11</v>
      </c>
      <c r="E45184" s="5">
        <v>1.645779E-2</v>
      </c>
      <c r="F45184" s="5">
        <v>-0.11496018988195442</v>
      </c>
      <c r="G45184" s="5">
        <v>0.11496018988195442</v>
      </c>
    </row>
    <row r="45185" spans="1:7" x14ac:dyDescent="0.3">
      <c r="A45185">
        <v>40731</v>
      </c>
      <c r="B45185" t="s">
        <v>39801</v>
      </c>
      <c r="C45185" s="5">
        <v>1.6458420000000001E-2</v>
      </c>
      <c r="D45185" t="s">
        <v>11</v>
      </c>
      <c r="E45185" s="5">
        <v>1.6458420000000001E-2</v>
      </c>
      <c r="F45185" s="5">
        <v>-0.11493039969588074</v>
      </c>
      <c r="G45185" s="5">
        <v>0.11493039969588074</v>
      </c>
    </row>
    <row r="45186" spans="1:7" x14ac:dyDescent="0.3">
      <c r="A45186">
        <v>14860</v>
      </c>
      <c r="B45186" t="s">
        <v>14539</v>
      </c>
      <c r="C45186" s="5">
        <v>2.1317989999999998E-2</v>
      </c>
      <c r="D45186" t="s">
        <v>11</v>
      </c>
      <c r="E45186" s="5">
        <v>2.1317989999999998E-2</v>
      </c>
      <c r="F45186" s="5">
        <v>0.11485927417353152</v>
      </c>
      <c r="G45186" s="5">
        <v>0.11485927417353152</v>
      </c>
    </row>
    <row r="45187" spans="1:7" x14ac:dyDescent="0.3">
      <c r="A45187">
        <v>44182</v>
      </c>
      <c r="B45187" t="s">
        <v>43142</v>
      </c>
      <c r="C45187" s="5">
        <v>2.1317869999999999E-2</v>
      </c>
      <c r="D45187" t="s">
        <v>11</v>
      </c>
      <c r="E45187" s="5">
        <v>2.1317869999999999E-2</v>
      </c>
      <c r="F45187" s="5">
        <v>0.11485359985237469</v>
      </c>
      <c r="G45187" s="5">
        <v>0.11485359985237469</v>
      </c>
    </row>
    <row r="45188" spans="1:7" x14ac:dyDescent="0.3">
      <c r="A45188">
        <v>38309</v>
      </c>
      <c r="B45188" t="s">
        <v>37458</v>
      </c>
      <c r="C45188" s="5">
        <v>2.131779E-2</v>
      </c>
      <c r="D45188" t="s">
        <v>11</v>
      </c>
      <c r="E45188" s="5">
        <v>2.131779E-2</v>
      </c>
      <c r="F45188" s="5">
        <v>0.11484981697160344</v>
      </c>
      <c r="G45188" s="5">
        <v>0.11484981697160344</v>
      </c>
    </row>
    <row r="45189" spans="1:7" x14ac:dyDescent="0.3">
      <c r="A45189">
        <v>35184</v>
      </c>
      <c r="B45189" t="s">
        <v>34419</v>
      </c>
      <c r="C45189" s="5">
        <v>1.6460180000000001E-2</v>
      </c>
      <c r="D45189" t="s">
        <v>11</v>
      </c>
      <c r="E45189" s="5">
        <v>1.6460180000000001E-2</v>
      </c>
      <c r="F45189" s="5">
        <v>-0.1148471763189132</v>
      </c>
      <c r="G45189" s="5">
        <v>0.1148471763189132</v>
      </c>
    </row>
    <row r="45190" spans="1:7" x14ac:dyDescent="0.3">
      <c r="A45190">
        <v>48047</v>
      </c>
      <c r="B45190" t="s">
        <v>46887</v>
      </c>
      <c r="C45190" s="5">
        <v>2.1317630000000001E-2</v>
      </c>
      <c r="D45190" t="s">
        <v>11</v>
      </c>
      <c r="E45190" s="5">
        <v>2.1317630000000001E-2</v>
      </c>
      <c r="F45190" s="5">
        <v>0.11484225121006099</v>
      </c>
      <c r="G45190" s="5">
        <v>0.11484225121006099</v>
      </c>
    </row>
    <row r="45191" spans="1:7" x14ac:dyDescent="0.3">
      <c r="A45191">
        <v>315</v>
      </c>
      <c r="B45191" t="s">
        <v>310</v>
      </c>
      <c r="C45191" s="5">
        <v>2.131717E-2</v>
      </c>
      <c r="D45191" t="s">
        <v>11</v>
      </c>
      <c r="E45191" s="5">
        <v>2.131717E-2</v>
      </c>
      <c r="F45191" s="5">
        <v>0.11482049964562625</v>
      </c>
      <c r="G45191" s="5">
        <v>0.11482049964562625</v>
      </c>
    </row>
    <row r="45192" spans="1:7" x14ac:dyDescent="0.3">
      <c r="A45192">
        <v>15317</v>
      </c>
      <c r="B45192" t="s">
        <v>14989</v>
      </c>
      <c r="C45192" s="5">
        <v>1.6460900000000001E-2</v>
      </c>
      <c r="D45192" t="s">
        <v>11</v>
      </c>
      <c r="E45192" s="5">
        <v>1.6460900000000001E-2</v>
      </c>
      <c r="F45192" s="5">
        <v>-0.11481313039197197</v>
      </c>
      <c r="G45192" s="5">
        <v>0.11481313039197197</v>
      </c>
    </row>
    <row r="45193" spans="1:7" x14ac:dyDescent="0.3">
      <c r="A45193">
        <v>45746</v>
      </c>
      <c r="B45193" t="s">
        <v>44654</v>
      </c>
      <c r="C45193" s="5">
        <v>2.1316100000000001E-2</v>
      </c>
      <c r="D45193" t="s">
        <v>11</v>
      </c>
      <c r="E45193" s="5">
        <v>2.1316100000000001E-2</v>
      </c>
      <c r="F45193" s="5">
        <v>0.11476990361531082</v>
      </c>
      <c r="G45193" s="5">
        <v>0.11476990361531082</v>
      </c>
    </row>
    <row r="45194" spans="1:7" x14ac:dyDescent="0.3">
      <c r="A45194">
        <v>22589</v>
      </c>
      <c r="B45194" t="s">
        <v>22137</v>
      </c>
      <c r="C45194" s="5">
        <v>1.646274E-2</v>
      </c>
      <c r="D45194" t="s">
        <v>11</v>
      </c>
      <c r="E45194" s="5">
        <v>1.646274E-2</v>
      </c>
      <c r="F45194" s="5">
        <v>-0.11472612413423321</v>
      </c>
      <c r="G45194" s="5">
        <v>0.11472612413423321</v>
      </c>
    </row>
    <row r="45195" spans="1:7" x14ac:dyDescent="0.3">
      <c r="A45195">
        <v>6873</v>
      </c>
      <c r="B45195" t="s">
        <v>6670</v>
      </c>
      <c r="C45195" s="5">
        <v>2.131357E-2</v>
      </c>
      <c r="D45195" t="s">
        <v>11</v>
      </c>
      <c r="E45195" s="5">
        <v>2.131357E-2</v>
      </c>
      <c r="F45195" s="5">
        <v>0.11465027001091994</v>
      </c>
      <c r="G45195" s="5">
        <v>0.11465027001091994</v>
      </c>
    </row>
    <row r="45196" spans="1:7" x14ac:dyDescent="0.3">
      <c r="A45196">
        <v>47954</v>
      </c>
      <c r="B45196" t="s">
        <v>46795</v>
      </c>
      <c r="C45196" s="5">
        <v>2.1312359999999999E-2</v>
      </c>
      <c r="D45196" t="s">
        <v>11</v>
      </c>
      <c r="E45196" s="5">
        <v>2.1312359999999999E-2</v>
      </c>
      <c r="F45196" s="5">
        <v>0.11459305393925469</v>
      </c>
      <c r="G45196" s="5">
        <v>0.11459305393925469</v>
      </c>
    </row>
    <row r="45197" spans="1:7" x14ac:dyDescent="0.3">
      <c r="A45197">
        <v>12474</v>
      </c>
      <c r="B45197" t="s">
        <v>12192</v>
      </c>
      <c r="C45197" s="5">
        <v>1.6465919999999998E-2</v>
      </c>
      <c r="D45197" t="s">
        <v>11</v>
      </c>
      <c r="E45197" s="5">
        <v>1.6465919999999998E-2</v>
      </c>
      <c r="F45197" s="5">
        <v>-0.11457575462357601</v>
      </c>
      <c r="G45197" s="5">
        <v>0.11457575462357601</v>
      </c>
    </row>
    <row r="45198" spans="1:7" x14ac:dyDescent="0.3">
      <c r="A45198">
        <v>44034</v>
      </c>
      <c r="B45198" t="s">
        <v>42996</v>
      </c>
      <c r="C45198" s="5">
        <v>2.131197E-2</v>
      </c>
      <c r="D45198" t="s">
        <v>11</v>
      </c>
      <c r="E45198" s="5">
        <v>2.131197E-2</v>
      </c>
      <c r="F45198" s="5">
        <v>0.11457461239549487</v>
      </c>
      <c r="G45198" s="5">
        <v>0.11457461239549487</v>
      </c>
    </row>
    <row r="45199" spans="1:7" x14ac:dyDescent="0.3">
      <c r="A45199">
        <v>35790</v>
      </c>
      <c r="B45199" t="s">
        <v>35011</v>
      </c>
      <c r="C45199" s="5">
        <v>1.6466829999999998E-2</v>
      </c>
      <c r="D45199" t="s">
        <v>11</v>
      </c>
      <c r="E45199" s="5">
        <v>1.6466829999999998E-2</v>
      </c>
      <c r="F45199" s="5">
        <v>-0.11453272435480302</v>
      </c>
      <c r="G45199" s="5">
        <v>0.11453272435480302</v>
      </c>
    </row>
    <row r="45200" spans="1:7" x14ac:dyDescent="0.3">
      <c r="A45200">
        <v>35492</v>
      </c>
      <c r="B45200" t="s">
        <v>34718</v>
      </c>
      <c r="C45200" s="5">
        <v>2.1309140000000001E-2</v>
      </c>
      <c r="D45200" t="s">
        <v>11</v>
      </c>
      <c r="E45200" s="5">
        <v>2.1309140000000001E-2</v>
      </c>
      <c r="F45200" s="5">
        <v>0.11444079298821189</v>
      </c>
      <c r="G45200" s="5">
        <v>0.11444079298821189</v>
      </c>
    </row>
    <row r="45201" spans="1:7" x14ac:dyDescent="0.3">
      <c r="A45201">
        <v>40195</v>
      </c>
      <c r="B45201" t="s">
        <v>39286</v>
      </c>
      <c r="C45201" s="5">
        <v>2.130876E-2</v>
      </c>
      <c r="D45201" t="s">
        <v>11</v>
      </c>
      <c r="E45201" s="5">
        <v>2.130876E-2</v>
      </c>
      <c r="F45201" s="5">
        <v>0.11442282430454838</v>
      </c>
      <c r="G45201" s="5">
        <v>0.11442282430454838</v>
      </c>
    </row>
    <row r="45202" spans="1:7" x14ac:dyDescent="0.3">
      <c r="A45202">
        <v>5390</v>
      </c>
      <c r="B45202" t="s">
        <v>5209</v>
      </c>
      <c r="C45202" s="5">
        <v>2.13087E-2</v>
      </c>
      <c r="D45202" t="s">
        <v>11</v>
      </c>
      <c r="E45202" s="5">
        <v>2.13087E-2</v>
      </c>
      <c r="F45202" s="5">
        <v>0.11441998714396995</v>
      </c>
      <c r="G45202" s="5">
        <v>0.11441998714396995</v>
      </c>
    </row>
    <row r="45203" spans="1:7" x14ac:dyDescent="0.3">
      <c r="A45203">
        <v>9440</v>
      </c>
      <c r="B45203" t="s">
        <v>9200</v>
      </c>
      <c r="C45203" s="5">
        <v>2.1308000000000001E-2</v>
      </c>
      <c r="D45203" t="s">
        <v>11</v>
      </c>
      <c r="E45203" s="5">
        <v>2.1308000000000001E-2</v>
      </c>
      <c r="F45203" s="5">
        <v>0.11438688693722153</v>
      </c>
      <c r="G45203" s="5">
        <v>0.11438688693722153</v>
      </c>
    </row>
    <row r="45204" spans="1:7" x14ac:dyDescent="0.3">
      <c r="A45204">
        <v>43620</v>
      </c>
      <c r="B45204" t="s">
        <v>42592</v>
      </c>
      <c r="C45204" s="5">
        <v>2.1307779999999998E-2</v>
      </c>
      <c r="D45204" t="s">
        <v>11</v>
      </c>
      <c r="E45204" s="5">
        <v>2.1307779999999998E-2</v>
      </c>
      <c r="F45204" s="5">
        <v>0.11437648401510049</v>
      </c>
      <c r="G45204" s="5">
        <v>0.11437648401510049</v>
      </c>
    </row>
    <row r="45205" spans="1:7" x14ac:dyDescent="0.3">
      <c r="A45205">
        <v>29980</v>
      </c>
      <c r="B45205" t="s">
        <v>29350</v>
      </c>
      <c r="C45205" s="5">
        <v>2.1306439999999999E-2</v>
      </c>
      <c r="D45205" t="s">
        <v>11</v>
      </c>
      <c r="E45205" s="5">
        <v>2.1306439999999999E-2</v>
      </c>
      <c r="F45205" s="5">
        <v>0.11431312076218206</v>
      </c>
      <c r="G45205" s="5">
        <v>0.11431312076218206</v>
      </c>
    </row>
    <row r="45206" spans="1:7" x14ac:dyDescent="0.3">
      <c r="A45206">
        <v>17833</v>
      </c>
      <c r="B45206" t="s">
        <v>17471</v>
      </c>
      <c r="C45206" s="5">
        <v>1.6471679999999999E-2</v>
      </c>
      <c r="D45206" t="s">
        <v>11</v>
      </c>
      <c r="E45206" s="5">
        <v>1.6471679999999999E-2</v>
      </c>
      <c r="F45206" s="5">
        <v>-0.11430338720804584</v>
      </c>
      <c r="G45206" s="5">
        <v>0.11430338720804584</v>
      </c>
    </row>
    <row r="45207" spans="1:7" x14ac:dyDescent="0.3">
      <c r="A45207">
        <v>48020</v>
      </c>
      <c r="B45207" t="s">
        <v>46860</v>
      </c>
      <c r="C45207" s="5">
        <v>2.130609E-2</v>
      </c>
      <c r="D45207" t="s">
        <v>11</v>
      </c>
      <c r="E45207" s="5">
        <v>2.130609E-2</v>
      </c>
      <c r="F45207" s="5">
        <v>0.11429657065880786</v>
      </c>
      <c r="G45207" s="5">
        <v>0.11429657065880786</v>
      </c>
    </row>
    <row r="45208" spans="1:7" x14ac:dyDescent="0.3">
      <c r="A45208">
        <v>30379</v>
      </c>
      <c r="B45208" t="s">
        <v>29741</v>
      </c>
      <c r="C45208" s="5">
        <v>1.6472460000000001E-2</v>
      </c>
      <c r="D45208" t="s">
        <v>11</v>
      </c>
      <c r="E45208" s="5">
        <v>1.6472460000000001E-2</v>
      </c>
      <c r="F45208" s="5">
        <v>-0.11426650412052602</v>
      </c>
      <c r="G45208" s="5">
        <v>0.11426650412052602</v>
      </c>
    </row>
    <row r="45209" spans="1:7" x14ac:dyDescent="0.3">
      <c r="A45209">
        <v>25194</v>
      </c>
      <c r="B45209" t="s">
        <v>24683</v>
      </c>
      <c r="C45209" s="5">
        <v>2.1305049999999999E-2</v>
      </c>
      <c r="D45209" t="s">
        <v>11</v>
      </c>
      <c r="E45209" s="5">
        <v>2.1305049999999999E-2</v>
      </c>
      <c r="F45209" s="5">
        <v>0.11424739320878154</v>
      </c>
      <c r="G45209" s="5">
        <v>0.11424739320878154</v>
      </c>
    </row>
    <row r="45210" spans="1:7" x14ac:dyDescent="0.3">
      <c r="A45210">
        <v>35224</v>
      </c>
      <c r="B45210" t="s">
        <v>34458</v>
      </c>
      <c r="C45210" s="5">
        <v>1.6473129999999999E-2</v>
      </c>
      <c r="D45210" t="s">
        <v>11</v>
      </c>
      <c r="E45210" s="5">
        <v>1.6473129999999999E-2</v>
      </c>
      <c r="F45210" s="5">
        <v>-0.1142348224940669</v>
      </c>
      <c r="G45210" s="5">
        <v>0.1142348224940669</v>
      </c>
    </row>
    <row r="45211" spans="1:7" x14ac:dyDescent="0.3">
      <c r="A45211">
        <v>41386</v>
      </c>
      <c r="B45211" t="s">
        <v>40429</v>
      </c>
      <c r="C45211" s="5">
        <v>1.6473370000000001E-2</v>
      </c>
      <c r="D45211" t="s">
        <v>11</v>
      </c>
      <c r="E45211" s="5">
        <v>1.6473370000000001E-2</v>
      </c>
      <c r="F45211" s="5">
        <v>-0.11422347385175305</v>
      </c>
      <c r="G45211" s="5">
        <v>0.11422347385175305</v>
      </c>
    </row>
    <row r="45212" spans="1:7" x14ac:dyDescent="0.3">
      <c r="A45212">
        <v>17568</v>
      </c>
      <c r="B45212" t="s">
        <v>17210</v>
      </c>
      <c r="C45212" s="5">
        <v>2.1303740000000002E-2</v>
      </c>
      <c r="D45212" t="s">
        <v>11</v>
      </c>
      <c r="E45212" s="5">
        <v>2.1303740000000002E-2</v>
      </c>
      <c r="F45212" s="5">
        <v>0.11418544853615241</v>
      </c>
      <c r="G45212" s="5">
        <v>0.11418544853615241</v>
      </c>
    </row>
    <row r="45213" spans="1:7" x14ac:dyDescent="0.3">
      <c r="A45213">
        <v>26034</v>
      </c>
      <c r="B45213" t="s">
        <v>25501</v>
      </c>
      <c r="C45213" s="5">
        <v>1.6474249999999999E-2</v>
      </c>
      <c r="D45213" t="s">
        <v>11</v>
      </c>
      <c r="E45213" s="5">
        <v>1.6474249999999999E-2</v>
      </c>
      <c r="F45213" s="5">
        <v>-0.11418186216326935</v>
      </c>
      <c r="G45213" s="5">
        <v>0.11418186216326935</v>
      </c>
    </row>
    <row r="45214" spans="1:7" x14ac:dyDescent="0.3">
      <c r="A45214">
        <v>12089</v>
      </c>
      <c r="B45214" t="s">
        <v>11816</v>
      </c>
      <c r="C45214" s="5">
        <v>2.1303450000000002E-2</v>
      </c>
      <c r="D45214" t="s">
        <v>11</v>
      </c>
      <c r="E45214" s="5">
        <v>2.1303450000000002E-2</v>
      </c>
      <c r="F45214" s="5">
        <v>0.11417173559335662</v>
      </c>
      <c r="G45214" s="5">
        <v>0.11417173559335662</v>
      </c>
    </row>
    <row r="45215" spans="1:7" x14ac:dyDescent="0.3">
      <c r="A45215">
        <v>6870</v>
      </c>
      <c r="B45215" t="s">
        <v>6667</v>
      </c>
      <c r="C45215" s="5">
        <v>2.1303389999999998E-2</v>
      </c>
      <c r="D45215" t="s">
        <v>11</v>
      </c>
      <c r="E45215" s="5">
        <v>2.1303389999999998E-2</v>
      </c>
      <c r="F45215" s="5">
        <v>0.11416889843277804</v>
      </c>
      <c r="G45215" s="5">
        <v>0.11416889843277804</v>
      </c>
    </row>
    <row r="45216" spans="1:7" x14ac:dyDescent="0.3">
      <c r="A45216">
        <v>44935</v>
      </c>
      <c r="B45216" t="s">
        <v>43870</v>
      </c>
      <c r="C45216" s="5">
        <v>1.647467E-2</v>
      </c>
      <c r="D45216" t="s">
        <v>11</v>
      </c>
      <c r="E45216" s="5">
        <v>1.647467E-2</v>
      </c>
      <c r="F45216" s="5">
        <v>-0.11416200203922024</v>
      </c>
      <c r="G45216" s="5">
        <v>0.11416200203922024</v>
      </c>
    </row>
    <row r="45217" spans="1:7" x14ac:dyDescent="0.3">
      <c r="A45217">
        <v>16286</v>
      </c>
      <c r="B45217" t="s">
        <v>15948</v>
      </c>
      <c r="C45217" s="5">
        <v>2.1302829999999998E-2</v>
      </c>
      <c r="D45217" t="s">
        <v>11</v>
      </c>
      <c r="E45217" s="5">
        <v>2.1302829999999998E-2</v>
      </c>
      <c r="F45217" s="5">
        <v>0.11414241826737927</v>
      </c>
      <c r="G45217" s="5">
        <v>0.11414241826737927</v>
      </c>
    </row>
    <row r="45218" spans="1:7" x14ac:dyDescent="0.3">
      <c r="A45218">
        <v>32316</v>
      </c>
      <c r="B45218" t="s">
        <v>31625</v>
      </c>
      <c r="C45218" s="5">
        <v>1.6475130000000001E-2</v>
      </c>
      <c r="D45218" t="s">
        <v>11</v>
      </c>
      <c r="E45218" s="5">
        <v>1.6475130000000001E-2</v>
      </c>
      <c r="F45218" s="5">
        <v>-0.1141402504747855</v>
      </c>
      <c r="G45218" s="5">
        <v>0.1141402504747855</v>
      </c>
    </row>
    <row r="45219" spans="1:7" x14ac:dyDescent="0.3">
      <c r="A45219">
        <v>14878</v>
      </c>
      <c r="B45219" t="s">
        <v>14557</v>
      </c>
      <c r="C45219" s="5">
        <v>1.6475710000000001E-2</v>
      </c>
      <c r="D45219" t="s">
        <v>11</v>
      </c>
      <c r="E45219" s="5">
        <v>1.6475710000000001E-2</v>
      </c>
      <c r="F45219" s="5">
        <v>-0.11411282458919393</v>
      </c>
      <c r="G45219" s="5">
        <v>0.11411282458919393</v>
      </c>
    </row>
    <row r="45220" spans="1:7" x14ac:dyDescent="0.3">
      <c r="A45220">
        <v>29018</v>
      </c>
      <c r="B45220" t="s">
        <v>28407</v>
      </c>
      <c r="C45220" s="5">
        <v>1.6475710000000001E-2</v>
      </c>
      <c r="D45220" t="s">
        <v>11</v>
      </c>
      <c r="E45220" s="5">
        <v>1.6475710000000001E-2</v>
      </c>
      <c r="F45220" s="5">
        <v>-0.11411282458919393</v>
      </c>
      <c r="G45220" s="5">
        <v>0.11411282458919393</v>
      </c>
    </row>
    <row r="45221" spans="1:7" x14ac:dyDescent="0.3">
      <c r="A45221">
        <v>35183</v>
      </c>
      <c r="B45221" t="s">
        <v>34418</v>
      </c>
      <c r="C45221" s="5">
        <v>2.1301420000000001E-2</v>
      </c>
      <c r="D45221" t="s">
        <v>11</v>
      </c>
      <c r="E45221" s="5">
        <v>2.1301420000000001E-2</v>
      </c>
      <c r="F45221" s="5">
        <v>0.1140757449937861</v>
      </c>
      <c r="G45221" s="5">
        <v>0.1140757449937861</v>
      </c>
    </row>
    <row r="45222" spans="1:7" x14ac:dyDescent="0.3">
      <c r="A45222">
        <v>25936</v>
      </c>
      <c r="B45222" t="s">
        <v>25406</v>
      </c>
      <c r="C45222" s="5">
        <v>1.64768E-2</v>
      </c>
      <c r="D45222" t="s">
        <v>11</v>
      </c>
      <c r="E45222" s="5">
        <v>1.64768E-2</v>
      </c>
      <c r="F45222" s="5">
        <v>-0.11406128283868568</v>
      </c>
      <c r="G45222" s="5">
        <v>0.11406128283868568</v>
      </c>
    </row>
    <row r="45223" spans="1:7" x14ac:dyDescent="0.3">
      <c r="A45223">
        <v>42792</v>
      </c>
      <c r="B45223" t="s">
        <v>41788</v>
      </c>
      <c r="C45223" s="5">
        <v>2.130104E-2</v>
      </c>
      <c r="D45223" t="s">
        <v>11</v>
      </c>
      <c r="E45223" s="5">
        <v>2.130104E-2</v>
      </c>
      <c r="F45223" s="5">
        <v>0.11405777631012259</v>
      </c>
      <c r="G45223" s="5">
        <v>0.11405777631012259</v>
      </c>
    </row>
    <row r="45224" spans="1:7" x14ac:dyDescent="0.3">
      <c r="A45224">
        <v>29077</v>
      </c>
      <c r="B45224" t="s">
        <v>28466</v>
      </c>
      <c r="C45224" s="5">
        <v>1.6477289999999999E-2</v>
      </c>
      <c r="D45224" t="s">
        <v>11</v>
      </c>
      <c r="E45224" s="5">
        <v>1.6477289999999999E-2</v>
      </c>
      <c r="F45224" s="5">
        <v>-0.11403811269396182</v>
      </c>
      <c r="G45224" s="5">
        <v>0.11403811269396182</v>
      </c>
    </row>
    <row r="45225" spans="1:7" x14ac:dyDescent="0.3">
      <c r="A45225">
        <v>6367</v>
      </c>
      <c r="B45225" t="s">
        <v>6169</v>
      </c>
      <c r="C45225" s="5">
        <v>2.129986E-2</v>
      </c>
      <c r="D45225" t="s">
        <v>11</v>
      </c>
      <c r="E45225" s="5">
        <v>2.129986E-2</v>
      </c>
      <c r="F45225" s="5">
        <v>0.11400197881874663</v>
      </c>
      <c r="G45225" s="5">
        <v>0.11400197881874663</v>
      </c>
    </row>
    <row r="45226" spans="1:7" x14ac:dyDescent="0.3">
      <c r="A45226">
        <v>31444</v>
      </c>
      <c r="B45226" t="s">
        <v>30778</v>
      </c>
      <c r="C45226" s="5">
        <v>2.1299619999999998E-2</v>
      </c>
      <c r="D45226" t="s">
        <v>11</v>
      </c>
      <c r="E45226" s="5">
        <v>2.1299619999999998E-2</v>
      </c>
      <c r="F45226" s="5">
        <v>0.11399063017643278</v>
      </c>
      <c r="G45226" s="5">
        <v>0.11399063017643278</v>
      </c>
    </row>
    <row r="45227" spans="1:7" x14ac:dyDescent="0.3">
      <c r="A45227">
        <v>27198</v>
      </c>
      <c r="B45227" t="s">
        <v>26631</v>
      </c>
      <c r="C45227" s="5">
        <v>1.6478690000000001E-2</v>
      </c>
      <c r="D45227" t="s">
        <v>11</v>
      </c>
      <c r="E45227" s="5">
        <v>1.6478690000000001E-2</v>
      </c>
      <c r="F45227" s="5">
        <v>-0.1139719122804648</v>
      </c>
      <c r="G45227" s="5">
        <v>0.1139719122804648</v>
      </c>
    </row>
    <row r="45228" spans="1:7" x14ac:dyDescent="0.3">
      <c r="A45228">
        <v>34989</v>
      </c>
      <c r="B45228" t="s">
        <v>34232</v>
      </c>
      <c r="C45228" s="5">
        <v>2.129845E-2</v>
      </c>
      <c r="D45228" t="s">
        <v>11</v>
      </c>
      <c r="E45228" s="5">
        <v>2.129845E-2</v>
      </c>
      <c r="F45228" s="5">
        <v>0.1139353055451533</v>
      </c>
      <c r="G45228" s="5">
        <v>0.1139353055451533</v>
      </c>
    </row>
    <row r="45229" spans="1:7" x14ac:dyDescent="0.3">
      <c r="A45229">
        <v>6831</v>
      </c>
      <c r="B45229" t="s">
        <v>6628</v>
      </c>
      <c r="C45229" s="5">
        <v>1.6480180000000001E-2</v>
      </c>
      <c r="D45229" t="s">
        <v>11</v>
      </c>
      <c r="E45229" s="5">
        <v>1.6480180000000001E-2</v>
      </c>
      <c r="F45229" s="5">
        <v>-0.11390145612610024</v>
      </c>
      <c r="G45229" s="5">
        <v>0.11390145612610024</v>
      </c>
    </row>
    <row r="45230" spans="1:7" x14ac:dyDescent="0.3">
      <c r="A45230">
        <v>27756</v>
      </c>
      <c r="B45230" t="s">
        <v>27176</v>
      </c>
      <c r="C45230" s="5">
        <v>1.648051E-2</v>
      </c>
      <c r="D45230" t="s">
        <v>11</v>
      </c>
      <c r="E45230" s="5">
        <v>1.648051E-2</v>
      </c>
      <c r="F45230" s="5">
        <v>-0.11388585174291885</v>
      </c>
      <c r="G45230" s="5">
        <v>0.11388585174291885</v>
      </c>
    </row>
    <row r="45231" spans="1:7" x14ac:dyDescent="0.3">
      <c r="A45231">
        <v>9395</v>
      </c>
      <c r="B45231" t="s">
        <v>9156</v>
      </c>
      <c r="C45231" s="5">
        <v>2.1297219999999999E-2</v>
      </c>
      <c r="D45231" t="s">
        <v>11</v>
      </c>
      <c r="E45231" s="5">
        <v>2.1297219999999999E-2</v>
      </c>
      <c r="F45231" s="5">
        <v>0.11387714375329523</v>
      </c>
      <c r="G45231" s="5">
        <v>0.11387714375329523</v>
      </c>
    </row>
    <row r="45232" spans="1:7" x14ac:dyDescent="0.3">
      <c r="A45232">
        <v>2549</v>
      </c>
      <c r="B45232" t="s">
        <v>2455</v>
      </c>
      <c r="C45232" s="5">
        <v>2.129619E-2</v>
      </c>
      <c r="D45232" t="s">
        <v>11</v>
      </c>
      <c r="E45232" s="5">
        <v>2.129619E-2</v>
      </c>
      <c r="F45232" s="5">
        <v>0.11382843916336541</v>
      </c>
      <c r="G45232" s="5">
        <v>0.11382843916336541</v>
      </c>
    </row>
    <row r="45233" spans="1:7" x14ac:dyDescent="0.3">
      <c r="A45233">
        <v>21780</v>
      </c>
      <c r="B45233" t="s">
        <v>21344</v>
      </c>
      <c r="C45233" s="5">
        <v>1.648237E-2</v>
      </c>
      <c r="D45233" t="s">
        <v>11</v>
      </c>
      <c r="E45233" s="5">
        <v>1.648237E-2</v>
      </c>
      <c r="F45233" s="5">
        <v>-0.11379789976498726</v>
      </c>
      <c r="G45233" s="5">
        <v>0.11379789976498726</v>
      </c>
    </row>
    <row r="45234" spans="1:7" x14ac:dyDescent="0.3">
      <c r="A45234">
        <v>47249</v>
      </c>
      <c r="B45234" t="s">
        <v>46112</v>
      </c>
      <c r="C45234" s="5">
        <v>2.129501E-2</v>
      </c>
      <c r="D45234" t="s">
        <v>11</v>
      </c>
      <c r="E45234" s="5">
        <v>2.129501E-2</v>
      </c>
      <c r="F45234" s="5">
        <v>0.11377264167198944</v>
      </c>
      <c r="G45234" s="5">
        <v>0.11377264167198944</v>
      </c>
    </row>
    <row r="45235" spans="1:7" x14ac:dyDescent="0.3">
      <c r="A45235">
        <v>13323</v>
      </c>
      <c r="B45235" t="s">
        <v>13027</v>
      </c>
      <c r="C45235" s="5">
        <v>2.1294560000000001E-2</v>
      </c>
      <c r="D45235" t="s">
        <v>11</v>
      </c>
      <c r="E45235" s="5">
        <v>2.1294560000000001E-2</v>
      </c>
      <c r="F45235" s="5">
        <v>0.1137513629676512</v>
      </c>
      <c r="G45235" s="5">
        <v>0.1137513629676512</v>
      </c>
    </row>
    <row r="45236" spans="1:7" x14ac:dyDescent="0.3">
      <c r="A45236">
        <v>35217</v>
      </c>
      <c r="B45236" t="s">
        <v>34451</v>
      </c>
      <c r="C45236" s="5">
        <v>2.1293599999999999E-2</v>
      </c>
      <c r="D45236" t="s">
        <v>11</v>
      </c>
      <c r="E45236" s="5">
        <v>2.1293599999999999E-2</v>
      </c>
      <c r="F45236" s="5">
        <v>0.11370596839839611</v>
      </c>
      <c r="G45236" s="5">
        <v>0.11370596839839611</v>
      </c>
    </row>
    <row r="45237" spans="1:7" x14ac:dyDescent="0.3">
      <c r="A45237">
        <v>11018</v>
      </c>
      <c r="B45237" t="s">
        <v>10756</v>
      </c>
      <c r="C45237" s="5">
        <v>1.6484720000000001E-2</v>
      </c>
      <c r="D45237" t="s">
        <v>11</v>
      </c>
      <c r="E45237" s="5">
        <v>1.6484720000000001E-2</v>
      </c>
      <c r="F45237" s="5">
        <v>-0.11368677764233166</v>
      </c>
      <c r="G45237" s="5">
        <v>0.11368677764233166</v>
      </c>
    </row>
    <row r="45238" spans="1:7" x14ac:dyDescent="0.3">
      <c r="A45238">
        <v>45975</v>
      </c>
      <c r="B45238" t="s">
        <v>44877</v>
      </c>
      <c r="C45238" s="5">
        <v>2.1292019999999998E-2</v>
      </c>
      <c r="D45238" t="s">
        <v>11</v>
      </c>
      <c r="E45238" s="5">
        <v>2.1292019999999998E-2</v>
      </c>
      <c r="F45238" s="5">
        <v>0.11363125650316384</v>
      </c>
      <c r="G45238" s="5">
        <v>0.11363125650316384</v>
      </c>
    </row>
    <row r="45239" spans="1:7" x14ac:dyDescent="0.3">
      <c r="A45239">
        <v>38557</v>
      </c>
      <c r="B45239" t="s">
        <v>37694</v>
      </c>
      <c r="C45239" s="5">
        <v>1.6487169999999999E-2</v>
      </c>
      <c r="D45239" t="s">
        <v>11</v>
      </c>
      <c r="E45239" s="5">
        <v>1.6487169999999999E-2</v>
      </c>
      <c r="F45239" s="5">
        <v>-0.11357092691871218</v>
      </c>
      <c r="G45239" s="5">
        <v>0.11357092691871218</v>
      </c>
    </row>
    <row r="45240" spans="1:7" x14ac:dyDescent="0.3">
      <c r="A45240">
        <v>8618</v>
      </c>
      <c r="B45240" t="s">
        <v>8386</v>
      </c>
      <c r="C45240" s="5">
        <v>2.1290690000000001E-2</v>
      </c>
      <c r="D45240" t="s">
        <v>11</v>
      </c>
      <c r="E45240" s="5">
        <v>2.1290690000000001E-2</v>
      </c>
      <c r="F45240" s="5">
        <v>0.11356836611034191</v>
      </c>
      <c r="G45240" s="5">
        <v>0.11356836611034191</v>
      </c>
    </row>
    <row r="45241" spans="1:7" x14ac:dyDescent="0.3">
      <c r="A45241">
        <v>45980</v>
      </c>
      <c r="B45241" t="s">
        <v>44882</v>
      </c>
      <c r="C45241" s="5">
        <v>1.6487290000000002E-2</v>
      </c>
      <c r="D45241" t="s">
        <v>11</v>
      </c>
      <c r="E45241" s="5">
        <v>1.6487290000000002E-2</v>
      </c>
      <c r="F45241" s="5">
        <v>-0.11356525259755518</v>
      </c>
      <c r="G45241" s="5">
        <v>0.11356525259755518</v>
      </c>
    </row>
    <row r="45242" spans="1:7" x14ac:dyDescent="0.3">
      <c r="A45242">
        <v>43686</v>
      </c>
      <c r="B45242" t="s">
        <v>42657</v>
      </c>
      <c r="C45242" s="5">
        <v>1.64873E-2</v>
      </c>
      <c r="D45242" t="s">
        <v>11</v>
      </c>
      <c r="E45242" s="5">
        <v>1.64873E-2</v>
      </c>
      <c r="F45242" s="5">
        <v>-0.11356477973745885</v>
      </c>
      <c r="G45242" s="5">
        <v>0.11356477973745885</v>
      </c>
    </row>
    <row r="45243" spans="1:7" x14ac:dyDescent="0.3">
      <c r="A45243">
        <v>1055</v>
      </c>
      <c r="B45243" t="s">
        <v>1006</v>
      </c>
      <c r="C45243" s="5">
        <v>2.1290259999999998E-2</v>
      </c>
      <c r="D45243" t="s">
        <v>11</v>
      </c>
      <c r="E45243" s="5">
        <v>2.1290259999999998E-2</v>
      </c>
      <c r="F45243" s="5">
        <v>0.1135480331261963</v>
      </c>
      <c r="G45243" s="5">
        <v>0.1135480331261963</v>
      </c>
    </row>
    <row r="45244" spans="1:7" x14ac:dyDescent="0.3">
      <c r="A45244">
        <v>40474</v>
      </c>
      <c r="B45244" t="s">
        <v>39554</v>
      </c>
      <c r="C45244" s="5">
        <v>1.6487729999999999E-2</v>
      </c>
      <c r="D45244" t="s">
        <v>11</v>
      </c>
      <c r="E45244" s="5">
        <v>1.6487729999999999E-2</v>
      </c>
      <c r="F45244" s="5">
        <v>-0.1135444467533134</v>
      </c>
      <c r="G45244" s="5">
        <v>0.1135444467533134</v>
      </c>
    </row>
    <row r="45245" spans="1:7" x14ac:dyDescent="0.3">
      <c r="A45245">
        <v>14154</v>
      </c>
      <c r="B45245" t="s">
        <v>13847</v>
      </c>
      <c r="C45245" s="5">
        <v>2.129002E-2</v>
      </c>
      <c r="D45245" t="s">
        <v>11</v>
      </c>
      <c r="E45245" s="5">
        <v>2.129002E-2</v>
      </c>
      <c r="F45245" s="5">
        <v>0.11353668448388261</v>
      </c>
      <c r="G45245" s="5">
        <v>0.11353668448388261</v>
      </c>
    </row>
    <row r="45246" spans="1:7" x14ac:dyDescent="0.3">
      <c r="A45246">
        <v>46434</v>
      </c>
      <c r="B45246" t="s">
        <v>45324</v>
      </c>
      <c r="C45246" s="5">
        <v>1.6487959999999999E-2</v>
      </c>
      <c r="D45246" t="s">
        <v>11</v>
      </c>
      <c r="E45246" s="5">
        <v>1.6487959999999999E-2</v>
      </c>
      <c r="F45246" s="5">
        <v>-0.11353357097109604</v>
      </c>
      <c r="G45246" s="5">
        <v>0.11353357097109604</v>
      </c>
    </row>
    <row r="45247" spans="1:7" x14ac:dyDescent="0.3">
      <c r="A45247">
        <v>38167</v>
      </c>
      <c r="B45247" t="s">
        <v>37319</v>
      </c>
      <c r="C45247" s="5">
        <v>1.6488909999999999E-2</v>
      </c>
      <c r="D45247" t="s">
        <v>11</v>
      </c>
      <c r="E45247" s="5">
        <v>1.6488909999999999E-2</v>
      </c>
      <c r="F45247" s="5">
        <v>-0.11348864926193744</v>
      </c>
      <c r="G45247" s="5">
        <v>0.11348864926193744</v>
      </c>
    </row>
    <row r="45248" spans="1:7" x14ac:dyDescent="0.3">
      <c r="A45248">
        <v>34442</v>
      </c>
      <c r="B45248" t="s">
        <v>33702</v>
      </c>
      <c r="C45248" s="5">
        <v>2.1288990000000001E-2</v>
      </c>
      <c r="D45248" t="s">
        <v>11</v>
      </c>
      <c r="E45248" s="5">
        <v>2.1288990000000001E-2</v>
      </c>
      <c r="F45248" s="5">
        <v>0.11348797989395279</v>
      </c>
      <c r="G45248" s="5">
        <v>0.11348797989395279</v>
      </c>
    </row>
    <row r="45249" spans="1:7" x14ac:dyDescent="0.3">
      <c r="A45249">
        <v>34086</v>
      </c>
      <c r="B45249" t="s">
        <v>33352</v>
      </c>
      <c r="C45249" s="5">
        <v>2.1288979999999999E-2</v>
      </c>
      <c r="D45249" t="s">
        <v>11</v>
      </c>
      <c r="E45249" s="5">
        <v>2.1288979999999999E-2</v>
      </c>
      <c r="F45249" s="5">
        <v>0.11348750703385629</v>
      </c>
      <c r="G45249" s="5">
        <v>0.11348750703385629</v>
      </c>
    </row>
    <row r="45250" spans="1:7" x14ac:dyDescent="0.3">
      <c r="A45250">
        <v>40790</v>
      </c>
      <c r="B45250" t="s">
        <v>39858</v>
      </c>
      <c r="C45250" s="5">
        <v>2.1288930000000001E-2</v>
      </c>
      <c r="D45250" t="s">
        <v>11</v>
      </c>
      <c r="E45250" s="5">
        <v>2.1288930000000001E-2</v>
      </c>
      <c r="F45250" s="5">
        <v>0.11348514273337436</v>
      </c>
      <c r="G45250" s="5">
        <v>0.11348514273337436</v>
      </c>
    </row>
    <row r="45251" spans="1:7" x14ac:dyDescent="0.3">
      <c r="A45251">
        <v>2161</v>
      </c>
      <c r="B45251" t="s">
        <v>2076</v>
      </c>
      <c r="C45251" s="5">
        <v>2.1287449999999999E-2</v>
      </c>
      <c r="D45251" t="s">
        <v>11</v>
      </c>
      <c r="E45251" s="5">
        <v>2.1287449999999999E-2</v>
      </c>
      <c r="F45251" s="5">
        <v>0.11341515943910613</v>
      </c>
      <c r="G45251" s="5">
        <v>0.11341515943910613</v>
      </c>
    </row>
    <row r="45252" spans="1:7" x14ac:dyDescent="0.3">
      <c r="A45252">
        <v>5025</v>
      </c>
      <c r="B45252" t="s">
        <v>4852</v>
      </c>
      <c r="C45252" s="5">
        <v>2.128685E-2</v>
      </c>
      <c r="D45252" t="s">
        <v>11</v>
      </c>
      <c r="E45252" s="5">
        <v>2.128685E-2</v>
      </c>
      <c r="F45252" s="5">
        <v>0.11338678783332173</v>
      </c>
      <c r="G45252" s="5">
        <v>0.11338678783332173</v>
      </c>
    </row>
    <row r="45253" spans="1:7" x14ac:dyDescent="0.3">
      <c r="A45253">
        <v>1446</v>
      </c>
      <c r="B45253" t="s">
        <v>1379</v>
      </c>
      <c r="C45253" s="5">
        <v>2.1286759999999998E-2</v>
      </c>
      <c r="D45253" t="s">
        <v>11</v>
      </c>
      <c r="E45253" s="5">
        <v>2.1286759999999998E-2</v>
      </c>
      <c r="F45253" s="5">
        <v>0.11338253209245402</v>
      </c>
      <c r="G45253" s="5">
        <v>0.11338253209245402</v>
      </c>
    </row>
    <row r="45254" spans="1:7" x14ac:dyDescent="0.3">
      <c r="A45254">
        <v>43091</v>
      </c>
      <c r="B45254" t="s">
        <v>42076</v>
      </c>
      <c r="C45254" s="5">
        <v>1.6492610000000001E-2</v>
      </c>
      <c r="D45254" t="s">
        <v>11</v>
      </c>
      <c r="E45254" s="5">
        <v>1.6492610000000001E-2</v>
      </c>
      <c r="F45254" s="5">
        <v>-0.11331369102626693</v>
      </c>
      <c r="G45254" s="5">
        <v>0.11331369102626693</v>
      </c>
    </row>
    <row r="45255" spans="1:7" x14ac:dyDescent="0.3">
      <c r="A45255">
        <v>23938</v>
      </c>
      <c r="B45255" t="s">
        <v>23456</v>
      </c>
      <c r="C45255" s="5">
        <v>1.649376E-2</v>
      </c>
      <c r="D45255" t="s">
        <v>11</v>
      </c>
      <c r="E45255" s="5">
        <v>1.649376E-2</v>
      </c>
      <c r="F45255" s="5">
        <v>-0.11325931211518026</v>
      </c>
      <c r="G45255" s="5">
        <v>0.11325931211518026</v>
      </c>
    </row>
    <row r="45256" spans="1:7" x14ac:dyDescent="0.3">
      <c r="A45256">
        <v>1696</v>
      </c>
      <c r="B45256">
        <v>1976</v>
      </c>
      <c r="C45256" s="5">
        <v>1.6494140000000001E-2</v>
      </c>
      <c r="D45256" t="s">
        <v>11</v>
      </c>
      <c r="E45256" s="5">
        <v>1.6494140000000001E-2</v>
      </c>
      <c r="F45256" s="5">
        <v>-0.11324134343151676</v>
      </c>
      <c r="G45256" s="5">
        <v>0.11324134343151676</v>
      </c>
    </row>
    <row r="45257" spans="1:7" x14ac:dyDescent="0.3">
      <c r="A45257">
        <v>43548</v>
      </c>
      <c r="B45257" t="s">
        <v>42522</v>
      </c>
      <c r="C45257" s="5">
        <v>2.128321E-2</v>
      </c>
      <c r="D45257" t="s">
        <v>11</v>
      </c>
      <c r="E45257" s="5">
        <v>2.128321E-2</v>
      </c>
      <c r="F45257" s="5">
        <v>0.11321466675822982</v>
      </c>
      <c r="G45257" s="5">
        <v>0.11321466675822982</v>
      </c>
    </row>
    <row r="45258" spans="1:7" x14ac:dyDescent="0.3">
      <c r="A45258">
        <v>33196</v>
      </c>
      <c r="B45258" t="s">
        <v>32481</v>
      </c>
      <c r="C45258" s="5">
        <v>2.1282700000000002E-2</v>
      </c>
      <c r="D45258" t="s">
        <v>11</v>
      </c>
      <c r="E45258" s="5">
        <v>2.1282700000000002E-2</v>
      </c>
      <c r="F45258" s="5">
        <v>0.11319055089331315</v>
      </c>
      <c r="G45258" s="5">
        <v>0.11319055089331315</v>
      </c>
    </row>
    <row r="45259" spans="1:7" x14ac:dyDescent="0.3">
      <c r="A45259">
        <v>3952</v>
      </c>
      <c r="B45259" t="s">
        <v>3805</v>
      </c>
      <c r="C45259" s="5">
        <v>2.128269E-2</v>
      </c>
      <c r="D45259" t="s">
        <v>11</v>
      </c>
      <c r="E45259" s="5">
        <v>2.128269E-2</v>
      </c>
      <c r="F45259" s="5">
        <v>0.11319007803321665</v>
      </c>
      <c r="G45259" s="5">
        <v>0.11319007803321665</v>
      </c>
    </row>
    <row r="45260" spans="1:7" x14ac:dyDescent="0.3">
      <c r="A45260">
        <v>44676</v>
      </c>
      <c r="B45260" t="s">
        <v>43618</v>
      </c>
      <c r="C45260" s="5">
        <v>2.128265E-2</v>
      </c>
      <c r="D45260" t="s">
        <v>11</v>
      </c>
      <c r="E45260" s="5">
        <v>2.128265E-2</v>
      </c>
      <c r="F45260" s="5">
        <v>0.11318818659283104</v>
      </c>
      <c r="G45260" s="5">
        <v>0.11318818659283104</v>
      </c>
    </row>
    <row r="45261" spans="1:7" x14ac:dyDescent="0.3">
      <c r="A45261">
        <v>44798</v>
      </c>
      <c r="B45261" t="s">
        <v>43736</v>
      </c>
      <c r="C45261" s="5">
        <v>2.1282289999999999E-2</v>
      </c>
      <c r="D45261" t="s">
        <v>11</v>
      </c>
      <c r="E45261" s="5">
        <v>2.1282289999999999E-2</v>
      </c>
      <c r="F45261" s="5">
        <v>0.11317116362936035</v>
      </c>
      <c r="G45261" s="5">
        <v>0.11317116362936035</v>
      </c>
    </row>
    <row r="45262" spans="1:7" x14ac:dyDescent="0.3">
      <c r="A45262">
        <v>4414</v>
      </c>
      <c r="B45262" t="s">
        <v>4256</v>
      </c>
      <c r="C45262" s="5">
        <v>2.1281359999999999E-2</v>
      </c>
      <c r="D45262" t="s">
        <v>11</v>
      </c>
      <c r="E45262" s="5">
        <v>2.1281359999999999E-2</v>
      </c>
      <c r="F45262" s="5">
        <v>0.11312718764039456</v>
      </c>
      <c r="G45262" s="5">
        <v>0.11312718764039456</v>
      </c>
    </row>
    <row r="45263" spans="1:7" x14ac:dyDescent="0.3">
      <c r="A45263">
        <v>4005</v>
      </c>
      <c r="B45263" t="s">
        <v>3858</v>
      </c>
      <c r="C45263" s="5">
        <v>1.6497950000000001E-2</v>
      </c>
      <c r="D45263" t="s">
        <v>11</v>
      </c>
      <c r="E45263" s="5">
        <v>1.6497950000000001E-2</v>
      </c>
      <c r="F45263" s="5">
        <v>-0.11306118373478588</v>
      </c>
      <c r="G45263" s="5">
        <v>0.11306118373478588</v>
      </c>
    </row>
    <row r="45264" spans="1:7" x14ac:dyDescent="0.3">
      <c r="A45264">
        <v>24075</v>
      </c>
      <c r="B45264" t="s">
        <v>23589</v>
      </c>
      <c r="C45264" s="5">
        <v>1.6498519999999999E-2</v>
      </c>
      <c r="D45264" t="s">
        <v>11</v>
      </c>
      <c r="E45264" s="5">
        <v>1.6498519999999999E-2</v>
      </c>
      <c r="F45264" s="5">
        <v>-0.11303423070929079</v>
      </c>
      <c r="G45264" s="5">
        <v>0.11303423070929079</v>
      </c>
    </row>
    <row r="45265" spans="1:7" x14ac:dyDescent="0.3">
      <c r="A45265">
        <v>20348</v>
      </c>
      <c r="B45265" t="s">
        <v>19942</v>
      </c>
      <c r="C45265" s="5">
        <v>2.1279180000000002E-2</v>
      </c>
      <c r="D45265" t="s">
        <v>11</v>
      </c>
      <c r="E45265" s="5">
        <v>2.1279180000000002E-2</v>
      </c>
      <c r="F45265" s="5">
        <v>0.11302410413937806</v>
      </c>
      <c r="G45265" s="5">
        <v>0.11302410413937806</v>
      </c>
    </row>
    <row r="45266" spans="1:7" x14ac:dyDescent="0.3">
      <c r="A45266">
        <v>10962</v>
      </c>
      <c r="B45266" t="s">
        <v>10700</v>
      </c>
      <c r="C45266" s="5">
        <v>2.1278689999999999E-2</v>
      </c>
      <c r="D45266" t="s">
        <v>11</v>
      </c>
      <c r="E45266" s="5">
        <v>2.1278689999999999E-2</v>
      </c>
      <c r="F45266" s="5">
        <v>0.11300093399465404</v>
      </c>
      <c r="G45266" s="5">
        <v>0.11300093399465404</v>
      </c>
    </row>
    <row r="45267" spans="1:7" x14ac:dyDescent="0.3">
      <c r="A45267">
        <v>48485</v>
      </c>
      <c r="B45267" t="s">
        <v>47315</v>
      </c>
      <c r="C45267" s="5">
        <v>1.6499610000000001E-2</v>
      </c>
      <c r="D45267" t="s">
        <v>11</v>
      </c>
      <c r="E45267" s="5">
        <v>1.6499610000000001E-2</v>
      </c>
      <c r="F45267" s="5">
        <v>-0.11298268895878238</v>
      </c>
      <c r="G45267" s="5">
        <v>0.11298268895878238</v>
      </c>
    </row>
    <row r="45268" spans="1:7" x14ac:dyDescent="0.3">
      <c r="A45268">
        <v>48991</v>
      </c>
      <c r="B45268" t="s">
        <v>47804</v>
      </c>
      <c r="C45268" s="5">
        <v>2.1277850000000001E-2</v>
      </c>
      <c r="D45268" t="s">
        <v>11</v>
      </c>
      <c r="E45268" s="5">
        <v>2.1277850000000001E-2</v>
      </c>
      <c r="F45268" s="5">
        <v>0.11296121374655596</v>
      </c>
      <c r="G45268" s="5">
        <v>0.11296121374655596</v>
      </c>
    </row>
    <row r="45269" spans="1:7" x14ac:dyDescent="0.3">
      <c r="A45269">
        <v>22861</v>
      </c>
      <c r="B45269" t="s">
        <v>22406</v>
      </c>
      <c r="C45269" s="5">
        <v>1.6500279999999999E-2</v>
      </c>
      <c r="D45269" t="s">
        <v>11</v>
      </c>
      <c r="E45269" s="5">
        <v>1.6500279999999999E-2</v>
      </c>
      <c r="F45269" s="5">
        <v>-0.11295100733232326</v>
      </c>
      <c r="G45269" s="5">
        <v>0.11295100733232326</v>
      </c>
    </row>
    <row r="45270" spans="1:7" x14ac:dyDescent="0.3">
      <c r="A45270">
        <v>23213</v>
      </c>
      <c r="B45270" t="s">
        <v>22750</v>
      </c>
      <c r="C45270" s="5">
        <v>1.6500419999999998E-2</v>
      </c>
      <c r="D45270" t="s">
        <v>11</v>
      </c>
      <c r="E45270" s="5">
        <v>1.6500419999999998E-2</v>
      </c>
      <c r="F45270" s="5">
        <v>-0.1129443872909736</v>
      </c>
      <c r="G45270" s="5">
        <v>0.1129443872909736</v>
      </c>
    </row>
    <row r="45271" spans="1:7" x14ac:dyDescent="0.3">
      <c r="A45271">
        <v>37745</v>
      </c>
      <c r="B45271" t="s">
        <v>36911</v>
      </c>
      <c r="C45271" s="5">
        <v>2.127749E-2</v>
      </c>
      <c r="D45271" t="s">
        <v>11</v>
      </c>
      <c r="E45271" s="5">
        <v>2.127749E-2</v>
      </c>
      <c r="F45271" s="5">
        <v>0.11294419078308526</v>
      </c>
      <c r="G45271" s="5">
        <v>0.11294419078308526</v>
      </c>
    </row>
    <row r="45272" spans="1:7" x14ac:dyDescent="0.3">
      <c r="A45272">
        <v>7761</v>
      </c>
      <c r="B45272" t="s">
        <v>7542</v>
      </c>
      <c r="C45272" s="5">
        <v>1.6500859999999999E-2</v>
      </c>
      <c r="D45272" t="s">
        <v>11</v>
      </c>
      <c r="E45272" s="5">
        <v>1.6500859999999999E-2</v>
      </c>
      <c r="F45272" s="5">
        <v>-0.11292358144673167</v>
      </c>
      <c r="G45272" s="5">
        <v>0.11292358144673167</v>
      </c>
    </row>
    <row r="45273" spans="1:7" x14ac:dyDescent="0.3">
      <c r="A45273">
        <v>20371</v>
      </c>
      <c r="B45273" t="s">
        <v>19965</v>
      </c>
      <c r="C45273" s="5">
        <v>2.127662E-2</v>
      </c>
      <c r="D45273" t="s">
        <v>11</v>
      </c>
      <c r="E45273" s="5">
        <v>2.127662E-2</v>
      </c>
      <c r="F45273" s="5">
        <v>0.11290305195469789</v>
      </c>
      <c r="G45273" s="5">
        <v>0.11290305195469789</v>
      </c>
    </row>
    <row r="45274" spans="1:7" x14ac:dyDescent="0.3">
      <c r="A45274">
        <v>12482</v>
      </c>
      <c r="B45274" t="s">
        <v>12199</v>
      </c>
      <c r="C45274" s="5">
        <v>2.1276199999999999E-2</v>
      </c>
      <c r="D45274" t="s">
        <v>11</v>
      </c>
      <c r="E45274" s="5">
        <v>2.1276199999999999E-2</v>
      </c>
      <c r="F45274" s="5">
        <v>0.11288319183064878</v>
      </c>
      <c r="G45274" s="5">
        <v>0.11288319183064878</v>
      </c>
    </row>
    <row r="45275" spans="1:7" x14ac:dyDescent="0.3">
      <c r="A45275">
        <v>19728</v>
      </c>
      <c r="B45275" t="s">
        <v>19339</v>
      </c>
      <c r="C45275" s="5">
        <v>1.6501760000000001E-2</v>
      </c>
      <c r="D45275" t="s">
        <v>11</v>
      </c>
      <c r="E45275" s="5">
        <v>1.6501760000000001E-2</v>
      </c>
      <c r="F45275" s="5">
        <v>-0.11288102403805501</v>
      </c>
      <c r="G45275" s="5">
        <v>0.11288102403805501</v>
      </c>
    </row>
    <row r="45276" spans="1:7" x14ac:dyDescent="0.3">
      <c r="A45276">
        <v>31734</v>
      </c>
      <c r="B45276" t="s">
        <v>31059</v>
      </c>
      <c r="C45276" s="5">
        <v>2.127561E-2</v>
      </c>
      <c r="D45276" t="s">
        <v>11</v>
      </c>
      <c r="E45276" s="5">
        <v>2.127561E-2</v>
      </c>
      <c r="F45276" s="5">
        <v>0.11285529308496088</v>
      </c>
      <c r="G45276" s="5">
        <v>0.11285529308496088</v>
      </c>
    </row>
    <row r="45277" spans="1:7" x14ac:dyDescent="0.3">
      <c r="A45277">
        <v>28972</v>
      </c>
      <c r="B45277" t="s">
        <v>28362</v>
      </c>
      <c r="C45277" s="5">
        <v>1.6502309999999999E-2</v>
      </c>
      <c r="D45277" t="s">
        <v>11</v>
      </c>
      <c r="E45277" s="5">
        <v>1.6502309999999999E-2</v>
      </c>
      <c r="F45277" s="5">
        <v>-0.11285501673275272</v>
      </c>
      <c r="G45277" s="5">
        <v>0.11285501673275272</v>
      </c>
    </row>
    <row r="45278" spans="1:7" x14ac:dyDescent="0.3">
      <c r="A45278">
        <v>7914</v>
      </c>
      <c r="B45278" t="s">
        <v>7694</v>
      </c>
      <c r="C45278" s="5">
        <v>1.6502530000000001E-2</v>
      </c>
      <c r="D45278" t="s">
        <v>11</v>
      </c>
      <c r="E45278" s="5">
        <v>1.6502530000000001E-2</v>
      </c>
      <c r="F45278" s="5">
        <v>-0.11284461381063168</v>
      </c>
      <c r="G45278" s="5">
        <v>0.11284461381063168</v>
      </c>
    </row>
    <row r="45279" spans="1:7" x14ac:dyDescent="0.3">
      <c r="A45279">
        <v>18</v>
      </c>
      <c r="B45279" t="s">
        <v>24</v>
      </c>
      <c r="C45279" s="5">
        <v>1.65031E-2</v>
      </c>
      <c r="D45279" t="s">
        <v>11</v>
      </c>
      <c r="E45279" s="5">
        <v>1.65031E-2</v>
      </c>
      <c r="F45279" s="5">
        <v>-0.11281766078513659</v>
      </c>
      <c r="G45279" s="5">
        <v>0.11281766078513659</v>
      </c>
    </row>
    <row r="45280" spans="1:7" x14ac:dyDescent="0.3">
      <c r="A45280">
        <v>24732</v>
      </c>
      <c r="B45280" t="s">
        <v>24230</v>
      </c>
      <c r="C45280" s="5">
        <v>1.6503299999999999E-2</v>
      </c>
      <c r="D45280" t="s">
        <v>11</v>
      </c>
      <c r="E45280" s="5">
        <v>1.6503299999999999E-2</v>
      </c>
      <c r="F45280" s="5">
        <v>-0.11280820358320852</v>
      </c>
      <c r="G45280" s="5">
        <v>0.11280820358320852</v>
      </c>
    </row>
    <row r="45281" spans="1:7" x14ac:dyDescent="0.3">
      <c r="A45281">
        <v>7088</v>
      </c>
      <c r="B45281" t="s">
        <v>6884</v>
      </c>
      <c r="C45281" s="5">
        <v>2.1273469999999999E-2</v>
      </c>
      <c r="D45281" t="s">
        <v>11</v>
      </c>
      <c r="E45281" s="5">
        <v>2.1273469999999999E-2</v>
      </c>
      <c r="F45281" s="5">
        <v>0.11275410102432983</v>
      </c>
      <c r="G45281" s="5">
        <v>0.11275410102432983</v>
      </c>
    </row>
    <row r="45282" spans="1:7" x14ac:dyDescent="0.3">
      <c r="A45282">
        <v>21666</v>
      </c>
      <c r="B45282" t="s">
        <v>21234</v>
      </c>
      <c r="C45282" s="5">
        <v>2.1273440000000001E-2</v>
      </c>
      <c r="D45282" t="s">
        <v>11</v>
      </c>
      <c r="E45282" s="5">
        <v>2.1273440000000001E-2</v>
      </c>
      <c r="F45282" s="5">
        <v>0.1127526824440407</v>
      </c>
      <c r="G45282" s="5">
        <v>0.1127526824440407</v>
      </c>
    </row>
    <row r="45283" spans="1:7" x14ac:dyDescent="0.3">
      <c r="A45283">
        <v>31490</v>
      </c>
      <c r="B45283" t="s">
        <v>30824</v>
      </c>
      <c r="C45283" s="5">
        <v>2.1273360000000002E-2</v>
      </c>
      <c r="D45283" t="s">
        <v>11</v>
      </c>
      <c r="E45283" s="5">
        <v>2.1273360000000002E-2</v>
      </c>
      <c r="F45283" s="5">
        <v>0.11274889956326947</v>
      </c>
      <c r="G45283" s="5">
        <v>0.11274889956326947</v>
      </c>
    </row>
    <row r="45284" spans="1:7" x14ac:dyDescent="0.3">
      <c r="A45284">
        <v>40524</v>
      </c>
      <c r="B45284" t="s">
        <v>39603</v>
      </c>
      <c r="C45284" s="5">
        <v>1.6505019999999999E-2</v>
      </c>
      <c r="D45284" t="s">
        <v>11</v>
      </c>
      <c r="E45284" s="5">
        <v>1.6505019999999999E-2</v>
      </c>
      <c r="F45284" s="5">
        <v>-0.11272687164662659</v>
      </c>
      <c r="G45284" s="5">
        <v>0.11272687164662659</v>
      </c>
    </row>
    <row r="45285" spans="1:7" x14ac:dyDescent="0.3">
      <c r="A45285">
        <v>21631</v>
      </c>
      <c r="B45285" t="s">
        <v>21199</v>
      </c>
      <c r="C45285" s="5">
        <v>1.6505079999999998E-2</v>
      </c>
      <c r="D45285" t="s">
        <v>11</v>
      </c>
      <c r="E45285" s="5">
        <v>1.6505079999999998E-2</v>
      </c>
      <c r="F45285" s="5">
        <v>-0.11272403448604817</v>
      </c>
      <c r="G45285" s="5">
        <v>0.11272403448604817</v>
      </c>
    </row>
    <row r="45286" spans="1:7" x14ac:dyDescent="0.3">
      <c r="A45286">
        <v>41297</v>
      </c>
      <c r="B45286" t="s">
        <v>40341</v>
      </c>
      <c r="C45286" s="5">
        <v>1.6505120000000002E-2</v>
      </c>
      <c r="D45286" t="s">
        <v>11</v>
      </c>
      <c r="E45286" s="5">
        <v>1.6505120000000002E-2</v>
      </c>
      <c r="F45286" s="5">
        <v>-0.11272214304566239</v>
      </c>
      <c r="G45286" s="5">
        <v>0.11272214304566239</v>
      </c>
    </row>
    <row r="45287" spans="1:7" x14ac:dyDescent="0.3">
      <c r="A45287">
        <v>18514</v>
      </c>
      <c r="B45287" t="s">
        <v>18140</v>
      </c>
      <c r="C45287" s="5">
        <v>2.1271539999999999E-2</v>
      </c>
      <c r="D45287" t="s">
        <v>11</v>
      </c>
      <c r="E45287" s="5">
        <v>2.1271539999999999E-2</v>
      </c>
      <c r="F45287" s="5">
        <v>0.11266283902572334</v>
      </c>
      <c r="G45287" s="5">
        <v>0.11266283902572334</v>
      </c>
    </row>
    <row r="45288" spans="1:7" x14ac:dyDescent="0.3">
      <c r="A45288">
        <v>49188</v>
      </c>
      <c r="B45288" t="s">
        <v>47992</v>
      </c>
      <c r="C45288" s="5">
        <v>1.6506460000000001E-2</v>
      </c>
      <c r="D45288" t="s">
        <v>11</v>
      </c>
      <c r="E45288" s="5">
        <v>1.6506460000000001E-2</v>
      </c>
      <c r="F45288" s="5">
        <v>-0.11265877979274397</v>
      </c>
      <c r="G45288" s="5">
        <v>0.11265877979274397</v>
      </c>
    </row>
    <row r="45289" spans="1:7" x14ac:dyDescent="0.3">
      <c r="A45289">
        <v>39000</v>
      </c>
      <c r="B45289" t="s">
        <v>38125</v>
      </c>
      <c r="C45289" s="5">
        <v>1.650654E-2</v>
      </c>
      <c r="D45289" t="s">
        <v>11</v>
      </c>
      <c r="E45289" s="5">
        <v>1.650654E-2</v>
      </c>
      <c r="F45289" s="5">
        <v>-0.11265499691197274</v>
      </c>
      <c r="G45289" s="5">
        <v>0.11265499691197274</v>
      </c>
    </row>
    <row r="45290" spans="1:7" x14ac:dyDescent="0.3">
      <c r="A45290">
        <v>45431</v>
      </c>
      <c r="B45290" t="s">
        <v>44351</v>
      </c>
      <c r="C45290" s="5">
        <v>2.126981E-2</v>
      </c>
      <c r="D45290" t="s">
        <v>11</v>
      </c>
      <c r="E45290" s="5">
        <v>2.126981E-2</v>
      </c>
      <c r="F45290" s="5">
        <v>0.1125810342290451</v>
      </c>
      <c r="G45290" s="5">
        <v>0.1125810342290451</v>
      </c>
    </row>
    <row r="45291" spans="1:7" x14ac:dyDescent="0.3">
      <c r="A45291">
        <v>39291</v>
      </c>
      <c r="B45291" t="s">
        <v>38410</v>
      </c>
      <c r="C45291" s="5">
        <v>2.1269719999999999E-2</v>
      </c>
      <c r="D45291" t="s">
        <v>11</v>
      </c>
      <c r="E45291" s="5">
        <v>2.1269719999999999E-2</v>
      </c>
      <c r="F45291" s="5">
        <v>0.11257677848817738</v>
      </c>
      <c r="G45291" s="5">
        <v>0.11257677848817738</v>
      </c>
    </row>
    <row r="45292" spans="1:7" x14ac:dyDescent="0.3">
      <c r="A45292">
        <v>47466</v>
      </c>
      <c r="B45292" t="s">
        <v>46321</v>
      </c>
      <c r="C45292" s="5">
        <v>2.1269389999999999E-2</v>
      </c>
      <c r="D45292" t="s">
        <v>11</v>
      </c>
      <c r="E45292" s="5">
        <v>2.1269389999999999E-2</v>
      </c>
      <c r="F45292" s="5">
        <v>0.11256117410499597</v>
      </c>
      <c r="G45292" s="5">
        <v>0.11256117410499597</v>
      </c>
    </row>
    <row r="45293" spans="1:7" x14ac:dyDescent="0.3">
      <c r="A45293">
        <v>42504</v>
      </c>
      <c r="B45293" t="s">
        <v>41511</v>
      </c>
      <c r="C45293" s="5">
        <v>2.126774E-2</v>
      </c>
      <c r="D45293" t="s">
        <v>11</v>
      </c>
      <c r="E45293" s="5">
        <v>2.126774E-2</v>
      </c>
      <c r="F45293" s="5">
        <v>0.11248315218908896</v>
      </c>
      <c r="G45293" s="5">
        <v>0.11248315218908896</v>
      </c>
    </row>
    <row r="45294" spans="1:7" x14ac:dyDescent="0.3">
      <c r="A45294">
        <v>44927</v>
      </c>
      <c r="B45294" t="s">
        <v>43862</v>
      </c>
      <c r="C45294" s="5">
        <v>1.651128E-2</v>
      </c>
      <c r="D45294" t="s">
        <v>11</v>
      </c>
      <c r="E45294" s="5">
        <v>1.651128E-2</v>
      </c>
      <c r="F45294" s="5">
        <v>-0.11243086122627607</v>
      </c>
      <c r="G45294" s="5">
        <v>0.11243086122627607</v>
      </c>
    </row>
    <row r="45295" spans="1:7" x14ac:dyDescent="0.3">
      <c r="A45295">
        <v>35161</v>
      </c>
      <c r="B45295" t="s">
        <v>34397</v>
      </c>
      <c r="C45295" s="5">
        <v>1.6511830000000002E-2</v>
      </c>
      <c r="D45295" t="s">
        <v>11</v>
      </c>
      <c r="E45295" s="5">
        <v>1.6511830000000002E-2</v>
      </c>
      <c r="F45295" s="5">
        <v>-0.11240485392097363</v>
      </c>
      <c r="G45295" s="5">
        <v>0.11240485392097363</v>
      </c>
    </row>
    <row r="45296" spans="1:7" x14ac:dyDescent="0.3">
      <c r="A45296">
        <v>14547</v>
      </c>
      <c r="B45296" t="s">
        <v>14231</v>
      </c>
      <c r="C45296" s="5">
        <v>2.12655E-2</v>
      </c>
      <c r="D45296" t="s">
        <v>11</v>
      </c>
      <c r="E45296" s="5">
        <v>2.12655E-2</v>
      </c>
      <c r="F45296" s="5">
        <v>0.11237723152749388</v>
      </c>
      <c r="G45296" s="5">
        <v>0.11237723152749388</v>
      </c>
    </row>
    <row r="45297" spans="1:7" x14ac:dyDescent="0.3">
      <c r="A45297">
        <v>46006</v>
      </c>
      <c r="B45297" t="s">
        <v>44908</v>
      </c>
      <c r="C45297" s="5">
        <v>1.6514460000000002E-2</v>
      </c>
      <c r="D45297" t="s">
        <v>11</v>
      </c>
      <c r="E45297" s="5">
        <v>1.6514460000000002E-2</v>
      </c>
      <c r="F45297" s="5">
        <v>-0.11228049171561871</v>
      </c>
      <c r="G45297" s="5">
        <v>0.11228049171561871</v>
      </c>
    </row>
    <row r="45298" spans="1:7" x14ac:dyDescent="0.3">
      <c r="A45298">
        <v>11520</v>
      </c>
      <c r="B45298" t="s">
        <v>11251</v>
      </c>
      <c r="C45298" s="5">
        <v>1.651476E-2</v>
      </c>
      <c r="D45298" t="s">
        <v>11</v>
      </c>
      <c r="E45298" s="5">
        <v>1.651476E-2</v>
      </c>
      <c r="F45298" s="5">
        <v>-0.11226630591272661</v>
      </c>
      <c r="G45298" s="5">
        <v>0.11226630591272661</v>
      </c>
    </row>
    <row r="45299" spans="1:7" x14ac:dyDescent="0.3">
      <c r="A45299">
        <v>3150</v>
      </c>
      <c r="B45299" t="s">
        <v>3027</v>
      </c>
      <c r="C45299" s="5">
        <v>2.126279E-2</v>
      </c>
      <c r="D45299" t="s">
        <v>11</v>
      </c>
      <c r="E45299" s="5">
        <v>2.126279E-2</v>
      </c>
      <c r="F45299" s="5">
        <v>0.11224908644136773</v>
      </c>
      <c r="G45299" s="5">
        <v>0.11224908644136773</v>
      </c>
    </row>
    <row r="45300" spans="1:7" x14ac:dyDescent="0.3">
      <c r="A45300">
        <v>49454</v>
      </c>
      <c r="B45300" t="s">
        <v>48249</v>
      </c>
      <c r="C45300" s="5">
        <v>1.651569E-2</v>
      </c>
      <c r="D45300" t="s">
        <v>11</v>
      </c>
      <c r="E45300" s="5">
        <v>1.651569E-2</v>
      </c>
      <c r="F45300" s="5">
        <v>-0.11222232992376081</v>
      </c>
      <c r="G45300" s="5">
        <v>0.11222232992376081</v>
      </c>
    </row>
    <row r="45301" spans="1:7" x14ac:dyDescent="0.3">
      <c r="A45301">
        <v>19965</v>
      </c>
      <c r="B45301" t="s">
        <v>19571</v>
      </c>
      <c r="C45301" s="5">
        <v>1.6516599999999999E-2</v>
      </c>
      <c r="D45301" t="s">
        <v>11</v>
      </c>
      <c r="E45301" s="5">
        <v>1.6516599999999999E-2</v>
      </c>
      <c r="F45301" s="5">
        <v>-0.11217929965498784</v>
      </c>
      <c r="G45301" s="5">
        <v>0.11217929965498784</v>
      </c>
    </row>
    <row r="45302" spans="1:7" x14ac:dyDescent="0.3">
      <c r="A45302">
        <v>30488</v>
      </c>
      <c r="B45302" t="s">
        <v>29847</v>
      </c>
      <c r="C45302" s="5">
        <v>2.1261100000000002E-2</v>
      </c>
      <c r="D45302" t="s">
        <v>11</v>
      </c>
      <c r="E45302" s="5">
        <v>2.1261100000000002E-2</v>
      </c>
      <c r="F45302" s="5">
        <v>0.1121691730850751</v>
      </c>
      <c r="G45302" s="5">
        <v>0.1121691730850751</v>
      </c>
    </row>
    <row r="45303" spans="1:7" x14ac:dyDescent="0.3">
      <c r="A45303">
        <v>45310</v>
      </c>
      <c r="B45303" t="s">
        <v>44233</v>
      </c>
      <c r="C45303" s="5">
        <v>1.6517939999999998E-2</v>
      </c>
      <c r="D45303" t="s">
        <v>11</v>
      </c>
      <c r="E45303" s="5">
        <v>1.6517939999999998E-2</v>
      </c>
      <c r="F45303" s="5">
        <v>-0.11211593640206942</v>
      </c>
      <c r="G45303" s="5">
        <v>0.11211593640206942</v>
      </c>
    </row>
    <row r="45304" spans="1:7" x14ac:dyDescent="0.3">
      <c r="A45304">
        <v>47083</v>
      </c>
      <c r="B45304" t="s">
        <v>45951</v>
      </c>
      <c r="C45304" s="5">
        <v>1.6518250000000002E-2</v>
      </c>
      <c r="D45304" t="s">
        <v>11</v>
      </c>
      <c r="E45304" s="5">
        <v>1.6518250000000002E-2</v>
      </c>
      <c r="F45304" s="5">
        <v>-0.11210127773908066</v>
      </c>
      <c r="G45304" s="5">
        <v>0.11210127773908066</v>
      </c>
    </row>
    <row r="45305" spans="1:7" x14ac:dyDescent="0.3">
      <c r="A45305">
        <v>11600</v>
      </c>
      <c r="B45305" t="s">
        <v>11330</v>
      </c>
      <c r="C45305" s="5">
        <v>2.125939E-2</v>
      </c>
      <c r="D45305" t="s">
        <v>11</v>
      </c>
      <c r="E45305" s="5">
        <v>2.125939E-2</v>
      </c>
      <c r="F45305" s="5">
        <v>0.1120883140085895</v>
      </c>
      <c r="G45305" s="5">
        <v>0.1120883140085895</v>
      </c>
    </row>
    <row r="45306" spans="1:7" x14ac:dyDescent="0.3">
      <c r="A45306">
        <v>45608</v>
      </c>
      <c r="B45306" t="s">
        <v>44521</v>
      </c>
      <c r="C45306" s="5">
        <v>2.1259050000000002E-2</v>
      </c>
      <c r="D45306" t="s">
        <v>11</v>
      </c>
      <c r="E45306" s="5">
        <v>2.1259050000000002E-2</v>
      </c>
      <c r="F45306" s="5">
        <v>0.11207223676531178</v>
      </c>
      <c r="G45306" s="5">
        <v>0.11207223676531178</v>
      </c>
    </row>
    <row r="45307" spans="1:7" x14ac:dyDescent="0.3">
      <c r="A45307">
        <v>38351</v>
      </c>
      <c r="B45307" t="s">
        <v>37498</v>
      </c>
      <c r="C45307" s="5">
        <v>2.1258590000000001E-2</v>
      </c>
      <c r="D45307" t="s">
        <v>11</v>
      </c>
      <c r="E45307" s="5">
        <v>2.1258590000000001E-2</v>
      </c>
      <c r="F45307" s="5">
        <v>0.11205048520087704</v>
      </c>
      <c r="G45307" s="5">
        <v>0.11205048520087704</v>
      </c>
    </row>
    <row r="45308" spans="1:7" x14ac:dyDescent="0.3">
      <c r="A45308">
        <v>23890</v>
      </c>
      <c r="B45308" t="s">
        <v>23411</v>
      </c>
      <c r="C45308" s="5">
        <v>1.651934E-2</v>
      </c>
      <c r="D45308" t="s">
        <v>11</v>
      </c>
      <c r="E45308" s="5">
        <v>1.651934E-2</v>
      </c>
      <c r="F45308" s="5">
        <v>-0.1120497359885724</v>
      </c>
      <c r="G45308" s="5">
        <v>0.1120497359885724</v>
      </c>
    </row>
    <row r="45309" spans="1:7" x14ac:dyDescent="0.3">
      <c r="A45309">
        <v>21748</v>
      </c>
      <c r="B45309" t="s">
        <v>21312</v>
      </c>
      <c r="C45309" s="5">
        <v>1.6520509999999999E-2</v>
      </c>
      <c r="D45309" t="s">
        <v>11</v>
      </c>
      <c r="E45309" s="5">
        <v>1.6520509999999999E-2</v>
      </c>
      <c r="F45309" s="5">
        <v>-0.11199441135729293</v>
      </c>
      <c r="G45309" s="5">
        <v>0.11199441135729293</v>
      </c>
    </row>
    <row r="45310" spans="1:7" x14ac:dyDescent="0.3">
      <c r="A45310">
        <v>38922</v>
      </c>
      <c r="B45310" t="s">
        <v>38049</v>
      </c>
      <c r="C45310" s="5">
        <v>2.1257209999999999E-2</v>
      </c>
      <c r="D45310" t="s">
        <v>11</v>
      </c>
      <c r="E45310" s="5">
        <v>2.1257209999999999E-2</v>
      </c>
      <c r="F45310" s="5">
        <v>0.11198523050757284</v>
      </c>
      <c r="G45310" s="5">
        <v>0.11198523050757284</v>
      </c>
    </row>
    <row r="45311" spans="1:7" x14ac:dyDescent="0.3">
      <c r="A45311">
        <v>16086</v>
      </c>
      <c r="B45311" t="s">
        <v>15750</v>
      </c>
      <c r="C45311" s="5">
        <v>2.1257080000000001E-2</v>
      </c>
      <c r="D45311" t="s">
        <v>11</v>
      </c>
      <c r="E45311" s="5">
        <v>2.1257080000000001E-2</v>
      </c>
      <c r="F45311" s="5">
        <v>0.11197908332631967</v>
      </c>
      <c r="G45311" s="5">
        <v>0.11197908332631967</v>
      </c>
    </row>
    <row r="45312" spans="1:7" x14ac:dyDescent="0.3">
      <c r="A45312">
        <v>30973</v>
      </c>
      <c r="B45312">
        <v>1774</v>
      </c>
      <c r="C45312" s="5">
        <v>1.6521259999999999E-2</v>
      </c>
      <c r="D45312" t="s">
        <v>11</v>
      </c>
      <c r="E45312" s="5">
        <v>1.6521259999999999E-2</v>
      </c>
      <c r="F45312" s="5">
        <v>-0.1119589468500624</v>
      </c>
      <c r="G45312" s="5">
        <v>0.1119589468500624</v>
      </c>
    </row>
    <row r="45313" spans="1:7" x14ac:dyDescent="0.3">
      <c r="A45313">
        <v>21508</v>
      </c>
      <c r="B45313" t="s">
        <v>21081</v>
      </c>
      <c r="C45313" s="5">
        <v>1.6521540000000001E-2</v>
      </c>
      <c r="D45313" t="s">
        <v>11</v>
      </c>
      <c r="E45313" s="5">
        <v>1.6521540000000001E-2</v>
      </c>
      <c r="F45313" s="5">
        <v>-0.11194570676736294</v>
      </c>
      <c r="G45313" s="5">
        <v>0.11194570676736294</v>
      </c>
    </row>
    <row r="45314" spans="1:7" x14ac:dyDescent="0.3">
      <c r="A45314">
        <v>46780</v>
      </c>
      <c r="B45314" t="s">
        <v>45658</v>
      </c>
      <c r="C45314" s="5">
        <v>1.652182E-2</v>
      </c>
      <c r="D45314" t="s">
        <v>11</v>
      </c>
      <c r="E45314" s="5">
        <v>1.652182E-2</v>
      </c>
      <c r="F45314" s="5">
        <v>-0.11193246668466364</v>
      </c>
      <c r="G45314" s="5">
        <v>0.11193246668466364</v>
      </c>
    </row>
    <row r="45315" spans="1:7" x14ac:dyDescent="0.3">
      <c r="A45315">
        <v>40034</v>
      </c>
      <c r="B45315" t="s">
        <v>39128</v>
      </c>
      <c r="C45315" s="5">
        <v>2.1255420000000001E-2</v>
      </c>
      <c r="D45315" t="s">
        <v>11</v>
      </c>
      <c r="E45315" s="5">
        <v>2.1255420000000001E-2</v>
      </c>
      <c r="F45315" s="5">
        <v>0.11190058855031616</v>
      </c>
      <c r="G45315" s="5">
        <v>0.11190058855031616</v>
      </c>
    </row>
    <row r="45316" spans="1:7" x14ac:dyDescent="0.3">
      <c r="A45316">
        <v>20986</v>
      </c>
      <c r="B45316" t="s">
        <v>20565</v>
      </c>
      <c r="C45316" s="5">
        <v>2.1255369999999999E-2</v>
      </c>
      <c r="D45316" t="s">
        <v>11</v>
      </c>
      <c r="E45316" s="5">
        <v>2.1255369999999999E-2</v>
      </c>
      <c r="F45316" s="5">
        <v>0.11189822424983406</v>
      </c>
      <c r="G45316" s="5">
        <v>0.11189822424983406</v>
      </c>
    </row>
    <row r="45317" spans="1:7" x14ac:dyDescent="0.3">
      <c r="A45317">
        <v>28685</v>
      </c>
      <c r="B45317" t="s">
        <v>28081</v>
      </c>
      <c r="C45317" s="5">
        <v>2.1255199999999998E-2</v>
      </c>
      <c r="D45317" t="s">
        <v>11</v>
      </c>
      <c r="E45317" s="5">
        <v>2.1255199999999998E-2</v>
      </c>
      <c r="F45317" s="5">
        <v>0.11189018562819512</v>
      </c>
      <c r="G45317" s="5">
        <v>0.11189018562819512</v>
      </c>
    </row>
    <row r="45318" spans="1:7" x14ac:dyDescent="0.3">
      <c r="A45318">
        <v>49035</v>
      </c>
      <c r="B45318" t="s">
        <v>47846</v>
      </c>
      <c r="C45318" s="5">
        <v>2.1255130000000001E-2</v>
      </c>
      <c r="D45318" t="s">
        <v>11</v>
      </c>
      <c r="E45318" s="5">
        <v>2.1255130000000001E-2</v>
      </c>
      <c r="F45318" s="5">
        <v>0.11188687560752038</v>
      </c>
      <c r="G45318" s="5">
        <v>0.11188687560752038</v>
      </c>
    </row>
    <row r="45319" spans="1:7" x14ac:dyDescent="0.3">
      <c r="A45319">
        <v>45769</v>
      </c>
      <c r="B45319" t="s">
        <v>44677</v>
      </c>
      <c r="C45319" s="5">
        <v>2.1254599999999998E-2</v>
      </c>
      <c r="D45319" t="s">
        <v>11</v>
      </c>
      <c r="E45319" s="5">
        <v>2.1254599999999998E-2</v>
      </c>
      <c r="F45319" s="5">
        <v>0.11186181402241073</v>
      </c>
      <c r="G45319" s="5">
        <v>0.11186181402241073</v>
      </c>
    </row>
    <row r="45320" spans="1:7" x14ac:dyDescent="0.3">
      <c r="A45320">
        <v>24228</v>
      </c>
      <c r="B45320" t="s">
        <v>23738</v>
      </c>
      <c r="C45320" s="5">
        <v>2.1253999999999999E-2</v>
      </c>
      <c r="D45320" t="s">
        <v>11</v>
      </c>
      <c r="E45320" s="5">
        <v>2.1253999999999999E-2</v>
      </c>
      <c r="F45320" s="5">
        <v>0.11183344241662635</v>
      </c>
      <c r="G45320" s="5">
        <v>0.11183344241662635</v>
      </c>
    </row>
    <row r="45321" spans="1:7" x14ac:dyDescent="0.3">
      <c r="A45321">
        <v>34276</v>
      </c>
      <c r="B45321" t="s">
        <v>33537</v>
      </c>
      <c r="C45321" s="5">
        <v>1.6524670000000002E-2</v>
      </c>
      <c r="D45321" t="s">
        <v>11</v>
      </c>
      <c r="E45321" s="5">
        <v>1.6524670000000002E-2</v>
      </c>
      <c r="F45321" s="5">
        <v>-0.11179770155718768</v>
      </c>
      <c r="G45321" s="5">
        <v>0.11179770155718768</v>
      </c>
    </row>
    <row r="45322" spans="1:7" x14ac:dyDescent="0.3">
      <c r="A45322">
        <v>23254</v>
      </c>
      <c r="B45322" t="s">
        <v>22791</v>
      </c>
      <c r="C45322" s="5">
        <v>2.125295E-2</v>
      </c>
      <c r="D45322" t="s">
        <v>11</v>
      </c>
      <c r="E45322" s="5">
        <v>2.125295E-2</v>
      </c>
      <c r="F45322" s="5">
        <v>0.11178379210650372</v>
      </c>
      <c r="G45322" s="5">
        <v>0.11178379210650372</v>
      </c>
    </row>
    <row r="45323" spans="1:7" x14ac:dyDescent="0.3">
      <c r="A45323">
        <v>11005</v>
      </c>
      <c r="B45323" t="s">
        <v>10743</v>
      </c>
      <c r="C45323" s="5">
        <v>2.1252650000000001E-2</v>
      </c>
      <c r="D45323" t="s">
        <v>11</v>
      </c>
      <c r="E45323" s="5">
        <v>2.1252650000000001E-2</v>
      </c>
      <c r="F45323" s="5">
        <v>0.1117696063036116</v>
      </c>
      <c r="G45323" s="5">
        <v>0.1117696063036116</v>
      </c>
    </row>
    <row r="45324" spans="1:7" x14ac:dyDescent="0.3">
      <c r="A45324">
        <v>15699</v>
      </c>
      <c r="B45324" t="s">
        <v>15367</v>
      </c>
      <c r="C45324" s="5">
        <v>1.652665E-2</v>
      </c>
      <c r="D45324" t="s">
        <v>11</v>
      </c>
      <c r="E45324" s="5">
        <v>1.652665E-2</v>
      </c>
      <c r="F45324" s="5">
        <v>-0.11170407525809926</v>
      </c>
      <c r="G45324" s="5">
        <v>0.11170407525809926</v>
      </c>
    </row>
    <row r="45325" spans="1:7" x14ac:dyDescent="0.3">
      <c r="A45325">
        <v>897</v>
      </c>
      <c r="B45325" t="s">
        <v>852</v>
      </c>
      <c r="C45325" s="5">
        <v>1.6526829999999999E-2</v>
      </c>
      <c r="D45325" t="s">
        <v>11</v>
      </c>
      <c r="E45325" s="5">
        <v>1.6526829999999999E-2</v>
      </c>
      <c r="F45325" s="5">
        <v>-0.11169556377636398</v>
      </c>
      <c r="G45325" s="5">
        <v>0.11169556377636398</v>
      </c>
    </row>
    <row r="45326" spans="1:7" x14ac:dyDescent="0.3">
      <c r="A45326">
        <v>1287</v>
      </c>
      <c r="B45326" t="s">
        <v>1224</v>
      </c>
      <c r="C45326" s="5">
        <v>1.6527210000000001E-2</v>
      </c>
      <c r="D45326" t="s">
        <v>11</v>
      </c>
      <c r="E45326" s="5">
        <v>1.6527210000000001E-2</v>
      </c>
      <c r="F45326" s="5">
        <v>-0.11167759509270049</v>
      </c>
      <c r="G45326" s="5">
        <v>0.11167759509270049</v>
      </c>
    </row>
    <row r="45327" spans="1:7" x14ac:dyDescent="0.3">
      <c r="A45327">
        <v>46837</v>
      </c>
      <c r="B45327" t="s">
        <v>45713</v>
      </c>
      <c r="C45327" s="5">
        <v>1.6528419999999999E-2</v>
      </c>
      <c r="D45327" t="s">
        <v>11</v>
      </c>
      <c r="E45327" s="5">
        <v>1.6528419999999999E-2</v>
      </c>
      <c r="F45327" s="5">
        <v>-0.1116203790210354</v>
      </c>
      <c r="G45327" s="5">
        <v>0.1116203790210354</v>
      </c>
    </row>
    <row r="45328" spans="1:7" x14ac:dyDescent="0.3">
      <c r="A45328">
        <v>5703</v>
      </c>
      <c r="B45328" t="s">
        <v>5519</v>
      </c>
      <c r="C45328" s="5">
        <v>1.6528890000000001E-2</v>
      </c>
      <c r="D45328" t="s">
        <v>11</v>
      </c>
      <c r="E45328" s="5">
        <v>1.6528890000000001E-2</v>
      </c>
      <c r="F45328" s="5">
        <v>-0.11159815459650417</v>
      </c>
      <c r="G45328" s="5">
        <v>0.11159815459650417</v>
      </c>
    </row>
    <row r="45329" spans="1:7" x14ac:dyDescent="0.3">
      <c r="A45329">
        <v>7208</v>
      </c>
      <c r="B45329" t="s">
        <v>7001</v>
      </c>
      <c r="C45329" s="5">
        <v>2.1248320000000001E-2</v>
      </c>
      <c r="D45329" t="s">
        <v>11</v>
      </c>
      <c r="E45329" s="5">
        <v>2.1248320000000001E-2</v>
      </c>
      <c r="F45329" s="5">
        <v>0.11156485788186758</v>
      </c>
      <c r="G45329" s="5">
        <v>0.11156485788186758</v>
      </c>
    </row>
    <row r="45330" spans="1:7" x14ac:dyDescent="0.3">
      <c r="A45330">
        <v>28391</v>
      </c>
      <c r="B45330" t="s">
        <v>27792</v>
      </c>
      <c r="C45330" s="5">
        <v>1.6530010000000001E-2</v>
      </c>
      <c r="D45330" t="s">
        <v>11</v>
      </c>
      <c r="E45330" s="5">
        <v>1.6530010000000001E-2</v>
      </c>
      <c r="F45330" s="5">
        <v>-0.11154519426570664</v>
      </c>
      <c r="G45330" s="5">
        <v>0.11154519426570664</v>
      </c>
    </row>
    <row r="45331" spans="1:7" x14ac:dyDescent="0.3">
      <c r="A45331">
        <v>42835</v>
      </c>
      <c r="B45331" t="s">
        <v>41831</v>
      </c>
      <c r="C45331" s="5">
        <v>1.6530059999999999E-2</v>
      </c>
      <c r="D45331" t="s">
        <v>11</v>
      </c>
      <c r="E45331" s="5">
        <v>1.6530059999999999E-2</v>
      </c>
      <c r="F45331" s="5">
        <v>-0.1115428299652247</v>
      </c>
      <c r="G45331" s="5">
        <v>0.1115428299652247</v>
      </c>
    </row>
    <row r="45332" spans="1:7" x14ac:dyDescent="0.3">
      <c r="A45332">
        <v>14170</v>
      </c>
      <c r="B45332" t="s">
        <v>13862</v>
      </c>
      <c r="C45332" s="5">
        <v>1.653021E-2</v>
      </c>
      <c r="D45332" t="s">
        <v>11</v>
      </c>
      <c r="E45332" s="5">
        <v>1.653021E-2</v>
      </c>
      <c r="F45332" s="5">
        <v>-0.11153573706377856</v>
      </c>
      <c r="G45332" s="5">
        <v>0.11153573706377856</v>
      </c>
    </row>
    <row r="45333" spans="1:7" x14ac:dyDescent="0.3">
      <c r="A45333">
        <v>33998</v>
      </c>
      <c r="B45333">
        <v>2019</v>
      </c>
      <c r="C45333" s="5">
        <v>1.6530570000000001E-2</v>
      </c>
      <c r="D45333" t="s">
        <v>11</v>
      </c>
      <c r="E45333" s="5">
        <v>1.6530570000000001E-2</v>
      </c>
      <c r="F45333" s="5">
        <v>-0.11151871410030786</v>
      </c>
      <c r="G45333" s="5">
        <v>0.11151871410030786</v>
      </c>
    </row>
    <row r="45334" spans="1:7" x14ac:dyDescent="0.3">
      <c r="A45334">
        <v>14287</v>
      </c>
      <c r="B45334" t="s">
        <v>13977</v>
      </c>
      <c r="C45334" s="5">
        <v>1.6530920000000001E-2</v>
      </c>
      <c r="D45334" t="s">
        <v>11</v>
      </c>
      <c r="E45334" s="5">
        <v>1.6530920000000001E-2</v>
      </c>
      <c r="F45334" s="5">
        <v>-0.11150216399693365</v>
      </c>
      <c r="G45334" s="5">
        <v>0.11150216399693365</v>
      </c>
    </row>
    <row r="45335" spans="1:7" x14ac:dyDescent="0.3">
      <c r="A45335">
        <v>29973</v>
      </c>
      <c r="B45335" t="s">
        <v>29343</v>
      </c>
      <c r="C45335" s="5">
        <v>2.1246770000000002E-2</v>
      </c>
      <c r="D45335" t="s">
        <v>11</v>
      </c>
      <c r="E45335" s="5">
        <v>2.1246770000000002E-2</v>
      </c>
      <c r="F45335" s="5">
        <v>0.11149156456692459</v>
      </c>
      <c r="G45335" s="5">
        <v>0.11149156456692459</v>
      </c>
    </row>
    <row r="45336" spans="1:7" x14ac:dyDescent="0.3">
      <c r="A45336">
        <v>42549</v>
      </c>
      <c r="B45336" t="s">
        <v>41555</v>
      </c>
      <c r="C45336" s="5">
        <v>1.653162E-2</v>
      </c>
      <c r="D45336" t="s">
        <v>11</v>
      </c>
      <c r="E45336" s="5">
        <v>1.653162E-2</v>
      </c>
      <c r="F45336" s="5">
        <v>-0.11146906379018523</v>
      </c>
      <c r="G45336" s="5">
        <v>0.11146906379018523</v>
      </c>
    </row>
    <row r="45337" spans="1:7" x14ac:dyDescent="0.3">
      <c r="A45337">
        <v>27867</v>
      </c>
      <c r="B45337" t="s">
        <v>27283</v>
      </c>
      <c r="C45337" s="5">
        <v>2.1246170000000002E-2</v>
      </c>
      <c r="D45337" t="s">
        <v>11</v>
      </c>
      <c r="E45337" s="5">
        <v>2.1246170000000002E-2</v>
      </c>
      <c r="F45337" s="5">
        <v>0.11146319296114021</v>
      </c>
      <c r="G45337" s="5">
        <v>0.11146319296114021</v>
      </c>
    </row>
    <row r="45338" spans="1:7" x14ac:dyDescent="0.3">
      <c r="A45338">
        <v>45662</v>
      </c>
      <c r="B45338" t="s">
        <v>44573</v>
      </c>
      <c r="C45338" s="5">
        <v>2.1246000000000001E-2</v>
      </c>
      <c r="D45338" t="s">
        <v>11</v>
      </c>
      <c r="E45338" s="5">
        <v>2.1246000000000001E-2</v>
      </c>
      <c r="F45338" s="5">
        <v>0.11145515433950126</v>
      </c>
      <c r="G45338" s="5">
        <v>0.11145515433950126</v>
      </c>
    </row>
    <row r="45339" spans="1:7" x14ac:dyDescent="0.3">
      <c r="A45339">
        <v>43661</v>
      </c>
      <c r="B45339" t="s">
        <v>42633</v>
      </c>
      <c r="C45339" s="5">
        <v>1.6533539999999999E-2</v>
      </c>
      <c r="D45339" t="s">
        <v>11</v>
      </c>
      <c r="E45339" s="5">
        <v>1.6533539999999999E-2</v>
      </c>
      <c r="F45339" s="5">
        <v>-0.11137827465167523</v>
      </c>
      <c r="G45339" s="5">
        <v>0.11137827465167523</v>
      </c>
    </row>
    <row r="45340" spans="1:7" x14ac:dyDescent="0.3">
      <c r="A45340">
        <v>21781</v>
      </c>
      <c r="B45340" s="2">
        <v>44654</v>
      </c>
      <c r="C45340" s="5">
        <v>1.6533820000000001E-2</v>
      </c>
      <c r="D45340" t="s">
        <v>11</v>
      </c>
      <c r="E45340" s="5">
        <v>1.6533820000000001E-2</v>
      </c>
      <c r="F45340" s="5">
        <v>-0.11136503456897576</v>
      </c>
      <c r="G45340" s="5">
        <v>0.11136503456897576</v>
      </c>
    </row>
    <row r="45341" spans="1:7" x14ac:dyDescent="0.3">
      <c r="A45341">
        <v>5674</v>
      </c>
      <c r="B45341" t="s">
        <v>5490</v>
      </c>
      <c r="C45341" s="5">
        <v>2.1243629999999999E-2</v>
      </c>
      <c r="D45341" t="s">
        <v>11</v>
      </c>
      <c r="E45341" s="5">
        <v>2.1243629999999999E-2</v>
      </c>
      <c r="F45341" s="5">
        <v>0.11134308649665285</v>
      </c>
      <c r="G45341" s="5">
        <v>0.11134308649665285</v>
      </c>
    </row>
    <row r="45342" spans="1:7" x14ac:dyDescent="0.3">
      <c r="A45342">
        <v>35860</v>
      </c>
      <c r="B45342" t="s">
        <v>35078</v>
      </c>
      <c r="C45342" s="5">
        <v>1.6535040000000001E-2</v>
      </c>
      <c r="D45342" t="s">
        <v>11</v>
      </c>
      <c r="E45342" s="5">
        <v>1.6535040000000001E-2</v>
      </c>
      <c r="F45342" s="5">
        <v>-0.11130734563721419</v>
      </c>
      <c r="G45342" s="5">
        <v>0.11130734563721419</v>
      </c>
    </row>
    <row r="45343" spans="1:7" x14ac:dyDescent="0.3">
      <c r="A45343">
        <v>7542</v>
      </c>
      <c r="B45343" t="s">
        <v>7327</v>
      </c>
      <c r="C45343" s="5">
        <v>1.6535279999999999E-2</v>
      </c>
      <c r="D45343" t="s">
        <v>11</v>
      </c>
      <c r="E45343" s="5">
        <v>1.6535279999999999E-2</v>
      </c>
      <c r="F45343" s="5">
        <v>-0.11129599699490049</v>
      </c>
      <c r="G45343" s="5">
        <v>0.11129599699490049</v>
      </c>
    </row>
    <row r="45344" spans="1:7" x14ac:dyDescent="0.3">
      <c r="A45344">
        <v>41955</v>
      </c>
      <c r="B45344" t="s">
        <v>40980</v>
      </c>
      <c r="C45344" s="5">
        <v>2.1241929999999999E-2</v>
      </c>
      <c r="D45344" t="s">
        <v>11</v>
      </c>
      <c r="E45344" s="5">
        <v>2.1241929999999999E-2</v>
      </c>
      <c r="F45344" s="5">
        <v>0.11126270028026373</v>
      </c>
      <c r="G45344" s="5">
        <v>0.11126270028026373</v>
      </c>
    </row>
    <row r="45345" spans="1:7" x14ac:dyDescent="0.3">
      <c r="A45345">
        <v>38135</v>
      </c>
      <c r="B45345" t="s">
        <v>37288</v>
      </c>
      <c r="C45345" s="5">
        <v>2.1241159999999999E-2</v>
      </c>
      <c r="D45345" t="s">
        <v>11</v>
      </c>
      <c r="E45345" s="5">
        <v>2.1241159999999999E-2</v>
      </c>
      <c r="F45345" s="5">
        <v>0.1112262900528404</v>
      </c>
      <c r="G45345" s="5">
        <v>0.1112262900528404</v>
      </c>
    </row>
    <row r="45346" spans="1:7" x14ac:dyDescent="0.3">
      <c r="A45346">
        <v>14962</v>
      </c>
      <c r="B45346" t="s">
        <v>14637</v>
      </c>
      <c r="C45346" s="5">
        <v>2.1241110000000001E-2</v>
      </c>
      <c r="D45346" t="s">
        <v>11</v>
      </c>
      <c r="E45346" s="5">
        <v>2.1241110000000001E-2</v>
      </c>
      <c r="F45346" s="5">
        <v>0.11122392575235847</v>
      </c>
      <c r="G45346" s="5">
        <v>0.11122392575235847</v>
      </c>
    </row>
    <row r="45347" spans="1:7" x14ac:dyDescent="0.3">
      <c r="A45347">
        <v>2258</v>
      </c>
      <c r="B45347" t="s">
        <v>2172</v>
      </c>
      <c r="C45347" s="5">
        <v>2.1241019999999999E-2</v>
      </c>
      <c r="D45347" t="s">
        <v>11</v>
      </c>
      <c r="E45347" s="5">
        <v>2.1241019999999999E-2</v>
      </c>
      <c r="F45347" s="5">
        <v>0.11121967001149076</v>
      </c>
      <c r="G45347" s="5">
        <v>0.11121967001149076</v>
      </c>
    </row>
    <row r="45348" spans="1:7" x14ac:dyDescent="0.3">
      <c r="A45348">
        <v>37920</v>
      </c>
      <c r="B45348" t="s">
        <v>37081</v>
      </c>
      <c r="C45348" s="5">
        <v>2.124032E-2</v>
      </c>
      <c r="D45348" t="s">
        <v>11</v>
      </c>
      <c r="E45348" s="5">
        <v>2.124032E-2</v>
      </c>
      <c r="F45348" s="5">
        <v>0.11118656980474233</v>
      </c>
      <c r="G45348" s="5">
        <v>0.11118656980474233</v>
      </c>
    </row>
    <row r="45349" spans="1:7" x14ac:dyDescent="0.3">
      <c r="A45349">
        <v>3501</v>
      </c>
      <c r="B45349" t="s">
        <v>3362</v>
      </c>
      <c r="C45349" s="5">
        <v>1.6537949999999999E-2</v>
      </c>
      <c r="D45349" t="s">
        <v>11</v>
      </c>
      <c r="E45349" s="5">
        <v>1.6537949999999999E-2</v>
      </c>
      <c r="F45349" s="5">
        <v>-0.11116974334915997</v>
      </c>
      <c r="G45349" s="5">
        <v>0.11116974334915997</v>
      </c>
    </row>
    <row r="45350" spans="1:7" x14ac:dyDescent="0.3">
      <c r="A45350">
        <v>37569</v>
      </c>
      <c r="B45350" t="s">
        <v>36738</v>
      </c>
      <c r="C45350" s="5">
        <v>1.6538170000000001E-2</v>
      </c>
      <c r="D45350" t="s">
        <v>11</v>
      </c>
      <c r="E45350" s="5">
        <v>1.6538170000000001E-2</v>
      </c>
      <c r="F45350" s="5">
        <v>-0.11115934042703893</v>
      </c>
      <c r="G45350" s="5">
        <v>0.11115934042703893</v>
      </c>
    </row>
    <row r="45351" spans="1:7" x14ac:dyDescent="0.3">
      <c r="A45351">
        <v>12859</v>
      </c>
      <c r="B45351" t="s">
        <v>12571</v>
      </c>
      <c r="C45351" s="5">
        <v>2.1237599999999999E-2</v>
      </c>
      <c r="D45351" t="s">
        <v>11</v>
      </c>
      <c r="E45351" s="5">
        <v>2.1237599999999999E-2</v>
      </c>
      <c r="F45351" s="5">
        <v>0.1110579518585197</v>
      </c>
      <c r="G45351" s="5">
        <v>0.1110579518585197</v>
      </c>
    </row>
    <row r="45352" spans="1:7" x14ac:dyDescent="0.3">
      <c r="A45352">
        <v>6200</v>
      </c>
      <c r="B45352" t="s">
        <v>6005</v>
      </c>
      <c r="C45352" s="5">
        <v>2.123736E-2</v>
      </c>
      <c r="D45352" t="s">
        <v>11</v>
      </c>
      <c r="E45352" s="5">
        <v>2.123736E-2</v>
      </c>
      <c r="F45352" s="5">
        <v>0.11104660321620602</v>
      </c>
      <c r="G45352" s="5">
        <v>0.11104660321620602</v>
      </c>
    </row>
    <row r="45353" spans="1:7" x14ac:dyDescent="0.3">
      <c r="A45353">
        <v>25121</v>
      </c>
      <c r="B45353" t="s">
        <v>24611</v>
      </c>
      <c r="C45353" s="5">
        <v>2.1236999999999999E-2</v>
      </c>
      <c r="D45353" t="s">
        <v>11</v>
      </c>
      <c r="E45353" s="5">
        <v>2.1236999999999999E-2</v>
      </c>
      <c r="F45353" s="5">
        <v>0.11102958025273532</v>
      </c>
      <c r="G45353" s="5">
        <v>0.11102958025273532</v>
      </c>
    </row>
    <row r="45354" spans="1:7" x14ac:dyDescent="0.3">
      <c r="A45354">
        <v>13220</v>
      </c>
      <c r="B45354" t="s">
        <v>12925</v>
      </c>
      <c r="C45354" s="5">
        <v>1.654096E-2</v>
      </c>
      <c r="D45354" t="s">
        <v>11</v>
      </c>
      <c r="E45354" s="5">
        <v>1.654096E-2</v>
      </c>
      <c r="F45354" s="5">
        <v>-0.11102741246014156</v>
      </c>
      <c r="G45354" s="5">
        <v>0.11102741246014156</v>
      </c>
    </row>
    <row r="45355" spans="1:7" x14ac:dyDescent="0.3">
      <c r="A45355">
        <v>31029</v>
      </c>
      <c r="B45355" t="s">
        <v>30376</v>
      </c>
      <c r="C45355" s="5">
        <v>1.6542100000000001E-2</v>
      </c>
      <c r="D45355" t="s">
        <v>11</v>
      </c>
      <c r="E45355" s="5">
        <v>1.6542100000000001E-2</v>
      </c>
      <c r="F45355" s="5">
        <v>-0.11097350640915121</v>
      </c>
      <c r="G45355" s="5">
        <v>0.11097350640915121</v>
      </c>
    </row>
    <row r="45356" spans="1:7" x14ac:dyDescent="0.3">
      <c r="A45356">
        <v>30988</v>
      </c>
      <c r="B45356" t="s">
        <v>30335</v>
      </c>
      <c r="C45356" s="5">
        <v>2.1234940000000001E-2</v>
      </c>
      <c r="D45356" t="s">
        <v>11</v>
      </c>
      <c r="E45356" s="5">
        <v>2.1234940000000001E-2</v>
      </c>
      <c r="F45356" s="5">
        <v>0.11093217107287567</v>
      </c>
      <c r="G45356" s="5">
        <v>0.11093217107287567</v>
      </c>
    </row>
    <row r="45357" spans="1:7" x14ac:dyDescent="0.3">
      <c r="A45357">
        <v>41893</v>
      </c>
      <c r="B45357" t="s">
        <v>40920</v>
      </c>
      <c r="C45357" s="5">
        <v>2.123444E-2</v>
      </c>
      <c r="D45357" t="s">
        <v>11</v>
      </c>
      <c r="E45357" s="5">
        <v>2.123444E-2</v>
      </c>
      <c r="F45357" s="5">
        <v>0.11090852806805532</v>
      </c>
      <c r="G45357" s="5">
        <v>0.11090852806805532</v>
      </c>
    </row>
    <row r="45358" spans="1:7" x14ac:dyDescent="0.3">
      <c r="A45358">
        <v>2442</v>
      </c>
      <c r="B45358" t="s">
        <v>2350</v>
      </c>
      <c r="C45358" s="5">
        <v>2.1234380000000001E-2</v>
      </c>
      <c r="D45358" t="s">
        <v>11</v>
      </c>
      <c r="E45358" s="5">
        <v>2.1234380000000001E-2</v>
      </c>
      <c r="F45358" s="5">
        <v>0.1109056909074769</v>
      </c>
      <c r="G45358" s="5">
        <v>0.1109056909074769</v>
      </c>
    </row>
    <row r="45359" spans="1:7" x14ac:dyDescent="0.3">
      <c r="A45359">
        <v>2111</v>
      </c>
      <c r="B45359" t="s">
        <v>2030</v>
      </c>
      <c r="C45359" s="5">
        <v>1.654373E-2</v>
      </c>
      <c r="D45359" t="s">
        <v>11</v>
      </c>
      <c r="E45359" s="5">
        <v>1.654373E-2</v>
      </c>
      <c r="F45359" s="5">
        <v>-0.11089643021343699</v>
      </c>
      <c r="G45359" s="5">
        <v>0.11089643021343699</v>
      </c>
    </row>
    <row r="45360" spans="1:7" x14ac:dyDescent="0.3">
      <c r="A45360">
        <v>43584</v>
      </c>
      <c r="B45360" t="s">
        <v>42557</v>
      </c>
      <c r="C45360" s="5">
        <v>1.6544300000000001E-2</v>
      </c>
      <c r="D45360" t="s">
        <v>11</v>
      </c>
      <c r="E45360" s="5">
        <v>1.6544300000000001E-2</v>
      </c>
      <c r="F45360" s="5">
        <v>-0.11086947718794174</v>
      </c>
      <c r="G45360" s="5">
        <v>0.11086947718794174</v>
      </c>
    </row>
    <row r="45361" spans="1:7" x14ac:dyDescent="0.3">
      <c r="A45361">
        <v>21705</v>
      </c>
      <c r="B45361" t="s">
        <v>21271</v>
      </c>
      <c r="C45361" s="5">
        <v>2.1233350000000002E-2</v>
      </c>
      <c r="D45361" t="s">
        <v>11</v>
      </c>
      <c r="E45361" s="5">
        <v>2.1233350000000002E-2</v>
      </c>
      <c r="F45361" s="5">
        <v>0.11085698631754708</v>
      </c>
      <c r="G45361" s="5">
        <v>0.11085698631754708</v>
      </c>
    </row>
    <row r="45362" spans="1:7" x14ac:dyDescent="0.3">
      <c r="A45362">
        <v>22639</v>
      </c>
      <c r="B45362" t="s">
        <v>22186</v>
      </c>
      <c r="C45362" s="5">
        <v>2.1232810000000001E-2</v>
      </c>
      <c r="D45362" t="s">
        <v>11</v>
      </c>
      <c r="E45362" s="5">
        <v>2.1232810000000001E-2</v>
      </c>
      <c r="F45362" s="5">
        <v>0.11083145187234111</v>
      </c>
      <c r="G45362" s="5">
        <v>0.11083145187234111</v>
      </c>
    </row>
    <row r="45363" spans="1:7" x14ac:dyDescent="0.3">
      <c r="A45363">
        <v>43289</v>
      </c>
      <c r="B45363" t="s">
        <v>42270</v>
      </c>
      <c r="C45363" s="5">
        <v>2.1232040000000001E-2</v>
      </c>
      <c r="D45363" t="s">
        <v>11</v>
      </c>
      <c r="E45363" s="5">
        <v>2.1232040000000001E-2</v>
      </c>
      <c r="F45363" s="5">
        <v>0.11079504164491778</v>
      </c>
      <c r="G45363" s="5">
        <v>0.11079504164491778</v>
      </c>
    </row>
    <row r="45364" spans="1:7" x14ac:dyDescent="0.3">
      <c r="A45364">
        <v>32705</v>
      </c>
      <c r="B45364" t="s">
        <v>32004</v>
      </c>
      <c r="C45364" s="5">
        <v>2.1231770000000001E-2</v>
      </c>
      <c r="D45364" t="s">
        <v>11</v>
      </c>
      <c r="E45364" s="5">
        <v>2.1231770000000001E-2</v>
      </c>
      <c r="F45364" s="5">
        <v>0.11078227442231479</v>
      </c>
      <c r="G45364" s="5">
        <v>0.11078227442231479</v>
      </c>
    </row>
    <row r="45365" spans="1:7" x14ac:dyDescent="0.3">
      <c r="A45365">
        <v>20792</v>
      </c>
      <c r="B45365" t="s">
        <v>20375</v>
      </c>
      <c r="C45365" s="5">
        <v>1.6547269999999999E-2</v>
      </c>
      <c r="D45365" t="s">
        <v>11</v>
      </c>
      <c r="E45365" s="5">
        <v>1.6547269999999999E-2</v>
      </c>
      <c r="F45365" s="5">
        <v>-0.1107290377393091</v>
      </c>
      <c r="G45365" s="5">
        <v>0.1107290377393091</v>
      </c>
    </row>
    <row r="45366" spans="1:7" x14ac:dyDescent="0.3">
      <c r="A45366">
        <v>8591</v>
      </c>
      <c r="B45366" t="s">
        <v>8359</v>
      </c>
      <c r="C45366" s="5">
        <v>1.654771E-2</v>
      </c>
      <c r="D45366" t="s">
        <v>11</v>
      </c>
      <c r="E45366" s="5">
        <v>1.654771E-2</v>
      </c>
      <c r="F45366" s="5">
        <v>-0.11070823189506718</v>
      </c>
      <c r="G45366" s="5">
        <v>0.11070823189506718</v>
      </c>
    </row>
    <row r="45367" spans="1:7" x14ac:dyDescent="0.3">
      <c r="A45367">
        <v>3984</v>
      </c>
      <c r="B45367" t="s">
        <v>3837</v>
      </c>
      <c r="C45367" s="5">
        <v>2.1229979999999999E-2</v>
      </c>
      <c r="D45367" t="s">
        <v>11</v>
      </c>
      <c r="E45367" s="5">
        <v>2.1229979999999999E-2</v>
      </c>
      <c r="F45367" s="5">
        <v>0.11069763246505797</v>
      </c>
      <c r="G45367" s="5">
        <v>0.11069763246505797</v>
      </c>
    </row>
    <row r="45368" spans="1:7" x14ac:dyDescent="0.3">
      <c r="A45368">
        <v>31915</v>
      </c>
      <c r="B45368" t="s">
        <v>31234</v>
      </c>
      <c r="C45368" s="5">
        <v>2.1229069999999999E-2</v>
      </c>
      <c r="D45368" t="s">
        <v>11</v>
      </c>
      <c r="E45368" s="5">
        <v>2.1229069999999999E-2</v>
      </c>
      <c r="F45368" s="5">
        <v>0.11065460219628498</v>
      </c>
      <c r="G45368" s="5">
        <v>0.11065460219628498</v>
      </c>
    </row>
    <row r="45369" spans="1:7" x14ac:dyDescent="0.3">
      <c r="A45369">
        <v>29954</v>
      </c>
      <c r="B45369" t="s">
        <v>29324</v>
      </c>
      <c r="C45369" s="5">
        <v>1.6549040000000001E-2</v>
      </c>
      <c r="D45369" t="s">
        <v>11</v>
      </c>
      <c r="E45369" s="5">
        <v>1.6549040000000001E-2</v>
      </c>
      <c r="F45369" s="5">
        <v>-0.11064534150224509</v>
      </c>
      <c r="G45369" s="5">
        <v>0.11064534150224509</v>
      </c>
    </row>
    <row r="45370" spans="1:7" x14ac:dyDescent="0.3">
      <c r="A45370">
        <v>41919</v>
      </c>
      <c r="B45370" t="s">
        <v>40945</v>
      </c>
      <c r="C45370" s="5">
        <v>2.1228420000000001E-2</v>
      </c>
      <c r="D45370" t="s">
        <v>11</v>
      </c>
      <c r="E45370" s="5">
        <v>2.1228420000000001E-2</v>
      </c>
      <c r="F45370" s="5">
        <v>0.11062386629001866</v>
      </c>
      <c r="G45370" s="5">
        <v>0.11062386629001866</v>
      </c>
    </row>
    <row r="45371" spans="1:7" x14ac:dyDescent="0.3">
      <c r="A45371">
        <v>43796</v>
      </c>
      <c r="B45371" t="s">
        <v>42765</v>
      </c>
      <c r="C45371" s="5">
        <v>2.1227860000000001E-2</v>
      </c>
      <c r="D45371" t="s">
        <v>11</v>
      </c>
      <c r="E45371" s="5">
        <v>2.1227860000000001E-2</v>
      </c>
      <c r="F45371" s="5">
        <v>0.11059738612461989</v>
      </c>
      <c r="G45371" s="5">
        <v>0.11059738612461989</v>
      </c>
    </row>
    <row r="45372" spans="1:7" x14ac:dyDescent="0.3">
      <c r="A45372">
        <v>35258</v>
      </c>
      <c r="B45372" t="s">
        <v>34490</v>
      </c>
      <c r="C45372" s="5">
        <v>1.655044E-2</v>
      </c>
      <c r="D45372" t="s">
        <v>11</v>
      </c>
      <c r="E45372" s="5">
        <v>1.655044E-2</v>
      </c>
      <c r="F45372" s="5">
        <v>-0.11057914108874824</v>
      </c>
      <c r="G45372" s="5">
        <v>0.11057914108874824</v>
      </c>
    </row>
    <row r="45373" spans="1:7" x14ac:dyDescent="0.3">
      <c r="A45373">
        <v>9784</v>
      </c>
      <c r="B45373" t="s">
        <v>9540</v>
      </c>
      <c r="C45373" s="5">
        <v>2.1227340000000001E-2</v>
      </c>
      <c r="D45373" t="s">
        <v>11</v>
      </c>
      <c r="E45373" s="5">
        <v>2.1227340000000001E-2</v>
      </c>
      <c r="F45373" s="5">
        <v>0.11057279739960674</v>
      </c>
      <c r="G45373" s="5">
        <v>0.11057279739960674</v>
      </c>
    </row>
    <row r="45374" spans="1:7" x14ac:dyDescent="0.3">
      <c r="A45374">
        <v>47852</v>
      </c>
      <c r="B45374" t="s">
        <v>46693</v>
      </c>
      <c r="C45374" s="5">
        <v>2.1226990000000001E-2</v>
      </c>
      <c r="D45374" t="s">
        <v>11</v>
      </c>
      <c r="E45374" s="5">
        <v>2.1226990000000001E-2</v>
      </c>
      <c r="F45374" s="5">
        <v>0.11055624729623252</v>
      </c>
      <c r="G45374" s="5">
        <v>0.11055624729623252</v>
      </c>
    </row>
    <row r="45375" spans="1:7" x14ac:dyDescent="0.3">
      <c r="A45375">
        <v>26263</v>
      </c>
      <c r="B45375" t="s">
        <v>25720</v>
      </c>
      <c r="C45375" s="5">
        <v>2.122694E-2</v>
      </c>
      <c r="D45375" t="s">
        <v>11</v>
      </c>
      <c r="E45375" s="5">
        <v>2.122694E-2</v>
      </c>
      <c r="F45375" s="5">
        <v>0.11055388299575042</v>
      </c>
      <c r="G45375" s="5">
        <v>0.11055388299575042</v>
      </c>
    </row>
    <row r="45376" spans="1:7" x14ac:dyDescent="0.3">
      <c r="A45376">
        <v>40999</v>
      </c>
      <c r="B45376" t="s">
        <v>40058</v>
      </c>
      <c r="C45376" s="5">
        <v>1.6551550000000002E-2</v>
      </c>
      <c r="D45376" t="s">
        <v>11</v>
      </c>
      <c r="E45376" s="5">
        <v>1.6551550000000002E-2</v>
      </c>
      <c r="F45376" s="5">
        <v>-0.11052665361804702</v>
      </c>
      <c r="G45376" s="5">
        <v>0.11052665361804702</v>
      </c>
    </row>
    <row r="45377" spans="1:7" x14ac:dyDescent="0.3">
      <c r="A45377">
        <v>45658</v>
      </c>
      <c r="B45377" t="s">
        <v>44569</v>
      </c>
      <c r="C45377" s="5">
        <v>2.122537E-2</v>
      </c>
      <c r="D45377" t="s">
        <v>11</v>
      </c>
      <c r="E45377" s="5">
        <v>2.122537E-2</v>
      </c>
      <c r="F45377" s="5">
        <v>0.11047964396061463</v>
      </c>
      <c r="G45377" s="5">
        <v>0.11047964396061463</v>
      </c>
    </row>
    <row r="45378" spans="1:7" x14ac:dyDescent="0.3">
      <c r="A45378">
        <v>44456</v>
      </c>
      <c r="B45378" t="s">
        <v>43403</v>
      </c>
      <c r="C45378" s="5">
        <v>1.6553189999999999E-2</v>
      </c>
      <c r="D45378" t="s">
        <v>11</v>
      </c>
      <c r="E45378" s="5">
        <v>1.6553189999999999E-2</v>
      </c>
      <c r="F45378" s="5">
        <v>-0.11044910456223649</v>
      </c>
      <c r="G45378" s="5">
        <v>0.11044910456223649</v>
      </c>
    </row>
    <row r="45379" spans="1:7" x14ac:dyDescent="0.3">
      <c r="A45379">
        <v>9383</v>
      </c>
      <c r="B45379" t="s">
        <v>9144</v>
      </c>
      <c r="C45379" s="5">
        <v>1.6553289999999998E-2</v>
      </c>
      <c r="D45379" t="s">
        <v>11</v>
      </c>
      <c r="E45379" s="5">
        <v>1.6553289999999998E-2</v>
      </c>
      <c r="F45379" s="5">
        <v>-0.11044437596127245</v>
      </c>
      <c r="G45379" s="5">
        <v>0.11044437596127245</v>
      </c>
    </row>
    <row r="45380" spans="1:7" x14ac:dyDescent="0.3">
      <c r="A45380">
        <v>4355</v>
      </c>
      <c r="B45380" t="s">
        <v>4198</v>
      </c>
      <c r="C45380" s="5">
        <v>1.6554470000000002E-2</v>
      </c>
      <c r="D45380" t="s">
        <v>11</v>
      </c>
      <c r="E45380" s="5">
        <v>1.6554470000000002E-2</v>
      </c>
      <c r="F45380" s="5">
        <v>-0.11038857846989632</v>
      </c>
      <c r="G45380" s="5">
        <v>0.11038857846989632</v>
      </c>
    </row>
    <row r="45381" spans="1:7" x14ac:dyDescent="0.3">
      <c r="A45381">
        <v>48342</v>
      </c>
      <c r="B45381" t="s">
        <v>47173</v>
      </c>
      <c r="C45381" s="5">
        <v>1.655477E-2</v>
      </c>
      <c r="D45381" t="s">
        <v>11</v>
      </c>
      <c r="E45381" s="5">
        <v>1.655477E-2</v>
      </c>
      <c r="F45381" s="5">
        <v>-0.1103743926670042</v>
      </c>
      <c r="G45381" s="5">
        <v>0.1103743926670042</v>
      </c>
    </row>
    <row r="45382" spans="1:7" x14ac:dyDescent="0.3">
      <c r="A45382">
        <v>28697</v>
      </c>
      <c r="B45382" t="s">
        <v>28093</v>
      </c>
      <c r="C45382" s="5">
        <v>2.122284E-2</v>
      </c>
      <c r="D45382" t="s">
        <v>11</v>
      </c>
      <c r="E45382" s="5">
        <v>2.122284E-2</v>
      </c>
      <c r="F45382" s="5">
        <v>0.11036001035622375</v>
      </c>
      <c r="G45382" s="5">
        <v>0.11036001035622375</v>
      </c>
    </row>
    <row r="45383" spans="1:7" x14ac:dyDescent="0.3">
      <c r="A45383">
        <v>30225</v>
      </c>
      <c r="B45383" t="s">
        <v>29592</v>
      </c>
      <c r="C45383" s="5">
        <v>2.122193E-2</v>
      </c>
      <c r="D45383" t="s">
        <v>11</v>
      </c>
      <c r="E45383" s="5">
        <v>2.122193E-2</v>
      </c>
      <c r="F45383" s="5">
        <v>0.11031698008745078</v>
      </c>
      <c r="G45383" s="5">
        <v>0.11031698008745078</v>
      </c>
    </row>
    <row r="45384" spans="1:7" x14ac:dyDescent="0.3">
      <c r="A45384">
        <v>7726</v>
      </c>
      <c r="B45384" t="s">
        <v>7508</v>
      </c>
      <c r="C45384" s="5">
        <v>1.6556370000000001E-2</v>
      </c>
      <c r="D45384" t="s">
        <v>11</v>
      </c>
      <c r="E45384" s="5">
        <v>1.6556370000000001E-2</v>
      </c>
      <c r="F45384" s="5">
        <v>-0.11029873505157912</v>
      </c>
      <c r="G45384" s="5">
        <v>0.11029873505157912</v>
      </c>
    </row>
    <row r="45385" spans="1:7" x14ac:dyDescent="0.3">
      <c r="A45385">
        <v>27343</v>
      </c>
      <c r="B45385" t="s">
        <v>26770</v>
      </c>
      <c r="C45385" s="5">
        <v>2.12193E-2</v>
      </c>
      <c r="D45385" t="s">
        <v>11</v>
      </c>
      <c r="E45385" s="5">
        <v>2.12193E-2</v>
      </c>
      <c r="F45385" s="5">
        <v>0.11019261788209588</v>
      </c>
      <c r="G45385" s="5">
        <v>0.11019261788209588</v>
      </c>
    </row>
    <row r="45386" spans="1:7" x14ac:dyDescent="0.3">
      <c r="A45386">
        <v>1538</v>
      </c>
      <c r="B45386" t="s">
        <v>1470</v>
      </c>
      <c r="C45386" s="5">
        <v>1.655937E-2</v>
      </c>
      <c r="D45386" t="s">
        <v>11</v>
      </c>
      <c r="E45386" s="5">
        <v>1.655937E-2</v>
      </c>
      <c r="F45386" s="5">
        <v>-0.1101568770226572</v>
      </c>
      <c r="G45386" s="5">
        <v>0.1101568770226572</v>
      </c>
    </row>
    <row r="45387" spans="1:7" x14ac:dyDescent="0.3">
      <c r="A45387">
        <v>47757</v>
      </c>
      <c r="B45387" t="s">
        <v>46599</v>
      </c>
      <c r="C45387" s="5">
        <v>2.1217630000000001E-2</v>
      </c>
      <c r="D45387" t="s">
        <v>11</v>
      </c>
      <c r="E45387" s="5">
        <v>2.1217630000000001E-2</v>
      </c>
      <c r="F45387" s="5">
        <v>0.11011365024599604</v>
      </c>
      <c r="G45387" s="5">
        <v>0.11011365024599604</v>
      </c>
    </row>
    <row r="45388" spans="1:7" x14ac:dyDescent="0.3">
      <c r="A45388">
        <v>11878</v>
      </c>
      <c r="B45388" t="s">
        <v>11606</v>
      </c>
      <c r="C45388" s="5">
        <v>2.1217529999999998E-2</v>
      </c>
      <c r="D45388" t="s">
        <v>11</v>
      </c>
      <c r="E45388" s="5">
        <v>2.1217529999999998E-2</v>
      </c>
      <c r="F45388" s="5">
        <v>0.11010892164503185</v>
      </c>
      <c r="G45388" s="5">
        <v>0.11010892164503185</v>
      </c>
    </row>
    <row r="45389" spans="1:7" x14ac:dyDescent="0.3">
      <c r="A45389">
        <v>2852</v>
      </c>
      <c r="B45389" t="s">
        <v>2744</v>
      </c>
      <c r="C45389" s="5">
        <v>2.1216209999999999E-2</v>
      </c>
      <c r="D45389" t="s">
        <v>11</v>
      </c>
      <c r="E45389" s="5">
        <v>2.1216209999999999E-2</v>
      </c>
      <c r="F45389" s="5">
        <v>0.11004650411230622</v>
      </c>
      <c r="G45389" s="5">
        <v>0.11004650411230622</v>
      </c>
    </row>
    <row r="45390" spans="1:7" x14ac:dyDescent="0.3">
      <c r="A45390">
        <v>42485</v>
      </c>
      <c r="B45390" t="s">
        <v>41492</v>
      </c>
      <c r="C45390" s="5">
        <v>1.6561849999999999E-2</v>
      </c>
      <c r="D45390" t="s">
        <v>11</v>
      </c>
      <c r="E45390" s="5">
        <v>1.6561849999999999E-2</v>
      </c>
      <c r="F45390" s="5">
        <v>-0.11003960771874843</v>
      </c>
      <c r="G45390" s="5">
        <v>0.11003960771874843</v>
      </c>
    </row>
    <row r="45391" spans="1:7" x14ac:dyDescent="0.3">
      <c r="A45391">
        <v>11958</v>
      </c>
      <c r="B45391" t="s">
        <v>11686</v>
      </c>
      <c r="C45391" s="5">
        <v>1.6561869999999999E-2</v>
      </c>
      <c r="D45391" t="s">
        <v>11</v>
      </c>
      <c r="E45391" s="5">
        <v>1.6561869999999999E-2</v>
      </c>
      <c r="F45391" s="5">
        <v>-0.11003866199855562</v>
      </c>
      <c r="G45391" s="5">
        <v>0.11003866199855562</v>
      </c>
    </row>
    <row r="45392" spans="1:7" x14ac:dyDescent="0.3">
      <c r="A45392">
        <v>38244</v>
      </c>
      <c r="B45392" t="s">
        <v>37395</v>
      </c>
      <c r="C45392" s="5">
        <v>2.1215890000000001E-2</v>
      </c>
      <c r="D45392" t="s">
        <v>11</v>
      </c>
      <c r="E45392" s="5">
        <v>2.1215890000000001E-2</v>
      </c>
      <c r="F45392" s="5">
        <v>0.11003137258922131</v>
      </c>
      <c r="G45392" s="5">
        <v>0.11003137258922131</v>
      </c>
    </row>
    <row r="45393" spans="1:7" x14ac:dyDescent="0.3">
      <c r="A45393">
        <v>25118</v>
      </c>
      <c r="B45393" t="s">
        <v>24608</v>
      </c>
      <c r="C45393" s="5">
        <v>2.12158E-2</v>
      </c>
      <c r="D45393" t="s">
        <v>11</v>
      </c>
      <c r="E45393" s="5">
        <v>2.12158E-2</v>
      </c>
      <c r="F45393" s="5">
        <v>0.11002711684835359</v>
      </c>
      <c r="G45393" s="5">
        <v>0.11002711684835359</v>
      </c>
    </row>
    <row r="45394" spans="1:7" x14ac:dyDescent="0.3">
      <c r="A45394">
        <v>8940</v>
      </c>
      <c r="B45394" t="s">
        <v>8703</v>
      </c>
      <c r="C45394" s="5">
        <v>1.6563580000000001E-2</v>
      </c>
      <c r="D45394" t="s">
        <v>11</v>
      </c>
      <c r="E45394" s="5">
        <v>1.6563580000000001E-2</v>
      </c>
      <c r="F45394" s="5">
        <v>-0.10995780292207001</v>
      </c>
      <c r="G45394" s="5">
        <v>0.10995780292207001</v>
      </c>
    </row>
    <row r="45395" spans="1:7" x14ac:dyDescent="0.3">
      <c r="A45395">
        <v>5645</v>
      </c>
      <c r="B45395" t="s">
        <v>5462</v>
      </c>
      <c r="C45395" s="5">
        <v>2.1214090000000001E-2</v>
      </c>
      <c r="D45395" t="s">
        <v>11</v>
      </c>
      <c r="E45395" s="5">
        <v>2.1214090000000001E-2</v>
      </c>
      <c r="F45395" s="5">
        <v>0.10994625777186816</v>
      </c>
      <c r="G45395" s="5">
        <v>0.10994625777186816</v>
      </c>
    </row>
    <row r="45396" spans="1:7" x14ac:dyDescent="0.3">
      <c r="A45396">
        <v>5684</v>
      </c>
      <c r="B45396" t="s">
        <v>5500</v>
      </c>
      <c r="C45396" s="5">
        <v>2.121321E-2</v>
      </c>
      <c r="D45396" t="s">
        <v>11</v>
      </c>
      <c r="E45396" s="5">
        <v>2.121321E-2</v>
      </c>
      <c r="F45396" s="5">
        <v>0.10990464608338429</v>
      </c>
      <c r="G45396" s="5">
        <v>0.10990464608338429</v>
      </c>
    </row>
    <row r="45397" spans="1:7" x14ac:dyDescent="0.3">
      <c r="A45397">
        <v>33833</v>
      </c>
      <c r="B45397" t="s">
        <v>33107</v>
      </c>
      <c r="C45397" s="5">
        <v>2.1212760000000001E-2</v>
      </c>
      <c r="D45397" t="s">
        <v>11</v>
      </c>
      <c r="E45397" s="5">
        <v>2.1212760000000001E-2</v>
      </c>
      <c r="F45397" s="5">
        <v>0.10988336737904605</v>
      </c>
      <c r="G45397" s="5">
        <v>0.10988336737904605</v>
      </c>
    </row>
    <row r="45398" spans="1:7" x14ac:dyDescent="0.3">
      <c r="A45398">
        <v>48349</v>
      </c>
      <c r="B45398" t="s">
        <v>47180</v>
      </c>
      <c r="C45398" s="5">
        <v>2.1212120000000001E-2</v>
      </c>
      <c r="D45398" t="s">
        <v>11</v>
      </c>
      <c r="E45398" s="5">
        <v>2.1212120000000001E-2</v>
      </c>
      <c r="F45398" s="5">
        <v>0.10985310433287605</v>
      </c>
      <c r="G45398" s="5">
        <v>0.10985310433287605</v>
      </c>
    </row>
    <row r="45399" spans="1:7" x14ac:dyDescent="0.3">
      <c r="A45399">
        <v>9824</v>
      </c>
      <c r="B45399" t="s">
        <v>9579</v>
      </c>
      <c r="C45399" s="5">
        <v>2.121139E-2</v>
      </c>
      <c r="D45399" t="s">
        <v>11</v>
      </c>
      <c r="E45399" s="5">
        <v>2.121139E-2</v>
      </c>
      <c r="F45399" s="5">
        <v>0.10981858554583834</v>
      </c>
      <c r="G45399" s="5">
        <v>0.10981858554583834</v>
      </c>
    </row>
    <row r="45400" spans="1:7" x14ac:dyDescent="0.3">
      <c r="A45400">
        <v>29454</v>
      </c>
      <c r="B45400" t="s">
        <v>28836</v>
      </c>
      <c r="C45400" s="5">
        <v>2.1211230000000001E-2</v>
      </c>
      <c r="D45400" t="s">
        <v>11</v>
      </c>
      <c r="E45400" s="5">
        <v>2.1211230000000001E-2</v>
      </c>
      <c r="F45400" s="5">
        <v>0.10981101978429587</v>
      </c>
      <c r="G45400" s="5">
        <v>0.10981101978429587</v>
      </c>
    </row>
    <row r="45401" spans="1:7" x14ac:dyDescent="0.3">
      <c r="A45401">
        <v>13728</v>
      </c>
      <c r="B45401" t="s">
        <v>13425</v>
      </c>
      <c r="C45401" s="5">
        <v>2.121019E-2</v>
      </c>
      <c r="D45401" t="s">
        <v>11</v>
      </c>
      <c r="E45401" s="5">
        <v>2.121019E-2</v>
      </c>
      <c r="F45401" s="5">
        <v>0.10976184233426957</v>
      </c>
      <c r="G45401" s="5">
        <v>0.10976184233426957</v>
      </c>
    </row>
    <row r="45402" spans="1:7" x14ac:dyDescent="0.3">
      <c r="A45402">
        <v>8076</v>
      </c>
      <c r="B45402" t="s">
        <v>7853</v>
      </c>
      <c r="C45402" s="5">
        <v>2.121017E-2</v>
      </c>
      <c r="D45402" t="s">
        <v>11</v>
      </c>
      <c r="E45402" s="5">
        <v>2.121017E-2</v>
      </c>
      <c r="F45402" s="5">
        <v>0.10976089661407676</v>
      </c>
      <c r="G45402" s="5">
        <v>0.10976089661407676</v>
      </c>
    </row>
    <row r="45403" spans="1:7" x14ac:dyDescent="0.3">
      <c r="A45403">
        <v>26217</v>
      </c>
      <c r="B45403" t="s">
        <v>25675</v>
      </c>
      <c r="C45403" s="5">
        <v>1.656939E-2</v>
      </c>
      <c r="D45403" t="s">
        <v>11</v>
      </c>
      <c r="E45403" s="5">
        <v>1.656939E-2</v>
      </c>
      <c r="F45403" s="5">
        <v>-0.10968307120605791</v>
      </c>
      <c r="G45403" s="5">
        <v>0.10968307120605791</v>
      </c>
    </row>
    <row r="45404" spans="1:7" x14ac:dyDescent="0.3">
      <c r="A45404">
        <v>48279</v>
      </c>
      <c r="B45404" t="s">
        <v>47114</v>
      </c>
      <c r="C45404" s="5">
        <v>1.657016E-2</v>
      </c>
      <c r="D45404" t="s">
        <v>11</v>
      </c>
      <c r="E45404" s="5">
        <v>1.657016E-2</v>
      </c>
      <c r="F45404" s="5">
        <v>-0.10964666097863458</v>
      </c>
      <c r="G45404" s="5">
        <v>0.10964666097863458</v>
      </c>
    </row>
    <row r="45405" spans="1:7" x14ac:dyDescent="0.3">
      <c r="A45405">
        <v>19797</v>
      </c>
      <c r="B45405" t="s">
        <v>19407</v>
      </c>
      <c r="C45405" s="5">
        <v>2.1206989999999998E-2</v>
      </c>
      <c r="D45405" t="s">
        <v>11</v>
      </c>
      <c r="E45405" s="5">
        <v>2.1206989999999998E-2</v>
      </c>
      <c r="F45405" s="5">
        <v>0.1096105271034194</v>
      </c>
      <c r="G45405" s="5">
        <v>0.1096105271034194</v>
      </c>
    </row>
    <row r="45406" spans="1:7" x14ac:dyDescent="0.3">
      <c r="A45406">
        <v>2087</v>
      </c>
      <c r="B45406" t="s">
        <v>2006</v>
      </c>
      <c r="C45406" s="5">
        <v>1.657132E-2</v>
      </c>
      <c r="D45406" t="s">
        <v>11</v>
      </c>
      <c r="E45406" s="5">
        <v>1.657132E-2</v>
      </c>
      <c r="F45406" s="5">
        <v>-0.10959180920745143</v>
      </c>
      <c r="G45406" s="5">
        <v>0.10959180920745143</v>
      </c>
    </row>
    <row r="45407" spans="1:7" x14ac:dyDescent="0.3">
      <c r="A45407">
        <v>5741</v>
      </c>
      <c r="B45407" t="s">
        <v>5556</v>
      </c>
      <c r="C45407" s="5">
        <v>1.6573910000000001E-2</v>
      </c>
      <c r="D45407" t="s">
        <v>11</v>
      </c>
      <c r="E45407" s="5">
        <v>1.6573910000000001E-2</v>
      </c>
      <c r="F45407" s="5">
        <v>-0.10946933844248213</v>
      </c>
      <c r="G45407" s="5">
        <v>0.10946933844248213</v>
      </c>
    </row>
    <row r="45408" spans="1:7" x14ac:dyDescent="0.3">
      <c r="A45408">
        <v>20075</v>
      </c>
      <c r="B45408" t="s">
        <v>19676</v>
      </c>
      <c r="C45408" s="5">
        <v>2.1203400000000001E-2</v>
      </c>
      <c r="D45408" t="s">
        <v>11</v>
      </c>
      <c r="E45408" s="5">
        <v>2.1203400000000001E-2</v>
      </c>
      <c r="F45408" s="5">
        <v>0.10944077032880957</v>
      </c>
      <c r="G45408" s="5">
        <v>0.10944077032880957</v>
      </c>
    </row>
    <row r="45409" spans="1:7" x14ac:dyDescent="0.3">
      <c r="A45409">
        <v>35457</v>
      </c>
      <c r="B45409" t="s">
        <v>34684</v>
      </c>
      <c r="C45409" s="5">
        <v>2.120329E-2</v>
      </c>
      <c r="D45409" t="s">
        <v>11</v>
      </c>
      <c r="E45409" s="5">
        <v>2.120329E-2</v>
      </c>
      <c r="F45409" s="5">
        <v>0.10943556886774905</v>
      </c>
      <c r="G45409" s="5">
        <v>0.10943556886774905</v>
      </c>
    </row>
    <row r="45410" spans="1:7" x14ac:dyDescent="0.3">
      <c r="A45410">
        <v>48736</v>
      </c>
      <c r="B45410" t="s">
        <v>47557</v>
      </c>
      <c r="C45410" s="5">
        <v>1.6575570000000001E-2</v>
      </c>
      <c r="D45410" t="s">
        <v>11</v>
      </c>
      <c r="E45410" s="5">
        <v>1.6575570000000001E-2</v>
      </c>
      <c r="F45410" s="5">
        <v>-0.10939084366647862</v>
      </c>
      <c r="G45410" s="5">
        <v>0.10939084366647862</v>
      </c>
    </row>
    <row r="45411" spans="1:7" x14ac:dyDescent="0.3">
      <c r="A45411">
        <v>5289</v>
      </c>
      <c r="B45411" t="s">
        <v>5112</v>
      </c>
      <c r="C45411" s="5">
        <v>2.1202220000000001E-2</v>
      </c>
      <c r="D45411" t="s">
        <v>11</v>
      </c>
      <c r="E45411" s="5">
        <v>2.1202220000000001E-2</v>
      </c>
      <c r="F45411" s="5">
        <v>0.10938497283743361</v>
      </c>
      <c r="G45411" s="5">
        <v>0.10938497283743361</v>
      </c>
    </row>
    <row r="45412" spans="1:7" x14ac:dyDescent="0.3">
      <c r="A45412">
        <v>10344</v>
      </c>
      <c r="B45412" t="s">
        <v>10092</v>
      </c>
      <c r="C45412" s="5">
        <v>1.657608E-2</v>
      </c>
      <c r="D45412" t="s">
        <v>11</v>
      </c>
      <c r="E45412" s="5">
        <v>1.657608E-2</v>
      </c>
      <c r="F45412" s="5">
        <v>-0.10936672780156195</v>
      </c>
      <c r="G45412" s="5">
        <v>0.10936672780156195</v>
      </c>
    </row>
    <row r="45413" spans="1:7" x14ac:dyDescent="0.3">
      <c r="A45413">
        <v>38936</v>
      </c>
      <c r="B45413" t="s">
        <v>38062</v>
      </c>
      <c r="C45413" s="5">
        <v>2.12018E-2</v>
      </c>
      <c r="D45413" t="s">
        <v>11</v>
      </c>
      <c r="E45413" s="5">
        <v>2.12018E-2</v>
      </c>
      <c r="F45413" s="5">
        <v>0.10936511271338449</v>
      </c>
      <c r="G45413" s="5">
        <v>0.10936511271338449</v>
      </c>
    </row>
    <row r="45414" spans="1:7" x14ac:dyDescent="0.3">
      <c r="A45414">
        <v>44064</v>
      </c>
      <c r="B45414" t="s">
        <v>43026</v>
      </c>
      <c r="C45414" s="5">
        <v>2.1201640000000001E-2</v>
      </c>
      <c r="D45414" t="s">
        <v>11</v>
      </c>
      <c r="E45414" s="5">
        <v>2.1201640000000001E-2</v>
      </c>
      <c r="F45414" s="5">
        <v>0.10935754695184204</v>
      </c>
      <c r="G45414" s="5">
        <v>0.10935754695184204</v>
      </c>
    </row>
    <row r="45415" spans="1:7" x14ac:dyDescent="0.3">
      <c r="A45415">
        <v>25439</v>
      </c>
      <c r="B45415" t="s">
        <v>24926</v>
      </c>
      <c r="C45415" s="5">
        <v>2.1201060000000001E-2</v>
      </c>
      <c r="D45415" t="s">
        <v>11</v>
      </c>
      <c r="E45415" s="5">
        <v>2.1201060000000001E-2</v>
      </c>
      <c r="F45415" s="5">
        <v>0.10933012106625045</v>
      </c>
      <c r="G45415" s="5">
        <v>0.10933012106625045</v>
      </c>
    </row>
    <row r="45416" spans="1:7" x14ac:dyDescent="0.3">
      <c r="A45416">
        <v>5424</v>
      </c>
      <c r="B45416" t="s">
        <v>5242</v>
      </c>
      <c r="C45416" s="5">
        <v>2.1200980000000001E-2</v>
      </c>
      <c r="D45416" t="s">
        <v>11</v>
      </c>
      <c r="E45416" s="5">
        <v>2.1200980000000001E-2</v>
      </c>
      <c r="F45416" s="5">
        <v>0.10932633818547922</v>
      </c>
      <c r="G45416" s="5">
        <v>0.10932633818547922</v>
      </c>
    </row>
    <row r="45417" spans="1:7" x14ac:dyDescent="0.3">
      <c r="A45417">
        <v>32857</v>
      </c>
      <c r="B45417" t="s">
        <v>32153</v>
      </c>
      <c r="C45417" s="5">
        <v>2.1200569999999998E-2</v>
      </c>
      <c r="D45417" t="s">
        <v>11</v>
      </c>
      <c r="E45417" s="5">
        <v>2.1200569999999998E-2</v>
      </c>
      <c r="F45417" s="5">
        <v>0.10930695092152642</v>
      </c>
      <c r="G45417" s="5">
        <v>0.10930695092152642</v>
      </c>
    </row>
    <row r="45418" spans="1:7" x14ac:dyDescent="0.3">
      <c r="A45418">
        <v>17707</v>
      </c>
      <c r="B45418" t="s">
        <v>17346</v>
      </c>
      <c r="C45418" s="5">
        <v>1.657776E-2</v>
      </c>
      <c r="D45418" t="s">
        <v>11</v>
      </c>
      <c r="E45418" s="5">
        <v>1.657776E-2</v>
      </c>
      <c r="F45418" s="5">
        <v>-0.10928728730536565</v>
      </c>
      <c r="G45418" s="5">
        <v>0.10928728730536565</v>
      </c>
    </row>
    <row r="45419" spans="1:7" x14ac:dyDescent="0.3">
      <c r="A45419">
        <v>37427</v>
      </c>
      <c r="B45419" t="s">
        <v>36603</v>
      </c>
      <c r="C45419" s="5">
        <v>2.1199699999999998E-2</v>
      </c>
      <c r="D45419" t="s">
        <v>11</v>
      </c>
      <c r="E45419" s="5">
        <v>2.1199699999999998E-2</v>
      </c>
      <c r="F45419" s="5">
        <v>0.10926581209313906</v>
      </c>
      <c r="G45419" s="5">
        <v>0.10926581209313906</v>
      </c>
    </row>
    <row r="45420" spans="1:7" x14ac:dyDescent="0.3">
      <c r="A45420">
        <v>25277</v>
      </c>
      <c r="B45420" t="s">
        <v>24766</v>
      </c>
      <c r="C45420" s="5">
        <v>1.6578559999999999E-2</v>
      </c>
      <c r="D45420" t="s">
        <v>11</v>
      </c>
      <c r="E45420" s="5">
        <v>1.6578559999999999E-2</v>
      </c>
      <c r="F45420" s="5">
        <v>-0.10924945849765319</v>
      </c>
      <c r="G45420" s="5">
        <v>0.10924945849765319</v>
      </c>
    </row>
    <row r="45421" spans="1:7" x14ac:dyDescent="0.3">
      <c r="A45421">
        <v>20834</v>
      </c>
      <c r="B45421" t="s">
        <v>20416</v>
      </c>
      <c r="C45421" s="5">
        <v>1.657952E-2</v>
      </c>
      <c r="D45421" t="s">
        <v>11</v>
      </c>
      <c r="E45421" s="5">
        <v>1.657952E-2</v>
      </c>
      <c r="F45421" s="5">
        <v>-0.1092040639283981</v>
      </c>
      <c r="G45421" s="5">
        <v>0.1092040639283981</v>
      </c>
    </row>
    <row r="45422" spans="1:7" x14ac:dyDescent="0.3">
      <c r="A45422">
        <v>1396</v>
      </c>
      <c r="B45422" t="s">
        <v>1330</v>
      </c>
      <c r="C45422" s="5">
        <v>2.1198000000000002E-2</v>
      </c>
      <c r="D45422" t="s">
        <v>11</v>
      </c>
      <c r="E45422" s="5">
        <v>2.1198000000000002E-2</v>
      </c>
      <c r="F45422" s="5">
        <v>0.10918542587675011</v>
      </c>
      <c r="G45422" s="5">
        <v>0.10918542587675011</v>
      </c>
    </row>
    <row r="45423" spans="1:7" x14ac:dyDescent="0.3">
      <c r="A45423">
        <v>30782</v>
      </c>
      <c r="B45423" t="s">
        <v>30135</v>
      </c>
      <c r="C45423" s="5">
        <v>1.6580379999999999E-2</v>
      </c>
      <c r="D45423" t="s">
        <v>11</v>
      </c>
      <c r="E45423" s="5">
        <v>1.6580379999999999E-2</v>
      </c>
      <c r="F45423" s="5">
        <v>-0.10916339796010723</v>
      </c>
      <c r="G45423" s="5">
        <v>0.10916339796010723</v>
      </c>
    </row>
    <row r="45424" spans="1:7" x14ac:dyDescent="0.3">
      <c r="A45424">
        <v>36528</v>
      </c>
      <c r="B45424" t="s">
        <v>35726</v>
      </c>
      <c r="C45424" s="5">
        <v>2.1197230000000001E-2</v>
      </c>
      <c r="D45424" t="s">
        <v>11</v>
      </c>
      <c r="E45424" s="5">
        <v>2.1197230000000001E-2</v>
      </c>
      <c r="F45424" s="5">
        <v>0.10914901564932677</v>
      </c>
      <c r="G45424" s="5">
        <v>0.10914901564932677</v>
      </c>
    </row>
    <row r="45425" spans="1:7" x14ac:dyDescent="0.3">
      <c r="A45425">
        <v>38576</v>
      </c>
      <c r="B45425" t="s">
        <v>37713</v>
      </c>
      <c r="C45425" s="5">
        <v>1.65807E-2</v>
      </c>
      <c r="D45425" t="s">
        <v>11</v>
      </c>
      <c r="E45425" s="5">
        <v>1.65807E-2</v>
      </c>
      <c r="F45425" s="5">
        <v>-0.10914826643702213</v>
      </c>
      <c r="G45425" s="5">
        <v>0.10914826643702213</v>
      </c>
    </row>
    <row r="45426" spans="1:7" x14ac:dyDescent="0.3">
      <c r="A45426">
        <v>29403</v>
      </c>
      <c r="B45426" t="s">
        <v>28785</v>
      </c>
      <c r="C45426" s="5">
        <v>2.119681E-2</v>
      </c>
      <c r="D45426" t="s">
        <v>11</v>
      </c>
      <c r="E45426" s="5">
        <v>2.119681E-2</v>
      </c>
      <c r="F45426" s="5">
        <v>0.10912915552527766</v>
      </c>
      <c r="G45426" s="5">
        <v>0.10912915552527766</v>
      </c>
    </row>
    <row r="45427" spans="1:7" x14ac:dyDescent="0.3">
      <c r="A45427">
        <v>20446</v>
      </c>
      <c r="B45427" t="s">
        <v>20040</v>
      </c>
      <c r="C45427" s="5">
        <v>2.1195889999999998E-2</v>
      </c>
      <c r="D45427" t="s">
        <v>11</v>
      </c>
      <c r="E45427" s="5">
        <v>2.1195889999999998E-2</v>
      </c>
      <c r="F45427" s="5">
        <v>0.10908565239640819</v>
      </c>
      <c r="G45427" s="5">
        <v>0.10908565239640819</v>
      </c>
    </row>
    <row r="45428" spans="1:7" x14ac:dyDescent="0.3">
      <c r="A45428">
        <v>7939</v>
      </c>
      <c r="B45428" t="s">
        <v>7718</v>
      </c>
      <c r="C45428" s="5">
        <v>2.1195019999999998E-2</v>
      </c>
      <c r="D45428" t="s">
        <v>11</v>
      </c>
      <c r="E45428" s="5">
        <v>2.1195019999999998E-2</v>
      </c>
      <c r="F45428" s="5">
        <v>0.10904451356802082</v>
      </c>
      <c r="G45428" s="5">
        <v>0.10904451356802082</v>
      </c>
    </row>
    <row r="45429" spans="1:7" x14ac:dyDescent="0.3">
      <c r="A45429">
        <v>49390</v>
      </c>
      <c r="B45429" t="s">
        <v>48188</v>
      </c>
      <c r="C45429" s="5">
        <v>2.1194770000000002E-2</v>
      </c>
      <c r="D45429" t="s">
        <v>11</v>
      </c>
      <c r="E45429" s="5">
        <v>2.1194770000000002E-2</v>
      </c>
      <c r="F45429" s="5">
        <v>0.10903269206561081</v>
      </c>
      <c r="G45429" s="5">
        <v>0.10903269206561081</v>
      </c>
    </row>
    <row r="45430" spans="1:7" x14ac:dyDescent="0.3">
      <c r="A45430">
        <v>18317</v>
      </c>
      <c r="B45430" t="s">
        <v>17946</v>
      </c>
      <c r="C45430" s="5">
        <v>1.658393E-2</v>
      </c>
      <c r="D45430" t="s">
        <v>11</v>
      </c>
      <c r="E45430" s="5">
        <v>1.658393E-2</v>
      </c>
      <c r="F45430" s="5">
        <v>-0.10899553262588285</v>
      </c>
      <c r="G45430" s="5">
        <v>0.10899553262588285</v>
      </c>
    </row>
    <row r="45431" spans="1:7" x14ac:dyDescent="0.3">
      <c r="A45431">
        <v>22095</v>
      </c>
      <c r="B45431" t="s">
        <v>21652</v>
      </c>
      <c r="C45431" s="5">
        <v>2.1193590000000002E-2</v>
      </c>
      <c r="D45431" t="s">
        <v>11</v>
      </c>
      <c r="E45431" s="5">
        <v>2.1193590000000002E-2</v>
      </c>
      <c r="F45431" s="5">
        <v>0.10897689457423484</v>
      </c>
      <c r="G45431" s="5">
        <v>0.10897689457423484</v>
      </c>
    </row>
    <row r="45432" spans="1:7" x14ac:dyDescent="0.3">
      <c r="A45432">
        <v>6952</v>
      </c>
      <c r="B45432" t="s">
        <v>6749</v>
      </c>
      <c r="C45432" s="5">
        <v>2.1193360000000001E-2</v>
      </c>
      <c r="D45432" t="s">
        <v>11</v>
      </c>
      <c r="E45432" s="5">
        <v>2.1193360000000001E-2</v>
      </c>
      <c r="F45432" s="5">
        <v>0.10896601879201748</v>
      </c>
      <c r="G45432" s="5">
        <v>0.10896601879201748</v>
      </c>
    </row>
    <row r="45433" spans="1:7" x14ac:dyDescent="0.3">
      <c r="A45433">
        <v>37600</v>
      </c>
      <c r="B45433" t="s">
        <v>36767</v>
      </c>
      <c r="C45433" s="5">
        <v>2.1193360000000001E-2</v>
      </c>
      <c r="D45433" t="s">
        <v>11</v>
      </c>
      <c r="E45433" s="5">
        <v>2.1193360000000001E-2</v>
      </c>
      <c r="F45433" s="5">
        <v>0.10896601879201748</v>
      </c>
      <c r="G45433" s="5">
        <v>0.10896601879201748</v>
      </c>
    </row>
    <row r="45434" spans="1:7" x14ac:dyDescent="0.3">
      <c r="A45434">
        <v>29415</v>
      </c>
      <c r="B45434" t="s">
        <v>28797</v>
      </c>
      <c r="C45434" s="5">
        <v>1.6584910000000001E-2</v>
      </c>
      <c r="D45434" t="s">
        <v>11</v>
      </c>
      <c r="E45434" s="5">
        <v>1.6584910000000001E-2</v>
      </c>
      <c r="F45434" s="5">
        <v>-0.10894919233643496</v>
      </c>
      <c r="G45434" s="5">
        <v>0.10894919233643496</v>
      </c>
    </row>
    <row r="45435" spans="1:7" x14ac:dyDescent="0.3">
      <c r="A45435">
        <v>11287</v>
      </c>
      <c r="B45435" t="s">
        <v>11021</v>
      </c>
      <c r="C45435" s="5">
        <v>2.11919E-2</v>
      </c>
      <c r="D45435" t="s">
        <v>11</v>
      </c>
      <c r="E45435" s="5">
        <v>2.11919E-2</v>
      </c>
      <c r="F45435" s="5">
        <v>0.10889698121794204</v>
      </c>
      <c r="G45435" s="5">
        <v>0.10889698121794204</v>
      </c>
    </row>
    <row r="45436" spans="1:7" x14ac:dyDescent="0.3">
      <c r="A45436">
        <v>40139</v>
      </c>
      <c r="B45436" t="s">
        <v>39232</v>
      </c>
      <c r="C45436" s="5">
        <v>2.1191740000000001E-2</v>
      </c>
      <c r="D45436" t="s">
        <v>11</v>
      </c>
      <c r="E45436" s="5">
        <v>2.1191740000000001E-2</v>
      </c>
      <c r="F45436" s="5">
        <v>0.10888941545639959</v>
      </c>
      <c r="G45436" s="5">
        <v>0.10888941545639959</v>
      </c>
    </row>
    <row r="45437" spans="1:7" x14ac:dyDescent="0.3">
      <c r="A45437">
        <v>25466</v>
      </c>
      <c r="B45437" t="s">
        <v>24951</v>
      </c>
      <c r="C45437" s="5">
        <v>2.1191339999999999E-2</v>
      </c>
      <c r="D45437" t="s">
        <v>11</v>
      </c>
      <c r="E45437" s="5">
        <v>2.1191339999999999E-2</v>
      </c>
      <c r="F45437" s="5">
        <v>0.10887050105254328</v>
      </c>
      <c r="G45437" s="5">
        <v>0.10887050105254328</v>
      </c>
    </row>
    <row r="45438" spans="1:7" x14ac:dyDescent="0.3">
      <c r="A45438">
        <v>47198</v>
      </c>
      <c r="B45438" t="s">
        <v>46064</v>
      </c>
      <c r="C45438" s="5">
        <v>1.6587310000000001E-2</v>
      </c>
      <c r="D45438" t="s">
        <v>11</v>
      </c>
      <c r="E45438" s="5">
        <v>1.6587310000000001E-2</v>
      </c>
      <c r="F45438" s="5">
        <v>-0.10883570591329741</v>
      </c>
      <c r="G45438" s="5">
        <v>0.10883570591329741</v>
      </c>
    </row>
    <row r="45439" spans="1:7" x14ac:dyDescent="0.3">
      <c r="A45439">
        <v>3368</v>
      </c>
      <c r="B45439" t="s">
        <v>3230</v>
      </c>
      <c r="C45439" s="5">
        <v>2.1189349999999999E-2</v>
      </c>
      <c r="D45439" t="s">
        <v>11</v>
      </c>
      <c r="E45439" s="5">
        <v>2.1189349999999999E-2</v>
      </c>
      <c r="F45439" s="5">
        <v>0.10877640189335837</v>
      </c>
      <c r="G45439" s="5">
        <v>0.10877640189335837</v>
      </c>
    </row>
    <row r="45440" spans="1:7" x14ac:dyDescent="0.3">
      <c r="A45440">
        <v>4848</v>
      </c>
      <c r="B45440" t="s">
        <v>4677</v>
      </c>
      <c r="C45440" s="5">
        <v>1.6589030000000001E-2</v>
      </c>
      <c r="D45440" t="s">
        <v>11</v>
      </c>
      <c r="E45440" s="5">
        <v>1.6589030000000001E-2</v>
      </c>
      <c r="F45440" s="5">
        <v>-0.10875437397671549</v>
      </c>
      <c r="G45440" s="5">
        <v>0.10875437397671549</v>
      </c>
    </row>
    <row r="45441" spans="1:7" x14ac:dyDescent="0.3">
      <c r="A45441">
        <v>44902</v>
      </c>
      <c r="B45441" t="s">
        <v>43837</v>
      </c>
      <c r="C45441" s="5">
        <v>1.6589679999999999E-2</v>
      </c>
      <c r="D45441" t="s">
        <v>11</v>
      </c>
      <c r="E45441" s="5">
        <v>1.6589679999999999E-2</v>
      </c>
      <c r="F45441" s="5">
        <v>-0.10872363807044917</v>
      </c>
      <c r="G45441" s="5">
        <v>0.10872363807044917</v>
      </c>
    </row>
    <row r="45442" spans="1:7" x14ac:dyDescent="0.3">
      <c r="A45442">
        <v>29007</v>
      </c>
      <c r="B45442" t="s">
        <v>28396</v>
      </c>
      <c r="C45442" s="5">
        <v>2.1187890000000001E-2</v>
      </c>
      <c r="D45442" t="s">
        <v>11</v>
      </c>
      <c r="E45442" s="5">
        <v>2.1187890000000001E-2</v>
      </c>
      <c r="F45442" s="5">
        <v>0.1087073643192831</v>
      </c>
      <c r="G45442" s="5">
        <v>0.1087073643192831</v>
      </c>
    </row>
    <row r="45443" spans="1:7" x14ac:dyDescent="0.3">
      <c r="A45443">
        <v>23201</v>
      </c>
      <c r="B45443" t="s">
        <v>22738</v>
      </c>
      <c r="C45443" s="5">
        <v>2.1187250000000001E-2</v>
      </c>
      <c r="D45443" t="s">
        <v>11</v>
      </c>
      <c r="E45443" s="5">
        <v>2.1187250000000001E-2</v>
      </c>
      <c r="F45443" s="5">
        <v>0.1086771012731131</v>
      </c>
      <c r="G45443" s="5">
        <v>0.1086771012731131</v>
      </c>
    </row>
    <row r="45444" spans="1:7" x14ac:dyDescent="0.3">
      <c r="A45444">
        <v>49012</v>
      </c>
      <c r="B45444" t="s">
        <v>47825</v>
      </c>
      <c r="C45444" s="5">
        <v>1.659068E-2</v>
      </c>
      <c r="D45444" t="s">
        <v>11</v>
      </c>
      <c r="E45444" s="5">
        <v>1.659068E-2</v>
      </c>
      <c r="F45444" s="5">
        <v>-0.10867635206080847</v>
      </c>
      <c r="G45444" s="5">
        <v>0.10867635206080847</v>
      </c>
    </row>
    <row r="45445" spans="1:7" x14ac:dyDescent="0.3">
      <c r="A45445">
        <v>38412</v>
      </c>
      <c r="B45445" t="s">
        <v>37555</v>
      </c>
      <c r="C45445" s="5">
        <v>2.1185760000000001E-2</v>
      </c>
      <c r="D45445" t="s">
        <v>11</v>
      </c>
      <c r="E45445" s="5">
        <v>2.1185760000000001E-2</v>
      </c>
      <c r="F45445" s="5">
        <v>0.10860664511874854</v>
      </c>
      <c r="G45445" s="5">
        <v>0.10860664511874854</v>
      </c>
    </row>
    <row r="45446" spans="1:7" x14ac:dyDescent="0.3">
      <c r="A45446">
        <v>6174</v>
      </c>
      <c r="B45446" t="s">
        <v>5979</v>
      </c>
      <c r="C45446" s="5">
        <v>1.659279E-2</v>
      </c>
      <c r="D45446" t="s">
        <v>11</v>
      </c>
      <c r="E45446" s="5">
        <v>1.659279E-2</v>
      </c>
      <c r="F45446" s="5">
        <v>-0.10857657858046672</v>
      </c>
      <c r="G45446" s="5">
        <v>0.10857657858046672</v>
      </c>
    </row>
    <row r="45447" spans="1:7" x14ac:dyDescent="0.3">
      <c r="A45447">
        <v>13285</v>
      </c>
      <c r="B45447" t="s">
        <v>12989</v>
      </c>
      <c r="C45447" s="5">
        <v>2.1185010000000001E-2</v>
      </c>
      <c r="D45447" t="s">
        <v>11</v>
      </c>
      <c r="E45447" s="5">
        <v>2.1185010000000001E-2</v>
      </c>
      <c r="F45447" s="5">
        <v>0.10857118061151802</v>
      </c>
      <c r="G45447" s="5">
        <v>0.10857118061151802</v>
      </c>
    </row>
    <row r="45448" spans="1:7" x14ac:dyDescent="0.3">
      <c r="A45448">
        <v>13760</v>
      </c>
      <c r="B45448" t="s">
        <v>13457</v>
      </c>
      <c r="C45448" s="5">
        <v>1.65936E-2</v>
      </c>
      <c r="D45448" t="s">
        <v>11</v>
      </c>
      <c r="E45448" s="5">
        <v>1.65936E-2</v>
      </c>
      <c r="F45448" s="5">
        <v>-0.10853827691265777</v>
      </c>
      <c r="G45448" s="5">
        <v>0.10853827691265777</v>
      </c>
    </row>
    <row r="45449" spans="1:7" x14ac:dyDescent="0.3">
      <c r="A45449">
        <v>19864</v>
      </c>
      <c r="B45449" t="s">
        <v>19471</v>
      </c>
      <c r="C45449" s="5">
        <v>1.659368E-2</v>
      </c>
      <c r="D45449" t="s">
        <v>11</v>
      </c>
      <c r="E45449" s="5">
        <v>1.659368E-2</v>
      </c>
      <c r="F45449" s="5">
        <v>-0.10853449403188654</v>
      </c>
      <c r="G45449" s="5">
        <v>0.10853449403188654</v>
      </c>
    </row>
    <row r="45450" spans="1:7" x14ac:dyDescent="0.3">
      <c r="A45450">
        <v>11280</v>
      </c>
      <c r="B45450" t="s">
        <v>11014</v>
      </c>
      <c r="C45450" s="5">
        <v>2.1182739999999999E-2</v>
      </c>
      <c r="D45450" t="s">
        <v>11</v>
      </c>
      <c r="E45450" s="5">
        <v>2.1182739999999999E-2</v>
      </c>
      <c r="F45450" s="5">
        <v>0.10846384136963365</v>
      </c>
      <c r="G45450" s="5">
        <v>0.10846384136963365</v>
      </c>
    </row>
    <row r="45451" spans="1:7" x14ac:dyDescent="0.3">
      <c r="A45451">
        <v>43706</v>
      </c>
      <c r="B45451" t="s">
        <v>42676</v>
      </c>
      <c r="C45451" s="5">
        <v>1.6595289999999999E-2</v>
      </c>
      <c r="D45451" t="s">
        <v>11</v>
      </c>
      <c r="E45451" s="5">
        <v>1.6595289999999999E-2</v>
      </c>
      <c r="F45451" s="5">
        <v>-0.10845836355636514</v>
      </c>
      <c r="G45451" s="5">
        <v>0.10845836355636514</v>
      </c>
    </row>
    <row r="45452" spans="1:7" x14ac:dyDescent="0.3">
      <c r="A45452">
        <v>47839</v>
      </c>
      <c r="B45452" t="s">
        <v>46680</v>
      </c>
      <c r="C45452" s="5">
        <v>1.6595329999999998E-2</v>
      </c>
      <c r="D45452" t="s">
        <v>11</v>
      </c>
      <c r="E45452" s="5">
        <v>1.6595329999999998E-2</v>
      </c>
      <c r="F45452" s="5">
        <v>-0.10845647211597953</v>
      </c>
      <c r="G45452" s="5">
        <v>0.10845647211597953</v>
      </c>
    </row>
    <row r="45453" spans="1:7" x14ac:dyDescent="0.3">
      <c r="A45453">
        <v>25619</v>
      </c>
      <c r="B45453" t="s">
        <v>25100</v>
      </c>
      <c r="C45453" s="5">
        <v>2.1181780000000001E-2</v>
      </c>
      <c r="D45453" t="s">
        <v>11</v>
      </c>
      <c r="E45453" s="5">
        <v>2.1181780000000001E-2</v>
      </c>
      <c r="F45453" s="5">
        <v>0.10841844680037872</v>
      </c>
      <c r="G45453" s="5">
        <v>0.10841844680037872</v>
      </c>
    </row>
    <row r="45454" spans="1:7" x14ac:dyDescent="0.3">
      <c r="A45454">
        <v>4332</v>
      </c>
      <c r="B45454" t="s">
        <v>4177</v>
      </c>
      <c r="C45454" s="5">
        <v>2.1181289999999998E-2</v>
      </c>
      <c r="D45454" t="s">
        <v>11</v>
      </c>
      <c r="E45454" s="5">
        <v>2.1181289999999998E-2</v>
      </c>
      <c r="F45454" s="5">
        <v>0.1083952766556547</v>
      </c>
      <c r="G45454" s="5">
        <v>0.1083952766556547</v>
      </c>
    </row>
    <row r="45455" spans="1:7" x14ac:dyDescent="0.3">
      <c r="A45455">
        <v>7893</v>
      </c>
      <c r="B45455" t="s">
        <v>7673</v>
      </c>
      <c r="C45455" s="5">
        <v>2.1181129999999999E-2</v>
      </c>
      <c r="D45455" t="s">
        <v>11</v>
      </c>
      <c r="E45455" s="5">
        <v>2.1181129999999999E-2</v>
      </c>
      <c r="F45455" s="5">
        <v>0.10838771089411224</v>
      </c>
      <c r="G45455" s="5">
        <v>0.10838771089411224</v>
      </c>
    </row>
    <row r="45456" spans="1:7" x14ac:dyDescent="0.3">
      <c r="A45456">
        <v>1015</v>
      </c>
      <c r="B45456" t="s">
        <v>969</v>
      </c>
      <c r="C45456" s="5">
        <v>1.659685E-2</v>
      </c>
      <c r="D45456" t="s">
        <v>11</v>
      </c>
      <c r="E45456" s="5">
        <v>1.659685E-2</v>
      </c>
      <c r="F45456" s="5">
        <v>-0.10838459738132566</v>
      </c>
      <c r="G45456" s="5">
        <v>0.10838459738132566</v>
      </c>
    </row>
    <row r="45457" spans="1:7" x14ac:dyDescent="0.3">
      <c r="A45457">
        <v>23289</v>
      </c>
      <c r="B45457" t="s">
        <v>22826</v>
      </c>
      <c r="C45457" s="5">
        <v>1.659747E-2</v>
      </c>
      <c r="D45457" t="s">
        <v>11</v>
      </c>
      <c r="E45457" s="5">
        <v>1.659747E-2</v>
      </c>
      <c r="F45457" s="5">
        <v>-0.10835528005534847</v>
      </c>
      <c r="G45457" s="5">
        <v>0.10835528005534847</v>
      </c>
    </row>
    <row r="45458" spans="1:7" x14ac:dyDescent="0.3">
      <c r="A45458">
        <v>5931</v>
      </c>
      <c r="B45458" t="s">
        <v>5740</v>
      </c>
      <c r="C45458" s="5">
        <v>2.117904E-2</v>
      </c>
      <c r="D45458" t="s">
        <v>11</v>
      </c>
      <c r="E45458" s="5">
        <v>2.117904E-2</v>
      </c>
      <c r="F45458" s="5">
        <v>0.1082888831339633</v>
      </c>
      <c r="G45458" s="5">
        <v>0.1082888831339633</v>
      </c>
    </row>
    <row r="45459" spans="1:7" x14ac:dyDescent="0.3">
      <c r="A45459">
        <v>46391</v>
      </c>
      <c r="B45459" t="s">
        <v>45282</v>
      </c>
      <c r="C45459" s="5">
        <v>1.65989E-2</v>
      </c>
      <c r="D45459" t="s">
        <v>11</v>
      </c>
      <c r="E45459" s="5">
        <v>1.65989E-2</v>
      </c>
      <c r="F45459" s="5">
        <v>-0.10828766106156235</v>
      </c>
      <c r="G45459" s="5">
        <v>0.10828766106156235</v>
      </c>
    </row>
    <row r="45460" spans="1:7" x14ac:dyDescent="0.3">
      <c r="A45460">
        <v>26744</v>
      </c>
      <c r="B45460" t="s">
        <v>26191</v>
      </c>
      <c r="C45460" s="5">
        <v>1.659946E-2</v>
      </c>
      <c r="D45460" t="s">
        <v>11</v>
      </c>
      <c r="E45460" s="5">
        <v>1.659946E-2</v>
      </c>
      <c r="F45460" s="5">
        <v>-0.10826118089616357</v>
      </c>
      <c r="G45460" s="5">
        <v>0.10826118089616357</v>
      </c>
    </row>
    <row r="45461" spans="1:7" x14ac:dyDescent="0.3">
      <c r="A45461">
        <v>45686</v>
      </c>
      <c r="B45461" t="s">
        <v>44595</v>
      </c>
      <c r="C45461" s="5">
        <v>1.6599630000000001E-2</v>
      </c>
      <c r="D45461" t="s">
        <v>11</v>
      </c>
      <c r="E45461" s="5">
        <v>1.6599630000000001E-2</v>
      </c>
      <c r="F45461" s="5">
        <v>-0.10825314227452462</v>
      </c>
      <c r="G45461" s="5">
        <v>0.10825314227452462</v>
      </c>
    </row>
    <row r="45462" spans="1:7" x14ac:dyDescent="0.3">
      <c r="A45462">
        <v>9045</v>
      </c>
      <c r="B45462" t="s">
        <v>8807</v>
      </c>
      <c r="C45462" s="5">
        <v>1.6599869999999999E-2</v>
      </c>
      <c r="D45462" t="s">
        <v>11</v>
      </c>
      <c r="E45462" s="5">
        <v>1.6599869999999999E-2</v>
      </c>
      <c r="F45462" s="5">
        <v>-0.10824179363221094</v>
      </c>
      <c r="G45462" s="5">
        <v>0.10824179363221094</v>
      </c>
    </row>
    <row r="45463" spans="1:7" x14ac:dyDescent="0.3">
      <c r="A45463">
        <v>30653</v>
      </c>
      <c r="B45463" t="s">
        <v>30007</v>
      </c>
      <c r="C45463" s="5">
        <v>2.1177359999999999E-2</v>
      </c>
      <c r="D45463" t="s">
        <v>11</v>
      </c>
      <c r="E45463" s="5">
        <v>2.1177359999999999E-2</v>
      </c>
      <c r="F45463" s="5">
        <v>0.10820944263776698</v>
      </c>
      <c r="G45463" s="5">
        <v>0.10820944263776698</v>
      </c>
    </row>
    <row r="45464" spans="1:7" x14ac:dyDescent="0.3">
      <c r="A45464">
        <v>9362</v>
      </c>
      <c r="B45464" t="s">
        <v>9124</v>
      </c>
      <c r="C45464" s="5">
        <v>2.1176919999999998E-2</v>
      </c>
      <c r="D45464" t="s">
        <v>11</v>
      </c>
      <c r="E45464" s="5">
        <v>2.1176919999999998E-2</v>
      </c>
      <c r="F45464" s="5">
        <v>0.10818863679352506</v>
      </c>
      <c r="G45464" s="5">
        <v>0.10818863679352506</v>
      </c>
    </row>
    <row r="45465" spans="1:7" x14ac:dyDescent="0.3">
      <c r="A45465">
        <v>11666</v>
      </c>
      <c r="B45465" t="s">
        <v>11395</v>
      </c>
      <c r="C45465" s="5">
        <v>1.6601339999999999E-2</v>
      </c>
      <c r="D45465" t="s">
        <v>11</v>
      </c>
      <c r="E45465" s="5">
        <v>1.6601339999999999E-2</v>
      </c>
      <c r="F45465" s="5">
        <v>-0.10817228319803919</v>
      </c>
      <c r="G45465" s="5">
        <v>0.10817228319803919</v>
      </c>
    </row>
    <row r="45466" spans="1:7" x14ac:dyDescent="0.3">
      <c r="A45466">
        <v>2538</v>
      </c>
      <c r="B45466" t="s">
        <v>2445</v>
      </c>
      <c r="C45466" s="5">
        <v>1.66017E-2</v>
      </c>
      <c r="D45466" t="s">
        <v>11</v>
      </c>
      <c r="E45466" s="5">
        <v>1.66017E-2</v>
      </c>
      <c r="F45466" s="5">
        <v>-0.10815526023456849</v>
      </c>
      <c r="G45466" s="5">
        <v>0.10815526023456849</v>
      </c>
    </row>
    <row r="45467" spans="1:7" x14ac:dyDescent="0.3">
      <c r="A45467">
        <v>12176</v>
      </c>
      <c r="B45467" t="s">
        <v>11902</v>
      </c>
      <c r="C45467" s="5">
        <v>1.660211E-2</v>
      </c>
      <c r="D45467" t="s">
        <v>11</v>
      </c>
      <c r="E45467" s="5">
        <v>1.660211E-2</v>
      </c>
      <c r="F45467" s="5">
        <v>-0.10813587297061586</v>
      </c>
      <c r="G45467" s="5">
        <v>0.10813587297061586</v>
      </c>
    </row>
    <row r="45468" spans="1:7" x14ac:dyDescent="0.3">
      <c r="A45468">
        <v>18327</v>
      </c>
      <c r="B45468" t="s">
        <v>17955</v>
      </c>
      <c r="C45468" s="5">
        <v>1.6603409999999999E-2</v>
      </c>
      <c r="D45468" t="s">
        <v>11</v>
      </c>
      <c r="E45468" s="5">
        <v>1.6603409999999999E-2</v>
      </c>
      <c r="F45468" s="5">
        <v>-0.10807440115808305</v>
      </c>
      <c r="G45468" s="5">
        <v>0.10807440115808305</v>
      </c>
    </row>
    <row r="45469" spans="1:7" x14ac:dyDescent="0.3">
      <c r="A45469">
        <v>29515</v>
      </c>
      <c r="B45469" t="s">
        <v>28895</v>
      </c>
      <c r="C45469" s="5">
        <v>1.6603719999999999E-2</v>
      </c>
      <c r="D45469" t="s">
        <v>11</v>
      </c>
      <c r="E45469" s="5">
        <v>1.6603719999999999E-2</v>
      </c>
      <c r="F45469" s="5">
        <v>-0.10805974249509445</v>
      </c>
      <c r="G45469" s="5">
        <v>0.10805974249509445</v>
      </c>
    </row>
    <row r="45470" spans="1:7" x14ac:dyDescent="0.3">
      <c r="A45470">
        <v>10714</v>
      </c>
      <c r="B45470" t="s">
        <v>10457</v>
      </c>
      <c r="C45470" s="5">
        <v>2.1173399999999998E-2</v>
      </c>
      <c r="D45470" t="s">
        <v>11</v>
      </c>
      <c r="E45470" s="5">
        <v>2.1173399999999998E-2</v>
      </c>
      <c r="F45470" s="5">
        <v>0.10802219003958997</v>
      </c>
      <c r="G45470" s="5">
        <v>0.10802219003958997</v>
      </c>
    </row>
    <row r="45471" spans="1:7" x14ac:dyDescent="0.3">
      <c r="A45471">
        <v>16977</v>
      </c>
      <c r="B45471" t="s">
        <v>16631</v>
      </c>
      <c r="C45471" s="5">
        <v>2.117293E-2</v>
      </c>
      <c r="D45471" t="s">
        <v>11</v>
      </c>
      <c r="E45471" s="5">
        <v>2.117293E-2</v>
      </c>
      <c r="F45471" s="5">
        <v>0.10799996561505892</v>
      </c>
      <c r="G45471" s="5">
        <v>0.10799996561505892</v>
      </c>
    </row>
    <row r="45472" spans="1:7" x14ac:dyDescent="0.3">
      <c r="A45472">
        <v>2958</v>
      </c>
      <c r="B45472" t="s">
        <v>2846</v>
      </c>
      <c r="C45472" s="5">
        <v>2.1172179999999999E-2</v>
      </c>
      <c r="D45472" t="s">
        <v>11</v>
      </c>
      <c r="E45472" s="5">
        <v>2.1172179999999999E-2</v>
      </c>
      <c r="F45472" s="5">
        <v>0.10796450110782839</v>
      </c>
      <c r="G45472" s="5">
        <v>0.10796450110782839</v>
      </c>
    </row>
    <row r="45473" spans="1:7" x14ac:dyDescent="0.3">
      <c r="A45473">
        <v>4540</v>
      </c>
      <c r="B45473" t="s">
        <v>4378</v>
      </c>
      <c r="C45473" s="5">
        <v>1.660592E-2</v>
      </c>
      <c r="D45473" t="s">
        <v>11</v>
      </c>
      <c r="E45473" s="5">
        <v>1.660592E-2</v>
      </c>
      <c r="F45473" s="5">
        <v>-0.10795571327388498</v>
      </c>
      <c r="G45473" s="5">
        <v>0.10795571327388498</v>
      </c>
    </row>
    <row r="45474" spans="1:7" x14ac:dyDescent="0.3">
      <c r="A45474">
        <v>14364</v>
      </c>
      <c r="B45474" t="s">
        <v>14052</v>
      </c>
      <c r="C45474" s="5">
        <v>2.11719E-2</v>
      </c>
      <c r="D45474" t="s">
        <v>11</v>
      </c>
      <c r="E45474" s="5">
        <v>2.11719E-2</v>
      </c>
      <c r="F45474" s="5">
        <v>0.10795126102512909</v>
      </c>
      <c r="G45474" s="5">
        <v>0.10795126102512909</v>
      </c>
    </row>
    <row r="45475" spans="1:7" x14ac:dyDescent="0.3">
      <c r="A45475">
        <v>19303</v>
      </c>
      <c r="B45475" t="s">
        <v>18918</v>
      </c>
      <c r="C45475" s="5">
        <v>2.1170649999999999E-2</v>
      </c>
      <c r="D45475" t="s">
        <v>11</v>
      </c>
      <c r="E45475" s="5">
        <v>2.1170649999999999E-2</v>
      </c>
      <c r="F45475" s="5">
        <v>0.10789215351307822</v>
      </c>
      <c r="G45475" s="5">
        <v>0.10789215351307822</v>
      </c>
    </row>
    <row r="45476" spans="1:7" x14ac:dyDescent="0.3">
      <c r="A45476">
        <v>5519</v>
      </c>
      <c r="B45476" t="s">
        <v>5336</v>
      </c>
      <c r="C45476" s="5">
        <v>1.6608600000000001E-2</v>
      </c>
      <c r="D45476" t="s">
        <v>11</v>
      </c>
      <c r="E45476" s="5">
        <v>1.6608600000000001E-2</v>
      </c>
      <c r="F45476" s="5">
        <v>-0.10782898676804797</v>
      </c>
      <c r="G45476" s="5">
        <v>0.10782898676804797</v>
      </c>
    </row>
    <row r="45477" spans="1:7" x14ac:dyDescent="0.3">
      <c r="A45477">
        <v>6801</v>
      </c>
      <c r="B45477" t="s">
        <v>6598</v>
      </c>
      <c r="C45477" s="5">
        <v>2.1169199999999999E-2</v>
      </c>
      <c r="D45477" t="s">
        <v>11</v>
      </c>
      <c r="E45477" s="5">
        <v>2.1169199999999999E-2</v>
      </c>
      <c r="F45477" s="5">
        <v>0.10782358879909927</v>
      </c>
      <c r="G45477" s="5">
        <v>0.10782358879909927</v>
      </c>
    </row>
    <row r="45478" spans="1:7" x14ac:dyDescent="0.3">
      <c r="A45478">
        <v>31514</v>
      </c>
      <c r="B45478" t="s">
        <v>30848</v>
      </c>
      <c r="C45478" s="5">
        <v>1.6609019999999999E-2</v>
      </c>
      <c r="D45478" t="s">
        <v>11</v>
      </c>
      <c r="E45478" s="5">
        <v>1.6609019999999999E-2</v>
      </c>
      <c r="F45478" s="5">
        <v>-0.10780912664399901</v>
      </c>
      <c r="G45478" s="5">
        <v>0.10780912664399901</v>
      </c>
    </row>
    <row r="45479" spans="1:7" x14ac:dyDescent="0.3">
      <c r="A45479">
        <v>48163</v>
      </c>
      <c r="B45479" t="s">
        <v>47000</v>
      </c>
      <c r="C45479" s="5">
        <v>2.1167910000000002E-2</v>
      </c>
      <c r="D45479" t="s">
        <v>11</v>
      </c>
      <c r="E45479" s="5">
        <v>2.1167910000000002E-2</v>
      </c>
      <c r="F45479" s="5">
        <v>0.10776258984666295</v>
      </c>
      <c r="G45479" s="5">
        <v>0.10776258984666295</v>
      </c>
    </row>
    <row r="45480" spans="1:7" x14ac:dyDescent="0.3">
      <c r="A45480">
        <v>45873</v>
      </c>
      <c r="B45480" t="s">
        <v>44777</v>
      </c>
      <c r="C45480" s="5">
        <v>1.6610880000000001E-2</v>
      </c>
      <c r="D45480" t="s">
        <v>11</v>
      </c>
      <c r="E45480" s="5">
        <v>1.6610880000000001E-2</v>
      </c>
      <c r="F45480" s="5">
        <v>-0.10772117466606727</v>
      </c>
      <c r="G45480" s="5">
        <v>0.10772117466606727</v>
      </c>
    </row>
    <row r="45481" spans="1:7" x14ac:dyDescent="0.3">
      <c r="A45481">
        <v>39626</v>
      </c>
      <c r="B45481" t="s">
        <v>38732</v>
      </c>
      <c r="C45481" s="5">
        <v>1.6611130000000002E-2</v>
      </c>
      <c r="D45481" t="s">
        <v>11</v>
      </c>
      <c r="E45481" s="5">
        <v>1.6611130000000002E-2</v>
      </c>
      <c r="F45481" s="5">
        <v>-0.1077093531636571</v>
      </c>
      <c r="G45481" s="5">
        <v>0.1077093531636571</v>
      </c>
    </row>
    <row r="45482" spans="1:7" x14ac:dyDescent="0.3">
      <c r="A45482">
        <v>21351</v>
      </c>
      <c r="B45482" t="s">
        <v>20926</v>
      </c>
      <c r="C45482" s="5">
        <v>1.661172E-2</v>
      </c>
      <c r="D45482" t="s">
        <v>11</v>
      </c>
      <c r="E45482" s="5">
        <v>1.661172E-2</v>
      </c>
      <c r="F45482" s="5">
        <v>-0.1076814544179692</v>
      </c>
      <c r="G45482" s="5">
        <v>0.1076814544179692</v>
      </c>
    </row>
    <row r="45483" spans="1:7" x14ac:dyDescent="0.3">
      <c r="A45483">
        <v>22998</v>
      </c>
      <c r="B45483" t="s">
        <v>22540</v>
      </c>
      <c r="C45483" s="5">
        <v>1.661176E-2</v>
      </c>
      <c r="D45483" t="s">
        <v>11</v>
      </c>
      <c r="E45483" s="5">
        <v>1.661176E-2</v>
      </c>
      <c r="F45483" s="5">
        <v>-0.10767956297758359</v>
      </c>
      <c r="G45483" s="5">
        <v>0.10767956297758359</v>
      </c>
    </row>
    <row r="45484" spans="1:7" x14ac:dyDescent="0.3">
      <c r="A45484">
        <v>5880</v>
      </c>
      <c r="B45484" t="s">
        <v>5690</v>
      </c>
      <c r="C45484" s="5">
        <v>2.1165719999999999E-2</v>
      </c>
      <c r="D45484" t="s">
        <v>11</v>
      </c>
      <c r="E45484" s="5">
        <v>2.1165719999999999E-2</v>
      </c>
      <c r="F45484" s="5">
        <v>0.10765903348554981</v>
      </c>
      <c r="G45484" s="5">
        <v>0.10765903348554981</v>
      </c>
    </row>
    <row r="45485" spans="1:7" x14ac:dyDescent="0.3">
      <c r="A45485">
        <v>12656</v>
      </c>
      <c r="B45485" t="s">
        <v>12373</v>
      </c>
      <c r="C45485" s="5">
        <v>1.661257E-2</v>
      </c>
      <c r="D45485" t="s">
        <v>11</v>
      </c>
      <c r="E45485" s="5">
        <v>1.661257E-2</v>
      </c>
      <c r="F45485" s="5">
        <v>-0.10764126130977464</v>
      </c>
      <c r="G45485" s="5">
        <v>0.10764126130977464</v>
      </c>
    </row>
    <row r="45486" spans="1:7" x14ac:dyDescent="0.3">
      <c r="A45486">
        <v>20114</v>
      </c>
      <c r="B45486" t="s">
        <v>19713</v>
      </c>
      <c r="C45486" s="5">
        <v>2.1164860000000001E-2</v>
      </c>
      <c r="D45486" t="s">
        <v>11</v>
      </c>
      <c r="E45486" s="5">
        <v>2.1164860000000001E-2</v>
      </c>
      <c r="F45486" s="5">
        <v>0.10761836751725892</v>
      </c>
      <c r="G45486" s="5">
        <v>0.10761836751725892</v>
      </c>
    </row>
    <row r="45487" spans="1:7" x14ac:dyDescent="0.3">
      <c r="A45487">
        <v>31852</v>
      </c>
      <c r="B45487" t="s">
        <v>31174</v>
      </c>
      <c r="C45487" s="5">
        <v>2.116444E-2</v>
      </c>
      <c r="D45487" t="s">
        <v>11</v>
      </c>
      <c r="E45487" s="5">
        <v>2.116444E-2</v>
      </c>
      <c r="F45487" s="5">
        <v>0.10759850739320981</v>
      </c>
      <c r="G45487" s="5">
        <v>0.10759850739320981</v>
      </c>
    </row>
    <row r="45488" spans="1:7" x14ac:dyDescent="0.3">
      <c r="A45488">
        <v>41873</v>
      </c>
      <c r="B45488" t="s">
        <v>40900</v>
      </c>
      <c r="C45488" s="5">
        <v>1.661375E-2</v>
      </c>
      <c r="D45488" t="s">
        <v>11</v>
      </c>
      <c r="E45488" s="5">
        <v>1.661375E-2</v>
      </c>
      <c r="F45488" s="5">
        <v>-0.10758546381839867</v>
      </c>
      <c r="G45488" s="5">
        <v>0.10758546381839867</v>
      </c>
    </row>
    <row r="45489" spans="1:7" x14ac:dyDescent="0.3">
      <c r="A45489">
        <v>6929</v>
      </c>
      <c r="B45489" t="s">
        <v>6726</v>
      </c>
      <c r="C45489" s="5">
        <v>1.6614199999999999E-2</v>
      </c>
      <c r="D45489" t="s">
        <v>11</v>
      </c>
      <c r="E45489" s="5">
        <v>1.6614199999999999E-2</v>
      </c>
      <c r="F45489" s="5">
        <v>-0.10756418511406043</v>
      </c>
      <c r="G45489" s="5">
        <v>0.10756418511406043</v>
      </c>
    </row>
    <row r="45490" spans="1:7" x14ac:dyDescent="0.3">
      <c r="A45490">
        <v>26685</v>
      </c>
      <c r="B45490" t="s">
        <v>26132</v>
      </c>
      <c r="C45490" s="5">
        <v>2.1161719999999998E-2</v>
      </c>
      <c r="D45490" t="s">
        <v>11</v>
      </c>
      <c r="E45490" s="5">
        <v>2.1161719999999998E-2</v>
      </c>
      <c r="F45490" s="5">
        <v>0.10746988944698718</v>
      </c>
      <c r="G45490" s="5">
        <v>0.10746988944698718</v>
      </c>
    </row>
    <row r="45491" spans="1:7" x14ac:dyDescent="0.3">
      <c r="A45491">
        <v>47740</v>
      </c>
      <c r="B45491" t="s">
        <v>46584</v>
      </c>
      <c r="C45491" s="5">
        <v>1.6617070000000001E-2</v>
      </c>
      <c r="D45491" t="s">
        <v>11</v>
      </c>
      <c r="E45491" s="5">
        <v>1.6617070000000001E-2</v>
      </c>
      <c r="F45491" s="5">
        <v>-0.10742847426639167</v>
      </c>
      <c r="G45491" s="5">
        <v>0.10742847426639167</v>
      </c>
    </row>
    <row r="45492" spans="1:7" x14ac:dyDescent="0.3">
      <c r="A45492">
        <v>20299</v>
      </c>
      <c r="B45492" t="s">
        <v>19893</v>
      </c>
      <c r="C45492" s="5">
        <v>2.1160289999999998E-2</v>
      </c>
      <c r="D45492" t="s">
        <v>11</v>
      </c>
      <c r="E45492" s="5">
        <v>2.1160289999999998E-2</v>
      </c>
      <c r="F45492" s="5">
        <v>0.10740227045320104</v>
      </c>
      <c r="G45492" s="5">
        <v>0.10740227045320104</v>
      </c>
    </row>
    <row r="45493" spans="1:7" x14ac:dyDescent="0.3">
      <c r="A45493">
        <v>46041</v>
      </c>
      <c r="B45493" t="s">
        <v>44943</v>
      </c>
      <c r="C45493" s="5">
        <v>2.116001E-2</v>
      </c>
      <c r="D45493" t="s">
        <v>11</v>
      </c>
      <c r="E45493" s="5">
        <v>2.116001E-2</v>
      </c>
      <c r="F45493" s="5">
        <v>0.10738903037050174</v>
      </c>
      <c r="G45493" s="5">
        <v>0.10738903037050174</v>
      </c>
    </row>
    <row r="45494" spans="1:7" x14ac:dyDescent="0.3">
      <c r="A45494">
        <v>34916</v>
      </c>
      <c r="B45494" t="s">
        <v>34160</v>
      </c>
      <c r="C45494" s="5">
        <v>1.6618939999999999E-2</v>
      </c>
      <c r="D45494" t="s">
        <v>11</v>
      </c>
      <c r="E45494" s="5">
        <v>1.6618939999999999E-2</v>
      </c>
      <c r="F45494" s="5">
        <v>-0.10734004942836377</v>
      </c>
      <c r="G45494" s="5">
        <v>0.10734004942836377</v>
      </c>
    </row>
    <row r="45495" spans="1:7" x14ac:dyDescent="0.3">
      <c r="A45495">
        <v>20150</v>
      </c>
      <c r="B45495" t="s">
        <v>19749</v>
      </c>
      <c r="C45495" s="5">
        <v>2.1158929999999999E-2</v>
      </c>
      <c r="D45495" t="s">
        <v>11</v>
      </c>
      <c r="E45495" s="5">
        <v>2.1158929999999999E-2</v>
      </c>
      <c r="F45495" s="5">
        <v>0.10733796148008981</v>
      </c>
      <c r="G45495" s="5">
        <v>0.10733796148008981</v>
      </c>
    </row>
    <row r="45496" spans="1:7" x14ac:dyDescent="0.3">
      <c r="A45496">
        <v>33384</v>
      </c>
      <c r="B45496" t="s">
        <v>32667</v>
      </c>
      <c r="C45496" s="5">
        <v>2.115823E-2</v>
      </c>
      <c r="D45496" t="s">
        <v>11</v>
      </c>
      <c r="E45496" s="5">
        <v>2.115823E-2</v>
      </c>
      <c r="F45496" s="5">
        <v>0.10730486127334139</v>
      </c>
      <c r="G45496" s="5">
        <v>0.10730486127334139</v>
      </c>
    </row>
    <row r="45497" spans="1:7" x14ac:dyDescent="0.3">
      <c r="A45497">
        <v>4549</v>
      </c>
      <c r="B45497" t="s">
        <v>4386</v>
      </c>
      <c r="C45497" s="5">
        <v>2.1157680000000002E-2</v>
      </c>
      <c r="D45497" t="s">
        <v>11</v>
      </c>
      <c r="E45497" s="5">
        <v>2.1157680000000002E-2</v>
      </c>
      <c r="F45497" s="5">
        <v>0.10727885396803911</v>
      </c>
      <c r="G45497" s="5">
        <v>0.10727885396803911</v>
      </c>
    </row>
    <row r="45498" spans="1:7" x14ac:dyDescent="0.3">
      <c r="A45498">
        <v>39705</v>
      </c>
      <c r="B45498" t="s">
        <v>38806</v>
      </c>
      <c r="C45498" s="5">
        <v>1.6620739999999998E-2</v>
      </c>
      <c r="D45498" t="s">
        <v>11</v>
      </c>
      <c r="E45498" s="5">
        <v>1.6620739999999998E-2</v>
      </c>
      <c r="F45498" s="5">
        <v>-0.10725493461101061</v>
      </c>
      <c r="G45498" s="5">
        <v>0.10725493461101061</v>
      </c>
    </row>
    <row r="45499" spans="1:7" x14ac:dyDescent="0.3">
      <c r="A45499">
        <v>10737</v>
      </c>
      <c r="B45499" t="s">
        <v>10479</v>
      </c>
      <c r="C45499" s="5">
        <v>1.6620869999999999E-2</v>
      </c>
      <c r="D45499" t="s">
        <v>11</v>
      </c>
      <c r="E45499" s="5">
        <v>1.6620869999999999E-2</v>
      </c>
      <c r="F45499" s="5">
        <v>-0.10724878742975728</v>
      </c>
      <c r="G45499" s="5">
        <v>0.10724878742975728</v>
      </c>
    </row>
    <row r="45500" spans="1:7" x14ac:dyDescent="0.3">
      <c r="A45500">
        <v>1172</v>
      </c>
      <c r="B45500" t="s">
        <v>1120</v>
      </c>
      <c r="C45500" s="5">
        <v>1.662108E-2</v>
      </c>
      <c r="D45500" t="s">
        <v>11</v>
      </c>
      <c r="E45500" s="5">
        <v>1.662108E-2</v>
      </c>
      <c r="F45500" s="5">
        <v>-0.10723885736773273</v>
      </c>
      <c r="G45500" s="5">
        <v>0.10723885736773273</v>
      </c>
    </row>
    <row r="45501" spans="1:7" x14ac:dyDescent="0.3">
      <c r="A45501">
        <v>7502</v>
      </c>
      <c r="B45501" t="s">
        <v>7287</v>
      </c>
      <c r="C45501" s="5">
        <v>1.662311E-2</v>
      </c>
      <c r="D45501" t="s">
        <v>11</v>
      </c>
      <c r="E45501" s="5">
        <v>1.662311E-2</v>
      </c>
      <c r="F45501" s="5">
        <v>-0.1071428667681622</v>
      </c>
      <c r="G45501" s="5">
        <v>0.1071428667681622</v>
      </c>
    </row>
    <row r="45502" spans="1:7" x14ac:dyDescent="0.3">
      <c r="A45502">
        <v>31048</v>
      </c>
      <c r="B45502" t="s">
        <v>30395</v>
      </c>
      <c r="C45502" s="5">
        <v>2.1154160000000002E-2</v>
      </c>
      <c r="D45502" t="s">
        <v>11</v>
      </c>
      <c r="E45502" s="5">
        <v>2.1154160000000002E-2</v>
      </c>
      <c r="F45502" s="5">
        <v>0.10711240721410403</v>
      </c>
      <c r="G45502" s="5">
        <v>0.10711240721410403</v>
      </c>
    </row>
    <row r="45503" spans="1:7" x14ac:dyDescent="0.3">
      <c r="A45503">
        <v>26035</v>
      </c>
      <c r="B45503" t="s">
        <v>25502</v>
      </c>
      <c r="C45503" s="5">
        <v>1.6624730000000001E-2</v>
      </c>
      <c r="D45503" t="s">
        <v>11</v>
      </c>
      <c r="E45503" s="5">
        <v>1.6624730000000001E-2</v>
      </c>
      <c r="F45503" s="5">
        <v>-0.10706626343254431</v>
      </c>
      <c r="G45503" s="5">
        <v>0.10706626343254431</v>
      </c>
    </row>
    <row r="45504" spans="1:7" x14ac:dyDescent="0.3">
      <c r="A45504">
        <v>28155</v>
      </c>
      <c r="B45504" t="s">
        <v>27562</v>
      </c>
      <c r="C45504" s="5">
        <v>1.662574E-2</v>
      </c>
      <c r="D45504" t="s">
        <v>11</v>
      </c>
      <c r="E45504" s="5">
        <v>1.662574E-2</v>
      </c>
      <c r="F45504" s="5">
        <v>-0.10701850456280729</v>
      </c>
      <c r="G45504" s="5">
        <v>0.10701850456280729</v>
      </c>
    </row>
    <row r="45505" spans="1:7" x14ac:dyDescent="0.3">
      <c r="A45505">
        <v>18344</v>
      </c>
      <c r="B45505" t="s">
        <v>17972</v>
      </c>
      <c r="C45505" s="5">
        <v>2.115092E-2</v>
      </c>
      <c r="D45505" t="s">
        <v>11</v>
      </c>
      <c r="E45505" s="5">
        <v>2.115092E-2</v>
      </c>
      <c r="F45505" s="5">
        <v>0.10695920054286824</v>
      </c>
      <c r="G45505" s="5">
        <v>0.10695920054286824</v>
      </c>
    </row>
    <row r="45506" spans="1:7" x14ac:dyDescent="0.3">
      <c r="A45506">
        <v>22450</v>
      </c>
      <c r="B45506" t="s">
        <v>21998</v>
      </c>
      <c r="C45506" s="5">
        <v>1.662831E-2</v>
      </c>
      <c r="D45506" t="s">
        <v>11</v>
      </c>
      <c r="E45506" s="5">
        <v>1.662831E-2</v>
      </c>
      <c r="F45506" s="5">
        <v>-0.1068969795180308</v>
      </c>
      <c r="G45506" s="5">
        <v>0.1068969795180308</v>
      </c>
    </row>
    <row r="45507" spans="1:7" x14ac:dyDescent="0.3">
      <c r="A45507">
        <v>30455</v>
      </c>
      <c r="B45507" t="s">
        <v>29816</v>
      </c>
      <c r="C45507" s="5">
        <v>1.662837E-2</v>
      </c>
      <c r="D45507" t="s">
        <v>11</v>
      </c>
      <c r="E45507" s="5">
        <v>1.662837E-2</v>
      </c>
      <c r="F45507" s="5">
        <v>-0.10689414235745238</v>
      </c>
      <c r="G45507" s="5">
        <v>0.10689414235745238</v>
      </c>
    </row>
    <row r="45508" spans="1:7" x14ac:dyDescent="0.3">
      <c r="A45508">
        <v>11345</v>
      </c>
      <c r="B45508" t="s">
        <v>11079</v>
      </c>
      <c r="C45508" s="5">
        <v>2.114914E-2</v>
      </c>
      <c r="D45508" t="s">
        <v>11</v>
      </c>
      <c r="E45508" s="5">
        <v>2.114914E-2</v>
      </c>
      <c r="F45508" s="5">
        <v>0.1068750314457079</v>
      </c>
      <c r="G45508" s="5">
        <v>0.1068750314457079</v>
      </c>
    </row>
    <row r="45509" spans="1:7" x14ac:dyDescent="0.3">
      <c r="A45509">
        <v>26548</v>
      </c>
      <c r="B45509" t="s">
        <v>25997</v>
      </c>
      <c r="C45509" s="5">
        <v>1.6628879999999999E-2</v>
      </c>
      <c r="D45509" t="s">
        <v>11</v>
      </c>
      <c r="E45509" s="5">
        <v>1.6628879999999999E-2</v>
      </c>
      <c r="F45509" s="5">
        <v>-0.10687002649253571</v>
      </c>
      <c r="G45509" s="5">
        <v>0.10687002649253571</v>
      </c>
    </row>
    <row r="45510" spans="1:7" x14ac:dyDescent="0.3">
      <c r="A45510">
        <v>36244</v>
      </c>
      <c r="B45510" t="s">
        <v>35452</v>
      </c>
      <c r="C45510" s="5">
        <v>1.6629270000000002E-2</v>
      </c>
      <c r="D45510" t="s">
        <v>11</v>
      </c>
      <c r="E45510" s="5">
        <v>1.6629270000000002E-2</v>
      </c>
      <c r="F45510" s="5">
        <v>-0.10685158494877572</v>
      </c>
      <c r="G45510" s="5">
        <v>0.10685158494877572</v>
      </c>
    </row>
    <row r="45511" spans="1:7" x14ac:dyDescent="0.3">
      <c r="A45511">
        <v>2166</v>
      </c>
      <c r="B45511" t="s">
        <v>2081</v>
      </c>
      <c r="C45511" s="5">
        <v>1.6630450000000001E-2</v>
      </c>
      <c r="D45511" t="s">
        <v>11</v>
      </c>
      <c r="E45511" s="5">
        <v>1.6630450000000001E-2</v>
      </c>
      <c r="F45511" s="5">
        <v>-0.10679578745739976</v>
      </c>
      <c r="G45511" s="5">
        <v>0.10679578745739976</v>
      </c>
    </row>
    <row r="45512" spans="1:7" x14ac:dyDescent="0.3">
      <c r="A45512">
        <v>20762</v>
      </c>
      <c r="B45512" t="s">
        <v>20345</v>
      </c>
      <c r="C45512" s="5">
        <v>2.114518E-2</v>
      </c>
      <c r="D45512" t="s">
        <v>11</v>
      </c>
      <c r="E45512" s="5">
        <v>2.114518E-2</v>
      </c>
      <c r="F45512" s="5">
        <v>0.10668777884753089</v>
      </c>
      <c r="G45512" s="5">
        <v>0.10668777884753089</v>
      </c>
    </row>
    <row r="45513" spans="1:7" x14ac:dyDescent="0.3">
      <c r="A45513">
        <v>40465</v>
      </c>
      <c r="B45513" t="s">
        <v>39545</v>
      </c>
      <c r="C45513" s="5">
        <v>1.6634329999999999E-2</v>
      </c>
      <c r="D45513" t="s">
        <v>11</v>
      </c>
      <c r="E45513" s="5">
        <v>1.6634329999999999E-2</v>
      </c>
      <c r="F45513" s="5">
        <v>-0.10661231773999415</v>
      </c>
      <c r="G45513" s="5">
        <v>0.10661231773999415</v>
      </c>
    </row>
    <row r="45514" spans="1:7" x14ac:dyDescent="0.3">
      <c r="A45514">
        <v>29349</v>
      </c>
      <c r="B45514" t="s">
        <v>28732</v>
      </c>
      <c r="C45514" s="5">
        <v>2.1143260000000001E-2</v>
      </c>
      <c r="D45514" t="s">
        <v>11</v>
      </c>
      <c r="E45514" s="5">
        <v>2.1143260000000001E-2</v>
      </c>
      <c r="F45514" s="5">
        <v>0.10659698970902089</v>
      </c>
      <c r="G45514" s="5">
        <v>0.10659698970902089</v>
      </c>
    </row>
    <row r="45515" spans="1:7" x14ac:dyDescent="0.3">
      <c r="A45515">
        <v>7755</v>
      </c>
      <c r="B45515" t="s">
        <v>7536</v>
      </c>
      <c r="C45515" s="5">
        <v>1.6634820000000002E-2</v>
      </c>
      <c r="D45515" t="s">
        <v>11</v>
      </c>
      <c r="E45515" s="5">
        <v>1.6634820000000002E-2</v>
      </c>
      <c r="F45515" s="5">
        <v>-0.10658914759527012</v>
      </c>
      <c r="G45515" s="5">
        <v>0.10658914759527012</v>
      </c>
    </row>
    <row r="45516" spans="1:7" x14ac:dyDescent="0.3">
      <c r="A45516">
        <v>13142</v>
      </c>
      <c r="B45516" t="s">
        <v>12848</v>
      </c>
      <c r="C45516" s="5">
        <v>1.6636140000000001E-2</v>
      </c>
      <c r="D45516" t="s">
        <v>11</v>
      </c>
      <c r="E45516" s="5">
        <v>1.6636140000000001E-2</v>
      </c>
      <c r="F45516" s="5">
        <v>-0.1065267300625445</v>
      </c>
      <c r="G45516" s="5">
        <v>0.1065267300625445</v>
      </c>
    </row>
    <row r="45517" spans="1:7" x14ac:dyDescent="0.3">
      <c r="A45517">
        <v>39316</v>
      </c>
      <c r="B45517" t="s">
        <v>38434</v>
      </c>
      <c r="C45517" s="5">
        <v>2.1141449999999999E-2</v>
      </c>
      <c r="D45517" t="s">
        <v>11</v>
      </c>
      <c r="E45517" s="5">
        <v>2.1141449999999999E-2</v>
      </c>
      <c r="F45517" s="5">
        <v>0.10651140203157125</v>
      </c>
      <c r="G45517" s="5">
        <v>0.10651140203157125</v>
      </c>
    </row>
    <row r="45518" spans="1:7" x14ac:dyDescent="0.3">
      <c r="A45518">
        <v>46136</v>
      </c>
      <c r="B45518" t="s">
        <v>45034</v>
      </c>
      <c r="C45518" s="5">
        <v>1.6637240000000001E-2</v>
      </c>
      <c r="D45518" t="s">
        <v>11</v>
      </c>
      <c r="E45518" s="5">
        <v>1.6637240000000001E-2</v>
      </c>
      <c r="F45518" s="5">
        <v>-0.10647471545193976</v>
      </c>
      <c r="G45518" s="5">
        <v>0.10647471545193976</v>
      </c>
    </row>
    <row r="45519" spans="1:7" x14ac:dyDescent="0.3">
      <c r="A45519">
        <v>17179</v>
      </c>
      <c r="B45519" t="s">
        <v>16833</v>
      </c>
      <c r="C45519" s="5">
        <v>1.6637530000000001E-2</v>
      </c>
      <c r="D45519" t="s">
        <v>11</v>
      </c>
      <c r="E45519" s="5">
        <v>1.6637530000000001E-2</v>
      </c>
      <c r="F45519" s="5">
        <v>-0.10646100250914398</v>
      </c>
      <c r="G45519" s="5">
        <v>0.10646100250914398</v>
      </c>
    </row>
    <row r="45520" spans="1:7" x14ac:dyDescent="0.3">
      <c r="A45520">
        <v>9969</v>
      </c>
      <c r="B45520" t="s">
        <v>9722</v>
      </c>
      <c r="C45520" s="5">
        <v>2.1140340000000001E-2</v>
      </c>
      <c r="D45520" t="s">
        <v>11</v>
      </c>
      <c r="E45520" s="5">
        <v>2.1140340000000001E-2</v>
      </c>
      <c r="F45520" s="5">
        <v>0.10645891456087019</v>
      </c>
      <c r="G45520" s="5">
        <v>0.10645891456087019</v>
      </c>
    </row>
    <row r="45521" spans="1:7" x14ac:dyDescent="0.3">
      <c r="A45521">
        <v>30850</v>
      </c>
      <c r="B45521" t="s">
        <v>30199</v>
      </c>
      <c r="C45521" s="5">
        <v>1.6638170000000001E-2</v>
      </c>
      <c r="D45521" t="s">
        <v>11</v>
      </c>
      <c r="E45521" s="5">
        <v>1.6638170000000001E-2</v>
      </c>
      <c r="F45521" s="5">
        <v>-0.10643073946297398</v>
      </c>
      <c r="G45521" s="5">
        <v>0.10643073946297398</v>
      </c>
    </row>
    <row r="45522" spans="1:7" x14ac:dyDescent="0.3">
      <c r="A45522">
        <v>11493</v>
      </c>
      <c r="B45522" t="s">
        <v>11224</v>
      </c>
      <c r="C45522" s="5">
        <v>1.6638710000000001E-2</v>
      </c>
      <c r="D45522" t="s">
        <v>11</v>
      </c>
      <c r="E45522" s="5">
        <v>1.6638710000000001E-2</v>
      </c>
      <c r="F45522" s="5">
        <v>-0.10640520501776801</v>
      </c>
      <c r="G45522" s="5">
        <v>0.10640520501776801</v>
      </c>
    </row>
    <row r="45523" spans="1:7" x14ac:dyDescent="0.3">
      <c r="A45523">
        <v>49581</v>
      </c>
      <c r="B45523" t="s">
        <v>48372</v>
      </c>
      <c r="C45523" s="5">
        <v>2.1139100000000001E-2</v>
      </c>
      <c r="D45523" t="s">
        <v>11</v>
      </c>
      <c r="E45523" s="5">
        <v>2.1139100000000001E-2</v>
      </c>
      <c r="F45523" s="5">
        <v>0.1064002799089158</v>
      </c>
      <c r="G45523" s="5">
        <v>0.1064002799089158</v>
      </c>
    </row>
    <row r="45524" spans="1:7" x14ac:dyDescent="0.3">
      <c r="A45524">
        <v>20944</v>
      </c>
      <c r="B45524" t="s">
        <v>20524</v>
      </c>
      <c r="C45524" s="5">
        <v>1.6639810000000001E-2</v>
      </c>
      <c r="D45524" t="s">
        <v>11</v>
      </c>
      <c r="E45524" s="5">
        <v>1.6639810000000001E-2</v>
      </c>
      <c r="F45524" s="5">
        <v>-0.10635319040716328</v>
      </c>
      <c r="G45524" s="5">
        <v>0.10635319040716328</v>
      </c>
    </row>
    <row r="45525" spans="1:7" x14ac:dyDescent="0.3">
      <c r="A45525">
        <v>24928</v>
      </c>
      <c r="B45525" t="s">
        <v>24421</v>
      </c>
      <c r="C45525" s="5">
        <v>1.6639930000000001E-2</v>
      </c>
      <c r="D45525" t="s">
        <v>11</v>
      </c>
      <c r="E45525" s="5">
        <v>1.6639930000000001E-2</v>
      </c>
      <c r="F45525" s="5">
        <v>-0.10634751608600644</v>
      </c>
      <c r="G45525" s="5">
        <v>0.10634751608600644</v>
      </c>
    </row>
    <row r="45526" spans="1:7" x14ac:dyDescent="0.3">
      <c r="A45526">
        <v>49706</v>
      </c>
      <c r="B45526" t="s">
        <v>48493</v>
      </c>
      <c r="C45526" s="5">
        <v>2.113783E-2</v>
      </c>
      <c r="D45526" t="s">
        <v>11</v>
      </c>
      <c r="E45526" s="5">
        <v>2.113783E-2</v>
      </c>
      <c r="F45526" s="5">
        <v>0.10634022667667213</v>
      </c>
      <c r="G45526" s="5">
        <v>0.10634022667667213</v>
      </c>
    </row>
    <row r="45527" spans="1:7" x14ac:dyDescent="0.3">
      <c r="A45527">
        <v>10919</v>
      </c>
      <c r="B45527" t="s">
        <v>10658</v>
      </c>
      <c r="C45527" s="5">
        <v>1.6640740000000001E-2</v>
      </c>
      <c r="D45527" t="s">
        <v>11</v>
      </c>
      <c r="E45527" s="5">
        <v>1.6640740000000001E-2</v>
      </c>
      <c r="F45527" s="5">
        <v>-0.10630921441819749</v>
      </c>
      <c r="G45527" s="5">
        <v>0.10630921441819749</v>
      </c>
    </row>
    <row r="45528" spans="1:7" x14ac:dyDescent="0.3">
      <c r="A45528">
        <v>19353</v>
      </c>
      <c r="B45528" t="s">
        <v>18968</v>
      </c>
      <c r="C45528" s="5">
        <v>1.6641E-2</v>
      </c>
      <c r="D45528" t="s">
        <v>11</v>
      </c>
      <c r="E45528" s="5">
        <v>1.6641E-2</v>
      </c>
      <c r="F45528" s="5">
        <v>-0.106296920055691</v>
      </c>
      <c r="G45528" s="5">
        <v>0.106296920055691</v>
      </c>
    </row>
    <row r="45529" spans="1:7" x14ac:dyDescent="0.3">
      <c r="A45529">
        <v>30553</v>
      </c>
      <c r="B45529" t="s">
        <v>29910</v>
      </c>
      <c r="C45529" s="5">
        <v>1.664115E-2</v>
      </c>
      <c r="D45529" t="s">
        <v>11</v>
      </c>
      <c r="E45529" s="5">
        <v>1.664115E-2</v>
      </c>
      <c r="F45529" s="5">
        <v>-0.10628982715424486</v>
      </c>
      <c r="G45529" s="5">
        <v>0.10628982715424486</v>
      </c>
    </row>
    <row r="45530" spans="1:7" x14ac:dyDescent="0.3">
      <c r="A45530">
        <v>23417</v>
      </c>
      <c r="B45530" t="s">
        <v>22951</v>
      </c>
      <c r="C45530" s="5">
        <v>1.6641300000000001E-2</v>
      </c>
      <c r="D45530" t="s">
        <v>11</v>
      </c>
      <c r="E45530" s="5">
        <v>1.6641300000000001E-2</v>
      </c>
      <c r="F45530" s="5">
        <v>-0.10628273425279872</v>
      </c>
      <c r="G45530" s="5">
        <v>0.10628273425279872</v>
      </c>
    </row>
    <row r="45531" spans="1:7" x14ac:dyDescent="0.3">
      <c r="A45531">
        <v>19325</v>
      </c>
      <c r="B45531" t="s">
        <v>18940</v>
      </c>
      <c r="C45531" s="5">
        <v>1.6641449999999999E-2</v>
      </c>
      <c r="D45531" t="s">
        <v>11</v>
      </c>
      <c r="E45531" s="5">
        <v>1.6641449999999999E-2</v>
      </c>
      <c r="F45531" s="5">
        <v>-0.10627564135135274</v>
      </c>
      <c r="G45531" s="5">
        <v>0.10627564135135274</v>
      </c>
    </row>
    <row r="45532" spans="1:7" x14ac:dyDescent="0.3">
      <c r="A45532">
        <v>3770</v>
      </c>
      <c r="B45532" t="s">
        <v>3625</v>
      </c>
      <c r="C45532" s="5">
        <v>1.6641929999999999E-2</v>
      </c>
      <c r="D45532" t="s">
        <v>11</v>
      </c>
      <c r="E45532" s="5">
        <v>1.6641929999999999E-2</v>
      </c>
      <c r="F45532" s="5">
        <v>-0.10625294406672521</v>
      </c>
      <c r="G45532" s="5">
        <v>0.10625294406672521</v>
      </c>
    </row>
    <row r="45533" spans="1:7" x14ac:dyDescent="0.3">
      <c r="A45533">
        <v>10988</v>
      </c>
      <c r="B45533" t="s">
        <v>10726</v>
      </c>
      <c r="C45533" s="5">
        <v>2.113551E-2</v>
      </c>
      <c r="D45533" t="s">
        <v>11</v>
      </c>
      <c r="E45533" s="5">
        <v>2.113551E-2</v>
      </c>
      <c r="F45533" s="5">
        <v>0.10623052313430581</v>
      </c>
      <c r="G45533" s="5">
        <v>0.10623052313430581</v>
      </c>
    </row>
    <row r="45534" spans="1:7" x14ac:dyDescent="0.3">
      <c r="A45534">
        <v>17591</v>
      </c>
      <c r="B45534" t="s">
        <v>17232</v>
      </c>
      <c r="C45534" s="5">
        <v>1.66426E-2</v>
      </c>
      <c r="D45534" t="s">
        <v>11</v>
      </c>
      <c r="E45534" s="5">
        <v>1.66426E-2</v>
      </c>
      <c r="F45534" s="5">
        <v>-0.10622126244026592</v>
      </c>
      <c r="G45534" s="5">
        <v>0.10622126244026592</v>
      </c>
    </row>
    <row r="45535" spans="1:7" x14ac:dyDescent="0.3">
      <c r="A45535">
        <v>42521</v>
      </c>
      <c r="B45535" t="s">
        <v>41528</v>
      </c>
      <c r="C45535" s="5">
        <v>2.1135290000000001E-2</v>
      </c>
      <c r="D45535" t="s">
        <v>11</v>
      </c>
      <c r="E45535" s="5">
        <v>2.1135290000000001E-2</v>
      </c>
      <c r="F45535" s="5">
        <v>0.10622012021218494</v>
      </c>
      <c r="G45535" s="5">
        <v>0.10622012021218494</v>
      </c>
    </row>
    <row r="45536" spans="1:7" x14ac:dyDescent="0.3">
      <c r="A45536">
        <v>22990</v>
      </c>
      <c r="B45536" t="s">
        <v>22532</v>
      </c>
      <c r="C45536" s="5">
        <v>2.113491E-2</v>
      </c>
      <c r="D45536" t="s">
        <v>11</v>
      </c>
      <c r="E45536" s="5">
        <v>2.113491E-2</v>
      </c>
      <c r="F45536" s="5">
        <v>0.10620215152852143</v>
      </c>
      <c r="G45536" s="5">
        <v>0.10620215152852143</v>
      </c>
    </row>
    <row r="45537" spans="1:7" x14ac:dyDescent="0.3">
      <c r="A45537">
        <v>31276</v>
      </c>
      <c r="B45537" t="s">
        <v>30615</v>
      </c>
      <c r="C45537" s="5">
        <v>1.664303E-2</v>
      </c>
      <c r="D45537" t="s">
        <v>11</v>
      </c>
      <c r="E45537" s="5">
        <v>1.664303E-2</v>
      </c>
      <c r="F45537" s="5">
        <v>-0.10620092945612047</v>
      </c>
      <c r="G45537" s="5">
        <v>0.10620092945612047</v>
      </c>
    </row>
    <row r="45538" spans="1:7" x14ac:dyDescent="0.3">
      <c r="A45538">
        <v>39998</v>
      </c>
      <c r="B45538" t="s">
        <v>39092</v>
      </c>
      <c r="C45538" s="5">
        <v>1.6643519999999998E-2</v>
      </c>
      <c r="D45538" t="s">
        <v>11</v>
      </c>
      <c r="E45538" s="5">
        <v>1.6643519999999998E-2</v>
      </c>
      <c r="F45538" s="5">
        <v>-0.10617775931139661</v>
      </c>
      <c r="G45538" s="5">
        <v>0.10617775931139661</v>
      </c>
    </row>
    <row r="45539" spans="1:7" x14ac:dyDescent="0.3">
      <c r="A45539">
        <v>2272</v>
      </c>
      <c r="B45539" t="s">
        <v>2185</v>
      </c>
      <c r="C45539" s="5">
        <v>2.113394E-2</v>
      </c>
      <c r="D45539" t="s">
        <v>11</v>
      </c>
      <c r="E45539" s="5">
        <v>2.113394E-2</v>
      </c>
      <c r="F45539" s="5">
        <v>0.10615628409917002</v>
      </c>
      <c r="G45539" s="5">
        <v>0.10615628409917002</v>
      </c>
    </row>
    <row r="45540" spans="1:7" x14ac:dyDescent="0.3">
      <c r="A45540">
        <v>16339</v>
      </c>
      <c r="B45540" t="s">
        <v>16001</v>
      </c>
      <c r="C45540" s="5">
        <v>1.66444E-2</v>
      </c>
      <c r="D45540" t="s">
        <v>11</v>
      </c>
      <c r="E45540" s="5">
        <v>1.66444E-2</v>
      </c>
      <c r="F45540" s="5">
        <v>-0.10613614762291276</v>
      </c>
      <c r="G45540" s="5">
        <v>0.10613614762291276</v>
      </c>
    </row>
    <row r="45541" spans="1:7" x14ac:dyDescent="0.3">
      <c r="A45541">
        <v>20767</v>
      </c>
      <c r="B45541" t="s">
        <v>20350</v>
      </c>
      <c r="C45541" s="5">
        <v>1.6644630000000001E-2</v>
      </c>
      <c r="D45541" t="s">
        <v>11</v>
      </c>
      <c r="E45541" s="5">
        <v>1.6644630000000001E-2</v>
      </c>
      <c r="F45541" s="5">
        <v>-0.1061252718406954</v>
      </c>
      <c r="G45541" s="5">
        <v>0.1061252718406954</v>
      </c>
    </row>
    <row r="45542" spans="1:7" x14ac:dyDescent="0.3">
      <c r="A45542">
        <v>39474</v>
      </c>
      <c r="B45542" t="s">
        <v>38585</v>
      </c>
      <c r="C45542" s="5">
        <v>1.6644659999999999E-2</v>
      </c>
      <c r="D45542" t="s">
        <v>11</v>
      </c>
      <c r="E45542" s="5">
        <v>1.6644659999999999E-2</v>
      </c>
      <c r="F45542" s="5">
        <v>-0.10612385326040626</v>
      </c>
      <c r="G45542" s="5">
        <v>0.10612385326040626</v>
      </c>
    </row>
    <row r="45543" spans="1:7" x14ac:dyDescent="0.3">
      <c r="A45543">
        <v>42470</v>
      </c>
      <c r="B45543" t="s">
        <v>41477</v>
      </c>
      <c r="C45543" s="5">
        <v>2.113168E-2</v>
      </c>
      <c r="D45543" t="s">
        <v>11</v>
      </c>
      <c r="E45543" s="5">
        <v>2.113168E-2</v>
      </c>
      <c r="F45543" s="5">
        <v>0.10604941771738213</v>
      </c>
      <c r="G45543" s="5">
        <v>0.10604941771738213</v>
      </c>
    </row>
    <row r="45544" spans="1:7" x14ac:dyDescent="0.3">
      <c r="A45544">
        <v>31936</v>
      </c>
      <c r="B45544" t="s">
        <v>31254</v>
      </c>
      <c r="C45544" s="5">
        <v>2.1130409999999999E-2</v>
      </c>
      <c r="D45544" t="s">
        <v>11</v>
      </c>
      <c r="E45544" s="5">
        <v>2.1130409999999999E-2</v>
      </c>
      <c r="F45544" s="5">
        <v>0.10598936448513846</v>
      </c>
      <c r="G45544" s="5">
        <v>0.10598936448513846</v>
      </c>
    </row>
    <row r="45545" spans="1:7" x14ac:dyDescent="0.3">
      <c r="A45545">
        <v>32573</v>
      </c>
      <c r="B45545" t="s">
        <v>31876</v>
      </c>
      <c r="C45545" s="5">
        <v>1.664786E-2</v>
      </c>
      <c r="D45545" t="s">
        <v>11</v>
      </c>
      <c r="E45545" s="5">
        <v>1.664786E-2</v>
      </c>
      <c r="F45545" s="5">
        <v>-0.1059725380295561</v>
      </c>
      <c r="G45545" s="5">
        <v>0.1059725380295561</v>
      </c>
    </row>
    <row r="45546" spans="1:7" x14ac:dyDescent="0.3">
      <c r="A45546">
        <v>31868</v>
      </c>
      <c r="B45546" t="s">
        <v>31189</v>
      </c>
      <c r="C45546" s="5">
        <v>2.1129800000000001E-2</v>
      </c>
      <c r="D45546" t="s">
        <v>11</v>
      </c>
      <c r="E45546" s="5">
        <v>2.1129800000000001E-2</v>
      </c>
      <c r="F45546" s="5">
        <v>0.10596052001925775</v>
      </c>
      <c r="G45546" s="5">
        <v>0.10596052001925775</v>
      </c>
    </row>
    <row r="45547" spans="1:7" x14ac:dyDescent="0.3">
      <c r="A45547">
        <v>49058</v>
      </c>
      <c r="B45547">
        <v>715</v>
      </c>
      <c r="C45547" s="5">
        <v>1.6648759999999999E-2</v>
      </c>
      <c r="D45547" t="s">
        <v>11</v>
      </c>
      <c r="E45547" s="5">
        <v>1.6648759999999999E-2</v>
      </c>
      <c r="F45547" s="5">
        <v>-0.1059299806208796</v>
      </c>
      <c r="G45547" s="5">
        <v>0.1059299806208796</v>
      </c>
    </row>
    <row r="45548" spans="1:7" x14ac:dyDescent="0.3">
      <c r="A45548">
        <v>35259</v>
      </c>
      <c r="B45548" t="s">
        <v>34491</v>
      </c>
      <c r="C45548" s="5">
        <v>1.6649899999999999E-2</v>
      </c>
      <c r="D45548" t="s">
        <v>11</v>
      </c>
      <c r="E45548" s="5">
        <v>1.6649899999999999E-2</v>
      </c>
      <c r="F45548" s="5">
        <v>-0.10587607456988925</v>
      </c>
      <c r="G45548" s="5">
        <v>0.10587607456988925</v>
      </c>
    </row>
    <row r="45549" spans="1:7" x14ac:dyDescent="0.3">
      <c r="A45549">
        <v>6703</v>
      </c>
      <c r="B45549" t="s">
        <v>6500</v>
      </c>
      <c r="C45549" s="5">
        <v>2.1127730000000001E-2</v>
      </c>
      <c r="D45549" t="s">
        <v>11</v>
      </c>
      <c r="E45549" s="5">
        <v>2.1127730000000001E-2</v>
      </c>
      <c r="F45549" s="5">
        <v>0.10586263797930161</v>
      </c>
      <c r="G45549" s="5">
        <v>0.10586263797930161</v>
      </c>
    </row>
    <row r="45550" spans="1:7" x14ac:dyDescent="0.3">
      <c r="A45550">
        <v>37493</v>
      </c>
      <c r="B45550" t="s">
        <v>36666</v>
      </c>
      <c r="C45550" s="5">
        <v>1.6650559999999998E-2</v>
      </c>
      <c r="D45550" t="s">
        <v>11</v>
      </c>
      <c r="E45550" s="5">
        <v>1.6650559999999998E-2</v>
      </c>
      <c r="F45550" s="5">
        <v>-0.10584486580352645</v>
      </c>
      <c r="G45550" s="5">
        <v>0.10584486580352645</v>
      </c>
    </row>
    <row r="45551" spans="1:7" x14ac:dyDescent="0.3">
      <c r="A45551">
        <v>46259</v>
      </c>
      <c r="B45551" t="s">
        <v>45153</v>
      </c>
      <c r="C45551" s="5">
        <v>2.1127139999999999E-2</v>
      </c>
      <c r="D45551" t="s">
        <v>11</v>
      </c>
      <c r="E45551" s="5">
        <v>2.1127139999999999E-2</v>
      </c>
      <c r="F45551" s="5">
        <v>0.10583473923361354</v>
      </c>
      <c r="G45551" s="5">
        <v>0.10583473923361354</v>
      </c>
    </row>
    <row r="45552" spans="1:7" x14ac:dyDescent="0.3">
      <c r="A45552">
        <v>27455</v>
      </c>
      <c r="B45552" t="s">
        <v>26880</v>
      </c>
      <c r="C45552" s="5">
        <v>2.1127030000000002E-2</v>
      </c>
      <c r="D45552" t="s">
        <v>11</v>
      </c>
      <c r="E45552" s="5">
        <v>2.1127030000000002E-2</v>
      </c>
      <c r="F45552" s="5">
        <v>0.10582953777255319</v>
      </c>
      <c r="G45552" s="5">
        <v>0.10582953777255319</v>
      </c>
    </row>
    <row r="45553" spans="1:7" x14ac:dyDescent="0.3">
      <c r="A45553">
        <v>32451</v>
      </c>
      <c r="B45553" t="s">
        <v>31757</v>
      </c>
      <c r="C45553" s="5">
        <v>1.6650939999999999E-2</v>
      </c>
      <c r="D45553" t="s">
        <v>11</v>
      </c>
      <c r="E45553" s="5">
        <v>1.6650939999999999E-2</v>
      </c>
      <c r="F45553" s="5">
        <v>-0.10582689711986294</v>
      </c>
      <c r="G45553" s="5">
        <v>0.10582689711986294</v>
      </c>
    </row>
    <row r="45554" spans="1:7" x14ac:dyDescent="0.3">
      <c r="A45554">
        <v>30276</v>
      </c>
      <c r="B45554" t="s">
        <v>29641</v>
      </c>
      <c r="C45554" s="5">
        <v>2.1126889999999999E-2</v>
      </c>
      <c r="D45554" t="s">
        <v>11</v>
      </c>
      <c r="E45554" s="5">
        <v>2.1126889999999999E-2</v>
      </c>
      <c r="F45554" s="5">
        <v>0.10582291773120338</v>
      </c>
      <c r="G45554" s="5">
        <v>0.10582291773120338</v>
      </c>
    </row>
    <row r="45555" spans="1:7" x14ac:dyDescent="0.3">
      <c r="A45555">
        <v>12419</v>
      </c>
      <c r="B45555" t="s">
        <v>12138</v>
      </c>
      <c r="C45555" s="5">
        <v>2.1126619999999999E-2</v>
      </c>
      <c r="D45555" t="s">
        <v>11</v>
      </c>
      <c r="E45555" s="5">
        <v>2.1126619999999999E-2</v>
      </c>
      <c r="F45555" s="5">
        <v>0.10581015050860039</v>
      </c>
      <c r="G45555" s="5">
        <v>0.10581015050860039</v>
      </c>
    </row>
    <row r="45556" spans="1:7" x14ac:dyDescent="0.3">
      <c r="A45556">
        <v>27903</v>
      </c>
      <c r="B45556" t="s">
        <v>27318</v>
      </c>
      <c r="C45556" s="5">
        <v>1.6651300000000001E-2</v>
      </c>
      <c r="D45556" t="s">
        <v>11</v>
      </c>
      <c r="E45556" s="5">
        <v>1.6651300000000001E-2</v>
      </c>
      <c r="F45556" s="5">
        <v>-0.10580987415639224</v>
      </c>
      <c r="G45556" s="5">
        <v>0.10580987415639224</v>
      </c>
    </row>
    <row r="45557" spans="1:7" x14ac:dyDescent="0.3">
      <c r="A45557">
        <v>35319</v>
      </c>
      <c r="B45557" t="s">
        <v>34550</v>
      </c>
      <c r="C45557" s="5">
        <v>2.1126349999999999E-2</v>
      </c>
      <c r="D45557" t="s">
        <v>11</v>
      </c>
      <c r="E45557" s="5">
        <v>2.1126349999999999E-2</v>
      </c>
      <c r="F45557" s="5">
        <v>0.10579738328599742</v>
      </c>
      <c r="G45557" s="5">
        <v>0.10579738328599742</v>
      </c>
    </row>
    <row r="45558" spans="1:7" x14ac:dyDescent="0.3">
      <c r="A45558">
        <v>621</v>
      </c>
      <c r="B45558" t="s">
        <v>586</v>
      </c>
      <c r="C45558" s="5">
        <v>1.6652050000000002E-2</v>
      </c>
      <c r="D45558" t="s">
        <v>11</v>
      </c>
      <c r="E45558" s="5">
        <v>1.6652050000000002E-2</v>
      </c>
      <c r="F45558" s="5">
        <v>-0.10577440964916172</v>
      </c>
      <c r="G45558" s="5">
        <v>0.10577440964916172</v>
      </c>
    </row>
    <row r="45559" spans="1:7" x14ac:dyDescent="0.3">
      <c r="A45559">
        <v>755</v>
      </c>
      <c r="B45559" t="s">
        <v>715</v>
      </c>
      <c r="C45559" s="5">
        <v>1.6652520000000001E-2</v>
      </c>
      <c r="D45559" t="s">
        <v>11</v>
      </c>
      <c r="E45559" s="5">
        <v>1.6652520000000001E-2</v>
      </c>
      <c r="F45559" s="5">
        <v>-0.10575218522463066</v>
      </c>
      <c r="G45559" s="5">
        <v>0.10575218522463066</v>
      </c>
    </row>
    <row r="45560" spans="1:7" x14ac:dyDescent="0.3">
      <c r="A45560">
        <v>19057</v>
      </c>
      <c r="B45560" t="s">
        <v>18676</v>
      </c>
      <c r="C45560" s="5">
        <v>2.112462E-2</v>
      </c>
      <c r="D45560" t="s">
        <v>11</v>
      </c>
      <c r="E45560" s="5">
        <v>2.112462E-2</v>
      </c>
      <c r="F45560" s="5">
        <v>0.10571557848931916</v>
      </c>
      <c r="G45560" s="5">
        <v>0.10571557848931916</v>
      </c>
    </row>
    <row r="45561" spans="1:7" x14ac:dyDescent="0.3">
      <c r="A45561">
        <v>22134</v>
      </c>
      <c r="B45561" t="s">
        <v>21691</v>
      </c>
      <c r="C45561" s="5">
        <v>1.6653520000000002E-2</v>
      </c>
      <c r="D45561" t="s">
        <v>11</v>
      </c>
      <c r="E45561" s="5">
        <v>1.6653520000000002E-2</v>
      </c>
      <c r="F45561" s="5">
        <v>-0.10570489921498996</v>
      </c>
      <c r="G45561" s="5">
        <v>0.10570489921498996</v>
      </c>
    </row>
    <row r="45562" spans="1:7" x14ac:dyDescent="0.3">
      <c r="A45562">
        <v>24033</v>
      </c>
      <c r="B45562" t="s">
        <v>23550</v>
      </c>
      <c r="C45562" s="5">
        <v>2.1123820000000001E-2</v>
      </c>
      <c r="D45562" t="s">
        <v>11</v>
      </c>
      <c r="E45562" s="5">
        <v>2.1123820000000001E-2</v>
      </c>
      <c r="F45562" s="5">
        <v>0.1056777496816067</v>
      </c>
      <c r="G45562" s="5">
        <v>0.1056777496816067</v>
      </c>
    </row>
    <row r="45563" spans="1:7" x14ac:dyDescent="0.3">
      <c r="A45563">
        <v>12184</v>
      </c>
      <c r="B45563" t="s">
        <v>11910</v>
      </c>
      <c r="C45563" s="5">
        <v>2.1123719999999999E-2</v>
      </c>
      <c r="D45563" t="s">
        <v>11</v>
      </c>
      <c r="E45563" s="5">
        <v>2.1123719999999999E-2</v>
      </c>
      <c r="F45563" s="5">
        <v>0.1056730210806425</v>
      </c>
      <c r="G45563" s="5">
        <v>0.1056730210806425</v>
      </c>
    </row>
    <row r="45564" spans="1:7" x14ac:dyDescent="0.3">
      <c r="A45564">
        <v>47766</v>
      </c>
      <c r="B45564" t="s">
        <v>46608</v>
      </c>
      <c r="C45564" s="5">
        <v>2.1123389999999999E-2</v>
      </c>
      <c r="D45564" t="s">
        <v>11</v>
      </c>
      <c r="E45564" s="5">
        <v>2.1123389999999999E-2</v>
      </c>
      <c r="F45564" s="5">
        <v>0.10565741669746109</v>
      </c>
      <c r="G45564" s="5">
        <v>0.10565741669746109</v>
      </c>
    </row>
    <row r="45565" spans="1:7" x14ac:dyDescent="0.3">
      <c r="A45565">
        <v>32434</v>
      </c>
      <c r="B45565" t="s">
        <v>31740</v>
      </c>
      <c r="C45565" s="5">
        <v>1.665471E-2</v>
      </c>
      <c r="D45565" t="s">
        <v>11</v>
      </c>
      <c r="E45565" s="5">
        <v>1.665471E-2</v>
      </c>
      <c r="F45565" s="5">
        <v>-0.10564862886351768</v>
      </c>
      <c r="G45565" s="5">
        <v>0.10564862886351768</v>
      </c>
    </row>
    <row r="45566" spans="1:7" x14ac:dyDescent="0.3">
      <c r="A45566">
        <v>16771</v>
      </c>
      <c r="B45566" t="s">
        <v>16430</v>
      </c>
      <c r="C45566" s="5">
        <v>2.1122479999999999E-2</v>
      </c>
      <c r="D45566" t="s">
        <v>11</v>
      </c>
      <c r="E45566" s="5">
        <v>2.1122479999999999E-2</v>
      </c>
      <c r="F45566" s="5">
        <v>0.10561438642868812</v>
      </c>
      <c r="G45566" s="5">
        <v>0.10561438642868812</v>
      </c>
    </row>
    <row r="45567" spans="1:7" x14ac:dyDescent="0.3">
      <c r="A45567">
        <v>45012</v>
      </c>
      <c r="B45567" t="s">
        <v>43945</v>
      </c>
      <c r="C45567" s="5">
        <v>1.6655530000000002E-2</v>
      </c>
      <c r="D45567" t="s">
        <v>11</v>
      </c>
      <c r="E45567" s="5">
        <v>1.6655530000000002E-2</v>
      </c>
      <c r="F45567" s="5">
        <v>-0.10560985433561225</v>
      </c>
      <c r="G45567" s="5">
        <v>0.10560985433561225</v>
      </c>
    </row>
    <row r="45568" spans="1:7" x14ac:dyDescent="0.3">
      <c r="A45568">
        <v>29307</v>
      </c>
      <c r="B45568" t="s">
        <v>28692</v>
      </c>
      <c r="C45568" s="5">
        <v>2.112238E-2</v>
      </c>
      <c r="D45568" t="s">
        <v>11</v>
      </c>
      <c r="E45568" s="5">
        <v>2.112238E-2</v>
      </c>
      <c r="F45568" s="5">
        <v>0.10560965782772408</v>
      </c>
      <c r="G45568" s="5">
        <v>0.10560965782772408</v>
      </c>
    </row>
    <row r="45569" spans="1:7" x14ac:dyDescent="0.3">
      <c r="A45569">
        <v>13032</v>
      </c>
      <c r="B45569" t="s">
        <v>12738</v>
      </c>
      <c r="C45569" s="5">
        <v>1.6655710000000001E-2</v>
      </c>
      <c r="D45569" t="s">
        <v>11</v>
      </c>
      <c r="E45569" s="5">
        <v>1.6655710000000001E-2</v>
      </c>
      <c r="F45569" s="5">
        <v>-0.10560134285387698</v>
      </c>
      <c r="G45569" s="5">
        <v>0.10560134285387698</v>
      </c>
    </row>
    <row r="45570" spans="1:7" x14ac:dyDescent="0.3">
      <c r="A45570">
        <v>18234</v>
      </c>
      <c r="B45570" t="s">
        <v>17864</v>
      </c>
      <c r="C45570" s="5">
        <v>1.66561E-2</v>
      </c>
      <c r="D45570" t="s">
        <v>11</v>
      </c>
      <c r="E45570" s="5">
        <v>1.66561E-2</v>
      </c>
      <c r="F45570" s="5">
        <v>-0.10558290131011716</v>
      </c>
      <c r="G45570" s="5">
        <v>0.10558290131011716</v>
      </c>
    </row>
    <row r="45571" spans="1:7" x14ac:dyDescent="0.3">
      <c r="A45571">
        <v>21417</v>
      </c>
      <c r="B45571" t="s">
        <v>20991</v>
      </c>
      <c r="C45571" s="5">
        <v>2.1121569999999999E-2</v>
      </c>
      <c r="D45571" t="s">
        <v>11</v>
      </c>
      <c r="E45571" s="5">
        <v>2.1121569999999999E-2</v>
      </c>
      <c r="F45571" s="5">
        <v>0.10557135615991513</v>
      </c>
      <c r="G45571" s="5">
        <v>0.10557135615991513</v>
      </c>
    </row>
    <row r="45572" spans="1:7" x14ac:dyDescent="0.3">
      <c r="A45572">
        <v>16766</v>
      </c>
      <c r="B45572" t="s">
        <v>16425</v>
      </c>
      <c r="C45572" s="5">
        <v>1.665647E-2</v>
      </c>
      <c r="D45572" t="s">
        <v>11</v>
      </c>
      <c r="E45572" s="5">
        <v>1.665647E-2</v>
      </c>
      <c r="F45572" s="5">
        <v>-0.10556540548655013</v>
      </c>
      <c r="G45572" s="5">
        <v>0.10556540548655013</v>
      </c>
    </row>
    <row r="45573" spans="1:7" x14ac:dyDescent="0.3">
      <c r="A45573">
        <v>34794</v>
      </c>
      <c r="B45573">
        <v>355</v>
      </c>
      <c r="C45573" s="5">
        <v>1.6657160000000001E-2</v>
      </c>
      <c r="D45573" t="s">
        <v>11</v>
      </c>
      <c r="E45573" s="5">
        <v>1.6657160000000001E-2</v>
      </c>
      <c r="F45573" s="5">
        <v>-0.10553277813989805</v>
      </c>
      <c r="G45573" s="5">
        <v>0.10553277813989805</v>
      </c>
    </row>
    <row r="45574" spans="1:7" x14ac:dyDescent="0.3">
      <c r="A45574">
        <v>19294</v>
      </c>
      <c r="B45574" t="s">
        <v>18909</v>
      </c>
      <c r="C45574" s="5">
        <v>1.66572E-2</v>
      </c>
      <c r="D45574" t="s">
        <v>11</v>
      </c>
      <c r="E45574" s="5">
        <v>1.66572E-2</v>
      </c>
      <c r="F45574" s="5">
        <v>-0.10553088669951242</v>
      </c>
      <c r="G45574" s="5">
        <v>0.10553088669951242</v>
      </c>
    </row>
    <row r="45575" spans="1:7" x14ac:dyDescent="0.3">
      <c r="A45575">
        <v>24590</v>
      </c>
      <c r="B45575" t="s">
        <v>24095</v>
      </c>
      <c r="C45575" s="5">
        <v>2.1120159999999999E-2</v>
      </c>
      <c r="D45575" t="s">
        <v>11</v>
      </c>
      <c r="E45575" s="5">
        <v>2.1120159999999999E-2</v>
      </c>
      <c r="F45575" s="5">
        <v>0.1055046828863218</v>
      </c>
      <c r="G45575" s="5">
        <v>0.1055046828863218</v>
      </c>
    </row>
    <row r="45576" spans="1:7" x14ac:dyDescent="0.3">
      <c r="A45576">
        <v>24481</v>
      </c>
      <c r="B45576" t="s">
        <v>23986</v>
      </c>
      <c r="C45576" s="5">
        <v>2.1120150000000001E-2</v>
      </c>
      <c r="D45576" t="s">
        <v>11</v>
      </c>
      <c r="E45576" s="5">
        <v>2.1120150000000001E-2</v>
      </c>
      <c r="F45576" s="5">
        <v>0.10550421002622548</v>
      </c>
      <c r="G45576" s="5">
        <v>0.10550421002622548</v>
      </c>
    </row>
    <row r="45577" spans="1:7" x14ac:dyDescent="0.3">
      <c r="A45577">
        <v>44846</v>
      </c>
      <c r="B45577" t="s">
        <v>43784</v>
      </c>
      <c r="C45577" s="5">
        <v>2.1119829999999999E-2</v>
      </c>
      <c r="D45577" t="s">
        <v>11</v>
      </c>
      <c r="E45577" s="5">
        <v>2.1119829999999999E-2</v>
      </c>
      <c r="F45577" s="5">
        <v>0.1054890785031404</v>
      </c>
      <c r="G45577" s="5">
        <v>0.1054890785031404</v>
      </c>
    </row>
    <row r="45578" spans="1:7" x14ac:dyDescent="0.3">
      <c r="A45578">
        <v>10408</v>
      </c>
      <c r="B45578" t="s">
        <v>10156</v>
      </c>
      <c r="C45578" s="5">
        <v>2.111965E-2</v>
      </c>
      <c r="D45578" t="s">
        <v>11</v>
      </c>
      <c r="E45578" s="5">
        <v>2.111965E-2</v>
      </c>
      <c r="F45578" s="5">
        <v>0.10548056702140514</v>
      </c>
      <c r="G45578" s="5">
        <v>0.10548056702140514</v>
      </c>
    </row>
    <row r="45579" spans="1:7" x14ac:dyDescent="0.3">
      <c r="A45579">
        <v>44361</v>
      </c>
      <c r="B45579" t="s">
        <v>43314</v>
      </c>
      <c r="C45579" s="5">
        <v>1.6658840000000001E-2</v>
      </c>
      <c r="D45579" t="s">
        <v>11</v>
      </c>
      <c r="E45579" s="5">
        <v>1.6658840000000001E-2</v>
      </c>
      <c r="F45579" s="5">
        <v>-0.10545333764370173</v>
      </c>
      <c r="G45579" s="5">
        <v>0.10545333764370173</v>
      </c>
    </row>
    <row r="45580" spans="1:7" x14ac:dyDescent="0.3">
      <c r="A45580">
        <v>27133</v>
      </c>
      <c r="B45580" t="s">
        <v>26568</v>
      </c>
      <c r="C45580" s="5">
        <v>1.665964E-2</v>
      </c>
      <c r="D45580" t="s">
        <v>11</v>
      </c>
      <c r="E45580" s="5">
        <v>1.665964E-2</v>
      </c>
      <c r="F45580" s="5">
        <v>-0.10541550883598927</v>
      </c>
      <c r="G45580" s="5">
        <v>0.10541550883598927</v>
      </c>
    </row>
    <row r="45581" spans="1:7" x14ac:dyDescent="0.3">
      <c r="A45581">
        <v>39432</v>
      </c>
      <c r="B45581" t="s">
        <v>38545</v>
      </c>
      <c r="C45581" s="5">
        <v>1.665964E-2</v>
      </c>
      <c r="D45581" t="s">
        <v>11</v>
      </c>
      <c r="E45581" s="5">
        <v>1.665964E-2</v>
      </c>
      <c r="F45581" s="5">
        <v>-0.10541550883598927</v>
      </c>
      <c r="G45581" s="5">
        <v>0.10541550883598927</v>
      </c>
    </row>
    <row r="45582" spans="1:7" x14ac:dyDescent="0.3">
      <c r="A45582">
        <v>25195</v>
      </c>
      <c r="B45582" t="s">
        <v>24684</v>
      </c>
      <c r="C45582" s="5">
        <v>2.1118089999999999E-2</v>
      </c>
      <c r="D45582" t="s">
        <v>11</v>
      </c>
      <c r="E45582" s="5">
        <v>2.1118089999999999E-2</v>
      </c>
      <c r="F45582" s="5">
        <v>0.10540680084636567</v>
      </c>
      <c r="G45582" s="5">
        <v>0.10540680084636567</v>
      </c>
    </row>
    <row r="45583" spans="1:7" x14ac:dyDescent="0.3">
      <c r="A45583">
        <v>27362</v>
      </c>
      <c r="B45583" t="s">
        <v>26789</v>
      </c>
      <c r="C45583" s="5">
        <v>1.666138E-2</v>
      </c>
      <c r="D45583" t="s">
        <v>11</v>
      </c>
      <c r="E45583" s="5">
        <v>1.666138E-2</v>
      </c>
      <c r="F45583" s="5">
        <v>-0.10533323117921453</v>
      </c>
      <c r="G45583" s="5">
        <v>0.10533323117921453</v>
      </c>
    </row>
    <row r="45584" spans="1:7" x14ac:dyDescent="0.3">
      <c r="A45584">
        <v>20213</v>
      </c>
      <c r="B45584" t="s">
        <v>19808</v>
      </c>
      <c r="C45584" s="5">
        <v>2.1113489999999999E-2</v>
      </c>
      <c r="D45584" t="s">
        <v>11</v>
      </c>
      <c r="E45584" s="5">
        <v>2.1113489999999999E-2</v>
      </c>
      <c r="F45584" s="5">
        <v>0.10518928520201866</v>
      </c>
      <c r="G45584" s="5">
        <v>0.10518928520201866</v>
      </c>
    </row>
    <row r="45585" spans="1:7" x14ac:dyDescent="0.3">
      <c r="A45585">
        <v>25341</v>
      </c>
      <c r="B45585" t="s">
        <v>24830</v>
      </c>
      <c r="C45585" s="5">
        <v>1.666511E-2</v>
      </c>
      <c r="D45585" t="s">
        <v>11</v>
      </c>
      <c r="E45585" s="5">
        <v>1.666511E-2</v>
      </c>
      <c r="F45585" s="5">
        <v>-0.10515685436325489</v>
      </c>
      <c r="G45585" s="5">
        <v>0.10515685436325489</v>
      </c>
    </row>
    <row r="45586" spans="1:7" x14ac:dyDescent="0.3">
      <c r="A45586">
        <v>36706</v>
      </c>
      <c r="B45586" t="s">
        <v>35899</v>
      </c>
      <c r="C45586" s="5">
        <v>1.6665429999999998E-2</v>
      </c>
      <c r="D45586" t="s">
        <v>11</v>
      </c>
      <c r="E45586" s="5">
        <v>1.6665429999999998E-2</v>
      </c>
      <c r="F45586" s="5">
        <v>-0.10514172284016997</v>
      </c>
      <c r="G45586" s="5">
        <v>0.10514172284016997</v>
      </c>
    </row>
    <row r="45587" spans="1:7" x14ac:dyDescent="0.3">
      <c r="A45587">
        <v>27861</v>
      </c>
      <c r="B45587" t="s">
        <v>27277</v>
      </c>
      <c r="C45587" s="5">
        <v>2.1112229999999999E-2</v>
      </c>
      <c r="D45587" t="s">
        <v>11</v>
      </c>
      <c r="E45587" s="5">
        <v>2.1112229999999999E-2</v>
      </c>
      <c r="F45587" s="5">
        <v>0.10512970482987147</v>
      </c>
      <c r="G45587" s="5">
        <v>0.10512970482987147</v>
      </c>
    </row>
    <row r="45588" spans="1:7" x14ac:dyDescent="0.3">
      <c r="A45588">
        <v>44504</v>
      </c>
      <c r="B45588" t="s">
        <v>43449</v>
      </c>
      <c r="C45588" s="5">
        <v>2.1111669999999999E-2</v>
      </c>
      <c r="D45588" t="s">
        <v>11</v>
      </c>
      <c r="E45588" s="5">
        <v>2.1111669999999999E-2</v>
      </c>
      <c r="F45588" s="5">
        <v>0.10510322466447269</v>
      </c>
      <c r="G45588" s="5">
        <v>0.10510322466447269</v>
      </c>
    </row>
    <row r="45589" spans="1:7" x14ac:dyDescent="0.3">
      <c r="A45589">
        <v>35988</v>
      </c>
      <c r="B45589" t="s">
        <v>35201</v>
      </c>
      <c r="C45589" s="5">
        <v>1.6666589999999998E-2</v>
      </c>
      <c r="D45589" t="s">
        <v>11</v>
      </c>
      <c r="E45589" s="5">
        <v>1.6666589999999998E-2</v>
      </c>
      <c r="F45589" s="5">
        <v>-0.10508687106898681</v>
      </c>
      <c r="G45589" s="5">
        <v>0.10508687106898681</v>
      </c>
    </row>
    <row r="45590" spans="1:7" x14ac:dyDescent="0.3">
      <c r="A45590">
        <v>878</v>
      </c>
      <c r="B45590" t="s">
        <v>833</v>
      </c>
      <c r="C45590" s="5">
        <v>1.6666710000000001E-2</v>
      </c>
      <c r="D45590" t="s">
        <v>11</v>
      </c>
      <c r="E45590" s="5">
        <v>1.6666710000000001E-2</v>
      </c>
      <c r="F45590" s="5">
        <v>-0.10508119674782981</v>
      </c>
      <c r="G45590" s="5">
        <v>0.10508119674782981</v>
      </c>
    </row>
    <row r="45591" spans="1:7" x14ac:dyDescent="0.3">
      <c r="A45591">
        <v>1025</v>
      </c>
      <c r="B45591" t="s">
        <v>979</v>
      </c>
      <c r="C45591" s="5">
        <v>2.1110830000000001E-2</v>
      </c>
      <c r="D45591" t="s">
        <v>11</v>
      </c>
      <c r="E45591" s="5">
        <v>2.1110830000000001E-2</v>
      </c>
      <c r="F45591" s="5">
        <v>0.10506350441637462</v>
      </c>
      <c r="G45591" s="5">
        <v>0.10506350441637462</v>
      </c>
    </row>
    <row r="45592" spans="1:7" x14ac:dyDescent="0.3">
      <c r="A45592">
        <v>19222</v>
      </c>
      <c r="B45592" t="s">
        <v>18837</v>
      </c>
      <c r="C45592" s="5">
        <v>2.1110469999999999E-2</v>
      </c>
      <c r="D45592" t="s">
        <v>11</v>
      </c>
      <c r="E45592" s="5">
        <v>2.1110469999999999E-2</v>
      </c>
      <c r="F45592" s="5">
        <v>0.10504648145290392</v>
      </c>
      <c r="G45592" s="5">
        <v>0.10504648145290392</v>
      </c>
    </row>
    <row r="45593" spans="1:7" x14ac:dyDescent="0.3">
      <c r="A45593">
        <v>38677</v>
      </c>
      <c r="B45593" t="s">
        <v>37809</v>
      </c>
      <c r="C45593" s="5">
        <v>1.666844E-2</v>
      </c>
      <c r="D45593" t="s">
        <v>11</v>
      </c>
      <c r="E45593" s="5">
        <v>1.666844E-2</v>
      </c>
      <c r="F45593" s="5">
        <v>-0.10499939195115156</v>
      </c>
      <c r="G45593" s="5">
        <v>0.10499939195115156</v>
      </c>
    </row>
    <row r="45594" spans="1:7" x14ac:dyDescent="0.3">
      <c r="A45594">
        <v>26702</v>
      </c>
      <c r="B45594" t="s">
        <v>26149</v>
      </c>
      <c r="C45594" s="5">
        <v>1.6668869999999999E-2</v>
      </c>
      <c r="D45594" t="s">
        <v>11</v>
      </c>
      <c r="E45594" s="5">
        <v>1.6668869999999999E-2</v>
      </c>
      <c r="F45594" s="5">
        <v>-0.10497905896700611</v>
      </c>
      <c r="G45594" s="5">
        <v>0.10497905896700611</v>
      </c>
    </row>
    <row r="45595" spans="1:7" x14ac:dyDescent="0.3">
      <c r="A45595">
        <v>6722</v>
      </c>
      <c r="B45595" t="s">
        <v>6519</v>
      </c>
      <c r="C45595" s="5">
        <v>1.666927E-2</v>
      </c>
      <c r="D45595" t="s">
        <v>11</v>
      </c>
      <c r="E45595" s="5">
        <v>1.666927E-2</v>
      </c>
      <c r="F45595" s="5">
        <v>-0.10496014456314981</v>
      </c>
      <c r="G45595" s="5">
        <v>0.10496014456314981</v>
      </c>
    </row>
    <row r="45596" spans="1:7" x14ac:dyDescent="0.3">
      <c r="A45596">
        <v>46513</v>
      </c>
      <c r="B45596" t="s">
        <v>45400</v>
      </c>
      <c r="C45596" s="5">
        <v>2.1108080000000001E-2</v>
      </c>
      <c r="D45596" t="s">
        <v>11</v>
      </c>
      <c r="E45596" s="5">
        <v>2.1108080000000001E-2</v>
      </c>
      <c r="F45596" s="5">
        <v>0.10493346788986287</v>
      </c>
      <c r="G45596" s="5">
        <v>0.10493346788986287</v>
      </c>
    </row>
    <row r="45597" spans="1:7" x14ac:dyDescent="0.3">
      <c r="A45597">
        <v>13080</v>
      </c>
      <c r="B45597" t="s">
        <v>12786</v>
      </c>
      <c r="C45597" s="5">
        <v>1.6670589999999999E-2</v>
      </c>
      <c r="D45597" t="s">
        <v>11</v>
      </c>
      <c r="E45597" s="5">
        <v>1.6670589999999999E-2</v>
      </c>
      <c r="F45597" s="5">
        <v>-0.10489772703042419</v>
      </c>
      <c r="G45597" s="5">
        <v>0.10489772703042419</v>
      </c>
    </row>
    <row r="45598" spans="1:7" x14ac:dyDescent="0.3">
      <c r="A45598">
        <v>28111</v>
      </c>
      <c r="B45598" t="s">
        <v>27519</v>
      </c>
      <c r="C45598" s="5">
        <v>2.1107089999999998E-2</v>
      </c>
      <c r="D45598" t="s">
        <v>11</v>
      </c>
      <c r="E45598" s="5">
        <v>2.1107089999999998E-2</v>
      </c>
      <c r="F45598" s="5">
        <v>0.10488665474031848</v>
      </c>
      <c r="G45598" s="5">
        <v>0.10488665474031848</v>
      </c>
    </row>
    <row r="45599" spans="1:7" x14ac:dyDescent="0.3">
      <c r="A45599">
        <v>31812</v>
      </c>
      <c r="B45599" t="s">
        <v>31134</v>
      </c>
      <c r="C45599" s="5">
        <v>2.1105780000000001E-2</v>
      </c>
      <c r="D45599" t="s">
        <v>11</v>
      </c>
      <c r="E45599" s="5">
        <v>2.1105780000000001E-2</v>
      </c>
      <c r="F45599" s="5">
        <v>0.10482471006768936</v>
      </c>
      <c r="G45599" s="5">
        <v>0.10482471006768936</v>
      </c>
    </row>
    <row r="45600" spans="1:7" x14ac:dyDescent="0.3">
      <c r="A45600">
        <v>47213</v>
      </c>
      <c r="B45600" t="s">
        <v>46078</v>
      </c>
      <c r="C45600" s="5">
        <v>1.6672570000000001E-2</v>
      </c>
      <c r="D45600" t="s">
        <v>11</v>
      </c>
      <c r="E45600" s="5">
        <v>1.6672570000000001E-2</v>
      </c>
      <c r="F45600" s="5">
        <v>-0.1048041007313356</v>
      </c>
      <c r="G45600" s="5">
        <v>0.1048041007313356</v>
      </c>
    </row>
    <row r="45601" spans="1:7" x14ac:dyDescent="0.3">
      <c r="A45601">
        <v>35818</v>
      </c>
      <c r="B45601" t="s">
        <v>35038</v>
      </c>
      <c r="C45601" s="5">
        <v>2.1105039999999999E-2</v>
      </c>
      <c r="D45601" t="s">
        <v>11</v>
      </c>
      <c r="E45601" s="5">
        <v>2.1105039999999999E-2</v>
      </c>
      <c r="F45601" s="5">
        <v>0.10478971842055516</v>
      </c>
      <c r="G45601" s="5">
        <v>0.10478971842055516</v>
      </c>
    </row>
    <row r="45602" spans="1:7" x14ac:dyDescent="0.3">
      <c r="A45602">
        <v>23050</v>
      </c>
      <c r="B45602" t="s">
        <v>22589</v>
      </c>
      <c r="C45602" s="5">
        <v>2.1104250000000001E-2</v>
      </c>
      <c r="D45602" t="s">
        <v>11</v>
      </c>
      <c r="E45602" s="5">
        <v>2.1104250000000001E-2</v>
      </c>
      <c r="F45602" s="5">
        <v>0.10475236247293919</v>
      </c>
      <c r="G45602" s="5">
        <v>0.10475236247293919</v>
      </c>
    </row>
    <row r="45603" spans="1:7" x14ac:dyDescent="0.3">
      <c r="A45603">
        <v>14655</v>
      </c>
      <c r="B45603" t="s">
        <v>14337</v>
      </c>
      <c r="C45603" s="5">
        <v>2.110395E-2</v>
      </c>
      <c r="D45603" t="s">
        <v>11</v>
      </c>
      <c r="E45603" s="5">
        <v>2.110395E-2</v>
      </c>
      <c r="F45603" s="5">
        <v>0.10473817667004691</v>
      </c>
      <c r="G45603" s="5">
        <v>0.10473817667004691</v>
      </c>
    </row>
    <row r="45604" spans="1:7" x14ac:dyDescent="0.3">
      <c r="A45604">
        <v>11471</v>
      </c>
      <c r="B45604" t="s">
        <v>11203</v>
      </c>
      <c r="C45604" s="5">
        <v>2.1102409999999999E-2</v>
      </c>
      <c r="D45604" t="s">
        <v>11</v>
      </c>
      <c r="E45604" s="5">
        <v>2.1102409999999999E-2</v>
      </c>
      <c r="F45604" s="5">
        <v>0.10466535621520025</v>
      </c>
      <c r="G45604" s="5">
        <v>0.10466535621520025</v>
      </c>
    </row>
    <row r="45605" spans="1:7" x14ac:dyDescent="0.3">
      <c r="A45605">
        <v>29299</v>
      </c>
      <c r="B45605" t="s">
        <v>28684</v>
      </c>
      <c r="C45605" s="5">
        <v>2.110182E-2</v>
      </c>
      <c r="D45605" t="s">
        <v>11</v>
      </c>
      <c r="E45605" s="5">
        <v>2.110182E-2</v>
      </c>
      <c r="F45605" s="5">
        <v>0.10463745746951235</v>
      </c>
      <c r="G45605" s="5">
        <v>0.10463745746951235</v>
      </c>
    </row>
    <row r="45606" spans="1:7" x14ac:dyDescent="0.3">
      <c r="A45606">
        <v>14149</v>
      </c>
      <c r="B45606" t="s">
        <v>13842</v>
      </c>
      <c r="C45606" s="5">
        <v>1.667681E-2</v>
      </c>
      <c r="D45606" t="s">
        <v>11</v>
      </c>
      <c r="E45606" s="5">
        <v>1.667681E-2</v>
      </c>
      <c r="F45606" s="5">
        <v>-0.10460360805045929</v>
      </c>
      <c r="G45606" s="5">
        <v>0.10460360805045929</v>
      </c>
    </row>
    <row r="45607" spans="1:7" x14ac:dyDescent="0.3">
      <c r="A45607">
        <v>23919</v>
      </c>
      <c r="B45607" t="s">
        <v>23438</v>
      </c>
      <c r="C45607" s="5">
        <v>1.6677009999999999E-2</v>
      </c>
      <c r="D45607" t="s">
        <v>11</v>
      </c>
      <c r="E45607" s="5">
        <v>1.6677009999999999E-2</v>
      </c>
      <c r="F45607" s="5">
        <v>-0.10459415084853121</v>
      </c>
      <c r="G45607" s="5">
        <v>0.10459415084853121</v>
      </c>
    </row>
    <row r="45608" spans="1:7" x14ac:dyDescent="0.3">
      <c r="A45608">
        <v>39147</v>
      </c>
      <c r="B45608" t="s">
        <v>38268</v>
      </c>
      <c r="C45608" s="5">
        <v>1.6677709999999998E-2</v>
      </c>
      <c r="D45608" t="s">
        <v>11</v>
      </c>
      <c r="E45608" s="5">
        <v>1.6677709999999998E-2</v>
      </c>
      <c r="F45608" s="5">
        <v>-0.1045610506417828</v>
      </c>
      <c r="G45608" s="5">
        <v>0.1045610506417828</v>
      </c>
    </row>
    <row r="45609" spans="1:7" x14ac:dyDescent="0.3">
      <c r="A45609">
        <v>9973</v>
      </c>
      <c r="B45609" t="s">
        <v>9726</v>
      </c>
      <c r="C45609" s="5">
        <v>2.109958E-2</v>
      </c>
      <c r="D45609" t="s">
        <v>11</v>
      </c>
      <c r="E45609" s="5">
        <v>2.109958E-2</v>
      </c>
      <c r="F45609" s="5">
        <v>0.10453153680791727</v>
      </c>
      <c r="G45609" s="5">
        <v>0.10453153680791727</v>
      </c>
    </row>
    <row r="45610" spans="1:7" x14ac:dyDescent="0.3">
      <c r="A45610">
        <v>8220</v>
      </c>
      <c r="B45610" t="s">
        <v>7995</v>
      </c>
      <c r="C45610" s="5">
        <v>1.6678849999999999E-2</v>
      </c>
      <c r="D45610" t="s">
        <v>11</v>
      </c>
      <c r="E45610" s="5">
        <v>1.6678849999999999E-2</v>
      </c>
      <c r="F45610" s="5">
        <v>-0.10450714459079245</v>
      </c>
      <c r="G45610" s="5">
        <v>0.10450714459079245</v>
      </c>
    </row>
    <row r="45611" spans="1:7" x14ac:dyDescent="0.3">
      <c r="A45611">
        <v>28255</v>
      </c>
      <c r="B45611" t="s">
        <v>27659</v>
      </c>
      <c r="C45611" s="5">
        <v>2.1098390000000002E-2</v>
      </c>
      <c r="D45611" t="s">
        <v>11</v>
      </c>
      <c r="E45611" s="5">
        <v>2.1098390000000002E-2</v>
      </c>
      <c r="F45611" s="5">
        <v>0.10447526645644498</v>
      </c>
      <c r="G45611" s="5">
        <v>0.10447526645644498</v>
      </c>
    </row>
    <row r="45612" spans="1:7" x14ac:dyDescent="0.3">
      <c r="A45612">
        <v>21003</v>
      </c>
      <c r="B45612" t="s">
        <v>20582</v>
      </c>
      <c r="C45612" s="5">
        <v>2.1096609999999998E-2</v>
      </c>
      <c r="D45612" t="s">
        <v>11</v>
      </c>
      <c r="E45612" s="5">
        <v>2.1096609999999998E-2</v>
      </c>
      <c r="F45612" s="5">
        <v>0.10439109735928447</v>
      </c>
      <c r="G45612" s="5">
        <v>0.10439109735928447</v>
      </c>
    </row>
    <row r="45613" spans="1:7" x14ac:dyDescent="0.3">
      <c r="A45613">
        <v>25501</v>
      </c>
      <c r="B45613" t="s">
        <v>24986</v>
      </c>
      <c r="C45613" s="5">
        <v>2.1096230000000001E-2</v>
      </c>
      <c r="D45613" t="s">
        <v>11</v>
      </c>
      <c r="E45613" s="5">
        <v>2.1096230000000001E-2</v>
      </c>
      <c r="F45613" s="5">
        <v>0.10437312867562112</v>
      </c>
      <c r="G45613" s="5">
        <v>0.10437312867562112</v>
      </c>
    </row>
    <row r="45614" spans="1:7" x14ac:dyDescent="0.3">
      <c r="A45614">
        <v>42230</v>
      </c>
      <c r="B45614">
        <v>2900</v>
      </c>
      <c r="C45614" s="5">
        <v>1.6682510000000001E-2</v>
      </c>
      <c r="D45614" t="s">
        <v>11</v>
      </c>
      <c r="E45614" s="5">
        <v>1.6682510000000001E-2</v>
      </c>
      <c r="F45614" s="5">
        <v>-0.10433407779550755</v>
      </c>
      <c r="G45614" s="5">
        <v>0.10433407779550755</v>
      </c>
    </row>
    <row r="45615" spans="1:7" x14ac:dyDescent="0.3">
      <c r="A45615">
        <v>37910</v>
      </c>
      <c r="B45615" t="s">
        <v>37072</v>
      </c>
      <c r="C45615" s="5">
        <v>1.6682550000000001E-2</v>
      </c>
      <c r="D45615" t="s">
        <v>11</v>
      </c>
      <c r="E45615" s="5">
        <v>1.6682550000000001E-2</v>
      </c>
      <c r="F45615" s="5">
        <v>-0.10433218635512194</v>
      </c>
      <c r="G45615" s="5">
        <v>0.10433218635512194</v>
      </c>
    </row>
    <row r="45616" spans="1:7" x14ac:dyDescent="0.3">
      <c r="A45616">
        <v>3404</v>
      </c>
      <c r="B45616" t="s">
        <v>3266</v>
      </c>
      <c r="C45616" s="5">
        <v>2.109463E-2</v>
      </c>
      <c r="D45616" t="s">
        <v>11</v>
      </c>
      <c r="E45616" s="5">
        <v>2.109463E-2</v>
      </c>
      <c r="F45616" s="5">
        <v>0.10429747106019605</v>
      </c>
      <c r="G45616" s="5">
        <v>0.10429747106019605</v>
      </c>
    </row>
    <row r="45617" spans="1:7" x14ac:dyDescent="0.3">
      <c r="A45617">
        <v>7790</v>
      </c>
      <c r="B45617" t="s">
        <v>7571</v>
      </c>
      <c r="C45617" s="5">
        <v>1.66842E-2</v>
      </c>
      <c r="D45617" t="s">
        <v>11</v>
      </c>
      <c r="E45617" s="5">
        <v>1.66842E-2</v>
      </c>
      <c r="F45617" s="5">
        <v>-0.10425416443921491</v>
      </c>
      <c r="G45617" s="5">
        <v>0.10425416443921491</v>
      </c>
    </row>
    <row r="45618" spans="1:7" x14ac:dyDescent="0.3">
      <c r="A45618">
        <v>31388</v>
      </c>
      <c r="B45618" t="s">
        <v>30724</v>
      </c>
      <c r="C45618" s="5">
        <v>1.6685869999999998E-2</v>
      </c>
      <c r="D45618" t="s">
        <v>11</v>
      </c>
      <c r="E45618" s="5">
        <v>1.6685869999999998E-2</v>
      </c>
      <c r="F45618" s="5">
        <v>-0.10417519680311509</v>
      </c>
      <c r="G45618" s="5">
        <v>0.10417519680311509</v>
      </c>
    </row>
    <row r="45619" spans="1:7" x14ac:dyDescent="0.3">
      <c r="A45619">
        <v>45466</v>
      </c>
      <c r="B45619" t="s">
        <v>44385</v>
      </c>
      <c r="C45619" s="5">
        <v>2.1091410000000001E-2</v>
      </c>
      <c r="D45619" t="s">
        <v>11</v>
      </c>
      <c r="E45619" s="5">
        <v>2.1091410000000001E-2</v>
      </c>
      <c r="F45619" s="5">
        <v>0.10414521010915324</v>
      </c>
      <c r="G45619" s="5">
        <v>0.10414521010915324</v>
      </c>
    </row>
    <row r="45620" spans="1:7" x14ac:dyDescent="0.3">
      <c r="A45620">
        <v>15493</v>
      </c>
      <c r="B45620" t="s">
        <v>15163</v>
      </c>
      <c r="C45620" s="5">
        <v>2.1090629999999999E-2</v>
      </c>
      <c r="D45620" t="s">
        <v>11</v>
      </c>
      <c r="E45620" s="5">
        <v>2.1090629999999999E-2</v>
      </c>
      <c r="F45620" s="5">
        <v>0.10410832702163342</v>
      </c>
      <c r="G45620" s="5">
        <v>0.10410832702163342</v>
      </c>
    </row>
    <row r="45621" spans="1:7" x14ac:dyDescent="0.3">
      <c r="A45621">
        <v>43116</v>
      </c>
      <c r="B45621" t="s">
        <v>42101</v>
      </c>
      <c r="C45621" s="5">
        <v>1.668733E-2</v>
      </c>
      <c r="D45621" t="s">
        <v>11</v>
      </c>
      <c r="E45621" s="5">
        <v>1.668733E-2</v>
      </c>
      <c r="F45621" s="5">
        <v>-0.10410615922903967</v>
      </c>
      <c r="G45621" s="5">
        <v>0.10410615922903967</v>
      </c>
    </row>
    <row r="45622" spans="1:7" x14ac:dyDescent="0.3">
      <c r="A45622">
        <v>29959</v>
      </c>
      <c r="B45622" t="s">
        <v>29329</v>
      </c>
      <c r="C45622" s="5">
        <v>2.109024E-2</v>
      </c>
      <c r="D45622" t="s">
        <v>11</v>
      </c>
      <c r="E45622" s="5">
        <v>2.109024E-2</v>
      </c>
      <c r="F45622" s="5">
        <v>0.10408988547787359</v>
      </c>
      <c r="G45622" s="5">
        <v>0.10408988547787359</v>
      </c>
    </row>
    <row r="45623" spans="1:7" x14ac:dyDescent="0.3">
      <c r="A45623">
        <v>15131</v>
      </c>
      <c r="B45623" t="s">
        <v>14803</v>
      </c>
      <c r="C45623" s="5">
        <v>1.6687730000000001E-2</v>
      </c>
      <c r="D45623" t="s">
        <v>11</v>
      </c>
      <c r="E45623" s="5">
        <v>1.6687730000000001E-2</v>
      </c>
      <c r="F45623" s="5">
        <v>-0.10408724482518335</v>
      </c>
      <c r="G45623" s="5">
        <v>0.10408724482518335</v>
      </c>
    </row>
    <row r="45624" spans="1:7" x14ac:dyDescent="0.3">
      <c r="A45624">
        <v>6084</v>
      </c>
      <c r="B45624" t="s">
        <v>5889</v>
      </c>
      <c r="C45624" s="5">
        <v>2.1089719999999999E-2</v>
      </c>
      <c r="D45624" t="s">
        <v>11</v>
      </c>
      <c r="E45624" s="5">
        <v>2.1089719999999999E-2</v>
      </c>
      <c r="F45624" s="5">
        <v>0.10406529675286044</v>
      </c>
      <c r="G45624" s="5">
        <v>0.10406529675286044</v>
      </c>
    </row>
    <row r="45625" spans="1:7" x14ac:dyDescent="0.3">
      <c r="A45625">
        <v>35262</v>
      </c>
      <c r="B45625" t="s">
        <v>34494</v>
      </c>
      <c r="C45625" s="5">
        <v>2.1089630000000002E-2</v>
      </c>
      <c r="D45625" t="s">
        <v>11</v>
      </c>
      <c r="E45625" s="5">
        <v>2.1089630000000002E-2</v>
      </c>
      <c r="F45625" s="5">
        <v>0.10406104101199289</v>
      </c>
      <c r="G45625" s="5">
        <v>0.10406104101199289</v>
      </c>
    </row>
    <row r="45626" spans="1:7" x14ac:dyDescent="0.3">
      <c r="A45626">
        <v>35460</v>
      </c>
      <c r="B45626" t="s">
        <v>34687</v>
      </c>
      <c r="C45626" s="5">
        <v>2.1089489999999999E-2</v>
      </c>
      <c r="D45626" t="s">
        <v>11</v>
      </c>
      <c r="E45626" s="5">
        <v>2.1089489999999999E-2</v>
      </c>
      <c r="F45626" s="5">
        <v>0.10405442097064307</v>
      </c>
      <c r="G45626" s="5">
        <v>0.10405442097064307</v>
      </c>
    </row>
    <row r="45627" spans="1:7" x14ac:dyDescent="0.3">
      <c r="A45627">
        <v>48442</v>
      </c>
      <c r="B45627" t="s">
        <v>47272</v>
      </c>
      <c r="C45627" s="5">
        <v>2.1089320000000002E-2</v>
      </c>
      <c r="D45627" t="s">
        <v>11</v>
      </c>
      <c r="E45627" s="5">
        <v>2.1089320000000002E-2</v>
      </c>
      <c r="F45627" s="5">
        <v>0.10404638234900429</v>
      </c>
      <c r="G45627" s="5">
        <v>0.10404638234900429</v>
      </c>
    </row>
    <row r="45628" spans="1:7" x14ac:dyDescent="0.3">
      <c r="A45628">
        <v>12902</v>
      </c>
      <c r="B45628" t="s">
        <v>12611</v>
      </c>
      <c r="C45628" s="5">
        <v>1.6688999999999999E-2</v>
      </c>
      <c r="D45628" t="s">
        <v>11</v>
      </c>
      <c r="E45628" s="5">
        <v>1.6688999999999999E-2</v>
      </c>
      <c r="F45628" s="5">
        <v>-0.10402719159293983</v>
      </c>
      <c r="G45628" s="5">
        <v>0.10402719159293983</v>
      </c>
    </row>
    <row r="45629" spans="1:7" x14ac:dyDescent="0.3">
      <c r="A45629">
        <v>49446</v>
      </c>
      <c r="B45629" t="s">
        <v>48241</v>
      </c>
      <c r="C45629" s="5">
        <v>1.6689969999999998E-2</v>
      </c>
      <c r="D45629" t="s">
        <v>11</v>
      </c>
      <c r="E45629" s="5">
        <v>1.6689969999999998E-2</v>
      </c>
      <c r="F45629" s="5">
        <v>-0.10398132416358843</v>
      </c>
      <c r="G45629" s="5">
        <v>0.10398132416358843</v>
      </c>
    </row>
    <row r="45630" spans="1:7" x14ac:dyDescent="0.3">
      <c r="A45630">
        <v>17837</v>
      </c>
      <c r="B45630" t="s">
        <v>17475</v>
      </c>
      <c r="C45630" s="5">
        <v>2.1087930000000001E-2</v>
      </c>
      <c r="D45630" t="s">
        <v>11</v>
      </c>
      <c r="E45630" s="5">
        <v>2.1087930000000001E-2</v>
      </c>
      <c r="F45630" s="5">
        <v>0.10398065479560377</v>
      </c>
      <c r="G45630" s="5">
        <v>0.10398065479560377</v>
      </c>
    </row>
    <row r="45631" spans="1:7" x14ac:dyDescent="0.3">
      <c r="A45631">
        <v>15291</v>
      </c>
      <c r="B45631" t="s">
        <v>14963</v>
      </c>
      <c r="C45631" s="5">
        <v>2.108788E-2</v>
      </c>
      <c r="D45631" t="s">
        <v>11</v>
      </c>
      <c r="E45631" s="5">
        <v>2.108788E-2</v>
      </c>
      <c r="F45631" s="5">
        <v>0.10397829049512167</v>
      </c>
      <c r="G45631" s="5">
        <v>0.10397829049512167</v>
      </c>
    </row>
    <row r="45632" spans="1:7" x14ac:dyDescent="0.3">
      <c r="A45632">
        <v>4092</v>
      </c>
      <c r="B45632" t="s">
        <v>3941</v>
      </c>
      <c r="C45632" s="5">
        <v>1.6690969999999999E-2</v>
      </c>
      <c r="D45632" t="s">
        <v>11</v>
      </c>
      <c r="E45632" s="5">
        <v>1.6690969999999999E-2</v>
      </c>
      <c r="F45632" s="5">
        <v>-0.10393403815394774</v>
      </c>
      <c r="G45632" s="5">
        <v>0.10393403815394774</v>
      </c>
    </row>
    <row r="45633" spans="1:7" x14ac:dyDescent="0.3">
      <c r="A45633">
        <v>43299</v>
      </c>
      <c r="B45633" t="s">
        <v>42280</v>
      </c>
      <c r="C45633" s="5">
        <v>1.669124E-2</v>
      </c>
      <c r="D45633" t="s">
        <v>11</v>
      </c>
      <c r="E45633" s="5">
        <v>1.669124E-2</v>
      </c>
      <c r="F45633" s="5">
        <v>-0.10392127093134475</v>
      </c>
      <c r="G45633" s="5">
        <v>0.10392127093134475</v>
      </c>
    </row>
    <row r="45634" spans="1:7" x14ac:dyDescent="0.3">
      <c r="A45634">
        <v>23973</v>
      </c>
      <c r="B45634" t="s">
        <v>23490</v>
      </c>
      <c r="C45634" s="5">
        <v>2.1086359999999998E-2</v>
      </c>
      <c r="D45634" t="s">
        <v>11</v>
      </c>
      <c r="E45634" s="5">
        <v>2.1086359999999998E-2</v>
      </c>
      <c r="F45634" s="5">
        <v>0.10390641576046782</v>
      </c>
      <c r="G45634" s="5">
        <v>0.10390641576046782</v>
      </c>
    </row>
    <row r="45635" spans="1:7" x14ac:dyDescent="0.3">
      <c r="A45635">
        <v>30282</v>
      </c>
      <c r="B45635" t="s">
        <v>29647</v>
      </c>
      <c r="C45635" s="5">
        <v>2.1086219999999999E-2</v>
      </c>
      <c r="D45635" t="s">
        <v>11</v>
      </c>
      <c r="E45635" s="5">
        <v>2.1086219999999999E-2</v>
      </c>
      <c r="F45635" s="5">
        <v>0.10389979571911817</v>
      </c>
      <c r="G45635" s="5">
        <v>0.10389979571911817</v>
      </c>
    </row>
    <row r="45636" spans="1:7" x14ac:dyDescent="0.3">
      <c r="A45636">
        <v>10645</v>
      </c>
      <c r="B45636" t="s">
        <v>10389</v>
      </c>
      <c r="C45636" s="5">
        <v>2.10861E-2</v>
      </c>
      <c r="D45636" t="s">
        <v>11</v>
      </c>
      <c r="E45636" s="5">
        <v>2.10861E-2</v>
      </c>
      <c r="F45636" s="5">
        <v>0.10389412139796132</v>
      </c>
      <c r="G45636" s="5">
        <v>0.10389412139796132</v>
      </c>
    </row>
    <row r="45637" spans="1:7" x14ac:dyDescent="0.3">
      <c r="A45637">
        <v>36842</v>
      </c>
      <c r="B45637" t="s">
        <v>36032</v>
      </c>
      <c r="C45637" s="5">
        <v>1.6693039999999999E-2</v>
      </c>
      <c r="D45637" t="s">
        <v>11</v>
      </c>
      <c r="E45637" s="5">
        <v>1.6693039999999999E-2</v>
      </c>
      <c r="F45637" s="5">
        <v>-0.10383615611399159</v>
      </c>
      <c r="G45637" s="5">
        <v>0.10383615611399159</v>
      </c>
    </row>
    <row r="45638" spans="1:7" x14ac:dyDescent="0.3">
      <c r="A45638">
        <v>13380</v>
      </c>
      <c r="B45638" t="s">
        <v>13084</v>
      </c>
      <c r="C45638" s="5">
        <v>2.1084599999999998E-2</v>
      </c>
      <c r="D45638" t="s">
        <v>11</v>
      </c>
      <c r="E45638" s="5">
        <v>2.1084599999999998E-2</v>
      </c>
      <c r="F45638" s="5">
        <v>0.10382319238350028</v>
      </c>
      <c r="G45638" s="5">
        <v>0.10382319238350028</v>
      </c>
    </row>
    <row r="45639" spans="1:7" x14ac:dyDescent="0.3">
      <c r="A45639">
        <v>48453</v>
      </c>
      <c r="B45639" t="s">
        <v>47283</v>
      </c>
      <c r="C45639" s="5">
        <v>2.1084140000000001E-2</v>
      </c>
      <c r="D45639" t="s">
        <v>11</v>
      </c>
      <c r="E45639" s="5">
        <v>2.1084140000000001E-2</v>
      </c>
      <c r="F45639" s="5">
        <v>0.1038014408190657</v>
      </c>
      <c r="G45639" s="5">
        <v>0.1038014408190657</v>
      </c>
    </row>
    <row r="45640" spans="1:7" x14ac:dyDescent="0.3">
      <c r="A45640">
        <v>6543</v>
      </c>
      <c r="B45640" t="s">
        <v>6341</v>
      </c>
      <c r="C45640" s="5">
        <v>1.6693860000000001E-2</v>
      </c>
      <c r="D45640" t="s">
        <v>11</v>
      </c>
      <c r="E45640" s="5">
        <v>1.6693860000000001E-2</v>
      </c>
      <c r="F45640" s="5">
        <v>-0.10379738158608616</v>
      </c>
      <c r="G45640" s="5">
        <v>0.10379738158608616</v>
      </c>
    </row>
    <row r="45641" spans="1:7" x14ac:dyDescent="0.3">
      <c r="A45641">
        <v>11457</v>
      </c>
      <c r="B45641" t="s">
        <v>11189</v>
      </c>
      <c r="C45641" s="5">
        <v>2.108405E-2</v>
      </c>
      <c r="D45641" t="s">
        <v>11</v>
      </c>
      <c r="E45641" s="5">
        <v>2.108405E-2</v>
      </c>
      <c r="F45641" s="5">
        <v>0.10379718507819799</v>
      </c>
      <c r="G45641" s="5">
        <v>0.10379718507819799</v>
      </c>
    </row>
    <row r="45642" spans="1:7" x14ac:dyDescent="0.3">
      <c r="A45642">
        <v>5629</v>
      </c>
      <c r="B45642" t="s">
        <v>5446</v>
      </c>
      <c r="C45642" s="5">
        <v>1.6694000000000001E-2</v>
      </c>
      <c r="D45642" t="s">
        <v>11</v>
      </c>
      <c r="E45642" s="5">
        <v>1.6694000000000001E-2</v>
      </c>
      <c r="F45642" s="5">
        <v>-0.10379076154473652</v>
      </c>
      <c r="G45642" s="5">
        <v>0.10379076154473652</v>
      </c>
    </row>
    <row r="45643" spans="1:7" x14ac:dyDescent="0.3">
      <c r="A45643">
        <v>23992</v>
      </c>
      <c r="B45643" t="s">
        <v>23509</v>
      </c>
      <c r="C45643" s="5">
        <v>1.6695109999999999E-2</v>
      </c>
      <c r="D45643" t="s">
        <v>11</v>
      </c>
      <c r="E45643" s="5">
        <v>1.6695109999999999E-2</v>
      </c>
      <c r="F45643" s="5">
        <v>-0.10373827407403546</v>
      </c>
      <c r="G45643" s="5">
        <v>0.10373827407403546</v>
      </c>
    </row>
    <row r="45644" spans="1:7" x14ac:dyDescent="0.3">
      <c r="A45644">
        <v>26448</v>
      </c>
      <c r="B45644" t="s">
        <v>25899</v>
      </c>
      <c r="C45644" s="5">
        <v>1.669547E-2</v>
      </c>
      <c r="D45644" t="s">
        <v>11</v>
      </c>
      <c r="E45644" s="5">
        <v>1.669547E-2</v>
      </c>
      <c r="F45644" s="5">
        <v>-0.10372125111056477</v>
      </c>
      <c r="G45644" s="5">
        <v>0.10372125111056477</v>
      </c>
    </row>
    <row r="45645" spans="1:7" x14ac:dyDescent="0.3">
      <c r="A45645">
        <v>43703</v>
      </c>
      <c r="B45645" t="s">
        <v>42673</v>
      </c>
      <c r="C45645" s="5">
        <v>2.10809E-2</v>
      </c>
      <c r="D45645" t="s">
        <v>11</v>
      </c>
      <c r="E45645" s="5">
        <v>2.10809E-2</v>
      </c>
      <c r="F45645" s="5">
        <v>0.10364823414782992</v>
      </c>
      <c r="G45645" s="5">
        <v>0.10364823414782992</v>
      </c>
    </row>
    <row r="45646" spans="1:7" x14ac:dyDescent="0.3">
      <c r="A45646">
        <v>24665</v>
      </c>
      <c r="B45646" t="s">
        <v>24165</v>
      </c>
      <c r="C45646" s="5">
        <v>2.1080430000000001E-2</v>
      </c>
      <c r="D45646" t="s">
        <v>11</v>
      </c>
      <c r="E45646" s="5">
        <v>2.1080430000000001E-2</v>
      </c>
      <c r="F45646" s="5">
        <v>0.10362600972329887</v>
      </c>
      <c r="G45646" s="5">
        <v>0.10362600972329887</v>
      </c>
    </row>
    <row r="45647" spans="1:7" x14ac:dyDescent="0.3">
      <c r="A45647">
        <v>14783</v>
      </c>
      <c r="B45647" t="s">
        <v>14463</v>
      </c>
      <c r="C45647" s="5">
        <v>2.1079759999999999E-2</v>
      </c>
      <c r="D45647" t="s">
        <v>11</v>
      </c>
      <c r="E45647" s="5">
        <v>2.1079759999999999E-2</v>
      </c>
      <c r="F45647" s="5">
        <v>0.10359432809683958</v>
      </c>
      <c r="G45647" s="5">
        <v>0.10359432809683958</v>
      </c>
    </row>
    <row r="45648" spans="1:7" x14ac:dyDescent="0.3">
      <c r="A45648">
        <v>27684</v>
      </c>
      <c r="B45648" t="s">
        <v>27105</v>
      </c>
      <c r="C45648" s="5">
        <v>2.1078840000000001E-2</v>
      </c>
      <c r="D45648" t="s">
        <v>11</v>
      </c>
      <c r="E45648" s="5">
        <v>2.1078840000000001E-2</v>
      </c>
      <c r="F45648" s="5">
        <v>0.10355082496797027</v>
      </c>
      <c r="G45648" s="5">
        <v>0.10355082496797027</v>
      </c>
    </row>
    <row r="45649" spans="1:7" x14ac:dyDescent="0.3">
      <c r="A45649">
        <v>44842</v>
      </c>
      <c r="B45649" t="s">
        <v>43780</v>
      </c>
      <c r="C45649" s="5">
        <v>2.107852E-2</v>
      </c>
      <c r="D45649" t="s">
        <v>11</v>
      </c>
      <c r="E45649" s="5">
        <v>2.107852E-2</v>
      </c>
      <c r="F45649" s="5">
        <v>0.1035356934448852</v>
      </c>
      <c r="G45649" s="5">
        <v>0.1035356934448852</v>
      </c>
    </row>
    <row r="45650" spans="1:7" x14ac:dyDescent="0.3">
      <c r="A45650">
        <v>27091</v>
      </c>
      <c r="B45650" t="s">
        <v>26526</v>
      </c>
      <c r="C45650" s="5">
        <v>1.6699869999999999E-2</v>
      </c>
      <c r="D45650" t="s">
        <v>11</v>
      </c>
      <c r="E45650" s="5">
        <v>1.6699869999999999E-2</v>
      </c>
      <c r="F45650" s="5">
        <v>-0.10351319266814599</v>
      </c>
      <c r="G45650" s="5">
        <v>0.10351319266814599</v>
      </c>
    </row>
    <row r="45651" spans="1:7" x14ac:dyDescent="0.3">
      <c r="A45651">
        <v>19132</v>
      </c>
      <c r="B45651" t="s">
        <v>18747</v>
      </c>
      <c r="C45651" s="5">
        <v>2.1076660000000001E-2</v>
      </c>
      <c r="D45651" t="s">
        <v>11</v>
      </c>
      <c r="E45651" s="5">
        <v>2.1076660000000001E-2</v>
      </c>
      <c r="F45651" s="5">
        <v>0.10344774146695361</v>
      </c>
      <c r="G45651" s="5">
        <v>0.10344774146695361</v>
      </c>
    </row>
    <row r="45652" spans="1:7" x14ac:dyDescent="0.3">
      <c r="A45652">
        <v>23031</v>
      </c>
      <c r="B45652" t="s">
        <v>22571</v>
      </c>
      <c r="C45652" s="5">
        <v>1.6701299999999999E-2</v>
      </c>
      <c r="D45652" t="s">
        <v>11</v>
      </c>
      <c r="E45652" s="5">
        <v>1.6701299999999999E-2</v>
      </c>
      <c r="F45652" s="5">
        <v>-0.10344557367435984</v>
      </c>
      <c r="G45652" s="5">
        <v>0.10344557367435984</v>
      </c>
    </row>
    <row r="45653" spans="1:7" x14ac:dyDescent="0.3">
      <c r="A45653">
        <v>8972</v>
      </c>
      <c r="B45653" t="s">
        <v>8734</v>
      </c>
      <c r="C45653" s="5">
        <v>2.107624E-2</v>
      </c>
      <c r="D45653" t="s">
        <v>11</v>
      </c>
      <c r="E45653" s="5">
        <v>2.107624E-2</v>
      </c>
      <c r="F45653" s="5">
        <v>0.1034278813429045</v>
      </c>
      <c r="G45653" s="5">
        <v>0.1034278813429045</v>
      </c>
    </row>
    <row r="45654" spans="1:7" x14ac:dyDescent="0.3">
      <c r="A45654">
        <v>2741</v>
      </c>
      <c r="B45654" t="s">
        <v>2639</v>
      </c>
      <c r="C45654" s="5">
        <v>1.6701879999999999E-2</v>
      </c>
      <c r="D45654" t="s">
        <v>11</v>
      </c>
      <c r="E45654" s="5">
        <v>1.6701879999999999E-2</v>
      </c>
      <c r="F45654" s="5">
        <v>-0.10341814778876827</v>
      </c>
      <c r="G45654" s="5">
        <v>0.10341814778876827</v>
      </c>
    </row>
    <row r="45655" spans="1:7" x14ac:dyDescent="0.3">
      <c r="A45655">
        <v>8465</v>
      </c>
      <c r="B45655" t="s">
        <v>8236</v>
      </c>
      <c r="C45655" s="5">
        <v>2.1075030000000002E-2</v>
      </c>
      <c r="D45655" t="s">
        <v>11</v>
      </c>
      <c r="E45655" s="5">
        <v>2.1075030000000002E-2</v>
      </c>
      <c r="F45655" s="5">
        <v>0.10337066527123941</v>
      </c>
      <c r="G45655" s="5">
        <v>0.10337066527123941</v>
      </c>
    </row>
    <row r="45656" spans="1:7" x14ac:dyDescent="0.3">
      <c r="A45656">
        <v>12721</v>
      </c>
      <c r="B45656">
        <v>0.5</v>
      </c>
      <c r="C45656" s="5">
        <v>1.6702910000000001E-2</v>
      </c>
      <c r="D45656" t="s">
        <v>11</v>
      </c>
      <c r="E45656" s="5">
        <v>1.6702910000000001E-2</v>
      </c>
      <c r="F45656" s="5">
        <v>-0.10336944319883828</v>
      </c>
      <c r="G45656" s="5">
        <v>0.10336944319883828</v>
      </c>
    </row>
    <row r="45657" spans="1:7" x14ac:dyDescent="0.3">
      <c r="A45657">
        <v>49131</v>
      </c>
      <c r="B45657" t="s">
        <v>47938</v>
      </c>
      <c r="C45657" s="5">
        <v>2.1074260000000001E-2</v>
      </c>
      <c r="D45657" t="s">
        <v>11</v>
      </c>
      <c r="E45657" s="5">
        <v>2.1074260000000001E-2</v>
      </c>
      <c r="F45657" s="5">
        <v>0.10333425504381608</v>
      </c>
      <c r="G45657" s="5">
        <v>0.10333425504381608</v>
      </c>
    </row>
    <row r="45658" spans="1:7" x14ac:dyDescent="0.3">
      <c r="A45658">
        <v>31450</v>
      </c>
      <c r="B45658" t="s">
        <v>30784</v>
      </c>
      <c r="C45658" s="5">
        <v>2.1073519999999998E-2</v>
      </c>
      <c r="D45658" t="s">
        <v>11</v>
      </c>
      <c r="E45658" s="5">
        <v>2.1073519999999998E-2</v>
      </c>
      <c r="F45658" s="5">
        <v>0.10329926339668187</v>
      </c>
      <c r="G45658" s="5">
        <v>0.10329926339668187</v>
      </c>
    </row>
    <row r="45659" spans="1:7" x14ac:dyDescent="0.3">
      <c r="A45659">
        <v>35915</v>
      </c>
      <c r="B45659" t="s">
        <v>35130</v>
      </c>
      <c r="C45659" s="5">
        <v>1.6705009999999999E-2</v>
      </c>
      <c r="D45659" t="s">
        <v>11</v>
      </c>
      <c r="E45659" s="5">
        <v>1.6705009999999999E-2</v>
      </c>
      <c r="F45659" s="5">
        <v>-0.10327014257859302</v>
      </c>
      <c r="G45659" s="5">
        <v>0.10327014257859302</v>
      </c>
    </row>
    <row r="45660" spans="1:7" x14ac:dyDescent="0.3">
      <c r="A45660">
        <v>13397</v>
      </c>
      <c r="B45660" t="s">
        <v>13101</v>
      </c>
      <c r="C45660" s="5">
        <v>2.1070820000000001E-2</v>
      </c>
      <c r="D45660" t="s">
        <v>11</v>
      </c>
      <c r="E45660" s="5">
        <v>2.1070820000000001E-2</v>
      </c>
      <c r="F45660" s="5">
        <v>0.10317159117065222</v>
      </c>
      <c r="G45660" s="5">
        <v>0.10317159117065222</v>
      </c>
    </row>
    <row r="45661" spans="1:7" x14ac:dyDescent="0.3">
      <c r="A45661">
        <v>30474</v>
      </c>
      <c r="B45661" t="s">
        <v>29834</v>
      </c>
      <c r="C45661" s="5">
        <v>1.670717E-2</v>
      </c>
      <c r="D45661" t="s">
        <v>11</v>
      </c>
      <c r="E45661" s="5">
        <v>1.670717E-2</v>
      </c>
      <c r="F45661" s="5">
        <v>-0.10316800479776916</v>
      </c>
      <c r="G45661" s="5">
        <v>0.10316800479776916</v>
      </c>
    </row>
    <row r="45662" spans="1:7" x14ac:dyDescent="0.3">
      <c r="A45662">
        <v>35548</v>
      </c>
      <c r="B45662" t="s">
        <v>34774</v>
      </c>
      <c r="C45662" s="5">
        <v>1.67076E-2</v>
      </c>
      <c r="D45662" t="s">
        <v>11</v>
      </c>
      <c r="E45662" s="5">
        <v>1.67076E-2</v>
      </c>
      <c r="F45662" s="5">
        <v>-0.10314767181362372</v>
      </c>
      <c r="G45662" s="5">
        <v>0.10314767181362372</v>
      </c>
    </row>
    <row r="45663" spans="1:7" x14ac:dyDescent="0.3">
      <c r="A45663">
        <v>37412</v>
      </c>
      <c r="B45663" t="s">
        <v>36588</v>
      </c>
      <c r="C45663" s="5">
        <v>1.670785E-2</v>
      </c>
      <c r="D45663" t="s">
        <v>11</v>
      </c>
      <c r="E45663" s="5">
        <v>1.670785E-2</v>
      </c>
      <c r="F45663" s="5">
        <v>-0.10313585031121354</v>
      </c>
      <c r="G45663" s="5">
        <v>0.10313585031121354</v>
      </c>
    </row>
    <row r="45664" spans="1:7" x14ac:dyDescent="0.3">
      <c r="A45664">
        <v>36201</v>
      </c>
      <c r="B45664" t="s">
        <v>35411</v>
      </c>
      <c r="C45664" s="5">
        <v>2.1069629999999999E-2</v>
      </c>
      <c r="D45664" t="s">
        <v>11</v>
      </c>
      <c r="E45664" s="5">
        <v>2.1069629999999999E-2</v>
      </c>
      <c r="F45664" s="5">
        <v>0.10311532081917976</v>
      </c>
      <c r="G45664" s="5">
        <v>0.10311532081917976</v>
      </c>
    </row>
    <row r="45665" spans="1:7" x14ac:dyDescent="0.3">
      <c r="A45665">
        <v>21807</v>
      </c>
      <c r="B45665" t="s">
        <v>21370</v>
      </c>
      <c r="C45665" s="5">
        <v>1.6708379999999998E-2</v>
      </c>
      <c r="D45665" t="s">
        <v>11</v>
      </c>
      <c r="E45665" s="5">
        <v>1.6708379999999998E-2</v>
      </c>
      <c r="F45665" s="5">
        <v>-0.10311078872610407</v>
      </c>
      <c r="G45665" s="5">
        <v>0.10311078872610407</v>
      </c>
    </row>
    <row r="45666" spans="1:7" x14ac:dyDescent="0.3">
      <c r="A45666">
        <v>1311</v>
      </c>
      <c r="B45666" t="s">
        <v>1248</v>
      </c>
      <c r="C45666" s="5">
        <v>2.1069239999999999E-2</v>
      </c>
      <c r="D45666" t="s">
        <v>11</v>
      </c>
      <c r="E45666" s="5">
        <v>2.1069239999999999E-2</v>
      </c>
      <c r="F45666" s="5">
        <v>0.10309687927541994</v>
      </c>
      <c r="G45666" s="5">
        <v>0.10309687927541994</v>
      </c>
    </row>
    <row r="45667" spans="1:7" x14ac:dyDescent="0.3">
      <c r="A45667">
        <v>47028</v>
      </c>
      <c r="B45667" t="s">
        <v>45897</v>
      </c>
      <c r="C45667" s="5">
        <v>1.6710180000000002E-2</v>
      </c>
      <c r="D45667" t="s">
        <v>11</v>
      </c>
      <c r="E45667" s="5">
        <v>1.6710180000000002E-2</v>
      </c>
      <c r="F45667" s="5">
        <v>-0.10302567390875075</v>
      </c>
      <c r="G45667" s="5">
        <v>0.10302567390875075</v>
      </c>
    </row>
    <row r="45668" spans="1:7" x14ac:dyDescent="0.3">
      <c r="A45668">
        <v>37922</v>
      </c>
      <c r="B45668" t="s">
        <v>37083</v>
      </c>
      <c r="C45668" s="5">
        <v>1.6710610000000001E-2</v>
      </c>
      <c r="D45668" t="s">
        <v>11</v>
      </c>
      <c r="E45668" s="5">
        <v>1.6710610000000001E-2</v>
      </c>
      <c r="F45668" s="5">
        <v>-0.10300534092460531</v>
      </c>
      <c r="G45668" s="5">
        <v>0.10300534092460531</v>
      </c>
    </row>
    <row r="45669" spans="1:7" x14ac:dyDescent="0.3">
      <c r="A45669">
        <v>39454</v>
      </c>
      <c r="B45669" t="s">
        <v>38566</v>
      </c>
      <c r="C45669" s="5">
        <v>2.1067289999999999E-2</v>
      </c>
      <c r="D45669" t="s">
        <v>11</v>
      </c>
      <c r="E45669" s="5">
        <v>2.1067289999999999E-2</v>
      </c>
      <c r="F45669" s="5">
        <v>0.10300467155662064</v>
      </c>
      <c r="G45669" s="5">
        <v>0.10300467155662064</v>
      </c>
    </row>
    <row r="45670" spans="1:7" x14ac:dyDescent="0.3">
      <c r="A45670">
        <v>2058</v>
      </c>
      <c r="B45670" t="s">
        <v>1978</v>
      </c>
      <c r="C45670" s="5">
        <v>2.1066229999999998E-2</v>
      </c>
      <c r="D45670" t="s">
        <v>11</v>
      </c>
      <c r="E45670" s="5">
        <v>2.1066229999999998E-2</v>
      </c>
      <c r="F45670" s="5">
        <v>0.10295454838640153</v>
      </c>
      <c r="G45670" s="5">
        <v>0.10295454838640153</v>
      </c>
    </row>
    <row r="45671" spans="1:7" x14ac:dyDescent="0.3">
      <c r="A45671">
        <v>28835</v>
      </c>
      <c r="B45671" t="s">
        <v>28229</v>
      </c>
      <c r="C45671" s="5">
        <v>1.6711719999999999E-2</v>
      </c>
      <c r="D45671" t="s">
        <v>11</v>
      </c>
      <c r="E45671" s="5">
        <v>1.6711719999999999E-2</v>
      </c>
      <c r="F45671" s="5">
        <v>-0.10295285345390426</v>
      </c>
      <c r="G45671" s="5">
        <v>0.10295285345390426</v>
      </c>
    </row>
    <row r="45672" spans="1:7" x14ac:dyDescent="0.3">
      <c r="A45672">
        <v>17235</v>
      </c>
      <c r="B45672" t="s">
        <v>16888</v>
      </c>
      <c r="C45672" s="5">
        <v>1.671253E-2</v>
      </c>
      <c r="D45672" t="s">
        <v>11</v>
      </c>
      <c r="E45672" s="5">
        <v>1.671253E-2</v>
      </c>
      <c r="F45672" s="5">
        <v>-0.10291455178609531</v>
      </c>
      <c r="G45672" s="5">
        <v>0.10291455178609531</v>
      </c>
    </row>
    <row r="45673" spans="1:7" x14ac:dyDescent="0.3">
      <c r="A45673">
        <v>21466</v>
      </c>
      <c r="B45673" t="s">
        <v>21039</v>
      </c>
      <c r="C45673" s="5">
        <v>1.6712580000000001E-2</v>
      </c>
      <c r="D45673" t="s">
        <v>11</v>
      </c>
      <c r="E45673" s="5">
        <v>1.6712580000000001E-2</v>
      </c>
      <c r="F45673" s="5">
        <v>-0.1029121874856132</v>
      </c>
      <c r="G45673" s="5">
        <v>0.1029121874856132</v>
      </c>
    </row>
    <row r="45674" spans="1:7" x14ac:dyDescent="0.3">
      <c r="A45674">
        <v>49243</v>
      </c>
      <c r="B45674" t="s">
        <v>48044</v>
      </c>
      <c r="C45674" s="5">
        <v>2.106508E-2</v>
      </c>
      <c r="D45674" t="s">
        <v>11</v>
      </c>
      <c r="E45674" s="5">
        <v>2.106508E-2</v>
      </c>
      <c r="F45674" s="5">
        <v>0.10290016947531486</v>
      </c>
      <c r="G45674" s="5">
        <v>0.10290016947531486</v>
      </c>
    </row>
    <row r="45675" spans="1:7" x14ac:dyDescent="0.3">
      <c r="A45675">
        <v>10867</v>
      </c>
      <c r="B45675" t="s">
        <v>10606</v>
      </c>
      <c r="C45675" s="5">
        <v>1.6713349999999998E-2</v>
      </c>
      <c r="D45675" t="s">
        <v>11</v>
      </c>
      <c r="E45675" s="5">
        <v>1.6713349999999998E-2</v>
      </c>
      <c r="F45675" s="5">
        <v>-0.10287577725819004</v>
      </c>
      <c r="G45675" s="5">
        <v>0.10287577725819004</v>
      </c>
    </row>
    <row r="45676" spans="1:7" x14ac:dyDescent="0.3">
      <c r="A45676">
        <v>8800</v>
      </c>
      <c r="B45676" t="s">
        <v>8565</v>
      </c>
      <c r="C45676" s="5">
        <v>2.1064490000000002E-2</v>
      </c>
      <c r="D45676" t="s">
        <v>11</v>
      </c>
      <c r="E45676" s="5">
        <v>2.1064490000000002E-2</v>
      </c>
      <c r="F45676" s="5">
        <v>0.10287227072962696</v>
      </c>
      <c r="G45676" s="5">
        <v>0.10287227072962696</v>
      </c>
    </row>
    <row r="45677" spans="1:7" x14ac:dyDescent="0.3">
      <c r="A45677">
        <v>37935</v>
      </c>
      <c r="B45677" t="s">
        <v>37096</v>
      </c>
      <c r="C45677" s="5">
        <v>1.6714050000000001E-2</v>
      </c>
      <c r="D45677" t="s">
        <v>11</v>
      </c>
      <c r="E45677" s="5">
        <v>1.6714050000000001E-2</v>
      </c>
      <c r="F45677" s="5">
        <v>-0.10284267705144146</v>
      </c>
      <c r="G45677" s="5">
        <v>0.10284267705144146</v>
      </c>
    </row>
    <row r="45678" spans="1:7" x14ac:dyDescent="0.3">
      <c r="A45678">
        <v>37484</v>
      </c>
      <c r="B45678" t="s">
        <v>36657</v>
      </c>
      <c r="C45678" s="5">
        <v>1.6714349999999999E-2</v>
      </c>
      <c r="D45678" t="s">
        <v>11</v>
      </c>
      <c r="E45678" s="5">
        <v>1.6714349999999999E-2</v>
      </c>
      <c r="F45678" s="5">
        <v>-0.10282849124854934</v>
      </c>
      <c r="G45678" s="5">
        <v>0.10282849124854934</v>
      </c>
    </row>
    <row r="45679" spans="1:7" x14ac:dyDescent="0.3">
      <c r="A45679">
        <v>31597</v>
      </c>
      <c r="B45679" t="s">
        <v>30928</v>
      </c>
      <c r="C45679" s="5">
        <v>2.1063180000000001E-2</v>
      </c>
      <c r="D45679" t="s">
        <v>11</v>
      </c>
      <c r="E45679" s="5">
        <v>2.1063180000000001E-2</v>
      </c>
      <c r="F45679" s="5">
        <v>0.10281032605699766</v>
      </c>
      <c r="G45679" s="5">
        <v>0.10281032605699766</v>
      </c>
    </row>
    <row r="45680" spans="1:7" x14ac:dyDescent="0.3">
      <c r="A45680">
        <v>17340</v>
      </c>
      <c r="B45680" t="s">
        <v>16991</v>
      </c>
      <c r="C45680" s="5">
        <v>1.6715009999999999E-2</v>
      </c>
      <c r="D45680" t="s">
        <v>11</v>
      </c>
      <c r="E45680" s="5">
        <v>1.6715009999999999E-2</v>
      </c>
      <c r="F45680" s="5">
        <v>-0.10279728248218653</v>
      </c>
      <c r="G45680" s="5">
        <v>0.10279728248218653</v>
      </c>
    </row>
    <row r="45681" spans="1:7" x14ac:dyDescent="0.3">
      <c r="A45681">
        <v>3817</v>
      </c>
      <c r="B45681" t="s">
        <v>3671</v>
      </c>
      <c r="C45681" s="5">
        <v>1.6717260000000001E-2</v>
      </c>
      <c r="D45681" t="s">
        <v>11</v>
      </c>
      <c r="E45681" s="5">
        <v>1.6717260000000001E-2</v>
      </c>
      <c r="F45681" s="5">
        <v>-0.10269088896049497</v>
      </c>
      <c r="G45681" s="5">
        <v>0.10269088896049497</v>
      </c>
    </row>
    <row r="45682" spans="1:7" x14ac:dyDescent="0.3">
      <c r="A45682">
        <v>33859</v>
      </c>
      <c r="B45682" t="s">
        <v>33132</v>
      </c>
      <c r="C45682" s="5">
        <v>1.6717490000000002E-2</v>
      </c>
      <c r="D45682" t="s">
        <v>11</v>
      </c>
      <c r="E45682" s="5">
        <v>1.6717490000000002E-2</v>
      </c>
      <c r="F45682" s="5">
        <v>-0.1026800131782776</v>
      </c>
      <c r="G45682" s="5">
        <v>0.1026800131782776</v>
      </c>
    </row>
    <row r="45683" spans="1:7" x14ac:dyDescent="0.3">
      <c r="A45683">
        <v>46816</v>
      </c>
      <c r="B45683" t="s">
        <v>45693</v>
      </c>
      <c r="C45683" s="5">
        <v>2.1059999999999999E-2</v>
      </c>
      <c r="D45683" t="s">
        <v>11</v>
      </c>
      <c r="E45683" s="5">
        <v>2.1059999999999999E-2</v>
      </c>
      <c r="F45683" s="5">
        <v>0.1026599565463403</v>
      </c>
      <c r="G45683" s="5">
        <v>0.1026599565463403</v>
      </c>
    </row>
    <row r="45684" spans="1:7" x14ac:dyDescent="0.3">
      <c r="A45684">
        <v>30126</v>
      </c>
      <c r="B45684" t="s">
        <v>29494</v>
      </c>
      <c r="C45684" s="5">
        <v>2.105974E-2</v>
      </c>
      <c r="D45684" t="s">
        <v>11</v>
      </c>
      <c r="E45684" s="5">
        <v>2.105974E-2</v>
      </c>
      <c r="F45684" s="5">
        <v>0.10264766218383381</v>
      </c>
      <c r="G45684" s="5">
        <v>0.10264766218383381</v>
      </c>
    </row>
    <row r="45685" spans="1:7" x14ac:dyDescent="0.3">
      <c r="A45685">
        <v>37509</v>
      </c>
      <c r="B45685" t="s">
        <v>36681</v>
      </c>
      <c r="C45685" s="5">
        <v>1.6718799999999999E-2</v>
      </c>
      <c r="D45685" t="s">
        <v>11</v>
      </c>
      <c r="E45685" s="5">
        <v>1.6718799999999999E-2</v>
      </c>
      <c r="F45685" s="5">
        <v>-0.10261806850564847</v>
      </c>
      <c r="G45685" s="5">
        <v>0.10261806850564847</v>
      </c>
    </row>
    <row r="45686" spans="1:7" x14ac:dyDescent="0.3">
      <c r="A45686">
        <v>20490</v>
      </c>
      <c r="B45686" t="s">
        <v>20083</v>
      </c>
      <c r="C45686" s="5">
        <v>2.1058759999999999E-2</v>
      </c>
      <c r="D45686" t="s">
        <v>11</v>
      </c>
      <c r="E45686" s="5">
        <v>2.1058759999999999E-2</v>
      </c>
      <c r="F45686" s="5">
        <v>0.10260132189438592</v>
      </c>
      <c r="G45686" s="5">
        <v>0.10260132189438592</v>
      </c>
    </row>
    <row r="45687" spans="1:7" x14ac:dyDescent="0.3">
      <c r="A45687">
        <v>27385</v>
      </c>
      <c r="B45687" t="s">
        <v>26810</v>
      </c>
      <c r="C45687" s="5">
        <v>1.6719169999999998E-2</v>
      </c>
      <c r="D45687" t="s">
        <v>11</v>
      </c>
      <c r="E45687" s="5">
        <v>1.6719169999999998E-2</v>
      </c>
      <c r="F45687" s="5">
        <v>-0.10260057268208145</v>
      </c>
      <c r="G45687" s="5">
        <v>0.10260057268208145</v>
      </c>
    </row>
    <row r="45688" spans="1:7" x14ac:dyDescent="0.3">
      <c r="A45688">
        <v>49815</v>
      </c>
      <c r="B45688" t="s">
        <v>48599</v>
      </c>
      <c r="C45688" s="5">
        <v>1.671928E-2</v>
      </c>
      <c r="D45688" t="s">
        <v>11</v>
      </c>
      <c r="E45688" s="5">
        <v>1.671928E-2</v>
      </c>
      <c r="F45688" s="5">
        <v>-0.10259537122102093</v>
      </c>
      <c r="G45688" s="5">
        <v>0.10259537122102093</v>
      </c>
    </row>
    <row r="45689" spans="1:7" x14ac:dyDescent="0.3">
      <c r="A45689">
        <v>26552</v>
      </c>
      <c r="B45689" t="s">
        <v>26000</v>
      </c>
      <c r="C45689" s="5">
        <v>2.1057869999999999E-2</v>
      </c>
      <c r="D45689" t="s">
        <v>11</v>
      </c>
      <c r="E45689" s="5">
        <v>2.1057869999999999E-2</v>
      </c>
      <c r="F45689" s="5">
        <v>0.10255923734580574</v>
      </c>
      <c r="G45689" s="5">
        <v>0.10255923734580574</v>
      </c>
    </row>
    <row r="45690" spans="1:7" x14ac:dyDescent="0.3">
      <c r="A45690">
        <v>25105</v>
      </c>
      <c r="B45690" t="s">
        <v>24595</v>
      </c>
      <c r="C45690" s="5">
        <v>1.6720570000000001E-2</v>
      </c>
      <c r="D45690" t="s">
        <v>11</v>
      </c>
      <c r="E45690" s="5">
        <v>1.6720570000000001E-2</v>
      </c>
      <c r="F45690" s="5">
        <v>-0.10253437226858444</v>
      </c>
      <c r="G45690" s="5">
        <v>0.10253437226858444</v>
      </c>
    </row>
    <row r="45691" spans="1:7" x14ac:dyDescent="0.3">
      <c r="A45691">
        <v>16934</v>
      </c>
      <c r="B45691" t="s">
        <v>16588</v>
      </c>
      <c r="C45691" s="5">
        <v>2.1055939999999999E-2</v>
      </c>
      <c r="D45691" t="s">
        <v>11</v>
      </c>
      <c r="E45691" s="5">
        <v>2.1055939999999999E-2</v>
      </c>
      <c r="F45691" s="5">
        <v>0.10246797534719926</v>
      </c>
      <c r="G45691" s="5">
        <v>0.10246797534719926</v>
      </c>
    </row>
    <row r="45692" spans="1:7" x14ac:dyDescent="0.3">
      <c r="A45692">
        <v>40015</v>
      </c>
      <c r="B45692" t="s">
        <v>39109</v>
      </c>
      <c r="C45692" s="5">
        <v>1.6722130000000002E-2</v>
      </c>
      <c r="D45692" t="s">
        <v>11</v>
      </c>
      <c r="E45692" s="5">
        <v>1.6722130000000002E-2</v>
      </c>
      <c r="F45692" s="5">
        <v>-0.10246060609354497</v>
      </c>
      <c r="G45692" s="5">
        <v>0.10246060609354497</v>
      </c>
    </row>
    <row r="45693" spans="1:7" x14ac:dyDescent="0.3">
      <c r="A45693">
        <v>7589</v>
      </c>
      <c r="B45693" t="s">
        <v>7374</v>
      </c>
      <c r="C45693" s="5">
        <v>2.1054650000000001E-2</v>
      </c>
      <c r="D45693" t="s">
        <v>11</v>
      </c>
      <c r="E45693" s="5">
        <v>2.1054650000000001E-2</v>
      </c>
      <c r="F45693" s="5">
        <v>0.10240697639476294</v>
      </c>
      <c r="G45693" s="5">
        <v>0.10240697639476294</v>
      </c>
    </row>
    <row r="45694" spans="1:7" x14ac:dyDescent="0.3">
      <c r="A45694">
        <v>40606</v>
      </c>
      <c r="B45694" t="s">
        <v>39681</v>
      </c>
      <c r="C45694" s="5">
        <v>2.10522E-2</v>
      </c>
      <c r="D45694" t="s">
        <v>11</v>
      </c>
      <c r="E45694" s="5">
        <v>2.10522E-2</v>
      </c>
      <c r="F45694" s="5">
        <v>0.1022911256711433</v>
      </c>
      <c r="G45694" s="5">
        <v>0.1022911256711433</v>
      </c>
    </row>
    <row r="45695" spans="1:7" x14ac:dyDescent="0.3">
      <c r="A45695">
        <v>37202</v>
      </c>
      <c r="B45695" t="s">
        <v>36382</v>
      </c>
      <c r="C45695" s="5">
        <v>2.1051879999999999E-2</v>
      </c>
      <c r="D45695" t="s">
        <v>11</v>
      </c>
      <c r="E45695" s="5">
        <v>2.1051879999999999E-2</v>
      </c>
      <c r="F45695" s="5">
        <v>0.10227599414805821</v>
      </c>
      <c r="G45695" s="5">
        <v>0.10227599414805821</v>
      </c>
    </row>
    <row r="45696" spans="1:7" x14ac:dyDescent="0.3">
      <c r="A45696">
        <v>47712</v>
      </c>
      <c r="B45696" t="s">
        <v>46558</v>
      </c>
      <c r="C45696" s="5">
        <v>2.105162E-2</v>
      </c>
      <c r="D45696" t="s">
        <v>11</v>
      </c>
      <c r="E45696" s="5">
        <v>2.105162E-2</v>
      </c>
      <c r="F45696" s="5">
        <v>0.10226369978555172</v>
      </c>
      <c r="G45696" s="5">
        <v>0.10226369978555172</v>
      </c>
    </row>
    <row r="45697" spans="1:7" x14ac:dyDescent="0.3">
      <c r="A45697">
        <v>31368</v>
      </c>
      <c r="B45697" t="s">
        <v>30705</v>
      </c>
      <c r="C45697" s="5">
        <v>1.672657E-2</v>
      </c>
      <c r="D45697" t="s">
        <v>11</v>
      </c>
      <c r="E45697" s="5">
        <v>1.672657E-2</v>
      </c>
      <c r="F45697" s="5">
        <v>-0.10225065621074059</v>
      </c>
      <c r="G45697" s="5">
        <v>0.10225065621074059</v>
      </c>
    </row>
    <row r="45698" spans="1:7" x14ac:dyDescent="0.3">
      <c r="A45698">
        <v>6516</v>
      </c>
      <c r="B45698" t="s">
        <v>6314</v>
      </c>
      <c r="C45698" s="5">
        <v>2.1050200000000002E-2</v>
      </c>
      <c r="D45698" t="s">
        <v>11</v>
      </c>
      <c r="E45698" s="5">
        <v>2.1050200000000002E-2</v>
      </c>
      <c r="F45698" s="5">
        <v>0.10219655365186207</v>
      </c>
      <c r="G45698" s="5">
        <v>0.10219655365186207</v>
      </c>
    </row>
    <row r="45699" spans="1:7" x14ac:dyDescent="0.3">
      <c r="A45699">
        <v>29553</v>
      </c>
      <c r="B45699" t="s">
        <v>28932</v>
      </c>
      <c r="C45699" s="5">
        <v>1.6728170000000001E-2</v>
      </c>
      <c r="D45699" t="s">
        <v>11</v>
      </c>
      <c r="E45699" s="5">
        <v>1.6728170000000001E-2</v>
      </c>
      <c r="F45699" s="5">
        <v>-0.10217499859531551</v>
      </c>
      <c r="G45699" s="5">
        <v>0.10217499859531551</v>
      </c>
    </row>
    <row r="45700" spans="1:7" x14ac:dyDescent="0.3">
      <c r="A45700">
        <v>37524</v>
      </c>
      <c r="B45700" t="s">
        <v>36695</v>
      </c>
      <c r="C45700" s="5">
        <v>1.6728170000000001E-2</v>
      </c>
      <c r="D45700" t="s">
        <v>11</v>
      </c>
      <c r="E45700" s="5">
        <v>1.6728170000000001E-2</v>
      </c>
      <c r="F45700" s="5">
        <v>-0.10217499859531551</v>
      </c>
      <c r="G45700" s="5">
        <v>0.10217499859531551</v>
      </c>
    </row>
    <row r="45701" spans="1:7" x14ac:dyDescent="0.3">
      <c r="A45701">
        <v>41862</v>
      </c>
      <c r="B45701" t="s">
        <v>40889</v>
      </c>
      <c r="C45701" s="5">
        <v>1.6728179999999999E-2</v>
      </c>
      <c r="D45701" t="s">
        <v>11</v>
      </c>
      <c r="E45701" s="5">
        <v>1.6728179999999999E-2</v>
      </c>
      <c r="F45701" s="5">
        <v>-0.10217452573521919</v>
      </c>
      <c r="G45701" s="5">
        <v>0.10217452573521919</v>
      </c>
    </row>
    <row r="45702" spans="1:7" x14ac:dyDescent="0.3">
      <c r="A45702">
        <v>38845</v>
      </c>
      <c r="B45702" t="s">
        <v>37972</v>
      </c>
      <c r="C45702" s="5">
        <v>1.6728730000000001E-2</v>
      </c>
      <c r="D45702" t="s">
        <v>11</v>
      </c>
      <c r="E45702" s="5">
        <v>1.6728730000000001E-2</v>
      </c>
      <c r="F45702" s="5">
        <v>-0.10214851842991673</v>
      </c>
      <c r="G45702" s="5">
        <v>0.10214851842991673</v>
      </c>
    </row>
    <row r="45703" spans="1:7" x14ac:dyDescent="0.3">
      <c r="A45703">
        <v>30205</v>
      </c>
      <c r="B45703" t="s">
        <v>29572</v>
      </c>
      <c r="C45703" s="5">
        <v>1.6728860000000002E-2</v>
      </c>
      <c r="D45703" t="s">
        <v>11</v>
      </c>
      <c r="E45703" s="5">
        <v>1.6728860000000002E-2</v>
      </c>
      <c r="F45703" s="5">
        <v>-0.10214237124866341</v>
      </c>
      <c r="G45703" s="5">
        <v>0.10214237124866341</v>
      </c>
    </row>
    <row r="45704" spans="1:7" x14ac:dyDescent="0.3">
      <c r="A45704">
        <v>7259</v>
      </c>
      <c r="B45704" t="s">
        <v>7050</v>
      </c>
      <c r="C45704" s="5">
        <v>2.104897E-2</v>
      </c>
      <c r="D45704" t="s">
        <v>11</v>
      </c>
      <c r="E45704" s="5">
        <v>2.104897E-2</v>
      </c>
      <c r="F45704" s="5">
        <v>0.10213839186000401</v>
      </c>
      <c r="G45704" s="5">
        <v>0.10213839186000401</v>
      </c>
    </row>
    <row r="45705" spans="1:7" x14ac:dyDescent="0.3">
      <c r="A45705">
        <v>22481</v>
      </c>
      <c r="B45705" t="s">
        <v>22029</v>
      </c>
      <c r="C45705" s="5">
        <v>1.6729129999999998E-2</v>
      </c>
      <c r="D45705" t="s">
        <v>11</v>
      </c>
      <c r="E45705" s="5">
        <v>1.6729129999999998E-2</v>
      </c>
      <c r="F45705" s="5">
        <v>-0.10212960402606058</v>
      </c>
      <c r="G45705" s="5">
        <v>0.10212960402606058</v>
      </c>
    </row>
    <row r="45706" spans="1:7" x14ac:dyDescent="0.3">
      <c r="A45706">
        <v>15436</v>
      </c>
      <c r="B45706" t="s">
        <v>15107</v>
      </c>
      <c r="C45706" s="5">
        <v>1.6729520000000001E-2</v>
      </c>
      <c r="D45706" t="s">
        <v>11</v>
      </c>
      <c r="E45706" s="5">
        <v>1.6729520000000001E-2</v>
      </c>
      <c r="F45706" s="5">
        <v>-0.10211116248230059</v>
      </c>
      <c r="G45706" s="5">
        <v>0.10211116248230059</v>
      </c>
    </row>
    <row r="45707" spans="1:7" x14ac:dyDescent="0.3">
      <c r="A45707">
        <v>14977</v>
      </c>
      <c r="B45707" t="s">
        <v>14652</v>
      </c>
      <c r="C45707" s="5">
        <v>2.104785E-2</v>
      </c>
      <c r="D45707" t="s">
        <v>11</v>
      </c>
      <c r="E45707" s="5">
        <v>2.104785E-2</v>
      </c>
      <c r="F45707" s="5">
        <v>0.10208543152920646</v>
      </c>
      <c r="G45707" s="5">
        <v>0.10208543152920646</v>
      </c>
    </row>
    <row r="45708" spans="1:7" x14ac:dyDescent="0.3">
      <c r="A45708">
        <v>139</v>
      </c>
      <c r="B45708" t="s">
        <v>143</v>
      </c>
      <c r="C45708" s="5">
        <v>2.1047090000000001E-2</v>
      </c>
      <c r="D45708" t="s">
        <v>11</v>
      </c>
      <c r="E45708" s="5">
        <v>2.1047090000000001E-2</v>
      </c>
      <c r="F45708" s="5">
        <v>0.10204949416187961</v>
      </c>
      <c r="G45708" s="5">
        <v>0.10204949416187961</v>
      </c>
    </row>
    <row r="45709" spans="1:7" x14ac:dyDescent="0.3">
      <c r="A45709">
        <v>21156</v>
      </c>
      <c r="B45709" t="s">
        <v>20734</v>
      </c>
      <c r="C45709" s="5">
        <v>2.1046180000000001E-2</v>
      </c>
      <c r="D45709" t="s">
        <v>11</v>
      </c>
      <c r="E45709" s="5">
        <v>2.1046180000000001E-2</v>
      </c>
      <c r="F45709" s="5">
        <v>0.10200646389310664</v>
      </c>
      <c r="G45709" s="5">
        <v>0.10200646389310664</v>
      </c>
    </row>
    <row r="45710" spans="1:7" x14ac:dyDescent="0.3">
      <c r="A45710">
        <v>8494</v>
      </c>
      <c r="B45710" t="s">
        <v>8265</v>
      </c>
      <c r="C45710" s="5">
        <v>1.6731900000000001E-2</v>
      </c>
      <c r="D45710" t="s">
        <v>11</v>
      </c>
      <c r="E45710" s="5">
        <v>1.6731900000000001E-2</v>
      </c>
      <c r="F45710" s="5">
        <v>-0.10199862177935587</v>
      </c>
      <c r="G45710" s="5">
        <v>0.10199862177935587</v>
      </c>
    </row>
    <row r="45711" spans="1:7" x14ac:dyDescent="0.3">
      <c r="A45711">
        <v>11270</v>
      </c>
      <c r="B45711" t="s">
        <v>11004</v>
      </c>
      <c r="C45711" s="5">
        <v>1.673204E-2</v>
      </c>
      <c r="D45711" t="s">
        <v>11</v>
      </c>
      <c r="E45711" s="5">
        <v>1.673204E-2</v>
      </c>
      <c r="F45711" s="5">
        <v>-0.10199200173800621</v>
      </c>
      <c r="G45711" s="5">
        <v>0.10199200173800621</v>
      </c>
    </row>
    <row r="45712" spans="1:7" x14ac:dyDescent="0.3">
      <c r="A45712">
        <v>43248</v>
      </c>
      <c r="B45712" t="s">
        <v>42230</v>
      </c>
      <c r="C45712" s="5">
        <v>1.6732130000000001E-2</v>
      </c>
      <c r="D45712" t="s">
        <v>11</v>
      </c>
      <c r="E45712" s="5">
        <v>1.6732130000000001E-2</v>
      </c>
      <c r="F45712" s="5">
        <v>-0.1019877459971385</v>
      </c>
      <c r="G45712" s="5">
        <v>0.1019877459971385</v>
      </c>
    </row>
    <row r="45713" spans="1:7" x14ac:dyDescent="0.3">
      <c r="A45713">
        <v>52</v>
      </c>
      <c r="B45713" t="s">
        <v>58</v>
      </c>
      <c r="C45713" s="5">
        <v>2.1045629999999999E-2</v>
      </c>
      <c r="D45713" t="s">
        <v>11</v>
      </c>
      <c r="E45713" s="5">
        <v>2.1045629999999999E-2</v>
      </c>
      <c r="F45713" s="5">
        <v>0.10198045658780419</v>
      </c>
      <c r="G45713" s="5">
        <v>0.10198045658780419</v>
      </c>
    </row>
    <row r="45714" spans="1:7" x14ac:dyDescent="0.3">
      <c r="A45714">
        <v>7082</v>
      </c>
      <c r="B45714" t="s">
        <v>6878</v>
      </c>
      <c r="C45714" s="5">
        <v>1.673231E-2</v>
      </c>
      <c r="D45714" t="s">
        <v>11</v>
      </c>
      <c r="E45714" s="5">
        <v>1.673231E-2</v>
      </c>
      <c r="F45714" s="5">
        <v>-0.10197923451540324</v>
      </c>
      <c r="G45714" s="5">
        <v>0.10197923451540324</v>
      </c>
    </row>
    <row r="45715" spans="1:7" x14ac:dyDescent="0.3">
      <c r="A45715">
        <v>9941</v>
      </c>
      <c r="B45715" t="s">
        <v>9694</v>
      </c>
      <c r="C45715" s="5">
        <v>1.6733049999999999E-2</v>
      </c>
      <c r="D45715" t="s">
        <v>11</v>
      </c>
      <c r="E45715" s="5">
        <v>1.6733049999999999E-2</v>
      </c>
      <c r="F45715" s="5">
        <v>-0.1019442428682692</v>
      </c>
      <c r="G45715" s="5">
        <v>0.1019442428682692</v>
      </c>
    </row>
    <row r="45716" spans="1:7" x14ac:dyDescent="0.3">
      <c r="A45716">
        <v>22328</v>
      </c>
      <c r="B45716" t="s">
        <v>21880</v>
      </c>
      <c r="C45716" s="5">
        <v>2.104425E-2</v>
      </c>
      <c r="D45716" t="s">
        <v>11</v>
      </c>
      <c r="E45716" s="5">
        <v>2.104425E-2</v>
      </c>
      <c r="F45716" s="5">
        <v>0.10191520189450015</v>
      </c>
      <c r="G45716" s="5">
        <v>0.10191520189450015</v>
      </c>
    </row>
    <row r="45717" spans="1:7" x14ac:dyDescent="0.3">
      <c r="A45717">
        <v>28575</v>
      </c>
      <c r="B45717" t="s">
        <v>27973</v>
      </c>
      <c r="C45717" s="5">
        <v>1.6734510000000001E-2</v>
      </c>
      <c r="D45717" t="s">
        <v>11</v>
      </c>
      <c r="E45717" s="5">
        <v>1.6734510000000001E-2</v>
      </c>
      <c r="F45717" s="5">
        <v>-0.10187520529419376</v>
      </c>
      <c r="G45717" s="5">
        <v>0.10187520529419376</v>
      </c>
    </row>
    <row r="45718" spans="1:7" x14ac:dyDescent="0.3">
      <c r="A45718">
        <v>10495</v>
      </c>
      <c r="B45718" t="s">
        <v>10240</v>
      </c>
      <c r="C45718" s="5">
        <v>1.6735699999999999E-2</v>
      </c>
      <c r="D45718" t="s">
        <v>11</v>
      </c>
      <c r="E45718" s="5">
        <v>1.6735699999999999E-2</v>
      </c>
      <c r="F45718" s="5">
        <v>-0.10181893494272148</v>
      </c>
      <c r="G45718" s="5">
        <v>0.10181893494272148</v>
      </c>
    </row>
    <row r="45719" spans="1:7" x14ac:dyDescent="0.3">
      <c r="A45719">
        <v>23450</v>
      </c>
      <c r="B45719" t="s">
        <v>22984</v>
      </c>
      <c r="C45719" s="5">
        <v>1.6735819999999998E-2</v>
      </c>
      <c r="D45719" t="s">
        <v>11</v>
      </c>
      <c r="E45719" s="5">
        <v>1.6735819999999998E-2</v>
      </c>
      <c r="F45719" s="5">
        <v>-0.10181326062156464</v>
      </c>
      <c r="G45719" s="5">
        <v>0.10181326062156464</v>
      </c>
    </row>
    <row r="45720" spans="1:7" x14ac:dyDescent="0.3">
      <c r="A45720">
        <v>2374</v>
      </c>
      <c r="B45720" t="s">
        <v>2282</v>
      </c>
      <c r="C45720" s="5">
        <v>1.673587E-2</v>
      </c>
      <c r="D45720" t="s">
        <v>11</v>
      </c>
      <c r="E45720" s="5">
        <v>1.673587E-2</v>
      </c>
      <c r="F45720" s="5">
        <v>-0.10181089632108253</v>
      </c>
      <c r="G45720" s="5">
        <v>0.10181089632108253</v>
      </c>
    </row>
    <row r="45721" spans="1:7" x14ac:dyDescent="0.3">
      <c r="A45721">
        <v>37425</v>
      </c>
      <c r="B45721" t="s">
        <v>36601</v>
      </c>
      <c r="C45721" s="5">
        <v>1.673616E-2</v>
      </c>
      <c r="D45721" t="s">
        <v>11</v>
      </c>
      <c r="E45721" s="5">
        <v>1.673616E-2</v>
      </c>
      <c r="F45721" s="5">
        <v>-0.10179718337828675</v>
      </c>
      <c r="G45721" s="5">
        <v>0.10179718337828675</v>
      </c>
    </row>
    <row r="45722" spans="1:7" x14ac:dyDescent="0.3">
      <c r="A45722">
        <v>48117</v>
      </c>
      <c r="B45722" t="s">
        <v>46957</v>
      </c>
      <c r="C45722" s="5">
        <v>2.1041560000000001E-2</v>
      </c>
      <c r="D45722" t="s">
        <v>11</v>
      </c>
      <c r="E45722" s="5">
        <v>2.1041560000000001E-2</v>
      </c>
      <c r="F45722" s="5">
        <v>0.10178800252856682</v>
      </c>
      <c r="G45722" s="5">
        <v>0.10178800252856682</v>
      </c>
    </row>
    <row r="45723" spans="1:7" x14ac:dyDescent="0.3">
      <c r="A45723">
        <v>22657</v>
      </c>
      <c r="B45723" t="s">
        <v>22204</v>
      </c>
      <c r="C45723" s="5">
        <v>1.6736460000000002E-2</v>
      </c>
      <c r="D45723" t="s">
        <v>11</v>
      </c>
      <c r="E45723" s="5">
        <v>1.6736460000000002E-2</v>
      </c>
      <c r="F45723" s="5">
        <v>-0.10178299757539447</v>
      </c>
      <c r="G45723" s="5">
        <v>0.10178299757539447</v>
      </c>
    </row>
    <row r="45724" spans="1:7" x14ac:dyDescent="0.3">
      <c r="A45724">
        <v>4884</v>
      </c>
      <c r="B45724" t="s">
        <v>4712</v>
      </c>
      <c r="C45724" s="5">
        <v>1.673695E-2</v>
      </c>
      <c r="D45724" t="s">
        <v>11</v>
      </c>
      <c r="E45724" s="5">
        <v>1.673695E-2</v>
      </c>
      <c r="F45724" s="5">
        <v>-0.10175982743067061</v>
      </c>
      <c r="G45724" s="5">
        <v>0.10175982743067061</v>
      </c>
    </row>
    <row r="45725" spans="1:7" x14ac:dyDescent="0.3">
      <c r="A45725">
        <v>46318</v>
      </c>
      <c r="B45725" t="s">
        <v>45210</v>
      </c>
      <c r="C45725" s="5">
        <v>2.1040759999999999E-2</v>
      </c>
      <c r="D45725" t="s">
        <v>11</v>
      </c>
      <c r="E45725" s="5">
        <v>2.1040759999999999E-2</v>
      </c>
      <c r="F45725" s="5">
        <v>0.1017501737208542</v>
      </c>
      <c r="G45725" s="5">
        <v>0.1017501737208542</v>
      </c>
    </row>
    <row r="45726" spans="1:7" x14ac:dyDescent="0.3">
      <c r="A45726">
        <v>6465</v>
      </c>
      <c r="B45726" t="s">
        <v>6264</v>
      </c>
      <c r="C45726" s="5">
        <v>2.1040639999999999E-2</v>
      </c>
      <c r="D45726" t="s">
        <v>11</v>
      </c>
      <c r="E45726" s="5">
        <v>2.1040639999999999E-2</v>
      </c>
      <c r="F45726" s="5">
        <v>0.10174449939969735</v>
      </c>
      <c r="G45726" s="5">
        <v>0.10174449939969735</v>
      </c>
    </row>
    <row r="45727" spans="1:7" x14ac:dyDescent="0.3">
      <c r="A45727">
        <v>1417</v>
      </c>
      <c r="B45727" t="s">
        <v>1350</v>
      </c>
      <c r="C45727" s="5">
        <v>1.673757E-2</v>
      </c>
      <c r="D45727" t="s">
        <v>11</v>
      </c>
      <c r="E45727" s="5">
        <v>1.673757E-2</v>
      </c>
      <c r="F45727" s="5">
        <v>-0.10173051010469342</v>
      </c>
      <c r="G45727" s="5">
        <v>0.10173051010469342</v>
      </c>
    </row>
    <row r="45728" spans="1:7" x14ac:dyDescent="0.3">
      <c r="A45728">
        <v>2470</v>
      </c>
      <c r="B45728" t="s">
        <v>2378</v>
      </c>
      <c r="C45728" s="5">
        <v>2.1040219999999998E-2</v>
      </c>
      <c r="D45728" t="s">
        <v>11</v>
      </c>
      <c r="E45728" s="5">
        <v>2.1040219999999998E-2</v>
      </c>
      <c r="F45728" s="5">
        <v>0.10172463927564823</v>
      </c>
      <c r="G45728" s="5">
        <v>0.10172463927564823</v>
      </c>
    </row>
    <row r="45729" spans="1:7" x14ac:dyDescent="0.3">
      <c r="A45729">
        <v>37327</v>
      </c>
      <c r="B45729" t="s">
        <v>36504</v>
      </c>
      <c r="C45729" s="5">
        <v>1.673786E-2</v>
      </c>
      <c r="D45729" t="s">
        <v>11</v>
      </c>
      <c r="E45729" s="5">
        <v>1.673786E-2</v>
      </c>
      <c r="F45729" s="5">
        <v>-0.10171679716189763</v>
      </c>
      <c r="G45729" s="5">
        <v>0.10171679716189763</v>
      </c>
    </row>
    <row r="45730" spans="1:7" x14ac:dyDescent="0.3">
      <c r="A45730">
        <v>28462</v>
      </c>
      <c r="B45730" t="s">
        <v>27861</v>
      </c>
      <c r="C45730" s="5">
        <v>1.6738070000000001E-2</v>
      </c>
      <c r="D45730" t="s">
        <v>11</v>
      </c>
      <c r="E45730" s="5">
        <v>1.6738070000000001E-2</v>
      </c>
      <c r="F45730" s="5">
        <v>-0.10170686709987306</v>
      </c>
      <c r="G45730" s="5">
        <v>0.10170686709987306</v>
      </c>
    </row>
    <row r="45731" spans="1:7" x14ac:dyDescent="0.3">
      <c r="A45731">
        <v>35937</v>
      </c>
      <c r="B45731" t="s">
        <v>35152</v>
      </c>
      <c r="C45731" s="5">
        <v>2.1039539999999999E-2</v>
      </c>
      <c r="D45731" t="s">
        <v>11</v>
      </c>
      <c r="E45731" s="5">
        <v>2.1039539999999999E-2</v>
      </c>
      <c r="F45731" s="5">
        <v>0.10169248478909262</v>
      </c>
      <c r="G45731" s="5">
        <v>0.10169248478909262</v>
      </c>
    </row>
    <row r="45732" spans="1:7" x14ac:dyDescent="0.3">
      <c r="A45732">
        <v>27341</v>
      </c>
      <c r="B45732" t="s">
        <v>26768</v>
      </c>
      <c r="C45732" s="5">
        <v>1.6738690000000001E-2</v>
      </c>
      <c r="D45732" t="s">
        <v>11</v>
      </c>
      <c r="E45732" s="5">
        <v>1.6738690000000001E-2</v>
      </c>
      <c r="F45732" s="5">
        <v>-0.10167754977389587</v>
      </c>
      <c r="G45732" s="5">
        <v>0.10167754977389587</v>
      </c>
    </row>
    <row r="45733" spans="1:7" x14ac:dyDescent="0.3">
      <c r="A45733">
        <v>10635</v>
      </c>
      <c r="B45733" t="s">
        <v>10379</v>
      </c>
      <c r="C45733" s="5">
        <v>2.1039120000000001E-2</v>
      </c>
      <c r="D45733" t="s">
        <v>11</v>
      </c>
      <c r="E45733" s="5">
        <v>2.1039120000000001E-2</v>
      </c>
      <c r="F45733" s="5">
        <v>0.10167262466504366</v>
      </c>
      <c r="G45733" s="5">
        <v>0.10167262466504366</v>
      </c>
    </row>
    <row r="45734" spans="1:7" x14ac:dyDescent="0.3">
      <c r="A45734">
        <v>35050</v>
      </c>
      <c r="B45734" t="s">
        <v>34289</v>
      </c>
      <c r="C45734" s="5">
        <v>2.1039100000000002E-2</v>
      </c>
      <c r="D45734" t="s">
        <v>11</v>
      </c>
      <c r="E45734" s="5">
        <v>2.1039100000000002E-2</v>
      </c>
      <c r="F45734" s="5">
        <v>0.10167167894485085</v>
      </c>
      <c r="G45734" s="5">
        <v>0.10167167894485085</v>
      </c>
    </row>
    <row r="45735" spans="1:7" x14ac:dyDescent="0.3">
      <c r="A45735">
        <v>14425</v>
      </c>
      <c r="B45735" t="s">
        <v>14111</v>
      </c>
      <c r="C45735" s="5">
        <v>2.1038919999999999E-2</v>
      </c>
      <c r="D45735" t="s">
        <v>11</v>
      </c>
      <c r="E45735" s="5">
        <v>2.1038919999999999E-2</v>
      </c>
      <c r="F45735" s="5">
        <v>0.10166316746311542</v>
      </c>
      <c r="G45735" s="5">
        <v>0.10166316746311542</v>
      </c>
    </row>
    <row r="45736" spans="1:7" x14ac:dyDescent="0.3">
      <c r="A45736">
        <v>46104</v>
      </c>
      <c r="B45736" t="s">
        <v>45003</v>
      </c>
      <c r="C45736" s="5">
        <v>2.10387E-2</v>
      </c>
      <c r="D45736" t="s">
        <v>11</v>
      </c>
      <c r="E45736" s="5">
        <v>2.10387E-2</v>
      </c>
      <c r="F45736" s="5">
        <v>0.10165276454099455</v>
      </c>
      <c r="G45736" s="5">
        <v>0.10165276454099455</v>
      </c>
    </row>
    <row r="45737" spans="1:7" x14ac:dyDescent="0.3">
      <c r="A45737">
        <v>38100</v>
      </c>
      <c r="B45737" t="s">
        <v>37255</v>
      </c>
      <c r="C45737" s="5">
        <v>1.6739460000000001E-2</v>
      </c>
      <c r="D45737" t="s">
        <v>11</v>
      </c>
      <c r="E45737" s="5">
        <v>1.6739460000000001E-2</v>
      </c>
      <c r="F45737" s="5">
        <v>-0.10164113954647254</v>
      </c>
      <c r="G45737" s="5">
        <v>0.10164113954647254</v>
      </c>
    </row>
    <row r="45738" spans="1:7" x14ac:dyDescent="0.3">
      <c r="A45738">
        <v>20191</v>
      </c>
      <c r="B45738" t="s">
        <v>19789</v>
      </c>
      <c r="C45738" s="5">
        <v>1.6740169999999999E-2</v>
      </c>
      <c r="D45738" t="s">
        <v>11</v>
      </c>
      <c r="E45738" s="5">
        <v>1.6740169999999999E-2</v>
      </c>
      <c r="F45738" s="5">
        <v>-0.10160756647962781</v>
      </c>
      <c r="G45738" s="5">
        <v>0.10160756647962781</v>
      </c>
    </row>
    <row r="45739" spans="1:7" x14ac:dyDescent="0.3">
      <c r="A45739">
        <v>34905</v>
      </c>
      <c r="B45739" t="s">
        <v>34151</v>
      </c>
      <c r="C45739" s="5">
        <v>2.103766E-2</v>
      </c>
      <c r="D45739" t="s">
        <v>11</v>
      </c>
      <c r="E45739" s="5">
        <v>2.103766E-2</v>
      </c>
      <c r="F45739" s="5">
        <v>0.10160358709096823</v>
      </c>
      <c r="G45739" s="5">
        <v>0.10160358709096823</v>
      </c>
    </row>
    <row r="45740" spans="1:7" x14ac:dyDescent="0.3">
      <c r="A45740">
        <v>42189</v>
      </c>
      <c r="B45740" t="s">
        <v>41205</v>
      </c>
      <c r="C45740" s="5">
        <v>1.6742179999999999E-2</v>
      </c>
      <c r="D45740" t="s">
        <v>11</v>
      </c>
      <c r="E45740" s="5">
        <v>1.6742179999999999E-2</v>
      </c>
      <c r="F45740" s="5">
        <v>-0.10151252160025008</v>
      </c>
      <c r="G45740" s="5">
        <v>0.10151252160025008</v>
      </c>
    </row>
    <row r="45741" spans="1:7" x14ac:dyDescent="0.3">
      <c r="A45741">
        <v>38801</v>
      </c>
      <c r="B45741" t="s">
        <v>37929</v>
      </c>
      <c r="C45741" s="5">
        <v>2.1035640000000001E-2</v>
      </c>
      <c r="D45741" t="s">
        <v>11</v>
      </c>
      <c r="E45741" s="5">
        <v>2.1035640000000001E-2</v>
      </c>
      <c r="F45741" s="5">
        <v>0.1015080693514942</v>
      </c>
      <c r="G45741" s="5">
        <v>0.1015080693514942</v>
      </c>
    </row>
    <row r="45742" spans="1:7" x14ac:dyDescent="0.3">
      <c r="A45742">
        <v>29832</v>
      </c>
      <c r="B45742" t="s">
        <v>29207</v>
      </c>
      <c r="C45742" s="5">
        <v>2.1035470000000001E-2</v>
      </c>
      <c r="D45742" t="s">
        <v>11</v>
      </c>
      <c r="E45742" s="5">
        <v>2.1035470000000001E-2</v>
      </c>
      <c r="F45742" s="5">
        <v>0.10150003072985525</v>
      </c>
      <c r="G45742" s="5">
        <v>0.10150003072985525</v>
      </c>
    </row>
    <row r="45743" spans="1:7" x14ac:dyDescent="0.3">
      <c r="A45743">
        <v>48193</v>
      </c>
      <c r="B45743" t="s">
        <v>47029</v>
      </c>
      <c r="C45743" s="5">
        <v>2.103468E-2</v>
      </c>
      <c r="D45743" t="s">
        <v>11</v>
      </c>
      <c r="E45743" s="5">
        <v>2.103468E-2</v>
      </c>
      <c r="F45743" s="5">
        <v>0.10146267478223911</v>
      </c>
      <c r="G45743" s="5">
        <v>0.10146267478223911</v>
      </c>
    </row>
    <row r="45744" spans="1:7" x14ac:dyDescent="0.3">
      <c r="A45744">
        <v>2271</v>
      </c>
      <c r="B45744" t="s">
        <v>2184</v>
      </c>
      <c r="C45744" s="5">
        <v>1.67449E-2</v>
      </c>
      <c r="D45744" t="s">
        <v>11</v>
      </c>
      <c r="E45744" s="5">
        <v>1.67449E-2</v>
      </c>
      <c r="F45744" s="5">
        <v>-0.10138390365402745</v>
      </c>
      <c r="G45744" s="5">
        <v>0.10138390365402745</v>
      </c>
    </row>
    <row r="45745" spans="1:7" x14ac:dyDescent="0.3">
      <c r="A45745">
        <v>25562</v>
      </c>
      <c r="B45745" t="s">
        <v>25045</v>
      </c>
      <c r="C45745" s="5">
        <v>1.674548E-2</v>
      </c>
      <c r="D45745" t="s">
        <v>11</v>
      </c>
      <c r="E45745" s="5">
        <v>1.674548E-2</v>
      </c>
      <c r="F45745" s="5">
        <v>-0.10135647776843588</v>
      </c>
      <c r="G45745" s="5">
        <v>0.10135647776843588</v>
      </c>
    </row>
    <row r="45746" spans="1:7" x14ac:dyDescent="0.3">
      <c r="A45746">
        <v>16735</v>
      </c>
      <c r="B45746" t="s">
        <v>16394</v>
      </c>
      <c r="C45746" s="5">
        <v>2.1031500000000002E-2</v>
      </c>
      <c r="D45746" t="s">
        <v>11</v>
      </c>
      <c r="E45746" s="5">
        <v>2.1031500000000002E-2</v>
      </c>
      <c r="F45746" s="5">
        <v>0.10131230527158192</v>
      </c>
      <c r="G45746" s="5">
        <v>0.10131230527158192</v>
      </c>
    </row>
    <row r="45747" spans="1:7" x14ac:dyDescent="0.3">
      <c r="A45747">
        <v>10889</v>
      </c>
      <c r="B45747" t="s">
        <v>10628</v>
      </c>
      <c r="C45747" s="5">
        <v>2.1031250000000001E-2</v>
      </c>
      <c r="D45747" t="s">
        <v>11</v>
      </c>
      <c r="E45747" s="5">
        <v>2.1031250000000001E-2</v>
      </c>
      <c r="F45747" s="5">
        <v>0.10130048376917175</v>
      </c>
      <c r="G45747" s="5">
        <v>0.10130048376917175</v>
      </c>
    </row>
    <row r="45748" spans="1:7" x14ac:dyDescent="0.3">
      <c r="A45748">
        <v>46340</v>
      </c>
      <c r="B45748" t="s">
        <v>45231</v>
      </c>
      <c r="C45748" s="5">
        <v>2.1031069999999999E-2</v>
      </c>
      <c r="D45748" t="s">
        <v>11</v>
      </c>
      <c r="E45748" s="5">
        <v>2.1031069999999999E-2</v>
      </c>
      <c r="F45748" s="5">
        <v>0.10129197228743632</v>
      </c>
      <c r="G45748" s="5">
        <v>0.10129197228743632</v>
      </c>
    </row>
    <row r="45749" spans="1:7" x14ac:dyDescent="0.3">
      <c r="A45749">
        <v>2140</v>
      </c>
      <c r="B45749" t="s">
        <v>2058</v>
      </c>
      <c r="C45749" s="5">
        <v>1.6746919999999998E-2</v>
      </c>
      <c r="D45749" t="s">
        <v>11</v>
      </c>
      <c r="E45749" s="5">
        <v>1.6746919999999998E-2</v>
      </c>
      <c r="F45749" s="5">
        <v>-0.10128838591455343</v>
      </c>
      <c r="G45749" s="5">
        <v>0.10128838591455343</v>
      </c>
    </row>
    <row r="45750" spans="1:7" x14ac:dyDescent="0.3">
      <c r="A45750">
        <v>6539</v>
      </c>
      <c r="B45750" t="s">
        <v>6337</v>
      </c>
      <c r="C45750" s="5">
        <v>2.1030690000000001E-2</v>
      </c>
      <c r="D45750" t="s">
        <v>11</v>
      </c>
      <c r="E45750" s="5">
        <v>2.1030690000000001E-2</v>
      </c>
      <c r="F45750" s="5">
        <v>0.10127400360377298</v>
      </c>
      <c r="G45750" s="5">
        <v>0.10127400360377298</v>
      </c>
    </row>
    <row r="45751" spans="1:7" x14ac:dyDescent="0.3">
      <c r="A45751">
        <v>12000</v>
      </c>
      <c r="B45751" t="s">
        <v>11727</v>
      </c>
      <c r="C45751" s="5">
        <v>2.1030190000000001E-2</v>
      </c>
      <c r="D45751" t="s">
        <v>11</v>
      </c>
      <c r="E45751" s="5">
        <v>2.1030190000000001E-2</v>
      </c>
      <c r="F45751" s="5">
        <v>0.10125036059895262</v>
      </c>
      <c r="G45751" s="5">
        <v>0.10125036059895262</v>
      </c>
    </row>
    <row r="45752" spans="1:7" x14ac:dyDescent="0.3">
      <c r="A45752">
        <v>36046</v>
      </c>
      <c r="B45752" t="s">
        <v>35259</v>
      </c>
      <c r="C45752" s="5">
        <v>1.6747740000000001E-2</v>
      </c>
      <c r="D45752" t="s">
        <v>11</v>
      </c>
      <c r="E45752" s="5">
        <v>1.6747740000000001E-2</v>
      </c>
      <c r="F45752" s="5">
        <v>-0.10124961138664799</v>
      </c>
      <c r="G45752" s="5">
        <v>0.10124961138664799</v>
      </c>
    </row>
    <row r="45753" spans="1:7" x14ac:dyDescent="0.3">
      <c r="A45753">
        <v>21844</v>
      </c>
      <c r="B45753" t="s">
        <v>21406</v>
      </c>
      <c r="C45753" s="5">
        <v>1.6747919999999999E-2</v>
      </c>
      <c r="D45753" t="s">
        <v>11</v>
      </c>
      <c r="E45753" s="5">
        <v>1.6747919999999999E-2</v>
      </c>
      <c r="F45753" s="5">
        <v>-0.10124109990491273</v>
      </c>
      <c r="G45753" s="5">
        <v>0.10124109990491273</v>
      </c>
    </row>
    <row r="45754" spans="1:7" x14ac:dyDescent="0.3">
      <c r="A45754">
        <v>32</v>
      </c>
      <c r="B45754" t="s">
        <v>38</v>
      </c>
      <c r="C45754" s="5">
        <v>2.1029740000000002E-2</v>
      </c>
      <c r="D45754" t="s">
        <v>11</v>
      </c>
      <c r="E45754" s="5">
        <v>2.1029740000000002E-2</v>
      </c>
      <c r="F45754" s="5">
        <v>0.10122908189461438</v>
      </c>
      <c r="G45754" s="5">
        <v>0.10122908189461438</v>
      </c>
    </row>
    <row r="45755" spans="1:7" x14ac:dyDescent="0.3">
      <c r="A45755">
        <v>48721</v>
      </c>
      <c r="B45755" t="s">
        <v>47543</v>
      </c>
      <c r="C45755" s="5">
        <v>2.102915E-2</v>
      </c>
      <c r="D45755" t="s">
        <v>11</v>
      </c>
      <c r="E45755" s="5">
        <v>2.102915E-2</v>
      </c>
      <c r="F45755" s="5">
        <v>0.10120118314892632</v>
      </c>
      <c r="G45755" s="5">
        <v>0.10120118314892632</v>
      </c>
    </row>
    <row r="45756" spans="1:7" x14ac:dyDescent="0.3">
      <c r="A45756">
        <v>35272</v>
      </c>
      <c r="B45756" t="s">
        <v>34504</v>
      </c>
      <c r="C45756" s="5">
        <v>1.6749590000000002E-2</v>
      </c>
      <c r="D45756" t="s">
        <v>11</v>
      </c>
      <c r="E45756" s="5">
        <v>1.6749590000000002E-2</v>
      </c>
      <c r="F45756" s="5">
        <v>-0.10116213226881274</v>
      </c>
      <c r="G45756" s="5">
        <v>0.10116213226881274</v>
      </c>
    </row>
    <row r="45757" spans="1:7" x14ac:dyDescent="0.3">
      <c r="A45757">
        <v>10315</v>
      </c>
      <c r="B45757" t="s">
        <v>10064</v>
      </c>
      <c r="C45757" s="5">
        <v>2.102824E-2</v>
      </c>
      <c r="D45757" t="s">
        <v>11</v>
      </c>
      <c r="E45757" s="5">
        <v>2.102824E-2</v>
      </c>
      <c r="F45757" s="5">
        <v>0.10115815288015333</v>
      </c>
      <c r="G45757" s="5">
        <v>0.10115815288015333</v>
      </c>
    </row>
    <row r="45758" spans="1:7" x14ac:dyDescent="0.3">
      <c r="A45758">
        <v>20957</v>
      </c>
      <c r="B45758" t="s">
        <v>20537</v>
      </c>
      <c r="C45758" s="5">
        <v>1.6751240000000001E-2</v>
      </c>
      <c r="D45758" t="s">
        <v>11</v>
      </c>
      <c r="E45758" s="5">
        <v>1.6751240000000001E-2</v>
      </c>
      <c r="F45758" s="5">
        <v>-0.10108411035290571</v>
      </c>
      <c r="G45758" s="5">
        <v>0.10108411035290571</v>
      </c>
    </row>
    <row r="45759" spans="1:7" x14ac:dyDescent="0.3">
      <c r="A45759">
        <v>6744</v>
      </c>
      <c r="B45759" t="s">
        <v>6541</v>
      </c>
      <c r="C45759" s="5">
        <v>1.6751539999999999E-2</v>
      </c>
      <c r="D45759" t="s">
        <v>11</v>
      </c>
      <c r="E45759" s="5">
        <v>1.6751539999999999E-2</v>
      </c>
      <c r="F45759" s="5">
        <v>-0.10106992455001361</v>
      </c>
      <c r="G45759" s="5">
        <v>0.10106992455001361</v>
      </c>
    </row>
    <row r="45760" spans="1:7" x14ac:dyDescent="0.3">
      <c r="A45760">
        <v>10365</v>
      </c>
      <c r="B45760" t="s">
        <v>10113</v>
      </c>
      <c r="C45760" s="5">
        <v>2.1025579999999999E-2</v>
      </c>
      <c r="D45760" t="s">
        <v>11</v>
      </c>
      <c r="E45760" s="5">
        <v>2.1025579999999999E-2</v>
      </c>
      <c r="F45760" s="5">
        <v>0.10103237209450913</v>
      </c>
      <c r="G45760" s="5">
        <v>0.10103237209450913</v>
      </c>
    </row>
    <row r="45761" spans="1:7" x14ac:dyDescent="0.3">
      <c r="A45761">
        <v>45391</v>
      </c>
      <c r="B45761" t="s">
        <v>44312</v>
      </c>
      <c r="C45761" s="5">
        <v>1.675331E-2</v>
      </c>
      <c r="D45761" t="s">
        <v>11</v>
      </c>
      <c r="E45761" s="5">
        <v>1.675331E-2</v>
      </c>
      <c r="F45761" s="5">
        <v>-0.10098622831294958</v>
      </c>
      <c r="G45761" s="5">
        <v>0.10098622831294958</v>
      </c>
    </row>
    <row r="45762" spans="1:7" x14ac:dyDescent="0.3">
      <c r="A45762">
        <v>45643</v>
      </c>
      <c r="B45762" t="s">
        <v>44554</v>
      </c>
      <c r="C45762" s="5">
        <v>2.102391E-2</v>
      </c>
      <c r="D45762" t="s">
        <v>11</v>
      </c>
      <c r="E45762" s="5">
        <v>2.102391E-2</v>
      </c>
      <c r="F45762" s="5">
        <v>0.10095340445840931</v>
      </c>
      <c r="G45762" s="5">
        <v>0.10095340445840931</v>
      </c>
    </row>
    <row r="45763" spans="1:7" x14ac:dyDescent="0.3">
      <c r="A45763">
        <v>45354</v>
      </c>
      <c r="B45763" t="s">
        <v>44275</v>
      </c>
      <c r="C45763" s="5">
        <v>1.6754399999999999E-2</v>
      </c>
      <c r="D45763" t="s">
        <v>11</v>
      </c>
      <c r="E45763" s="5">
        <v>1.6754399999999999E-2</v>
      </c>
      <c r="F45763" s="5">
        <v>-0.10093468656244133</v>
      </c>
      <c r="G45763" s="5">
        <v>0.10093468656244133</v>
      </c>
    </row>
    <row r="45764" spans="1:7" x14ac:dyDescent="0.3">
      <c r="A45764">
        <v>11121</v>
      </c>
      <c r="B45764" t="s">
        <v>10858</v>
      </c>
      <c r="C45764" s="5">
        <v>2.1023440000000001E-2</v>
      </c>
      <c r="D45764" t="s">
        <v>11</v>
      </c>
      <c r="E45764" s="5">
        <v>2.1023440000000001E-2</v>
      </c>
      <c r="F45764" s="5">
        <v>0.10093118003387824</v>
      </c>
      <c r="G45764" s="5">
        <v>0.10093118003387824</v>
      </c>
    </row>
    <row r="45765" spans="1:7" x14ac:dyDescent="0.3">
      <c r="A45765">
        <v>29514</v>
      </c>
      <c r="B45765" t="s">
        <v>28894</v>
      </c>
      <c r="C45765" s="5">
        <v>1.675476E-2</v>
      </c>
      <c r="D45765" t="s">
        <v>11</v>
      </c>
      <c r="E45765" s="5">
        <v>1.675476E-2</v>
      </c>
      <c r="F45765" s="5">
        <v>-0.10091766359897063</v>
      </c>
      <c r="G45765" s="5">
        <v>0.10091766359897063</v>
      </c>
    </row>
    <row r="45766" spans="1:7" x14ac:dyDescent="0.3">
      <c r="A45766">
        <v>1072</v>
      </c>
      <c r="B45766" t="s">
        <v>1023</v>
      </c>
      <c r="C45766" s="5">
        <v>2.1022309999999999E-2</v>
      </c>
      <c r="D45766" t="s">
        <v>11</v>
      </c>
      <c r="E45766" s="5">
        <v>2.1022309999999999E-2</v>
      </c>
      <c r="F45766" s="5">
        <v>0.10087774684298421</v>
      </c>
      <c r="G45766" s="5">
        <v>0.10087774684298421</v>
      </c>
    </row>
    <row r="45767" spans="1:7" x14ac:dyDescent="0.3">
      <c r="A45767">
        <v>33288</v>
      </c>
      <c r="B45767" t="s">
        <v>32572</v>
      </c>
      <c r="C45767" s="5">
        <v>1.6756070000000001E-2</v>
      </c>
      <c r="D45767" t="s">
        <v>11</v>
      </c>
      <c r="E45767" s="5">
        <v>1.6756070000000001E-2</v>
      </c>
      <c r="F45767" s="5">
        <v>-0.10085571892634133</v>
      </c>
      <c r="G45767" s="5">
        <v>0.10085571892634133</v>
      </c>
    </row>
    <row r="45768" spans="1:7" x14ac:dyDescent="0.3">
      <c r="A45768">
        <v>35138</v>
      </c>
      <c r="B45768" t="s">
        <v>34375</v>
      </c>
      <c r="C45768" s="5">
        <v>1.6756759999999999E-2</v>
      </c>
      <c r="D45768" t="s">
        <v>11</v>
      </c>
      <c r="E45768" s="5">
        <v>1.6756759999999999E-2</v>
      </c>
      <c r="F45768" s="5">
        <v>-0.1008230915796894</v>
      </c>
      <c r="G45768" s="5">
        <v>0.1008230915796894</v>
      </c>
    </row>
    <row r="45769" spans="1:7" x14ac:dyDescent="0.3">
      <c r="A45769">
        <v>29384</v>
      </c>
      <c r="B45769" t="s">
        <v>28767</v>
      </c>
      <c r="C45769" s="5">
        <v>1.6757069999999999E-2</v>
      </c>
      <c r="D45769" t="s">
        <v>11</v>
      </c>
      <c r="E45769" s="5">
        <v>1.6757069999999999E-2</v>
      </c>
      <c r="F45769" s="5">
        <v>-0.1008084329167008</v>
      </c>
      <c r="G45769" s="5">
        <v>0.1008084329167008</v>
      </c>
    </row>
    <row r="45770" spans="1:7" x14ac:dyDescent="0.3">
      <c r="A45770">
        <v>34709</v>
      </c>
      <c r="B45770">
        <v>520</v>
      </c>
      <c r="C45770" s="5">
        <v>2.1019110000000001E-2</v>
      </c>
      <c r="D45770" t="s">
        <v>11</v>
      </c>
      <c r="E45770" s="5">
        <v>2.1019110000000001E-2</v>
      </c>
      <c r="F45770" s="5">
        <v>0.10072643161213422</v>
      </c>
      <c r="G45770" s="5">
        <v>0.10072643161213422</v>
      </c>
    </row>
    <row r="45771" spans="1:7" x14ac:dyDescent="0.3">
      <c r="A45771">
        <v>30520</v>
      </c>
      <c r="B45771" t="s">
        <v>29879</v>
      </c>
      <c r="C45771" s="5">
        <v>1.6759119999999999E-2</v>
      </c>
      <c r="D45771" t="s">
        <v>11</v>
      </c>
      <c r="E45771" s="5">
        <v>1.6759119999999999E-2</v>
      </c>
      <c r="F45771" s="5">
        <v>-0.10071149659693747</v>
      </c>
      <c r="G45771" s="5">
        <v>0.10071149659693747</v>
      </c>
    </row>
    <row r="45772" spans="1:7" x14ac:dyDescent="0.3">
      <c r="A45772">
        <v>5211</v>
      </c>
      <c r="B45772" t="s">
        <v>5034</v>
      </c>
      <c r="C45772" s="5">
        <v>1.675946E-2</v>
      </c>
      <c r="D45772" t="s">
        <v>11</v>
      </c>
      <c r="E45772" s="5">
        <v>1.675946E-2</v>
      </c>
      <c r="F45772" s="5">
        <v>-0.10069541935365958</v>
      </c>
      <c r="G45772" s="5">
        <v>0.10069541935365958</v>
      </c>
    </row>
    <row r="45773" spans="1:7" x14ac:dyDescent="0.3">
      <c r="A45773">
        <v>13857</v>
      </c>
      <c r="B45773" t="s">
        <v>13553</v>
      </c>
      <c r="C45773" s="5">
        <v>1.675989E-2</v>
      </c>
      <c r="D45773" t="s">
        <v>11</v>
      </c>
      <c r="E45773" s="5">
        <v>1.675989E-2</v>
      </c>
      <c r="F45773" s="5">
        <v>-0.10067508636951415</v>
      </c>
      <c r="G45773" s="5">
        <v>0.10067508636951415</v>
      </c>
    </row>
    <row r="45774" spans="1:7" x14ac:dyDescent="0.3">
      <c r="A45774">
        <v>35237</v>
      </c>
      <c r="B45774" t="s">
        <v>34471</v>
      </c>
      <c r="C45774" s="5">
        <v>2.1017999999999998E-2</v>
      </c>
      <c r="D45774" t="s">
        <v>11</v>
      </c>
      <c r="E45774" s="5">
        <v>2.1017999999999998E-2</v>
      </c>
      <c r="F45774" s="5">
        <v>0.10067394414143301</v>
      </c>
      <c r="G45774" s="5">
        <v>0.10067394414143301</v>
      </c>
    </row>
    <row r="45775" spans="1:7" x14ac:dyDescent="0.3">
      <c r="A45775">
        <v>37178</v>
      </c>
      <c r="B45775" t="s">
        <v>36359</v>
      </c>
      <c r="C45775" s="5">
        <v>1.6760589999999999E-2</v>
      </c>
      <c r="D45775" t="s">
        <v>11</v>
      </c>
      <c r="E45775" s="5">
        <v>1.6760589999999999E-2</v>
      </c>
      <c r="F45775" s="5">
        <v>-0.10064198616276572</v>
      </c>
      <c r="G45775" s="5">
        <v>0.10064198616276572</v>
      </c>
    </row>
    <row r="45776" spans="1:7" x14ac:dyDescent="0.3">
      <c r="A45776">
        <v>12635</v>
      </c>
      <c r="B45776" t="s">
        <v>12352</v>
      </c>
      <c r="C45776" s="5">
        <v>2.1017250000000001E-2</v>
      </c>
      <c r="D45776" t="s">
        <v>11</v>
      </c>
      <c r="E45776" s="5">
        <v>2.1017250000000001E-2</v>
      </c>
      <c r="F45776" s="5">
        <v>0.10063847963420264</v>
      </c>
      <c r="G45776" s="5">
        <v>0.10063847963420264</v>
      </c>
    </row>
    <row r="45777" spans="1:7" x14ac:dyDescent="0.3">
      <c r="A45777">
        <v>6818</v>
      </c>
      <c r="B45777" t="s">
        <v>6615</v>
      </c>
      <c r="C45777" s="5">
        <v>2.1016739999999999E-2</v>
      </c>
      <c r="D45777" t="s">
        <v>11</v>
      </c>
      <c r="E45777" s="5">
        <v>2.1016739999999999E-2</v>
      </c>
      <c r="F45777" s="5">
        <v>0.10061436376928581</v>
      </c>
      <c r="G45777" s="5">
        <v>0.10061436376928581</v>
      </c>
    </row>
    <row r="45778" spans="1:7" x14ac:dyDescent="0.3">
      <c r="A45778">
        <v>31802</v>
      </c>
      <c r="B45778" t="s">
        <v>31124</v>
      </c>
      <c r="C45778" s="5">
        <v>1.676157E-2</v>
      </c>
      <c r="D45778" t="s">
        <v>11</v>
      </c>
      <c r="E45778" s="5">
        <v>1.676157E-2</v>
      </c>
      <c r="F45778" s="5">
        <v>-0.10059564587331783</v>
      </c>
      <c r="G45778" s="5">
        <v>0.10059564587331783</v>
      </c>
    </row>
    <row r="45779" spans="1:7" x14ac:dyDescent="0.3">
      <c r="A45779">
        <v>12371</v>
      </c>
      <c r="B45779" t="s">
        <v>12094</v>
      </c>
      <c r="C45779" s="5">
        <v>1.676163E-2</v>
      </c>
      <c r="D45779" t="s">
        <v>11</v>
      </c>
      <c r="E45779" s="5">
        <v>1.676163E-2</v>
      </c>
      <c r="F45779" s="5">
        <v>-0.10059280871273941</v>
      </c>
      <c r="G45779" s="5">
        <v>0.10059280871273941</v>
      </c>
    </row>
    <row r="45780" spans="1:7" x14ac:dyDescent="0.3">
      <c r="A45780">
        <v>1874</v>
      </c>
      <c r="B45780" t="s">
        <v>1797</v>
      </c>
      <c r="C45780" s="5">
        <v>2.1015969999999998E-2</v>
      </c>
      <c r="D45780" t="s">
        <v>11</v>
      </c>
      <c r="E45780" s="5">
        <v>2.1015969999999998E-2</v>
      </c>
      <c r="F45780" s="5">
        <v>0.10057795354186248</v>
      </c>
      <c r="G45780" s="5">
        <v>0.10057795354186248</v>
      </c>
    </row>
    <row r="45781" spans="1:7" x14ac:dyDescent="0.3">
      <c r="A45781">
        <v>3421</v>
      </c>
      <c r="B45781" t="s">
        <v>3283</v>
      </c>
      <c r="C45781" s="5">
        <v>2.1013029999999999E-2</v>
      </c>
      <c r="D45781" t="s">
        <v>11</v>
      </c>
      <c r="E45781" s="5">
        <v>2.1013029999999999E-2</v>
      </c>
      <c r="F45781" s="5">
        <v>0.10043893267351897</v>
      </c>
      <c r="G45781" s="5">
        <v>0.10043893267351897</v>
      </c>
    </row>
    <row r="45782" spans="1:7" x14ac:dyDescent="0.3">
      <c r="A45782">
        <v>27029</v>
      </c>
      <c r="B45782" t="s">
        <v>26466</v>
      </c>
      <c r="C45782" s="5">
        <v>2.1012980000000001E-2</v>
      </c>
      <c r="D45782" t="s">
        <v>11</v>
      </c>
      <c r="E45782" s="5">
        <v>2.1012980000000001E-2</v>
      </c>
      <c r="F45782" s="5">
        <v>0.10043656837303704</v>
      </c>
      <c r="G45782" s="5">
        <v>0.10043656837303704</v>
      </c>
    </row>
    <row r="45783" spans="1:7" x14ac:dyDescent="0.3">
      <c r="A45783">
        <v>6588</v>
      </c>
      <c r="B45783" t="s">
        <v>6385</v>
      </c>
      <c r="C45783" s="5">
        <v>1.676559E-2</v>
      </c>
      <c r="D45783" t="s">
        <v>11</v>
      </c>
      <c r="E45783" s="5">
        <v>1.676559E-2</v>
      </c>
      <c r="F45783" s="5">
        <v>-0.10040555611456241</v>
      </c>
      <c r="G45783" s="5">
        <v>0.10040555611456241</v>
      </c>
    </row>
    <row r="45784" spans="1:7" x14ac:dyDescent="0.3">
      <c r="A45784">
        <v>18122</v>
      </c>
      <c r="B45784" t="s">
        <v>17754</v>
      </c>
      <c r="C45784" s="5">
        <v>2.101213E-2</v>
      </c>
      <c r="D45784" t="s">
        <v>11</v>
      </c>
      <c r="E45784" s="5">
        <v>2.101213E-2</v>
      </c>
      <c r="F45784" s="5">
        <v>0.10039637526484248</v>
      </c>
      <c r="G45784" s="5">
        <v>0.10039637526484248</v>
      </c>
    </row>
    <row r="45785" spans="1:7" x14ac:dyDescent="0.3">
      <c r="A45785">
        <v>33218</v>
      </c>
      <c r="B45785">
        <v>263</v>
      </c>
      <c r="C45785" s="5">
        <v>2.1011209999999999E-2</v>
      </c>
      <c r="D45785" t="s">
        <v>11</v>
      </c>
      <c r="E45785" s="5">
        <v>2.1011209999999999E-2</v>
      </c>
      <c r="F45785" s="5">
        <v>0.10035287213597301</v>
      </c>
      <c r="G45785" s="5">
        <v>0.10035287213597301</v>
      </c>
    </row>
    <row r="45786" spans="1:7" x14ac:dyDescent="0.3">
      <c r="A45786">
        <v>31851</v>
      </c>
      <c r="B45786" t="s">
        <v>31173</v>
      </c>
      <c r="C45786" s="5">
        <v>2.1010879999999999E-2</v>
      </c>
      <c r="D45786" t="s">
        <v>11</v>
      </c>
      <c r="E45786" s="5">
        <v>2.1010879999999999E-2</v>
      </c>
      <c r="F45786" s="5">
        <v>0.1003372677527916</v>
      </c>
      <c r="G45786" s="5">
        <v>0.1003372677527916</v>
      </c>
    </row>
    <row r="45787" spans="1:7" x14ac:dyDescent="0.3">
      <c r="A45787">
        <v>6176</v>
      </c>
      <c r="B45787" t="s">
        <v>5981</v>
      </c>
      <c r="C45787" s="5">
        <v>1.6767859999999999E-2</v>
      </c>
      <c r="D45787" t="s">
        <v>11</v>
      </c>
      <c r="E45787" s="5">
        <v>1.6767859999999999E-2</v>
      </c>
      <c r="F45787" s="5">
        <v>-0.10029821687267819</v>
      </c>
      <c r="G45787" s="5">
        <v>0.10029821687267819</v>
      </c>
    </row>
    <row r="45788" spans="1:7" x14ac:dyDescent="0.3">
      <c r="A45788">
        <v>21831</v>
      </c>
      <c r="B45788" t="s">
        <v>21393</v>
      </c>
      <c r="C45788" s="5">
        <v>2.1009920000000001E-2</v>
      </c>
      <c r="D45788" t="s">
        <v>11</v>
      </c>
      <c r="E45788" s="5">
        <v>2.1009920000000001E-2</v>
      </c>
      <c r="F45788" s="5">
        <v>0.10029187318353669</v>
      </c>
      <c r="G45788" s="5">
        <v>0.10029187318353669</v>
      </c>
    </row>
    <row r="45789" spans="1:7" x14ac:dyDescent="0.3">
      <c r="A45789">
        <v>42805</v>
      </c>
      <c r="B45789" t="s">
        <v>41801</v>
      </c>
      <c r="C45789" s="5">
        <v>2.1009900000000001E-2</v>
      </c>
      <c r="D45789" t="s">
        <v>11</v>
      </c>
      <c r="E45789" s="5">
        <v>2.1009900000000001E-2</v>
      </c>
      <c r="F45789" s="5">
        <v>0.10029092746334388</v>
      </c>
      <c r="G45789" s="5">
        <v>0.10029092746334388</v>
      </c>
    </row>
    <row r="45790" spans="1:7" x14ac:dyDescent="0.3">
      <c r="A45790">
        <v>24413</v>
      </c>
      <c r="B45790" t="s">
        <v>23919</v>
      </c>
      <c r="C45790" s="5">
        <v>2.1009880000000002E-2</v>
      </c>
      <c r="D45790" t="s">
        <v>11</v>
      </c>
      <c r="E45790" s="5">
        <v>2.1009880000000002E-2</v>
      </c>
      <c r="F45790" s="5">
        <v>0.10028998174315107</v>
      </c>
      <c r="G45790" s="5">
        <v>0.10028998174315107</v>
      </c>
    </row>
    <row r="45791" spans="1:7" x14ac:dyDescent="0.3">
      <c r="A45791">
        <v>25139</v>
      </c>
      <c r="B45791" t="s">
        <v>24628</v>
      </c>
      <c r="C45791" s="5">
        <v>1.676857E-2</v>
      </c>
      <c r="D45791" t="s">
        <v>11</v>
      </c>
      <c r="E45791" s="5">
        <v>1.676857E-2</v>
      </c>
      <c r="F45791" s="5">
        <v>-0.10026464380583329</v>
      </c>
      <c r="G45791" s="5">
        <v>0.10026464380583329</v>
      </c>
    </row>
    <row r="45792" spans="1:7" x14ac:dyDescent="0.3">
      <c r="A45792">
        <v>25634</v>
      </c>
      <c r="B45792" t="s">
        <v>25115</v>
      </c>
      <c r="C45792" s="5">
        <v>2.100867E-2</v>
      </c>
      <c r="D45792" t="s">
        <v>11</v>
      </c>
      <c r="E45792" s="5">
        <v>2.100867E-2</v>
      </c>
      <c r="F45792" s="5">
        <v>0.10023276567148581</v>
      </c>
      <c r="G45792" s="5">
        <v>0.10023276567148581</v>
      </c>
    </row>
    <row r="45793" spans="1:7" x14ac:dyDescent="0.3">
      <c r="A45793">
        <v>9854</v>
      </c>
      <c r="B45793" t="s">
        <v>9608</v>
      </c>
      <c r="C45793" s="5">
        <v>1.6769760000000002E-2</v>
      </c>
      <c r="D45793" t="s">
        <v>11</v>
      </c>
      <c r="E45793" s="5">
        <v>1.6769760000000002E-2</v>
      </c>
      <c r="F45793" s="5">
        <v>-0.10020837345436083</v>
      </c>
      <c r="G45793" s="5">
        <v>0.10020837345436083</v>
      </c>
    </row>
    <row r="45794" spans="1:7" x14ac:dyDescent="0.3">
      <c r="A45794">
        <v>2545</v>
      </c>
      <c r="B45794" t="s">
        <v>2451</v>
      </c>
      <c r="C45794" s="5">
        <v>2.1007979999999999E-2</v>
      </c>
      <c r="D45794" t="s">
        <v>11</v>
      </c>
      <c r="E45794" s="5">
        <v>2.1007979999999999E-2</v>
      </c>
      <c r="F45794" s="5">
        <v>0.10020013832483371</v>
      </c>
      <c r="G45794" s="5">
        <v>0.10020013832483371</v>
      </c>
    </row>
    <row r="45795" spans="1:7" x14ac:dyDescent="0.3">
      <c r="A45795">
        <v>49311</v>
      </c>
      <c r="B45795" t="s">
        <v>48111</v>
      </c>
      <c r="C45795" s="5">
        <v>1.6769969999999999E-2</v>
      </c>
      <c r="D45795" t="s">
        <v>11</v>
      </c>
      <c r="E45795" s="5">
        <v>1.6769969999999999E-2</v>
      </c>
      <c r="F45795" s="5">
        <v>-0.10019844339233644</v>
      </c>
      <c r="G45795" s="5">
        <v>0.10019844339233644</v>
      </c>
    </row>
    <row r="45796" spans="1:7" x14ac:dyDescent="0.3">
      <c r="A45796">
        <v>12222</v>
      </c>
      <c r="B45796" t="s">
        <v>11948</v>
      </c>
      <c r="C45796" s="5">
        <v>1.677039E-2</v>
      </c>
      <c r="D45796" t="s">
        <v>11</v>
      </c>
      <c r="E45796" s="5">
        <v>1.677039E-2</v>
      </c>
      <c r="F45796" s="5">
        <v>-0.10017858326828732</v>
      </c>
      <c r="G45796" s="5">
        <v>0.10017858326828732</v>
      </c>
    </row>
    <row r="45797" spans="1:7" x14ac:dyDescent="0.3">
      <c r="A45797">
        <v>1402</v>
      </c>
      <c r="B45797" t="s">
        <v>1336</v>
      </c>
      <c r="C45797" s="5">
        <v>1.677066E-2</v>
      </c>
      <c r="D45797" t="s">
        <v>11</v>
      </c>
      <c r="E45797" s="5">
        <v>1.677066E-2</v>
      </c>
      <c r="F45797" s="5">
        <v>-0.10016581604568434</v>
      </c>
      <c r="G45797" s="5">
        <v>0.10016581604568434</v>
      </c>
    </row>
    <row r="45798" spans="1:7" x14ac:dyDescent="0.3">
      <c r="A45798">
        <v>28243</v>
      </c>
      <c r="B45798" t="s">
        <v>27647</v>
      </c>
      <c r="C45798" s="5">
        <v>1.6771299999999999E-2</v>
      </c>
      <c r="D45798" t="s">
        <v>11</v>
      </c>
      <c r="E45798" s="5">
        <v>1.6771299999999999E-2</v>
      </c>
      <c r="F45798" s="5">
        <v>-0.10013555299951434</v>
      </c>
      <c r="G45798" s="5">
        <v>0.10013555299951434</v>
      </c>
    </row>
    <row r="45799" spans="1:7" x14ac:dyDescent="0.3">
      <c r="A45799">
        <v>27499</v>
      </c>
      <c r="B45799" t="s">
        <v>26924</v>
      </c>
      <c r="C45799" s="5">
        <v>1.6771370000000001E-2</v>
      </c>
      <c r="D45799" t="s">
        <v>11</v>
      </c>
      <c r="E45799" s="5">
        <v>1.6771370000000001E-2</v>
      </c>
      <c r="F45799" s="5">
        <v>-0.10013224297883942</v>
      </c>
      <c r="G45799" s="5">
        <v>0.10013224297883942</v>
      </c>
    </row>
    <row r="45800" spans="1:7" x14ac:dyDescent="0.3">
      <c r="A45800">
        <v>48803</v>
      </c>
      <c r="B45800" t="s">
        <v>47624</v>
      </c>
      <c r="C45800" s="5">
        <v>2.100598E-2</v>
      </c>
      <c r="D45800" t="s">
        <v>11</v>
      </c>
      <c r="E45800" s="5">
        <v>2.100598E-2</v>
      </c>
      <c r="F45800" s="5">
        <v>0.10010556630555248</v>
      </c>
      <c r="G45800" s="5">
        <v>0.10010556630555248</v>
      </c>
    </row>
    <row r="45801" spans="1:7" x14ac:dyDescent="0.3">
      <c r="A45801">
        <v>26790</v>
      </c>
      <c r="B45801" t="s">
        <v>26236</v>
      </c>
      <c r="C45801" s="5">
        <v>1.6772889999999999E-2</v>
      </c>
      <c r="D45801" t="s">
        <v>11</v>
      </c>
      <c r="E45801" s="5">
        <v>1.6772889999999999E-2</v>
      </c>
      <c r="F45801" s="5">
        <v>-0.10006036824418574</v>
      </c>
      <c r="G45801" s="5">
        <v>0.10006036824418574</v>
      </c>
    </row>
    <row r="45802" spans="1:7" x14ac:dyDescent="0.3">
      <c r="A45802">
        <v>20948</v>
      </c>
      <c r="B45802" t="s">
        <v>20528</v>
      </c>
      <c r="C45802" s="5">
        <v>2.1004450000000001E-2</v>
      </c>
      <c r="D45802" t="s">
        <v>11</v>
      </c>
      <c r="E45802" s="5">
        <v>2.1004450000000001E-2</v>
      </c>
      <c r="F45802" s="5">
        <v>0.10003321871080231</v>
      </c>
      <c r="G45802" s="5">
        <v>0.10003321871080231</v>
      </c>
    </row>
    <row r="45803" spans="1:7" x14ac:dyDescent="0.3">
      <c r="A45803">
        <v>3480</v>
      </c>
      <c r="B45803" t="s">
        <v>3342</v>
      </c>
      <c r="C45803" s="5">
        <v>2.100376E-2</v>
      </c>
      <c r="D45803" t="s">
        <v>11</v>
      </c>
      <c r="E45803" s="5">
        <v>2.100376E-2</v>
      </c>
      <c r="F45803" s="5">
        <v>0.10000059136415021</v>
      </c>
      <c r="G45803" s="5">
        <v>0.10000059136415021</v>
      </c>
    </row>
    <row r="45804" spans="1:7" x14ac:dyDescent="0.3">
      <c r="A45804">
        <v>47532</v>
      </c>
      <c r="B45804" t="s">
        <v>46381</v>
      </c>
      <c r="C45804" s="5">
        <v>2.1002779999999999E-2</v>
      </c>
      <c r="D45804" t="s">
        <v>11</v>
      </c>
      <c r="E45804" s="5">
        <v>2.1002779999999999E-2</v>
      </c>
      <c r="F45804" s="5">
        <v>9.9954251074702322E-2</v>
      </c>
      <c r="G45804" s="5">
        <v>9.9954251074702322E-2</v>
      </c>
    </row>
    <row r="45805" spans="1:7" x14ac:dyDescent="0.3">
      <c r="A45805">
        <v>42669</v>
      </c>
      <c r="B45805" t="s">
        <v>41669</v>
      </c>
      <c r="C45805" s="5">
        <v>1.6775249999999998E-2</v>
      </c>
      <c r="D45805" t="s">
        <v>11</v>
      </c>
      <c r="E45805" s="5">
        <v>1.6775249999999998E-2</v>
      </c>
      <c r="F45805" s="5">
        <v>-9.994877326143381E-2</v>
      </c>
      <c r="G45805" s="5">
        <v>9.994877326143381E-2</v>
      </c>
    </row>
    <row r="45806" spans="1:7" x14ac:dyDescent="0.3">
      <c r="A45806">
        <v>14853</v>
      </c>
      <c r="B45806" t="s">
        <v>14532</v>
      </c>
      <c r="C45806" s="5">
        <v>1.6775470000000001E-2</v>
      </c>
      <c r="D45806" t="s">
        <v>11</v>
      </c>
      <c r="E45806" s="5">
        <v>1.6775470000000001E-2</v>
      </c>
      <c r="F45806" s="5">
        <v>-9.9938370339312771E-2</v>
      </c>
      <c r="G45806" s="5">
        <v>9.9938370339312771E-2</v>
      </c>
    </row>
    <row r="45807" spans="1:7" x14ac:dyDescent="0.3">
      <c r="A45807">
        <v>18733</v>
      </c>
      <c r="B45807" t="s">
        <v>18356</v>
      </c>
      <c r="C45807" s="5">
        <v>2.100175E-2</v>
      </c>
      <c r="D45807" t="s">
        <v>11</v>
      </c>
      <c r="E45807" s="5">
        <v>2.100175E-2</v>
      </c>
      <c r="F45807" s="5">
        <v>9.9905546484772498E-2</v>
      </c>
      <c r="G45807" s="5">
        <v>9.9905546484772498E-2</v>
      </c>
    </row>
    <row r="45808" spans="1:7" x14ac:dyDescent="0.3">
      <c r="A45808">
        <v>3112</v>
      </c>
      <c r="B45808">
        <v>1941</v>
      </c>
      <c r="C45808" s="5">
        <v>1.6776249999999999E-2</v>
      </c>
      <c r="D45808" t="s">
        <v>11</v>
      </c>
      <c r="E45808" s="5">
        <v>1.6776249999999999E-2</v>
      </c>
      <c r="F45808" s="5">
        <v>-9.9901487251793111E-2</v>
      </c>
      <c r="G45808" s="5">
        <v>9.9901487251793111E-2</v>
      </c>
    </row>
    <row r="45809" spans="1:7" x14ac:dyDescent="0.3">
      <c r="A45809">
        <v>47014</v>
      </c>
      <c r="B45809" t="s">
        <v>45883</v>
      </c>
      <c r="C45809" s="5">
        <v>2.100115E-2</v>
      </c>
      <c r="D45809" t="s">
        <v>11</v>
      </c>
      <c r="E45809" s="5">
        <v>2.100115E-2</v>
      </c>
      <c r="F45809" s="5">
        <v>9.9877174878988104E-2</v>
      </c>
      <c r="G45809" s="5">
        <v>9.9877174878988104E-2</v>
      </c>
    </row>
    <row r="45810" spans="1:7" x14ac:dyDescent="0.3">
      <c r="A45810">
        <v>1326</v>
      </c>
      <c r="B45810" t="s">
        <v>1261</v>
      </c>
      <c r="C45810" s="5">
        <v>2.1000669999999999E-2</v>
      </c>
      <c r="D45810" t="s">
        <v>11</v>
      </c>
      <c r="E45810" s="5">
        <v>2.1000669999999999E-2</v>
      </c>
      <c r="F45810" s="5">
        <v>9.9854477594360572E-2</v>
      </c>
      <c r="G45810" s="5">
        <v>9.9854477594360572E-2</v>
      </c>
    </row>
    <row r="45811" spans="1:7" x14ac:dyDescent="0.3">
      <c r="A45811">
        <v>9441</v>
      </c>
      <c r="B45811" t="s">
        <v>9201</v>
      </c>
      <c r="C45811" s="5">
        <v>2.1000209999999998E-2</v>
      </c>
      <c r="D45811" t="s">
        <v>11</v>
      </c>
      <c r="E45811" s="5">
        <v>2.1000209999999998E-2</v>
      </c>
      <c r="F45811" s="5">
        <v>9.9832726029925836E-2</v>
      </c>
      <c r="G45811" s="5">
        <v>9.9832726029925836E-2</v>
      </c>
    </row>
    <row r="45812" spans="1:7" x14ac:dyDescent="0.3">
      <c r="A45812">
        <v>28059</v>
      </c>
      <c r="B45812" t="s">
        <v>27468</v>
      </c>
      <c r="C45812" s="5">
        <v>2.099993E-2</v>
      </c>
      <c r="D45812" t="s">
        <v>11</v>
      </c>
      <c r="E45812" s="5">
        <v>2.099993E-2</v>
      </c>
      <c r="F45812" s="5">
        <v>9.9819485947226533E-2</v>
      </c>
      <c r="G45812" s="5">
        <v>9.9819485947226533E-2</v>
      </c>
    </row>
    <row r="45813" spans="1:7" x14ac:dyDescent="0.3">
      <c r="A45813">
        <v>7108</v>
      </c>
      <c r="B45813" t="s">
        <v>6904</v>
      </c>
      <c r="C45813" s="5">
        <v>1.677845E-2</v>
      </c>
      <c r="D45813" t="s">
        <v>11</v>
      </c>
      <c r="E45813" s="5">
        <v>1.677845E-2</v>
      </c>
      <c r="F45813" s="5">
        <v>-9.9797458030583652E-2</v>
      </c>
      <c r="G45813" s="5">
        <v>9.9797458030583652E-2</v>
      </c>
    </row>
    <row r="45814" spans="1:7" x14ac:dyDescent="0.3">
      <c r="A45814">
        <v>43733</v>
      </c>
      <c r="B45814" t="s">
        <v>42703</v>
      </c>
      <c r="C45814" s="5">
        <v>2.099898E-2</v>
      </c>
      <c r="D45814" t="s">
        <v>11</v>
      </c>
      <c r="E45814" s="5">
        <v>2.099898E-2</v>
      </c>
      <c r="F45814" s="5">
        <v>9.9774564238067937E-2</v>
      </c>
      <c r="G45814" s="5">
        <v>9.9774564238067937E-2</v>
      </c>
    </row>
    <row r="45815" spans="1:7" x14ac:dyDescent="0.3">
      <c r="A45815">
        <v>17914</v>
      </c>
      <c r="B45815" t="s">
        <v>17549</v>
      </c>
      <c r="C45815" s="5">
        <v>1.6778939999999999E-2</v>
      </c>
      <c r="D45815" t="s">
        <v>11</v>
      </c>
      <c r="E45815" s="5">
        <v>1.6778939999999999E-2</v>
      </c>
      <c r="F45815" s="5">
        <v>-9.9774287885859791E-2</v>
      </c>
      <c r="G45815" s="5">
        <v>9.9774287885859791E-2</v>
      </c>
    </row>
    <row r="45816" spans="1:7" x14ac:dyDescent="0.3">
      <c r="A45816">
        <v>12993</v>
      </c>
      <c r="B45816" t="s">
        <v>12699</v>
      </c>
      <c r="C45816" s="5">
        <v>1.6779209999999999E-2</v>
      </c>
      <c r="D45816" t="s">
        <v>11</v>
      </c>
      <c r="E45816" s="5">
        <v>1.6779209999999999E-2</v>
      </c>
      <c r="F45816" s="5">
        <v>-9.9761520663256803E-2</v>
      </c>
      <c r="G45816" s="5">
        <v>9.9761520663256803E-2</v>
      </c>
    </row>
    <row r="45817" spans="1:7" x14ac:dyDescent="0.3">
      <c r="A45817">
        <v>10331</v>
      </c>
      <c r="B45817" t="s">
        <v>10080</v>
      </c>
      <c r="C45817" s="5">
        <v>2.0996419999999998E-2</v>
      </c>
      <c r="D45817" t="s">
        <v>11</v>
      </c>
      <c r="E45817" s="5">
        <v>2.0996419999999998E-2</v>
      </c>
      <c r="F45817" s="5">
        <v>9.9653512053387766E-2</v>
      </c>
      <c r="G45817" s="5">
        <v>9.9653512053387766E-2</v>
      </c>
    </row>
    <row r="45818" spans="1:7" x14ac:dyDescent="0.3">
      <c r="A45818">
        <v>35552</v>
      </c>
      <c r="B45818" t="s">
        <v>34778</v>
      </c>
      <c r="C45818" s="5">
        <v>1.6781730000000002E-2</v>
      </c>
      <c r="D45818" t="s">
        <v>11</v>
      </c>
      <c r="E45818" s="5">
        <v>1.6781730000000002E-2</v>
      </c>
      <c r="F45818" s="5">
        <v>-9.9642359918962253E-2</v>
      </c>
      <c r="G45818" s="5">
        <v>9.9642359918962253E-2</v>
      </c>
    </row>
    <row r="45819" spans="1:7" x14ac:dyDescent="0.3">
      <c r="A45819">
        <v>18235</v>
      </c>
      <c r="B45819" t="s">
        <v>17865</v>
      </c>
      <c r="C45819" s="5">
        <v>1.678199E-2</v>
      </c>
      <c r="D45819" t="s">
        <v>11</v>
      </c>
      <c r="E45819" s="5">
        <v>1.678199E-2</v>
      </c>
      <c r="F45819" s="5">
        <v>-9.963006555645576E-2</v>
      </c>
      <c r="G45819" s="5">
        <v>9.963006555645576E-2</v>
      </c>
    </row>
    <row r="45820" spans="1:7" x14ac:dyDescent="0.3">
      <c r="A45820">
        <v>41210</v>
      </c>
      <c r="B45820" t="s">
        <v>40257</v>
      </c>
      <c r="C45820" s="5">
        <v>2.0995570000000002E-2</v>
      </c>
      <c r="D45820" t="s">
        <v>11</v>
      </c>
      <c r="E45820" s="5">
        <v>2.0995570000000002E-2</v>
      </c>
      <c r="F45820" s="5">
        <v>9.9613318945193374E-2</v>
      </c>
      <c r="G45820" s="5">
        <v>9.9613318945193374E-2</v>
      </c>
    </row>
    <row r="45821" spans="1:7" x14ac:dyDescent="0.3">
      <c r="A45821">
        <v>27617</v>
      </c>
      <c r="B45821" t="s">
        <v>27040</v>
      </c>
      <c r="C45821" s="5">
        <v>2.0995059999999999E-2</v>
      </c>
      <c r="D45821" t="s">
        <v>11</v>
      </c>
      <c r="E45821" s="5">
        <v>2.0995059999999999E-2</v>
      </c>
      <c r="F45821" s="5">
        <v>9.9589203080276537E-2</v>
      </c>
      <c r="G45821" s="5">
        <v>9.9589203080276537E-2</v>
      </c>
    </row>
    <row r="45822" spans="1:7" x14ac:dyDescent="0.3">
      <c r="A45822">
        <v>38310</v>
      </c>
      <c r="B45822" t="s">
        <v>37459</v>
      </c>
      <c r="C45822" s="5">
        <v>2.0994869999999999E-2</v>
      </c>
      <c r="D45822" t="s">
        <v>11</v>
      </c>
      <c r="E45822" s="5">
        <v>2.0994869999999999E-2</v>
      </c>
      <c r="F45822" s="5">
        <v>9.958021873844479E-2</v>
      </c>
      <c r="G45822" s="5">
        <v>9.958021873844479E-2</v>
      </c>
    </row>
    <row r="45823" spans="1:7" x14ac:dyDescent="0.3">
      <c r="A45823">
        <v>10461</v>
      </c>
      <c r="B45823" t="s">
        <v>10207</v>
      </c>
      <c r="C45823" s="5">
        <v>1.6783139999999998E-2</v>
      </c>
      <c r="D45823" t="s">
        <v>11</v>
      </c>
      <c r="E45823" s="5">
        <v>1.6783139999999998E-2</v>
      </c>
      <c r="F45823" s="5">
        <v>-9.9575686645369088E-2</v>
      </c>
      <c r="G45823" s="5">
        <v>9.9575686645369088E-2</v>
      </c>
    </row>
    <row r="45824" spans="1:7" x14ac:dyDescent="0.3">
      <c r="A45824">
        <v>32612</v>
      </c>
      <c r="B45824" t="s">
        <v>31914</v>
      </c>
      <c r="C45824" s="5">
        <v>2.0993930000000001E-2</v>
      </c>
      <c r="D45824" t="s">
        <v>11</v>
      </c>
      <c r="E45824" s="5">
        <v>2.0993930000000001E-2</v>
      </c>
      <c r="F45824" s="5">
        <v>9.9535769889382675E-2</v>
      </c>
      <c r="G45824" s="5">
        <v>9.9535769889382675E-2</v>
      </c>
    </row>
    <row r="45825" spans="1:7" x14ac:dyDescent="0.3">
      <c r="A45825">
        <v>34830</v>
      </c>
      <c r="B45825" t="s">
        <v>34078</v>
      </c>
      <c r="C45825" s="5">
        <v>2.0993660000000001E-2</v>
      </c>
      <c r="D45825" t="s">
        <v>11</v>
      </c>
      <c r="E45825" s="5">
        <v>2.0993660000000001E-2</v>
      </c>
      <c r="F45825" s="5">
        <v>9.95230026667797E-2</v>
      </c>
      <c r="G45825" s="5">
        <v>9.95230026667797E-2</v>
      </c>
    </row>
    <row r="45826" spans="1:7" x14ac:dyDescent="0.3">
      <c r="A45826">
        <v>42101</v>
      </c>
      <c r="B45826" t="s">
        <v>41119</v>
      </c>
      <c r="C45826" s="5">
        <v>2.099291E-2</v>
      </c>
      <c r="D45826" t="s">
        <v>11</v>
      </c>
      <c r="E45826" s="5">
        <v>2.099291E-2</v>
      </c>
      <c r="F45826" s="5">
        <v>9.9487538159549166E-2</v>
      </c>
      <c r="G45826" s="5">
        <v>9.9487538159549166E-2</v>
      </c>
    </row>
    <row r="45827" spans="1:7" x14ac:dyDescent="0.3">
      <c r="A45827">
        <v>13186</v>
      </c>
      <c r="B45827" t="s">
        <v>12892</v>
      </c>
      <c r="C45827" s="5">
        <v>2.0992460000000001E-2</v>
      </c>
      <c r="D45827" t="s">
        <v>11</v>
      </c>
      <c r="E45827" s="5">
        <v>2.0992460000000001E-2</v>
      </c>
      <c r="F45827" s="5">
        <v>9.9466259455210926E-2</v>
      </c>
      <c r="G45827" s="5">
        <v>9.9466259455210926E-2</v>
      </c>
    </row>
    <row r="45828" spans="1:7" x14ac:dyDescent="0.3">
      <c r="A45828">
        <v>49962</v>
      </c>
      <c r="B45828" t="s">
        <v>48741</v>
      </c>
      <c r="C45828" s="5">
        <v>2.099235E-2</v>
      </c>
      <c r="D45828" t="s">
        <v>11</v>
      </c>
      <c r="E45828" s="5">
        <v>2.099235E-2</v>
      </c>
      <c r="F45828" s="5">
        <v>9.9461057994150406E-2</v>
      </c>
      <c r="G45828" s="5">
        <v>9.9461057994150406E-2</v>
      </c>
    </row>
    <row r="45829" spans="1:7" x14ac:dyDescent="0.3">
      <c r="A45829">
        <v>11039</v>
      </c>
      <c r="B45829" t="s">
        <v>10777</v>
      </c>
      <c r="C45829" s="5">
        <v>1.6785720000000001E-2</v>
      </c>
      <c r="D45829" t="s">
        <v>11</v>
      </c>
      <c r="E45829" s="5">
        <v>1.6785720000000001E-2</v>
      </c>
      <c r="F45829" s="5">
        <v>-9.9453688740496121E-2</v>
      </c>
      <c r="G45829" s="5">
        <v>9.9453688740496121E-2</v>
      </c>
    </row>
    <row r="45830" spans="1:7" x14ac:dyDescent="0.3">
      <c r="A45830">
        <v>21906</v>
      </c>
      <c r="B45830" t="s">
        <v>21467</v>
      </c>
      <c r="C45830" s="5">
        <v>1.678582E-2</v>
      </c>
      <c r="D45830" t="s">
        <v>11</v>
      </c>
      <c r="E45830" s="5">
        <v>1.678582E-2</v>
      </c>
      <c r="F45830" s="5">
        <v>-9.9448960139532083E-2</v>
      </c>
      <c r="G45830" s="5">
        <v>9.9448960139532083E-2</v>
      </c>
    </row>
    <row r="45831" spans="1:7" x14ac:dyDescent="0.3">
      <c r="A45831">
        <v>14209</v>
      </c>
      <c r="B45831" t="s">
        <v>13901</v>
      </c>
      <c r="C45831" s="5">
        <v>1.6786200000000001E-2</v>
      </c>
      <c r="D45831" t="s">
        <v>11</v>
      </c>
      <c r="E45831" s="5">
        <v>1.6786200000000001E-2</v>
      </c>
      <c r="F45831" s="5">
        <v>-9.9430991455868575E-2</v>
      </c>
      <c r="G45831" s="5">
        <v>9.9430991455868575E-2</v>
      </c>
    </row>
    <row r="45832" spans="1:7" x14ac:dyDescent="0.3">
      <c r="A45832">
        <v>4594</v>
      </c>
      <c r="B45832" t="s">
        <v>4431</v>
      </c>
      <c r="C45832" s="5">
        <v>2.099142E-2</v>
      </c>
      <c r="D45832" t="s">
        <v>11</v>
      </c>
      <c r="E45832" s="5">
        <v>2.099142E-2</v>
      </c>
      <c r="F45832" s="5">
        <v>9.9417082005184607E-2</v>
      </c>
      <c r="G45832" s="5">
        <v>9.9417082005184607E-2</v>
      </c>
    </row>
    <row r="45833" spans="1:7" x14ac:dyDescent="0.3">
      <c r="A45833">
        <v>32493</v>
      </c>
      <c r="B45833" t="s">
        <v>31797</v>
      </c>
      <c r="C45833" s="5">
        <v>1.678729E-2</v>
      </c>
      <c r="D45833" t="s">
        <v>11</v>
      </c>
      <c r="E45833" s="5">
        <v>1.678729E-2</v>
      </c>
      <c r="F45833" s="5">
        <v>-9.937944970536032E-2</v>
      </c>
      <c r="G45833" s="5">
        <v>9.937944970536032E-2</v>
      </c>
    </row>
    <row r="45834" spans="1:7" x14ac:dyDescent="0.3">
      <c r="A45834">
        <v>44754</v>
      </c>
      <c r="B45834" t="s">
        <v>43694</v>
      </c>
      <c r="C45834" s="5">
        <v>2.0990499999999999E-2</v>
      </c>
      <c r="D45834" t="s">
        <v>11</v>
      </c>
      <c r="E45834" s="5">
        <v>2.0990499999999999E-2</v>
      </c>
      <c r="F45834" s="5">
        <v>9.937357887631515E-2</v>
      </c>
      <c r="G45834" s="5">
        <v>9.937357887631515E-2</v>
      </c>
    </row>
    <row r="45835" spans="1:7" x14ac:dyDescent="0.3">
      <c r="A45835">
        <v>4100</v>
      </c>
      <c r="B45835" t="s">
        <v>3949</v>
      </c>
      <c r="C45835" s="5">
        <v>2.0989339999999999E-2</v>
      </c>
      <c r="D45835" t="s">
        <v>11</v>
      </c>
      <c r="E45835" s="5">
        <v>2.0989339999999999E-2</v>
      </c>
      <c r="F45835" s="5">
        <v>9.9318727105131982E-2</v>
      </c>
      <c r="G45835" s="5">
        <v>9.9318727105131982E-2</v>
      </c>
    </row>
    <row r="45836" spans="1:7" x14ac:dyDescent="0.3">
      <c r="A45836">
        <v>25969</v>
      </c>
      <c r="B45836" t="s">
        <v>25438</v>
      </c>
      <c r="C45836" s="5">
        <v>2.0988670000000001E-2</v>
      </c>
      <c r="D45836" t="s">
        <v>11</v>
      </c>
      <c r="E45836" s="5">
        <v>2.0988670000000001E-2</v>
      </c>
      <c r="F45836" s="5">
        <v>9.9287045478672856E-2</v>
      </c>
      <c r="G45836" s="5">
        <v>9.9287045478672856E-2</v>
      </c>
    </row>
    <row r="45837" spans="1:7" x14ac:dyDescent="0.3">
      <c r="A45837">
        <v>879</v>
      </c>
      <c r="B45837" t="s">
        <v>834</v>
      </c>
      <c r="C45837" s="5">
        <v>1.6789599999999998E-2</v>
      </c>
      <c r="D45837" t="s">
        <v>11</v>
      </c>
      <c r="E45837" s="5">
        <v>1.6789599999999998E-2</v>
      </c>
      <c r="F45837" s="5">
        <v>-9.9270219023090495E-2</v>
      </c>
      <c r="G45837" s="5">
        <v>9.9270219023090495E-2</v>
      </c>
    </row>
    <row r="45838" spans="1:7" x14ac:dyDescent="0.3">
      <c r="A45838">
        <v>2187</v>
      </c>
      <c r="B45838" t="s">
        <v>2102</v>
      </c>
      <c r="C45838" s="5">
        <v>2.0987240000000001E-2</v>
      </c>
      <c r="D45838" t="s">
        <v>11</v>
      </c>
      <c r="E45838" s="5">
        <v>2.0987240000000001E-2</v>
      </c>
      <c r="F45838" s="5">
        <v>9.9219426484886727E-2</v>
      </c>
      <c r="G45838" s="5">
        <v>9.9219426484886727E-2</v>
      </c>
    </row>
    <row r="45839" spans="1:7" x14ac:dyDescent="0.3">
      <c r="A45839">
        <v>6137</v>
      </c>
      <c r="B45839" t="s">
        <v>5942</v>
      </c>
      <c r="C45839" s="5">
        <v>1.6791250000000001E-2</v>
      </c>
      <c r="D45839" t="s">
        <v>11</v>
      </c>
      <c r="E45839" s="5">
        <v>1.6791250000000001E-2</v>
      </c>
      <c r="F45839" s="5">
        <v>-9.9192197107183314E-2</v>
      </c>
      <c r="G45839" s="5">
        <v>9.9192197107183314E-2</v>
      </c>
    </row>
    <row r="45840" spans="1:7" x14ac:dyDescent="0.3">
      <c r="A45840">
        <v>41041</v>
      </c>
      <c r="B45840" t="s">
        <v>40096</v>
      </c>
      <c r="C45840" s="5">
        <v>2.098566E-2</v>
      </c>
      <c r="D45840" t="s">
        <v>11</v>
      </c>
      <c r="E45840" s="5">
        <v>2.098566E-2</v>
      </c>
      <c r="F45840" s="5">
        <v>9.9144714589654445E-2</v>
      </c>
      <c r="G45840" s="5">
        <v>9.9144714589654445E-2</v>
      </c>
    </row>
    <row r="45841" spans="1:7" x14ac:dyDescent="0.3">
      <c r="A45841">
        <v>7468</v>
      </c>
      <c r="B45841" t="s">
        <v>7254</v>
      </c>
      <c r="C45841" s="5">
        <v>2.0985449999999999E-2</v>
      </c>
      <c r="D45841" t="s">
        <v>11</v>
      </c>
      <c r="E45841" s="5">
        <v>2.0985449999999999E-2</v>
      </c>
      <c r="F45841" s="5">
        <v>9.9134784527629888E-2</v>
      </c>
      <c r="G45841" s="5">
        <v>9.9134784527629888E-2</v>
      </c>
    </row>
    <row r="45842" spans="1:7" x14ac:dyDescent="0.3">
      <c r="A45842">
        <v>629</v>
      </c>
      <c r="B45842" t="s">
        <v>592</v>
      </c>
      <c r="C45842" s="5">
        <v>2.0985420000000001E-2</v>
      </c>
      <c r="D45842" t="s">
        <v>11</v>
      </c>
      <c r="E45842" s="5">
        <v>2.0985420000000001E-2</v>
      </c>
      <c r="F45842" s="5">
        <v>9.9133365947340762E-2</v>
      </c>
      <c r="G45842" s="5">
        <v>9.9133365947340762E-2</v>
      </c>
    </row>
    <row r="45843" spans="1:7" x14ac:dyDescent="0.3">
      <c r="A45843">
        <v>22523</v>
      </c>
      <c r="B45843" t="s">
        <v>22071</v>
      </c>
      <c r="C45843" s="5">
        <v>2.0985319999999998E-2</v>
      </c>
      <c r="D45843" t="s">
        <v>11</v>
      </c>
      <c r="E45843" s="5">
        <v>2.0985319999999998E-2</v>
      </c>
      <c r="F45843" s="5">
        <v>9.9128637346376558E-2</v>
      </c>
      <c r="G45843" s="5">
        <v>9.9128637346376558E-2</v>
      </c>
    </row>
    <row r="45844" spans="1:7" x14ac:dyDescent="0.3">
      <c r="A45844">
        <v>40651</v>
      </c>
      <c r="B45844" t="s">
        <v>39725</v>
      </c>
      <c r="C45844" s="5">
        <v>2.0985199999999999E-2</v>
      </c>
      <c r="D45844" t="s">
        <v>11</v>
      </c>
      <c r="E45844" s="5">
        <v>2.0985199999999999E-2</v>
      </c>
      <c r="F45844" s="5">
        <v>9.912296302521971E-2</v>
      </c>
      <c r="G45844" s="5">
        <v>9.912296302521971E-2</v>
      </c>
    </row>
    <row r="45845" spans="1:7" x14ac:dyDescent="0.3">
      <c r="A45845">
        <v>34403</v>
      </c>
      <c r="B45845" t="s">
        <v>33663</v>
      </c>
      <c r="C45845" s="5">
        <v>1.6792919999999999E-2</v>
      </c>
      <c r="D45845" t="s">
        <v>11</v>
      </c>
      <c r="E45845" s="5">
        <v>1.6792919999999999E-2</v>
      </c>
      <c r="F45845" s="5">
        <v>-9.9113229471083489E-2</v>
      </c>
      <c r="G45845" s="5">
        <v>9.9113229471083489E-2</v>
      </c>
    </row>
    <row r="45846" spans="1:7" x14ac:dyDescent="0.3">
      <c r="A45846">
        <v>247</v>
      </c>
      <c r="B45846" t="s">
        <v>246</v>
      </c>
      <c r="C45846" s="5">
        <v>1.6793220000000001E-2</v>
      </c>
      <c r="D45846" t="s">
        <v>11</v>
      </c>
      <c r="E45846" s="5">
        <v>1.6793220000000001E-2</v>
      </c>
      <c r="F45846" s="5">
        <v>-9.9099043668191222E-2</v>
      </c>
      <c r="G45846" s="5">
        <v>9.9099043668191222E-2</v>
      </c>
    </row>
    <row r="45847" spans="1:7" x14ac:dyDescent="0.3">
      <c r="A45847">
        <v>17946</v>
      </c>
      <c r="B45847" t="s">
        <v>17581</v>
      </c>
      <c r="C45847" s="5">
        <v>2.0984429999999998E-2</v>
      </c>
      <c r="D45847" t="s">
        <v>11</v>
      </c>
      <c r="E45847" s="5">
        <v>2.0984429999999998E-2</v>
      </c>
      <c r="F45847" s="5">
        <v>9.9086552797796379E-2</v>
      </c>
      <c r="G45847" s="5">
        <v>9.9086552797796379E-2</v>
      </c>
    </row>
    <row r="45848" spans="1:7" x14ac:dyDescent="0.3">
      <c r="A45848">
        <v>21334</v>
      </c>
      <c r="B45848">
        <v>152</v>
      </c>
      <c r="C45848" s="5">
        <v>1.6793570000000001E-2</v>
      </c>
      <c r="D45848" t="s">
        <v>11</v>
      </c>
      <c r="E45848" s="5">
        <v>1.6793570000000001E-2</v>
      </c>
      <c r="F45848" s="5">
        <v>-9.9082493564817006E-2</v>
      </c>
      <c r="G45848" s="5">
        <v>9.9082493564817006E-2</v>
      </c>
    </row>
    <row r="45849" spans="1:7" x14ac:dyDescent="0.3">
      <c r="A45849">
        <v>12930</v>
      </c>
      <c r="B45849" t="s">
        <v>12638</v>
      </c>
      <c r="C45849" s="5">
        <v>2.0984289999999999E-2</v>
      </c>
      <c r="D45849" t="s">
        <v>11</v>
      </c>
      <c r="E45849" s="5">
        <v>2.0984289999999999E-2</v>
      </c>
      <c r="F45849" s="5">
        <v>9.9079932756446734E-2</v>
      </c>
      <c r="G45849" s="5">
        <v>9.9079932756446734E-2</v>
      </c>
    </row>
    <row r="45850" spans="1:7" x14ac:dyDescent="0.3">
      <c r="A45850">
        <v>40788</v>
      </c>
      <c r="B45850" t="s">
        <v>39856</v>
      </c>
      <c r="C45850" s="5">
        <v>2.0983229999999999E-2</v>
      </c>
      <c r="D45850" t="s">
        <v>11</v>
      </c>
      <c r="E45850" s="5">
        <v>2.0983229999999999E-2</v>
      </c>
      <c r="F45850" s="5">
        <v>9.9029809586227605E-2</v>
      </c>
      <c r="G45850" s="5">
        <v>9.9029809586227605E-2</v>
      </c>
    </row>
    <row r="45851" spans="1:7" x14ac:dyDescent="0.3">
      <c r="A45851">
        <v>17160</v>
      </c>
      <c r="B45851" t="s">
        <v>16814</v>
      </c>
      <c r="C45851" s="5">
        <v>2.098187E-2</v>
      </c>
      <c r="D45851" t="s">
        <v>11</v>
      </c>
      <c r="E45851" s="5">
        <v>2.098187E-2</v>
      </c>
      <c r="F45851" s="5">
        <v>9.8965500613116375E-2</v>
      </c>
      <c r="G45851" s="5">
        <v>9.8965500613116375E-2</v>
      </c>
    </row>
    <row r="45852" spans="1:7" x14ac:dyDescent="0.3">
      <c r="A45852">
        <v>2758</v>
      </c>
      <c r="B45852" t="s">
        <v>2656</v>
      </c>
      <c r="C45852" s="5">
        <v>2.0981440000000001E-2</v>
      </c>
      <c r="D45852" t="s">
        <v>11</v>
      </c>
      <c r="E45852" s="5">
        <v>2.0981440000000001E-2</v>
      </c>
      <c r="F45852" s="5">
        <v>9.8945167628970945E-2</v>
      </c>
      <c r="G45852" s="5">
        <v>9.8945167628970945E-2</v>
      </c>
    </row>
    <row r="45853" spans="1:7" x14ac:dyDescent="0.3">
      <c r="A45853">
        <v>27791</v>
      </c>
      <c r="B45853" t="s">
        <v>27210</v>
      </c>
      <c r="C45853" s="5">
        <v>2.098044E-2</v>
      </c>
      <c r="D45853" t="s">
        <v>11</v>
      </c>
      <c r="E45853" s="5">
        <v>2.098044E-2</v>
      </c>
      <c r="F45853" s="5">
        <v>9.8897881619330247E-2</v>
      </c>
      <c r="G45853" s="5">
        <v>9.8897881619330247E-2</v>
      </c>
    </row>
    <row r="45854" spans="1:7" x14ac:dyDescent="0.3">
      <c r="A45854">
        <v>36899</v>
      </c>
      <c r="B45854" t="s">
        <v>36089</v>
      </c>
      <c r="C45854" s="5">
        <v>1.679748E-2</v>
      </c>
      <c r="D45854" t="s">
        <v>11</v>
      </c>
      <c r="E45854" s="5">
        <v>1.679748E-2</v>
      </c>
      <c r="F45854" s="5">
        <v>-9.8897605267122102E-2</v>
      </c>
      <c r="G45854" s="5">
        <v>9.8897605267122102E-2</v>
      </c>
    </row>
    <row r="45855" spans="1:7" x14ac:dyDescent="0.3">
      <c r="A45855">
        <v>25823</v>
      </c>
      <c r="B45855" t="s">
        <v>25300</v>
      </c>
      <c r="C45855" s="5">
        <v>2.0979399999999999E-2</v>
      </c>
      <c r="D45855" t="s">
        <v>11</v>
      </c>
      <c r="E45855" s="5">
        <v>2.0979399999999999E-2</v>
      </c>
      <c r="F45855" s="5">
        <v>9.8848704169303928E-2</v>
      </c>
      <c r="G45855" s="5">
        <v>9.8848704169303928E-2</v>
      </c>
    </row>
    <row r="45856" spans="1:7" x14ac:dyDescent="0.3">
      <c r="A45856">
        <v>11285</v>
      </c>
      <c r="B45856" t="s">
        <v>11019</v>
      </c>
      <c r="C45856" s="5">
        <v>1.67992E-2</v>
      </c>
      <c r="D45856" t="s">
        <v>11</v>
      </c>
      <c r="E45856" s="5">
        <v>1.67992E-2</v>
      </c>
      <c r="F45856" s="5">
        <v>-9.8816273330540175E-2</v>
      </c>
      <c r="G45856" s="5">
        <v>9.8816273330540175E-2</v>
      </c>
    </row>
    <row r="45857" spans="1:7" x14ac:dyDescent="0.3">
      <c r="A45857">
        <v>48777</v>
      </c>
      <c r="B45857" t="s">
        <v>47598</v>
      </c>
      <c r="C45857" s="5">
        <v>2.0978110000000001E-2</v>
      </c>
      <c r="D45857" t="s">
        <v>11</v>
      </c>
      <c r="E45857" s="5">
        <v>2.0978110000000001E-2</v>
      </c>
      <c r="F45857" s="5">
        <v>9.8787705216867611E-2</v>
      </c>
      <c r="G45857" s="5">
        <v>9.8787705216867611E-2</v>
      </c>
    </row>
    <row r="45858" spans="1:7" x14ac:dyDescent="0.3">
      <c r="A45858">
        <v>355</v>
      </c>
      <c r="B45858">
        <v>2010</v>
      </c>
      <c r="C45858" s="5">
        <v>1.6800019999999999E-2</v>
      </c>
      <c r="D45858" t="s">
        <v>11</v>
      </c>
      <c r="E45858" s="5">
        <v>1.6800019999999999E-2</v>
      </c>
      <c r="F45858" s="5">
        <v>-9.8777498802634908E-2</v>
      </c>
      <c r="G45858" s="5">
        <v>9.8777498802634908E-2</v>
      </c>
    </row>
    <row r="45859" spans="1:7" x14ac:dyDescent="0.3">
      <c r="A45859">
        <v>48080</v>
      </c>
      <c r="B45859" t="s">
        <v>46920</v>
      </c>
      <c r="C45859" s="5">
        <v>1.6801119999999999E-2</v>
      </c>
      <c r="D45859" t="s">
        <v>11</v>
      </c>
      <c r="E45859" s="5">
        <v>1.6801119999999999E-2</v>
      </c>
      <c r="F45859" s="5">
        <v>-9.8725484192030172E-2</v>
      </c>
      <c r="G45859" s="5">
        <v>9.8725484192030172E-2</v>
      </c>
    </row>
    <row r="45860" spans="1:7" x14ac:dyDescent="0.3">
      <c r="A45860">
        <v>49923</v>
      </c>
      <c r="B45860" t="s">
        <v>48702</v>
      </c>
      <c r="C45860" s="5">
        <v>2.0976470000000001E-2</v>
      </c>
      <c r="D45860" t="s">
        <v>11</v>
      </c>
      <c r="E45860" s="5">
        <v>2.0976470000000001E-2</v>
      </c>
      <c r="F45860" s="5">
        <v>9.8710156161056911E-2</v>
      </c>
      <c r="G45860" s="5">
        <v>9.8710156161056911E-2</v>
      </c>
    </row>
    <row r="45861" spans="1:7" x14ac:dyDescent="0.3">
      <c r="A45861">
        <v>37404</v>
      </c>
      <c r="B45861" t="s">
        <v>36580</v>
      </c>
      <c r="C45861" s="5">
        <v>2.0976330000000001E-2</v>
      </c>
      <c r="D45861" t="s">
        <v>11</v>
      </c>
      <c r="E45861" s="5">
        <v>2.0976330000000001E-2</v>
      </c>
      <c r="F45861" s="5">
        <v>9.8703536119707266E-2</v>
      </c>
      <c r="G45861" s="5">
        <v>9.8703536119707266E-2</v>
      </c>
    </row>
    <row r="45862" spans="1:7" x14ac:dyDescent="0.3">
      <c r="A45862">
        <v>9332</v>
      </c>
      <c r="B45862" t="s">
        <v>9094</v>
      </c>
      <c r="C45862" s="5">
        <v>2.0976069999999999E-2</v>
      </c>
      <c r="D45862" t="s">
        <v>11</v>
      </c>
      <c r="E45862" s="5">
        <v>2.0976069999999999E-2</v>
      </c>
      <c r="F45862" s="5">
        <v>9.8691241757200607E-2</v>
      </c>
      <c r="G45862" s="5">
        <v>9.8691241757200607E-2</v>
      </c>
    </row>
    <row r="45863" spans="1:7" x14ac:dyDescent="0.3">
      <c r="A45863">
        <v>30051</v>
      </c>
      <c r="B45863" t="s">
        <v>29421</v>
      </c>
      <c r="C45863" s="5">
        <v>2.0975500000000001E-2</v>
      </c>
      <c r="D45863" t="s">
        <v>11</v>
      </c>
      <c r="E45863" s="5">
        <v>2.0975500000000001E-2</v>
      </c>
      <c r="F45863" s="5">
        <v>9.8664288731705505E-2</v>
      </c>
      <c r="G45863" s="5">
        <v>9.8664288731705505E-2</v>
      </c>
    </row>
    <row r="45864" spans="1:7" x14ac:dyDescent="0.3">
      <c r="A45864">
        <v>38523</v>
      </c>
      <c r="B45864" t="s">
        <v>37663</v>
      </c>
      <c r="C45864" s="5">
        <v>2.0974550000000002E-2</v>
      </c>
      <c r="D45864" t="s">
        <v>11</v>
      </c>
      <c r="E45864" s="5">
        <v>2.0974550000000002E-2</v>
      </c>
      <c r="F45864" s="5">
        <v>9.8619367022546908E-2</v>
      </c>
      <c r="G45864" s="5">
        <v>9.8619367022546908E-2</v>
      </c>
    </row>
    <row r="45865" spans="1:7" x14ac:dyDescent="0.3">
      <c r="A45865">
        <v>21812</v>
      </c>
      <c r="B45865" t="s">
        <v>21375</v>
      </c>
      <c r="C45865" s="5">
        <v>1.6803539999999999E-2</v>
      </c>
      <c r="D45865" t="s">
        <v>11</v>
      </c>
      <c r="E45865" s="5">
        <v>1.6803539999999999E-2</v>
      </c>
      <c r="F45865" s="5">
        <v>-9.8611052048699813E-2</v>
      </c>
      <c r="G45865" s="5">
        <v>9.8611052048699813E-2</v>
      </c>
    </row>
    <row r="45866" spans="1:7" x14ac:dyDescent="0.3">
      <c r="A45866">
        <v>14833</v>
      </c>
      <c r="B45866" t="s">
        <v>14512</v>
      </c>
      <c r="C45866" s="5">
        <v>1.6804050000000001E-2</v>
      </c>
      <c r="D45866" t="s">
        <v>11</v>
      </c>
      <c r="E45866" s="5">
        <v>1.6804050000000001E-2</v>
      </c>
      <c r="F45866" s="5">
        <v>-9.8586936183782989E-2</v>
      </c>
      <c r="G45866" s="5">
        <v>9.8586936183782989E-2</v>
      </c>
    </row>
    <row r="45867" spans="1:7" x14ac:dyDescent="0.3">
      <c r="A45867">
        <v>15642</v>
      </c>
      <c r="B45867" t="s">
        <v>15311</v>
      </c>
      <c r="C45867" s="5">
        <v>2.0973749999999999E-2</v>
      </c>
      <c r="D45867" t="s">
        <v>11</v>
      </c>
      <c r="E45867" s="5">
        <v>2.0973749999999999E-2</v>
      </c>
      <c r="F45867" s="5">
        <v>9.8581538214834286E-2</v>
      </c>
      <c r="G45867" s="5">
        <v>9.8581538214834286E-2</v>
      </c>
    </row>
    <row r="45868" spans="1:7" x14ac:dyDescent="0.3">
      <c r="A45868">
        <v>2169</v>
      </c>
      <c r="B45868" t="s">
        <v>2084</v>
      </c>
      <c r="C45868" s="5">
        <v>1.6804889999999999E-2</v>
      </c>
      <c r="D45868" t="s">
        <v>11</v>
      </c>
      <c r="E45868" s="5">
        <v>1.6804889999999999E-2</v>
      </c>
      <c r="F45868" s="5">
        <v>-9.8547215935684912E-2</v>
      </c>
      <c r="G45868" s="5">
        <v>9.8547215935684912E-2</v>
      </c>
    </row>
    <row r="45869" spans="1:7" x14ac:dyDescent="0.3">
      <c r="A45869">
        <v>35700</v>
      </c>
      <c r="B45869" t="s">
        <v>34922</v>
      </c>
      <c r="C45869" s="5">
        <v>2.0972399999999999E-2</v>
      </c>
      <c r="D45869" t="s">
        <v>11</v>
      </c>
      <c r="E45869" s="5">
        <v>2.0972399999999999E-2</v>
      </c>
      <c r="F45869" s="5">
        <v>9.8517702101819385E-2</v>
      </c>
      <c r="G45869" s="5">
        <v>9.8517702101819385E-2</v>
      </c>
    </row>
    <row r="45870" spans="1:7" x14ac:dyDescent="0.3">
      <c r="A45870">
        <v>45451</v>
      </c>
      <c r="B45870" t="s">
        <v>44370</v>
      </c>
      <c r="C45870" s="5">
        <v>1.68056E-2</v>
      </c>
      <c r="D45870" t="s">
        <v>11</v>
      </c>
      <c r="E45870" s="5">
        <v>1.68056E-2</v>
      </c>
      <c r="F45870" s="5">
        <v>-9.8513642868839998E-2</v>
      </c>
      <c r="G45870" s="5">
        <v>9.8513642868839998E-2</v>
      </c>
    </row>
    <row r="45871" spans="1:7" x14ac:dyDescent="0.3">
      <c r="A45871">
        <v>35083</v>
      </c>
      <c r="B45871" t="s">
        <v>34322</v>
      </c>
      <c r="C45871" s="5">
        <v>1.6806310000000001E-2</v>
      </c>
      <c r="D45871" t="s">
        <v>11</v>
      </c>
      <c r="E45871" s="5">
        <v>1.6806310000000001E-2</v>
      </c>
      <c r="F45871" s="5">
        <v>-9.8480069801995099E-2</v>
      </c>
      <c r="G45871" s="5">
        <v>9.8480069801995099E-2</v>
      </c>
    </row>
    <row r="45872" spans="1:7" x14ac:dyDescent="0.3">
      <c r="A45872">
        <v>15415</v>
      </c>
      <c r="B45872" t="s">
        <v>15087</v>
      </c>
      <c r="C45872" s="5">
        <v>2.0971150000000001E-2</v>
      </c>
      <c r="D45872" t="s">
        <v>11</v>
      </c>
      <c r="E45872" s="5">
        <v>2.0971150000000001E-2</v>
      </c>
      <c r="F45872" s="5">
        <v>9.8458594589768675E-2</v>
      </c>
      <c r="G45872" s="5">
        <v>9.8458594589768675E-2</v>
      </c>
    </row>
    <row r="45873" spans="1:7" x14ac:dyDescent="0.3">
      <c r="A45873">
        <v>21864</v>
      </c>
      <c r="B45873" t="s">
        <v>21426</v>
      </c>
      <c r="C45873" s="5">
        <v>1.6807240000000001E-2</v>
      </c>
      <c r="D45873" t="s">
        <v>11</v>
      </c>
      <c r="E45873" s="5">
        <v>1.6807240000000001E-2</v>
      </c>
      <c r="F45873" s="5">
        <v>-9.8436093813029299E-2</v>
      </c>
      <c r="G45873" s="5">
        <v>9.8436093813029299E-2</v>
      </c>
    </row>
    <row r="45874" spans="1:7" x14ac:dyDescent="0.3">
      <c r="A45874">
        <v>8028</v>
      </c>
      <c r="B45874" t="s">
        <v>7806</v>
      </c>
      <c r="C45874" s="5">
        <v>2.0970229999999999E-2</v>
      </c>
      <c r="D45874" t="s">
        <v>11</v>
      </c>
      <c r="E45874" s="5">
        <v>2.0970229999999999E-2</v>
      </c>
      <c r="F45874" s="5">
        <v>9.8415091460899204E-2</v>
      </c>
      <c r="G45874" s="5">
        <v>9.8415091460899204E-2</v>
      </c>
    </row>
    <row r="45875" spans="1:7" x14ac:dyDescent="0.3">
      <c r="A45875">
        <v>29847</v>
      </c>
      <c r="B45875" t="s">
        <v>29221</v>
      </c>
      <c r="C45875" s="5">
        <v>2.0970030000000001E-2</v>
      </c>
      <c r="D45875" t="s">
        <v>11</v>
      </c>
      <c r="E45875" s="5">
        <v>2.0970030000000001E-2</v>
      </c>
      <c r="F45875" s="5">
        <v>9.8405634258971128E-2</v>
      </c>
      <c r="G45875" s="5">
        <v>9.8405634258971128E-2</v>
      </c>
    </row>
    <row r="45876" spans="1:7" x14ac:dyDescent="0.3">
      <c r="A45876">
        <v>4266</v>
      </c>
      <c r="B45876" t="s">
        <v>4114</v>
      </c>
      <c r="C45876" s="5">
        <v>2.096947E-2</v>
      </c>
      <c r="D45876" t="s">
        <v>11</v>
      </c>
      <c r="E45876" s="5">
        <v>2.096947E-2</v>
      </c>
      <c r="F45876" s="5">
        <v>9.8379154093572355E-2</v>
      </c>
      <c r="G45876" s="5">
        <v>9.8379154093572355E-2</v>
      </c>
    </row>
    <row r="45877" spans="1:7" x14ac:dyDescent="0.3">
      <c r="A45877">
        <v>6435</v>
      </c>
      <c r="B45877" t="s">
        <v>6235</v>
      </c>
      <c r="C45877" s="5">
        <v>2.0969060000000001E-2</v>
      </c>
      <c r="D45877" t="s">
        <v>11</v>
      </c>
      <c r="E45877" s="5">
        <v>2.0969060000000001E-2</v>
      </c>
      <c r="F45877" s="5">
        <v>9.8359766829619721E-2</v>
      </c>
      <c r="G45877" s="5">
        <v>9.8359766829619721E-2</v>
      </c>
    </row>
    <row r="45878" spans="1:7" x14ac:dyDescent="0.3">
      <c r="A45878">
        <v>33836</v>
      </c>
      <c r="B45878" t="s">
        <v>33110</v>
      </c>
      <c r="C45878" s="5">
        <v>2.0968569999999999E-2</v>
      </c>
      <c r="D45878" t="s">
        <v>11</v>
      </c>
      <c r="E45878" s="5">
        <v>2.0968569999999999E-2</v>
      </c>
      <c r="F45878" s="5">
        <v>9.8336596684895694E-2</v>
      </c>
      <c r="G45878" s="5">
        <v>9.8336596684895694E-2</v>
      </c>
    </row>
    <row r="45879" spans="1:7" x14ac:dyDescent="0.3">
      <c r="A45879">
        <v>37225</v>
      </c>
      <c r="B45879" t="s">
        <v>36405</v>
      </c>
      <c r="C45879" s="5">
        <v>2.096841E-2</v>
      </c>
      <c r="D45879" t="s">
        <v>11</v>
      </c>
      <c r="E45879" s="5">
        <v>2.096841E-2</v>
      </c>
      <c r="F45879" s="5">
        <v>9.8329030923353239E-2</v>
      </c>
      <c r="G45879" s="5">
        <v>9.8329030923353239E-2</v>
      </c>
    </row>
    <row r="45880" spans="1:7" x14ac:dyDescent="0.3">
      <c r="A45880">
        <v>29420</v>
      </c>
      <c r="B45880" t="s">
        <v>28802</v>
      </c>
      <c r="C45880" s="5">
        <v>1.6810180000000001E-2</v>
      </c>
      <c r="D45880" t="s">
        <v>11</v>
      </c>
      <c r="E45880" s="5">
        <v>1.6810180000000001E-2</v>
      </c>
      <c r="F45880" s="5">
        <v>-9.8297072944685801E-2</v>
      </c>
      <c r="G45880" s="5">
        <v>9.8297072944685801E-2</v>
      </c>
    </row>
    <row r="45881" spans="1:7" x14ac:dyDescent="0.3">
      <c r="A45881">
        <v>26945</v>
      </c>
      <c r="B45881" t="s">
        <v>26383</v>
      </c>
      <c r="C45881" s="5">
        <v>2.0967719999999999E-2</v>
      </c>
      <c r="D45881" t="s">
        <v>11</v>
      </c>
      <c r="E45881" s="5">
        <v>2.0967719999999999E-2</v>
      </c>
      <c r="F45881" s="5">
        <v>9.8296403576701136E-2</v>
      </c>
      <c r="G45881" s="5">
        <v>9.8296403576701136E-2</v>
      </c>
    </row>
    <row r="45882" spans="1:7" x14ac:dyDescent="0.3">
      <c r="A45882">
        <v>32855</v>
      </c>
      <c r="B45882" t="s">
        <v>32151</v>
      </c>
      <c r="C45882" s="5">
        <v>1.6811070000000001E-2</v>
      </c>
      <c r="D45882" t="s">
        <v>11</v>
      </c>
      <c r="E45882" s="5">
        <v>1.6811070000000001E-2</v>
      </c>
      <c r="F45882" s="5">
        <v>-9.8254988396105622E-2</v>
      </c>
      <c r="G45882" s="5">
        <v>9.8254988396105622E-2</v>
      </c>
    </row>
    <row r="45883" spans="1:7" x14ac:dyDescent="0.3">
      <c r="A45883">
        <v>22160</v>
      </c>
      <c r="B45883" t="s">
        <v>21717</v>
      </c>
      <c r="C45883" s="5">
        <v>2.096659E-2</v>
      </c>
      <c r="D45883" t="s">
        <v>11</v>
      </c>
      <c r="E45883" s="5">
        <v>2.096659E-2</v>
      </c>
      <c r="F45883" s="5">
        <v>9.8242970385807274E-2</v>
      </c>
      <c r="G45883" s="5">
        <v>9.8242970385807274E-2</v>
      </c>
    </row>
    <row r="45884" spans="1:7" x14ac:dyDescent="0.3">
      <c r="A45884">
        <v>6551</v>
      </c>
      <c r="B45884" t="s">
        <v>6349</v>
      </c>
      <c r="C45884" s="5">
        <v>1.681175E-2</v>
      </c>
      <c r="D45884" t="s">
        <v>11</v>
      </c>
      <c r="E45884" s="5">
        <v>1.681175E-2</v>
      </c>
      <c r="F45884" s="5">
        <v>-9.8222833909550014E-2</v>
      </c>
      <c r="G45884" s="5">
        <v>9.8222833909550014E-2</v>
      </c>
    </row>
    <row r="45885" spans="1:7" x14ac:dyDescent="0.3">
      <c r="A45885">
        <v>22772</v>
      </c>
      <c r="B45885" t="s">
        <v>22318</v>
      </c>
      <c r="C45885" s="5">
        <v>1.6812560000000001E-2</v>
      </c>
      <c r="D45885" t="s">
        <v>11</v>
      </c>
      <c r="E45885" s="5">
        <v>1.6812560000000001E-2</v>
      </c>
      <c r="F45885" s="5">
        <v>-9.8184532241741063E-2</v>
      </c>
      <c r="G45885" s="5">
        <v>9.8184532241741063E-2</v>
      </c>
    </row>
    <row r="45886" spans="1:7" x14ac:dyDescent="0.3">
      <c r="A45886">
        <v>9870</v>
      </c>
      <c r="B45886" t="s">
        <v>9624</v>
      </c>
      <c r="C45886" s="5">
        <v>1.681305E-2</v>
      </c>
      <c r="D45886" t="s">
        <v>11</v>
      </c>
      <c r="E45886" s="5">
        <v>1.681305E-2</v>
      </c>
      <c r="F45886" s="5">
        <v>-9.8161362097017202E-2</v>
      </c>
      <c r="G45886" s="5">
        <v>9.8161362097017202E-2</v>
      </c>
    </row>
    <row r="45887" spans="1:7" x14ac:dyDescent="0.3">
      <c r="A45887">
        <v>30882</v>
      </c>
      <c r="B45887" t="s">
        <v>30231</v>
      </c>
      <c r="C45887" s="5">
        <v>1.681324E-2</v>
      </c>
      <c r="D45887" t="s">
        <v>11</v>
      </c>
      <c r="E45887" s="5">
        <v>1.681324E-2</v>
      </c>
      <c r="F45887" s="5">
        <v>-9.8152377755185455E-2</v>
      </c>
      <c r="G45887" s="5">
        <v>9.8152377755185455E-2</v>
      </c>
    </row>
    <row r="45888" spans="1:7" x14ac:dyDescent="0.3">
      <c r="A45888">
        <v>24944</v>
      </c>
      <c r="B45888" t="s">
        <v>24437</v>
      </c>
      <c r="C45888" s="5">
        <v>1.6813560000000002E-2</v>
      </c>
      <c r="D45888" t="s">
        <v>11</v>
      </c>
      <c r="E45888" s="5">
        <v>1.6813560000000002E-2</v>
      </c>
      <c r="F45888" s="5">
        <v>-9.8137246232100364E-2</v>
      </c>
      <c r="G45888" s="5">
        <v>9.8137246232100364E-2</v>
      </c>
    </row>
    <row r="45889" spans="1:7" x14ac:dyDescent="0.3">
      <c r="A45889">
        <v>18937</v>
      </c>
      <c r="B45889" t="s">
        <v>18559</v>
      </c>
      <c r="C45889" s="5">
        <v>1.6813709999999999E-2</v>
      </c>
      <c r="D45889" t="s">
        <v>11</v>
      </c>
      <c r="E45889" s="5">
        <v>1.6813709999999999E-2</v>
      </c>
      <c r="F45889" s="5">
        <v>-9.813015333065439E-2</v>
      </c>
      <c r="G45889" s="5">
        <v>9.813015333065439E-2</v>
      </c>
    </row>
    <row r="45890" spans="1:7" x14ac:dyDescent="0.3">
      <c r="A45890">
        <v>409</v>
      </c>
      <c r="B45890">
        <v>2009</v>
      </c>
      <c r="C45890" s="5">
        <v>2.0962919999999999E-2</v>
      </c>
      <c r="D45890" t="s">
        <v>11</v>
      </c>
      <c r="E45890" s="5">
        <v>2.0962919999999999E-2</v>
      </c>
      <c r="F45890" s="5">
        <v>9.8069430730426052E-2</v>
      </c>
      <c r="G45890" s="5">
        <v>9.8069430730426052E-2</v>
      </c>
    </row>
    <row r="45891" spans="1:7" x14ac:dyDescent="0.3">
      <c r="A45891">
        <v>44775</v>
      </c>
      <c r="B45891" t="s">
        <v>43714</v>
      </c>
      <c r="C45891" s="5">
        <v>2.096257E-2</v>
      </c>
      <c r="D45891" t="s">
        <v>11</v>
      </c>
      <c r="E45891" s="5">
        <v>2.096257E-2</v>
      </c>
      <c r="F45891" s="5">
        <v>9.805288062705185E-2</v>
      </c>
      <c r="G45891" s="5">
        <v>9.805288062705185E-2</v>
      </c>
    </row>
    <row r="45892" spans="1:7" x14ac:dyDescent="0.3">
      <c r="A45892">
        <v>37777</v>
      </c>
      <c r="B45892" t="s">
        <v>36942</v>
      </c>
      <c r="C45892" s="5">
        <v>1.6815819999999999E-2</v>
      </c>
      <c r="D45892" t="s">
        <v>11</v>
      </c>
      <c r="E45892" s="5">
        <v>1.6815819999999999E-2</v>
      </c>
      <c r="F45892" s="5">
        <v>-9.8030379850312641E-2</v>
      </c>
      <c r="G45892" s="5">
        <v>9.8030379850312641E-2</v>
      </c>
    </row>
    <row r="45893" spans="1:7" x14ac:dyDescent="0.3">
      <c r="A45893">
        <v>21619</v>
      </c>
      <c r="B45893" t="s">
        <v>21187</v>
      </c>
      <c r="C45893" s="5">
        <v>2.0961850000000001E-2</v>
      </c>
      <c r="D45893" t="s">
        <v>11</v>
      </c>
      <c r="E45893" s="5">
        <v>2.0961850000000001E-2</v>
      </c>
      <c r="F45893" s="5">
        <v>9.8018834700110621E-2</v>
      </c>
      <c r="G45893" s="5">
        <v>9.8018834700110621E-2</v>
      </c>
    </row>
    <row r="45894" spans="1:7" x14ac:dyDescent="0.3">
      <c r="A45894">
        <v>38451</v>
      </c>
      <c r="B45894" t="s">
        <v>37593</v>
      </c>
      <c r="C45894" s="5">
        <v>1.6816970000000001E-2</v>
      </c>
      <c r="D45894" t="s">
        <v>11</v>
      </c>
      <c r="E45894" s="5">
        <v>1.6816970000000001E-2</v>
      </c>
      <c r="F45894" s="5">
        <v>-9.7976000939225816E-2</v>
      </c>
      <c r="G45894" s="5">
        <v>9.7976000939225816E-2</v>
      </c>
    </row>
    <row r="45895" spans="1:7" x14ac:dyDescent="0.3">
      <c r="A45895">
        <v>235</v>
      </c>
      <c r="B45895" t="s">
        <v>235</v>
      </c>
      <c r="C45895" s="5">
        <v>1.681732E-2</v>
      </c>
      <c r="D45895" t="s">
        <v>11</v>
      </c>
      <c r="E45895" s="5">
        <v>1.681732E-2</v>
      </c>
      <c r="F45895" s="5">
        <v>-9.79594508358516E-2</v>
      </c>
      <c r="G45895" s="5">
        <v>9.79594508358516E-2</v>
      </c>
    </row>
    <row r="45896" spans="1:7" x14ac:dyDescent="0.3">
      <c r="A45896">
        <v>35374</v>
      </c>
      <c r="B45896" t="s">
        <v>34603</v>
      </c>
      <c r="C45896" s="5">
        <v>1.6817639999999998E-2</v>
      </c>
      <c r="D45896" t="s">
        <v>11</v>
      </c>
      <c r="E45896" s="5">
        <v>1.6817639999999998E-2</v>
      </c>
      <c r="F45896" s="5">
        <v>-9.7944319312766676E-2</v>
      </c>
      <c r="G45896" s="5">
        <v>9.7944319312766676E-2</v>
      </c>
    </row>
    <row r="45897" spans="1:7" x14ac:dyDescent="0.3">
      <c r="A45897">
        <v>48816</v>
      </c>
      <c r="B45897" t="s">
        <v>47636</v>
      </c>
      <c r="C45897" s="5">
        <v>2.0960090000000001E-2</v>
      </c>
      <c r="D45897" t="s">
        <v>11</v>
      </c>
      <c r="E45897" s="5">
        <v>2.0960090000000001E-2</v>
      </c>
      <c r="F45897" s="5">
        <v>9.7935611323143074E-2</v>
      </c>
      <c r="G45897" s="5">
        <v>9.7935611323143074E-2</v>
      </c>
    </row>
    <row r="45898" spans="1:7" x14ac:dyDescent="0.3">
      <c r="A45898">
        <v>27230</v>
      </c>
      <c r="B45898" t="s">
        <v>26660</v>
      </c>
      <c r="C45898" s="5">
        <v>2.0960059999999999E-2</v>
      </c>
      <c r="D45898" t="s">
        <v>11</v>
      </c>
      <c r="E45898" s="5">
        <v>2.0960059999999999E-2</v>
      </c>
      <c r="F45898" s="5">
        <v>9.7934192742853782E-2</v>
      </c>
      <c r="G45898" s="5">
        <v>9.7934192742853782E-2</v>
      </c>
    </row>
    <row r="45899" spans="1:7" x14ac:dyDescent="0.3">
      <c r="A45899">
        <v>5281</v>
      </c>
      <c r="B45899" t="s">
        <v>5104</v>
      </c>
      <c r="C45899" s="5">
        <v>1.6818710000000001E-2</v>
      </c>
      <c r="D45899" t="s">
        <v>11</v>
      </c>
      <c r="E45899" s="5">
        <v>1.6818710000000001E-2</v>
      </c>
      <c r="F45899" s="5">
        <v>-9.7893723282451078E-2</v>
      </c>
      <c r="G45899" s="5">
        <v>9.7893723282451078E-2</v>
      </c>
    </row>
    <row r="45900" spans="1:7" x14ac:dyDescent="0.3">
      <c r="A45900">
        <v>28831</v>
      </c>
      <c r="B45900" t="s">
        <v>28225</v>
      </c>
      <c r="C45900" s="5">
        <v>2.0958770000000002E-2</v>
      </c>
      <c r="D45900" t="s">
        <v>11</v>
      </c>
      <c r="E45900" s="5">
        <v>2.0958770000000002E-2</v>
      </c>
      <c r="F45900" s="5">
        <v>9.7873193790417465E-2</v>
      </c>
      <c r="G45900" s="5">
        <v>9.7873193790417465E-2</v>
      </c>
    </row>
    <row r="45901" spans="1:7" x14ac:dyDescent="0.3">
      <c r="A45901">
        <v>5624</v>
      </c>
      <c r="B45901" t="s">
        <v>5441</v>
      </c>
      <c r="C45901" s="5">
        <v>2.0957400000000001E-2</v>
      </c>
      <c r="D45901" t="s">
        <v>11</v>
      </c>
      <c r="E45901" s="5">
        <v>2.0957400000000001E-2</v>
      </c>
      <c r="F45901" s="5">
        <v>9.780841195720974E-2</v>
      </c>
      <c r="G45901" s="5">
        <v>9.780841195720974E-2</v>
      </c>
    </row>
    <row r="45902" spans="1:7" x14ac:dyDescent="0.3">
      <c r="A45902">
        <v>44951</v>
      </c>
      <c r="B45902" t="s">
        <v>43886</v>
      </c>
      <c r="C45902" s="5">
        <v>2.095694E-2</v>
      </c>
      <c r="D45902" t="s">
        <v>11</v>
      </c>
      <c r="E45902" s="5">
        <v>2.095694E-2</v>
      </c>
      <c r="F45902" s="5">
        <v>9.7786660392775004E-2</v>
      </c>
      <c r="G45902" s="5">
        <v>9.7786660392775004E-2</v>
      </c>
    </row>
    <row r="45903" spans="1:7" x14ac:dyDescent="0.3">
      <c r="A45903">
        <v>42416</v>
      </c>
      <c r="B45903" t="s">
        <v>41423</v>
      </c>
      <c r="C45903" s="5">
        <v>1.6821249999999999E-2</v>
      </c>
      <c r="D45903" t="s">
        <v>11</v>
      </c>
      <c r="E45903" s="5">
        <v>1.6821249999999999E-2</v>
      </c>
      <c r="F45903" s="5">
        <v>-9.7773616817963885E-2</v>
      </c>
      <c r="G45903" s="5">
        <v>9.7773616817963885E-2</v>
      </c>
    </row>
    <row r="45904" spans="1:7" x14ac:dyDescent="0.3">
      <c r="A45904">
        <v>24801</v>
      </c>
      <c r="B45904" t="s">
        <v>24299</v>
      </c>
      <c r="C45904" s="5">
        <v>1.6821490000000001E-2</v>
      </c>
      <c r="D45904" t="s">
        <v>11</v>
      </c>
      <c r="E45904" s="5">
        <v>1.6821490000000001E-2</v>
      </c>
      <c r="F45904" s="5">
        <v>-9.7762268175650036E-2</v>
      </c>
      <c r="G45904" s="5">
        <v>9.7762268175650036E-2</v>
      </c>
    </row>
    <row r="45905" spans="1:7" x14ac:dyDescent="0.3">
      <c r="A45905">
        <v>29216</v>
      </c>
      <c r="B45905" t="s">
        <v>28604</v>
      </c>
      <c r="C45905" s="5">
        <v>1.682173E-2</v>
      </c>
      <c r="D45905" t="s">
        <v>11</v>
      </c>
      <c r="E45905" s="5">
        <v>1.682173E-2</v>
      </c>
      <c r="F45905" s="5">
        <v>-9.7750919533336339E-2</v>
      </c>
      <c r="G45905" s="5">
        <v>9.7750919533336339E-2</v>
      </c>
    </row>
    <row r="45906" spans="1:7" x14ac:dyDescent="0.3">
      <c r="A45906">
        <v>22456</v>
      </c>
      <c r="B45906" t="s">
        <v>22004</v>
      </c>
      <c r="C45906" s="5">
        <v>2.0955370000000001E-2</v>
      </c>
      <c r="D45906" t="s">
        <v>11</v>
      </c>
      <c r="E45906" s="5">
        <v>2.0955370000000001E-2</v>
      </c>
      <c r="F45906" s="5">
        <v>9.7712421357639218E-2</v>
      </c>
      <c r="G45906" s="5">
        <v>9.7712421357639218E-2</v>
      </c>
    </row>
    <row r="45907" spans="1:7" x14ac:dyDescent="0.3">
      <c r="A45907">
        <v>14130</v>
      </c>
      <c r="B45907" t="s">
        <v>13824</v>
      </c>
      <c r="C45907" s="5">
        <v>1.6822759999999999E-2</v>
      </c>
      <c r="D45907" t="s">
        <v>11</v>
      </c>
      <c r="E45907" s="5">
        <v>1.6822759999999999E-2</v>
      </c>
      <c r="F45907" s="5">
        <v>-9.7702214943406515E-2</v>
      </c>
      <c r="G45907" s="5">
        <v>9.7702214943406515E-2</v>
      </c>
    </row>
    <row r="45908" spans="1:7" x14ac:dyDescent="0.3">
      <c r="A45908">
        <v>33338</v>
      </c>
      <c r="B45908" t="s">
        <v>32621</v>
      </c>
      <c r="C45908" s="5">
        <v>1.6824189999999999E-2</v>
      </c>
      <c r="D45908" t="s">
        <v>11</v>
      </c>
      <c r="E45908" s="5">
        <v>1.6824189999999999E-2</v>
      </c>
      <c r="F45908" s="5">
        <v>-9.7634595949620373E-2</v>
      </c>
      <c r="G45908" s="5">
        <v>9.7634595949620373E-2</v>
      </c>
    </row>
    <row r="45909" spans="1:7" x14ac:dyDescent="0.3">
      <c r="A45909">
        <v>38005</v>
      </c>
      <c r="B45909" t="s">
        <v>37162</v>
      </c>
      <c r="C45909" s="5">
        <v>1.6824720000000001E-2</v>
      </c>
      <c r="D45909" t="s">
        <v>11</v>
      </c>
      <c r="E45909" s="5">
        <v>1.6824720000000001E-2</v>
      </c>
      <c r="F45909" s="5">
        <v>-9.7609534364510739E-2</v>
      </c>
      <c r="G45909" s="5">
        <v>9.7609534364510739E-2</v>
      </c>
    </row>
    <row r="45910" spans="1:7" x14ac:dyDescent="0.3">
      <c r="A45910">
        <v>36581</v>
      </c>
      <c r="B45910" t="s">
        <v>35779</v>
      </c>
      <c r="C45910" s="5">
        <v>1.6825739999999999E-2</v>
      </c>
      <c r="D45910" t="s">
        <v>11</v>
      </c>
      <c r="E45910" s="5">
        <v>1.6825739999999999E-2</v>
      </c>
      <c r="F45910" s="5">
        <v>-9.7561302634677396E-2</v>
      </c>
      <c r="G45910" s="5">
        <v>9.7561302634677396E-2</v>
      </c>
    </row>
    <row r="45911" spans="1:7" x14ac:dyDescent="0.3">
      <c r="A45911">
        <v>2463</v>
      </c>
      <c r="B45911" t="s">
        <v>2371</v>
      </c>
      <c r="C45911" s="5">
        <v>1.6826210000000001E-2</v>
      </c>
      <c r="D45911" t="s">
        <v>11</v>
      </c>
      <c r="E45911" s="5">
        <v>1.6826210000000001E-2</v>
      </c>
      <c r="F45911" s="5">
        <v>-9.753907821014618E-2</v>
      </c>
      <c r="G45911" s="5">
        <v>9.753907821014618E-2</v>
      </c>
    </row>
    <row r="45912" spans="1:7" x14ac:dyDescent="0.3">
      <c r="A45912">
        <v>32358</v>
      </c>
      <c r="B45912" t="s">
        <v>31665</v>
      </c>
      <c r="C45912" s="5">
        <v>1.682645E-2</v>
      </c>
      <c r="D45912" t="s">
        <v>11</v>
      </c>
      <c r="E45912" s="5">
        <v>1.682645E-2</v>
      </c>
      <c r="F45912" s="5">
        <v>-9.7527729567832483E-2</v>
      </c>
      <c r="G45912" s="5">
        <v>9.7527729567832483E-2</v>
      </c>
    </row>
    <row r="45913" spans="1:7" x14ac:dyDescent="0.3">
      <c r="A45913">
        <v>28703</v>
      </c>
      <c r="B45913" t="s">
        <v>28099</v>
      </c>
      <c r="C45913" s="5">
        <v>1.68267E-2</v>
      </c>
      <c r="D45913" t="s">
        <v>11</v>
      </c>
      <c r="E45913" s="5">
        <v>1.68267E-2</v>
      </c>
      <c r="F45913" s="5">
        <v>-9.7515908065422319E-2</v>
      </c>
      <c r="G45913" s="5">
        <v>9.7515908065422319E-2</v>
      </c>
    </row>
    <row r="45914" spans="1:7" x14ac:dyDescent="0.3">
      <c r="A45914">
        <v>14559</v>
      </c>
      <c r="B45914" t="s">
        <v>14243</v>
      </c>
      <c r="C45914" s="5">
        <v>2.095027E-2</v>
      </c>
      <c r="D45914" t="s">
        <v>11</v>
      </c>
      <c r="E45914" s="5">
        <v>2.095027E-2</v>
      </c>
      <c r="F45914" s="5">
        <v>9.7471262708471867E-2</v>
      </c>
      <c r="G45914" s="5">
        <v>9.7471262708471867E-2</v>
      </c>
    </row>
    <row r="45915" spans="1:7" x14ac:dyDescent="0.3">
      <c r="A45915">
        <v>26899</v>
      </c>
      <c r="B45915" t="s">
        <v>26338</v>
      </c>
      <c r="C45915" s="5">
        <v>2.094996E-2</v>
      </c>
      <c r="D45915" t="s">
        <v>11</v>
      </c>
      <c r="E45915" s="5">
        <v>2.094996E-2</v>
      </c>
      <c r="F45915" s="5">
        <v>9.7456604045483272E-2</v>
      </c>
      <c r="G45915" s="5">
        <v>9.7456604045483272E-2</v>
      </c>
    </row>
    <row r="45916" spans="1:7" x14ac:dyDescent="0.3">
      <c r="A45916">
        <v>17917</v>
      </c>
      <c r="B45916" t="s">
        <v>17552</v>
      </c>
      <c r="C45916" s="5">
        <v>1.682848E-2</v>
      </c>
      <c r="D45916" t="s">
        <v>11</v>
      </c>
      <c r="E45916" s="5">
        <v>1.682848E-2</v>
      </c>
      <c r="F45916" s="5">
        <v>-9.7431738968261961E-2</v>
      </c>
      <c r="G45916" s="5">
        <v>9.7431738968261961E-2</v>
      </c>
    </row>
    <row r="45917" spans="1:7" x14ac:dyDescent="0.3">
      <c r="A45917">
        <v>33873</v>
      </c>
      <c r="B45917" t="s">
        <v>33146</v>
      </c>
      <c r="C45917" s="5">
        <v>1.6828630000000001E-2</v>
      </c>
      <c r="D45917" t="s">
        <v>11</v>
      </c>
      <c r="E45917" s="5">
        <v>1.6828630000000001E-2</v>
      </c>
      <c r="F45917" s="5">
        <v>-9.742464606681582E-2</v>
      </c>
      <c r="G45917" s="5">
        <v>9.742464606681582E-2</v>
      </c>
    </row>
    <row r="45918" spans="1:7" x14ac:dyDescent="0.3">
      <c r="A45918">
        <v>39020</v>
      </c>
      <c r="B45918" t="s">
        <v>38145</v>
      </c>
      <c r="C45918" s="5">
        <v>1.6828889999999999E-2</v>
      </c>
      <c r="D45918" t="s">
        <v>11</v>
      </c>
      <c r="E45918" s="5">
        <v>1.6828889999999999E-2</v>
      </c>
      <c r="F45918" s="5">
        <v>-9.7412351704309327E-2</v>
      </c>
      <c r="G45918" s="5">
        <v>9.7412351704309327E-2</v>
      </c>
    </row>
    <row r="45919" spans="1:7" x14ac:dyDescent="0.3">
      <c r="A45919">
        <v>27458</v>
      </c>
      <c r="B45919" t="s">
        <v>26883</v>
      </c>
      <c r="C45919" s="5">
        <v>2.0948749999999999E-2</v>
      </c>
      <c r="D45919" t="s">
        <v>11</v>
      </c>
      <c r="E45919" s="5">
        <v>2.0948749999999999E-2</v>
      </c>
      <c r="F45919" s="5">
        <v>9.7399387973818016E-2</v>
      </c>
      <c r="G45919" s="5">
        <v>9.7399387973818016E-2</v>
      </c>
    </row>
    <row r="45920" spans="1:7" x14ac:dyDescent="0.3">
      <c r="A45920">
        <v>30029</v>
      </c>
      <c r="B45920" t="s">
        <v>29399</v>
      </c>
      <c r="C45920" s="5">
        <v>1.6829380000000001E-2</v>
      </c>
      <c r="D45920" t="s">
        <v>11</v>
      </c>
      <c r="E45920" s="5">
        <v>1.6829380000000001E-2</v>
      </c>
      <c r="F45920" s="5">
        <v>-9.73891815595853E-2</v>
      </c>
      <c r="G45920" s="5">
        <v>9.73891815595853E-2</v>
      </c>
    </row>
    <row r="45921" spans="1:7" x14ac:dyDescent="0.3">
      <c r="A45921">
        <v>49557</v>
      </c>
      <c r="B45921" t="s">
        <v>48348</v>
      </c>
      <c r="C45921" s="5">
        <v>1.6829449999999999E-2</v>
      </c>
      <c r="D45921" t="s">
        <v>11</v>
      </c>
      <c r="E45921" s="5">
        <v>1.6829449999999999E-2</v>
      </c>
      <c r="F45921" s="5">
        <v>-9.7385871538910554E-2</v>
      </c>
      <c r="G45921" s="5">
        <v>9.7385871538910554E-2</v>
      </c>
    </row>
    <row r="45922" spans="1:7" x14ac:dyDescent="0.3">
      <c r="A45922">
        <v>39863</v>
      </c>
      <c r="B45922" t="s">
        <v>38961</v>
      </c>
      <c r="C45922" s="5">
        <v>2.0948399999999999E-2</v>
      </c>
      <c r="D45922" t="s">
        <v>11</v>
      </c>
      <c r="E45922" s="5">
        <v>2.0948399999999999E-2</v>
      </c>
      <c r="F45922" s="5">
        <v>9.73828378704438E-2</v>
      </c>
      <c r="G45922" s="5">
        <v>9.73828378704438E-2</v>
      </c>
    </row>
    <row r="45923" spans="1:7" x14ac:dyDescent="0.3">
      <c r="A45923">
        <v>41668</v>
      </c>
      <c r="B45923" t="s">
        <v>40700</v>
      </c>
      <c r="C45923" s="5">
        <v>1.6829589999999998E-2</v>
      </c>
      <c r="D45923" t="s">
        <v>11</v>
      </c>
      <c r="E45923" s="5">
        <v>1.6829589999999998E-2</v>
      </c>
      <c r="F45923" s="5">
        <v>-9.7379251497560909E-2</v>
      </c>
      <c r="G45923" s="5">
        <v>9.7379251497560909E-2</v>
      </c>
    </row>
    <row r="45924" spans="1:7" x14ac:dyDescent="0.3">
      <c r="A45924">
        <v>30123</v>
      </c>
      <c r="B45924" t="s">
        <v>29491</v>
      </c>
      <c r="C45924" s="5">
        <v>2.0948000000000001E-2</v>
      </c>
      <c r="D45924" t="s">
        <v>11</v>
      </c>
      <c r="E45924" s="5">
        <v>2.0948000000000001E-2</v>
      </c>
      <c r="F45924" s="5">
        <v>9.7363923466587649E-2</v>
      </c>
      <c r="G45924" s="5">
        <v>9.7363923466587649E-2</v>
      </c>
    </row>
    <row r="45925" spans="1:7" x14ac:dyDescent="0.3">
      <c r="A45925">
        <v>2787</v>
      </c>
      <c r="B45925" t="s">
        <v>2683</v>
      </c>
      <c r="C45925" s="5">
        <v>1.6830939999999999E-2</v>
      </c>
      <c r="D45925" t="s">
        <v>11</v>
      </c>
      <c r="E45925" s="5">
        <v>1.6830939999999999E-2</v>
      </c>
      <c r="F45925" s="5">
        <v>-9.7315415384545995E-2</v>
      </c>
      <c r="G45925" s="5">
        <v>9.7315415384545995E-2</v>
      </c>
    </row>
    <row r="45926" spans="1:7" x14ac:dyDescent="0.3">
      <c r="A45926">
        <v>8697</v>
      </c>
      <c r="B45926" t="s">
        <v>8463</v>
      </c>
      <c r="C45926" s="5">
        <v>2.0946949999999999E-2</v>
      </c>
      <c r="D45926" t="s">
        <v>11</v>
      </c>
      <c r="E45926" s="5">
        <v>2.0946949999999999E-2</v>
      </c>
      <c r="F45926" s="5">
        <v>9.7314273156464848E-2</v>
      </c>
      <c r="G45926" s="5">
        <v>9.7314273156464848E-2</v>
      </c>
    </row>
    <row r="45927" spans="1:7" x14ac:dyDescent="0.3">
      <c r="A45927">
        <v>25351</v>
      </c>
      <c r="B45927" t="s">
        <v>24840</v>
      </c>
      <c r="C45927" s="5">
        <v>2.094596E-2</v>
      </c>
      <c r="D45927" t="s">
        <v>11</v>
      </c>
      <c r="E45927" s="5">
        <v>2.094596E-2</v>
      </c>
      <c r="F45927" s="5">
        <v>9.7267460006920645E-2</v>
      </c>
      <c r="G45927" s="5">
        <v>9.7267460006920645E-2</v>
      </c>
    </row>
    <row r="45928" spans="1:7" x14ac:dyDescent="0.3">
      <c r="A45928">
        <v>9627</v>
      </c>
      <c r="B45928" t="s">
        <v>9384</v>
      </c>
      <c r="C45928" s="5">
        <v>2.0945709999999999E-2</v>
      </c>
      <c r="D45928" t="s">
        <v>11</v>
      </c>
      <c r="E45928" s="5">
        <v>2.0945709999999999E-2</v>
      </c>
      <c r="F45928" s="5">
        <v>9.7255638504510467E-2</v>
      </c>
      <c r="G45928" s="5">
        <v>9.7255638504510467E-2</v>
      </c>
    </row>
    <row r="45929" spans="1:7" x14ac:dyDescent="0.3">
      <c r="A45929">
        <v>24441</v>
      </c>
      <c r="B45929" t="s">
        <v>23946</v>
      </c>
      <c r="C45929" s="5">
        <v>1.683281E-2</v>
      </c>
      <c r="D45929" t="s">
        <v>11</v>
      </c>
      <c r="E45929" s="5">
        <v>1.683281E-2</v>
      </c>
      <c r="F45929" s="5">
        <v>-9.7226990546517941E-2</v>
      </c>
      <c r="G45929" s="5">
        <v>9.7226990546517941E-2</v>
      </c>
    </row>
    <row r="45930" spans="1:7" x14ac:dyDescent="0.3">
      <c r="A45930">
        <v>47964</v>
      </c>
      <c r="B45930" t="s">
        <v>46805</v>
      </c>
      <c r="C45930" s="5">
        <v>1.6833319999999999E-2</v>
      </c>
      <c r="D45930" t="s">
        <v>11</v>
      </c>
      <c r="E45930" s="5">
        <v>1.6833319999999999E-2</v>
      </c>
      <c r="F45930" s="5">
        <v>-9.720287468160127E-2</v>
      </c>
      <c r="G45930" s="5">
        <v>9.720287468160127E-2</v>
      </c>
    </row>
    <row r="45931" spans="1:7" x14ac:dyDescent="0.3">
      <c r="A45931">
        <v>23214</v>
      </c>
      <c r="B45931" t="s">
        <v>22751</v>
      </c>
      <c r="C45931" s="5">
        <v>2.0944310000000001E-2</v>
      </c>
      <c r="D45931" t="s">
        <v>11</v>
      </c>
      <c r="E45931" s="5">
        <v>2.0944310000000001E-2</v>
      </c>
      <c r="F45931" s="5">
        <v>9.718943809101363E-2</v>
      </c>
      <c r="G45931" s="5">
        <v>9.718943809101363E-2</v>
      </c>
    </row>
    <row r="45932" spans="1:7" x14ac:dyDescent="0.3">
      <c r="A45932">
        <v>6550</v>
      </c>
      <c r="B45932" t="s">
        <v>6348</v>
      </c>
      <c r="C45932" s="5">
        <v>1.6834060000000001E-2</v>
      </c>
      <c r="D45932" t="s">
        <v>11</v>
      </c>
      <c r="E45932" s="5">
        <v>1.6834060000000001E-2</v>
      </c>
      <c r="F45932" s="5">
        <v>-9.7167883034467065E-2</v>
      </c>
      <c r="G45932" s="5">
        <v>9.7167883034467065E-2</v>
      </c>
    </row>
    <row r="45933" spans="1:7" x14ac:dyDescent="0.3">
      <c r="A45933">
        <v>45676</v>
      </c>
      <c r="B45933" t="s">
        <v>44586</v>
      </c>
      <c r="C45933" s="5">
        <v>1.6834060000000001E-2</v>
      </c>
      <c r="D45933" t="s">
        <v>11</v>
      </c>
      <c r="E45933" s="5">
        <v>1.6834060000000001E-2</v>
      </c>
      <c r="F45933" s="5">
        <v>-9.7167883034467065E-2</v>
      </c>
      <c r="G45933" s="5">
        <v>9.7167883034467065E-2</v>
      </c>
    </row>
    <row r="45934" spans="1:7" x14ac:dyDescent="0.3">
      <c r="A45934">
        <v>15398</v>
      </c>
      <c r="B45934" t="s">
        <v>15070</v>
      </c>
      <c r="C45934" s="5">
        <v>2.0943630000000001E-2</v>
      </c>
      <c r="D45934" t="s">
        <v>11</v>
      </c>
      <c r="E45934" s="5">
        <v>2.0943630000000001E-2</v>
      </c>
      <c r="F45934" s="5">
        <v>9.7157283604458008E-2</v>
      </c>
      <c r="G45934" s="5">
        <v>9.7157283604458008E-2</v>
      </c>
    </row>
    <row r="45935" spans="1:7" x14ac:dyDescent="0.3">
      <c r="A45935">
        <v>42856</v>
      </c>
      <c r="B45935" t="s">
        <v>41851</v>
      </c>
      <c r="C45935" s="5">
        <v>2.094327E-2</v>
      </c>
      <c r="D45935" t="s">
        <v>11</v>
      </c>
      <c r="E45935" s="5">
        <v>2.094327E-2</v>
      </c>
      <c r="F45935" s="5">
        <v>9.7140260640987311E-2</v>
      </c>
      <c r="G45935" s="5">
        <v>9.7140260640987311E-2</v>
      </c>
    </row>
    <row r="45936" spans="1:7" x14ac:dyDescent="0.3">
      <c r="A45936">
        <v>48302</v>
      </c>
      <c r="B45936" t="s">
        <v>47136</v>
      </c>
      <c r="C45936" s="5">
        <v>1.6834700000000001E-2</v>
      </c>
      <c r="D45936" t="s">
        <v>11</v>
      </c>
      <c r="E45936" s="5">
        <v>1.6834700000000001E-2</v>
      </c>
      <c r="F45936" s="5">
        <v>-9.7137619988297064E-2</v>
      </c>
      <c r="G45936" s="5">
        <v>9.7137619988297064E-2</v>
      </c>
    </row>
    <row r="45937" spans="1:7" x14ac:dyDescent="0.3">
      <c r="A45937">
        <v>24342</v>
      </c>
      <c r="B45937" t="s">
        <v>23850</v>
      </c>
      <c r="C45937" s="5">
        <v>2.09429E-2</v>
      </c>
      <c r="D45937" t="s">
        <v>11</v>
      </c>
      <c r="E45937" s="5">
        <v>2.09429E-2</v>
      </c>
      <c r="F45937" s="5">
        <v>9.7122764817420298E-2</v>
      </c>
      <c r="G45937" s="5">
        <v>9.7122764817420298E-2</v>
      </c>
    </row>
    <row r="45938" spans="1:7" x14ac:dyDescent="0.3">
      <c r="A45938">
        <v>35326</v>
      </c>
      <c r="B45938" t="s">
        <v>34557</v>
      </c>
      <c r="C45938" s="5">
        <v>2.0941680000000001E-2</v>
      </c>
      <c r="D45938" t="s">
        <v>11</v>
      </c>
      <c r="E45938" s="5">
        <v>2.0941680000000001E-2</v>
      </c>
      <c r="F45938" s="5">
        <v>9.7065075885658714E-2</v>
      </c>
      <c r="G45938" s="5">
        <v>9.7065075885658714E-2</v>
      </c>
    </row>
    <row r="45939" spans="1:7" x14ac:dyDescent="0.3">
      <c r="A45939">
        <v>26918</v>
      </c>
      <c r="B45939" t="s">
        <v>26357</v>
      </c>
      <c r="C45939" s="5">
        <v>2.0941000000000001E-2</v>
      </c>
      <c r="D45939" t="s">
        <v>11</v>
      </c>
      <c r="E45939" s="5">
        <v>2.0941000000000001E-2</v>
      </c>
      <c r="F45939" s="5">
        <v>9.7032921399103106E-2</v>
      </c>
      <c r="G45939" s="5">
        <v>9.7032921399103106E-2</v>
      </c>
    </row>
    <row r="45940" spans="1:7" x14ac:dyDescent="0.3">
      <c r="A45940">
        <v>43107</v>
      </c>
      <c r="B45940" t="s">
        <v>42092</v>
      </c>
      <c r="C45940" s="5">
        <v>1.683697E-2</v>
      </c>
      <c r="D45940" t="s">
        <v>11</v>
      </c>
      <c r="E45940" s="5">
        <v>1.683697E-2</v>
      </c>
      <c r="F45940" s="5">
        <v>-9.7030280746412859E-2</v>
      </c>
      <c r="G45940" s="5">
        <v>9.7030280746412859E-2</v>
      </c>
    </row>
    <row r="45941" spans="1:7" x14ac:dyDescent="0.3">
      <c r="A45941">
        <v>27379</v>
      </c>
      <c r="B45941" t="s">
        <v>26805</v>
      </c>
      <c r="C45941" s="5">
        <v>2.093828E-2</v>
      </c>
      <c r="D45941" t="s">
        <v>11</v>
      </c>
      <c r="E45941" s="5">
        <v>2.093828E-2</v>
      </c>
      <c r="F45941" s="5">
        <v>9.690430345288048E-2</v>
      </c>
      <c r="G45941" s="5">
        <v>9.690430345288048E-2</v>
      </c>
    </row>
    <row r="45942" spans="1:7" x14ac:dyDescent="0.3">
      <c r="A45942">
        <v>27709</v>
      </c>
      <c r="B45942" t="s">
        <v>27130</v>
      </c>
      <c r="C45942" s="5">
        <v>2.093805E-2</v>
      </c>
      <c r="D45942" t="s">
        <v>11</v>
      </c>
      <c r="E45942" s="5">
        <v>2.093805E-2</v>
      </c>
      <c r="F45942" s="5">
        <v>9.6893427670663113E-2</v>
      </c>
      <c r="G45942" s="5">
        <v>9.6893427670663113E-2</v>
      </c>
    </row>
    <row r="45943" spans="1:7" x14ac:dyDescent="0.3">
      <c r="A45943">
        <v>15768</v>
      </c>
      <c r="B45943" t="s">
        <v>15435</v>
      </c>
      <c r="C45943" s="5">
        <v>1.6840040000000001E-2</v>
      </c>
      <c r="D45943" t="s">
        <v>11</v>
      </c>
      <c r="E45943" s="5">
        <v>1.6840040000000001E-2</v>
      </c>
      <c r="F45943" s="5">
        <v>-9.6885112696816017E-2</v>
      </c>
      <c r="G45943" s="5">
        <v>9.6885112696816017E-2</v>
      </c>
    </row>
    <row r="45944" spans="1:7" x14ac:dyDescent="0.3">
      <c r="A45944">
        <v>9393</v>
      </c>
      <c r="B45944" t="s">
        <v>9154</v>
      </c>
      <c r="C45944" s="5">
        <v>2.0937029999999999E-2</v>
      </c>
      <c r="D45944" t="s">
        <v>11</v>
      </c>
      <c r="E45944" s="5">
        <v>2.0937029999999999E-2</v>
      </c>
      <c r="F45944" s="5">
        <v>9.6845195940829604E-2</v>
      </c>
      <c r="G45944" s="5">
        <v>9.6845195940829604E-2</v>
      </c>
    </row>
    <row r="45945" spans="1:7" x14ac:dyDescent="0.3">
      <c r="A45945">
        <v>8324</v>
      </c>
      <c r="B45945" t="s">
        <v>8098</v>
      </c>
      <c r="C45945" s="5">
        <v>1.6841289999999998E-2</v>
      </c>
      <c r="D45945" t="s">
        <v>11</v>
      </c>
      <c r="E45945" s="5">
        <v>1.6841289999999998E-2</v>
      </c>
      <c r="F45945" s="5">
        <v>-9.6826005184765307E-2</v>
      </c>
      <c r="G45945" s="5">
        <v>9.6826005184765307E-2</v>
      </c>
    </row>
    <row r="45946" spans="1:7" x14ac:dyDescent="0.3">
      <c r="A45946">
        <v>29463</v>
      </c>
      <c r="B45946" t="s">
        <v>28844</v>
      </c>
      <c r="C45946" s="5">
        <v>2.0934359999999999E-2</v>
      </c>
      <c r="D45946" t="s">
        <v>11</v>
      </c>
      <c r="E45946" s="5">
        <v>2.0934359999999999E-2</v>
      </c>
      <c r="F45946" s="5">
        <v>9.671894229508908E-2</v>
      </c>
      <c r="G45946" s="5">
        <v>9.671894229508908E-2</v>
      </c>
    </row>
    <row r="45947" spans="1:7" x14ac:dyDescent="0.3">
      <c r="A45947">
        <v>45210</v>
      </c>
      <c r="B45947" t="s">
        <v>44136</v>
      </c>
      <c r="C45947" s="5">
        <v>1.6843710000000001E-2</v>
      </c>
      <c r="D45947" t="s">
        <v>11</v>
      </c>
      <c r="E45947" s="5">
        <v>1.6843710000000001E-2</v>
      </c>
      <c r="F45947" s="5">
        <v>-9.6711573041434795E-2</v>
      </c>
      <c r="G45947" s="5">
        <v>9.6711573041434795E-2</v>
      </c>
    </row>
    <row r="45948" spans="1:7" x14ac:dyDescent="0.3">
      <c r="A45948">
        <v>3840</v>
      </c>
      <c r="B45948" t="s">
        <v>3694</v>
      </c>
      <c r="C45948" s="5">
        <v>1.6843830000000001E-2</v>
      </c>
      <c r="D45948" t="s">
        <v>11</v>
      </c>
      <c r="E45948" s="5">
        <v>1.6843830000000001E-2</v>
      </c>
      <c r="F45948" s="5">
        <v>-9.6705898720277947E-2</v>
      </c>
      <c r="G45948" s="5">
        <v>9.6705898720277947E-2</v>
      </c>
    </row>
    <row r="45949" spans="1:7" x14ac:dyDescent="0.3">
      <c r="A45949">
        <v>37839</v>
      </c>
      <c r="B45949" t="s">
        <v>37003</v>
      </c>
      <c r="C45949" s="5">
        <v>2.0933609999999998E-2</v>
      </c>
      <c r="D45949" t="s">
        <v>11</v>
      </c>
      <c r="E45949" s="5">
        <v>2.0933609999999998E-2</v>
      </c>
      <c r="F45949" s="5">
        <v>9.668347778785856E-2</v>
      </c>
      <c r="G45949" s="5">
        <v>9.668347778785856E-2</v>
      </c>
    </row>
    <row r="45950" spans="1:7" x14ac:dyDescent="0.3">
      <c r="A45950">
        <v>43367</v>
      </c>
      <c r="B45950" t="s">
        <v>42345</v>
      </c>
      <c r="C45950" s="5">
        <v>2.093217E-2</v>
      </c>
      <c r="D45950" t="s">
        <v>11</v>
      </c>
      <c r="E45950" s="5">
        <v>2.093217E-2</v>
      </c>
      <c r="F45950" s="5">
        <v>9.6615385933976103E-2</v>
      </c>
      <c r="G45950" s="5">
        <v>9.6615385933976103E-2</v>
      </c>
    </row>
    <row r="45951" spans="1:7" x14ac:dyDescent="0.3">
      <c r="A45951">
        <v>21891</v>
      </c>
      <c r="B45951" t="s">
        <v>21452</v>
      </c>
      <c r="C45951" s="5">
        <v>2.0930560000000001E-2</v>
      </c>
      <c r="D45951" t="s">
        <v>11</v>
      </c>
      <c r="E45951" s="5">
        <v>2.0930560000000001E-2</v>
      </c>
      <c r="F45951" s="5">
        <v>9.6539255458454695E-2</v>
      </c>
      <c r="G45951" s="5">
        <v>9.6539255458454695E-2</v>
      </c>
    </row>
    <row r="45952" spans="1:7" x14ac:dyDescent="0.3">
      <c r="A45952">
        <v>19852</v>
      </c>
      <c r="B45952" t="s">
        <v>19460</v>
      </c>
      <c r="C45952" s="5">
        <v>1.6848149999999999E-2</v>
      </c>
      <c r="D45952" t="s">
        <v>11</v>
      </c>
      <c r="E45952" s="5">
        <v>1.6848149999999999E-2</v>
      </c>
      <c r="F45952" s="5">
        <v>-9.6501623158630409E-2</v>
      </c>
      <c r="G45952" s="5">
        <v>9.6501623158630409E-2</v>
      </c>
    </row>
    <row r="45953" spans="1:7" x14ac:dyDescent="0.3">
      <c r="A45953">
        <v>18298</v>
      </c>
      <c r="B45953" t="s">
        <v>17927</v>
      </c>
      <c r="C45953" s="5">
        <v>2.0929650000000001E-2</v>
      </c>
      <c r="D45953" t="s">
        <v>11</v>
      </c>
      <c r="E45953" s="5">
        <v>2.0929650000000001E-2</v>
      </c>
      <c r="F45953" s="5">
        <v>9.649622518968172E-2</v>
      </c>
      <c r="G45953" s="5">
        <v>9.649622518968172E-2</v>
      </c>
    </row>
    <row r="45954" spans="1:7" x14ac:dyDescent="0.3">
      <c r="A45954">
        <v>28787</v>
      </c>
      <c r="B45954" t="s">
        <v>28181</v>
      </c>
      <c r="C45954" s="5">
        <v>1.6848269999999999E-2</v>
      </c>
      <c r="D45954" t="s">
        <v>11</v>
      </c>
      <c r="E45954" s="5">
        <v>1.6848269999999999E-2</v>
      </c>
      <c r="F45954" s="5">
        <v>-9.6495948837473561E-2</v>
      </c>
      <c r="G45954" s="5">
        <v>9.6495948837473561E-2</v>
      </c>
    </row>
    <row r="45955" spans="1:7" x14ac:dyDescent="0.3">
      <c r="A45955">
        <v>31685</v>
      </c>
      <c r="B45955" t="s">
        <v>31011</v>
      </c>
      <c r="C45955" s="5">
        <v>1.684869E-2</v>
      </c>
      <c r="D45955" t="s">
        <v>11</v>
      </c>
      <c r="E45955" s="5">
        <v>1.684869E-2</v>
      </c>
      <c r="F45955" s="5">
        <v>-9.6476088713424446E-2</v>
      </c>
      <c r="G45955" s="5">
        <v>9.6476088713424446E-2</v>
      </c>
    </row>
    <row r="45956" spans="1:7" x14ac:dyDescent="0.3">
      <c r="A45956">
        <v>39077</v>
      </c>
      <c r="B45956" t="s">
        <v>38201</v>
      </c>
      <c r="C45956" s="5">
        <v>1.6848740000000001E-2</v>
      </c>
      <c r="D45956" t="s">
        <v>11</v>
      </c>
      <c r="E45956" s="5">
        <v>1.6848740000000001E-2</v>
      </c>
      <c r="F45956" s="5">
        <v>-9.6473724412942344E-2</v>
      </c>
      <c r="G45956" s="5">
        <v>9.6473724412942344E-2</v>
      </c>
    </row>
    <row r="45957" spans="1:7" x14ac:dyDescent="0.3">
      <c r="A45957">
        <v>2864</v>
      </c>
      <c r="B45957" t="s">
        <v>2756</v>
      </c>
      <c r="C45957" s="5">
        <v>1.6849309999999999E-2</v>
      </c>
      <c r="D45957" t="s">
        <v>11</v>
      </c>
      <c r="E45957" s="5">
        <v>1.6849309999999999E-2</v>
      </c>
      <c r="F45957" s="5">
        <v>-9.6446771387447255E-2</v>
      </c>
      <c r="G45957" s="5">
        <v>9.6446771387447255E-2</v>
      </c>
    </row>
    <row r="45958" spans="1:7" x14ac:dyDescent="0.3">
      <c r="A45958">
        <v>15365</v>
      </c>
      <c r="B45958" t="s">
        <v>15037</v>
      </c>
      <c r="C45958" s="5">
        <v>2.092844E-2</v>
      </c>
      <c r="D45958" t="s">
        <v>11</v>
      </c>
      <c r="E45958" s="5">
        <v>2.092844E-2</v>
      </c>
      <c r="F45958" s="5">
        <v>9.6439009118016464E-2</v>
      </c>
      <c r="G45958" s="5">
        <v>9.6439009118016464E-2</v>
      </c>
    </row>
    <row r="45959" spans="1:7" x14ac:dyDescent="0.3">
      <c r="A45959">
        <v>26291</v>
      </c>
      <c r="B45959" t="s">
        <v>25746</v>
      </c>
      <c r="C45959" s="5">
        <v>2.092813E-2</v>
      </c>
      <c r="D45959" t="s">
        <v>11</v>
      </c>
      <c r="E45959" s="5">
        <v>2.092813E-2</v>
      </c>
      <c r="F45959" s="5">
        <v>9.6424350455027855E-2</v>
      </c>
      <c r="G45959" s="5">
        <v>9.6424350455027855E-2</v>
      </c>
    </row>
    <row r="45960" spans="1:7" x14ac:dyDescent="0.3">
      <c r="A45960">
        <v>45520</v>
      </c>
      <c r="B45960" t="s">
        <v>44437</v>
      </c>
      <c r="C45960" s="5">
        <v>2.0927379999999999E-2</v>
      </c>
      <c r="D45960" t="s">
        <v>11</v>
      </c>
      <c r="E45960" s="5">
        <v>2.0927379999999999E-2</v>
      </c>
      <c r="F45960" s="5">
        <v>9.6388885947797334E-2</v>
      </c>
      <c r="G45960" s="5">
        <v>9.6388885947797334E-2</v>
      </c>
    </row>
    <row r="45961" spans="1:7" x14ac:dyDescent="0.3">
      <c r="A45961">
        <v>14577</v>
      </c>
      <c r="B45961" t="s">
        <v>14261</v>
      </c>
      <c r="C45961" s="5">
        <v>1.6850859999999999E-2</v>
      </c>
      <c r="D45961" t="s">
        <v>11</v>
      </c>
      <c r="E45961" s="5">
        <v>1.6850859999999999E-2</v>
      </c>
      <c r="F45961" s="5">
        <v>-9.6373478072504279E-2</v>
      </c>
      <c r="G45961" s="5">
        <v>9.6373478072504279E-2</v>
      </c>
    </row>
    <row r="45962" spans="1:7" x14ac:dyDescent="0.3">
      <c r="A45962">
        <v>3136</v>
      </c>
      <c r="B45962" t="s">
        <v>3013</v>
      </c>
      <c r="C45962" s="5">
        <v>2.0926779999999999E-2</v>
      </c>
      <c r="D45962" t="s">
        <v>11</v>
      </c>
      <c r="E45962" s="5">
        <v>2.0926779999999999E-2</v>
      </c>
      <c r="F45962" s="5">
        <v>9.6360514342012954E-2</v>
      </c>
      <c r="G45962" s="5">
        <v>9.6360514342012954E-2</v>
      </c>
    </row>
    <row r="45963" spans="1:7" x14ac:dyDescent="0.3">
      <c r="A45963">
        <v>1279</v>
      </c>
      <c r="B45963" t="s">
        <v>1217</v>
      </c>
      <c r="C45963" s="5">
        <v>1.6851140000000001E-2</v>
      </c>
      <c r="D45963" t="s">
        <v>11</v>
      </c>
      <c r="E45963" s="5">
        <v>1.6851140000000001E-2</v>
      </c>
      <c r="F45963" s="5">
        <v>-9.6360237989804809E-2</v>
      </c>
      <c r="G45963" s="5">
        <v>9.6360237989804809E-2</v>
      </c>
    </row>
    <row r="45964" spans="1:7" x14ac:dyDescent="0.3">
      <c r="A45964">
        <v>7515</v>
      </c>
      <c r="B45964" t="s">
        <v>7300</v>
      </c>
      <c r="C45964" s="5">
        <v>2.0926360000000001E-2</v>
      </c>
      <c r="D45964" t="s">
        <v>11</v>
      </c>
      <c r="E45964" s="5">
        <v>2.0926360000000001E-2</v>
      </c>
      <c r="F45964" s="5">
        <v>9.6340654217963992E-2</v>
      </c>
      <c r="G45964" s="5">
        <v>9.6340654217963992E-2</v>
      </c>
    </row>
    <row r="45965" spans="1:7" x14ac:dyDescent="0.3">
      <c r="A45965">
        <v>4362</v>
      </c>
      <c r="B45965" t="s">
        <v>4205</v>
      </c>
      <c r="C45965" s="5">
        <v>1.685159E-2</v>
      </c>
      <c r="D45965" t="s">
        <v>11</v>
      </c>
      <c r="E45965" s="5">
        <v>1.685159E-2</v>
      </c>
      <c r="F45965" s="5">
        <v>-9.6338959285466555E-2</v>
      </c>
      <c r="G45965" s="5">
        <v>9.6338959285466555E-2</v>
      </c>
    </row>
    <row r="45966" spans="1:7" x14ac:dyDescent="0.3">
      <c r="A45966">
        <v>319</v>
      </c>
      <c r="B45966" t="s">
        <v>314</v>
      </c>
      <c r="C45966" s="5">
        <v>1.6852389999999998E-2</v>
      </c>
      <c r="D45966" t="s">
        <v>11</v>
      </c>
      <c r="E45966" s="5">
        <v>1.6852389999999998E-2</v>
      </c>
      <c r="F45966" s="5">
        <v>-9.6301130477754099E-2</v>
      </c>
      <c r="G45966" s="5">
        <v>9.6301130477754099E-2</v>
      </c>
    </row>
    <row r="45967" spans="1:7" x14ac:dyDescent="0.3">
      <c r="A45967">
        <v>31728</v>
      </c>
      <c r="B45967" t="s">
        <v>31053</v>
      </c>
      <c r="C45967" s="5">
        <v>1.6852809999999999E-2</v>
      </c>
      <c r="D45967" t="s">
        <v>11</v>
      </c>
      <c r="E45967" s="5">
        <v>1.6852809999999999E-2</v>
      </c>
      <c r="F45967" s="5">
        <v>-9.6281270353704984E-2</v>
      </c>
      <c r="G45967" s="5">
        <v>9.6281270353704984E-2</v>
      </c>
    </row>
    <row r="45968" spans="1:7" x14ac:dyDescent="0.3">
      <c r="A45968">
        <v>21376</v>
      </c>
      <c r="B45968" t="s">
        <v>20951</v>
      </c>
      <c r="C45968" s="5">
        <v>1.6853170000000001E-2</v>
      </c>
      <c r="D45968" t="s">
        <v>11</v>
      </c>
      <c r="E45968" s="5">
        <v>1.6853170000000001E-2</v>
      </c>
      <c r="F45968" s="5">
        <v>-9.6264247390234287E-2</v>
      </c>
      <c r="G45968" s="5">
        <v>9.6264247390234287E-2</v>
      </c>
    </row>
    <row r="45969" spans="1:7" x14ac:dyDescent="0.3">
      <c r="A45969">
        <v>41754</v>
      </c>
      <c r="B45969" t="s">
        <v>40784</v>
      </c>
      <c r="C45969" s="5">
        <v>1.6853420000000001E-2</v>
      </c>
      <c r="D45969" t="s">
        <v>11</v>
      </c>
      <c r="E45969" s="5">
        <v>1.6853420000000001E-2</v>
      </c>
      <c r="F45969" s="5">
        <v>-9.6252425887824108E-2</v>
      </c>
      <c r="G45969" s="5">
        <v>9.6252425887824108E-2</v>
      </c>
    </row>
    <row r="45970" spans="1:7" x14ac:dyDescent="0.3">
      <c r="A45970">
        <v>24820</v>
      </c>
      <c r="B45970" t="s">
        <v>24318</v>
      </c>
      <c r="C45970" s="5">
        <v>2.0924370000000001E-2</v>
      </c>
      <c r="D45970" t="s">
        <v>11</v>
      </c>
      <c r="E45970" s="5">
        <v>2.0924370000000001E-2</v>
      </c>
      <c r="F45970" s="5">
        <v>9.624655505877909E-2</v>
      </c>
      <c r="G45970" s="5">
        <v>9.624655505877909E-2</v>
      </c>
    </row>
    <row r="45971" spans="1:7" x14ac:dyDescent="0.3">
      <c r="A45971">
        <v>46172</v>
      </c>
      <c r="B45971" t="s">
        <v>45067</v>
      </c>
      <c r="C45971" s="5">
        <v>1.6854029999999999E-2</v>
      </c>
      <c r="D45971" t="s">
        <v>11</v>
      </c>
      <c r="E45971" s="5">
        <v>1.6854029999999999E-2</v>
      </c>
      <c r="F45971" s="5">
        <v>-9.6223581421943399E-2</v>
      </c>
      <c r="G45971" s="5">
        <v>9.6223581421943399E-2</v>
      </c>
    </row>
    <row r="45972" spans="1:7" x14ac:dyDescent="0.3">
      <c r="A45972">
        <v>10123</v>
      </c>
      <c r="B45972" t="s">
        <v>9876</v>
      </c>
      <c r="C45972" s="5">
        <v>1.6854089999999999E-2</v>
      </c>
      <c r="D45972" t="s">
        <v>11</v>
      </c>
      <c r="E45972" s="5">
        <v>1.6854089999999999E-2</v>
      </c>
      <c r="F45972" s="5">
        <v>-9.6220744261364982E-2</v>
      </c>
      <c r="G45972" s="5">
        <v>9.6220744261364982E-2</v>
      </c>
    </row>
    <row r="45973" spans="1:7" x14ac:dyDescent="0.3">
      <c r="A45973">
        <v>28866</v>
      </c>
      <c r="B45973" t="s">
        <v>28260</v>
      </c>
      <c r="C45973" s="5">
        <v>1.6854170000000002E-2</v>
      </c>
      <c r="D45973" t="s">
        <v>11</v>
      </c>
      <c r="E45973" s="5">
        <v>1.6854170000000002E-2</v>
      </c>
      <c r="F45973" s="5">
        <v>-9.6216961380593588E-2</v>
      </c>
      <c r="G45973" s="5">
        <v>9.6216961380593588E-2</v>
      </c>
    </row>
    <row r="45974" spans="1:7" x14ac:dyDescent="0.3">
      <c r="A45974">
        <v>7877</v>
      </c>
      <c r="B45974" t="s">
        <v>7657</v>
      </c>
      <c r="C45974" s="5">
        <v>2.0923730000000001E-2</v>
      </c>
      <c r="D45974" t="s">
        <v>11</v>
      </c>
      <c r="E45974" s="5">
        <v>2.0923730000000001E-2</v>
      </c>
      <c r="F45974" s="5">
        <v>9.6216292012609089E-2</v>
      </c>
      <c r="G45974" s="5">
        <v>9.6216292012609089E-2</v>
      </c>
    </row>
    <row r="45975" spans="1:7" x14ac:dyDescent="0.3">
      <c r="A45975">
        <v>28433</v>
      </c>
      <c r="B45975" t="s">
        <v>27833</v>
      </c>
      <c r="C45975" s="5">
        <v>2.0923629999999999E-2</v>
      </c>
      <c r="D45975" t="s">
        <v>11</v>
      </c>
      <c r="E45975" s="5">
        <v>2.0923629999999999E-2</v>
      </c>
      <c r="F45975" s="5">
        <v>9.6211563411644885E-2</v>
      </c>
      <c r="G45975" s="5">
        <v>9.6211563411644885E-2</v>
      </c>
    </row>
    <row r="45976" spans="1:7" x14ac:dyDescent="0.3">
      <c r="A45976">
        <v>18954</v>
      </c>
      <c r="B45976" t="s">
        <v>18576</v>
      </c>
      <c r="C45976" s="5">
        <v>2.092285E-2</v>
      </c>
      <c r="D45976" t="s">
        <v>11</v>
      </c>
      <c r="E45976" s="5">
        <v>2.092285E-2</v>
      </c>
      <c r="F45976" s="5">
        <v>9.6174680324125239E-2</v>
      </c>
      <c r="G45976" s="5">
        <v>9.6174680324125239E-2</v>
      </c>
    </row>
    <row r="45977" spans="1:7" x14ac:dyDescent="0.3">
      <c r="A45977">
        <v>12177</v>
      </c>
      <c r="B45977" t="s">
        <v>11903</v>
      </c>
      <c r="C45977" s="5">
        <v>2.0922799999999998E-2</v>
      </c>
      <c r="D45977" t="s">
        <v>11</v>
      </c>
      <c r="E45977" s="5">
        <v>2.0922799999999998E-2</v>
      </c>
      <c r="F45977" s="5">
        <v>9.6172316023643137E-2</v>
      </c>
      <c r="G45977" s="5">
        <v>9.6172316023643137E-2</v>
      </c>
    </row>
    <row r="45978" spans="1:7" x14ac:dyDescent="0.3">
      <c r="A45978">
        <v>1128</v>
      </c>
      <c r="B45978" t="s">
        <v>1076</v>
      </c>
      <c r="C45978" s="5">
        <v>1.6855160000000001E-2</v>
      </c>
      <c r="D45978" t="s">
        <v>11</v>
      </c>
      <c r="E45978" s="5">
        <v>1.6855160000000001E-2</v>
      </c>
      <c r="F45978" s="5">
        <v>-9.6170148231049371E-2</v>
      </c>
      <c r="G45978" s="5">
        <v>9.6170148231049371E-2</v>
      </c>
    </row>
    <row r="45979" spans="1:7" x14ac:dyDescent="0.3">
      <c r="A45979">
        <v>45217</v>
      </c>
      <c r="B45979" t="s">
        <v>44143</v>
      </c>
      <c r="C45979" s="5">
        <v>1.6856070000000001E-2</v>
      </c>
      <c r="D45979" t="s">
        <v>11</v>
      </c>
      <c r="E45979" s="5">
        <v>1.6856070000000001E-2</v>
      </c>
      <c r="F45979" s="5">
        <v>-9.6127117962276395E-2</v>
      </c>
      <c r="G45979" s="5">
        <v>9.6127117962276395E-2</v>
      </c>
    </row>
    <row r="45980" spans="1:7" x14ac:dyDescent="0.3">
      <c r="A45980">
        <v>37892</v>
      </c>
      <c r="B45980" t="s">
        <v>37054</v>
      </c>
      <c r="C45980" s="5">
        <v>1.685617E-2</v>
      </c>
      <c r="D45980" t="s">
        <v>11</v>
      </c>
      <c r="E45980" s="5">
        <v>1.685617E-2</v>
      </c>
      <c r="F45980" s="5">
        <v>-9.6122389361312358E-2</v>
      </c>
      <c r="G45980" s="5">
        <v>9.6122389361312358E-2</v>
      </c>
    </row>
    <row r="45981" spans="1:7" x14ac:dyDescent="0.3">
      <c r="A45981">
        <v>14719</v>
      </c>
      <c r="B45981" t="s">
        <v>14400</v>
      </c>
      <c r="C45981" s="5">
        <v>2.092136E-2</v>
      </c>
      <c r="D45981" t="s">
        <v>11</v>
      </c>
      <c r="E45981" s="5">
        <v>2.092136E-2</v>
      </c>
      <c r="F45981" s="5">
        <v>9.610422416976068E-2</v>
      </c>
      <c r="G45981" s="5">
        <v>9.610422416976068E-2</v>
      </c>
    </row>
    <row r="45982" spans="1:7" x14ac:dyDescent="0.3">
      <c r="A45982">
        <v>27121</v>
      </c>
      <c r="B45982" t="s">
        <v>26556</v>
      </c>
      <c r="C45982" s="5">
        <v>1.6856860000000001E-2</v>
      </c>
      <c r="D45982" t="s">
        <v>11</v>
      </c>
      <c r="E45982" s="5">
        <v>1.6856860000000001E-2</v>
      </c>
      <c r="F45982" s="5">
        <v>-9.6089762014660254E-2</v>
      </c>
      <c r="G45982" s="5">
        <v>9.6089762014660254E-2</v>
      </c>
    </row>
    <row r="45983" spans="1:7" x14ac:dyDescent="0.3">
      <c r="A45983">
        <v>35561</v>
      </c>
      <c r="B45983" t="s">
        <v>34787</v>
      </c>
      <c r="C45983" s="5">
        <v>2.092082E-2</v>
      </c>
      <c r="D45983" t="s">
        <v>11</v>
      </c>
      <c r="E45983" s="5">
        <v>2.092082E-2</v>
      </c>
      <c r="F45983" s="5">
        <v>9.6078689724554717E-2</v>
      </c>
      <c r="G45983" s="5">
        <v>9.6078689724554717E-2</v>
      </c>
    </row>
    <row r="45984" spans="1:7" x14ac:dyDescent="0.3">
      <c r="A45984">
        <v>1768</v>
      </c>
      <c r="B45984" t="s">
        <v>1694</v>
      </c>
      <c r="C45984" s="5">
        <v>2.0920500000000002E-2</v>
      </c>
      <c r="D45984" t="s">
        <v>11</v>
      </c>
      <c r="E45984" s="5">
        <v>2.0920500000000002E-2</v>
      </c>
      <c r="F45984" s="5">
        <v>9.6063558201469793E-2</v>
      </c>
      <c r="G45984" s="5">
        <v>9.6063558201469793E-2</v>
      </c>
    </row>
    <row r="45985" spans="1:7" x14ac:dyDescent="0.3">
      <c r="A45985">
        <v>28501</v>
      </c>
      <c r="B45985" t="s">
        <v>27900</v>
      </c>
      <c r="C45985" s="5">
        <v>1.685745E-2</v>
      </c>
      <c r="D45985" t="s">
        <v>11</v>
      </c>
      <c r="E45985" s="5">
        <v>1.685745E-2</v>
      </c>
      <c r="F45985" s="5">
        <v>-9.6061863268972356E-2</v>
      </c>
      <c r="G45985" s="5">
        <v>9.6061863268972356E-2</v>
      </c>
    </row>
    <row r="45986" spans="1:7" x14ac:dyDescent="0.3">
      <c r="A45986">
        <v>36520</v>
      </c>
      <c r="B45986" t="s">
        <v>35718</v>
      </c>
      <c r="C45986" s="5">
        <v>1.6858189999999999E-2</v>
      </c>
      <c r="D45986" t="s">
        <v>11</v>
      </c>
      <c r="E45986" s="5">
        <v>1.6858189999999999E-2</v>
      </c>
      <c r="F45986" s="5">
        <v>-9.6026871621838317E-2</v>
      </c>
      <c r="G45986" s="5">
        <v>9.6026871621838317E-2</v>
      </c>
    </row>
    <row r="45987" spans="1:7" x14ac:dyDescent="0.3">
      <c r="A45987">
        <v>12414</v>
      </c>
      <c r="B45987" t="s">
        <v>12133</v>
      </c>
      <c r="C45987" s="5">
        <v>1.6858789999999998E-2</v>
      </c>
      <c r="D45987" t="s">
        <v>11</v>
      </c>
      <c r="E45987" s="5">
        <v>1.6858789999999998E-2</v>
      </c>
      <c r="F45987" s="5">
        <v>-9.5998500016053936E-2</v>
      </c>
      <c r="G45987" s="5">
        <v>9.5998500016053936E-2</v>
      </c>
    </row>
    <row r="45988" spans="1:7" x14ac:dyDescent="0.3">
      <c r="A45988">
        <v>24764</v>
      </c>
      <c r="B45988" t="s">
        <v>24262</v>
      </c>
      <c r="C45988" s="5">
        <v>1.6858910000000001E-2</v>
      </c>
      <c r="D45988" t="s">
        <v>11</v>
      </c>
      <c r="E45988" s="5">
        <v>1.6858910000000001E-2</v>
      </c>
      <c r="F45988" s="5">
        <v>-9.5992825694896922E-2</v>
      </c>
      <c r="G45988" s="5">
        <v>9.5992825694896922E-2</v>
      </c>
    </row>
    <row r="45989" spans="1:7" x14ac:dyDescent="0.3">
      <c r="A45989">
        <v>39523</v>
      </c>
      <c r="B45989" t="s">
        <v>38633</v>
      </c>
      <c r="C45989" s="5">
        <v>1.685919E-2</v>
      </c>
      <c r="D45989" t="s">
        <v>11</v>
      </c>
      <c r="E45989" s="5">
        <v>1.685919E-2</v>
      </c>
      <c r="F45989" s="5">
        <v>-9.5979585612197618E-2</v>
      </c>
      <c r="G45989" s="5">
        <v>9.5979585612197618E-2</v>
      </c>
    </row>
    <row r="45990" spans="1:7" x14ac:dyDescent="0.3">
      <c r="A45990">
        <v>37040</v>
      </c>
      <c r="B45990" t="s">
        <v>36224</v>
      </c>
      <c r="C45990" s="5">
        <v>1.685967E-2</v>
      </c>
      <c r="D45990" t="s">
        <v>11</v>
      </c>
      <c r="E45990" s="5">
        <v>1.685967E-2</v>
      </c>
      <c r="F45990" s="5">
        <v>-9.5956888327570072E-2</v>
      </c>
      <c r="G45990" s="5">
        <v>9.5956888327570072E-2</v>
      </c>
    </row>
    <row r="45991" spans="1:7" x14ac:dyDescent="0.3">
      <c r="A45991">
        <v>40825</v>
      </c>
      <c r="B45991" t="s">
        <v>39891</v>
      </c>
      <c r="C45991" s="5">
        <v>1.6860340000000001E-2</v>
      </c>
      <c r="D45991" t="s">
        <v>11</v>
      </c>
      <c r="E45991" s="5">
        <v>1.6860340000000001E-2</v>
      </c>
      <c r="F45991" s="5">
        <v>-9.592520670111078E-2</v>
      </c>
      <c r="G45991" s="5">
        <v>9.592520670111078E-2</v>
      </c>
    </row>
    <row r="45992" spans="1:7" x14ac:dyDescent="0.3">
      <c r="A45992">
        <v>14473</v>
      </c>
      <c r="B45992" t="s">
        <v>14159</v>
      </c>
      <c r="C45992" s="5">
        <v>2.0917419999999999E-2</v>
      </c>
      <c r="D45992" t="s">
        <v>11</v>
      </c>
      <c r="E45992" s="5">
        <v>2.0917419999999999E-2</v>
      </c>
      <c r="F45992" s="5">
        <v>9.5917917291776469E-2</v>
      </c>
      <c r="G45992" s="5">
        <v>9.5917917291776469E-2</v>
      </c>
    </row>
    <row r="45993" spans="1:7" x14ac:dyDescent="0.3">
      <c r="A45993">
        <v>27656</v>
      </c>
      <c r="B45993" t="s">
        <v>27077</v>
      </c>
      <c r="C45993" s="5">
        <v>1.6860719999999999E-2</v>
      </c>
      <c r="D45993" t="s">
        <v>11</v>
      </c>
      <c r="E45993" s="5">
        <v>1.6860719999999999E-2</v>
      </c>
      <c r="F45993" s="5">
        <v>-9.5907238017447452E-2</v>
      </c>
      <c r="G45993" s="5">
        <v>9.5907238017447452E-2</v>
      </c>
    </row>
    <row r="45994" spans="1:7" x14ac:dyDescent="0.3">
      <c r="A45994">
        <v>19087</v>
      </c>
      <c r="B45994" t="s">
        <v>18704</v>
      </c>
      <c r="C45994" s="5">
        <v>1.6860900000000002E-2</v>
      </c>
      <c r="D45994" t="s">
        <v>11</v>
      </c>
      <c r="E45994" s="5">
        <v>1.6860900000000002E-2</v>
      </c>
      <c r="F45994" s="5">
        <v>-9.589872653571202E-2</v>
      </c>
      <c r="G45994" s="5">
        <v>9.589872653571202E-2</v>
      </c>
    </row>
    <row r="45995" spans="1:7" x14ac:dyDescent="0.3">
      <c r="A45995">
        <v>39405</v>
      </c>
      <c r="B45995" t="s">
        <v>38518</v>
      </c>
      <c r="C45995" s="5">
        <v>1.6861640000000001E-2</v>
      </c>
      <c r="D45995" t="s">
        <v>11</v>
      </c>
      <c r="E45995" s="5">
        <v>1.6861640000000001E-2</v>
      </c>
      <c r="F45995" s="5">
        <v>-9.5863734888577981E-2</v>
      </c>
      <c r="G45995" s="5">
        <v>9.5863734888577981E-2</v>
      </c>
    </row>
    <row r="45996" spans="1:7" x14ac:dyDescent="0.3">
      <c r="A45996">
        <v>9991</v>
      </c>
      <c r="B45996" t="s">
        <v>9744</v>
      </c>
      <c r="C45996" s="5">
        <v>1.6862080000000002E-2</v>
      </c>
      <c r="D45996" t="s">
        <v>11</v>
      </c>
      <c r="E45996" s="5">
        <v>1.6862080000000002E-2</v>
      </c>
      <c r="F45996" s="5">
        <v>-9.5842929044336056E-2</v>
      </c>
      <c r="G45996" s="5">
        <v>9.5842929044336056E-2</v>
      </c>
    </row>
    <row r="45997" spans="1:7" x14ac:dyDescent="0.3">
      <c r="A45997">
        <v>35820</v>
      </c>
      <c r="B45997" t="s">
        <v>35040</v>
      </c>
      <c r="C45997" s="5">
        <v>2.0915300000000001E-2</v>
      </c>
      <c r="D45997" t="s">
        <v>11</v>
      </c>
      <c r="E45997" s="5">
        <v>2.0915300000000001E-2</v>
      </c>
      <c r="F45997" s="5">
        <v>9.5817670951338405E-2</v>
      </c>
      <c r="G45997" s="5">
        <v>9.5817670951338405E-2</v>
      </c>
    </row>
    <row r="45998" spans="1:7" x14ac:dyDescent="0.3">
      <c r="A45998">
        <v>43769</v>
      </c>
      <c r="B45998" t="s">
        <v>42739</v>
      </c>
      <c r="C45998" s="5">
        <v>1.686271E-2</v>
      </c>
      <c r="D45998" t="s">
        <v>11</v>
      </c>
      <c r="E45998" s="5">
        <v>1.686271E-2</v>
      </c>
      <c r="F45998" s="5">
        <v>-9.5813138858262537E-2</v>
      </c>
      <c r="G45998" s="5">
        <v>9.5813138858262537E-2</v>
      </c>
    </row>
    <row r="45999" spans="1:7" x14ac:dyDescent="0.3">
      <c r="A45999">
        <v>41558</v>
      </c>
      <c r="B45999" t="s">
        <v>40593</v>
      </c>
      <c r="C45999" s="5">
        <v>1.6863079999999999E-2</v>
      </c>
      <c r="D45999" t="s">
        <v>11</v>
      </c>
      <c r="E45999" s="5">
        <v>1.6863079999999999E-2</v>
      </c>
      <c r="F45999" s="5">
        <v>-9.5795643034695524E-2</v>
      </c>
      <c r="G45999" s="5">
        <v>9.5795643034695524E-2</v>
      </c>
    </row>
    <row r="46000" spans="1:7" x14ac:dyDescent="0.3">
      <c r="A46000">
        <v>6525</v>
      </c>
      <c r="B46000" t="s">
        <v>6323</v>
      </c>
      <c r="C46000" s="5">
        <v>1.6863099999999999E-2</v>
      </c>
      <c r="D46000" t="s">
        <v>11</v>
      </c>
      <c r="E46000" s="5">
        <v>1.6863099999999999E-2</v>
      </c>
      <c r="F46000" s="5">
        <v>-9.5794697314502714E-2</v>
      </c>
      <c r="G46000" s="5">
        <v>9.5794697314502714E-2</v>
      </c>
    </row>
    <row r="46001" spans="1:7" x14ac:dyDescent="0.3">
      <c r="A46001">
        <v>10842</v>
      </c>
      <c r="B46001" t="s">
        <v>10581</v>
      </c>
      <c r="C46001" s="5">
        <v>1.6863099999999999E-2</v>
      </c>
      <c r="D46001" t="s">
        <v>11</v>
      </c>
      <c r="E46001" s="5">
        <v>1.6863099999999999E-2</v>
      </c>
      <c r="F46001" s="5">
        <v>-9.5794697314502714E-2</v>
      </c>
      <c r="G46001" s="5">
        <v>9.5794697314502714E-2</v>
      </c>
    </row>
    <row r="46002" spans="1:7" x14ac:dyDescent="0.3">
      <c r="A46002">
        <v>18510</v>
      </c>
      <c r="B46002" t="s">
        <v>18136</v>
      </c>
      <c r="C46002" s="5">
        <v>2.0913959999999999E-2</v>
      </c>
      <c r="D46002" t="s">
        <v>11</v>
      </c>
      <c r="E46002" s="5">
        <v>2.0913959999999999E-2</v>
      </c>
      <c r="F46002" s="5">
        <v>9.5754307698419819E-2</v>
      </c>
      <c r="G46002" s="5">
        <v>9.5754307698419819E-2</v>
      </c>
    </row>
    <row r="46003" spans="1:7" x14ac:dyDescent="0.3">
      <c r="A46003">
        <v>25051</v>
      </c>
      <c r="B46003" t="s">
        <v>24542</v>
      </c>
      <c r="C46003" s="5">
        <v>1.6864170000000001E-2</v>
      </c>
      <c r="D46003" t="s">
        <v>11</v>
      </c>
      <c r="E46003" s="5">
        <v>1.6864170000000001E-2</v>
      </c>
      <c r="F46003" s="5">
        <v>-9.5744101284187103E-2</v>
      </c>
      <c r="G46003" s="5">
        <v>9.5744101284187103E-2</v>
      </c>
    </row>
    <row r="46004" spans="1:7" x14ac:dyDescent="0.3">
      <c r="A46004">
        <v>20755</v>
      </c>
      <c r="B46004" t="s">
        <v>20338</v>
      </c>
      <c r="C46004" s="5">
        <v>2.0912920000000002E-2</v>
      </c>
      <c r="D46004" t="s">
        <v>11</v>
      </c>
      <c r="E46004" s="5">
        <v>2.0912920000000002E-2</v>
      </c>
      <c r="F46004" s="5">
        <v>9.5705130248393666E-2</v>
      </c>
      <c r="G46004" s="5">
        <v>9.5705130248393666E-2</v>
      </c>
    </row>
    <row r="46005" spans="1:7" x14ac:dyDescent="0.3">
      <c r="A46005">
        <v>3808</v>
      </c>
      <c r="B46005" t="s">
        <v>3663</v>
      </c>
      <c r="C46005" s="5">
        <v>1.6865479999999999E-2</v>
      </c>
      <c r="D46005" t="s">
        <v>11</v>
      </c>
      <c r="E46005" s="5">
        <v>1.6865479999999999E-2</v>
      </c>
      <c r="F46005" s="5">
        <v>-9.5682156611557975E-2</v>
      </c>
      <c r="G46005" s="5">
        <v>9.5682156611557975E-2</v>
      </c>
    </row>
    <row r="46006" spans="1:7" x14ac:dyDescent="0.3">
      <c r="A46006">
        <v>8594</v>
      </c>
      <c r="B46006" t="s">
        <v>8362</v>
      </c>
      <c r="C46006" s="5">
        <v>2.0911530000000001E-2</v>
      </c>
      <c r="D46006" t="s">
        <v>11</v>
      </c>
      <c r="E46006" s="5">
        <v>2.0911530000000001E-2</v>
      </c>
      <c r="F46006" s="5">
        <v>9.5639402694993145E-2</v>
      </c>
      <c r="G46006" s="5">
        <v>9.5639402694993145E-2</v>
      </c>
    </row>
    <row r="46007" spans="1:7" x14ac:dyDescent="0.3">
      <c r="A46007">
        <v>14830</v>
      </c>
      <c r="B46007" t="s">
        <v>14509</v>
      </c>
      <c r="C46007" s="5">
        <v>1.686679E-2</v>
      </c>
      <c r="D46007" t="s">
        <v>11</v>
      </c>
      <c r="E46007" s="5">
        <v>1.686679E-2</v>
      </c>
      <c r="F46007" s="5">
        <v>-9.5620211938928681E-2</v>
      </c>
      <c r="G46007" s="5">
        <v>9.5620211938928681E-2</v>
      </c>
    </row>
    <row r="46008" spans="1:7" x14ac:dyDescent="0.3">
      <c r="A46008">
        <v>49508</v>
      </c>
      <c r="B46008" t="s">
        <v>48302</v>
      </c>
      <c r="C46008" s="5">
        <v>2.091111E-2</v>
      </c>
      <c r="D46008" t="s">
        <v>11</v>
      </c>
      <c r="E46008" s="5">
        <v>2.091111E-2</v>
      </c>
      <c r="F46008" s="5">
        <v>9.561954257094403E-2</v>
      </c>
      <c r="G46008" s="5">
        <v>9.561954257094403E-2</v>
      </c>
    </row>
    <row r="46009" spans="1:7" x14ac:dyDescent="0.3">
      <c r="A46009">
        <v>593</v>
      </c>
      <c r="B46009" t="s">
        <v>560</v>
      </c>
      <c r="C46009" s="5">
        <v>1.686694E-2</v>
      </c>
      <c r="D46009" t="s">
        <v>11</v>
      </c>
      <c r="E46009" s="5">
        <v>1.686694E-2</v>
      </c>
      <c r="F46009" s="5">
        <v>-9.5613119037482541E-2</v>
      </c>
      <c r="G46009" s="5">
        <v>9.5613119037482541E-2</v>
      </c>
    </row>
    <row r="46010" spans="1:7" x14ac:dyDescent="0.3">
      <c r="A46010">
        <v>34967</v>
      </c>
      <c r="B46010" t="s">
        <v>34210</v>
      </c>
      <c r="C46010" s="5">
        <v>2.0909509999999999E-2</v>
      </c>
      <c r="D46010" t="s">
        <v>11</v>
      </c>
      <c r="E46010" s="5">
        <v>2.0909509999999999E-2</v>
      </c>
      <c r="F46010" s="5">
        <v>9.5543884955518937E-2</v>
      </c>
      <c r="G46010" s="5">
        <v>9.5543884955518937E-2</v>
      </c>
    </row>
    <row r="46011" spans="1:7" x14ac:dyDescent="0.3">
      <c r="A46011">
        <v>45447</v>
      </c>
      <c r="B46011" t="s">
        <v>44366</v>
      </c>
      <c r="C46011" s="5">
        <v>2.090755E-2</v>
      </c>
      <c r="D46011" t="s">
        <v>11</v>
      </c>
      <c r="E46011" s="5">
        <v>2.090755E-2</v>
      </c>
      <c r="F46011" s="5">
        <v>9.5451204376623328E-2</v>
      </c>
      <c r="G46011" s="5">
        <v>9.5451204376623328E-2</v>
      </c>
    </row>
    <row r="46012" spans="1:7" x14ac:dyDescent="0.3">
      <c r="A46012">
        <v>24456</v>
      </c>
      <c r="B46012" t="s">
        <v>23961</v>
      </c>
      <c r="C46012" s="5">
        <v>1.6870889999999999E-2</v>
      </c>
      <c r="D46012" t="s">
        <v>11</v>
      </c>
      <c r="E46012" s="5">
        <v>1.6870889999999999E-2</v>
      </c>
      <c r="F46012" s="5">
        <v>-9.5426339299402016E-2</v>
      </c>
      <c r="G46012" s="5">
        <v>9.5426339299402016E-2</v>
      </c>
    </row>
    <row r="46013" spans="1:7" x14ac:dyDescent="0.3">
      <c r="A46013">
        <v>19135</v>
      </c>
      <c r="B46013" t="s">
        <v>18750</v>
      </c>
      <c r="C46013" s="5">
        <v>2.0906359999999999E-2</v>
      </c>
      <c r="D46013" t="s">
        <v>11</v>
      </c>
      <c r="E46013" s="5">
        <v>2.0906359999999999E-2</v>
      </c>
      <c r="F46013" s="5">
        <v>9.5394934025150882E-2</v>
      </c>
      <c r="G46013" s="5">
        <v>9.5394934025150882E-2</v>
      </c>
    </row>
    <row r="46014" spans="1:7" x14ac:dyDescent="0.3">
      <c r="A46014">
        <v>41606</v>
      </c>
      <c r="B46014" t="s">
        <v>40640</v>
      </c>
      <c r="C46014" s="5">
        <v>2.0906210000000001E-2</v>
      </c>
      <c r="D46014" t="s">
        <v>11</v>
      </c>
      <c r="E46014" s="5">
        <v>2.0906210000000001E-2</v>
      </c>
      <c r="F46014" s="5">
        <v>9.5387841123704908E-2</v>
      </c>
      <c r="G46014" s="5">
        <v>9.5387841123704908E-2</v>
      </c>
    </row>
    <row r="46015" spans="1:7" x14ac:dyDescent="0.3">
      <c r="A46015">
        <v>9136</v>
      </c>
      <c r="B46015" t="s">
        <v>8898</v>
      </c>
      <c r="C46015" s="5">
        <v>1.687191E-2</v>
      </c>
      <c r="D46015" t="s">
        <v>11</v>
      </c>
      <c r="E46015" s="5">
        <v>1.687191E-2</v>
      </c>
      <c r="F46015" s="5">
        <v>-9.5378107569568521E-2</v>
      </c>
      <c r="G46015" s="5">
        <v>9.5378107569568521E-2</v>
      </c>
    </row>
    <row r="46016" spans="1:7" x14ac:dyDescent="0.3">
      <c r="A46016">
        <v>38994</v>
      </c>
      <c r="B46016" t="s">
        <v>38119</v>
      </c>
      <c r="C46016" s="5">
        <v>1.6872290000000002E-2</v>
      </c>
      <c r="D46016" t="s">
        <v>11</v>
      </c>
      <c r="E46016" s="5">
        <v>1.6872290000000002E-2</v>
      </c>
      <c r="F46016" s="5">
        <v>-9.5360138885905013E-2</v>
      </c>
      <c r="G46016" s="5">
        <v>9.5360138885905013E-2</v>
      </c>
    </row>
    <row r="46017" spans="1:7" x14ac:dyDescent="0.3">
      <c r="A46017">
        <v>24053</v>
      </c>
      <c r="B46017" t="s">
        <v>23568</v>
      </c>
      <c r="C46017" s="5">
        <v>2.0905489999999999E-2</v>
      </c>
      <c r="D46017" t="s">
        <v>11</v>
      </c>
      <c r="E46017" s="5">
        <v>2.0905489999999999E-2</v>
      </c>
      <c r="F46017" s="5">
        <v>9.5353795196763513E-2</v>
      </c>
      <c r="G46017" s="5">
        <v>9.5353795196763513E-2</v>
      </c>
    </row>
    <row r="46018" spans="1:7" x14ac:dyDescent="0.3">
      <c r="A46018">
        <v>39420</v>
      </c>
      <c r="B46018" t="s">
        <v>38533</v>
      </c>
      <c r="C46018" s="5">
        <v>1.6873059999999999E-2</v>
      </c>
      <c r="D46018" t="s">
        <v>11</v>
      </c>
      <c r="E46018" s="5">
        <v>1.6873059999999999E-2</v>
      </c>
      <c r="F46018" s="5">
        <v>-9.5323728658481849E-2</v>
      </c>
      <c r="G46018" s="5">
        <v>9.5323728658481849E-2</v>
      </c>
    </row>
    <row r="46019" spans="1:7" x14ac:dyDescent="0.3">
      <c r="A46019">
        <v>28169</v>
      </c>
      <c r="B46019" t="s">
        <v>27575</v>
      </c>
      <c r="C46019" s="5">
        <v>1.6873429999999998E-2</v>
      </c>
      <c r="D46019" t="s">
        <v>11</v>
      </c>
      <c r="E46019" s="5">
        <v>1.6873429999999998E-2</v>
      </c>
      <c r="F46019" s="5">
        <v>-9.5306232834914822E-2</v>
      </c>
      <c r="G46019" s="5">
        <v>9.5306232834914822E-2</v>
      </c>
    </row>
    <row r="46020" spans="1:7" x14ac:dyDescent="0.3">
      <c r="A46020">
        <v>30769</v>
      </c>
      <c r="B46020" t="s">
        <v>30123</v>
      </c>
      <c r="C46020" s="5">
        <v>1.6877039999999999E-2</v>
      </c>
      <c r="D46020" t="s">
        <v>11</v>
      </c>
      <c r="E46020" s="5">
        <v>1.6877039999999999E-2</v>
      </c>
      <c r="F46020" s="5">
        <v>-9.5135530340112032E-2</v>
      </c>
      <c r="G46020" s="5">
        <v>9.5135530340112032E-2</v>
      </c>
    </row>
    <row r="46021" spans="1:7" x14ac:dyDescent="0.3">
      <c r="A46021">
        <v>44415</v>
      </c>
      <c r="B46021" t="s">
        <v>43365</v>
      </c>
      <c r="C46021" s="5">
        <v>1.6877610000000001E-2</v>
      </c>
      <c r="D46021" t="s">
        <v>11</v>
      </c>
      <c r="E46021" s="5">
        <v>1.6877610000000001E-2</v>
      </c>
      <c r="F46021" s="5">
        <v>-9.5108577314616777E-2</v>
      </c>
      <c r="G46021" s="5">
        <v>9.5108577314616777E-2</v>
      </c>
    </row>
    <row r="46022" spans="1:7" x14ac:dyDescent="0.3">
      <c r="A46022">
        <v>39981</v>
      </c>
      <c r="B46022" t="s">
        <v>39075</v>
      </c>
      <c r="C46022" s="5">
        <v>2.0899979999999999E-2</v>
      </c>
      <c r="D46022" t="s">
        <v>11</v>
      </c>
      <c r="E46022" s="5">
        <v>2.0899979999999999E-2</v>
      </c>
      <c r="F46022" s="5">
        <v>9.5093249283643516E-2</v>
      </c>
      <c r="G46022" s="5">
        <v>9.5093249283643516E-2</v>
      </c>
    </row>
    <row r="46023" spans="1:7" x14ac:dyDescent="0.3">
      <c r="A46023">
        <v>46463</v>
      </c>
      <c r="B46023" t="s">
        <v>45353</v>
      </c>
      <c r="C46023" s="5">
        <v>1.687814E-2</v>
      </c>
      <c r="D46023" t="s">
        <v>11</v>
      </c>
      <c r="E46023" s="5">
        <v>1.687814E-2</v>
      </c>
      <c r="F46023" s="5">
        <v>-9.5083515729507295E-2</v>
      </c>
      <c r="G46023" s="5">
        <v>9.5083515729507295E-2</v>
      </c>
    </row>
    <row r="46024" spans="1:7" x14ac:dyDescent="0.3">
      <c r="A46024">
        <v>32783</v>
      </c>
      <c r="B46024">
        <v>268</v>
      </c>
      <c r="C46024" s="5">
        <v>2.089972E-2</v>
      </c>
      <c r="D46024" t="s">
        <v>11</v>
      </c>
      <c r="E46024" s="5">
        <v>2.089972E-2</v>
      </c>
      <c r="F46024" s="5">
        <v>9.5080954921137023E-2</v>
      </c>
      <c r="G46024" s="5">
        <v>9.5080954921137023E-2</v>
      </c>
    </row>
    <row r="46025" spans="1:7" x14ac:dyDescent="0.3">
      <c r="A46025">
        <v>33086</v>
      </c>
      <c r="B46025" t="s">
        <v>32374</v>
      </c>
      <c r="C46025" s="5">
        <v>2.0899210000000001E-2</v>
      </c>
      <c r="D46025" t="s">
        <v>11</v>
      </c>
      <c r="E46025" s="5">
        <v>2.0899210000000001E-2</v>
      </c>
      <c r="F46025" s="5">
        <v>9.5056839056220352E-2</v>
      </c>
      <c r="G46025" s="5">
        <v>9.5056839056220352E-2</v>
      </c>
    </row>
    <row r="46026" spans="1:7" x14ac:dyDescent="0.3">
      <c r="A46026">
        <v>27531</v>
      </c>
      <c r="B46026" t="s">
        <v>26955</v>
      </c>
      <c r="C46026" s="5">
        <v>1.6878750000000001E-2</v>
      </c>
      <c r="D46026" t="s">
        <v>11</v>
      </c>
      <c r="E46026" s="5">
        <v>1.6878750000000001E-2</v>
      </c>
      <c r="F46026" s="5">
        <v>-9.505467126362642E-2</v>
      </c>
      <c r="G46026" s="5">
        <v>9.505467126362642E-2</v>
      </c>
    </row>
    <row r="46027" spans="1:7" x14ac:dyDescent="0.3">
      <c r="A46027">
        <v>1727</v>
      </c>
      <c r="B46027" t="s">
        <v>1653</v>
      </c>
      <c r="C46027" s="5">
        <v>2.0898779999999999E-2</v>
      </c>
      <c r="D46027" t="s">
        <v>11</v>
      </c>
      <c r="E46027" s="5">
        <v>2.0898779999999999E-2</v>
      </c>
      <c r="F46027" s="5">
        <v>9.5036506072074742E-2</v>
      </c>
      <c r="G46027" s="5">
        <v>9.5036506072074742E-2</v>
      </c>
    </row>
    <row r="46028" spans="1:7" x14ac:dyDescent="0.3">
      <c r="A46028">
        <v>22463</v>
      </c>
      <c r="B46028" t="s">
        <v>22011</v>
      </c>
      <c r="C46028" s="5">
        <v>2.089854E-2</v>
      </c>
      <c r="D46028" t="s">
        <v>11</v>
      </c>
      <c r="E46028" s="5">
        <v>2.089854E-2</v>
      </c>
      <c r="F46028" s="5">
        <v>9.5025157429761059E-2</v>
      </c>
      <c r="G46028" s="5">
        <v>9.5025157429761059E-2</v>
      </c>
    </row>
    <row r="46029" spans="1:7" x14ac:dyDescent="0.3">
      <c r="A46029">
        <v>13423</v>
      </c>
      <c r="B46029" t="s">
        <v>13127</v>
      </c>
      <c r="C46029" s="5">
        <v>2.0897639999999999E-2</v>
      </c>
      <c r="D46029" t="s">
        <v>11</v>
      </c>
      <c r="E46029" s="5">
        <v>2.0897639999999999E-2</v>
      </c>
      <c r="F46029" s="5">
        <v>9.4982600021084398E-2</v>
      </c>
      <c r="G46029" s="5">
        <v>9.4982600021084398E-2</v>
      </c>
    </row>
    <row r="46030" spans="1:7" x14ac:dyDescent="0.3">
      <c r="A46030">
        <v>16105</v>
      </c>
      <c r="B46030" t="s">
        <v>15769</v>
      </c>
      <c r="C46030" s="5">
        <v>2.0897430000000002E-2</v>
      </c>
      <c r="D46030" t="s">
        <v>11</v>
      </c>
      <c r="E46030" s="5">
        <v>2.0897430000000002E-2</v>
      </c>
      <c r="F46030" s="5">
        <v>9.4972669959060008E-2</v>
      </c>
      <c r="G46030" s="5">
        <v>9.4972669959060008E-2</v>
      </c>
    </row>
    <row r="46031" spans="1:7" x14ac:dyDescent="0.3">
      <c r="A46031">
        <v>180</v>
      </c>
      <c r="B46031" t="s">
        <v>183</v>
      </c>
      <c r="C46031" s="5">
        <v>1.6881119999999999E-2</v>
      </c>
      <c r="D46031" t="s">
        <v>11</v>
      </c>
      <c r="E46031" s="5">
        <v>1.6881119999999999E-2</v>
      </c>
      <c r="F46031" s="5">
        <v>-9.4942603420778177E-2</v>
      </c>
      <c r="G46031" s="5">
        <v>9.4942603420778177E-2</v>
      </c>
    </row>
    <row r="46032" spans="1:7" x14ac:dyDescent="0.3">
      <c r="A46032">
        <v>13370</v>
      </c>
      <c r="B46032" t="s">
        <v>13074</v>
      </c>
      <c r="C46032" s="5">
        <v>1.6882020000000001E-2</v>
      </c>
      <c r="D46032" t="s">
        <v>11</v>
      </c>
      <c r="E46032" s="5">
        <v>1.6882020000000001E-2</v>
      </c>
      <c r="F46032" s="5">
        <v>-9.4900046012101516E-2</v>
      </c>
      <c r="G46032" s="5">
        <v>9.4900046012101516E-2</v>
      </c>
    </row>
    <row r="46033" spans="1:7" x14ac:dyDescent="0.3">
      <c r="A46033">
        <v>10764</v>
      </c>
      <c r="B46033" t="s">
        <v>10504</v>
      </c>
      <c r="C46033" s="5">
        <v>2.0895480000000001E-2</v>
      </c>
      <c r="D46033" t="s">
        <v>11</v>
      </c>
      <c r="E46033" s="5">
        <v>2.0895480000000001E-2</v>
      </c>
      <c r="F46033" s="5">
        <v>9.4880462240260713E-2</v>
      </c>
      <c r="G46033" s="5">
        <v>9.4880462240260713E-2</v>
      </c>
    </row>
    <row r="46034" spans="1:7" x14ac:dyDescent="0.3">
      <c r="A46034">
        <v>3453</v>
      </c>
      <c r="B46034" t="s">
        <v>3315</v>
      </c>
      <c r="C46034" s="5">
        <v>2.089421E-2</v>
      </c>
      <c r="D46034" t="s">
        <v>11</v>
      </c>
      <c r="E46034" s="5">
        <v>2.089421E-2</v>
      </c>
      <c r="F46034" s="5">
        <v>9.4820409008017026E-2</v>
      </c>
      <c r="G46034" s="5">
        <v>9.4820409008017026E-2</v>
      </c>
    </row>
    <row r="46035" spans="1:7" x14ac:dyDescent="0.3">
      <c r="A46035">
        <v>18735</v>
      </c>
      <c r="B46035" t="s">
        <v>18358</v>
      </c>
      <c r="C46035" s="5">
        <v>2.0892709999999998E-2</v>
      </c>
      <c r="D46035" t="s">
        <v>11</v>
      </c>
      <c r="E46035" s="5">
        <v>2.0892709999999998E-2</v>
      </c>
      <c r="F46035" s="5">
        <v>9.4749479993555985E-2</v>
      </c>
      <c r="G46035" s="5">
        <v>9.4749479993555985E-2</v>
      </c>
    </row>
    <row r="46036" spans="1:7" x14ac:dyDescent="0.3">
      <c r="A46036">
        <v>11825</v>
      </c>
      <c r="B46036" t="s">
        <v>11553</v>
      </c>
      <c r="C46036" s="5">
        <v>2.0892440000000002E-2</v>
      </c>
      <c r="D46036" t="s">
        <v>11</v>
      </c>
      <c r="E46036" s="5">
        <v>2.0892440000000002E-2</v>
      </c>
      <c r="F46036" s="5">
        <v>9.4736712770953163E-2</v>
      </c>
      <c r="G46036" s="5">
        <v>9.4736712770953163E-2</v>
      </c>
    </row>
    <row r="46037" spans="1:7" x14ac:dyDescent="0.3">
      <c r="A46037">
        <v>47756</v>
      </c>
      <c r="B46037" t="s">
        <v>46598</v>
      </c>
      <c r="C46037" s="5">
        <v>2.0891529999999998E-2</v>
      </c>
      <c r="D46037" t="s">
        <v>11</v>
      </c>
      <c r="E46037" s="5">
        <v>2.0891529999999998E-2</v>
      </c>
      <c r="F46037" s="5">
        <v>9.4693682502180021E-2</v>
      </c>
      <c r="G46037" s="5">
        <v>9.4693682502180021E-2</v>
      </c>
    </row>
    <row r="46038" spans="1:7" x14ac:dyDescent="0.3">
      <c r="A46038">
        <v>29421</v>
      </c>
      <c r="B46038" t="s">
        <v>28803</v>
      </c>
      <c r="C46038" s="5">
        <v>2.088916E-2</v>
      </c>
      <c r="D46038" t="s">
        <v>11</v>
      </c>
      <c r="E46038" s="5">
        <v>2.088916E-2</v>
      </c>
      <c r="F46038" s="5">
        <v>9.4581614659331778E-2</v>
      </c>
      <c r="G46038" s="5">
        <v>9.4581614659331778E-2</v>
      </c>
    </row>
    <row r="46039" spans="1:7" x14ac:dyDescent="0.3">
      <c r="A46039">
        <v>30317</v>
      </c>
      <c r="B46039" t="s">
        <v>29681</v>
      </c>
      <c r="C46039" s="5">
        <v>1.6889100000000001E-2</v>
      </c>
      <c r="D46039" t="s">
        <v>11</v>
      </c>
      <c r="E46039" s="5">
        <v>1.6889100000000001E-2</v>
      </c>
      <c r="F46039" s="5">
        <v>-9.4565261063845732E-2</v>
      </c>
      <c r="G46039" s="5">
        <v>9.4565261063845732E-2</v>
      </c>
    </row>
    <row r="46040" spans="1:7" x14ac:dyDescent="0.3">
      <c r="A46040">
        <v>42324</v>
      </c>
      <c r="B46040" t="s">
        <v>41333</v>
      </c>
      <c r="C46040" s="5">
        <v>2.088837E-2</v>
      </c>
      <c r="D46040" t="s">
        <v>11</v>
      </c>
      <c r="E46040" s="5">
        <v>2.088837E-2</v>
      </c>
      <c r="F46040" s="5">
        <v>9.4544258711715637E-2</v>
      </c>
      <c r="G46040" s="5">
        <v>9.4544258711715637E-2</v>
      </c>
    </row>
    <row r="46041" spans="1:7" x14ac:dyDescent="0.3">
      <c r="A46041">
        <v>968</v>
      </c>
      <c r="B46041" t="s">
        <v>922</v>
      </c>
      <c r="C46041" s="5">
        <v>2.0887920000000001E-2</v>
      </c>
      <c r="D46041" t="s">
        <v>11</v>
      </c>
      <c r="E46041" s="5">
        <v>2.0887920000000001E-2</v>
      </c>
      <c r="F46041" s="5">
        <v>9.4522980007377383E-2</v>
      </c>
      <c r="G46041" s="5">
        <v>9.4522980007377383E-2</v>
      </c>
    </row>
    <row r="46042" spans="1:7" x14ac:dyDescent="0.3">
      <c r="A46042">
        <v>1084</v>
      </c>
      <c r="B46042" t="s">
        <v>1033</v>
      </c>
      <c r="C46042" s="5">
        <v>1.689007E-2</v>
      </c>
      <c r="D46042" t="s">
        <v>11</v>
      </c>
      <c r="E46042" s="5">
        <v>1.689007E-2</v>
      </c>
      <c r="F46042" s="5">
        <v>-9.4519393634494325E-2</v>
      </c>
      <c r="G46042" s="5">
        <v>9.4519393634494325E-2</v>
      </c>
    </row>
    <row r="46043" spans="1:7" x14ac:dyDescent="0.3">
      <c r="A46043">
        <v>32393</v>
      </c>
      <c r="B46043" t="s">
        <v>31700</v>
      </c>
      <c r="C46043" s="5">
        <v>1.6890530000000001E-2</v>
      </c>
      <c r="D46043" t="s">
        <v>11</v>
      </c>
      <c r="E46043" s="5">
        <v>1.6890530000000001E-2</v>
      </c>
      <c r="F46043" s="5">
        <v>-9.4497642070059604E-2</v>
      </c>
      <c r="G46043" s="5">
        <v>9.4497642070059604E-2</v>
      </c>
    </row>
    <row r="46044" spans="1:7" x14ac:dyDescent="0.3">
      <c r="A46044">
        <v>34643</v>
      </c>
      <c r="B46044" t="s">
        <v>33898</v>
      </c>
      <c r="C46044" s="5">
        <v>2.0887269999999999E-2</v>
      </c>
      <c r="D46044" t="s">
        <v>11</v>
      </c>
      <c r="E46044" s="5">
        <v>2.0887269999999999E-2</v>
      </c>
      <c r="F46044" s="5">
        <v>9.44922441011109E-2</v>
      </c>
      <c r="G46044" s="5">
        <v>9.44922441011109E-2</v>
      </c>
    </row>
    <row r="46045" spans="1:7" x14ac:dyDescent="0.3">
      <c r="A46045">
        <v>41062</v>
      </c>
      <c r="B46045" t="s">
        <v>40116</v>
      </c>
      <c r="C46045" s="5">
        <v>1.6890809999999999E-2</v>
      </c>
      <c r="D46045" t="s">
        <v>11</v>
      </c>
      <c r="E46045" s="5">
        <v>1.6890809999999999E-2</v>
      </c>
      <c r="F46045" s="5">
        <v>-9.44844019873603E-2</v>
      </c>
      <c r="G46045" s="5">
        <v>9.44844019873603E-2</v>
      </c>
    </row>
    <row r="46046" spans="1:7" x14ac:dyDescent="0.3">
      <c r="A46046">
        <v>24046</v>
      </c>
      <c r="B46046" t="s">
        <v>23562</v>
      </c>
      <c r="C46046" s="5">
        <v>2.0885939999999999E-2</v>
      </c>
      <c r="D46046" t="s">
        <v>11</v>
      </c>
      <c r="E46046" s="5">
        <v>2.0885939999999999E-2</v>
      </c>
      <c r="F46046" s="5">
        <v>9.4429353708288796E-2</v>
      </c>
      <c r="G46046" s="5">
        <v>9.4429353708288796E-2</v>
      </c>
    </row>
    <row r="46047" spans="1:7" x14ac:dyDescent="0.3">
      <c r="A46047">
        <v>44900</v>
      </c>
      <c r="B46047" t="s">
        <v>43835</v>
      </c>
      <c r="C46047" s="5">
        <v>1.6892750000000002E-2</v>
      </c>
      <c r="D46047" t="s">
        <v>11</v>
      </c>
      <c r="E46047" s="5">
        <v>1.6892750000000002E-2</v>
      </c>
      <c r="F46047" s="5">
        <v>-9.439266712865732E-2</v>
      </c>
      <c r="G46047" s="5">
        <v>9.439266712865732E-2</v>
      </c>
    </row>
    <row r="46048" spans="1:7" x14ac:dyDescent="0.3">
      <c r="A46048">
        <v>16133</v>
      </c>
      <c r="B46048" t="s">
        <v>15797</v>
      </c>
      <c r="C46048" s="5">
        <v>1.6893470000000001E-2</v>
      </c>
      <c r="D46048" t="s">
        <v>11</v>
      </c>
      <c r="E46048" s="5">
        <v>1.6893470000000001E-2</v>
      </c>
      <c r="F46048" s="5">
        <v>-9.4358621201716092E-2</v>
      </c>
      <c r="G46048" s="5">
        <v>9.4358621201716092E-2</v>
      </c>
    </row>
    <row r="46049" spans="1:7" x14ac:dyDescent="0.3">
      <c r="A46049">
        <v>9252</v>
      </c>
      <c r="B46049" t="s">
        <v>9014</v>
      </c>
      <c r="C46049" s="5">
        <v>2.088402E-2</v>
      </c>
      <c r="D46049" t="s">
        <v>11</v>
      </c>
      <c r="E46049" s="5">
        <v>2.088402E-2</v>
      </c>
      <c r="F46049" s="5">
        <v>9.4338564569778793E-2</v>
      </c>
      <c r="G46049" s="5">
        <v>9.4338564569778793E-2</v>
      </c>
    </row>
    <row r="46050" spans="1:7" x14ac:dyDescent="0.3">
      <c r="A46050">
        <v>48244</v>
      </c>
      <c r="B46050" t="s">
        <v>47079</v>
      </c>
      <c r="C46050" s="5">
        <v>1.6894099999999999E-2</v>
      </c>
      <c r="D46050" t="s">
        <v>11</v>
      </c>
      <c r="E46050" s="5">
        <v>1.6894099999999999E-2</v>
      </c>
      <c r="F46050" s="5">
        <v>-9.4328831015642572E-2</v>
      </c>
      <c r="G46050" s="5">
        <v>9.4328831015642572E-2</v>
      </c>
    </row>
    <row r="46051" spans="1:7" x14ac:dyDescent="0.3">
      <c r="A46051">
        <v>889</v>
      </c>
      <c r="B46051" t="s">
        <v>844</v>
      </c>
      <c r="C46051" s="5">
        <v>2.0883559999999999E-2</v>
      </c>
      <c r="D46051" t="s">
        <v>11</v>
      </c>
      <c r="E46051" s="5">
        <v>2.0883559999999999E-2</v>
      </c>
      <c r="F46051" s="5">
        <v>9.4316813005344072E-2</v>
      </c>
      <c r="G46051" s="5">
        <v>9.4316813005344072E-2</v>
      </c>
    </row>
    <row r="46052" spans="1:7" x14ac:dyDescent="0.3">
      <c r="A46052">
        <v>24048</v>
      </c>
      <c r="B46052" t="s">
        <v>23564</v>
      </c>
      <c r="C46052" s="5">
        <v>2.0883430000000001E-2</v>
      </c>
      <c r="D46052" t="s">
        <v>11</v>
      </c>
      <c r="E46052" s="5">
        <v>2.0883430000000001E-2</v>
      </c>
      <c r="F46052" s="5">
        <v>9.4310665824090895E-2</v>
      </c>
      <c r="G46052" s="5">
        <v>9.4310665824090895E-2</v>
      </c>
    </row>
    <row r="46053" spans="1:7" x14ac:dyDescent="0.3">
      <c r="A46053">
        <v>44262</v>
      </c>
      <c r="B46053" t="s">
        <v>43220</v>
      </c>
      <c r="C46053" s="5">
        <v>1.6897570000000001E-2</v>
      </c>
      <c r="D46053" t="s">
        <v>11</v>
      </c>
      <c r="E46053" s="5">
        <v>1.6897570000000001E-2</v>
      </c>
      <c r="F46053" s="5">
        <v>-9.4164748562189426E-2</v>
      </c>
      <c r="G46053" s="5">
        <v>9.4164748562189426E-2</v>
      </c>
    </row>
    <row r="46054" spans="1:7" x14ac:dyDescent="0.3">
      <c r="A46054">
        <v>13314</v>
      </c>
      <c r="B46054" t="s">
        <v>13018</v>
      </c>
      <c r="C46054" s="5">
        <v>2.088013E-2</v>
      </c>
      <c r="D46054" t="s">
        <v>11</v>
      </c>
      <c r="E46054" s="5">
        <v>2.088013E-2</v>
      </c>
      <c r="F46054" s="5">
        <v>9.4154621992276699E-2</v>
      </c>
      <c r="G46054" s="5">
        <v>9.4154621992276699E-2</v>
      </c>
    </row>
    <row r="46055" spans="1:7" x14ac:dyDescent="0.3">
      <c r="A46055">
        <v>29533</v>
      </c>
      <c r="B46055" t="s">
        <v>28912</v>
      </c>
      <c r="C46055" s="5">
        <v>1.6898159999999999E-2</v>
      </c>
      <c r="D46055" t="s">
        <v>11</v>
      </c>
      <c r="E46055" s="5">
        <v>1.6898159999999999E-2</v>
      </c>
      <c r="F46055" s="5">
        <v>-9.4136849816501528E-2</v>
      </c>
      <c r="G46055" s="5">
        <v>9.4136849816501528E-2</v>
      </c>
    </row>
    <row r="46056" spans="1:7" x14ac:dyDescent="0.3">
      <c r="A46056">
        <v>48050</v>
      </c>
      <c r="B46056" t="s">
        <v>46890</v>
      </c>
      <c r="C46056" s="5">
        <v>1.6898529999999998E-2</v>
      </c>
      <c r="D46056" t="s">
        <v>11</v>
      </c>
      <c r="E46056" s="5">
        <v>1.6898529999999998E-2</v>
      </c>
      <c r="F46056" s="5">
        <v>-9.4119353992934515E-2</v>
      </c>
      <c r="G46056" s="5">
        <v>9.4119353992934515E-2</v>
      </c>
    </row>
    <row r="46057" spans="1:7" x14ac:dyDescent="0.3">
      <c r="A46057">
        <v>39930</v>
      </c>
      <c r="B46057" t="s">
        <v>39028</v>
      </c>
      <c r="C46057" s="5">
        <v>1.6898739999999999E-2</v>
      </c>
      <c r="D46057" t="s">
        <v>11</v>
      </c>
      <c r="E46057" s="5">
        <v>1.6898739999999999E-2</v>
      </c>
      <c r="F46057" s="5">
        <v>-9.4109423930909958E-2</v>
      </c>
      <c r="G46057" s="5">
        <v>9.4109423930909958E-2</v>
      </c>
    </row>
    <row r="46058" spans="1:7" x14ac:dyDescent="0.3">
      <c r="A46058">
        <v>5254</v>
      </c>
      <c r="B46058" t="s">
        <v>5077</v>
      </c>
      <c r="C46058" s="5">
        <v>2.087907E-2</v>
      </c>
      <c r="D46058" t="s">
        <v>11</v>
      </c>
      <c r="E46058" s="5">
        <v>2.087907E-2</v>
      </c>
      <c r="F46058" s="5">
        <v>9.4104498822057583E-2</v>
      </c>
      <c r="G46058" s="5">
        <v>9.4104498822057583E-2</v>
      </c>
    </row>
    <row r="46059" spans="1:7" x14ac:dyDescent="0.3">
      <c r="A46059">
        <v>11140</v>
      </c>
      <c r="B46059" t="s">
        <v>10875</v>
      </c>
      <c r="C46059" s="5">
        <v>1.689887E-2</v>
      </c>
      <c r="D46059" t="s">
        <v>11</v>
      </c>
      <c r="E46059" s="5">
        <v>1.689887E-2</v>
      </c>
      <c r="F46059" s="5">
        <v>-9.4103276749656628E-2</v>
      </c>
      <c r="G46059" s="5">
        <v>9.4103276749656628E-2</v>
      </c>
    </row>
    <row r="46060" spans="1:7" x14ac:dyDescent="0.3">
      <c r="A46060">
        <v>1504</v>
      </c>
      <c r="B46060" t="s">
        <v>1436</v>
      </c>
      <c r="C46060" s="5">
        <v>2.0877010000000001E-2</v>
      </c>
      <c r="D46060" t="s">
        <v>11</v>
      </c>
      <c r="E46060" s="5">
        <v>2.0877010000000001E-2</v>
      </c>
      <c r="F46060" s="5">
        <v>9.4007089642197922E-2</v>
      </c>
      <c r="G46060" s="5">
        <v>9.4007089642197922E-2</v>
      </c>
    </row>
    <row r="46061" spans="1:7" x14ac:dyDescent="0.3">
      <c r="A46061">
        <v>34339</v>
      </c>
      <c r="B46061" t="s">
        <v>33599</v>
      </c>
      <c r="C46061" s="5">
        <v>2.0875479999999998E-2</v>
      </c>
      <c r="D46061" t="s">
        <v>11</v>
      </c>
      <c r="E46061" s="5">
        <v>2.0875479999999998E-2</v>
      </c>
      <c r="F46061" s="5">
        <v>9.3934742047447589E-2</v>
      </c>
      <c r="G46061" s="5">
        <v>9.3934742047447589E-2</v>
      </c>
    </row>
    <row r="46062" spans="1:7" x14ac:dyDescent="0.3">
      <c r="A46062">
        <v>38182</v>
      </c>
      <c r="B46062" t="s">
        <v>37334</v>
      </c>
      <c r="C46062" s="5">
        <v>2.0874500000000001E-2</v>
      </c>
      <c r="D46062" t="s">
        <v>11</v>
      </c>
      <c r="E46062" s="5">
        <v>2.0874500000000001E-2</v>
      </c>
      <c r="F46062" s="5">
        <v>9.3888401757999868E-2</v>
      </c>
      <c r="G46062" s="5">
        <v>9.3888401757999868E-2</v>
      </c>
    </row>
    <row r="46063" spans="1:7" x14ac:dyDescent="0.3">
      <c r="A46063">
        <v>35810</v>
      </c>
      <c r="B46063" t="s">
        <v>35030</v>
      </c>
      <c r="C46063" s="5">
        <v>1.6904120000000002E-2</v>
      </c>
      <c r="D46063" t="s">
        <v>11</v>
      </c>
      <c r="E46063" s="5">
        <v>1.6904120000000002E-2</v>
      </c>
      <c r="F46063" s="5">
        <v>-9.3855025199043124E-2</v>
      </c>
      <c r="G46063" s="5">
        <v>9.3855025199043124E-2</v>
      </c>
    </row>
    <row r="46064" spans="1:7" x14ac:dyDescent="0.3">
      <c r="A46064">
        <v>20491</v>
      </c>
      <c r="B46064" t="s">
        <v>20084</v>
      </c>
      <c r="C46064" s="5">
        <v>2.087367E-2</v>
      </c>
      <c r="D46064" t="s">
        <v>11</v>
      </c>
      <c r="E46064" s="5">
        <v>2.087367E-2</v>
      </c>
      <c r="F46064" s="5">
        <v>9.3849154369998106E-2</v>
      </c>
      <c r="G46064" s="5">
        <v>9.3849154369998106E-2</v>
      </c>
    </row>
    <row r="46065" spans="1:7" x14ac:dyDescent="0.3">
      <c r="A46065">
        <v>13393</v>
      </c>
      <c r="B46065" t="s">
        <v>13097</v>
      </c>
      <c r="C46065" s="5">
        <v>1.690432E-2</v>
      </c>
      <c r="D46065" t="s">
        <v>11</v>
      </c>
      <c r="E46065" s="5">
        <v>1.690432E-2</v>
      </c>
      <c r="F46065" s="5">
        <v>-9.3845567997115048E-2</v>
      </c>
      <c r="G46065" s="5">
        <v>9.3845567997115048E-2</v>
      </c>
    </row>
    <row r="46066" spans="1:7" x14ac:dyDescent="0.3">
      <c r="A46066">
        <v>16572</v>
      </c>
      <c r="B46066" t="s">
        <v>16233</v>
      </c>
      <c r="C46066" s="5">
        <v>2.0873429999999998E-2</v>
      </c>
      <c r="D46066" t="s">
        <v>11</v>
      </c>
      <c r="E46066" s="5">
        <v>2.0873429999999998E-2</v>
      </c>
      <c r="F46066" s="5">
        <v>9.3837805727684256E-2</v>
      </c>
      <c r="G46066" s="5">
        <v>9.3837805727684256E-2</v>
      </c>
    </row>
    <row r="46067" spans="1:7" x14ac:dyDescent="0.3">
      <c r="A46067">
        <v>42655</v>
      </c>
      <c r="B46067" t="s">
        <v>41657</v>
      </c>
      <c r="C46067" s="5">
        <v>1.6904599999999999E-2</v>
      </c>
      <c r="D46067" t="s">
        <v>11</v>
      </c>
      <c r="E46067" s="5">
        <v>1.6904599999999999E-2</v>
      </c>
      <c r="F46067" s="5">
        <v>-9.3832327914415745E-2</v>
      </c>
      <c r="G46067" s="5">
        <v>9.3832327914415745E-2</v>
      </c>
    </row>
    <row r="46068" spans="1:7" x14ac:dyDescent="0.3">
      <c r="A46068">
        <v>6391</v>
      </c>
      <c r="B46068" t="s">
        <v>6193</v>
      </c>
      <c r="C46068" s="5">
        <v>2.0871770000000001E-2</v>
      </c>
      <c r="D46068" t="s">
        <v>11</v>
      </c>
      <c r="E46068" s="5">
        <v>2.0871770000000001E-2</v>
      </c>
      <c r="F46068" s="5">
        <v>9.3759310951680913E-2</v>
      </c>
      <c r="G46068" s="5">
        <v>9.3759310951680913E-2</v>
      </c>
    </row>
    <row r="46069" spans="1:7" x14ac:dyDescent="0.3">
      <c r="A46069">
        <v>7960</v>
      </c>
      <c r="B46069" t="s">
        <v>7739</v>
      </c>
      <c r="C46069" s="5">
        <v>2.0870940000000001E-2</v>
      </c>
      <c r="D46069" t="s">
        <v>11</v>
      </c>
      <c r="E46069" s="5">
        <v>2.0870940000000001E-2</v>
      </c>
      <c r="F46069" s="5">
        <v>9.3720063563679165E-2</v>
      </c>
      <c r="G46069" s="5">
        <v>9.3720063563679165E-2</v>
      </c>
    </row>
    <row r="46070" spans="1:7" x14ac:dyDescent="0.3">
      <c r="A46070">
        <v>14858</v>
      </c>
      <c r="B46070" t="s">
        <v>14537</v>
      </c>
      <c r="C46070" s="5">
        <v>1.690699E-2</v>
      </c>
      <c r="D46070" t="s">
        <v>11</v>
      </c>
      <c r="E46070" s="5">
        <v>1.690699E-2</v>
      </c>
      <c r="F46070" s="5">
        <v>-9.3719314351374525E-2</v>
      </c>
      <c r="G46070" s="5">
        <v>9.3719314351374525E-2</v>
      </c>
    </row>
    <row r="46071" spans="1:7" x14ac:dyDescent="0.3">
      <c r="A46071">
        <v>3911</v>
      </c>
      <c r="B46071" t="s">
        <v>3765</v>
      </c>
      <c r="C46071" s="5">
        <v>1.6907100000000001E-2</v>
      </c>
      <c r="D46071" t="s">
        <v>11</v>
      </c>
      <c r="E46071" s="5">
        <v>1.6907100000000001E-2</v>
      </c>
      <c r="F46071" s="5">
        <v>-9.3714112890314005E-2</v>
      </c>
      <c r="G46071" s="5">
        <v>9.3714112890314005E-2</v>
      </c>
    </row>
    <row r="46072" spans="1:7" x14ac:dyDescent="0.3">
      <c r="A46072">
        <v>38375</v>
      </c>
      <c r="B46072" t="s">
        <v>37521</v>
      </c>
      <c r="C46072" s="5">
        <v>1.6907189999999999E-2</v>
      </c>
      <c r="D46072" t="s">
        <v>11</v>
      </c>
      <c r="E46072" s="5">
        <v>1.6907189999999999E-2</v>
      </c>
      <c r="F46072" s="5">
        <v>-9.3709857149446463E-2</v>
      </c>
      <c r="G46072" s="5">
        <v>9.3709857149446463E-2</v>
      </c>
    </row>
    <row r="46073" spans="1:7" x14ac:dyDescent="0.3">
      <c r="A46073">
        <v>13565</v>
      </c>
      <c r="B46073" t="s">
        <v>13266</v>
      </c>
      <c r="C46073" s="5">
        <v>1.6907450000000001E-2</v>
      </c>
      <c r="D46073" t="s">
        <v>11</v>
      </c>
      <c r="E46073" s="5">
        <v>1.6907450000000001E-2</v>
      </c>
      <c r="F46073" s="5">
        <v>-9.3697562786939803E-2</v>
      </c>
      <c r="G46073" s="5">
        <v>9.3697562786939803E-2</v>
      </c>
    </row>
    <row r="46074" spans="1:7" x14ac:dyDescent="0.3">
      <c r="A46074">
        <v>15290</v>
      </c>
      <c r="B46074" t="s">
        <v>14962</v>
      </c>
      <c r="C46074" s="5">
        <v>2.0870440000000001E-2</v>
      </c>
      <c r="D46074" t="s">
        <v>11</v>
      </c>
      <c r="E46074" s="5">
        <v>2.0870440000000001E-2</v>
      </c>
      <c r="F46074" s="5">
        <v>9.3696420558858823E-2</v>
      </c>
      <c r="G46074" s="5">
        <v>9.3696420558858823E-2</v>
      </c>
    </row>
    <row r="46075" spans="1:7" x14ac:dyDescent="0.3">
      <c r="A46075">
        <v>24560</v>
      </c>
      <c r="B46075" t="s">
        <v>24065</v>
      </c>
      <c r="C46075" s="5">
        <v>2.086998E-2</v>
      </c>
      <c r="D46075" t="s">
        <v>11</v>
      </c>
      <c r="E46075" s="5">
        <v>2.086998E-2</v>
      </c>
      <c r="F46075" s="5">
        <v>9.3674668994424087E-2</v>
      </c>
      <c r="G46075" s="5">
        <v>9.3674668994424087E-2</v>
      </c>
    </row>
    <row r="46076" spans="1:7" x14ac:dyDescent="0.3">
      <c r="A46076">
        <v>7376</v>
      </c>
      <c r="B46076" t="s">
        <v>7164</v>
      </c>
      <c r="C46076" s="5">
        <v>2.086965E-2</v>
      </c>
      <c r="D46076" t="s">
        <v>11</v>
      </c>
      <c r="E46076" s="5">
        <v>2.086965E-2</v>
      </c>
      <c r="F46076" s="5">
        <v>9.3659064611242682E-2</v>
      </c>
      <c r="G46076" s="5">
        <v>9.3659064611242682E-2</v>
      </c>
    </row>
    <row r="46077" spans="1:7" x14ac:dyDescent="0.3">
      <c r="A46077">
        <v>48696</v>
      </c>
      <c r="B46077" t="s">
        <v>47518</v>
      </c>
      <c r="C46077" s="5">
        <v>1.690871E-2</v>
      </c>
      <c r="D46077" t="s">
        <v>11</v>
      </c>
      <c r="E46077" s="5">
        <v>1.690871E-2</v>
      </c>
      <c r="F46077" s="5">
        <v>-9.3637982414792612E-2</v>
      </c>
      <c r="G46077" s="5">
        <v>9.3637982414792612E-2</v>
      </c>
    </row>
    <row r="46078" spans="1:7" x14ac:dyDescent="0.3">
      <c r="A46078">
        <v>11338</v>
      </c>
      <c r="B46078" t="s">
        <v>11072</v>
      </c>
      <c r="C46078" s="5">
        <v>2.0868609999999999E-2</v>
      </c>
      <c r="D46078" t="s">
        <v>11</v>
      </c>
      <c r="E46078" s="5">
        <v>2.0868609999999999E-2</v>
      </c>
      <c r="F46078" s="5">
        <v>9.3609887161216362E-2</v>
      </c>
      <c r="G46078" s="5">
        <v>9.3609887161216362E-2</v>
      </c>
    </row>
    <row r="46079" spans="1:7" x14ac:dyDescent="0.3">
      <c r="A46079">
        <v>34743</v>
      </c>
      <c r="B46079" t="s">
        <v>33993</v>
      </c>
      <c r="C46079" s="5">
        <v>2.0868500000000002E-2</v>
      </c>
      <c r="D46079" t="s">
        <v>11</v>
      </c>
      <c r="E46079" s="5">
        <v>2.0868500000000002E-2</v>
      </c>
      <c r="F46079" s="5">
        <v>9.360468570015601E-2</v>
      </c>
      <c r="G46079" s="5">
        <v>9.360468570015601E-2</v>
      </c>
    </row>
    <row r="46080" spans="1:7" x14ac:dyDescent="0.3">
      <c r="A46080">
        <v>25769</v>
      </c>
      <c r="B46080" t="s">
        <v>25248</v>
      </c>
      <c r="C46080" s="5">
        <v>2.086847E-2</v>
      </c>
      <c r="D46080" t="s">
        <v>11</v>
      </c>
      <c r="E46080" s="5">
        <v>2.086847E-2</v>
      </c>
      <c r="F46080" s="5">
        <v>9.3603267119866718E-2</v>
      </c>
      <c r="G46080" s="5">
        <v>9.3603267119866718E-2</v>
      </c>
    </row>
    <row r="46081" spans="1:7" x14ac:dyDescent="0.3">
      <c r="A46081">
        <v>14283</v>
      </c>
      <c r="B46081" t="s">
        <v>13973</v>
      </c>
      <c r="C46081" s="5">
        <v>1.690991E-2</v>
      </c>
      <c r="D46081" t="s">
        <v>11</v>
      </c>
      <c r="E46081" s="5">
        <v>1.690991E-2</v>
      </c>
      <c r="F46081" s="5">
        <v>-9.3581239203223837E-2</v>
      </c>
      <c r="G46081" s="5">
        <v>9.3581239203223837E-2</v>
      </c>
    </row>
    <row r="46082" spans="1:7" x14ac:dyDescent="0.3">
      <c r="A46082">
        <v>47222</v>
      </c>
      <c r="B46082" t="s">
        <v>46087</v>
      </c>
      <c r="C46082" s="5">
        <v>2.086706E-2</v>
      </c>
      <c r="D46082" t="s">
        <v>11</v>
      </c>
      <c r="E46082" s="5">
        <v>2.086706E-2</v>
      </c>
      <c r="F46082" s="5">
        <v>9.3536593846273386E-2</v>
      </c>
      <c r="G46082" s="5">
        <v>9.3536593846273386E-2</v>
      </c>
    </row>
    <row r="46083" spans="1:7" x14ac:dyDescent="0.3">
      <c r="A46083">
        <v>45443</v>
      </c>
      <c r="B46083" t="s">
        <v>44362</v>
      </c>
      <c r="C46083" s="5">
        <v>1.6910970000000001E-2</v>
      </c>
      <c r="D46083" t="s">
        <v>11</v>
      </c>
      <c r="E46083" s="5">
        <v>1.6910970000000001E-2</v>
      </c>
      <c r="F46083" s="5">
        <v>-9.3531116033004721E-2</v>
      </c>
      <c r="G46083" s="5">
        <v>9.3531116033004721E-2</v>
      </c>
    </row>
    <row r="46084" spans="1:7" x14ac:dyDescent="0.3">
      <c r="A46084">
        <v>48731</v>
      </c>
      <c r="B46084" t="s">
        <v>47552</v>
      </c>
      <c r="C46084" s="5">
        <v>2.08664E-2</v>
      </c>
      <c r="D46084" t="s">
        <v>11</v>
      </c>
      <c r="E46084" s="5">
        <v>2.08664E-2</v>
      </c>
      <c r="F46084" s="5">
        <v>9.3505385079910575E-2</v>
      </c>
      <c r="G46084" s="5">
        <v>9.3505385079910575E-2</v>
      </c>
    </row>
    <row r="46085" spans="1:7" x14ac:dyDescent="0.3">
      <c r="A46085">
        <v>4836</v>
      </c>
      <c r="B46085" t="s">
        <v>4665</v>
      </c>
      <c r="C46085" s="5">
        <v>1.691175E-2</v>
      </c>
      <c r="D46085" t="s">
        <v>11</v>
      </c>
      <c r="E46085" s="5">
        <v>1.691175E-2</v>
      </c>
      <c r="F46085" s="5">
        <v>-9.3494232945485062E-2</v>
      </c>
      <c r="G46085" s="5">
        <v>9.3494232945485062E-2</v>
      </c>
    </row>
    <row r="46086" spans="1:7" x14ac:dyDescent="0.3">
      <c r="A46086">
        <v>9688</v>
      </c>
      <c r="B46086" t="s">
        <v>9445</v>
      </c>
      <c r="C46086" s="5">
        <v>1.6912369999999999E-2</v>
      </c>
      <c r="D46086" t="s">
        <v>11</v>
      </c>
      <c r="E46086" s="5">
        <v>1.6912369999999999E-2</v>
      </c>
      <c r="F46086" s="5">
        <v>-9.3464915619507871E-2</v>
      </c>
      <c r="G46086" s="5">
        <v>9.3464915619507871E-2</v>
      </c>
    </row>
    <row r="46087" spans="1:7" x14ac:dyDescent="0.3">
      <c r="A46087">
        <v>16546</v>
      </c>
      <c r="B46087" t="s">
        <v>16207</v>
      </c>
      <c r="C46087" s="5">
        <v>2.0864549999999999E-2</v>
      </c>
      <c r="D46087" t="s">
        <v>11</v>
      </c>
      <c r="E46087" s="5">
        <v>2.0864549999999999E-2</v>
      </c>
      <c r="F46087" s="5">
        <v>9.3417905962075318E-2</v>
      </c>
      <c r="G46087" s="5">
        <v>9.3417905962075318E-2</v>
      </c>
    </row>
    <row r="46088" spans="1:7" x14ac:dyDescent="0.3">
      <c r="A46088">
        <v>17963</v>
      </c>
      <c r="B46088" t="s">
        <v>17598</v>
      </c>
      <c r="C46088" s="5">
        <v>1.6913830000000001E-2</v>
      </c>
      <c r="D46088" t="s">
        <v>11</v>
      </c>
      <c r="E46088" s="5">
        <v>1.6913830000000001E-2</v>
      </c>
      <c r="F46088" s="5">
        <v>-9.3395878045432437E-2</v>
      </c>
      <c r="G46088" s="5">
        <v>9.3395878045432437E-2</v>
      </c>
    </row>
    <row r="46089" spans="1:7" x14ac:dyDescent="0.3">
      <c r="A46089">
        <v>4638</v>
      </c>
      <c r="B46089" t="s">
        <v>4474</v>
      </c>
      <c r="C46089" s="5">
        <v>1.6914249999999999E-2</v>
      </c>
      <c r="D46089" t="s">
        <v>11</v>
      </c>
      <c r="E46089" s="5">
        <v>1.6914249999999999E-2</v>
      </c>
      <c r="F46089" s="5">
        <v>-9.3376017921383489E-2</v>
      </c>
      <c r="G46089" s="5">
        <v>9.3376017921383489E-2</v>
      </c>
    </row>
    <row r="46090" spans="1:7" x14ac:dyDescent="0.3">
      <c r="A46090">
        <v>20451</v>
      </c>
      <c r="B46090" t="s">
        <v>20044</v>
      </c>
      <c r="C46090" s="5">
        <v>1.6914410000000001E-2</v>
      </c>
      <c r="D46090" t="s">
        <v>11</v>
      </c>
      <c r="E46090" s="5">
        <v>1.6914410000000001E-2</v>
      </c>
      <c r="F46090" s="5">
        <v>-9.3368452159840867E-2</v>
      </c>
      <c r="G46090" s="5">
        <v>9.3368452159840867E-2</v>
      </c>
    </row>
    <row r="46091" spans="1:7" x14ac:dyDescent="0.3">
      <c r="A46091">
        <v>46953</v>
      </c>
      <c r="B46091" t="s">
        <v>45825</v>
      </c>
      <c r="C46091" s="5">
        <v>1.6914640000000002E-2</v>
      </c>
      <c r="D46091" t="s">
        <v>11</v>
      </c>
      <c r="E46091" s="5">
        <v>1.6914640000000002E-2</v>
      </c>
      <c r="F46091" s="5">
        <v>-9.33575763776235E-2</v>
      </c>
      <c r="G46091" s="5">
        <v>9.33575763776235E-2</v>
      </c>
    </row>
    <row r="46092" spans="1:7" x14ac:dyDescent="0.3">
      <c r="A46092">
        <v>15426</v>
      </c>
      <c r="B46092" t="s">
        <v>15098</v>
      </c>
      <c r="C46092" s="5">
        <v>2.086315E-2</v>
      </c>
      <c r="D46092" t="s">
        <v>11</v>
      </c>
      <c r="E46092" s="5">
        <v>2.086315E-2</v>
      </c>
      <c r="F46092" s="5">
        <v>9.3351705548578481E-2</v>
      </c>
      <c r="G46092" s="5">
        <v>9.3351705548578481E-2</v>
      </c>
    </row>
    <row r="46093" spans="1:7" x14ac:dyDescent="0.3">
      <c r="A46093">
        <v>26489</v>
      </c>
      <c r="B46093" t="s">
        <v>25940</v>
      </c>
      <c r="C46093" s="5">
        <v>2.0863030000000001E-2</v>
      </c>
      <c r="D46093" t="s">
        <v>11</v>
      </c>
      <c r="E46093" s="5">
        <v>2.0863030000000001E-2</v>
      </c>
      <c r="F46093" s="5">
        <v>9.3346031227421633E-2</v>
      </c>
      <c r="G46093" s="5">
        <v>9.3346031227421633E-2</v>
      </c>
    </row>
    <row r="46094" spans="1:7" x14ac:dyDescent="0.3">
      <c r="A46094">
        <v>46020</v>
      </c>
      <c r="B46094" t="s">
        <v>44922</v>
      </c>
      <c r="C46094" s="5">
        <v>2.086286E-2</v>
      </c>
      <c r="D46094" t="s">
        <v>11</v>
      </c>
      <c r="E46094" s="5">
        <v>2.086286E-2</v>
      </c>
      <c r="F46094" s="5">
        <v>9.3337992605782683E-2</v>
      </c>
      <c r="G46094" s="5">
        <v>9.3337992605782683E-2</v>
      </c>
    </row>
    <row r="46095" spans="1:7" x14ac:dyDescent="0.3">
      <c r="A46095">
        <v>31611</v>
      </c>
      <c r="B46095" t="s">
        <v>30941</v>
      </c>
      <c r="C46095" s="5">
        <v>2.0862260000000001E-2</v>
      </c>
      <c r="D46095" t="s">
        <v>11</v>
      </c>
      <c r="E46095" s="5">
        <v>2.0862260000000001E-2</v>
      </c>
      <c r="F46095" s="5">
        <v>9.3309620999998302E-2</v>
      </c>
      <c r="G46095" s="5">
        <v>9.3309620999998302E-2</v>
      </c>
    </row>
    <row r="46096" spans="1:7" x14ac:dyDescent="0.3">
      <c r="A46096">
        <v>38754</v>
      </c>
      <c r="B46096" t="s">
        <v>37884</v>
      </c>
      <c r="C46096" s="5">
        <v>2.086182E-2</v>
      </c>
      <c r="D46096" t="s">
        <v>11</v>
      </c>
      <c r="E46096" s="5">
        <v>2.086182E-2</v>
      </c>
      <c r="F46096" s="5">
        <v>9.3288815155756377E-2</v>
      </c>
      <c r="G46096" s="5">
        <v>9.3288815155756377E-2</v>
      </c>
    </row>
    <row r="46097" spans="1:7" x14ac:dyDescent="0.3">
      <c r="A46097">
        <v>49329</v>
      </c>
      <c r="B46097" t="s">
        <v>48129</v>
      </c>
      <c r="C46097" s="5">
        <v>1.6916359999999998E-2</v>
      </c>
      <c r="D46097" t="s">
        <v>11</v>
      </c>
      <c r="E46097" s="5">
        <v>1.6916359999999998E-2</v>
      </c>
      <c r="F46097" s="5">
        <v>-9.3276244441041725E-2</v>
      </c>
      <c r="G46097" s="5">
        <v>9.3276244441041725E-2</v>
      </c>
    </row>
    <row r="46098" spans="1:7" x14ac:dyDescent="0.3">
      <c r="A46098">
        <v>31448</v>
      </c>
      <c r="B46098" t="s">
        <v>30782</v>
      </c>
      <c r="C46098" s="5">
        <v>2.086147E-2</v>
      </c>
      <c r="D46098" t="s">
        <v>11</v>
      </c>
      <c r="E46098" s="5">
        <v>2.086147E-2</v>
      </c>
      <c r="F46098" s="5">
        <v>9.3272265052382161E-2</v>
      </c>
      <c r="G46098" s="5">
        <v>9.3272265052382161E-2</v>
      </c>
    </row>
    <row r="46099" spans="1:7" x14ac:dyDescent="0.3">
      <c r="A46099">
        <v>30821</v>
      </c>
      <c r="B46099" t="s">
        <v>30170</v>
      </c>
      <c r="C46099" s="5">
        <v>1.6916980000000002E-2</v>
      </c>
      <c r="D46099" t="s">
        <v>11</v>
      </c>
      <c r="E46099" s="5">
        <v>1.6916980000000002E-2</v>
      </c>
      <c r="F46099" s="5">
        <v>-9.3246927115064368E-2</v>
      </c>
      <c r="G46099" s="5">
        <v>9.3246927115064368E-2</v>
      </c>
    </row>
    <row r="46100" spans="1:7" x14ac:dyDescent="0.3">
      <c r="A46100">
        <v>39946</v>
      </c>
      <c r="B46100">
        <v>1583</v>
      </c>
      <c r="C46100" s="5">
        <v>1.6917160000000001E-2</v>
      </c>
      <c r="D46100" t="s">
        <v>11</v>
      </c>
      <c r="E46100" s="5">
        <v>1.6917160000000001E-2</v>
      </c>
      <c r="F46100" s="5">
        <v>-9.3238415633329103E-2</v>
      </c>
      <c r="G46100" s="5">
        <v>9.3238415633329103E-2</v>
      </c>
    </row>
    <row r="46101" spans="1:7" x14ac:dyDescent="0.3">
      <c r="A46101">
        <v>3461</v>
      </c>
      <c r="B46101" t="s">
        <v>3323</v>
      </c>
      <c r="C46101" s="5">
        <v>1.6917229999999998E-2</v>
      </c>
      <c r="D46101" t="s">
        <v>11</v>
      </c>
      <c r="E46101" s="5">
        <v>1.6917229999999998E-2</v>
      </c>
      <c r="F46101" s="5">
        <v>-9.323510561265437E-2</v>
      </c>
      <c r="G46101" s="5">
        <v>9.323510561265437E-2</v>
      </c>
    </row>
    <row r="46102" spans="1:7" x14ac:dyDescent="0.3">
      <c r="A46102">
        <v>19386</v>
      </c>
      <c r="B46102" t="s">
        <v>19000</v>
      </c>
      <c r="C46102" s="5">
        <v>2.086068E-2</v>
      </c>
      <c r="D46102" t="s">
        <v>11</v>
      </c>
      <c r="E46102" s="5">
        <v>2.086068E-2</v>
      </c>
      <c r="F46102" s="5">
        <v>9.323490910476602E-2</v>
      </c>
      <c r="G46102" s="5">
        <v>9.323490910476602E-2</v>
      </c>
    </row>
    <row r="46103" spans="1:7" x14ac:dyDescent="0.3">
      <c r="A46103">
        <v>46589</v>
      </c>
      <c r="B46103" t="s">
        <v>45474</v>
      </c>
      <c r="C46103" s="5">
        <v>1.6917560000000002E-2</v>
      </c>
      <c r="D46103" t="s">
        <v>11</v>
      </c>
      <c r="E46103" s="5">
        <v>1.6917560000000002E-2</v>
      </c>
      <c r="F46103" s="5">
        <v>-9.3219501229472798E-2</v>
      </c>
      <c r="G46103" s="5">
        <v>9.3219501229472798E-2</v>
      </c>
    </row>
    <row r="46104" spans="1:7" x14ac:dyDescent="0.3">
      <c r="A46104">
        <v>30069</v>
      </c>
      <c r="B46104" t="s">
        <v>29439</v>
      </c>
      <c r="C46104" s="5">
        <v>1.691761E-2</v>
      </c>
      <c r="D46104" t="s">
        <v>11</v>
      </c>
      <c r="E46104" s="5">
        <v>1.691761E-2</v>
      </c>
      <c r="F46104" s="5">
        <v>-9.3217136928990862E-2</v>
      </c>
      <c r="G46104" s="5">
        <v>9.3217136928990862E-2</v>
      </c>
    </row>
    <row r="46105" spans="1:7" x14ac:dyDescent="0.3">
      <c r="A46105">
        <v>33401</v>
      </c>
      <c r="B46105" t="s">
        <v>32684</v>
      </c>
      <c r="C46105" s="5">
        <v>1.6917979999999999E-2</v>
      </c>
      <c r="D46105" t="s">
        <v>11</v>
      </c>
      <c r="E46105" s="5">
        <v>1.6917979999999999E-2</v>
      </c>
      <c r="F46105" s="5">
        <v>-9.3199641105423836E-2</v>
      </c>
      <c r="G46105" s="5">
        <v>9.3199641105423836E-2</v>
      </c>
    </row>
    <row r="46106" spans="1:7" x14ac:dyDescent="0.3">
      <c r="A46106">
        <v>9014</v>
      </c>
      <c r="B46106" t="s">
        <v>8776</v>
      </c>
      <c r="C46106" s="5">
        <v>2.0859780000000001E-2</v>
      </c>
      <c r="D46106" t="s">
        <v>11</v>
      </c>
      <c r="E46106" s="5">
        <v>2.0859780000000001E-2</v>
      </c>
      <c r="F46106" s="5">
        <v>9.3192351696089526E-2</v>
      </c>
      <c r="G46106" s="5">
        <v>9.3192351696089526E-2</v>
      </c>
    </row>
    <row r="46107" spans="1:7" x14ac:dyDescent="0.3">
      <c r="A46107">
        <v>8149</v>
      </c>
      <c r="B46107" t="s">
        <v>7924</v>
      </c>
      <c r="C46107" s="5">
        <v>1.6918260000000001E-2</v>
      </c>
      <c r="D46107" t="s">
        <v>11</v>
      </c>
      <c r="E46107" s="5">
        <v>1.6918260000000001E-2</v>
      </c>
      <c r="F46107" s="5">
        <v>-9.318640102272438E-2</v>
      </c>
      <c r="G46107" s="5">
        <v>9.318640102272438E-2</v>
      </c>
    </row>
    <row r="46108" spans="1:7" x14ac:dyDescent="0.3">
      <c r="A46108">
        <v>39561</v>
      </c>
      <c r="B46108" t="s">
        <v>38671</v>
      </c>
      <c r="C46108" s="5">
        <v>2.0859409999999998E-2</v>
      </c>
      <c r="D46108" t="s">
        <v>11</v>
      </c>
      <c r="E46108" s="5">
        <v>2.0859409999999998E-2</v>
      </c>
      <c r="F46108" s="5">
        <v>9.3174855872522347E-2</v>
      </c>
      <c r="G46108" s="5">
        <v>9.3174855872522347E-2</v>
      </c>
    </row>
    <row r="46109" spans="1:7" x14ac:dyDescent="0.3">
      <c r="A46109">
        <v>17192</v>
      </c>
      <c r="B46109" t="s">
        <v>16846</v>
      </c>
      <c r="C46109" s="5">
        <v>2.0858359999999999E-2</v>
      </c>
      <c r="D46109" t="s">
        <v>11</v>
      </c>
      <c r="E46109" s="5">
        <v>2.0858359999999999E-2</v>
      </c>
      <c r="F46109" s="5">
        <v>9.3125205562399713E-2</v>
      </c>
      <c r="G46109" s="5">
        <v>9.3125205562399713E-2</v>
      </c>
    </row>
    <row r="46110" spans="1:7" x14ac:dyDescent="0.3">
      <c r="A46110">
        <v>20444</v>
      </c>
      <c r="B46110" t="s">
        <v>20038</v>
      </c>
      <c r="C46110" s="5">
        <v>2.0858350000000001E-2</v>
      </c>
      <c r="D46110" t="s">
        <v>11</v>
      </c>
      <c r="E46110" s="5">
        <v>2.0858350000000001E-2</v>
      </c>
      <c r="F46110" s="5">
        <v>9.3124732702303398E-2</v>
      </c>
      <c r="G46110" s="5">
        <v>9.3124732702303398E-2</v>
      </c>
    </row>
    <row r="46111" spans="1:7" x14ac:dyDescent="0.3">
      <c r="A46111">
        <v>13165</v>
      </c>
      <c r="B46111" t="s">
        <v>12871</v>
      </c>
      <c r="C46111" s="5">
        <v>1.691981E-2</v>
      </c>
      <c r="D46111" t="s">
        <v>11</v>
      </c>
      <c r="E46111" s="5">
        <v>1.691981E-2</v>
      </c>
      <c r="F46111" s="5">
        <v>-9.311310770778139E-2</v>
      </c>
      <c r="G46111" s="5">
        <v>9.311310770778139E-2</v>
      </c>
    </row>
    <row r="46112" spans="1:7" x14ac:dyDescent="0.3">
      <c r="A46112">
        <v>1715</v>
      </c>
      <c r="B46112" t="s">
        <v>1642</v>
      </c>
      <c r="C46112" s="5">
        <v>2.0855459999999999E-2</v>
      </c>
      <c r="D46112" t="s">
        <v>11</v>
      </c>
      <c r="E46112" s="5">
        <v>2.0855459999999999E-2</v>
      </c>
      <c r="F46112" s="5">
        <v>9.2988076134441822E-2</v>
      </c>
      <c r="G46112" s="5">
        <v>9.2988076134441822E-2</v>
      </c>
    </row>
    <row r="46113" spans="1:7" x14ac:dyDescent="0.3">
      <c r="A46113">
        <v>9649</v>
      </c>
      <c r="B46113" t="s">
        <v>9406</v>
      </c>
      <c r="C46113" s="5">
        <v>1.692337E-2</v>
      </c>
      <c r="D46113" t="s">
        <v>11</v>
      </c>
      <c r="E46113" s="5">
        <v>1.692337E-2</v>
      </c>
      <c r="F46113" s="5">
        <v>-9.2944769513460701E-2</v>
      </c>
      <c r="G46113" s="5">
        <v>9.2944769513460701E-2</v>
      </c>
    </row>
    <row r="46114" spans="1:7" x14ac:dyDescent="0.3">
      <c r="A46114">
        <v>12980</v>
      </c>
      <c r="B46114" t="s">
        <v>12687</v>
      </c>
      <c r="C46114" s="5">
        <v>2.085337E-2</v>
      </c>
      <c r="D46114" t="s">
        <v>11</v>
      </c>
      <c r="E46114" s="5">
        <v>2.085337E-2</v>
      </c>
      <c r="F46114" s="5">
        <v>9.2889248374292882E-2</v>
      </c>
      <c r="G46114" s="5">
        <v>9.2889248374292882E-2</v>
      </c>
    </row>
    <row r="46115" spans="1:7" x14ac:dyDescent="0.3">
      <c r="A46115">
        <v>8299</v>
      </c>
      <c r="B46115" t="s">
        <v>8073</v>
      </c>
      <c r="C46115" s="5">
        <v>2.0852800000000001E-2</v>
      </c>
      <c r="D46115" t="s">
        <v>11</v>
      </c>
      <c r="E46115" s="5">
        <v>2.0852800000000001E-2</v>
      </c>
      <c r="F46115" s="5">
        <v>9.286229534879778E-2</v>
      </c>
      <c r="G46115" s="5">
        <v>9.286229534879778E-2</v>
      </c>
    </row>
    <row r="46116" spans="1:7" x14ac:dyDescent="0.3">
      <c r="A46116">
        <v>26950</v>
      </c>
      <c r="B46116" t="s">
        <v>26388</v>
      </c>
      <c r="C46116" s="5">
        <v>1.6925340000000001E-2</v>
      </c>
      <c r="D46116" t="s">
        <v>11</v>
      </c>
      <c r="E46116" s="5">
        <v>1.6925340000000001E-2</v>
      </c>
      <c r="F46116" s="5">
        <v>-9.2851616074468596E-2</v>
      </c>
      <c r="G46116" s="5">
        <v>9.2851616074468596E-2</v>
      </c>
    </row>
    <row r="46117" spans="1:7" x14ac:dyDescent="0.3">
      <c r="A46117">
        <v>27957</v>
      </c>
      <c r="B46117" t="s">
        <v>27370</v>
      </c>
      <c r="C46117" s="5">
        <v>2.085244E-2</v>
      </c>
      <c r="D46117" t="s">
        <v>11</v>
      </c>
      <c r="E46117" s="5">
        <v>2.085244E-2</v>
      </c>
      <c r="F46117" s="5">
        <v>9.2845272385327096E-2</v>
      </c>
      <c r="G46117" s="5">
        <v>9.2845272385327096E-2</v>
      </c>
    </row>
    <row r="46118" spans="1:7" x14ac:dyDescent="0.3">
      <c r="A46118">
        <v>11545</v>
      </c>
      <c r="B46118" t="s">
        <v>11276</v>
      </c>
      <c r="C46118" s="5">
        <v>1.69266E-2</v>
      </c>
      <c r="D46118" t="s">
        <v>11</v>
      </c>
      <c r="E46118" s="5">
        <v>1.69266E-2</v>
      </c>
      <c r="F46118" s="5">
        <v>-9.2792035702321404E-2</v>
      </c>
      <c r="G46118" s="5">
        <v>9.2792035702321404E-2</v>
      </c>
    </row>
    <row r="46119" spans="1:7" x14ac:dyDescent="0.3">
      <c r="A46119">
        <v>35959</v>
      </c>
      <c r="B46119" t="s">
        <v>35173</v>
      </c>
      <c r="C46119" s="5">
        <v>1.692668E-2</v>
      </c>
      <c r="D46119" t="s">
        <v>11</v>
      </c>
      <c r="E46119" s="5">
        <v>1.692668E-2</v>
      </c>
      <c r="F46119" s="5">
        <v>-9.2788252821550177E-2</v>
      </c>
      <c r="G46119" s="5">
        <v>9.2788252821550177E-2</v>
      </c>
    </row>
    <row r="46120" spans="1:7" x14ac:dyDescent="0.3">
      <c r="A46120">
        <v>2246</v>
      </c>
      <c r="B46120" t="s">
        <v>2160</v>
      </c>
      <c r="C46120" s="5">
        <v>1.692712E-2</v>
      </c>
      <c r="D46120" t="s">
        <v>11</v>
      </c>
      <c r="E46120" s="5">
        <v>1.692712E-2</v>
      </c>
      <c r="F46120" s="5">
        <v>-9.2767446977308238E-2</v>
      </c>
      <c r="G46120" s="5">
        <v>9.2767446977308238E-2</v>
      </c>
    </row>
    <row r="46121" spans="1:7" x14ac:dyDescent="0.3">
      <c r="A46121">
        <v>13378</v>
      </c>
      <c r="B46121" t="s">
        <v>13082</v>
      </c>
      <c r="C46121" s="5">
        <v>1.6927439999999998E-2</v>
      </c>
      <c r="D46121" t="s">
        <v>11</v>
      </c>
      <c r="E46121" s="5">
        <v>1.6927439999999998E-2</v>
      </c>
      <c r="F46121" s="5">
        <v>-9.2752315454223327E-2</v>
      </c>
      <c r="G46121" s="5">
        <v>9.2752315454223327E-2</v>
      </c>
    </row>
    <row r="46122" spans="1:7" x14ac:dyDescent="0.3">
      <c r="A46122">
        <v>42554</v>
      </c>
      <c r="B46122" t="s">
        <v>41560</v>
      </c>
      <c r="C46122" s="5">
        <v>2.0850420000000001E-2</v>
      </c>
      <c r="D46122" t="s">
        <v>11</v>
      </c>
      <c r="E46122" s="5">
        <v>2.0850420000000001E-2</v>
      </c>
      <c r="F46122" s="5">
        <v>9.2749754645853055E-2</v>
      </c>
      <c r="G46122" s="5">
        <v>9.2749754645853055E-2</v>
      </c>
    </row>
    <row r="46123" spans="1:7" x14ac:dyDescent="0.3">
      <c r="A46123">
        <v>27211</v>
      </c>
      <c r="B46123" t="s">
        <v>26643</v>
      </c>
      <c r="C46123" s="5">
        <v>2.0849050000000001E-2</v>
      </c>
      <c r="D46123" t="s">
        <v>11</v>
      </c>
      <c r="E46123" s="5">
        <v>2.0849050000000001E-2</v>
      </c>
      <c r="F46123" s="5">
        <v>9.268497281264533E-2</v>
      </c>
      <c r="G46123" s="5">
        <v>9.268497281264533E-2</v>
      </c>
    </row>
    <row r="46124" spans="1:7" x14ac:dyDescent="0.3">
      <c r="A46124">
        <v>48221</v>
      </c>
      <c r="B46124">
        <v>1450</v>
      </c>
      <c r="C46124" s="5">
        <v>1.6929090000000001E-2</v>
      </c>
      <c r="D46124" t="s">
        <v>11</v>
      </c>
      <c r="E46124" s="5">
        <v>1.6929090000000001E-2</v>
      </c>
      <c r="F46124" s="5">
        <v>-9.2674293538316146E-2</v>
      </c>
      <c r="G46124" s="5">
        <v>9.2674293538316146E-2</v>
      </c>
    </row>
    <row r="46125" spans="1:7" x14ac:dyDescent="0.3">
      <c r="A46125">
        <v>28055</v>
      </c>
      <c r="B46125" t="s">
        <v>27464</v>
      </c>
      <c r="C46125" s="5">
        <v>1.6929400000000001E-2</v>
      </c>
      <c r="D46125" t="s">
        <v>11</v>
      </c>
      <c r="E46125" s="5">
        <v>1.6929400000000001E-2</v>
      </c>
      <c r="F46125" s="5">
        <v>-9.2659634875327551E-2</v>
      </c>
      <c r="G46125" s="5">
        <v>9.2659634875327551E-2</v>
      </c>
    </row>
    <row r="46126" spans="1:7" x14ac:dyDescent="0.3">
      <c r="A46126">
        <v>32229</v>
      </c>
      <c r="B46126" t="s">
        <v>31542</v>
      </c>
      <c r="C46126" s="5">
        <v>1.6929509999999998E-2</v>
      </c>
      <c r="D46126" t="s">
        <v>11</v>
      </c>
      <c r="E46126" s="5">
        <v>1.6929509999999998E-2</v>
      </c>
      <c r="F46126" s="5">
        <v>-9.2654433414267184E-2</v>
      </c>
      <c r="G46126" s="5">
        <v>9.2654433414267184E-2</v>
      </c>
    </row>
    <row r="46127" spans="1:7" x14ac:dyDescent="0.3">
      <c r="A46127">
        <v>38653</v>
      </c>
      <c r="B46127" t="s">
        <v>37785</v>
      </c>
      <c r="C46127" s="5">
        <v>1.6930509999999999E-2</v>
      </c>
      <c r="D46127" t="s">
        <v>11</v>
      </c>
      <c r="E46127" s="5">
        <v>1.6930509999999999E-2</v>
      </c>
      <c r="F46127" s="5">
        <v>-9.2607147404626486E-2</v>
      </c>
      <c r="G46127" s="5">
        <v>9.2607147404626486E-2</v>
      </c>
    </row>
    <row r="46128" spans="1:7" x14ac:dyDescent="0.3">
      <c r="A46128">
        <v>15828</v>
      </c>
      <c r="B46128" t="s">
        <v>15494</v>
      </c>
      <c r="C46128" s="5">
        <v>2.084681E-2</v>
      </c>
      <c r="D46128" t="s">
        <v>11</v>
      </c>
      <c r="E46128" s="5">
        <v>2.084681E-2</v>
      </c>
      <c r="F46128" s="5">
        <v>9.2579052151050251E-2</v>
      </c>
      <c r="G46128" s="5">
        <v>9.2579052151050251E-2</v>
      </c>
    </row>
    <row r="46129" spans="1:7" x14ac:dyDescent="0.3">
      <c r="A46129">
        <v>16710</v>
      </c>
      <c r="B46129" t="s">
        <v>16370</v>
      </c>
      <c r="C46129" s="5">
        <v>1.693163E-2</v>
      </c>
      <c r="D46129" t="s">
        <v>11</v>
      </c>
      <c r="E46129" s="5">
        <v>1.693163E-2</v>
      </c>
      <c r="F46129" s="5">
        <v>-9.2554187073828953E-2</v>
      </c>
      <c r="G46129" s="5">
        <v>9.2554187073828953E-2</v>
      </c>
    </row>
    <row r="46130" spans="1:7" x14ac:dyDescent="0.3">
      <c r="A46130">
        <v>3016</v>
      </c>
      <c r="B46130" t="s">
        <v>2903</v>
      </c>
      <c r="C46130" s="5">
        <v>1.693219E-2</v>
      </c>
      <c r="D46130" t="s">
        <v>11</v>
      </c>
      <c r="E46130" s="5">
        <v>1.693219E-2</v>
      </c>
      <c r="F46130" s="5">
        <v>-9.252770690843018E-2</v>
      </c>
      <c r="G46130" s="5">
        <v>9.252770690843018E-2</v>
      </c>
    </row>
    <row r="46131" spans="1:7" x14ac:dyDescent="0.3">
      <c r="A46131">
        <v>23168</v>
      </c>
      <c r="B46131" t="s">
        <v>22706</v>
      </c>
      <c r="C46131" s="5">
        <v>2.0844499999999998E-2</v>
      </c>
      <c r="D46131" t="s">
        <v>11</v>
      </c>
      <c r="E46131" s="5">
        <v>2.0844499999999998E-2</v>
      </c>
      <c r="F46131" s="5">
        <v>9.2469821468780258E-2</v>
      </c>
      <c r="G46131" s="5">
        <v>9.2469821468780258E-2</v>
      </c>
    </row>
    <row r="46132" spans="1:7" x14ac:dyDescent="0.3">
      <c r="A46132">
        <v>19997</v>
      </c>
      <c r="B46132" t="s">
        <v>19602</v>
      </c>
      <c r="C46132" s="5">
        <v>1.6934390000000001E-2</v>
      </c>
      <c r="D46132" t="s">
        <v>11</v>
      </c>
      <c r="E46132" s="5">
        <v>1.6934390000000001E-2</v>
      </c>
      <c r="F46132" s="5">
        <v>-9.2423677687220707E-2</v>
      </c>
      <c r="G46132" s="5">
        <v>9.2423677687220707E-2</v>
      </c>
    </row>
    <row r="46133" spans="1:7" x14ac:dyDescent="0.3">
      <c r="A46133">
        <v>24533</v>
      </c>
      <c r="B46133" t="s">
        <v>24038</v>
      </c>
      <c r="C46133" s="5">
        <v>2.0843380000000002E-2</v>
      </c>
      <c r="D46133" t="s">
        <v>11</v>
      </c>
      <c r="E46133" s="5">
        <v>2.0843380000000002E-2</v>
      </c>
      <c r="F46133" s="5">
        <v>9.2416861137982892E-2</v>
      </c>
      <c r="G46133" s="5">
        <v>9.2416861137982892E-2</v>
      </c>
    </row>
    <row r="46134" spans="1:7" x14ac:dyDescent="0.3">
      <c r="A46134">
        <v>30733</v>
      </c>
      <c r="B46134" t="s">
        <v>30087</v>
      </c>
      <c r="C46134" s="5">
        <v>1.6934999999999999E-2</v>
      </c>
      <c r="D46134" t="s">
        <v>11</v>
      </c>
      <c r="E46134" s="5">
        <v>1.6934999999999999E-2</v>
      </c>
      <c r="F46134" s="5">
        <v>-9.2394833221340011E-2</v>
      </c>
      <c r="G46134" s="5">
        <v>9.2394833221340011E-2</v>
      </c>
    </row>
    <row r="46135" spans="1:7" x14ac:dyDescent="0.3">
      <c r="A46135">
        <v>3565</v>
      </c>
      <c r="B46135" t="s">
        <v>3426</v>
      </c>
      <c r="C46135" s="5">
        <v>2.0842369999999999E-2</v>
      </c>
      <c r="D46135" t="s">
        <v>11</v>
      </c>
      <c r="E46135" s="5">
        <v>2.0842369999999999E-2</v>
      </c>
      <c r="F46135" s="5">
        <v>9.2369102268245698E-2</v>
      </c>
      <c r="G46135" s="5">
        <v>9.2369102268245698E-2</v>
      </c>
    </row>
    <row r="46136" spans="1:7" x14ac:dyDescent="0.3">
      <c r="A46136">
        <v>2514</v>
      </c>
      <c r="B46136" t="s">
        <v>2421</v>
      </c>
      <c r="C46136" s="5">
        <v>2.0841490000000001E-2</v>
      </c>
      <c r="D46136" t="s">
        <v>11</v>
      </c>
      <c r="E46136" s="5">
        <v>2.0841490000000001E-2</v>
      </c>
      <c r="F46136" s="5">
        <v>9.2327490579762014E-2</v>
      </c>
      <c r="G46136" s="5">
        <v>9.2327490579762014E-2</v>
      </c>
    </row>
    <row r="46137" spans="1:7" x14ac:dyDescent="0.3">
      <c r="A46137">
        <v>1560</v>
      </c>
      <c r="B46137" t="s">
        <v>1492</v>
      </c>
      <c r="C46137" s="5">
        <v>2.0841410000000001E-2</v>
      </c>
      <c r="D46137" t="s">
        <v>11</v>
      </c>
      <c r="E46137" s="5">
        <v>2.0841410000000001E-2</v>
      </c>
      <c r="F46137" s="5">
        <v>9.2323707698990787E-2</v>
      </c>
      <c r="G46137" s="5">
        <v>9.2323707698990787E-2</v>
      </c>
    </row>
    <row r="46138" spans="1:7" x14ac:dyDescent="0.3">
      <c r="A46138">
        <v>47919</v>
      </c>
      <c r="B46138" t="s">
        <v>46760</v>
      </c>
      <c r="C46138" s="5">
        <v>2.0841169999999999E-2</v>
      </c>
      <c r="D46138" t="s">
        <v>11</v>
      </c>
      <c r="E46138" s="5">
        <v>2.0841169999999999E-2</v>
      </c>
      <c r="F46138" s="5">
        <v>9.2312359056676938E-2</v>
      </c>
      <c r="G46138" s="5">
        <v>9.2312359056676938E-2</v>
      </c>
    </row>
    <row r="46139" spans="1:7" x14ac:dyDescent="0.3">
      <c r="A46139">
        <v>43538</v>
      </c>
      <c r="B46139" t="s">
        <v>42512</v>
      </c>
      <c r="C46139" s="5">
        <v>2.084097E-2</v>
      </c>
      <c r="D46139" t="s">
        <v>11</v>
      </c>
      <c r="E46139" s="5">
        <v>2.084097E-2</v>
      </c>
      <c r="F46139" s="5">
        <v>9.2302901854748862E-2</v>
      </c>
      <c r="G46139" s="5">
        <v>9.2302901854748862E-2</v>
      </c>
    </row>
    <row r="46140" spans="1:7" x14ac:dyDescent="0.3">
      <c r="A46140">
        <v>36064</v>
      </c>
      <c r="B46140" t="s">
        <v>35276</v>
      </c>
      <c r="C46140" s="5">
        <v>1.693714E-2</v>
      </c>
      <c r="D46140" t="s">
        <v>11</v>
      </c>
      <c r="E46140" s="5">
        <v>1.693714E-2</v>
      </c>
      <c r="F46140" s="5">
        <v>-9.2293641160708956E-2</v>
      </c>
      <c r="G46140" s="5">
        <v>9.2293641160708956E-2</v>
      </c>
    </row>
    <row r="46141" spans="1:7" x14ac:dyDescent="0.3">
      <c r="A46141">
        <v>11263</v>
      </c>
      <c r="B46141" t="s">
        <v>10997</v>
      </c>
      <c r="C46141" s="5">
        <v>2.0839960000000001E-2</v>
      </c>
      <c r="D46141" t="s">
        <v>11</v>
      </c>
      <c r="E46141" s="5">
        <v>2.0839960000000001E-2</v>
      </c>
      <c r="F46141" s="5">
        <v>9.2255142985011834E-2</v>
      </c>
      <c r="G46141" s="5">
        <v>9.2255142985011834E-2</v>
      </c>
    </row>
    <row r="46142" spans="1:7" x14ac:dyDescent="0.3">
      <c r="A46142">
        <v>17271</v>
      </c>
      <c r="B46142" t="s">
        <v>16924</v>
      </c>
      <c r="C46142" s="5">
        <v>2.083983E-2</v>
      </c>
      <c r="D46142" t="s">
        <v>11</v>
      </c>
      <c r="E46142" s="5">
        <v>2.083983E-2</v>
      </c>
      <c r="F46142" s="5">
        <v>9.2248995803758504E-2</v>
      </c>
      <c r="G46142" s="5">
        <v>9.2248995803758504E-2</v>
      </c>
    </row>
    <row r="46143" spans="1:7" x14ac:dyDescent="0.3">
      <c r="A46143">
        <v>17267</v>
      </c>
      <c r="B46143" t="s">
        <v>16920</v>
      </c>
      <c r="C46143" s="5">
        <v>1.6938660000000001E-2</v>
      </c>
      <c r="D46143" t="s">
        <v>11</v>
      </c>
      <c r="E46143" s="5">
        <v>1.6938660000000001E-2</v>
      </c>
      <c r="F46143" s="5">
        <v>-9.2221766426055105E-2</v>
      </c>
      <c r="G46143" s="5">
        <v>9.2221766426055105E-2</v>
      </c>
    </row>
    <row r="46144" spans="1:7" x14ac:dyDescent="0.3">
      <c r="A46144">
        <v>32383</v>
      </c>
      <c r="B46144" t="s">
        <v>31690</v>
      </c>
      <c r="C46144" s="5">
        <v>2.0838800000000001E-2</v>
      </c>
      <c r="D46144" t="s">
        <v>11</v>
      </c>
      <c r="E46144" s="5">
        <v>2.0838800000000001E-2</v>
      </c>
      <c r="F46144" s="5">
        <v>9.2200291213828681E-2</v>
      </c>
      <c r="G46144" s="5">
        <v>9.2200291213828681E-2</v>
      </c>
    </row>
    <row r="46145" spans="1:7" x14ac:dyDescent="0.3">
      <c r="A46145">
        <v>26813</v>
      </c>
      <c r="B46145" t="s">
        <v>26259</v>
      </c>
      <c r="C46145" s="5">
        <v>1.6939160000000002E-2</v>
      </c>
      <c r="D46145" t="s">
        <v>11</v>
      </c>
      <c r="E46145" s="5">
        <v>1.6939160000000002E-2</v>
      </c>
      <c r="F46145" s="5">
        <v>-9.2198123421234762E-2</v>
      </c>
      <c r="G46145" s="5">
        <v>9.2198123421234762E-2</v>
      </c>
    </row>
    <row r="46146" spans="1:7" x14ac:dyDescent="0.3">
      <c r="A46146">
        <v>9472</v>
      </c>
      <c r="B46146" t="s">
        <v>9232</v>
      </c>
      <c r="C46146" s="5">
        <v>2.0838010000000001E-2</v>
      </c>
      <c r="D46146" t="s">
        <v>11</v>
      </c>
      <c r="E46146" s="5">
        <v>2.0838010000000001E-2</v>
      </c>
      <c r="F46146" s="5">
        <v>9.2162935266212553E-2</v>
      </c>
      <c r="G46146" s="5">
        <v>9.2162935266212553E-2</v>
      </c>
    </row>
    <row r="46147" spans="1:7" x14ac:dyDescent="0.3">
      <c r="A46147">
        <v>8723</v>
      </c>
      <c r="B46147" t="s">
        <v>8489</v>
      </c>
      <c r="C46147" s="5">
        <v>1.6940139999999999E-2</v>
      </c>
      <c r="D46147" t="s">
        <v>11</v>
      </c>
      <c r="E46147" s="5">
        <v>1.6940139999999999E-2</v>
      </c>
      <c r="F46147" s="5">
        <v>-9.2151783131787027E-2</v>
      </c>
      <c r="G46147" s="5">
        <v>9.2151783131787027E-2</v>
      </c>
    </row>
    <row r="46148" spans="1:7" x14ac:dyDescent="0.3">
      <c r="A46148">
        <v>47764</v>
      </c>
      <c r="B46148" t="s">
        <v>46606</v>
      </c>
      <c r="C46148" s="5">
        <v>1.6940179999999999E-2</v>
      </c>
      <c r="D46148" t="s">
        <v>11</v>
      </c>
      <c r="E46148" s="5">
        <v>1.6940179999999999E-2</v>
      </c>
      <c r="F46148" s="5">
        <v>-9.214989169140142E-2</v>
      </c>
      <c r="G46148" s="5">
        <v>9.214989169140142E-2</v>
      </c>
    </row>
    <row r="46149" spans="1:7" x14ac:dyDescent="0.3">
      <c r="A46149">
        <v>40306</v>
      </c>
      <c r="B46149" t="s">
        <v>39392</v>
      </c>
      <c r="C46149" s="5">
        <v>1.694031E-2</v>
      </c>
      <c r="D46149" t="s">
        <v>11</v>
      </c>
      <c r="E46149" s="5">
        <v>1.694031E-2</v>
      </c>
      <c r="F46149" s="5">
        <v>-9.214374451014809E-2</v>
      </c>
      <c r="G46149" s="5">
        <v>9.214374451014809E-2</v>
      </c>
    </row>
    <row r="46150" spans="1:7" x14ac:dyDescent="0.3">
      <c r="A46150">
        <v>14036</v>
      </c>
      <c r="B46150" t="s">
        <v>13730</v>
      </c>
      <c r="C46150" s="5">
        <v>1.694035E-2</v>
      </c>
      <c r="D46150" t="s">
        <v>11</v>
      </c>
      <c r="E46150" s="5">
        <v>1.694035E-2</v>
      </c>
      <c r="F46150" s="5">
        <v>-9.2141853069762469E-2</v>
      </c>
      <c r="G46150" s="5">
        <v>9.2141853069762469E-2</v>
      </c>
    </row>
    <row r="46151" spans="1:7" x14ac:dyDescent="0.3">
      <c r="A46151">
        <v>21845</v>
      </c>
      <c r="B46151" t="s">
        <v>21407</v>
      </c>
      <c r="C46151" s="5">
        <v>2.083542E-2</v>
      </c>
      <c r="D46151" t="s">
        <v>11</v>
      </c>
      <c r="E46151" s="5">
        <v>2.083542E-2</v>
      </c>
      <c r="F46151" s="5">
        <v>9.2040464501243258E-2</v>
      </c>
      <c r="G46151" s="5">
        <v>9.2040464501243258E-2</v>
      </c>
    </row>
    <row r="46152" spans="1:7" x14ac:dyDescent="0.3">
      <c r="A46152">
        <v>4165</v>
      </c>
      <c r="B46152" t="s">
        <v>4014</v>
      </c>
      <c r="C46152" s="5">
        <v>2.0835349999999999E-2</v>
      </c>
      <c r="D46152" t="s">
        <v>11</v>
      </c>
      <c r="E46152" s="5">
        <v>2.0835349999999999E-2</v>
      </c>
      <c r="F46152" s="5">
        <v>9.2037154480568345E-2</v>
      </c>
      <c r="G46152" s="5">
        <v>9.2037154480568345E-2</v>
      </c>
    </row>
    <row r="46153" spans="1:7" x14ac:dyDescent="0.3">
      <c r="A46153">
        <v>25747</v>
      </c>
      <c r="B46153" t="s">
        <v>25226</v>
      </c>
      <c r="C46153" s="5">
        <v>1.6942869999999999E-2</v>
      </c>
      <c r="D46153" t="s">
        <v>11</v>
      </c>
      <c r="E46153" s="5">
        <v>1.6942869999999999E-2</v>
      </c>
      <c r="F46153" s="5">
        <v>-9.2022692325468086E-2</v>
      </c>
      <c r="G46153" s="5">
        <v>9.2022692325468086E-2</v>
      </c>
    </row>
    <row r="46154" spans="1:7" x14ac:dyDescent="0.3">
      <c r="A46154">
        <v>42764</v>
      </c>
      <c r="B46154" t="s">
        <v>41761</v>
      </c>
      <c r="C46154" s="5">
        <v>2.0834620000000002E-2</v>
      </c>
      <c r="D46154" t="s">
        <v>11</v>
      </c>
      <c r="E46154" s="5">
        <v>2.0834620000000002E-2</v>
      </c>
      <c r="F46154" s="5">
        <v>9.2002635693530788E-2</v>
      </c>
      <c r="G46154" s="5">
        <v>9.2002635693530788E-2</v>
      </c>
    </row>
    <row r="46155" spans="1:7" x14ac:dyDescent="0.3">
      <c r="A46155">
        <v>26689</v>
      </c>
      <c r="B46155" t="s">
        <v>26136</v>
      </c>
      <c r="C46155" s="5">
        <v>1.694472E-2</v>
      </c>
      <c r="D46155" t="s">
        <v>11</v>
      </c>
      <c r="E46155" s="5">
        <v>1.694472E-2</v>
      </c>
      <c r="F46155" s="5">
        <v>-9.1935213207632829E-2</v>
      </c>
      <c r="G46155" s="5">
        <v>9.1935213207632829E-2</v>
      </c>
    </row>
    <row r="46156" spans="1:7" x14ac:dyDescent="0.3">
      <c r="A46156">
        <v>888</v>
      </c>
      <c r="B46156" t="s">
        <v>843</v>
      </c>
      <c r="C46156" s="5">
        <v>1.6945930000000001E-2</v>
      </c>
      <c r="D46156" t="s">
        <v>11</v>
      </c>
      <c r="E46156" s="5">
        <v>1.6945930000000001E-2</v>
      </c>
      <c r="F46156" s="5">
        <v>-9.1877997135967573E-2</v>
      </c>
      <c r="G46156" s="5">
        <v>9.1877997135967573E-2</v>
      </c>
    </row>
    <row r="46157" spans="1:7" x14ac:dyDescent="0.3">
      <c r="A46157">
        <v>34561</v>
      </c>
      <c r="B46157" t="s">
        <v>33817</v>
      </c>
      <c r="C46157" s="5">
        <v>2.0831869999999999E-2</v>
      </c>
      <c r="D46157" t="s">
        <v>11</v>
      </c>
      <c r="E46157" s="5">
        <v>2.0831869999999999E-2</v>
      </c>
      <c r="F46157" s="5">
        <v>9.187259916701887E-2</v>
      </c>
      <c r="G46157" s="5">
        <v>9.187259916701887E-2</v>
      </c>
    </row>
    <row r="46158" spans="1:7" x14ac:dyDescent="0.3">
      <c r="A46158">
        <v>49346</v>
      </c>
      <c r="B46158" t="s">
        <v>48146</v>
      </c>
      <c r="C46158" s="5">
        <v>1.694729E-2</v>
      </c>
      <c r="D46158" t="s">
        <v>11</v>
      </c>
      <c r="E46158" s="5">
        <v>1.694729E-2</v>
      </c>
      <c r="F46158" s="5">
        <v>-9.1813688162856344E-2</v>
      </c>
      <c r="G46158" s="5">
        <v>9.1813688162856344E-2</v>
      </c>
    </row>
    <row r="46159" spans="1:7" x14ac:dyDescent="0.3">
      <c r="A46159">
        <v>12845</v>
      </c>
      <c r="B46159" t="s">
        <v>12557</v>
      </c>
      <c r="C46159" s="5">
        <v>1.694814E-2</v>
      </c>
      <c r="D46159" t="s">
        <v>11</v>
      </c>
      <c r="E46159" s="5">
        <v>1.694814E-2</v>
      </c>
      <c r="F46159" s="5">
        <v>-9.1773495054661786E-2</v>
      </c>
      <c r="G46159" s="5">
        <v>9.1773495054661786E-2</v>
      </c>
    </row>
    <row r="46160" spans="1:7" x14ac:dyDescent="0.3">
      <c r="A46160">
        <v>15364</v>
      </c>
      <c r="B46160" t="s">
        <v>15036</v>
      </c>
      <c r="C46160" s="5">
        <v>1.6949949999999998E-2</v>
      </c>
      <c r="D46160" t="s">
        <v>11</v>
      </c>
      <c r="E46160" s="5">
        <v>1.6949949999999998E-2</v>
      </c>
      <c r="F46160" s="5">
        <v>-9.1687907377212302E-2</v>
      </c>
      <c r="G46160" s="5">
        <v>9.1687907377212302E-2</v>
      </c>
    </row>
    <row r="46161" spans="1:7" x14ac:dyDescent="0.3">
      <c r="A46161">
        <v>28157</v>
      </c>
      <c r="B46161" t="s">
        <v>27564</v>
      </c>
      <c r="C46161" s="5">
        <v>1.6951049999999999E-2</v>
      </c>
      <c r="D46161" t="s">
        <v>11</v>
      </c>
      <c r="E46161" s="5">
        <v>1.6951049999999999E-2</v>
      </c>
      <c r="F46161" s="5">
        <v>-9.1635892766607566E-2</v>
      </c>
      <c r="G46161" s="5">
        <v>9.1635892766607566E-2</v>
      </c>
    </row>
    <row r="46162" spans="1:7" x14ac:dyDescent="0.3">
      <c r="A46162">
        <v>9304</v>
      </c>
      <c r="B46162" t="s">
        <v>9066</v>
      </c>
      <c r="C46162" s="5">
        <v>1.695112E-2</v>
      </c>
      <c r="D46162" t="s">
        <v>11</v>
      </c>
      <c r="E46162" s="5">
        <v>1.695112E-2</v>
      </c>
      <c r="F46162" s="5">
        <v>-9.1632582745932667E-2</v>
      </c>
      <c r="G46162" s="5">
        <v>9.1632582745932667E-2</v>
      </c>
    </row>
    <row r="46163" spans="1:7" x14ac:dyDescent="0.3">
      <c r="A46163">
        <v>15610</v>
      </c>
      <c r="B46163" t="s">
        <v>15280</v>
      </c>
      <c r="C46163" s="5">
        <v>1.6951580000000001E-2</v>
      </c>
      <c r="D46163" t="s">
        <v>11</v>
      </c>
      <c r="E46163" s="5">
        <v>1.6951580000000001E-2</v>
      </c>
      <c r="F46163" s="5">
        <v>-9.1610831181497931E-2</v>
      </c>
      <c r="G46163" s="5">
        <v>9.1610831181497931E-2</v>
      </c>
    </row>
    <row r="46164" spans="1:7" x14ac:dyDescent="0.3">
      <c r="A46164">
        <v>46112</v>
      </c>
      <c r="B46164" t="s">
        <v>45011</v>
      </c>
      <c r="C46164" s="5">
        <v>2.0825550000000002E-2</v>
      </c>
      <c r="D46164" t="s">
        <v>11</v>
      </c>
      <c r="E46164" s="5">
        <v>2.0825550000000002E-2</v>
      </c>
      <c r="F46164" s="5">
        <v>9.1573751586090102E-2</v>
      </c>
      <c r="G46164" s="5">
        <v>9.1573751586090102E-2</v>
      </c>
    </row>
    <row r="46165" spans="1:7" x14ac:dyDescent="0.3">
      <c r="A46165">
        <v>27603</v>
      </c>
      <c r="B46165" t="s">
        <v>27026</v>
      </c>
      <c r="C46165" s="5">
        <v>1.6952390000000001E-2</v>
      </c>
      <c r="D46165" t="s">
        <v>11</v>
      </c>
      <c r="E46165" s="5">
        <v>1.6952390000000001E-2</v>
      </c>
      <c r="F46165" s="5">
        <v>-9.157252951368898E-2</v>
      </c>
      <c r="G46165" s="5">
        <v>9.157252951368898E-2</v>
      </c>
    </row>
    <row r="46166" spans="1:7" x14ac:dyDescent="0.3">
      <c r="A46166">
        <v>44707</v>
      </c>
      <c r="B46166" t="s">
        <v>43648</v>
      </c>
      <c r="C46166" s="5">
        <v>2.0824570000000001E-2</v>
      </c>
      <c r="D46166" t="s">
        <v>11</v>
      </c>
      <c r="E46166" s="5">
        <v>2.0824570000000001E-2</v>
      </c>
      <c r="F46166" s="5">
        <v>9.1527411296642214E-2</v>
      </c>
      <c r="G46166" s="5">
        <v>9.1527411296642214E-2</v>
      </c>
    </row>
    <row r="46167" spans="1:7" x14ac:dyDescent="0.3">
      <c r="A46167">
        <v>42242</v>
      </c>
      <c r="B46167" t="s">
        <v>41257</v>
      </c>
      <c r="C46167" s="5">
        <v>1.6953490000000002E-2</v>
      </c>
      <c r="D46167" t="s">
        <v>11</v>
      </c>
      <c r="E46167" s="5">
        <v>1.6953490000000002E-2</v>
      </c>
      <c r="F46167" s="5">
        <v>-9.1520514903084257E-2</v>
      </c>
      <c r="G46167" s="5">
        <v>9.1520514903084257E-2</v>
      </c>
    </row>
    <row r="46168" spans="1:7" x14ac:dyDescent="0.3">
      <c r="A46168">
        <v>25988</v>
      </c>
      <c r="B46168" t="s">
        <v>25457</v>
      </c>
      <c r="C46168" s="5">
        <v>2.082407E-2</v>
      </c>
      <c r="D46168" t="s">
        <v>11</v>
      </c>
      <c r="E46168" s="5">
        <v>2.082407E-2</v>
      </c>
      <c r="F46168" s="5">
        <v>9.1503768291821871E-2</v>
      </c>
      <c r="G46168" s="5">
        <v>9.1503768291821871E-2</v>
      </c>
    </row>
    <row r="46169" spans="1:7" x14ac:dyDescent="0.3">
      <c r="A46169">
        <v>29541</v>
      </c>
      <c r="B46169" t="s">
        <v>28920</v>
      </c>
      <c r="C46169" s="5">
        <v>1.69541E-2</v>
      </c>
      <c r="D46169" t="s">
        <v>11</v>
      </c>
      <c r="E46169" s="5">
        <v>1.69541E-2</v>
      </c>
      <c r="F46169" s="5">
        <v>-9.1491670437203548E-2</v>
      </c>
      <c r="G46169" s="5">
        <v>9.1491670437203548E-2</v>
      </c>
    </row>
    <row r="46170" spans="1:7" x14ac:dyDescent="0.3">
      <c r="A46170">
        <v>2021</v>
      </c>
      <c r="B46170" t="s">
        <v>1942</v>
      </c>
      <c r="C46170" s="5">
        <v>2.0823810000000002E-2</v>
      </c>
      <c r="D46170" t="s">
        <v>11</v>
      </c>
      <c r="E46170" s="5">
        <v>2.0823810000000002E-2</v>
      </c>
      <c r="F46170" s="5">
        <v>9.1491473929315364E-2</v>
      </c>
      <c r="G46170" s="5">
        <v>9.1491473929315364E-2</v>
      </c>
    </row>
    <row r="46171" spans="1:7" x14ac:dyDescent="0.3">
      <c r="A46171">
        <v>24333</v>
      </c>
      <c r="B46171" t="s">
        <v>23841</v>
      </c>
      <c r="C46171" s="5">
        <v>1.6954179999999999E-2</v>
      </c>
      <c r="D46171" t="s">
        <v>11</v>
      </c>
      <c r="E46171" s="5">
        <v>1.6954179999999999E-2</v>
      </c>
      <c r="F46171" s="5">
        <v>-9.1487887556432321E-2</v>
      </c>
      <c r="G46171" s="5">
        <v>9.1487887556432321E-2</v>
      </c>
    </row>
    <row r="46172" spans="1:7" x14ac:dyDescent="0.3">
      <c r="A46172">
        <v>26476</v>
      </c>
      <c r="B46172" t="s">
        <v>25927</v>
      </c>
      <c r="C46172" s="5">
        <v>2.0823370000000001E-2</v>
      </c>
      <c r="D46172" t="s">
        <v>11</v>
      </c>
      <c r="E46172" s="5">
        <v>2.0823370000000001E-2</v>
      </c>
      <c r="F46172" s="5">
        <v>9.1470668085073439E-2</v>
      </c>
      <c r="G46172" s="5">
        <v>9.1470668085073439E-2</v>
      </c>
    </row>
    <row r="46173" spans="1:7" x14ac:dyDescent="0.3">
      <c r="A46173">
        <v>7373</v>
      </c>
      <c r="B46173" t="s">
        <v>7161</v>
      </c>
      <c r="C46173" s="5">
        <v>1.695489E-2</v>
      </c>
      <c r="D46173" t="s">
        <v>11</v>
      </c>
      <c r="E46173" s="5">
        <v>1.695489E-2</v>
      </c>
      <c r="F46173" s="5">
        <v>-9.1454314489587407E-2</v>
      </c>
      <c r="G46173" s="5">
        <v>9.1454314489587407E-2</v>
      </c>
    </row>
    <row r="46174" spans="1:7" x14ac:dyDescent="0.3">
      <c r="A46174">
        <v>10965</v>
      </c>
      <c r="B46174" t="s">
        <v>10703</v>
      </c>
      <c r="C46174" s="5">
        <v>1.6955230000000002E-2</v>
      </c>
      <c r="D46174" t="s">
        <v>11</v>
      </c>
      <c r="E46174" s="5">
        <v>1.6955230000000002E-2</v>
      </c>
      <c r="F46174" s="5">
        <v>-9.143823724630952E-2</v>
      </c>
      <c r="G46174" s="5">
        <v>9.143823724630952E-2</v>
      </c>
    </row>
    <row r="46175" spans="1:7" x14ac:dyDescent="0.3">
      <c r="A46175">
        <v>30636</v>
      </c>
      <c r="B46175" t="s">
        <v>29991</v>
      </c>
      <c r="C46175" s="5">
        <v>2.08226E-2</v>
      </c>
      <c r="D46175" t="s">
        <v>11</v>
      </c>
      <c r="E46175" s="5">
        <v>2.08226E-2</v>
      </c>
      <c r="F46175" s="5">
        <v>9.1434257857650109E-2</v>
      </c>
      <c r="G46175" s="5">
        <v>9.1434257857650109E-2</v>
      </c>
    </row>
    <row r="46176" spans="1:7" x14ac:dyDescent="0.3">
      <c r="A46176">
        <v>16634</v>
      </c>
      <c r="B46176" t="s">
        <v>16295</v>
      </c>
      <c r="C46176" s="5">
        <v>1.6955379999999999E-2</v>
      </c>
      <c r="D46176" t="s">
        <v>11</v>
      </c>
      <c r="E46176" s="5">
        <v>1.6955379999999999E-2</v>
      </c>
      <c r="F46176" s="5">
        <v>-9.1431144344863546E-2</v>
      </c>
      <c r="G46176" s="5">
        <v>9.1431144344863546E-2</v>
      </c>
    </row>
    <row r="46177" spans="1:7" x14ac:dyDescent="0.3">
      <c r="A46177">
        <v>5118</v>
      </c>
      <c r="B46177" t="s">
        <v>4945</v>
      </c>
      <c r="C46177" s="5">
        <v>1.6956240000000001E-2</v>
      </c>
      <c r="D46177" t="s">
        <v>11</v>
      </c>
      <c r="E46177" s="5">
        <v>1.6956240000000001E-2</v>
      </c>
      <c r="F46177" s="5">
        <v>-9.1390478376572493E-2</v>
      </c>
      <c r="G46177" s="5">
        <v>9.1390478376572493E-2</v>
      </c>
    </row>
    <row r="46178" spans="1:7" x14ac:dyDescent="0.3">
      <c r="A46178">
        <v>35238</v>
      </c>
      <c r="B46178" t="s">
        <v>34472</v>
      </c>
      <c r="C46178" s="5">
        <v>1.6956659999999998E-2</v>
      </c>
      <c r="D46178" t="s">
        <v>11</v>
      </c>
      <c r="E46178" s="5">
        <v>1.6956659999999998E-2</v>
      </c>
      <c r="F46178" s="5">
        <v>-9.1370618252523544E-2</v>
      </c>
      <c r="G46178" s="5">
        <v>9.1370618252523544E-2</v>
      </c>
    </row>
    <row r="46179" spans="1:7" x14ac:dyDescent="0.3">
      <c r="A46179">
        <v>44836</v>
      </c>
      <c r="B46179" t="s">
        <v>43774</v>
      </c>
      <c r="C46179" s="5">
        <v>2.0820709999999999E-2</v>
      </c>
      <c r="D46179" t="s">
        <v>11</v>
      </c>
      <c r="E46179" s="5">
        <v>2.0820709999999999E-2</v>
      </c>
      <c r="F46179" s="5">
        <v>9.1344887299429245E-2</v>
      </c>
      <c r="G46179" s="5">
        <v>9.1344887299429245E-2</v>
      </c>
    </row>
    <row r="46180" spans="1:7" x14ac:dyDescent="0.3">
      <c r="A46180">
        <v>40887</v>
      </c>
      <c r="B46180" t="s">
        <v>39951</v>
      </c>
      <c r="C46180" s="5">
        <v>2.0820419999999999E-2</v>
      </c>
      <c r="D46180" t="s">
        <v>11</v>
      </c>
      <c r="E46180" s="5">
        <v>2.0820419999999999E-2</v>
      </c>
      <c r="F46180" s="5">
        <v>9.1331174356633446E-2</v>
      </c>
      <c r="G46180" s="5">
        <v>9.1331174356633446E-2</v>
      </c>
    </row>
    <row r="46181" spans="1:7" x14ac:dyDescent="0.3">
      <c r="A46181">
        <v>21784</v>
      </c>
      <c r="B46181" t="s">
        <v>21347</v>
      </c>
      <c r="C46181" s="5">
        <v>2.0820399999999999E-2</v>
      </c>
      <c r="D46181" t="s">
        <v>11</v>
      </c>
      <c r="E46181" s="5">
        <v>2.0820399999999999E-2</v>
      </c>
      <c r="F46181" s="5">
        <v>9.133022863644065E-2</v>
      </c>
      <c r="G46181" s="5">
        <v>9.133022863644065E-2</v>
      </c>
    </row>
    <row r="46182" spans="1:7" x14ac:dyDescent="0.3">
      <c r="A46182">
        <v>49800</v>
      </c>
      <c r="B46182" t="s">
        <v>48584</v>
      </c>
      <c r="C46182" s="5">
        <v>1.695758E-2</v>
      </c>
      <c r="D46182" t="s">
        <v>11</v>
      </c>
      <c r="E46182" s="5">
        <v>1.695758E-2</v>
      </c>
      <c r="F46182" s="5">
        <v>-9.1327115123654073E-2</v>
      </c>
      <c r="G46182" s="5">
        <v>9.1327115123654073E-2</v>
      </c>
    </row>
    <row r="46183" spans="1:7" x14ac:dyDescent="0.3">
      <c r="A46183">
        <v>47635</v>
      </c>
      <c r="B46183" t="s">
        <v>46481</v>
      </c>
      <c r="C46183" s="5">
        <v>1.6957690000000001E-2</v>
      </c>
      <c r="D46183" t="s">
        <v>11</v>
      </c>
      <c r="E46183" s="5">
        <v>1.6957690000000001E-2</v>
      </c>
      <c r="F46183" s="5">
        <v>-9.1321913662593554E-2</v>
      </c>
      <c r="G46183" s="5">
        <v>9.1321913662593554E-2</v>
      </c>
    </row>
    <row r="46184" spans="1:7" x14ac:dyDescent="0.3">
      <c r="A46184">
        <v>39974</v>
      </c>
      <c r="B46184" t="s">
        <v>39068</v>
      </c>
      <c r="C46184" s="5">
        <v>1.695808E-2</v>
      </c>
      <c r="D46184" t="s">
        <v>11</v>
      </c>
      <c r="E46184" s="5">
        <v>1.695808E-2</v>
      </c>
      <c r="F46184" s="5">
        <v>-9.1303472118833731E-2</v>
      </c>
      <c r="G46184" s="5">
        <v>9.1303472118833731E-2</v>
      </c>
    </row>
    <row r="46185" spans="1:7" x14ac:dyDescent="0.3">
      <c r="A46185">
        <v>30494</v>
      </c>
      <c r="B46185" t="s">
        <v>29853</v>
      </c>
      <c r="C46185" s="5">
        <v>1.6958419999999998E-2</v>
      </c>
      <c r="D46185" t="s">
        <v>11</v>
      </c>
      <c r="E46185" s="5">
        <v>1.6958419999999998E-2</v>
      </c>
      <c r="F46185" s="5">
        <v>-9.1287394875555997E-2</v>
      </c>
      <c r="G46185" s="5">
        <v>9.1287394875555997E-2</v>
      </c>
    </row>
    <row r="46186" spans="1:7" x14ac:dyDescent="0.3">
      <c r="A46186">
        <v>22845</v>
      </c>
      <c r="B46186" t="s">
        <v>22391</v>
      </c>
      <c r="C46186" s="5">
        <v>2.08191E-2</v>
      </c>
      <c r="D46186" t="s">
        <v>11</v>
      </c>
      <c r="E46186" s="5">
        <v>2.08191E-2</v>
      </c>
      <c r="F46186" s="5">
        <v>9.1268756823907837E-2</v>
      </c>
      <c r="G46186" s="5">
        <v>9.1268756823907837E-2</v>
      </c>
    </row>
    <row r="46187" spans="1:7" x14ac:dyDescent="0.3">
      <c r="A46187">
        <v>40692</v>
      </c>
      <c r="B46187" t="s">
        <v>39765</v>
      </c>
      <c r="C46187" s="5">
        <v>2.0818920000000001E-2</v>
      </c>
      <c r="D46187" t="s">
        <v>11</v>
      </c>
      <c r="E46187" s="5">
        <v>2.0818920000000001E-2</v>
      </c>
      <c r="F46187" s="5">
        <v>9.1260245342172572E-2</v>
      </c>
      <c r="G46187" s="5">
        <v>9.1260245342172572E-2</v>
      </c>
    </row>
    <row r="46188" spans="1:7" x14ac:dyDescent="0.3">
      <c r="A46188">
        <v>47933</v>
      </c>
      <c r="B46188" t="s">
        <v>46774</v>
      </c>
      <c r="C46188" s="5">
        <v>1.695959E-2</v>
      </c>
      <c r="D46188" t="s">
        <v>11</v>
      </c>
      <c r="E46188" s="5">
        <v>1.695959E-2</v>
      </c>
      <c r="F46188" s="5">
        <v>-9.1232070244276361E-2</v>
      </c>
      <c r="G46188" s="5">
        <v>9.1232070244276361E-2</v>
      </c>
    </row>
    <row r="46189" spans="1:7" x14ac:dyDescent="0.3">
      <c r="A46189">
        <v>35714</v>
      </c>
      <c r="B46189" t="s">
        <v>34936</v>
      </c>
      <c r="C46189" s="5">
        <v>1.695967E-2</v>
      </c>
      <c r="D46189" t="s">
        <v>11</v>
      </c>
      <c r="E46189" s="5">
        <v>1.695967E-2</v>
      </c>
      <c r="F46189" s="5">
        <v>-9.1228287363505134E-2</v>
      </c>
      <c r="G46189" s="5">
        <v>9.1228287363505134E-2</v>
      </c>
    </row>
    <row r="46190" spans="1:7" x14ac:dyDescent="0.3">
      <c r="A46190">
        <v>21789</v>
      </c>
      <c r="B46190" t="s">
        <v>21352</v>
      </c>
      <c r="C46190" s="5">
        <v>1.696017E-2</v>
      </c>
      <c r="D46190" t="s">
        <v>11</v>
      </c>
      <c r="E46190" s="5">
        <v>1.696017E-2</v>
      </c>
      <c r="F46190" s="5">
        <v>-9.1204644358684778E-2</v>
      </c>
      <c r="G46190" s="5">
        <v>9.1204644358684778E-2</v>
      </c>
    </row>
    <row r="46191" spans="1:7" x14ac:dyDescent="0.3">
      <c r="A46191">
        <v>11249</v>
      </c>
      <c r="B46191" t="s">
        <v>10984</v>
      </c>
      <c r="C46191" s="5">
        <v>1.6961339999999998E-2</v>
      </c>
      <c r="D46191" t="s">
        <v>11</v>
      </c>
      <c r="E46191" s="5">
        <v>1.6961339999999998E-2</v>
      </c>
      <c r="F46191" s="5">
        <v>-9.1149319727405309E-2</v>
      </c>
      <c r="G46191" s="5">
        <v>9.1149319727405309E-2</v>
      </c>
    </row>
    <row r="46192" spans="1:7" x14ac:dyDescent="0.3">
      <c r="A46192">
        <v>27646</v>
      </c>
      <c r="B46192" t="s">
        <v>27068</v>
      </c>
      <c r="C46192" s="5">
        <v>1.6962540000000002E-2</v>
      </c>
      <c r="D46192" t="s">
        <v>11</v>
      </c>
      <c r="E46192" s="5">
        <v>1.6962540000000002E-2</v>
      </c>
      <c r="F46192" s="5">
        <v>-9.1092576515836368E-2</v>
      </c>
      <c r="G46192" s="5">
        <v>9.1092576515836368E-2</v>
      </c>
    </row>
    <row r="46193" spans="1:7" x14ac:dyDescent="0.3">
      <c r="A46193">
        <v>17461</v>
      </c>
      <c r="B46193" t="s">
        <v>17106</v>
      </c>
      <c r="C46193" s="5">
        <v>1.696392E-2</v>
      </c>
      <c r="D46193" t="s">
        <v>11</v>
      </c>
      <c r="E46193" s="5">
        <v>1.696392E-2</v>
      </c>
      <c r="F46193" s="5">
        <v>-9.1027321822532328E-2</v>
      </c>
      <c r="G46193" s="5">
        <v>9.1027321822532328E-2</v>
      </c>
    </row>
    <row r="46194" spans="1:7" x14ac:dyDescent="0.3">
      <c r="A46194">
        <v>19121</v>
      </c>
      <c r="B46194" t="s">
        <v>18738</v>
      </c>
      <c r="C46194" s="5">
        <v>2.0813669999999999E-2</v>
      </c>
      <c r="D46194" t="s">
        <v>11</v>
      </c>
      <c r="E46194" s="5">
        <v>2.0813669999999999E-2</v>
      </c>
      <c r="F46194" s="5">
        <v>9.1011993791559082E-2</v>
      </c>
      <c r="G46194" s="5">
        <v>9.1011993791559082E-2</v>
      </c>
    </row>
    <row r="46195" spans="1:7" x14ac:dyDescent="0.3">
      <c r="A46195">
        <v>35890</v>
      </c>
      <c r="B46195" t="s">
        <v>35105</v>
      </c>
      <c r="C46195" s="5">
        <v>2.0813149999999999E-2</v>
      </c>
      <c r="D46195" t="s">
        <v>11</v>
      </c>
      <c r="E46195" s="5">
        <v>2.0813149999999999E-2</v>
      </c>
      <c r="F46195" s="5">
        <v>9.0987405066545915E-2</v>
      </c>
      <c r="G46195" s="5">
        <v>9.0987405066545915E-2</v>
      </c>
    </row>
    <row r="46196" spans="1:7" x14ac:dyDescent="0.3">
      <c r="A46196">
        <v>5872</v>
      </c>
      <c r="B46196" t="s">
        <v>5682</v>
      </c>
      <c r="C46196" s="5">
        <v>2.0812649999999999E-2</v>
      </c>
      <c r="D46196" t="s">
        <v>11</v>
      </c>
      <c r="E46196" s="5">
        <v>2.0812649999999999E-2</v>
      </c>
      <c r="F46196" s="5">
        <v>9.0963762061725573E-2</v>
      </c>
      <c r="G46196" s="5">
        <v>9.0963762061725573E-2</v>
      </c>
    </row>
    <row r="46197" spans="1:7" x14ac:dyDescent="0.3">
      <c r="A46197">
        <v>21338</v>
      </c>
      <c r="B46197" t="s">
        <v>20914</v>
      </c>
      <c r="C46197" s="5">
        <v>1.6965319999999999E-2</v>
      </c>
      <c r="D46197" t="s">
        <v>11</v>
      </c>
      <c r="E46197" s="5">
        <v>1.6965319999999999E-2</v>
      </c>
      <c r="F46197" s="5">
        <v>-9.0961121409035492E-2</v>
      </c>
      <c r="G46197" s="5">
        <v>9.0961121409035492E-2</v>
      </c>
    </row>
    <row r="46198" spans="1:7" x14ac:dyDescent="0.3">
      <c r="A46198">
        <v>10340</v>
      </c>
      <c r="B46198" t="s">
        <v>10089</v>
      </c>
      <c r="C46198" s="5">
        <v>2.0812560000000001E-2</v>
      </c>
      <c r="D46198" t="s">
        <v>11</v>
      </c>
      <c r="E46198" s="5">
        <v>2.0812560000000001E-2</v>
      </c>
      <c r="F46198" s="5">
        <v>9.0959506320858016E-2</v>
      </c>
      <c r="G46198" s="5">
        <v>9.0959506320858016E-2</v>
      </c>
    </row>
    <row r="46199" spans="1:7" x14ac:dyDescent="0.3">
      <c r="A46199">
        <v>17351</v>
      </c>
      <c r="B46199" t="s">
        <v>17001</v>
      </c>
      <c r="C46199" s="5">
        <v>1.6965750000000002E-2</v>
      </c>
      <c r="D46199" t="s">
        <v>11</v>
      </c>
      <c r="E46199" s="5">
        <v>1.6965750000000002E-2</v>
      </c>
      <c r="F46199" s="5">
        <v>-9.0940788424889882E-2</v>
      </c>
      <c r="G46199" s="5">
        <v>9.0940788424889882E-2</v>
      </c>
    </row>
    <row r="46200" spans="1:7" x14ac:dyDescent="0.3">
      <c r="A46200">
        <v>27633</v>
      </c>
      <c r="B46200" t="s">
        <v>27056</v>
      </c>
      <c r="C46200" s="5">
        <v>1.6965910000000001E-2</v>
      </c>
      <c r="D46200" t="s">
        <v>11</v>
      </c>
      <c r="E46200" s="5">
        <v>1.6965910000000001E-2</v>
      </c>
      <c r="F46200" s="5">
        <v>-9.0933222663347427E-2</v>
      </c>
      <c r="G46200" s="5">
        <v>9.0933222663347427E-2</v>
      </c>
    </row>
    <row r="46201" spans="1:7" x14ac:dyDescent="0.3">
      <c r="A46201">
        <v>39083</v>
      </c>
      <c r="B46201" t="s">
        <v>38207</v>
      </c>
      <c r="C46201" s="5">
        <v>2.081177E-2</v>
      </c>
      <c r="D46201" t="s">
        <v>11</v>
      </c>
      <c r="E46201" s="5">
        <v>2.081177E-2</v>
      </c>
      <c r="F46201" s="5">
        <v>9.0922150373241889E-2</v>
      </c>
      <c r="G46201" s="5">
        <v>9.0922150373241889E-2</v>
      </c>
    </row>
    <row r="46202" spans="1:7" x14ac:dyDescent="0.3">
      <c r="A46202">
        <v>48107</v>
      </c>
      <c r="B46202" t="s">
        <v>46947</v>
      </c>
      <c r="C46202" s="5">
        <v>1.696667E-2</v>
      </c>
      <c r="D46202" t="s">
        <v>11</v>
      </c>
      <c r="E46202" s="5">
        <v>1.696667E-2</v>
      </c>
      <c r="F46202" s="5">
        <v>-9.0897285296020577E-2</v>
      </c>
      <c r="G46202" s="5">
        <v>9.0897285296020577E-2</v>
      </c>
    </row>
    <row r="46203" spans="1:7" x14ac:dyDescent="0.3">
      <c r="A46203">
        <v>30545</v>
      </c>
      <c r="B46203" t="s">
        <v>29902</v>
      </c>
      <c r="C46203" s="5">
        <v>2.0810410000000001E-2</v>
      </c>
      <c r="D46203" t="s">
        <v>11</v>
      </c>
      <c r="E46203" s="5">
        <v>2.0810410000000001E-2</v>
      </c>
      <c r="F46203" s="5">
        <v>9.0857841400130659E-2</v>
      </c>
      <c r="G46203" s="5">
        <v>9.0857841400130659E-2</v>
      </c>
    </row>
    <row r="46204" spans="1:7" x14ac:dyDescent="0.3">
      <c r="A46204">
        <v>21854</v>
      </c>
      <c r="B46204" t="s">
        <v>21416</v>
      </c>
      <c r="C46204" s="5">
        <v>2.0810149999999999E-2</v>
      </c>
      <c r="D46204" t="s">
        <v>11</v>
      </c>
      <c r="E46204" s="5">
        <v>2.0810149999999999E-2</v>
      </c>
      <c r="F46204" s="5">
        <v>9.0845547037623986E-2</v>
      </c>
      <c r="G46204" s="5">
        <v>9.0845547037623986E-2</v>
      </c>
    </row>
    <row r="46205" spans="1:7" x14ac:dyDescent="0.3">
      <c r="A46205">
        <v>5649</v>
      </c>
      <c r="B46205" t="s">
        <v>5466</v>
      </c>
      <c r="C46205" s="5">
        <v>1.6968589999999999E-2</v>
      </c>
      <c r="D46205" t="s">
        <v>11</v>
      </c>
      <c r="E46205" s="5">
        <v>1.6968589999999999E-2</v>
      </c>
      <c r="F46205" s="5">
        <v>-9.0806496157510574E-2</v>
      </c>
      <c r="G46205" s="5">
        <v>9.0806496157510574E-2</v>
      </c>
    </row>
    <row r="46206" spans="1:7" x14ac:dyDescent="0.3">
      <c r="A46206">
        <v>21931</v>
      </c>
      <c r="B46206" t="s">
        <v>21490</v>
      </c>
      <c r="C46206" s="5">
        <v>1.696932E-2</v>
      </c>
      <c r="D46206" t="s">
        <v>11</v>
      </c>
      <c r="E46206" s="5">
        <v>1.696932E-2</v>
      </c>
      <c r="F46206" s="5">
        <v>-9.0771977370472864E-2</v>
      </c>
      <c r="G46206" s="5">
        <v>9.0771977370472864E-2</v>
      </c>
    </row>
    <row r="46207" spans="1:7" x14ac:dyDescent="0.3">
      <c r="A46207">
        <v>14205</v>
      </c>
      <c r="B46207" t="s">
        <v>13897</v>
      </c>
      <c r="C46207" s="5">
        <v>2.0808070000000001E-2</v>
      </c>
      <c r="D46207" t="s">
        <v>11</v>
      </c>
      <c r="E46207" s="5">
        <v>2.0808070000000001E-2</v>
      </c>
      <c r="F46207" s="5">
        <v>9.0747192137571528E-2</v>
      </c>
      <c r="G46207" s="5">
        <v>9.0747192137571528E-2</v>
      </c>
    </row>
    <row r="46208" spans="1:7" x14ac:dyDescent="0.3">
      <c r="A46208">
        <v>21375</v>
      </c>
      <c r="B46208" t="s">
        <v>20950</v>
      </c>
      <c r="C46208" s="5">
        <v>2.08075E-2</v>
      </c>
      <c r="D46208" t="s">
        <v>11</v>
      </c>
      <c r="E46208" s="5">
        <v>2.08075E-2</v>
      </c>
      <c r="F46208" s="5">
        <v>9.0720239112076273E-2</v>
      </c>
      <c r="G46208" s="5">
        <v>9.0720239112076273E-2</v>
      </c>
    </row>
    <row r="46209" spans="1:7" x14ac:dyDescent="0.3">
      <c r="A46209">
        <v>36089</v>
      </c>
      <c r="B46209" t="s">
        <v>35300</v>
      </c>
      <c r="C46209" s="5">
        <v>2.0807300000000001E-2</v>
      </c>
      <c r="D46209" t="s">
        <v>11</v>
      </c>
      <c r="E46209" s="5">
        <v>2.0807300000000001E-2</v>
      </c>
      <c r="F46209" s="5">
        <v>9.0710781910148197E-2</v>
      </c>
      <c r="G46209" s="5">
        <v>9.0710781910148197E-2</v>
      </c>
    </row>
    <row r="46210" spans="1:7" x14ac:dyDescent="0.3">
      <c r="A46210">
        <v>12752</v>
      </c>
      <c r="B46210" t="s">
        <v>12467</v>
      </c>
      <c r="C46210" s="5">
        <v>1.6970800000000001E-2</v>
      </c>
      <c r="D46210" t="s">
        <v>11</v>
      </c>
      <c r="E46210" s="5">
        <v>1.6970800000000001E-2</v>
      </c>
      <c r="F46210" s="5">
        <v>-9.070199407620462E-2</v>
      </c>
      <c r="G46210" s="5">
        <v>9.070199407620462E-2</v>
      </c>
    </row>
    <row r="46211" spans="1:7" x14ac:dyDescent="0.3">
      <c r="A46211">
        <v>18501</v>
      </c>
      <c r="B46211" t="s">
        <v>18127</v>
      </c>
      <c r="C46211" s="5">
        <v>1.697123E-2</v>
      </c>
      <c r="D46211" t="s">
        <v>11</v>
      </c>
      <c r="E46211" s="5">
        <v>1.697123E-2</v>
      </c>
      <c r="F46211" s="5">
        <v>-9.068166109205919E-2</v>
      </c>
      <c r="G46211" s="5">
        <v>9.068166109205919E-2</v>
      </c>
    </row>
    <row r="46212" spans="1:7" x14ac:dyDescent="0.3">
      <c r="A46212">
        <v>37700</v>
      </c>
      <c r="B46212" t="s">
        <v>36866</v>
      </c>
      <c r="C46212" s="5">
        <v>2.0806410000000001E-2</v>
      </c>
      <c r="D46212" t="s">
        <v>11</v>
      </c>
      <c r="E46212" s="5">
        <v>2.0806410000000001E-2</v>
      </c>
      <c r="F46212" s="5">
        <v>9.0668697361568032E-2</v>
      </c>
      <c r="G46212" s="5">
        <v>9.0668697361568032E-2</v>
      </c>
    </row>
    <row r="46213" spans="1:7" x14ac:dyDescent="0.3">
      <c r="A46213">
        <v>28466</v>
      </c>
      <c r="B46213" t="s">
        <v>27865</v>
      </c>
      <c r="C46213" s="5">
        <v>1.6972089999999999E-2</v>
      </c>
      <c r="D46213" t="s">
        <v>11</v>
      </c>
      <c r="E46213" s="5">
        <v>1.6972089999999999E-2</v>
      </c>
      <c r="F46213" s="5">
        <v>-9.0640995123768303E-2</v>
      </c>
      <c r="G46213" s="5">
        <v>9.0640995123768303E-2</v>
      </c>
    </row>
    <row r="46214" spans="1:7" x14ac:dyDescent="0.3">
      <c r="A46214">
        <v>13268</v>
      </c>
      <c r="B46214" t="s">
        <v>12972</v>
      </c>
      <c r="C46214" s="5">
        <v>2.0804759999999999E-2</v>
      </c>
      <c r="D46214" t="s">
        <v>11</v>
      </c>
      <c r="E46214" s="5">
        <v>2.0804759999999999E-2</v>
      </c>
      <c r="F46214" s="5">
        <v>9.0590675445660851E-2</v>
      </c>
      <c r="G46214" s="5">
        <v>9.0590675445660851E-2</v>
      </c>
    </row>
    <row r="46215" spans="1:7" x14ac:dyDescent="0.3">
      <c r="A46215">
        <v>40670</v>
      </c>
      <c r="B46215" t="s">
        <v>39744</v>
      </c>
      <c r="C46215" s="5">
        <v>2.0803080000000002E-2</v>
      </c>
      <c r="D46215" t="s">
        <v>11</v>
      </c>
      <c r="E46215" s="5">
        <v>2.0803080000000002E-2</v>
      </c>
      <c r="F46215" s="5">
        <v>9.0511234949464697E-2</v>
      </c>
      <c r="G46215" s="5">
        <v>9.0511234949464697E-2</v>
      </c>
    </row>
    <row r="46216" spans="1:7" x14ac:dyDescent="0.3">
      <c r="A46216">
        <v>20436</v>
      </c>
      <c r="B46216" t="s">
        <v>20030</v>
      </c>
      <c r="C46216" s="5">
        <v>2.0802959999999999E-2</v>
      </c>
      <c r="D46216" t="s">
        <v>11</v>
      </c>
      <c r="E46216" s="5">
        <v>2.0802959999999999E-2</v>
      </c>
      <c r="F46216" s="5">
        <v>9.0505560628307696E-2</v>
      </c>
      <c r="G46216" s="5">
        <v>9.0505560628307696E-2</v>
      </c>
    </row>
    <row r="46217" spans="1:7" x14ac:dyDescent="0.3">
      <c r="A46217">
        <v>21457</v>
      </c>
      <c r="B46217" t="s">
        <v>21030</v>
      </c>
      <c r="C46217" s="5">
        <v>2.0802930000000001E-2</v>
      </c>
      <c r="D46217" t="s">
        <v>11</v>
      </c>
      <c r="E46217" s="5">
        <v>2.0802930000000001E-2</v>
      </c>
      <c r="F46217" s="5">
        <v>9.0504142048018557E-2</v>
      </c>
      <c r="G46217" s="5">
        <v>9.0504142048018557E-2</v>
      </c>
    </row>
    <row r="46218" spans="1:7" x14ac:dyDescent="0.3">
      <c r="A46218">
        <v>49669</v>
      </c>
      <c r="B46218" t="s">
        <v>48457</v>
      </c>
      <c r="C46218" s="5">
        <v>1.6975179999999999E-2</v>
      </c>
      <c r="D46218" t="s">
        <v>11</v>
      </c>
      <c r="E46218" s="5">
        <v>1.6975179999999999E-2</v>
      </c>
      <c r="F46218" s="5">
        <v>-9.0494881353978665E-2</v>
      </c>
      <c r="G46218" s="5">
        <v>9.0494881353978665E-2</v>
      </c>
    </row>
    <row r="46219" spans="1:7" x14ac:dyDescent="0.3">
      <c r="A46219">
        <v>34251</v>
      </c>
      <c r="B46219" t="s">
        <v>33512</v>
      </c>
      <c r="C46219" s="5">
        <v>1.697545E-2</v>
      </c>
      <c r="D46219" t="s">
        <v>11</v>
      </c>
      <c r="E46219" s="5">
        <v>1.697545E-2</v>
      </c>
      <c r="F46219" s="5">
        <v>-9.0482114131375677E-2</v>
      </c>
      <c r="G46219" s="5">
        <v>9.0482114131375677E-2</v>
      </c>
    </row>
    <row r="46220" spans="1:7" x14ac:dyDescent="0.3">
      <c r="A46220">
        <v>5828</v>
      </c>
      <c r="B46220" t="s">
        <v>5639</v>
      </c>
      <c r="C46220" s="5">
        <v>2.0800969999999998E-2</v>
      </c>
      <c r="D46220" t="s">
        <v>11</v>
      </c>
      <c r="E46220" s="5">
        <v>2.0800969999999998E-2</v>
      </c>
      <c r="F46220" s="5">
        <v>9.0411461469122781E-2</v>
      </c>
      <c r="G46220" s="5">
        <v>9.0411461469122781E-2</v>
      </c>
    </row>
    <row r="46221" spans="1:7" x14ac:dyDescent="0.3">
      <c r="A46221">
        <v>28270</v>
      </c>
      <c r="B46221" t="s">
        <v>27674</v>
      </c>
      <c r="C46221" s="5">
        <v>1.6977240000000001E-2</v>
      </c>
      <c r="D46221" t="s">
        <v>11</v>
      </c>
      <c r="E46221" s="5">
        <v>1.6977240000000001E-2</v>
      </c>
      <c r="F46221" s="5">
        <v>-9.0397472174118851E-2</v>
      </c>
      <c r="G46221" s="5">
        <v>9.0397472174118851E-2</v>
      </c>
    </row>
    <row r="46222" spans="1:7" x14ac:dyDescent="0.3">
      <c r="A46222">
        <v>18451</v>
      </c>
      <c r="B46222" t="s">
        <v>18078</v>
      </c>
      <c r="C46222" s="5">
        <v>2.0800260000000001E-2</v>
      </c>
      <c r="D46222" t="s">
        <v>11</v>
      </c>
      <c r="E46222" s="5">
        <v>2.0800260000000001E-2</v>
      </c>
      <c r="F46222" s="5">
        <v>9.0377888402278034E-2</v>
      </c>
      <c r="G46222" s="5">
        <v>9.0377888402278034E-2</v>
      </c>
    </row>
    <row r="46223" spans="1:7" x14ac:dyDescent="0.3">
      <c r="A46223">
        <v>21803</v>
      </c>
      <c r="B46223" t="s">
        <v>21366</v>
      </c>
      <c r="C46223" s="5">
        <v>2.0799809999999998E-2</v>
      </c>
      <c r="D46223" t="s">
        <v>11</v>
      </c>
      <c r="E46223" s="5">
        <v>2.0799809999999998E-2</v>
      </c>
      <c r="F46223" s="5">
        <v>9.0356609697939627E-2</v>
      </c>
      <c r="G46223" s="5">
        <v>9.0356609697939627E-2</v>
      </c>
    </row>
    <row r="46224" spans="1:7" x14ac:dyDescent="0.3">
      <c r="A46224">
        <v>12936</v>
      </c>
      <c r="B46224" t="s">
        <v>12643</v>
      </c>
      <c r="C46224" s="5">
        <v>1.6978320000000002E-2</v>
      </c>
      <c r="D46224" t="s">
        <v>11</v>
      </c>
      <c r="E46224" s="5">
        <v>1.6978320000000002E-2</v>
      </c>
      <c r="F46224" s="5">
        <v>-9.0346403283706911E-2</v>
      </c>
      <c r="G46224" s="5">
        <v>9.0346403283706911E-2</v>
      </c>
    </row>
    <row r="46225" spans="1:7" x14ac:dyDescent="0.3">
      <c r="A46225">
        <v>26393</v>
      </c>
      <c r="B46225" t="s">
        <v>25845</v>
      </c>
      <c r="C46225" s="5">
        <v>2.0799020000000001E-2</v>
      </c>
      <c r="D46225" t="s">
        <v>11</v>
      </c>
      <c r="E46225" s="5">
        <v>2.0799020000000001E-2</v>
      </c>
      <c r="F46225" s="5">
        <v>9.0319253750323653E-2</v>
      </c>
      <c r="G46225" s="5">
        <v>9.0319253750323653E-2</v>
      </c>
    </row>
    <row r="46226" spans="1:7" x14ac:dyDescent="0.3">
      <c r="A46226">
        <v>47032</v>
      </c>
      <c r="B46226" t="s">
        <v>45901</v>
      </c>
      <c r="C46226" s="5">
        <v>2.079889E-2</v>
      </c>
      <c r="D46226" t="s">
        <v>11</v>
      </c>
      <c r="E46226" s="5">
        <v>2.079889E-2</v>
      </c>
      <c r="F46226" s="5">
        <v>9.0313106569070323E-2</v>
      </c>
      <c r="G46226" s="5">
        <v>9.0313106569070323E-2</v>
      </c>
    </row>
    <row r="46227" spans="1:7" x14ac:dyDescent="0.3">
      <c r="A46227">
        <v>21441</v>
      </c>
      <c r="B46227" t="s">
        <v>21015</v>
      </c>
      <c r="C46227" s="5">
        <v>2.079872E-2</v>
      </c>
      <c r="D46227" t="s">
        <v>11</v>
      </c>
      <c r="E46227" s="5">
        <v>2.079872E-2</v>
      </c>
      <c r="F46227" s="5">
        <v>9.0305067947431372E-2</v>
      </c>
      <c r="G46227" s="5">
        <v>9.0305067947431372E-2</v>
      </c>
    </row>
    <row r="46228" spans="1:7" x14ac:dyDescent="0.3">
      <c r="A46228">
        <v>24866</v>
      </c>
      <c r="B46228" t="s">
        <v>24362</v>
      </c>
      <c r="C46228" s="5">
        <v>1.69798E-2</v>
      </c>
      <c r="D46228" t="s">
        <v>11</v>
      </c>
      <c r="E46228" s="5">
        <v>1.69798E-2</v>
      </c>
      <c r="F46228" s="5">
        <v>-9.0276419989438847E-2</v>
      </c>
      <c r="G46228" s="5">
        <v>9.0276419989438847E-2</v>
      </c>
    </row>
    <row r="46229" spans="1:7" x14ac:dyDescent="0.3">
      <c r="A46229">
        <v>42795</v>
      </c>
      <c r="B46229" t="s">
        <v>41791</v>
      </c>
      <c r="C46229" s="5">
        <v>2.0798049999999998E-2</v>
      </c>
      <c r="D46229" t="s">
        <v>11</v>
      </c>
      <c r="E46229" s="5">
        <v>2.0798049999999998E-2</v>
      </c>
      <c r="F46229" s="5">
        <v>9.0273386320972079E-2</v>
      </c>
      <c r="G46229" s="5">
        <v>9.0273386320972079E-2</v>
      </c>
    </row>
    <row r="46230" spans="1:7" x14ac:dyDescent="0.3">
      <c r="A46230">
        <v>7762</v>
      </c>
      <c r="B46230" t="s">
        <v>7543</v>
      </c>
      <c r="C46230" s="5">
        <v>2.079686E-2</v>
      </c>
      <c r="D46230" t="s">
        <v>11</v>
      </c>
      <c r="E46230" s="5">
        <v>2.079686E-2</v>
      </c>
      <c r="F46230" s="5">
        <v>9.02171159694998E-2</v>
      </c>
      <c r="G46230" s="5">
        <v>9.02171159694998E-2</v>
      </c>
    </row>
    <row r="46231" spans="1:7" x14ac:dyDescent="0.3">
      <c r="A46231">
        <v>37824</v>
      </c>
      <c r="B46231" t="s">
        <v>36989</v>
      </c>
      <c r="C46231" s="5">
        <v>1.6982009999999999E-2</v>
      </c>
      <c r="D46231" t="s">
        <v>11</v>
      </c>
      <c r="E46231" s="5">
        <v>1.6982009999999999E-2</v>
      </c>
      <c r="F46231" s="5">
        <v>-9.0171917908133059E-2</v>
      </c>
      <c r="G46231" s="5">
        <v>9.0171917908133059E-2</v>
      </c>
    </row>
    <row r="46232" spans="1:7" x14ac:dyDescent="0.3">
      <c r="A46232">
        <v>26969</v>
      </c>
      <c r="B46232" t="s">
        <v>26407</v>
      </c>
      <c r="C46232" s="5">
        <v>2.0795839999999999E-2</v>
      </c>
      <c r="D46232" t="s">
        <v>11</v>
      </c>
      <c r="E46232" s="5">
        <v>2.0795839999999999E-2</v>
      </c>
      <c r="F46232" s="5">
        <v>9.0168884239666292E-2</v>
      </c>
      <c r="G46232" s="5">
        <v>9.0168884239666292E-2</v>
      </c>
    </row>
    <row r="46233" spans="1:7" x14ac:dyDescent="0.3">
      <c r="A46233">
        <v>1032</v>
      </c>
      <c r="B46233">
        <v>1992</v>
      </c>
      <c r="C46233" s="5">
        <v>1.69826E-2</v>
      </c>
      <c r="D46233" t="s">
        <v>11</v>
      </c>
      <c r="E46233" s="5">
        <v>1.69826E-2</v>
      </c>
      <c r="F46233" s="5">
        <v>-9.0144019162444994E-2</v>
      </c>
      <c r="G46233" s="5">
        <v>9.0144019162444994E-2</v>
      </c>
    </row>
    <row r="46234" spans="1:7" x14ac:dyDescent="0.3">
      <c r="A46234">
        <v>44632</v>
      </c>
      <c r="B46234" t="s">
        <v>43575</v>
      </c>
      <c r="C46234" s="5">
        <v>2.079485E-2</v>
      </c>
      <c r="D46234" t="s">
        <v>11</v>
      </c>
      <c r="E46234" s="5">
        <v>2.079485E-2</v>
      </c>
      <c r="F46234" s="5">
        <v>9.0122071090122088E-2</v>
      </c>
      <c r="G46234" s="5">
        <v>9.0122071090122088E-2</v>
      </c>
    </row>
    <row r="46235" spans="1:7" x14ac:dyDescent="0.3">
      <c r="A46235">
        <v>24040</v>
      </c>
      <c r="B46235" t="s">
        <v>23556</v>
      </c>
      <c r="C46235" s="5">
        <v>1.69832E-2</v>
      </c>
      <c r="D46235" t="s">
        <v>11</v>
      </c>
      <c r="E46235" s="5">
        <v>1.69832E-2</v>
      </c>
      <c r="F46235" s="5">
        <v>-9.01156475566606E-2</v>
      </c>
      <c r="G46235" s="5">
        <v>9.01156475566606E-2</v>
      </c>
    </row>
    <row r="46236" spans="1:7" x14ac:dyDescent="0.3">
      <c r="A46236">
        <v>48566</v>
      </c>
      <c r="B46236" t="s">
        <v>47394</v>
      </c>
      <c r="C46236" s="5">
        <v>1.6984220000000001E-2</v>
      </c>
      <c r="D46236" t="s">
        <v>11</v>
      </c>
      <c r="E46236" s="5">
        <v>1.6984220000000001E-2</v>
      </c>
      <c r="F46236" s="5">
        <v>-9.0067415826827105E-2</v>
      </c>
      <c r="G46236" s="5">
        <v>9.0067415826827105E-2</v>
      </c>
    </row>
    <row r="46237" spans="1:7" x14ac:dyDescent="0.3">
      <c r="A46237">
        <v>28317</v>
      </c>
      <c r="B46237" t="s">
        <v>27720</v>
      </c>
      <c r="C46237" s="5">
        <v>1.6984249999999999E-2</v>
      </c>
      <c r="D46237" t="s">
        <v>11</v>
      </c>
      <c r="E46237" s="5">
        <v>1.6984249999999999E-2</v>
      </c>
      <c r="F46237" s="5">
        <v>-9.0065997246537965E-2</v>
      </c>
      <c r="G46237" s="5">
        <v>9.0065997246537965E-2</v>
      </c>
    </row>
    <row r="46238" spans="1:7" x14ac:dyDescent="0.3">
      <c r="A46238">
        <v>47435</v>
      </c>
      <c r="B46238" t="s">
        <v>46291</v>
      </c>
      <c r="C46238" s="5">
        <v>1.69845E-2</v>
      </c>
      <c r="D46238" t="s">
        <v>11</v>
      </c>
      <c r="E46238" s="5">
        <v>1.69845E-2</v>
      </c>
      <c r="F46238" s="5">
        <v>-9.0054175744127801E-2</v>
      </c>
      <c r="G46238" s="5">
        <v>9.0054175744127801E-2</v>
      </c>
    </row>
    <row r="46239" spans="1:7" x14ac:dyDescent="0.3">
      <c r="A46239">
        <v>38981</v>
      </c>
      <c r="B46239" t="s">
        <v>38106</v>
      </c>
      <c r="C46239" s="5">
        <v>1.6985480000000001E-2</v>
      </c>
      <c r="D46239" t="s">
        <v>11</v>
      </c>
      <c r="E46239" s="5">
        <v>1.6985480000000001E-2</v>
      </c>
      <c r="F46239" s="5">
        <v>-9.0007835454679913E-2</v>
      </c>
      <c r="G46239" s="5">
        <v>9.0007835454679913E-2</v>
      </c>
    </row>
    <row r="46240" spans="1:7" x14ac:dyDescent="0.3">
      <c r="A46240">
        <v>5374</v>
      </c>
      <c r="B46240" t="s">
        <v>5194</v>
      </c>
      <c r="C46240" s="5">
        <v>2.0792310000000001E-2</v>
      </c>
      <c r="D46240" t="s">
        <v>11</v>
      </c>
      <c r="E46240" s="5">
        <v>2.0792310000000001E-2</v>
      </c>
      <c r="F46240" s="5">
        <v>9.0001964625634895E-2</v>
      </c>
      <c r="G46240" s="5">
        <v>9.0001964625634895E-2</v>
      </c>
    </row>
    <row r="46241" spans="1:7" x14ac:dyDescent="0.3">
      <c r="A46241">
        <v>2177</v>
      </c>
      <c r="B46241" t="s">
        <v>2092</v>
      </c>
      <c r="C46241" s="5">
        <v>1.698585E-2</v>
      </c>
      <c r="D46241" t="s">
        <v>11</v>
      </c>
      <c r="E46241" s="5">
        <v>1.698585E-2</v>
      </c>
      <c r="F46241" s="5">
        <v>-8.9990339631112887E-2</v>
      </c>
      <c r="G46241" s="5">
        <v>8.9990339631112887E-2</v>
      </c>
    </row>
    <row r="46242" spans="1:7" x14ac:dyDescent="0.3">
      <c r="A46242">
        <v>28420</v>
      </c>
      <c r="B46242" t="s">
        <v>27820</v>
      </c>
      <c r="C46242" s="5">
        <v>2.0791980000000002E-2</v>
      </c>
      <c r="D46242" t="s">
        <v>11</v>
      </c>
      <c r="E46242" s="5">
        <v>2.0791980000000002E-2</v>
      </c>
      <c r="F46242" s="5">
        <v>8.9986360242453489E-2</v>
      </c>
      <c r="G46242" s="5">
        <v>8.9986360242453489E-2</v>
      </c>
    </row>
    <row r="46243" spans="1:7" x14ac:dyDescent="0.3">
      <c r="A46243">
        <v>16887</v>
      </c>
      <c r="B46243" t="s">
        <v>16541</v>
      </c>
      <c r="C46243" s="5">
        <v>2.079187E-2</v>
      </c>
      <c r="D46243" t="s">
        <v>11</v>
      </c>
      <c r="E46243" s="5">
        <v>2.079187E-2</v>
      </c>
      <c r="F46243" s="5">
        <v>8.9981158781392956E-2</v>
      </c>
      <c r="G46243" s="5">
        <v>8.9981158781392956E-2</v>
      </c>
    </row>
    <row r="46244" spans="1:7" x14ac:dyDescent="0.3">
      <c r="A46244">
        <v>4636</v>
      </c>
      <c r="B46244" t="s">
        <v>4472</v>
      </c>
      <c r="C46244" s="5">
        <v>1.698624E-2</v>
      </c>
      <c r="D46244" t="s">
        <v>11</v>
      </c>
      <c r="E46244" s="5">
        <v>1.698624E-2</v>
      </c>
      <c r="F46244" s="5">
        <v>-8.9971898087353064E-2</v>
      </c>
      <c r="G46244" s="5">
        <v>8.9971898087353064E-2</v>
      </c>
    </row>
    <row r="46245" spans="1:7" x14ac:dyDescent="0.3">
      <c r="A46245">
        <v>4363</v>
      </c>
      <c r="B46245" t="s">
        <v>4206</v>
      </c>
      <c r="C46245" s="5">
        <v>1.6986899999999999E-2</v>
      </c>
      <c r="D46245" t="s">
        <v>11</v>
      </c>
      <c r="E46245" s="5">
        <v>1.6986899999999999E-2</v>
      </c>
      <c r="F46245" s="5">
        <v>-8.9940689320990252E-2</v>
      </c>
      <c r="G46245" s="5">
        <v>8.9940689320990252E-2</v>
      </c>
    </row>
    <row r="46246" spans="1:7" x14ac:dyDescent="0.3">
      <c r="A46246">
        <v>35128</v>
      </c>
      <c r="B46246" t="s">
        <v>34365</v>
      </c>
      <c r="C46246" s="5">
        <v>2.0790800000000002E-2</v>
      </c>
      <c r="D46246" t="s">
        <v>11</v>
      </c>
      <c r="E46246" s="5">
        <v>2.0790800000000002E-2</v>
      </c>
      <c r="F46246" s="5">
        <v>8.9930562751077525E-2</v>
      </c>
      <c r="G46246" s="5">
        <v>8.9930562751077525E-2</v>
      </c>
    </row>
    <row r="46247" spans="1:7" x14ac:dyDescent="0.3">
      <c r="A46247">
        <v>16599</v>
      </c>
      <c r="B46247" t="s">
        <v>16260</v>
      </c>
      <c r="C46247" s="5">
        <v>1.6988159999999999E-2</v>
      </c>
      <c r="D46247" t="s">
        <v>11</v>
      </c>
      <c r="E46247" s="5">
        <v>1.6988159999999999E-2</v>
      </c>
      <c r="F46247" s="5">
        <v>-8.9881108948843061E-2</v>
      </c>
      <c r="G46247" s="5">
        <v>8.9881108948843061E-2</v>
      </c>
    </row>
    <row r="46248" spans="1:7" x14ac:dyDescent="0.3">
      <c r="A46248">
        <v>22115</v>
      </c>
      <c r="B46248" t="s">
        <v>21672</v>
      </c>
      <c r="C46248" s="5">
        <v>2.078955E-2</v>
      </c>
      <c r="D46248" t="s">
        <v>11</v>
      </c>
      <c r="E46248" s="5">
        <v>2.078955E-2</v>
      </c>
      <c r="F46248" s="5">
        <v>8.9871455239026649E-2</v>
      </c>
      <c r="G46248" s="5">
        <v>8.9871455239026649E-2</v>
      </c>
    </row>
    <row r="46249" spans="1:7" x14ac:dyDescent="0.3">
      <c r="A46249">
        <v>49602</v>
      </c>
      <c r="B46249" t="s">
        <v>48392</v>
      </c>
      <c r="C46249" s="5">
        <v>2.07888E-2</v>
      </c>
      <c r="D46249" t="s">
        <v>11</v>
      </c>
      <c r="E46249" s="5">
        <v>2.07888E-2</v>
      </c>
      <c r="F46249" s="5">
        <v>8.9835990731796128E-2</v>
      </c>
      <c r="G46249" s="5">
        <v>8.9835990731796128E-2</v>
      </c>
    </row>
    <row r="46250" spans="1:7" x14ac:dyDescent="0.3">
      <c r="A46250">
        <v>29390</v>
      </c>
      <c r="B46250" t="s">
        <v>28773</v>
      </c>
      <c r="C46250" s="5">
        <v>2.0788770000000002E-2</v>
      </c>
      <c r="D46250" t="s">
        <v>11</v>
      </c>
      <c r="E46250" s="5">
        <v>2.0788770000000002E-2</v>
      </c>
      <c r="F46250" s="5">
        <v>8.9834572151507003E-2</v>
      </c>
      <c r="G46250" s="5">
        <v>8.9834572151507003E-2</v>
      </c>
    </row>
    <row r="46251" spans="1:7" x14ac:dyDescent="0.3">
      <c r="A46251">
        <v>36533</v>
      </c>
      <c r="B46251" t="s">
        <v>35731</v>
      </c>
      <c r="C46251" s="5">
        <v>1.6989379999999998E-2</v>
      </c>
      <c r="D46251" t="s">
        <v>11</v>
      </c>
      <c r="E46251" s="5">
        <v>1.6989379999999998E-2</v>
      </c>
      <c r="F46251" s="5">
        <v>-8.982342001708149E-2</v>
      </c>
      <c r="G46251" s="5">
        <v>8.982342001708149E-2</v>
      </c>
    </row>
    <row r="46252" spans="1:7" x14ac:dyDescent="0.3">
      <c r="A46252">
        <v>23728</v>
      </c>
      <c r="B46252" t="s">
        <v>23253</v>
      </c>
      <c r="C46252" s="5">
        <v>1.6989480000000001E-2</v>
      </c>
      <c r="D46252" t="s">
        <v>11</v>
      </c>
      <c r="E46252" s="5">
        <v>1.6989480000000001E-2</v>
      </c>
      <c r="F46252" s="5">
        <v>-8.9818691416117286E-2</v>
      </c>
      <c r="G46252" s="5">
        <v>8.9818691416117286E-2</v>
      </c>
    </row>
    <row r="46253" spans="1:7" x14ac:dyDescent="0.3">
      <c r="A46253">
        <v>35768</v>
      </c>
      <c r="B46253" t="s">
        <v>34989</v>
      </c>
      <c r="C46253" s="5">
        <v>1.6990379999999999E-2</v>
      </c>
      <c r="D46253" t="s">
        <v>11</v>
      </c>
      <c r="E46253" s="5">
        <v>1.6990379999999999E-2</v>
      </c>
      <c r="F46253" s="5">
        <v>-8.9776134007440792E-2</v>
      </c>
      <c r="G46253" s="5">
        <v>8.9776134007440792E-2</v>
      </c>
    </row>
    <row r="46254" spans="1:7" x14ac:dyDescent="0.3">
      <c r="A46254">
        <v>24791</v>
      </c>
      <c r="B46254" t="s">
        <v>24289</v>
      </c>
      <c r="C46254" s="5">
        <v>2.0787460000000001E-2</v>
      </c>
      <c r="D46254" t="s">
        <v>11</v>
      </c>
      <c r="E46254" s="5">
        <v>2.0787460000000001E-2</v>
      </c>
      <c r="F46254" s="5">
        <v>8.9772627478877709E-2</v>
      </c>
      <c r="G46254" s="5">
        <v>8.9772627478877709E-2</v>
      </c>
    </row>
    <row r="46255" spans="1:7" x14ac:dyDescent="0.3">
      <c r="A46255">
        <v>19038</v>
      </c>
      <c r="B46255" t="s">
        <v>18657</v>
      </c>
      <c r="C46255" s="5">
        <v>1.6990539999999998E-2</v>
      </c>
      <c r="D46255" t="s">
        <v>11</v>
      </c>
      <c r="E46255" s="5">
        <v>1.6990539999999998E-2</v>
      </c>
      <c r="F46255" s="5">
        <v>-8.9768568245898323E-2</v>
      </c>
      <c r="G46255" s="5">
        <v>8.9768568245898323E-2</v>
      </c>
    </row>
    <row r="46256" spans="1:7" x14ac:dyDescent="0.3">
      <c r="A46256">
        <v>8916</v>
      </c>
      <c r="B46256" t="s">
        <v>8679</v>
      </c>
      <c r="C46256" s="5">
        <v>2.0787130000000001E-2</v>
      </c>
      <c r="D46256" t="s">
        <v>11</v>
      </c>
      <c r="E46256" s="5">
        <v>2.0787130000000001E-2</v>
      </c>
      <c r="F46256" s="5">
        <v>8.9757023095696303E-2</v>
      </c>
      <c r="G46256" s="5">
        <v>8.9757023095696303E-2</v>
      </c>
    </row>
    <row r="46257" spans="1:7" x14ac:dyDescent="0.3">
      <c r="A46257">
        <v>23432</v>
      </c>
      <c r="B46257" t="s">
        <v>22966</v>
      </c>
      <c r="C46257" s="5">
        <v>2.0786969999999998E-2</v>
      </c>
      <c r="D46257" t="s">
        <v>11</v>
      </c>
      <c r="E46257" s="5">
        <v>2.0786969999999998E-2</v>
      </c>
      <c r="F46257" s="5">
        <v>8.9749457334153682E-2</v>
      </c>
      <c r="G46257" s="5">
        <v>8.9749457334153682E-2</v>
      </c>
    </row>
    <row r="46258" spans="1:7" x14ac:dyDescent="0.3">
      <c r="A46258">
        <v>24422</v>
      </c>
      <c r="B46258" t="s">
        <v>23927</v>
      </c>
      <c r="C46258" s="5">
        <v>2.0786889999999999E-2</v>
      </c>
      <c r="D46258" t="s">
        <v>11</v>
      </c>
      <c r="E46258" s="5">
        <v>2.0786889999999999E-2</v>
      </c>
      <c r="F46258" s="5">
        <v>8.9745674453382454E-2</v>
      </c>
      <c r="G46258" s="5">
        <v>8.9745674453382454E-2</v>
      </c>
    </row>
    <row r="46259" spans="1:7" x14ac:dyDescent="0.3">
      <c r="A46259">
        <v>43830</v>
      </c>
      <c r="B46259" t="s">
        <v>42797</v>
      </c>
      <c r="C46259" s="5">
        <v>1.6991340000000001E-2</v>
      </c>
      <c r="D46259" t="s">
        <v>11</v>
      </c>
      <c r="E46259" s="5">
        <v>1.6991340000000001E-2</v>
      </c>
      <c r="F46259" s="5">
        <v>-8.97307394381857E-2</v>
      </c>
      <c r="G46259" s="5">
        <v>8.97307394381857E-2</v>
      </c>
    </row>
    <row r="46260" spans="1:7" x14ac:dyDescent="0.3">
      <c r="A46260">
        <v>10102</v>
      </c>
      <c r="B46260" t="s">
        <v>9855</v>
      </c>
      <c r="C46260" s="5">
        <v>1.6991490000000001E-2</v>
      </c>
      <c r="D46260" t="s">
        <v>11</v>
      </c>
      <c r="E46260" s="5">
        <v>1.6991490000000001E-2</v>
      </c>
      <c r="F46260" s="5">
        <v>-8.9723646536739574E-2</v>
      </c>
      <c r="G46260" s="5">
        <v>8.9723646536739574E-2</v>
      </c>
    </row>
    <row r="46261" spans="1:7" x14ac:dyDescent="0.3">
      <c r="A46261">
        <v>5798</v>
      </c>
      <c r="B46261" t="s">
        <v>5610</v>
      </c>
      <c r="C46261" s="5">
        <v>2.0786059999999999E-2</v>
      </c>
      <c r="D46261" t="s">
        <v>11</v>
      </c>
      <c r="E46261" s="5">
        <v>2.0786059999999999E-2</v>
      </c>
      <c r="F46261" s="5">
        <v>8.9706427065380692E-2</v>
      </c>
      <c r="G46261" s="5">
        <v>8.9706427065380692E-2</v>
      </c>
    </row>
    <row r="46262" spans="1:7" x14ac:dyDescent="0.3">
      <c r="A46262">
        <v>46346</v>
      </c>
      <c r="B46262" t="s">
        <v>45237</v>
      </c>
      <c r="C46262" s="5">
        <v>1.6992960000000001E-2</v>
      </c>
      <c r="D46262" t="s">
        <v>11</v>
      </c>
      <c r="E46262" s="5">
        <v>1.6992960000000001E-2</v>
      </c>
      <c r="F46262" s="5">
        <v>-8.9654136102567811E-2</v>
      </c>
      <c r="G46262" s="5">
        <v>8.9654136102567811E-2</v>
      </c>
    </row>
    <row r="46263" spans="1:7" x14ac:dyDescent="0.3">
      <c r="A46263">
        <v>39188</v>
      </c>
      <c r="B46263" t="s">
        <v>38309</v>
      </c>
      <c r="C46263" s="5">
        <v>1.6993350000000001E-2</v>
      </c>
      <c r="D46263" t="s">
        <v>11</v>
      </c>
      <c r="E46263" s="5">
        <v>1.6993350000000001E-2</v>
      </c>
      <c r="F46263" s="5">
        <v>-8.9635694558807988E-2</v>
      </c>
      <c r="G46263" s="5">
        <v>8.9635694558807988E-2</v>
      </c>
    </row>
    <row r="46264" spans="1:7" x14ac:dyDescent="0.3">
      <c r="A46264">
        <v>33814</v>
      </c>
      <c r="B46264" t="s">
        <v>33088</v>
      </c>
      <c r="C46264" s="5">
        <v>1.6993640000000001E-2</v>
      </c>
      <c r="D46264" t="s">
        <v>11</v>
      </c>
      <c r="E46264" s="5">
        <v>1.6993640000000001E-2</v>
      </c>
      <c r="F46264" s="5">
        <v>-8.9621981616012203E-2</v>
      </c>
      <c r="G46264" s="5">
        <v>8.9621981616012203E-2</v>
      </c>
    </row>
    <row r="46265" spans="1:7" x14ac:dyDescent="0.3">
      <c r="A46265">
        <v>24884</v>
      </c>
      <c r="B46265" t="s">
        <v>24380</v>
      </c>
      <c r="C46265" s="5">
        <v>2.078404E-2</v>
      </c>
      <c r="D46265" t="s">
        <v>11</v>
      </c>
      <c r="E46265" s="5">
        <v>2.078404E-2</v>
      </c>
      <c r="F46265" s="5">
        <v>8.9610909325906665E-2</v>
      </c>
      <c r="G46265" s="5">
        <v>8.9610909325906665E-2</v>
      </c>
    </row>
    <row r="46266" spans="1:7" x14ac:dyDescent="0.3">
      <c r="A46266">
        <v>4316</v>
      </c>
      <c r="B46266" t="s">
        <v>4161</v>
      </c>
      <c r="C46266" s="5">
        <v>2.0783309999999999E-2</v>
      </c>
      <c r="D46266" t="s">
        <v>11</v>
      </c>
      <c r="E46266" s="5">
        <v>2.0783309999999999E-2</v>
      </c>
      <c r="F46266" s="5">
        <v>8.9576390538868941E-2</v>
      </c>
      <c r="G46266" s="5">
        <v>8.9576390538868941E-2</v>
      </c>
    </row>
    <row r="46267" spans="1:7" x14ac:dyDescent="0.3">
      <c r="A46267">
        <v>3242</v>
      </c>
      <c r="B46267" t="s">
        <v>3114</v>
      </c>
      <c r="C46267" s="5">
        <v>1.699521E-2</v>
      </c>
      <c r="D46267" t="s">
        <v>11</v>
      </c>
      <c r="E46267" s="5">
        <v>1.699521E-2</v>
      </c>
      <c r="F46267" s="5">
        <v>-8.9547742580876416E-2</v>
      </c>
      <c r="G46267" s="5">
        <v>8.9547742580876416E-2</v>
      </c>
    </row>
    <row r="46268" spans="1:7" x14ac:dyDescent="0.3">
      <c r="A46268">
        <v>34761</v>
      </c>
      <c r="B46268" t="s">
        <v>34010</v>
      </c>
      <c r="C46268" s="5">
        <v>1.6995529999999998E-2</v>
      </c>
      <c r="D46268" t="s">
        <v>11</v>
      </c>
      <c r="E46268" s="5">
        <v>1.6995529999999998E-2</v>
      </c>
      <c r="F46268" s="5">
        <v>-8.9532611057791492E-2</v>
      </c>
      <c r="G46268" s="5">
        <v>8.9532611057791492E-2</v>
      </c>
    </row>
    <row r="46269" spans="1:7" x14ac:dyDescent="0.3">
      <c r="A46269">
        <v>12992</v>
      </c>
      <c r="B46269" t="s">
        <v>12698</v>
      </c>
      <c r="C46269" s="5">
        <v>1.6998070000000001E-2</v>
      </c>
      <c r="D46269" t="s">
        <v>11</v>
      </c>
      <c r="E46269" s="5">
        <v>1.6998070000000001E-2</v>
      </c>
      <c r="F46269" s="5">
        <v>-8.9412504593304132E-2</v>
      </c>
      <c r="G46269" s="5">
        <v>8.9412504593304132E-2</v>
      </c>
    </row>
    <row r="46270" spans="1:7" x14ac:dyDescent="0.3">
      <c r="A46270">
        <v>15435</v>
      </c>
      <c r="B46270" s="2">
        <v>44622</v>
      </c>
      <c r="C46270" s="5">
        <v>2.0779160000000001E-2</v>
      </c>
      <c r="D46270" t="s">
        <v>11</v>
      </c>
      <c r="E46270" s="5">
        <v>2.0779160000000001E-2</v>
      </c>
      <c r="F46270" s="5">
        <v>8.938015359886034E-2</v>
      </c>
      <c r="G46270" s="5">
        <v>8.938015359886034E-2</v>
      </c>
    </row>
    <row r="46271" spans="1:7" x14ac:dyDescent="0.3">
      <c r="A46271">
        <v>14835</v>
      </c>
      <c r="B46271" t="s">
        <v>14514</v>
      </c>
      <c r="C46271" s="5">
        <v>1.6999E-2</v>
      </c>
      <c r="D46271" t="s">
        <v>11</v>
      </c>
      <c r="E46271" s="5">
        <v>1.6999E-2</v>
      </c>
      <c r="F46271" s="5">
        <v>-8.9368528604338346E-2</v>
      </c>
      <c r="G46271" s="5">
        <v>8.9368528604338346E-2</v>
      </c>
    </row>
    <row r="46272" spans="1:7" x14ac:dyDescent="0.3">
      <c r="A46272">
        <v>22349</v>
      </c>
      <c r="B46272" t="s">
        <v>21900</v>
      </c>
      <c r="C46272" s="5">
        <v>2.0778899999999999E-2</v>
      </c>
      <c r="D46272" t="s">
        <v>11</v>
      </c>
      <c r="E46272" s="5">
        <v>2.0778899999999999E-2</v>
      </c>
      <c r="F46272" s="5">
        <v>8.9367859236353681E-2</v>
      </c>
      <c r="G46272" s="5">
        <v>8.9367859236353681E-2</v>
      </c>
    </row>
    <row r="46273" spans="1:7" x14ac:dyDescent="0.3">
      <c r="A46273">
        <v>3693</v>
      </c>
      <c r="B46273" t="s">
        <v>3549</v>
      </c>
      <c r="C46273" s="5">
        <v>2.0777460000000001E-2</v>
      </c>
      <c r="D46273" t="s">
        <v>11</v>
      </c>
      <c r="E46273" s="5">
        <v>2.0777460000000001E-2</v>
      </c>
      <c r="F46273" s="5">
        <v>8.9299767382471223E-2</v>
      </c>
      <c r="G46273" s="5">
        <v>8.9299767382471223E-2</v>
      </c>
    </row>
    <row r="46274" spans="1:7" x14ac:dyDescent="0.3">
      <c r="A46274">
        <v>21279</v>
      </c>
      <c r="B46274" t="s">
        <v>20856</v>
      </c>
      <c r="C46274" s="5">
        <v>2.0777279999999999E-2</v>
      </c>
      <c r="D46274" t="s">
        <v>11</v>
      </c>
      <c r="E46274" s="5">
        <v>2.0777279999999999E-2</v>
      </c>
      <c r="F46274" s="5">
        <v>8.9291255900735791E-2</v>
      </c>
      <c r="G46274" s="5">
        <v>8.9291255900735791E-2</v>
      </c>
    </row>
    <row r="46275" spans="1:7" x14ac:dyDescent="0.3">
      <c r="A46275">
        <v>4317</v>
      </c>
      <c r="B46275" t="s">
        <v>4162</v>
      </c>
      <c r="C46275" s="5">
        <v>1.7000990000000001E-2</v>
      </c>
      <c r="D46275" t="s">
        <v>11</v>
      </c>
      <c r="E46275" s="5">
        <v>1.7000990000000001E-2</v>
      </c>
      <c r="F46275" s="5">
        <v>-8.927442944515343E-2</v>
      </c>
      <c r="G46275" s="5">
        <v>8.927442944515343E-2</v>
      </c>
    </row>
    <row r="46276" spans="1:7" x14ac:dyDescent="0.3">
      <c r="A46276">
        <v>34818</v>
      </c>
      <c r="B46276" t="s">
        <v>34066</v>
      </c>
      <c r="C46276" s="5">
        <v>1.7001990000000002E-2</v>
      </c>
      <c r="D46276" t="s">
        <v>11</v>
      </c>
      <c r="E46276" s="5">
        <v>1.7001990000000002E-2</v>
      </c>
      <c r="F46276" s="5">
        <v>-8.9227143435512746E-2</v>
      </c>
      <c r="G46276" s="5">
        <v>8.9227143435512746E-2</v>
      </c>
    </row>
    <row r="46277" spans="1:7" x14ac:dyDescent="0.3">
      <c r="A46277">
        <v>31205</v>
      </c>
      <c r="B46277" t="s">
        <v>30548</v>
      </c>
      <c r="C46277" s="5">
        <v>2.0775450000000001E-2</v>
      </c>
      <c r="D46277" t="s">
        <v>11</v>
      </c>
      <c r="E46277" s="5">
        <v>2.0775450000000001E-2</v>
      </c>
      <c r="F46277" s="5">
        <v>8.9204722503093511E-2</v>
      </c>
      <c r="G46277" s="5">
        <v>8.9204722503093511E-2</v>
      </c>
    </row>
    <row r="46278" spans="1:7" x14ac:dyDescent="0.3">
      <c r="A46278">
        <v>6033</v>
      </c>
      <c r="B46278" t="s">
        <v>5839</v>
      </c>
      <c r="C46278" s="5">
        <v>2.0774529999999999E-2</v>
      </c>
      <c r="D46278" t="s">
        <v>11</v>
      </c>
      <c r="E46278" s="5">
        <v>2.0774529999999999E-2</v>
      </c>
      <c r="F46278" s="5">
        <v>8.9161219374224041E-2</v>
      </c>
      <c r="G46278" s="5">
        <v>8.9161219374224041E-2</v>
      </c>
    </row>
    <row r="46279" spans="1:7" x14ac:dyDescent="0.3">
      <c r="A46279">
        <v>22696</v>
      </c>
      <c r="B46279" t="s">
        <v>22243</v>
      </c>
      <c r="C46279" s="5">
        <v>1.7003580000000001E-2</v>
      </c>
      <c r="D46279" t="s">
        <v>11</v>
      </c>
      <c r="E46279" s="5">
        <v>1.7003580000000001E-2</v>
      </c>
      <c r="F46279" s="5">
        <v>-8.9151958680184148E-2</v>
      </c>
      <c r="G46279" s="5">
        <v>8.9151958680184148E-2</v>
      </c>
    </row>
    <row r="46280" spans="1:7" x14ac:dyDescent="0.3">
      <c r="A46280">
        <v>20015</v>
      </c>
      <c r="B46280">
        <v>1571</v>
      </c>
      <c r="C46280" s="5">
        <v>1.7003689999999998E-2</v>
      </c>
      <c r="D46280" t="s">
        <v>11</v>
      </c>
      <c r="E46280" s="5">
        <v>1.7003689999999998E-2</v>
      </c>
      <c r="F46280" s="5">
        <v>-8.9146757219123782E-2</v>
      </c>
      <c r="G46280" s="5">
        <v>8.9146757219123782E-2</v>
      </c>
    </row>
    <row r="46281" spans="1:7" x14ac:dyDescent="0.3">
      <c r="A46281">
        <v>9608</v>
      </c>
      <c r="B46281" t="s">
        <v>9366</v>
      </c>
      <c r="C46281" s="5">
        <v>1.7003910000000001E-2</v>
      </c>
      <c r="D46281" t="s">
        <v>11</v>
      </c>
      <c r="E46281" s="5">
        <v>1.7003910000000001E-2</v>
      </c>
      <c r="F46281" s="5">
        <v>-8.9136354297002743E-2</v>
      </c>
      <c r="G46281" s="5">
        <v>8.9136354297002743E-2</v>
      </c>
    </row>
    <row r="46282" spans="1:7" x14ac:dyDescent="0.3">
      <c r="A46282">
        <v>43099</v>
      </c>
      <c r="B46282" t="s">
        <v>42084</v>
      </c>
      <c r="C46282" s="5">
        <v>2.0774000000000001E-2</v>
      </c>
      <c r="D46282" t="s">
        <v>11</v>
      </c>
      <c r="E46282" s="5">
        <v>2.0774000000000001E-2</v>
      </c>
      <c r="F46282" s="5">
        <v>8.9136157789114559E-2</v>
      </c>
      <c r="G46282" s="5">
        <v>8.9136157789114559E-2</v>
      </c>
    </row>
    <row r="46283" spans="1:7" x14ac:dyDescent="0.3">
      <c r="A46283">
        <v>3781</v>
      </c>
      <c r="B46283" t="s">
        <v>3636</v>
      </c>
      <c r="C46283" s="5">
        <v>1.700608E-2</v>
      </c>
      <c r="D46283" t="s">
        <v>11</v>
      </c>
      <c r="E46283" s="5">
        <v>1.700608E-2</v>
      </c>
      <c r="F46283" s="5">
        <v>-8.9033743656082562E-2</v>
      </c>
      <c r="G46283" s="5">
        <v>8.9033743656082562E-2</v>
      </c>
    </row>
    <row r="46284" spans="1:7" x14ac:dyDescent="0.3">
      <c r="A46284">
        <v>3259</v>
      </c>
      <c r="B46284" t="s">
        <v>3130</v>
      </c>
      <c r="C46284" s="5">
        <v>2.077182E-2</v>
      </c>
      <c r="D46284" t="s">
        <v>11</v>
      </c>
      <c r="E46284" s="5">
        <v>2.077182E-2</v>
      </c>
      <c r="F46284" s="5">
        <v>8.903307428809791E-2</v>
      </c>
      <c r="G46284" s="5">
        <v>8.903307428809791E-2</v>
      </c>
    </row>
    <row r="46285" spans="1:7" x14ac:dyDescent="0.3">
      <c r="A46285">
        <v>46720</v>
      </c>
      <c r="B46285">
        <v>1625</v>
      </c>
      <c r="C46285" s="5">
        <v>1.70061E-2</v>
      </c>
      <c r="D46285" t="s">
        <v>11</v>
      </c>
      <c r="E46285" s="5">
        <v>1.70061E-2</v>
      </c>
      <c r="F46285" s="5">
        <v>-8.9032797935889751E-2</v>
      </c>
      <c r="G46285" s="5">
        <v>8.9032797935889751E-2</v>
      </c>
    </row>
    <row r="46286" spans="1:7" x14ac:dyDescent="0.3">
      <c r="A46286">
        <v>152</v>
      </c>
      <c r="B46286" t="s">
        <v>156</v>
      </c>
      <c r="C46286" s="5">
        <v>2.077118E-2</v>
      </c>
      <c r="D46286" t="s">
        <v>11</v>
      </c>
      <c r="E46286" s="5">
        <v>2.077118E-2</v>
      </c>
      <c r="F46286" s="5">
        <v>8.9002811241927909E-2</v>
      </c>
      <c r="G46286" s="5">
        <v>8.9002811241927909E-2</v>
      </c>
    </row>
    <row r="46287" spans="1:7" x14ac:dyDescent="0.3">
      <c r="A46287">
        <v>38920</v>
      </c>
      <c r="B46287" t="s">
        <v>38047</v>
      </c>
      <c r="C46287" s="5">
        <v>1.7007060000000001E-2</v>
      </c>
      <c r="D46287" t="s">
        <v>11</v>
      </c>
      <c r="E46287" s="5">
        <v>1.7007060000000001E-2</v>
      </c>
      <c r="F46287" s="5">
        <v>-8.8987403366634674E-2</v>
      </c>
      <c r="G46287" s="5">
        <v>8.8987403366634674E-2</v>
      </c>
    </row>
    <row r="46288" spans="1:7" x14ac:dyDescent="0.3">
      <c r="A46288">
        <v>49861</v>
      </c>
      <c r="B46288" t="s">
        <v>48642</v>
      </c>
      <c r="C46288" s="5">
        <v>2.0770460000000001E-2</v>
      </c>
      <c r="D46288" t="s">
        <v>11</v>
      </c>
      <c r="E46288" s="5">
        <v>2.0770460000000001E-2</v>
      </c>
      <c r="F46288" s="5">
        <v>8.8968765314986681E-2</v>
      </c>
      <c r="G46288" s="5">
        <v>8.8968765314986681E-2</v>
      </c>
    </row>
    <row r="46289" spans="1:7" x14ac:dyDescent="0.3">
      <c r="A46289">
        <v>44401</v>
      </c>
      <c r="B46289" t="s">
        <v>43351</v>
      </c>
      <c r="C46289" s="5">
        <v>1.7007769999999998E-2</v>
      </c>
      <c r="D46289" t="s">
        <v>11</v>
      </c>
      <c r="E46289" s="5">
        <v>1.7007769999999998E-2</v>
      </c>
      <c r="F46289" s="5">
        <v>-8.8953830299789927E-2</v>
      </c>
      <c r="G46289" s="5">
        <v>8.8953830299789927E-2</v>
      </c>
    </row>
    <row r="46290" spans="1:7" x14ac:dyDescent="0.3">
      <c r="A46290">
        <v>49109</v>
      </c>
      <c r="B46290" t="s">
        <v>47916</v>
      </c>
      <c r="C46290" s="5">
        <v>1.7008470000000001E-2</v>
      </c>
      <c r="D46290" t="s">
        <v>11</v>
      </c>
      <c r="E46290" s="5">
        <v>1.7008470000000001E-2</v>
      </c>
      <c r="F46290" s="5">
        <v>-8.8920730093041342E-2</v>
      </c>
      <c r="G46290" s="5">
        <v>8.8920730093041342E-2</v>
      </c>
    </row>
    <row r="46291" spans="1:7" x14ac:dyDescent="0.3">
      <c r="A46291">
        <v>45115</v>
      </c>
      <c r="B46291" t="s">
        <v>44044</v>
      </c>
      <c r="C46291" s="5">
        <v>2.0769119999999999E-2</v>
      </c>
      <c r="D46291" t="s">
        <v>11</v>
      </c>
      <c r="E46291" s="5">
        <v>2.0769119999999999E-2</v>
      </c>
      <c r="F46291" s="5">
        <v>8.8905402062068095E-2</v>
      </c>
      <c r="G46291" s="5">
        <v>8.8905402062068095E-2</v>
      </c>
    </row>
    <row r="46292" spans="1:7" x14ac:dyDescent="0.3">
      <c r="A46292">
        <v>6995</v>
      </c>
      <c r="B46292" t="s">
        <v>6792</v>
      </c>
      <c r="C46292" s="5">
        <v>2.076863E-2</v>
      </c>
      <c r="D46292" t="s">
        <v>11</v>
      </c>
      <c r="E46292" s="5">
        <v>2.076863E-2</v>
      </c>
      <c r="F46292" s="5">
        <v>8.888223191734422E-2</v>
      </c>
      <c r="G46292" s="5">
        <v>8.888223191734422E-2</v>
      </c>
    </row>
    <row r="46293" spans="1:7" x14ac:dyDescent="0.3">
      <c r="A46293">
        <v>19265</v>
      </c>
      <c r="B46293" t="s">
        <v>18880</v>
      </c>
      <c r="C46293" s="5">
        <v>2.0768490000000001E-2</v>
      </c>
      <c r="D46293" t="s">
        <v>11</v>
      </c>
      <c r="E46293" s="5">
        <v>2.0768490000000001E-2</v>
      </c>
      <c r="F46293" s="5">
        <v>8.8875611875994576E-2</v>
      </c>
      <c r="G46293" s="5">
        <v>8.8875611875994576E-2</v>
      </c>
    </row>
    <row r="46294" spans="1:7" x14ac:dyDescent="0.3">
      <c r="A46294">
        <v>34624</v>
      </c>
      <c r="B46294" t="s">
        <v>33880</v>
      </c>
      <c r="C46294" s="5">
        <v>1.7010379999999999E-2</v>
      </c>
      <c r="D46294" t="s">
        <v>11</v>
      </c>
      <c r="E46294" s="5">
        <v>1.7010379999999999E-2</v>
      </c>
      <c r="F46294" s="5">
        <v>-8.8830413814627834E-2</v>
      </c>
      <c r="G46294" s="5">
        <v>8.8830413814627834E-2</v>
      </c>
    </row>
    <row r="46295" spans="1:7" x14ac:dyDescent="0.3">
      <c r="A46295">
        <v>4510</v>
      </c>
      <c r="B46295" t="s">
        <v>4349</v>
      </c>
      <c r="C46295" s="5">
        <v>2.0766929999999999E-2</v>
      </c>
      <c r="D46295" t="s">
        <v>11</v>
      </c>
      <c r="E46295" s="5">
        <v>2.0766929999999999E-2</v>
      </c>
      <c r="F46295" s="5">
        <v>8.8801845700955104E-2</v>
      </c>
      <c r="G46295" s="5">
        <v>8.8801845700955104E-2</v>
      </c>
    </row>
    <row r="46296" spans="1:7" x14ac:dyDescent="0.3">
      <c r="A46296">
        <v>35993</v>
      </c>
      <c r="B46296" t="s">
        <v>35206</v>
      </c>
      <c r="C46296" s="5">
        <v>2.0766659999999999E-2</v>
      </c>
      <c r="D46296" t="s">
        <v>11</v>
      </c>
      <c r="E46296" s="5">
        <v>2.0766659999999999E-2</v>
      </c>
      <c r="F46296" s="5">
        <v>8.8789078478352129E-2</v>
      </c>
      <c r="G46296" s="5">
        <v>8.8789078478352129E-2</v>
      </c>
    </row>
    <row r="46297" spans="1:7" x14ac:dyDescent="0.3">
      <c r="A46297">
        <v>33068</v>
      </c>
      <c r="B46297">
        <v>212</v>
      </c>
      <c r="C46297" s="5">
        <v>1.7011430000000001E-2</v>
      </c>
      <c r="D46297" t="s">
        <v>11</v>
      </c>
      <c r="E46297" s="5">
        <v>1.7011430000000001E-2</v>
      </c>
      <c r="F46297" s="5">
        <v>-8.8780763504505034E-2</v>
      </c>
      <c r="G46297" s="5">
        <v>8.8780763504505034E-2</v>
      </c>
    </row>
    <row r="46298" spans="1:7" x14ac:dyDescent="0.3">
      <c r="A46298">
        <v>33010</v>
      </c>
      <c r="B46298" t="s">
        <v>32302</v>
      </c>
      <c r="C46298" s="5">
        <v>1.701221E-2</v>
      </c>
      <c r="D46298" t="s">
        <v>11</v>
      </c>
      <c r="E46298" s="5">
        <v>1.701221E-2</v>
      </c>
      <c r="F46298" s="5">
        <v>-8.8743880416985374E-2</v>
      </c>
      <c r="G46298" s="5">
        <v>8.8743880416985374E-2</v>
      </c>
    </row>
    <row r="46299" spans="1:7" x14ac:dyDescent="0.3">
      <c r="A46299">
        <v>14522</v>
      </c>
      <c r="B46299" t="s">
        <v>14206</v>
      </c>
      <c r="C46299" s="5">
        <v>2.0764890000000001E-2</v>
      </c>
      <c r="D46299" t="s">
        <v>11</v>
      </c>
      <c r="E46299" s="5">
        <v>2.0764890000000001E-2</v>
      </c>
      <c r="F46299" s="5">
        <v>8.8705382241288266E-2</v>
      </c>
      <c r="G46299" s="5">
        <v>8.8705382241288266E-2</v>
      </c>
    </row>
    <row r="46300" spans="1:7" x14ac:dyDescent="0.3">
      <c r="A46300">
        <v>33057</v>
      </c>
      <c r="B46300" t="s">
        <v>32346</v>
      </c>
      <c r="C46300" s="5">
        <v>2.0764609999999999E-2</v>
      </c>
      <c r="D46300" t="s">
        <v>11</v>
      </c>
      <c r="E46300" s="5">
        <v>2.0764609999999999E-2</v>
      </c>
      <c r="F46300" s="5">
        <v>8.8692142158588796E-2</v>
      </c>
      <c r="G46300" s="5">
        <v>8.8692142158588796E-2</v>
      </c>
    </row>
    <row r="46301" spans="1:7" x14ac:dyDescent="0.3">
      <c r="A46301">
        <v>42184</v>
      </c>
      <c r="B46301" t="s">
        <v>41200</v>
      </c>
      <c r="C46301" s="5">
        <v>1.7013400000000001E-2</v>
      </c>
      <c r="D46301" t="s">
        <v>11</v>
      </c>
      <c r="E46301" s="5">
        <v>1.7013400000000001E-2</v>
      </c>
      <c r="F46301" s="5">
        <v>-8.8687610065512928E-2</v>
      </c>
      <c r="G46301" s="5">
        <v>8.8687610065512928E-2</v>
      </c>
    </row>
    <row r="46302" spans="1:7" x14ac:dyDescent="0.3">
      <c r="A46302">
        <v>24337</v>
      </c>
      <c r="B46302" t="s">
        <v>23845</v>
      </c>
      <c r="C46302" s="5">
        <v>1.701364E-2</v>
      </c>
      <c r="D46302" t="s">
        <v>11</v>
      </c>
      <c r="E46302" s="5">
        <v>1.701364E-2</v>
      </c>
      <c r="F46302" s="5">
        <v>-8.8676261423199246E-2</v>
      </c>
      <c r="G46302" s="5">
        <v>8.8676261423199246E-2</v>
      </c>
    </row>
    <row r="46303" spans="1:7" x14ac:dyDescent="0.3">
      <c r="A46303">
        <v>552</v>
      </c>
      <c r="B46303" t="s">
        <v>522</v>
      </c>
      <c r="C46303" s="5">
        <v>1.7014169999999999E-2</v>
      </c>
      <c r="D46303" t="s">
        <v>11</v>
      </c>
      <c r="E46303" s="5">
        <v>1.7014169999999999E-2</v>
      </c>
      <c r="F46303" s="5">
        <v>-8.8651199838089764E-2</v>
      </c>
      <c r="G46303" s="5">
        <v>8.8651199838089764E-2</v>
      </c>
    </row>
    <row r="46304" spans="1:7" x14ac:dyDescent="0.3">
      <c r="A46304">
        <v>10789</v>
      </c>
      <c r="B46304" t="s">
        <v>10529</v>
      </c>
      <c r="C46304" s="5">
        <v>1.7014890000000001E-2</v>
      </c>
      <c r="D46304" t="s">
        <v>11</v>
      </c>
      <c r="E46304" s="5">
        <v>1.7014890000000001E-2</v>
      </c>
      <c r="F46304" s="5">
        <v>-8.8617153911148369E-2</v>
      </c>
      <c r="G46304" s="5">
        <v>8.8617153911148369E-2</v>
      </c>
    </row>
    <row r="46305" spans="1:7" x14ac:dyDescent="0.3">
      <c r="A46305">
        <v>23691</v>
      </c>
      <c r="B46305" t="s">
        <v>23217</v>
      </c>
      <c r="C46305" s="5">
        <v>1.7014910000000001E-2</v>
      </c>
      <c r="D46305" t="s">
        <v>11</v>
      </c>
      <c r="E46305" s="5">
        <v>1.7014910000000001E-2</v>
      </c>
      <c r="F46305" s="5">
        <v>-8.8616208190955559E-2</v>
      </c>
      <c r="G46305" s="5">
        <v>8.8616208190955559E-2</v>
      </c>
    </row>
    <row r="46306" spans="1:7" x14ac:dyDescent="0.3">
      <c r="A46306">
        <v>14941</v>
      </c>
      <c r="B46306" t="s">
        <v>14616</v>
      </c>
      <c r="C46306" s="5">
        <v>1.7015300000000001E-2</v>
      </c>
      <c r="D46306" t="s">
        <v>11</v>
      </c>
      <c r="E46306" s="5">
        <v>1.7015300000000001E-2</v>
      </c>
      <c r="F46306" s="5">
        <v>-8.8597766647195736E-2</v>
      </c>
      <c r="G46306" s="5">
        <v>8.8597766647195736E-2</v>
      </c>
    </row>
    <row r="46307" spans="1:7" x14ac:dyDescent="0.3">
      <c r="A46307">
        <v>1555</v>
      </c>
      <c r="B46307" t="s">
        <v>1487</v>
      </c>
      <c r="C46307" s="5">
        <v>1.701577E-2</v>
      </c>
      <c r="D46307" t="s">
        <v>11</v>
      </c>
      <c r="E46307" s="5">
        <v>1.701577E-2</v>
      </c>
      <c r="F46307" s="5">
        <v>-8.8575542222664685E-2</v>
      </c>
      <c r="G46307" s="5">
        <v>8.8575542222664685E-2</v>
      </c>
    </row>
    <row r="46308" spans="1:7" x14ac:dyDescent="0.3">
      <c r="A46308">
        <v>28354</v>
      </c>
      <c r="B46308" t="s">
        <v>27757</v>
      </c>
      <c r="C46308" s="5">
        <v>1.7015949999999998E-2</v>
      </c>
      <c r="D46308" t="s">
        <v>11</v>
      </c>
      <c r="E46308" s="5">
        <v>1.7015949999999998E-2</v>
      </c>
      <c r="F46308" s="5">
        <v>-8.856703074092942E-2</v>
      </c>
      <c r="G46308" s="5">
        <v>8.856703074092942E-2</v>
      </c>
    </row>
    <row r="46309" spans="1:7" x14ac:dyDescent="0.3">
      <c r="A46309">
        <v>7366</v>
      </c>
      <c r="B46309" t="s">
        <v>7154</v>
      </c>
      <c r="C46309" s="5">
        <v>1.7016130000000001E-2</v>
      </c>
      <c r="D46309" t="s">
        <v>11</v>
      </c>
      <c r="E46309" s="5">
        <v>1.7016130000000001E-2</v>
      </c>
      <c r="F46309" s="5">
        <v>-8.8558519259193988E-2</v>
      </c>
      <c r="G46309" s="5">
        <v>8.8558519259193988E-2</v>
      </c>
    </row>
    <row r="46310" spans="1:7" x14ac:dyDescent="0.3">
      <c r="A46310">
        <v>38623</v>
      </c>
      <c r="B46310" t="s">
        <v>37757</v>
      </c>
      <c r="C46310" s="5">
        <v>1.7017250000000001E-2</v>
      </c>
      <c r="D46310" t="s">
        <v>11</v>
      </c>
      <c r="E46310" s="5">
        <v>1.7017250000000001E-2</v>
      </c>
      <c r="F46310" s="5">
        <v>-8.8505558928396441E-2</v>
      </c>
      <c r="G46310" s="5">
        <v>8.8505558928396441E-2</v>
      </c>
    </row>
    <row r="46311" spans="1:7" x14ac:dyDescent="0.3">
      <c r="A46311">
        <v>33179</v>
      </c>
      <c r="B46311" t="s">
        <v>32465</v>
      </c>
      <c r="C46311" s="5">
        <v>1.7017259999999999E-2</v>
      </c>
      <c r="D46311" t="s">
        <v>11</v>
      </c>
      <c r="E46311" s="5">
        <v>1.7017259999999999E-2</v>
      </c>
      <c r="F46311" s="5">
        <v>-8.8505086068300126E-2</v>
      </c>
      <c r="G46311" s="5">
        <v>8.8505086068300126E-2</v>
      </c>
    </row>
    <row r="46312" spans="1:7" x14ac:dyDescent="0.3">
      <c r="A46312">
        <v>2240</v>
      </c>
      <c r="B46312" t="s">
        <v>2154</v>
      </c>
      <c r="C46312" s="5">
        <v>2.0760549999999999E-2</v>
      </c>
      <c r="D46312" t="s">
        <v>11</v>
      </c>
      <c r="E46312" s="5">
        <v>2.0760549999999999E-2</v>
      </c>
      <c r="F46312" s="5">
        <v>8.8500160959447752E-2</v>
      </c>
      <c r="G46312" s="5">
        <v>8.8500160959447752E-2</v>
      </c>
    </row>
    <row r="46313" spans="1:7" x14ac:dyDescent="0.3">
      <c r="A46313">
        <v>46570</v>
      </c>
      <c r="B46313" t="s">
        <v>45456</v>
      </c>
      <c r="C46313" s="5">
        <v>2.0760170000000001E-2</v>
      </c>
      <c r="D46313" t="s">
        <v>11</v>
      </c>
      <c r="E46313" s="5">
        <v>2.0760170000000001E-2</v>
      </c>
      <c r="F46313" s="5">
        <v>8.848219227578441E-2</v>
      </c>
      <c r="G46313" s="5">
        <v>8.848219227578441E-2</v>
      </c>
    </row>
    <row r="46314" spans="1:7" x14ac:dyDescent="0.3">
      <c r="A46314">
        <v>33172</v>
      </c>
      <c r="B46314" t="s">
        <v>32458</v>
      </c>
      <c r="C46314" s="5">
        <v>1.70178E-2</v>
      </c>
      <c r="D46314" t="s">
        <v>11</v>
      </c>
      <c r="E46314" s="5">
        <v>1.70178E-2</v>
      </c>
      <c r="F46314" s="5">
        <v>-8.8479551623094163E-2</v>
      </c>
      <c r="G46314" s="5">
        <v>8.8479551623094163E-2</v>
      </c>
    </row>
    <row r="46315" spans="1:7" x14ac:dyDescent="0.3">
      <c r="A46315">
        <v>11486</v>
      </c>
      <c r="B46315" t="s">
        <v>11217</v>
      </c>
      <c r="C46315" s="5">
        <v>2.075981E-2</v>
      </c>
      <c r="D46315" t="s">
        <v>11</v>
      </c>
      <c r="E46315" s="5">
        <v>2.075981E-2</v>
      </c>
      <c r="F46315" s="5">
        <v>8.8465169312313713E-2</v>
      </c>
      <c r="G46315" s="5">
        <v>8.8465169312313713E-2</v>
      </c>
    </row>
    <row r="46316" spans="1:7" x14ac:dyDescent="0.3">
      <c r="A46316">
        <v>6976</v>
      </c>
      <c r="B46316" t="s">
        <v>6773</v>
      </c>
      <c r="C46316" s="5">
        <v>1.7019639999999999E-2</v>
      </c>
      <c r="D46316" t="s">
        <v>11</v>
      </c>
      <c r="E46316" s="5">
        <v>1.7019639999999999E-2</v>
      </c>
      <c r="F46316" s="5">
        <v>-8.8392545365355388E-2</v>
      </c>
      <c r="G46316" s="5">
        <v>8.8392545365355388E-2</v>
      </c>
    </row>
    <row r="46317" spans="1:7" x14ac:dyDescent="0.3">
      <c r="A46317">
        <v>10973</v>
      </c>
      <c r="B46317" t="s">
        <v>10711</v>
      </c>
      <c r="C46317" s="5">
        <v>1.702008E-2</v>
      </c>
      <c r="D46317" t="s">
        <v>11</v>
      </c>
      <c r="E46317" s="5">
        <v>1.702008E-2</v>
      </c>
      <c r="F46317" s="5">
        <v>-8.8371739521113463E-2</v>
      </c>
      <c r="G46317" s="5">
        <v>8.8371739521113463E-2</v>
      </c>
    </row>
    <row r="46318" spans="1:7" x14ac:dyDescent="0.3">
      <c r="A46318">
        <v>11411</v>
      </c>
      <c r="B46318" t="s">
        <v>11143</v>
      </c>
      <c r="C46318" s="5">
        <v>1.702099E-2</v>
      </c>
      <c r="D46318" t="s">
        <v>11</v>
      </c>
      <c r="E46318" s="5">
        <v>1.702099E-2</v>
      </c>
      <c r="F46318" s="5">
        <v>-8.8328709252340487E-2</v>
      </c>
      <c r="G46318" s="5">
        <v>8.8328709252340487E-2</v>
      </c>
    </row>
    <row r="46319" spans="1:7" x14ac:dyDescent="0.3">
      <c r="A46319">
        <v>33101</v>
      </c>
      <c r="B46319" t="s">
        <v>32389</v>
      </c>
      <c r="C46319" s="5">
        <v>1.7021060000000001E-2</v>
      </c>
      <c r="D46319" t="s">
        <v>11</v>
      </c>
      <c r="E46319" s="5">
        <v>1.7021060000000001E-2</v>
      </c>
      <c r="F46319" s="5">
        <v>-8.8325399231665574E-2</v>
      </c>
      <c r="G46319" s="5">
        <v>8.8325399231665574E-2</v>
      </c>
    </row>
    <row r="46320" spans="1:7" x14ac:dyDescent="0.3">
      <c r="A46320">
        <v>12913</v>
      </c>
      <c r="B46320" t="s">
        <v>12622</v>
      </c>
      <c r="C46320" s="5">
        <v>1.7021120000000001E-2</v>
      </c>
      <c r="D46320" t="s">
        <v>11</v>
      </c>
      <c r="E46320" s="5">
        <v>1.7021120000000001E-2</v>
      </c>
      <c r="F46320" s="5">
        <v>-8.8322562071087157E-2</v>
      </c>
      <c r="G46320" s="5">
        <v>8.8322562071087157E-2</v>
      </c>
    </row>
    <row r="46321" spans="1:7" x14ac:dyDescent="0.3">
      <c r="A46321">
        <v>42476</v>
      </c>
      <c r="B46321" t="s">
        <v>41483</v>
      </c>
      <c r="C46321" s="5">
        <v>1.7021250000000002E-2</v>
      </c>
      <c r="D46321" t="s">
        <v>11</v>
      </c>
      <c r="E46321" s="5">
        <v>1.7021250000000002E-2</v>
      </c>
      <c r="F46321" s="5">
        <v>-8.8316414889833814E-2</v>
      </c>
      <c r="G46321" s="5">
        <v>8.8316414889833814E-2</v>
      </c>
    </row>
    <row r="46322" spans="1:7" x14ac:dyDescent="0.3">
      <c r="A46322">
        <v>30218</v>
      </c>
      <c r="B46322" t="s">
        <v>29585</v>
      </c>
      <c r="C46322" s="5">
        <v>2.0756239999999999E-2</v>
      </c>
      <c r="D46322" t="s">
        <v>11</v>
      </c>
      <c r="E46322" s="5">
        <v>2.0756239999999999E-2</v>
      </c>
      <c r="F46322" s="5">
        <v>8.8296358257896529E-2</v>
      </c>
      <c r="G46322" s="5">
        <v>8.8296358257896529E-2</v>
      </c>
    </row>
    <row r="46323" spans="1:7" x14ac:dyDescent="0.3">
      <c r="A46323">
        <v>34120</v>
      </c>
      <c r="B46323" t="s">
        <v>33386</v>
      </c>
      <c r="C46323" s="5">
        <v>2.0755510000000001E-2</v>
      </c>
      <c r="D46323" t="s">
        <v>11</v>
      </c>
      <c r="E46323" s="5">
        <v>2.0755510000000001E-2</v>
      </c>
      <c r="F46323" s="5">
        <v>8.8261839470858972E-2</v>
      </c>
      <c r="G46323" s="5">
        <v>8.8261839470858972E-2</v>
      </c>
    </row>
    <row r="46324" spans="1:7" x14ac:dyDescent="0.3">
      <c r="A46324">
        <v>32753</v>
      </c>
      <c r="B46324" t="s">
        <v>32051</v>
      </c>
      <c r="C46324" s="5">
        <v>2.0754430000000001E-2</v>
      </c>
      <c r="D46324" t="s">
        <v>11</v>
      </c>
      <c r="E46324" s="5">
        <v>2.0754430000000001E-2</v>
      </c>
      <c r="F46324" s="5">
        <v>8.8210770580447045E-2</v>
      </c>
      <c r="G46324" s="5">
        <v>8.8210770580447045E-2</v>
      </c>
    </row>
    <row r="46325" spans="1:7" x14ac:dyDescent="0.3">
      <c r="A46325">
        <v>32886</v>
      </c>
      <c r="B46325" t="s">
        <v>32182</v>
      </c>
      <c r="C46325" s="5">
        <v>1.7023529999999999E-2</v>
      </c>
      <c r="D46325" t="s">
        <v>11</v>
      </c>
      <c r="E46325" s="5">
        <v>1.7023529999999999E-2</v>
      </c>
      <c r="F46325" s="5">
        <v>-8.8208602787853294E-2</v>
      </c>
      <c r="G46325" s="5">
        <v>8.8208602787853294E-2</v>
      </c>
    </row>
    <row r="46326" spans="1:7" x14ac:dyDescent="0.3">
      <c r="A46326">
        <v>37542</v>
      </c>
      <c r="B46326" t="s">
        <v>36713</v>
      </c>
      <c r="C46326" s="5">
        <v>1.70242E-2</v>
      </c>
      <c r="D46326" t="s">
        <v>11</v>
      </c>
      <c r="E46326" s="5">
        <v>1.70242E-2</v>
      </c>
      <c r="F46326" s="5">
        <v>-8.8176921161394001E-2</v>
      </c>
      <c r="G46326" s="5">
        <v>8.8176921161394001E-2</v>
      </c>
    </row>
    <row r="46327" spans="1:7" x14ac:dyDescent="0.3">
      <c r="A46327">
        <v>26488</v>
      </c>
      <c r="B46327" t="s">
        <v>25939</v>
      </c>
      <c r="C46327" s="5">
        <v>2.0753400000000002E-2</v>
      </c>
      <c r="D46327" t="s">
        <v>11</v>
      </c>
      <c r="E46327" s="5">
        <v>2.0753400000000002E-2</v>
      </c>
      <c r="F46327" s="5">
        <v>8.8162065990517222E-2</v>
      </c>
      <c r="G46327" s="5">
        <v>8.8162065990517222E-2</v>
      </c>
    </row>
    <row r="46328" spans="1:7" x14ac:dyDescent="0.3">
      <c r="A46328">
        <v>35539</v>
      </c>
      <c r="B46328" t="s">
        <v>34765</v>
      </c>
      <c r="C46328" s="5">
        <v>2.0753199999999999E-2</v>
      </c>
      <c r="D46328" t="s">
        <v>11</v>
      </c>
      <c r="E46328" s="5">
        <v>2.0753199999999999E-2</v>
      </c>
      <c r="F46328" s="5">
        <v>8.8152608788588979E-2</v>
      </c>
      <c r="G46328" s="5">
        <v>8.8152608788588979E-2</v>
      </c>
    </row>
    <row r="46329" spans="1:7" x14ac:dyDescent="0.3">
      <c r="A46329">
        <v>15775</v>
      </c>
      <c r="B46329" t="s">
        <v>15442</v>
      </c>
      <c r="C46329" s="5">
        <v>1.7025169999999999E-2</v>
      </c>
      <c r="D46329" t="s">
        <v>11</v>
      </c>
      <c r="E46329" s="5">
        <v>1.7025169999999999E-2</v>
      </c>
      <c r="F46329" s="5">
        <v>-8.8131053732042594E-2</v>
      </c>
      <c r="G46329" s="5">
        <v>8.8131053732042594E-2</v>
      </c>
    </row>
    <row r="46330" spans="1:7" x14ac:dyDescent="0.3">
      <c r="A46330">
        <v>7360</v>
      </c>
      <c r="B46330" t="s">
        <v>7148</v>
      </c>
      <c r="C46330" s="5">
        <v>2.0752469999999999E-2</v>
      </c>
      <c r="D46330" t="s">
        <v>11</v>
      </c>
      <c r="E46330" s="5">
        <v>2.0752469999999999E-2</v>
      </c>
      <c r="F46330" s="5">
        <v>8.8118090001551269E-2</v>
      </c>
      <c r="G46330" s="5">
        <v>8.8118090001551269E-2</v>
      </c>
    </row>
    <row r="46331" spans="1:7" x14ac:dyDescent="0.3">
      <c r="A46331">
        <v>12343</v>
      </c>
      <c r="B46331" t="s">
        <v>12067</v>
      </c>
      <c r="C46331" s="5">
        <v>1.7026019999999999E-2</v>
      </c>
      <c r="D46331" t="s">
        <v>11</v>
      </c>
      <c r="E46331" s="5">
        <v>1.7026019999999999E-2</v>
      </c>
      <c r="F46331" s="5">
        <v>-8.8090860623848036E-2</v>
      </c>
      <c r="G46331" s="5">
        <v>8.8090860623848036E-2</v>
      </c>
    </row>
    <row r="46332" spans="1:7" x14ac:dyDescent="0.3">
      <c r="A46332">
        <v>670</v>
      </c>
      <c r="B46332" t="s">
        <v>632</v>
      </c>
      <c r="C46332" s="5">
        <v>1.7026139999999999E-2</v>
      </c>
      <c r="D46332" t="s">
        <v>11</v>
      </c>
      <c r="E46332" s="5">
        <v>1.7026139999999999E-2</v>
      </c>
      <c r="F46332" s="5">
        <v>-8.8085186302691187E-2</v>
      </c>
      <c r="G46332" s="5">
        <v>8.8085186302691187E-2</v>
      </c>
    </row>
    <row r="46333" spans="1:7" x14ac:dyDescent="0.3">
      <c r="A46333">
        <v>24960</v>
      </c>
      <c r="B46333" t="s">
        <v>24451</v>
      </c>
      <c r="C46333" s="5">
        <v>1.7026590000000001E-2</v>
      </c>
      <c r="D46333" t="s">
        <v>11</v>
      </c>
      <c r="E46333" s="5">
        <v>1.7026590000000001E-2</v>
      </c>
      <c r="F46333" s="5">
        <v>-8.8063907598352767E-2</v>
      </c>
      <c r="G46333" s="5">
        <v>8.8063907598352767E-2</v>
      </c>
    </row>
    <row r="46334" spans="1:7" x14ac:dyDescent="0.3">
      <c r="A46334">
        <v>33354</v>
      </c>
      <c r="B46334" t="s">
        <v>32637</v>
      </c>
      <c r="C46334" s="5">
        <v>1.7026639999999999E-2</v>
      </c>
      <c r="D46334" t="s">
        <v>11</v>
      </c>
      <c r="E46334" s="5">
        <v>1.7026639999999999E-2</v>
      </c>
      <c r="F46334" s="5">
        <v>-8.8061543297870831E-2</v>
      </c>
      <c r="G46334" s="5">
        <v>8.8061543297870831E-2</v>
      </c>
    </row>
    <row r="46335" spans="1:7" x14ac:dyDescent="0.3">
      <c r="A46335">
        <v>7626</v>
      </c>
      <c r="B46335" t="s">
        <v>7410</v>
      </c>
      <c r="C46335" s="5">
        <v>2.0751080000000002E-2</v>
      </c>
      <c r="D46335" t="s">
        <v>11</v>
      </c>
      <c r="E46335" s="5">
        <v>2.0751080000000002E-2</v>
      </c>
      <c r="F46335" s="5">
        <v>8.8052362448150914E-2</v>
      </c>
      <c r="G46335" s="5">
        <v>8.8052362448150914E-2</v>
      </c>
    </row>
    <row r="46336" spans="1:7" x14ac:dyDescent="0.3">
      <c r="A46336">
        <v>15522</v>
      </c>
      <c r="B46336" t="s">
        <v>15192</v>
      </c>
      <c r="C46336" s="5">
        <v>1.7026909999999999E-2</v>
      </c>
      <c r="D46336" t="s">
        <v>11</v>
      </c>
      <c r="E46336" s="5">
        <v>1.7026909999999999E-2</v>
      </c>
      <c r="F46336" s="5">
        <v>-8.8048776075267857E-2</v>
      </c>
      <c r="G46336" s="5">
        <v>8.8048776075267857E-2</v>
      </c>
    </row>
    <row r="46337" spans="1:7" x14ac:dyDescent="0.3">
      <c r="A46337">
        <v>22027</v>
      </c>
      <c r="B46337" t="s">
        <v>21585</v>
      </c>
      <c r="C46337" s="5">
        <v>2.0750850000000001E-2</v>
      </c>
      <c r="D46337" t="s">
        <v>11</v>
      </c>
      <c r="E46337" s="5">
        <v>2.0750850000000001E-2</v>
      </c>
      <c r="F46337" s="5">
        <v>8.8041486665933547E-2</v>
      </c>
      <c r="G46337" s="5">
        <v>8.8041486665933547E-2</v>
      </c>
    </row>
    <row r="46338" spans="1:7" x14ac:dyDescent="0.3">
      <c r="A46338">
        <v>534</v>
      </c>
      <c r="B46338" t="s">
        <v>504</v>
      </c>
      <c r="C46338" s="5">
        <v>2.0750569999999999E-2</v>
      </c>
      <c r="D46338" t="s">
        <v>11</v>
      </c>
      <c r="E46338" s="5">
        <v>2.0750569999999999E-2</v>
      </c>
      <c r="F46338" s="5">
        <v>8.8028246583234077E-2</v>
      </c>
      <c r="G46338" s="5">
        <v>8.8028246583234077E-2</v>
      </c>
    </row>
    <row r="46339" spans="1:7" x14ac:dyDescent="0.3">
      <c r="A46339">
        <v>44675</v>
      </c>
      <c r="B46339" t="s">
        <v>43617</v>
      </c>
      <c r="C46339" s="5">
        <v>2.0750290000000001E-2</v>
      </c>
      <c r="D46339" t="s">
        <v>11</v>
      </c>
      <c r="E46339" s="5">
        <v>2.0750290000000001E-2</v>
      </c>
      <c r="F46339" s="5">
        <v>8.8015006500534773E-2</v>
      </c>
      <c r="G46339" s="5">
        <v>8.8015006500534773E-2</v>
      </c>
    </row>
    <row r="46340" spans="1:7" x14ac:dyDescent="0.3">
      <c r="A46340">
        <v>249</v>
      </c>
      <c r="B46340" t="s">
        <v>248</v>
      </c>
      <c r="C46340" s="5">
        <v>2.0749549999999999E-2</v>
      </c>
      <c r="D46340" t="s">
        <v>11</v>
      </c>
      <c r="E46340" s="5">
        <v>2.0749549999999999E-2</v>
      </c>
      <c r="F46340" s="5">
        <v>8.7980014853400568E-2</v>
      </c>
      <c r="G46340" s="5">
        <v>8.7980014853400568E-2</v>
      </c>
    </row>
    <row r="46341" spans="1:7" x14ac:dyDescent="0.3">
      <c r="A46341">
        <v>7298</v>
      </c>
      <c r="B46341" t="s">
        <v>7088</v>
      </c>
      <c r="C46341" s="5">
        <v>1.702882E-2</v>
      </c>
      <c r="D46341" t="s">
        <v>11</v>
      </c>
      <c r="E46341" s="5">
        <v>1.702882E-2</v>
      </c>
      <c r="F46341" s="5">
        <v>-8.7958459796854183E-2</v>
      </c>
      <c r="G46341" s="5">
        <v>8.7958459796854183E-2</v>
      </c>
    </row>
    <row r="46342" spans="1:7" x14ac:dyDescent="0.3">
      <c r="A46342">
        <v>20843</v>
      </c>
      <c r="B46342" t="s">
        <v>20425</v>
      </c>
      <c r="C46342" s="5">
        <v>1.7029019999999999E-2</v>
      </c>
      <c r="D46342" t="s">
        <v>11</v>
      </c>
      <c r="E46342" s="5">
        <v>1.7029019999999999E-2</v>
      </c>
      <c r="F46342" s="5">
        <v>-8.7949002594926107E-2</v>
      </c>
      <c r="G46342" s="5">
        <v>8.7949002594926107E-2</v>
      </c>
    </row>
    <row r="46343" spans="1:7" x14ac:dyDescent="0.3">
      <c r="A46343">
        <v>44945</v>
      </c>
      <c r="B46343" t="s">
        <v>43880</v>
      </c>
      <c r="C46343" s="5">
        <v>2.0747959999999999E-2</v>
      </c>
      <c r="D46343" t="s">
        <v>11</v>
      </c>
      <c r="E46343" s="5">
        <v>2.0747959999999999E-2</v>
      </c>
      <c r="F46343" s="5">
        <v>8.790483009807197E-2</v>
      </c>
      <c r="G46343" s="5">
        <v>8.790483009807197E-2</v>
      </c>
    </row>
    <row r="46344" spans="1:7" x14ac:dyDescent="0.3">
      <c r="A46344">
        <v>25910</v>
      </c>
      <c r="B46344" t="s">
        <v>25383</v>
      </c>
      <c r="C46344" s="5">
        <v>2.0747410000000001E-2</v>
      </c>
      <c r="D46344" t="s">
        <v>11</v>
      </c>
      <c r="E46344" s="5">
        <v>2.0747410000000001E-2</v>
      </c>
      <c r="F46344" s="5">
        <v>8.7878822792769692E-2</v>
      </c>
      <c r="G46344" s="5">
        <v>8.7878822792769692E-2</v>
      </c>
    </row>
    <row r="46345" spans="1:7" x14ac:dyDescent="0.3">
      <c r="A46345">
        <v>48726</v>
      </c>
      <c r="B46345" t="s">
        <v>47548</v>
      </c>
      <c r="C46345" s="5">
        <v>2.074734E-2</v>
      </c>
      <c r="D46345" t="s">
        <v>11</v>
      </c>
      <c r="E46345" s="5">
        <v>2.074734E-2</v>
      </c>
      <c r="F46345" s="5">
        <v>8.787551277209478E-2</v>
      </c>
      <c r="G46345" s="5">
        <v>8.787551277209478E-2</v>
      </c>
    </row>
    <row r="46346" spans="1:7" x14ac:dyDescent="0.3">
      <c r="A46346">
        <v>6329</v>
      </c>
      <c r="B46346" t="s">
        <v>6132</v>
      </c>
      <c r="C46346" s="5">
        <v>2.0746649999999998E-2</v>
      </c>
      <c r="D46346" t="s">
        <v>11</v>
      </c>
      <c r="E46346" s="5">
        <v>2.0746649999999998E-2</v>
      </c>
      <c r="F46346" s="5">
        <v>8.7842885425442677E-2</v>
      </c>
      <c r="G46346" s="5">
        <v>8.7842885425442677E-2</v>
      </c>
    </row>
    <row r="46347" spans="1:7" x14ac:dyDescent="0.3">
      <c r="A46347">
        <v>45196</v>
      </c>
      <c r="B46347" t="s">
        <v>44122</v>
      </c>
      <c r="C46347" s="5">
        <v>2.0746179999999999E-2</v>
      </c>
      <c r="D46347" t="s">
        <v>11</v>
      </c>
      <c r="E46347" s="5">
        <v>2.0746179999999999E-2</v>
      </c>
      <c r="F46347" s="5">
        <v>8.7820661000911626E-2</v>
      </c>
      <c r="G46347" s="5">
        <v>8.7820661000911626E-2</v>
      </c>
    </row>
    <row r="46348" spans="1:7" x14ac:dyDescent="0.3">
      <c r="A46348">
        <v>36418</v>
      </c>
      <c r="B46348">
        <v>461</v>
      </c>
      <c r="C46348" s="5">
        <v>1.7032519999999999E-2</v>
      </c>
      <c r="D46348" t="s">
        <v>11</v>
      </c>
      <c r="E46348" s="5">
        <v>1.7032519999999999E-2</v>
      </c>
      <c r="F46348" s="5">
        <v>-8.7783501561183822E-2</v>
      </c>
      <c r="G46348" s="5">
        <v>8.7783501561183822E-2</v>
      </c>
    </row>
    <row r="46349" spans="1:7" x14ac:dyDescent="0.3">
      <c r="A46349">
        <v>46530</v>
      </c>
      <c r="B46349" t="s">
        <v>45417</v>
      </c>
      <c r="C46349" s="5">
        <v>1.7033369999999999E-2</v>
      </c>
      <c r="D46349" t="s">
        <v>11</v>
      </c>
      <c r="E46349" s="5">
        <v>1.7033369999999999E-2</v>
      </c>
      <c r="F46349" s="5">
        <v>-8.7743308452989263E-2</v>
      </c>
      <c r="G46349" s="5">
        <v>8.7743308452989263E-2</v>
      </c>
    </row>
    <row r="46350" spans="1:7" x14ac:dyDescent="0.3">
      <c r="A46350">
        <v>23621</v>
      </c>
      <c r="B46350" t="s">
        <v>23151</v>
      </c>
      <c r="C46350" s="5">
        <v>2.0744439999999999E-2</v>
      </c>
      <c r="D46350" t="s">
        <v>11</v>
      </c>
      <c r="E46350" s="5">
        <v>2.0744439999999999E-2</v>
      </c>
      <c r="F46350" s="5">
        <v>8.7738383344136889E-2</v>
      </c>
      <c r="G46350" s="5">
        <v>8.7738383344136889E-2</v>
      </c>
    </row>
    <row r="46351" spans="1:7" x14ac:dyDescent="0.3">
      <c r="A46351">
        <v>41906</v>
      </c>
      <c r="B46351" t="s">
        <v>40932</v>
      </c>
      <c r="C46351" s="5">
        <v>2.074376E-2</v>
      </c>
      <c r="D46351" t="s">
        <v>11</v>
      </c>
      <c r="E46351" s="5">
        <v>2.074376E-2</v>
      </c>
      <c r="F46351" s="5">
        <v>8.7706228857581281E-2</v>
      </c>
      <c r="G46351" s="5">
        <v>8.7706228857581281E-2</v>
      </c>
    </row>
    <row r="46352" spans="1:7" x14ac:dyDescent="0.3">
      <c r="A46352">
        <v>15710</v>
      </c>
      <c r="B46352" t="s">
        <v>15377</v>
      </c>
      <c r="C46352" s="5">
        <v>2.0743080000000001E-2</v>
      </c>
      <c r="D46352" t="s">
        <v>11</v>
      </c>
      <c r="E46352" s="5">
        <v>2.0743080000000001E-2</v>
      </c>
      <c r="F46352" s="5">
        <v>8.7674074371025659E-2</v>
      </c>
      <c r="G46352" s="5">
        <v>8.7674074371025659E-2</v>
      </c>
    </row>
    <row r="46353" spans="1:7" x14ac:dyDescent="0.3">
      <c r="A46353">
        <v>23645</v>
      </c>
      <c r="B46353" t="s">
        <v>23174</v>
      </c>
      <c r="C46353" s="5">
        <v>1.7035069999999999E-2</v>
      </c>
      <c r="D46353" t="s">
        <v>11</v>
      </c>
      <c r="E46353" s="5">
        <v>1.7035069999999999E-2</v>
      </c>
      <c r="F46353" s="5">
        <v>-8.7662922236600146E-2</v>
      </c>
      <c r="G46353" s="5">
        <v>8.7662922236600146E-2</v>
      </c>
    </row>
    <row r="46354" spans="1:7" x14ac:dyDescent="0.3">
      <c r="A46354">
        <v>47642</v>
      </c>
      <c r="B46354" t="s">
        <v>46488</v>
      </c>
      <c r="C46354" s="5">
        <v>1.703528E-2</v>
      </c>
      <c r="D46354" t="s">
        <v>11</v>
      </c>
      <c r="E46354" s="5">
        <v>1.703528E-2</v>
      </c>
      <c r="F46354" s="5">
        <v>-8.7652992174575589E-2</v>
      </c>
      <c r="G46354" s="5">
        <v>8.7652992174575589E-2</v>
      </c>
    </row>
    <row r="46355" spans="1:7" x14ac:dyDescent="0.3">
      <c r="A46355">
        <v>32475</v>
      </c>
      <c r="B46355" t="s">
        <v>31779</v>
      </c>
      <c r="C46355" s="5">
        <v>1.7035410000000001E-2</v>
      </c>
      <c r="D46355" t="s">
        <v>11</v>
      </c>
      <c r="E46355" s="5">
        <v>1.7035410000000001E-2</v>
      </c>
      <c r="F46355" s="5">
        <v>-8.7646844993322259E-2</v>
      </c>
      <c r="G46355" s="5">
        <v>8.7646844993322259E-2</v>
      </c>
    </row>
    <row r="46356" spans="1:7" x14ac:dyDescent="0.3">
      <c r="A46356">
        <v>5626</v>
      </c>
      <c r="B46356" t="s">
        <v>5443</v>
      </c>
      <c r="C46356" s="5">
        <v>2.0742210000000001E-2</v>
      </c>
      <c r="D46356" t="s">
        <v>11</v>
      </c>
      <c r="E46356" s="5">
        <v>2.0742210000000001E-2</v>
      </c>
      <c r="F46356" s="5">
        <v>8.7632935542638291E-2</v>
      </c>
      <c r="G46356" s="5">
        <v>8.7632935542638291E-2</v>
      </c>
    </row>
    <row r="46357" spans="1:7" x14ac:dyDescent="0.3">
      <c r="A46357">
        <v>17950</v>
      </c>
      <c r="B46357" t="s">
        <v>17585</v>
      </c>
      <c r="C46357" s="5">
        <v>2.074144E-2</v>
      </c>
      <c r="D46357" t="s">
        <v>11</v>
      </c>
      <c r="E46357" s="5">
        <v>2.074144E-2</v>
      </c>
      <c r="F46357" s="5">
        <v>8.759652531521496E-2</v>
      </c>
      <c r="G46357" s="5">
        <v>8.759652531521496E-2</v>
      </c>
    </row>
    <row r="46358" spans="1:7" x14ac:dyDescent="0.3">
      <c r="A46358">
        <v>37622</v>
      </c>
      <c r="B46358" t="s">
        <v>36789</v>
      </c>
      <c r="C46358" s="5">
        <v>2.074144E-2</v>
      </c>
      <c r="D46358" t="s">
        <v>11</v>
      </c>
      <c r="E46358" s="5">
        <v>2.074144E-2</v>
      </c>
      <c r="F46358" s="5">
        <v>8.759652531521496E-2</v>
      </c>
      <c r="G46358" s="5">
        <v>8.759652531521496E-2</v>
      </c>
    </row>
    <row r="46359" spans="1:7" x14ac:dyDescent="0.3">
      <c r="A46359">
        <v>16264</v>
      </c>
      <c r="B46359" t="s">
        <v>15927</v>
      </c>
      <c r="C46359" s="5">
        <v>1.7036900000000001E-2</v>
      </c>
      <c r="D46359" t="s">
        <v>11</v>
      </c>
      <c r="E46359" s="5">
        <v>1.7036900000000001E-2</v>
      </c>
      <c r="F46359" s="5">
        <v>-8.75763888389577E-2</v>
      </c>
      <c r="G46359" s="5">
        <v>8.75763888389577E-2</v>
      </c>
    </row>
    <row r="46360" spans="1:7" x14ac:dyDescent="0.3">
      <c r="A46360">
        <v>36651</v>
      </c>
      <c r="B46360" t="s">
        <v>35845</v>
      </c>
      <c r="C46360" s="5">
        <v>2.0740140000000001E-2</v>
      </c>
      <c r="D46360" t="s">
        <v>11</v>
      </c>
      <c r="E46360" s="5">
        <v>2.0740140000000001E-2</v>
      </c>
      <c r="F46360" s="5">
        <v>8.7535053502682161E-2</v>
      </c>
      <c r="G46360" s="5">
        <v>8.7535053502682161E-2</v>
      </c>
    </row>
    <row r="46361" spans="1:7" x14ac:dyDescent="0.3">
      <c r="A46361">
        <v>798</v>
      </c>
      <c r="B46361" t="s">
        <v>757</v>
      </c>
      <c r="C46361" s="5">
        <v>1.7037859999999998E-2</v>
      </c>
      <c r="D46361" t="s">
        <v>11</v>
      </c>
      <c r="E46361" s="5">
        <v>1.7037859999999998E-2</v>
      </c>
      <c r="F46361" s="5">
        <v>-8.7530994269702775E-2</v>
      </c>
      <c r="G46361" s="5">
        <v>8.7530994269702775E-2</v>
      </c>
    </row>
    <row r="46362" spans="1:7" x14ac:dyDescent="0.3">
      <c r="A46362">
        <v>10212</v>
      </c>
      <c r="B46362" t="s">
        <v>9963</v>
      </c>
      <c r="C46362" s="5">
        <v>1.7038169999999998E-2</v>
      </c>
      <c r="D46362" t="s">
        <v>11</v>
      </c>
      <c r="E46362" s="5">
        <v>1.7038169999999998E-2</v>
      </c>
      <c r="F46362" s="5">
        <v>-8.751633560671418E-2</v>
      </c>
      <c r="G46362" s="5">
        <v>8.751633560671418E-2</v>
      </c>
    </row>
    <row r="46363" spans="1:7" x14ac:dyDescent="0.3">
      <c r="A46363">
        <v>45775</v>
      </c>
      <c r="B46363" t="s">
        <v>44682</v>
      </c>
      <c r="C46363" s="5">
        <v>1.7040070000000001E-2</v>
      </c>
      <c r="D46363" t="s">
        <v>11</v>
      </c>
      <c r="E46363" s="5">
        <v>1.7040070000000001E-2</v>
      </c>
      <c r="F46363" s="5">
        <v>-8.742649218839682E-2</v>
      </c>
      <c r="G46363" s="5">
        <v>8.742649218839682E-2</v>
      </c>
    </row>
    <row r="46364" spans="1:7" x14ac:dyDescent="0.3">
      <c r="A46364">
        <v>46193</v>
      </c>
      <c r="B46364" t="s">
        <v>45088</v>
      </c>
      <c r="C46364" s="5">
        <v>1.704027E-2</v>
      </c>
      <c r="D46364" t="s">
        <v>11</v>
      </c>
      <c r="E46364" s="5">
        <v>1.704027E-2</v>
      </c>
      <c r="F46364" s="5">
        <v>-8.7417034986468758E-2</v>
      </c>
      <c r="G46364" s="5">
        <v>8.7417034986468758E-2</v>
      </c>
    </row>
    <row r="46365" spans="1:7" x14ac:dyDescent="0.3">
      <c r="A46365">
        <v>38204</v>
      </c>
      <c r="B46365" t="s">
        <v>37356</v>
      </c>
      <c r="C46365" s="5">
        <v>1.7041170000000001E-2</v>
      </c>
      <c r="D46365" t="s">
        <v>11</v>
      </c>
      <c r="E46365" s="5">
        <v>1.7041170000000001E-2</v>
      </c>
      <c r="F46365" s="5">
        <v>-8.7374477577792098E-2</v>
      </c>
      <c r="G46365" s="5">
        <v>8.7374477577792098E-2</v>
      </c>
    </row>
    <row r="46366" spans="1:7" x14ac:dyDescent="0.3">
      <c r="A46366">
        <v>27494</v>
      </c>
      <c r="B46366" t="s">
        <v>26919</v>
      </c>
      <c r="C46366" s="5">
        <v>2.073622E-2</v>
      </c>
      <c r="D46366" t="s">
        <v>11</v>
      </c>
      <c r="E46366" s="5">
        <v>2.073622E-2</v>
      </c>
      <c r="F46366" s="5">
        <v>8.7349692344890761E-2</v>
      </c>
      <c r="G46366" s="5">
        <v>8.7349692344890761E-2</v>
      </c>
    </row>
    <row r="46367" spans="1:7" x14ac:dyDescent="0.3">
      <c r="A46367">
        <v>48099</v>
      </c>
      <c r="B46367" t="s">
        <v>46939</v>
      </c>
      <c r="C46367" s="5">
        <v>2.07362E-2</v>
      </c>
      <c r="D46367" t="s">
        <v>11</v>
      </c>
      <c r="E46367" s="5">
        <v>2.07362E-2</v>
      </c>
      <c r="F46367" s="5">
        <v>8.7348746624697951E-2</v>
      </c>
      <c r="G46367" s="5">
        <v>8.7348746624697951E-2</v>
      </c>
    </row>
    <row r="46368" spans="1:7" x14ac:dyDescent="0.3">
      <c r="A46368">
        <v>8879</v>
      </c>
      <c r="B46368" t="s">
        <v>8642</v>
      </c>
      <c r="C46368" s="5">
        <v>1.7041790000000001E-2</v>
      </c>
      <c r="D46368" t="s">
        <v>11</v>
      </c>
      <c r="E46368" s="5">
        <v>1.7041790000000001E-2</v>
      </c>
      <c r="F46368" s="5">
        <v>-8.7345160251814893E-2</v>
      </c>
      <c r="G46368" s="5">
        <v>8.7345160251814893E-2</v>
      </c>
    </row>
    <row r="46369" spans="1:7" x14ac:dyDescent="0.3">
      <c r="A46369">
        <v>38917</v>
      </c>
      <c r="B46369" t="s">
        <v>38044</v>
      </c>
      <c r="C46369" s="5">
        <v>2.0735799999999999E-2</v>
      </c>
      <c r="D46369" t="s">
        <v>11</v>
      </c>
      <c r="E46369" s="5">
        <v>2.0735799999999999E-2</v>
      </c>
      <c r="F46369" s="5">
        <v>8.7329832220841647E-2</v>
      </c>
      <c r="G46369" s="5">
        <v>8.7329832220841647E-2</v>
      </c>
    </row>
    <row r="46370" spans="1:7" x14ac:dyDescent="0.3">
      <c r="A46370">
        <v>21102</v>
      </c>
      <c r="B46370" t="s">
        <v>20680</v>
      </c>
      <c r="C46370" s="5">
        <v>1.7042640000000001E-2</v>
      </c>
      <c r="D46370" t="s">
        <v>11</v>
      </c>
      <c r="E46370" s="5">
        <v>1.7042640000000001E-2</v>
      </c>
      <c r="F46370" s="5">
        <v>-8.7304967143620335E-2</v>
      </c>
      <c r="G46370" s="5">
        <v>8.7304967143620335E-2</v>
      </c>
    </row>
    <row r="46371" spans="1:7" x14ac:dyDescent="0.3">
      <c r="A46371">
        <v>38763</v>
      </c>
      <c r="B46371" t="s">
        <v>37893</v>
      </c>
      <c r="C46371" s="5">
        <v>1.7043450000000002E-2</v>
      </c>
      <c r="D46371" t="s">
        <v>11</v>
      </c>
      <c r="E46371" s="5">
        <v>1.7043450000000002E-2</v>
      </c>
      <c r="F46371" s="5">
        <v>-8.7266665475811397E-2</v>
      </c>
      <c r="G46371" s="5">
        <v>8.7266665475811397E-2</v>
      </c>
    </row>
    <row r="46372" spans="1:7" x14ac:dyDescent="0.3">
      <c r="A46372">
        <v>12214</v>
      </c>
      <c r="B46372" t="s">
        <v>11940</v>
      </c>
      <c r="C46372" s="5">
        <v>2.0734140000000002E-2</v>
      </c>
      <c r="D46372" t="s">
        <v>11</v>
      </c>
      <c r="E46372" s="5">
        <v>2.0734140000000002E-2</v>
      </c>
      <c r="F46372" s="5">
        <v>8.7251337444838303E-2</v>
      </c>
      <c r="G46372" s="5">
        <v>8.7251337444838303E-2</v>
      </c>
    </row>
    <row r="46373" spans="1:7" x14ac:dyDescent="0.3">
      <c r="A46373">
        <v>36933</v>
      </c>
      <c r="B46373" t="s">
        <v>36122</v>
      </c>
      <c r="C46373" s="5">
        <v>1.7044070000000001E-2</v>
      </c>
      <c r="D46373" t="s">
        <v>11</v>
      </c>
      <c r="E46373" s="5">
        <v>1.7044070000000001E-2</v>
      </c>
      <c r="F46373" s="5">
        <v>-8.7237348149834207E-2</v>
      </c>
      <c r="G46373" s="5">
        <v>8.7237348149834207E-2</v>
      </c>
    </row>
    <row r="46374" spans="1:7" x14ac:dyDescent="0.3">
      <c r="A46374">
        <v>48683</v>
      </c>
      <c r="B46374">
        <v>1748</v>
      </c>
      <c r="C46374" s="5">
        <v>1.7044119999999999E-2</v>
      </c>
      <c r="D46374" t="s">
        <v>11</v>
      </c>
      <c r="E46374" s="5">
        <v>1.7044119999999999E-2</v>
      </c>
      <c r="F46374" s="5">
        <v>-8.7234983849352271E-2</v>
      </c>
      <c r="G46374" s="5">
        <v>8.7234983849352271E-2</v>
      </c>
    </row>
    <row r="46375" spans="1:7" x14ac:dyDescent="0.3">
      <c r="A46375">
        <v>27621</v>
      </c>
      <c r="B46375" t="s">
        <v>27044</v>
      </c>
      <c r="C46375" s="5">
        <v>1.7044630000000002E-2</v>
      </c>
      <c r="D46375" t="s">
        <v>11</v>
      </c>
      <c r="E46375" s="5">
        <v>1.7044630000000002E-2</v>
      </c>
      <c r="F46375" s="5">
        <v>-8.7210867984435433E-2</v>
      </c>
      <c r="G46375" s="5">
        <v>8.7210867984435433E-2</v>
      </c>
    </row>
    <row r="46376" spans="1:7" x14ac:dyDescent="0.3">
      <c r="A46376">
        <v>41115</v>
      </c>
      <c r="B46376" t="s">
        <v>40169</v>
      </c>
      <c r="C46376" s="5">
        <v>2.0732359999999998E-2</v>
      </c>
      <c r="D46376" t="s">
        <v>11</v>
      </c>
      <c r="E46376" s="5">
        <v>2.0732359999999998E-2</v>
      </c>
      <c r="F46376" s="5">
        <v>8.7167168347677793E-2</v>
      </c>
      <c r="G46376" s="5">
        <v>8.7167168347677793E-2</v>
      </c>
    </row>
    <row r="46377" spans="1:7" x14ac:dyDescent="0.3">
      <c r="A46377">
        <v>1947</v>
      </c>
      <c r="B46377" t="s">
        <v>1869</v>
      </c>
      <c r="C46377" s="5">
        <v>2.0731940000000001E-2</v>
      </c>
      <c r="D46377" t="s">
        <v>11</v>
      </c>
      <c r="E46377" s="5">
        <v>2.0731940000000001E-2</v>
      </c>
      <c r="F46377" s="5">
        <v>8.714730822362883E-2</v>
      </c>
      <c r="G46377" s="5">
        <v>8.714730822362883E-2</v>
      </c>
    </row>
    <row r="46378" spans="1:7" x14ac:dyDescent="0.3">
      <c r="A46378">
        <v>43427</v>
      </c>
      <c r="B46378" t="s">
        <v>42404</v>
      </c>
      <c r="C46378" s="5">
        <v>1.704686E-2</v>
      </c>
      <c r="D46378" t="s">
        <v>11</v>
      </c>
      <c r="E46378" s="5">
        <v>1.704686E-2</v>
      </c>
      <c r="F46378" s="5">
        <v>-8.7105420182936835E-2</v>
      </c>
      <c r="G46378" s="5">
        <v>8.7105420182936835E-2</v>
      </c>
    </row>
    <row r="46379" spans="1:7" x14ac:dyDescent="0.3">
      <c r="A46379">
        <v>49045</v>
      </c>
      <c r="B46379" t="s">
        <v>47855</v>
      </c>
      <c r="C46379" s="5">
        <v>2.0730729999999999E-2</v>
      </c>
      <c r="D46379" t="s">
        <v>11</v>
      </c>
      <c r="E46379" s="5">
        <v>2.0730729999999999E-2</v>
      </c>
      <c r="F46379" s="5">
        <v>8.7090092151963575E-2</v>
      </c>
      <c r="G46379" s="5">
        <v>8.7090092151963575E-2</v>
      </c>
    </row>
    <row r="46380" spans="1:7" x14ac:dyDescent="0.3">
      <c r="A46380">
        <v>1863</v>
      </c>
      <c r="B46380" t="s">
        <v>1786</v>
      </c>
      <c r="C46380" s="5">
        <v>2.07286E-2</v>
      </c>
      <c r="D46380" t="s">
        <v>11</v>
      </c>
      <c r="E46380" s="5">
        <v>2.07286E-2</v>
      </c>
      <c r="F46380" s="5">
        <v>8.6989372951429014E-2</v>
      </c>
      <c r="G46380" s="5">
        <v>8.6989372951429014E-2</v>
      </c>
    </row>
    <row r="46381" spans="1:7" x14ac:dyDescent="0.3">
      <c r="A46381">
        <v>36492</v>
      </c>
      <c r="B46381" t="s">
        <v>35691</v>
      </c>
      <c r="C46381" s="5">
        <v>2.072806E-2</v>
      </c>
      <c r="D46381" t="s">
        <v>11</v>
      </c>
      <c r="E46381" s="5">
        <v>2.072806E-2</v>
      </c>
      <c r="F46381" s="5">
        <v>8.6963838506223051E-2</v>
      </c>
      <c r="G46381" s="5">
        <v>8.6963838506223051E-2</v>
      </c>
    </row>
    <row r="46382" spans="1:7" x14ac:dyDescent="0.3">
      <c r="A46382">
        <v>28279</v>
      </c>
      <c r="B46382" t="s">
        <v>27683</v>
      </c>
      <c r="C46382" s="5">
        <v>1.705052E-2</v>
      </c>
      <c r="D46382" t="s">
        <v>11</v>
      </c>
      <c r="E46382" s="5">
        <v>1.705052E-2</v>
      </c>
      <c r="F46382" s="5">
        <v>-8.6932353387652095E-2</v>
      </c>
      <c r="G46382" s="5">
        <v>8.6932353387652095E-2</v>
      </c>
    </row>
    <row r="46383" spans="1:7" x14ac:dyDescent="0.3">
      <c r="A46383">
        <v>30509</v>
      </c>
      <c r="B46383" t="s">
        <v>29868</v>
      </c>
      <c r="C46383" s="5">
        <v>1.7050860000000001E-2</v>
      </c>
      <c r="D46383" t="s">
        <v>11</v>
      </c>
      <c r="E46383" s="5">
        <v>1.7050860000000001E-2</v>
      </c>
      <c r="F46383" s="5">
        <v>-8.6916276144374208E-2</v>
      </c>
      <c r="G46383" s="5">
        <v>8.6916276144374208E-2</v>
      </c>
    </row>
    <row r="46384" spans="1:7" x14ac:dyDescent="0.3">
      <c r="A46384">
        <v>3990</v>
      </c>
      <c r="B46384" t="s">
        <v>3843</v>
      </c>
      <c r="C46384" s="5">
        <v>1.7051529999999999E-2</v>
      </c>
      <c r="D46384" t="s">
        <v>11</v>
      </c>
      <c r="E46384" s="5">
        <v>1.7051529999999999E-2</v>
      </c>
      <c r="F46384" s="5">
        <v>-8.6884594517915081E-2</v>
      </c>
      <c r="G46384" s="5">
        <v>8.6884594517915081E-2</v>
      </c>
    </row>
    <row r="46385" spans="1:7" x14ac:dyDescent="0.3">
      <c r="A46385">
        <v>33020</v>
      </c>
      <c r="B46385" t="s">
        <v>32311</v>
      </c>
      <c r="C46385" s="5">
        <v>2.072601E-2</v>
      </c>
      <c r="D46385" t="s">
        <v>11</v>
      </c>
      <c r="E46385" s="5">
        <v>2.072601E-2</v>
      </c>
      <c r="F46385" s="5">
        <v>8.6866902186459719E-2</v>
      </c>
      <c r="G46385" s="5">
        <v>8.6866902186459719E-2</v>
      </c>
    </row>
    <row r="46386" spans="1:7" x14ac:dyDescent="0.3">
      <c r="A46386">
        <v>2687</v>
      </c>
      <c r="B46386" t="s">
        <v>2589</v>
      </c>
      <c r="C46386" s="5">
        <v>2.0726000000000001E-2</v>
      </c>
      <c r="D46386" t="s">
        <v>11</v>
      </c>
      <c r="E46386" s="5">
        <v>2.0726000000000001E-2</v>
      </c>
      <c r="F46386" s="5">
        <v>8.6866429326363404E-2</v>
      </c>
      <c r="G46386" s="5">
        <v>8.6866429326363404E-2</v>
      </c>
    </row>
    <row r="46387" spans="1:7" x14ac:dyDescent="0.3">
      <c r="A46387">
        <v>5700</v>
      </c>
      <c r="B46387" t="s">
        <v>5516</v>
      </c>
      <c r="C46387" s="5">
        <v>1.705313E-2</v>
      </c>
      <c r="D46387" t="s">
        <v>11</v>
      </c>
      <c r="E46387" s="5">
        <v>1.705313E-2</v>
      </c>
      <c r="F46387" s="5">
        <v>-8.6808936902490003E-2</v>
      </c>
      <c r="G46387" s="5">
        <v>8.6808936902490003E-2</v>
      </c>
    </row>
    <row r="46388" spans="1:7" x14ac:dyDescent="0.3">
      <c r="A46388">
        <v>12311</v>
      </c>
      <c r="B46388" t="s">
        <v>12037</v>
      </c>
      <c r="C46388" s="5">
        <v>1.705344E-2</v>
      </c>
      <c r="D46388" t="s">
        <v>11</v>
      </c>
      <c r="E46388" s="5">
        <v>1.705344E-2</v>
      </c>
      <c r="F46388" s="5">
        <v>-8.6794278239501407E-2</v>
      </c>
      <c r="G46388" s="5">
        <v>8.6794278239501407E-2</v>
      </c>
    </row>
    <row r="46389" spans="1:7" x14ac:dyDescent="0.3">
      <c r="A46389">
        <v>24828</v>
      </c>
      <c r="B46389" t="s">
        <v>24326</v>
      </c>
      <c r="C46389" s="5">
        <v>1.7053570000000001E-2</v>
      </c>
      <c r="D46389" t="s">
        <v>11</v>
      </c>
      <c r="E46389" s="5">
        <v>1.7053570000000001E-2</v>
      </c>
      <c r="F46389" s="5">
        <v>-8.6788131058248077E-2</v>
      </c>
      <c r="G46389" s="5">
        <v>8.6788131058248077E-2</v>
      </c>
    </row>
    <row r="46390" spans="1:7" x14ac:dyDescent="0.3">
      <c r="A46390">
        <v>35943</v>
      </c>
      <c r="B46390" t="s">
        <v>35158</v>
      </c>
      <c r="C46390" s="5">
        <v>1.7053740000000001E-2</v>
      </c>
      <c r="D46390" t="s">
        <v>11</v>
      </c>
      <c r="E46390" s="5">
        <v>1.7053740000000001E-2</v>
      </c>
      <c r="F46390" s="5">
        <v>-8.6780092436609127E-2</v>
      </c>
      <c r="G46390" s="5">
        <v>8.6780092436609127E-2</v>
      </c>
    </row>
    <row r="46391" spans="1:7" x14ac:dyDescent="0.3">
      <c r="A46391">
        <v>6832</v>
      </c>
      <c r="B46391" t="s">
        <v>6629</v>
      </c>
      <c r="C46391" s="5">
        <v>2.0723970000000001E-2</v>
      </c>
      <c r="D46391" t="s">
        <v>11</v>
      </c>
      <c r="E46391" s="5">
        <v>2.0723970000000001E-2</v>
      </c>
      <c r="F46391" s="5">
        <v>8.6770438726792881E-2</v>
      </c>
      <c r="G46391" s="5">
        <v>8.6770438726792881E-2</v>
      </c>
    </row>
    <row r="46392" spans="1:7" x14ac:dyDescent="0.3">
      <c r="A46392">
        <v>48097</v>
      </c>
      <c r="B46392" t="s">
        <v>46937</v>
      </c>
      <c r="C46392" s="5">
        <v>1.7054199999999999E-2</v>
      </c>
      <c r="D46392" t="s">
        <v>11</v>
      </c>
      <c r="E46392" s="5">
        <v>1.7054199999999999E-2</v>
      </c>
      <c r="F46392" s="5">
        <v>-8.6758340872174558E-2</v>
      </c>
      <c r="G46392" s="5">
        <v>8.6758340872174558E-2</v>
      </c>
    </row>
    <row r="46393" spans="1:7" x14ac:dyDescent="0.3">
      <c r="A46393">
        <v>4820</v>
      </c>
      <c r="B46393" t="s">
        <v>4650</v>
      </c>
      <c r="C46393" s="5">
        <v>1.705541E-2</v>
      </c>
      <c r="D46393" t="s">
        <v>11</v>
      </c>
      <c r="E46393" s="5">
        <v>1.705541E-2</v>
      </c>
      <c r="F46393" s="5">
        <v>-8.6701124800509302E-2</v>
      </c>
      <c r="G46393" s="5">
        <v>8.6701124800509302E-2</v>
      </c>
    </row>
    <row r="46394" spans="1:7" x14ac:dyDescent="0.3">
      <c r="A46394">
        <v>876</v>
      </c>
      <c r="B46394" t="s">
        <v>831</v>
      </c>
      <c r="C46394" s="5">
        <v>1.7055500000000001E-2</v>
      </c>
      <c r="D46394" t="s">
        <v>11</v>
      </c>
      <c r="E46394" s="5">
        <v>1.7055500000000001E-2</v>
      </c>
      <c r="F46394" s="5">
        <v>-8.6696869059641593E-2</v>
      </c>
      <c r="G46394" s="5">
        <v>8.6696869059641593E-2</v>
      </c>
    </row>
    <row r="46395" spans="1:7" x14ac:dyDescent="0.3">
      <c r="A46395">
        <v>24500</v>
      </c>
      <c r="B46395" t="s">
        <v>24005</v>
      </c>
      <c r="C46395" s="5">
        <v>2.0722319999999999E-2</v>
      </c>
      <c r="D46395" t="s">
        <v>11</v>
      </c>
      <c r="E46395" s="5">
        <v>2.0722319999999999E-2</v>
      </c>
      <c r="F46395" s="5">
        <v>8.66924168108857E-2</v>
      </c>
      <c r="G46395" s="5">
        <v>8.66924168108857E-2</v>
      </c>
    </row>
    <row r="46396" spans="1:7" x14ac:dyDescent="0.3">
      <c r="A46396">
        <v>22173</v>
      </c>
      <c r="B46396" t="s">
        <v>21730</v>
      </c>
      <c r="C46396" s="5">
        <v>1.7057610000000001E-2</v>
      </c>
      <c r="D46396" t="s">
        <v>11</v>
      </c>
      <c r="E46396" s="5">
        <v>1.7057610000000001E-2</v>
      </c>
      <c r="F46396" s="5">
        <v>-8.6597095579299829E-2</v>
      </c>
      <c r="G46396" s="5">
        <v>8.6597095579299829E-2</v>
      </c>
    </row>
    <row r="46397" spans="1:7" x14ac:dyDescent="0.3">
      <c r="A46397">
        <v>11375</v>
      </c>
      <c r="B46397" t="s">
        <v>11109</v>
      </c>
      <c r="C46397" s="5">
        <v>2.0720120000000002E-2</v>
      </c>
      <c r="D46397" t="s">
        <v>11</v>
      </c>
      <c r="E46397" s="5">
        <v>2.0720120000000002E-2</v>
      </c>
      <c r="F46397" s="5">
        <v>8.6588387589676394E-2</v>
      </c>
      <c r="G46397" s="5">
        <v>8.6588387589676394E-2</v>
      </c>
    </row>
    <row r="46398" spans="1:7" x14ac:dyDescent="0.3">
      <c r="A46398">
        <v>7301</v>
      </c>
      <c r="B46398" t="s">
        <v>7091</v>
      </c>
      <c r="C46398" s="5">
        <v>1.705798E-2</v>
      </c>
      <c r="D46398" t="s">
        <v>11</v>
      </c>
      <c r="E46398" s="5">
        <v>1.705798E-2</v>
      </c>
      <c r="F46398" s="5">
        <v>-8.6579599755732817E-2</v>
      </c>
      <c r="G46398" s="5">
        <v>8.6579599755732817E-2</v>
      </c>
    </row>
    <row r="46399" spans="1:7" x14ac:dyDescent="0.3">
      <c r="A46399">
        <v>15586</v>
      </c>
      <c r="B46399" t="s">
        <v>15256</v>
      </c>
      <c r="C46399" s="5">
        <v>1.7058759999999999E-2</v>
      </c>
      <c r="D46399" t="s">
        <v>11</v>
      </c>
      <c r="E46399" s="5">
        <v>1.7058759999999999E-2</v>
      </c>
      <c r="F46399" s="5">
        <v>-8.6542716668213157E-2</v>
      </c>
      <c r="G46399" s="5">
        <v>8.6542716668213157E-2</v>
      </c>
    </row>
    <row r="46400" spans="1:7" x14ac:dyDescent="0.3">
      <c r="A46400">
        <v>27651</v>
      </c>
      <c r="B46400" t="s">
        <v>27073</v>
      </c>
      <c r="C46400" s="5">
        <v>1.7059089999999999E-2</v>
      </c>
      <c r="D46400" t="s">
        <v>11</v>
      </c>
      <c r="E46400" s="5">
        <v>1.7059089999999999E-2</v>
      </c>
      <c r="F46400" s="5">
        <v>-8.6527112285031765E-2</v>
      </c>
      <c r="G46400" s="5">
        <v>8.6527112285031765E-2</v>
      </c>
    </row>
    <row r="46401" spans="1:7" x14ac:dyDescent="0.3">
      <c r="A46401">
        <v>21724</v>
      </c>
      <c r="B46401" t="s">
        <v>21289</v>
      </c>
      <c r="C46401" s="5">
        <v>1.7059310000000001E-2</v>
      </c>
      <c r="D46401" t="s">
        <v>11</v>
      </c>
      <c r="E46401" s="5">
        <v>1.7059310000000001E-2</v>
      </c>
      <c r="F46401" s="5">
        <v>-8.6516709362910713E-2</v>
      </c>
      <c r="G46401" s="5">
        <v>8.6516709362910713E-2</v>
      </c>
    </row>
    <row r="46402" spans="1:7" x14ac:dyDescent="0.3">
      <c r="A46402">
        <v>46930</v>
      </c>
      <c r="B46402" t="s">
        <v>45803</v>
      </c>
      <c r="C46402" s="5">
        <v>1.7059979999999999E-2</v>
      </c>
      <c r="D46402" t="s">
        <v>11</v>
      </c>
      <c r="E46402" s="5">
        <v>1.7059979999999999E-2</v>
      </c>
      <c r="F46402" s="5">
        <v>-8.6485027736451586E-2</v>
      </c>
      <c r="G46402" s="5">
        <v>8.6485027736451586E-2</v>
      </c>
    </row>
    <row r="46403" spans="1:7" x14ac:dyDescent="0.3">
      <c r="A46403">
        <v>20505</v>
      </c>
      <c r="B46403" t="s">
        <v>20097</v>
      </c>
      <c r="C46403" s="5">
        <v>2.0717490000000002E-2</v>
      </c>
      <c r="D46403" t="s">
        <v>11</v>
      </c>
      <c r="E46403" s="5">
        <v>2.0717490000000002E-2</v>
      </c>
      <c r="F46403" s="5">
        <v>8.6464025384321491E-2</v>
      </c>
      <c r="G46403" s="5">
        <v>8.6464025384321491E-2</v>
      </c>
    </row>
    <row r="46404" spans="1:7" x14ac:dyDescent="0.3">
      <c r="A46404">
        <v>26953</v>
      </c>
      <c r="B46404" t="s">
        <v>26391</v>
      </c>
      <c r="C46404" s="5">
        <v>2.0717409999999999E-2</v>
      </c>
      <c r="D46404" t="s">
        <v>11</v>
      </c>
      <c r="E46404" s="5">
        <v>2.0717409999999999E-2</v>
      </c>
      <c r="F46404" s="5">
        <v>8.6460242503550097E-2</v>
      </c>
      <c r="G46404" s="5">
        <v>8.6460242503550097E-2</v>
      </c>
    </row>
    <row r="46405" spans="1:7" x14ac:dyDescent="0.3">
      <c r="A46405">
        <v>37908</v>
      </c>
      <c r="B46405" t="s">
        <v>37070</v>
      </c>
      <c r="C46405" s="5">
        <v>1.7061670000000001E-2</v>
      </c>
      <c r="D46405" t="s">
        <v>11</v>
      </c>
      <c r="E46405" s="5">
        <v>1.7061670000000001E-2</v>
      </c>
      <c r="F46405" s="5">
        <v>-8.6405114380158785E-2</v>
      </c>
      <c r="G46405" s="5">
        <v>8.6405114380158785E-2</v>
      </c>
    </row>
    <row r="46406" spans="1:7" x14ac:dyDescent="0.3">
      <c r="A46406">
        <v>18220</v>
      </c>
      <c r="B46406" t="s">
        <v>17852</v>
      </c>
      <c r="C46406" s="5">
        <v>2.0714949999999999E-2</v>
      </c>
      <c r="D46406" t="s">
        <v>11</v>
      </c>
      <c r="E46406" s="5">
        <v>2.0714949999999999E-2</v>
      </c>
      <c r="F46406" s="5">
        <v>8.6343918919834131E-2</v>
      </c>
      <c r="G46406" s="5">
        <v>8.6343918919834131E-2</v>
      </c>
    </row>
    <row r="46407" spans="1:7" x14ac:dyDescent="0.3">
      <c r="A46407">
        <v>20411</v>
      </c>
      <c r="B46407" t="s">
        <v>20005</v>
      </c>
      <c r="C46407" s="5">
        <v>2.07145E-2</v>
      </c>
      <c r="D46407" t="s">
        <v>11</v>
      </c>
      <c r="E46407" s="5">
        <v>2.07145E-2</v>
      </c>
      <c r="F46407" s="5">
        <v>8.6322640215495877E-2</v>
      </c>
      <c r="G46407" s="5">
        <v>8.6322640215495877E-2</v>
      </c>
    </row>
    <row r="46408" spans="1:7" x14ac:dyDescent="0.3">
      <c r="A46408">
        <v>35991</v>
      </c>
      <c r="B46408" t="s">
        <v>35204</v>
      </c>
      <c r="C46408" s="5">
        <v>2.071402E-2</v>
      </c>
      <c r="D46408" t="s">
        <v>11</v>
      </c>
      <c r="E46408" s="5">
        <v>2.071402E-2</v>
      </c>
      <c r="F46408" s="5">
        <v>8.6299942930868345E-2</v>
      </c>
      <c r="G46408" s="5">
        <v>8.6299942930868345E-2</v>
      </c>
    </row>
    <row r="46409" spans="1:7" x14ac:dyDescent="0.3">
      <c r="A46409">
        <v>39488</v>
      </c>
      <c r="B46409" t="s">
        <v>38599</v>
      </c>
      <c r="C46409" s="5">
        <v>1.706413E-2</v>
      </c>
      <c r="D46409" t="s">
        <v>11</v>
      </c>
      <c r="E46409" s="5">
        <v>1.706413E-2</v>
      </c>
      <c r="F46409" s="5">
        <v>-8.6288790796442819E-2</v>
      </c>
      <c r="G46409" s="5">
        <v>8.6288790796442819E-2</v>
      </c>
    </row>
    <row r="46410" spans="1:7" x14ac:dyDescent="0.3">
      <c r="A46410">
        <v>21371</v>
      </c>
      <c r="B46410" t="s">
        <v>20946</v>
      </c>
      <c r="C46410" s="5">
        <v>2.071369E-2</v>
      </c>
      <c r="D46410" t="s">
        <v>11</v>
      </c>
      <c r="E46410" s="5">
        <v>2.071369E-2</v>
      </c>
      <c r="F46410" s="5">
        <v>8.628433854768694E-2</v>
      </c>
      <c r="G46410" s="5">
        <v>8.628433854768694E-2</v>
      </c>
    </row>
    <row r="46411" spans="1:7" x14ac:dyDescent="0.3">
      <c r="A46411">
        <v>2262</v>
      </c>
      <c r="B46411" t="s">
        <v>2176</v>
      </c>
      <c r="C46411" s="5">
        <v>2.071313E-2</v>
      </c>
      <c r="D46411" t="s">
        <v>11</v>
      </c>
      <c r="E46411" s="5">
        <v>2.071313E-2</v>
      </c>
      <c r="F46411" s="5">
        <v>8.6257858382288166E-2</v>
      </c>
      <c r="G46411" s="5">
        <v>8.6257858382288166E-2</v>
      </c>
    </row>
    <row r="46412" spans="1:7" x14ac:dyDescent="0.3">
      <c r="A46412">
        <v>44219</v>
      </c>
      <c r="B46412" t="s">
        <v>43178</v>
      </c>
      <c r="C46412" s="5">
        <v>1.706533E-2</v>
      </c>
      <c r="D46412" t="s">
        <v>11</v>
      </c>
      <c r="E46412" s="5">
        <v>1.706533E-2</v>
      </c>
      <c r="F46412" s="5">
        <v>-8.6232047584874058E-2</v>
      </c>
      <c r="G46412" s="5">
        <v>8.6232047584874058E-2</v>
      </c>
    </row>
    <row r="46413" spans="1:7" x14ac:dyDescent="0.3">
      <c r="A46413">
        <v>9083</v>
      </c>
      <c r="B46413" t="s">
        <v>8845</v>
      </c>
      <c r="C46413" s="5">
        <v>2.071191E-2</v>
      </c>
      <c r="D46413" t="s">
        <v>11</v>
      </c>
      <c r="E46413" s="5">
        <v>2.071191E-2</v>
      </c>
      <c r="F46413" s="5">
        <v>8.6200169450526581E-2</v>
      </c>
      <c r="G46413" s="5">
        <v>8.6200169450526581E-2</v>
      </c>
    </row>
    <row r="46414" spans="1:7" x14ac:dyDescent="0.3">
      <c r="A46414">
        <v>23695</v>
      </c>
      <c r="B46414" t="s">
        <v>23221</v>
      </c>
      <c r="C46414" s="5">
        <v>2.0711819999999999E-2</v>
      </c>
      <c r="D46414" t="s">
        <v>11</v>
      </c>
      <c r="E46414" s="5">
        <v>2.0711819999999999E-2</v>
      </c>
      <c r="F46414" s="5">
        <v>8.6195913709658872E-2</v>
      </c>
      <c r="G46414" s="5">
        <v>8.6195913709658872E-2</v>
      </c>
    </row>
    <row r="46415" spans="1:7" x14ac:dyDescent="0.3">
      <c r="A46415">
        <v>7063</v>
      </c>
      <c r="B46415" t="s">
        <v>6859</v>
      </c>
      <c r="C46415" s="5">
        <v>2.0711460000000001E-2</v>
      </c>
      <c r="D46415" t="s">
        <v>11</v>
      </c>
      <c r="E46415" s="5">
        <v>2.0711460000000001E-2</v>
      </c>
      <c r="F46415" s="5">
        <v>8.6178890746188341E-2</v>
      </c>
      <c r="G46415" s="5">
        <v>8.6178890746188341E-2</v>
      </c>
    </row>
    <row r="46416" spans="1:7" x14ac:dyDescent="0.3">
      <c r="A46416">
        <v>18161</v>
      </c>
      <c r="B46416" t="s">
        <v>17793</v>
      </c>
      <c r="C46416" s="5">
        <v>1.7066959999999999E-2</v>
      </c>
      <c r="D46416" t="s">
        <v>11</v>
      </c>
      <c r="E46416" s="5">
        <v>1.7066959999999999E-2</v>
      </c>
      <c r="F46416" s="5">
        <v>-8.615497138915984E-2</v>
      </c>
      <c r="G46416" s="5">
        <v>8.615497138915984E-2</v>
      </c>
    </row>
    <row r="46417" spans="1:7" x14ac:dyDescent="0.3">
      <c r="A46417">
        <v>48857</v>
      </c>
      <c r="B46417" t="s">
        <v>47676</v>
      </c>
      <c r="C46417" s="5">
        <v>1.7067949999999998E-2</v>
      </c>
      <c r="D46417" t="s">
        <v>11</v>
      </c>
      <c r="E46417" s="5">
        <v>1.7067949999999998E-2</v>
      </c>
      <c r="F46417" s="5">
        <v>-8.6108158239615637E-2</v>
      </c>
      <c r="G46417" s="5">
        <v>8.6108158239615637E-2</v>
      </c>
    </row>
    <row r="46418" spans="1:7" x14ac:dyDescent="0.3">
      <c r="A46418">
        <v>43681</v>
      </c>
      <c r="B46418" t="s">
        <v>42653</v>
      </c>
      <c r="C46418" s="5">
        <v>1.706821E-2</v>
      </c>
      <c r="D46418" t="s">
        <v>11</v>
      </c>
      <c r="E46418" s="5">
        <v>1.706821E-2</v>
      </c>
      <c r="F46418" s="5">
        <v>-8.6095863877108963E-2</v>
      </c>
      <c r="G46418" s="5">
        <v>8.6095863877108963E-2</v>
      </c>
    </row>
    <row r="46419" spans="1:7" x14ac:dyDescent="0.3">
      <c r="A46419">
        <v>2073</v>
      </c>
      <c r="B46419" t="s">
        <v>1993</v>
      </c>
      <c r="C46419" s="5">
        <v>2.0709410000000001E-2</v>
      </c>
      <c r="D46419" t="s">
        <v>11</v>
      </c>
      <c r="E46419" s="5">
        <v>2.0709410000000001E-2</v>
      </c>
      <c r="F46419" s="5">
        <v>8.6081954426425009E-2</v>
      </c>
      <c r="G46419" s="5">
        <v>8.6081954426425009E-2</v>
      </c>
    </row>
    <row r="46420" spans="1:7" x14ac:dyDescent="0.3">
      <c r="A46420">
        <v>3734</v>
      </c>
      <c r="B46420" t="s">
        <v>3590</v>
      </c>
      <c r="C46420" s="5">
        <v>2.07082E-2</v>
      </c>
      <c r="D46420" t="s">
        <v>11</v>
      </c>
      <c r="E46420" s="5">
        <v>2.07082E-2</v>
      </c>
      <c r="F46420" s="5">
        <v>8.6024738354759753E-2</v>
      </c>
      <c r="G46420" s="5">
        <v>8.6024738354759753E-2</v>
      </c>
    </row>
    <row r="46421" spans="1:7" x14ac:dyDescent="0.3">
      <c r="A46421">
        <v>19681</v>
      </c>
      <c r="B46421" t="s">
        <v>19294</v>
      </c>
      <c r="C46421" s="5">
        <v>2.0707880000000001E-2</v>
      </c>
      <c r="D46421" t="s">
        <v>11</v>
      </c>
      <c r="E46421" s="5">
        <v>2.0707880000000001E-2</v>
      </c>
      <c r="F46421" s="5">
        <v>8.6009606831674829E-2</v>
      </c>
      <c r="G46421" s="5">
        <v>8.6009606831674829E-2</v>
      </c>
    </row>
    <row r="46422" spans="1:7" x14ac:dyDescent="0.3">
      <c r="A46422">
        <v>16019</v>
      </c>
      <c r="B46422" t="s">
        <v>15683</v>
      </c>
      <c r="C46422" s="5">
        <v>2.0707429999999999E-2</v>
      </c>
      <c r="D46422" t="s">
        <v>11</v>
      </c>
      <c r="E46422" s="5">
        <v>2.0707429999999999E-2</v>
      </c>
      <c r="F46422" s="5">
        <v>8.5988328127336422E-2</v>
      </c>
      <c r="G46422" s="5">
        <v>8.5988328127336422E-2</v>
      </c>
    </row>
    <row r="46423" spans="1:7" x14ac:dyDescent="0.3">
      <c r="A46423">
        <v>33141</v>
      </c>
      <c r="B46423" t="s">
        <v>32427</v>
      </c>
      <c r="C46423" s="5">
        <v>2.0706209999999999E-2</v>
      </c>
      <c r="D46423" t="s">
        <v>11</v>
      </c>
      <c r="E46423" s="5">
        <v>2.0706209999999999E-2</v>
      </c>
      <c r="F46423" s="5">
        <v>8.5930639195574837E-2</v>
      </c>
      <c r="G46423" s="5">
        <v>8.5930639195574837E-2</v>
      </c>
    </row>
    <row r="46424" spans="1:7" x14ac:dyDescent="0.3">
      <c r="A46424">
        <v>15268</v>
      </c>
      <c r="B46424" t="s">
        <v>14940</v>
      </c>
      <c r="C46424" s="5">
        <v>2.0705950000000001E-2</v>
      </c>
      <c r="D46424" t="s">
        <v>11</v>
      </c>
      <c r="E46424" s="5">
        <v>2.0705950000000001E-2</v>
      </c>
      <c r="F46424" s="5">
        <v>8.5918344833068344E-2</v>
      </c>
      <c r="G46424" s="5">
        <v>8.5918344833068344E-2</v>
      </c>
    </row>
    <row r="46425" spans="1:7" x14ac:dyDescent="0.3">
      <c r="A46425">
        <v>31099</v>
      </c>
      <c r="B46425" t="s">
        <v>30445</v>
      </c>
      <c r="C46425" s="5">
        <v>1.7072090000000002E-2</v>
      </c>
      <c r="D46425" t="s">
        <v>11</v>
      </c>
      <c r="E46425" s="5">
        <v>1.7072090000000002E-2</v>
      </c>
      <c r="F46425" s="5">
        <v>-8.5912394159703184E-2</v>
      </c>
      <c r="G46425" s="5">
        <v>8.5912394159703184E-2</v>
      </c>
    </row>
    <row r="46426" spans="1:7" x14ac:dyDescent="0.3">
      <c r="A46426">
        <v>41989</v>
      </c>
      <c r="B46426" t="s">
        <v>41012</v>
      </c>
      <c r="C46426" s="5">
        <v>1.70732E-2</v>
      </c>
      <c r="D46426" t="s">
        <v>11</v>
      </c>
      <c r="E46426" s="5">
        <v>1.70732E-2</v>
      </c>
      <c r="F46426" s="5">
        <v>-8.5859906689002133E-2</v>
      </c>
      <c r="G46426" s="5">
        <v>8.5859906689002133E-2</v>
      </c>
    </row>
    <row r="46427" spans="1:7" x14ac:dyDescent="0.3">
      <c r="A46427">
        <v>5688</v>
      </c>
      <c r="B46427" t="s">
        <v>5504</v>
      </c>
      <c r="C46427" s="5">
        <v>2.0704710000000001E-2</v>
      </c>
      <c r="D46427" t="s">
        <v>11</v>
      </c>
      <c r="E46427" s="5">
        <v>2.0704710000000001E-2</v>
      </c>
      <c r="F46427" s="5">
        <v>8.5859710181113963E-2</v>
      </c>
      <c r="G46427" s="5">
        <v>8.5859710181113963E-2</v>
      </c>
    </row>
    <row r="46428" spans="1:7" x14ac:dyDescent="0.3">
      <c r="A46428">
        <v>40226</v>
      </c>
      <c r="B46428">
        <v>2.54</v>
      </c>
      <c r="C46428" s="5">
        <v>1.707322E-2</v>
      </c>
      <c r="D46428" t="s">
        <v>11</v>
      </c>
      <c r="E46428" s="5">
        <v>1.707322E-2</v>
      </c>
      <c r="F46428" s="5">
        <v>-8.5858960968809322E-2</v>
      </c>
      <c r="G46428" s="5">
        <v>8.5858960968809322E-2</v>
      </c>
    </row>
    <row r="46429" spans="1:7" x14ac:dyDescent="0.3">
      <c r="A46429">
        <v>7976</v>
      </c>
      <c r="B46429" t="s">
        <v>7755</v>
      </c>
      <c r="C46429" s="5">
        <v>2.0704529999999999E-2</v>
      </c>
      <c r="D46429" t="s">
        <v>11</v>
      </c>
      <c r="E46429" s="5">
        <v>2.0704529999999999E-2</v>
      </c>
      <c r="F46429" s="5">
        <v>8.5851198699378531E-2</v>
      </c>
      <c r="G46429" s="5">
        <v>8.5851198699378531E-2</v>
      </c>
    </row>
    <row r="46430" spans="1:7" x14ac:dyDescent="0.3">
      <c r="A46430">
        <v>28989</v>
      </c>
      <c r="B46430" t="s">
        <v>28379</v>
      </c>
      <c r="C46430" s="5">
        <v>1.7073390000000001E-2</v>
      </c>
      <c r="D46430" t="s">
        <v>11</v>
      </c>
      <c r="E46430" s="5">
        <v>1.7073390000000001E-2</v>
      </c>
      <c r="F46430" s="5">
        <v>-8.5850922347170386E-2</v>
      </c>
      <c r="G46430" s="5">
        <v>8.5850922347170386E-2</v>
      </c>
    </row>
    <row r="46431" spans="1:7" x14ac:dyDescent="0.3">
      <c r="A46431">
        <v>12639</v>
      </c>
      <c r="B46431" t="s">
        <v>12356</v>
      </c>
      <c r="C46431" s="5">
        <v>2.0704299999999998E-2</v>
      </c>
      <c r="D46431" t="s">
        <v>11</v>
      </c>
      <c r="E46431" s="5">
        <v>2.0704299999999998E-2</v>
      </c>
      <c r="F46431" s="5">
        <v>8.5840322917161163E-2</v>
      </c>
      <c r="G46431" s="5">
        <v>8.5840322917161163E-2</v>
      </c>
    </row>
    <row r="46432" spans="1:7" x14ac:dyDescent="0.3">
      <c r="A46432">
        <v>16726</v>
      </c>
      <c r="B46432" t="s">
        <v>16386</v>
      </c>
      <c r="C46432" s="5">
        <v>2.0703550000000001E-2</v>
      </c>
      <c r="D46432" t="s">
        <v>11</v>
      </c>
      <c r="E46432" s="5">
        <v>2.0703550000000001E-2</v>
      </c>
      <c r="F46432" s="5">
        <v>8.5804858409930809E-2</v>
      </c>
      <c r="G46432" s="5">
        <v>8.5804858409930809E-2</v>
      </c>
    </row>
    <row r="46433" spans="1:7" x14ac:dyDescent="0.3">
      <c r="A46433">
        <v>16829</v>
      </c>
      <c r="B46433" t="s">
        <v>16487</v>
      </c>
      <c r="C46433" s="5">
        <v>2.0703320000000001E-2</v>
      </c>
      <c r="D46433" t="s">
        <v>11</v>
      </c>
      <c r="E46433" s="5">
        <v>2.0703320000000001E-2</v>
      </c>
      <c r="F46433" s="5">
        <v>8.5793982627713442E-2</v>
      </c>
      <c r="G46433" s="5">
        <v>8.5793982627713442E-2</v>
      </c>
    </row>
    <row r="46434" spans="1:7" x14ac:dyDescent="0.3">
      <c r="A46434">
        <v>33357</v>
      </c>
      <c r="B46434" t="s">
        <v>32640</v>
      </c>
      <c r="C46434" s="5">
        <v>2.0702760000000001E-2</v>
      </c>
      <c r="D46434" t="s">
        <v>11</v>
      </c>
      <c r="E46434" s="5">
        <v>2.0702760000000001E-2</v>
      </c>
      <c r="F46434" s="5">
        <v>8.5767502462314668E-2</v>
      </c>
      <c r="G46434" s="5">
        <v>8.5767502462314668E-2</v>
      </c>
    </row>
    <row r="46435" spans="1:7" x14ac:dyDescent="0.3">
      <c r="A46435">
        <v>11118</v>
      </c>
      <c r="B46435" t="s">
        <v>10855</v>
      </c>
      <c r="C46435" s="5">
        <v>2.0701779999999999E-2</v>
      </c>
      <c r="D46435" t="s">
        <v>11</v>
      </c>
      <c r="E46435" s="5">
        <v>2.0701779999999999E-2</v>
      </c>
      <c r="F46435" s="5">
        <v>8.572116217286678E-2</v>
      </c>
      <c r="G46435" s="5">
        <v>8.572116217286678E-2</v>
      </c>
    </row>
    <row r="46436" spans="1:7" x14ac:dyDescent="0.3">
      <c r="A46436">
        <v>211</v>
      </c>
      <c r="B46436" t="s">
        <v>212</v>
      </c>
      <c r="C46436" s="5">
        <v>2.070079E-2</v>
      </c>
      <c r="D46436" t="s">
        <v>11</v>
      </c>
      <c r="E46436" s="5">
        <v>2.070079E-2</v>
      </c>
      <c r="F46436" s="5">
        <v>8.5674349023322563E-2</v>
      </c>
      <c r="G46436" s="5">
        <v>8.5674349023322563E-2</v>
      </c>
    </row>
    <row r="46437" spans="1:7" x14ac:dyDescent="0.3">
      <c r="A46437">
        <v>36582</v>
      </c>
      <c r="B46437" t="s">
        <v>35780</v>
      </c>
      <c r="C46437" s="5">
        <v>2.0700710000000001E-2</v>
      </c>
      <c r="D46437" t="s">
        <v>11</v>
      </c>
      <c r="E46437" s="5">
        <v>2.0700710000000001E-2</v>
      </c>
      <c r="F46437" s="5">
        <v>8.5670566142551335E-2</v>
      </c>
      <c r="G46437" s="5">
        <v>8.5670566142551335E-2</v>
      </c>
    </row>
    <row r="46438" spans="1:7" x14ac:dyDescent="0.3">
      <c r="A46438">
        <v>41885</v>
      </c>
      <c r="B46438" t="s">
        <v>40912</v>
      </c>
      <c r="C46438" s="5">
        <v>2.0700670000000001E-2</v>
      </c>
      <c r="D46438" t="s">
        <v>11</v>
      </c>
      <c r="E46438" s="5">
        <v>2.0700670000000001E-2</v>
      </c>
      <c r="F46438" s="5">
        <v>8.5668674702165729E-2</v>
      </c>
      <c r="G46438" s="5">
        <v>8.5668674702165729E-2</v>
      </c>
    </row>
    <row r="46439" spans="1:7" x14ac:dyDescent="0.3">
      <c r="A46439">
        <v>2893</v>
      </c>
      <c r="B46439" t="s">
        <v>2784</v>
      </c>
      <c r="C46439" s="5">
        <v>2.0700110000000001E-2</v>
      </c>
      <c r="D46439" t="s">
        <v>11</v>
      </c>
      <c r="E46439" s="5">
        <v>2.0700110000000001E-2</v>
      </c>
      <c r="F46439" s="5">
        <v>8.5642194536766955E-2</v>
      </c>
      <c r="G46439" s="5">
        <v>8.5642194536766955E-2</v>
      </c>
    </row>
    <row r="46440" spans="1:7" x14ac:dyDescent="0.3">
      <c r="A46440">
        <v>28664</v>
      </c>
      <c r="B46440" t="s">
        <v>28060</v>
      </c>
      <c r="C46440" s="5">
        <v>1.707844E-2</v>
      </c>
      <c r="D46440" t="s">
        <v>11</v>
      </c>
      <c r="E46440" s="5">
        <v>1.707844E-2</v>
      </c>
      <c r="F46440" s="5">
        <v>-8.5612127998485124E-2</v>
      </c>
      <c r="G46440" s="5">
        <v>8.5612127998485124E-2</v>
      </c>
    </row>
    <row r="46441" spans="1:7" x14ac:dyDescent="0.3">
      <c r="A46441">
        <v>1983</v>
      </c>
      <c r="B46441" t="s">
        <v>1905</v>
      </c>
      <c r="C46441" s="5">
        <v>1.7078469999999998E-2</v>
      </c>
      <c r="D46441" t="s">
        <v>11</v>
      </c>
      <c r="E46441" s="5">
        <v>1.7078469999999998E-2</v>
      </c>
      <c r="F46441" s="5">
        <v>-8.5610709418195999E-2</v>
      </c>
      <c r="G46441" s="5">
        <v>8.5610709418195999E-2</v>
      </c>
    </row>
    <row r="46442" spans="1:7" x14ac:dyDescent="0.3">
      <c r="A46442">
        <v>14534</v>
      </c>
      <c r="B46442" t="s">
        <v>14218</v>
      </c>
      <c r="C46442" s="5">
        <v>2.0699430000000001E-2</v>
      </c>
      <c r="D46442" t="s">
        <v>11</v>
      </c>
      <c r="E46442" s="5">
        <v>2.0699430000000001E-2</v>
      </c>
      <c r="F46442" s="5">
        <v>8.5610040050211333E-2</v>
      </c>
      <c r="G46442" s="5">
        <v>8.5610040050211333E-2</v>
      </c>
    </row>
    <row r="46443" spans="1:7" x14ac:dyDescent="0.3">
      <c r="A46443">
        <v>20000</v>
      </c>
      <c r="B46443" t="s">
        <v>19605</v>
      </c>
      <c r="C46443" s="5">
        <v>1.707852E-2</v>
      </c>
      <c r="D46443" t="s">
        <v>11</v>
      </c>
      <c r="E46443" s="5">
        <v>1.707852E-2</v>
      </c>
      <c r="F46443" s="5">
        <v>-8.5608345117713897E-2</v>
      </c>
      <c r="G46443" s="5">
        <v>8.5608345117713897E-2</v>
      </c>
    </row>
    <row r="46444" spans="1:7" x14ac:dyDescent="0.3">
      <c r="A46444">
        <v>8541</v>
      </c>
      <c r="B46444" t="s">
        <v>8309</v>
      </c>
      <c r="C46444" s="5">
        <v>1.707943E-2</v>
      </c>
      <c r="D46444" t="s">
        <v>11</v>
      </c>
      <c r="E46444" s="5">
        <v>1.707943E-2</v>
      </c>
      <c r="F46444" s="5">
        <v>-8.5565314848940907E-2</v>
      </c>
      <c r="G46444" s="5">
        <v>8.5565314848940907E-2</v>
      </c>
    </row>
    <row r="46445" spans="1:7" x14ac:dyDescent="0.3">
      <c r="A46445">
        <v>44577</v>
      </c>
      <c r="B46445" t="s">
        <v>43522</v>
      </c>
      <c r="C46445" s="5">
        <v>1.7080080000000001E-2</v>
      </c>
      <c r="D46445" t="s">
        <v>11</v>
      </c>
      <c r="E46445" s="5">
        <v>1.7080080000000001E-2</v>
      </c>
      <c r="F46445" s="5">
        <v>-8.5534578942674425E-2</v>
      </c>
      <c r="G46445" s="5">
        <v>8.5534578942674425E-2</v>
      </c>
    </row>
    <row r="46446" spans="1:7" x14ac:dyDescent="0.3">
      <c r="A46446">
        <v>38546</v>
      </c>
      <c r="B46446" t="s">
        <v>37685</v>
      </c>
      <c r="C46446" s="5">
        <v>2.069698E-2</v>
      </c>
      <c r="D46446" t="s">
        <v>11</v>
      </c>
      <c r="E46446" s="5">
        <v>2.069698E-2</v>
      </c>
      <c r="F46446" s="5">
        <v>8.5494189326591696E-2</v>
      </c>
      <c r="G46446" s="5">
        <v>8.5494189326591696E-2</v>
      </c>
    </row>
    <row r="46447" spans="1:7" x14ac:dyDescent="0.3">
      <c r="A46447">
        <v>5057</v>
      </c>
      <c r="B46447" t="s">
        <v>4884</v>
      </c>
      <c r="C46447" s="5">
        <v>2.0696869999999999E-2</v>
      </c>
      <c r="D46447" t="s">
        <v>11</v>
      </c>
      <c r="E46447" s="5">
        <v>2.0696869999999999E-2</v>
      </c>
      <c r="F46447" s="5">
        <v>8.5488987865531177E-2</v>
      </c>
      <c r="G46447" s="5">
        <v>8.5488987865531177E-2</v>
      </c>
    </row>
    <row r="46448" spans="1:7" x14ac:dyDescent="0.3">
      <c r="A46448">
        <v>47186</v>
      </c>
      <c r="B46448" t="s">
        <v>46052</v>
      </c>
      <c r="C46448" s="5">
        <v>1.7081200000000001E-2</v>
      </c>
      <c r="D46448" t="s">
        <v>11</v>
      </c>
      <c r="E46448" s="5">
        <v>1.7081200000000001E-2</v>
      </c>
      <c r="F46448" s="5">
        <v>-8.5481618611876892E-2</v>
      </c>
      <c r="G46448" s="5">
        <v>8.5481618611876892E-2</v>
      </c>
    </row>
    <row r="46449" spans="1:7" x14ac:dyDescent="0.3">
      <c r="A46449">
        <v>3803</v>
      </c>
      <c r="B46449" t="s">
        <v>3658</v>
      </c>
      <c r="C46449" s="5">
        <v>1.708194E-2</v>
      </c>
      <c r="D46449" t="s">
        <v>11</v>
      </c>
      <c r="E46449" s="5">
        <v>1.708194E-2</v>
      </c>
      <c r="F46449" s="5">
        <v>-8.5446626964742853E-2</v>
      </c>
      <c r="G46449" s="5">
        <v>8.5446626964742853E-2</v>
      </c>
    </row>
    <row r="46450" spans="1:7" x14ac:dyDescent="0.3">
      <c r="A46450">
        <v>28380</v>
      </c>
      <c r="B46450" t="s">
        <v>27781</v>
      </c>
      <c r="C46450" s="5">
        <v>1.7082420000000001E-2</v>
      </c>
      <c r="D46450" t="s">
        <v>11</v>
      </c>
      <c r="E46450" s="5">
        <v>1.7082420000000001E-2</v>
      </c>
      <c r="F46450" s="5">
        <v>-8.5423929680115307E-2</v>
      </c>
      <c r="G46450" s="5">
        <v>8.5423929680115307E-2</v>
      </c>
    </row>
    <row r="46451" spans="1:7" x14ac:dyDescent="0.3">
      <c r="A46451">
        <v>10405</v>
      </c>
      <c r="B46451" t="s">
        <v>10153</v>
      </c>
      <c r="C46451" s="5">
        <v>1.7082489999999999E-2</v>
      </c>
      <c r="D46451" t="s">
        <v>11</v>
      </c>
      <c r="E46451" s="5">
        <v>1.7082489999999999E-2</v>
      </c>
      <c r="F46451" s="5">
        <v>-8.5420619659440561E-2</v>
      </c>
      <c r="G46451" s="5">
        <v>8.5420619659440561E-2</v>
      </c>
    </row>
    <row r="46452" spans="1:7" x14ac:dyDescent="0.3">
      <c r="A46452">
        <v>36662</v>
      </c>
      <c r="B46452" t="s">
        <v>35856</v>
      </c>
      <c r="C46452" s="5">
        <v>1.70825E-2</v>
      </c>
      <c r="D46452" t="s">
        <v>11</v>
      </c>
      <c r="E46452" s="5">
        <v>1.70825E-2</v>
      </c>
      <c r="F46452" s="5">
        <v>-8.5420146799344079E-2</v>
      </c>
      <c r="G46452" s="5">
        <v>8.5420146799344079E-2</v>
      </c>
    </row>
    <row r="46453" spans="1:7" x14ac:dyDescent="0.3">
      <c r="A46453">
        <v>48038</v>
      </c>
      <c r="B46453" t="s">
        <v>46878</v>
      </c>
      <c r="C46453" s="5">
        <v>2.0695060000000001E-2</v>
      </c>
      <c r="D46453" t="s">
        <v>11</v>
      </c>
      <c r="E46453" s="5">
        <v>2.0695060000000001E-2</v>
      </c>
      <c r="F46453" s="5">
        <v>8.5403400188081693E-2</v>
      </c>
      <c r="G46453" s="5">
        <v>8.5403400188081693E-2</v>
      </c>
    </row>
    <row r="46454" spans="1:7" x14ac:dyDescent="0.3">
      <c r="A46454">
        <v>24277</v>
      </c>
      <c r="B46454" t="s">
        <v>23787</v>
      </c>
      <c r="C46454" s="5">
        <v>2.0693360000000001E-2</v>
      </c>
      <c r="D46454" t="s">
        <v>11</v>
      </c>
      <c r="E46454" s="5">
        <v>2.0693360000000001E-2</v>
      </c>
      <c r="F46454" s="5">
        <v>8.5323013971692577E-2</v>
      </c>
      <c r="G46454" s="5">
        <v>8.5323013971692577E-2</v>
      </c>
    </row>
    <row r="46455" spans="1:7" x14ac:dyDescent="0.3">
      <c r="A46455">
        <v>20173</v>
      </c>
      <c r="B46455" t="s">
        <v>19771</v>
      </c>
      <c r="C46455" s="5">
        <v>2.069321E-2</v>
      </c>
      <c r="D46455" t="s">
        <v>11</v>
      </c>
      <c r="E46455" s="5">
        <v>2.069321E-2</v>
      </c>
      <c r="F46455" s="5">
        <v>8.5315921070246437E-2</v>
      </c>
      <c r="G46455" s="5">
        <v>8.5315921070246437E-2</v>
      </c>
    </row>
    <row r="46456" spans="1:7" x14ac:dyDescent="0.3">
      <c r="A46456">
        <v>36156</v>
      </c>
      <c r="B46456" t="s">
        <v>35366</v>
      </c>
      <c r="C46456" s="5">
        <v>2.0693179999999999E-2</v>
      </c>
      <c r="D46456" t="s">
        <v>11</v>
      </c>
      <c r="E46456" s="5">
        <v>2.0693179999999999E-2</v>
      </c>
      <c r="F46456" s="5">
        <v>8.5314502489957145E-2</v>
      </c>
      <c r="G46456" s="5">
        <v>8.5314502489957145E-2</v>
      </c>
    </row>
    <row r="46457" spans="1:7" x14ac:dyDescent="0.3">
      <c r="A46457">
        <v>22502</v>
      </c>
      <c r="B46457" t="s">
        <v>22050</v>
      </c>
      <c r="C46457" s="5">
        <v>1.7084809999999999E-2</v>
      </c>
      <c r="D46457" t="s">
        <v>11</v>
      </c>
      <c r="E46457" s="5">
        <v>1.7084809999999999E-2</v>
      </c>
      <c r="F46457" s="5">
        <v>-8.5310916117074254E-2</v>
      </c>
      <c r="G46457" s="5">
        <v>8.5310916117074254E-2</v>
      </c>
    </row>
    <row r="46458" spans="1:7" x14ac:dyDescent="0.3">
      <c r="A46458">
        <v>5147</v>
      </c>
      <c r="B46458" t="s">
        <v>4973</v>
      </c>
      <c r="C46458" s="5">
        <v>2.069296E-2</v>
      </c>
      <c r="D46458" t="s">
        <v>11</v>
      </c>
      <c r="E46458" s="5">
        <v>2.069296E-2</v>
      </c>
      <c r="F46458" s="5">
        <v>8.5304099567836258E-2</v>
      </c>
      <c r="G46458" s="5">
        <v>8.5304099567836258E-2</v>
      </c>
    </row>
    <row r="46459" spans="1:7" x14ac:dyDescent="0.3">
      <c r="A46459">
        <v>29697</v>
      </c>
      <c r="B46459" t="s">
        <v>29073</v>
      </c>
      <c r="C46459" s="5">
        <v>1.7085739999999999E-2</v>
      </c>
      <c r="D46459" t="s">
        <v>11</v>
      </c>
      <c r="E46459" s="5">
        <v>1.7085739999999999E-2</v>
      </c>
      <c r="F46459" s="5">
        <v>-8.5266940128108468E-2</v>
      </c>
      <c r="G46459" s="5">
        <v>8.5266940128108468E-2</v>
      </c>
    </row>
    <row r="46460" spans="1:7" x14ac:dyDescent="0.3">
      <c r="A46460">
        <v>1112</v>
      </c>
      <c r="B46460" t="s">
        <v>1061</v>
      </c>
      <c r="C46460" s="5">
        <v>2.069139E-2</v>
      </c>
      <c r="D46460" t="s">
        <v>11</v>
      </c>
      <c r="E46460" s="5">
        <v>2.069139E-2</v>
      </c>
      <c r="F46460" s="5">
        <v>8.5229860532700472E-2</v>
      </c>
      <c r="G46460" s="5">
        <v>8.5229860532700472E-2</v>
      </c>
    </row>
    <row r="46461" spans="1:7" x14ac:dyDescent="0.3">
      <c r="A46461">
        <v>32488</v>
      </c>
      <c r="B46461" t="s">
        <v>31792</v>
      </c>
      <c r="C46461" s="5">
        <v>1.708726E-2</v>
      </c>
      <c r="D46461" t="s">
        <v>11</v>
      </c>
      <c r="E46461" s="5">
        <v>1.708726E-2</v>
      </c>
      <c r="F46461" s="5">
        <v>-8.5195065393454616E-2</v>
      </c>
      <c r="G46461" s="5">
        <v>8.5195065393454616E-2</v>
      </c>
    </row>
    <row r="46462" spans="1:7" x14ac:dyDescent="0.3">
      <c r="A46462">
        <v>1246</v>
      </c>
      <c r="B46462" t="s">
        <v>1186</v>
      </c>
      <c r="C46462" s="5">
        <v>1.7087959999999999E-2</v>
      </c>
      <c r="D46462" t="s">
        <v>11</v>
      </c>
      <c r="E46462" s="5">
        <v>1.7087959999999999E-2</v>
      </c>
      <c r="F46462" s="5">
        <v>-8.5161965186706184E-2</v>
      </c>
      <c r="G46462" s="5">
        <v>8.5161965186706184E-2</v>
      </c>
    </row>
    <row r="46463" spans="1:7" x14ac:dyDescent="0.3">
      <c r="A46463">
        <v>30092</v>
      </c>
      <c r="B46463" t="s">
        <v>29461</v>
      </c>
      <c r="C46463" s="5">
        <v>2.0689639999999999E-2</v>
      </c>
      <c r="D46463" t="s">
        <v>11</v>
      </c>
      <c r="E46463" s="5">
        <v>2.0689639999999999E-2</v>
      </c>
      <c r="F46463" s="5">
        <v>8.5147110015829253E-2</v>
      </c>
      <c r="G46463" s="5">
        <v>8.5147110015829253E-2</v>
      </c>
    </row>
    <row r="46464" spans="1:7" x14ac:dyDescent="0.3">
      <c r="A46464">
        <v>10159</v>
      </c>
      <c r="B46464" t="s">
        <v>9912</v>
      </c>
      <c r="C46464" s="5">
        <v>2.0687339999999999E-2</v>
      </c>
      <c r="D46464" t="s">
        <v>11</v>
      </c>
      <c r="E46464" s="5">
        <v>2.0687339999999999E-2</v>
      </c>
      <c r="F46464" s="5">
        <v>8.5038352193655742E-2</v>
      </c>
      <c r="G46464" s="5">
        <v>8.5038352193655742E-2</v>
      </c>
    </row>
    <row r="46465" spans="1:7" x14ac:dyDescent="0.3">
      <c r="A46465">
        <v>10330</v>
      </c>
      <c r="B46465" t="s">
        <v>10079</v>
      </c>
      <c r="C46465" s="5">
        <v>1.709078E-2</v>
      </c>
      <c r="D46465" t="s">
        <v>11</v>
      </c>
      <c r="E46465" s="5">
        <v>1.709078E-2</v>
      </c>
      <c r="F46465" s="5">
        <v>-8.5028618639519521E-2</v>
      </c>
      <c r="G46465" s="5">
        <v>8.5028618639519521E-2</v>
      </c>
    </row>
    <row r="46466" spans="1:7" x14ac:dyDescent="0.3">
      <c r="A46466">
        <v>48888</v>
      </c>
      <c r="B46466" t="s">
        <v>47705</v>
      </c>
      <c r="C46466" s="5">
        <v>1.7090899999999999E-2</v>
      </c>
      <c r="D46466" t="s">
        <v>11</v>
      </c>
      <c r="E46466" s="5">
        <v>1.7090899999999999E-2</v>
      </c>
      <c r="F46466" s="5">
        <v>-8.5022944318362687E-2</v>
      </c>
      <c r="G46466" s="5">
        <v>8.5022944318362687E-2</v>
      </c>
    </row>
    <row r="46467" spans="1:7" x14ac:dyDescent="0.3">
      <c r="A46467">
        <v>22946</v>
      </c>
      <c r="B46467" t="s">
        <v>22490</v>
      </c>
      <c r="C46467" s="5">
        <v>1.7091680000000001E-2</v>
      </c>
      <c r="D46467" t="s">
        <v>11</v>
      </c>
      <c r="E46467" s="5">
        <v>1.7091680000000001E-2</v>
      </c>
      <c r="F46467" s="5">
        <v>-8.498606123084286E-2</v>
      </c>
      <c r="G46467" s="5">
        <v>8.498606123084286E-2</v>
      </c>
    </row>
    <row r="46468" spans="1:7" x14ac:dyDescent="0.3">
      <c r="A46468">
        <v>8596</v>
      </c>
      <c r="B46468" t="s">
        <v>8364</v>
      </c>
      <c r="C46468" s="5">
        <v>1.709229E-2</v>
      </c>
      <c r="D46468" t="s">
        <v>11</v>
      </c>
      <c r="E46468" s="5">
        <v>1.709229E-2</v>
      </c>
      <c r="F46468" s="5">
        <v>-8.4957216764962165E-2</v>
      </c>
      <c r="G46468" s="5">
        <v>8.4957216764962165E-2</v>
      </c>
    </row>
    <row r="46469" spans="1:7" x14ac:dyDescent="0.3">
      <c r="A46469">
        <v>40260</v>
      </c>
      <c r="B46469" t="s">
        <v>39347</v>
      </c>
      <c r="C46469" s="5">
        <v>1.709246E-2</v>
      </c>
      <c r="D46469" t="s">
        <v>11</v>
      </c>
      <c r="E46469" s="5">
        <v>1.709246E-2</v>
      </c>
      <c r="F46469" s="5">
        <v>-8.4949178143323215E-2</v>
      </c>
      <c r="G46469" s="5">
        <v>8.4949178143323215E-2</v>
      </c>
    </row>
    <row r="46470" spans="1:7" x14ac:dyDescent="0.3">
      <c r="A46470">
        <v>29387</v>
      </c>
      <c r="B46470" t="s">
        <v>28770</v>
      </c>
      <c r="C46470" s="5">
        <v>1.7092599999999999E-2</v>
      </c>
      <c r="D46470" t="s">
        <v>11</v>
      </c>
      <c r="E46470" s="5">
        <v>1.7092599999999999E-2</v>
      </c>
      <c r="F46470" s="5">
        <v>-8.494255810197357E-2</v>
      </c>
      <c r="G46470" s="5">
        <v>8.494255810197357E-2</v>
      </c>
    </row>
    <row r="46471" spans="1:7" x14ac:dyDescent="0.3">
      <c r="A46471">
        <v>33586</v>
      </c>
      <c r="B46471" t="s">
        <v>32864</v>
      </c>
      <c r="C46471" s="5">
        <v>1.7092630000000001E-2</v>
      </c>
      <c r="D46471" t="s">
        <v>11</v>
      </c>
      <c r="E46471" s="5">
        <v>1.7092630000000001E-2</v>
      </c>
      <c r="F46471" s="5">
        <v>-8.4941139521684264E-2</v>
      </c>
      <c r="G46471" s="5">
        <v>8.4941139521684264E-2</v>
      </c>
    </row>
    <row r="46472" spans="1:7" x14ac:dyDescent="0.3">
      <c r="A46472">
        <v>13078</v>
      </c>
      <c r="B46472" t="s">
        <v>12784</v>
      </c>
      <c r="C46472" s="5">
        <v>1.7092980000000001E-2</v>
      </c>
      <c r="D46472" t="s">
        <v>11</v>
      </c>
      <c r="E46472" s="5">
        <v>1.7092980000000001E-2</v>
      </c>
      <c r="F46472" s="5">
        <v>-8.4924589418310062E-2</v>
      </c>
      <c r="G46472" s="5">
        <v>8.4924589418310062E-2</v>
      </c>
    </row>
    <row r="46473" spans="1:7" x14ac:dyDescent="0.3">
      <c r="A46473">
        <v>38382</v>
      </c>
      <c r="B46473" t="s">
        <v>37528</v>
      </c>
      <c r="C46473" s="5">
        <v>2.0684669999999999E-2</v>
      </c>
      <c r="D46473" t="s">
        <v>11</v>
      </c>
      <c r="E46473" s="5">
        <v>2.0684669999999999E-2</v>
      </c>
      <c r="F46473" s="5">
        <v>8.4912098547915218E-2</v>
      </c>
      <c r="G46473" s="5">
        <v>8.4912098547915218E-2</v>
      </c>
    </row>
    <row r="46474" spans="1:7" x14ac:dyDescent="0.3">
      <c r="A46474">
        <v>41724</v>
      </c>
      <c r="B46474" t="s">
        <v>40754</v>
      </c>
      <c r="C46474" s="5">
        <v>2.06841E-2</v>
      </c>
      <c r="D46474" t="s">
        <v>11</v>
      </c>
      <c r="E46474" s="5">
        <v>2.06841E-2</v>
      </c>
      <c r="F46474" s="5">
        <v>8.488514552242013E-2</v>
      </c>
      <c r="G46474" s="5">
        <v>8.488514552242013E-2</v>
      </c>
    </row>
    <row r="46475" spans="1:7" x14ac:dyDescent="0.3">
      <c r="A46475">
        <v>9178</v>
      </c>
      <c r="B46475" t="s">
        <v>8940</v>
      </c>
      <c r="C46475" s="5">
        <v>1.709403E-2</v>
      </c>
      <c r="D46475" t="s">
        <v>11</v>
      </c>
      <c r="E46475" s="5">
        <v>1.709403E-2</v>
      </c>
      <c r="F46475" s="5">
        <v>-8.4874939108187428E-2</v>
      </c>
      <c r="G46475" s="5">
        <v>8.4874939108187428E-2</v>
      </c>
    </row>
    <row r="46476" spans="1:7" x14ac:dyDescent="0.3">
      <c r="A46476">
        <v>25520</v>
      </c>
      <c r="B46476" t="s">
        <v>25004</v>
      </c>
      <c r="C46476" s="5">
        <v>2.068383E-2</v>
      </c>
      <c r="D46476" t="s">
        <v>11</v>
      </c>
      <c r="E46476" s="5">
        <v>2.068383E-2</v>
      </c>
      <c r="F46476" s="5">
        <v>8.4872378299817156E-2</v>
      </c>
      <c r="G46476" s="5">
        <v>8.4872378299817156E-2</v>
      </c>
    </row>
    <row r="46477" spans="1:7" x14ac:dyDescent="0.3">
      <c r="A46477">
        <v>32166</v>
      </c>
      <c r="B46477" t="s">
        <v>31480</v>
      </c>
      <c r="C46477" s="5">
        <v>1.7094169999999999E-2</v>
      </c>
      <c r="D46477" t="s">
        <v>11</v>
      </c>
      <c r="E46477" s="5">
        <v>1.7094169999999999E-2</v>
      </c>
      <c r="F46477" s="5">
        <v>-8.4868319066837769E-2</v>
      </c>
      <c r="G46477" s="5">
        <v>8.4868319066837769E-2</v>
      </c>
    </row>
    <row r="46478" spans="1:7" x14ac:dyDescent="0.3">
      <c r="A46478">
        <v>14145</v>
      </c>
      <c r="B46478" t="s">
        <v>13838</v>
      </c>
      <c r="C46478" s="5">
        <v>1.7094709999999999E-2</v>
      </c>
      <c r="D46478" t="s">
        <v>11</v>
      </c>
      <c r="E46478" s="5">
        <v>1.7094709999999999E-2</v>
      </c>
      <c r="F46478" s="5">
        <v>-8.4842784621631806E-2</v>
      </c>
      <c r="G46478" s="5">
        <v>8.4842784621631806E-2</v>
      </c>
    </row>
    <row r="46479" spans="1:7" x14ac:dyDescent="0.3">
      <c r="A46479">
        <v>15601</v>
      </c>
      <c r="B46479" t="s">
        <v>15271</v>
      </c>
      <c r="C46479" s="5">
        <v>2.0683070000000001E-2</v>
      </c>
      <c r="D46479" t="s">
        <v>11</v>
      </c>
      <c r="E46479" s="5">
        <v>2.0683070000000001E-2</v>
      </c>
      <c r="F46479" s="5">
        <v>8.4836440932490306E-2</v>
      </c>
      <c r="G46479" s="5">
        <v>8.4836440932490306E-2</v>
      </c>
    </row>
    <row r="46480" spans="1:7" x14ac:dyDescent="0.3">
      <c r="A46480">
        <v>12098</v>
      </c>
      <c r="B46480" t="s">
        <v>11825</v>
      </c>
      <c r="C46480" s="5">
        <v>1.7094959999999999E-2</v>
      </c>
      <c r="D46480" t="s">
        <v>11</v>
      </c>
      <c r="E46480" s="5">
        <v>1.7094959999999999E-2</v>
      </c>
      <c r="F46480" s="5">
        <v>-8.4830963119221642E-2</v>
      </c>
      <c r="G46480" s="5">
        <v>8.4830963119221642E-2</v>
      </c>
    </row>
    <row r="46481" spans="1:7" x14ac:dyDescent="0.3">
      <c r="A46481">
        <v>3055</v>
      </c>
      <c r="B46481">
        <v>500</v>
      </c>
      <c r="C46481" s="5">
        <v>2.0681720000000001E-2</v>
      </c>
      <c r="D46481" t="s">
        <v>11</v>
      </c>
      <c r="E46481" s="5">
        <v>2.0681720000000001E-2</v>
      </c>
      <c r="F46481" s="5">
        <v>8.4772604819475392E-2</v>
      </c>
      <c r="G46481" s="5">
        <v>8.4772604819475392E-2</v>
      </c>
    </row>
    <row r="46482" spans="1:7" x14ac:dyDescent="0.3">
      <c r="A46482">
        <v>7677</v>
      </c>
      <c r="B46482" t="s">
        <v>7459</v>
      </c>
      <c r="C46482" s="5">
        <v>2.0681689999999999E-2</v>
      </c>
      <c r="D46482" t="s">
        <v>11</v>
      </c>
      <c r="E46482" s="5">
        <v>2.0681689999999999E-2</v>
      </c>
      <c r="F46482" s="5">
        <v>8.47711862391861E-2</v>
      </c>
      <c r="G46482" s="5">
        <v>8.47711862391861E-2</v>
      </c>
    </row>
    <row r="46483" spans="1:7" x14ac:dyDescent="0.3">
      <c r="A46483">
        <v>39466</v>
      </c>
      <c r="B46483" t="s">
        <v>38577</v>
      </c>
      <c r="C46483" s="5">
        <v>1.7096500000000001E-2</v>
      </c>
      <c r="D46483" t="s">
        <v>11</v>
      </c>
      <c r="E46483" s="5">
        <v>1.7096500000000001E-2</v>
      </c>
      <c r="F46483" s="5">
        <v>-8.475814266437498E-2</v>
      </c>
      <c r="G46483" s="5">
        <v>8.475814266437498E-2</v>
      </c>
    </row>
    <row r="46484" spans="1:7" x14ac:dyDescent="0.3">
      <c r="A46484">
        <v>45509</v>
      </c>
      <c r="B46484" t="s">
        <v>44426</v>
      </c>
      <c r="C46484" s="5">
        <v>1.7097370000000001E-2</v>
      </c>
      <c r="D46484" t="s">
        <v>11</v>
      </c>
      <c r="E46484" s="5">
        <v>1.7097370000000001E-2</v>
      </c>
      <c r="F46484" s="5">
        <v>-8.4717003835987612E-2</v>
      </c>
      <c r="G46484" s="5">
        <v>8.4717003835987612E-2</v>
      </c>
    </row>
    <row r="46485" spans="1:7" x14ac:dyDescent="0.3">
      <c r="A46485">
        <v>5132</v>
      </c>
      <c r="B46485" t="s">
        <v>4958</v>
      </c>
      <c r="C46485" s="5">
        <v>2.0680150000000001E-2</v>
      </c>
      <c r="D46485" t="s">
        <v>11</v>
      </c>
      <c r="E46485" s="5">
        <v>2.0680150000000001E-2</v>
      </c>
      <c r="F46485" s="5">
        <v>8.4698365784339605E-2</v>
      </c>
      <c r="G46485" s="5">
        <v>8.4698365784339605E-2</v>
      </c>
    </row>
    <row r="46486" spans="1:7" x14ac:dyDescent="0.3">
      <c r="A46486">
        <v>46791</v>
      </c>
      <c r="B46486" t="s">
        <v>45669</v>
      </c>
      <c r="C46486" s="5">
        <v>1.7098579999999999E-2</v>
      </c>
      <c r="D46486" t="s">
        <v>11</v>
      </c>
      <c r="E46486" s="5">
        <v>1.7098579999999999E-2</v>
      </c>
      <c r="F46486" s="5">
        <v>-8.4659787764322522E-2</v>
      </c>
      <c r="G46486" s="5">
        <v>8.4659787764322522E-2</v>
      </c>
    </row>
    <row r="46487" spans="1:7" x14ac:dyDescent="0.3">
      <c r="A46487">
        <v>11224</v>
      </c>
      <c r="B46487" t="s">
        <v>10959</v>
      </c>
      <c r="C46487" s="5">
        <v>1.710045E-2</v>
      </c>
      <c r="D46487" t="s">
        <v>11</v>
      </c>
      <c r="E46487" s="5">
        <v>1.710045E-2</v>
      </c>
      <c r="F46487" s="5">
        <v>-8.4571362926294455E-2</v>
      </c>
      <c r="G46487" s="5">
        <v>8.4571362926294455E-2</v>
      </c>
    </row>
    <row r="46488" spans="1:7" x14ac:dyDescent="0.3">
      <c r="A46488">
        <v>32712</v>
      </c>
      <c r="B46488" t="s">
        <v>32011</v>
      </c>
      <c r="C46488" s="5">
        <v>1.71007E-2</v>
      </c>
      <c r="D46488" t="s">
        <v>11</v>
      </c>
      <c r="E46488" s="5">
        <v>1.71007E-2</v>
      </c>
      <c r="F46488" s="5">
        <v>-8.4559541423884277E-2</v>
      </c>
      <c r="G46488" s="5">
        <v>8.4559541423884277E-2</v>
      </c>
    </row>
    <row r="46489" spans="1:7" x14ac:dyDescent="0.3">
      <c r="A46489">
        <v>8417</v>
      </c>
      <c r="B46489" t="s">
        <v>8189</v>
      </c>
      <c r="C46489" s="5">
        <v>2.0676179999999999E-2</v>
      </c>
      <c r="D46489" t="s">
        <v>11</v>
      </c>
      <c r="E46489" s="5">
        <v>2.0676179999999999E-2</v>
      </c>
      <c r="F46489" s="5">
        <v>8.4510640326066117E-2</v>
      </c>
      <c r="G46489" s="5">
        <v>8.4510640326066117E-2</v>
      </c>
    </row>
    <row r="46490" spans="1:7" x14ac:dyDescent="0.3">
      <c r="A46490">
        <v>17604</v>
      </c>
      <c r="B46490" t="s">
        <v>17245</v>
      </c>
      <c r="C46490" s="5">
        <v>2.0675969999999998E-2</v>
      </c>
      <c r="D46490" t="s">
        <v>11</v>
      </c>
      <c r="E46490" s="5">
        <v>2.0675969999999998E-2</v>
      </c>
      <c r="F46490" s="5">
        <v>8.4500710264041559E-2</v>
      </c>
      <c r="G46490" s="5">
        <v>8.4500710264041559E-2</v>
      </c>
    </row>
    <row r="46491" spans="1:7" x14ac:dyDescent="0.3">
      <c r="A46491">
        <v>26255</v>
      </c>
      <c r="B46491" t="s">
        <v>25712</v>
      </c>
      <c r="C46491" s="5">
        <v>1.710211E-2</v>
      </c>
      <c r="D46491" t="s">
        <v>11</v>
      </c>
      <c r="E46491" s="5">
        <v>1.710211E-2</v>
      </c>
      <c r="F46491" s="5">
        <v>-8.4492868150290945E-2</v>
      </c>
      <c r="G46491" s="5">
        <v>8.4492868150290945E-2</v>
      </c>
    </row>
    <row r="46492" spans="1:7" x14ac:dyDescent="0.3">
      <c r="A46492">
        <v>18567</v>
      </c>
      <c r="B46492" t="s">
        <v>18193</v>
      </c>
      <c r="C46492" s="5">
        <v>1.7103879999999998E-2</v>
      </c>
      <c r="D46492" t="s">
        <v>11</v>
      </c>
      <c r="E46492" s="5">
        <v>1.7103879999999998E-2</v>
      </c>
      <c r="F46492" s="5">
        <v>-8.4409171913227082E-2</v>
      </c>
      <c r="G46492" s="5">
        <v>8.4409171913227082E-2</v>
      </c>
    </row>
    <row r="46493" spans="1:7" x14ac:dyDescent="0.3">
      <c r="A46493">
        <v>42330</v>
      </c>
      <c r="B46493" t="s">
        <v>41339</v>
      </c>
      <c r="C46493" s="5">
        <v>1.710416E-2</v>
      </c>
      <c r="D46493" t="s">
        <v>11</v>
      </c>
      <c r="E46493" s="5">
        <v>1.710416E-2</v>
      </c>
      <c r="F46493" s="5">
        <v>-8.4395931830527612E-2</v>
      </c>
      <c r="G46493" s="5">
        <v>8.4395931830527612E-2</v>
      </c>
    </row>
    <row r="46494" spans="1:7" x14ac:dyDescent="0.3">
      <c r="A46494">
        <v>32063</v>
      </c>
      <c r="B46494" t="s">
        <v>31379</v>
      </c>
      <c r="C46494" s="5">
        <v>2.067343E-2</v>
      </c>
      <c r="D46494" t="s">
        <v>11</v>
      </c>
      <c r="E46494" s="5">
        <v>2.067343E-2</v>
      </c>
      <c r="F46494" s="5">
        <v>8.4380603799554366E-2</v>
      </c>
      <c r="G46494" s="5">
        <v>8.4380603799554366E-2</v>
      </c>
    </row>
    <row r="46495" spans="1:7" x14ac:dyDescent="0.3">
      <c r="A46495">
        <v>13812</v>
      </c>
      <c r="B46495" t="s">
        <v>13509</v>
      </c>
      <c r="C46495" s="5">
        <v>1.7104500000000002E-2</v>
      </c>
      <c r="D46495" t="s">
        <v>11</v>
      </c>
      <c r="E46495" s="5">
        <v>1.7104500000000002E-2</v>
      </c>
      <c r="F46495" s="5">
        <v>-8.4379854587249725E-2</v>
      </c>
      <c r="G46495" s="5">
        <v>8.4379854587249725E-2</v>
      </c>
    </row>
    <row r="46496" spans="1:7" x14ac:dyDescent="0.3">
      <c r="A46496">
        <v>10713</v>
      </c>
      <c r="B46496" t="s">
        <v>10456</v>
      </c>
      <c r="C46496" s="5">
        <v>1.7106039999999999E-2</v>
      </c>
      <c r="D46496" t="s">
        <v>11</v>
      </c>
      <c r="E46496" s="5">
        <v>1.7106039999999999E-2</v>
      </c>
      <c r="F46496" s="5">
        <v>-8.430703413240323E-2</v>
      </c>
      <c r="G46496" s="5">
        <v>8.430703413240323E-2</v>
      </c>
    </row>
    <row r="46497" spans="1:7" x14ac:dyDescent="0.3">
      <c r="A46497">
        <v>10907</v>
      </c>
      <c r="B46497" t="s">
        <v>10646</v>
      </c>
      <c r="C46497" s="5">
        <v>2.0670959999999999E-2</v>
      </c>
      <c r="D46497" t="s">
        <v>11</v>
      </c>
      <c r="E46497" s="5">
        <v>2.0670959999999999E-2</v>
      </c>
      <c r="F46497" s="5">
        <v>8.4263807355741918E-2</v>
      </c>
      <c r="G46497" s="5">
        <v>8.4263807355741918E-2</v>
      </c>
    </row>
    <row r="46498" spans="1:7" x14ac:dyDescent="0.3">
      <c r="A46498">
        <v>5705</v>
      </c>
      <c r="B46498" t="s">
        <v>5521</v>
      </c>
      <c r="C46498" s="5">
        <v>1.7107170000000001E-2</v>
      </c>
      <c r="D46498" t="s">
        <v>11</v>
      </c>
      <c r="E46498" s="5">
        <v>1.7107170000000001E-2</v>
      </c>
      <c r="F46498" s="5">
        <v>-8.4253600941509202E-2</v>
      </c>
      <c r="G46498" s="5">
        <v>8.4253600941509202E-2</v>
      </c>
    </row>
    <row r="46499" spans="1:7" x14ac:dyDescent="0.3">
      <c r="A46499">
        <v>7079</v>
      </c>
      <c r="B46499" t="s">
        <v>6875</v>
      </c>
      <c r="C46499" s="5">
        <v>1.7108160000000001E-2</v>
      </c>
      <c r="D46499" t="s">
        <v>11</v>
      </c>
      <c r="E46499" s="5">
        <v>1.7108160000000001E-2</v>
      </c>
      <c r="F46499" s="5">
        <v>-8.4206787791964999E-2</v>
      </c>
      <c r="G46499" s="5">
        <v>8.4206787791964999E-2</v>
      </c>
    </row>
    <row r="46500" spans="1:7" x14ac:dyDescent="0.3">
      <c r="A46500">
        <v>36059</v>
      </c>
      <c r="B46500" t="s">
        <v>35271</v>
      </c>
      <c r="C46500" s="5">
        <v>1.7108229999999999E-2</v>
      </c>
      <c r="D46500" t="s">
        <v>11</v>
      </c>
      <c r="E46500" s="5">
        <v>1.7108229999999999E-2</v>
      </c>
      <c r="F46500" s="5">
        <v>-8.4203477771290253E-2</v>
      </c>
      <c r="G46500" s="5">
        <v>8.4203477771290253E-2</v>
      </c>
    </row>
    <row r="46501" spans="1:7" x14ac:dyDescent="0.3">
      <c r="A46501">
        <v>7585</v>
      </c>
      <c r="B46501" t="s">
        <v>7370</v>
      </c>
      <c r="C46501" s="5">
        <v>1.7108459999999999E-2</v>
      </c>
      <c r="D46501" t="s">
        <v>11</v>
      </c>
      <c r="E46501" s="5">
        <v>1.7108459999999999E-2</v>
      </c>
      <c r="F46501" s="5">
        <v>-8.4192601989072885E-2</v>
      </c>
      <c r="G46501" s="5">
        <v>8.4192601989072885E-2</v>
      </c>
    </row>
    <row r="46502" spans="1:7" x14ac:dyDescent="0.3">
      <c r="A46502">
        <v>29649</v>
      </c>
      <c r="B46502">
        <v>650</v>
      </c>
      <c r="C46502" s="5">
        <v>1.7109760000000002E-2</v>
      </c>
      <c r="D46502" t="s">
        <v>11</v>
      </c>
      <c r="E46502" s="5">
        <v>1.7109760000000002E-2</v>
      </c>
      <c r="F46502" s="5">
        <v>-8.4131130176539906E-2</v>
      </c>
      <c r="G46502" s="5">
        <v>8.4131130176539906E-2</v>
      </c>
    </row>
    <row r="46503" spans="1:7" x14ac:dyDescent="0.3">
      <c r="A46503">
        <v>49049</v>
      </c>
      <c r="B46503" t="s">
        <v>47859</v>
      </c>
      <c r="C46503" s="5">
        <v>1.7110170000000001E-2</v>
      </c>
      <c r="D46503" t="s">
        <v>11</v>
      </c>
      <c r="E46503" s="5">
        <v>1.7110170000000001E-2</v>
      </c>
      <c r="F46503" s="5">
        <v>-8.4111742912587273E-2</v>
      </c>
      <c r="G46503" s="5">
        <v>8.4111742912587273E-2</v>
      </c>
    </row>
    <row r="46504" spans="1:7" x14ac:dyDescent="0.3">
      <c r="A46504">
        <v>38015</v>
      </c>
      <c r="B46504" t="s">
        <v>37172</v>
      </c>
      <c r="C46504" s="5">
        <v>1.7110299999999998E-2</v>
      </c>
      <c r="D46504" t="s">
        <v>11</v>
      </c>
      <c r="E46504" s="5">
        <v>1.7110299999999998E-2</v>
      </c>
      <c r="F46504" s="5">
        <v>-8.410559573133411E-2</v>
      </c>
      <c r="G46504" s="5">
        <v>8.410559573133411E-2</v>
      </c>
    </row>
    <row r="46505" spans="1:7" x14ac:dyDescent="0.3">
      <c r="A46505">
        <v>20526</v>
      </c>
      <c r="B46505" t="s">
        <v>20118</v>
      </c>
      <c r="C46505" s="5">
        <v>1.711087E-2</v>
      </c>
      <c r="D46505" t="s">
        <v>11</v>
      </c>
      <c r="E46505" s="5">
        <v>1.711087E-2</v>
      </c>
      <c r="F46505" s="5">
        <v>-8.4078642705838855E-2</v>
      </c>
      <c r="G46505" s="5">
        <v>8.4078642705838855E-2</v>
      </c>
    </row>
    <row r="46506" spans="1:7" x14ac:dyDescent="0.3">
      <c r="A46506">
        <v>6090</v>
      </c>
      <c r="B46506" t="s">
        <v>5895</v>
      </c>
      <c r="C46506" s="5">
        <v>1.7111660000000001E-2</v>
      </c>
      <c r="D46506" t="s">
        <v>11</v>
      </c>
      <c r="E46506" s="5">
        <v>1.7111660000000001E-2</v>
      </c>
      <c r="F46506" s="5">
        <v>-8.4041286758222714E-2</v>
      </c>
      <c r="G46506" s="5">
        <v>8.4041286758222714E-2</v>
      </c>
    </row>
    <row r="46507" spans="1:7" x14ac:dyDescent="0.3">
      <c r="A46507">
        <v>25215</v>
      </c>
      <c r="B46507" t="s">
        <v>24704</v>
      </c>
      <c r="C46507" s="5">
        <v>1.7111680000000001E-2</v>
      </c>
      <c r="D46507" t="s">
        <v>11</v>
      </c>
      <c r="E46507" s="5">
        <v>1.7111680000000001E-2</v>
      </c>
      <c r="F46507" s="5">
        <v>-8.4040341038029903E-2</v>
      </c>
      <c r="G46507" s="5">
        <v>8.4040341038029903E-2</v>
      </c>
    </row>
    <row r="46508" spans="1:7" x14ac:dyDescent="0.3">
      <c r="A46508">
        <v>22983</v>
      </c>
      <c r="B46508" t="s">
        <v>22525</v>
      </c>
      <c r="C46508" s="5">
        <v>2.0665849999999999E-2</v>
      </c>
      <c r="D46508" t="s">
        <v>11</v>
      </c>
      <c r="E46508" s="5">
        <v>2.0665849999999999E-2</v>
      </c>
      <c r="F46508" s="5">
        <v>8.4022175846478225E-2</v>
      </c>
      <c r="G46508" s="5">
        <v>8.4022175846478225E-2</v>
      </c>
    </row>
    <row r="46509" spans="1:7" x14ac:dyDescent="0.3">
      <c r="A46509">
        <v>21920</v>
      </c>
      <c r="B46509" t="s">
        <v>21481</v>
      </c>
      <c r="C46509" s="5">
        <v>1.7112209999999999E-2</v>
      </c>
      <c r="D46509" t="s">
        <v>11</v>
      </c>
      <c r="E46509" s="5">
        <v>1.7112209999999999E-2</v>
      </c>
      <c r="F46509" s="5">
        <v>-8.4015279452920436E-2</v>
      </c>
      <c r="G46509" s="5">
        <v>8.4015279452920436E-2</v>
      </c>
    </row>
    <row r="46510" spans="1:7" x14ac:dyDescent="0.3">
      <c r="A46510">
        <v>7555</v>
      </c>
      <c r="B46510" t="s">
        <v>7340</v>
      </c>
      <c r="C46510" s="5">
        <v>1.7112390000000002E-2</v>
      </c>
      <c r="D46510" t="s">
        <v>11</v>
      </c>
      <c r="E46510" s="5">
        <v>1.7112390000000002E-2</v>
      </c>
      <c r="F46510" s="5">
        <v>-8.4006767971185003E-2</v>
      </c>
      <c r="G46510" s="5">
        <v>8.4006767971185003E-2</v>
      </c>
    </row>
    <row r="46511" spans="1:7" x14ac:dyDescent="0.3">
      <c r="A46511">
        <v>45177</v>
      </c>
      <c r="B46511" t="s">
        <v>44104</v>
      </c>
      <c r="C46511" s="5">
        <v>1.7112990000000002E-2</v>
      </c>
      <c r="D46511" t="s">
        <v>11</v>
      </c>
      <c r="E46511" s="5">
        <v>1.7112990000000002E-2</v>
      </c>
      <c r="F46511" s="5">
        <v>-8.3978396365400609E-2</v>
      </c>
      <c r="G46511" s="5">
        <v>8.3978396365400609E-2</v>
      </c>
    </row>
    <row r="46512" spans="1:7" x14ac:dyDescent="0.3">
      <c r="A46512">
        <v>25933</v>
      </c>
      <c r="B46512" t="s">
        <v>25404</v>
      </c>
      <c r="C46512" s="5">
        <v>1.7114040000000001E-2</v>
      </c>
      <c r="D46512" t="s">
        <v>11</v>
      </c>
      <c r="E46512" s="5">
        <v>1.7114040000000001E-2</v>
      </c>
      <c r="F46512" s="5">
        <v>-8.3928746055277989E-2</v>
      </c>
      <c r="G46512" s="5">
        <v>8.3928746055277989E-2</v>
      </c>
    </row>
    <row r="46513" spans="1:7" x14ac:dyDescent="0.3">
      <c r="A46513">
        <v>35113</v>
      </c>
      <c r="B46513" t="s">
        <v>34351</v>
      </c>
      <c r="C46513" s="5">
        <v>2.0663440000000002E-2</v>
      </c>
      <c r="D46513" t="s">
        <v>11</v>
      </c>
      <c r="E46513" s="5">
        <v>2.0663440000000002E-2</v>
      </c>
      <c r="F46513" s="5">
        <v>8.3908216563244362E-2</v>
      </c>
      <c r="G46513" s="5">
        <v>8.3908216563244362E-2</v>
      </c>
    </row>
    <row r="46514" spans="1:7" x14ac:dyDescent="0.3">
      <c r="A46514">
        <v>36121</v>
      </c>
      <c r="B46514" t="s">
        <v>35331</v>
      </c>
      <c r="C46514" s="5">
        <v>2.0662369999999999E-2</v>
      </c>
      <c r="D46514" t="s">
        <v>11</v>
      </c>
      <c r="E46514" s="5">
        <v>2.0662369999999999E-2</v>
      </c>
      <c r="F46514" s="5">
        <v>8.3857620532928764E-2</v>
      </c>
      <c r="G46514" s="5">
        <v>8.3857620532928764E-2</v>
      </c>
    </row>
    <row r="46515" spans="1:7" x14ac:dyDescent="0.3">
      <c r="A46515">
        <v>19986</v>
      </c>
      <c r="B46515" t="s">
        <v>19591</v>
      </c>
      <c r="C46515" s="5">
        <v>2.0662170000000001E-2</v>
      </c>
      <c r="D46515" t="s">
        <v>11</v>
      </c>
      <c r="E46515" s="5">
        <v>2.0662170000000001E-2</v>
      </c>
      <c r="F46515" s="5">
        <v>8.3848163331000689E-2</v>
      </c>
      <c r="G46515" s="5">
        <v>8.3848163331000689E-2</v>
      </c>
    </row>
    <row r="46516" spans="1:7" x14ac:dyDescent="0.3">
      <c r="A46516">
        <v>40595</v>
      </c>
      <c r="B46516" t="s">
        <v>39670</v>
      </c>
      <c r="C46516" s="5">
        <v>1.71159E-2</v>
      </c>
      <c r="D46516" t="s">
        <v>11</v>
      </c>
      <c r="E46516" s="5">
        <v>1.71159E-2</v>
      </c>
      <c r="F46516" s="5">
        <v>-8.3840794077346403E-2</v>
      </c>
      <c r="G46516" s="5">
        <v>8.3840794077346403E-2</v>
      </c>
    </row>
    <row r="46517" spans="1:7" x14ac:dyDescent="0.3">
      <c r="A46517">
        <v>3742</v>
      </c>
      <c r="B46517" t="s">
        <v>3598</v>
      </c>
      <c r="C46517" s="5">
        <v>2.0661829999999999E-2</v>
      </c>
      <c r="D46517" t="s">
        <v>11</v>
      </c>
      <c r="E46517" s="5">
        <v>2.0661829999999999E-2</v>
      </c>
      <c r="F46517" s="5">
        <v>8.3832086087722801E-2</v>
      </c>
      <c r="G46517" s="5">
        <v>8.3832086087722801E-2</v>
      </c>
    </row>
    <row r="46518" spans="1:7" x14ac:dyDescent="0.3">
      <c r="A46518">
        <v>15155</v>
      </c>
      <c r="B46518" t="s">
        <v>14827</v>
      </c>
      <c r="C46518" s="5">
        <v>1.711708E-2</v>
      </c>
      <c r="D46518" t="s">
        <v>11</v>
      </c>
      <c r="E46518" s="5">
        <v>1.711708E-2</v>
      </c>
      <c r="F46518" s="5">
        <v>-8.3784996585970439E-2</v>
      </c>
      <c r="G46518" s="5">
        <v>8.3784996585970439E-2</v>
      </c>
    </row>
    <row r="46519" spans="1:7" x14ac:dyDescent="0.3">
      <c r="A46519">
        <v>452</v>
      </c>
      <c r="B46519" t="s">
        <v>430</v>
      </c>
      <c r="C46519" s="5">
        <v>2.0660649999999999E-2</v>
      </c>
      <c r="D46519" t="s">
        <v>11</v>
      </c>
      <c r="E46519" s="5">
        <v>2.0660649999999999E-2</v>
      </c>
      <c r="F46519" s="5">
        <v>8.3776288596346837E-2</v>
      </c>
      <c r="G46519" s="5">
        <v>8.3776288596346837E-2</v>
      </c>
    </row>
    <row r="46520" spans="1:7" x14ac:dyDescent="0.3">
      <c r="A46520">
        <v>30465</v>
      </c>
      <c r="B46520" t="s">
        <v>29825</v>
      </c>
      <c r="C46520" s="5">
        <v>2.0660520000000002E-2</v>
      </c>
      <c r="D46520" t="s">
        <v>11</v>
      </c>
      <c r="E46520" s="5">
        <v>2.0660520000000002E-2</v>
      </c>
      <c r="F46520" s="5">
        <v>8.3770141415093674E-2</v>
      </c>
      <c r="G46520" s="5">
        <v>8.3770141415093674E-2</v>
      </c>
    </row>
    <row r="46521" spans="1:7" x14ac:dyDescent="0.3">
      <c r="A46521">
        <v>2417</v>
      </c>
      <c r="B46521" t="s">
        <v>2325</v>
      </c>
      <c r="C46521" s="5">
        <v>2.066049E-2</v>
      </c>
      <c r="D46521" t="s">
        <v>11</v>
      </c>
      <c r="E46521" s="5">
        <v>2.066049E-2</v>
      </c>
      <c r="F46521" s="5">
        <v>8.3768722834804382E-2</v>
      </c>
      <c r="G46521" s="5">
        <v>8.3768722834804382E-2</v>
      </c>
    </row>
    <row r="46522" spans="1:7" x14ac:dyDescent="0.3">
      <c r="A46522">
        <v>33047</v>
      </c>
      <c r="B46522" t="s">
        <v>32336</v>
      </c>
      <c r="C46522" s="5">
        <v>2.0660230000000002E-2</v>
      </c>
      <c r="D46522" t="s">
        <v>11</v>
      </c>
      <c r="E46522" s="5">
        <v>2.0660230000000002E-2</v>
      </c>
      <c r="F46522" s="5">
        <v>8.3756428472297875E-2</v>
      </c>
      <c r="G46522" s="5">
        <v>8.3756428472297875E-2</v>
      </c>
    </row>
    <row r="46523" spans="1:7" x14ac:dyDescent="0.3">
      <c r="A46523">
        <v>41141</v>
      </c>
      <c r="B46523" t="s">
        <v>40193</v>
      </c>
      <c r="C46523" s="5">
        <v>2.0659440000000001E-2</v>
      </c>
      <c r="D46523" t="s">
        <v>11</v>
      </c>
      <c r="E46523" s="5">
        <v>2.0659440000000001E-2</v>
      </c>
      <c r="F46523" s="5">
        <v>8.3719072524681748E-2</v>
      </c>
      <c r="G46523" s="5">
        <v>8.3719072524681748E-2</v>
      </c>
    </row>
    <row r="46524" spans="1:7" x14ac:dyDescent="0.3">
      <c r="A46524">
        <v>40666</v>
      </c>
      <c r="B46524" t="s">
        <v>39740</v>
      </c>
      <c r="C46524" s="5">
        <v>1.711849E-2</v>
      </c>
      <c r="D46524" t="s">
        <v>11</v>
      </c>
      <c r="E46524" s="5">
        <v>1.711849E-2</v>
      </c>
      <c r="F46524" s="5">
        <v>-8.3718323312377108E-2</v>
      </c>
      <c r="G46524" s="5">
        <v>8.3718323312377108E-2</v>
      </c>
    </row>
    <row r="46525" spans="1:7" x14ac:dyDescent="0.3">
      <c r="A46525">
        <v>6004</v>
      </c>
      <c r="B46525" t="s">
        <v>5810</v>
      </c>
      <c r="C46525" s="5">
        <v>1.7119840000000001E-2</v>
      </c>
      <c r="D46525" t="s">
        <v>11</v>
      </c>
      <c r="E46525" s="5">
        <v>1.7119840000000001E-2</v>
      </c>
      <c r="F46525" s="5">
        <v>-8.3654487199362207E-2</v>
      </c>
      <c r="G46525" s="5">
        <v>8.3654487199362207E-2</v>
      </c>
    </row>
    <row r="46526" spans="1:7" x14ac:dyDescent="0.3">
      <c r="A46526">
        <v>34431</v>
      </c>
      <c r="B46526" t="s">
        <v>33691</v>
      </c>
      <c r="C46526" s="5">
        <v>2.0655989999999999E-2</v>
      </c>
      <c r="D46526" t="s">
        <v>11</v>
      </c>
      <c r="E46526" s="5">
        <v>2.0655989999999999E-2</v>
      </c>
      <c r="F46526" s="5">
        <v>8.3555935791421398E-2</v>
      </c>
      <c r="G46526" s="5">
        <v>8.3555935791421398E-2</v>
      </c>
    </row>
    <row r="46527" spans="1:7" x14ac:dyDescent="0.3">
      <c r="A46527">
        <v>2346</v>
      </c>
      <c r="B46527" t="s">
        <v>2256</v>
      </c>
      <c r="C46527" s="5">
        <v>1.712209E-2</v>
      </c>
      <c r="D46527" t="s">
        <v>11</v>
      </c>
      <c r="E46527" s="5">
        <v>1.712209E-2</v>
      </c>
      <c r="F46527" s="5">
        <v>-8.3548093677670798E-2</v>
      </c>
      <c r="G46527" s="5">
        <v>8.3548093677670798E-2</v>
      </c>
    </row>
    <row r="46528" spans="1:7" x14ac:dyDescent="0.3">
      <c r="A46528">
        <v>4736</v>
      </c>
      <c r="B46528" t="s">
        <v>4569</v>
      </c>
      <c r="C46528" s="5">
        <v>1.7122129999999999E-2</v>
      </c>
      <c r="D46528" t="s">
        <v>11</v>
      </c>
      <c r="E46528" s="5">
        <v>1.7122129999999999E-2</v>
      </c>
      <c r="F46528" s="5">
        <v>-8.3546202237285178E-2</v>
      </c>
      <c r="G46528" s="5">
        <v>8.3546202237285178E-2</v>
      </c>
    </row>
    <row r="46529" spans="1:7" x14ac:dyDescent="0.3">
      <c r="A46529">
        <v>47796</v>
      </c>
      <c r="B46529" t="s">
        <v>46637</v>
      </c>
      <c r="C46529" s="5">
        <v>1.7122760000000001E-2</v>
      </c>
      <c r="D46529" t="s">
        <v>11</v>
      </c>
      <c r="E46529" s="5">
        <v>1.7122760000000001E-2</v>
      </c>
      <c r="F46529" s="5">
        <v>-8.3516412051211505E-2</v>
      </c>
      <c r="G46529" s="5">
        <v>8.3516412051211505E-2</v>
      </c>
    </row>
    <row r="46530" spans="1:7" x14ac:dyDescent="0.3">
      <c r="A46530">
        <v>23057</v>
      </c>
      <c r="B46530" t="s">
        <v>22596</v>
      </c>
      <c r="C46530" s="5">
        <v>2.065496E-2</v>
      </c>
      <c r="D46530" t="s">
        <v>11</v>
      </c>
      <c r="E46530" s="5">
        <v>2.065496E-2</v>
      </c>
      <c r="F46530" s="5">
        <v>8.3507231201491575E-2</v>
      </c>
      <c r="G46530" s="5">
        <v>8.3507231201491575E-2</v>
      </c>
    </row>
    <row r="46531" spans="1:7" x14ac:dyDescent="0.3">
      <c r="A46531">
        <v>8894</v>
      </c>
      <c r="B46531" t="s">
        <v>8657</v>
      </c>
      <c r="C46531" s="5">
        <v>2.0654619999999999E-2</v>
      </c>
      <c r="D46531" t="s">
        <v>11</v>
      </c>
      <c r="E46531" s="5">
        <v>2.0654619999999999E-2</v>
      </c>
      <c r="F46531" s="5">
        <v>8.3491153958213687E-2</v>
      </c>
      <c r="G46531" s="5">
        <v>8.3491153958213687E-2</v>
      </c>
    </row>
    <row r="46532" spans="1:7" x14ac:dyDescent="0.3">
      <c r="A46532">
        <v>3133</v>
      </c>
      <c r="B46532" t="s">
        <v>3010</v>
      </c>
      <c r="C46532" s="5">
        <v>2.0654160000000001E-2</v>
      </c>
      <c r="D46532" t="s">
        <v>11</v>
      </c>
      <c r="E46532" s="5">
        <v>2.0654160000000001E-2</v>
      </c>
      <c r="F46532" s="5">
        <v>8.3469402393779119E-2</v>
      </c>
      <c r="G46532" s="5">
        <v>8.3469402393779119E-2</v>
      </c>
    </row>
    <row r="46533" spans="1:7" x14ac:dyDescent="0.3">
      <c r="A46533">
        <v>17919</v>
      </c>
      <c r="B46533" t="s">
        <v>17554</v>
      </c>
      <c r="C46533" s="5">
        <v>2.0654019999999999E-2</v>
      </c>
      <c r="D46533" t="s">
        <v>11</v>
      </c>
      <c r="E46533" s="5">
        <v>2.0654019999999999E-2</v>
      </c>
      <c r="F46533" s="5">
        <v>8.3462782352429307E-2</v>
      </c>
      <c r="G46533" s="5">
        <v>8.3462782352429307E-2</v>
      </c>
    </row>
    <row r="46534" spans="1:7" x14ac:dyDescent="0.3">
      <c r="A46534">
        <v>33078</v>
      </c>
      <c r="B46534" t="s">
        <v>32366</v>
      </c>
      <c r="C46534" s="5">
        <v>2.0653879999999999E-2</v>
      </c>
      <c r="D46534" t="s">
        <v>11</v>
      </c>
      <c r="E46534" s="5">
        <v>2.0653879999999999E-2</v>
      </c>
      <c r="F46534" s="5">
        <v>8.3456162311079649E-2</v>
      </c>
      <c r="G46534" s="5">
        <v>8.3456162311079649E-2</v>
      </c>
    </row>
    <row r="46535" spans="1:7" x14ac:dyDescent="0.3">
      <c r="A46535">
        <v>6921</v>
      </c>
      <c r="B46535" t="s">
        <v>6718</v>
      </c>
      <c r="C46535" s="5">
        <v>1.7124770000000001E-2</v>
      </c>
      <c r="D46535" t="s">
        <v>11</v>
      </c>
      <c r="E46535" s="5">
        <v>1.7124770000000001E-2</v>
      </c>
      <c r="F46535" s="5">
        <v>-8.3421367171833793E-2</v>
      </c>
      <c r="G46535" s="5">
        <v>8.3421367171833793E-2</v>
      </c>
    </row>
    <row r="46536" spans="1:7" x14ac:dyDescent="0.3">
      <c r="A46536">
        <v>27227</v>
      </c>
      <c r="B46536" t="s">
        <v>26657</v>
      </c>
      <c r="C46536" s="5">
        <v>2.065285E-2</v>
      </c>
      <c r="D46536" t="s">
        <v>11</v>
      </c>
      <c r="E46536" s="5">
        <v>2.065285E-2</v>
      </c>
      <c r="F46536" s="5">
        <v>8.3407457721149825E-2</v>
      </c>
      <c r="G46536" s="5">
        <v>8.3407457721149825E-2</v>
      </c>
    </row>
    <row r="46537" spans="1:7" x14ac:dyDescent="0.3">
      <c r="A46537">
        <v>44263</v>
      </c>
      <c r="B46537" t="s">
        <v>43221</v>
      </c>
      <c r="C46537" s="5">
        <v>1.7125439999999999E-2</v>
      </c>
      <c r="D46537" t="s">
        <v>11</v>
      </c>
      <c r="E46537" s="5">
        <v>1.7125439999999999E-2</v>
      </c>
      <c r="F46537" s="5">
        <v>-8.3389685545374653E-2</v>
      </c>
      <c r="G46537" s="5">
        <v>8.3389685545374653E-2</v>
      </c>
    </row>
    <row r="46538" spans="1:7" x14ac:dyDescent="0.3">
      <c r="A46538">
        <v>12801</v>
      </c>
      <c r="B46538" t="s">
        <v>12514</v>
      </c>
      <c r="C46538" s="5">
        <v>1.71258E-2</v>
      </c>
      <c r="D46538" t="s">
        <v>11</v>
      </c>
      <c r="E46538" s="5">
        <v>1.71258E-2</v>
      </c>
      <c r="F46538" s="5">
        <v>-8.337266258190397E-2</v>
      </c>
      <c r="G46538" s="5">
        <v>8.337266258190397E-2</v>
      </c>
    </row>
    <row r="46539" spans="1:7" x14ac:dyDescent="0.3">
      <c r="A46539">
        <v>25607</v>
      </c>
      <c r="B46539" t="s">
        <v>25088</v>
      </c>
      <c r="C46539" s="5">
        <v>1.7125959999999999E-2</v>
      </c>
      <c r="D46539" t="s">
        <v>11</v>
      </c>
      <c r="E46539" s="5">
        <v>1.7125959999999999E-2</v>
      </c>
      <c r="F46539" s="5">
        <v>-8.3365096820361501E-2</v>
      </c>
      <c r="G46539" s="5">
        <v>8.3365096820361501E-2</v>
      </c>
    </row>
    <row r="46540" spans="1:7" x14ac:dyDescent="0.3">
      <c r="A46540">
        <v>39539</v>
      </c>
      <c r="B46540" t="s">
        <v>38649</v>
      </c>
      <c r="C46540" s="5">
        <v>2.0651719999999998E-2</v>
      </c>
      <c r="D46540" t="s">
        <v>11</v>
      </c>
      <c r="E46540" s="5">
        <v>2.0651719999999998E-2</v>
      </c>
      <c r="F46540" s="5">
        <v>8.3354024530255796E-2</v>
      </c>
      <c r="G46540" s="5">
        <v>8.3354024530255796E-2</v>
      </c>
    </row>
    <row r="46541" spans="1:7" x14ac:dyDescent="0.3">
      <c r="A46541">
        <v>31051</v>
      </c>
      <c r="B46541" t="s">
        <v>30398</v>
      </c>
      <c r="C46541" s="5">
        <v>1.7126599999999999E-2</v>
      </c>
      <c r="D46541" t="s">
        <v>11</v>
      </c>
      <c r="E46541" s="5">
        <v>1.7126599999999999E-2</v>
      </c>
      <c r="F46541" s="5">
        <v>-8.33348337741915E-2</v>
      </c>
      <c r="G46541" s="5">
        <v>8.33348337741915E-2</v>
      </c>
    </row>
    <row r="46542" spans="1:7" x14ac:dyDescent="0.3">
      <c r="A46542">
        <v>4522</v>
      </c>
      <c r="B46542" t="s">
        <v>4361</v>
      </c>
      <c r="C46542" s="5">
        <v>1.712779E-2</v>
      </c>
      <c r="D46542" t="s">
        <v>11</v>
      </c>
      <c r="E46542" s="5">
        <v>1.712779E-2</v>
      </c>
      <c r="F46542" s="5">
        <v>-8.3278563422719054E-2</v>
      </c>
      <c r="G46542" s="5">
        <v>8.3278563422719054E-2</v>
      </c>
    </row>
    <row r="46543" spans="1:7" x14ac:dyDescent="0.3">
      <c r="A46543">
        <v>43241</v>
      </c>
      <c r="B46543" t="s">
        <v>42223</v>
      </c>
      <c r="C46543" s="5">
        <v>2.0649600000000001E-2</v>
      </c>
      <c r="D46543" t="s">
        <v>11</v>
      </c>
      <c r="E46543" s="5">
        <v>2.0649600000000001E-2</v>
      </c>
      <c r="F46543" s="5">
        <v>8.3253778189817731E-2</v>
      </c>
      <c r="G46543" s="5">
        <v>8.3253778189817731E-2</v>
      </c>
    </row>
    <row r="46544" spans="1:7" x14ac:dyDescent="0.3">
      <c r="A46544">
        <v>26163</v>
      </c>
      <c r="B46544" t="s">
        <v>25623</v>
      </c>
      <c r="C46544" s="5">
        <v>2.0648420000000001E-2</v>
      </c>
      <c r="D46544" t="s">
        <v>11</v>
      </c>
      <c r="E46544" s="5">
        <v>2.0648420000000001E-2</v>
      </c>
      <c r="F46544" s="5">
        <v>8.3197980698441767E-2</v>
      </c>
      <c r="G46544" s="5">
        <v>8.3197980698441767E-2</v>
      </c>
    </row>
    <row r="46545" spans="1:7" x14ac:dyDescent="0.3">
      <c r="A46545">
        <v>1799</v>
      </c>
      <c r="B46545" t="s">
        <v>1724</v>
      </c>
      <c r="C46545" s="5">
        <v>1.712969E-2</v>
      </c>
      <c r="D46545" t="s">
        <v>11</v>
      </c>
      <c r="E46545" s="5">
        <v>1.712969E-2</v>
      </c>
      <c r="F46545" s="5">
        <v>-8.3188720004401862E-2</v>
      </c>
      <c r="G46545" s="5">
        <v>8.3188720004401862E-2</v>
      </c>
    </row>
    <row r="46546" spans="1:7" x14ac:dyDescent="0.3">
      <c r="A46546">
        <v>38565</v>
      </c>
      <c r="B46546" t="s">
        <v>37702</v>
      </c>
      <c r="C46546" s="5">
        <v>2.0647639999999998E-2</v>
      </c>
      <c r="D46546" t="s">
        <v>11</v>
      </c>
      <c r="E46546" s="5">
        <v>2.0647639999999998E-2</v>
      </c>
      <c r="F46546" s="5">
        <v>8.3161097610921941E-2</v>
      </c>
      <c r="G46546" s="5">
        <v>8.3161097610921941E-2</v>
      </c>
    </row>
    <row r="46547" spans="1:7" x14ac:dyDescent="0.3">
      <c r="A46547">
        <v>20679</v>
      </c>
      <c r="B46547" t="s">
        <v>20264</v>
      </c>
      <c r="C46547" s="5">
        <v>1.7130329999999999E-2</v>
      </c>
      <c r="D46547" t="s">
        <v>11</v>
      </c>
      <c r="E46547" s="5">
        <v>1.7130329999999999E-2</v>
      </c>
      <c r="F46547" s="5">
        <v>-8.3158456958231861E-2</v>
      </c>
      <c r="G46547" s="5">
        <v>8.3158456958231861E-2</v>
      </c>
    </row>
    <row r="46548" spans="1:7" x14ac:dyDescent="0.3">
      <c r="A46548">
        <v>19210</v>
      </c>
      <c r="B46548" t="s">
        <v>18825</v>
      </c>
      <c r="C46548" s="5">
        <v>1.7130409999999999E-2</v>
      </c>
      <c r="D46548" t="s">
        <v>11</v>
      </c>
      <c r="E46548" s="5">
        <v>1.7130409999999999E-2</v>
      </c>
      <c r="F46548" s="5">
        <v>-8.3154674077460633E-2</v>
      </c>
      <c r="G46548" s="5">
        <v>8.3154674077460633E-2</v>
      </c>
    </row>
    <row r="46549" spans="1:7" x14ac:dyDescent="0.3">
      <c r="A46549">
        <v>10266</v>
      </c>
      <c r="B46549" t="s">
        <v>10016</v>
      </c>
      <c r="C46549" s="5">
        <v>1.713048E-2</v>
      </c>
      <c r="D46549" t="s">
        <v>11</v>
      </c>
      <c r="E46549" s="5">
        <v>1.713048E-2</v>
      </c>
      <c r="F46549" s="5">
        <v>-8.315136405678572E-2</v>
      </c>
      <c r="G46549" s="5">
        <v>8.315136405678572E-2</v>
      </c>
    </row>
    <row r="46550" spans="1:7" x14ac:dyDescent="0.3">
      <c r="A46550">
        <v>12911</v>
      </c>
      <c r="B46550" t="s">
        <v>12620</v>
      </c>
      <c r="C46550" s="5">
        <v>1.713108E-2</v>
      </c>
      <c r="D46550" t="s">
        <v>11</v>
      </c>
      <c r="E46550" s="5">
        <v>1.713108E-2</v>
      </c>
      <c r="F46550" s="5">
        <v>-8.312299245100134E-2</v>
      </c>
      <c r="G46550" s="5">
        <v>8.312299245100134E-2</v>
      </c>
    </row>
    <row r="46551" spans="1:7" x14ac:dyDescent="0.3">
      <c r="A46551">
        <v>44741</v>
      </c>
      <c r="B46551" t="s">
        <v>43681</v>
      </c>
      <c r="C46551" s="5">
        <v>2.0646080000000001E-2</v>
      </c>
      <c r="D46551" t="s">
        <v>11</v>
      </c>
      <c r="E46551" s="5">
        <v>2.0646080000000001E-2</v>
      </c>
      <c r="F46551" s="5">
        <v>8.3087331435882636E-2</v>
      </c>
      <c r="G46551" s="5">
        <v>8.3087331435882636E-2</v>
      </c>
    </row>
    <row r="46552" spans="1:7" x14ac:dyDescent="0.3">
      <c r="A46552">
        <v>38992</v>
      </c>
      <c r="B46552" t="s">
        <v>38117</v>
      </c>
      <c r="C46552" s="5">
        <v>2.064531E-2</v>
      </c>
      <c r="D46552" t="s">
        <v>11</v>
      </c>
      <c r="E46552" s="5">
        <v>2.064531E-2</v>
      </c>
      <c r="F46552" s="5">
        <v>8.3050921208459305E-2</v>
      </c>
      <c r="G46552" s="5">
        <v>8.3050921208459305E-2</v>
      </c>
    </row>
    <row r="46553" spans="1:7" x14ac:dyDescent="0.3">
      <c r="A46553">
        <v>16479</v>
      </c>
      <c r="B46553" t="s">
        <v>16141</v>
      </c>
      <c r="C46553" s="5">
        <v>1.713363E-2</v>
      </c>
      <c r="D46553" t="s">
        <v>11</v>
      </c>
      <c r="E46553" s="5">
        <v>1.713363E-2</v>
      </c>
      <c r="F46553" s="5">
        <v>-8.3002413126417665E-2</v>
      </c>
      <c r="G46553" s="5">
        <v>8.3002413126417665E-2</v>
      </c>
    </row>
    <row r="46554" spans="1:7" x14ac:dyDescent="0.3">
      <c r="A46554">
        <v>26721</v>
      </c>
      <c r="B46554" t="s">
        <v>26168</v>
      </c>
      <c r="C46554" s="5">
        <v>2.0643459999999999E-2</v>
      </c>
      <c r="D46554" t="s">
        <v>11</v>
      </c>
      <c r="E46554" s="5">
        <v>2.0643459999999999E-2</v>
      </c>
      <c r="F46554" s="5">
        <v>8.2963442090624048E-2</v>
      </c>
      <c r="G46554" s="5">
        <v>8.2963442090624048E-2</v>
      </c>
    </row>
    <row r="46555" spans="1:7" x14ac:dyDescent="0.3">
      <c r="A46555">
        <v>41891</v>
      </c>
      <c r="B46555" t="s">
        <v>40918</v>
      </c>
      <c r="C46555" s="5">
        <v>1.7135020000000001E-2</v>
      </c>
      <c r="D46555" t="s">
        <v>11</v>
      </c>
      <c r="E46555" s="5">
        <v>1.7135020000000001E-2</v>
      </c>
      <c r="F46555" s="5">
        <v>-8.293668557301713E-2</v>
      </c>
      <c r="G46555" s="5">
        <v>8.293668557301713E-2</v>
      </c>
    </row>
    <row r="46556" spans="1:7" x14ac:dyDescent="0.3">
      <c r="A46556">
        <v>20393</v>
      </c>
      <c r="B46556" t="s">
        <v>19987</v>
      </c>
      <c r="C46556" s="5">
        <v>1.7135609999999999E-2</v>
      </c>
      <c r="D46556" t="s">
        <v>11</v>
      </c>
      <c r="E46556" s="5">
        <v>1.7135609999999999E-2</v>
      </c>
      <c r="F46556" s="5">
        <v>-8.2908786827329231E-2</v>
      </c>
      <c r="G46556" s="5">
        <v>8.2908786827329231E-2</v>
      </c>
    </row>
    <row r="46557" spans="1:7" x14ac:dyDescent="0.3">
      <c r="A46557">
        <v>6912</v>
      </c>
      <c r="B46557" t="s">
        <v>6709</v>
      </c>
      <c r="C46557" s="5">
        <v>1.7137110000000001E-2</v>
      </c>
      <c r="D46557" t="s">
        <v>11</v>
      </c>
      <c r="E46557" s="5">
        <v>1.7137110000000001E-2</v>
      </c>
      <c r="F46557" s="5">
        <v>-8.283785781286819E-2</v>
      </c>
      <c r="G46557" s="5">
        <v>8.283785781286819E-2</v>
      </c>
    </row>
    <row r="46558" spans="1:7" x14ac:dyDescent="0.3">
      <c r="A46558">
        <v>27994</v>
      </c>
      <c r="B46558" t="s">
        <v>27404</v>
      </c>
      <c r="C46558" s="5">
        <v>2.0640660000000002E-2</v>
      </c>
      <c r="D46558" t="s">
        <v>11</v>
      </c>
      <c r="E46558" s="5">
        <v>2.0640660000000002E-2</v>
      </c>
      <c r="F46558" s="5">
        <v>8.2831041263630362E-2</v>
      </c>
      <c r="G46558" s="5">
        <v>8.2831041263630362E-2</v>
      </c>
    </row>
    <row r="46559" spans="1:7" x14ac:dyDescent="0.3">
      <c r="A46559">
        <v>19913</v>
      </c>
      <c r="B46559" t="s">
        <v>19519</v>
      </c>
      <c r="C46559" s="5">
        <v>1.7137530000000002E-2</v>
      </c>
      <c r="D46559" t="s">
        <v>11</v>
      </c>
      <c r="E46559" s="5">
        <v>1.7137530000000002E-2</v>
      </c>
      <c r="F46559" s="5">
        <v>-8.2817997688819076E-2</v>
      </c>
      <c r="G46559" s="5">
        <v>8.2817997688819076E-2</v>
      </c>
    </row>
    <row r="46560" spans="1:7" x14ac:dyDescent="0.3">
      <c r="A46560">
        <v>37970</v>
      </c>
      <c r="B46560" t="s">
        <v>37130</v>
      </c>
      <c r="C46560" s="5">
        <v>1.713829E-2</v>
      </c>
      <c r="D46560" t="s">
        <v>11</v>
      </c>
      <c r="E46560" s="5">
        <v>1.713829E-2</v>
      </c>
      <c r="F46560" s="5">
        <v>-8.2782060321492226E-2</v>
      </c>
      <c r="G46560" s="5">
        <v>8.2782060321492226E-2</v>
      </c>
    </row>
    <row r="46561" spans="1:7" x14ac:dyDescent="0.3">
      <c r="A46561">
        <v>30925</v>
      </c>
      <c r="B46561" t="s">
        <v>30274</v>
      </c>
      <c r="C46561" s="5">
        <v>1.714183E-2</v>
      </c>
      <c r="D46561" t="s">
        <v>11</v>
      </c>
      <c r="E46561" s="5">
        <v>1.714183E-2</v>
      </c>
      <c r="F46561" s="5">
        <v>-8.2614667847364334E-2</v>
      </c>
      <c r="G46561" s="5">
        <v>8.2614667847364334E-2</v>
      </c>
    </row>
    <row r="46562" spans="1:7" x14ac:dyDescent="0.3">
      <c r="A46562">
        <v>19596</v>
      </c>
      <c r="B46562" t="s">
        <v>19209</v>
      </c>
      <c r="C46562" s="5">
        <v>2.0635710000000002E-2</v>
      </c>
      <c r="D46562" t="s">
        <v>11</v>
      </c>
      <c r="E46562" s="5">
        <v>2.0635710000000002E-2</v>
      </c>
      <c r="F46562" s="5">
        <v>8.2596975515909138E-2</v>
      </c>
      <c r="G46562" s="5">
        <v>8.2596975515909138E-2</v>
      </c>
    </row>
    <row r="46563" spans="1:7" x14ac:dyDescent="0.3">
      <c r="A46563">
        <v>10615</v>
      </c>
      <c r="B46563" t="s">
        <v>10359</v>
      </c>
      <c r="C46563" s="5">
        <v>2.0635509999999999E-2</v>
      </c>
      <c r="D46563" t="s">
        <v>11</v>
      </c>
      <c r="E46563" s="5">
        <v>2.0635509999999999E-2</v>
      </c>
      <c r="F46563" s="5">
        <v>8.2587518313980909E-2</v>
      </c>
      <c r="G46563" s="5">
        <v>8.2587518313980909E-2</v>
      </c>
    </row>
    <row r="46564" spans="1:7" x14ac:dyDescent="0.3">
      <c r="A46564">
        <v>20293</v>
      </c>
      <c r="B46564" t="s">
        <v>19887</v>
      </c>
      <c r="C46564" s="5">
        <v>1.7142999999999999E-2</v>
      </c>
      <c r="D46564" t="s">
        <v>11</v>
      </c>
      <c r="E46564" s="5">
        <v>1.7142999999999999E-2</v>
      </c>
      <c r="F46564" s="5">
        <v>-8.2559343216084866E-2</v>
      </c>
      <c r="G46564" s="5">
        <v>8.2559343216084866E-2</v>
      </c>
    </row>
    <row r="46565" spans="1:7" x14ac:dyDescent="0.3">
      <c r="A46565">
        <v>15287</v>
      </c>
      <c r="B46565" t="s">
        <v>14959</v>
      </c>
      <c r="C46565" s="5">
        <v>1.7143209999999999E-2</v>
      </c>
      <c r="D46565" t="s">
        <v>11</v>
      </c>
      <c r="E46565" s="5">
        <v>1.7143209999999999E-2</v>
      </c>
      <c r="F46565" s="5">
        <v>-8.2549413154060294E-2</v>
      </c>
      <c r="G46565" s="5">
        <v>8.2549413154060294E-2</v>
      </c>
    </row>
    <row r="46566" spans="1:7" x14ac:dyDescent="0.3">
      <c r="A46566">
        <v>5947</v>
      </c>
      <c r="B46566" t="s">
        <v>5756</v>
      </c>
      <c r="C46566" s="5">
        <v>1.714504E-2</v>
      </c>
      <c r="D46566" t="s">
        <v>11</v>
      </c>
      <c r="E46566" s="5">
        <v>1.714504E-2</v>
      </c>
      <c r="F46566" s="5">
        <v>-8.2462879756417848E-2</v>
      </c>
      <c r="G46566" s="5">
        <v>8.2462879756417848E-2</v>
      </c>
    </row>
    <row r="46567" spans="1:7" x14ac:dyDescent="0.3">
      <c r="A46567">
        <v>42013</v>
      </c>
      <c r="B46567" t="s">
        <v>41034</v>
      </c>
      <c r="C46567" s="5">
        <v>1.714514E-2</v>
      </c>
      <c r="D46567" t="s">
        <v>11</v>
      </c>
      <c r="E46567" s="5">
        <v>1.714514E-2</v>
      </c>
      <c r="F46567" s="5">
        <v>-8.245815115545381E-2</v>
      </c>
      <c r="G46567" s="5">
        <v>8.245815115545381E-2</v>
      </c>
    </row>
    <row r="46568" spans="1:7" x14ac:dyDescent="0.3">
      <c r="A46568">
        <v>332</v>
      </c>
      <c r="B46568">
        <v>2008</v>
      </c>
      <c r="C46568" s="5">
        <v>1.714543E-2</v>
      </c>
      <c r="D46568" t="s">
        <v>11</v>
      </c>
      <c r="E46568" s="5">
        <v>1.714543E-2</v>
      </c>
      <c r="F46568" s="5">
        <v>-8.2444438212658025E-2</v>
      </c>
      <c r="G46568" s="5">
        <v>8.2444438212658025E-2</v>
      </c>
    </row>
    <row r="46569" spans="1:7" x14ac:dyDescent="0.3">
      <c r="A46569">
        <v>14981</v>
      </c>
      <c r="B46569" t="s">
        <v>14656</v>
      </c>
      <c r="C46569" s="5">
        <v>2.0631699999999999E-2</v>
      </c>
      <c r="D46569" t="s">
        <v>11</v>
      </c>
      <c r="E46569" s="5">
        <v>2.0631699999999999E-2</v>
      </c>
      <c r="F46569" s="5">
        <v>8.2407358617250029E-2</v>
      </c>
      <c r="G46569" s="5">
        <v>8.2407358617250029E-2</v>
      </c>
    </row>
    <row r="46570" spans="1:7" x14ac:dyDescent="0.3">
      <c r="A46570">
        <v>48115</v>
      </c>
      <c r="B46570" t="s">
        <v>46955</v>
      </c>
      <c r="C46570" s="5">
        <v>1.7146350000000001E-2</v>
      </c>
      <c r="D46570" t="s">
        <v>11</v>
      </c>
      <c r="E46570" s="5">
        <v>1.7146350000000001E-2</v>
      </c>
      <c r="F46570" s="5">
        <v>-8.2400935083788554E-2</v>
      </c>
      <c r="G46570" s="5">
        <v>8.2400935083788554E-2</v>
      </c>
    </row>
    <row r="46571" spans="1:7" x14ac:dyDescent="0.3">
      <c r="A46571">
        <v>3117</v>
      </c>
      <c r="B46571" t="s">
        <v>2994</v>
      </c>
      <c r="C46571" s="5">
        <v>2.063154E-2</v>
      </c>
      <c r="D46571" t="s">
        <v>11</v>
      </c>
      <c r="E46571" s="5">
        <v>2.063154E-2</v>
      </c>
      <c r="F46571" s="5">
        <v>8.2399792855707574E-2</v>
      </c>
      <c r="G46571" s="5">
        <v>8.2399792855707574E-2</v>
      </c>
    </row>
    <row r="46572" spans="1:7" x14ac:dyDescent="0.3">
      <c r="A46572">
        <v>30420</v>
      </c>
      <c r="B46572" t="s">
        <v>29782</v>
      </c>
      <c r="C46572" s="5">
        <v>2.0630180000000001E-2</v>
      </c>
      <c r="D46572" t="s">
        <v>11</v>
      </c>
      <c r="E46572" s="5">
        <v>2.0630180000000001E-2</v>
      </c>
      <c r="F46572" s="5">
        <v>8.2335483882596344E-2</v>
      </c>
      <c r="G46572" s="5">
        <v>8.2335483882596344E-2</v>
      </c>
    </row>
    <row r="46573" spans="1:7" x14ac:dyDescent="0.3">
      <c r="A46573">
        <v>15183</v>
      </c>
      <c r="B46573" t="s">
        <v>14855</v>
      </c>
      <c r="C46573" s="5">
        <v>2.0629620000000001E-2</v>
      </c>
      <c r="D46573" t="s">
        <v>11</v>
      </c>
      <c r="E46573" s="5">
        <v>2.0629620000000001E-2</v>
      </c>
      <c r="F46573" s="5">
        <v>8.2309003717197571E-2</v>
      </c>
      <c r="G46573" s="5">
        <v>8.2309003717197571E-2</v>
      </c>
    </row>
    <row r="46574" spans="1:7" x14ac:dyDescent="0.3">
      <c r="A46574">
        <v>42161</v>
      </c>
      <c r="B46574" t="s">
        <v>41177</v>
      </c>
      <c r="C46574" s="5">
        <v>2.062955E-2</v>
      </c>
      <c r="D46574" t="s">
        <v>11</v>
      </c>
      <c r="E46574" s="5">
        <v>2.062955E-2</v>
      </c>
      <c r="F46574" s="5">
        <v>8.2305693696522672E-2</v>
      </c>
      <c r="G46574" s="5">
        <v>8.2305693696522672E-2</v>
      </c>
    </row>
    <row r="46575" spans="1:7" x14ac:dyDescent="0.3">
      <c r="A46575">
        <v>8883</v>
      </c>
      <c r="B46575" t="s">
        <v>8646</v>
      </c>
      <c r="C46575" s="5">
        <v>2.0629419999999999E-2</v>
      </c>
      <c r="D46575" t="s">
        <v>11</v>
      </c>
      <c r="E46575" s="5">
        <v>2.0629419999999999E-2</v>
      </c>
      <c r="F46575" s="5">
        <v>8.2299546515269342E-2</v>
      </c>
      <c r="G46575" s="5">
        <v>8.2299546515269342E-2</v>
      </c>
    </row>
    <row r="46576" spans="1:7" x14ac:dyDescent="0.3">
      <c r="A46576">
        <v>45940</v>
      </c>
      <c r="B46576" t="s">
        <v>44842</v>
      </c>
      <c r="C46576" s="5">
        <v>2.0629209999999999E-2</v>
      </c>
      <c r="D46576" t="s">
        <v>11</v>
      </c>
      <c r="E46576" s="5">
        <v>2.0629209999999999E-2</v>
      </c>
      <c r="F46576" s="5">
        <v>8.2289616453244771E-2</v>
      </c>
      <c r="G46576" s="5">
        <v>8.2289616453244771E-2</v>
      </c>
    </row>
    <row r="46577" spans="1:7" x14ac:dyDescent="0.3">
      <c r="A46577">
        <v>26214</v>
      </c>
      <c r="B46577">
        <v>1603</v>
      </c>
      <c r="C46577" s="5">
        <v>1.7148940000000001E-2</v>
      </c>
      <c r="D46577" t="s">
        <v>11</v>
      </c>
      <c r="E46577" s="5">
        <v>1.7148940000000001E-2</v>
      </c>
      <c r="F46577" s="5">
        <v>-8.2278464318819258E-2</v>
      </c>
      <c r="G46577" s="5">
        <v>8.2278464318819258E-2</v>
      </c>
    </row>
    <row r="46578" spans="1:7" x14ac:dyDescent="0.3">
      <c r="A46578">
        <v>16997</v>
      </c>
      <c r="B46578" t="s">
        <v>16651</v>
      </c>
      <c r="C46578" s="5">
        <v>1.7148989999999999E-2</v>
      </c>
      <c r="D46578" t="s">
        <v>11</v>
      </c>
      <c r="E46578" s="5">
        <v>1.7148989999999999E-2</v>
      </c>
      <c r="F46578" s="5">
        <v>-8.2276100018337323E-2</v>
      </c>
      <c r="G46578" s="5">
        <v>8.2276100018337323E-2</v>
      </c>
    </row>
    <row r="46579" spans="1:7" x14ac:dyDescent="0.3">
      <c r="A46579">
        <v>21034</v>
      </c>
      <c r="B46579" t="s">
        <v>20613</v>
      </c>
      <c r="C46579" s="5">
        <v>2.0627920000000001E-2</v>
      </c>
      <c r="D46579" t="s">
        <v>11</v>
      </c>
      <c r="E46579" s="5">
        <v>2.0627920000000001E-2</v>
      </c>
      <c r="F46579" s="5">
        <v>8.2228617500808454E-2</v>
      </c>
      <c r="G46579" s="5">
        <v>8.2228617500808454E-2</v>
      </c>
    </row>
    <row r="46580" spans="1:7" x14ac:dyDescent="0.3">
      <c r="A46580">
        <v>163</v>
      </c>
      <c r="B46580" t="s">
        <v>166</v>
      </c>
      <c r="C46580" s="5">
        <v>1.715063E-2</v>
      </c>
      <c r="D46580" t="s">
        <v>11</v>
      </c>
      <c r="E46580" s="5">
        <v>1.715063E-2</v>
      </c>
      <c r="F46580" s="5">
        <v>-8.2198550962526623E-2</v>
      </c>
      <c r="G46580" s="5">
        <v>8.2198550962526623E-2</v>
      </c>
    </row>
    <row r="46581" spans="1:7" x14ac:dyDescent="0.3">
      <c r="A46581">
        <v>32731</v>
      </c>
      <c r="B46581" t="s">
        <v>32030</v>
      </c>
      <c r="C46581" s="5">
        <v>1.7150789999999999E-2</v>
      </c>
      <c r="D46581" t="s">
        <v>11</v>
      </c>
      <c r="E46581" s="5">
        <v>1.7150789999999999E-2</v>
      </c>
      <c r="F46581" s="5">
        <v>-8.2190985200984168E-2</v>
      </c>
      <c r="G46581" s="5">
        <v>8.2190985200984168E-2</v>
      </c>
    </row>
    <row r="46582" spans="1:7" x14ac:dyDescent="0.3">
      <c r="A46582">
        <v>36513</v>
      </c>
      <c r="B46582" t="s">
        <v>35711</v>
      </c>
      <c r="C46582" s="5">
        <v>1.715154E-2</v>
      </c>
      <c r="D46582" t="s">
        <v>11</v>
      </c>
      <c r="E46582" s="5">
        <v>1.715154E-2</v>
      </c>
      <c r="F46582" s="5">
        <v>-8.2155520693753648E-2</v>
      </c>
      <c r="G46582" s="5">
        <v>8.2155520693753648E-2</v>
      </c>
    </row>
    <row r="46583" spans="1:7" x14ac:dyDescent="0.3">
      <c r="A46583">
        <v>649</v>
      </c>
      <c r="B46583" t="s">
        <v>611</v>
      </c>
      <c r="C46583" s="5">
        <v>1.7151650000000001E-2</v>
      </c>
      <c r="D46583" t="s">
        <v>11</v>
      </c>
      <c r="E46583" s="5">
        <v>1.7151650000000001E-2</v>
      </c>
      <c r="F46583" s="5">
        <v>-8.2150319232693128E-2</v>
      </c>
      <c r="G46583" s="5">
        <v>8.2150319232693128E-2</v>
      </c>
    </row>
    <row r="46584" spans="1:7" x14ac:dyDescent="0.3">
      <c r="A46584">
        <v>31927</v>
      </c>
      <c r="B46584" t="s">
        <v>31245</v>
      </c>
      <c r="C46584" s="5">
        <v>1.7151840000000002E-2</v>
      </c>
      <c r="D46584" t="s">
        <v>11</v>
      </c>
      <c r="E46584" s="5">
        <v>1.7151840000000002E-2</v>
      </c>
      <c r="F46584" s="5">
        <v>-8.2141334890861367E-2</v>
      </c>
      <c r="G46584" s="5">
        <v>8.2141334890861367E-2</v>
      </c>
    </row>
    <row r="46585" spans="1:7" x14ac:dyDescent="0.3">
      <c r="A46585">
        <v>38213</v>
      </c>
      <c r="B46585" t="s">
        <v>37365</v>
      </c>
      <c r="C46585" s="5">
        <v>1.7152230000000001E-2</v>
      </c>
      <c r="D46585" t="s">
        <v>11</v>
      </c>
      <c r="E46585" s="5">
        <v>1.7152230000000001E-2</v>
      </c>
      <c r="F46585" s="5">
        <v>-8.2122893347101544E-2</v>
      </c>
      <c r="G46585" s="5">
        <v>8.2122893347101544E-2</v>
      </c>
    </row>
    <row r="46586" spans="1:7" x14ac:dyDescent="0.3">
      <c r="A46586">
        <v>44744</v>
      </c>
      <c r="B46586" t="s">
        <v>43684</v>
      </c>
      <c r="C46586" s="5">
        <v>2.0625520000000001E-2</v>
      </c>
      <c r="D46586" t="s">
        <v>11</v>
      </c>
      <c r="E46586" s="5">
        <v>2.0625520000000001E-2</v>
      </c>
      <c r="F46586" s="5">
        <v>8.2115131077670919E-2</v>
      </c>
      <c r="G46586" s="5">
        <v>8.2115131077670919E-2</v>
      </c>
    </row>
    <row r="46587" spans="1:7" x14ac:dyDescent="0.3">
      <c r="A46587">
        <v>40814</v>
      </c>
      <c r="B46587" t="s">
        <v>39880</v>
      </c>
      <c r="C46587" s="5">
        <v>1.7152500000000001E-2</v>
      </c>
      <c r="D46587" t="s">
        <v>11</v>
      </c>
      <c r="E46587" s="5">
        <v>1.7152500000000001E-2</v>
      </c>
      <c r="F46587" s="5">
        <v>-8.211012612449857E-2</v>
      </c>
      <c r="G46587" s="5">
        <v>8.211012612449857E-2</v>
      </c>
    </row>
    <row r="46588" spans="1:7" x14ac:dyDescent="0.3">
      <c r="A46588">
        <v>11035</v>
      </c>
      <c r="B46588" t="s">
        <v>10773</v>
      </c>
      <c r="C46588" s="5">
        <v>1.715262E-2</v>
      </c>
      <c r="D46588" t="s">
        <v>11</v>
      </c>
      <c r="E46588" s="5">
        <v>1.715262E-2</v>
      </c>
      <c r="F46588" s="5">
        <v>-8.2104451803341721E-2</v>
      </c>
      <c r="G46588" s="5">
        <v>8.2104451803341721E-2</v>
      </c>
    </row>
    <row r="46589" spans="1:7" x14ac:dyDescent="0.3">
      <c r="A46589">
        <v>13687</v>
      </c>
      <c r="B46589" t="s">
        <v>13384</v>
      </c>
      <c r="C46589" s="5">
        <v>1.7152859999999999E-2</v>
      </c>
      <c r="D46589" t="s">
        <v>11</v>
      </c>
      <c r="E46589" s="5">
        <v>1.7152859999999999E-2</v>
      </c>
      <c r="F46589" s="5">
        <v>-8.2093103161028039E-2</v>
      </c>
      <c r="G46589" s="5">
        <v>8.2093103161028039E-2</v>
      </c>
    </row>
    <row r="46590" spans="1:7" x14ac:dyDescent="0.3">
      <c r="A46590">
        <v>29026</v>
      </c>
      <c r="B46590" t="s">
        <v>28415</v>
      </c>
      <c r="C46590" s="5">
        <v>2.0624079999999999E-2</v>
      </c>
      <c r="D46590" t="s">
        <v>11</v>
      </c>
      <c r="E46590" s="5">
        <v>2.0624079999999999E-2</v>
      </c>
      <c r="F46590" s="5">
        <v>8.2047039223788296E-2</v>
      </c>
      <c r="G46590" s="5">
        <v>8.2047039223788296E-2</v>
      </c>
    </row>
    <row r="46591" spans="1:7" x14ac:dyDescent="0.3">
      <c r="A46591">
        <v>27126</v>
      </c>
      <c r="B46591" t="s">
        <v>26561</v>
      </c>
      <c r="C46591" s="5">
        <v>2.0623059999999999E-2</v>
      </c>
      <c r="D46591" t="s">
        <v>11</v>
      </c>
      <c r="E46591" s="5">
        <v>2.0623059999999999E-2</v>
      </c>
      <c r="F46591" s="5">
        <v>8.1998807493954787E-2</v>
      </c>
      <c r="G46591" s="5">
        <v>8.1998807493954787E-2</v>
      </c>
    </row>
    <row r="46592" spans="1:7" x14ac:dyDescent="0.3">
      <c r="A46592">
        <v>46462</v>
      </c>
      <c r="B46592" t="s">
        <v>45352</v>
      </c>
      <c r="C46592" s="5">
        <v>1.7155009999999998E-2</v>
      </c>
      <c r="D46592" t="s">
        <v>11</v>
      </c>
      <c r="E46592" s="5">
        <v>1.7155009999999998E-2</v>
      </c>
      <c r="F46592" s="5">
        <v>-8.1991438240300668E-2</v>
      </c>
      <c r="G46592" s="5">
        <v>8.1991438240300668E-2</v>
      </c>
    </row>
    <row r="46593" spans="1:7" x14ac:dyDescent="0.3">
      <c r="A46593">
        <v>15877</v>
      </c>
      <c r="B46593" t="s">
        <v>15543</v>
      </c>
      <c r="C46593" s="5">
        <v>1.7155779999999999E-2</v>
      </c>
      <c r="D46593" t="s">
        <v>11</v>
      </c>
      <c r="E46593" s="5">
        <v>1.7155779999999999E-2</v>
      </c>
      <c r="F46593" s="5">
        <v>-8.1955028012877337E-2</v>
      </c>
      <c r="G46593" s="5">
        <v>8.1955028012877337E-2</v>
      </c>
    </row>
    <row r="46594" spans="1:7" x14ac:dyDescent="0.3">
      <c r="A46594">
        <v>11624</v>
      </c>
      <c r="B46594" t="s">
        <v>11353</v>
      </c>
      <c r="C46594" s="5">
        <v>1.7156350000000001E-2</v>
      </c>
      <c r="D46594" t="s">
        <v>11</v>
      </c>
      <c r="E46594" s="5">
        <v>1.7156350000000001E-2</v>
      </c>
      <c r="F46594" s="5">
        <v>-8.1928074987382082E-2</v>
      </c>
      <c r="G46594" s="5">
        <v>8.1928074987382082E-2</v>
      </c>
    </row>
    <row r="46595" spans="1:7" x14ac:dyDescent="0.3">
      <c r="A46595">
        <v>36963</v>
      </c>
      <c r="B46595">
        <v>257</v>
      </c>
      <c r="C46595" s="5">
        <v>2.062108E-2</v>
      </c>
      <c r="D46595" t="s">
        <v>11</v>
      </c>
      <c r="E46595" s="5">
        <v>2.062108E-2</v>
      </c>
      <c r="F46595" s="5">
        <v>8.1905181194866367E-2</v>
      </c>
      <c r="G46595" s="5">
        <v>8.1905181194866367E-2</v>
      </c>
    </row>
    <row r="46596" spans="1:7" x14ac:dyDescent="0.3">
      <c r="A46596">
        <v>20022</v>
      </c>
      <c r="B46596" t="s">
        <v>19626</v>
      </c>
      <c r="C46596" s="5">
        <v>2.0620570000000001E-2</v>
      </c>
      <c r="D46596" t="s">
        <v>11</v>
      </c>
      <c r="E46596" s="5">
        <v>2.0620570000000001E-2</v>
      </c>
      <c r="F46596" s="5">
        <v>8.1881065329949695E-2</v>
      </c>
      <c r="G46596" s="5">
        <v>8.1881065329949695E-2</v>
      </c>
    </row>
    <row r="46597" spans="1:7" x14ac:dyDescent="0.3">
      <c r="A46597">
        <v>7355</v>
      </c>
      <c r="B46597" t="s">
        <v>7143</v>
      </c>
      <c r="C46597" s="5">
        <v>2.061963E-2</v>
      </c>
      <c r="D46597" t="s">
        <v>11</v>
      </c>
      <c r="E46597" s="5">
        <v>2.061963E-2</v>
      </c>
      <c r="F46597" s="5">
        <v>8.1836616480887414E-2</v>
      </c>
      <c r="G46597" s="5">
        <v>8.1836616480887414E-2</v>
      </c>
    </row>
    <row r="46598" spans="1:7" x14ac:dyDescent="0.3">
      <c r="A46598">
        <v>24427</v>
      </c>
      <c r="B46598" t="s">
        <v>23932</v>
      </c>
      <c r="C46598" s="5">
        <v>2.061924E-2</v>
      </c>
      <c r="D46598" t="s">
        <v>11</v>
      </c>
      <c r="E46598" s="5">
        <v>2.061924E-2</v>
      </c>
      <c r="F46598" s="5">
        <v>8.1818174937127591E-2</v>
      </c>
      <c r="G46598" s="5">
        <v>8.1818174937127591E-2</v>
      </c>
    </row>
    <row r="46599" spans="1:7" x14ac:dyDescent="0.3">
      <c r="A46599">
        <v>47973</v>
      </c>
      <c r="B46599" t="s">
        <v>46813</v>
      </c>
      <c r="C46599" s="5">
        <v>1.7160129999999999E-2</v>
      </c>
      <c r="D46599" t="s">
        <v>11</v>
      </c>
      <c r="E46599" s="5">
        <v>1.7160129999999999E-2</v>
      </c>
      <c r="F46599" s="5">
        <v>-8.1749333870940494E-2</v>
      </c>
      <c r="G46599" s="5">
        <v>8.1749333870940494E-2</v>
      </c>
    </row>
    <row r="46600" spans="1:7" x14ac:dyDescent="0.3">
      <c r="A46600">
        <v>35978</v>
      </c>
      <c r="B46600" t="s">
        <v>35191</v>
      </c>
      <c r="C46600" s="5">
        <v>2.0617340000000001E-2</v>
      </c>
      <c r="D46600" t="s">
        <v>11</v>
      </c>
      <c r="E46600" s="5">
        <v>2.0617340000000001E-2</v>
      </c>
      <c r="F46600" s="5">
        <v>8.1728331518810399E-2</v>
      </c>
      <c r="G46600" s="5">
        <v>8.1728331518810399E-2</v>
      </c>
    </row>
    <row r="46601" spans="1:7" x14ac:dyDescent="0.3">
      <c r="A46601">
        <v>34883</v>
      </c>
      <c r="B46601" t="s">
        <v>34130</v>
      </c>
      <c r="C46601" s="5">
        <v>2.0617199999999999E-2</v>
      </c>
      <c r="D46601" t="s">
        <v>11</v>
      </c>
      <c r="E46601" s="5">
        <v>2.0617199999999999E-2</v>
      </c>
      <c r="F46601" s="5">
        <v>8.1721711477460587E-2</v>
      </c>
      <c r="G46601" s="5">
        <v>8.1721711477460587E-2</v>
      </c>
    </row>
    <row r="46602" spans="1:7" x14ac:dyDescent="0.3">
      <c r="A46602">
        <v>35805</v>
      </c>
      <c r="B46602">
        <v>407</v>
      </c>
      <c r="C46602" s="5">
        <v>2.061706E-2</v>
      </c>
      <c r="D46602" t="s">
        <v>11</v>
      </c>
      <c r="E46602" s="5">
        <v>2.061706E-2</v>
      </c>
      <c r="F46602" s="5">
        <v>8.1715091436110929E-2</v>
      </c>
      <c r="G46602" s="5">
        <v>8.1715091436110929E-2</v>
      </c>
    </row>
    <row r="46603" spans="1:7" x14ac:dyDescent="0.3">
      <c r="A46603">
        <v>47231</v>
      </c>
      <c r="B46603">
        <v>344</v>
      </c>
      <c r="C46603" s="5">
        <v>1.716092E-2</v>
      </c>
      <c r="D46603" t="s">
        <v>11</v>
      </c>
      <c r="E46603" s="5">
        <v>1.716092E-2</v>
      </c>
      <c r="F46603" s="5">
        <v>-8.1711977923324366E-2</v>
      </c>
      <c r="G46603" s="5">
        <v>8.1711977923324366E-2</v>
      </c>
    </row>
    <row r="46604" spans="1:7" x14ac:dyDescent="0.3">
      <c r="A46604">
        <v>8381</v>
      </c>
      <c r="B46604" t="s">
        <v>8154</v>
      </c>
      <c r="C46604" s="5">
        <v>2.0616679999999998E-2</v>
      </c>
      <c r="D46604" t="s">
        <v>11</v>
      </c>
      <c r="E46604" s="5">
        <v>2.0616679999999998E-2</v>
      </c>
      <c r="F46604" s="5">
        <v>8.1697122752447421E-2</v>
      </c>
      <c r="G46604" s="5">
        <v>8.1697122752447421E-2</v>
      </c>
    </row>
    <row r="46605" spans="1:7" x14ac:dyDescent="0.3">
      <c r="A46605">
        <v>1792</v>
      </c>
      <c r="B46605" t="s">
        <v>1717</v>
      </c>
      <c r="C46605" s="5">
        <v>1.7162699999999999E-2</v>
      </c>
      <c r="D46605" t="s">
        <v>11</v>
      </c>
      <c r="E46605" s="5">
        <v>1.7162699999999999E-2</v>
      </c>
      <c r="F46605" s="5">
        <v>-8.1627808826164008E-2</v>
      </c>
      <c r="G46605" s="5">
        <v>8.1627808826164008E-2</v>
      </c>
    </row>
    <row r="46606" spans="1:7" x14ac:dyDescent="0.3">
      <c r="A46606">
        <v>14667</v>
      </c>
      <c r="B46606" t="s">
        <v>14349</v>
      </c>
      <c r="C46606" s="5">
        <v>2.0615100000000001E-2</v>
      </c>
      <c r="D46606" t="s">
        <v>11</v>
      </c>
      <c r="E46606" s="5">
        <v>2.0615100000000001E-2</v>
      </c>
      <c r="F46606" s="5">
        <v>8.1622410857215319E-2</v>
      </c>
      <c r="G46606" s="5">
        <v>8.1622410857215319E-2</v>
      </c>
    </row>
    <row r="46607" spans="1:7" x14ac:dyDescent="0.3">
      <c r="A46607">
        <v>21740</v>
      </c>
      <c r="B46607" t="s">
        <v>21305</v>
      </c>
      <c r="C46607" s="5">
        <v>1.7163350000000001E-2</v>
      </c>
      <c r="D46607" t="s">
        <v>11</v>
      </c>
      <c r="E46607" s="5">
        <v>1.7163350000000001E-2</v>
      </c>
      <c r="F46607" s="5">
        <v>-8.1597072919897526E-2</v>
      </c>
      <c r="G46607" s="5">
        <v>8.1597072919897526E-2</v>
      </c>
    </row>
    <row r="46608" spans="1:7" x14ac:dyDescent="0.3">
      <c r="A46608">
        <v>7803</v>
      </c>
      <c r="B46608" t="s">
        <v>7584</v>
      </c>
      <c r="C46608" s="5">
        <v>1.7163459999999998E-2</v>
      </c>
      <c r="D46608" t="s">
        <v>11</v>
      </c>
      <c r="E46608" s="5">
        <v>1.7163459999999998E-2</v>
      </c>
      <c r="F46608" s="5">
        <v>-8.1591871458837173E-2</v>
      </c>
      <c r="G46608" s="5">
        <v>8.1591871458837173E-2</v>
      </c>
    </row>
    <row r="46609" spans="1:7" x14ac:dyDescent="0.3">
      <c r="A46609">
        <v>41843</v>
      </c>
      <c r="B46609" t="s">
        <v>40870</v>
      </c>
      <c r="C46609" s="5">
        <v>2.0614400000000001E-2</v>
      </c>
      <c r="D46609" t="s">
        <v>11</v>
      </c>
      <c r="E46609" s="5">
        <v>2.0614400000000001E-2</v>
      </c>
      <c r="F46609" s="5">
        <v>8.1589310650466901E-2</v>
      </c>
      <c r="G46609" s="5">
        <v>8.1589310650466901E-2</v>
      </c>
    </row>
    <row r="46610" spans="1:7" x14ac:dyDescent="0.3">
      <c r="A46610">
        <v>25072</v>
      </c>
      <c r="B46610" t="s">
        <v>24563</v>
      </c>
      <c r="C46610" s="5">
        <v>1.716403E-2</v>
      </c>
      <c r="D46610" t="s">
        <v>11</v>
      </c>
      <c r="E46610" s="5">
        <v>1.716403E-2</v>
      </c>
      <c r="F46610" s="5">
        <v>-8.1564918433341918E-2</v>
      </c>
      <c r="G46610" s="5">
        <v>8.1564918433341918E-2</v>
      </c>
    </row>
    <row r="46611" spans="1:7" x14ac:dyDescent="0.3">
      <c r="A46611">
        <v>22641</v>
      </c>
      <c r="B46611" t="s">
        <v>22188</v>
      </c>
      <c r="C46611" s="5">
        <v>1.7164570000000001E-2</v>
      </c>
      <c r="D46611" t="s">
        <v>11</v>
      </c>
      <c r="E46611" s="5">
        <v>1.7164570000000001E-2</v>
      </c>
      <c r="F46611" s="5">
        <v>-8.1539383988135955E-2</v>
      </c>
      <c r="G46611" s="5">
        <v>8.1539383988135955E-2</v>
      </c>
    </row>
    <row r="46612" spans="1:7" x14ac:dyDescent="0.3">
      <c r="A46612">
        <v>27307</v>
      </c>
      <c r="B46612" t="s">
        <v>26735</v>
      </c>
      <c r="C46612" s="5">
        <v>1.7165150000000001E-2</v>
      </c>
      <c r="D46612" t="s">
        <v>11</v>
      </c>
      <c r="E46612" s="5">
        <v>1.7165150000000001E-2</v>
      </c>
      <c r="F46612" s="5">
        <v>-8.1511958102544371E-2</v>
      </c>
      <c r="G46612" s="5">
        <v>8.1511958102544371E-2</v>
      </c>
    </row>
    <row r="46613" spans="1:7" x14ac:dyDescent="0.3">
      <c r="A46613">
        <v>31567</v>
      </c>
      <c r="B46613" t="s">
        <v>30899</v>
      </c>
      <c r="C46613" s="5">
        <v>1.716612E-2</v>
      </c>
      <c r="D46613" t="s">
        <v>11</v>
      </c>
      <c r="E46613" s="5">
        <v>1.716612E-2</v>
      </c>
      <c r="F46613" s="5">
        <v>-8.1466090673192965E-2</v>
      </c>
      <c r="G46613" s="5">
        <v>8.1466090673192965E-2</v>
      </c>
    </row>
    <row r="46614" spans="1:7" x14ac:dyDescent="0.3">
      <c r="A46614">
        <v>29961</v>
      </c>
      <c r="B46614" t="s">
        <v>29331</v>
      </c>
      <c r="C46614" s="5">
        <v>1.7166319999999999E-2</v>
      </c>
      <c r="D46614" t="s">
        <v>11</v>
      </c>
      <c r="E46614" s="5">
        <v>1.7166319999999999E-2</v>
      </c>
      <c r="F46614" s="5">
        <v>-8.1456633471264889E-2</v>
      </c>
      <c r="G46614" s="5">
        <v>8.1456633471264889E-2</v>
      </c>
    </row>
    <row r="46615" spans="1:7" x14ac:dyDescent="0.3">
      <c r="A46615">
        <v>1179</v>
      </c>
      <c r="B46615" t="s">
        <v>1126</v>
      </c>
      <c r="C46615" s="5">
        <v>2.0610529999999998E-2</v>
      </c>
      <c r="D46615" t="s">
        <v>11</v>
      </c>
      <c r="E46615" s="5">
        <v>2.0610529999999998E-2</v>
      </c>
      <c r="F46615" s="5">
        <v>8.1406313793157437E-2</v>
      </c>
      <c r="G46615" s="5">
        <v>8.1406313793157437E-2</v>
      </c>
    </row>
    <row r="46616" spans="1:7" x14ac:dyDescent="0.3">
      <c r="A46616">
        <v>20224</v>
      </c>
      <c r="B46616" t="s">
        <v>19819</v>
      </c>
      <c r="C46616" s="5">
        <v>2.061004E-2</v>
      </c>
      <c r="D46616" t="s">
        <v>11</v>
      </c>
      <c r="E46616" s="5">
        <v>2.061004E-2</v>
      </c>
      <c r="F46616" s="5">
        <v>8.1383143648433576E-2</v>
      </c>
      <c r="G46616" s="5">
        <v>8.1383143648433576E-2</v>
      </c>
    </row>
    <row r="46617" spans="1:7" x14ac:dyDescent="0.3">
      <c r="A46617">
        <v>2927</v>
      </c>
      <c r="B46617" t="s">
        <v>2816</v>
      </c>
      <c r="C46617" s="5">
        <v>2.0607899999999998E-2</v>
      </c>
      <c r="D46617" t="s">
        <v>11</v>
      </c>
      <c r="E46617" s="5">
        <v>2.0607899999999998E-2</v>
      </c>
      <c r="F46617" s="5">
        <v>8.1281951587802534E-2</v>
      </c>
      <c r="G46617" s="5">
        <v>8.1281951587802534E-2</v>
      </c>
    </row>
    <row r="46618" spans="1:7" x14ac:dyDescent="0.3">
      <c r="A46618">
        <v>26323</v>
      </c>
      <c r="B46618" t="s">
        <v>25777</v>
      </c>
      <c r="C46618" s="5">
        <v>2.060768E-2</v>
      </c>
      <c r="D46618" t="s">
        <v>11</v>
      </c>
      <c r="E46618" s="5">
        <v>2.060768E-2</v>
      </c>
      <c r="F46618" s="5">
        <v>8.1271548665681648E-2</v>
      </c>
      <c r="G46618" s="5">
        <v>8.1271548665681648E-2</v>
      </c>
    </row>
    <row r="46619" spans="1:7" x14ac:dyDescent="0.3">
      <c r="A46619">
        <v>16715</v>
      </c>
      <c r="B46619" t="s">
        <v>16375</v>
      </c>
      <c r="C46619" s="5">
        <v>1.717074E-2</v>
      </c>
      <c r="D46619" t="s">
        <v>11</v>
      </c>
      <c r="E46619" s="5">
        <v>1.717074E-2</v>
      </c>
      <c r="F46619" s="5">
        <v>-8.1247629308653146E-2</v>
      </c>
      <c r="G46619" s="5">
        <v>8.1247629308653146E-2</v>
      </c>
    </row>
    <row r="46620" spans="1:7" x14ac:dyDescent="0.3">
      <c r="A46620">
        <v>5867</v>
      </c>
      <c r="B46620" t="s">
        <v>5677</v>
      </c>
      <c r="C46620" s="5">
        <v>1.7170910000000001E-2</v>
      </c>
      <c r="D46620" t="s">
        <v>11</v>
      </c>
      <c r="E46620" s="5">
        <v>1.7170910000000001E-2</v>
      </c>
      <c r="F46620" s="5">
        <v>-8.123959068701421E-2</v>
      </c>
      <c r="G46620" s="5">
        <v>8.123959068701421E-2</v>
      </c>
    </row>
    <row r="46621" spans="1:7" x14ac:dyDescent="0.3">
      <c r="A46621">
        <v>24603</v>
      </c>
      <c r="B46621" t="s">
        <v>24108</v>
      </c>
      <c r="C46621" s="5">
        <v>2.0606920000000001E-2</v>
      </c>
      <c r="D46621" t="s">
        <v>11</v>
      </c>
      <c r="E46621" s="5">
        <v>2.0606920000000001E-2</v>
      </c>
      <c r="F46621" s="5">
        <v>8.1235611298354798E-2</v>
      </c>
      <c r="G46621" s="5">
        <v>8.1235611298354798E-2</v>
      </c>
    </row>
    <row r="46622" spans="1:7" x14ac:dyDescent="0.3">
      <c r="A46622">
        <v>46501</v>
      </c>
      <c r="B46622" t="s">
        <v>45388</v>
      </c>
      <c r="C46622" s="5">
        <v>2.060675E-2</v>
      </c>
      <c r="D46622" t="s">
        <v>11</v>
      </c>
      <c r="E46622" s="5">
        <v>2.060675E-2</v>
      </c>
      <c r="F46622" s="5">
        <v>8.1227572676715862E-2</v>
      </c>
      <c r="G46622" s="5">
        <v>8.1227572676715862E-2</v>
      </c>
    </row>
    <row r="46623" spans="1:7" x14ac:dyDescent="0.3">
      <c r="A46623">
        <v>29227</v>
      </c>
      <c r="B46623" t="s">
        <v>28615</v>
      </c>
      <c r="C46623" s="5">
        <v>2.0605459999999999E-2</v>
      </c>
      <c r="D46623" t="s">
        <v>11</v>
      </c>
      <c r="E46623" s="5">
        <v>2.0605459999999999E-2</v>
      </c>
      <c r="F46623" s="5">
        <v>8.1166573724279364E-2</v>
      </c>
      <c r="G46623" s="5">
        <v>8.1166573724279364E-2</v>
      </c>
    </row>
    <row r="46624" spans="1:7" x14ac:dyDescent="0.3">
      <c r="A46624">
        <v>42563</v>
      </c>
      <c r="B46624" t="s">
        <v>41569</v>
      </c>
      <c r="C46624" s="5">
        <v>1.7172489999999999E-2</v>
      </c>
      <c r="D46624" t="s">
        <v>11</v>
      </c>
      <c r="E46624" s="5">
        <v>1.7172489999999999E-2</v>
      </c>
      <c r="F46624" s="5">
        <v>-8.1164878791782094E-2</v>
      </c>
      <c r="G46624" s="5">
        <v>8.1164878791782094E-2</v>
      </c>
    </row>
    <row r="46625" spans="1:7" x14ac:dyDescent="0.3">
      <c r="A46625">
        <v>43512</v>
      </c>
      <c r="B46625" t="s">
        <v>42486</v>
      </c>
      <c r="C46625" s="5">
        <v>2.0604480000000001E-2</v>
      </c>
      <c r="D46625" t="s">
        <v>11</v>
      </c>
      <c r="E46625" s="5">
        <v>2.0604480000000001E-2</v>
      </c>
      <c r="F46625" s="5">
        <v>8.1120233434831643E-2</v>
      </c>
      <c r="G46625" s="5">
        <v>8.1120233434831643E-2</v>
      </c>
    </row>
    <row r="46626" spans="1:7" x14ac:dyDescent="0.3">
      <c r="A46626">
        <v>44952</v>
      </c>
      <c r="B46626" t="s">
        <v>43887</v>
      </c>
      <c r="C46626" s="5">
        <v>2.0603650000000001E-2</v>
      </c>
      <c r="D46626" t="s">
        <v>11</v>
      </c>
      <c r="E46626" s="5">
        <v>2.0603650000000001E-2</v>
      </c>
      <c r="F46626" s="5">
        <v>8.1080986046829895E-2</v>
      </c>
      <c r="G46626" s="5">
        <v>8.1080986046829895E-2</v>
      </c>
    </row>
    <row r="46627" spans="1:7" x14ac:dyDescent="0.3">
      <c r="A46627">
        <v>36583</v>
      </c>
      <c r="B46627" t="s">
        <v>35781</v>
      </c>
      <c r="C46627" s="5">
        <v>2.0603079999999999E-2</v>
      </c>
      <c r="D46627" t="s">
        <v>11</v>
      </c>
      <c r="E46627" s="5">
        <v>2.0603079999999999E-2</v>
      </c>
      <c r="F46627" s="5">
        <v>8.105403302133464E-2</v>
      </c>
      <c r="G46627" s="5">
        <v>8.105403302133464E-2</v>
      </c>
    </row>
    <row r="46628" spans="1:7" x14ac:dyDescent="0.3">
      <c r="A46628">
        <v>32516</v>
      </c>
      <c r="B46628" t="s">
        <v>31819</v>
      </c>
      <c r="C46628" s="5">
        <v>2.060302E-2</v>
      </c>
      <c r="D46628" t="s">
        <v>11</v>
      </c>
      <c r="E46628" s="5">
        <v>2.060302E-2</v>
      </c>
      <c r="F46628" s="5">
        <v>8.1051195860756209E-2</v>
      </c>
      <c r="G46628" s="5">
        <v>8.1051195860756209E-2</v>
      </c>
    </row>
    <row r="46629" spans="1:7" x14ac:dyDescent="0.3">
      <c r="A46629">
        <v>2122</v>
      </c>
      <c r="B46629" t="s">
        <v>2040</v>
      </c>
      <c r="C46629" s="5">
        <v>2.0602769999999999E-2</v>
      </c>
      <c r="D46629" t="s">
        <v>11</v>
      </c>
      <c r="E46629" s="5">
        <v>2.0602769999999999E-2</v>
      </c>
      <c r="F46629" s="5">
        <v>8.1039374358346045E-2</v>
      </c>
      <c r="G46629" s="5">
        <v>8.1039374358346045E-2</v>
      </c>
    </row>
    <row r="46630" spans="1:7" x14ac:dyDescent="0.3">
      <c r="A46630">
        <v>24335</v>
      </c>
      <c r="B46630" t="s">
        <v>23843</v>
      </c>
      <c r="C46630" s="5">
        <v>2.0602240000000001E-2</v>
      </c>
      <c r="D46630" t="s">
        <v>11</v>
      </c>
      <c r="E46630" s="5">
        <v>2.0602240000000001E-2</v>
      </c>
      <c r="F46630" s="5">
        <v>8.1014312773236563E-2</v>
      </c>
      <c r="G46630" s="5">
        <v>8.1014312773236563E-2</v>
      </c>
    </row>
    <row r="46631" spans="1:7" x14ac:dyDescent="0.3">
      <c r="A46631">
        <v>29122</v>
      </c>
      <c r="B46631" t="s">
        <v>28510</v>
      </c>
      <c r="C46631" s="5">
        <v>2.0601060000000001E-2</v>
      </c>
      <c r="D46631" t="s">
        <v>11</v>
      </c>
      <c r="E46631" s="5">
        <v>2.0601060000000001E-2</v>
      </c>
      <c r="F46631" s="5">
        <v>8.0958515281860599E-2</v>
      </c>
      <c r="G46631" s="5">
        <v>8.0958515281860599E-2</v>
      </c>
    </row>
    <row r="46632" spans="1:7" x14ac:dyDescent="0.3">
      <c r="A46632">
        <v>8113</v>
      </c>
      <c r="B46632" t="s">
        <v>7888</v>
      </c>
      <c r="C46632" s="5">
        <v>2.060089E-2</v>
      </c>
      <c r="D46632" t="s">
        <v>11</v>
      </c>
      <c r="E46632" s="5">
        <v>2.060089E-2</v>
      </c>
      <c r="F46632" s="5">
        <v>8.0950476660221649E-2</v>
      </c>
      <c r="G46632" s="5">
        <v>8.0950476660221649E-2</v>
      </c>
    </row>
    <row r="46633" spans="1:7" x14ac:dyDescent="0.3">
      <c r="A46633">
        <v>28304</v>
      </c>
      <c r="B46633" t="s">
        <v>27707</v>
      </c>
      <c r="C46633" s="5">
        <v>2.060031E-2</v>
      </c>
      <c r="D46633" t="s">
        <v>11</v>
      </c>
      <c r="E46633" s="5">
        <v>2.060031E-2</v>
      </c>
      <c r="F46633" s="5">
        <v>8.0923050774630079E-2</v>
      </c>
      <c r="G46633" s="5">
        <v>8.0923050774630079E-2</v>
      </c>
    </row>
    <row r="46634" spans="1:7" x14ac:dyDescent="0.3">
      <c r="A46634">
        <v>46268</v>
      </c>
      <c r="B46634" t="s">
        <v>45161</v>
      </c>
      <c r="C46634" s="5">
        <v>2.059942E-2</v>
      </c>
      <c r="D46634" t="s">
        <v>11</v>
      </c>
      <c r="E46634" s="5">
        <v>2.059942E-2</v>
      </c>
      <c r="F46634" s="5">
        <v>8.08809662260499E-2</v>
      </c>
      <c r="G46634" s="5">
        <v>8.08809662260499E-2</v>
      </c>
    </row>
    <row r="46635" spans="1:7" x14ac:dyDescent="0.3">
      <c r="A46635">
        <v>5301</v>
      </c>
      <c r="B46635" t="s">
        <v>5124</v>
      </c>
      <c r="C46635" s="5">
        <v>1.717958E-2</v>
      </c>
      <c r="D46635" t="s">
        <v>11</v>
      </c>
      <c r="E46635" s="5">
        <v>1.717958E-2</v>
      </c>
      <c r="F46635" s="5">
        <v>-8.0829620983429828E-2</v>
      </c>
      <c r="G46635" s="5">
        <v>8.0829620983429828E-2</v>
      </c>
    </row>
    <row r="46636" spans="1:7" x14ac:dyDescent="0.3">
      <c r="A46636">
        <v>46561</v>
      </c>
      <c r="B46636" t="s">
        <v>45447</v>
      </c>
      <c r="C46636" s="5">
        <v>1.7179630000000001E-2</v>
      </c>
      <c r="D46636" t="s">
        <v>11</v>
      </c>
      <c r="E46636" s="5">
        <v>1.7179630000000001E-2</v>
      </c>
      <c r="F46636" s="5">
        <v>-8.0827256682947726E-2</v>
      </c>
      <c r="G46636" s="5">
        <v>8.0827256682947726E-2</v>
      </c>
    </row>
    <row r="46637" spans="1:7" x14ac:dyDescent="0.3">
      <c r="A46637">
        <v>46022</v>
      </c>
      <c r="B46637" t="s">
        <v>44924</v>
      </c>
      <c r="C46637" s="5">
        <v>2.0598189999999999E-2</v>
      </c>
      <c r="D46637" t="s">
        <v>11</v>
      </c>
      <c r="E46637" s="5">
        <v>2.0598189999999999E-2</v>
      </c>
      <c r="F46637" s="5">
        <v>8.0822804434191833E-2</v>
      </c>
      <c r="G46637" s="5">
        <v>8.0822804434191833E-2</v>
      </c>
    </row>
    <row r="46638" spans="1:7" x14ac:dyDescent="0.3">
      <c r="A46638">
        <v>26023</v>
      </c>
      <c r="B46638" t="s">
        <v>25490</v>
      </c>
      <c r="C46638" s="5">
        <v>1.717993E-2</v>
      </c>
      <c r="D46638" t="s">
        <v>11</v>
      </c>
      <c r="E46638" s="5">
        <v>1.717993E-2</v>
      </c>
      <c r="F46638" s="5">
        <v>-8.0813070880055612E-2</v>
      </c>
      <c r="G46638" s="5">
        <v>8.0813070880055612E-2</v>
      </c>
    </row>
    <row r="46639" spans="1:7" x14ac:dyDescent="0.3">
      <c r="A46639">
        <v>8500</v>
      </c>
      <c r="B46639" t="s">
        <v>8271</v>
      </c>
      <c r="C46639" s="5">
        <v>2.059735E-2</v>
      </c>
      <c r="D46639" t="s">
        <v>11</v>
      </c>
      <c r="E46639" s="5">
        <v>2.059735E-2</v>
      </c>
      <c r="F46639" s="5">
        <v>8.078308418609377E-2</v>
      </c>
      <c r="G46639" s="5">
        <v>8.078308418609377E-2</v>
      </c>
    </row>
    <row r="46640" spans="1:7" x14ac:dyDescent="0.3">
      <c r="A46640">
        <v>30320</v>
      </c>
      <c r="B46640" t="s">
        <v>29684</v>
      </c>
      <c r="C46640" s="5">
        <v>2.0597270000000001E-2</v>
      </c>
      <c r="D46640" t="s">
        <v>11</v>
      </c>
      <c r="E46640" s="5">
        <v>2.0597270000000001E-2</v>
      </c>
      <c r="F46640" s="5">
        <v>8.0779301305322529E-2</v>
      </c>
      <c r="G46640" s="5">
        <v>8.0779301305322529E-2</v>
      </c>
    </row>
    <row r="46641" spans="1:7" x14ac:dyDescent="0.3">
      <c r="A46641">
        <v>29922</v>
      </c>
      <c r="B46641" t="s">
        <v>29292</v>
      </c>
      <c r="C46641" s="5">
        <v>2.0596150000000001E-2</v>
      </c>
      <c r="D46641" t="s">
        <v>11</v>
      </c>
      <c r="E46641" s="5">
        <v>2.0596150000000001E-2</v>
      </c>
      <c r="F46641" s="5">
        <v>8.0726340974524996E-2</v>
      </c>
      <c r="G46641" s="5">
        <v>8.0726340974524996E-2</v>
      </c>
    </row>
    <row r="46642" spans="1:7" x14ac:dyDescent="0.3">
      <c r="A46642">
        <v>16194</v>
      </c>
      <c r="B46642" t="s">
        <v>15858</v>
      </c>
      <c r="C46642" s="5">
        <v>1.718254E-2</v>
      </c>
      <c r="D46642" t="s">
        <v>11</v>
      </c>
      <c r="E46642" s="5">
        <v>1.718254E-2</v>
      </c>
      <c r="F46642" s="5">
        <v>-8.068965439489352E-2</v>
      </c>
      <c r="G46642" s="5">
        <v>8.068965439489352E-2</v>
      </c>
    </row>
    <row r="46643" spans="1:7" x14ac:dyDescent="0.3">
      <c r="A46643">
        <v>15177</v>
      </c>
      <c r="B46643" t="s">
        <v>14849</v>
      </c>
      <c r="C46643" s="5">
        <v>2.0595059999999998E-2</v>
      </c>
      <c r="D46643" t="s">
        <v>11</v>
      </c>
      <c r="E46643" s="5">
        <v>2.0595059999999998E-2</v>
      </c>
      <c r="F46643" s="5">
        <v>8.0674799224016575E-2</v>
      </c>
      <c r="G46643" s="5">
        <v>8.0674799224016575E-2</v>
      </c>
    </row>
    <row r="46644" spans="1:7" x14ac:dyDescent="0.3">
      <c r="A46644">
        <v>11214</v>
      </c>
      <c r="B46644" t="s">
        <v>10949</v>
      </c>
      <c r="C46644" s="5">
        <v>2.0594910000000001E-2</v>
      </c>
      <c r="D46644" t="s">
        <v>11</v>
      </c>
      <c r="E46644" s="5">
        <v>2.0594910000000001E-2</v>
      </c>
      <c r="F46644" s="5">
        <v>8.0667706322570601E-2</v>
      </c>
      <c r="G46644" s="5">
        <v>8.0667706322570601E-2</v>
      </c>
    </row>
    <row r="46645" spans="1:7" x14ac:dyDescent="0.3">
      <c r="A46645">
        <v>32951</v>
      </c>
      <c r="B46645" t="s">
        <v>32246</v>
      </c>
      <c r="C46645" s="5">
        <v>2.059455E-2</v>
      </c>
      <c r="D46645" t="s">
        <v>11</v>
      </c>
      <c r="E46645" s="5">
        <v>2.059455E-2</v>
      </c>
      <c r="F46645" s="5">
        <v>8.0650683359099917E-2</v>
      </c>
      <c r="G46645" s="5">
        <v>8.0650683359099917E-2</v>
      </c>
    </row>
    <row r="46646" spans="1:7" x14ac:dyDescent="0.3">
      <c r="A46646">
        <v>42019</v>
      </c>
      <c r="B46646" t="s">
        <v>41040</v>
      </c>
      <c r="C46646" s="5">
        <v>1.718602E-2</v>
      </c>
      <c r="D46646" t="s">
        <v>11</v>
      </c>
      <c r="E46646" s="5">
        <v>1.718602E-2</v>
      </c>
      <c r="F46646" s="5">
        <v>-8.0525099081344045E-2</v>
      </c>
      <c r="G46646" s="5">
        <v>8.0525099081344045E-2</v>
      </c>
    </row>
    <row r="46647" spans="1:7" x14ac:dyDescent="0.3">
      <c r="A46647">
        <v>835</v>
      </c>
      <c r="B46647" t="s">
        <v>791</v>
      </c>
      <c r="C46647" s="5">
        <v>2.0591749999999999E-2</v>
      </c>
      <c r="D46647" t="s">
        <v>11</v>
      </c>
      <c r="E46647" s="5">
        <v>2.0591749999999999E-2</v>
      </c>
      <c r="F46647" s="5">
        <v>8.0518282532106064E-2</v>
      </c>
      <c r="G46647" s="5">
        <v>8.0518282532106064E-2</v>
      </c>
    </row>
    <row r="46648" spans="1:7" x14ac:dyDescent="0.3">
      <c r="A46648">
        <v>44172</v>
      </c>
      <c r="B46648">
        <v>1639</v>
      </c>
      <c r="C46648" s="5">
        <v>1.7186590000000002E-2</v>
      </c>
      <c r="D46648" t="s">
        <v>11</v>
      </c>
      <c r="E46648" s="5">
        <v>1.7186590000000002E-2</v>
      </c>
      <c r="F46648" s="5">
        <v>-8.049814605584879E-2</v>
      </c>
      <c r="G46648" s="5">
        <v>8.049814605584879E-2</v>
      </c>
    </row>
    <row r="46649" spans="1:7" x14ac:dyDescent="0.3">
      <c r="A46649">
        <v>26317</v>
      </c>
      <c r="B46649" t="s">
        <v>25771</v>
      </c>
      <c r="C46649" s="5">
        <v>2.0590250000000001E-2</v>
      </c>
      <c r="D46649" t="s">
        <v>11</v>
      </c>
      <c r="E46649" s="5">
        <v>2.0590250000000001E-2</v>
      </c>
      <c r="F46649" s="5">
        <v>8.0447353517645176E-2</v>
      </c>
      <c r="G46649" s="5">
        <v>8.0447353517645176E-2</v>
      </c>
    </row>
    <row r="46650" spans="1:7" x14ac:dyDescent="0.3">
      <c r="A46650">
        <v>40021</v>
      </c>
      <c r="B46650" t="s">
        <v>39115</v>
      </c>
      <c r="C46650" s="5">
        <v>2.0590219999999999E-2</v>
      </c>
      <c r="D46650" t="s">
        <v>11</v>
      </c>
      <c r="E46650" s="5">
        <v>2.0590219999999999E-2</v>
      </c>
      <c r="F46650" s="5">
        <v>8.0445934937355884E-2</v>
      </c>
      <c r="G46650" s="5">
        <v>8.0445934937355884E-2</v>
      </c>
    </row>
    <row r="46651" spans="1:7" x14ac:dyDescent="0.3">
      <c r="A46651">
        <v>8560</v>
      </c>
      <c r="B46651" t="s">
        <v>8328</v>
      </c>
      <c r="C46651" s="5">
        <v>1.718795E-2</v>
      </c>
      <c r="D46651" t="s">
        <v>11</v>
      </c>
      <c r="E46651" s="5">
        <v>1.718795E-2</v>
      </c>
      <c r="F46651" s="5">
        <v>-8.0433837082737561E-2</v>
      </c>
      <c r="G46651" s="5">
        <v>8.0433837082737561E-2</v>
      </c>
    </row>
    <row r="46652" spans="1:7" x14ac:dyDescent="0.3">
      <c r="A46652">
        <v>5577</v>
      </c>
      <c r="B46652" t="s">
        <v>5394</v>
      </c>
      <c r="C46652" s="5">
        <v>2.058869E-2</v>
      </c>
      <c r="D46652" t="s">
        <v>11</v>
      </c>
      <c r="E46652" s="5">
        <v>2.058869E-2</v>
      </c>
      <c r="F46652" s="5">
        <v>8.0373587342605704E-2</v>
      </c>
      <c r="G46652" s="5">
        <v>8.0373587342605704E-2</v>
      </c>
    </row>
    <row r="46653" spans="1:7" x14ac:dyDescent="0.3">
      <c r="A46653">
        <v>41409</v>
      </c>
      <c r="B46653" t="s">
        <v>40452</v>
      </c>
      <c r="C46653" s="5">
        <v>1.7190199999999999E-2</v>
      </c>
      <c r="D46653" t="s">
        <v>11</v>
      </c>
      <c r="E46653" s="5">
        <v>1.7190199999999999E-2</v>
      </c>
      <c r="F46653" s="5">
        <v>-8.0327443561046152E-2</v>
      </c>
      <c r="G46653" s="5">
        <v>8.0327443561046152E-2</v>
      </c>
    </row>
    <row r="46654" spans="1:7" x14ac:dyDescent="0.3">
      <c r="A46654">
        <v>7044</v>
      </c>
      <c r="B46654" t="s">
        <v>6841</v>
      </c>
      <c r="C46654" s="5">
        <v>2.058716E-2</v>
      </c>
      <c r="D46654" t="s">
        <v>11</v>
      </c>
      <c r="E46654" s="5">
        <v>2.058716E-2</v>
      </c>
      <c r="F46654" s="5">
        <v>8.0301239747855538E-2</v>
      </c>
      <c r="G46654" s="5">
        <v>8.0301239747855538E-2</v>
      </c>
    </row>
    <row r="46655" spans="1:7" x14ac:dyDescent="0.3">
      <c r="A46655">
        <v>42716</v>
      </c>
      <c r="B46655" t="s">
        <v>41714</v>
      </c>
      <c r="C46655" s="5">
        <v>1.7190819999999999E-2</v>
      </c>
      <c r="D46655" t="s">
        <v>11</v>
      </c>
      <c r="E46655" s="5">
        <v>1.7190819999999999E-2</v>
      </c>
      <c r="F46655" s="5">
        <v>-8.0298126235068962E-2</v>
      </c>
      <c r="G46655" s="5">
        <v>8.0298126235068962E-2</v>
      </c>
    </row>
    <row r="46656" spans="1:7" x14ac:dyDescent="0.3">
      <c r="A46656">
        <v>26825</v>
      </c>
      <c r="B46656" t="s">
        <v>26271</v>
      </c>
      <c r="C46656" s="5">
        <v>2.0586799999999999E-2</v>
      </c>
      <c r="D46656" t="s">
        <v>11</v>
      </c>
      <c r="E46656" s="5">
        <v>2.0586799999999999E-2</v>
      </c>
      <c r="F46656" s="5">
        <v>8.028421678438484E-2</v>
      </c>
      <c r="G46656" s="5">
        <v>8.028421678438484E-2</v>
      </c>
    </row>
    <row r="46657" spans="1:7" x14ac:dyDescent="0.3">
      <c r="A46657">
        <v>37113</v>
      </c>
      <c r="B46657" t="s">
        <v>36294</v>
      </c>
      <c r="C46657" s="5">
        <v>2.0586360000000001E-2</v>
      </c>
      <c r="D46657" t="s">
        <v>11</v>
      </c>
      <c r="E46657" s="5">
        <v>2.0586360000000001E-2</v>
      </c>
      <c r="F46657" s="5">
        <v>8.0263410940143068E-2</v>
      </c>
      <c r="G46657" s="5">
        <v>8.0263410940143068E-2</v>
      </c>
    </row>
    <row r="46658" spans="1:7" x14ac:dyDescent="0.3">
      <c r="A46658">
        <v>24571</v>
      </c>
      <c r="B46658" t="s">
        <v>24076</v>
      </c>
      <c r="C46658" s="5">
        <v>2.058604E-2</v>
      </c>
      <c r="D46658" t="s">
        <v>11</v>
      </c>
      <c r="E46658" s="5">
        <v>2.058604E-2</v>
      </c>
      <c r="F46658" s="5">
        <v>8.0248279417057991E-2</v>
      </c>
      <c r="G46658" s="5">
        <v>8.0248279417057991E-2</v>
      </c>
    </row>
    <row r="46659" spans="1:7" x14ac:dyDescent="0.3">
      <c r="A46659">
        <v>17834</v>
      </c>
      <c r="B46659" t="s">
        <v>17472</v>
      </c>
      <c r="C46659" s="5">
        <v>1.7192639999999999E-2</v>
      </c>
      <c r="D46659" t="s">
        <v>11</v>
      </c>
      <c r="E46659" s="5">
        <v>1.7192639999999999E-2</v>
      </c>
      <c r="F46659" s="5">
        <v>-8.0212065697522997E-2</v>
      </c>
      <c r="G46659" s="5">
        <v>8.0212065697522997E-2</v>
      </c>
    </row>
    <row r="46660" spans="1:7" x14ac:dyDescent="0.3">
      <c r="A46660">
        <v>39283</v>
      </c>
      <c r="B46660" t="s">
        <v>38402</v>
      </c>
      <c r="C46660" s="5">
        <v>2.0584700000000001E-2</v>
      </c>
      <c r="D46660" t="s">
        <v>11</v>
      </c>
      <c r="E46660" s="5">
        <v>2.0584700000000001E-2</v>
      </c>
      <c r="F46660" s="5">
        <v>8.0184916164139572E-2</v>
      </c>
      <c r="G46660" s="5">
        <v>8.0184916164139572E-2</v>
      </c>
    </row>
    <row r="46661" spans="1:7" x14ac:dyDescent="0.3">
      <c r="A46661">
        <v>25832</v>
      </c>
      <c r="B46661" t="s">
        <v>25308</v>
      </c>
      <c r="C46661" s="5">
        <v>1.7194540000000001E-2</v>
      </c>
      <c r="D46661" t="s">
        <v>11</v>
      </c>
      <c r="E46661" s="5">
        <v>1.7194540000000001E-2</v>
      </c>
      <c r="F46661" s="5">
        <v>-8.0122222279205638E-2</v>
      </c>
      <c r="G46661" s="5">
        <v>8.0122222279205638E-2</v>
      </c>
    </row>
    <row r="46662" spans="1:7" x14ac:dyDescent="0.3">
      <c r="A46662">
        <v>10822</v>
      </c>
      <c r="B46662" t="s">
        <v>10562</v>
      </c>
      <c r="C46662" s="5">
        <v>1.719501E-2</v>
      </c>
      <c r="D46662" t="s">
        <v>11</v>
      </c>
      <c r="E46662" s="5">
        <v>1.719501E-2</v>
      </c>
      <c r="F46662" s="5">
        <v>-8.0099997854674587E-2</v>
      </c>
      <c r="G46662" s="5">
        <v>8.0099997854674587E-2</v>
      </c>
    </row>
    <row r="46663" spans="1:7" x14ac:dyDescent="0.3">
      <c r="A46663">
        <v>3378</v>
      </c>
      <c r="B46663" t="s">
        <v>3240</v>
      </c>
      <c r="C46663" s="5">
        <v>2.05825E-2</v>
      </c>
      <c r="D46663" t="s">
        <v>11</v>
      </c>
      <c r="E46663" s="5">
        <v>2.05825E-2</v>
      </c>
      <c r="F46663" s="5">
        <v>8.0080886942930099E-2</v>
      </c>
      <c r="G46663" s="5">
        <v>8.0080886942930099E-2</v>
      </c>
    </row>
    <row r="46664" spans="1:7" x14ac:dyDescent="0.3">
      <c r="A46664">
        <v>38885</v>
      </c>
      <c r="B46664" t="s">
        <v>38012</v>
      </c>
      <c r="C46664" s="5">
        <v>1.719561E-2</v>
      </c>
      <c r="D46664" t="s">
        <v>11</v>
      </c>
      <c r="E46664" s="5">
        <v>1.719561E-2</v>
      </c>
      <c r="F46664" s="5">
        <v>-8.0071626248890207E-2</v>
      </c>
      <c r="G46664" s="5">
        <v>8.0071626248890207E-2</v>
      </c>
    </row>
    <row r="46665" spans="1:7" x14ac:dyDescent="0.3">
      <c r="A46665">
        <v>41464</v>
      </c>
      <c r="B46665" t="s">
        <v>40505</v>
      </c>
      <c r="C46665" s="5">
        <v>1.71959E-2</v>
      </c>
      <c r="D46665" t="s">
        <v>11</v>
      </c>
      <c r="E46665" s="5">
        <v>1.71959E-2</v>
      </c>
      <c r="F46665" s="5">
        <v>-8.0057913306094408E-2</v>
      </c>
      <c r="G46665" s="5">
        <v>8.0057913306094408E-2</v>
      </c>
    </row>
    <row r="46666" spans="1:7" x14ac:dyDescent="0.3">
      <c r="A46666">
        <v>37116</v>
      </c>
      <c r="B46666" t="s">
        <v>36297</v>
      </c>
      <c r="C46666" s="5">
        <v>1.7195950000000002E-2</v>
      </c>
      <c r="D46666" t="s">
        <v>11</v>
      </c>
      <c r="E46666" s="5">
        <v>1.7195950000000002E-2</v>
      </c>
      <c r="F46666" s="5">
        <v>-8.0055549005612306E-2</v>
      </c>
      <c r="G46666" s="5">
        <v>8.0055549005612306E-2</v>
      </c>
    </row>
    <row r="46667" spans="1:7" x14ac:dyDescent="0.3">
      <c r="A46667">
        <v>526</v>
      </c>
      <c r="B46667" t="s">
        <v>497</v>
      </c>
      <c r="C46667" s="5">
        <v>2.0581430000000001E-2</v>
      </c>
      <c r="D46667" t="s">
        <v>11</v>
      </c>
      <c r="E46667" s="5">
        <v>2.0581430000000001E-2</v>
      </c>
      <c r="F46667" s="5">
        <v>8.0030290912614654E-2</v>
      </c>
      <c r="G46667" s="5">
        <v>8.0030290912614654E-2</v>
      </c>
    </row>
    <row r="46668" spans="1:7" x14ac:dyDescent="0.3">
      <c r="A46668">
        <v>11769</v>
      </c>
      <c r="B46668" t="s">
        <v>11497</v>
      </c>
      <c r="C46668" s="5">
        <v>2.0580290000000001E-2</v>
      </c>
      <c r="D46668" t="s">
        <v>11</v>
      </c>
      <c r="E46668" s="5">
        <v>2.0580290000000001E-2</v>
      </c>
      <c r="F46668" s="5">
        <v>7.9976384861624311E-2</v>
      </c>
      <c r="G46668" s="5">
        <v>7.9976384861624311E-2</v>
      </c>
    </row>
    <row r="46669" spans="1:7" x14ac:dyDescent="0.3">
      <c r="A46669">
        <v>14163</v>
      </c>
      <c r="B46669" t="s">
        <v>13855</v>
      </c>
      <c r="C46669" s="5">
        <v>2.05802E-2</v>
      </c>
      <c r="D46669" t="s">
        <v>11</v>
      </c>
      <c r="E46669" s="5">
        <v>2.05802E-2</v>
      </c>
      <c r="F46669" s="5">
        <v>7.9972129120756602E-2</v>
      </c>
      <c r="G46669" s="5">
        <v>7.9972129120756602E-2</v>
      </c>
    </row>
    <row r="46670" spans="1:7" x14ac:dyDescent="0.3">
      <c r="A46670">
        <v>18439</v>
      </c>
      <c r="B46670" t="s">
        <v>18067</v>
      </c>
      <c r="C46670" s="5">
        <v>1.719774E-2</v>
      </c>
      <c r="D46670" t="s">
        <v>11</v>
      </c>
      <c r="E46670" s="5">
        <v>1.719774E-2</v>
      </c>
      <c r="F46670" s="5">
        <v>-7.9970907048355647E-2</v>
      </c>
      <c r="G46670" s="5">
        <v>7.9970907048355647E-2</v>
      </c>
    </row>
    <row r="46671" spans="1:7" x14ac:dyDescent="0.3">
      <c r="A46671">
        <v>4744</v>
      </c>
      <c r="B46671" t="s">
        <v>4577</v>
      </c>
      <c r="C46671" s="5">
        <v>2.0578969999999999E-2</v>
      </c>
      <c r="D46671" t="s">
        <v>11</v>
      </c>
      <c r="E46671" s="5">
        <v>2.0578969999999999E-2</v>
      </c>
      <c r="F46671" s="5">
        <v>7.9913967328898536E-2</v>
      </c>
      <c r="G46671" s="5">
        <v>7.9913967328898536E-2</v>
      </c>
    </row>
    <row r="46672" spans="1:7" x14ac:dyDescent="0.3">
      <c r="A46672">
        <v>19067</v>
      </c>
      <c r="B46672" t="s">
        <v>18686</v>
      </c>
      <c r="C46672" s="5">
        <v>1.7199160000000002E-2</v>
      </c>
      <c r="D46672" t="s">
        <v>11</v>
      </c>
      <c r="E46672" s="5">
        <v>1.7199160000000002E-2</v>
      </c>
      <c r="F46672" s="5">
        <v>-7.990376091466582E-2</v>
      </c>
      <c r="G46672" s="5">
        <v>7.990376091466582E-2</v>
      </c>
    </row>
    <row r="46673" spans="1:7" x14ac:dyDescent="0.3">
      <c r="A46673">
        <v>20129</v>
      </c>
      <c r="B46673" t="s">
        <v>19728</v>
      </c>
      <c r="C46673" s="5">
        <v>2.0578570000000001E-2</v>
      </c>
      <c r="D46673" t="s">
        <v>11</v>
      </c>
      <c r="E46673" s="5">
        <v>2.0578570000000001E-2</v>
      </c>
      <c r="F46673" s="5">
        <v>7.9895052925042384E-2</v>
      </c>
      <c r="G46673" s="5">
        <v>7.9895052925042384E-2</v>
      </c>
    </row>
    <row r="46674" spans="1:7" x14ac:dyDescent="0.3">
      <c r="A46674">
        <v>21022</v>
      </c>
      <c r="B46674" t="s">
        <v>20601</v>
      </c>
      <c r="C46674" s="5">
        <v>2.057846E-2</v>
      </c>
      <c r="D46674" t="s">
        <v>11</v>
      </c>
      <c r="E46674" s="5">
        <v>2.057846E-2</v>
      </c>
      <c r="F46674" s="5">
        <v>7.9889851463981865E-2</v>
      </c>
      <c r="G46674" s="5">
        <v>7.9889851463981865E-2</v>
      </c>
    </row>
    <row r="46675" spans="1:7" x14ac:dyDescent="0.3">
      <c r="A46675">
        <v>30030</v>
      </c>
      <c r="B46675" t="s">
        <v>29400</v>
      </c>
      <c r="C46675" s="5">
        <v>2.057786E-2</v>
      </c>
      <c r="D46675" t="s">
        <v>11</v>
      </c>
      <c r="E46675" s="5">
        <v>2.057786E-2</v>
      </c>
      <c r="F46675" s="5">
        <v>7.9861479858197484E-2</v>
      </c>
      <c r="G46675" s="5">
        <v>7.9861479858197484E-2</v>
      </c>
    </row>
    <row r="46676" spans="1:7" x14ac:dyDescent="0.3">
      <c r="A46676">
        <v>18269</v>
      </c>
      <c r="B46676" t="s">
        <v>17898</v>
      </c>
      <c r="C46676" s="5">
        <v>2.0577370000000001E-2</v>
      </c>
      <c r="D46676" t="s">
        <v>11</v>
      </c>
      <c r="E46676" s="5">
        <v>2.0577370000000001E-2</v>
      </c>
      <c r="F46676" s="5">
        <v>7.983830971347361E-2</v>
      </c>
      <c r="G46676" s="5">
        <v>7.983830971347361E-2</v>
      </c>
    </row>
    <row r="46677" spans="1:7" x14ac:dyDescent="0.3">
      <c r="A46677">
        <v>41081</v>
      </c>
      <c r="B46677" t="s">
        <v>40135</v>
      </c>
      <c r="C46677" s="5">
        <v>1.7201069999999999E-2</v>
      </c>
      <c r="D46677" t="s">
        <v>11</v>
      </c>
      <c r="E46677" s="5">
        <v>1.7201069999999999E-2</v>
      </c>
      <c r="F46677" s="5">
        <v>-7.9813444636252312E-2</v>
      </c>
      <c r="G46677" s="5">
        <v>7.9813444636252312E-2</v>
      </c>
    </row>
    <row r="46678" spans="1:7" x14ac:dyDescent="0.3">
      <c r="A46678">
        <v>705</v>
      </c>
      <c r="B46678" t="s">
        <v>666</v>
      </c>
      <c r="C46678" s="5">
        <v>1.720433E-2</v>
      </c>
      <c r="D46678" t="s">
        <v>11</v>
      </c>
      <c r="E46678" s="5">
        <v>1.720433E-2</v>
      </c>
      <c r="F46678" s="5">
        <v>-7.9659292244823723E-2</v>
      </c>
      <c r="G46678" s="5">
        <v>7.9659292244823723E-2</v>
      </c>
    </row>
    <row r="46679" spans="1:7" x14ac:dyDescent="0.3">
      <c r="A46679">
        <v>5558</v>
      </c>
      <c r="B46679" t="s">
        <v>5375</v>
      </c>
      <c r="C46679" s="5">
        <v>1.7204580000000001E-2</v>
      </c>
      <c r="D46679" t="s">
        <v>11</v>
      </c>
      <c r="E46679" s="5">
        <v>1.7204580000000001E-2</v>
      </c>
      <c r="F46679" s="5">
        <v>-7.9647470742413545E-2</v>
      </c>
      <c r="G46679" s="5">
        <v>7.9647470742413545E-2</v>
      </c>
    </row>
    <row r="46680" spans="1:7" x14ac:dyDescent="0.3">
      <c r="A46680">
        <v>35649</v>
      </c>
      <c r="B46680" t="s">
        <v>34874</v>
      </c>
      <c r="C46680" s="5">
        <v>1.720474E-2</v>
      </c>
      <c r="D46680" t="s">
        <v>11</v>
      </c>
      <c r="E46680" s="5">
        <v>1.720474E-2</v>
      </c>
      <c r="F46680" s="5">
        <v>-7.963990498087109E-2</v>
      </c>
      <c r="G46680" s="5">
        <v>7.963990498087109E-2</v>
      </c>
    </row>
    <row r="46681" spans="1:7" x14ac:dyDescent="0.3">
      <c r="A46681">
        <v>20775</v>
      </c>
      <c r="B46681" t="s">
        <v>20358</v>
      </c>
      <c r="C46681" s="5">
        <v>2.0573029999999999E-2</v>
      </c>
      <c r="D46681" t="s">
        <v>11</v>
      </c>
      <c r="E46681" s="5">
        <v>2.0573029999999999E-2</v>
      </c>
      <c r="F46681" s="5">
        <v>7.9633088431633095E-2</v>
      </c>
      <c r="G46681" s="5">
        <v>7.9633088431633095E-2</v>
      </c>
    </row>
    <row r="46682" spans="1:7" x14ac:dyDescent="0.3">
      <c r="A46682">
        <v>39273</v>
      </c>
      <c r="B46682" t="s">
        <v>38392</v>
      </c>
      <c r="C46682" s="5">
        <v>2.057163E-2</v>
      </c>
      <c r="D46682" t="s">
        <v>11</v>
      </c>
      <c r="E46682" s="5">
        <v>2.057163E-2</v>
      </c>
      <c r="F46682" s="5">
        <v>7.9566888018136259E-2</v>
      </c>
      <c r="G46682" s="5">
        <v>7.9566888018136259E-2</v>
      </c>
    </row>
    <row r="46683" spans="1:7" x14ac:dyDescent="0.3">
      <c r="A46683">
        <v>4575</v>
      </c>
      <c r="B46683" t="s">
        <v>4412</v>
      </c>
      <c r="C46683" s="5">
        <v>1.720669E-2</v>
      </c>
      <c r="D46683" t="s">
        <v>11</v>
      </c>
      <c r="E46683" s="5">
        <v>1.720669E-2</v>
      </c>
      <c r="F46683" s="5">
        <v>-7.9547697262071795E-2</v>
      </c>
      <c r="G46683" s="5">
        <v>7.9547697262071795E-2</v>
      </c>
    </row>
    <row r="46684" spans="1:7" x14ac:dyDescent="0.3">
      <c r="A46684">
        <v>45027</v>
      </c>
      <c r="B46684" t="s">
        <v>43959</v>
      </c>
      <c r="C46684" s="5">
        <v>2.0570950000000001E-2</v>
      </c>
      <c r="D46684" t="s">
        <v>11</v>
      </c>
      <c r="E46684" s="5">
        <v>2.0570950000000001E-2</v>
      </c>
      <c r="F46684" s="5">
        <v>7.9534733531580637E-2</v>
      </c>
      <c r="G46684" s="5">
        <v>7.9534733531580637E-2</v>
      </c>
    </row>
    <row r="46685" spans="1:7" x14ac:dyDescent="0.3">
      <c r="A46685">
        <v>39674</v>
      </c>
      <c r="B46685" t="s">
        <v>38776</v>
      </c>
      <c r="C46685" s="5">
        <v>1.7208830000000001E-2</v>
      </c>
      <c r="D46685" t="s">
        <v>11</v>
      </c>
      <c r="E46685" s="5">
        <v>1.7208830000000001E-2</v>
      </c>
      <c r="F46685" s="5">
        <v>-7.9446505201440754E-2</v>
      </c>
      <c r="G46685" s="5">
        <v>7.9446505201440754E-2</v>
      </c>
    </row>
    <row r="46686" spans="1:7" x14ac:dyDescent="0.3">
      <c r="A46686">
        <v>25294</v>
      </c>
      <c r="B46686" t="s">
        <v>24783</v>
      </c>
      <c r="C46686" s="5">
        <v>1.7208930000000001E-2</v>
      </c>
      <c r="D46686" t="s">
        <v>11</v>
      </c>
      <c r="E46686" s="5">
        <v>1.7208930000000001E-2</v>
      </c>
      <c r="F46686" s="5">
        <v>-7.9441776600476716E-2</v>
      </c>
      <c r="G46686" s="5">
        <v>7.9441776600476716E-2</v>
      </c>
    </row>
    <row r="46687" spans="1:7" x14ac:dyDescent="0.3">
      <c r="A46687">
        <v>26633</v>
      </c>
      <c r="B46687" t="s">
        <v>26081</v>
      </c>
      <c r="C46687" s="5">
        <v>2.0568969999999999E-2</v>
      </c>
      <c r="D46687" t="s">
        <v>11</v>
      </c>
      <c r="E46687" s="5">
        <v>2.0568969999999999E-2</v>
      </c>
      <c r="F46687" s="5">
        <v>7.944110723249205E-2</v>
      </c>
      <c r="G46687" s="5">
        <v>7.944110723249205E-2</v>
      </c>
    </row>
    <row r="46688" spans="1:7" x14ac:dyDescent="0.3">
      <c r="A46688">
        <v>21954</v>
      </c>
      <c r="B46688" t="s">
        <v>21513</v>
      </c>
      <c r="C46688" s="5">
        <v>2.0568039999999999E-2</v>
      </c>
      <c r="D46688" t="s">
        <v>11</v>
      </c>
      <c r="E46688" s="5">
        <v>2.0568039999999999E-2</v>
      </c>
      <c r="F46688" s="5">
        <v>7.9397131243526264E-2</v>
      </c>
      <c r="G46688" s="5">
        <v>7.9397131243526264E-2</v>
      </c>
    </row>
    <row r="46689" spans="1:7" x14ac:dyDescent="0.3">
      <c r="A46689">
        <v>28510</v>
      </c>
      <c r="B46689" t="s">
        <v>27909</v>
      </c>
      <c r="C46689" s="5">
        <v>2.056734E-2</v>
      </c>
      <c r="D46689" t="s">
        <v>11</v>
      </c>
      <c r="E46689" s="5">
        <v>2.056734E-2</v>
      </c>
      <c r="F46689" s="5">
        <v>7.9364031036777846E-2</v>
      </c>
      <c r="G46689" s="5">
        <v>7.9364031036777846E-2</v>
      </c>
    </row>
    <row r="46690" spans="1:7" x14ac:dyDescent="0.3">
      <c r="A46690">
        <v>3763</v>
      </c>
      <c r="B46690" t="s">
        <v>3618</v>
      </c>
      <c r="C46690" s="5">
        <v>2.0566899999999999E-2</v>
      </c>
      <c r="D46690" t="s">
        <v>11</v>
      </c>
      <c r="E46690" s="5">
        <v>2.0566899999999999E-2</v>
      </c>
      <c r="F46690" s="5">
        <v>7.9343225192535921E-2</v>
      </c>
      <c r="G46690" s="5">
        <v>7.9343225192535921E-2</v>
      </c>
    </row>
    <row r="46691" spans="1:7" x14ac:dyDescent="0.3">
      <c r="A46691">
        <v>40870</v>
      </c>
      <c r="B46691" t="s">
        <v>39934</v>
      </c>
      <c r="C46691" s="5">
        <v>2.056554E-2</v>
      </c>
      <c r="D46691" t="s">
        <v>11</v>
      </c>
      <c r="E46691" s="5">
        <v>2.056554E-2</v>
      </c>
      <c r="F46691" s="5">
        <v>7.9278916219424692E-2</v>
      </c>
      <c r="G46691" s="5">
        <v>7.9278916219424692E-2</v>
      </c>
    </row>
    <row r="46692" spans="1:7" x14ac:dyDescent="0.3">
      <c r="A46692">
        <v>5665</v>
      </c>
      <c r="B46692" t="s">
        <v>5481</v>
      </c>
      <c r="C46692" s="5">
        <v>2.0564700000000002E-2</v>
      </c>
      <c r="D46692" t="s">
        <v>11</v>
      </c>
      <c r="E46692" s="5">
        <v>2.0564700000000002E-2</v>
      </c>
      <c r="F46692" s="5">
        <v>7.9239195971326615E-2</v>
      </c>
      <c r="G46692" s="5">
        <v>7.9239195971326615E-2</v>
      </c>
    </row>
    <row r="46693" spans="1:7" x14ac:dyDescent="0.3">
      <c r="A46693">
        <v>25225</v>
      </c>
      <c r="B46693" t="s">
        <v>24714</v>
      </c>
      <c r="C46693" s="5">
        <v>2.0564470000000001E-2</v>
      </c>
      <c r="D46693" t="s">
        <v>11</v>
      </c>
      <c r="E46693" s="5">
        <v>2.0564470000000001E-2</v>
      </c>
      <c r="F46693" s="5">
        <v>7.9228320189109247E-2</v>
      </c>
      <c r="G46693" s="5">
        <v>7.9228320189109247E-2</v>
      </c>
    </row>
    <row r="46694" spans="1:7" x14ac:dyDescent="0.3">
      <c r="A46694">
        <v>44137</v>
      </c>
      <c r="B46694" t="s">
        <v>43099</v>
      </c>
      <c r="C46694" s="5">
        <v>2.0564349999999999E-2</v>
      </c>
      <c r="D46694" t="s">
        <v>11</v>
      </c>
      <c r="E46694" s="5">
        <v>2.0564349999999999E-2</v>
      </c>
      <c r="F46694" s="5">
        <v>7.9222645867952232E-2</v>
      </c>
      <c r="G46694" s="5">
        <v>7.9222645867952232E-2</v>
      </c>
    </row>
    <row r="46695" spans="1:7" x14ac:dyDescent="0.3">
      <c r="A46695">
        <v>32424</v>
      </c>
      <c r="B46695" t="s">
        <v>31731</v>
      </c>
      <c r="C46695" s="5">
        <v>2.056357E-2</v>
      </c>
      <c r="D46695" t="s">
        <v>11</v>
      </c>
      <c r="E46695" s="5">
        <v>2.056357E-2</v>
      </c>
      <c r="F46695" s="5">
        <v>7.9185762780432586E-2</v>
      </c>
      <c r="G46695" s="5">
        <v>7.9185762780432586E-2</v>
      </c>
    </row>
    <row r="46696" spans="1:7" x14ac:dyDescent="0.3">
      <c r="A46696">
        <v>48784</v>
      </c>
      <c r="B46696" t="s">
        <v>47605</v>
      </c>
      <c r="C46696" s="5">
        <v>2.056355E-2</v>
      </c>
      <c r="D46696" t="s">
        <v>11</v>
      </c>
      <c r="E46696" s="5">
        <v>2.056355E-2</v>
      </c>
      <c r="F46696" s="5">
        <v>7.9184817060239776E-2</v>
      </c>
      <c r="G46696" s="5">
        <v>7.9184817060239776E-2</v>
      </c>
    </row>
    <row r="46697" spans="1:7" x14ac:dyDescent="0.3">
      <c r="A46697">
        <v>16352</v>
      </c>
      <c r="B46697" t="s">
        <v>16014</v>
      </c>
      <c r="C46697" s="5">
        <v>1.7214839999999999E-2</v>
      </c>
      <c r="D46697" t="s">
        <v>11</v>
      </c>
      <c r="E46697" s="5">
        <v>1.7214839999999999E-2</v>
      </c>
      <c r="F46697" s="5">
        <v>-7.9162316283500581E-2</v>
      </c>
      <c r="G46697" s="5">
        <v>7.9162316283500581E-2</v>
      </c>
    </row>
    <row r="46698" spans="1:7" x14ac:dyDescent="0.3">
      <c r="A46698">
        <v>7899</v>
      </c>
      <c r="B46698" t="s">
        <v>7679</v>
      </c>
      <c r="C46698" s="5">
        <v>2.0562219999999999E-2</v>
      </c>
      <c r="D46698" t="s">
        <v>11</v>
      </c>
      <c r="E46698" s="5">
        <v>2.0562219999999999E-2</v>
      </c>
      <c r="F46698" s="5">
        <v>7.9121926667417672E-2</v>
      </c>
      <c r="G46698" s="5">
        <v>7.9121926667417672E-2</v>
      </c>
    </row>
    <row r="46699" spans="1:7" x14ac:dyDescent="0.3">
      <c r="A46699">
        <v>31169</v>
      </c>
      <c r="B46699" t="s">
        <v>30513</v>
      </c>
      <c r="C46699" s="5">
        <v>2.0562159999999999E-2</v>
      </c>
      <c r="D46699" t="s">
        <v>11</v>
      </c>
      <c r="E46699" s="5">
        <v>2.0562159999999999E-2</v>
      </c>
      <c r="F46699" s="5">
        <v>7.9119089506839255E-2</v>
      </c>
      <c r="G46699" s="5">
        <v>7.9119089506839255E-2</v>
      </c>
    </row>
    <row r="46700" spans="1:7" x14ac:dyDescent="0.3">
      <c r="A46700">
        <v>33127</v>
      </c>
      <c r="B46700" t="s">
        <v>32414</v>
      </c>
      <c r="C46700" s="5">
        <v>1.7215859999999999E-2</v>
      </c>
      <c r="D46700" t="s">
        <v>11</v>
      </c>
      <c r="E46700" s="5">
        <v>1.7215859999999999E-2</v>
      </c>
      <c r="F46700" s="5">
        <v>-7.9114084553667072E-2</v>
      </c>
      <c r="G46700" s="5">
        <v>7.9114084553667072E-2</v>
      </c>
    </row>
    <row r="46701" spans="1:7" x14ac:dyDescent="0.3">
      <c r="A46701">
        <v>14934</v>
      </c>
      <c r="B46701" t="s">
        <v>14610</v>
      </c>
      <c r="C46701" s="5">
        <v>1.7215950000000001E-2</v>
      </c>
      <c r="D46701" t="s">
        <v>11</v>
      </c>
      <c r="E46701" s="5">
        <v>1.7215950000000001E-2</v>
      </c>
      <c r="F46701" s="5">
        <v>-7.9109828812799349E-2</v>
      </c>
      <c r="G46701" s="5">
        <v>7.9109828812799349E-2</v>
      </c>
    </row>
    <row r="46702" spans="1:7" x14ac:dyDescent="0.3">
      <c r="A46702">
        <v>8415</v>
      </c>
      <c r="B46702" t="s">
        <v>8187</v>
      </c>
      <c r="C46702" s="5">
        <v>2.0560760000000001E-2</v>
      </c>
      <c r="D46702" t="s">
        <v>11</v>
      </c>
      <c r="E46702" s="5">
        <v>2.0560760000000001E-2</v>
      </c>
      <c r="F46702" s="5">
        <v>7.9052889093342404E-2</v>
      </c>
      <c r="G46702" s="5">
        <v>7.9052889093342404E-2</v>
      </c>
    </row>
    <row r="46703" spans="1:7" x14ac:dyDescent="0.3">
      <c r="A46703">
        <v>26944</v>
      </c>
      <c r="B46703" t="s">
        <v>26382</v>
      </c>
      <c r="C46703" s="5">
        <v>2.056067E-2</v>
      </c>
      <c r="D46703" t="s">
        <v>11</v>
      </c>
      <c r="E46703" s="5">
        <v>2.056067E-2</v>
      </c>
      <c r="F46703" s="5">
        <v>7.9048633352474695E-2</v>
      </c>
      <c r="G46703" s="5">
        <v>7.9048633352474695E-2</v>
      </c>
    </row>
    <row r="46704" spans="1:7" x14ac:dyDescent="0.3">
      <c r="A46704">
        <v>19096</v>
      </c>
      <c r="B46704" t="s">
        <v>18713</v>
      </c>
      <c r="C46704" s="5">
        <v>1.7217409999999999E-2</v>
      </c>
      <c r="D46704" t="s">
        <v>11</v>
      </c>
      <c r="E46704" s="5">
        <v>1.7217409999999999E-2</v>
      </c>
      <c r="F46704" s="5">
        <v>-7.9040791238724095E-2</v>
      </c>
      <c r="G46704" s="5">
        <v>7.9040791238724095E-2</v>
      </c>
    </row>
    <row r="46705" spans="1:7" x14ac:dyDescent="0.3">
      <c r="A46705">
        <v>25217</v>
      </c>
      <c r="B46705" t="s">
        <v>24706</v>
      </c>
      <c r="C46705" s="5">
        <v>2.0557840000000001E-2</v>
      </c>
      <c r="D46705" t="s">
        <v>11</v>
      </c>
      <c r="E46705" s="5">
        <v>2.0557840000000001E-2</v>
      </c>
      <c r="F46705" s="5">
        <v>7.8914813945191717E-2</v>
      </c>
      <c r="G46705" s="5">
        <v>7.8914813945191717E-2</v>
      </c>
    </row>
    <row r="46706" spans="1:7" x14ac:dyDescent="0.3">
      <c r="A46706">
        <v>27736</v>
      </c>
      <c r="B46706" t="s">
        <v>27156</v>
      </c>
      <c r="C46706" s="5">
        <v>2.0557800000000001E-2</v>
      </c>
      <c r="D46706" t="s">
        <v>11</v>
      </c>
      <c r="E46706" s="5">
        <v>2.0557800000000001E-2</v>
      </c>
      <c r="F46706" s="5">
        <v>7.8912922504806096E-2</v>
      </c>
      <c r="G46706" s="5">
        <v>7.8912922504806096E-2</v>
      </c>
    </row>
    <row r="46707" spans="1:7" x14ac:dyDescent="0.3">
      <c r="A46707">
        <v>23607</v>
      </c>
      <c r="B46707" t="s">
        <v>23137</v>
      </c>
      <c r="C46707" s="5">
        <v>1.7220329999999999E-2</v>
      </c>
      <c r="D46707" t="s">
        <v>11</v>
      </c>
      <c r="E46707" s="5">
        <v>1.7220329999999999E-2</v>
      </c>
      <c r="F46707" s="5">
        <v>-7.8902716090573394E-2</v>
      </c>
      <c r="G46707" s="5">
        <v>7.8902716090573394E-2</v>
      </c>
    </row>
    <row r="46708" spans="1:7" x14ac:dyDescent="0.3">
      <c r="A46708">
        <v>19520</v>
      </c>
      <c r="B46708" t="s">
        <v>19133</v>
      </c>
      <c r="C46708" s="5">
        <v>1.7221130000000001E-2</v>
      </c>
      <c r="D46708" t="s">
        <v>11</v>
      </c>
      <c r="E46708" s="5">
        <v>1.7221130000000001E-2</v>
      </c>
      <c r="F46708" s="5">
        <v>-7.8864887282860771E-2</v>
      </c>
      <c r="G46708" s="5">
        <v>7.8864887282860771E-2</v>
      </c>
    </row>
    <row r="46709" spans="1:7" x14ac:dyDescent="0.3">
      <c r="A46709">
        <v>42456</v>
      </c>
      <c r="B46709" t="s">
        <v>41463</v>
      </c>
      <c r="C46709" s="5">
        <v>1.7221630000000002E-2</v>
      </c>
      <c r="D46709" t="s">
        <v>11</v>
      </c>
      <c r="E46709" s="5">
        <v>1.7221630000000002E-2</v>
      </c>
      <c r="F46709" s="5">
        <v>-7.8841244278040415E-2</v>
      </c>
      <c r="G46709" s="5">
        <v>7.8841244278040415E-2</v>
      </c>
    </row>
    <row r="46710" spans="1:7" x14ac:dyDescent="0.3">
      <c r="A46710">
        <v>42766</v>
      </c>
      <c r="B46710" t="s">
        <v>41763</v>
      </c>
      <c r="C46710" s="5">
        <v>1.722226E-2</v>
      </c>
      <c r="D46710" t="s">
        <v>11</v>
      </c>
      <c r="E46710" s="5">
        <v>1.722226E-2</v>
      </c>
      <c r="F46710" s="5">
        <v>-7.8811454091966909E-2</v>
      </c>
      <c r="G46710" s="5">
        <v>7.8811454091966909E-2</v>
      </c>
    </row>
    <row r="46711" spans="1:7" x14ac:dyDescent="0.3">
      <c r="A46711">
        <v>803</v>
      </c>
      <c r="B46711" t="s">
        <v>762</v>
      </c>
      <c r="C46711" s="5">
        <v>2.0555299999999999E-2</v>
      </c>
      <c r="D46711" t="s">
        <v>11</v>
      </c>
      <c r="E46711" s="5">
        <v>2.0555299999999999E-2</v>
      </c>
      <c r="F46711" s="5">
        <v>7.8794707480704357E-2</v>
      </c>
      <c r="G46711" s="5">
        <v>7.8794707480704357E-2</v>
      </c>
    </row>
    <row r="46712" spans="1:7" x14ac:dyDescent="0.3">
      <c r="A46712">
        <v>8604</v>
      </c>
      <c r="B46712" t="s">
        <v>8372</v>
      </c>
      <c r="C46712" s="5">
        <v>1.7223479999999999E-2</v>
      </c>
      <c r="D46712" t="s">
        <v>11</v>
      </c>
      <c r="E46712" s="5">
        <v>1.7223479999999999E-2</v>
      </c>
      <c r="F46712" s="5">
        <v>-7.8753765160205325E-2</v>
      </c>
      <c r="G46712" s="5">
        <v>7.8753765160205325E-2</v>
      </c>
    </row>
    <row r="46713" spans="1:7" x14ac:dyDescent="0.3">
      <c r="A46713">
        <v>45341</v>
      </c>
      <c r="B46713" t="s">
        <v>44263</v>
      </c>
      <c r="C46713" s="5">
        <v>2.0553749999999999E-2</v>
      </c>
      <c r="D46713" t="s">
        <v>11</v>
      </c>
      <c r="E46713" s="5">
        <v>2.0553749999999999E-2</v>
      </c>
      <c r="F46713" s="5">
        <v>7.872141416576138E-2</v>
      </c>
      <c r="G46713" s="5">
        <v>7.872141416576138E-2</v>
      </c>
    </row>
    <row r="46714" spans="1:7" x14ac:dyDescent="0.3">
      <c r="A46714">
        <v>23505</v>
      </c>
      <c r="B46714" t="s">
        <v>23038</v>
      </c>
      <c r="C46714" s="5">
        <v>2.0553729999999999E-2</v>
      </c>
      <c r="D46714" t="s">
        <v>11</v>
      </c>
      <c r="E46714" s="5">
        <v>2.0553729999999999E-2</v>
      </c>
      <c r="F46714" s="5">
        <v>7.872046844556857E-2</v>
      </c>
      <c r="G46714" s="5">
        <v>7.872046844556857E-2</v>
      </c>
    </row>
    <row r="46715" spans="1:7" x14ac:dyDescent="0.3">
      <c r="A46715">
        <v>19343</v>
      </c>
      <c r="B46715" t="s">
        <v>18958</v>
      </c>
      <c r="C46715" s="5">
        <v>2.055367E-2</v>
      </c>
      <c r="D46715" t="s">
        <v>11</v>
      </c>
      <c r="E46715" s="5">
        <v>2.055367E-2</v>
      </c>
      <c r="F46715" s="5">
        <v>7.8717631284990139E-2</v>
      </c>
      <c r="G46715" s="5">
        <v>7.8717631284990139E-2</v>
      </c>
    </row>
    <row r="46716" spans="1:7" x14ac:dyDescent="0.3">
      <c r="A46716">
        <v>39887</v>
      </c>
      <c r="B46716" t="s">
        <v>38985</v>
      </c>
      <c r="C46716" s="5">
        <v>1.722479E-2</v>
      </c>
      <c r="D46716" t="s">
        <v>11</v>
      </c>
      <c r="E46716" s="5">
        <v>1.722479E-2</v>
      </c>
      <c r="F46716" s="5">
        <v>-7.8691820487576031E-2</v>
      </c>
      <c r="G46716" s="5">
        <v>7.8691820487576031E-2</v>
      </c>
    </row>
    <row r="46717" spans="1:7" x14ac:dyDescent="0.3">
      <c r="A46717">
        <v>29685</v>
      </c>
      <c r="B46717" t="s">
        <v>29061</v>
      </c>
      <c r="C46717" s="5">
        <v>2.0553020000000002E-2</v>
      </c>
      <c r="D46717" t="s">
        <v>11</v>
      </c>
      <c r="E46717" s="5">
        <v>2.0553020000000002E-2</v>
      </c>
      <c r="F46717" s="5">
        <v>7.8686895378723823E-2</v>
      </c>
      <c r="G46717" s="5">
        <v>7.8686895378723823E-2</v>
      </c>
    </row>
    <row r="46718" spans="1:7" x14ac:dyDescent="0.3">
      <c r="A46718">
        <v>8402</v>
      </c>
      <c r="B46718" t="s">
        <v>8175</v>
      </c>
      <c r="C46718" s="5">
        <v>2.0552620000000001E-2</v>
      </c>
      <c r="D46718" t="s">
        <v>11</v>
      </c>
      <c r="E46718" s="5">
        <v>2.0552620000000001E-2</v>
      </c>
      <c r="F46718" s="5">
        <v>7.8667980974867505E-2</v>
      </c>
      <c r="G46718" s="5">
        <v>7.8667980974867505E-2</v>
      </c>
    </row>
    <row r="46719" spans="1:7" x14ac:dyDescent="0.3">
      <c r="A46719">
        <v>48016</v>
      </c>
      <c r="B46719" t="s">
        <v>46856</v>
      </c>
      <c r="C46719" s="5">
        <v>2.0551549999999998E-2</v>
      </c>
      <c r="D46719" t="s">
        <v>11</v>
      </c>
      <c r="E46719" s="5">
        <v>2.0551549999999998E-2</v>
      </c>
      <c r="F46719" s="5">
        <v>7.8617384944551907E-2</v>
      </c>
      <c r="G46719" s="5">
        <v>7.8617384944551907E-2</v>
      </c>
    </row>
    <row r="46720" spans="1:7" x14ac:dyDescent="0.3">
      <c r="A46720">
        <v>16990</v>
      </c>
      <c r="B46720" t="s">
        <v>16644</v>
      </c>
      <c r="C46720" s="5">
        <v>2.0551130000000001E-2</v>
      </c>
      <c r="D46720" t="s">
        <v>11</v>
      </c>
      <c r="E46720" s="5">
        <v>2.0551130000000001E-2</v>
      </c>
      <c r="F46720" s="5">
        <v>7.8597524820502945E-2</v>
      </c>
      <c r="G46720" s="5">
        <v>7.8597524820502945E-2</v>
      </c>
    </row>
    <row r="46721" spans="1:7" x14ac:dyDescent="0.3">
      <c r="A46721">
        <v>8055</v>
      </c>
      <c r="B46721" t="s">
        <v>7832</v>
      </c>
      <c r="C46721" s="5">
        <v>2.055046E-2</v>
      </c>
      <c r="D46721" t="s">
        <v>11</v>
      </c>
      <c r="E46721" s="5">
        <v>2.055046E-2</v>
      </c>
      <c r="F46721" s="5">
        <v>7.8565843194043652E-2</v>
      </c>
      <c r="G46721" s="5">
        <v>7.8565843194043652E-2</v>
      </c>
    </row>
    <row r="46722" spans="1:7" x14ac:dyDescent="0.3">
      <c r="A46722">
        <v>45304</v>
      </c>
      <c r="B46722" t="s">
        <v>44227</v>
      </c>
      <c r="C46722" s="5">
        <v>2.0549049999999999E-2</v>
      </c>
      <c r="D46722" t="s">
        <v>11</v>
      </c>
      <c r="E46722" s="5">
        <v>2.0549049999999999E-2</v>
      </c>
      <c r="F46722" s="5">
        <v>7.8499169920450321E-2</v>
      </c>
      <c r="G46722" s="5">
        <v>7.8499169920450321E-2</v>
      </c>
    </row>
    <row r="46723" spans="1:7" x14ac:dyDescent="0.3">
      <c r="A46723">
        <v>23146</v>
      </c>
      <c r="B46723" t="s">
        <v>22684</v>
      </c>
      <c r="C46723" s="5">
        <v>1.7229069999999999E-2</v>
      </c>
      <c r="D46723" t="s">
        <v>11</v>
      </c>
      <c r="E46723" s="5">
        <v>1.7229069999999999E-2</v>
      </c>
      <c r="F46723" s="5">
        <v>-7.84894363663141E-2</v>
      </c>
      <c r="G46723" s="5">
        <v>7.84894363663141E-2</v>
      </c>
    </row>
    <row r="46724" spans="1:7" x14ac:dyDescent="0.3">
      <c r="A46724">
        <v>6209</v>
      </c>
      <c r="B46724" t="s">
        <v>6013</v>
      </c>
      <c r="C46724" s="5">
        <v>1.723009E-2</v>
      </c>
      <c r="D46724" t="s">
        <v>11</v>
      </c>
      <c r="E46724" s="5">
        <v>1.723009E-2</v>
      </c>
      <c r="F46724" s="5">
        <v>-7.8441204636480605E-2</v>
      </c>
      <c r="G46724" s="5">
        <v>7.8441204636480605E-2</v>
      </c>
    </row>
    <row r="46725" spans="1:7" x14ac:dyDescent="0.3">
      <c r="A46725">
        <v>17867</v>
      </c>
      <c r="B46725" t="s">
        <v>17504</v>
      </c>
      <c r="C46725" s="5">
        <v>2.054709E-2</v>
      </c>
      <c r="D46725" t="s">
        <v>11</v>
      </c>
      <c r="E46725" s="5">
        <v>2.054709E-2</v>
      </c>
      <c r="F46725" s="5">
        <v>7.8406489341554711E-2</v>
      </c>
      <c r="G46725" s="5">
        <v>7.8406489341554711E-2</v>
      </c>
    </row>
    <row r="46726" spans="1:7" x14ac:dyDescent="0.3">
      <c r="A46726">
        <v>1839</v>
      </c>
      <c r="B46726" t="s">
        <v>1762</v>
      </c>
      <c r="C46726" s="5">
        <v>1.7230840000000001E-2</v>
      </c>
      <c r="D46726" t="s">
        <v>11</v>
      </c>
      <c r="E46726" s="5">
        <v>1.7230840000000001E-2</v>
      </c>
      <c r="F46726" s="5">
        <v>-7.8405740129250084E-2</v>
      </c>
      <c r="G46726" s="5">
        <v>7.8405740129250084E-2</v>
      </c>
    </row>
    <row r="46727" spans="1:7" x14ac:dyDescent="0.3">
      <c r="A46727">
        <v>47091</v>
      </c>
      <c r="B46727" t="s">
        <v>45959</v>
      </c>
      <c r="C46727" s="5">
        <v>2.0546809999999999E-2</v>
      </c>
      <c r="D46727" t="s">
        <v>11</v>
      </c>
      <c r="E46727" s="5">
        <v>2.0546809999999999E-2</v>
      </c>
      <c r="F46727" s="5">
        <v>7.8393249258855241E-2</v>
      </c>
      <c r="G46727" s="5">
        <v>7.8393249258855241E-2</v>
      </c>
    </row>
    <row r="46728" spans="1:7" x14ac:dyDescent="0.3">
      <c r="A46728">
        <v>12120</v>
      </c>
      <c r="B46728" t="s">
        <v>11847</v>
      </c>
      <c r="C46728" s="5">
        <v>1.7231239999999998E-2</v>
      </c>
      <c r="D46728" t="s">
        <v>11</v>
      </c>
      <c r="E46728" s="5">
        <v>1.7231239999999998E-2</v>
      </c>
      <c r="F46728" s="5">
        <v>-7.8386825725393933E-2</v>
      </c>
      <c r="G46728" s="5">
        <v>7.8386825725393933E-2</v>
      </c>
    </row>
    <row r="46729" spans="1:7" x14ac:dyDescent="0.3">
      <c r="A46729">
        <v>3048</v>
      </c>
      <c r="B46729" t="s">
        <v>2933</v>
      </c>
      <c r="C46729" s="5">
        <v>1.7231650000000001E-2</v>
      </c>
      <c r="D46729" t="s">
        <v>11</v>
      </c>
      <c r="E46729" s="5">
        <v>1.7231650000000001E-2</v>
      </c>
      <c r="F46729" s="5">
        <v>-7.8367438461441133E-2</v>
      </c>
      <c r="G46729" s="5">
        <v>7.8367438461441133E-2</v>
      </c>
    </row>
    <row r="46730" spans="1:7" x14ac:dyDescent="0.3">
      <c r="A46730">
        <v>15503</v>
      </c>
      <c r="B46730" t="s">
        <v>15173</v>
      </c>
      <c r="C46730" s="5">
        <v>1.7232580000000001E-2</v>
      </c>
      <c r="D46730" t="s">
        <v>11</v>
      </c>
      <c r="E46730" s="5">
        <v>1.7232580000000001E-2</v>
      </c>
      <c r="F46730" s="5">
        <v>-7.8323462472475347E-2</v>
      </c>
      <c r="G46730" s="5">
        <v>7.8323462472475347E-2</v>
      </c>
    </row>
    <row r="46731" spans="1:7" x14ac:dyDescent="0.3">
      <c r="A46731">
        <v>47488</v>
      </c>
      <c r="B46731" t="s">
        <v>46340</v>
      </c>
      <c r="C46731" s="5">
        <v>2.0545319999999999E-2</v>
      </c>
      <c r="D46731" t="s">
        <v>11</v>
      </c>
      <c r="E46731" s="5">
        <v>2.0545319999999999E-2</v>
      </c>
      <c r="F46731" s="5">
        <v>7.8322793104490682E-2</v>
      </c>
      <c r="G46731" s="5">
        <v>7.8322793104490682E-2</v>
      </c>
    </row>
    <row r="46732" spans="1:7" x14ac:dyDescent="0.3">
      <c r="A46732">
        <v>8734</v>
      </c>
      <c r="B46732" t="s">
        <v>8500</v>
      </c>
      <c r="C46732" s="5">
        <v>2.0544050000000001E-2</v>
      </c>
      <c r="D46732" t="s">
        <v>11</v>
      </c>
      <c r="E46732" s="5">
        <v>2.0544050000000001E-2</v>
      </c>
      <c r="F46732" s="5">
        <v>7.8262739872247175E-2</v>
      </c>
      <c r="G46732" s="5">
        <v>7.8262739872247175E-2</v>
      </c>
    </row>
    <row r="46733" spans="1:7" x14ac:dyDescent="0.3">
      <c r="A46733">
        <v>9764</v>
      </c>
      <c r="B46733" t="s">
        <v>9520</v>
      </c>
      <c r="C46733" s="5">
        <v>1.723452E-2</v>
      </c>
      <c r="D46733" t="s">
        <v>11</v>
      </c>
      <c r="E46733" s="5">
        <v>1.723452E-2</v>
      </c>
      <c r="F46733" s="5">
        <v>-7.8231727613772534E-2</v>
      </c>
      <c r="G46733" s="5">
        <v>7.8231727613772534E-2</v>
      </c>
    </row>
    <row r="46734" spans="1:7" x14ac:dyDescent="0.3">
      <c r="A46734">
        <v>23536</v>
      </c>
      <c r="B46734" t="s">
        <v>23067</v>
      </c>
      <c r="C46734" s="5">
        <v>1.723599E-2</v>
      </c>
      <c r="D46734" t="s">
        <v>11</v>
      </c>
      <c r="E46734" s="5">
        <v>1.723599E-2</v>
      </c>
      <c r="F46734" s="5">
        <v>-7.8162217179600785E-2</v>
      </c>
      <c r="G46734" s="5">
        <v>7.8162217179600785E-2</v>
      </c>
    </row>
    <row r="46735" spans="1:7" x14ac:dyDescent="0.3">
      <c r="A46735">
        <v>46905</v>
      </c>
      <c r="B46735" t="s">
        <v>45778</v>
      </c>
      <c r="C46735" s="5">
        <v>1.723645E-2</v>
      </c>
      <c r="D46735" t="s">
        <v>11</v>
      </c>
      <c r="E46735" s="5">
        <v>1.723645E-2</v>
      </c>
      <c r="F46735" s="5">
        <v>-7.8140465615166049E-2</v>
      </c>
      <c r="G46735" s="5">
        <v>7.8140465615166049E-2</v>
      </c>
    </row>
    <row r="46736" spans="1:7" x14ac:dyDescent="0.3">
      <c r="A46736">
        <v>16844</v>
      </c>
      <c r="B46736" t="s">
        <v>16500</v>
      </c>
      <c r="C46736" s="5">
        <v>1.7236700000000001E-2</v>
      </c>
      <c r="D46736" t="s">
        <v>11</v>
      </c>
      <c r="E46736" s="5">
        <v>1.7236700000000001E-2</v>
      </c>
      <c r="F46736" s="5">
        <v>-7.8128644112755871E-2</v>
      </c>
      <c r="G46736" s="5">
        <v>7.8128644112755871E-2</v>
      </c>
    </row>
    <row r="46737" spans="1:7" x14ac:dyDescent="0.3">
      <c r="A46737">
        <v>24159</v>
      </c>
      <c r="B46737" t="s">
        <v>23673</v>
      </c>
      <c r="C46737" s="5">
        <v>2.054042E-2</v>
      </c>
      <c r="D46737" t="s">
        <v>11</v>
      </c>
      <c r="E46737" s="5">
        <v>2.054042E-2</v>
      </c>
      <c r="F46737" s="5">
        <v>7.809109165725156E-2</v>
      </c>
      <c r="G46737" s="5">
        <v>7.809109165725156E-2</v>
      </c>
    </row>
    <row r="46738" spans="1:7" x14ac:dyDescent="0.3">
      <c r="A46738">
        <v>15888</v>
      </c>
      <c r="B46738" t="s">
        <v>15554</v>
      </c>
      <c r="C46738" s="5">
        <v>2.0540159999999998E-2</v>
      </c>
      <c r="D46738" t="s">
        <v>11</v>
      </c>
      <c r="E46738" s="5">
        <v>2.0540159999999998E-2</v>
      </c>
      <c r="F46738" s="5">
        <v>7.80787972947449E-2</v>
      </c>
      <c r="G46738" s="5">
        <v>7.80787972947449E-2</v>
      </c>
    </row>
    <row r="46739" spans="1:7" x14ac:dyDescent="0.3">
      <c r="A46739">
        <v>9564</v>
      </c>
      <c r="B46739" t="s">
        <v>9322</v>
      </c>
      <c r="C46739" s="5">
        <v>1.7238460000000001E-2</v>
      </c>
      <c r="D46739" t="s">
        <v>11</v>
      </c>
      <c r="E46739" s="5">
        <v>1.7238460000000001E-2</v>
      </c>
      <c r="F46739" s="5">
        <v>-7.8045420735788337E-2</v>
      </c>
      <c r="G46739" s="5">
        <v>7.8045420735788337E-2</v>
      </c>
    </row>
    <row r="46740" spans="1:7" x14ac:dyDescent="0.3">
      <c r="A46740">
        <v>21179</v>
      </c>
      <c r="B46740" t="s">
        <v>20756</v>
      </c>
      <c r="C46740" s="5">
        <v>2.053936E-2</v>
      </c>
      <c r="D46740" t="s">
        <v>11</v>
      </c>
      <c r="E46740" s="5">
        <v>2.053936E-2</v>
      </c>
      <c r="F46740" s="5">
        <v>7.8040968487032444E-2</v>
      </c>
      <c r="G46740" s="5">
        <v>7.8040968487032444E-2</v>
      </c>
    </row>
    <row r="46741" spans="1:7" x14ac:dyDescent="0.3">
      <c r="A46741">
        <v>46858</v>
      </c>
      <c r="B46741" t="s">
        <v>45732</v>
      </c>
      <c r="C46741" s="5">
        <v>1.723856E-2</v>
      </c>
      <c r="D46741" t="s">
        <v>11</v>
      </c>
      <c r="E46741" s="5">
        <v>1.723856E-2</v>
      </c>
      <c r="F46741" s="5">
        <v>-7.8040692134824299E-2</v>
      </c>
      <c r="G46741" s="5">
        <v>7.8040692134824299E-2</v>
      </c>
    </row>
    <row r="46742" spans="1:7" x14ac:dyDescent="0.3">
      <c r="A46742">
        <v>4762</v>
      </c>
      <c r="B46742" t="s">
        <v>4594</v>
      </c>
      <c r="C46742" s="5">
        <v>2.053895E-2</v>
      </c>
      <c r="D46742" t="s">
        <v>11</v>
      </c>
      <c r="E46742" s="5">
        <v>2.053895E-2</v>
      </c>
      <c r="F46742" s="5">
        <v>7.8021581223079811E-2</v>
      </c>
      <c r="G46742" s="5">
        <v>7.8021581223079811E-2</v>
      </c>
    </row>
    <row r="46743" spans="1:7" x14ac:dyDescent="0.3">
      <c r="A46743">
        <v>4742</v>
      </c>
      <c r="B46743" t="s">
        <v>4575</v>
      </c>
      <c r="C46743" s="5">
        <v>1.7239649999999999E-2</v>
      </c>
      <c r="D46743" t="s">
        <v>11</v>
      </c>
      <c r="E46743" s="5">
        <v>1.7239649999999999E-2</v>
      </c>
      <c r="F46743" s="5">
        <v>-7.7989150384316044E-2</v>
      </c>
      <c r="G46743" s="5">
        <v>7.7989150384316044E-2</v>
      </c>
    </row>
    <row r="46744" spans="1:7" x14ac:dyDescent="0.3">
      <c r="A46744">
        <v>3838</v>
      </c>
      <c r="B46744" t="s">
        <v>3692</v>
      </c>
      <c r="C46744" s="5">
        <v>1.7240700000000001E-2</v>
      </c>
      <c r="D46744" t="s">
        <v>11</v>
      </c>
      <c r="E46744" s="5">
        <v>1.7240700000000001E-2</v>
      </c>
      <c r="F46744" s="5">
        <v>-7.7939500074193258E-2</v>
      </c>
      <c r="G46744" s="5">
        <v>7.7939500074193258E-2</v>
      </c>
    </row>
    <row r="46745" spans="1:7" x14ac:dyDescent="0.3">
      <c r="A46745">
        <v>38277</v>
      </c>
      <c r="B46745" t="s">
        <v>37428</v>
      </c>
      <c r="C46745" s="5">
        <v>2.0536220000000001E-2</v>
      </c>
      <c r="D46745" t="s">
        <v>11</v>
      </c>
      <c r="E46745" s="5">
        <v>2.0536220000000001E-2</v>
      </c>
      <c r="F46745" s="5">
        <v>7.7892490416760871E-2</v>
      </c>
      <c r="G46745" s="5">
        <v>7.7892490416760871E-2</v>
      </c>
    </row>
    <row r="46746" spans="1:7" x14ac:dyDescent="0.3">
      <c r="A46746">
        <v>16113</v>
      </c>
      <c r="B46746" t="s">
        <v>15777</v>
      </c>
      <c r="C46746" s="5">
        <v>1.7241880000000001E-2</v>
      </c>
      <c r="D46746" t="s">
        <v>11</v>
      </c>
      <c r="E46746" s="5">
        <v>1.7241880000000001E-2</v>
      </c>
      <c r="F46746" s="5">
        <v>-7.7883702582817294E-2</v>
      </c>
      <c r="G46746" s="5">
        <v>7.7883702582817294E-2</v>
      </c>
    </row>
    <row r="46747" spans="1:7" x14ac:dyDescent="0.3">
      <c r="A46747">
        <v>1502</v>
      </c>
      <c r="B46747" t="s">
        <v>1434</v>
      </c>
      <c r="C46747" s="5">
        <v>1.7242710000000001E-2</v>
      </c>
      <c r="D46747" t="s">
        <v>11</v>
      </c>
      <c r="E46747" s="5">
        <v>1.7242710000000001E-2</v>
      </c>
      <c r="F46747" s="5">
        <v>-7.7844455194815532E-2</v>
      </c>
      <c r="G46747" s="5">
        <v>7.7844455194815532E-2</v>
      </c>
    </row>
    <row r="46748" spans="1:7" x14ac:dyDescent="0.3">
      <c r="A46748">
        <v>39663</v>
      </c>
      <c r="B46748" t="s">
        <v>38767</v>
      </c>
      <c r="C46748" s="5">
        <v>2.053516E-2</v>
      </c>
      <c r="D46748" t="s">
        <v>11</v>
      </c>
      <c r="E46748" s="5">
        <v>2.053516E-2</v>
      </c>
      <c r="F46748" s="5">
        <v>7.7842367246541741E-2</v>
      </c>
      <c r="G46748" s="5">
        <v>7.7842367246541741E-2</v>
      </c>
    </row>
    <row r="46749" spans="1:7" x14ac:dyDescent="0.3">
      <c r="A46749">
        <v>42663</v>
      </c>
      <c r="B46749" t="s">
        <v>41665</v>
      </c>
      <c r="C46749" s="5">
        <v>2.053493E-2</v>
      </c>
      <c r="D46749" t="s">
        <v>11</v>
      </c>
      <c r="E46749" s="5">
        <v>2.053493E-2</v>
      </c>
      <c r="F46749" s="5">
        <v>7.7831491464324387E-2</v>
      </c>
      <c r="G46749" s="5">
        <v>7.7831491464324387E-2</v>
      </c>
    </row>
    <row r="46750" spans="1:7" x14ac:dyDescent="0.3">
      <c r="A46750">
        <v>36367</v>
      </c>
      <c r="B46750" t="s">
        <v>35573</v>
      </c>
      <c r="C46750" s="5">
        <v>2.0534130000000001E-2</v>
      </c>
      <c r="D46750" t="s">
        <v>11</v>
      </c>
      <c r="E46750" s="5">
        <v>2.0534130000000001E-2</v>
      </c>
      <c r="F46750" s="5">
        <v>7.7793662656611917E-2</v>
      </c>
      <c r="G46750" s="5">
        <v>7.7793662656611917E-2</v>
      </c>
    </row>
    <row r="46751" spans="1:7" x14ac:dyDescent="0.3">
      <c r="A46751">
        <v>5130</v>
      </c>
      <c r="B46751" t="s">
        <v>4956</v>
      </c>
      <c r="C46751" s="5">
        <v>2.0533760000000002E-2</v>
      </c>
      <c r="D46751" t="s">
        <v>11</v>
      </c>
      <c r="E46751" s="5">
        <v>2.0533760000000002E-2</v>
      </c>
      <c r="F46751" s="5">
        <v>7.7776166833044905E-2</v>
      </c>
      <c r="G46751" s="5">
        <v>7.7776166833044905E-2</v>
      </c>
    </row>
    <row r="46752" spans="1:7" x14ac:dyDescent="0.3">
      <c r="A46752">
        <v>22791</v>
      </c>
      <c r="B46752" t="s">
        <v>22337</v>
      </c>
      <c r="C46752" s="5">
        <v>2.0533539999999999E-2</v>
      </c>
      <c r="D46752" t="s">
        <v>11</v>
      </c>
      <c r="E46752" s="5">
        <v>2.0533539999999999E-2</v>
      </c>
      <c r="F46752" s="5">
        <v>7.7765763910923852E-2</v>
      </c>
      <c r="G46752" s="5">
        <v>7.7765763910923852E-2</v>
      </c>
    </row>
    <row r="46753" spans="1:7" x14ac:dyDescent="0.3">
      <c r="A46753">
        <v>32058</v>
      </c>
      <c r="B46753" t="s">
        <v>31374</v>
      </c>
      <c r="C46753" s="5">
        <v>1.7244990000000002E-2</v>
      </c>
      <c r="D46753" t="s">
        <v>11</v>
      </c>
      <c r="E46753" s="5">
        <v>1.7244990000000002E-2</v>
      </c>
      <c r="F46753" s="5">
        <v>-7.7736643092834845E-2</v>
      </c>
      <c r="G46753" s="5">
        <v>7.7736643092834845E-2</v>
      </c>
    </row>
    <row r="46754" spans="1:7" x14ac:dyDescent="0.3">
      <c r="A46754">
        <v>1680</v>
      </c>
      <c r="B46754" t="s">
        <v>1609</v>
      </c>
      <c r="C46754" s="5">
        <v>1.7246350000000001E-2</v>
      </c>
      <c r="D46754" t="s">
        <v>11</v>
      </c>
      <c r="E46754" s="5">
        <v>1.7246350000000001E-2</v>
      </c>
      <c r="F46754" s="5">
        <v>-7.7672334119723602E-2</v>
      </c>
      <c r="G46754" s="5">
        <v>7.7672334119723602E-2</v>
      </c>
    </row>
    <row r="46755" spans="1:7" x14ac:dyDescent="0.3">
      <c r="A46755">
        <v>22540</v>
      </c>
      <c r="B46755" t="s">
        <v>22088</v>
      </c>
      <c r="C46755" s="5">
        <v>1.72474E-2</v>
      </c>
      <c r="D46755" t="s">
        <v>11</v>
      </c>
      <c r="E46755" s="5">
        <v>1.72474E-2</v>
      </c>
      <c r="F46755" s="5">
        <v>-7.7622683809600981E-2</v>
      </c>
      <c r="G46755" s="5">
        <v>7.7622683809600981E-2</v>
      </c>
    </row>
    <row r="46756" spans="1:7" x14ac:dyDescent="0.3">
      <c r="A46756">
        <v>15880</v>
      </c>
      <c r="B46756" t="s">
        <v>15546</v>
      </c>
      <c r="C46756" s="5">
        <v>2.0529840000000001E-2</v>
      </c>
      <c r="D46756" t="s">
        <v>11</v>
      </c>
      <c r="E46756" s="5">
        <v>2.0529840000000001E-2</v>
      </c>
      <c r="F46756" s="5">
        <v>7.7590805675253505E-2</v>
      </c>
      <c r="G46756" s="5">
        <v>7.7590805675253505E-2</v>
      </c>
    </row>
    <row r="46757" spans="1:7" x14ac:dyDescent="0.3">
      <c r="A46757">
        <v>28115</v>
      </c>
      <c r="B46757" t="s">
        <v>27522</v>
      </c>
      <c r="C46757" s="5">
        <v>2.0529479999999999E-2</v>
      </c>
      <c r="D46757" t="s">
        <v>11</v>
      </c>
      <c r="E46757" s="5">
        <v>2.0529479999999999E-2</v>
      </c>
      <c r="F46757" s="5">
        <v>7.7573782711782807E-2</v>
      </c>
      <c r="G46757" s="5">
        <v>7.7573782711782807E-2</v>
      </c>
    </row>
    <row r="46758" spans="1:7" x14ac:dyDescent="0.3">
      <c r="A46758">
        <v>3031</v>
      </c>
      <c r="B46758" t="s">
        <v>2916</v>
      </c>
      <c r="C46758" s="5">
        <v>1.7248579999999999E-2</v>
      </c>
      <c r="D46758" t="s">
        <v>11</v>
      </c>
      <c r="E46758" s="5">
        <v>1.7248579999999999E-2</v>
      </c>
      <c r="F46758" s="5">
        <v>-7.7566886318225017E-2</v>
      </c>
      <c r="G46758" s="5">
        <v>7.7566886318225017E-2</v>
      </c>
    </row>
    <row r="46759" spans="1:7" x14ac:dyDescent="0.3">
      <c r="A46759">
        <v>35732</v>
      </c>
      <c r="B46759" t="s">
        <v>34954</v>
      </c>
      <c r="C46759" s="5">
        <v>2.052913E-2</v>
      </c>
      <c r="D46759" t="s">
        <v>11</v>
      </c>
      <c r="E46759" s="5">
        <v>2.052913E-2</v>
      </c>
      <c r="F46759" s="5">
        <v>7.7557232608408605E-2</v>
      </c>
      <c r="G46759" s="5">
        <v>7.7557232608408605E-2</v>
      </c>
    </row>
    <row r="46760" spans="1:7" x14ac:dyDescent="0.3">
      <c r="A46760">
        <v>6215</v>
      </c>
      <c r="B46760" t="s">
        <v>6019</v>
      </c>
      <c r="C46760" s="5">
        <v>2.0528669999999999E-2</v>
      </c>
      <c r="D46760" t="s">
        <v>11</v>
      </c>
      <c r="E46760" s="5">
        <v>2.0528669999999999E-2</v>
      </c>
      <c r="F46760" s="5">
        <v>7.753548104397387E-2</v>
      </c>
      <c r="G46760" s="5">
        <v>7.753548104397387E-2</v>
      </c>
    </row>
    <row r="46761" spans="1:7" x14ac:dyDescent="0.3">
      <c r="A46761">
        <v>2222</v>
      </c>
      <c r="B46761" t="s">
        <v>2136</v>
      </c>
      <c r="C46761" s="5">
        <v>2.0528390000000001E-2</v>
      </c>
      <c r="D46761" t="s">
        <v>11</v>
      </c>
      <c r="E46761" s="5">
        <v>2.0528390000000001E-2</v>
      </c>
      <c r="F46761" s="5">
        <v>7.7522240961274566E-2</v>
      </c>
      <c r="G46761" s="5">
        <v>7.7522240961274566E-2</v>
      </c>
    </row>
    <row r="46762" spans="1:7" x14ac:dyDescent="0.3">
      <c r="A46762">
        <v>30329</v>
      </c>
      <c r="B46762" t="s">
        <v>29692</v>
      </c>
      <c r="C46762" s="5">
        <v>2.052826E-2</v>
      </c>
      <c r="D46762" t="s">
        <v>11</v>
      </c>
      <c r="E46762" s="5">
        <v>2.052826E-2</v>
      </c>
      <c r="F46762" s="5">
        <v>7.7516093780021236E-2</v>
      </c>
      <c r="G46762" s="5">
        <v>7.7516093780021236E-2</v>
      </c>
    </row>
    <row r="46763" spans="1:7" x14ac:dyDescent="0.3">
      <c r="A46763">
        <v>36870</v>
      </c>
      <c r="B46763" t="s">
        <v>36060</v>
      </c>
      <c r="C46763" s="5">
        <v>1.7250109999999999E-2</v>
      </c>
      <c r="D46763" t="s">
        <v>11</v>
      </c>
      <c r="E46763" s="5">
        <v>1.7250109999999999E-2</v>
      </c>
      <c r="F46763" s="5">
        <v>-7.7494538723474837E-2</v>
      </c>
      <c r="G46763" s="5">
        <v>7.7494538723474837E-2</v>
      </c>
    </row>
    <row r="46764" spans="1:7" x14ac:dyDescent="0.3">
      <c r="A46764">
        <v>29957</v>
      </c>
      <c r="B46764" t="s">
        <v>29327</v>
      </c>
      <c r="C46764" s="5">
        <v>1.725049E-2</v>
      </c>
      <c r="D46764" t="s">
        <v>11</v>
      </c>
      <c r="E46764" s="5">
        <v>1.725049E-2</v>
      </c>
      <c r="F46764" s="5">
        <v>-7.7476570039811329E-2</v>
      </c>
      <c r="G46764" s="5">
        <v>7.7476570039811329E-2</v>
      </c>
    </row>
    <row r="46765" spans="1:7" x14ac:dyDescent="0.3">
      <c r="A46765">
        <v>8196</v>
      </c>
      <c r="B46765" t="s">
        <v>7971</v>
      </c>
      <c r="C46765" s="5">
        <v>2.0527119999999999E-2</v>
      </c>
      <c r="D46765" t="s">
        <v>11</v>
      </c>
      <c r="E46765" s="5">
        <v>2.0527119999999999E-2</v>
      </c>
      <c r="F46765" s="5">
        <v>7.7462187729030879E-2</v>
      </c>
      <c r="G46765" s="5">
        <v>7.7462187729030879E-2</v>
      </c>
    </row>
    <row r="46766" spans="1:7" x14ac:dyDescent="0.3">
      <c r="A46766">
        <v>34354</v>
      </c>
      <c r="B46766" t="s">
        <v>33614</v>
      </c>
      <c r="C46766" s="5">
        <v>2.0527030000000002E-2</v>
      </c>
      <c r="D46766" t="s">
        <v>11</v>
      </c>
      <c r="E46766" s="5">
        <v>2.0527030000000002E-2</v>
      </c>
      <c r="F46766" s="5">
        <v>7.7457931988163337E-2</v>
      </c>
      <c r="G46766" s="5">
        <v>7.7457931988163337E-2</v>
      </c>
    </row>
    <row r="46767" spans="1:7" x14ac:dyDescent="0.3">
      <c r="A46767">
        <v>993</v>
      </c>
      <c r="B46767" t="s">
        <v>947</v>
      </c>
      <c r="C46767" s="5">
        <v>1.7251120000000002E-2</v>
      </c>
      <c r="D46767" t="s">
        <v>11</v>
      </c>
      <c r="E46767" s="5">
        <v>1.7251120000000002E-2</v>
      </c>
      <c r="F46767" s="5">
        <v>-7.7446779853737657E-2</v>
      </c>
      <c r="G46767" s="5">
        <v>7.7446779853737657E-2</v>
      </c>
    </row>
    <row r="46768" spans="1:7" x14ac:dyDescent="0.3">
      <c r="A46768">
        <v>18306</v>
      </c>
      <c r="B46768" t="s">
        <v>17935</v>
      </c>
      <c r="C46768" s="5">
        <v>1.7251249999999999E-2</v>
      </c>
      <c r="D46768" t="s">
        <v>11</v>
      </c>
      <c r="E46768" s="5">
        <v>1.7251249999999999E-2</v>
      </c>
      <c r="F46768" s="5">
        <v>-7.7440632672484494E-2</v>
      </c>
      <c r="G46768" s="5">
        <v>7.7440632672484494E-2</v>
      </c>
    </row>
    <row r="46769" spans="1:7" x14ac:dyDescent="0.3">
      <c r="A46769">
        <v>40703</v>
      </c>
      <c r="B46769">
        <v>1680</v>
      </c>
      <c r="C46769" s="5">
        <v>2.0526470000000002E-2</v>
      </c>
      <c r="D46769" t="s">
        <v>11</v>
      </c>
      <c r="E46769" s="5">
        <v>2.0526470000000002E-2</v>
      </c>
      <c r="F46769" s="5">
        <v>7.7431451822764563E-2</v>
      </c>
      <c r="G46769" s="5">
        <v>7.7431451822764563E-2</v>
      </c>
    </row>
    <row r="46770" spans="1:7" x14ac:dyDescent="0.3">
      <c r="A46770">
        <v>4297</v>
      </c>
      <c r="B46770" t="s">
        <v>4144</v>
      </c>
      <c r="C46770" s="5">
        <v>1.7251610000000001E-2</v>
      </c>
      <c r="D46770" t="s">
        <v>11</v>
      </c>
      <c r="E46770" s="5">
        <v>1.7251610000000001E-2</v>
      </c>
      <c r="F46770" s="5">
        <v>-7.7423609709013796E-2</v>
      </c>
      <c r="G46770" s="5">
        <v>7.7423609709013796E-2</v>
      </c>
    </row>
    <row r="46771" spans="1:7" x14ac:dyDescent="0.3">
      <c r="A46771">
        <v>2452</v>
      </c>
      <c r="B46771" t="s">
        <v>2360</v>
      </c>
      <c r="C46771" s="5">
        <v>2.0526280000000001E-2</v>
      </c>
      <c r="D46771" t="s">
        <v>11</v>
      </c>
      <c r="E46771" s="5">
        <v>2.0526280000000001E-2</v>
      </c>
      <c r="F46771" s="5">
        <v>7.7422467480932816E-2</v>
      </c>
      <c r="G46771" s="5">
        <v>7.7422467480932816E-2</v>
      </c>
    </row>
    <row r="46772" spans="1:7" x14ac:dyDescent="0.3">
      <c r="A46772">
        <v>49880</v>
      </c>
      <c r="B46772" t="s">
        <v>48661</v>
      </c>
      <c r="C46772" s="5">
        <v>1.7252090000000001E-2</v>
      </c>
      <c r="D46772" t="s">
        <v>11</v>
      </c>
      <c r="E46772" s="5">
        <v>1.7252090000000001E-2</v>
      </c>
      <c r="F46772" s="5">
        <v>-7.7400912424386251E-2</v>
      </c>
      <c r="G46772" s="5">
        <v>7.7400912424386251E-2</v>
      </c>
    </row>
    <row r="46773" spans="1:7" x14ac:dyDescent="0.3">
      <c r="A46773">
        <v>10621</v>
      </c>
      <c r="B46773" t="s">
        <v>10365</v>
      </c>
      <c r="C46773" s="5">
        <v>2.0525419999999999E-2</v>
      </c>
      <c r="D46773" t="s">
        <v>11</v>
      </c>
      <c r="E46773" s="5">
        <v>2.0525419999999999E-2</v>
      </c>
      <c r="F46773" s="5">
        <v>7.7381801512641762E-2</v>
      </c>
      <c r="G46773" s="5">
        <v>7.7381801512641762E-2</v>
      </c>
    </row>
    <row r="46774" spans="1:7" x14ac:dyDescent="0.3">
      <c r="A46774">
        <v>36338</v>
      </c>
      <c r="B46774" t="s">
        <v>35545</v>
      </c>
      <c r="C46774" s="5">
        <v>1.7253040000000001E-2</v>
      </c>
      <c r="D46774" t="s">
        <v>11</v>
      </c>
      <c r="E46774" s="5">
        <v>1.7253040000000001E-2</v>
      </c>
      <c r="F46774" s="5">
        <v>-7.7355990715227654E-2</v>
      </c>
      <c r="G46774" s="5">
        <v>7.7355990715227654E-2</v>
      </c>
    </row>
    <row r="46775" spans="1:7" x14ac:dyDescent="0.3">
      <c r="A46775">
        <v>41881</v>
      </c>
      <c r="B46775" t="s">
        <v>40908</v>
      </c>
      <c r="C46775" s="5">
        <v>1.725308E-2</v>
      </c>
      <c r="D46775" t="s">
        <v>11</v>
      </c>
      <c r="E46775" s="5">
        <v>1.725308E-2</v>
      </c>
      <c r="F46775" s="5">
        <v>-7.7354099274842034E-2</v>
      </c>
      <c r="G46775" s="5">
        <v>7.7354099274842034E-2</v>
      </c>
    </row>
    <row r="46776" spans="1:7" x14ac:dyDescent="0.3">
      <c r="A46776">
        <v>17545</v>
      </c>
      <c r="B46776" t="s">
        <v>17188</v>
      </c>
      <c r="C46776" s="5">
        <v>2.0524609999999999E-2</v>
      </c>
      <c r="D46776" t="s">
        <v>11</v>
      </c>
      <c r="E46776" s="5">
        <v>2.0524609999999999E-2</v>
      </c>
      <c r="F46776" s="5">
        <v>7.7343499844832825E-2</v>
      </c>
      <c r="G46776" s="5">
        <v>7.7343499844832825E-2</v>
      </c>
    </row>
    <row r="46777" spans="1:7" x14ac:dyDescent="0.3">
      <c r="A46777">
        <v>17379</v>
      </c>
      <c r="B46777" t="s">
        <v>17029</v>
      </c>
      <c r="C46777" s="5">
        <v>1.7253609999999999E-2</v>
      </c>
      <c r="D46777" t="s">
        <v>11</v>
      </c>
      <c r="E46777" s="5">
        <v>1.7253609999999999E-2</v>
      </c>
      <c r="F46777" s="5">
        <v>-7.7329037689732566E-2</v>
      </c>
      <c r="G46777" s="5">
        <v>7.7329037689732566E-2</v>
      </c>
    </row>
    <row r="46778" spans="1:7" x14ac:dyDescent="0.3">
      <c r="A46778">
        <v>13571</v>
      </c>
      <c r="B46778" t="s">
        <v>13272</v>
      </c>
      <c r="C46778" s="5">
        <v>2.0523409999999999E-2</v>
      </c>
      <c r="D46778" t="s">
        <v>11</v>
      </c>
      <c r="E46778" s="5">
        <v>2.0523409999999999E-2</v>
      </c>
      <c r="F46778" s="5">
        <v>7.728675663326405E-2</v>
      </c>
      <c r="G46778" s="5">
        <v>7.728675663326405E-2</v>
      </c>
    </row>
    <row r="46779" spans="1:7" x14ac:dyDescent="0.3">
      <c r="A46779">
        <v>2937</v>
      </c>
      <c r="B46779" t="s">
        <v>2826</v>
      </c>
      <c r="C46779" s="5">
        <v>1.7254820000000001E-2</v>
      </c>
      <c r="D46779" t="s">
        <v>11</v>
      </c>
      <c r="E46779" s="5">
        <v>1.7254820000000001E-2</v>
      </c>
      <c r="F46779" s="5">
        <v>-7.727182161806731E-2</v>
      </c>
      <c r="G46779" s="5">
        <v>7.727182161806731E-2</v>
      </c>
    </row>
    <row r="46780" spans="1:7" x14ac:dyDescent="0.3">
      <c r="A46780">
        <v>19010</v>
      </c>
      <c r="B46780" t="s">
        <v>18630</v>
      </c>
      <c r="C46780" s="5">
        <v>1.725494E-2</v>
      </c>
      <c r="D46780" t="s">
        <v>11</v>
      </c>
      <c r="E46780" s="5">
        <v>1.725494E-2</v>
      </c>
      <c r="F46780" s="5">
        <v>-7.7266147296910462E-2</v>
      </c>
      <c r="G46780" s="5">
        <v>7.7266147296910462E-2</v>
      </c>
    </row>
    <row r="46781" spans="1:7" x14ac:dyDescent="0.3">
      <c r="A46781">
        <v>47795</v>
      </c>
      <c r="B46781" t="s">
        <v>46636</v>
      </c>
      <c r="C46781" s="5">
        <v>2.0522780000000001E-2</v>
      </c>
      <c r="D46781" t="s">
        <v>11</v>
      </c>
      <c r="E46781" s="5">
        <v>2.0522780000000001E-2</v>
      </c>
      <c r="F46781" s="5">
        <v>7.7256966447190531E-2</v>
      </c>
      <c r="G46781" s="5">
        <v>7.7256966447190531E-2</v>
      </c>
    </row>
    <row r="46782" spans="1:7" x14ac:dyDescent="0.3">
      <c r="A46782">
        <v>49308</v>
      </c>
      <c r="B46782" t="s">
        <v>48108</v>
      </c>
      <c r="C46782" s="5">
        <v>1.7255610000000001E-2</v>
      </c>
      <c r="D46782" t="s">
        <v>11</v>
      </c>
      <c r="E46782" s="5">
        <v>1.7255610000000001E-2</v>
      </c>
      <c r="F46782" s="5">
        <v>-7.7234465670451169E-2</v>
      </c>
      <c r="G46782" s="5">
        <v>7.7234465670451169E-2</v>
      </c>
    </row>
    <row r="46783" spans="1:7" x14ac:dyDescent="0.3">
      <c r="A46783">
        <v>31977</v>
      </c>
      <c r="B46783" t="s">
        <v>31295</v>
      </c>
      <c r="C46783" s="5">
        <v>2.052213E-2</v>
      </c>
      <c r="D46783" t="s">
        <v>11</v>
      </c>
      <c r="E46783" s="5">
        <v>2.052213E-2</v>
      </c>
      <c r="F46783" s="5">
        <v>7.7226230540924048E-2</v>
      </c>
      <c r="G46783" s="5">
        <v>7.7226230540924048E-2</v>
      </c>
    </row>
    <row r="46784" spans="1:7" x14ac:dyDescent="0.3">
      <c r="A46784">
        <v>40982</v>
      </c>
      <c r="B46784" t="s">
        <v>40044</v>
      </c>
      <c r="C46784" s="5">
        <v>1.7257890000000001E-2</v>
      </c>
      <c r="D46784" t="s">
        <v>11</v>
      </c>
      <c r="E46784" s="5">
        <v>1.7257890000000001E-2</v>
      </c>
      <c r="F46784" s="5">
        <v>-7.7126653568470468E-2</v>
      </c>
      <c r="G46784" s="5">
        <v>7.7126653568470468E-2</v>
      </c>
    </row>
    <row r="46785" spans="1:7" x14ac:dyDescent="0.3">
      <c r="A46785">
        <v>32937</v>
      </c>
      <c r="B46785">
        <v>312</v>
      </c>
      <c r="C46785" s="5">
        <v>2.0519539999999999E-2</v>
      </c>
      <c r="D46785" t="s">
        <v>11</v>
      </c>
      <c r="E46785" s="5">
        <v>2.0519539999999999E-2</v>
      </c>
      <c r="F46785" s="5">
        <v>7.7103759775954753E-2</v>
      </c>
      <c r="G46785" s="5">
        <v>7.7103759775954753E-2</v>
      </c>
    </row>
    <row r="46786" spans="1:7" x14ac:dyDescent="0.3">
      <c r="A46786">
        <v>43458</v>
      </c>
      <c r="B46786" t="s">
        <v>42435</v>
      </c>
      <c r="C46786" s="5">
        <v>2.051863E-2</v>
      </c>
      <c r="D46786" t="s">
        <v>11</v>
      </c>
      <c r="E46786" s="5">
        <v>2.051863E-2</v>
      </c>
      <c r="F46786" s="5">
        <v>7.7060729507181777E-2</v>
      </c>
      <c r="G46786" s="5">
        <v>7.7060729507181777E-2</v>
      </c>
    </row>
    <row r="46787" spans="1:7" x14ac:dyDescent="0.3">
      <c r="A46787">
        <v>6178</v>
      </c>
      <c r="B46787" t="s">
        <v>5983</v>
      </c>
      <c r="C46787" s="5">
        <v>1.7259400000000001E-2</v>
      </c>
      <c r="D46787" t="s">
        <v>11</v>
      </c>
      <c r="E46787" s="5">
        <v>1.7259400000000001E-2</v>
      </c>
      <c r="F46787" s="5">
        <v>-7.7055251693913099E-2</v>
      </c>
      <c r="G46787" s="5">
        <v>7.7055251693913099E-2</v>
      </c>
    </row>
    <row r="46788" spans="1:7" x14ac:dyDescent="0.3">
      <c r="A46788">
        <v>4434</v>
      </c>
      <c r="B46788" t="s">
        <v>4276</v>
      </c>
      <c r="C46788" s="5">
        <v>1.725981E-2</v>
      </c>
      <c r="D46788" t="s">
        <v>11</v>
      </c>
      <c r="E46788" s="5">
        <v>1.725981E-2</v>
      </c>
      <c r="F46788" s="5">
        <v>-7.7035864429960466E-2</v>
      </c>
      <c r="G46788" s="5">
        <v>7.7035864429960466E-2</v>
      </c>
    </row>
    <row r="46789" spans="1:7" x14ac:dyDescent="0.3">
      <c r="A46789">
        <v>9763</v>
      </c>
      <c r="B46789" t="s">
        <v>9519</v>
      </c>
      <c r="C46789" s="5">
        <v>2.0517219999999999E-2</v>
      </c>
      <c r="D46789" t="s">
        <v>11</v>
      </c>
      <c r="E46789" s="5">
        <v>2.0517219999999999E-2</v>
      </c>
      <c r="F46789" s="5">
        <v>7.6994056233588445E-2</v>
      </c>
      <c r="G46789" s="5">
        <v>7.6994056233588445E-2</v>
      </c>
    </row>
    <row r="46790" spans="1:7" x14ac:dyDescent="0.3">
      <c r="A46790">
        <v>26226</v>
      </c>
      <c r="B46790" t="s">
        <v>25683</v>
      </c>
      <c r="C46790" s="5">
        <v>1.7261519999999999E-2</v>
      </c>
      <c r="D46790" t="s">
        <v>11</v>
      </c>
      <c r="E46790" s="5">
        <v>1.7261519999999999E-2</v>
      </c>
      <c r="F46790" s="5">
        <v>-7.6955005353475034E-2</v>
      </c>
      <c r="G46790" s="5">
        <v>7.6955005353475034E-2</v>
      </c>
    </row>
    <row r="46791" spans="1:7" x14ac:dyDescent="0.3">
      <c r="A46791">
        <v>37424</v>
      </c>
      <c r="B46791" t="s">
        <v>36600</v>
      </c>
      <c r="C46791" s="5">
        <v>2.0515530000000001E-2</v>
      </c>
      <c r="D46791" t="s">
        <v>11</v>
      </c>
      <c r="E46791" s="5">
        <v>2.0515530000000001E-2</v>
      </c>
      <c r="F46791" s="5">
        <v>7.691414287729581E-2</v>
      </c>
      <c r="G46791" s="5">
        <v>7.691414287729581E-2</v>
      </c>
    </row>
    <row r="46792" spans="1:7" x14ac:dyDescent="0.3">
      <c r="A46792">
        <v>43615</v>
      </c>
      <c r="B46792" t="s">
        <v>42587</v>
      </c>
      <c r="C46792" s="5">
        <v>2.0515289999999999E-2</v>
      </c>
      <c r="D46792" t="s">
        <v>11</v>
      </c>
      <c r="E46792" s="5">
        <v>2.0515289999999999E-2</v>
      </c>
      <c r="F46792" s="5">
        <v>7.6902794234981961E-2</v>
      </c>
      <c r="G46792" s="5">
        <v>7.6902794234981961E-2</v>
      </c>
    </row>
    <row r="46793" spans="1:7" x14ac:dyDescent="0.3">
      <c r="A46793">
        <v>44991</v>
      </c>
      <c r="B46793" t="s">
        <v>43925</v>
      </c>
      <c r="C46793" s="5">
        <v>1.7262860000000001E-2</v>
      </c>
      <c r="D46793" t="s">
        <v>11</v>
      </c>
      <c r="E46793" s="5">
        <v>1.7262860000000001E-2</v>
      </c>
      <c r="F46793" s="5">
        <v>-7.6891642100556448E-2</v>
      </c>
      <c r="G46793" s="5">
        <v>7.6891642100556448E-2</v>
      </c>
    </row>
    <row r="46794" spans="1:7" x14ac:dyDescent="0.3">
      <c r="A46794">
        <v>39669</v>
      </c>
      <c r="B46794" t="s">
        <v>38771</v>
      </c>
      <c r="C46794" s="5">
        <v>2.051501E-2</v>
      </c>
      <c r="D46794" t="s">
        <v>11</v>
      </c>
      <c r="E46794" s="5">
        <v>2.051501E-2</v>
      </c>
      <c r="F46794" s="5">
        <v>7.6889554152282658E-2</v>
      </c>
      <c r="G46794" s="5">
        <v>7.6889554152282658E-2</v>
      </c>
    </row>
    <row r="46795" spans="1:7" x14ac:dyDescent="0.3">
      <c r="A46795">
        <v>3331</v>
      </c>
      <c r="B46795">
        <v>1947</v>
      </c>
      <c r="C46795" s="5">
        <v>1.7263170000000001E-2</v>
      </c>
      <c r="D46795" t="s">
        <v>11</v>
      </c>
      <c r="E46795" s="5">
        <v>1.7263170000000001E-2</v>
      </c>
      <c r="F46795" s="5">
        <v>-7.6876983437567839E-2</v>
      </c>
      <c r="G46795" s="5">
        <v>7.6876983437567839E-2</v>
      </c>
    </row>
    <row r="46796" spans="1:7" x14ac:dyDescent="0.3">
      <c r="A46796">
        <v>43252</v>
      </c>
      <c r="B46796" t="s">
        <v>42234</v>
      </c>
      <c r="C46796" s="5">
        <v>1.726331E-2</v>
      </c>
      <c r="D46796" t="s">
        <v>11</v>
      </c>
      <c r="E46796" s="5">
        <v>1.726331E-2</v>
      </c>
      <c r="F46796" s="5">
        <v>-7.6870363396218194E-2</v>
      </c>
      <c r="G46796" s="5">
        <v>7.6870363396218194E-2</v>
      </c>
    </row>
    <row r="46797" spans="1:7" x14ac:dyDescent="0.3">
      <c r="A46797">
        <v>25361</v>
      </c>
      <c r="B46797" t="s">
        <v>24850</v>
      </c>
      <c r="C46797" s="5">
        <v>2.0514089999999999E-2</v>
      </c>
      <c r="D46797" t="s">
        <v>11</v>
      </c>
      <c r="E46797" s="5">
        <v>2.0514089999999999E-2</v>
      </c>
      <c r="F46797" s="5">
        <v>7.6846051023413187E-2</v>
      </c>
      <c r="G46797" s="5">
        <v>7.6846051023413187E-2</v>
      </c>
    </row>
    <row r="46798" spans="1:7" x14ac:dyDescent="0.3">
      <c r="A46798">
        <v>19814</v>
      </c>
      <c r="B46798" t="s">
        <v>19422</v>
      </c>
      <c r="C46798" s="5">
        <v>1.7264499999999999E-2</v>
      </c>
      <c r="D46798" t="s">
        <v>11</v>
      </c>
      <c r="E46798" s="5">
        <v>1.7264499999999999E-2</v>
      </c>
      <c r="F46798" s="5">
        <v>-7.6814093044745915E-2</v>
      </c>
      <c r="G46798" s="5">
        <v>7.6814093044745915E-2</v>
      </c>
    </row>
    <row r="46799" spans="1:7" x14ac:dyDescent="0.3">
      <c r="A46799">
        <v>40691</v>
      </c>
      <c r="B46799" t="s">
        <v>39764</v>
      </c>
      <c r="C46799" s="5">
        <v>1.726484E-2</v>
      </c>
      <c r="D46799" t="s">
        <v>11</v>
      </c>
      <c r="E46799" s="5">
        <v>1.726484E-2</v>
      </c>
      <c r="F46799" s="5">
        <v>-7.6798015801468014E-2</v>
      </c>
      <c r="G46799" s="5">
        <v>7.6798015801468014E-2</v>
      </c>
    </row>
    <row r="46800" spans="1:7" x14ac:dyDescent="0.3">
      <c r="A46800">
        <v>16240</v>
      </c>
      <c r="B46800" t="s">
        <v>15904</v>
      </c>
      <c r="C46800" s="5">
        <v>1.7265030000000001E-2</v>
      </c>
      <c r="D46800" t="s">
        <v>11</v>
      </c>
      <c r="E46800" s="5">
        <v>1.7265030000000001E-2</v>
      </c>
      <c r="F46800" s="5">
        <v>-7.6789031459636267E-2</v>
      </c>
      <c r="G46800" s="5">
        <v>7.6789031459636267E-2</v>
      </c>
    </row>
    <row r="46801" spans="1:7" x14ac:dyDescent="0.3">
      <c r="A46801">
        <v>7743</v>
      </c>
      <c r="B46801" t="s">
        <v>7524</v>
      </c>
      <c r="C46801" s="5">
        <v>2.0512820000000001E-2</v>
      </c>
      <c r="D46801" t="s">
        <v>11</v>
      </c>
      <c r="E46801" s="5">
        <v>2.0512820000000001E-2</v>
      </c>
      <c r="F46801" s="5">
        <v>7.6785997791169666E-2</v>
      </c>
      <c r="G46801" s="5">
        <v>7.6785997791169666E-2</v>
      </c>
    </row>
    <row r="46802" spans="1:7" x14ac:dyDescent="0.3">
      <c r="A46802">
        <v>10277</v>
      </c>
      <c r="B46802" t="s">
        <v>10026</v>
      </c>
      <c r="C46802" s="5">
        <v>1.726544E-2</v>
      </c>
      <c r="D46802" t="s">
        <v>11</v>
      </c>
      <c r="E46802" s="5">
        <v>1.726544E-2</v>
      </c>
      <c r="F46802" s="5">
        <v>-7.6769644195683634E-2</v>
      </c>
      <c r="G46802" s="5">
        <v>7.6769644195683634E-2</v>
      </c>
    </row>
    <row r="46803" spans="1:7" x14ac:dyDescent="0.3">
      <c r="A46803">
        <v>17766</v>
      </c>
      <c r="B46803" t="s">
        <v>17404</v>
      </c>
      <c r="C46803" s="5">
        <v>1.7265929999999999E-2</v>
      </c>
      <c r="D46803" t="s">
        <v>11</v>
      </c>
      <c r="E46803" s="5">
        <v>1.7265929999999999E-2</v>
      </c>
      <c r="F46803" s="5">
        <v>-7.6746474050959773E-2</v>
      </c>
      <c r="G46803" s="5">
        <v>7.6746474050959773E-2</v>
      </c>
    </row>
    <row r="46804" spans="1:7" x14ac:dyDescent="0.3">
      <c r="A46804">
        <v>8825</v>
      </c>
      <c r="B46804" t="s">
        <v>8590</v>
      </c>
      <c r="C46804" s="5">
        <v>2.051186E-2</v>
      </c>
      <c r="D46804" t="s">
        <v>11</v>
      </c>
      <c r="E46804" s="5">
        <v>2.051186E-2</v>
      </c>
      <c r="F46804" s="5">
        <v>7.6740603221914588E-2</v>
      </c>
      <c r="G46804" s="5">
        <v>7.6740603221914588E-2</v>
      </c>
    </row>
    <row r="46805" spans="1:7" x14ac:dyDescent="0.3">
      <c r="A46805">
        <v>1265</v>
      </c>
      <c r="B46805" t="s">
        <v>1203</v>
      </c>
      <c r="C46805" s="5">
        <v>1.7266980000000001E-2</v>
      </c>
      <c r="D46805" t="s">
        <v>11</v>
      </c>
      <c r="E46805" s="5">
        <v>1.7266980000000001E-2</v>
      </c>
      <c r="F46805" s="5">
        <v>-7.6696823740836972E-2</v>
      </c>
      <c r="G46805" s="5">
        <v>7.6696823740836972E-2</v>
      </c>
    </row>
    <row r="46806" spans="1:7" x14ac:dyDescent="0.3">
      <c r="A46806">
        <v>46977</v>
      </c>
      <c r="B46806" t="s">
        <v>45846</v>
      </c>
      <c r="C46806" s="5">
        <v>1.7267230000000001E-2</v>
      </c>
      <c r="D46806" t="s">
        <v>11</v>
      </c>
      <c r="E46806" s="5">
        <v>1.7267230000000001E-2</v>
      </c>
      <c r="F46806" s="5">
        <v>-7.6685002238426794E-2</v>
      </c>
      <c r="G46806" s="5">
        <v>7.6685002238426794E-2</v>
      </c>
    </row>
    <row r="46807" spans="1:7" x14ac:dyDescent="0.3">
      <c r="A46807">
        <v>4999</v>
      </c>
      <c r="B46807" t="s">
        <v>4826</v>
      </c>
      <c r="C46807" s="5">
        <v>2.0510629999999998E-2</v>
      </c>
      <c r="D46807" t="s">
        <v>11</v>
      </c>
      <c r="E46807" s="5">
        <v>2.0510629999999998E-2</v>
      </c>
      <c r="F46807" s="5">
        <v>7.6682441430056522E-2</v>
      </c>
      <c r="G46807" s="5">
        <v>7.6682441430056522E-2</v>
      </c>
    </row>
    <row r="46808" spans="1:7" x14ac:dyDescent="0.3">
      <c r="A46808">
        <v>8703</v>
      </c>
      <c r="B46808" t="s">
        <v>8469</v>
      </c>
      <c r="C46808" s="5">
        <v>1.7267500000000002E-2</v>
      </c>
      <c r="D46808" t="s">
        <v>11</v>
      </c>
      <c r="E46808" s="5">
        <v>1.7267500000000002E-2</v>
      </c>
      <c r="F46808" s="5">
        <v>-7.667223501582382E-2</v>
      </c>
      <c r="G46808" s="5">
        <v>7.667223501582382E-2</v>
      </c>
    </row>
    <row r="46809" spans="1:7" x14ac:dyDescent="0.3">
      <c r="A46809">
        <v>33297</v>
      </c>
      <c r="B46809" t="s">
        <v>32580</v>
      </c>
      <c r="C46809" s="5">
        <v>1.7267890000000001E-2</v>
      </c>
      <c r="D46809" t="s">
        <v>11</v>
      </c>
      <c r="E46809" s="5">
        <v>1.7267890000000001E-2</v>
      </c>
      <c r="F46809" s="5">
        <v>-7.6653793472063997E-2</v>
      </c>
      <c r="G46809" s="5">
        <v>7.6653793472063997E-2</v>
      </c>
    </row>
    <row r="46810" spans="1:7" x14ac:dyDescent="0.3">
      <c r="A46810">
        <v>25946</v>
      </c>
      <c r="B46810" t="s">
        <v>25416</v>
      </c>
      <c r="C46810" s="5">
        <v>1.7267939999999999E-2</v>
      </c>
      <c r="D46810" t="s">
        <v>11</v>
      </c>
      <c r="E46810" s="5">
        <v>1.7267939999999999E-2</v>
      </c>
      <c r="F46810" s="5">
        <v>-7.6651429171582061E-2</v>
      </c>
      <c r="G46810" s="5">
        <v>7.6651429171582061E-2</v>
      </c>
    </row>
    <row r="46811" spans="1:7" x14ac:dyDescent="0.3">
      <c r="A46811">
        <v>25507</v>
      </c>
      <c r="B46811" t="s">
        <v>24992</v>
      </c>
      <c r="C46811" s="5">
        <v>2.0509090000000001E-2</v>
      </c>
      <c r="D46811" t="s">
        <v>11</v>
      </c>
      <c r="E46811" s="5">
        <v>2.0509090000000001E-2</v>
      </c>
      <c r="F46811" s="5">
        <v>7.6609620975210027E-2</v>
      </c>
      <c r="G46811" s="5">
        <v>7.6609620975210027E-2</v>
      </c>
    </row>
    <row r="46812" spans="1:7" x14ac:dyDescent="0.3">
      <c r="A46812">
        <v>27164</v>
      </c>
      <c r="B46812" t="s">
        <v>26598</v>
      </c>
      <c r="C46812" s="5">
        <v>2.050886E-2</v>
      </c>
      <c r="D46812" t="s">
        <v>11</v>
      </c>
      <c r="E46812" s="5">
        <v>2.050886E-2</v>
      </c>
      <c r="F46812" s="5">
        <v>7.6598745192992659E-2</v>
      </c>
      <c r="G46812" s="5">
        <v>7.6598745192992659E-2</v>
      </c>
    </row>
    <row r="46813" spans="1:7" x14ac:dyDescent="0.3">
      <c r="A46813">
        <v>40714</v>
      </c>
      <c r="B46813" t="s">
        <v>39786</v>
      </c>
      <c r="C46813" s="5">
        <v>2.050797E-2</v>
      </c>
      <c r="D46813" t="s">
        <v>11</v>
      </c>
      <c r="E46813" s="5">
        <v>2.050797E-2</v>
      </c>
      <c r="F46813" s="5">
        <v>7.655666064441248E-2</v>
      </c>
      <c r="G46813" s="5">
        <v>7.655666064441248E-2</v>
      </c>
    </row>
    <row r="46814" spans="1:7" x14ac:dyDescent="0.3">
      <c r="A46814">
        <v>30703</v>
      </c>
      <c r="B46814" t="s">
        <v>30057</v>
      </c>
      <c r="C46814" s="5">
        <v>2.0506989999999999E-2</v>
      </c>
      <c r="D46814" t="s">
        <v>11</v>
      </c>
      <c r="E46814" s="5">
        <v>2.0506989999999999E-2</v>
      </c>
      <c r="F46814" s="5">
        <v>7.6510320354964592E-2</v>
      </c>
      <c r="G46814" s="5">
        <v>7.6510320354964592E-2</v>
      </c>
    </row>
    <row r="46815" spans="1:7" x14ac:dyDescent="0.3">
      <c r="A46815">
        <v>4841</v>
      </c>
      <c r="B46815" t="s">
        <v>4670</v>
      </c>
      <c r="C46815" s="5">
        <v>2.0506460000000001E-2</v>
      </c>
      <c r="D46815" t="s">
        <v>11</v>
      </c>
      <c r="E46815" s="5">
        <v>2.0506460000000001E-2</v>
      </c>
      <c r="F46815" s="5">
        <v>7.6485258769855125E-2</v>
      </c>
      <c r="G46815" s="5">
        <v>7.6485258769855125E-2</v>
      </c>
    </row>
    <row r="46816" spans="1:7" x14ac:dyDescent="0.3">
      <c r="A46816">
        <v>8736</v>
      </c>
      <c r="B46816" t="s">
        <v>8502</v>
      </c>
      <c r="C46816" s="5">
        <v>1.7272260000000001E-2</v>
      </c>
      <c r="D46816" t="s">
        <v>11</v>
      </c>
      <c r="E46816" s="5">
        <v>1.7272260000000001E-2</v>
      </c>
      <c r="F46816" s="5">
        <v>-7.6447153609934343E-2</v>
      </c>
      <c r="G46816" s="5">
        <v>7.6447153609934343E-2</v>
      </c>
    </row>
    <row r="46817" spans="1:7" x14ac:dyDescent="0.3">
      <c r="A46817">
        <v>5696</v>
      </c>
      <c r="B46817" t="s">
        <v>5512</v>
      </c>
      <c r="C46817" s="5">
        <v>1.727277E-2</v>
      </c>
      <c r="D46817" t="s">
        <v>11</v>
      </c>
      <c r="E46817" s="5">
        <v>1.727277E-2</v>
      </c>
      <c r="F46817" s="5">
        <v>-7.6423037745017672E-2</v>
      </c>
      <c r="G46817" s="5">
        <v>7.6423037745017672E-2</v>
      </c>
    </row>
    <row r="46818" spans="1:7" x14ac:dyDescent="0.3">
      <c r="A46818">
        <v>3373</v>
      </c>
      <c r="B46818" t="s">
        <v>3235</v>
      </c>
      <c r="C46818" s="5">
        <v>2.050513E-2</v>
      </c>
      <c r="D46818" t="s">
        <v>11</v>
      </c>
      <c r="E46818" s="5">
        <v>2.050513E-2</v>
      </c>
      <c r="F46818" s="5">
        <v>7.642236837703302E-2</v>
      </c>
      <c r="G46818" s="5">
        <v>7.642236837703302E-2</v>
      </c>
    </row>
    <row r="46819" spans="1:7" x14ac:dyDescent="0.3">
      <c r="A46819">
        <v>35489</v>
      </c>
      <c r="B46819">
        <v>294</v>
      </c>
      <c r="C46819" s="5">
        <v>2.0504459999999999E-2</v>
      </c>
      <c r="D46819" t="s">
        <v>11</v>
      </c>
      <c r="E46819" s="5">
        <v>2.0504459999999999E-2</v>
      </c>
      <c r="F46819" s="5">
        <v>7.6390686750573727E-2</v>
      </c>
      <c r="G46819" s="5">
        <v>7.6390686750573727E-2</v>
      </c>
    </row>
    <row r="46820" spans="1:7" x14ac:dyDescent="0.3">
      <c r="A46820">
        <v>31740</v>
      </c>
      <c r="B46820" t="s">
        <v>31063</v>
      </c>
      <c r="C46820" s="5">
        <v>1.727455E-2</v>
      </c>
      <c r="D46820" t="s">
        <v>11</v>
      </c>
      <c r="E46820" s="5">
        <v>1.727455E-2</v>
      </c>
      <c r="F46820" s="5">
        <v>-7.6338868647857328E-2</v>
      </c>
      <c r="G46820" s="5">
        <v>7.6338868647857328E-2</v>
      </c>
    </row>
    <row r="46821" spans="1:7" x14ac:dyDescent="0.3">
      <c r="A46821">
        <v>35840</v>
      </c>
      <c r="B46821" t="s">
        <v>35058</v>
      </c>
      <c r="C46821" s="5">
        <v>1.727563E-2</v>
      </c>
      <c r="D46821" t="s">
        <v>11</v>
      </c>
      <c r="E46821" s="5">
        <v>1.727563E-2</v>
      </c>
      <c r="F46821" s="5">
        <v>-7.6287799757445401E-2</v>
      </c>
      <c r="G46821" s="5">
        <v>7.6287799757445401E-2</v>
      </c>
    </row>
    <row r="46822" spans="1:7" x14ac:dyDescent="0.3">
      <c r="A46822">
        <v>33964</v>
      </c>
      <c r="B46822" t="s">
        <v>33235</v>
      </c>
      <c r="C46822" s="5">
        <v>1.7276E-2</v>
      </c>
      <c r="D46822" t="s">
        <v>11</v>
      </c>
      <c r="E46822" s="5">
        <v>1.7276E-2</v>
      </c>
      <c r="F46822" s="5">
        <v>-7.6270303933878389E-2</v>
      </c>
      <c r="G46822" s="5">
        <v>7.6270303933878389E-2</v>
      </c>
    </row>
    <row r="46823" spans="1:7" x14ac:dyDescent="0.3">
      <c r="A46823">
        <v>40085</v>
      </c>
      <c r="B46823" t="s">
        <v>39178</v>
      </c>
      <c r="C46823" s="5">
        <v>1.7276449999999999E-2</v>
      </c>
      <c r="D46823" t="s">
        <v>11</v>
      </c>
      <c r="E46823" s="5">
        <v>1.7276449999999999E-2</v>
      </c>
      <c r="F46823" s="5">
        <v>-7.6249025229540135E-2</v>
      </c>
      <c r="G46823" s="5">
        <v>7.6249025229540135E-2</v>
      </c>
    </row>
    <row r="46824" spans="1:7" x14ac:dyDescent="0.3">
      <c r="A46824">
        <v>3825</v>
      </c>
      <c r="B46824" t="s">
        <v>3679</v>
      </c>
      <c r="C46824" s="5">
        <v>2.0501459999999999E-2</v>
      </c>
      <c r="D46824" t="s">
        <v>11</v>
      </c>
      <c r="E46824" s="5">
        <v>2.0501459999999999E-2</v>
      </c>
      <c r="F46824" s="5">
        <v>7.6248828721651798E-2</v>
      </c>
      <c r="G46824" s="5">
        <v>7.6248828721651798E-2</v>
      </c>
    </row>
    <row r="46825" spans="1:7" x14ac:dyDescent="0.3">
      <c r="A46825">
        <v>33040</v>
      </c>
      <c r="B46825" t="s">
        <v>32329</v>
      </c>
      <c r="C46825" s="5">
        <v>2.050132E-2</v>
      </c>
      <c r="D46825" t="s">
        <v>11</v>
      </c>
      <c r="E46825" s="5">
        <v>2.050132E-2</v>
      </c>
      <c r="F46825" s="5">
        <v>7.6242208680302154E-2</v>
      </c>
      <c r="G46825" s="5">
        <v>7.6242208680302154E-2</v>
      </c>
    </row>
    <row r="46826" spans="1:7" x14ac:dyDescent="0.3">
      <c r="A46826">
        <v>29865</v>
      </c>
      <c r="B46826" t="s">
        <v>29238</v>
      </c>
      <c r="C46826" s="5">
        <v>2.050126E-2</v>
      </c>
      <c r="D46826" t="s">
        <v>11</v>
      </c>
      <c r="E46826" s="5">
        <v>2.050126E-2</v>
      </c>
      <c r="F46826" s="5">
        <v>7.6239371519723723E-2</v>
      </c>
      <c r="G46826" s="5">
        <v>7.6239371519723723E-2</v>
      </c>
    </row>
    <row r="46827" spans="1:7" x14ac:dyDescent="0.3">
      <c r="A46827">
        <v>33212</v>
      </c>
      <c r="B46827" t="s">
        <v>32497</v>
      </c>
      <c r="C46827" s="5">
        <v>1.7277219999999999E-2</v>
      </c>
      <c r="D46827" t="s">
        <v>11</v>
      </c>
      <c r="E46827" s="5">
        <v>1.7277219999999999E-2</v>
      </c>
      <c r="F46827" s="5">
        <v>-7.6212615002116804E-2</v>
      </c>
      <c r="G46827" s="5">
        <v>7.6212615002116804E-2</v>
      </c>
    </row>
    <row r="46828" spans="1:7" x14ac:dyDescent="0.3">
      <c r="A46828">
        <v>14424</v>
      </c>
      <c r="B46828" t="s">
        <v>14110</v>
      </c>
      <c r="C46828" s="5">
        <v>2.0500589999999999E-2</v>
      </c>
      <c r="D46828" t="s">
        <v>11</v>
      </c>
      <c r="E46828" s="5">
        <v>2.0500589999999999E-2</v>
      </c>
      <c r="F46828" s="5">
        <v>7.620768989326443E-2</v>
      </c>
      <c r="G46828" s="5">
        <v>7.620768989326443E-2</v>
      </c>
    </row>
    <row r="46829" spans="1:7" x14ac:dyDescent="0.3">
      <c r="A46829">
        <v>10255</v>
      </c>
      <c r="B46829" t="s">
        <v>10005</v>
      </c>
      <c r="C46829" s="5">
        <v>1.727865E-2</v>
      </c>
      <c r="D46829" t="s">
        <v>11</v>
      </c>
      <c r="E46829" s="5">
        <v>1.727865E-2</v>
      </c>
      <c r="F46829" s="5">
        <v>-7.6144996008330662E-2</v>
      </c>
      <c r="G46829" s="5">
        <v>7.6144996008330662E-2</v>
      </c>
    </row>
    <row r="46830" spans="1:7" x14ac:dyDescent="0.3">
      <c r="A46830">
        <v>14767</v>
      </c>
      <c r="B46830" t="s">
        <v>14447</v>
      </c>
      <c r="C46830" s="5">
        <v>2.0499199999999999E-2</v>
      </c>
      <c r="D46830" t="s">
        <v>11</v>
      </c>
      <c r="E46830" s="5">
        <v>2.0499199999999999E-2</v>
      </c>
      <c r="F46830" s="5">
        <v>7.6141962339863908E-2</v>
      </c>
      <c r="G46830" s="5">
        <v>7.6141962339863908E-2</v>
      </c>
    </row>
    <row r="46831" spans="1:7" x14ac:dyDescent="0.3">
      <c r="A46831">
        <v>25057</v>
      </c>
      <c r="B46831" t="s">
        <v>24548</v>
      </c>
      <c r="C46831" s="5">
        <v>1.7279010000000001E-2</v>
      </c>
      <c r="D46831" t="s">
        <v>11</v>
      </c>
      <c r="E46831" s="5">
        <v>1.7279010000000001E-2</v>
      </c>
      <c r="F46831" s="5">
        <v>-7.6127973044859978E-2</v>
      </c>
      <c r="G46831" s="5">
        <v>7.6127973044859978E-2</v>
      </c>
    </row>
    <row r="46832" spans="1:7" x14ac:dyDescent="0.3">
      <c r="A46832">
        <v>12794</v>
      </c>
      <c r="B46832" t="s">
        <v>12507</v>
      </c>
      <c r="C46832" s="5">
        <v>1.7279760000000002E-2</v>
      </c>
      <c r="D46832" t="s">
        <v>11</v>
      </c>
      <c r="E46832" s="5">
        <v>1.7279760000000002E-2</v>
      </c>
      <c r="F46832" s="5">
        <v>-7.6092508537629444E-2</v>
      </c>
      <c r="G46832" s="5">
        <v>7.6092508537629444E-2</v>
      </c>
    </row>
    <row r="46833" spans="1:7" x14ac:dyDescent="0.3">
      <c r="A46833">
        <v>6651</v>
      </c>
      <c r="B46833" t="s">
        <v>6448</v>
      </c>
      <c r="C46833" s="5">
        <v>1.72801E-2</v>
      </c>
      <c r="D46833" t="s">
        <v>11</v>
      </c>
      <c r="E46833" s="5">
        <v>1.72801E-2</v>
      </c>
      <c r="F46833" s="5">
        <v>-7.6076431294351723E-2</v>
      </c>
      <c r="G46833" s="5">
        <v>7.6076431294351723E-2</v>
      </c>
    </row>
    <row r="46834" spans="1:7" x14ac:dyDescent="0.3">
      <c r="A46834">
        <v>48263</v>
      </c>
      <c r="B46834" t="s">
        <v>47098</v>
      </c>
      <c r="C46834" s="5">
        <v>1.728041E-2</v>
      </c>
      <c r="D46834" t="s">
        <v>11</v>
      </c>
      <c r="E46834" s="5">
        <v>1.728041E-2</v>
      </c>
      <c r="F46834" s="5">
        <v>-7.6061772631363128E-2</v>
      </c>
      <c r="G46834" s="5">
        <v>7.6061772631363128E-2</v>
      </c>
    </row>
    <row r="46835" spans="1:7" x14ac:dyDescent="0.3">
      <c r="A46835">
        <v>35802</v>
      </c>
      <c r="B46835" t="s">
        <v>35023</v>
      </c>
      <c r="C46835" s="5">
        <v>2.0496609999999998E-2</v>
      </c>
      <c r="D46835" t="s">
        <v>11</v>
      </c>
      <c r="E46835" s="5">
        <v>2.0496609999999998E-2</v>
      </c>
      <c r="F46835" s="5">
        <v>7.6019491574894613E-2</v>
      </c>
      <c r="G46835" s="5">
        <v>7.6019491574894613E-2</v>
      </c>
    </row>
    <row r="46836" spans="1:7" x14ac:dyDescent="0.3">
      <c r="A46836">
        <v>36430</v>
      </c>
      <c r="B46836" t="s">
        <v>35630</v>
      </c>
      <c r="C46836" s="5">
        <v>2.0496110000000001E-2</v>
      </c>
      <c r="D46836" t="s">
        <v>11</v>
      </c>
      <c r="E46836" s="5">
        <v>2.0496110000000001E-2</v>
      </c>
      <c r="F46836" s="5">
        <v>7.5995848570074437E-2</v>
      </c>
      <c r="G46836" s="5">
        <v>7.5995848570074437E-2</v>
      </c>
    </row>
    <row r="46837" spans="1:7" x14ac:dyDescent="0.3">
      <c r="A46837">
        <v>10173</v>
      </c>
      <c r="B46837" t="s">
        <v>9925</v>
      </c>
      <c r="C46837" s="5">
        <v>2.0495880000000001E-2</v>
      </c>
      <c r="D46837" t="s">
        <v>11</v>
      </c>
      <c r="E46837" s="5">
        <v>2.0495880000000001E-2</v>
      </c>
      <c r="F46837" s="5">
        <v>7.5984972787857069E-2</v>
      </c>
      <c r="G46837" s="5">
        <v>7.5984972787857069E-2</v>
      </c>
    </row>
    <row r="46838" spans="1:7" x14ac:dyDescent="0.3">
      <c r="A46838">
        <v>28558</v>
      </c>
      <c r="B46838" t="s">
        <v>27956</v>
      </c>
      <c r="C46838" s="5">
        <v>2.049496E-2</v>
      </c>
      <c r="D46838" t="s">
        <v>11</v>
      </c>
      <c r="E46838" s="5">
        <v>2.049496E-2</v>
      </c>
      <c r="F46838" s="5">
        <v>7.5941469658987598E-2</v>
      </c>
      <c r="G46838" s="5">
        <v>7.5941469658987598E-2</v>
      </c>
    </row>
    <row r="46839" spans="1:7" x14ac:dyDescent="0.3">
      <c r="A46839">
        <v>18615</v>
      </c>
      <c r="B46839" t="s">
        <v>18240</v>
      </c>
      <c r="C46839" s="5">
        <v>2.0494310000000002E-2</v>
      </c>
      <c r="D46839" t="s">
        <v>11</v>
      </c>
      <c r="E46839" s="5">
        <v>2.0494310000000002E-2</v>
      </c>
      <c r="F46839" s="5">
        <v>7.5910733752721268E-2</v>
      </c>
      <c r="G46839" s="5">
        <v>7.5910733752721268E-2</v>
      </c>
    </row>
    <row r="46840" spans="1:7" x14ac:dyDescent="0.3">
      <c r="A46840">
        <v>24022</v>
      </c>
      <c r="B46840" t="s">
        <v>23539</v>
      </c>
      <c r="C46840" s="5">
        <v>1.7284850000000001E-2</v>
      </c>
      <c r="D46840" t="s">
        <v>11</v>
      </c>
      <c r="E46840" s="5">
        <v>1.7284850000000001E-2</v>
      </c>
      <c r="F46840" s="5">
        <v>-7.5851822748558576E-2</v>
      </c>
      <c r="G46840" s="5">
        <v>7.5851822748558576E-2</v>
      </c>
    </row>
    <row r="46841" spans="1:7" x14ac:dyDescent="0.3">
      <c r="A46841">
        <v>4601</v>
      </c>
      <c r="B46841" t="s">
        <v>4437</v>
      </c>
      <c r="C46841" s="5">
        <v>2.0492070000000001E-2</v>
      </c>
      <c r="D46841" t="s">
        <v>11</v>
      </c>
      <c r="E46841" s="5">
        <v>2.0492070000000001E-2</v>
      </c>
      <c r="F46841" s="5">
        <v>7.5804813091126189E-2</v>
      </c>
      <c r="G46841" s="5">
        <v>7.5804813091126189E-2</v>
      </c>
    </row>
    <row r="46842" spans="1:7" x14ac:dyDescent="0.3">
      <c r="A46842">
        <v>2124</v>
      </c>
      <c r="B46842" t="s">
        <v>2042</v>
      </c>
      <c r="C46842" s="5">
        <v>2.0491140000000001E-2</v>
      </c>
      <c r="D46842" t="s">
        <v>11</v>
      </c>
      <c r="E46842" s="5">
        <v>2.0491140000000001E-2</v>
      </c>
      <c r="F46842" s="5">
        <v>7.5760837102160403E-2</v>
      </c>
      <c r="G46842" s="5">
        <v>7.5760837102160403E-2</v>
      </c>
    </row>
    <row r="46843" spans="1:7" x14ac:dyDescent="0.3">
      <c r="A46843">
        <v>23071</v>
      </c>
      <c r="B46843" t="s">
        <v>22610</v>
      </c>
      <c r="C46843" s="5">
        <v>2.0490649999999999E-2</v>
      </c>
      <c r="D46843" t="s">
        <v>11</v>
      </c>
      <c r="E46843" s="5">
        <v>2.0490649999999999E-2</v>
      </c>
      <c r="F46843" s="5">
        <v>7.5737666957436375E-2</v>
      </c>
      <c r="G46843" s="5">
        <v>7.5737666957436375E-2</v>
      </c>
    </row>
    <row r="46844" spans="1:7" x14ac:dyDescent="0.3">
      <c r="A46844">
        <v>46133</v>
      </c>
      <c r="B46844" t="s">
        <v>45031</v>
      </c>
      <c r="C46844" s="5">
        <v>2.049057E-2</v>
      </c>
      <c r="D46844" t="s">
        <v>11</v>
      </c>
      <c r="E46844" s="5">
        <v>2.049057E-2</v>
      </c>
      <c r="F46844" s="5">
        <v>7.5733884076665148E-2</v>
      </c>
      <c r="G46844" s="5">
        <v>7.5733884076665148E-2</v>
      </c>
    </row>
    <row r="46845" spans="1:7" x14ac:dyDescent="0.3">
      <c r="A46845">
        <v>35823</v>
      </c>
      <c r="B46845" t="s">
        <v>35043</v>
      </c>
      <c r="C46845" s="5">
        <v>1.728787E-2</v>
      </c>
      <c r="D46845" t="s">
        <v>11</v>
      </c>
      <c r="E46845" s="5">
        <v>1.728787E-2</v>
      </c>
      <c r="F46845" s="5">
        <v>-7.5709018999443836E-2</v>
      </c>
      <c r="G46845" s="5">
        <v>7.5709018999443836E-2</v>
      </c>
    </row>
    <row r="46846" spans="1:7" x14ac:dyDescent="0.3">
      <c r="A46846">
        <v>36315</v>
      </c>
      <c r="B46846" t="s">
        <v>35522</v>
      </c>
      <c r="C46846" s="5">
        <v>2.048846E-2</v>
      </c>
      <c r="D46846" t="s">
        <v>11</v>
      </c>
      <c r="E46846" s="5">
        <v>2.048846E-2</v>
      </c>
      <c r="F46846" s="5">
        <v>7.5634110596323398E-2</v>
      </c>
      <c r="G46846" s="5">
        <v>7.5634110596323398E-2</v>
      </c>
    </row>
    <row r="46847" spans="1:7" x14ac:dyDescent="0.3">
      <c r="A46847">
        <v>28124</v>
      </c>
      <c r="B46847" t="s">
        <v>27531</v>
      </c>
      <c r="C46847" s="5">
        <v>2.0488030000000001E-2</v>
      </c>
      <c r="D46847" t="s">
        <v>11</v>
      </c>
      <c r="E46847" s="5">
        <v>2.0488030000000001E-2</v>
      </c>
      <c r="F46847" s="5">
        <v>7.5613777612177954E-2</v>
      </c>
      <c r="G46847" s="5">
        <v>7.5613777612177954E-2</v>
      </c>
    </row>
    <row r="46848" spans="1:7" x14ac:dyDescent="0.3">
      <c r="A46848">
        <v>38058</v>
      </c>
      <c r="B46848" t="s">
        <v>37214</v>
      </c>
      <c r="C46848" s="5">
        <v>2.0487430000000001E-2</v>
      </c>
      <c r="D46848" t="s">
        <v>11</v>
      </c>
      <c r="E46848" s="5">
        <v>2.0487430000000001E-2</v>
      </c>
      <c r="F46848" s="5">
        <v>7.558540600639356E-2</v>
      </c>
      <c r="G46848" s="5">
        <v>7.558540600639356E-2</v>
      </c>
    </row>
    <row r="46849" spans="1:7" x14ac:dyDescent="0.3">
      <c r="A46849">
        <v>32113</v>
      </c>
      <c r="B46849" t="s">
        <v>31429</v>
      </c>
      <c r="C46849" s="5">
        <v>2.04867E-2</v>
      </c>
      <c r="D46849" t="s">
        <v>11</v>
      </c>
      <c r="E46849" s="5">
        <v>2.04867E-2</v>
      </c>
      <c r="F46849" s="5">
        <v>7.555088721935585E-2</v>
      </c>
      <c r="G46849" s="5">
        <v>7.555088721935585E-2</v>
      </c>
    </row>
    <row r="46850" spans="1:7" x14ac:dyDescent="0.3">
      <c r="A46850">
        <v>4230</v>
      </c>
      <c r="B46850" t="s">
        <v>4078</v>
      </c>
      <c r="C46850" s="5">
        <v>2.0486529999999999E-2</v>
      </c>
      <c r="D46850" t="s">
        <v>11</v>
      </c>
      <c r="E46850" s="5">
        <v>2.0486529999999999E-2</v>
      </c>
      <c r="F46850" s="5">
        <v>7.5542848597716913E-2</v>
      </c>
      <c r="G46850" s="5">
        <v>7.5542848597716913E-2</v>
      </c>
    </row>
    <row r="46851" spans="1:7" x14ac:dyDescent="0.3">
      <c r="A46851">
        <v>15231</v>
      </c>
      <c r="B46851" t="s">
        <v>14903</v>
      </c>
      <c r="C46851" s="5">
        <v>1.729145E-2</v>
      </c>
      <c r="D46851" t="s">
        <v>11</v>
      </c>
      <c r="E46851" s="5">
        <v>1.729145E-2</v>
      </c>
      <c r="F46851" s="5">
        <v>-7.5539735084930337E-2</v>
      </c>
      <c r="G46851" s="5">
        <v>7.5539735084930337E-2</v>
      </c>
    </row>
    <row r="46852" spans="1:7" x14ac:dyDescent="0.3">
      <c r="A46852">
        <v>49421</v>
      </c>
      <c r="B46852" t="s">
        <v>48217</v>
      </c>
      <c r="C46852" s="5">
        <v>2.0485360000000001E-2</v>
      </c>
      <c r="D46852" t="s">
        <v>11</v>
      </c>
      <c r="E46852" s="5">
        <v>2.0485360000000001E-2</v>
      </c>
      <c r="F46852" s="5">
        <v>7.5487523966437431E-2</v>
      </c>
      <c r="G46852" s="5">
        <v>7.5487523966437431E-2</v>
      </c>
    </row>
    <row r="46853" spans="1:7" x14ac:dyDescent="0.3">
      <c r="A46853">
        <v>9690</v>
      </c>
      <c r="B46853" t="s">
        <v>9447</v>
      </c>
      <c r="C46853" s="5">
        <v>1.7293570000000001E-2</v>
      </c>
      <c r="D46853" t="s">
        <v>11</v>
      </c>
      <c r="E46853" s="5">
        <v>1.7293570000000001E-2</v>
      </c>
      <c r="F46853" s="5">
        <v>-7.5439488744492092E-2</v>
      </c>
      <c r="G46853" s="5">
        <v>7.5439488744492092E-2</v>
      </c>
    </row>
    <row r="46854" spans="1:7" x14ac:dyDescent="0.3">
      <c r="A46854">
        <v>15595</v>
      </c>
      <c r="B46854" t="s">
        <v>15265</v>
      </c>
      <c r="C46854" s="5">
        <v>2.0484329999999999E-2</v>
      </c>
      <c r="D46854" t="s">
        <v>11</v>
      </c>
      <c r="E46854" s="5">
        <v>2.0484329999999999E-2</v>
      </c>
      <c r="F46854" s="5">
        <v>7.5438819376507441E-2</v>
      </c>
      <c r="G46854" s="5">
        <v>7.5438819376507441E-2</v>
      </c>
    </row>
    <row r="46855" spans="1:7" x14ac:dyDescent="0.3">
      <c r="A46855">
        <v>35026</v>
      </c>
      <c r="B46855" t="s">
        <v>34267</v>
      </c>
      <c r="C46855" s="5">
        <v>2.048314E-2</v>
      </c>
      <c r="D46855" t="s">
        <v>11</v>
      </c>
      <c r="E46855" s="5">
        <v>2.048314E-2</v>
      </c>
      <c r="F46855" s="5">
        <v>7.5382549025035148E-2</v>
      </c>
      <c r="G46855" s="5">
        <v>7.5382549025035148E-2</v>
      </c>
    </row>
    <row r="46856" spans="1:7" x14ac:dyDescent="0.3">
      <c r="A46856">
        <v>13778</v>
      </c>
      <c r="B46856" t="s">
        <v>13475</v>
      </c>
      <c r="C46856" s="5">
        <v>2.0482790000000001E-2</v>
      </c>
      <c r="D46856" t="s">
        <v>11</v>
      </c>
      <c r="E46856" s="5">
        <v>2.0482790000000001E-2</v>
      </c>
      <c r="F46856" s="5">
        <v>7.5365998921660945E-2</v>
      </c>
      <c r="G46856" s="5">
        <v>7.5365998921660945E-2</v>
      </c>
    </row>
    <row r="46857" spans="1:7" x14ac:dyDescent="0.3">
      <c r="A46857">
        <v>26724</v>
      </c>
      <c r="B46857" t="s">
        <v>26171</v>
      </c>
      <c r="C46857" s="5">
        <v>1.7295169999999999E-2</v>
      </c>
      <c r="D46857" t="s">
        <v>11</v>
      </c>
      <c r="E46857" s="5">
        <v>1.7295169999999999E-2</v>
      </c>
      <c r="F46857" s="5">
        <v>-7.536383112906718E-2</v>
      </c>
      <c r="G46857" s="5">
        <v>7.536383112906718E-2</v>
      </c>
    </row>
    <row r="46858" spans="1:7" x14ac:dyDescent="0.3">
      <c r="A46858">
        <v>34444</v>
      </c>
      <c r="B46858" t="s">
        <v>33704</v>
      </c>
      <c r="C46858" s="5">
        <v>1.729584E-2</v>
      </c>
      <c r="D46858" t="s">
        <v>11</v>
      </c>
      <c r="E46858" s="5">
        <v>1.729584E-2</v>
      </c>
      <c r="F46858" s="5">
        <v>-7.5332149502607887E-2</v>
      </c>
      <c r="G46858" s="5">
        <v>7.5332149502607887E-2</v>
      </c>
    </row>
    <row r="46859" spans="1:7" x14ac:dyDescent="0.3">
      <c r="A46859">
        <v>3044</v>
      </c>
      <c r="B46859" t="s">
        <v>2929</v>
      </c>
      <c r="C46859" s="5">
        <v>1.7295970000000001E-2</v>
      </c>
      <c r="D46859" t="s">
        <v>11</v>
      </c>
      <c r="E46859" s="5">
        <v>1.7295970000000001E-2</v>
      </c>
      <c r="F46859" s="5">
        <v>-7.5326002321354557E-2</v>
      </c>
      <c r="G46859" s="5">
        <v>7.5326002321354557E-2</v>
      </c>
    </row>
    <row r="46860" spans="1:7" x14ac:dyDescent="0.3">
      <c r="A46860">
        <v>23456</v>
      </c>
      <c r="B46860" t="s">
        <v>22990</v>
      </c>
      <c r="C46860" s="5">
        <v>2.0480930000000001E-2</v>
      </c>
      <c r="D46860" t="s">
        <v>11</v>
      </c>
      <c r="E46860" s="5">
        <v>2.0480930000000001E-2</v>
      </c>
      <c r="F46860" s="5">
        <v>7.527804694372936E-2</v>
      </c>
      <c r="G46860" s="5">
        <v>7.527804694372936E-2</v>
      </c>
    </row>
    <row r="46861" spans="1:7" x14ac:dyDescent="0.3">
      <c r="A46861">
        <v>10063</v>
      </c>
      <c r="B46861" t="s">
        <v>9816</v>
      </c>
      <c r="C46861" s="5">
        <v>2.0480729999999999E-2</v>
      </c>
      <c r="D46861" t="s">
        <v>11</v>
      </c>
      <c r="E46861" s="5">
        <v>2.0480729999999999E-2</v>
      </c>
      <c r="F46861" s="5">
        <v>7.5268589741801131E-2</v>
      </c>
      <c r="G46861" s="5">
        <v>7.5268589741801131E-2</v>
      </c>
    </row>
    <row r="46862" spans="1:7" x14ac:dyDescent="0.3">
      <c r="A46862">
        <v>46211</v>
      </c>
      <c r="B46862" t="s">
        <v>45106</v>
      </c>
      <c r="C46862" s="5">
        <v>2.0480620000000001E-2</v>
      </c>
      <c r="D46862" t="s">
        <v>11</v>
      </c>
      <c r="E46862" s="5">
        <v>2.0480620000000001E-2</v>
      </c>
      <c r="F46862" s="5">
        <v>7.5263388280740764E-2</v>
      </c>
      <c r="G46862" s="5">
        <v>7.5263388280740764E-2</v>
      </c>
    </row>
    <row r="46863" spans="1:7" x14ac:dyDescent="0.3">
      <c r="A46863">
        <v>35011</v>
      </c>
      <c r="B46863" t="s">
        <v>34253</v>
      </c>
      <c r="C46863" s="5">
        <v>2.048053E-2</v>
      </c>
      <c r="D46863" t="s">
        <v>11</v>
      </c>
      <c r="E46863" s="5">
        <v>2.048053E-2</v>
      </c>
      <c r="F46863" s="5">
        <v>7.5259132539873055E-2</v>
      </c>
      <c r="G46863" s="5">
        <v>7.5259132539873055E-2</v>
      </c>
    </row>
    <row r="46864" spans="1:7" x14ac:dyDescent="0.3">
      <c r="A46864">
        <v>16899</v>
      </c>
      <c r="B46864" t="s">
        <v>16553</v>
      </c>
      <c r="C46864" s="5">
        <v>1.729754E-2</v>
      </c>
      <c r="D46864" t="s">
        <v>11</v>
      </c>
      <c r="E46864" s="5">
        <v>1.729754E-2</v>
      </c>
      <c r="F46864" s="5">
        <v>-7.525176328621877E-2</v>
      </c>
      <c r="G46864" s="5">
        <v>7.525176328621877E-2</v>
      </c>
    </row>
    <row r="46865" spans="1:7" x14ac:dyDescent="0.3">
      <c r="A46865">
        <v>18832</v>
      </c>
      <c r="B46865" t="s">
        <v>18455</v>
      </c>
      <c r="C46865" s="5">
        <v>2.0480149999999999E-2</v>
      </c>
      <c r="D46865" t="s">
        <v>11</v>
      </c>
      <c r="E46865" s="5">
        <v>2.0480149999999999E-2</v>
      </c>
      <c r="F46865" s="5">
        <v>7.5241163856209548E-2</v>
      </c>
      <c r="G46865" s="5">
        <v>7.5241163856209548E-2</v>
      </c>
    </row>
    <row r="46866" spans="1:7" x14ac:dyDescent="0.3">
      <c r="A46866">
        <v>25966</v>
      </c>
      <c r="B46866" t="s">
        <v>25435</v>
      </c>
      <c r="C46866" s="5">
        <v>2.047941E-2</v>
      </c>
      <c r="D46866" t="s">
        <v>11</v>
      </c>
      <c r="E46866" s="5">
        <v>2.047941E-2</v>
      </c>
      <c r="F46866" s="5">
        <v>7.5206172209075509E-2</v>
      </c>
      <c r="G46866" s="5">
        <v>7.5206172209075509E-2</v>
      </c>
    </row>
    <row r="46867" spans="1:7" x14ac:dyDescent="0.3">
      <c r="A46867">
        <v>48374</v>
      </c>
      <c r="B46867" t="s">
        <v>47205</v>
      </c>
      <c r="C46867" s="5">
        <v>2.04791E-2</v>
      </c>
      <c r="D46867" t="s">
        <v>11</v>
      </c>
      <c r="E46867" s="5">
        <v>2.04791E-2</v>
      </c>
      <c r="F46867" s="5">
        <v>7.5191513546086913E-2</v>
      </c>
      <c r="G46867" s="5">
        <v>7.5191513546086913E-2</v>
      </c>
    </row>
    <row r="46868" spans="1:7" x14ac:dyDescent="0.3">
      <c r="A46868">
        <v>46451</v>
      </c>
      <c r="B46868" t="s">
        <v>45341</v>
      </c>
      <c r="C46868" s="5">
        <v>1.729955E-2</v>
      </c>
      <c r="D46868" t="s">
        <v>11</v>
      </c>
      <c r="E46868" s="5">
        <v>1.729955E-2</v>
      </c>
      <c r="F46868" s="5">
        <v>-7.5156718406841058E-2</v>
      </c>
      <c r="G46868" s="5">
        <v>7.5156718406841058E-2</v>
      </c>
    </row>
    <row r="46869" spans="1:7" x14ac:dyDescent="0.3">
      <c r="A46869">
        <v>7536</v>
      </c>
      <c r="B46869" t="s">
        <v>7321</v>
      </c>
      <c r="C46869" s="5">
        <v>1.730027E-2</v>
      </c>
      <c r="D46869" t="s">
        <v>11</v>
      </c>
      <c r="E46869" s="5">
        <v>1.730027E-2</v>
      </c>
      <c r="F46869" s="5">
        <v>-7.5122672479899816E-2</v>
      </c>
      <c r="G46869" s="5">
        <v>7.5122672479899816E-2</v>
      </c>
    </row>
    <row r="46870" spans="1:7" x14ac:dyDescent="0.3">
      <c r="A46870">
        <v>20011</v>
      </c>
      <c r="B46870" t="s">
        <v>19616</v>
      </c>
      <c r="C46870" s="5">
        <v>1.7300490000000002E-2</v>
      </c>
      <c r="D46870" t="s">
        <v>11</v>
      </c>
      <c r="E46870" s="5">
        <v>1.7300490000000002E-2</v>
      </c>
      <c r="F46870" s="5">
        <v>-7.5112269557778777E-2</v>
      </c>
      <c r="G46870" s="5">
        <v>7.5112269557778777E-2</v>
      </c>
    </row>
    <row r="46871" spans="1:7" x14ac:dyDescent="0.3">
      <c r="A46871">
        <v>39943</v>
      </c>
      <c r="B46871" t="s">
        <v>39041</v>
      </c>
      <c r="C46871" s="5">
        <v>2.0476979999999999E-2</v>
      </c>
      <c r="D46871" t="s">
        <v>11</v>
      </c>
      <c r="E46871" s="5">
        <v>2.0476979999999999E-2</v>
      </c>
      <c r="F46871" s="5">
        <v>7.5091267205648682E-2</v>
      </c>
      <c r="G46871" s="5">
        <v>7.5091267205648682E-2</v>
      </c>
    </row>
    <row r="46872" spans="1:7" x14ac:dyDescent="0.3">
      <c r="A46872">
        <v>16166</v>
      </c>
      <c r="B46872" t="s">
        <v>15830</v>
      </c>
      <c r="C46872" s="5">
        <v>1.7301070000000002E-2</v>
      </c>
      <c r="D46872" t="s">
        <v>11</v>
      </c>
      <c r="E46872" s="5">
        <v>1.7301070000000002E-2</v>
      </c>
      <c r="F46872" s="5">
        <v>-7.5084843672187193E-2</v>
      </c>
      <c r="G46872" s="5">
        <v>7.5084843672187193E-2</v>
      </c>
    </row>
    <row r="46873" spans="1:7" x14ac:dyDescent="0.3">
      <c r="A46873">
        <v>11098</v>
      </c>
      <c r="B46873" t="s">
        <v>10835</v>
      </c>
      <c r="C46873" s="5">
        <v>1.7301130000000001E-2</v>
      </c>
      <c r="D46873" t="s">
        <v>11</v>
      </c>
      <c r="E46873" s="5">
        <v>1.7301130000000001E-2</v>
      </c>
      <c r="F46873" s="5">
        <v>-7.5082006511608776E-2</v>
      </c>
      <c r="G46873" s="5">
        <v>7.5082006511608776E-2</v>
      </c>
    </row>
    <row r="46874" spans="1:7" x14ac:dyDescent="0.3">
      <c r="A46874">
        <v>18746</v>
      </c>
      <c r="B46874" t="s">
        <v>18369</v>
      </c>
      <c r="C46874" s="5">
        <v>2.047653E-2</v>
      </c>
      <c r="D46874" t="s">
        <v>11</v>
      </c>
      <c r="E46874" s="5">
        <v>2.047653E-2</v>
      </c>
      <c r="F46874" s="5">
        <v>7.5069988501310428E-2</v>
      </c>
      <c r="G46874" s="5">
        <v>7.5069988501310428E-2</v>
      </c>
    </row>
    <row r="46875" spans="1:7" x14ac:dyDescent="0.3">
      <c r="A46875">
        <v>18722</v>
      </c>
      <c r="B46875" t="s">
        <v>18345</v>
      </c>
      <c r="C46875" s="5">
        <v>1.7301569999999999E-2</v>
      </c>
      <c r="D46875" t="s">
        <v>11</v>
      </c>
      <c r="E46875" s="5">
        <v>1.7301569999999999E-2</v>
      </c>
      <c r="F46875" s="5">
        <v>-7.5061200667367017E-2</v>
      </c>
      <c r="G46875" s="5">
        <v>7.5061200667367017E-2</v>
      </c>
    </row>
    <row r="46876" spans="1:7" x14ac:dyDescent="0.3">
      <c r="A46876">
        <v>49156</v>
      </c>
      <c r="B46876" t="s">
        <v>47960</v>
      </c>
      <c r="C46876" s="5">
        <v>1.730226E-2</v>
      </c>
      <c r="D46876" t="s">
        <v>11</v>
      </c>
      <c r="E46876" s="5">
        <v>1.730226E-2</v>
      </c>
      <c r="F46876" s="5">
        <v>-7.5028573320714914E-2</v>
      </c>
      <c r="G46876" s="5">
        <v>7.5028573320714914E-2</v>
      </c>
    </row>
    <row r="46877" spans="1:7" x14ac:dyDescent="0.3">
      <c r="A46877">
        <v>16122</v>
      </c>
      <c r="B46877" t="s">
        <v>15786</v>
      </c>
      <c r="C46877" s="5">
        <v>2.0475480000000001E-2</v>
      </c>
      <c r="D46877" t="s">
        <v>11</v>
      </c>
      <c r="E46877" s="5">
        <v>2.0475480000000001E-2</v>
      </c>
      <c r="F46877" s="5">
        <v>7.5020338191187794E-2</v>
      </c>
      <c r="G46877" s="5">
        <v>7.5020338191187794E-2</v>
      </c>
    </row>
    <row r="46878" spans="1:7" x14ac:dyDescent="0.3">
      <c r="A46878">
        <v>24341</v>
      </c>
      <c r="B46878" t="s">
        <v>23849</v>
      </c>
      <c r="C46878" s="5">
        <v>2.0475480000000001E-2</v>
      </c>
      <c r="D46878" t="s">
        <v>11</v>
      </c>
      <c r="E46878" s="5">
        <v>2.0475480000000001E-2</v>
      </c>
      <c r="F46878" s="5">
        <v>7.5020338191187794E-2</v>
      </c>
      <c r="G46878" s="5">
        <v>7.5020338191187794E-2</v>
      </c>
    </row>
    <row r="46879" spans="1:7" x14ac:dyDescent="0.3">
      <c r="A46879">
        <v>46805</v>
      </c>
      <c r="B46879" t="s">
        <v>45682</v>
      </c>
      <c r="C46879" s="5">
        <v>1.730261E-2</v>
      </c>
      <c r="D46879" t="s">
        <v>11</v>
      </c>
      <c r="E46879" s="5">
        <v>1.730261E-2</v>
      </c>
      <c r="F46879" s="5">
        <v>-7.5012023217340698E-2</v>
      </c>
      <c r="G46879" s="5">
        <v>7.5012023217340698E-2</v>
      </c>
    </row>
    <row r="46880" spans="1:7" x14ac:dyDescent="0.3">
      <c r="A46880">
        <v>15221</v>
      </c>
      <c r="B46880" t="s">
        <v>14893</v>
      </c>
      <c r="C46880" s="5">
        <v>1.7303059999999999E-2</v>
      </c>
      <c r="D46880" t="s">
        <v>11</v>
      </c>
      <c r="E46880" s="5">
        <v>1.7303059999999999E-2</v>
      </c>
      <c r="F46880" s="5">
        <v>-7.4990744513002458E-2</v>
      </c>
      <c r="G46880" s="5">
        <v>7.4990744513002458E-2</v>
      </c>
    </row>
    <row r="46881" spans="1:7" x14ac:dyDescent="0.3">
      <c r="A46881">
        <v>19083</v>
      </c>
      <c r="B46881" t="s">
        <v>18702</v>
      </c>
      <c r="C46881" s="5">
        <v>2.047446E-2</v>
      </c>
      <c r="D46881" t="s">
        <v>11</v>
      </c>
      <c r="E46881" s="5">
        <v>2.047446E-2</v>
      </c>
      <c r="F46881" s="5">
        <v>7.4972106461354285E-2</v>
      </c>
      <c r="G46881" s="5">
        <v>7.4972106461354285E-2</v>
      </c>
    </row>
    <row r="46882" spans="1:7" x14ac:dyDescent="0.3">
      <c r="A46882">
        <v>2153</v>
      </c>
      <c r="B46882" t="s">
        <v>2070</v>
      </c>
      <c r="C46882" s="5">
        <v>1.730394E-2</v>
      </c>
      <c r="D46882" t="s">
        <v>11</v>
      </c>
      <c r="E46882" s="5">
        <v>1.730394E-2</v>
      </c>
      <c r="F46882" s="5">
        <v>-7.4949132824518608E-2</v>
      </c>
      <c r="G46882" s="5">
        <v>7.4949132824518608E-2</v>
      </c>
    </row>
    <row r="46883" spans="1:7" x14ac:dyDescent="0.3">
      <c r="A46883">
        <v>23187</v>
      </c>
      <c r="B46883" t="s">
        <v>22725</v>
      </c>
      <c r="C46883" s="5">
        <v>1.7305629999999999E-2</v>
      </c>
      <c r="D46883" t="s">
        <v>11</v>
      </c>
      <c r="E46883" s="5">
        <v>1.7305629999999999E-2</v>
      </c>
      <c r="F46883" s="5">
        <v>-7.4869219468225973E-2</v>
      </c>
      <c r="G46883" s="5">
        <v>7.4869219468225973E-2</v>
      </c>
    </row>
    <row r="46884" spans="1:7" x14ac:dyDescent="0.3">
      <c r="A46884">
        <v>5137</v>
      </c>
      <c r="B46884" t="s">
        <v>4963</v>
      </c>
      <c r="C46884" s="5">
        <v>2.0471570000000001E-2</v>
      </c>
      <c r="D46884" t="s">
        <v>11</v>
      </c>
      <c r="E46884" s="5">
        <v>2.0471570000000001E-2</v>
      </c>
      <c r="F46884" s="5">
        <v>7.4835449893492889E-2</v>
      </c>
      <c r="G46884" s="5">
        <v>7.4835449893492889E-2</v>
      </c>
    </row>
    <row r="46885" spans="1:7" x14ac:dyDescent="0.3">
      <c r="A46885">
        <v>23346</v>
      </c>
      <c r="B46885" t="s">
        <v>22883</v>
      </c>
      <c r="C46885" s="5">
        <v>1.7307489999999998E-2</v>
      </c>
      <c r="D46885" t="s">
        <v>11</v>
      </c>
      <c r="E46885" s="5">
        <v>1.7307489999999998E-2</v>
      </c>
      <c r="F46885" s="5">
        <v>-7.4781267490294387E-2</v>
      </c>
      <c r="G46885" s="5">
        <v>7.4781267490294387E-2</v>
      </c>
    </row>
    <row r="46886" spans="1:7" x14ac:dyDescent="0.3">
      <c r="A46886">
        <v>47100</v>
      </c>
      <c r="B46886" t="s">
        <v>45968</v>
      </c>
      <c r="C46886" s="5">
        <v>2.0470220000000001E-2</v>
      </c>
      <c r="D46886" t="s">
        <v>11</v>
      </c>
      <c r="E46886" s="5">
        <v>2.0470220000000001E-2</v>
      </c>
      <c r="F46886" s="5">
        <v>7.4771613780477975E-2</v>
      </c>
      <c r="G46886" s="5">
        <v>7.4771613780477975E-2</v>
      </c>
    </row>
    <row r="46887" spans="1:7" x14ac:dyDescent="0.3">
      <c r="A46887">
        <v>25436</v>
      </c>
      <c r="B46887" t="s">
        <v>24923</v>
      </c>
      <c r="C46887" s="5">
        <v>1.7308069999999998E-2</v>
      </c>
      <c r="D46887" t="s">
        <v>11</v>
      </c>
      <c r="E46887" s="5">
        <v>1.7308069999999998E-2</v>
      </c>
      <c r="F46887" s="5">
        <v>-7.4753841604702817E-2</v>
      </c>
      <c r="G46887" s="5">
        <v>7.4753841604702817E-2</v>
      </c>
    </row>
    <row r="46888" spans="1:7" x14ac:dyDescent="0.3">
      <c r="A46888">
        <v>29365</v>
      </c>
      <c r="B46888" t="s">
        <v>28748</v>
      </c>
      <c r="C46888" s="5">
        <v>2.0469089999999999E-2</v>
      </c>
      <c r="D46888" t="s">
        <v>11</v>
      </c>
      <c r="E46888" s="5">
        <v>2.0469089999999999E-2</v>
      </c>
      <c r="F46888" s="5">
        <v>7.4718180589583946E-2</v>
      </c>
      <c r="G46888" s="5">
        <v>7.4718180589583946E-2</v>
      </c>
    </row>
    <row r="46889" spans="1:7" x14ac:dyDescent="0.3">
      <c r="A46889">
        <v>39934</v>
      </c>
      <c r="B46889" t="s">
        <v>39032</v>
      </c>
      <c r="C46889" s="5">
        <v>2.0468770000000001E-2</v>
      </c>
      <c r="D46889" t="s">
        <v>11</v>
      </c>
      <c r="E46889" s="5">
        <v>2.0468770000000001E-2</v>
      </c>
      <c r="F46889" s="5">
        <v>7.4703049066499036E-2</v>
      </c>
      <c r="G46889" s="5">
        <v>7.4703049066499036E-2</v>
      </c>
    </row>
    <row r="46890" spans="1:7" x14ac:dyDescent="0.3">
      <c r="A46890">
        <v>10898</v>
      </c>
      <c r="B46890" t="s">
        <v>10637</v>
      </c>
      <c r="C46890" s="5">
        <v>1.7309290000000001E-2</v>
      </c>
      <c r="D46890" t="s">
        <v>11</v>
      </c>
      <c r="E46890" s="5">
        <v>1.7309290000000001E-2</v>
      </c>
      <c r="F46890" s="5">
        <v>-7.4696152672941066E-2</v>
      </c>
      <c r="G46890" s="5">
        <v>7.4696152672941066E-2</v>
      </c>
    </row>
    <row r="46891" spans="1:7" x14ac:dyDescent="0.3">
      <c r="A46891">
        <v>27855</v>
      </c>
      <c r="B46891" t="s">
        <v>27271</v>
      </c>
      <c r="C46891" s="5">
        <v>2.046833E-2</v>
      </c>
      <c r="D46891" t="s">
        <v>11</v>
      </c>
      <c r="E46891" s="5">
        <v>2.046833E-2</v>
      </c>
      <c r="F46891" s="5">
        <v>7.4682243222257111E-2</v>
      </c>
      <c r="G46891" s="5">
        <v>7.4682243222257111E-2</v>
      </c>
    </row>
    <row r="46892" spans="1:7" x14ac:dyDescent="0.3">
      <c r="A46892">
        <v>30564</v>
      </c>
      <c r="B46892" t="s">
        <v>29921</v>
      </c>
      <c r="C46892" s="5">
        <v>1.7309700000000001E-2</v>
      </c>
      <c r="D46892" t="s">
        <v>11</v>
      </c>
      <c r="E46892" s="5">
        <v>1.7309700000000001E-2</v>
      </c>
      <c r="F46892" s="5">
        <v>-7.4676765408988433E-2</v>
      </c>
      <c r="G46892" s="5">
        <v>7.4676765408988433E-2</v>
      </c>
    </row>
    <row r="46893" spans="1:7" x14ac:dyDescent="0.3">
      <c r="A46893">
        <v>16793</v>
      </c>
      <c r="B46893" t="s">
        <v>16452</v>
      </c>
      <c r="C46893" s="5">
        <v>2.046769E-2</v>
      </c>
      <c r="D46893" t="s">
        <v>11</v>
      </c>
      <c r="E46893" s="5">
        <v>2.046769E-2</v>
      </c>
      <c r="F46893" s="5">
        <v>7.465198017608711E-2</v>
      </c>
      <c r="G46893" s="5">
        <v>7.465198017608711E-2</v>
      </c>
    </row>
    <row r="46894" spans="1:7" x14ac:dyDescent="0.3">
      <c r="A46894">
        <v>33121</v>
      </c>
      <c r="B46894" t="s">
        <v>32408</v>
      </c>
      <c r="C46894" s="5">
        <v>2.0466789999999999E-2</v>
      </c>
      <c r="D46894" t="s">
        <v>11</v>
      </c>
      <c r="E46894" s="5">
        <v>2.0466789999999999E-2</v>
      </c>
      <c r="F46894" s="5">
        <v>7.4609422767410449E-2</v>
      </c>
      <c r="G46894" s="5">
        <v>7.4609422767410449E-2</v>
      </c>
    </row>
    <row r="46895" spans="1:7" x14ac:dyDescent="0.3">
      <c r="A46895">
        <v>32165</v>
      </c>
      <c r="B46895" t="s">
        <v>31479</v>
      </c>
      <c r="C46895" s="5">
        <v>1.731129E-2</v>
      </c>
      <c r="D46895" t="s">
        <v>11</v>
      </c>
      <c r="E46895" s="5">
        <v>1.731129E-2</v>
      </c>
      <c r="F46895" s="5">
        <v>-7.4601580653659835E-2</v>
      </c>
      <c r="G46895" s="5">
        <v>7.4601580653659835E-2</v>
      </c>
    </row>
    <row r="46896" spans="1:7" x14ac:dyDescent="0.3">
      <c r="A46896">
        <v>14469</v>
      </c>
      <c r="B46896" t="s">
        <v>14155</v>
      </c>
      <c r="C46896" s="5">
        <v>2.0466249999999998E-2</v>
      </c>
      <c r="D46896" t="s">
        <v>11</v>
      </c>
      <c r="E46896" s="5">
        <v>2.0466249999999998E-2</v>
      </c>
      <c r="F46896" s="5">
        <v>7.4583888322204486E-2</v>
      </c>
      <c r="G46896" s="5">
        <v>7.4583888322204486E-2</v>
      </c>
    </row>
    <row r="46897" spans="1:7" x14ac:dyDescent="0.3">
      <c r="A46897">
        <v>10853</v>
      </c>
      <c r="B46897" t="s">
        <v>10592</v>
      </c>
      <c r="C46897" s="5">
        <v>2.0466069999999999E-2</v>
      </c>
      <c r="D46897" t="s">
        <v>11</v>
      </c>
      <c r="E46897" s="5">
        <v>2.0466069999999999E-2</v>
      </c>
      <c r="F46897" s="5">
        <v>7.4575376840469221E-2</v>
      </c>
      <c r="G46897" s="5">
        <v>7.4575376840469221E-2</v>
      </c>
    </row>
    <row r="46898" spans="1:7" x14ac:dyDescent="0.3">
      <c r="A46898">
        <v>20586</v>
      </c>
      <c r="B46898" t="s">
        <v>20174</v>
      </c>
      <c r="C46898" s="5">
        <v>2.0465839999999999E-2</v>
      </c>
      <c r="D46898" t="s">
        <v>11</v>
      </c>
      <c r="E46898" s="5">
        <v>2.0465839999999999E-2</v>
      </c>
      <c r="F46898" s="5">
        <v>7.4564501058251853E-2</v>
      </c>
      <c r="G46898" s="5">
        <v>7.4564501058251853E-2</v>
      </c>
    </row>
    <row r="46899" spans="1:7" x14ac:dyDescent="0.3">
      <c r="A46899">
        <v>22220</v>
      </c>
      <c r="B46899" t="s">
        <v>21777</v>
      </c>
      <c r="C46899" s="5">
        <v>1.7312620000000001E-2</v>
      </c>
      <c r="D46899" t="s">
        <v>11</v>
      </c>
      <c r="E46899" s="5">
        <v>1.7312620000000001E-2</v>
      </c>
      <c r="F46899" s="5">
        <v>-7.4538690260837731E-2</v>
      </c>
      <c r="G46899" s="5">
        <v>7.4538690260837731E-2</v>
      </c>
    </row>
    <row r="46900" spans="1:7" x14ac:dyDescent="0.3">
      <c r="A46900">
        <v>32695</v>
      </c>
      <c r="B46900" t="s">
        <v>31994</v>
      </c>
      <c r="C46900" s="5">
        <v>1.731309E-2</v>
      </c>
      <c r="D46900" t="s">
        <v>11</v>
      </c>
      <c r="E46900" s="5">
        <v>1.731309E-2</v>
      </c>
      <c r="F46900" s="5">
        <v>-7.4516465836306681E-2</v>
      </c>
      <c r="G46900" s="5">
        <v>7.4516465836306681E-2</v>
      </c>
    </row>
    <row r="46901" spans="1:7" x14ac:dyDescent="0.3">
      <c r="A46901">
        <v>5429</v>
      </c>
      <c r="B46901" t="s">
        <v>5247</v>
      </c>
      <c r="C46901" s="5">
        <v>2.0463950000000002E-2</v>
      </c>
      <c r="D46901" t="s">
        <v>11</v>
      </c>
      <c r="E46901" s="5">
        <v>2.0463950000000002E-2</v>
      </c>
      <c r="F46901" s="5">
        <v>7.4475130500031142E-2</v>
      </c>
      <c r="G46901" s="5">
        <v>7.4475130500031142E-2</v>
      </c>
    </row>
    <row r="46902" spans="1:7" x14ac:dyDescent="0.3">
      <c r="A46902">
        <v>10131</v>
      </c>
      <c r="B46902" t="s">
        <v>9884</v>
      </c>
      <c r="C46902" s="5">
        <v>2.0463559999999999E-2</v>
      </c>
      <c r="D46902" t="s">
        <v>11</v>
      </c>
      <c r="E46902" s="5">
        <v>2.0463559999999999E-2</v>
      </c>
      <c r="F46902" s="5">
        <v>7.4456688956271153E-2</v>
      </c>
      <c r="G46902" s="5">
        <v>7.4456688956271153E-2</v>
      </c>
    </row>
    <row r="46903" spans="1:7" x14ac:dyDescent="0.3">
      <c r="A46903">
        <v>25028</v>
      </c>
      <c r="B46903" t="s">
        <v>24519</v>
      </c>
      <c r="C46903" s="5">
        <v>1.7314820000000002E-2</v>
      </c>
      <c r="D46903" t="s">
        <v>11</v>
      </c>
      <c r="E46903" s="5">
        <v>1.7314820000000002E-2</v>
      </c>
      <c r="F46903" s="5">
        <v>-7.4434661039628272E-2</v>
      </c>
      <c r="G46903" s="5">
        <v>7.4434661039628272E-2</v>
      </c>
    </row>
    <row r="46904" spans="1:7" x14ac:dyDescent="0.3">
      <c r="A46904">
        <v>40106</v>
      </c>
      <c r="B46904" t="s">
        <v>39199</v>
      </c>
      <c r="C46904" s="5">
        <v>2.046278E-2</v>
      </c>
      <c r="D46904" t="s">
        <v>11</v>
      </c>
      <c r="E46904" s="5">
        <v>2.046278E-2</v>
      </c>
      <c r="F46904" s="5">
        <v>7.4419805868751493E-2</v>
      </c>
      <c r="G46904" s="5">
        <v>7.4419805868751493E-2</v>
      </c>
    </row>
    <row r="46905" spans="1:7" x14ac:dyDescent="0.3">
      <c r="A46905">
        <v>5908</v>
      </c>
      <c r="B46905" t="s">
        <v>5718</v>
      </c>
      <c r="C46905" s="5">
        <v>2.046276E-2</v>
      </c>
      <c r="D46905" t="s">
        <v>11</v>
      </c>
      <c r="E46905" s="5">
        <v>2.046276E-2</v>
      </c>
      <c r="F46905" s="5">
        <v>7.4418860148558696E-2</v>
      </c>
      <c r="G46905" s="5">
        <v>7.4418860148558696E-2</v>
      </c>
    </row>
    <row r="46906" spans="1:7" x14ac:dyDescent="0.3">
      <c r="A46906">
        <v>18605</v>
      </c>
      <c r="B46906" t="s">
        <v>18230</v>
      </c>
      <c r="C46906" s="5">
        <v>1.731572E-2</v>
      </c>
      <c r="D46906" t="s">
        <v>11</v>
      </c>
      <c r="E46906" s="5">
        <v>1.731572E-2</v>
      </c>
      <c r="F46906" s="5">
        <v>-7.4392103630951778E-2</v>
      </c>
      <c r="G46906" s="5">
        <v>7.4392103630951778E-2</v>
      </c>
    </row>
    <row r="46907" spans="1:7" x14ac:dyDescent="0.3">
      <c r="A46907">
        <v>9859</v>
      </c>
      <c r="B46907" t="s">
        <v>9613</v>
      </c>
      <c r="C46907" s="5">
        <v>1.731624E-2</v>
      </c>
      <c r="D46907" t="s">
        <v>11</v>
      </c>
      <c r="E46907" s="5">
        <v>1.731624E-2</v>
      </c>
      <c r="F46907" s="5">
        <v>-7.4367514905938611E-2</v>
      </c>
      <c r="G46907" s="5">
        <v>7.4367514905938611E-2</v>
      </c>
    </row>
    <row r="46908" spans="1:7" x14ac:dyDescent="0.3">
      <c r="A46908">
        <v>36926</v>
      </c>
      <c r="B46908" t="s">
        <v>36115</v>
      </c>
      <c r="C46908" s="5">
        <v>1.7316439999999999E-2</v>
      </c>
      <c r="D46908" t="s">
        <v>11</v>
      </c>
      <c r="E46908" s="5">
        <v>1.7316439999999999E-2</v>
      </c>
      <c r="F46908" s="5">
        <v>-7.4358057704010549E-2</v>
      </c>
      <c r="G46908" s="5">
        <v>7.4358057704010549E-2</v>
      </c>
    </row>
    <row r="46909" spans="1:7" x14ac:dyDescent="0.3">
      <c r="A46909">
        <v>3938</v>
      </c>
      <c r="B46909" t="s">
        <v>3791</v>
      </c>
      <c r="C46909" s="5">
        <v>1.7316999999999999E-2</v>
      </c>
      <c r="D46909" t="s">
        <v>11</v>
      </c>
      <c r="E46909" s="5">
        <v>1.7316999999999999E-2</v>
      </c>
      <c r="F46909" s="5">
        <v>-7.4331577538611776E-2</v>
      </c>
      <c r="G46909" s="5">
        <v>7.4331577538611776E-2</v>
      </c>
    </row>
    <row r="46910" spans="1:7" x14ac:dyDescent="0.3">
      <c r="A46910">
        <v>3964</v>
      </c>
      <c r="B46910" t="s">
        <v>3817</v>
      </c>
      <c r="C46910" s="5">
        <v>1.7317269999999999E-2</v>
      </c>
      <c r="D46910" t="s">
        <v>11</v>
      </c>
      <c r="E46910" s="5">
        <v>1.7317269999999999E-2</v>
      </c>
      <c r="F46910" s="5">
        <v>-7.4318810316008788E-2</v>
      </c>
      <c r="G46910" s="5">
        <v>7.4318810316008788E-2</v>
      </c>
    </row>
    <row r="46911" spans="1:7" x14ac:dyDescent="0.3">
      <c r="A46911">
        <v>48003</v>
      </c>
      <c r="B46911" t="s">
        <v>46843</v>
      </c>
      <c r="C46911" s="5">
        <v>2.0460539999999999E-2</v>
      </c>
      <c r="D46911" t="s">
        <v>11</v>
      </c>
      <c r="E46911" s="5">
        <v>2.0460539999999999E-2</v>
      </c>
      <c r="F46911" s="5">
        <v>7.4313885207156413E-2</v>
      </c>
      <c r="G46911" s="5">
        <v>7.4313885207156413E-2</v>
      </c>
    </row>
    <row r="46912" spans="1:7" x14ac:dyDescent="0.3">
      <c r="A46912">
        <v>30669</v>
      </c>
      <c r="B46912" t="s">
        <v>30023</v>
      </c>
      <c r="C46912" s="5">
        <v>1.7317539999999999E-2</v>
      </c>
      <c r="D46912" t="s">
        <v>11</v>
      </c>
      <c r="E46912" s="5">
        <v>1.7317539999999999E-2</v>
      </c>
      <c r="F46912" s="5">
        <v>-7.4306043093405813E-2</v>
      </c>
      <c r="G46912" s="5">
        <v>7.4306043093405813E-2</v>
      </c>
    </row>
    <row r="46913" spans="1:7" x14ac:dyDescent="0.3">
      <c r="A46913">
        <v>47755</v>
      </c>
      <c r="B46913" t="s">
        <v>46597</v>
      </c>
      <c r="C46913" s="5">
        <v>1.7318509999999999E-2</v>
      </c>
      <c r="D46913" t="s">
        <v>11</v>
      </c>
      <c r="E46913" s="5">
        <v>1.7318509999999999E-2</v>
      </c>
      <c r="F46913" s="5">
        <v>-7.4260175664054406E-2</v>
      </c>
      <c r="G46913" s="5">
        <v>7.4260175664054406E-2</v>
      </c>
    </row>
    <row r="46914" spans="1:7" x14ac:dyDescent="0.3">
      <c r="A46914">
        <v>22162</v>
      </c>
      <c r="B46914" t="s">
        <v>21719</v>
      </c>
      <c r="C46914" s="5">
        <v>1.7319359999999999E-2</v>
      </c>
      <c r="D46914" t="s">
        <v>11</v>
      </c>
      <c r="E46914" s="5">
        <v>1.7319359999999999E-2</v>
      </c>
      <c r="F46914" s="5">
        <v>-7.4219982555859848E-2</v>
      </c>
      <c r="G46914" s="5">
        <v>7.4219982555859848E-2</v>
      </c>
    </row>
    <row r="46915" spans="1:7" x14ac:dyDescent="0.3">
      <c r="A46915">
        <v>12454</v>
      </c>
      <c r="B46915" t="s">
        <v>12172</v>
      </c>
      <c r="C46915" s="5">
        <v>1.7319660000000001E-2</v>
      </c>
      <c r="D46915" t="s">
        <v>11</v>
      </c>
      <c r="E46915" s="5">
        <v>1.7319660000000001E-2</v>
      </c>
      <c r="F46915" s="5">
        <v>-7.4205796752967568E-2</v>
      </c>
      <c r="G46915" s="5">
        <v>7.4205796752967568E-2</v>
      </c>
    </row>
    <row r="46916" spans="1:7" x14ac:dyDescent="0.3">
      <c r="A46916">
        <v>42664</v>
      </c>
      <c r="B46916">
        <v>1660</v>
      </c>
      <c r="C46916" s="5">
        <v>2.045746E-2</v>
      </c>
      <c r="D46916" t="s">
        <v>11</v>
      </c>
      <c r="E46916" s="5">
        <v>2.045746E-2</v>
      </c>
      <c r="F46916" s="5">
        <v>7.4168244297463257E-2</v>
      </c>
      <c r="G46916" s="5">
        <v>7.4168244297463257E-2</v>
      </c>
    </row>
    <row r="46917" spans="1:7" x14ac:dyDescent="0.3">
      <c r="A46917">
        <v>18100</v>
      </c>
      <c r="B46917" t="s">
        <v>17732</v>
      </c>
      <c r="C46917" s="5">
        <v>1.7320490000000001E-2</v>
      </c>
      <c r="D46917" t="s">
        <v>11</v>
      </c>
      <c r="E46917" s="5">
        <v>1.7320490000000001E-2</v>
      </c>
      <c r="F46917" s="5">
        <v>-7.416654936496582E-2</v>
      </c>
      <c r="G46917" s="5">
        <v>7.416654936496582E-2</v>
      </c>
    </row>
    <row r="46918" spans="1:7" x14ac:dyDescent="0.3">
      <c r="A46918">
        <v>3590</v>
      </c>
      <c r="B46918" t="s">
        <v>3450</v>
      </c>
      <c r="C46918" s="5">
        <v>2.0457400000000001E-2</v>
      </c>
      <c r="D46918" t="s">
        <v>11</v>
      </c>
      <c r="E46918" s="5">
        <v>2.0457400000000001E-2</v>
      </c>
      <c r="F46918" s="5">
        <v>7.4165407136884839E-2</v>
      </c>
      <c r="G46918" s="5">
        <v>7.4165407136884839E-2</v>
      </c>
    </row>
    <row r="46919" spans="1:7" x14ac:dyDescent="0.3">
      <c r="A46919">
        <v>22127</v>
      </c>
      <c r="B46919" t="s">
        <v>21684</v>
      </c>
      <c r="C46919" s="5">
        <v>2.045719E-2</v>
      </c>
      <c r="D46919" t="s">
        <v>11</v>
      </c>
      <c r="E46919" s="5">
        <v>2.045719E-2</v>
      </c>
      <c r="F46919" s="5">
        <v>7.4155477074860282E-2</v>
      </c>
      <c r="G46919" s="5">
        <v>7.4155477074860282E-2</v>
      </c>
    </row>
    <row r="46920" spans="1:7" x14ac:dyDescent="0.3">
      <c r="A46920">
        <v>46115</v>
      </c>
      <c r="B46920" t="s">
        <v>45014</v>
      </c>
      <c r="C46920" s="5">
        <v>1.7321389999999999E-2</v>
      </c>
      <c r="D46920" t="s">
        <v>11</v>
      </c>
      <c r="E46920" s="5">
        <v>1.7321389999999999E-2</v>
      </c>
      <c r="F46920" s="5">
        <v>-7.4123991956289326E-2</v>
      </c>
      <c r="G46920" s="5">
        <v>7.4123991956289326E-2</v>
      </c>
    </row>
    <row r="46921" spans="1:7" x14ac:dyDescent="0.3">
      <c r="A46921">
        <v>16538</v>
      </c>
      <c r="B46921" t="s">
        <v>16200</v>
      </c>
      <c r="C46921" s="5">
        <v>2.0454440000000001E-2</v>
      </c>
      <c r="D46921" t="s">
        <v>11</v>
      </c>
      <c r="E46921" s="5">
        <v>2.0454440000000001E-2</v>
      </c>
      <c r="F46921" s="5">
        <v>7.4025440548348531E-2</v>
      </c>
      <c r="G46921" s="5">
        <v>7.4025440548348531E-2</v>
      </c>
    </row>
    <row r="46922" spans="1:7" x14ac:dyDescent="0.3">
      <c r="A46922">
        <v>6586</v>
      </c>
      <c r="B46922" t="s">
        <v>6383</v>
      </c>
      <c r="C46922" s="5">
        <v>1.7323709999999999E-2</v>
      </c>
      <c r="D46922" t="s">
        <v>11</v>
      </c>
      <c r="E46922" s="5">
        <v>1.7323709999999999E-2</v>
      </c>
      <c r="F46922" s="5">
        <v>-7.4014288413923005E-2</v>
      </c>
      <c r="G46922" s="5">
        <v>7.4014288413923005E-2</v>
      </c>
    </row>
    <row r="46923" spans="1:7" x14ac:dyDescent="0.3">
      <c r="A46923">
        <v>44046</v>
      </c>
      <c r="B46923" t="s">
        <v>43008</v>
      </c>
      <c r="C46923" s="5">
        <v>1.7323729999999999E-2</v>
      </c>
      <c r="D46923" t="s">
        <v>11</v>
      </c>
      <c r="E46923" s="5">
        <v>1.7323729999999999E-2</v>
      </c>
      <c r="F46923" s="5">
        <v>-7.4013342693730208E-2</v>
      </c>
      <c r="G46923" s="5">
        <v>7.4013342693730208E-2</v>
      </c>
    </row>
    <row r="46924" spans="1:7" x14ac:dyDescent="0.3">
      <c r="A46924">
        <v>4302</v>
      </c>
      <c r="B46924" t="s">
        <v>4149</v>
      </c>
      <c r="C46924" s="5">
        <v>2.0454110000000001E-2</v>
      </c>
      <c r="D46924" t="s">
        <v>11</v>
      </c>
      <c r="E46924" s="5">
        <v>2.0454110000000001E-2</v>
      </c>
      <c r="F46924" s="5">
        <v>7.4009836165167125E-2</v>
      </c>
      <c r="G46924" s="5">
        <v>7.4009836165167125E-2</v>
      </c>
    </row>
    <row r="46925" spans="1:7" x14ac:dyDescent="0.3">
      <c r="A46925">
        <v>10254</v>
      </c>
      <c r="B46925" t="s">
        <v>10004</v>
      </c>
      <c r="C46925" s="5">
        <v>2.0453240000000001E-2</v>
      </c>
      <c r="D46925" t="s">
        <v>11</v>
      </c>
      <c r="E46925" s="5">
        <v>2.0453240000000001E-2</v>
      </c>
      <c r="F46925" s="5">
        <v>7.3968697336779757E-2</v>
      </c>
      <c r="G46925" s="5">
        <v>7.3968697336779757E-2</v>
      </c>
    </row>
    <row r="46926" spans="1:7" x14ac:dyDescent="0.3">
      <c r="A46926">
        <v>16093</v>
      </c>
      <c r="B46926" t="s">
        <v>15757</v>
      </c>
      <c r="C46926" s="5">
        <v>1.732858E-2</v>
      </c>
      <c r="D46926" t="s">
        <v>11</v>
      </c>
      <c r="E46926" s="5">
        <v>1.732858E-2</v>
      </c>
      <c r="F46926" s="5">
        <v>-7.3784005546973022E-2</v>
      </c>
      <c r="G46926" s="5">
        <v>7.3784005546973022E-2</v>
      </c>
    </row>
    <row r="46927" spans="1:7" x14ac:dyDescent="0.3">
      <c r="A46927">
        <v>38125</v>
      </c>
      <c r="B46927" t="s">
        <v>37278</v>
      </c>
      <c r="C46927" s="5">
        <v>1.732918E-2</v>
      </c>
      <c r="D46927" t="s">
        <v>11</v>
      </c>
      <c r="E46927" s="5">
        <v>1.732918E-2</v>
      </c>
      <c r="F46927" s="5">
        <v>-7.3755633941188628E-2</v>
      </c>
      <c r="G46927" s="5">
        <v>7.3755633941188628E-2</v>
      </c>
    </row>
    <row r="46928" spans="1:7" x14ac:dyDescent="0.3">
      <c r="A46928">
        <v>26496</v>
      </c>
      <c r="B46928" t="s">
        <v>25947</v>
      </c>
      <c r="C46928" s="5">
        <v>2.0448640000000001E-2</v>
      </c>
      <c r="D46928" t="s">
        <v>11</v>
      </c>
      <c r="E46928" s="5">
        <v>2.0448640000000001E-2</v>
      </c>
      <c r="F46928" s="5">
        <v>7.3751181692432749E-2</v>
      </c>
      <c r="G46928" s="5">
        <v>7.3751181692432749E-2</v>
      </c>
    </row>
    <row r="46929" spans="1:7" x14ac:dyDescent="0.3">
      <c r="A46929">
        <v>11649</v>
      </c>
      <c r="B46929" t="s">
        <v>11378</v>
      </c>
      <c r="C46929" s="5">
        <v>1.7330140000000001E-2</v>
      </c>
      <c r="D46929" t="s">
        <v>11</v>
      </c>
      <c r="E46929" s="5">
        <v>1.7330140000000001E-2</v>
      </c>
      <c r="F46929" s="5">
        <v>-7.371023937193355E-2</v>
      </c>
      <c r="G46929" s="5">
        <v>7.371023937193355E-2</v>
      </c>
    </row>
    <row r="46930" spans="1:7" x14ac:dyDescent="0.3">
      <c r="A46930">
        <v>15250</v>
      </c>
      <c r="B46930" t="s">
        <v>14922</v>
      </c>
      <c r="C46930" s="5">
        <v>2.0446860000000001E-2</v>
      </c>
      <c r="D46930" t="s">
        <v>11</v>
      </c>
      <c r="E46930" s="5">
        <v>2.0446860000000001E-2</v>
      </c>
      <c r="F46930" s="5">
        <v>7.3667012595272391E-2</v>
      </c>
      <c r="G46930" s="5">
        <v>7.3667012595272391E-2</v>
      </c>
    </row>
    <row r="46931" spans="1:7" x14ac:dyDescent="0.3">
      <c r="A46931">
        <v>32313</v>
      </c>
      <c r="B46931" t="s">
        <v>31622</v>
      </c>
      <c r="C46931" s="5">
        <v>2.044677E-2</v>
      </c>
      <c r="D46931" t="s">
        <v>11</v>
      </c>
      <c r="E46931" s="5">
        <v>2.044677E-2</v>
      </c>
      <c r="F46931" s="5">
        <v>7.3662756854404682E-2</v>
      </c>
      <c r="G46931" s="5">
        <v>7.3662756854404682E-2</v>
      </c>
    </row>
    <row r="46932" spans="1:7" x14ac:dyDescent="0.3">
      <c r="A46932">
        <v>12156</v>
      </c>
      <c r="B46932" t="s">
        <v>11882</v>
      </c>
      <c r="C46932" s="5">
        <v>2.0445660000000001E-2</v>
      </c>
      <c r="D46932" t="s">
        <v>11</v>
      </c>
      <c r="E46932" s="5">
        <v>2.0445660000000001E-2</v>
      </c>
      <c r="F46932" s="5">
        <v>7.361026938370363E-2</v>
      </c>
      <c r="G46932" s="5">
        <v>7.361026938370363E-2</v>
      </c>
    </row>
    <row r="46933" spans="1:7" x14ac:dyDescent="0.3">
      <c r="A46933">
        <v>45522</v>
      </c>
      <c r="B46933" t="s">
        <v>44439</v>
      </c>
      <c r="C46933" s="5">
        <v>1.7332380000000001E-2</v>
      </c>
      <c r="D46933" t="s">
        <v>11</v>
      </c>
      <c r="E46933" s="5">
        <v>1.7332380000000001E-2</v>
      </c>
      <c r="F46933" s="5">
        <v>-7.3604318710338471E-2</v>
      </c>
      <c r="G46933" s="5">
        <v>7.3604318710338471E-2</v>
      </c>
    </row>
    <row r="46934" spans="1:7" x14ac:dyDescent="0.3">
      <c r="A46934">
        <v>47786</v>
      </c>
      <c r="B46934" t="s">
        <v>46627</v>
      </c>
      <c r="C46934" s="5">
        <v>1.7332380000000001E-2</v>
      </c>
      <c r="D46934" t="s">
        <v>11</v>
      </c>
      <c r="E46934" s="5">
        <v>1.7332380000000001E-2</v>
      </c>
      <c r="F46934" s="5">
        <v>-7.3604318710338471E-2</v>
      </c>
      <c r="G46934" s="5">
        <v>7.3604318710338471E-2</v>
      </c>
    </row>
    <row r="46935" spans="1:7" x14ac:dyDescent="0.3">
      <c r="A46935">
        <v>18282</v>
      </c>
      <c r="B46935" t="s">
        <v>17911</v>
      </c>
      <c r="C46935" s="5">
        <v>2.044526E-2</v>
      </c>
      <c r="D46935" t="s">
        <v>11</v>
      </c>
      <c r="E46935" s="5">
        <v>2.044526E-2</v>
      </c>
      <c r="F46935" s="5">
        <v>7.3591354979847312E-2</v>
      </c>
      <c r="G46935" s="5">
        <v>7.3591354979847312E-2</v>
      </c>
    </row>
    <row r="46936" spans="1:7" x14ac:dyDescent="0.3">
      <c r="A46936">
        <v>42075</v>
      </c>
      <c r="B46936" t="s">
        <v>41095</v>
      </c>
      <c r="C46936" s="5">
        <v>1.7332779999999999E-2</v>
      </c>
      <c r="D46936" t="s">
        <v>11</v>
      </c>
      <c r="E46936" s="5">
        <v>1.7332779999999999E-2</v>
      </c>
      <c r="F46936" s="5">
        <v>-7.3585404306482319E-2</v>
      </c>
      <c r="G46936" s="5">
        <v>7.3585404306482319E-2</v>
      </c>
    </row>
    <row r="46937" spans="1:7" x14ac:dyDescent="0.3">
      <c r="A46937">
        <v>6590</v>
      </c>
      <c r="B46937" t="s">
        <v>6387</v>
      </c>
      <c r="C46937" s="5">
        <v>2.0445080000000001E-2</v>
      </c>
      <c r="D46937" t="s">
        <v>11</v>
      </c>
      <c r="E46937" s="5">
        <v>2.0445080000000001E-2</v>
      </c>
      <c r="F46937" s="5">
        <v>7.3582843498112047E-2</v>
      </c>
      <c r="G46937" s="5">
        <v>7.3582843498112047E-2</v>
      </c>
    </row>
    <row r="46938" spans="1:7" x14ac:dyDescent="0.3">
      <c r="A46938">
        <v>17085</v>
      </c>
      <c r="B46938" t="s">
        <v>16739</v>
      </c>
      <c r="C46938" s="5">
        <v>1.733285E-2</v>
      </c>
      <c r="D46938" t="s">
        <v>11</v>
      </c>
      <c r="E46938" s="5">
        <v>1.733285E-2</v>
      </c>
      <c r="F46938" s="5">
        <v>-7.358209428580742E-2</v>
      </c>
      <c r="G46938" s="5">
        <v>7.358209428580742E-2</v>
      </c>
    </row>
    <row r="46939" spans="1:7" x14ac:dyDescent="0.3">
      <c r="A46939">
        <v>25245</v>
      </c>
      <c r="B46939" t="s">
        <v>24734</v>
      </c>
      <c r="C46939" s="5">
        <v>1.733312E-2</v>
      </c>
      <c r="D46939" t="s">
        <v>11</v>
      </c>
      <c r="E46939" s="5">
        <v>1.733312E-2</v>
      </c>
      <c r="F46939" s="5">
        <v>-7.3569327063204432E-2</v>
      </c>
      <c r="G46939" s="5">
        <v>7.3569327063204432E-2</v>
      </c>
    </row>
    <row r="46940" spans="1:7" x14ac:dyDescent="0.3">
      <c r="A46940">
        <v>27586</v>
      </c>
      <c r="B46940" t="s">
        <v>27009</v>
      </c>
      <c r="C46940" s="5">
        <v>1.7333149999999999E-2</v>
      </c>
      <c r="D46940" t="s">
        <v>11</v>
      </c>
      <c r="E46940" s="5">
        <v>1.7333149999999999E-2</v>
      </c>
      <c r="F46940" s="5">
        <v>-7.3567908482915306E-2</v>
      </c>
      <c r="G46940" s="5">
        <v>7.3567908482915306E-2</v>
      </c>
    </row>
    <row r="46941" spans="1:7" x14ac:dyDescent="0.3">
      <c r="A46941">
        <v>18110</v>
      </c>
      <c r="B46941" t="s">
        <v>17742</v>
      </c>
      <c r="C46941" s="5">
        <v>2.044354E-2</v>
      </c>
      <c r="D46941" t="s">
        <v>11</v>
      </c>
      <c r="E46941" s="5">
        <v>2.044354E-2</v>
      </c>
      <c r="F46941" s="5">
        <v>7.3510023043265385E-2</v>
      </c>
      <c r="G46941" s="5">
        <v>7.3510023043265385E-2</v>
      </c>
    </row>
    <row r="46942" spans="1:7" x14ac:dyDescent="0.3">
      <c r="A46942">
        <v>41744</v>
      </c>
      <c r="B46942" t="s">
        <v>40774</v>
      </c>
      <c r="C46942" s="5">
        <v>2.0442680000000001E-2</v>
      </c>
      <c r="D46942" t="s">
        <v>11</v>
      </c>
      <c r="E46942" s="5">
        <v>2.0442680000000001E-2</v>
      </c>
      <c r="F46942" s="5">
        <v>7.3469357074974512E-2</v>
      </c>
      <c r="G46942" s="5">
        <v>7.3469357074974512E-2</v>
      </c>
    </row>
    <row r="46943" spans="1:7" x14ac:dyDescent="0.3">
      <c r="A46943">
        <v>6390</v>
      </c>
      <c r="B46943" t="s">
        <v>6192</v>
      </c>
      <c r="C46943" s="5">
        <v>2.0442479999999999E-2</v>
      </c>
      <c r="D46943" t="s">
        <v>11</v>
      </c>
      <c r="E46943" s="5">
        <v>2.0442479999999999E-2</v>
      </c>
      <c r="F46943" s="5">
        <v>7.3459899873046269E-2</v>
      </c>
      <c r="G46943" s="5">
        <v>7.3459899873046269E-2</v>
      </c>
    </row>
    <row r="46944" spans="1:7" x14ac:dyDescent="0.3">
      <c r="A46944">
        <v>43140</v>
      </c>
      <c r="B46944" t="s">
        <v>42123</v>
      </c>
      <c r="C46944" s="5">
        <v>2.0442370000000001E-2</v>
      </c>
      <c r="D46944" t="s">
        <v>11</v>
      </c>
      <c r="E46944" s="5">
        <v>2.0442370000000001E-2</v>
      </c>
      <c r="F46944" s="5">
        <v>7.3454698411985916E-2</v>
      </c>
      <c r="G46944" s="5">
        <v>7.3454698411985916E-2</v>
      </c>
    </row>
    <row r="46945" spans="1:7" x14ac:dyDescent="0.3">
      <c r="A46945">
        <v>45886</v>
      </c>
      <c r="B46945" t="s">
        <v>44789</v>
      </c>
      <c r="C46945" s="5">
        <v>1.7336089999999998E-2</v>
      </c>
      <c r="D46945" t="s">
        <v>11</v>
      </c>
      <c r="E46945" s="5">
        <v>1.7336089999999998E-2</v>
      </c>
      <c r="F46945" s="5">
        <v>-7.3428887614571794E-2</v>
      </c>
      <c r="G46945" s="5">
        <v>7.3428887614571794E-2</v>
      </c>
    </row>
    <row r="46946" spans="1:7" x14ac:dyDescent="0.3">
      <c r="A46946">
        <v>21590</v>
      </c>
      <c r="B46946" t="s">
        <v>21161</v>
      </c>
      <c r="C46946" s="5">
        <v>2.044168E-2</v>
      </c>
      <c r="D46946" t="s">
        <v>11</v>
      </c>
      <c r="E46946" s="5">
        <v>2.044168E-2</v>
      </c>
      <c r="F46946" s="5">
        <v>7.3422071065333813E-2</v>
      </c>
      <c r="G46946" s="5">
        <v>7.3422071065333813E-2</v>
      </c>
    </row>
    <row r="46947" spans="1:7" x14ac:dyDescent="0.3">
      <c r="A46947">
        <v>20525</v>
      </c>
      <c r="B46947" t="s">
        <v>20117</v>
      </c>
      <c r="C46947" s="5">
        <v>2.0441589999999999E-2</v>
      </c>
      <c r="D46947" t="s">
        <v>11</v>
      </c>
      <c r="E46947" s="5">
        <v>2.0441589999999999E-2</v>
      </c>
      <c r="F46947" s="5">
        <v>7.341781532446609E-2</v>
      </c>
      <c r="G46947" s="5">
        <v>7.341781532446609E-2</v>
      </c>
    </row>
    <row r="46948" spans="1:7" x14ac:dyDescent="0.3">
      <c r="A46948">
        <v>448</v>
      </c>
      <c r="B46948" t="s">
        <v>428</v>
      </c>
      <c r="C46948" s="5">
        <v>2.044145E-2</v>
      </c>
      <c r="D46948" t="s">
        <v>11</v>
      </c>
      <c r="E46948" s="5">
        <v>2.044145E-2</v>
      </c>
      <c r="F46948" s="5">
        <v>7.3411195283116445E-2</v>
      </c>
      <c r="G46948" s="5">
        <v>7.3411195283116445E-2</v>
      </c>
    </row>
    <row r="46949" spans="1:7" x14ac:dyDescent="0.3">
      <c r="A46949">
        <v>19175</v>
      </c>
      <c r="B46949" t="s">
        <v>18790</v>
      </c>
      <c r="C46949" s="5">
        <v>2.0440159999999999E-2</v>
      </c>
      <c r="D46949" t="s">
        <v>11</v>
      </c>
      <c r="E46949" s="5">
        <v>2.0440159999999999E-2</v>
      </c>
      <c r="F46949" s="5">
        <v>7.3350196330679962E-2</v>
      </c>
      <c r="G46949" s="5">
        <v>7.3350196330679962E-2</v>
      </c>
    </row>
    <row r="46950" spans="1:7" x14ac:dyDescent="0.3">
      <c r="A46950">
        <v>16172</v>
      </c>
      <c r="B46950" t="s">
        <v>15836</v>
      </c>
      <c r="C46950" s="5">
        <v>2.044E-2</v>
      </c>
      <c r="D46950" t="s">
        <v>11</v>
      </c>
      <c r="E46950" s="5">
        <v>2.044E-2</v>
      </c>
      <c r="F46950" s="5">
        <v>7.3342630569137493E-2</v>
      </c>
      <c r="G46950" s="5">
        <v>7.3342630569137493E-2</v>
      </c>
    </row>
    <row r="46951" spans="1:7" x14ac:dyDescent="0.3">
      <c r="A46951">
        <v>29794</v>
      </c>
      <c r="B46951" t="s">
        <v>29169</v>
      </c>
      <c r="C46951" s="5">
        <v>2.0439470000000001E-2</v>
      </c>
      <c r="D46951" t="s">
        <v>11</v>
      </c>
      <c r="E46951" s="5">
        <v>2.0439470000000001E-2</v>
      </c>
      <c r="F46951" s="5">
        <v>7.3317568984028025E-2</v>
      </c>
      <c r="G46951" s="5">
        <v>7.3317568984028025E-2</v>
      </c>
    </row>
    <row r="46952" spans="1:7" x14ac:dyDescent="0.3">
      <c r="A46952">
        <v>31702</v>
      </c>
      <c r="B46952" t="s">
        <v>31028</v>
      </c>
      <c r="C46952" s="5">
        <v>2.0438979999999999E-2</v>
      </c>
      <c r="D46952" t="s">
        <v>11</v>
      </c>
      <c r="E46952" s="5">
        <v>2.0438979999999999E-2</v>
      </c>
      <c r="F46952" s="5">
        <v>7.3294398839303998E-2</v>
      </c>
      <c r="G46952" s="5">
        <v>7.3294398839303998E-2</v>
      </c>
    </row>
    <row r="46953" spans="1:7" x14ac:dyDescent="0.3">
      <c r="A46953">
        <v>29172</v>
      </c>
      <c r="B46953" t="s">
        <v>28560</v>
      </c>
      <c r="C46953" s="5">
        <v>1.7339319999999998E-2</v>
      </c>
      <c r="D46953" t="s">
        <v>11</v>
      </c>
      <c r="E46953" s="5">
        <v>1.7339319999999998E-2</v>
      </c>
      <c r="F46953" s="5">
        <v>-7.3276153803432498E-2</v>
      </c>
      <c r="G46953" s="5">
        <v>7.3276153803432498E-2</v>
      </c>
    </row>
    <row r="46954" spans="1:7" x14ac:dyDescent="0.3">
      <c r="A46954">
        <v>37147</v>
      </c>
      <c r="B46954" t="s">
        <v>36328</v>
      </c>
      <c r="C46954" s="5">
        <v>1.7339549999999999E-2</v>
      </c>
      <c r="D46954" t="s">
        <v>11</v>
      </c>
      <c r="E46954" s="5">
        <v>1.7339549999999999E-2</v>
      </c>
      <c r="F46954" s="5">
        <v>-7.3265278021215144E-2</v>
      </c>
      <c r="G46954" s="5">
        <v>7.3265278021215144E-2</v>
      </c>
    </row>
    <row r="46955" spans="1:7" x14ac:dyDescent="0.3">
      <c r="A46955">
        <v>1163</v>
      </c>
      <c r="B46955" t="s">
        <v>1111</v>
      </c>
      <c r="C46955" s="5">
        <v>1.733966E-2</v>
      </c>
      <c r="D46955" t="s">
        <v>11</v>
      </c>
      <c r="E46955" s="5">
        <v>1.733966E-2</v>
      </c>
      <c r="F46955" s="5">
        <v>-7.3260076560154611E-2</v>
      </c>
      <c r="G46955" s="5">
        <v>7.3260076560154611E-2</v>
      </c>
    </row>
    <row r="46956" spans="1:7" x14ac:dyDescent="0.3">
      <c r="A46956">
        <v>35063</v>
      </c>
      <c r="B46956" t="s">
        <v>34302</v>
      </c>
      <c r="C46956" s="5">
        <v>2.0438020000000001E-2</v>
      </c>
      <c r="D46956" t="s">
        <v>11</v>
      </c>
      <c r="E46956" s="5">
        <v>2.0438020000000001E-2</v>
      </c>
      <c r="F46956" s="5">
        <v>7.3249004270049073E-2</v>
      </c>
      <c r="G46956" s="5">
        <v>7.3249004270049073E-2</v>
      </c>
    </row>
    <row r="46957" spans="1:7" x14ac:dyDescent="0.3">
      <c r="A46957">
        <v>33120</v>
      </c>
      <c r="B46957" t="s">
        <v>32407</v>
      </c>
      <c r="C46957" s="5">
        <v>2.043791E-2</v>
      </c>
      <c r="D46957" t="s">
        <v>11</v>
      </c>
      <c r="E46957" s="5">
        <v>2.043791E-2</v>
      </c>
      <c r="F46957" s="5">
        <v>7.3243802808988553E-2</v>
      </c>
      <c r="G46957" s="5">
        <v>7.3243802808988553E-2</v>
      </c>
    </row>
    <row r="46958" spans="1:7" x14ac:dyDescent="0.3">
      <c r="A46958">
        <v>38415</v>
      </c>
      <c r="B46958" t="s">
        <v>37558</v>
      </c>
      <c r="C46958" s="5">
        <v>1.734165E-2</v>
      </c>
      <c r="D46958" t="s">
        <v>11</v>
      </c>
      <c r="E46958" s="5">
        <v>1.734165E-2</v>
      </c>
      <c r="F46958" s="5">
        <v>-7.3165977400969709E-2</v>
      </c>
      <c r="G46958" s="5">
        <v>7.3165977400969709E-2</v>
      </c>
    </row>
    <row r="46959" spans="1:7" x14ac:dyDescent="0.3">
      <c r="A46959">
        <v>38188</v>
      </c>
      <c r="B46959" t="s">
        <v>37340</v>
      </c>
      <c r="C46959" s="5">
        <v>2.0436200000000002E-2</v>
      </c>
      <c r="D46959" t="s">
        <v>11</v>
      </c>
      <c r="E46959" s="5">
        <v>2.0436200000000002E-2</v>
      </c>
      <c r="F46959" s="5">
        <v>7.3162943732503108E-2</v>
      </c>
      <c r="G46959" s="5">
        <v>7.3162943732503108E-2</v>
      </c>
    </row>
    <row r="46960" spans="1:7" x14ac:dyDescent="0.3">
      <c r="A46960">
        <v>47584</v>
      </c>
      <c r="B46960" t="s">
        <v>46432</v>
      </c>
      <c r="C46960" s="5">
        <v>1.7341720000000001E-2</v>
      </c>
      <c r="D46960" t="s">
        <v>11</v>
      </c>
      <c r="E46960" s="5">
        <v>1.7341720000000001E-2</v>
      </c>
      <c r="F46960" s="5">
        <v>-7.3162667380294796E-2</v>
      </c>
      <c r="G46960" s="5">
        <v>7.3162667380294796E-2</v>
      </c>
    </row>
    <row r="46961" spans="1:7" x14ac:dyDescent="0.3">
      <c r="A46961">
        <v>36744</v>
      </c>
      <c r="B46961" t="s">
        <v>35935</v>
      </c>
      <c r="C46961" s="5">
        <v>1.734231E-2</v>
      </c>
      <c r="D46961" t="s">
        <v>11</v>
      </c>
      <c r="E46961" s="5">
        <v>1.734231E-2</v>
      </c>
      <c r="F46961" s="5">
        <v>-7.3134768634606898E-2</v>
      </c>
      <c r="G46961" s="5">
        <v>7.3134768634606898E-2</v>
      </c>
    </row>
    <row r="46962" spans="1:7" x14ac:dyDescent="0.3">
      <c r="A46962">
        <v>16579</v>
      </c>
      <c r="B46962" t="s">
        <v>16240</v>
      </c>
      <c r="C46962" s="5">
        <v>1.7343330000000001E-2</v>
      </c>
      <c r="D46962" t="s">
        <v>11</v>
      </c>
      <c r="E46962" s="5">
        <v>1.7343330000000001E-2</v>
      </c>
      <c r="F46962" s="5">
        <v>-7.3086536904773389E-2</v>
      </c>
      <c r="G46962" s="5">
        <v>7.3086536904773389E-2</v>
      </c>
    </row>
    <row r="46963" spans="1:7" x14ac:dyDescent="0.3">
      <c r="A46963">
        <v>35954</v>
      </c>
      <c r="B46963" t="s">
        <v>35168</v>
      </c>
      <c r="C46963" s="5">
        <v>2.0432599999999999E-2</v>
      </c>
      <c r="D46963" t="s">
        <v>11</v>
      </c>
      <c r="E46963" s="5">
        <v>2.0432599999999999E-2</v>
      </c>
      <c r="F46963" s="5">
        <v>7.2992714097796632E-2</v>
      </c>
      <c r="G46963" s="5">
        <v>7.2992714097796632E-2</v>
      </c>
    </row>
    <row r="46964" spans="1:7" x14ac:dyDescent="0.3">
      <c r="A46964">
        <v>3039</v>
      </c>
      <c r="B46964" t="s">
        <v>2924</v>
      </c>
      <c r="C46964" s="5">
        <v>1.7345389999999999E-2</v>
      </c>
      <c r="D46964" t="s">
        <v>11</v>
      </c>
      <c r="E46964" s="5">
        <v>1.7345389999999999E-2</v>
      </c>
      <c r="F46964" s="5">
        <v>-7.2989127724913741E-2</v>
      </c>
      <c r="G46964" s="5">
        <v>7.2989127724913741E-2</v>
      </c>
    </row>
    <row r="46965" spans="1:7" x14ac:dyDescent="0.3">
      <c r="A46965">
        <v>48770</v>
      </c>
      <c r="B46965" t="s">
        <v>47591</v>
      </c>
      <c r="C46965" s="5">
        <v>1.7346440000000001E-2</v>
      </c>
      <c r="D46965" t="s">
        <v>11</v>
      </c>
      <c r="E46965" s="5">
        <v>1.7346440000000001E-2</v>
      </c>
      <c r="F46965" s="5">
        <v>-7.293947741479094E-2</v>
      </c>
      <c r="G46965" s="5">
        <v>7.293947741479094E-2</v>
      </c>
    </row>
    <row r="46966" spans="1:7" x14ac:dyDescent="0.3">
      <c r="A46966">
        <v>7148</v>
      </c>
      <c r="B46966" t="s">
        <v>6944</v>
      </c>
      <c r="C46966" s="5">
        <v>1.7346960000000002E-2</v>
      </c>
      <c r="D46966" t="s">
        <v>11</v>
      </c>
      <c r="E46966" s="5">
        <v>1.7346960000000002E-2</v>
      </c>
      <c r="F46966" s="5">
        <v>-7.2914888689777788E-2</v>
      </c>
      <c r="G46966" s="5">
        <v>7.2914888689777788E-2</v>
      </c>
    </row>
    <row r="46967" spans="1:7" x14ac:dyDescent="0.3">
      <c r="A46967">
        <v>31578</v>
      </c>
      <c r="B46967" t="s">
        <v>30909</v>
      </c>
      <c r="C46967" s="5">
        <v>1.734751E-2</v>
      </c>
      <c r="D46967" t="s">
        <v>11</v>
      </c>
      <c r="E46967" s="5">
        <v>1.734751E-2</v>
      </c>
      <c r="F46967" s="5">
        <v>-7.288888138447551E-2</v>
      </c>
      <c r="G46967" s="5">
        <v>7.288888138447551E-2</v>
      </c>
    </row>
    <row r="46968" spans="1:7" x14ac:dyDescent="0.3">
      <c r="A46968">
        <v>15173</v>
      </c>
      <c r="B46968" t="s">
        <v>14845</v>
      </c>
      <c r="C46968" s="5">
        <v>1.7348949999999998E-2</v>
      </c>
      <c r="D46968" t="s">
        <v>11</v>
      </c>
      <c r="E46968" s="5">
        <v>1.7348949999999998E-2</v>
      </c>
      <c r="F46968" s="5">
        <v>-7.2820789530593039E-2</v>
      </c>
      <c r="G46968" s="5">
        <v>7.2820789530593039E-2</v>
      </c>
    </row>
    <row r="46969" spans="1:7" x14ac:dyDescent="0.3">
      <c r="A46969">
        <v>942</v>
      </c>
      <c r="B46969" t="s">
        <v>897</v>
      </c>
      <c r="C46969" s="5">
        <v>2.0427089999999998E-2</v>
      </c>
      <c r="D46969" t="s">
        <v>11</v>
      </c>
      <c r="E46969" s="5">
        <v>2.0427089999999998E-2</v>
      </c>
      <c r="F46969" s="5">
        <v>7.2732168184676649E-2</v>
      </c>
      <c r="G46969" s="5">
        <v>7.2732168184676649E-2</v>
      </c>
    </row>
    <row r="46970" spans="1:7" x14ac:dyDescent="0.3">
      <c r="A46970">
        <v>22712</v>
      </c>
      <c r="B46970" t="s">
        <v>22259</v>
      </c>
      <c r="C46970" s="5">
        <v>1.7351370000000001E-2</v>
      </c>
      <c r="D46970" t="s">
        <v>11</v>
      </c>
      <c r="E46970" s="5">
        <v>1.7351370000000001E-2</v>
      </c>
      <c r="F46970" s="5">
        <v>-7.2706357387262527E-2</v>
      </c>
      <c r="G46970" s="5">
        <v>7.2706357387262527E-2</v>
      </c>
    </row>
    <row r="46971" spans="1:7" x14ac:dyDescent="0.3">
      <c r="A46971">
        <v>26599</v>
      </c>
      <c r="B46971" t="s">
        <v>26047</v>
      </c>
      <c r="C46971" s="5">
        <v>1.7352590000000001E-2</v>
      </c>
      <c r="D46971" t="s">
        <v>11</v>
      </c>
      <c r="E46971" s="5">
        <v>1.7352590000000001E-2</v>
      </c>
      <c r="F46971" s="5">
        <v>-7.2648668455500956E-2</v>
      </c>
      <c r="G46971" s="5">
        <v>7.2648668455500956E-2</v>
      </c>
    </row>
    <row r="46972" spans="1:7" x14ac:dyDescent="0.3">
      <c r="A46972">
        <v>29695</v>
      </c>
      <c r="B46972" t="s">
        <v>29071</v>
      </c>
      <c r="C46972" s="5">
        <v>2.0425169999999999E-2</v>
      </c>
      <c r="D46972" t="s">
        <v>11</v>
      </c>
      <c r="E46972" s="5">
        <v>2.0425169999999999E-2</v>
      </c>
      <c r="F46972" s="5">
        <v>7.2641379046166646E-2</v>
      </c>
      <c r="G46972" s="5">
        <v>7.2641379046166646E-2</v>
      </c>
    </row>
    <row r="46973" spans="1:7" x14ac:dyDescent="0.3">
      <c r="A46973">
        <v>28898</v>
      </c>
      <c r="B46973" t="s">
        <v>28291</v>
      </c>
      <c r="C46973" s="5">
        <v>2.0423960000000001E-2</v>
      </c>
      <c r="D46973" t="s">
        <v>11</v>
      </c>
      <c r="E46973" s="5">
        <v>2.0423960000000001E-2</v>
      </c>
      <c r="F46973" s="5">
        <v>7.2584162974501543E-2</v>
      </c>
      <c r="G46973" s="5">
        <v>7.2584162974501543E-2</v>
      </c>
    </row>
    <row r="46974" spans="1:7" x14ac:dyDescent="0.3">
      <c r="A46974">
        <v>31931</v>
      </c>
      <c r="B46974" t="s">
        <v>31249</v>
      </c>
      <c r="C46974" s="5">
        <v>2.0423130000000001E-2</v>
      </c>
      <c r="D46974" t="s">
        <v>11</v>
      </c>
      <c r="E46974" s="5">
        <v>2.0423130000000001E-2</v>
      </c>
      <c r="F46974" s="5">
        <v>7.2544915586499795E-2</v>
      </c>
      <c r="G46974" s="5">
        <v>7.2544915586499795E-2</v>
      </c>
    </row>
    <row r="46975" spans="1:7" x14ac:dyDescent="0.3">
      <c r="A46975">
        <v>9557</v>
      </c>
      <c r="B46975" t="s">
        <v>9315</v>
      </c>
      <c r="C46975" s="5">
        <v>1.7354789999999998E-2</v>
      </c>
      <c r="D46975" t="s">
        <v>11</v>
      </c>
      <c r="E46975" s="5">
        <v>1.7354789999999998E-2</v>
      </c>
      <c r="F46975" s="5">
        <v>-7.254463923429165E-2</v>
      </c>
      <c r="G46975" s="5">
        <v>7.254463923429165E-2</v>
      </c>
    </row>
    <row r="46976" spans="1:7" x14ac:dyDescent="0.3">
      <c r="A46976">
        <v>15580</v>
      </c>
      <c r="B46976" t="s">
        <v>15250</v>
      </c>
      <c r="C46976" s="5">
        <v>2.0422909999999999E-2</v>
      </c>
      <c r="D46976" t="s">
        <v>11</v>
      </c>
      <c r="E46976" s="5">
        <v>2.0422909999999999E-2</v>
      </c>
      <c r="F46976" s="5">
        <v>7.2534512664378756E-2</v>
      </c>
      <c r="G46976" s="5">
        <v>7.2534512664378756E-2</v>
      </c>
    </row>
    <row r="46977" spans="1:7" x14ac:dyDescent="0.3">
      <c r="A46977">
        <v>20875</v>
      </c>
      <c r="B46977" t="s">
        <v>20457</v>
      </c>
      <c r="C46977" s="5">
        <v>1.735569E-2</v>
      </c>
      <c r="D46977" t="s">
        <v>11</v>
      </c>
      <c r="E46977" s="5">
        <v>1.735569E-2</v>
      </c>
      <c r="F46977" s="5">
        <v>-7.2502081825614989E-2</v>
      </c>
      <c r="G46977" s="5">
        <v>7.2502081825614989E-2</v>
      </c>
    </row>
    <row r="46978" spans="1:7" x14ac:dyDescent="0.3">
      <c r="A46978">
        <v>21465</v>
      </c>
      <c r="B46978" t="s">
        <v>21038</v>
      </c>
      <c r="C46978" s="5">
        <v>1.7356170000000001E-2</v>
      </c>
      <c r="D46978" t="s">
        <v>11</v>
      </c>
      <c r="E46978" s="5">
        <v>1.7356170000000001E-2</v>
      </c>
      <c r="F46978" s="5">
        <v>-7.2479384540987443E-2</v>
      </c>
      <c r="G46978" s="5">
        <v>7.2479384540987443E-2</v>
      </c>
    </row>
    <row r="46979" spans="1:7" x14ac:dyDescent="0.3">
      <c r="A46979">
        <v>19197</v>
      </c>
      <c r="B46979" t="s">
        <v>18812</v>
      </c>
      <c r="C46979" s="5">
        <v>1.7357480000000002E-2</v>
      </c>
      <c r="D46979" t="s">
        <v>11</v>
      </c>
      <c r="E46979" s="5">
        <v>1.7357480000000002E-2</v>
      </c>
      <c r="F46979" s="5">
        <v>-7.2417439868358149E-2</v>
      </c>
      <c r="G46979" s="5">
        <v>7.2417439868358149E-2</v>
      </c>
    </row>
    <row r="46980" spans="1:7" x14ac:dyDescent="0.3">
      <c r="A46980">
        <v>22785</v>
      </c>
      <c r="B46980" t="s">
        <v>22331</v>
      </c>
      <c r="C46980" s="5">
        <v>1.735778E-2</v>
      </c>
      <c r="D46980" t="s">
        <v>11</v>
      </c>
      <c r="E46980" s="5">
        <v>1.735778E-2</v>
      </c>
      <c r="F46980" s="5">
        <v>-7.2403254065466049E-2</v>
      </c>
      <c r="G46980" s="5">
        <v>7.2403254065466049E-2</v>
      </c>
    </row>
    <row r="46981" spans="1:7" x14ac:dyDescent="0.3">
      <c r="A46981">
        <v>11044</v>
      </c>
      <c r="B46981" t="s">
        <v>10782</v>
      </c>
      <c r="C46981" s="5">
        <v>1.7358370000000001E-2</v>
      </c>
      <c r="D46981" t="s">
        <v>11</v>
      </c>
      <c r="E46981" s="5">
        <v>1.7358370000000001E-2</v>
      </c>
      <c r="F46981" s="5">
        <v>-7.2375355319777984E-2</v>
      </c>
      <c r="G46981" s="5">
        <v>7.2375355319777984E-2</v>
      </c>
    </row>
    <row r="46982" spans="1:7" x14ac:dyDescent="0.3">
      <c r="A46982">
        <v>48446</v>
      </c>
      <c r="B46982" t="s">
        <v>47276</v>
      </c>
      <c r="C46982" s="5">
        <v>1.735853E-2</v>
      </c>
      <c r="D46982" t="s">
        <v>11</v>
      </c>
      <c r="E46982" s="5">
        <v>1.735853E-2</v>
      </c>
      <c r="F46982" s="5">
        <v>-7.2367789558235515E-2</v>
      </c>
      <c r="G46982" s="5">
        <v>7.2367789558235515E-2</v>
      </c>
    </row>
    <row r="46983" spans="1:7" x14ac:dyDescent="0.3">
      <c r="A46983">
        <v>14358</v>
      </c>
      <c r="B46983" t="s">
        <v>14046</v>
      </c>
      <c r="C46983" s="5">
        <v>1.7358680000000001E-2</v>
      </c>
      <c r="D46983" t="s">
        <v>11</v>
      </c>
      <c r="E46983" s="5">
        <v>1.7358680000000001E-2</v>
      </c>
      <c r="F46983" s="5">
        <v>-7.2360696656789389E-2</v>
      </c>
      <c r="G46983" s="5">
        <v>7.2360696656789389E-2</v>
      </c>
    </row>
    <row r="46984" spans="1:7" x14ac:dyDescent="0.3">
      <c r="A46984">
        <v>23944</v>
      </c>
      <c r="B46984" t="s">
        <v>23462</v>
      </c>
      <c r="C46984" s="5">
        <v>2.0417109999999999E-2</v>
      </c>
      <c r="D46984" t="s">
        <v>11</v>
      </c>
      <c r="E46984" s="5">
        <v>2.0417109999999999E-2</v>
      </c>
      <c r="F46984" s="5">
        <v>7.2260253808462974E-2</v>
      </c>
      <c r="G46984" s="5">
        <v>7.2260253808462974E-2</v>
      </c>
    </row>
    <row r="46985" spans="1:7" x14ac:dyDescent="0.3">
      <c r="A46985">
        <v>27664</v>
      </c>
      <c r="B46985" t="s">
        <v>27085</v>
      </c>
      <c r="C46985" s="5">
        <v>2.0417069999999999E-2</v>
      </c>
      <c r="D46985" t="s">
        <v>11</v>
      </c>
      <c r="E46985" s="5">
        <v>2.0417069999999999E-2</v>
      </c>
      <c r="F46985" s="5">
        <v>7.2258362368077353E-2</v>
      </c>
      <c r="G46985" s="5">
        <v>7.2258362368077353E-2</v>
      </c>
    </row>
    <row r="46986" spans="1:7" x14ac:dyDescent="0.3">
      <c r="A46986">
        <v>17318</v>
      </c>
      <c r="B46986" t="s">
        <v>16971</v>
      </c>
      <c r="C46986" s="5">
        <v>2.0416839999999999E-2</v>
      </c>
      <c r="D46986" t="s">
        <v>11</v>
      </c>
      <c r="E46986" s="5">
        <v>2.0416839999999999E-2</v>
      </c>
      <c r="F46986" s="5">
        <v>7.2247486585859985E-2</v>
      </c>
      <c r="G46986" s="5">
        <v>7.2247486585859985E-2</v>
      </c>
    </row>
    <row r="46987" spans="1:7" x14ac:dyDescent="0.3">
      <c r="A46987">
        <v>20996</v>
      </c>
      <c r="B46987" t="s">
        <v>20575</v>
      </c>
      <c r="C46987" s="5">
        <v>2.0416509999999999E-2</v>
      </c>
      <c r="D46987" t="s">
        <v>11</v>
      </c>
      <c r="E46987" s="5">
        <v>2.0416509999999999E-2</v>
      </c>
      <c r="F46987" s="5">
        <v>7.223188220267858E-2</v>
      </c>
      <c r="G46987" s="5">
        <v>7.223188220267858E-2</v>
      </c>
    </row>
    <row r="46988" spans="1:7" x14ac:dyDescent="0.3">
      <c r="A46988">
        <v>48970</v>
      </c>
      <c r="B46988" t="s">
        <v>47783</v>
      </c>
      <c r="C46988" s="5">
        <v>1.7361689999999999E-2</v>
      </c>
      <c r="D46988" t="s">
        <v>11</v>
      </c>
      <c r="E46988" s="5">
        <v>1.7361689999999999E-2</v>
      </c>
      <c r="F46988" s="5">
        <v>-7.2218365767771131E-2</v>
      </c>
      <c r="G46988" s="5">
        <v>7.2218365767771131E-2</v>
      </c>
    </row>
    <row r="46989" spans="1:7" x14ac:dyDescent="0.3">
      <c r="A46989">
        <v>2672</v>
      </c>
      <c r="B46989" t="s">
        <v>2574</v>
      </c>
      <c r="C46989" s="5">
        <v>1.7361720000000001E-2</v>
      </c>
      <c r="D46989" t="s">
        <v>11</v>
      </c>
      <c r="E46989" s="5">
        <v>1.7361720000000001E-2</v>
      </c>
      <c r="F46989" s="5">
        <v>-7.2216947187481839E-2</v>
      </c>
      <c r="G46989" s="5">
        <v>7.2216947187481839E-2</v>
      </c>
    </row>
    <row r="46990" spans="1:7" x14ac:dyDescent="0.3">
      <c r="A46990">
        <v>3205</v>
      </c>
      <c r="B46990" t="s">
        <v>3080</v>
      </c>
      <c r="C46990" s="5">
        <v>1.736178E-2</v>
      </c>
      <c r="D46990" t="s">
        <v>11</v>
      </c>
      <c r="E46990" s="5">
        <v>1.736178E-2</v>
      </c>
      <c r="F46990" s="5">
        <v>-7.2214110026903422E-2</v>
      </c>
      <c r="G46990" s="5">
        <v>7.2214110026903422E-2</v>
      </c>
    </row>
    <row r="46991" spans="1:7" x14ac:dyDescent="0.3">
      <c r="A46991">
        <v>19564</v>
      </c>
      <c r="B46991" t="s">
        <v>19177</v>
      </c>
      <c r="C46991" s="5">
        <v>1.7362860000000001E-2</v>
      </c>
      <c r="D46991" t="s">
        <v>11</v>
      </c>
      <c r="E46991" s="5">
        <v>1.7362860000000001E-2</v>
      </c>
      <c r="F46991" s="5">
        <v>-7.2163041136491496E-2</v>
      </c>
      <c r="G46991" s="5">
        <v>7.2163041136491496E-2</v>
      </c>
    </row>
    <row r="46992" spans="1:7" x14ac:dyDescent="0.3">
      <c r="A46992">
        <v>36657</v>
      </c>
      <c r="B46992" t="s">
        <v>35851</v>
      </c>
      <c r="C46992" s="5">
        <v>1.7362889999999999E-2</v>
      </c>
      <c r="D46992" t="s">
        <v>11</v>
      </c>
      <c r="E46992" s="5">
        <v>1.7362889999999999E-2</v>
      </c>
      <c r="F46992" s="5">
        <v>-7.2161622556202371E-2</v>
      </c>
      <c r="G46992" s="5">
        <v>7.2161622556202371E-2</v>
      </c>
    </row>
    <row r="46993" spans="1:7" x14ac:dyDescent="0.3">
      <c r="A46993">
        <v>33137</v>
      </c>
      <c r="B46993">
        <v>333</v>
      </c>
      <c r="C46993" s="5">
        <v>2.0413730000000001E-2</v>
      </c>
      <c r="D46993" t="s">
        <v>11</v>
      </c>
      <c r="E46993" s="5">
        <v>2.0413730000000001E-2</v>
      </c>
      <c r="F46993" s="5">
        <v>7.2100427095877703E-2</v>
      </c>
      <c r="G46993" s="5">
        <v>7.2100427095877703E-2</v>
      </c>
    </row>
    <row r="46994" spans="1:7" x14ac:dyDescent="0.3">
      <c r="A46994">
        <v>42779</v>
      </c>
      <c r="B46994" t="s">
        <v>41775</v>
      </c>
      <c r="C46994" s="5">
        <v>2.0413150000000001E-2</v>
      </c>
      <c r="D46994" t="s">
        <v>11</v>
      </c>
      <c r="E46994" s="5">
        <v>2.0413150000000001E-2</v>
      </c>
      <c r="F46994" s="5">
        <v>7.207300121028612E-2</v>
      </c>
      <c r="G46994" s="5">
        <v>7.207300121028612E-2</v>
      </c>
    </row>
    <row r="46995" spans="1:7" x14ac:dyDescent="0.3">
      <c r="A46995">
        <v>20396</v>
      </c>
      <c r="B46995" t="s">
        <v>19990</v>
      </c>
      <c r="C46995" s="5">
        <v>1.736555E-2</v>
      </c>
      <c r="D46995" t="s">
        <v>11</v>
      </c>
      <c r="E46995" s="5">
        <v>1.736555E-2</v>
      </c>
      <c r="F46995" s="5">
        <v>-7.2035841770558162E-2</v>
      </c>
      <c r="G46995" s="5">
        <v>7.2035841770558162E-2</v>
      </c>
    </row>
    <row r="46996" spans="1:7" x14ac:dyDescent="0.3">
      <c r="A46996">
        <v>33546</v>
      </c>
      <c r="B46996" t="s">
        <v>32826</v>
      </c>
      <c r="C46996" s="5">
        <v>2.041159E-2</v>
      </c>
      <c r="D46996" t="s">
        <v>11</v>
      </c>
      <c r="E46996" s="5">
        <v>2.041159E-2</v>
      </c>
      <c r="F46996" s="5">
        <v>7.1999235035246661E-2</v>
      </c>
      <c r="G46996" s="5">
        <v>7.1999235035246661E-2</v>
      </c>
    </row>
    <row r="46997" spans="1:7" x14ac:dyDescent="0.3">
      <c r="A46997">
        <v>16385</v>
      </c>
      <c r="B46997" t="s">
        <v>16047</v>
      </c>
      <c r="C46997" s="5">
        <v>2.0411189999999999E-2</v>
      </c>
      <c r="D46997" t="s">
        <v>11</v>
      </c>
      <c r="E46997" s="5">
        <v>2.0411189999999999E-2</v>
      </c>
      <c r="F46997" s="5">
        <v>7.1980320631390343E-2</v>
      </c>
      <c r="G46997" s="5">
        <v>7.1980320631390343E-2</v>
      </c>
    </row>
    <row r="46998" spans="1:7" x14ac:dyDescent="0.3">
      <c r="A46998">
        <v>33861</v>
      </c>
      <c r="B46998" t="s">
        <v>33134</v>
      </c>
      <c r="C46998" s="5">
        <v>1.7367250000000001E-2</v>
      </c>
      <c r="D46998" t="s">
        <v>11</v>
      </c>
      <c r="E46998" s="5">
        <v>1.7367250000000001E-2</v>
      </c>
      <c r="F46998" s="5">
        <v>-7.1955455554169045E-2</v>
      </c>
      <c r="G46998" s="5">
        <v>7.1955455554169045E-2</v>
      </c>
    </row>
    <row r="46999" spans="1:7" x14ac:dyDescent="0.3">
      <c r="A46999">
        <v>3338</v>
      </c>
      <c r="B46999" t="s">
        <v>3201</v>
      </c>
      <c r="C46999" s="5">
        <v>2.0410370000000001E-2</v>
      </c>
      <c r="D46999" t="s">
        <v>11</v>
      </c>
      <c r="E46999" s="5">
        <v>2.0410370000000001E-2</v>
      </c>
      <c r="F46999" s="5">
        <v>7.1941546103485077E-2</v>
      </c>
      <c r="G46999" s="5">
        <v>7.1941546103485077E-2</v>
      </c>
    </row>
    <row r="47000" spans="1:7" x14ac:dyDescent="0.3">
      <c r="A47000">
        <v>11660</v>
      </c>
      <c r="B47000" t="s">
        <v>11389</v>
      </c>
      <c r="C47000" s="5">
        <v>2.0410169999999998E-2</v>
      </c>
      <c r="D47000" t="s">
        <v>11</v>
      </c>
      <c r="E47000" s="5">
        <v>2.0410169999999998E-2</v>
      </c>
      <c r="F47000" s="5">
        <v>7.1932088901556848E-2</v>
      </c>
      <c r="G47000" s="5">
        <v>7.1932088901556848E-2</v>
      </c>
    </row>
    <row r="47001" spans="1:7" x14ac:dyDescent="0.3">
      <c r="A47001">
        <v>16900</v>
      </c>
      <c r="B47001" t="s">
        <v>16554</v>
      </c>
      <c r="C47001" s="5">
        <v>2.040908E-2</v>
      </c>
      <c r="D47001" t="s">
        <v>11</v>
      </c>
      <c r="E47001" s="5">
        <v>2.040908E-2</v>
      </c>
      <c r="F47001" s="5">
        <v>7.1880547151048593E-2</v>
      </c>
      <c r="G47001" s="5">
        <v>7.1880547151048593E-2</v>
      </c>
    </row>
    <row r="47002" spans="1:7" x14ac:dyDescent="0.3">
      <c r="A47002">
        <v>13411</v>
      </c>
      <c r="B47002" t="s">
        <v>13115</v>
      </c>
      <c r="C47002" s="5">
        <v>2.040836E-2</v>
      </c>
      <c r="D47002" t="s">
        <v>11</v>
      </c>
      <c r="E47002" s="5">
        <v>2.040836E-2</v>
      </c>
      <c r="F47002" s="5">
        <v>7.1846501224107365E-2</v>
      </c>
      <c r="G47002" s="5">
        <v>7.1846501224107365E-2</v>
      </c>
    </row>
    <row r="47003" spans="1:7" x14ac:dyDescent="0.3">
      <c r="A47003">
        <v>26686</v>
      </c>
      <c r="B47003" t="s">
        <v>26133</v>
      </c>
      <c r="C47003" s="5">
        <v>1.736975E-2</v>
      </c>
      <c r="D47003" t="s">
        <v>11</v>
      </c>
      <c r="E47003" s="5">
        <v>1.736975E-2</v>
      </c>
      <c r="F47003" s="5">
        <v>-7.1837240530067459E-2</v>
      </c>
      <c r="G47003" s="5">
        <v>7.1837240530067459E-2</v>
      </c>
    </row>
    <row r="47004" spans="1:7" x14ac:dyDescent="0.3">
      <c r="A47004">
        <v>19165</v>
      </c>
      <c r="B47004" t="s">
        <v>18780</v>
      </c>
      <c r="C47004" s="5">
        <v>1.736996E-2</v>
      </c>
      <c r="D47004" t="s">
        <v>11</v>
      </c>
      <c r="E47004" s="5">
        <v>1.736996E-2</v>
      </c>
      <c r="F47004" s="5">
        <v>-7.1827310468042901E-2</v>
      </c>
      <c r="G47004" s="5">
        <v>7.1827310468042901E-2</v>
      </c>
    </row>
    <row r="47005" spans="1:7" x14ac:dyDescent="0.3">
      <c r="A47005">
        <v>22626</v>
      </c>
      <c r="B47005" t="s">
        <v>22173</v>
      </c>
      <c r="C47005" s="5">
        <v>2.0407020000000001E-2</v>
      </c>
      <c r="D47005" t="s">
        <v>11</v>
      </c>
      <c r="E47005" s="5">
        <v>2.0407020000000001E-2</v>
      </c>
      <c r="F47005" s="5">
        <v>7.1783137971188946E-2</v>
      </c>
      <c r="G47005" s="5">
        <v>7.1783137971188946E-2</v>
      </c>
    </row>
    <row r="47006" spans="1:7" x14ac:dyDescent="0.3">
      <c r="A47006">
        <v>49587</v>
      </c>
      <c r="B47006" t="s">
        <v>48378</v>
      </c>
      <c r="C47006" s="5">
        <v>2.040699E-2</v>
      </c>
      <c r="D47006" t="s">
        <v>11</v>
      </c>
      <c r="E47006" s="5">
        <v>2.040699E-2</v>
      </c>
      <c r="F47006" s="5">
        <v>7.1781719390899654E-2</v>
      </c>
      <c r="G47006" s="5">
        <v>7.1781719390899654E-2</v>
      </c>
    </row>
    <row r="47007" spans="1:7" x14ac:dyDescent="0.3">
      <c r="A47007">
        <v>1594</v>
      </c>
      <c r="B47007" t="s">
        <v>1526</v>
      </c>
      <c r="C47007" s="5">
        <v>1.7371620000000001E-2</v>
      </c>
      <c r="D47007" t="s">
        <v>11</v>
      </c>
      <c r="E47007" s="5">
        <v>1.7371620000000001E-2</v>
      </c>
      <c r="F47007" s="5">
        <v>-7.1748815692039405E-2</v>
      </c>
      <c r="G47007" s="5">
        <v>7.1748815692039405E-2</v>
      </c>
    </row>
    <row r="47008" spans="1:7" x14ac:dyDescent="0.3">
      <c r="A47008">
        <v>29251</v>
      </c>
      <c r="B47008" t="s">
        <v>28638</v>
      </c>
      <c r="C47008" s="5">
        <v>1.737168E-2</v>
      </c>
      <c r="D47008" t="s">
        <v>11</v>
      </c>
      <c r="E47008" s="5">
        <v>1.737168E-2</v>
      </c>
      <c r="F47008" s="5">
        <v>-7.1745978531460974E-2</v>
      </c>
      <c r="G47008" s="5">
        <v>7.1745978531460974E-2</v>
      </c>
    </row>
    <row r="47009" spans="1:7" x14ac:dyDescent="0.3">
      <c r="A47009">
        <v>25952</v>
      </c>
      <c r="B47009" t="s">
        <v>25421</v>
      </c>
      <c r="C47009" s="5">
        <v>2.0404749999999999E-2</v>
      </c>
      <c r="D47009" t="s">
        <v>11</v>
      </c>
      <c r="E47009" s="5">
        <v>2.0404749999999999E-2</v>
      </c>
      <c r="F47009" s="5">
        <v>7.167579872930456E-2</v>
      </c>
      <c r="G47009" s="5">
        <v>7.167579872930456E-2</v>
      </c>
    </row>
    <row r="47010" spans="1:7" x14ac:dyDescent="0.3">
      <c r="A47010">
        <v>19492</v>
      </c>
      <c r="B47010" t="s">
        <v>19105</v>
      </c>
      <c r="C47010" s="5">
        <v>2.0404530000000001E-2</v>
      </c>
      <c r="D47010" t="s">
        <v>11</v>
      </c>
      <c r="E47010" s="5">
        <v>2.0404530000000001E-2</v>
      </c>
      <c r="F47010" s="5">
        <v>7.1665395807183688E-2</v>
      </c>
      <c r="G47010" s="5">
        <v>7.1665395807183688E-2</v>
      </c>
    </row>
    <row r="47011" spans="1:7" x14ac:dyDescent="0.3">
      <c r="A47011">
        <v>44564</v>
      </c>
      <c r="B47011" t="s">
        <v>43509</v>
      </c>
      <c r="C47011" s="5">
        <v>2.040403E-2</v>
      </c>
      <c r="D47011" t="s">
        <v>11</v>
      </c>
      <c r="E47011" s="5">
        <v>2.040403E-2</v>
      </c>
      <c r="F47011" s="5">
        <v>7.1641752802363332E-2</v>
      </c>
      <c r="G47011" s="5">
        <v>7.1641752802363332E-2</v>
      </c>
    </row>
    <row r="47012" spans="1:7" x14ac:dyDescent="0.3">
      <c r="A47012">
        <v>34654</v>
      </c>
      <c r="B47012" t="s">
        <v>33909</v>
      </c>
      <c r="C47012" s="5">
        <v>2.0403890000000001E-2</v>
      </c>
      <c r="D47012" t="s">
        <v>11</v>
      </c>
      <c r="E47012" s="5">
        <v>2.0403890000000001E-2</v>
      </c>
      <c r="F47012" s="5">
        <v>7.1635132761013687E-2</v>
      </c>
      <c r="G47012" s="5">
        <v>7.1635132761013687E-2</v>
      </c>
    </row>
    <row r="47013" spans="1:7" x14ac:dyDescent="0.3">
      <c r="A47013">
        <v>25591</v>
      </c>
      <c r="B47013" t="s">
        <v>25073</v>
      </c>
      <c r="C47013" s="5">
        <v>1.737433E-2</v>
      </c>
      <c r="D47013" t="s">
        <v>11</v>
      </c>
      <c r="E47013" s="5">
        <v>1.737433E-2</v>
      </c>
      <c r="F47013" s="5">
        <v>-7.1620670605913261E-2</v>
      </c>
      <c r="G47013" s="5">
        <v>7.1620670605913261E-2</v>
      </c>
    </row>
    <row r="47014" spans="1:7" x14ac:dyDescent="0.3">
      <c r="A47014">
        <v>49989</v>
      </c>
      <c r="B47014">
        <v>897</v>
      </c>
      <c r="C47014" s="5">
        <v>1.737561E-2</v>
      </c>
      <c r="D47014" t="s">
        <v>11</v>
      </c>
      <c r="E47014" s="5">
        <v>1.737561E-2</v>
      </c>
      <c r="F47014" s="5">
        <v>-7.1560144513573259E-2</v>
      </c>
      <c r="G47014" s="5">
        <v>7.1560144513573259E-2</v>
      </c>
    </row>
    <row r="47015" spans="1:7" x14ac:dyDescent="0.3">
      <c r="A47015">
        <v>32833</v>
      </c>
      <c r="B47015" t="s">
        <v>32129</v>
      </c>
      <c r="C47015" s="5">
        <v>2.0401329999999999E-2</v>
      </c>
      <c r="D47015" t="s">
        <v>11</v>
      </c>
      <c r="E47015" s="5">
        <v>2.0401329999999999E-2</v>
      </c>
      <c r="F47015" s="5">
        <v>7.1514080576333516E-2</v>
      </c>
      <c r="G47015" s="5">
        <v>7.1514080576333516E-2</v>
      </c>
    </row>
    <row r="47016" spans="1:7" x14ac:dyDescent="0.3">
      <c r="A47016">
        <v>5955</v>
      </c>
      <c r="B47016" t="s">
        <v>5763</v>
      </c>
      <c r="C47016" s="5">
        <v>2.0401099999999998E-2</v>
      </c>
      <c r="D47016" t="s">
        <v>11</v>
      </c>
      <c r="E47016" s="5">
        <v>2.0401099999999998E-2</v>
      </c>
      <c r="F47016" s="5">
        <v>7.1503204794116149E-2</v>
      </c>
      <c r="G47016" s="5">
        <v>7.1503204794116149E-2</v>
      </c>
    </row>
    <row r="47017" spans="1:7" x14ac:dyDescent="0.3">
      <c r="A47017">
        <v>45117</v>
      </c>
      <c r="B47017" t="s">
        <v>44046</v>
      </c>
      <c r="C47017" s="5">
        <v>2.040105E-2</v>
      </c>
      <c r="D47017" t="s">
        <v>11</v>
      </c>
      <c r="E47017" s="5">
        <v>2.040105E-2</v>
      </c>
      <c r="F47017" s="5">
        <v>7.1500840493634213E-2</v>
      </c>
      <c r="G47017" s="5">
        <v>7.1500840493634213E-2</v>
      </c>
    </row>
    <row r="47018" spans="1:7" x14ac:dyDescent="0.3">
      <c r="A47018">
        <v>28840</v>
      </c>
      <c r="B47018" t="s">
        <v>28234</v>
      </c>
      <c r="C47018" s="5">
        <v>1.737843E-2</v>
      </c>
      <c r="D47018" t="s">
        <v>11</v>
      </c>
      <c r="E47018" s="5">
        <v>1.737843E-2</v>
      </c>
      <c r="F47018" s="5">
        <v>-7.1426797966386596E-2</v>
      </c>
      <c r="G47018" s="5">
        <v>7.1426797966386596E-2</v>
      </c>
    </row>
    <row r="47019" spans="1:7" x14ac:dyDescent="0.3">
      <c r="A47019">
        <v>32439</v>
      </c>
      <c r="B47019" t="s">
        <v>31745</v>
      </c>
      <c r="C47019" s="5">
        <v>1.737847E-2</v>
      </c>
      <c r="D47019" t="s">
        <v>11</v>
      </c>
      <c r="E47019" s="5">
        <v>1.737847E-2</v>
      </c>
      <c r="F47019" s="5">
        <v>-7.1424906526000989E-2</v>
      </c>
      <c r="G47019" s="5">
        <v>7.1424906526000989E-2</v>
      </c>
    </row>
    <row r="47020" spans="1:7" x14ac:dyDescent="0.3">
      <c r="A47020">
        <v>16778</v>
      </c>
      <c r="B47020" t="s">
        <v>16437</v>
      </c>
      <c r="C47020" s="5">
        <v>1.737899E-2</v>
      </c>
      <c r="D47020" t="s">
        <v>11</v>
      </c>
      <c r="E47020" s="5">
        <v>1.737899E-2</v>
      </c>
      <c r="F47020" s="5">
        <v>-7.1400317800987836E-2</v>
      </c>
      <c r="G47020" s="5">
        <v>7.1400317800987836E-2</v>
      </c>
    </row>
    <row r="47021" spans="1:7" x14ac:dyDescent="0.3">
      <c r="A47021">
        <v>17100</v>
      </c>
      <c r="B47021" t="s">
        <v>16754</v>
      </c>
      <c r="C47021" s="5">
        <v>1.7379840000000001E-2</v>
      </c>
      <c r="D47021" t="s">
        <v>11</v>
      </c>
      <c r="E47021" s="5">
        <v>1.7379840000000001E-2</v>
      </c>
      <c r="F47021" s="5">
        <v>-7.1360124692793264E-2</v>
      </c>
      <c r="G47021" s="5">
        <v>7.1360124692793264E-2</v>
      </c>
    </row>
    <row r="47022" spans="1:7" x14ac:dyDescent="0.3">
      <c r="A47022">
        <v>17597</v>
      </c>
      <c r="B47022" t="s">
        <v>17238</v>
      </c>
      <c r="C47022" s="5">
        <v>2.039709E-2</v>
      </c>
      <c r="D47022" t="s">
        <v>11</v>
      </c>
      <c r="E47022" s="5">
        <v>2.039709E-2</v>
      </c>
      <c r="F47022" s="5">
        <v>7.1313587895457206E-2</v>
      </c>
      <c r="G47022" s="5">
        <v>7.1313587895457206E-2</v>
      </c>
    </row>
    <row r="47023" spans="1:7" x14ac:dyDescent="0.3">
      <c r="A47023">
        <v>25587</v>
      </c>
      <c r="B47023" t="s">
        <v>25069</v>
      </c>
      <c r="C47023" s="5">
        <v>2.039705E-2</v>
      </c>
      <c r="D47023" t="s">
        <v>11</v>
      </c>
      <c r="E47023" s="5">
        <v>2.039705E-2</v>
      </c>
      <c r="F47023" s="5">
        <v>7.1311696455071599E-2</v>
      </c>
      <c r="G47023" s="5">
        <v>7.1311696455071599E-2</v>
      </c>
    </row>
    <row r="47024" spans="1:7" x14ac:dyDescent="0.3">
      <c r="A47024">
        <v>39805</v>
      </c>
      <c r="B47024" t="s">
        <v>38903</v>
      </c>
      <c r="C47024" s="5">
        <v>2.0395679999999999E-2</v>
      </c>
      <c r="D47024" t="s">
        <v>11</v>
      </c>
      <c r="E47024" s="5">
        <v>2.0395679999999999E-2</v>
      </c>
      <c r="F47024" s="5">
        <v>7.1246914621863874E-2</v>
      </c>
      <c r="G47024" s="5">
        <v>7.1246914621863874E-2</v>
      </c>
    </row>
    <row r="47025" spans="1:7" x14ac:dyDescent="0.3">
      <c r="A47025">
        <v>14346</v>
      </c>
      <c r="B47025" t="s">
        <v>14034</v>
      </c>
      <c r="C47025" s="5">
        <v>2.0395610000000002E-2</v>
      </c>
      <c r="D47025" t="s">
        <v>11</v>
      </c>
      <c r="E47025" s="5">
        <v>2.0395610000000002E-2</v>
      </c>
      <c r="F47025" s="5">
        <v>7.1243604601189128E-2</v>
      </c>
      <c r="G47025" s="5">
        <v>7.1243604601189128E-2</v>
      </c>
    </row>
    <row r="47026" spans="1:7" x14ac:dyDescent="0.3">
      <c r="A47026">
        <v>19518</v>
      </c>
      <c r="B47026" t="s">
        <v>19131</v>
      </c>
      <c r="C47026" s="5">
        <v>2.0395279999999998E-2</v>
      </c>
      <c r="D47026" t="s">
        <v>11</v>
      </c>
      <c r="E47026" s="5">
        <v>2.0395279999999998E-2</v>
      </c>
      <c r="F47026" s="5">
        <v>7.122800021800757E-2</v>
      </c>
      <c r="G47026" s="5">
        <v>7.122800021800757E-2</v>
      </c>
    </row>
    <row r="47027" spans="1:7" x14ac:dyDescent="0.3">
      <c r="A47027">
        <v>33457</v>
      </c>
      <c r="B47027" t="s">
        <v>32740</v>
      </c>
      <c r="C47027" s="5">
        <v>2.0395279999999998E-2</v>
      </c>
      <c r="D47027" t="s">
        <v>11</v>
      </c>
      <c r="E47027" s="5">
        <v>2.0395279999999998E-2</v>
      </c>
      <c r="F47027" s="5">
        <v>7.122800021800757E-2</v>
      </c>
      <c r="G47027" s="5">
        <v>7.122800021800757E-2</v>
      </c>
    </row>
    <row r="47028" spans="1:7" x14ac:dyDescent="0.3">
      <c r="A47028">
        <v>6985</v>
      </c>
      <c r="B47028" t="s">
        <v>6782</v>
      </c>
      <c r="C47028" s="5">
        <v>1.7382649999999999E-2</v>
      </c>
      <c r="D47028" t="s">
        <v>11</v>
      </c>
      <c r="E47028" s="5">
        <v>1.7382649999999999E-2</v>
      </c>
      <c r="F47028" s="5">
        <v>-7.1227251005703096E-2</v>
      </c>
      <c r="G47028" s="5">
        <v>7.1227251005703096E-2</v>
      </c>
    </row>
    <row r="47029" spans="1:7" x14ac:dyDescent="0.3">
      <c r="A47029">
        <v>4929</v>
      </c>
      <c r="B47029" t="s">
        <v>4757</v>
      </c>
      <c r="C47029" s="5">
        <v>2.0395099999999999E-2</v>
      </c>
      <c r="D47029" t="s">
        <v>11</v>
      </c>
      <c r="E47029" s="5">
        <v>2.0395099999999999E-2</v>
      </c>
      <c r="F47029" s="5">
        <v>7.1219488736272304E-2</v>
      </c>
      <c r="G47029" s="5">
        <v>7.1219488736272304E-2</v>
      </c>
    </row>
    <row r="47030" spans="1:7" x14ac:dyDescent="0.3">
      <c r="A47030">
        <v>37999</v>
      </c>
      <c r="B47030" t="s">
        <v>37156</v>
      </c>
      <c r="C47030" s="5">
        <v>1.7383099999999999E-2</v>
      </c>
      <c r="D47030" t="s">
        <v>11</v>
      </c>
      <c r="E47030" s="5">
        <v>1.7383099999999999E-2</v>
      </c>
      <c r="F47030" s="5">
        <v>-7.1205972301364842E-2</v>
      </c>
      <c r="G47030" s="5">
        <v>7.1205972301364842E-2</v>
      </c>
    </row>
    <row r="47031" spans="1:7" x14ac:dyDescent="0.3">
      <c r="A47031">
        <v>29133</v>
      </c>
      <c r="B47031" t="s">
        <v>28521</v>
      </c>
      <c r="C47031" s="5">
        <v>1.738323E-2</v>
      </c>
      <c r="D47031" t="s">
        <v>11</v>
      </c>
      <c r="E47031" s="5">
        <v>1.738323E-2</v>
      </c>
      <c r="F47031" s="5">
        <v>-7.1199825120111512E-2</v>
      </c>
      <c r="G47031" s="5">
        <v>7.1199825120111512E-2</v>
      </c>
    </row>
    <row r="47032" spans="1:7" x14ac:dyDescent="0.3">
      <c r="A47032">
        <v>44112</v>
      </c>
      <c r="B47032" t="s">
        <v>43074</v>
      </c>
      <c r="C47032" s="5">
        <v>2.0393600000000001E-2</v>
      </c>
      <c r="D47032" t="s">
        <v>11</v>
      </c>
      <c r="E47032" s="5">
        <v>2.0393600000000001E-2</v>
      </c>
      <c r="F47032" s="5">
        <v>7.1148559721811416E-2</v>
      </c>
      <c r="G47032" s="5">
        <v>7.1148559721811416E-2</v>
      </c>
    </row>
    <row r="47033" spans="1:7" x14ac:dyDescent="0.3">
      <c r="A47033">
        <v>29988</v>
      </c>
      <c r="B47033" t="s">
        <v>29358</v>
      </c>
      <c r="C47033" s="5">
        <v>1.7384710000000001E-2</v>
      </c>
      <c r="D47033" t="s">
        <v>11</v>
      </c>
      <c r="E47033" s="5">
        <v>1.7384710000000001E-2</v>
      </c>
      <c r="F47033" s="5">
        <v>-7.1129841825843282E-2</v>
      </c>
      <c r="G47033" s="5">
        <v>7.1129841825843282E-2</v>
      </c>
    </row>
    <row r="47034" spans="1:7" x14ac:dyDescent="0.3">
      <c r="A47034">
        <v>8211</v>
      </c>
      <c r="B47034" t="s">
        <v>7986</v>
      </c>
      <c r="C47034" s="5">
        <v>2.039266E-2</v>
      </c>
      <c r="D47034" t="s">
        <v>11</v>
      </c>
      <c r="E47034" s="5">
        <v>2.039266E-2</v>
      </c>
      <c r="F47034" s="5">
        <v>7.1104110872749149E-2</v>
      </c>
      <c r="G47034" s="5">
        <v>7.1104110872749149E-2</v>
      </c>
    </row>
    <row r="47035" spans="1:7" x14ac:dyDescent="0.3">
      <c r="A47035">
        <v>29646</v>
      </c>
      <c r="B47035" t="s">
        <v>29023</v>
      </c>
      <c r="C47035" s="5">
        <v>1.7386349999999998E-2</v>
      </c>
      <c r="D47035" t="s">
        <v>11</v>
      </c>
      <c r="E47035" s="5">
        <v>1.7386349999999998E-2</v>
      </c>
      <c r="F47035" s="5">
        <v>-7.1052292770032749E-2</v>
      </c>
      <c r="G47035" s="5">
        <v>7.1052292770032749E-2</v>
      </c>
    </row>
    <row r="47036" spans="1:7" x14ac:dyDescent="0.3">
      <c r="A47036">
        <v>43322</v>
      </c>
      <c r="B47036" t="s">
        <v>42301</v>
      </c>
      <c r="C47036" s="5">
        <v>2.0390660000000001E-2</v>
      </c>
      <c r="D47036" t="s">
        <v>11</v>
      </c>
      <c r="E47036" s="5">
        <v>2.0390660000000001E-2</v>
      </c>
      <c r="F47036" s="5">
        <v>7.1009538853467918E-2</v>
      </c>
      <c r="G47036" s="5">
        <v>7.1009538853467918E-2</v>
      </c>
    </row>
    <row r="47037" spans="1:7" x14ac:dyDescent="0.3">
      <c r="A47037">
        <v>25814</v>
      </c>
      <c r="B47037">
        <v>141</v>
      </c>
      <c r="C47037" s="5">
        <v>1.7387960000000001E-2</v>
      </c>
      <c r="D47037" t="s">
        <v>11</v>
      </c>
      <c r="E47037" s="5">
        <v>1.7387960000000001E-2</v>
      </c>
      <c r="F47037" s="5">
        <v>-7.0976162294511175E-2</v>
      </c>
      <c r="G47037" s="5">
        <v>7.0976162294511175E-2</v>
      </c>
    </row>
    <row r="47038" spans="1:7" x14ac:dyDescent="0.3">
      <c r="A47038">
        <v>8762</v>
      </c>
      <c r="B47038" t="s">
        <v>8527</v>
      </c>
      <c r="C47038" s="5">
        <v>1.7388219999999999E-2</v>
      </c>
      <c r="D47038" t="s">
        <v>11</v>
      </c>
      <c r="E47038" s="5">
        <v>1.7388219999999999E-2</v>
      </c>
      <c r="F47038" s="5">
        <v>-7.0963867932004682E-2</v>
      </c>
      <c r="G47038" s="5">
        <v>7.0963867932004682E-2</v>
      </c>
    </row>
    <row r="47039" spans="1:7" x14ac:dyDescent="0.3">
      <c r="A47039">
        <v>12549</v>
      </c>
      <c r="B47039" t="s">
        <v>12266</v>
      </c>
      <c r="C47039" s="5">
        <v>2.0388949999999999E-2</v>
      </c>
      <c r="D47039" t="s">
        <v>11</v>
      </c>
      <c r="E47039" s="5">
        <v>2.0388949999999999E-2</v>
      </c>
      <c r="F47039" s="5">
        <v>7.0928679776982306E-2</v>
      </c>
      <c r="G47039" s="5">
        <v>7.0928679776982306E-2</v>
      </c>
    </row>
    <row r="47040" spans="1:7" x14ac:dyDescent="0.3">
      <c r="A47040">
        <v>34993</v>
      </c>
      <c r="B47040">
        <v>331</v>
      </c>
      <c r="C47040" s="5">
        <v>2.038763E-2</v>
      </c>
      <c r="D47040" t="s">
        <v>11</v>
      </c>
      <c r="E47040" s="5">
        <v>2.038763E-2</v>
      </c>
      <c r="F47040" s="5">
        <v>7.0866262244256698E-2</v>
      </c>
      <c r="G47040" s="5">
        <v>7.0866262244256698E-2</v>
      </c>
    </row>
    <row r="47041" spans="1:7" x14ac:dyDescent="0.3">
      <c r="A47041">
        <v>32883</v>
      </c>
      <c r="B47041" t="s">
        <v>32179</v>
      </c>
      <c r="C47041" s="5">
        <v>1.7390590000000001E-2</v>
      </c>
      <c r="D47041" t="s">
        <v>11</v>
      </c>
      <c r="E47041" s="5">
        <v>1.7390590000000001E-2</v>
      </c>
      <c r="F47041" s="5">
        <v>-7.0851800089156272E-2</v>
      </c>
      <c r="G47041" s="5">
        <v>7.0851800089156272E-2</v>
      </c>
    </row>
    <row r="47042" spans="1:7" x14ac:dyDescent="0.3">
      <c r="A47042">
        <v>5753</v>
      </c>
      <c r="B47042" t="s">
        <v>5567</v>
      </c>
      <c r="C47042" s="5">
        <v>2.038732E-2</v>
      </c>
      <c r="D47042" t="s">
        <v>11</v>
      </c>
      <c r="E47042" s="5">
        <v>2.038732E-2</v>
      </c>
      <c r="F47042" s="5">
        <v>7.0851603581268102E-2</v>
      </c>
      <c r="G47042" s="5">
        <v>7.0851603581268102E-2</v>
      </c>
    </row>
    <row r="47043" spans="1:7" x14ac:dyDescent="0.3">
      <c r="A47043">
        <v>36312</v>
      </c>
      <c r="B47043" t="s">
        <v>35519</v>
      </c>
      <c r="C47043" s="5">
        <v>2.0387200000000001E-2</v>
      </c>
      <c r="D47043" t="s">
        <v>11</v>
      </c>
      <c r="E47043" s="5">
        <v>2.0387200000000001E-2</v>
      </c>
      <c r="F47043" s="5">
        <v>7.0845929260111254E-2</v>
      </c>
      <c r="G47043" s="5">
        <v>7.0845929260111254E-2</v>
      </c>
    </row>
    <row r="47044" spans="1:7" x14ac:dyDescent="0.3">
      <c r="A47044">
        <v>37823</v>
      </c>
      <c r="B47044" t="s">
        <v>36988</v>
      </c>
      <c r="C47044" s="5">
        <v>1.739075E-2</v>
      </c>
      <c r="D47044" t="s">
        <v>11</v>
      </c>
      <c r="E47044" s="5">
        <v>1.739075E-2</v>
      </c>
      <c r="F47044" s="5">
        <v>-7.0844234327613817E-2</v>
      </c>
      <c r="G47044" s="5">
        <v>7.0844234327613817E-2</v>
      </c>
    </row>
    <row r="47045" spans="1:7" x14ac:dyDescent="0.3">
      <c r="A47045">
        <v>26637</v>
      </c>
      <c r="B47045" t="s">
        <v>26085</v>
      </c>
      <c r="C47045" s="5">
        <v>1.7391750000000001E-2</v>
      </c>
      <c r="D47045" t="s">
        <v>11</v>
      </c>
      <c r="E47045" s="5">
        <v>1.7391750000000001E-2</v>
      </c>
      <c r="F47045" s="5">
        <v>-7.0796948317973118E-2</v>
      </c>
      <c r="G47045" s="5">
        <v>7.0796948317973118E-2</v>
      </c>
    </row>
    <row r="47046" spans="1:7" x14ac:dyDescent="0.3">
      <c r="A47046">
        <v>48000</v>
      </c>
      <c r="B47046" t="s">
        <v>46840</v>
      </c>
      <c r="C47046" s="5">
        <v>2.0385940000000002E-2</v>
      </c>
      <c r="D47046" t="s">
        <v>11</v>
      </c>
      <c r="E47046" s="5">
        <v>2.0385940000000002E-2</v>
      </c>
      <c r="F47046" s="5">
        <v>7.0786348887964062E-2</v>
      </c>
      <c r="G47046" s="5">
        <v>7.0786348887964062E-2</v>
      </c>
    </row>
    <row r="47047" spans="1:7" x14ac:dyDescent="0.3">
      <c r="A47047">
        <v>28217</v>
      </c>
      <c r="B47047" t="s">
        <v>27621</v>
      </c>
      <c r="C47047" s="5">
        <v>1.7392319999999999E-2</v>
      </c>
      <c r="D47047" t="s">
        <v>11</v>
      </c>
      <c r="E47047" s="5">
        <v>1.7392319999999999E-2</v>
      </c>
      <c r="F47047" s="5">
        <v>-7.0769995292478016E-2</v>
      </c>
      <c r="G47047" s="5">
        <v>7.0769995292478016E-2</v>
      </c>
    </row>
    <row r="47048" spans="1:7" x14ac:dyDescent="0.3">
      <c r="A47048">
        <v>34103</v>
      </c>
      <c r="B47048" t="s">
        <v>33369</v>
      </c>
      <c r="C47048" s="5">
        <v>1.7392359999999999E-2</v>
      </c>
      <c r="D47048" t="s">
        <v>11</v>
      </c>
      <c r="E47048" s="5">
        <v>1.7392359999999999E-2</v>
      </c>
      <c r="F47048" s="5">
        <v>-7.0768103852092409E-2</v>
      </c>
      <c r="G47048" s="5">
        <v>7.0768103852092409E-2</v>
      </c>
    </row>
    <row r="47049" spans="1:7" x14ac:dyDescent="0.3">
      <c r="A47049">
        <v>29666</v>
      </c>
      <c r="B47049" t="s">
        <v>29042</v>
      </c>
      <c r="C47049" s="5">
        <v>2.0385520000000001E-2</v>
      </c>
      <c r="D47049" t="s">
        <v>11</v>
      </c>
      <c r="E47049" s="5">
        <v>2.0385520000000001E-2</v>
      </c>
      <c r="F47049" s="5">
        <v>7.0766488763914934E-2</v>
      </c>
      <c r="G47049" s="5">
        <v>7.0766488763914934E-2</v>
      </c>
    </row>
    <row r="47050" spans="1:7" x14ac:dyDescent="0.3">
      <c r="A47050">
        <v>46639</v>
      </c>
      <c r="B47050" t="s">
        <v>45522</v>
      </c>
      <c r="C47050" s="5">
        <v>2.0385179999999999E-2</v>
      </c>
      <c r="D47050" t="s">
        <v>11</v>
      </c>
      <c r="E47050" s="5">
        <v>2.0385179999999999E-2</v>
      </c>
      <c r="F47050" s="5">
        <v>7.0750411520637047E-2</v>
      </c>
      <c r="G47050" s="5">
        <v>7.0750411520637047E-2</v>
      </c>
    </row>
    <row r="47051" spans="1:7" x14ac:dyDescent="0.3">
      <c r="A47051">
        <v>36580</v>
      </c>
      <c r="B47051" t="s">
        <v>35778</v>
      </c>
      <c r="C47051" s="5">
        <v>1.739284E-2</v>
      </c>
      <c r="D47051" t="s">
        <v>11</v>
      </c>
      <c r="E47051" s="5">
        <v>1.739284E-2</v>
      </c>
      <c r="F47051" s="5">
        <v>-7.0745406567464864E-2</v>
      </c>
      <c r="G47051" s="5">
        <v>7.0745406567464864E-2</v>
      </c>
    </row>
    <row r="47052" spans="1:7" x14ac:dyDescent="0.3">
      <c r="A47052">
        <v>29150</v>
      </c>
      <c r="B47052" t="s">
        <v>28538</v>
      </c>
      <c r="C47052" s="5">
        <v>2.0384920000000001E-2</v>
      </c>
      <c r="D47052" t="s">
        <v>11</v>
      </c>
      <c r="E47052" s="5">
        <v>2.0384920000000001E-2</v>
      </c>
      <c r="F47052" s="5">
        <v>7.0738117158130553E-2</v>
      </c>
      <c r="G47052" s="5">
        <v>7.0738117158130553E-2</v>
      </c>
    </row>
    <row r="47053" spans="1:7" x14ac:dyDescent="0.3">
      <c r="A47053">
        <v>2845</v>
      </c>
      <c r="B47053" t="s">
        <v>2739</v>
      </c>
      <c r="C47053" s="5">
        <v>1.7393019999999999E-2</v>
      </c>
      <c r="D47053" t="s">
        <v>11</v>
      </c>
      <c r="E47053" s="5">
        <v>1.7393019999999999E-2</v>
      </c>
      <c r="F47053" s="5">
        <v>-7.0736895085729598E-2</v>
      </c>
      <c r="G47053" s="5">
        <v>7.0736895085729598E-2</v>
      </c>
    </row>
    <row r="47054" spans="1:7" x14ac:dyDescent="0.3">
      <c r="A47054">
        <v>34093</v>
      </c>
      <c r="B47054" t="s">
        <v>33359</v>
      </c>
      <c r="C47054" s="5">
        <v>2.0384889999999999E-2</v>
      </c>
      <c r="D47054" t="s">
        <v>11</v>
      </c>
      <c r="E47054" s="5">
        <v>2.0384889999999999E-2</v>
      </c>
      <c r="F47054" s="5">
        <v>7.0736698577841262E-2</v>
      </c>
      <c r="G47054" s="5">
        <v>7.0736698577841262E-2</v>
      </c>
    </row>
    <row r="47055" spans="1:7" x14ac:dyDescent="0.3">
      <c r="A47055">
        <v>41520</v>
      </c>
      <c r="B47055" t="s">
        <v>40558</v>
      </c>
      <c r="C47055" s="5">
        <v>1.739303E-2</v>
      </c>
      <c r="D47055" t="s">
        <v>11</v>
      </c>
      <c r="E47055" s="5">
        <v>1.739303E-2</v>
      </c>
      <c r="F47055" s="5">
        <v>-7.0736422225633117E-2</v>
      </c>
      <c r="G47055" s="5">
        <v>7.0736422225633117E-2</v>
      </c>
    </row>
    <row r="47056" spans="1:7" x14ac:dyDescent="0.3">
      <c r="A47056">
        <v>18618</v>
      </c>
      <c r="B47056" t="s">
        <v>18243</v>
      </c>
      <c r="C47056" s="5">
        <v>1.7393559999999999E-2</v>
      </c>
      <c r="D47056" t="s">
        <v>11</v>
      </c>
      <c r="E47056" s="5">
        <v>1.7393559999999999E-2</v>
      </c>
      <c r="F47056" s="5">
        <v>-7.0711360640523635E-2</v>
      </c>
      <c r="G47056" s="5">
        <v>7.0711360640523635E-2</v>
      </c>
    </row>
    <row r="47057" spans="1:7" x14ac:dyDescent="0.3">
      <c r="A47057">
        <v>43197</v>
      </c>
      <c r="B47057" t="s">
        <v>42179</v>
      </c>
      <c r="C47057" s="5">
        <v>1.739402E-2</v>
      </c>
      <c r="D47057" t="s">
        <v>11</v>
      </c>
      <c r="E47057" s="5">
        <v>1.739402E-2</v>
      </c>
      <c r="F47057" s="5">
        <v>-7.06896090760889E-2</v>
      </c>
      <c r="G47057" s="5">
        <v>7.06896090760889E-2</v>
      </c>
    </row>
    <row r="47058" spans="1:7" x14ac:dyDescent="0.3">
      <c r="A47058">
        <v>31688</v>
      </c>
      <c r="B47058" t="s">
        <v>31014</v>
      </c>
      <c r="C47058" s="5">
        <v>1.739448E-2</v>
      </c>
      <c r="D47058" t="s">
        <v>11</v>
      </c>
      <c r="E47058" s="5">
        <v>1.739448E-2</v>
      </c>
      <c r="F47058" s="5">
        <v>-7.0667857511654164E-2</v>
      </c>
      <c r="G47058" s="5">
        <v>7.0667857511654164E-2</v>
      </c>
    </row>
    <row r="47059" spans="1:7" x14ac:dyDescent="0.3">
      <c r="A47059">
        <v>17146</v>
      </c>
      <c r="B47059" t="s">
        <v>16800</v>
      </c>
      <c r="C47059" s="5">
        <v>2.0383419999999999E-2</v>
      </c>
      <c r="D47059" t="s">
        <v>11</v>
      </c>
      <c r="E47059" s="5">
        <v>2.0383419999999999E-2</v>
      </c>
      <c r="F47059" s="5">
        <v>7.0667188143669513E-2</v>
      </c>
      <c r="G47059" s="5">
        <v>7.0667188143669513E-2</v>
      </c>
    </row>
    <row r="47060" spans="1:7" x14ac:dyDescent="0.3">
      <c r="A47060">
        <v>18642</v>
      </c>
      <c r="B47060" t="s">
        <v>18267</v>
      </c>
      <c r="C47060" s="5">
        <v>2.0383330000000002E-2</v>
      </c>
      <c r="D47060" t="s">
        <v>11</v>
      </c>
      <c r="E47060" s="5">
        <v>2.0383330000000002E-2</v>
      </c>
      <c r="F47060" s="5">
        <v>7.0662932402801956E-2</v>
      </c>
      <c r="G47060" s="5">
        <v>7.0662932402801956E-2</v>
      </c>
    </row>
    <row r="47061" spans="1:7" x14ac:dyDescent="0.3">
      <c r="A47061">
        <v>30380</v>
      </c>
      <c r="B47061" t="s">
        <v>29742</v>
      </c>
      <c r="C47061" s="5">
        <v>1.7394710000000001E-2</v>
      </c>
      <c r="D47061" t="s">
        <v>11</v>
      </c>
      <c r="E47061" s="5">
        <v>1.7394710000000001E-2</v>
      </c>
      <c r="F47061" s="5">
        <v>-7.0656981729436796E-2</v>
      </c>
      <c r="G47061" s="5">
        <v>7.0656981729436796E-2</v>
      </c>
    </row>
    <row r="47062" spans="1:7" x14ac:dyDescent="0.3">
      <c r="A47062">
        <v>17862</v>
      </c>
      <c r="B47062" t="s">
        <v>17499</v>
      </c>
      <c r="C47062" s="5">
        <v>2.0382750000000002E-2</v>
      </c>
      <c r="D47062" t="s">
        <v>11</v>
      </c>
      <c r="E47062" s="5">
        <v>2.0382750000000002E-2</v>
      </c>
      <c r="F47062" s="5">
        <v>7.0635506517210372E-2</v>
      </c>
      <c r="G47062" s="5">
        <v>7.0635506517210372E-2</v>
      </c>
    </row>
    <row r="47063" spans="1:7" x14ac:dyDescent="0.3">
      <c r="A47063">
        <v>7913</v>
      </c>
      <c r="B47063" t="s">
        <v>7693</v>
      </c>
      <c r="C47063" s="5">
        <v>2.03827E-2</v>
      </c>
      <c r="D47063" t="s">
        <v>11</v>
      </c>
      <c r="E47063" s="5">
        <v>2.03827E-2</v>
      </c>
      <c r="F47063" s="5">
        <v>7.0633142216728284E-2</v>
      </c>
      <c r="G47063" s="5">
        <v>7.0633142216728284E-2</v>
      </c>
    </row>
    <row r="47064" spans="1:7" x14ac:dyDescent="0.3">
      <c r="A47064">
        <v>48269</v>
      </c>
      <c r="B47064" t="s">
        <v>47104</v>
      </c>
      <c r="C47064" s="5">
        <v>1.7395359999999999E-2</v>
      </c>
      <c r="D47064" t="s">
        <v>11</v>
      </c>
      <c r="E47064" s="5">
        <v>1.7395359999999999E-2</v>
      </c>
      <c r="F47064" s="5">
        <v>-7.062624582317048E-2</v>
      </c>
      <c r="G47064" s="5">
        <v>7.062624582317048E-2</v>
      </c>
    </row>
    <row r="47065" spans="1:7" x14ac:dyDescent="0.3">
      <c r="A47065">
        <v>8629</v>
      </c>
      <c r="B47065" t="s">
        <v>8397</v>
      </c>
      <c r="C47065" s="5">
        <v>1.7396720000000001E-2</v>
      </c>
      <c r="D47065" t="s">
        <v>11</v>
      </c>
      <c r="E47065" s="5">
        <v>1.7396720000000001E-2</v>
      </c>
      <c r="F47065" s="5">
        <v>-7.0561936850059084E-2</v>
      </c>
      <c r="G47065" s="5">
        <v>7.0561936850059084E-2</v>
      </c>
    </row>
    <row r="47066" spans="1:7" x14ac:dyDescent="0.3">
      <c r="A47066">
        <v>17017</v>
      </c>
      <c r="B47066" t="s">
        <v>16671</v>
      </c>
      <c r="C47066" s="5">
        <v>1.7396990000000001E-2</v>
      </c>
      <c r="D47066" t="s">
        <v>11</v>
      </c>
      <c r="E47066" s="5">
        <v>1.7396990000000001E-2</v>
      </c>
      <c r="F47066" s="5">
        <v>-7.054916962745611E-2</v>
      </c>
      <c r="G47066" s="5">
        <v>7.054916962745611E-2</v>
      </c>
    </row>
    <row r="47067" spans="1:7" x14ac:dyDescent="0.3">
      <c r="A47067">
        <v>5148</v>
      </c>
      <c r="B47067" t="s">
        <v>4974</v>
      </c>
      <c r="C47067" s="5">
        <v>1.7397510000000001E-2</v>
      </c>
      <c r="D47067" t="s">
        <v>11</v>
      </c>
      <c r="E47067" s="5">
        <v>1.7397510000000001E-2</v>
      </c>
      <c r="F47067" s="5">
        <v>-7.0524580902442943E-2</v>
      </c>
      <c r="G47067" s="5">
        <v>7.0524580902442943E-2</v>
      </c>
    </row>
    <row r="47068" spans="1:7" x14ac:dyDescent="0.3">
      <c r="A47068">
        <v>7055</v>
      </c>
      <c r="B47068" t="s">
        <v>6851</v>
      </c>
      <c r="C47068" s="5">
        <v>1.7397960000000001E-2</v>
      </c>
      <c r="D47068" t="s">
        <v>11</v>
      </c>
      <c r="E47068" s="5">
        <v>1.7397960000000001E-2</v>
      </c>
      <c r="F47068" s="5">
        <v>-7.0503302198104703E-2</v>
      </c>
      <c r="G47068" s="5">
        <v>7.0503302198104703E-2</v>
      </c>
    </row>
    <row r="47069" spans="1:7" x14ac:dyDescent="0.3">
      <c r="A47069">
        <v>13042</v>
      </c>
      <c r="B47069" t="s">
        <v>12748</v>
      </c>
      <c r="C47069" s="5">
        <v>1.73986E-2</v>
      </c>
      <c r="D47069" t="s">
        <v>11</v>
      </c>
      <c r="E47069" s="5">
        <v>1.73986E-2</v>
      </c>
      <c r="F47069" s="5">
        <v>-7.0473039151934702E-2</v>
      </c>
      <c r="G47069" s="5">
        <v>7.0473039151934702E-2</v>
      </c>
    </row>
    <row r="47070" spans="1:7" x14ac:dyDescent="0.3">
      <c r="A47070">
        <v>39456</v>
      </c>
      <c r="B47070" t="s">
        <v>38568</v>
      </c>
      <c r="C47070" s="5">
        <v>1.7398630000000002E-2</v>
      </c>
      <c r="D47070" t="s">
        <v>11</v>
      </c>
      <c r="E47070" s="5">
        <v>1.7398630000000002E-2</v>
      </c>
      <c r="F47070" s="5">
        <v>-7.047162057164541E-2</v>
      </c>
      <c r="G47070" s="5">
        <v>7.047162057164541E-2</v>
      </c>
    </row>
    <row r="47071" spans="1:7" x14ac:dyDescent="0.3">
      <c r="A47071">
        <v>709</v>
      </c>
      <c r="B47071" t="s">
        <v>670</v>
      </c>
      <c r="C47071" s="5">
        <v>2.0378750000000001E-2</v>
      </c>
      <c r="D47071" t="s">
        <v>11</v>
      </c>
      <c r="E47071" s="5">
        <v>2.0378750000000001E-2</v>
      </c>
      <c r="F47071" s="5">
        <v>7.0446362478647759E-2</v>
      </c>
      <c r="G47071" s="5">
        <v>7.0446362478647759E-2</v>
      </c>
    </row>
    <row r="47072" spans="1:7" x14ac:dyDescent="0.3">
      <c r="A47072">
        <v>3737</v>
      </c>
      <c r="B47072" t="s">
        <v>3593</v>
      </c>
      <c r="C47072" s="5">
        <v>1.7400550000000001E-2</v>
      </c>
      <c r="D47072" t="s">
        <v>11</v>
      </c>
      <c r="E47072" s="5">
        <v>1.7400550000000001E-2</v>
      </c>
      <c r="F47072" s="5">
        <v>-7.0380831433135407E-2</v>
      </c>
      <c r="G47072" s="5">
        <v>7.0380831433135407E-2</v>
      </c>
    </row>
    <row r="47073" spans="1:7" x14ac:dyDescent="0.3">
      <c r="A47073">
        <v>8833</v>
      </c>
      <c r="B47073" t="s">
        <v>8598</v>
      </c>
      <c r="C47073" s="5">
        <v>1.7401730000000001E-2</v>
      </c>
      <c r="D47073" t="s">
        <v>11</v>
      </c>
      <c r="E47073" s="5">
        <v>1.7401730000000001E-2</v>
      </c>
      <c r="F47073" s="5">
        <v>-7.0325033941759443E-2</v>
      </c>
      <c r="G47073" s="5">
        <v>7.0325033941759443E-2</v>
      </c>
    </row>
    <row r="47074" spans="1:7" x14ac:dyDescent="0.3">
      <c r="A47074">
        <v>11990</v>
      </c>
      <c r="B47074" t="s">
        <v>11717</v>
      </c>
      <c r="C47074" s="5">
        <v>1.740299E-2</v>
      </c>
      <c r="D47074" t="s">
        <v>11</v>
      </c>
      <c r="E47074" s="5">
        <v>1.740299E-2</v>
      </c>
      <c r="F47074" s="5">
        <v>-7.0265453569612252E-2</v>
      </c>
      <c r="G47074" s="5">
        <v>7.0265453569612252E-2</v>
      </c>
    </row>
    <row r="47075" spans="1:7" x14ac:dyDescent="0.3">
      <c r="A47075">
        <v>9224</v>
      </c>
      <c r="B47075" t="s">
        <v>8986</v>
      </c>
      <c r="C47075" s="5">
        <v>1.7403249999999999E-2</v>
      </c>
      <c r="D47075" t="s">
        <v>11</v>
      </c>
      <c r="E47075" s="5">
        <v>1.7403249999999999E-2</v>
      </c>
      <c r="F47075" s="5">
        <v>-7.0253159207105759E-2</v>
      </c>
      <c r="G47075" s="5">
        <v>7.0253159207105759E-2</v>
      </c>
    </row>
    <row r="47076" spans="1:7" x14ac:dyDescent="0.3">
      <c r="A47076">
        <v>41137</v>
      </c>
      <c r="B47076" t="s">
        <v>40189</v>
      </c>
      <c r="C47076" s="5">
        <v>2.0374239999999998E-2</v>
      </c>
      <c r="D47076" t="s">
        <v>11</v>
      </c>
      <c r="E47076" s="5">
        <v>2.0374239999999998E-2</v>
      </c>
      <c r="F47076" s="5">
        <v>7.0233102575168294E-2</v>
      </c>
      <c r="G47076" s="5">
        <v>7.0233102575168294E-2</v>
      </c>
    </row>
    <row r="47077" spans="1:7" x14ac:dyDescent="0.3">
      <c r="A47077">
        <v>10539</v>
      </c>
      <c r="B47077" t="s">
        <v>10284</v>
      </c>
      <c r="C47077" s="5">
        <v>2.0373760000000001E-2</v>
      </c>
      <c r="D47077" t="s">
        <v>11</v>
      </c>
      <c r="E47077" s="5">
        <v>2.0373760000000001E-2</v>
      </c>
      <c r="F47077" s="5">
        <v>7.0210405290540914E-2</v>
      </c>
      <c r="G47077" s="5">
        <v>7.0210405290540914E-2</v>
      </c>
    </row>
    <row r="47078" spans="1:7" x14ac:dyDescent="0.3">
      <c r="A47078">
        <v>1618</v>
      </c>
      <c r="B47078" t="s">
        <v>1549</v>
      </c>
      <c r="C47078" s="5">
        <v>1.74062E-2</v>
      </c>
      <c r="D47078" t="s">
        <v>11</v>
      </c>
      <c r="E47078" s="5">
        <v>1.74062E-2</v>
      </c>
      <c r="F47078" s="5">
        <v>-7.0113665478665765E-2</v>
      </c>
      <c r="G47078" s="5">
        <v>7.0113665478665765E-2</v>
      </c>
    </row>
    <row r="47079" spans="1:7" x14ac:dyDescent="0.3">
      <c r="A47079">
        <v>2117</v>
      </c>
      <c r="B47079" t="s">
        <v>2035</v>
      </c>
      <c r="C47079" s="5">
        <v>2.0371199999999999E-2</v>
      </c>
      <c r="D47079" t="s">
        <v>11</v>
      </c>
      <c r="E47079" s="5">
        <v>2.0371199999999999E-2</v>
      </c>
      <c r="F47079" s="5">
        <v>7.0089353105860758E-2</v>
      </c>
      <c r="G47079" s="5">
        <v>7.0089353105860758E-2</v>
      </c>
    </row>
    <row r="47080" spans="1:7" x14ac:dyDescent="0.3">
      <c r="A47080">
        <v>46888</v>
      </c>
      <c r="B47080" t="s">
        <v>45761</v>
      </c>
      <c r="C47080" s="5">
        <v>2.0371E-2</v>
      </c>
      <c r="D47080" t="s">
        <v>11</v>
      </c>
      <c r="E47080" s="5">
        <v>2.0371E-2</v>
      </c>
      <c r="F47080" s="5">
        <v>7.0079895903932682E-2</v>
      </c>
      <c r="G47080" s="5">
        <v>7.0079895903932682E-2</v>
      </c>
    </row>
    <row r="47081" spans="1:7" x14ac:dyDescent="0.3">
      <c r="A47081">
        <v>7377</v>
      </c>
      <c r="B47081" t="s">
        <v>7165</v>
      </c>
      <c r="C47081" s="5">
        <v>2.0370260000000001E-2</v>
      </c>
      <c r="D47081" t="s">
        <v>11</v>
      </c>
      <c r="E47081" s="5">
        <v>2.0370260000000001E-2</v>
      </c>
      <c r="F47081" s="5">
        <v>7.0044904256798643E-2</v>
      </c>
      <c r="G47081" s="5">
        <v>7.0044904256798643E-2</v>
      </c>
    </row>
    <row r="47082" spans="1:7" x14ac:dyDescent="0.3">
      <c r="A47082">
        <v>34547</v>
      </c>
      <c r="B47082" t="s">
        <v>33803</v>
      </c>
      <c r="C47082" s="5">
        <v>2.0367989999999999E-2</v>
      </c>
      <c r="D47082" t="s">
        <v>11</v>
      </c>
      <c r="E47082" s="5">
        <v>2.0367989999999999E-2</v>
      </c>
      <c r="F47082" s="5">
        <v>6.9937565014914271E-2</v>
      </c>
      <c r="G47082" s="5">
        <v>6.9937565014914271E-2</v>
      </c>
    </row>
    <row r="47083" spans="1:7" x14ac:dyDescent="0.3">
      <c r="A47083">
        <v>27404</v>
      </c>
      <c r="B47083" t="s">
        <v>26829</v>
      </c>
      <c r="C47083" s="5">
        <v>2.0367440000000001E-2</v>
      </c>
      <c r="D47083" t="s">
        <v>11</v>
      </c>
      <c r="E47083" s="5">
        <v>2.0367440000000001E-2</v>
      </c>
      <c r="F47083" s="5">
        <v>6.9911557709611979E-2</v>
      </c>
      <c r="G47083" s="5">
        <v>6.9911557709611979E-2</v>
      </c>
    </row>
    <row r="47084" spans="1:7" x14ac:dyDescent="0.3">
      <c r="A47084">
        <v>18390</v>
      </c>
      <c r="B47084" t="s">
        <v>18018</v>
      </c>
      <c r="C47084" s="5">
        <v>1.74109E-2</v>
      </c>
      <c r="D47084" t="s">
        <v>11</v>
      </c>
      <c r="E47084" s="5">
        <v>1.74109E-2</v>
      </c>
      <c r="F47084" s="5">
        <v>-6.989142123335472E-2</v>
      </c>
      <c r="G47084" s="5">
        <v>6.989142123335472E-2</v>
      </c>
    </row>
    <row r="47085" spans="1:7" x14ac:dyDescent="0.3">
      <c r="A47085">
        <v>16656</v>
      </c>
      <c r="B47085" t="s">
        <v>16317</v>
      </c>
      <c r="C47085" s="5">
        <v>1.7412500000000001E-2</v>
      </c>
      <c r="D47085" t="s">
        <v>11</v>
      </c>
      <c r="E47085" s="5">
        <v>1.7412500000000001E-2</v>
      </c>
      <c r="F47085" s="5">
        <v>-6.9815763617929627E-2</v>
      </c>
      <c r="G47085" s="5">
        <v>6.9815763617929627E-2</v>
      </c>
    </row>
    <row r="47086" spans="1:7" x14ac:dyDescent="0.3">
      <c r="A47086">
        <v>34539</v>
      </c>
      <c r="B47086" t="s">
        <v>33796</v>
      </c>
      <c r="C47086" s="5">
        <v>1.741374E-2</v>
      </c>
      <c r="D47086" t="s">
        <v>11</v>
      </c>
      <c r="E47086" s="5">
        <v>1.741374E-2</v>
      </c>
      <c r="F47086" s="5">
        <v>-6.9757128965975246E-2</v>
      </c>
      <c r="G47086" s="5">
        <v>6.9757128965975246E-2</v>
      </c>
    </row>
    <row r="47087" spans="1:7" x14ac:dyDescent="0.3">
      <c r="A47087">
        <v>39935</v>
      </c>
      <c r="B47087" t="s">
        <v>39033</v>
      </c>
      <c r="C47087" s="5">
        <v>1.7414300000000001E-2</v>
      </c>
      <c r="D47087" t="s">
        <v>11</v>
      </c>
      <c r="E47087" s="5">
        <v>1.7414300000000001E-2</v>
      </c>
      <c r="F47087" s="5">
        <v>-6.9730648800576472E-2</v>
      </c>
      <c r="G47087" s="5">
        <v>6.9730648800576472E-2</v>
      </c>
    </row>
    <row r="47088" spans="1:7" x14ac:dyDescent="0.3">
      <c r="A47088">
        <v>13476</v>
      </c>
      <c r="B47088" t="s">
        <v>13179</v>
      </c>
      <c r="C47088" s="5">
        <v>1.7414639999999999E-2</v>
      </c>
      <c r="D47088" t="s">
        <v>11</v>
      </c>
      <c r="E47088" s="5">
        <v>1.7414639999999999E-2</v>
      </c>
      <c r="F47088" s="5">
        <v>-6.9714571557298752E-2</v>
      </c>
      <c r="G47088" s="5">
        <v>6.9714571557298752E-2</v>
      </c>
    </row>
    <row r="47089" spans="1:7" x14ac:dyDescent="0.3">
      <c r="A47089">
        <v>7380</v>
      </c>
      <c r="B47089" t="s">
        <v>7168</v>
      </c>
      <c r="C47089" s="5">
        <v>1.7415099999999999E-2</v>
      </c>
      <c r="D47089" t="s">
        <v>11</v>
      </c>
      <c r="E47089" s="5">
        <v>1.7415099999999999E-2</v>
      </c>
      <c r="F47089" s="5">
        <v>-6.9692819992864016E-2</v>
      </c>
      <c r="G47089" s="5">
        <v>6.9692819992864016E-2</v>
      </c>
    </row>
    <row r="47090" spans="1:7" x14ac:dyDescent="0.3">
      <c r="A47090">
        <v>33531</v>
      </c>
      <c r="B47090">
        <v>1689</v>
      </c>
      <c r="C47090" s="5">
        <v>2.0362620000000001E-2</v>
      </c>
      <c r="D47090" t="s">
        <v>11</v>
      </c>
      <c r="E47090" s="5">
        <v>2.0362620000000001E-2</v>
      </c>
      <c r="F47090" s="5">
        <v>6.9683639143144085E-2</v>
      </c>
      <c r="G47090" s="5">
        <v>6.9683639143144085E-2</v>
      </c>
    </row>
    <row r="47091" spans="1:7" x14ac:dyDescent="0.3">
      <c r="A47091">
        <v>719</v>
      </c>
      <c r="B47091" t="s">
        <v>680</v>
      </c>
      <c r="C47091" s="5">
        <v>2.036203E-2</v>
      </c>
      <c r="D47091" t="s">
        <v>11</v>
      </c>
      <c r="E47091" s="5">
        <v>2.036203E-2</v>
      </c>
      <c r="F47091" s="5">
        <v>6.9655740397456034E-2</v>
      </c>
      <c r="G47091" s="5">
        <v>6.9655740397456034E-2</v>
      </c>
    </row>
    <row r="47092" spans="1:7" x14ac:dyDescent="0.3">
      <c r="A47092">
        <v>47182</v>
      </c>
      <c r="B47092" t="s">
        <v>46048</v>
      </c>
      <c r="C47092" s="5">
        <v>2.0362000000000002E-2</v>
      </c>
      <c r="D47092" t="s">
        <v>11</v>
      </c>
      <c r="E47092" s="5">
        <v>2.0362000000000002E-2</v>
      </c>
      <c r="F47092" s="5">
        <v>6.9654321817166895E-2</v>
      </c>
      <c r="G47092" s="5">
        <v>6.9654321817166895E-2</v>
      </c>
    </row>
    <row r="47093" spans="1:7" x14ac:dyDescent="0.3">
      <c r="A47093">
        <v>38238</v>
      </c>
      <c r="B47093" t="s">
        <v>37389</v>
      </c>
      <c r="C47093" s="5">
        <v>2.036139E-2</v>
      </c>
      <c r="D47093" t="s">
        <v>11</v>
      </c>
      <c r="E47093" s="5">
        <v>2.036139E-2</v>
      </c>
      <c r="F47093" s="5">
        <v>6.9625477351286033E-2</v>
      </c>
      <c r="G47093" s="5">
        <v>6.9625477351286033E-2</v>
      </c>
    </row>
    <row r="47094" spans="1:7" x14ac:dyDescent="0.3">
      <c r="A47094">
        <v>26529</v>
      </c>
      <c r="B47094" t="s">
        <v>25978</v>
      </c>
      <c r="C47094" s="5">
        <v>1.7417990000000001E-2</v>
      </c>
      <c r="D47094" t="s">
        <v>11</v>
      </c>
      <c r="E47094" s="5">
        <v>1.7417990000000001E-2</v>
      </c>
      <c r="F47094" s="5">
        <v>-6.9556163425002454E-2</v>
      </c>
      <c r="G47094" s="5">
        <v>6.9556163425002454E-2</v>
      </c>
    </row>
    <row r="47095" spans="1:7" x14ac:dyDescent="0.3">
      <c r="A47095">
        <v>17070</v>
      </c>
      <c r="B47095" t="s">
        <v>16724</v>
      </c>
      <c r="C47095" s="5">
        <v>1.741854E-2</v>
      </c>
      <c r="D47095" t="s">
        <v>11</v>
      </c>
      <c r="E47095" s="5">
        <v>1.741854E-2</v>
      </c>
      <c r="F47095" s="5">
        <v>-6.9530156119700162E-2</v>
      </c>
      <c r="G47095" s="5">
        <v>6.9530156119700162E-2</v>
      </c>
    </row>
    <row r="47096" spans="1:7" x14ac:dyDescent="0.3">
      <c r="A47096">
        <v>29505</v>
      </c>
      <c r="B47096" t="s">
        <v>28885</v>
      </c>
      <c r="C47096" s="5">
        <v>2.035911E-2</v>
      </c>
      <c r="D47096" t="s">
        <v>11</v>
      </c>
      <c r="E47096" s="5">
        <v>2.035911E-2</v>
      </c>
      <c r="F47096" s="5">
        <v>6.9517665249305333E-2</v>
      </c>
      <c r="G47096" s="5">
        <v>6.9517665249305333E-2</v>
      </c>
    </row>
    <row r="47097" spans="1:7" x14ac:dyDescent="0.3">
      <c r="A47097">
        <v>17036</v>
      </c>
      <c r="B47097" t="s">
        <v>16690</v>
      </c>
      <c r="C47097" s="5">
        <v>1.7419380000000002E-2</v>
      </c>
      <c r="D47097" t="s">
        <v>11</v>
      </c>
      <c r="E47097" s="5">
        <v>1.7419380000000002E-2</v>
      </c>
      <c r="F47097" s="5">
        <v>-6.9490435871601933E-2</v>
      </c>
      <c r="G47097" s="5">
        <v>6.9490435871601933E-2</v>
      </c>
    </row>
    <row r="47098" spans="1:7" x14ac:dyDescent="0.3">
      <c r="A47098">
        <v>10473</v>
      </c>
      <c r="B47098" t="s">
        <v>10218</v>
      </c>
      <c r="C47098" s="5">
        <v>2.0356599999999999E-2</v>
      </c>
      <c r="D47098" t="s">
        <v>11</v>
      </c>
      <c r="E47098" s="5">
        <v>2.0356599999999999E-2</v>
      </c>
      <c r="F47098" s="5">
        <v>6.9398977365107264E-2</v>
      </c>
      <c r="G47098" s="5">
        <v>6.9398977365107264E-2</v>
      </c>
    </row>
    <row r="47099" spans="1:7" x14ac:dyDescent="0.3">
      <c r="A47099">
        <v>8901</v>
      </c>
      <c r="B47099" t="s">
        <v>8664</v>
      </c>
      <c r="C47099" s="5">
        <v>2.0356579999999999E-2</v>
      </c>
      <c r="D47099" t="s">
        <v>11</v>
      </c>
      <c r="E47099" s="5">
        <v>2.0356579999999999E-2</v>
      </c>
      <c r="F47099" s="5">
        <v>6.9398031644914454E-2</v>
      </c>
      <c r="G47099" s="5">
        <v>6.9398031644914454E-2</v>
      </c>
    </row>
    <row r="47100" spans="1:7" x14ac:dyDescent="0.3">
      <c r="A47100">
        <v>34604</v>
      </c>
      <c r="B47100" t="s">
        <v>33860</v>
      </c>
      <c r="C47100" s="5">
        <v>1.7422179999999999E-2</v>
      </c>
      <c r="D47100" t="s">
        <v>11</v>
      </c>
      <c r="E47100" s="5">
        <v>1.7422179999999999E-2</v>
      </c>
      <c r="F47100" s="5">
        <v>-6.9358035044608232E-2</v>
      </c>
      <c r="G47100" s="5">
        <v>6.9358035044608232E-2</v>
      </c>
    </row>
    <row r="47101" spans="1:7" x14ac:dyDescent="0.3">
      <c r="A47101">
        <v>40803</v>
      </c>
      <c r="B47101" t="s">
        <v>39870</v>
      </c>
      <c r="C47101" s="5">
        <v>2.0355729999999999E-2</v>
      </c>
      <c r="D47101" t="s">
        <v>11</v>
      </c>
      <c r="E47101" s="5">
        <v>2.0355729999999999E-2</v>
      </c>
      <c r="F47101" s="5">
        <v>6.9357838536719896E-2</v>
      </c>
      <c r="G47101" s="5">
        <v>6.9357838536719896E-2</v>
      </c>
    </row>
    <row r="47102" spans="1:7" x14ac:dyDescent="0.3">
      <c r="A47102">
        <v>43567</v>
      </c>
      <c r="B47102" t="s">
        <v>42541</v>
      </c>
      <c r="C47102" s="5">
        <v>1.7422759999999999E-2</v>
      </c>
      <c r="D47102" t="s">
        <v>11</v>
      </c>
      <c r="E47102" s="5">
        <v>1.7422759999999999E-2</v>
      </c>
      <c r="F47102" s="5">
        <v>-6.9330609159016662E-2</v>
      </c>
      <c r="G47102" s="5">
        <v>6.9330609159016662E-2</v>
      </c>
    </row>
    <row r="47103" spans="1:7" x14ac:dyDescent="0.3">
      <c r="A47103">
        <v>28449</v>
      </c>
      <c r="B47103" t="s">
        <v>27848</v>
      </c>
      <c r="C47103" s="5">
        <v>1.7422770000000001E-2</v>
      </c>
      <c r="D47103" t="s">
        <v>11</v>
      </c>
      <c r="E47103" s="5">
        <v>1.7422770000000001E-2</v>
      </c>
      <c r="F47103" s="5">
        <v>-6.9330136298920167E-2</v>
      </c>
      <c r="G47103" s="5">
        <v>6.9330136298920167E-2</v>
      </c>
    </row>
    <row r="47104" spans="1:7" x14ac:dyDescent="0.3">
      <c r="A47104">
        <v>12650</v>
      </c>
      <c r="B47104" t="s">
        <v>12367</v>
      </c>
      <c r="C47104" s="5">
        <v>1.742314E-2</v>
      </c>
      <c r="D47104" t="s">
        <v>11</v>
      </c>
      <c r="E47104" s="5">
        <v>1.742314E-2</v>
      </c>
      <c r="F47104" s="5">
        <v>-6.9312640475353154E-2</v>
      </c>
      <c r="G47104" s="5">
        <v>6.9312640475353154E-2</v>
      </c>
    </row>
    <row r="47105" spans="1:7" x14ac:dyDescent="0.3">
      <c r="A47105">
        <v>9220</v>
      </c>
      <c r="B47105" t="s">
        <v>8982</v>
      </c>
      <c r="C47105" s="5">
        <v>2.0354690000000002E-2</v>
      </c>
      <c r="D47105" t="s">
        <v>11</v>
      </c>
      <c r="E47105" s="5">
        <v>2.0354690000000002E-2</v>
      </c>
      <c r="F47105" s="5">
        <v>6.9308661086693757E-2</v>
      </c>
      <c r="G47105" s="5">
        <v>6.9308661086693757E-2</v>
      </c>
    </row>
    <row r="47106" spans="1:7" x14ac:dyDescent="0.3">
      <c r="A47106">
        <v>27668</v>
      </c>
      <c r="B47106" t="s">
        <v>27089</v>
      </c>
      <c r="C47106" s="5">
        <v>1.742324E-2</v>
      </c>
      <c r="D47106" t="s">
        <v>11</v>
      </c>
      <c r="E47106" s="5">
        <v>1.742324E-2</v>
      </c>
      <c r="F47106" s="5">
        <v>-6.9307911874389116E-2</v>
      </c>
      <c r="G47106" s="5">
        <v>6.9307911874389116E-2</v>
      </c>
    </row>
    <row r="47107" spans="1:7" x14ac:dyDescent="0.3">
      <c r="A47107">
        <v>27854</v>
      </c>
      <c r="B47107" t="s">
        <v>27270</v>
      </c>
      <c r="C47107" s="5">
        <v>2.0353449999999999E-2</v>
      </c>
      <c r="D47107" t="s">
        <v>11</v>
      </c>
      <c r="E47107" s="5">
        <v>2.0353449999999999E-2</v>
      </c>
      <c r="F47107" s="5">
        <v>6.9250026434739195E-2</v>
      </c>
      <c r="G47107" s="5">
        <v>6.9250026434739195E-2</v>
      </c>
    </row>
    <row r="47108" spans="1:7" x14ac:dyDescent="0.3">
      <c r="A47108">
        <v>31197</v>
      </c>
      <c r="B47108" t="s">
        <v>30540</v>
      </c>
      <c r="C47108" s="5">
        <v>2.0353019999999999E-2</v>
      </c>
      <c r="D47108" t="s">
        <v>11</v>
      </c>
      <c r="E47108" s="5">
        <v>2.0353019999999999E-2</v>
      </c>
      <c r="F47108" s="5">
        <v>6.9229693450593766E-2</v>
      </c>
      <c r="G47108" s="5">
        <v>6.9229693450593766E-2</v>
      </c>
    </row>
    <row r="47109" spans="1:7" x14ac:dyDescent="0.3">
      <c r="A47109">
        <v>5749</v>
      </c>
      <c r="B47109" t="s">
        <v>5563</v>
      </c>
      <c r="C47109" s="5">
        <v>2.0352619999999998E-2</v>
      </c>
      <c r="D47109" t="s">
        <v>11</v>
      </c>
      <c r="E47109" s="5">
        <v>2.0352619999999998E-2</v>
      </c>
      <c r="F47109" s="5">
        <v>6.9210779046737447E-2</v>
      </c>
      <c r="G47109" s="5">
        <v>6.9210779046737447E-2</v>
      </c>
    </row>
    <row r="47110" spans="1:7" x14ac:dyDescent="0.3">
      <c r="A47110">
        <v>15425</v>
      </c>
      <c r="B47110" t="s">
        <v>15097</v>
      </c>
      <c r="C47110" s="5">
        <v>2.0352240000000001E-2</v>
      </c>
      <c r="D47110" t="s">
        <v>11</v>
      </c>
      <c r="E47110" s="5">
        <v>2.0352240000000001E-2</v>
      </c>
      <c r="F47110" s="5">
        <v>6.9192810363074106E-2</v>
      </c>
      <c r="G47110" s="5">
        <v>6.9192810363074106E-2</v>
      </c>
    </row>
    <row r="47111" spans="1:7" x14ac:dyDescent="0.3">
      <c r="A47111">
        <v>35350</v>
      </c>
      <c r="B47111" t="s">
        <v>34580</v>
      </c>
      <c r="C47111" s="5">
        <v>2.035213E-2</v>
      </c>
      <c r="D47111" t="s">
        <v>11</v>
      </c>
      <c r="E47111" s="5">
        <v>2.035213E-2</v>
      </c>
      <c r="F47111" s="5">
        <v>6.9187608902013586E-2</v>
      </c>
      <c r="G47111" s="5">
        <v>6.9187608902013586E-2</v>
      </c>
    </row>
    <row r="47112" spans="1:7" x14ac:dyDescent="0.3">
      <c r="A47112">
        <v>44961</v>
      </c>
      <c r="B47112" t="s">
        <v>43896</v>
      </c>
      <c r="C47112" s="5">
        <v>2.0352100000000001E-2</v>
      </c>
      <c r="D47112" t="s">
        <v>11</v>
      </c>
      <c r="E47112" s="5">
        <v>2.0352100000000001E-2</v>
      </c>
      <c r="F47112" s="5">
        <v>6.9186190321724461E-2</v>
      </c>
      <c r="G47112" s="5">
        <v>6.9186190321724461E-2</v>
      </c>
    </row>
    <row r="47113" spans="1:7" x14ac:dyDescent="0.3">
      <c r="A47113">
        <v>33813</v>
      </c>
      <c r="B47113" t="s">
        <v>33087</v>
      </c>
      <c r="C47113" s="5">
        <v>2.0351979999999999E-2</v>
      </c>
      <c r="D47113" t="s">
        <v>11</v>
      </c>
      <c r="E47113" s="5">
        <v>2.0351979999999999E-2</v>
      </c>
      <c r="F47113" s="5">
        <v>6.9180516000567446E-2</v>
      </c>
      <c r="G47113" s="5">
        <v>6.9180516000567446E-2</v>
      </c>
    </row>
    <row r="47114" spans="1:7" x14ac:dyDescent="0.3">
      <c r="A47114">
        <v>32675</v>
      </c>
      <c r="B47114" t="s">
        <v>31974</v>
      </c>
      <c r="C47114" s="5">
        <v>2.0351660000000001E-2</v>
      </c>
      <c r="D47114" t="s">
        <v>11</v>
      </c>
      <c r="E47114" s="5">
        <v>2.0351660000000001E-2</v>
      </c>
      <c r="F47114" s="5">
        <v>6.9165384477482536E-2</v>
      </c>
      <c r="G47114" s="5">
        <v>6.9165384477482536E-2</v>
      </c>
    </row>
    <row r="47115" spans="1:7" x14ac:dyDescent="0.3">
      <c r="A47115">
        <v>14457</v>
      </c>
      <c r="B47115" t="s">
        <v>14143</v>
      </c>
      <c r="C47115" s="5">
        <v>1.7426460000000001E-2</v>
      </c>
      <c r="D47115" t="s">
        <v>11</v>
      </c>
      <c r="E47115" s="5">
        <v>1.7426460000000001E-2</v>
      </c>
      <c r="F47115" s="5">
        <v>-6.9155650923346149E-2</v>
      </c>
      <c r="G47115" s="5">
        <v>6.9155650923346149E-2</v>
      </c>
    </row>
    <row r="47116" spans="1:7" x14ac:dyDescent="0.3">
      <c r="A47116">
        <v>21442</v>
      </c>
      <c r="B47116" t="s">
        <v>21016</v>
      </c>
      <c r="C47116" s="5">
        <v>2.0350340000000001E-2</v>
      </c>
      <c r="D47116" t="s">
        <v>11</v>
      </c>
      <c r="E47116" s="5">
        <v>2.0350340000000001E-2</v>
      </c>
      <c r="F47116" s="5">
        <v>6.9102966944756913E-2</v>
      </c>
      <c r="G47116" s="5">
        <v>6.9102966944756913E-2</v>
      </c>
    </row>
    <row r="47117" spans="1:7" x14ac:dyDescent="0.3">
      <c r="A47117">
        <v>23278</v>
      </c>
      <c r="B47117" t="s">
        <v>22815</v>
      </c>
      <c r="C47117" s="5">
        <v>1.7428229999999999E-2</v>
      </c>
      <c r="D47117" t="s">
        <v>11</v>
      </c>
      <c r="E47117" s="5">
        <v>1.7428229999999999E-2</v>
      </c>
      <c r="F47117" s="5">
        <v>-6.9071954686282286E-2</v>
      </c>
      <c r="G47117" s="5">
        <v>6.9071954686282286E-2</v>
      </c>
    </row>
    <row r="47118" spans="1:7" x14ac:dyDescent="0.3">
      <c r="A47118">
        <v>30098</v>
      </c>
      <c r="B47118" t="s">
        <v>29467</v>
      </c>
      <c r="C47118" s="5">
        <v>1.7428590000000001E-2</v>
      </c>
      <c r="D47118" t="s">
        <v>11</v>
      </c>
      <c r="E47118" s="5">
        <v>1.7428590000000001E-2</v>
      </c>
      <c r="F47118" s="5">
        <v>-6.9054931722811588E-2</v>
      </c>
      <c r="G47118" s="5">
        <v>6.9054931722811588E-2</v>
      </c>
    </row>
    <row r="47119" spans="1:7" x14ac:dyDescent="0.3">
      <c r="A47119">
        <v>28889</v>
      </c>
      <c r="B47119" t="s">
        <v>28283</v>
      </c>
      <c r="C47119" s="5">
        <v>2.0348339999999999E-2</v>
      </c>
      <c r="D47119" t="s">
        <v>11</v>
      </c>
      <c r="E47119" s="5">
        <v>2.0348339999999999E-2</v>
      </c>
      <c r="F47119" s="5">
        <v>6.9008394925475516E-2</v>
      </c>
      <c r="G47119" s="5">
        <v>6.9008394925475516E-2</v>
      </c>
    </row>
    <row r="47120" spans="1:7" x14ac:dyDescent="0.3">
      <c r="A47120">
        <v>18224</v>
      </c>
      <c r="B47120" t="s">
        <v>17855</v>
      </c>
      <c r="C47120" s="5">
        <v>1.742983E-2</v>
      </c>
      <c r="D47120" t="s">
        <v>11</v>
      </c>
      <c r="E47120" s="5">
        <v>1.742983E-2</v>
      </c>
      <c r="F47120" s="5">
        <v>-6.8996297070857207E-2</v>
      </c>
      <c r="G47120" s="5">
        <v>6.8996297070857207E-2</v>
      </c>
    </row>
    <row r="47121" spans="1:7" x14ac:dyDescent="0.3">
      <c r="A47121">
        <v>1075</v>
      </c>
      <c r="B47121">
        <v>1986</v>
      </c>
      <c r="C47121" s="5">
        <v>1.7430149999999998E-2</v>
      </c>
      <c r="D47121" t="s">
        <v>11</v>
      </c>
      <c r="E47121" s="5">
        <v>1.7430149999999998E-2</v>
      </c>
      <c r="F47121" s="5">
        <v>-6.8981165547772283E-2</v>
      </c>
      <c r="G47121" s="5">
        <v>6.8981165547772283E-2</v>
      </c>
    </row>
    <row r="47122" spans="1:7" x14ac:dyDescent="0.3">
      <c r="A47122">
        <v>11566</v>
      </c>
      <c r="B47122" t="s">
        <v>11296</v>
      </c>
      <c r="C47122" s="5">
        <v>2.0347569999999999E-2</v>
      </c>
      <c r="D47122" t="s">
        <v>11</v>
      </c>
      <c r="E47122" s="5">
        <v>2.0347569999999999E-2</v>
      </c>
      <c r="F47122" s="5">
        <v>6.8971984698052186E-2</v>
      </c>
      <c r="G47122" s="5">
        <v>6.8971984698052186E-2</v>
      </c>
    </row>
    <row r="47123" spans="1:7" x14ac:dyDescent="0.3">
      <c r="A47123">
        <v>34457</v>
      </c>
      <c r="B47123" t="s">
        <v>33717</v>
      </c>
      <c r="C47123" s="5">
        <v>2.0347190000000001E-2</v>
      </c>
      <c r="D47123" t="s">
        <v>11</v>
      </c>
      <c r="E47123" s="5">
        <v>2.0347190000000001E-2</v>
      </c>
      <c r="F47123" s="5">
        <v>6.8954016014388858E-2</v>
      </c>
      <c r="G47123" s="5">
        <v>6.8954016014388858E-2</v>
      </c>
    </row>
    <row r="47124" spans="1:7" x14ac:dyDescent="0.3">
      <c r="A47124">
        <v>13883</v>
      </c>
      <c r="B47124" t="s">
        <v>13578</v>
      </c>
      <c r="C47124" s="5">
        <v>2.0347170000000001E-2</v>
      </c>
      <c r="D47124" t="s">
        <v>11</v>
      </c>
      <c r="E47124" s="5">
        <v>2.0347170000000001E-2</v>
      </c>
      <c r="F47124" s="5">
        <v>6.8953070294196048E-2</v>
      </c>
      <c r="G47124" s="5">
        <v>6.8953070294196048E-2</v>
      </c>
    </row>
    <row r="47125" spans="1:7" x14ac:dyDescent="0.3">
      <c r="A47125">
        <v>4508</v>
      </c>
      <c r="B47125" t="s">
        <v>4347</v>
      </c>
      <c r="C47125" s="5">
        <v>2.0346240000000002E-2</v>
      </c>
      <c r="D47125" t="s">
        <v>11</v>
      </c>
      <c r="E47125" s="5">
        <v>2.0346240000000002E-2</v>
      </c>
      <c r="F47125" s="5">
        <v>6.8909094305230262E-2</v>
      </c>
      <c r="G47125" s="5">
        <v>6.8909094305230262E-2</v>
      </c>
    </row>
    <row r="47126" spans="1:7" x14ac:dyDescent="0.3">
      <c r="A47126">
        <v>30627</v>
      </c>
      <c r="B47126" t="s">
        <v>29983</v>
      </c>
      <c r="C47126" s="5">
        <v>1.7431869999999999E-2</v>
      </c>
      <c r="D47126" t="s">
        <v>11</v>
      </c>
      <c r="E47126" s="5">
        <v>1.7431869999999999E-2</v>
      </c>
      <c r="F47126" s="5">
        <v>-6.8899833611190356E-2</v>
      </c>
      <c r="G47126" s="5">
        <v>6.8899833611190356E-2</v>
      </c>
    </row>
    <row r="47127" spans="1:7" x14ac:dyDescent="0.3">
      <c r="A47127">
        <v>1635</v>
      </c>
      <c r="B47127">
        <v>1983</v>
      </c>
      <c r="C47127" s="5">
        <v>1.7432179999999999E-2</v>
      </c>
      <c r="D47127" t="s">
        <v>11</v>
      </c>
      <c r="E47127" s="5">
        <v>1.7432179999999999E-2</v>
      </c>
      <c r="F47127" s="5">
        <v>-6.8885174948201761E-2</v>
      </c>
      <c r="G47127" s="5">
        <v>6.8885174948201761E-2</v>
      </c>
    </row>
    <row r="47128" spans="1:7" x14ac:dyDescent="0.3">
      <c r="A47128">
        <v>12354</v>
      </c>
      <c r="B47128" t="s">
        <v>12078</v>
      </c>
      <c r="C47128" s="5">
        <v>1.7432179999999999E-2</v>
      </c>
      <c r="D47128" t="s">
        <v>11</v>
      </c>
      <c r="E47128" s="5">
        <v>1.7432179999999999E-2</v>
      </c>
      <c r="F47128" s="5">
        <v>-6.8885174948201761E-2</v>
      </c>
      <c r="G47128" s="5">
        <v>6.8885174948201761E-2</v>
      </c>
    </row>
    <row r="47129" spans="1:7" x14ac:dyDescent="0.3">
      <c r="A47129">
        <v>15992</v>
      </c>
      <c r="B47129" t="s">
        <v>15656</v>
      </c>
      <c r="C47129" s="5">
        <v>1.7432280000000001E-2</v>
      </c>
      <c r="D47129" t="s">
        <v>11</v>
      </c>
      <c r="E47129" s="5">
        <v>1.7432280000000001E-2</v>
      </c>
      <c r="F47129" s="5">
        <v>-6.8880446347237556E-2</v>
      </c>
      <c r="G47129" s="5">
        <v>6.8880446347237556E-2</v>
      </c>
    </row>
    <row r="47130" spans="1:7" x14ac:dyDescent="0.3">
      <c r="A47130">
        <v>11928</v>
      </c>
      <c r="B47130" t="s">
        <v>11656</v>
      </c>
      <c r="C47130" s="5">
        <v>2.03447E-2</v>
      </c>
      <c r="D47130" t="s">
        <v>11</v>
      </c>
      <c r="E47130" s="5">
        <v>2.03447E-2</v>
      </c>
      <c r="F47130" s="5">
        <v>6.88362738503836E-2</v>
      </c>
      <c r="G47130" s="5">
        <v>6.88362738503836E-2</v>
      </c>
    </row>
    <row r="47131" spans="1:7" x14ac:dyDescent="0.3">
      <c r="A47131">
        <v>36769</v>
      </c>
      <c r="B47131" t="s">
        <v>35960</v>
      </c>
      <c r="C47131" s="5">
        <v>1.7433299999999999E-2</v>
      </c>
      <c r="D47131" t="s">
        <v>11</v>
      </c>
      <c r="E47131" s="5">
        <v>1.7433299999999999E-2</v>
      </c>
      <c r="F47131" s="5">
        <v>-6.8832214617404214E-2</v>
      </c>
      <c r="G47131" s="5">
        <v>6.8832214617404214E-2</v>
      </c>
    </row>
    <row r="47132" spans="1:7" x14ac:dyDescent="0.3">
      <c r="A47132">
        <v>25009</v>
      </c>
      <c r="B47132" t="s">
        <v>24500</v>
      </c>
      <c r="C47132" s="5">
        <v>1.7433580000000001E-2</v>
      </c>
      <c r="D47132" t="s">
        <v>11</v>
      </c>
      <c r="E47132" s="5">
        <v>1.7433580000000001E-2</v>
      </c>
      <c r="F47132" s="5">
        <v>-6.8818974534704744E-2</v>
      </c>
      <c r="G47132" s="5">
        <v>6.8818974534704744E-2</v>
      </c>
    </row>
    <row r="47133" spans="1:7" x14ac:dyDescent="0.3">
      <c r="A47133">
        <v>27330</v>
      </c>
      <c r="B47133" t="s">
        <v>26757</v>
      </c>
      <c r="C47133" s="5">
        <v>1.7434000000000002E-2</v>
      </c>
      <c r="D47133" t="s">
        <v>11</v>
      </c>
      <c r="E47133" s="5">
        <v>1.7434000000000002E-2</v>
      </c>
      <c r="F47133" s="5">
        <v>-6.8799114410655629E-2</v>
      </c>
      <c r="G47133" s="5">
        <v>6.8799114410655629E-2</v>
      </c>
    </row>
    <row r="47134" spans="1:7" x14ac:dyDescent="0.3">
      <c r="A47134">
        <v>46820</v>
      </c>
      <c r="B47134" t="s">
        <v>45696</v>
      </c>
      <c r="C47134" s="5">
        <v>2.0343699999999999E-2</v>
      </c>
      <c r="D47134" t="s">
        <v>11</v>
      </c>
      <c r="E47134" s="5">
        <v>2.0343699999999999E-2</v>
      </c>
      <c r="F47134" s="5">
        <v>6.8788987840742902E-2</v>
      </c>
      <c r="G47134" s="5">
        <v>6.8788987840742902E-2</v>
      </c>
    </row>
    <row r="47135" spans="1:7" x14ac:dyDescent="0.3">
      <c r="A47135">
        <v>7625</v>
      </c>
      <c r="B47135" t="s">
        <v>7409</v>
      </c>
      <c r="C47135" s="5">
        <v>1.7434689999999999E-2</v>
      </c>
      <c r="D47135" t="s">
        <v>11</v>
      </c>
      <c r="E47135" s="5">
        <v>1.7434689999999999E-2</v>
      </c>
      <c r="F47135" s="5">
        <v>-6.8766487064003692E-2</v>
      </c>
      <c r="G47135" s="5">
        <v>6.8766487064003692E-2</v>
      </c>
    </row>
    <row r="47136" spans="1:7" x14ac:dyDescent="0.3">
      <c r="A47136">
        <v>49569</v>
      </c>
      <c r="B47136" t="s">
        <v>48360</v>
      </c>
      <c r="C47136" s="5">
        <v>2.0343050000000001E-2</v>
      </c>
      <c r="D47136" t="s">
        <v>11</v>
      </c>
      <c r="E47136" s="5">
        <v>2.0343050000000001E-2</v>
      </c>
      <c r="F47136" s="5">
        <v>6.8758251934476572E-2</v>
      </c>
      <c r="G47136" s="5">
        <v>6.8758251934476572E-2</v>
      </c>
    </row>
    <row r="47137" spans="1:7" x14ac:dyDescent="0.3">
      <c r="A47137">
        <v>15145</v>
      </c>
      <c r="B47137" t="s">
        <v>14817</v>
      </c>
      <c r="C47137" s="5">
        <v>1.743492E-2</v>
      </c>
      <c r="D47137" t="s">
        <v>11</v>
      </c>
      <c r="E47137" s="5">
        <v>1.743492E-2</v>
      </c>
      <c r="F47137" s="5">
        <v>-6.8755611281786325E-2</v>
      </c>
      <c r="G47137" s="5">
        <v>6.8755611281786325E-2</v>
      </c>
    </row>
    <row r="47138" spans="1:7" x14ac:dyDescent="0.3">
      <c r="A47138">
        <v>34345</v>
      </c>
      <c r="B47138" t="s">
        <v>33605</v>
      </c>
      <c r="C47138" s="5">
        <v>1.7434939999999999E-2</v>
      </c>
      <c r="D47138" t="s">
        <v>11</v>
      </c>
      <c r="E47138" s="5">
        <v>1.7434939999999999E-2</v>
      </c>
      <c r="F47138" s="5">
        <v>-6.8754665561593514E-2</v>
      </c>
      <c r="G47138" s="5">
        <v>6.8754665561593514E-2</v>
      </c>
    </row>
    <row r="47139" spans="1:7" x14ac:dyDescent="0.3">
      <c r="A47139">
        <v>23390</v>
      </c>
      <c r="B47139" t="s">
        <v>22926</v>
      </c>
      <c r="C47139" s="5">
        <v>2.0341769999999999E-2</v>
      </c>
      <c r="D47139" t="s">
        <v>11</v>
      </c>
      <c r="E47139" s="5">
        <v>2.0341769999999999E-2</v>
      </c>
      <c r="F47139" s="5">
        <v>6.8697725842136417E-2</v>
      </c>
      <c r="G47139" s="5">
        <v>6.8697725842136417E-2</v>
      </c>
    </row>
    <row r="47140" spans="1:7" x14ac:dyDescent="0.3">
      <c r="A47140">
        <v>40228</v>
      </c>
      <c r="B47140" t="s">
        <v>39318</v>
      </c>
      <c r="C47140" s="5">
        <v>2.034151E-2</v>
      </c>
      <c r="D47140" t="s">
        <v>11</v>
      </c>
      <c r="E47140" s="5">
        <v>2.034151E-2</v>
      </c>
      <c r="F47140" s="5">
        <v>6.868543147962991E-2</v>
      </c>
      <c r="G47140" s="5">
        <v>6.868543147962991E-2</v>
      </c>
    </row>
    <row r="47141" spans="1:7" x14ac:dyDescent="0.3">
      <c r="A47141">
        <v>4861</v>
      </c>
      <c r="B47141" t="s">
        <v>4690</v>
      </c>
      <c r="C47141" s="5">
        <v>2.0339820000000002E-2</v>
      </c>
      <c r="D47141" t="s">
        <v>11</v>
      </c>
      <c r="E47141" s="5">
        <v>2.0339820000000002E-2</v>
      </c>
      <c r="F47141" s="5">
        <v>6.8605518123337289E-2</v>
      </c>
      <c r="G47141" s="5">
        <v>6.8605518123337289E-2</v>
      </c>
    </row>
    <row r="47142" spans="1:7" x14ac:dyDescent="0.3">
      <c r="A47142">
        <v>36507</v>
      </c>
      <c r="B47142" t="s">
        <v>35705</v>
      </c>
      <c r="C47142" s="5">
        <v>2.0339690000000001E-2</v>
      </c>
      <c r="D47142" t="s">
        <v>11</v>
      </c>
      <c r="E47142" s="5">
        <v>2.0339690000000001E-2</v>
      </c>
      <c r="F47142" s="5">
        <v>6.8599370942083945E-2</v>
      </c>
      <c r="G47142" s="5">
        <v>6.8599370942083945E-2</v>
      </c>
    </row>
    <row r="47143" spans="1:7" x14ac:dyDescent="0.3">
      <c r="A47143">
        <v>38897</v>
      </c>
      <c r="B47143" t="s">
        <v>38024</v>
      </c>
      <c r="C47143" s="5">
        <v>1.7438539999999999E-2</v>
      </c>
      <c r="D47143" t="s">
        <v>11</v>
      </c>
      <c r="E47143" s="5">
        <v>1.7438539999999999E-2</v>
      </c>
      <c r="F47143" s="5">
        <v>-6.8584435926887205E-2</v>
      </c>
      <c r="G47143" s="5">
        <v>6.8584435926887205E-2</v>
      </c>
    </row>
    <row r="47144" spans="1:7" x14ac:dyDescent="0.3">
      <c r="A47144">
        <v>20698</v>
      </c>
      <c r="B47144" t="s">
        <v>20281</v>
      </c>
      <c r="C47144" s="5">
        <v>1.7438789999999999E-2</v>
      </c>
      <c r="D47144" t="s">
        <v>11</v>
      </c>
      <c r="E47144" s="5">
        <v>1.7438789999999999E-2</v>
      </c>
      <c r="F47144" s="5">
        <v>-6.8572614424477027E-2</v>
      </c>
      <c r="G47144" s="5">
        <v>6.8572614424477027E-2</v>
      </c>
    </row>
    <row r="47145" spans="1:7" x14ac:dyDescent="0.3">
      <c r="A47145">
        <v>6157</v>
      </c>
      <c r="B47145" t="s">
        <v>5962</v>
      </c>
      <c r="C47145" s="5">
        <v>2.0338820000000001E-2</v>
      </c>
      <c r="D47145" t="s">
        <v>11</v>
      </c>
      <c r="E47145" s="5">
        <v>2.0338820000000001E-2</v>
      </c>
      <c r="F47145" s="5">
        <v>6.8558232113696591E-2</v>
      </c>
      <c r="G47145" s="5">
        <v>6.8558232113696591E-2</v>
      </c>
    </row>
    <row r="47146" spans="1:7" x14ac:dyDescent="0.3">
      <c r="A47146">
        <v>47958</v>
      </c>
      <c r="B47146" t="s">
        <v>46799</v>
      </c>
      <c r="C47146" s="5">
        <v>2.0338800000000001E-2</v>
      </c>
      <c r="D47146" t="s">
        <v>11</v>
      </c>
      <c r="E47146" s="5">
        <v>2.0338800000000001E-2</v>
      </c>
      <c r="F47146" s="5">
        <v>6.855728639350378E-2</v>
      </c>
      <c r="G47146" s="5">
        <v>6.855728639350378E-2</v>
      </c>
    </row>
    <row r="47147" spans="1:7" x14ac:dyDescent="0.3">
      <c r="A47147">
        <v>9212</v>
      </c>
      <c r="B47147" t="s">
        <v>8974</v>
      </c>
      <c r="C47147" s="5">
        <v>1.7439779999999998E-2</v>
      </c>
      <c r="D47147" t="s">
        <v>11</v>
      </c>
      <c r="E47147" s="5">
        <v>1.7439779999999998E-2</v>
      </c>
      <c r="F47147" s="5">
        <v>-6.8525801274932824E-2</v>
      </c>
      <c r="G47147" s="5">
        <v>6.8525801274932824E-2</v>
      </c>
    </row>
    <row r="47148" spans="1:7" x14ac:dyDescent="0.3">
      <c r="A47148">
        <v>7532</v>
      </c>
      <c r="B47148" t="s">
        <v>7317</v>
      </c>
      <c r="C47148" s="5">
        <v>1.744126E-2</v>
      </c>
      <c r="D47148" t="s">
        <v>11</v>
      </c>
      <c r="E47148" s="5">
        <v>1.744126E-2</v>
      </c>
      <c r="F47148" s="5">
        <v>-6.8455817980664579E-2</v>
      </c>
      <c r="G47148" s="5">
        <v>6.8455817980664579E-2</v>
      </c>
    </row>
    <row r="47149" spans="1:7" x14ac:dyDescent="0.3">
      <c r="A47149">
        <v>47257</v>
      </c>
      <c r="B47149">
        <v>562</v>
      </c>
      <c r="C47149" s="5">
        <v>2.033658E-2</v>
      </c>
      <c r="D47149" t="s">
        <v>11</v>
      </c>
      <c r="E47149" s="5">
        <v>2.033658E-2</v>
      </c>
      <c r="F47149" s="5">
        <v>6.8452311452101497E-2</v>
      </c>
      <c r="G47149" s="5">
        <v>6.8452311452101497E-2</v>
      </c>
    </row>
    <row r="47150" spans="1:7" x14ac:dyDescent="0.3">
      <c r="A47150">
        <v>19919</v>
      </c>
      <c r="B47150" t="s">
        <v>19525</v>
      </c>
      <c r="C47150" s="5">
        <v>1.7442559999999999E-2</v>
      </c>
      <c r="D47150" t="s">
        <v>11</v>
      </c>
      <c r="E47150" s="5">
        <v>1.7442559999999999E-2</v>
      </c>
      <c r="F47150" s="5">
        <v>-6.8394346168131781E-2</v>
      </c>
      <c r="G47150" s="5">
        <v>6.8394346168131781E-2</v>
      </c>
    </row>
    <row r="47151" spans="1:7" x14ac:dyDescent="0.3">
      <c r="A47151">
        <v>33624</v>
      </c>
      <c r="B47151" t="s">
        <v>32901</v>
      </c>
      <c r="C47151" s="5">
        <v>2.033503E-2</v>
      </c>
      <c r="D47151" t="s">
        <v>11</v>
      </c>
      <c r="E47151" s="5">
        <v>2.033503E-2</v>
      </c>
      <c r="F47151" s="5">
        <v>6.837901813715852E-2</v>
      </c>
      <c r="G47151" s="5">
        <v>6.837901813715852E-2</v>
      </c>
    </row>
    <row r="47152" spans="1:7" x14ac:dyDescent="0.3">
      <c r="A47152">
        <v>49664</v>
      </c>
      <c r="B47152" t="s">
        <v>48453</v>
      </c>
      <c r="C47152" s="5">
        <v>2.0334950000000001E-2</v>
      </c>
      <c r="D47152" t="s">
        <v>11</v>
      </c>
      <c r="E47152" s="5">
        <v>2.0334950000000001E-2</v>
      </c>
      <c r="F47152" s="5">
        <v>6.8375235256387293E-2</v>
      </c>
      <c r="G47152" s="5">
        <v>6.8375235256387293E-2</v>
      </c>
    </row>
    <row r="47153" spans="1:7" x14ac:dyDescent="0.3">
      <c r="A47153">
        <v>10516</v>
      </c>
      <c r="B47153" t="s">
        <v>10261</v>
      </c>
      <c r="C47153" s="5">
        <v>2.033488E-2</v>
      </c>
      <c r="D47153" t="s">
        <v>11</v>
      </c>
      <c r="E47153" s="5">
        <v>2.033488E-2</v>
      </c>
      <c r="F47153" s="5">
        <v>6.837192523571238E-2</v>
      </c>
      <c r="G47153" s="5">
        <v>6.837192523571238E-2</v>
      </c>
    </row>
    <row r="47154" spans="1:7" x14ac:dyDescent="0.3">
      <c r="A47154">
        <v>9807</v>
      </c>
      <c r="B47154" t="s">
        <v>9562</v>
      </c>
      <c r="C47154" s="5">
        <v>2.0334149999999999E-2</v>
      </c>
      <c r="D47154" t="s">
        <v>11</v>
      </c>
      <c r="E47154" s="5">
        <v>2.0334149999999999E-2</v>
      </c>
      <c r="F47154" s="5">
        <v>6.833740644867467E-2</v>
      </c>
      <c r="G47154" s="5">
        <v>6.833740644867467E-2</v>
      </c>
    </row>
    <row r="47155" spans="1:7" x14ac:dyDescent="0.3">
      <c r="A47155">
        <v>16054</v>
      </c>
      <c r="B47155" t="s">
        <v>15718</v>
      </c>
      <c r="C47155" s="5">
        <v>1.7443810000000001E-2</v>
      </c>
      <c r="D47155" t="s">
        <v>11</v>
      </c>
      <c r="E47155" s="5">
        <v>1.7443810000000001E-2</v>
      </c>
      <c r="F47155" s="5">
        <v>-6.8335238656080904E-2</v>
      </c>
      <c r="G47155" s="5">
        <v>6.8335238656080904E-2</v>
      </c>
    </row>
    <row r="47156" spans="1:7" x14ac:dyDescent="0.3">
      <c r="A47156">
        <v>40493</v>
      </c>
      <c r="B47156" t="s">
        <v>39573</v>
      </c>
      <c r="C47156" s="5">
        <v>2.033389E-2</v>
      </c>
      <c r="D47156" t="s">
        <v>11</v>
      </c>
      <c r="E47156" s="5">
        <v>2.033389E-2</v>
      </c>
      <c r="F47156" s="5">
        <v>6.8325112086168177E-2</v>
      </c>
      <c r="G47156" s="5">
        <v>6.8325112086168177E-2</v>
      </c>
    </row>
    <row r="47157" spans="1:7" x14ac:dyDescent="0.3">
      <c r="A47157">
        <v>5580</v>
      </c>
      <c r="B47157" t="s">
        <v>5397</v>
      </c>
      <c r="C47157" s="5">
        <v>1.7444299999999999E-2</v>
      </c>
      <c r="D47157" t="s">
        <v>11</v>
      </c>
      <c r="E47157" s="5">
        <v>1.7444299999999999E-2</v>
      </c>
      <c r="F47157" s="5">
        <v>-6.8312068511357044E-2</v>
      </c>
      <c r="G47157" s="5">
        <v>6.8312068511357044E-2</v>
      </c>
    </row>
    <row r="47158" spans="1:7" x14ac:dyDescent="0.3">
      <c r="A47158">
        <v>6259</v>
      </c>
      <c r="B47158" t="s">
        <v>6063</v>
      </c>
      <c r="C47158" s="5">
        <v>2.0333569999999999E-2</v>
      </c>
      <c r="D47158" t="s">
        <v>11</v>
      </c>
      <c r="E47158" s="5">
        <v>2.0333569999999999E-2</v>
      </c>
      <c r="F47158" s="5">
        <v>6.8309980563083086E-2</v>
      </c>
      <c r="G47158" s="5">
        <v>6.8309980563083086E-2</v>
      </c>
    </row>
    <row r="47159" spans="1:7" x14ac:dyDescent="0.3">
      <c r="A47159">
        <v>3438</v>
      </c>
      <c r="B47159" t="s">
        <v>3300</v>
      </c>
      <c r="C47159" s="5">
        <v>2.033343E-2</v>
      </c>
      <c r="D47159" t="s">
        <v>11</v>
      </c>
      <c r="E47159" s="5">
        <v>2.033343E-2</v>
      </c>
      <c r="F47159" s="5">
        <v>6.8303360521733442E-2</v>
      </c>
      <c r="G47159" s="5">
        <v>6.8303360521733442E-2</v>
      </c>
    </row>
    <row r="47160" spans="1:7" x14ac:dyDescent="0.3">
      <c r="A47160">
        <v>7076</v>
      </c>
      <c r="B47160" t="s">
        <v>6872</v>
      </c>
      <c r="C47160" s="5">
        <v>1.744453E-2</v>
      </c>
      <c r="D47160" t="s">
        <v>11</v>
      </c>
      <c r="E47160" s="5">
        <v>1.744453E-2</v>
      </c>
      <c r="F47160" s="5">
        <v>-6.8301192729139676E-2</v>
      </c>
      <c r="G47160" s="5">
        <v>6.8301192729139676E-2</v>
      </c>
    </row>
    <row r="47161" spans="1:7" x14ac:dyDescent="0.3">
      <c r="A47161">
        <v>43678</v>
      </c>
      <c r="B47161" t="s">
        <v>42650</v>
      </c>
      <c r="C47161" s="5">
        <v>1.7446219999999998E-2</v>
      </c>
      <c r="D47161" t="s">
        <v>11</v>
      </c>
      <c r="E47161" s="5">
        <v>1.7446219999999998E-2</v>
      </c>
      <c r="F47161" s="5">
        <v>-6.8221279372847041E-2</v>
      </c>
      <c r="G47161" s="5">
        <v>6.8221279372847041E-2</v>
      </c>
    </row>
    <row r="47162" spans="1:7" x14ac:dyDescent="0.3">
      <c r="A47162">
        <v>17646</v>
      </c>
      <c r="B47162" t="s">
        <v>17286</v>
      </c>
      <c r="C47162" s="5">
        <v>1.7446920000000001E-2</v>
      </c>
      <c r="D47162" t="s">
        <v>11</v>
      </c>
      <c r="E47162" s="5">
        <v>1.7446920000000001E-2</v>
      </c>
      <c r="F47162" s="5">
        <v>-6.8188179166098456E-2</v>
      </c>
      <c r="G47162" s="5">
        <v>6.8188179166098456E-2</v>
      </c>
    </row>
    <row r="47163" spans="1:7" x14ac:dyDescent="0.3">
      <c r="A47163">
        <v>42117</v>
      </c>
      <c r="B47163" t="s">
        <v>41135</v>
      </c>
      <c r="C47163" s="5">
        <v>2.0330339999999999E-2</v>
      </c>
      <c r="D47163" t="s">
        <v>11</v>
      </c>
      <c r="E47163" s="5">
        <v>2.0330339999999999E-2</v>
      </c>
      <c r="F47163" s="5">
        <v>6.815724675194379E-2</v>
      </c>
      <c r="G47163" s="5">
        <v>6.815724675194379E-2</v>
      </c>
    </row>
    <row r="47164" spans="1:7" x14ac:dyDescent="0.3">
      <c r="A47164">
        <v>24700</v>
      </c>
      <c r="B47164" t="s">
        <v>24199</v>
      </c>
      <c r="C47164" s="5">
        <v>1.744778E-2</v>
      </c>
      <c r="D47164" t="s">
        <v>11</v>
      </c>
      <c r="E47164" s="5">
        <v>1.744778E-2</v>
      </c>
      <c r="F47164" s="5">
        <v>-6.8147513197807569E-2</v>
      </c>
      <c r="G47164" s="5">
        <v>6.8147513197807569E-2</v>
      </c>
    </row>
    <row r="47165" spans="1:7" x14ac:dyDescent="0.3">
      <c r="A47165">
        <v>16515</v>
      </c>
      <c r="B47165" t="s">
        <v>16177</v>
      </c>
      <c r="C47165" s="5">
        <v>1.7448459999999999E-2</v>
      </c>
      <c r="D47165" t="s">
        <v>11</v>
      </c>
      <c r="E47165" s="5">
        <v>1.7448459999999999E-2</v>
      </c>
      <c r="F47165" s="5">
        <v>-6.8115358711251961E-2</v>
      </c>
      <c r="G47165" s="5">
        <v>6.8115358711251961E-2</v>
      </c>
    </row>
    <row r="47166" spans="1:7" x14ac:dyDescent="0.3">
      <c r="A47166">
        <v>46752</v>
      </c>
      <c r="B47166" t="s">
        <v>45632</v>
      </c>
      <c r="C47166" s="5">
        <v>1.7448740000000001E-2</v>
      </c>
      <c r="D47166" t="s">
        <v>11</v>
      </c>
      <c r="E47166" s="5">
        <v>1.7448740000000001E-2</v>
      </c>
      <c r="F47166" s="5">
        <v>-6.8102118628552491E-2</v>
      </c>
      <c r="G47166" s="5">
        <v>6.8102118628552491E-2</v>
      </c>
    </row>
    <row r="47167" spans="1:7" x14ac:dyDescent="0.3">
      <c r="A47167">
        <v>13800</v>
      </c>
      <c r="B47167" t="s">
        <v>13497</v>
      </c>
      <c r="C47167" s="5">
        <v>1.7450489999999999E-2</v>
      </c>
      <c r="D47167" t="s">
        <v>11</v>
      </c>
      <c r="E47167" s="5">
        <v>1.7450489999999999E-2</v>
      </c>
      <c r="F47167" s="5">
        <v>-6.8019368111681439E-2</v>
      </c>
      <c r="G47167" s="5">
        <v>6.8019368111681439E-2</v>
      </c>
    </row>
    <row r="47168" spans="1:7" x14ac:dyDescent="0.3">
      <c r="A47168">
        <v>39044</v>
      </c>
      <c r="B47168" t="s">
        <v>38168</v>
      </c>
      <c r="C47168" s="5">
        <v>1.7453110000000001E-2</v>
      </c>
      <c r="D47168" t="s">
        <v>11</v>
      </c>
      <c r="E47168" s="5">
        <v>1.7453110000000001E-2</v>
      </c>
      <c r="F47168" s="5">
        <v>-6.7895478766422851E-2</v>
      </c>
      <c r="G47168" s="5">
        <v>6.7895478766422851E-2</v>
      </c>
    </row>
    <row r="47169" spans="1:7" x14ac:dyDescent="0.3">
      <c r="A47169">
        <v>30613</v>
      </c>
      <c r="B47169" t="s">
        <v>29969</v>
      </c>
      <c r="C47169" s="5">
        <v>1.7454299999999999E-2</v>
      </c>
      <c r="D47169" t="s">
        <v>11</v>
      </c>
      <c r="E47169" s="5">
        <v>1.7454299999999999E-2</v>
      </c>
      <c r="F47169" s="5">
        <v>-6.7839208414950558E-2</v>
      </c>
      <c r="G47169" s="5">
        <v>6.7839208414950558E-2</v>
      </c>
    </row>
    <row r="47170" spans="1:7" x14ac:dyDescent="0.3">
      <c r="A47170">
        <v>28043</v>
      </c>
      <c r="B47170" t="s">
        <v>27452</v>
      </c>
      <c r="C47170" s="5">
        <v>2.032349E-2</v>
      </c>
      <c r="D47170" t="s">
        <v>11</v>
      </c>
      <c r="E47170" s="5">
        <v>2.032349E-2</v>
      </c>
      <c r="F47170" s="5">
        <v>6.7833337585905387E-2</v>
      </c>
      <c r="G47170" s="5">
        <v>6.7833337585905387E-2</v>
      </c>
    </row>
    <row r="47171" spans="1:7" x14ac:dyDescent="0.3">
      <c r="A47171">
        <v>22342</v>
      </c>
      <c r="B47171" t="s">
        <v>21893</v>
      </c>
      <c r="C47171" s="5">
        <v>1.745497E-2</v>
      </c>
      <c r="D47171" t="s">
        <v>11</v>
      </c>
      <c r="E47171" s="5">
        <v>1.745497E-2</v>
      </c>
      <c r="F47171" s="5">
        <v>-6.7807526788491265E-2</v>
      </c>
      <c r="G47171" s="5">
        <v>6.7807526788491265E-2</v>
      </c>
    </row>
    <row r="47172" spans="1:7" x14ac:dyDescent="0.3">
      <c r="A47172">
        <v>19517</v>
      </c>
      <c r="B47172" t="s">
        <v>19130</v>
      </c>
      <c r="C47172" s="5">
        <v>1.745503E-2</v>
      </c>
      <c r="D47172" t="s">
        <v>11</v>
      </c>
      <c r="E47172" s="5">
        <v>1.745503E-2</v>
      </c>
      <c r="F47172" s="5">
        <v>-6.7804689627912848E-2</v>
      </c>
      <c r="G47172" s="5">
        <v>6.7804689627912848E-2</v>
      </c>
    </row>
    <row r="47173" spans="1:7" x14ac:dyDescent="0.3">
      <c r="A47173">
        <v>8226</v>
      </c>
      <c r="B47173" t="s">
        <v>8001</v>
      </c>
      <c r="C47173" s="5">
        <v>2.0320640000000001E-2</v>
      </c>
      <c r="D47173" t="s">
        <v>11</v>
      </c>
      <c r="E47173" s="5">
        <v>2.0320640000000001E-2</v>
      </c>
      <c r="F47173" s="5">
        <v>6.7698572458429598E-2</v>
      </c>
      <c r="G47173" s="5">
        <v>6.7698572458429598E-2</v>
      </c>
    </row>
    <row r="47174" spans="1:7" x14ac:dyDescent="0.3">
      <c r="A47174">
        <v>15830</v>
      </c>
      <c r="B47174" t="s">
        <v>15496</v>
      </c>
      <c r="C47174" s="5">
        <v>2.032028E-2</v>
      </c>
      <c r="D47174" t="s">
        <v>11</v>
      </c>
      <c r="E47174" s="5">
        <v>2.032028E-2</v>
      </c>
      <c r="F47174" s="5">
        <v>6.7681549494958901E-2</v>
      </c>
      <c r="G47174" s="5">
        <v>6.7681549494958901E-2</v>
      </c>
    </row>
    <row r="47175" spans="1:7" x14ac:dyDescent="0.3">
      <c r="A47175">
        <v>28605</v>
      </c>
      <c r="B47175" t="s">
        <v>28003</v>
      </c>
      <c r="C47175" s="5">
        <v>1.7457759999999999E-2</v>
      </c>
      <c r="D47175" t="s">
        <v>11</v>
      </c>
      <c r="E47175" s="5">
        <v>1.7457759999999999E-2</v>
      </c>
      <c r="F47175" s="5">
        <v>-6.7675598821593907E-2</v>
      </c>
      <c r="G47175" s="5">
        <v>6.7675598821593907E-2</v>
      </c>
    </row>
    <row r="47176" spans="1:7" x14ac:dyDescent="0.3">
      <c r="A47176">
        <v>39355</v>
      </c>
      <c r="B47176">
        <v>423</v>
      </c>
      <c r="C47176" s="5">
        <v>2.0319609999999998E-2</v>
      </c>
      <c r="D47176" t="s">
        <v>11</v>
      </c>
      <c r="E47176" s="5">
        <v>2.0319609999999998E-2</v>
      </c>
      <c r="F47176" s="5">
        <v>6.7649867868499608E-2</v>
      </c>
      <c r="G47176" s="5">
        <v>6.7649867868499608E-2</v>
      </c>
    </row>
    <row r="47177" spans="1:7" x14ac:dyDescent="0.3">
      <c r="A47177">
        <v>47679</v>
      </c>
      <c r="B47177" t="s">
        <v>46525</v>
      </c>
      <c r="C47177" s="5">
        <v>1.745859E-2</v>
      </c>
      <c r="D47177" t="s">
        <v>11</v>
      </c>
      <c r="E47177" s="5">
        <v>1.745859E-2</v>
      </c>
      <c r="F47177" s="5">
        <v>-6.7636351433592146E-2</v>
      </c>
      <c r="G47177" s="5">
        <v>6.7636351433592146E-2</v>
      </c>
    </row>
    <row r="47178" spans="1:7" x14ac:dyDescent="0.3">
      <c r="A47178">
        <v>9614</v>
      </c>
      <c r="B47178" t="s">
        <v>9371</v>
      </c>
      <c r="C47178" s="5">
        <v>2.031896E-2</v>
      </c>
      <c r="D47178" t="s">
        <v>11</v>
      </c>
      <c r="E47178" s="5">
        <v>2.031896E-2</v>
      </c>
      <c r="F47178" s="5">
        <v>6.7619131962233278E-2</v>
      </c>
      <c r="G47178" s="5">
        <v>6.7619131962233278E-2</v>
      </c>
    </row>
    <row r="47179" spans="1:7" x14ac:dyDescent="0.3">
      <c r="A47179">
        <v>49768</v>
      </c>
      <c r="B47179" t="s">
        <v>48553</v>
      </c>
      <c r="C47179" s="5">
        <v>2.0318780000000002E-2</v>
      </c>
      <c r="D47179" t="s">
        <v>11</v>
      </c>
      <c r="E47179" s="5">
        <v>2.0318780000000002E-2</v>
      </c>
      <c r="F47179" s="5">
        <v>6.7610620480498013E-2</v>
      </c>
      <c r="G47179" s="5">
        <v>6.7610620480498013E-2</v>
      </c>
    </row>
    <row r="47180" spans="1:7" x14ac:dyDescent="0.3">
      <c r="A47180">
        <v>30573</v>
      </c>
      <c r="B47180" t="s">
        <v>29930</v>
      </c>
      <c r="C47180" s="5">
        <v>1.7459269999999999E-2</v>
      </c>
      <c r="D47180" t="s">
        <v>11</v>
      </c>
      <c r="E47180" s="5">
        <v>1.7459269999999999E-2</v>
      </c>
      <c r="F47180" s="5">
        <v>-6.7604196947036538E-2</v>
      </c>
      <c r="G47180" s="5">
        <v>6.7604196947036538E-2</v>
      </c>
    </row>
    <row r="47181" spans="1:7" x14ac:dyDescent="0.3">
      <c r="A47181">
        <v>27469</v>
      </c>
      <c r="B47181" t="s">
        <v>26894</v>
      </c>
      <c r="C47181" s="5">
        <v>2.0318389999999999E-2</v>
      </c>
      <c r="D47181" t="s">
        <v>11</v>
      </c>
      <c r="E47181" s="5">
        <v>2.0318389999999999E-2</v>
      </c>
      <c r="F47181" s="5">
        <v>6.7592178936738023E-2</v>
      </c>
      <c r="G47181" s="5">
        <v>6.7592178936738023E-2</v>
      </c>
    </row>
    <row r="47182" spans="1:7" x14ac:dyDescent="0.3">
      <c r="A47182">
        <v>3944</v>
      </c>
      <c r="B47182" t="s">
        <v>3797</v>
      </c>
      <c r="C47182" s="5">
        <v>1.7459619999999999E-2</v>
      </c>
      <c r="D47182" t="s">
        <v>11</v>
      </c>
      <c r="E47182" s="5">
        <v>1.7459619999999999E-2</v>
      </c>
      <c r="F47182" s="5">
        <v>-6.7587646843662322E-2</v>
      </c>
      <c r="G47182" s="5">
        <v>6.7587646843662322E-2</v>
      </c>
    </row>
    <row r="47183" spans="1:7" x14ac:dyDescent="0.3">
      <c r="A47183">
        <v>25048</v>
      </c>
      <c r="B47183" t="s">
        <v>24539</v>
      </c>
      <c r="C47183" s="5">
        <v>1.7462620000000002E-2</v>
      </c>
      <c r="D47183" t="s">
        <v>11</v>
      </c>
      <c r="E47183" s="5">
        <v>1.7462620000000002E-2</v>
      </c>
      <c r="F47183" s="5">
        <v>-6.744578881474024E-2</v>
      </c>
      <c r="G47183" s="5">
        <v>6.744578881474024E-2</v>
      </c>
    </row>
    <row r="47184" spans="1:7" x14ac:dyDescent="0.3">
      <c r="A47184">
        <v>17726</v>
      </c>
      <c r="B47184" t="s">
        <v>17365</v>
      </c>
      <c r="C47184" s="5">
        <v>2.031463E-2</v>
      </c>
      <c r="D47184" t="s">
        <v>11</v>
      </c>
      <c r="E47184" s="5">
        <v>2.031463E-2</v>
      </c>
      <c r="F47184" s="5">
        <v>6.7414383540489245E-2</v>
      </c>
      <c r="G47184" s="5">
        <v>6.7414383540489245E-2</v>
      </c>
    </row>
    <row r="47185" spans="1:7" x14ac:dyDescent="0.3">
      <c r="A47185">
        <v>3032</v>
      </c>
      <c r="B47185" t="s">
        <v>2917</v>
      </c>
      <c r="C47185" s="5">
        <v>1.746371E-2</v>
      </c>
      <c r="D47185" t="s">
        <v>11</v>
      </c>
      <c r="E47185" s="5">
        <v>1.746371E-2</v>
      </c>
      <c r="F47185" s="5">
        <v>-6.7394247064231985E-2</v>
      </c>
      <c r="G47185" s="5">
        <v>6.7394247064231985E-2</v>
      </c>
    </row>
    <row r="47186" spans="1:7" x14ac:dyDescent="0.3">
      <c r="A47186">
        <v>23834</v>
      </c>
      <c r="B47186" t="s">
        <v>23356</v>
      </c>
      <c r="C47186" s="5">
        <v>1.7463900000000001E-2</v>
      </c>
      <c r="D47186" t="s">
        <v>11</v>
      </c>
      <c r="E47186" s="5">
        <v>1.7463900000000001E-2</v>
      </c>
      <c r="F47186" s="5">
        <v>-6.7385262722400238E-2</v>
      </c>
      <c r="G47186" s="5">
        <v>6.7385262722400238E-2</v>
      </c>
    </row>
    <row r="47187" spans="1:7" x14ac:dyDescent="0.3">
      <c r="A47187">
        <v>25363</v>
      </c>
      <c r="B47187">
        <v>1822</v>
      </c>
      <c r="C47187" s="5">
        <v>1.7465959999999999E-2</v>
      </c>
      <c r="D47187" t="s">
        <v>11</v>
      </c>
      <c r="E47187" s="5">
        <v>1.7465959999999999E-2</v>
      </c>
      <c r="F47187" s="5">
        <v>-6.7287853542540577E-2</v>
      </c>
      <c r="G47187" s="5">
        <v>6.7287853542540577E-2</v>
      </c>
    </row>
    <row r="47188" spans="1:7" x14ac:dyDescent="0.3">
      <c r="A47188">
        <v>9394</v>
      </c>
      <c r="B47188" t="s">
        <v>9155</v>
      </c>
      <c r="C47188" s="5">
        <v>1.7465979999999999E-2</v>
      </c>
      <c r="D47188" t="s">
        <v>11</v>
      </c>
      <c r="E47188" s="5">
        <v>1.7465979999999999E-2</v>
      </c>
      <c r="F47188" s="5">
        <v>-6.728690782234778E-2</v>
      </c>
      <c r="G47188" s="5">
        <v>6.728690782234778E-2</v>
      </c>
    </row>
    <row r="47189" spans="1:7" x14ac:dyDescent="0.3">
      <c r="A47189">
        <v>12587</v>
      </c>
      <c r="B47189" t="s">
        <v>12304</v>
      </c>
      <c r="C47189" s="5">
        <v>2.0310849999999998E-2</v>
      </c>
      <c r="D47189" t="s">
        <v>11</v>
      </c>
      <c r="E47189" s="5">
        <v>2.0310849999999998E-2</v>
      </c>
      <c r="F47189" s="5">
        <v>6.7235642424047504E-2</v>
      </c>
      <c r="G47189" s="5">
        <v>6.7235642424047504E-2</v>
      </c>
    </row>
    <row r="47190" spans="1:7" x14ac:dyDescent="0.3">
      <c r="A47190">
        <v>254</v>
      </c>
      <c r="B47190" t="s">
        <v>253</v>
      </c>
      <c r="C47190" s="5">
        <v>2.0310100000000001E-2</v>
      </c>
      <c r="D47190" t="s">
        <v>11</v>
      </c>
      <c r="E47190" s="5">
        <v>2.0310100000000001E-2</v>
      </c>
      <c r="F47190" s="5">
        <v>6.720017791681715E-2</v>
      </c>
      <c r="G47190" s="5">
        <v>6.720017791681715E-2</v>
      </c>
    </row>
    <row r="47191" spans="1:7" x14ac:dyDescent="0.3">
      <c r="A47191">
        <v>44618</v>
      </c>
      <c r="B47191" t="s">
        <v>43561</v>
      </c>
      <c r="C47191" s="5">
        <v>1.7467980000000001E-2</v>
      </c>
      <c r="D47191" t="s">
        <v>11</v>
      </c>
      <c r="E47191" s="5">
        <v>1.7467980000000001E-2</v>
      </c>
      <c r="F47191" s="5">
        <v>-6.7192335803066383E-2</v>
      </c>
      <c r="G47191" s="5">
        <v>6.7192335803066383E-2</v>
      </c>
    </row>
    <row r="47192" spans="1:7" x14ac:dyDescent="0.3">
      <c r="A47192">
        <v>24906</v>
      </c>
      <c r="B47192" t="s">
        <v>24400</v>
      </c>
      <c r="C47192" s="5">
        <v>1.746843E-2</v>
      </c>
      <c r="D47192" t="s">
        <v>11</v>
      </c>
      <c r="E47192" s="5">
        <v>1.746843E-2</v>
      </c>
      <c r="F47192" s="5">
        <v>-6.7171057098728129E-2</v>
      </c>
      <c r="G47192" s="5">
        <v>6.7171057098728129E-2</v>
      </c>
    </row>
    <row r="47193" spans="1:7" x14ac:dyDescent="0.3">
      <c r="A47193">
        <v>48238</v>
      </c>
      <c r="B47193" t="s">
        <v>47073</v>
      </c>
      <c r="C47193" s="5">
        <v>2.030939E-2</v>
      </c>
      <c r="D47193" t="s">
        <v>11</v>
      </c>
      <c r="E47193" s="5">
        <v>2.030939E-2</v>
      </c>
      <c r="F47193" s="5">
        <v>6.7166604849972236E-2</v>
      </c>
      <c r="G47193" s="5">
        <v>6.7166604849972236E-2</v>
      </c>
    </row>
    <row r="47194" spans="1:7" x14ac:dyDescent="0.3">
      <c r="A47194">
        <v>44463</v>
      </c>
      <c r="B47194" t="s">
        <v>43410</v>
      </c>
      <c r="C47194" s="5">
        <v>1.746988E-2</v>
      </c>
      <c r="D47194" t="s">
        <v>11</v>
      </c>
      <c r="E47194" s="5">
        <v>1.746988E-2</v>
      </c>
      <c r="F47194" s="5">
        <v>-6.7102492384749191E-2</v>
      </c>
      <c r="G47194" s="5">
        <v>6.7102492384749191E-2</v>
      </c>
    </row>
    <row r="47195" spans="1:7" x14ac:dyDescent="0.3">
      <c r="A47195">
        <v>26863</v>
      </c>
      <c r="B47195" t="s">
        <v>26307</v>
      </c>
      <c r="C47195" s="5">
        <v>2.0307990000000001E-2</v>
      </c>
      <c r="D47195" t="s">
        <v>11</v>
      </c>
      <c r="E47195" s="5">
        <v>2.0307990000000001E-2</v>
      </c>
      <c r="F47195" s="5">
        <v>6.71004044364754E-2</v>
      </c>
      <c r="G47195" s="5">
        <v>6.71004044364754E-2</v>
      </c>
    </row>
    <row r="47196" spans="1:7" x14ac:dyDescent="0.3">
      <c r="A47196">
        <v>27309</v>
      </c>
      <c r="B47196" t="s">
        <v>26737</v>
      </c>
      <c r="C47196" s="5">
        <v>2.030773E-2</v>
      </c>
      <c r="D47196" t="s">
        <v>11</v>
      </c>
      <c r="E47196" s="5">
        <v>2.030773E-2</v>
      </c>
      <c r="F47196" s="5">
        <v>6.708811007396874E-2</v>
      </c>
      <c r="G47196" s="5">
        <v>6.708811007396874E-2</v>
      </c>
    </row>
    <row r="47197" spans="1:7" x14ac:dyDescent="0.3">
      <c r="A47197">
        <v>11672</v>
      </c>
      <c r="B47197" t="s">
        <v>11401</v>
      </c>
      <c r="C47197" s="5">
        <v>1.74705E-2</v>
      </c>
      <c r="D47197" t="s">
        <v>11</v>
      </c>
      <c r="E47197" s="5">
        <v>1.74705E-2</v>
      </c>
      <c r="F47197" s="5">
        <v>-6.7073175058772E-2</v>
      </c>
      <c r="G47197" s="5">
        <v>6.7073175058772E-2</v>
      </c>
    </row>
    <row r="47198" spans="1:7" x14ac:dyDescent="0.3">
      <c r="A47198">
        <v>18271</v>
      </c>
      <c r="B47198" t="s">
        <v>17900</v>
      </c>
      <c r="C47198" s="5">
        <v>2.0307200000000001E-2</v>
      </c>
      <c r="D47198" t="s">
        <v>11</v>
      </c>
      <c r="E47198" s="5">
        <v>2.0307200000000001E-2</v>
      </c>
      <c r="F47198" s="5">
        <v>6.7063048488859259E-2</v>
      </c>
      <c r="G47198" s="5">
        <v>6.7063048488859259E-2</v>
      </c>
    </row>
    <row r="47199" spans="1:7" x14ac:dyDescent="0.3">
      <c r="A47199">
        <v>31705</v>
      </c>
      <c r="B47199" t="s">
        <v>31031</v>
      </c>
      <c r="C47199" s="5">
        <v>1.7471629999999998E-2</v>
      </c>
      <c r="D47199" t="s">
        <v>11</v>
      </c>
      <c r="E47199" s="5">
        <v>1.7471629999999998E-2</v>
      </c>
      <c r="F47199" s="5">
        <v>-6.7019741867878124E-2</v>
      </c>
      <c r="G47199" s="5">
        <v>6.7019741867878124E-2</v>
      </c>
    </row>
    <row r="47200" spans="1:7" x14ac:dyDescent="0.3">
      <c r="A47200">
        <v>605</v>
      </c>
      <c r="B47200" t="s">
        <v>570</v>
      </c>
      <c r="C47200" s="5">
        <v>2.0305730000000001E-2</v>
      </c>
      <c r="D47200" t="s">
        <v>11</v>
      </c>
      <c r="E47200" s="5">
        <v>2.0305730000000001E-2</v>
      </c>
      <c r="F47200" s="5">
        <v>6.699353805468751E-2</v>
      </c>
      <c r="G47200" s="5">
        <v>6.699353805468751E-2</v>
      </c>
    </row>
    <row r="47201" spans="1:7" x14ac:dyDescent="0.3">
      <c r="A47201">
        <v>9195</v>
      </c>
      <c r="B47201" t="s">
        <v>8957</v>
      </c>
      <c r="C47201" s="5">
        <v>2.030562E-2</v>
      </c>
      <c r="D47201" t="s">
        <v>11</v>
      </c>
      <c r="E47201" s="5">
        <v>2.030562E-2</v>
      </c>
      <c r="F47201" s="5">
        <v>6.698833659362699E-2</v>
      </c>
      <c r="G47201" s="5">
        <v>6.698833659362699E-2</v>
      </c>
    </row>
    <row r="47202" spans="1:7" x14ac:dyDescent="0.3">
      <c r="A47202">
        <v>3756</v>
      </c>
      <c r="B47202" t="s">
        <v>3611</v>
      </c>
      <c r="C47202" s="5">
        <v>2.0305529999999999E-2</v>
      </c>
      <c r="D47202" t="s">
        <v>11</v>
      </c>
      <c r="E47202" s="5">
        <v>2.0305529999999999E-2</v>
      </c>
      <c r="F47202" s="5">
        <v>6.6984080852759267E-2</v>
      </c>
      <c r="G47202" s="5">
        <v>6.6984080852759267E-2</v>
      </c>
    </row>
    <row r="47203" spans="1:7" x14ac:dyDescent="0.3">
      <c r="A47203">
        <v>4696</v>
      </c>
      <c r="B47203" t="s">
        <v>4531</v>
      </c>
      <c r="C47203" s="5">
        <v>1.747315E-2</v>
      </c>
      <c r="D47203" t="s">
        <v>11</v>
      </c>
      <c r="E47203" s="5">
        <v>1.747315E-2</v>
      </c>
      <c r="F47203" s="5">
        <v>-6.6947867133224273E-2</v>
      </c>
      <c r="G47203" s="5">
        <v>6.6947867133224273E-2</v>
      </c>
    </row>
    <row r="47204" spans="1:7" x14ac:dyDescent="0.3">
      <c r="A47204">
        <v>6783</v>
      </c>
      <c r="B47204" t="s">
        <v>6580</v>
      </c>
      <c r="C47204" s="5">
        <v>1.7473389999999998E-2</v>
      </c>
      <c r="D47204" t="s">
        <v>11</v>
      </c>
      <c r="E47204" s="5">
        <v>1.7473389999999998E-2</v>
      </c>
      <c r="F47204" s="5">
        <v>-6.693651849091059E-2</v>
      </c>
      <c r="G47204" s="5">
        <v>6.693651849091059E-2</v>
      </c>
    </row>
    <row r="47205" spans="1:7" x14ac:dyDescent="0.3">
      <c r="A47205">
        <v>28988</v>
      </c>
      <c r="B47205" t="s">
        <v>28378</v>
      </c>
      <c r="C47205" s="5">
        <v>1.74734E-2</v>
      </c>
      <c r="D47205" t="s">
        <v>11</v>
      </c>
      <c r="E47205" s="5">
        <v>1.74734E-2</v>
      </c>
      <c r="F47205" s="5">
        <v>-6.6936045630814109E-2</v>
      </c>
      <c r="G47205" s="5">
        <v>6.6936045630814109E-2</v>
      </c>
    </row>
    <row r="47206" spans="1:7" x14ac:dyDescent="0.3">
      <c r="A47206">
        <v>20781</v>
      </c>
      <c r="B47206" t="s">
        <v>20364</v>
      </c>
      <c r="C47206" s="5">
        <v>1.747363E-2</v>
      </c>
      <c r="D47206" t="s">
        <v>11</v>
      </c>
      <c r="E47206" s="5">
        <v>1.747363E-2</v>
      </c>
      <c r="F47206" s="5">
        <v>-6.6925169848596741E-2</v>
      </c>
      <c r="G47206" s="5">
        <v>6.6925169848596741E-2</v>
      </c>
    </row>
    <row r="47207" spans="1:7" x14ac:dyDescent="0.3">
      <c r="A47207">
        <v>5794</v>
      </c>
      <c r="B47207" t="s">
        <v>5606</v>
      </c>
      <c r="C47207" s="5">
        <v>2.030419E-2</v>
      </c>
      <c r="D47207" t="s">
        <v>11</v>
      </c>
      <c r="E47207" s="5">
        <v>2.030419E-2</v>
      </c>
      <c r="F47207" s="5">
        <v>6.6920717599840848E-2</v>
      </c>
      <c r="G47207" s="5">
        <v>6.6920717599840848E-2</v>
      </c>
    </row>
    <row r="47208" spans="1:7" x14ac:dyDescent="0.3">
      <c r="A47208">
        <v>4248</v>
      </c>
      <c r="B47208" t="s">
        <v>4096</v>
      </c>
      <c r="C47208" s="5">
        <v>2.0303829999999998E-2</v>
      </c>
      <c r="D47208" t="s">
        <v>11</v>
      </c>
      <c r="E47208" s="5">
        <v>2.0303829999999998E-2</v>
      </c>
      <c r="F47208" s="5">
        <v>6.6903694636370151E-2</v>
      </c>
      <c r="G47208" s="5">
        <v>6.6903694636370151E-2</v>
      </c>
    </row>
    <row r="47209" spans="1:7" x14ac:dyDescent="0.3">
      <c r="A47209">
        <v>19099</v>
      </c>
      <c r="B47209" t="s">
        <v>18716</v>
      </c>
      <c r="C47209" s="5">
        <v>1.747435E-2</v>
      </c>
      <c r="D47209" t="s">
        <v>11</v>
      </c>
      <c r="E47209" s="5">
        <v>1.747435E-2</v>
      </c>
      <c r="F47209" s="5">
        <v>-6.6891123921655513E-2</v>
      </c>
      <c r="G47209" s="5">
        <v>6.6891123921655513E-2</v>
      </c>
    </row>
    <row r="47210" spans="1:7" x14ac:dyDescent="0.3">
      <c r="A47210">
        <v>1781</v>
      </c>
      <c r="B47210" t="s">
        <v>1706</v>
      </c>
      <c r="C47210" s="5">
        <v>2.0302879999999999E-2</v>
      </c>
      <c r="D47210" t="s">
        <v>11</v>
      </c>
      <c r="E47210" s="5">
        <v>2.0302879999999999E-2</v>
      </c>
      <c r="F47210" s="5">
        <v>6.6858772927211554E-2</v>
      </c>
      <c r="G47210" s="5">
        <v>6.6858772927211554E-2</v>
      </c>
    </row>
    <row r="47211" spans="1:7" x14ac:dyDescent="0.3">
      <c r="A47211">
        <v>44638</v>
      </c>
      <c r="B47211" t="s">
        <v>43580</v>
      </c>
      <c r="C47211" s="5">
        <v>2.0302219999999999E-2</v>
      </c>
      <c r="D47211" t="s">
        <v>11</v>
      </c>
      <c r="E47211" s="5">
        <v>2.0302219999999999E-2</v>
      </c>
      <c r="F47211" s="5">
        <v>6.6827564160848743E-2</v>
      </c>
      <c r="G47211" s="5">
        <v>6.6827564160848743E-2</v>
      </c>
    </row>
    <row r="47212" spans="1:7" x14ac:dyDescent="0.3">
      <c r="A47212">
        <v>7725</v>
      </c>
      <c r="B47212" t="s">
        <v>7507</v>
      </c>
      <c r="C47212" s="5">
        <v>1.7476680000000001E-2</v>
      </c>
      <c r="D47212" t="s">
        <v>11</v>
      </c>
      <c r="E47212" s="5">
        <v>1.7476680000000001E-2</v>
      </c>
      <c r="F47212" s="5">
        <v>-6.678094751919271E-2</v>
      </c>
      <c r="G47212" s="5">
        <v>6.678094751919271E-2</v>
      </c>
    </row>
    <row r="47213" spans="1:7" x14ac:dyDescent="0.3">
      <c r="A47213">
        <v>32381</v>
      </c>
      <c r="B47213" t="s">
        <v>31688</v>
      </c>
      <c r="C47213" s="5">
        <v>2.0299459999999998E-2</v>
      </c>
      <c r="D47213" t="s">
        <v>11</v>
      </c>
      <c r="E47213" s="5">
        <v>2.0299459999999998E-2</v>
      </c>
      <c r="F47213" s="5">
        <v>6.6697054774240511E-2</v>
      </c>
      <c r="G47213" s="5">
        <v>6.6697054774240511E-2</v>
      </c>
    </row>
    <row r="47214" spans="1:7" x14ac:dyDescent="0.3">
      <c r="A47214">
        <v>45987</v>
      </c>
      <c r="B47214" t="s">
        <v>44889</v>
      </c>
      <c r="C47214" s="5">
        <v>2.029862E-2</v>
      </c>
      <c r="D47214" t="s">
        <v>11</v>
      </c>
      <c r="E47214" s="5">
        <v>2.029862E-2</v>
      </c>
      <c r="F47214" s="5">
        <v>6.6657334526142434E-2</v>
      </c>
      <c r="G47214" s="5">
        <v>6.6657334526142434E-2</v>
      </c>
    </row>
    <row r="47215" spans="1:7" x14ac:dyDescent="0.3">
      <c r="A47215">
        <v>36285</v>
      </c>
      <c r="B47215" t="s">
        <v>35493</v>
      </c>
      <c r="C47215" s="5">
        <v>1.747984E-2</v>
      </c>
      <c r="D47215" t="s">
        <v>11</v>
      </c>
      <c r="E47215" s="5">
        <v>1.747984E-2</v>
      </c>
      <c r="F47215" s="5">
        <v>-6.6631523728728326E-2</v>
      </c>
      <c r="G47215" s="5">
        <v>6.6631523728728326E-2</v>
      </c>
    </row>
    <row r="47216" spans="1:7" x14ac:dyDescent="0.3">
      <c r="A47216">
        <v>42957</v>
      </c>
      <c r="B47216" t="s">
        <v>41952</v>
      </c>
      <c r="C47216" s="5">
        <v>1.7479870000000002E-2</v>
      </c>
      <c r="D47216" t="s">
        <v>11</v>
      </c>
      <c r="E47216" s="5">
        <v>1.7479870000000002E-2</v>
      </c>
      <c r="F47216" s="5">
        <v>-6.6630105148439034E-2</v>
      </c>
      <c r="G47216" s="5">
        <v>6.6630105148439034E-2</v>
      </c>
    </row>
    <row r="47217" spans="1:7" x14ac:dyDescent="0.3">
      <c r="A47217">
        <v>746</v>
      </c>
      <c r="B47217" t="s">
        <v>706</v>
      </c>
      <c r="C47217" s="5">
        <v>1.7480010000000001E-2</v>
      </c>
      <c r="D47217" t="s">
        <v>11</v>
      </c>
      <c r="E47217" s="5">
        <v>1.7480010000000001E-2</v>
      </c>
      <c r="F47217" s="5">
        <v>-6.6623485107089375E-2</v>
      </c>
      <c r="G47217" s="5">
        <v>6.6623485107089375E-2</v>
      </c>
    </row>
    <row r="47218" spans="1:7" x14ac:dyDescent="0.3">
      <c r="A47218">
        <v>35549</v>
      </c>
      <c r="B47218" t="s">
        <v>34775</v>
      </c>
      <c r="C47218" s="5">
        <v>2.0297829999999999E-2</v>
      </c>
      <c r="D47218" t="s">
        <v>11</v>
      </c>
      <c r="E47218" s="5">
        <v>2.0297829999999999E-2</v>
      </c>
      <c r="F47218" s="5">
        <v>6.6619978578526293E-2</v>
      </c>
      <c r="G47218" s="5">
        <v>6.6619978578526293E-2</v>
      </c>
    </row>
    <row r="47219" spans="1:7" x14ac:dyDescent="0.3">
      <c r="A47219">
        <v>26868</v>
      </c>
      <c r="B47219" t="s">
        <v>26312</v>
      </c>
      <c r="C47219" s="5">
        <v>2.0296850000000002E-2</v>
      </c>
      <c r="D47219" t="s">
        <v>11</v>
      </c>
      <c r="E47219" s="5">
        <v>2.0296850000000002E-2</v>
      </c>
      <c r="F47219" s="5">
        <v>6.6573638289078571E-2</v>
      </c>
      <c r="G47219" s="5">
        <v>6.6573638289078571E-2</v>
      </c>
    </row>
    <row r="47220" spans="1:7" x14ac:dyDescent="0.3">
      <c r="A47220">
        <v>47873</v>
      </c>
      <c r="B47220" t="s">
        <v>46714</v>
      </c>
      <c r="C47220" s="5">
        <v>1.7481150000000001E-2</v>
      </c>
      <c r="D47220" t="s">
        <v>11</v>
      </c>
      <c r="E47220" s="5">
        <v>1.7481150000000001E-2</v>
      </c>
      <c r="F47220" s="5">
        <v>-6.6569579056099032E-2</v>
      </c>
      <c r="G47220" s="5">
        <v>6.6569579056099032E-2</v>
      </c>
    </row>
    <row r="47221" spans="1:7" x14ac:dyDescent="0.3">
      <c r="A47221">
        <v>27242</v>
      </c>
      <c r="B47221" t="s">
        <v>26672</v>
      </c>
      <c r="C47221" s="5">
        <v>2.029676E-2</v>
      </c>
      <c r="D47221" t="s">
        <v>11</v>
      </c>
      <c r="E47221" s="5">
        <v>2.029676E-2</v>
      </c>
      <c r="F47221" s="5">
        <v>6.6569382548210848E-2</v>
      </c>
      <c r="G47221" s="5">
        <v>6.6569382548210848E-2</v>
      </c>
    </row>
    <row r="47222" spans="1:7" x14ac:dyDescent="0.3">
      <c r="A47222">
        <v>8568</v>
      </c>
      <c r="B47222" t="s">
        <v>8336</v>
      </c>
      <c r="C47222" s="5">
        <v>1.7481679999999999E-2</v>
      </c>
      <c r="D47222" t="s">
        <v>11</v>
      </c>
      <c r="E47222" s="5">
        <v>1.7481679999999999E-2</v>
      </c>
      <c r="F47222" s="5">
        <v>-6.654451747098955E-2</v>
      </c>
      <c r="G47222" s="5">
        <v>6.654451747098955E-2</v>
      </c>
    </row>
    <row r="47223" spans="1:7" x14ac:dyDescent="0.3">
      <c r="A47223">
        <v>43384</v>
      </c>
      <c r="B47223" t="s">
        <v>42361</v>
      </c>
      <c r="C47223" s="5">
        <v>1.7481790000000001E-2</v>
      </c>
      <c r="D47223" t="s">
        <v>11</v>
      </c>
      <c r="E47223" s="5">
        <v>1.7481790000000001E-2</v>
      </c>
      <c r="F47223" s="5">
        <v>-6.6539316009929031E-2</v>
      </c>
      <c r="G47223" s="5">
        <v>6.6539316009929031E-2</v>
      </c>
    </row>
    <row r="47224" spans="1:7" x14ac:dyDescent="0.3">
      <c r="A47224">
        <v>27132</v>
      </c>
      <c r="B47224" t="s">
        <v>26567</v>
      </c>
      <c r="C47224" s="5">
        <v>2.0295460000000001E-2</v>
      </c>
      <c r="D47224" t="s">
        <v>11</v>
      </c>
      <c r="E47224" s="5">
        <v>2.0295460000000001E-2</v>
      </c>
      <c r="F47224" s="5">
        <v>6.650791073567805E-2</v>
      </c>
      <c r="G47224" s="5">
        <v>6.650791073567805E-2</v>
      </c>
    </row>
    <row r="47225" spans="1:7" x14ac:dyDescent="0.3">
      <c r="A47225">
        <v>35467</v>
      </c>
      <c r="B47225" t="s">
        <v>34694</v>
      </c>
      <c r="C47225" s="5">
        <v>1.748247E-2</v>
      </c>
      <c r="D47225" t="s">
        <v>11</v>
      </c>
      <c r="E47225" s="5">
        <v>1.748247E-2</v>
      </c>
      <c r="F47225" s="5">
        <v>-6.6507161523373409E-2</v>
      </c>
      <c r="G47225" s="5">
        <v>6.6507161523373409E-2</v>
      </c>
    </row>
    <row r="47226" spans="1:7" x14ac:dyDescent="0.3">
      <c r="A47226">
        <v>23515</v>
      </c>
      <c r="B47226" t="s">
        <v>23047</v>
      </c>
      <c r="C47226" s="5">
        <v>1.7482620000000001E-2</v>
      </c>
      <c r="D47226" t="s">
        <v>11</v>
      </c>
      <c r="E47226" s="5">
        <v>1.7482620000000001E-2</v>
      </c>
      <c r="F47226" s="5">
        <v>-6.6500068621927283E-2</v>
      </c>
      <c r="G47226" s="5">
        <v>6.6500068621927283E-2</v>
      </c>
    </row>
    <row r="47227" spans="1:7" x14ac:dyDescent="0.3">
      <c r="A47227">
        <v>47127</v>
      </c>
      <c r="B47227" t="s">
        <v>45995</v>
      </c>
      <c r="C47227" s="5">
        <v>1.748268E-2</v>
      </c>
      <c r="D47227" t="s">
        <v>11</v>
      </c>
      <c r="E47227" s="5">
        <v>1.748268E-2</v>
      </c>
      <c r="F47227" s="5">
        <v>-6.6497231461348852E-2</v>
      </c>
      <c r="G47227" s="5">
        <v>6.6497231461348852E-2</v>
      </c>
    </row>
    <row r="47228" spans="1:7" x14ac:dyDescent="0.3">
      <c r="A47228">
        <v>15867</v>
      </c>
      <c r="B47228" t="s">
        <v>15533</v>
      </c>
      <c r="C47228" s="5">
        <v>1.7482729999999998E-2</v>
      </c>
      <c r="D47228" t="s">
        <v>11</v>
      </c>
      <c r="E47228" s="5">
        <v>1.7482729999999998E-2</v>
      </c>
      <c r="F47228" s="5">
        <v>-6.6494867160866916E-2</v>
      </c>
      <c r="G47228" s="5">
        <v>6.6494867160866916E-2</v>
      </c>
    </row>
    <row r="47229" spans="1:7" x14ac:dyDescent="0.3">
      <c r="A47229">
        <v>33645</v>
      </c>
      <c r="B47229" t="s">
        <v>32921</v>
      </c>
      <c r="C47229" s="5">
        <v>1.7482879999999999E-2</v>
      </c>
      <c r="D47229" t="s">
        <v>11</v>
      </c>
      <c r="E47229" s="5">
        <v>1.7482879999999999E-2</v>
      </c>
      <c r="F47229" s="5">
        <v>-6.6487774259420776E-2</v>
      </c>
      <c r="G47229" s="5">
        <v>6.6487774259420776E-2</v>
      </c>
    </row>
    <row r="47230" spans="1:7" x14ac:dyDescent="0.3">
      <c r="A47230">
        <v>4036</v>
      </c>
      <c r="B47230" t="s">
        <v>3887</v>
      </c>
      <c r="C47230" s="5">
        <v>1.7483120000000001E-2</v>
      </c>
      <c r="D47230" t="s">
        <v>11</v>
      </c>
      <c r="E47230" s="5">
        <v>1.7483120000000001E-2</v>
      </c>
      <c r="F47230" s="5">
        <v>-6.6476425617106927E-2</v>
      </c>
      <c r="G47230" s="5">
        <v>6.6476425617106927E-2</v>
      </c>
    </row>
    <row r="47231" spans="1:7" x14ac:dyDescent="0.3">
      <c r="A47231">
        <v>29903</v>
      </c>
      <c r="B47231" t="s">
        <v>29276</v>
      </c>
      <c r="C47231" s="5">
        <v>1.7483499999999999E-2</v>
      </c>
      <c r="D47231" t="s">
        <v>11</v>
      </c>
      <c r="E47231" s="5">
        <v>1.7483499999999999E-2</v>
      </c>
      <c r="F47231" s="5">
        <v>-6.6458456933443585E-2</v>
      </c>
      <c r="G47231" s="5">
        <v>6.6458456933443585E-2</v>
      </c>
    </row>
    <row r="47232" spans="1:7" x14ac:dyDescent="0.3">
      <c r="A47232">
        <v>13162</v>
      </c>
      <c r="B47232" t="s">
        <v>12868</v>
      </c>
      <c r="C47232" s="5">
        <v>2.0293820000000001E-2</v>
      </c>
      <c r="D47232" t="s">
        <v>11</v>
      </c>
      <c r="E47232" s="5">
        <v>2.0293820000000001E-2</v>
      </c>
      <c r="F47232" s="5">
        <v>6.643036167986735E-2</v>
      </c>
      <c r="G47232" s="5">
        <v>6.643036167986735E-2</v>
      </c>
    </row>
    <row r="47233" spans="1:7" x14ac:dyDescent="0.3">
      <c r="A47233">
        <v>5988</v>
      </c>
      <c r="B47233" t="s">
        <v>5795</v>
      </c>
      <c r="C47233" s="5">
        <v>1.7485290000000001E-2</v>
      </c>
      <c r="D47233" t="s">
        <v>11</v>
      </c>
      <c r="E47233" s="5">
        <v>1.7485290000000001E-2</v>
      </c>
      <c r="F47233" s="5">
        <v>-6.637381497618676E-2</v>
      </c>
      <c r="G47233" s="5">
        <v>6.637381497618676E-2</v>
      </c>
    </row>
    <row r="47234" spans="1:7" x14ac:dyDescent="0.3">
      <c r="A47234">
        <v>13537</v>
      </c>
      <c r="B47234" t="s">
        <v>13238</v>
      </c>
      <c r="C47234" s="5">
        <v>2.0292000000000001E-2</v>
      </c>
      <c r="D47234" t="s">
        <v>11</v>
      </c>
      <c r="E47234" s="5">
        <v>2.0292000000000001E-2</v>
      </c>
      <c r="F47234" s="5">
        <v>6.6344301142321385E-2</v>
      </c>
      <c r="G47234" s="5">
        <v>6.6344301142321385E-2</v>
      </c>
    </row>
    <row r="47235" spans="1:7" x14ac:dyDescent="0.3">
      <c r="A47235">
        <v>11348</v>
      </c>
      <c r="B47235" t="s">
        <v>11082</v>
      </c>
      <c r="C47235" s="5">
        <v>1.7486410000000001E-2</v>
      </c>
      <c r="D47235" t="s">
        <v>11</v>
      </c>
      <c r="E47235" s="5">
        <v>1.7486410000000001E-2</v>
      </c>
      <c r="F47235" s="5">
        <v>-6.6320854645389213E-2</v>
      </c>
      <c r="G47235" s="5">
        <v>6.6320854645389213E-2</v>
      </c>
    </row>
    <row r="47236" spans="1:7" x14ac:dyDescent="0.3">
      <c r="A47236">
        <v>12128</v>
      </c>
      <c r="B47236" t="s">
        <v>11855</v>
      </c>
      <c r="C47236" s="5">
        <v>2.0291159999999999E-2</v>
      </c>
      <c r="D47236" t="s">
        <v>11</v>
      </c>
      <c r="E47236" s="5">
        <v>2.0291159999999999E-2</v>
      </c>
      <c r="F47236" s="5">
        <v>6.6304580894223142E-2</v>
      </c>
      <c r="G47236" s="5">
        <v>6.6304580894223142E-2</v>
      </c>
    </row>
    <row r="47237" spans="1:7" x14ac:dyDescent="0.3">
      <c r="A47237">
        <v>6768</v>
      </c>
      <c r="B47237" t="s">
        <v>6565</v>
      </c>
      <c r="C47237" s="5">
        <v>2.029015E-2</v>
      </c>
      <c r="D47237" t="s">
        <v>11</v>
      </c>
      <c r="E47237" s="5">
        <v>2.029015E-2</v>
      </c>
      <c r="F47237" s="5">
        <v>6.6256822024486128E-2</v>
      </c>
      <c r="G47237" s="5">
        <v>6.6256822024486128E-2</v>
      </c>
    </row>
    <row r="47238" spans="1:7" x14ac:dyDescent="0.3">
      <c r="A47238">
        <v>24154</v>
      </c>
      <c r="B47238" t="s">
        <v>23668</v>
      </c>
      <c r="C47238" s="5">
        <v>1.7488569999999998E-2</v>
      </c>
      <c r="D47238" t="s">
        <v>11</v>
      </c>
      <c r="E47238" s="5">
        <v>1.7488569999999998E-2</v>
      </c>
      <c r="F47238" s="5">
        <v>-6.6218716864565527E-2</v>
      </c>
      <c r="G47238" s="5">
        <v>6.6218716864565527E-2</v>
      </c>
    </row>
    <row r="47239" spans="1:7" x14ac:dyDescent="0.3">
      <c r="A47239">
        <v>39912</v>
      </c>
      <c r="B47239" t="s">
        <v>39010</v>
      </c>
      <c r="C47239" s="5">
        <v>2.0288730000000001E-2</v>
      </c>
      <c r="D47239" t="s">
        <v>11</v>
      </c>
      <c r="E47239" s="5">
        <v>2.0288730000000001E-2</v>
      </c>
      <c r="F47239" s="5">
        <v>6.6189675890796482E-2</v>
      </c>
      <c r="G47239" s="5">
        <v>6.6189675890796482E-2</v>
      </c>
    </row>
    <row r="47240" spans="1:7" x14ac:dyDescent="0.3">
      <c r="A47240">
        <v>1435</v>
      </c>
      <c r="B47240" t="s">
        <v>1368</v>
      </c>
      <c r="C47240" s="5">
        <v>1.748978E-2</v>
      </c>
      <c r="D47240" t="s">
        <v>11</v>
      </c>
      <c r="E47240" s="5">
        <v>1.748978E-2</v>
      </c>
      <c r="F47240" s="5">
        <v>-6.6161500792900271E-2</v>
      </c>
      <c r="G47240" s="5">
        <v>6.6161500792900271E-2</v>
      </c>
    </row>
    <row r="47241" spans="1:7" x14ac:dyDescent="0.3">
      <c r="A47241">
        <v>15832</v>
      </c>
      <c r="B47241" t="s">
        <v>15498</v>
      </c>
      <c r="C47241" s="5">
        <v>1.749009E-2</v>
      </c>
      <c r="D47241" t="s">
        <v>11</v>
      </c>
      <c r="E47241" s="5">
        <v>1.749009E-2</v>
      </c>
      <c r="F47241" s="5">
        <v>-6.6146842129911676E-2</v>
      </c>
      <c r="G47241" s="5">
        <v>6.6146842129911676E-2</v>
      </c>
    </row>
    <row r="47242" spans="1:7" x14ac:dyDescent="0.3">
      <c r="A47242">
        <v>472</v>
      </c>
      <c r="B47242" t="s">
        <v>448</v>
      </c>
      <c r="C47242" s="5">
        <v>2.0287800000000002E-2</v>
      </c>
      <c r="D47242" t="s">
        <v>11</v>
      </c>
      <c r="E47242" s="5">
        <v>2.0287800000000002E-2</v>
      </c>
      <c r="F47242" s="5">
        <v>6.6145699901830682E-2</v>
      </c>
      <c r="G47242" s="5">
        <v>6.6145699901830682E-2</v>
      </c>
    </row>
    <row r="47243" spans="1:7" x14ac:dyDescent="0.3">
      <c r="A47243">
        <v>14856</v>
      </c>
      <c r="B47243" t="s">
        <v>14535</v>
      </c>
      <c r="C47243" s="5">
        <v>2.0287360000000001E-2</v>
      </c>
      <c r="D47243" t="s">
        <v>11</v>
      </c>
      <c r="E47243" s="5">
        <v>2.0287360000000001E-2</v>
      </c>
      <c r="F47243" s="5">
        <v>6.6124894057588757E-2</v>
      </c>
      <c r="G47243" s="5">
        <v>6.6124894057588757E-2</v>
      </c>
    </row>
    <row r="47244" spans="1:7" x14ac:dyDescent="0.3">
      <c r="A47244">
        <v>3337</v>
      </c>
      <c r="B47244" t="s">
        <v>3200</v>
      </c>
      <c r="C47244" s="5">
        <v>2.0287329999999999E-2</v>
      </c>
      <c r="D47244" t="s">
        <v>11</v>
      </c>
      <c r="E47244" s="5">
        <v>2.0287329999999999E-2</v>
      </c>
      <c r="F47244" s="5">
        <v>6.6123475477299465E-2</v>
      </c>
      <c r="G47244" s="5">
        <v>6.6123475477299465E-2</v>
      </c>
    </row>
    <row r="47245" spans="1:7" x14ac:dyDescent="0.3">
      <c r="A47245">
        <v>18875</v>
      </c>
      <c r="B47245" t="s">
        <v>18498</v>
      </c>
      <c r="C47245" s="5">
        <v>1.749181E-2</v>
      </c>
      <c r="D47245" t="s">
        <v>11</v>
      </c>
      <c r="E47245" s="5">
        <v>1.749181E-2</v>
      </c>
      <c r="F47245" s="5">
        <v>-6.6065510193329749E-2</v>
      </c>
      <c r="G47245" s="5">
        <v>6.6065510193329749E-2</v>
      </c>
    </row>
    <row r="47246" spans="1:7" x14ac:dyDescent="0.3">
      <c r="A47246">
        <v>15441</v>
      </c>
      <c r="B47246" t="s">
        <v>15112</v>
      </c>
      <c r="C47246" s="5">
        <v>2.0285930000000001E-2</v>
      </c>
      <c r="D47246" t="s">
        <v>11</v>
      </c>
      <c r="E47246" s="5">
        <v>2.0285930000000001E-2</v>
      </c>
      <c r="F47246" s="5">
        <v>6.6057275063802628E-2</v>
      </c>
      <c r="G47246" s="5">
        <v>6.6057275063802628E-2</v>
      </c>
    </row>
    <row r="47247" spans="1:7" x14ac:dyDescent="0.3">
      <c r="A47247">
        <v>40557</v>
      </c>
      <c r="B47247">
        <v>368</v>
      </c>
      <c r="C47247" s="5">
        <v>2.0285669999999999E-2</v>
      </c>
      <c r="D47247" t="s">
        <v>11</v>
      </c>
      <c r="E47247" s="5">
        <v>2.0285669999999999E-2</v>
      </c>
      <c r="F47247" s="5">
        <v>6.6044980701295969E-2</v>
      </c>
      <c r="G47247" s="5">
        <v>6.6044980701295969E-2</v>
      </c>
    </row>
    <row r="47248" spans="1:7" x14ac:dyDescent="0.3">
      <c r="A47248">
        <v>45840</v>
      </c>
      <c r="B47248" t="s">
        <v>44745</v>
      </c>
      <c r="C47248" s="5">
        <v>2.028537E-2</v>
      </c>
      <c r="D47248" t="s">
        <v>11</v>
      </c>
      <c r="E47248" s="5">
        <v>2.028537E-2</v>
      </c>
      <c r="F47248" s="5">
        <v>6.6030794898403855E-2</v>
      </c>
      <c r="G47248" s="5">
        <v>6.6030794898403855E-2</v>
      </c>
    </row>
    <row r="47249" spans="1:7" x14ac:dyDescent="0.3">
      <c r="A47249">
        <v>23445</v>
      </c>
      <c r="B47249" t="s">
        <v>22979</v>
      </c>
      <c r="C47249" s="5">
        <v>1.7493120000000001E-2</v>
      </c>
      <c r="D47249" t="s">
        <v>11</v>
      </c>
      <c r="E47249" s="5">
        <v>1.7493120000000001E-2</v>
      </c>
      <c r="F47249" s="5">
        <v>-6.6003565520700455E-2</v>
      </c>
      <c r="G47249" s="5">
        <v>6.6003565520700455E-2</v>
      </c>
    </row>
    <row r="47250" spans="1:7" x14ac:dyDescent="0.3">
      <c r="A47250">
        <v>23276</v>
      </c>
      <c r="B47250" t="s">
        <v>22813</v>
      </c>
      <c r="C47250" s="5">
        <v>1.7493439999999999E-2</v>
      </c>
      <c r="D47250" t="s">
        <v>11</v>
      </c>
      <c r="E47250" s="5">
        <v>1.7493439999999999E-2</v>
      </c>
      <c r="F47250" s="5">
        <v>-6.5988433997615531E-2</v>
      </c>
      <c r="G47250" s="5">
        <v>6.5988433997615531E-2</v>
      </c>
    </row>
    <row r="47251" spans="1:7" x14ac:dyDescent="0.3">
      <c r="A47251">
        <v>30696</v>
      </c>
      <c r="B47251" t="s">
        <v>30050</v>
      </c>
      <c r="C47251" s="5">
        <v>1.7493459999999999E-2</v>
      </c>
      <c r="D47251" t="s">
        <v>11</v>
      </c>
      <c r="E47251" s="5">
        <v>1.7493459999999999E-2</v>
      </c>
      <c r="F47251" s="5">
        <v>-6.5987488277422721E-2</v>
      </c>
      <c r="G47251" s="5">
        <v>6.5987488277422721E-2</v>
      </c>
    </row>
    <row r="47252" spans="1:7" x14ac:dyDescent="0.3">
      <c r="A47252">
        <v>43884</v>
      </c>
      <c r="B47252" t="s">
        <v>42849</v>
      </c>
      <c r="C47252" s="5">
        <v>2.0284030000000002E-2</v>
      </c>
      <c r="D47252" t="s">
        <v>11</v>
      </c>
      <c r="E47252" s="5">
        <v>2.0284030000000002E-2</v>
      </c>
      <c r="F47252" s="5">
        <v>6.5967431645485436E-2</v>
      </c>
      <c r="G47252" s="5">
        <v>6.5967431645485436E-2</v>
      </c>
    </row>
    <row r="47253" spans="1:7" x14ac:dyDescent="0.3">
      <c r="A47253">
        <v>25650</v>
      </c>
      <c r="B47253" t="s">
        <v>25131</v>
      </c>
      <c r="C47253" s="5">
        <v>2.0283510000000001E-2</v>
      </c>
      <c r="D47253" t="s">
        <v>11</v>
      </c>
      <c r="E47253" s="5">
        <v>2.0283510000000001E-2</v>
      </c>
      <c r="F47253" s="5">
        <v>6.5942842920472269E-2</v>
      </c>
      <c r="G47253" s="5">
        <v>6.5942842920472269E-2</v>
      </c>
    </row>
    <row r="47254" spans="1:7" x14ac:dyDescent="0.3">
      <c r="A47254">
        <v>31674</v>
      </c>
      <c r="B47254" t="s">
        <v>31002</v>
      </c>
      <c r="C47254" s="5">
        <v>1.7494490000000001E-2</v>
      </c>
      <c r="D47254" t="s">
        <v>11</v>
      </c>
      <c r="E47254" s="5">
        <v>1.7494490000000001E-2</v>
      </c>
      <c r="F47254" s="5">
        <v>-6.593878368749273E-2</v>
      </c>
      <c r="G47254" s="5">
        <v>6.593878368749273E-2</v>
      </c>
    </row>
    <row r="47255" spans="1:7" x14ac:dyDescent="0.3">
      <c r="A47255">
        <v>29441</v>
      </c>
      <c r="B47255" t="s">
        <v>28823</v>
      </c>
      <c r="C47255" s="5">
        <v>1.7494559999999999E-2</v>
      </c>
      <c r="D47255" t="s">
        <v>11</v>
      </c>
      <c r="E47255" s="5">
        <v>1.7494559999999999E-2</v>
      </c>
      <c r="F47255" s="5">
        <v>-6.5935473666817984E-2</v>
      </c>
      <c r="G47255" s="5">
        <v>6.5935473666817984E-2</v>
      </c>
    </row>
    <row r="47256" spans="1:7" x14ac:dyDescent="0.3">
      <c r="A47256">
        <v>686</v>
      </c>
      <c r="B47256" t="s">
        <v>647</v>
      </c>
      <c r="C47256" s="5">
        <v>2.0281750000000001E-2</v>
      </c>
      <c r="D47256" t="s">
        <v>11</v>
      </c>
      <c r="E47256" s="5">
        <v>2.0281750000000001E-2</v>
      </c>
      <c r="F47256" s="5">
        <v>6.5859619543504735E-2</v>
      </c>
      <c r="G47256" s="5">
        <v>6.5859619543504735E-2</v>
      </c>
    </row>
    <row r="47257" spans="1:7" x14ac:dyDescent="0.3">
      <c r="A47257">
        <v>22262</v>
      </c>
      <c r="B47257" t="s">
        <v>21817</v>
      </c>
      <c r="C47257" s="5">
        <v>2.0280699999999999E-2</v>
      </c>
      <c r="D47257" t="s">
        <v>11</v>
      </c>
      <c r="E47257" s="5">
        <v>2.0280699999999999E-2</v>
      </c>
      <c r="F47257" s="5">
        <v>6.5809969233381935E-2</v>
      </c>
      <c r="G47257" s="5">
        <v>6.5809969233381935E-2</v>
      </c>
    </row>
    <row r="47258" spans="1:7" x14ac:dyDescent="0.3">
      <c r="A47258">
        <v>36637</v>
      </c>
      <c r="B47258" t="s">
        <v>35831</v>
      </c>
      <c r="C47258" s="5">
        <v>1.749761E-2</v>
      </c>
      <c r="D47258" t="s">
        <v>11</v>
      </c>
      <c r="E47258" s="5">
        <v>1.749761E-2</v>
      </c>
      <c r="F47258" s="5">
        <v>-6.5791251337413967E-2</v>
      </c>
      <c r="G47258" s="5">
        <v>6.5791251337413967E-2</v>
      </c>
    </row>
    <row r="47259" spans="1:7" x14ac:dyDescent="0.3">
      <c r="A47259">
        <v>27997</v>
      </c>
      <c r="B47259" t="s">
        <v>27407</v>
      </c>
      <c r="C47259" s="5">
        <v>2.027984E-2</v>
      </c>
      <c r="D47259" t="s">
        <v>11</v>
      </c>
      <c r="E47259" s="5">
        <v>2.027984E-2</v>
      </c>
      <c r="F47259" s="5">
        <v>6.5769303265091061E-2</v>
      </c>
      <c r="G47259" s="5">
        <v>6.5769303265091061E-2</v>
      </c>
    </row>
    <row r="47260" spans="1:7" x14ac:dyDescent="0.3">
      <c r="A47260">
        <v>263</v>
      </c>
      <c r="B47260" t="s">
        <v>261</v>
      </c>
      <c r="C47260" s="5">
        <v>2.027959E-2</v>
      </c>
      <c r="D47260" t="s">
        <v>11</v>
      </c>
      <c r="E47260" s="5">
        <v>2.027959E-2</v>
      </c>
      <c r="F47260" s="5">
        <v>6.5757481762680883E-2</v>
      </c>
      <c r="G47260" s="5">
        <v>6.5757481762680883E-2</v>
      </c>
    </row>
    <row r="47261" spans="1:7" x14ac:dyDescent="0.3">
      <c r="A47261">
        <v>25150</v>
      </c>
      <c r="B47261" t="s">
        <v>24639</v>
      </c>
      <c r="C47261" s="5">
        <v>1.749885E-2</v>
      </c>
      <c r="D47261" t="s">
        <v>11</v>
      </c>
      <c r="E47261" s="5">
        <v>1.749885E-2</v>
      </c>
      <c r="F47261" s="5">
        <v>-6.5732616685459572E-2</v>
      </c>
      <c r="G47261" s="5">
        <v>6.5732616685459572E-2</v>
      </c>
    </row>
    <row r="47262" spans="1:7" x14ac:dyDescent="0.3">
      <c r="A47262">
        <v>22007</v>
      </c>
      <c r="B47262" t="s">
        <v>21565</v>
      </c>
      <c r="C47262" s="5">
        <v>1.7498900000000001E-2</v>
      </c>
      <c r="D47262" t="s">
        <v>11</v>
      </c>
      <c r="E47262" s="5">
        <v>1.7498900000000001E-2</v>
      </c>
      <c r="F47262" s="5">
        <v>-6.5730252384977469E-2</v>
      </c>
      <c r="G47262" s="5">
        <v>6.5730252384977469E-2</v>
      </c>
    </row>
    <row r="47263" spans="1:7" x14ac:dyDescent="0.3">
      <c r="A47263">
        <v>18750</v>
      </c>
      <c r="B47263" t="s">
        <v>18373</v>
      </c>
      <c r="C47263" s="5">
        <v>1.74997E-2</v>
      </c>
      <c r="D47263" t="s">
        <v>11</v>
      </c>
      <c r="E47263" s="5">
        <v>1.74997E-2</v>
      </c>
      <c r="F47263" s="5">
        <v>-6.5692423577265013E-2</v>
      </c>
      <c r="G47263" s="5">
        <v>6.5692423577265013E-2</v>
      </c>
    </row>
    <row r="47264" spans="1:7" x14ac:dyDescent="0.3">
      <c r="A47264">
        <v>11068</v>
      </c>
      <c r="B47264" t="s">
        <v>10805</v>
      </c>
      <c r="C47264" s="5">
        <v>2.0277590000000002E-2</v>
      </c>
      <c r="D47264" t="s">
        <v>11</v>
      </c>
      <c r="E47264" s="5">
        <v>2.0277590000000002E-2</v>
      </c>
      <c r="F47264" s="5">
        <v>6.5662909743399653E-2</v>
      </c>
      <c r="G47264" s="5">
        <v>6.5662909743399653E-2</v>
      </c>
    </row>
    <row r="47265" spans="1:7" x14ac:dyDescent="0.3">
      <c r="A47265">
        <v>28459</v>
      </c>
      <c r="B47265" t="s">
        <v>27858</v>
      </c>
      <c r="C47265" s="5">
        <v>1.750088E-2</v>
      </c>
      <c r="D47265" t="s">
        <v>11</v>
      </c>
      <c r="E47265" s="5">
        <v>1.750088E-2</v>
      </c>
      <c r="F47265" s="5">
        <v>-6.5636626085889049E-2</v>
      </c>
      <c r="G47265" s="5">
        <v>6.5636626085889049E-2</v>
      </c>
    </row>
    <row r="47266" spans="1:7" x14ac:dyDescent="0.3">
      <c r="A47266">
        <v>10475</v>
      </c>
      <c r="B47266" t="s">
        <v>10220</v>
      </c>
      <c r="C47266" s="5">
        <v>1.7501240000000001E-2</v>
      </c>
      <c r="D47266" t="s">
        <v>11</v>
      </c>
      <c r="E47266" s="5">
        <v>1.7501240000000001E-2</v>
      </c>
      <c r="F47266" s="5">
        <v>-6.5619603122418352E-2</v>
      </c>
      <c r="G47266" s="5">
        <v>6.5619603122418352E-2</v>
      </c>
    </row>
    <row r="47267" spans="1:7" x14ac:dyDescent="0.3">
      <c r="A47267">
        <v>5190</v>
      </c>
      <c r="B47267" t="s">
        <v>5013</v>
      </c>
      <c r="C47267" s="5">
        <v>2.0276639999999999E-2</v>
      </c>
      <c r="D47267" t="s">
        <v>11</v>
      </c>
      <c r="E47267" s="5">
        <v>2.0276639999999999E-2</v>
      </c>
      <c r="F47267" s="5">
        <v>6.561798803424089E-2</v>
      </c>
      <c r="G47267" s="5">
        <v>6.561798803424089E-2</v>
      </c>
    </row>
    <row r="47268" spans="1:7" x14ac:dyDescent="0.3">
      <c r="A47268">
        <v>17632</v>
      </c>
      <c r="B47268" t="s">
        <v>17272</v>
      </c>
      <c r="C47268" s="5">
        <v>1.7501409999999998E-2</v>
      </c>
      <c r="D47268" t="s">
        <v>11</v>
      </c>
      <c r="E47268" s="5">
        <v>1.7501409999999998E-2</v>
      </c>
      <c r="F47268" s="5">
        <v>-6.5611564500779582E-2</v>
      </c>
      <c r="G47268" s="5">
        <v>6.5611564500779582E-2</v>
      </c>
    </row>
    <row r="47269" spans="1:7" x14ac:dyDescent="0.3">
      <c r="A47269">
        <v>41864</v>
      </c>
      <c r="B47269" t="s">
        <v>40891</v>
      </c>
      <c r="C47269" s="5">
        <v>2.0275970000000001E-2</v>
      </c>
      <c r="D47269" t="s">
        <v>11</v>
      </c>
      <c r="E47269" s="5">
        <v>2.0275970000000001E-2</v>
      </c>
      <c r="F47269" s="5">
        <v>6.5586306407781764E-2</v>
      </c>
      <c r="G47269" s="5">
        <v>6.5586306407781764E-2</v>
      </c>
    </row>
    <row r="47270" spans="1:7" x14ac:dyDescent="0.3">
      <c r="A47270">
        <v>9372</v>
      </c>
      <c r="B47270" t="s">
        <v>9133</v>
      </c>
      <c r="C47270" s="5">
        <v>1.7502029999999998E-2</v>
      </c>
      <c r="D47270" t="s">
        <v>11</v>
      </c>
      <c r="E47270" s="5">
        <v>1.7502029999999998E-2</v>
      </c>
      <c r="F47270" s="5">
        <v>-6.5582247174802377E-2</v>
      </c>
      <c r="G47270" s="5">
        <v>6.5582247174802377E-2</v>
      </c>
    </row>
    <row r="47271" spans="1:7" x14ac:dyDescent="0.3">
      <c r="A47271">
        <v>962</v>
      </c>
      <c r="B47271" t="s">
        <v>917</v>
      </c>
      <c r="C47271" s="5">
        <v>1.7502050000000002E-2</v>
      </c>
      <c r="D47271" t="s">
        <v>11</v>
      </c>
      <c r="E47271" s="5">
        <v>1.7502050000000002E-2</v>
      </c>
      <c r="F47271" s="5">
        <v>-6.5581301454609414E-2</v>
      </c>
      <c r="G47271" s="5">
        <v>6.5581301454609414E-2</v>
      </c>
    </row>
    <row r="47272" spans="1:7" x14ac:dyDescent="0.3">
      <c r="A47272">
        <v>19396</v>
      </c>
      <c r="B47272" t="s">
        <v>19010</v>
      </c>
      <c r="C47272" s="5">
        <v>2.0275809999999998E-2</v>
      </c>
      <c r="D47272" t="s">
        <v>11</v>
      </c>
      <c r="E47272" s="5">
        <v>2.0275809999999998E-2</v>
      </c>
      <c r="F47272" s="5">
        <v>6.5578740646239142E-2</v>
      </c>
      <c r="G47272" s="5">
        <v>6.5578740646239142E-2</v>
      </c>
    </row>
    <row r="47273" spans="1:7" x14ac:dyDescent="0.3">
      <c r="A47273">
        <v>25243</v>
      </c>
      <c r="B47273" t="s">
        <v>24732</v>
      </c>
      <c r="C47273" s="5">
        <v>2.027404E-2</v>
      </c>
      <c r="D47273" t="s">
        <v>11</v>
      </c>
      <c r="E47273" s="5">
        <v>2.027404E-2</v>
      </c>
      <c r="F47273" s="5">
        <v>6.5495044409175279E-2</v>
      </c>
      <c r="G47273" s="5">
        <v>6.5495044409175279E-2</v>
      </c>
    </row>
    <row r="47274" spans="1:7" x14ac:dyDescent="0.3">
      <c r="A47274">
        <v>42767</v>
      </c>
      <c r="B47274" t="s">
        <v>41764</v>
      </c>
      <c r="C47274" s="5">
        <v>2.027377E-2</v>
      </c>
      <c r="D47274" t="s">
        <v>11</v>
      </c>
      <c r="E47274" s="5">
        <v>2.027377E-2</v>
      </c>
      <c r="F47274" s="5">
        <v>6.5482277186572291E-2</v>
      </c>
      <c r="G47274" s="5">
        <v>6.5482277186572291E-2</v>
      </c>
    </row>
    <row r="47275" spans="1:7" x14ac:dyDescent="0.3">
      <c r="A47275">
        <v>49394</v>
      </c>
      <c r="B47275" t="s">
        <v>48191</v>
      </c>
      <c r="C47275" s="5">
        <v>1.750436E-2</v>
      </c>
      <c r="D47275" t="s">
        <v>11</v>
      </c>
      <c r="E47275" s="5">
        <v>1.750436E-2</v>
      </c>
      <c r="F47275" s="5">
        <v>-6.5472070772339588E-2</v>
      </c>
      <c r="G47275" s="5">
        <v>6.5472070772339588E-2</v>
      </c>
    </row>
    <row r="47276" spans="1:7" x14ac:dyDescent="0.3">
      <c r="A47276">
        <v>12212</v>
      </c>
      <c r="B47276" t="s">
        <v>11938</v>
      </c>
      <c r="C47276" s="5">
        <v>1.7504510000000001E-2</v>
      </c>
      <c r="D47276" t="s">
        <v>11</v>
      </c>
      <c r="E47276" s="5">
        <v>1.7504510000000001E-2</v>
      </c>
      <c r="F47276" s="5">
        <v>-6.5464977870893448E-2</v>
      </c>
      <c r="G47276" s="5">
        <v>6.5464977870893448E-2</v>
      </c>
    </row>
    <row r="47277" spans="1:7" x14ac:dyDescent="0.3">
      <c r="A47277">
        <v>12063</v>
      </c>
      <c r="B47277" t="s">
        <v>11790</v>
      </c>
      <c r="C47277" s="5">
        <v>1.7504720000000001E-2</v>
      </c>
      <c r="D47277" t="s">
        <v>11</v>
      </c>
      <c r="E47277" s="5">
        <v>1.7504720000000001E-2</v>
      </c>
      <c r="F47277" s="5">
        <v>-6.5455047808868891E-2</v>
      </c>
      <c r="G47277" s="5">
        <v>6.5455047808868891E-2</v>
      </c>
    </row>
    <row r="47278" spans="1:7" x14ac:dyDescent="0.3">
      <c r="A47278">
        <v>25519</v>
      </c>
      <c r="B47278" t="s">
        <v>25003</v>
      </c>
      <c r="C47278" s="5">
        <v>1.7504780000000001E-2</v>
      </c>
      <c r="D47278" t="s">
        <v>11</v>
      </c>
      <c r="E47278" s="5">
        <v>1.7504780000000001E-2</v>
      </c>
      <c r="F47278" s="5">
        <v>-6.545221064829046E-2</v>
      </c>
      <c r="G47278" s="5">
        <v>6.545221064829046E-2</v>
      </c>
    </row>
    <row r="47279" spans="1:7" x14ac:dyDescent="0.3">
      <c r="A47279">
        <v>23913</v>
      </c>
      <c r="B47279" t="s">
        <v>23432</v>
      </c>
      <c r="C47279" s="5">
        <v>1.7504849999999999E-2</v>
      </c>
      <c r="D47279" t="s">
        <v>11</v>
      </c>
      <c r="E47279" s="5">
        <v>1.7504849999999999E-2</v>
      </c>
      <c r="F47279" s="5">
        <v>-6.5448900627615728E-2</v>
      </c>
      <c r="G47279" s="5">
        <v>6.5448900627615728E-2</v>
      </c>
    </row>
    <row r="47280" spans="1:7" x14ac:dyDescent="0.3">
      <c r="A47280">
        <v>19861</v>
      </c>
      <c r="B47280" t="s">
        <v>19468</v>
      </c>
      <c r="C47280" s="5">
        <v>1.7505E-2</v>
      </c>
      <c r="D47280" t="s">
        <v>11</v>
      </c>
      <c r="E47280" s="5">
        <v>1.7505E-2</v>
      </c>
      <c r="F47280" s="5">
        <v>-6.5441807726169587E-2</v>
      </c>
      <c r="G47280" s="5">
        <v>6.5441807726169587E-2</v>
      </c>
    </row>
    <row r="47281" spans="1:7" x14ac:dyDescent="0.3">
      <c r="A47281">
        <v>22171</v>
      </c>
      <c r="B47281" t="s">
        <v>21728</v>
      </c>
      <c r="C47281" s="5">
        <v>1.7505059999999999E-2</v>
      </c>
      <c r="D47281" t="s">
        <v>11</v>
      </c>
      <c r="E47281" s="5">
        <v>1.7505059999999999E-2</v>
      </c>
      <c r="F47281" s="5">
        <v>-6.5438970565591156E-2</v>
      </c>
      <c r="G47281" s="5">
        <v>6.5438970565591156E-2</v>
      </c>
    </row>
    <row r="47282" spans="1:7" x14ac:dyDescent="0.3">
      <c r="A47282">
        <v>18639</v>
      </c>
      <c r="B47282" t="s">
        <v>18264</v>
      </c>
      <c r="C47282" s="5">
        <v>1.7506580000000001E-2</v>
      </c>
      <c r="D47282" t="s">
        <v>11</v>
      </c>
      <c r="E47282" s="5">
        <v>1.7506580000000001E-2</v>
      </c>
      <c r="F47282" s="5">
        <v>-6.5367095830937305E-2</v>
      </c>
      <c r="G47282" s="5">
        <v>6.5367095830937305E-2</v>
      </c>
    </row>
    <row r="47283" spans="1:7" x14ac:dyDescent="0.3">
      <c r="A47283">
        <v>32989</v>
      </c>
      <c r="B47283" t="s">
        <v>32282</v>
      </c>
      <c r="C47283" s="5">
        <v>2.0268890000000001E-2</v>
      </c>
      <c r="D47283" t="s">
        <v>11</v>
      </c>
      <c r="E47283" s="5">
        <v>2.0268890000000001E-2</v>
      </c>
      <c r="F47283" s="5">
        <v>6.525152145952598E-2</v>
      </c>
      <c r="G47283" s="5">
        <v>6.525152145952598E-2</v>
      </c>
    </row>
    <row r="47284" spans="1:7" x14ac:dyDescent="0.3">
      <c r="A47284">
        <v>12663</v>
      </c>
      <c r="B47284" t="s">
        <v>12380</v>
      </c>
      <c r="C47284" s="5">
        <v>1.7509340000000002E-2</v>
      </c>
      <c r="D47284" t="s">
        <v>11</v>
      </c>
      <c r="E47284" s="5">
        <v>1.7509340000000002E-2</v>
      </c>
      <c r="F47284" s="5">
        <v>-6.5236586444329073E-2</v>
      </c>
      <c r="G47284" s="5">
        <v>6.5236586444329073E-2</v>
      </c>
    </row>
    <row r="47285" spans="1:7" x14ac:dyDescent="0.3">
      <c r="A47285">
        <v>30005</v>
      </c>
      <c r="B47285" t="s">
        <v>29375</v>
      </c>
      <c r="C47285" s="5">
        <v>2.0268310000000001E-2</v>
      </c>
      <c r="D47285" t="s">
        <v>11</v>
      </c>
      <c r="E47285" s="5">
        <v>2.0268310000000001E-2</v>
      </c>
      <c r="F47285" s="5">
        <v>6.5224095573934396E-2</v>
      </c>
      <c r="G47285" s="5">
        <v>6.5224095573934396E-2</v>
      </c>
    </row>
    <row r="47286" spans="1:7" x14ac:dyDescent="0.3">
      <c r="A47286">
        <v>47468</v>
      </c>
      <c r="B47286" t="s">
        <v>46322</v>
      </c>
      <c r="C47286" s="5">
        <v>2.026787E-2</v>
      </c>
      <c r="D47286" t="s">
        <v>11</v>
      </c>
      <c r="E47286" s="5">
        <v>2.026787E-2</v>
      </c>
      <c r="F47286" s="5">
        <v>6.5203289729692471E-2</v>
      </c>
      <c r="G47286" s="5">
        <v>6.5203289729692471E-2</v>
      </c>
    </row>
    <row r="47287" spans="1:7" x14ac:dyDescent="0.3">
      <c r="A47287">
        <v>49699</v>
      </c>
      <c r="B47287" t="s">
        <v>48486</v>
      </c>
      <c r="C47287" s="5">
        <v>1.7510850000000001E-2</v>
      </c>
      <c r="D47287" t="s">
        <v>11</v>
      </c>
      <c r="E47287" s="5">
        <v>1.7510850000000001E-2</v>
      </c>
      <c r="F47287" s="5">
        <v>-6.5165184569771703E-2</v>
      </c>
      <c r="G47287" s="5">
        <v>6.5165184569771703E-2</v>
      </c>
    </row>
    <row r="47288" spans="1:7" x14ac:dyDescent="0.3">
      <c r="A47288">
        <v>44321</v>
      </c>
      <c r="B47288" t="s">
        <v>43276</v>
      </c>
      <c r="C47288" s="5">
        <v>2.0266849999999999E-2</v>
      </c>
      <c r="D47288" t="s">
        <v>11</v>
      </c>
      <c r="E47288" s="5">
        <v>2.0266849999999999E-2</v>
      </c>
      <c r="F47288" s="5">
        <v>6.5155057999858976E-2</v>
      </c>
      <c r="G47288" s="5">
        <v>6.5155057999858976E-2</v>
      </c>
    </row>
    <row r="47289" spans="1:7" x14ac:dyDescent="0.3">
      <c r="A47289">
        <v>6916</v>
      </c>
      <c r="B47289" t="s">
        <v>6713</v>
      </c>
      <c r="C47289" s="5">
        <v>1.7512280000000002E-2</v>
      </c>
      <c r="D47289" t="s">
        <v>11</v>
      </c>
      <c r="E47289" s="5">
        <v>1.7512280000000002E-2</v>
      </c>
      <c r="F47289" s="5">
        <v>-6.5097565575985561E-2</v>
      </c>
      <c r="G47289" s="5">
        <v>6.5097565575985561E-2</v>
      </c>
    </row>
    <row r="47290" spans="1:7" x14ac:dyDescent="0.3">
      <c r="A47290">
        <v>35624</v>
      </c>
      <c r="B47290" t="s">
        <v>34849</v>
      </c>
      <c r="C47290" s="5">
        <v>1.7512300000000001E-2</v>
      </c>
      <c r="D47290" t="s">
        <v>11</v>
      </c>
      <c r="E47290" s="5">
        <v>1.7512300000000001E-2</v>
      </c>
      <c r="F47290" s="5">
        <v>-6.5096619855792764E-2</v>
      </c>
      <c r="G47290" s="5">
        <v>6.5096619855792764E-2</v>
      </c>
    </row>
    <row r="47291" spans="1:7" x14ac:dyDescent="0.3">
      <c r="A47291">
        <v>6515</v>
      </c>
      <c r="B47291" t="s">
        <v>6313</v>
      </c>
      <c r="C47291" s="5">
        <v>2.0264859999999999E-2</v>
      </c>
      <c r="D47291" t="s">
        <v>11</v>
      </c>
      <c r="E47291" s="5">
        <v>2.0264859999999999E-2</v>
      </c>
      <c r="F47291" s="5">
        <v>6.506095884067406E-2</v>
      </c>
      <c r="G47291" s="5">
        <v>6.506095884067406E-2</v>
      </c>
    </row>
    <row r="47292" spans="1:7" x14ac:dyDescent="0.3">
      <c r="A47292">
        <v>22950</v>
      </c>
      <c r="B47292" t="s">
        <v>22494</v>
      </c>
      <c r="C47292" s="5">
        <v>1.7513190000000001E-2</v>
      </c>
      <c r="D47292" t="s">
        <v>11</v>
      </c>
      <c r="E47292" s="5">
        <v>1.7513190000000001E-2</v>
      </c>
      <c r="F47292" s="5">
        <v>-6.5054535307212585E-2</v>
      </c>
      <c r="G47292" s="5">
        <v>6.5054535307212585E-2</v>
      </c>
    </row>
    <row r="47293" spans="1:7" x14ac:dyDescent="0.3">
      <c r="A47293">
        <v>6036</v>
      </c>
      <c r="B47293" t="s">
        <v>5842</v>
      </c>
      <c r="C47293" s="5">
        <v>1.7514780000000001E-2</v>
      </c>
      <c r="D47293" t="s">
        <v>11</v>
      </c>
      <c r="E47293" s="5">
        <v>1.7514780000000001E-2</v>
      </c>
      <c r="F47293" s="5">
        <v>-6.4979350551883988E-2</v>
      </c>
      <c r="G47293" s="5">
        <v>6.4979350551883988E-2</v>
      </c>
    </row>
    <row r="47294" spans="1:7" x14ac:dyDescent="0.3">
      <c r="A47294">
        <v>27581</v>
      </c>
      <c r="B47294" t="s">
        <v>27004</v>
      </c>
      <c r="C47294" s="5">
        <v>1.7514849999999998E-2</v>
      </c>
      <c r="D47294" t="s">
        <v>11</v>
      </c>
      <c r="E47294" s="5">
        <v>1.7514849999999998E-2</v>
      </c>
      <c r="F47294" s="5">
        <v>-6.4976040531209242E-2</v>
      </c>
      <c r="G47294" s="5">
        <v>6.4976040531209242E-2</v>
      </c>
    </row>
    <row r="47295" spans="1:7" x14ac:dyDescent="0.3">
      <c r="A47295">
        <v>11211</v>
      </c>
      <c r="B47295" t="s">
        <v>10946</v>
      </c>
      <c r="C47295" s="5">
        <v>1.751488E-2</v>
      </c>
      <c r="D47295" t="s">
        <v>11</v>
      </c>
      <c r="E47295" s="5">
        <v>1.751488E-2</v>
      </c>
      <c r="F47295" s="5">
        <v>-6.497462195091995E-2</v>
      </c>
      <c r="G47295" s="5">
        <v>6.497462195091995E-2</v>
      </c>
    </row>
    <row r="47296" spans="1:7" x14ac:dyDescent="0.3">
      <c r="A47296">
        <v>21308</v>
      </c>
      <c r="B47296" t="s">
        <v>20885</v>
      </c>
      <c r="C47296" s="5">
        <v>1.7515670000000001E-2</v>
      </c>
      <c r="D47296" t="s">
        <v>11</v>
      </c>
      <c r="E47296" s="5">
        <v>1.7515670000000001E-2</v>
      </c>
      <c r="F47296" s="5">
        <v>-6.4937266003303809E-2</v>
      </c>
      <c r="G47296" s="5">
        <v>6.4937266003303809E-2</v>
      </c>
    </row>
    <row r="47297" spans="1:7" x14ac:dyDescent="0.3">
      <c r="A47297">
        <v>33981</v>
      </c>
      <c r="B47297" t="s">
        <v>33252</v>
      </c>
      <c r="C47297" s="5">
        <v>1.7515880000000001E-2</v>
      </c>
      <c r="D47297" t="s">
        <v>11</v>
      </c>
      <c r="E47297" s="5">
        <v>1.7515880000000001E-2</v>
      </c>
      <c r="F47297" s="5">
        <v>-6.4927335941279252E-2</v>
      </c>
      <c r="G47297" s="5">
        <v>6.4927335941279252E-2</v>
      </c>
    </row>
    <row r="47298" spans="1:7" x14ac:dyDescent="0.3">
      <c r="A47298">
        <v>35507</v>
      </c>
      <c r="B47298" t="s">
        <v>34733</v>
      </c>
      <c r="C47298" s="5">
        <v>2.0261419999999999E-2</v>
      </c>
      <c r="D47298" t="s">
        <v>11</v>
      </c>
      <c r="E47298" s="5">
        <v>2.0261419999999999E-2</v>
      </c>
      <c r="F47298" s="5">
        <v>6.4898294967510206E-2</v>
      </c>
      <c r="G47298" s="5">
        <v>6.4898294967510206E-2</v>
      </c>
    </row>
    <row r="47299" spans="1:7" x14ac:dyDescent="0.3">
      <c r="A47299">
        <v>38228</v>
      </c>
      <c r="B47299">
        <v>233</v>
      </c>
      <c r="C47299" s="5">
        <v>2.0261410000000001E-2</v>
      </c>
      <c r="D47299" t="s">
        <v>11</v>
      </c>
      <c r="E47299" s="5">
        <v>2.0261410000000001E-2</v>
      </c>
      <c r="F47299" s="5">
        <v>6.4897822107413891E-2</v>
      </c>
      <c r="G47299" s="5">
        <v>6.4897822107413891E-2</v>
      </c>
    </row>
    <row r="47300" spans="1:7" x14ac:dyDescent="0.3">
      <c r="A47300">
        <v>44428</v>
      </c>
      <c r="B47300" t="s">
        <v>43377</v>
      </c>
      <c r="C47300" s="5">
        <v>2.0261129999999999E-2</v>
      </c>
      <c r="D47300" t="s">
        <v>11</v>
      </c>
      <c r="E47300" s="5">
        <v>2.0261129999999999E-2</v>
      </c>
      <c r="F47300" s="5">
        <v>6.4884582024714421E-2</v>
      </c>
      <c r="G47300" s="5">
        <v>6.4884582024714421E-2</v>
      </c>
    </row>
    <row r="47301" spans="1:7" x14ac:dyDescent="0.3">
      <c r="A47301">
        <v>39321</v>
      </c>
      <c r="B47301" t="s">
        <v>38438</v>
      </c>
      <c r="C47301" s="5">
        <v>2.026033E-2</v>
      </c>
      <c r="D47301" t="s">
        <v>11</v>
      </c>
      <c r="E47301" s="5">
        <v>2.026033E-2</v>
      </c>
      <c r="F47301" s="5">
        <v>6.4846753217001965E-2</v>
      </c>
      <c r="G47301" s="5">
        <v>6.4846753217001965E-2</v>
      </c>
    </row>
    <row r="47302" spans="1:7" x14ac:dyDescent="0.3">
      <c r="A47302">
        <v>26124</v>
      </c>
      <c r="B47302" t="s">
        <v>25587</v>
      </c>
      <c r="C47302" s="5">
        <v>2.0259900000000001E-2</v>
      </c>
      <c r="D47302" t="s">
        <v>11</v>
      </c>
      <c r="E47302" s="5">
        <v>2.0259900000000001E-2</v>
      </c>
      <c r="F47302" s="5">
        <v>6.4826420232856521E-2</v>
      </c>
      <c r="G47302" s="5">
        <v>6.4826420232856521E-2</v>
      </c>
    </row>
    <row r="47303" spans="1:7" x14ac:dyDescent="0.3">
      <c r="A47303">
        <v>1020</v>
      </c>
      <c r="B47303" t="s">
        <v>974</v>
      </c>
      <c r="C47303" s="5">
        <v>2.0258869999999998E-2</v>
      </c>
      <c r="D47303" t="s">
        <v>11</v>
      </c>
      <c r="E47303" s="5">
        <v>2.0258869999999998E-2</v>
      </c>
      <c r="F47303" s="5">
        <v>6.4777715642926531E-2</v>
      </c>
      <c r="G47303" s="5">
        <v>6.4777715642926531E-2</v>
      </c>
    </row>
    <row r="47304" spans="1:7" x14ac:dyDescent="0.3">
      <c r="A47304">
        <v>13111</v>
      </c>
      <c r="B47304" t="s">
        <v>12817</v>
      </c>
      <c r="C47304" s="5">
        <v>2.0256400000000001E-2</v>
      </c>
      <c r="D47304" t="s">
        <v>11</v>
      </c>
      <c r="E47304" s="5">
        <v>2.0256400000000001E-2</v>
      </c>
      <c r="F47304" s="5">
        <v>6.466091919911425E-2</v>
      </c>
      <c r="G47304" s="5">
        <v>6.466091919911425E-2</v>
      </c>
    </row>
    <row r="47305" spans="1:7" x14ac:dyDescent="0.3">
      <c r="A47305">
        <v>40484</v>
      </c>
      <c r="B47305" t="s">
        <v>39564</v>
      </c>
      <c r="C47305" s="5">
        <v>2.0256039999999999E-2</v>
      </c>
      <c r="D47305" t="s">
        <v>11</v>
      </c>
      <c r="E47305" s="5">
        <v>2.0256039999999999E-2</v>
      </c>
      <c r="F47305" s="5">
        <v>6.4643896235643553E-2</v>
      </c>
      <c r="G47305" s="5">
        <v>6.4643896235643553E-2</v>
      </c>
    </row>
    <row r="47306" spans="1:7" x14ac:dyDescent="0.3">
      <c r="A47306">
        <v>4865</v>
      </c>
      <c r="B47306" t="s">
        <v>4694</v>
      </c>
      <c r="C47306" s="5">
        <v>1.7521979999999999E-2</v>
      </c>
      <c r="D47306" t="s">
        <v>11</v>
      </c>
      <c r="E47306" s="5">
        <v>1.7521979999999999E-2</v>
      </c>
      <c r="F47306" s="5">
        <v>-6.463889128247137E-2</v>
      </c>
      <c r="G47306" s="5">
        <v>6.463889128247137E-2</v>
      </c>
    </row>
    <row r="47307" spans="1:7" x14ac:dyDescent="0.3">
      <c r="A47307">
        <v>27650</v>
      </c>
      <c r="B47307" t="s">
        <v>27072</v>
      </c>
      <c r="C47307" s="5">
        <v>2.0255490000000001E-2</v>
      </c>
      <c r="D47307" t="s">
        <v>11</v>
      </c>
      <c r="E47307" s="5">
        <v>2.0255490000000001E-2</v>
      </c>
      <c r="F47307" s="5">
        <v>6.4617888930341261E-2</v>
      </c>
      <c r="G47307" s="5">
        <v>6.4617888930341261E-2</v>
      </c>
    </row>
    <row r="47308" spans="1:7" x14ac:dyDescent="0.3">
      <c r="A47308">
        <v>41242</v>
      </c>
      <c r="B47308" t="s">
        <v>40287</v>
      </c>
      <c r="C47308" s="5">
        <v>1.752329E-2</v>
      </c>
      <c r="D47308" t="s">
        <v>11</v>
      </c>
      <c r="E47308" s="5">
        <v>1.752329E-2</v>
      </c>
      <c r="F47308" s="5">
        <v>-6.4576946609842076E-2</v>
      </c>
      <c r="G47308" s="5">
        <v>6.4576946609842076E-2</v>
      </c>
    </row>
    <row r="47309" spans="1:7" x14ac:dyDescent="0.3">
      <c r="A47309">
        <v>22168</v>
      </c>
      <c r="B47309" t="s">
        <v>21725</v>
      </c>
      <c r="C47309" s="5">
        <v>2.0254459999999998E-2</v>
      </c>
      <c r="D47309" t="s">
        <v>11</v>
      </c>
      <c r="E47309" s="5">
        <v>2.0254459999999998E-2</v>
      </c>
      <c r="F47309" s="5">
        <v>6.456918434041127E-2</v>
      </c>
      <c r="G47309" s="5">
        <v>6.456918434041127E-2</v>
      </c>
    </row>
    <row r="47310" spans="1:7" x14ac:dyDescent="0.3">
      <c r="A47310">
        <v>28650</v>
      </c>
      <c r="B47310" t="s">
        <v>28046</v>
      </c>
      <c r="C47310" s="5">
        <v>2.025335E-2</v>
      </c>
      <c r="D47310" t="s">
        <v>11</v>
      </c>
      <c r="E47310" s="5">
        <v>2.025335E-2</v>
      </c>
      <c r="F47310" s="5">
        <v>6.4516696869710219E-2</v>
      </c>
      <c r="G47310" s="5">
        <v>6.4516696869710219E-2</v>
      </c>
    </row>
    <row r="47311" spans="1:7" x14ac:dyDescent="0.3">
      <c r="A47311">
        <v>8107</v>
      </c>
      <c r="B47311" t="s">
        <v>7882</v>
      </c>
      <c r="C47311" s="5">
        <v>2.025327E-2</v>
      </c>
      <c r="D47311" t="s">
        <v>11</v>
      </c>
      <c r="E47311" s="5">
        <v>2.025327E-2</v>
      </c>
      <c r="F47311" s="5">
        <v>6.4512913988938991E-2</v>
      </c>
      <c r="G47311" s="5">
        <v>6.4512913988938991E-2</v>
      </c>
    </row>
    <row r="47312" spans="1:7" x14ac:dyDescent="0.3">
      <c r="A47312">
        <v>22594</v>
      </c>
      <c r="B47312" t="s">
        <v>22142</v>
      </c>
      <c r="C47312" s="5">
        <v>2.0252450000000002E-2</v>
      </c>
      <c r="D47312" t="s">
        <v>11</v>
      </c>
      <c r="E47312" s="5">
        <v>2.0252450000000002E-2</v>
      </c>
      <c r="F47312" s="5">
        <v>6.4474139461033725E-2</v>
      </c>
      <c r="G47312" s="5">
        <v>6.4474139461033725E-2</v>
      </c>
    </row>
    <row r="47313" spans="1:7" x14ac:dyDescent="0.3">
      <c r="A47313">
        <v>12194</v>
      </c>
      <c r="B47313" t="s">
        <v>11920</v>
      </c>
      <c r="C47313" s="5">
        <v>2.025068E-2</v>
      </c>
      <c r="D47313" t="s">
        <v>11</v>
      </c>
      <c r="E47313" s="5">
        <v>2.025068E-2</v>
      </c>
      <c r="F47313" s="5">
        <v>6.4390443223969696E-2</v>
      </c>
      <c r="G47313" s="5">
        <v>6.4390443223969696E-2</v>
      </c>
    </row>
    <row r="47314" spans="1:7" x14ac:dyDescent="0.3">
      <c r="A47314">
        <v>3656</v>
      </c>
      <c r="B47314" t="s">
        <v>3515</v>
      </c>
      <c r="C47314" s="5">
        <v>1.7527259999999999E-2</v>
      </c>
      <c r="D47314" t="s">
        <v>11</v>
      </c>
      <c r="E47314" s="5">
        <v>1.7527259999999999E-2</v>
      </c>
      <c r="F47314" s="5">
        <v>-6.438922115156874E-2</v>
      </c>
      <c r="G47314" s="5">
        <v>6.438922115156874E-2</v>
      </c>
    </row>
    <row r="47315" spans="1:7" x14ac:dyDescent="0.3">
      <c r="A47315">
        <v>29953</v>
      </c>
      <c r="B47315" t="s">
        <v>29323</v>
      </c>
      <c r="C47315" s="5">
        <v>1.752859E-2</v>
      </c>
      <c r="D47315" t="s">
        <v>11</v>
      </c>
      <c r="E47315" s="5">
        <v>1.752859E-2</v>
      </c>
      <c r="F47315" s="5">
        <v>-6.4326330758746636E-2</v>
      </c>
      <c r="G47315" s="5">
        <v>6.4326330758746636E-2</v>
      </c>
    </row>
    <row r="47316" spans="1:7" x14ac:dyDescent="0.3">
      <c r="A47316">
        <v>25242</v>
      </c>
      <c r="B47316" t="s">
        <v>24731</v>
      </c>
      <c r="C47316" s="5">
        <v>2.024873E-2</v>
      </c>
      <c r="D47316" t="s">
        <v>11</v>
      </c>
      <c r="E47316" s="5">
        <v>2.024873E-2</v>
      </c>
      <c r="F47316" s="5">
        <v>6.4298235505170401E-2</v>
      </c>
      <c r="G47316" s="5">
        <v>6.4298235505170401E-2</v>
      </c>
    </row>
    <row r="47317" spans="1:7" x14ac:dyDescent="0.3">
      <c r="A47317">
        <v>28676</v>
      </c>
      <c r="B47317" t="s">
        <v>28072</v>
      </c>
      <c r="C47317" s="5">
        <v>2.0248169999999999E-2</v>
      </c>
      <c r="D47317" t="s">
        <v>11</v>
      </c>
      <c r="E47317" s="5">
        <v>2.0248169999999999E-2</v>
      </c>
      <c r="F47317" s="5">
        <v>6.4271755339771627E-2</v>
      </c>
      <c r="G47317" s="5">
        <v>6.4271755339771627E-2</v>
      </c>
    </row>
    <row r="47318" spans="1:7" x14ac:dyDescent="0.3">
      <c r="A47318">
        <v>48945</v>
      </c>
      <c r="B47318" t="s">
        <v>47759</v>
      </c>
      <c r="C47318" s="5">
        <v>2.0247979999999999E-2</v>
      </c>
      <c r="D47318" t="s">
        <v>11</v>
      </c>
      <c r="E47318" s="5">
        <v>2.0247979999999999E-2</v>
      </c>
      <c r="F47318" s="5">
        <v>6.426277099793988E-2</v>
      </c>
      <c r="G47318" s="5">
        <v>6.426277099793988E-2</v>
      </c>
    </row>
    <row r="47319" spans="1:7" x14ac:dyDescent="0.3">
      <c r="A47319">
        <v>25064</v>
      </c>
      <c r="B47319" t="s">
        <v>24555</v>
      </c>
      <c r="C47319" s="5">
        <v>2.0247939999999999E-2</v>
      </c>
      <c r="D47319" t="s">
        <v>11</v>
      </c>
      <c r="E47319" s="5">
        <v>2.0247939999999999E-2</v>
      </c>
      <c r="F47319" s="5">
        <v>6.426087955755426E-2</v>
      </c>
      <c r="G47319" s="5">
        <v>6.426087955755426E-2</v>
      </c>
    </row>
    <row r="47320" spans="1:7" x14ac:dyDescent="0.3">
      <c r="A47320">
        <v>32873</v>
      </c>
      <c r="B47320" t="s">
        <v>32169</v>
      </c>
      <c r="C47320" s="5">
        <v>1.753014E-2</v>
      </c>
      <c r="D47320" t="s">
        <v>11</v>
      </c>
      <c r="E47320" s="5">
        <v>1.753014E-2</v>
      </c>
      <c r="F47320" s="5">
        <v>-6.4253037443803659E-2</v>
      </c>
      <c r="G47320" s="5">
        <v>6.4253037443803659E-2</v>
      </c>
    </row>
    <row r="47321" spans="1:7" x14ac:dyDescent="0.3">
      <c r="A47321">
        <v>2572</v>
      </c>
      <c r="B47321" t="s">
        <v>2478</v>
      </c>
      <c r="C47321" s="5">
        <v>2.0247089999999999E-2</v>
      </c>
      <c r="D47321" t="s">
        <v>11</v>
      </c>
      <c r="E47321" s="5">
        <v>2.0247089999999999E-2</v>
      </c>
      <c r="F47321" s="5">
        <v>6.4220686449359701E-2</v>
      </c>
      <c r="G47321" s="5">
        <v>6.4220686449359701E-2</v>
      </c>
    </row>
    <row r="47322" spans="1:7" x14ac:dyDescent="0.3">
      <c r="A47322">
        <v>42653</v>
      </c>
      <c r="B47322" t="s">
        <v>41655</v>
      </c>
      <c r="C47322" s="5">
        <v>1.753238E-2</v>
      </c>
      <c r="D47322" t="s">
        <v>11</v>
      </c>
      <c r="E47322" s="5">
        <v>1.753238E-2</v>
      </c>
      <c r="F47322" s="5">
        <v>-6.4147116782208566E-2</v>
      </c>
      <c r="G47322" s="5">
        <v>6.4147116782208566E-2</v>
      </c>
    </row>
    <row r="47323" spans="1:7" x14ac:dyDescent="0.3">
      <c r="A47323">
        <v>12452</v>
      </c>
      <c r="B47323" t="s">
        <v>12170</v>
      </c>
      <c r="C47323" s="5">
        <v>1.7533239999999999E-2</v>
      </c>
      <c r="D47323" t="s">
        <v>11</v>
      </c>
      <c r="E47323" s="5">
        <v>1.7533239999999999E-2</v>
      </c>
      <c r="F47323" s="5">
        <v>-6.4106450813917693E-2</v>
      </c>
      <c r="G47323" s="5">
        <v>6.4106450813917693E-2</v>
      </c>
    </row>
    <row r="47324" spans="1:7" x14ac:dyDescent="0.3">
      <c r="A47324">
        <v>26772</v>
      </c>
      <c r="B47324" t="s">
        <v>26218</v>
      </c>
      <c r="C47324" s="5">
        <v>2.0243879999999999E-2</v>
      </c>
      <c r="D47324" t="s">
        <v>11</v>
      </c>
      <c r="E47324" s="5">
        <v>2.0243879999999999E-2</v>
      </c>
      <c r="F47324" s="5">
        <v>6.4068898358413215E-2</v>
      </c>
      <c r="G47324" s="5">
        <v>6.4068898358413215E-2</v>
      </c>
    </row>
    <row r="47325" spans="1:7" x14ac:dyDescent="0.3">
      <c r="A47325">
        <v>20806</v>
      </c>
      <c r="B47325" t="s">
        <v>20388</v>
      </c>
      <c r="C47325" s="5">
        <v>2.0243750000000001E-2</v>
      </c>
      <c r="D47325" t="s">
        <v>11</v>
      </c>
      <c r="E47325" s="5">
        <v>2.0243750000000001E-2</v>
      </c>
      <c r="F47325" s="5">
        <v>6.4062751177160052E-2</v>
      </c>
      <c r="G47325" s="5">
        <v>6.4062751177160052E-2</v>
      </c>
    </row>
    <row r="47326" spans="1:7" x14ac:dyDescent="0.3">
      <c r="A47326">
        <v>31842</v>
      </c>
      <c r="B47326" t="s">
        <v>31164</v>
      </c>
      <c r="C47326" s="5">
        <v>2.024341E-2</v>
      </c>
      <c r="D47326" t="s">
        <v>11</v>
      </c>
      <c r="E47326" s="5">
        <v>2.024341E-2</v>
      </c>
      <c r="F47326" s="5">
        <v>6.4046673933882164E-2</v>
      </c>
      <c r="G47326" s="5">
        <v>6.4046673933882164E-2</v>
      </c>
    </row>
    <row r="47327" spans="1:7" x14ac:dyDescent="0.3">
      <c r="A47327">
        <v>27271</v>
      </c>
      <c r="B47327" t="s">
        <v>26701</v>
      </c>
      <c r="C47327" s="5">
        <v>2.0242840000000002E-2</v>
      </c>
      <c r="D47327" t="s">
        <v>11</v>
      </c>
      <c r="E47327" s="5">
        <v>2.0242840000000002E-2</v>
      </c>
      <c r="F47327" s="5">
        <v>6.4019720908387062E-2</v>
      </c>
      <c r="G47327" s="5">
        <v>6.4019720908387062E-2</v>
      </c>
    </row>
    <row r="47328" spans="1:7" x14ac:dyDescent="0.3">
      <c r="A47328">
        <v>6210</v>
      </c>
      <c r="B47328" t="s">
        <v>6014</v>
      </c>
      <c r="C47328" s="5">
        <v>2.0242010000000001E-2</v>
      </c>
      <c r="D47328" t="s">
        <v>11</v>
      </c>
      <c r="E47328" s="5">
        <v>2.0242010000000001E-2</v>
      </c>
      <c r="F47328" s="5">
        <v>6.3980473520385314E-2</v>
      </c>
      <c r="G47328" s="5">
        <v>6.3980473520385314E-2</v>
      </c>
    </row>
    <row r="47329" spans="1:7" x14ac:dyDescent="0.3">
      <c r="A47329">
        <v>374</v>
      </c>
      <c r="B47329" t="s">
        <v>362</v>
      </c>
      <c r="C47329" s="5">
        <v>1.7536300000000001E-2</v>
      </c>
      <c r="D47329" t="s">
        <v>11</v>
      </c>
      <c r="E47329" s="5">
        <v>1.7536300000000001E-2</v>
      </c>
      <c r="F47329" s="5">
        <v>-6.396175562441718E-2</v>
      </c>
      <c r="G47329" s="5">
        <v>6.396175562441718E-2</v>
      </c>
    </row>
    <row r="47330" spans="1:7" x14ac:dyDescent="0.3">
      <c r="A47330">
        <v>2394</v>
      </c>
      <c r="B47330" t="s">
        <v>2302</v>
      </c>
      <c r="C47330" s="5">
        <v>2.0241370000000002E-2</v>
      </c>
      <c r="D47330" t="s">
        <v>11</v>
      </c>
      <c r="E47330" s="5">
        <v>2.0241370000000002E-2</v>
      </c>
      <c r="F47330" s="5">
        <v>6.3950210474215313E-2</v>
      </c>
      <c r="G47330" s="5">
        <v>6.3950210474215313E-2</v>
      </c>
    </row>
    <row r="47331" spans="1:7" x14ac:dyDescent="0.3">
      <c r="A47331">
        <v>36983</v>
      </c>
      <c r="B47331" t="s">
        <v>36168</v>
      </c>
      <c r="C47331" s="5">
        <v>2.0239170000000001E-2</v>
      </c>
      <c r="D47331" t="s">
        <v>11</v>
      </c>
      <c r="E47331" s="5">
        <v>2.0239170000000001E-2</v>
      </c>
      <c r="F47331" s="5">
        <v>6.3846181253005854E-2</v>
      </c>
      <c r="G47331" s="5">
        <v>6.3846181253005854E-2</v>
      </c>
    </row>
    <row r="47332" spans="1:7" x14ac:dyDescent="0.3">
      <c r="A47332">
        <v>13813</v>
      </c>
      <c r="B47332" t="s">
        <v>13510</v>
      </c>
      <c r="C47332" s="5">
        <v>2.0238860000000001E-2</v>
      </c>
      <c r="D47332" t="s">
        <v>11</v>
      </c>
      <c r="E47332" s="5">
        <v>2.0238860000000001E-2</v>
      </c>
      <c r="F47332" s="5">
        <v>6.3831522590017245E-2</v>
      </c>
      <c r="G47332" s="5">
        <v>6.3831522590017245E-2</v>
      </c>
    </row>
    <row r="47333" spans="1:7" x14ac:dyDescent="0.3">
      <c r="A47333">
        <v>15031</v>
      </c>
      <c r="B47333" t="s">
        <v>14705</v>
      </c>
      <c r="C47333" s="5">
        <v>1.753948E-2</v>
      </c>
      <c r="D47333" t="s">
        <v>11</v>
      </c>
      <c r="E47333" s="5">
        <v>1.753948E-2</v>
      </c>
      <c r="F47333" s="5">
        <v>-6.3811386113759985E-2</v>
      </c>
      <c r="G47333" s="5">
        <v>6.3811386113759985E-2</v>
      </c>
    </row>
    <row r="47334" spans="1:7" x14ac:dyDescent="0.3">
      <c r="A47334">
        <v>47201</v>
      </c>
      <c r="B47334" t="s">
        <v>46067</v>
      </c>
      <c r="C47334" s="5">
        <v>1.7539780000000001E-2</v>
      </c>
      <c r="D47334" t="s">
        <v>11</v>
      </c>
      <c r="E47334" s="5">
        <v>1.7539780000000001E-2</v>
      </c>
      <c r="F47334" s="5">
        <v>-6.3797200310867705E-2</v>
      </c>
      <c r="G47334" s="5">
        <v>6.3797200310867705E-2</v>
      </c>
    </row>
    <row r="47335" spans="1:7" x14ac:dyDescent="0.3">
      <c r="A47335">
        <v>16714</v>
      </c>
      <c r="B47335" t="s">
        <v>16374</v>
      </c>
      <c r="C47335" s="5">
        <v>1.753996E-2</v>
      </c>
      <c r="D47335" t="s">
        <v>11</v>
      </c>
      <c r="E47335" s="5">
        <v>1.753996E-2</v>
      </c>
      <c r="F47335" s="5">
        <v>-6.3788688829132439E-2</v>
      </c>
      <c r="G47335" s="5">
        <v>6.3788688829132439E-2</v>
      </c>
    </row>
    <row r="47336" spans="1:7" x14ac:dyDescent="0.3">
      <c r="A47336">
        <v>45562</v>
      </c>
      <c r="B47336" t="s">
        <v>44476</v>
      </c>
      <c r="C47336" s="5">
        <v>2.023751E-2</v>
      </c>
      <c r="D47336" t="s">
        <v>11</v>
      </c>
      <c r="E47336" s="5">
        <v>2.023751E-2</v>
      </c>
      <c r="F47336" s="5">
        <v>6.3767686477002344E-2</v>
      </c>
      <c r="G47336" s="5">
        <v>6.3767686477002344E-2</v>
      </c>
    </row>
    <row r="47337" spans="1:7" x14ac:dyDescent="0.3">
      <c r="A47337">
        <v>41915</v>
      </c>
      <c r="B47337" t="s">
        <v>40941</v>
      </c>
      <c r="C47337" s="5">
        <v>1.7540429999999999E-2</v>
      </c>
      <c r="D47337" t="s">
        <v>11</v>
      </c>
      <c r="E47337" s="5">
        <v>1.7540429999999999E-2</v>
      </c>
      <c r="F47337" s="5">
        <v>-6.3766464404601389E-2</v>
      </c>
      <c r="G47337" s="5">
        <v>6.3766464404601389E-2</v>
      </c>
    </row>
    <row r="47338" spans="1:7" x14ac:dyDescent="0.3">
      <c r="A47338">
        <v>26739</v>
      </c>
      <c r="B47338" t="s">
        <v>26186</v>
      </c>
      <c r="C47338" s="5">
        <v>1.7540509999999999E-2</v>
      </c>
      <c r="D47338" t="s">
        <v>11</v>
      </c>
      <c r="E47338" s="5">
        <v>1.7540509999999999E-2</v>
      </c>
      <c r="F47338" s="5">
        <v>-6.3762681523830161E-2</v>
      </c>
      <c r="G47338" s="5">
        <v>6.3762681523830161E-2</v>
      </c>
    </row>
    <row r="47339" spans="1:7" x14ac:dyDescent="0.3">
      <c r="A47339">
        <v>33631</v>
      </c>
      <c r="B47339" t="s">
        <v>32908</v>
      </c>
      <c r="C47339" s="5">
        <v>1.7540690000000001E-2</v>
      </c>
      <c r="D47339" t="s">
        <v>11</v>
      </c>
      <c r="E47339" s="5">
        <v>1.7540690000000001E-2</v>
      </c>
      <c r="F47339" s="5">
        <v>-6.3754170042094729E-2</v>
      </c>
      <c r="G47339" s="5">
        <v>6.3754170042094729E-2</v>
      </c>
    </row>
    <row r="47340" spans="1:7" x14ac:dyDescent="0.3">
      <c r="A47340">
        <v>24015</v>
      </c>
      <c r="B47340" t="s">
        <v>23532</v>
      </c>
      <c r="C47340" s="5">
        <v>1.7541279999999999E-2</v>
      </c>
      <c r="D47340" t="s">
        <v>11</v>
      </c>
      <c r="E47340" s="5">
        <v>1.7541279999999999E-2</v>
      </c>
      <c r="F47340" s="5">
        <v>-6.3726271296406831E-2</v>
      </c>
      <c r="G47340" s="5">
        <v>6.3726271296406831E-2</v>
      </c>
    </row>
    <row r="47341" spans="1:7" x14ac:dyDescent="0.3">
      <c r="A47341">
        <v>46928</v>
      </c>
      <c r="B47341" t="s">
        <v>45801</v>
      </c>
      <c r="C47341" s="5">
        <v>2.0236569999999999E-2</v>
      </c>
      <c r="D47341" t="s">
        <v>11</v>
      </c>
      <c r="E47341" s="5">
        <v>2.0236569999999999E-2</v>
      </c>
      <c r="F47341" s="5">
        <v>6.3723237627940063E-2</v>
      </c>
      <c r="G47341" s="5">
        <v>6.3723237627940063E-2</v>
      </c>
    </row>
    <row r="47342" spans="1:7" x14ac:dyDescent="0.3">
      <c r="A47342">
        <v>24398</v>
      </c>
      <c r="B47342" t="s">
        <v>23904</v>
      </c>
      <c r="C47342" s="5">
        <v>1.7542700000000001E-2</v>
      </c>
      <c r="D47342" t="s">
        <v>11</v>
      </c>
      <c r="E47342" s="5">
        <v>1.7542700000000001E-2</v>
      </c>
      <c r="F47342" s="5">
        <v>-6.3659125162717017E-2</v>
      </c>
      <c r="G47342" s="5">
        <v>6.3659125162717017E-2</v>
      </c>
    </row>
    <row r="47343" spans="1:7" x14ac:dyDescent="0.3">
      <c r="A47343">
        <v>12583</v>
      </c>
      <c r="B47343" t="s">
        <v>12300</v>
      </c>
      <c r="C47343" s="5">
        <v>1.7544339999999999E-2</v>
      </c>
      <c r="D47343" t="s">
        <v>11</v>
      </c>
      <c r="E47343" s="5">
        <v>1.7544339999999999E-2</v>
      </c>
      <c r="F47343" s="5">
        <v>-6.3581576106906484E-2</v>
      </c>
      <c r="G47343" s="5">
        <v>6.3581576106906484E-2</v>
      </c>
    </row>
    <row r="47344" spans="1:7" x14ac:dyDescent="0.3">
      <c r="A47344">
        <v>15041</v>
      </c>
      <c r="B47344" t="s">
        <v>14715</v>
      </c>
      <c r="C47344" s="5">
        <v>1.7544400000000002E-2</v>
      </c>
      <c r="D47344" t="s">
        <v>11</v>
      </c>
      <c r="E47344" s="5">
        <v>1.7544400000000002E-2</v>
      </c>
      <c r="F47344" s="5">
        <v>-6.3578738946327887E-2</v>
      </c>
      <c r="G47344" s="5">
        <v>6.3578738946327887E-2</v>
      </c>
    </row>
    <row r="47345" spans="1:7" x14ac:dyDescent="0.3">
      <c r="A47345">
        <v>31110</v>
      </c>
      <c r="B47345" t="s">
        <v>30456</v>
      </c>
      <c r="C47345" s="5">
        <v>1.7544460000000001E-2</v>
      </c>
      <c r="D47345" t="s">
        <v>11</v>
      </c>
      <c r="E47345" s="5">
        <v>1.7544460000000001E-2</v>
      </c>
      <c r="F47345" s="5">
        <v>-6.357590178574947E-2</v>
      </c>
      <c r="G47345" s="5">
        <v>6.357590178574947E-2</v>
      </c>
    </row>
    <row r="47346" spans="1:7" x14ac:dyDescent="0.3">
      <c r="A47346">
        <v>45365</v>
      </c>
      <c r="B47346" t="s">
        <v>44286</v>
      </c>
      <c r="C47346" s="5">
        <v>1.7545290000000002E-2</v>
      </c>
      <c r="D47346" t="s">
        <v>11</v>
      </c>
      <c r="E47346" s="5">
        <v>1.7545290000000002E-2</v>
      </c>
      <c r="F47346" s="5">
        <v>-6.3536654397747722E-2</v>
      </c>
      <c r="G47346" s="5">
        <v>6.3536654397747722E-2</v>
      </c>
    </row>
    <row r="47347" spans="1:7" x14ac:dyDescent="0.3">
      <c r="A47347">
        <v>6670</v>
      </c>
      <c r="B47347" t="s">
        <v>6467</v>
      </c>
      <c r="C47347" s="5">
        <v>1.7545379999999999E-2</v>
      </c>
      <c r="D47347" t="s">
        <v>11</v>
      </c>
      <c r="E47347" s="5">
        <v>1.7545379999999999E-2</v>
      </c>
      <c r="F47347" s="5">
        <v>-6.3532398656880165E-2</v>
      </c>
      <c r="G47347" s="5">
        <v>6.3532398656880165E-2</v>
      </c>
    </row>
    <row r="47348" spans="1:7" x14ac:dyDescent="0.3">
      <c r="A47348">
        <v>13417</v>
      </c>
      <c r="B47348" t="s">
        <v>13121</v>
      </c>
      <c r="C47348" s="5">
        <v>2.0232300000000002E-2</v>
      </c>
      <c r="D47348" t="s">
        <v>11</v>
      </c>
      <c r="E47348" s="5">
        <v>2.0232300000000002E-2</v>
      </c>
      <c r="F47348" s="5">
        <v>6.3521326366774628E-2</v>
      </c>
      <c r="G47348" s="5">
        <v>6.3521326366774628E-2</v>
      </c>
    </row>
    <row r="47349" spans="1:7" x14ac:dyDescent="0.3">
      <c r="A47349">
        <v>6506</v>
      </c>
      <c r="B47349" t="s">
        <v>6304</v>
      </c>
      <c r="C47349" s="5">
        <v>1.7545979999999999E-2</v>
      </c>
      <c r="D47349" t="s">
        <v>11</v>
      </c>
      <c r="E47349" s="5">
        <v>1.7545979999999999E-2</v>
      </c>
      <c r="F47349" s="5">
        <v>-6.3504027051095785E-2</v>
      </c>
      <c r="G47349" s="5">
        <v>6.3504027051095785E-2</v>
      </c>
    </row>
    <row r="47350" spans="1:7" x14ac:dyDescent="0.3">
      <c r="A47350">
        <v>44964</v>
      </c>
      <c r="B47350" t="s">
        <v>43899</v>
      </c>
      <c r="C47350" s="5">
        <v>2.0231490000000001E-2</v>
      </c>
      <c r="D47350" t="s">
        <v>11</v>
      </c>
      <c r="E47350" s="5">
        <v>2.0231490000000001E-2</v>
      </c>
      <c r="F47350" s="5">
        <v>6.3483024698965676E-2</v>
      </c>
      <c r="G47350" s="5">
        <v>6.3483024698965676E-2</v>
      </c>
    </row>
    <row r="47351" spans="1:7" x14ac:dyDescent="0.3">
      <c r="A47351">
        <v>12145</v>
      </c>
      <c r="B47351" t="s">
        <v>11871</v>
      </c>
      <c r="C47351" s="5">
        <v>1.7547589999999998E-2</v>
      </c>
      <c r="D47351" t="s">
        <v>11</v>
      </c>
      <c r="E47351" s="5">
        <v>1.7547589999999998E-2</v>
      </c>
      <c r="F47351" s="5">
        <v>-6.3427896575574377E-2</v>
      </c>
      <c r="G47351" s="5">
        <v>6.3427896575574377E-2</v>
      </c>
    </row>
    <row r="47352" spans="1:7" x14ac:dyDescent="0.3">
      <c r="A47352">
        <v>26569</v>
      </c>
      <c r="B47352" t="s">
        <v>26017</v>
      </c>
      <c r="C47352" s="5">
        <v>2.0229540000000001E-2</v>
      </c>
      <c r="D47352" t="s">
        <v>11</v>
      </c>
      <c r="E47352" s="5">
        <v>2.0229540000000001E-2</v>
      </c>
      <c r="F47352" s="5">
        <v>6.3390816980166381E-2</v>
      </c>
      <c r="G47352" s="5">
        <v>6.3390816980166381E-2</v>
      </c>
    </row>
    <row r="47353" spans="1:7" x14ac:dyDescent="0.3">
      <c r="A47353">
        <v>13823</v>
      </c>
      <c r="B47353" t="s">
        <v>13520</v>
      </c>
      <c r="C47353" s="5">
        <v>1.754905E-2</v>
      </c>
      <c r="D47353" t="s">
        <v>11</v>
      </c>
      <c r="E47353" s="5">
        <v>1.754905E-2</v>
      </c>
      <c r="F47353" s="5">
        <v>-6.3358859001498943E-2</v>
      </c>
      <c r="G47353" s="5">
        <v>6.3358859001498943E-2</v>
      </c>
    </row>
    <row r="47354" spans="1:7" x14ac:dyDescent="0.3">
      <c r="A47354">
        <v>16968</v>
      </c>
      <c r="B47354" t="s">
        <v>16622</v>
      </c>
      <c r="C47354" s="5">
        <v>1.7551310000000001E-2</v>
      </c>
      <c r="D47354" t="s">
        <v>11</v>
      </c>
      <c r="E47354" s="5">
        <v>1.7551310000000001E-2</v>
      </c>
      <c r="F47354" s="5">
        <v>-6.3251992619711053E-2</v>
      </c>
      <c r="G47354" s="5">
        <v>6.3251992619711053E-2</v>
      </c>
    </row>
    <row r="47355" spans="1:7" x14ac:dyDescent="0.3">
      <c r="A47355">
        <v>11627</v>
      </c>
      <c r="B47355" t="s">
        <v>11356</v>
      </c>
      <c r="C47355" s="5">
        <v>2.0225469999999999E-2</v>
      </c>
      <c r="D47355" t="s">
        <v>11</v>
      </c>
      <c r="E47355" s="5">
        <v>2.0225469999999999E-2</v>
      </c>
      <c r="F47355" s="5">
        <v>6.3198362920928855E-2</v>
      </c>
      <c r="G47355" s="5">
        <v>6.3198362920928855E-2</v>
      </c>
    </row>
    <row r="47356" spans="1:7" x14ac:dyDescent="0.3">
      <c r="A47356">
        <v>22750</v>
      </c>
      <c r="B47356" t="s">
        <v>22297</v>
      </c>
      <c r="C47356" s="5">
        <v>2.0224499999999999E-2</v>
      </c>
      <c r="D47356" t="s">
        <v>11</v>
      </c>
      <c r="E47356" s="5">
        <v>2.0224499999999999E-2</v>
      </c>
      <c r="F47356" s="5">
        <v>6.3152495491577448E-2</v>
      </c>
      <c r="G47356" s="5">
        <v>6.3152495491577448E-2</v>
      </c>
    </row>
    <row r="47357" spans="1:7" x14ac:dyDescent="0.3">
      <c r="A47357">
        <v>1923</v>
      </c>
      <c r="B47357" t="s">
        <v>1845</v>
      </c>
      <c r="C47357" s="5">
        <v>2.0224309999999999E-2</v>
      </c>
      <c r="D47357" t="s">
        <v>11</v>
      </c>
      <c r="E47357" s="5">
        <v>2.0224309999999999E-2</v>
      </c>
      <c r="F47357" s="5">
        <v>6.3143511149745701E-2</v>
      </c>
      <c r="G47357" s="5">
        <v>6.3143511149745701E-2</v>
      </c>
    </row>
    <row r="47358" spans="1:7" x14ac:dyDescent="0.3">
      <c r="A47358">
        <v>7326</v>
      </c>
      <c r="B47358" t="s">
        <v>7115</v>
      </c>
      <c r="C47358" s="5">
        <v>2.0223689999999999E-2</v>
      </c>
      <c r="D47358" t="s">
        <v>11</v>
      </c>
      <c r="E47358" s="5">
        <v>2.0223689999999999E-2</v>
      </c>
      <c r="F47358" s="5">
        <v>6.3114193823768511E-2</v>
      </c>
      <c r="G47358" s="5">
        <v>6.3114193823768511E-2</v>
      </c>
    </row>
    <row r="47359" spans="1:7" x14ac:dyDescent="0.3">
      <c r="A47359">
        <v>42481</v>
      </c>
      <c r="B47359" t="s">
        <v>41488</v>
      </c>
      <c r="C47359" s="5">
        <v>2.02233E-2</v>
      </c>
      <c r="D47359" t="s">
        <v>11</v>
      </c>
      <c r="E47359" s="5">
        <v>2.02233E-2</v>
      </c>
      <c r="F47359" s="5">
        <v>6.3095752280008688E-2</v>
      </c>
      <c r="G47359" s="5">
        <v>6.3095752280008688E-2</v>
      </c>
    </row>
    <row r="47360" spans="1:7" x14ac:dyDescent="0.3">
      <c r="A47360">
        <v>25488</v>
      </c>
      <c r="B47360" t="s">
        <v>24973</v>
      </c>
      <c r="C47360" s="5">
        <v>1.7555270000000001E-2</v>
      </c>
      <c r="D47360" t="s">
        <v>11</v>
      </c>
      <c r="E47360" s="5">
        <v>1.7555270000000001E-2</v>
      </c>
      <c r="F47360" s="5">
        <v>-6.3064740021534046E-2</v>
      </c>
      <c r="G47360" s="5">
        <v>6.3064740021534046E-2</v>
      </c>
    </row>
    <row r="47361" spans="1:7" x14ac:dyDescent="0.3">
      <c r="A47361">
        <v>36491</v>
      </c>
      <c r="B47361" t="s">
        <v>35690</v>
      </c>
      <c r="C47361" s="5">
        <v>2.022243E-2</v>
      </c>
      <c r="D47361" t="s">
        <v>11</v>
      </c>
      <c r="E47361" s="5">
        <v>2.022243E-2</v>
      </c>
      <c r="F47361" s="5">
        <v>6.3054613451621319E-2</v>
      </c>
      <c r="G47361" s="5">
        <v>6.3054613451621319E-2</v>
      </c>
    </row>
    <row r="47362" spans="1:7" x14ac:dyDescent="0.3">
      <c r="A47362">
        <v>38784</v>
      </c>
      <c r="B47362" t="s">
        <v>37914</v>
      </c>
      <c r="C47362" s="5">
        <v>2.022235E-2</v>
      </c>
      <c r="D47362" t="s">
        <v>11</v>
      </c>
      <c r="E47362" s="5">
        <v>2.022235E-2</v>
      </c>
      <c r="F47362" s="5">
        <v>6.3050830570850078E-2</v>
      </c>
      <c r="G47362" s="5">
        <v>6.3050830570850078E-2</v>
      </c>
    </row>
    <row r="47363" spans="1:7" x14ac:dyDescent="0.3">
      <c r="A47363">
        <v>26399</v>
      </c>
      <c r="B47363" t="s">
        <v>25851</v>
      </c>
      <c r="C47363" s="5">
        <v>2.0221780000000002E-2</v>
      </c>
      <c r="D47363" t="s">
        <v>11</v>
      </c>
      <c r="E47363" s="5">
        <v>2.0221780000000002E-2</v>
      </c>
      <c r="F47363" s="5">
        <v>6.3023877545354989E-2</v>
      </c>
      <c r="G47363" s="5">
        <v>6.3023877545354989E-2</v>
      </c>
    </row>
    <row r="47364" spans="1:7" x14ac:dyDescent="0.3">
      <c r="A47364">
        <v>46774</v>
      </c>
      <c r="B47364" t="s">
        <v>45653</v>
      </c>
      <c r="C47364" s="5">
        <v>1.7556470000000001E-2</v>
      </c>
      <c r="D47364" t="s">
        <v>11</v>
      </c>
      <c r="E47364" s="5">
        <v>1.7556470000000001E-2</v>
      </c>
      <c r="F47364" s="5">
        <v>-6.3007996809965272E-2</v>
      </c>
      <c r="G47364" s="5">
        <v>6.3007996809965272E-2</v>
      </c>
    </row>
    <row r="47365" spans="1:7" x14ac:dyDescent="0.3">
      <c r="A47365">
        <v>47928</v>
      </c>
      <c r="B47365" t="s">
        <v>46769</v>
      </c>
      <c r="C47365" s="5">
        <v>2.0221220000000002E-2</v>
      </c>
      <c r="D47365" t="s">
        <v>11</v>
      </c>
      <c r="E47365" s="5">
        <v>2.0221220000000002E-2</v>
      </c>
      <c r="F47365" s="5">
        <v>6.2997397379956216E-2</v>
      </c>
      <c r="G47365" s="5">
        <v>6.2997397379956216E-2</v>
      </c>
    </row>
    <row r="47366" spans="1:7" x14ac:dyDescent="0.3">
      <c r="A47366">
        <v>49783</v>
      </c>
      <c r="B47366" t="s">
        <v>48568</v>
      </c>
      <c r="C47366" s="5">
        <v>1.7556950000000002E-2</v>
      </c>
      <c r="D47366" t="s">
        <v>11</v>
      </c>
      <c r="E47366" s="5">
        <v>1.7556950000000002E-2</v>
      </c>
      <c r="F47366" s="5">
        <v>-6.298529952533774E-2</v>
      </c>
      <c r="G47366" s="5">
        <v>6.298529952533774E-2</v>
      </c>
    </row>
    <row r="47367" spans="1:7" x14ac:dyDescent="0.3">
      <c r="A47367">
        <v>18840</v>
      </c>
      <c r="B47367" t="s">
        <v>18463</v>
      </c>
      <c r="C47367" s="5">
        <v>1.755723E-2</v>
      </c>
      <c r="D47367" t="s">
        <v>11</v>
      </c>
      <c r="E47367" s="5">
        <v>1.755723E-2</v>
      </c>
      <c r="F47367" s="5">
        <v>-6.2972059442638437E-2</v>
      </c>
      <c r="G47367" s="5">
        <v>6.2972059442638437E-2</v>
      </c>
    </row>
    <row r="47368" spans="1:7" x14ac:dyDescent="0.3">
      <c r="A47368">
        <v>2760</v>
      </c>
      <c r="B47368" t="s">
        <v>2658</v>
      </c>
      <c r="C47368" s="5">
        <v>2.022053E-2</v>
      </c>
      <c r="D47368" t="s">
        <v>11</v>
      </c>
      <c r="E47368" s="5">
        <v>2.022053E-2</v>
      </c>
      <c r="F47368" s="5">
        <v>6.2964770033304127E-2</v>
      </c>
      <c r="G47368" s="5">
        <v>6.2964770033304127E-2</v>
      </c>
    </row>
    <row r="47369" spans="1:7" x14ac:dyDescent="0.3">
      <c r="A47369">
        <v>30019</v>
      </c>
      <c r="B47369" t="s">
        <v>29389</v>
      </c>
      <c r="C47369" s="5">
        <v>1.7557440000000001E-2</v>
      </c>
      <c r="D47369" t="s">
        <v>11</v>
      </c>
      <c r="E47369" s="5">
        <v>1.7557440000000001E-2</v>
      </c>
      <c r="F47369" s="5">
        <v>-6.2962129380613879E-2</v>
      </c>
      <c r="G47369" s="5">
        <v>6.2962129380613879E-2</v>
      </c>
    </row>
    <row r="47370" spans="1:7" x14ac:dyDescent="0.3">
      <c r="A47370">
        <v>16567</v>
      </c>
      <c r="B47370" t="s">
        <v>16228</v>
      </c>
      <c r="C47370" s="5">
        <v>2.0220439999999999E-2</v>
      </c>
      <c r="D47370" t="s">
        <v>11</v>
      </c>
      <c r="E47370" s="5">
        <v>2.0220439999999999E-2</v>
      </c>
      <c r="F47370" s="5">
        <v>6.2960514292436404E-2</v>
      </c>
      <c r="G47370" s="5">
        <v>6.2960514292436404E-2</v>
      </c>
    </row>
    <row r="47371" spans="1:7" x14ac:dyDescent="0.3">
      <c r="A47371">
        <v>20156</v>
      </c>
      <c r="B47371" t="s">
        <v>19754</v>
      </c>
      <c r="C47371" s="5">
        <v>2.0219129999999998E-2</v>
      </c>
      <c r="D47371" t="s">
        <v>11</v>
      </c>
      <c r="E47371" s="5">
        <v>2.0219129999999998E-2</v>
      </c>
      <c r="F47371" s="5">
        <v>6.289856961980711E-2</v>
      </c>
      <c r="G47371" s="5">
        <v>6.289856961980711E-2</v>
      </c>
    </row>
    <row r="47372" spans="1:7" x14ac:dyDescent="0.3">
      <c r="A47372">
        <v>15081</v>
      </c>
      <c r="B47372" t="s">
        <v>14753</v>
      </c>
      <c r="C47372" s="5">
        <v>1.7558979999999998E-2</v>
      </c>
      <c r="D47372" t="s">
        <v>11</v>
      </c>
      <c r="E47372" s="5">
        <v>1.7558979999999998E-2</v>
      </c>
      <c r="F47372" s="5">
        <v>-6.288930892576737E-2</v>
      </c>
      <c r="G47372" s="5">
        <v>6.288930892576737E-2</v>
      </c>
    </row>
    <row r="47373" spans="1:7" x14ac:dyDescent="0.3">
      <c r="A47373">
        <v>39395</v>
      </c>
      <c r="B47373" t="s">
        <v>38508</v>
      </c>
      <c r="C47373" s="5">
        <v>2.0218819999999998E-2</v>
      </c>
      <c r="D47373" t="s">
        <v>11</v>
      </c>
      <c r="E47373" s="5">
        <v>2.0218819999999998E-2</v>
      </c>
      <c r="F47373" s="5">
        <v>6.2883910956818515E-2</v>
      </c>
      <c r="G47373" s="5">
        <v>6.2883910956818515E-2</v>
      </c>
    </row>
    <row r="47374" spans="1:7" x14ac:dyDescent="0.3">
      <c r="A47374">
        <v>43777</v>
      </c>
      <c r="B47374" t="s">
        <v>42747</v>
      </c>
      <c r="C47374" s="5">
        <v>1.7559680000000001E-2</v>
      </c>
      <c r="D47374" t="s">
        <v>11</v>
      </c>
      <c r="E47374" s="5">
        <v>1.7559680000000001E-2</v>
      </c>
      <c r="F47374" s="5">
        <v>-6.2856208719018786E-2</v>
      </c>
      <c r="G47374" s="5">
        <v>6.2856208719018786E-2</v>
      </c>
    </row>
    <row r="47375" spans="1:7" x14ac:dyDescent="0.3">
      <c r="A47375">
        <v>21081</v>
      </c>
      <c r="B47375" t="s">
        <v>20659</v>
      </c>
      <c r="C47375" s="5">
        <v>2.0217450000000001E-2</v>
      </c>
      <c r="D47375" t="s">
        <v>11</v>
      </c>
      <c r="E47375" s="5">
        <v>2.0217450000000001E-2</v>
      </c>
      <c r="F47375" s="5">
        <v>6.281912912361097E-2</v>
      </c>
      <c r="G47375" s="5">
        <v>6.281912912361097E-2</v>
      </c>
    </row>
    <row r="47376" spans="1:7" x14ac:dyDescent="0.3">
      <c r="A47376">
        <v>9132</v>
      </c>
      <c r="B47376" t="s">
        <v>8894</v>
      </c>
      <c r="C47376" s="5">
        <v>1.7561170000000001E-2</v>
      </c>
      <c r="D47376" t="s">
        <v>11</v>
      </c>
      <c r="E47376" s="5">
        <v>1.7561170000000001E-2</v>
      </c>
      <c r="F47376" s="5">
        <v>-6.2785752564654226E-2</v>
      </c>
      <c r="G47376" s="5">
        <v>6.2785752564654226E-2</v>
      </c>
    </row>
    <row r="47377" spans="1:7" x14ac:dyDescent="0.3">
      <c r="A47377">
        <v>29200</v>
      </c>
      <c r="B47377" t="s">
        <v>28588</v>
      </c>
      <c r="C47377" s="5">
        <v>1.756216E-2</v>
      </c>
      <c r="D47377" t="s">
        <v>11</v>
      </c>
      <c r="E47377" s="5">
        <v>1.756216E-2</v>
      </c>
      <c r="F47377" s="5">
        <v>-6.2738939415110023E-2</v>
      </c>
      <c r="G47377" s="5">
        <v>6.2738939415110023E-2</v>
      </c>
    </row>
    <row r="47378" spans="1:7" x14ac:dyDescent="0.3">
      <c r="A47378">
        <v>16293</v>
      </c>
      <c r="B47378" t="s">
        <v>15955</v>
      </c>
      <c r="C47378" s="5">
        <v>2.0215629999999998E-2</v>
      </c>
      <c r="D47378" t="s">
        <v>11</v>
      </c>
      <c r="E47378" s="5">
        <v>2.0215629999999998E-2</v>
      </c>
      <c r="F47378" s="5">
        <v>6.2733068586064838E-2</v>
      </c>
      <c r="G47378" s="5">
        <v>6.2733068586064838E-2</v>
      </c>
    </row>
    <row r="47379" spans="1:7" x14ac:dyDescent="0.3">
      <c r="A47379">
        <v>2801</v>
      </c>
      <c r="B47379" t="s">
        <v>2696</v>
      </c>
      <c r="C47379" s="5">
        <v>1.7563769999999999E-2</v>
      </c>
      <c r="D47379" t="s">
        <v>11</v>
      </c>
      <c r="E47379" s="5">
        <v>1.7563769999999999E-2</v>
      </c>
      <c r="F47379" s="5">
        <v>-6.2662808939588616E-2</v>
      </c>
      <c r="G47379" s="5">
        <v>6.2662808939588616E-2</v>
      </c>
    </row>
    <row r="47380" spans="1:7" x14ac:dyDescent="0.3">
      <c r="A47380">
        <v>18491</v>
      </c>
      <c r="B47380" t="s">
        <v>18117</v>
      </c>
      <c r="C47380" s="5">
        <v>2.021386E-2</v>
      </c>
      <c r="D47380" t="s">
        <v>11</v>
      </c>
      <c r="E47380" s="5">
        <v>2.021386E-2</v>
      </c>
      <c r="F47380" s="5">
        <v>6.2649372349000976E-2</v>
      </c>
      <c r="G47380" s="5">
        <v>6.2649372349000976E-2</v>
      </c>
    </row>
    <row r="47381" spans="1:7" x14ac:dyDescent="0.3">
      <c r="A47381">
        <v>963</v>
      </c>
      <c r="B47381" t="s">
        <v>918</v>
      </c>
      <c r="C47381" s="5">
        <v>2.0210880000000001E-2</v>
      </c>
      <c r="D47381" t="s">
        <v>11</v>
      </c>
      <c r="E47381" s="5">
        <v>2.0210880000000001E-2</v>
      </c>
      <c r="F47381" s="5">
        <v>6.2508460040271857E-2</v>
      </c>
      <c r="G47381" s="5">
        <v>6.2508460040271857E-2</v>
      </c>
    </row>
    <row r="47382" spans="1:7" x14ac:dyDescent="0.3">
      <c r="A47382">
        <v>46007</v>
      </c>
      <c r="B47382" t="s">
        <v>44909</v>
      </c>
      <c r="C47382" s="5">
        <v>1.7567119999999999E-2</v>
      </c>
      <c r="D47382" t="s">
        <v>11</v>
      </c>
      <c r="E47382" s="5">
        <v>1.7567119999999999E-2</v>
      </c>
      <c r="F47382" s="5">
        <v>-6.2504400807292471E-2</v>
      </c>
      <c r="G47382" s="5">
        <v>6.2504400807292471E-2</v>
      </c>
    </row>
    <row r="47383" spans="1:7" x14ac:dyDescent="0.3">
      <c r="A47383">
        <v>35279</v>
      </c>
      <c r="B47383" t="s">
        <v>34511</v>
      </c>
      <c r="C47383" s="5">
        <v>1.7567909999999999E-2</v>
      </c>
      <c r="D47383" t="s">
        <v>11</v>
      </c>
      <c r="E47383" s="5">
        <v>1.7567909999999999E-2</v>
      </c>
      <c r="F47383" s="5">
        <v>-6.2467044859676336E-2</v>
      </c>
      <c r="G47383" s="5">
        <v>6.2467044859676336E-2</v>
      </c>
    </row>
    <row r="47384" spans="1:7" x14ac:dyDescent="0.3">
      <c r="A47384">
        <v>13881</v>
      </c>
      <c r="B47384" t="s">
        <v>13576</v>
      </c>
      <c r="C47384" s="5">
        <v>1.7568230000000001E-2</v>
      </c>
      <c r="D47384" t="s">
        <v>11</v>
      </c>
      <c r="E47384" s="5">
        <v>1.7568230000000001E-2</v>
      </c>
      <c r="F47384" s="5">
        <v>-6.245191333659126E-2</v>
      </c>
      <c r="G47384" s="5">
        <v>6.245191333659126E-2</v>
      </c>
    </row>
    <row r="47385" spans="1:7" x14ac:dyDescent="0.3">
      <c r="A47385">
        <v>8527</v>
      </c>
      <c r="B47385" t="s">
        <v>8296</v>
      </c>
      <c r="C47385" s="5">
        <v>1.756864E-2</v>
      </c>
      <c r="D47385" t="s">
        <v>11</v>
      </c>
      <c r="E47385" s="5">
        <v>1.756864E-2</v>
      </c>
      <c r="F47385" s="5">
        <v>-6.2432526072638626E-2</v>
      </c>
      <c r="G47385" s="5">
        <v>6.2432526072638626E-2</v>
      </c>
    </row>
    <row r="47386" spans="1:7" x14ac:dyDescent="0.3">
      <c r="A47386">
        <v>10115</v>
      </c>
      <c r="B47386" t="s">
        <v>9868</v>
      </c>
      <c r="C47386" s="5">
        <v>2.0208340000000002E-2</v>
      </c>
      <c r="D47386" t="s">
        <v>11</v>
      </c>
      <c r="E47386" s="5">
        <v>2.0208340000000002E-2</v>
      </c>
      <c r="F47386" s="5">
        <v>6.2388353575784664E-2</v>
      </c>
      <c r="G47386" s="5">
        <v>6.2388353575784664E-2</v>
      </c>
    </row>
    <row r="47387" spans="1:7" x14ac:dyDescent="0.3">
      <c r="A47387">
        <v>25730</v>
      </c>
      <c r="B47387" t="s">
        <v>25210</v>
      </c>
      <c r="C47387" s="5">
        <v>1.7569669999999999E-2</v>
      </c>
      <c r="D47387" t="s">
        <v>11</v>
      </c>
      <c r="E47387" s="5">
        <v>1.7569669999999999E-2</v>
      </c>
      <c r="F47387" s="5">
        <v>-6.2383821482708796E-2</v>
      </c>
      <c r="G47387" s="5">
        <v>6.2383821482708796E-2</v>
      </c>
    </row>
    <row r="47388" spans="1:7" x14ac:dyDescent="0.3">
      <c r="A47388">
        <v>13533</v>
      </c>
      <c r="B47388" t="s">
        <v>13234</v>
      </c>
      <c r="C47388" s="5">
        <v>1.7569709999999999E-2</v>
      </c>
      <c r="D47388" t="s">
        <v>11</v>
      </c>
      <c r="E47388" s="5">
        <v>1.7569709999999999E-2</v>
      </c>
      <c r="F47388" s="5">
        <v>-6.2381930042323182E-2</v>
      </c>
      <c r="G47388" s="5">
        <v>6.2381930042323182E-2</v>
      </c>
    </row>
    <row r="47389" spans="1:7" x14ac:dyDescent="0.3">
      <c r="A47389">
        <v>12898</v>
      </c>
      <c r="B47389" t="s">
        <v>12607</v>
      </c>
      <c r="C47389" s="5">
        <v>1.7570349999999998E-2</v>
      </c>
      <c r="D47389" t="s">
        <v>11</v>
      </c>
      <c r="E47389" s="5">
        <v>1.7570349999999998E-2</v>
      </c>
      <c r="F47389" s="5">
        <v>-6.2351666996153181E-2</v>
      </c>
      <c r="G47389" s="5">
        <v>6.2351666996153181E-2</v>
      </c>
    </row>
    <row r="47390" spans="1:7" x14ac:dyDescent="0.3">
      <c r="A47390">
        <v>16328</v>
      </c>
      <c r="B47390" t="s">
        <v>15990</v>
      </c>
      <c r="C47390" s="5">
        <v>2.0207449999999998E-2</v>
      </c>
      <c r="D47390" t="s">
        <v>11</v>
      </c>
      <c r="E47390" s="5">
        <v>2.0207449999999998E-2</v>
      </c>
      <c r="F47390" s="5">
        <v>6.2346269027204325E-2</v>
      </c>
      <c r="G47390" s="5">
        <v>6.2346269027204325E-2</v>
      </c>
    </row>
    <row r="47391" spans="1:7" x14ac:dyDescent="0.3">
      <c r="A47391">
        <v>36186</v>
      </c>
      <c r="B47391" t="s">
        <v>35396</v>
      </c>
      <c r="C47391" s="5">
        <v>2.0207309999999999E-2</v>
      </c>
      <c r="D47391" t="s">
        <v>11</v>
      </c>
      <c r="E47391" s="5">
        <v>2.0207309999999999E-2</v>
      </c>
      <c r="F47391" s="5">
        <v>6.2339648985854673E-2</v>
      </c>
      <c r="G47391" s="5">
        <v>6.2339648985854673E-2</v>
      </c>
    </row>
    <row r="47392" spans="1:7" x14ac:dyDescent="0.3">
      <c r="A47392">
        <v>43021</v>
      </c>
      <c r="B47392" s="2">
        <v>44683</v>
      </c>
      <c r="C47392" s="5">
        <v>1.757067E-2</v>
      </c>
      <c r="D47392" t="s">
        <v>11</v>
      </c>
      <c r="E47392" s="5">
        <v>1.757067E-2</v>
      </c>
      <c r="F47392" s="5">
        <v>-6.2336535473068097E-2</v>
      </c>
      <c r="G47392" s="5">
        <v>6.2336535473068097E-2</v>
      </c>
    </row>
    <row r="47393" spans="1:7" x14ac:dyDescent="0.3">
      <c r="A47393">
        <v>22859</v>
      </c>
      <c r="B47393" t="s">
        <v>22404</v>
      </c>
      <c r="C47393" s="5">
        <v>2.020659E-2</v>
      </c>
      <c r="D47393" t="s">
        <v>11</v>
      </c>
      <c r="E47393" s="5">
        <v>2.020659E-2</v>
      </c>
      <c r="F47393" s="5">
        <v>6.2305603058913438E-2</v>
      </c>
      <c r="G47393" s="5">
        <v>6.2305603058913438E-2</v>
      </c>
    </row>
    <row r="47394" spans="1:7" x14ac:dyDescent="0.3">
      <c r="A47394">
        <v>8293</v>
      </c>
      <c r="B47394" t="s">
        <v>8067</v>
      </c>
      <c r="C47394" s="5">
        <v>2.0205899999999999E-2</v>
      </c>
      <c r="D47394" t="s">
        <v>11</v>
      </c>
      <c r="E47394" s="5">
        <v>2.0205899999999999E-2</v>
      </c>
      <c r="F47394" s="5">
        <v>6.2272975712261341E-2</v>
      </c>
      <c r="G47394" s="5">
        <v>6.2272975712261341E-2</v>
      </c>
    </row>
    <row r="47395" spans="1:7" x14ac:dyDescent="0.3">
      <c r="A47395">
        <v>5113</v>
      </c>
      <c r="B47395" t="s">
        <v>4940</v>
      </c>
      <c r="C47395" s="5">
        <v>1.7572620000000001E-2</v>
      </c>
      <c r="D47395" t="s">
        <v>11</v>
      </c>
      <c r="E47395" s="5">
        <v>1.7572620000000001E-2</v>
      </c>
      <c r="F47395" s="5">
        <v>-6.2244327754268809E-2</v>
      </c>
      <c r="G47395" s="5">
        <v>6.2244327754268809E-2</v>
      </c>
    </row>
    <row r="47396" spans="1:7" x14ac:dyDescent="0.3">
      <c r="A47396">
        <v>1496</v>
      </c>
      <c r="B47396" t="s">
        <v>1428</v>
      </c>
      <c r="C47396" s="5">
        <v>1.7572819999999999E-2</v>
      </c>
      <c r="D47396" t="s">
        <v>11</v>
      </c>
      <c r="E47396" s="5">
        <v>1.7572819999999999E-2</v>
      </c>
      <c r="F47396" s="5">
        <v>-6.2234870552340733E-2</v>
      </c>
      <c r="G47396" s="5">
        <v>6.2234870552340733E-2</v>
      </c>
    </row>
    <row r="47397" spans="1:7" x14ac:dyDescent="0.3">
      <c r="A47397">
        <v>19370</v>
      </c>
      <c r="B47397" t="s">
        <v>18985</v>
      </c>
      <c r="C47397" s="5">
        <v>1.757357E-2</v>
      </c>
      <c r="D47397" t="s">
        <v>11</v>
      </c>
      <c r="E47397" s="5">
        <v>1.757357E-2</v>
      </c>
      <c r="F47397" s="5">
        <v>-6.2199406045110213E-2</v>
      </c>
      <c r="G47397" s="5">
        <v>6.2199406045110213E-2</v>
      </c>
    </row>
    <row r="47398" spans="1:7" x14ac:dyDescent="0.3">
      <c r="A47398">
        <v>19928</v>
      </c>
      <c r="B47398" t="s">
        <v>19534</v>
      </c>
      <c r="C47398" s="5">
        <v>1.757367E-2</v>
      </c>
      <c r="D47398" t="s">
        <v>11</v>
      </c>
      <c r="E47398" s="5">
        <v>1.757367E-2</v>
      </c>
      <c r="F47398" s="5">
        <v>-6.2194677444146175E-2</v>
      </c>
      <c r="G47398" s="5">
        <v>6.2194677444146175E-2</v>
      </c>
    </row>
    <row r="47399" spans="1:7" x14ac:dyDescent="0.3">
      <c r="A47399">
        <v>24974</v>
      </c>
      <c r="B47399" t="s">
        <v>24465</v>
      </c>
      <c r="C47399" s="5">
        <v>2.0202919999999999E-2</v>
      </c>
      <c r="D47399" t="s">
        <v>11</v>
      </c>
      <c r="E47399" s="5">
        <v>2.0202919999999999E-2</v>
      </c>
      <c r="F47399" s="5">
        <v>6.2132063403532223E-2</v>
      </c>
      <c r="G47399" s="5">
        <v>6.2132063403532223E-2</v>
      </c>
    </row>
    <row r="47400" spans="1:7" x14ac:dyDescent="0.3">
      <c r="A47400">
        <v>29952</v>
      </c>
      <c r="B47400" t="s">
        <v>29322</v>
      </c>
      <c r="C47400" s="5">
        <v>1.757558E-2</v>
      </c>
      <c r="D47400" t="s">
        <v>11</v>
      </c>
      <c r="E47400" s="5">
        <v>1.757558E-2</v>
      </c>
      <c r="F47400" s="5">
        <v>-6.2104361165732494E-2</v>
      </c>
      <c r="G47400" s="5">
        <v>6.2104361165732494E-2</v>
      </c>
    </row>
    <row r="47401" spans="1:7" x14ac:dyDescent="0.3">
      <c r="A47401">
        <v>14862</v>
      </c>
      <c r="B47401" t="s">
        <v>14541</v>
      </c>
      <c r="C47401" s="5">
        <v>1.7575670000000002E-2</v>
      </c>
      <c r="D47401" t="s">
        <v>11</v>
      </c>
      <c r="E47401" s="5">
        <v>1.7575670000000002E-2</v>
      </c>
      <c r="F47401" s="5">
        <v>-6.2100105424864778E-2</v>
      </c>
      <c r="G47401" s="5">
        <v>6.2100105424864778E-2</v>
      </c>
    </row>
    <row r="47402" spans="1:7" x14ac:dyDescent="0.3">
      <c r="A47402">
        <v>49752</v>
      </c>
      <c r="B47402" t="s">
        <v>48537</v>
      </c>
      <c r="C47402" s="5">
        <v>1.7576379999999999E-2</v>
      </c>
      <c r="D47402" t="s">
        <v>11</v>
      </c>
      <c r="E47402" s="5">
        <v>1.7576379999999999E-2</v>
      </c>
      <c r="F47402" s="5">
        <v>-6.2066532358020038E-2</v>
      </c>
      <c r="G47402" s="5">
        <v>6.2066532358020038E-2</v>
      </c>
    </row>
    <row r="47403" spans="1:7" x14ac:dyDescent="0.3">
      <c r="A47403">
        <v>49882</v>
      </c>
      <c r="B47403" t="s">
        <v>48662</v>
      </c>
      <c r="C47403" s="5">
        <v>2.020127E-2</v>
      </c>
      <c r="D47403" t="s">
        <v>11</v>
      </c>
      <c r="E47403" s="5">
        <v>2.020127E-2</v>
      </c>
      <c r="F47403" s="5">
        <v>6.2054041487625201E-2</v>
      </c>
      <c r="G47403" s="5">
        <v>6.2054041487625201E-2</v>
      </c>
    </row>
    <row r="47404" spans="1:7" x14ac:dyDescent="0.3">
      <c r="A47404">
        <v>14482</v>
      </c>
      <c r="B47404" t="s">
        <v>14168</v>
      </c>
      <c r="C47404" s="5">
        <v>2.0200099999999999E-2</v>
      </c>
      <c r="D47404" t="s">
        <v>11</v>
      </c>
      <c r="E47404" s="5">
        <v>2.0200099999999999E-2</v>
      </c>
      <c r="F47404" s="5">
        <v>6.1998716856345559E-2</v>
      </c>
      <c r="G47404" s="5">
        <v>6.1998716856345559E-2</v>
      </c>
    </row>
    <row r="47405" spans="1:7" x14ac:dyDescent="0.3">
      <c r="A47405">
        <v>46967</v>
      </c>
      <c r="B47405" t="s">
        <v>45839</v>
      </c>
      <c r="C47405" s="5">
        <v>2.0199689999999999E-2</v>
      </c>
      <c r="D47405" t="s">
        <v>11</v>
      </c>
      <c r="E47405" s="5">
        <v>2.0199689999999999E-2</v>
      </c>
      <c r="F47405" s="5">
        <v>6.1979329592392926E-2</v>
      </c>
      <c r="G47405" s="5">
        <v>6.1979329592392926E-2</v>
      </c>
    </row>
    <row r="47406" spans="1:7" x14ac:dyDescent="0.3">
      <c r="A47406">
        <v>38268</v>
      </c>
      <c r="B47406" t="s">
        <v>37419</v>
      </c>
      <c r="C47406" s="5">
        <v>2.0198239999999999E-2</v>
      </c>
      <c r="D47406" t="s">
        <v>11</v>
      </c>
      <c r="E47406" s="5">
        <v>2.0198239999999999E-2</v>
      </c>
      <c r="F47406" s="5">
        <v>6.1910764878413981E-2</v>
      </c>
      <c r="G47406" s="5">
        <v>6.1910764878413981E-2</v>
      </c>
    </row>
    <row r="47407" spans="1:7" x14ac:dyDescent="0.3">
      <c r="A47407">
        <v>19109</v>
      </c>
      <c r="B47407" t="s">
        <v>18726</v>
      </c>
      <c r="C47407" s="5">
        <v>1.757995E-2</v>
      </c>
      <c r="D47407" t="s">
        <v>11</v>
      </c>
      <c r="E47407" s="5">
        <v>1.757995E-2</v>
      </c>
      <c r="F47407" s="5">
        <v>-6.1897721303602854E-2</v>
      </c>
      <c r="G47407" s="5">
        <v>6.1897721303602854E-2</v>
      </c>
    </row>
    <row r="47408" spans="1:7" x14ac:dyDescent="0.3">
      <c r="A47408">
        <v>33567</v>
      </c>
      <c r="B47408" t="s">
        <v>32845</v>
      </c>
      <c r="C47408" s="5">
        <v>2.019775E-2</v>
      </c>
      <c r="D47408" t="s">
        <v>11</v>
      </c>
      <c r="E47408" s="5">
        <v>2.019775E-2</v>
      </c>
      <c r="F47408" s="5">
        <v>6.188759473369012E-2</v>
      </c>
      <c r="G47408" s="5">
        <v>6.188759473369012E-2</v>
      </c>
    </row>
    <row r="47409" spans="1:7" x14ac:dyDescent="0.3">
      <c r="A47409">
        <v>25239</v>
      </c>
      <c r="B47409" t="s">
        <v>24728</v>
      </c>
      <c r="C47409" s="5">
        <v>2.019748E-2</v>
      </c>
      <c r="D47409" t="s">
        <v>11</v>
      </c>
      <c r="E47409" s="5">
        <v>2.019748E-2</v>
      </c>
      <c r="F47409" s="5">
        <v>6.1874827511087138E-2</v>
      </c>
      <c r="G47409" s="5">
        <v>6.1874827511087138E-2</v>
      </c>
    </row>
    <row r="47410" spans="1:7" x14ac:dyDescent="0.3">
      <c r="A47410">
        <v>19546</v>
      </c>
      <c r="B47410" t="s">
        <v>19159</v>
      </c>
      <c r="C47410" s="5">
        <v>1.7581699999999999E-2</v>
      </c>
      <c r="D47410" t="s">
        <v>11</v>
      </c>
      <c r="E47410" s="5">
        <v>1.7581699999999999E-2</v>
      </c>
      <c r="F47410" s="5">
        <v>-6.1814970786731795E-2</v>
      </c>
      <c r="G47410" s="5">
        <v>6.1814970786731795E-2</v>
      </c>
    </row>
    <row r="47411" spans="1:7" x14ac:dyDescent="0.3">
      <c r="A47411">
        <v>49907</v>
      </c>
      <c r="B47411" t="s">
        <v>48686</v>
      </c>
      <c r="C47411" s="5">
        <v>1.7581980000000001E-2</v>
      </c>
      <c r="D47411" t="s">
        <v>11</v>
      </c>
      <c r="E47411" s="5">
        <v>1.7581980000000001E-2</v>
      </c>
      <c r="F47411" s="5">
        <v>-6.1801730704032325E-2</v>
      </c>
      <c r="G47411" s="5">
        <v>6.1801730704032325E-2</v>
      </c>
    </row>
    <row r="47412" spans="1:7" x14ac:dyDescent="0.3">
      <c r="A47412">
        <v>36392</v>
      </c>
      <c r="B47412" t="s">
        <v>35594</v>
      </c>
      <c r="C47412" s="5">
        <v>1.7582799999999999E-2</v>
      </c>
      <c r="D47412" t="s">
        <v>11</v>
      </c>
      <c r="E47412" s="5">
        <v>1.7582799999999999E-2</v>
      </c>
      <c r="F47412" s="5">
        <v>-6.1762956176127058E-2</v>
      </c>
      <c r="G47412" s="5">
        <v>6.1762956176127058E-2</v>
      </c>
    </row>
    <row r="47413" spans="1:7" x14ac:dyDescent="0.3">
      <c r="A47413">
        <v>44949</v>
      </c>
      <c r="B47413" t="s">
        <v>43884</v>
      </c>
      <c r="C47413" s="5">
        <v>2.0194299999999998E-2</v>
      </c>
      <c r="D47413" t="s">
        <v>11</v>
      </c>
      <c r="E47413" s="5">
        <v>2.0194299999999998E-2</v>
      </c>
      <c r="F47413" s="5">
        <v>6.1724458000429777E-2</v>
      </c>
      <c r="G47413" s="5">
        <v>6.1724458000429777E-2</v>
      </c>
    </row>
    <row r="47414" spans="1:7" x14ac:dyDescent="0.3">
      <c r="A47414">
        <v>30315</v>
      </c>
      <c r="B47414" t="s">
        <v>29679</v>
      </c>
      <c r="C47414" s="5">
        <v>1.7583680000000001E-2</v>
      </c>
      <c r="D47414" t="s">
        <v>11</v>
      </c>
      <c r="E47414" s="5">
        <v>1.7583680000000001E-2</v>
      </c>
      <c r="F47414" s="5">
        <v>-6.1721344487643208E-2</v>
      </c>
      <c r="G47414" s="5">
        <v>6.1721344487643208E-2</v>
      </c>
    </row>
    <row r="47415" spans="1:7" x14ac:dyDescent="0.3">
      <c r="A47415">
        <v>44876</v>
      </c>
      <c r="B47415" t="s">
        <v>43811</v>
      </c>
      <c r="C47415" s="5">
        <v>1.7583979999999999E-2</v>
      </c>
      <c r="D47415" t="s">
        <v>11</v>
      </c>
      <c r="E47415" s="5">
        <v>1.7583979999999999E-2</v>
      </c>
      <c r="F47415" s="5">
        <v>-6.1707158684751101E-2</v>
      </c>
      <c r="G47415" s="5">
        <v>6.1707158684751101E-2</v>
      </c>
    </row>
    <row r="47416" spans="1:7" x14ac:dyDescent="0.3">
      <c r="A47416">
        <v>4691</v>
      </c>
      <c r="B47416" t="s">
        <v>4526</v>
      </c>
      <c r="C47416" s="5">
        <v>1.758469E-2</v>
      </c>
      <c r="D47416" t="s">
        <v>11</v>
      </c>
      <c r="E47416" s="5">
        <v>1.758469E-2</v>
      </c>
      <c r="F47416" s="5">
        <v>-6.1673585617906188E-2</v>
      </c>
      <c r="G47416" s="5">
        <v>6.1673585617906188E-2</v>
      </c>
    </row>
    <row r="47417" spans="1:7" x14ac:dyDescent="0.3">
      <c r="A47417">
        <v>40805</v>
      </c>
      <c r="B47417" t="s">
        <v>39872</v>
      </c>
      <c r="C47417" s="5">
        <v>1.758473E-2</v>
      </c>
      <c r="D47417" t="s">
        <v>11</v>
      </c>
      <c r="E47417" s="5">
        <v>1.758473E-2</v>
      </c>
      <c r="F47417" s="5">
        <v>-6.1671694177520574E-2</v>
      </c>
      <c r="G47417" s="5">
        <v>6.1671694177520574E-2</v>
      </c>
    </row>
    <row r="47418" spans="1:7" x14ac:dyDescent="0.3">
      <c r="A47418">
        <v>42877</v>
      </c>
      <c r="B47418" t="s">
        <v>41872</v>
      </c>
      <c r="C47418" s="5">
        <v>2.019313E-2</v>
      </c>
      <c r="D47418" t="s">
        <v>11</v>
      </c>
      <c r="E47418" s="5">
        <v>2.019313E-2</v>
      </c>
      <c r="F47418" s="5">
        <v>6.1669133369150302E-2</v>
      </c>
      <c r="G47418" s="5">
        <v>6.1669133369150302E-2</v>
      </c>
    </row>
    <row r="47419" spans="1:7" x14ac:dyDescent="0.3">
      <c r="A47419">
        <v>35234</v>
      </c>
      <c r="B47419" t="s">
        <v>34468</v>
      </c>
      <c r="C47419" s="5">
        <v>2.019286E-2</v>
      </c>
      <c r="D47419" t="s">
        <v>11</v>
      </c>
      <c r="E47419" s="5">
        <v>2.019286E-2</v>
      </c>
      <c r="F47419" s="5">
        <v>6.165636614654732E-2</v>
      </c>
      <c r="G47419" s="5">
        <v>6.165636614654732E-2</v>
      </c>
    </row>
    <row r="47420" spans="1:7" x14ac:dyDescent="0.3">
      <c r="A47420">
        <v>2270</v>
      </c>
      <c r="B47420" t="s">
        <v>2183</v>
      </c>
      <c r="C47420" s="5">
        <v>2.0192789999999999E-2</v>
      </c>
      <c r="D47420" t="s">
        <v>11</v>
      </c>
      <c r="E47420" s="5">
        <v>2.0192789999999999E-2</v>
      </c>
      <c r="F47420" s="5">
        <v>6.1653056125872414E-2</v>
      </c>
      <c r="G47420" s="5">
        <v>6.1653056125872414E-2</v>
      </c>
    </row>
    <row r="47421" spans="1:7" x14ac:dyDescent="0.3">
      <c r="A47421">
        <v>4779</v>
      </c>
      <c r="B47421" t="s">
        <v>4609</v>
      </c>
      <c r="C47421" s="5">
        <v>1.758581E-2</v>
      </c>
      <c r="D47421" t="s">
        <v>11</v>
      </c>
      <c r="E47421" s="5">
        <v>1.758581E-2</v>
      </c>
      <c r="F47421" s="5">
        <v>-6.1620625287108648E-2</v>
      </c>
      <c r="G47421" s="5">
        <v>6.1620625287108648E-2</v>
      </c>
    </row>
    <row r="47422" spans="1:7" x14ac:dyDescent="0.3">
      <c r="A47422">
        <v>19868</v>
      </c>
      <c r="B47422" t="s">
        <v>19475</v>
      </c>
      <c r="C47422" s="5">
        <v>1.7587309999999998E-2</v>
      </c>
      <c r="D47422" t="s">
        <v>11</v>
      </c>
      <c r="E47422" s="5">
        <v>1.7587309999999998E-2</v>
      </c>
      <c r="F47422" s="5">
        <v>-6.1549696272647766E-2</v>
      </c>
      <c r="G47422" s="5">
        <v>6.1549696272647766E-2</v>
      </c>
    </row>
    <row r="47423" spans="1:7" x14ac:dyDescent="0.3">
      <c r="A47423">
        <v>49009</v>
      </c>
      <c r="B47423" t="s">
        <v>47822</v>
      </c>
      <c r="C47423" s="5">
        <v>1.7587889999999998E-2</v>
      </c>
      <c r="D47423" t="s">
        <v>11</v>
      </c>
      <c r="E47423" s="5">
        <v>1.7587889999999998E-2</v>
      </c>
      <c r="F47423" s="5">
        <v>-6.152227038705619E-2</v>
      </c>
      <c r="G47423" s="5">
        <v>6.152227038705619E-2</v>
      </c>
    </row>
    <row r="47424" spans="1:7" x14ac:dyDescent="0.3">
      <c r="A47424">
        <v>11408</v>
      </c>
      <c r="B47424" t="s">
        <v>11140</v>
      </c>
      <c r="C47424" s="5">
        <v>2.0189909999999998E-2</v>
      </c>
      <c r="D47424" t="s">
        <v>11</v>
      </c>
      <c r="E47424" s="5">
        <v>2.0189909999999998E-2</v>
      </c>
      <c r="F47424" s="5">
        <v>6.1516872418107327E-2</v>
      </c>
      <c r="G47424" s="5">
        <v>6.1516872418107327E-2</v>
      </c>
    </row>
    <row r="47425" spans="1:7" x14ac:dyDescent="0.3">
      <c r="A47425">
        <v>24717</v>
      </c>
      <c r="B47425">
        <v>142</v>
      </c>
      <c r="C47425" s="5">
        <v>2.0187900000000002E-2</v>
      </c>
      <c r="D47425" t="s">
        <v>11</v>
      </c>
      <c r="E47425" s="5">
        <v>2.0187900000000002E-2</v>
      </c>
      <c r="F47425" s="5">
        <v>6.1421827538729774E-2</v>
      </c>
      <c r="G47425" s="5">
        <v>6.1421827538729774E-2</v>
      </c>
    </row>
    <row r="47426" spans="1:7" x14ac:dyDescent="0.3">
      <c r="A47426">
        <v>342</v>
      </c>
      <c r="B47426" t="s">
        <v>334</v>
      </c>
      <c r="C47426" s="5">
        <v>1.759018E-2</v>
      </c>
      <c r="D47426" t="s">
        <v>11</v>
      </c>
      <c r="E47426" s="5">
        <v>1.759018E-2</v>
      </c>
      <c r="F47426" s="5">
        <v>-6.1413985424979008E-2</v>
      </c>
      <c r="G47426" s="5">
        <v>6.1413985424979008E-2</v>
      </c>
    </row>
    <row r="47427" spans="1:7" x14ac:dyDescent="0.3">
      <c r="A47427">
        <v>15463</v>
      </c>
      <c r="B47427" t="s">
        <v>15133</v>
      </c>
      <c r="C47427" s="5">
        <v>1.7590809999999998E-2</v>
      </c>
      <c r="D47427" t="s">
        <v>11</v>
      </c>
      <c r="E47427" s="5">
        <v>1.7590809999999998E-2</v>
      </c>
      <c r="F47427" s="5">
        <v>-6.1384195238905488E-2</v>
      </c>
      <c r="G47427" s="5">
        <v>6.1384195238905488E-2</v>
      </c>
    </row>
    <row r="47428" spans="1:7" x14ac:dyDescent="0.3">
      <c r="A47428">
        <v>26771</v>
      </c>
      <c r="B47428" t="s">
        <v>26217</v>
      </c>
      <c r="C47428" s="5">
        <v>1.7591039999999999E-2</v>
      </c>
      <c r="D47428" t="s">
        <v>11</v>
      </c>
      <c r="E47428" s="5">
        <v>1.7591039999999999E-2</v>
      </c>
      <c r="F47428" s="5">
        <v>-6.1373319456688127E-2</v>
      </c>
      <c r="G47428" s="5">
        <v>6.1373319456688127E-2</v>
      </c>
    </row>
    <row r="47429" spans="1:7" x14ac:dyDescent="0.3">
      <c r="A47429">
        <v>42323</v>
      </c>
      <c r="B47429" s="2">
        <v>44716</v>
      </c>
      <c r="C47429" s="5">
        <v>2.0186579999999999E-2</v>
      </c>
      <c r="D47429" t="s">
        <v>11</v>
      </c>
      <c r="E47429" s="5">
        <v>2.0186579999999999E-2</v>
      </c>
      <c r="F47429" s="5">
        <v>6.1359410006003999E-2</v>
      </c>
      <c r="G47429" s="5">
        <v>6.1359410006003999E-2</v>
      </c>
    </row>
    <row r="47430" spans="1:7" x14ac:dyDescent="0.3">
      <c r="A47430">
        <v>46260</v>
      </c>
      <c r="B47430" t="s">
        <v>45154</v>
      </c>
      <c r="C47430" s="5">
        <v>2.0186229999999999E-2</v>
      </c>
      <c r="D47430" t="s">
        <v>11</v>
      </c>
      <c r="E47430" s="5">
        <v>2.0186229999999999E-2</v>
      </c>
      <c r="F47430" s="5">
        <v>6.134285990262979E-2</v>
      </c>
      <c r="G47430" s="5">
        <v>6.134285990262979E-2</v>
      </c>
    </row>
    <row r="47431" spans="1:7" x14ac:dyDescent="0.3">
      <c r="A47431">
        <v>7180</v>
      </c>
      <c r="B47431" t="s">
        <v>6973</v>
      </c>
      <c r="C47431" s="5">
        <v>2.0186220000000001E-2</v>
      </c>
      <c r="D47431" t="s">
        <v>11</v>
      </c>
      <c r="E47431" s="5">
        <v>2.0186220000000001E-2</v>
      </c>
      <c r="F47431" s="5">
        <v>6.1342387042533468E-2</v>
      </c>
      <c r="G47431" s="5">
        <v>6.1342387042533468E-2</v>
      </c>
    </row>
    <row r="47432" spans="1:7" x14ac:dyDescent="0.3">
      <c r="A47432">
        <v>11775</v>
      </c>
      <c r="B47432" t="s">
        <v>11503</v>
      </c>
      <c r="C47432" s="5">
        <v>2.018619E-2</v>
      </c>
      <c r="D47432" t="s">
        <v>11</v>
      </c>
      <c r="E47432" s="5">
        <v>2.018619E-2</v>
      </c>
      <c r="F47432" s="5">
        <v>6.1340968462244169E-2</v>
      </c>
      <c r="G47432" s="5">
        <v>6.1340968462244169E-2</v>
      </c>
    </row>
    <row r="47433" spans="1:7" x14ac:dyDescent="0.3">
      <c r="A47433">
        <v>30085</v>
      </c>
      <c r="B47433" t="s">
        <v>29454</v>
      </c>
      <c r="C47433" s="5">
        <v>1.7591989999999998E-2</v>
      </c>
      <c r="D47433" t="s">
        <v>11</v>
      </c>
      <c r="E47433" s="5">
        <v>1.7591989999999998E-2</v>
      </c>
      <c r="F47433" s="5">
        <v>-6.1328397747529531E-2</v>
      </c>
      <c r="G47433" s="5">
        <v>6.1328397747529531E-2</v>
      </c>
    </row>
    <row r="47434" spans="1:7" x14ac:dyDescent="0.3">
      <c r="A47434">
        <v>49583</v>
      </c>
      <c r="B47434" t="s">
        <v>48374</v>
      </c>
      <c r="C47434" s="5">
        <v>1.7592920000000001E-2</v>
      </c>
      <c r="D47434" t="s">
        <v>11</v>
      </c>
      <c r="E47434" s="5">
        <v>1.7592920000000001E-2</v>
      </c>
      <c r="F47434" s="5">
        <v>-6.1284421758563572E-2</v>
      </c>
      <c r="G47434" s="5">
        <v>6.1284421758563572E-2</v>
      </c>
    </row>
    <row r="47435" spans="1:7" x14ac:dyDescent="0.3">
      <c r="A47435">
        <v>22833</v>
      </c>
      <c r="B47435" t="s">
        <v>22379</v>
      </c>
      <c r="C47435" s="5">
        <v>1.7593230000000001E-2</v>
      </c>
      <c r="D47435" t="s">
        <v>11</v>
      </c>
      <c r="E47435" s="5">
        <v>1.7593230000000001E-2</v>
      </c>
      <c r="F47435" s="5">
        <v>-6.1269763095574976E-2</v>
      </c>
      <c r="G47435" s="5">
        <v>6.1269763095574976E-2</v>
      </c>
    </row>
    <row r="47436" spans="1:7" x14ac:dyDescent="0.3">
      <c r="A47436">
        <v>7378</v>
      </c>
      <c r="B47436" t="s">
        <v>7166</v>
      </c>
      <c r="C47436" s="5">
        <v>2.018445E-2</v>
      </c>
      <c r="D47436" t="s">
        <v>11</v>
      </c>
      <c r="E47436" s="5">
        <v>2.018445E-2</v>
      </c>
      <c r="F47436" s="5">
        <v>6.1258690805469439E-2</v>
      </c>
      <c r="G47436" s="5">
        <v>6.1258690805469439E-2</v>
      </c>
    </row>
    <row r="47437" spans="1:7" x14ac:dyDescent="0.3">
      <c r="A47437">
        <v>3217</v>
      </c>
      <c r="B47437" t="s">
        <v>3092</v>
      </c>
      <c r="C47437" s="5">
        <v>2.0184230000000001E-2</v>
      </c>
      <c r="D47437" t="s">
        <v>11</v>
      </c>
      <c r="E47437" s="5">
        <v>2.0184230000000001E-2</v>
      </c>
      <c r="F47437" s="5">
        <v>6.1248287883348559E-2</v>
      </c>
      <c r="G47437" s="5">
        <v>6.1248287883348559E-2</v>
      </c>
    </row>
    <row r="47438" spans="1:7" x14ac:dyDescent="0.3">
      <c r="A47438">
        <v>38189</v>
      </c>
      <c r="B47438" t="s">
        <v>37341</v>
      </c>
      <c r="C47438" s="5">
        <v>1.7594169999999999E-2</v>
      </c>
      <c r="D47438" t="s">
        <v>11</v>
      </c>
      <c r="E47438" s="5">
        <v>1.7594169999999999E-2</v>
      </c>
      <c r="F47438" s="5">
        <v>-6.1225314246512869E-2</v>
      </c>
      <c r="G47438" s="5">
        <v>6.1225314246512869E-2</v>
      </c>
    </row>
    <row r="47439" spans="1:7" x14ac:dyDescent="0.3">
      <c r="A47439">
        <v>2056</v>
      </c>
      <c r="B47439" t="s">
        <v>1976</v>
      </c>
      <c r="C47439" s="5">
        <v>2.0182559999999999E-2</v>
      </c>
      <c r="D47439" t="s">
        <v>11</v>
      </c>
      <c r="E47439" s="5">
        <v>2.0182559999999999E-2</v>
      </c>
      <c r="F47439" s="5">
        <v>6.1169320247248568E-2</v>
      </c>
      <c r="G47439" s="5">
        <v>6.1169320247248568E-2</v>
      </c>
    </row>
    <row r="47440" spans="1:7" x14ac:dyDescent="0.3">
      <c r="A47440">
        <v>7122</v>
      </c>
      <c r="B47440" t="s">
        <v>6918</v>
      </c>
      <c r="C47440" s="5">
        <v>1.7597620000000001E-2</v>
      </c>
      <c r="D47440" t="s">
        <v>11</v>
      </c>
      <c r="E47440" s="5">
        <v>1.7597620000000001E-2</v>
      </c>
      <c r="F47440" s="5">
        <v>-6.1062177513252526E-2</v>
      </c>
      <c r="G47440" s="5">
        <v>6.1062177513252526E-2</v>
      </c>
    </row>
    <row r="47441" spans="1:7" x14ac:dyDescent="0.3">
      <c r="A47441">
        <v>10783</v>
      </c>
      <c r="B47441" t="s">
        <v>10523</v>
      </c>
      <c r="C47441" s="5">
        <v>2.018008E-2</v>
      </c>
      <c r="D47441" t="s">
        <v>11</v>
      </c>
      <c r="E47441" s="5">
        <v>2.018008E-2</v>
      </c>
      <c r="F47441" s="5">
        <v>6.1052050943339792E-2</v>
      </c>
      <c r="G47441" s="5">
        <v>6.1052050943339792E-2</v>
      </c>
    </row>
    <row r="47442" spans="1:7" x14ac:dyDescent="0.3">
      <c r="A47442">
        <v>34791</v>
      </c>
      <c r="B47442" t="s">
        <v>34040</v>
      </c>
      <c r="C47442" s="5">
        <v>2.017977E-2</v>
      </c>
      <c r="D47442" t="s">
        <v>11</v>
      </c>
      <c r="E47442" s="5">
        <v>2.017977E-2</v>
      </c>
      <c r="F47442" s="5">
        <v>6.1037392280351196E-2</v>
      </c>
      <c r="G47442" s="5">
        <v>6.1037392280351196E-2</v>
      </c>
    </row>
    <row r="47443" spans="1:7" x14ac:dyDescent="0.3">
      <c r="A47443">
        <v>12123</v>
      </c>
      <c r="B47443" t="s">
        <v>11850</v>
      </c>
      <c r="C47443" s="5">
        <v>1.7598349999999999E-2</v>
      </c>
      <c r="D47443" t="s">
        <v>11</v>
      </c>
      <c r="E47443" s="5">
        <v>1.7598349999999999E-2</v>
      </c>
      <c r="F47443" s="5">
        <v>-6.1027658726214976E-2</v>
      </c>
      <c r="G47443" s="5">
        <v>6.1027658726214976E-2</v>
      </c>
    </row>
    <row r="47444" spans="1:7" x14ac:dyDescent="0.3">
      <c r="A47444">
        <v>14157</v>
      </c>
      <c r="B47444" t="s">
        <v>13850</v>
      </c>
      <c r="C47444" s="5">
        <v>2.0179559999999999E-2</v>
      </c>
      <c r="D47444" t="s">
        <v>11</v>
      </c>
      <c r="E47444" s="5">
        <v>2.0179559999999999E-2</v>
      </c>
      <c r="F47444" s="5">
        <v>6.1027462218326639E-2</v>
      </c>
      <c r="G47444" s="5">
        <v>6.1027462218326639E-2</v>
      </c>
    </row>
    <row r="47445" spans="1:7" x14ac:dyDescent="0.3">
      <c r="A47445">
        <v>13230</v>
      </c>
      <c r="B47445" t="s">
        <v>12935</v>
      </c>
      <c r="C47445" s="5">
        <v>1.7598409999999998E-2</v>
      </c>
      <c r="D47445" t="s">
        <v>11</v>
      </c>
      <c r="E47445" s="5">
        <v>1.7598409999999998E-2</v>
      </c>
      <c r="F47445" s="5">
        <v>-6.1024821565636551E-2</v>
      </c>
      <c r="G47445" s="5">
        <v>6.1024821565636551E-2</v>
      </c>
    </row>
    <row r="47446" spans="1:7" x14ac:dyDescent="0.3">
      <c r="A47446">
        <v>38291</v>
      </c>
      <c r="B47446" t="s">
        <v>37441</v>
      </c>
      <c r="C47446" s="5">
        <v>2.0179430000000002E-2</v>
      </c>
      <c r="D47446" t="s">
        <v>11</v>
      </c>
      <c r="E47446" s="5">
        <v>2.0179430000000002E-2</v>
      </c>
      <c r="F47446" s="5">
        <v>6.1021315037073476E-2</v>
      </c>
      <c r="G47446" s="5">
        <v>6.1021315037073476E-2</v>
      </c>
    </row>
    <row r="47447" spans="1:7" x14ac:dyDescent="0.3">
      <c r="A47447">
        <v>26527</v>
      </c>
      <c r="B47447" t="s">
        <v>25976</v>
      </c>
      <c r="C47447" s="5">
        <v>2.0177440000000001E-2</v>
      </c>
      <c r="D47447" t="s">
        <v>11</v>
      </c>
      <c r="E47447" s="5">
        <v>2.0177440000000001E-2</v>
      </c>
      <c r="F47447" s="5">
        <v>6.0927215877888567E-2</v>
      </c>
      <c r="G47447" s="5">
        <v>6.0927215877888567E-2</v>
      </c>
    </row>
    <row r="47448" spans="1:7" x14ac:dyDescent="0.3">
      <c r="A47448">
        <v>37686</v>
      </c>
      <c r="B47448" t="s">
        <v>36853</v>
      </c>
      <c r="C47448" s="5">
        <v>1.76013E-2</v>
      </c>
      <c r="D47448" t="s">
        <v>11</v>
      </c>
      <c r="E47448" s="5">
        <v>1.76013E-2</v>
      </c>
      <c r="F47448" s="5">
        <v>-6.0888164997774989E-2</v>
      </c>
      <c r="G47448" s="5">
        <v>6.0888164997774989E-2</v>
      </c>
    </row>
    <row r="47449" spans="1:7" x14ac:dyDescent="0.3">
      <c r="A47449">
        <v>176</v>
      </c>
      <c r="B47449" t="s">
        <v>179</v>
      </c>
      <c r="C47449" s="5">
        <v>1.7601909999999998E-2</v>
      </c>
      <c r="D47449" t="s">
        <v>11</v>
      </c>
      <c r="E47449" s="5">
        <v>1.7601909999999998E-2</v>
      </c>
      <c r="F47449" s="5">
        <v>-6.085932053189428E-2</v>
      </c>
      <c r="G47449" s="5">
        <v>6.085932053189428E-2</v>
      </c>
    </row>
    <row r="47450" spans="1:7" x14ac:dyDescent="0.3">
      <c r="A47450">
        <v>15573</v>
      </c>
      <c r="B47450" t="s">
        <v>15243</v>
      </c>
      <c r="C47450" s="5">
        <v>1.7603049999999999E-2</v>
      </c>
      <c r="D47450" t="s">
        <v>11</v>
      </c>
      <c r="E47450" s="5">
        <v>1.7603049999999999E-2</v>
      </c>
      <c r="F47450" s="5">
        <v>-6.080541448090393E-2</v>
      </c>
      <c r="G47450" s="5">
        <v>6.080541448090393E-2</v>
      </c>
    </row>
    <row r="47451" spans="1:7" x14ac:dyDescent="0.3">
      <c r="A47451">
        <v>15386</v>
      </c>
      <c r="B47451" t="s">
        <v>15058</v>
      </c>
      <c r="C47451" s="5">
        <v>1.7603580000000001E-2</v>
      </c>
      <c r="D47451" t="s">
        <v>11</v>
      </c>
      <c r="E47451" s="5">
        <v>1.7603580000000001E-2</v>
      </c>
      <c r="F47451" s="5">
        <v>-6.0780352895794289E-2</v>
      </c>
      <c r="G47451" s="5">
        <v>6.0780352895794289E-2</v>
      </c>
    </row>
    <row r="47452" spans="1:7" x14ac:dyDescent="0.3">
      <c r="A47452">
        <v>12547</v>
      </c>
      <c r="B47452" t="s">
        <v>12264</v>
      </c>
      <c r="C47452" s="5">
        <v>1.76037E-2</v>
      </c>
      <c r="D47452" t="s">
        <v>11</v>
      </c>
      <c r="E47452" s="5">
        <v>1.76037E-2</v>
      </c>
      <c r="F47452" s="5">
        <v>-6.0774678574637447E-2</v>
      </c>
      <c r="G47452" s="5">
        <v>6.0774678574637447E-2</v>
      </c>
    </row>
    <row r="47453" spans="1:7" x14ac:dyDescent="0.3">
      <c r="A47453">
        <v>38730</v>
      </c>
      <c r="B47453" t="s">
        <v>37861</v>
      </c>
      <c r="C47453" s="5">
        <v>1.7603779999999999E-2</v>
      </c>
      <c r="D47453" t="s">
        <v>11</v>
      </c>
      <c r="E47453" s="5">
        <v>1.7603779999999999E-2</v>
      </c>
      <c r="F47453" s="5">
        <v>-6.0770895693866213E-2</v>
      </c>
      <c r="G47453" s="5">
        <v>6.0770895693866213E-2</v>
      </c>
    </row>
    <row r="47454" spans="1:7" x14ac:dyDescent="0.3">
      <c r="A47454">
        <v>45143</v>
      </c>
      <c r="B47454" t="s">
        <v>44071</v>
      </c>
      <c r="C47454" s="5">
        <v>2.017352E-2</v>
      </c>
      <c r="D47454" t="s">
        <v>11</v>
      </c>
      <c r="E47454" s="5">
        <v>2.017352E-2</v>
      </c>
      <c r="F47454" s="5">
        <v>6.0741854720097167E-2</v>
      </c>
      <c r="G47454" s="5">
        <v>6.0741854720097167E-2</v>
      </c>
    </row>
    <row r="47455" spans="1:7" x14ac:dyDescent="0.3">
      <c r="A47455">
        <v>20810</v>
      </c>
      <c r="B47455" t="s">
        <v>20392</v>
      </c>
      <c r="C47455" s="5">
        <v>2.017304E-2</v>
      </c>
      <c r="D47455" t="s">
        <v>11</v>
      </c>
      <c r="E47455" s="5">
        <v>2.017304E-2</v>
      </c>
      <c r="F47455" s="5">
        <v>6.0719157435469628E-2</v>
      </c>
      <c r="G47455" s="5">
        <v>6.0719157435469628E-2</v>
      </c>
    </row>
    <row r="47456" spans="1:7" x14ac:dyDescent="0.3">
      <c r="A47456">
        <v>47920</v>
      </c>
      <c r="B47456" t="s">
        <v>46761</v>
      </c>
      <c r="C47456" s="5">
        <v>1.7604939999999999E-2</v>
      </c>
      <c r="D47456" t="s">
        <v>11</v>
      </c>
      <c r="E47456" s="5">
        <v>1.7604939999999999E-2</v>
      </c>
      <c r="F47456" s="5">
        <v>-6.0716043922683059E-2</v>
      </c>
      <c r="G47456" s="5">
        <v>6.0716043922683059E-2</v>
      </c>
    </row>
    <row r="47457" spans="1:7" x14ac:dyDescent="0.3">
      <c r="A47457">
        <v>32033</v>
      </c>
      <c r="B47457" t="s">
        <v>31349</v>
      </c>
      <c r="C47457" s="5">
        <v>2.0172079999999998E-2</v>
      </c>
      <c r="D47457" t="s">
        <v>11</v>
      </c>
      <c r="E47457" s="5">
        <v>2.0172079999999998E-2</v>
      </c>
      <c r="F47457" s="5">
        <v>6.0673762866214544E-2</v>
      </c>
      <c r="G47457" s="5">
        <v>6.0673762866214544E-2</v>
      </c>
    </row>
    <row r="47458" spans="1:7" x14ac:dyDescent="0.3">
      <c r="A47458">
        <v>25998</v>
      </c>
      <c r="B47458" t="s">
        <v>25466</v>
      </c>
      <c r="C47458" s="5">
        <v>1.760625E-2</v>
      </c>
      <c r="D47458" t="s">
        <v>11</v>
      </c>
      <c r="E47458" s="5">
        <v>1.760625E-2</v>
      </c>
      <c r="F47458" s="5">
        <v>-6.0654099250053765E-2</v>
      </c>
      <c r="G47458" s="5">
        <v>6.0654099250053765E-2</v>
      </c>
    </row>
    <row r="47459" spans="1:7" x14ac:dyDescent="0.3">
      <c r="A47459">
        <v>13149</v>
      </c>
      <c r="B47459" t="s">
        <v>12855</v>
      </c>
      <c r="C47459" s="5">
        <v>2.0169530000000001E-2</v>
      </c>
      <c r="D47459" t="s">
        <v>11</v>
      </c>
      <c r="E47459" s="5">
        <v>2.0169530000000001E-2</v>
      </c>
      <c r="F47459" s="5">
        <v>6.0553183541631028E-2</v>
      </c>
      <c r="G47459" s="5">
        <v>6.0553183541631028E-2</v>
      </c>
    </row>
    <row r="47460" spans="1:7" x14ac:dyDescent="0.3">
      <c r="A47460">
        <v>2994</v>
      </c>
      <c r="B47460" t="s">
        <v>2881</v>
      </c>
      <c r="C47460" s="5">
        <v>2.0169179999999998E-2</v>
      </c>
      <c r="D47460" t="s">
        <v>11</v>
      </c>
      <c r="E47460" s="5">
        <v>2.0169179999999998E-2</v>
      </c>
      <c r="F47460" s="5">
        <v>6.053663343825666E-2</v>
      </c>
      <c r="G47460" s="5">
        <v>6.053663343825666E-2</v>
      </c>
    </row>
    <row r="47461" spans="1:7" x14ac:dyDescent="0.3">
      <c r="A47461">
        <v>31362</v>
      </c>
      <c r="B47461" t="s">
        <v>30699</v>
      </c>
      <c r="C47461" s="5">
        <v>1.760925E-2</v>
      </c>
      <c r="D47461" t="s">
        <v>11</v>
      </c>
      <c r="E47461" s="5">
        <v>1.760925E-2</v>
      </c>
      <c r="F47461" s="5">
        <v>-6.0512241221131836E-2</v>
      </c>
      <c r="G47461" s="5">
        <v>6.0512241221131836E-2</v>
      </c>
    </row>
    <row r="47462" spans="1:7" x14ac:dyDescent="0.3">
      <c r="A47462">
        <v>30776</v>
      </c>
      <c r="B47462" t="s">
        <v>30130</v>
      </c>
      <c r="C47462" s="5">
        <v>2.016865E-2</v>
      </c>
      <c r="D47462" t="s">
        <v>11</v>
      </c>
      <c r="E47462" s="5">
        <v>2.016865E-2</v>
      </c>
      <c r="F47462" s="5">
        <v>6.0511571853147178E-2</v>
      </c>
      <c r="G47462" s="5">
        <v>6.0511571853147178E-2</v>
      </c>
    </row>
    <row r="47463" spans="1:7" x14ac:dyDescent="0.3">
      <c r="A47463">
        <v>49352</v>
      </c>
      <c r="B47463" t="s">
        <v>48152</v>
      </c>
      <c r="C47463" s="5">
        <v>2.016836E-2</v>
      </c>
      <c r="D47463" t="s">
        <v>11</v>
      </c>
      <c r="E47463" s="5">
        <v>2.016836E-2</v>
      </c>
      <c r="F47463" s="5">
        <v>6.0497858910351393E-2</v>
      </c>
      <c r="G47463" s="5">
        <v>6.0497858910351393E-2</v>
      </c>
    </row>
    <row r="47464" spans="1:7" x14ac:dyDescent="0.3">
      <c r="A47464">
        <v>18446</v>
      </c>
      <c r="B47464" t="s">
        <v>18073</v>
      </c>
      <c r="C47464" s="5">
        <v>1.761043E-2</v>
      </c>
      <c r="D47464" t="s">
        <v>11</v>
      </c>
      <c r="E47464" s="5">
        <v>1.761043E-2</v>
      </c>
      <c r="F47464" s="5">
        <v>-6.0456443729755872E-2</v>
      </c>
      <c r="G47464" s="5">
        <v>6.0456443729755872E-2</v>
      </c>
    </row>
    <row r="47465" spans="1:7" x14ac:dyDescent="0.3">
      <c r="A47465">
        <v>31864</v>
      </c>
      <c r="B47465" t="s">
        <v>31185</v>
      </c>
      <c r="C47465" s="5">
        <v>2.016741E-2</v>
      </c>
      <c r="D47465" t="s">
        <v>11</v>
      </c>
      <c r="E47465" s="5">
        <v>2.016741E-2</v>
      </c>
      <c r="F47465" s="5">
        <v>6.045293720119279E-2</v>
      </c>
      <c r="G47465" s="5">
        <v>6.045293720119279E-2</v>
      </c>
    </row>
    <row r="47466" spans="1:7" x14ac:dyDescent="0.3">
      <c r="A47466">
        <v>40480</v>
      </c>
      <c r="B47466" t="s">
        <v>39560</v>
      </c>
      <c r="C47466" s="5">
        <v>2.016737E-2</v>
      </c>
      <c r="D47466" t="s">
        <v>11</v>
      </c>
      <c r="E47466" s="5">
        <v>2.016737E-2</v>
      </c>
      <c r="F47466" s="5">
        <v>6.0451045760807176E-2</v>
      </c>
      <c r="G47466" s="5">
        <v>6.0451045760807176E-2</v>
      </c>
    </row>
    <row r="47467" spans="1:7" x14ac:dyDescent="0.3">
      <c r="A47467">
        <v>26068</v>
      </c>
      <c r="B47467" t="s">
        <v>25532</v>
      </c>
      <c r="C47467" s="5">
        <v>2.016708E-2</v>
      </c>
      <c r="D47467" t="s">
        <v>11</v>
      </c>
      <c r="E47467" s="5">
        <v>2.016708E-2</v>
      </c>
      <c r="F47467" s="5">
        <v>6.0437332818011391E-2</v>
      </c>
      <c r="G47467" s="5">
        <v>6.0437332818011391E-2</v>
      </c>
    </row>
    <row r="47468" spans="1:7" x14ac:dyDescent="0.3">
      <c r="A47468">
        <v>20603</v>
      </c>
      <c r="B47468" t="s">
        <v>20190</v>
      </c>
      <c r="C47468" s="5">
        <v>1.761273E-2</v>
      </c>
      <c r="D47468" t="s">
        <v>11</v>
      </c>
      <c r="E47468" s="5">
        <v>1.761273E-2</v>
      </c>
      <c r="F47468" s="5">
        <v>-6.0347685907582369E-2</v>
      </c>
      <c r="G47468" s="5">
        <v>6.0347685907582369E-2</v>
      </c>
    </row>
    <row r="47469" spans="1:7" x14ac:dyDescent="0.3">
      <c r="A47469">
        <v>31179</v>
      </c>
      <c r="B47469" t="s">
        <v>30523</v>
      </c>
      <c r="C47469" s="5">
        <v>1.7613E-2</v>
      </c>
      <c r="D47469" t="s">
        <v>11</v>
      </c>
      <c r="E47469" s="5">
        <v>1.7613E-2</v>
      </c>
      <c r="F47469" s="5">
        <v>-6.0334918684979387E-2</v>
      </c>
      <c r="G47469" s="5">
        <v>6.0334918684979387E-2</v>
      </c>
    </row>
    <row r="47470" spans="1:7" x14ac:dyDescent="0.3">
      <c r="A47470">
        <v>16325</v>
      </c>
      <c r="B47470" t="s">
        <v>15987</v>
      </c>
      <c r="C47470" s="5">
        <v>1.7613400000000001E-2</v>
      </c>
      <c r="D47470" t="s">
        <v>11</v>
      </c>
      <c r="E47470" s="5">
        <v>1.7613400000000001E-2</v>
      </c>
      <c r="F47470" s="5">
        <v>-6.0316004281123076E-2</v>
      </c>
      <c r="G47470" s="5">
        <v>6.0316004281123076E-2</v>
      </c>
    </row>
    <row r="47471" spans="1:7" x14ac:dyDescent="0.3">
      <c r="A47471">
        <v>26003</v>
      </c>
      <c r="B47471" t="s">
        <v>25470</v>
      </c>
      <c r="C47471" s="5">
        <v>1.761362E-2</v>
      </c>
      <c r="D47471" t="s">
        <v>11</v>
      </c>
      <c r="E47471" s="5">
        <v>1.761362E-2</v>
      </c>
      <c r="F47471" s="5">
        <v>-6.0305601359002196E-2</v>
      </c>
      <c r="G47471" s="5">
        <v>6.0305601359002196E-2</v>
      </c>
    </row>
    <row r="47472" spans="1:7" x14ac:dyDescent="0.3">
      <c r="A47472">
        <v>42023</v>
      </c>
      <c r="B47472" t="s">
        <v>41044</v>
      </c>
      <c r="C47472" s="5">
        <v>2.0164140000000001E-2</v>
      </c>
      <c r="D47472" t="s">
        <v>11</v>
      </c>
      <c r="E47472" s="5">
        <v>2.0164140000000001E-2</v>
      </c>
      <c r="F47472" s="5">
        <v>6.0298311949667886E-2</v>
      </c>
      <c r="G47472" s="5">
        <v>6.0298311949667886E-2</v>
      </c>
    </row>
    <row r="47473" spans="1:7" x14ac:dyDescent="0.3">
      <c r="A47473">
        <v>4132</v>
      </c>
      <c r="B47473" t="s">
        <v>3981</v>
      </c>
      <c r="C47473" s="5">
        <v>1.7613920000000002E-2</v>
      </c>
      <c r="D47473" t="s">
        <v>11</v>
      </c>
      <c r="E47473" s="5">
        <v>1.7613920000000002E-2</v>
      </c>
      <c r="F47473" s="5">
        <v>-6.0291415556109923E-2</v>
      </c>
      <c r="G47473" s="5">
        <v>6.0291415556109923E-2</v>
      </c>
    </row>
    <row r="47474" spans="1:7" x14ac:dyDescent="0.3">
      <c r="A47474">
        <v>18480</v>
      </c>
      <c r="B47474" t="s">
        <v>18107</v>
      </c>
      <c r="C47474" s="5">
        <v>1.7617020000000001E-2</v>
      </c>
      <c r="D47474" t="s">
        <v>11</v>
      </c>
      <c r="E47474" s="5">
        <v>1.7617020000000001E-2</v>
      </c>
      <c r="F47474" s="5">
        <v>-6.0144828926223956E-2</v>
      </c>
      <c r="G47474" s="5">
        <v>6.0144828926223956E-2</v>
      </c>
    </row>
    <row r="47475" spans="1:7" x14ac:dyDescent="0.3">
      <c r="A47475">
        <v>25928</v>
      </c>
      <c r="B47475" t="s">
        <v>25400</v>
      </c>
      <c r="C47475" s="5">
        <v>1.761778E-2</v>
      </c>
      <c r="D47475" t="s">
        <v>11</v>
      </c>
      <c r="E47475" s="5">
        <v>1.761778E-2</v>
      </c>
      <c r="F47475" s="5">
        <v>-6.0108891558897114E-2</v>
      </c>
      <c r="G47475" s="5">
        <v>6.0108891558897114E-2</v>
      </c>
    </row>
    <row r="47476" spans="1:7" x14ac:dyDescent="0.3">
      <c r="A47476">
        <v>42728</v>
      </c>
      <c r="B47476" t="s">
        <v>41725</v>
      </c>
      <c r="C47476" s="5">
        <v>1.761853E-2</v>
      </c>
      <c r="D47476" t="s">
        <v>11</v>
      </c>
      <c r="E47476" s="5">
        <v>1.761853E-2</v>
      </c>
      <c r="F47476" s="5">
        <v>-6.0073427051666586E-2</v>
      </c>
      <c r="G47476" s="5">
        <v>6.0073427051666586E-2</v>
      </c>
    </row>
    <row r="47477" spans="1:7" x14ac:dyDescent="0.3">
      <c r="A47477">
        <v>25019</v>
      </c>
      <c r="B47477" t="s">
        <v>24510</v>
      </c>
      <c r="C47477" s="5">
        <v>1.761884E-2</v>
      </c>
      <c r="D47477" t="s">
        <v>11</v>
      </c>
      <c r="E47477" s="5">
        <v>1.761884E-2</v>
      </c>
      <c r="F47477" s="5">
        <v>-6.0058768388677991E-2</v>
      </c>
      <c r="G47477" s="5">
        <v>6.0058768388677991E-2</v>
      </c>
    </row>
    <row r="47478" spans="1:7" x14ac:dyDescent="0.3">
      <c r="A47478">
        <v>37299</v>
      </c>
      <c r="B47478" t="s">
        <v>36476</v>
      </c>
      <c r="C47478" s="5">
        <v>1.7619289999999999E-2</v>
      </c>
      <c r="D47478" t="s">
        <v>11</v>
      </c>
      <c r="E47478" s="5">
        <v>1.7619289999999999E-2</v>
      </c>
      <c r="F47478" s="5">
        <v>-6.0037489684339744E-2</v>
      </c>
      <c r="G47478" s="5">
        <v>6.0037489684339744E-2</v>
      </c>
    </row>
    <row r="47479" spans="1:7" x14ac:dyDescent="0.3">
      <c r="A47479">
        <v>43220</v>
      </c>
      <c r="B47479" t="s">
        <v>42202</v>
      </c>
      <c r="C47479" s="5">
        <v>2.015805E-2</v>
      </c>
      <c r="D47479" t="s">
        <v>11</v>
      </c>
      <c r="E47479" s="5">
        <v>2.015805E-2</v>
      </c>
      <c r="F47479" s="5">
        <v>6.0010340150956312E-2</v>
      </c>
      <c r="G47479" s="5">
        <v>6.0010340150956312E-2</v>
      </c>
    </row>
    <row r="47480" spans="1:7" x14ac:dyDescent="0.3">
      <c r="A47480">
        <v>29010</v>
      </c>
      <c r="B47480" t="s">
        <v>28399</v>
      </c>
      <c r="C47480" s="5">
        <v>1.762E-2</v>
      </c>
      <c r="D47480" t="s">
        <v>11</v>
      </c>
      <c r="E47480" s="5">
        <v>1.762E-2</v>
      </c>
      <c r="F47480" s="5">
        <v>-6.0003916617494837E-2</v>
      </c>
      <c r="G47480" s="5">
        <v>6.0003916617494837E-2</v>
      </c>
    </row>
    <row r="47481" spans="1:7" x14ac:dyDescent="0.3">
      <c r="A47481">
        <v>38598</v>
      </c>
      <c r="B47481" t="s">
        <v>37733</v>
      </c>
      <c r="C47481" s="5">
        <v>2.0156319999999998E-2</v>
      </c>
      <c r="D47481" t="s">
        <v>11</v>
      </c>
      <c r="E47481" s="5">
        <v>2.0156319999999998E-2</v>
      </c>
      <c r="F47481" s="5">
        <v>5.9928535354277904E-2</v>
      </c>
      <c r="G47481" s="5">
        <v>5.9928535354277904E-2</v>
      </c>
    </row>
    <row r="47482" spans="1:7" x14ac:dyDescent="0.3">
      <c r="A47482">
        <v>32631</v>
      </c>
      <c r="B47482" t="s">
        <v>31932</v>
      </c>
      <c r="C47482" s="5">
        <v>2.015631E-2</v>
      </c>
      <c r="D47482" t="s">
        <v>11</v>
      </c>
      <c r="E47482" s="5">
        <v>2.015631E-2</v>
      </c>
      <c r="F47482" s="5">
        <v>5.9928062494181582E-2</v>
      </c>
      <c r="G47482" s="5">
        <v>5.9928062494181582E-2</v>
      </c>
    </row>
    <row r="47483" spans="1:7" x14ac:dyDescent="0.3">
      <c r="A47483">
        <v>41487</v>
      </c>
      <c r="B47483" t="s">
        <v>40526</v>
      </c>
      <c r="C47483" s="5">
        <v>2.0154999999999999E-2</v>
      </c>
      <c r="D47483" t="s">
        <v>11</v>
      </c>
      <c r="E47483" s="5">
        <v>2.0154999999999999E-2</v>
      </c>
      <c r="F47483" s="5">
        <v>5.9866117821552288E-2</v>
      </c>
      <c r="G47483" s="5">
        <v>5.9866117821552288E-2</v>
      </c>
    </row>
    <row r="47484" spans="1:7" x14ac:dyDescent="0.3">
      <c r="A47484">
        <v>33878</v>
      </c>
      <c r="B47484" t="s">
        <v>33151</v>
      </c>
      <c r="C47484" s="5">
        <v>1.7623779999999999E-2</v>
      </c>
      <c r="D47484" t="s">
        <v>11</v>
      </c>
      <c r="E47484" s="5">
        <v>1.7623779999999999E-2</v>
      </c>
      <c r="F47484" s="5">
        <v>-5.9825175501053256E-2</v>
      </c>
      <c r="G47484" s="5">
        <v>5.9825175501053256E-2</v>
      </c>
    </row>
    <row r="47485" spans="1:7" x14ac:dyDescent="0.3">
      <c r="A47485">
        <v>18511</v>
      </c>
      <c r="B47485" t="s">
        <v>18137</v>
      </c>
      <c r="C47485" s="5">
        <v>1.7624049999999999E-2</v>
      </c>
      <c r="D47485" t="s">
        <v>11</v>
      </c>
      <c r="E47485" s="5">
        <v>1.7624049999999999E-2</v>
      </c>
      <c r="F47485" s="5">
        <v>-5.9812408278450274E-2</v>
      </c>
      <c r="G47485" s="5">
        <v>5.9812408278450274E-2</v>
      </c>
    </row>
    <row r="47486" spans="1:7" x14ac:dyDescent="0.3">
      <c r="A47486">
        <v>8447</v>
      </c>
      <c r="B47486" t="s">
        <v>8219</v>
      </c>
      <c r="C47486" s="5">
        <v>2.0153279999999999E-2</v>
      </c>
      <c r="D47486" t="s">
        <v>11</v>
      </c>
      <c r="E47486" s="5">
        <v>2.0153279999999999E-2</v>
      </c>
      <c r="F47486" s="5">
        <v>5.9784785884970361E-2</v>
      </c>
      <c r="G47486" s="5">
        <v>5.9784785884970361E-2</v>
      </c>
    </row>
    <row r="47487" spans="1:7" x14ac:dyDescent="0.3">
      <c r="A47487">
        <v>6407</v>
      </c>
      <c r="B47487" t="s">
        <v>6208</v>
      </c>
      <c r="C47487" s="5">
        <v>2.0153109999999998E-2</v>
      </c>
      <c r="D47487" t="s">
        <v>11</v>
      </c>
      <c r="E47487" s="5">
        <v>2.0153109999999998E-2</v>
      </c>
      <c r="F47487" s="5">
        <v>5.9776747263331417E-2</v>
      </c>
      <c r="G47487" s="5">
        <v>5.9776747263331417E-2</v>
      </c>
    </row>
    <row r="47488" spans="1:7" x14ac:dyDescent="0.3">
      <c r="A47488">
        <v>24370</v>
      </c>
      <c r="B47488" t="s">
        <v>23878</v>
      </c>
      <c r="C47488" s="5">
        <v>1.76264E-2</v>
      </c>
      <c r="D47488" t="s">
        <v>11</v>
      </c>
      <c r="E47488" s="5">
        <v>1.76264E-2</v>
      </c>
      <c r="F47488" s="5">
        <v>-5.9701286155794668E-2</v>
      </c>
      <c r="G47488" s="5">
        <v>5.9701286155794668E-2</v>
      </c>
    </row>
    <row r="47489" spans="1:7" x14ac:dyDescent="0.3">
      <c r="A47489">
        <v>47134</v>
      </c>
      <c r="B47489" t="s">
        <v>46002</v>
      </c>
      <c r="C47489" s="5">
        <v>2.0151220000000001E-2</v>
      </c>
      <c r="D47489" t="s">
        <v>11</v>
      </c>
      <c r="E47489" s="5">
        <v>2.0151220000000001E-2</v>
      </c>
      <c r="F47489" s="5">
        <v>5.9687376705110706E-2</v>
      </c>
      <c r="G47489" s="5">
        <v>5.9687376705110706E-2</v>
      </c>
    </row>
    <row r="47490" spans="1:7" x14ac:dyDescent="0.3">
      <c r="A47490">
        <v>49369</v>
      </c>
      <c r="B47490" t="s">
        <v>48168</v>
      </c>
      <c r="C47490" s="5">
        <v>2.0151059999999998E-2</v>
      </c>
      <c r="D47490" t="s">
        <v>11</v>
      </c>
      <c r="E47490" s="5">
        <v>2.0151059999999998E-2</v>
      </c>
      <c r="F47490" s="5">
        <v>5.9679810943568085E-2</v>
      </c>
      <c r="G47490" s="5">
        <v>5.9679810943568085E-2</v>
      </c>
    </row>
    <row r="47491" spans="1:7" x14ac:dyDescent="0.3">
      <c r="A47491">
        <v>11874</v>
      </c>
      <c r="B47491" t="s">
        <v>11602</v>
      </c>
      <c r="C47491" s="5">
        <v>1.762733E-2</v>
      </c>
      <c r="D47491" t="s">
        <v>11</v>
      </c>
      <c r="E47491" s="5">
        <v>1.762733E-2</v>
      </c>
      <c r="F47491" s="5">
        <v>-5.9657310166828882E-2</v>
      </c>
      <c r="G47491" s="5">
        <v>5.9657310166828882E-2</v>
      </c>
    </row>
    <row r="47492" spans="1:7" x14ac:dyDescent="0.3">
      <c r="A47492">
        <v>35710</v>
      </c>
      <c r="B47492" t="s">
        <v>34932</v>
      </c>
      <c r="C47492" s="5">
        <v>1.7627429999999999E-2</v>
      </c>
      <c r="D47492" t="s">
        <v>11</v>
      </c>
      <c r="E47492" s="5">
        <v>1.7627429999999999E-2</v>
      </c>
      <c r="F47492" s="5">
        <v>-5.9652581565864844E-2</v>
      </c>
      <c r="G47492" s="5">
        <v>5.9652581565864844E-2</v>
      </c>
    </row>
    <row r="47493" spans="1:7" x14ac:dyDescent="0.3">
      <c r="A47493">
        <v>39326</v>
      </c>
      <c r="B47493" t="s">
        <v>38443</v>
      </c>
      <c r="C47493" s="5">
        <v>2.015014E-2</v>
      </c>
      <c r="D47493" t="s">
        <v>11</v>
      </c>
      <c r="E47493" s="5">
        <v>2.015014E-2</v>
      </c>
      <c r="F47493" s="5">
        <v>5.963630781469878E-2</v>
      </c>
      <c r="G47493" s="5">
        <v>5.963630781469878E-2</v>
      </c>
    </row>
    <row r="47494" spans="1:7" x14ac:dyDescent="0.3">
      <c r="A47494">
        <v>42134</v>
      </c>
      <c r="B47494" t="s">
        <v>41152</v>
      </c>
      <c r="C47494" s="5">
        <v>2.0150069999999999E-2</v>
      </c>
      <c r="D47494" t="s">
        <v>11</v>
      </c>
      <c r="E47494" s="5">
        <v>2.0150069999999999E-2</v>
      </c>
      <c r="F47494" s="5">
        <v>5.9632997794023875E-2</v>
      </c>
      <c r="G47494" s="5">
        <v>5.9632997794023875E-2</v>
      </c>
    </row>
    <row r="47495" spans="1:7" x14ac:dyDescent="0.3">
      <c r="A47495">
        <v>3037</v>
      </c>
      <c r="B47495" t="s">
        <v>2922</v>
      </c>
      <c r="C47495" s="5">
        <v>2.0149500000000001E-2</v>
      </c>
      <c r="D47495" t="s">
        <v>11</v>
      </c>
      <c r="E47495" s="5">
        <v>2.0149500000000001E-2</v>
      </c>
      <c r="F47495" s="5">
        <v>5.9606044768528779E-2</v>
      </c>
      <c r="G47495" s="5">
        <v>5.9606044768528779E-2</v>
      </c>
    </row>
    <row r="47496" spans="1:7" x14ac:dyDescent="0.3">
      <c r="A47496">
        <v>9755</v>
      </c>
      <c r="B47496" t="s">
        <v>9511</v>
      </c>
      <c r="C47496" s="5">
        <v>1.7628520000000002E-2</v>
      </c>
      <c r="D47496" t="s">
        <v>11</v>
      </c>
      <c r="E47496" s="5">
        <v>1.7628520000000002E-2</v>
      </c>
      <c r="F47496" s="5">
        <v>-5.960103981535643E-2</v>
      </c>
      <c r="G47496" s="5">
        <v>5.960103981535643E-2</v>
      </c>
    </row>
    <row r="47497" spans="1:7" x14ac:dyDescent="0.3">
      <c r="A47497">
        <v>42359</v>
      </c>
      <c r="B47497">
        <v>570</v>
      </c>
      <c r="C47497" s="5">
        <v>2.0148840000000001E-2</v>
      </c>
      <c r="D47497" t="s">
        <v>11</v>
      </c>
      <c r="E47497" s="5">
        <v>2.0148840000000001E-2</v>
      </c>
      <c r="F47497" s="5">
        <v>5.9574836002165975E-2</v>
      </c>
      <c r="G47497" s="5">
        <v>5.9574836002165975E-2</v>
      </c>
    </row>
    <row r="47498" spans="1:7" x14ac:dyDescent="0.3">
      <c r="A47498">
        <v>28037</v>
      </c>
      <c r="B47498" t="s">
        <v>27446</v>
      </c>
      <c r="C47498" s="5">
        <v>1.7629619999999999E-2</v>
      </c>
      <c r="D47498" t="s">
        <v>11</v>
      </c>
      <c r="E47498" s="5">
        <v>1.7629619999999999E-2</v>
      </c>
      <c r="F47498" s="5">
        <v>-5.954902520475186E-2</v>
      </c>
      <c r="G47498" s="5">
        <v>5.954902520475186E-2</v>
      </c>
    </row>
    <row r="47499" spans="1:7" x14ac:dyDescent="0.3">
      <c r="A47499">
        <v>13966</v>
      </c>
      <c r="B47499" t="s">
        <v>13660</v>
      </c>
      <c r="C47499" s="5">
        <v>1.763054E-2</v>
      </c>
      <c r="D47499" t="s">
        <v>11</v>
      </c>
      <c r="E47499" s="5">
        <v>1.763054E-2</v>
      </c>
      <c r="F47499" s="5">
        <v>-5.9505522075882396E-2</v>
      </c>
      <c r="G47499" s="5">
        <v>5.9505522075882396E-2</v>
      </c>
    </row>
    <row r="47500" spans="1:7" x14ac:dyDescent="0.3">
      <c r="A47500">
        <v>21303</v>
      </c>
      <c r="B47500" t="s">
        <v>20880</v>
      </c>
      <c r="C47500" s="5">
        <v>1.7630739999999999E-2</v>
      </c>
      <c r="D47500" t="s">
        <v>11</v>
      </c>
      <c r="E47500" s="5">
        <v>1.7630739999999999E-2</v>
      </c>
      <c r="F47500" s="5">
        <v>-5.949606487395432E-2</v>
      </c>
      <c r="G47500" s="5">
        <v>5.949606487395432E-2</v>
      </c>
    </row>
    <row r="47501" spans="1:7" x14ac:dyDescent="0.3">
      <c r="A47501">
        <v>36052</v>
      </c>
      <c r="B47501" t="s">
        <v>35264</v>
      </c>
      <c r="C47501" s="5">
        <v>2.014633E-2</v>
      </c>
      <c r="D47501" t="s">
        <v>11</v>
      </c>
      <c r="E47501" s="5">
        <v>2.014633E-2</v>
      </c>
      <c r="F47501" s="5">
        <v>5.9456148117967907E-2</v>
      </c>
      <c r="G47501" s="5">
        <v>5.9456148117967907E-2</v>
      </c>
    </row>
    <row r="47502" spans="1:7" x14ac:dyDescent="0.3">
      <c r="A47502">
        <v>36449</v>
      </c>
      <c r="B47502" t="s">
        <v>35649</v>
      </c>
      <c r="C47502" s="5">
        <v>2.014589E-2</v>
      </c>
      <c r="D47502" t="s">
        <v>11</v>
      </c>
      <c r="E47502" s="5">
        <v>2.014589E-2</v>
      </c>
      <c r="F47502" s="5">
        <v>5.9435342273725981E-2</v>
      </c>
      <c r="G47502" s="5">
        <v>5.9435342273725981E-2</v>
      </c>
    </row>
    <row r="47503" spans="1:7" x14ac:dyDescent="0.3">
      <c r="A47503">
        <v>38041</v>
      </c>
      <c r="B47503" t="s">
        <v>37198</v>
      </c>
      <c r="C47503" s="5">
        <v>1.7632769999999999E-2</v>
      </c>
      <c r="D47503" t="s">
        <v>11</v>
      </c>
      <c r="E47503" s="5">
        <v>1.7632769999999999E-2</v>
      </c>
      <c r="F47503" s="5">
        <v>-5.9400074274383798E-2</v>
      </c>
      <c r="G47503" s="5">
        <v>5.9400074274383798E-2</v>
      </c>
    </row>
    <row r="47504" spans="1:7" x14ac:dyDescent="0.3">
      <c r="A47504">
        <v>34659</v>
      </c>
      <c r="B47504" t="s">
        <v>33914</v>
      </c>
      <c r="C47504" s="5">
        <v>2.0144160000000001E-2</v>
      </c>
      <c r="D47504" t="s">
        <v>11</v>
      </c>
      <c r="E47504" s="5">
        <v>2.0144160000000001E-2</v>
      </c>
      <c r="F47504" s="5">
        <v>5.9353537477047733E-2</v>
      </c>
      <c r="G47504" s="5">
        <v>5.9353537477047733E-2</v>
      </c>
    </row>
    <row r="47505" spans="1:7" x14ac:dyDescent="0.3">
      <c r="A47505">
        <v>14387</v>
      </c>
      <c r="B47505" t="s">
        <v>14075</v>
      </c>
      <c r="C47505" s="5">
        <v>1.763377E-2</v>
      </c>
      <c r="D47505" t="s">
        <v>11</v>
      </c>
      <c r="E47505" s="5">
        <v>1.763377E-2</v>
      </c>
      <c r="F47505" s="5">
        <v>-5.9352788264743099E-2</v>
      </c>
      <c r="G47505" s="5">
        <v>5.9352788264743099E-2</v>
      </c>
    </row>
    <row r="47506" spans="1:7" x14ac:dyDescent="0.3">
      <c r="A47506">
        <v>36924</v>
      </c>
      <c r="B47506" t="s">
        <v>36113</v>
      </c>
      <c r="C47506" s="5">
        <v>1.7635709999999999E-2</v>
      </c>
      <c r="D47506" t="s">
        <v>11</v>
      </c>
      <c r="E47506" s="5">
        <v>1.7635709999999999E-2</v>
      </c>
      <c r="F47506" s="5">
        <v>-5.9261053406040293E-2</v>
      </c>
      <c r="G47506" s="5">
        <v>5.9261053406040293E-2</v>
      </c>
    </row>
    <row r="47507" spans="1:7" x14ac:dyDescent="0.3">
      <c r="A47507">
        <v>39711</v>
      </c>
      <c r="B47507">
        <v>286</v>
      </c>
      <c r="C47507" s="5">
        <v>1.7636059999999999E-2</v>
      </c>
      <c r="D47507" t="s">
        <v>11</v>
      </c>
      <c r="E47507" s="5">
        <v>1.7636059999999999E-2</v>
      </c>
      <c r="F47507" s="5">
        <v>-5.9244503302666084E-2</v>
      </c>
      <c r="G47507" s="5">
        <v>5.9244503302666084E-2</v>
      </c>
    </row>
    <row r="47508" spans="1:7" x14ac:dyDescent="0.3">
      <c r="A47508">
        <v>2368</v>
      </c>
      <c r="B47508" t="s">
        <v>2277</v>
      </c>
      <c r="C47508" s="5">
        <v>2.0141760000000002E-2</v>
      </c>
      <c r="D47508" t="s">
        <v>11</v>
      </c>
      <c r="E47508" s="5">
        <v>2.0141760000000002E-2</v>
      </c>
      <c r="F47508" s="5">
        <v>5.9240051053910191E-2</v>
      </c>
      <c r="G47508" s="5">
        <v>5.9240051053910191E-2</v>
      </c>
    </row>
    <row r="47509" spans="1:7" x14ac:dyDescent="0.3">
      <c r="A47509">
        <v>29904</v>
      </c>
      <c r="B47509" t="s">
        <v>29277</v>
      </c>
      <c r="C47509" s="5">
        <v>2.0141349999999999E-2</v>
      </c>
      <c r="D47509" t="s">
        <v>11</v>
      </c>
      <c r="E47509" s="5">
        <v>2.0141349999999999E-2</v>
      </c>
      <c r="F47509" s="5">
        <v>5.9220663789957398E-2</v>
      </c>
      <c r="G47509" s="5">
        <v>5.9220663789957398E-2</v>
      </c>
    </row>
    <row r="47510" spans="1:7" x14ac:dyDescent="0.3">
      <c r="A47510">
        <v>32662</v>
      </c>
      <c r="B47510" t="s">
        <v>31962</v>
      </c>
      <c r="C47510" s="5">
        <v>1.7637050000000001E-2</v>
      </c>
      <c r="D47510" t="s">
        <v>11</v>
      </c>
      <c r="E47510" s="5">
        <v>1.7637050000000001E-2</v>
      </c>
      <c r="F47510" s="5">
        <v>-5.9197690153121707E-2</v>
      </c>
      <c r="G47510" s="5">
        <v>5.9197690153121707E-2</v>
      </c>
    </row>
    <row r="47511" spans="1:7" x14ac:dyDescent="0.3">
      <c r="A47511">
        <v>4405</v>
      </c>
      <c r="B47511" t="s">
        <v>4247</v>
      </c>
      <c r="C47511" s="5">
        <v>2.014061E-2</v>
      </c>
      <c r="D47511" t="s">
        <v>11</v>
      </c>
      <c r="E47511" s="5">
        <v>2.014061E-2</v>
      </c>
      <c r="F47511" s="5">
        <v>5.9185672142823359E-2</v>
      </c>
      <c r="G47511" s="5">
        <v>5.9185672142823359E-2</v>
      </c>
    </row>
    <row r="47512" spans="1:7" x14ac:dyDescent="0.3">
      <c r="A47512">
        <v>24985</v>
      </c>
      <c r="B47512" t="s">
        <v>24476</v>
      </c>
      <c r="C47512" s="5">
        <v>2.014057E-2</v>
      </c>
      <c r="D47512" t="s">
        <v>11</v>
      </c>
      <c r="E47512" s="5">
        <v>2.014057E-2</v>
      </c>
      <c r="F47512" s="5">
        <v>5.9183780702437745E-2</v>
      </c>
      <c r="G47512" s="5">
        <v>5.9183780702437745E-2</v>
      </c>
    </row>
    <row r="47513" spans="1:7" x14ac:dyDescent="0.3">
      <c r="A47513">
        <v>32391</v>
      </c>
      <c r="B47513" t="s">
        <v>31698</v>
      </c>
      <c r="C47513" s="5">
        <v>2.014026E-2</v>
      </c>
      <c r="D47513" t="s">
        <v>11</v>
      </c>
      <c r="E47513" s="5">
        <v>2.014026E-2</v>
      </c>
      <c r="F47513" s="5">
        <v>5.916912203944915E-2</v>
      </c>
      <c r="G47513" s="5">
        <v>5.916912203944915E-2</v>
      </c>
    </row>
    <row r="47514" spans="1:7" x14ac:dyDescent="0.3">
      <c r="A47514">
        <v>43847</v>
      </c>
      <c r="B47514" t="s">
        <v>42813</v>
      </c>
      <c r="C47514" s="5">
        <v>2.014005E-2</v>
      </c>
      <c r="D47514" t="s">
        <v>11</v>
      </c>
      <c r="E47514" s="5">
        <v>2.014005E-2</v>
      </c>
      <c r="F47514" s="5">
        <v>5.9159191977424586E-2</v>
      </c>
      <c r="G47514" s="5">
        <v>5.9159191977424586E-2</v>
      </c>
    </row>
    <row r="47515" spans="1:7" x14ac:dyDescent="0.3">
      <c r="A47515">
        <v>15922</v>
      </c>
      <c r="B47515">
        <v>1866</v>
      </c>
      <c r="C47515" s="5">
        <v>2.0139850000000001E-2</v>
      </c>
      <c r="D47515" t="s">
        <v>11</v>
      </c>
      <c r="E47515" s="5">
        <v>2.0139850000000001E-2</v>
      </c>
      <c r="F47515" s="5">
        <v>5.9149734775496517E-2</v>
      </c>
      <c r="G47515" s="5">
        <v>5.9149734775496517E-2</v>
      </c>
    </row>
    <row r="47516" spans="1:7" x14ac:dyDescent="0.3">
      <c r="A47516">
        <v>9091</v>
      </c>
      <c r="B47516" t="s">
        <v>8853</v>
      </c>
      <c r="C47516" s="5">
        <v>2.0138779999999998E-2</v>
      </c>
      <c r="D47516" t="s">
        <v>11</v>
      </c>
      <c r="E47516" s="5">
        <v>2.0138779999999998E-2</v>
      </c>
      <c r="F47516" s="5">
        <v>5.9099138745180912E-2</v>
      </c>
      <c r="G47516" s="5">
        <v>5.9099138745180912E-2</v>
      </c>
    </row>
    <row r="47517" spans="1:7" x14ac:dyDescent="0.3">
      <c r="A47517">
        <v>9326</v>
      </c>
      <c r="B47517" t="s">
        <v>9088</v>
      </c>
      <c r="C47517" s="5">
        <v>2.013765E-2</v>
      </c>
      <c r="D47517" t="s">
        <v>11</v>
      </c>
      <c r="E47517" s="5">
        <v>2.013765E-2</v>
      </c>
      <c r="F47517" s="5">
        <v>5.9045705554287044E-2</v>
      </c>
      <c r="G47517" s="5">
        <v>5.9045705554287044E-2</v>
      </c>
    </row>
    <row r="47518" spans="1:7" x14ac:dyDescent="0.3">
      <c r="A47518">
        <v>8337</v>
      </c>
      <c r="B47518" t="s">
        <v>8111</v>
      </c>
      <c r="C47518" s="5">
        <v>2.013645E-2</v>
      </c>
      <c r="D47518" t="s">
        <v>11</v>
      </c>
      <c r="E47518" s="5">
        <v>2.013645E-2</v>
      </c>
      <c r="F47518" s="5">
        <v>5.8988962342718276E-2</v>
      </c>
      <c r="G47518" s="5">
        <v>5.8988962342718276E-2</v>
      </c>
    </row>
    <row r="47519" spans="1:7" x14ac:dyDescent="0.3">
      <c r="A47519">
        <v>21019</v>
      </c>
      <c r="B47519" t="s">
        <v>20598</v>
      </c>
      <c r="C47519" s="5">
        <v>2.0134869999999999E-2</v>
      </c>
      <c r="D47519" t="s">
        <v>11</v>
      </c>
      <c r="E47519" s="5">
        <v>2.0134869999999999E-2</v>
      </c>
      <c r="F47519" s="5">
        <v>5.8914250447486001E-2</v>
      </c>
      <c r="G47519" s="5">
        <v>5.8914250447486001E-2</v>
      </c>
    </row>
    <row r="47520" spans="1:7" x14ac:dyDescent="0.3">
      <c r="A47520">
        <v>27263</v>
      </c>
      <c r="B47520" t="s">
        <v>26693</v>
      </c>
      <c r="C47520" s="5">
        <v>2.0134740000000002E-2</v>
      </c>
      <c r="D47520" t="s">
        <v>11</v>
      </c>
      <c r="E47520" s="5">
        <v>2.0134740000000002E-2</v>
      </c>
      <c r="F47520" s="5">
        <v>5.8908103266232838E-2</v>
      </c>
      <c r="G47520" s="5">
        <v>5.8908103266232838E-2</v>
      </c>
    </row>
    <row r="47521" spans="1:7" x14ac:dyDescent="0.3">
      <c r="A47521">
        <v>38350</v>
      </c>
      <c r="B47521" t="s">
        <v>37497</v>
      </c>
      <c r="C47521" s="5">
        <v>2.0134450000000002E-2</v>
      </c>
      <c r="D47521" t="s">
        <v>11</v>
      </c>
      <c r="E47521" s="5">
        <v>2.0134450000000002E-2</v>
      </c>
      <c r="F47521" s="5">
        <v>5.8894390323437046E-2</v>
      </c>
      <c r="G47521" s="5">
        <v>5.8894390323437046E-2</v>
      </c>
    </row>
    <row r="47522" spans="1:7" x14ac:dyDescent="0.3">
      <c r="A47522">
        <v>1828</v>
      </c>
      <c r="B47522" t="s">
        <v>1752</v>
      </c>
      <c r="C47522" s="5">
        <v>2.0134369999999999E-2</v>
      </c>
      <c r="D47522" t="s">
        <v>11</v>
      </c>
      <c r="E47522" s="5">
        <v>2.0134369999999999E-2</v>
      </c>
      <c r="F47522" s="5">
        <v>5.8890607442665652E-2</v>
      </c>
      <c r="G47522" s="5">
        <v>5.8890607442665652E-2</v>
      </c>
    </row>
    <row r="47523" spans="1:7" x14ac:dyDescent="0.3">
      <c r="A47523">
        <v>22741</v>
      </c>
      <c r="B47523" t="s">
        <v>22288</v>
      </c>
      <c r="C47523" s="5">
        <v>2.0133950000000001E-2</v>
      </c>
      <c r="D47523" t="s">
        <v>11</v>
      </c>
      <c r="E47523" s="5">
        <v>2.0133950000000001E-2</v>
      </c>
      <c r="F47523" s="5">
        <v>5.8870747318616697E-2</v>
      </c>
      <c r="G47523" s="5">
        <v>5.8870747318616697E-2</v>
      </c>
    </row>
    <row r="47524" spans="1:7" x14ac:dyDescent="0.3">
      <c r="A47524">
        <v>38308</v>
      </c>
      <c r="B47524" t="s">
        <v>37457</v>
      </c>
      <c r="C47524" s="5">
        <v>2.0133910000000001E-2</v>
      </c>
      <c r="D47524" t="s">
        <v>11</v>
      </c>
      <c r="E47524" s="5">
        <v>2.0133910000000001E-2</v>
      </c>
      <c r="F47524" s="5">
        <v>5.8868855878231083E-2</v>
      </c>
      <c r="G47524" s="5">
        <v>5.8868855878231083E-2</v>
      </c>
    </row>
    <row r="47525" spans="1:7" x14ac:dyDescent="0.3">
      <c r="A47525">
        <v>23328</v>
      </c>
      <c r="B47525" t="s">
        <v>22865</v>
      </c>
      <c r="C47525" s="5">
        <v>1.7644070000000001E-2</v>
      </c>
      <c r="D47525" t="s">
        <v>11</v>
      </c>
      <c r="E47525" s="5">
        <v>1.7644070000000001E-2</v>
      </c>
      <c r="F47525" s="5">
        <v>-5.8865742365444347E-2</v>
      </c>
      <c r="G47525" s="5">
        <v>5.8865742365444347E-2</v>
      </c>
    </row>
    <row r="47526" spans="1:7" x14ac:dyDescent="0.3">
      <c r="A47526">
        <v>49407</v>
      </c>
      <c r="B47526" t="s">
        <v>48203</v>
      </c>
      <c r="C47526" s="5">
        <v>2.0132710000000002E-2</v>
      </c>
      <c r="D47526" t="s">
        <v>11</v>
      </c>
      <c r="E47526" s="5">
        <v>2.0132710000000002E-2</v>
      </c>
      <c r="F47526" s="5">
        <v>5.8812112666662308E-2</v>
      </c>
      <c r="G47526" s="5">
        <v>5.8812112666662308E-2</v>
      </c>
    </row>
    <row r="47527" spans="1:7" x14ac:dyDescent="0.3">
      <c r="A47527">
        <v>9611</v>
      </c>
      <c r="B47527" t="s">
        <v>9368</v>
      </c>
      <c r="C47527" s="5">
        <v>1.7646180000000001E-2</v>
      </c>
      <c r="D47527" t="s">
        <v>11</v>
      </c>
      <c r="E47527" s="5">
        <v>1.7646180000000001E-2</v>
      </c>
      <c r="F47527" s="5">
        <v>-5.8765968885102597E-2</v>
      </c>
      <c r="G47527" s="5">
        <v>5.8765968885102597E-2</v>
      </c>
    </row>
    <row r="47528" spans="1:7" x14ac:dyDescent="0.3">
      <c r="A47528">
        <v>26876</v>
      </c>
      <c r="B47528">
        <v>1802</v>
      </c>
      <c r="C47528" s="5">
        <v>1.7646350000000002E-2</v>
      </c>
      <c r="D47528" t="s">
        <v>11</v>
      </c>
      <c r="E47528" s="5">
        <v>1.7646350000000002E-2</v>
      </c>
      <c r="F47528" s="5">
        <v>-5.8757930263463654E-2</v>
      </c>
      <c r="G47528" s="5">
        <v>5.8757930263463654E-2</v>
      </c>
    </row>
    <row r="47529" spans="1:7" x14ac:dyDescent="0.3">
      <c r="A47529">
        <v>36320</v>
      </c>
      <c r="B47529" t="s">
        <v>35527</v>
      </c>
      <c r="C47529" s="5">
        <v>2.013125E-2</v>
      </c>
      <c r="D47529" t="s">
        <v>11</v>
      </c>
      <c r="E47529" s="5">
        <v>2.013125E-2</v>
      </c>
      <c r="F47529" s="5">
        <v>5.8743075092586881E-2</v>
      </c>
      <c r="G47529" s="5">
        <v>5.8743075092586881E-2</v>
      </c>
    </row>
    <row r="47530" spans="1:7" x14ac:dyDescent="0.3">
      <c r="A47530">
        <v>13090</v>
      </c>
      <c r="B47530" t="s">
        <v>12796</v>
      </c>
      <c r="C47530" s="5">
        <v>1.7647159999999999E-2</v>
      </c>
      <c r="D47530" t="s">
        <v>11</v>
      </c>
      <c r="E47530" s="5">
        <v>1.7647159999999999E-2</v>
      </c>
      <c r="F47530" s="5">
        <v>-5.8719628595654869E-2</v>
      </c>
      <c r="G47530" s="5">
        <v>5.8719628595654869E-2</v>
      </c>
    </row>
    <row r="47531" spans="1:7" x14ac:dyDescent="0.3">
      <c r="A47531">
        <v>6199</v>
      </c>
      <c r="B47531" t="s">
        <v>6004</v>
      </c>
      <c r="C47531" s="5">
        <v>2.012947E-2</v>
      </c>
      <c r="D47531" t="s">
        <v>11</v>
      </c>
      <c r="E47531" s="5">
        <v>2.012947E-2</v>
      </c>
      <c r="F47531" s="5">
        <v>5.865890599542653E-2</v>
      </c>
      <c r="G47531" s="5">
        <v>5.865890599542653E-2</v>
      </c>
    </row>
    <row r="47532" spans="1:7" x14ac:dyDescent="0.3">
      <c r="A47532">
        <v>33007</v>
      </c>
      <c r="B47532" t="s">
        <v>32299</v>
      </c>
      <c r="C47532" s="5">
        <v>1.7648919999999998E-2</v>
      </c>
      <c r="D47532" t="s">
        <v>11</v>
      </c>
      <c r="E47532" s="5">
        <v>1.7648919999999998E-2</v>
      </c>
      <c r="F47532" s="5">
        <v>-5.8636405218687328E-2</v>
      </c>
      <c r="G47532" s="5">
        <v>5.8636405218687328E-2</v>
      </c>
    </row>
    <row r="47533" spans="1:7" x14ac:dyDescent="0.3">
      <c r="A47533">
        <v>44835</v>
      </c>
      <c r="B47533" t="s">
        <v>43773</v>
      </c>
      <c r="C47533" s="5">
        <v>1.7649600000000001E-2</v>
      </c>
      <c r="D47533" t="s">
        <v>11</v>
      </c>
      <c r="E47533" s="5">
        <v>1.7649600000000001E-2</v>
      </c>
      <c r="F47533" s="5">
        <v>-5.8604250732131546E-2</v>
      </c>
      <c r="G47533" s="5">
        <v>5.8604250732131546E-2</v>
      </c>
    </row>
    <row r="47534" spans="1:7" x14ac:dyDescent="0.3">
      <c r="A47534">
        <v>33592</v>
      </c>
      <c r="B47534" t="s">
        <v>32870</v>
      </c>
      <c r="C47534" s="5">
        <v>2.0128239999999999E-2</v>
      </c>
      <c r="D47534" t="s">
        <v>11</v>
      </c>
      <c r="E47534" s="5">
        <v>2.0128239999999999E-2</v>
      </c>
      <c r="F47534" s="5">
        <v>5.8600744203568471E-2</v>
      </c>
      <c r="G47534" s="5">
        <v>5.8600744203568471E-2</v>
      </c>
    </row>
    <row r="47535" spans="1:7" x14ac:dyDescent="0.3">
      <c r="A47535">
        <v>20384</v>
      </c>
      <c r="B47535" t="s">
        <v>19978</v>
      </c>
      <c r="C47535" s="5">
        <v>1.7649749999999999E-2</v>
      </c>
      <c r="D47535" t="s">
        <v>11</v>
      </c>
      <c r="E47535" s="5">
        <v>1.7649749999999999E-2</v>
      </c>
      <c r="F47535" s="5">
        <v>-5.8597157830685573E-2</v>
      </c>
      <c r="G47535" s="5">
        <v>5.8597157830685573E-2</v>
      </c>
    </row>
    <row r="47536" spans="1:7" x14ac:dyDescent="0.3">
      <c r="A47536">
        <v>32330</v>
      </c>
      <c r="B47536" t="s">
        <v>31639</v>
      </c>
      <c r="C47536" s="5">
        <v>2.0128119999999999E-2</v>
      </c>
      <c r="D47536" t="s">
        <v>11</v>
      </c>
      <c r="E47536" s="5">
        <v>2.0128119999999999E-2</v>
      </c>
      <c r="F47536" s="5">
        <v>5.8595069882411623E-2</v>
      </c>
      <c r="G47536" s="5">
        <v>5.8595069882411623E-2</v>
      </c>
    </row>
    <row r="47537" spans="1:7" x14ac:dyDescent="0.3">
      <c r="A47537">
        <v>21259</v>
      </c>
      <c r="B47537" t="s">
        <v>20836</v>
      </c>
      <c r="C47537" s="5">
        <v>1.76498E-2</v>
      </c>
      <c r="D47537" t="s">
        <v>11</v>
      </c>
      <c r="E47537" s="5">
        <v>1.76498E-2</v>
      </c>
      <c r="F47537" s="5">
        <v>-5.8594793530203478E-2</v>
      </c>
      <c r="G47537" s="5">
        <v>5.8594793530203478E-2</v>
      </c>
    </row>
    <row r="47538" spans="1:7" x14ac:dyDescent="0.3">
      <c r="A47538">
        <v>23602</v>
      </c>
      <c r="B47538" t="s">
        <v>23132</v>
      </c>
      <c r="C47538" s="5">
        <v>2.0127590000000001E-2</v>
      </c>
      <c r="D47538" t="s">
        <v>11</v>
      </c>
      <c r="E47538" s="5">
        <v>2.0127590000000001E-2</v>
      </c>
      <c r="F47538" s="5">
        <v>5.8570008297302148E-2</v>
      </c>
      <c r="G47538" s="5">
        <v>5.8570008297302148E-2</v>
      </c>
    </row>
    <row r="47539" spans="1:7" x14ac:dyDescent="0.3">
      <c r="A47539">
        <v>2316</v>
      </c>
      <c r="B47539" t="s">
        <v>2228</v>
      </c>
      <c r="C47539" s="5">
        <v>1.765046E-2</v>
      </c>
      <c r="D47539" t="s">
        <v>11</v>
      </c>
      <c r="E47539" s="5">
        <v>1.765046E-2</v>
      </c>
      <c r="F47539" s="5">
        <v>-5.8563584763840666E-2</v>
      </c>
      <c r="G47539" s="5">
        <v>5.8563584763840666E-2</v>
      </c>
    </row>
    <row r="47540" spans="1:7" x14ac:dyDescent="0.3">
      <c r="A47540">
        <v>2198</v>
      </c>
      <c r="B47540" t="s">
        <v>2113</v>
      </c>
      <c r="C47540" s="5">
        <v>2.012713E-2</v>
      </c>
      <c r="D47540" t="s">
        <v>11</v>
      </c>
      <c r="E47540" s="5">
        <v>2.012713E-2</v>
      </c>
      <c r="F47540" s="5">
        <v>5.8548256732867412E-2</v>
      </c>
      <c r="G47540" s="5">
        <v>5.8548256732867412E-2</v>
      </c>
    </row>
    <row r="47541" spans="1:7" x14ac:dyDescent="0.3">
      <c r="A47541">
        <v>33239</v>
      </c>
      <c r="B47541" t="s">
        <v>32523</v>
      </c>
      <c r="C47541" s="5">
        <v>1.765098E-2</v>
      </c>
      <c r="D47541" t="s">
        <v>11</v>
      </c>
      <c r="E47541" s="5">
        <v>1.765098E-2</v>
      </c>
      <c r="F47541" s="5">
        <v>-5.8538996038827514E-2</v>
      </c>
      <c r="G47541" s="5">
        <v>5.8538996038827514E-2</v>
      </c>
    </row>
    <row r="47542" spans="1:7" x14ac:dyDescent="0.3">
      <c r="A47542">
        <v>49063</v>
      </c>
      <c r="B47542" t="s">
        <v>47871</v>
      </c>
      <c r="C47542" s="5">
        <v>1.7651150000000001E-2</v>
      </c>
      <c r="D47542" t="s">
        <v>11</v>
      </c>
      <c r="E47542" s="5">
        <v>1.7651150000000001E-2</v>
      </c>
      <c r="F47542" s="5">
        <v>-5.853095741718857E-2</v>
      </c>
      <c r="G47542" s="5">
        <v>5.853095741718857E-2</v>
      </c>
    </row>
    <row r="47543" spans="1:7" x14ac:dyDescent="0.3">
      <c r="A47543">
        <v>9902</v>
      </c>
      <c r="B47543" t="s">
        <v>9656</v>
      </c>
      <c r="C47543" s="5">
        <v>1.7651179999999999E-2</v>
      </c>
      <c r="D47543" t="s">
        <v>11</v>
      </c>
      <c r="E47543" s="5">
        <v>1.7651179999999999E-2</v>
      </c>
      <c r="F47543" s="5">
        <v>-5.8529538836899438E-2</v>
      </c>
      <c r="G47543" s="5">
        <v>5.8529538836899438E-2</v>
      </c>
    </row>
    <row r="47544" spans="1:7" x14ac:dyDescent="0.3">
      <c r="A47544">
        <v>1878</v>
      </c>
      <c r="B47544" t="s">
        <v>1801</v>
      </c>
      <c r="C47544" s="5">
        <v>2.0126450000000001E-2</v>
      </c>
      <c r="D47544" t="s">
        <v>11</v>
      </c>
      <c r="E47544" s="5">
        <v>2.0126450000000001E-2</v>
      </c>
      <c r="F47544" s="5">
        <v>5.8516102246311798E-2</v>
      </c>
      <c r="G47544" s="5">
        <v>5.8516102246311798E-2</v>
      </c>
    </row>
    <row r="47545" spans="1:7" x14ac:dyDescent="0.3">
      <c r="A47545">
        <v>13614</v>
      </c>
      <c r="B47545" t="s">
        <v>13313</v>
      </c>
      <c r="C47545" s="5">
        <v>2.0125690000000002E-2</v>
      </c>
      <c r="D47545" t="s">
        <v>11</v>
      </c>
      <c r="E47545" s="5">
        <v>2.0125690000000002E-2</v>
      </c>
      <c r="F47545" s="5">
        <v>5.8480164878984955E-2</v>
      </c>
      <c r="G47545" s="5">
        <v>5.8480164878984955E-2</v>
      </c>
    </row>
    <row r="47546" spans="1:7" x14ac:dyDescent="0.3">
      <c r="A47546">
        <v>27497</v>
      </c>
      <c r="B47546" t="s">
        <v>26922</v>
      </c>
      <c r="C47546" s="5">
        <v>1.7652419999999999E-2</v>
      </c>
      <c r="D47546" t="s">
        <v>11</v>
      </c>
      <c r="E47546" s="5">
        <v>1.7652419999999999E-2</v>
      </c>
      <c r="F47546" s="5">
        <v>-5.8470904184945049E-2</v>
      </c>
      <c r="G47546" s="5">
        <v>5.8470904184945049E-2</v>
      </c>
    </row>
    <row r="47547" spans="1:7" x14ac:dyDescent="0.3">
      <c r="A47547">
        <v>46544</v>
      </c>
      <c r="B47547" t="s">
        <v>45431</v>
      </c>
      <c r="C47547" s="5">
        <v>2.012512E-2</v>
      </c>
      <c r="D47547" t="s">
        <v>11</v>
      </c>
      <c r="E47547" s="5">
        <v>2.012512E-2</v>
      </c>
      <c r="F47547" s="5">
        <v>5.8453211853489694E-2</v>
      </c>
      <c r="G47547" s="5">
        <v>5.8453211853489694E-2</v>
      </c>
    </row>
    <row r="47548" spans="1:7" x14ac:dyDescent="0.3">
      <c r="A47548">
        <v>11576</v>
      </c>
      <c r="B47548" t="s">
        <v>11306</v>
      </c>
      <c r="C47548" s="5">
        <v>1.765297E-2</v>
      </c>
      <c r="D47548" t="s">
        <v>11</v>
      </c>
      <c r="E47548" s="5">
        <v>1.765297E-2</v>
      </c>
      <c r="F47548" s="5">
        <v>-5.8444896879642605E-2</v>
      </c>
      <c r="G47548" s="5">
        <v>5.8444896879642605E-2</v>
      </c>
    </row>
    <row r="47549" spans="1:7" x14ac:dyDescent="0.3">
      <c r="A47549">
        <v>3065</v>
      </c>
      <c r="B47549" t="s">
        <v>2948</v>
      </c>
      <c r="C47549" s="5">
        <v>1.7655239999999999E-2</v>
      </c>
      <c r="D47549" t="s">
        <v>11</v>
      </c>
      <c r="E47549" s="5">
        <v>1.7655239999999999E-2</v>
      </c>
      <c r="F47549" s="5">
        <v>-5.8337557637758393E-2</v>
      </c>
      <c r="G47549" s="5">
        <v>5.8337557637758393E-2</v>
      </c>
    </row>
    <row r="47550" spans="1:7" x14ac:dyDescent="0.3">
      <c r="A47550">
        <v>13050</v>
      </c>
      <c r="B47550" t="s">
        <v>12756</v>
      </c>
      <c r="C47550" s="5">
        <v>2.012135E-2</v>
      </c>
      <c r="D47550" t="s">
        <v>11</v>
      </c>
      <c r="E47550" s="5">
        <v>2.012135E-2</v>
      </c>
      <c r="F47550" s="5">
        <v>5.8274943597144441E-2</v>
      </c>
      <c r="G47550" s="5">
        <v>5.8274943597144441E-2</v>
      </c>
    </row>
    <row r="47551" spans="1:7" x14ac:dyDescent="0.3">
      <c r="A47551">
        <v>32953</v>
      </c>
      <c r="B47551" t="s">
        <v>32248</v>
      </c>
      <c r="C47551" s="5">
        <v>1.765661E-2</v>
      </c>
      <c r="D47551" t="s">
        <v>11</v>
      </c>
      <c r="E47551" s="5">
        <v>1.765661E-2</v>
      </c>
      <c r="F47551" s="5">
        <v>-5.8272775804550675E-2</v>
      </c>
      <c r="G47551" s="5">
        <v>5.8272775804550675E-2</v>
      </c>
    </row>
    <row r="47552" spans="1:7" x14ac:dyDescent="0.3">
      <c r="A47552">
        <v>34582</v>
      </c>
      <c r="B47552" t="s">
        <v>33838</v>
      </c>
      <c r="C47552" s="5">
        <v>1.7656970000000001E-2</v>
      </c>
      <c r="D47552" t="s">
        <v>11</v>
      </c>
      <c r="E47552" s="5">
        <v>1.7656970000000001E-2</v>
      </c>
      <c r="F47552" s="5">
        <v>-5.8255752841079977E-2</v>
      </c>
      <c r="G47552" s="5">
        <v>5.8255752841079977E-2</v>
      </c>
    </row>
    <row r="47553" spans="1:7" x14ac:dyDescent="0.3">
      <c r="A47553">
        <v>2461</v>
      </c>
      <c r="B47553" t="s">
        <v>2369</v>
      </c>
      <c r="C47553" s="5">
        <v>2.0120849999999999E-2</v>
      </c>
      <c r="D47553" t="s">
        <v>11</v>
      </c>
      <c r="E47553" s="5">
        <v>2.0120849999999999E-2</v>
      </c>
      <c r="F47553" s="5">
        <v>5.8251300592324091E-2</v>
      </c>
      <c r="G47553" s="5">
        <v>5.8251300592324091E-2</v>
      </c>
    </row>
    <row r="47554" spans="1:7" x14ac:dyDescent="0.3">
      <c r="A47554">
        <v>42487</v>
      </c>
      <c r="B47554" t="s">
        <v>41494</v>
      </c>
      <c r="C47554" s="5">
        <v>2.0120519999999999E-2</v>
      </c>
      <c r="D47554" t="s">
        <v>11</v>
      </c>
      <c r="E47554" s="5">
        <v>2.0120519999999999E-2</v>
      </c>
      <c r="F47554" s="5">
        <v>5.8235696209142686E-2</v>
      </c>
      <c r="G47554" s="5">
        <v>5.8235696209142686E-2</v>
      </c>
    </row>
    <row r="47555" spans="1:7" x14ac:dyDescent="0.3">
      <c r="A47555">
        <v>8636</v>
      </c>
      <c r="B47555" t="s">
        <v>8404</v>
      </c>
      <c r="C47555" s="5">
        <v>2.0120409999999998E-2</v>
      </c>
      <c r="D47555" t="s">
        <v>11</v>
      </c>
      <c r="E47555" s="5">
        <v>2.0120409999999998E-2</v>
      </c>
      <c r="F47555" s="5">
        <v>5.8230494748082166E-2</v>
      </c>
      <c r="G47555" s="5">
        <v>5.8230494748082166E-2</v>
      </c>
    </row>
    <row r="47556" spans="1:7" x14ac:dyDescent="0.3">
      <c r="A47556">
        <v>40413</v>
      </c>
      <c r="B47556" t="s">
        <v>39495</v>
      </c>
      <c r="C47556" s="5">
        <v>1.7657880000000001E-2</v>
      </c>
      <c r="D47556" t="s">
        <v>11</v>
      </c>
      <c r="E47556" s="5">
        <v>1.7657880000000001E-2</v>
      </c>
      <c r="F47556" s="5">
        <v>-5.8212722572306995E-2</v>
      </c>
      <c r="G47556" s="5">
        <v>5.8212722572306995E-2</v>
      </c>
    </row>
    <row r="47557" spans="1:7" x14ac:dyDescent="0.3">
      <c r="A47557">
        <v>5745</v>
      </c>
      <c r="B47557" t="s">
        <v>5560</v>
      </c>
      <c r="C47557" s="5">
        <v>2.011959E-2</v>
      </c>
      <c r="D47557" t="s">
        <v>11</v>
      </c>
      <c r="E47557" s="5">
        <v>2.011959E-2</v>
      </c>
      <c r="F47557" s="5">
        <v>5.81917202201769E-2</v>
      </c>
      <c r="G47557" s="5">
        <v>5.81917202201769E-2</v>
      </c>
    </row>
    <row r="47558" spans="1:7" x14ac:dyDescent="0.3">
      <c r="A47558">
        <v>27152</v>
      </c>
      <c r="B47558" t="s">
        <v>26586</v>
      </c>
      <c r="C47558" s="5">
        <v>2.0119189999999999E-2</v>
      </c>
      <c r="D47558" t="s">
        <v>11</v>
      </c>
      <c r="E47558" s="5">
        <v>2.0119189999999999E-2</v>
      </c>
      <c r="F47558" s="5">
        <v>5.8172805816320589E-2</v>
      </c>
      <c r="G47558" s="5">
        <v>5.8172805816320589E-2</v>
      </c>
    </row>
    <row r="47559" spans="1:7" x14ac:dyDescent="0.3">
      <c r="A47559">
        <v>5796</v>
      </c>
      <c r="B47559" t="s">
        <v>5608</v>
      </c>
      <c r="C47559" s="5">
        <v>2.011835E-2</v>
      </c>
      <c r="D47559" t="s">
        <v>11</v>
      </c>
      <c r="E47559" s="5">
        <v>2.011835E-2</v>
      </c>
      <c r="F47559" s="5">
        <v>5.8133085568222512E-2</v>
      </c>
      <c r="G47559" s="5">
        <v>5.8133085568222512E-2</v>
      </c>
    </row>
    <row r="47560" spans="1:7" x14ac:dyDescent="0.3">
      <c r="A47560">
        <v>49196</v>
      </c>
      <c r="B47560" t="s">
        <v>48000</v>
      </c>
      <c r="C47560" s="5">
        <v>2.011781E-2</v>
      </c>
      <c r="D47560" t="s">
        <v>11</v>
      </c>
      <c r="E47560" s="5">
        <v>2.011781E-2</v>
      </c>
      <c r="F47560" s="5">
        <v>5.8107551123016549E-2</v>
      </c>
      <c r="G47560" s="5">
        <v>5.8107551123016549E-2</v>
      </c>
    </row>
    <row r="47561" spans="1:7" x14ac:dyDescent="0.3">
      <c r="A47561">
        <v>1166</v>
      </c>
      <c r="B47561" t="s">
        <v>1114</v>
      </c>
      <c r="C47561" s="5">
        <v>2.011752E-2</v>
      </c>
      <c r="D47561" t="s">
        <v>11</v>
      </c>
      <c r="E47561" s="5">
        <v>2.011752E-2</v>
      </c>
      <c r="F47561" s="5">
        <v>5.8093838180220757E-2</v>
      </c>
      <c r="G47561" s="5">
        <v>5.8093838180220757E-2</v>
      </c>
    </row>
    <row r="47562" spans="1:7" x14ac:dyDescent="0.3">
      <c r="A47562">
        <v>18706</v>
      </c>
      <c r="B47562" t="s">
        <v>18330</v>
      </c>
      <c r="C47562" s="5">
        <v>2.0114880000000002E-2</v>
      </c>
      <c r="D47562" t="s">
        <v>11</v>
      </c>
      <c r="E47562" s="5">
        <v>2.0114880000000002E-2</v>
      </c>
      <c r="F47562" s="5">
        <v>5.7969003114769532E-2</v>
      </c>
      <c r="G47562" s="5">
        <v>5.7969003114769532E-2</v>
      </c>
    </row>
    <row r="47563" spans="1:7" x14ac:dyDescent="0.3">
      <c r="A47563">
        <v>47951</v>
      </c>
      <c r="B47563" t="s">
        <v>46792</v>
      </c>
      <c r="C47563" s="5">
        <v>2.0114460000000001E-2</v>
      </c>
      <c r="D47563" t="s">
        <v>11</v>
      </c>
      <c r="E47563" s="5">
        <v>2.0114460000000001E-2</v>
      </c>
      <c r="F47563" s="5">
        <v>5.7949142990720411E-2</v>
      </c>
      <c r="G47563" s="5">
        <v>5.7949142990720411E-2</v>
      </c>
    </row>
    <row r="47564" spans="1:7" x14ac:dyDescent="0.3">
      <c r="A47564">
        <v>3333</v>
      </c>
      <c r="B47564" t="s">
        <v>3197</v>
      </c>
      <c r="C47564" s="5">
        <v>2.0114409999999999E-2</v>
      </c>
      <c r="D47564" t="s">
        <v>11</v>
      </c>
      <c r="E47564" s="5">
        <v>2.0114409999999999E-2</v>
      </c>
      <c r="F47564" s="5">
        <v>5.7946778690238308E-2</v>
      </c>
      <c r="G47564" s="5">
        <v>5.7946778690238308E-2</v>
      </c>
    </row>
    <row r="47565" spans="1:7" x14ac:dyDescent="0.3">
      <c r="A47565">
        <v>23892</v>
      </c>
      <c r="B47565">
        <v>330</v>
      </c>
      <c r="C47565" s="5">
        <v>2.0114219999999999E-2</v>
      </c>
      <c r="D47565" t="s">
        <v>11</v>
      </c>
      <c r="E47565" s="5">
        <v>2.0114219999999999E-2</v>
      </c>
      <c r="F47565" s="5">
        <v>5.7937794348406554E-2</v>
      </c>
      <c r="G47565" s="5">
        <v>5.7937794348406554E-2</v>
      </c>
    </row>
    <row r="47566" spans="1:7" x14ac:dyDescent="0.3">
      <c r="A47566">
        <v>986</v>
      </c>
      <c r="B47566" t="s">
        <v>940</v>
      </c>
      <c r="C47566" s="5">
        <v>2.0114079999999999E-2</v>
      </c>
      <c r="D47566" t="s">
        <v>11</v>
      </c>
      <c r="E47566" s="5">
        <v>2.0114079999999999E-2</v>
      </c>
      <c r="F47566" s="5">
        <v>5.7931174307056903E-2</v>
      </c>
      <c r="G47566" s="5">
        <v>5.7931174307056903E-2</v>
      </c>
    </row>
    <row r="47567" spans="1:7" x14ac:dyDescent="0.3">
      <c r="A47567">
        <v>35745</v>
      </c>
      <c r="B47567" t="s">
        <v>34966</v>
      </c>
      <c r="C47567" s="5">
        <v>1.7664599999999999E-2</v>
      </c>
      <c r="D47567" t="s">
        <v>11</v>
      </c>
      <c r="E47567" s="5">
        <v>1.7664599999999999E-2</v>
      </c>
      <c r="F47567" s="5">
        <v>-5.7894960587521915E-2</v>
      </c>
      <c r="G47567" s="5">
        <v>5.7894960587521915E-2</v>
      </c>
    </row>
    <row r="47568" spans="1:7" x14ac:dyDescent="0.3">
      <c r="A47568">
        <v>9746</v>
      </c>
      <c r="B47568" t="s">
        <v>9502</v>
      </c>
      <c r="C47568" s="5">
        <v>1.766496E-2</v>
      </c>
      <c r="D47568" t="s">
        <v>11</v>
      </c>
      <c r="E47568" s="5">
        <v>1.766496E-2</v>
      </c>
      <c r="F47568" s="5">
        <v>-5.7877937624051218E-2</v>
      </c>
      <c r="G47568" s="5">
        <v>5.7877937624051218E-2</v>
      </c>
    </row>
    <row r="47569" spans="1:7" x14ac:dyDescent="0.3">
      <c r="A47569">
        <v>43675</v>
      </c>
      <c r="B47569" t="s">
        <v>42647</v>
      </c>
      <c r="C47569" s="5">
        <v>2.0111649999999998E-2</v>
      </c>
      <c r="D47569" t="s">
        <v>11</v>
      </c>
      <c r="E47569" s="5">
        <v>2.0111649999999998E-2</v>
      </c>
      <c r="F47569" s="5">
        <v>5.7816269303630069E-2</v>
      </c>
      <c r="G47569" s="5">
        <v>5.7816269303630069E-2</v>
      </c>
    </row>
    <row r="47570" spans="1:7" x14ac:dyDescent="0.3">
      <c r="A47570">
        <v>27978</v>
      </c>
      <c r="B47570" t="s">
        <v>27389</v>
      </c>
      <c r="C47570" s="5">
        <v>2.011085E-2</v>
      </c>
      <c r="D47570" t="s">
        <v>11</v>
      </c>
      <c r="E47570" s="5">
        <v>2.011085E-2</v>
      </c>
      <c r="F47570" s="5">
        <v>5.7778440495917613E-2</v>
      </c>
      <c r="G47570" s="5">
        <v>5.7778440495917613E-2</v>
      </c>
    </row>
    <row r="47571" spans="1:7" x14ac:dyDescent="0.3">
      <c r="A47571">
        <v>8706</v>
      </c>
      <c r="B47571" t="s">
        <v>8472</v>
      </c>
      <c r="C47571" s="5">
        <v>1.7668059999999999E-2</v>
      </c>
      <c r="D47571" t="s">
        <v>11</v>
      </c>
      <c r="E47571" s="5">
        <v>1.7668059999999999E-2</v>
      </c>
      <c r="F47571" s="5">
        <v>-5.7731350994165251E-2</v>
      </c>
      <c r="G47571" s="5">
        <v>5.7731350994165251E-2</v>
      </c>
    </row>
    <row r="47572" spans="1:7" x14ac:dyDescent="0.3">
      <c r="A47572">
        <v>25841</v>
      </c>
      <c r="B47572" t="s">
        <v>25317</v>
      </c>
      <c r="C47572" s="5">
        <v>1.7668059999999999E-2</v>
      </c>
      <c r="D47572" t="s">
        <v>11</v>
      </c>
      <c r="E47572" s="5">
        <v>1.7668059999999999E-2</v>
      </c>
      <c r="F47572" s="5">
        <v>-5.7731350994165251E-2</v>
      </c>
      <c r="G47572" s="5">
        <v>5.7731350994165251E-2</v>
      </c>
    </row>
    <row r="47573" spans="1:7" x14ac:dyDescent="0.3">
      <c r="A47573">
        <v>5131</v>
      </c>
      <c r="B47573" t="s">
        <v>4957</v>
      </c>
      <c r="C47573" s="5">
        <v>1.766825E-2</v>
      </c>
      <c r="D47573" t="s">
        <v>11</v>
      </c>
      <c r="E47573" s="5">
        <v>1.766825E-2</v>
      </c>
      <c r="F47573" s="5">
        <v>-5.7722366652333504E-2</v>
      </c>
      <c r="G47573" s="5">
        <v>5.7722366652333504E-2</v>
      </c>
    </row>
    <row r="47574" spans="1:7" x14ac:dyDescent="0.3">
      <c r="A47574">
        <v>26515</v>
      </c>
      <c r="B47574" t="s">
        <v>25965</v>
      </c>
      <c r="C47574" s="5">
        <v>1.7668449999999999E-2</v>
      </c>
      <c r="D47574" t="s">
        <v>11</v>
      </c>
      <c r="E47574" s="5">
        <v>1.7668449999999999E-2</v>
      </c>
      <c r="F47574" s="5">
        <v>-5.7712909450405428E-2</v>
      </c>
      <c r="G47574" s="5">
        <v>5.7712909450405428E-2</v>
      </c>
    </row>
    <row r="47575" spans="1:7" x14ac:dyDescent="0.3">
      <c r="A47575">
        <v>41783</v>
      </c>
      <c r="B47575" t="s">
        <v>40812</v>
      </c>
      <c r="C47575" s="5">
        <v>2.0108939999999999E-2</v>
      </c>
      <c r="D47575" t="s">
        <v>11</v>
      </c>
      <c r="E47575" s="5">
        <v>2.0108939999999999E-2</v>
      </c>
      <c r="F47575" s="5">
        <v>5.7688124217503932E-2</v>
      </c>
      <c r="G47575" s="5">
        <v>5.7688124217503932E-2</v>
      </c>
    </row>
    <row r="47576" spans="1:7" x14ac:dyDescent="0.3">
      <c r="A47576">
        <v>49151</v>
      </c>
      <c r="B47576" t="s">
        <v>47955</v>
      </c>
      <c r="C47576" s="5">
        <v>1.7668989999999999E-2</v>
      </c>
      <c r="D47576" t="s">
        <v>11</v>
      </c>
      <c r="E47576" s="5">
        <v>1.7668989999999999E-2</v>
      </c>
      <c r="F47576" s="5">
        <v>-5.7687375005199465E-2</v>
      </c>
      <c r="G47576" s="5">
        <v>5.7687375005199465E-2</v>
      </c>
    </row>
    <row r="47577" spans="1:7" x14ac:dyDescent="0.3">
      <c r="A47577">
        <v>15026</v>
      </c>
      <c r="B47577" t="s">
        <v>14700</v>
      </c>
      <c r="C47577" s="5">
        <v>2.0107630000000001E-2</v>
      </c>
      <c r="D47577" t="s">
        <v>11</v>
      </c>
      <c r="E47577" s="5">
        <v>2.0107630000000001E-2</v>
      </c>
      <c r="F47577" s="5">
        <v>5.7626179544874805E-2</v>
      </c>
      <c r="G47577" s="5">
        <v>5.7626179544874805E-2</v>
      </c>
    </row>
    <row r="47578" spans="1:7" x14ac:dyDescent="0.3">
      <c r="A47578">
        <v>15339</v>
      </c>
      <c r="B47578" t="s">
        <v>15011</v>
      </c>
      <c r="C47578" s="5">
        <v>1.7671659999999999E-2</v>
      </c>
      <c r="D47578" t="s">
        <v>11</v>
      </c>
      <c r="E47578" s="5">
        <v>1.7671659999999999E-2</v>
      </c>
      <c r="F47578" s="5">
        <v>-5.7561121359458942E-2</v>
      </c>
      <c r="G47578" s="5">
        <v>5.7561121359458942E-2</v>
      </c>
    </row>
    <row r="47579" spans="1:7" x14ac:dyDescent="0.3">
      <c r="A47579">
        <v>29105</v>
      </c>
      <c r="B47579" t="s">
        <v>28494</v>
      </c>
      <c r="C47579" s="5">
        <v>2.010547E-2</v>
      </c>
      <c r="D47579" t="s">
        <v>11</v>
      </c>
      <c r="E47579" s="5">
        <v>2.010547E-2</v>
      </c>
      <c r="F47579" s="5">
        <v>5.7524041764050952E-2</v>
      </c>
      <c r="G47579" s="5">
        <v>5.7524041764050952E-2</v>
      </c>
    </row>
    <row r="47580" spans="1:7" x14ac:dyDescent="0.3">
      <c r="A47580">
        <v>30903</v>
      </c>
      <c r="B47580" t="s">
        <v>30252</v>
      </c>
      <c r="C47580" s="5">
        <v>1.7672569999999999E-2</v>
      </c>
      <c r="D47580" t="s">
        <v>11</v>
      </c>
      <c r="E47580" s="5">
        <v>1.7672569999999999E-2</v>
      </c>
      <c r="F47580" s="5">
        <v>-5.7518091090685959E-2</v>
      </c>
      <c r="G47580" s="5">
        <v>5.7518091090685959E-2</v>
      </c>
    </row>
    <row r="47581" spans="1:7" x14ac:dyDescent="0.3">
      <c r="A47581">
        <v>28561</v>
      </c>
      <c r="B47581" t="s">
        <v>27959</v>
      </c>
      <c r="C47581" s="5">
        <v>2.0105060000000001E-2</v>
      </c>
      <c r="D47581" t="s">
        <v>11</v>
      </c>
      <c r="E47581" s="5">
        <v>2.0105060000000001E-2</v>
      </c>
      <c r="F47581" s="5">
        <v>5.7504654500098319E-2</v>
      </c>
      <c r="G47581" s="5">
        <v>5.7504654500098319E-2</v>
      </c>
    </row>
    <row r="47582" spans="1:7" x14ac:dyDescent="0.3">
      <c r="A47582">
        <v>27615</v>
      </c>
      <c r="B47582" t="s">
        <v>27038</v>
      </c>
      <c r="C47582" s="5">
        <v>1.767357E-2</v>
      </c>
      <c r="D47582" t="s">
        <v>11</v>
      </c>
      <c r="E47582" s="5">
        <v>1.767357E-2</v>
      </c>
      <c r="F47582" s="5">
        <v>-5.7470805081045261E-2</v>
      </c>
      <c r="G47582" s="5">
        <v>5.7470805081045261E-2</v>
      </c>
    </row>
    <row r="47583" spans="1:7" x14ac:dyDescent="0.3">
      <c r="A47583">
        <v>48180</v>
      </c>
      <c r="B47583" t="s">
        <v>47017</v>
      </c>
      <c r="C47583" s="5">
        <v>2.01041E-2</v>
      </c>
      <c r="D47583" t="s">
        <v>11</v>
      </c>
      <c r="E47583" s="5">
        <v>2.01041E-2</v>
      </c>
      <c r="F47583" s="5">
        <v>5.7459259930843234E-2</v>
      </c>
      <c r="G47583" s="5">
        <v>5.7459259930843234E-2</v>
      </c>
    </row>
    <row r="47584" spans="1:7" x14ac:dyDescent="0.3">
      <c r="A47584">
        <v>36072</v>
      </c>
      <c r="B47584" t="s">
        <v>35284</v>
      </c>
      <c r="C47584" s="5">
        <v>2.0103630000000001E-2</v>
      </c>
      <c r="D47584" t="s">
        <v>11</v>
      </c>
      <c r="E47584" s="5">
        <v>2.0103630000000001E-2</v>
      </c>
      <c r="F47584" s="5">
        <v>5.7437035506312177E-2</v>
      </c>
      <c r="G47584" s="5">
        <v>5.7437035506312177E-2</v>
      </c>
    </row>
    <row r="47585" spans="1:7" x14ac:dyDescent="0.3">
      <c r="A47585">
        <v>2252</v>
      </c>
      <c r="B47585" t="s">
        <v>2166</v>
      </c>
      <c r="C47585" s="5">
        <v>1.767436E-2</v>
      </c>
      <c r="D47585" t="s">
        <v>11</v>
      </c>
      <c r="E47585" s="5">
        <v>1.767436E-2</v>
      </c>
      <c r="F47585" s="5">
        <v>-5.7433449133429126E-2</v>
      </c>
      <c r="G47585" s="5">
        <v>5.7433449133429126E-2</v>
      </c>
    </row>
    <row r="47586" spans="1:7" x14ac:dyDescent="0.3">
      <c r="A47586">
        <v>15409</v>
      </c>
      <c r="B47586" t="s">
        <v>15081</v>
      </c>
      <c r="C47586" s="5">
        <v>1.7674800000000001E-2</v>
      </c>
      <c r="D47586" t="s">
        <v>11</v>
      </c>
      <c r="E47586" s="5">
        <v>1.7674800000000001E-2</v>
      </c>
      <c r="F47586" s="5">
        <v>-5.7412643289187194E-2</v>
      </c>
      <c r="G47586" s="5">
        <v>5.7412643289187194E-2</v>
      </c>
    </row>
    <row r="47587" spans="1:7" x14ac:dyDescent="0.3">
      <c r="A47587">
        <v>15428</v>
      </c>
      <c r="B47587" t="s">
        <v>15100</v>
      </c>
      <c r="C47587" s="5">
        <v>2.0102749999999999E-2</v>
      </c>
      <c r="D47587" t="s">
        <v>11</v>
      </c>
      <c r="E47587" s="5">
        <v>2.0102749999999999E-2</v>
      </c>
      <c r="F47587" s="5">
        <v>5.7395423817828327E-2</v>
      </c>
      <c r="G47587" s="5">
        <v>5.7395423817828327E-2</v>
      </c>
    </row>
    <row r="47588" spans="1:7" x14ac:dyDescent="0.3">
      <c r="A47588">
        <v>17033</v>
      </c>
      <c r="B47588" t="s">
        <v>16687</v>
      </c>
      <c r="C47588" s="5">
        <v>1.7675179999999999E-2</v>
      </c>
      <c r="D47588" t="s">
        <v>11</v>
      </c>
      <c r="E47588" s="5">
        <v>1.7675179999999999E-2</v>
      </c>
      <c r="F47588" s="5">
        <v>-5.739467460552386E-2</v>
      </c>
      <c r="G47588" s="5">
        <v>5.739467460552386E-2</v>
      </c>
    </row>
    <row r="47589" spans="1:7" x14ac:dyDescent="0.3">
      <c r="A47589">
        <v>26733</v>
      </c>
      <c r="B47589" t="s">
        <v>26180</v>
      </c>
      <c r="C47589" s="5">
        <v>2.0102109999999999E-2</v>
      </c>
      <c r="D47589" t="s">
        <v>11</v>
      </c>
      <c r="E47589" s="5">
        <v>2.0102109999999999E-2</v>
      </c>
      <c r="F47589" s="5">
        <v>5.7365160771658326E-2</v>
      </c>
      <c r="G47589" s="5">
        <v>5.7365160771658326E-2</v>
      </c>
    </row>
    <row r="47590" spans="1:7" x14ac:dyDescent="0.3">
      <c r="A47590">
        <v>9517</v>
      </c>
      <c r="B47590" t="s">
        <v>9276</v>
      </c>
      <c r="C47590" s="5">
        <v>1.7677120000000001E-2</v>
      </c>
      <c r="D47590" t="s">
        <v>11</v>
      </c>
      <c r="E47590" s="5">
        <v>1.7677120000000001E-2</v>
      </c>
      <c r="F47590" s="5">
        <v>-5.7302939746820887E-2</v>
      </c>
      <c r="G47590" s="5">
        <v>5.7302939746820887E-2</v>
      </c>
    </row>
    <row r="47591" spans="1:7" x14ac:dyDescent="0.3">
      <c r="A47591">
        <v>39731</v>
      </c>
      <c r="B47591" t="s">
        <v>38830</v>
      </c>
      <c r="C47591" s="5">
        <v>1.7677169999999999E-2</v>
      </c>
      <c r="D47591" t="s">
        <v>11</v>
      </c>
      <c r="E47591" s="5">
        <v>1.7677169999999999E-2</v>
      </c>
      <c r="F47591" s="5">
        <v>-5.7300575446338951E-2</v>
      </c>
      <c r="G47591" s="5">
        <v>5.7300575446338951E-2</v>
      </c>
    </row>
    <row r="47592" spans="1:7" x14ac:dyDescent="0.3">
      <c r="A47592">
        <v>36730</v>
      </c>
      <c r="B47592" t="s">
        <v>35923</v>
      </c>
      <c r="C47592" s="5">
        <v>2.0100409999999999E-2</v>
      </c>
      <c r="D47592" t="s">
        <v>11</v>
      </c>
      <c r="E47592" s="5">
        <v>2.0100409999999999E-2</v>
      </c>
      <c r="F47592" s="5">
        <v>5.7284774555269209E-2</v>
      </c>
      <c r="G47592" s="5">
        <v>5.7284774555269209E-2</v>
      </c>
    </row>
    <row r="47593" spans="1:7" x14ac:dyDescent="0.3">
      <c r="A47593">
        <v>30897</v>
      </c>
      <c r="B47593" t="s">
        <v>30246</v>
      </c>
      <c r="C47593" s="5">
        <v>2.0100219999999999E-2</v>
      </c>
      <c r="D47593" t="s">
        <v>11</v>
      </c>
      <c r="E47593" s="5">
        <v>2.0100219999999999E-2</v>
      </c>
      <c r="F47593" s="5">
        <v>5.7275790213437455E-2</v>
      </c>
      <c r="G47593" s="5">
        <v>5.7275790213437455E-2</v>
      </c>
    </row>
    <row r="47594" spans="1:7" x14ac:dyDescent="0.3">
      <c r="A47594">
        <v>40131</v>
      </c>
      <c r="B47594" t="s">
        <v>39224</v>
      </c>
      <c r="C47594" s="5">
        <v>2.0098310000000001E-2</v>
      </c>
      <c r="D47594" t="s">
        <v>11</v>
      </c>
      <c r="E47594" s="5">
        <v>2.0098310000000001E-2</v>
      </c>
      <c r="F47594" s="5">
        <v>5.7185473935023941E-2</v>
      </c>
      <c r="G47594" s="5">
        <v>5.7185473935023941E-2</v>
      </c>
    </row>
    <row r="47595" spans="1:7" x14ac:dyDescent="0.3">
      <c r="A47595">
        <v>18695</v>
      </c>
      <c r="B47595" t="s">
        <v>18320</v>
      </c>
      <c r="C47595" s="5">
        <v>2.0098299999999999E-2</v>
      </c>
      <c r="D47595" t="s">
        <v>11</v>
      </c>
      <c r="E47595" s="5">
        <v>2.0098299999999999E-2</v>
      </c>
      <c r="F47595" s="5">
        <v>5.7185001074927452E-2</v>
      </c>
      <c r="G47595" s="5">
        <v>5.7185001074927452E-2</v>
      </c>
    </row>
    <row r="47596" spans="1:7" x14ac:dyDescent="0.3">
      <c r="A47596">
        <v>20450</v>
      </c>
      <c r="B47596">
        <v>2</v>
      </c>
      <c r="C47596" s="5">
        <v>2.0098069999999999E-2</v>
      </c>
      <c r="D47596" t="s">
        <v>11</v>
      </c>
      <c r="E47596" s="5">
        <v>2.0098069999999999E-2</v>
      </c>
      <c r="F47596" s="5">
        <v>5.7174125292710085E-2</v>
      </c>
      <c r="G47596" s="5">
        <v>5.7174125292710085E-2</v>
      </c>
    </row>
    <row r="47597" spans="1:7" x14ac:dyDescent="0.3">
      <c r="A47597">
        <v>5702</v>
      </c>
      <c r="B47597" t="s">
        <v>5518</v>
      </c>
      <c r="C47597" s="5">
        <v>2.009791E-2</v>
      </c>
      <c r="D47597" t="s">
        <v>11</v>
      </c>
      <c r="E47597" s="5">
        <v>2.009791E-2</v>
      </c>
      <c r="F47597" s="5">
        <v>5.7166559531167629E-2</v>
      </c>
      <c r="G47597" s="5">
        <v>5.7166559531167629E-2</v>
      </c>
    </row>
    <row r="47598" spans="1:7" x14ac:dyDescent="0.3">
      <c r="A47598">
        <v>39244</v>
      </c>
      <c r="B47598" t="s">
        <v>38363</v>
      </c>
      <c r="C47598" s="5">
        <v>2.0095709999999999E-2</v>
      </c>
      <c r="D47598" t="s">
        <v>11</v>
      </c>
      <c r="E47598" s="5">
        <v>2.0095709999999999E-2</v>
      </c>
      <c r="F47598" s="5">
        <v>5.7062530309958163E-2</v>
      </c>
      <c r="G47598" s="5">
        <v>5.7062530309958163E-2</v>
      </c>
    </row>
    <row r="47599" spans="1:7" x14ac:dyDescent="0.3">
      <c r="A47599">
        <v>8437</v>
      </c>
      <c r="B47599" t="s">
        <v>8209</v>
      </c>
      <c r="C47599" s="5">
        <v>2.0095089999999999E-2</v>
      </c>
      <c r="D47599" t="s">
        <v>11</v>
      </c>
      <c r="E47599" s="5">
        <v>2.0095089999999999E-2</v>
      </c>
      <c r="F47599" s="5">
        <v>5.7033212983980966E-2</v>
      </c>
      <c r="G47599" s="5">
        <v>5.7033212983980966E-2</v>
      </c>
    </row>
    <row r="47600" spans="1:7" x14ac:dyDescent="0.3">
      <c r="A47600">
        <v>30479</v>
      </c>
      <c r="B47600" t="s">
        <v>29839</v>
      </c>
      <c r="C47600" s="5">
        <v>2.0095080000000001E-2</v>
      </c>
      <c r="D47600" t="s">
        <v>11</v>
      </c>
      <c r="E47600" s="5">
        <v>2.0095080000000001E-2</v>
      </c>
      <c r="F47600" s="5">
        <v>5.7032740123884644E-2</v>
      </c>
      <c r="G47600" s="5">
        <v>5.7032740123884644E-2</v>
      </c>
    </row>
    <row r="47601" spans="1:7" x14ac:dyDescent="0.3">
      <c r="A47601">
        <v>969</v>
      </c>
      <c r="B47601" t="s">
        <v>923</v>
      </c>
      <c r="C47601" s="5">
        <v>2.0094279999999999E-2</v>
      </c>
      <c r="D47601" t="s">
        <v>11</v>
      </c>
      <c r="E47601" s="5">
        <v>2.0094279999999999E-2</v>
      </c>
      <c r="F47601" s="5">
        <v>5.6994911316172021E-2</v>
      </c>
      <c r="G47601" s="5">
        <v>5.6994911316172021E-2</v>
      </c>
    </row>
    <row r="47602" spans="1:7" x14ac:dyDescent="0.3">
      <c r="A47602">
        <v>20073</v>
      </c>
      <c r="B47602" t="s">
        <v>19674</v>
      </c>
      <c r="C47602" s="5">
        <v>2.009416E-2</v>
      </c>
      <c r="D47602" t="s">
        <v>11</v>
      </c>
      <c r="E47602" s="5">
        <v>2.009416E-2</v>
      </c>
      <c r="F47602" s="5">
        <v>5.698923699501518E-2</v>
      </c>
      <c r="G47602" s="5">
        <v>5.698923699501518E-2</v>
      </c>
    </row>
    <row r="47603" spans="1:7" x14ac:dyDescent="0.3">
      <c r="A47603">
        <v>20086</v>
      </c>
      <c r="B47603" t="s">
        <v>19687</v>
      </c>
      <c r="C47603" s="5">
        <v>2.0094009999999999E-2</v>
      </c>
      <c r="D47603" t="s">
        <v>11</v>
      </c>
      <c r="E47603" s="5">
        <v>2.0094009999999999E-2</v>
      </c>
      <c r="F47603" s="5">
        <v>5.698214409356904E-2</v>
      </c>
      <c r="G47603" s="5">
        <v>5.698214409356904E-2</v>
      </c>
    </row>
    <row r="47604" spans="1:7" x14ac:dyDescent="0.3">
      <c r="A47604">
        <v>5773</v>
      </c>
      <c r="B47604" t="s">
        <v>5586</v>
      </c>
      <c r="C47604" s="5">
        <v>1.768395E-2</v>
      </c>
      <c r="D47604" t="s">
        <v>11</v>
      </c>
      <c r="E47604" s="5">
        <v>1.768395E-2</v>
      </c>
      <c r="F47604" s="5">
        <v>-5.6979976300975281E-2</v>
      </c>
      <c r="G47604" s="5">
        <v>5.6979976300975281E-2</v>
      </c>
    </row>
    <row r="47605" spans="1:7" x14ac:dyDescent="0.3">
      <c r="A47605">
        <v>23624</v>
      </c>
      <c r="B47605" t="s">
        <v>23154</v>
      </c>
      <c r="C47605" s="5">
        <v>1.7685429999999999E-2</v>
      </c>
      <c r="D47605" t="s">
        <v>11</v>
      </c>
      <c r="E47605" s="5">
        <v>1.7685429999999999E-2</v>
      </c>
      <c r="F47605" s="5">
        <v>-5.6909993006707203E-2</v>
      </c>
      <c r="G47605" s="5">
        <v>5.6909993006707203E-2</v>
      </c>
    </row>
    <row r="47606" spans="1:7" x14ac:dyDescent="0.3">
      <c r="A47606">
        <v>42625</v>
      </c>
      <c r="B47606" t="s">
        <v>41629</v>
      </c>
      <c r="C47606" s="5">
        <v>2.0092479999999999E-2</v>
      </c>
      <c r="D47606" t="s">
        <v>11</v>
      </c>
      <c r="E47606" s="5">
        <v>2.0092479999999999E-2</v>
      </c>
      <c r="F47606" s="5">
        <v>5.6909796498818867E-2</v>
      </c>
      <c r="G47606" s="5">
        <v>5.6909796498818867E-2</v>
      </c>
    </row>
    <row r="47607" spans="1:7" x14ac:dyDescent="0.3">
      <c r="A47607">
        <v>34852</v>
      </c>
      <c r="B47607" t="s">
        <v>34100</v>
      </c>
      <c r="C47607" s="5">
        <v>1.7685659999999999E-2</v>
      </c>
      <c r="D47607" t="s">
        <v>11</v>
      </c>
      <c r="E47607" s="5">
        <v>1.7685659999999999E-2</v>
      </c>
      <c r="F47607" s="5">
        <v>-5.6899117224489835E-2</v>
      </c>
      <c r="G47607" s="5">
        <v>5.6899117224489835E-2</v>
      </c>
    </row>
    <row r="47608" spans="1:7" x14ac:dyDescent="0.3">
      <c r="A47608">
        <v>40708</v>
      </c>
      <c r="B47608" t="s">
        <v>39780</v>
      </c>
      <c r="C47608" s="5">
        <v>1.7687319999999999E-2</v>
      </c>
      <c r="D47608" t="s">
        <v>11</v>
      </c>
      <c r="E47608" s="5">
        <v>1.7687319999999999E-2</v>
      </c>
      <c r="F47608" s="5">
        <v>-5.6820622448486333E-2</v>
      </c>
      <c r="G47608" s="5">
        <v>5.6820622448486333E-2</v>
      </c>
    </row>
    <row r="47609" spans="1:7" x14ac:dyDescent="0.3">
      <c r="A47609">
        <v>11790</v>
      </c>
      <c r="B47609" t="s">
        <v>11518</v>
      </c>
      <c r="C47609" s="5">
        <v>1.7687379999999999E-2</v>
      </c>
      <c r="D47609" t="s">
        <v>11</v>
      </c>
      <c r="E47609" s="5">
        <v>1.7687379999999999E-2</v>
      </c>
      <c r="F47609" s="5">
        <v>-5.6817785287907908E-2</v>
      </c>
      <c r="G47609" s="5">
        <v>5.6817785287907908E-2</v>
      </c>
    </row>
    <row r="47610" spans="1:7" x14ac:dyDescent="0.3">
      <c r="A47610">
        <v>1743</v>
      </c>
      <c r="B47610" t="s">
        <v>1669</v>
      </c>
      <c r="C47610" s="5">
        <v>1.7687540000000002E-2</v>
      </c>
      <c r="D47610" t="s">
        <v>11</v>
      </c>
      <c r="E47610" s="5">
        <v>1.7687540000000002E-2</v>
      </c>
      <c r="F47610" s="5">
        <v>-5.6810219526365287E-2</v>
      </c>
      <c r="G47610" s="5">
        <v>5.6810219526365287E-2</v>
      </c>
    </row>
    <row r="47611" spans="1:7" x14ac:dyDescent="0.3">
      <c r="A47611">
        <v>44979</v>
      </c>
      <c r="B47611" t="s">
        <v>43914</v>
      </c>
      <c r="C47611" s="5">
        <v>2.008938E-2</v>
      </c>
      <c r="D47611" t="s">
        <v>11</v>
      </c>
      <c r="E47611" s="5">
        <v>2.008938E-2</v>
      </c>
      <c r="F47611" s="5">
        <v>5.67632098689329E-2</v>
      </c>
      <c r="G47611" s="5">
        <v>5.67632098689329E-2</v>
      </c>
    </row>
    <row r="47612" spans="1:7" x14ac:dyDescent="0.3">
      <c r="A47612">
        <v>3698</v>
      </c>
      <c r="B47612" t="s">
        <v>3554</v>
      </c>
      <c r="C47612" s="5">
        <v>2.008919E-2</v>
      </c>
      <c r="D47612" t="s">
        <v>11</v>
      </c>
      <c r="E47612" s="5">
        <v>2.008919E-2</v>
      </c>
      <c r="F47612" s="5">
        <v>5.6754225527101153E-2</v>
      </c>
      <c r="G47612" s="5">
        <v>5.6754225527101153E-2</v>
      </c>
    </row>
    <row r="47613" spans="1:7" x14ac:dyDescent="0.3">
      <c r="A47613">
        <v>13985</v>
      </c>
      <c r="B47613" t="s">
        <v>13679</v>
      </c>
      <c r="C47613" s="5">
        <v>1.7689529999999998E-2</v>
      </c>
      <c r="D47613" t="s">
        <v>11</v>
      </c>
      <c r="E47613" s="5">
        <v>1.7689529999999998E-2</v>
      </c>
      <c r="F47613" s="5">
        <v>-5.6716120367180545E-2</v>
      </c>
      <c r="G47613" s="5">
        <v>5.6716120367180545E-2</v>
      </c>
    </row>
    <row r="47614" spans="1:7" x14ac:dyDescent="0.3">
      <c r="A47614">
        <v>43905</v>
      </c>
      <c r="B47614" t="s">
        <v>42869</v>
      </c>
      <c r="C47614" s="5">
        <v>1.7690399999999998E-2</v>
      </c>
      <c r="D47614" t="s">
        <v>11</v>
      </c>
      <c r="E47614" s="5">
        <v>1.7690399999999998E-2</v>
      </c>
      <c r="F47614" s="5">
        <v>-5.6674981538793176E-2</v>
      </c>
      <c r="G47614" s="5">
        <v>5.6674981538793176E-2</v>
      </c>
    </row>
    <row r="47615" spans="1:7" x14ac:dyDescent="0.3">
      <c r="A47615">
        <v>36907</v>
      </c>
      <c r="B47615" t="s">
        <v>36096</v>
      </c>
      <c r="C47615" s="5">
        <v>1.7690419999999998E-2</v>
      </c>
      <c r="D47615" t="s">
        <v>11</v>
      </c>
      <c r="E47615" s="5">
        <v>1.7690419999999998E-2</v>
      </c>
      <c r="F47615" s="5">
        <v>-5.6674035818600366E-2</v>
      </c>
      <c r="G47615" s="5">
        <v>5.6674035818600366E-2</v>
      </c>
    </row>
    <row r="47616" spans="1:7" x14ac:dyDescent="0.3">
      <c r="A47616">
        <v>5168</v>
      </c>
      <c r="B47616" t="s">
        <v>4992</v>
      </c>
      <c r="C47616" s="5">
        <v>1.7690790000000001E-2</v>
      </c>
      <c r="D47616" t="s">
        <v>11</v>
      </c>
      <c r="E47616" s="5">
        <v>1.7690790000000001E-2</v>
      </c>
      <c r="F47616" s="5">
        <v>-5.6656539995033187E-2</v>
      </c>
      <c r="G47616" s="5">
        <v>5.6656539995033187E-2</v>
      </c>
    </row>
    <row r="47617" spans="1:7" x14ac:dyDescent="0.3">
      <c r="A47617">
        <v>22031</v>
      </c>
      <c r="B47617" t="s">
        <v>21589</v>
      </c>
      <c r="C47617" s="5">
        <v>1.7691720000000001E-2</v>
      </c>
      <c r="D47617" t="s">
        <v>11</v>
      </c>
      <c r="E47617" s="5">
        <v>1.7691720000000001E-2</v>
      </c>
      <c r="F47617" s="5">
        <v>-5.6612564006067394E-2</v>
      </c>
      <c r="G47617" s="5">
        <v>5.6612564006067394E-2</v>
      </c>
    </row>
    <row r="47618" spans="1:7" x14ac:dyDescent="0.3">
      <c r="A47618">
        <v>29484</v>
      </c>
      <c r="B47618" t="s">
        <v>28864</v>
      </c>
      <c r="C47618" s="5">
        <v>1.7691720000000001E-2</v>
      </c>
      <c r="D47618" t="s">
        <v>11</v>
      </c>
      <c r="E47618" s="5">
        <v>1.7691720000000001E-2</v>
      </c>
      <c r="F47618" s="5">
        <v>-5.6612564006067394E-2</v>
      </c>
      <c r="G47618" s="5">
        <v>5.6612564006067394E-2</v>
      </c>
    </row>
    <row r="47619" spans="1:7" x14ac:dyDescent="0.3">
      <c r="A47619">
        <v>27043</v>
      </c>
      <c r="B47619" t="s">
        <v>26480</v>
      </c>
      <c r="C47619" s="5">
        <v>1.769215E-2</v>
      </c>
      <c r="D47619" t="s">
        <v>11</v>
      </c>
      <c r="E47619" s="5">
        <v>1.769215E-2</v>
      </c>
      <c r="F47619" s="5">
        <v>-5.6592231021921957E-2</v>
      </c>
      <c r="G47619" s="5">
        <v>5.6592231021921957E-2</v>
      </c>
    </row>
    <row r="47620" spans="1:7" x14ac:dyDescent="0.3">
      <c r="A47620">
        <v>31487</v>
      </c>
      <c r="B47620" t="s">
        <v>30821</v>
      </c>
      <c r="C47620" s="5">
        <v>1.7692220000000002E-2</v>
      </c>
      <c r="D47620" t="s">
        <v>11</v>
      </c>
      <c r="E47620" s="5">
        <v>1.7692220000000002E-2</v>
      </c>
      <c r="F47620" s="5">
        <v>-5.6588921001247051E-2</v>
      </c>
      <c r="G47620" s="5">
        <v>5.6588921001247051E-2</v>
      </c>
    </row>
    <row r="47621" spans="1:7" x14ac:dyDescent="0.3">
      <c r="A47621">
        <v>8150</v>
      </c>
      <c r="B47621" t="s">
        <v>7925</v>
      </c>
      <c r="C47621" s="5">
        <v>2.008561E-2</v>
      </c>
      <c r="D47621" t="s">
        <v>11</v>
      </c>
      <c r="E47621" s="5">
        <v>2.008561E-2</v>
      </c>
      <c r="F47621" s="5">
        <v>5.6584941612587647E-2</v>
      </c>
      <c r="G47621" s="5">
        <v>5.6584941612587647E-2</v>
      </c>
    </row>
    <row r="47622" spans="1:7" x14ac:dyDescent="0.3">
      <c r="A47622">
        <v>21233</v>
      </c>
      <c r="B47622" t="s">
        <v>20810</v>
      </c>
      <c r="C47622" s="5">
        <v>1.7692980000000001E-2</v>
      </c>
      <c r="D47622" t="s">
        <v>11</v>
      </c>
      <c r="E47622" s="5">
        <v>1.7692980000000001E-2</v>
      </c>
      <c r="F47622" s="5">
        <v>-5.6552983633920202E-2</v>
      </c>
      <c r="G47622" s="5">
        <v>5.6552983633920202E-2</v>
      </c>
    </row>
    <row r="47623" spans="1:7" x14ac:dyDescent="0.3">
      <c r="A47623">
        <v>27552</v>
      </c>
      <c r="B47623" t="s">
        <v>26976</v>
      </c>
      <c r="C47623" s="5">
        <v>1.7695160000000001E-2</v>
      </c>
      <c r="D47623" t="s">
        <v>11</v>
      </c>
      <c r="E47623" s="5">
        <v>1.7695160000000001E-2</v>
      </c>
      <c r="F47623" s="5">
        <v>-5.6449900132903547E-2</v>
      </c>
      <c r="G47623" s="5">
        <v>5.6449900132903547E-2</v>
      </c>
    </row>
    <row r="47624" spans="1:7" x14ac:dyDescent="0.3">
      <c r="A47624">
        <v>44696</v>
      </c>
      <c r="B47624" t="s">
        <v>43638</v>
      </c>
      <c r="C47624" s="5">
        <v>2.0082389999999999E-2</v>
      </c>
      <c r="D47624" t="s">
        <v>11</v>
      </c>
      <c r="E47624" s="5">
        <v>2.0082389999999999E-2</v>
      </c>
      <c r="F47624" s="5">
        <v>5.6432680661544672E-2</v>
      </c>
      <c r="G47624" s="5">
        <v>5.6432680661544672E-2</v>
      </c>
    </row>
    <row r="47625" spans="1:7" x14ac:dyDescent="0.3">
      <c r="A47625">
        <v>6302</v>
      </c>
      <c r="B47625" t="s">
        <v>6106</v>
      </c>
      <c r="C47625" s="5">
        <v>1.769631E-2</v>
      </c>
      <c r="D47625" t="s">
        <v>11</v>
      </c>
      <c r="E47625" s="5">
        <v>1.769631E-2</v>
      </c>
      <c r="F47625" s="5">
        <v>-5.6395521221816874E-2</v>
      </c>
      <c r="G47625" s="5">
        <v>5.6395521221816874E-2</v>
      </c>
    </row>
    <row r="47626" spans="1:7" x14ac:dyDescent="0.3">
      <c r="A47626">
        <v>29510</v>
      </c>
      <c r="B47626" t="s">
        <v>28890</v>
      </c>
      <c r="C47626" s="5">
        <v>1.76965E-2</v>
      </c>
      <c r="D47626" t="s">
        <v>11</v>
      </c>
      <c r="E47626" s="5">
        <v>1.76965E-2</v>
      </c>
      <c r="F47626" s="5">
        <v>-5.638653687998512E-2</v>
      </c>
      <c r="G47626" s="5">
        <v>5.638653687998512E-2</v>
      </c>
    </row>
    <row r="47627" spans="1:7" x14ac:dyDescent="0.3">
      <c r="A47627">
        <v>19209</v>
      </c>
      <c r="B47627" t="s">
        <v>18824</v>
      </c>
      <c r="C47627" s="5">
        <v>1.7696630000000001E-2</v>
      </c>
      <c r="D47627" t="s">
        <v>11</v>
      </c>
      <c r="E47627" s="5">
        <v>1.7696630000000001E-2</v>
      </c>
      <c r="F47627" s="5">
        <v>-5.6380389698731791E-2</v>
      </c>
      <c r="G47627" s="5">
        <v>5.6380389698731791E-2</v>
      </c>
    </row>
    <row r="47628" spans="1:7" x14ac:dyDescent="0.3">
      <c r="A47628">
        <v>41288</v>
      </c>
      <c r="B47628" t="s">
        <v>40332</v>
      </c>
      <c r="C47628" s="5">
        <v>2.0081069999999999E-2</v>
      </c>
      <c r="D47628" t="s">
        <v>11</v>
      </c>
      <c r="E47628" s="5">
        <v>2.0081069999999999E-2</v>
      </c>
      <c r="F47628" s="5">
        <v>5.6370263128819056E-2</v>
      </c>
      <c r="G47628" s="5">
        <v>5.6370263128819056E-2</v>
      </c>
    </row>
    <row r="47629" spans="1:7" x14ac:dyDescent="0.3">
      <c r="A47629">
        <v>7531</v>
      </c>
      <c r="B47629" t="s">
        <v>7316</v>
      </c>
      <c r="C47629" s="5">
        <v>1.769776E-2</v>
      </c>
      <c r="D47629" t="s">
        <v>11</v>
      </c>
      <c r="E47629" s="5">
        <v>1.769776E-2</v>
      </c>
      <c r="F47629" s="5">
        <v>-5.6326956507837929E-2</v>
      </c>
      <c r="G47629" s="5">
        <v>5.6326956507837929E-2</v>
      </c>
    </row>
    <row r="47630" spans="1:7" x14ac:dyDescent="0.3">
      <c r="A47630">
        <v>42238</v>
      </c>
      <c r="B47630" t="s">
        <v>41253</v>
      </c>
      <c r="C47630" s="5">
        <v>2.007973E-2</v>
      </c>
      <c r="D47630" t="s">
        <v>11</v>
      </c>
      <c r="E47630" s="5">
        <v>2.007973E-2</v>
      </c>
      <c r="F47630" s="5">
        <v>5.6306899875900637E-2</v>
      </c>
      <c r="G47630" s="5">
        <v>5.6306899875900637E-2</v>
      </c>
    </row>
    <row r="47631" spans="1:7" x14ac:dyDescent="0.3">
      <c r="A47631">
        <v>30458</v>
      </c>
      <c r="B47631" t="s">
        <v>29819</v>
      </c>
      <c r="C47631" s="5">
        <v>1.769919E-2</v>
      </c>
      <c r="D47631" t="s">
        <v>11</v>
      </c>
      <c r="E47631" s="5">
        <v>1.769919E-2</v>
      </c>
      <c r="F47631" s="5">
        <v>-5.6259337514051794E-2</v>
      </c>
      <c r="G47631" s="5">
        <v>5.6259337514051794E-2</v>
      </c>
    </row>
    <row r="47632" spans="1:7" x14ac:dyDescent="0.3">
      <c r="A47632">
        <v>15035</v>
      </c>
      <c r="B47632" t="s">
        <v>14709</v>
      </c>
      <c r="C47632" s="5">
        <v>1.7699409999999999E-2</v>
      </c>
      <c r="D47632" t="s">
        <v>11</v>
      </c>
      <c r="E47632" s="5">
        <v>1.7699409999999999E-2</v>
      </c>
      <c r="F47632" s="5">
        <v>-5.6248934591930908E-2</v>
      </c>
      <c r="G47632" s="5">
        <v>5.6248934591930908E-2</v>
      </c>
    </row>
    <row r="47633" spans="1:7" x14ac:dyDescent="0.3">
      <c r="A47633">
        <v>26510</v>
      </c>
      <c r="B47633" t="s">
        <v>25960</v>
      </c>
      <c r="C47633" s="5">
        <v>1.7699820000000002E-2</v>
      </c>
      <c r="D47633" t="s">
        <v>11</v>
      </c>
      <c r="E47633" s="5">
        <v>1.7699820000000002E-2</v>
      </c>
      <c r="F47633" s="5">
        <v>-5.6229547327978115E-2</v>
      </c>
      <c r="G47633" s="5">
        <v>5.6229547327978115E-2</v>
      </c>
    </row>
    <row r="47634" spans="1:7" x14ac:dyDescent="0.3">
      <c r="A47634">
        <v>7866</v>
      </c>
      <c r="B47634" t="s">
        <v>7646</v>
      </c>
      <c r="C47634" s="5">
        <v>2.0078080000000002E-2</v>
      </c>
      <c r="D47634" t="s">
        <v>11</v>
      </c>
      <c r="E47634" s="5">
        <v>2.0078080000000002E-2</v>
      </c>
      <c r="F47634" s="5">
        <v>5.6228877959993616E-2</v>
      </c>
      <c r="G47634" s="5">
        <v>5.6228877959993616E-2</v>
      </c>
    </row>
    <row r="47635" spans="1:7" x14ac:dyDescent="0.3">
      <c r="A47635">
        <v>46125</v>
      </c>
      <c r="B47635">
        <v>1622</v>
      </c>
      <c r="C47635" s="5">
        <v>2.0077480000000002E-2</v>
      </c>
      <c r="D47635" t="s">
        <v>11</v>
      </c>
      <c r="E47635" s="5">
        <v>2.0077480000000002E-2</v>
      </c>
      <c r="F47635" s="5">
        <v>5.6200506354209229E-2</v>
      </c>
      <c r="G47635" s="5">
        <v>5.6200506354209229E-2</v>
      </c>
    </row>
    <row r="47636" spans="1:7" x14ac:dyDescent="0.3">
      <c r="A47636">
        <v>13594</v>
      </c>
      <c r="B47636" t="s">
        <v>13294</v>
      </c>
      <c r="C47636" s="5">
        <v>2.0076790000000001E-2</v>
      </c>
      <c r="D47636" t="s">
        <v>11</v>
      </c>
      <c r="E47636" s="5">
        <v>2.0076790000000001E-2</v>
      </c>
      <c r="F47636" s="5">
        <v>5.6167879007557132E-2</v>
      </c>
      <c r="G47636" s="5">
        <v>5.6167879007557132E-2</v>
      </c>
    </row>
    <row r="47637" spans="1:7" x14ac:dyDescent="0.3">
      <c r="A47637">
        <v>39288</v>
      </c>
      <c r="B47637" t="s">
        <v>38407</v>
      </c>
      <c r="C47637" s="5">
        <v>2.0076790000000001E-2</v>
      </c>
      <c r="D47637" t="s">
        <v>11</v>
      </c>
      <c r="E47637" s="5">
        <v>2.0076790000000001E-2</v>
      </c>
      <c r="F47637" s="5">
        <v>5.6167879007557132E-2</v>
      </c>
      <c r="G47637" s="5">
        <v>5.6167879007557132E-2</v>
      </c>
    </row>
    <row r="47638" spans="1:7" x14ac:dyDescent="0.3">
      <c r="A47638">
        <v>31672</v>
      </c>
      <c r="B47638" t="s">
        <v>31000</v>
      </c>
      <c r="C47638" s="5">
        <v>1.7701540000000002E-2</v>
      </c>
      <c r="D47638" t="s">
        <v>11</v>
      </c>
      <c r="E47638" s="5">
        <v>1.7701540000000002E-2</v>
      </c>
      <c r="F47638" s="5">
        <v>-5.6148215391396188E-2</v>
      </c>
      <c r="G47638" s="5">
        <v>5.6148215391396188E-2</v>
      </c>
    </row>
    <row r="47639" spans="1:7" x14ac:dyDescent="0.3">
      <c r="A47639">
        <v>29324</v>
      </c>
      <c r="B47639" t="s">
        <v>28708</v>
      </c>
      <c r="C47639" s="5">
        <v>2.0076130000000001E-2</v>
      </c>
      <c r="D47639" t="s">
        <v>11</v>
      </c>
      <c r="E47639" s="5">
        <v>2.0076130000000001E-2</v>
      </c>
      <c r="F47639" s="5">
        <v>5.6136670241194321E-2</v>
      </c>
      <c r="G47639" s="5">
        <v>5.6136670241194321E-2</v>
      </c>
    </row>
    <row r="47640" spans="1:7" x14ac:dyDescent="0.3">
      <c r="A47640">
        <v>21760</v>
      </c>
      <c r="B47640" t="s">
        <v>21324</v>
      </c>
      <c r="C47640" s="5">
        <v>2.0075889999999999E-2</v>
      </c>
      <c r="D47640" t="s">
        <v>11</v>
      </c>
      <c r="E47640" s="5">
        <v>2.0075889999999999E-2</v>
      </c>
      <c r="F47640" s="5">
        <v>5.6125321598880472E-2</v>
      </c>
      <c r="G47640" s="5">
        <v>5.6125321598880472E-2</v>
      </c>
    </row>
    <row r="47641" spans="1:7" x14ac:dyDescent="0.3">
      <c r="A47641">
        <v>8922</v>
      </c>
      <c r="B47641" t="s">
        <v>8685</v>
      </c>
      <c r="C47641" s="5">
        <v>1.7702140000000002E-2</v>
      </c>
      <c r="D47641" t="s">
        <v>11</v>
      </c>
      <c r="E47641" s="5">
        <v>1.7702140000000002E-2</v>
      </c>
      <c r="F47641" s="5">
        <v>-5.61198437856118E-2</v>
      </c>
      <c r="G47641" s="5">
        <v>5.61198437856118E-2</v>
      </c>
    </row>
    <row r="47642" spans="1:7" x14ac:dyDescent="0.3">
      <c r="A47642">
        <v>23666</v>
      </c>
      <c r="B47642" t="s">
        <v>23193</v>
      </c>
      <c r="C47642" s="5">
        <v>2.0075019999999999E-2</v>
      </c>
      <c r="D47642" t="s">
        <v>11</v>
      </c>
      <c r="E47642" s="5">
        <v>2.0075019999999999E-2</v>
      </c>
      <c r="F47642" s="5">
        <v>5.6084182770493103E-2</v>
      </c>
      <c r="G47642" s="5">
        <v>5.6084182770493103E-2</v>
      </c>
    </row>
    <row r="47643" spans="1:7" x14ac:dyDescent="0.3">
      <c r="A47643">
        <v>48631</v>
      </c>
      <c r="B47643" t="s">
        <v>47457</v>
      </c>
      <c r="C47643" s="5">
        <v>2.0073379999999998E-2</v>
      </c>
      <c r="D47643" t="s">
        <v>11</v>
      </c>
      <c r="E47643" s="5">
        <v>2.0073379999999998E-2</v>
      </c>
      <c r="F47643" s="5">
        <v>5.6006633714682404E-2</v>
      </c>
      <c r="G47643" s="5">
        <v>5.6006633714682404E-2</v>
      </c>
    </row>
    <row r="47644" spans="1:7" x14ac:dyDescent="0.3">
      <c r="A47644">
        <v>45748</v>
      </c>
      <c r="B47644" t="s">
        <v>44656</v>
      </c>
      <c r="C47644" s="5">
        <v>2.007304E-2</v>
      </c>
      <c r="D47644" t="s">
        <v>11</v>
      </c>
      <c r="E47644" s="5">
        <v>2.007304E-2</v>
      </c>
      <c r="F47644" s="5">
        <v>5.5990556471404683E-2</v>
      </c>
      <c r="G47644" s="5">
        <v>5.5990556471404683E-2</v>
      </c>
    </row>
    <row r="47645" spans="1:7" x14ac:dyDescent="0.3">
      <c r="A47645">
        <v>24139</v>
      </c>
      <c r="B47645" t="s">
        <v>23653</v>
      </c>
      <c r="C47645" s="5">
        <v>1.7707359999999998E-2</v>
      </c>
      <c r="D47645" t="s">
        <v>11</v>
      </c>
      <c r="E47645" s="5">
        <v>1.7707359999999998E-2</v>
      </c>
      <c r="F47645" s="5">
        <v>-5.5873010815287762E-2</v>
      </c>
      <c r="G47645" s="5">
        <v>5.5873010815287762E-2</v>
      </c>
    </row>
    <row r="47646" spans="1:7" x14ac:dyDescent="0.3">
      <c r="A47646">
        <v>28365</v>
      </c>
      <c r="B47646" t="s">
        <v>27767</v>
      </c>
      <c r="C47646" s="5">
        <v>1.7707569999999999E-2</v>
      </c>
      <c r="D47646" t="s">
        <v>11</v>
      </c>
      <c r="E47646" s="5">
        <v>1.7707569999999999E-2</v>
      </c>
      <c r="F47646" s="5">
        <v>-5.5863080753263204E-2</v>
      </c>
      <c r="G47646" s="5">
        <v>5.5863080753263204E-2</v>
      </c>
    </row>
    <row r="47647" spans="1:7" x14ac:dyDescent="0.3">
      <c r="A47647">
        <v>20439</v>
      </c>
      <c r="B47647" t="s">
        <v>20033</v>
      </c>
      <c r="C47647" s="5">
        <v>2.0069969999999999E-2</v>
      </c>
      <c r="D47647" t="s">
        <v>11</v>
      </c>
      <c r="E47647" s="5">
        <v>2.0069969999999999E-2</v>
      </c>
      <c r="F47647" s="5">
        <v>5.5845388421807848E-2</v>
      </c>
      <c r="G47647" s="5">
        <v>5.5845388421807848E-2</v>
      </c>
    </row>
    <row r="47648" spans="1:7" x14ac:dyDescent="0.3">
      <c r="A47648">
        <v>45315</v>
      </c>
      <c r="B47648" t="s">
        <v>44238</v>
      </c>
      <c r="C47648" s="5">
        <v>2.0069699999999999E-2</v>
      </c>
      <c r="D47648" t="s">
        <v>11</v>
      </c>
      <c r="E47648" s="5">
        <v>2.0069699999999999E-2</v>
      </c>
      <c r="F47648" s="5">
        <v>5.5832621199204867E-2</v>
      </c>
      <c r="G47648" s="5">
        <v>5.5832621199204867E-2</v>
      </c>
    </row>
    <row r="47649" spans="1:7" x14ac:dyDescent="0.3">
      <c r="A47649">
        <v>48678</v>
      </c>
      <c r="B47649" t="s">
        <v>47502</v>
      </c>
      <c r="C47649" s="5">
        <v>2.0069630000000001E-2</v>
      </c>
      <c r="D47649" t="s">
        <v>11</v>
      </c>
      <c r="E47649" s="5">
        <v>2.0069630000000001E-2</v>
      </c>
      <c r="F47649" s="5">
        <v>5.5829311178530121E-2</v>
      </c>
      <c r="G47649" s="5">
        <v>5.5829311178530121E-2</v>
      </c>
    </row>
    <row r="47650" spans="1:7" x14ac:dyDescent="0.3">
      <c r="A47650">
        <v>19795</v>
      </c>
      <c r="B47650" t="s">
        <v>19405</v>
      </c>
      <c r="C47650" s="5">
        <v>2.006805E-2</v>
      </c>
      <c r="D47650" t="s">
        <v>11</v>
      </c>
      <c r="E47650" s="5">
        <v>2.006805E-2</v>
      </c>
      <c r="F47650" s="5">
        <v>5.5754599283297845E-2</v>
      </c>
      <c r="G47650" s="5">
        <v>5.5754599283297845E-2</v>
      </c>
    </row>
    <row r="47651" spans="1:7" x14ac:dyDescent="0.3">
      <c r="A47651">
        <v>30913</v>
      </c>
      <c r="B47651" t="s">
        <v>30262</v>
      </c>
      <c r="C47651" s="5">
        <v>2.006757E-2</v>
      </c>
      <c r="D47651" t="s">
        <v>11</v>
      </c>
      <c r="E47651" s="5">
        <v>2.006757E-2</v>
      </c>
      <c r="F47651" s="5">
        <v>5.5731901998670307E-2</v>
      </c>
      <c r="G47651" s="5">
        <v>5.5731901998670307E-2</v>
      </c>
    </row>
    <row r="47652" spans="1:7" x14ac:dyDescent="0.3">
      <c r="A47652">
        <v>6123</v>
      </c>
      <c r="B47652" t="s">
        <v>5928</v>
      </c>
      <c r="C47652" s="5">
        <v>2.0067040000000001E-2</v>
      </c>
      <c r="D47652" t="s">
        <v>11</v>
      </c>
      <c r="E47652" s="5">
        <v>2.0067040000000001E-2</v>
      </c>
      <c r="F47652" s="5">
        <v>5.5706840413560825E-2</v>
      </c>
      <c r="G47652" s="5">
        <v>5.5706840413560825E-2</v>
      </c>
    </row>
    <row r="47653" spans="1:7" x14ac:dyDescent="0.3">
      <c r="A47653">
        <v>7054</v>
      </c>
      <c r="B47653" t="s">
        <v>6850</v>
      </c>
      <c r="C47653" s="5">
        <v>1.7711999999999999E-2</v>
      </c>
      <c r="D47653" t="s">
        <v>11</v>
      </c>
      <c r="E47653" s="5">
        <v>1.7711999999999999E-2</v>
      </c>
      <c r="F47653" s="5">
        <v>-5.565360373055514E-2</v>
      </c>
      <c r="G47653" s="5">
        <v>5.565360373055514E-2</v>
      </c>
    </row>
    <row r="47654" spans="1:7" x14ac:dyDescent="0.3">
      <c r="A47654">
        <v>20018</v>
      </c>
      <c r="B47654" t="s">
        <v>19622</v>
      </c>
      <c r="C47654" s="5">
        <v>1.7712309999999998E-2</v>
      </c>
      <c r="D47654" t="s">
        <v>11</v>
      </c>
      <c r="E47654" s="5">
        <v>1.7712309999999998E-2</v>
      </c>
      <c r="F47654" s="5">
        <v>-5.5638945067566538E-2</v>
      </c>
      <c r="G47654" s="5">
        <v>5.5638945067566538E-2</v>
      </c>
    </row>
    <row r="47655" spans="1:7" x14ac:dyDescent="0.3">
      <c r="A47655">
        <v>42007</v>
      </c>
      <c r="B47655" t="s">
        <v>41029</v>
      </c>
      <c r="C47655" s="5">
        <v>1.7713070000000001E-2</v>
      </c>
      <c r="D47655" t="s">
        <v>11</v>
      </c>
      <c r="E47655" s="5">
        <v>1.7713070000000001E-2</v>
      </c>
      <c r="F47655" s="5">
        <v>-5.5603007700239529E-2</v>
      </c>
      <c r="G47655" s="5">
        <v>5.5603007700239529E-2</v>
      </c>
    </row>
    <row r="47656" spans="1:7" x14ac:dyDescent="0.3">
      <c r="A47656">
        <v>5059</v>
      </c>
      <c r="B47656" t="s">
        <v>4886</v>
      </c>
      <c r="C47656" s="5">
        <v>1.771348E-2</v>
      </c>
      <c r="D47656" t="s">
        <v>11</v>
      </c>
      <c r="E47656" s="5">
        <v>1.771348E-2</v>
      </c>
      <c r="F47656" s="5">
        <v>-5.5583620436286896E-2</v>
      </c>
      <c r="G47656" s="5">
        <v>5.5583620436286896E-2</v>
      </c>
    </row>
    <row r="47657" spans="1:7" x14ac:dyDescent="0.3">
      <c r="A47657">
        <v>33450</v>
      </c>
      <c r="B47657" t="s">
        <v>32733</v>
      </c>
      <c r="C47657" s="5">
        <v>2.0064019999999998E-2</v>
      </c>
      <c r="D47657" t="s">
        <v>11</v>
      </c>
      <c r="E47657" s="5">
        <v>2.0064019999999998E-2</v>
      </c>
      <c r="F47657" s="5">
        <v>5.5564036664445926E-2</v>
      </c>
      <c r="G47657" s="5">
        <v>5.5564036664445926E-2</v>
      </c>
    </row>
    <row r="47658" spans="1:7" x14ac:dyDescent="0.3">
      <c r="A47658">
        <v>12887</v>
      </c>
      <c r="B47658" t="s">
        <v>12598</v>
      </c>
      <c r="C47658" s="5">
        <v>2.0063620000000001E-2</v>
      </c>
      <c r="D47658" t="s">
        <v>11</v>
      </c>
      <c r="E47658" s="5">
        <v>2.0063620000000001E-2</v>
      </c>
      <c r="F47658" s="5">
        <v>5.5545122260589781E-2</v>
      </c>
      <c r="G47658" s="5">
        <v>5.5545122260589781E-2</v>
      </c>
    </row>
    <row r="47659" spans="1:7" x14ac:dyDescent="0.3">
      <c r="A47659">
        <v>5240</v>
      </c>
      <c r="B47659" t="s">
        <v>5063</v>
      </c>
      <c r="C47659" s="5">
        <v>2.006163E-2</v>
      </c>
      <c r="D47659" t="s">
        <v>11</v>
      </c>
      <c r="E47659" s="5">
        <v>2.006163E-2</v>
      </c>
      <c r="F47659" s="5">
        <v>5.5451023101404873E-2</v>
      </c>
      <c r="G47659" s="5">
        <v>5.5451023101404873E-2</v>
      </c>
    </row>
    <row r="47660" spans="1:7" x14ac:dyDescent="0.3">
      <c r="A47660">
        <v>34948</v>
      </c>
      <c r="B47660" t="s">
        <v>34191</v>
      </c>
      <c r="C47660" s="5">
        <v>2.0060769999999999E-2</v>
      </c>
      <c r="D47660" t="s">
        <v>11</v>
      </c>
      <c r="E47660" s="5">
        <v>2.0060769999999999E-2</v>
      </c>
      <c r="F47660" s="5">
        <v>5.5410357133113826E-2</v>
      </c>
      <c r="G47660" s="5">
        <v>5.5410357133113826E-2</v>
      </c>
    </row>
    <row r="47661" spans="1:7" x14ac:dyDescent="0.3">
      <c r="A47661">
        <v>3356</v>
      </c>
      <c r="B47661" t="s">
        <v>3218</v>
      </c>
      <c r="C47661" s="5">
        <v>1.7718899999999999E-2</v>
      </c>
      <c r="D47661" t="s">
        <v>11</v>
      </c>
      <c r="E47661" s="5">
        <v>1.7718899999999999E-2</v>
      </c>
      <c r="F47661" s="5">
        <v>-5.5327330264034622E-2</v>
      </c>
      <c r="G47661" s="5">
        <v>5.5327330264034622E-2</v>
      </c>
    </row>
    <row r="47662" spans="1:7" x14ac:dyDescent="0.3">
      <c r="A47662">
        <v>6443</v>
      </c>
      <c r="B47662" t="s">
        <v>6243</v>
      </c>
      <c r="C47662" s="5">
        <v>2.0058590000000001E-2</v>
      </c>
      <c r="D47662" t="s">
        <v>11</v>
      </c>
      <c r="E47662" s="5">
        <v>2.0058590000000001E-2</v>
      </c>
      <c r="F47662" s="5">
        <v>5.530727363209733E-2</v>
      </c>
      <c r="G47662" s="5">
        <v>5.530727363209733E-2</v>
      </c>
    </row>
    <row r="47663" spans="1:7" x14ac:dyDescent="0.3">
      <c r="A47663">
        <v>34311</v>
      </c>
      <c r="B47663" t="s">
        <v>33572</v>
      </c>
      <c r="C47663" s="5">
        <v>2.0057269999999999E-2</v>
      </c>
      <c r="D47663" t="s">
        <v>11</v>
      </c>
      <c r="E47663" s="5">
        <v>2.0057269999999999E-2</v>
      </c>
      <c r="F47663" s="5">
        <v>5.5244856099371548E-2</v>
      </c>
      <c r="G47663" s="5">
        <v>5.5244856099371548E-2</v>
      </c>
    </row>
    <row r="47664" spans="1:7" x14ac:dyDescent="0.3">
      <c r="A47664">
        <v>26827</v>
      </c>
      <c r="B47664" t="s">
        <v>26273</v>
      </c>
      <c r="C47664" s="5">
        <v>2.0057080000000001E-2</v>
      </c>
      <c r="D47664" t="s">
        <v>11</v>
      </c>
      <c r="E47664" s="5">
        <v>2.0057080000000001E-2</v>
      </c>
      <c r="F47664" s="5">
        <v>5.523587175753996E-2</v>
      </c>
      <c r="G47664" s="5">
        <v>5.523587175753996E-2</v>
      </c>
    </row>
    <row r="47665" spans="1:7" x14ac:dyDescent="0.3">
      <c r="A47665">
        <v>31939</v>
      </c>
      <c r="B47665" t="s">
        <v>31257</v>
      </c>
      <c r="C47665" s="5">
        <v>1.7720909999999999E-2</v>
      </c>
      <c r="D47665" t="s">
        <v>11</v>
      </c>
      <c r="E47665" s="5">
        <v>1.7720909999999999E-2</v>
      </c>
      <c r="F47665" s="5">
        <v>-5.523228538465691E-2</v>
      </c>
      <c r="G47665" s="5">
        <v>5.523228538465691E-2</v>
      </c>
    </row>
    <row r="47666" spans="1:7" x14ac:dyDescent="0.3">
      <c r="A47666">
        <v>35116</v>
      </c>
      <c r="B47666" t="s">
        <v>34354</v>
      </c>
      <c r="C47666" s="5">
        <v>1.7721609999999999E-2</v>
      </c>
      <c r="D47666" t="s">
        <v>11</v>
      </c>
      <c r="E47666" s="5">
        <v>1.7721609999999999E-2</v>
      </c>
      <c r="F47666" s="5">
        <v>-5.5199185177908484E-2</v>
      </c>
      <c r="G47666" s="5">
        <v>5.5199185177908484E-2</v>
      </c>
    </row>
    <row r="47667" spans="1:7" x14ac:dyDescent="0.3">
      <c r="A47667">
        <v>27525</v>
      </c>
      <c r="B47667" t="s">
        <v>26949</v>
      </c>
      <c r="C47667" s="5">
        <v>2.0055469999999999E-2</v>
      </c>
      <c r="D47667" t="s">
        <v>11</v>
      </c>
      <c r="E47667" s="5">
        <v>2.0055469999999999E-2</v>
      </c>
      <c r="F47667" s="5">
        <v>5.5159741282018393E-2</v>
      </c>
      <c r="G47667" s="5">
        <v>5.5159741282018393E-2</v>
      </c>
    </row>
    <row r="47668" spans="1:7" x14ac:dyDescent="0.3">
      <c r="A47668">
        <v>37131</v>
      </c>
      <c r="B47668" t="s">
        <v>36312</v>
      </c>
      <c r="C47668" s="5">
        <v>1.7723570000000001E-2</v>
      </c>
      <c r="D47668" t="s">
        <v>11</v>
      </c>
      <c r="E47668" s="5">
        <v>1.7723570000000001E-2</v>
      </c>
      <c r="F47668" s="5">
        <v>-5.5106504599012708E-2</v>
      </c>
      <c r="G47668" s="5">
        <v>5.5106504599012708E-2</v>
      </c>
    </row>
    <row r="47669" spans="1:7" x14ac:dyDescent="0.3">
      <c r="A47669">
        <v>35705</v>
      </c>
      <c r="B47669" t="s">
        <v>34927</v>
      </c>
      <c r="C47669" s="5">
        <v>2.0054240000000001E-2</v>
      </c>
      <c r="D47669" t="s">
        <v>11</v>
      </c>
      <c r="E47669" s="5">
        <v>2.0054240000000001E-2</v>
      </c>
      <c r="F47669" s="5">
        <v>5.5101579490160493E-2</v>
      </c>
      <c r="G47669" s="5">
        <v>5.5101579490160493E-2</v>
      </c>
    </row>
    <row r="47670" spans="1:7" x14ac:dyDescent="0.3">
      <c r="A47670">
        <v>38070</v>
      </c>
      <c r="B47670" t="s">
        <v>37226</v>
      </c>
      <c r="C47670" s="5">
        <v>2.0053789999999998E-2</v>
      </c>
      <c r="D47670" t="s">
        <v>11</v>
      </c>
      <c r="E47670" s="5">
        <v>2.0053789999999998E-2</v>
      </c>
      <c r="F47670" s="5">
        <v>5.508030078582208E-2</v>
      </c>
      <c r="G47670" s="5">
        <v>5.508030078582208E-2</v>
      </c>
    </row>
    <row r="47671" spans="1:7" x14ac:dyDescent="0.3">
      <c r="A47671">
        <v>16699</v>
      </c>
      <c r="B47671" t="s">
        <v>16359</v>
      </c>
      <c r="C47671" s="5">
        <v>2.005357E-2</v>
      </c>
      <c r="D47671" t="s">
        <v>11</v>
      </c>
      <c r="E47671" s="5">
        <v>2.005357E-2</v>
      </c>
      <c r="F47671" s="5">
        <v>5.50698978637012E-2</v>
      </c>
      <c r="G47671" s="5">
        <v>5.50698978637012E-2</v>
      </c>
    </row>
    <row r="47672" spans="1:7" x14ac:dyDescent="0.3">
      <c r="A47672">
        <v>4593</v>
      </c>
      <c r="B47672" t="s">
        <v>4430</v>
      </c>
      <c r="C47672" s="5">
        <v>1.7724779999999999E-2</v>
      </c>
      <c r="D47672" t="s">
        <v>11</v>
      </c>
      <c r="E47672" s="5">
        <v>1.7724779999999999E-2</v>
      </c>
      <c r="F47672" s="5">
        <v>-5.5049288527347612E-2</v>
      </c>
      <c r="G47672" s="5">
        <v>5.5049288527347612E-2</v>
      </c>
    </row>
    <row r="47673" spans="1:7" x14ac:dyDescent="0.3">
      <c r="A47673">
        <v>43821</v>
      </c>
      <c r="B47673" t="s">
        <v>42789</v>
      </c>
      <c r="C47673" s="5">
        <v>1.7725040000000001E-2</v>
      </c>
      <c r="D47673" t="s">
        <v>11</v>
      </c>
      <c r="E47673" s="5">
        <v>1.7725040000000001E-2</v>
      </c>
      <c r="F47673" s="5">
        <v>-5.5036994164840952E-2</v>
      </c>
      <c r="G47673" s="5">
        <v>5.5036994164840952E-2</v>
      </c>
    </row>
    <row r="47674" spans="1:7" x14ac:dyDescent="0.3">
      <c r="A47674">
        <v>12883</v>
      </c>
      <c r="B47674" t="s">
        <v>12595</v>
      </c>
      <c r="C47674" s="5">
        <v>1.772719E-2</v>
      </c>
      <c r="D47674" t="s">
        <v>11</v>
      </c>
      <c r="E47674" s="5">
        <v>1.772719E-2</v>
      </c>
      <c r="F47674" s="5">
        <v>-5.4935329244113588E-2</v>
      </c>
      <c r="G47674" s="5">
        <v>5.4935329244113588E-2</v>
      </c>
    </row>
    <row r="47675" spans="1:7" x14ac:dyDescent="0.3">
      <c r="A47675">
        <v>47506</v>
      </c>
      <c r="B47675">
        <v>741</v>
      </c>
      <c r="C47675" s="5">
        <v>2.0050640000000002E-2</v>
      </c>
      <c r="D47675" t="s">
        <v>11</v>
      </c>
      <c r="E47675" s="5">
        <v>2.0050640000000002E-2</v>
      </c>
      <c r="F47675" s="5">
        <v>5.4931349855454184E-2</v>
      </c>
      <c r="G47675" s="5">
        <v>5.4931349855454184E-2</v>
      </c>
    </row>
    <row r="47676" spans="1:7" x14ac:dyDescent="0.3">
      <c r="A47676">
        <v>47997</v>
      </c>
      <c r="B47676" t="s">
        <v>46837</v>
      </c>
      <c r="C47676" s="5">
        <v>2.00491E-2</v>
      </c>
      <c r="D47676" t="s">
        <v>11</v>
      </c>
      <c r="E47676" s="5">
        <v>2.00491E-2</v>
      </c>
      <c r="F47676" s="5">
        <v>5.4858529400607522E-2</v>
      </c>
      <c r="G47676" s="5">
        <v>5.4858529400607522E-2</v>
      </c>
    </row>
    <row r="47677" spans="1:7" x14ac:dyDescent="0.3">
      <c r="A47677">
        <v>29048</v>
      </c>
      <c r="B47677" t="s">
        <v>28437</v>
      </c>
      <c r="C47677" s="5">
        <v>2.0047929999999999E-2</v>
      </c>
      <c r="D47677" t="s">
        <v>11</v>
      </c>
      <c r="E47677" s="5">
        <v>2.0047929999999999E-2</v>
      </c>
      <c r="F47677" s="5">
        <v>5.480320476932788E-2</v>
      </c>
      <c r="G47677" s="5">
        <v>5.480320476932788E-2</v>
      </c>
    </row>
    <row r="47678" spans="1:7" x14ac:dyDescent="0.3">
      <c r="A47678">
        <v>34081</v>
      </c>
      <c r="B47678" t="s">
        <v>33347</v>
      </c>
      <c r="C47678" s="5">
        <v>2.0047869999999999E-2</v>
      </c>
      <c r="D47678" t="s">
        <v>11</v>
      </c>
      <c r="E47678" s="5">
        <v>2.0047869999999999E-2</v>
      </c>
      <c r="F47678" s="5">
        <v>5.4800367608749456E-2</v>
      </c>
      <c r="G47678" s="5">
        <v>5.4800367608749456E-2</v>
      </c>
    </row>
    <row r="47679" spans="1:7" x14ac:dyDescent="0.3">
      <c r="A47679">
        <v>18588</v>
      </c>
      <c r="B47679" t="s">
        <v>18214</v>
      </c>
      <c r="C47679" s="5">
        <v>1.773052E-2</v>
      </c>
      <c r="D47679" t="s">
        <v>11</v>
      </c>
      <c r="E47679" s="5">
        <v>1.773052E-2</v>
      </c>
      <c r="F47679" s="5">
        <v>-5.4777866832010254E-2</v>
      </c>
      <c r="G47679" s="5">
        <v>5.4777866832010254E-2</v>
      </c>
    </row>
    <row r="47680" spans="1:7" x14ac:dyDescent="0.3">
      <c r="A47680">
        <v>12245</v>
      </c>
      <c r="B47680" t="s">
        <v>11971</v>
      </c>
      <c r="C47680" s="5">
        <v>2.0047280000000001E-2</v>
      </c>
      <c r="D47680" t="s">
        <v>11</v>
      </c>
      <c r="E47680" s="5">
        <v>2.0047280000000001E-2</v>
      </c>
      <c r="F47680" s="5">
        <v>5.4772468863061557E-2</v>
      </c>
      <c r="G47680" s="5">
        <v>5.4772468863061557E-2</v>
      </c>
    </row>
    <row r="47681" spans="1:7" x14ac:dyDescent="0.3">
      <c r="A47681">
        <v>7509</v>
      </c>
      <c r="B47681" t="s">
        <v>7294</v>
      </c>
      <c r="C47681" s="5">
        <v>2.0046169999999999E-2</v>
      </c>
      <c r="D47681" t="s">
        <v>11</v>
      </c>
      <c r="E47681" s="5">
        <v>2.0046169999999999E-2</v>
      </c>
      <c r="F47681" s="5">
        <v>5.471998139236034E-2</v>
      </c>
      <c r="G47681" s="5">
        <v>5.471998139236034E-2</v>
      </c>
    </row>
    <row r="47682" spans="1:7" x14ac:dyDescent="0.3">
      <c r="A47682">
        <v>13350</v>
      </c>
      <c r="B47682" t="s">
        <v>13054</v>
      </c>
      <c r="C47682" s="5">
        <v>2.0045899999999998E-2</v>
      </c>
      <c r="D47682" t="s">
        <v>11</v>
      </c>
      <c r="E47682" s="5">
        <v>2.0045899999999998E-2</v>
      </c>
      <c r="F47682" s="5">
        <v>5.4707214169757358E-2</v>
      </c>
      <c r="G47682" s="5">
        <v>5.4707214169757358E-2</v>
      </c>
    </row>
    <row r="47683" spans="1:7" x14ac:dyDescent="0.3">
      <c r="A47683">
        <v>17454</v>
      </c>
      <c r="B47683" t="s">
        <v>17099</v>
      </c>
      <c r="C47683" s="5">
        <v>1.7732089999999999E-2</v>
      </c>
      <c r="D47683" t="s">
        <v>11</v>
      </c>
      <c r="E47683" s="5">
        <v>1.7732089999999999E-2</v>
      </c>
      <c r="F47683" s="5">
        <v>-5.4703627796874467E-2</v>
      </c>
      <c r="G47683" s="5">
        <v>5.4703627796874467E-2</v>
      </c>
    </row>
    <row r="47684" spans="1:7" x14ac:dyDescent="0.3">
      <c r="A47684">
        <v>41542</v>
      </c>
      <c r="B47684" t="s">
        <v>40579</v>
      </c>
      <c r="C47684" s="5">
        <v>2.0045790000000001E-2</v>
      </c>
      <c r="D47684" t="s">
        <v>11</v>
      </c>
      <c r="E47684" s="5">
        <v>2.0045790000000001E-2</v>
      </c>
      <c r="F47684" s="5">
        <v>5.4702012708696998E-2</v>
      </c>
      <c r="G47684" s="5">
        <v>5.4702012708696998E-2</v>
      </c>
    </row>
    <row r="47685" spans="1:7" x14ac:dyDescent="0.3">
      <c r="A47685">
        <v>20473</v>
      </c>
      <c r="B47685" t="s">
        <v>20066</v>
      </c>
      <c r="C47685" s="5">
        <v>2.0044670000000001E-2</v>
      </c>
      <c r="D47685" t="s">
        <v>11</v>
      </c>
      <c r="E47685" s="5">
        <v>2.0044670000000001E-2</v>
      </c>
      <c r="F47685" s="5">
        <v>5.4649052377899458E-2</v>
      </c>
      <c r="G47685" s="5">
        <v>5.4649052377899458E-2</v>
      </c>
    </row>
    <row r="47686" spans="1:7" x14ac:dyDescent="0.3">
      <c r="A47686">
        <v>39100</v>
      </c>
      <c r="B47686" t="s">
        <v>38224</v>
      </c>
      <c r="C47686" s="5">
        <v>2.004413E-2</v>
      </c>
      <c r="D47686" t="s">
        <v>11</v>
      </c>
      <c r="E47686" s="5">
        <v>2.004413E-2</v>
      </c>
      <c r="F47686" s="5">
        <v>5.4623517932693495E-2</v>
      </c>
      <c r="G47686" s="5">
        <v>5.4623517932693495E-2</v>
      </c>
    </row>
    <row r="47687" spans="1:7" x14ac:dyDescent="0.3">
      <c r="A47687">
        <v>14481</v>
      </c>
      <c r="B47687" t="s">
        <v>14167</v>
      </c>
      <c r="C47687" s="5">
        <v>1.7734570000000002E-2</v>
      </c>
      <c r="D47687" t="s">
        <v>11</v>
      </c>
      <c r="E47687" s="5">
        <v>1.7734570000000002E-2</v>
      </c>
      <c r="F47687" s="5">
        <v>-5.4586358492965531E-2</v>
      </c>
      <c r="G47687" s="5">
        <v>5.4586358492965531E-2</v>
      </c>
    </row>
    <row r="47688" spans="1:7" x14ac:dyDescent="0.3">
      <c r="A47688">
        <v>7819</v>
      </c>
      <c r="B47688" t="s">
        <v>7599</v>
      </c>
      <c r="C47688" s="5">
        <v>1.7734920000000001E-2</v>
      </c>
      <c r="D47688" t="s">
        <v>11</v>
      </c>
      <c r="E47688" s="5">
        <v>1.7734920000000001E-2</v>
      </c>
      <c r="F47688" s="5">
        <v>-5.4569808389591315E-2</v>
      </c>
      <c r="G47688" s="5">
        <v>5.4569808389591315E-2</v>
      </c>
    </row>
    <row r="47689" spans="1:7" x14ac:dyDescent="0.3">
      <c r="A47689">
        <v>34951</v>
      </c>
      <c r="B47689" t="s">
        <v>34194</v>
      </c>
      <c r="C47689" s="5">
        <v>1.7735020000000001E-2</v>
      </c>
      <c r="D47689" t="s">
        <v>11</v>
      </c>
      <c r="E47689" s="5">
        <v>1.7735020000000001E-2</v>
      </c>
      <c r="F47689" s="5">
        <v>-5.4565079788627284E-2</v>
      </c>
      <c r="G47689" s="5">
        <v>5.4565079788627284E-2</v>
      </c>
    </row>
    <row r="47690" spans="1:7" x14ac:dyDescent="0.3">
      <c r="A47690">
        <v>978</v>
      </c>
      <c r="B47690" t="s">
        <v>932</v>
      </c>
      <c r="C47690" s="5">
        <v>1.7735299999999999E-2</v>
      </c>
      <c r="D47690" t="s">
        <v>11</v>
      </c>
      <c r="E47690" s="5">
        <v>1.7735299999999999E-2</v>
      </c>
      <c r="F47690" s="5">
        <v>-5.4551839705927981E-2</v>
      </c>
      <c r="G47690" s="5">
        <v>5.4551839705927981E-2</v>
      </c>
    </row>
    <row r="47691" spans="1:7" x14ac:dyDescent="0.3">
      <c r="A47691">
        <v>48757</v>
      </c>
      <c r="B47691" t="s">
        <v>47578</v>
      </c>
      <c r="C47691" s="5">
        <v>1.7735379999999999E-2</v>
      </c>
      <c r="D47691" t="s">
        <v>11</v>
      </c>
      <c r="E47691" s="5">
        <v>1.7735379999999999E-2</v>
      </c>
      <c r="F47691" s="5">
        <v>-5.4548056825156746E-2</v>
      </c>
      <c r="G47691" s="5">
        <v>5.4548056825156746E-2</v>
      </c>
    </row>
    <row r="47692" spans="1:7" x14ac:dyDescent="0.3">
      <c r="A47692">
        <v>29817</v>
      </c>
      <c r="B47692" t="s">
        <v>29192</v>
      </c>
      <c r="C47692" s="5">
        <v>2.0041710000000001E-2</v>
      </c>
      <c r="D47692" t="s">
        <v>11</v>
      </c>
      <c r="E47692" s="5">
        <v>2.0041710000000001E-2</v>
      </c>
      <c r="F47692" s="5">
        <v>5.4509085789363143E-2</v>
      </c>
      <c r="G47692" s="5">
        <v>5.4509085789363143E-2</v>
      </c>
    </row>
    <row r="47693" spans="1:7" x14ac:dyDescent="0.3">
      <c r="A47693">
        <v>9728</v>
      </c>
      <c r="B47693" t="s">
        <v>9484</v>
      </c>
      <c r="C47693" s="5">
        <v>2.0041489999999999E-2</v>
      </c>
      <c r="D47693" t="s">
        <v>11</v>
      </c>
      <c r="E47693" s="5">
        <v>2.0041489999999999E-2</v>
      </c>
      <c r="F47693" s="5">
        <v>5.4498682867242097E-2</v>
      </c>
      <c r="G47693" s="5">
        <v>5.4498682867242097E-2</v>
      </c>
    </row>
    <row r="47694" spans="1:7" x14ac:dyDescent="0.3">
      <c r="A47694">
        <v>8065</v>
      </c>
      <c r="B47694" t="s">
        <v>7842</v>
      </c>
      <c r="C47694" s="5">
        <v>2.0041449999999999E-2</v>
      </c>
      <c r="D47694" t="s">
        <v>11</v>
      </c>
      <c r="E47694" s="5">
        <v>2.0041449999999999E-2</v>
      </c>
      <c r="F47694" s="5">
        <v>5.4496791426856483E-2</v>
      </c>
      <c r="G47694" s="5">
        <v>5.4496791426856483E-2</v>
      </c>
    </row>
    <row r="47695" spans="1:7" x14ac:dyDescent="0.3">
      <c r="A47695">
        <v>34826</v>
      </c>
      <c r="B47695" t="s">
        <v>34074</v>
      </c>
      <c r="C47695" s="5">
        <v>1.7737220000000001E-2</v>
      </c>
      <c r="D47695" t="s">
        <v>11</v>
      </c>
      <c r="E47695" s="5">
        <v>1.7737220000000001E-2</v>
      </c>
      <c r="F47695" s="5">
        <v>-5.4461050567417811E-2</v>
      </c>
      <c r="G47695" s="5">
        <v>5.4461050567417811E-2</v>
      </c>
    </row>
    <row r="47696" spans="1:7" x14ac:dyDescent="0.3">
      <c r="A47696">
        <v>26392</v>
      </c>
      <c r="B47696" t="s">
        <v>25844</v>
      </c>
      <c r="C47696" s="5">
        <v>2.0040390000000002E-2</v>
      </c>
      <c r="D47696" t="s">
        <v>11</v>
      </c>
      <c r="E47696" s="5">
        <v>2.0040390000000002E-2</v>
      </c>
      <c r="F47696" s="5">
        <v>5.4446668256637527E-2</v>
      </c>
      <c r="G47696" s="5">
        <v>5.4446668256637527E-2</v>
      </c>
    </row>
    <row r="47697" spans="1:7" x14ac:dyDescent="0.3">
      <c r="A47697">
        <v>33990</v>
      </c>
      <c r="B47697" t="s">
        <v>33259</v>
      </c>
      <c r="C47697" s="5">
        <v>2.0040209999999999E-2</v>
      </c>
      <c r="D47697" t="s">
        <v>11</v>
      </c>
      <c r="E47697" s="5">
        <v>2.0040209999999999E-2</v>
      </c>
      <c r="F47697" s="5">
        <v>5.4438156774902095E-2</v>
      </c>
      <c r="G47697" s="5">
        <v>5.4438156774902095E-2</v>
      </c>
    </row>
    <row r="47698" spans="1:7" x14ac:dyDescent="0.3">
      <c r="A47698">
        <v>6636</v>
      </c>
      <c r="B47698" t="s">
        <v>6433</v>
      </c>
      <c r="C47698" s="5">
        <v>1.7738250000000001E-2</v>
      </c>
      <c r="D47698" t="s">
        <v>11</v>
      </c>
      <c r="E47698" s="5">
        <v>1.7738250000000001E-2</v>
      </c>
      <c r="F47698" s="5">
        <v>-5.4412345977487987E-2</v>
      </c>
      <c r="G47698" s="5">
        <v>5.4412345977487987E-2</v>
      </c>
    </row>
    <row r="47699" spans="1:7" x14ac:dyDescent="0.3">
      <c r="A47699">
        <v>43371</v>
      </c>
      <c r="B47699" t="s">
        <v>42349</v>
      </c>
      <c r="C47699" s="5">
        <v>2.0039390000000001E-2</v>
      </c>
      <c r="D47699" t="s">
        <v>11</v>
      </c>
      <c r="E47699" s="5">
        <v>2.0039390000000001E-2</v>
      </c>
      <c r="F47699" s="5">
        <v>5.4399382246996829E-2</v>
      </c>
      <c r="G47699" s="5">
        <v>5.4399382246996829E-2</v>
      </c>
    </row>
    <row r="47700" spans="1:7" x14ac:dyDescent="0.3">
      <c r="A47700">
        <v>37694</v>
      </c>
      <c r="B47700" t="s">
        <v>36861</v>
      </c>
      <c r="C47700" s="5">
        <v>1.7738839999999999E-2</v>
      </c>
      <c r="D47700" t="s">
        <v>11</v>
      </c>
      <c r="E47700" s="5">
        <v>1.7738839999999999E-2</v>
      </c>
      <c r="F47700" s="5">
        <v>-5.4384447231800088E-2</v>
      </c>
      <c r="G47700" s="5">
        <v>5.4384447231800088E-2</v>
      </c>
    </row>
    <row r="47701" spans="1:7" x14ac:dyDescent="0.3">
      <c r="A47701">
        <v>17024</v>
      </c>
      <c r="B47701" t="s">
        <v>16678</v>
      </c>
      <c r="C47701" s="5">
        <v>2.0038980000000001E-2</v>
      </c>
      <c r="D47701" t="s">
        <v>11</v>
      </c>
      <c r="E47701" s="5">
        <v>2.0038980000000001E-2</v>
      </c>
      <c r="F47701" s="5">
        <v>5.4379994983044196E-2</v>
      </c>
      <c r="G47701" s="5">
        <v>5.4379994983044196E-2</v>
      </c>
    </row>
    <row r="47702" spans="1:7" x14ac:dyDescent="0.3">
      <c r="A47702">
        <v>39293</v>
      </c>
      <c r="B47702" t="s">
        <v>38411</v>
      </c>
      <c r="C47702" s="5">
        <v>1.7739149999999999E-2</v>
      </c>
      <c r="D47702" t="s">
        <v>11</v>
      </c>
      <c r="E47702" s="5">
        <v>1.7739149999999999E-2</v>
      </c>
      <c r="F47702" s="5">
        <v>-5.4369788568811493E-2</v>
      </c>
      <c r="G47702" s="5">
        <v>5.4369788568811493E-2</v>
      </c>
    </row>
    <row r="47703" spans="1:7" x14ac:dyDescent="0.3">
      <c r="A47703">
        <v>4851</v>
      </c>
      <c r="B47703" t="s">
        <v>4680</v>
      </c>
      <c r="C47703" s="5">
        <v>2.0038750000000001E-2</v>
      </c>
      <c r="D47703" t="s">
        <v>11</v>
      </c>
      <c r="E47703" s="5">
        <v>2.0038750000000001E-2</v>
      </c>
      <c r="F47703" s="5">
        <v>5.4369119200826835E-2</v>
      </c>
      <c r="G47703" s="5">
        <v>5.4369119200826835E-2</v>
      </c>
    </row>
    <row r="47704" spans="1:7" x14ac:dyDescent="0.3">
      <c r="A47704">
        <v>35092</v>
      </c>
      <c r="B47704" t="s">
        <v>34331</v>
      </c>
      <c r="C47704" s="5">
        <v>1.7739620000000001E-2</v>
      </c>
      <c r="D47704" t="s">
        <v>11</v>
      </c>
      <c r="E47704" s="5">
        <v>1.7739620000000001E-2</v>
      </c>
      <c r="F47704" s="5">
        <v>-5.4347564144280269E-2</v>
      </c>
      <c r="G47704" s="5">
        <v>5.4347564144280269E-2</v>
      </c>
    </row>
    <row r="47705" spans="1:7" x14ac:dyDescent="0.3">
      <c r="A47705">
        <v>26636</v>
      </c>
      <c r="B47705" t="s">
        <v>26084</v>
      </c>
      <c r="C47705" s="5">
        <v>2.0038219999999999E-2</v>
      </c>
      <c r="D47705" t="s">
        <v>11</v>
      </c>
      <c r="E47705" s="5">
        <v>2.0038219999999999E-2</v>
      </c>
      <c r="F47705" s="5">
        <v>5.4344057615717187E-2</v>
      </c>
      <c r="G47705" s="5">
        <v>5.4344057615717187E-2</v>
      </c>
    </row>
    <row r="47706" spans="1:7" x14ac:dyDescent="0.3">
      <c r="A47706">
        <v>7445</v>
      </c>
      <c r="B47706" t="s">
        <v>7231</v>
      </c>
      <c r="C47706" s="5">
        <v>2.003779E-2</v>
      </c>
      <c r="D47706" t="s">
        <v>11</v>
      </c>
      <c r="E47706" s="5">
        <v>2.003779E-2</v>
      </c>
      <c r="F47706" s="5">
        <v>5.432372463157175E-2</v>
      </c>
      <c r="G47706" s="5">
        <v>5.432372463157175E-2</v>
      </c>
    </row>
    <row r="47707" spans="1:7" x14ac:dyDescent="0.3">
      <c r="A47707">
        <v>44253</v>
      </c>
      <c r="B47707" t="s">
        <v>43211</v>
      </c>
      <c r="C47707" s="5">
        <v>2.0037240000000001E-2</v>
      </c>
      <c r="D47707" t="s">
        <v>11</v>
      </c>
      <c r="E47707" s="5">
        <v>2.0037240000000001E-2</v>
      </c>
      <c r="F47707" s="5">
        <v>5.4297717326269465E-2</v>
      </c>
      <c r="G47707" s="5">
        <v>5.4297717326269465E-2</v>
      </c>
    </row>
    <row r="47708" spans="1:7" x14ac:dyDescent="0.3">
      <c r="A47708">
        <v>11406</v>
      </c>
      <c r="B47708" t="s">
        <v>11138</v>
      </c>
      <c r="C47708" s="5">
        <v>2.0036439999999999E-2</v>
      </c>
      <c r="D47708" t="s">
        <v>11</v>
      </c>
      <c r="E47708" s="5">
        <v>2.0036439999999999E-2</v>
      </c>
      <c r="F47708" s="5">
        <v>5.4259888518556842E-2</v>
      </c>
      <c r="G47708" s="5">
        <v>5.4259888518556842E-2</v>
      </c>
    </row>
    <row r="47709" spans="1:7" x14ac:dyDescent="0.3">
      <c r="A47709">
        <v>9415</v>
      </c>
      <c r="B47709" t="s">
        <v>9176</v>
      </c>
      <c r="C47709" s="5">
        <v>1.774193E-2</v>
      </c>
      <c r="D47709" t="s">
        <v>11</v>
      </c>
      <c r="E47709" s="5">
        <v>1.774193E-2</v>
      </c>
      <c r="F47709" s="5">
        <v>-5.4238333462010443E-2</v>
      </c>
      <c r="G47709" s="5">
        <v>5.4238333462010443E-2</v>
      </c>
    </row>
    <row r="47710" spans="1:7" x14ac:dyDescent="0.3">
      <c r="A47710">
        <v>30360</v>
      </c>
      <c r="B47710" t="s">
        <v>29722</v>
      </c>
      <c r="C47710" s="5">
        <v>1.774222E-2</v>
      </c>
      <c r="D47710" t="s">
        <v>11</v>
      </c>
      <c r="E47710" s="5">
        <v>1.774222E-2</v>
      </c>
      <c r="F47710" s="5">
        <v>-5.4224620519214659E-2</v>
      </c>
      <c r="G47710" s="5">
        <v>5.4224620519214659E-2</v>
      </c>
    </row>
    <row r="47711" spans="1:7" x14ac:dyDescent="0.3">
      <c r="A47711">
        <v>47150</v>
      </c>
      <c r="B47711" t="s">
        <v>46017</v>
      </c>
      <c r="C47711" s="5">
        <v>2.003483E-2</v>
      </c>
      <c r="D47711" t="s">
        <v>11</v>
      </c>
      <c r="E47711" s="5">
        <v>2.003483E-2</v>
      </c>
      <c r="F47711" s="5">
        <v>5.4183758043035435E-2</v>
      </c>
      <c r="G47711" s="5">
        <v>5.4183758043035435E-2</v>
      </c>
    </row>
    <row r="47712" spans="1:7" x14ac:dyDescent="0.3">
      <c r="A47712">
        <v>21406</v>
      </c>
      <c r="B47712" t="s">
        <v>20980</v>
      </c>
      <c r="C47712" s="5">
        <v>2.0033410000000001E-2</v>
      </c>
      <c r="D47712" t="s">
        <v>11</v>
      </c>
      <c r="E47712" s="5">
        <v>2.0033410000000001E-2</v>
      </c>
      <c r="F47712" s="5">
        <v>5.4116611909345788E-2</v>
      </c>
      <c r="G47712" s="5">
        <v>5.4116611909345788E-2</v>
      </c>
    </row>
    <row r="47713" spans="1:7" x14ac:dyDescent="0.3">
      <c r="A47713">
        <v>17653</v>
      </c>
      <c r="B47713" t="s">
        <v>17293</v>
      </c>
      <c r="C47713" s="5">
        <v>2.0031239999999999E-2</v>
      </c>
      <c r="D47713" t="s">
        <v>11</v>
      </c>
      <c r="E47713" s="5">
        <v>2.0031239999999999E-2</v>
      </c>
      <c r="F47713" s="5">
        <v>5.4014001268425448E-2</v>
      </c>
      <c r="G47713" s="5">
        <v>5.4014001268425448E-2</v>
      </c>
    </row>
    <row r="47714" spans="1:7" x14ac:dyDescent="0.3">
      <c r="A47714">
        <v>16143</v>
      </c>
      <c r="B47714" t="s">
        <v>15807</v>
      </c>
      <c r="C47714" s="5">
        <v>1.7746700000000001E-2</v>
      </c>
      <c r="D47714" t="s">
        <v>11</v>
      </c>
      <c r="E47714" s="5">
        <v>1.7746700000000001E-2</v>
      </c>
      <c r="F47714" s="5">
        <v>-5.4012779196024492E-2</v>
      </c>
      <c r="G47714" s="5">
        <v>5.4012779196024492E-2</v>
      </c>
    </row>
    <row r="47715" spans="1:7" x14ac:dyDescent="0.3">
      <c r="A47715">
        <v>26329</v>
      </c>
      <c r="B47715" t="s">
        <v>25783</v>
      </c>
      <c r="C47715" s="5">
        <v>2.0030940000000001E-2</v>
      </c>
      <c r="D47715" t="s">
        <v>11</v>
      </c>
      <c r="E47715" s="5">
        <v>2.0030940000000001E-2</v>
      </c>
      <c r="F47715" s="5">
        <v>5.3999815465533334E-2</v>
      </c>
      <c r="G47715" s="5">
        <v>5.3999815465533334E-2</v>
      </c>
    </row>
    <row r="47716" spans="1:7" x14ac:dyDescent="0.3">
      <c r="A47716">
        <v>37743</v>
      </c>
      <c r="B47716" t="s">
        <v>36909</v>
      </c>
      <c r="C47716" s="5">
        <v>2.00305E-2</v>
      </c>
      <c r="D47716" t="s">
        <v>11</v>
      </c>
      <c r="E47716" s="5">
        <v>2.00305E-2</v>
      </c>
      <c r="F47716" s="5">
        <v>5.3979009621291409E-2</v>
      </c>
      <c r="G47716" s="5">
        <v>5.3979009621291409E-2</v>
      </c>
    </row>
    <row r="47717" spans="1:7" x14ac:dyDescent="0.3">
      <c r="A47717">
        <v>12722</v>
      </c>
      <c r="B47717" t="s">
        <v>12438</v>
      </c>
      <c r="C47717" s="5">
        <v>2.0029689999999999E-2</v>
      </c>
      <c r="D47717" t="s">
        <v>11</v>
      </c>
      <c r="E47717" s="5">
        <v>2.0029689999999999E-2</v>
      </c>
      <c r="F47717" s="5">
        <v>5.3940707953482464E-2</v>
      </c>
      <c r="G47717" s="5">
        <v>5.3940707953482464E-2</v>
      </c>
    </row>
    <row r="47718" spans="1:7" x14ac:dyDescent="0.3">
      <c r="A47718">
        <v>48255</v>
      </c>
      <c r="B47718" t="s">
        <v>47090</v>
      </c>
      <c r="C47718" s="5">
        <v>1.774862E-2</v>
      </c>
      <c r="D47718" t="s">
        <v>11</v>
      </c>
      <c r="E47718" s="5">
        <v>1.774862E-2</v>
      </c>
      <c r="F47718" s="5">
        <v>-5.3921990057514489E-2</v>
      </c>
      <c r="G47718" s="5">
        <v>5.3921990057514489E-2</v>
      </c>
    </row>
    <row r="47719" spans="1:7" x14ac:dyDescent="0.3">
      <c r="A47719">
        <v>49963</v>
      </c>
      <c r="B47719" t="s">
        <v>48742</v>
      </c>
      <c r="C47719" s="5">
        <v>2.0029249999999998E-2</v>
      </c>
      <c r="D47719" t="s">
        <v>11</v>
      </c>
      <c r="E47719" s="5">
        <v>2.0029249999999998E-2</v>
      </c>
      <c r="F47719" s="5">
        <v>5.3919902109240539E-2</v>
      </c>
      <c r="G47719" s="5">
        <v>5.3919902109240539E-2</v>
      </c>
    </row>
    <row r="47720" spans="1:7" x14ac:dyDescent="0.3">
      <c r="A47720">
        <v>11919</v>
      </c>
      <c r="B47720" t="s">
        <v>11647</v>
      </c>
      <c r="C47720" s="5">
        <v>2.0029100000000001E-2</v>
      </c>
      <c r="D47720" t="s">
        <v>11</v>
      </c>
      <c r="E47720" s="5">
        <v>2.0029100000000001E-2</v>
      </c>
      <c r="F47720" s="5">
        <v>5.3912809207794565E-2</v>
      </c>
      <c r="G47720" s="5">
        <v>5.3912809207794565E-2</v>
      </c>
    </row>
    <row r="47721" spans="1:7" x14ac:dyDescent="0.3">
      <c r="A47721">
        <v>11278</v>
      </c>
      <c r="B47721" t="s">
        <v>11012</v>
      </c>
      <c r="C47721" s="5">
        <v>1.7748969999999999E-2</v>
      </c>
      <c r="D47721" t="s">
        <v>11</v>
      </c>
      <c r="E47721" s="5">
        <v>1.7748969999999999E-2</v>
      </c>
      <c r="F47721" s="5">
        <v>-5.390543995414028E-2</v>
      </c>
      <c r="G47721" s="5">
        <v>5.390543995414028E-2</v>
      </c>
    </row>
    <row r="47722" spans="1:7" x14ac:dyDescent="0.3">
      <c r="A47722">
        <v>14766</v>
      </c>
      <c r="B47722" t="s">
        <v>14446</v>
      </c>
      <c r="C47722" s="5">
        <v>1.7749259999999999E-2</v>
      </c>
      <c r="D47722" t="s">
        <v>11</v>
      </c>
      <c r="E47722" s="5">
        <v>1.7749259999999999E-2</v>
      </c>
      <c r="F47722" s="5">
        <v>-5.3891727011344488E-2</v>
      </c>
      <c r="G47722" s="5">
        <v>5.3891727011344488E-2</v>
      </c>
    </row>
    <row r="47723" spans="1:7" x14ac:dyDescent="0.3">
      <c r="A47723">
        <v>17688</v>
      </c>
      <c r="B47723" t="s">
        <v>17328</v>
      </c>
      <c r="C47723" s="5">
        <v>2.0027400000000001E-2</v>
      </c>
      <c r="D47723" t="s">
        <v>11</v>
      </c>
      <c r="E47723" s="5">
        <v>2.0027400000000001E-2</v>
      </c>
      <c r="F47723" s="5">
        <v>5.3832422991405449E-2</v>
      </c>
      <c r="G47723" s="5">
        <v>5.3832422991405449E-2</v>
      </c>
    </row>
    <row r="47724" spans="1:7" x14ac:dyDescent="0.3">
      <c r="A47724">
        <v>32414</v>
      </c>
      <c r="B47724" t="s">
        <v>31721</v>
      </c>
      <c r="C47724" s="5">
        <v>2.002721E-2</v>
      </c>
      <c r="D47724" t="s">
        <v>11</v>
      </c>
      <c r="E47724" s="5">
        <v>2.002721E-2</v>
      </c>
      <c r="F47724" s="5">
        <v>5.3823438649573695E-2</v>
      </c>
      <c r="G47724" s="5">
        <v>5.3823438649573695E-2</v>
      </c>
    </row>
    <row r="47725" spans="1:7" x14ac:dyDescent="0.3">
      <c r="A47725">
        <v>12670</v>
      </c>
      <c r="B47725" t="s">
        <v>12387</v>
      </c>
      <c r="C47725" s="5">
        <v>2.0026909999999998E-2</v>
      </c>
      <c r="D47725" t="s">
        <v>11</v>
      </c>
      <c r="E47725" s="5">
        <v>2.0026909999999998E-2</v>
      </c>
      <c r="F47725" s="5">
        <v>5.3809252846681421E-2</v>
      </c>
      <c r="G47725" s="5">
        <v>5.3809252846681421E-2</v>
      </c>
    </row>
    <row r="47726" spans="1:7" x14ac:dyDescent="0.3">
      <c r="A47726">
        <v>5770</v>
      </c>
      <c r="B47726" t="s">
        <v>5583</v>
      </c>
      <c r="C47726" s="5">
        <v>2.0026660000000002E-2</v>
      </c>
      <c r="D47726" t="s">
        <v>11</v>
      </c>
      <c r="E47726" s="5">
        <v>2.0026660000000002E-2</v>
      </c>
      <c r="F47726" s="5">
        <v>5.379743134427141E-2</v>
      </c>
      <c r="G47726" s="5">
        <v>5.379743134427141E-2</v>
      </c>
    </row>
    <row r="47727" spans="1:7" x14ac:dyDescent="0.3">
      <c r="A47727">
        <v>30222</v>
      </c>
      <c r="B47727" t="s">
        <v>29589</v>
      </c>
      <c r="C47727" s="5">
        <v>1.7751260000000001E-2</v>
      </c>
      <c r="D47727" t="s">
        <v>11</v>
      </c>
      <c r="E47727" s="5">
        <v>1.7751260000000001E-2</v>
      </c>
      <c r="F47727" s="5">
        <v>-5.3797154992063098E-2</v>
      </c>
      <c r="G47727" s="5">
        <v>5.3797154992063098E-2</v>
      </c>
    </row>
    <row r="47728" spans="1:7" x14ac:dyDescent="0.3">
      <c r="A47728">
        <v>23503</v>
      </c>
      <c r="B47728" t="s">
        <v>23036</v>
      </c>
      <c r="C47728" s="5">
        <v>1.7751909999999999E-2</v>
      </c>
      <c r="D47728" t="s">
        <v>11</v>
      </c>
      <c r="E47728" s="5">
        <v>1.7751909999999999E-2</v>
      </c>
      <c r="F47728" s="5">
        <v>-5.3766419085796775E-2</v>
      </c>
      <c r="G47728" s="5">
        <v>5.3766419085796775E-2</v>
      </c>
    </row>
    <row r="47729" spans="1:7" x14ac:dyDescent="0.3">
      <c r="A47729">
        <v>30355</v>
      </c>
      <c r="B47729" t="s">
        <v>29717</v>
      </c>
      <c r="C47729" s="5">
        <v>1.7752960000000002E-2</v>
      </c>
      <c r="D47729" t="s">
        <v>11</v>
      </c>
      <c r="E47729" s="5">
        <v>1.7752960000000002E-2</v>
      </c>
      <c r="F47729" s="5">
        <v>-5.3716768775673975E-2</v>
      </c>
      <c r="G47729" s="5">
        <v>5.3716768775673975E-2</v>
      </c>
    </row>
    <row r="47730" spans="1:7" x14ac:dyDescent="0.3">
      <c r="A47730">
        <v>36405</v>
      </c>
      <c r="B47730" t="s">
        <v>35607</v>
      </c>
      <c r="C47730" s="5">
        <v>2.0024630000000002E-2</v>
      </c>
      <c r="D47730" t="s">
        <v>11</v>
      </c>
      <c r="E47730" s="5">
        <v>2.0024630000000002E-2</v>
      </c>
      <c r="F47730" s="5">
        <v>5.3701440744700887E-2</v>
      </c>
      <c r="G47730" s="5">
        <v>5.3701440744700887E-2</v>
      </c>
    </row>
    <row r="47731" spans="1:7" x14ac:dyDescent="0.3">
      <c r="A47731">
        <v>23750</v>
      </c>
      <c r="B47731" t="s">
        <v>23275</v>
      </c>
      <c r="C47731" s="5">
        <v>2.0024449999999999E-2</v>
      </c>
      <c r="D47731" t="s">
        <v>11</v>
      </c>
      <c r="E47731" s="5">
        <v>2.0024449999999999E-2</v>
      </c>
      <c r="F47731" s="5">
        <v>5.3692929262965455E-2</v>
      </c>
      <c r="G47731" s="5">
        <v>5.3692929262965455E-2</v>
      </c>
    </row>
    <row r="47732" spans="1:7" x14ac:dyDescent="0.3">
      <c r="A47732">
        <v>48139</v>
      </c>
      <c r="B47732" t="s">
        <v>46979</v>
      </c>
      <c r="C47732" s="5">
        <v>2.002259E-2</v>
      </c>
      <c r="D47732" t="s">
        <v>11</v>
      </c>
      <c r="E47732" s="5">
        <v>2.002259E-2</v>
      </c>
      <c r="F47732" s="5">
        <v>5.3604977285033877E-2</v>
      </c>
      <c r="G47732" s="5">
        <v>5.3604977285033877E-2</v>
      </c>
    </row>
    <row r="47733" spans="1:7" x14ac:dyDescent="0.3">
      <c r="A47733">
        <v>5909</v>
      </c>
      <c r="B47733" t="s">
        <v>5719</v>
      </c>
      <c r="C47733" s="5">
        <v>1.7755369999999999E-2</v>
      </c>
      <c r="D47733" t="s">
        <v>11</v>
      </c>
      <c r="E47733" s="5">
        <v>1.7755369999999999E-2</v>
      </c>
      <c r="F47733" s="5">
        <v>-5.3602809492440111E-2</v>
      </c>
      <c r="G47733" s="5">
        <v>5.3602809492440111E-2</v>
      </c>
    </row>
    <row r="47734" spans="1:7" x14ac:dyDescent="0.3">
      <c r="A47734">
        <v>17452</v>
      </c>
      <c r="B47734" t="s">
        <v>17097</v>
      </c>
      <c r="C47734" s="5">
        <v>2.0022180000000001E-2</v>
      </c>
      <c r="D47734" t="s">
        <v>11</v>
      </c>
      <c r="E47734" s="5">
        <v>2.0022180000000001E-2</v>
      </c>
      <c r="F47734" s="5">
        <v>5.3585590021081243E-2</v>
      </c>
      <c r="G47734" s="5">
        <v>5.3585590021081243E-2</v>
      </c>
    </row>
    <row r="47735" spans="1:7" x14ac:dyDescent="0.3">
      <c r="A47735">
        <v>30211</v>
      </c>
      <c r="B47735" t="s">
        <v>29578</v>
      </c>
      <c r="C47735" s="5">
        <v>2.0021839999999999E-2</v>
      </c>
      <c r="D47735" t="s">
        <v>11</v>
      </c>
      <c r="E47735" s="5">
        <v>2.0021839999999999E-2</v>
      </c>
      <c r="F47735" s="5">
        <v>5.3569512777803356E-2</v>
      </c>
      <c r="G47735" s="5">
        <v>5.3569512777803356E-2</v>
      </c>
    </row>
    <row r="47736" spans="1:7" x14ac:dyDescent="0.3">
      <c r="A47736">
        <v>22372</v>
      </c>
      <c r="B47736" t="s">
        <v>21923</v>
      </c>
      <c r="C47736" s="5">
        <v>1.7756259999999999E-2</v>
      </c>
      <c r="D47736" t="s">
        <v>11</v>
      </c>
      <c r="E47736" s="5">
        <v>1.7756259999999999E-2</v>
      </c>
      <c r="F47736" s="5">
        <v>-5.3560724943859939E-2</v>
      </c>
      <c r="G47736" s="5">
        <v>5.3560724943859939E-2</v>
      </c>
    </row>
    <row r="47737" spans="1:7" x14ac:dyDescent="0.3">
      <c r="A47737">
        <v>8674</v>
      </c>
      <c r="B47737" t="s">
        <v>8440</v>
      </c>
      <c r="C47737" s="5">
        <v>1.7756399999999999E-2</v>
      </c>
      <c r="D47737" t="s">
        <v>11</v>
      </c>
      <c r="E47737" s="5">
        <v>1.7756399999999999E-2</v>
      </c>
      <c r="F47737" s="5">
        <v>-5.3554104902510287E-2</v>
      </c>
      <c r="G47737" s="5">
        <v>5.3554104902510287E-2</v>
      </c>
    </row>
    <row r="47738" spans="1:7" x14ac:dyDescent="0.3">
      <c r="A47738">
        <v>40625</v>
      </c>
      <c r="B47738" t="s">
        <v>39700</v>
      </c>
      <c r="C47738" s="5">
        <v>2.0021500000000001E-2</v>
      </c>
      <c r="D47738" t="s">
        <v>11</v>
      </c>
      <c r="E47738" s="5">
        <v>2.0021500000000001E-2</v>
      </c>
      <c r="F47738" s="5">
        <v>5.3553435534525629E-2</v>
      </c>
      <c r="G47738" s="5">
        <v>5.3553435534525629E-2</v>
      </c>
    </row>
    <row r="47739" spans="1:7" x14ac:dyDescent="0.3">
      <c r="A47739">
        <v>135</v>
      </c>
      <c r="B47739" t="s">
        <v>139</v>
      </c>
      <c r="C47739" s="5">
        <v>2.002141E-2</v>
      </c>
      <c r="D47739" t="s">
        <v>11</v>
      </c>
      <c r="E47739" s="5">
        <v>2.002141E-2</v>
      </c>
      <c r="F47739" s="5">
        <v>5.3549179793657913E-2</v>
      </c>
      <c r="G47739" s="5">
        <v>5.3549179793657913E-2</v>
      </c>
    </row>
    <row r="47740" spans="1:7" x14ac:dyDescent="0.3">
      <c r="A47740">
        <v>9781</v>
      </c>
      <c r="B47740" t="s">
        <v>9537</v>
      </c>
      <c r="C47740" s="5">
        <v>1.77573E-2</v>
      </c>
      <c r="D47740" t="s">
        <v>11</v>
      </c>
      <c r="E47740" s="5">
        <v>1.77573E-2</v>
      </c>
      <c r="F47740" s="5">
        <v>-5.3511547493833626E-2</v>
      </c>
      <c r="G47740" s="5">
        <v>5.3511547493833626E-2</v>
      </c>
    </row>
    <row r="47741" spans="1:7" x14ac:dyDescent="0.3">
      <c r="A47741">
        <v>21880</v>
      </c>
      <c r="B47741" t="s">
        <v>21441</v>
      </c>
      <c r="C47741" s="5">
        <v>1.7757530000000001E-2</v>
      </c>
      <c r="D47741" t="s">
        <v>11</v>
      </c>
      <c r="E47741" s="5">
        <v>1.7757530000000001E-2</v>
      </c>
      <c r="F47741" s="5">
        <v>-5.3500671711616259E-2</v>
      </c>
      <c r="G47741" s="5">
        <v>5.3500671711616259E-2</v>
      </c>
    </row>
    <row r="47742" spans="1:7" x14ac:dyDescent="0.3">
      <c r="A47742">
        <v>29446</v>
      </c>
      <c r="B47742" t="s">
        <v>28828</v>
      </c>
      <c r="C47742" s="5">
        <v>2.0019450000000001E-2</v>
      </c>
      <c r="D47742" t="s">
        <v>11</v>
      </c>
      <c r="E47742" s="5">
        <v>2.0019450000000001E-2</v>
      </c>
      <c r="F47742" s="5">
        <v>5.3456499214762296E-2</v>
      </c>
      <c r="G47742" s="5">
        <v>5.3456499214762296E-2</v>
      </c>
    </row>
    <row r="47743" spans="1:7" x14ac:dyDescent="0.3">
      <c r="A47743">
        <v>31049</v>
      </c>
      <c r="B47743" t="s">
        <v>30396</v>
      </c>
      <c r="C47743" s="5">
        <v>1.775943E-2</v>
      </c>
      <c r="D47743" t="s">
        <v>11</v>
      </c>
      <c r="E47743" s="5">
        <v>1.775943E-2</v>
      </c>
      <c r="F47743" s="5">
        <v>-5.3410828293299066E-2</v>
      </c>
      <c r="G47743" s="5">
        <v>5.3410828293299066E-2</v>
      </c>
    </row>
    <row r="47744" spans="1:7" x14ac:dyDescent="0.3">
      <c r="A47744">
        <v>25422</v>
      </c>
      <c r="B47744" t="s">
        <v>24909</v>
      </c>
      <c r="C47744" s="5">
        <v>2.0018169999999998E-2</v>
      </c>
      <c r="D47744" t="s">
        <v>11</v>
      </c>
      <c r="E47744" s="5">
        <v>2.0018169999999998E-2</v>
      </c>
      <c r="F47744" s="5">
        <v>5.3395973122422134E-2</v>
      </c>
      <c r="G47744" s="5">
        <v>5.3395973122422134E-2</v>
      </c>
    </row>
    <row r="47745" spans="1:7" x14ac:dyDescent="0.3">
      <c r="A47745">
        <v>11737</v>
      </c>
      <c r="B47745" t="s">
        <v>11466</v>
      </c>
      <c r="C47745" s="5">
        <v>2.0017400000000001E-2</v>
      </c>
      <c r="D47745" t="s">
        <v>11</v>
      </c>
      <c r="E47745" s="5">
        <v>2.0017400000000001E-2</v>
      </c>
      <c r="F47745" s="5">
        <v>5.335956289499897E-2</v>
      </c>
      <c r="G47745" s="5">
        <v>5.335956289499897E-2</v>
      </c>
    </row>
    <row r="47746" spans="1:7" x14ac:dyDescent="0.3">
      <c r="A47746">
        <v>12298</v>
      </c>
      <c r="B47746" t="s">
        <v>12024</v>
      </c>
      <c r="C47746" s="5">
        <v>2.001723E-2</v>
      </c>
      <c r="D47746" t="s">
        <v>11</v>
      </c>
      <c r="E47746" s="5">
        <v>2.001723E-2</v>
      </c>
      <c r="F47746" s="5">
        <v>5.335152427336002E-2</v>
      </c>
      <c r="G47746" s="5">
        <v>5.335152427336002E-2</v>
      </c>
    </row>
    <row r="47747" spans="1:7" x14ac:dyDescent="0.3">
      <c r="A47747">
        <v>14950</v>
      </c>
      <c r="B47747" t="s">
        <v>14625</v>
      </c>
      <c r="C47747" s="5">
        <v>2.0017030000000002E-2</v>
      </c>
      <c r="D47747" t="s">
        <v>11</v>
      </c>
      <c r="E47747" s="5">
        <v>2.0017030000000002E-2</v>
      </c>
      <c r="F47747" s="5">
        <v>5.3342067071431951E-2</v>
      </c>
      <c r="G47747" s="5">
        <v>5.3342067071431951E-2</v>
      </c>
    </row>
    <row r="47748" spans="1:7" x14ac:dyDescent="0.3">
      <c r="A47748">
        <v>15845</v>
      </c>
      <c r="B47748" t="s">
        <v>15511</v>
      </c>
      <c r="C47748" s="5">
        <v>2.001619E-2</v>
      </c>
      <c r="D47748" t="s">
        <v>11</v>
      </c>
      <c r="E47748" s="5">
        <v>2.001619E-2</v>
      </c>
      <c r="F47748" s="5">
        <v>5.3302346823333707E-2</v>
      </c>
      <c r="G47748" s="5">
        <v>5.3302346823333707E-2</v>
      </c>
    </row>
    <row r="47749" spans="1:7" x14ac:dyDescent="0.3">
      <c r="A47749">
        <v>41526</v>
      </c>
      <c r="B47749" t="s">
        <v>40564</v>
      </c>
      <c r="C47749" s="5">
        <v>2.0016099999999998E-2</v>
      </c>
      <c r="D47749" t="s">
        <v>11</v>
      </c>
      <c r="E47749" s="5">
        <v>2.0016099999999998E-2</v>
      </c>
      <c r="F47749" s="5">
        <v>5.3298091082465998E-2</v>
      </c>
      <c r="G47749" s="5">
        <v>5.3298091082465998E-2</v>
      </c>
    </row>
    <row r="47750" spans="1:7" x14ac:dyDescent="0.3">
      <c r="A47750">
        <v>19006</v>
      </c>
      <c r="B47750" t="s">
        <v>18626</v>
      </c>
      <c r="C47750" s="5">
        <v>1.776208E-2</v>
      </c>
      <c r="D47750" t="s">
        <v>11</v>
      </c>
      <c r="E47750" s="5">
        <v>1.776208E-2</v>
      </c>
      <c r="F47750" s="5">
        <v>-5.3285520367751353E-2</v>
      </c>
      <c r="G47750" s="5">
        <v>5.3285520367751353E-2</v>
      </c>
    </row>
    <row r="47751" spans="1:7" x14ac:dyDescent="0.3">
      <c r="A47751">
        <v>45731</v>
      </c>
      <c r="B47751" t="s">
        <v>44639</v>
      </c>
      <c r="C47751" s="5">
        <v>2.0015649999999999E-2</v>
      </c>
      <c r="D47751" t="s">
        <v>11</v>
      </c>
      <c r="E47751" s="5">
        <v>2.0015649999999999E-2</v>
      </c>
      <c r="F47751" s="5">
        <v>5.3276812378127744E-2</v>
      </c>
      <c r="G47751" s="5">
        <v>5.3276812378127744E-2</v>
      </c>
    </row>
    <row r="47752" spans="1:7" x14ac:dyDescent="0.3">
      <c r="A47752">
        <v>19683</v>
      </c>
      <c r="B47752" t="s">
        <v>19296</v>
      </c>
      <c r="C47752" s="5">
        <v>1.77632E-2</v>
      </c>
      <c r="D47752" t="s">
        <v>11</v>
      </c>
      <c r="E47752" s="5">
        <v>1.77632E-2</v>
      </c>
      <c r="F47752" s="5">
        <v>-5.3232560036953813E-2</v>
      </c>
      <c r="G47752" s="5">
        <v>5.3232560036953813E-2</v>
      </c>
    </row>
    <row r="47753" spans="1:7" x14ac:dyDescent="0.3">
      <c r="A47753">
        <v>33215</v>
      </c>
      <c r="B47753" t="s">
        <v>32500</v>
      </c>
      <c r="C47753" s="5">
        <v>1.7763250000000001E-2</v>
      </c>
      <c r="D47753" t="s">
        <v>11</v>
      </c>
      <c r="E47753" s="5">
        <v>1.7763250000000001E-2</v>
      </c>
      <c r="F47753" s="5">
        <v>-5.3230195736471711E-2</v>
      </c>
      <c r="G47753" s="5">
        <v>5.3230195736471711E-2</v>
      </c>
    </row>
    <row r="47754" spans="1:7" x14ac:dyDescent="0.3">
      <c r="A47754">
        <v>5776</v>
      </c>
      <c r="B47754" t="s">
        <v>5589</v>
      </c>
      <c r="C47754" s="5">
        <v>2.0014629999999999E-2</v>
      </c>
      <c r="D47754" t="s">
        <v>11</v>
      </c>
      <c r="E47754" s="5">
        <v>2.0014629999999999E-2</v>
      </c>
      <c r="F47754" s="5">
        <v>5.3228580648294242E-2</v>
      </c>
      <c r="G47754" s="5">
        <v>5.3228580648294242E-2</v>
      </c>
    </row>
    <row r="47755" spans="1:7" x14ac:dyDescent="0.3">
      <c r="A47755">
        <v>26262</v>
      </c>
      <c r="B47755" t="s">
        <v>25719</v>
      </c>
      <c r="C47755" s="5">
        <v>1.776469E-2</v>
      </c>
      <c r="D47755" t="s">
        <v>11</v>
      </c>
      <c r="E47755" s="5">
        <v>1.776469E-2</v>
      </c>
      <c r="F47755" s="5">
        <v>-5.3162103882589247E-2</v>
      </c>
      <c r="G47755" s="5">
        <v>5.3162103882589247E-2</v>
      </c>
    </row>
    <row r="47756" spans="1:7" x14ac:dyDescent="0.3">
      <c r="A47756">
        <v>49108</v>
      </c>
      <c r="B47756" t="s">
        <v>47915</v>
      </c>
      <c r="C47756" s="5">
        <v>2.0013199999999998E-2</v>
      </c>
      <c r="D47756" t="s">
        <v>11</v>
      </c>
      <c r="E47756" s="5">
        <v>2.0013199999999998E-2</v>
      </c>
      <c r="F47756" s="5">
        <v>5.3160961654508107E-2</v>
      </c>
      <c r="G47756" s="5">
        <v>5.3160961654508107E-2</v>
      </c>
    </row>
    <row r="47757" spans="1:7" x14ac:dyDescent="0.3">
      <c r="A47757">
        <v>4204</v>
      </c>
      <c r="B47757" t="s">
        <v>4053</v>
      </c>
      <c r="C47757" s="5">
        <v>2.0012789999999999E-2</v>
      </c>
      <c r="D47757" t="s">
        <v>11</v>
      </c>
      <c r="E47757" s="5">
        <v>2.0012789999999999E-2</v>
      </c>
      <c r="F47757" s="5">
        <v>5.3141574390555474E-2</v>
      </c>
      <c r="G47757" s="5">
        <v>5.3141574390555474E-2</v>
      </c>
    </row>
    <row r="47758" spans="1:7" x14ac:dyDescent="0.3">
      <c r="A47758">
        <v>10763</v>
      </c>
      <c r="B47758" t="s">
        <v>10503</v>
      </c>
      <c r="C47758" s="5">
        <v>2.001234E-2</v>
      </c>
      <c r="D47758" t="s">
        <v>11</v>
      </c>
      <c r="E47758" s="5">
        <v>2.001234E-2</v>
      </c>
      <c r="F47758" s="5">
        <v>5.3120295686217227E-2</v>
      </c>
      <c r="G47758" s="5">
        <v>5.3120295686217227E-2</v>
      </c>
    </row>
    <row r="47759" spans="1:7" x14ac:dyDescent="0.3">
      <c r="A47759">
        <v>29083</v>
      </c>
      <c r="B47759" t="s">
        <v>28472</v>
      </c>
      <c r="C47759" s="5">
        <v>2.0012309999999998E-2</v>
      </c>
      <c r="D47759" t="s">
        <v>11</v>
      </c>
      <c r="E47759" s="5">
        <v>2.0012309999999998E-2</v>
      </c>
      <c r="F47759" s="5">
        <v>5.3118877105927928E-2</v>
      </c>
      <c r="G47759" s="5">
        <v>5.3118877105927928E-2</v>
      </c>
    </row>
    <row r="47760" spans="1:7" x14ac:dyDescent="0.3">
      <c r="A47760">
        <v>15562</v>
      </c>
      <c r="B47760" t="s">
        <v>15232</v>
      </c>
      <c r="C47760" s="5">
        <v>2.0012229999999999E-2</v>
      </c>
      <c r="D47760" t="s">
        <v>11</v>
      </c>
      <c r="E47760" s="5">
        <v>2.0012229999999999E-2</v>
      </c>
      <c r="F47760" s="5">
        <v>5.31150942251567E-2</v>
      </c>
      <c r="G47760" s="5">
        <v>5.31150942251567E-2</v>
      </c>
    </row>
    <row r="47761" spans="1:7" x14ac:dyDescent="0.3">
      <c r="A47761">
        <v>27974</v>
      </c>
      <c r="B47761" t="s">
        <v>27386</v>
      </c>
      <c r="C47761" s="5">
        <v>2.0012180000000001E-2</v>
      </c>
      <c r="D47761" t="s">
        <v>11</v>
      </c>
      <c r="E47761" s="5">
        <v>2.0012180000000001E-2</v>
      </c>
      <c r="F47761" s="5">
        <v>5.3112729924674765E-2</v>
      </c>
      <c r="G47761" s="5">
        <v>5.3112729924674765E-2</v>
      </c>
    </row>
    <row r="47762" spans="1:7" x14ac:dyDescent="0.3">
      <c r="A47762">
        <v>22698</v>
      </c>
      <c r="B47762" t="s">
        <v>22245</v>
      </c>
      <c r="C47762" s="5">
        <v>2.001209E-2</v>
      </c>
      <c r="D47762" t="s">
        <v>11</v>
      </c>
      <c r="E47762" s="5">
        <v>2.001209E-2</v>
      </c>
      <c r="F47762" s="5">
        <v>5.3108474183807049E-2</v>
      </c>
      <c r="G47762" s="5">
        <v>5.3108474183807049E-2</v>
      </c>
    </row>
    <row r="47763" spans="1:7" x14ac:dyDescent="0.3">
      <c r="A47763">
        <v>33584</v>
      </c>
      <c r="B47763" t="s">
        <v>32862</v>
      </c>
      <c r="C47763" s="5">
        <v>2.0011310000000001E-2</v>
      </c>
      <c r="D47763" t="s">
        <v>11</v>
      </c>
      <c r="E47763" s="5">
        <v>2.0011310000000001E-2</v>
      </c>
      <c r="F47763" s="5">
        <v>5.3071591096287396E-2</v>
      </c>
      <c r="G47763" s="5">
        <v>5.3071591096287396E-2</v>
      </c>
    </row>
    <row r="47764" spans="1:7" x14ac:dyDescent="0.3">
      <c r="A47764">
        <v>10022</v>
      </c>
      <c r="B47764" t="s">
        <v>9775</v>
      </c>
      <c r="C47764" s="5">
        <v>1.7768630000000001E-2</v>
      </c>
      <c r="D47764" t="s">
        <v>11</v>
      </c>
      <c r="E47764" s="5">
        <v>1.7768630000000001E-2</v>
      </c>
      <c r="F47764" s="5">
        <v>-5.2975797004605051E-2</v>
      </c>
      <c r="G47764" s="5">
        <v>5.2975797004605051E-2</v>
      </c>
    </row>
    <row r="47765" spans="1:7" x14ac:dyDescent="0.3">
      <c r="A47765">
        <v>22653</v>
      </c>
      <c r="B47765" t="s">
        <v>22200</v>
      </c>
      <c r="C47765" s="5">
        <v>1.776873E-2</v>
      </c>
      <c r="D47765" t="s">
        <v>11</v>
      </c>
      <c r="E47765" s="5">
        <v>1.776873E-2</v>
      </c>
      <c r="F47765" s="5">
        <v>-5.2971068403641013E-2</v>
      </c>
      <c r="G47765" s="5">
        <v>5.2971068403641013E-2</v>
      </c>
    </row>
    <row r="47766" spans="1:7" x14ac:dyDescent="0.3">
      <c r="A47766">
        <v>12615</v>
      </c>
      <c r="B47766" t="s">
        <v>12332</v>
      </c>
      <c r="C47766" s="5">
        <v>2.0009119999999998E-2</v>
      </c>
      <c r="D47766" t="s">
        <v>11</v>
      </c>
      <c r="E47766" s="5">
        <v>2.0009119999999998E-2</v>
      </c>
      <c r="F47766" s="5">
        <v>5.2968034735174252E-2</v>
      </c>
      <c r="G47766" s="5">
        <v>5.2968034735174252E-2</v>
      </c>
    </row>
    <row r="47767" spans="1:7" x14ac:dyDescent="0.3">
      <c r="A47767">
        <v>12732</v>
      </c>
      <c r="B47767" t="s">
        <v>12447</v>
      </c>
      <c r="C47767" s="5">
        <v>1.7768880000000001E-2</v>
      </c>
      <c r="D47767" t="s">
        <v>11</v>
      </c>
      <c r="E47767" s="5">
        <v>1.7768880000000001E-2</v>
      </c>
      <c r="F47767" s="5">
        <v>-5.2963975502194872E-2</v>
      </c>
      <c r="G47767" s="5">
        <v>5.2963975502194872E-2</v>
      </c>
    </row>
    <row r="47768" spans="1:7" x14ac:dyDescent="0.3">
      <c r="A47768">
        <v>36888</v>
      </c>
      <c r="B47768" t="s">
        <v>36078</v>
      </c>
      <c r="C47768" s="5">
        <v>1.7770689999999999E-2</v>
      </c>
      <c r="D47768" t="s">
        <v>11</v>
      </c>
      <c r="E47768" s="5">
        <v>1.7770689999999999E-2</v>
      </c>
      <c r="F47768" s="5">
        <v>-5.2878387824745396E-2</v>
      </c>
      <c r="G47768" s="5">
        <v>5.2878387824745396E-2</v>
      </c>
    </row>
    <row r="47769" spans="1:7" x14ac:dyDescent="0.3">
      <c r="A47769">
        <v>34310</v>
      </c>
      <c r="B47769" t="s">
        <v>33571</v>
      </c>
      <c r="C47769" s="5">
        <v>1.7770939999999999E-2</v>
      </c>
      <c r="D47769" t="s">
        <v>11</v>
      </c>
      <c r="E47769" s="5">
        <v>1.7770939999999999E-2</v>
      </c>
      <c r="F47769" s="5">
        <v>-5.2866566322335225E-2</v>
      </c>
      <c r="G47769" s="5">
        <v>5.2866566322335225E-2</v>
      </c>
    </row>
    <row r="47770" spans="1:7" x14ac:dyDescent="0.3">
      <c r="A47770">
        <v>19536</v>
      </c>
      <c r="B47770" t="s">
        <v>19149</v>
      </c>
      <c r="C47770" s="5">
        <v>2.0006220000000002E-2</v>
      </c>
      <c r="D47770" t="s">
        <v>11</v>
      </c>
      <c r="E47770" s="5">
        <v>2.0006220000000002E-2</v>
      </c>
      <c r="F47770" s="5">
        <v>5.2830905307216527E-2</v>
      </c>
      <c r="G47770" s="5">
        <v>5.2830905307216527E-2</v>
      </c>
    </row>
    <row r="47771" spans="1:7" x14ac:dyDescent="0.3">
      <c r="A47771">
        <v>5053</v>
      </c>
      <c r="B47771" t="s">
        <v>4880</v>
      </c>
      <c r="C47771" s="5">
        <v>2.00042E-2</v>
      </c>
      <c r="D47771" t="s">
        <v>11</v>
      </c>
      <c r="E47771" s="5">
        <v>2.00042E-2</v>
      </c>
      <c r="F47771" s="5">
        <v>5.273538756774232E-2</v>
      </c>
      <c r="G47771" s="5">
        <v>5.273538756774232E-2</v>
      </c>
    </row>
    <row r="47772" spans="1:7" x14ac:dyDescent="0.3">
      <c r="A47772">
        <v>10926</v>
      </c>
      <c r="B47772" t="s">
        <v>10665</v>
      </c>
      <c r="C47772" s="5">
        <v>1.7773899999999999E-2</v>
      </c>
      <c r="D47772" t="s">
        <v>11</v>
      </c>
      <c r="E47772" s="5">
        <v>1.7773899999999999E-2</v>
      </c>
      <c r="F47772" s="5">
        <v>-5.272659973379891E-2</v>
      </c>
      <c r="G47772" s="5">
        <v>5.272659973379891E-2</v>
      </c>
    </row>
    <row r="47773" spans="1:7" x14ac:dyDescent="0.3">
      <c r="A47773">
        <v>5348</v>
      </c>
      <c r="B47773" t="s">
        <v>5168</v>
      </c>
      <c r="C47773" s="5">
        <v>2.000321E-2</v>
      </c>
      <c r="D47773" t="s">
        <v>11</v>
      </c>
      <c r="E47773" s="5">
        <v>2.000321E-2</v>
      </c>
      <c r="F47773" s="5">
        <v>5.268857441819811E-2</v>
      </c>
      <c r="G47773" s="5">
        <v>5.268857441819811E-2</v>
      </c>
    </row>
    <row r="47774" spans="1:7" x14ac:dyDescent="0.3">
      <c r="A47774">
        <v>16943</v>
      </c>
      <c r="B47774" t="s">
        <v>16597</v>
      </c>
      <c r="C47774" s="5">
        <v>1.7775699999999998E-2</v>
      </c>
      <c r="D47774" t="s">
        <v>11</v>
      </c>
      <c r="E47774" s="5">
        <v>1.7775699999999998E-2</v>
      </c>
      <c r="F47774" s="5">
        <v>-5.2641484916445755E-2</v>
      </c>
      <c r="G47774" s="5">
        <v>5.2641484916445755E-2</v>
      </c>
    </row>
    <row r="47775" spans="1:7" x14ac:dyDescent="0.3">
      <c r="A47775">
        <v>5595</v>
      </c>
      <c r="B47775" t="s">
        <v>5412</v>
      </c>
      <c r="C47775" s="5">
        <v>1.7775740000000002E-2</v>
      </c>
      <c r="D47775" t="s">
        <v>11</v>
      </c>
      <c r="E47775" s="5">
        <v>1.7775740000000002E-2</v>
      </c>
      <c r="F47775" s="5">
        <v>-5.2639593476059975E-2</v>
      </c>
      <c r="G47775" s="5">
        <v>5.2639593476059975E-2</v>
      </c>
    </row>
    <row r="47776" spans="1:7" x14ac:dyDescent="0.3">
      <c r="A47776">
        <v>14447</v>
      </c>
      <c r="B47776" t="s">
        <v>14133</v>
      </c>
      <c r="C47776" s="5">
        <v>1.777598E-2</v>
      </c>
      <c r="D47776" t="s">
        <v>11</v>
      </c>
      <c r="E47776" s="5">
        <v>1.777598E-2</v>
      </c>
      <c r="F47776" s="5">
        <v>-5.2628244833746285E-2</v>
      </c>
      <c r="G47776" s="5">
        <v>5.2628244833746285E-2</v>
      </c>
    </row>
    <row r="47777" spans="1:7" x14ac:dyDescent="0.3">
      <c r="A47777">
        <v>15704</v>
      </c>
      <c r="B47777" t="s">
        <v>15371</v>
      </c>
      <c r="C47777" s="5">
        <v>1.7776610000000002E-2</v>
      </c>
      <c r="D47777" t="s">
        <v>11</v>
      </c>
      <c r="E47777" s="5">
        <v>1.7776610000000002E-2</v>
      </c>
      <c r="F47777" s="5">
        <v>-5.2598454647672606E-2</v>
      </c>
      <c r="G47777" s="5">
        <v>5.2598454647672606E-2</v>
      </c>
    </row>
    <row r="47778" spans="1:7" x14ac:dyDescent="0.3">
      <c r="A47778">
        <v>23635</v>
      </c>
      <c r="B47778" t="s">
        <v>23165</v>
      </c>
      <c r="C47778" s="5">
        <v>2.0001189999999999E-2</v>
      </c>
      <c r="D47778" t="s">
        <v>11</v>
      </c>
      <c r="E47778" s="5">
        <v>2.0001189999999999E-2</v>
      </c>
      <c r="F47778" s="5">
        <v>5.259305667872391E-2</v>
      </c>
      <c r="G47778" s="5">
        <v>5.259305667872391E-2</v>
      </c>
    </row>
    <row r="47779" spans="1:7" x14ac:dyDescent="0.3">
      <c r="A47779">
        <v>22862</v>
      </c>
      <c r="B47779" t="s">
        <v>22407</v>
      </c>
      <c r="C47779" s="5">
        <v>2.0001089999999999E-2</v>
      </c>
      <c r="D47779" t="s">
        <v>11</v>
      </c>
      <c r="E47779" s="5">
        <v>2.0001089999999999E-2</v>
      </c>
      <c r="F47779" s="5">
        <v>5.2588328077759872E-2</v>
      </c>
      <c r="G47779" s="5">
        <v>5.2588328077759872E-2</v>
      </c>
    </row>
    <row r="47780" spans="1:7" x14ac:dyDescent="0.3">
      <c r="A47780">
        <v>33468</v>
      </c>
      <c r="B47780" t="s">
        <v>32751</v>
      </c>
      <c r="C47780" s="5">
        <v>1.7778349999999998E-2</v>
      </c>
      <c r="D47780" t="s">
        <v>11</v>
      </c>
      <c r="E47780" s="5">
        <v>1.7778349999999998E-2</v>
      </c>
      <c r="F47780" s="5">
        <v>-5.2516176990898035E-2</v>
      </c>
      <c r="G47780" s="5">
        <v>5.2516176990898035E-2</v>
      </c>
    </row>
    <row r="47781" spans="1:7" x14ac:dyDescent="0.3">
      <c r="A47781">
        <v>27479</v>
      </c>
      <c r="B47781" t="s">
        <v>26904</v>
      </c>
      <c r="C47781" s="5">
        <v>1.9999300000000001E-2</v>
      </c>
      <c r="D47781" t="s">
        <v>11</v>
      </c>
      <c r="E47781" s="5">
        <v>1.9999300000000001E-2</v>
      </c>
      <c r="F47781" s="5">
        <v>5.2503686120503205E-2</v>
      </c>
      <c r="G47781" s="5">
        <v>5.2503686120503205E-2</v>
      </c>
    </row>
    <row r="47782" spans="1:7" x14ac:dyDescent="0.3">
      <c r="A47782">
        <v>48625</v>
      </c>
      <c r="B47782" t="s">
        <v>47451</v>
      </c>
      <c r="C47782" s="5">
        <v>1.7779380000000001E-2</v>
      </c>
      <c r="D47782" t="s">
        <v>11</v>
      </c>
      <c r="E47782" s="5">
        <v>1.7779380000000001E-2</v>
      </c>
      <c r="F47782" s="5">
        <v>-5.2467472400968045E-2</v>
      </c>
      <c r="G47782" s="5">
        <v>5.2467472400968045E-2</v>
      </c>
    </row>
    <row r="47783" spans="1:7" x14ac:dyDescent="0.3">
      <c r="A47783">
        <v>11614</v>
      </c>
      <c r="B47783" t="s">
        <v>11343</v>
      </c>
      <c r="C47783" s="5">
        <v>1.777952E-2</v>
      </c>
      <c r="D47783" t="s">
        <v>11</v>
      </c>
      <c r="E47783" s="5">
        <v>1.777952E-2</v>
      </c>
      <c r="F47783" s="5">
        <v>-5.2460852359618393E-2</v>
      </c>
      <c r="G47783" s="5">
        <v>5.2460852359618393E-2</v>
      </c>
    </row>
    <row r="47784" spans="1:7" x14ac:dyDescent="0.3">
      <c r="A47784">
        <v>12049</v>
      </c>
      <c r="B47784" t="s">
        <v>11776</v>
      </c>
      <c r="C47784" s="5">
        <v>1.9998220000000001E-2</v>
      </c>
      <c r="D47784" t="s">
        <v>11</v>
      </c>
      <c r="E47784" s="5">
        <v>1.9998220000000001E-2</v>
      </c>
      <c r="F47784" s="5">
        <v>5.2452617230091279E-2</v>
      </c>
      <c r="G47784" s="5">
        <v>5.2452617230091279E-2</v>
      </c>
    </row>
    <row r="47785" spans="1:7" x14ac:dyDescent="0.3">
      <c r="A47785">
        <v>1186</v>
      </c>
      <c r="B47785" t="s">
        <v>1132</v>
      </c>
      <c r="C47785" s="5">
        <v>1.7780440000000002E-2</v>
      </c>
      <c r="D47785" t="s">
        <v>11</v>
      </c>
      <c r="E47785" s="5">
        <v>1.7780440000000002E-2</v>
      </c>
      <c r="F47785" s="5">
        <v>-5.2417349230748929E-2</v>
      </c>
      <c r="G47785" s="5">
        <v>5.2417349230748929E-2</v>
      </c>
    </row>
    <row r="47786" spans="1:7" x14ac:dyDescent="0.3">
      <c r="A47786">
        <v>46145</v>
      </c>
      <c r="B47786" t="s">
        <v>45043</v>
      </c>
      <c r="C47786" s="5">
        <v>1.9996610000000001E-2</v>
      </c>
      <c r="D47786" t="s">
        <v>11</v>
      </c>
      <c r="E47786" s="5">
        <v>1.9996610000000001E-2</v>
      </c>
      <c r="F47786" s="5">
        <v>5.2376486754569872E-2</v>
      </c>
      <c r="G47786" s="5">
        <v>5.2376486754569872E-2</v>
      </c>
    </row>
    <row r="47787" spans="1:7" x14ac:dyDescent="0.3">
      <c r="A47787">
        <v>3731</v>
      </c>
      <c r="B47787" t="s">
        <v>3587</v>
      </c>
      <c r="C47787" s="5">
        <v>1.7781749999999999E-2</v>
      </c>
      <c r="D47787" t="s">
        <v>11</v>
      </c>
      <c r="E47787" s="5">
        <v>1.7781749999999999E-2</v>
      </c>
      <c r="F47787" s="5">
        <v>-5.2355404558119795E-2</v>
      </c>
      <c r="G47787" s="5">
        <v>5.2355404558119795E-2</v>
      </c>
    </row>
    <row r="47788" spans="1:7" x14ac:dyDescent="0.3">
      <c r="A47788">
        <v>47476</v>
      </c>
      <c r="B47788" t="s">
        <v>46329</v>
      </c>
      <c r="C47788" s="5">
        <v>1.999451E-2</v>
      </c>
      <c r="D47788" t="s">
        <v>11</v>
      </c>
      <c r="E47788" s="5">
        <v>1.999451E-2</v>
      </c>
      <c r="F47788" s="5">
        <v>5.2277186134324444E-2</v>
      </c>
      <c r="G47788" s="5">
        <v>5.2277186134324444E-2</v>
      </c>
    </row>
    <row r="47789" spans="1:7" x14ac:dyDescent="0.3">
      <c r="A47789">
        <v>45204</v>
      </c>
      <c r="B47789" t="s">
        <v>44130</v>
      </c>
      <c r="C47789" s="5">
        <v>1.999418E-2</v>
      </c>
      <c r="D47789" t="s">
        <v>11</v>
      </c>
      <c r="E47789" s="5">
        <v>1.999418E-2</v>
      </c>
      <c r="F47789" s="5">
        <v>5.2261581751143038E-2</v>
      </c>
      <c r="G47789" s="5">
        <v>5.2261581751143038E-2</v>
      </c>
    </row>
    <row r="47790" spans="1:7" x14ac:dyDescent="0.3">
      <c r="A47790">
        <v>10104</v>
      </c>
      <c r="B47790" t="s">
        <v>9857</v>
      </c>
      <c r="C47790" s="5">
        <v>1.9993759999999999E-2</v>
      </c>
      <c r="D47790" t="s">
        <v>11</v>
      </c>
      <c r="E47790" s="5">
        <v>1.9993759999999999E-2</v>
      </c>
      <c r="F47790" s="5">
        <v>5.2241721627093916E-2</v>
      </c>
      <c r="G47790" s="5">
        <v>5.2241721627093916E-2</v>
      </c>
    </row>
    <row r="47791" spans="1:7" x14ac:dyDescent="0.3">
      <c r="A47791">
        <v>21971</v>
      </c>
      <c r="B47791" t="s">
        <v>21530</v>
      </c>
      <c r="C47791" s="5">
        <v>1.9993739999999999E-2</v>
      </c>
      <c r="D47791" t="s">
        <v>11</v>
      </c>
      <c r="E47791" s="5">
        <v>1.9993739999999999E-2</v>
      </c>
      <c r="F47791" s="5">
        <v>5.2240775906901113E-2</v>
      </c>
      <c r="G47791" s="5">
        <v>5.2240775906901113E-2</v>
      </c>
    </row>
    <row r="47792" spans="1:7" x14ac:dyDescent="0.3">
      <c r="A47792">
        <v>21706</v>
      </c>
      <c r="B47792" t="s">
        <v>21272</v>
      </c>
      <c r="C47792" s="5">
        <v>1.7785499999999999E-2</v>
      </c>
      <c r="D47792" t="s">
        <v>11</v>
      </c>
      <c r="E47792" s="5">
        <v>1.7785499999999999E-2</v>
      </c>
      <c r="F47792" s="5">
        <v>-5.2178082021967345E-2</v>
      </c>
      <c r="G47792" s="5">
        <v>5.2178082021967345E-2</v>
      </c>
    </row>
    <row r="47793" spans="1:7" x14ac:dyDescent="0.3">
      <c r="A47793">
        <v>25190</v>
      </c>
      <c r="B47793" t="s">
        <v>24679</v>
      </c>
      <c r="C47793" s="5">
        <v>1.9992119999999999E-2</v>
      </c>
      <c r="D47793" t="s">
        <v>11</v>
      </c>
      <c r="E47793" s="5">
        <v>1.9992119999999999E-2</v>
      </c>
      <c r="F47793" s="5">
        <v>5.2164172571283224E-2</v>
      </c>
      <c r="G47793" s="5">
        <v>5.2164172571283224E-2</v>
      </c>
    </row>
    <row r="47794" spans="1:7" x14ac:dyDescent="0.3">
      <c r="A47794">
        <v>28260</v>
      </c>
      <c r="B47794" t="s">
        <v>27664</v>
      </c>
      <c r="C47794" s="5">
        <v>1.9992019999999999E-2</v>
      </c>
      <c r="D47794" t="s">
        <v>11</v>
      </c>
      <c r="E47794" s="5">
        <v>1.9992019999999999E-2</v>
      </c>
      <c r="F47794" s="5">
        <v>5.2159443970319186E-2</v>
      </c>
      <c r="G47794" s="5">
        <v>5.2159443970319186E-2</v>
      </c>
    </row>
    <row r="47795" spans="1:7" x14ac:dyDescent="0.3">
      <c r="A47795">
        <v>12170</v>
      </c>
      <c r="B47795" t="s">
        <v>11896</v>
      </c>
      <c r="C47795" s="5">
        <v>1.9991910000000002E-2</v>
      </c>
      <c r="D47795" t="s">
        <v>11</v>
      </c>
      <c r="E47795" s="5">
        <v>1.9991910000000002E-2</v>
      </c>
      <c r="F47795" s="5">
        <v>5.2154242509258826E-2</v>
      </c>
      <c r="G47795" s="5">
        <v>5.2154242509258826E-2</v>
      </c>
    </row>
    <row r="47796" spans="1:7" x14ac:dyDescent="0.3">
      <c r="A47796">
        <v>6537</v>
      </c>
      <c r="B47796" t="s">
        <v>6335</v>
      </c>
      <c r="C47796" s="5">
        <v>1.9990959999999999E-2</v>
      </c>
      <c r="D47796" t="s">
        <v>11</v>
      </c>
      <c r="E47796" s="5">
        <v>1.9990959999999999E-2</v>
      </c>
      <c r="F47796" s="5">
        <v>5.2109320800100063E-2</v>
      </c>
      <c r="G47796" s="5">
        <v>5.2109320800100063E-2</v>
      </c>
    </row>
    <row r="47797" spans="1:7" x14ac:dyDescent="0.3">
      <c r="A47797">
        <v>19258</v>
      </c>
      <c r="B47797" t="s">
        <v>18873</v>
      </c>
      <c r="C47797" s="5">
        <v>1.778888E-2</v>
      </c>
      <c r="D47797" t="s">
        <v>11</v>
      </c>
      <c r="E47797" s="5">
        <v>1.778888E-2</v>
      </c>
      <c r="F47797" s="5">
        <v>-5.2018255309381915E-2</v>
      </c>
      <c r="G47797" s="5">
        <v>5.2018255309381915E-2</v>
      </c>
    </row>
    <row r="47798" spans="1:7" x14ac:dyDescent="0.3">
      <c r="A47798">
        <v>5861</v>
      </c>
      <c r="B47798" t="s">
        <v>5671</v>
      </c>
      <c r="C47798" s="5">
        <v>1.998873E-2</v>
      </c>
      <c r="D47798" t="s">
        <v>11</v>
      </c>
      <c r="E47798" s="5">
        <v>1.998873E-2</v>
      </c>
      <c r="F47798" s="5">
        <v>5.2003872998601465E-2</v>
      </c>
      <c r="G47798" s="5">
        <v>5.2003872998601465E-2</v>
      </c>
    </row>
    <row r="47799" spans="1:7" x14ac:dyDescent="0.3">
      <c r="A47799">
        <v>3631</v>
      </c>
      <c r="B47799" t="s">
        <v>3490</v>
      </c>
      <c r="C47799" s="5">
        <v>1.7789260000000001E-2</v>
      </c>
      <c r="D47799" t="s">
        <v>11</v>
      </c>
      <c r="E47799" s="5">
        <v>1.7789260000000001E-2</v>
      </c>
      <c r="F47799" s="5">
        <v>-5.2000286625718414E-2</v>
      </c>
      <c r="G47799" s="5">
        <v>5.2000286625718414E-2</v>
      </c>
    </row>
    <row r="47800" spans="1:7" x14ac:dyDescent="0.3">
      <c r="A47800">
        <v>20845</v>
      </c>
      <c r="B47800" t="s">
        <v>20427</v>
      </c>
      <c r="C47800" s="5">
        <v>1.9988539999999999E-2</v>
      </c>
      <c r="D47800" t="s">
        <v>11</v>
      </c>
      <c r="E47800" s="5">
        <v>1.9988539999999999E-2</v>
      </c>
      <c r="F47800" s="5">
        <v>5.1994888656769718E-2</v>
      </c>
      <c r="G47800" s="5">
        <v>5.1994888656769718E-2</v>
      </c>
    </row>
    <row r="47801" spans="1:7" x14ac:dyDescent="0.3">
      <c r="A47801">
        <v>5838</v>
      </c>
      <c r="B47801" t="s">
        <v>5649</v>
      </c>
      <c r="C47801" s="5">
        <v>1.9988519999999999E-2</v>
      </c>
      <c r="D47801" t="s">
        <v>11</v>
      </c>
      <c r="E47801" s="5">
        <v>1.9988519999999999E-2</v>
      </c>
      <c r="F47801" s="5">
        <v>5.1993942936576908E-2</v>
      </c>
      <c r="G47801" s="5">
        <v>5.1993942936576908E-2</v>
      </c>
    </row>
    <row r="47802" spans="1:7" x14ac:dyDescent="0.3">
      <c r="A47802">
        <v>13056</v>
      </c>
      <c r="B47802" t="s">
        <v>12762</v>
      </c>
      <c r="C47802" s="5">
        <v>1.9985929999999999E-2</v>
      </c>
      <c r="D47802" t="s">
        <v>11</v>
      </c>
      <c r="E47802" s="5">
        <v>1.9985929999999999E-2</v>
      </c>
      <c r="F47802" s="5">
        <v>5.1871472171607612E-2</v>
      </c>
      <c r="G47802" s="5">
        <v>5.1871472171607612E-2</v>
      </c>
    </row>
    <row r="47803" spans="1:7" x14ac:dyDescent="0.3">
      <c r="A47803">
        <v>48424</v>
      </c>
      <c r="B47803" t="s">
        <v>47255</v>
      </c>
      <c r="C47803" s="5">
        <v>1.9985849999999999E-2</v>
      </c>
      <c r="D47803" t="s">
        <v>11</v>
      </c>
      <c r="E47803" s="5">
        <v>1.9985849999999999E-2</v>
      </c>
      <c r="F47803" s="5">
        <v>5.1867689290836384E-2</v>
      </c>
      <c r="G47803" s="5">
        <v>5.1867689290836384E-2</v>
      </c>
    </row>
    <row r="47804" spans="1:7" x14ac:dyDescent="0.3">
      <c r="A47804">
        <v>2727</v>
      </c>
      <c r="B47804" t="s">
        <v>2626</v>
      </c>
      <c r="C47804" s="5">
        <v>1.7792619999999999E-2</v>
      </c>
      <c r="D47804" t="s">
        <v>11</v>
      </c>
      <c r="E47804" s="5">
        <v>1.7792619999999999E-2</v>
      </c>
      <c r="F47804" s="5">
        <v>-5.1841405633325954E-2</v>
      </c>
      <c r="G47804" s="5">
        <v>5.1841405633325954E-2</v>
      </c>
    </row>
    <row r="47805" spans="1:7" x14ac:dyDescent="0.3">
      <c r="A47805">
        <v>22029</v>
      </c>
      <c r="B47805" t="s">
        <v>21587</v>
      </c>
      <c r="C47805" s="5">
        <v>1.7792659999999998E-2</v>
      </c>
      <c r="D47805" t="s">
        <v>11</v>
      </c>
      <c r="E47805" s="5">
        <v>1.7792659999999998E-2</v>
      </c>
      <c r="F47805" s="5">
        <v>-5.1839514192940341E-2</v>
      </c>
      <c r="G47805" s="5">
        <v>5.1839514192940341E-2</v>
      </c>
    </row>
    <row r="47806" spans="1:7" x14ac:dyDescent="0.3">
      <c r="A47806">
        <v>24922</v>
      </c>
      <c r="B47806" t="s">
        <v>24415</v>
      </c>
      <c r="C47806" s="5">
        <v>1.7792740000000001E-2</v>
      </c>
      <c r="D47806" t="s">
        <v>11</v>
      </c>
      <c r="E47806" s="5">
        <v>1.7792740000000001E-2</v>
      </c>
      <c r="F47806" s="5">
        <v>-5.1835731312168946E-2</v>
      </c>
      <c r="G47806" s="5">
        <v>5.1835731312168946E-2</v>
      </c>
    </row>
    <row r="47807" spans="1:7" x14ac:dyDescent="0.3">
      <c r="A47807">
        <v>42425</v>
      </c>
      <c r="B47807" t="s">
        <v>41432</v>
      </c>
      <c r="C47807" s="5">
        <v>1.9984869999999998E-2</v>
      </c>
      <c r="D47807" t="s">
        <v>11</v>
      </c>
      <c r="E47807" s="5">
        <v>1.9984869999999998E-2</v>
      </c>
      <c r="F47807" s="5">
        <v>5.1821349001388496E-2</v>
      </c>
      <c r="G47807" s="5">
        <v>5.1821349001388496E-2</v>
      </c>
    </row>
    <row r="47808" spans="1:7" x14ac:dyDescent="0.3">
      <c r="A47808">
        <v>19973</v>
      </c>
      <c r="B47808" t="s">
        <v>19579</v>
      </c>
      <c r="C47808" s="5">
        <v>1.7793489999999999E-2</v>
      </c>
      <c r="D47808" t="s">
        <v>11</v>
      </c>
      <c r="E47808" s="5">
        <v>1.7793489999999999E-2</v>
      </c>
      <c r="F47808" s="5">
        <v>-5.1800266804938586E-2</v>
      </c>
      <c r="G47808" s="5">
        <v>5.1800266804938586E-2</v>
      </c>
    </row>
    <row r="47809" spans="1:7" x14ac:dyDescent="0.3">
      <c r="A47809">
        <v>4016</v>
      </c>
      <c r="B47809" t="s">
        <v>3869</v>
      </c>
      <c r="C47809" s="5">
        <v>1.9984109999999999E-2</v>
      </c>
      <c r="D47809" t="s">
        <v>11</v>
      </c>
      <c r="E47809" s="5">
        <v>1.9984109999999999E-2</v>
      </c>
      <c r="F47809" s="5">
        <v>5.1785411634061654E-2</v>
      </c>
      <c r="G47809" s="5">
        <v>5.1785411634061654E-2</v>
      </c>
    </row>
    <row r="47810" spans="1:7" x14ac:dyDescent="0.3">
      <c r="A47810">
        <v>2053</v>
      </c>
      <c r="B47810" t="s">
        <v>1973</v>
      </c>
      <c r="C47810" s="5">
        <v>1.998082E-2</v>
      </c>
      <c r="D47810" t="s">
        <v>11</v>
      </c>
      <c r="E47810" s="5">
        <v>1.998082E-2</v>
      </c>
      <c r="F47810" s="5">
        <v>5.1629840662343933E-2</v>
      </c>
      <c r="G47810" s="5">
        <v>5.1629840662343933E-2</v>
      </c>
    </row>
    <row r="47811" spans="1:7" x14ac:dyDescent="0.3">
      <c r="A47811">
        <v>43167</v>
      </c>
      <c r="B47811" t="s">
        <v>42150</v>
      </c>
      <c r="C47811" s="5">
        <v>1.9980769999999998E-2</v>
      </c>
      <c r="D47811" t="s">
        <v>11</v>
      </c>
      <c r="E47811" s="5">
        <v>1.9980769999999998E-2</v>
      </c>
      <c r="F47811" s="5">
        <v>5.1627476361861838E-2</v>
      </c>
      <c r="G47811" s="5">
        <v>5.1627476361861838E-2</v>
      </c>
    </row>
    <row r="47812" spans="1:7" x14ac:dyDescent="0.3">
      <c r="A47812">
        <v>1655</v>
      </c>
      <c r="B47812" t="s">
        <v>1584</v>
      </c>
      <c r="C47812" s="5">
        <v>1.998024E-2</v>
      </c>
      <c r="D47812" t="s">
        <v>11</v>
      </c>
      <c r="E47812" s="5">
        <v>1.998024E-2</v>
      </c>
      <c r="F47812" s="5">
        <v>5.1602414776752356E-2</v>
      </c>
      <c r="G47812" s="5">
        <v>5.1602414776752356E-2</v>
      </c>
    </row>
    <row r="47813" spans="1:7" x14ac:dyDescent="0.3">
      <c r="A47813">
        <v>13681</v>
      </c>
      <c r="B47813" t="s">
        <v>13378</v>
      </c>
      <c r="C47813" s="5">
        <v>1.7798399999999999E-2</v>
      </c>
      <c r="D47813" t="s">
        <v>11</v>
      </c>
      <c r="E47813" s="5">
        <v>1.7798399999999999E-2</v>
      </c>
      <c r="F47813" s="5">
        <v>-5.1568092497602983E-2</v>
      </c>
      <c r="G47813" s="5">
        <v>5.1568092497602983E-2</v>
      </c>
    </row>
    <row r="47814" spans="1:7" x14ac:dyDescent="0.3">
      <c r="A47814">
        <v>12283</v>
      </c>
      <c r="B47814" t="s">
        <v>12009</v>
      </c>
      <c r="C47814" s="5">
        <v>1.9979429999999999E-2</v>
      </c>
      <c r="D47814" t="s">
        <v>11</v>
      </c>
      <c r="E47814" s="5">
        <v>1.9979429999999999E-2</v>
      </c>
      <c r="F47814" s="5">
        <v>5.1564113108943412E-2</v>
      </c>
      <c r="G47814" s="5">
        <v>5.1564113108943412E-2</v>
      </c>
    </row>
    <row r="47815" spans="1:7" x14ac:dyDescent="0.3">
      <c r="A47815">
        <v>42513</v>
      </c>
      <c r="B47815" t="s">
        <v>41520</v>
      </c>
      <c r="C47815" s="5">
        <v>1.9979340000000002E-2</v>
      </c>
      <c r="D47815" t="s">
        <v>11</v>
      </c>
      <c r="E47815" s="5">
        <v>1.9979340000000002E-2</v>
      </c>
      <c r="F47815" s="5">
        <v>5.1559857368075862E-2</v>
      </c>
      <c r="G47815" s="5">
        <v>5.1559857368075862E-2</v>
      </c>
    </row>
    <row r="47816" spans="1:7" x14ac:dyDescent="0.3">
      <c r="A47816">
        <v>1545</v>
      </c>
      <c r="B47816" t="s">
        <v>1477</v>
      </c>
      <c r="C47816" s="5">
        <v>1.9978610000000001E-2</v>
      </c>
      <c r="D47816" t="s">
        <v>11</v>
      </c>
      <c r="E47816" s="5">
        <v>1.9978610000000001E-2</v>
      </c>
      <c r="F47816" s="5">
        <v>5.1525338581038145E-2</v>
      </c>
      <c r="G47816" s="5">
        <v>5.1525338581038145E-2</v>
      </c>
    </row>
    <row r="47817" spans="1:7" x14ac:dyDescent="0.3">
      <c r="A47817">
        <v>34827</v>
      </c>
      <c r="B47817" t="s">
        <v>34075</v>
      </c>
      <c r="C47817" s="5">
        <v>1.780035E-2</v>
      </c>
      <c r="D47817" t="s">
        <v>11</v>
      </c>
      <c r="E47817" s="5">
        <v>1.780035E-2</v>
      </c>
      <c r="F47817" s="5">
        <v>-5.1475884778803688E-2</v>
      </c>
      <c r="G47817" s="5">
        <v>5.1475884778803688E-2</v>
      </c>
    </row>
    <row r="47818" spans="1:7" x14ac:dyDescent="0.3">
      <c r="A47818">
        <v>29460</v>
      </c>
      <c r="B47818" t="s">
        <v>28841</v>
      </c>
      <c r="C47818" s="5">
        <v>1.9977410000000001E-2</v>
      </c>
      <c r="D47818" t="s">
        <v>11</v>
      </c>
      <c r="E47818" s="5">
        <v>1.9977410000000001E-2</v>
      </c>
      <c r="F47818" s="5">
        <v>5.1468595369469378E-2</v>
      </c>
      <c r="G47818" s="5">
        <v>5.1468595369469378E-2</v>
      </c>
    </row>
    <row r="47819" spans="1:7" x14ac:dyDescent="0.3">
      <c r="A47819">
        <v>44556</v>
      </c>
      <c r="B47819" t="s">
        <v>43501</v>
      </c>
      <c r="C47819" s="5">
        <v>1.997649E-2</v>
      </c>
      <c r="D47819" t="s">
        <v>11</v>
      </c>
      <c r="E47819" s="5">
        <v>1.997649E-2</v>
      </c>
      <c r="F47819" s="5">
        <v>5.1425092240599907E-2</v>
      </c>
      <c r="G47819" s="5">
        <v>5.1425092240599907E-2</v>
      </c>
    </row>
    <row r="47820" spans="1:7" x14ac:dyDescent="0.3">
      <c r="A47820">
        <v>26580</v>
      </c>
      <c r="B47820" t="s">
        <v>26028</v>
      </c>
      <c r="C47820" s="5">
        <v>1.997492E-2</v>
      </c>
      <c r="D47820" t="s">
        <v>11</v>
      </c>
      <c r="E47820" s="5">
        <v>1.997492E-2</v>
      </c>
      <c r="F47820" s="5">
        <v>5.135085320546412E-2</v>
      </c>
      <c r="G47820" s="5">
        <v>5.135085320546412E-2</v>
      </c>
    </row>
    <row r="47821" spans="1:7" x14ac:dyDescent="0.3">
      <c r="A47821">
        <v>13625</v>
      </c>
      <c r="B47821" t="s">
        <v>13324</v>
      </c>
      <c r="C47821" s="5">
        <v>1.9974860000000001E-2</v>
      </c>
      <c r="D47821" t="s">
        <v>11</v>
      </c>
      <c r="E47821" s="5">
        <v>1.9974860000000001E-2</v>
      </c>
      <c r="F47821" s="5">
        <v>5.1348016044885696E-2</v>
      </c>
      <c r="G47821" s="5">
        <v>5.1348016044885696E-2</v>
      </c>
    </row>
    <row r="47822" spans="1:7" x14ac:dyDescent="0.3">
      <c r="A47822">
        <v>2413</v>
      </c>
      <c r="B47822" t="s">
        <v>2321</v>
      </c>
      <c r="C47822" s="5">
        <v>1.7804210000000001E-2</v>
      </c>
      <c r="D47822" t="s">
        <v>11</v>
      </c>
      <c r="E47822" s="5">
        <v>1.7804210000000001E-2</v>
      </c>
      <c r="F47822" s="5">
        <v>-5.1293360781590712E-2</v>
      </c>
      <c r="G47822" s="5">
        <v>5.1293360781590712E-2</v>
      </c>
    </row>
    <row r="47823" spans="1:7" x14ac:dyDescent="0.3">
      <c r="A47823">
        <v>45696</v>
      </c>
      <c r="B47823" t="s">
        <v>44605</v>
      </c>
      <c r="C47823" s="5">
        <v>1.780435E-2</v>
      </c>
      <c r="D47823" t="s">
        <v>11</v>
      </c>
      <c r="E47823" s="5">
        <v>1.780435E-2</v>
      </c>
      <c r="F47823" s="5">
        <v>-5.128674074024106E-2</v>
      </c>
      <c r="G47823" s="5">
        <v>5.128674074024106E-2</v>
      </c>
    </row>
    <row r="47824" spans="1:7" x14ac:dyDescent="0.3">
      <c r="A47824">
        <v>23755</v>
      </c>
      <c r="B47824" t="s">
        <v>23280</v>
      </c>
      <c r="C47824" s="5">
        <v>1.997353E-2</v>
      </c>
      <c r="D47824" t="s">
        <v>11</v>
      </c>
      <c r="E47824" s="5">
        <v>1.997353E-2</v>
      </c>
      <c r="F47824" s="5">
        <v>5.1285125652063591E-2</v>
      </c>
      <c r="G47824" s="5">
        <v>5.1285125652063591E-2</v>
      </c>
    </row>
    <row r="47825" spans="1:7" x14ac:dyDescent="0.3">
      <c r="A47825">
        <v>34481</v>
      </c>
      <c r="B47825" t="s">
        <v>33741</v>
      </c>
      <c r="C47825" s="5">
        <v>1.7804540000000001E-2</v>
      </c>
      <c r="D47825" t="s">
        <v>11</v>
      </c>
      <c r="E47825" s="5">
        <v>1.7804540000000001E-2</v>
      </c>
      <c r="F47825" s="5">
        <v>-5.1277756398409306E-2</v>
      </c>
      <c r="G47825" s="5">
        <v>5.1277756398409306E-2</v>
      </c>
    </row>
    <row r="47826" spans="1:7" x14ac:dyDescent="0.3">
      <c r="A47826">
        <v>38205</v>
      </c>
      <c r="B47826" t="s">
        <v>37357</v>
      </c>
      <c r="C47826" s="5">
        <v>1.9972589999999998E-2</v>
      </c>
      <c r="D47826" t="s">
        <v>11</v>
      </c>
      <c r="E47826" s="5">
        <v>1.9972589999999998E-2</v>
      </c>
      <c r="F47826" s="5">
        <v>5.1240676803001317E-2</v>
      </c>
      <c r="G47826" s="5">
        <v>5.1240676803001317E-2</v>
      </c>
    </row>
    <row r="47827" spans="1:7" x14ac:dyDescent="0.3">
      <c r="A47827">
        <v>37301</v>
      </c>
      <c r="B47827" t="s">
        <v>36478</v>
      </c>
      <c r="C47827" s="5">
        <v>1.780551E-2</v>
      </c>
      <c r="D47827" t="s">
        <v>11</v>
      </c>
      <c r="E47827" s="5">
        <v>1.780551E-2</v>
      </c>
      <c r="F47827" s="5">
        <v>-5.1231888969057907E-2</v>
      </c>
      <c r="G47827" s="5">
        <v>5.1231888969057907E-2</v>
      </c>
    </row>
    <row r="47828" spans="1:7" x14ac:dyDescent="0.3">
      <c r="A47828">
        <v>11758</v>
      </c>
      <c r="B47828" t="s">
        <v>11486</v>
      </c>
      <c r="C47828" s="5">
        <v>1.7806889999999999E-2</v>
      </c>
      <c r="D47828" t="s">
        <v>11</v>
      </c>
      <c r="E47828" s="5">
        <v>1.7806889999999999E-2</v>
      </c>
      <c r="F47828" s="5">
        <v>-5.1166634275753867E-2</v>
      </c>
      <c r="G47828" s="5">
        <v>5.1166634275753867E-2</v>
      </c>
    </row>
    <row r="47829" spans="1:7" x14ac:dyDescent="0.3">
      <c r="A47829">
        <v>31047</v>
      </c>
      <c r="B47829" t="s">
        <v>30394</v>
      </c>
      <c r="C47829" s="5">
        <v>1.780692E-2</v>
      </c>
      <c r="D47829" t="s">
        <v>11</v>
      </c>
      <c r="E47829" s="5">
        <v>1.780692E-2</v>
      </c>
      <c r="F47829" s="5">
        <v>-5.1165215695464575E-2</v>
      </c>
      <c r="G47829" s="5">
        <v>5.1165215695464575E-2</v>
      </c>
    </row>
    <row r="47830" spans="1:7" x14ac:dyDescent="0.3">
      <c r="A47830">
        <v>5579</v>
      </c>
      <c r="B47830" t="s">
        <v>5396</v>
      </c>
      <c r="C47830" s="5">
        <v>1.997022E-2</v>
      </c>
      <c r="D47830" t="s">
        <v>11</v>
      </c>
      <c r="E47830" s="5">
        <v>1.997022E-2</v>
      </c>
      <c r="F47830" s="5">
        <v>5.1128608960153074E-2</v>
      </c>
      <c r="G47830" s="5">
        <v>5.1128608960153074E-2</v>
      </c>
    </row>
    <row r="47831" spans="1:7" x14ac:dyDescent="0.3">
      <c r="A47831">
        <v>17543</v>
      </c>
      <c r="B47831" t="s">
        <v>17186</v>
      </c>
      <c r="C47831" s="5">
        <v>1.780868E-2</v>
      </c>
      <c r="D47831" t="s">
        <v>11</v>
      </c>
      <c r="E47831" s="5">
        <v>1.780868E-2</v>
      </c>
      <c r="F47831" s="5">
        <v>-5.1081992318497034E-2</v>
      </c>
      <c r="G47831" s="5">
        <v>5.1081992318497034E-2</v>
      </c>
    </row>
    <row r="47832" spans="1:7" x14ac:dyDescent="0.3">
      <c r="A47832">
        <v>47931</v>
      </c>
      <c r="B47832" t="s">
        <v>46772</v>
      </c>
      <c r="C47832" s="5">
        <v>1.7808839999999999E-2</v>
      </c>
      <c r="D47832" t="s">
        <v>11</v>
      </c>
      <c r="E47832" s="5">
        <v>1.7808839999999999E-2</v>
      </c>
      <c r="F47832" s="5">
        <v>-5.1074426556954572E-2</v>
      </c>
      <c r="G47832" s="5">
        <v>5.1074426556954572E-2</v>
      </c>
    </row>
    <row r="47833" spans="1:7" x14ac:dyDescent="0.3">
      <c r="A47833">
        <v>12534</v>
      </c>
      <c r="B47833" t="s">
        <v>12251</v>
      </c>
      <c r="C47833" s="5">
        <v>1.9968940000000001E-2</v>
      </c>
      <c r="D47833" t="s">
        <v>11</v>
      </c>
      <c r="E47833" s="5">
        <v>1.9968940000000001E-2</v>
      </c>
      <c r="F47833" s="5">
        <v>5.1068082867813072E-2</v>
      </c>
      <c r="G47833" s="5">
        <v>5.1068082867813072E-2</v>
      </c>
    </row>
    <row r="47834" spans="1:7" x14ac:dyDescent="0.3">
      <c r="A47834">
        <v>229</v>
      </c>
      <c r="B47834" t="s">
        <v>229</v>
      </c>
      <c r="C47834" s="5">
        <v>1.7809410000000001E-2</v>
      </c>
      <c r="D47834" t="s">
        <v>11</v>
      </c>
      <c r="E47834" s="5">
        <v>1.7809410000000001E-2</v>
      </c>
      <c r="F47834" s="5">
        <v>-5.1047473531459317E-2</v>
      </c>
      <c r="G47834" s="5">
        <v>5.1047473531459317E-2</v>
      </c>
    </row>
    <row r="47835" spans="1:7" x14ac:dyDescent="0.3">
      <c r="A47835">
        <v>19141</v>
      </c>
      <c r="B47835" t="s">
        <v>18756</v>
      </c>
      <c r="C47835" s="5">
        <v>1.996844E-2</v>
      </c>
      <c r="D47835" t="s">
        <v>11</v>
      </c>
      <c r="E47835" s="5">
        <v>1.996844E-2</v>
      </c>
      <c r="F47835" s="5">
        <v>5.1044439862992723E-2</v>
      </c>
      <c r="G47835" s="5">
        <v>5.1044439862992723E-2</v>
      </c>
    </row>
    <row r="47836" spans="1:7" x14ac:dyDescent="0.3">
      <c r="A47836">
        <v>9949</v>
      </c>
      <c r="B47836" t="s">
        <v>9702</v>
      </c>
      <c r="C47836" s="5">
        <v>1.9968349999999999E-2</v>
      </c>
      <c r="D47836" t="s">
        <v>11</v>
      </c>
      <c r="E47836" s="5">
        <v>1.9968349999999999E-2</v>
      </c>
      <c r="F47836" s="5">
        <v>5.1040184122125007E-2</v>
      </c>
      <c r="G47836" s="5">
        <v>5.1040184122125007E-2</v>
      </c>
    </row>
    <row r="47837" spans="1:7" x14ac:dyDescent="0.3">
      <c r="A47837">
        <v>386</v>
      </c>
      <c r="B47837" t="s">
        <v>371</v>
      </c>
      <c r="C47837" s="5">
        <v>1.7809820000000001E-2</v>
      </c>
      <c r="D47837" t="s">
        <v>11</v>
      </c>
      <c r="E47837" s="5">
        <v>1.7809820000000001E-2</v>
      </c>
      <c r="F47837" s="5">
        <v>-5.1028086267506684E-2</v>
      </c>
      <c r="G47837" s="5">
        <v>5.1028086267506684E-2</v>
      </c>
    </row>
    <row r="47838" spans="1:7" x14ac:dyDescent="0.3">
      <c r="A47838">
        <v>5221</v>
      </c>
      <c r="B47838" t="s">
        <v>5044</v>
      </c>
      <c r="C47838" s="5">
        <v>1.9967780000000001E-2</v>
      </c>
      <c r="D47838" t="s">
        <v>11</v>
      </c>
      <c r="E47838" s="5">
        <v>1.9967780000000001E-2</v>
      </c>
      <c r="F47838" s="5">
        <v>5.1013231096629912E-2</v>
      </c>
      <c r="G47838" s="5">
        <v>5.1013231096629912E-2</v>
      </c>
    </row>
    <row r="47839" spans="1:7" x14ac:dyDescent="0.3">
      <c r="A47839">
        <v>34895</v>
      </c>
      <c r="B47839" t="s">
        <v>34142</v>
      </c>
      <c r="C47839" s="5">
        <v>1.996769E-2</v>
      </c>
      <c r="D47839" t="s">
        <v>11</v>
      </c>
      <c r="E47839" s="5">
        <v>1.996769E-2</v>
      </c>
      <c r="F47839" s="5">
        <v>5.1008975355762202E-2</v>
      </c>
      <c r="G47839" s="5">
        <v>5.1008975355762202E-2</v>
      </c>
    </row>
    <row r="47840" spans="1:7" x14ac:dyDescent="0.3">
      <c r="A47840">
        <v>33587</v>
      </c>
      <c r="B47840" t="s">
        <v>32865</v>
      </c>
      <c r="C47840" s="5">
        <v>1.9967209999999999E-2</v>
      </c>
      <c r="D47840" t="s">
        <v>11</v>
      </c>
      <c r="E47840" s="5">
        <v>1.9967209999999999E-2</v>
      </c>
      <c r="F47840" s="5">
        <v>5.0986278071134657E-2</v>
      </c>
      <c r="G47840" s="5">
        <v>5.0986278071134657E-2</v>
      </c>
    </row>
    <row r="47841" spans="1:7" x14ac:dyDescent="0.3">
      <c r="A47841">
        <v>40199</v>
      </c>
      <c r="B47841" t="s">
        <v>39290</v>
      </c>
      <c r="C47841" s="5">
        <v>1.7811090000000002E-2</v>
      </c>
      <c r="D47841" t="s">
        <v>11</v>
      </c>
      <c r="E47841" s="5">
        <v>1.7811090000000002E-2</v>
      </c>
      <c r="F47841" s="5">
        <v>-5.0968033035263004E-2</v>
      </c>
      <c r="G47841" s="5">
        <v>5.0968033035263004E-2</v>
      </c>
    </row>
    <row r="47842" spans="1:7" x14ac:dyDescent="0.3">
      <c r="A47842">
        <v>38156</v>
      </c>
      <c r="B47842" t="s">
        <v>37308</v>
      </c>
      <c r="C47842" s="5">
        <v>1.781112E-2</v>
      </c>
      <c r="D47842" t="s">
        <v>11</v>
      </c>
      <c r="E47842" s="5">
        <v>1.781112E-2</v>
      </c>
      <c r="F47842" s="5">
        <v>-5.0966614454973878E-2</v>
      </c>
      <c r="G47842" s="5">
        <v>5.0966614454973878E-2</v>
      </c>
    </row>
    <row r="47843" spans="1:7" x14ac:dyDescent="0.3">
      <c r="A47843">
        <v>46795</v>
      </c>
      <c r="B47843" t="s">
        <v>45672</v>
      </c>
      <c r="C47843" s="5">
        <v>1.781145E-2</v>
      </c>
      <c r="D47843" t="s">
        <v>11</v>
      </c>
      <c r="E47843" s="5">
        <v>1.781145E-2</v>
      </c>
      <c r="F47843" s="5">
        <v>-5.0951010071792473E-2</v>
      </c>
      <c r="G47843" s="5">
        <v>5.0951010071792473E-2</v>
      </c>
    </row>
    <row r="47844" spans="1:7" x14ac:dyDescent="0.3">
      <c r="A47844">
        <v>6536</v>
      </c>
      <c r="B47844" t="s">
        <v>6334</v>
      </c>
      <c r="C47844" s="5">
        <v>1.9966379999999999E-2</v>
      </c>
      <c r="D47844" t="s">
        <v>11</v>
      </c>
      <c r="E47844" s="5">
        <v>1.9966379999999999E-2</v>
      </c>
      <c r="F47844" s="5">
        <v>5.0947030683132909E-2</v>
      </c>
      <c r="G47844" s="5">
        <v>5.0947030683132909E-2</v>
      </c>
    </row>
    <row r="47845" spans="1:7" x14ac:dyDescent="0.3">
      <c r="A47845">
        <v>38042</v>
      </c>
      <c r="B47845" t="s">
        <v>37199</v>
      </c>
      <c r="C47845" s="5">
        <v>1.9966080000000001E-2</v>
      </c>
      <c r="D47845" t="s">
        <v>11</v>
      </c>
      <c r="E47845" s="5">
        <v>1.9966080000000001E-2</v>
      </c>
      <c r="F47845" s="5">
        <v>5.0932844880240795E-2</v>
      </c>
      <c r="G47845" s="5">
        <v>5.0932844880240795E-2</v>
      </c>
    </row>
    <row r="47846" spans="1:7" x14ac:dyDescent="0.3">
      <c r="A47846">
        <v>578</v>
      </c>
      <c r="B47846" t="s">
        <v>545</v>
      </c>
      <c r="C47846" s="5">
        <v>1.781216E-2</v>
      </c>
      <c r="D47846" t="s">
        <v>11</v>
      </c>
      <c r="E47846" s="5">
        <v>1.781216E-2</v>
      </c>
      <c r="F47846" s="5">
        <v>-5.0917437004947566E-2</v>
      </c>
      <c r="G47846" s="5">
        <v>5.0917437004947566E-2</v>
      </c>
    </row>
    <row r="47847" spans="1:7" x14ac:dyDescent="0.3">
      <c r="A47847">
        <v>36604</v>
      </c>
      <c r="B47847" t="s">
        <v>35802</v>
      </c>
      <c r="C47847" s="5">
        <v>1.9965449999999999E-2</v>
      </c>
      <c r="D47847" t="s">
        <v>11</v>
      </c>
      <c r="E47847" s="5">
        <v>1.9965449999999999E-2</v>
      </c>
      <c r="F47847" s="5">
        <v>5.0903054694167116E-2</v>
      </c>
      <c r="G47847" s="5">
        <v>5.0903054694167116E-2</v>
      </c>
    </row>
    <row r="47848" spans="1:7" x14ac:dyDescent="0.3">
      <c r="A47848">
        <v>1712</v>
      </c>
      <c r="B47848" t="s">
        <v>1640</v>
      </c>
      <c r="C47848" s="5">
        <v>1.7812700000000001E-2</v>
      </c>
      <c r="D47848" t="s">
        <v>11</v>
      </c>
      <c r="E47848" s="5">
        <v>1.7812700000000001E-2</v>
      </c>
      <c r="F47848" s="5">
        <v>-5.0891902559741603E-2</v>
      </c>
      <c r="G47848" s="5">
        <v>5.0891902559741603E-2</v>
      </c>
    </row>
    <row r="47849" spans="1:7" x14ac:dyDescent="0.3">
      <c r="A47849">
        <v>31142</v>
      </c>
      <c r="B47849" t="s">
        <v>30486</v>
      </c>
      <c r="C47849" s="5">
        <v>1.7814139999999999E-2</v>
      </c>
      <c r="D47849" t="s">
        <v>11</v>
      </c>
      <c r="E47849" s="5">
        <v>1.7814139999999999E-2</v>
      </c>
      <c r="F47849" s="5">
        <v>-5.0823810705859146E-2</v>
      </c>
      <c r="G47849" s="5">
        <v>5.0823810705859146E-2</v>
      </c>
    </row>
    <row r="47850" spans="1:7" x14ac:dyDescent="0.3">
      <c r="A47850">
        <v>35684</v>
      </c>
      <c r="B47850" t="s">
        <v>34906</v>
      </c>
      <c r="C47850" s="5">
        <v>1.9963410000000001E-2</v>
      </c>
      <c r="D47850" t="s">
        <v>11</v>
      </c>
      <c r="E47850" s="5">
        <v>1.9963410000000001E-2</v>
      </c>
      <c r="F47850" s="5">
        <v>5.0806591234500272E-2</v>
      </c>
      <c r="G47850" s="5">
        <v>5.0806591234500272E-2</v>
      </c>
    </row>
    <row r="47851" spans="1:7" x14ac:dyDescent="0.3">
      <c r="A47851">
        <v>39315</v>
      </c>
      <c r="B47851" t="s">
        <v>38433</v>
      </c>
      <c r="C47851" s="5">
        <v>1.9962779999999999E-2</v>
      </c>
      <c r="D47851" t="s">
        <v>11</v>
      </c>
      <c r="E47851" s="5">
        <v>1.9962779999999999E-2</v>
      </c>
      <c r="F47851" s="5">
        <v>5.0776801048426592E-2</v>
      </c>
      <c r="G47851" s="5">
        <v>5.0776801048426592E-2</v>
      </c>
    </row>
    <row r="47852" spans="1:7" x14ac:dyDescent="0.3">
      <c r="A47852">
        <v>30309</v>
      </c>
      <c r="B47852" t="s">
        <v>29673</v>
      </c>
      <c r="C47852" s="5">
        <v>1.781514E-2</v>
      </c>
      <c r="D47852" t="s">
        <v>11</v>
      </c>
      <c r="E47852" s="5">
        <v>1.781514E-2</v>
      </c>
      <c r="F47852" s="5">
        <v>-5.0776524696218447E-2</v>
      </c>
      <c r="G47852" s="5">
        <v>5.0776524696218447E-2</v>
      </c>
    </row>
    <row r="47853" spans="1:7" x14ac:dyDescent="0.3">
      <c r="A47853">
        <v>23778</v>
      </c>
      <c r="B47853" t="s">
        <v>23302</v>
      </c>
      <c r="C47853" s="5">
        <v>1.9962649999999998E-2</v>
      </c>
      <c r="D47853" t="s">
        <v>11</v>
      </c>
      <c r="E47853" s="5">
        <v>1.9962649999999998E-2</v>
      </c>
      <c r="F47853" s="5">
        <v>5.0770653867173263E-2</v>
      </c>
      <c r="G47853" s="5">
        <v>5.0770653867173263E-2</v>
      </c>
    </row>
    <row r="47854" spans="1:7" x14ac:dyDescent="0.3">
      <c r="A47854">
        <v>44417</v>
      </c>
      <c r="B47854" t="s">
        <v>43367</v>
      </c>
      <c r="C47854" s="5">
        <v>1.9961860000000001E-2</v>
      </c>
      <c r="D47854" t="s">
        <v>11</v>
      </c>
      <c r="E47854" s="5">
        <v>1.9961860000000001E-2</v>
      </c>
      <c r="F47854" s="5">
        <v>5.0733297919557288E-2</v>
      </c>
      <c r="G47854" s="5">
        <v>5.0733297919557288E-2</v>
      </c>
    </row>
    <row r="47855" spans="1:7" x14ac:dyDescent="0.3">
      <c r="A47855">
        <v>17307</v>
      </c>
      <c r="B47855" t="s">
        <v>16960</v>
      </c>
      <c r="C47855" s="5">
        <v>1.9961610000000001E-2</v>
      </c>
      <c r="D47855" t="s">
        <v>11</v>
      </c>
      <c r="E47855" s="5">
        <v>1.9961610000000001E-2</v>
      </c>
      <c r="F47855" s="5">
        <v>5.0721476417147117E-2</v>
      </c>
      <c r="G47855" s="5">
        <v>5.0721476417147117E-2</v>
      </c>
    </row>
    <row r="47856" spans="1:7" x14ac:dyDescent="0.3">
      <c r="A47856">
        <v>31287</v>
      </c>
      <c r="B47856" t="s">
        <v>30625</v>
      </c>
      <c r="C47856" s="5">
        <v>1.78175E-2</v>
      </c>
      <c r="D47856" t="s">
        <v>11</v>
      </c>
      <c r="E47856" s="5">
        <v>1.78175E-2</v>
      </c>
      <c r="F47856" s="5">
        <v>-5.0664929713466519E-2</v>
      </c>
      <c r="G47856" s="5">
        <v>5.0664929713466519E-2</v>
      </c>
    </row>
    <row r="47857" spans="1:7" x14ac:dyDescent="0.3">
      <c r="A47857">
        <v>30358</v>
      </c>
      <c r="B47857" t="s">
        <v>29720</v>
      </c>
      <c r="C47857" s="5">
        <v>1.9960120000000001E-2</v>
      </c>
      <c r="D47857" t="s">
        <v>11</v>
      </c>
      <c r="E47857" s="5">
        <v>1.9960120000000001E-2</v>
      </c>
      <c r="F47857" s="5">
        <v>5.0651020262782558E-2</v>
      </c>
      <c r="G47857" s="5">
        <v>5.0651020262782558E-2</v>
      </c>
    </row>
    <row r="47858" spans="1:7" x14ac:dyDescent="0.3">
      <c r="A47858">
        <v>43438</v>
      </c>
      <c r="B47858" t="s">
        <v>42415</v>
      </c>
      <c r="C47858" s="5">
        <v>1.995939E-2</v>
      </c>
      <c r="D47858" t="s">
        <v>11</v>
      </c>
      <c r="E47858" s="5">
        <v>1.995939E-2</v>
      </c>
      <c r="F47858" s="5">
        <v>5.0616501475744841E-2</v>
      </c>
      <c r="G47858" s="5">
        <v>5.0616501475744841E-2</v>
      </c>
    </row>
    <row r="47859" spans="1:7" x14ac:dyDescent="0.3">
      <c r="A47859">
        <v>26817</v>
      </c>
      <c r="B47859" t="s">
        <v>26263</v>
      </c>
      <c r="C47859" s="5">
        <v>1.9959230000000001E-2</v>
      </c>
      <c r="D47859" t="s">
        <v>11</v>
      </c>
      <c r="E47859" s="5">
        <v>1.9959230000000001E-2</v>
      </c>
      <c r="F47859" s="5">
        <v>5.0608935714202379E-2</v>
      </c>
      <c r="G47859" s="5">
        <v>5.0608935714202379E-2</v>
      </c>
    </row>
    <row r="47860" spans="1:7" x14ac:dyDescent="0.3">
      <c r="A47860">
        <v>9313</v>
      </c>
      <c r="B47860" t="s">
        <v>9075</v>
      </c>
      <c r="C47860" s="5">
        <v>1.7820229999999999E-2</v>
      </c>
      <c r="D47860" t="s">
        <v>11</v>
      </c>
      <c r="E47860" s="5">
        <v>1.7820229999999999E-2</v>
      </c>
      <c r="F47860" s="5">
        <v>-5.0535838907147572E-2</v>
      </c>
      <c r="G47860" s="5">
        <v>5.0535838907147572E-2</v>
      </c>
    </row>
    <row r="47861" spans="1:7" x14ac:dyDescent="0.3">
      <c r="A47861">
        <v>36826</v>
      </c>
      <c r="B47861" t="s">
        <v>36016</v>
      </c>
      <c r="C47861" s="5">
        <v>1.7820550000000001E-2</v>
      </c>
      <c r="D47861" t="s">
        <v>11</v>
      </c>
      <c r="E47861" s="5">
        <v>1.7820550000000001E-2</v>
      </c>
      <c r="F47861" s="5">
        <v>-5.0520707384062488E-2</v>
      </c>
      <c r="G47861" s="5">
        <v>5.0520707384062488E-2</v>
      </c>
    </row>
    <row r="47862" spans="1:7" x14ac:dyDescent="0.3">
      <c r="A47862">
        <v>40797</v>
      </c>
      <c r="B47862" t="s">
        <v>39864</v>
      </c>
      <c r="C47862" s="5">
        <v>1.9956959999999999E-2</v>
      </c>
      <c r="D47862" t="s">
        <v>11</v>
      </c>
      <c r="E47862" s="5">
        <v>1.9956959999999999E-2</v>
      </c>
      <c r="F47862" s="5">
        <v>5.0501596472318007E-2</v>
      </c>
      <c r="G47862" s="5">
        <v>5.0501596472318007E-2</v>
      </c>
    </row>
    <row r="47863" spans="1:7" x14ac:dyDescent="0.3">
      <c r="A47863">
        <v>44313</v>
      </c>
      <c r="B47863">
        <v>972</v>
      </c>
      <c r="C47863" s="5">
        <v>1.9956660000000001E-2</v>
      </c>
      <c r="D47863" t="s">
        <v>11</v>
      </c>
      <c r="E47863" s="5">
        <v>1.9956660000000001E-2</v>
      </c>
      <c r="F47863" s="5">
        <v>5.0487410669425893E-2</v>
      </c>
      <c r="G47863" s="5">
        <v>5.0487410669425893E-2</v>
      </c>
    </row>
    <row r="47864" spans="1:7" x14ac:dyDescent="0.3">
      <c r="A47864">
        <v>9325</v>
      </c>
      <c r="B47864" t="s">
        <v>9087</v>
      </c>
      <c r="C47864" s="5">
        <v>1.9956459999999999E-2</v>
      </c>
      <c r="D47864" t="s">
        <v>11</v>
      </c>
      <c r="E47864" s="5">
        <v>1.9956459999999999E-2</v>
      </c>
      <c r="F47864" s="5">
        <v>5.0477953467497658E-2</v>
      </c>
      <c r="G47864" s="5">
        <v>5.0477953467497658E-2</v>
      </c>
    </row>
    <row r="47865" spans="1:7" x14ac:dyDescent="0.3">
      <c r="A47865">
        <v>49679</v>
      </c>
      <c r="B47865" t="s">
        <v>48467</v>
      </c>
      <c r="C47865" s="5">
        <v>1.9956379999999999E-2</v>
      </c>
      <c r="D47865" t="s">
        <v>11</v>
      </c>
      <c r="E47865" s="5">
        <v>1.9956379999999999E-2</v>
      </c>
      <c r="F47865" s="5">
        <v>5.047417058672643E-2</v>
      </c>
      <c r="G47865" s="5">
        <v>5.047417058672643E-2</v>
      </c>
    </row>
    <row r="47866" spans="1:7" x14ac:dyDescent="0.3">
      <c r="A47866">
        <v>31277</v>
      </c>
      <c r="B47866" t="s">
        <v>30616</v>
      </c>
      <c r="C47866" s="5">
        <v>1.782156E-2</v>
      </c>
      <c r="D47866" t="s">
        <v>11</v>
      </c>
      <c r="E47866" s="5">
        <v>1.782156E-2</v>
      </c>
      <c r="F47866" s="5">
        <v>-5.0472948514325475E-2</v>
      </c>
      <c r="G47866" s="5">
        <v>5.0472948514325475E-2</v>
      </c>
    </row>
    <row r="47867" spans="1:7" x14ac:dyDescent="0.3">
      <c r="A47867">
        <v>15439</v>
      </c>
      <c r="B47867" t="s">
        <v>15110</v>
      </c>
      <c r="C47867" s="5">
        <v>1.99562E-2</v>
      </c>
      <c r="D47867" t="s">
        <v>11</v>
      </c>
      <c r="E47867" s="5">
        <v>1.99562E-2</v>
      </c>
      <c r="F47867" s="5">
        <v>5.0465659104991165E-2</v>
      </c>
      <c r="G47867" s="5">
        <v>5.0465659104991165E-2</v>
      </c>
    </row>
    <row r="47868" spans="1:7" x14ac:dyDescent="0.3">
      <c r="A47868">
        <v>35406</v>
      </c>
      <c r="B47868" t="s">
        <v>34635</v>
      </c>
      <c r="C47868" s="5">
        <v>1.9955690000000002E-2</v>
      </c>
      <c r="D47868" t="s">
        <v>11</v>
      </c>
      <c r="E47868" s="5">
        <v>1.9955690000000002E-2</v>
      </c>
      <c r="F47868" s="5">
        <v>5.0441543240074493E-2</v>
      </c>
      <c r="G47868" s="5">
        <v>5.0441543240074493E-2</v>
      </c>
    </row>
    <row r="47869" spans="1:7" x14ac:dyDescent="0.3">
      <c r="A47869">
        <v>30562</v>
      </c>
      <c r="B47869" t="s">
        <v>29919</v>
      </c>
      <c r="C47869" s="5">
        <v>1.7823350000000002E-2</v>
      </c>
      <c r="D47869" t="s">
        <v>11</v>
      </c>
      <c r="E47869" s="5">
        <v>1.7823350000000002E-2</v>
      </c>
      <c r="F47869" s="5">
        <v>-5.0388306557068635E-2</v>
      </c>
      <c r="G47869" s="5">
        <v>5.0388306557068635E-2</v>
      </c>
    </row>
    <row r="47870" spans="1:7" x14ac:dyDescent="0.3">
      <c r="A47870">
        <v>42994</v>
      </c>
      <c r="B47870" t="s">
        <v>41987</v>
      </c>
      <c r="C47870" s="5">
        <v>1.9954199999999998E-2</v>
      </c>
      <c r="D47870" t="s">
        <v>11</v>
      </c>
      <c r="E47870" s="5">
        <v>1.9954199999999998E-2</v>
      </c>
      <c r="F47870" s="5">
        <v>5.0371087085709768E-2</v>
      </c>
      <c r="G47870" s="5">
        <v>5.0371087085709768E-2</v>
      </c>
    </row>
    <row r="47871" spans="1:7" x14ac:dyDescent="0.3">
      <c r="A47871">
        <v>820</v>
      </c>
      <c r="B47871" t="s">
        <v>778</v>
      </c>
      <c r="C47871" s="5">
        <v>1.7824050000000001E-2</v>
      </c>
      <c r="D47871" t="s">
        <v>11</v>
      </c>
      <c r="E47871" s="5">
        <v>1.7824050000000001E-2</v>
      </c>
      <c r="F47871" s="5">
        <v>-5.0355206350320217E-2</v>
      </c>
      <c r="G47871" s="5">
        <v>5.0355206350320217E-2</v>
      </c>
    </row>
    <row r="47872" spans="1:7" x14ac:dyDescent="0.3">
      <c r="A47872">
        <v>12072</v>
      </c>
      <c r="B47872" t="s">
        <v>11799</v>
      </c>
      <c r="C47872" s="5">
        <v>1.9953849999999999E-2</v>
      </c>
      <c r="D47872" t="s">
        <v>11</v>
      </c>
      <c r="E47872" s="5">
        <v>1.9953849999999999E-2</v>
      </c>
      <c r="F47872" s="5">
        <v>5.0354536982335558E-2</v>
      </c>
      <c r="G47872" s="5">
        <v>5.0354536982335558E-2</v>
      </c>
    </row>
    <row r="47873" spans="1:7" x14ac:dyDescent="0.3">
      <c r="A47873">
        <v>3818</v>
      </c>
      <c r="B47873" t="s">
        <v>3672</v>
      </c>
      <c r="C47873" s="5">
        <v>1.7824110000000001E-2</v>
      </c>
      <c r="D47873" t="s">
        <v>11</v>
      </c>
      <c r="E47873" s="5">
        <v>1.7824110000000001E-2</v>
      </c>
      <c r="F47873" s="5">
        <v>-5.0352369189741793E-2</v>
      </c>
      <c r="G47873" s="5">
        <v>5.0352369189741793E-2</v>
      </c>
    </row>
    <row r="47874" spans="1:7" x14ac:dyDescent="0.3">
      <c r="A47874">
        <v>14031</v>
      </c>
      <c r="B47874" t="s">
        <v>13725</v>
      </c>
      <c r="C47874" s="5">
        <v>1.9953700000000001E-2</v>
      </c>
      <c r="D47874" t="s">
        <v>11</v>
      </c>
      <c r="E47874" s="5">
        <v>1.9953700000000001E-2</v>
      </c>
      <c r="F47874" s="5">
        <v>5.0347444080889585E-2</v>
      </c>
      <c r="G47874" s="5">
        <v>5.0347444080889585E-2</v>
      </c>
    </row>
    <row r="47875" spans="1:7" x14ac:dyDescent="0.3">
      <c r="A47875">
        <v>35208</v>
      </c>
      <c r="B47875" t="s">
        <v>34442</v>
      </c>
      <c r="C47875" s="5">
        <v>1.782601E-2</v>
      </c>
      <c r="D47875" t="s">
        <v>11</v>
      </c>
      <c r="E47875" s="5">
        <v>1.782601E-2</v>
      </c>
      <c r="F47875" s="5">
        <v>-5.02625257714246E-2</v>
      </c>
      <c r="G47875" s="5">
        <v>5.02625257714246E-2</v>
      </c>
    </row>
    <row r="47876" spans="1:7" x14ac:dyDescent="0.3">
      <c r="A47876">
        <v>36221</v>
      </c>
      <c r="B47876" t="s">
        <v>35430</v>
      </c>
      <c r="C47876" s="5">
        <v>1.9951880000000002E-2</v>
      </c>
      <c r="D47876" t="s">
        <v>11</v>
      </c>
      <c r="E47876" s="5">
        <v>1.9951880000000002E-2</v>
      </c>
      <c r="F47876" s="5">
        <v>5.026138354334362E-2</v>
      </c>
      <c r="G47876" s="5">
        <v>5.026138354334362E-2</v>
      </c>
    </row>
    <row r="47877" spans="1:7" x14ac:dyDescent="0.3">
      <c r="A47877">
        <v>24689</v>
      </c>
      <c r="B47877" t="s">
        <v>24188</v>
      </c>
      <c r="C47877" s="5">
        <v>1.9951259999999998E-2</v>
      </c>
      <c r="D47877" t="s">
        <v>11</v>
      </c>
      <c r="E47877" s="5">
        <v>1.9951259999999998E-2</v>
      </c>
      <c r="F47877" s="5">
        <v>5.0232066217366263E-2</v>
      </c>
      <c r="G47877" s="5">
        <v>5.0232066217366263E-2</v>
      </c>
    </row>
    <row r="47878" spans="1:7" x14ac:dyDescent="0.3">
      <c r="A47878">
        <v>28240</v>
      </c>
      <c r="B47878" t="s">
        <v>27644</v>
      </c>
      <c r="C47878" s="5">
        <v>1.9951130000000001E-2</v>
      </c>
      <c r="D47878" t="s">
        <v>11</v>
      </c>
      <c r="E47878" s="5">
        <v>1.9951130000000001E-2</v>
      </c>
      <c r="F47878" s="5">
        <v>5.0225919036113099E-2</v>
      </c>
      <c r="G47878" s="5">
        <v>5.0225919036113099E-2</v>
      </c>
    </row>
    <row r="47879" spans="1:7" x14ac:dyDescent="0.3">
      <c r="A47879">
        <v>46938</v>
      </c>
      <c r="B47879" t="s">
        <v>45810</v>
      </c>
      <c r="C47879" s="5">
        <v>1.9950780000000001E-2</v>
      </c>
      <c r="D47879" t="s">
        <v>11</v>
      </c>
      <c r="E47879" s="5">
        <v>1.9950780000000001E-2</v>
      </c>
      <c r="F47879" s="5">
        <v>5.0209368932738883E-2</v>
      </c>
      <c r="G47879" s="5">
        <v>5.0209368932738883E-2</v>
      </c>
    </row>
    <row r="47880" spans="1:7" x14ac:dyDescent="0.3">
      <c r="A47880">
        <v>45955</v>
      </c>
      <c r="B47880" t="s">
        <v>44857</v>
      </c>
      <c r="C47880" s="5">
        <v>1.995007E-2</v>
      </c>
      <c r="D47880" t="s">
        <v>11</v>
      </c>
      <c r="E47880" s="5">
        <v>1.995007E-2</v>
      </c>
      <c r="F47880" s="5">
        <v>5.0175795865893977E-2</v>
      </c>
      <c r="G47880" s="5">
        <v>5.0175795865893977E-2</v>
      </c>
    </row>
    <row r="47881" spans="1:7" x14ac:dyDescent="0.3">
      <c r="A47881">
        <v>35856</v>
      </c>
      <c r="B47881" t="s">
        <v>35074</v>
      </c>
      <c r="C47881" s="5">
        <v>1.9949950000000001E-2</v>
      </c>
      <c r="D47881" t="s">
        <v>11</v>
      </c>
      <c r="E47881" s="5">
        <v>1.9949950000000001E-2</v>
      </c>
      <c r="F47881" s="5">
        <v>5.0170121544737135E-2</v>
      </c>
      <c r="G47881" s="5">
        <v>5.0170121544737135E-2</v>
      </c>
    </row>
    <row r="47882" spans="1:7" x14ac:dyDescent="0.3">
      <c r="A47882">
        <v>38850</v>
      </c>
      <c r="B47882" t="s">
        <v>37977</v>
      </c>
      <c r="C47882" s="5">
        <v>1.7828239999999999E-2</v>
      </c>
      <c r="D47882" t="s">
        <v>11</v>
      </c>
      <c r="E47882" s="5">
        <v>1.7828239999999999E-2</v>
      </c>
      <c r="F47882" s="5">
        <v>-5.0157077969926002E-2</v>
      </c>
      <c r="G47882" s="5">
        <v>5.0157077969926002E-2</v>
      </c>
    </row>
    <row r="47883" spans="1:7" x14ac:dyDescent="0.3">
      <c r="A47883">
        <v>20489</v>
      </c>
      <c r="B47883" t="s">
        <v>20082</v>
      </c>
      <c r="C47883" s="5">
        <v>1.7828650000000001E-2</v>
      </c>
      <c r="D47883" t="s">
        <v>11</v>
      </c>
      <c r="E47883" s="5">
        <v>1.7828650000000001E-2</v>
      </c>
      <c r="F47883" s="5">
        <v>-5.0137690705973209E-2</v>
      </c>
      <c r="G47883" s="5">
        <v>5.0137690705973209E-2</v>
      </c>
    </row>
    <row r="47884" spans="1:7" x14ac:dyDescent="0.3">
      <c r="A47884">
        <v>46646</v>
      </c>
      <c r="B47884" t="s">
        <v>45529</v>
      </c>
      <c r="C47884" s="5">
        <v>1.994897E-2</v>
      </c>
      <c r="D47884" t="s">
        <v>11</v>
      </c>
      <c r="E47884" s="5">
        <v>1.994897E-2</v>
      </c>
      <c r="F47884" s="5">
        <v>5.012378125528924E-2</v>
      </c>
      <c r="G47884" s="5">
        <v>5.012378125528924E-2</v>
      </c>
    </row>
    <row r="47885" spans="1:7" x14ac:dyDescent="0.3">
      <c r="A47885">
        <v>45312</v>
      </c>
      <c r="B47885" t="s">
        <v>44235</v>
      </c>
      <c r="C47885" s="5">
        <v>1.9947579999999999E-2</v>
      </c>
      <c r="D47885" t="s">
        <v>11</v>
      </c>
      <c r="E47885" s="5">
        <v>1.9947579999999999E-2</v>
      </c>
      <c r="F47885" s="5">
        <v>5.0058053701888719E-2</v>
      </c>
      <c r="G47885" s="5">
        <v>5.0058053701888719E-2</v>
      </c>
    </row>
    <row r="47886" spans="1:7" x14ac:dyDescent="0.3">
      <c r="A47886">
        <v>29716</v>
      </c>
      <c r="B47886" t="s">
        <v>29092</v>
      </c>
      <c r="C47886" s="5">
        <v>1.9947389999999999E-2</v>
      </c>
      <c r="D47886" t="s">
        <v>11</v>
      </c>
      <c r="E47886" s="5">
        <v>1.9947389999999999E-2</v>
      </c>
      <c r="F47886" s="5">
        <v>5.0049069360056965E-2</v>
      </c>
      <c r="G47886" s="5">
        <v>5.0049069360056965E-2</v>
      </c>
    </row>
    <row r="47887" spans="1:7" x14ac:dyDescent="0.3">
      <c r="A47887">
        <v>181</v>
      </c>
      <c r="B47887" t="s">
        <v>184</v>
      </c>
      <c r="C47887" s="5">
        <v>1.9946869999999998E-2</v>
      </c>
      <c r="D47887" t="s">
        <v>11</v>
      </c>
      <c r="E47887" s="5">
        <v>1.9946869999999998E-2</v>
      </c>
      <c r="F47887" s="5">
        <v>5.0024480635043812E-2</v>
      </c>
      <c r="G47887" s="5">
        <v>5.0024480635043812E-2</v>
      </c>
    </row>
    <row r="47888" spans="1:7" x14ac:dyDescent="0.3">
      <c r="A47888">
        <v>7020</v>
      </c>
      <c r="B47888" t="s">
        <v>6817</v>
      </c>
      <c r="C47888" s="5">
        <v>1.9946350000000002E-2</v>
      </c>
      <c r="D47888" t="s">
        <v>11</v>
      </c>
      <c r="E47888" s="5">
        <v>1.9946350000000002E-2</v>
      </c>
      <c r="F47888" s="5">
        <v>4.9999891910030819E-2</v>
      </c>
      <c r="G47888" s="5">
        <v>4.9999891910030819E-2</v>
      </c>
    </row>
    <row r="47889" spans="1:7" x14ac:dyDescent="0.3">
      <c r="A47889">
        <v>20623</v>
      </c>
      <c r="B47889" t="s">
        <v>20210</v>
      </c>
      <c r="C47889" s="5">
        <v>1.7832549999999999E-2</v>
      </c>
      <c r="D47889" t="s">
        <v>11</v>
      </c>
      <c r="E47889" s="5">
        <v>1.7832549999999999E-2</v>
      </c>
      <c r="F47889" s="5">
        <v>-4.9953275268374779E-2</v>
      </c>
      <c r="G47889" s="5">
        <v>4.9953275268374779E-2</v>
      </c>
    </row>
    <row r="47890" spans="1:7" x14ac:dyDescent="0.3">
      <c r="A47890">
        <v>49491</v>
      </c>
      <c r="B47890" t="s">
        <v>48285</v>
      </c>
      <c r="C47890" s="5">
        <v>1.9945230000000001E-2</v>
      </c>
      <c r="D47890" t="s">
        <v>11</v>
      </c>
      <c r="E47890" s="5">
        <v>1.9945230000000001E-2</v>
      </c>
      <c r="F47890" s="5">
        <v>4.9946931579233279E-2</v>
      </c>
      <c r="G47890" s="5">
        <v>4.9946931579233279E-2</v>
      </c>
    </row>
    <row r="47891" spans="1:7" x14ac:dyDescent="0.3">
      <c r="A47891">
        <v>49795</v>
      </c>
      <c r="B47891" t="s">
        <v>48580</v>
      </c>
      <c r="C47891" s="5">
        <v>1.783365E-2</v>
      </c>
      <c r="D47891" t="s">
        <v>11</v>
      </c>
      <c r="E47891" s="5">
        <v>1.783365E-2</v>
      </c>
      <c r="F47891" s="5">
        <v>-4.990126065777005E-2</v>
      </c>
      <c r="G47891" s="5">
        <v>4.990126065777005E-2</v>
      </c>
    </row>
    <row r="47892" spans="1:7" x14ac:dyDescent="0.3">
      <c r="A47892">
        <v>147</v>
      </c>
      <c r="B47892" t="s">
        <v>151</v>
      </c>
      <c r="C47892" s="5">
        <v>1.7834240000000001E-2</v>
      </c>
      <c r="D47892" t="s">
        <v>11</v>
      </c>
      <c r="E47892" s="5">
        <v>1.7834240000000001E-2</v>
      </c>
      <c r="F47892" s="5">
        <v>-4.9873361912081984E-2</v>
      </c>
      <c r="G47892" s="5">
        <v>4.9873361912081984E-2</v>
      </c>
    </row>
    <row r="47893" spans="1:7" x14ac:dyDescent="0.3">
      <c r="A47893">
        <v>24393</v>
      </c>
      <c r="B47893" t="s">
        <v>23900</v>
      </c>
      <c r="C47893" s="5">
        <v>1.9943309999999999E-2</v>
      </c>
      <c r="D47893" t="s">
        <v>11</v>
      </c>
      <c r="E47893" s="5">
        <v>1.9943309999999999E-2</v>
      </c>
      <c r="F47893" s="5">
        <v>4.9856142440723117E-2</v>
      </c>
      <c r="G47893" s="5">
        <v>4.9856142440723117E-2</v>
      </c>
    </row>
    <row r="47894" spans="1:7" x14ac:dyDescent="0.3">
      <c r="A47894">
        <v>27701</v>
      </c>
      <c r="B47894" t="s">
        <v>27122</v>
      </c>
      <c r="C47894" s="5">
        <v>1.9942809999999998E-2</v>
      </c>
      <c r="D47894" t="s">
        <v>11</v>
      </c>
      <c r="E47894" s="5">
        <v>1.9942809999999998E-2</v>
      </c>
      <c r="F47894" s="5">
        <v>4.9832499435902768E-2</v>
      </c>
      <c r="G47894" s="5">
        <v>4.9832499435902768E-2</v>
      </c>
    </row>
    <row r="47895" spans="1:7" x14ac:dyDescent="0.3">
      <c r="A47895">
        <v>29203</v>
      </c>
      <c r="B47895" t="s">
        <v>28591</v>
      </c>
      <c r="C47895" s="5">
        <v>1.7835759999999999E-2</v>
      </c>
      <c r="D47895" t="s">
        <v>11</v>
      </c>
      <c r="E47895" s="5">
        <v>1.7835759999999999E-2</v>
      </c>
      <c r="F47895" s="5">
        <v>-4.9801487177428293E-2</v>
      </c>
      <c r="G47895" s="5">
        <v>4.9801487177428293E-2</v>
      </c>
    </row>
    <row r="47896" spans="1:7" x14ac:dyDescent="0.3">
      <c r="A47896">
        <v>29802</v>
      </c>
      <c r="B47896" t="s">
        <v>29177</v>
      </c>
      <c r="C47896" s="5">
        <v>1.9942100000000001E-2</v>
      </c>
      <c r="D47896" t="s">
        <v>11</v>
      </c>
      <c r="E47896" s="5">
        <v>1.9942100000000001E-2</v>
      </c>
      <c r="F47896" s="5">
        <v>4.9798926369058021E-2</v>
      </c>
      <c r="G47896" s="5">
        <v>4.9798926369058021E-2</v>
      </c>
    </row>
    <row r="47897" spans="1:7" x14ac:dyDescent="0.3">
      <c r="A47897">
        <v>43917</v>
      </c>
      <c r="B47897" t="s">
        <v>42881</v>
      </c>
      <c r="C47897" s="5">
        <v>1.9941960000000002E-2</v>
      </c>
      <c r="D47897" t="s">
        <v>11</v>
      </c>
      <c r="E47897" s="5">
        <v>1.9941960000000002E-2</v>
      </c>
      <c r="F47897" s="5">
        <v>4.9792306327708369E-2</v>
      </c>
      <c r="G47897" s="5">
        <v>4.9792306327708369E-2</v>
      </c>
    </row>
    <row r="47898" spans="1:7" x14ac:dyDescent="0.3">
      <c r="A47898">
        <v>4150</v>
      </c>
      <c r="B47898" t="s">
        <v>3999</v>
      </c>
      <c r="C47898" s="5">
        <v>1.9941339999999998E-2</v>
      </c>
      <c r="D47898" t="s">
        <v>11</v>
      </c>
      <c r="E47898" s="5">
        <v>1.9941339999999998E-2</v>
      </c>
      <c r="F47898" s="5">
        <v>4.9762989001731012E-2</v>
      </c>
      <c r="G47898" s="5">
        <v>4.9762989001731012E-2</v>
      </c>
    </row>
    <row r="47899" spans="1:7" x14ac:dyDescent="0.3">
      <c r="A47899">
        <v>19090</v>
      </c>
      <c r="B47899" t="s">
        <v>18707</v>
      </c>
      <c r="C47899" s="5">
        <v>1.7836999999999999E-2</v>
      </c>
      <c r="D47899" t="s">
        <v>11</v>
      </c>
      <c r="E47899" s="5">
        <v>1.7836999999999999E-2</v>
      </c>
      <c r="F47899" s="5">
        <v>-4.9742852525473912E-2</v>
      </c>
      <c r="G47899" s="5">
        <v>4.9742852525473912E-2</v>
      </c>
    </row>
    <row r="47900" spans="1:7" x14ac:dyDescent="0.3">
      <c r="A47900">
        <v>48162</v>
      </c>
      <c r="B47900" t="s">
        <v>46999</v>
      </c>
      <c r="C47900" s="5">
        <v>1.9940670000000001E-2</v>
      </c>
      <c r="D47900" t="s">
        <v>11</v>
      </c>
      <c r="E47900" s="5">
        <v>1.9940670000000001E-2</v>
      </c>
      <c r="F47900" s="5">
        <v>4.9731307375271885E-2</v>
      </c>
      <c r="G47900" s="5">
        <v>4.9731307375271885E-2</v>
      </c>
    </row>
    <row r="47901" spans="1:7" x14ac:dyDescent="0.3">
      <c r="A47901">
        <v>24087</v>
      </c>
      <c r="B47901" t="s">
        <v>23601</v>
      </c>
      <c r="C47901" s="5">
        <v>1.783827E-2</v>
      </c>
      <c r="D47901" t="s">
        <v>11</v>
      </c>
      <c r="E47901" s="5">
        <v>1.783827E-2</v>
      </c>
      <c r="F47901" s="5">
        <v>-4.9682799293230231E-2</v>
      </c>
      <c r="G47901" s="5">
        <v>4.9682799293230231E-2</v>
      </c>
    </row>
    <row r="47902" spans="1:7" x14ac:dyDescent="0.3">
      <c r="A47902">
        <v>30384</v>
      </c>
      <c r="B47902" t="s">
        <v>29746</v>
      </c>
      <c r="C47902" s="5">
        <v>1.7838690000000001E-2</v>
      </c>
      <c r="D47902" t="s">
        <v>11</v>
      </c>
      <c r="E47902" s="5">
        <v>1.7838690000000001E-2</v>
      </c>
      <c r="F47902" s="5">
        <v>-4.966293916918111E-2</v>
      </c>
      <c r="G47902" s="5">
        <v>4.966293916918111E-2</v>
      </c>
    </row>
    <row r="47903" spans="1:7" x14ac:dyDescent="0.3">
      <c r="A47903">
        <v>14960</v>
      </c>
      <c r="B47903" t="s">
        <v>14635</v>
      </c>
      <c r="C47903" s="5">
        <v>1.7839270000000001E-2</v>
      </c>
      <c r="D47903" t="s">
        <v>11</v>
      </c>
      <c r="E47903" s="5">
        <v>1.7839270000000001E-2</v>
      </c>
      <c r="F47903" s="5">
        <v>-4.9635513283589533E-2</v>
      </c>
      <c r="G47903" s="5">
        <v>4.9635513283589533E-2</v>
      </c>
    </row>
    <row r="47904" spans="1:7" x14ac:dyDescent="0.3">
      <c r="A47904">
        <v>14760</v>
      </c>
      <c r="B47904" t="s">
        <v>14440</v>
      </c>
      <c r="C47904" s="5">
        <v>1.7839420000000002E-2</v>
      </c>
      <c r="D47904" t="s">
        <v>11</v>
      </c>
      <c r="E47904" s="5">
        <v>1.7839420000000002E-2</v>
      </c>
      <c r="F47904" s="5">
        <v>-4.96284203821434E-2</v>
      </c>
      <c r="G47904" s="5">
        <v>4.96284203821434E-2</v>
      </c>
    </row>
    <row r="47905" spans="1:7" x14ac:dyDescent="0.3">
      <c r="A47905">
        <v>42683</v>
      </c>
      <c r="B47905" t="s">
        <v>41683</v>
      </c>
      <c r="C47905" s="5">
        <v>1.7839440000000002E-2</v>
      </c>
      <c r="D47905" t="s">
        <v>11</v>
      </c>
      <c r="E47905" s="5">
        <v>1.7839440000000002E-2</v>
      </c>
      <c r="F47905" s="5">
        <v>-4.9627474661950589E-2</v>
      </c>
      <c r="G47905" s="5">
        <v>4.9627474661950589E-2</v>
      </c>
    </row>
    <row r="47906" spans="1:7" x14ac:dyDescent="0.3">
      <c r="A47906">
        <v>4660</v>
      </c>
      <c r="B47906" t="s">
        <v>4495</v>
      </c>
      <c r="C47906" s="5">
        <v>1.783968E-2</v>
      </c>
      <c r="D47906" t="s">
        <v>11</v>
      </c>
      <c r="E47906" s="5">
        <v>1.783968E-2</v>
      </c>
      <c r="F47906" s="5">
        <v>-4.96161260196369E-2</v>
      </c>
      <c r="G47906" s="5">
        <v>4.96161260196369E-2</v>
      </c>
    </row>
    <row r="47907" spans="1:7" x14ac:dyDescent="0.3">
      <c r="A47907">
        <v>46150</v>
      </c>
      <c r="B47907" t="s">
        <v>45047</v>
      </c>
      <c r="C47907" s="5">
        <v>1.7840519999999999E-2</v>
      </c>
      <c r="D47907" t="s">
        <v>11</v>
      </c>
      <c r="E47907" s="5">
        <v>1.7840519999999999E-2</v>
      </c>
      <c r="F47907" s="5">
        <v>-4.957640577153883E-2</v>
      </c>
      <c r="G47907" s="5">
        <v>4.957640577153883E-2</v>
      </c>
    </row>
    <row r="47908" spans="1:7" x14ac:dyDescent="0.3">
      <c r="A47908">
        <v>47350</v>
      </c>
      <c r="B47908">
        <v>1554</v>
      </c>
      <c r="C47908" s="5">
        <v>1.784142E-2</v>
      </c>
      <c r="D47908" t="s">
        <v>11</v>
      </c>
      <c r="E47908" s="5">
        <v>1.784142E-2</v>
      </c>
      <c r="F47908" s="5">
        <v>-4.9533848362862169E-2</v>
      </c>
      <c r="G47908" s="5">
        <v>4.9533848362862169E-2</v>
      </c>
    </row>
    <row r="47909" spans="1:7" x14ac:dyDescent="0.3">
      <c r="A47909">
        <v>4237</v>
      </c>
      <c r="B47909" t="s">
        <v>4085</v>
      </c>
      <c r="C47909" s="5">
        <v>1.7842750000000001E-2</v>
      </c>
      <c r="D47909" t="s">
        <v>11</v>
      </c>
      <c r="E47909" s="5">
        <v>1.7842750000000001E-2</v>
      </c>
      <c r="F47909" s="5">
        <v>-4.9470957970040065E-2</v>
      </c>
      <c r="G47909" s="5">
        <v>4.9470957970040065E-2</v>
      </c>
    </row>
    <row r="47910" spans="1:7" x14ac:dyDescent="0.3">
      <c r="A47910">
        <v>18717</v>
      </c>
      <c r="B47910" t="s">
        <v>18340</v>
      </c>
      <c r="C47910" s="5">
        <v>1.7842839999999999E-2</v>
      </c>
      <c r="D47910" t="s">
        <v>11</v>
      </c>
      <c r="E47910" s="5">
        <v>1.7842839999999999E-2</v>
      </c>
      <c r="F47910" s="5">
        <v>-4.9466702229172516E-2</v>
      </c>
      <c r="G47910" s="5">
        <v>4.9466702229172516E-2</v>
      </c>
    </row>
    <row r="47911" spans="1:7" x14ac:dyDescent="0.3">
      <c r="A47911">
        <v>25771</v>
      </c>
      <c r="B47911" t="s">
        <v>25250</v>
      </c>
      <c r="C47911" s="5">
        <v>1.7842839999999999E-2</v>
      </c>
      <c r="D47911" t="s">
        <v>11</v>
      </c>
      <c r="E47911" s="5">
        <v>1.7842839999999999E-2</v>
      </c>
      <c r="F47911" s="5">
        <v>-4.9466702229172516E-2</v>
      </c>
      <c r="G47911" s="5">
        <v>4.9466702229172516E-2</v>
      </c>
    </row>
    <row r="47912" spans="1:7" x14ac:dyDescent="0.3">
      <c r="A47912">
        <v>3837</v>
      </c>
      <c r="B47912" t="s">
        <v>3691</v>
      </c>
      <c r="C47912" s="5">
        <v>1.9934799999999999E-2</v>
      </c>
      <c r="D47912" t="s">
        <v>11</v>
      </c>
      <c r="E47912" s="5">
        <v>1.9934799999999999E-2</v>
      </c>
      <c r="F47912" s="5">
        <v>4.9453738498681198E-2</v>
      </c>
      <c r="G47912" s="5">
        <v>4.9453738498681198E-2</v>
      </c>
    </row>
    <row r="47913" spans="1:7" x14ac:dyDescent="0.3">
      <c r="A47913">
        <v>29979</v>
      </c>
      <c r="B47913" t="s">
        <v>29349</v>
      </c>
      <c r="C47913" s="5">
        <v>1.7843600000000001E-2</v>
      </c>
      <c r="D47913" t="s">
        <v>11</v>
      </c>
      <c r="E47913" s="5">
        <v>1.7843600000000001E-2</v>
      </c>
      <c r="F47913" s="5">
        <v>-4.9430764861845507E-2</v>
      </c>
      <c r="G47913" s="5">
        <v>4.9430764861845507E-2</v>
      </c>
    </row>
    <row r="47914" spans="1:7" x14ac:dyDescent="0.3">
      <c r="A47914">
        <v>46019</v>
      </c>
      <c r="B47914" t="s">
        <v>44921</v>
      </c>
      <c r="C47914" s="5">
        <v>1.993379E-2</v>
      </c>
      <c r="D47914" t="s">
        <v>11</v>
      </c>
      <c r="E47914" s="5">
        <v>1.993379E-2</v>
      </c>
      <c r="F47914" s="5">
        <v>4.9405979628944177E-2</v>
      </c>
      <c r="G47914" s="5">
        <v>4.9405979628944177E-2</v>
      </c>
    </row>
    <row r="47915" spans="1:7" x14ac:dyDescent="0.3">
      <c r="A47915">
        <v>7875</v>
      </c>
      <c r="B47915" t="s">
        <v>7655</v>
      </c>
      <c r="C47915" s="5">
        <v>1.993296E-2</v>
      </c>
      <c r="D47915" t="s">
        <v>11</v>
      </c>
      <c r="E47915" s="5">
        <v>1.993296E-2</v>
      </c>
      <c r="F47915" s="5">
        <v>4.9366732240942422E-2</v>
      </c>
      <c r="G47915" s="5">
        <v>4.9366732240942422E-2</v>
      </c>
    </row>
    <row r="47916" spans="1:7" x14ac:dyDescent="0.3">
      <c r="A47916">
        <v>8021</v>
      </c>
      <c r="B47916" t="s">
        <v>7799</v>
      </c>
      <c r="C47916" s="5">
        <v>1.7845139999999999E-2</v>
      </c>
      <c r="D47916" t="s">
        <v>11</v>
      </c>
      <c r="E47916" s="5">
        <v>1.7845139999999999E-2</v>
      </c>
      <c r="F47916" s="5">
        <v>-4.9357944406999012E-2</v>
      </c>
      <c r="G47916" s="5">
        <v>4.9357944406999012E-2</v>
      </c>
    </row>
    <row r="47917" spans="1:7" x14ac:dyDescent="0.3">
      <c r="A47917">
        <v>6532</v>
      </c>
      <c r="B47917" t="s">
        <v>6330</v>
      </c>
      <c r="C47917" s="5">
        <v>1.7845469999999999E-2</v>
      </c>
      <c r="D47917" t="s">
        <v>11</v>
      </c>
      <c r="E47917" s="5">
        <v>1.7845469999999999E-2</v>
      </c>
      <c r="F47917" s="5">
        <v>-4.9342340023817606E-2</v>
      </c>
      <c r="G47917" s="5">
        <v>4.9342340023817606E-2</v>
      </c>
    </row>
    <row r="47918" spans="1:7" x14ac:dyDescent="0.3">
      <c r="A47918">
        <v>35401</v>
      </c>
      <c r="B47918" t="s">
        <v>34630</v>
      </c>
      <c r="C47918" s="5">
        <v>1.9931819999999999E-2</v>
      </c>
      <c r="D47918" t="s">
        <v>11</v>
      </c>
      <c r="E47918" s="5">
        <v>1.9931819999999999E-2</v>
      </c>
      <c r="F47918" s="5">
        <v>4.9312826189952079E-2</v>
      </c>
      <c r="G47918" s="5">
        <v>4.9312826189952079E-2</v>
      </c>
    </row>
    <row r="47919" spans="1:7" x14ac:dyDescent="0.3">
      <c r="A47919">
        <v>3446</v>
      </c>
      <c r="B47919" t="s">
        <v>3308</v>
      </c>
      <c r="C47919" s="5">
        <v>1.7846109999999998E-2</v>
      </c>
      <c r="D47919" t="s">
        <v>11</v>
      </c>
      <c r="E47919" s="5">
        <v>1.7846109999999998E-2</v>
      </c>
      <c r="F47919" s="5">
        <v>-4.9312076977647605E-2</v>
      </c>
      <c r="G47919" s="5">
        <v>4.9312076977647605E-2</v>
      </c>
    </row>
    <row r="47920" spans="1:7" x14ac:dyDescent="0.3">
      <c r="A47920">
        <v>43310</v>
      </c>
      <c r="B47920" t="s">
        <v>42291</v>
      </c>
      <c r="C47920" s="5">
        <v>1.9931210000000001E-2</v>
      </c>
      <c r="D47920" t="s">
        <v>11</v>
      </c>
      <c r="E47920" s="5">
        <v>1.9931210000000001E-2</v>
      </c>
      <c r="F47920" s="5">
        <v>4.928398172407137E-2</v>
      </c>
      <c r="G47920" s="5">
        <v>4.928398172407137E-2</v>
      </c>
    </row>
    <row r="47921" spans="1:7" x14ac:dyDescent="0.3">
      <c r="A47921">
        <v>29217</v>
      </c>
      <c r="B47921" t="s">
        <v>28605</v>
      </c>
      <c r="C47921" s="5">
        <v>1.993106E-2</v>
      </c>
      <c r="D47921" t="s">
        <v>11</v>
      </c>
      <c r="E47921" s="5">
        <v>1.993106E-2</v>
      </c>
      <c r="F47921" s="5">
        <v>4.927688882262523E-2</v>
      </c>
      <c r="G47921" s="5">
        <v>4.927688882262523E-2</v>
      </c>
    </row>
    <row r="47922" spans="1:7" x14ac:dyDescent="0.3">
      <c r="A47922">
        <v>46488</v>
      </c>
      <c r="B47922" t="s">
        <v>45375</v>
      </c>
      <c r="C47922" s="5">
        <v>1.9931009999999999E-2</v>
      </c>
      <c r="D47922" t="s">
        <v>11</v>
      </c>
      <c r="E47922" s="5">
        <v>1.9931009999999999E-2</v>
      </c>
      <c r="F47922" s="5">
        <v>4.9274524522143134E-2</v>
      </c>
      <c r="G47922" s="5">
        <v>4.9274524522143134E-2</v>
      </c>
    </row>
    <row r="47923" spans="1:7" x14ac:dyDescent="0.3">
      <c r="A47923">
        <v>16254</v>
      </c>
      <c r="B47923" t="s">
        <v>15917</v>
      </c>
      <c r="C47923" s="5">
        <v>1.7847200000000001E-2</v>
      </c>
      <c r="D47923" t="s">
        <v>11</v>
      </c>
      <c r="E47923" s="5">
        <v>1.7847200000000001E-2</v>
      </c>
      <c r="F47923" s="5">
        <v>-4.9260535227139197E-2</v>
      </c>
      <c r="G47923" s="5">
        <v>4.9260535227139197E-2</v>
      </c>
    </row>
    <row r="47924" spans="1:7" x14ac:dyDescent="0.3">
      <c r="A47924">
        <v>47408</v>
      </c>
      <c r="B47924" t="s">
        <v>46265</v>
      </c>
      <c r="C47924" s="5">
        <v>1.784724E-2</v>
      </c>
      <c r="D47924" t="s">
        <v>11</v>
      </c>
      <c r="E47924" s="5">
        <v>1.784724E-2</v>
      </c>
      <c r="F47924" s="5">
        <v>-4.9258643786753577E-2</v>
      </c>
      <c r="G47924" s="5">
        <v>4.9258643786753577E-2</v>
      </c>
    </row>
    <row r="47925" spans="1:7" x14ac:dyDescent="0.3">
      <c r="A47925">
        <v>46556</v>
      </c>
      <c r="B47925" t="s">
        <v>45442</v>
      </c>
      <c r="C47925" s="5">
        <v>1.9930639999999999E-2</v>
      </c>
      <c r="D47925" t="s">
        <v>11</v>
      </c>
      <c r="E47925" s="5">
        <v>1.9930639999999999E-2</v>
      </c>
      <c r="F47925" s="5">
        <v>4.9257028698576115E-2</v>
      </c>
      <c r="G47925" s="5">
        <v>4.9257028698576115E-2</v>
      </c>
    </row>
    <row r="47926" spans="1:7" x14ac:dyDescent="0.3">
      <c r="A47926">
        <v>10824</v>
      </c>
      <c r="B47926" t="s">
        <v>10564</v>
      </c>
      <c r="C47926" s="5">
        <v>1.9930429999999999E-2</v>
      </c>
      <c r="D47926" t="s">
        <v>11</v>
      </c>
      <c r="E47926" s="5">
        <v>1.9930429999999999E-2</v>
      </c>
      <c r="F47926" s="5">
        <v>4.9247098636551551E-2</v>
      </c>
      <c r="G47926" s="5">
        <v>4.9247098636551551E-2</v>
      </c>
    </row>
    <row r="47927" spans="1:7" x14ac:dyDescent="0.3">
      <c r="A47927">
        <v>47473</v>
      </c>
      <c r="B47927" t="s">
        <v>46326</v>
      </c>
      <c r="C47927" s="5">
        <v>1.7848300000000001E-2</v>
      </c>
      <c r="D47927" t="s">
        <v>11</v>
      </c>
      <c r="E47927" s="5">
        <v>1.7848300000000001E-2</v>
      </c>
      <c r="F47927" s="5">
        <v>-4.9208520616534461E-2</v>
      </c>
      <c r="G47927" s="5">
        <v>4.9208520616534461E-2</v>
      </c>
    </row>
    <row r="47928" spans="1:7" x14ac:dyDescent="0.3">
      <c r="A47928">
        <v>18820</v>
      </c>
      <c r="B47928" t="s">
        <v>18443</v>
      </c>
      <c r="C47928" s="5">
        <v>1.9929550000000001E-2</v>
      </c>
      <c r="D47928" t="s">
        <v>11</v>
      </c>
      <c r="E47928" s="5">
        <v>1.9929550000000001E-2</v>
      </c>
      <c r="F47928" s="5">
        <v>4.9205486948067867E-2</v>
      </c>
      <c r="G47928" s="5">
        <v>4.9205486948067867E-2</v>
      </c>
    </row>
    <row r="47929" spans="1:7" x14ac:dyDescent="0.3">
      <c r="A47929">
        <v>31160</v>
      </c>
      <c r="B47929" t="s">
        <v>30504</v>
      </c>
      <c r="C47929" s="5">
        <v>1.992913E-2</v>
      </c>
      <c r="D47929" t="s">
        <v>11</v>
      </c>
      <c r="E47929" s="5">
        <v>1.992913E-2</v>
      </c>
      <c r="F47929" s="5">
        <v>4.9185626824018745E-2</v>
      </c>
      <c r="G47929" s="5">
        <v>4.9185626824018745E-2</v>
      </c>
    </row>
    <row r="47930" spans="1:7" x14ac:dyDescent="0.3">
      <c r="A47930">
        <v>10263</v>
      </c>
      <c r="B47930" t="s">
        <v>10013</v>
      </c>
      <c r="C47930" s="5">
        <v>1.9926909999999999E-2</v>
      </c>
      <c r="D47930" t="s">
        <v>11</v>
      </c>
      <c r="E47930" s="5">
        <v>1.9926909999999999E-2</v>
      </c>
      <c r="F47930" s="5">
        <v>4.9080651882616469E-2</v>
      </c>
      <c r="G47930" s="5">
        <v>4.9080651882616469E-2</v>
      </c>
    </row>
    <row r="47931" spans="1:7" x14ac:dyDescent="0.3">
      <c r="A47931">
        <v>42140</v>
      </c>
      <c r="B47931" t="s">
        <v>41157</v>
      </c>
      <c r="C47931" s="5">
        <v>1.7852119999999999E-2</v>
      </c>
      <c r="D47931" t="s">
        <v>11</v>
      </c>
      <c r="E47931" s="5">
        <v>1.7852119999999999E-2</v>
      </c>
      <c r="F47931" s="5">
        <v>-4.9027888059707266E-2</v>
      </c>
      <c r="G47931" s="5">
        <v>4.9027888059707266E-2</v>
      </c>
    </row>
    <row r="47932" spans="1:7" x14ac:dyDescent="0.3">
      <c r="A47932">
        <v>43614</v>
      </c>
      <c r="B47932" t="s">
        <v>42586</v>
      </c>
      <c r="C47932" s="5">
        <v>1.9925709999999999E-2</v>
      </c>
      <c r="D47932" t="s">
        <v>11</v>
      </c>
      <c r="E47932" s="5">
        <v>1.9925709999999999E-2</v>
      </c>
      <c r="F47932" s="5">
        <v>4.9023908671047702E-2</v>
      </c>
      <c r="G47932" s="5">
        <v>4.9023908671047702E-2</v>
      </c>
    </row>
    <row r="47933" spans="1:7" x14ac:dyDescent="0.3">
      <c r="A47933">
        <v>22737</v>
      </c>
      <c r="B47933" t="s">
        <v>22284</v>
      </c>
      <c r="C47933" s="5">
        <v>1.992565E-2</v>
      </c>
      <c r="D47933" t="s">
        <v>11</v>
      </c>
      <c r="E47933" s="5">
        <v>1.992565E-2</v>
      </c>
      <c r="F47933" s="5">
        <v>4.9021071510469277E-2</v>
      </c>
      <c r="G47933" s="5">
        <v>4.9021071510469277E-2</v>
      </c>
    </row>
    <row r="47934" spans="1:7" x14ac:dyDescent="0.3">
      <c r="A47934">
        <v>22941</v>
      </c>
      <c r="B47934" t="s">
        <v>22485</v>
      </c>
      <c r="C47934" s="5">
        <v>1.9925539999999999E-2</v>
      </c>
      <c r="D47934" t="s">
        <v>11</v>
      </c>
      <c r="E47934" s="5">
        <v>1.9925539999999999E-2</v>
      </c>
      <c r="F47934" s="5">
        <v>4.9015870049408751E-2</v>
      </c>
      <c r="G47934" s="5">
        <v>4.9015870049408751E-2</v>
      </c>
    </row>
    <row r="47935" spans="1:7" x14ac:dyDescent="0.3">
      <c r="A47935">
        <v>14543</v>
      </c>
      <c r="B47935" t="s">
        <v>14227</v>
      </c>
      <c r="C47935" s="5">
        <v>1.9925470000000001E-2</v>
      </c>
      <c r="D47935" t="s">
        <v>11</v>
      </c>
      <c r="E47935" s="5">
        <v>1.9925470000000001E-2</v>
      </c>
      <c r="F47935" s="5">
        <v>4.9012560028734012E-2</v>
      </c>
      <c r="G47935" s="5">
        <v>4.9012560028734012E-2</v>
      </c>
    </row>
    <row r="47936" spans="1:7" x14ac:dyDescent="0.3">
      <c r="A47936">
        <v>934</v>
      </c>
      <c r="B47936" t="s">
        <v>889</v>
      </c>
      <c r="C47936" s="5">
        <v>1.7853299999999999E-2</v>
      </c>
      <c r="D47936" t="s">
        <v>11</v>
      </c>
      <c r="E47936" s="5">
        <v>1.7853299999999999E-2</v>
      </c>
      <c r="F47936" s="5">
        <v>-4.8972090568331302E-2</v>
      </c>
      <c r="G47936" s="5">
        <v>4.8972090568331302E-2</v>
      </c>
    </row>
    <row r="47937" spans="1:7" x14ac:dyDescent="0.3">
      <c r="A47937">
        <v>19911</v>
      </c>
      <c r="B47937" t="s">
        <v>19517</v>
      </c>
      <c r="C47937" s="5">
        <v>1.785368E-2</v>
      </c>
      <c r="D47937" t="s">
        <v>11</v>
      </c>
      <c r="E47937" s="5">
        <v>1.785368E-2</v>
      </c>
      <c r="F47937" s="5">
        <v>-4.8954121884667801E-2</v>
      </c>
      <c r="G47937" s="5">
        <v>4.8954121884667801E-2</v>
      </c>
    </row>
    <row r="47938" spans="1:7" x14ac:dyDescent="0.3">
      <c r="A47938">
        <v>13575</v>
      </c>
      <c r="B47938" t="s">
        <v>13276</v>
      </c>
      <c r="C47938" s="5">
        <v>1.785519E-2</v>
      </c>
      <c r="D47938" t="s">
        <v>11</v>
      </c>
      <c r="E47938" s="5">
        <v>1.785519E-2</v>
      </c>
      <c r="F47938" s="5">
        <v>-4.8882720010110431E-2</v>
      </c>
      <c r="G47938" s="5">
        <v>4.8882720010110431E-2</v>
      </c>
    </row>
    <row r="47939" spans="1:7" x14ac:dyDescent="0.3">
      <c r="A47939">
        <v>7498</v>
      </c>
      <c r="B47939" t="s">
        <v>7283</v>
      </c>
      <c r="C47939" s="5">
        <v>1.785585E-2</v>
      </c>
      <c r="D47939" t="s">
        <v>11</v>
      </c>
      <c r="E47939" s="5">
        <v>1.785585E-2</v>
      </c>
      <c r="F47939" s="5">
        <v>-4.8851511243747626E-2</v>
      </c>
      <c r="G47939" s="5">
        <v>4.8851511243747626E-2</v>
      </c>
    </row>
    <row r="47940" spans="1:7" x14ac:dyDescent="0.3">
      <c r="A47940">
        <v>18658</v>
      </c>
      <c r="B47940" t="s">
        <v>18283</v>
      </c>
      <c r="C47940" s="5">
        <v>1.7855929999999999E-2</v>
      </c>
      <c r="D47940" t="s">
        <v>11</v>
      </c>
      <c r="E47940" s="5">
        <v>1.7855929999999999E-2</v>
      </c>
      <c r="F47940" s="5">
        <v>-4.8847728362976392E-2</v>
      </c>
      <c r="G47940" s="5">
        <v>4.8847728362976392E-2</v>
      </c>
    </row>
    <row r="47941" spans="1:7" x14ac:dyDescent="0.3">
      <c r="A47941">
        <v>47942</v>
      </c>
      <c r="B47941" t="s">
        <v>46783</v>
      </c>
      <c r="C47941" s="5">
        <v>1.9921970000000001E-2</v>
      </c>
      <c r="D47941" t="s">
        <v>11</v>
      </c>
      <c r="E47941" s="5">
        <v>1.9921970000000001E-2</v>
      </c>
      <c r="F47941" s="5">
        <v>4.8847058994991734E-2</v>
      </c>
      <c r="G47941" s="5">
        <v>4.8847058994991734E-2</v>
      </c>
    </row>
    <row r="47942" spans="1:7" x14ac:dyDescent="0.3">
      <c r="A47942">
        <v>24652</v>
      </c>
      <c r="B47942" t="s">
        <v>24153</v>
      </c>
      <c r="C47942" s="5">
        <v>1.7856250000000001E-2</v>
      </c>
      <c r="D47942" t="s">
        <v>11</v>
      </c>
      <c r="E47942" s="5">
        <v>1.7856250000000001E-2</v>
      </c>
      <c r="F47942" s="5">
        <v>-4.8832596839891315E-2</v>
      </c>
      <c r="G47942" s="5">
        <v>4.8832596839891315E-2</v>
      </c>
    </row>
    <row r="47943" spans="1:7" x14ac:dyDescent="0.3">
      <c r="A47943">
        <v>28298</v>
      </c>
      <c r="B47943" t="s">
        <v>27702</v>
      </c>
      <c r="C47943" s="5">
        <v>1.9921330000000001E-2</v>
      </c>
      <c r="D47943" t="s">
        <v>11</v>
      </c>
      <c r="E47943" s="5">
        <v>1.9921330000000001E-2</v>
      </c>
      <c r="F47943" s="5">
        <v>4.8816795948821733E-2</v>
      </c>
      <c r="G47943" s="5">
        <v>4.8816795948821733E-2</v>
      </c>
    </row>
    <row r="47944" spans="1:7" x14ac:dyDescent="0.3">
      <c r="A47944">
        <v>14558</v>
      </c>
      <c r="B47944" t="s">
        <v>14242</v>
      </c>
      <c r="C47944" s="5">
        <v>1.7856589999999999E-2</v>
      </c>
      <c r="D47944" t="s">
        <v>11</v>
      </c>
      <c r="E47944" s="5">
        <v>1.7856589999999999E-2</v>
      </c>
      <c r="F47944" s="5">
        <v>-4.8816519596613588E-2</v>
      </c>
      <c r="G47944" s="5">
        <v>4.8816519596613588E-2</v>
      </c>
    </row>
    <row r="47945" spans="1:7" x14ac:dyDescent="0.3">
      <c r="A47945">
        <v>27689</v>
      </c>
      <c r="B47945" t="s">
        <v>27110</v>
      </c>
      <c r="C47945" s="5">
        <v>1.785662E-2</v>
      </c>
      <c r="D47945" t="s">
        <v>11</v>
      </c>
      <c r="E47945" s="5">
        <v>1.785662E-2</v>
      </c>
      <c r="F47945" s="5">
        <v>-4.8815101016324296E-2</v>
      </c>
      <c r="G47945" s="5">
        <v>4.8815101016324296E-2</v>
      </c>
    </row>
    <row r="47946" spans="1:7" x14ac:dyDescent="0.3">
      <c r="A47946">
        <v>20814</v>
      </c>
      <c r="B47946" t="s">
        <v>20396</v>
      </c>
      <c r="C47946" s="5">
        <v>1.99212E-2</v>
      </c>
      <c r="D47946" t="s">
        <v>11</v>
      </c>
      <c r="E47946" s="5">
        <v>1.99212E-2</v>
      </c>
      <c r="F47946" s="5">
        <v>4.8810648767568403E-2</v>
      </c>
      <c r="G47946" s="5">
        <v>4.8810648767568403E-2</v>
      </c>
    </row>
    <row r="47947" spans="1:7" x14ac:dyDescent="0.3">
      <c r="A47947">
        <v>14413</v>
      </c>
      <c r="B47947" t="s">
        <v>14100</v>
      </c>
      <c r="C47947" s="5">
        <v>1.992008E-2</v>
      </c>
      <c r="D47947" t="s">
        <v>11</v>
      </c>
      <c r="E47947" s="5">
        <v>1.992008E-2</v>
      </c>
      <c r="F47947" s="5">
        <v>4.8757688436770863E-2</v>
      </c>
      <c r="G47947" s="5">
        <v>4.8757688436770863E-2</v>
      </c>
    </row>
    <row r="47948" spans="1:7" x14ac:dyDescent="0.3">
      <c r="A47948">
        <v>32533</v>
      </c>
      <c r="B47948" t="s">
        <v>31836</v>
      </c>
      <c r="C47948" s="5">
        <v>1.7858579999999999E-2</v>
      </c>
      <c r="D47948" t="s">
        <v>11</v>
      </c>
      <c r="E47948" s="5">
        <v>1.7858579999999999E-2</v>
      </c>
      <c r="F47948" s="5">
        <v>-4.8722420437428679E-2</v>
      </c>
      <c r="G47948" s="5">
        <v>4.8722420437428679E-2</v>
      </c>
    </row>
    <row r="47949" spans="1:7" x14ac:dyDescent="0.3">
      <c r="A47949">
        <v>23252</v>
      </c>
      <c r="B47949" t="s">
        <v>22789</v>
      </c>
      <c r="C47949" s="5">
        <v>1.9919010000000001E-2</v>
      </c>
      <c r="D47949" t="s">
        <v>11</v>
      </c>
      <c r="E47949" s="5">
        <v>1.9919010000000001E-2</v>
      </c>
      <c r="F47949" s="5">
        <v>4.8707092406455425E-2</v>
      </c>
      <c r="G47949" s="5">
        <v>4.8707092406455425E-2</v>
      </c>
    </row>
    <row r="47950" spans="1:7" x14ac:dyDescent="0.3">
      <c r="A47950">
        <v>46674</v>
      </c>
      <c r="B47950" t="s">
        <v>45557</v>
      </c>
      <c r="C47950" s="5">
        <v>1.9918780000000001E-2</v>
      </c>
      <c r="D47950" t="s">
        <v>11</v>
      </c>
      <c r="E47950" s="5">
        <v>1.9918780000000001E-2</v>
      </c>
      <c r="F47950" s="5">
        <v>4.8696216624238058E-2</v>
      </c>
      <c r="G47950" s="5">
        <v>4.8696216624238058E-2</v>
      </c>
    </row>
    <row r="47951" spans="1:7" x14ac:dyDescent="0.3">
      <c r="A47951">
        <v>48068</v>
      </c>
      <c r="B47951" t="s">
        <v>46908</v>
      </c>
      <c r="C47951" s="5">
        <v>1.991826E-2</v>
      </c>
      <c r="D47951" t="s">
        <v>11</v>
      </c>
      <c r="E47951" s="5">
        <v>1.991826E-2</v>
      </c>
      <c r="F47951" s="5">
        <v>4.8671627899224898E-2</v>
      </c>
      <c r="G47951" s="5">
        <v>4.8671627899224898E-2</v>
      </c>
    </row>
    <row r="47952" spans="1:7" x14ac:dyDescent="0.3">
      <c r="A47952">
        <v>25651</v>
      </c>
      <c r="B47952" t="s">
        <v>25132</v>
      </c>
      <c r="C47952" s="5">
        <v>1.7860049999999999E-2</v>
      </c>
      <c r="D47952" t="s">
        <v>11</v>
      </c>
      <c r="E47952" s="5">
        <v>1.7860049999999999E-2</v>
      </c>
      <c r="F47952" s="5">
        <v>-4.8652910003256923E-2</v>
      </c>
      <c r="G47952" s="5">
        <v>4.8652910003256923E-2</v>
      </c>
    </row>
    <row r="47953" spans="1:7" x14ac:dyDescent="0.3">
      <c r="A47953">
        <v>36631</v>
      </c>
      <c r="B47953" t="s">
        <v>35826</v>
      </c>
      <c r="C47953" s="5">
        <v>1.7860190000000001E-2</v>
      </c>
      <c r="D47953" t="s">
        <v>11</v>
      </c>
      <c r="E47953" s="5">
        <v>1.7860190000000001E-2</v>
      </c>
      <c r="F47953" s="5">
        <v>-4.8646289961907112E-2</v>
      </c>
      <c r="G47953" s="5">
        <v>4.8646289961907112E-2</v>
      </c>
    </row>
    <row r="47954" spans="1:7" x14ac:dyDescent="0.3">
      <c r="A47954">
        <v>33654</v>
      </c>
      <c r="B47954" t="s">
        <v>32930</v>
      </c>
      <c r="C47954" s="5">
        <v>1.9917440000000002E-2</v>
      </c>
      <c r="D47954" t="s">
        <v>11</v>
      </c>
      <c r="E47954" s="5">
        <v>1.9917440000000002E-2</v>
      </c>
      <c r="F47954" s="5">
        <v>4.8632853371319631E-2</v>
      </c>
      <c r="G47954" s="5">
        <v>4.8632853371319631E-2</v>
      </c>
    </row>
    <row r="47955" spans="1:7" x14ac:dyDescent="0.3">
      <c r="A47955">
        <v>32687</v>
      </c>
      <c r="B47955" t="s">
        <v>31986</v>
      </c>
      <c r="C47955" s="5">
        <v>1.9917259999999999E-2</v>
      </c>
      <c r="D47955" t="s">
        <v>11</v>
      </c>
      <c r="E47955" s="5">
        <v>1.9917259999999999E-2</v>
      </c>
      <c r="F47955" s="5">
        <v>4.8624341889584199E-2</v>
      </c>
      <c r="G47955" s="5">
        <v>4.8624341889584199E-2</v>
      </c>
    </row>
    <row r="47956" spans="1:7" x14ac:dyDescent="0.3">
      <c r="A47956">
        <v>24754</v>
      </c>
      <c r="B47956" t="s">
        <v>24252</v>
      </c>
      <c r="C47956" s="5">
        <v>1.7860810000000001E-2</v>
      </c>
      <c r="D47956" t="s">
        <v>11</v>
      </c>
      <c r="E47956" s="5">
        <v>1.7860810000000001E-2</v>
      </c>
      <c r="F47956" s="5">
        <v>-4.8616972635929914E-2</v>
      </c>
      <c r="G47956" s="5">
        <v>4.8616972635929914E-2</v>
      </c>
    </row>
    <row r="47957" spans="1:7" x14ac:dyDescent="0.3">
      <c r="A47957">
        <v>8544</v>
      </c>
      <c r="B47957" t="s">
        <v>8312</v>
      </c>
      <c r="C47957" s="5">
        <v>1.991683E-2</v>
      </c>
      <c r="D47957" t="s">
        <v>11</v>
      </c>
      <c r="E47957" s="5">
        <v>1.991683E-2</v>
      </c>
      <c r="F47957" s="5">
        <v>4.8604008905438763E-2</v>
      </c>
      <c r="G47957" s="5">
        <v>4.8604008905438763E-2</v>
      </c>
    </row>
    <row r="47958" spans="1:7" x14ac:dyDescent="0.3">
      <c r="A47958">
        <v>8463</v>
      </c>
      <c r="B47958" t="s">
        <v>8234</v>
      </c>
      <c r="C47958" s="5">
        <v>1.9916679999999999E-2</v>
      </c>
      <c r="D47958" t="s">
        <v>11</v>
      </c>
      <c r="E47958" s="5">
        <v>1.9916679999999999E-2</v>
      </c>
      <c r="F47958" s="5">
        <v>4.8596916003992623E-2</v>
      </c>
      <c r="G47958" s="5">
        <v>4.8596916003992623E-2</v>
      </c>
    </row>
    <row r="47959" spans="1:7" x14ac:dyDescent="0.3">
      <c r="A47959">
        <v>11563</v>
      </c>
      <c r="B47959" t="s">
        <v>11294</v>
      </c>
      <c r="C47959" s="5">
        <v>1.99166E-2</v>
      </c>
      <c r="D47959" t="s">
        <v>11</v>
      </c>
      <c r="E47959" s="5">
        <v>1.99166E-2</v>
      </c>
      <c r="F47959" s="5">
        <v>4.8593133123221395E-2</v>
      </c>
      <c r="G47959" s="5">
        <v>4.8593133123221395E-2</v>
      </c>
    </row>
    <row r="47960" spans="1:7" x14ac:dyDescent="0.3">
      <c r="A47960">
        <v>39602</v>
      </c>
      <c r="B47960" t="s">
        <v>38708</v>
      </c>
      <c r="C47960" s="5">
        <v>1.7861709999999999E-2</v>
      </c>
      <c r="D47960" t="s">
        <v>11</v>
      </c>
      <c r="E47960" s="5">
        <v>1.7861709999999999E-2</v>
      </c>
      <c r="F47960" s="5">
        <v>-4.857441522725342E-2</v>
      </c>
      <c r="G47960" s="5">
        <v>4.857441522725342E-2</v>
      </c>
    </row>
    <row r="47961" spans="1:7" x14ac:dyDescent="0.3">
      <c r="A47961">
        <v>22981</v>
      </c>
      <c r="B47961" t="s">
        <v>22523</v>
      </c>
      <c r="C47961" s="5">
        <v>1.7861729999999999E-2</v>
      </c>
      <c r="D47961" t="s">
        <v>11</v>
      </c>
      <c r="E47961" s="5">
        <v>1.7861729999999999E-2</v>
      </c>
      <c r="F47961" s="5">
        <v>-4.8573469507060617E-2</v>
      </c>
      <c r="G47961" s="5">
        <v>4.8573469507060617E-2</v>
      </c>
    </row>
    <row r="47962" spans="1:7" x14ac:dyDescent="0.3">
      <c r="A47962">
        <v>38585</v>
      </c>
      <c r="B47962" t="s">
        <v>37720</v>
      </c>
      <c r="C47962" s="5">
        <v>1.9915829999999999E-2</v>
      </c>
      <c r="D47962" t="s">
        <v>11</v>
      </c>
      <c r="E47962" s="5">
        <v>1.9915829999999999E-2</v>
      </c>
      <c r="F47962" s="5">
        <v>4.8556722895798064E-2</v>
      </c>
      <c r="G47962" s="5">
        <v>4.8556722895798064E-2</v>
      </c>
    </row>
    <row r="47963" spans="1:7" x14ac:dyDescent="0.3">
      <c r="A47963">
        <v>10197</v>
      </c>
      <c r="B47963" t="s">
        <v>9949</v>
      </c>
      <c r="C47963" s="5">
        <v>1.7863899999999999E-2</v>
      </c>
      <c r="D47963" t="s">
        <v>11</v>
      </c>
      <c r="E47963" s="5">
        <v>1.7863899999999999E-2</v>
      </c>
      <c r="F47963" s="5">
        <v>-4.8470858866140436E-2</v>
      </c>
      <c r="G47963" s="5">
        <v>4.8470858866140436E-2</v>
      </c>
    </row>
    <row r="47964" spans="1:7" x14ac:dyDescent="0.3">
      <c r="A47964">
        <v>43159</v>
      </c>
      <c r="B47964" t="s">
        <v>42142</v>
      </c>
      <c r="C47964" s="5">
        <v>1.7864029999999999E-2</v>
      </c>
      <c r="D47964" t="s">
        <v>11</v>
      </c>
      <c r="E47964" s="5">
        <v>1.7864029999999999E-2</v>
      </c>
      <c r="F47964" s="5">
        <v>-4.8464711684887106E-2</v>
      </c>
      <c r="G47964" s="5">
        <v>4.8464711684887106E-2</v>
      </c>
    </row>
    <row r="47965" spans="1:7" x14ac:dyDescent="0.3">
      <c r="A47965">
        <v>38169</v>
      </c>
      <c r="B47965" t="s">
        <v>37321</v>
      </c>
      <c r="C47965" s="5">
        <v>1.9913159999999999E-2</v>
      </c>
      <c r="D47965" t="s">
        <v>11</v>
      </c>
      <c r="E47965" s="5">
        <v>1.9913159999999999E-2</v>
      </c>
      <c r="F47965" s="5">
        <v>4.8430469250057541E-2</v>
      </c>
      <c r="G47965" s="5">
        <v>4.8430469250057541E-2</v>
      </c>
    </row>
    <row r="47966" spans="1:7" x14ac:dyDescent="0.3">
      <c r="A47966">
        <v>45921</v>
      </c>
      <c r="B47966" t="s">
        <v>44823</v>
      </c>
      <c r="C47966" s="5">
        <v>1.7865059999999999E-2</v>
      </c>
      <c r="D47966" t="s">
        <v>11</v>
      </c>
      <c r="E47966" s="5">
        <v>1.7865059999999999E-2</v>
      </c>
      <c r="F47966" s="5">
        <v>-4.8416007094957282E-2</v>
      </c>
      <c r="G47966" s="5">
        <v>4.8416007094957282E-2</v>
      </c>
    </row>
    <row r="47967" spans="1:7" x14ac:dyDescent="0.3">
      <c r="A47967">
        <v>23144</v>
      </c>
      <c r="B47967" t="s">
        <v>22682</v>
      </c>
      <c r="C47967" s="5">
        <v>1.9912099999999999E-2</v>
      </c>
      <c r="D47967" t="s">
        <v>11</v>
      </c>
      <c r="E47967" s="5">
        <v>1.9912099999999999E-2</v>
      </c>
      <c r="F47967" s="5">
        <v>4.8380346079838425E-2</v>
      </c>
      <c r="G47967" s="5">
        <v>4.8380346079838425E-2</v>
      </c>
    </row>
    <row r="47968" spans="1:7" x14ac:dyDescent="0.3">
      <c r="A47968">
        <v>19264</v>
      </c>
      <c r="B47968" t="s">
        <v>18879</v>
      </c>
      <c r="C47968" s="5">
        <v>1.99119E-2</v>
      </c>
      <c r="D47968" t="s">
        <v>11</v>
      </c>
      <c r="E47968" s="5">
        <v>1.99119E-2</v>
      </c>
      <c r="F47968" s="5">
        <v>4.8370888877910349E-2</v>
      </c>
      <c r="G47968" s="5">
        <v>4.8370888877910349E-2</v>
      </c>
    </row>
    <row r="47969" spans="1:7" x14ac:dyDescent="0.3">
      <c r="A47969">
        <v>31123</v>
      </c>
      <c r="B47969">
        <v>158</v>
      </c>
      <c r="C47969" s="5">
        <v>1.786662E-2</v>
      </c>
      <c r="D47969" t="s">
        <v>11</v>
      </c>
      <c r="E47969" s="5">
        <v>1.786662E-2</v>
      </c>
      <c r="F47969" s="5">
        <v>-4.8342240919917817E-2</v>
      </c>
      <c r="G47969" s="5">
        <v>4.8342240919917817E-2</v>
      </c>
    </row>
    <row r="47970" spans="1:7" x14ac:dyDescent="0.3">
      <c r="A47970">
        <v>10101</v>
      </c>
      <c r="B47970" t="s">
        <v>9854</v>
      </c>
      <c r="C47970" s="5">
        <v>1.9911069999999999E-2</v>
      </c>
      <c r="D47970" t="s">
        <v>11</v>
      </c>
      <c r="E47970" s="5">
        <v>1.9911069999999999E-2</v>
      </c>
      <c r="F47970" s="5">
        <v>4.8331641489908594E-2</v>
      </c>
      <c r="G47970" s="5">
        <v>4.8331641489908594E-2</v>
      </c>
    </row>
    <row r="47971" spans="1:7" x14ac:dyDescent="0.3">
      <c r="A47971">
        <v>18192</v>
      </c>
      <c r="B47971" t="s">
        <v>17824</v>
      </c>
      <c r="C47971" s="5">
        <v>1.786737E-2</v>
      </c>
      <c r="D47971" t="s">
        <v>11</v>
      </c>
      <c r="E47971" s="5">
        <v>1.786737E-2</v>
      </c>
      <c r="F47971" s="5">
        <v>-4.830677641268729E-2</v>
      </c>
      <c r="G47971" s="5">
        <v>4.830677641268729E-2</v>
      </c>
    </row>
    <row r="47972" spans="1:7" x14ac:dyDescent="0.3">
      <c r="A47972">
        <v>865</v>
      </c>
      <c r="B47972" t="s">
        <v>821</v>
      </c>
      <c r="C47972" s="5">
        <v>1.991043E-2</v>
      </c>
      <c r="D47972" t="s">
        <v>11</v>
      </c>
      <c r="E47972" s="5">
        <v>1.991043E-2</v>
      </c>
      <c r="F47972" s="5">
        <v>4.8301378443738593E-2</v>
      </c>
      <c r="G47972" s="5">
        <v>4.8301378443738593E-2</v>
      </c>
    </row>
    <row r="47973" spans="1:7" x14ac:dyDescent="0.3">
      <c r="A47973">
        <v>23825</v>
      </c>
      <c r="B47973" t="s">
        <v>23347</v>
      </c>
      <c r="C47973" s="5">
        <v>1.7868149999999999E-2</v>
      </c>
      <c r="D47973" t="s">
        <v>11</v>
      </c>
      <c r="E47973" s="5">
        <v>1.7868149999999999E-2</v>
      </c>
      <c r="F47973" s="5">
        <v>-4.8269893325167637E-2</v>
      </c>
      <c r="G47973" s="5">
        <v>4.8269893325167637E-2</v>
      </c>
    </row>
    <row r="47974" spans="1:7" x14ac:dyDescent="0.3">
      <c r="A47974">
        <v>10024</v>
      </c>
      <c r="B47974" t="s">
        <v>9777</v>
      </c>
      <c r="C47974" s="5">
        <v>1.786865E-2</v>
      </c>
      <c r="D47974" t="s">
        <v>11</v>
      </c>
      <c r="E47974" s="5">
        <v>1.786865E-2</v>
      </c>
      <c r="F47974" s="5">
        <v>-4.8246250320347295E-2</v>
      </c>
      <c r="G47974" s="5">
        <v>4.8246250320347295E-2</v>
      </c>
    </row>
    <row r="47975" spans="1:7" x14ac:dyDescent="0.3">
      <c r="A47975">
        <v>42652</v>
      </c>
      <c r="B47975" t="s">
        <v>41654</v>
      </c>
      <c r="C47975" s="5">
        <v>1.9908559999999999E-2</v>
      </c>
      <c r="D47975" t="s">
        <v>11</v>
      </c>
      <c r="E47975" s="5">
        <v>1.9908559999999999E-2</v>
      </c>
      <c r="F47975" s="5">
        <v>4.8212953605710533E-2</v>
      </c>
      <c r="G47975" s="5">
        <v>4.8212953605710533E-2</v>
      </c>
    </row>
    <row r="47976" spans="1:7" x14ac:dyDescent="0.3">
      <c r="A47976">
        <v>27222</v>
      </c>
      <c r="B47976" t="s">
        <v>26654</v>
      </c>
      <c r="C47976" s="5">
        <v>1.9907689999999999E-2</v>
      </c>
      <c r="D47976" t="s">
        <v>11</v>
      </c>
      <c r="E47976" s="5">
        <v>1.9907689999999999E-2</v>
      </c>
      <c r="F47976" s="5">
        <v>4.8171814777323164E-2</v>
      </c>
      <c r="G47976" s="5">
        <v>4.8171814777323164E-2</v>
      </c>
    </row>
    <row r="47977" spans="1:7" x14ac:dyDescent="0.3">
      <c r="A47977">
        <v>10295</v>
      </c>
      <c r="B47977" t="s">
        <v>10044</v>
      </c>
      <c r="C47977" s="5">
        <v>1.7870319999999999E-2</v>
      </c>
      <c r="D47977" t="s">
        <v>11</v>
      </c>
      <c r="E47977" s="5">
        <v>1.7870319999999999E-2</v>
      </c>
      <c r="F47977" s="5">
        <v>-4.8167282684247463E-2</v>
      </c>
      <c r="G47977" s="5">
        <v>4.8167282684247463E-2</v>
      </c>
    </row>
    <row r="47978" spans="1:7" x14ac:dyDescent="0.3">
      <c r="A47978">
        <v>15813</v>
      </c>
      <c r="B47978" t="s">
        <v>15480</v>
      </c>
      <c r="C47978" s="5">
        <v>1.7870520000000001E-2</v>
      </c>
      <c r="D47978" t="s">
        <v>11</v>
      </c>
      <c r="E47978" s="5">
        <v>1.7870520000000001E-2</v>
      </c>
      <c r="F47978" s="5">
        <v>-4.8157825482319228E-2</v>
      </c>
      <c r="G47978" s="5">
        <v>4.8157825482319228E-2</v>
      </c>
    </row>
    <row r="47979" spans="1:7" x14ac:dyDescent="0.3">
      <c r="A47979">
        <v>36048</v>
      </c>
      <c r="B47979">
        <v>261</v>
      </c>
      <c r="C47979" s="5">
        <v>1.7870629999999998E-2</v>
      </c>
      <c r="D47979" t="s">
        <v>11</v>
      </c>
      <c r="E47979" s="5">
        <v>1.7870629999999998E-2</v>
      </c>
      <c r="F47979" s="5">
        <v>-4.8152624021258868E-2</v>
      </c>
      <c r="G47979" s="5">
        <v>4.8152624021258868E-2</v>
      </c>
    </row>
    <row r="47980" spans="1:7" x14ac:dyDescent="0.3">
      <c r="A47980">
        <v>25291</v>
      </c>
      <c r="B47980" t="s">
        <v>24780</v>
      </c>
      <c r="C47980" s="5">
        <v>1.9907250000000001E-2</v>
      </c>
      <c r="D47980" t="s">
        <v>11</v>
      </c>
      <c r="E47980" s="5">
        <v>1.9907250000000001E-2</v>
      </c>
      <c r="F47980" s="5">
        <v>4.8151008933081406E-2</v>
      </c>
      <c r="G47980" s="5">
        <v>4.8151008933081406E-2</v>
      </c>
    </row>
    <row r="47981" spans="1:7" x14ac:dyDescent="0.3">
      <c r="A47981">
        <v>13515</v>
      </c>
      <c r="B47981" t="s">
        <v>13216</v>
      </c>
      <c r="C47981" s="5">
        <v>1.7871020000000001E-2</v>
      </c>
      <c r="D47981" t="s">
        <v>11</v>
      </c>
      <c r="E47981" s="5">
        <v>1.7871020000000001E-2</v>
      </c>
      <c r="F47981" s="5">
        <v>-4.8134182477498878E-2</v>
      </c>
      <c r="G47981" s="5">
        <v>4.8134182477498878E-2</v>
      </c>
    </row>
    <row r="47982" spans="1:7" x14ac:dyDescent="0.3">
      <c r="A47982">
        <v>38491</v>
      </c>
      <c r="B47982" t="s">
        <v>37633</v>
      </c>
      <c r="C47982" s="5">
        <v>1.9905849999999999E-2</v>
      </c>
      <c r="D47982" t="s">
        <v>11</v>
      </c>
      <c r="E47982" s="5">
        <v>1.9905849999999999E-2</v>
      </c>
      <c r="F47982" s="5">
        <v>4.8084808519584396E-2</v>
      </c>
      <c r="G47982" s="5">
        <v>4.8084808519584396E-2</v>
      </c>
    </row>
    <row r="47983" spans="1:7" x14ac:dyDescent="0.3">
      <c r="A47983">
        <v>22866</v>
      </c>
      <c r="B47983" t="s">
        <v>22410</v>
      </c>
      <c r="C47983" s="5">
        <v>1.9905519999999999E-2</v>
      </c>
      <c r="D47983" t="s">
        <v>11</v>
      </c>
      <c r="E47983" s="5">
        <v>1.9905519999999999E-2</v>
      </c>
      <c r="F47983" s="5">
        <v>4.806920413640299E-2</v>
      </c>
      <c r="G47983" s="5">
        <v>4.806920413640299E-2</v>
      </c>
    </row>
    <row r="47984" spans="1:7" x14ac:dyDescent="0.3">
      <c r="A47984">
        <v>29782</v>
      </c>
      <c r="B47984" t="s">
        <v>29157</v>
      </c>
      <c r="C47984" s="5">
        <v>1.787277E-2</v>
      </c>
      <c r="D47984" t="s">
        <v>11</v>
      </c>
      <c r="E47984" s="5">
        <v>1.787277E-2</v>
      </c>
      <c r="F47984" s="5">
        <v>-4.8051431960627826E-2</v>
      </c>
      <c r="G47984" s="5">
        <v>4.8051431960627826E-2</v>
      </c>
    </row>
    <row r="47985" spans="1:7" x14ac:dyDescent="0.3">
      <c r="A47985">
        <v>28836</v>
      </c>
      <c r="B47985" t="s">
        <v>28230</v>
      </c>
      <c r="C47985" s="5">
        <v>1.787296E-2</v>
      </c>
      <c r="D47985" t="s">
        <v>11</v>
      </c>
      <c r="E47985" s="5">
        <v>1.787296E-2</v>
      </c>
      <c r="F47985" s="5">
        <v>-4.8042447618796072E-2</v>
      </c>
      <c r="G47985" s="5">
        <v>4.8042447618796072E-2</v>
      </c>
    </row>
    <row r="47986" spans="1:7" x14ac:dyDescent="0.3">
      <c r="A47986">
        <v>40637</v>
      </c>
      <c r="B47986" t="s">
        <v>39712</v>
      </c>
      <c r="C47986" s="5">
        <v>1.7873480000000001E-2</v>
      </c>
      <c r="D47986" t="s">
        <v>11</v>
      </c>
      <c r="E47986" s="5">
        <v>1.7873480000000001E-2</v>
      </c>
      <c r="F47986" s="5">
        <v>-4.8017858893782912E-2</v>
      </c>
      <c r="G47986" s="5">
        <v>4.8017858893782912E-2</v>
      </c>
    </row>
    <row r="47987" spans="1:7" x14ac:dyDescent="0.3">
      <c r="A47987">
        <v>27582</v>
      </c>
      <c r="B47987" t="s">
        <v>27005</v>
      </c>
      <c r="C47987" s="5">
        <v>1.99042E-2</v>
      </c>
      <c r="D47987" t="s">
        <v>11</v>
      </c>
      <c r="E47987" s="5">
        <v>1.99042E-2</v>
      </c>
      <c r="F47987" s="5">
        <v>4.8006786603677375E-2</v>
      </c>
      <c r="G47987" s="5">
        <v>4.8006786603677375E-2</v>
      </c>
    </row>
    <row r="47988" spans="1:7" x14ac:dyDescent="0.3">
      <c r="A47988">
        <v>45713</v>
      </c>
      <c r="B47988" t="s">
        <v>44621</v>
      </c>
      <c r="C47988" s="5">
        <v>1.990306E-2</v>
      </c>
      <c r="D47988" t="s">
        <v>11</v>
      </c>
      <c r="E47988" s="5">
        <v>1.990306E-2</v>
      </c>
      <c r="F47988" s="5">
        <v>4.7952880552687024E-2</v>
      </c>
      <c r="G47988" s="5">
        <v>4.7952880552687024E-2</v>
      </c>
    </row>
    <row r="47989" spans="1:7" x14ac:dyDescent="0.3">
      <c r="A47989">
        <v>28070</v>
      </c>
      <c r="B47989" t="s">
        <v>27479</v>
      </c>
      <c r="C47989" s="5">
        <v>1.787503E-2</v>
      </c>
      <c r="D47989" t="s">
        <v>11</v>
      </c>
      <c r="E47989" s="5">
        <v>1.787503E-2</v>
      </c>
      <c r="F47989" s="5">
        <v>-4.7944565578839936E-2</v>
      </c>
      <c r="G47989" s="5">
        <v>4.7944565578839936E-2</v>
      </c>
    </row>
    <row r="47990" spans="1:7" x14ac:dyDescent="0.3">
      <c r="A47990">
        <v>1093</v>
      </c>
      <c r="B47990" t="s">
        <v>1042</v>
      </c>
      <c r="C47990" s="5">
        <v>1.7875930000000002E-2</v>
      </c>
      <c r="D47990" t="s">
        <v>11</v>
      </c>
      <c r="E47990" s="5">
        <v>1.7875930000000002E-2</v>
      </c>
      <c r="F47990" s="5">
        <v>-4.7902008170163275E-2</v>
      </c>
      <c r="G47990" s="5">
        <v>4.7902008170163275E-2</v>
      </c>
    </row>
    <row r="47991" spans="1:7" x14ac:dyDescent="0.3">
      <c r="A47991">
        <v>10251</v>
      </c>
      <c r="B47991" t="s">
        <v>10001</v>
      </c>
      <c r="C47991" s="5">
        <v>1.787629E-2</v>
      </c>
      <c r="D47991" t="s">
        <v>11</v>
      </c>
      <c r="E47991" s="5">
        <v>1.787629E-2</v>
      </c>
      <c r="F47991" s="5">
        <v>-4.7884985206692737E-2</v>
      </c>
      <c r="G47991" s="5">
        <v>4.7884985206692737E-2</v>
      </c>
    </row>
    <row r="47992" spans="1:7" x14ac:dyDescent="0.3">
      <c r="A47992">
        <v>9553</v>
      </c>
      <c r="B47992" t="s">
        <v>9311</v>
      </c>
      <c r="C47992" s="5">
        <v>1.9901430000000001E-2</v>
      </c>
      <c r="D47992" t="s">
        <v>11</v>
      </c>
      <c r="E47992" s="5">
        <v>1.9901430000000001E-2</v>
      </c>
      <c r="F47992" s="5">
        <v>4.7875804356972813E-2</v>
      </c>
      <c r="G47992" s="5">
        <v>4.7875804356972813E-2</v>
      </c>
    </row>
    <row r="47993" spans="1:7" x14ac:dyDescent="0.3">
      <c r="A47993">
        <v>27078</v>
      </c>
      <c r="B47993" t="s">
        <v>26513</v>
      </c>
      <c r="C47993" s="5">
        <v>1.7877469999999999E-2</v>
      </c>
      <c r="D47993" t="s">
        <v>11</v>
      </c>
      <c r="E47993" s="5">
        <v>1.7877469999999999E-2</v>
      </c>
      <c r="F47993" s="5">
        <v>-4.782918771531678E-2</v>
      </c>
      <c r="G47993" s="5">
        <v>4.782918771531678E-2</v>
      </c>
    </row>
    <row r="47994" spans="1:7" x14ac:dyDescent="0.3">
      <c r="A47994">
        <v>45701</v>
      </c>
      <c r="B47994" t="s">
        <v>44610</v>
      </c>
      <c r="C47994" s="5">
        <v>1.9898699999999998E-2</v>
      </c>
      <c r="D47994" t="s">
        <v>11</v>
      </c>
      <c r="E47994" s="5">
        <v>1.9898699999999998E-2</v>
      </c>
      <c r="F47994" s="5">
        <v>4.7746713550653706E-2</v>
      </c>
      <c r="G47994" s="5">
        <v>4.7746713550653706E-2</v>
      </c>
    </row>
    <row r="47995" spans="1:7" x14ac:dyDescent="0.3">
      <c r="A47995">
        <v>17008</v>
      </c>
      <c r="B47995" t="s">
        <v>16662</v>
      </c>
      <c r="C47995" s="5">
        <v>1.7880489999999999E-2</v>
      </c>
      <c r="D47995" t="s">
        <v>11</v>
      </c>
      <c r="E47995" s="5">
        <v>1.7880489999999999E-2</v>
      </c>
      <c r="F47995" s="5">
        <v>-4.7686383966202041E-2</v>
      </c>
      <c r="G47995" s="5">
        <v>4.7686383966202041E-2</v>
      </c>
    </row>
    <row r="47996" spans="1:7" x14ac:dyDescent="0.3">
      <c r="A47996">
        <v>7566</v>
      </c>
      <c r="B47996" t="s">
        <v>7351</v>
      </c>
      <c r="C47996" s="5">
        <v>1.989608E-2</v>
      </c>
      <c r="D47996" t="s">
        <v>11</v>
      </c>
      <c r="E47996" s="5">
        <v>1.989608E-2</v>
      </c>
      <c r="F47996" s="5">
        <v>4.7622824205395285E-2</v>
      </c>
      <c r="G47996" s="5">
        <v>4.7622824205395285E-2</v>
      </c>
    </row>
    <row r="47997" spans="1:7" x14ac:dyDescent="0.3">
      <c r="A47997">
        <v>27832</v>
      </c>
      <c r="B47997" t="s">
        <v>27250</v>
      </c>
      <c r="C47997" s="5">
        <v>1.7882350000000002E-2</v>
      </c>
      <c r="D47997" t="s">
        <v>11</v>
      </c>
      <c r="E47997" s="5">
        <v>1.7882350000000002E-2</v>
      </c>
      <c r="F47997" s="5">
        <v>-4.7598431988270302E-2</v>
      </c>
      <c r="G47997" s="5">
        <v>4.7598431988270302E-2</v>
      </c>
    </row>
    <row r="47998" spans="1:7" x14ac:dyDescent="0.3">
      <c r="A47998">
        <v>13474</v>
      </c>
      <c r="B47998" t="s">
        <v>13177</v>
      </c>
      <c r="C47998" s="5">
        <v>1.989546E-2</v>
      </c>
      <c r="D47998" t="s">
        <v>11</v>
      </c>
      <c r="E47998" s="5">
        <v>1.989546E-2</v>
      </c>
      <c r="F47998" s="5">
        <v>4.7593506879418088E-2</v>
      </c>
      <c r="G47998" s="5">
        <v>4.7593506879418088E-2</v>
      </c>
    </row>
    <row r="47999" spans="1:7" x14ac:dyDescent="0.3">
      <c r="A47999">
        <v>36467</v>
      </c>
      <c r="B47999" t="s">
        <v>35666</v>
      </c>
      <c r="C47999" s="5">
        <v>1.989463E-2</v>
      </c>
      <c r="D47999" t="s">
        <v>11</v>
      </c>
      <c r="E47999" s="5">
        <v>1.989463E-2</v>
      </c>
      <c r="F47999" s="5">
        <v>4.755425949141634E-2</v>
      </c>
      <c r="G47999" s="5">
        <v>4.755425949141634E-2</v>
      </c>
    </row>
    <row r="48000" spans="1:7" x14ac:dyDescent="0.3">
      <c r="A48000">
        <v>30294</v>
      </c>
      <c r="B48000" t="s">
        <v>29659</v>
      </c>
      <c r="C48000" s="5">
        <v>1.7883349999999999E-2</v>
      </c>
      <c r="D48000" t="s">
        <v>11</v>
      </c>
      <c r="E48000" s="5">
        <v>1.7883349999999999E-2</v>
      </c>
      <c r="F48000" s="5">
        <v>-4.755114597862977E-2</v>
      </c>
      <c r="G48000" s="5">
        <v>4.755114597862977E-2</v>
      </c>
    </row>
    <row r="48001" spans="1:7" x14ac:dyDescent="0.3">
      <c r="A48001">
        <v>34006</v>
      </c>
      <c r="B48001" t="s">
        <v>33273</v>
      </c>
      <c r="C48001" s="5">
        <v>1.788348E-2</v>
      </c>
      <c r="D48001" t="s">
        <v>11</v>
      </c>
      <c r="E48001" s="5">
        <v>1.788348E-2</v>
      </c>
      <c r="F48001" s="5">
        <v>-4.7544998797376434E-2</v>
      </c>
      <c r="G48001" s="5">
        <v>4.7544998797376434E-2</v>
      </c>
    </row>
    <row r="48002" spans="1:7" x14ac:dyDescent="0.3">
      <c r="A48002">
        <v>11015</v>
      </c>
      <c r="B48002" t="s">
        <v>10753</v>
      </c>
      <c r="C48002" s="5">
        <v>1.7883699999999999E-2</v>
      </c>
      <c r="D48002" t="s">
        <v>11</v>
      </c>
      <c r="E48002" s="5">
        <v>1.7883699999999999E-2</v>
      </c>
      <c r="F48002" s="5">
        <v>-4.7534595875255554E-2</v>
      </c>
      <c r="G48002" s="5">
        <v>4.7534595875255554E-2</v>
      </c>
    </row>
    <row r="48003" spans="1:7" x14ac:dyDescent="0.3">
      <c r="A48003">
        <v>11156</v>
      </c>
      <c r="B48003" t="s">
        <v>10891</v>
      </c>
      <c r="C48003" s="5">
        <v>1.7883710000000001E-2</v>
      </c>
      <c r="D48003" t="s">
        <v>11</v>
      </c>
      <c r="E48003" s="5">
        <v>1.7883710000000001E-2</v>
      </c>
      <c r="F48003" s="5">
        <v>-4.7534123015159073E-2</v>
      </c>
      <c r="G48003" s="5">
        <v>4.7534123015159073E-2</v>
      </c>
    </row>
    <row r="48004" spans="1:7" x14ac:dyDescent="0.3">
      <c r="A48004">
        <v>2804</v>
      </c>
      <c r="B48004" t="s">
        <v>2698</v>
      </c>
      <c r="C48004" s="5">
        <v>1.7884359999999998E-2</v>
      </c>
      <c r="D48004" t="s">
        <v>11</v>
      </c>
      <c r="E48004" s="5">
        <v>1.7884359999999998E-2</v>
      </c>
      <c r="F48004" s="5">
        <v>-4.750338710889275E-2</v>
      </c>
      <c r="G48004" s="5">
        <v>4.750338710889275E-2</v>
      </c>
    </row>
    <row r="48005" spans="1:7" x14ac:dyDescent="0.3">
      <c r="A48005">
        <v>24945</v>
      </c>
      <c r="B48005" t="s">
        <v>24438</v>
      </c>
      <c r="C48005" s="5">
        <v>1.788464E-2</v>
      </c>
      <c r="D48005" t="s">
        <v>11</v>
      </c>
      <c r="E48005" s="5">
        <v>1.788464E-2</v>
      </c>
      <c r="F48005" s="5">
        <v>-4.749014702619328E-2</v>
      </c>
      <c r="G48005" s="5">
        <v>4.749014702619328E-2</v>
      </c>
    </row>
    <row r="48006" spans="1:7" x14ac:dyDescent="0.3">
      <c r="A48006">
        <v>8609</v>
      </c>
      <c r="B48006" t="s">
        <v>8377</v>
      </c>
      <c r="C48006" s="5">
        <v>1.78847E-2</v>
      </c>
      <c r="D48006" t="s">
        <v>11</v>
      </c>
      <c r="E48006" s="5">
        <v>1.78847E-2</v>
      </c>
      <c r="F48006" s="5">
        <v>-4.7487309865614856E-2</v>
      </c>
      <c r="G48006" s="5">
        <v>4.7487309865614856E-2</v>
      </c>
    </row>
    <row r="48007" spans="1:7" x14ac:dyDescent="0.3">
      <c r="A48007">
        <v>29821</v>
      </c>
      <c r="B48007" t="s">
        <v>29196</v>
      </c>
      <c r="C48007" s="5">
        <v>1.788503E-2</v>
      </c>
      <c r="D48007" t="s">
        <v>11</v>
      </c>
      <c r="E48007" s="5">
        <v>1.788503E-2</v>
      </c>
      <c r="F48007" s="5">
        <v>-4.7471705482433457E-2</v>
      </c>
      <c r="G48007" s="5">
        <v>4.7471705482433457E-2</v>
      </c>
    </row>
    <row r="48008" spans="1:7" x14ac:dyDescent="0.3">
      <c r="A48008">
        <v>34696</v>
      </c>
      <c r="B48008" t="s">
        <v>33949</v>
      </c>
      <c r="C48008" s="5">
        <v>1.9892170000000001E-2</v>
      </c>
      <c r="D48008" t="s">
        <v>11</v>
      </c>
      <c r="E48008" s="5">
        <v>1.9892170000000001E-2</v>
      </c>
      <c r="F48008" s="5">
        <v>4.7437935907700374E-2</v>
      </c>
      <c r="G48008" s="5">
        <v>4.7437935907700374E-2</v>
      </c>
    </row>
    <row r="48009" spans="1:7" x14ac:dyDescent="0.3">
      <c r="A48009">
        <v>42778</v>
      </c>
      <c r="B48009" t="s">
        <v>41774</v>
      </c>
      <c r="C48009" s="5">
        <v>1.989192E-2</v>
      </c>
      <c r="D48009" t="s">
        <v>11</v>
      </c>
      <c r="E48009" s="5">
        <v>1.989192E-2</v>
      </c>
      <c r="F48009" s="5">
        <v>4.7426114405290196E-2</v>
      </c>
      <c r="G48009" s="5">
        <v>4.7426114405290196E-2</v>
      </c>
    </row>
    <row r="48010" spans="1:7" x14ac:dyDescent="0.3">
      <c r="A48010">
        <v>40432</v>
      </c>
      <c r="B48010" t="s">
        <v>39514</v>
      </c>
      <c r="C48010" s="5">
        <v>1.788702E-2</v>
      </c>
      <c r="D48010" t="s">
        <v>11</v>
      </c>
      <c r="E48010" s="5">
        <v>1.788702E-2</v>
      </c>
      <c r="F48010" s="5">
        <v>-4.7377606323248549E-2</v>
      </c>
      <c r="G48010" s="5">
        <v>4.7377606323248549E-2</v>
      </c>
    </row>
    <row r="48011" spans="1:7" x14ac:dyDescent="0.3">
      <c r="A48011">
        <v>16694</v>
      </c>
      <c r="B48011" t="s">
        <v>16354</v>
      </c>
      <c r="C48011" s="5">
        <v>1.7888390000000001E-2</v>
      </c>
      <c r="D48011" t="s">
        <v>11</v>
      </c>
      <c r="E48011" s="5">
        <v>1.7888390000000001E-2</v>
      </c>
      <c r="F48011" s="5">
        <v>-4.7312824490040831E-2</v>
      </c>
      <c r="G48011" s="5">
        <v>4.7312824490040831E-2</v>
      </c>
    </row>
    <row r="48012" spans="1:7" x14ac:dyDescent="0.3">
      <c r="A48012">
        <v>46813</v>
      </c>
      <c r="B48012" t="s">
        <v>45690</v>
      </c>
      <c r="C48012" s="5">
        <v>1.788872E-2</v>
      </c>
      <c r="D48012" t="s">
        <v>11</v>
      </c>
      <c r="E48012" s="5">
        <v>1.788872E-2</v>
      </c>
      <c r="F48012" s="5">
        <v>-4.7297220106859425E-2</v>
      </c>
      <c r="G48012" s="5">
        <v>4.7297220106859425E-2</v>
      </c>
    </row>
    <row r="48013" spans="1:7" x14ac:dyDescent="0.3">
      <c r="A48013">
        <v>6339</v>
      </c>
      <c r="B48013" t="s">
        <v>6141</v>
      </c>
      <c r="C48013" s="5">
        <v>1.7889809999999999E-2</v>
      </c>
      <c r="D48013" t="s">
        <v>11</v>
      </c>
      <c r="E48013" s="5">
        <v>1.7889809999999999E-2</v>
      </c>
      <c r="F48013" s="5">
        <v>-4.7245678356351177E-2</v>
      </c>
      <c r="G48013" s="5">
        <v>4.7245678356351177E-2</v>
      </c>
    </row>
    <row r="48014" spans="1:7" x14ac:dyDescent="0.3">
      <c r="A48014">
        <v>3896</v>
      </c>
      <c r="B48014" t="s">
        <v>3750</v>
      </c>
      <c r="C48014" s="5">
        <v>1.9887780000000001E-2</v>
      </c>
      <c r="D48014" t="s">
        <v>11</v>
      </c>
      <c r="E48014" s="5">
        <v>1.9887780000000001E-2</v>
      </c>
      <c r="F48014" s="5">
        <v>4.7230350325377923E-2</v>
      </c>
      <c r="G48014" s="5">
        <v>4.7230350325377923E-2</v>
      </c>
    </row>
    <row r="48015" spans="1:7" x14ac:dyDescent="0.3">
      <c r="A48015">
        <v>18662</v>
      </c>
      <c r="B48015" t="s">
        <v>18287</v>
      </c>
      <c r="C48015" s="5">
        <v>1.9887220000000001E-2</v>
      </c>
      <c r="D48015" t="s">
        <v>11</v>
      </c>
      <c r="E48015" s="5">
        <v>1.9887220000000001E-2</v>
      </c>
      <c r="F48015" s="5">
        <v>4.720387015997915E-2</v>
      </c>
      <c r="G48015" s="5">
        <v>4.720387015997915E-2</v>
      </c>
    </row>
    <row r="48016" spans="1:7" x14ac:dyDescent="0.3">
      <c r="A48016">
        <v>5638</v>
      </c>
      <c r="B48016" t="s">
        <v>5455</v>
      </c>
      <c r="C48016" s="5">
        <v>1.7891569999999999E-2</v>
      </c>
      <c r="D48016" t="s">
        <v>11</v>
      </c>
      <c r="E48016" s="5">
        <v>1.7891569999999999E-2</v>
      </c>
      <c r="F48016" s="5">
        <v>-4.7162454979383636E-2</v>
      </c>
      <c r="G48016" s="5">
        <v>4.7162454979383636E-2</v>
      </c>
    </row>
    <row r="48017" spans="1:7" x14ac:dyDescent="0.3">
      <c r="A48017">
        <v>16424</v>
      </c>
      <c r="B48017" t="s">
        <v>16086</v>
      </c>
      <c r="C48017" s="5">
        <v>1.9886060000000001E-2</v>
      </c>
      <c r="D48017" t="s">
        <v>11</v>
      </c>
      <c r="E48017" s="5">
        <v>1.9886060000000001E-2</v>
      </c>
      <c r="F48017" s="5">
        <v>4.7149018388795996E-2</v>
      </c>
      <c r="G48017" s="5">
        <v>4.7149018388795996E-2</v>
      </c>
    </row>
    <row r="48018" spans="1:7" x14ac:dyDescent="0.3">
      <c r="A48018">
        <v>4574</v>
      </c>
      <c r="B48018" t="s">
        <v>4411</v>
      </c>
      <c r="C48018" s="5">
        <v>1.789193E-2</v>
      </c>
      <c r="D48018" t="s">
        <v>11</v>
      </c>
      <c r="E48018" s="5">
        <v>1.789193E-2</v>
      </c>
      <c r="F48018" s="5">
        <v>-4.7145432015912939E-2</v>
      </c>
      <c r="G48018" s="5">
        <v>4.7145432015912939E-2</v>
      </c>
    </row>
    <row r="48019" spans="1:7" x14ac:dyDescent="0.3">
      <c r="A48019">
        <v>12467</v>
      </c>
      <c r="B48019" t="s">
        <v>12185</v>
      </c>
      <c r="C48019" s="5">
        <v>1.9884969999999998E-2</v>
      </c>
      <c r="D48019" t="s">
        <v>11</v>
      </c>
      <c r="E48019" s="5">
        <v>1.9884969999999998E-2</v>
      </c>
      <c r="F48019" s="5">
        <v>4.7097476638287582E-2</v>
      </c>
      <c r="G48019" s="5">
        <v>4.7097476638287582E-2</v>
      </c>
    </row>
    <row r="48020" spans="1:7" x14ac:dyDescent="0.3">
      <c r="A48020">
        <v>13114</v>
      </c>
      <c r="B48020" t="s">
        <v>12820</v>
      </c>
      <c r="C48020" s="5">
        <v>1.9884740000000001E-2</v>
      </c>
      <c r="D48020" t="s">
        <v>11</v>
      </c>
      <c r="E48020" s="5">
        <v>1.9884740000000001E-2</v>
      </c>
      <c r="F48020" s="5">
        <v>4.7086600856070381E-2</v>
      </c>
      <c r="G48020" s="5">
        <v>4.7086600856070381E-2</v>
      </c>
    </row>
    <row r="48021" spans="1:7" x14ac:dyDescent="0.3">
      <c r="A48021">
        <v>28999</v>
      </c>
      <c r="B48021" t="s">
        <v>28388</v>
      </c>
      <c r="C48021" s="5">
        <v>1.9884470000000001E-2</v>
      </c>
      <c r="D48021" t="s">
        <v>11</v>
      </c>
      <c r="E48021" s="5">
        <v>1.9884470000000001E-2</v>
      </c>
      <c r="F48021" s="5">
        <v>4.7073833633467399E-2</v>
      </c>
      <c r="G48021" s="5">
        <v>4.7073833633467399E-2</v>
      </c>
    </row>
    <row r="48022" spans="1:7" x14ac:dyDescent="0.3">
      <c r="A48022">
        <v>12853</v>
      </c>
      <c r="B48022" t="s">
        <v>12565</v>
      </c>
      <c r="C48022" s="5">
        <v>1.988347E-2</v>
      </c>
      <c r="D48022" t="s">
        <v>11</v>
      </c>
      <c r="E48022" s="5">
        <v>1.988347E-2</v>
      </c>
      <c r="F48022" s="5">
        <v>4.7026547623826701E-2</v>
      </c>
      <c r="G48022" s="5">
        <v>4.7026547623826701E-2</v>
      </c>
    </row>
    <row r="48023" spans="1:7" x14ac:dyDescent="0.3">
      <c r="A48023">
        <v>32009</v>
      </c>
      <c r="B48023" t="s">
        <v>31326</v>
      </c>
      <c r="C48023" s="5">
        <v>1.9883359999999999E-2</v>
      </c>
      <c r="D48023" t="s">
        <v>11</v>
      </c>
      <c r="E48023" s="5">
        <v>1.9883359999999999E-2</v>
      </c>
      <c r="F48023" s="5">
        <v>4.7021346162766181E-2</v>
      </c>
      <c r="G48023" s="5">
        <v>4.7021346162766181E-2</v>
      </c>
    </row>
    <row r="48024" spans="1:7" x14ac:dyDescent="0.3">
      <c r="A48024">
        <v>45046</v>
      </c>
      <c r="B48024" t="s">
        <v>43977</v>
      </c>
      <c r="C48024" s="5">
        <v>1.988287E-2</v>
      </c>
      <c r="D48024" t="s">
        <v>11</v>
      </c>
      <c r="E48024" s="5">
        <v>1.988287E-2</v>
      </c>
      <c r="F48024" s="5">
        <v>4.699817601804232E-2</v>
      </c>
      <c r="G48024" s="5">
        <v>4.699817601804232E-2</v>
      </c>
    </row>
    <row r="48025" spans="1:7" x14ac:dyDescent="0.3">
      <c r="A48025">
        <v>6143</v>
      </c>
      <c r="B48025" t="s">
        <v>5948</v>
      </c>
      <c r="C48025" s="5">
        <v>1.9881800000000002E-2</v>
      </c>
      <c r="D48025" t="s">
        <v>11</v>
      </c>
      <c r="E48025" s="5">
        <v>1.9881800000000002E-2</v>
      </c>
      <c r="F48025" s="5">
        <v>4.6947579987726876E-2</v>
      </c>
      <c r="G48025" s="5">
        <v>4.6947579987726876E-2</v>
      </c>
    </row>
    <row r="48026" spans="1:7" x14ac:dyDescent="0.3">
      <c r="A48026">
        <v>47871</v>
      </c>
      <c r="B48026" t="s">
        <v>46712</v>
      </c>
      <c r="C48026" s="5">
        <v>1.789673E-2</v>
      </c>
      <c r="D48026" t="s">
        <v>11</v>
      </c>
      <c r="E48026" s="5">
        <v>1.789673E-2</v>
      </c>
      <c r="F48026" s="5">
        <v>-4.6918459169637855E-2</v>
      </c>
      <c r="G48026" s="5">
        <v>4.6918459169637855E-2</v>
      </c>
    </row>
    <row r="48027" spans="1:7" x14ac:dyDescent="0.3">
      <c r="A48027">
        <v>15596</v>
      </c>
      <c r="B48027" t="s">
        <v>15266</v>
      </c>
      <c r="C48027" s="5">
        <v>1.7896990000000002E-2</v>
      </c>
      <c r="D48027" t="s">
        <v>11</v>
      </c>
      <c r="E48027" s="5">
        <v>1.7896990000000002E-2</v>
      </c>
      <c r="F48027" s="5">
        <v>-4.6906164807131195E-2</v>
      </c>
      <c r="G48027" s="5">
        <v>4.6906164807131195E-2</v>
      </c>
    </row>
    <row r="48028" spans="1:7" x14ac:dyDescent="0.3">
      <c r="A48028">
        <v>46557</v>
      </c>
      <c r="B48028" t="s">
        <v>45443</v>
      </c>
      <c r="C48028" s="5">
        <v>1.7897489999999999E-2</v>
      </c>
      <c r="D48028" t="s">
        <v>11</v>
      </c>
      <c r="E48028" s="5">
        <v>1.7897489999999999E-2</v>
      </c>
      <c r="F48028" s="5">
        <v>-4.6882521802311013E-2</v>
      </c>
      <c r="G48028" s="5">
        <v>4.6882521802311013E-2</v>
      </c>
    </row>
    <row r="48029" spans="1:7" x14ac:dyDescent="0.3">
      <c r="A48029">
        <v>4701</v>
      </c>
      <c r="B48029" t="s">
        <v>4536</v>
      </c>
      <c r="C48029" s="5">
        <v>1.7897590000000001E-2</v>
      </c>
      <c r="D48029" t="s">
        <v>11</v>
      </c>
      <c r="E48029" s="5">
        <v>1.7897590000000001E-2</v>
      </c>
      <c r="F48029" s="5">
        <v>-4.6877793201346815E-2</v>
      </c>
      <c r="G48029" s="5">
        <v>4.6877793201346815E-2</v>
      </c>
    </row>
    <row r="48030" spans="1:7" x14ac:dyDescent="0.3">
      <c r="A48030">
        <v>31550</v>
      </c>
      <c r="B48030">
        <v>408</v>
      </c>
      <c r="C48030" s="5">
        <v>1.7897650000000001E-2</v>
      </c>
      <c r="D48030" t="s">
        <v>11</v>
      </c>
      <c r="E48030" s="5">
        <v>1.7897650000000001E-2</v>
      </c>
      <c r="F48030" s="5">
        <v>-4.6874956040768391E-2</v>
      </c>
      <c r="G48030" s="5">
        <v>4.6874956040768391E-2</v>
      </c>
    </row>
    <row r="48031" spans="1:7" x14ac:dyDescent="0.3">
      <c r="A48031">
        <v>21651</v>
      </c>
      <c r="B48031" t="s">
        <v>21219</v>
      </c>
      <c r="C48031" s="5">
        <v>1.9879040000000001E-2</v>
      </c>
      <c r="D48031" t="s">
        <v>11</v>
      </c>
      <c r="E48031" s="5">
        <v>1.9879040000000001E-2</v>
      </c>
      <c r="F48031" s="5">
        <v>4.6817070601118636E-2</v>
      </c>
      <c r="G48031" s="5">
        <v>4.6817070601118636E-2</v>
      </c>
    </row>
    <row r="48032" spans="1:7" x14ac:dyDescent="0.3">
      <c r="A48032">
        <v>40130</v>
      </c>
      <c r="B48032" t="s">
        <v>39223</v>
      </c>
      <c r="C48032" s="5">
        <v>1.9878409999999999E-2</v>
      </c>
      <c r="D48032" t="s">
        <v>11</v>
      </c>
      <c r="E48032" s="5">
        <v>1.9878409999999999E-2</v>
      </c>
      <c r="F48032" s="5">
        <v>4.6787280415044957E-2</v>
      </c>
      <c r="G48032" s="5">
        <v>4.6787280415044957E-2</v>
      </c>
    </row>
    <row r="48033" spans="1:7" x14ac:dyDescent="0.3">
      <c r="A48033">
        <v>11529</v>
      </c>
      <c r="B48033" t="s">
        <v>11260</v>
      </c>
      <c r="C48033" s="5">
        <v>1.790158E-2</v>
      </c>
      <c r="D48033" t="s">
        <v>11</v>
      </c>
      <c r="E48033" s="5">
        <v>1.790158E-2</v>
      </c>
      <c r="F48033" s="5">
        <v>-4.6689122022880676E-2</v>
      </c>
      <c r="G48033" s="5">
        <v>4.6689122022880676E-2</v>
      </c>
    </row>
    <row r="48034" spans="1:7" x14ac:dyDescent="0.3">
      <c r="A48034">
        <v>36551</v>
      </c>
      <c r="B48034" t="s">
        <v>35749</v>
      </c>
      <c r="C48034" s="5">
        <v>1.9876080000000001E-2</v>
      </c>
      <c r="D48034" t="s">
        <v>11</v>
      </c>
      <c r="E48034" s="5">
        <v>1.9876080000000001E-2</v>
      </c>
      <c r="F48034" s="5">
        <v>4.6677104012582328E-2</v>
      </c>
      <c r="G48034" s="5">
        <v>4.6677104012582328E-2</v>
      </c>
    </row>
    <row r="48035" spans="1:7" x14ac:dyDescent="0.3">
      <c r="A48035">
        <v>12056</v>
      </c>
      <c r="B48035" t="s">
        <v>11783</v>
      </c>
      <c r="C48035" s="5">
        <v>1.7901839999999999E-2</v>
      </c>
      <c r="D48035" t="s">
        <v>11</v>
      </c>
      <c r="E48035" s="5">
        <v>1.7901839999999999E-2</v>
      </c>
      <c r="F48035" s="5">
        <v>-4.6676827660374176E-2</v>
      </c>
      <c r="G48035" s="5">
        <v>4.6676827660374176E-2</v>
      </c>
    </row>
    <row r="48036" spans="1:7" x14ac:dyDescent="0.3">
      <c r="A48036">
        <v>38806</v>
      </c>
      <c r="B48036" t="s">
        <v>37934</v>
      </c>
      <c r="C48036" s="5">
        <v>1.790284E-2</v>
      </c>
      <c r="D48036" t="s">
        <v>11</v>
      </c>
      <c r="E48036" s="5">
        <v>1.790284E-2</v>
      </c>
      <c r="F48036" s="5">
        <v>-4.6629541650733478E-2</v>
      </c>
      <c r="G48036" s="5">
        <v>4.6629541650733478E-2</v>
      </c>
    </row>
    <row r="48037" spans="1:7" x14ac:dyDescent="0.3">
      <c r="A48037">
        <v>40520</v>
      </c>
      <c r="B48037" t="s">
        <v>39599</v>
      </c>
      <c r="C48037" s="5">
        <v>1.7902890000000001E-2</v>
      </c>
      <c r="D48037" t="s">
        <v>11</v>
      </c>
      <c r="E48037" s="5">
        <v>1.7902890000000001E-2</v>
      </c>
      <c r="F48037" s="5">
        <v>-4.6627177350251382E-2</v>
      </c>
      <c r="G48037" s="5">
        <v>4.6627177350251382E-2</v>
      </c>
    </row>
    <row r="48038" spans="1:7" x14ac:dyDescent="0.3">
      <c r="A48038">
        <v>20848</v>
      </c>
      <c r="B48038" t="s">
        <v>20430</v>
      </c>
      <c r="C48038" s="5">
        <v>1.987442E-2</v>
      </c>
      <c r="D48038" t="s">
        <v>11</v>
      </c>
      <c r="E48038" s="5">
        <v>1.987442E-2</v>
      </c>
      <c r="F48038" s="5">
        <v>4.6598609236578818E-2</v>
      </c>
      <c r="G48038" s="5">
        <v>4.6598609236578818E-2</v>
      </c>
    </row>
    <row r="48039" spans="1:7" x14ac:dyDescent="0.3">
      <c r="A48039">
        <v>39386</v>
      </c>
      <c r="B48039" t="s">
        <v>38499</v>
      </c>
      <c r="C48039" s="5">
        <v>1.9874300000000001E-2</v>
      </c>
      <c r="D48039" t="s">
        <v>11</v>
      </c>
      <c r="E48039" s="5">
        <v>1.9874300000000001E-2</v>
      </c>
      <c r="F48039" s="5">
        <v>4.6592934915421977E-2</v>
      </c>
      <c r="G48039" s="5">
        <v>4.6592934915421977E-2</v>
      </c>
    </row>
    <row r="48040" spans="1:7" x14ac:dyDescent="0.3">
      <c r="A48040">
        <v>6607</v>
      </c>
      <c r="B48040" t="s">
        <v>6404</v>
      </c>
      <c r="C48040" s="5">
        <v>1.987415E-2</v>
      </c>
      <c r="D48040" t="s">
        <v>11</v>
      </c>
      <c r="E48040" s="5">
        <v>1.987415E-2</v>
      </c>
      <c r="F48040" s="5">
        <v>4.6585842013975837E-2</v>
      </c>
      <c r="G48040" s="5">
        <v>4.6585842013975837E-2</v>
      </c>
    </row>
    <row r="48041" spans="1:7" x14ac:dyDescent="0.3">
      <c r="A48041">
        <v>20745</v>
      </c>
      <c r="B48041" t="s">
        <v>20328</v>
      </c>
      <c r="C48041" s="5">
        <v>1.7904099999999999E-2</v>
      </c>
      <c r="D48041" t="s">
        <v>11</v>
      </c>
      <c r="E48041" s="5">
        <v>1.7904099999999999E-2</v>
      </c>
      <c r="F48041" s="5">
        <v>-4.6569961278586286E-2</v>
      </c>
      <c r="G48041" s="5">
        <v>4.6569961278586286E-2</v>
      </c>
    </row>
    <row r="48042" spans="1:7" x14ac:dyDescent="0.3">
      <c r="A48042">
        <v>18812</v>
      </c>
      <c r="B48042" t="s">
        <v>18435</v>
      </c>
      <c r="C48042" s="5">
        <v>1.7904369999999999E-2</v>
      </c>
      <c r="D48042" t="s">
        <v>11</v>
      </c>
      <c r="E48042" s="5">
        <v>1.7904369999999999E-2</v>
      </c>
      <c r="F48042" s="5">
        <v>-4.6557194055983304E-2</v>
      </c>
      <c r="G48042" s="5">
        <v>4.6557194055983304E-2</v>
      </c>
    </row>
    <row r="48043" spans="1:7" x14ac:dyDescent="0.3">
      <c r="A48043">
        <v>45234</v>
      </c>
      <c r="B48043" t="s">
        <v>44159</v>
      </c>
      <c r="C48043" s="5">
        <v>1.987351E-2</v>
      </c>
      <c r="D48043" t="s">
        <v>11</v>
      </c>
      <c r="E48043" s="5">
        <v>1.987351E-2</v>
      </c>
      <c r="F48043" s="5">
        <v>4.6555578967805836E-2</v>
      </c>
      <c r="G48043" s="5">
        <v>4.6555578967805836E-2</v>
      </c>
    </row>
    <row r="48044" spans="1:7" x14ac:dyDescent="0.3">
      <c r="A48044">
        <v>13414</v>
      </c>
      <c r="B48044" t="s">
        <v>13118</v>
      </c>
      <c r="C48044" s="5">
        <v>1.9873399999999999E-2</v>
      </c>
      <c r="D48044" t="s">
        <v>11</v>
      </c>
      <c r="E48044" s="5">
        <v>1.9873399999999999E-2</v>
      </c>
      <c r="F48044" s="5">
        <v>4.6550377506745316E-2</v>
      </c>
      <c r="G48044" s="5">
        <v>4.6550377506745316E-2</v>
      </c>
    </row>
    <row r="48045" spans="1:7" x14ac:dyDescent="0.3">
      <c r="A48045">
        <v>43779</v>
      </c>
      <c r="B48045" t="s">
        <v>42749</v>
      </c>
      <c r="C48045" s="5">
        <v>1.7904650000000001E-2</v>
      </c>
      <c r="D48045" t="s">
        <v>11</v>
      </c>
      <c r="E48045" s="5">
        <v>1.7904650000000001E-2</v>
      </c>
      <c r="F48045" s="5">
        <v>-4.6543953973283841E-2</v>
      </c>
      <c r="G48045" s="5">
        <v>4.6543953973283841E-2</v>
      </c>
    </row>
    <row r="48046" spans="1:7" x14ac:dyDescent="0.3">
      <c r="A48046">
        <v>15184</v>
      </c>
      <c r="B48046" t="s">
        <v>14856</v>
      </c>
      <c r="C48046" s="5">
        <v>1.9871670000000001E-2</v>
      </c>
      <c r="D48046" t="s">
        <v>11</v>
      </c>
      <c r="E48046" s="5">
        <v>1.9871670000000001E-2</v>
      </c>
      <c r="F48046" s="5">
        <v>4.6468572710067067E-2</v>
      </c>
      <c r="G48046" s="5">
        <v>4.6468572710067067E-2</v>
      </c>
    </row>
    <row r="48047" spans="1:7" x14ac:dyDescent="0.3">
      <c r="A48047">
        <v>4615</v>
      </c>
      <c r="B48047" t="s">
        <v>4451</v>
      </c>
      <c r="C48047" s="5">
        <v>1.790634E-2</v>
      </c>
      <c r="D48047" t="s">
        <v>11</v>
      </c>
      <c r="E48047" s="5">
        <v>1.790634E-2</v>
      </c>
      <c r="F48047" s="5">
        <v>-4.6464040616991206E-2</v>
      </c>
      <c r="G48047" s="5">
        <v>4.6464040616991206E-2</v>
      </c>
    </row>
    <row r="48048" spans="1:7" x14ac:dyDescent="0.3">
      <c r="A48048">
        <v>29898</v>
      </c>
      <c r="B48048" t="s">
        <v>29271</v>
      </c>
      <c r="C48048" s="5">
        <v>1.7906579999999998E-2</v>
      </c>
      <c r="D48048" t="s">
        <v>11</v>
      </c>
      <c r="E48048" s="5">
        <v>1.7906579999999998E-2</v>
      </c>
      <c r="F48048" s="5">
        <v>-4.6452691974677517E-2</v>
      </c>
      <c r="G48048" s="5">
        <v>4.6452691974677517E-2</v>
      </c>
    </row>
    <row r="48049" spans="1:7" x14ac:dyDescent="0.3">
      <c r="A48049">
        <v>21433</v>
      </c>
      <c r="B48049" t="s">
        <v>21007</v>
      </c>
      <c r="C48049" s="5">
        <v>1.9871320000000001E-2</v>
      </c>
      <c r="D48049" t="s">
        <v>11</v>
      </c>
      <c r="E48049" s="5">
        <v>1.9871320000000001E-2</v>
      </c>
      <c r="F48049" s="5">
        <v>4.6452022606692858E-2</v>
      </c>
      <c r="G48049" s="5">
        <v>4.6452022606692858E-2</v>
      </c>
    </row>
    <row r="48050" spans="1:7" x14ac:dyDescent="0.3">
      <c r="A48050">
        <v>40798</v>
      </c>
      <c r="B48050" t="s">
        <v>39865</v>
      </c>
      <c r="C48050" s="5">
        <v>1.9871179999999999E-2</v>
      </c>
      <c r="D48050" t="s">
        <v>11</v>
      </c>
      <c r="E48050" s="5">
        <v>1.9871179999999999E-2</v>
      </c>
      <c r="F48050" s="5">
        <v>4.644540256534304E-2</v>
      </c>
      <c r="G48050" s="5">
        <v>4.644540256534304E-2</v>
      </c>
    </row>
    <row r="48051" spans="1:7" x14ac:dyDescent="0.3">
      <c r="A48051">
        <v>23656</v>
      </c>
      <c r="B48051" t="s">
        <v>23184</v>
      </c>
      <c r="C48051" s="5">
        <v>1.790723E-2</v>
      </c>
      <c r="D48051" t="s">
        <v>11</v>
      </c>
      <c r="E48051" s="5">
        <v>1.790723E-2</v>
      </c>
      <c r="F48051" s="5">
        <v>-4.6421956068411027E-2</v>
      </c>
      <c r="G48051" s="5">
        <v>4.6421956068411027E-2</v>
      </c>
    </row>
    <row r="48052" spans="1:7" x14ac:dyDescent="0.3">
      <c r="A48052">
        <v>1938</v>
      </c>
      <c r="B48052" t="s">
        <v>1860</v>
      </c>
      <c r="C48052" s="5">
        <v>1.7907429999999998E-2</v>
      </c>
      <c r="D48052" t="s">
        <v>11</v>
      </c>
      <c r="E48052" s="5">
        <v>1.7907429999999998E-2</v>
      </c>
      <c r="F48052" s="5">
        <v>-4.6412498866482958E-2</v>
      </c>
      <c r="G48052" s="5">
        <v>4.6412498866482958E-2</v>
      </c>
    </row>
    <row r="48053" spans="1:7" x14ac:dyDescent="0.3">
      <c r="A48053">
        <v>1622</v>
      </c>
      <c r="B48053" t="s">
        <v>1553</v>
      </c>
      <c r="C48053" s="5">
        <v>1.9870160000000001E-2</v>
      </c>
      <c r="D48053" t="s">
        <v>11</v>
      </c>
      <c r="E48053" s="5">
        <v>1.9870160000000001E-2</v>
      </c>
      <c r="F48053" s="5">
        <v>4.6397170835509698E-2</v>
      </c>
      <c r="G48053" s="5">
        <v>4.6397170835509698E-2</v>
      </c>
    </row>
    <row r="48054" spans="1:7" x14ac:dyDescent="0.3">
      <c r="A48054">
        <v>4760</v>
      </c>
      <c r="B48054" t="s">
        <v>4592</v>
      </c>
      <c r="C48054" s="5">
        <v>1.9869919999999999E-2</v>
      </c>
      <c r="D48054" t="s">
        <v>11</v>
      </c>
      <c r="E48054" s="5">
        <v>1.9869919999999999E-2</v>
      </c>
      <c r="F48054" s="5">
        <v>4.6385822193195848E-2</v>
      </c>
      <c r="G48054" s="5">
        <v>4.6385822193195848E-2</v>
      </c>
    </row>
    <row r="48055" spans="1:7" x14ac:dyDescent="0.3">
      <c r="A48055">
        <v>1909</v>
      </c>
      <c r="B48055" t="s">
        <v>1832</v>
      </c>
      <c r="C48055" s="5">
        <v>1.98698E-2</v>
      </c>
      <c r="D48055" t="s">
        <v>11</v>
      </c>
      <c r="E48055" s="5">
        <v>1.98698E-2</v>
      </c>
      <c r="F48055" s="5">
        <v>4.6380147872039007E-2</v>
      </c>
      <c r="G48055" s="5">
        <v>4.6380147872039007E-2</v>
      </c>
    </row>
    <row r="48056" spans="1:7" x14ac:dyDescent="0.3">
      <c r="A48056">
        <v>12066</v>
      </c>
      <c r="B48056" t="s">
        <v>11793</v>
      </c>
      <c r="C48056" s="5">
        <v>1.98668E-2</v>
      </c>
      <c r="D48056" t="s">
        <v>11</v>
      </c>
      <c r="E48056" s="5">
        <v>1.98668E-2</v>
      </c>
      <c r="F48056" s="5">
        <v>4.6238289843117078E-2</v>
      </c>
      <c r="G48056" s="5">
        <v>4.6238289843117078E-2</v>
      </c>
    </row>
    <row r="48057" spans="1:7" x14ac:dyDescent="0.3">
      <c r="A48057">
        <v>21559</v>
      </c>
      <c r="B48057" t="s">
        <v>21131</v>
      </c>
      <c r="C48057" s="5">
        <v>1.7911369999999999E-2</v>
      </c>
      <c r="D48057" t="s">
        <v>11</v>
      </c>
      <c r="E48057" s="5">
        <v>1.7911369999999999E-2</v>
      </c>
      <c r="F48057" s="5">
        <v>-4.6226191988498755E-2</v>
      </c>
      <c r="G48057" s="5">
        <v>4.6226191988498755E-2</v>
      </c>
    </row>
    <row r="48058" spans="1:7" x14ac:dyDescent="0.3">
      <c r="A48058">
        <v>20870</v>
      </c>
      <c r="B48058" t="s">
        <v>20452</v>
      </c>
      <c r="C48058" s="5">
        <v>1.9865890000000001E-2</v>
      </c>
      <c r="D48058" t="s">
        <v>11</v>
      </c>
      <c r="E48058" s="5">
        <v>1.9865890000000001E-2</v>
      </c>
      <c r="F48058" s="5">
        <v>4.6195259574344096E-2</v>
      </c>
      <c r="G48058" s="5">
        <v>4.6195259574344096E-2</v>
      </c>
    </row>
    <row r="48059" spans="1:7" x14ac:dyDescent="0.3">
      <c r="A48059">
        <v>47491</v>
      </c>
      <c r="B48059" t="s">
        <v>46343</v>
      </c>
      <c r="C48059" s="5">
        <v>1.9865009999999999E-2</v>
      </c>
      <c r="D48059" t="s">
        <v>11</v>
      </c>
      <c r="E48059" s="5">
        <v>1.9865009999999999E-2</v>
      </c>
      <c r="F48059" s="5">
        <v>4.6153647885860245E-2</v>
      </c>
      <c r="G48059" s="5">
        <v>4.6153647885860245E-2</v>
      </c>
    </row>
    <row r="48060" spans="1:7" x14ac:dyDescent="0.3">
      <c r="A48060">
        <v>5841</v>
      </c>
      <c r="B48060" t="s">
        <v>5652</v>
      </c>
      <c r="C48060" s="5">
        <v>1.9864219999999998E-2</v>
      </c>
      <c r="D48060" t="s">
        <v>11</v>
      </c>
      <c r="E48060" s="5">
        <v>1.9864219999999998E-2</v>
      </c>
      <c r="F48060" s="5">
        <v>4.6116291938244104E-2</v>
      </c>
      <c r="G48060" s="5">
        <v>4.6116291938244104E-2</v>
      </c>
    </row>
    <row r="48061" spans="1:7" x14ac:dyDescent="0.3">
      <c r="A48061">
        <v>13965</v>
      </c>
      <c r="B48061" t="s">
        <v>13659</v>
      </c>
      <c r="C48061" s="5">
        <v>1.9863619999999998E-2</v>
      </c>
      <c r="D48061" t="s">
        <v>11</v>
      </c>
      <c r="E48061" s="5">
        <v>1.9863619999999998E-2</v>
      </c>
      <c r="F48061" s="5">
        <v>4.6087920332459717E-2</v>
      </c>
      <c r="G48061" s="5">
        <v>4.6087920332459717E-2</v>
      </c>
    </row>
    <row r="48062" spans="1:7" x14ac:dyDescent="0.3">
      <c r="A48062">
        <v>34158</v>
      </c>
      <c r="B48062" t="s">
        <v>33423</v>
      </c>
      <c r="C48062" s="5">
        <v>1.9862919999999999E-2</v>
      </c>
      <c r="D48062" t="s">
        <v>11</v>
      </c>
      <c r="E48062" s="5">
        <v>1.9862919999999999E-2</v>
      </c>
      <c r="F48062" s="5">
        <v>4.6054820125711299E-2</v>
      </c>
      <c r="G48062" s="5">
        <v>4.6054820125711299E-2</v>
      </c>
    </row>
    <row r="48063" spans="1:7" x14ac:dyDescent="0.3">
      <c r="A48063">
        <v>22489</v>
      </c>
      <c r="B48063" t="s">
        <v>22037</v>
      </c>
      <c r="C48063" s="5">
        <v>1.791624E-2</v>
      </c>
      <c r="D48063" t="s">
        <v>11</v>
      </c>
      <c r="E48063" s="5">
        <v>1.791624E-2</v>
      </c>
      <c r="F48063" s="5">
        <v>-4.5995909121548766E-2</v>
      </c>
      <c r="G48063" s="5">
        <v>4.5995909121548766E-2</v>
      </c>
    </row>
    <row r="48064" spans="1:7" x14ac:dyDescent="0.3">
      <c r="A48064">
        <v>43980</v>
      </c>
      <c r="B48064" t="s">
        <v>42943</v>
      </c>
      <c r="C48064" s="5">
        <v>1.9861650000000002E-2</v>
      </c>
      <c r="D48064" t="s">
        <v>11</v>
      </c>
      <c r="E48064" s="5">
        <v>1.9861650000000002E-2</v>
      </c>
      <c r="F48064" s="5">
        <v>4.5994766893467785E-2</v>
      </c>
      <c r="G48064" s="5">
        <v>4.5994766893467785E-2</v>
      </c>
    </row>
    <row r="48065" spans="1:7" x14ac:dyDescent="0.3">
      <c r="A48065">
        <v>40256</v>
      </c>
      <c r="B48065" t="s">
        <v>39343</v>
      </c>
      <c r="C48065" s="5">
        <v>1.7916270000000001E-2</v>
      </c>
      <c r="D48065" t="s">
        <v>11</v>
      </c>
      <c r="E48065" s="5">
        <v>1.7916270000000001E-2</v>
      </c>
      <c r="F48065" s="5">
        <v>-4.5994490541259467E-2</v>
      </c>
      <c r="G48065" s="5">
        <v>4.5994490541259467E-2</v>
      </c>
    </row>
    <row r="48066" spans="1:7" x14ac:dyDescent="0.3">
      <c r="A48066">
        <v>30741</v>
      </c>
      <c r="B48066" t="s">
        <v>30095</v>
      </c>
      <c r="C48066" s="5">
        <v>1.9861380000000001E-2</v>
      </c>
      <c r="D48066" t="s">
        <v>11</v>
      </c>
      <c r="E48066" s="5">
        <v>1.9861380000000001E-2</v>
      </c>
      <c r="F48066" s="5">
        <v>4.5981999670864804E-2</v>
      </c>
      <c r="G48066" s="5">
        <v>4.5981999670864804E-2</v>
      </c>
    </row>
    <row r="48067" spans="1:7" x14ac:dyDescent="0.3">
      <c r="A48067">
        <v>47335</v>
      </c>
      <c r="B48067" t="s">
        <v>46194</v>
      </c>
      <c r="C48067" s="5">
        <v>1.986127E-2</v>
      </c>
      <c r="D48067" t="s">
        <v>11</v>
      </c>
      <c r="E48067" s="5">
        <v>1.986127E-2</v>
      </c>
      <c r="F48067" s="5">
        <v>4.5976798209804277E-2</v>
      </c>
      <c r="G48067" s="5">
        <v>4.5976798209804277E-2</v>
      </c>
    </row>
    <row r="48068" spans="1:7" x14ac:dyDescent="0.3">
      <c r="A48068">
        <v>24581</v>
      </c>
      <c r="B48068" t="s">
        <v>24086</v>
      </c>
      <c r="C48068" s="5">
        <v>1.9861159999999999E-2</v>
      </c>
      <c r="D48068" t="s">
        <v>11</v>
      </c>
      <c r="E48068" s="5">
        <v>1.9861159999999999E-2</v>
      </c>
      <c r="F48068" s="5">
        <v>4.5971596748743758E-2</v>
      </c>
      <c r="G48068" s="5">
        <v>4.5971596748743758E-2</v>
      </c>
    </row>
    <row r="48069" spans="1:7" x14ac:dyDescent="0.3">
      <c r="A48069">
        <v>1471</v>
      </c>
      <c r="B48069" t="s">
        <v>1404</v>
      </c>
      <c r="C48069" s="5">
        <v>1.7916950000000001E-2</v>
      </c>
      <c r="D48069" t="s">
        <v>11</v>
      </c>
      <c r="E48069" s="5">
        <v>1.7916950000000001E-2</v>
      </c>
      <c r="F48069" s="5">
        <v>-4.5962336054703852E-2</v>
      </c>
      <c r="G48069" s="5">
        <v>4.5962336054703852E-2</v>
      </c>
    </row>
    <row r="48070" spans="1:7" x14ac:dyDescent="0.3">
      <c r="A48070">
        <v>20696</v>
      </c>
      <c r="B48070" t="s">
        <v>20280</v>
      </c>
      <c r="C48070" s="5">
        <v>1.7917909999999999E-2</v>
      </c>
      <c r="D48070" t="s">
        <v>11</v>
      </c>
      <c r="E48070" s="5">
        <v>1.7917909999999999E-2</v>
      </c>
      <c r="F48070" s="5">
        <v>-4.5916941485448934E-2</v>
      </c>
      <c r="G48070" s="5">
        <v>4.5916941485448934E-2</v>
      </c>
    </row>
    <row r="48071" spans="1:7" x14ac:dyDescent="0.3">
      <c r="A48071">
        <v>21041</v>
      </c>
      <c r="B48071" t="s">
        <v>20620</v>
      </c>
      <c r="C48071" s="5">
        <v>1.9859970000000001E-2</v>
      </c>
      <c r="D48071" t="s">
        <v>11</v>
      </c>
      <c r="E48071" s="5">
        <v>1.9859970000000001E-2</v>
      </c>
      <c r="F48071" s="5">
        <v>4.5915326397271472E-2</v>
      </c>
      <c r="G48071" s="5">
        <v>4.5915326397271472E-2</v>
      </c>
    </row>
    <row r="48072" spans="1:7" x14ac:dyDescent="0.3">
      <c r="A48072">
        <v>49230</v>
      </c>
      <c r="B48072" t="s">
        <v>48032</v>
      </c>
      <c r="C48072" s="5">
        <v>1.985949E-2</v>
      </c>
      <c r="D48072" t="s">
        <v>11</v>
      </c>
      <c r="E48072" s="5">
        <v>1.985949E-2</v>
      </c>
      <c r="F48072" s="5">
        <v>4.5892629112643926E-2</v>
      </c>
      <c r="G48072" s="5">
        <v>4.5892629112643926E-2</v>
      </c>
    </row>
    <row r="48073" spans="1:7" x14ac:dyDescent="0.3">
      <c r="A48073">
        <v>17391</v>
      </c>
      <c r="B48073" t="s">
        <v>17040</v>
      </c>
      <c r="C48073" s="5">
        <v>1.792036E-2</v>
      </c>
      <c r="D48073" t="s">
        <v>11</v>
      </c>
      <c r="E48073" s="5">
        <v>1.792036E-2</v>
      </c>
      <c r="F48073" s="5">
        <v>-4.5801090761829297E-2</v>
      </c>
      <c r="G48073" s="5">
        <v>4.5801090761829297E-2</v>
      </c>
    </row>
    <row r="48074" spans="1:7" x14ac:dyDescent="0.3">
      <c r="A48074">
        <v>27752</v>
      </c>
      <c r="B48074" t="s">
        <v>27172</v>
      </c>
      <c r="C48074" s="5">
        <v>1.9857090000000001E-2</v>
      </c>
      <c r="D48074" t="s">
        <v>11</v>
      </c>
      <c r="E48074" s="5">
        <v>1.9857090000000001E-2</v>
      </c>
      <c r="F48074" s="5">
        <v>4.5779142689506384E-2</v>
      </c>
      <c r="G48074" s="5">
        <v>4.5779142689506384E-2</v>
      </c>
    </row>
    <row r="48075" spans="1:7" x14ac:dyDescent="0.3">
      <c r="A48075">
        <v>8583</v>
      </c>
      <c r="B48075" t="s">
        <v>8351</v>
      </c>
      <c r="C48075" s="5">
        <v>1.7920950000000001E-2</v>
      </c>
      <c r="D48075" t="s">
        <v>11</v>
      </c>
      <c r="E48075" s="5">
        <v>1.7920950000000001E-2</v>
      </c>
      <c r="F48075" s="5">
        <v>-4.5773192016141231E-2</v>
      </c>
      <c r="G48075" s="5">
        <v>4.5773192016141231E-2</v>
      </c>
    </row>
    <row r="48076" spans="1:7" x14ac:dyDescent="0.3">
      <c r="A48076">
        <v>17947</v>
      </c>
      <c r="B48076" t="s">
        <v>17582</v>
      </c>
      <c r="C48076" s="5">
        <v>1.9856950000000002E-2</v>
      </c>
      <c r="D48076" t="s">
        <v>11</v>
      </c>
      <c r="E48076" s="5">
        <v>1.9856950000000002E-2</v>
      </c>
      <c r="F48076" s="5">
        <v>4.5772522648156733E-2</v>
      </c>
      <c r="G48076" s="5">
        <v>4.5772522648156733E-2</v>
      </c>
    </row>
    <row r="48077" spans="1:7" x14ac:dyDescent="0.3">
      <c r="A48077">
        <v>10782</v>
      </c>
      <c r="B48077" t="s">
        <v>10522</v>
      </c>
      <c r="C48077" s="5">
        <v>1.9856909999999998E-2</v>
      </c>
      <c r="D48077" t="s">
        <v>11</v>
      </c>
      <c r="E48077" s="5">
        <v>1.9856909999999998E-2</v>
      </c>
      <c r="F48077" s="5">
        <v>4.5770631207770959E-2</v>
      </c>
      <c r="G48077" s="5">
        <v>4.5770631207770959E-2</v>
      </c>
    </row>
    <row r="48078" spans="1:7" x14ac:dyDescent="0.3">
      <c r="A48078">
        <v>30714</v>
      </c>
      <c r="B48078" t="s">
        <v>30068</v>
      </c>
      <c r="C48078" s="5">
        <v>1.7921179999999998E-2</v>
      </c>
      <c r="D48078" t="s">
        <v>11</v>
      </c>
      <c r="E48078" s="5">
        <v>1.7921179999999998E-2</v>
      </c>
      <c r="F48078" s="5">
        <v>-4.576231623392403E-2</v>
      </c>
      <c r="G48078" s="5">
        <v>4.576231623392403E-2</v>
      </c>
    </row>
    <row r="48079" spans="1:7" x14ac:dyDescent="0.3">
      <c r="A48079">
        <v>12187</v>
      </c>
      <c r="B48079" t="s">
        <v>11913</v>
      </c>
      <c r="C48079" s="5">
        <v>1.9856530000000001E-2</v>
      </c>
      <c r="D48079" t="s">
        <v>11</v>
      </c>
      <c r="E48079" s="5">
        <v>1.9856530000000001E-2</v>
      </c>
      <c r="F48079" s="5">
        <v>4.5752662524107618E-2</v>
      </c>
      <c r="G48079" s="5">
        <v>4.5752662524107618E-2</v>
      </c>
    </row>
    <row r="48080" spans="1:7" x14ac:dyDescent="0.3">
      <c r="A48080">
        <v>6052</v>
      </c>
      <c r="B48080" t="s">
        <v>5857</v>
      </c>
      <c r="C48080" s="5">
        <v>1.9855100000000001E-2</v>
      </c>
      <c r="D48080" t="s">
        <v>11</v>
      </c>
      <c r="E48080" s="5">
        <v>1.9855100000000001E-2</v>
      </c>
      <c r="F48080" s="5">
        <v>4.5685043530321476E-2</v>
      </c>
      <c r="G48080" s="5">
        <v>4.5685043530321476E-2</v>
      </c>
    </row>
    <row r="48081" spans="1:7" x14ac:dyDescent="0.3">
      <c r="A48081">
        <v>29776</v>
      </c>
      <c r="B48081" t="s">
        <v>29151</v>
      </c>
      <c r="C48081" s="5">
        <v>1.7923999999999999E-2</v>
      </c>
      <c r="D48081" t="s">
        <v>11</v>
      </c>
      <c r="E48081" s="5">
        <v>1.7923999999999999E-2</v>
      </c>
      <c r="F48081" s="5">
        <v>-4.5628969686737367E-2</v>
      </c>
      <c r="G48081" s="5">
        <v>4.5628969686737367E-2</v>
      </c>
    </row>
    <row r="48082" spans="1:7" x14ac:dyDescent="0.3">
      <c r="A48082">
        <v>39864</v>
      </c>
      <c r="B48082" t="s">
        <v>38962</v>
      </c>
      <c r="C48082" s="5">
        <v>1.7924099999999998E-2</v>
      </c>
      <c r="D48082" t="s">
        <v>11</v>
      </c>
      <c r="E48082" s="5">
        <v>1.7924099999999998E-2</v>
      </c>
      <c r="F48082" s="5">
        <v>-4.5624241085773329E-2</v>
      </c>
      <c r="G48082" s="5">
        <v>4.5624241085773329E-2</v>
      </c>
    </row>
    <row r="48083" spans="1:7" x14ac:dyDescent="0.3">
      <c r="A48083">
        <v>13567</v>
      </c>
      <c r="B48083" t="s">
        <v>13268</v>
      </c>
      <c r="C48083" s="5">
        <v>1.792473E-2</v>
      </c>
      <c r="D48083" t="s">
        <v>11</v>
      </c>
      <c r="E48083" s="5">
        <v>1.792473E-2</v>
      </c>
      <c r="F48083" s="5">
        <v>-4.559445089969965E-2</v>
      </c>
      <c r="G48083" s="5">
        <v>4.559445089969965E-2</v>
      </c>
    </row>
    <row r="48084" spans="1:7" x14ac:dyDescent="0.3">
      <c r="A48084">
        <v>49516</v>
      </c>
      <c r="B48084" t="s">
        <v>48310</v>
      </c>
      <c r="C48084" s="5">
        <v>1.792525E-2</v>
      </c>
      <c r="D48084" t="s">
        <v>11</v>
      </c>
      <c r="E48084" s="5">
        <v>1.792525E-2</v>
      </c>
      <c r="F48084" s="5">
        <v>-4.5569862174686497E-2</v>
      </c>
      <c r="G48084" s="5">
        <v>4.5569862174686497E-2</v>
      </c>
    </row>
    <row r="48085" spans="1:7" x14ac:dyDescent="0.3">
      <c r="A48085">
        <v>43214</v>
      </c>
      <c r="B48085" t="s">
        <v>42196</v>
      </c>
      <c r="C48085" s="5">
        <v>1.985224E-2</v>
      </c>
      <c r="D48085" t="s">
        <v>11</v>
      </c>
      <c r="E48085" s="5">
        <v>1.985224E-2</v>
      </c>
      <c r="F48085" s="5">
        <v>4.5549805542749205E-2</v>
      </c>
      <c r="G48085" s="5">
        <v>4.5549805542749205E-2</v>
      </c>
    </row>
    <row r="48086" spans="1:7" x14ac:dyDescent="0.3">
      <c r="A48086">
        <v>36171</v>
      </c>
      <c r="B48086" t="s">
        <v>35381</v>
      </c>
      <c r="C48086" s="5">
        <v>1.9851170000000001E-2</v>
      </c>
      <c r="D48086" t="s">
        <v>11</v>
      </c>
      <c r="E48086" s="5">
        <v>1.9851170000000001E-2</v>
      </c>
      <c r="F48086" s="5">
        <v>4.5499209512433761E-2</v>
      </c>
      <c r="G48086" s="5">
        <v>4.5499209512433761E-2</v>
      </c>
    </row>
    <row r="48087" spans="1:7" x14ac:dyDescent="0.3">
      <c r="A48087">
        <v>32713</v>
      </c>
      <c r="B48087" t="s">
        <v>32012</v>
      </c>
      <c r="C48087" s="5">
        <v>1.7927350000000002E-2</v>
      </c>
      <c r="D48087" t="s">
        <v>11</v>
      </c>
      <c r="E48087" s="5">
        <v>1.7927350000000002E-2</v>
      </c>
      <c r="F48087" s="5">
        <v>-4.5470561554441062E-2</v>
      </c>
      <c r="G48087" s="5">
        <v>4.5470561554441062E-2</v>
      </c>
    </row>
    <row r="48088" spans="1:7" x14ac:dyDescent="0.3">
      <c r="A48088">
        <v>48257</v>
      </c>
      <c r="B48088" t="s">
        <v>47092</v>
      </c>
      <c r="C48088" s="5">
        <v>1.9850389999999999E-2</v>
      </c>
      <c r="D48088" t="s">
        <v>11</v>
      </c>
      <c r="E48088" s="5">
        <v>1.9850389999999999E-2</v>
      </c>
      <c r="F48088" s="5">
        <v>4.5462326424913949E-2</v>
      </c>
      <c r="G48088" s="5">
        <v>4.5462326424913949E-2</v>
      </c>
    </row>
    <row r="48089" spans="1:7" x14ac:dyDescent="0.3">
      <c r="A48089">
        <v>21769</v>
      </c>
      <c r="B48089" t="s">
        <v>21333</v>
      </c>
      <c r="C48089" s="5">
        <v>1.98499E-2</v>
      </c>
      <c r="D48089" t="s">
        <v>11</v>
      </c>
      <c r="E48089" s="5">
        <v>1.98499E-2</v>
      </c>
      <c r="F48089" s="5">
        <v>4.5439156280190081E-2</v>
      </c>
      <c r="G48089" s="5">
        <v>4.5439156280190081E-2</v>
      </c>
    </row>
    <row r="48090" spans="1:7" x14ac:dyDescent="0.3">
      <c r="A48090">
        <v>30539</v>
      </c>
      <c r="B48090">
        <v>181</v>
      </c>
      <c r="C48090" s="5">
        <v>1.7928199999999998E-2</v>
      </c>
      <c r="D48090" t="s">
        <v>11</v>
      </c>
      <c r="E48090" s="5">
        <v>1.7928199999999998E-2</v>
      </c>
      <c r="F48090" s="5">
        <v>-4.543036844624667E-2</v>
      </c>
      <c r="G48090" s="5">
        <v>4.543036844624667E-2</v>
      </c>
    </row>
    <row r="48091" spans="1:7" x14ac:dyDescent="0.3">
      <c r="A48091">
        <v>2541</v>
      </c>
      <c r="B48091" t="s">
        <v>2448</v>
      </c>
      <c r="C48091" s="5">
        <v>1.7928690000000001E-2</v>
      </c>
      <c r="D48091" t="s">
        <v>11</v>
      </c>
      <c r="E48091" s="5">
        <v>1.7928690000000001E-2</v>
      </c>
      <c r="F48091" s="5">
        <v>-4.5407198301522643E-2</v>
      </c>
      <c r="G48091" s="5">
        <v>4.5407198301522643E-2</v>
      </c>
    </row>
    <row r="48092" spans="1:7" x14ac:dyDescent="0.3">
      <c r="A48092">
        <v>38154</v>
      </c>
      <c r="B48092" t="s">
        <v>37306</v>
      </c>
      <c r="C48092" s="5">
        <v>1.984853E-2</v>
      </c>
      <c r="D48092" t="s">
        <v>11</v>
      </c>
      <c r="E48092" s="5">
        <v>1.984853E-2</v>
      </c>
      <c r="F48092" s="5">
        <v>4.537437444698237E-2</v>
      </c>
      <c r="G48092" s="5">
        <v>4.537437444698237E-2</v>
      </c>
    </row>
    <row r="48093" spans="1:7" x14ac:dyDescent="0.3">
      <c r="A48093">
        <v>34587</v>
      </c>
      <c r="B48093" t="s">
        <v>33843</v>
      </c>
      <c r="C48093" s="5">
        <v>1.984704E-2</v>
      </c>
      <c r="D48093" t="s">
        <v>11</v>
      </c>
      <c r="E48093" s="5">
        <v>1.984704E-2</v>
      </c>
      <c r="F48093" s="5">
        <v>4.5303918292617811E-2</v>
      </c>
      <c r="G48093" s="5">
        <v>4.5303918292617811E-2</v>
      </c>
    </row>
    <row r="48094" spans="1:7" x14ac:dyDescent="0.3">
      <c r="A48094">
        <v>15189</v>
      </c>
      <c r="B48094" t="s">
        <v>14861</v>
      </c>
      <c r="C48094" s="5">
        <v>1.7932409999999999E-2</v>
      </c>
      <c r="D48094" t="s">
        <v>11</v>
      </c>
      <c r="E48094" s="5">
        <v>1.7932409999999999E-2</v>
      </c>
      <c r="F48094" s="5">
        <v>-4.5231294345659485E-2</v>
      </c>
      <c r="G48094" s="5">
        <v>4.5231294345659485E-2</v>
      </c>
    </row>
    <row r="48095" spans="1:7" x14ac:dyDescent="0.3">
      <c r="A48095">
        <v>38796</v>
      </c>
      <c r="B48095" t="s">
        <v>37925</v>
      </c>
      <c r="C48095" s="5">
        <v>1.7932699999999999E-2</v>
      </c>
      <c r="D48095" t="s">
        <v>11</v>
      </c>
      <c r="E48095" s="5">
        <v>1.7932699999999999E-2</v>
      </c>
      <c r="F48095" s="5">
        <v>-4.5217581402863694E-2</v>
      </c>
      <c r="G48095" s="5">
        <v>4.5217581402863694E-2</v>
      </c>
    </row>
    <row r="48096" spans="1:7" x14ac:dyDescent="0.3">
      <c r="A48096">
        <v>3353</v>
      </c>
      <c r="B48096" t="s">
        <v>3216</v>
      </c>
      <c r="C48096" s="5">
        <v>1.7932940000000001E-2</v>
      </c>
      <c r="D48096" t="s">
        <v>11</v>
      </c>
      <c r="E48096" s="5">
        <v>1.7932940000000001E-2</v>
      </c>
      <c r="F48096" s="5">
        <v>-4.5206232760549844E-2</v>
      </c>
      <c r="G48096" s="5">
        <v>4.5206232760549844E-2</v>
      </c>
    </row>
    <row r="48097" spans="1:7" x14ac:dyDescent="0.3">
      <c r="A48097">
        <v>4824</v>
      </c>
      <c r="B48097">
        <v>1917</v>
      </c>
      <c r="C48097" s="5">
        <v>1.7933060000000001E-2</v>
      </c>
      <c r="D48097" t="s">
        <v>11</v>
      </c>
      <c r="E48097" s="5">
        <v>1.7933060000000001E-2</v>
      </c>
      <c r="F48097" s="5">
        <v>-4.5200558439393003E-2</v>
      </c>
      <c r="G48097" s="5">
        <v>4.5200558439393003E-2</v>
      </c>
    </row>
    <row r="48098" spans="1:7" x14ac:dyDescent="0.3">
      <c r="A48098">
        <v>45230</v>
      </c>
      <c r="B48098" t="s">
        <v>44155</v>
      </c>
      <c r="C48098" s="5">
        <v>1.9844230000000001E-2</v>
      </c>
      <c r="D48098" t="s">
        <v>11</v>
      </c>
      <c r="E48098" s="5">
        <v>1.9844230000000001E-2</v>
      </c>
      <c r="F48098" s="5">
        <v>4.5171044605527635E-2</v>
      </c>
      <c r="G48098" s="5">
        <v>4.5171044605527635E-2</v>
      </c>
    </row>
    <row r="48099" spans="1:7" x14ac:dyDescent="0.3">
      <c r="A48099">
        <v>31515</v>
      </c>
      <c r="B48099" t="s">
        <v>30849</v>
      </c>
      <c r="C48099" s="5">
        <v>1.7934309999999998E-2</v>
      </c>
      <c r="D48099" t="s">
        <v>11</v>
      </c>
      <c r="E48099" s="5">
        <v>1.7934309999999998E-2</v>
      </c>
      <c r="F48099" s="5">
        <v>-4.5141450927342293E-2</v>
      </c>
      <c r="G48099" s="5">
        <v>4.5141450927342293E-2</v>
      </c>
    </row>
    <row r="48100" spans="1:7" x14ac:dyDescent="0.3">
      <c r="A48100">
        <v>6842</v>
      </c>
      <c r="B48100" t="s">
        <v>6639</v>
      </c>
      <c r="C48100" s="5">
        <v>1.7934800000000001E-2</v>
      </c>
      <c r="D48100" t="s">
        <v>11</v>
      </c>
      <c r="E48100" s="5">
        <v>1.7934800000000001E-2</v>
      </c>
      <c r="F48100" s="5">
        <v>-4.5118280782618266E-2</v>
      </c>
      <c r="G48100" s="5">
        <v>4.5118280782618266E-2</v>
      </c>
    </row>
    <row r="48101" spans="1:7" x14ac:dyDescent="0.3">
      <c r="A48101">
        <v>39472</v>
      </c>
      <c r="B48101" t="s">
        <v>38583</v>
      </c>
      <c r="C48101" s="5">
        <v>1.7935070000000001E-2</v>
      </c>
      <c r="D48101" t="s">
        <v>11</v>
      </c>
      <c r="E48101" s="5">
        <v>1.7935070000000001E-2</v>
      </c>
      <c r="F48101" s="5">
        <v>-4.5105513560015284E-2</v>
      </c>
      <c r="G48101" s="5">
        <v>4.5105513560015284E-2</v>
      </c>
    </row>
    <row r="48102" spans="1:7" x14ac:dyDescent="0.3">
      <c r="A48102">
        <v>31756</v>
      </c>
      <c r="B48102" t="s">
        <v>31078</v>
      </c>
      <c r="C48102" s="5">
        <v>1.7937069999999999E-2</v>
      </c>
      <c r="D48102" t="s">
        <v>11</v>
      </c>
      <c r="E48102" s="5">
        <v>1.7937069999999999E-2</v>
      </c>
      <c r="F48102" s="5">
        <v>-4.5010941540734054E-2</v>
      </c>
      <c r="G48102" s="5">
        <v>4.5010941540734054E-2</v>
      </c>
    </row>
    <row r="48103" spans="1:7" x14ac:dyDescent="0.3">
      <c r="A48103">
        <v>1469</v>
      </c>
      <c r="B48103" t="s">
        <v>1402</v>
      </c>
      <c r="C48103" s="5">
        <v>1.793753E-2</v>
      </c>
      <c r="D48103" t="s">
        <v>11</v>
      </c>
      <c r="E48103" s="5">
        <v>1.793753E-2</v>
      </c>
      <c r="F48103" s="5">
        <v>-4.4989189976299318E-2</v>
      </c>
      <c r="G48103" s="5">
        <v>4.4989189976299318E-2</v>
      </c>
    </row>
    <row r="48104" spans="1:7" x14ac:dyDescent="0.3">
      <c r="A48104">
        <v>25774</v>
      </c>
      <c r="B48104">
        <v>198</v>
      </c>
      <c r="C48104" s="5">
        <v>1.7937680000000001E-2</v>
      </c>
      <c r="D48104" t="s">
        <v>11</v>
      </c>
      <c r="E48104" s="5">
        <v>1.7937680000000001E-2</v>
      </c>
      <c r="F48104" s="5">
        <v>-4.4982097074853185E-2</v>
      </c>
      <c r="G48104" s="5">
        <v>4.4982097074853185E-2</v>
      </c>
    </row>
    <row r="48105" spans="1:7" x14ac:dyDescent="0.3">
      <c r="A48105">
        <v>36754</v>
      </c>
      <c r="B48105" t="s">
        <v>35945</v>
      </c>
      <c r="C48105" s="5">
        <v>1.7937970000000001E-2</v>
      </c>
      <c r="D48105" t="s">
        <v>11</v>
      </c>
      <c r="E48105" s="5">
        <v>1.7937970000000001E-2</v>
      </c>
      <c r="F48105" s="5">
        <v>-4.4968384132057393E-2</v>
      </c>
      <c r="G48105" s="5">
        <v>4.4968384132057393E-2</v>
      </c>
    </row>
    <row r="48106" spans="1:7" x14ac:dyDescent="0.3">
      <c r="A48106">
        <v>17444</v>
      </c>
      <c r="B48106" t="s">
        <v>17089</v>
      </c>
      <c r="C48106" s="5">
        <v>1.9839829999999999E-2</v>
      </c>
      <c r="D48106" t="s">
        <v>11</v>
      </c>
      <c r="E48106" s="5">
        <v>1.9839829999999999E-2</v>
      </c>
      <c r="F48106" s="5">
        <v>4.4962986163108697E-2</v>
      </c>
      <c r="G48106" s="5">
        <v>4.4962986163108697E-2</v>
      </c>
    </row>
    <row r="48107" spans="1:7" x14ac:dyDescent="0.3">
      <c r="A48107">
        <v>45215</v>
      </c>
      <c r="B48107" t="s">
        <v>44141</v>
      </c>
      <c r="C48107" s="5">
        <v>1.98388E-2</v>
      </c>
      <c r="D48107" t="s">
        <v>11</v>
      </c>
      <c r="E48107" s="5">
        <v>1.98388E-2</v>
      </c>
      <c r="F48107" s="5">
        <v>4.4914281573178873E-2</v>
      </c>
      <c r="G48107" s="5">
        <v>4.4914281573178873E-2</v>
      </c>
    </row>
    <row r="48108" spans="1:7" x14ac:dyDescent="0.3">
      <c r="A48108">
        <v>25919</v>
      </c>
      <c r="B48108" t="s">
        <v>25392</v>
      </c>
      <c r="C48108" s="5">
        <v>1.9838769999999999E-2</v>
      </c>
      <c r="D48108" t="s">
        <v>11</v>
      </c>
      <c r="E48108" s="5">
        <v>1.9838769999999999E-2</v>
      </c>
      <c r="F48108" s="5">
        <v>4.4912862992889581E-2</v>
      </c>
      <c r="G48108" s="5">
        <v>4.4912862992889581E-2</v>
      </c>
    </row>
    <row r="48109" spans="1:7" x14ac:dyDescent="0.3">
      <c r="A48109">
        <v>15044</v>
      </c>
      <c r="B48109" t="s">
        <v>14718</v>
      </c>
      <c r="C48109" s="5">
        <v>1.9838080000000001E-2</v>
      </c>
      <c r="D48109" t="s">
        <v>11</v>
      </c>
      <c r="E48109" s="5">
        <v>1.9838080000000001E-2</v>
      </c>
      <c r="F48109" s="5">
        <v>4.4880235646237644E-2</v>
      </c>
      <c r="G48109" s="5">
        <v>4.4880235646237644E-2</v>
      </c>
    </row>
    <row r="48110" spans="1:7" x14ac:dyDescent="0.3">
      <c r="A48110">
        <v>2795</v>
      </c>
      <c r="B48110" t="s">
        <v>2690</v>
      </c>
      <c r="C48110" s="5">
        <v>1.9837469999999999E-2</v>
      </c>
      <c r="D48110" t="s">
        <v>11</v>
      </c>
      <c r="E48110" s="5">
        <v>1.9837469999999999E-2</v>
      </c>
      <c r="F48110" s="5">
        <v>4.4851391180356769E-2</v>
      </c>
      <c r="G48110" s="5">
        <v>4.4851391180356769E-2</v>
      </c>
    </row>
    <row r="48111" spans="1:7" x14ac:dyDescent="0.3">
      <c r="A48111">
        <v>7050</v>
      </c>
      <c r="B48111" t="s">
        <v>6846</v>
      </c>
      <c r="C48111" s="5">
        <v>1.7940629999999999E-2</v>
      </c>
      <c r="D48111" t="s">
        <v>11</v>
      </c>
      <c r="E48111" s="5">
        <v>1.7940629999999999E-2</v>
      </c>
      <c r="F48111" s="5">
        <v>-4.4842603346413358E-2</v>
      </c>
      <c r="G48111" s="5">
        <v>4.4842603346413358E-2</v>
      </c>
    </row>
    <row r="48112" spans="1:7" x14ac:dyDescent="0.3">
      <c r="A48112">
        <v>29554</v>
      </c>
      <c r="B48112" t="s">
        <v>28933</v>
      </c>
      <c r="C48112" s="5">
        <v>1.983656E-2</v>
      </c>
      <c r="D48112" t="s">
        <v>11</v>
      </c>
      <c r="E48112" s="5">
        <v>1.983656E-2</v>
      </c>
      <c r="F48112" s="5">
        <v>4.4808360911583786E-2</v>
      </c>
      <c r="G48112" s="5">
        <v>4.4808360911583786E-2</v>
      </c>
    </row>
    <row r="48113" spans="1:7" x14ac:dyDescent="0.3">
      <c r="A48113">
        <v>15336</v>
      </c>
      <c r="B48113" t="s">
        <v>15008</v>
      </c>
      <c r="C48113" s="5">
        <v>1.794171E-2</v>
      </c>
      <c r="D48113" t="s">
        <v>11</v>
      </c>
      <c r="E48113" s="5">
        <v>1.794171E-2</v>
      </c>
      <c r="F48113" s="5">
        <v>-4.4791534456001432E-2</v>
      </c>
      <c r="G48113" s="5">
        <v>4.4791534456001432E-2</v>
      </c>
    </row>
    <row r="48114" spans="1:7" x14ac:dyDescent="0.3">
      <c r="A48114">
        <v>3106</v>
      </c>
      <c r="B48114" t="s">
        <v>2986</v>
      </c>
      <c r="C48114" s="5">
        <v>1.7942090000000001E-2</v>
      </c>
      <c r="D48114" t="s">
        <v>11</v>
      </c>
      <c r="E48114" s="5">
        <v>1.7942090000000001E-2</v>
      </c>
      <c r="F48114" s="5">
        <v>-4.4773565772337924E-2</v>
      </c>
      <c r="G48114" s="5">
        <v>4.4773565772337924E-2</v>
      </c>
    </row>
    <row r="48115" spans="1:7" x14ac:dyDescent="0.3">
      <c r="A48115">
        <v>25523</v>
      </c>
      <c r="B48115" t="s">
        <v>25007</v>
      </c>
      <c r="C48115" s="5">
        <v>1.79425E-2</v>
      </c>
      <c r="D48115" t="s">
        <v>11</v>
      </c>
      <c r="E48115" s="5">
        <v>1.79425E-2</v>
      </c>
      <c r="F48115" s="5">
        <v>-4.4754178508385291E-2</v>
      </c>
      <c r="G48115" s="5">
        <v>4.4754178508385291E-2</v>
      </c>
    </row>
    <row r="48116" spans="1:7" x14ac:dyDescent="0.3">
      <c r="A48116">
        <v>15541</v>
      </c>
      <c r="B48116" t="s">
        <v>15211</v>
      </c>
      <c r="C48116" s="5">
        <v>1.794318E-2</v>
      </c>
      <c r="D48116" t="s">
        <v>11</v>
      </c>
      <c r="E48116" s="5">
        <v>1.794318E-2</v>
      </c>
      <c r="F48116" s="5">
        <v>-4.4722024021829676E-2</v>
      </c>
      <c r="G48116" s="5">
        <v>4.4722024021829676E-2</v>
      </c>
    </row>
    <row r="48117" spans="1:7" x14ac:dyDescent="0.3">
      <c r="A48117">
        <v>45933</v>
      </c>
      <c r="B48117" t="s">
        <v>44835</v>
      </c>
      <c r="C48117" s="5">
        <v>1.9834689999999999E-2</v>
      </c>
      <c r="D48117" t="s">
        <v>11</v>
      </c>
      <c r="E48117" s="5">
        <v>1.9834689999999999E-2</v>
      </c>
      <c r="F48117" s="5">
        <v>4.4719936073555726E-2</v>
      </c>
      <c r="G48117" s="5">
        <v>4.4719936073555726E-2</v>
      </c>
    </row>
    <row r="48118" spans="1:7" x14ac:dyDescent="0.3">
      <c r="A48118">
        <v>28413</v>
      </c>
      <c r="B48118" t="s">
        <v>27813</v>
      </c>
      <c r="C48118" s="5">
        <v>1.7944379999999999E-2</v>
      </c>
      <c r="D48118" t="s">
        <v>11</v>
      </c>
      <c r="E48118" s="5">
        <v>1.7944379999999999E-2</v>
      </c>
      <c r="F48118" s="5">
        <v>-4.4665280810260909E-2</v>
      </c>
      <c r="G48118" s="5">
        <v>4.4665280810260909E-2</v>
      </c>
    </row>
    <row r="48119" spans="1:7" x14ac:dyDescent="0.3">
      <c r="A48119">
        <v>39842</v>
      </c>
      <c r="B48119" t="s">
        <v>38940</v>
      </c>
      <c r="C48119" s="5">
        <v>1.9833090000000001E-2</v>
      </c>
      <c r="D48119" t="s">
        <v>11</v>
      </c>
      <c r="E48119" s="5">
        <v>1.9833090000000001E-2</v>
      </c>
      <c r="F48119" s="5">
        <v>4.4644278458130807E-2</v>
      </c>
      <c r="G48119" s="5">
        <v>4.4644278458130807E-2</v>
      </c>
    </row>
    <row r="48120" spans="1:7" x14ac:dyDescent="0.3">
      <c r="A48120">
        <v>49205</v>
      </c>
      <c r="B48120" t="s">
        <v>48009</v>
      </c>
      <c r="C48120" s="5">
        <v>1.794486E-2</v>
      </c>
      <c r="D48120" t="s">
        <v>11</v>
      </c>
      <c r="E48120" s="5">
        <v>1.794486E-2</v>
      </c>
      <c r="F48120" s="5">
        <v>-4.4642583525633363E-2</v>
      </c>
      <c r="G48120" s="5">
        <v>4.4642583525633363E-2</v>
      </c>
    </row>
    <row r="48121" spans="1:7" x14ac:dyDescent="0.3">
      <c r="A48121">
        <v>46941</v>
      </c>
      <c r="B48121" t="s">
        <v>45813</v>
      </c>
      <c r="C48121" s="5">
        <v>1.7945269999999999E-2</v>
      </c>
      <c r="D48121" t="s">
        <v>11</v>
      </c>
      <c r="E48121" s="5">
        <v>1.7945269999999999E-2</v>
      </c>
      <c r="F48121" s="5">
        <v>-4.462319626168073E-2</v>
      </c>
      <c r="G48121" s="5">
        <v>4.462319626168073E-2</v>
      </c>
    </row>
    <row r="48122" spans="1:7" x14ac:dyDescent="0.3">
      <c r="A48122">
        <v>12022</v>
      </c>
      <c r="B48122" t="s">
        <v>11749</v>
      </c>
      <c r="C48122" s="5">
        <v>1.9832200000000001E-2</v>
      </c>
      <c r="D48122" t="s">
        <v>11</v>
      </c>
      <c r="E48122" s="5">
        <v>1.9832200000000001E-2</v>
      </c>
      <c r="F48122" s="5">
        <v>4.4602193909550635E-2</v>
      </c>
      <c r="G48122" s="5">
        <v>4.4602193909550635E-2</v>
      </c>
    </row>
    <row r="48123" spans="1:7" x14ac:dyDescent="0.3">
      <c r="A48123">
        <v>18276</v>
      </c>
      <c r="B48123" t="s">
        <v>17905</v>
      </c>
      <c r="C48123" s="5">
        <v>1.983213E-2</v>
      </c>
      <c r="D48123" t="s">
        <v>11</v>
      </c>
      <c r="E48123" s="5">
        <v>1.983213E-2</v>
      </c>
      <c r="F48123" s="5">
        <v>4.4598883888875722E-2</v>
      </c>
      <c r="G48123" s="5">
        <v>4.4598883888875722E-2</v>
      </c>
    </row>
    <row r="48124" spans="1:7" x14ac:dyDescent="0.3">
      <c r="A48124">
        <v>31286</v>
      </c>
      <c r="B48124" t="s">
        <v>30624</v>
      </c>
      <c r="C48124" s="5">
        <v>1.9831029999999999E-2</v>
      </c>
      <c r="D48124" t="s">
        <v>11</v>
      </c>
      <c r="E48124" s="5">
        <v>1.9831029999999999E-2</v>
      </c>
      <c r="F48124" s="5">
        <v>4.4546869278270992E-2</v>
      </c>
      <c r="G48124" s="5">
        <v>4.4546869278270992E-2</v>
      </c>
    </row>
    <row r="48125" spans="1:7" x14ac:dyDescent="0.3">
      <c r="A48125">
        <v>27200</v>
      </c>
      <c r="B48125" t="s">
        <v>26632</v>
      </c>
      <c r="C48125" s="5">
        <v>1.794726E-2</v>
      </c>
      <c r="D48125" t="s">
        <v>11</v>
      </c>
      <c r="E48125" s="5">
        <v>1.794726E-2</v>
      </c>
      <c r="F48125" s="5">
        <v>-4.4529097102495821E-2</v>
      </c>
      <c r="G48125" s="5">
        <v>4.4529097102495821E-2</v>
      </c>
    </row>
    <row r="48126" spans="1:7" x14ac:dyDescent="0.3">
      <c r="A48126">
        <v>35067</v>
      </c>
      <c r="B48126" t="s">
        <v>34306</v>
      </c>
      <c r="C48126" s="5">
        <v>1.983043E-2</v>
      </c>
      <c r="D48126" t="s">
        <v>11</v>
      </c>
      <c r="E48126" s="5">
        <v>1.983043E-2</v>
      </c>
      <c r="F48126" s="5">
        <v>4.4518497672486605E-2</v>
      </c>
      <c r="G48126" s="5">
        <v>4.4518497672486605E-2</v>
      </c>
    </row>
    <row r="48127" spans="1:7" x14ac:dyDescent="0.3">
      <c r="A48127">
        <v>41798</v>
      </c>
      <c r="B48127" t="s">
        <v>40826</v>
      </c>
      <c r="C48127" s="5">
        <v>1.7948080000000002E-2</v>
      </c>
      <c r="D48127" t="s">
        <v>11</v>
      </c>
      <c r="E48127" s="5">
        <v>1.7948080000000002E-2</v>
      </c>
      <c r="F48127" s="5">
        <v>-4.4490322574590395E-2</v>
      </c>
      <c r="G48127" s="5">
        <v>4.4490322574590395E-2</v>
      </c>
    </row>
    <row r="48128" spans="1:7" x14ac:dyDescent="0.3">
      <c r="A48128">
        <v>43639</v>
      </c>
      <c r="B48128" t="s">
        <v>42611</v>
      </c>
      <c r="C48128" s="5">
        <v>1.9829579999999999E-2</v>
      </c>
      <c r="D48128" t="s">
        <v>11</v>
      </c>
      <c r="E48128" s="5">
        <v>1.9829579999999999E-2</v>
      </c>
      <c r="F48128" s="5">
        <v>4.4478304564292047E-2</v>
      </c>
      <c r="G48128" s="5">
        <v>4.4478304564292047E-2</v>
      </c>
    </row>
    <row r="48129" spans="1:7" x14ac:dyDescent="0.3">
      <c r="A48129">
        <v>19556</v>
      </c>
      <c r="B48129" t="s">
        <v>19169</v>
      </c>
      <c r="C48129" s="5">
        <v>1.7948459999999999E-2</v>
      </c>
      <c r="D48129" t="s">
        <v>11</v>
      </c>
      <c r="E48129" s="5">
        <v>1.7948459999999999E-2</v>
      </c>
      <c r="F48129" s="5">
        <v>-4.4472353890927054E-2</v>
      </c>
      <c r="G48129" s="5">
        <v>4.4472353890927054E-2</v>
      </c>
    </row>
    <row r="48130" spans="1:7" x14ac:dyDescent="0.3">
      <c r="A48130">
        <v>26471</v>
      </c>
      <c r="B48130" t="s">
        <v>25922</v>
      </c>
      <c r="C48130" s="5">
        <v>1.9829240000000001E-2</v>
      </c>
      <c r="D48130" t="s">
        <v>11</v>
      </c>
      <c r="E48130" s="5">
        <v>1.9829240000000001E-2</v>
      </c>
      <c r="F48130" s="5">
        <v>4.4462227321014319E-2</v>
      </c>
      <c r="G48130" s="5">
        <v>4.4462227321014319E-2</v>
      </c>
    </row>
    <row r="48131" spans="1:7" x14ac:dyDescent="0.3">
      <c r="A48131">
        <v>49216</v>
      </c>
      <c r="B48131" t="s">
        <v>48018</v>
      </c>
      <c r="C48131" s="5">
        <v>1.982911E-2</v>
      </c>
      <c r="D48131" t="s">
        <v>11</v>
      </c>
      <c r="E48131" s="5">
        <v>1.982911E-2</v>
      </c>
      <c r="F48131" s="5">
        <v>4.4456080139760989E-2</v>
      </c>
      <c r="G48131" s="5">
        <v>4.4456080139760989E-2</v>
      </c>
    </row>
    <row r="48132" spans="1:7" x14ac:dyDescent="0.3">
      <c r="A48132">
        <v>22967</v>
      </c>
      <c r="B48132" t="s">
        <v>22510</v>
      </c>
      <c r="C48132" s="5">
        <v>1.7949380000000001E-2</v>
      </c>
      <c r="D48132" t="s">
        <v>11</v>
      </c>
      <c r="E48132" s="5">
        <v>1.7949380000000001E-2</v>
      </c>
      <c r="F48132" s="5">
        <v>-4.4428850762057583E-2</v>
      </c>
      <c r="G48132" s="5">
        <v>4.4428850762057583E-2</v>
      </c>
    </row>
    <row r="48133" spans="1:7" x14ac:dyDescent="0.3">
      <c r="A48133">
        <v>4567</v>
      </c>
      <c r="B48133" t="s">
        <v>4404</v>
      </c>
      <c r="C48133" s="5">
        <v>1.9827669999999999E-2</v>
      </c>
      <c r="D48133" t="s">
        <v>11</v>
      </c>
      <c r="E48133" s="5">
        <v>1.9827669999999999E-2</v>
      </c>
      <c r="F48133" s="5">
        <v>4.4387988285878366E-2</v>
      </c>
      <c r="G48133" s="5">
        <v>4.4387988285878366E-2</v>
      </c>
    </row>
    <row r="48134" spans="1:7" x14ac:dyDescent="0.3">
      <c r="A48134">
        <v>42682</v>
      </c>
      <c r="B48134" t="s">
        <v>41682</v>
      </c>
      <c r="C48134" s="5">
        <v>1.982635E-2</v>
      </c>
      <c r="D48134" t="s">
        <v>11</v>
      </c>
      <c r="E48134" s="5">
        <v>1.982635E-2</v>
      </c>
      <c r="F48134" s="5">
        <v>4.432557075315275E-2</v>
      </c>
      <c r="G48134" s="5">
        <v>4.432557075315275E-2</v>
      </c>
    </row>
    <row r="48135" spans="1:7" x14ac:dyDescent="0.3">
      <c r="A48135">
        <v>18774</v>
      </c>
      <c r="B48135" t="s">
        <v>18397</v>
      </c>
      <c r="C48135" s="5">
        <v>1.7952139999999998E-2</v>
      </c>
      <c r="D48135" t="s">
        <v>11</v>
      </c>
      <c r="E48135" s="5">
        <v>1.7952139999999998E-2</v>
      </c>
      <c r="F48135" s="5">
        <v>-4.429834137544951E-2</v>
      </c>
      <c r="G48135" s="5">
        <v>4.429834137544951E-2</v>
      </c>
    </row>
    <row r="48136" spans="1:7" x14ac:dyDescent="0.3">
      <c r="A48136">
        <v>37510</v>
      </c>
      <c r="B48136" t="s">
        <v>36682</v>
      </c>
      <c r="C48136" s="5">
        <v>1.982503E-2</v>
      </c>
      <c r="D48136" t="s">
        <v>11</v>
      </c>
      <c r="E48136" s="5">
        <v>1.982503E-2</v>
      </c>
      <c r="F48136" s="5">
        <v>4.4263153220427134E-2</v>
      </c>
      <c r="G48136" s="5">
        <v>4.4263153220427134E-2</v>
      </c>
    </row>
    <row r="48137" spans="1:7" x14ac:dyDescent="0.3">
      <c r="A48137">
        <v>41755</v>
      </c>
      <c r="B48137" t="s">
        <v>40785</v>
      </c>
      <c r="C48137" s="5">
        <v>1.79531E-2</v>
      </c>
      <c r="D48137" t="s">
        <v>11</v>
      </c>
      <c r="E48137" s="5">
        <v>1.79531E-2</v>
      </c>
      <c r="F48137" s="5">
        <v>-4.4252946806194425E-2</v>
      </c>
      <c r="G48137" s="5">
        <v>4.4252946806194425E-2</v>
      </c>
    </row>
    <row r="48138" spans="1:7" x14ac:dyDescent="0.3">
      <c r="A48138">
        <v>43822</v>
      </c>
      <c r="B48138" t="s">
        <v>42790</v>
      </c>
      <c r="C48138" s="5">
        <v>1.9823219999999999E-2</v>
      </c>
      <c r="D48138" t="s">
        <v>11</v>
      </c>
      <c r="E48138" s="5">
        <v>1.9823219999999999E-2</v>
      </c>
      <c r="F48138" s="5">
        <v>4.4177565542977491E-2</v>
      </c>
      <c r="G48138" s="5">
        <v>4.4177565542977491E-2</v>
      </c>
    </row>
    <row r="48139" spans="1:7" x14ac:dyDescent="0.3">
      <c r="A48139">
        <v>8432</v>
      </c>
      <c r="B48139" t="s">
        <v>8204</v>
      </c>
      <c r="C48139" s="5">
        <v>1.795623E-2</v>
      </c>
      <c r="D48139" t="s">
        <v>11</v>
      </c>
      <c r="E48139" s="5">
        <v>1.795623E-2</v>
      </c>
      <c r="F48139" s="5">
        <v>-4.4104941596019173E-2</v>
      </c>
      <c r="G48139" s="5">
        <v>4.4104941596019173E-2</v>
      </c>
    </row>
    <row r="48140" spans="1:7" x14ac:dyDescent="0.3">
      <c r="A48140">
        <v>9389</v>
      </c>
      <c r="B48140" t="s">
        <v>9150</v>
      </c>
      <c r="C48140" s="5">
        <v>1.9821510000000001E-2</v>
      </c>
      <c r="D48140" t="s">
        <v>11</v>
      </c>
      <c r="E48140" s="5">
        <v>1.9821510000000001E-2</v>
      </c>
      <c r="F48140" s="5">
        <v>4.4096706466492053E-2</v>
      </c>
      <c r="G48140" s="5">
        <v>4.4096706466492053E-2</v>
      </c>
    </row>
    <row r="48141" spans="1:7" x14ac:dyDescent="0.3">
      <c r="A48141">
        <v>46091</v>
      </c>
      <c r="B48141" t="s">
        <v>44990</v>
      </c>
      <c r="C48141" s="5">
        <v>1.98207E-2</v>
      </c>
      <c r="D48141" t="s">
        <v>11</v>
      </c>
      <c r="E48141" s="5">
        <v>1.98207E-2</v>
      </c>
      <c r="F48141" s="5">
        <v>4.4058404798683108E-2</v>
      </c>
      <c r="G48141" s="5">
        <v>4.4058404798683108E-2</v>
      </c>
    </row>
    <row r="48142" spans="1:7" x14ac:dyDescent="0.3">
      <c r="A48142">
        <v>37942</v>
      </c>
      <c r="B48142" t="s">
        <v>37103</v>
      </c>
      <c r="C48142" s="5">
        <v>1.9820629999999999E-2</v>
      </c>
      <c r="D48142" t="s">
        <v>11</v>
      </c>
      <c r="E48142" s="5">
        <v>1.9820629999999999E-2</v>
      </c>
      <c r="F48142" s="5">
        <v>4.4055094778008203E-2</v>
      </c>
      <c r="G48142" s="5">
        <v>4.4055094778008203E-2</v>
      </c>
    </row>
    <row r="48143" spans="1:7" x14ac:dyDescent="0.3">
      <c r="A48143">
        <v>25693</v>
      </c>
      <c r="B48143" t="s">
        <v>25173</v>
      </c>
      <c r="C48143" s="5">
        <v>1.9820000000000001E-2</v>
      </c>
      <c r="D48143" t="s">
        <v>11</v>
      </c>
      <c r="E48143" s="5">
        <v>1.9820000000000001E-2</v>
      </c>
      <c r="F48143" s="5">
        <v>4.4025304591934683E-2</v>
      </c>
      <c r="G48143" s="5">
        <v>4.4025304591934683E-2</v>
      </c>
    </row>
    <row r="48144" spans="1:7" x14ac:dyDescent="0.3">
      <c r="A48144">
        <v>26007</v>
      </c>
      <c r="B48144" t="s">
        <v>25474</v>
      </c>
      <c r="C48144" s="5">
        <v>1.7958120000000001E-2</v>
      </c>
      <c r="D48144" t="s">
        <v>11</v>
      </c>
      <c r="E48144" s="5">
        <v>1.7958120000000001E-2</v>
      </c>
      <c r="F48144" s="5">
        <v>-4.4015571037798303E-2</v>
      </c>
      <c r="G48144" s="5">
        <v>4.4015571037798303E-2</v>
      </c>
    </row>
    <row r="48145" spans="1:7" x14ac:dyDescent="0.3">
      <c r="A48145">
        <v>40794</v>
      </c>
      <c r="B48145" t="s">
        <v>39861</v>
      </c>
      <c r="C48145" s="5">
        <v>1.7958269999999998E-2</v>
      </c>
      <c r="D48145" t="s">
        <v>11</v>
      </c>
      <c r="E48145" s="5">
        <v>1.7958269999999998E-2</v>
      </c>
      <c r="F48145" s="5">
        <v>-4.4008478136352329E-2</v>
      </c>
      <c r="G48145" s="5">
        <v>4.4008478136352329E-2</v>
      </c>
    </row>
    <row r="48146" spans="1:7" x14ac:dyDescent="0.3">
      <c r="A48146">
        <v>1260</v>
      </c>
      <c r="B48146" t="s">
        <v>1200</v>
      </c>
      <c r="C48146" s="5">
        <v>1.9819320000000001E-2</v>
      </c>
      <c r="D48146" t="s">
        <v>11</v>
      </c>
      <c r="E48146" s="5">
        <v>1.9819320000000001E-2</v>
      </c>
      <c r="F48146" s="5">
        <v>4.3993150105379068E-2</v>
      </c>
      <c r="G48146" s="5">
        <v>4.3993150105379068E-2</v>
      </c>
    </row>
    <row r="48147" spans="1:7" x14ac:dyDescent="0.3">
      <c r="A48147">
        <v>20742</v>
      </c>
      <c r="B48147" t="s">
        <v>20325</v>
      </c>
      <c r="C48147" s="5">
        <v>1.7959039999999999E-2</v>
      </c>
      <c r="D48147" t="s">
        <v>11</v>
      </c>
      <c r="E48147" s="5">
        <v>1.7959039999999999E-2</v>
      </c>
      <c r="F48147" s="5">
        <v>-4.3972067908928998E-2</v>
      </c>
      <c r="G48147" s="5">
        <v>4.3972067908928998E-2</v>
      </c>
    </row>
    <row r="48148" spans="1:7" x14ac:dyDescent="0.3">
      <c r="A48148">
        <v>25376</v>
      </c>
      <c r="B48148" t="s">
        <v>24864</v>
      </c>
      <c r="C48148" s="5">
        <v>1.9818659999999998E-2</v>
      </c>
      <c r="D48148" t="s">
        <v>11</v>
      </c>
      <c r="E48148" s="5">
        <v>1.9818659999999998E-2</v>
      </c>
      <c r="F48148" s="5">
        <v>4.3961941339016097E-2</v>
      </c>
      <c r="G48148" s="5">
        <v>4.3961941339016097E-2</v>
      </c>
    </row>
    <row r="48149" spans="1:7" x14ac:dyDescent="0.3">
      <c r="A48149">
        <v>45056</v>
      </c>
      <c r="B48149" t="s">
        <v>43987</v>
      </c>
      <c r="C48149" s="5">
        <v>1.9818289999999999E-2</v>
      </c>
      <c r="D48149" t="s">
        <v>11</v>
      </c>
      <c r="E48149" s="5">
        <v>1.9818289999999999E-2</v>
      </c>
      <c r="F48149" s="5">
        <v>4.3944445515449078E-2</v>
      </c>
      <c r="G48149" s="5">
        <v>4.3944445515449078E-2</v>
      </c>
    </row>
    <row r="48150" spans="1:7" x14ac:dyDescent="0.3">
      <c r="A48150">
        <v>21757</v>
      </c>
      <c r="B48150" t="s">
        <v>21321</v>
      </c>
      <c r="C48150" s="5">
        <v>1.9817890000000001E-2</v>
      </c>
      <c r="D48150" t="s">
        <v>11</v>
      </c>
      <c r="E48150" s="5">
        <v>1.9817890000000001E-2</v>
      </c>
      <c r="F48150" s="5">
        <v>4.3925531111592933E-2</v>
      </c>
      <c r="G48150" s="5">
        <v>4.3925531111592933E-2</v>
      </c>
    </row>
    <row r="48151" spans="1:7" x14ac:dyDescent="0.3">
      <c r="A48151">
        <v>21214</v>
      </c>
      <c r="B48151" t="s">
        <v>20791</v>
      </c>
      <c r="C48151" s="5">
        <v>1.79623E-2</v>
      </c>
      <c r="D48151" t="s">
        <v>11</v>
      </c>
      <c r="E48151" s="5">
        <v>1.79623E-2</v>
      </c>
      <c r="F48151" s="5">
        <v>-4.381791551750041E-2</v>
      </c>
      <c r="G48151" s="5">
        <v>4.381791551750041E-2</v>
      </c>
    </row>
    <row r="48152" spans="1:7" x14ac:dyDescent="0.3">
      <c r="A48152">
        <v>47096</v>
      </c>
      <c r="B48152" t="s">
        <v>45964</v>
      </c>
      <c r="C48152" s="5">
        <v>1.9814829999999999E-2</v>
      </c>
      <c r="D48152" t="s">
        <v>11</v>
      </c>
      <c r="E48152" s="5">
        <v>1.9814829999999999E-2</v>
      </c>
      <c r="F48152" s="5">
        <v>4.378083592209242E-2</v>
      </c>
      <c r="G48152" s="5">
        <v>4.378083592209242E-2</v>
      </c>
    </row>
    <row r="48153" spans="1:7" x14ac:dyDescent="0.3">
      <c r="A48153">
        <v>10668</v>
      </c>
      <c r="B48153" t="s">
        <v>10412</v>
      </c>
      <c r="C48153" s="5">
        <v>1.9813979999999998E-2</v>
      </c>
      <c r="D48153" t="s">
        <v>11</v>
      </c>
      <c r="E48153" s="5">
        <v>1.9813979999999998E-2</v>
      </c>
      <c r="F48153" s="5">
        <v>4.3740642813897862E-2</v>
      </c>
      <c r="G48153" s="5">
        <v>4.3740642813897862E-2</v>
      </c>
    </row>
    <row r="48154" spans="1:7" x14ac:dyDescent="0.3">
      <c r="A48154">
        <v>26828</v>
      </c>
      <c r="B48154" t="s">
        <v>26274</v>
      </c>
      <c r="C48154" s="5">
        <v>1.9812819999999998E-2</v>
      </c>
      <c r="D48154" t="s">
        <v>11</v>
      </c>
      <c r="E48154" s="5">
        <v>1.9812819999999998E-2</v>
      </c>
      <c r="F48154" s="5">
        <v>4.3685791042714701E-2</v>
      </c>
      <c r="G48154" s="5">
        <v>4.3685791042714701E-2</v>
      </c>
    </row>
    <row r="48155" spans="1:7" x14ac:dyDescent="0.3">
      <c r="A48155">
        <v>2553</v>
      </c>
      <c r="B48155" t="s">
        <v>2459</v>
      </c>
      <c r="C48155" s="5">
        <v>1.9812159999999999E-2</v>
      </c>
      <c r="D48155" t="s">
        <v>11</v>
      </c>
      <c r="E48155" s="5">
        <v>1.9812159999999999E-2</v>
      </c>
      <c r="F48155" s="5">
        <v>4.3654582276351897E-2</v>
      </c>
      <c r="G48155" s="5">
        <v>4.3654582276351897E-2</v>
      </c>
    </row>
    <row r="48156" spans="1:7" x14ac:dyDescent="0.3">
      <c r="A48156">
        <v>2248</v>
      </c>
      <c r="B48156" t="s">
        <v>2162</v>
      </c>
      <c r="C48156" s="5">
        <v>1.9811519999999999E-2</v>
      </c>
      <c r="D48156" t="s">
        <v>11</v>
      </c>
      <c r="E48156" s="5">
        <v>1.9811519999999999E-2</v>
      </c>
      <c r="F48156" s="5">
        <v>4.3624319230181896E-2</v>
      </c>
      <c r="G48156" s="5">
        <v>4.3624319230181896E-2</v>
      </c>
    </row>
    <row r="48157" spans="1:7" x14ac:dyDescent="0.3">
      <c r="A48157">
        <v>31346</v>
      </c>
      <c r="B48157" t="s">
        <v>30683</v>
      </c>
      <c r="C48157" s="5">
        <v>1.9810850000000001E-2</v>
      </c>
      <c r="D48157" t="s">
        <v>11</v>
      </c>
      <c r="E48157" s="5">
        <v>1.9810850000000001E-2</v>
      </c>
      <c r="F48157" s="5">
        <v>4.359263760372277E-2</v>
      </c>
      <c r="G48157" s="5">
        <v>4.359263760372277E-2</v>
      </c>
    </row>
    <row r="48158" spans="1:7" x14ac:dyDescent="0.3">
      <c r="A48158">
        <v>28513</v>
      </c>
      <c r="B48158" t="s">
        <v>27912</v>
      </c>
      <c r="C48158" s="5">
        <v>1.9810310000000001E-2</v>
      </c>
      <c r="D48158" t="s">
        <v>11</v>
      </c>
      <c r="E48158" s="5">
        <v>1.9810310000000001E-2</v>
      </c>
      <c r="F48158" s="5">
        <v>4.3567103158516807E-2</v>
      </c>
      <c r="G48158" s="5">
        <v>4.3567103158516807E-2</v>
      </c>
    </row>
    <row r="48159" spans="1:7" x14ac:dyDescent="0.3">
      <c r="A48159">
        <v>35132</v>
      </c>
      <c r="B48159" t="s">
        <v>34369</v>
      </c>
      <c r="C48159" s="5">
        <v>1.9807769999999999E-2</v>
      </c>
      <c r="D48159" t="s">
        <v>11</v>
      </c>
      <c r="E48159" s="5">
        <v>1.9807769999999999E-2</v>
      </c>
      <c r="F48159" s="5">
        <v>4.3446996694029447E-2</v>
      </c>
      <c r="G48159" s="5">
        <v>4.3446996694029447E-2</v>
      </c>
    </row>
    <row r="48160" spans="1:7" x14ac:dyDescent="0.3">
      <c r="A48160">
        <v>23586</v>
      </c>
      <c r="B48160" t="s">
        <v>23116</v>
      </c>
      <c r="C48160" s="5">
        <v>1.9807749999999999E-2</v>
      </c>
      <c r="D48160" t="s">
        <v>11</v>
      </c>
      <c r="E48160" s="5">
        <v>1.9807749999999999E-2</v>
      </c>
      <c r="F48160" s="5">
        <v>4.3446050973836636E-2</v>
      </c>
      <c r="G48160" s="5">
        <v>4.3446050973836636E-2</v>
      </c>
    </row>
    <row r="48161" spans="1:7" x14ac:dyDescent="0.3">
      <c r="A48161">
        <v>21852</v>
      </c>
      <c r="B48161" t="s">
        <v>21414</v>
      </c>
      <c r="C48161" s="5">
        <v>1.797137E-2</v>
      </c>
      <c r="D48161" t="s">
        <v>11</v>
      </c>
      <c r="E48161" s="5">
        <v>1.797137E-2</v>
      </c>
      <c r="F48161" s="5">
        <v>-4.3389031410059717E-2</v>
      </c>
      <c r="G48161" s="5">
        <v>4.3389031410059717E-2</v>
      </c>
    </row>
    <row r="48162" spans="1:7" x14ac:dyDescent="0.3">
      <c r="A48162">
        <v>15091</v>
      </c>
      <c r="B48162" t="s">
        <v>14763</v>
      </c>
      <c r="C48162" s="5">
        <v>1.9805380000000001E-2</v>
      </c>
      <c r="D48162" t="s">
        <v>11</v>
      </c>
      <c r="E48162" s="5">
        <v>1.9805380000000001E-2</v>
      </c>
      <c r="F48162" s="5">
        <v>4.3333983130988393E-2</v>
      </c>
      <c r="G48162" s="5">
        <v>4.3333983130988393E-2</v>
      </c>
    </row>
    <row r="48163" spans="1:7" x14ac:dyDescent="0.3">
      <c r="A48163">
        <v>22300</v>
      </c>
      <c r="B48163" t="s">
        <v>21853</v>
      </c>
      <c r="C48163" s="5">
        <v>1.9805039999999999E-2</v>
      </c>
      <c r="D48163" t="s">
        <v>11</v>
      </c>
      <c r="E48163" s="5">
        <v>1.9805039999999999E-2</v>
      </c>
      <c r="F48163" s="5">
        <v>4.3317905887710499E-2</v>
      </c>
      <c r="G48163" s="5">
        <v>4.3317905887710499E-2</v>
      </c>
    </row>
    <row r="48164" spans="1:7" x14ac:dyDescent="0.3">
      <c r="A48164">
        <v>8722</v>
      </c>
      <c r="B48164" t="s">
        <v>8488</v>
      </c>
      <c r="C48164" s="5">
        <v>1.980492E-2</v>
      </c>
      <c r="D48164" t="s">
        <v>11</v>
      </c>
      <c r="E48164" s="5">
        <v>1.980492E-2</v>
      </c>
      <c r="F48164" s="5">
        <v>4.3312231566553658E-2</v>
      </c>
      <c r="G48164" s="5">
        <v>4.3312231566553658E-2</v>
      </c>
    </row>
    <row r="48165" spans="1:7" x14ac:dyDescent="0.3">
      <c r="A48165">
        <v>5822</v>
      </c>
      <c r="B48165" t="s">
        <v>5633</v>
      </c>
      <c r="C48165" s="5">
        <v>1.797352E-2</v>
      </c>
      <c r="D48165" t="s">
        <v>11</v>
      </c>
      <c r="E48165" s="5">
        <v>1.797352E-2</v>
      </c>
      <c r="F48165" s="5">
        <v>-4.3287366489332353E-2</v>
      </c>
      <c r="G48165" s="5">
        <v>4.3287366489332353E-2</v>
      </c>
    </row>
    <row r="48166" spans="1:7" x14ac:dyDescent="0.3">
      <c r="A48166">
        <v>39352</v>
      </c>
      <c r="B48166" t="s">
        <v>38467</v>
      </c>
      <c r="C48166" s="5">
        <v>1.7973590000000001E-2</v>
      </c>
      <c r="D48166" t="s">
        <v>11</v>
      </c>
      <c r="E48166" s="5">
        <v>1.7973590000000001E-2</v>
      </c>
      <c r="F48166" s="5">
        <v>-4.3284056468657447E-2</v>
      </c>
      <c r="G48166" s="5">
        <v>4.3284056468657447E-2</v>
      </c>
    </row>
    <row r="48167" spans="1:7" x14ac:dyDescent="0.3">
      <c r="A48167">
        <v>2877</v>
      </c>
      <c r="B48167" t="s">
        <v>2769</v>
      </c>
      <c r="C48167" s="5">
        <v>1.9803290000000001E-2</v>
      </c>
      <c r="D48167" t="s">
        <v>11</v>
      </c>
      <c r="E48167" s="5">
        <v>1.9803290000000001E-2</v>
      </c>
      <c r="F48167" s="5">
        <v>4.3235155370839447E-2</v>
      </c>
      <c r="G48167" s="5">
        <v>4.3235155370839447E-2</v>
      </c>
    </row>
    <row r="48168" spans="1:7" x14ac:dyDescent="0.3">
      <c r="A48168">
        <v>23126</v>
      </c>
      <c r="B48168" t="s">
        <v>22664</v>
      </c>
      <c r="C48168" s="5">
        <v>1.9803290000000001E-2</v>
      </c>
      <c r="D48168" t="s">
        <v>11</v>
      </c>
      <c r="E48168" s="5">
        <v>1.9803290000000001E-2</v>
      </c>
      <c r="F48168" s="5">
        <v>4.3235155370839447E-2</v>
      </c>
      <c r="G48168" s="5">
        <v>4.3235155370839447E-2</v>
      </c>
    </row>
    <row r="48169" spans="1:7" x14ac:dyDescent="0.3">
      <c r="A48169">
        <v>35059</v>
      </c>
      <c r="B48169" t="s">
        <v>34298</v>
      </c>
      <c r="C48169" s="5">
        <v>1.9803210000000002E-2</v>
      </c>
      <c r="D48169" t="s">
        <v>11</v>
      </c>
      <c r="E48169" s="5">
        <v>1.9803210000000002E-2</v>
      </c>
      <c r="F48169" s="5">
        <v>4.3231372490068212E-2</v>
      </c>
      <c r="G48169" s="5">
        <v>4.3231372490068212E-2</v>
      </c>
    </row>
    <row r="48170" spans="1:7" x14ac:dyDescent="0.3">
      <c r="A48170">
        <v>47258</v>
      </c>
      <c r="B48170" t="s">
        <v>46119</v>
      </c>
      <c r="C48170" s="5">
        <v>1.9803129999999999E-2</v>
      </c>
      <c r="D48170" t="s">
        <v>11</v>
      </c>
      <c r="E48170" s="5">
        <v>1.9803129999999999E-2</v>
      </c>
      <c r="F48170" s="5">
        <v>4.3227589609296818E-2</v>
      </c>
      <c r="G48170" s="5">
        <v>4.3227589609296818E-2</v>
      </c>
    </row>
    <row r="48171" spans="1:7" x14ac:dyDescent="0.3">
      <c r="A48171">
        <v>48543</v>
      </c>
      <c r="B48171" t="s">
        <v>47372</v>
      </c>
      <c r="C48171" s="5">
        <v>1.9802630000000002E-2</v>
      </c>
      <c r="D48171" t="s">
        <v>11</v>
      </c>
      <c r="E48171" s="5">
        <v>1.9802630000000002E-2</v>
      </c>
      <c r="F48171" s="5">
        <v>4.3203946604476635E-2</v>
      </c>
      <c r="G48171" s="5">
        <v>4.3203946604476635E-2</v>
      </c>
    </row>
    <row r="48172" spans="1:7" x14ac:dyDescent="0.3">
      <c r="A48172">
        <v>4585</v>
      </c>
      <c r="B48172" t="s">
        <v>4422</v>
      </c>
      <c r="C48172" s="5">
        <v>1.9801740000000002E-2</v>
      </c>
      <c r="D48172" t="s">
        <v>11</v>
      </c>
      <c r="E48172" s="5">
        <v>1.9801740000000002E-2</v>
      </c>
      <c r="F48172" s="5">
        <v>4.3161862055896463E-2</v>
      </c>
      <c r="G48172" s="5">
        <v>4.3161862055896463E-2</v>
      </c>
    </row>
    <row r="48173" spans="1:7" x14ac:dyDescent="0.3">
      <c r="A48173">
        <v>33616</v>
      </c>
      <c r="B48173" t="s">
        <v>32893</v>
      </c>
      <c r="C48173" s="5">
        <v>1.7976590000000001E-2</v>
      </c>
      <c r="D48173" t="s">
        <v>11</v>
      </c>
      <c r="E48173" s="5">
        <v>1.7976590000000001E-2</v>
      </c>
      <c r="F48173" s="5">
        <v>-4.3142198439735518E-2</v>
      </c>
      <c r="G48173" s="5">
        <v>4.3142198439735518E-2</v>
      </c>
    </row>
    <row r="48174" spans="1:7" x14ac:dyDescent="0.3">
      <c r="A48174">
        <v>46640</v>
      </c>
      <c r="B48174" t="s">
        <v>45523</v>
      </c>
      <c r="C48174" s="5">
        <v>1.980115E-2</v>
      </c>
      <c r="D48174" t="s">
        <v>11</v>
      </c>
      <c r="E48174" s="5">
        <v>1.980115E-2</v>
      </c>
      <c r="F48174" s="5">
        <v>4.3133963310208398E-2</v>
      </c>
      <c r="G48174" s="5">
        <v>4.3133963310208398E-2</v>
      </c>
    </row>
    <row r="48175" spans="1:7" x14ac:dyDescent="0.3">
      <c r="A48175">
        <v>49849</v>
      </c>
      <c r="B48175" t="s">
        <v>48630</v>
      </c>
      <c r="C48175" s="5">
        <v>1.9800370000000001E-2</v>
      </c>
      <c r="D48175" t="s">
        <v>11</v>
      </c>
      <c r="E48175" s="5">
        <v>1.9800370000000001E-2</v>
      </c>
      <c r="F48175" s="5">
        <v>4.3097080222688745E-2</v>
      </c>
      <c r="G48175" s="5">
        <v>4.3097080222688745E-2</v>
      </c>
    </row>
    <row r="48176" spans="1:7" x14ac:dyDescent="0.3">
      <c r="A48176">
        <v>32202</v>
      </c>
      <c r="B48176" t="s">
        <v>31516</v>
      </c>
      <c r="C48176" s="5">
        <v>1.79776E-2</v>
      </c>
      <c r="D48176" t="s">
        <v>11</v>
      </c>
      <c r="E48176" s="5">
        <v>1.79776E-2</v>
      </c>
      <c r="F48176" s="5">
        <v>-4.3094439569998498E-2</v>
      </c>
      <c r="G48176" s="5">
        <v>4.3094439569998498E-2</v>
      </c>
    </row>
    <row r="48177" spans="1:7" x14ac:dyDescent="0.3">
      <c r="A48177">
        <v>48973</v>
      </c>
      <c r="B48177" t="s">
        <v>47786</v>
      </c>
      <c r="C48177" s="5">
        <v>1.7978190000000002E-2</v>
      </c>
      <c r="D48177" t="s">
        <v>11</v>
      </c>
      <c r="E48177" s="5">
        <v>1.7978190000000002E-2</v>
      </c>
      <c r="F48177" s="5">
        <v>-4.3066540824310433E-2</v>
      </c>
      <c r="G48177" s="5">
        <v>4.3066540824310433E-2</v>
      </c>
    </row>
    <row r="48178" spans="1:7" x14ac:dyDescent="0.3">
      <c r="A48178">
        <v>37884</v>
      </c>
      <c r="B48178" t="s">
        <v>37048</v>
      </c>
      <c r="C48178" s="5">
        <v>1.979939E-2</v>
      </c>
      <c r="D48178" t="s">
        <v>11</v>
      </c>
      <c r="E48178" s="5">
        <v>1.979939E-2</v>
      </c>
      <c r="F48178" s="5">
        <v>4.3050739933240857E-2</v>
      </c>
      <c r="G48178" s="5">
        <v>4.3050739933240857E-2</v>
      </c>
    </row>
    <row r="48179" spans="1:7" x14ac:dyDescent="0.3">
      <c r="A48179">
        <v>38907</v>
      </c>
      <c r="B48179" t="s">
        <v>38034</v>
      </c>
      <c r="C48179" s="5">
        <v>1.979935E-2</v>
      </c>
      <c r="D48179" t="s">
        <v>11</v>
      </c>
      <c r="E48179" s="5">
        <v>1.979935E-2</v>
      </c>
      <c r="F48179" s="5">
        <v>4.3048848492855243E-2</v>
      </c>
      <c r="G48179" s="5">
        <v>4.3048848492855243E-2</v>
      </c>
    </row>
    <row r="48180" spans="1:7" x14ac:dyDescent="0.3">
      <c r="A48180">
        <v>30530</v>
      </c>
      <c r="B48180" t="s">
        <v>29888</v>
      </c>
      <c r="C48180" s="5">
        <v>1.9799049999999999E-2</v>
      </c>
      <c r="D48180" t="s">
        <v>11</v>
      </c>
      <c r="E48180" s="5">
        <v>1.9799049999999999E-2</v>
      </c>
      <c r="F48180" s="5">
        <v>4.303466268996297E-2</v>
      </c>
      <c r="G48180" s="5">
        <v>4.303466268996297E-2</v>
      </c>
    </row>
    <row r="48181" spans="1:7" x14ac:dyDescent="0.3">
      <c r="A48181">
        <v>4473</v>
      </c>
      <c r="B48181" t="s">
        <v>4314</v>
      </c>
      <c r="C48181" s="5">
        <v>1.7979729999999999E-2</v>
      </c>
      <c r="D48181" t="s">
        <v>11</v>
      </c>
      <c r="E48181" s="5">
        <v>1.7979729999999999E-2</v>
      </c>
      <c r="F48181" s="5">
        <v>-4.2993720369463938E-2</v>
      </c>
      <c r="G48181" s="5">
        <v>4.2993720369463938E-2</v>
      </c>
    </row>
    <row r="48182" spans="1:7" x14ac:dyDescent="0.3">
      <c r="A48182">
        <v>29462</v>
      </c>
      <c r="B48182" t="s">
        <v>28843</v>
      </c>
      <c r="C48182" s="5">
        <v>1.7979829999999999E-2</v>
      </c>
      <c r="D48182" t="s">
        <v>11</v>
      </c>
      <c r="E48182" s="5">
        <v>1.7979829999999999E-2</v>
      </c>
      <c r="F48182" s="5">
        <v>-4.29889917684999E-2</v>
      </c>
      <c r="G48182" s="5">
        <v>4.29889917684999E-2</v>
      </c>
    </row>
    <row r="48183" spans="1:7" x14ac:dyDescent="0.3">
      <c r="A48183">
        <v>13089</v>
      </c>
      <c r="B48183" t="s">
        <v>12795</v>
      </c>
      <c r="C48183" s="5">
        <v>1.9798E-2</v>
      </c>
      <c r="D48183" t="s">
        <v>11</v>
      </c>
      <c r="E48183" s="5">
        <v>1.9798E-2</v>
      </c>
      <c r="F48183" s="5">
        <v>4.2985012379840336E-2</v>
      </c>
      <c r="G48183" s="5">
        <v>4.2985012379840336E-2</v>
      </c>
    </row>
    <row r="48184" spans="1:7" x14ac:dyDescent="0.3">
      <c r="A48184">
        <v>40626</v>
      </c>
      <c r="B48184" t="s">
        <v>39701</v>
      </c>
      <c r="C48184" s="5">
        <v>1.9797470000000001E-2</v>
      </c>
      <c r="D48184" t="s">
        <v>11</v>
      </c>
      <c r="E48184" s="5">
        <v>1.9797470000000001E-2</v>
      </c>
      <c r="F48184" s="5">
        <v>4.2959950794730854E-2</v>
      </c>
      <c r="G48184" s="5">
        <v>4.2959950794730854E-2</v>
      </c>
    </row>
    <row r="48185" spans="1:7" x14ac:dyDescent="0.3">
      <c r="A48185">
        <v>31945</v>
      </c>
      <c r="B48185" t="s">
        <v>31263</v>
      </c>
      <c r="C48185" s="5">
        <v>1.9794929999999999E-2</v>
      </c>
      <c r="D48185" t="s">
        <v>11</v>
      </c>
      <c r="E48185" s="5">
        <v>1.9794929999999999E-2</v>
      </c>
      <c r="F48185" s="5">
        <v>4.2839844330243501E-2</v>
      </c>
      <c r="G48185" s="5">
        <v>4.2839844330243501E-2</v>
      </c>
    </row>
    <row r="48186" spans="1:7" x14ac:dyDescent="0.3">
      <c r="A48186">
        <v>3010</v>
      </c>
      <c r="B48186" t="s">
        <v>2897</v>
      </c>
      <c r="C48186" s="5">
        <v>1.7983260000000001E-2</v>
      </c>
      <c r="D48186" t="s">
        <v>11</v>
      </c>
      <c r="E48186" s="5">
        <v>1.7983260000000001E-2</v>
      </c>
      <c r="F48186" s="5">
        <v>-4.2826800755432368E-2</v>
      </c>
      <c r="G48186" s="5">
        <v>4.2826800755432368E-2</v>
      </c>
    </row>
    <row r="48187" spans="1:7" x14ac:dyDescent="0.3">
      <c r="A48187">
        <v>15952</v>
      </c>
      <c r="B48187" t="s">
        <v>15617</v>
      </c>
      <c r="C48187" s="5">
        <v>1.9794429999999998E-2</v>
      </c>
      <c r="D48187" t="s">
        <v>11</v>
      </c>
      <c r="E48187" s="5">
        <v>1.9794429999999998E-2</v>
      </c>
      <c r="F48187" s="5">
        <v>4.2816201325423152E-2</v>
      </c>
      <c r="G48187" s="5">
        <v>4.2816201325423152E-2</v>
      </c>
    </row>
    <row r="48188" spans="1:7" x14ac:dyDescent="0.3">
      <c r="A48188">
        <v>4857</v>
      </c>
      <c r="B48188" t="s">
        <v>4686</v>
      </c>
      <c r="C48188" s="5">
        <v>1.7983949999999999E-2</v>
      </c>
      <c r="D48188" t="s">
        <v>11</v>
      </c>
      <c r="E48188" s="5">
        <v>1.7983949999999999E-2</v>
      </c>
      <c r="F48188" s="5">
        <v>-4.2794173408780431E-2</v>
      </c>
      <c r="G48188" s="5">
        <v>4.2794173408780431E-2</v>
      </c>
    </row>
    <row r="48189" spans="1:7" x14ac:dyDescent="0.3">
      <c r="A48189">
        <v>11888</v>
      </c>
      <c r="B48189" t="s">
        <v>11616</v>
      </c>
      <c r="C48189" s="5">
        <v>1.9793620000000001E-2</v>
      </c>
      <c r="D48189" t="s">
        <v>11</v>
      </c>
      <c r="E48189" s="5">
        <v>1.9793620000000001E-2</v>
      </c>
      <c r="F48189" s="5">
        <v>4.2777899657614367E-2</v>
      </c>
      <c r="G48189" s="5">
        <v>4.2777899657614367E-2</v>
      </c>
    </row>
    <row r="48190" spans="1:7" x14ac:dyDescent="0.3">
      <c r="A48190">
        <v>11779</v>
      </c>
      <c r="B48190" t="s">
        <v>11507</v>
      </c>
      <c r="C48190" s="5">
        <v>1.7984650000000001E-2</v>
      </c>
      <c r="D48190" t="s">
        <v>11</v>
      </c>
      <c r="E48190" s="5">
        <v>1.7984650000000001E-2</v>
      </c>
      <c r="F48190" s="5">
        <v>-4.2761073202031846E-2</v>
      </c>
      <c r="G48190" s="5">
        <v>4.2761073202031846E-2</v>
      </c>
    </row>
    <row r="48191" spans="1:7" x14ac:dyDescent="0.3">
      <c r="A48191">
        <v>18034</v>
      </c>
      <c r="B48191" t="s">
        <v>17667</v>
      </c>
      <c r="C48191" s="5">
        <v>1.7985250000000001E-2</v>
      </c>
      <c r="D48191" t="s">
        <v>11</v>
      </c>
      <c r="E48191" s="5">
        <v>1.7985250000000001E-2</v>
      </c>
      <c r="F48191" s="5">
        <v>-4.2732701596247459E-2</v>
      </c>
      <c r="G48191" s="5">
        <v>4.2732701596247459E-2</v>
      </c>
    </row>
    <row r="48192" spans="1:7" x14ac:dyDescent="0.3">
      <c r="A48192">
        <v>21374</v>
      </c>
      <c r="B48192" t="s">
        <v>20949</v>
      </c>
      <c r="C48192" s="5">
        <v>1.979241E-2</v>
      </c>
      <c r="D48192" t="s">
        <v>11</v>
      </c>
      <c r="E48192" s="5">
        <v>1.979241E-2</v>
      </c>
      <c r="F48192" s="5">
        <v>4.2720683585949111E-2</v>
      </c>
      <c r="G48192" s="5">
        <v>4.2720683585949111E-2</v>
      </c>
    </row>
    <row r="48193" spans="1:7" x14ac:dyDescent="0.3">
      <c r="A48193">
        <v>46401</v>
      </c>
      <c r="B48193" t="s">
        <v>45292</v>
      </c>
      <c r="C48193" s="5">
        <v>1.979183E-2</v>
      </c>
      <c r="D48193" t="s">
        <v>11</v>
      </c>
      <c r="E48193" s="5">
        <v>1.979183E-2</v>
      </c>
      <c r="F48193" s="5">
        <v>4.2693257700357534E-2</v>
      </c>
      <c r="G48193" s="5">
        <v>4.2693257700357534E-2</v>
      </c>
    </row>
    <row r="48194" spans="1:7" x14ac:dyDescent="0.3">
      <c r="A48194">
        <v>1604</v>
      </c>
      <c r="B48194" t="s">
        <v>1536</v>
      </c>
      <c r="C48194" s="5">
        <v>1.979144E-2</v>
      </c>
      <c r="D48194" t="s">
        <v>11</v>
      </c>
      <c r="E48194" s="5">
        <v>1.979144E-2</v>
      </c>
      <c r="F48194" s="5">
        <v>4.2674816156597711E-2</v>
      </c>
      <c r="G48194" s="5">
        <v>4.2674816156597711E-2</v>
      </c>
    </row>
    <row r="48195" spans="1:7" x14ac:dyDescent="0.3">
      <c r="A48195">
        <v>27329</v>
      </c>
      <c r="B48195" t="s">
        <v>26756</v>
      </c>
      <c r="C48195" s="5">
        <v>1.798694E-2</v>
      </c>
      <c r="D48195" t="s">
        <v>11</v>
      </c>
      <c r="E48195" s="5">
        <v>1.798694E-2</v>
      </c>
      <c r="F48195" s="5">
        <v>-4.2652788239954831E-2</v>
      </c>
      <c r="G48195" s="5">
        <v>4.2652788239954831E-2</v>
      </c>
    </row>
    <row r="48196" spans="1:7" x14ac:dyDescent="0.3">
      <c r="A48196">
        <v>30792</v>
      </c>
      <c r="B48196" t="s">
        <v>30145</v>
      </c>
      <c r="C48196" s="5">
        <v>1.7986950000000002E-2</v>
      </c>
      <c r="D48196" t="s">
        <v>11</v>
      </c>
      <c r="E48196" s="5">
        <v>1.7986950000000002E-2</v>
      </c>
      <c r="F48196" s="5">
        <v>-4.2652315379858342E-2</v>
      </c>
      <c r="G48196" s="5">
        <v>4.2652315379858342E-2</v>
      </c>
    </row>
    <row r="48197" spans="1:7" x14ac:dyDescent="0.3">
      <c r="A48197">
        <v>2848</v>
      </c>
      <c r="B48197" t="s">
        <v>2741</v>
      </c>
      <c r="C48197" s="5">
        <v>1.9790769999999999E-2</v>
      </c>
      <c r="D48197" t="s">
        <v>11</v>
      </c>
      <c r="E48197" s="5">
        <v>1.9790769999999999E-2</v>
      </c>
      <c r="F48197" s="5">
        <v>4.2643134530138418E-2</v>
      </c>
      <c r="G48197" s="5">
        <v>4.2643134530138418E-2</v>
      </c>
    </row>
    <row r="48198" spans="1:7" x14ac:dyDescent="0.3">
      <c r="A48198">
        <v>40181</v>
      </c>
      <c r="B48198" t="s">
        <v>39273</v>
      </c>
      <c r="C48198" s="5">
        <v>1.798744E-2</v>
      </c>
      <c r="D48198" t="s">
        <v>11</v>
      </c>
      <c r="E48198" s="5">
        <v>1.798744E-2</v>
      </c>
      <c r="F48198" s="5">
        <v>-4.2629145235134482E-2</v>
      </c>
      <c r="G48198" s="5">
        <v>4.2629145235134482E-2</v>
      </c>
    </row>
    <row r="48199" spans="1:7" x14ac:dyDescent="0.3">
      <c r="A48199">
        <v>43003</v>
      </c>
      <c r="B48199" t="s">
        <v>41995</v>
      </c>
      <c r="C48199" s="5">
        <v>1.9789879999999999E-2</v>
      </c>
      <c r="D48199" t="s">
        <v>11</v>
      </c>
      <c r="E48199" s="5">
        <v>1.9789879999999999E-2</v>
      </c>
      <c r="F48199" s="5">
        <v>4.2601049981558239E-2</v>
      </c>
      <c r="G48199" s="5">
        <v>4.2601049981558239E-2</v>
      </c>
    </row>
    <row r="48200" spans="1:7" x14ac:dyDescent="0.3">
      <c r="A48200">
        <v>31061</v>
      </c>
      <c r="B48200" t="s">
        <v>30408</v>
      </c>
      <c r="C48200" s="5">
        <v>1.7988270000000001E-2</v>
      </c>
      <c r="D48200" t="s">
        <v>11</v>
      </c>
      <c r="E48200" s="5">
        <v>1.7988270000000001E-2</v>
      </c>
      <c r="F48200" s="5">
        <v>-4.2589897847132727E-2</v>
      </c>
      <c r="G48200" s="5">
        <v>4.2589897847132727E-2</v>
      </c>
    </row>
    <row r="48201" spans="1:7" x14ac:dyDescent="0.3">
      <c r="A48201">
        <v>13499</v>
      </c>
      <c r="B48201" t="s">
        <v>13200</v>
      </c>
      <c r="C48201" s="5">
        <v>1.9788170000000001E-2</v>
      </c>
      <c r="D48201" t="s">
        <v>11</v>
      </c>
      <c r="E48201" s="5">
        <v>1.9788170000000001E-2</v>
      </c>
      <c r="F48201" s="5">
        <v>4.2520190905072801E-2</v>
      </c>
      <c r="G48201" s="5">
        <v>4.2520190905072801E-2</v>
      </c>
    </row>
    <row r="48202" spans="1:7" x14ac:dyDescent="0.3">
      <c r="A48202">
        <v>38251</v>
      </c>
      <c r="B48202" t="s">
        <v>37402</v>
      </c>
      <c r="C48202" s="5">
        <v>1.7990220000000001E-2</v>
      </c>
      <c r="D48202" t="s">
        <v>11</v>
      </c>
      <c r="E48202" s="5">
        <v>1.7990220000000001E-2</v>
      </c>
      <c r="F48202" s="5">
        <v>-4.2497690128333432E-2</v>
      </c>
      <c r="G48202" s="5">
        <v>4.2497690128333432E-2</v>
      </c>
    </row>
    <row r="48203" spans="1:7" x14ac:dyDescent="0.3">
      <c r="A48203">
        <v>10040</v>
      </c>
      <c r="B48203" t="s">
        <v>9793</v>
      </c>
      <c r="C48203" s="5">
        <v>1.9787430000000002E-2</v>
      </c>
      <c r="D48203" t="s">
        <v>11</v>
      </c>
      <c r="E48203" s="5">
        <v>1.9787430000000002E-2</v>
      </c>
      <c r="F48203" s="5">
        <v>4.2485199257938762E-2</v>
      </c>
      <c r="G48203" s="5">
        <v>4.2485199257938762E-2</v>
      </c>
    </row>
    <row r="48204" spans="1:7" x14ac:dyDescent="0.3">
      <c r="A48204">
        <v>37397</v>
      </c>
      <c r="B48204" t="s">
        <v>36573</v>
      </c>
      <c r="C48204" s="5">
        <v>1.9785839999999999E-2</v>
      </c>
      <c r="D48204" t="s">
        <v>11</v>
      </c>
      <c r="E48204" s="5">
        <v>1.9785839999999999E-2</v>
      </c>
      <c r="F48204" s="5">
        <v>4.2410014502610005E-2</v>
      </c>
      <c r="G48204" s="5">
        <v>4.2410014502610005E-2</v>
      </c>
    </row>
    <row r="48205" spans="1:7" x14ac:dyDescent="0.3">
      <c r="A48205">
        <v>21677</v>
      </c>
      <c r="B48205" t="s">
        <v>21245</v>
      </c>
      <c r="C48205" s="5">
        <v>1.799222E-2</v>
      </c>
      <c r="D48205" t="s">
        <v>11</v>
      </c>
      <c r="E48205" s="5">
        <v>1.799222E-2</v>
      </c>
      <c r="F48205" s="5">
        <v>-4.2403118109052201E-2</v>
      </c>
      <c r="G48205" s="5">
        <v>4.2403118109052201E-2</v>
      </c>
    </row>
    <row r="48206" spans="1:7" x14ac:dyDescent="0.3">
      <c r="A48206">
        <v>36377</v>
      </c>
      <c r="B48206" t="s">
        <v>35580</v>
      </c>
      <c r="C48206" s="5">
        <v>1.7992729999999998E-2</v>
      </c>
      <c r="D48206" t="s">
        <v>11</v>
      </c>
      <c r="E48206" s="5">
        <v>1.7992729999999998E-2</v>
      </c>
      <c r="F48206" s="5">
        <v>-4.237900224413553E-2</v>
      </c>
      <c r="G48206" s="5">
        <v>4.237900224413553E-2</v>
      </c>
    </row>
    <row r="48207" spans="1:7" x14ac:dyDescent="0.3">
      <c r="A48207">
        <v>38743</v>
      </c>
      <c r="B48207" t="s">
        <v>37873</v>
      </c>
      <c r="C48207" s="5">
        <v>1.7992879999999999E-2</v>
      </c>
      <c r="D48207" t="s">
        <v>11</v>
      </c>
      <c r="E48207" s="5">
        <v>1.7992879999999999E-2</v>
      </c>
      <c r="F48207" s="5">
        <v>-4.2371909342689397E-2</v>
      </c>
      <c r="G48207" s="5">
        <v>4.2371909342689397E-2</v>
      </c>
    </row>
    <row r="48208" spans="1:7" x14ac:dyDescent="0.3">
      <c r="A48208">
        <v>17265</v>
      </c>
      <c r="B48208" t="s">
        <v>16918</v>
      </c>
      <c r="C48208" s="5">
        <v>1.9784360000000001E-2</v>
      </c>
      <c r="D48208" t="s">
        <v>11</v>
      </c>
      <c r="E48208" s="5">
        <v>1.9784360000000001E-2</v>
      </c>
      <c r="F48208" s="5">
        <v>4.2340031208341927E-2</v>
      </c>
      <c r="G48208" s="5">
        <v>4.2340031208341927E-2</v>
      </c>
    </row>
    <row r="48209" spans="1:7" x14ac:dyDescent="0.3">
      <c r="A48209">
        <v>18744</v>
      </c>
      <c r="B48209" t="s">
        <v>18367</v>
      </c>
      <c r="C48209" s="5">
        <v>1.7993869999999999E-2</v>
      </c>
      <c r="D48209" t="s">
        <v>11</v>
      </c>
      <c r="E48209" s="5">
        <v>1.7993869999999999E-2</v>
      </c>
      <c r="F48209" s="5">
        <v>-4.2325096193145187E-2</v>
      </c>
      <c r="G48209" s="5">
        <v>4.2325096193145187E-2</v>
      </c>
    </row>
    <row r="48210" spans="1:7" x14ac:dyDescent="0.3">
      <c r="A48210">
        <v>23663</v>
      </c>
      <c r="B48210" t="s">
        <v>23190</v>
      </c>
      <c r="C48210" s="5">
        <v>1.9783970000000001E-2</v>
      </c>
      <c r="D48210" t="s">
        <v>11</v>
      </c>
      <c r="E48210" s="5">
        <v>1.9783970000000001E-2</v>
      </c>
      <c r="F48210" s="5">
        <v>4.2321589664582104E-2</v>
      </c>
      <c r="G48210" s="5">
        <v>4.2321589664582104E-2</v>
      </c>
    </row>
    <row r="48211" spans="1:7" x14ac:dyDescent="0.3">
      <c r="A48211">
        <v>37861</v>
      </c>
      <c r="B48211" t="s">
        <v>37025</v>
      </c>
      <c r="C48211" s="5">
        <v>1.9783749999999999E-2</v>
      </c>
      <c r="D48211" t="s">
        <v>11</v>
      </c>
      <c r="E48211" s="5">
        <v>1.9783749999999999E-2</v>
      </c>
      <c r="F48211" s="5">
        <v>4.2311186742461059E-2</v>
      </c>
      <c r="G48211" s="5">
        <v>4.2311186742461059E-2</v>
      </c>
    </row>
    <row r="48212" spans="1:7" x14ac:dyDescent="0.3">
      <c r="A48212">
        <v>41927</v>
      </c>
      <c r="B48212" t="s">
        <v>40953</v>
      </c>
      <c r="C48212" s="5">
        <v>1.7994309999999999E-2</v>
      </c>
      <c r="D48212" t="s">
        <v>11</v>
      </c>
      <c r="E48212" s="5">
        <v>1.7994309999999999E-2</v>
      </c>
      <c r="F48212" s="5">
        <v>-4.2304290348903255E-2</v>
      </c>
      <c r="G48212" s="5">
        <v>4.2304290348903255E-2</v>
      </c>
    </row>
    <row r="48213" spans="1:7" x14ac:dyDescent="0.3">
      <c r="A48213">
        <v>2767</v>
      </c>
      <c r="B48213" t="s">
        <v>2665</v>
      </c>
      <c r="C48213" s="5">
        <v>1.7994369999999999E-2</v>
      </c>
      <c r="D48213" t="s">
        <v>11</v>
      </c>
      <c r="E48213" s="5">
        <v>1.7994369999999999E-2</v>
      </c>
      <c r="F48213" s="5">
        <v>-4.2301453188324838E-2</v>
      </c>
      <c r="G48213" s="5">
        <v>4.2301453188324838E-2</v>
      </c>
    </row>
    <row r="48214" spans="1:7" x14ac:dyDescent="0.3">
      <c r="A48214">
        <v>36514</v>
      </c>
      <c r="B48214" t="s">
        <v>35712</v>
      </c>
      <c r="C48214" s="5">
        <v>1.7994610000000001E-2</v>
      </c>
      <c r="D48214" t="s">
        <v>11</v>
      </c>
      <c r="E48214" s="5">
        <v>1.7994610000000001E-2</v>
      </c>
      <c r="F48214" s="5">
        <v>-4.2290104546010981E-2</v>
      </c>
      <c r="G48214" s="5">
        <v>4.2290104546010981E-2</v>
      </c>
    </row>
    <row r="48215" spans="1:7" x14ac:dyDescent="0.3">
      <c r="A48215">
        <v>48720</v>
      </c>
      <c r="B48215" t="s">
        <v>47542</v>
      </c>
      <c r="C48215" s="5">
        <v>1.9782839999999999E-2</v>
      </c>
      <c r="D48215" t="s">
        <v>11</v>
      </c>
      <c r="E48215" s="5">
        <v>1.9782839999999999E-2</v>
      </c>
      <c r="F48215" s="5">
        <v>4.2268156473688076E-2</v>
      </c>
      <c r="G48215" s="5">
        <v>4.2268156473688076E-2</v>
      </c>
    </row>
    <row r="48216" spans="1:7" x14ac:dyDescent="0.3">
      <c r="A48216">
        <v>5767</v>
      </c>
      <c r="B48216" t="s">
        <v>5580</v>
      </c>
      <c r="C48216" s="5">
        <v>1.799655E-2</v>
      </c>
      <c r="D48216" t="s">
        <v>11</v>
      </c>
      <c r="E48216" s="5">
        <v>1.799655E-2</v>
      </c>
      <c r="F48216" s="5">
        <v>-4.2198369687308175E-2</v>
      </c>
      <c r="G48216" s="5">
        <v>4.2198369687308175E-2</v>
      </c>
    </row>
    <row r="48217" spans="1:7" x14ac:dyDescent="0.3">
      <c r="A48217">
        <v>46166</v>
      </c>
      <c r="B48217" t="s">
        <v>45062</v>
      </c>
      <c r="C48217" s="5">
        <v>1.9781079999999999E-2</v>
      </c>
      <c r="D48217" t="s">
        <v>11</v>
      </c>
      <c r="E48217" s="5">
        <v>1.9781079999999999E-2</v>
      </c>
      <c r="F48217" s="5">
        <v>4.2184933096720535E-2</v>
      </c>
      <c r="G48217" s="5">
        <v>4.2184933096720535E-2</v>
      </c>
    </row>
    <row r="48218" spans="1:7" x14ac:dyDescent="0.3">
      <c r="A48218">
        <v>16266</v>
      </c>
      <c r="B48218" t="s">
        <v>15929</v>
      </c>
      <c r="C48218" s="5">
        <v>1.9780599999999999E-2</v>
      </c>
      <c r="D48218" t="s">
        <v>11</v>
      </c>
      <c r="E48218" s="5">
        <v>1.9780599999999999E-2</v>
      </c>
      <c r="F48218" s="5">
        <v>4.2162235812092996E-2</v>
      </c>
      <c r="G48218" s="5">
        <v>4.2162235812092996E-2</v>
      </c>
    </row>
    <row r="48219" spans="1:7" x14ac:dyDescent="0.3">
      <c r="A48219">
        <v>25723</v>
      </c>
      <c r="B48219" t="s">
        <v>25203</v>
      </c>
      <c r="C48219" s="5">
        <v>1.7997369999999999E-2</v>
      </c>
      <c r="D48219" t="s">
        <v>11</v>
      </c>
      <c r="E48219" s="5">
        <v>1.7997369999999999E-2</v>
      </c>
      <c r="F48219" s="5">
        <v>-4.2159595159402909E-2</v>
      </c>
      <c r="G48219" s="5">
        <v>4.2159595159402909E-2</v>
      </c>
    </row>
    <row r="48220" spans="1:7" x14ac:dyDescent="0.3">
      <c r="A48220">
        <v>37343</v>
      </c>
      <c r="B48220" t="s">
        <v>36520</v>
      </c>
      <c r="C48220" s="5">
        <v>1.799767E-2</v>
      </c>
      <c r="D48220" t="s">
        <v>11</v>
      </c>
      <c r="E48220" s="5">
        <v>1.799767E-2</v>
      </c>
      <c r="F48220" s="5">
        <v>-4.2145409356510635E-2</v>
      </c>
      <c r="G48220" s="5">
        <v>4.2145409356510635E-2</v>
      </c>
    </row>
    <row r="48221" spans="1:7" x14ac:dyDescent="0.3">
      <c r="A48221">
        <v>30622</v>
      </c>
      <c r="B48221" t="s">
        <v>29978</v>
      </c>
      <c r="C48221" s="5">
        <v>1.9780240000000001E-2</v>
      </c>
      <c r="D48221" t="s">
        <v>11</v>
      </c>
      <c r="E48221" s="5">
        <v>1.9780240000000001E-2</v>
      </c>
      <c r="F48221" s="5">
        <v>4.2145212848622458E-2</v>
      </c>
      <c r="G48221" s="5">
        <v>4.2145212848622458E-2</v>
      </c>
    </row>
    <row r="48222" spans="1:7" x14ac:dyDescent="0.3">
      <c r="A48222">
        <v>43650</v>
      </c>
      <c r="B48222" t="s">
        <v>42622</v>
      </c>
      <c r="C48222" s="5">
        <v>1.9779330000000001E-2</v>
      </c>
      <c r="D48222" t="s">
        <v>11</v>
      </c>
      <c r="E48222" s="5">
        <v>1.9779330000000001E-2</v>
      </c>
      <c r="F48222" s="5">
        <v>4.2102182579849476E-2</v>
      </c>
      <c r="G48222" s="5">
        <v>4.2102182579849476E-2</v>
      </c>
    </row>
    <row r="48223" spans="1:7" x14ac:dyDescent="0.3">
      <c r="A48223">
        <v>44073</v>
      </c>
      <c r="B48223" t="s">
        <v>43035</v>
      </c>
      <c r="C48223" s="5">
        <v>1.7999149999999998E-2</v>
      </c>
      <c r="D48223" t="s">
        <v>11</v>
      </c>
      <c r="E48223" s="5">
        <v>1.7999149999999998E-2</v>
      </c>
      <c r="F48223" s="5">
        <v>-4.2075426062242557E-2</v>
      </c>
      <c r="G48223" s="5">
        <v>4.2075426062242557E-2</v>
      </c>
    </row>
    <row r="48224" spans="1:7" x14ac:dyDescent="0.3">
      <c r="A48224">
        <v>15575</v>
      </c>
      <c r="B48224" t="s">
        <v>15245</v>
      </c>
      <c r="C48224" s="5">
        <v>1.7999210000000002E-2</v>
      </c>
      <c r="D48224" t="s">
        <v>11</v>
      </c>
      <c r="E48224" s="5">
        <v>1.7999210000000002E-2</v>
      </c>
      <c r="F48224" s="5">
        <v>-4.2072588901663974E-2</v>
      </c>
      <c r="G48224" s="5">
        <v>4.2072588901663974E-2</v>
      </c>
    </row>
    <row r="48225" spans="1:7" x14ac:dyDescent="0.3">
      <c r="A48225">
        <v>30105</v>
      </c>
      <c r="B48225" t="s">
        <v>29473</v>
      </c>
      <c r="C48225" s="5">
        <v>1.7999370000000001E-2</v>
      </c>
      <c r="D48225" t="s">
        <v>11</v>
      </c>
      <c r="E48225" s="5">
        <v>1.7999370000000001E-2</v>
      </c>
      <c r="F48225" s="5">
        <v>-4.2065023140121512E-2</v>
      </c>
      <c r="G48225" s="5">
        <v>4.2065023140121512E-2</v>
      </c>
    </row>
    <row r="48226" spans="1:7" x14ac:dyDescent="0.3">
      <c r="A48226">
        <v>12139</v>
      </c>
      <c r="B48226" t="s">
        <v>11866</v>
      </c>
      <c r="C48226" s="5">
        <v>1.977773E-2</v>
      </c>
      <c r="D48226" t="s">
        <v>11</v>
      </c>
      <c r="E48226" s="5">
        <v>1.977773E-2</v>
      </c>
      <c r="F48226" s="5">
        <v>4.2026524964424397E-2</v>
      </c>
      <c r="G48226" s="5">
        <v>4.2026524964424397E-2</v>
      </c>
    </row>
    <row r="48227" spans="1:7" x14ac:dyDescent="0.3">
      <c r="A48227">
        <v>17589</v>
      </c>
      <c r="B48227" t="s">
        <v>17230</v>
      </c>
      <c r="C48227" s="5">
        <v>1.9777619999999999E-2</v>
      </c>
      <c r="D48227" t="s">
        <v>11</v>
      </c>
      <c r="E48227" s="5">
        <v>1.9777619999999999E-2</v>
      </c>
      <c r="F48227" s="5">
        <v>4.2021323503363871E-2</v>
      </c>
      <c r="G48227" s="5">
        <v>4.2021323503363871E-2</v>
      </c>
    </row>
    <row r="48228" spans="1:7" x14ac:dyDescent="0.3">
      <c r="A48228">
        <v>30323</v>
      </c>
      <c r="B48228" t="s">
        <v>29687</v>
      </c>
      <c r="C48228" s="5">
        <v>1.8000479999999999E-2</v>
      </c>
      <c r="D48228" t="s">
        <v>11</v>
      </c>
      <c r="E48228" s="5">
        <v>1.8000479999999999E-2</v>
      </c>
      <c r="F48228" s="5">
        <v>-4.201253566942046E-2</v>
      </c>
      <c r="G48228" s="5">
        <v>4.201253566942046E-2</v>
      </c>
    </row>
    <row r="48229" spans="1:7" x14ac:dyDescent="0.3">
      <c r="A48229">
        <v>16773</v>
      </c>
      <c r="B48229" t="s">
        <v>16432</v>
      </c>
      <c r="C48229" s="5">
        <v>1.8001099999999999E-2</v>
      </c>
      <c r="D48229" t="s">
        <v>11</v>
      </c>
      <c r="E48229" s="5">
        <v>1.8001099999999999E-2</v>
      </c>
      <c r="F48229" s="5">
        <v>-4.1983218343443263E-2</v>
      </c>
      <c r="G48229" s="5">
        <v>4.1983218343443263E-2</v>
      </c>
    </row>
    <row r="48230" spans="1:7" x14ac:dyDescent="0.3">
      <c r="A48230">
        <v>5161</v>
      </c>
      <c r="B48230" t="s">
        <v>4986</v>
      </c>
      <c r="C48230" s="5">
        <v>1.800115E-2</v>
      </c>
      <c r="D48230" t="s">
        <v>11</v>
      </c>
      <c r="E48230" s="5">
        <v>1.800115E-2</v>
      </c>
      <c r="F48230" s="5">
        <v>-4.1980854042961167E-2</v>
      </c>
      <c r="G48230" s="5">
        <v>4.1980854042961167E-2</v>
      </c>
    </row>
    <row r="48231" spans="1:7" x14ac:dyDescent="0.3">
      <c r="A48231">
        <v>37996</v>
      </c>
      <c r="B48231" t="s">
        <v>37154</v>
      </c>
      <c r="C48231" s="5">
        <v>1.9776209999999999E-2</v>
      </c>
      <c r="D48231" t="s">
        <v>11</v>
      </c>
      <c r="E48231" s="5">
        <v>1.9776209999999999E-2</v>
      </c>
      <c r="F48231" s="5">
        <v>4.1954650229770546E-2</v>
      </c>
      <c r="G48231" s="5">
        <v>4.1954650229770546E-2</v>
      </c>
    </row>
    <row r="48232" spans="1:7" x14ac:dyDescent="0.3">
      <c r="A48232">
        <v>1038</v>
      </c>
      <c r="B48232" t="s">
        <v>990</v>
      </c>
      <c r="C48232" s="5">
        <v>1.9775299999999999E-2</v>
      </c>
      <c r="D48232" t="s">
        <v>11</v>
      </c>
      <c r="E48232" s="5">
        <v>1.9775299999999999E-2</v>
      </c>
      <c r="F48232" s="5">
        <v>4.1911619960997563E-2</v>
      </c>
      <c r="G48232" s="5">
        <v>4.1911619960997563E-2</v>
      </c>
    </row>
    <row r="48233" spans="1:7" x14ac:dyDescent="0.3">
      <c r="A48233">
        <v>35535</v>
      </c>
      <c r="B48233" t="s">
        <v>34761</v>
      </c>
      <c r="C48233" s="5">
        <v>1.8003600000000002E-2</v>
      </c>
      <c r="D48233" t="s">
        <v>11</v>
      </c>
      <c r="E48233" s="5">
        <v>1.8003600000000002E-2</v>
      </c>
      <c r="F48233" s="5">
        <v>-4.1865003319341523E-2</v>
      </c>
      <c r="G48233" s="5">
        <v>4.1865003319341523E-2</v>
      </c>
    </row>
    <row r="48234" spans="1:7" x14ac:dyDescent="0.3">
      <c r="A48234">
        <v>44286</v>
      </c>
      <c r="B48234" t="s">
        <v>43244</v>
      </c>
      <c r="C48234" s="5">
        <v>1.8003930000000001E-2</v>
      </c>
      <c r="D48234" t="s">
        <v>11</v>
      </c>
      <c r="E48234" s="5">
        <v>1.8003930000000001E-2</v>
      </c>
      <c r="F48234" s="5">
        <v>-4.1849398936160118E-2</v>
      </c>
      <c r="G48234" s="5">
        <v>4.1849398936160118E-2</v>
      </c>
    </row>
    <row r="48235" spans="1:7" x14ac:dyDescent="0.3">
      <c r="A48235">
        <v>44832</v>
      </c>
      <c r="B48235" t="s">
        <v>43770</v>
      </c>
      <c r="C48235" s="5">
        <v>1.800583E-2</v>
      </c>
      <c r="D48235" t="s">
        <v>11</v>
      </c>
      <c r="E48235" s="5">
        <v>1.800583E-2</v>
      </c>
      <c r="F48235" s="5">
        <v>-4.1759555517842925E-2</v>
      </c>
      <c r="G48235" s="5">
        <v>4.1759555517842925E-2</v>
      </c>
    </row>
    <row r="48236" spans="1:7" x14ac:dyDescent="0.3">
      <c r="A48236">
        <v>38798</v>
      </c>
      <c r="B48236" t="s">
        <v>37927</v>
      </c>
      <c r="C48236" s="5">
        <v>1.9771520000000001E-2</v>
      </c>
      <c r="D48236" t="s">
        <v>11</v>
      </c>
      <c r="E48236" s="5">
        <v>1.9771520000000001E-2</v>
      </c>
      <c r="F48236" s="5">
        <v>4.1732878844555982E-2</v>
      </c>
      <c r="G48236" s="5">
        <v>4.1732878844555982E-2</v>
      </c>
    </row>
    <row r="48237" spans="1:7" x14ac:dyDescent="0.3">
      <c r="A48237">
        <v>34297</v>
      </c>
      <c r="B48237" t="s">
        <v>33558</v>
      </c>
      <c r="C48237" s="5">
        <v>1.977141E-2</v>
      </c>
      <c r="D48237" t="s">
        <v>11</v>
      </c>
      <c r="E48237" s="5">
        <v>1.977141E-2</v>
      </c>
      <c r="F48237" s="5">
        <v>4.1727677383495462E-2</v>
      </c>
      <c r="G48237" s="5">
        <v>4.1727677383495462E-2</v>
      </c>
    </row>
    <row r="48238" spans="1:7" x14ac:dyDescent="0.3">
      <c r="A48238">
        <v>7653</v>
      </c>
      <c r="B48238" t="s">
        <v>7437</v>
      </c>
      <c r="C48238" s="5">
        <v>1.8007140000000001E-2</v>
      </c>
      <c r="D48238" t="s">
        <v>11</v>
      </c>
      <c r="E48238" s="5">
        <v>1.8007140000000001E-2</v>
      </c>
      <c r="F48238" s="5">
        <v>-4.1697610845213631E-2</v>
      </c>
      <c r="G48238" s="5">
        <v>4.1697610845213631E-2</v>
      </c>
    </row>
    <row r="48239" spans="1:7" x14ac:dyDescent="0.3">
      <c r="A48239">
        <v>27056</v>
      </c>
      <c r="B48239" t="s">
        <v>26492</v>
      </c>
      <c r="C48239" s="5">
        <v>1.8007229999999999E-2</v>
      </c>
      <c r="D48239" t="s">
        <v>11</v>
      </c>
      <c r="E48239" s="5">
        <v>1.8007229999999999E-2</v>
      </c>
      <c r="F48239" s="5">
        <v>-4.1693355104346082E-2</v>
      </c>
      <c r="G48239" s="5">
        <v>4.1693355104346082E-2</v>
      </c>
    </row>
    <row r="48240" spans="1:7" x14ac:dyDescent="0.3">
      <c r="A48240">
        <v>6475</v>
      </c>
      <c r="B48240" t="s">
        <v>6274</v>
      </c>
      <c r="C48240" s="5">
        <v>1.9768399999999998E-2</v>
      </c>
      <c r="D48240" t="s">
        <v>11</v>
      </c>
      <c r="E48240" s="5">
        <v>1.9768399999999998E-2</v>
      </c>
      <c r="F48240" s="5">
        <v>4.1585346494477045E-2</v>
      </c>
      <c r="G48240" s="5">
        <v>4.1585346494477045E-2</v>
      </c>
    </row>
    <row r="48241" spans="1:7" x14ac:dyDescent="0.3">
      <c r="A48241">
        <v>41756</v>
      </c>
      <c r="B48241" t="s">
        <v>40786</v>
      </c>
      <c r="C48241" s="5">
        <v>1.8009730000000002E-2</v>
      </c>
      <c r="D48241" t="s">
        <v>11</v>
      </c>
      <c r="E48241" s="5">
        <v>1.8009730000000002E-2</v>
      </c>
      <c r="F48241" s="5">
        <v>-4.1575140080244342E-2</v>
      </c>
      <c r="G48241" s="5">
        <v>4.1575140080244342E-2</v>
      </c>
    </row>
    <row r="48242" spans="1:7" x14ac:dyDescent="0.3">
      <c r="A48242">
        <v>30239</v>
      </c>
      <c r="B48242" t="s">
        <v>29605</v>
      </c>
      <c r="C48242" s="5">
        <v>1.801059E-2</v>
      </c>
      <c r="D48242" t="s">
        <v>11</v>
      </c>
      <c r="E48242" s="5">
        <v>1.801059E-2</v>
      </c>
      <c r="F48242" s="5">
        <v>-4.1534474111953455E-2</v>
      </c>
      <c r="G48242" s="5">
        <v>4.1534474111953455E-2</v>
      </c>
    </row>
    <row r="48243" spans="1:7" x14ac:dyDescent="0.3">
      <c r="A48243">
        <v>19809</v>
      </c>
      <c r="B48243" t="s">
        <v>19417</v>
      </c>
      <c r="C48243" s="5">
        <v>1.8011099999999999E-2</v>
      </c>
      <c r="D48243" t="s">
        <v>11</v>
      </c>
      <c r="E48243" s="5">
        <v>1.8011099999999999E-2</v>
      </c>
      <c r="F48243" s="5">
        <v>-4.1510358247036791E-2</v>
      </c>
      <c r="G48243" s="5">
        <v>4.1510358247036791E-2</v>
      </c>
    </row>
    <row r="48244" spans="1:7" x14ac:dyDescent="0.3">
      <c r="A48244">
        <v>39903</v>
      </c>
      <c r="B48244" t="s">
        <v>39001</v>
      </c>
      <c r="C48244" s="5">
        <v>1.9766300000000001E-2</v>
      </c>
      <c r="D48244" t="s">
        <v>11</v>
      </c>
      <c r="E48244" s="5">
        <v>1.9766300000000001E-2</v>
      </c>
      <c r="F48244" s="5">
        <v>4.1486045874231776E-2</v>
      </c>
      <c r="G48244" s="5">
        <v>4.1486045874231776E-2</v>
      </c>
    </row>
    <row r="48245" spans="1:7" x14ac:dyDescent="0.3">
      <c r="A48245">
        <v>49333</v>
      </c>
      <c r="B48245" t="s">
        <v>48133</v>
      </c>
      <c r="C48245" s="5">
        <v>1.976555E-2</v>
      </c>
      <c r="D48245" t="s">
        <v>11</v>
      </c>
      <c r="E48245" s="5">
        <v>1.976555E-2</v>
      </c>
      <c r="F48245" s="5">
        <v>4.1450581367001256E-2</v>
      </c>
      <c r="G48245" s="5">
        <v>4.1450581367001256E-2</v>
      </c>
    </row>
    <row r="48246" spans="1:7" x14ac:dyDescent="0.3">
      <c r="A48246">
        <v>4698</v>
      </c>
      <c r="B48246" t="s">
        <v>4533</v>
      </c>
      <c r="C48246" s="5">
        <v>1.8013379999999999E-2</v>
      </c>
      <c r="D48246" t="s">
        <v>11</v>
      </c>
      <c r="E48246" s="5">
        <v>1.8013379999999999E-2</v>
      </c>
      <c r="F48246" s="5">
        <v>-4.1402546145056091E-2</v>
      </c>
      <c r="G48246" s="5">
        <v>4.1402546145056091E-2</v>
      </c>
    </row>
    <row r="48247" spans="1:7" x14ac:dyDescent="0.3">
      <c r="A48247">
        <v>28689</v>
      </c>
      <c r="B48247" t="s">
        <v>28085</v>
      </c>
      <c r="C48247" s="5">
        <v>1.8013950000000001E-2</v>
      </c>
      <c r="D48247" t="s">
        <v>11</v>
      </c>
      <c r="E48247" s="5">
        <v>1.8013950000000001E-2</v>
      </c>
      <c r="F48247" s="5">
        <v>-4.1375593119560836E-2</v>
      </c>
      <c r="G48247" s="5">
        <v>4.1375593119560836E-2</v>
      </c>
    </row>
    <row r="48248" spans="1:7" x14ac:dyDescent="0.3">
      <c r="A48248">
        <v>3633</v>
      </c>
      <c r="B48248" t="s">
        <v>3492</v>
      </c>
      <c r="C48248" s="5">
        <v>1.9763650000000001E-2</v>
      </c>
      <c r="D48248" t="s">
        <v>11</v>
      </c>
      <c r="E48248" s="5">
        <v>1.9763650000000001E-2</v>
      </c>
      <c r="F48248" s="5">
        <v>4.1360737948684063E-2</v>
      </c>
      <c r="G48248" s="5">
        <v>4.1360737948684063E-2</v>
      </c>
    </row>
    <row r="48249" spans="1:7" x14ac:dyDescent="0.3">
      <c r="A48249">
        <v>2274</v>
      </c>
      <c r="B48249" t="s">
        <v>2187</v>
      </c>
      <c r="C48249" s="5">
        <v>1.8014289999999999E-2</v>
      </c>
      <c r="D48249" t="s">
        <v>11</v>
      </c>
      <c r="E48249" s="5">
        <v>1.8014289999999999E-2</v>
      </c>
      <c r="F48249" s="5">
        <v>-4.1359515876283108E-2</v>
      </c>
      <c r="G48249" s="5">
        <v>4.1359515876283108E-2</v>
      </c>
    </row>
    <row r="48250" spans="1:7" x14ac:dyDescent="0.3">
      <c r="A48250">
        <v>16150</v>
      </c>
      <c r="B48250" t="s">
        <v>15814</v>
      </c>
      <c r="C48250" s="5">
        <v>1.976259E-2</v>
      </c>
      <c r="D48250" t="s">
        <v>11</v>
      </c>
      <c r="E48250" s="5">
        <v>1.976259E-2</v>
      </c>
      <c r="F48250" s="5">
        <v>4.1310614778464948E-2</v>
      </c>
      <c r="G48250" s="5">
        <v>4.1310614778464948E-2</v>
      </c>
    </row>
    <row r="48251" spans="1:7" x14ac:dyDescent="0.3">
      <c r="A48251">
        <v>13420</v>
      </c>
      <c r="B48251" t="s">
        <v>13124</v>
      </c>
      <c r="C48251" s="5">
        <v>1.9761500000000001E-2</v>
      </c>
      <c r="D48251" t="s">
        <v>11</v>
      </c>
      <c r="E48251" s="5">
        <v>1.9761500000000001E-2</v>
      </c>
      <c r="F48251" s="5">
        <v>4.1259073027956693E-2</v>
      </c>
      <c r="G48251" s="5">
        <v>4.1259073027956693E-2</v>
      </c>
    </row>
    <row r="48252" spans="1:7" x14ac:dyDescent="0.3">
      <c r="A48252">
        <v>4034</v>
      </c>
      <c r="B48252" t="s">
        <v>3885</v>
      </c>
      <c r="C48252" s="5">
        <v>1.8016799999999999E-2</v>
      </c>
      <c r="D48252" t="s">
        <v>11</v>
      </c>
      <c r="E48252" s="5">
        <v>1.8016799999999999E-2</v>
      </c>
      <c r="F48252" s="5">
        <v>-4.1240827992085047E-2</v>
      </c>
      <c r="G48252" s="5">
        <v>4.1240827992085047E-2</v>
      </c>
    </row>
    <row r="48253" spans="1:7" x14ac:dyDescent="0.3">
      <c r="A48253">
        <v>37022</v>
      </c>
      <c r="B48253">
        <v>281</v>
      </c>
      <c r="C48253" s="5">
        <v>1.976091E-2</v>
      </c>
      <c r="D48253" t="s">
        <v>11</v>
      </c>
      <c r="E48253" s="5">
        <v>1.976091E-2</v>
      </c>
      <c r="F48253" s="5">
        <v>4.1231174282268634E-2</v>
      </c>
      <c r="G48253" s="5">
        <v>4.1231174282268634E-2</v>
      </c>
    </row>
    <row r="48254" spans="1:7" x14ac:dyDescent="0.3">
      <c r="A48254">
        <v>9380</v>
      </c>
      <c r="B48254" t="s">
        <v>9141</v>
      </c>
      <c r="C48254" s="5">
        <v>1.8017129999999999E-2</v>
      </c>
      <c r="D48254" t="s">
        <v>11</v>
      </c>
      <c r="E48254" s="5">
        <v>1.8017129999999999E-2</v>
      </c>
      <c r="F48254" s="5">
        <v>-4.1225223608903641E-2</v>
      </c>
      <c r="G48254" s="5">
        <v>4.1225223608903641E-2</v>
      </c>
    </row>
    <row r="48255" spans="1:7" x14ac:dyDescent="0.3">
      <c r="A48255">
        <v>13354</v>
      </c>
      <c r="B48255" t="s">
        <v>13058</v>
      </c>
      <c r="C48255" s="5">
        <v>1.976062E-2</v>
      </c>
      <c r="D48255" t="s">
        <v>11</v>
      </c>
      <c r="E48255" s="5">
        <v>1.976062E-2</v>
      </c>
      <c r="F48255" s="5">
        <v>4.1217461339472843E-2</v>
      </c>
      <c r="G48255" s="5">
        <v>4.1217461339472843E-2</v>
      </c>
    </row>
    <row r="48256" spans="1:7" x14ac:dyDescent="0.3">
      <c r="A48256">
        <v>45508</v>
      </c>
      <c r="B48256" t="s">
        <v>44425</v>
      </c>
      <c r="C48256" s="5">
        <v>1.9760509999999998E-2</v>
      </c>
      <c r="D48256" t="s">
        <v>11</v>
      </c>
      <c r="E48256" s="5">
        <v>1.9760509999999998E-2</v>
      </c>
      <c r="F48256" s="5">
        <v>4.1212259878412323E-2</v>
      </c>
      <c r="G48256" s="5">
        <v>4.1212259878412323E-2</v>
      </c>
    </row>
    <row r="48257" spans="1:7" x14ac:dyDescent="0.3">
      <c r="A48257">
        <v>34046</v>
      </c>
      <c r="B48257" t="s">
        <v>33313</v>
      </c>
      <c r="C48257" s="5">
        <v>1.8017869999999998E-2</v>
      </c>
      <c r="D48257" t="s">
        <v>11</v>
      </c>
      <c r="E48257" s="5">
        <v>1.8017869999999998E-2</v>
      </c>
      <c r="F48257" s="5">
        <v>-4.1190231961769602E-2</v>
      </c>
      <c r="G48257" s="5">
        <v>4.1190231961769602E-2</v>
      </c>
    </row>
    <row r="48258" spans="1:7" x14ac:dyDescent="0.3">
      <c r="A48258">
        <v>21818</v>
      </c>
      <c r="B48258" t="s">
        <v>21380</v>
      </c>
      <c r="C48258" s="5">
        <v>1.975975E-2</v>
      </c>
      <c r="D48258" t="s">
        <v>11</v>
      </c>
      <c r="E48258" s="5">
        <v>1.975975E-2</v>
      </c>
      <c r="F48258" s="5">
        <v>4.1176322511085474E-2</v>
      </c>
      <c r="G48258" s="5">
        <v>4.1176322511085474E-2</v>
      </c>
    </row>
    <row r="48259" spans="1:7" x14ac:dyDescent="0.3">
      <c r="A48259">
        <v>34122</v>
      </c>
      <c r="B48259" t="s">
        <v>33388</v>
      </c>
      <c r="C48259" s="5">
        <v>1.9759639999999998E-2</v>
      </c>
      <c r="D48259" t="s">
        <v>11</v>
      </c>
      <c r="E48259" s="5">
        <v>1.9759639999999998E-2</v>
      </c>
      <c r="F48259" s="5">
        <v>4.1171121050024954E-2</v>
      </c>
      <c r="G48259" s="5">
        <v>4.1171121050024954E-2</v>
      </c>
    </row>
    <row r="48260" spans="1:7" x14ac:dyDescent="0.3">
      <c r="A48260">
        <v>17865</v>
      </c>
      <c r="B48260" t="s">
        <v>17502</v>
      </c>
      <c r="C48260" s="5">
        <v>1.9759599999999999E-2</v>
      </c>
      <c r="D48260" t="s">
        <v>11</v>
      </c>
      <c r="E48260" s="5">
        <v>1.9759599999999999E-2</v>
      </c>
      <c r="F48260" s="5">
        <v>4.1169229609639341E-2</v>
      </c>
      <c r="G48260" s="5">
        <v>4.1169229609639341E-2</v>
      </c>
    </row>
    <row r="48261" spans="1:7" x14ac:dyDescent="0.3">
      <c r="A48261">
        <v>37158</v>
      </c>
      <c r="B48261" t="s">
        <v>36339</v>
      </c>
      <c r="C48261" s="5">
        <v>1.8018599999999999E-2</v>
      </c>
      <c r="D48261" t="s">
        <v>11</v>
      </c>
      <c r="E48261" s="5">
        <v>1.8018599999999999E-2</v>
      </c>
      <c r="F48261" s="5">
        <v>-4.1155713174731885E-2</v>
      </c>
      <c r="G48261" s="5">
        <v>4.1155713174731885E-2</v>
      </c>
    </row>
    <row r="48262" spans="1:7" x14ac:dyDescent="0.3">
      <c r="A48262">
        <v>8473</v>
      </c>
      <c r="B48262" t="s">
        <v>8244</v>
      </c>
      <c r="C48262" s="5">
        <v>1.8019050000000002E-2</v>
      </c>
      <c r="D48262" t="s">
        <v>11</v>
      </c>
      <c r="E48262" s="5">
        <v>1.8019050000000002E-2</v>
      </c>
      <c r="F48262" s="5">
        <v>-4.1134434470393479E-2</v>
      </c>
      <c r="G48262" s="5">
        <v>4.1134434470393479E-2</v>
      </c>
    </row>
    <row r="48263" spans="1:7" x14ac:dyDescent="0.3">
      <c r="A48263">
        <v>13765</v>
      </c>
      <c r="B48263" t="s">
        <v>13462</v>
      </c>
      <c r="C48263" s="5">
        <v>1.801962E-2</v>
      </c>
      <c r="D48263" t="s">
        <v>11</v>
      </c>
      <c r="E48263" s="5">
        <v>1.801962E-2</v>
      </c>
      <c r="F48263" s="5">
        <v>-4.1107481444898383E-2</v>
      </c>
      <c r="G48263" s="5">
        <v>4.1107481444898383E-2</v>
      </c>
    </row>
    <row r="48264" spans="1:7" x14ac:dyDescent="0.3">
      <c r="A48264">
        <v>8890</v>
      </c>
      <c r="B48264" t="s">
        <v>8653</v>
      </c>
      <c r="C48264" s="5">
        <v>1.8020499999999998E-2</v>
      </c>
      <c r="D48264" t="s">
        <v>11</v>
      </c>
      <c r="E48264" s="5">
        <v>1.8020499999999998E-2</v>
      </c>
      <c r="F48264" s="5">
        <v>-4.1065869756414693E-2</v>
      </c>
      <c r="G48264" s="5">
        <v>4.1065869756414693E-2</v>
      </c>
    </row>
    <row r="48265" spans="1:7" x14ac:dyDescent="0.3">
      <c r="A48265">
        <v>14737</v>
      </c>
      <c r="B48265" t="s">
        <v>14418</v>
      </c>
      <c r="C48265" s="5">
        <v>1.802082E-2</v>
      </c>
      <c r="D48265" t="s">
        <v>11</v>
      </c>
      <c r="E48265" s="5">
        <v>1.802082E-2</v>
      </c>
      <c r="F48265" s="5">
        <v>-4.1050738233329616E-2</v>
      </c>
      <c r="G48265" s="5">
        <v>4.1050738233329616E-2</v>
      </c>
    </row>
    <row r="48266" spans="1:7" x14ac:dyDescent="0.3">
      <c r="A48266">
        <v>26862</v>
      </c>
      <c r="B48266" t="s">
        <v>26306</v>
      </c>
      <c r="C48266" s="5">
        <v>1.8020950000000001E-2</v>
      </c>
      <c r="D48266" t="s">
        <v>11</v>
      </c>
      <c r="E48266" s="5">
        <v>1.8020950000000001E-2</v>
      </c>
      <c r="F48266" s="5">
        <v>-4.1044591052076279E-2</v>
      </c>
      <c r="G48266" s="5">
        <v>4.1044591052076279E-2</v>
      </c>
    </row>
    <row r="48267" spans="1:7" x14ac:dyDescent="0.3">
      <c r="A48267">
        <v>22855</v>
      </c>
      <c r="B48267" t="s">
        <v>22401</v>
      </c>
      <c r="C48267" s="5">
        <v>1.80214E-2</v>
      </c>
      <c r="D48267" t="s">
        <v>11</v>
      </c>
      <c r="E48267" s="5">
        <v>1.80214E-2</v>
      </c>
      <c r="F48267" s="5">
        <v>-4.1023312347738032E-2</v>
      </c>
      <c r="G48267" s="5">
        <v>4.1023312347738032E-2</v>
      </c>
    </row>
    <row r="48268" spans="1:7" x14ac:dyDescent="0.3">
      <c r="A48268">
        <v>22892</v>
      </c>
      <c r="B48268" t="s">
        <v>22436</v>
      </c>
      <c r="C48268" s="5">
        <v>1.8021490000000001E-2</v>
      </c>
      <c r="D48268" t="s">
        <v>11</v>
      </c>
      <c r="E48268" s="5">
        <v>1.8021490000000001E-2</v>
      </c>
      <c r="F48268" s="5">
        <v>-4.1019056606870316E-2</v>
      </c>
      <c r="G48268" s="5">
        <v>4.1019056606870316E-2</v>
      </c>
    </row>
    <row r="48269" spans="1:7" x14ac:dyDescent="0.3">
      <c r="A48269">
        <v>2707</v>
      </c>
      <c r="B48269" t="s">
        <v>2606</v>
      </c>
      <c r="C48269" s="5">
        <v>1.8021579999999999E-2</v>
      </c>
      <c r="D48269" t="s">
        <v>11</v>
      </c>
      <c r="E48269" s="5">
        <v>1.8021579999999999E-2</v>
      </c>
      <c r="F48269" s="5">
        <v>-4.1014800866002767E-2</v>
      </c>
      <c r="G48269" s="5">
        <v>4.1014800866002767E-2</v>
      </c>
    </row>
    <row r="48270" spans="1:7" x14ac:dyDescent="0.3">
      <c r="A48270">
        <v>8545</v>
      </c>
      <c r="B48270" t="s">
        <v>8313</v>
      </c>
      <c r="C48270" s="5">
        <v>1.8022119999999999E-2</v>
      </c>
      <c r="D48270" t="s">
        <v>11</v>
      </c>
      <c r="E48270" s="5">
        <v>1.8022119999999999E-2</v>
      </c>
      <c r="F48270" s="5">
        <v>-4.0989266420796804E-2</v>
      </c>
      <c r="G48270" s="5">
        <v>4.0989266420796804E-2</v>
      </c>
    </row>
    <row r="48271" spans="1:7" x14ac:dyDescent="0.3">
      <c r="A48271">
        <v>20149</v>
      </c>
      <c r="B48271" t="s">
        <v>19748</v>
      </c>
      <c r="C48271" s="5">
        <v>1.8022839999999998E-2</v>
      </c>
      <c r="D48271" t="s">
        <v>11</v>
      </c>
      <c r="E48271" s="5">
        <v>1.8022839999999998E-2</v>
      </c>
      <c r="F48271" s="5">
        <v>-4.0955220493855575E-2</v>
      </c>
      <c r="G48271" s="5">
        <v>4.0955220493855575E-2</v>
      </c>
    </row>
    <row r="48272" spans="1:7" x14ac:dyDescent="0.3">
      <c r="A48272">
        <v>10354</v>
      </c>
      <c r="B48272" t="s">
        <v>10102</v>
      </c>
      <c r="C48272" s="5">
        <v>1.9753630000000001E-2</v>
      </c>
      <c r="D48272" t="s">
        <v>11</v>
      </c>
      <c r="E48272" s="5">
        <v>1.9753630000000001E-2</v>
      </c>
      <c r="F48272" s="5">
        <v>4.0886932132084775E-2</v>
      </c>
      <c r="G48272" s="5">
        <v>4.0886932132084775E-2</v>
      </c>
    </row>
    <row r="48273" spans="1:7" x14ac:dyDescent="0.3">
      <c r="A48273">
        <v>8434</v>
      </c>
      <c r="B48273" t="s">
        <v>8206</v>
      </c>
      <c r="C48273" s="5">
        <v>1.8024439999999999E-2</v>
      </c>
      <c r="D48273" t="s">
        <v>11</v>
      </c>
      <c r="E48273" s="5">
        <v>1.8024439999999999E-2</v>
      </c>
      <c r="F48273" s="5">
        <v>-4.0879562878430489E-2</v>
      </c>
      <c r="G48273" s="5">
        <v>4.0879562878430489E-2</v>
      </c>
    </row>
    <row r="48274" spans="1:7" x14ac:dyDescent="0.3">
      <c r="A48274">
        <v>34909</v>
      </c>
      <c r="B48274" t="s">
        <v>34155</v>
      </c>
      <c r="C48274" s="5">
        <v>1.8024499999999999E-2</v>
      </c>
      <c r="D48274" t="s">
        <v>11</v>
      </c>
      <c r="E48274" s="5">
        <v>1.8024499999999999E-2</v>
      </c>
      <c r="F48274" s="5">
        <v>-4.0876725717852072E-2</v>
      </c>
      <c r="G48274" s="5">
        <v>4.0876725717852072E-2</v>
      </c>
    </row>
    <row r="48275" spans="1:7" x14ac:dyDescent="0.3">
      <c r="A48275">
        <v>26175</v>
      </c>
      <c r="B48275" t="s">
        <v>25635</v>
      </c>
      <c r="C48275" s="5">
        <v>1.9750920000000002E-2</v>
      </c>
      <c r="D48275" t="s">
        <v>11</v>
      </c>
      <c r="E48275" s="5">
        <v>1.9750920000000002E-2</v>
      </c>
      <c r="F48275" s="5">
        <v>4.0758787045958637E-2</v>
      </c>
      <c r="G48275" s="5">
        <v>4.0758787045958637E-2</v>
      </c>
    </row>
    <row r="48276" spans="1:7" x14ac:dyDescent="0.3">
      <c r="A48276">
        <v>28201</v>
      </c>
      <c r="B48276" t="s">
        <v>27607</v>
      </c>
      <c r="C48276" s="5">
        <v>1.9750520000000001E-2</v>
      </c>
      <c r="D48276" t="s">
        <v>11</v>
      </c>
      <c r="E48276" s="5">
        <v>1.9750520000000001E-2</v>
      </c>
      <c r="F48276" s="5">
        <v>4.0739872642102326E-2</v>
      </c>
      <c r="G48276" s="5">
        <v>4.0739872642102326E-2</v>
      </c>
    </row>
    <row r="48277" spans="1:7" x14ac:dyDescent="0.3">
      <c r="A48277">
        <v>7114</v>
      </c>
      <c r="B48277" t="s">
        <v>6910</v>
      </c>
      <c r="C48277" s="5">
        <v>1.9750190000000001E-2</v>
      </c>
      <c r="D48277" t="s">
        <v>11</v>
      </c>
      <c r="E48277" s="5">
        <v>1.9750190000000001E-2</v>
      </c>
      <c r="F48277" s="5">
        <v>4.0724268258920927E-2</v>
      </c>
      <c r="G48277" s="5">
        <v>4.0724268258920927E-2</v>
      </c>
    </row>
    <row r="48278" spans="1:7" x14ac:dyDescent="0.3">
      <c r="A48278">
        <v>6511</v>
      </c>
      <c r="B48278" t="s">
        <v>6309</v>
      </c>
      <c r="C48278" s="5">
        <v>1.9750070000000002E-2</v>
      </c>
      <c r="D48278" t="s">
        <v>11</v>
      </c>
      <c r="E48278" s="5">
        <v>1.9750070000000002E-2</v>
      </c>
      <c r="F48278" s="5">
        <v>4.0718593937764079E-2</v>
      </c>
      <c r="G48278" s="5">
        <v>4.0718593937764079E-2</v>
      </c>
    </row>
    <row r="48279" spans="1:7" x14ac:dyDescent="0.3">
      <c r="A48279">
        <v>24484</v>
      </c>
      <c r="B48279" t="s">
        <v>23989</v>
      </c>
      <c r="C48279" s="5">
        <v>1.9749940000000001E-2</v>
      </c>
      <c r="D48279" t="s">
        <v>11</v>
      </c>
      <c r="E48279" s="5">
        <v>1.9749940000000001E-2</v>
      </c>
      <c r="F48279" s="5">
        <v>4.0712446756510749E-2</v>
      </c>
      <c r="G48279" s="5">
        <v>4.0712446756510749E-2</v>
      </c>
    </row>
    <row r="48280" spans="1:7" x14ac:dyDescent="0.3">
      <c r="A48280">
        <v>18450</v>
      </c>
      <c r="B48280" t="s">
        <v>18077</v>
      </c>
      <c r="C48280" s="5">
        <v>1.8028619999999999E-2</v>
      </c>
      <c r="D48280" t="s">
        <v>11</v>
      </c>
      <c r="E48280" s="5">
        <v>1.8028619999999999E-2</v>
      </c>
      <c r="F48280" s="5">
        <v>-4.0681907358132603E-2</v>
      </c>
      <c r="G48280" s="5">
        <v>4.0681907358132603E-2</v>
      </c>
    </row>
    <row r="48281" spans="1:7" x14ac:dyDescent="0.3">
      <c r="A48281">
        <v>31651</v>
      </c>
      <c r="B48281" t="s">
        <v>30981</v>
      </c>
      <c r="C48281" s="5">
        <v>1.9749099999999999E-2</v>
      </c>
      <c r="D48281" t="s">
        <v>11</v>
      </c>
      <c r="E48281" s="5">
        <v>1.9749099999999999E-2</v>
      </c>
      <c r="F48281" s="5">
        <v>4.0672726508412513E-2</v>
      </c>
      <c r="G48281" s="5">
        <v>4.0672726508412513E-2</v>
      </c>
    </row>
    <row r="48282" spans="1:7" x14ac:dyDescent="0.3">
      <c r="A48282">
        <v>44213</v>
      </c>
      <c r="B48282" t="s">
        <v>43173</v>
      </c>
      <c r="C48282" s="5">
        <v>1.8029320000000001E-2</v>
      </c>
      <c r="D48282" t="s">
        <v>11</v>
      </c>
      <c r="E48282" s="5">
        <v>1.8029320000000001E-2</v>
      </c>
      <c r="F48282" s="5">
        <v>-4.0648807151384019E-2</v>
      </c>
      <c r="G48282" s="5">
        <v>4.0648807151384019E-2</v>
      </c>
    </row>
    <row r="48283" spans="1:7" x14ac:dyDescent="0.3">
      <c r="A48283">
        <v>33283</v>
      </c>
      <c r="B48283" t="s">
        <v>32567</v>
      </c>
      <c r="C48283" s="5">
        <v>1.802962E-2</v>
      </c>
      <c r="D48283" t="s">
        <v>11</v>
      </c>
      <c r="E48283" s="5">
        <v>1.802962E-2</v>
      </c>
      <c r="F48283" s="5">
        <v>-4.0634621348491905E-2</v>
      </c>
      <c r="G48283" s="5">
        <v>4.0634621348491905E-2</v>
      </c>
    </row>
    <row r="48284" spans="1:7" x14ac:dyDescent="0.3">
      <c r="A48284">
        <v>24294</v>
      </c>
      <c r="B48284" t="s">
        <v>23804</v>
      </c>
      <c r="C48284" s="5">
        <v>1.9747730000000002E-2</v>
      </c>
      <c r="D48284" t="s">
        <v>11</v>
      </c>
      <c r="E48284" s="5">
        <v>1.9747730000000002E-2</v>
      </c>
      <c r="F48284" s="5">
        <v>4.0607944675204961E-2</v>
      </c>
      <c r="G48284" s="5">
        <v>4.0607944675204961E-2</v>
      </c>
    </row>
    <row r="48285" spans="1:7" x14ac:dyDescent="0.3">
      <c r="A48285">
        <v>47106</v>
      </c>
      <c r="B48285" t="s">
        <v>45974</v>
      </c>
      <c r="C48285" s="5">
        <v>1.8030330000000001E-2</v>
      </c>
      <c r="D48285" t="s">
        <v>11</v>
      </c>
      <c r="E48285" s="5">
        <v>1.8030330000000001E-2</v>
      </c>
      <c r="F48285" s="5">
        <v>-4.0601048281646998E-2</v>
      </c>
      <c r="G48285" s="5">
        <v>4.0601048281646998E-2</v>
      </c>
    </row>
    <row r="48286" spans="1:7" x14ac:dyDescent="0.3">
      <c r="A48286">
        <v>21646</v>
      </c>
      <c r="B48286" t="s">
        <v>21214</v>
      </c>
      <c r="C48286" s="5">
        <v>1.8031700000000001E-2</v>
      </c>
      <c r="D48286" t="s">
        <v>11</v>
      </c>
      <c r="E48286" s="5">
        <v>1.8031700000000001E-2</v>
      </c>
      <c r="F48286" s="5">
        <v>-4.053626644843928E-2</v>
      </c>
      <c r="G48286" s="5">
        <v>4.053626644843928E-2</v>
      </c>
    </row>
    <row r="48287" spans="1:7" x14ac:dyDescent="0.3">
      <c r="A48287">
        <v>34596</v>
      </c>
      <c r="B48287" t="s">
        <v>33852</v>
      </c>
      <c r="C48287" s="5">
        <v>1.9746199999999998E-2</v>
      </c>
      <c r="D48287" t="s">
        <v>11</v>
      </c>
      <c r="E48287" s="5">
        <v>1.9746199999999998E-2</v>
      </c>
      <c r="F48287" s="5">
        <v>4.0535597080454622E-2</v>
      </c>
      <c r="G48287" s="5">
        <v>4.0535597080454622E-2</v>
      </c>
    </row>
    <row r="48288" spans="1:7" x14ac:dyDescent="0.3">
      <c r="A48288">
        <v>26093</v>
      </c>
      <c r="B48288" t="s">
        <v>25556</v>
      </c>
      <c r="C48288" s="5">
        <v>1.803184E-2</v>
      </c>
      <c r="D48288" t="s">
        <v>11</v>
      </c>
      <c r="E48288" s="5">
        <v>1.803184E-2</v>
      </c>
      <c r="F48288" s="5">
        <v>-4.0529646407089628E-2</v>
      </c>
      <c r="G48288" s="5">
        <v>4.0529646407089628E-2</v>
      </c>
    </row>
    <row r="48289" spans="1:7" x14ac:dyDescent="0.3">
      <c r="A48289">
        <v>24058</v>
      </c>
      <c r="B48289">
        <v>1400</v>
      </c>
      <c r="C48289" s="5">
        <v>1.8032059999999999E-2</v>
      </c>
      <c r="D48289" t="s">
        <v>11</v>
      </c>
      <c r="E48289" s="5">
        <v>1.8032059999999999E-2</v>
      </c>
      <c r="F48289" s="5">
        <v>-4.0519243484968749E-2</v>
      </c>
      <c r="G48289" s="5">
        <v>4.0519243484968749E-2</v>
      </c>
    </row>
    <row r="48290" spans="1:7" x14ac:dyDescent="0.3">
      <c r="A48290">
        <v>37133</v>
      </c>
      <c r="B48290" t="s">
        <v>36314</v>
      </c>
      <c r="C48290" s="5">
        <v>1.8032980000000001E-2</v>
      </c>
      <c r="D48290" t="s">
        <v>11</v>
      </c>
      <c r="E48290" s="5">
        <v>1.8032980000000001E-2</v>
      </c>
      <c r="F48290" s="5">
        <v>-4.0475740356099278E-2</v>
      </c>
      <c r="G48290" s="5">
        <v>4.0475740356099278E-2</v>
      </c>
    </row>
    <row r="48291" spans="1:7" x14ac:dyDescent="0.3">
      <c r="A48291">
        <v>6781</v>
      </c>
      <c r="B48291" t="s">
        <v>6578</v>
      </c>
      <c r="C48291" s="5">
        <v>1.9744370000000001E-2</v>
      </c>
      <c r="D48291" t="s">
        <v>11</v>
      </c>
      <c r="E48291" s="5">
        <v>1.9744370000000001E-2</v>
      </c>
      <c r="F48291" s="5">
        <v>4.0449063682812335E-2</v>
      </c>
      <c r="G48291" s="5">
        <v>4.0449063682812335E-2</v>
      </c>
    </row>
    <row r="48292" spans="1:7" x14ac:dyDescent="0.3">
      <c r="A48292">
        <v>48883</v>
      </c>
      <c r="B48292" t="s">
        <v>47700</v>
      </c>
      <c r="C48292" s="5">
        <v>1.9743960000000001E-2</v>
      </c>
      <c r="D48292" t="s">
        <v>11</v>
      </c>
      <c r="E48292" s="5">
        <v>1.9743960000000001E-2</v>
      </c>
      <c r="F48292" s="5">
        <v>4.0429676418859702E-2</v>
      </c>
      <c r="G48292" s="5">
        <v>4.0429676418859702E-2</v>
      </c>
    </row>
    <row r="48293" spans="1:7" x14ac:dyDescent="0.3">
      <c r="A48293">
        <v>45260</v>
      </c>
      <c r="B48293" t="s">
        <v>44184</v>
      </c>
      <c r="C48293" s="5">
        <v>1.8034120000000001E-2</v>
      </c>
      <c r="D48293" t="s">
        <v>11</v>
      </c>
      <c r="E48293" s="5">
        <v>1.8034120000000001E-2</v>
      </c>
      <c r="F48293" s="5">
        <v>-4.0421834305108935E-2</v>
      </c>
      <c r="G48293" s="5">
        <v>4.0421834305108935E-2</v>
      </c>
    </row>
    <row r="48294" spans="1:7" x14ac:dyDescent="0.3">
      <c r="A48294">
        <v>26741</v>
      </c>
      <c r="B48294" t="s">
        <v>26188</v>
      </c>
      <c r="C48294" s="5">
        <v>1.974279E-2</v>
      </c>
      <c r="D48294" t="s">
        <v>11</v>
      </c>
      <c r="E48294" s="5">
        <v>1.974279E-2</v>
      </c>
      <c r="F48294" s="5">
        <v>4.0374351787580059E-2</v>
      </c>
      <c r="G48294" s="5">
        <v>4.0374351787580059E-2</v>
      </c>
    </row>
    <row r="48295" spans="1:7" x14ac:dyDescent="0.3">
      <c r="A48295">
        <v>17636</v>
      </c>
      <c r="B48295" t="s">
        <v>17276</v>
      </c>
      <c r="C48295" s="5">
        <v>1.803708E-2</v>
      </c>
      <c r="D48295" t="s">
        <v>11</v>
      </c>
      <c r="E48295" s="5">
        <v>1.803708E-2</v>
      </c>
      <c r="F48295" s="5">
        <v>-4.028186771657262E-2</v>
      </c>
      <c r="G48295" s="5">
        <v>4.028186771657262E-2</v>
      </c>
    </row>
    <row r="48296" spans="1:7" x14ac:dyDescent="0.3">
      <c r="A48296">
        <v>47640</v>
      </c>
      <c r="B48296" t="s">
        <v>46486</v>
      </c>
      <c r="C48296" s="5">
        <v>1.8038289999999998E-2</v>
      </c>
      <c r="D48296" t="s">
        <v>11</v>
      </c>
      <c r="E48296" s="5">
        <v>1.8038289999999998E-2</v>
      </c>
      <c r="F48296" s="5">
        <v>-4.022465164490753E-2</v>
      </c>
      <c r="G48296" s="5">
        <v>4.022465164490753E-2</v>
      </c>
    </row>
    <row r="48297" spans="1:7" x14ac:dyDescent="0.3">
      <c r="A48297">
        <v>20850</v>
      </c>
      <c r="B48297" t="s">
        <v>20432</v>
      </c>
      <c r="C48297" s="5">
        <v>1.9738760000000001E-2</v>
      </c>
      <c r="D48297" t="s">
        <v>11</v>
      </c>
      <c r="E48297" s="5">
        <v>1.9738760000000001E-2</v>
      </c>
      <c r="F48297" s="5">
        <v>4.0183789168728307E-2</v>
      </c>
      <c r="G48297" s="5">
        <v>4.0183789168728307E-2</v>
      </c>
    </row>
    <row r="48298" spans="1:7" x14ac:dyDescent="0.3">
      <c r="A48298">
        <v>27090</v>
      </c>
      <c r="B48298" t="s">
        <v>26525</v>
      </c>
      <c r="C48298" s="5">
        <v>1.803942E-2</v>
      </c>
      <c r="D48298" t="s">
        <v>11</v>
      </c>
      <c r="E48298" s="5">
        <v>1.803942E-2</v>
      </c>
      <c r="F48298" s="5">
        <v>-4.0171218454013502E-2</v>
      </c>
      <c r="G48298" s="5">
        <v>4.0171218454013502E-2</v>
      </c>
    </row>
    <row r="48299" spans="1:7" x14ac:dyDescent="0.3">
      <c r="A48299">
        <v>49235</v>
      </c>
      <c r="B48299" t="s">
        <v>48037</v>
      </c>
      <c r="C48299" s="5">
        <v>1.8039429999999999E-2</v>
      </c>
      <c r="D48299" t="s">
        <v>11</v>
      </c>
      <c r="E48299" s="5">
        <v>1.8039429999999999E-2</v>
      </c>
      <c r="F48299" s="5">
        <v>-4.017074559391718E-2</v>
      </c>
      <c r="G48299" s="5">
        <v>4.017074559391718E-2</v>
      </c>
    </row>
    <row r="48300" spans="1:7" x14ac:dyDescent="0.3">
      <c r="A48300">
        <v>13487</v>
      </c>
      <c r="B48300" t="s">
        <v>13188</v>
      </c>
      <c r="C48300" s="5">
        <v>1.8039779999999998E-2</v>
      </c>
      <c r="D48300" t="s">
        <v>11</v>
      </c>
      <c r="E48300" s="5">
        <v>1.8039779999999998E-2</v>
      </c>
      <c r="F48300" s="5">
        <v>-4.0154195490542964E-2</v>
      </c>
      <c r="G48300" s="5">
        <v>4.0154195490542964E-2</v>
      </c>
    </row>
    <row r="48301" spans="1:7" x14ac:dyDescent="0.3">
      <c r="A48301">
        <v>31754</v>
      </c>
      <c r="B48301" t="s">
        <v>31076</v>
      </c>
      <c r="C48301" s="5">
        <v>1.9738060000000002E-2</v>
      </c>
      <c r="D48301" t="s">
        <v>11</v>
      </c>
      <c r="E48301" s="5">
        <v>1.9738060000000002E-2</v>
      </c>
      <c r="F48301" s="5">
        <v>4.0150688961979888E-2</v>
      </c>
      <c r="G48301" s="5">
        <v>4.0150688961979888E-2</v>
      </c>
    </row>
    <row r="48302" spans="1:7" x14ac:dyDescent="0.3">
      <c r="A48302">
        <v>17345</v>
      </c>
      <c r="B48302" t="s">
        <v>16996</v>
      </c>
      <c r="C48302" s="5">
        <v>1.9737669999999999E-2</v>
      </c>
      <c r="D48302" t="s">
        <v>11</v>
      </c>
      <c r="E48302" s="5">
        <v>1.9737669999999999E-2</v>
      </c>
      <c r="F48302" s="5">
        <v>4.0132247418219899E-2</v>
      </c>
      <c r="G48302" s="5">
        <v>4.0132247418219899E-2</v>
      </c>
    </row>
    <row r="48303" spans="1:7" x14ac:dyDescent="0.3">
      <c r="A48303">
        <v>40914</v>
      </c>
      <c r="B48303" t="s">
        <v>39978</v>
      </c>
      <c r="C48303" s="5">
        <v>1.9737620000000001E-2</v>
      </c>
      <c r="D48303" t="s">
        <v>11</v>
      </c>
      <c r="E48303" s="5">
        <v>1.9737620000000001E-2</v>
      </c>
      <c r="F48303" s="5">
        <v>4.0129883117737956E-2</v>
      </c>
      <c r="G48303" s="5">
        <v>4.0129883117737956E-2</v>
      </c>
    </row>
    <row r="48304" spans="1:7" x14ac:dyDescent="0.3">
      <c r="A48304">
        <v>999</v>
      </c>
      <c r="B48304" t="s">
        <v>953</v>
      </c>
      <c r="C48304" s="5">
        <v>1.9737609999999999E-2</v>
      </c>
      <c r="D48304" t="s">
        <v>11</v>
      </c>
      <c r="E48304" s="5">
        <v>1.9737609999999999E-2</v>
      </c>
      <c r="F48304" s="5">
        <v>4.0129410257641475E-2</v>
      </c>
      <c r="G48304" s="5">
        <v>4.0129410257641475E-2</v>
      </c>
    </row>
    <row r="48305" spans="1:7" x14ac:dyDescent="0.3">
      <c r="A48305">
        <v>4724</v>
      </c>
      <c r="B48305" t="s">
        <v>4557</v>
      </c>
      <c r="C48305" s="5">
        <v>1.8040480000000001E-2</v>
      </c>
      <c r="D48305" t="s">
        <v>11</v>
      </c>
      <c r="E48305" s="5">
        <v>1.8040480000000001E-2</v>
      </c>
      <c r="F48305" s="5">
        <v>-4.0121095283794379E-2</v>
      </c>
      <c r="G48305" s="5">
        <v>4.0121095283794379E-2</v>
      </c>
    </row>
    <row r="48306" spans="1:7" x14ac:dyDescent="0.3">
      <c r="A48306">
        <v>17187</v>
      </c>
      <c r="B48306" t="s">
        <v>16841</v>
      </c>
      <c r="C48306" s="5">
        <v>1.9737359999999999E-2</v>
      </c>
      <c r="D48306" t="s">
        <v>11</v>
      </c>
      <c r="E48306" s="5">
        <v>1.9737359999999999E-2</v>
      </c>
      <c r="F48306" s="5">
        <v>4.0117588755231297E-2</v>
      </c>
      <c r="G48306" s="5">
        <v>4.0117588755231297E-2</v>
      </c>
    </row>
    <row r="48307" spans="1:7" x14ac:dyDescent="0.3">
      <c r="A48307">
        <v>23043</v>
      </c>
      <c r="B48307" t="s">
        <v>22582</v>
      </c>
      <c r="C48307" s="5">
        <v>1.8041120000000001E-2</v>
      </c>
      <c r="D48307" t="s">
        <v>11</v>
      </c>
      <c r="E48307" s="5">
        <v>1.8041120000000001E-2</v>
      </c>
      <c r="F48307" s="5">
        <v>-4.0090832237624378E-2</v>
      </c>
      <c r="G48307" s="5">
        <v>4.0090832237624378E-2</v>
      </c>
    </row>
    <row r="48308" spans="1:7" x14ac:dyDescent="0.3">
      <c r="A48308">
        <v>10662</v>
      </c>
      <c r="B48308" t="s">
        <v>10406</v>
      </c>
      <c r="C48308" s="5">
        <v>1.804124E-2</v>
      </c>
      <c r="D48308" t="s">
        <v>11</v>
      </c>
      <c r="E48308" s="5">
        <v>1.804124E-2</v>
      </c>
      <c r="F48308" s="5">
        <v>-4.0085157916467537E-2</v>
      </c>
      <c r="G48308" s="5">
        <v>4.0085157916467537E-2</v>
      </c>
    </row>
    <row r="48309" spans="1:7" x14ac:dyDescent="0.3">
      <c r="A48309">
        <v>4644</v>
      </c>
      <c r="B48309" t="s">
        <v>4479</v>
      </c>
      <c r="C48309" s="5">
        <v>1.973631E-2</v>
      </c>
      <c r="D48309" t="s">
        <v>11</v>
      </c>
      <c r="E48309" s="5">
        <v>1.973631E-2</v>
      </c>
      <c r="F48309" s="5">
        <v>4.0067938445108663E-2</v>
      </c>
      <c r="G48309" s="5">
        <v>4.0067938445108663E-2</v>
      </c>
    </row>
    <row r="48310" spans="1:7" x14ac:dyDescent="0.3">
      <c r="A48310">
        <v>33346</v>
      </c>
      <c r="B48310" t="s">
        <v>32629</v>
      </c>
      <c r="C48310" s="5">
        <v>1.8043409999999999E-2</v>
      </c>
      <c r="D48310" t="s">
        <v>11</v>
      </c>
      <c r="E48310" s="5">
        <v>1.8043409999999999E-2</v>
      </c>
      <c r="F48310" s="5">
        <v>-3.9982547275547363E-2</v>
      </c>
      <c r="G48310" s="5">
        <v>3.9982547275547363E-2</v>
      </c>
    </row>
    <row r="48311" spans="1:7" x14ac:dyDescent="0.3">
      <c r="A48311">
        <v>41771</v>
      </c>
      <c r="B48311" t="s">
        <v>40800</v>
      </c>
      <c r="C48311" s="5">
        <v>1.8044210000000001E-2</v>
      </c>
      <c r="D48311" t="s">
        <v>11</v>
      </c>
      <c r="E48311" s="5">
        <v>1.8044210000000001E-2</v>
      </c>
      <c r="F48311" s="5">
        <v>-3.994471846783474E-2</v>
      </c>
      <c r="G48311" s="5">
        <v>3.994471846783474E-2</v>
      </c>
    </row>
    <row r="48312" spans="1:7" x14ac:dyDescent="0.3">
      <c r="A48312">
        <v>4006</v>
      </c>
      <c r="B48312" t="s">
        <v>3859</v>
      </c>
      <c r="C48312" s="5">
        <v>1.8047980000000002E-2</v>
      </c>
      <c r="D48312" t="s">
        <v>11</v>
      </c>
      <c r="E48312" s="5">
        <v>1.8047980000000002E-2</v>
      </c>
      <c r="F48312" s="5">
        <v>-3.9766450211489481E-2</v>
      </c>
      <c r="G48312" s="5">
        <v>3.9766450211489481E-2</v>
      </c>
    </row>
    <row r="48313" spans="1:7" x14ac:dyDescent="0.3">
      <c r="A48313">
        <v>9138</v>
      </c>
      <c r="B48313" t="s">
        <v>8900</v>
      </c>
      <c r="C48313" s="5">
        <v>1.8048089999999999E-2</v>
      </c>
      <c r="D48313" t="s">
        <v>11</v>
      </c>
      <c r="E48313" s="5">
        <v>1.8048089999999999E-2</v>
      </c>
      <c r="F48313" s="5">
        <v>-3.9761248750429121E-2</v>
      </c>
      <c r="G48313" s="5">
        <v>3.9761248750429121E-2</v>
      </c>
    </row>
    <row r="48314" spans="1:7" x14ac:dyDescent="0.3">
      <c r="A48314">
        <v>28879</v>
      </c>
      <c r="B48314" t="s">
        <v>28273</v>
      </c>
      <c r="C48314" s="5">
        <v>1.9729320000000002E-2</v>
      </c>
      <c r="D48314" t="s">
        <v>11</v>
      </c>
      <c r="E48314" s="5">
        <v>1.9729320000000002E-2</v>
      </c>
      <c r="F48314" s="5">
        <v>3.9737409237720601E-2</v>
      </c>
      <c r="G48314" s="5">
        <v>3.9737409237720601E-2</v>
      </c>
    </row>
    <row r="48315" spans="1:7" x14ac:dyDescent="0.3">
      <c r="A48315">
        <v>16800</v>
      </c>
      <c r="B48315" t="s">
        <v>16458</v>
      </c>
      <c r="C48315" s="5">
        <v>1.9728599999999999E-2</v>
      </c>
      <c r="D48315" t="s">
        <v>11</v>
      </c>
      <c r="E48315" s="5">
        <v>1.9728599999999999E-2</v>
      </c>
      <c r="F48315" s="5">
        <v>3.9703363310779206E-2</v>
      </c>
      <c r="G48315" s="5">
        <v>3.9703363310779206E-2</v>
      </c>
    </row>
    <row r="48316" spans="1:7" x14ac:dyDescent="0.3">
      <c r="A48316">
        <v>47245</v>
      </c>
      <c r="B48316" t="s">
        <v>46109</v>
      </c>
      <c r="C48316" s="5">
        <v>1.9728209999999999E-2</v>
      </c>
      <c r="D48316" t="s">
        <v>11</v>
      </c>
      <c r="E48316" s="5">
        <v>1.9728209999999999E-2</v>
      </c>
      <c r="F48316" s="5">
        <v>3.9684921767019384E-2</v>
      </c>
      <c r="G48316" s="5">
        <v>3.9684921767019384E-2</v>
      </c>
    </row>
    <row r="48317" spans="1:7" x14ac:dyDescent="0.3">
      <c r="A48317">
        <v>48105</v>
      </c>
      <c r="B48317" t="s">
        <v>46945</v>
      </c>
      <c r="C48317" s="5">
        <v>1.9727870000000002E-2</v>
      </c>
      <c r="D48317" t="s">
        <v>11</v>
      </c>
      <c r="E48317" s="5">
        <v>1.9727870000000002E-2</v>
      </c>
      <c r="F48317" s="5">
        <v>3.9668844523741656E-2</v>
      </c>
      <c r="G48317" s="5">
        <v>3.9668844523741656E-2</v>
      </c>
    </row>
    <row r="48318" spans="1:7" x14ac:dyDescent="0.3">
      <c r="A48318">
        <v>49887</v>
      </c>
      <c r="B48318" t="s">
        <v>48667</v>
      </c>
      <c r="C48318" s="5">
        <v>1.9725920000000001E-2</v>
      </c>
      <c r="D48318" t="s">
        <v>11</v>
      </c>
      <c r="E48318" s="5">
        <v>1.9725920000000001E-2</v>
      </c>
      <c r="F48318" s="5">
        <v>3.9576636804942361E-2</v>
      </c>
      <c r="G48318" s="5">
        <v>3.9576636804942361E-2</v>
      </c>
    </row>
    <row r="48319" spans="1:7" x14ac:dyDescent="0.3">
      <c r="A48319">
        <v>41308</v>
      </c>
      <c r="B48319" t="s">
        <v>40352</v>
      </c>
      <c r="C48319" s="5">
        <v>1.8052120000000001E-2</v>
      </c>
      <c r="D48319" t="s">
        <v>11</v>
      </c>
      <c r="E48319" s="5">
        <v>1.8052120000000001E-2</v>
      </c>
      <c r="F48319" s="5">
        <v>-3.9570686131577208E-2</v>
      </c>
      <c r="G48319" s="5">
        <v>3.9570686131577208E-2</v>
      </c>
    </row>
    <row r="48320" spans="1:7" x14ac:dyDescent="0.3">
      <c r="A48320">
        <v>31714</v>
      </c>
      <c r="B48320" t="s">
        <v>31039</v>
      </c>
      <c r="C48320" s="5">
        <v>1.8052289999999999E-2</v>
      </c>
      <c r="D48320" t="s">
        <v>11</v>
      </c>
      <c r="E48320" s="5">
        <v>1.8052289999999999E-2</v>
      </c>
      <c r="F48320" s="5">
        <v>-3.9562647509938424E-2</v>
      </c>
      <c r="G48320" s="5">
        <v>3.9562647509938424E-2</v>
      </c>
    </row>
    <row r="48321" spans="1:7" x14ac:dyDescent="0.3">
      <c r="A48321">
        <v>28763</v>
      </c>
      <c r="B48321" t="s">
        <v>28158</v>
      </c>
      <c r="C48321" s="5">
        <v>1.9725570000000001E-2</v>
      </c>
      <c r="D48321" t="s">
        <v>11</v>
      </c>
      <c r="E48321" s="5">
        <v>1.9725570000000001E-2</v>
      </c>
      <c r="F48321" s="5">
        <v>3.9560086701568152E-2</v>
      </c>
      <c r="G48321" s="5">
        <v>3.9560086701568152E-2</v>
      </c>
    </row>
    <row r="48322" spans="1:7" x14ac:dyDescent="0.3">
      <c r="A48322">
        <v>2650</v>
      </c>
      <c r="B48322" t="s">
        <v>2553</v>
      </c>
      <c r="C48322" s="5">
        <v>1.9724990000000001E-2</v>
      </c>
      <c r="D48322" t="s">
        <v>11</v>
      </c>
      <c r="E48322" s="5">
        <v>1.9724990000000001E-2</v>
      </c>
      <c r="F48322" s="5">
        <v>3.9532660815976575E-2</v>
      </c>
      <c r="G48322" s="5">
        <v>3.9532660815976575E-2</v>
      </c>
    </row>
    <row r="48323" spans="1:7" x14ac:dyDescent="0.3">
      <c r="A48323">
        <v>5539</v>
      </c>
      <c r="B48323" t="s">
        <v>5356</v>
      </c>
      <c r="C48323" s="5">
        <v>1.9724700000000001E-2</v>
      </c>
      <c r="D48323" t="s">
        <v>11</v>
      </c>
      <c r="E48323" s="5">
        <v>1.9724700000000001E-2</v>
      </c>
      <c r="F48323" s="5">
        <v>3.9518947873180783E-2</v>
      </c>
      <c r="G48323" s="5">
        <v>3.9518947873180783E-2</v>
      </c>
    </row>
    <row r="48324" spans="1:7" x14ac:dyDescent="0.3">
      <c r="A48324">
        <v>2966</v>
      </c>
      <c r="B48324" t="s">
        <v>2854</v>
      </c>
      <c r="C48324" s="5">
        <v>1.805553E-2</v>
      </c>
      <c r="D48324" t="s">
        <v>11</v>
      </c>
      <c r="E48324" s="5">
        <v>1.805553E-2</v>
      </c>
      <c r="F48324" s="5">
        <v>-3.9409440838702646E-2</v>
      </c>
      <c r="G48324" s="5">
        <v>3.9409440838702646E-2</v>
      </c>
    </row>
    <row r="48325" spans="1:7" x14ac:dyDescent="0.3">
      <c r="A48325">
        <v>18408</v>
      </c>
      <c r="B48325" t="s">
        <v>18036</v>
      </c>
      <c r="C48325" s="5">
        <v>1.8055720000000001E-2</v>
      </c>
      <c r="D48325" t="s">
        <v>11</v>
      </c>
      <c r="E48325" s="5">
        <v>1.8055720000000001E-2</v>
      </c>
      <c r="F48325" s="5">
        <v>-3.9400456496870892E-2</v>
      </c>
      <c r="G48325" s="5">
        <v>3.9400456496870892E-2</v>
      </c>
    </row>
    <row r="48326" spans="1:7" x14ac:dyDescent="0.3">
      <c r="A48326">
        <v>12351</v>
      </c>
      <c r="B48326" t="s">
        <v>12075</v>
      </c>
      <c r="C48326" s="5">
        <v>1.8056050000000001E-2</v>
      </c>
      <c r="D48326" t="s">
        <v>11</v>
      </c>
      <c r="E48326" s="5">
        <v>1.8056050000000001E-2</v>
      </c>
      <c r="F48326" s="5">
        <v>-3.9384852113689486E-2</v>
      </c>
      <c r="G48326" s="5">
        <v>3.9384852113689486E-2</v>
      </c>
    </row>
    <row r="48327" spans="1:7" x14ac:dyDescent="0.3">
      <c r="A48327">
        <v>19284</v>
      </c>
      <c r="B48327" t="s">
        <v>18899</v>
      </c>
      <c r="C48327" s="5">
        <v>1.9721639999999999E-2</v>
      </c>
      <c r="D48327" t="s">
        <v>11</v>
      </c>
      <c r="E48327" s="5">
        <v>1.9721639999999999E-2</v>
      </c>
      <c r="F48327" s="5">
        <v>3.9374252683680271E-2</v>
      </c>
      <c r="G48327" s="5">
        <v>3.9374252683680271E-2</v>
      </c>
    </row>
    <row r="48328" spans="1:7" x14ac:dyDescent="0.3">
      <c r="A48328">
        <v>19450</v>
      </c>
      <c r="B48328" t="s">
        <v>19064</v>
      </c>
      <c r="C48328" s="5">
        <v>1.972111E-2</v>
      </c>
      <c r="D48328" t="s">
        <v>11</v>
      </c>
      <c r="E48328" s="5">
        <v>1.972111E-2</v>
      </c>
      <c r="F48328" s="5">
        <v>3.9349191098570789E-2</v>
      </c>
      <c r="G48328" s="5">
        <v>3.9349191098570789E-2</v>
      </c>
    </row>
    <row r="48329" spans="1:7" x14ac:dyDescent="0.3">
      <c r="A48329">
        <v>29830</v>
      </c>
      <c r="B48329" t="s">
        <v>29205</v>
      </c>
      <c r="C48329" s="5">
        <v>1.9720890000000001E-2</v>
      </c>
      <c r="D48329" t="s">
        <v>11</v>
      </c>
      <c r="E48329" s="5">
        <v>1.9720890000000001E-2</v>
      </c>
      <c r="F48329" s="5">
        <v>3.933878817644991E-2</v>
      </c>
      <c r="G48329" s="5">
        <v>3.933878817644991E-2</v>
      </c>
    </row>
    <row r="48330" spans="1:7" x14ac:dyDescent="0.3">
      <c r="A48330">
        <v>46249</v>
      </c>
      <c r="B48330" t="s">
        <v>45143</v>
      </c>
      <c r="C48330" s="5">
        <v>1.805725E-2</v>
      </c>
      <c r="D48330" t="s">
        <v>11</v>
      </c>
      <c r="E48330" s="5">
        <v>1.805725E-2</v>
      </c>
      <c r="F48330" s="5">
        <v>-3.9328108902120719E-2</v>
      </c>
      <c r="G48330" s="5">
        <v>3.9328108902120719E-2</v>
      </c>
    </row>
    <row r="48331" spans="1:7" x14ac:dyDescent="0.3">
      <c r="A48331">
        <v>48574</v>
      </c>
      <c r="B48331" t="s">
        <v>47401</v>
      </c>
      <c r="C48331" s="5">
        <v>1.8058310000000001E-2</v>
      </c>
      <c r="D48331" t="s">
        <v>11</v>
      </c>
      <c r="E48331" s="5">
        <v>1.8058310000000001E-2</v>
      </c>
      <c r="F48331" s="5">
        <v>-3.9277985731901596E-2</v>
      </c>
      <c r="G48331" s="5">
        <v>3.9277985731901596E-2</v>
      </c>
    </row>
    <row r="48332" spans="1:7" x14ac:dyDescent="0.3">
      <c r="A48332">
        <v>18222</v>
      </c>
      <c r="B48332">
        <v>116</v>
      </c>
      <c r="C48332" s="5">
        <v>1.9718510000000002E-2</v>
      </c>
      <c r="D48332" t="s">
        <v>11</v>
      </c>
      <c r="E48332" s="5">
        <v>1.9718510000000002E-2</v>
      </c>
      <c r="F48332" s="5">
        <v>3.9226247473505178E-2</v>
      </c>
      <c r="G48332" s="5">
        <v>3.9226247473505178E-2</v>
      </c>
    </row>
    <row r="48333" spans="1:7" x14ac:dyDescent="0.3">
      <c r="A48333">
        <v>6924</v>
      </c>
      <c r="B48333" t="s">
        <v>6721</v>
      </c>
      <c r="C48333" s="5">
        <v>1.9717999999999999E-2</v>
      </c>
      <c r="D48333" t="s">
        <v>11</v>
      </c>
      <c r="E48333" s="5">
        <v>1.9717999999999999E-2</v>
      </c>
      <c r="F48333" s="5">
        <v>3.9202131608588341E-2</v>
      </c>
      <c r="G48333" s="5">
        <v>3.9202131608588341E-2</v>
      </c>
    </row>
    <row r="48334" spans="1:7" x14ac:dyDescent="0.3">
      <c r="A48334">
        <v>42255</v>
      </c>
      <c r="B48334" t="s">
        <v>41269</v>
      </c>
      <c r="C48334" s="5">
        <v>1.9717430000000001E-2</v>
      </c>
      <c r="D48334" t="s">
        <v>11</v>
      </c>
      <c r="E48334" s="5">
        <v>1.9717430000000001E-2</v>
      </c>
      <c r="F48334" s="5">
        <v>3.9175178583093252E-2</v>
      </c>
      <c r="G48334" s="5">
        <v>3.9175178583093252E-2</v>
      </c>
    </row>
    <row r="48335" spans="1:7" x14ac:dyDescent="0.3">
      <c r="A48335">
        <v>39699</v>
      </c>
      <c r="B48335" t="s">
        <v>38800</v>
      </c>
      <c r="C48335" s="5">
        <v>1.8061649999999999E-2</v>
      </c>
      <c r="D48335" t="s">
        <v>11</v>
      </c>
      <c r="E48335" s="5">
        <v>1.8061649999999999E-2</v>
      </c>
      <c r="F48335" s="5">
        <v>-3.9120050459701947E-2</v>
      </c>
      <c r="G48335" s="5">
        <v>3.9120050459701947E-2</v>
      </c>
    </row>
    <row r="48336" spans="1:7" x14ac:dyDescent="0.3">
      <c r="A48336">
        <v>48700</v>
      </c>
      <c r="B48336" t="s">
        <v>47522</v>
      </c>
      <c r="C48336" s="5">
        <v>1.9714740000000001E-2</v>
      </c>
      <c r="D48336" t="s">
        <v>11</v>
      </c>
      <c r="E48336" s="5">
        <v>1.9714740000000001E-2</v>
      </c>
      <c r="F48336" s="5">
        <v>3.9047979217159919E-2</v>
      </c>
      <c r="G48336" s="5">
        <v>3.9047979217159919E-2</v>
      </c>
    </row>
    <row r="48337" spans="1:7" x14ac:dyDescent="0.3">
      <c r="A48337">
        <v>4624</v>
      </c>
      <c r="B48337" t="s">
        <v>4460</v>
      </c>
      <c r="C48337" s="5">
        <v>1.8063650000000001E-2</v>
      </c>
      <c r="D48337" t="s">
        <v>11</v>
      </c>
      <c r="E48337" s="5">
        <v>1.8063650000000001E-2</v>
      </c>
      <c r="F48337" s="5">
        <v>-3.902547844042055E-2</v>
      </c>
      <c r="G48337" s="5">
        <v>3.902547844042055E-2</v>
      </c>
    </row>
    <row r="48338" spans="1:7" x14ac:dyDescent="0.3">
      <c r="A48338">
        <v>30311</v>
      </c>
      <c r="B48338" t="s">
        <v>29675</v>
      </c>
      <c r="C48338" s="5">
        <v>1.9713990000000001E-2</v>
      </c>
      <c r="D48338" t="s">
        <v>11</v>
      </c>
      <c r="E48338" s="5">
        <v>1.9713990000000001E-2</v>
      </c>
      <c r="F48338" s="5">
        <v>3.9012514709929398E-2</v>
      </c>
      <c r="G48338" s="5">
        <v>3.9012514709929398E-2</v>
      </c>
    </row>
    <row r="48339" spans="1:7" x14ac:dyDescent="0.3">
      <c r="A48339">
        <v>5897</v>
      </c>
      <c r="B48339" t="s">
        <v>5707</v>
      </c>
      <c r="C48339" s="5">
        <v>1.806483E-2</v>
      </c>
      <c r="D48339" t="s">
        <v>11</v>
      </c>
      <c r="E48339" s="5">
        <v>1.806483E-2</v>
      </c>
      <c r="F48339" s="5">
        <v>-3.8969680949044586E-2</v>
      </c>
      <c r="G48339" s="5">
        <v>3.8969680949044586E-2</v>
      </c>
    </row>
    <row r="48340" spans="1:7" x14ac:dyDescent="0.3">
      <c r="A48340">
        <v>29394</v>
      </c>
      <c r="B48340" t="s">
        <v>28777</v>
      </c>
      <c r="C48340" s="5">
        <v>1.971262E-2</v>
      </c>
      <c r="D48340" t="s">
        <v>11</v>
      </c>
      <c r="E48340" s="5">
        <v>1.971262E-2</v>
      </c>
      <c r="F48340" s="5">
        <v>3.894773287672168E-2</v>
      </c>
      <c r="G48340" s="5">
        <v>3.894773287672168E-2</v>
      </c>
    </row>
    <row r="48341" spans="1:7" x14ac:dyDescent="0.3">
      <c r="A48341">
        <v>15590</v>
      </c>
      <c r="B48341" t="s">
        <v>15260</v>
      </c>
      <c r="C48341" s="5">
        <v>1.9712540000000001E-2</v>
      </c>
      <c r="D48341" t="s">
        <v>11</v>
      </c>
      <c r="E48341" s="5">
        <v>1.9712540000000001E-2</v>
      </c>
      <c r="F48341" s="5">
        <v>3.8943949995950453E-2</v>
      </c>
      <c r="G48341" s="5">
        <v>3.8943949995950453E-2</v>
      </c>
    </row>
    <row r="48342" spans="1:7" x14ac:dyDescent="0.3">
      <c r="A48342">
        <v>323</v>
      </c>
      <c r="B48342" t="s">
        <v>318</v>
      </c>
      <c r="C48342" s="5">
        <v>1.971214E-2</v>
      </c>
      <c r="D48342" t="s">
        <v>11</v>
      </c>
      <c r="E48342" s="5">
        <v>1.971214E-2</v>
      </c>
      <c r="F48342" s="5">
        <v>3.8925035592094141E-2</v>
      </c>
      <c r="G48342" s="5">
        <v>3.8925035592094141E-2</v>
      </c>
    </row>
    <row r="48343" spans="1:7" x14ac:dyDescent="0.3">
      <c r="A48343">
        <v>14301</v>
      </c>
      <c r="B48343">
        <v>115</v>
      </c>
      <c r="C48343" s="5">
        <v>1.9711739999999998E-2</v>
      </c>
      <c r="D48343" t="s">
        <v>11</v>
      </c>
      <c r="E48343" s="5">
        <v>1.9711739999999998E-2</v>
      </c>
      <c r="F48343" s="5">
        <v>3.890612118823783E-2</v>
      </c>
      <c r="G48343" s="5">
        <v>3.890612118823783E-2</v>
      </c>
    </row>
    <row r="48344" spans="1:7" x14ac:dyDescent="0.3">
      <c r="A48344">
        <v>20139</v>
      </c>
      <c r="B48344" t="s">
        <v>19738</v>
      </c>
      <c r="C48344" s="5">
        <v>1.8066220000000001E-2</v>
      </c>
      <c r="D48344" t="s">
        <v>11</v>
      </c>
      <c r="E48344" s="5">
        <v>1.8066220000000001E-2</v>
      </c>
      <c r="F48344" s="5">
        <v>-3.8903953395644064E-2</v>
      </c>
      <c r="G48344" s="5">
        <v>3.8903953395644064E-2</v>
      </c>
    </row>
    <row r="48345" spans="1:7" x14ac:dyDescent="0.3">
      <c r="A48345">
        <v>22432</v>
      </c>
      <c r="B48345" t="s">
        <v>21982</v>
      </c>
      <c r="C48345" s="5">
        <v>1.9711429999999999E-2</v>
      </c>
      <c r="D48345" t="s">
        <v>11</v>
      </c>
      <c r="E48345" s="5">
        <v>1.9711429999999999E-2</v>
      </c>
      <c r="F48345" s="5">
        <v>3.8891462525249235E-2</v>
      </c>
      <c r="G48345" s="5">
        <v>3.8891462525249235E-2</v>
      </c>
    </row>
    <row r="48346" spans="1:7" x14ac:dyDescent="0.3">
      <c r="A48346">
        <v>20333</v>
      </c>
      <c r="B48346" t="s">
        <v>19927</v>
      </c>
      <c r="C48346" s="5">
        <v>1.971111E-2</v>
      </c>
      <c r="D48346" t="s">
        <v>11</v>
      </c>
      <c r="E48346" s="5">
        <v>1.971111E-2</v>
      </c>
      <c r="F48346" s="5">
        <v>3.8876331002164317E-2</v>
      </c>
      <c r="G48346" s="5">
        <v>3.8876331002164317E-2</v>
      </c>
    </row>
    <row r="48347" spans="1:7" x14ac:dyDescent="0.3">
      <c r="A48347">
        <v>13224</v>
      </c>
      <c r="B48347" t="s">
        <v>12929</v>
      </c>
      <c r="C48347" s="5">
        <v>1.97109E-2</v>
      </c>
      <c r="D48347" t="s">
        <v>11</v>
      </c>
      <c r="E48347" s="5">
        <v>1.97109E-2</v>
      </c>
      <c r="F48347" s="5">
        <v>3.8866400940139753E-2</v>
      </c>
      <c r="G48347" s="5">
        <v>3.8866400940139753E-2</v>
      </c>
    </row>
    <row r="48348" spans="1:7" x14ac:dyDescent="0.3">
      <c r="A48348">
        <v>16740</v>
      </c>
      <c r="B48348" t="s">
        <v>16399</v>
      </c>
      <c r="C48348" s="5">
        <v>1.8067630000000001E-2</v>
      </c>
      <c r="D48348" t="s">
        <v>11</v>
      </c>
      <c r="E48348" s="5">
        <v>1.8067630000000001E-2</v>
      </c>
      <c r="F48348" s="5">
        <v>-3.8837280122050732E-2</v>
      </c>
      <c r="G48348" s="5">
        <v>3.8837280122050732E-2</v>
      </c>
    </row>
    <row r="48349" spans="1:7" x14ac:dyDescent="0.3">
      <c r="A48349">
        <v>46515</v>
      </c>
      <c r="B48349" t="s">
        <v>45402</v>
      </c>
      <c r="C48349" s="5">
        <v>1.971026E-2</v>
      </c>
      <c r="D48349" t="s">
        <v>11</v>
      </c>
      <c r="E48349" s="5">
        <v>1.971026E-2</v>
      </c>
      <c r="F48349" s="5">
        <v>3.8836137893969752E-2</v>
      </c>
      <c r="G48349" s="5">
        <v>3.8836137893969752E-2</v>
      </c>
    </row>
    <row r="48350" spans="1:7" x14ac:dyDescent="0.3">
      <c r="A48350">
        <v>21899</v>
      </c>
      <c r="B48350" t="s">
        <v>21460</v>
      </c>
      <c r="C48350" s="5">
        <v>1.806845E-2</v>
      </c>
      <c r="D48350" t="s">
        <v>11</v>
      </c>
      <c r="E48350" s="5">
        <v>1.806845E-2</v>
      </c>
      <c r="F48350" s="5">
        <v>-3.8798505594145466E-2</v>
      </c>
      <c r="G48350" s="5">
        <v>3.8798505594145466E-2</v>
      </c>
    </row>
    <row r="48351" spans="1:7" x14ac:dyDescent="0.3">
      <c r="A48351">
        <v>30142</v>
      </c>
      <c r="B48351" t="s">
        <v>29509</v>
      </c>
      <c r="C48351" s="5">
        <v>1.9709150000000002E-2</v>
      </c>
      <c r="D48351" t="s">
        <v>11</v>
      </c>
      <c r="E48351" s="5">
        <v>1.9709150000000002E-2</v>
      </c>
      <c r="F48351" s="5">
        <v>3.8783650423268701E-2</v>
      </c>
      <c r="G48351" s="5">
        <v>3.8783650423268701E-2</v>
      </c>
    </row>
    <row r="48352" spans="1:7" x14ac:dyDescent="0.3">
      <c r="A48352">
        <v>40014</v>
      </c>
      <c r="B48352" t="s">
        <v>39108</v>
      </c>
      <c r="C48352" s="5">
        <v>1.9709020000000001E-2</v>
      </c>
      <c r="D48352" t="s">
        <v>11</v>
      </c>
      <c r="E48352" s="5">
        <v>1.9709020000000001E-2</v>
      </c>
      <c r="F48352" s="5">
        <v>3.8777503242015371E-2</v>
      </c>
      <c r="G48352" s="5">
        <v>3.8777503242015371E-2</v>
      </c>
    </row>
    <row r="48353" spans="1:7" x14ac:dyDescent="0.3">
      <c r="A48353">
        <v>32420</v>
      </c>
      <c r="B48353" t="s">
        <v>31727</v>
      </c>
      <c r="C48353" s="5">
        <v>1.8069189999999999E-2</v>
      </c>
      <c r="D48353" t="s">
        <v>11</v>
      </c>
      <c r="E48353" s="5">
        <v>1.8069189999999999E-2</v>
      </c>
      <c r="F48353" s="5">
        <v>-3.8763513947011434E-2</v>
      </c>
      <c r="G48353" s="5">
        <v>3.8763513947011434E-2</v>
      </c>
    </row>
    <row r="48354" spans="1:7" x14ac:dyDescent="0.3">
      <c r="A48354">
        <v>42739</v>
      </c>
      <c r="B48354" t="s">
        <v>41736</v>
      </c>
      <c r="C48354" s="5">
        <v>1.9708440000000001E-2</v>
      </c>
      <c r="D48354" t="s">
        <v>11</v>
      </c>
      <c r="E48354" s="5">
        <v>1.9708440000000001E-2</v>
      </c>
      <c r="F48354" s="5">
        <v>3.8750077356423794E-2</v>
      </c>
      <c r="G48354" s="5">
        <v>3.8750077356423794E-2</v>
      </c>
    </row>
    <row r="48355" spans="1:7" x14ac:dyDescent="0.3">
      <c r="A48355">
        <v>12905</v>
      </c>
      <c r="B48355" t="s">
        <v>12614</v>
      </c>
      <c r="C48355" s="5">
        <v>1.806965E-2</v>
      </c>
      <c r="D48355" t="s">
        <v>11</v>
      </c>
      <c r="E48355" s="5">
        <v>1.806965E-2</v>
      </c>
      <c r="F48355" s="5">
        <v>-3.8741762382576699E-2</v>
      </c>
      <c r="G48355" s="5">
        <v>3.8741762382576699E-2</v>
      </c>
    </row>
    <row r="48356" spans="1:7" x14ac:dyDescent="0.3">
      <c r="A48356">
        <v>28388</v>
      </c>
      <c r="B48356" t="s">
        <v>27789</v>
      </c>
      <c r="C48356" s="5">
        <v>1.97074E-2</v>
      </c>
      <c r="D48356" t="s">
        <v>11</v>
      </c>
      <c r="E48356" s="5">
        <v>1.97074E-2</v>
      </c>
      <c r="F48356" s="5">
        <v>3.8700899906397482E-2</v>
      </c>
      <c r="G48356" s="5">
        <v>3.8700899906397482E-2</v>
      </c>
    </row>
    <row r="48357" spans="1:7" x14ac:dyDescent="0.3">
      <c r="A48357">
        <v>40983</v>
      </c>
      <c r="B48357" t="s">
        <v>40045</v>
      </c>
      <c r="C48357" s="5">
        <v>1.970707E-2</v>
      </c>
      <c r="D48357" t="s">
        <v>11</v>
      </c>
      <c r="E48357" s="5">
        <v>1.970707E-2</v>
      </c>
      <c r="F48357" s="5">
        <v>3.8685295523216076E-2</v>
      </c>
      <c r="G48357" s="5">
        <v>3.8685295523216076E-2</v>
      </c>
    </row>
    <row r="48358" spans="1:7" x14ac:dyDescent="0.3">
      <c r="A48358">
        <v>8566</v>
      </c>
      <c r="B48358" t="s">
        <v>8334</v>
      </c>
      <c r="C48358" s="5">
        <v>1.807141E-2</v>
      </c>
      <c r="D48358" t="s">
        <v>11</v>
      </c>
      <c r="E48358" s="5">
        <v>1.807141E-2</v>
      </c>
      <c r="F48358" s="5">
        <v>-3.8658539005609158E-2</v>
      </c>
      <c r="G48358" s="5">
        <v>3.8658539005609158E-2</v>
      </c>
    </row>
    <row r="48359" spans="1:7" x14ac:dyDescent="0.3">
      <c r="A48359">
        <v>30680</v>
      </c>
      <c r="B48359" t="s">
        <v>30034</v>
      </c>
      <c r="C48359" s="5">
        <v>1.80717E-2</v>
      </c>
      <c r="D48359" t="s">
        <v>11</v>
      </c>
      <c r="E48359" s="5">
        <v>1.80717E-2</v>
      </c>
      <c r="F48359" s="5">
        <v>-3.8644826062813366E-2</v>
      </c>
      <c r="G48359" s="5">
        <v>3.8644826062813366E-2</v>
      </c>
    </row>
    <row r="48360" spans="1:7" x14ac:dyDescent="0.3">
      <c r="A48360">
        <v>8094</v>
      </c>
      <c r="B48360" t="s">
        <v>7870</v>
      </c>
      <c r="C48360" s="5">
        <v>1.9706089999999999E-2</v>
      </c>
      <c r="D48360" t="s">
        <v>11</v>
      </c>
      <c r="E48360" s="5">
        <v>1.9706089999999999E-2</v>
      </c>
      <c r="F48360" s="5">
        <v>3.8638955233768188E-2</v>
      </c>
      <c r="G48360" s="5">
        <v>3.8638955233768188E-2</v>
      </c>
    </row>
    <row r="48361" spans="1:7" x14ac:dyDescent="0.3">
      <c r="A48361">
        <v>15362</v>
      </c>
      <c r="B48361" t="s">
        <v>15034</v>
      </c>
      <c r="C48361" s="5">
        <v>1.8071960000000001E-2</v>
      </c>
      <c r="D48361" t="s">
        <v>11</v>
      </c>
      <c r="E48361" s="5">
        <v>1.8071960000000001E-2</v>
      </c>
      <c r="F48361" s="5">
        <v>-3.8632531700306706E-2</v>
      </c>
      <c r="G48361" s="5">
        <v>3.8632531700306706E-2</v>
      </c>
    </row>
    <row r="48362" spans="1:7" x14ac:dyDescent="0.3">
      <c r="A48362">
        <v>2102</v>
      </c>
      <c r="B48362" t="s">
        <v>2021</v>
      </c>
      <c r="C48362" s="5">
        <v>1.8072310000000001E-2</v>
      </c>
      <c r="D48362" t="s">
        <v>11</v>
      </c>
      <c r="E48362" s="5">
        <v>1.8072310000000001E-2</v>
      </c>
      <c r="F48362" s="5">
        <v>-3.8615981596932497E-2</v>
      </c>
      <c r="G48362" s="5">
        <v>3.8615981596932497E-2</v>
      </c>
    </row>
    <row r="48363" spans="1:7" x14ac:dyDescent="0.3">
      <c r="A48363">
        <v>5003</v>
      </c>
      <c r="B48363" t="s">
        <v>4830</v>
      </c>
      <c r="C48363" s="5">
        <v>1.8072560000000001E-2</v>
      </c>
      <c r="D48363" t="s">
        <v>11</v>
      </c>
      <c r="E48363" s="5">
        <v>1.8072560000000001E-2</v>
      </c>
      <c r="F48363" s="5">
        <v>-3.8604160094522319E-2</v>
      </c>
      <c r="G48363" s="5">
        <v>3.8604160094522319E-2</v>
      </c>
    </row>
    <row r="48364" spans="1:7" x14ac:dyDescent="0.3">
      <c r="A48364">
        <v>45082</v>
      </c>
      <c r="B48364" t="s">
        <v>44012</v>
      </c>
      <c r="C48364" s="5">
        <v>1.807363E-2</v>
      </c>
      <c r="D48364" t="s">
        <v>11</v>
      </c>
      <c r="E48364" s="5">
        <v>1.807363E-2</v>
      </c>
      <c r="F48364" s="5">
        <v>-3.8553564064206881E-2</v>
      </c>
      <c r="G48364" s="5">
        <v>3.8553564064206881E-2</v>
      </c>
    </row>
    <row r="48365" spans="1:7" x14ac:dyDescent="0.3">
      <c r="A48365">
        <v>23532</v>
      </c>
      <c r="B48365" t="s">
        <v>23063</v>
      </c>
      <c r="C48365" s="5">
        <v>1.9704139999999998E-2</v>
      </c>
      <c r="D48365" t="s">
        <v>11</v>
      </c>
      <c r="E48365" s="5">
        <v>1.9704139999999998E-2</v>
      </c>
      <c r="F48365" s="5">
        <v>3.8546747514968893E-2</v>
      </c>
      <c r="G48365" s="5">
        <v>3.8546747514968893E-2</v>
      </c>
    </row>
    <row r="48366" spans="1:7" x14ac:dyDescent="0.3">
      <c r="A48366">
        <v>19183</v>
      </c>
      <c r="B48366" t="s">
        <v>18798</v>
      </c>
      <c r="C48366" s="5">
        <v>1.970392E-2</v>
      </c>
      <c r="D48366" t="s">
        <v>11</v>
      </c>
      <c r="E48366" s="5">
        <v>1.970392E-2</v>
      </c>
      <c r="F48366" s="5">
        <v>3.8536344592848014E-2</v>
      </c>
      <c r="G48366" s="5">
        <v>3.8536344592848014E-2</v>
      </c>
    </row>
    <row r="48367" spans="1:7" x14ac:dyDescent="0.3">
      <c r="A48367">
        <v>11226</v>
      </c>
      <c r="B48367" t="s">
        <v>10961</v>
      </c>
      <c r="C48367" s="5">
        <v>1.807433E-2</v>
      </c>
      <c r="D48367" t="s">
        <v>11</v>
      </c>
      <c r="E48367" s="5">
        <v>1.807433E-2</v>
      </c>
      <c r="F48367" s="5">
        <v>-3.8520463857458456E-2</v>
      </c>
      <c r="G48367" s="5">
        <v>3.8520463857458456E-2</v>
      </c>
    </row>
    <row r="48368" spans="1:7" x14ac:dyDescent="0.3">
      <c r="A48368">
        <v>39409</v>
      </c>
      <c r="B48368" t="s">
        <v>38522</v>
      </c>
      <c r="C48368" s="5">
        <v>1.9703370000000001E-2</v>
      </c>
      <c r="D48368" t="s">
        <v>11</v>
      </c>
      <c r="E48368" s="5">
        <v>1.9703370000000001E-2</v>
      </c>
      <c r="F48368" s="5">
        <v>3.8510337287545729E-2</v>
      </c>
      <c r="G48368" s="5">
        <v>3.8510337287545729E-2</v>
      </c>
    </row>
    <row r="48369" spans="1:7" x14ac:dyDescent="0.3">
      <c r="A48369">
        <v>25807</v>
      </c>
      <c r="B48369" t="s">
        <v>25285</v>
      </c>
      <c r="C48369" s="5">
        <v>1.9702230000000001E-2</v>
      </c>
      <c r="D48369" t="s">
        <v>11</v>
      </c>
      <c r="E48369" s="5">
        <v>1.9702230000000001E-2</v>
      </c>
      <c r="F48369" s="5">
        <v>3.8456431236555379E-2</v>
      </c>
      <c r="G48369" s="5">
        <v>3.8456431236555379E-2</v>
      </c>
    </row>
    <row r="48370" spans="1:7" x14ac:dyDescent="0.3">
      <c r="A48370">
        <v>8639</v>
      </c>
      <c r="B48370" t="s">
        <v>8407</v>
      </c>
      <c r="C48370" s="5">
        <v>1.8076060000000001E-2</v>
      </c>
      <c r="D48370" t="s">
        <v>11</v>
      </c>
      <c r="E48370" s="5">
        <v>1.8076060000000001E-2</v>
      </c>
      <c r="F48370" s="5">
        <v>-3.8438659060780048E-2</v>
      </c>
      <c r="G48370" s="5">
        <v>3.8438659060780048E-2</v>
      </c>
    </row>
    <row r="48371" spans="1:7" x14ac:dyDescent="0.3">
      <c r="A48371">
        <v>6054</v>
      </c>
      <c r="B48371" t="s">
        <v>5859</v>
      </c>
      <c r="C48371" s="5">
        <v>1.9701449999999999E-2</v>
      </c>
      <c r="D48371" t="s">
        <v>11</v>
      </c>
      <c r="E48371" s="5">
        <v>1.9701449999999999E-2</v>
      </c>
      <c r="F48371" s="5">
        <v>3.8419548149035559E-2</v>
      </c>
      <c r="G48371" s="5">
        <v>3.8419548149035559E-2</v>
      </c>
    </row>
    <row r="48372" spans="1:7" x14ac:dyDescent="0.3">
      <c r="A48372">
        <v>9839</v>
      </c>
      <c r="B48372" t="s">
        <v>9593</v>
      </c>
      <c r="C48372" s="5">
        <v>1.9700659999999998E-2</v>
      </c>
      <c r="D48372" t="s">
        <v>11</v>
      </c>
      <c r="E48372" s="5">
        <v>1.9700659999999998E-2</v>
      </c>
      <c r="F48372" s="5">
        <v>3.8382192201419425E-2</v>
      </c>
      <c r="G48372" s="5">
        <v>3.8382192201419425E-2</v>
      </c>
    </row>
    <row r="48373" spans="1:7" x14ac:dyDescent="0.3">
      <c r="A48373">
        <v>3277</v>
      </c>
      <c r="B48373" t="s">
        <v>3147</v>
      </c>
      <c r="C48373" s="5">
        <v>1.9699230000000002E-2</v>
      </c>
      <c r="D48373" t="s">
        <v>11</v>
      </c>
      <c r="E48373" s="5">
        <v>1.9699230000000002E-2</v>
      </c>
      <c r="F48373" s="5">
        <v>3.831457320763345E-2</v>
      </c>
      <c r="G48373" s="5">
        <v>3.831457320763345E-2</v>
      </c>
    </row>
    <row r="48374" spans="1:7" x14ac:dyDescent="0.3">
      <c r="A48374">
        <v>2557</v>
      </c>
      <c r="B48374" t="s">
        <v>2463</v>
      </c>
      <c r="C48374" s="5">
        <v>1.8078779999999999E-2</v>
      </c>
      <c r="D48374" t="s">
        <v>11</v>
      </c>
      <c r="E48374" s="5">
        <v>1.8078779999999999E-2</v>
      </c>
      <c r="F48374" s="5">
        <v>-3.8310041114557589E-2</v>
      </c>
      <c r="G48374" s="5">
        <v>3.8310041114557589E-2</v>
      </c>
    </row>
    <row r="48375" spans="1:7" x14ac:dyDescent="0.3">
      <c r="A48375">
        <v>768</v>
      </c>
      <c r="B48375" t="s">
        <v>727</v>
      </c>
      <c r="C48375" s="5">
        <v>1.8079129999999999E-2</v>
      </c>
      <c r="D48375" t="s">
        <v>11</v>
      </c>
      <c r="E48375" s="5">
        <v>1.8079129999999999E-2</v>
      </c>
      <c r="F48375" s="5">
        <v>-3.8293491011183373E-2</v>
      </c>
      <c r="G48375" s="5">
        <v>3.8293491011183373E-2</v>
      </c>
    </row>
    <row r="48376" spans="1:7" x14ac:dyDescent="0.3">
      <c r="A48376">
        <v>7406</v>
      </c>
      <c r="B48376" t="s">
        <v>7194</v>
      </c>
      <c r="C48376" s="5">
        <v>1.9698400000000001E-2</v>
      </c>
      <c r="D48376" t="s">
        <v>11</v>
      </c>
      <c r="E48376" s="5">
        <v>1.9698400000000001E-2</v>
      </c>
      <c r="F48376" s="5">
        <v>3.8275325819631695E-2</v>
      </c>
      <c r="G48376" s="5">
        <v>3.8275325819631695E-2</v>
      </c>
    </row>
    <row r="48377" spans="1:7" x14ac:dyDescent="0.3">
      <c r="A48377">
        <v>5640</v>
      </c>
      <c r="B48377" t="s">
        <v>5457</v>
      </c>
      <c r="C48377" s="5">
        <v>1.807959E-2</v>
      </c>
      <c r="D48377" t="s">
        <v>11</v>
      </c>
      <c r="E48377" s="5">
        <v>1.807959E-2</v>
      </c>
      <c r="F48377" s="5">
        <v>-3.8271739446748644E-2</v>
      </c>
      <c r="G48377" s="5">
        <v>3.8271739446748644E-2</v>
      </c>
    </row>
    <row r="48378" spans="1:7" x14ac:dyDescent="0.3">
      <c r="A48378">
        <v>2725</v>
      </c>
      <c r="B48378" t="s">
        <v>2624</v>
      </c>
      <c r="C48378" s="5">
        <v>1.8080289999999999E-2</v>
      </c>
      <c r="D48378" t="s">
        <v>11</v>
      </c>
      <c r="E48378" s="5">
        <v>1.8080289999999999E-2</v>
      </c>
      <c r="F48378" s="5">
        <v>-3.8238639240000219E-2</v>
      </c>
      <c r="G48378" s="5">
        <v>3.8238639240000219E-2</v>
      </c>
    </row>
    <row r="48379" spans="1:7" x14ac:dyDescent="0.3">
      <c r="A48379">
        <v>38054</v>
      </c>
      <c r="B48379" t="s">
        <v>37210</v>
      </c>
      <c r="C48379" s="5">
        <v>1.9697320000000001E-2</v>
      </c>
      <c r="D48379" t="s">
        <v>11</v>
      </c>
      <c r="E48379" s="5">
        <v>1.9697320000000001E-2</v>
      </c>
      <c r="F48379" s="5">
        <v>3.8224256929219769E-2</v>
      </c>
      <c r="G48379" s="5">
        <v>3.8224256929219769E-2</v>
      </c>
    </row>
    <row r="48380" spans="1:7" x14ac:dyDescent="0.3">
      <c r="A48380">
        <v>8278</v>
      </c>
      <c r="B48380" t="s">
        <v>8052</v>
      </c>
      <c r="C48380" s="5">
        <v>1.969624E-2</v>
      </c>
      <c r="D48380" t="s">
        <v>11</v>
      </c>
      <c r="E48380" s="5">
        <v>1.969624E-2</v>
      </c>
      <c r="F48380" s="5">
        <v>3.8173188038807843E-2</v>
      </c>
      <c r="G48380" s="5">
        <v>3.8173188038807843E-2</v>
      </c>
    </row>
    <row r="48381" spans="1:7" x14ac:dyDescent="0.3">
      <c r="A48381">
        <v>40498</v>
      </c>
      <c r="B48381" t="s">
        <v>39578</v>
      </c>
      <c r="C48381" s="5">
        <v>1.9695850000000001E-2</v>
      </c>
      <c r="D48381" t="s">
        <v>11</v>
      </c>
      <c r="E48381" s="5">
        <v>1.9695850000000001E-2</v>
      </c>
      <c r="F48381" s="5">
        <v>3.815474649504802E-2</v>
      </c>
      <c r="G48381" s="5">
        <v>3.815474649504802E-2</v>
      </c>
    </row>
    <row r="48382" spans="1:7" x14ac:dyDescent="0.3">
      <c r="A48382">
        <v>33009</v>
      </c>
      <c r="B48382" t="s">
        <v>32301</v>
      </c>
      <c r="C48382" s="5">
        <v>1.9695549999999999E-2</v>
      </c>
      <c r="D48382" t="s">
        <v>11</v>
      </c>
      <c r="E48382" s="5">
        <v>1.9695549999999999E-2</v>
      </c>
      <c r="F48382" s="5">
        <v>3.8140560692155746E-2</v>
      </c>
      <c r="G48382" s="5">
        <v>3.8140560692155746E-2</v>
      </c>
    </row>
    <row r="48383" spans="1:7" x14ac:dyDescent="0.3">
      <c r="A48383">
        <v>21432</v>
      </c>
      <c r="B48383" t="s">
        <v>21006</v>
      </c>
      <c r="C48383" s="5">
        <v>1.8082480000000001E-2</v>
      </c>
      <c r="D48383" t="s">
        <v>11</v>
      </c>
      <c r="E48383" s="5">
        <v>1.8082480000000001E-2</v>
      </c>
      <c r="F48383" s="5">
        <v>-3.8135082878887075E-2</v>
      </c>
      <c r="G48383" s="5">
        <v>3.8135082878887075E-2</v>
      </c>
    </row>
    <row r="48384" spans="1:7" x14ac:dyDescent="0.3">
      <c r="A48384">
        <v>16492</v>
      </c>
      <c r="B48384" t="s">
        <v>16154</v>
      </c>
      <c r="C48384" s="5">
        <v>1.9694949999999999E-2</v>
      </c>
      <c r="D48384" t="s">
        <v>11</v>
      </c>
      <c r="E48384" s="5">
        <v>1.9694949999999999E-2</v>
      </c>
      <c r="F48384" s="5">
        <v>3.8112189086371359E-2</v>
      </c>
      <c r="G48384" s="5">
        <v>3.8112189086371359E-2</v>
      </c>
    </row>
    <row r="48385" spans="1:7" x14ac:dyDescent="0.3">
      <c r="A48385">
        <v>10614</v>
      </c>
      <c r="B48385" t="s">
        <v>10358</v>
      </c>
      <c r="C48385" s="5">
        <v>1.8083519999999999E-2</v>
      </c>
      <c r="D48385" t="s">
        <v>11</v>
      </c>
      <c r="E48385" s="5">
        <v>1.8083519999999999E-2</v>
      </c>
      <c r="F48385" s="5">
        <v>-3.8085905428860922E-2</v>
      </c>
      <c r="G48385" s="5">
        <v>3.8085905428860922E-2</v>
      </c>
    </row>
    <row r="48386" spans="1:7" x14ac:dyDescent="0.3">
      <c r="A48386">
        <v>13252</v>
      </c>
      <c r="B48386" t="s">
        <v>12956</v>
      </c>
      <c r="C48386" s="5">
        <v>1.8085090000000002E-2</v>
      </c>
      <c r="D48386" t="s">
        <v>11</v>
      </c>
      <c r="E48386" s="5">
        <v>1.8085090000000002E-2</v>
      </c>
      <c r="F48386" s="5">
        <v>-3.8011666393724969E-2</v>
      </c>
      <c r="G48386" s="5">
        <v>3.8011666393724969E-2</v>
      </c>
    </row>
    <row r="48387" spans="1:7" x14ac:dyDescent="0.3">
      <c r="A48387">
        <v>10781</v>
      </c>
      <c r="B48387" t="s">
        <v>10521</v>
      </c>
      <c r="C48387" s="5">
        <v>1.8085830000000001E-2</v>
      </c>
      <c r="D48387" t="s">
        <v>11</v>
      </c>
      <c r="E48387" s="5">
        <v>1.8085830000000001E-2</v>
      </c>
      <c r="F48387" s="5">
        <v>-3.7976674746590937E-2</v>
      </c>
      <c r="G48387" s="5">
        <v>3.7976674746590937E-2</v>
      </c>
    </row>
    <row r="48388" spans="1:7" x14ac:dyDescent="0.3">
      <c r="A48388">
        <v>19338</v>
      </c>
      <c r="B48388" t="s">
        <v>18953</v>
      </c>
      <c r="C48388" s="5">
        <v>1.9691520000000001E-2</v>
      </c>
      <c r="D48388" t="s">
        <v>11</v>
      </c>
      <c r="E48388" s="5">
        <v>1.9691520000000001E-2</v>
      </c>
      <c r="F48388" s="5">
        <v>3.7949998073303993E-2</v>
      </c>
      <c r="G48388" s="5">
        <v>3.7949998073303993E-2</v>
      </c>
    </row>
    <row r="48389" spans="1:7" x14ac:dyDescent="0.3">
      <c r="A48389">
        <v>9892</v>
      </c>
      <c r="B48389" t="s">
        <v>9646</v>
      </c>
      <c r="C48389" s="5">
        <v>1.8086850000000002E-2</v>
      </c>
      <c r="D48389" t="s">
        <v>11</v>
      </c>
      <c r="E48389" s="5">
        <v>1.8086850000000002E-2</v>
      </c>
      <c r="F48389" s="5">
        <v>-3.7928443016757428E-2</v>
      </c>
      <c r="G48389" s="5">
        <v>3.7928443016757428E-2</v>
      </c>
    </row>
    <row r="48390" spans="1:7" x14ac:dyDescent="0.3">
      <c r="A48390">
        <v>12416</v>
      </c>
      <c r="B48390" t="s">
        <v>12135</v>
      </c>
      <c r="C48390" s="5">
        <v>1.9689459999999999E-2</v>
      </c>
      <c r="D48390" t="s">
        <v>11</v>
      </c>
      <c r="E48390" s="5">
        <v>1.9689459999999999E-2</v>
      </c>
      <c r="F48390" s="5">
        <v>3.7852588893444172E-2</v>
      </c>
      <c r="G48390" s="5">
        <v>3.7852588893444172E-2</v>
      </c>
    </row>
    <row r="48391" spans="1:7" x14ac:dyDescent="0.3">
      <c r="A48391">
        <v>14566</v>
      </c>
      <c r="B48391" t="s">
        <v>14250</v>
      </c>
      <c r="C48391" s="5">
        <v>1.808856E-2</v>
      </c>
      <c r="D48391" t="s">
        <v>11</v>
      </c>
      <c r="E48391" s="5">
        <v>1.808856E-2</v>
      </c>
      <c r="F48391" s="5">
        <v>-3.7847583940271989E-2</v>
      </c>
      <c r="G48391" s="5">
        <v>3.7847583940271989E-2</v>
      </c>
    </row>
    <row r="48392" spans="1:7" x14ac:dyDescent="0.3">
      <c r="A48392">
        <v>12589</v>
      </c>
      <c r="B48392" t="s">
        <v>12306</v>
      </c>
      <c r="C48392" s="5">
        <v>1.8088880000000002E-2</v>
      </c>
      <c r="D48392" t="s">
        <v>11</v>
      </c>
      <c r="E48392" s="5">
        <v>1.8088880000000002E-2</v>
      </c>
      <c r="F48392" s="5">
        <v>-3.7832452417186906E-2</v>
      </c>
      <c r="G48392" s="5">
        <v>3.7832452417186906E-2</v>
      </c>
    </row>
    <row r="48393" spans="1:7" x14ac:dyDescent="0.3">
      <c r="A48393">
        <v>46573</v>
      </c>
      <c r="B48393" t="s">
        <v>45458</v>
      </c>
      <c r="C48393" s="5">
        <v>1.8089529999999999E-2</v>
      </c>
      <c r="D48393" t="s">
        <v>11</v>
      </c>
      <c r="E48393" s="5">
        <v>1.8089529999999999E-2</v>
      </c>
      <c r="F48393" s="5">
        <v>-3.7801716510920583E-2</v>
      </c>
      <c r="G48393" s="5">
        <v>3.7801716510920583E-2</v>
      </c>
    </row>
    <row r="48394" spans="1:7" x14ac:dyDescent="0.3">
      <c r="A48394">
        <v>29056</v>
      </c>
      <c r="B48394" t="s">
        <v>28445</v>
      </c>
      <c r="C48394" s="5">
        <v>1.8090040000000002E-2</v>
      </c>
      <c r="D48394" t="s">
        <v>11</v>
      </c>
      <c r="E48394" s="5">
        <v>1.8090040000000002E-2</v>
      </c>
      <c r="F48394" s="5">
        <v>-3.7777600646003752E-2</v>
      </c>
      <c r="G48394" s="5">
        <v>3.7777600646003752E-2</v>
      </c>
    </row>
    <row r="48395" spans="1:7" x14ac:dyDescent="0.3">
      <c r="A48395">
        <v>14123</v>
      </c>
      <c r="B48395" t="s">
        <v>13817</v>
      </c>
      <c r="C48395" s="5">
        <v>1.9687619999999999E-2</v>
      </c>
      <c r="D48395" t="s">
        <v>11</v>
      </c>
      <c r="E48395" s="5">
        <v>1.9687619999999999E-2</v>
      </c>
      <c r="F48395" s="5">
        <v>3.7765582635705404E-2</v>
      </c>
      <c r="G48395" s="5">
        <v>3.7765582635705404E-2</v>
      </c>
    </row>
    <row r="48396" spans="1:7" x14ac:dyDescent="0.3">
      <c r="A48396">
        <v>26261</v>
      </c>
      <c r="B48396" t="s">
        <v>25718</v>
      </c>
      <c r="C48396" s="5">
        <v>1.9687550000000002E-2</v>
      </c>
      <c r="D48396" t="s">
        <v>11</v>
      </c>
      <c r="E48396" s="5">
        <v>1.9687550000000002E-2</v>
      </c>
      <c r="F48396" s="5">
        <v>3.7762272615030658E-2</v>
      </c>
      <c r="G48396" s="5">
        <v>3.7762272615030658E-2</v>
      </c>
    </row>
    <row r="48397" spans="1:7" x14ac:dyDescent="0.3">
      <c r="A48397">
        <v>45650</v>
      </c>
      <c r="B48397" t="s">
        <v>44561</v>
      </c>
      <c r="C48397" s="5">
        <v>1.8090640000000002E-2</v>
      </c>
      <c r="D48397" t="s">
        <v>11</v>
      </c>
      <c r="E48397" s="5">
        <v>1.8090640000000002E-2</v>
      </c>
      <c r="F48397" s="5">
        <v>-3.7749229040219365E-2</v>
      </c>
      <c r="G48397" s="5">
        <v>3.7749229040219365E-2</v>
      </c>
    </row>
    <row r="48398" spans="1:7" x14ac:dyDescent="0.3">
      <c r="A48398">
        <v>45360</v>
      </c>
      <c r="B48398" t="s">
        <v>44281</v>
      </c>
      <c r="C48398" s="5">
        <v>1.9686019999999999E-2</v>
      </c>
      <c r="D48398" t="s">
        <v>11</v>
      </c>
      <c r="E48398" s="5">
        <v>1.9686019999999999E-2</v>
      </c>
      <c r="F48398" s="5">
        <v>3.7689925020280318E-2</v>
      </c>
      <c r="G48398" s="5">
        <v>3.7689925020280318E-2</v>
      </c>
    </row>
    <row r="48399" spans="1:7" x14ac:dyDescent="0.3">
      <c r="A48399">
        <v>49512</v>
      </c>
      <c r="B48399" t="s">
        <v>48306</v>
      </c>
      <c r="C48399" s="5">
        <v>1.9685669999999999E-2</v>
      </c>
      <c r="D48399" t="s">
        <v>11</v>
      </c>
      <c r="E48399" s="5">
        <v>1.9685669999999999E-2</v>
      </c>
      <c r="F48399" s="5">
        <v>3.7673374916906109E-2</v>
      </c>
      <c r="G48399" s="5">
        <v>3.7673374916906109E-2</v>
      </c>
    </row>
    <row r="48400" spans="1:7" x14ac:dyDescent="0.3">
      <c r="A48400">
        <v>32387</v>
      </c>
      <c r="B48400" t="s">
        <v>31694</v>
      </c>
      <c r="C48400" s="5">
        <v>1.9685560000000001E-2</v>
      </c>
      <c r="D48400" t="s">
        <v>11</v>
      </c>
      <c r="E48400" s="5">
        <v>1.9685560000000001E-2</v>
      </c>
      <c r="F48400" s="5">
        <v>3.7668173455845749E-2</v>
      </c>
      <c r="G48400" s="5">
        <v>3.7668173455845749E-2</v>
      </c>
    </row>
    <row r="48401" spans="1:7" x14ac:dyDescent="0.3">
      <c r="A48401">
        <v>42260</v>
      </c>
      <c r="B48401" t="s">
        <v>41273</v>
      </c>
      <c r="C48401" s="5">
        <v>1.968549E-2</v>
      </c>
      <c r="D48401" t="s">
        <v>11</v>
      </c>
      <c r="E48401" s="5">
        <v>1.968549E-2</v>
      </c>
      <c r="F48401" s="5">
        <v>3.7664863435170844E-2</v>
      </c>
      <c r="G48401" s="5">
        <v>3.7664863435170844E-2</v>
      </c>
    </row>
    <row r="48402" spans="1:7" x14ac:dyDescent="0.3">
      <c r="A48402">
        <v>32548</v>
      </c>
      <c r="B48402" t="s">
        <v>31851</v>
      </c>
      <c r="C48402" s="5">
        <v>1.9685279999999999E-2</v>
      </c>
      <c r="D48402" t="s">
        <v>11</v>
      </c>
      <c r="E48402" s="5">
        <v>1.9685279999999999E-2</v>
      </c>
      <c r="F48402" s="5">
        <v>3.7654933373146286E-2</v>
      </c>
      <c r="G48402" s="5">
        <v>3.7654933373146286E-2</v>
      </c>
    </row>
    <row r="48403" spans="1:7" x14ac:dyDescent="0.3">
      <c r="A48403">
        <v>27602</v>
      </c>
      <c r="B48403" t="s">
        <v>27025</v>
      </c>
      <c r="C48403" s="5">
        <v>1.8092830000000001E-2</v>
      </c>
      <c r="D48403" t="s">
        <v>11</v>
      </c>
      <c r="E48403" s="5">
        <v>1.8092830000000001E-2</v>
      </c>
      <c r="F48403" s="5">
        <v>-3.764567267910638E-2</v>
      </c>
      <c r="G48403" s="5">
        <v>3.764567267910638E-2</v>
      </c>
    </row>
    <row r="48404" spans="1:7" x14ac:dyDescent="0.3">
      <c r="A48404">
        <v>4321</v>
      </c>
      <c r="B48404" t="s">
        <v>4166</v>
      </c>
      <c r="C48404" s="5">
        <v>1.8092980000000002E-2</v>
      </c>
      <c r="D48404" t="s">
        <v>11</v>
      </c>
      <c r="E48404" s="5">
        <v>1.8092980000000002E-2</v>
      </c>
      <c r="F48404" s="5">
        <v>-3.7638579777660247E-2</v>
      </c>
      <c r="G48404" s="5">
        <v>3.7638579777660247E-2</v>
      </c>
    </row>
    <row r="48405" spans="1:7" x14ac:dyDescent="0.3">
      <c r="A48405">
        <v>16835</v>
      </c>
      <c r="B48405" t="s">
        <v>16492</v>
      </c>
      <c r="C48405" s="5">
        <v>1.8093499999999998E-2</v>
      </c>
      <c r="D48405" t="s">
        <v>11</v>
      </c>
      <c r="E48405" s="5">
        <v>1.8093499999999998E-2</v>
      </c>
      <c r="F48405" s="5">
        <v>-3.7613991052647254E-2</v>
      </c>
      <c r="G48405" s="5">
        <v>3.7613991052647254E-2</v>
      </c>
    </row>
    <row r="48406" spans="1:7" x14ac:dyDescent="0.3">
      <c r="A48406">
        <v>10109</v>
      </c>
      <c r="B48406" t="s">
        <v>9862</v>
      </c>
      <c r="C48406" s="5">
        <v>1.968433E-2</v>
      </c>
      <c r="D48406" t="s">
        <v>11</v>
      </c>
      <c r="E48406" s="5">
        <v>1.968433E-2</v>
      </c>
      <c r="F48406" s="5">
        <v>3.761001166398769E-2</v>
      </c>
      <c r="G48406" s="5">
        <v>3.761001166398769E-2</v>
      </c>
    </row>
    <row r="48407" spans="1:7" x14ac:dyDescent="0.3">
      <c r="A48407">
        <v>30869</v>
      </c>
      <c r="B48407" t="s">
        <v>30218</v>
      </c>
      <c r="C48407" s="5">
        <v>1.8093660000000001E-2</v>
      </c>
      <c r="D48407" t="s">
        <v>11</v>
      </c>
      <c r="E48407" s="5">
        <v>1.8093660000000001E-2</v>
      </c>
      <c r="F48407" s="5">
        <v>-3.7606425291104632E-2</v>
      </c>
      <c r="G48407" s="5">
        <v>3.7606425291104632E-2</v>
      </c>
    </row>
    <row r="48408" spans="1:7" x14ac:dyDescent="0.3">
      <c r="A48408">
        <v>13518</v>
      </c>
      <c r="B48408" t="s">
        <v>13219</v>
      </c>
      <c r="C48408" s="5">
        <v>1.8094019999999999E-2</v>
      </c>
      <c r="D48408" t="s">
        <v>11</v>
      </c>
      <c r="E48408" s="5">
        <v>1.8094019999999999E-2</v>
      </c>
      <c r="F48408" s="5">
        <v>-3.7589402327634101E-2</v>
      </c>
      <c r="G48408" s="5">
        <v>3.7589402327634101E-2</v>
      </c>
    </row>
    <row r="48409" spans="1:7" x14ac:dyDescent="0.3">
      <c r="A48409">
        <v>28544</v>
      </c>
      <c r="B48409" t="s">
        <v>27942</v>
      </c>
      <c r="C48409" s="5">
        <v>1.8094229999999999E-2</v>
      </c>
      <c r="D48409" t="s">
        <v>11</v>
      </c>
      <c r="E48409" s="5">
        <v>1.8094229999999999E-2</v>
      </c>
      <c r="F48409" s="5">
        <v>-3.7579472265609537E-2</v>
      </c>
      <c r="G48409" s="5">
        <v>3.7579472265609537E-2</v>
      </c>
    </row>
    <row r="48410" spans="1:7" x14ac:dyDescent="0.3">
      <c r="A48410">
        <v>4048</v>
      </c>
      <c r="B48410" t="s">
        <v>3898</v>
      </c>
      <c r="C48410" s="5">
        <v>1.968282E-2</v>
      </c>
      <c r="D48410" t="s">
        <v>11</v>
      </c>
      <c r="E48410" s="5">
        <v>1.968282E-2</v>
      </c>
      <c r="F48410" s="5">
        <v>3.753860978943032E-2</v>
      </c>
      <c r="G48410" s="5">
        <v>3.753860978943032E-2</v>
      </c>
    </row>
    <row r="48411" spans="1:7" x14ac:dyDescent="0.3">
      <c r="A48411">
        <v>27940</v>
      </c>
      <c r="B48411" t="s">
        <v>27353</v>
      </c>
      <c r="C48411" s="5">
        <v>1.8095670000000001E-2</v>
      </c>
      <c r="D48411" t="s">
        <v>11</v>
      </c>
      <c r="E48411" s="5">
        <v>1.8095670000000001E-2</v>
      </c>
      <c r="F48411" s="5">
        <v>-3.7511380411726913E-2</v>
      </c>
      <c r="G48411" s="5">
        <v>3.7511380411726913E-2</v>
      </c>
    </row>
    <row r="48412" spans="1:7" x14ac:dyDescent="0.3">
      <c r="A48412">
        <v>4658</v>
      </c>
      <c r="B48412" t="s">
        <v>4493</v>
      </c>
      <c r="C48412" s="5">
        <v>1.9681779999999999E-2</v>
      </c>
      <c r="D48412" t="s">
        <v>11</v>
      </c>
      <c r="E48412" s="5">
        <v>1.9681779999999999E-2</v>
      </c>
      <c r="F48412" s="5">
        <v>3.7489432339404008E-2</v>
      </c>
      <c r="G48412" s="5">
        <v>3.7489432339404008E-2</v>
      </c>
    </row>
    <row r="48413" spans="1:7" x14ac:dyDescent="0.3">
      <c r="A48413">
        <v>23188</v>
      </c>
      <c r="B48413" t="s">
        <v>22726</v>
      </c>
      <c r="C48413" s="5">
        <v>1.9681359999999998E-2</v>
      </c>
      <c r="D48413" t="s">
        <v>11</v>
      </c>
      <c r="E48413" s="5">
        <v>1.9681359999999998E-2</v>
      </c>
      <c r="F48413" s="5">
        <v>3.7469572215354886E-2</v>
      </c>
      <c r="G48413" s="5">
        <v>3.7469572215354886E-2</v>
      </c>
    </row>
    <row r="48414" spans="1:7" x14ac:dyDescent="0.3">
      <c r="A48414">
        <v>27753</v>
      </c>
      <c r="B48414" t="s">
        <v>27173</v>
      </c>
      <c r="C48414" s="5">
        <v>1.8096629999999999E-2</v>
      </c>
      <c r="D48414" t="s">
        <v>11</v>
      </c>
      <c r="E48414" s="5">
        <v>1.8096629999999999E-2</v>
      </c>
      <c r="F48414" s="5">
        <v>-3.7465985842471995E-2</v>
      </c>
      <c r="G48414" s="5">
        <v>3.7465985842471995E-2</v>
      </c>
    </row>
    <row r="48415" spans="1:7" x14ac:dyDescent="0.3">
      <c r="A48415">
        <v>18987</v>
      </c>
      <c r="B48415" t="s">
        <v>18607</v>
      </c>
      <c r="C48415" s="5">
        <v>1.8096939999999999E-2</v>
      </c>
      <c r="D48415" t="s">
        <v>11</v>
      </c>
      <c r="E48415" s="5">
        <v>1.8096939999999999E-2</v>
      </c>
      <c r="F48415" s="5">
        <v>-3.74513271794834E-2</v>
      </c>
      <c r="G48415" s="5">
        <v>3.74513271794834E-2</v>
      </c>
    </row>
    <row r="48416" spans="1:7" x14ac:dyDescent="0.3">
      <c r="A48416">
        <v>9341</v>
      </c>
      <c r="B48416" t="s">
        <v>9103</v>
      </c>
      <c r="C48416" s="5">
        <v>1.8098349999999999E-2</v>
      </c>
      <c r="D48416" t="s">
        <v>11</v>
      </c>
      <c r="E48416" s="5">
        <v>1.8098349999999999E-2</v>
      </c>
      <c r="F48416" s="5">
        <v>-3.7384653905890068E-2</v>
      </c>
      <c r="G48416" s="5">
        <v>3.7384653905890068E-2</v>
      </c>
    </row>
    <row r="48417" spans="1:7" x14ac:dyDescent="0.3">
      <c r="A48417">
        <v>9189</v>
      </c>
      <c r="B48417" t="s">
        <v>8951</v>
      </c>
      <c r="C48417" s="5">
        <v>1.9679240000000001E-2</v>
      </c>
      <c r="D48417" t="s">
        <v>11</v>
      </c>
      <c r="E48417" s="5">
        <v>1.9679240000000001E-2</v>
      </c>
      <c r="F48417" s="5">
        <v>3.7369325874916814E-2</v>
      </c>
      <c r="G48417" s="5">
        <v>3.7369325874916814E-2</v>
      </c>
    </row>
    <row r="48418" spans="1:7" x14ac:dyDescent="0.3">
      <c r="A48418">
        <v>6155</v>
      </c>
      <c r="B48418" t="s">
        <v>5960</v>
      </c>
      <c r="C48418" s="5">
        <v>1.8099670000000002E-2</v>
      </c>
      <c r="D48418" t="s">
        <v>11</v>
      </c>
      <c r="E48418" s="5">
        <v>1.8099670000000002E-2</v>
      </c>
      <c r="F48418" s="5">
        <v>-3.7322236373164293E-2</v>
      </c>
      <c r="G48418" s="5">
        <v>3.7322236373164293E-2</v>
      </c>
    </row>
    <row r="48419" spans="1:7" x14ac:dyDescent="0.3">
      <c r="A48419">
        <v>41624</v>
      </c>
      <c r="B48419" t="s">
        <v>40658</v>
      </c>
      <c r="C48419" s="5">
        <v>1.8100149999999999E-2</v>
      </c>
      <c r="D48419" t="s">
        <v>11</v>
      </c>
      <c r="E48419" s="5">
        <v>1.8100149999999999E-2</v>
      </c>
      <c r="F48419" s="5">
        <v>-3.7299539088536914E-2</v>
      </c>
      <c r="G48419" s="5">
        <v>3.7299539088536914E-2</v>
      </c>
    </row>
    <row r="48420" spans="1:7" x14ac:dyDescent="0.3">
      <c r="A48420">
        <v>20751</v>
      </c>
      <c r="B48420" t="s">
        <v>20334</v>
      </c>
      <c r="C48420" s="5">
        <v>1.8100410000000001E-2</v>
      </c>
      <c r="D48420" t="s">
        <v>11</v>
      </c>
      <c r="E48420" s="5">
        <v>1.8100410000000001E-2</v>
      </c>
      <c r="F48420" s="5">
        <v>-3.7287244726030254E-2</v>
      </c>
      <c r="G48420" s="5">
        <v>3.7287244726030254E-2</v>
      </c>
    </row>
    <row r="48421" spans="1:7" x14ac:dyDescent="0.3">
      <c r="A48421">
        <v>17614</v>
      </c>
      <c r="B48421" t="s">
        <v>17255</v>
      </c>
      <c r="C48421" s="5">
        <v>1.9677050000000001E-2</v>
      </c>
      <c r="D48421" t="s">
        <v>11</v>
      </c>
      <c r="E48421" s="5">
        <v>1.9677050000000001E-2</v>
      </c>
      <c r="F48421" s="5">
        <v>3.726576951380383E-2</v>
      </c>
      <c r="G48421" s="5">
        <v>3.726576951380383E-2</v>
      </c>
    </row>
    <row r="48422" spans="1:7" x14ac:dyDescent="0.3">
      <c r="A48422">
        <v>40294</v>
      </c>
      <c r="B48422" t="s">
        <v>39381</v>
      </c>
      <c r="C48422" s="5">
        <v>1.9676450000000002E-2</v>
      </c>
      <c r="D48422" t="s">
        <v>11</v>
      </c>
      <c r="E48422" s="5">
        <v>1.9676450000000002E-2</v>
      </c>
      <c r="F48422" s="5">
        <v>3.723739790801945E-2</v>
      </c>
      <c r="G48422" s="5">
        <v>3.723739790801945E-2</v>
      </c>
    </row>
    <row r="48423" spans="1:7" x14ac:dyDescent="0.3">
      <c r="A48423">
        <v>15370</v>
      </c>
      <c r="B48423" t="s">
        <v>15042</v>
      </c>
      <c r="C48423" s="5">
        <v>1.9676300000000001E-2</v>
      </c>
      <c r="D48423" t="s">
        <v>11</v>
      </c>
      <c r="E48423" s="5">
        <v>1.9676300000000001E-2</v>
      </c>
      <c r="F48423" s="5">
        <v>3.723030500657331E-2</v>
      </c>
      <c r="G48423" s="5">
        <v>3.723030500657331E-2</v>
      </c>
    </row>
    <row r="48424" spans="1:7" x14ac:dyDescent="0.3">
      <c r="A48424">
        <v>35417</v>
      </c>
      <c r="B48424" t="s">
        <v>34646</v>
      </c>
      <c r="C48424" s="5">
        <v>1.9675890000000001E-2</v>
      </c>
      <c r="D48424" t="s">
        <v>11</v>
      </c>
      <c r="E48424" s="5">
        <v>1.9675890000000001E-2</v>
      </c>
      <c r="F48424" s="5">
        <v>3.7210917742620676E-2</v>
      </c>
      <c r="G48424" s="5">
        <v>3.7210917742620676E-2</v>
      </c>
    </row>
    <row r="48425" spans="1:7" x14ac:dyDescent="0.3">
      <c r="A48425">
        <v>19978</v>
      </c>
      <c r="B48425" t="s">
        <v>19584</v>
      </c>
      <c r="C48425" s="5">
        <v>1.8102259999999998E-2</v>
      </c>
      <c r="D48425" t="s">
        <v>11</v>
      </c>
      <c r="E48425" s="5">
        <v>1.8102259999999998E-2</v>
      </c>
      <c r="F48425" s="5">
        <v>-3.7199765608195164E-2</v>
      </c>
      <c r="G48425" s="5">
        <v>3.7199765608195164E-2</v>
      </c>
    </row>
    <row r="48426" spans="1:7" x14ac:dyDescent="0.3">
      <c r="A48426">
        <v>25676</v>
      </c>
      <c r="B48426" t="s">
        <v>25157</v>
      </c>
      <c r="C48426" s="5">
        <v>1.8102340000000001E-2</v>
      </c>
      <c r="D48426" t="s">
        <v>11</v>
      </c>
      <c r="E48426" s="5">
        <v>1.8102340000000001E-2</v>
      </c>
      <c r="F48426" s="5">
        <v>-3.7195982727423769E-2</v>
      </c>
      <c r="G48426" s="5">
        <v>3.7195982727423769E-2</v>
      </c>
    </row>
    <row r="48427" spans="1:7" x14ac:dyDescent="0.3">
      <c r="A48427">
        <v>2815</v>
      </c>
      <c r="B48427" t="s">
        <v>2709</v>
      </c>
      <c r="C48427" s="5">
        <v>1.9675519999999998E-2</v>
      </c>
      <c r="D48427" t="s">
        <v>11</v>
      </c>
      <c r="E48427" s="5">
        <v>1.9675519999999998E-2</v>
      </c>
      <c r="F48427" s="5">
        <v>3.719342191905349E-2</v>
      </c>
      <c r="G48427" s="5">
        <v>3.719342191905349E-2</v>
      </c>
    </row>
    <row r="48428" spans="1:7" x14ac:dyDescent="0.3">
      <c r="A48428">
        <v>21215</v>
      </c>
      <c r="B48428" t="s">
        <v>20792</v>
      </c>
      <c r="C48428" s="5">
        <v>1.9675020000000001E-2</v>
      </c>
      <c r="D48428" t="s">
        <v>11</v>
      </c>
      <c r="E48428" s="5">
        <v>1.9675020000000001E-2</v>
      </c>
      <c r="F48428" s="5">
        <v>3.7169778914233308E-2</v>
      </c>
      <c r="G48428" s="5">
        <v>3.7169778914233308E-2</v>
      </c>
    </row>
    <row r="48429" spans="1:7" x14ac:dyDescent="0.3">
      <c r="A48429">
        <v>39154</v>
      </c>
      <c r="B48429" t="s">
        <v>38275</v>
      </c>
      <c r="C48429" s="5">
        <v>1.967466E-2</v>
      </c>
      <c r="D48429" t="s">
        <v>11</v>
      </c>
      <c r="E48429" s="5">
        <v>1.967466E-2</v>
      </c>
      <c r="F48429" s="5">
        <v>3.715275595076261E-2</v>
      </c>
      <c r="G48429" s="5">
        <v>3.715275595076261E-2</v>
      </c>
    </row>
    <row r="48430" spans="1:7" x14ac:dyDescent="0.3">
      <c r="A48430">
        <v>19075</v>
      </c>
      <c r="B48430" t="s">
        <v>18694</v>
      </c>
      <c r="C48430" s="5">
        <v>1.967373E-2</v>
      </c>
      <c r="D48430" t="s">
        <v>11</v>
      </c>
      <c r="E48430" s="5">
        <v>1.967373E-2</v>
      </c>
      <c r="F48430" s="5">
        <v>3.7108779961796824E-2</v>
      </c>
      <c r="G48430" s="5">
        <v>3.7108779961796824E-2</v>
      </c>
    </row>
    <row r="48431" spans="1:7" x14ac:dyDescent="0.3">
      <c r="A48431">
        <v>19522</v>
      </c>
      <c r="B48431" t="s">
        <v>19135</v>
      </c>
      <c r="C48431" s="5">
        <v>1.810496E-2</v>
      </c>
      <c r="D48431" t="s">
        <v>11</v>
      </c>
      <c r="E48431" s="5">
        <v>1.810496E-2</v>
      </c>
      <c r="F48431" s="5">
        <v>-3.7072093382165348E-2</v>
      </c>
      <c r="G48431" s="5">
        <v>3.7072093382165348E-2</v>
      </c>
    </row>
    <row r="48432" spans="1:7" x14ac:dyDescent="0.3">
      <c r="A48432">
        <v>49389</v>
      </c>
      <c r="B48432" t="s">
        <v>48187</v>
      </c>
      <c r="C48432" s="5">
        <v>1.9672539999999999E-2</v>
      </c>
      <c r="D48432" t="s">
        <v>11</v>
      </c>
      <c r="E48432" s="5">
        <v>1.9672539999999999E-2</v>
      </c>
      <c r="F48432" s="5">
        <v>3.7052509610324372E-2</v>
      </c>
      <c r="G48432" s="5">
        <v>3.7052509610324372E-2</v>
      </c>
    </row>
    <row r="48433" spans="1:7" x14ac:dyDescent="0.3">
      <c r="A48433">
        <v>49176</v>
      </c>
      <c r="B48433" t="s">
        <v>47980</v>
      </c>
      <c r="C48433" s="5">
        <v>1.9672120000000001E-2</v>
      </c>
      <c r="D48433" t="s">
        <v>11</v>
      </c>
      <c r="E48433" s="5">
        <v>1.9672120000000001E-2</v>
      </c>
      <c r="F48433" s="5">
        <v>3.7032649486275417E-2</v>
      </c>
      <c r="G48433" s="5">
        <v>3.7032649486275417E-2</v>
      </c>
    </row>
    <row r="48434" spans="1:7" x14ac:dyDescent="0.3">
      <c r="A48434">
        <v>34768</v>
      </c>
      <c r="B48434" t="s">
        <v>34017</v>
      </c>
      <c r="C48434" s="5">
        <v>1.8107060000000001E-2</v>
      </c>
      <c r="D48434" t="s">
        <v>11</v>
      </c>
      <c r="E48434" s="5">
        <v>1.8107060000000001E-2</v>
      </c>
      <c r="F48434" s="5">
        <v>-3.6972792761919913E-2</v>
      </c>
      <c r="G48434" s="5">
        <v>3.6972792761919913E-2</v>
      </c>
    </row>
    <row r="48435" spans="1:7" x14ac:dyDescent="0.3">
      <c r="A48435">
        <v>37867</v>
      </c>
      <c r="B48435" t="s">
        <v>37031</v>
      </c>
      <c r="C48435" s="5">
        <v>1.81073E-2</v>
      </c>
      <c r="D48435" t="s">
        <v>11</v>
      </c>
      <c r="E48435" s="5">
        <v>1.81073E-2</v>
      </c>
      <c r="F48435" s="5">
        <v>-3.6961444119606224E-2</v>
      </c>
      <c r="G48435" s="5">
        <v>3.6961444119606224E-2</v>
      </c>
    </row>
    <row r="48436" spans="1:7" x14ac:dyDescent="0.3">
      <c r="A48436">
        <v>46631</v>
      </c>
      <c r="B48436" t="s">
        <v>45515</v>
      </c>
      <c r="C48436" s="5">
        <v>1.8108679999999999E-2</v>
      </c>
      <c r="D48436" t="s">
        <v>11</v>
      </c>
      <c r="E48436" s="5">
        <v>1.8108679999999999E-2</v>
      </c>
      <c r="F48436" s="5">
        <v>-3.6896189426302191E-2</v>
      </c>
      <c r="G48436" s="5">
        <v>3.6896189426302191E-2</v>
      </c>
    </row>
    <row r="48437" spans="1:7" x14ac:dyDescent="0.3">
      <c r="A48437">
        <v>15673</v>
      </c>
      <c r="B48437" t="s">
        <v>15342</v>
      </c>
      <c r="C48437" s="5">
        <v>1.966915E-2</v>
      </c>
      <c r="D48437" t="s">
        <v>11</v>
      </c>
      <c r="E48437" s="5">
        <v>1.966915E-2</v>
      </c>
      <c r="F48437" s="5">
        <v>3.689221003764262E-2</v>
      </c>
      <c r="G48437" s="5">
        <v>3.689221003764262E-2</v>
      </c>
    </row>
    <row r="48438" spans="1:7" x14ac:dyDescent="0.3">
      <c r="A48438">
        <v>15089</v>
      </c>
      <c r="B48438" t="s">
        <v>14761</v>
      </c>
      <c r="C48438" s="5">
        <v>1.8109030000000002E-2</v>
      </c>
      <c r="D48438" t="s">
        <v>11</v>
      </c>
      <c r="E48438" s="5">
        <v>1.8109030000000002E-2</v>
      </c>
      <c r="F48438" s="5">
        <v>-3.6879639322927815E-2</v>
      </c>
      <c r="G48438" s="5">
        <v>3.6879639322927815E-2</v>
      </c>
    </row>
    <row r="48439" spans="1:7" x14ac:dyDescent="0.3">
      <c r="A48439">
        <v>43684</v>
      </c>
      <c r="B48439" t="s">
        <v>42655</v>
      </c>
      <c r="C48439" s="5">
        <v>1.8109170000000001E-2</v>
      </c>
      <c r="D48439" t="s">
        <v>11</v>
      </c>
      <c r="E48439" s="5">
        <v>1.8109170000000001E-2</v>
      </c>
      <c r="F48439" s="5">
        <v>-3.6873019281578163E-2</v>
      </c>
      <c r="G48439" s="5">
        <v>3.6873019281578163E-2</v>
      </c>
    </row>
    <row r="48440" spans="1:7" x14ac:dyDescent="0.3">
      <c r="A48440">
        <v>48482</v>
      </c>
      <c r="B48440" t="s">
        <v>47312</v>
      </c>
      <c r="C48440" s="5">
        <v>1.9668390000000001E-2</v>
      </c>
      <c r="D48440" t="s">
        <v>11</v>
      </c>
      <c r="E48440" s="5">
        <v>1.9668390000000001E-2</v>
      </c>
      <c r="F48440" s="5">
        <v>3.6856272670315778E-2</v>
      </c>
      <c r="G48440" s="5">
        <v>3.6856272670315778E-2</v>
      </c>
    </row>
    <row r="48441" spans="1:7" x14ac:dyDescent="0.3">
      <c r="A48441">
        <v>15418</v>
      </c>
      <c r="B48441" t="s">
        <v>15090</v>
      </c>
      <c r="C48441" s="5">
        <v>1.8110080000000001E-2</v>
      </c>
      <c r="D48441" t="s">
        <v>11</v>
      </c>
      <c r="E48441" s="5">
        <v>1.8110080000000001E-2</v>
      </c>
      <c r="F48441" s="5">
        <v>-3.6829989012805181E-2</v>
      </c>
      <c r="G48441" s="5">
        <v>3.6829989012805181E-2</v>
      </c>
    </row>
    <row r="48442" spans="1:7" x14ac:dyDescent="0.3">
      <c r="A48442">
        <v>8362</v>
      </c>
      <c r="B48442" t="s">
        <v>8135</v>
      </c>
      <c r="C48442" s="5">
        <v>1.9667589999999999E-2</v>
      </c>
      <c r="D48442" t="s">
        <v>11</v>
      </c>
      <c r="E48442" s="5">
        <v>1.9667589999999999E-2</v>
      </c>
      <c r="F48442" s="5">
        <v>3.6818443862603155E-2</v>
      </c>
      <c r="G48442" s="5">
        <v>3.6818443862603155E-2</v>
      </c>
    </row>
    <row r="48443" spans="1:7" x14ac:dyDescent="0.3">
      <c r="A48443">
        <v>35390</v>
      </c>
      <c r="B48443" t="s">
        <v>34619</v>
      </c>
      <c r="C48443" s="5">
        <v>1.9667219999999999E-2</v>
      </c>
      <c r="D48443" t="s">
        <v>11</v>
      </c>
      <c r="E48443" s="5">
        <v>1.9667219999999999E-2</v>
      </c>
      <c r="F48443" s="5">
        <v>3.6800948039036135E-2</v>
      </c>
      <c r="G48443" s="5">
        <v>3.6800948039036135E-2</v>
      </c>
    </row>
    <row r="48444" spans="1:7" x14ac:dyDescent="0.3">
      <c r="A48444">
        <v>40859</v>
      </c>
      <c r="B48444" t="s">
        <v>39923</v>
      </c>
      <c r="C48444" s="5">
        <v>1.966627E-2</v>
      </c>
      <c r="D48444" t="s">
        <v>11</v>
      </c>
      <c r="E48444" s="5">
        <v>1.966627E-2</v>
      </c>
      <c r="F48444" s="5">
        <v>3.6756026329877539E-2</v>
      </c>
      <c r="G48444" s="5">
        <v>3.6756026329877539E-2</v>
      </c>
    </row>
    <row r="48445" spans="1:7" x14ac:dyDescent="0.3">
      <c r="A48445">
        <v>42433</v>
      </c>
      <c r="B48445" t="s">
        <v>41440</v>
      </c>
      <c r="C48445" s="5">
        <v>1.81126E-2</v>
      </c>
      <c r="D48445" t="s">
        <v>11</v>
      </c>
      <c r="E48445" s="5">
        <v>1.81126E-2</v>
      </c>
      <c r="F48445" s="5">
        <v>-3.6710828268510791E-2</v>
      </c>
      <c r="G48445" s="5">
        <v>3.6710828268510791E-2</v>
      </c>
    </row>
    <row r="48446" spans="1:7" x14ac:dyDescent="0.3">
      <c r="A48446">
        <v>25445</v>
      </c>
      <c r="B48446" t="s">
        <v>24930</v>
      </c>
      <c r="C48446" s="5">
        <v>1.966439E-2</v>
      </c>
      <c r="D48446" t="s">
        <v>11</v>
      </c>
      <c r="E48446" s="5">
        <v>1.966439E-2</v>
      </c>
      <c r="F48446" s="5">
        <v>3.666712863175315E-2</v>
      </c>
      <c r="G48446" s="5">
        <v>3.666712863175315E-2</v>
      </c>
    </row>
    <row r="48447" spans="1:7" x14ac:dyDescent="0.3">
      <c r="A48447">
        <v>16184</v>
      </c>
      <c r="B48447" t="s">
        <v>15848</v>
      </c>
      <c r="C48447" s="5">
        <v>1.8113600000000001E-2</v>
      </c>
      <c r="D48447" t="s">
        <v>11</v>
      </c>
      <c r="E48447" s="5">
        <v>1.8113600000000001E-2</v>
      </c>
      <c r="F48447" s="5">
        <v>-3.6663542258870099E-2</v>
      </c>
      <c r="G48447" s="5">
        <v>3.6663542258870099E-2</v>
      </c>
    </row>
    <row r="48448" spans="1:7" x14ac:dyDescent="0.3">
      <c r="A48448">
        <v>42606</v>
      </c>
      <c r="B48448">
        <v>1494</v>
      </c>
      <c r="C48448" s="5">
        <v>1.8113810000000001E-2</v>
      </c>
      <c r="D48448" t="s">
        <v>11</v>
      </c>
      <c r="E48448" s="5">
        <v>1.8113810000000001E-2</v>
      </c>
      <c r="F48448" s="5">
        <v>-3.6653612196845535E-2</v>
      </c>
      <c r="G48448" s="5">
        <v>3.6653612196845535E-2</v>
      </c>
    </row>
    <row r="48449" spans="1:7" x14ac:dyDescent="0.3">
      <c r="A48449">
        <v>13102</v>
      </c>
      <c r="B48449" t="s">
        <v>12808</v>
      </c>
      <c r="C48449" s="5">
        <v>1.966385E-2</v>
      </c>
      <c r="D48449" t="s">
        <v>11</v>
      </c>
      <c r="E48449" s="5">
        <v>1.966385E-2</v>
      </c>
      <c r="F48449" s="5">
        <v>3.6641594186547187E-2</v>
      </c>
      <c r="G48449" s="5">
        <v>3.6641594186547187E-2</v>
      </c>
    </row>
    <row r="48450" spans="1:7" x14ac:dyDescent="0.3">
      <c r="A48450">
        <v>6764</v>
      </c>
      <c r="B48450" t="s">
        <v>6561</v>
      </c>
      <c r="C48450" s="5">
        <v>1.9663259999999998E-2</v>
      </c>
      <c r="D48450" t="s">
        <v>11</v>
      </c>
      <c r="E48450" s="5">
        <v>1.9663259999999998E-2</v>
      </c>
      <c r="F48450" s="5">
        <v>3.6613695440859129E-2</v>
      </c>
      <c r="G48450" s="5">
        <v>3.6613695440859129E-2</v>
      </c>
    </row>
    <row r="48451" spans="1:7" x14ac:dyDescent="0.3">
      <c r="A48451">
        <v>10624</v>
      </c>
      <c r="B48451" t="s">
        <v>10368</v>
      </c>
      <c r="C48451" s="5">
        <v>1.9663179999999999E-2</v>
      </c>
      <c r="D48451" t="s">
        <v>11</v>
      </c>
      <c r="E48451" s="5">
        <v>1.9663179999999999E-2</v>
      </c>
      <c r="F48451" s="5">
        <v>3.6609912560087894E-2</v>
      </c>
      <c r="G48451" s="5">
        <v>3.6609912560087894E-2</v>
      </c>
    </row>
    <row r="48452" spans="1:7" x14ac:dyDescent="0.3">
      <c r="A48452">
        <v>3068</v>
      </c>
      <c r="B48452">
        <v>1963</v>
      </c>
      <c r="C48452" s="5">
        <v>1.8114809999999999E-2</v>
      </c>
      <c r="D48452" t="s">
        <v>11</v>
      </c>
      <c r="E48452" s="5">
        <v>1.8114809999999999E-2</v>
      </c>
      <c r="F48452" s="5">
        <v>-3.6606326187205003E-2</v>
      </c>
      <c r="G48452" s="5">
        <v>3.6606326187205003E-2</v>
      </c>
    </row>
    <row r="48453" spans="1:7" x14ac:dyDescent="0.3">
      <c r="A48453">
        <v>31583</v>
      </c>
      <c r="B48453" t="s">
        <v>30914</v>
      </c>
      <c r="C48453" s="5">
        <v>1.966271E-2</v>
      </c>
      <c r="D48453" t="s">
        <v>11</v>
      </c>
      <c r="E48453" s="5">
        <v>1.966271E-2</v>
      </c>
      <c r="F48453" s="5">
        <v>3.6587688135556844E-2</v>
      </c>
      <c r="G48453" s="5">
        <v>3.6587688135556844E-2</v>
      </c>
    </row>
    <row r="48454" spans="1:7" x14ac:dyDescent="0.3">
      <c r="A48454">
        <v>4501</v>
      </c>
      <c r="B48454" t="s">
        <v>4341</v>
      </c>
      <c r="C48454" s="5">
        <v>1.96619E-2</v>
      </c>
      <c r="D48454" t="s">
        <v>11</v>
      </c>
      <c r="E48454" s="5">
        <v>1.96619E-2</v>
      </c>
      <c r="F48454" s="5">
        <v>3.6549386467747892E-2</v>
      </c>
      <c r="G48454" s="5">
        <v>3.6549386467747892E-2</v>
      </c>
    </row>
    <row r="48455" spans="1:7" x14ac:dyDescent="0.3">
      <c r="A48455">
        <v>321</v>
      </c>
      <c r="B48455" t="s">
        <v>316</v>
      </c>
      <c r="C48455" s="5">
        <v>1.8116279999999998E-2</v>
      </c>
      <c r="D48455" t="s">
        <v>11</v>
      </c>
      <c r="E48455" s="5">
        <v>1.8116279999999998E-2</v>
      </c>
      <c r="F48455" s="5">
        <v>-3.6536815753033254E-2</v>
      </c>
      <c r="G48455" s="5">
        <v>3.6536815753033254E-2</v>
      </c>
    </row>
    <row r="48456" spans="1:7" x14ac:dyDescent="0.3">
      <c r="A48456">
        <v>25114</v>
      </c>
      <c r="B48456" t="s">
        <v>24604</v>
      </c>
      <c r="C48456" s="5">
        <v>1.8116609999999998E-2</v>
      </c>
      <c r="D48456" t="s">
        <v>11</v>
      </c>
      <c r="E48456" s="5">
        <v>1.8116609999999998E-2</v>
      </c>
      <c r="F48456" s="5">
        <v>-3.6521211369851848E-2</v>
      </c>
      <c r="G48456" s="5">
        <v>3.6521211369851848E-2</v>
      </c>
    </row>
    <row r="48457" spans="1:7" x14ac:dyDescent="0.3">
      <c r="A48457">
        <v>24001</v>
      </c>
      <c r="B48457" t="s">
        <v>23518</v>
      </c>
      <c r="C48457" s="5">
        <v>1.8117669999999999E-2</v>
      </c>
      <c r="D48457" t="s">
        <v>11</v>
      </c>
      <c r="E48457" s="5">
        <v>1.8117669999999999E-2</v>
      </c>
      <c r="F48457" s="5">
        <v>-3.6471088199632726E-2</v>
      </c>
      <c r="G48457" s="5">
        <v>3.6471088199632726E-2</v>
      </c>
    </row>
    <row r="48458" spans="1:7" x14ac:dyDescent="0.3">
      <c r="A48458">
        <v>42417</v>
      </c>
      <c r="B48458" t="s">
        <v>41424</v>
      </c>
      <c r="C48458" s="5">
        <v>1.8118840000000001E-2</v>
      </c>
      <c r="D48458" t="s">
        <v>11</v>
      </c>
      <c r="E48458" s="5">
        <v>1.8118840000000001E-2</v>
      </c>
      <c r="F48458" s="5">
        <v>-3.6415763568353084E-2</v>
      </c>
      <c r="G48458" s="5">
        <v>3.6415763568353084E-2</v>
      </c>
    </row>
    <row r="48459" spans="1:7" x14ac:dyDescent="0.3">
      <c r="A48459">
        <v>39126</v>
      </c>
      <c r="B48459" t="s">
        <v>38248</v>
      </c>
      <c r="C48459" s="5">
        <v>1.9659059999999999E-2</v>
      </c>
      <c r="D48459" t="s">
        <v>11</v>
      </c>
      <c r="E48459" s="5">
        <v>1.9659059999999999E-2</v>
      </c>
      <c r="F48459" s="5">
        <v>3.6415094200368425E-2</v>
      </c>
      <c r="G48459" s="5">
        <v>3.6415094200368425E-2</v>
      </c>
    </row>
    <row r="48460" spans="1:7" x14ac:dyDescent="0.3">
      <c r="A48460">
        <v>9692</v>
      </c>
      <c r="B48460" t="s">
        <v>9449</v>
      </c>
      <c r="C48460" s="5">
        <v>1.965797E-2</v>
      </c>
      <c r="D48460" t="s">
        <v>11</v>
      </c>
      <c r="E48460" s="5">
        <v>1.965797E-2</v>
      </c>
      <c r="F48460" s="5">
        <v>3.6363552449860177E-2</v>
      </c>
      <c r="G48460" s="5">
        <v>3.6363552449860177E-2</v>
      </c>
    </row>
    <row r="48461" spans="1:7" x14ac:dyDescent="0.3">
      <c r="A48461">
        <v>44343</v>
      </c>
      <c r="B48461" t="s">
        <v>43297</v>
      </c>
      <c r="C48461" s="5">
        <v>1.9657580000000001E-2</v>
      </c>
      <c r="D48461" t="s">
        <v>11</v>
      </c>
      <c r="E48461" s="5">
        <v>1.9657580000000001E-2</v>
      </c>
      <c r="F48461" s="5">
        <v>3.6345110906100354E-2</v>
      </c>
      <c r="G48461" s="5">
        <v>3.6345110906100354E-2</v>
      </c>
    </row>
    <row r="48462" spans="1:7" x14ac:dyDescent="0.3">
      <c r="A48462">
        <v>31610</v>
      </c>
      <c r="B48462" t="s">
        <v>30940</v>
      </c>
      <c r="C48462" s="5">
        <v>1.8120520000000001E-2</v>
      </c>
      <c r="D48462" t="s">
        <v>11</v>
      </c>
      <c r="E48462" s="5">
        <v>1.8120520000000001E-2</v>
      </c>
      <c r="F48462" s="5">
        <v>-3.6336323072156777E-2</v>
      </c>
      <c r="G48462" s="5">
        <v>3.6336323072156777E-2</v>
      </c>
    </row>
    <row r="48463" spans="1:7" x14ac:dyDescent="0.3">
      <c r="A48463">
        <v>33304</v>
      </c>
      <c r="B48463" t="s">
        <v>32587</v>
      </c>
      <c r="C48463" s="5">
        <v>1.9655720000000002E-2</v>
      </c>
      <c r="D48463" t="s">
        <v>11</v>
      </c>
      <c r="E48463" s="5">
        <v>1.9655720000000002E-2</v>
      </c>
      <c r="F48463" s="5">
        <v>3.6257158928168776E-2</v>
      </c>
      <c r="G48463" s="5">
        <v>3.6257158928168776E-2</v>
      </c>
    </row>
    <row r="48464" spans="1:7" x14ac:dyDescent="0.3">
      <c r="A48464">
        <v>19107</v>
      </c>
      <c r="B48464" t="s">
        <v>18724</v>
      </c>
      <c r="C48464" s="5">
        <v>1.812281E-2</v>
      </c>
      <c r="D48464" t="s">
        <v>11</v>
      </c>
      <c r="E48464" s="5">
        <v>1.812281E-2</v>
      </c>
      <c r="F48464" s="5">
        <v>-3.6228038110079755E-2</v>
      </c>
      <c r="G48464" s="5">
        <v>3.6228038110079755E-2</v>
      </c>
    </row>
    <row r="48465" spans="1:7" x14ac:dyDescent="0.3">
      <c r="A48465">
        <v>12375</v>
      </c>
      <c r="B48465" t="s">
        <v>12097</v>
      </c>
      <c r="C48465" s="5">
        <v>1.9654939999999999E-2</v>
      </c>
      <c r="D48465" t="s">
        <v>11</v>
      </c>
      <c r="E48465" s="5">
        <v>1.9654939999999999E-2</v>
      </c>
      <c r="F48465" s="5">
        <v>3.6220275840648956E-2</v>
      </c>
      <c r="G48465" s="5">
        <v>3.6220275840648956E-2</v>
      </c>
    </row>
    <row r="48466" spans="1:7" x14ac:dyDescent="0.3">
      <c r="A48466">
        <v>48318</v>
      </c>
      <c r="B48466" t="s">
        <v>47151</v>
      </c>
      <c r="C48466" s="5">
        <v>1.812331E-2</v>
      </c>
      <c r="D48466" t="s">
        <v>11</v>
      </c>
      <c r="E48466" s="5">
        <v>1.812331E-2</v>
      </c>
      <c r="F48466" s="5">
        <v>-3.6204395105259406E-2</v>
      </c>
      <c r="G48466" s="5">
        <v>3.6204395105259406E-2</v>
      </c>
    </row>
    <row r="48467" spans="1:7" x14ac:dyDescent="0.3">
      <c r="A48467">
        <v>8928</v>
      </c>
      <c r="B48467" t="s">
        <v>8691</v>
      </c>
      <c r="C48467" s="5">
        <v>1.8124299999999999E-2</v>
      </c>
      <c r="D48467" t="s">
        <v>11</v>
      </c>
      <c r="E48467" s="5">
        <v>1.8124299999999999E-2</v>
      </c>
      <c r="F48467" s="5">
        <v>-3.6157581955715196E-2</v>
      </c>
      <c r="G48467" s="5">
        <v>3.6157581955715196E-2</v>
      </c>
    </row>
    <row r="48468" spans="1:7" x14ac:dyDescent="0.3">
      <c r="A48468">
        <v>34903</v>
      </c>
      <c r="B48468" t="s">
        <v>34149</v>
      </c>
      <c r="C48468" s="5">
        <v>1.9653319999999998E-2</v>
      </c>
      <c r="D48468" t="s">
        <v>11</v>
      </c>
      <c r="E48468" s="5">
        <v>1.9653319999999998E-2</v>
      </c>
      <c r="F48468" s="5">
        <v>3.6143672505031067E-2</v>
      </c>
      <c r="G48468" s="5">
        <v>3.6143672505031067E-2</v>
      </c>
    </row>
    <row r="48469" spans="1:7" x14ac:dyDescent="0.3">
      <c r="A48469">
        <v>23803</v>
      </c>
      <c r="B48469" t="s">
        <v>23326</v>
      </c>
      <c r="C48469" s="5">
        <v>1.9652929999999999E-2</v>
      </c>
      <c r="D48469" t="s">
        <v>11</v>
      </c>
      <c r="E48469" s="5">
        <v>1.9652929999999999E-2</v>
      </c>
      <c r="F48469" s="5">
        <v>3.6125230961271244E-2</v>
      </c>
      <c r="G48469" s="5">
        <v>3.6125230961271244E-2</v>
      </c>
    </row>
    <row r="48470" spans="1:7" x14ac:dyDescent="0.3">
      <c r="A48470">
        <v>47734</v>
      </c>
      <c r="B48470" t="s">
        <v>46578</v>
      </c>
      <c r="C48470" s="5">
        <v>1.8125079999999998E-2</v>
      </c>
      <c r="D48470" t="s">
        <v>11</v>
      </c>
      <c r="E48470" s="5">
        <v>1.8125079999999998E-2</v>
      </c>
      <c r="F48470" s="5">
        <v>-3.6120698868195543E-2</v>
      </c>
      <c r="G48470" s="5">
        <v>3.6120698868195543E-2</v>
      </c>
    </row>
    <row r="48471" spans="1:7" x14ac:dyDescent="0.3">
      <c r="A48471">
        <v>45263</v>
      </c>
      <c r="B48471">
        <v>625</v>
      </c>
      <c r="C48471" s="5">
        <v>1.9652570000000001E-2</v>
      </c>
      <c r="D48471" t="s">
        <v>11</v>
      </c>
      <c r="E48471" s="5">
        <v>1.9652570000000001E-2</v>
      </c>
      <c r="F48471" s="5">
        <v>3.6108207997800713E-2</v>
      </c>
      <c r="G48471" s="5">
        <v>3.6108207997800713E-2</v>
      </c>
    </row>
    <row r="48472" spans="1:7" x14ac:dyDescent="0.3">
      <c r="A48472">
        <v>34203</v>
      </c>
      <c r="B48472" t="s">
        <v>33466</v>
      </c>
      <c r="C48472" s="5">
        <v>1.9652429999999999E-2</v>
      </c>
      <c r="D48472" t="s">
        <v>11</v>
      </c>
      <c r="E48472" s="5">
        <v>1.9652429999999999E-2</v>
      </c>
      <c r="F48472" s="5">
        <v>3.6101587956450895E-2</v>
      </c>
      <c r="G48472" s="5">
        <v>3.6101587956450895E-2</v>
      </c>
    </row>
    <row r="48473" spans="1:7" x14ac:dyDescent="0.3">
      <c r="A48473">
        <v>47219</v>
      </c>
      <c r="B48473" t="s">
        <v>46084</v>
      </c>
      <c r="C48473" s="5">
        <v>1.9652180000000002E-2</v>
      </c>
      <c r="D48473" t="s">
        <v>11</v>
      </c>
      <c r="E48473" s="5">
        <v>1.9652180000000002E-2</v>
      </c>
      <c r="F48473" s="5">
        <v>3.6089766454040884E-2</v>
      </c>
      <c r="G48473" s="5">
        <v>3.6089766454040884E-2</v>
      </c>
    </row>
    <row r="48474" spans="1:7" x14ac:dyDescent="0.3">
      <c r="A48474">
        <v>5920</v>
      </c>
      <c r="B48474" t="s">
        <v>5730</v>
      </c>
      <c r="C48474" s="5">
        <v>1.8126400000000001E-2</v>
      </c>
      <c r="D48474" t="s">
        <v>11</v>
      </c>
      <c r="E48474" s="5">
        <v>1.8126400000000001E-2</v>
      </c>
      <c r="F48474" s="5">
        <v>-3.6058281335469768E-2</v>
      </c>
      <c r="G48474" s="5">
        <v>3.6058281335469768E-2</v>
      </c>
    </row>
    <row r="48475" spans="1:7" x14ac:dyDescent="0.3">
      <c r="A48475">
        <v>45692</v>
      </c>
      <c r="B48475" t="s">
        <v>44601</v>
      </c>
      <c r="C48475" s="5">
        <v>1.9651370000000001E-2</v>
      </c>
      <c r="D48475" t="s">
        <v>11</v>
      </c>
      <c r="E48475" s="5">
        <v>1.9651370000000001E-2</v>
      </c>
      <c r="F48475" s="5">
        <v>3.6051464786231939E-2</v>
      </c>
      <c r="G48475" s="5">
        <v>3.6051464786231939E-2</v>
      </c>
    </row>
    <row r="48476" spans="1:7" x14ac:dyDescent="0.3">
      <c r="A48476">
        <v>29477</v>
      </c>
      <c r="B48476" t="s">
        <v>28857</v>
      </c>
      <c r="C48476" s="5">
        <v>1.9651350000000001E-2</v>
      </c>
      <c r="D48476" t="s">
        <v>11</v>
      </c>
      <c r="E48476" s="5">
        <v>1.9651350000000001E-2</v>
      </c>
      <c r="F48476" s="5">
        <v>3.6050519066039129E-2</v>
      </c>
      <c r="G48476" s="5">
        <v>3.6050519066039129E-2</v>
      </c>
    </row>
    <row r="48477" spans="1:7" x14ac:dyDescent="0.3">
      <c r="A48477">
        <v>44049</v>
      </c>
      <c r="B48477" t="s">
        <v>43011</v>
      </c>
      <c r="C48477" s="5">
        <v>1.812683E-2</v>
      </c>
      <c r="D48477" t="s">
        <v>11</v>
      </c>
      <c r="E48477" s="5">
        <v>1.812683E-2</v>
      </c>
      <c r="F48477" s="5">
        <v>-3.6037948351324324E-2</v>
      </c>
      <c r="G48477" s="5">
        <v>3.6037948351324324E-2</v>
      </c>
    </row>
    <row r="48478" spans="1:7" x14ac:dyDescent="0.3">
      <c r="A48478">
        <v>29323</v>
      </c>
      <c r="B48478" t="s">
        <v>28707</v>
      </c>
      <c r="C48478" s="5">
        <v>1.8126969999999999E-2</v>
      </c>
      <c r="D48478" t="s">
        <v>11</v>
      </c>
      <c r="E48478" s="5">
        <v>1.8126969999999999E-2</v>
      </c>
      <c r="F48478" s="5">
        <v>-3.6031328309974672E-2</v>
      </c>
      <c r="G48478" s="5">
        <v>3.6031328309974672E-2</v>
      </c>
    </row>
    <row r="48479" spans="1:7" x14ac:dyDescent="0.3">
      <c r="A48479">
        <v>23192</v>
      </c>
      <c r="B48479" t="s">
        <v>22730</v>
      </c>
      <c r="C48479" s="5">
        <v>1.8127230000000001E-2</v>
      </c>
      <c r="D48479" t="s">
        <v>11</v>
      </c>
      <c r="E48479" s="5">
        <v>1.8127230000000001E-2</v>
      </c>
      <c r="F48479" s="5">
        <v>-3.6019033947468013E-2</v>
      </c>
      <c r="G48479" s="5">
        <v>3.6019033947468013E-2</v>
      </c>
    </row>
    <row r="48480" spans="1:7" x14ac:dyDescent="0.3">
      <c r="A48480">
        <v>15016</v>
      </c>
      <c r="B48480" t="s">
        <v>14691</v>
      </c>
      <c r="C48480" s="5">
        <v>1.9650529999999999E-2</v>
      </c>
      <c r="D48480" t="s">
        <v>11</v>
      </c>
      <c r="E48480" s="5">
        <v>1.9650529999999999E-2</v>
      </c>
      <c r="F48480" s="5">
        <v>3.6011744538133703E-2</v>
      </c>
      <c r="G48480" s="5">
        <v>3.6011744538133703E-2</v>
      </c>
    </row>
    <row r="48481" spans="1:7" x14ac:dyDescent="0.3">
      <c r="A48481">
        <v>29908</v>
      </c>
      <c r="B48481" t="s">
        <v>29281</v>
      </c>
      <c r="C48481" s="5">
        <v>1.9650239999999999E-2</v>
      </c>
      <c r="D48481" t="s">
        <v>11</v>
      </c>
      <c r="E48481" s="5">
        <v>1.9650239999999999E-2</v>
      </c>
      <c r="F48481" s="5">
        <v>3.5998031595337911E-2</v>
      </c>
      <c r="G48481" s="5">
        <v>3.5998031595337911E-2</v>
      </c>
    </row>
    <row r="48482" spans="1:7" x14ac:dyDescent="0.3">
      <c r="A48482">
        <v>16259</v>
      </c>
      <c r="B48482" t="s">
        <v>15922</v>
      </c>
      <c r="C48482" s="5">
        <v>1.8127799999999999E-2</v>
      </c>
      <c r="D48482" t="s">
        <v>11</v>
      </c>
      <c r="E48482" s="5">
        <v>1.8127799999999999E-2</v>
      </c>
      <c r="F48482" s="5">
        <v>-3.5992080921972917E-2</v>
      </c>
      <c r="G48482" s="5">
        <v>3.5992080921972917E-2</v>
      </c>
    </row>
    <row r="48483" spans="1:7" x14ac:dyDescent="0.3">
      <c r="A48483">
        <v>32823</v>
      </c>
      <c r="B48483" t="s">
        <v>32120</v>
      </c>
      <c r="C48483" s="5">
        <v>1.9650040000000001E-2</v>
      </c>
      <c r="D48483" t="s">
        <v>11</v>
      </c>
      <c r="E48483" s="5">
        <v>1.9650040000000001E-2</v>
      </c>
      <c r="F48483" s="5">
        <v>3.5988574393409842E-2</v>
      </c>
      <c r="G48483" s="5">
        <v>3.5988574393409842E-2</v>
      </c>
    </row>
    <row r="48484" spans="1:7" x14ac:dyDescent="0.3">
      <c r="A48484">
        <v>35918</v>
      </c>
      <c r="B48484" t="s">
        <v>35133</v>
      </c>
      <c r="C48484" s="5">
        <v>1.9649570000000002E-2</v>
      </c>
      <c r="D48484" t="s">
        <v>11</v>
      </c>
      <c r="E48484" s="5">
        <v>1.9649570000000002E-2</v>
      </c>
      <c r="F48484" s="5">
        <v>3.5966349968878784E-2</v>
      </c>
      <c r="G48484" s="5">
        <v>3.5966349968878784E-2</v>
      </c>
    </row>
    <row r="48485" spans="1:7" x14ac:dyDescent="0.3">
      <c r="A48485">
        <v>20274</v>
      </c>
      <c r="B48485" t="s">
        <v>19869</v>
      </c>
      <c r="C48485" s="5">
        <v>1.8129630000000001E-2</v>
      </c>
      <c r="D48485" t="s">
        <v>11</v>
      </c>
      <c r="E48485" s="5">
        <v>1.8129630000000001E-2</v>
      </c>
      <c r="F48485" s="5">
        <v>-3.5905547524330471E-2</v>
      </c>
      <c r="G48485" s="5">
        <v>3.5905547524330471E-2</v>
      </c>
    </row>
    <row r="48486" spans="1:7" x14ac:dyDescent="0.3">
      <c r="A48486">
        <v>35373</v>
      </c>
      <c r="B48486" t="s">
        <v>34602</v>
      </c>
      <c r="C48486" s="5">
        <v>1.8129920000000001E-2</v>
      </c>
      <c r="D48486" t="s">
        <v>11</v>
      </c>
      <c r="E48486" s="5">
        <v>1.8129920000000001E-2</v>
      </c>
      <c r="F48486" s="5">
        <v>-3.5891834581534679E-2</v>
      </c>
      <c r="G48486" s="5">
        <v>3.5891834581534679E-2</v>
      </c>
    </row>
    <row r="48487" spans="1:7" x14ac:dyDescent="0.3">
      <c r="A48487">
        <v>21683</v>
      </c>
      <c r="B48487" t="s">
        <v>21251</v>
      </c>
      <c r="C48487" s="5">
        <v>1.964788E-2</v>
      </c>
      <c r="D48487" t="s">
        <v>11</v>
      </c>
      <c r="E48487" s="5">
        <v>1.964788E-2</v>
      </c>
      <c r="F48487" s="5">
        <v>3.5886436612585983E-2</v>
      </c>
      <c r="G48487" s="5">
        <v>3.5886436612585983E-2</v>
      </c>
    </row>
    <row r="48488" spans="1:7" x14ac:dyDescent="0.3">
      <c r="A48488">
        <v>5194</v>
      </c>
      <c r="B48488" t="s">
        <v>5017</v>
      </c>
      <c r="C48488" s="5">
        <v>1.8130150000000001E-2</v>
      </c>
      <c r="D48488" t="s">
        <v>11</v>
      </c>
      <c r="E48488" s="5">
        <v>1.8130150000000001E-2</v>
      </c>
      <c r="F48488" s="5">
        <v>-3.5880958799317318E-2</v>
      </c>
      <c r="G48488" s="5">
        <v>3.5880958799317318E-2</v>
      </c>
    </row>
    <row r="48489" spans="1:7" x14ac:dyDescent="0.3">
      <c r="A48489">
        <v>18281</v>
      </c>
      <c r="B48489" t="s">
        <v>17910</v>
      </c>
      <c r="C48489" s="5">
        <v>1.9647399999999999E-2</v>
      </c>
      <c r="D48489" t="s">
        <v>11</v>
      </c>
      <c r="E48489" s="5">
        <v>1.9647399999999999E-2</v>
      </c>
      <c r="F48489" s="5">
        <v>3.5863739327958444E-2</v>
      </c>
      <c r="G48489" s="5">
        <v>3.5863739327958444E-2</v>
      </c>
    </row>
    <row r="48490" spans="1:7" x14ac:dyDescent="0.3">
      <c r="A48490">
        <v>39109</v>
      </c>
      <c r="B48490" t="s">
        <v>38232</v>
      </c>
      <c r="C48490" s="5">
        <v>1.96472E-2</v>
      </c>
      <c r="D48490" t="s">
        <v>11</v>
      </c>
      <c r="E48490" s="5">
        <v>1.96472E-2</v>
      </c>
      <c r="F48490" s="5">
        <v>3.5854282126030368E-2</v>
      </c>
      <c r="G48490" s="5">
        <v>3.5854282126030368E-2</v>
      </c>
    </row>
    <row r="48491" spans="1:7" x14ac:dyDescent="0.3">
      <c r="A48491">
        <v>13710</v>
      </c>
      <c r="B48491" t="s">
        <v>13407</v>
      </c>
      <c r="C48491" s="5">
        <v>1.8130819999999999E-2</v>
      </c>
      <c r="D48491" t="s">
        <v>11</v>
      </c>
      <c r="E48491" s="5">
        <v>1.8130819999999999E-2</v>
      </c>
      <c r="F48491" s="5">
        <v>-3.5849277172858185E-2</v>
      </c>
      <c r="G48491" s="5">
        <v>3.5849277172858185E-2</v>
      </c>
    </row>
    <row r="48492" spans="1:7" x14ac:dyDescent="0.3">
      <c r="A48492">
        <v>44969</v>
      </c>
      <c r="B48492" t="s">
        <v>43904</v>
      </c>
      <c r="C48492" s="5">
        <v>1.9647029999999999E-2</v>
      </c>
      <c r="D48492" t="s">
        <v>11</v>
      </c>
      <c r="E48492" s="5">
        <v>1.9647029999999999E-2</v>
      </c>
      <c r="F48492" s="5">
        <v>3.5846243504391424E-2</v>
      </c>
      <c r="G48492" s="5">
        <v>3.5846243504391424E-2</v>
      </c>
    </row>
    <row r="48493" spans="1:7" x14ac:dyDescent="0.3">
      <c r="A48493">
        <v>722</v>
      </c>
      <c r="B48493" t="s">
        <v>683</v>
      </c>
      <c r="C48493" s="5">
        <v>1.9646879999999999E-2</v>
      </c>
      <c r="D48493" t="s">
        <v>11</v>
      </c>
      <c r="E48493" s="5">
        <v>1.9646879999999999E-2</v>
      </c>
      <c r="F48493" s="5">
        <v>3.5839150602945291E-2</v>
      </c>
      <c r="G48493" s="5">
        <v>3.5839150602945291E-2</v>
      </c>
    </row>
    <row r="48494" spans="1:7" x14ac:dyDescent="0.3">
      <c r="A48494">
        <v>11633</v>
      </c>
      <c r="B48494" t="s">
        <v>11362</v>
      </c>
      <c r="C48494" s="5">
        <v>1.9645139999999998E-2</v>
      </c>
      <c r="D48494" t="s">
        <v>11</v>
      </c>
      <c r="E48494" s="5">
        <v>1.9645139999999998E-2</v>
      </c>
      <c r="F48494" s="5">
        <v>3.5756872946170554E-2</v>
      </c>
      <c r="G48494" s="5">
        <v>3.5756872946170554E-2</v>
      </c>
    </row>
    <row r="48495" spans="1:7" x14ac:dyDescent="0.3">
      <c r="A48495">
        <v>2144</v>
      </c>
      <c r="B48495" t="s">
        <v>2061</v>
      </c>
      <c r="C48495" s="5">
        <v>1.813304E-2</v>
      </c>
      <c r="D48495" t="s">
        <v>11</v>
      </c>
      <c r="E48495" s="5">
        <v>1.813304E-2</v>
      </c>
      <c r="F48495" s="5">
        <v>-3.5744302231455909E-2</v>
      </c>
      <c r="G48495" s="5">
        <v>3.5744302231455909E-2</v>
      </c>
    </row>
    <row r="48496" spans="1:7" x14ac:dyDescent="0.3">
      <c r="A48496">
        <v>9038</v>
      </c>
      <c r="B48496" t="s">
        <v>8800</v>
      </c>
      <c r="C48496" s="5">
        <v>1.8133050000000001E-2</v>
      </c>
      <c r="D48496" t="s">
        <v>11</v>
      </c>
      <c r="E48496" s="5">
        <v>1.8133050000000001E-2</v>
      </c>
      <c r="F48496" s="5">
        <v>-3.5743829371359427E-2</v>
      </c>
      <c r="G48496" s="5">
        <v>3.5743829371359427E-2</v>
      </c>
    </row>
    <row r="48497" spans="1:7" x14ac:dyDescent="0.3">
      <c r="A48497">
        <v>18503</v>
      </c>
      <c r="B48497" t="s">
        <v>18129</v>
      </c>
      <c r="C48497" s="5">
        <v>1.9644310000000002E-2</v>
      </c>
      <c r="D48497" t="s">
        <v>11</v>
      </c>
      <c r="E48497" s="5">
        <v>1.9644310000000002E-2</v>
      </c>
      <c r="F48497" s="5">
        <v>3.5717625558168965E-2</v>
      </c>
      <c r="G48497" s="5">
        <v>3.5717625558168965E-2</v>
      </c>
    </row>
    <row r="48498" spans="1:7" x14ac:dyDescent="0.3">
      <c r="A48498">
        <v>15063</v>
      </c>
      <c r="B48498" t="s">
        <v>14737</v>
      </c>
      <c r="C48498" s="5">
        <v>1.813414E-2</v>
      </c>
      <c r="D48498" t="s">
        <v>11</v>
      </c>
      <c r="E48498" s="5">
        <v>1.813414E-2</v>
      </c>
      <c r="F48498" s="5">
        <v>-3.5692287620851179E-2</v>
      </c>
      <c r="G48498" s="5">
        <v>3.5692287620851179E-2</v>
      </c>
    </row>
    <row r="48499" spans="1:7" x14ac:dyDescent="0.3">
      <c r="A48499">
        <v>22825</v>
      </c>
      <c r="B48499" t="s">
        <v>22371</v>
      </c>
      <c r="C48499" s="5">
        <v>1.9643589999999999E-2</v>
      </c>
      <c r="D48499" t="s">
        <v>11</v>
      </c>
      <c r="E48499" s="5">
        <v>1.9643589999999999E-2</v>
      </c>
      <c r="F48499" s="5">
        <v>3.568357963122757E-2</v>
      </c>
      <c r="G48499" s="5">
        <v>3.568357963122757E-2</v>
      </c>
    </row>
    <row r="48500" spans="1:7" x14ac:dyDescent="0.3">
      <c r="A48500">
        <v>13910</v>
      </c>
      <c r="B48500" t="s">
        <v>13604</v>
      </c>
      <c r="C48500" s="5">
        <v>1.9643509999999999E-2</v>
      </c>
      <c r="D48500" t="s">
        <v>11</v>
      </c>
      <c r="E48500" s="5">
        <v>1.9643509999999999E-2</v>
      </c>
      <c r="F48500" s="5">
        <v>3.5679796750456343E-2</v>
      </c>
      <c r="G48500" s="5">
        <v>3.5679796750456343E-2</v>
      </c>
    </row>
    <row r="48501" spans="1:7" x14ac:dyDescent="0.3">
      <c r="A48501">
        <v>47589</v>
      </c>
      <c r="B48501" t="s">
        <v>46437</v>
      </c>
      <c r="C48501" s="5">
        <v>1.8134939999999999E-2</v>
      </c>
      <c r="D48501" t="s">
        <v>11</v>
      </c>
      <c r="E48501" s="5">
        <v>1.8134939999999999E-2</v>
      </c>
      <c r="F48501" s="5">
        <v>-3.5654458813138716E-2</v>
      </c>
      <c r="G48501" s="5">
        <v>3.5654458813138716E-2</v>
      </c>
    </row>
    <row r="48502" spans="1:7" x14ac:dyDescent="0.3">
      <c r="A48502">
        <v>5021</v>
      </c>
      <c r="B48502" t="s">
        <v>4848</v>
      </c>
      <c r="C48502" s="5">
        <v>1.9642509999999998E-2</v>
      </c>
      <c r="D48502" t="s">
        <v>11</v>
      </c>
      <c r="E48502" s="5">
        <v>1.9642509999999998E-2</v>
      </c>
      <c r="F48502" s="5">
        <v>3.5632510740815644E-2</v>
      </c>
      <c r="G48502" s="5">
        <v>3.5632510740815644E-2</v>
      </c>
    </row>
    <row r="48503" spans="1:7" x14ac:dyDescent="0.3">
      <c r="A48503">
        <v>25463</v>
      </c>
      <c r="B48503" t="s">
        <v>24948</v>
      </c>
      <c r="C48503" s="5">
        <v>1.9642099999999999E-2</v>
      </c>
      <c r="D48503" t="s">
        <v>11</v>
      </c>
      <c r="E48503" s="5">
        <v>1.9642099999999999E-2</v>
      </c>
      <c r="F48503" s="5">
        <v>3.5613123476863011E-2</v>
      </c>
      <c r="G48503" s="5">
        <v>3.5613123476863011E-2</v>
      </c>
    </row>
    <row r="48504" spans="1:7" x14ac:dyDescent="0.3">
      <c r="A48504">
        <v>49779</v>
      </c>
      <c r="B48504" t="s">
        <v>48564</v>
      </c>
      <c r="C48504" s="5">
        <v>1.8136340000000001E-2</v>
      </c>
      <c r="D48504" t="s">
        <v>11</v>
      </c>
      <c r="E48504" s="5">
        <v>1.8136340000000001E-2</v>
      </c>
      <c r="F48504" s="5">
        <v>-3.5588258399641706E-2</v>
      </c>
      <c r="G48504" s="5">
        <v>3.5588258399641706E-2</v>
      </c>
    </row>
    <row r="48505" spans="1:7" x14ac:dyDescent="0.3">
      <c r="A48505">
        <v>12290</v>
      </c>
      <c r="B48505" t="s">
        <v>12016</v>
      </c>
      <c r="C48505" s="5">
        <v>1.9640479999999998E-2</v>
      </c>
      <c r="D48505" t="s">
        <v>11</v>
      </c>
      <c r="E48505" s="5">
        <v>1.9640479999999998E-2</v>
      </c>
      <c r="F48505" s="5">
        <v>3.5536520141245122E-2</v>
      </c>
      <c r="G48505" s="5">
        <v>3.5536520141245122E-2</v>
      </c>
    </row>
    <row r="48506" spans="1:7" x14ac:dyDescent="0.3">
      <c r="A48506">
        <v>49673</v>
      </c>
      <c r="B48506" t="s">
        <v>48461</v>
      </c>
      <c r="C48506" s="5">
        <v>1.8137710000000001E-2</v>
      </c>
      <c r="D48506" t="s">
        <v>11</v>
      </c>
      <c r="E48506" s="5">
        <v>1.8137710000000001E-2</v>
      </c>
      <c r="F48506" s="5">
        <v>-3.5523476566433995E-2</v>
      </c>
      <c r="G48506" s="5">
        <v>3.5523476566433995E-2</v>
      </c>
    </row>
    <row r="48507" spans="1:7" x14ac:dyDescent="0.3">
      <c r="A48507">
        <v>40831</v>
      </c>
      <c r="B48507" t="s">
        <v>39896</v>
      </c>
      <c r="C48507" s="5">
        <v>1.8137859999999999E-2</v>
      </c>
      <c r="D48507" t="s">
        <v>11</v>
      </c>
      <c r="E48507" s="5">
        <v>1.8137859999999999E-2</v>
      </c>
      <c r="F48507" s="5">
        <v>-3.5516383664988022E-2</v>
      </c>
      <c r="G48507" s="5">
        <v>3.5516383664988022E-2</v>
      </c>
    </row>
    <row r="48508" spans="1:7" x14ac:dyDescent="0.3">
      <c r="A48508">
        <v>13120</v>
      </c>
      <c r="B48508" t="s">
        <v>12826</v>
      </c>
      <c r="C48508" s="5">
        <v>1.8138399999999999E-2</v>
      </c>
      <c r="D48508" t="s">
        <v>11</v>
      </c>
      <c r="E48508" s="5">
        <v>1.8138399999999999E-2</v>
      </c>
      <c r="F48508" s="5">
        <v>-3.5490849219782059E-2</v>
      </c>
      <c r="G48508" s="5">
        <v>3.5490849219782059E-2</v>
      </c>
    </row>
    <row r="48509" spans="1:7" x14ac:dyDescent="0.3">
      <c r="A48509">
        <v>18132</v>
      </c>
      <c r="B48509" t="s">
        <v>17764</v>
      </c>
      <c r="C48509" s="5">
        <v>1.9639119999999999E-2</v>
      </c>
      <c r="D48509" t="s">
        <v>11</v>
      </c>
      <c r="E48509" s="5">
        <v>1.9639119999999999E-2</v>
      </c>
      <c r="F48509" s="5">
        <v>3.5472211168133892E-2</v>
      </c>
      <c r="G48509" s="5">
        <v>3.5472211168133892E-2</v>
      </c>
    </row>
    <row r="48510" spans="1:7" x14ac:dyDescent="0.3">
      <c r="A48510">
        <v>26851</v>
      </c>
      <c r="B48510" t="s">
        <v>26295</v>
      </c>
      <c r="C48510" s="5">
        <v>1.963906E-2</v>
      </c>
      <c r="D48510" t="s">
        <v>11</v>
      </c>
      <c r="E48510" s="5">
        <v>1.963906E-2</v>
      </c>
      <c r="F48510" s="5">
        <v>3.5469374007555468E-2</v>
      </c>
      <c r="G48510" s="5">
        <v>3.5469374007555468E-2</v>
      </c>
    </row>
    <row r="48511" spans="1:7" x14ac:dyDescent="0.3">
      <c r="A48511">
        <v>8918</v>
      </c>
      <c r="B48511" t="s">
        <v>8681</v>
      </c>
      <c r="C48511" s="5">
        <v>1.8139019999999999E-2</v>
      </c>
      <c r="D48511" t="s">
        <v>11</v>
      </c>
      <c r="E48511" s="5">
        <v>1.8139019999999999E-2</v>
      </c>
      <c r="F48511" s="5">
        <v>-3.5461531893804861E-2</v>
      </c>
      <c r="G48511" s="5">
        <v>3.5461531893804861E-2</v>
      </c>
    </row>
    <row r="48512" spans="1:7" x14ac:dyDescent="0.3">
      <c r="A48512">
        <v>3362</v>
      </c>
      <c r="B48512" t="s">
        <v>3224</v>
      </c>
      <c r="C48512" s="5">
        <v>1.813942E-2</v>
      </c>
      <c r="D48512" t="s">
        <v>11</v>
      </c>
      <c r="E48512" s="5">
        <v>1.813942E-2</v>
      </c>
      <c r="F48512" s="5">
        <v>-3.544261748994855E-2</v>
      </c>
      <c r="G48512" s="5">
        <v>3.544261748994855E-2</v>
      </c>
    </row>
    <row r="48513" spans="1:7" x14ac:dyDescent="0.3">
      <c r="A48513">
        <v>6173</v>
      </c>
      <c r="B48513" t="s">
        <v>5978</v>
      </c>
      <c r="C48513" s="5">
        <v>1.8139829999999999E-2</v>
      </c>
      <c r="D48513" t="s">
        <v>11</v>
      </c>
      <c r="E48513" s="5">
        <v>1.8139829999999999E-2</v>
      </c>
      <c r="F48513" s="5">
        <v>-3.5423230225995916E-2</v>
      </c>
      <c r="G48513" s="5">
        <v>3.5423230225995916E-2</v>
      </c>
    </row>
    <row r="48514" spans="1:7" x14ac:dyDescent="0.3">
      <c r="A48514">
        <v>26588</v>
      </c>
      <c r="B48514" t="s">
        <v>26036</v>
      </c>
      <c r="C48514" s="5">
        <v>1.9637680000000001E-2</v>
      </c>
      <c r="D48514" t="s">
        <v>11</v>
      </c>
      <c r="E48514" s="5">
        <v>1.9637680000000001E-2</v>
      </c>
      <c r="F48514" s="5">
        <v>3.5404119314251435E-2</v>
      </c>
      <c r="G48514" s="5">
        <v>3.5404119314251435E-2</v>
      </c>
    </row>
    <row r="48515" spans="1:7" x14ac:dyDescent="0.3">
      <c r="A48515">
        <v>2919</v>
      </c>
      <c r="B48515" t="s">
        <v>2809</v>
      </c>
      <c r="C48515" s="5">
        <v>1.8140710000000001E-2</v>
      </c>
      <c r="D48515" t="s">
        <v>11</v>
      </c>
      <c r="E48515" s="5">
        <v>1.8140710000000001E-2</v>
      </c>
      <c r="F48515" s="5">
        <v>-3.5381618537512066E-2</v>
      </c>
      <c r="G48515" s="5">
        <v>3.5381618537512066E-2</v>
      </c>
    </row>
    <row r="48516" spans="1:7" x14ac:dyDescent="0.3">
      <c r="A48516">
        <v>16224</v>
      </c>
      <c r="B48516" t="s">
        <v>15888</v>
      </c>
      <c r="C48516" s="5">
        <v>1.9637129999999999E-2</v>
      </c>
      <c r="D48516" t="s">
        <v>11</v>
      </c>
      <c r="E48516" s="5">
        <v>1.9637129999999999E-2</v>
      </c>
      <c r="F48516" s="5">
        <v>3.5378112008948984E-2</v>
      </c>
      <c r="G48516" s="5">
        <v>3.5378112008948984E-2</v>
      </c>
    </row>
    <row r="48517" spans="1:7" x14ac:dyDescent="0.3">
      <c r="A48517">
        <v>42218</v>
      </c>
      <c r="B48517" t="s">
        <v>41234</v>
      </c>
      <c r="C48517" s="5">
        <v>1.9637000000000002E-2</v>
      </c>
      <c r="D48517" t="s">
        <v>11</v>
      </c>
      <c r="E48517" s="5">
        <v>1.9637000000000002E-2</v>
      </c>
      <c r="F48517" s="5">
        <v>3.537196482769582E-2</v>
      </c>
      <c r="G48517" s="5">
        <v>3.537196482769582E-2</v>
      </c>
    </row>
    <row r="48518" spans="1:7" x14ac:dyDescent="0.3">
      <c r="A48518">
        <v>16490</v>
      </c>
      <c r="B48518" t="s">
        <v>16152</v>
      </c>
      <c r="C48518" s="5">
        <v>1.8142040000000002E-2</v>
      </c>
      <c r="D48518" t="s">
        <v>11</v>
      </c>
      <c r="E48518" s="5">
        <v>1.8142040000000002E-2</v>
      </c>
      <c r="F48518" s="5">
        <v>-3.5318728144689962E-2</v>
      </c>
      <c r="G48518" s="5">
        <v>3.5318728144689962E-2</v>
      </c>
    </row>
    <row r="48519" spans="1:7" x14ac:dyDescent="0.3">
      <c r="A48519">
        <v>12425</v>
      </c>
      <c r="B48519" t="s">
        <v>12144</v>
      </c>
      <c r="C48519" s="5">
        <v>1.963531E-2</v>
      </c>
      <c r="D48519" t="s">
        <v>11</v>
      </c>
      <c r="E48519" s="5">
        <v>1.963531E-2</v>
      </c>
      <c r="F48519" s="5">
        <v>3.5292051471403019E-2</v>
      </c>
      <c r="G48519" s="5">
        <v>3.5292051471403019E-2</v>
      </c>
    </row>
    <row r="48520" spans="1:7" x14ac:dyDescent="0.3">
      <c r="A48520">
        <v>20852</v>
      </c>
      <c r="B48520" t="s">
        <v>20434</v>
      </c>
      <c r="C48520" s="5">
        <v>1.963496E-2</v>
      </c>
      <c r="D48520" t="s">
        <v>11</v>
      </c>
      <c r="E48520" s="5">
        <v>1.963496E-2</v>
      </c>
      <c r="F48520" s="5">
        <v>3.527550136802881E-2</v>
      </c>
      <c r="G48520" s="5">
        <v>3.527550136802881E-2</v>
      </c>
    </row>
    <row r="48521" spans="1:7" x14ac:dyDescent="0.3">
      <c r="A48521">
        <v>33291</v>
      </c>
      <c r="B48521" t="s">
        <v>32575</v>
      </c>
      <c r="C48521" s="5">
        <v>1.9634860000000001E-2</v>
      </c>
      <c r="D48521" t="s">
        <v>11</v>
      </c>
      <c r="E48521" s="5">
        <v>1.9634860000000001E-2</v>
      </c>
      <c r="F48521" s="5">
        <v>3.5270772767064772E-2</v>
      </c>
      <c r="G48521" s="5">
        <v>3.5270772767064772E-2</v>
      </c>
    </row>
    <row r="48522" spans="1:7" x14ac:dyDescent="0.3">
      <c r="A48522">
        <v>24798</v>
      </c>
      <c r="B48522" t="s">
        <v>24296</v>
      </c>
      <c r="C48522" s="5">
        <v>1.8143360000000001E-2</v>
      </c>
      <c r="D48522" t="s">
        <v>11</v>
      </c>
      <c r="E48522" s="5">
        <v>1.8143360000000001E-2</v>
      </c>
      <c r="F48522" s="5">
        <v>-3.5256310611964346E-2</v>
      </c>
      <c r="G48522" s="5">
        <v>3.5256310611964346E-2</v>
      </c>
    </row>
    <row r="48523" spans="1:7" x14ac:dyDescent="0.3">
      <c r="A48523">
        <v>9255</v>
      </c>
      <c r="B48523" t="s">
        <v>9017</v>
      </c>
      <c r="C48523" s="5">
        <v>1.81434E-2</v>
      </c>
      <c r="D48523" t="s">
        <v>11</v>
      </c>
      <c r="E48523" s="5">
        <v>1.81434E-2</v>
      </c>
      <c r="F48523" s="5">
        <v>-3.5254419171578733E-2</v>
      </c>
      <c r="G48523" s="5">
        <v>3.5254419171578733E-2</v>
      </c>
    </row>
    <row r="48524" spans="1:7" x14ac:dyDescent="0.3">
      <c r="A48524">
        <v>43720</v>
      </c>
      <c r="B48524" t="s">
        <v>42690</v>
      </c>
      <c r="C48524" s="5">
        <v>1.9634370000000002E-2</v>
      </c>
      <c r="D48524" t="s">
        <v>11</v>
      </c>
      <c r="E48524" s="5">
        <v>1.9634370000000002E-2</v>
      </c>
      <c r="F48524" s="5">
        <v>3.5247602622340911E-2</v>
      </c>
      <c r="G48524" s="5">
        <v>3.5247602622340911E-2</v>
      </c>
    </row>
    <row r="48525" spans="1:7" x14ac:dyDescent="0.3">
      <c r="A48525">
        <v>9916</v>
      </c>
      <c r="B48525" t="s">
        <v>9669</v>
      </c>
      <c r="C48525" s="5">
        <v>1.963258E-2</v>
      </c>
      <c r="D48525" t="s">
        <v>11</v>
      </c>
      <c r="E48525" s="5">
        <v>1.963258E-2</v>
      </c>
      <c r="F48525" s="5">
        <v>3.5162960665084078E-2</v>
      </c>
      <c r="G48525" s="5">
        <v>3.5162960665084078E-2</v>
      </c>
    </row>
    <row r="48526" spans="1:7" x14ac:dyDescent="0.3">
      <c r="A48526">
        <v>41406</v>
      </c>
      <c r="B48526" t="s">
        <v>40449</v>
      </c>
      <c r="C48526" s="5">
        <v>1.9632320000000002E-2</v>
      </c>
      <c r="D48526" t="s">
        <v>11</v>
      </c>
      <c r="E48526" s="5">
        <v>1.9632320000000002E-2</v>
      </c>
      <c r="F48526" s="5">
        <v>3.5150666302577578E-2</v>
      </c>
      <c r="G48526" s="5">
        <v>3.5150666302577578E-2</v>
      </c>
    </row>
    <row r="48527" spans="1:7" x14ac:dyDescent="0.3">
      <c r="A48527">
        <v>28646</v>
      </c>
      <c r="B48527" t="s">
        <v>28042</v>
      </c>
      <c r="C48527" s="5">
        <v>1.963198E-2</v>
      </c>
      <c r="D48527" t="s">
        <v>11</v>
      </c>
      <c r="E48527" s="5">
        <v>1.963198E-2</v>
      </c>
      <c r="F48527" s="5">
        <v>3.5134589059299691E-2</v>
      </c>
      <c r="G48527" s="5">
        <v>3.5134589059299691E-2</v>
      </c>
    </row>
    <row r="48528" spans="1:7" x14ac:dyDescent="0.3">
      <c r="A48528">
        <v>19479</v>
      </c>
      <c r="B48528" t="s">
        <v>19092</v>
      </c>
      <c r="C48528" s="5">
        <v>1.814605E-2</v>
      </c>
      <c r="D48528" t="s">
        <v>11</v>
      </c>
      <c r="E48528" s="5">
        <v>1.814605E-2</v>
      </c>
      <c r="F48528" s="5">
        <v>-3.512911124603102E-2</v>
      </c>
      <c r="G48528" s="5">
        <v>3.512911124603102E-2</v>
      </c>
    </row>
    <row r="48529" spans="1:7" x14ac:dyDescent="0.3">
      <c r="A48529">
        <v>10339</v>
      </c>
      <c r="B48529" t="s">
        <v>10088</v>
      </c>
      <c r="C48529" s="5">
        <v>1.9631699999999998E-2</v>
      </c>
      <c r="D48529" t="s">
        <v>11</v>
      </c>
      <c r="E48529" s="5">
        <v>1.9631699999999998E-2</v>
      </c>
      <c r="F48529" s="5">
        <v>3.5121348976600221E-2</v>
      </c>
      <c r="G48529" s="5">
        <v>3.5121348976600221E-2</v>
      </c>
    </row>
    <row r="48530" spans="1:7" x14ac:dyDescent="0.3">
      <c r="A48530">
        <v>18043</v>
      </c>
      <c r="B48530" t="s">
        <v>17676</v>
      </c>
      <c r="C48530" s="5">
        <v>1.963028E-2</v>
      </c>
      <c r="D48530" t="s">
        <v>11</v>
      </c>
      <c r="E48530" s="5">
        <v>1.963028E-2</v>
      </c>
      <c r="F48530" s="5">
        <v>3.5054202842910567E-2</v>
      </c>
      <c r="G48530" s="5">
        <v>3.5054202842910567E-2</v>
      </c>
    </row>
    <row r="48531" spans="1:7" x14ac:dyDescent="0.3">
      <c r="A48531">
        <v>28256</v>
      </c>
      <c r="B48531" t="s">
        <v>27660</v>
      </c>
      <c r="C48531" s="5">
        <v>1.9628639999999999E-2</v>
      </c>
      <c r="D48531" t="s">
        <v>11</v>
      </c>
      <c r="E48531" s="5">
        <v>1.9628639999999999E-2</v>
      </c>
      <c r="F48531" s="5">
        <v>3.4976653787099875E-2</v>
      </c>
      <c r="G48531" s="5">
        <v>3.4976653787099875E-2</v>
      </c>
    </row>
    <row r="48532" spans="1:7" x14ac:dyDescent="0.3">
      <c r="A48532">
        <v>13051</v>
      </c>
      <c r="B48532" t="s">
        <v>12757</v>
      </c>
      <c r="C48532" s="5">
        <v>1.9628550000000002E-2</v>
      </c>
      <c r="D48532" t="s">
        <v>11</v>
      </c>
      <c r="E48532" s="5">
        <v>1.9628550000000002E-2</v>
      </c>
      <c r="F48532" s="5">
        <v>3.4972398046232318E-2</v>
      </c>
      <c r="G48532" s="5">
        <v>3.4972398046232318E-2</v>
      </c>
    </row>
    <row r="48533" spans="1:7" x14ac:dyDescent="0.3">
      <c r="A48533">
        <v>25908</v>
      </c>
      <c r="B48533" t="s">
        <v>25381</v>
      </c>
      <c r="C48533" s="5">
        <v>1.9628449999999999E-2</v>
      </c>
      <c r="D48533" t="s">
        <v>11</v>
      </c>
      <c r="E48533" s="5">
        <v>1.9628449999999999E-2</v>
      </c>
      <c r="F48533" s="5">
        <v>3.4967669445268121E-2</v>
      </c>
      <c r="G48533" s="5">
        <v>3.4967669445268121E-2</v>
      </c>
    </row>
    <row r="48534" spans="1:7" x14ac:dyDescent="0.3">
      <c r="A48534">
        <v>15117</v>
      </c>
      <c r="B48534" t="s">
        <v>14789</v>
      </c>
      <c r="C48534" s="5">
        <v>1.815052E-2</v>
      </c>
      <c r="D48534" t="s">
        <v>11</v>
      </c>
      <c r="E48534" s="5">
        <v>1.815052E-2</v>
      </c>
      <c r="F48534" s="5">
        <v>-3.4917742782937342E-2</v>
      </c>
      <c r="G48534" s="5">
        <v>3.4917742782937342E-2</v>
      </c>
    </row>
    <row r="48535" spans="1:7" x14ac:dyDescent="0.3">
      <c r="A48535">
        <v>24986</v>
      </c>
      <c r="B48535" t="s">
        <v>24477</v>
      </c>
      <c r="C48535" s="5">
        <v>1.9627329999999998E-2</v>
      </c>
      <c r="D48535" t="s">
        <v>11</v>
      </c>
      <c r="E48535" s="5">
        <v>1.9627329999999998E-2</v>
      </c>
      <c r="F48535" s="5">
        <v>3.4914709114470581E-2</v>
      </c>
      <c r="G48535" s="5">
        <v>3.4914709114470581E-2</v>
      </c>
    </row>
    <row r="48536" spans="1:7" x14ac:dyDescent="0.3">
      <c r="A48536">
        <v>21358</v>
      </c>
      <c r="B48536" t="s">
        <v>20933</v>
      </c>
      <c r="C48536" s="5">
        <v>1.962581E-2</v>
      </c>
      <c r="D48536" t="s">
        <v>11</v>
      </c>
      <c r="E48536" s="5">
        <v>1.962581E-2</v>
      </c>
      <c r="F48536" s="5">
        <v>3.4842834379816889E-2</v>
      </c>
      <c r="G48536" s="5">
        <v>3.4842834379816889E-2</v>
      </c>
    </row>
    <row r="48537" spans="1:7" x14ac:dyDescent="0.3">
      <c r="A48537">
        <v>26804</v>
      </c>
      <c r="B48537" t="s">
        <v>26250</v>
      </c>
      <c r="C48537" s="5">
        <v>1.962533E-2</v>
      </c>
      <c r="D48537" t="s">
        <v>11</v>
      </c>
      <c r="E48537" s="5">
        <v>1.962533E-2</v>
      </c>
      <c r="F48537" s="5">
        <v>3.482013709518935E-2</v>
      </c>
      <c r="G48537" s="5">
        <v>3.482013709518935E-2</v>
      </c>
    </row>
    <row r="48538" spans="1:7" x14ac:dyDescent="0.3">
      <c r="A48538">
        <v>39592</v>
      </c>
      <c r="B48538" t="s">
        <v>38699</v>
      </c>
      <c r="C48538" s="5">
        <v>1.8152680000000001E-2</v>
      </c>
      <c r="D48538" t="s">
        <v>11</v>
      </c>
      <c r="E48538" s="5">
        <v>1.8152680000000001E-2</v>
      </c>
      <c r="F48538" s="5">
        <v>-3.4815605002113489E-2</v>
      </c>
      <c r="G48538" s="5">
        <v>3.4815605002113489E-2</v>
      </c>
    </row>
    <row r="48539" spans="1:7" x14ac:dyDescent="0.3">
      <c r="A48539">
        <v>32000</v>
      </c>
      <c r="B48539" t="s">
        <v>31317</v>
      </c>
      <c r="C48539" s="5">
        <v>1.8152729999999999E-2</v>
      </c>
      <c r="D48539" t="s">
        <v>11</v>
      </c>
      <c r="E48539" s="5">
        <v>1.8152729999999999E-2</v>
      </c>
      <c r="F48539" s="5">
        <v>-3.4813240701631547E-2</v>
      </c>
      <c r="G48539" s="5">
        <v>3.4813240701631547E-2</v>
      </c>
    </row>
    <row r="48540" spans="1:7" x14ac:dyDescent="0.3">
      <c r="A48540">
        <v>6020</v>
      </c>
      <c r="B48540" t="s">
        <v>5826</v>
      </c>
      <c r="C48540" s="5">
        <v>1.8153010000000001E-2</v>
      </c>
      <c r="D48540" t="s">
        <v>11</v>
      </c>
      <c r="E48540" s="5">
        <v>1.8153010000000001E-2</v>
      </c>
      <c r="F48540" s="5">
        <v>-3.4800000618932084E-2</v>
      </c>
      <c r="G48540" s="5">
        <v>3.4800000618932084E-2</v>
      </c>
    </row>
    <row r="48541" spans="1:7" x14ac:dyDescent="0.3">
      <c r="A48541">
        <v>18663</v>
      </c>
      <c r="B48541" t="s">
        <v>18288</v>
      </c>
      <c r="C48541" s="5">
        <v>1.9624470000000001E-2</v>
      </c>
      <c r="D48541" t="s">
        <v>11</v>
      </c>
      <c r="E48541" s="5">
        <v>1.9624470000000001E-2</v>
      </c>
      <c r="F48541" s="5">
        <v>3.477947112689847E-2</v>
      </c>
      <c r="G48541" s="5">
        <v>3.477947112689847E-2</v>
      </c>
    </row>
    <row r="48542" spans="1:7" x14ac:dyDescent="0.3">
      <c r="A48542">
        <v>28487</v>
      </c>
      <c r="B48542" t="s">
        <v>27886</v>
      </c>
      <c r="C48542" s="5">
        <v>1.815379E-2</v>
      </c>
      <c r="D48542" t="s">
        <v>11</v>
      </c>
      <c r="E48542" s="5">
        <v>1.815379E-2</v>
      </c>
      <c r="F48542" s="5">
        <v>-3.4763117531412431E-2</v>
      </c>
      <c r="G48542" s="5">
        <v>3.4763117531412431E-2</v>
      </c>
    </row>
    <row r="48543" spans="1:7" x14ac:dyDescent="0.3">
      <c r="A48543">
        <v>1520</v>
      </c>
      <c r="B48543" t="s">
        <v>1452</v>
      </c>
      <c r="C48543" s="5">
        <v>1.8153969999999998E-2</v>
      </c>
      <c r="D48543" t="s">
        <v>11</v>
      </c>
      <c r="E48543" s="5">
        <v>1.8153969999999998E-2</v>
      </c>
      <c r="F48543" s="5">
        <v>-3.4754606049677166E-2</v>
      </c>
      <c r="G48543" s="5">
        <v>3.4754606049677166E-2</v>
      </c>
    </row>
    <row r="48544" spans="1:7" x14ac:dyDescent="0.3">
      <c r="A48544">
        <v>37523</v>
      </c>
      <c r="B48544" t="s">
        <v>36694</v>
      </c>
      <c r="C48544" s="5">
        <v>1.9623890000000001E-2</v>
      </c>
      <c r="D48544" t="s">
        <v>11</v>
      </c>
      <c r="E48544" s="5">
        <v>1.9623890000000001E-2</v>
      </c>
      <c r="F48544" s="5">
        <v>3.4752045241306893E-2</v>
      </c>
      <c r="G48544" s="5">
        <v>3.4752045241306893E-2</v>
      </c>
    </row>
    <row r="48545" spans="1:7" x14ac:dyDescent="0.3">
      <c r="A48545">
        <v>33844</v>
      </c>
      <c r="B48545">
        <v>1568</v>
      </c>
      <c r="C48545" s="5">
        <v>1.815483E-2</v>
      </c>
      <c r="D48545" t="s">
        <v>11</v>
      </c>
      <c r="E48545" s="5">
        <v>1.815483E-2</v>
      </c>
      <c r="F48545" s="5">
        <v>-3.4713940081386119E-2</v>
      </c>
      <c r="G48545" s="5">
        <v>3.4713940081386119E-2</v>
      </c>
    </row>
    <row r="48546" spans="1:7" x14ac:dyDescent="0.3">
      <c r="A48546">
        <v>42690</v>
      </c>
      <c r="B48546" t="s">
        <v>41690</v>
      </c>
      <c r="C48546" s="5">
        <v>1.962297E-2</v>
      </c>
      <c r="D48546" t="s">
        <v>11</v>
      </c>
      <c r="E48546" s="5">
        <v>1.962297E-2</v>
      </c>
      <c r="F48546" s="5">
        <v>3.4708542112437422E-2</v>
      </c>
      <c r="G48546" s="5">
        <v>3.4708542112437422E-2</v>
      </c>
    </row>
    <row r="48547" spans="1:7" x14ac:dyDescent="0.3">
      <c r="A48547">
        <v>20257</v>
      </c>
      <c r="B48547" t="s">
        <v>19852</v>
      </c>
      <c r="C48547" s="5">
        <v>1.8155660000000001E-2</v>
      </c>
      <c r="D48547" t="s">
        <v>11</v>
      </c>
      <c r="E48547" s="5">
        <v>1.8155660000000001E-2</v>
      </c>
      <c r="F48547" s="5">
        <v>-3.4674692693384364E-2</v>
      </c>
      <c r="G48547" s="5">
        <v>3.4674692693384364E-2</v>
      </c>
    </row>
    <row r="48548" spans="1:7" x14ac:dyDescent="0.3">
      <c r="A48548">
        <v>5522</v>
      </c>
      <c r="B48548" t="s">
        <v>5339</v>
      </c>
      <c r="C48548" s="5">
        <v>1.9621510000000002E-2</v>
      </c>
      <c r="D48548" t="s">
        <v>11</v>
      </c>
      <c r="E48548" s="5">
        <v>1.9621510000000002E-2</v>
      </c>
      <c r="F48548" s="5">
        <v>3.4639504538362155E-2</v>
      </c>
      <c r="G48548" s="5">
        <v>3.4639504538362155E-2</v>
      </c>
    </row>
    <row r="48549" spans="1:7" x14ac:dyDescent="0.3">
      <c r="A48549">
        <v>2190</v>
      </c>
      <c r="B48549" t="s">
        <v>2105</v>
      </c>
      <c r="C48549" s="5">
        <v>1.962148E-2</v>
      </c>
      <c r="D48549" t="s">
        <v>11</v>
      </c>
      <c r="E48549" s="5">
        <v>1.962148E-2</v>
      </c>
      <c r="F48549" s="5">
        <v>3.4638085958072863E-2</v>
      </c>
      <c r="G48549" s="5">
        <v>3.4638085958072863E-2</v>
      </c>
    </row>
    <row r="48550" spans="1:7" x14ac:dyDescent="0.3">
      <c r="A48550">
        <v>25894</v>
      </c>
      <c r="B48550" t="s">
        <v>25367</v>
      </c>
      <c r="C48550" s="5">
        <v>1.815661E-2</v>
      </c>
      <c r="D48550" t="s">
        <v>11</v>
      </c>
      <c r="E48550" s="5">
        <v>1.815661E-2</v>
      </c>
      <c r="F48550" s="5">
        <v>-3.4629770984225768E-2</v>
      </c>
      <c r="G48550" s="5">
        <v>3.4629770984225768E-2</v>
      </c>
    </row>
    <row r="48551" spans="1:7" x14ac:dyDescent="0.3">
      <c r="A48551">
        <v>32774</v>
      </c>
      <c r="B48551" t="s">
        <v>32072</v>
      </c>
      <c r="C48551" s="5">
        <v>1.9620820000000001E-2</v>
      </c>
      <c r="D48551" t="s">
        <v>11</v>
      </c>
      <c r="E48551" s="5">
        <v>1.9620820000000001E-2</v>
      </c>
      <c r="F48551" s="5">
        <v>3.4606877191710052E-2</v>
      </c>
      <c r="G48551" s="5">
        <v>3.4606877191710052E-2</v>
      </c>
    </row>
    <row r="48552" spans="1:7" x14ac:dyDescent="0.3">
      <c r="A48552">
        <v>42219</v>
      </c>
      <c r="B48552" t="s">
        <v>41235</v>
      </c>
      <c r="C48552" s="5">
        <v>1.8157320000000001E-2</v>
      </c>
      <c r="D48552" t="s">
        <v>11</v>
      </c>
      <c r="E48552" s="5">
        <v>1.8157320000000001E-2</v>
      </c>
      <c r="F48552" s="5">
        <v>-3.4596197917380861E-2</v>
      </c>
      <c r="G48552" s="5">
        <v>3.4596197917380861E-2</v>
      </c>
    </row>
    <row r="48553" spans="1:7" x14ac:dyDescent="0.3">
      <c r="A48553">
        <v>27011</v>
      </c>
      <c r="B48553" t="s">
        <v>26449</v>
      </c>
      <c r="C48553" s="5">
        <v>1.9619439999999998E-2</v>
      </c>
      <c r="D48553" t="s">
        <v>11</v>
      </c>
      <c r="E48553" s="5">
        <v>1.9619439999999998E-2</v>
      </c>
      <c r="F48553" s="5">
        <v>3.4541622498405852E-2</v>
      </c>
      <c r="G48553" s="5">
        <v>3.4541622498405852E-2</v>
      </c>
    </row>
    <row r="48554" spans="1:7" x14ac:dyDescent="0.3">
      <c r="A48554">
        <v>18670</v>
      </c>
      <c r="B48554" t="s">
        <v>18295</v>
      </c>
      <c r="C48554" s="5">
        <v>1.8158669999999998E-2</v>
      </c>
      <c r="D48554" t="s">
        <v>11</v>
      </c>
      <c r="E48554" s="5">
        <v>1.8158669999999998E-2</v>
      </c>
      <c r="F48554" s="5">
        <v>-3.453236180436612E-2</v>
      </c>
      <c r="G48554" s="5">
        <v>3.453236180436612E-2</v>
      </c>
    </row>
    <row r="48555" spans="1:7" x14ac:dyDescent="0.3">
      <c r="A48555">
        <v>11886</v>
      </c>
      <c r="B48555" t="s">
        <v>11614</v>
      </c>
      <c r="C48555" s="5">
        <v>1.9618719999999999E-2</v>
      </c>
      <c r="D48555" t="s">
        <v>11</v>
      </c>
      <c r="E48555" s="5">
        <v>1.9618719999999999E-2</v>
      </c>
      <c r="F48555" s="5">
        <v>3.4507576571464624E-2</v>
      </c>
      <c r="G48555" s="5">
        <v>3.4507576571464624E-2</v>
      </c>
    </row>
    <row r="48556" spans="1:7" x14ac:dyDescent="0.3">
      <c r="A48556">
        <v>18181</v>
      </c>
      <c r="B48556" t="s">
        <v>17813</v>
      </c>
      <c r="C48556" s="5">
        <v>1.961777E-2</v>
      </c>
      <c r="D48556" t="s">
        <v>11</v>
      </c>
      <c r="E48556" s="5">
        <v>1.961777E-2</v>
      </c>
      <c r="F48556" s="5">
        <v>3.4462654862306027E-2</v>
      </c>
      <c r="G48556" s="5">
        <v>3.4462654862306027E-2</v>
      </c>
    </row>
    <row r="48557" spans="1:7" x14ac:dyDescent="0.3">
      <c r="A48557">
        <v>10632</v>
      </c>
      <c r="B48557" t="s">
        <v>10376</v>
      </c>
      <c r="C48557" s="5">
        <v>1.8160450000000002E-2</v>
      </c>
      <c r="D48557" t="s">
        <v>11</v>
      </c>
      <c r="E48557" s="5">
        <v>1.8160450000000002E-2</v>
      </c>
      <c r="F48557" s="5">
        <v>-3.4448192707205602E-2</v>
      </c>
      <c r="G48557" s="5">
        <v>3.4448192707205602E-2</v>
      </c>
    </row>
    <row r="48558" spans="1:7" x14ac:dyDescent="0.3">
      <c r="A48558">
        <v>3639</v>
      </c>
      <c r="B48558" t="s">
        <v>3498</v>
      </c>
      <c r="C48558" s="5">
        <v>1.9616339999999999E-2</v>
      </c>
      <c r="D48558" t="s">
        <v>11</v>
      </c>
      <c r="E48558" s="5">
        <v>1.9616339999999999E-2</v>
      </c>
      <c r="F48558" s="5">
        <v>3.4395035868519892E-2</v>
      </c>
      <c r="G48558" s="5">
        <v>3.4395035868519892E-2</v>
      </c>
    </row>
    <row r="48559" spans="1:7" x14ac:dyDescent="0.3">
      <c r="A48559">
        <v>41304</v>
      </c>
      <c r="B48559" t="s">
        <v>40348</v>
      </c>
      <c r="C48559" s="5">
        <v>1.8161799999999999E-2</v>
      </c>
      <c r="D48559" t="s">
        <v>11</v>
      </c>
      <c r="E48559" s="5">
        <v>1.8161799999999999E-2</v>
      </c>
      <c r="F48559" s="5">
        <v>-3.4384356594190861E-2</v>
      </c>
      <c r="G48559" s="5">
        <v>3.4384356594190861E-2</v>
      </c>
    </row>
    <row r="48560" spans="1:7" x14ac:dyDescent="0.3">
      <c r="A48560">
        <v>32782</v>
      </c>
      <c r="B48560" t="s">
        <v>32080</v>
      </c>
      <c r="C48560" s="5">
        <v>1.961487E-2</v>
      </c>
      <c r="D48560" t="s">
        <v>11</v>
      </c>
      <c r="E48560" s="5">
        <v>1.961487E-2</v>
      </c>
      <c r="F48560" s="5">
        <v>3.4325525434348136E-2</v>
      </c>
      <c r="G48560" s="5">
        <v>3.4325525434348136E-2</v>
      </c>
    </row>
    <row r="48561" spans="1:7" x14ac:dyDescent="0.3">
      <c r="A48561">
        <v>6308</v>
      </c>
      <c r="B48561" t="s">
        <v>6112</v>
      </c>
      <c r="C48561" s="5">
        <v>1.816371E-2</v>
      </c>
      <c r="D48561" t="s">
        <v>11</v>
      </c>
      <c r="E48561" s="5">
        <v>1.816371E-2</v>
      </c>
      <c r="F48561" s="5">
        <v>-3.429404031577718E-2</v>
      </c>
      <c r="G48561" s="5">
        <v>3.429404031577718E-2</v>
      </c>
    </row>
    <row r="48562" spans="1:7" x14ac:dyDescent="0.3">
      <c r="A48562">
        <v>42060</v>
      </c>
      <c r="B48562" t="s">
        <v>41081</v>
      </c>
      <c r="C48562" s="5">
        <v>1.8165069999999998E-2</v>
      </c>
      <c r="D48562" t="s">
        <v>11</v>
      </c>
      <c r="E48562" s="5">
        <v>1.8165069999999998E-2</v>
      </c>
      <c r="F48562" s="5">
        <v>-3.4229731342665951E-2</v>
      </c>
      <c r="G48562" s="5">
        <v>3.4229731342665951E-2</v>
      </c>
    </row>
    <row r="48563" spans="1:7" x14ac:dyDescent="0.3">
      <c r="A48563">
        <v>7863</v>
      </c>
      <c r="B48563" t="s">
        <v>7643</v>
      </c>
      <c r="C48563" s="5">
        <v>1.9612609999999999E-2</v>
      </c>
      <c r="D48563" t="s">
        <v>11</v>
      </c>
      <c r="E48563" s="5">
        <v>1.9612609999999999E-2</v>
      </c>
      <c r="F48563" s="5">
        <v>3.4218659052560246E-2</v>
      </c>
      <c r="G48563" s="5">
        <v>3.4218659052560246E-2</v>
      </c>
    </row>
    <row r="48564" spans="1:7" x14ac:dyDescent="0.3">
      <c r="A48564">
        <v>12564</v>
      </c>
      <c r="B48564" t="s">
        <v>12281</v>
      </c>
      <c r="C48564" s="5">
        <v>1.9612569999999999E-2</v>
      </c>
      <c r="D48564" t="s">
        <v>11</v>
      </c>
      <c r="E48564" s="5">
        <v>1.9612569999999999E-2</v>
      </c>
      <c r="F48564" s="5">
        <v>3.4216767612174633E-2</v>
      </c>
      <c r="G48564" s="5">
        <v>3.4216767612174633E-2</v>
      </c>
    </row>
    <row r="48565" spans="1:7" x14ac:dyDescent="0.3">
      <c r="A48565">
        <v>23170</v>
      </c>
      <c r="B48565" t="s">
        <v>22708</v>
      </c>
      <c r="C48565" s="5">
        <v>1.9612330000000001E-2</v>
      </c>
      <c r="D48565" t="s">
        <v>11</v>
      </c>
      <c r="E48565" s="5">
        <v>1.9612330000000001E-2</v>
      </c>
      <c r="F48565" s="5">
        <v>3.4205418969860943E-2</v>
      </c>
      <c r="G48565" s="5">
        <v>3.4205418969860943E-2</v>
      </c>
    </row>
    <row r="48566" spans="1:7" x14ac:dyDescent="0.3">
      <c r="A48566">
        <v>4725</v>
      </c>
      <c r="B48566" t="s">
        <v>4558</v>
      </c>
      <c r="C48566" s="5">
        <v>1.8165589999999999E-2</v>
      </c>
      <c r="D48566" t="s">
        <v>11</v>
      </c>
      <c r="E48566" s="5">
        <v>1.8165589999999999E-2</v>
      </c>
      <c r="F48566" s="5">
        <v>-3.4205142617652798E-2</v>
      </c>
      <c r="G48566" s="5">
        <v>3.4205142617652798E-2</v>
      </c>
    </row>
    <row r="48567" spans="1:7" x14ac:dyDescent="0.3">
      <c r="A48567">
        <v>24579</v>
      </c>
      <c r="B48567" t="s">
        <v>24084</v>
      </c>
      <c r="C48567" s="5">
        <v>1.9611779999999999E-2</v>
      </c>
      <c r="D48567" t="s">
        <v>11</v>
      </c>
      <c r="E48567" s="5">
        <v>1.9611779999999999E-2</v>
      </c>
      <c r="F48567" s="5">
        <v>3.4179411664558491E-2</v>
      </c>
      <c r="G48567" s="5">
        <v>3.4179411664558491E-2</v>
      </c>
    </row>
    <row r="48568" spans="1:7" x14ac:dyDescent="0.3">
      <c r="A48568">
        <v>32056</v>
      </c>
      <c r="B48568" t="s">
        <v>31372</v>
      </c>
      <c r="C48568" s="5">
        <v>1.816628E-2</v>
      </c>
      <c r="D48568" t="s">
        <v>11</v>
      </c>
      <c r="E48568" s="5">
        <v>1.816628E-2</v>
      </c>
      <c r="F48568" s="5">
        <v>-3.4172515271000695E-2</v>
      </c>
      <c r="G48568" s="5">
        <v>3.4172515271000695E-2</v>
      </c>
    </row>
    <row r="48569" spans="1:7" x14ac:dyDescent="0.3">
      <c r="A48569">
        <v>41149</v>
      </c>
      <c r="B48569" t="s">
        <v>40201</v>
      </c>
      <c r="C48569" s="5">
        <v>1.9611549999999998E-2</v>
      </c>
      <c r="D48569" t="s">
        <v>11</v>
      </c>
      <c r="E48569" s="5">
        <v>1.9611549999999998E-2</v>
      </c>
      <c r="F48569" s="5">
        <v>3.4168535882341131E-2</v>
      </c>
      <c r="G48569" s="5">
        <v>3.4168535882341131E-2</v>
      </c>
    </row>
    <row r="48570" spans="1:7" x14ac:dyDescent="0.3">
      <c r="A48570">
        <v>34736</v>
      </c>
      <c r="B48570" t="s">
        <v>33986</v>
      </c>
      <c r="C48570" s="5">
        <v>1.961154E-2</v>
      </c>
      <c r="D48570" t="s">
        <v>11</v>
      </c>
      <c r="E48570" s="5">
        <v>1.961154E-2</v>
      </c>
      <c r="F48570" s="5">
        <v>3.4168063022244809E-2</v>
      </c>
      <c r="G48570" s="5">
        <v>3.4168063022244809E-2</v>
      </c>
    </row>
    <row r="48571" spans="1:7" x14ac:dyDescent="0.3">
      <c r="A48571">
        <v>7136</v>
      </c>
      <c r="B48571" t="s">
        <v>6932</v>
      </c>
      <c r="C48571" s="5">
        <v>1.816651E-2</v>
      </c>
      <c r="D48571" t="s">
        <v>11</v>
      </c>
      <c r="E48571" s="5">
        <v>1.816651E-2</v>
      </c>
      <c r="F48571" s="5">
        <v>-3.4161639488783327E-2</v>
      </c>
      <c r="G48571" s="5">
        <v>3.4161639488783327E-2</v>
      </c>
    </row>
    <row r="48572" spans="1:7" x14ac:dyDescent="0.3">
      <c r="A48572">
        <v>21865</v>
      </c>
      <c r="B48572" t="s">
        <v>21427</v>
      </c>
      <c r="C48572" s="5">
        <v>1.8166559999999998E-2</v>
      </c>
      <c r="D48572" t="s">
        <v>11</v>
      </c>
      <c r="E48572" s="5">
        <v>1.8166559999999998E-2</v>
      </c>
      <c r="F48572" s="5">
        <v>-3.4159275188301391E-2</v>
      </c>
      <c r="G48572" s="5">
        <v>3.4159275188301391E-2</v>
      </c>
    </row>
    <row r="48573" spans="1:7" x14ac:dyDescent="0.3">
      <c r="A48573">
        <v>2432</v>
      </c>
      <c r="B48573" t="s">
        <v>2340</v>
      </c>
      <c r="C48573" s="5">
        <v>1.816709E-2</v>
      </c>
      <c r="D48573" t="s">
        <v>11</v>
      </c>
      <c r="E48573" s="5">
        <v>1.816709E-2</v>
      </c>
      <c r="F48573" s="5">
        <v>-3.413421360319175E-2</v>
      </c>
      <c r="G48573" s="5">
        <v>3.413421360319175E-2</v>
      </c>
    </row>
    <row r="48574" spans="1:7" x14ac:dyDescent="0.3">
      <c r="A48574">
        <v>12100</v>
      </c>
      <c r="B48574" t="s">
        <v>11827</v>
      </c>
      <c r="C48574" s="5">
        <v>1.9610699999999998E-2</v>
      </c>
      <c r="D48574" t="s">
        <v>11</v>
      </c>
      <c r="E48574" s="5">
        <v>1.9610699999999998E-2</v>
      </c>
      <c r="F48574" s="5">
        <v>3.4128342774146565E-2</v>
      </c>
      <c r="G48574" s="5">
        <v>3.4128342774146565E-2</v>
      </c>
    </row>
    <row r="48575" spans="1:7" x14ac:dyDescent="0.3">
      <c r="A48575">
        <v>919</v>
      </c>
      <c r="B48575" t="s">
        <v>874</v>
      </c>
      <c r="C48575" s="5">
        <v>1.9610289999999999E-2</v>
      </c>
      <c r="D48575" t="s">
        <v>11</v>
      </c>
      <c r="E48575" s="5">
        <v>1.9610289999999999E-2</v>
      </c>
      <c r="F48575" s="5">
        <v>3.4108955510193932E-2</v>
      </c>
      <c r="G48575" s="5">
        <v>3.4108955510193932E-2</v>
      </c>
    </row>
    <row r="48576" spans="1:7" x14ac:dyDescent="0.3">
      <c r="A48576">
        <v>4616</v>
      </c>
      <c r="B48576" t="s">
        <v>4452</v>
      </c>
      <c r="C48576" s="5">
        <v>1.8168320000000002E-2</v>
      </c>
      <c r="D48576" t="s">
        <v>11</v>
      </c>
      <c r="E48576" s="5">
        <v>1.8168320000000002E-2</v>
      </c>
      <c r="F48576" s="5">
        <v>-3.4076051811333684E-2</v>
      </c>
      <c r="G48576" s="5">
        <v>3.4076051811333684E-2</v>
      </c>
    </row>
    <row r="48577" spans="1:7" x14ac:dyDescent="0.3">
      <c r="A48577">
        <v>32052</v>
      </c>
      <c r="B48577" t="s">
        <v>31368</v>
      </c>
      <c r="C48577" s="5">
        <v>1.960926E-2</v>
      </c>
      <c r="D48577" t="s">
        <v>11</v>
      </c>
      <c r="E48577" s="5">
        <v>1.960926E-2</v>
      </c>
      <c r="F48577" s="5">
        <v>3.4060250920264108E-2</v>
      </c>
      <c r="G48577" s="5">
        <v>3.4060250920264108E-2</v>
      </c>
    </row>
    <row r="48578" spans="1:7" x14ac:dyDescent="0.3">
      <c r="A48578">
        <v>49191</v>
      </c>
      <c r="B48578" t="s">
        <v>47995</v>
      </c>
      <c r="C48578" s="5">
        <v>1.9608029999999999E-2</v>
      </c>
      <c r="D48578" t="s">
        <v>11</v>
      </c>
      <c r="E48578" s="5">
        <v>1.9608029999999999E-2</v>
      </c>
      <c r="F48578" s="5">
        <v>3.4002089128406042E-2</v>
      </c>
      <c r="G48578" s="5">
        <v>3.4002089128406042E-2</v>
      </c>
    </row>
    <row r="48579" spans="1:7" x14ac:dyDescent="0.3">
      <c r="A48579">
        <v>17915</v>
      </c>
      <c r="B48579" t="s">
        <v>17550</v>
      </c>
      <c r="C48579" s="5">
        <v>1.9607989999999999E-2</v>
      </c>
      <c r="D48579" t="s">
        <v>11</v>
      </c>
      <c r="E48579" s="5">
        <v>1.9607989999999999E-2</v>
      </c>
      <c r="F48579" s="5">
        <v>3.4000197688020428E-2</v>
      </c>
      <c r="G48579" s="5">
        <v>3.4000197688020428E-2</v>
      </c>
    </row>
    <row r="48580" spans="1:7" x14ac:dyDescent="0.3">
      <c r="A48580">
        <v>26395</v>
      </c>
      <c r="B48580" t="s">
        <v>25847</v>
      </c>
      <c r="C48580" s="5">
        <v>1.9607380000000001E-2</v>
      </c>
      <c r="D48580" t="s">
        <v>11</v>
      </c>
      <c r="E48580" s="5">
        <v>1.9607380000000001E-2</v>
      </c>
      <c r="F48580" s="5">
        <v>3.3971353222139726E-2</v>
      </c>
      <c r="G48580" s="5">
        <v>3.3971353222139726E-2</v>
      </c>
    </row>
    <row r="48581" spans="1:7" x14ac:dyDescent="0.3">
      <c r="A48581">
        <v>30188</v>
      </c>
      <c r="B48581" t="s">
        <v>29555</v>
      </c>
      <c r="C48581" s="5">
        <v>1.9607340000000001E-2</v>
      </c>
      <c r="D48581" t="s">
        <v>11</v>
      </c>
      <c r="E48581" s="5">
        <v>1.9607340000000001E-2</v>
      </c>
      <c r="F48581" s="5">
        <v>3.3969461781754105E-2</v>
      </c>
      <c r="G48581" s="5">
        <v>3.3969461781754105E-2</v>
      </c>
    </row>
    <row r="48582" spans="1:7" x14ac:dyDescent="0.3">
      <c r="A48582">
        <v>1442</v>
      </c>
      <c r="B48582" t="s">
        <v>1375</v>
      </c>
      <c r="C48582" s="5">
        <v>1.8170909999999998E-2</v>
      </c>
      <c r="D48582" t="s">
        <v>11</v>
      </c>
      <c r="E48582" s="5">
        <v>1.8170909999999998E-2</v>
      </c>
      <c r="F48582" s="5">
        <v>-3.3953581046364555E-2</v>
      </c>
      <c r="G48582" s="5">
        <v>3.3953581046364555E-2</v>
      </c>
    </row>
    <row r="48583" spans="1:7" x14ac:dyDescent="0.3">
      <c r="A48583">
        <v>23413</v>
      </c>
      <c r="B48583" t="s">
        <v>22947</v>
      </c>
      <c r="C48583" s="5">
        <v>1.9606950000000001E-2</v>
      </c>
      <c r="D48583" t="s">
        <v>11</v>
      </c>
      <c r="E48583" s="5">
        <v>1.9606950000000001E-2</v>
      </c>
      <c r="F48583" s="5">
        <v>3.3951020237994282E-2</v>
      </c>
      <c r="G48583" s="5">
        <v>3.3951020237994282E-2</v>
      </c>
    </row>
    <row r="48584" spans="1:7" x14ac:dyDescent="0.3">
      <c r="A48584">
        <v>33989</v>
      </c>
      <c r="B48584" t="s">
        <v>33258</v>
      </c>
      <c r="C48584" s="5">
        <v>1.9606800000000001E-2</v>
      </c>
      <c r="D48584" t="s">
        <v>11</v>
      </c>
      <c r="E48584" s="5">
        <v>1.9606800000000001E-2</v>
      </c>
      <c r="F48584" s="5">
        <v>3.3943927336548142E-2</v>
      </c>
      <c r="G48584" s="5">
        <v>3.3943927336548142E-2</v>
      </c>
    </row>
    <row r="48585" spans="1:7" x14ac:dyDescent="0.3">
      <c r="A48585">
        <v>32054</v>
      </c>
      <c r="B48585" t="s">
        <v>31370</v>
      </c>
      <c r="C48585" s="5">
        <v>1.8171630000000001E-2</v>
      </c>
      <c r="D48585" t="s">
        <v>11</v>
      </c>
      <c r="E48585" s="5">
        <v>1.8171630000000001E-2</v>
      </c>
      <c r="F48585" s="5">
        <v>-3.391953511942316E-2</v>
      </c>
      <c r="G48585" s="5">
        <v>3.391953511942316E-2</v>
      </c>
    </row>
    <row r="48586" spans="1:7" x14ac:dyDescent="0.3">
      <c r="A48586">
        <v>31470</v>
      </c>
      <c r="B48586" t="s">
        <v>30804</v>
      </c>
      <c r="C48586" s="5">
        <v>1.9606249999999999E-2</v>
      </c>
      <c r="D48586" t="s">
        <v>11</v>
      </c>
      <c r="E48586" s="5">
        <v>1.9606249999999999E-2</v>
      </c>
      <c r="F48586" s="5">
        <v>3.3917920031245698E-2</v>
      </c>
      <c r="G48586" s="5">
        <v>3.3917920031245698E-2</v>
      </c>
    </row>
    <row r="48587" spans="1:7" x14ac:dyDescent="0.3">
      <c r="A48587">
        <v>30560</v>
      </c>
      <c r="B48587" t="s">
        <v>29917</v>
      </c>
      <c r="C48587" s="5">
        <v>1.9606100000000001E-2</v>
      </c>
      <c r="D48587" t="s">
        <v>11</v>
      </c>
      <c r="E48587" s="5">
        <v>1.9606100000000001E-2</v>
      </c>
      <c r="F48587" s="5">
        <v>3.3910827129799724E-2</v>
      </c>
      <c r="G48587" s="5">
        <v>3.3910827129799724E-2</v>
      </c>
    </row>
    <row r="48588" spans="1:7" x14ac:dyDescent="0.3">
      <c r="A48588">
        <v>14782</v>
      </c>
      <c r="B48588" t="s">
        <v>14462</v>
      </c>
      <c r="C48588" s="5">
        <v>1.8172629999999999E-2</v>
      </c>
      <c r="D48588" t="s">
        <v>11</v>
      </c>
      <c r="E48588" s="5">
        <v>1.8172629999999999E-2</v>
      </c>
      <c r="F48588" s="5">
        <v>-3.3872249109782628E-2</v>
      </c>
      <c r="G48588" s="5">
        <v>3.3872249109782628E-2</v>
      </c>
    </row>
    <row r="48589" spans="1:7" x14ac:dyDescent="0.3">
      <c r="A48589">
        <v>44154</v>
      </c>
      <c r="B48589" t="s">
        <v>43116</v>
      </c>
      <c r="C48589" s="5">
        <v>1.9605129999999998E-2</v>
      </c>
      <c r="D48589" t="s">
        <v>11</v>
      </c>
      <c r="E48589" s="5">
        <v>1.9605129999999998E-2</v>
      </c>
      <c r="F48589" s="5">
        <v>3.3864959700448158E-2</v>
      </c>
      <c r="G48589" s="5">
        <v>3.3864959700448158E-2</v>
      </c>
    </row>
    <row r="48590" spans="1:7" x14ac:dyDescent="0.3">
      <c r="A48590">
        <v>23004</v>
      </c>
      <c r="B48590" t="s">
        <v>22546</v>
      </c>
      <c r="C48590" s="5">
        <v>1.9604880000000002E-2</v>
      </c>
      <c r="D48590" t="s">
        <v>11</v>
      </c>
      <c r="E48590" s="5">
        <v>1.9604880000000002E-2</v>
      </c>
      <c r="F48590" s="5">
        <v>3.3853138198038146E-2</v>
      </c>
      <c r="G48590" s="5">
        <v>3.3853138198038146E-2</v>
      </c>
    </row>
    <row r="48591" spans="1:7" x14ac:dyDescent="0.3">
      <c r="A48591">
        <v>25690</v>
      </c>
      <c r="B48591" t="s">
        <v>25170</v>
      </c>
      <c r="C48591" s="5">
        <v>1.8173169999999999E-2</v>
      </c>
      <c r="D48591" t="s">
        <v>11</v>
      </c>
      <c r="E48591" s="5">
        <v>1.8173169999999999E-2</v>
      </c>
      <c r="F48591" s="5">
        <v>-3.3846714664576664E-2</v>
      </c>
      <c r="G48591" s="5">
        <v>3.3846714664576664E-2</v>
      </c>
    </row>
    <row r="48592" spans="1:7" x14ac:dyDescent="0.3">
      <c r="A48592">
        <v>827</v>
      </c>
      <c r="B48592">
        <v>2017</v>
      </c>
      <c r="C48592" s="5">
        <v>1.9603860000000001E-2</v>
      </c>
      <c r="D48592" t="s">
        <v>11</v>
      </c>
      <c r="E48592" s="5">
        <v>1.9603860000000001E-2</v>
      </c>
      <c r="F48592" s="5">
        <v>3.3804906468204637E-2</v>
      </c>
      <c r="G48592" s="5">
        <v>3.3804906468204637E-2</v>
      </c>
    </row>
    <row r="48593" spans="1:7" x14ac:dyDescent="0.3">
      <c r="A48593">
        <v>17499</v>
      </c>
      <c r="B48593" t="s">
        <v>17143</v>
      </c>
      <c r="C48593" s="5">
        <v>1.8176979999999999E-2</v>
      </c>
      <c r="D48593" t="s">
        <v>11</v>
      </c>
      <c r="E48593" s="5">
        <v>1.8176979999999999E-2</v>
      </c>
      <c r="F48593" s="5">
        <v>-3.3666554967845798E-2</v>
      </c>
      <c r="G48593" s="5">
        <v>3.3666554967845798E-2</v>
      </c>
    </row>
    <row r="48594" spans="1:7" x14ac:dyDescent="0.3">
      <c r="A48594">
        <v>36964</v>
      </c>
      <c r="B48594" t="s">
        <v>36151</v>
      </c>
      <c r="C48594" s="5">
        <v>1.9600920000000001E-2</v>
      </c>
      <c r="D48594" t="s">
        <v>11</v>
      </c>
      <c r="E48594" s="5">
        <v>1.9600920000000001E-2</v>
      </c>
      <c r="F48594" s="5">
        <v>3.3665885599861133E-2</v>
      </c>
      <c r="G48594" s="5">
        <v>3.3665885599861133E-2</v>
      </c>
    </row>
    <row r="48595" spans="1:7" x14ac:dyDescent="0.3">
      <c r="A48595">
        <v>13913</v>
      </c>
      <c r="B48595" t="s">
        <v>13607</v>
      </c>
      <c r="C48595" s="5">
        <v>1.960019E-2</v>
      </c>
      <c r="D48595" t="s">
        <v>11</v>
      </c>
      <c r="E48595" s="5">
        <v>1.960019E-2</v>
      </c>
      <c r="F48595" s="5">
        <v>3.3631366812823422E-2</v>
      </c>
      <c r="G48595" s="5">
        <v>3.3631366812823422E-2</v>
      </c>
    </row>
    <row r="48596" spans="1:7" x14ac:dyDescent="0.3">
      <c r="A48596">
        <v>23104</v>
      </c>
      <c r="B48596" t="s">
        <v>22643</v>
      </c>
      <c r="C48596" s="5">
        <v>1.9600039999999999E-2</v>
      </c>
      <c r="D48596" t="s">
        <v>11</v>
      </c>
      <c r="E48596" s="5">
        <v>1.9600039999999999E-2</v>
      </c>
      <c r="F48596" s="5">
        <v>3.3624273911377282E-2</v>
      </c>
      <c r="G48596" s="5">
        <v>3.3624273911377282E-2</v>
      </c>
    </row>
    <row r="48597" spans="1:7" x14ac:dyDescent="0.3">
      <c r="A48597">
        <v>45185</v>
      </c>
      <c r="B48597" t="s">
        <v>44112</v>
      </c>
      <c r="C48597" s="5">
        <v>1.9599829999999999E-2</v>
      </c>
      <c r="D48597" t="s">
        <v>11</v>
      </c>
      <c r="E48597" s="5">
        <v>1.9599829999999999E-2</v>
      </c>
      <c r="F48597" s="5">
        <v>3.3614343849352725E-2</v>
      </c>
      <c r="G48597" s="5">
        <v>3.3614343849352725E-2</v>
      </c>
    </row>
    <row r="48598" spans="1:7" x14ac:dyDescent="0.3">
      <c r="A48598">
        <v>39363</v>
      </c>
      <c r="B48598" t="s">
        <v>38477</v>
      </c>
      <c r="C48598" s="5">
        <v>1.9598709999999998E-2</v>
      </c>
      <c r="D48598" t="s">
        <v>11</v>
      </c>
      <c r="E48598" s="5">
        <v>1.9598709999999998E-2</v>
      </c>
      <c r="F48598" s="5">
        <v>3.3561383518555178E-2</v>
      </c>
      <c r="G48598" s="5">
        <v>3.3561383518555178E-2</v>
      </c>
    </row>
    <row r="48599" spans="1:7" x14ac:dyDescent="0.3">
      <c r="A48599">
        <v>49739</v>
      </c>
      <c r="B48599" t="s">
        <v>48525</v>
      </c>
      <c r="C48599" s="5">
        <v>1.8180080000000001E-2</v>
      </c>
      <c r="D48599" t="s">
        <v>11</v>
      </c>
      <c r="E48599" s="5">
        <v>1.8180080000000001E-2</v>
      </c>
      <c r="F48599" s="5">
        <v>-3.3519968337959664E-2</v>
      </c>
      <c r="G48599" s="5">
        <v>3.3519968337959664E-2</v>
      </c>
    </row>
    <row r="48600" spans="1:7" x14ac:dyDescent="0.3">
      <c r="A48600">
        <v>40140</v>
      </c>
      <c r="B48600" t="s">
        <v>39233</v>
      </c>
      <c r="C48600" s="5">
        <v>1.8180430000000001E-2</v>
      </c>
      <c r="D48600" t="s">
        <v>11</v>
      </c>
      <c r="E48600" s="5">
        <v>1.8180430000000001E-2</v>
      </c>
      <c r="F48600" s="5">
        <v>-3.3503418234585455E-2</v>
      </c>
      <c r="G48600" s="5">
        <v>3.3503418234585455E-2</v>
      </c>
    </row>
    <row r="48601" spans="1:7" x14ac:dyDescent="0.3">
      <c r="A48601">
        <v>41739</v>
      </c>
      <c r="B48601" t="s">
        <v>40769</v>
      </c>
      <c r="C48601" s="5">
        <v>1.8180789999999999E-2</v>
      </c>
      <c r="D48601" t="s">
        <v>11</v>
      </c>
      <c r="E48601" s="5">
        <v>1.8180789999999999E-2</v>
      </c>
      <c r="F48601" s="5">
        <v>-3.3486395271114924E-2</v>
      </c>
      <c r="G48601" s="5">
        <v>3.3486395271114924E-2</v>
      </c>
    </row>
    <row r="48602" spans="1:7" x14ac:dyDescent="0.3">
      <c r="A48602">
        <v>17161</v>
      </c>
      <c r="B48602" t="s">
        <v>16815</v>
      </c>
      <c r="C48602" s="5">
        <v>1.8181119999999999E-2</v>
      </c>
      <c r="D48602" t="s">
        <v>11</v>
      </c>
      <c r="E48602" s="5">
        <v>1.8181119999999999E-2</v>
      </c>
      <c r="F48602" s="5">
        <v>-3.3470790887933519E-2</v>
      </c>
      <c r="G48602" s="5">
        <v>3.3470790887933519E-2</v>
      </c>
    </row>
    <row r="48603" spans="1:7" x14ac:dyDescent="0.3">
      <c r="A48603">
        <v>13735</v>
      </c>
      <c r="B48603" t="s">
        <v>13432</v>
      </c>
      <c r="C48603" s="5">
        <v>1.8181260000000001E-2</v>
      </c>
      <c r="D48603" t="s">
        <v>11</v>
      </c>
      <c r="E48603" s="5">
        <v>1.8181260000000001E-2</v>
      </c>
      <c r="F48603" s="5">
        <v>-3.34641708465837E-2</v>
      </c>
      <c r="G48603" s="5">
        <v>3.34641708465837E-2</v>
      </c>
    </row>
    <row r="48604" spans="1:7" x14ac:dyDescent="0.3">
      <c r="A48604">
        <v>27034</v>
      </c>
      <c r="B48604" t="s">
        <v>26471</v>
      </c>
      <c r="C48604" s="5">
        <v>1.9596539999999999E-2</v>
      </c>
      <c r="D48604" t="s">
        <v>11</v>
      </c>
      <c r="E48604" s="5">
        <v>1.9596539999999999E-2</v>
      </c>
      <c r="F48604" s="5">
        <v>3.3458772877635004E-2</v>
      </c>
      <c r="G48604" s="5">
        <v>3.3458772877635004E-2</v>
      </c>
    </row>
    <row r="48605" spans="1:7" x14ac:dyDescent="0.3">
      <c r="A48605">
        <v>1563</v>
      </c>
      <c r="B48605" t="s">
        <v>1495</v>
      </c>
      <c r="C48605" s="5">
        <v>1.9596349999999998E-2</v>
      </c>
      <c r="D48605" t="s">
        <v>11</v>
      </c>
      <c r="E48605" s="5">
        <v>1.9596349999999998E-2</v>
      </c>
      <c r="F48605" s="5">
        <v>3.3449788535803257E-2</v>
      </c>
      <c r="G48605" s="5">
        <v>3.3449788535803257E-2</v>
      </c>
    </row>
    <row r="48606" spans="1:7" x14ac:dyDescent="0.3">
      <c r="A48606">
        <v>33328</v>
      </c>
      <c r="B48606" t="s">
        <v>32611</v>
      </c>
      <c r="C48606" s="5">
        <v>1.8181579999999999E-2</v>
      </c>
      <c r="D48606" t="s">
        <v>11</v>
      </c>
      <c r="E48606" s="5">
        <v>1.8181579999999999E-2</v>
      </c>
      <c r="F48606" s="5">
        <v>-3.3449039323498783E-2</v>
      </c>
      <c r="G48606" s="5">
        <v>3.3449039323498783E-2</v>
      </c>
    </row>
    <row r="48607" spans="1:7" x14ac:dyDescent="0.3">
      <c r="A48607">
        <v>17334</v>
      </c>
      <c r="B48607" t="s">
        <v>16986</v>
      </c>
      <c r="C48607" s="5">
        <v>1.959549E-2</v>
      </c>
      <c r="D48607" t="s">
        <v>11</v>
      </c>
      <c r="E48607" s="5">
        <v>1.959549E-2</v>
      </c>
      <c r="F48607" s="5">
        <v>3.340912256751237E-2</v>
      </c>
      <c r="G48607" s="5">
        <v>3.340912256751237E-2</v>
      </c>
    </row>
    <row r="48608" spans="1:7" x14ac:dyDescent="0.3">
      <c r="A48608">
        <v>40709</v>
      </c>
      <c r="B48608" t="s">
        <v>39781</v>
      </c>
      <c r="C48608" s="5">
        <v>1.81826E-2</v>
      </c>
      <c r="D48608" t="s">
        <v>11</v>
      </c>
      <c r="E48608" s="5">
        <v>1.81826E-2</v>
      </c>
      <c r="F48608" s="5">
        <v>-3.3400807593665281E-2</v>
      </c>
      <c r="G48608" s="5">
        <v>3.3400807593665281E-2</v>
      </c>
    </row>
    <row r="48609" spans="1:7" x14ac:dyDescent="0.3">
      <c r="A48609">
        <v>6260</v>
      </c>
      <c r="B48609" t="s">
        <v>6064</v>
      </c>
      <c r="C48609" s="5">
        <v>1.818293E-2</v>
      </c>
      <c r="D48609" t="s">
        <v>11</v>
      </c>
      <c r="E48609" s="5">
        <v>1.818293E-2</v>
      </c>
      <c r="F48609" s="5">
        <v>-3.3385203210483876E-2</v>
      </c>
      <c r="G48609" s="5">
        <v>3.3385203210483876E-2</v>
      </c>
    </row>
    <row r="48610" spans="1:7" x14ac:dyDescent="0.3">
      <c r="A48610">
        <v>28284</v>
      </c>
      <c r="B48610" t="s">
        <v>27688</v>
      </c>
      <c r="C48610" s="5">
        <v>1.8183310000000001E-2</v>
      </c>
      <c r="D48610" t="s">
        <v>11</v>
      </c>
      <c r="E48610" s="5">
        <v>1.8183310000000001E-2</v>
      </c>
      <c r="F48610" s="5">
        <v>-3.3367234526820375E-2</v>
      </c>
      <c r="G48610" s="5">
        <v>3.3367234526820375E-2</v>
      </c>
    </row>
    <row r="48611" spans="1:7" x14ac:dyDescent="0.3">
      <c r="A48611">
        <v>30333</v>
      </c>
      <c r="B48611" t="s">
        <v>29696</v>
      </c>
      <c r="C48611" s="5">
        <v>1.9594070000000002E-2</v>
      </c>
      <c r="D48611" t="s">
        <v>11</v>
      </c>
      <c r="E48611" s="5">
        <v>1.9594070000000002E-2</v>
      </c>
      <c r="F48611" s="5">
        <v>3.3341976433822723E-2</v>
      </c>
      <c r="G48611" s="5">
        <v>3.3341976433822723E-2</v>
      </c>
    </row>
    <row r="48612" spans="1:7" x14ac:dyDescent="0.3">
      <c r="A48612">
        <v>46584</v>
      </c>
      <c r="B48612" t="s">
        <v>45469</v>
      </c>
      <c r="C48612" s="5">
        <v>1.9593909999999999E-2</v>
      </c>
      <c r="D48612" t="s">
        <v>11</v>
      </c>
      <c r="E48612" s="5">
        <v>1.9593909999999999E-2</v>
      </c>
      <c r="F48612" s="5">
        <v>3.3334410672280095E-2</v>
      </c>
      <c r="G48612" s="5">
        <v>3.3334410672280095E-2</v>
      </c>
    </row>
    <row r="48613" spans="1:7" x14ac:dyDescent="0.3">
      <c r="A48613">
        <v>13203</v>
      </c>
      <c r="B48613" t="s">
        <v>12908</v>
      </c>
      <c r="C48613" s="5">
        <v>1.9593849999999999E-2</v>
      </c>
      <c r="D48613" t="s">
        <v>11</v>
      </c>
      <c r="E48613" s="5">
        <v>1.9593849999999999E-2</v>
      </c>
      <c r="F48613" s="5">
        <v>3.3331573511701677E-2</v>
      </c>
      <c r="G48613" s="5">
        <v>3.3331573511701677E-2</v>
      </c>
    </row>
    <row r="48614" spans="1:7" x14ac:dyDescent="0.3">
      <c r="A48614">
        <v>40393</v>
      </c>
      <c r="B48614" t="s">
        <v>39475</v>
      </c>
      <c r="C48614" s="5">
        <v>1.8184550000000001E-2</v>
      </c>
      <c r="D48614" t="s">
        <v>11</v>
      </c>
      <c r="E48614" s="5">
        <v>1.8184550000000001E-2</v>
      </c>
      <c r="F48614" s="5">
        <v>-3.3308599874865986E-2</v>
      </c>
      <c r="G48614" s="5">
        <v>3.3308599874865986E-2</v>
      </c>
    </row>
    <row r="48615" spans="1:7" x14ac:dyDescent="0.3">
      <c r="A48615">
        <v>48980</v>
      </c>
      <c r="B48615" t="s">
        <v>47793</v>
      </c>
      <c r="C48615" s="5">
        <v>1.8185179999999999E-2</v>
      </c>
      <c r="D48615" t="s">
        <v>11</v>
      </c>
      <c r="E48615" s="5">
        <v>1.8185179999999999E-2</v>
      </c>
      <c r="F48615" s="5">
        <v>-3.3278809688792474E-2</v>
      </c>
      <c r="G48615" s="5">
        <v>3.3278809688792474E-2</v>
      </c>
    </row>
    <row r="48616" spans="1:7" x14ac:dyDescent="0.3">
      <c r="A48616">
        <v>26764</v>
      </c>
      <c r="B48616" t="s">
        <v>26210</v>
      </c>
      <c r="C48616" s="5">
        <v>1.8185349999999999E-2</v>
      </c>
      <c r="D48616" t="s">
        <v>11</v>
      </c>
      <c r="E48616" s="5">
        <v>1.8185349999999999E-2</v>
      </c>
      <c r="F48616" s="5">
        <v>-3.327077106715353E-2</v>
      </c>
      <c r="G48616" s="5">
        <v>3.327077106715353E-2</v>
      </c>
    </row>
    <row r="48617" spans="1:7" x14ac:dyDescent="0.3">
      <c r="A48617">
        <v>34455</v>
      </c>
      <c r="B48617" t="s">
        <v>33715</v>
      </c>
      <c r="C48617" s="5">
        <v>1.8185730000000001E-2</v>
      </c>
      <c r="D48617" t="s">
        <v>11</v>
      </c>
      <c r="E48617" s="5">
        <v>1.8185730000000001E-2</v>
      </c>
      <c r="F48617" s="5">
        <v>-3.3252802383490022E-2</v>
      </c>
      <c r="G48617" s="5">
        <v>3.3252802383490022E-2</v>
      </c>
    </row>
    <row r="48618" spans="1:7" x14ac:dyDescent="0.3">
      <c r="A48618">
        <v>34239</v>
      </c>
      <c r="B48618" t="s">
        <v>33500</v>
      </c>
      <c r="C48618" s="5">
        <v>1.818587E-2</v>
      </c>
      <c r="D48618" t="s">
        <v>11</v>
      </c>
      <c r="E48618" s="5">
        <v>1.818587E-2</v>
      </c>
      <c r="F48618" s="5">
        <v>-3.3246182342140371E-2</v>
      </c>
      <c r="G48618" s="5">
        <v>3.3246182342140371E-2</v>
      </c>
    </row>
    <row r="48619" spans="1:7" x14ac:dyDescent="0.3">
      <c r="A48619">
        <v>2498</v>
      </c>
      <c r="B48619" t="s">
        <v>2405</v>
      </c>
      <c r="C48619" s="5">
        <v>1.8186020000000001E-2</v>
      </c>
      <c r="D48619" t="s">
        <v>11</v>
      </c>
      <c r="E48619" s="5">
        <v>1.8186020000000001E-2</v>
      </c>
      <c r="F48619" s="5">
        <v>-3.3239089440694237E-2</v>
      </c>
      <c r="G48619" s="5">
        <v>3.3239089440694237E-2</v>
      </c>
    </row>
    <row r="48620" spans="1:7" x14ac:dyDescent="0.3">
      <c r="A48620">
        <v>46212</v>
      </c>
      <c r="B48620" t="s">
        <v>45107</v>
      </c>
      <c r="C48620" s="5">
        <v>1.9591839999999999E-2</v>
      </c>
      <c r="D48620" t="s">
        <v>11</v>
      </c>
      <c r="E48620" s="5">
        <v>1.9591839999999999E-2</v>
      </c>
      <c r="F48620" s="5">
        <v>3.3236528632323958E-2</v>
      </c>
      <c r="G48620" s="5">
        <v>3.3236528632323958E-2</v>
      </c>
    </row>
    <row r="48621" spans="1:7" x14ac:dyDescent="0.3">
      <c r="A48621">
        <v>24638</v>
      </c>
      <c r="B48621" t="s">
        <v>24141</v>
      </c>
      <c r="C48621" s="5">
        <v>1.818728E-2</v>
      </c>
      <c r="D48621" t="s">
        <v>11</v>
      </c>
      <c r="E48621" s="5">
        <v>1.818728E-2</v>
      </c>
      <c r="F48621" s="5">
        <v>-3.3179509068547039E-2</v>
      </c>
      <c r="G48621" s="5">
        <v>3.3179509068547039E-2</v>
      </c>
    </row>
    <row r="48622" spans="1:7" x14ac:dyDescent="0.3">
      <c r="A48622">
        <v>49621</v>
      </c>
      <c r="B48622" t="s">
        <v>48410</v>
      </c>
      <c r="C48622" s="5">
        <v>1.9589559999999999E-2</v>
      </c>
      <c r="D48622" t="s">
        <v>11</v>
      </c>
      <c r="E48622" s="5">
        <v>1.9589559999999999E-2</v>
      </c>
      <c r="F48622" s="5">
        <v>3.3128716530343265E-2</v>
      </c>
      <c r="G48622" s="5">
        <v>3.3128716530343265E-2</v>
      </c>
    </row>
    <row r="48623" spans="1:7" x14ac:dyDescent="0.3">
      <c r="A48623">
        <v>41742</v>
      </c>
      <c r="B48623" t="s">
        <v>40772</v>
      </c>
      <c r="C48623" s="5">
        <v>1.8188550000000001E-2</v>
      </c>
      <c r="D48623" t="s">
        <v>11</v>
      </c>
      <c r="E48623" s="5">
        <v>1.8188550000000001E-2</v>
      </c>
      <c r="F48623" s="5">
        <v>-3.3119455836303366E-2</v>
      </c>
      <c r="G48623" s="5">
        <v>3.3119455836303366E-2</v>
      </c>
    </row>
    <row r="48624" spans="1:7" x14ac:dyDescent="0.3">
      <c r="A48624">
        <v>44220</v>
      </c>
      <c r="B48624" t="s">
        <v>43179</v>
      </c>
      <c r="C48624" s="5">
        <v>1.9588879999999999E-2</v>
      </c>
      <c r="D48624" t="s">
        <v>11</v>
      </c>
      <c r="E48624" s="5">
        <v>1.9588879999999999E-2</v>
      </c>
      <c r="F48624" s="5">
        <v>3.309656204378765E-2</v>
      </c>
      <c r="G48624" s="5">
        <v>3.309656204378765E-2</v>
      </c>
    </row>
    <row r="48625" spans="1:7" x14ac:dyDescent="0.3">
      <c r="A48625">
        <v>30742</v>
      </c>
      <c r="B48625" t="s">
        <v>30096</v>
      </c>
      <c r="C48625" s="5">
        <v>1.8189150000000001E-2</v>
      </c>
      <c r="D48625" t="s">
        <v>11</v>
      </c>
      <c r="E48625" s="5">
        <v>1.8189150000000001E-2</v>
      </c>
      <c r="F48625" s="5">
        <v>-3.3091084230518979E-2</v>
      </c>
      <c r="G48625" s="5">
        <v>3.3091084230518979E-2</v>
      </c>
    </row>
    <row r="48626" spans="1:7" x14ac:dyDescent="0.3">
      <c r="A48626">
        <v>18403</v>
      </c>
      <c r="B48626" t="s">
        <v>18031</v>
      </c>
      <c r="C48626" s="5">
        <v>1.958799E-2</v>
      </c>
      <c r="D48626" t="s">
        <v>11</v>
      </c>
      <c r="E48626" s="5">
        <v>1.958799E-2</v>
      </c>
      <c r="F48626" s="5">
        <v>3.3054477495207471E-2</v>
      </c>
      <c r="G48626" s="5">
        <v>3.3054477495207471E-2</v>
      </c>
    </row>
    <row r="48627" spans="1:7" x14ac:dyDescent="0.3">
      <c r="A48627">
        <v>3311</v>
      </c>
      <c r="B48627" t="s">
        <v>3178</v>
      </c>
      <c r="C48627" s="5">
        <v>1.8190089999999999E-2</v>
      </c>
      <c r="D48627" t="s">
        <v>11</v>
      </c>
      <c r="E48627" s="5">
        <v>1.8190089999999999E-2</v>
      </c>
      <c r="F48627" s="5">
        <v>-3.3046635381456864E-2</v>
      </c>
      <c r="G48627" s="5">
        <v>3.3046635381456864E-2</v>
      </c>
    </row>
    <row r="48628" spans="1:7" x14ac:dyDescent="0.3">
      <c r="A48628">
        <v>47050</v>
      </c>
      <c r="B48628" t="s">
        <v>45918</v>
      </c>
      <c r="C48628" s="5">
        <v>1.958679E-2</v>
      </c>
      <c r="D48628" t="s">
        <v>11</v>
      </c>
      <c r="E48628" s="5">
        <v>1.958679E-2</v>
      </c>
      <c r="F48628" s="5">
        <v>3.2997734283638704E-2</v>
      </c>
      <c r="G48628" s="5">
        <v>3.2997734283638704E-2</v>
      </c>
    </row>
    <row r="48629" spans="1:7" x14ac:dyDescent="0.3">
      <c r="A48629">
        <v>30904</v>
      </c>
      <c r="B48629" t="s">
        <v>30253</v>
      </c>
      <c r="C48629" s="5">
        <v>1.8191990000000002E-2</v>
      </c>
      <c r="D48629" t="s">
        <v>11</v>
      </c>
      <c r="E48629" s="5">
        <v>1.8191990000000002E-2</v>
      </c>
      <c r="F48629" s="5">
        <v>-3.2956791963139512E-2</v>
      </c>
      <c r="G48629" s="5">
        <v>3.2956791963139512E-2</v>
      </c>
    </row>
    <row r="48630" spans="1:7" x14ac:dyDescent="0.3">
      <c r="A48630">
        <v>49865</v>
      </c>
      <c r="B48630" t="s">
        <v>48646</v>
      </c>
      <c r="C48630" s="5">
        <v>1.9585189999999999E-2</v>
      </c>
      <c r="D48630" t="s">
        <v>11</v>
      </c>
      <c r="E48630" s="5">
        <v>1.9585189999999999E-2</v>
      </c>
      <c r="F48630" s="5">
        <v>3.2922076668213618E-2</v>
      </c>
      <c r="G48630" s="5">
        <v>3.2922076668213618E-2</v>
      </c>
    </row>
    <row r="48631" spans="1:7" x14ac:dyDescent="0.3">
      <c r="A48631">
        <v>49628</v>
      </c>
      <c r="B48631" t="s">
        <v>48417</v>
      </c>
      <c r="C48631" s="5">
        <v>1.8194720000000001E-2</v>
      </c>
      <c r="D48631" t="s">
        <v>11</v>
      </c>
      <c r="E48631" s="5">
        <v>1.8194720000000001E-2</v>
      </c>
      <c r="F48631" s="5">
        <v>-3.2827701156820564E-2</v>
      </c>
      <c r="G48631" s="5">
        <v>3.2827701156820564E-2</v>
      </c>
    </row>
    <row r="48632" spans="1:7" x14ac:dyDescent="0.3">
      <c r="A48632">
        <v>33412</v>
      </c>
      <c r="B48632" t="s">
        <v>32695</v>
      </c>
      <c r="C48632" s="5">
        <v>1.958112E-2</v>
      </c>
      <c r="D48632" t="s">
        <v>11</v>
      </c>
      <c r="E48632" s="5">
        <v>1.958112E-2</v>
      </c>
      <c r="F48632" s="5">
        <v>3.2729622608976251E-2</v>
      </c>
      <c r="G48632" s="5">
        <v>3.2729622608976251E-2</v>
      </c>
    </row>
    <row r="48633" spans="1:7" x14ac:dyDescent="0.3">
      <c r="A48633">
        <v>10733</v>
      </c>
      <c r="B48633" t="s">
        <v>10475</v>
      </c>
      <c r="C48633" s="5">
        <v>1.819726E-2</v>
      </c>
      <c r="D48633" t="s">
        <v>11</v>
      </c>
      <c r="E48633" s="5">
        <v>1.819726E-2</v>
      </c>
      <c r="F48633" s="5">
        <v>-3.2707594692333371E-2</v>
      </c>
      <c r="G48633" s="5">
        <v>3.2707594692333371E-2</v>
      </c>
    </row>
    <row r="48634" spans="1:7" x14ac:dyDescent="0.3">
      <c r="A48634">
        <v>23886</v>
      </c>
      <c r="B48634" t="s">
        <v>23407</v>
      </c>
      <c r="C48634" s="5">
        <v>1.9580190000000001E-2</v>
      </c>
      <c r="D48634" t="s">
        <v>11</v>
      </c>
      <c r="E48634" s="5">
        <v>1.9580190000000001E-2</v>
      </c>
      <c r="F48634" s="5">
        <v>3.2685646620010465E-2</v>
      </c>
      <c r="G48634" s="5">
        <v>3.2685646620010465E-2</v>
      </c>
    </row>
    <row r="48635" spans="1:7" x14ac:dyDescent="0.3">
      <c r="A48635">
        <v>48871</v>
      </c>
      <c r="B48635" t="s">
        <v>47689</v>
      </c>
      <c r="C48635" s="5">
        <v>1.9578990000000001E-2</v>
      </c>
      <c r="D48635" t="s">
        <v>11</v>
      </c>
      <c r="E48635" s="5">
        <v>1.9578990000000001E-2</v>
      </c>
      <c r="F48635" s="5">
        <v>3.2628903408441691E-2</v>
      </c>
      <c r="G48635" s="5">
        <v>3.2628903408441691E-2</v>
      </c>
    </row>
    <row r="48636" spans="1:7" x14ac:dyDescent="0.3">
      <c r="A48636">
        <v>38818</v>
      </c>
      <c r="B48636" t="s">
        <v>37945</v>
      </c>
      <c r="C48636" s="5">
        <v>1.957828E-2</v>
      </c>
      <c r="D48636" t="s">
        <v>11</v>
      </c>
      <c r="E48636" s="5">
        <v>1.957828E-2</v>
      </c>
      <c r="F48636" s="5">
        <v>3.2595330341596784E-2</v>
      </c>
      <c r="G48636" s="5">
        <v>3.2595330341596784E-2</v>
      </c>
    </row>
    <row r="48637" spans="1:7" x14ac:dyDescent="0.3">
      <c r="A48637">
        <v>7559</v>
      </c>
      <c r="B48637" t="s">
        <v>7344</v>
      </c>
      <c r="C48637" s="5">
        <v>1.8200319999999999E-2</v>
      </c>
      <c r="D48637" t="s">
        <v>11</v>
      </c>
      <c r="E48637" s="5">
        <v>1.8200319999999999E-2</v>
      </c>
      <c r="F48637" s="5">
        <v>-3.2562899502833018E-2</v>
      </c>
      <c r="G48637" s="5">
        <v>3.2562899502833018E-2</v>
      </c>
    </row>
    <row r="48638" spans="1:7" x14ac:dyDescent="0.3">
      <c r="A48638">
        <v>41866</v>
      </c>
      <c r="B48638" t="s">
        <v>40893</v>
      </c>
      <c r="C48638" s="5">
        <v>1.8201660000000001E-2</v>
      </c>
      <c r="D48638" t="s">
        <v>11</v>
      </c>
      <c r="E48638" s="5">
        <v>1.8201660000000001E-2</v>
      </c>
      <c r="F48638" s="5">
        <v>-3.2499536249914432E-2</v>
      </c>
      <c r="G48638" s="5">
        <v>3.2499536249914432E-2</v>
      </c>
    </row>
    <row r="48639" spans="1:7" x14ac:dyDescent="0.3">
      <c r="A48639">
        <v>34290</v>
      </c>
      <c r="B48639" t="s">
        <v>33551</v>
      </c>
      <c r="C48639" s="5">
        <v>1.8202960000000001E-2</v>
      </c>
      <c r="D48639" t="s">
        <v>11</v>
      </c>
      <c r="E48639" s="5">
        <v>1.8202960000000001E-2</v>
      </c>
      <c r="F48639" s="5">
        <v>-3.2438064437381627E-2</v>
      </c>
      <c r="G48639" s="5">
        <v>3.2438064437381627E-2</v>
      </c>
    </row>
    <row r="48640" spans="1:7" x14ac:dyDescent="0.3">
      <c r="A48640">
        <v>11934</v>
      </c>
      <c r="B48640" t="s">
        <v>11662</v>
      </c>
      <c r="C48640" s="5">
        <v>1.9574520000000002E-2</v>
      </c>
      <c r="D48640" t="s">
        <v>11</v>
      </c>
      <c r="E48640" s="5">
        <v>1.9574520000000002E-2</v>
      </c>
      <c r="F48640" s="5">
        <v>3.2417534945348013E-2</v>
      </c>
      <c r="G48640" s="5">
        <v>3.2417534945348013E-2</v>
      </c>
    </row>
    <row r="48641" spans="1:7" x14ac:dyDescent="0.3">
      <c r="A48641">
        <v>16056</v>
      </c>
      <c r="B48641" t="s">
        <v>15720</v>
      </c>
      <c r="C48641" s="5">
        <v>1.8203830000000001E-2</v>
      </c>
      <c r="D48641" t="s">
        <v>11</v>
      </c>
      <c r="E48641" s="5">
        <v>1.8203830000000001E-2</v>
      </c>
      <c r="F48641" s="5">
        <v>-3.2396925608994258E-2</v>
      </c>
      <c r="G48641" s="5">
        <v>3.2396925608994258E-2</v>
      </c>
    </row>
    <row r="48642" spans="1:7" x14ac:dyDescent="0.3">
      <c r="A48642">
        <v>26895</v>
      </c>
      <c r="B48642" t="s">
        <v>26334</v>
      </c>
      <c r="C48642" s="5">
        <v>1.820563E-2</v>
      </c>
      <c r="D48642" t="s">
        <v>11</v>
      </c>
      <c r="E48642" s="5">
        <v>1.820563E-2</v>
      </c>
      <c r="F48642" s="5">
        <v>-3.2311810791641103E-2</v>
      </c>
      <c r="G48642" s="5">
        <v>3.2311810791641103E-2</v>
      </c>
    </row>
    <row r="48643" spans="1:7" x14ac:dyDescent="0.3">
      <c r="A48643">
        <v>19202</v>
      </c>
      <c r="B48643" t="s">
        <v>18817</v>
      </c>
      <c r="C48643" s="5">
        <v>1.8207149999999998E-2</v>
      </c>
      <c r="D48643" t="s">
        <v>11</v>
      </c>
      <c r="E48643" s="5">
        <v>1.8207149999999998E-2</v>
      </c>
      <c r="F48643" s="5">
        <v>-3.2239936056987412E-2</v>
      </c>
      <c r="G48643" s="5">
        <v>3.2239936056987412E-2</v>
      </c>
    </row>
    <row r="48644" spans="1:7" x14ac:dyDescent="0.3">
      <c r="A48644">
        <v>9484</v>
      </c>
      <c r="B48644" t="s">
        <v>9244</v>
      </c>
      <c r="C48644" s="5">
        <v>1.8207259999999999E-2</v>
      </c>
      <c r="D48644" t="s">
        <v>11</v>
      </c>
      <c r="E48644" s="5">
        <v>1.8207259999999999E-2</v>
      </c>
      <c r="F48644" s="5">
        <v>-3.2234734595926892E-2</v>
      </c>
      <c r="G48644" s="5">
        <v>3.2234734595926892E-2</v>
      </c>
    </row>
    <row r="48645" spans="1:7" x14ac:dyDescent="0.3">
      <c r="A48645">
        <v>30722</v>
      </c>
      <c r="B48645" t="s">
        <v>30076</v>
      </c>
      <c r="C48645" s="5">
        <v>1.9570580000000001E-2</v>
      </c>
      <c r="D48645" t="s">
        <v>11</v>
      </c>
      <c r="E48645" s="5">
        <v>1.9570580000000001E-2</v>
      </c>
      <c r="F48645" s="5">
        <v>3.223122806736381E-2</v>
      </c>
      <c r="G48645" s="5">
        <v>3.223122806736381E-2</v>
      </c>
    </row>
    <row r="48646" spans="1:7" x14ac:dyDescent="0.3">
      <c r="A48646">
        <v>29736</v>
      </c>
      <c r="B48646" t="s">
        <v>29111</v>
      </c>
      <c r="C48646" s="5">
        <v>1.8208100000000001E-2</v>
      </c>
      <c r="D48646" t="s">
        <v>11</v>
      </c>
      <c r="E48646" s="5">
        <v>1.8208100000000001E-2</v>
      </c>
      <c r="F48646" s="5">
        <v>-3.2195014347828656E-2</v>
      </c>
      <c r="G48646" s="5">
        <v>3.2195014347828656E-2</v>
      </c>
    </row>
    <row r="48647" spans="1:7" x14ac:dyDescent="0.3">
      <c r="A48647">
        <v>25597</v>
      </c>
      <c r="B48647">
        <v>430</v>
      </c>
      <c r="C48647" s="5">
        <v>1.9568539999999999E-2</v>
      </c>
      <c r="D48647" t="s">
        <v>11</v>
      </c>
      <c r="E48647" s="5">
        <v>1.9568539999999999E-2</v>
      </c>
      <c r="F48647" s="5">
        <v>3.2134764607696799E-2</v>
      </c>
      <c r="G48647" s="5">
        <v>3.2134764607696799E-2</v>
      </c>
    </row>
    <row r="48648" spans="1:7" x14ac:dyDescent="0.3">
      <c r="A48648">
        <v>9201</v>
      </c>
      <c r="B48648" t="s">
        <v>8963</v>
      </c>
      <c r="C48648" s="5">
        <v>1.9568289999999999E-2</v>
      </c>
      <c r="D48648" t="s">
        <v>11</v>
      </c>
      <c r="E48648" s="5">
        <v>1.9568289999999999E-2</v>
      </c>
      <c r="F48648" s="5">
        <v>3.2122943105286628E-2</v>
      </c>
      <c r="G48648" s="5">
        <v>3.2122943105286628E-2</v>
      </c>
    </row>
    <row r="48649" spans="1:7" x14ac:dyDescent="0.3">
      <c r="A48649">
        <v>18213</v>
      </c>
      <c r="B48649" t="s">
        <v>17845</v>
      </c>
      <c r="C48649" s="5">
        <v>1.956807E-2</v>
      </c>
      <c r="D48649" t="s">
        <v>11</v>
      </c>
      <c r="E48649" s="5">
        <v>1.956807E-2</v>
      </c>
      <c r="F48649" s="5">
        <v>3.2112540183165748E-2</v>
      </c>
      <c r="G48649" s="5">
        <v>3.2112540183165748E-2</v>
      </c>
    </row>
    <row r="48650" spans="1:7" x14ac:dyDescent="0.3">
      <c r="A48650">
        <v>42410</v>
      </c>
      <c r="B48650" t="s">
        <v>41417</v>
      </c>
      <c r="C48650" s="5">
        <v>1.8209920000000001E-2</v>
      </c>
      <c r="D48650" t="s">
        <v>11</v>
      </c>
      <c r="E48650" s="5">
        <v>1.8209920000000001E-2</v>
      </c>
      <c r="F48650" s="5">
        <v>-3.2108953810282691E-2</v>
      </c>
      <c r="G48650" s="5">
        <v>3.2108953810282691E-2</v>
      </c>
    </row>
    <row r="48651" spans="1:7" x14ac:dyDescent="0.3">
      <c r="A48651">
        <v>17122</v>
      </c>
      <c r="B48651" t="s">
        <v>16776</v>
      </c>
      <c r="C48651" s="5">
        <v>1.8209989999999999E-2</v>
      </c>
      <c r="D48651" t="s">
        <v>11</v>
      </c>
      <c r="E48651" s="5">
        <v>1.8209989999999999E-2</v>
      </c>
      <c r="F48651" s="5">
        <v>-3.2105643789607945E-2</v>
      </c>
      <c r="G48651" s="5">
        <v>3.2105643789607945E-2</v>
      </c>
    </row>
    <row r="48652" spans="1:7" x14ac:dyDescent="0.3">
      <c r="A48652">
        <v>29265</v>
      </c>
      <c r="B48652" t="s">
        <v>28652</v>
      </c>
      <c r="C48652" s="5">
        <v>1.8211069999999999E-2</v>
      </c>
      <c r="D48652" t="s">
        <v>11</v>
      </c>
      <c r="E48652" s="5">
        <v>1.8211069999999999E-2</v>
      </c>
      <c r="F48652" s="5">
        <v>-3.2054574899196019E-2</v>
      </c>
      <c r="G48652" s="5">
        <v>3.2054574899196019E-2</v>
      </c>
    </row>
    <row r="48653" spans="1:7" x14ac:dyDescent="0.3">
      <c r="A48653">
        <v>965</v>
      </c>
      <c r="B48653" t="s">
        <v>919</v>
      </c>
      <c r="C48653" s="5">
        <v>1.8211829999999998E-2</v>
      </c>
      <c r="D48653" t="s">
        <v>11</v>
      </c>
      <c r="E48653" s="5">
        <v>1.8211829999999998E-2</v>
      </c>
      <c r="F48653" s="5">
        <v>-3.2018637531869176E-2</v>
      </c>
      <c r="G48653" s="5">
        <v>3.2018637531869176E-2</v>
      </c>
    </row>
    <row r="48654" spans="1:7" x14ac:dyDescent="0.3">
      <c r="A48654">
        <v>35077</v>
      </c>
      <c r="B48654" t="s">
        <v>34316</v>
      </c>
      <c r="C48654" s="5">
        <v>1.9565949999999999E-2</v>
      </c>
      <c r="D48654" t="s">
        <v>11</v>
      </c>
      <c r="E48654" s="5">
        <v>1.9565949999999999E-2</v>
      </c>
      <c r="F48654" s="5">
        <v>3.201229384272751E-2</v>
      </c>
      <c r="G48654" s="5">
        <v>3.201229384272751E-2</v>
      </c>
    </row>
    <row r="48655" spans="1:7" x14ac:dyDescent="0.3">
      <c r="A48655">
        <v>1857</v>
      </c>
      <c r="B48655" t="s">
        <v>1780</v>
      </c>
      <c r="C48655" s="5">
        <v>1.821242E-2</v>
      </c>
      <c r="D48655" t="s">
        <v>11</v>
      </c>
      <c r="E48655" s="5">
        <v>1.821242E-2</v>
      </c>
      <c r="F48655" s="5">
        <v>-3.1990738786181111E-2</v>
      </c>
      <c r="G48655" s="5">
        <v>3.1990738786181111E-2</v>
      </c>
    </row>
    <row r="48656" spans="1:7" x14ac:dyDescent="0.3">
      <c r="A48656">
        <v>12023</v>
      </c>
      <c r="B48656" t="s">
        <v>11750</v>
      </c>
      <c r="C48656" s="5">
        <v>1.9564979999999999E-2</v>
      </c>
      <c r="D48656" t="s">
        <v>11</v>
      </c>
      <c r="E48656" s="5">
        <v>1.9564979999999999E-2</v>
      </c>
      <c r="F48656" s="5">
        <v>3.1966426413376103E-2</v>
      </c>
      <c r="G48656" s="5">
        <v>3.1966426413376103E-2</v>
      </c>
    </row>
    <row r="48657" spans="1:7" x14ac:dyDescent="0.3">
      <c r="A48657">
        <v>17080</v>
      </c>
      <c r="B48657" t="s">
        <v>16734</v>
      </c>
      <c r="C48657" s="5">
        <v>1.9564829999999998E-2</v>
      </c>
      <c r="D48657" t="s">
        <v>11</v>
      </c>
      <c r="E48657" s="5">
        <v>1.9564829999999998E-2</v>
      </c>
      <c r="F48657" s="5">
        <v>3.1959333511929963E-2</v>
      </c>
      <c r="G48657" s="5">
        <v>3.1959333511929963E-2</v>
      </c>
    </row>
    <row r="48658" spans="1:7" x14ac:dyDescent="0.3">
      <c r="A48658">
        <v>17985</v>
      </c>
      <c r="B48658" t="s">
        <v>17620</v>
      </c>
      <c r="C48658" s="5">
        <v>1.8213219999999999E-2</v>
      </c>
      <c r="D48658" t="s">
        <v>11</v>
      </c>
      <c r="E48658" s="5">
        <v>1.8213219999999999E-2</v>
      </c>
      <c r="F48658" s="5">
        <v>-3.1952909978468655E-2</v>
      </c>
      <c r="G48658" s="5">
        <v>3.1952909978468655E-2</v>
      </c>
    </row>
    <row r="48659" spans="1:7" x14ac:dyDescent="0.3">
      <c r="A48659">
        <v>42954</v>
      </c>
      <c r="B48659" t="s">
        <v>41949</v>
      </c>
      <c r="C48659" s="5">
        <v>1.956403E-2</v>
      </c>
      <c r="D48659" t="s">
        <v>11</v>
      </c>
      <c r="E48659" s="5">
        <v>1.956403E-2</v>
      </c>
      <c r="F48659" s="5">
        <v>3.1921504704217507E-2</v>
      </c>
      <c r="G48659" s="5">
        <v>3.1921504704217507E-2</v>
      </c>
    </row>
    <row r="48660" spans="1:7" x14ac:dyDescent="0.3">
      <c r="A48660">
        <v>20951</v>
      </c>
      <c r="B48660" t="s">
        <v>20531</v>
      </c>
      <c r="C48660" s="5">
        <v>1.8215849999999999E-2</v>
      </c>
      <c r="D48660" t="s">
        <v>11</v>
      </c>
      <c r="E48660" s="5">
        <v>1.8215849999999999E-2</v>
      </c>
      <c r="F48660" s="5">
        <v>-3.1828547773113745E-2</v>
      </c>
      <c r="G48660" s="5">
        <v>3.1828547773113745E-2</v>
      </c>
    </row>
    <row r="48661" spans="1:7" x14ac:dyDescent="0.3">
      <c r="A48661">
        <v>48959</v>
      </c>
      <c r="B48661" t="s">
        <v>47772</v>
      </c>
      <c r="C48661" s="5">
        <v>1.956169E-2</v>
      </c>
      <c r="D48661" t="s">
        <v>11</v>
      </c>
      <c r="E48661" s="5">
        <v>1.956169E-2</v>
      </c>
      <c r="F48661" s="5">
        <v>3.1810855441658389E-2</v>
      </c>
      <c r="G48661" s="5">
        <v>3.1810855441658389E-2</v>
      </c>
    </row>
    <row r="48662" spans="1:7" x14ac:dyDescent="0.3">
      <c r="A48662">
        <v>45738</v>
      </c>
      <c r="B48662" t="s">
        <v>44646</v>
      </c>
      <c r="C48662" s="5">
        <v>1.8216679999999999E-2</v>
      </c>
      <c r="D48662" t="s">
        <v>11</v>
      </c>
      <c r="E48662" s="5">
        <v>1.8216679999999999E-2</v>
      </c>
      <c r="F48662" s="5">
        <v>-3.178930038511199E-2</v>
      </c>
      <c r="G48662" s="5">
        <v>3.178930038511199E-2</v>
      </c>
    </row>
    <row r="48663" spans="1:7" x14ac:dyDescent="0.3">
      <c r="A48663">
        <v>17331</v>
      </c>
      <c r="B48663">
        <v>121</v>
      </c>
      <c r="C48663" s="5">
        <v>1.8216699999999999E-2</v>
      </c>
      <c r="D48663" t="s">
        <v>11</v>
      </c>
      <c r="E48663" s="5">
        <v>1.8216699999999999E-2</v>
      </c>
      <c r="F48663" s="5">
        <v>-3.1788354664919187E-2</v>
      </c>
      <c r="G48663" s="5">
        <v>3.1788354664919187E-2</v>
      </c>
    </row>
    <row r="48664" spans="1:7" x14ac:dyDescent="0.3">
      <c r="A48664">
        <v>31424</v>
      </c>
      <c r="B48664" t="s">
        <v>30758</v>
      </c>
      <c r="C48664" s="5">
        <v>1.9560379999999999E-2</v>
      </c>
      <c r="D48664" t="s">
        <v>11</v>
      </c>
      <c r="E48664" s="5">
        <v>1.9560379999999999E-2</v>
      </c>
      <c r="F48664" s="5">
        <v>3.1748910769029096E-2</v>
      </c>
      <c r="G48664" s="5">
        <v>3.1748910769029096E-2</v>
      </c>
    </row>
    <row r="48665" spans="1:7" x14ac:dyDescent="0.3">
      <c r="A48665">
        <v>25703</v>
      </c>
      <c r="B48665" t="s">
        <v>25183</v>
      </c>
      <c r="C48665" s="5">
        <v>1.9560190000000002E-2</v>
      </c>
      <c r="D48665" t="s">
        <v>11</v>
      </c>
      <c r="E48665" s="5">
        <v>1.9560190000000002E-2</v>
      </c>
      <c r="F48665" s="5">
        <v>3.1739926427197508E-2</v>
      </c>
      <c r="G48665" s="5">
        <v>3.1739926427197508E-2</v>
      </c>
    </row>
    <row r="48666" spans="1:7" x14ac:dyDescent="0.3">
      <c r="A48666">
        <v>1431</v>
      </c>
      <c r="B48666" t="s">
        <v>1364</v>
      </c>
      <c r="C48666" s="5">
        <v>1.8218149999999999E-2</v>
      </c>
      <c r="D48666" t="s">
        <v>11</v>
      </c>
      <c r="E48666" s="5">
        <v>1.8218149999999999E-2</v>
      </c>
      <c r="F48666" s="5">
        <v>-3.1719789950940241E-2</v>
      </c>
      <c r="G48666" s="5">
        <v>3.1719789950940241E-2</v>
      </c>
    </row>
    <row r="48667" spans="1:7" x14ac:dyDescent="0.3">
      <c r="A48667">
        <v>24807</v>
      </c>
      <c r="B48667" t="s">
        <v>24305</v>
      </c>
      <c r="C48667" s="5">
        <v>1.9559590000000002E-2</v>
      </c>
      <c r="D48667" t="s">
        <v>11</v>
      </c>
      <c r="E48667" s="5">
        <v>1.9559590000000002E-2</v>
      </c>
      <c r="F48667" s="5">
        <v>3.1711554821413121E-2</v>
      </c>
      <c r="G48667" s="5">
        <v>3.1711554821413121E-2</v>
      </c>
    </row>
    <row r="48668" spans="1:7" x14ac:dyDescent="0.3">
      <c r="A48668">
        <v>12395</v>
      </c>
      <c r="B48668" t="s">
        <v>12116</v>
      </c>
      <c r="C48668" s="5">
        <v>1.955958E-2</v>
      </c>
      <c r="D48668" t="s">
        <v>11</v>
      </c>
      <c r="E48668" s="5">
        <v>1.955958E-2</v>
      </c>
      <c r="F48668" s="5">
        <v>3.1711081961316633E-2</v>
      </c>
      <c r="G48668" s="5">
        <v>3.1711081961316633E-2</v>
      </c>
    </row>
    <row r="48669" spans="1:7" x14ac:dyDescent="0.3">
      <c r="A48669">
        <v>23103</v>
      </c>
      <c r="B48669" t="s">
        <v>22642</v>
      </c>
      <c r="C48669" s="5">
        <v>1.955923E-2</v>
      </c>
      <c r="D48669" t="s">
        <v>11</v>
      </c>
      <c r="E48669" s="5">
        <v>1.955923E-2</v>
      </c>
      <c r="F48669" s="5">
        <v>3.1694531857942423E-2</v>
      </c>
      <c r="G48669" s="5">
        <v>3.1694531857942423E-2</v>
      </c>
    </row>
    <row r="48670" spans="1:7" x14ac:dyDescent="0.3">
      <c r="A48670">
        <v>6891</v>
      </c>
      <c r="B48670" t="s">
        <v>6688</v>
      </c>
      <c r="C48670" s="5">
        <v>1.821884E-2</v>
      </c>
      <c r="D48670" t="s">
        <v>11</v>
      </c>
      <c r="E48670" s="5">
        <v>1.821884E-2</v>
      </c>
      <c r="F48670" s="5">
        <v>-3.1687162604288138E-2</v>
      </c>
      <c r="G48670" s="5">
        <v>3.1687162604288138E-2</v>
      </c>
    </row>
    <row r="48671" spans="1:7" x14ac:dyDescent="0.3">
      <c r="A48671">
        <v>1836</v>
      </c>
      <c r="B48671" t="s">
        <v>1759</v>
      </c>
      <c r="C48671" s="5">
        <v>1.955894E-2</v>
      </c>
      <c r="D48671" t="s">
        <v>11</v>
      </c>
      <c r="E48671" s="5">
        <v>1.955894E-2</v>
      </c>
      <c r="F48671" s="5">
        <v>3.1680818915146632E-2</v>
      </c>
      <c r="G48671" s="5">
        <v>3.1680818915146632E-2</v>
      </c>
    </row>
    <row r="48672" spans="1:7" x14ac:dyDescent="0.3">
      <c r="A48672">
        <v>47828</v>
      </c>
      <c r="B48672" t="s">
        <v>46669</v>
      </c>
      <c r="C48672" s="5">
        <v>1.8219010000000001E-2</v>
      </c>
      <c r="D48672" t="s">
        <v>11</v>
      </c>
      <c r="E48672" s="5">
        <v>1.8219010000000001E-2</v>
      </c>
      <c r="F48672" s="5">
        <v>-3.1679123982649195E-2</v>
      </c>
      <c r="G48672" s="5">
        <v>3.1679123982649195E-2</v>
      </c>
    </row>
    <row r="48673" spans="1:7" x14ac:dyDescent="0.3">
      <c r="A48673">
        <v>12971</v>
      </c>
      <c r="B48673" t="s">
        <v>12678</v>
      </c>
      <c r="C48673" s="5">
        <v>1.955865E-2</v>
      </c>
      <c r="D48673" t="s">
        <v>11</v>
      </c>
      <c r="E48673" s="5">
        <v>1.955865E-2</v>
      </c>
      <c r="F48673" s="5">
        <v>3.1667105972350847E-2</v>
      </c>
      <c r="G48673" s="5">
        <v>3.1667105972350847E-2</v>
      </c>
    </row>
    <row r="48674" spans="1:7" x14ac:dyDescent="0.3">
      <c r="A48674">
        <v>46495</v>
      </c>
      <c r="B48674" t="s">
        <v>45382</v>
      </c>
      <c r="C48674" s="5">
        <v>1.8219369999999999E-2</v>
      </c>
      <c r="D48674" t="s">
        <v>11</v>
      </c>
      <c r="E48674" s="5">
        <v>1.8219369999999999E-2</v>
      </c>
      <c r="F48674" s="5">
        <v>-3.1662101019178664E-2</v>
      </c>
      <c r="G48674" s="5">
        <v>3.1662101019178664E-2</v>
      </c>
    </row>
    <row r="48675" spans="1:7" x14ac:dyDescent="0.3">
      <c r="A48675">
        <v>35162</v>
      </c>
      <c r="B48675" t="s">
        <v>34398</v>
      </c>
      <c r="C48675" s="5">
        <v>1.821946E-2</v>
      </c>
      <c r="D48675" t="s">
        <v>11</v>
      </c>
      <c r="E48675" s="5">
        <v>1.821946E-2</v>
      </c>
      <c r="F48675" s="5">
        <v>-3.1657845278310948E-2</v>
      </c>
      <c r="G48675" s="5">
        <v>3.1657845278310948E-2</v>
      </c>
    </row>
    <row r="48676" spans="1:7" x14ac:dyDescent="0.3">
      <c r="A48676">
        <v>37786</v>
      </c>
      <c r="B48676" t="s">
        <v>36951</v>
      </c>
      <c r="C48676" s="5">
        <v>1.9558280000000001E-2</v>
      </c>
      <c r="D48676" t="s">
        <v>11</v>
      </c>
      <c r="E48676" s="5">
        <v>1.9558280000000001E-2</v>
      </c>
      <c r="F48676" s="5">
        <v>3.1649610148783827E-2</v>
      </c>
      <c r="G48676" s="5">
        <v>3.1649610148783827E-2</v>
      </c>
    </row>
    <row r="48677" spans="1:7" x14ac:dyDescent="0.3">
      <c r="A48677">
        <v>26099</v>
      </c>
      <c r="B48677" t="s">
        <v>25562</v>
      </c>
      <c r="C48677" s="5">
        <v>1.822039E-2</v>
      </c>
      <c r="D48677" t="s">
        <v>11</v>
      </c>
      <c r="E48677" s="5">
        <v>1.822039E-2</v>
      </c>
      <c r="F48677" s="5">
        <v>-3.1613869289345155E-2</v>
      </c>
      <c r="G48677" s="5">
        <v>3.1613869289345155E-2</v>
      </c>
    </row>
    <row r="48678" spans="1:7" x14ac:dyDescent="0.3">
      <c r="A48678">
        <v>4651</v>
      </c>
      <c r="B48678" t="s">
        <v>4486</v>
      </c>
      <c r="C48678" s="5">
        <v>1.9557169999999999E-2</v>
      </c>
      <c r="D48678" t="s">
        <v>11</v>
      </c>
      <c r="E48678" s="5">
        <v>1.9557169999999999E-2</v>
      </c>
      <c r="F48678" s="5">
        <v>3.1597122678082609E-2</v>
      </c>
      <c r="G48678" s="5">
        <v>3.1597122678082609E-2</v>
      </c>
    </row>
    <row r="48679" spans="1:7" x14ac:dyDescent="0.3">
      <c r="A48679">
        <v>43970</v>
      </c>
      <c r="B48679" t="s">
        <v>42933</v>
      </c>
      <c r="C48679" s="5">
        <v>1.9557149999999999E-2</v>
      </c>
      <c r="D48679" t="s">
        <v>11</v>
      </c>
      <c r="E48679" s="5">
        <v>1.9557149999999999E-2</v>
      </c>
      <c r="F48679" s="5">
        <v>3.1596176957889799E-2</v>
      </c>
      <c r="G48679" s="5">
        <v>3.1596176957889799E-2</v>
      </c>
    </row>
    <row r="48680" spans="1:7" x14ac:dyDescent="0.3">
      <c r="A48680">
        <v>24044</v>
      </c>
      <c r="B48680" t="s">
        <v>23560</v>
      </c>
      <c r="C48680" s="5">
        <v>1.822087E-2</v>
      </c>
      <c r="D48680" t="s">
        <v>11</v>
      </c>
      <c r="E48680" s="5">
        <v>1.822087E-2</v>
      </c>
      <c r="F48680" s="5">
        <v>-3.1591172004717616E-2</v>
      </c>
      <c r="G48680" s="5">
        <v>3.1591172004717616E-2</v>
      </c>
    </row>
    <row r="48681" spans="1:7" x14ac:dyDescent="0.3">
      <c r="A48681">
        <v>1697</v>
      </c>
      <c r="B48681" t="s">
        <v>1625</v>
      </c>
      <c r="C48681" s="5">
        <v>1.9557040000000001E-2</v>
      </c>
      <c r="D48681" t="s">
        <v>11</v>
      </c>
      <c r="E48681" s="5">
        <v>1.9557040000000001E-2</v>
      </c>
      <c r="F48681" s="5">
        <v>3.1590975496829439E-2</v>
      </c>
      <c r="G48681" s="5">
        <v>3.1590975496829439E-2</v>
      </c>
    </row>
    <row r="48682" spans="1:7" x14ac:dyDescent="0.3">
      <c r="A48682">
        <v>30812</v>
      </c>
      <c r="B48682" t="s">
        <v>30162</v>
      </c>
      <c r="C48682" s="5">
        <v>1.822118E-2</v>
      </c>
      <c r="D48682" t="s">
        <v>11</v>
      </c>
      <c r="E48682" s="5">
        <v>1.822118E-2</v>
      </c>
      <c r="F48682" s="5">
        <v>-3.1576513341729021E-2</v>
      </c>
      <c r="G48682" s="5">
        <v>3.1576513341729021E-2</v>
      </c>
    </row>
    <row r="48683" spans="1:7" x14ac:dyDescent="0.3">
      <c r="A48683">
        <v>12321</v>
      </c>
      <c r="B48683" t="s">
        <v>12047</v>
      </c>
      <c r="C48683" s="5">
        <v>1.9556589999999999E-2</v>
      </c>
      <c r="D48683" t="s">
        <v>11</v>
      </c>
      <c r="E48683" s="5">
        <v>1.9556589999999999E-2</v>
      </c>
      <c r="F48683" s="5">
        <v>3.1569696792491032E-2</v>
      </c>
      <c r="G48683" s="5">
        <v>3.1569696792491032E-2</v>
      </c>
    </row>
    <row r="48684" spans="1:7" x14ac:dyDescent="0.3">
      <c r="A48684">
        <v>44072</v>
      </c>
      <c r="B48684" t="s">
        <v>43034</v>
      </c>
      <c r="C48684" s="5">
        <v>1.822155E-2</v>
      </c>
      <c r="D48684" t="s">
        <v>11</v>
      </c>
      <c r="E48684" s="5">
        <v>1.822155E-2</v>
      </c>
      <c r="F48684" s="5">
        <v>-3.1559017518162001E-2</v>
      </c>
      <c r="G48684" s="5">
        <v>3.1559017518162001E-2</v>
      </c>
    </row>
    <row r="48685" spans="1:7" x14ac:dyDescent="0.3">
      <c r="A48685">
        <v>39263</v>
      </c>
      <c r="B48685" t="s">
        <v>38382</v>
      </c>
      <c r="C48685" s="5">
        <v>1.955614E-2</v>
      </c>
      <c r="D48685" t="s">
        <v>11</v>
      </c>
      <c r="E48685" s="5">
        <v>1.955614E-2</v>
      </c>
      <c r="F48685" s="5">
        <v>3.1548418088152778E-2</v>
      </c>
      <c r="G48685" s="5">
        <v>3.1548418088152778E-2</v>
      </c>
    </row>
    <row r="48686" spans="1:7" x14ac:dyDescent="0.3">
      <c r="A48686">
        <v>16197</v>
      </c>
      <c r="B48686" t="s">
        <v>15861</v>
      </c>
      <c r="C48686" s="5">
        <v>1.8222439999999999E-2</v>
      </c>
      <c r="D48686" t="s">
        <v>11</v>
      </c>
      <c r="E48686" s="5">
        <v>1.8222439999999999E-2</v>
      </c>
      <c r="F48686" s="5">
        <v>-3.1516932969581829E-2</v>
      </c>
      <c r="G48686" s="5">
        <v>3.1516932969581829E-2</v>
      </c>
    </row>
    <row r="48687" spans="1:7" x14ac:dyDescent="0.3">
      <c r="A48687">
        <v>16926</v>
      </c>
      <c r="B48687" t="s">
        <v>16580</v>
      </c>
      <c r="C48687" s="5">
        <v>1.9554780000000001E-2</v>
      </c>
      <c r="D48687" t="s">
        <v>11</v>
      </c>
      <c r="E48687" s="5">
        <v>1.9554780000000001E-2</v>
      </c>
      <c r="F48687" s="5">
        <v>3.1484109115041549E-2</v>
      </c>
      <c r="G48687" s="5">
        <v>3.1484109115041549E-2</v>
      </c>
    </row>
    <row r="48688" spans="1:7" x14ac:dyDescent="0.3">
      <c r="A48688">
        <v>41816</v>
      </c>
      <c r="B48688" t="s">
        <v>40844</v>
      </c>
      <c r="C48688" s="5">
        <v>1.9554350000000002E-2</v>
      </c>
      <c r="D48688" t="s">
        <v>11</v>
      </c>
      <c r="E48688" s="5">
        <v>1.9554350000000002E-2</v>
      </c>
      <c r="F48688" s="5">
        <v>3.1463776130896112E-2</v>
      </c>
      <c r="G48688" s="5">
        <v>3.1463776130896112E-2</v>
      </c>
    </row>
    <row r="48689" spans="1:7" x14ac:dyDescent="0.3">
      <c r="A48689">
        <v>1247</v>
      </c>
      <c r="B48689" t="s">
        <v>1187</v>
      </c>
      <c r="C48689" s="5">
        <v>1.95543E-2</v>
      </c>
      <c r="D48689" t="s">
        <v>11</v>
      </c>
      <c r="E48689" s="5">
        <v>1.95543E-2</v>
      </c>
      <c r="F48689" s="5">
        <v>3.146141183041401E-2</v>
      </c>
      <c r="G48689" s="5">
        <v>3.146141183041401E-2</v>
      </c>
    </row>
    <row r="48690" spans="1:7" x14ac:dyDescent="0.3">
      <c r="A48690">
        <v>26919</v>
      </c>
      <c r="B48690" t="s">
        <v>26358</v>
      </c>
      <c r="C48690" s="5">
        <v>1.9554080000000001E-2</v>
      </c>
      <c r="D48690" t="s">
        <v>11</v>
      </c>
      <c r="E48690" s="5">
        <v>1.9554080000000001E-2</v>
      </c>
      <c r="F48690" s="5">
        <v>3.1451008908293131E-2</v>
      </c>
      <c r="G48690" s="5">
        <v>3.1451008908293131E-2</v>
      </c>
    </row>
    <row r="48691" spans="1:7" x14ac:dyDescent="0.3">
      <c r="A48691">
        <v>29920</v>
      </c>
      <c r="B48691">
        <v>264</v>
      </c>
      <c r="C48691" s="5">
        <v>1.8224230000000001E-2</v>
      </c>
      <c r="D48691" t="s">
        <v>11</v>
      </c>
      <c r="E48691" s="5">
        <v>1.8224230000000001E-2</v>
      </c>
      <c r="F48691" s="5">
        <v>-3.1432291012324989E-2</v>
      </c>
      <c r="G48691" s="5">
        <v>3.1432291012324989E-2</v>
      </c>
    </row>
    <row r="48692" spans="1:7" x14ac:dyDescent="0.3">
      <c r="A48692">
        <v>6981</v>
      </c>
      <c r="B48692" t="s">
        <v>6778</v>
      </c>
      <c r="C48692" s="5">
        <v>1.9553540000000001E-2</v>
      </c>
      <c r="D48692" t="s">
        <v>11</v>
      </c>
      <c r="E48692" s="5">
        <v>1.9553540000000001E-2</v>
      </c>
      <c r="F48692" s="5">
        <v>3.1425474463087168E-2</v>
      </c>
      <c r="G48692" s="5">
        <v>3.1425474463087168E-2</v>
      </c>
    </row>
    <row r="48693" spans="1:7" x14ac:dyDescent="0.3">
      <c r="A48693">
        <v>573</v>
      </c>
      <c r="B48693" t="s">
        <v>541</v>
      </c>
      <c r="C48693" s="5">
        <v>1.9553439999999998E-2</v>
      </c>
      <c r="D48693" t="s">
        <v>11</v>
      </c>
      <c r="E48693" s="5">
        <v>1.9553439999999998E-2</v>
      </c>
      <c r="F48693" s="5">
        <v>3.1420745862122963E-2</v>
      </c>
      <c r="G48693" s="5">
        <v>3.1420745862122963E-2</v>
      </c>
    </row>
    <row r="48694" spans="1:7" x14ac:dyDescent="0.3">
      <c r="A48694">
        <v>2051</v>
      </c>
      <c r="B48694" t="s">
        <v>1971</v>
      </c>
      <c r="C48694" s="5">
        <v>1.955318E-2</v>
      </c>
      <c r="D48694" t="s">
        <v>11</v>
      </c>
      <c r="E48694" s="5">
        <v>1.955318E-2</v>
      </c>
      <c r="F48694" s="5">
        <v>3.140845149961647E-2</v>
      </c>
      <c r="G48694" s="5">
        <v>3.140845149961647E-2</v>
      </c>
    </row>
    <row r="48695" spans="1:7" x14ac:dyDescent="0.3">
      <c r="A48695">
        <v>9167</v>
      </c>
      <c r="B48695" t="s">
        <v>8929</v>
      </c>
      <c r="C48695" s="5">
        <v>1.955316E-2</v>
      </c>
      <c r="D48695" t="s">
        <v>11</v>
      </c>
      <c r="E48695" s="5">
        <v>1.955316E-2</v>
      </c>
      <c r="F48695" s="5">
        <v>3.140750577942366E-2</v>
      </c>
      <c r="G48695" s="5">
        <v>3.140750577942366E-2</v>
      </c>
    </row>
    <row r="48696" spans="1:7" x14ac:dyDescent="0.3">
      <c r="A48696">
        <v>8040</v>
      </c>
      <c r="B48696" t="s">
        <v>7818</v>
      </c>
      <c r="C48696" s="5">
        <v>1.9552750000000001E-2</v>
      </c>
      <c r="D48696" t="s">
        <v>11</v>
      </c>
      <c r="E48696" s="5">
        <v>1.9552750000000001E-2</v>
      </c>
      <c r="F48696" s="5">
        <v>3.1388118515471027E-2</v>
      </c>
      <c r="G48696" s="5">
        <v>3.1388118515471027E-2</v>
      </c>
    </row>
    <row r="48697" spans="1:7" x14ac:dyDescent="0.3">
      <c r="A48697">
        <v>27723</v>
      </c>
      <c r="B48697" t="s">
        <v>27143</v>
      </c>
      <c r="C48697" s="5">
        <v>1.9551860000000001E-2</v>
      </c>
      <c r="D48697" t="s">
        <v>11</v>
      </c>
      <c r="E48697" s="5">
        <v>1.9551860000000001E-2</v>
      </c>
      <c r="F48697" s="5">
        <v>3.1346033966890854E-2</v>
      </c>
      <c r="G48697" s="5">
        <v>3.1346033966890854E-2</v>
      </c>
    </row>
    <row r="48698" spans="1:7" x14ac:dyDescent="0.3">
      <c r="A48698">
        <v>48597</v>
      </c>
      <c r="B48698" t="s">
        <v>47423</v>
      </c>
      <c r="C48698" s="5">
        <v>1.9551510000000001E-2</v>
      </c>
      <c r="D48698" t="s">
        <v>11</v>
      </c>
      <c r="E48698" s="5">
        <v>1.9551510000000001E-2</v>
      </c>
      <c r="F48698" s="5">
        <v>3.1329483863516645E-2</v>
      </c>
      <c r="G48698" s="5">
        <v>3.1329483863516645E-2</v>
      </c>
    </row>
    <row r="48699" spans="1:7" x14ac:dyDescent="0.3">
      <c r="A48699">
        <v>4141</v>
      </c>
      <c r="B48699" t="s">
        <v>3990</v>
      </c>
      <c r="C48699" s="5">
        <v>1.8227980000000001E-2</v>
      </c>
      <c r="D48699" t="s">
        <v>11</v>
      </c>
      <c r="E48699" s="5">
        <v>1.8227980000000001E-2</v>
      </c>
      <c r="F48699" s="5">
        <v>-3.125496847617254E-2</v>
      </c>
      <c r="G48699" s="5">
        <v>3.125496847617254E-2</v>
      </c>
    </row>
    <row r="48700" spans="1:7" x14ac:dyDescent="0.3">
      <c r="A48700">
        <v>48232</v>
      </c>
      <c r="B48700" t="s">
        <v>47067</v>
      </c>
      <c r="C48700" s="5">
        <v>1.8228609999999999E-2</v>
      </c>
      <c r="D48700" t="s">
        <v>11</v>
      </c>
      <c r="E48700" s="5">
        <v>1.8228609999999999E-2</v>
      </c>
      <c r="F48700" s="5">
        <v>-3.1225178290099027E-2</v>
      </c>
      <c r="G48700" s="5">
        <v>3.1225178290099027E-2</v>
      </c>
    </row>
    <row r="48701" spans="1:7" x14ac:dyDescent="0.3">
      <c r="A48701">
        <v>47735</v>
      </c>
      <c r="B48701" t="s">
        <v>46579</v>
      </c>
      <c r="C48701" s="5">
        <v>1.8228649999999999E-2</v>
      </c>
      <c r="D48701" t="s">
        <v>11</v>
      </c>
      <c r="E48701" s="5">
        <v>1.8228649999999999E-2</v>
      </c>
      <c r="F48701" s="5">
        <v>-3.1223286849713414E-2</v>
      </c>
      <c r="G48701" s="5">
        <v>3.1223286849713414E-2</v>
      </c>
    </row>
    <row r="48702" spans="1:7" x14ac:dyDescent="0.3">
      <c r="A48702">
        <v>7125</v>
      </c>
      <c r="B48702" t="s">
        <v>6921</v>
      </c>
      <c r="C48702" s="5">
        <v>1.8228689999999999E-2</v>
      </c>
      <c r="D48702" t="s">
        <v>11</v>
      </c>
      <c r="E48702" s="5">
        <v>1.8228689999999999E-2</v>
      </c>
      <c r="F48702" s="5">
        <v>-3.1221395409327796E-2</v>
      </c>
      <c r="G48702" s="5">
        <v>3.1221395409327796E-2</v>
      </c>
    </row>
    <row r="48703" spans="1:7" x14ac:dyDescent="0.3">
      <c r="A48703">
        <v>13479</v>
      </c>
      <c r="B48703" t="s">
        <v>13181</v>
      </c>
      <c r="C48703" s="5">
        <v>1.8228790000000002E-2</v>
      </c>
      <c r="D48703" t="s">
        <v>11</v>
      </c>
      <c r="E48703" s="5">
        <v>1.8228790000000002E-2</v>
      </c>
      <c r="F48703" s="5">
        <v>-3.1216666808363595E-2</v>
      </c>
      <c r="G48703" s="5">
        <v>3.1216666808363595E-2</v>
      </c>
    </row>
    <row r="48704" spans="1:7" x14ac:dyDescent="0.3">
      <c r="A48704">
        <v>37440</v>
      </c>
      <c r="B48704" t="s">
        <v>36615</v>
      </c>
      <c r="C48704" s="5">
        <v>1.9548900000000001E-2</v>
      </c>
      <c r="D48704" t="s">
        <v>11</v>
      </c>
      <c r="E48704" s="5">
        <v>1.9548900000000001E-2</v>
      </c>
      <c r="F48704" s="5">
        <v>3.1206067378354543E-2</v>
      </c>
      <c r="G48704" s="5">
        <v>3.1206067378354543E-2</v>
      </c>
    </row>
    <row r="48705" spans="1:7" x14ac:dyDescent="0.3">
      <c r="A48705">
        <v>34050</v>
      </c>
      <c r="B48705" t="s">
        <v>33317</v>
      </c>
      <c r="C48705" s="5">
        <v>1.8229349999999998E-2</v>
      </c>
      <c r="D48705" t="s">
        <v>11</v>
      </c>
      <c r="E48705" s="5">
        <v>1.8229349999999998E-2</v>
      </c>
      <c r="F48705" s="5">
        <v>-3.1190186642964988E-2</v>
      </c>
      <c r="G48705" s="5">
        <v>3.1190186642964988E-2</v>
      </c>
    </row>
    <row r="48706" spans="1:7" x14ac:dyDescent="0.3">
      <c r="A48706">
        <v>15135</v>
      </c>
      <c r="B48706" t="s">
        <v>14807</v>
      </c>
      <c r="C48706" s="5">
        <v>1.823002E-2</v>
      </c>
      <c r="D48706" t="s">
        <v>11</v>
      </c>
      <c r="E48706" s="5">
        <v>1.823002E-2</v>
      </c>
      <c r="F48706" s="5">
        <v>-3.1158505016505696E-2</v>
      </c>
      <c r="G48706" s="5">
        <v>3.1158505016505696E-2</v>
      </c>
    </row>
    <row r="48707" spans="1:7" x14ac:dyDescent="0.3">
      <c r="A48707">
        <v>13976</v>
      </c>
      <c r="B48707" t="s">
        <v>13670</v>
      </c>
      <c r="C48707" s="5">
        <v>1.9547599999999998E-2</v>
      </c>
      <c r="D48707" t="s">
        <v>11</v>
      </c>
      <c r="E48707" s="5">
        <v>1.9547599999999998E-2</v>
      </c>
      <c r="F48707" s="5">
        <v>3.1144595565821571E-2</v>
      </c>
      <c r="G48707" s="5">
        <v>3.1144595565821571E-2</v>
      </c>
    </row>
    <row r="48708" spans="1:7" x14ac:dyDescent="0.3">
      <c r="A48708">
        <v>43547</v>
      </c>
      <c r="B48708" t="s">
        <v>42521</v>
      </c>
      <c r="C48708" s="5">
        <v>1.8230799999999998E-2</v>
      </c>
      <c r="D48708" t="s">
        <v>11</v>
      </c>
      <c r="E48708" s="5">
        <v>1.8230799999999998E-2</v>
      </c>
      <c r="F48708" s="5">
        <v>-3.1121621928986043E-2</v>
      </c>
      <c r="G48708" s="5">
        <v>3.1121621928986043E-2</v>
      </c>
    </row>
    <row r="48709" spans="1:7" x14ac:dyDescent="0.3">
      <c r="A48709">
        <v>17893</v>
      </c>
      <c r="B48709" t="s">
        <v>17529</v>
      </c>
      <c r="C48709" s="5">
        <v>1.9546899999999999E-2</v>
      </c>
      <c r="D48709" t="s">
        <v>11</v>
      </c>
      <c r="E48709" s="5">
        <v>1.9546899999999999E-2</v>
      </c>
      <c r="F48709" s="5">
        <v>3.1111495359073146E-2</v>
      </c>
      <c r="G48709" s="5">
        <v>3.1111495359073146E-2</v>
      </c>
    </row>
    <row r="48710" spans="1:7" x14ac:dyDescent="0.3">
      <c r="A48710">
        <v>5321</v>
      </c>
      <c r="B48710" t="s">
        <v>5143</v>
      </c>
      <c r="C48710" s="5">
        <v>1.954585E-2</v>
      </c>
      <c r="D48710" t="s">
        <v>11</v>
      </c>
      <c r="E48710" s="5">
        <v>1.954585E-2</v>
      </c>
      <c r="F48710" s="5">
        <v>3.1061845048950515E-2</v>
      </c>
      <c r="G48710" s="5">
        <v>3.1061845048950515E-2</v>
      </c>
    </row>
    <row r="48711" spans="1:7" x14ac:dyDescent="0.3">
      <c r="A48711">
        <v>21773</v>
      </c>
      <c r="B48711" t="s">
        <v>21337</v>
      </c>
      <c r="C48711" s="5">
        <v>1.9545759999999999E-2</v>
      </c>
      <c r="D48711" t="s">
        <v>11</v>
      </c>
      <c r="E48711" s="5">
        <v>1.9545759999999999E-2</v>
      </c>
      <c r="F48711" s="5">
        <v>3.1057589308082799E-2</v>
      </c>
      <c r="G48711" s="5">
        <v>3.1057589308082799E-2</v>
      </c>
    </row>
    <row r="48712" spans="1:7" x14ac:dyDescent="0.3">
      <c r="A48712">
        <v>10234</v>
      </c>
      <c r="B48712" t="s">
        <v>9985</v>
      </c>
      <c r="C48712" s="5">
        <v>1.9545469999999999E-2</v>
      </c>
      <c r="D48712" t="s">
        <v>11</v>
      </c>
      <c r="E48712" s="5">
        <v>1.9545469999999999E-2</v>
      </c>
      <c r="F48712" s="5">
        <v>3.104387636528701E-2</v>
      </c>
      <c r="G48712" s="5">
        <v>3.104387636528701E-2</v>
      </c>
    </row>
    <row r="48713" spans="1:7" x14ac:dyDescent="0.3">
      <c r="A48713">
        <v>7429</v>
      </c>
      <c r="B48713" t="s">
        <v>7215</v>
      </c>
      <c r="C48713" s="5">
        <v>1.9545199999999999E-2</v>
      </c>
      <c r="D48713" t="s">
        <v>11</v>
      </c>
      <c r="E48713" s="5">
        <v>1.9545199999999999E-2</v>
      </c>
      <c r="F48713" s="5">
        <v>3.1031109142684029E-2</v>
      </c>
      <c r="G48713" s="5">
        <v>3.1031109142684029E-2</v>
      </c>
    </row>
    <row r="48714" spans="1:7" x14ac:dyDescent="0.3">
      <c r="A48714">
        <v>771</v>
      </c>
      <c r="B48714" t="s">
        <v>730</v>
      </c>
      <c r="C48714" s="5">
        <v>1.823348E-2</v>
      </c>
      <c r="D48714" t="s">
        <v>11</v>
      </c>
      <c r="E48714" s="5">
        <v>1.823348E-2</v>
      </c>
      <c r="F48714" s="5">
        <v>-3.0994895423149035E-2</v>
      </c>
      <c r="G48714" s="5">
        <v>3.0994895423149035E-2</v>
      </c>
    </row>
    <row r="48715" spans="1:7" x14ac:dyDescent="0.3">
      <c r="A48715">
        <v>37295</v>
      </c>
      <c r="B48715" t="s">
        <v>36472</v>
      </c>
      <c r="C48715" s="5">
        <v>1.823375E-2</v>
      </c>
      <c r="D48715" t="s">
        <v>11</v>
      </c>
      <c r="E48715" s="5">
        <v>1.823375E-2</v>
      </c>
      <c r="F48715" s="5">
        <v>-3.0982128200546053E-2</v>
      </c>
      <c r="G48715" s="5">
        <v>3.0982128200546053E-2</v>
      </c>
    </row>
    <row r="48716" spans="1:7" x14ac:dyDescent="0.3">
      <c r="A48716">
        <v>48901</v>
      </c>
      <c r="B48716" t="s">
        <v>47715</v>
      </c>
      <c r="C48716" s="5">
        <v>1.8233900000000001E-2</v>
      </c>
      <c r="D48716" t="s">
        <v>11</v>
      </c>
      <c r="E48716" s="5">
        <v>1.8233900000000001E-2</v>
      </c>
      <c r="F48716" s="5">
        <v>-3.0975035299099916E-2</v>
      </c>
      <c r="G48716" s="5">
        <v>3.0975035299099916E-2</v>
      </c>
    </row>
    <row r="48717" spans="1:7" x14ac:dyDescent="0.3">
      <c r="A48717">
        <v>4156</v>
      </c>
      <c r="B48717" t="s">
        <v>4005</v>
      </c>
      <c r="C48717" s="5">
        <v>1.9544010000000001E-2</v>
      </c>
      <c r="D48717" t="s">
        <v>11</v>
      </c>
      <c r="E48717" s="5">
        <v>1.9544010000000001E-2</v>
      </c>
      <c r="F48717" s="5">
        <v>3.0974838791211743E-2</v>
      </c>
      <c r="G48717" s="5">
        <v>3.0974838791211743E-2</v>
      </c>
    </row>
    <row r="48718" spans="1:7" x14ac:dyDescent="0.3">
      <c r="A48718">
        <v>26681</v>
      </c>
      <c r="B48718" t="s">
        <v>26128</v>
      </c>
      <c r="C48718" s="5">
        <v>1.9543560000000001E-2</v>
      </c>
      <c r="D48718" t="s">
        <v>11</v>
      </c>
      <c r="E48718" s="5">
        <v>1.9543560000000001E-2</v>
      </c>
      <c r="F48718" s="5">
        <v>3.0953560086873496E-2</v>
      </c>
      <c r="G48718" s="5">
        <v>3.0953560086873496E-2</v>
      </c>
    </row>
    <row r="48719" spans="1:7" x14ac:dyDescent="0.3">
      <c r="A48719">
        <v>1341</v>
      </c>
      <c r="B48719" t="s">
        <v>1276</v>
      </c>
      <c r="C48719" s="5">
        <v>1.823437E-2</v>
      </c>
      <c r="D48719" t="s">
        <v>11</v>
      </c>
      <c r="E48719" s="5">
        <v>1.823437E-2</v>
      </c>
      <c r="F48719" s="5">
        <v>-3.0952810874568863E-2</v>
      </c>
      <c r="G48719" s="5">
        <v>3.0952810874568863E-2</v>
      </c>
    </row>
    <row r="48720" spans="1:7" x14ac:dyDescent="0.3">
      <c r="A48720">
        <v>33126</v>
      </c>
      <c r="B48720" t="s">
        <v>32413</v>
      </c>
      <c r="C48720" s="5">
        <v>1.9543129999999999E-2</v>
      </c>
      <c r="D48720" t="s">
        <v>11</v>
      </c>
      <c r="E48720" s="5">
        <v>1.9543129999999999E-2</v>
      </c>
      <c r="F48720" s="5">
        <v>3.0933227102727889E-2</v>
      </c>
      <c r="G48720" s="5">
        <v>3.0933227102727889E-2</v>
      </c>
    </row>
    <row r="48721" spans="1:7" x14ac:dyDescent="0.3">
      <c r="A48721">
        <v>5637</v>
      </c>
      <c r="B48721" t="s">
        <v>5454</v>
      </c>
      <c r="C48721" s="5">
        <v>1.8235009999999999E-2</v>
      </c>
      <c r="D48721" t="s">
        <v>11</v>
      </c>
      <c r="E48721" s="5">
        <v>1.8235009999999999E-2</v>
      </c>
      <c r="F48721" s="5">
        <v>-3.0922547828398862E-2</v>
      </c>
      <c r="G48721" s="5">
        <v>3.0922547828398862E-2</v>
      </c>
    </row>
    <row r="48722" spans="1:7" x14ac:dyDescent="0.3">
      <c r="A48722">
        <v>3868</v>
      </c>
      <c r="B48722" t="s">
        <v>3722</v>
      </c>
      <c r="C48722" s="5">
        <v>1.823516E-2</v>
      </c>
      <c r="D48722" t="s">
        <v>11</v>
      </c>
      <c r="E48722" s="5">
        <v>1.823516E-2</v>
      </c>
      <c r="F48722" s="5">
        <v>-3.0915454926952725E-2</v>
      </c>
      <c r="G48722" s="5">
        <v>3.0915454926952725E-2</v>
      </c>
    </row>
    <row r="48723" spans="1:7" x14ac:dyDescent="0.3">
      <c r="A48723">
        <v>39696</v>
      </c>
      <c r="B48723" t="s">
        <v>38797</v>
      </c>
      <c r="C48723" s="5">
        <v>1.9542650000000002E-2</v>
      </c>
      <c r="D48723" t="s">
        <v>11</v>
      </c>
      <c r="E48723" s="5">
        <v>1.9542650000000002E-2</v>
      </c>
      <c r="F48723" s="5">
        <v>3.0910529818100514E-2</v>
      </c>
      <c r="G48723" s="5">
        <v>3.0910529818100514E-2</v>
      </c>
    </row>
    <row r="48724" spans="1:7" x14ac:dyDescent="0.3">
      <c r="A48724">
        <v>15033</v>
      </c>
      <c r="B48724" t="s">
        <v>14707</v>
      </c>
      <c r="C48724" s="5">
        <v>1.9541759999999998E-2</v>
      </c>
      <c r="D48724" t="s">
        <v>11</v>
      </c>
      <c r="E48724" s="5">
        <v>1.9541759999999998E-2</v>
      </c>
      <c r="F48724" s="5">
        <v>3.0868445269520175E-2</v>
      </c>
      <c r="G48724" s="5">
        <v>3.0868445269520175E-2</v>
      </c>
    </row>
    <row r="48725" spans="1:7" x14ac:dyDescent="0.3">
      <c r="A48725">
        <v>3078</v>
      </c>
      <c r="B48725" t="s">
        <v>2960</v>
      </c>
      <c r="C48725" s="5">
        <v>1.9541260000000001E-2</v>
      </c>
      <c r="D48725" t="s">
        <v>11</v>
      </c>
      <c r="E48725" s="5">
        <v>1.9541260000000001E-2</v>
      </c>
      <c r="F48725" s="5">
        <v>3.0844802264699989E-2</v>
      </c>
      <c r="G48725" s="5">
        <v>3.0844802264699989E-2</v>
      </c>
    </row>
    <row r="48726" spans="1:7" x14ac:dyDescent="0.3">
      <c r="A48726">
        <v>34286</v>
      </c>
      <c r="B48726" t="s">
        <v>33547</v>
      </c>
      <c r="C48726" s="5">
        <v>1.9541099999999999E-2</v>
      </c>
      <c r="D48726" t="s">
        <v>11</v>
      </c>
      <c r="E48726" s="5">
        <v>1.9541099999999999E-2</v>
      </c>
      <c r="F48726" s="5">
        <v>3.0837236503157367E-2</v>
      </c>
      <c r="G48726" s="5">
        <v>3.0837236503157367E-2</v>
      </c>
    </row>
    <row r="48727" spans="1:7" x14ac:dyDescent="0.3">
      <c r="A48727">
        <v>1056</v>
      </c>
      <c r="B48727" t="s">
        <v>1007</v>
      </c>
      <c r="C48727" s="5">
        <v>1.823717E-2</v>
      </c>
      <c r="D48727" t="s">
        <v>11</v>
      </c>
      <c r="E48727" s="5">
        <v>1.823717E-2</v>
      </c>
      <c r="F48727" s="5">
        <v>-3.0820410047575009E-2</v>
      </c>
      <c r="G48727" s="5">
        <v>3.0820410047575009E-2</v>
      </c>
    </row>
    <row r="48728" spans="1:7" x14ac:dyDescent="0.3">
      <c r="A48728">
        <v>10398</v>
      </c>
      <c r="B48728" t="s">
        <v>10146</v>
      </c>
      <c r="C48728" s="5">
        <v>1.9540229999999999E-2</v>
      </c>
      <c r="D48728" t="s">
        <v>11</v>
      </c>
      <c r="E48728" s="5">
        <v>1.9540229999999999E-2</v>
      </c>
      <c r="F48728" s="5">
        <v>3.0796097674769998E-2</v>
      </c>
      <c r="G48728" s="5">
        <v>3.0796097674769998E-2</v>
      </c>
    </row>
    <row r="48729" spans="1:7" x14ac:dyDescent="0.3">
      <c r="A48729">
        <v>46430</v>
      </c>
      <c r="B48729" t="s">
        <v>45320</v>
      </c>
      <c r="C48729" s="5">
        <v>1.9539299999999999E-2</v>
      </c>
      <c r="D48729" t="s">
        <v>11</v>
      </c>
      <c r="E48729" s="5">
        <v>1.9539299999999999E-2</v>
      </c>
      <c r="F48729" s="5">
        <v>3.0752121685804209E-2</v>
      </c>
      <c r="G48729" s="5">
        <v>3.0752121685804209E-2</v>
      </c>
    </row>
    <row r="48730" spans="1:7" x14ac:dyDescent="0.3">
      <c r="A48730">
        <v>47525</v>
      </c>
      <c r="B48730" t="s">
        <v>46374</v>
      </c>
      <c r="C48730" s="5">
        <v>1.9538989999999999E-2</v>
      </c>
      <c r="D48730" t="s">
        <v>11</v>
      </c>
      <c r="E48730" s="5">
        <v>1.9538989999999999E-2</v>
      </c>
      <c r="F48730" s="5">
        <v>3.0737463022815614E-2</v>
      </c>
      <c r="G48730" s="5">
        <v>3.0737463022815614E-2</v>
      </c>
    </row>
    <row r="48731" spans="1:7" x14ac:dyDescent="0.3">
      <c r="A48731">
        <v>42092</v>
      </c>
      <c r="B48731" t="s">
        <v>41110</v>
      </c>
      <c r="C48731" s="5">
        <v>1.9538460000000001E-2</v>
      </c>
      <c r="D48731" t="s">
        <v>11</v>
      </c>
      <c r="E48731" s="5">
        <v>1.9538460000000001E-2</v>
      </c>
      <c r="F48731" s="5">
        <v>3.0712401437706136E-2</v>
      </c>
      <c r="G48731" s="5">
        <v>3.0712401437706136E-2</v>
      </c>
    </row>
    <row r="48732" spans="1:7" x14ac:dyDescent="0.3">
      <c r="A48732">
        <v>2915</v>
      </c>
      <c r="B48732" t="s">
        <v>2806</v>
      </c>
      <c r="C48732" s="5">
        <v>1.9538389999999999E-2</v>
      </c>
      <c r="D48732" t="s">
        <v>11</v>
      </c>
      <c r="E48732" s="5">
        <v>1.9538389999999999E-2</v>
      </c>
      <c r="F48732" s="5">
        <v>3.070909141703123E-2</v>
      </c>
      <c r="G48732" s="5">
        <v>3.070909141703123E-2</v>
      </c>
    </row>
    <row r="48733" spans="1:7" x14ac:dyDescent="0.3">
      <c r="A48733">
        <v>21204</v>
      </c>
      <c r="B48733" t="s">
        <v>20781</v>
      </c>
      <c r="C48733" s="5">
        <v>1.82399E-2</v>
      </c>
      <c r="D48733" t="s">
        <v>11</v>
      </c>
      <c r="E48733" s="5">
        <v>1.82399E-2</v>
      </c>
      <c r="F48733" s="5">
        <v>-3.0691319241256062E-2</v>
      </c>
      <c r="G48733" s="5">
        <v>3.0691319241256062E-2</v>
      </c>
    </row>
    <row r="48734" spans="1:7" x14ac:dyDescent="0.3">
      <c r="A48734">
        <v>1348</v>
      </c>
      <c r="B48734" t="s">
        <v>1283</v>
      </c>
      <c r="C48734" s="5">
        <v>1.9537680000000002E-2</v>
      </c>
      <c r="D48734" t="s">
        <v>11</v>
      </c>
      <c r="E48734" s="5">
        <v>1.9537680000000002E-2</v>
      </c>
      <c r="F48734" s="5">
        <v>3.0675518350186486E-2</v>
      </c>
      <c r="G48734" s="5">
        <v>3.0675518350186486E-2</v>
      </c>
    </row>
    <row r="48735" spans="1:7" x14ac:dyDescent="0.3">
      <c r="A48735">
        <v>2916</v>
      </c>
      <c r="B48735" t="s">
        <v>2807</v>
      </c>
      <c r="C48735" s="5">
        <v>1.8240760000000002E-2</v>
      </c>
      <c r="D48735" t="s">
        <v>11</v>
      </c>
      <c r="E48735" s="5">
        <v>1.8240760000000002E-2</v>
      </c>
      <c r="F48735" s="5">
        <v>-3.0650653272965015E-2</v>
      </c>
      <c r="G48735" s="5">
        <v>3.0650653272965015E-2</v>
      </c>
    </row>
    <row r="48736" spans="1:7" x14ac:dyDescent="0.3">
      <c r="A48736">
        <v>19790</v>
      </c>
      <c r="B48736" t="s">
        <v>19400</v>
      </c>
      <c r="C48736" s="5">
        <v>1.8241859999999999E-2</v>
      </c>
      <c r="D48736" t="s">
        <v>11</v>
      </c>
      <c r="E48736" s="5">
        <v>1.8241859999999999E-2</v>
      </c>
      <c r="F48736" s="5">
        <v>-3.0598638662360445E-2</v>
      </c>
      <c r="G48736" s="5">
        <v>3.0598638662360445E-2</v>
      </c>
    </row>
    <row r="48737" spans="1:7" x14ac:dyDescent="0.3">
      <c r="A48737">
        <v>47592</v>
      </c>
      <c r="B48737" t="s">
        <v>46440</v>
      </c>
      <c r="C48737" s="5">
        <v>1.9536020000000001E-2</v>
      </c>
      <c r="D48737" t="s">
        <v>11</v>
      </c>
      <c r="E48737" s="5">
        <v>1.9536020000000001E-2</v>
      </c>
      <c r="F48737" s="5">
        <v>3.059702357418298E-2</v>
      </c>
      <c r="G48737" s="5">
        <v>3.059702357418298E-2</v>
      </c>
    </row>
    <row r="48738" spans="1:7" x14ac:dyDescent="0.3">
      <c r="A48738">
        <v>27612</v>
      </c>
      <c r="B48738" t="s">
        <v>27035</v>
      </c>
      <c r="C48738" s="5">
        <v>1.8242339999999999E-2</v>
      </c>
      <c r="D48738" t="s">
        <v>11</v>
      </c>
      <c r="E48738" s="5">
        <v>1.8242339999999999E-2</v>
      </c>
      <c r="F48738" s="5">
        <v>-3.0575941377732906E-2</v>
      </c>
      <c r="G48738" s="5">
        <v>3.0575941377732906E-2</v>
      </c>
    </row>
    <row r="48739" spans="1:7" x14ac:dyDescent="0.3">
      <c r="A48739">
        <v>43046</v>
      </c>
      <c r="B48739" t="s">
        <v>42035</v>
      </c>
      <c r="C48739" s="5">
        <v>1.9535480000000001E-2</v>
      </c>
      <c r="D48739" t="s">
        <v>11</v>
      </c>
      <c r="E48739" s="5">
        <v>1.9535480000000001E-2</v>
      </c>
      <c r="F48739" s="5">
        <v>3.0571489128977017E-2</v>
      </c>
      <c r="G48739" s="5">
        <v>3.0571489128977017E-2</v>
      </c>
    </row>
    <row r="48740" spans="1:7" x14ac:dyDescent="0.3">
      <c r="A48740">
        <v>14805</v>
      </c>
      <c r="B48740" t="s">
        <v>14484</v>
      </c>
      <c r="C48740" s="5">
        <v>1.953535E-2</v>
      </c>
      <c r="D48740" t="s">
        <v>11</v>
      </c>
      <c r="E48740" s="5">
        <v>1.953535E-2</v>
      </c>
      <c r="F48740" s="5">
        <v>3.0565341947723687E-2</v>
      </c>
      <c r="G48740" s="5">
        <v>3.0565341947723687E-2</v>
      </c>
    </row>
    <row r="48741" spans="1:7" x14ac:dyDescent="0.3">
      <c r="A48741">
        <v>24567</v>
      </c>
      <c r="B48741" t="s">
        <v>24072</v>
      </c>
      <c r="C48741" s="5">
        <v>1.8243019999999999E-2</v>
      </c>
      <c r="D48741" t="s">
        <v>11</v>
      </c>
      <c r="E48741" s="5">
        <v>1.8243019999999999E-2</v>
      </c>
      <c r="F48741" s="5">
        <v>-3.0543786891177292E-2</v>
      </c>
      <c r="G48741" s="5">
        <v>3.0543786891177292E-2</v>
      </c>
    </row>
    <row r="48742" spans="1:7" x14ac:dyDescent="0.3">
      <c r="A48742">
        <v>18623</v>
      </c>
      <c r="B48742" t="s">
        <v>18248</v>
      </c>
      <c r="C48742" s="5">
        <v>1.9533950000000001E-2</v>
      </c>
      <c r="D48742" t="s">
        <v>11</v>
      </c>
      <c r="E48742" s="5">
        <v>1.9533950000000001E-2</v>
      </c>
      <c r="F48742" s="5">
        <v>3.0499141534226844E-2</v>
      </c>
      <c r="G48742" s="5">
        <v>3.0499141534226844E-2</v>
      </c>
    </row>
    <row r="48743" spans="1:7" x14ac:dyDescent="0.3">
      <c r="A48743">
        <v>37866</v>
      </c>
      <c r="B48743" t="s">
        <v>37030</v>
      </c>
      <c r="C48743" s="5">
        <v>1.9533109999999999E-2</v>
      </c>
      <c r="D48743" t="s">
        <v>11</v>
      </c>
      <c r="E48743" s="5">
        <v>1.9533109999999999E-2</v>
      </c>
      <c r="F48743" s="5">
        <v>3.0459421286128604E-2</v>
      </c>
      <c r="G48743" s="5">
        <v>3.0459421286128604E-2</v>
      </c>
    </row>
    <row r="48744" spans="1:7" x14ac:dyDescent="0.3">
      <c r="A48744">
        <v>48060</v>
      </c>
      <c r="B48744" t="s">
        <v>46900</v>
      </c>
      <c r="C48744" s="5">
        <v>1.8245089999999999E-2</v>
      </c>
      <c r="D48744" t="s">
        <v>11</v>
      </c>
      <c r="E48744" s="5">
        <v>1.8245089999999999E-2</v>
      </c>
      <c r="F48744" s="5">
        <v>-3.0445904851221152E-2</v>
      </c>
      <c r="G48744" s="5">
        <v>3.0445904851221152E-2</v>
      </c>
    </row>
    <row r="48745" spans="1:7" x14ac:dyDescent="0.3">
      <c r="A48745">
        <v>27781</v>
      </c>
      <c r="B48745" t="s">
        <v>27201</v>
      </c>
      <c r="C48745" s="5">
        <v>1.9532529999999999E-2</v>
      </c>
      <c r="D48745" t="s">
        <v>11</v>
      </c>
      <c r="E48745" s="5">
        <v>1.9532529999999999E-2</v>
      </c>
      <c r="F48745" s="5">
        <v>3.0431995400537027E-2</v>
      </c>
      <c r="G48745" s="5">
        <v>3.0431995400537027E-2</v>
      </c>
    </row>
    <row r="48746" spans="1:7" x14ac:dyDescent="0.3">
      <c r="A48746">
        <v>22296</v>
      </c>
      <c r="B48746" t="s">
        <v>21849</v>
      </c>
      <c r="C48746" s="5">
        <v>1.824543E-2</v>
      </c>
      <c r="D48746" t="s">
        <v>11</v>
      </c>
      <c r="E48746" s="5">
        <v>1.824543E-2</v>
      </c>
      <c r="F48746" s="5">
        <v>-3.0429827607943265E-2</v>
      </c>
      <c r="G48746" s="5">
        <v>3.0429827607943265E-2</v>
      </c>
    </row>
    <row r="48747" spans="1:7" x14ac:dyDescent="0.3">
      <c r="A48747">
        <v>18596</v>
      </c>
      <c r="B48747" t="s">
        <v>18222</v>
      </c>
      <c r="C48747" s="5">
        <v>1.824547E-2</v>
      </c>
      <c r="D48747" t="s">
        <v>11</v>
      </c>
      <c r="E48747" s="5">
        <v>1.824547E-2</v>
      </c>
      <c r="F48747" s="5">
        <v>-3.0427936167557647E-2</v>
      </c>
      <c r="G48747" s="5">
        <v>3.0427936167557647E-2</v>
      </c>
    </row>
    <row r="48748" spans="1:7" x14ac:dyDescent="0.3">
      <c r="A48748">
        <v>15970</v>
      </c>
      <c r="B48748" t="s">
        <v>15635</v>
      </c>
      <c r="C48748" s="5">
        <v>1.9532379999999998E-2</v>
      </c>
      <c r="D48748" t="s">
        <v>11</v>
      </c>
      <c r="E48748" s="5">
        <v>1.9532379999999998E-2</v>
      </c>
      <c r="F48748" s="5">
        <v>3.042490249909089E-2</v>
      </c>
      <c r="G48748" s="5">
        <v>3.042490249909089E-2</v>
      </c>
    </row>
    <row r="48749" spans="1:7" x14ac:dyDescent="0.3">
      <c r="A48749">
        <v>42477</v>
      </c>
      <c r="B48749" t="s">
        <v>41484</v>
      </c>
      <c r="C48749" s="5">
        <v>1.9531179999999999E-2</v>
      </c>
      <c r="D48749" t="s">
        <v>11</v>
      </c>
      <c r="E48749" s="5">
        <v>1.9531179999999999E-2</v>
      </c>
      <c r="F48749" s="5">
        <v>3.0368159287522119E-2</v>
      </c>
      <c r="G48749" s="5">
        <v>3.0368159287522119E-2</v>
      </c>
    </row>
    <row r="48750" spans="1:7" x14ac:dyDescent="0.3">
      <c r="A48750">
        <v>4352</v>
      </c>
      <c r="B48750">
        <v>1920</v>
      </c>
      <c r="C48750" s="5">
        <v>1.953117E-2</v>
      </c>
      <c r="D48750" t="s">
        <v>11</v>
      </c>
      <c r="E48750" s="5">
        <v>1.953117E-2</v>
      </c>
      <c r="F48750" s="5">
        <v>3.0367686427425798E-2</v>
      </c>
      <c r="G48750" s="5">
        <v>3.0367686427425798E-2</v>
      </c>
    </row>
    <row r="48751" spans="1:7" x14ac:dyDescent="0.3">
      <c r="A48751">
        <v>33424</v>
      </c>
      <c r="B48751" t="s">
        <v>32707</v>
      </c>
      <c r="C48751" s="5">
        <v>1.8247490000000002E-2</v>
      </c>
      <c r="D48751" t="s">
        <v>11</v>
      </c>
      <c r="E48751" s="5">
        <v>1.8247490000000002E-2</v>
      </c>
      <c r="F48751" s="5">
        <v>-3.0332418428083447E-2</v>
      </c>
      <c r="G48751" s="5">
        <v>3.0332418428083447E-2</v>
      </c>
    </row>
    <row r="48752" spans="1:7" x14ac:dyDescent="0.3">
      <c r="A48752">
        <v>48014</v>
      </c>
      <c r="B48752" t="s">
        <v>46854</v>
      </c>
      <c r="C48752" s="5">
        <v>1.8247800000000002E-2</v>
      </c>
      <c r="D48752" t="s">
        <v>11</v>
      </c>
      <c r="E48752" s="5">
        <v>1.8247800000000002E-2</v>
      </c>
      <c r="F48752" s="5">
        <v>-3.0317759765094852E-2</v>
      </c>
      <c r="G48752" s="5">
        <v>3.0317759765094852E-2</v>
      </c>
    </row>
    <row r="48753" spans="1:7" x14ac:dyDescent="0.3">
      <c r="A48753">
        <v>47731</v>
      </c>
      <c r="B48753" t="s">
        <v>46575</v>
      </c>
      <c r="C48753" s="5">
        <v>1.8247909999999999E-2</v>
      </c>
      <c r="D48753" t="s">
        <v>11</v>
      </c>
      <c r="E48753" s="5">
        <v>1.8247909999999999E-2</v>
      </c>
      <c r="F48753" s="5">
        <v>-3.0312558304034492E-2</v>
      </c>
      <c r="G48753" s="5">
        <v>3.0312558304034492E-2</v>
      </c>
    </row>
    <row r="48754" spans="1:7" x14ac:dyDescent="0.3">
      <c r="A48754">
        <v>23097</v>
      </c>
      <c r="B48754" t="s">
        <v>22636</v>
      </c>
      <c r="C48754" s="5">
        <v>1.8248690000000001E-2</v>
      </c>
      <c r="D48754" t="s">
        <v>11</v>
      </c>
      <c r="E48754" s="5">
        <v>1.8248690000000001E-2</v>
      </c>
      <c r="F48754" s="5">
        <v>-3.0275675216514676E-2</v>
      </c>
      <c r="G48754" s="5">
        <v>3.0275675216514676E-2</v>
      </c>
    </row>
    <row r="48755" spans="1:7" x14ac:dyDescent="0.3">
      <c r="A48755">
        <v>49936</v>
      </c>
      <c r="B48755" t="s">
        <v>48715</v>
      </c>
      <c r="C48755" s="5">
        <v>1.9529040000000001E-2</v>
      </c>
      <c r="D48755" t="s">
        <v>11</v>
      </c>
      <c r="E48755" s="5">
        <v>1.9529040000000001E-2</v>
      </c>
      <c r="F48755" s="5">
        <v>3.0266967226891237E-2</v>
      </c>
      <c r="G48755" s="5">
        <v>3.0266967226891237E-2</v>
      </c>
    </row>
    <row r="48756" spans="1:7" x14ac:dyDescent="0.3">
      <c r="A48756">
        <v>21977</v>
      </c>
      <c r="B48756" t="s">
        <v>21536</v>
      </c>
      <c r="C48756" s="5">
        <v>1.824926E-2</v>
      </c>
      <c r="D48756" t="s">
        <v>11</v>
      </c>
      <c r="E48756" s="5">
        <v>1.824926E-2</v>
      </c>
      <c r="F48756" s="5">
        <v>-3.0248722191019584E-2</v>
      </c>
      <c r="G48756" s="5">
        <v>3.0248722191019584E-2</v>
      </c>
    </row>
    <row r="48757" spans="1:7" x14ac:dyDescent="0.3">
      <c r="A48757">
        <v>10105</v>
      </c>
      <c r="B48757" t="s">
        <v>9858</v>
      </c>
      <c r="C48757" s="5">
        <v>1.8249979999999999E-2</v>
      </c>
      <c r="D48757" t="s">
        <v>11</v>
      </c>
      <c r="E48757" s="5">
        <v>1.8249979999999999E-2</v>
      </c>
      <c r="F48757" s="5">
        <v>-3.0214676264078356E-2</v>
      </c>
      <c r="G48757" s="5">
        <v>3.0214676264078356E-2</v>
      </c>
    </row>
    <row r="48758" spans="1:7" x14ac:dyDescent="0.3">
      <c r="A48758">
        <v>32092</v>
      </c>
      <c r="B48758" t="s">
        <v>31408</v>
      </c>
      <c r="C48758" s="5">
        <v>1.8250329999999999E-2</v>
      </c>
      <c r="D48758" t="s">
        <v>11</v>
      </c>
      <c r="E48758" s="5">
        <v>1.8250329999999999E-2</v>
      </c>
      <c r="F48758" s="5">
        <v>-3.0198126160704143E-2</v>
      </c>
      <c r="G48758" s="5">
        <v>3.0198126160704143E-2</v>
      </c>
    </row>
    <row r="48759" spans="1:7" x14ac:dyDescent="0.3">
      <c r="A48759">
        <v>9444</v>
      </c>
      <c r="B48759" t="s">
        <v>9204</v>
      </c>
      <c r="C48759" s="5">
        <v>1.9527490000000002E-2</v>
      </c>
      <c r="D48759" t="s">
        <v>11</v>
      </c>
      <c r="E48759" s="5">
        <v>1.9527490000000002E-2</v>
      </c>
      <c r="F48759" s="5">
        <v>3.0193673911948254E-2</v>
      </c>
      <c r="G48759" s="5">
        <v>3.0193673911948254E-2</v>
      </c>
    </row>
    <row r="48760" spans="1:7" x14ac:dyDescent="0.3">
      <c r="A48760">
        <v>46912</v>
      </c>
      <c r="B48760" t="s">
        <v>45785</v>
      </c>
      <c r="C48760" s="5">
        <v>1.9527389999999999E-2</v>
      </c>
      <c r="D48760" t="s">
        <v>11</v>
      </c>
      <c r="E48760" s="5">
        <v>1.9527389999999999E-2</v>
      </c>
      <c r="F48760" s="5">
        <v>3.0188945310984053E-2</v>
      </c>
      <c r="G48760" s="5">
        <v>3.0188945310984053E-2</v>
      </c>
    </row>
    <row r="48761" spans="1:7" x14ac:dyDescent="0.3">
      <c r="A48761">
        <v>31526</v>
      </c>
      <c r="B48761" t="s">
        <v>30860</v>
      </c>
      <c r="C48761" s="5">
        <v>1.8252689999999998E-2</v>
      </c>
      <c r="D48761" t="s">
        <v>11</v>
      </c>
      <c r="E48761" s="5">
        <v>1.8252689999999998E-2</v>
      </c>
      <c r="F48761" s="5">
        <v>-3.0086531177952215E-2</v>
      </c>
      <c r="G48761" s="5">
        <v>3.0086531177952215E-2</v>
      </c>
    </row>
    <row r="48762" spans="1:7" x14ac:dyDescent="0.3">
      <c r="A48762">
        <v>19951</v>
      </c>
      <c r="B48762" t="s">
        <v>19557</v>
      </c>
      <c r="C48762" s="5">
        <v>1.9523349999999998E-2</v>
      </c>
      <c r="D48762" t="s">
        <v>11</v>
      </c>
      <c r="E48762" s="5">
        <v>1.9523349999999998E-2</v>
      </c>
      <c r="F48762" s="5">
        <v>2.9997909832035815E-2</v>
      </c>
      <c r="G48762" s="5">
        <v>2.9997909832035815E-2</v>
      </c>
    </row>
    <row r="48763" spans="1:7" x14ac:dyDescent="0.3">
      <c r="A48763">
        <v>14524</v>
      </c>
      <c r="B48763" t="s">
        <v>14208</v>
      </c>
      <c r="C48763" s="5">
        <v>1.825485E-2</v>
      </c>
      <c r="D48763" t="s">
        <v>11</v>
      </c>
      <c r="E48763" s="5">
        <v>1.825485E-2</v>
      </c>
      <c r="F48763" s="5">
        <v>-2.9984393397128363E-2</v>
      </c>
      <c r="G48763" s="5">
        <v>2.9984393397128363E-2</v>
      </c>
    </row>
    <row r="48764" spans="1:7" x14ac:dyDescent="0.3">
      <c r="A48764">
        <v>28920</v>
      </c>
      <c r="B48764" t="s">
        <v>28313</v>
      </c>
      <c r="C48764" s="5">
        <v>1.8255230000000001E-2</v>
      </c>
      <c r="D48764" t="s">
        <v>11</v>
      </c>
      <c r="E48764" s="5">
        <v>1.8255230000000001E-2</v>
      </c>
      <c r="F48764" s="5">
        <v>-2.9966424713464859E-2</v>
      </c>
      <c r="G48764" s="5">
        <v>2.9966424713464859E-2</v>
      </c>
    </row>
    <row r="48765" spans="1:7" x14ac:dyDescent="0.3">
      <c r="A48765">
        <v>33386</v>
      </c>
      <c r="B48765" t="s">
        <v>32669</v>
      </c>
      <c r="C48765" s="5">
        <v>1.9521569999999999E-2</v>
      </c>
      <c r="D48765" t="s">
        <v>11</v>
      </c>
      <c r="E48765" s="5">
        <v>1.9521569999999999E-2</v>
      </c>
      <c r="F48765" s="5">
        <v>2.9913740734875464E-2</v>
      </c>
      <c r="G48765" s="5">
        <v>2.9913740734875464E-2</v>
      </c>
    </row>
    <row r="48766" spans="1:7" x14ac:dyDescent="0.3">
      <c r="A48766">
        <v>31741</v>
      </c>
      <c r="B48766" t="s">
        <v>31064</v>
      </c>
      <c r="C48766" s="5">
        <v>1.82568E-2</v>
      </c>
      <c r="D48766" t="s">
        <v>11</v>
      </c>
      <c r="E48766" s="5">
        <v>1.82568E-2</v>
      </c>
      <c r="F48766" s="5">
        <v>-2.9892185678329068E-2</v>
      </c>
      <c r="G48766" s="5">
        <v>2.9892185678329068E-2</v>
      </c>
    </row>
    <row r="48767" spans="1:7" x14ac:dyDescent="0.3">
      <c r="A48767">
        <v>8680</v>
      </c>
      <c r="B48767" t="s">
        <v>8446</v>
      </c>
      <c r="C48767" s="5">
        <v>1.8257389999999998E-2</v>
      </c>
      <c r="D48767" t="s">
        <v>11</v>
      </c>
      <c r="E48767" s="5">
        <v>1.8257389999999998E-2</v>
      </c>
      <c r="F48767" s="5">
        <v>-2.9864286932641169E-2</v>
      </c>
      <c r="G48767" s="5">
        <v>2.9864286932641169E-2</v>
      </c>
    </row>
    <row r="48768" spans="1:7" x14ac:dyDescent="0.3">
      <c r="A48768">
        <v>4754</v>
      </c>
      <c r="B48768" t="s">
        <v>4587</v>
      </c>
      <c r="C48768" s="5">
        <v>1.8257470000000001E-2</v>
      </c>
      <c r="D48768" t="s">
        <v>11</v>
      </c>
      <c r="E48768" s="5">
        <v>1.8257470000000001E-2</v>
      </c>
      <c r="F48768" s="5">
        <v>-2.9860504051869775E-2</v>
      </c>
      <c r="G48768" s="5">
        <v>2.9860504051869775E-2</v>
      </c>
    </row>
    <row r="48769" spans="1:7" x14ac:dyDescent="0.3">
      <c r="A48769">
        <v>15372</v>
      </c>
      <c r="B48769" t="s">
        <v>15044</v>
      </c>
      <c r="C48769" s="5">
        <v>1.825831E-2</v>
      </c>
      <c r="D48769" t="s">
        <v>11</v>
      </c>
      <c r="E48769" s="5">
        <v>1.825831E-2</v>
      </c>
      <c r="F48769" s="5">
        <v>-2.9820783803771702E-2</v>
      </c>
      <c r="G48769" s="5">
        <v>2.9820783803771702E-2</v>
      </c>
    </row>
    <row r="48770" spans="1:7" x14ac:dyDescent="0.3">
      <c r="A48770">
        <v>40242</v>
      </c>
      <c r="B48770">
        <v>1578</v>
      </c>
      <c r="C48770" s="5">
        <v>1.8258469999999999E-2</v>
      </c>
      <c r="D48770" t="s">
        <v>11</v>
      </c>
      <c r="E48770" s="5">
        <v>1.8258469999999999E-2</v>
      </c>
      <c r="F48770" s="5">
        <v>-2.9813218042229243E-2</v>
      </c>
      <c r="G48770" s="5">
        <v>2.9813218042229243E-2</v>
      </c>
    </row>
    <row r="48771" spans="1:7" x14ac:dyDescent="0.3">
      <c r="A48771">
        <v>20183</v>
      </c>
      <c r="B48771" t="s">
        <v>19781</v>
      </c>
      <c r="C48771" s="5">
        <v>1.9519419999999999E-2</v>
      </c>
      <c r="D48771" t="s">
        <v>11</v>
      </c>
      <c r="E48771" s="5">
        <v>1.9519419999999999E-2</v>
      </c>
      <c r="F48771" s="5">
        <v>2.9812075814148097E-2</v>
      </c>
      <c r="G48771" s="5">
        <v>2.9812075814148097E-2</v>
      </c>
    </row>
    <row r="48772" spans="1:7" x14ac:dyDescent="0.3">
      <c r="A48772">
        <v>46744</v>
      </c>
      <c r="B48772" t="s">
        <v>45624</v>
      </c>
      <c r="C48772" s="5">
        <v>1.9519209999999999E-2</v>
      </c>
      <c r="D48772" t="s">
        <v>11</v>
      </c>
      <c r="E48772" s="5">
        <v>1.9519209999999999E-2</v>
      </c>
      <c r="F48772" s="5">
        <v>2.9802145752123539E-2</v>
      </c>
      <c r="G48772" s="5">
        <v>2.9802145752123539E-2</v>
      </c>
    </row>
    <row r="48773" spans="1:7" x14ac:dyDescent="0.3">
      <c r="A48773">
        <v>15292</v>
      </c>
      <c r="B48773" t="s">
        <v>14964</v>
      </c>
      <c r="C48773" s="5">
        <v>1.9518230000000001E-2</v>
      </c>
      <c r="D48773" t="s">
        <v>11</v>
      </c>
      <c r="E48773" s="5">
        <v>1.9518230000000001E-2</v>
      </c>
      <c r="F48773" s="5">
        <v>2.9755805462675814E-2</v>
      </c>
      <c r="G48773" s="5">
        <v>2.9755805462675814E-2</v>
      </c>
    </row>
    <row r="48774" spans="1:7" x14ac:dyDescent="0.3">
      <c r="A48774">
        <v>5902</v>
      </c>
      <c r="B48774" t="s">
        <v>5712</v>
      </c>
      <c r="C48774" s="5">
        <v>1.951727E-2</v>
      </c>
      <c r="D48774" t="s">
        <v>11</v>
      </c>
      <c r="E48774" s="5">
        <v>1.951727E-2</v>
      </c>
      <c r="F48774" s="5">
        <v>2.9710410893420729E-2</v>
      </c>
      <c r="G48774" s="5">
        <v>2.9710410893420729E-2</v>
      </c>
    </row>
    <row r="48775" spans="1:7" x14ac:dyDescent="0.3">
      <c r="A48775">
        <v>8194</v>
      </c>
      <c r="B48775" t="s">
        <v>7969</v>
      </c>
      <c r="C48775" s="5">
        <v>1.9516459999999999E-2</v>
      </c>
      <c r="D48775" t="s">
        <v>11</v>
      </c>
      <c r="E48775" s="5">
        <v>1.9516459999999999E-2</v>
      </c>
      <c r="F48775" s="5">
        <v>2.9672109225611785E-2</v>
      </c>
      <c r="G48775" s="5">
        <v>2.9672109225611785E-2</v>
      </c>
    </row>
    <row r="48776" spans="1:7" x14ac:dyDescent="0.3">
      <c r="A48776">
        <v>39071</v>
      </c>
      <c r="B48776" t="s">
        <v>38195</v>
      </c>
      <c r="C48776" s="5">
        <v>1.9516439999999999E-2</v>
      </c>
      <c r="D48776" t="s">
        <v>11</v>
      </c>
      <c r="E48776" s="5">
        <v>1.9516439999999999E-2</v>
      </c>
      <c r="F48776" s="5">
        <v>2.9671163505418978E-2</v>
      </c>
      <c r="G48776" s="5">
        <v>2.9671163505418978E-2</v>
      </c>
    </row>
    <row r="48777" spans="1:7" x14ac:dyDescent="0.3">
      <c r="A48777">
        <v>17601</v>
      </c>
      <c r="B48777" t="s">
        <v>17242</v>
      </c>
      <c r="C48777" s="5">
        <v>1.8262150000000001E-2</v>
      </c>
      <c r="D48777" t="s">
        <v>11</v>
      </c>
      <c r="E48777" s="5">
        <v>1.8262150000000001E-2</v>
      </c>
      <c r="F48777" s="5">
        <v>-2.9639205526751537E-2</v>
      </c>
      <c r="G48777" s="5">
        <v>2.9639205526751537E-2</v>
      </c>
    </row>
    <row r="48778" spans="1:7" x14ac:dyDescent="0.3">
      <c r="A48778">
        <v>49467</v>
      </c>
      <c r="B48778" t="s">
        <v>48261</v>
      </c>
      <c r="C48778" s="5">
        <v>1.8262210000000001E-2</v>
      </c>
      <c r="D48778" t="s">
        <v>11</v>
      </c>
      <c r="E48778" s="5">
        <v>1.8262210000000001E-2</v>
      </c>
      <c r="F48778" s="5">
        <v>-2.9636368366173116E-2</v>
      </c>
      <c r="G48778" s="5">
        <v>2.9636368366173116E-2</v>
      </c>
    </row>
    <row r="48779" spans="1:7" x14ac:dyDescent="0.3">
      <c r="A48779">
        <v>45141</v>
      </c>
      <c r="B48779" t="s">
        <v>44069</v>
      </c>
      <c r="C48779" s="5">
        <v>1.826231E-2</v>
      </c>
      <c r="D48779" t="s">
        <v>11</v>
      </c>
      <c r="E48779" s="5">
        <v>1.826231E-2</v>
      </c>
      <c r="F48779" s="5">
        <v>-2.9631639765209078E-2</v>
      </c>
      <c r="G48779" s="5">
        <v>2.9631639765209078E-2</v>
      </c>
    </row>
    <row r="48780" spans="1:7" x14ac:dyDescent="0.3">
      <c r="A48780">
        <v>49847</v>
      </c>
      <c r="B48780" t="s">
        <v>48628</v>
      </c>
      <c r="C48780" s="5">
        <v>1.9515230000000001E-2</v>
      </c>
      <c r="D48780" t="s">
        <v>11</v>
      </c>
      <c r="E48780" s="5">
        <v>1.9515230000000001E-2</v>
      </c>
      <c r="F48780" s="5">
        <v>2.9613947433753885E-2</v>
      </c>
      <c r="G48780" s="5">
        <v>2.9613947433753885E-2</v>
      </c>
    </row>
    <row r="48781" spans="1:7" x14ac:dyDescent="0.3">
      <c r="A48781">
        <v>32967</v>
      </c>
      <c r="B48781" t="s">
        <v>32261</v>
      </c>
      <c r="C48781" s="5">
        <v>1.8262759999999999E-2</v>
      </c>
      <c r="D48781" t="s">
        <v>11</v>
      </c>
      <c r="E48781" s="5">
        <v>1.8262759999999999E-2</v>
      </c>
      <c r="F48781" s="5">
        <v>-2.9610361060870831E-2</v>
      </c>
      <c r="G48781" s="5">
        <v>2.9610361060870831E-2</v>
      </c>
    </row>
    <row r="48782" spans="1:7" x14ac:dyDescent="0.3">
      <c r="A48782">
        <v>35294</v>
      </c>
      <c r="B48782" t="s">
        <v>34525</v>
      </c>
      <c r="C48782" s="5">
        <v>1.8262859999999999E-2</v>
      </c>
      <c r="D48782" t="s">
        <v>11</v>
      </c>
      <c r="E48782" s="5">
        <v>1.8262859999999999E-2</v>
      </c>
      <c r="F48782" s="5">
        <v>-2.9605632459906793E-2</v>
      </c>
      <c r="G48782" s="5">
        <v>2.9605632459906793E-2</v>
      </c>
    </row>
    <row r="48783" spans="1:7" x14ac:dyDescent="0.3">
      <c r="A48783">
        <v>34323</v>
      </c>
      <c r="B48783" t="s">
        <v>33584</v>
      </c>
      <c r="C48783" s="5">
        <v>1.9514989999999999E-2</v>
      </c>
      <c r="D48783" t="s">
        <v>11</v>
      </c>
      <c r="E48783" s="5">
        <v>1.9514989999999999E-2</v>
      </c>
      <c r="F48783" s="5">
        <v>2.9602598791440032E-2</v>
      </c>
      <c r="G48783" s="5">
        <v>2.9602598791440032E-2</v>
      </c>
    </row>
    <row r="48784" spans="1:7" x14ac:dyDescent="0.3">
      <c r="A48784">
        <v>32799</v>
      </c>
      <c r="B48784" t="s">
        <v>32096</v>
      </c>
      <c r="C48784" s="5">
        <v>1.8263649999999999E-2</v>
      </c>
      <c r="D48784" t="s">
        <v>11</v>
      </c>
      <c r="E48784" s="5">
        <v>1.8263649999999999E-2</v>
      </c>
      <c r="F48784" s="5">
        <v>-2.9568276512290655E-2</v>
      </c>
      <c r="G48784" s="5">
        <v>2.9568276512290655E-2</v>
      </c>
    </row>
    <row r="48785" spans="1:7" x14ac:dyDescent="0.3">
      <c r="A48785">
        <v>6267</v>
      </c>
      <c r="B48785" t="s">
        <v>6071</v>
      </c>
      <c r="C48785" s="5">
        <v>1.8263999999999999E-2</v>
      </c>
      <c r="D48785" t="s">
        <v>11</v>
      </c>
      <c r="E48785" s="5">
        <v>1.8263999999999999E-2</v>
      </c>
      <c r="F48785" s="5">
        <v>-2.9551726408916443E-2</v>
      </c>
      <c r="G48785" s="5">
        <v>2.9551726408916443E-2</v>
      </c>
    </row>
    <row r="48786" spans="1:7" x14ac:dyDescent="0.3">
      <c r="A48786">
        <v>15546</v>
      </c>
      <c r="B48786" t="s">
        <v>15216</v>
      </c>
      <c r="C48786" s="5">
        <v>1.826469E-2</v>
      </c>
      <c r="D48786" t="s">
        <v>11</v>
      </c>
      <c r="E48786" s="5">
        <v>1.826469E-2</v>
      </c>
      <c r="F48786" s="5">
        <v>-2.9519099062264343E-2</v>
      </c>
      <c r="G48786" s="5">
        <v>2.9519099062264343E-2</v>
      </c>
    </row>
    <row r="48787" spans="1:7" x14ac:dyDescent="0.3">
      <c r="A48787">
        <v>36564</v>
      </c>
      <c r="B48787" t="s">
        <v>35762</v>
      </c>
      <c r="C48787" s="5">
        <v>1.8264929999999999E-2</v>
      </c>
      <c r="D48787" t="s">
        <v>11</v>
      </c>
      <c r="E48787" s="5">
        <v>1.8264929999999999E-2</v>
      </c>
      <c r="F48787" s="5">
        <v>-2.9507750419950653E-2</v>
      </c>
      <c r="G48787" s="5">
        <v>2.9507750419950653E-2</v>
      </c>
    </row>
    <row r="48788" spans="1:7" x14ac:dyDescent="0.3">
      <c r="A48788">
        <v>45684</v>
      </c>
      <c r="B48788">
        <v>376</v>
      </c>
      <c r="C48788" s="5">
        <v>1.826498E-2</v>
      </c>
      <c r="D48788" t="s">
        <v>11</v>
      </c>
      <c r="E48788" s="5">
        <v>1.826498E-2</v>
      </c>
      <c r="F48788" s="5">
        <v>-2.9505386119468555E-2</v>
      </c>
      <c r="G48788" s="5">
        <v>2.9505386119468555E-2</v>
      </c>
    </row>
    <row r="48789" spans="1:7" x14ac:dyDescent="0.3">
      <c r="A48789">
        <v>3549</v>
      </c>
      <c r="B48789" t="s">
        <v>3410</v>
      </c>
      <c r="C48789" s="5">
        <v>1.8265070000000001E-2</v>
      </c>
      <c r="D48789" t="s">
        <v>11</v>
      </c>
      <c r="E48789" s="5">
        <v>1.8265070000000001E-2</v>
      </c>
      <c r="F48789" s="5">
        <v>-2.9501130378600839E-2</v>
      </c>
      <c r="G48789" s="5">
        <v>2.9501130378600839E-2</v>
      </c>
    </row>
    <row r="48790" spans="1:7" x14ac:dyDescent="0.3">
      <c r="A48790">
        <v>41421</v>
      </c>
      <c r="B48790" t="s">
        <v>40464</v>
      </c>
      <c r="C48790" s="5">
        <v>1.8266890000000001E-2</v>
      </c>
      <c r="D48790" t="s">
        <v>11</v>
      </c>
      <c r="E48790" s="5">
        <v>1.8266890000000001E-2</v>
      </c>
      <c r="F48790" s="5">
        <v>-2.9415069841054877E-2</v>
      </c>
      <c r="G48790" s="5">
        <v>2.9415069841054877E-2</v>
      </c>
    </row>
    <row r="48791" spans="1:7" x14ac:dyDescent="0.3">
      <c r="A48791">
        <v>32667</v>
      </c>
      <c r="B48791" t="s">
        <v>31966</v>
      </c>
      <c r="C48791" s="5">
        <v>1.9510980000000001E-2</v>
      </c>
      <c r="D48791" t="s">
        <v>11</v>
      </c>
      <c r="E48791" s="5">
        <v>1.9510980000000001E-2</v>
      </c>
      <c r="F48791" s="5">
        <v>2.9412981892781086E-2</v>
      </c>
      <c r="G48791" s="5">
        <v>2.9412981892781086E-2</v>
      </c>
    </row>
    <row r="48792" spans="1:7" x14ac:dyDescent="0.3">
      <c r="A48792">
        <v>40851</v>
      </c>
      <c r="B48792" t="s">
        <v>39915</v>
      </c>
      <c r="C48792" s="5">
        <v>1.9510369999999999E-2</v>
      </c>
      <c r="D48792" t="s">
        <v>11</v>
      </c>
      <c r="E48792" s="5">
        <v>1.9510369999999999E-2</v>
      </c>
      <c r="F48792" s="5">
        <v>2.9384137426900218E-2</v>
      </c>
      <c r="G48792" s="5">
        <v>2.9384137426900218E-2</v>
      </c>
    </row>
    <row r="48793" spans="1:7" x14ac:dyDescent="0.3">
      <c r="A48793">
        <v>16046</v>
      </c>
      <c r="B48793" t="s">
        <v>15710</v>
      </c>
      <c r="C48793" s="5">
        <v>1.8267800000000001E-2</v>
      </c>
      <c r="D48793" t="s">
        <v>11</v>
      </c>
      <c r="E48793" s="5">
        <v>1.8267800000000001E-2</v>
      </c>
      <c r="F48793" s="5">
        <v>-2.9372039572281895E-2</v>
      </c>
      <c r="G48793" s="5">
        <v>2.9372039572281895E-2</v>
      </c>
    </row>
    <row r="48794" spans="1:7" x14ac:dyDescent="0.3">
      <c r="A48794">
        <v>17502</v>
      </c>
      <c r="B48794" t="s">
        <v>17146</v>
      </c>
      <c r="C48794" s="5">
        <v>1.8268019999999999E-2</v>
      </c>
      <c r="D48794" t="s">
        <v>11</v>
      </c>
      <c r="E48794" s="5">
        <v>1.8268019999999999E-2</v>
      </c>
      <c r="F48794" s="5">
        <v>-2.9361636650161012E-2</v>
      </c>
      <c r="G48794" s="5">
        <v>2.9361636650161012E-2</v>
      </c>
    </row>
    <row r="48795" spans="1:7" x14ac:dyDescent="0.3">
      <c r="A48795">
        <v>41994</v>
      </c>
      <c r="B48795" t="s">
        <v>41017</v>
      </c>
      <c r="C48795" s="5">
        <v>1.9509550000000001E-2</v>
      </c>
      <c r="D48795" t="s">
        <v>11</v>
      </c>
      <c r="E48795" s="5">
        <v>1.9509550000000001E-2</v>
      </c>
      <c r="F48795" s="5">
        <v>2.9345362898994948E-2</v>
      </c>
      <c r="G48795" s="5">
        <v>2.9345362898994948E-2</v>
      </c>
    </row>
    <row r="48796" spans="1:7" x14ac:dyDescent="0.3">
      <c r="A48796">
        <v>33434</v>
      </c>
      <c r="B48796" t="s">
        <v>32717</v>
      </c>
      <c r="C48796" s="5">
        <v>1.9508939999999999E-2</v>
      </c>
      <c r="D48796" t="s">
        <v>11</v>
      </c>
      <c r="E48796" s="5">
        <v>1.9508939999999999E-2</v>
      </c>
      <c r="F48796" s="5">
        <v>2.9316518433114079E-2</v>
      </c>
      <c r="G48796" s="5">
        <v>2.9316518433114079E-2</v>
      </c>
    </row>
    <row r="48797" spans="1:7" x14ac:dyDescent="0.3">
      <c r="A48797">
        <v>22644</v>
      </c>
      <c r="B48797" t="s">
        <v>22191</v>
      </c>
      <c r="C48797" s="5">
        <v>1.8269580000000001E-2</v>
      </c>
      <c r="D48797" t="s">
        <v>11</v>
      </c>
      <c r="E48797" s="5">
        <v>1.8269580000000001E-2</v>
      </c>
      <c r="F48797" s="5">
        <v>-2.9287870475121543E-2</v>
      </c>
      <c r="G48797" s="5">
        <v>2.9287870475121543E-2</v>
      </c>
    </row>
    <row r="48798" spans="1:7" x14ac:dyDescent="0.3">
      <c r="A48798">
        <v>16174</v>
      </c>
      <c r="B48798" t="s">
        <v>15838</v>
      </c>
      <c r="C48798" s="5">
        <v>1.8269750000000001E-2</v>
      </c>
      <c r="D48798" t="s">
        <v>11</v>
      </c>
      <c r="E48798" s="5">
        <v>1.8269750000000001E-2</v>
      </c>
      <c r="F48798" s="5">
        <v>-2.92798318534826E-2</v>
      </c>
      <c r="G48798" s="5">
        <v>2.92798318534826E-2</v>
      </c>
    </row>
    <row r="48799" spans="1:7" x14ac:dyDescent="0.3">
      <c r="A48799">
        <v>6114</v>
      </c>
      <c r="B48799" t="s">
        <v>5919</v>
      </c>
      <c r="C48799" s="5">
        <v>1.9508060000000001E-2</v>
      </c>
      <c r="D48799" t="s">
        <v>11</v>
      </c>
      <c r="E48799" s="5">
        <v>1.9508060000000001E-2</v>
      </c>
      <c r="F48799" s="5">
        <v>2.9274906744630388E-2</v>
      </c>
      <c r="G48799" s="5">
        <v>2.9274906744630388E-2</v>
      </c>
    </row>
    <row r="48800" spans="1:7" x14ac:dyDescent="0.3">
      <c r="A48800">
        <v>16638</v>
      </c>
      <c r="B48800" t="s">
        <v>16299</v>
      </c>
      <c r="C48800" s="5">
        <v>1.9507969999999999E-2</v>
      </c>
      <c r="D48800" t="s">
        <v>11</v>
      </c>
      <c r="E48800" s="5">
        <v>1.9507969999999999E-2</v>
      </c>
      <c r="F48800" s="5">
        <v>2.9270651003762676E-2</v>
      </c>
      <c r="G48800" s="5">
        <v>2.9270651003762676E-2</v>
      </c>
    </row>
    <row r="48801" spans="1:7" x14ac:dyDescent="0.3">
      <c r="A48801">
        <v>4770</v>
      </c>
      <c r="B48801" t="s">
        <v>4602</v>
      </c>
      <c r="C48801" s="5">
        <v>1.8270499999999999E-2</v>
      </c>
      <c r="D48801" t="s">
        <v>11</v>
      </c>
      <c r="E48801" s="5">
        <v>1.8270499999999999E-2</v>
      </c>
      <c r="F48801" s="5">
        <v>-2.9244367346252242E-2</v>
      </c>
      <c r="G48801" s="5">
        <v>2.9244367346252242E-2</v>
      </c>
    </row>
    <row r="48802" spans="1:7" x14ac:dyDescent="0.3">
      <c r="A48802">
        <v>39552</v>
      </c>
      <c r="B48802" t="s">
        <v>38662</v>
      </c>
      <c r="C48802" s="5">
        <v>1.950636E-2</v>
      </c>
      <c r="D48802" t="s">
        <v>11</v>
      </c>
      <c r="E48802" s="5">
        <v>1.950636E-2</v>
      </c>
      <c r="F48802" s="5">
        <v>2.9194520528241272E-2</v>
      </c>
      <c r="G48802" s="5">
        <v>2.9194520528241272E-2</v>
      </c>
    </row>
    <row r="48803" spans="1:7" x14ac:dyDescent="0.3">
      <c r="A48803">
        <v>14518</v>
      </c>
      <c r="B48803" t="s">
        <v>14202</v>
      </c>
      <c r="C48803" s="5">
        <v>1.8272190000000001E-2</v>
      </c>
      <c r="D48803" t="s">
        <v>11</v>
      </c>
      <c r="E48803" s="5">
        <v>1.8272190000000001E-2</v>
      </c>
      <c r="F48803" s="5">
        <v>-2.9164453989959444E-2</v>
      </c>
      <c r="G48803" s="5">
        <v>2.9164453989959444E-2</v>
      </c>
    </row>
    <row r="48804" spans="1:7" x14ac:dyDescent="0.3">
      <c r="A48804">
        <v>9562</v>
      </c>
      <c r="B48804" t="s">
        <v>9320</v>
      </c>
      <c r="C48804" s="5">
        <v>1.8272219999999999E-2</v>
      </c>
      <c r="D48804" t="s">
        <v>11</v>
      </c>
      <c r="E48804" s="5">
        <v>1.8272219999999999E-2</v>
      </c>
      <c r="F48804" s="5">
        <v>-2.9163035409670315E-2</v>
      </c>
      <c r="G48804" s="5">
        <v>2.9163035409670315E-2</v>
      </c>
    </row>
    <row r="48805" spans="1:7" x14ac:dyDescent="0.3">
      <c r="A48805">
        <v>29404</v>
      </c>
      <c r="B48805" t="s">
        <v>28786</v>
      </c>
      <c r="C48805" s="5">
        <v>1.8272320000000002E-2</v>
      </c>
      <c r="D48805" t="s">
        <v>11</v>
      </c>
      <c r="E48805" s="5">
        <v>1.8272320000000002E-2</v>
      </c>
      <c r="F48805" s="5">
        <v>-2.9158306808706114E-2</v>
      </c>
      <c r="G48805" s="5">
        <v>2.9158306808706114E-2</v>
      </c>
    </row>
    <row r="48806" spans="1:7" x14ac:dyDescent="0.3">
      <c r="A48806">
        <v>13824</v>
      </c>
      <c r="B48806" t="s">
        <v>13521</v>
      </c>
      <c r="C48806" s="5">
        <v>1.9505519999999998E-2</v>
      </c>
      <c r="D48806" t="s">
        <v>11</v>
      </c>
      <c r="E48806" s="5">
        <v>1.9505519999999998E-2</v>
      </c>
      <c r="F48806" s="5">
        <v>2.9154800280143032E-2</v>
      </c>
      <c r="G48806" s="5">
        <v>2.9154800280143032E-2</v>
      </c>
    </row>
    <row r="48807" spans="1:7" x14ac:dyDescent="0.3">
      <c r="A48807">
        <v>37969</v>
      </c>
      <c r="B48807" t="s">
        <v>37129</v>
      </c>
      <c r="C48807" s="5">
        <v>1.8272819999999999E-2</v>
      </c>
      <c r="D48807" t="s">
        <v>11</v>
      </c>
      <c r="E48807" s="5">
        <v>1.8272819999999999E-2</v>
      </c>
      <c r="F48807" s="5">
        <v>-2.9134663803885928E-2</v>
      </c>
      <c r="G48807" s="5">
        <v>2.9134663803885928E-2</v>
      </c>
    </row>
    <row r="48808" spans="1:7" x14ac:dyDescent="0.3">
      <c r="A48808">
        <v>49257</v>
      </c>
      <c r="B48808" t="s">
        <v>48058</v>
      </c>
      <c r="C48808" s="5">
        <v>1.950489E-2</v>
      </c>
      <c r="D48808" t="s">
        <v>11</v>
      </c>
      <c r="E48808" s="5">
        <v>1.950489E-2</v>
      </c>
      <c r="F48808" s="5">
        <v>2.9125010094069519E-2</v>
      </c>
      <c r="G48808" s="5">
        <v>2.9125010094069519E-2</v>
      </c>
    </row>
    <row r="48809" spans="1:7" x14ac:dyDescent="0.3">
      <c r="A48809">
        <v>33351</v>
      </c>
      <c r="B48809" t="s">
        <v>32634</v>
      </c>
      <c r="C48809" s="5">
        <v>1.8273069999999999E-2</v>
      </c>
      <c r="D48809" t="s">
        <v>11</v>
      </c>
      <c r="E48809" s="5">
        <v>1.8273069999999999E-2</v>
      </c>
      <c r="F48809" s="5">
        <v>-2.9122842301475754E-2</v>
      </c>
      <c r="G48809" s="5">
        <v>2.9122842301475754E-2</v>
      </c>
    </row>
    <row r="48810" spans="1:7" x14ac:dyDescent="0.3">
      <c r="A48810">
        <v>26745</v>
      </c>
      <c r="B48810" t="s">
        <v>26192</v>
      </c>
      <c r="C48810" s="5">
        <v>1.950385E-2</v>
      </c>
      <c r="D48810" t="s">
        <v>11</v>
      </c>
      <c r="E48810" s="5">
        <v>1.950385E-2</v>
      </c>
      <c r="F48810" s="5">
        <v>2.9075832644043207E-2</v>
      </c>
      <c r="G48810" s="5">
        <v>2.9075832644043207E-2</v>
      </c>
    </row>
    <row r="48811" spans="1:7" x14ac:dyDescent="0.3">
      <c r="A48811">
        <v>21282</v>
      </c>
      <c r="B48811" t="s">
        <v>20859</v>
      </c>
      <c r="C48811" s="5">
        <v>1.8274080000000002E-2</v>
      </c>
      <c r="D48811" t="s">
        <v>11</v>
      </c>
      <c r="E48811" s="5">
        <v>1.8274080000000002E-2</v>
      </c>
      <c r="F48811" s="5">
        <v>-2.9075083431738574E-2</v>
      </c>
      <c r="G48811" s="5">
        <v>2.9075083431738574E-2</v>
      </c>
    </row>
    <row r="48812" spans="1:7" x14ac:dyDescent="0.3">
      <c r="A48812">
        <v>47188</v>
      </c>
      <c r="B48812" t="s">
        <v>46054</v>
      </c>
      <c r="C48812" s="5">
        <v>1.9503220000000002E-2</v>
      </c>
      <c r="D48812" t="s">
        <v>11</v>
      </c>
      <c r="E48812" s="5">
        <v>1.9503220000000002E-2</v>
      </c>
      <c r="F48812" s="5">
        <v>2.9046042457969691E-2</v>
      </c>
      <c r="G48812" s="5">
        <v>2.9046042457969691E-2</v>
      </c>
    </row>
    <row r="48813" spans="1:7" x14ac:dyDescent="0.3">
      <c r="A48813">
        <v>18741</v>
      </c>
      <c r="B48813" t="s">
        <v>18364</v>
      </c>
      <c r="C48813" s="5">
        <v>1.950286E-2</v>
      </c>
      <c r="D48813" t="s">
        <v>11</v>
      </c>
      <c r="E48813" s="5">
        <v>1.950286E-2</v>
      </c>
      <c r="F48813" s="5">
        <v>2.9029019494498993E-2</v>
      </c>
      <c r="G48813" s="5">
        <v>2.9029019494498993E-2</v>
      </c>
    </row>
    <row r="48814" spans="1:7" x14ac:dyDescent="0.3">
      <c r="A48814">
        <v>13438</v>
      </c>
      <c r="B48814" t="s">
        <v>13142</v>
      </c>
      <c r="C48814" s="5">
        <v>1.8275280000000001E-2</v>
      </c>
      <c r="D48814" t="s">
        <v>11</v>
      </c>
      <c r="E48814" s="5">
        <v>1.8275280000000001E-2</v>
      </c>
      <c r="F48814" s="5">
        <v>-2.9018340220169803E-2</v>
      </c>
      <c r="G48814" s="5">
        <v>2.9018340220169803E-2</v>
      </c>
    </row>
    <row r="48815" spans="1:7" x14ac:dyDescent="0.3">
      <c r="A48815">
        <v>9552</v>
      </c>
      <c r="B48815" t="s">
        <v>9310</v>
      </c>
      <c r="C48815" s="5">
        <v>1.8275739999999999E-2</v>
      </c>
      <c r="D48815" t="s">
        <v>11</v>
      </c>
      <c r="E48815" s="5">
        <v>1.8275739999999999E-2</v>
      </c>
      <c r="F48815" s="5">
        <v>-2.899658865573523E-2</v>
      </c>
      <c r="G48815" s="5">
        <v>2.899658865573523E-2</v>
      </c>
    </row>
    <row r="48816" spans="1:7" x14ac:dyDescent="0.3">
      <c r="A48816">
        <v>4966</v>
      </c>
      <c r="B48816" t="s">
        <v>4794</v>
      </c>
      <c r="C48816" s="5">
        <v>1.8275799999999998E-2</v>
      </c>
      <c r="D48816" t="s">
        <v>11</v>
      </c>
      <c r="E48816" s="5">
        <v>1.8275799999999998E-2</v>
      </c>
      <c r="F48816" s="5">
        <v>-2.899375149515681E-2</v>
      </c>
      <c r="G48816" s="5">
        <v>2.899375149515681E-2</v>
      </c>
    </row>
    <row r="48817" spans="1:7" x14ac:dyDescent="0.3">
      <c r="A48817">
        <v>41237</v>
      </c>
      <c r="B48817" t="s">
        <v>40282</v>
      </c>
      <c r="C48817" s="5">
        <v>1.8275920000000001E-2</v>
      </c>
      <c r="D48817" t="s">
        <v>11</v>
      </c>
      <c r="E48817" s="5">
        <v>1.8275920000000001E-2</v>
      </c>
      <c r="F48817" s="5">
        <v>-2.8988077173999802E-2</v>
      </c>
      <c r="G48817" s="5">
        <v>2.8988077173999802E-2</v>
      </c>
    </row>
    <row r="48818" spans="1:7" x14ac:dyDescent="0.3">
      <c r="A48818">
        <v>20476</v>
      </c>
      <c r="B48818" t="s">
        <v>20069</v>
      </c>
      <c r="C48818" s="5">
        <v>1.9501919999999999E-2</v>
      </c>
      <c r="D48818" t="s">
        <v>11</v>
      </c>
      <c r="E48818" s="5">
        <v>1.9501919999999999E-2</v>
      </c>
      <c r="F48818" s="5">
        <v>2.8984570645436719E-2</v>
      </c>
      <c r="G48818" s="5">
        <v>2.8984570645436719E-2</v>
      </c>
    </row>
    <row r="48819" spans="1:7" x14ac:dyDescent="0.3">
      <c r="A48819">
        <v>30937</v>
      </c>
      <c r="B48819" t="s">
        <v>30286</v>
      </c>
      <c r="C48819" s="5">
        <v>1.9501919999999999E-2</v>
      </c>
      <c r="D48819" t="s">
        <v>11</v>
      </c>
      <c r="E48819" s="5">
        <v>1.9501919999999999E-2</v>
      </c>
      <c r="F48819" s="5">
        <v>2.8984570645436719E-2</v>
      </c>
      <c r="G48819" s="5">
        <v>2.8984570645436719E-2</v>
      </c>
    </row>
    <row r="48820" spans="1:7" x14ac:dyDescent="0.3">
      <c r="A48820">
        <v>24417</v>
      </c>
      <c r="B48820" t="s">
        <v>23922</v>
      </c>
      <c r="C48820" s="5">
        <v>1.9501460000000002E-2</v>
      </c>
      <c r="D48820" t="s">
        <v>11</v>
      </c>
      <c r="E48820" s="5">
        <v>1.9501460000000002E-2</v>
      </c>
      <c r="F48820" s="5">
        <v>2.896281908100215E-2</v>
      </c>
      <c r="G48820" s="5">
        <v>2.896281908100215E-2</v>
      </c>
    </row>
    <row r="48821" spans="1:7" x14ac:dyDescent="0.3">
      <c r="A48821">
        <v>46358</v>
      </c>
      <c r="B48821" t="s">
        <v>45249</v>
      </c>
      <c r="C48821" s="5">
        <v>1.827705E-2</v>
      </c>
      <c r="D48821" t="s">
        <v>11</v>
      </c>
      <c r="E48821" s="5">
        <v>1.827705E-2</v>
      </c>
      <c r="F48821" s="5">
        <v>-2.893464398310594E-2</v>
      </c>
      <c r="G48821" s="5">
        <v>2.893464398310594E-2</v>
      </c>
    </row>
    <row r="48822" spans="1:7" x14ac:dyDescent="0.3">
      <c r="A48822">
        <v>23024</v>
      </c>
      <c r="B48822" t="s">
        <v>22565</v>
      </c>
      <c r="C48822" s="5">
        <v>1.8277109999999999E-2</v>
      </c>
      <c r="D48822" t="s">
        <v>11</v>
      </c>
      <c r="E48822" s="5">
        <v>1.8277109999999999E-2</v>
      </c>
      <c r="F48822" s="5">
        <v>-2.8931806822527516E-2</v>
      </c>
      <c r="G48822" s="5">
        <v>2.8931806822527516E-2</v>
      </c>
    </row>
    <row r="48823" spans="1:7" x14ac:dyDescent="0.3">
      <c r="A48823">
        <v>15193</v>
      </c>
      <c r="B48823" t="s">
        <v>14865</v>
      </c>
      <c r="C48823" s="5">
        <v>1.8277249999999998E-2</v>
      </c>
      <c r="D48823" t="s">
        <v>11</v>
      </c>
      <c r="E48823" s="5">
        <v>1.8277249999999998E-2</v>
      </c>
      <c r="F48823" s="5">
        <v>-2.8925186781177864E-2</v>
      </c>
      <c r="G48823" s="5">
        <v>2.8925186781177864E-2</v>
      </c>
    </row>
    <row r="48824" spans="1:7" x14ac:dyDescent="0.3">
      <c r="A48824">
        <v>8407</v>
      </c>
      <c r="B48824" t="s">
        <v>8180</v>
      </c>
      <c r="C48824" s="5">
        <v>1.8277649999999999E-2</v>
      </c>
      <c r="D48824" t="s">
        <v>11</v>
      </c>
      <c r="E48824" s="5">
        <v>1.8277649999999999E-2</v>
      </c>
      <c r="F48824" s="5">
        <v>-2.8906272377321553E-2</v>
      </c>
      <c r="G48824" s="5">
        <v>2.8906272377321553E-2</v>
      </c>
    </row>
    <row r="48825" spans="1:7" x14ac:dyDescent="0.3">
      <c r="A48825">
        <v>46492</v>
      </c>
      <c r="B48825" t="s">
        <v>45379</v>
      </c>
      <c r="C48825" s="5">
        <v>1.949938E-2</v>
      </c>
      <c r="D48825" t="s">
        <v>11</v>
      </c>
      <c r="E48825" s="5">
        <v>1.949938E-2</v>
      </c>
      <c r="F48825" s="5">
        <v>2.8864464180949526E-2</v>
      </c>
      <c r="G48825" s="5">
        <v>2.8864464180949526E-2</v>
      </c>
    </row>
    <row r="48826" spans="1:7" x14ac:dyDescent="0.3">
      <c r="A48826">
        <v>27366</v>
      </c>
      <c r="B48826" t="s">
        <v>26793</v>
      </c>
      <c r="C48826" s="5">
        <v>1.8282759999999999E-2</v>
      </c>
      <c r="D48826" t="s">
        <v>11</v>
      </c>
      <c r="E48826" s="5">
        <v>1.8282759999999999E-2</v>
      </c>
      <c r="F48826" s="5">
        <v>-2.8664640868057874E-2</v>
      </c>
      <c r="G48826" s="5">
        <v>2.8664640868057874E-2</v>
      </c>
    </row>
    <row r="48827" spans="1:7" x14ac:dyDescent="0.3">
      <c r="A48827">
        <v>45991</v>
      </c>
      <c r="B48827" t="s">
        <v>44893</v>
      </c>
      <c r="C48827" s="5">
        <v>1.8282949999999999E-2</v>
      </c>
      <c r="D48827" t="s">
        <v>11</v>
      </c>
      <c r="E48827" s="5">
        <v>1.8282949999999999E-2</v>
      </c>
      <c r="F48827" s="5">
        <v>-2.865565652622612E-2</v>
      </c>
      <c r="G48827" s="5">
        <v>2.865565652622612E-2</v>
      </c>
    </row>
    <row r="48828" spans="1:7" x14ac:dyDescent="0.3">
      <c r="A48828">
        <v>4794</v>
      </c>
      <c r="B48828" t="s">
        <v>4624</v>
      </c>
      <c r="C48828" s="5">
        <v>1.8283359999999999E-2</v>
      </c>
      <c r="D48828" t="s">
        <v>11</v>
      </c>
      <c r="E48828" s="5">
        <v>1.8283359999999999E-2</v>
      </c>
      <c r="F48828" s="5">
        <v>-2.8636269262273487E-2</v>
      </c>
      <c r="G48828" s="5">
        <v>2.8636269262273487E-2</v>
      </c>
    </row>
    <row r="48829" spans="1:7" x14ac:dyDescent="0.3">
      <c r="A48829">
        <v>2015</v>
      </c>
      <c r="B48829" t="s">
        <v>1936</v>
      </c>
      <c r="C48829" s="5">
        <v>1.8283399999999998E-2</v>
      </c>
      <c r="D48829" t="s">
        <v>11</v>
      </c>
      <c r="E48829" s="5">
        <v>1.8283399999999998E-2</v>
      </c>
      <c r="F48829" s="5">
        <v>-2.8634377821887873E-2</v>
      </c>
      <c r="G48829" s="5">
        <v>2.8634377821887873E-2</v>
      </c>
    </row>
    <row r="48830" spans="1:7" x14ac:dyDescent="0.3">
      <c r="A48830">
        <v>47558</v>
      </c>
      <c r="B48830" t="s">
        <v>46406</v>
      </c>
      <c r="C48830" s="5">
        <v>1.8283600000000001E-2</v>
      </c>
      <c r="D48830" t="s">
        <v>11</v>
      </c>
      <c r="E48830" s="5">
        <v>1.8283600000000001E-2</v>
      </c>
      <c r="F48830" s="5">
        <v>-2.8624920619959634E-2</v>
      </c>
      <c r="G48830" s="5">
        <v>2.8624920619959634E-2</v>
      </c>
    </row>
    <row r="48831" spans="1:7" x14ac:dyDescent="0.3">
      <c r="A48831">
        <v>10287</v>
      </c>
      <c r="B48831" t="s">
        <v>10036</v>
      </c>
      <c r="C48831" s="5">
        <v>1.8283730000000002E-2</v>
      </c>
      <c r="D48831" t="s">
        <v>11</v>
      </c>
      <c r="E48831" s="5">
        <v>1.8283730000000002E-2</v>
      </c>
      <c r="F48831" s="5">
        <v>-2.8618773438706304E-2</v>
      </c>
      <c r="G48831" s="5">
        <v>2.8618773438706304E-2</v>
      </c>
    </row>
    <row r="48832" spans="1:7" x14ac:dyDescent="0.3">
      <c r="A48832">
        <v>25604</v>
      </c>
      <c r="B48832" t="s">
        <v>25085</v>
      </c>
      <c r="C48832" s="5">
        <v>1.949418E-2</v>
      </c>
      <c r="D48832" t="s">
        <v>11</v>
      </c>
      <c r="E48832" s="5">
        <v>1.949418E-2</v>
      </c>
      <c r="F48832" s="5">
        <v>2.8618576930818131E-2</v>
      </c>
      <c r="G48832" s="5">
        <v>2.8618576930818131E-2</v>
      </c>
    </row>
    <row r="48833" spans="1:7" x14ac:dyDescent="0.3">
      <c r="A48833">
        <v>10499</v>
      </c>
      <c r="B48833" t="s">
        <v>10244</v>
      </c>
      <c r="C48833" s="5">
        <v>1.949383E-2</v>
      </c>
      <c r="D48833" t="s">
        <v>11</v>
      </c>
      <c r="E48833" s="5">
        <v>1.949383E-2</v>
      </c>
      <c r="F48833" s="5">
        <v>2.8602026827443922E-2</v>
      </c>
      <c r="G48833" s="5">
        <v>2.8602026827443922E-2</v>
      </c>
    </row>
    <row r="48834" spans="1:7" x14ac:dyDescent="0.3">
      <c r="A48834">
        <v>9497</v>
      </c>
      <c r="B48834" t="s">
        <v>9256</v>
      </c>
      <c r="C48834" s="5">
        <v>1.9493280000000002E-2</v>
      </c>
      <c r="D48834" t="s">
        <v>11</v>
      </c>
      <c r="E48834" s="5">
        <v>1.9493280000000002E-2</v>
      </c>
      <c r="F48834" s="5">
        <v>2.8576019522141637E-2</v>
      </c>
      <c r="G48834" s="5">
        <v>2.8576019522141637E-2</v>
      </c>
    </row>
    <row r="48835" spans="1:7" x14ac:dyDescent="0.3">
      <c r="A48835">
        <v>18824</v>
      </c>
      <c r="B48835" t="s">
        <v>18447</v>
      </c>
      <c r="C48835" s="5">
        <v>1.9493139999999999E-2</v>
      </c>
      <c r="D48835" t="s">
        <v>11</v>
      </c>
      <c r="E48835" s="5">
        <v>1.9493139999999999E-2</v>
      </c>
      <c r="F48835" s="5">
        <v>2.8569399480791818E-2</v>
      </c>
      <c r="G48835" s="5">
        <v>2.8569399480791818E-2</v>
      </c>
    </row>
    <row r="48836" spans="1:7" x14ac:dyDescent="0.3">
      <c r="A48836">
        <v>19915</v>
      </c>
      <c r="B48836" t="s">
        <v>19521</v>
      </c>
      <c r="C48836" s="5">
        <v>1.949205E-2</v>
      </c>
      <c r="D48836" t="s">
        <v>11</v>
      </c>
      <c r="E48836" s="5">
        <v>1.949205E-2</v>
      </c>
      <c r="F48836" s="5">
        <v>2.851785773028357E-2</v>
      </c>
      <c r="G48836" s="5">
        <v>2.851785773028357E-2</v>
      </c>
    </row>
    <row r="48837" spans="1:7" x14ac:dyDescent="0.3">
      <c r="A48837">
        <v>19747</v>
      </c>
      <c r="B48837" t="s">
        <v>19358</v>
      </c>
      <c r="C48837" s="5">
        <v>1.8286360000000002E-2</v>
      </c>
      <c r="D48837" t="s">
        <v>11</v>
      </c>
      <c r="E48837" s="5">
        <v>1.8286360000000002E-2</v>
      </c>
      <c r="F48837" s="5">
        <v>-2.8494411233351398E-2</v>
      </c>
      <c r="G48837" s="5">
        <v>2.8494411233351398E-2</v>
      </c>
    </row>
    <row r="48838" spans="1:7" x14ac:dyDescent="0.3">
      <c r="A48838">
        <v>45964</v>
      </c>
      <c r="B48838" t="s">
        <v>44866</v>
      </c>
      <c r="C48838" s="5">
        <v>1.8286360000000002E-2</v>
      </c>
      <c r="D48838" t="s">
        <v>11</v>
      </c>
      <c r="E48838" s="5">
        <v>1.8286360000000002E-2</v>
      </c>
      <c r="F48838" s="5">
        <v>-2.8494411233351398E-2</v>
      </c>
      <c r="G48838" s="5">
        <v>2.8494411233351398E-2</v>
      </c>
    </row>
    <row r="48839" spans="1:7" x14ac:dyDescent="0.3">
      <c r="A48839">
        <v>14650</v>
      </c>
      <c r="B48839" t="s">
        <v>14332</v>
      </c>
      <c r="C48839" s="5">
        <v>1.828668E-2</v>
      </c>
      <c r="D48839" t="s">
        <v>11</v>
      </c>
      <c r="E48839" s="5">
        <v>1.828668E-2</v>
      </c>
      <c r="F48839" s="5">
        <v>-2.8479279710266477E-2</v>
      </c>
      <c r="G48839" s="5">
        <v>2.8479279710266477E-2</v>
      </c>
    </row>
    <row r="48840" spans="1:7" x14ac:dyDescent="0.3">
      <c r="A48840">
        <v>6753</v>
      </c>
      <c r="B48840" t="s">
        <v>6550</v>
      </c>
      <c r="C48840" s="5">
        <v>1.9490670000000002E-2</v>
      </c>
      <c r="D48840" t="s">
        <v>11</v>
      </c>
      <c r="E48840" s="5">
        <v>1.9490670000000002E-2</v>
      </c>
      <c r="F48840" s="5">
        <v>2.8452603036979534E-2</v>
      </c>
      <c r="G48840" s="5">
        <v>2.8452603036979534E-2</v>
      </c>
    </row>
    <row r="48841" spans="1:7" x14ac:dyDescent="0.3">
      <c r="A48841">
        <v>3612</v>
      </c>
      <c r="B48841" t="s">
        <v>3472</v>
      </c>
      <c r="C48841" s="5">
        <v>1.828749E-2</v>
      </c>
      <c r="D48841" t="s">
        <v>11</v>
      </c>
      <c r="E48841" s="5">
        <v>1.828749E-2</v>
      </c>
      <c r="F48841" s="5">
        <v>-2.8440978042457533E-2</v>
      </c>
      <c r="G48841" s="5">
        <v>2.8440978042457533E-2</v>
      </c>
    </row>
    <row r="48842" spans="1:7" x14ac:dyDescent="0.3">
      <c r="A48842">
        <v>30541</v>
      </c>
      <c r="B48842" t="s">
        <v>29898</v>
      </c>
      <c r="C48842" s="5">
        <v>1.828811E-2</v>
      </c>
      <c r="D48842" t="s">
        <v>11</v>
      </c>
      <c r="E48842" s="5">
        <v>1.828811E-2</v>
      </c>
      <c r="F48842" s="5">
        <v>-2.8411660716480342E-2</v>
      </c>
      <c r="G48842" s="5">
        <v>2.8411660716480342E-2</v>
      </c>
    </row>
    <row r="48843" spans="1:7" x14ac:dyDescent="0.3">
      <c r="A48843">
        <v>32473</v>
      </c>
      <c r="B48843" t="s">
        <v>31777</v>
      </c>
      <c r="C48843" s="5">
        <v>1.8288490000000001E-2</v>
      </c>
      <c r="D48843" t="s">
        <v>11</v>
      </c>
      <c r="E48843" s="5">
        <v>1.8288490000000001E-2</v>
      </c>
      <c r="F48843" s="5">
        <v>-2.8393692032816838E-2</v>
      </c>
      <c r="G48843" s="5">
        <v>2.8393692032816838E-2</v>
      </c>
    </row>
    <row r="48844" spans="1:7" x14ac:dyDescent="0.3">
      <c r="A48844">
        <v>17846</v>
      </c>
      <c r="B48844" t="s">
        <v>17483</v>
      </c>
      <c r="C48844" s="5">
        <v>1.9489369999999999E-2</v>
      </c>
      <c r="D48844" t="s">
        <v>11</v>
      </c>
      <c r="E48844" s="5">
        <v>1.9489369999999999E-2</v>
      </c>
      <c r="F48844" s="5">
        <v>2.8391131224446562E-2</v>
      </c>
      <c r="G48844" s="5">
        <v>2.8391131224446562E-2</v>
      </c>
    </row>
    <row r="48845" spans="1:7" x14ac:dyDescent="0.3">
      <c r="A48845">
        <v>23291</v>
      </c>
      <c r="B48845" t="s">
        <v>22828</v>
      </c>
      <c r="C48845" s="5">
        <v>1.9489289999999999E-2</v>
      </c>
      <c r="D48845" t="s">
        <v>11</v>
      </c>
      <c r="E48845" s="5">
        <v>1.9489289999999999E-2</v>
      </c>
      <c r="F48845" s="5">
        <v>2.8387348343675331E-2</v>
      </c>
      <c r="G48845" s="5">
        <v>2.8387348343675331E-2</v>
      </c>
    </row>
    <row r="48846" spans="1:7" x14ac:dyDescent="0.3">
      <c r="A48846">
        <v>14331</v>
      </c>
      <c r="B48846" t="s">
        <v>14019</v>
      </c>
      <c r="C48846" s="5">
        <v>1.948921E-2</v>
      </c>
      <c r="D48846" t="s">
        <v>11</v>
      </c>
      <c r="E48846" s="5">
        <v>1.948921E-2</v>
      </c>
      <c r="F48846" s="5">
        <v>2.8383565462904103E-2</v>
      </c>
      <c r="G48846" s="5">
        <v>2.8383565462904103E-2</v>
      </c>
    </row>
    <row r="48847" spans="1:7" x14ac:dyDescent="0.3">
      <c r="A48847">
        <v>1330</v>
      </c>
      <c r="B48847" t="s">
        <v>1265</v>
      </c>
      <c r="C48847" s="5">
        <v>1.8288769999999999E-2</v>
      </c>
      <c r="D48847" t="s">
        <v>11</v>
      </c>
      <c r="E48847" s="5">
        <v>1.8288769999999999E-2</v>
      </c>
      <c r="F48847" s="5">
        <v>-2.8380451950117534E-2</v>
      </c>
      <c r="G48847" s="5">
        <v>2.8380451950117534E-2</v>
      </c>
    </row>
    <row r="48848" spans="1:7" x14ac:dyDescent="0.3">
      <c r="A48848">
        <v>33368</v>
      </c>
      <c r="B48848" t="s">
        <v>32651</v>
      </c>
      <c r="C48848" s="5">
        <v>1.828923E-2</v>
      </c>
      <c r="D48848" t="s">
        <v>11</v>
      </c>
      <c r="E48848" s="5">
        <v>1.828923E-2</v>
      </c>
      <c r="F48848" s="5">
        <v>-2.8358700385682799E-2</v>
      </c>
      <c r="G48848" s="5">
        <v>2.8358700385682799E-2</v>
      </c>
    </row>
    <row r="48849" spans="1:7" x14ac:dyDescent="0.3">
      <c r="A48849">
        <v>41095</v>
      </c>
      <c r="B48849" t="s">
        <v>40149</v>
      </c>
      <c r="C48849" s="5">
        <v>1.828983E-2</v>
      </c>
      <c r="D48849" t="s">
        <v>11</v>
      </c>
      <c r="E48849" s="5">
        <v>1.828983E-2</v>
      </c>
      <c r="F48849" s="5">
        <v>-2.8330328779898415E-2</v>
      </c>
      <c r="G48849" s="5">
        <v>2.8330328779898415E-2</v>
      </c>
    </row>
    <row r="48850" spans="1:7" x14ac:dyDescent="0.3">
      <c r="A48850">
        <v>7210</v>
      </c>
      <c r="B48850" t="s">
        <v>7003</v>
      </c>
      <c r="C48850" s="5">
        <v>1.829074E-2</v>
      </c>
      <c r="D48850" t="s">
        <v>11</v>
      </c>
      <c r="E48850" s="5">
        <v>1.829074E-2</v>
      </c>
      <c r="F48850" s="5">
        <v>-2.8287298511125433E-2</v>
      </c>
      <c r="G48850" s="5">
        <v>2.8287298511125433E-2</v>
      </c>
    </row>
    <row r="48851" spans="1:7" x14ac:dyDescent="0.3">
      <c r="A48851">
        <v>25837</v>
      </c>
      <c r="B48851" t="s">
        <v>25313</v>
      </c>
      <c r="C48851" s="5">
        <v>1.948706E-2</v>
      </c>
      <c r="D48851" t="s">
        <v>11</v>
      </c>
      <c r="E48851" s="5">
        <v>1.948706E-2</v>
      </c>
      <c r="F48851" s="5">
        <v>2.8281900542176736E-2</v>
      </c>
      <c r="G48851" s="5">
        <v>2.8281900542176736E-2</v>
      </c>
    </row>
    <row r="48852" spans="1:7" x14ac:dyDescent="0.3">
      <c r="A48852">
        <v>11023</v>
      </c>
      <c r="B48852" t="s">
        <v>10761</v>
      </c>
      <c r="C48852" s="5">
        <v>1.9487020000000001E-2</v>
      </c>
      <c r="D48852" t="s">
        <v>11</v>
      </c>
      <c r="E48852" s="5">
        <v>1.9487020000000001E-2</v>
      </c>
      <c r="F48852" s="5">
        <v>2.8280009101791122E-2</v>
      </c>
      <c r="G48852" s="5">
        <v>2.8280009101791122E-2</v>
      </c>
    </row>
    <row r="48853" spans="1:7" x14ac:dyDescent="0.3">
      <c r="A48853">
        <v>29814</v>
      </c>
      <c r="B48853" t="s">
        <v>29189</v>
      </c>
      <c r="C48853" s="5">
        <v>1.9486460000000001E-2</v>
      </c>
      <c r="D48853" t="s">
        <v>11</v>
      </c>
      <c r="E48853" s="5">
        <v>1.9486460000000001E-2</v>
      </c>
      <c r="F48853" s="5">
        <v>2.8253528936392349E-2</v>
      </c>
      <c r="G48853" s="5">
        <v>2.8253528936392349E-2</v>
      </c>
    </row>
    <row r="48854" spans="1:7" x14ac:dyDescent="0.3">
      <c r="A48854">
        <v>10151</v>
      </c>
      <c r="B48854" t="s">
        <v>9904</v>
      </c>
      <c r="C48854" s="5">
        <v>1.948542E-2</v>
      </c>
      <c r="D48854" t="s">
        <v>11</v>
      </c>
      <c r="E48854" s="5">
        <v>1.948542E-2</v>
      </c>
      <c r="F48854" s="5">
        <v>2.8204351486366037E-2</v>
      </c>
      <c r="G48854" s="5">
        <v>2.8204351486366037E-2</v>
      </c>
    </row>
    <row r="48855" spans="1:7" x14ac:dyDescent="0.3">
      <c r="A48855">
        <v>5862</v>
      </c>
      <c r="B48855" t="s">
        <v>5672</v>
      </c>
      <c r="C48855" s="5">
        <v>1.8292610000000001E-2</v>
      </c>
      <c r="D48855" t="s">
        <v>11</v>
      </c>
      <c r="E48855" s="5">
        <v>1.8292610000000001E-2</v>
      </c>
      <c r="F48855" s="5">
        <v>-2.8198873673097369E-2</v>
      </c>
      <c r="G48855" s="5">
        <v>2.8198873673097369E-2</v>
      </c>
    </row>
    <row r="48856" spans="1:7" x14ac:dyDescent="0.3">
      <c r="A48856">
        <v>29655</v>
      </c>
      <c r="B48856" t="s">
        <v>29031</v>
      </c>
      <c r="C48856" s="5">
        <v>1.948459E-2</v>
      </c>
      <c r="D48856" t="s">
        <v>11</v>
      </c>
      <c r="E48856" s="5">
        <v>1.948459E-2</v>
      </c>
      <c r="F48856" s="5">
        <v>2.8165104098364285E-2</v>
      </c>
      <c r="G48856" s="5">
        <v>2.8165104098364285E-2</v>
      </c>
    </row>
    <row r="48857" spans="1:7" x14ac:dyDescent="0.3">
      <c r="A48857">
        <v>22582</v>
      </c>
      <c r="B48857" t="s">
        <v>22130</v>
      </c>
      <c r="C48857" s="5">
        <v>1.9482579999999999E-2</v>
      </c>
      <c r="D48857" t="s">
        <v>11</v>
      </c>
      <c r="E48857" s="5">
        <v>1.9482579999999999E-2</v>
      </c>
      <c r="F48857" s="5">
        <v>2.807005921898657E-2</v>
      </c>
      <c r="G48857" s="5">
        <v>2.807005921898657E-2</v>
      </c>
    </row>
    <row r="48858" spans="1:7" x14ac:dyDescent="0.3">
      <c r="A48858">
        <v>36432</v>
      </c>
      <c r="B48858" t="s">
        <v>35632</v>
      </c>
      <c r="C48858" s="5">
        <v>1.9481930000000001E-2</v>
      </c>
      <c r="D48858" t="s">
        <v>11</v>
      </c>
      <c r="E48858" s="5">
        <v>1.9481930000000001E-2</v>
      </c>
      <c r="F48858" s="5">
        <v>2.8039323312720247E-2</v>
      </c>
      <c r="G48858" s="5">
        <v>2.8039323312720247E-2</v>
      </c>
    </row>
    <row r="48859" spans="1:7" x14ac:dyDescent="0.3">
      <c r="A48859">
        <v>43541</v>
      </c>
      <c r="B48859" t="s">
        <v>42515</v>
      </c>
      <c r="C48859" s="5">
        <v>1.8296449999999999E-2</v>
      </c>
      <c r="D48859" t="s">
        <v>11</v>
      </c>
      <c r="E48859" s="5">
        <v>1.8296449999999999E-2</v>
      </c>
      <c r="F48859" s="5">
        <v>-2.8017295396077366E-2</v>
      </c>
      <c r="G48859" s="5">
        <v>2.8017295396077366E-2</v>
      </c>
    </row>
    <row r="48860" spans="1:7" x14ac:dyDescent="0.3">
      <c r="A48860">
        <v>44366</v>
      </c>
      <c r="B48860">
        <v>668</v>
      </c>
      <c r="C48860" s="5">
        <v>1.9480910000000001E-2</v>
      </c>
      <c r="D48860" t="s">
        <v>11</v>
      </c>
      <c r="E48860" s="5">
        <v>1.9480910000000001E-2</v>
      </c>
      <c r="F48860" s="5">
        <v>2.7991091582886745E-2</v>
      </c>
      <c r="G48860" s="5">
        <v>2.7991091582886745E-2</v>
      </c>
    </row>
    <row r="48861" spans="1:7" x14ac:dyDescent="0.3">
      <c r="A48861">
        <v>35713</v>
      </c>
      <c r="B48861" t="s">
        <v>34935</v>
      </c>
      <c r="C48861" s="5">
        <v>1.829772E-2</v>
      </c>
      <c r="D48861" t="s">
        <v>11</v>
      </c>
      <c r="E48861" s="5">
        <v>1.829772E-2</v>
      </c>
      <c r="F48861" s="5">
        <v>-2.7957242163833686E-2</v>
      </c>
      <c r="G48861" s="5">
        <v>2.7957242163833686E-2</v>
      </c>
    </row>
    <row r="48862" spans="1:7" x14ac:dyDescent="0.3">
      <c r="A48862">
        <v>41772</v>
      </c>
      <c r="B48862" t="s">
        <v>40801</v>
      </c>
      <c r="C48862" s="5">
        <v>1.8298600000000002E-2</v>
      </c>
      <c r="D48862" t="s">
        <v>11</v>
      </c>
      <c r="E48862" s="5">
        <v>1.8298600000000002E-2</v>
      </c>
      <c r="F48862" s="5">
        <v>-2.7915630475349836E-2</v>
      </c>
      <c r="G48862" s="5">
        <v>2.7915630475349836E-2</v>
      </c>
    </row>
    <row r="48863" spans="1:7" x14ac:dyDescent="0.3">
      <c r="A48863">
        <v>6979</v>
      </c>
      <c r="B48863" t="s">
        <v>6776</v>
      </c>
      <c r="C48863" s="5">
        <v>1.829867E-2</v>
      </c>
      <c r="D48863" t="s">
        <v>11</v>
      </c>
      <c r="E48863" s="5">
        <v>1.829867E-2</v>
      </c>
      <c r="F48863" s="5">
        <v>-2.791232045467509E-2</v>
      </c>
      <c r="G48863" s="5">
        <v>2.791232045467509E-2</v>
      </c>
    </row>
    <row r="48864" spans="1:7" x14ac:dyDescent="0.3">
      <c r="A48864">
        <v>14699</v>
      </c>
      <c r="B48864" t="s">
        <v>14380</v>
      </c>
      <c r="C48864" s="5">
        <v>1.9476719999999999E-2</v>
      </c>
      <c r="D48864" t="s">
        <v>11</v>
      </c>
      <c r="E48864" s="5">
        <v>1.9476719999999999E-2</v>
      </c>
      <c r="F48864" s="5">
        <v>2.7792963202492367E-2</v>
      </c>
      <c r="G48864" s="5">
        <v>2.7792963202492367E-2</v>
      </c>
    </row>
    <row r="48865" spans="1:7" x14ac:dyDescent="0.3">
      <c r="A48865">
        <v>11380</v>
      </c>
      <c r="B48865" t="s">
        <v>11113</v>
      </c>
      <c r="C48865" s="5">
        <v>1.9474849999999998E-2</v>
      </c>
      <c r="D48865" t="s">
        <v>11</v>
      </c>
      <c r="E48865" s="5">
        <v>1.9474849999999998E-2</v>
      </c>
      <c r="F48865" s="5">
        <v>2.7704538364464303E-2</v>
      </c>
      <c r="G48865" s="5">
        <v>2.7704538364464303E-2</v>
      </c>
    </row>
    <row r="48866" spans="1:7" x14ac:dyDescent="0.3">
      <c r="A48866">
        <v>35602</v>
      </c>
      <c r="B48866" t="s">
        <v>34828</v>
      </c>
      <c r="C48866" s="5">
        <v>1.9474100000000001E-2</v>
      </c>
      <c r="D48866" t="s">
        <v>11</v>
      </c>
      <c r="E48866" s="5">
        <v>1.9474100000000001E-2</v>
      </c>
      <c r="F48866" s="5">
        <v>2.7669073857233946E-2</v>
      </c>
      <c r="G48866" s="5">
        <v>2.7669073857233946E-2</v>
      </c>
    </row>
    <row r="48867" spans="1:7" x14ac:dyDescent="0.3">
      <c r="A48867">
        <v>33538</v>
      </c>
      <c r="B48867" t="s">
        <v>32819</v>
      </c>
      <c r="C48867" s="5">
        <v>1.830406E-2</v>
      </c>
      <c r="D48867" t="s">
        <v>11</v>
      </c>
      <c r="E48867" s="5">
        <v>1.830406E-2</v>
      </c>
      <c r="F48867" s="5">
        <v>-2.7657448862711945E-2</v>
      </c>
      <c r="G48867" s="5">
        <v>2.7657448862711945E-2</v>
      </c>
    </row>
    <row r="48868" spans="1:7" x14ac:dyDescent="0.3">
      <c r="A48868">
        <v>14348</v>
      </c>
      <c r="B48868" t="s">
        <v>14036</v>
      </c>
      <c r="C48868" s="5">
        <v>1.94732E-2</v>
      </c>
      <c r="D48868" t="s">
        <v>11</v>
      </c>
      <c r="E48868" s="5">
        <v>1.94732E-2</v>
      </c>
      <c r="F48868" s="5">
        <v>2.7626516448557285E-2</v>
      </c>
      <c r="G48868" s="5">
        <v>2.7626516448557285E-2</v>
      </c>
    </row>
    <row r="48869" spans="1:7" x14ac:dyDescent="0.3">
      <c r="A48869">
        <v>29473</v>
      </c>
      <c r="B48869" t="s">
        <v>28853</v>
      </c>
      <c r="C48869" s="5">
        <v>1.8305289999999998E-2</v>
      </c>
      <c r="D48869" t="s">
        <v>11</v>
      </c>
      <c r="E48869" s="5">
        <v>1.8305289999999998E-2</v>
      </c>
      <c r="F48869" s="5">
        <v>-2.7599287070854045E-2</v>
      </c>
      <c r="G48869" s="5">
        <v>2.7599287070854045E-2</v>
      </c>
    </row>
    <row r="48870" spans="1:7" x14ac:dyDescent="0.3">
      <c r="A48870">
        <v>3336</v>
      </c>
      <c r="B48870">
        <v>1938</v>
      </c>
      <c r="C48870" s="5">
        <v>1.8305889999999998E-2</v>
      </c>
      <c r="D48870" t="s">
        <v>11</v>
      </c>
      <c r="E48870" s="5">
        <v>1.8305889999999998E-2</v>
      </c>
      <c r="F48870" s="5">
        <v>-2.7570915465069658E-2</v>
      </c>
      <c r="G48870" s="5">
        <v>2.7570915465069658E-2</v>
      </c>
    </row>
    <row r="48871" spans="1:7" x14ac:dyDescent="0.3">
      <c r="A48871">
        <v>40701</v>
      </c>
      <c r="B48871" t="s">
        <v>39774</v>
      </c>
      <c r="C48871" s="5">
        <v>1.830623E-2</v>
      </c>
      <c r="D48871" t="s">
        <v>11</v>
      </c>
      <c r="E48871" s="5">
        <v>1.830623E-2</v>
      </c>
      <c r="F48871" s="5">
        <v>-2.7554838221791771E-2</v>
      </c>
      <c r="G48871" s="5">
        <v>2.7554838221791771E-2</v>
      </c>
    </row>
    <row r="48872" spans="1:7" x14ac:dyDescent="0.3">
      <c r="A48872">
        <v>7385</v>
      </c>
      <c r="B48872" t="s">
        <v>7173</v>
      </c>
      <c r="C48872" s="5">
        <v>1.9471269999999999E-2</v>
      </c>
      <c r="D48872" t="s">
        <v>11</v>
      </c>
      <c r="E48872" s="5">
        <v>1.9471269999999999E-2</v>
      </c>
      <c r="F48872" s="5">
        <v>2.7535254449950797E-2</v>
      </c>
      <c r="G48872" s="5">
        <v>2.7535254449950797E-2</v>
      </c>
    </row>
    <row r="48873" spans="1:7" x14ac:dyDescent="0.3">
      <c r="A48873">
        <v>12017</v>
      </c>
      <c r="B48873" t="s">
        <v>11744</v>
      </c>
      <c r="C48873" s="5">
        <v>1.9470649999999999E-2</v>
      </c>
      <c r="D48873" t="s">
        <v>11</v>
      </c>
      <c r="E48873" s="5">
        <v>1.9470649999999999E-2</v>
      </c>
      <c r="F48873" s="5">
        <v>2.7505937123973607E-2</v>
      </c>
      <c r="G48873" s="5">
        <v>2.7505937123973607E-2</v>
      </c>
    </row>
    <row r="48874" spans="1:7" x14ac:dyDescent="0.3">
      <c r="A48874">
        <v>31709</v>
      </c>
      <c r="B48874" t="s">
        <v>31034</v>
      </c>
      <c r="C48874" s="5">
        <v>1.830741E-2</v>
      </c>
      <c r="D48874" t="s">
        <v>11</v>
      </c>
      <c r="E48874" s="5">
        <v>1.830741E-2</v>
      </c>
      <c r="F48874" s="5">
        <v>-2.7499040730415807E-2</v>
      </c>
      <c r="G48874" s="5">
        <v>2.7499040730415807E-2</v>
      </c>
    </row>
    <row r="48875" spans="1:7" x14ac:dyDescent="0.3">
      <c r="A48875">
        <v>5556</v>
      </c>
      <c r="B48875" t="s">
        <v>5373</v>
      </c>
      <c r="C48875" s="5">
        <v>1.830797E-2</v>
      </c>
      <c r="D48875" t="s">
        <v>11</v>
      </c>
      <c r="E48875" s="5">
        <v>1.830797E-2</v>
      </c>
      <c r="F48875" s="5">
        <v>-2.7472560565017037E-2</v>
      </c>
      <c r="G48875" s="5">
        <v>2.7472560565017037E-2</v>
      </c>
    </row>
    <row r="48876" spans="1:7" x14ac:dyDescent="0.3">
      <c r="A48876">
        <v>39667</v>
      </c>
      <c r="B48876">
        <v>392</v>
      </c>
      <c r="C48876" s="5">
        <v>1.8308370000000001E-2</v>
      </c>
      <c r="D48876" t="s">
        <v>11</v>
      </c>
      <c r="E48876" s="5">
        <v>1.8308370000000001E-2</v>
      </c>
      <c r="F48876" s="5">
        <v>-2.7453646161160725E-2</v>
      </c>
      <c r="G48876" s="5">
        <v>2.7453646161160725E-2</v>
      </c>
    </row>
    <row r="48877" spans="1:7" x14ac:dyDescent="0.3">
      <c r="A48877">
        <v>4534</v>
      </c>
      <c r="B48877" t="s">
        <v>4373</v>
      </c>
      <c r="C48877" s="5">
        <v>1.9469190000000001E-2</v>
      </c>
      <c r="D48877" t="s">
        <v>11</v>
      </c>
      <c r="E48877" s="5">
        <v>1.9469190000000001E-2</v>
      </c>
      <c r="F48877" s="5">
        <v>2.7436899549898339E-2</v>
      </c>
      <c r="G48877" s="5">
        <v>2.7436899549898339E-2</v>
      </c>
    </row>
    <row r="48878" spans="1:7" x14ac:dyDescent="0.3">
      <c r="A48878">
        <v>4184</v>
      </c>
      <c r="B48878" t="s">
        <v>4033</v>
      </c>
      <c r="C48878" s="5">
        <v>1.9468340000000001E-2</v>
      </c>
      <c r="D48878" t="s">
        <v>11</v>
      </c>
      <c r="E48878" s="5">
        <v>1.9468340000000001E-2</v>
      </c>
      <c r="F48878" s="5">
        <v>2.7396706441703778E-2</v>
      </c>
      <c r="G48878" s="5">
        <v>2.7396706441703778E-2</v>
      </c>
    </row>
    <row r="48879" spans="1:7" x14ac:dyDescent="0.3">
      <c r="A48879">
        <v>3977</v>
      </c>
      <c r="B48879" t="s">
        <v>3830</v>
      </c>
      <c r="C48879" s="5">
        <v>1.8309849999999999E-2</v>
      </c>
      <c r="D48879" t="s">
        <v>11</v>
      </c>
      <c r="E48879" s="5">
        <v>1.8309849999999999E-2</v>
      </c>
      <c r="F48879" s="5">
        <v>-2.7383662866892651E-2</v>
      </c>
      <c r="G48879" s="5">
        <v>2.7383662866892651E-2</v>
      </c>
    </row>
    <row r="48880" spans="1:7" x14ac:dyDescent="0.3">
      <c r="A48880">
        <v>13561</v>
      </c>
      <c r="B48880" t="s">
        <v>13262</v>
      </c>
      <c r="C48880" s="5">
        <v>1.9466939999999999E-2</v>
      </c>
      <c r="D48880" t="s">
        <v>11</v>
      </c>
      <c r="E48880" s="5">
        <v>1.9466939999999999E-2</v>
      </c>
      <c r="F48880" s="5">
        <v>2.7330506028206771E-2</v>
      </c>
      <c r="G48880" s="5">
        <v>2.7330506028206771E-2</v>
      </c>
    </row>
    <row r="48881" spans="1:7" x14ac:dyDescent="0.3">
      <c r="A48881">
        <v>44161</v>
      </c>
      <c r="B48881" t="s">
        <v>43122</v>
      </c>
      <c r="C48881" s="5">
        <v>1.946635E-2</v>
      </c>
      <c r="D48881" t="s">
        <v>11</v>
      </c>
      <c r="E48881" s="5">
        <v>1.946635E-2</v>
      </c>
      <c r="F48881" s="5">
        <v>2.7302607282518869E-2</v>
      </c>
      <c r="G48881" s="5">
        <v>2.7302607282518869E-2</v>
      </c>
    </row>
    <row r="48882" spans="1:7" x14ac:dyDescent="0.3">
      <c r="A48882">
        <v>32677</v>
      </c>
      <c r="B48882" t="s">
        <v>31976</v>
      </c>
      <c r="C48882" s="5">
        <v>1.946633E-2</v>
      </c>
      <c r="D48882" t="s">
        <v>11</v>
      </c>
      <c r="E48882" s="5">
        <v>1.946633E-2</v>
      </c>
      <c r="F48882" s="5">
        <v>2.7301661562326062E-2</v>
      </c>
      <c r="G48882" s="5">
        <v>2.7301661562326062E-2</v>
      </c>
    </row>
    <row r="48883" spans="1:7" x14ac:dyDescent="0.3">
      <c r="A48883">
        <v>6951</v>
      </c>
      <c r="B48883" t="s">
        <v>6748</v>
      </c>
      <c r="C48883" s="5">
        <v>1.831176E-2</v>
      </c>
      <c r="D48883" t="s">
        <v>11</v>
      </c>
      <c r="E48883" s="5">
        <v>1.831176E-2</v>
      </c>
      <c r="F48883" s="5">
        <v>-2.729334658847897E-2</v>
      </c>
      <c r="G48883" s="5">
        <v>2.729334658847897E-2</v>
      </c>
    </row>
    <row r="48884" spans="1:7" x14ac:dyDescent="0.3">
      <c r="A48884">
        <v>6441</v>
      </c>
      <c r="B48884" t="s">
        <v>6241</v>
      </c>
      <c r="C48884" s="5">
        <v>1.8312200000000001E-2</v>
      </c>
      <c r="D48884" t="s">
        <v>11</v>
      </c>
      <c r="E48884" s="5">
        <v>1.8312200000000001E-2</v>
      </c>
      <c r="F48884" s="5">
        <v>-2.7272540744237045E-2</v>
      </c>
      <c r="G48884" s="5">
        <v>2.7272540744237045E-2</v>
      </c>
    </row>
    <row r="48885" spans="1:7" x14ac:dyDescent="0.3">
      <c r="A48885">
        <v>37518</v>
      </c>
      <c r="B48885" t="s">
        <v>36690</v>
      </c>
      <c r="C48885" s="5">
        <v>1.946529E-2</v>
      </c>
      <c r="D48885" t="s">
        <v>11</v>
      </c>
      <c r="E48885" s="5">
        <v>1.946529E-2</v>
      </c>
      <c r="F48885" s="5">
        <v>2.725248411229975E-2</v>
      </c>
      <c r="G48885" s="5">
        <v>2.725248411229975E-2</v>
      </c>
    </row>
    <row r="48886" spans="1:7" x14ac:dyDescent="0.3">
      <c r="A48886">
        <v>21551</v>
      </c>
      <c r="B48886" t="s">
        <v>21123</v>
      </c>
      <c r="C48886" s="5">
        <v>1.9464720000000001E-2</v>
      </c>
      <c r="D48886" t="s">
        <v>11</v>
      </c>
      <c r="E48886" s="5">
        <v>1.9464720000000001E-2</v>
      </c>
      <c r="F48886" s="5">
        <v>2.7225531086804658E-2</v>
      </c>
      <c r="G48886" s="5">
        <v>2.7225531086804658E-2</v>
      </c>
    </row>
    <row r="48887" spans="1:7" x14ac:dyDescent="0.3">
      <c r="A48887">
        <v>17282</v>
      </c>
      <c r="B48887" t="s">
        <v>16935</v>
      </c>
      <c r="C48887" s="5">
        <v>1.8313510000000002E-2</v>
      </c>
      <c r="D48887" t="s">
        <v>11</v>
      </c>
      <c r="E48887" s="5">
        <v>1.8313510000000002E-2</v>
      </c>
      <c r="F48887" s="5">
        <v>-2.7210596071607751E-2</v>
      </c>
      <c r="G48887" s="5">
        <v>2.7210596071607751E-2</v>
      </c>
    </row>
    <row r="48888" spans="1:7" x14ac:dyDescent="0.3">
      <c r="A48888">
        <v>37153</v>
      </c>
      <c r="B48888" t="s">
        <v>36334</v>
      </c>
      <c r="C48888" s="5">
        <v>1.8313739999999998E-2</v>
      </c>
      <c r="D48888" t="s">
        <v>11</v>
      </c>
      <c r="E48888" s="5">
        <v>1.8313739999999998E-2</v>
      </c>
      <c r="F48888" s="5">
        <v>-2.7199720289390546E-2</v>
      </c>
      <c r="G48888" s="5">
        <v>2.7199720289390546E-2</v>
      </c>
    </row>
    <row r="48889" spans="1:7" x14ac:dyDescent="0.3">
      <c r="A48889">
        <v>43051</v>
      </c>
      <c r="B48889">
        <v>1623</v>
      </c>
      <c r="C48889" s="5">
        <v>1.8315049999999999E-2</v>
      </c>
      <c r="D48889" t="s">
        <v>11</v>
      </c>
      <c r="E48889" s="5">
        <v>1.8315049999999999E-2</v>
      </c>
      <c r="F48889" s="5">
        <v>-2.7137775616761256E-2</v>
      </c>
      <c r="G48889" s="5">
        <v>2.7137775616761256E-2</v>
      </c>
    </row>
    <row r="48890" spans="1:7" x14ac:dyDescent="0.3">
      <c r="A48890">
        <v>20300</v>
      </c>
      <c r="B48890" t="s">
        <v>19894</v>
      </c>
      <c r="C48890" s="5">
        <v>1.831516E-2</v>
      </c>
      <c r="D48890" t="s">
        <v>11</v>
      </c>
      <c r="E48890" s="5">
        <v>1.831516E-2</v>
      </c>
      <c r="F48890" s="5">
        <v>-2.7132574155700733E-2</v>
      </c>
      <c r="G48890" s="5">
        <v>2.7132574155700733E-2</v>
      </c>
    </row>
    <row r="48891" spans="1:7" x14ac:dyDescent="0.3">
      <c r="A48891">
        <v>713</v>
      </c>
      <c r="B48891" t="s">
        <v>674</v>
      </c>
      <c r="C48891" s="5">
        <v>1.9462380000000001E-2</v>
      </c>
      <c r="D48891" t="s">
        <v>11</v>
      </c>
      <c r="E48891" s="5">
        <v>1.9462380000000001E-2</v>
      </c>
      <c r="F48891" s="5">
        <v>2.711488182424554E-2</v>
      </c>
      <c r="G48891" s="5">
        <v>2.711488182424554E-2</v>
      </c>
    </row>
    <row r="48892" spans="1:7" x14ac:dyDescent="0.3">
      <c r="A48892">
        <v>44179</v>
      </c>
      <c r="B48892" t="s">
        <v>43139</v>
      </c>
      <c r="C48892" s="5">
        <v>1.8315749999999999E-2</v>
      </c>
      <c r="D48892" t="s">
        <v>11</v>
      </c>
      <c r="E48892" s="5">
        <v>1.8315749999999999E-2</v>
      </c>
      <c r="F48892" s="5">
        <v>-2.7104675410012831E-2</v>
      </c>
      <c r="G48892" s="5">
        <v>2.7104675410012831E-2</v>
      </c>
    </row>
    <row r="48893" spans="1:7" x14ac:dyDescent="0.3">
      <c r="A48893">
        <v>11357</v>
      </c>
      <c r="B48893" t="s">
        <v>11091</v>
      </c>
      <c r="C48893" s="5">
        <v>1.831725E-2</v>
      </c>
      <c r="D48893" t="s">
        <v>11</v>
      </c>
      <c r="E48893" s="5">
        <v>1.831725E-2</v>
      </c>
      <c r="F48893" s="5">
        <v>-2.7033746395551787E-2</v>
      </c>
      <c r="G48893" s="5">
        <v>2.7033746395551787E-2</v>
      </c>
    </row>
    <row r="48894" spans="1:7" x14ac:dyDescent="0.3">
      <c r="A48894">
        <v>13349</v>
      </c>
      <c r="B48894" t="s">
        <v>13053</v>
      </c>
      <c r="C48894" s="5">
        <v>1.946051E-2</v>
      </c>
      <c r="D48894" t="s">
        <v>11</v>
      </c>
      <c r="E48894" s="5">
        <v>1.946051E-2</v>
      </c>
      <c r="F48894" s="5">
        <v>2.7026456986217477E-2</v>
      </c>
      <c r="G48894" s="5">
        <v>2.7026456986217477E-2</v>
      </c>
    </row>
    <row r="48895" spans="1:7" x14ac:dyDescent="0.3">
      <c r="A48895">
        <v>17768</v>
      </c>
      <c r="B48895" t="s">
        <v>17406</v>
      </c>
      <c r="C48895" s="5">
        <v>1.831754E-2</v>
      </c>
      <c r="D48895" t="s">
        <v>11</v>
      </c>
      <c r="E48895" s="5">
        <v>1.831754E-2</v>
      </c>
      <c r="F48895" s="5">
        <v>-2.7020033452755998E-2</v>
      </c>
      <c r="G48895" s="5">
        <v>2.7020033452755998E-2</v>
      </c>
    </row>
    <row r="48896" spans="1:7" x14ac:dyDescent="0.3">
      <c r="A48896">
        <v>39275</v>
      </c>
      <c r="B48896" t="s">
        <v>38394</v>
      </c>
      <c r="C48896" s="5">
        <v>1.9459319999999999E-2</v>
      </c>
      <c r="D48896" t="s">
        <v>11</v>
      </c>
      <c r="E48896" s="5">
        <v>1.9459319999999999E-2</v>
      </c>
      <c r="F48896" s="5">
        <v>2.6970186634745028E-2</v>
      </c>
      <c r="G48896" s="5">
        <v>2.6970186634745028E-2</v>
      </c>
    </row>
    <row r="48897" spans="1:7" x14ac:dyDescent="0.3">
      <c r="A48897">
        <v>35053</v>
      </c>
      <c r="B48897" t="s">
        <v>34292</v>
      </c>
      <c r="C48897" s="5">
        <v>1.8318620000000001E-2</v>
      </c>
      <c r="D48897" t="s">
        <v>11</v>
      </c>
      <c r="E48897" s="5">
        <v>1.8318620000000001E-2</v>
      </c>
      <c r="F48897" s="5">
        <v>-2.6968964562344072E-2</v>
      </c>
      <c r="G48897" s="5">
        <v>2.6968964562344072E-2</v>
      </c>
    </row>
    <row r="48898" spans="1:7" x14ac:dyDescent="0.3">
      <c r="A48898">
        <v>39130</v>
      </c>
      <c r="B48898" t="s">
        <v>38252</v>
      </c>
      <c r="C48898" s="5">
        <v>1.8319309999999998E-2</v>
      </c>
      <c r="D48898" t="s">
        <v>11</v>
      </c>
      <c r="E48898" s="5">
        <v>1.8319309999999998E-2</v>
      </c>
      <c r="F48898" s="5">
        <v>-2.6936337215692135E-2</v>
      </c>
      <c r="G48898" s="5">
        <v>2.6936337215692135E-2</v>
      </c>
    </row>
    <row r="48899" spans="1:7" x14ac:dyDescent="0.3">
      <c r="A48899">
        <v>24958</v>
      </c>
      <c r="B48899" t="s">
        <v>24449</v>
      </c>
      <c r="C48899" s="5">
        <v>1.8320139999999999E-2</v>
      </c>
      <c r="D48899" t="s">
        <v>11</v>
      </c>
      <c r="E48899" s="5">
        <v>1.8320139999999999E-2</v>
      </c>
      <c r="F48899" s="5">
        <v>-2.6897089827690381E-2</v>
      </c>
      <c r="G48899" s="5">
        <v>2.6897089827690381E-2</v>
      </c>
    </row>
    <row r="48900" spans="1:7" x14ac:dyDescent="0.3">
      <c r="A48900">
        <v>30656</v>
      </c>
      <c r="B48900" t="s">
        <v>30010</v>
      </c>
      <c r="C48900" s="5">
        <v>1.945769E-2</v>
      </c>
      <c r="D48900" t="s">
        <v>11</v>
      </c>
      <c r="E48900" s="5">
        <v>1.945769E-2</v>
      </c>
      <c r="F48900" s="5">
        <v>2.6893110439030813E-2</v>
      </c>
      <c r="G48900" s="5">
        <v>2.6893110439030813E-2</v>
      </c>
    </row>
    <row r="48901" spans="1:7" x14ac:dyDescent="0.3">
      <c r="A48901">
        <v>18671</v>
      </c>
      <c r="B48901" t="s">
        <v>18296</v>
      </c>
      <c r="C48901" s="5">
        <v>1.9456270000000001E-2</v>
      </c>
      <c r="D48901" t="s">
        <v>11</v>
      </c>
      <c r="E48901" s="5">
        <v>1.9456270000000001E-2</v>
      </c>
      <c r="F48901" s="5">
        <v>2.6825964305341163E-2</v>
      </c>
      <c r="G48901" s="5">
        <v>2.6825964305341163E-2</v>
      </c>
    </row>
    <row r="48902" spans="1:7" x14ac:dyDescent="0.3">
      <c r="A48902">
        <v>3426</v>
      </c>
      <c r="B48902" t="s">
        <v>3288</v>
      </c>
      <c r="C48902" s="5">
        <v>1.832363E-2</v>
      </c>
      <c r="D48902" t="s">
        <v>11</v>
      </c>
      <c r="E48902" s="5">
        <v>1.832363E-2</v>
      </c>
      <c r="F48902" s="5">
        <v>-2.6732061654044428E-2</v>
      </c>
      <c r="G48902" s="5">
        <v>2.6732061654044428E-2</v>
      </c>
    </row>
    <row r="48903" spans="1:7" x14ac:dyDescent="0.3">
      <c r="A48903">
        <v>40239</v>
      </c>
      <c r="B48903" t="s">
        <v>39327</v>
      </c>
      <c r="C48903" s="5">
        <v>1.8324090000000001E-2</v>
      </c>
      <c r="D48903" t="s">
        <v>11</v>
      </c>
      <c r="E48903" s="5">
        <v>1.8324090000000001E-2</v>
      </c>
      <c r="F48903" s="5">
        <v>-2.6710310089609696E-2</v>
      </c>
      <c r="G48903" s="5">
        <v>2.6710310089609696E-2</v>
      </c>
    </row>
    <row r="48904" spans="1:7" x14ac:dyDescent="0.3">
      <c r="A48904">
        <v>19680</v>
      </c>
      <c r="B48904" t="s">
        <v>19293</v>
      </c>
      <c r="C48904" s="5">
        <v>1.945305E-2</v>
      </c>
      <c r="D48904" t="s">
        <v>11</v>
      </c>
      <c r="E48904" s="5">
        <v>1.945305E-2</v>
      </c>
      <c r="F48904" s="5">
        <v>2.6673703354298191E-2</v>
      </c>
      <c r="G48904" s="5">
        <v>2.6673703354298191E-2</v>
      </c>
    </row>
    <row r="48905" spans="1:7" x14ac:dyDescent="0.3">
      <c r="A48905">
        <v>11354</v>
      </c>
      <c r="B48905" t="s">
        <v>11088</v>
      </c>
      <c r="C48905" s="5">
        <v>1.8325560000000001E-2</v>
      </c>
      <c r="D48905" t="s">
        <v>11</v>
      </c>
      <c r="E48905" s="5">
        <v>1.8325560000000001E-2</v>
      </c>
      <c r="F48905" s="5">
        <v>-2.6640799655437943E-2</v>
      </c>
      <c r="G48905" s="5">
        <v>2.6640799655437943E-2</v>
      </c>
    </row>
    <row r="48906" spans="1:7" x14ac:dyDescent="0.3">
      <c r="A48906">
        <v>20966</v>
      </c>
      <c r="B48906" t="s">
        <v>20546</v>
      </c>
      <c r="C48906" s="5">
        <v>1.945208E-2</v>
      </c>
      <c r="D48906" t="s">
        <v>11</v>
      </c>
      <c r="E48906" s="5">
        <v>1.945208E-2</v>
      </c>
      <c r="F48906" s="5">
        <v>2.6627835924946785E-2</v>
      </c>
      <c r="G48906" s="5">
        <v>2.6627835924946785E-2</v>
      </c>
    </row>
    <row r="48907" spans="1:7" x14ac:dyDescent="0.3">
      <c r="A48907">
        <v>836</v>
      </c>
      <c r="B48907" t="s">
        <v>792</v>
      </c>
      <c r="C48907" s="5">
        <v>1.9450329999999998E-2</v>
      </c>
      <c r="D48907" t="s">
        <v>11</v>
      </c>
      <c r="E48907" s="5">
        <v>1.9450329999999998E-2</v>
      </c>
      <c r="F48907" s="5">
        <v>2.6545085408075566E-2</v>
      </c>
      <c r="G48907" s="5">
        <v>2.6545085408075566E-2</v>
      </c>
    </row>
    <row r="48908" spans="1:7" x14ac:dyDescent="0.3">
      <c r="A48908">
        <v>7811</v>
      </c>
      <c r="B48908" t="s">
        <v>7592</v>
      </c>
      <c r="C48908" s="5">
        <v>1.8328560000000001E-2</v>
      </c>
      <c r="D48908" t="s">
        <v>11</v>
      </c>
      <c r="E48908" s="5">
        <v>1.8328560000000001E-2</v>
      </c>
      <c r="F48908" s="5">
        <v>-2.6498941626516014E-2</v>
      </c>
      <c r="G48908" s="5">
        <v>2.6498941626516014E-2</v>
      </c>
    </row>
    <row r="48909" spans="1:7" x14ac:dyDescent="0.3">
      <c r="A48909">
        <v>11135</v>
      </c>
      <c r="B48909" t="s">
        <v>10871</v>
      </c>
      <c r="C48909" s="5">
        <v>1.9448790000000001E-2</v>
      </c>
      <c r="D48909" t="s">
        <v>11</v>
      </c>
      <c r="E48909" s="5">
        <v>1.9448790000000001E-2</v>
      </c>
      <c r="F48909" s="5">
        <v>2.6472264953229071E-2</v>
      </c>
      <c r="G48909" s="5">
        <v>2.6472264953229071E-2</v>
      </c>
    </row>
    <row r="48910" spans="1:7" x14ac:dyDescent="0.3">
      <c r="A48910">
        <v>14171</v>
      </c>
      <c r="B48910" t="s">
        <v>13863</v>
      </c>
      <c r="C48910" s="5">
        <v>1.9448710000000001E-2</v>
      </c>
      <c r="D48910" t="s">
        <v>11</v>
      </c>
      <c r="E48910" s="5">
        <v>1.9448710000000001E-2</v>
      </c>
      <c r="F48910" s="5">
        <v>2.646848207245784E-2</v>
      </c>
      <c r="G48910" s="5">
        <v>2.646848207245784E-2</v>
      </c>
    </row>
    <row r="48911" spans="1:7" x14ac:dyDescent="0.3">
      <c r="A48911">
        <v>41069</v>
      </c>
      <c r="B48911" t="s">
        <v>40123</v>
      </c>
      <c r="C48911" s="5">
        <v>1.8330050000000001E-2</v>
      </c>
      <c r="D48911" t="s">
        <v>11</v>
      </c>
      <c r="E48911" s="5">
        <v>1.8330050000000001E-2</v>
      </c>
      <c r="F48911" s="5">
        <v>-2.6428485472151455E-2</v>
      </c>
      <c r="G48911" s="5">
        <v>2.6428485472151455E-2</v>
      </c>
    </row>
    <row r="48912" spans="1:7" x14ac:dyDescent="0.3">
      <c r="A48912">
        <v>14493</v>
      </c>
      <c r="B48912" t="s">
        <v>14179</v>
      </c>
      <c r="C48912" s="5">
        <v>1.944748E-2</v>
      </c>
      <c r="D48912" t="s">
        <v>11</v>
      </c>
      <c r="E48912" s="5">
        <v>1.944748E-2</v>
      </c>
      <c r="F48912" s="5">
        <v>2.6410320280599777E-2</v>
      </c>
      <c r="G48912" s="5">
        <v>2.6410320280599777E-2</v>
      </c>
    </row>
    <row r="48913" spans="1:7" x14ac:dyDescent="0.3">
      <c r="A48913">
        <v>5639</v>
      </c>
      <c r="B48913" t="s">
        <v>5456</v>
      </c>
      <c r="C48913" s="5">
        <v>1.94469E-2</v>
      </c>
      <c r="D48913" t="s">
        <v>11</v>
      </c>
      <c r="E48913" s="5">
        <v>1.94469E-2</v>
      </c>
      <c r="F48913" s="5">
        <v>2.63828943950082E-2</v>
      </c>
      <c r="G48913" s="5">
        <v>2.63828943950082E-2</v>
      </c>
    </row>
    <row r="48914" spans="1:7" x14ac:dyDescent="0.3">
      <c r="A48914">
        <v>13568</v>
      </c>
      <c r="B48914" t="s">
        <v>13269</v>
      </c>
      <c r="C48914" s="5">
        <v>1.944626E-2</v>
      </c>
      <c r="D48914" t="s">
        <v>11</v>
      </c>
      <c r="E48914" s="5">
        <v>1.944626E-2</v>
      </c>
      <c r="F48914" s="5">
        <v>2.6352631348838199E-2</v>
      </c>
      <c r="G48914" s="5">
        <v>2.6352631348838199E-2</v>
      </c>
    </row>
    <row r="48915" spans="1:7" x14ac:dyDescent="0.3">
      <c r="A48915">
        <v>5391</v>
      </c>
      <c r="B48915" t="s">
        <v>5210</v>
      </c>
      <c r="C48915" s="5">
        <v>1.833183E-2</v>
      </c>
      <c r="D48915" t="s">
        <v>11</v>
      </c>
      <c r="E48915" s="5">
        <v>1.833183E-2</v>
      </c>
      <c r="F48915" s="5">
        <v>-2.6344316374991107E-2</v>
      </c>
      <c r="G48915" s="5">
        <v>2.6344316374991107E-2</v>
      </c>
    </row>
    <row r="48916" spans="1:7" x14ac:dyDescent="0.3">
      <c r="A48916">
        <v>45700</v>
      </c>
      <c r="B48916" t="s">
        <v>44609</v>
      </c>
      <c r="C48916" s="5">
        <v>1.9446020000000001E-2</v>
      </c>
      <c r="D48916" t="s">
        <v>11</v>
      </c>
      <c r="E48916" s="5">
        <v>1.9446020000000001E-2</v>
      </c>
      <c r="F48916" s="5">
        <v>2.634128270652451E-2</v>
      </c>
      <c r="G48916" s="5">
        <v>2.634128270652451E-2</v>
      </c>
    </row>
    <row r="48917" spans="1:7" x14ac:dyDescent="0.3">
      <c r="A48917">
        <v>34291</v>
      </c>
      <c r="B48917" t="s">
        <v>33552</v>
      </c>
      <c r="C48917" s="5">
        <v>1.8332600000000001E-2</v>
      </c>
      <c r="D48917" t="s">
        <v>11</v>
      </c>
      <c r="E48917" s="5">
        <v>1.8332600000000001E-2</v>
      </c>
      <c r="F48917" s="5">
        <v>-2.6307906147567776E-2</v>
      </c>
      <c r="G48917" s="5">
        <v>2.6307906147567776E-2</v>
      </c>
    </row>
    <row r="48918" spans="1:7" x14ac:dyDescent="0.3">
      <c r="A48918">
        <v>38281</v>
      </c>
      <c r="B48918">
        <v>525</v>
      </c>
      <c r="C48918" s="5">
        <v>1.9444949999999999E-2</v>
      </c>
      <c r="D48918" t="s">
        <v>11</v>
      </c>
      <c r="E48918" s="5">
        <v>1.9444949999999999E-2</v>
      </c>
      <c r="F48918" s="5">
        <v>2.6290686676208905E-2</v>
      </c>
      <c r="G48918" s="5">
        <v>2.6290686676208905E-2</v>
      </c>
    </row>
    <row r="48919" spans="1:7" x14ac:dyDescent="0.3">
      <c r="A48919">
        <v>48788</v>
      </c>
      <c r="B48919" t="s">
        <v>47609</v>
      </c>
      <c r="C48919" s="5">
        <v>1.9444779999999998E-2</v>
      </c>
      <c r="D48919" t="s">
        <v>11</v>
      </c>
      <c r="E48919" s="5">
        <v>1.9444779999999998E-2</v>
      </c>
      <c r="F48919" s="5">
        <v>2.6282648054569962E-2</v>
      </c>
      <c r="G48919" s="5">
        <v>2.6282648054569962E-2</v>
      </c>
    </row>
    <row r="48920" spans="1:7" x14ac:dyDescent="0.3">
      <c r="A48920">
        <v>48799</v>
      </c>
      <c r="B48920" t="s">
        <v>47620</v>
      </c>
      <c r="C48920" s="5">
        <v>1.8333289999999999E-2</v>
      </c>
      <c r="D48920" t="s">
        <v>11</v>
      </c>
      <c r="E48920" s="5">
        <v>1.8333289999999999E-2</v>
      </c>
      <c r="F48920" s="5">
        <v>-2.627527880091584E-2</v>
      </c>
      <c r="G48920" s="5">
        <v>2.627527880091584E-2</v>
      </c>
    </row>
    <row r="48921" spans="1:7" x14ac:dyDescent="0.3">
      <c r="A48921">
        <v>19753</v>
      </c>
      <c r="B48921" t="s">
        <v>19363</v>
      </c>
      <c r="C48921" s="5">
        <v>1.8333439999999999E-2</v>
      </c>
      <c r="D48921" t="s">
        <v>11</v>
      </c>
      <c r="E48921" s="5">
        <v>1.8333439999999999E-2</v>
      </c>
      <c r="F48921" s="5">
        <v>-2.6268185899469703E-2</v>
      </c>
      <c r="G48921" s="5">
        <v>2.6268185899469703E-2</v>
      </c>
    </row>
    <row r="48922" spans="1:7" x14ac:dyDescent="0.3">
      <c r="A48922">
        <v>34668</v>
      </c>
      <c r="B48922" t="s">
        <v>33922</v>
      </c>
      <c r="C48922" s="5">
        <v>1.944427E-2</v>
      </c>
      <c r="D48922" t="s">
        <v>11</v>
      </c>
      <c r="E48922" s="5">
        <v>1.944427E-2</v>
      </c>
      <c r="F48922" s="5">
        <v>2.6258532189653291E-2</v>
      </c>
      <c r="G48922" s="5">
        <v>2.6258532189653291E-2</v>
      </c>
    </row>
    <row r="48923" spans="1:7" x14ac:dyDescent="0.3">
      <c r="A48923">
        <v>14237</v>
      </c>
      <c r="B48923" t="s">
        <v>13929</v>
      </c>
      <c r="C48923" s="5">
        <v>1.8333889999999999E-2</v>
      </c>
      <c r="D48923" t="s">
        <v>11</v>
      </c>
      <c r="E48923" s="5">
        <v>1.8333889999999999E-2</v>
      </c>
      <c r="F48923" s="5">
        <v>-2.6246907195131453E-2</v>
      </c>
      <c r="G48923" s="5">
        <v>2.6246907195131453E-2</v>
      </c>
    </row>
    <row r="48924" spans="1:7" x14ac:dyDescent="0.3">
      <c r="A48924">
        <v>16691</v>
      </c>
      <c r="B48924" t="s">
        <v>16351</v>
      </c>
      <c r="C48924" s="5">
        <v>1.9443999999999999E-2</v>
      </c>
      <c r="D48924" t="s">
        <v>11</v>
      </c>
      <c r="E48924" s="5">
        <v>1.9443999999999999E-2</v>
      </c>
      <c r="F48924" s="5">
        <v>2.6245764967050309E-2</v>
      </c>
      <c r="G48924" s="5">
        <v>2.6245764967050309E-2</v>
      </c>
    </row>
    <row r="48925" spans="1:7" x14ac:dyDescent="0.3">
      <c r="A48925">
        <v>20923</v>
      </c>
      <c r="B48925" t="s">
        <v>20504</v>
      </c>
      <c r="C48925" s="5">
        <v>1.8334389999999999E-2</v>
      </c>
      <c r="D48925" t="s">
        <v>11</v>
      </c>
      <c r="E48925" s="5">
        <v>1.8334389999999999E-2</v>
      </c>
      <c r="F48925" s="5">
        <v>-2.6223264190311107E-2</v>
      </c>
      <c r="G48925" s="5">
        <v>2.6223264190311107E-2</v>
      </c>
    </row>
    <row r="48926" spans="1:7" x14ac:dyDescent="0.3">
      <c r="A48926">
        <v>32158</v>
      </c>
      <c r="B48926" t="s">
        <v>31474</v>
      </c>
      <c r="C48926" s="5">
        <v>1.9443410000000001E-2</v>
      </c>
      <c r="D48926" t="s">
        <v>11</v>
      </c>
      <c r="E48926" s="5">
        <v>1.9443410000000001E-2</v>
      </c>
      <c r="F48926" s="5">
        <v>2.621786622136241E-2</v>
      </c>
      <c r="G48926" s="5">
        <v>2.621786622136241E-2</v>
      </c>
    </row>
    <row r="48927" spans="1:7" x14ac:dyDescent="0.3">
      <c r="A48927">
        <v>1108</v>
      </c>
      <c r="B48927" t="s">
        <v>1057</v>
      </c>
      <c r="C48927" s="5">
        <v>1.8334900000000001E-2</v>
      </c>
      <c r="D48927" t="s">
        <v>11</v>
      </c>
      <c r="E48927" s="5">
        <v>1.8334900000000001E-2</v>
      </c>
      <c r="F48927" s="5">
        <v>-2.6199148325394273E-2</v>
      </c>
      <c r="G48927" s="5">
        <v>2.6199148325394273E-2</v>
      </c>
    </row>
    <row r="48928" spans="1:7" x14ac:dyDescent="0.3">
      <c r="A48928">
        <v>8906</v>
      </c>
      <c r="B48928" t="s">
        <v>8669</v>
      </c>
      <c r="C48928" s="5">
        <v>1.9442480000000002E-2</v>
      </c>
      <c r="D48928" t="s">
        <v>11</v>
      </c>
      <c r="E48928" s="5">
        <v>1.9442480000000002E-2</v>
      </c>
      <c r="F48928" s="5">
        <v>2.6173890232396621E-2</v>
      </c>
      <c r="G48928" s="5">
        <v>2.6173890232396621E-2</v>
      </c>
    </row>
    <row r="48929" spans="1:7" x14ac:dyDescent="0.3">
      <c r="A48929">
        <v>19252</v>
      </c>
      <c r="B48929" t="s">
        <v>18867</v>
      </c>
      <c r="C48929" s="5">
        <v>1.9440550000000001E-2</v>
      </c>
      <c r="D48929" t="s">
        <v>11</v>
      </c>
      <c r="E48929" s="5">
        <v>1.9440550000000001E-2</v>
      </c>
      <c r="F48929" s="5">
        <v>2.6082628233790133E-2</v>
      </c>
      <c r="G48929" s="5">
        <v>2.6082628233790133E-2</v>
      </c>
    </row>
    <row r="48930" spans="1:7" x14ac:dyDescent="0.3">
      <c r="A48930">
        <v>4125</v>
      </c>
      <c r="B48930" t="s">
        <v>3974</v>
      </c>
      <c r="C48930" s="5">
        <v>1.833802E-2</v>
      </c>
      <c r="D48930" t="s">
        <v>11</v>
      </c>
      <c r="E48930" s="5">
        <v>1.833802E-2</v>
      </c>
      <c r="F48930" s="5">
        <v>-2.6051615975315499E-2</v>
      </c>
      <c r="G48930" s="5">
        <v>2.6051615975315499E-2</v>
      </c>
    </row>
    <row r="48931" spans="1:7" x14ac:dyDescent="0.3">
      <c r="A48931">
        <v>38385</v>
      </c>
      <c r="B48931" t="s">
        <v>37530</v>
      </c>
      <c r="C48931" s="5">
        <v>1.8338259999999999E-2</v>
      </c>
      <c r="D48931" t="s">
        <v>11</v>
      </c>
      <c r="E48931" s="5">
        <v>1.8338259999999999E-2</v>
      </c>
      <c r="F48931" s="5">
        <v>-2.6040267333001813E-2</v>
      </c>
      <c r="G48931" s="5">
        <v>2.6040267333001813E-2</v>
      </c>
    </row>
    <row r="48932" spans="1:7" x14ac:dyDescent="0.3">
      <c r="A48932">
        <v>34189</v>
      </c>
      <c r="B48932" t="s">
        <v>33452</v>
      </c>
      <c r="C48932" s="5">
        <v>1.833916E-2</v>
      </c>
      <c r="D48932" t="s">
        <v>11</v>
      </c>
      <c r="E48932" s="5">
        <v>1.833916E-2</v>
      </c>
      <c r="F48932" s="5">
        <v>-2.5997709924325152E-2</v>
      </c>
      <c r="G48932" s="5">
        <v>2.5997709924325152E-2</v>
      </c>
    </row>
    <row r="48933" spans="1:7" x14ac:dyDescent="0.3">
      <c r="A48933">
        <v>47876</v>
      </c>
      <c r="B48933" t="s">
        <v>46717</v>
      </c>
      <c r="C48933" s="5">
        <v>1.943841E-2</v>
      </c>
      <c r="D48933" t="s">
        <v>11</v>
      </c>
      <c r="E48933" s="5">
        <v>1.943841E-2</v>
      </c>
      <c r="F48933" s="5">
        <v>2.5981436173159088E-2</v>
      </c>
      <c r="G48933" s="5">
        <v>2.5981436173159088E-2</v>
      </c>
    </row>
    <row r="48934" spans="1:7" x14ac:dyDescent="0.3">
      <c r="A48934">
        <v>29258</v>
      </c>
      <c r="B48934" t="s">
        <v>28645</v>
      </c>
      <c r="C48934" s="5">
        <v>1.9437550000000001E-2</v>
      </c>
      <c r="D48934" t="s">
        <v>11</v>
      </c>
      <c r="E48934" s="5">
        <v>1.9437550000000001E-2</v>
      </c>
      <c r="F48934" s="5">
        <v>2.5940770204868208E-2</v>
      </c>
      <c r="G48934" s="5">
        <v>2.5940770204868208E-2</v>
      </c>
    </row>
    <row r="48935" spans="1:7" x14ac:dyDescent="0.3">
      <c r="A48935">
        <v>34828</v>
      </c>
      <c r="B48935" t="s">
        <v>34076</v>
      </c>
      <c r="C48935" s="5">
        <v>1.9436109999999999E-2</v>
      </c>
      <c r="D48935" t="s">
        <v>11</v>
      </c>
      <c r="E48935" s="5">
        <v>1.9436109999999999E-2</v>
      </c>
      <c r="F48935" s="5">
        <v>2.5872678350985584E-2</v>
      </c>
      <c r="G48935" s="5">
        <v>2.5872678350985584E-2</v>
      </c>
    </row>
    <row r="48936" spans="1:7" x14ac:dyDescent="0.3">
      <c r="A48936">
        <v>36702</v>
      </c>
      <c r="B48936" t="s">
        <v>35895</v>
      </c>
      <c r="C48936" s="5">
        <v>1.8342379999999998E-2</v>
      </c>
      <c r="D48936" t="s">
        <v>11</v>
      </c>
      <c r="E48936" s="5">
        <v>1.8342379999999998E-2</v>
      </c>
      <c r="F48936" s="5">
        <v>-2.5845448973282344E-2</v>
      </c>
      <c r="G48936" s="5">
        <v>2.5845448973282344E-2</v>
      </c>
    </row>
    <row r="48937" spans="1:7" x14ac:dyDescent="0.3">
      <c r="A48937">
        <v>22957</v>
      </c>
      <c r="B48937" t="s">
        <v>22501</v>
      </c>
      <c r="C48937" s="5">
        <v>1.8342939999999999E-2</v>
      </c>
      <c r="D48937" t="s">
        <v>11</v>
      </c>
      <c r="E48937" s="5">
        <v>1.8342939999999999E-2</v>
      </c>
      <c r="F48937" s="5">
        <v>-2.581896880788357E-2</v>
      </c>
      <c r="G48937" s="5">
        <v>2.581896880788357E-2</v>
      </c>
    </row>
    <row r="48938" spans="1:7" x14ac:dyDescent="0.3">
      <c r="A48938">
        <v>13015</v>
      </c>
      <c r="B48938" t="s">
        <v>12721</v>
      </c>
      <c r="C48938" s="5">
        <v>1.8343169999999999E-2</v>
      </c>
      <c r="D48938" t="s">
        <v>11</v>
      </c>
      <c r="E48938" s="5">
        <v>1.8343169999999999E-2</v>
      </c>
      <c r="F48938" s="5">
        <v>-2.5808093025666206E-2</v>
      </c>
      <c r="G48938" s="5">
        <v>2.5808093025666206E-2</v>
      </c>
    </row>
    <row r="48939" spans="1:7" x14ac:dyDescent="0.3">
      <c r="A48939">
        <v>35560</v>
      </c>
      <c r="B48939" t="s">
        <v>34786</v>
      </c>
      <c r="C48939" s="5">
        <v>1.943419E-2</v>
      </c>
      <c r="D48939" t="s">
        <v>11</v>
      </c>
      <c r="E48939" s="5">
        <v>1.943419E-2</v>
      </c>
      <c r="F48939" s="5">
        <v>2.5781889212475581E-2</v>
      </c>
      <c r="G48939" s="5">
        <v>2.5781889212475581E-2</v>
      </c>
    </row>
    <row r="48940" spans="1:7" x14ac:dyDescent="0.3">
      <c r="A48940">
        <v>45305</v>
      </c>
      <c r="B48940" t="s">
        <v>44228</v>
      </c>
      <c r="C48940" s="5">
        <v>1.943338E-2</v>
      </c>
      <c r="D48940" t="s">
        <v>11</v>
      </c>
      <c r="E48940" s="5">
        <v>1.943338E-2</v>
      </c>
      <c r="F48940" s="5">
        <v>2.5743587544666637E-2</v>
      </c>
      <c r="G48940" s="5">
        <v>2.5743587544666637E-2</v>
      </c>
    </row>
    <row r="48941" spans="1:7" x14ac:dyDescent="0.3">
      <c r="A48941">
        <v>16918</v>
      </c>
      <c r="B48941" t="s">
        <v>16572</v>
      </c>
      <c r="C48941" s="5">
        <v>1.8344570000000001E-2</v>
      </c>
      <c r="D48941" t="s">
        <v>11</v>
      </c>
      <c r="E48941" s="5">
        <v>1.8344570000000001E-2</v>
      </c>
      <c r="F48941" s="5">
        <v>-2.5741892612169196E-2</v>
      </c>
      <c r="G48941" s="5">
        <v>2.5741892612169196E-2</v>
      </c>
    </row>
    <row r="48942" spans="1:7" x14ac:dyDescent="0.3">
      <c r="A48942">
        <v>47373</v>
      </c>
      <c r="B48942" t="s">
        <v>46230</v>
      </c>
      <c r="C48942" s="5">
        <v>1.8344800000000001E-2</v>
      </c>
      <c r="D48942" t="s">
        <v>11</v>
      </c>
      <c r="E48942" s="5">
        <v>1.8344800000000001E-2</v>
      </c>
      <c r="F48942" s="5">
        <v>-2.5731016829951828E-2</v>
      </c>
      <c r="G48942" s="5">
        <v>2.5731016829951828E-2</v>
      </c>
    </row>
    <row r="48943" spans="1:7" x14ac:dyDescent="0.3">
      <c r="A48943">
        <v>40345</v>
      </c>
      <c r="B48943" t="s">
        <v>39428</v>
      </c>
      <c r="C48943" s="5">
        <v>1.8346390000000001E-2</v>
      </c>
      <c r="D48943" t="s">
        <v>11</v>
      </c>
      <c r="E48943" s="5">
        <v>1.8346390000000001E-2</v>
      </c>
      <c r="F48943" s="5">
        <v>-2.5655832074623231E-2</v>
      </c>
      <c r="G48943" s="5">
        <v>2.5655832074623231E-2</v>
      </c>
    </row>
    <row r="48944" spans="1:7" x14ac:dyDescent="0.3">
      <c r="A48944">
        <v>4729</v>
      </c>
      <c r="B48944" t="s">
        <v>4562</v>
      </c>
      <c r="C48944" s="5">
        <v>1.942988E-2</v>
      </c>
      <c r="D48944" t="s">
        <v>11</v>
      </c>
      <c r="E48944" s="5">
        <v>1.942988E-2</v>
      </c>
      <c r="F48944" s="5">
        <v>2.5578086510924362E-2</v>
      </c>
      <c r="G48944" s="5">
        <v>2.5578086510924362E-2</v>
      </c>
    </row>
    <row r="48945" spans="1:7" x14ac:dyDescent="0.3">
      <c r="A48945">
        <v>37838</v>
      </c>
      <c r="B48945" t="s">
        <v>37002</v>
      </c>
      <c r="C48945" s="5">
        <v>1.834856E-2</v>
      </c>
      <c r="D48945" t="s">
        <v>11</v>
      </c>
      <c r="E48945" s="5">
        <v>1.834856E-2</v>
      </c>
      <c r="F48945" s="5">
        <v>-2.5553221433703057E-2</v>
      </c>
      <c r="G48945" s="5">
        <v>2.5553221433703057E-2</v>
      </c>
    </row>
    <row r="48946" spans="1:7" x14ac:dyDescent="0.3">
      <c r="A48946">
        <v>10704</v>
      </c>
      <c r="B48946" t="s">
        <v>10447</v>
      </c>
      <c r="C48946" s="5">
        <v>1.8349000000000001E-2</v>
      </c>
      <c r="D48946" t="s">
        <v>11</v>
      </c>
      <c r="E48946" s="5">
        <v>1.8349000000000001E-2</v>
      </c>
      <c r="F48946" s="5">
        <v>-2.5532415589461132E-2</v>
      </c>
      <c r="G48946" s="5">
        <v>2.5532415589461132E-2</v>
      </c>
    </row>
    <row r="48947" spans="1:7" x14ac:dyDescent="0.3">
      <c r="A48947">
        <v>17324</v>
      </c>
      <c r="B48947" t="s">
        <v>16977</v>
      </c>
      <c r="C48947" s="5">
        <v>1.8349000000000001E-2</v>
      </c>
      <c r="D48947" t="s">
        <v>11</v>
      </c>
      <c r="E48947" s="5">
        <v>1.8349000000000001E-2</v>
      </c>
      <c r="F48947" s="5">
        <v>-2.5532415589461132E-2</v>
      </c>
      <c r="G48947" s="5">
        <v>2.5532415589461132E-2</v>
      </c>
    </row>
    <row r="48948" spans="1:7" x14ac:dyDescent="0.3">
      <c r="A48948">
        <v>2704</v>
      </c>
      <c r="B48948" t="s">
        <v>2603</v>
      </c>
      <c r="C48948" s="5">
        <v>1.9426579999999999E-2</v>
      </c>
      <c r="D48948" t="s">
        <v>11</v>
      </c>
      <c r="E48948" s="5">
        <v>1.9426579999999999E-2</v>
      </c>
      <c r="F48948" s="5">
        <v>2.5422042679110159E-2</v>
      </c>
      <c r="G48948" s="5">
        <v>2.5422042679110159E-2</v>
      </c>
    </row>
    <row r="48949" spans="1:7" x14ac:dyDescent="0.3">
      <c r="A48949">
        <v>19932</v>
      </c>
      <c r="B48949" t="s">
        <v>19538</v>
      </c>
      <c r="C48949" s="5">
        <v>1.8351369999999999E-2</v>
      </c>
      <c r="D48949" t="s">
        <v>11</v>
      </c>
      <c r="E48949" s="5">
        <v>1.8351369999999999E-2</v>
      </c>
      <c r="F48949" s="5">
        <v>-2.5420347746612882E-2</v>
      </c>
      <c r="G48949" s="5">
        <v>2.5420347746612882E-2</v>
      </c>
    </row>
    <row r="48950" spans="1:7" x14ac:dyDescent="0.3">
      <c r="A48950">
        <v>1887</v>
      </c>
      <c r="B48950" t="s">
        <v>1810</v>
      </c>
      <c r="C48950" s="5">
        <v>1.8352179999999999E-2</v>
      </c>
      <c r="D48950" t="s">
        <v>11</v>
      </c>
      <c r="E48950" s="5">
        <v>1.8352179999999999E-2</v>
      </c>
      <c r="F48950" s="5">
        <v>-2.5382046078803937E-2</v>
      </c>
      <c r="G48950" s="5">
        <v>2.5382046078803937E-2</v>
      </c>
    </row>
    <row r="48951" spans="1:7" x14ac:dyDescent="0.3">
      <c r="A48951">
        <v>9674</v>
      </c>
      <c r="B48951" t="s">
        <v>9431</v>
      </c>
      <c r="C48951" s="5">
        <v>1.8352790000000001E-2</v>
      </c>
      <c r="D48951" t="s">
        <v>11</v>
      </c>
      <c r="E48951" s="5">
        <v>1.8352790000000001E-2</v>
      </c>
      <c r="F48951" s="5">
        <v>-2.5353201612923065E-2</v>
      </c>
      <c r="G48951" s="5">
        <v>2.5353201612923065E-2</v>
      </c>
    </row>
    <row r="48952" spans="1:7" x14ac:dyDescent="0.3">
      <c r="A48952">
        <v>19882</v>
      </c>
      <c r="B48952" t="s">
        <v>19489</v>
      </c>
      <c r="C48952" s="5">
        <v>1.942284E-2</v>
      </c>
      <c r="D48952" t="s">
        <v>11</v>
      </c>
      <c r="E48952" s="5">
        <v>1.942284E-2</v>
      </c>
      <c r="F48952" s="5">
        <v>2.5245193003054195E-2</v>
      </c>
      <c r="G48952" s="5">
        <v>2.5245193003054195E-2</v>
      </c>
    </row>
    <row r="48953" spans="1:7" x14ac:dyDescent="0.3">
      <c r="A48953">
        <v>9550</v>
      </c>
      <c r="B48953" t="s">
        <v>9308</v>
      </c>
      <c r="C48953" s="5">
        <v>1.9422700000000001E-2</v>
      </c>
      <c r="D48953" t="s">
        <v>11</v>
      </c>
      <c r="E48953" s="5">
        <v>1.9422700000000001E-2</v>
      </c>
      <c r="F48953" s="5">
        <v>2.5238572961704543E-2</v>
      </c>
      <c r="G48953" s="5">
        <v>2.5238572961704543E-2</v>
      </c>
    </row>
    <row r="48954" spans="1:7" x14ac:dyDescent="0.3">
      <c r="A48954">
        <v>33865</v>
      </c>
      <c r="B48954" t="s">
        <v>33138</v>
      </c>
      <c r="C48954" s="5">
        <v>1.835556E-2</v>
      </c>
      <c r="D48954" t="s">
        <v>11</v>
      </c>
      <c r="E48954" s="5">
        <v>1.835556E-2</v>
      </c>
      <c r="F48954" s="5">
        <v>-2.5222219366218507E-2</v>
      </c>
      <c r="G48954" s="5">
        <v>2.5222219366218507E-2</v>
      </c>
    </row>
    <row r="48955" spans="1:7" x14ac:dyDescent="0.3">
      <c r="A48955">
        <v>16070</v>
      </c>
      <c r="B48955" t="s">
        <v>15734</v>
      </c>
      <c r="C48955" s="5">
        <v>1.8358530000000001E-2</v>
      </c>
      <c r="D48955" t="s">
        <v>11</v>
      </c>
      <c r="E48955" s="5">
        <v>1.8358530000000001E-2</v>
      </c>
      <c r="F48955" s="5">
        <v>-2.5081779917585707E-2</v>
      </c>
      <c r="G48955" s="5">
        <v>2.5081779917585707E-2</v>
      </c>
    </row>
    <row r="48956" spans="1:7" x14ac:dyDescent="0.3">
      <c r="A48956">
        <v>39128</v>
      </c>
      <c r="B48956" t="s">
        <v>38250</v>
      </c>
      <c r="C48956" s="5">
        <v>1.835877E-2</v>
      </c>
      <c r="D48956" t="s">
        <v>11</v>
      </c>
      <c r="E48956" s="5">
        <v>1.835877E-2</v>
      </c>
      <c r="F48956" s="5">
        <v>-2.5070431275272021E-2</v>
      </c>
      <c r="G48956" s="5">
        <v>2.5070431275272021E-2</v>
      </c>
    </row>
    <row r="48957" spans="1:7" x14ac:dyDescent="0.3">
      <c r="A48957">
        <v>37949</v>
      </c>
      <c r="B48957" t="s">
        <v>37110</v>
      </c>
      <c r="C48957" s="5">
        <v>1.8359440000000001E-2</v>
      </c>
      <c r="D48957" t="s">
        <v>11</v>
      </c>
      <c r="E48957" s="5">
        <v>1.8359440000000001E-2</v>
      </c>
      <c r="F48957" s="5">
        <v>-2.5038749648812728E-2</v>
      </c>
      <c r="G48957" s="5">
        <v>2.5038749648812728E-2</v>
      </c>
    </row>
    <row r="48958" spans="1:7" x14ac:dyDescent="0.3">
      <c r="A48958">
        <v>45181</v>
      </c>
      <c r="B48958" t="s">
        <v>44108</v>
      </c>
      <c r="C48958" s="5">
        <v>1.835972E-2</v>
      </c>
      <c r="D48958" t="s">
        <v>11</v>
      </c>
      <c r="E48958" s="5">
        <v>1.835972E-2</v>
      </c>
      <c r="F48958" s="5">
        <v>-2.5025509566113425E-2</v>
      </c>
      <c r="G48958" s="5">
        <v>2.5025509566113425E-2</v>
      </c>
    </row>
    <row r="48959" spans="1:7" x14ac:dyDescent="0.3">
      <c r="A48959">
        <v>43166</v>
      </c>
      <c r="B48959" t="s">
        <v>42149</v>
      </c>
      <c r="C48959" s="5">
        <v>1.8359799999999999E-2</v>
      </c>
      <c r="D48959" t="s">
        <v>11</v>
      </c>
      <c r="E48959" s="5">
        <v>1.8359799999999999E-2</v>
      </c>
      <c r="F48959" s="5">
        <v>-2.5021726685342194E-2</v>
      </c>
      <c r="G48959" s="5">
        <v>2.5021726685342194E-2</v>
      </c>
    </row>
    <row r="48960" spans="1:7" x14ac:dyDescent="0.3">
      <c r="A48960">
        <v>44626</v>
      </c>
      <c r="B48960" t="s">
        <v>43569</v>
      </c>
      <c r="C48960" s="5">
        <v>1.8360129999999999E-2</v>
      </c>
      <c r="D48960" t="s">
        <v>11</v>
      </c>
      <c r="E48960" s="5">
        <v>1.8360129999999999E-2</v>
      </c>
      <c r="F48960" s="5">
        <v>-2.5006122302160792E-2</v>
      </c>
      <c r="G48960" s="5">
        <v>2.5006122302160792E-2</v>
      </c>
    </row>
    <row r="48961" spans="1:7" x14ac:dyDescent="0.3">
      <c r="A48961">
        <v>37013</v>
      </c>
      <c r="B48961" t="s">
        <v>36198</v>
      </c>
      <c r="C48961" s="5">
        <v>1.836026E-2</v>
      </c>
      <c r="D48961" t="s">
        <v>11</v>
      </c>
      <c r="E48961" s="5">
        <v>1.836026E-2</v>
      </c>
      <c r="F48961" s="5">
        <v>-2.4999975120907458E-2</v>
      </c>
      <c r="G48961" s="5">
        <v>2.4999975120907458E-2</v>
      </c>
    </row>
    <row r="48962" spans="1:7" x14ac:dyDescent="0.3">
      <c r="A48962">
        <v>7655</v>
      </c>
      <c r="B48962" t="s">
        <v>7438</v>
      </c>
      <c r="C48962" s="5">
        <v>1.9417E-2</v>
      </c>
      <c r="D48962" t="s">
        <v>11</v>
      </c>
      <c r="E48962" s="5">
        <v>1.9417E-2</v>
      </c>
      <c r="F48962" s="5">
        <v>2.4969042706752799E-2</v>
      </c>
      <c r="G48962" s="5">
        <v>2.4969042706752799E-2</v>
      </c>
    </row>
    <row r="48963" spans="1:7" x14ac:dyDescent="0.3">
      <c r="A48963">
        <v>13686</v>
      </c>
      <c r="B48963" t="s">
        <v>13383</v>
      </c>
      <c r="C48963" s="5">
        <v>1.9416019999999999E-2</v>
      </c>
      <c r="D48963" t="s">
        <v>11</v>
      </c>
      <c r="E48963" s="5">
        <v>1.9416019999999999E-2</v>
      </c>
      <c r="F48963" s="5">
        <v>2.4922702417304911E-2</v>
      </c>
      <c r="G48963" s="5">
        <v>2.4922702417304911E-2</v>
      </c>
    </row>
    <row r="48964" spans="1:7" x14ac:dyDescent="0.3">
      <c r="A48964">
        <v>8729</v>
      </c>
      <c r="B48964" t="s">
        <v>8495</v>
      </c>
      <c r="C48964" s="5">
        <v>1.8363560000000001E-2</v>
      </c>
      <c r="D48964" t="s">
        <v>11</v>
      </c>
      <c r="E48964" s="5">
        <v>1.8363560000000001E-2</v>
      </c>
      <c r="F48964" s="5">
        <v>-2.4843931289093259E-2</v>
      </c>
      <c r="G48964" s="5">
        <v>2.4843931289093259E-2</v>
      </c>
    </row>
    <row r="48965" spans="1:7" x14ac:dyDescent="0.3">
      <c r="A48965">
        <v>39843</v>
      </c>
      <c r="B48965" t="s">
        <v>38941</v>
      </c>
      <c r="C48965" s="5">
        <v>1.8363589999999999E-2</v>
      </c>
      <c r="D48965" t="s">
        <v>11</v>
      </c>
      <c r="E48965" s="5">
        <v>1.8363589999999999E-2</v>
      </c>
      <c r="F48965" s="5">
        <v>-2.4842512708804131E-2</v>
      </c>
      <c r="G48965" s="5">
        <v>2.4842512708804131E-2</v>
      </c>
    </row>
    <row r="48966" spans="1:7" x14ac:dyDescent="0.3">
      <c r="A48966">
        <v>28193</v>
      </c>
      <c r="B48966" t="s">
        <v>27599</v>
      </c>
      <c r="C48966" s="5">
        <v>1.9414299999999999E-2</v>
      </c>
      <c r="D48966" t="s">
        <v>11</v>
      </c>
      <c r="E48966" s="5">
        <v>1.9414299999999999E-2</v>
      </c>
      <c r="F48966" s="5">
        <v>2.4841370480722984E-2</v>
      </c>
      <c r="G48966" s="5">
        <v>2.4841370480722984E-2</v>
      </c>
    </row>
    <row r="48967" spans="1:7" x14ac:dyDescent="0.3">
      <c r="A48967">
        <v>36677</v>
      </c>
      <c r="B48967" t="s">
        <v>35871</v>
      </c>
      <c r="C48967" s="5">
        <v>1.8364470000000001E-2</v>
      </c>
      <c r="D48967" t="s">
        <v>11</v>
      </c>
      <c r="E48967" s="5">
        <v>1.8364470000000001E-2</v>
      </c>
      <c r="F48967" s="5">
        <v>-2.4800901020320277E-2</v>
      </c>
      <c r="G48967" s="5">
        <v>2.4800901020320277E-2</v>
      </c>
    </row>
    <row r="48968" spans="1:7" x14ac:dyDescent="0.3">
      <c r="A48968">
        <v>22974</v>
      </c>
      <c r="B48968">
        <v>280</v>
      </c>
      <c r="C48968" s="5">
        <v>1.836461E-2</v>
      </c>
      <c r="D48968" t="s">
        <v>11</v>
      </c>
      <c r="E48968" s="5">
        <v>1.836461E-2</v>
      </c>
      <c r="F48968" s="5">
        <v>-2.4794280978970625E-2</v>
      </c>
      <c r="G48968" s="5">
        <v>2.4794280978970625E-2</v>
      </c>
    </row>
    <row r="48969" spans="1:7" x14ac:dyDescent="0.3">
      <c r="A48969">
        <v>6023</v>
      </c>
      <c r="B48969" t="s">
        <v>5829</v>
      </c>
      <c r="C48969" s="5">
        <v>1.9413010000000001E-2</v>
      </c>
      <c r="D48969" t="s">
        <v>11</v>
      </c>
      <c r="E48969" s="5">
        <v>1.9413010000000001E-2</v>
      </c>
      <c r="F48969" s="5">
        <v>2.4780371528286663E-2</v>
      </c>
      <c r="G48969" s="5">
        <v>2.4780371528286663E-2</v>
      </c>
    </row>
    <row r="48970" spans="1:7" x14ac:dyDescent="0.3">
      <c r="A48970">
        <v>8283</v>
      </c>
      <c r="B48970" t="s">
        <v>8057</v>
      </c>
      <c r="C48970" s="5">
        <v>1.941296E-2</v>
      </c>
      <c r="D48970" t="s">
        <v>11</v>
      </c>
      <c r="E48970" s="5">
        <v>1.941296E-2</v>
      </c>
      <c r="F48970" s="5">
        <v>2.4778007227804561E-2</v>
      </c>
      <c r="G48970" s="5">
        <v>2.4778007227804561E-2</v>
      </c>
    </row>
    <row r="48971" spans="1:7" x14ac:dyDescent="0.3">
      <c r="A48971">
        <v>14313</v>
      </c>
      <c r="B48971" t="s">
        <v>14001</v>
      </c>
      <c r="C48971" s="5">
        <v>1.9411979999999999E-2</v>
      </c>
      <c r="D48971" t="s">
        <v>11</v>
      </c>
      <c r="E48971" s="5">
        <v>1.9411979999999999E-2</v>
      </c>
      <c r="F48971" s="5">
        <v>2.4731666938356673E-2</v>
      </c>
      <c r="G48971" s="5">
        <v>2.4731666938356673E-2</v>
      </c>
    </row>
    <row r="48972" spans="1:7" x14ac:dyDescent="0.3">
      <c r="A48972">
        <v>41303</v>
      </c>
      <c r="B48972" t="s">
        <v>40347</v>
      </c>
      <c r="C48972" s="5">
        <v>1.9411930000000001E-2</v>
      </c>
      <c r="D48972" t="s">
        <v>11</v>
      </c>
      <c r="E48972" s="5">
        <v>1.9411930000000001E-2</v>
      </c>
      <c r="F48972" s="5">
        <v>2.4729302637874734E-2</v>
      </c>
      <c r="G48972" s="5">
        <v>2.4729302637874734E-2</v>
      </c>
    </row>
    <row r="48973" spans="1:7" x14ac:dyDescent="0.3">
      <c r="A48973">
        <v>9615</v>
      </c>
      <c r="B48973" t="s">
        <v>9372</v>
      </c>
      <c r="C48973" s="5">
        <v>1.8366819999999999E-2</v>
      </c>
      <c r="D48973" t="s">
        <v>11</v>
      </c>
      <c r="E48973" s="5">
        <v>1.8366819999999999E-2</v>
      </c>
      <c r="F48973" s="5">
        <v>-2.4689778897664834E-2</v>
      </c>
      <c r="G48973" s="5">
        <v>2.4689778897664834E-2</v>
      </c>
    </row>
    <row r="48974" spans="1:7" x14ac:dyDescent="0.3">
      <c r="A48974">
        <v>49888</v>
      </c>
      <c r="B48974" t="s">
        <v>48668</v>
      </c>
      <c r="C48974" s="5">
        <v>1.9411009999999999E-2</v>
      </c>
      <c r="D48974" t="s">
        <v>11</v>
      </c>
      <c r="E48974" s="5">
        <v>1.9411009999999999E-2</v>
      </c>
      <c r="F48974" s="5">
        <v>2.4685799509005266E-2</v>
      </c>
      <c r="G48974" s="5">
        <v>2.4685799509005266E-2</v>
      </c>
    </row>
    <row r="48975" spans="1:7" x14ac:dyDescent="0.3">
      <c r="A48975">
        <v>22433</v>
      </c>
      <c r="B48975" t="s">
        <v>21983</v>
      </c>
      <c r="C48975" s="5">
        <v>1.94101E-2</v>
      </c>
      <c r="D48975" t="s">
        <v>11</v>
      </c>
      <c r="E48975" s="5">
        <v>1.94101E-2</v>
      </c>
      <c r="F48975" s="5">
        <v>2.4642769240232287E-2</v>
      </c>
      <c r="G48975" s="5">
        <v>2.4642769240232287E-2</v>
      </c>
    </row>
    <row r="48976" spans="1:7" x14ac:dyDescent="0.3">
      <c r="A48976">
        <v>1619</v>
      </c>
      <c r="B48976" t="s">
        <v>1550</v>
      </c>
      <c r="C48976" s="5">
        <v>1.9409679999999999E-2</v>
      </c>
      <c r="D48976" t="s">
        <v>11</v>
      </c>
      <c r="E48976" s="5">
        <v>1.9409679999999999E-2</v>
      </c>
      <c r="F48976" s="5">
        <v>2.4622909116183166E-2</v>
      </c>
      <c r="G48976" s="5">
        <v>2.4622909116183166E-2</v>
      </c>
    </row>
    <row r="48977" spans="1:7" x14ac:dyDescent="0.3">
      <c r="A48977">
        <v>21983</v>
      </c>
      <c r="B48977" t="s">
        <v>21541</v>
      </c>
      <c r="C48977" s="5">
        <v>1.836842E-2</v>
      </c>
      <c r="D48977" t="s">
        <v>11</v>
      </c>
      <c r="E48977" s="5">
        <v>1.836842E-2</v>
      </c>
      <c r="F48977" s="5">
        <v>-2.4614121282239752E-2</v>
      </c>
      <c r="G48977" s="5">
        <v>2.4614121282239752E-2</v>
      </c>
    </row>
    <row r="48978" spans="1:7" x14ac:dyDescent="0.3">
      <c r="A48978">
        <v>10093</v>
      </c>
      <c r="B48978" t="s">
        <v>9846</v>
      </c>
      <c r="C48978" s="5">
        <v>1.9409349999999999E-2</v>
      </c>
      <c r="D48978" t="s">
        <v>11</v>
      </c>
      <c r="E48978" s="5">
        <v>1.9409349999999999E-2</v>
      </c>
      <c r="F48978" s="5">
        <v>2.4607304733001763E-2</v>
      </c>
      <c r="G48978" s="5">
        <v>2.4607304733001763E-2</v>
      </c>
    </row>
    <row r="48979" spans="1:7" x14ac:dyDescent="0.3">
      <c r="A48979">
        <v>38187</v>
      </c>
      <c r="B48979" t="s">
        <v>37339</v>
      </c>
      <c r="C48979" s="5">
        <v>1.9408959999999999E-2</v>
      </c>
      <c r="D48979" t="s">
        <v>11</v>
      </c>
      <c r="E48979" s="5">
        <v>1.9408959999999999E-2</v>
      </c>
      <c r="F48979" s="5">
        <v>2.4588863189241937E-2</v>
      </c>
      <c r="G48979" s="5">
        <v>2.4588863189241937E-2</v>
      </c>
    </row>
    <row r="48980" spans="1:7" x14ac:dyDescent="0.3">
      <c r="A48980">
        <v>22774</v>
      </c>
      <c r="B48980" t="s">
        <v>22320</v>
      </c>
      <c r="C48980" s="5">
        <v>1.9408140000000001E-2</v>
      </c>
      <c r="D48980" t="s">
        <v>11</v>
      </c>
      <c r="E48980" s="5">
        <v>1.9408140000000001E-2</v>
      </c>
      <c r="F48980" s="5">
        <v>2.4550088661336671E-2</v>
      </c>
      <c r="G48980" s="5">
        <v>2.4550088661336671E-2</v>
      </c>
    </row>
    <row r="48981" spans="1:7" x14ac:dyDescent="0.3">
      <c r="A48981">
        <v>42929</v>
      </c>
      <c r="B48981" t="s">
        <v>41924</v>
      </c>
      <c r="C48981" s="5">
        <v>1.9406690000000001E-2</v>
      </c>
      <c r="D48981" t="s">
        <v>11</v>
      </c>
      <c r="E48981" s="5">
        <v>1.9406690000000001E-2</v>
      </c>
      <c r="F48981" s="5">
        <v>2.4481523947357725E-2</v>
      </c>
      <c r="G48981" s="5">
        <v>2.4481523947357725E-2</v>
      </c>
    </row>
    <row r="48982" spans="1:7" x14ac:dyDescent="0.3">
      <c r="A48982">
        <v>44089</v>
      </c>
      <c r="B48982" t="s">
        <v>43051</v>
      </c>
      <c r="C48982" s="5">
        <v>1.9406590000000001E-2</v>
      </c>
      <c r="D48982" t="s">
        <v>11</v>
      </c>
      <c r="E48982" s="5">
        <v>1.9406590000000001E-2</v>
      </c>
      <c r="F48982" s="5">
        <v>2.4476795346393687E-2</v>
      </c>
      <c r="G48982" s="5">
        <v>2.4476795346393687E-2</v>
      </c>
    </row>
    <row r="48983" spans="1:7" x14ac:dyDescent="0.3">
      <c r="A48983">
        <v>49843</v>
      </c>
      <c r="B48983" t="s">
        <v>48624</v>
      </c>
      <c r="C48983" s="5">
        <v>1.940557E-2</v>
      </c>
      <c r="D48983" t="s">
        <v>11</v>
      </c>
      <c r="E48983" s="5">
        <v>1.940557E-2</v>
      </c>
      <c r="F48983" s="5">
        <v>2.4428563616560185E-2</v>
      </c>
      <c r="G48983" s="5">
        <v>2.4428563616560185E-2</v>
      </c>
    </row>
    <row r="48984" spans="1:7" x14ac:dyDescent="0.3">
      <c r="A48984">
        <v>42849</v>
      </c>
      <c r="B48984" t="s">
        <v>41845</v>
      </c>
      <c r="C48984" s="5">
        <v>1.9405289999999999E-2</v>
      </c>
      <c r="D48984" t="s">
        <v>11</v>
      </c>
      <c r="E48984" s="5">
        <v>1.9405289999999999E-2</v>
      </c>
      <c r="F48984" s="5">
        <v>2.4415323533860715E-2</v>
      </c>
      <c r="G48984" s="5">
        <v>2.4415323533860715E-2</v>
      </c>
    </row>
    <row r="48985" spans="1:7" x14ac:dyDescent="0.3">
      <c r="A48985">
        <v>31113</v>
      </c>
      <c r="B48985" t="s">
        <v>30459</v>
      </c>
      <c r="C48985" s="5">
        <v>1.9405039999999998E-2</v>
      </c>
      <c r="D48985" t="s">
        <v>11</v>
      </c>
      <c r="E48985" s="5">
        <v>1.9405039999999998E-2</v>
      </c>
      <c r="F48985" s="5">
        <v>2.4403502031450544E-2</v>
      </c>
      <c r="G48985" s="5">
        <v>2.4403502031450544E-2</v>
      </c>
    </row>
    <row r="48986" spans="1:7" x14ac:dyDescent="0.3">
      <c r="A48986">
        <v>33663</v>
      </c>
      <c r="B48986" t="s">
        <v>32939</v>
      </c>
      <c r="C48986" s="5">
        <v>1.8373150000000001E-2</v>
      </c>
      <c r="D48986" t="s">
        <v>11</v>
      </c>
      <c r="E48986" s="5">
        <v>1.8373150000000001E-2</v>
      </c>
      <c r="F48986" s="5">
        <v>-2.4390458456639414E-2</v>
      </c>
      <c r="G48986" s="5">
        <v>2.4390458456639414E-2</v>
      </c>
    </row>
    <row r="48987" spans="1:7" x14ac:dyDescent="0.3">
      <c r="A48987">
        <v>6955</v>
      </c>
      <c r="B48987" t="s">
        <v>6752</v>
      </c>
      <c r="C48987" s="5">
        <v>1.940335E-2</v>
      </c>
      <c r="D48987" t="s">
        <v>11</v>
      </c>
      <c r="E48987" s="5">
        <v>1.940335E-2</v>
      </c>
      <c r="F48987" s="5">
        <v>2.4323588675157909E-2</v>
      </c>
      <c r="G48987" s="5">
        <v>2.4323588675157909E-2</v>
      </c>
    </row>
    <row r="48988" spans="1:7" x14ac:dyDescent="0.3">
      <c r="A48988">
        <v>46769</v>
      </c>
      <c r="B48988" t="s">
        <v>45648</v>
      </c>
      <c r="C48988" s="5">
        <v>1.9402829999999999E-2</v>
      </c>
      <c r="D48988" t="s">
        <v>11</v>
      </c>
      <c r="E48988" s="5">
        <v>1.9402829999999999E-2</v>
      </c>
      <c r="F48988" s="5">
        <v>2.4298999950144753E-2</v>
      </c>
      <c r="G48988" s="5">
        <v>2.4298999950144753E-2</v>
      </c>
    </row>
    <row r="48989" spans="1:7" x14ac:dyDescent="0.3">
      <c r="A48989">
        <v>19612</v>
      </c>
      <c r="B48989" t="s">
        <v>19225</v>
      </c>
      <c r="C48989" s="5">
        <v>1.8375949999999999E-2</v>
      </c>
      <c r="D48989" t="s">
        <v>11</v>
      </c>
      <c r="E48989" s="5">
        <v>1.8375949999999999E-2</v>
      </c>
      <c r="F48989" s="5">
        <v>-2.4258057629645724E-2</v>
      </c>
      <c r="G48989" s="5">
        <v>2.4258057629645724E-2</v>
      </c>
    </row>
    <row r="48990" spans="1:7" x14ac:dyDescent="0.3">
      <c r="A48990">
        <v>7800</v>
      </c>
      <c r="B48990" t="s">
        <v>7581</v>
      </c>
      <c r="C48990" s="5">
        <v>1.9400219999999999E-2</v>
      </c>
      <c r="D48990" t="s">
        <v>11</v>
      </c>
      <c r="E48990" s="5">
        <v>1.9400219999999999E-2</v>
      </c>
      <c r="F48990" s="5">
        <v>2.417558346498265E-2</v>
      </c>
      <c r="G48990" s="5">
        <v>2.417558346498265E-2</v>
      </c>
    </row>
    <row r="48991" spans="1:7" x14ac:dyDescent="0.3">
      <c r="A48991">
        <v>6990</v>
      </c>
      <c r="B48991" t="s">
        <v>6787</v>
      </c>
      <c r="C48991" s="5">
        <v>1.9399690000000001E-2</v>
      </c>
      <c r="D48991" t="s">
        <v>11</v>
      </c>
      <c r="E48991" s="5">
        <v>1.9399690000000001E-2</v>
      </c>
      <c r="F48991" s="5">
        <v>2.4150521879873176E-2</v>
      </c>
      <c r="G48991" s="5">
        <v>2.4150521879873176E-2</v>
      </c>
    </row>
    <row r="48992" spans="1:7" x14ac:dyDescent="0.3">
      <c r="A48992">
        <v>18255</v>
      </c>
      <c r="B48992" t="s">
        <v>17884</v>
      </c>
      <c r="C48992" s="5">
        <v>1.837836E-2</v>
      </c>
      <c r="D48992" t="s">
        <v>11</v>
      </c>
      <c r="E48992" s="5">
        <v>1.837836E-2</v>
      </c>
      <c r="F48992" s="5">
        <v>-2.4144098346411697E-2</v>
      </c>
      <c r="G48992" s="5">
        <v>2.4144098346411697E-2</v>
      </c>
    </row>
    <row r="48993" spans="1:7" x14ac:dyDescent="0.3">
      <c r="A48993">
        <v>32201</v>
      </c>
      <c r="B48993" t="s">
        <v>31515</v>
      </c>
      <c r="C48993" s="5">
        <v>1.8378419999999999E-2</v>
      </c>
      <c r="D48993" t="s">
        <v>11</v>
      </c>
      <c r="E48993" s="5">
        <v>1.8378419999999999E-2</v>
      </c>
      <c r="F48993" s="5">
        <v>-2.4141261185833273E-2</v>
      </c>
      <c r="G48993" s="5">
        <v>2.4141261185833273E-2</v>
      </c>
    </row>
    <row r="48994" spans="1:7" x14ac:dyDescent="0.3">
      <c r="A48994">
        <v>22299</v>
      </c>
      <c r="B48994" t="s">
        <v>21852</v>
      </c>
      <c r="C48994" s="5">
        <v>1.8378559999999999E-2</v>
      </c>
      <c r="D48994" t="s">
        <v>11</v>
      </c>
      <c r="E48994" s="5">
        <v>1.8378559999999999E-2</v>
      </c>
      <c r="F48994" s="5">
        <v>-2.4134641144483621E-2</v>
      </c>
      <c r="G48994" s="5">
        <v>2.4134641144483621E-2</v>
      </c>
    </row>
    <row r="48995" spans="1:7" x14ac:dyDescent="0.3">
      <c r="A48995">
        <v>12623</v>
      </c>
      <c r="B48995" t="s">
        <v>12340</v>
      </c>
      <c r="C48995" s="5">
        <v>1.9399130000000001E-2</v>
      </c>
      <c r="D48995" t="s">
        <v>11</v>
      </c>
      <c r="E48995" s="5">
        <v>1.9399130000000001E-2</v>
      </c>
      <c r="F48995" s="5">
        <v>2.4124041714474402E-2</v>
      </c>
      <c r="G48995" s="5">
        <v>2.4124041714474402E-2</v>
      </c>
    </row>
    <row r="48996" spans="1:7" x14ac:dyDescent="0.3">
      <c r="A48996">
        <v>4155</v>
      </c>
      <c r="B48996" t="s">
        <v>4004</v>
      </c>
      <c r="C48996" s="5">
        <v>1.93989E-2</v>
      </c>
      <c r="D48996" t="s">
        <v>11</v>
      </c>
      <c r="E48996" s="5">
        <v>1.93989E-2</v>
      </c>
      <c r="F48996" s="5">
        <v>2.4113165932257038E-2</v>
      </c>
      <c r="G48996" s="5">
        <v>2.4113165932257038E-2</v>
      </c>
    </row>
    <row r="48997" spans="1:7" x14ac:dyDescent="0.3">
      <c r="A48997">
        <v>30927</v>
      </c>
      <c r="B48997" t="s">
        <v>30276</v>
      </c>
      <c r="C48997" s="5">
        <v>1.9398149999999999E-2</v>
      </c>
      <c r="D48997" t="s">
        <v>11</v>
      </c>
      <c r="E48997" s="5">
        <v>1.9398149999999999E-2</v>
      </c>
      <c r="F48997" s="5">
        <v>2.4077701425026514E-2</v>
      </c>
      <c r="G48997" s="5">
        <v>2.4077701425026514E-2</v>
      </c>
    </row>
    <row r="48998" spans="1:7" x14ac:dyDescent="0.3">
      <c r="A48998">
        <v>22114</v>
      </c>
      <c r="B48998" t="s">
        <v>21671</v>
      </c>
      <c r="C48998" s="5">
        <v>1.8380210000000001E-2</v>
      </c>
      <c r="D48998" t="s">
        <v>11</v>
      </c>
      <c r="E48998" s="5">
        <v>1.8380210000000001E-2</v>
      </c>
      <c r="F48998" s="5">
        <v>-2.405661922857644E-2</v>
      </c>
      <c r="G48998" s="5">
        <v>2.405661922857644E-2</v>
      </c>
    </row>
    <row r="48999" spans="1:7" x14ac:dyDescent="0.3">
      <c r="A48999">
        <v>6776</v>
      </c>
      <c r="B48999" t="s">
        <v>6573</v>
      </c>
      <c r="C48999" s="5">
        <v>1.8380540000000001E-2</v>
      </c>
      <c r="D48999" t="s">
        <v>11</v>
      </c>
      <c r="E48999" s="5">
        <v>1.8380540000000001E-2</v>
      </c>
      <c r="F48999" s="5">
        <v>-2.4041014845395035E-2</v>
      </c>
      <c r="G48999" s="5">
        <v>2.4041014845395035E-2</v>
      </c>
    </row>
    <row r="49000" spans="1:7" x14ac:dyDescent="0.3">
      <c r="A49000">
        <v>48092</v>
      </c>
      <c r="B49000" t="s">
        <v>46932</v>
      </c>
      <c r="C49000" s="5">
        <v>1.9396739999999999E-2</v>
      </c>
      <c r="D49000" t="s">
        <v>11</v>
      </c>
      <c r="E49000" s="5">
        <v>1.9396739999999999E-2</v>
      </c>
      <c r="F49000" s="5">
        <v>2.4011028151433182E-2</v>
      </c>
      <c r="G49000" s="5">
        <v>2.4011028151433182E-2</v>
      </c>
    </row>
    <row r="49001" spans="1:7" x14ac:dyDescent="0.3">
      <c r="A49001">
        <v>7943</v>
      </c>
      <c r="B49001" t="s">
        <v>7722</v>
      </c>
      <c r="C49001" s="5">
        <v>1.939662E-2</v>
      </c>
      <c r="D49001" t="s">
        <v>11</v>
      </c>
      <c r="E49001" s="5">
        <v>1.939662E-2</v>
      </c>
      <c r="F49001" s="5">
        <v>2.4005353830276341E-2</v>
      </c>
      <c r="G49001" s="5">
        <v>2.4005353830276341E-2</v>
      </c>
    </row>
    <row r="49002" spans="1:7" x14ac:dyDescent="0.3">
      <c r="A49002">
        <v>14165</v>
      </c>
      <c r="B49002" t="s">
        <v>13857</v>
      </c>
      <c r="C49002" s="5">
        <v>1.9396070000000001E-2</v>
      </c>
      <c r="D49002" t="s">
        <v>11</v>
      </c>
      <c r="E49002" s="5">
        <v>1.9396070000000001E-2</v>
      </c>
      <c r="F49002" s="5">
        <v>2.3979346524974056E-2</v>
      </c>
      <c r="G49002" s="5">
        <v>2.3979346524974056E-2</v>
      </c>
    </row>
    <row r="49003" spans="1:7" x14ac:dyDescent="0.3">
      <c r="A49003">
        <v>16675</v>
      </c>
      <c r="B49003" t="s">
        <v>16335</v>
      </c>
      <c r="C49003" s="5">
        <v>1.838192E-2</v>
      </c>
      <c r="D49003" t="s">
        <v>11</v>
      </c>
      <c r="E49003" s="5">
        <v>1.838192E-2</v>
      </c>
      <c r="F49003" s="5">
        <v>-2.3975760152090998E-2</v>
      </c>
      <c r="G49003" s="5">
        <v>2.3975760152090998E-2</v>
      </c>
    </row>
    <row r="49004" spans="1:7" x14ac:dyDescent="0.3">
      <c r="A49004">
        <v>20820</v>
      </c>
      <c r="B49004" t="s">
        <v>20402</v>
      </c>
      <c r="C49004" s="5">
        <v>1.9395610000000001E-2</v>
      </c>
      <c r="D49004" t="s">
        <v>11</v>
      </c>
      <c r="E49004" s="5">
        <v>1.9395610000000001E-2</v>
      </c>
      <c r="F49004" s="5">
        <v>2.395759496053932E-2</v>
      </c>
      <c r="G49004" s="5">
        <v>2.395759496053932E-2</v>
      </c>
    </row>
    <row r="49005" spans="1:7" x14ac:dyDescent="0.3">
      <c r="A49005">
        <v>8520</v>
      </c>
      <c r="B49005" t="s">
        <v>8290</v>
      </c>
      <c r="C49005" s="5">
        <v>1.8383190000000001E-2</v>
      </c>
      <c r="D49005" t="s">
        <v>11</v>
      </c>
      <c r="E49005" s="5">
        <v>1.8383190000000001E-2</v>
      </c>
      <c r="F49005" s="5">
        <v>-2.3915706919847318E-2</v>
      </c>
      <c r="G49005" s="5">
        <v>2.3915706919847318E-2</v>
      </c>
    </row>
    <row r="49006" spans="1:7" x14ac:dyDescent="0.3">
      <c r="A49006">
        <v>40122</v>
      </c>
      <c r="B49006" t="s">
        <v>39215</v>
      </c>
      <c r="C49006" s="5">
        <v>1.838329E-2</v>
      </c>
      <c r="D49006" t="s">
        <v>11</v>
      </c>
      <c r="E49006" s="5">
        <v>1.838329E-2</v>
      </c>
      <c r="F49006" s="5">
        <v>-2.3910978318883284E-2</v>
      </c>
      <c r="G49006" s="5">
        <v>2.3910978318883284E-2</v>
      </c>
    </row>
    <row r="49007" spans="1:7" x14ac:dyDescent="0.3">
      <c r="A49007">
        <v>46558</v>
      </c>
      <c r="B49007" t="s">
        <v>45444</v>
      </c>
      <c r="C49007" s="5">
        <v>1.9393830000000001E-2</v>
      </c>
      <c r="D49007" t="s">
        <v>11</v>
      </c>
      <c r="E49007" s="5">
        <v>1.9393830000000001E-2</v>
      </c>
      <c r="F49007" s="5">
        <v>2.3873425863378973E-2</v>
      </c>
      <c r="G49007" s="5">
        <v>2.3873425863378973E-2</v>
      </c>
    </row>
    <row r="49008" spans="1:7" x14ac:dyDescent="0.3">
      <c r="A49008">
        <v>38634</v>
      </c>
      <c r="B49008" t="s">
        <v>37768</v>
      </c>
      <c r="C49008" s="5">
        <v>1.8384810000000001E-2</v>
      </c>
      <c r="D49008" t="s">
        <v>11</v>
      </c>
      <c r="E49008" s="5">
        <v>1.8384810000000001E-2</v>
      </c>
      <c r="F49008" s="5">
        <v>-2.3839103584229429E-2</v>
      </c>
      <c r="G49008" s="5">
        <v>2.3839103584229429E-2</v>
      </c>
    </row>
    <row r="49009" spans="1:7" x14ac:dyDescent="0.3">
      <c r="A49009">
        <v>43859</v>
      </c>
      <c r="B49009" t="s">
        <v>42824</v>
      </c>
      <c r="C49009" s="5">
        <v>1.8384899999999999E-2</v>
      </c>
      <c r="D49009" t="s">
        <v>11</v>
      </c>
      <c r="E49009" s="5">
        <v>1.8384899999999999E-2</v>
      </c>
      <c r="F49009" s="5">
        <v>-2.383484784336188E-2</v>
      </c>
      <c r="G49009" s="5">
        <v>2.383484784336188E-2</v>
      </c>
    </row>
    <row r="49010" spans="1:7" x14ac:dyDescent="0.3">
      <c r="A49010">
        <v>3901</v>
      </c>
      <c r="B49010" t="s">
        <v>3755</v>
      </c>
      <c r="C49010" s="5">
        <v>1.8385200000000001E-2</v>
      </c>
      <c r="D49010" t="s">
        <v>11</v>
      </c>
      <c r="E49010" s="5">
        <v>1.8385200000000001E-2</v>
      </c>
      <c r="F49010" s="5">
        <v>-2.3820662040469603E-2</v>
      </c>
      <c r="G49010" s="5">
        <v>2.3820662040469603E-2</v>
      </c>
    </row>
    <row r="49011" spans="1:7" x14ac:dyDescent="0.3">
      <c r="A49011">
        <v>43515</v>
      </c>
      <c r="B49011" t="s">
        <v>42489</v>
      </c>
      <c r="C49011" s="5">
        <v>1.939246E-2</v>
      </c>
      <c r="D49011" t="s">
        <v>11</v>
      </c>
      <c r="E49011" s="5">
        <v>1.939246E-2</v>
      </c>
      <c r="F49011" s="5">
        <v>2.3808644030171255E-2</v>
      </c>
      <c r="G49011" s="5">
        <v>2.3808644030171255E-2</v>
      </c>
    </row>
    <row r="49012" spans="1:7" x14ac:dyDescent="0.3">
      <c r="A49012">
        <v>42284</v>
      </c>
      <c r="B49012" t="s">
        <v>41296</v>
      </c>
      <c r="C49012" s="5">
        <v>1.8386070000000001E-2</v>
      </c>
      <c r="D49012" t="s">
        <v>11</v>
      </c>
      <c r="E49012" s="5">
        <v>1.8386070000000001E-2</v>
      </c>
      <c r="F49012" s="5">
        <v>-2.3779523212082238E-2</v>
      </c>
      <c r="G49012" s="5">
        <v>2.3779523212082238E-2</v>
      </c>
    </row>
    <row r="49013" spans="1:7" x14ac:dyDescent="0.3">
      <c r="A49013">
        <v>11418</v>
      </c>
      <c r="B49013" t="s">
        <v>11150</v>
      </c>
      <c r="C49013" s="5">
        <v>1.9391100000000001E-2</v>
      </c>
      <c r="D49013" t="s">
        <v>11</v>
      </c>
      <c r="E49013" s="5">
        <v>1.9391100000000001E-2</v>
      </c>
      <c r="F49013" s="5">
        <v>2.3744335057060025E-2</v>
      </c>
      <c r="G49013" s="5">
        <v>2.3744335057060025E-2</v>
      </c>
    </row>
    <row r="49014" spans="1:7" x14ac:dyDescent="0.3">
      <c r="A49014">
        <v>12922</v>
      </c>
      <c r="B49014" t="s">
        <v>12630</v>
      </c>
      <c r="C49014" s="5">
        <v>1.9389880000000002E-2</v>
      </c>
      <c r="D49014" t="s">
        <v>11</v>
      </c>
      <c r="E49014" s="5">
        <v>1.9389880000000002E-2</v>
      </c>
      <c r="F49014" s="5">
        <v>2.3686646125298447E-2</v>
      </c>
      <c r="G49014" s="5">
        <v>2.3686646125298447E-2</v>
      </c>
    </row>
    <row r="49015" spans="1:7" x14ac:dyDescent="0.3">
      <c r="A49015">
        <v>4169</v>
      </c>
      <c r="B49015" t="s">
        <v>4018</v>
      </c>
      <c r="C49015" s="5">
        <v>1.938962E-2</v>
      </c>
      <c r="D49015" t="s">
        <v>11</v>
      </c>
      <c r="E49015" s="5">
        <v>1.938962E-2</v>
      </c>
      <c r="F49015" s="5">
        <v>2.3674351762791788E-2</v>
      </c>
      <c r="G49015" s="5">
        <v>2.3674351762791788E-2</v>
      </c>
    </row>
    <row r="49016" spans="1:7" x14ac:dyDescent="0.3">
      <c r="A49016">
        <v>23163</v>
      </c>
      <c r="B49016" t="s">
        <v>22701</v>
      </c>
      <c r="C49016" s="5">
        <v>1.8388990000000001E-2</v>
      </c>
      <c r="D49016" t="s">
        <v>11</v>
      </c>
      <c r="E49016" s="5">
        <v>1.8388990000000001E-2</v>
      </c>
      <c r="F49016" s="5">
        <v>-2.364144806393154E-2</v>
      </c>
      <c r="G49016" s="5">
        <v>2.364144806393154E-2</v>
      </c>
    </row>
    <row r="49017" spans="1:7" x14ac:dyDescent="0.3">
      <c r="A49017">
        <v>22839</v>
      </c>
      <c r="B49017" t="s">
        <v>22385</v>
      </c>
      <c r="C49017" s="5">
        <v>1.9388880000000001E-2</v>
      </c>
      <c r="D49017" t="s">
        <v>11</v>
      </c>
      <c r="E49017" s="5">
        <v>1.9388880000000001E-2</v>
      </c>
      <c r="F49017" s="5">
        <v>2.3639360115657752E-2</v>
      </c>
      <c r="G49017" s="5">
        <v>2.3639360115657752E-2</v>
      </c>
    </row>
    <row r="49018" spans="1:7" x14ac:dyDescent="0.3">
      <c r="A49018">
        <v>26612</v>
      </c>
      <c r="B49018" t="s">
        <v>26060</v>
      </c>
      <c r="C49018" s="5">
        <v>1.8389050000000001E-2</v>
      </c>
      <c r="D49018" t="s">
        <v>11</v>
      </c>
      <c r="E49018" s="5">
        <v>1.8389050000000001E-2</v>
      </c>
      <c r="F49018" s="5">
        <v>-2.3638610903353119E-2</v>
      </c>
      <c r="G49018" s="5">
        <v>2.3638610903353119E-2</v>
      </c>
    </row>
    <row r="49019" spans="1:7" x14ac:dyDescent="0.3">
      <c r="A49019">
        <v>21050</v>
      </c>
      <c r="B49019">
        <v>165</v>
      </c>
      <c r="C49019" s="5">
        <v>1.938786E-2</v>
      </c>
      <c r="D49019" t="s">
        <v>11</v>
      </c>
      <c r="E49019" s="5">
        <v>1.938786E-2</v>
      </c>
      <c r="F49019" s="5">
        <v>2.3591128385824247E-2</v>
      </c>
      <c r="G49019" s="5">
        <v>2.3591128385824247E-2</v>
      </c>
    </row>
    <row r="49020" spans="1:7" x14ac:dyDescent="0.3">
      <c r="A49020">
        <v>39554</v>
      </c>
      <c r="B49020" t="s">
        <v>38664</v>
      </c>
      <c r="C49020" s="5">
        <v>1.9387850000000002E-2</v>
      </c>
      <c r="D49020" t="s">
        <v>11</v>
      </c>
      <c r="E49020" s="5">
        <v>1.9387850000000002E-2</v>
      </c>
      <c r="F49020" s="5">
        <v>2.3590655525727925E-2</v>
      </c>
      <c r="G49020" s="5">
        <v>2.3590655525727925E-2</v>
      </c>
    </row>
    <row r="49021" spans="1:7" x14ac:dyDescent="0.3">
      <c r="A49021">
        <v>1616</v>
      </c>
      <c r="B49021" t="s">
        <v>1547</v>
      </c>
      <c r="C49021" s="5">
        <v>1.8390279999999998E-2</v>
      </c>
      <c r="D49021" t="s">
        <v>11</v>
      </c>
      <c r="E49021" s="5">
        <v>1.8390279999999998E-2</v>
      </c>
      <c r="F49021" s="5">
        <v>-2.3580449111495216E-2</v>
      </c>
      <c r="G49021" s="5">
        <v>2.3580449111495216E-2</v>
      </c>
    </row>
    <row r="49022" spans="1:7" x14ac:dyDescent="0.3">
      <c r="A49022">
        <v>27931</v>
      </c>
      <c r="B49022" t="s">
        <v>27344</v>
      </c>
      <c r="C49022" s="5">
        <v>1.9387379999999999E-2</v>
      </c>
      <c r="D49022" t="s">
        <v>11</v>
      </c>
      <c r="E49022" s="5">
        <v>1.9387379999999999E-2</v>
      </c>
      <c r="F49022" s="5">
        <v>2.3568431101196705E-2</v>
      </c>
      <c r="G49022" s="5">
        <v>2.3568431101196705E-2</v>
      </c>
    </row>
    <row r="49023" spans="1:7" x14ac:dyDescent="0.3">
      <c r="A49023">
        <v>7182</v>
      </c>
      <c r="B49023" t="s">
        <v>6975</v>
      </c>
      <c r="C49023" s="5">
        <v>1.938722E-2</v>
      </c>
      <c r="D49023" t="s">
        <v>11</v>
      </c>
      <c r="E49023" s="5">
        <v>1.938722E-2</v>
      </c>
      <c r="F49023" s="5">
        <v>2.3560865339654246E-2</v>
      </c>
      <c r="G49023" s="5">
        <v>2.3560865339654246E-2</v>
      </c>
    </row>
    <row r="49024" spans="1:7" x14ac:dyDescent="0.3">
      <c r="A49024">
        <v>26997</v>
      </c>
      <c r="B49024" t="s">
        <v>26435</v>
      </c>
      <c r="C49024" s="5">
        <v>1.8391049999999999E-2</v>
      </c>
      <c r="D49024" t="s">
        <v>11</v>
      </c>
      <c r="E49024" s="5">
        <v>1.8391049999999999E-2</v>
      </c>
      <c r="F49024" s="5">
        <v>-2.3544038884071888E-2</v>
      </c>
      <c r="G49024" s="5">
        <v>2.3544038884071888E-2</v>
      </c>
    </row>
    <row r="49025" spans="1:7" x14ac:dyDescent="0.3">
      <c r="A49025">
        <v>9387</v>
      </c>
      <c r="B49025" t="s">
        <v>9148</v>
      </c>
      <c r="C49025" s="5">
        <v>1.9386199999999999E-2</v>
      </c>
      <c r="D49025" t="s">
        <v>11</v>
      </c>
      <c r="E49025" s="5">
        <v>1.9386199999999999E-2</v>
      </c>
      <c r="F49025" s="5">
        <v>2.3512633609820741E-2</v>
      </c>
      <c r="G49025" s="5">
        <v>2.3512633609820741E-2</v>
      </c>
    </row>
    <row r="49026" spans="1:7" x14ac:dyDescent="0.3">
      <c r="A49026">
        <v>35154</v>
      </c>
      <c r="B49026" t="s">
        <v>34391</v>
      </c>
      <c r="C49026" s="5">
        <v>1.8392149999999999E-2</v>
      </c>
      <c r="D49026" t="s">
        <v>11</v>
      </c>
      <c r="E49026" s="5">
        <v>1.8392149999999999E-2</v>
      </c>
      <c r="F49026" s="5">
        <v>-2.3492024273467152E-2</v>
      </c>
      <c r="G49026" s="5">
        <v>2.3492024273467152E-2</v>
      </c>
    </row>
    <row r="49027" spans="1:7" x14ac:dyDescent="0.3">
      <c r="A49027">
        <v>19796</v>
      </c>
      <c r="B49027" t="s">
        <v>19406</v>
      </c>
      <c r="C49027" s="5">
        <v>1.8392780000000001E-2</v>
      </c>
      <c r="D49027" t="s">
        <v>11</v>
      </c>
      <c r="E49027" s="5">
        <v>1.8392780000000001E-2</v>
      </c>
      <c r="F49027" s="5">
        <v>-2.3462234087393476E-2</v>
      </c>
      <c r="G49027" s="5">
        <v>2.3462234087393476E-2</v>
      </c>
    </row>
    <row r="49028" spans="1:7" x14ac:dyDescent="0.3">
      <c r="A49028">
        <v>35144</v>
      </c>
      <c r="B49028" t="s">
        <v>34381</v>
      </c>
      <c r="C49028" s="5">
        <v>1.8393329999999999E-2</v>
      </c>
      <c r="D49028" t="s">
        <v>11</v>
      </c>
      <c r="E49028" s="5">
        <v>1.8393329999999999E-2</v>
      </c>
      <c r="F49028" s="5">
        <v>-2.3436226782091191E-2</v>
      </c>
      <c r="G49028" s="5">
        <v>2.3436226782091191E-2</v>
      </c>
    </row>
    <row r="49029" spans="1:7" x14ac:dyDescent="0.3">
      <c r="A49029">
        <v>46227</v>
      </c>
      <c r="B49029" t="s">
        <v>45121</v>
      </c>
      <c r="C49029" s="5">
        <v>1.938397E-2</v>
      </c>
      <c r="D49029" t="s">
        <v>11</v>
      </c>
      <c r="E49029" s="5">
        <v>1.938397E-2</v>
      </c>
      <c r="F49029" s="5">
        <v>2.3407185808322146E-2</v>
      </c>
      <c r="G49029" s="5">
        <v>2.3407185808322146E-2</v>
      </c>
    </row>
    <row r="49030" spans="1:7" x14ac:dyDescent="0.3">
      <c r="A49030">
        <v>41732</v>
      </c>
      <c r="B49030" t="s">
        <v>40762</v>
      </c>
      <c r="C49030" s="5">
        <v>1.8393969999999999E-2</v>
      </c>
      <c r="D49030" t="s">
        <v>11</v>
      </c>
      <c r="E49030" s="5">
        <v>1.8393969999999999E-2</v>
      </c>
      <c r="F49030" s="5">
        <v>-2.340596373592119E-2</v>
      </c>
      <c r="G49030" s="5">
        <v>2.340596373592119E-2</v>
      </c>
    </row>
    <row r="49031" spans="1:7" x14ac:dyDescent="0.3">
      <c r="A49031">
        <v>20892</v>
      </c>
      <c r="B49031" s="1">
        <v>40000</v>
      </c>
      <c r="C49031" s="5">
        <v>1.9383560000000001E-2</v>
      </c>
      <c r="D49031" t="s">
        <v>11</v>
      </c>
      <c r="E49031" s="5">
        <v>1.9383560000000001E-2</v>
      </c>
      <c r="F49031" s="5">
        <v>2.3387798544369513E-2</v>
      </c>
      <c r="G49031" s="5">
        <v>2.3387798544369513E-2</v>
      </c>
    </row>
    <row r="49032" spans="1:7" x14ac:dyDescent="0.3">
      <c r="A49032">
        <v>47941</v>
      </c>
      <c r="B49032" t="s">
        <v>46782</v>
      </c>
      <c r="C49032" s="5">
        <v>1.938353E-2</v>
      </c>
      <c r="D49032" t="s">
        <v>11</v>
      </c>
      <c r="E49032" s="5">
        <v>1.938353E-2</v>
      </c>
      <c r="F49032" s="5">
        <v>2.3386379964080217E-2</v>
      </c>
      <c r="G49032" s="5">
        <v>2.3386379964080217E-2</v>
      </c>
    </row>
    <row r="49033" spans="1:7" x14ac:dyDescent="0.3">
      <c r="A49033">
        <v>25956</v>
      </c>
      <c r="B49033" t="s">
        <v>25425</v>
      </c>
      <c r="C49033" s="5">
        <v>1.8394819999999999E-2</v>
      </c>
      <c r="D49033" t="s">
        <v>11</v>
      </c>
      <c r="E49033" s="5">
        <v>1.8394819999999999E-2</v>
      </c>
      <c r="F49033" s="5">
        <v>-2.3365770627726629E-2</v>
      </c>
      <c r="G49033" s="5">
        <v>2.3365770627726629E-2</v>
      </c>
    </row>
    <row r="49034" spans="1:7" x14ac:dyDescent="0.3">
      <c r="A49034">
        <v>32213</v>
      </c>
      <c r="B49034" t="s">
        <v>31527</v>
      </c>
      <c r="C49034" s="5">
        <v>1.938252E-2</v>
      </c>
      <c r="D49034" t="s">
        <v>11</v>
      </c>
      <c r="E49034" s="5">
        <v>1.938252E-2</v>
      </c>
      <c r="F49034" s="5">
        <v>2.33386210943432E-2</v>
      </c>
      <c r="G49034" s="5">
        <v>2.33386210943432E-2</v>
      </c>
    </row>
    <row r="49035" spans="1:7" x14ac:dyDescent="0.3">
      <c r="A49035">
        <v>40564</v>
      </c>
      <c r="B49035" t="s">
        <v>39640</v>
      </c>
      <c r="C49035" s="5">
        <v>1.8395959999999999E-2</v>
      </c>
      <c r="D49035" t="s">
        <v>11</v>
      </c>
      <c r="E49035" s="5">
        <v>1.8395959999999999E-2</v>
      </c>
      <c r="F49035" s="5">
        <v>-2.3311864576736282E-2</v>
      </c>
      <c r="G49035" s="5">
        <v>2.3311864576736282E-2</v>
      </c>
    </row>
    <row r="49036" spans="1:7" x14ac:dyDescent="0.3">
      <c r="A49036">
        <v>11937</v>
      </c>
      <c r="B49036" t="s">
        <v>11665</v>
      </c>
      <c r="C49036" s="5">
        <v>1.938057E-2</v>
      </c>
      <c r="D49036" t="s">
        <v>11</v>
      </c>
      <c r="E49036" s="5">
        <v>1.938057E-2</v>
      </c>
      <c r="F49036" s="5">
        <v>2.3246413375543905E-2</v>
      </c>
      <c r="G49036" s="5">
        <v>2.3246413375543905E-2</v>
      </c>
    </row>
    <row r="49037" spans="1:7" x14ac:dyDescent="0.3">
      <c r="A49037">
        <v>41736</v>
      </c>
      <c r="B49037" t="s">
        <v>40766</v>
      </c>
      <c r="C49037" s="5">
        <v>1.8397380000000001E-2</v>
      </c>
      <c r="D49037" t="s">
        <v>11</v>
      </c>
      <c r="E49037" s="5">
        <v>1.8397380000000001E-2</v>
      </c>
      <c r="F49037" s="5">
        <v>-2.3244718443046465E-2</v>
      </c>
      <c r="G49037" s="5">
        <v>2.3244718443046465E-2</v>
      </c>
    </row>
    <row r="49038" spans="1:7" x14ac:dyDescent="0.3">
      <c r="A49038">
        <v>16111</v>
      </c>
      <c r="B49038" t="s">
        <v>15775</v>
      </c>
      <c r="C49038" s="5">
        <v>1.937968E-2</v>
      </c>
      <c r="D49038" t="s">
        <v>11</v>
      </c>
      <c r="E49038" s="5">
        <v>1.937968E-2</v>
      </c>
      <c r="F49038" s="5">
        <v>2.320432882696373E-2</v>
      </c>
      <c r="G49038" s="5">
        <v>2.320432882696373E-2</v>
      </c>
    </row>
    <row r="49039" spans="1:7" x14ac:dyDescent="0.3">
      <c r="A49039">
        <v>11060</v>
      </c>
      <c r="B49039" t="s">
        <v>10797</v>
      </c>
      <c r="C49039" s="5">
        <v>1.8398459999999998E-2</v>
      </c>
      <c r="D49039" t="s">
        <v>11</v>
      </c>
      <c r="E49039" s="5">
        <v>1.8398459999999998E-2</v>
      </c>
      <c r="F49039" s="5">
        <v>-2.3193649552634702E-2</v>
      </c>
      <c r="G49039" s="5">
        <v>2.3193649552634702E-2</v>
      </c>
    </row>
    <row r="49040" spans="1:7" x14ac:dyDescent="0.3">
      <c r="A49040">
        <v>31683</v>
      </c>
      <c r="B49040" t="s">
        <v>31009</v>
      </c>
      <c r="C49040" s="5">
        <v>1.8399220000000001E-2</v>
      </c>
      <c r="D49040" t="s">
        <v>11</v>
      </c>
      <c r="E49040" s="5">
        <v>1.8399220000000001E-2</v>
      </c>
      <c r="F49040" s="5">
        <v>-2.3157712185307693E-2</v>
      </c>
      <c r="G49040" s="5">
        <v>2.3157712185307693E-2</v>
      </c>
    </row>
    <row r="49041" spans="1:7" x14ac:dyDescent="0.3">
      <c r="A49041">
        <v>7362</v>
      </c>
      <c r="B49041" t="s">
        <v>7150</v>
      </c>
      <c r="C49041" s="5">
        <v>1.8399479999999999E-2</v>
      </c>
      <c r="D49041" t="s">
        <v>11</v>
      </c>
      <c r="E49041" s="5">
        <v>1.8399479999999999E-2</v>
      </c>
      <c r="F49041" s="5">
        <v>-2.3145417822801197E-2</v>
      </c>
      <c r="G49041" s="5">
        <v>2.3145417822801197E-2</v>
      </c>
    </row>
    <row r="49042" spans="1:7" x14ac:dyDescent="0.3">
      <c r="A49042">
        <v>14354</v>
      </c>
      <c r="B49042" t="s">
        <v>14042</v>
      </c>
      <c r="C49042" s="5">
        <v>1.8399479999999999E-2</v>
      </c>
      <c r="D49042" t="s">
        <v>11</v>
      </c>
      <c r="E49042" s="5">
        <v>1.8399479999999999E-2</v>
      </c>
      <c r="F49042" s="5">
        <v>-2.3145417822801197E-2</v>
      </c>
      <c r="G49042" s="5">
        <v>2.3145417822801197E-2</v>
      </c>
    </row>
    <row r="49043" spans="1:7" x14ac:dyDescent="0.3">
      <c r="A49043">
        <v>22367</v>
      </c>
      <c r="B49043" t="s">
        <v>21918</v>
      </c>
      <c r="C49043" s="5">
        <v>1.8399720000000001E-2</v>
      </c>
      <c r="D49043" t="s">
        <v>11</v>
      </c>
      <c r="E49043" s="5">
        <v>1.8399720000000001E-2</v>
      </c>
      <c r="F49043" s="5">
        <v>-2.3134069180487344E-2</v>
      </c>
      <c r="G49043" s="5">
        <v>2.3134069180487344E-2</v>
      </c>
    </row>
    <row r="49044" spans="1:7" x14ac:dyDescent="0.3">
      <c r="A49044">
        <v>28607</v>
      </c>
      <c r="B49044" t="s">
        <v>28005</v>
      </c>
      <c r="C49044" s="5">
        <v>1.9377599999999998E-2</v>
      </c>
      <c r="D49044" t="s">
        <v>11</v>
      </c>
      <c r="E49044" s="5">
        <v>1.9377599999999998E-2</v>
      </c>
      <c r="F49044" s="5">
        <v>2.3105973926911109E-2</v>
      </c>
      <c r="G49044" s="5">
        <v>2.3105973926911109E-2</v>
      </c>
    </row>
    <row r="49045" spans="1:7" x14ac:dyDescent="0.3">
      <c r="A49045">
        <v>35748</v>
      </c>
      <c r="B49045" t="s">
        <v>34969</v>
      </c>
      <c r="C49045" s="5">
        <v>1.840085E-2</v>
      </c>
      <c r="D49045" t="s">
        <v>11</v>
      </c>
      <c r="E49045" s="5">
        <v>1.840085E-2</v>
      </c>
      <c r="F49045" s="5">
        <v>-2.3080635989593482E-2</v>
      </c>
      <c r="G49045" s="5">
        <v>2.3080635989593482E-2</v>
      </c>
    </row>
    <row r="49046" spans="1:7" x14ac:dyDescent="0.3">
      <c r="A49046">
        <v>42371</v>
      </c>
      <c r="B49046" t="s">
        <v>41378</v>
      </c>
      <c r="C49046" s="5">
        <v>1.840201E-2</v>
      </c>
      <c r="D49046" t="s">
        <v>11</v>
      </c>
      <c r="E49046" s="5">
        <v>1.840201E-2</v>
      </c>
      <c r="F49046" s="5">
        <v>-2.3025784218410325E-2</v>
      </c>
      <c r="G49046" s="5">
        <v>2.3025784218410325E-2</v>
      </c>
    </row>
    <row r="49047" spans="1:7" x14ac:dyDescent="0.3">
      <c r="A49047">
        <v>19457</v>
      </c>
      <c r="B49047" t="s">
        <v>19071</v>
      </c>
      <c r="C49047" s="5">
        <v>1.9375799999999999E-2</v>
      </c>
      <c r="D49047" t="s">
        <v>11</v>
      </c>
      <c r="E49047" s="5">
        <v>1.9375799999999999E-2</v>
      </c>
      <c r="F49047" s="5">
        <v>2.3020859109557951E-2</v>
      </c>
      <c r="G49047" s="5">
        <v>2.3020859109557951E-2</v>
      </c>
    </row>
    <row r="49048" spans="1:7" x14ac:dyDescent="0.3">
      <c r="A49048">
        <v>35795</v>
      </c>
      <c r="B49048" t="s">
        <v>35016</v>
      </c>
      <c r="C49048" s="5">
        <v>1.9375529999999998E-2</v>
      </c>
      <c r="D49048" t="s">
        <v>11</v>
      </c>
      <c r="E49048" s="5">
        <v>1.9375529999999998E-2</v>
      </c>
      <c r="F49048" s="5">
        <v>2.3008091886954969E-2</v>
      </c>
      <c r="G49048" s="5">
        <v>2.3008091886954969E-2</v>
      </c>
    </row>
    <row r="49049" spans="1:7" x14ac:dyDescent="0.3">
      <c r="A49049">
        <v>5231</v>
      </c>
      <c r="B49049" t="s">
        <v>5054</v>
      </c>
      <c r="C49049" s="5">
        <v>1.9375380000000001E-2</v>
      </c>
      <c r="D49049" t="s">
        <v>11</v>
      </c>
      <c r="E49049" s="5">
        <v>1.9375380000000001E-2</v>
      </c>
      <c r="F49049" s="5">
        <v>2.3000998985508996E-2</v>
      </c>
      <c r="G49049" s="5">
        <v>2.3000998985508996E-2</v>
      </c>
    </row>
    <row r="49050" spans="1:7" x14ac:dyDescent="0.3">
      <c r="A49050">
        <v>49381</v>
      </c>
      <c r="B49050" t="s">
        <v>48179</v>
      </c>
      <c r="C49050" s="5">
        <v>1.9374769999999999E-2</v>
      </c>
      <c r="D49050" t="s">
        <v>11</v>
      </c>
      <c r="E49050" s="5">
        <v>1.9374769999999999E-2</v>
      </c>
      <c r="F49050" s="5">
        <v>2.2972154519628127E-2</v>
      </c>
      <c r="G49050" s="5">
        <v>2.2972154519628127E-2</v>
      </c>
    </row>
    <row r="49051" spans="1:7" x14ac:dyDescent="0.3">
      <c r="A49051">
        <v>5303</v>
      </c>
      <c r="B49051" t="s">
        <v>5126</v>
      </c>
      <c r="C49051" s="5">
        <v>1.9374099999999998E-2</v>
      </c>
      <c r="D49051" t="s">
        <v>11</v>
      </c>
      <c r="E49051" s="5">
        <v>1.9374099999999998E-2</v>
      </c>
      <c r="F49051" s="5">
        <v>2.2940472893168834E-2</v>
      </c>
      <c r="G49051" s="5">
        <v>2.2940472893168834E-2</v>
      </c>
    </row>
    <row r="49052" spans="1:7" x14ac:dyDescent="0.3">
      <c r="A49052">
        <v>33276</v>
      </c>
      <c r="B49052" t="s">
        <v>32560</v>
      </c>
      <c r="C49052" s="5">
        <v>1.9373919999999999E-2</v>
      </c>
      <c r="D49052" t="s">
        <v>11</v>
      </c>
      <c r="E49052" s="5">
        <v>1.9373919999999999E-2</v>
      </c>
      <c r="F49052" s="5">
        <v>2.2931961411433565E-2</v>
      </c>
      <c r="G49052" s="5">
        <v>2.2931961411433565E-2</v>
      </c>
    </row>
    <row r="49053" spans="1:7" x14ac:dyDescent="0.3">
      <c r="A49053">
        <v>15141</v>
      </c>
      <c r="B49053" t="s">
        <v>14813</v>
      </c>
      <c r="C49053" s="5">
        <v>1.9372199999999999E-2</v>
      </c>
      <c r="D49053" t="s">
        <v>11</v>
      </c>
      <c r="E49053" s="5">
        <v>1.9372199999999999E-2</v>
      </c>
      <c r="F49053" s="5">
        <v>2.2850629474851638E-2</v>
      </c>
      <c r="G49053" s="5">
        <v>2.2850629474851638E-2</v>
      </c>
    </row>
    <row r="49054" spans="1:7" x14ac:dyDescent="0.3">
      <c r="A49054">
        <v>29398</v>
      </c>
      <c r="B49054" t="s">
        <v>28780</v>
      </c>
      <c r="C49054" s="5">
        <v>1.8406740000000001E-2</v>
      </c>
      <c r="D49054" t="s">
        <v>11</v>
      </c>
      <c r="E49054" s="5">
        <v>1.8406740000000001E-2</v>
      </c>
      <c r="F49054" s="5">
        <v>-2.2802121392809988E-2</v>
      </c>
      <c r="G49054" s="5">
        <v>2.2802121392809988E-2</v>
      </c>
    </row>
    <row r="49055" spans="1:7" x14ac:dyDescent="0.3">
      <c r="A49055">
        <v>32935</v>
      </c>
      <c r="B49055" t="s">
        <v>32231</v>
      </c>
      <c r="C49055" s="5">
        <v>1.8407260000000002E-2</v>
      </c>
      <c r="D49055" t="s">
        <v>11</v>
      </c>
      <c r="E49055" s="5">
        <v>1.8407260000000002E-2</v>
      </c>
      <c r="F49055" s="5">
        <v>-2.2777532667796831E-2</v>
      </c>
      <c r="G49055" s="5">
        <v>2.2777532667796831E-2</v>
      </c>
    </row>
    <row r="49056" spans="1:7" x14ac:dyDescent="0.3">
      <c r="A49056">
        <v>20855</v>
      </c>
      <c r="B49056" t="s">
        <v>20437</v>
      </c>
      <c r="C49056" s="5">
        <v>1.9370269999999998E-2</v>
      </c>
      <c r="D49056" t="s">
        <v>11</v>
      </c>
      <c r="E49056" s="5">
        <v>1.9370269999999998E-2</v>
      </c>
      <c r="F49056" s="5">
        <v>2.2759367476245154E-2</v>
      </c>
      <c r="G49056" s="5">
        <v>2.2759367476245154E-2</v>
      </c>
    </row>
    <row r="49057" spans="1:7" x14ac:dyDescent="0.3">
      <c r="A49057">
        <v>28382</v>
      </c>
      <c r="B49057" t="s">
        <v>27783</v>
      </c>
      <c r="C49057" s="5">
        <v>1.8407699999999999E-2</v>
      </c>
      <c r="D49057" t="s">
        <v>11</v>
      </c>
      <c r="E49057" s="5">
        <v>1.8407699999999999E-2</v>
      </c>
      <c r="F49057" s="5">
        <v>-2.2756726823555069E-2</v>
      </c>
      <c r="G49057" s="5">
        <v>2.2756726823555069E-2</v>
      </c>
    </row>
    <row r="49058" spans="1:7" x14ac:dyDescent="0.3">
      <c r="A49058">
        <v>16584</v>
      </c>
      <c r="B49058" t="s">
        <v>16245</v>
      </c>
      <c r="C49058" s="5">
        <v>1.8408190000000001E-2</v>
      </c>
      <c r="D49058" t="s">
        <v>11</v>
      </c>
      <c r="E49058" s="5">
        <v>1.8408190000000001E-2</v>
      </c>
      <c r="F49058" s="5">
        <v>-2.2733556678831042E-2</v>
      </c>
      <c r="G49058" s="5">
        <v>2.2733556678831042E-2</v>
      </c>
    </row>
    <row r="49059" spans="1:7" x14ac:dyDescent="0.3">
      <c r="A49059">
        <v>41615</v>
      </c>
      <c r="B49059" t="s">
        <v>40649</v>
      </c>
      <c r="C49059" s="5">
        <v>1.8408310000000001E-2</v>
      </c>
      <c r="D49059" t="s">
        <v>11</v>
      </c>
      <c r="E49059" s="5">
        <v>1.8408310000000001E-2</v>
      </c>
      <c r="F49059" s="5">
        <v>-2.2727882357674197E-2</v>
      </c>
      <c r="G49059" s="5">
        <v>2.2727882357674197E-2</v>
      </c>
    </row>
    <row r="49060" spans="1:7" x14ac:dyDescent="0.3">
      <c r="A49060">
        <v>20264</v>
      </c>
      <c r="B49060" t="s">
        <v>19859</v>
      </c>
      <c r="C49060" s="5">
        <v>1.840837E-2</v>
      </c>
      <c r="D49060" t="s">
        <v>11</v>
      </c>
      <c r="E49060" s="5">
        <v>1.840837E-2</v>
      </c>
      <c r="F49060" s="5">
        <v>-2.2725045197095776E-2</v>
      </c>
      <c r="G49060" s="5">
        <v>2.2725045197095776E-2</v>
      </c>
    </row>
    <row r="49061" spans="1:7" x14ac:dyDescent="0.3">
      <c r="A49061">
        <v>45550</v>
      </c>
      <c r="B49061" s="1">
        <v>17000</v>
      </c>
      <c r="C49061" s="5">
        <v>1.8408509999999999E-2</v>
      </c>
      <c r="D49061" t="s">
        <v>11</v>
      </c>
      <c r="E49061" s="5">
        <v>1.8408509999999999E-2</v>
      </c>
      <c r="F49061" s="5">
        <v>-2.2718425155746125E-2</v>
      </c>
      <c r="G49061" s="5">
        <v>2.2718425155746125E-2</v>
      </c>
    </row>
    <row r="49062" spans="1:7" x14ac:dyDescent="0.3">
      <c r="A49062">
        <v>44829</v>
      </c>
      <c r="B49062" t="s">
        <v>43767</v>
      </c>
      <c r="C49062" s="5">
        <v>1.8409200000000001E-2</v>
      </c>
      <c r="D49062" t="s">
        <v>11</v>
      </c>
      <c r="E49062" s="5">
        <v>1.8409200000000001E-2</v>
      </c>
      <c r="F49062" s="5">
        <v>-2.2685797809094022E-2</v>
      </c>
      <c r="G49062" s="5">
        <v>2.2685797809094022E-2</v>
      </c>
    </row>
    <row r="49063" spans="1:7" x14ac:dyDescent="0.3">
      <c r="A49063">
        <v>873</v>
      </c>
      <c r="B49063">
        <v>100</v>
      </c>
      <c r="C49063" s="5">
        <v>1.9368659999999999E-2</v>
      </c>
      <c r="D49063" t="s">
        <v>11</v>
      </c>
      <c r="E49063" s="5">
        <v>1.9368659999999999E-2</v>
      </c>
      <c r="F49063" s="5">
        <v>2.2683237000723749E-2</v>
      </c>
      <c r="G49063" s="5">
        <v>2.2683237000723749E-2</v>
      </c>
    </row>
    <row r="49064" spans="1:7" x14ac:dyDescent="0.3">
      <c r="A49064">
        <v>39615</v>
      </c>
      <c r="B49064" t="s">
        <v>38721</v>
      </c>
      <c r="C49064" s="5">
        <v>1.840928E-2</v>
      </c>
      <c r="D49064" t="s">
        <v>11</v>
      </c>
      <c r="E49064" s="5">
        <v>1.840928E-2</v>
      </c>
      <c r="F49064" s="5">
        <v>-2.2682014928322794E-2</v>
      </c>
      <c r="G49064" s="5">
        <v>2.2682014928322794E-2</v>
      </c>
    </row>
    <row r="49065" spans="1:7" x14ac:dyDescent="0.3">
      <c r="A49065">
        <v>46792</v>
      </c>
      <c r="B49065" t="s">
        <v>45670</v>
      </c>
      <c r="C49065" s="5">
        <v>1.8409749999999999E-2</v>
      </c>
      <c r="D49065" t="s">
        <v>11</v>
      </c>
      <c r="E49065" s="5">
        <v>1.8409749999999999E-2</v>
      </c>
      <c r="F49065" s="5">
        <v>-2.2659790503791737E-2</v>
      </c>
      <c r="G49065" s="5">
        <v>2.2659790503791737E-2</v>
      </c>
    </row>
    <row r="49066" spans="1:7" x14ac:dyDescent="0.3">
      <c r="A49066">
        <v>19822</v>
      </c>
      <c r="B49066" t="s">
        <v>19430</v>
      </c>
      <c r="C49066" s="5">
        <v>1.8409829999999999E-2</v>
      </c>
      <c r="D49066" t="s">
        <v>11</v>
      </c>
      <c r="E49066" s="5">
        <v>1.8409829999999999E-2</v>
      </c>
      <c r="F49066" s="5">
        <v>-2.2656007623020509E-2</v>
      </c>
      <c r="G49066" s="5">
        <v>2.2656007623020509E-2</v>
      </c>
    </row>
    <row r="49067" spans="1:7" x14ac:dyDescent="0.3">
      <c r="A49067">
        <v>31943</v>
      </c>
      <c r="B49067" t="s">
        <v>31261</v>
      </c>
      <c r="C49067" s="5">
        <v>1.9367260000000001E-2</v>
      </c>
      <c r="D49067" t="s">
        <v>11</v>
      </c>
      <c r="E49067" s="5">
        <v>1.9367260000000001E-2</v>
      </c>
      <c r="F49067" s="5">
        <v>2.2617036587226903E-2</v>
      </c>
      <c r="G49067" s="5">
        <v>2.2617036587226903E-2</v>
      </c>
    </row>
    <row r="49068" spans="1:7" x14ac:dyDescent="0.3">
      <c r="A49068">
        <v>23367</v>
      </c>
      <c r="B49068" t="s">
        <v>22904</v>
      </c>
      <c r="C49068" s="5">
        <v>1.9367140000000001E-2</v>
      </c>
      <c r="D49068" t="s">
        <v>11</v>
      </c>
      <c r="E49068" s="5">
        <v>1.9367140000000001E-2</v>
      </c>
      <c r="F49068" s="5">
        <v>2.2611362266070061E-2</v>
      </c>
      <c r="G49068" s="5">
        <v>2.2611362266070061E-2</v>
      </c>
    </row>
    <row r="49069" spans="1:7" x14ac:dyDescent="0.3">
      <c r="A49069">
        <v>33043</v>
      </c>
      <c r="B49069" t="s">
        <v>32332</v>
      </c>
      <c r="C49069" s="5">
        <v>1.936705E-2</v>
      </c>
      <c r="D49069" t="s">
        <v>11</v>
      </c>
      <c r="E49069" s="5">
        <v>1.936705E-2</v>
      </c>
      <c r="F49069" s="5">
        <v>2.2607106525202345E-2</v>
      </c>
      <c r="G49069" s="5">
        <v>2.2607106525202345E-2</v>
      </c>
    </row>
    <row r="49070" spans="1:7" x14ac:dyDescent="0.3">
      <c r="A49070">
        <v>19832</v>
      </c>
      <c r="B49070" t="s">
        <v>19440</v>
      </c>
      <c r="C49070" s="5">
        <v>1.841135E-2</v>
      </c>
      <c r="D49070" t="s">
        <v>11</v>
      </c>
      <c r="E49070" s="5">
        <v>1.841135E-2</v>
      </c>
      <c r="F49070" s="5">
        <v>-2.2584132888366654E-2</v>
      </c>
      <c r="G49070" s="5">
        <v>2.2584132888366654E-2</v>
      </c>
    </row>
    <row r="49071" spans="1:7" x14ac:dyDescent="0.3">
      <c r="A49071">
        <v>8991</v>
      </c>
      <c r="B49071" t="s">
        <v>8753</v>
      </c>
      <c r="C49071" s="5">
        <v>1.9365730000000001E-2</v>
      </c>
      <c r="D49071" t="s">
        <v>11</v>
      </c>
      <c r="E49071" s="5">
        <v>1.9365730000000001E-2</v>
      </c>
      <c r="F49071" s="5">
        <v>2.2544688992476729E-2</v>
      </c>
      <c r="G49071" s="5">
        <v>2.2544688992476729E-2</v>
      </c>
    </row>
    <row r="49072" spans="1:7" x14ac:dyDescent="0.3">
      <c r="A49072">
        <v>45333</v>
      </c>
      <c r="B49072" t="s">
        <v>44255</v>
      </c>
      <c r="C49072" s="5">
        <v>1.9364739999999998E-2</v>
      </c>
      <c r="D49072" t="s">
        <v>11</v>
      </c>
      <c r="E49072" s="5">
        <v>1.9364739999999998E-2</v>
      </c>
      <c r="F49072" s="5">
        <v>2.2497875842932353E-2</v>
      </c>
      <c r="G49072" s="5">
        <v>2.2497875842932353E-2</v>
      </c>
    </row>
    <row r="49073" spans="1:7" x14ac:dyDescent="0.3">
      <c r="A49073">
        <v>33492</v>
      </c>
      <c r="B49073" t="s">
        <v>32774</v>
      </c>
      <c r="C49073" s="5">
        <v>1.8413229999999999E-2</v>
      </c>
      <c r="D49073" t="s">
        <v>11</v>
      </c>
      <c r="E49073" s="5">
        <v>1.8413229999999999E-2</v>
      </c>
      <c r="F49073" s="5">
        <v>-2.2495235190242269E-2</v>
      </c>
      <c r="G49073" s="5">
        <v>2.2495235190242269E-2</v>
      </c>
    </row>
    <row r="49074" spans="1:7" x14ac:dyDescent="0.3">
      <c r="A49074">
        <v>29851</v>
      </c>
      <c r="B49074" t="s">
        <v>29225</v>
      </c>
      <c r="C49074" s="5">
        <v>1.8413260000000001E-2</v>
      </c>
      <c r="D49074" t="s">
        <v>11</v>
      </c>
      <c r="E49074" s="5">
        <v>1.8413260000000001E-2</v>
      </c>
      <c r="F49074" s="5">
        <v>-2.2493816609952977E-2</v>
      </c>
      <c r="G49074" s="5">
        <v>2.2493816609952977E-2</v>
      </c>
    </row>
    <row r="49075" spans="1:7" x14ac:dyDescent="0.3">
      <c r="A49075">
        <v>39266</v>
      </c>
      <c r="B49075" t="s">
        <v>38385</v>
      </c>
      <c r="C49075" s="5">
        <v>1.8413510000000001E-2</v>
      </c>
      <c r="D49075" t="s">
        <v>11</v>
      </c>
      <c r="E49075" s="5">
        <v>1.8413510000000001E-2</v>
      </c>
      <c r="F49075" s="5">
        <v>-2.2481995107542802E-2</v>
      </c>
      <c r="G49075" s="5">
        <v>2.2481995107542802E-2</v>
      </c>
    </row>
    <row r="49076" spans="1:7" x14ac:dyDescent="0.3">
      <c r="A49076">
        <v>10963</v>
      </c>
      <c r="B49076" t="s">
        <v>10701</v>
      </c>
      <c r="C49076" s="5">
        <v>1.9364240000000001E-2</v>
      </c>
      <c r="D49076" t="s">
        <v>11</v>
      </c>
      <c r="E49076" s="5">
        <v>1.9364240000000001E-2</v>
      </c>
      <c r="F49076" s="5">
        <v>2.247423283811217E-2</v>
      </c>
      <c r="G49076" s="5">
        <v>2.247423283811217E-2</v>
      </c>
    </row>
    <row r="49077" spans="1:7" x14ac:dyDescent="0.3">
      <c r="A49077">
        <v>8159</v>
      </c>
      <c r="B49077" t="s">
        <v>7934</v>
      </c>
      <c r="C49077" s="5">
        <v>1.8413769999999999E-2</v>
      </c>
      <c r="D49077" t="s">
        <v>11</v>
      </c>
      <c r="E49077" s="5">
        <v>1.8413769999999999E-2</v>
      </c>
      <c r="F49077" s="5">
        <v>-2.2469700745036306E-2</v>
      </c>
      <c r="G49077" s="5">
        <v>2.2469700745036306E-2</v>
      </c>
    </row>
    <row r="49078" spans="1:7" x14ac:dyDescent="0.3">
      <c r="A49078">
        <v>18960</v>
      </c>
      <c r="B49078" t="s">
        <v>18581</v>
      </c>
      <c r="C49078" s="5">
        <v>1.8414469999999999E-2</v>
      </c>
      <c r="D49078" t="s">
        <v>11</v>
      </c>
      <c r="E49078" s="5">
        <v>1.8414469999999999E-2</v>
      </c>
      <c r="F49078" s="5">
        <v>-2.2436600538287884E-2</v>
      </c>
      <c r="G49078" s="5">
        <v>2.2436600538287884E-2</v>
      </c>
    </row>
    <row r="49079" spans="1:7" x14ac:dyDescent="0.3">
      <c r="A49079">
        <v>37898</v>
      </c>
      <c r="B49079" t="s">
        <v>37060</v>
      </c>
      <c r="C49079" s="5">
        <v>1.8414940000000001E-2</v>
      </c>
      <c r="D49079" t="s">
        <v>11</v>
      </c>
      <c r="E49079" s="5">
        <v>1.8414940000000001E-2</v>
      </c>
      <c r="F49079" s="5">
        <v>-2.2414376113756664E-2</v>
      </c>
      <c r="G49079" s="5">
        <v>2.2414376113756664E-2</v>
      </c>
    </row>
    <row r="49080" spans="1:7" x14ac:dyDescent="0.3">
      <c r="A49080">
        <v>42349</v>
      </c>
      <c r="B49080" t="s">
        <v>41357</v>
      </c>
      <c r="C49080" s="5">
        <v>1.8415609999999999E-2</v>
      </c>
      <c r="D49080" t="s">
        <v>11</v>
      </c>
      <c r="E49080" s="5">
        <v>1.8415609999999999E-2</v>
      </c>
      <c r="F49080" s="5">
        <v>-2.2382694487297534E-2</v>
      </c>
      <c r="G49080" s="5">
        <v>2.2382694487297534E-2</v>
      </c>
    </row>
    <row r="49081" spans="1:7" x14ac:dyDescent="0.3">
      <c r="A49081">
        <v>17326</v>
      </c>
      <c r="B49081" t="s">
        <v>16979</v>
      </c>
      <c r="C49081" s="5">
        <v>1.841576E-2</v>
      </c>
      <c r="D49081" t="s">
        <v>11</v>
      </c>
      <c r="E49081" s="5">
        <v>1.841576E-2</v>
      </c>
      <c r="F49081" s="5">
        <v>-2.2375601585851397E-2</v>
      </c>
      <c r="G49081" s="5">
        <v>2.2375601585851397E-2</v>
      </c>
    </row>
    <row r="49082" spans="1:7" x14ac:dyDescent="0.3">
      <c r="A49082">
        <v>48341</v>
      </c>
      <c r="B49082">
        <v>1626</v>
      </c>
      <c r="C49082" s="5">
        <v>1.9361860000000002E-2</v>
      </c>
      <c r="D49082" t="s">
        <v>11</v>
      </c>
      <c r="E49082" s="5">
        <v>1.9361860000000002E-2</v>
      </c>
      <c r="F49082" s="5">
        <v>2.2361692135167435E-2</v>
      </c>
      <c r="G49082" s="5">
        <v>2.2361692135167435E-2</v>
      </c>
    </row>
    <row r="49083" spans="1:7" x14ac:dyDescent="0.3">
      <c r="A49083">
        <v>31456</v>
      </c>
      <c r="B49083" t="s">
        <v>30790</v>
      </c>
      <c r="C49083" s="5">
        <v>1.841684E-2</v>
      </c>
      <c r="D49083" t="s">
        <v>11</v>
      </c>
      <c r="E49083" s="5">
        <v>1.841684E-2</v>
      </c>
      <c r="F49083" s="5">
        <v>-2.2324532695439471E-2</v>
      </c>
      <c r="G49083" s="5">
        <v>2.2324532695439471E-2</v>
      </c>
    </row>
    <row r="49084" spans="1:7" x14ac:dyDescent="0.3">
      <c r="A49084">
        <v>15520</v>
      </c>
      <c r="B49084" t="s">
        <v>15190</v>
      </c>
      <c r="C49084" s="5">
        <v>1.9360889999999999E-2</v>
      </c>
      <c r="D49084" t="s">
        <v>11</v>
      </c>
      <c r="E49084" s="5">
        <v>1.9360889999999999E-2</v>
      </c>
      <c r="F49084" s="5">
        <v>2.2315824705815866E-2</v>
      </c>
      <c r="G49084" s="5">
        <v>2.2315824705815866E-2</v>
      </c>
    </row>
    <row r="49085" spans="1:7" x14ac:dyDescent="0.3">
      <c r="A49085">
        <v>17666</v>
      </c>
      <c r="B49085" t="s">
        <v>17306</v>
      </c>
      <c r="C49085" s="5">
        <v>1.9360740000000001E-2</v>
      </c>
      <c r="D49085" t="s">
        <v>11</v>
      </c>
      <c r="E49085" s="5">
        <v>1.9360740000000001E-2</v>
      </c>
      <c r="F49085" s="5">
        <v>2.2308731804369895E-2</v>
      </c>
      <c r="G49085" s="5">
        <v>2.2308731804369895E-2</v>
      </c>
    </row>
    <row r="49086" spans="1:7" x14ac:dyDescent="0.3">
      <c r="A49086">
        <v>197</v>
      </c>
      <c r="B49086" t="s">
        <v>198</v>
      </c>
      <c r="C49086" s="5">
        <v>1.9360619999999999E-2</v>
      </c>
      <c r="D49086" t="s">
        <v>11</v>
      </c>
      <c r="E49086" s="5">
        <v>1.9360619999999999E-2</v>
      </c>
      <c r="F49086" s="5">
        <v>2.2303057483212884E-2</v>
      </c>
      <c r="G49086" s="5">
        <v>2.2303057483212884E-2</v>
      </c>
    </row>
    <row r="49087" spans="1:7" x14ac:dyDescent="0.3">
      <c r="A49087">
        <v>44235</v>
      </c>
      <c r="B49087" t="s">
        <v>43194</v>
      </c>
      <c r="C49087" s="5">
        <v>1.841781E-2</v>
      </c>
      <c r="D49087" t="s">
        <v>11</v>
      </c>
      <c r="E49087" s="5">
        <v>1.841781E-2</v>
      </c>
      <c r="F49087" s="5">
        <v>-2.2278665266088068E-2</v>
      </c>
      <c r="G49087" s="5">
        <v>2.2278665266088068E-2</v>
      </c>
    </row>
    <row r="49088" spans="1:7" x14ac:dyDescent="0.3">
      <c r="A49088">
        <v>2934</v>
      </c>
      <c r="B49088" t="s">
        <v>2823</v>
      </c>
      <c r="C49088" s="5">
        <v>1.841864E-2</v>
      </c>
      <c r="D49088" t="s">
        <v>11</v>
      </c>
      <c r="E49088" s="5">
        <v>1.841864E-2</v>
      </c>
      <c r="F49088" s="5">
        <v>-2.2239417878086316E-2</v>
      </c>
      <c r="G49088" s="5">
        <v>2.2239417878086316E-2</v>
      </c>
    </row>
    <row r="49089" spans="1:7" x14ac:dyDescent="0.3">
      <c r="A49089">
        <v>38458</v>
      </c>
      <c r="B49089" t="s">
        <v>37600</v>
      </c>
      <c r="C49089" s="5">
        <v>1.8419749999999999E-2</v>
      </c>
      <c r="D49089" t="s">
        <v>11</v>
      </c>
      <c r="E49089" s="5">
        <v>1.8419749999999999E-2</v>
      </c>
      <c r="F49089" s="5">
        <v>-2.2186930407385258E-2</v>
      </c>
      <c r="G49089" s="5">
        <v>2.2186930407385258E-2</v>
      </c>
    </row>
    <row r="49090" spans="1:7" x14ac:dyDescent="0.3">
      <c r="A49090">
        <v>3092</v>
      </c>
      <c r="B49090" t="s">
        <v>2972</v>
      </c>
      <c r="C49090" s="5">
        <v>1.842032E-2</v>
      </c>
      <c r="D49090" t="s">
        <v>11</v>
      </c>
      <c r="E49090" s="5">
        <v>1.842032E-2</v>
      </c>
      <c r="F49090" s="5">
        <v>-2.2159977381890003E-2</v>
      </c>
      <c r="G49090" s="5">
        <v>2.2159977381890003E-2</v>
      </c>
    </row>
    <row r="49091" spans="1:7" x14ac:dyDescent="0.3">
      <c r="A49091">
        <v>791</v>
      </c>
      <c r="B49091" t="s">
        <v>750</v>
      </c>
      <c r="C49091" s="5">
        <v>1.842073E-2</v>
      </c>
      <c r="D49091" t="s">
        <v>11</v>
      </c>
      <c r="E49091" s="5">
        <v>1.842073E-2</v>
      </c>
      <c r="F49091" s="5">
        <v>-2.214059011793737E-2</v>
      </c>
      <c r="G49091" s="5">
        <v>2.214059011793737E-2</v>
      </c>
    </row>
    <row r="49092" spans="1:7" x14ac:dyDescent="0.3">
      <c r="A49092">
        <v>46005</v>
      </c>
      <c r="B49092" t="s">
        <v>44907</v>
      </c>
      <c r="C49092" s="5">
        <v>1.9356390000000001E-2</v>
      </c>
      <c r="D49092" t="s">
        <v>11</v>
      </c>
      <c r="E49092" s="5">
        <v>1.9356390000000001E-2</v>
      </c>
      <c r="F49092" s="5">
        <v>2.2103037662433059E-2</v>
      </c>
      <c r="G49092" s="5">
        <v>2.2103037662433059E-2</v>
      </c>
    </row>
    <row r="49093" spans="1:7" x14ac:dyDescent="0.3">
      <c r="A49093">
        <v>12684</v>
      </c>
      <c r="B49093" t="s">
        <v>12401</v>
      </c>
      <c r="C49093" s="5">
        <v>1.8422170000000002E-2</v>
      </c>
      <c r="D49093" t="s">
        <v>11</v>
      </c>
      <c r="E49093" s="5">
        <v>1.8422170000000002E-2</v>
      </c>
      <c r="F49093" s="5">
        <v>-2.2072498264054746E-2</v>
      </c>
      <c r="G49093" s="5">
        <v>2.2072498264054746E-2</v>
      </c>
    </row>
    <row r="49094" spans="1:7" x14ac:dyDescent="0.3">
      <c r="A49094">
        <v>4505</v>
      </c>
      <c r="B49094" t="s">
        <v>4344</v>
      </c>
      <c r="C49094" s="5">
        <v>1.935549E-2</v>
      </c>
      <c r="D49094" t="s">
        <v>11</v>
      </c>
      <c r="E49094" s="5">
        <v>1.935549E-2</v>
      </c>
      <c r="F49094" s="5">
        <v>2.2060480253756398E-2</v>
      </c>
      <c r="G49094" s="5">
        <v>2.2060480253756398E-2</v>
      </c>
    </row>
    <row r="49095" spans="1:7" x14ac:dyDescent="0.3">
      <c r="A49095">
        <v>41207</v>
      </c>
      <c r="B49095" t="s">
        <v>40254</v>
      </c>
      <c r="C49095" s="5">
        <v>1.9355339999999999E-2</v>
      </c>
      <c r="D49095" t="s">
        <v>11</v>
      </c>
      <c r="E49095" s="5">
        <v>1.9355339999999999E-2</v>
      </c>
      <c r="F49095" s="5">
        <v>2.2053387352310262E-2</v>
      </c>
      <c r="G49095" s="5">
        <v>2.2053387352310262E-2</v>
      </c>
    </row>
    <row r="49096" spans="1:7" x14ac:dyDescent="0.3">
      <c r="A49096">
        <v>45962</v>
      </c>
      <c r="B49096" t="s">
        <v>44864</v>
      </c>
      <c r="C49096" s="5">
        <v>1.8422830000000001E-2</v>
      </c>
      <c r="D49096" t="s">
        <v>11</v>
      </c>
      <c r="E49096" s="5">
        <v>1.8422830000000001E-2</v>
      </c>
      <c r="F49096" s="5">
        <v>-2.2041289497691938E-2</v>
      </c>
      <c r="G49096" s="5">
        <v>2.2041289497691938E-2</v>
      </c>
    </row>
    <row r="49097" spans="1:7" x14ac:dyDescent="0.3">
      <c r="A49097">
        <v>24235</v>
      </c>
      <c r="B49097" t="s">
        <v>23745</v>
      </c>
      <c r="C49097" s="5">
        <v>1.935485E-2</v>
      </c>
      <c r="D49097" t="s">
        <v>11</v>
      </c>
      <c r="E49097" s="5">
        <v>1.935485E-2</v>
      </c>
      <c r="F49097" s="5">
        <v>2.2030217207586397E-2</v>
      </c>
      <c r="G49097" s="5">
        <v>2.2030217207586397E-2</v>
      </c>
    </row>
    <row r="49098" spans="1:7" x14ac:dyDescent="0.3">
      <c r="A49098">
        <v>10809</v>
      </c>
      <c r="B49098" t="s">
        <v>10549</v>
      </c>
      <c r="C49098" s="5">
        <v>1.9354819999999998E-2</v>
      </c>
      <c r="D49098" t="s">
        <v>11</v>
      </c>
      <c r="E49098" s="5">
        <v>1.9354819999999998E-2</v>
      </c>
      <c r="F49098" s="5">
        <v>2.2028798627297105E-2</v>
      </c>
      <c r="G49098" s="5">
        <v>2.2028798627297105E-2</v>
      </c>
    </row>
    <row r="49099" spans="1:7" x14ac:dyDescent="0.3">
      <c r="A49099">
        <v>28486</v>
      </c>
      <c r="B49099" t="s">
        <v>27885</v>
      </c>
      <c r="C49099" s="5">
        <v>1.9354079999999999E-2</v>
      </c>
      <c r="D49099" t="s">
        <v>11</v>
      </c>
      <c r="E49099" s="5">
        <v>1.9354079999999999E-2</v>
      </c>
      <c r="F49099" s="5">
        <v>2.1993806980163066E-2</v>
      </c>
      <c r="G49099" s="5">
        <v>2.1993806980163066E-2</v>
      </c>
    </row>
    <row r="49100" spans="1:7" x14ac:dyDescent="0.3">
      <c r="A49100">
        <v>892</v>
      </c>
      <c r="B49100" t="s">
        <v>847</v>
      </c>
      <c r="C49100" s="5">
        <v>1.935361E-2</v>
      </c>
      <c r="D49100" t="s">
        <v>11</v>
      </c>
      <c r="E49100" s="5">
        <v>1.935361E-2</v>
      </c>
      <c r="F49100" s="5">
        <v>2.1971582555632013E-2</v>
      </c>
      <c r="G49100" s="5">
        <v>2.1971582555632013E-2</v>
      </c>
    </row>
    <row r="49101" spans="1:7" x14ac:dyDescent="0.3">
      <c r="A49101">
        <v>10035</v>
      </c>
      <c r="B49101" t="s">
        <v>9788</v>
      </c>
      <c r="C49101" s="5">
        <v>1.842479E-2</v>
      </c>
      <c r="D49101" t="s">
        <v>11</v>
      </c>
      <c r="E49101" s="5">
        <v>1.842479E-2</v>
      </c>
      <c r="F49101" s="5">
        <v>-2.1948608918796325E-2</v>
      </c>
      <c r="G49101" s="5">
        <v>2.1948608918796325E-2</v>
      </c>
    </row>
    <row r="49102" spans="1:7" x14ac:dyDescent="0.3">
      <c r="A49102">
        <v>2724</v>
      </c>
      <c r="B49102" t="s">
        <v>2623</v>
      </c>
      <c r="C49102" s="5">
        <v>1.8425440000000001E-2</v>
      </c>
      <c r="D49102" t="s">
        <v>11</v>
      </c>
      <c r="E49102" s="5">
        <v>1.8425440000000001E-2</v>
      </c>
      <c r="F49102" s="5">
        <v>-2.1917873012529839E-2</v>
      </c>
      <c r="G49102" s="5">
        <v>2.1917873012529839E-2</v>
      </c>
    </row>
    <row r="49103" spans="1:7" x14ac:dyDescent="0.3">
      <c r="A49103">
        <v>13599</v>
      </c>
      <c r="B49103">
        <v>220</v>
      </c>
      <c r="C49103" s="5">
        <v>1.842572E-2</v>
      </c>
      <c r="D49103" t="s">
        <v>11</v>
      </c>
      <c r="E49103" s="5">
        <v>1.842572E-2</v>
      </c>
      <c r="F49103" s="5">
        <v>-2.1904632929830536E-2</v>
      </c>
      <c r="G49103" s="5">
        <v>2.1904632929830536E-2</v>
      </c>
    </row>
    <row r="49104" spans="1:7" x14ac:dyDescent="0.3">
      <c r="A49104">
        <v>28860</v>
      </c>
      <c r="B49104" t="s">
        <v>28254</v>
      </c>
      <c r="C49104" s="5">
        <v>1.842624E-2</v>
      </c>
      <c r="D49104" t="s">
        <v>11</v>
      </c>
      <c r="E49104" s="5">
        <v>1.842624E-2</v>
      </c>
      <c r="F49104" s="5">
        <v>-2.188004420481738E-2</v>
      </c>
      <c r="G49104" s="5">
        <v>2.188004420481738E-2</v>
      </c>
    </row>
    <row r="49105" spans="1:7" x14ac:dyDescent="0.3">
      <c r="A49105">
        <v>29278</v>
      </c>
      <c r="B49105" t="s">
        <v>28664</v>
      </c>
      <c r="C49105" s="5">
        <v>1.9351279999999998E-2</v>
      </c>
      <c r="D49105" t="s">
        <v>11</v>
      </c>
      <c r="E49105" s="5">
        <v>1.9351279999999998E-2</v>
      </c>
      <c r="F49105" s="5">
        <v>2.1861406153169213E-2</v>
      </c>
      <c r="G49105" s="5">
        <v>2.1861406153169213E-2</v>
      </c>
    </row>
    <row r="49106" spans="1:7" x14ac:dyDescent="0.3">
      <c r="A49106">
        <v>7871</v>
      </c>
      <c r="B49106" t="s">
        <v>7651</v>
      </c>
      <c r="C49106" s="5">
        <v>1.8426950000000001E-2</v>
      </c>
      <c r="D49106" t="s">
        <v>11</v>
      </c>
      <c r="E49106" s="5">
        <v>1.8426950000000001E-2</v>
      </c>
      <c r="F49106" s="5">
        <v>-2.184647113797247E-2</v>
      </c>
      <c r="G49106" s="5">
        <v>2.184647113797247E-2</v>
      </c>
    </row>
    <row r="49107" spans="1:7" x14ac:dyDescent="0.3">
      <c r="A49107">
        <v>22289</v>
      </c>
      <c r="B49107" t="s">
        <v>21842</v>
      </c>
      <c r="C49107" s="5">
        <v>1.9348600000000001E-2</v>
      </c>
      <c r="D49107" t="s">
        <v>11</v>
      </c>
      <c r="E49107" s="5">
        <v>1.9348600000000001E-2</v>
      </c>
      <c r="F49107" s="5">
        <v>2.1734679647332368E-2</v>
      </c>
      <c r="G49107" s="5">
        <v>2.1734679647332368E-2</v>
      </c>
    </row>
    <row r="49108" spans="1:7" x14ac:dyDescent="0.3">
      <c r="A49108">
        <v>46042</v>
      </c>
      <c r="B49108" t="s">
        <v>44944</v>
      </c>
      <c r="C49108" s="5">
        <v>1.8430080000000001E-2</v>
      </c>
      <c r="D49108" t="s">
        <v>11</v>
      </c>
      <c r="E49108" s="5">
        <v>1.8430080000000001E-2</v>
      </c>
      <c r="F49108" s="5">
        <v>-2.1698465927797214E-2</v>
      </c>
      <c r="G49108" s="5">
        <v>2.1698465927797214E-2</v>
      </c>
    </row>
    <row r="49109" spans="1:7" x14ac:dyDescent="0.3">
      <c r="A49109">
        <v>31227</v>
      </c>
      <c r="B49109" t="s">
        <v>30569</v>
      </c>
      <c r="C49109" s="5">
        <v>1.9347739999999999E-2</v>
      </c>
      <c r="D49109" t="s">
        <v>11</v>
      </c>
      <c r="E49109" s="5">
        <v>1.9347739999999999E-2</v>
      </c>
      <c r="F49109" s="5">
        <v>2.1694013679041325E-2</v>
      </c>
      <c r="G49109" s="5">
        <v>2.1694013679041325E-2</v>
      </c>
    </row>
    <row r="49110" spans="1:7" x14ac:dyDescent="0.3">
      <c r="A49110">
        <v>10786</v>
      </c>
      <c r="B49110" t="s">
        <v>10526</v>
      </c>
      <c r="C49110" s="5">
        <v>1.8430370000000001E-2</v>
      </c>
      <c r="D49110" t="s">
        <v>11</v>
      </c>
      <c r="E49110" s="5">
        <v>1.8430370000000001E-2</v>
      </c>
      <c r="F49110" s="5">
        <v>-2.1684752985001426E-2</v>
      </c>
      <c r="G49110" s="5">
        <v>2.1684752985001426E-2</v>
      </c>
    </row>
    <row r="49111" spans="1:7" x14ac:dyDescent="0.3">
      <c r="A49111">
        <v>15540</v>
      </c>
      <c r="B49111" t="s">
        <v>15210</v>
      </c>
      <c r="C49111" s="5">
        <v>1.9346829999999999E-2</v>
      </c>
      <c r="D49111" t="s">
        <v>11</v>
      </c>
      <c r="E49111" s="5">
        <v>1.9346829999999999E-2</v>
      </c>
      <c r="F49111" s="5">
        <v>2.1650983410268342E-2</v>
      </c>
      <c r="G49111" s="5">
        <v>2.1650983410268342E-2</v>
      </c>
    </row>
    <row r="49112" spans="1:7" x14ac:dyDescent="0.3">
      <c r="A49112">
        <v>30175</v>
      </c>
      <c r="B49112" t="s">
        <v>29542</v>
      </c>
      <c r="C49112" s="5">
        <v>1.8431340000000001E-2</v>
      </c>
      <c r="D49112" t="s">
        <v>11</v>
      </c>
      <c r="E49112" s="5">
        <v>1.8431340000000001E-2</v>
      </c>
      <c r="F49112" s="5">
        <v>-2.1638885555650019E-2</v>
      </c>
      <c r="G49112" s="5">
        <v>2.1638885555650019E-2</v>
      </c>
    </row>
    <row r="49113" spans="1:7" x14ac:dyDescent="0.3">
      <c r="A49113">
        <v>17675</v>
      </c>
      <c r="B49113" t="s">
        <v>17315</v>
      </c>
      <c r="C49113" s="5">
        <v>1.9346479999999999E-2</v>
      </c>
      <c r="D49113" t="s">
        <v>11</v>
      </c>
      <c r="E49113" s="5">
        <v>1.9346479999999999E-2</v>
      </c>
      <c r="F49113" s="5">
        <v>2.163443330689413E-2</v>
      </c>
      <c r="G49113" s="5">
        <v>2.163443330689413E-2</v>
      </c>
    </row>
    <row r="49114" spans="1:7" x14ac:dyDescent="0.3">
      <c r="A49114">
        <v>40830</v>
      </c>
      <c r="B49114" t="s">
        <v>39895</v>
      </c>
      <c r="C49114" s="5">
        <v>1.8431659999999999E-2</v>
      </c>
      <c r="D49114" t="s">
        <v>11</v>
      </c>
      <c r="E49114" s="5">
        <v>1.8431659999999999E-2</v>
      </c>
      <c r="F49114" s="5">
        <v>-2.1623754032565102E-2</v>
      </c>
      <c r="G49114" s="5">
        <v>2.1623754032565102E-2</v>
      </c>
    </row>
    <row r="49115" spans="1:7" x14ac:dyDescent="0.3">
      <c r="A49115">
        <v>14879</v>
      </c>
      <c r="B49115">
        <v>1884</v>
      </c>
      <c r="C49115" s="5">
        <v>1.843239E-2</v>
      </c>
      <c r="D49115" t="s">
        <v>11</v>
      </c>
      <c r="E49115" s="5">
        <v>1.843239E-2</v>
      </c>
      <c r="F49115" s="5">
        <v>-2.1589235245527388E-2</v>
      </c>
      <c r="G49115" s="5">
        <v>2.1589235245527388E-2</v>
      </c>
    </row>
    <row r="49116" spans="1:7" x14ac:dyDescent="0.3">
      <c r="A49116">
        <v>38802</v>
      </c>
      <c r="B49116" t="s">
        <v>37930</v>
      </c>
      <c r="C49116" s="5">
        <v>1.8432810000000001E-2</v>
      </c>
      <c r="D49116" t="s">
        <v>11</v>
      </c>
      <c r="E49116" s="5">
        <v>1.8432810000000001E-2</v>
      </c>
      <c r="F49116" s="5">
        <v>-2.1569375121478267E-2</v>
      </c>
      <c r="G49116" s="5">
        <v>2.1569375121478267E-2</v>
      </c>
    </row>
    <row r="49117" spans="1:7" x14ac:dyDescent="0.3">
      <c r="A49117">
        <v>7735</v>
      </c>
      <c r="B49117" t="s">
        <v>7516</v>
      </c>
      <c r="C49117" s="5">
        <v>1.8432899999999999E-2</v>
      </c>
      <c r="D49117" t="s">
        <v>11</v>
      </c>
      <c r="E49117" s="5">
        <v>1.8432899999999999E-2</v>
      </c>
      <c r="F49117" s="5">
        <v>-2.1565119380610717E-2</v>
      </c>
      <c r="G49117" s="5">
        <v>2.1565119380610717E-2</v>
      </c>
    </row>
    <row r="49118" spans="1:7" x14ac:dyDescent="0.3">
      <c r="A49118">
        <v>9817</v>
      </c>
      <c r="B49118" t="s">
        <v>9572</v>
      </c>
      <c r="C49118" s="5">
        <v>1.934497E-2</v>
      </c>
      <c r="D49118" t="s">
        <v>11</v>
      </c>
      <c r="E49118" s="5">
        <v>1.934497E-2</v>
      </c>
      <c r="F49118" s="5">
        <v>2.1563031432336763E-2</v>
      </c>
      <c r="G49118" s="5">
        <v>2.1563031432336763E-2</v>
      </c>
    </row>
    <row r="49119" spans="1:7" x14ac:dyDescent="0.3">
      <c r="A49119">
        <v>18095</v>
      </c>
      <c r="B49119" t="s">
        <v>17728</v>
      </c>
      <c r="C49119" s="5">
        <v>1.934491E-2</v>
      </c>
      <c r="D49119" t="s">
        <v>11</v>
      </c>
      <c r="E49119" s="5">
        <v>1.934491E-2</v>
      </c>
      <c r="F49119" s="5">
        <v>2.1560194271758343E-2</v>
      </c>
      <c r="G49119" s="5">
        <v>2.1560194271758343E-2</v>
      </c>
    </row>
    <row r="49120" spans="1:7" x14ac:dyDescent="0.3">
      <c r="A49120">
        <v>34154</v>
      </c>
      <c r="B49120" t="s">
        <v>33419</v>
      </c>
      <c r="C49120" s="5">
        <v>1.9344759999999999E-2</v>
      </c>
      <c r="D49120" t="s">
        <v>11</v>
      </c>
      <c r="E49120" s="5">
        <v>1.9344759999999999E-2</v>
      </c>
      <c r="F49120" s="5">
        <v>2.1553101370312206E-2</v>
      </c>
      <c r="G49120" s="5">
        <v>2.1553101370312206E-2</v>
      </c>
    </row>
    <row r="49121" spans="1:7" x14ac:dyDescent="0.3">
      <c r="A49121">
        <v>25187</v>
      </c>
      <c r="B49121" t="s">
        <v>24676</v>
      </c>
      <c r="C49121" s="5">
        <v>1.934468E-2</v>
      </c>
      <c r="D49121" t="s">
        <v>11</v>
      </c>
      <c r="E49121" s="5">
        <v>1.934468E-2</v>
      </c>
      <c r="F49121" s="5">
        <v>2.1549318489540975E-2</v>
      </c>
      <c r="G49121" s="5">
        <v>2.1549318489540975E-2</v>
      </c>
    </row>
    <row r="49122" spans="1:7" x14ac:dyDescent="0.3">
      <c r="A49122">
        <v>19138</v>
      </c>
      <c r="B49122" t="s">
        <v>18753</v>
      </c>
      <c r="C49122" s="5">
        <v>1.843388E-2</v>
      </c>
      <c r="D49122" t="s">
        <v>11</v>
      </c>
      <c r="E49122" s="5">
        <v>1.843388E-2</v>
      </c>
      <c r="F49122" s="5">
        <v>-2.1518779091162826E-2</v>
      </c>
      <c r="G49122" s="5">
        <v>2.1518779091162826E-2</v>
      </c>
    </row>
    <row r="49123" spans="1:7" x14ac:dyDescent="0.3">
      <c r="A49123">
        <v>37394</v>
      </c>
      <c r="B49123" t="s">
        <v>36570</v>
      </c>
      <c r="C49123" s="5">
        <v>1.9343289999999999E-2</v>
      </c>
      <c r="D49123" t="s">
        <v>11</v>
      </c>
      <c r="E49123" s="5">
        <v>1.9343289999999999E-2</v>
      </c>
      <c r="F49123" s="5">
        <v>2.1483590936140454E-2</v>
      </c>
      <c r="G49123" s="5">
        <v>2.1483590936140454E-2</v>
      </c>
    </row>
    <row r="49124" spans="1:7" x14ac:dyDescent="0.3">
      <c r="A49124">
        <v>24243</v>
      </c>
      <c r="B49124" t="s">
        <v>23753</v>
      </c>
      <c r="C49124" s="5">
        <v>1.9343119999999998E-2</v>
      </c>
      <c r="D49124" t="s">
        <v>11</v>
      </c>
      <c r="E49124" s="5">
        <v>1.9343119999999998E-2</v>
      </c>
      <c r="F49124" s="5">
        <v>2.1475552314501507E-2</v>
      </c>
      <c r="G49124" s="5">
        <v>2.1475552314501507E-2</v>
      </c>
    </row>
    <row r="49125" spans="1:7" x14ac:dyDescent="0.3">
      <c r="A49125">
        <v>47770</v>
      </c>
      <c r="B49125" t="s">
        <v>46612</v>
      </c>
      <c r="C49125" s="5">
        <v>1.8435E-2</v>
      </c>
      <c r="D49125" t="s">
        <v>11</v>
      </c>
      <c r="E49125" s="5">
        <v>1.8435E-2</v>
      </c>
      <c r="F49125" s="5">
        <v>-2.1465818760365286E-2</v>
      </c>
      <c r="G49125" s="5">
        <v>2.1465818760365286E-2</v>
      </c>
    </row>
    <row r="49126" spans="1:7" x14ac:dyDescent="0.3">
      <c r="A49126">
        <v>24035</v>
      </c>
      <c r="B49126" t="s">
        <v>23552</v>
      </c>
      <c r="C49126" s="5">
        <v>1.8435119999999999E-2</v>
      </c>
      <c r="D49126" t="s">
        <v>11</v>
      </c>
      <c r="E49126" s="5">
        <v>1.8435119999999999E-2</v>
      </c>
      <c r="F49126" s="5">
        <v>-2.1460144439208441E-2</v>
      </c>
      <c r="G49126" s="5">
        <v>2.1460144439208441E-2</v>
      </c>
    </row>
    <row r="49127" spans="1:7" x14ac:dyDescent="0.3">
      <c r="A49127">
        <v>44659</v>
      </c>
      <c r="B49127" t="s">
        <v>43601</v>
      </c>
      <c r="C49127" s="5">
        <v>1.8435489999999999E-2</v>
      </c>
      <c r="D49127" t="s">
        <v>11</v>
      </c>
      <c r="E49127" s="5">
        <v>1.8435489999999999E-2</v>
      </c>
      <c r="F49127" s="5">
        <v>-2.1442648615641421E-2</v>
      </c>
      <c r="G49127" s="5">
        <v>2.1442648615641421E-2</v>
      </c>
    </row>
    <row r="49128" spans="1:7" x14ac:dyDescent="0.3">
      <c r="A49128">
        <v>31296</v>
      </c>
      <c r="B49128" t="s">
        <v>30634</v>
      </c>
      <c r="C49128" s="5">
        <v>1.9341069999999998E-2</v>
      </c>
      <c r="D49128" t="s">
        <v>11</v>
      </c>
      <c r="E49128" s="5">
        <v>1.9341069999999998E-2</v>
      </c>
      <c r="F49128" s="5">
        <v>2.1378615994738177E-2</v>
      </c>
      <c r="G49128" s="5">
        <v>2.1378615994738177E-2</v>
      </c>
    </row>
    <row r="49129" spans="1:7" x14ac:dyDescent="0.3">
      <c r="A49129">
        <v>16233</v>
      </c>
      <c r="B49129" t="s">
        <v>15897</v>
      </c>
      <c r="C49129" s="5">
        <v>1.9340719999999999E-2</v>
      </c>
      <c r="D49129" t="s">
        <v>11</v>
      </c>
      <c r="E49129" s="5">
        <v>1.9340719999999999E-2</v>
      </c>
      <c r="F49129" s="5">
        <v>2.1362065891363965E-2</v>
      </c>
      <c r="G49129" s="5">
        <v>2.1362065891363965E-2</v>
      </c>
    </row>
    <row r="49130" spans="1:7" x14ac:dyDescent="0.3">
      <c r="A49130">
        <v>34974</v>
      </c>
      <c r="B49130" t="s">
        <v>34217</v>
      </c>
      <c r="C49130" s="5">
        <v>1.8437619999999998E-2</v>
      </c>
      <c r="D49130" t="s">
        <v>11</v>
      </c>
      <c r="E49130" s="5">
        <v>1.8437619999999998E-2</v>
      </c>
      <c r="F49130" s="5">
        <v>-2.1341929415106861E-2</v>
      </c>
      <c r="G49130" s="5">
        <v>2.1341929415106861E-2</v>
      </c>
    </row>
    <row r="49131" spans="1:7" x14ac:dyDescent="0.3">
      <c r="A49131">
        <v>3528</v>
      </c>
      <c r="B49131" t="s">
        <v>3389</v>
      </c>
      <c r="C49131" s="5">
        <v>1.9338939999999999E-2</v>
      </c>
      <c r="D49131" t="s">
        <v>11</v>
      </c>
      <c r="E49131" s="5">
        <v>1.9338939999999999E-2</v>
      </c>
      <c r="F49131" s="5">
        <v>2.1277896794203617E-2</v>
      </c>
      <c r="G49131" s="5">
        <v>2.1277896794203617E-2</v>
      </c>
    </row>
    <row r="49132" spans="1:7" x14ac:dyDescent="0.3">
      <c r="A49132">
        <v>36595</v>
      </c>
      <c r="B49132" t="s">
        <v>35793</v>
      </c>
      <c r="C49132" s="5">
        <v>1.93387E-2</v>
      </c>
      <c r="D49132" t="s">
        <v>11</v>
      </c>
      <c r="E49132" s="5">
        <v>1.93387E-2</v>
      </c>
      <c r="F49132" s="5">
        <v>2.1266548151889927E-2</v>
      </c>
      <c r="G49132" s="5">
        <v>2.1266548151889927E-2</v>
      </c>
    </row>
    <row r="49133" spans="1:7" x14ac:dyDescent="0.3">
      <c r="A49133">
        <v>581</v>
      </c>
      <c r="B49133" t="s">
        <v>548</v>
      </c>
      <c r="C49133" s="5">
        <v>1.8439440000000001E-2</v>
      </c>
      <c r="D49133" t="s">
        <v>11</v>
      </c>
      <c r="E49133" s="5">
        <v>1.8439440000000001E-2</v>
      </c>
      <c r="F49133" s="5">
        <v>-2.1255868877560737E-2</v>
      </c>
      <c r="G49133" s="5">
        <v>2.1255868877560737E-2</v>
      </c>
    </row>
    <row r="49134" spans="1:7" x14ac:dyDescent="0.3">
      <c r="A49134">
        <v>39372</v>
      </c>
      <c r="B49134" t="s">
        <v>38486</v>
      </c>
      <c r="C49134" s="5">
        <v>1.843968E-2</v>
      </c>
      <c r="D49134" t="s">
        <v>11</v>
      </c>
      <c r="E49134" s="5">
        <v>1.843968E-2</v>
      </c>
      <c r="F49134" s="5">
        <v>-2.1244520235247047E-2</v>
      </c>
      <c r="G49134" s="5">
        <v>2.1244520235247047E-2</v>
      </c>
    </row>
    <row r="49135" spans="1:7" x14ac:dyDescent="0.3">
      <c r="A49135">
        <v>29711</v>
      </c>
      <c r="B49135" t="s">
        <v>29087</v>
      </c>
      <c r="C49135" s="5">
        <v>1.844032E-2</v>
      </c>
      <c r="D49135" t="s">
        <v>11</v>
      </c>
      <c r="E49135" s="5">
        <v>1.844032E-2</v>
      </c>
      <c r="F49135" s="5">
        <v>-2.1214257189077046E-2</v>
      </c>
      <c r="G49135" s="5">
        <v>2.1214257189077046E-2</v>
      </c>
    </row>
    <row r="49136" spans="1:7" x14ac:dyDescent="0.3">
      <c r="A49136">
        <v>31386</v>
      </c>
      <c r="B49136">
        <v>186</v>
      </c>
      <c r="C49136" s="5">
        <v>1.8440359999999999E-2</v>
      </c>
      <c r="D49136" t="s">
        <v>11</v>
      </c>
      <c r="E49136" s="5">
        <v>1.8440359999999999E-2</v>
      </c>
      <c r="F49136" s="5">
        <v>-2.1212365748691432E-2</v>
      </c>
      <c r="G49136" s="5">
        <v>2.1212365748691432E-2</v>
      </c>
    </row>
    <row r="49137" spans="1:7" x14ac:dyDescent="0.3">
      <c r="A49137">
        <v>4300</v>
      </c>
      <c r="B49137" t="s">
        <v>4147</v>
      </c>
      <c r="C49137" s="5">
        <v>1.9337E-2</v>
      </c>
      <c r="D49137" t="s">
        <v>11</v>
      </c>
      <c r="E49137" s="5">
        <v>1.9337E-2</v>
      </c>
      <c r="F49137" s="5">
        <v>2.1186161935500807E-2</v>
      </c>
      <c r="G49137" s="5">
        <v>2.1186161935500807E-2</v>
      </c>
    </row>
    <row r="49138" spans="1:7" x14ac:dyDescent="0.3">
      <c r="A49138">
        <v>14352</v>
      </c>
      <c r="B49138" t="s">
        <v>14040</v>
      </c>
      <c r="C49138" s="5">
        <v>1.933584E-2</v>
      </c>
      <c r="D49138" t="s">
        <v>11</v>
      </c>
      <c r="E49138" s="5">
        <v>1.933584E-2</v>
      </c>
      <c r="F49138" s="5">
        <v>2.1131310164317654E-2</v>
      </c>
      <c r="G49138" s="5">
        <v>2.1131310164317654E-2</v>
      </c>
    </row>
    <row r="49139" spans="1:7" x14ac:dyDescent="0.3">
      <c r="A49139">
        <v>11167</v>
      </c>
      <c r="B49139" t="s">
        <v>10902</v>
      </c>
      <c r="C49139" s="5">
        <v>1.9335359999999999E-2</v>
      </c>
      <c r="D49139" t="s">
        <v>11</v>
      </c>
      <c r="E49139" s="5">
        <v>1.9335359999999999E-2</v>
      </c>
      <c r="F49139" s="5">
        <v>2.1108612879690111E-2</v>
      </c>
      <c r="G49139" s="5">
        <v>2.1108612879690111E-2</v>
      </c>
    </row>
    <row r="49140" spans="1:7" x14ac:dyDescent="0.3">
      <c r="A49140">
        <v>38508</v>
      </c>
      <c r="B49140" t="s">
        <v>37649</v>
      </c>
      <c r="C49140" s="5">
        <v>1.8443669999999999E-2</v>
      </c>
      <c r="D49140" t="s">
        <v>11</v>
      </c>
      <c r="E49140" s="5">
        <v>1.8443669999999999E-2</v>
      </c>
      <c r="F49140" s="5">
        <v>-2.1055849056780908E-2</v>
      </c>
      <c r="G49140" s="5">
        <v>2.1055849056780908E-2</v>
      </c>
    </row>
    <row r="49141" spans="1:7" x14ac:dyDescent="0.3">
      <c r="A49141">
        <v>338</v>
      </c>
      <c r="B49141" t="s">
        <v>330</v>
      </c>
      <c r="C49141" s="5">
        <v>1.9332660000000002E-2</v>
      </c>
      <c r="D49141" t="s">
        <v>11</v>
      </c>
      <c r="E49141" s="5">
        <v>1.9332660000000002E-2</v>
      </c>
      <c r="F49141" s="5">
        <v>2.0980940653660459E-2</v>
      </c>
      <c r="G49141" s="5">
        <v>2.0980940653660459E-2</v>
      </c>
    </row>
    <row r="49142" spans="1:7" x14ac:dyDescent="0.3">
      <c r="A49142">
        <v>22688</v>
      </c>
      <c r="B49142" t="s">
        <v>22235</v>
      </c>
      <c r="C49142" s="5">
        <v>1.8445449999999999E-2</v>
      </c>
      <c r="D49142" t="s">
        <v>11</v>
      </c>
      <c r="E49142" s="5">
        <v>1.8445449999999999E-2</v>
      </c>
      <c r="F49142" s="5">
        <v>-2.097167995962056E-2</v>
      </c>
      <c r="G49142" s="5">
        <v>2.097167995962056E-2</v>
      </c>
    </row>
    <row r="49143" spans="1:7" x14ac:dyDescent="0.3">
      <c r="A49143">
        <v>47471</v>
      </c>
      <c r="B49143" t="s">
        <v>46325</v>
      </c>
      <c r="C49143" s="5">
        <v>1.9332390000000001E-2</v>
      </c>
      <c r="D49143" t="s">
        <v>11</v>
      </c>
      <c r="E49143" s="5">
        <v>1.9332390000000001E-2</v>
      </c>
      <c r="F49143" s="5">
        <v>2.0968173431057478E-2</v>
      </c>
      <c r="G49143" s="5">
        <v>2.0968173431057478E-2</v>
      </c>
    </row>
    <row r="49144" spans="1:7" x14ac:dyDescent="0.3">
      <c r="A49144">
        <v>47214</v>
      </c>
      <c r="B49144" t="s">
        <v>46079</v>
      </c>
      <c r="C49144" s="5">
        <v>1.9331839999999999E-2</v>
      </c>
      <c r="D49144" t="s">
        <v>11</v>
      </c>
      <c r="E49144" s="5">
        <v>1.9331839999999999E-2</v>
      </c>
      <c r="F49144" s="5">
        <v>2.094216612575503E-2</v>
      </c>
      <c r="G49144" s="5">
        <v>2.094216612575503E-2</v>
      </c>
    </row>
    <row r="49145" spans="1:7" x14ac:dyDescent="0.3">
      <c r="A49145">
        <v>27561</v>
      </c>
      <c r="B49145" t="s">
        <v>26985</v>
      </c>
      <c r="C49145" s="5">
        <v>1.9331439999999998E-2</v>
      </c>
      <c r="D49145" t="s">
        <v>11</v>
      </c>
      <c r="E49145" s="5">
        <v>1.9331439999999998E-2</v>
      </c>
      <c r="F49145" s="5">
        <v>2.0923251721898718E-2</v>
      </c>
      <c r="G49145" s="5">
        <v>2.0923251721898718E-2</v>
      </c>
    </row>
    <row r="49146" spans="1:7" x14ac:dyDescent="0.3">
      <c r="A49146">
        <v>30363</v>
      </c>
      <c r="B49146" t="s">
        <v>29725</v>
      </c>
      <c r="C49146" s="5">
        <v>1.933079E-2</v>
      </c>
      <c r="D49146" t="s">
        <v>11</v>
      </c>
      <c r="E49146" s="5">
        <v>1.933079E-2</v>
      </c>
      <c r="F49146" s="5">
        <v>2.0892515815632395E-2</v>
      </c>
      <c r="G49146" s="5">
        <v>2.0892515815632395E-2</v>
      </c>
    </row>
    <row r="49147" spans="1:7" x14ac:dyDescent="0.3">
      <c r="A49147">
        <v>21310</v>
      </c>
      <c r="B49147" t="s">
        <v>20887</v>
      </c>
      <c r="C49147" s="5">
        <v>1.933002E-2</v>
      </c>
      <c r="D49147" t="s">
        <v>11</v>
      </c>
      <c r="E49147" s="5">
        <v>1.933002E-2</v>
      </c>
      <c r="F49147" s="5">
        <v>2.0856105588209065E-2</v>
      </c>
      <c r="G49147" s="5">
        <v>2.0856105588209065E-2</v>
      </c>
    </row>
    <row r="49148" spans="1:7" x14ac:dyDescent="0.3">
      <c r="A49148">
        <v>42103</v>
      </c>
      <c r="B49148" t="s">
        <v>41121</v>
      </c>
      <c r="C49148" s="5">
        <v>1.8447959999999999E-2</v>
      </c>
      <c r="D49148" t="s">
        <v>11</v>
      </c>
      <c r="E49148" s="5">
        <v>1.8447959999999999E-2</v>
      </c>
      <c r="F49148" s="5">
        <v>-2.0852992075422495E-2</v>
      </c>
      <c r="G49148" s="5">
        <v>2.0852992075422495E-2</v>
      </c>
    </row>
    <row r="49149" spans="1:7" x14ac:dyDescent="0.3">
      <c r="A49149">
        <v>10826</v>
      </c>
      <c r="B49149" t="s">
        <v>10566</v>
      </c>
      <c r="C49149" s="5">
        <v>1.8448229999999999E-2</v>
      </c>
      <c r="D49149" t="s">
        <v>11</v>
      </c>
      <c r="E49149" s="5">
        <v>1.8448229999999999E-2</v>
      </c>
      <c r="F49149" s="5">
        <v>-2.0840224852819514E-2</v>
      </c>
      <c r="G49149" s="5">
        <v>2.0840224852819514E-2</v>
      </c>
    </row>
    <row r="49150" spans="1:7" x14ac:dyDescent="0.3">
      <c r="A49150">
        <v>19441</v>
      </c>
      <c r="B49150" t="s">
        <v>19055</v>
      </c>
      <c r="C49150" s="5">
        <v>1.9329610000000001E-2</v>
      </c>
      <c r="D49150" t="s">
        <v>11</v>
      </c>
      <c r="E49150" s="5">
        <v>1.9329610000000001E-2</v>
      </c>
      <c r="F49150" s="5">
        <v>2.0836718324256431E-2</v>
      </c>
      <c r="G49150" s="5">
        <v>2.0836718324256431E-2</v>
      </c>
    </row>
    <row r="49151" spans="1:7" x14ac:dyDescent="0.3">
      <c r="A49151">
        <v>32190</v>
      </c>
      <c r="B49151" t="s">
        <v>31504</v>
      </c>
      <c r="C49151" s="5">
        <v>1.8450479999999998E-2</v>
      </c>
      <c r="D49151" t="s">
        <v>11</v>
      </c>
      <c r="E49151" s="5">
        <v>1.8450479999999998E-2</v>
      </c>
      <c r="F49151" s="5">
        <v>-2.0733831331128109E-2</v>
      </c>
      <c r="G49151" s="5">
        <v>2.0733831331128109E-2</v>
      </c>
    </row>
    <row r="49152" spans="1:7" x14ac:dyDescent="0.3">
      <c r="A49152">
        <v>17783</v>
      </c>
      <c r="B49152" t="s">
        <v>17421</v>
      </c>
      <c r="C49152" s="5">
        <v>1.9326280000000001E-2</v>
      </c>
      <c r="D49152" t="s">
        <v>11</v>
      </c>
      <c r="E49152" s="5">
        <v>1.9326280000000001E-2</v>
      </c>
      <c r="F49152" s="5">
        <v>2.06792559121531E-2</v>
      </c>
      <c r="G49152" s="5">
        <v>2.06792559121531E-2</v>
      </c>
    </row>
    <row r="49153" spans="1:7" x14ac:dyDescent="0.3">
      <c r="A49153">
        <v>21124</v>
      </c>
      <c r="B49153" t="s">
        <v>20702</v>
      </c>
      <c r="C49153" s="5">
        <v>1.932625E-2</v>
      </c>
      <c r="D49153" t="s">
        <v>11</v>
      </c>
      <c r="E49153" s="5">
        <v>1.932625E-2</v>
      </c>
      <c r="F49153" s="5">
        <v>2.0677837331863808E-2</v>
      </c>
      <c r="G49153" s="5">
        <v>2.0677837331863808E-2</v>
      </c>
    </row>
    <row r="49154" spans="1:7" x14ac:dyDescent="0.3">
      <c r="A49154">
        <v>47524</v>
      </c>
      <c r="B49154" t="s">
        <v>46373</v>
      </c>
      <c r="C49154" s="5">
        <v>1.9325809999999999E-2</v>
      </c>
      <c r="D49154" t="s">
        <v>11</v>
      </c>
      <c r="E49154" s="5">
        <v>1.9325809999999999E-2</v>
      </c>
      <c r="F49154" s="5">
        <v>2.065703148762188E-2</v>
      </c>
      <c r="G49154" s="5">
        <v>2.065703148762188E-2</v>
      </c>
    </row>
    <row r="49155" spans="1:7" x14ac:dyDescent="0.3">
      <c r="A49155">
        <v>5108</v>
      </c>
      <c r="B49155" t="s">
        <v>4935</v>
      </c>
      <c r="C49155" s="5">
        <v>1.9323590000000002E-2</v>
      </c>
      <c r="D49155" t="s">
        <v>11</v>
      </c>
      <c r="E49155" s="5">
        <v>1.9323590000000002E-2</v>
      </c>
      <c r="F49155" s="5">
        <v>2.055205654621977E-2</v>
      </c>
      <c r="G49155" s="5">
        <v>2.055205654621977E-2</v>
      </c>
    </row>
    <row r="49156" spans="1:7" x14ac:dyDescent="0.3">
      <c r="A49156">
        <v>18266</v>
      </c>
      <c r="B49156" t="s">
        <v>17895</v>
      </c>
      <c r="C49156" s="5">
        <v>1.8455550000000001E-2</v>
      </c>
      <c r="D49156" t="s">
        <v>11</v>
      </c>
      <c r="E49156" s="5">
        <v>1.8455550000000001E-2</v>
      </c>
      <c r="F49156" s="5">
        <v>-2.0494091262249881E-2</v>
      </c>
      <c r="G49156" s="5">
        <v>2.0494091262249881E-2</v>
      </c>
    </row>
    <row r="49157" spans="1:7" x14ac:dyDescent="0.3">
      <c r="A49157">
        <v>12497</v>
      </c>
      <c r="B49157" t="s">
        <v>12214</v>
      </c>
      <c r="C49157" s="5">
        <v>1.932124E-2</v>
      </c>
      <c r="D49157" t="s">
        <v>11</v>
      </c>
      <c r="E49157" s="5">
        <v>1.932124E-2</v>
      </c>
      <c r="F49157" s="5">
        <v>2.0440934423564164E-2</v>
      </c>
      <c r="G49157" s="5">
        <v>2.0440934423564164E-2</v>
      </c>
    </row>
    <row r="49158" spans="1:7" x14ac:dyDescent="0.3">
      <c r="A49158">
        <v>12284</v>
      </c>
      <c r="B49158" t="s">
        <v>12010</v>
      </c>
      <c r="C49158" s="5">
        <v>1.8457069999999999E-2</v>
      </c>
      <c r="D49158" t="s">
        <v>11</v>
      </c>
      <c r="E49158" s="5">
        <v>1.8457069999999999E-2</v>
      </c>
      <c r="F49158" s="5">
        <v>-2.0422216527596192E-2</v>
      </c>
      <c r="G49158" s="5">
        <v>2.0422216527596192E-2</v>
      </c>
    </row>
    <row r="49159" spans="1:7" x14ac:dyDescent="0.3">
      <c r="A49159">
        <v>35079</v>
      </c>
      <c r="B49159" t="s">
        <v>34318</v>
      </c>
      <c r="C49159" s="5">
        <v>1.9320819999999999E-2</v>
      </c>
      <c r="D49159" t="s">
        <v>11</v>
      </c>
      <c r="E49159" s="5">
        <v>1.9320819999999999E-2</v>
      </c>
      <c r="F49159" s="5">
        <v>2.0421074299515046E-2</v>
      </c>
      <c r="G49159" s="5">
        <v>2.0421074299515046E-2</v>
      </c>
    </row>
    <row r="49160" spans="1:7" x14ac:dyDescent="0.3">
      <c r="A49160">
        <v>14434</v>
      </c>
      <c r="B49160" t="s">
        <v>14120</v>
      </c>
      <c r="C49160" s="5">
        <v>1.9320560000000001E-2</v>
      </c>
      <c r="D49160" t="s">
        <v>11</v>
      </c>
      <c r="E49160" s="5">
        <v>1.9320560000000001E-2</v>
      </c>
      <c r="F49160" s="5">
        <v>2.0408779937008549E-2</v>
      </c>
      <c r="G49160" s="5">
        <v>2.0408779937008549E-2</v>
      </c>
    </row>
    <row r="49161" spans="1:7" x14ac:dyDescent="0.3">
      <c r="A49161">
        <v>39976</v>
      </c>
      <c r="B49161" t="s">
        <v>39070</v>
      </c>
      <c r="C49161" s="5">
        <v>1.9320250000000001E-2</v>
      </c>
      <c r="D49161" t="s">
        <v>11</v>
      </c>
      <c r="E49161" s="5">
        <v>1.9320250000000001E-2</v>
      </c>
      <c r="F49161" s="5">
        <v>2.0394121274019954E-2</v>
      </c>
      <c r="G49161" s="5">
        <v>2.0394121274019954E-2</v>
      </c>
    </row>
    <row r="49162" spans="1:7" x14ac:dyDescent="0.3">
      <c r="A49162">
        <v>24631</v>
      </c>
      <c r="B49162" t="s">
        <v>24134</v>
      </c>
      <c r="C49162" s="5">
        <v>1.9320199999999999E-2</v>
      </c>
      <c r="D49162" t="s">
        <v>11</v>
      </c>
      <c r="E49162" s="5">
        <v>1.9320199999999999E-2</v>
      </c>
      <c r="F49162" s="5">
        <v>2.0391756973537851E-2</v>
      </c>
      <c r="G49162" s="5">
        <v>2.0391756973537851E-2</v>
      </c>
    </row>
    <row r="49163" spans="1:7" x14ac:dyDescent="0.3">
      <c r="A49163">
        <v>32448</v>
      </c>
      <c r="B49163" t="s">
        <v>31754</v>
      </c>
      <c r="C49163" s="5">
        <v>1.931977E-2</v>
      </c>
      <c r="D49163" t="s">
        <v>11</v>
      </c>
      <c r="E49163" s="5">
        <v>1.931977E-2</v>
      </c>
      <c r="F49163" s="5">
        <v>2.0371423989392411E-2</v>
      </c>
      <c r="G49163" s="5">
        <v>2.0371423989392411E-2</v>
      </c>
    </row>
    <row r="49164" spans="1:7" x14ac:dyDescent="0.3">
      <c r="A49164">
        <v>47233</v>
      </c>
      <c r="B49164" t="s">
        <v>46097</v>
      </c>
      <c r="C49164" s="5">
        <v>1.9319389999999999E-2</v>
      </c>
      <c r="D49164" t="s">
        <v>11</v>
      </c>
      <c r="E49164" s="5">
        <v>1.9319389999999999E-2</v>
      </c>
      <c r="F49164" s="5">
        <v>2.0353455305728907E-2</v>
      </c>
      <c r="G49164" s="5">
        <v>2.0353455305728907E-2</v>
      </c>
    </row>
    <row r="49165" spans="1:7" x14ac:dyDescent="0.3">
      <c r="A49165">
        <v>23102</v>
      </c>
      <c r="B49165" t="s">
        <v>22641</v>
      </c>
      <c r="C49165" s="5">
        <v>1.9319119999999999E-2</v>
      </c>
      <c r="D49165" t="s">
        <v>11</v>
      </c>
      <c r="E49165" s="5">
        <v>1.9319119999999999E-2</v>
      </c>
      <c r="F49165" s="5">
        <v>2.0340688083125925E-2</v>
      </c>
      <c r="G49165" s="5">
        <v>2.0340688083125925E-2</v>
      </c>
    </row>
    <row r="49166" spans="1:7" x14ac:dyDescent="0.3">
      <c r="A49166">
        <v>2647</v>
      </c>
      <c r="B49166" t="s">
        <v>2550</v>
      </c>
      <c r="C49166" s="5">
        <v>1.9318330000000002E-2</v>
      </c>
      <c r="D49166" t="s">
        <v>11</v>
      </c>
      <c r="E49166" s="5">
        <v>1.9318330000000002E-2</v>
      </c>
      <c r="F49166" s="5">
        <v>2.0303332135509954E-2</v>
      </c>
      <c r="G49166" s="5">
        <v>2.0303332135509954E-2</v>
      </c>
    </row>
    <row r="49167" spans="1:7" x14ac:dyDescent="0.3">
      <c r="A49167">
        <v>43932</v>
      </c>
      <c r="B49167" t="s">
        <v>42896</v>
      </c>
      <c r="C49167" s="5">
        <v>1.931801E-2</v>
      </c>
      <c r="D49167" t="s">
        <v>11</v>
      </c>
      <c r="E49167" s="5">
        <v>1.931801E-2</v>
      </c>
      <c r="F49167" s="5">
        <v>2.0288200612424871E-2</v>
      </c>
      <c r="G49167" s="5">
        <v>2.0288200612424871E-2</v>
      </c>
    </row>
    <row r="49168" spans="1:7" x14ac:dyDescent="0.3">
      <c r="A49168">
        <v>46132</v>
      </c>
      <c r="B49168" t="s">
        <v>45030</v>
      </c>
      <c r="C49168" s="5">
        <v>1.8459989999999999E-2</v>
      </c>
      <c r="D49168" t="s">
        <v>11</v>
      </c>
      <c r="E49168" s="5">
        <v>1.8459989999999999E-2</v>
      </c>
      <c r="F49168" s="5">
        <v>-2.0284141379445494E-2</v>
      </c>
      <c r="G49168" s="5">
        <v>2.0284141379445494E-2</v>
      </c>
    </row>
    <row r="49169" spans="1:7" x14ac:dyDescent="0.3">
      <c r="A49169">
        <v>45882</v>
      </c>
      <c r="B49169" t="s">
        <v>44786</v>
      </c>
      <c r="C49169" s="5">
        <v>1.9317689999999998E-2</v>
      </c>
      <c r="D49169" t="s">
        <v>11</v>
      </c>
      <c r="E49169" s="5">
        <v>1.9317689999999998E-2</v>
      </c>
      <c r="F49169" s="5">
        <v>2.0273069089339787E-2</v>
      </c>
      <c r="G49169" s="5">
        <v>2.0273069089339787E-2</v>
      </c>
    </row>
    <row r="49170" spans="1:7" x14ac:dyDescent="0.3">
      <c r="A49170">
        <v>2256</v>
      </c>
      <c r="B49170" t="s">
        <v>2170</v>
      </c>
      <c r="C49170" s="5">
        <v>1.8460239999999999E-2</v>
      </c>
      <c r="D49170" t="s">
        <v>11</v>
      </c>
      <c r="E49170" s="5">
        <v>1.8460239999999999E-2</v>
      </c>
      <c r="F49170" s="5">
        <v>-2.027231987703532E-2</v>
      </c>
      <c r="G49170" s="5">
        <v>2.027231987703532E-2</v>
      </c>
    </row>
    <row r="49171" spans="1:7" x14ac:dyDescent="0.3">
      <c r="A49171">
        <v>3002</v>
      </c>
      <c r="B49171" t="s">
        <v>2889</v>
      </c>
      <c r="C49171" s="5">
        <v>1.8460959999999998E-2</v>
      </c>
      <c r="D49171" t="s">
        <v>11</v>
      </c>
      <c r="E49171" s="5">
        <v>1.8460959999999998E-2</v>
      </c>
      <c r="F49171" s="5">
        <v>-2.0238273950094088E-2</v>
      </c>
      <c r="G49171" s="5">
        <v>2.0238273950094088E-2</v>
      </c>
    </row>
    <row r="49172" spans="1:7" x14ac:dyDescent="0.3">
      <c r="A49172">
        <v>37825</v>
      </c>
      <c r="B49172" t="s">
        <v>36990</v>
      </c>
      <c r="C49172" s="5">
        <v>1.8462840000000001E-2</v>
      </c>
      <c r="D49172" t="s">
        <v>11</v>
      </c>
      <c r="E49172" s="5">
        <v>1.8462840000000001E-2</v>
      </c>
      <c r="F49172" s="5">
        <v>-2.0149376251969539E-2</v>
      </c>
      <c r="G49172" s="5">
        <v>2.0149376251969539E-2</v>
      </c>
    </row>
    <row r="49173" spans="1:7" x14ac:dyDescent="0.3">
      <c r="A49173">
        <v>18838</v>
      </c>
      <c r="B49173" t="s">
        <v>18461</v>
      </c>
      <c r="C49173" s="5">
        <v>1.9314830000000002E-2</v>
      </c>
      <c r="D49173" t="s">
        <v>11</v>
      </c>
      <c r="E49173" s="5">
        <v>1.9314830000000002E-2</v>
      </c>
      <c r="F49173" s="5">
        <v>2.0137831101767676E-2</v>
      </c>
      <c r="G49173" s="5">
        <v>2.0137831101767676E-2</v>
      </c>
    </row>
    <row r="49174" spans="1:7" x14ac:dyDescent="0.3">
      <c r="A49174">
        <v>40560</v>
      </c>
      <c r="B49174">
        <v>618</v>
      </c>
      <c r="C49174" s="5">
        <v>1.8463400000000001E-2</v>
      </c>
      <c r="D49174" t="s">
        <v>11</v>
      </c>
      <c r="E49174" s="5">
        <v>1.8463400000000001E-2</v>
      </c>
      <c r="F49174" s="5">
        <v>-2.0122896086570769E-2</v>
      </c>
      <c r="G49174" s="5">
        <v>2.0122896086570769E-2</v>
      </c>
    </row>
    <row r="49175" spans="1:7" x14ac:dyDescent="0.3">
      <c r="A49175">
        <v>32344</v>
      </c>
      <c r="B49175" t="s">
        <v>31651</v>
      </c>
      <c r="C49175" s="5">
        <v>1.8464000000000001E-2</v>
      </c>
      <c r="D49175" t="s">
        <v>11</v>
      </c>
      <c r="E49175" s="5">
        <v>1.8464000000000001E-2</v>
      </c>
      <c r="F49175" s="5">
        <v>-2.0094524480786382E-2</v>
      </c>
      <c r="G49175" s="5">
        <v>2.0094524480786382E-2</v>
      </c>
    </row>
    <row r="49176" spans="1:7" x14ac:dyDescent="0.3">
      <c r="A49176">
        <v>18699</v>
      </c>
      <c r="B49176" t="s">
        <v>18323</v>
      </c>
      <c r="C49176" s="5">
        <v>1.9313279999999999E-2</v>
      </c>
      <c r="D49176" t="s">
        <v>11</v>
      </c>
      <c r="E49176" s="5">
        <v>1.9313279999999999E-2</v>
      </c>
      <c r="F49176" s="5">
        <v>2.0064537786824529E-2</v>
      </c>
      <c r="G49176" s="5">
        <v>2.0064537786824529E-2</v>
      </c>
    </row>
    <row r="49177" spans="1:7" x14ac:dyDescent="0.3">
      <c r="A49177">
        <v>23352</v>
      </c>
      <c r="B49177" t="s">
        <v>22889</v>
      </c>
      <c r="C49177" s="5">
        <v>1.8464959999999999E-2</v>
      </c>
      <c r="D49177" t="s">
        <v>11</v>
      </c>
      <c r="E49177" s="5">
        <v>1.8464959999999999E-2</v>
      </c>
      <c r="F49177" s="5">
        <v>-2.0049129911531464E-2</v>
      </c>
      <c r="G49177" s="5">
        <v>2.0049129911531464E-2</v>
      </c>
    </row>
    <row r="49178" spans="1:7" x14ac:dyDescent="0.3">
      <c r="A49178">
        <v>13602</v>
      </c>
      <c r="B49178" t="s">
        <v>13301</v>
      </c>
      <c r="C49178" s="5">
        <v>1.9312949999999999E-2</v>
      </c>
      <c r="D49178" t="s">
        <v>11</v>
      </c>
      <c r="E49178" s="5">
        <v>1.9312949999999999E-2</v>
      </c>
      <c r="F49178" s="5">
        <v>2.0048933403643127E-2</v>
      </c>
      <c r="G49178" s="5">
        <v>2.0048933403643127E-2</v>
      </c>
    </row>
    <row r="49179" spans="1:7" x14ac:dyDescent="0.3">
      <c r="A49179">
        <v>37771</v>
      </c>
      <c r="B49179" t="s">
        <v>36936</v>
      </c>
      <c r="C49179" s="5">
        <v>1.8466110000000001E-2</v>
      </c>
      <c r="D49179" t="s">
        <v>11</v>
      </c>
      <c r="E49179" s="5">
        <v>1.8466110000000001E-2</v>
      </c>
      <c r="F49179" s="5">
        <v>-1.9994751000444632E-2</v>
      </c>
      <c r="G49179" s="5">
        <v>1.9994751000444632E-2</v>
      </c>
    </row>
    <row r="49180" spans="1:7" x14ac:dyDescent="0.3">
      <c r="A49180">
        <v>13231</v>
      </c>
      <c r="B49180" t="s">
        <v>12936</v>
      </c>
      <c r="C49180" s="5">
        <v>1.931122E-2</v>
      </c>
      <c r="D49180" t="s">
        <v>11</v>
      </c>
      <c r="E49180" s="5">
        <v>1.931122E-2</v>
      </c>
      <c r="F49180" s="5">
        <v>1.9967128606964878E-2</v>
      </c>
      <c r="G49180" s="5">
        <v>1.9967128606964878E-2</v>
      </c>
    </row>
    <row r="49181" spans="1:7" x14ac:dyDescent="0.3">
      <c r="A49181">
        <v>46464</v>
      </c>
      <c r="B49181" t="s">
        <v>45354</v>
      </c>
      <c r="C49181" s="5">
        <v>1.8466719999999999E-2</v>
      </c>
      <c r="D49181" t="s">
        <v>11</v>
      </c>
      <c r="E49181" s="5">
        <v>1.8466719999999999E-2</v>
      </c>
      <c r="F49181" s="5">
        <v>-1.9965906534563923E-2</v>
      </c>
      <c r="G49181" s="5">
        <v>1.9965906534563923E-2</v>
      </c>
    </row>
    <row r="49182" spans="1:7" x14ac:dyDescent="0.3">
      <c r="A49182">
        <v>33709</v>
      </c>
      <c r="B49182" t="s">
        <v>32985</v>
      </c>
      <c r="C49182" s="5">
        <v>1.846706E-2</v>
      </c>
      <c r="D49182" t="s">
        <v>11</v>
      </c>
      <c r="E49182" s="5">
        <v>1.846706E-2</v>
      </c>
      <c r="F49182" s="5">
        <v>-1.9949829291286032E-2</v>
      </c>
      <c r="G49182" s="5">
        <v>1.9949829291286032E-2</v>
      </c>
    </row>
    <row r="49183" spans="1:7" x14ac:dyDescent="0.3">
      <c r="A49183">
        <v>23472</v>
      </c>
      <c r="B49183" t="s">
        <v>23005</v>
      </c>
      <c r="C49183" s="5">
        <v>1.930929E-2</v>
      </c>
      <c r="D49183" t="s">
        <v>11</v>
      </c>
      <c r="E49183" s="5">
        <v>1.930929E-2</v>
      </c>
      <c r="F49183" s="5">
        <v>1.9875866608358394E-2</v>
      </c>
      <c r="G49183" s="5">
        <v>1.9875866608358394E-2</v>
      </c>
    </row>
    <row r="49184" spans="1:7" x14ac:dyDescent="0.3">
      <c r="A49184">
        <v>40917</v>
      </c>
      <c r="B49184" t="s">
        <v>39981</v>
      </c>
      <c r="C49184" s="5">
        <v>1.930925E-2</v>
      </c>
      <c r="D49184" t="s">
        <v>11</v>
      </c>
      <c r="E49184" s="5">
        <v>1.930925E-2</v>
      </c>
      <c r="F49184" s="5">
        <v>1.9873975167972777E-2</v>
      </c>
      <c r="G49184" s="5">
        <v>1.9873975167972777E-2</v>
      </c>
    </row>
    <row r="49185" spans="1:7" x14ac:dyDescent="0.3">
      <c r="A49185">
        <v>41196</v>
      </c>
      <c r="B49185" t="s">
        <v>40243</v>
      </c>
      <c r="C49185" s="5">
        <v>1.846954E-2</v>
      </c>
      <c r="D49185" t="s">
        <v>11</v>
      </c>
      <c r="E49185" s="5">
        <v>1.846954E-2</v>
      </c>
      <c r="F49185" s="5">
        <v>-1.9832559987377263E-2</v>
      </c>
      <c r="G49185" s="5">
        <v>1.9832559987377263E-2</v>
      </c>
    </row>
    <row r="49186" spans="1:7" x14ac:dyDescent="0.3">
      <c r="A49186">
        <v>3666</v>
      </c>
      <c r="B49186" t="s">
        <v>3524</v>
      </c>
      <c r="C49186" s="5">
        <v>1.930805E-2</v>
      </c>
      <c r="D49186" t="s">
        <v>11</v>
      </c>
      <c r="E49186" s="5">
        <v>1.930805E-2</v>
      </c>
      <c r="F49186" s="5">
        <v>1.9817231956404006E-2</v>
      </c>
      <c r="G49186" s="5">
        <v>1.9817231956404006E-2</v>
      </c>
    </row>
    <row r="49187" spans="1:7" x14ac:dyDescent="0.3">
      <c r="A49187">
        <v>24201</v>
      </c>
      <c r="B49187" t="s">
        <v>23711</v>
      </c>
      <c r="C49187" s="5">
        <v>1.930604E-2</v>
      </c>
      <c r="D49187" t="s">
        <v>11</v>
      </c>
      <c r="E49187" s="5">
        <v>1.930604E-2</v>
      </c>
      <c r="F49187" s="5">
        <v>1.972218707702629E-2</v>
      </c>
      <c r="G49187" s="5">
        <v>1.972218707702629E-2</v>
      </c>
    </row>
    <row r="49188" spans="1:7" x14ac:dyDescent="0.3">
      <c r="A49188">
        <v>12881</v>
      </c>
      <c r="B49188" t="s">
        <v>12593</v>
      </c>
      <c r="C49188" s="5">
        <v>1.930583E-2</v>
      </c>
      <c r="D49188" t="s">
        <v>11</v>
      </c>
      <c r="E49188" s="5">
        <v>1.930583E-2</v>
      </c>
      <c r="F49188" s="5">
        <v>1.9712257015001733E-2</v>
      </c>
      <c r="G49188" s="5">
        <v>1.9712257015001733E-2</v>
      </c>
    </row>
    <row r="49189" spans="1:7" x14ac:dyDescent="0.3">
      <c r="A49189">
        <v>9603</v>
      </c>
      <c r="B49189" t="s">
        <v>9361</v>
      </c>
      <c r="C49189" s="5">
        <v>1.847273E-2</v>
      </c>
      <c r="D49189" t="s">
        <v>11</v>
      </c>
      <c r="E49189" s="5">
        <v>1.847273E-2</v>
      </c>
      <c r="F49189" s="5">
        <v>-1.9681717616623583E-2</v>
      </c>
      <c r="G49189" s="5">
        <v>1.9681717616623583E-2</v>
      </c>
    </row>
    <row r="49190" spans="1:7" x14ac:dyDescent="0.3">
      <c r="A49190">
        <v>49008</v>
      </c>
      <c r="B49190" t="s">
        <v>47821</v>
      </c>
      <c r="C49190" s="5">
        <v>1.8473090000000001E-2</v>
      </c>
      <c r="D49190" t="s">
        <v>11</v>
      </c>
      <c r="E49190" s="5">
        <v>1.8473090000000001E-2</v>
      </c>
      <c r="F49190" s="5">
        <v>-1.9664694653152886E-2</v>
      </c>
      <c r="G49190" s="5">
        <v>1.9664694653152886E-2</v>
      </c>
    </row>
    <row r="49191" spans="1:7" x14ac:dyDescent="0.3">
      <c r="A49191">
        <v>42012</v>
      </c>
      <c r="B49191" t="s">
        <v>41033</v>
      </c>
      <c r="C49191" s="5">
        <v>1.9304749999999999E-2</v>
      </c>
      <c r="D49191" t="s">
        <v>11</v>
      </c>
      <c r="E49191" s="5">
        <v>1.9304749999999999E-2</v>
      </c>
      <c r="F49191" s="5">
        <v>1.9661188124589803E-2</v>
      </c>
      <c r="G49191" s="5">
        <v>1.9661188124589803E-2</v>
      </c>
    </row>
    <row r="49192" spans="1:7" x14ac:dyDescent="0.3">
      <c r="A49192">
        <v>20246</v>
      </c>
      <c r="B49192" t="s">
        <v>19841</v>
      </c>
      <c r="C49192" s="5">
        <v>1.8474009999999999E-2</v>
      </c>
      <c r="D49192" t="s">
        <v>11</v>
      </c>
      <c r="E49192" s="5">
        <v>1.8474009999999999E-2</v>
      </c>
      <c r="F49192" s="5">
        <v>-1.9621191524283581E-2</v>
      </c>
      <c r="G49192" s="5">
        <v>1.9621191524283581E-2</v>
      </c>
    </row>
    <row r="49193" spans="1:7" x14ac:dyDescent="0.3">
      <c r="A49193">
        <v>16207</v>
      </c>
      <c r="B49193" t="s">
        <v>15871</v>
      </c>
      <c r="C49193" s="5">
        <v>1.847445E-2</v>
      </c>
      <c r="D49193" t="s">
        <v>11</v>
      </c>
      <c r="E49193" s="5">
        <v>1.847445E-2</v>
      </c>
      <c r="F49193" s="5">
        <v>-1.9600385680041656E-2</v>
      </c>
      <c r="G49193" s="5">
        <v>1.9600385680041656E-2</v>
      </c>
    </row>
    <row r="49194" spans="1:7" x14ac:dyDescent="0.3">
      <c r="A49194">
        <v>48209</v>
      </c>
      <c r="B49194" t="s">
        <v>47045</v>
      </c>
      <c r="C49194" s="5">
        <v>1.9303250000000001E-2</v>
      </c>
      <c r="D49194" t="s">
        <v>11</v>
      </c>
      <c r="E49194" s="5">
        <v>1.9303250000000001E-2</v>
      </c>
      <c r="F49194" s="5">
        <v>1.9590259110128922E-2</v>
      </c>
      <c r="G49194" s="5">
        <v>1.9590259110128922E-2</v>
      </c>
    </row>
    <row r="49195" spans="1:7" x14ac:dyDescent="0.3">
      <c r="A49195">
        <v>45555</v>
      </c>
      <c r="B49195" t="s">
        <v>44469</v>
      </c>
      <c r="C49195" s="5">
        <v>1.930252E-2</v>
      </c>
      <c r="D49195" t="s">
        <v>11</v>
      </c>
      <c r="E49195" s="5">
        <v>1.930252E-2</v>
      </c>
      <c r="F49195" s="5">
        <v>1.9555740323091209E-2</v>
      </c>
      <c r="G49195" s="5">
        <v>1.9555740323091209E-2</v>
      </c>
    </row>
    <row r="49196" spans="1:7" x14ac:dyDescent="0.3">
      <c r="A49196">
        <v>13777</v>
      </c>
      <c r="B49196" t="s">
        <v>13474</v>
      </c>
      <c r="C49196" s="5">
        <v>1.8475579999999998E-2</v>
      </c>
      <c r="D49196" t="s">
        <v>11</v>
      </c>
      <c r="E49196" s="5">
        <v>1.8475579999999998E-2</v>
      </c>
      <c r="F49196" s="5">
        <v>-1.9546952489147795E-2</v>
      </c>
      <c r="G49196" s="5">
        <v>1.9546952489147795E-2</v>
      </c>
    </row>
    <row r="49197" spans="1:7" x14ac:dyDescent="0.3">
      <c r="A49197">
        <v>902</v>
      </c>
      <c r="B49197" t="s">
        <v>857</v>
      </c>
      <c r="C49197" s="5">
        <v>1.847617E-2</v>
      </c>
      <c r="D49197" t="s">
        <v>11</v>
      </c>
      <c r="E49197" s="5">
        <v>1.847617E-2</v>
      </c>
      <c r="F49197" s="5">
        <v>-1.9519053743459729E-2</v>
      </c>
      <c r="G49197" s="5">
        <v>1.9519053743459729E-2</v>
      </c>
    </row>
    <row r="49198" spans="1:7" x14ac:dyDescent="0.3">
      <c r="A49198">
        <v>7651</v>
      </c>
      <c r="B49198" t="s">
        <v>7435</v>
      </c>
      <c r="C49198" s="5">
        <v>1.93008E-2</v>
      </c>
      <c r="D49198" t="s">
        <v>11</v>
      </c>
      <c r="E49198" s="5">
        <v>1.93008E-2</v>
      </c>
      <c r="F49198" s="5">
        <v>1.9474408386509282E-2</v>
      </c>
      <c r="G49198" s="5">
        <v>1.9474408386509282E-2</v>
      </c>
    </row>
    <row r="49199" spans="1:7" x14ac:dyDescent="0.3">
      <c r="A49199">
        <v>41576</v>
      </c>
      <c r="B49199" t="s">
        <v>40611</v>
      </c>
      <c r="C49199" s="5">
        <v>1.8478390000000001E-2</v>
      </c>
      <c r="D49199" t="s">
        <v>11</v>
      </c>
      <c r="E49199" s="5">
        <v>1.8478390000000001E-2</v>
      </c>
      <c r="F49199" s="5">
        <v>-1.9414078802057453E-2</v>
      </c>
      <c r="G49199" s="5">
        <v>1.9414078802057453E-2</v>
      </c>
    </row>
    <row r="49200" spans="1:7" x14ac:dyDescent="0.3">
      <c r="A49200">
        <v>34733</v>
      </c>
      <c r="B49200" t="s">
        <v>33983</v>
      </c>
      <c r="C49200" s="5">
        <v>1.847938E-2</v>
      </c>
      <c r="D49200" t="s">
        <v>11</v>
      </c>
      <c r="E49200" s="5">
        <v>1.847938E-2</v>
      </c>
      <c r="F49200" s="5">
        <v>-1.9367265652513243E-2</v>
      </c>
      <c r="G49200" s="5">
        <v>1.9367265652513243E-2</v>
      </c>
    </row>
    <row r="49201" spans="1:7" x14ac:dyDescent="0.3">
      <c r="A49201">
        <v>33481</v>
      </c>
      <c r="B49201" t="s">
        <v>32764</v>
      </c>
      <c r="C49201" s="5">
        <v>1.8479700000000002E-2</v>
      </c>
      <c r="D49201" t="s">
        <v>11</v>
      </c>
      <c r="E49201" s="5">
        <v>1.8479700000000002E-2</v>
      </c>
      <c r="F49201" s="5">
        <v>-1.9352134129428163E-2</v>
      </c>
      <c r="G49201" s="5">
        <v>1.9352134129428163E-2</v>
      </c>
    </row>
    <row r="49202" spans="1:7" x14ac:dyDescent="0.3">
      <c r="A49202">
        <v>42774</v>
      </c>
      <c r="B49202" t="s">
        <v>41770</v>
      </c>
      <c r="C49202" s="5">
        <v>1.848056E-2</v>
      </c>
      <c r="D49202" t="s">
        <v>11</v>
      </c>
      <c r="E49202" s="5">
        <v>1.848056E-2</v>
      </c>
      <c r="F49202" s="5">
        <v>-1.9311468161137279E-2</v>
      </c>
      <c r="G49202" s="5">
        <v>1.9311468161137279E-2</v>
      </c>
    </row>
    <row r="49203" spans="1:7" x14ac:dyDescent="0.3">
      <c r="A49203">
        <v>32608</v>
      </c>
      <c r="B49203" t="s">
        <v>31910</v>
      </c>
      <c r="C49203" s="5">
        <v>1.929703E-2</v>
      </c>
      <c r="D49203" t="s">
        <v>11</v>
      </c>
      <c r="E49203" s="5">
        <v>1.929703E-2</v>
      </c>
      <c r="F49203" s="5">
        <v>1.9296140130164025E-2</v>
      </c>
      <c r="G49203" s="5">
        <v>1.9296140130164025E-2</v>
      </c>
    </row>
    <row r="49204" spans="1:7" x14ac:dyDescent="0.3">
      <c r="A49204">
        <v>32809</v>
      </c>
      <c r="B49204" t="s">
        <v>32106</v>
      </c>
      <c r="C49204" s="5">
        <v>1.929668E-2</v>
      </c>
      <c r="D49204" t="s">
        <v>11</v>
      </c>
      <c r="E49204" s="5">
        <v>1.929668E-2</v>
      </c>
      <c r="F49204" s="5">
        <v>1.9279590026789813E-2</v>
      </c>
      <c r="G49204" s="5">
        <v>1.9279590026789813E-2</v>
      </c>
    </row>
    <row r="49205" spans="1:7" x14ac:dyDescent="0.3">
      <c r="A49205">
        <v>35106</v>
      </c>
      <c r="B49205">
        <v>1547</v>
      </c>
      <c r="C49205" s="5">
        <v>1.9296520000000001E-2</v>
      </c>
      <c r="D49205" t="s">
        <v>11</v>
      </c>
      <c r="E49205" s="5">
        <v>1.9296520000000001E-2</v>
      </c>
      <c r="F49205" s="5">
        <v>1.9272024265247354E-2</v>
      </c>
      <c r="G49205" s="5">
        <v>1.9272024265247354E-2</v>
      </c>
    </row>
    <row r="49206" spans="1:7" x14ac:dyDescent="0.3">
      <c r="A49206">
        <v>9279</v>
      </c>
      <c r="B49206" t="s">
        <v>9041</v>
      </c>
      <c r="C49206" s="5">
        <v>1.9296399999999998E-2</v>
      </c>
      <c r="D49206" t="s">
        <v>11</v>
      </c>
      <c r="E49206" s="5">
        <v>1.9296399999999998E-2</v>
      </c>
      <c r="F49206" s="5">
        <v>1.9266349944090346E-2</v>
      </c>
      <c r="G49206" s="5">
        <v>1.9266349944090346E-2</v>
      </c>
    </row>
    <row r="49207" spans="1:7" x14ac:dyDescent="0.3">
      <c r="A49207">
        <v>44561</v>
      </c>
      <c r="B49207" t="s">
        <v>43506</v>
      </c>
      <c r="C49207" s="5">
        <v>1.8482180000000001E-2</v>
      </c>
      <c r="D49207" t="s">
        <v>11</v>
      </c>
      <c r="E49207" s="5">
        <v>1.8482180000000001E-2</v>
      </c>
      <c r="F49207" s="5">
        <v>-1.923486482551939E-2</v>
      </c>
      <c r="G49207" s="5">
        <v>1.923486482551939E-2</v>
      </c>
    </row>
    <row r="49208" spans="1:7" x14ac:dyDescent="0.3">
      <c r="A49208">
        <v>5188</v>
      </c>
      <c r="B49208" t="s">
        <v>5011</v>
      </c>
      <c r="C49208" s="5">
        <v>1.929519E-2</v>
      </c>
      <c r="D49208" t="s">
        <v>11</v>
      </c>
      <c r="E49208" s="5">
        <v>1.929519E-2</v>
      </c>
      <c r="F49208" s="5">
        <v>1.9209133872425253E-2</v>
      </c>
      <c r="G49208" s="5">
        <v>1.9209133872425253E-2</v>
      </c>
    </row>
    <row r="49209" spans="1:7" x14ac:dyDescent="0.3">
      <c r="A49209">
        <v>1388</v>
      </c>
      <c r="B49209" t="s">
        <v>1323</v>
      </c>
      <c r="C49209" s="5">
        <v>1.848344E-2</v>
      </c>
      <c r="D49209" t="s">
        <v>11</v>
      </c>
      <c r="E49209" s="5">
        <v>1.848344E-2</v>
      </c>
      <c r="F49209" s="5">
        <v>-1.9175284453372198E-2</v>
      </c>
      <c r="G49209" s="5">
        <v>1.9175284453372198E-2</v>
      </c>
    </row>
    <row r="49210" spans="1:7" x14ac:dyDescent="0.3">
      <c r="A49210">
        <v>37368</v>
      </c>
      <c r="B49210" t="s">
        <v>36545</v>
      </c>
      <c r="C49210" s="5">
        <v>1.8483570000000001E-2</v>
      </c>
      <c r="D49210" t="s">
        <v>11</v>
      </c>
      <c r="E49210" s="5">
        <v>1.8483570000000001E-2</v>
      </c>
      <c r="F49210" s="5">
        <v>-1.9169137272118868E-2</v>
      </c>
      <c r="G49210" s="5">
        <v>1.9169137272118868E-2</v>
      </c>
    </row>
    <row r="49211" spans="1:7" x14ac:dyDescent="0.3">
      <c r="A49211">
        <v>22343</v>
      </c>
      <c r="B49211" t="s">
        <v>21894</v>
      </c>
      <c r="C49211" s="5">
        <v>1.9294289999999999E-2</v>
      </c>
      <c r="D49211" t="s">
        <v>11</v>
      </c>
      <c r="E49211" s="5">
        <v>1.9294289999999999E-2</v>
      </c>
      <c r="F49211" s="5">
        <v>1.9166576463748593E-2</v>
      </c>
      <c r="G49211" s="5">
        <v>1.9166576463748593E-2</v>
      </c>
    </row>
    <row r="49212" spans="1:7" x14ac:dyDescent="0.3">
      <c r="A49212">
        <v>11674</v>
      </c>
      <c r="B49212" t="s">
        <v>11403</v>
      </c>
      <c r="C49212" s="5">
        <v>1.848371E-2</v>
      </c>
      <c r="D49212" t="s">
        <v>11</v>
      </c>
      <c r="E49212" s="5">
        <v>1.848371E-2</v>
      </c>
      <c r="F49212" s="5">
        <v>-1.9162517230769217E-2</v>
      </c>
      <c r="G49212" s="5">
        <v>1.9162517230769217E-2</v>
      </c>
    </row>
    <row r="49213" spans="1:7" x14ac:dyDescent="0.3">
      <c r="A49213">
        <v>5945</v>
      </c>
      <c r="B49213" t="s">
        <v>5754</v>
      </c>
      <c r="C49213" s="5">
        <v>1.8483860000000001E-2</v>
      </c>
      <c r="D49213" t="s">
        <v>11</v>
      </c>
      <c r="E49213" s="5">
        <v>1.8483860000000001E-2</v>
      </c>
      <c r="F49213" s="5">
        <v>-1.9155424329323077E-2</v>
      </c>
      <c r="G49213" s="5">
        <v>1.9155424329323077E-2</v>
      </c>
    </row>
    <row r="49214" spans="1:7" x14ac:dyDescent="0.3">
      <c r="A49214">
        <v>19501</v>
      </c>
      <c r="B49214" t="s">
        <v>19114</v>
      </c>
      <c r="C49214" s="5">
        <v>1.9293939999999999E-2</v>
      </c>
      <c r="D49214" t="s">
        <v>11</v>
      </c>
      <c r="E49214" s="5">
        <v>1.9293939999999999E-2</v>
      </c>
      <c r="F49214" s="5">
        <v>1.915002636037438E-2</v>
      </c>
      <c r="G49214" s="5">
        <v>1.915002636037438E-2</v>
      </c>
    </row>
    <row r="49215" spans="1:7" x14ac:dyDescent="0.3">
      <c r="A49215">
        <v>22916</v>
      </c>
      <c r="B49215" t="s">
        <v>22460</v>
      </c>
      <c r="C49215" s="5">
        <v>1.848412E-2</v>
      </c>
      <c r="D49215" t="s">
        <v>11</v>
      </c>
      <c r="E49215" s="5">
        <v>1.848412E-2</v>
      </c>
      <c r="F49215" s="5">
        <v>-1.9143129966816583E-2</v>
      </c>
      <c r="G49215" s="5">
        <v>1.9143129966816583E-2</v>
      </c>
    </row>
    <row r="49216" spans="1:7" x14ac:dyDescent="0.3">
      <c r="A49216">
        <v>48169</v>
      </c>
      <c r="B49216" t="s">
        <v>47006</v>
      </c>
      <c r="C49216" s="5">
        <v>1.929324E-2</v>
      </c>
      <c r="D49216" t="s">
        <v>11</v>
      </c>
      <c r="E49216" s="5">
        <v>1.929324E-2</v>
      </c>
      <c r="F49216" s="5">
        <v>1.9116926153625959E-2</v>
      </c>
      <c r="G49216" s="5">
        <v>1.9116926153625959E-2</v>
      </c>
    </row>
    <row r="49217" spans="1:7" x14ac:dyDescent="0.3">
      <c r="A49217">
        <v>23373</v>
      </c>
      <c r="B49217" t="s">
        <v>22909</v>
      </c>
      <c r="C49217" s="5">
        <v>1.929318E-2</v>
      </c>
      <c r="D49217" t="s">
        <v>11</v>
      </c>
      <c r="E49217" s="5">
        <v>1.929318E-2</v>
      </c>
      <c r="F49217" s="5">
        <v>1.9114088993047538E-2</v>
      </c>
      <c r="G49217" s="5">
        <v>1.9114088993047538E-2</v>
      </c>
    </row>
    <row r="49218" spans="1:7" x14ac:dyDescent="0.3">
      <c r="A49218">
        <v>9349</v>
      </c>
      <c r="B49218" t="s">
        <v>9111</v>
      </c>
      <c r="C49218" s="5">
        <v>1.929314E-2</v>
      </c>
      <c r="D49218" t="s">
        <v>11</v>
      </c>
      <c r="E49218" s="5">
        <v>1.929314E-2</v>
      </c>
      <c r="F49218" s="5">
        <v>1.9112197552661924E-2</v>
      </c>
      <c r="G49218" s="5">
        <v>1.9112197552661924E-2</v>
      </c>
    </row>
    <row r="49219" spans="1:7" x14ac:dyDescent="0.3">
      <c r="A49219">
        <v>17934</v>
      </c>
      <c r="B49219" t="s">
        <v>17569</v>
      </c>
      <c r="C49219" s="5">
        <v>1.8484799999999999E-2</v>
      </c>
      <c r="D49219" t="s">
        <v>11</v>
      </c>
      <c r="E49219" s="5">
        <v>1.8484799999999999E-2</v>
      </c>
      <c r="F49219" s="5">
        <v>-1.9110975480260969E-2</v>
      </c>
      <c r="G49219" s="5">
        <v>1.9110975480260969E-2</v>
      </c>
    </row>
    <row r="49220" spans="1:7" x14ac:dyDescent="0.3">
      <c r="A49220">
        <v>26708</v>
      </c>
      <c r="B49220" t="s">
        <v>26155</v>
      </c>
      <c r="C49220" s="5">
        <v>1.9293049999999999E-2</v>
      </c>
      <c r="D49220" t="s">
        <v>11</v>
      </c>
      <c r="E49220" s="5">
        <v>1.9293049999999999E-2</v>
      </c>
      <c r="F49220" s="5">
        <v>1.9107941811794208E-2</v>
      </c>
      <c r="G49220" s="5">
        <v>1.9107941811794208E-2</v>
      </c>
    </row>
    <row r="49221" spans="1:7" x14ac:dyDescent="0.3">
      <c r="A49221">
        <v>5489</v>
      </c>
      <c r="B49221" t="s">
        <v>5307</v>
      </c>
      <c r="C49221" s="5">
        <v>1.8485250000000002E-2</v>
      </c>
      <c r="D49221" t="s">
        <v>11</v>
      </c>
      <c r="E49221" s="5">
        <v>1.8485250000000002E-2</v>
      </c>
      <c r="F49221" s="5">
        <v>-1.9089696775922555E-2</v>
      </c>
      <c r="G49221" s="5">
        <v>1.9089696775922555E-2</v>
      </c>
    </row>
    <row r="49222" spans="1:7" x14ac:dyDescent="0.3">
      <c r="A49222">
        <v>41951</v>
      </c>
      <c r="B49222" t="s">
        <v>40977</v>
      </c>
      <c r="C49222" s="5">
        <v>1.848553E-2</v>
      </c>
      <c r="D49222" t="s">
        <v>11</v>
      </c>
      <c r="E49222" s="5">
        <v>1.848553E-2</v>
      </c>
      <c r="F49222" s="5">
        <v>-1.9076456693223252E-2</v>
      </c>
      <c r="G49222" s="5">
        <v>1.9076456693223252E-2</v>
      </c>
    </row>
    <row r="49223" spans="1:7" x14ac:dyDescent="0.3">
      <c r="A49223">
        <v>3609</v>
      </c>
      <c r="B49223" t="s">
        <v>3469</v>
      </c>
      <c r="C49223" s="5">
        <v>1.848576E-2</v>
      </c>
      <c r="D49223" t="s">
        <v>11</v>
      </c>
      <c r="E49223" s="5">
        <v>1.848576E-2</v>
      </c>
      <c r="F49223" s="5">
        <v>-1.9065580911005884E-2</v>
      </c>
      <c r="G49223" s="5">
        <v>1.9065580911005884E-2</v>
      </c>
    </row>
    <row r="49224" spans="1:7" x14ac:dyDescent="0.3">
      <c r="A49224">
        <v>35610</v>
      </c>
      <c r="B49224">
        <v>299</v>
      </c>
      <c r="C49224" s="5">
        <v>1.9291780000000001E-2</v>
      </c>
      <c r="D49224" t="s">
        <v>11</v>
      </c>
      <c r="E49224" s="5">
        <v>1.9291780000000001E-2</v>
      </c>
      <c r="F49224" s="5">
        <v>1.9047888579550691E-2</v>
      </c>
      <c r="G49224" s="5">
        <v>1.9047888579550691E-2</v>
      </c>
    </row>
    <row r="49225" spans="1:7" x14ac:dyDescent="0.3">
      <c r="A49225">
        <v>23425</v>
      </c>
      <c r="B49225" t="s">
        <v>22959</v>
      </c>
      <c r="C49225" s="5">
        <v>1.929167E-2</v>
      </c>
      <c r="D49225" t="s">
        <v>11</v>
      </c>
      <c r="E49225" s="5">
        <v>1.929167E-2</v>
      </c>
      <c r="F49225" s="5">
        <v>1.9042687118490172E-2</v>
      </c>
      <c r="G49225" s="5">
        <v>1.9042687118490172E-2</v>
      </c>
    </row>
    <row r="49226" spans="1:7" x14ac:dyDescent="0.3">
      <c r="A49226">
        <v>32815</v>
      </c>
      <c r="B49226" t="s">
        <v>32112</v>
      </c>
      <c r="C49226" s="5">
        <v>1.9291559999999999E-2</v>
      </c>
      <c r="D49226" t="s">
        <v>11</v>
      </c>
      <c r="E49226" s="5">
        <v>1.9291559999999999E-2</v>
      </c>
      <c r="F49226" s="5">
        <v>1.9037485657429649E-2</v>
      </c>
      <c r="G49226" s="5">
        <v>1.9037485657429649E-2</v>
      </c>
    </row>
    <row r="49227" spans="1:7" x14ac:dyDescent="0.3">
      <c r="A49227">
        <v>23534</v>
      </c>
      <c r="B49227" t="s">
        <v>23065</v>
      </c>
      <c r="C49227" s="5">
        <v>1.929115E-2</v>
      </c>
      <c r="D49227" t="s">
        <v>11</v>
      </c>
      <c r="E49227" s="5">
        <v>1.929115E-2</v>
      </c>
      <c r="F49227" s="5">
        <v>1.9018098393477016E-2</v>
      </c>
      <c r="G49227" s="5">
        <v>1.9018098393477016E-2</v>
      </c>
    </row>
    <row r="49228" spans="1:7" x14ac:dyDescent="0.3">
      <c r="A49228">
        <v>6835</v>
      </c>
      <c r="B49228" t="s">
        <v>6632</v>
      </c>
      <c r="C49228" s="5">
        <v>1.8487170000000001E-2</v>
      </c>
      <c r="D49228" t="s">
        <v>11</v>
      </c>
      <c r="E49228" s="5">
        <v>1.8487170000000001E-2</v>
      </c>
      <c r="F49228" s="5">
        <v>-1.8998907637412556E-2</v>
      </c>
      <c r="G49228" s="5">
        <v>1.8998907637412556E-2</v>
      </c>
    </row>
    <row r="49229" spans="1:7" x14ac:dyDescent="0.3">
      <c r="A49229">
        <v>13264</v>
      </c>
      <c r="B49229" t="s">
        <v>12968</v>
      </c>
      <c r="C49229" s="5">
        <v>1.9290729999999999E-2</v>
      </c>
      <c r="D49229" t="s">
        <v>11</v>
      </c>
      <c r="E49229" s="5">
        <v>1.9290729999999999E-2</v>
      </c>
      <c r="F49229" s="5">
        <v>1.8998238269427894E-2</v>
      </c>
      <c r="G49229" s="5">
        <v>1.8998238269427894E-2</v>
      </c>
    </row>
    <row r="49230" spans="1:7" x14ac:dyDescent="0.3">
      <c r="A49230">
        <v>24455</v>
      </c>
      <c r="B49230" t="s">
        <v>23960</v>
      </c>
      <c r="C49230" s="5">
        <v>1.8487199999999999E-2</v>
      </c>
      <c r="D49230" t="s">
        <v>11</v>
      </c>
      <c r="E49230" s="5">
        <v>1.8487199999999999E-2</v>
      </c>
      <c r="F49230" s="5">
        <v>-1.8997489057123427E-2</v>
      </c>
      <c r="G49230" s="5">
        <v>1.8997489057123427E-2</v>
      </c>
    </row>
    <row r="49231" spans="1:7" x14ac:dyDescent="0.3">
      <c r="A49231">
        <v>14386</v>
      </c>
      <c r="B49231" t="s">
        <v>14074</v>
      </c>
      <c r="C49231" s="5">
        <v>1.8488250000000001E-2</v>
      </c>
      <c r="D49231" t="s">
        <v>11</v>
      </c>
      <c r="E49231" s="5">
        <v>1.8488250000000001E-2</v>
      </c>
      <c r="F49231" s="5">
        <v>-1.894783874700063E-2</v>
      </c>
      <c r="G49231" s="5">
        <v>1.894783874700063E-2</v>
      </c>
    </row>
    <row r="49232" spans="1:7" x14ac:dyDescent="0.3">
      <c r="A49232">
        <v>27129</v>
      </c>
      <c r="B49232" t="s">
        <v>26564</v>
      </c>
      <c r="C49232" s="5">
        <v>1.928918E-2</v>
      </c>
      <c r="D49232" t="s">
        <v>11</v>
      </c>
      <c r="E49232" s="5">
        <v>1.928918E-2</v>
      </c>
      <c r="F49232" s="5">
        <v>1.8924944954484914E-2</v>
      </c>
      <c r="G49232" s="5">
        <v>1.8924944954484914E-2</v>
      </c>
    </row>
    <row r="49233" spans="1:7" x14ac:dyDescent="0.3">
      <c r="A49233">
        <v>22808</v>
      </c>
      <c r="B49233" t="s">
        <v>22354</v>
      </c>
      <c r="C49233" s="5">
        <v>1.9288079999999999E-2</v>
      </c>
      <c r="D49233" t="s">
        <v>11</v>
      </c>
      <c r="E49233" s="5">
        <v>1.9288079999999999E-2</v>
      </c>
      <c r="F49233" s="5">
        <v>1.8872930343880177E-2</v>
      </c>
      <c r="G49233" s="5">
        <v>1.8872930343880177E-2</v>
      </c>
    </row>
    <row r="49234" spans="1:7" x14ac:dyDescent="0.3">
      <c r="A49234">
        <v>4753</v>
      </c>
      <c r="B49234" t="s">
        <v>4586</v>
      </c>
      <c r="C49234" s="5">
        <v>1.8490199999999998E-2</v>
      </c>
      <c r="D49234" t="s">
        <v>11</v>
      </c>
      <c r="E49234" s="5">
        <v>1.8490199999999998E-2</v>
      </c>
      <c r="F49234" s="5">
        <v>-1.8855631028201498E-2</v>
      </c>
      <c r="G49234" s="5">
        <v>1.8855631028201498E-2</v>
      </c>
    </row>
    <row r="49235" spans="1:7" x14ac:dyDescent="0.3">
      <c r="A49235">
        <v>35324</v>
      </c>
      <c r="B49235" t="s">
        <v>34555</v>
      </c>
      <c r="C49235" s="5">
        <v>1.8490659999999999E-2</v>
      </c>
      <c r="D49235" t="s">
        <v>11</v>
      </c>
      <c r="E49235" s="5">
        <v>1.8490659999999999E-2</v>
      </c>
      <c r="F49235" s="5">
        <v>-1.8833879463766766E-2</v>
      </c>
      <c r="G49235" s="5">
        <v>1.8833879463766766E-2</v>
      </c>
    </row>
    <row r="49236" spans="1:7" x14ac:dyDescent="0.3">
      <c r="A49236">
        <v>27106</v>
      </c>
      <c r="B49236" t="s">
        <v>26541</v>
      </c>
      <c r="C49236" s="5">
        <v>1.9287039999999998E-2</v>
      </c>
      <c r="D49236" t="s">
        <v>11</v>
      </c>
      <c r="E49236" s="5">
        <v>1.9287039999999998E-2</v>
      </c>
      <c r="F49236" s="5">
        <v>1.8823752893853869E-2</v>
      </c>
      <c r="G49236" s="5">
        <v>1.8823752893853869E-2</v>
      </c>
    </row>
    <row r="49237" spans="1:7" x14ac:dyDescent="0.3">
      <c r="A49237">
        <v>28305</v>
      </c>
      <c r="B49237" t="s">
        <v>27708</v>
      </c>
      <c r="C49237" s="5">
        <v>1.9285940000000001E-2</v>
      </c>
      <c r="D49237" t="s">
        <v>11</v>
      </c>
      <c r="E49237" s="5">
        <v>1.9285940000000001E-2</v>
      </c>
      <c r="F49237" s="5">
        <v>1.8771738283249299E-2</v>
      </c>
      <c r="G49237" s="5">
        <v>1.8771738283249299E-2</v>
      </c>
    </row>
    <row r="49238" spans="1:7" x14ac:dyDescent="0.3">
      <c r="A49238">
        <v>25262</v>
      </c>
      <c r="B49238" t="s">
        <v>24751</v>
      </c>
      <c r="C49238" s="5">
        <v>1.849224E-2</v>
      </c>
      <c r="D49238" t="s">
        <v>11</v>
      </c>
      <c r="E49238" s="5">
        <v>1.849224E-2</v>
      </c>
      <c r="F49238" s="5">
        <v>-1.8759167568534491E-2</v>
      </c>
      <c r="G49238" s="5">
        <v>1.8759167568534491E-2</v>
      </c>
    </row>
    <row r="49239" spans="1:7" x14ac:dyDescent="0.3">
      <c r="A49239">
        <v>32526</v>
      </c>
      <c r="B49239" t="s">
        <v>31829</v>
      </c>
      <c r="C49239" s="5">
        <v>1.928535E-2</v>
      </c>
      <c r="D49239" t="s">
        <v>11</v>
      </c>
      <c r="E49239" s="5">
        <v>1.928535E-2</v>
      </c>
      <c r="F49239" s="5">
        <v>1.8743839537561233E-2</v>
      </c>
      <c r="G49239" s="5">
        <v>1.8743839537561233E-2</v>
      </c>
    </row>
    <row r="49240" spans="1:7" x14ac:dyDescent="0.3">
      <c r="A49240">
        <v>33091</v>
      </c>
      <c r="B49240" t="s">
        <v>32379</v>
      </c>
      <c r="C49240" s="5">
        <v>1.8493559999999999E-2</v>
      </c>
      <c r="D49240" t="s">
        <v>11</v>
      </c>
      <c r="E49240" s="5">
        <v>1.8493559999999999E-2</v>
      </c>
      <c r="F49240" s="5">
        <v>-1.8696750035808875E-2</v>
      </c>
      <c r="G49240" s="5">
        <v>1.8696750035808875E-2</v>
      </c>
    </row>
    <row r="49241" spans="1:7" x14ac:dyDescent="0.3">
      <c r="A49241">
        <v>32578</v>
      </c>
      <c r="B49241" t="s">
        <v>31881</v>
      </c>
      <c r="C49241" s="5">
        <v>1.928376E-2</v>
      </c>
      <c r="D49241" t="s">
        <v>11</v>
      </c>
      <c r="E49241" s="5">
        <v>1.928376E-2</v>
      </c>
      <c r="F49241" s="5">
        <v>1.8668654782232636E-2</v>
      </c>
      <c r="G49241" s="5">
        <v>1.8668654782232636E-2</v>
      </c>
    </row>
    <row r="49242" spans="1:7" x14ac:dyDescent="0.3">
      <c r="A49242">
        <v>7883</v>
      </c>
      <c r="B49242" t="s">
        <v>7663</v>
      </c>
      <c r="C49242" s="5">
        <v>1.928322E-2</v>
      </c>
      <c r="D49242" t="s">
        <v>11</v>
      </c>
      <c r="E49242" s="5">
        <v>1.928322E-2</v>
      </c>
      <c r="F49242" s="5">
        <v>1.8643120337026673E-2</v>
      </c>
      <c r="G49242" s="5">
        <v>1.8643120337026673E-2</v>
      </c>
    </row>
    <row r="49243" spans="1:7" x14ac:dyDescent="0.3">
      <c r="A49243">
        <v>32761</v>
      </c>
      <c r="B49243" t="s">
        <v>32059</v>
      </c>
      <c r="C49243" s="5">
        <v>1.9283069999999999E-2</v>
      </c>
      <c r="D49243" t="s">
        <v>11</v>
      </c>
      <c r="E49243" s="5">
        <v>1.9283069999999999E-2</v>
      </c>
      <c r="F49243" s="5">
        <v>1.8636027435580536E-2</v>
      </c>
      <c r="G49243" s="5">
        <v>1.8636027435580536E-2</v>
      </c>
    </row>
    <row r="49244" spans="1:7" x14ac:dyDescent="0.3">
      <c r="A49244">
        <v>30113</v>
      </c>
      <c r="B49244" t="s">
        <v>29481</v>
      </c>
      <c r="C49244" s="5">
        <v>1.8495859999999999E-2</v>
      </c>
      <c r="D49244" t="s">
        <v>11</v>
      </c>
      <c r="E49244" s="5">
        <v>1.8495859999999999E-2</v>
      </c>
      <c r="F49244" s="5">
        <v>-1.8587992213635371E-2</v>
      </c>
      <c r="G49244" s="5">
        <v>1.8587992213635371E-2</v>
      </c>
    </row>
    <row r="49245" spans="1:7" x14ac:dyDescent="0.3">
      <c r="A49245">
        <v>31271</v>
      </c>
      <c r="B49245" t="s">
        <v>30610</v>
      </c>
      <c r="C49245" s="5">
        <v>1.849599E-2</v>
      </c>
      <c r="D49245" t="s">
        <v>11</v>
      </c>
      <c r="E49245" s="5">
        <v>1.849599E-2</v>
      </c>
      <c r="F49245" s="5">
        <v>-1.8581845032382041E-2</v>
      </c>
      <c r="G49245" s="5">
        <v>1.8581845032382041E-2</v>
      </c>
    </row>
    <row r="49246" spans="1:7" x14ac:dyDescent="0.3">
      <c r="A49246">
        <v>26661</v>
      </c>
      <c r="B49246" t="s">
        <v>26109</v>
      </c>
      <c r="C49246" s="5">
        <v>1.9281840000000001E-2</v>
      </c>
      <c r="D49246" t="s">
        <v>11</v>
      </c>
      <c r="E49246" s="5">
        <v>1.9281840000000001E-2</v>
      </c>
      <c r="F49246" s="5">
        <v>1.8577865643722637E-2</v>
      </c>
      <c r="G49246" s="5">
        <v>1.8577865643722637E-2</v>
      </c>
    </row>
    <row r="49247" spans="1:7" x14ac:dyDescent="0.3">
      <c r="A49247">
        <v>10920</v>
      </c>
      <c r="B49247" t="s">
        <v>10659</v>
      </c>
      <c r="C49247" s="5">
        <v>1.9281309999999999E-2</v>
      </c>
      <c r="D49247" t="s">
        <v>11</v>
      </c>
      <c r="E49247" s="5">
        <v>1.9281309999999999E-2</v>
      </c>
      <c r="F49247" s="5">
        <v>1.8552804058612996E-2</v>
      </c>
      <c r="G49247" s="5">
        <v>1.8552804058612996E-2</v>
      </c>
    </row>
    <row r="49248" spans="1:7" x14ac:dyDescent="0.3">
      <c r="A49248">
        <v>3574</v>
      </c>
      <c r="B49248" t="s">
        <v>3435</v>
      </c>
      <c r="C49248" s="5">
        <v>1.9280829999999999E-2</v>
      </c>
      <c r="D49248" t="s">
        <v>11</v>
      </c>
      <c r="E49248" s="5">
        <v>1.9280829999999999E-2</v>
      </c>
      <c r="F49248" s="5">
        <v>1.8530106773985453E-2</v>
      </c>
      <c r="G49248" s="5">
        <v>1.8530106773985453E-2</v>
      </c>
    </row>
    <row r="49249" spans="1:7" x14ac:dyDescent="0.3">
      <c r="A49249">
        <v>15059</v>
      </c>
      <c r="B49249" t="s">
        <v>14733</v>
      </c>
      <c r="C49249" s="5">
        <v>1.9280640000000002E-2</v>
      </c>
      <c r="D49249" t="s">
        <v>11</v>
      </c>
      <c r="E49249" s="5">
        <v>1.9280640000000002E-2</v>
      </c>
      <c r="F49249" s="5">
        <v>1.8521122432153866E-2</v>
      </c>
      <c r="G49249" s="5">
        <v>1.8521122432153866E-2</v>
      </c>
    </row>
    <row r="49250" spans="1:7" x14ac:dyDescent="0.3">
      <c r="A49250">
        <v>11186</v>
      </c>
      <c r="B49250" t="s">
        <v>10921</v>
      </c>
      <c r="C49250" s="5">
        <v>1.849779E-2</v>
      </c>
      <c r="D49250" t="s">
        <v>11</v>
      </c>
      <c r="E49250" s="5">
        <v>1.849779E-2</v>
      </c>
      <c r="F49250" s="5">
        <v>-1.8496730215028883E-2</v>
      </c>
      <c r="G49250" s="5">
        <v>1.8496730215028883E-2</v>
      </c>
    </row>
    <row r="49251" spans="1:7" x14ac:dyDescent="0.3">
      <c r="A49251">
        <v>23933</v>
      </c>
      <c r="B49251" t="s">
        <v>23451</v>
      </c>
      <c r="C49251" s="5">
        <v>1.927858E-2</v>
      </c>
      <c r="D49251" t="s">
        <v>11</v>
      </c>
      <c r="E49251" s="5">
        <v>1.927858E-2</v>
      </c>
      <c r="F49251" s="5">
        <v>1.8423713252294048E-2</v>
      </c>
      <c r="G49251" s="5">
        <v>1.8423713252294048E-2</v>
      </c>
    </row>
    <row r="49252" spans="1:7" x14ac:dyDescent="0.3">
      <c r="A49252">
        <v>7198</v>
      </c>
      <c r="B49252" t="s">
        <v>6991</v>
      </c>
      <c r="C49252" s="5">
        <v>1.9278420000000001E-2</v>
      </c>
      <c r="D49252" t="s">
        <v>11</v>
      </c>
      <c r="E49252" s="5">
        <v>1.9278420000000001E-2</v>
      </c>
      <c r="F49252" s="5">
        <v>1.8416147490751589E-2</v>
      </c>
      <c r="G49252" s="5">
        <v>1.8416147490751589E-2</v>
      </c>
    </row>
    <row r="49253" spans="1:7" x14ac:dyDescent="0.3">
      <c r="A49253">
        <v>14415</v>
      </c>
      <c r="B49253" t="s">
        <v>14102</v>
      </c>
      <c r="C49253" s="5">
        <v>1.9277039999999999E-2</v>
      </c>
      <c r="D49253" t="s">
        <v>11</v>
      </c>
      <c r="E49253" s="5">
        <v>1.9277039999999999E-2</v>
      </c>
      <c r="F49253" s="5">
        <v>1.835089279744739E-2</v>
      </c>
      <c r="G49253" s="5">
        <v>1.835089279744739E-2</v>
      </c>
    </row>
    <row r="49254" spans="1:7" x14ac:dyDescent="0.3">
      <c r="A49254">
        <v>44587</v>
      </c>
      <c r="B49254" t="s">
        <v>43531</v>
      </c>
      <c r="C49254" s="5">
        <v>1.9276749999999999E-2</v>
      </c>
      <c r="D49254" t="s">
        <v>11</v>
      </c>
      <c r="E49254" s="5">
        <v>1.9276749999999999E-2</v>
      </c>
      <c r="F49254" s="5">
        <v>1.8337179854651598E-2</v>
      </c>
      <c r="G49254" s="5">
        <v>1.8337179854651598E-2</v>
      </c>
    </row>
    <row r="49255" spans="1:7" x14ac:dyDescent="0.3">
      <c r="A49255">
        <v>10362</v>
      </c>
      <c r="B49255" t="s">
        <v>10110</v>
      </c>
      <c r="C49255" s="5">
        <v>1.9276370000000001E-2</v>
      </c>
      <c r="D49255" t="s">
        <v>11</v>
      </c>
      <c r="E49255" s="5">
        <v>1.9276370000000001E-2</v>
      </c>
      <c r="F49255" s="5">
        <v>1.831921117098826E-2</v>
      </c>
      <c r="G49255" s="5">
        <v>1.831921117098826E-2</v>
      </c>
    </row>
    <row r="49256" spans="1:7" x14ac:dyDescent="0.3">
      <c r="A49256">
        <v>15340</v>
      </c>
      <c r="B49256" t="s">
        <v>15012</v>
      </c>
      <c r="C49256" s="5">
        <v>1.9276250000000002E-2</v>
      </c>
      <c r="D49256" t="s">
        <v>11</v>
      </c>
      <c r="E49256" s="5">
        <v>1.9276250000000002E-2</v>
      </c>
      <c r="F49256" s="5">
        <v>1.8313536849831415E-2</v>
      </c>
      <c r="G49256" s="5">
        <v>1.8313536849831415E-2</v>
      </c>
    </row>
    <row r="49257" spans="1:7" x14ac:dyDescent="0.3">
      <c r="A49257">
        <v>6759</v>
      </c>
      <c r="B49257" t="s">
        <v>6556</v>
      </c>
      <c r="C49257" s="5">
        <v>1.9276169999999999E-2</v>
      </c>
      <c r="D49257" t="s">
        <v>11</v>
      </c>
      <c r="E49257" s="5">
        <v>1.9276169999999999E-2</v>
      </c>
      <c r="F49257" s="5">
        <v>1.8309753969060021E-2</v>
      </c>
      <c r="G49257" s="5">
        <v>1.8309753969060021E-2</v>
      </c>
    </row>
    <row r="49258" spans="1:7" x14ac:dyDescent="0.3">
      <c r="A49258">
        <v>1551</v>
      </c>
      <c r="B49258" t="s">
        <v>1483</v>
      </c>
      <c r="C49258" s="5">
        <v>1.9274860000000001E-2</v>
      </c>
      <c r="D49258" t="s">
        <v>11</v>
      </c>
      <c r="E49258" s="5">
        <v>1.9274860000000001E-2</v>
      </c>
      <c r="F49258" s="5">
        <v>1.8247809296430894E-2</v>
      </c>
      <c r="G49258" s="5">
        <v>1.8247809296430894E-2</v>
      </c>
    </row>
    <row r="49259" spans="1:7" x14ac:dyDescent="0.3">
      <c r="A49259">
        <v>37990</v>
      </c>
      <c r="B49259" t="s">
        <v>37149</v>
      </c>
      <c r="C49259" s="5">
        <v>1.8503209999999999E-2</v>
      </c>
      <c r="D49259" t="s">
        <v>11</v>
      </c>
      <c r="E49259" s="5">
        <v>1.8503209999999999E-2</v>
      </c>
      <c r="F49259" s="5">
        <v>-1.8240440042776609E-2</v>
      </c>
      <c r="G49259" s="5">
        <v>1.8240440042776609E-2</v>
      </c>
    </row>
    <row r="49260" spans="1:7" x14ac:dyDescent="0.3">
      <c r="A49260">
        <v>44681</v>
      </c>
      <c r="B49260" t="s">
        <v>43623</v>
      </c>
      <c r="C49260" s="5">
        <v>1.9274409999999999E-2</v>
      </c>
      <c r="D49260" t="s">
        <v>11</v>
      </c>
      <c r="E49260" s="5">
        <v>1.9274409999999999E-2</v>
      </c>
      <c r="F49260" s="5">
        <v>1.822653059209248E-2</v>
      </c>
      <c r="G49260" s="5">
        <v>1.822653059209248E-2</v>
      </c>
    </row>
    <row r="49261" spans="1:7" x14ac:dyDescent="0.3">
      <c r="A49261">
        <v>24292</v>
      </c>
      <c r="B49261" t="s">
        <v>23802</v>
      </c>
      <c r="C49261" s="5">
        <v>1.927249E-2</v>
      </c>
      <c r="D49261" t="s">
        <v>11</v>
      </c>
      <c r="E49261" s="5">
        <v>1.927249E-2</v>
      </c>
      <c r="F49261" s="5">
        <v>1.8135741453582481E-2</v>
      </c>
      <c r="G49261" s="5">
        <v>1.8135741453582481E-2</v>
      </c>
    </row>
    <row r="49262" spans="1:7" x14ac:dyDescent="0.3">
      <c r="A49262">
        <v>15507</v>
      </c>
      <c r="B49262" t="s">
        <v>15177</v>
      </c>
      <c r="C49262" s="5">
        <v>1.850545E-2</v>
      </c>
      <c r="D49262" t="s">
        <v>11</v>
      </c>
      <c r="E49262" s="5">
        <v>1.850545E-2</v>
      </c>
      <c r="F49262" s="5">
        <v>-1.8134519381181526E-2</v>
      </c>
      <c r="G49262" s="5">
        <v>1.8134519381181526E-2</v>
      </c>
    </row>
    <row r="49263" spans="1:7" x14ac:dyDescent="0.3">
      <c r="A49263">
        <v>46810</v>
      </c>
      <c r="B49263" t="s">
        <v>45687</v>
      </c>
      <c r="C49263" s="5">
        <v>1.9272230000000001E-2</v>
      </c>
      <c r="D49263" t="s">
        <v>11</v>
      </c>
      <c r="E49263" s="5">
        <v>1.9272230000000001E-2</v>
      </c>
      <c r="F49263" s="5">
        <v>1.8123447091075984E-2</v>
      </c>
      <c r="G49263" s="5">
        <v>1.8123447091075984E-2</v>
      </c>
    </row>
    <row r="49264" spans="1:7" x14ac:dyDescent="0.3">
      <c r="A49264">
        <v>43347</v>
      </c>
      <c r="B49264" t="s">
        <v>42326</v>
      </c>
      <c r="C49264" s="5">
        <v>1.8506040000000001E-2</v>
      </c>
      <c r="D49264" t="s">
        <v>11</v>
      </c>
      <c r="E49264" s="5">
        <v>1.8506040000000001E-2</v>
      </c>
      <c r="F49264" s="5">
        <v>-1.810662063549346E-2</v>
      </c>
      <c r="G49264" s="5">
        <v>1.810662063549346E-2</v>
      </c>
    </row>
    <row r="49265" spans="1:7" x14ac:dyDescent="0.3">
      <c r="A49265">
        <v>36263</v>
      </c>
      <c r="B49265" t="s">
        <v>35471</v>
      </c>
      <c r="C49265" s="5">
        <v>1.8506310000000002E-2</v>
      </c>
      <c r="D49265" t="s">
        <v>11</v>
      </c>
      <c r="E49265" s="5">
        <v>1.8506310000000002E-2</v>
      </c>
      <c r="F49265" s="5">
        <v>-1.8093853412890479E-2</v>
      </c>
      <c r="G49265" s="5">
        <v>1.8093853412890479E-2</v>
      </c>
    </row>
    <row r="49266" spans="1:7" x14ac:dyDescent="0.3">
      <c r="A49266">
        <v>43457</v>
      </c>
      <c r="B49266" t="s">
        <v>42434</v>
      </c>
      <c r="C49266" s="5">
        <v>1.8506910000000001E-2</v>
      </c>
      <c r="D49266" t="s">
        <v>11</v>
      </c>
      <c r="E49266" s="5">
        <v>1.8506910000000001E-2</v>
      </c>
      <c r="F49266" s="5">
        <v>-1.8065481807106095E-2</v>
      </c>
      <c r="G49266" s="5">
        <v>1.8065481807106095E-2</v>
      </c>
    </row>
    <row r="49267" spans="1:7" x14ac:dyDescent="0.3">
      <c r="A49267">
        <v>18323</v>
      </c>
      <c r="B49267" t="s">
        <v>17951</v>
      </c>
      <c r="C49267" s="5">
        <v>1.850709E-2</v>
      </c>
      <c r="D49267" t="s">
        <v>11</v>
      </c>
      <c r="E49267" s="5">
        <v>1.850709E-2</v>
      </c>
      <c r="F49267" s="5">
        <v>-1.8056970325370826E-2</v>
      </c>
      <c r="G49267" s="5">
        <v>1.8056970325370826E-2</v>
      </c>
    </row>
    <row r="49268" spans="1:7" x14ac:dyDescent="0.3">
      <c r="A49268">
        <v>7299</v>
      </c>
      <c r="B49268" t="s">
        <v>7089</v>
      </c>
      <c r="C49268" s="5">
        <v>1.850711E-2</v>
      </c>
      <c r="D49268" t="s">
        <v>11</v>
      </c>
      <c r="E49268" s="5">
        <v>1.850711E-2</v>
      </c>
      <c r="F49268" s="5">
        <v>-1.8056024605178019E-2</v>
      </c>
      <c r="G49268" s="5">
        <v>1.8056024605178019E-2</v>
      </c>
    </row>
    <row r="49269" spans="1:7" x14ac:dyDescent="0.3">
      <c r="A49269">
        <v>17541</v>
      </c>
      <c r="B49269" t="s">
        <v>17184</v>
      </c>
      <c r="C49269" s="5">
        <v>1.8507530000000001E-2</v>
      </c>
      <c r="D49269" t="s">
        <v>11</v>
      </c>
      <c r="E49269" s="5">
        <v>1.8507530000000001E-2</v>
      </c>
      <c r="F49269" s="5">
        <v>-1.8036164481128901E-2</v>
      </c>
      <c r="G49269" s="5">
        <v>1.8036164481128901E-2</v>
      </c>
    </row>
    <row r="49270" spans="1:7" x14ac:dyDescent="0.3">
      <c r="A49270">
        <v>25379</v>
      </c>
      <c r="B49270" t="s">
        <v>24867</v>
      </c>
      <c r="C49270" s="5">
        <v>1.926872E-2</v>
      </c>
      <c r="D49270" t="s">
        <v>11</v>
      </c>
      <c r="E49270" s="5">
        <v>1.926872E-2</v>
      </c>
      <c r="F49270" s="5">
        <v>1.7957473197237221E-2</v>
      </c>
      <c r="G49270" s="5">
        <v>1.7957473197237221E-2</v>
      </c>
    </row>
    <row r="49271" spans="1:7" x14ac:dyDescent="0.3">
      <c r="A49271">
        <v>33022</v>
      </c>
      <c r="B49271">
        <v>245</v>
      </c>
      <c r="C49271" s="5">
        <v>1.85098E-2</v>
      </c>
      <c r="D49271" t="s">
        <v>11</v>
      </c>
      <c r="E49271" s="5">
        <v>1.85098E-2</v>
      </c>
      <c r="F49271" s="5">
        <v>-1.7928825239244689E-2</v>
      </c>
      <c r="G49271" s="5">
        <v>1.7928825239244689E-2</v>
      </c>
    </row>
    <row r="49272" spans="1:7" x14ac:dyDescent="0.3">
      <c r="A49272">
        <v>46800</v>
      </c>
      <c r="B49272" t="s">
        <v>45677</v>
      </c>
      <c r="C49272" s="5">
        <v>1.926804E-2</v>
      </c>
      <c r="D49272" t="s">
        <v>11</v>
      </c>
      <c r="E49272" s="5">
        <v>1.926804E-2</v>
      </c>
      <c r="F49272" s="5">
        <v>1.7925318710681606E-2</v>
      </c>
      <c r="G49272" s="5">
        <v>1.7925318710681606E-2</v>
      </c>
    </row>
    <row r="49273" spans="1:7" x14ac:dyDescent="0.3">
      <c r="A49273">
        <v>29650</v>
      </c>
      <c r="B49273" t="s">
        <v>29026</v>
      </c>
      <c r="C49273" s="5">
        <v>1.9267119999999999E-2</v>
      </c>
      <c r="D49273" t="s">
        <v>11</v>
      </c>
      <c r="E49273" s="5">
        <v>1.9267119999999999E-2</v>
      </c>
      <c r="F49273" s="5">
        <v>1.7881815581812139E-2</v>
      </c>
      <c r="G49273" s="5">
        <v>1.7881815581812139E-2</v>
      </c>
    </row>
    <row r="49274" spans="1:7" x14ac:dyDescent="0.3">
      <c r="A49274">
        <v>43735</v>
      </c>
      <c r="B49274" t="s">
        <v>42705</v>
      </c>
      <c r="C49274" s="5">
        <v>1.8511179999999999E-2</v>
      </c>
      <c r="D49274" t="s">
        <v>11</v>
      </c>
      <c r="E49274" s="5">
        <v>1.8511179999999999E-2</v>
      </c>
      <c r="F49274" s="5">
        <v>-1.7863570545940653E-2</v>
      </c>
      <c r="G49274" s="5">
        <v>1.7863570545940653E-2</v>
      </c>
    </row>
    <row r="49275" spans="1:7" x14ac:dyDescent="0.3">
      <c r="A49275">
        <v>14232</v>
      </c>
      <c r="B49275" t="s">
        <v>13924</v>
      </c>
      <c r="C49275" s="5">
        <v>1.9265859999999999E-2</v>
      </c>
      <c r="D49275" t="s">
        <v>11</v>
      </c>
      <c r="E49275" s="5">
        <v>1.9265859999999999E-2</v>
      </c>
      <c r="F49275" s="5">
        <v>1.7822235209664947E-2</v>
      </c>
      <c r="G49275" s="5">
        <v>1.7822235209664947E-2</v>
      </c>
    </row>
    <row r="49276" spans="1:7" x14ac:dyDescent="0.3">
      <c r="A49276">
        <v>19760</v>
      </c>
      <c r="B49276" t="s">
        <v>19370</v>
      </c>
      <c r="C49276" s="5">
        <v>1.85127E-2</v>
      </c>
      <c r="D49276" t="s">
        <v>11</v>
      </c>
      <c r="E49276" s="5">
        <v>1.85127E-2</v>
      </c>
      <c r="F49276" s="5">
        <v>-1.7791695811286798E-2</v>
      </c>
      <c r="G49276" s="5">
        <v>1.7791695811286798E-2</v>
      </c>
    </row>
    <row r="49277" spans="1:7" x14ac:dyDescent="0.3">
      <c r="A49277">
        <v>34708</v>
      </c>
      <c r="B49277">
        <v>288</v>
      </c>
      <c r="C49277" s="5">
        <v>1.8513290000000002E-2</v>
      </c>
      <c r="D49277" t="s">
        <v>11</v>
      </c>
      <c r="E49277" s="5">
        <v>1.8513290000000002E-2</v>
      </c>
      <c r="F49277" s="5">
        <v>-1.7763797065598736E-2</v>
      </c>
      <c r="G49277" s="5">
        <v>1.7763797065598736E-2</v>
      </c>
    </row>
    <row r="49278" spans="1:7" x14ac:dyDescent="0.3">
      <c r="A49278">
        <v>44888</v>
      </c>
      <c r="B49278" t="s">
        <v>43823</v>
      </c>
      <c r="C49278" s="5">
        <v>1.851357E-2</v>
      </c>
      <c r="D49278" t="s">
        <v>11</v>
      </c>
      <c r="E49278" s="5">
        <v>1.851357E-2</v>
      </c>
      <c r="F49278" s="5">
        <v>-1.7750556982899433E-2</v>
      </c>
      <c r="G49278" s="5">
        <v>1.7750556982899433E-2</v>
      </c>
    </row>
    <row r="49279" spans="1:7" x14ac:dyDescent="0.3">
      <c r="A49279">
        <v>38536</v>
      </c>
      <c r="B49279" t="s">
        <v>37675</v>
      </c>
      <c r="C49279" s="5">
        <v>1.9264119999999999E-2</v>
      </c>
      <c r="D49279" t="s">
        <v>11</v>
      </c>
      <c r="E49279" s="5">
        <v>1.9264119999999999E-2</v>
      </c>
      <c r="F49279" s="5">
        <v>1.7739957552890213E-2</v>
      </c>
      <c r="G49279" s="5">
        <v>1.7739957552890213E-2</v>
      </c>
    </row>
    <row r="49280" spans="1:7" x14ac:dyDescent="0.3">
      <c r="A49280">
        <v>37534</v>
      </c>
      <c r="B49280" t="s">
        <v>36705</v>
      </c>
      <c r="C49280" s="5">
        <v>1.926278E-2</v>
      </c>
      <c r="D49280" t="s">
        <v>11</v>
      </c>
      <c r="E49280" s="5">
        <v>1.926278E-2</v>
      </c>
      <c r="F49280" s="5">
        <v>1.7676594299971791E-2</v>
      </c>
      <c r="G49280" s="5">
        <v>1.7676594299971791E-2</v>
      </c>
    </row>
    <row r="49281" spans="1:7" x14ac:dyDescent="0.3">
      <c r="A49281">
        <v>49164</v>
      </c>
      <c r="B49281" t="s">
        <v>47968</v>
      </c>
      <c r="C49281" s="5">
        <v>1.851657E-2</v>
      </c>
      <c r="D49281" t="s">
        <v>11</v>
      </c>
      <c r="E49281" s="5">
        <v>1.851657E-2</v>
      </c>
      <c r="F49281" s="5">
        <v>-1.7608698953977504E-2</v>
      </c>
      <c r="G49281" s="5">
        <v>1.7608698953977504E-2</v>
      </c>
    </row>
    <row r="49282" spans="1:7" x14ac:dyDescent="0.3">
      <c r="A49282">
        <v>22533</v>
      </c>
      <c r="B49282" t="s">
        <v>22081</v>
      </c>
      <c r="C49282" s="5">
        <v>1.8516879999999999E-2</v>
      </c>
      <c r="D49282" t="s">
        <v>11</v>
      </c>
      <c r="E49282" s="5">
        <v>1.8516879999999999E-2</v>
      </c>
      <c r="F49282" s="5">
        <v>-1.7594040290988908E-2</v>
      </c>
      <c r="G49282" s="5">
        <v>1.7594040290988908E-2</v>
      </c>
    </row>
    <row r="49283" spans="1:7" x14ac:dyDescent="0.3">
      <c r="A49283">
        <v>28841</v>
      </c>
      <c r="B49283" t="s">
        <v>28235</v>
      </c>
      <c r="C49283" s="5">
        <v>1.926069E-2</v>
      </c>
      <c r="D49283" t="s">
        <v>11</v>
      </c>
      <c r="E49283" s="5">
        <v>1.926069E-2</v>
      </c>
      <c r="F49283" s="5">
        <v>1.7577766539822844E-2</v>
      </c>
      <c r="G49283" s="5">
        <v>1.7577766539822844E-2</v>
      </c>
    </row>
    <row r="49284" spans="1:7" x14ac:dyDescent="0.3">
      <c r="A49284">
        <v>26711</v>
      </c>
      <c r="B49284" t="s">
        <v>26158</v>
      </c>
      <c r="C49284" s="5">
        <v>1.851738E-2</v>
      </c>
      <c r="D49284" t="s">
        <v>11</v>
      </c>
      <c r="E49284" s="5">
        <v>1.851738E-2</v>
      </c>
      <c r="F49284" s="5">
        <v>-1.7570397286168559E-2</v>
      </c>
      <c r="G49284" s="5">
        <v>1.7570397286168559E-2</v>
      </c>
    </row>
    <row r="49285" spans="1:7" x14ac:dyDescent="0.3">
      <c r="A49285">
        <v>48028</v>
      </c>
      <c r="B49285" t="s">
        <v>46868</v>
      </c>
      <c r="C49285" s="5">
        <v>1.9260340000000001E-2</v>
      </c>
      <c r="D49285" t="s">
        <v>11</v>
      </c>
      <c r="E49285" s="5">
        <v>1.9260340000000001E-2</v>
      </c>
      <c r="F49285" s="5">
        <v>1.7561216436448635E-2</v>
      </c>
      <c r="G49285" s="5">
        <v>1.7561216436448635E-2</v>
      </c>
    </row>
    <row r="49286" spans="1:7" x14ac:dyDescent="0.3">
      <c r="A49286">
        <v>45591</v>
      </c>
      <c r="B49286" t="s">
        <v>44504</v>
      </c>
      <c r="C49286" s="5">
        <v>1.85179E-2</v>
      </c>
      <c r="D49286" t="s">
        <v>11</v>
      </c>
      <c r="E49286" s="5">
        <v>1.85179E-2</v>
      </c>
      <c r="F49286" s="5">
        <v>-1.7545808561155403E-2</v>
      </c>
      <c r="G49286" s="5">
        <v>1.7545808561155403E-2</v>
      </c>
    </row>
    <row r="49287" spans="1:7" x14ac:dyDescent="0.3">
      <c r="A49287">
        <v>10372</v>
      </c>
      <c r="B49287" t="s">
        <v>10120</v>
      </c>
      <c r="C49287" s="5">
        <v>1.9259519999999999E-2</v>
      </c>
      <c r="D49287" t="s">
        <v>11</v>
      </c>
      <c r="E49287" s="5">
        <v>1.9259519999999999E-2</v>
      </c>
      <c r="F49287" s="5">
        <v>1.7522441908543202E-2</v>
      </c>
      <c r="G49287" s="5">
        <v>1.7522441908543202E-2</v>
      </c>
    </row>
    <row r="49288" spans="1:7" x14ac:dyDescent="0.3">
      <c r="A49288">
        <v>3584</v>
      </c>
      <c r="B49288" t="s">
        <v>3444</v>
      </c>
      <c r="C49288" s="5">
        <v>1.8518610000000001E-2</v>
      </c>
      <c r="D49288" t="s">
        <v>11</v>
      </c>
      <c r="E49288" s="5">
        <v>1.8518610000000001E-2</v>
      </c>
      <c r="F49288" s="5">
        <v>-1.7512235494310496E-2</v>
      </c>
      <c r="G49288" s="5">
        <v>1.7512235494310496E-2</v>
      </c>
    </row>
    <row r="49289" spans="1:7" x14ac:dyDescent="0.3">
      <c r="A49289">
        <v>6016</v>
      </c>
      <c r="B49289" t="s">
        <v>5822</v>
      </c>
      <c r="C49289" s="5">
        <v>1.925901E-2</v>
      </c>
      <c r="D49289" t="s">
        <v>11</v>
      </c>
      <c r="E49289" s="5">
        <v>1.925901E-2</v>
      </c>
      <c r="F49289" s="5">
        <v>1.7498326043626534E-2</v>
      </c>
      <c r="G49289" s="5">
        <v>1.7498326043626534E-2</v>
      </c>
    </row>
    <row r="49290" spans="1:7" x14ac:dyDescent="0.3">
      <c r="A49290">
        <v>48804</v>
      </c>
      <c r="B49290" t="s">
        <v>47625</v>
      </c>
      <c r="C49290" s="5">
        <v>1.9258310000000001E-2</v>
      </c>
      <c r="D49290" t="s">
        <v>11</v>
      </c>
      <c r="E49290" s="5">
        <v>1.9258310000000001E-2</v>
      </c>
      <c r="F49290" s="5">
        <v>1.7465225836878109E-2</v>
      </c>
      <c r="G49290" s="5">
        <v>1.7465225836878109E-2</v>
      </c>
    </row>
    <row r="49291" spans="1:7" x14ac:dyDescent="0.3">
      <c r="A49291">
        <v>1475</v>
      </c>
      <c r="B49291" t="s">
        <v>1408</v>
      </c>
      <c r="C49291" s="5">
        <v>1.9257340000000001E-2</v>
      </c>
      <c r="D49291" t="s">
        <v>11</v>
      </c>
      <c r="E49291" s="5">
        <v>1.9257340000000001E-2</v>
      </c>
      <c r="F49291" s="5">
        <v>1.7419358407526706E-2</v>
      </c>
      <c r="G49291" s="5">
        <v>1.7419358407526706E-2</v>
      </c>
    </row>
    <row r="49292" spans="1:7" x14ac:dyDescent="0.3">
      <c r="A49292">
        <v>3786</v>
      </c>
      <c r="B49292" t="s">
        <v>3641</v>
      </c>
      <c r="C49292" s="5">
        <v>1.8521409999999999E-2</v>
      </c>
      <c r="D49292" t="s">
        <v>11</v>
      </c>
      <c r="E49292" s="5">
        <v>1.8521409999999999E-2</v>
      </c>
      <c r="F49292" s="5">
        <v>-1.7379834667316806E-2</v>
      </c>
      <c r="G49292" s="5">
        <v>1.7379834667316806E-2</v>
      </c>
    </row>
    <row r="49293" spans="1:7" x14ac:dyDescent="0.3">
      <c r="A49293">
        <v>36841</v>
      </c>
      <c r="B49293" t="s">
        <v>36031</v>
      </c>
      <c r="C49293" s="5">
        <v>1.9256369999999998E-2</v>
      </c>
      <c r="D49293" t="s">
        <v>11</v>
      </c>
      <c r="E49293" s="5">
        <v>1.9256369999999998E-2</v>
      </c>
      <c r="F49293" s="5">
        <v>1.737349097817514E-2</v>
      </c>
      <c r="G49293" s="5">
        <v>1.737349097817514E-2</v>
      </c>
    </row>
    <row r="49294" spans="1:7" x14ac:dyDescent="0.3">
      <c r="A49294">
        <v>13010</v>
      </c>
      <c r="B49294" t="s">
        <v>12716</v>
      </c>
      <c r="C49294" s="5">
        <v>1.852202E-2</v>
      </c>
      <c r="D49294" t="s">
        <v>11</v>
      </c>
      <c r="E49294" s="5">
        <v>1.852202E-2</v>
      </c>
      <c r="F49294" s="5">
        <v>-1.7350990201435934E-2</v>
      </c>
      <c r="G49294" s="5">
        <v>1.7350990201435934E-2</v>
      </c>
    </row>
    <row r="49295" spans="1:7" x14ac:dyDescent="0.3">
      <c r="A49295">
        <v>37090</v>
      </c>
      <c r="B49295" t="s">
        <v>36273</v>
      </c>
      <c r="C49295" s="5">
        <v>1.9255709999999999E-2</v>
      </c>
      <c r="D49295" t="s">
        <v>11</v>
      </c>
      <c r="E49295" s="5">
        <v>1.9255709999999999E-2</v>
      </c>
      <c r="F49295" s="5">
        <v>1.7342282211812332E-2</v>
      </c>
      <c r="G49295" s="5">
        <v>1.7342282211812332E-2</v>
      </c>
    </row>
    <row r="49296" spans="1:7" x14ac:dyDescent="0.3">
      <c r="A49296">
        <v>25071</v>
      </c>
      <c r="B49296" t="s">
        <v>24562</v>
      </c>
      <c r="C49296" s="5">
        <v>1.9255459999999999E-2</v>
      </c>
      <c r="D49296" t="s">
        <v>11</v>
      </c>
      <c r="E49296" s="5">
        <v>1.9255459999999999E-2</v>
      </c>
      <c r="F49296" s="5">
        <v>1.7330460709402157E-2</v>
      </c>
      <c r="G49296" s="5">
        <v>1.7330460709402157E-2</v>
      </c>
    </row>
    <row r="49297" spans="1:7" x14ac:dyDescent="0.3">
      <c r="A49297">
        <v>15733</v>
      </c>
      <c r="B49297" t="s">
        <v>15400</v>
      </c>
      <c r="C49297" s="5">
        <v>1.8522750000000001E-2</v>
      </c>
      <c r="D49297" t="s">
        <v>11</v>
      </c>
      <c r="E49297" s="5">
        <v>1.8522750000000001E-2</v>
      </c>
      <c r="F49297" s="5">
        <v>-1.7316471414398221E-2</v>
      </c>
      <c r="G49297" s="5">
        <v>1.7316471414398221E-2</v>
      </c>
    </row>
    <row r="49298" spans="1:7" x14ac:dyDescent="0.3">
      <c r="A49298">
        <v>9710</v>
      </c>
      <c r="B49298" t="s">
        <v>9467</v>
      </c>
      <c r="C49298" s="5">
        <v>1.8523379999999999E-2</v>
      </c>
      <c r="D49298" t="s">
        <v>11</v>
      </c>
      <c r="E49298" s="5">
        <v>1.8523379999999999E-2</v>
      </c>
      <c r="F49298" s="5">
        <v>-1.7286681228324705E-2</v>
      </c>
      <c r="G49298" s="5">
        <v>1.7286681228324705E-2</v>
      </c>
    </row>
    <row r="49299" spans="1:7" x14ac:dyDescent="0.3">
      <c r="A49299">
        <v>49707</v>
      </c>
      <c r="B49299" t="s">
        <v>48494</v>
      </c>
      <c r="C49299" s="5">
        <v>1.8523950000000001E-2</v>
      </c>
      <c r="D49299" t="s">
        <v>11</v>
      </c>
      <c r="E49299" s="5">
        <v>1.8523950000000001E-2</v>
      </c>
      <c r="F49299" s="5">
        <v>-1.725972820282945E-2</v>
      </c>
      <c r="G49299" s="5">
        <v>1.725972820282945E-2</v>
      </c>
    </row>
    <row r="49300" spans="1:7" x14ac:dyDescent="0.3">
      <c r="A49300">
        <v>35493</v>
      </c>
      <c r="B49300" t="s">
        <v>34719</v>
      </c>
      <c r="C49300" s="5">
        <v>1.852407E-2</v>
      </c>
      <c r="D49300" t="s">
        <v>11</v>
      </c>
      <c r="E49300" s="5">
        <v>1.852407E-2</v>
      </c>
      <c r="F49300" s="5">
        <v>-1.7254053881672605E-2</v>
      </c>
      <c r="G49300" s="5">
        <v>1.7254053881672605E-2</v>
      </c>
    </row>
    <row r="49301" spans="1:7" x14ac:dyDescent="0.3">
      <c r="A49301">
        <v>40978</v>
      </c>
      <c r="B49301">
        <v>1785</v>
      </c>
      <c r="C49301" s="5">
        <v>1.9253030000000001E-2</v>
      </c>
      <c r="D49301" t="s">
        <v>11</v>
      </c>
      <c r="E49301" s="5">
        <v>1.9253030000000001E-2</v>
      </c>
      <c r="F49301" s="5">
        <v>1.7215555705975487E-2</v>
      </c>
      <c r="G49301" s="5">
        <v>1.7215555705975487E-2</v>
      </c>
    </row>
    <row r="49302" spans="1:7" x14ac:dyDescent="0.3">
      <c r="A49302">
        <v>10834</v>
      </c>
      <c r="B49302" t="s">
        <v>10574</v>
      </c>
      <c r="C49302" s="5">
        <v>1.85255E-2</v>
      </c>
      <c r="D49302" t="s">
        <v>11</v>
      </c>
      <c r="E49302" s="5">
        <v>1.85255E-2</v>
      </c>
      <c r="F49302" s="5">
        <v>-1.7186434887886466E-2</v>
      </c>
      <c r="G49302" s="5">
        <v>1.7186434887886466E-2</v>
      </c>
    </row>
    <row r="49303" spans="1:7" x14ac:dyDescent="0.3">
      <c r="A49303">
        <v>14929</v>
      </c>
      <c r="B49303" t="s">
        <v>14605</v>
      </c>
      <c r="C49303" s="5">
        <v>1.8526600000000001E-2</v>
      </c>
      <c r="D49303" t="s">
        <v>11</v>
      </c>
      <c r="E49303" s="5">
        <v>1.8526600000000001E-2</v>
      </c>
      <c r="F49303" s="5">
        <v>-1.7134420277281733E-2</v>
      </c>
      <c r="G49303" s="5">
        <v>1.7134420277281733E-2</v>
      </c>
    </row>
    <row r="49304" spans="1:7" x14ac:dyDescent="0.3">
      <c r="A49304">
        <v>12461</v>
      </c>
      <c r="B49304" t="s">
        <v>12179</v>
      </c>
      <c r="C49304" s="5">
        <v>1.925118E-2</v>
      </c>
      <c r="D49304" t="s">
        <v>11</v>
      </c>
      <c r="E49304" s="5">
        <v>1.925118E-2</v>
      </c>
      <c r="F49304" s="5">
        <v>1.712807658814023E-2</v>
      </c>
      <c r="G49304" s="5">
        <v>1.712807658814023E-2</v>
      </c>
    </row>
    <row r="49305" spans="1:7" x14ac:dyDescent="0.3">
      <c r="A49305">
        <v>27522</v>
      </c>
      <c r="B49305" t="s">
        <v>26946</v>
      </c>
      <c r="C49305" s="5">
        <v>1.9251040000000001E-2</v>
      </c>
      <c r="D49305" t="s">
        <v>11</v>
      </c>
      <c r="E49305" s="5">
        <v>1.9251040000000001E-2</v>
      </c>
      <c r="F49305" s="5">
        <v>1.7121456546790578E-2</v>
      </c>
      <c r="G49305" s="5">
        <v>1.7121456546790578E-2</v>
      </c>
    </row>
    <row r="49306" spans="1:7" x14ac:dyDescent="0.3">
      <c r="A49306">
        <v>17059</v>
      </c>
      <c r="B49306" t="s">
        <v>16713</v>
      </c>
      <c r="C49306" s="5">
        <v>1.8527140000000001E-2</v>
      </c>
      <c r="D49306" t="s">
        <v>11</v>
      </c>
      <c r="E49306" s="5">
        <v>1.8527140000000001E-2</v>
      </c>
      <c r="F49306" s="5">
        <v>-1.710888583207577E-2</v>
      </c>
      <c r="G49306" s="5">
        <v>1.710888583207577E-2</v>
      </c>
    </row>
    <row r="49307" spans="1:7" x14ac:dyDescent="0.3">
      <c r="A49307">
        <v>7554</v>
      </c>
      <c r="B49307" t="s">
        <v>7339</v>
      </c>
      <c r="C49307" s="5">
        <v>1.9250380000000001E-2</v>
      </c>
      <c r="D49307" t="s">
        <v>11</v>
      </c>
      <c r="E49307" s="5">
        <v>1.9250380000000001E-2</v>
      </c>
      <c r="F49307" s="5">
        <v>1.709024778042777E-2</v>
      </c>
      <c r="G49307" s="5">
        <v>1.709024778042777E-2</v>
      </c>
    </row>
    <row r="49308" spans="1:7" x14ac:dyDescent="0.3">
      <c r="A49308">
        <v>4028</v>
      </c>
      <c r="B49308" t="s">
        <v>3880</v>
      </c>
      <c r="C49308" s="5">
        <v>1.925029E-2</v>
      </c>
      <c r="D49308" t="s">
        <v>11</v>
      </c>
      <c r="E49308" s="5">
        <v>1.925029E-2</v>
      </c>
      <c r="F49308" s="5">
        <v>1.7085992039560054E-2</v>
      </c>
      <c r="G49308" s="5">
        <v>1.7085992039560054E-2</v>
      </c>
    </row>
    <row r="49309" spans="1:7" x14ac:dyDescent="0.3">
      <c r="A49309">
        <v>34944</v>
      </c>
      <c r="B49309" t="s">
        <v>34188</v>
      </c>
      <c r="C49309" s="5">
        <v>1.9250239999999998E-2</v>
      </c>
      <c r="D49309" t="s">
        <v>11</v>
      </c>
      <c r="E49309" s="5">
        <v>1.9250239999999998E-2</v>
      </c>
      <c r="F49309" s="5">
        <v>1.7083627739077956E-2</v>
      </c>
      <c r="G49309" s="5">
        <v>1.7083627739077956E-2</v>
      </c>
    </row>
    <row r="49310" spans="1:7" x14ac:dyDescent="0.3">
      <c r="A49310">
        <v>35670</v>
      </c>
      <c r="B49310" t="s">
        <v>34893</v>
      </c>
      <c r="C49310" s="5">
        <v>1.8527749999999999E-2</v>
      </c>
      <c r="D49310" t="s">
        <v>11</v>
      </c>
      <c r="E49310" s="5">
        <v>1.8527749999999999E-2</v>
      </c>
      <c r="F49310" s="5">
        <v>-1.7080041366195061E-2</v>
      </c>
      <c r="G49310" s="5">
        <v>1.7080041366195061E-2</v>
      </c>
    </row>
    <row r="49311" spans="1:7" x14ac:dyDescent="0.3">
      <c r="A49311">
        <v>27880</v>
      </c>
      <c r="B49311" t="s">
        <v>27296</v>
      </c>
      <c r="C49311" s="5">
        <v>1.924882E-2</v>
      </c>
      <c r="D49311" t="s">
        <v>11</v>
      </c>
      <c r="E49311" s="5">
        <v>1.924882E-2</v>
      </c>
      <c r="F49311" s="5">
        <v>1.7016481605388302E-2</v>
      </c>
      <c r="G49311" s="5">
        <v>1.7016481605388302E-2</v>
      </c>
    </row>
    <row r="49312" spans="1:7" x14ac:dyDescent="0.3">
      <c r="A49312">
        <v>28319</v>
      </c>
      <c r="B49312" t="s">
        <v>27722</v>
      </c>
      <c r="C49312" s="5">
        <v>1.852933E-2</v>
      </c>
      <c r="D49312" t="s">
        <v>11</v>
      </c>
      <c r="E49312" s="5">
        <v>1.852933E-2</v>
      </c>
      <c r="F49312" s="5">
        <v>-1.7005329470962789E-2</v>
      </c>
      <c r="G49312" s="5">
        <v>1.7005329470962789E-2</v>
      </c>
    </row>
    <row r="49313" spans="1:7" x14ac:dyDescent="0.3">
      <c r="A49313">
        <v>4711</v>
      </c>
      <c r="B49313" t="s">
        <v>4545</v>
      </c>
      <c r="C49313" s="5">
        <v>1.9248419999999999E-2</v>
      </c>
      <c r="D49313" t="s">
        <v>11</v>
      </c>
      <c r="E49313" s="5">
        <v>1.9248419999999999E-2</v>
      </c>
      <c r="F49313" s="5">
        <v>1.6997567201531991E-2</v>
      </c>
      <c r="G49313" s="5">
        <v>1.6997567201531991E-2</v>
      </c>
    </row>
    <row r="49314" spans="1:7" x14ac:dyDescent="0.3">
      <c r="A49314">
        <v>36079</v>
      </c>
      <c r="B49314" t="s">
        <v>35291</v>
      </c>
      <c r="C49314" s="5">
        <v>1.9247609999999998E-2</v>
      </c>
      <c r="D49314" t="s">
        <v>11</v>
      </c>
      <c r="E49314" s="5">
        <v>1.9247609999999998E-2</v>
      </c>
      <c r="F49314" s="5">
        <v>1.6959265533723046E-2</v>
      </c>
      <c r="G49314" s="5">
        <v>1.6959265533723046E-2</v>
      </c>
    </row>
    <row r="49315" spans="1:7" x14ac:dyDescent="0.3">
      <c r="A49315">
        <v>14936</v>
      </c>
      <c r="B49315" t="s">
        <v>14612</v>
      </c>
      <c r="C49315" s="5">
        <v>1.9247440000000001E-2</v>
      </c>
      <c r="D49315" t="s">
        <v>11</v>
      </c>
      <c r="E49315" s="5">
        <v>1.9247440000000001E-2</v>
      </c>
      <c r="F49315" s="5">
        <v>1.6951226912084266E-2</v>
      </c>
      <c r="G49315" s="5">
        <v>1.6951226912084266E-2</v>
      </c>
    </row>
    <row r="49316" spans="1:7" x14ac:dyDescent="0.3">
      <c r="A49316">
        <v>14988</v>
      </c>
      <c r="B49316" t="s">
        <v>14663</v>
      </c>
      <c r="C49316" s="5">
        <v>1.8530709999999999E-2</v>
      </c>
      <c r="D49316" t="s">
        <v>11</v>
      </c>
      <c r="E49316" s="5">
        <v>1.8530709999999999E-2</v>
      </c>
      <c r="F49316" s="5">
        <v>-1.6940074777658749E-2</v>
      </c>
      <c r="G49316" s="5">
        <v>1.6940074777658749E-2</v>
      </c>
    </row>
    <row r="49317" spans="1:7" x14ac:dyDescent="0.3">
      <c r="A49317">
        <v>49595</v>
      </c>
      <c r="B49317" t="s">
        <v>48386</v>
      </c>
      <c r="C49317" s="5">
        <v>1.8531369999999998E-2</v>
      </c>
      <c r="D49317" t="s">
        <v>11</v>
      </c>
      <c r="E49317" s="5">
        <v>1.8531369999999998E-2</v>
      </c>
      <c r="F49317" s="5">
        <v>-1.6908866011295941E-2</v>
      </c>
      <c r="G49317" s="5">
        <v>1.6908866011295941E-2</v>
      </c>
    </row>
    <row r="49318" spans="1:7" x14ac:dyDescent="0.3">
      <c r="A49318">
        <v>10916</v>
      </c>
      <c r="B49318" t="s">
        <v>10655</v>
      </c>
      <c r="C49318" s="5">
        <v>1.9245180000000001E-2</v>
      </c>
      <c r="D49318" t="s">
        <v>11</v>
      </c>
      <c r="E49318" s="5">
        <v>1.9245180000000001E-2</v>
      </c>
      <c r="F49318" s="5">
        <v>1.6844360530296375E-2</v>
      </c>
      <c r="G49318" s="5">
        <v>1.6844360530296375E-2</v>
      </c>
    </row>
    <row r="49319" spans="1:7" x14ac:dyDescent="0.3">
      <c r="A49319">
        <v>49530</v>
      </c>
      <c r="B49319">
        <v>590</v>
      </c>
      <c r="C49319" s="5">
        <v>1.924466E-2</v>
      </c>
      <c r="D49319" t="s">
        <v>11</v>
      </c>
      <c r="E49319" s="5">
        <v>1.924466E-2</v>
      </c>
      <c r="F49319" s="5">
        <v>1.6819771805283219E-2</v>
      </c>
      <c r="G49319" s="5">
        <v>1.6819771805283219E-2</v>
      </c>
    </row>
    <row r="49320" spans="1:7" x14ac:dyDescent="0.3">
      <c r="A49320">
        <v>17402</v>
      </c>
      <c r="B49320" t="s">
        <v>17049</v>
      </c>
      <c r="C49320" s="5">
        <v>1.8533580000000001E-2</v>
      </c>
      <c r="D49320" t="s">
        <v>11</v>
      </c>
      <c r="E49320" s="5">
        <v>1.8533580000000001E-2</v>
      </c>
      <c r="F49320" s="5">
        <v>-1.6804363929989991E-2</v>
      </c>
      <c r="G49320" s="5">
        <v>1.6804363929989991E-2</v>
      </c>
    </row>
    <row r="49321" spans="1:7" x14ac:dyDescent="0.3">
      <c r="A49321">
        <v>37167</v>
      </c>
      <c r="B49321" t="s">
        <v>36348</v>
      </c>
      <c r="C49321" s="5">
        <v>1.853453E-2</v>
      </c>
      <c r="D49321" t="s">
        <v>11</v>
      </c>
      <c r="E49321" s="5">
        <v>1.853453E-2</v>
      </c>
      <c r="F49321" s="5">
        <v>-1.6759442220831394E-2</v>
      </c>
      <c r="G49321" s="5">
        <v>1.6759442220831394E-2</v>
      </c>
    </row>
    <row r="49322" spans="1:7" x14ac:dyDescent="0.3">
      <c r="A49322">
        <v>17497</v>
      </c>
      <c r="B49322" t="s">
        <v>17141</v>
      </c>
      <c r="C49322" s="5">
        <v>1.8534620000000002E-2</v>
      </c>
      <c r="D49322" t="s">
        <v>11</v>
      </c>
      <c r="E49322" s="5">
        <v>1.8534620000000002E-2</v>
      </c>
      <c r="F49322" s="5">
        <v>-1.6755186479963678E-2</v>
      </c>
      <c r="G49322" s="5">
        <v>1.6755186479963678E-2</v>
      </c>
    </row>
    <row r="49323" spans="1:7" x14ac:dyDescent="0.3">
      <c r="A49323">
        <v>22568</v>
      </c>
      <c r="B49323" t="s">
        <v>22116</v>
      </c>
      <c r="C49323" s="5">
        <v>1.924325E-2</v>
      </c>
      <c r="D49323" t="s">
        <v>11</v>
      </c>
      <c r="E49323" s="5">
        <v>1.924325E-2</v>
      </c>
      <c r="F49323" s="5">
        <v>1.6753098531689888E-2</v>
      </c>
      <c r="G49323" s="5">
        <v>1.6753098531689888E-2</v>
      </c>
    </row>
    <row r="49324" spans="1:7" x14ac:dyDescent="0.3">
      <c r="A49324">
        <v>9893</v>
      </c>
      <c r="B49324" t="s">
        <v>9647</v>
      </c>
      <c r="C49324" s="5">
        <v>1.924273E-2</v>
      </c>
      <c r="D49324" t="s">
        <v>11</v>
      </c>
      <c r="E49324" s="5">
        <v>1.924273E-2</v>
      </c>
      <c r="F49324" s="5">
        <v>1.6728509806676731E-2</v>
      </c>
      <c r="G49324" s="5">
        <v>1.6728509806676731E-2</v>
      </c>
    </row>
    <row r="49325" spans="1:7" x14ac:dyDescent="0.3">
      <c r="A49325">
        <v>14278</v>
      </c>
      <c r="B49325" t="s">
        <v>13968</v>
      </c>
      <c r="C49325" s="5">
        <v>1.8536460000000001E-2</v>
      </c>
      <c r="D49325" t="s">
        <v>11</v>
      </c>
      <c r="E49325" s="5">
        <v>1.8536460000000001E-2</v>
      </c>
      <c r="F49325" s="5">
        <v>-1.6668180222224906E-2</v>
      </c>
      <c r="G49325" s="5">
        <v>1.6668180222224906E-2</v>
      </c>
    </row>
    <row r="49326" spans="1:7" x14ac:dyDescent="0.3">
      <c r="A49326">
        <v>4685</v>
      </c>
      <c r="B49326" t="s">
        <v>4520</v>
      </c>
      <c r="C49326" s="5">
        <v>1.8536779999999999E-2</v>
      </c>
      <c r="D49326" t="s">
        <v>11</v>
      </c>
      <c r="E49326" s="5">
        <v>1.8536779999999999E-2</v>
      </c>
      <c r="F49326" s="5">
        <v>-1.6653048699139989E-2</v>
      </c>
      <c r="G49326" s="5">
        <v>1.6653048699139989E-2</v>
      </c>
    </row>
    <row r="49327" spans="1:7" x14ac:dyDescent="0.3">
      <c r="A49327">
        <v>32566</v>
      </c>
      <c r="B49327" t="s">
        <v>31869</v>
      </c>
      <c r="C49327" s="5">
        <v>1.9240340000000002E-2</v>
      </c>
      <c r="D49327" t="s">
        <v>11</v>
      </c>
      <c r="E49327" s="5">
        <v>1.9240340000000002E-2</v>
      </c>
      <c r="F49327" s="5">
        <v>1.6615496243635678E-2</v>
      </c>
      <c r="G49327" s="5">
        <v>1.6615496243635678E-2</v>
      </c>
    </row>
    <row r="49328" spans="1:7" x14ac:dyDescent="0.3">
      <c r="A49328">
        <v>16906</v>
      </c>
      <c r="B49328" t="s">
        <v>16560</v>
      </c>
      <c r="C49328" s="5">
        <v>1.9240320000000002E-2</v>
      </c>
      <c r="D49328" t="s">
        <v>11</v>
      </c>
      <c r="E49328" s="5">
        <v>1.9240320000000002E-2</v>
      </c>
      <c r="F49328" s="5">
        <v>1.6614550523442871E-2</v>
      </c>
      <c r="G49328" s="5">
        <v>1.6614550523442871E-2</v>
      </c>
    </row>
    <row r="49329" spans="1:7" x14ac:dyDescent="0.3">
      <c r="A49329">
        <v>44009</v>
      </c>
      <c r="B49329" t="s">
        <v>42972</v>
      </c>
      <c r="C49329" s="5">
        <v>1.923975E-2</v>
      </c>
      <c r="D49329" t="s">
        <v>11</v>
      </c>
      <c r="E49329" s="5">
        <v>1.923975E-2</v>
      </c>
      <c r="F49329" s="5">
        <v>1.6587597497947613E-2</v>
      </c>
      <c r="G49329" s="5">
        <v>1.6587597497947613E-2</v>
      </c>
    </row>
    <row r="49330" spans="1:7" x14ac:dyDescent="0.3">
      <c r="A49330">
        <v>2342</v>
      </c>
      <c r="B49330" t="s">
        <v>2253</v>
      </c>
      <c r="C49330" s="5">
        <v>1.8538679999999998E-2</v>
      </c>
      <c r="D49330" t="s">
        <v>11</v>
      </c>
      <c r="E49330" s="5">
        <v>1.8538679999999998E-2</v>
      </c>
      <c r="F49330" s="5">
        <v>-1.6563205280822797E-2</v>
      </c>
      <c r="G49330" s="5">
        <v>1.6563205280822797E-2</v>
      </c>
    </row>
    <row r="49331" spans="1:7" x14ac:dyDescent="0.3">
      <c r="A49331">
        <v>20363</v>
      </c>
      <c r="B49331" t="s">
        <v>19957</v>
      </c>
      <c r="C49331" s="5">
        <v>1.923859E-2</v>
      </c>
      <c r="D49331" t="s">
        <v>11</v>
      </c>
      <c r="E49331" s="5">
        <v>1.923859E-2</v>
      </c>
      <c r="F49331" s="5">
        <v>1.6532745726764456E-2</v>
      </c>
      <c r="G49331" s="5">
        <v>1.6532745726764456E-2</v>
      </c>
    </row>
    <row r="49332" spans="1:7" x14ac:dyDescent="0.3">
      <c r="A49332">
        <v>18022</v>
      </c>
      <c r="B49332" t="s">
        <v>17655</v>
      </c>
      <c r="C49332" s="5">
        <v>1.8539549999999998E-2</v>
      </c>
      <c r="D49332" t="s">
        <v>11</v>
      </c>
      <c r="E49332" s="5">
        <v>1.8539549999999998E-2</v>
      </c>
      <c r="F49332" s="5">
        <v>-1.6522066452435428E-2</v>
      </c>
      <c r="G49332" s="5">
        <v>1.6522066452435428E-2</v>
      </c>
    </row>
    <row r="49333" spans="1:7" x14ac:dyDescent="0.3">
      <c r="A49333">
        <v>25629</v>
      </c>
      <c r="B49333" t="s">
        <v>25110</v>
      </c>
      <c r="C49333" s="5">
        <v>1.8539969999999999E-2</v>
      </c>
      <c r="D49333" t="s">
        <v>11</v>
      </c>
      <c r="E49333" s="5">
        <v>1.8539969999999999E-2</v>
      </c>
      <c r="F49333" s="5">
        <v>-1.650220632838631E-2</v>
      </c>
      <c r="G49333" s="5">
        <v>1.650220632838631E-2</v>
      </c>
    </row>
    <row r="49334" spans="1:7" x14ac:dyDescent="0.3">
      <c r="A49334">
        <v>35599</v>
      </c>
      <c r="B49334" t="s">
        <v>34825</v>
      </c>
      <c r="C49334" s="5">
        <v>1.854008E-2</v>
      </c>
      <c r="D49334" t="s">
        <v>11</v>
      </c>
      <c r="E49334" s="5">
        <v>1.854008E-2</v>
      </c>
      <c r="F49334" s="5">
        <v>-1.6497004867325787E-2</v>
      </c>
      <c r="G49334" s="5">
        <v>1.6497004867325787E-2</v>
      </c>
    </row>
    <row r="49335" spans="1:7" x14ac:dyDescent="0.3">
      <c r="A49335">
        <v>47858</v>
      </c>
      <c r="B49335" t="s">
        <v>46699</v>
      </c>
      <c r="C49335" s="5">
        <v>1.8540310000000001E-2</v>
      </c>
      <c r="D49335" t="s">
        <v>11</v>
      </c>
      <c r="E49335" s="5">
        <v>1.8540310000000001E-2</v>
      </c>
      <c r="F49335" s="5">
        <v>-1.6486129085108419E-2</v>
      </c>
      <c r="G49335" s="5">
        <v>1.6486129085108419E-2</v>
      </c>
    </row>
    <row r="49336" spans="1:7" x14ac:dyDescent="0.3">
      <c r="A49336">
        <v>43981</v>
      </c>
      <c r="B49336" t="s">
        <v>42944</v>
      </c>
      <c r="C49336" s="5">
        <v>1.9236980000000001E-2</v>
      </c>
      <c r="D49336" t="s">
        <v>11</v>
      </c>
      <c r="E49336" s="5">
        <v>1.9236980000000001E-2</v>
      </c>
      <c r="F49336" s="5">
        <v>1.6456615251243051E-2</v>
      </c>
      <c r="G49336" s="5">
        <v>1.6456615251243051E-2</v>
      </c>
    </row>
    <row r="49337" spans="1:7" x14ac:dyDescent="0.3">
      <c r="A49337">
        <v>39788</v>
      </c>
      <c r="B49337" t="s">
        <v>38886</v>
      </c>
      <c r="C49337" s="5">
        <v>1.8541060000000002E-2</v>
      </c>
      <c r="D49337" t="s">
        <v>11</v>
      </c>
      <c r="E49337" s="5">
        <v>1.8541060000000002E-2</v>
      </c>
      <c r="F49337" s="5">
        <v>-1.6450664577877895E-2</v>
      </c>
      <c r="G49337" s="5">
        <v>1.6450664577877895E-2</v>
      </c>
    </row>
    <row r="49338" spans="1:7" x14ac:dyDescent="0.3">
      <c r="A49338">
        <v>27483</v>
      </c>
      <c r="B49338" t="s">
        <v>26908</v>
      </c>
      <c r="C49338" s="5">
        <v>1.8541829999999999E-2</v>
      </c>
      <c r="D49338" t="s">
        <v>11</v>
      </c>
      <c r="E49338" s="5">
        <v>1.8541829999999999E-2</v>
      </c>
      <c r="F49338" s="5">
        <v>-1.6414254350454731E-2</v>
      </c>
      <c r="G49338" s="5">
        <v>1.6414254350454731E-2</v>
      </c>
    </row>
    <row r="49339" spans="1:7" x14ac:dyDescent="0.3">
      <c r="A49339">
        <v>8834</v>
      </c>
      <c r="B49339" t="s">
        <v>8599</v>
      </c>
      <c r="C49339" s="5">
        <v>1.854341E-2</v>
      </c>
      <c r="D49339" t="s">
        <v>11</v>
      </c>
      <c r="E49339" s="5">
        <v>1.854341E-2</v>
      </c>
      <c r="F49339" s="5">
        <v>-1.6339542455222456E-2</v>
      </c>
      <c r="G49339" s="5">
        <v>1.6339542455222456E-2</v>
      </c>
    </row>
    <row r="49340" spans="1:7" x14ac:dyDescent="0.3">
      <c r="A49340">
        <v>40037</v>
      </c>
      <c r="B49340" t="s">
        <v>39131</v>
      </c>
      <c r="C49340" s="5">
        <v>1.8544089999999999E-2</v>
      </c>
      <c r="D49340" t="s">
        <v>11</v>
      </c>
      <c r="E49340" s="5">
        <v>1.8544089999999999E-2</v>
      </c>
      <c r="F49340" s="5">
        <v>-1.6307387968666841E-2</v>
      </c>
      <c r="G49340" s="5">
        <v>1.6307387968666841E-2</v>
      </c>
    </row>
    <row r="49341" spans="1:7" x14ac:dyDescent="0.3">
      <c r="A49341">
        <v>15489</v>
      </c>
      <c r="B49341" t="s">
        <v>15159</v>
      </c>
      <c r="C49341" s="5">
        <v>1.8544990000000001E-2</v>
      </c>
      <c r="D49341" t="s">
        <v>11</v>
      </c>
      <c r="E49341" s="5">
        <v>1.8544990000000001E-2</v>
      </c>
      <c r="F49341" s="5">
        <v>-1.626483055999018E-2</v>
      </c>
      <c r="G49341" s="5">
        <v>1.626483055999018E-2</v>
      </c>
    </row>
    <row r="49342" spans="1:7" x14ac:dyDescent="0.3">
      <c r="A49342">
        <v>10361</v>
      </c>
      <c r="B49342" t="s">
        <v>10109</v>
      </c>
      <c r="C49342" s="5">
        <v>1.8545280000000001E-2</v>
      </c>
      <c r="D49342" t="s">
        <v>11</v>
      </c>
      <c r="E49342" s="5">
        <v>1.8545280000000001E-2</v>
      </c>
      <c r="F49342" s="5">
        <v>-1.6251117617194392E-2</v>
      </c>
      <c r="G49342" s="5">
        <v>1.6251117617194392E-2</v>
      </c>
    </row>
    <row r="49343" spans="1:7" x14ac:dyDescent="0.3">
      <c r="A49343">
        <v>34704</v>
      </c>
      <c r="B49343" t="s">
        <v>33957</v>
      </c>
      <c r="C49343" s="5">
        <v>1.8545900000000001E-2</v>
      </c>
      <c r="D49343" t="s">
        <v>11</v>
      </c>
      <c r="E49343" s="5">
        <v>1.8545900000000001E-2</v>
      </c>
      <c r="F49343" s="5">
        <v>-1.6221800291217198E-2</v>
      </c>
      <c r="G49343" s="5">
        <v>1.6221800291217198E-2</v>
      </c>
    </row>
    <row r="49344" spans="1:7" x14ac:dyDescent="0.3">
      <c r="A49344">
        <v>17371</v>
      </c>
      <c r="B49344" t="s">
        <v>17021</v>
      </c>
      <c r="C49344" s="5">
        <v>1.9230279999999999E-2</v>
      </c>
      <c r="D49344" t="s">
        <v>11</v>
      </c>
      <c r="E49344" s="5">
        <v>1.9230279999999999E-2</v>
      </c>
      <c r="F49344" s="5">
        <v>1.6139798986650612E-2</v>
      </c>
      <c r="G49344" s="5">
        <v>1.6139798986650612E-2</v>
      </c>
    </row>
    <row r="49345" spans="1:7" x14ac:dyDescent="0.3">
      <c r="A49345">
        <v>21554</v>
      </c>
      <c r="B49345" t="s">
        <v>21126</v>
      </c>
      <c r="C49345" s="5">
        <v>1.922983E-2</v>
      </c>
      <c r="D49345" t="s">
        <v>11</v>
      </c>
      <c r="E49345" s="5">
        <v>1.922983E-2</v>
      </c>
      <c r="F49345" s="5">
        <v>1.6118520282312365E-2</v>
      </c>
      <c r="G49345" s="5">
        <v>1.6118520282312365E-2</v>
      </c>
    </row>
    <row r="49346" spans="1:7" x14ac:dyDescent="0.3">
      <c r="A49346">
        <v>17389</v>
      </c>
      <c r="B49346" t="s">
        <v>17038</v>
      </c>
      <c r="C49346" s="5">
        <v>1.8548640000000002E-2</v>
      </c>
      <c r="D49346" t="s">
        <v>11</v>
      </c>
      <c r="E49346" s="5">
        <v>1.8548640000000002E-2</v>
      </c>
      <c r="F49346" s="5">
        <v>-1.6092236624801769E-2</v>
      </c>
      <c r="G49346" s="5">
        <v>1.6092236624801769E-2</v>
      </c>
    </row>
    <row r="49347" spans="1:7" x14ac:dyDescent="0.3">
      <c r="A49347">
        <v>2907</v>
      </c>
      <c r="B49347" t="s">
        <v>2798</v>
      </c>
      <c r="C49347" s="5">
        <v>1.8548990000000001E-2</v>
      </c>
      <c r="D49347" t="s">
        <v>11</v>
      </c>
      <c r="E49347" s="5">
        <v>1.8548990000000001E-2</v>
      </c>
      <c r="F49347" s="5">
        <v>-1.6075686521427556E-2</v>
      </c>
      <c r="G49347" s="5">
        <v>1.6075686521427556E-2</v>
      </c>
    </row>
    <row r="49348" spans="1:7" x14ac:dyDescent="0.3">
      <c r="A49348">
        <v>39693</v>
      </c>
      <c r="B49348" t="s">
        <v>38794</v>
      </c>
      <c r="C49348" s="5">
        <v>1.854977E-2</v>
      </c>
      <c r="D49348" t="s">
        <v>11</v>
      </c>
      <c r="E49348" s="5">
        <v>1.854977E-2</v>
      </c>
      <c r="F49348" s="5">
        <v>-1.6038803433907903E-2</v>
      </c>
      <c r="G49348" s="5">
        <v>1.6038803433907903E-2</v>
      </c>
    </row>
    <row r="49349" spans="1:7" x14ac:dyDescent="0.3">
      <c r="A49349">
        <v>21934</v>
      </c>
      <c r="B49349" t="s">
        <v>21493</v>
      </c>
      <c r="C49349" s="5">
        <v>1.8549840000000001E-2</v>
      </c>
      <c r="D49349" t="s">
        <v>11</v>
      </c>
      <c r="E49349" s="5">
        <v>1.8549840000000001E-2</v>
      </c>
      <c r="F49349" s="5">
        <v>-1.6035493413232998E-2</v>
      </c>
      <c r="G49349" s="5">
        <v>1.6035493413232998E-2</v>
      </c>
    </row>
    <row r="49350" spans="1:7" x14ac:dyDescent="0.3">
      <c r="A49350">
        <v>10214</v>
      </c>
      <c r="B49350" t="s">
        <v>9965</v>
      </c>
      <c r="C49350" s="5">
        <v>1.855126E-2</v>
      </c>
      <c r="D49350" t="s">
        <v>11</v>
      </c>
      <c r="E49350" s="5">
        <v>1.855126E-2</v>
      </c>
      <c r="F49350" s="5">
        <v>-1.5968347279543344E-2</v>
      </c>
      <c r="G49350" s="5">
        <v>1.5968347279543344E-2</v>
      </c>
    </row>
    <row r="49351" spans="1:7" x14ac:dyDescent="0.3">
      <c r="A49351">
        <v>27812</v>
      </c>
      <c r="B49351" t="s">
        <v>27231</v>
      </c>
      <c r="C49351" s="5">
        <v>1.855128E-2</v>
      </c>
      <c r="D49351" t="s">
        <v>11</v>
      </c>
      <c r="E49351" s="5">
        <v>1.855128E-2</v>
      </c>
      <c r="F49351" s="5">
        <v>-1.5967401559350537E-2</v>
      </c>
      <c r="G49351" s="5">
        <v>1.5967401559350537E-2</v>
      </c>
    </row>
    <row r="49352" spans="1:7" x14ac:dyDescent="0.3">
      <c r="A49352">
        <v>3161</v>
      </c>
      <c r="B49352" t="s">
        <v>3037</v>
      </c>
      <c r="C49352" s="5">
        <v>1.8551689999999999E-2</v>
      </c>
      <c r="D49352" t="s">
        <v>11</v>
      </c>
      <c r="E49352" s="5">
        <v>1.8551689999999999E-2</v>
      </c>
      <c r="F49352" s="5">
        <v>-1.5948014295397904E-2</v>
      </c>
      <c r="G49352" s="5">
        <v>1.5948014295397904E-2</v>
      </c>
    </row>
    <row r="49353" spans="1:7" x14ac:dyDescent="0.3">
      <c r="A49353">
        <v>12037</v>
      </c>
      <c r="B49353" t="s">
        <v>11764</v>
      </c>
      <c r="C49353" s="5">
        <v>1.9226150000000001E-2</v>
      </c>
      <c r="D49353" t="s">
        <v>11</v>
      </c>
      <c r="E49353" s="5">
        <v>1.9226150000000001E-2</v>
      </c>
      <c r="F49353" s="5">
        <v>1.5944507766834821E-2</v>
      </c>
      <c r="G49353" s="5">
        <v>1.5944507766834821E-2</v>
      </c>
    </row>
    <row r="49354" spans="1:7" x14ac:dyDescent="0.3">
      <c r="A49354">
        <v>29461</v>
      </c>
      <c r="B49354" t="s">
        <v>28842</v>
      </c>
      <c r="C49354" s="5">
        <v>1.855211E-2</v>
      </c>
      <c r="D49354" t="s">
        <v>11</v>
      </c>
      <c r="E49354" s="5">
        <v>1.855211E-2</v>
      </c>
      <c r="F49354" s="5">
        <v>-1.5928154171348786E-2</v>
      </c>
      <c r="G49354" s="5">
        <v>1.5928154171348786E-2</v>
      </c>
    </row>
    <row r="49355" spans="1:7" x14ac:dyDescent="0.3">
      <c r="A49355">
        <v>28986</v>
      </c>
      <c r="B49355" t="s">
        <v>28376</v>
      </c>
      <c r="C49355" s="5">
        <v>1.922575E-2</v>
      </c>
      <c r="D49355" t="s">
        <v>11</v>
      </c>
      <c r="E49355" s="5">
        <v>1.922575E-2</v>
      </c>
      <c r="F49355" s="5">
        <v>1.592559336297851E-2</v>
      </c>
      <c r="G49355" s="5">
        <v>1.592559336297851E-2</v>
      </c>
    </row>
    <row r="49356" spans="1:7" x14ac:dyDescent="0.3">
      <c r="A49356">
        <v>7256</v>
      </c>
      <c r="B49356" t="s">
        <v>7047</v>
      </c>
      <c r="C49356" s="5">
        <v>1.8552289999999999E-2</v>
      </c>
      <c r="D49356" t="s">
        <v>11</v>
      </c>
      <c r="E49356" s="5">
        <v>1.8552289999999999E-2</v>
      </c>
      <c r="F49356" s="5">
        <v>-1.5919642689613517E-2</v>
      </c>
      <c r="G49356" s="5">
        <v>1.5919642689613517E-2</v>
      </c>
    </row>
    <row r="49357" spans="1:7" x14ac:dyDescent="0.3">
      <c r="A49357">
        <v>37541</v>
      </c>
      <c r="B49357" t="s">
        <v>36712</v>
      </c>
      <c r="C49357" s="5">
        <v>1.855354E-2</v>
      </c>
      <c r="D49357" t="s">
        <v>11</v>
      </c>
      <c r="E49357" s="5">
        <v>1.855354E-2</v>
      </c>
      <c r="F49357" s="5">
        <v>-1.5860535177562647E-2</v>
      </c>
      <c r="G49357" s="5">
        <v>1.5860535177562647E-2</v>
      </c>
    </row>
    <row r="49358" spans="1:7" x14ac:dyDescent="0.3">
      <c r="A49358">
        <v>10052</v>
      </c>
      <c r="B49358" t="s">
        <v>9805</v>
      </c>
      <c r="C49358" s="5">
        <v>1.9224229999999998E-2</v>
      </c>
      <c r="D49358" t="s">
        <v>11</v>
      </c>
      <c r="E49358" s="5">
        <v>1.9224229999999998E-2</v>
      </c>
      <c r="F49358" s="5">
        <v>1.5853718628324659E-2</v>
      </c>
      <c r="G49358" s="5">
        <v>1.5853718628324659E-2</v>
      </c>
    </row>
    <row r="49359" spans="1:7" x14ac:dyDescent="0.3">
      <c r="A49359">
        <v>6623</v>
      </c>
      <c r="B49359" t="s">
        <v>6420</v>
      </c>
      <c r="C49359" s="5">
        <v>1.922215E-2</v>
      </c>
      <c r="D49359" t="s">
        <v>11</v>
      </c>
      <c r="E49359" s="5">
        <v>1.922215E-2</v>
      </c>
      <c r="F49359" s="5">
        <v>1.5755363728272197E-2</v>
      </c>
      <c r="G49359" s="5">
        <v>1.5755363728272197E-2</v>
      </c>
    </row>
    <row r="49360" spans="1:7" x14ac:dyDescent="0.3">
      <c r="A49360">
        <v>9981</v>
      </c>
      <c r="B49360" t="s">
        <v>9734</v>
      </c>
      <c r="C49360" s="5">
        <v>1.9220890000000001E-2</v>
      </c>
      <c r="D49360" t="s">
        <v>11</v>
      </c>
      <c r="E49360" s="5">
        <v>1.9220890000000001E-2</v>
      </c>
      <c r="F49360" s="5">
        <v>1.5695783356125006E-2</v>
      </c>
      <c r="G49360" s="5">
        <v>1.5695783356125006E-2</v>
      </c>
    </row>
    <row r="49361" spans="1:7" x14ac:dyDescent="0.3">
      <c r="A49361">
        <v>7915</v>
      </c>
      <c r="B49361" t="s">
        <v>7695</v>
      </c>
      <c r="C49361" s="5">
        <v>1.8557199999999999E-2</v>
      </c>
      <c r="D49361" t="s">
        <v>11</v>
      </c>
      <c r="E49361" s="5">
        <v>1.8557199999999999E-2</v>
      </c>
      <c r="F49361" s="5">
        <v>-1.5687468382277914E-2</v>
      </c>
      <c r="G49361" s="5">
        <v>1.5687468382277914E-2</v>
      </c>
    </row>
    <row r="49362" spans="1:7" x14ac:dyDescent="0.3">
      <c r="A49362">
        <v>36764</v>
      </c>
      <c r="B49362" t="s">
        <v>35955</v>
      </c>
      <c r="C49362" s="5">
        <v>1.9220350000000001E-2</v>
      </c>
      <c r="D49362" t="s">
        <v>11</v>
      </c>
      <c r="E49362" s="5">
        <v>1.9220350000000001E-2</v>
      </c>
      <c r="F49362" s="5">
        <v>1.5670248910919043E-2</v>
      </c>
      <c r="G49362" s="5">
        <v>1.5670248910919043E-2</v>
      </c>
    </row>
    <row r="49363" spans="1:7" x14ac:dyDescent="0.3">
      <c r="A49363">
        <v>36705</v>
      </c>
      <c r="B49363" t="s">
        <v>35898</v>
      </c>
      <c r="C49363" s="5">
        <v>1.855764E-2</v>
      </c>
      <c r="D49363" t="s">
        <v>11</v>
      </c>
      <c r="E49363" s="5">
        <v>1.855764E-2</v>
      </c>
      <c r="F49363" s="5">
        <v>-1.5666662538035985E-2</v>
      </c>
      <c r="G49363" s="5">
        <v>1.5666662538035985E-2</v>
      </c>
    </row>
    <row r="49364" spans="1:7" x14ac:dyDescent="0.3">
      <c r="A49364">
        <v>13348</v>
      </c>
      <c r="B49364" t="s">
        <v>13052</v>
      </c>
      <c r="C49364" s="5">
        <v>1.921904E-2</v>
      </c>
      <c r="D49364" t="s">
        <v>11</v>
      </c>
      <c r="E49364" s="5">
        <v>1.921904E-2</v>
      </c>
      <c r="F49364" s="5">
        <v>1.5608304238289749E-2</v>
      </c>
      <c r="G49364" s="5">
        <v>1.5608304238289749E-2</v>
      </c>
    </row>
    <row r="49365" spans="1:7" x14ac:dyDescent="0.3">
      <c r="A49365">
        <v>33156</v>
      </c>
      <c r="B49365" t="s">
        <v>32442</v>
      </c>
      <c r="C49365" s="5">
        <v>1.921875E-2</v>
      </c>
      <c r="D49365" t="s">
        <v>11</v>
      </c>
      <c r="E49365" s="5">
        <v>1.921875E-2</v>
      </c>
      <c r="F49365" s="5">
        <v>1.5594591295493959E-2</v>
      </c>
      <c r="G49365" s="5">
        <v>1.5594591295493959E-2</v>
      </c>
    </row>
    <row r="49366" spans="1:7" x14ac:dyDescent="0.3">
      <c r="A49366">
        <v>46948</v>
      </c>
      <c r="B49366" t="s">
        <v>45820</v>
      </c>
      <c r="C49366" s="5">
        <v>1.9218309999999999E-2</v>
      </c>
      <c r="D49366" t="s">
        <v>11</v>
      </c>
      <c r="E49366" s="5">
        <v>1.9218309999999999E-2</v>
      </c>
      <c r="F49366" s="5">
        <v>1.5573785451252032E-2</v>
      </c>
      <c r="G49366" s="5">
        <v>1.5573785451252032E-2</v>
      </c>
    </row>
    <row r="49367" spans="1:7" x14ac:dyDescent="0.3">
      <c r="A49367">
        <v>23500</v>
      </c>
      <c r="B49367" t="s">
        <v>23033</v>
      </c>
      <c r="C49367" s="5">
        <v>1.9218120000000002E-2</v>
      </c>
      <c r="D49367" t="s">
        <v>11</v>
      </c>
      <c r="E49367" s="5">
        <v>1.9218120000000002E-2</v>
      </c>
      <c r="F49367" s="5">
        <v>1.5564801109420445E-2</v>
      </c>
      <c r="G49367" s="5">
        <v>1.5564801109420445E-2</v>
      </c>
    </row>
    <row r="49368" spans="1:7" x14ac:dyDescent="0.3">
      <c r="A49368">
        <v>22351</v>
      </c>
      <c r="B49368" t="s">
        <v>21902</v>
      </c>
      <c r="C49368" s="5">
        <v>1.9217830000000002E-2</v>
      </c>
      <c r="D49368" t="s">
        <v>11</v>
      </c>
      <c r="E49368" s="5">
        <v>1.9217830000000002E-2</v>
      </c>
      <c r="F49368" s="5">
        <v>1.5551088166624656E-2</v>
      </c>
      <c r="G49368" s="5">
        <v>1.5551088166624656E-2</v>
      </c>
    </row>
    <row r="49369" spans="1:7" x14ac:dyDescent="0.3">
      <c r="A49369">
        <v>46213</v>
      </c>
      <c r="B49369" t="s">
        <v>45108</v>
      </c>
      <c r="C49369" s="5">
        <v>1.9217419999999999E-2</v>
      </c>
      <c r="D49369" t="s">
        <v>11</v>
      </c>
      <c r="E49369" s="5">
        <v>1.9217419999999999E-2</v>
      </c>
      <c r="F49369" s="5">
        <v>1.5531700902671858E-2</v>
      </c>
      <c r="G49369" s="5">
        <v>1.5531700902671858E-2</v>
      </c>
    </row>
    <row r="49370" spans="1:7" x14ac:dyDescent="0.3">
      <c r="A49370">
        <v>45319</v>
      </c>
      <c r="B49370" s="2">
        <v>44653</v>
      </c>
      <c r="C49370" s="5">
        <v>1.9216899999999999E-2</v>
      </c>
      <c r="D49370" t="s">
        <v>11</v>
      </c>
      <c r="E49370" s="5">
        <v>1.9216899999999999E-2</v>
      </c>
      <c r="F49370" s="5">
        <v>1.5507112177658702E-2</v>
      </c>
      <c r="G49370" s="5">
        <v>1.5507112177658702E-2</v>
      </c>
    </row>
    <row r="49371" spans="1:7" x14ac:dyDescent="0.3">
      <c r="A49371">
        <v>34273</v>
      </c>
      <c r="B49371" t="s">
        <v>33534</v>
      </c>
      <c r="C49371" s="5">
        <v>1.8561419999999999E-2</v>
      </c>
      <c r="D49371" t="s">
        <v>11</v>
      </c>
      <c r="E49371" s="5">
        <v>1.8561419999999999E-2</v>
      </c>
      <c r="F49371" s="5">
        <v>-1.5487921421594407E-2</v>
      </c>
      <c r="G49371" s="5">
        <v>1.5487921421594407E-2</v>
      </c>
    </row>
    <row r="49372" spans="1:7" x14ac:dyDescent="0.3">
      <c r="A49372">
        <v>17954</v>
      </c>
      <c r="B49372" t="s">
        <v>17589</v>
      </c>
      <c r="C49372" s="5">
        <v>1.8561540000000001E-2</v>
      </c>
      <c r="D49372" t="s">
        <v>11</v>
      </c>
      <c r="E49372" s="5">
        <v>1.8561540000000001E-2</v>
      </c>
      <c r="F49372" s="5">
        <v>-1.5482247100437399E-2</v>
      </c>
      <c r="G49372" s="5">
        <v>1.5482247100437399E-2</v>
      </c>
    </row>
    <row r="49373" spans="1:7" x14ac:dyDescent="0.3">
      <c r="A49373">
        <v>45668</v>
      </c>
      <c r="B49373" t="s">
        <v>44579</v>
      </c>
      <c r="C49373" s="5">
        <v>1.921631E-2</v>
      </c>
      <c r="D49373" t="s">
        <v>11</v>
      </c>
      <c r="E49373" s="5">
        <v>1.921631E-2</v>
      </c>
      <c r="F49373" s="5">
        <v>1.5479213431970803E-2</v>
      </c>
      <c r="G49373" s="5">
        <v>1.5479213431970803E-2</v>
      </c>
    </row>
    <row r="49374" spans="1:7" x14ac:dyDescent="0.3">
      <c r="A49374">
        <v>37210</v>
      </c>
      <c r="B49374" t="s">
        <v>36390</v>
      </c>
      <c r="C49374" s="5">
        <v>1.921579E-2</v>
      </c>
      <c r="D49374" t="s">
        <v>11</v>
      </c>
      <c r="E49374" s="5">
        <v>1.921579E-2</v>
      </c>
      <c r="F49374" s="5">
        <v>1.5454624706957647E-2</v>
      </c>
      <c r="G49374" s="5">
        <v>1.5454624706957647E-2</v>
      </c>
    </row>
    <row r="49375" spans="1:7" x14ac:dyDescent="0.3">
      <c r="A49375">
        <v>27358</v>
      </c>
      <c r="B49375" t="s">
        <v>26785</v>
      </c>
      <c r="C49375" s="5">
        <v>1.8563489999999998E-2</v>
      </c>
      <c r="D49375" t="s">
        <v>11</v>
      </c>
      <c r="E49375" s="5">
        <v>1.8563489999999998E-2</v>
      </c>
      <c r="F49375" s="5">
        <v>-1.5390039381638269E-2</v>
      </c>
      <c r="G49375" s="5">
        <v>1.5390039381638269E-2</v>
      </c>
    </row>
    <row r="49376" spans="1:7" x14ac:dyDescent="0.3">
      <c r="A49376">
        <v>9680</v>
      </c>
      <c r="B49376" t="s">
        <v>9437</v>
      </c>
      <c r="C49376" s="5">
        <v>1.8564219999999999E-2</v>
      </c>
      <c r="D49376" t="s">
        <v>11</v>
      </c>
      <c r="E49376" s="5">
        <v>1.8564219999999999E-2</v>
      </c>
      <c r="F49376" s="5">
        <v>-1.5355520594600554E-2</v>
      </c>
      <c r="G49376" s="5">
        <v>1.5355520594600554E-2</v>
      </c>
    </row>
    <row r="49377" spans="1:7" x14ac:dyDescent="0.3">
      <c r="A49377">
        <v>18800</v>
      </c>
      <c r="B49377" t="s">
        <v>18423</v>
      </c>
      <c r="C49377" s="5">
        <v>1.85653E-2</v>
      </c>
      <c r="D49377" t="s">
        <v>11</v>
      </c>
      <c r="E49377" s="5">
        <v>1.85653E-2</v>
      </c>
      <c r="F49377" s="5">
        <v>-1.5304451704188628E-2</v>
      </c>
      <c r="G49377" s="5">
        <v>1.5304451704188628E-2</v>
      </c>
    </row>
    <row r="49378" spans="1:7" x14ac:dyDescent="0.3">
      <c r="A49378">
        <v>37193</v>
      </c>
      <c r="B49378" t="s">
        <v>36373</v>
      </c>
      <c r="C49378" s="5">
        <v>1.8566360000000001E-2</v>
      </c>
      <c r="D49378" t="s">
        <v>11</v>
      </c>
      <c r="E49378" s="5">
        <v>1.8566360000000001E-2</v>
      </c>
      <c r="F49378" s="5">
        <v>-1.5254328533969509E-2</v>
      </c>
      <c r="G49378" s="5">
        <v>1.5254328533969509E-2</v>
      </c>
    </row>
    <row r="49379" spans="1:7" x14ac:dyDescent="0.3">
      <c r="A49379">
        <v>5356</v>
      </c>
      <c r="B49379" t="s">
        <v>5176</v>
      </c>
      <c r="C49379" s="5">
        <v>1.8567409999999999E-2</v>
      </c>
      <c r="D49379" t="s">
        <v>11</v>
      </c>
      <c r="E49379" s="5">
        <v>1.8567409999999999E-2</v>
      </c>
      <c r="F49379" s="5">
        <v>-1.5204678223846874E-2</v>
      </c>
      <c r="G49379" s="5">
        <v>1.5204678223846874E-2</v>
      </c>
    </row>
    <row r="49380" spans="1:7" x14ac:dyDescent="0.3">
      <c r="A49380">
        <v>44950</v>
      </c>
      <c r="B49380" t="s">
        <v>43885</v>
      </c>
      <c r="C49380" s="5">
        <v>1.921045E-2</v>
      </c>
      <c r="D49380" t="s">
        <v>11</v>
      </c>
      <c r="E49380" s="5">
        <v>1.921045E-2</v>
      </c>
      <c r="F49380" s="5">
        <v>1.52021174154766E-2</v>
      </c>
      <c r="G49380" s="5">
        <v>1.52021174154766E-2</v>
      </c>
    </row>
    <row r="49381" spans="1:7" x14ac:dyDescent="0.3">
      <c r="A49381">
        <v>13798</v>
      </c>
      <c r="B49381" t="s">
        <v>13495</v>
      </c>
      <c r="C49381" s="5">
        <v>1.8568189999999998E-2</v>
      </c>
      <c r="D49381" t="s">
        <v>11</v>
      </c>
      <c r="E49381" s="5">
        <v>1.8568189999999998E-2</v>
      </c>
      <c r="F49381" s="5">
        <v>-1.5167795136327223E-2</v>
      </c>
      <c r="G49381" s="5">
        <v>1.5167795136327223E-2</v>
      </c>
    </row>
    <row r="49382" spans="1:7" x14ac:dyDescent="0.3">
      <c r="A49382">
        <v>36313</v>
      </c>
      <c r="B49382" t="s">
        <v>35520</v>
      </c>
      <c r="C49382" s="5">
        <v>1.9209529999999999E-2</v>
      </c>
      <c r="D49382" t="s">
        <v>11</v>
      </c>
      <c r="E49382" s="5">
        <v>1.9209529999999999E-2</v>
      </c>
      <c r="F49382" s="5">
        <v>1.5158614286607133E-2</v>
      </c>
      <c r="G49382" s="5">
        <v>1.5158614286607133E-2</v>
      </c>
    </row>
    <row r="49383" spans="1:7" x14ac:dyDescent="0.3">
      <c r="A49383">
        <v>28022</v>
      </c>
      <c r="B49383" t="s">
        <v>27432</v>
      </c>
      <c r="C49383" s="5">
        <v>1.8568580000000001E-2</v>
      </c>
      <c r="D49383" t="s">
        <v>11</v>
      </c>
      <c r="E49383" s="5">
        <v>1.8568580000000001E-2</v>
      </c>
      <c r="F49383" s="5">
        <v>-1.5149353592567232E-2</v>
      </c>
      <c r="G49383" s="5">
        <v>1.5149353592567232E-2</v>
      </c>
    </row>
    <row r="49384" spans="1:7" x14ac:dyDescent="0.3">
      <c r="A49384">
        <v>37748</v>
      </c>
      <c r="B49384" t="s">
        <v>36914</v>
      </c>
      <c r="C49384" s="5">
        <v>1.8569140000000001E-2</v>
      </c>
      <c r="D49384" t="s">
        <v>11</v>
      </c>
      <c r="E49384" s="5">
        <v>1.8569140000000001E-2</v>
      </c>
      <c r="F49384" s="5">
        <v>-1.5122873427168462E-2</v>
      </c>
      <c r="G49384" s="5">
        <v>1.5122873427168462E-2</v>
      </c>
    </row>
    <row r="49385" spans="1:7" x14ac:dyDescent="0.3">
      <c r="A49385">
        <v>26400</v>
      </c>
      <c r="B49385" t="s">
        <v>25852</v>
      </c>
      <c r="C49385" s="5">
        <v>1.9208360000000001E-2</v>
      </c>
      <c r="D49385" t="s">
        <v>11</v>
      </c>
      <c r="E49385" s="5">
        <v>1.9208360000000001E-2</v>
      </c>
      <c r="F49385" s="5">
        <v>1.5103289655327656E-2</v>
      </c>
      <c r="G49385" s="5">
        <v>1.5103289655327656E-2</v>
      </c>
    </row>
    <row r="49386" spans="1:7" x14ac:dyDescent="0.3">
      <c r="A49386">
        <v>9247</v>
      </c>
      <c r="B49386" t="s">
        <v>9009</v>
      </c>
      <c r="C49386" s="5">
        <v>1.8570440000000001E-2</v>
      </c>
      <c r="D49386" t="s">
        <v>11</v>
      </c>
      <c r="E49386" s="5">
        <v>1.8570440000000001E-2</v>
      </c>
      <c r="F49386" s="5">
        <v>-1.5061401614635653E-2</v>
      </c>
      <c r="G49386" s="5">
        <v>1.5061401614635653E-2</v>
      </c>
    </row>
    <row r="49387" spans="1:7" x14ac:dyDescent="0.3">
      <c r="A49387">
        <v>38572</v>
      </c>
      <c r="B49387" t="s">
        <v>37709</v>
      </c>
      <c r="C49387" s="5">
        <v>1.8571029999999999E-2</v>
      </c>
      <c r="D49387" t="s">
        <v>11</v>
      </c>
      <c r="E49387" s="5">
        <v>1.8571029999999999E-2</v>
      </c>
      <c r="F49387" s="5">
        <v>-1.5033502868947755E-2</v>
      </c>
      <c r="G49387" s="5">
        <v>1.5033502868947755E-2</v>
      </c>
    </row>
    <row r="49388" spans="1:7" x14ac:dyDescent="0.3">
      <c r="A49388">
        <v>4253</v>
      </c>
      <c r="B49388" t="s">
        <v>4101</v>
      </c>
      <c r="C49388" s="5">
        <v>1.8571279999999999E-2</v>
      </c>
      <c r="D49388" t="s">
        <v>11</v>
      </c>
      <c r="E49388" s="5">
        <v>1.8571279999999999E-2</v>
      </c>
      <c r="F49388" s="5">
        <v>-1.502168136653758E-2</v>
      </c>
      <c r="G49388" s="5">
        <v>1.502168136653758E-2</v>
      </c>
    </row>
    <row r="49389" spans="1:7" x14ac:dyDescent="0.3">
      <c r="A49389">
        <v>43774</v>
      </c>
      <c r="B49389" t="s">
        <v>42744</v>
      </c>
      <c r="C49389" s="5">
        <v>1.9206540000000001E-2</v>
      </c>
      <c r="D49389" t="s">
        <v>11</v>
      </c>
      <c r="E49389" s="5">
        <v>1.9206540000000001E-2</v>
      </c>
      <c r="F49389" s="5">
        <v>1.5017229117781691E-2</v>
      </c>
      <c r="G49389" s="5">
        <v>1.5017229117781691E-2</v>
      </c>
    </row>
    <row r="49390" spans="1:7" x14ac:dyDescent="0.3">
      <c r="A49390">
        <v>20239</v>
      </c>
      <c r="B49390" t="s">
        <v>19834</v>
      </c>
      <c r="C49390" s="5">
        <v>1.8573490000000002E-2</v>
      </c>
      <c r="D49390" t="s">
        <v>11</v>
      </c>
      <c r="E49390" s="5">
        <v>1.8573490000000002E-2</v>
      </c>
      <c r="F49390" s="5">
        <v>-1.4917179285231627E-2</v>
      </c>
      <c r="G49390" s="5">
        <v>1.4917179285231627E-2</v>
      </c>
    </row>
    <row r="49391" spans="1:7" x14ac:dyDescent="0.3">
      <c r="A49391">
        <v>253</v>
      </c>
      <c r="B49391" t="s">
        <v>252</v>
      </c>
      <c r="C49391" s="5">
        <v>1.8573840000000001E-2</v>
      </c>
      <c r="D49391" t="s">
        <v>11</v>
      </c>
      <c r="E49391" s="5">
        <v>1.8573840000000001E-2</v>
      </c>
      <c r="F49391" s="5">
        <v>-1.4900629181857415E-2</v>
      </c>
      <c r="G49391" s="5">
        <v>1.4900629181857415E-2</v>
      </c>
    </row>
    <row r="49392" spans="1:7" x14ac:dyDescent="0.3">
      <c r="A49392">
        <v>8832</v>
      </c>
      <c r="B49392" t="s">
        <v>8597</v>
      </c>
      <c r="C49392" s="5">
        <v>1.857663E-2</v>
      </c>
      <c r="D49392" t="s">
        <v>11</v>
      </c>
      <c r="E49392" s="5">
        <v>1.857663E-2</v>
      </c>
      <c r="F49392" s="5">
        <v>-1.4768701214960048E-2</v>
      </c>
      <c r="G49392" s="5">
        <v>1.4768701214960048E-2</v>
      </c>
    </row>
    <row r="49393" spans="1:7" x14ac:dyDescent="0.3">
      <c r="A49393">
        <v>31787</v>
      </c>
      <c r="B49393" t="s">
        <v>31109</v>
      </c>
      <c r="C49393" s="5">
        <v>1.857667E-2</v>
      </c>
      <c r="D49393" t="s">
        <v>11</v>
      </c>
      <c r="E49393" s="5">
        <v>1.857667E-2</v>
      </c>
      <c r="F49393" s="5">
        <v>-1.4766809774574433E-2</v>
      </c>
      <c r="G49393" s="5">
        <v>1.4766809774574433E-2</v>
      </c>
    </row>
    <row r="49394" spans="1:7" x14ac:dyDescent="0.3">
      <c r="A49394">
        <v>3516</v>
      </c>
      <c r="B49394" t="s">
        <v>3377</v>
      </c>
      <c r="C49394" s="5">
        <v>1.8577429999999999E-2</v>
      </c>
      <c r="D49394" t="s">
        <v>11</v>
      </c>
      <c r="E49394" s="5">
        <v>1.8577429999999999E-2</v>
      </c>
      <c r="F49394" s="5">
        <v>-1.4730872407247589E-2</v>
      </c>
      <c r="G49394" s="5">
        <v>1.4730872407247589E-2</v>
      </c>
    </row>
    <row r="49395" spans="1:7" x14ac:dyDescent="0.3">
      <c r="A49395">
        <v>45511</v>
      </c>
      <c r="B49395" t="s">
        <v>44428</v>
      </c>
      <c r="C49395" s="5">
        <v>1.8577840000000002E-2</v>
      </c>
      <c r="D49395" t="s">
        <v>11</v>
      </c>
      <c r="E49395" s="5">
        <v>1.8577840000000002E-2</v>
      </c>
      <c r="F49395" s="5">
        <v>-1.4711485143294791E-2</v>
      </c>
      <c r="G49395" s="5">
        <v>1.4711485143294791E-2</v>
      </c>
    </row>
    <row r="49396" spans="1:7" x14ac:dyDescent="0.3">
      <c r="A49396">
        <v>33380</v>
      </c>
      <c r="B49396" t="s">
        <v>32663</v>
      </c>
      <c r="C49396" s="5">
        <v>1.9199890000000001E-2</v>
      </c>
      <c r="D49396" t="s">
        <v>11</v>
      </c>
      <c r="E49396" s="5">
        <v>1.9199890000000001E-2</v>
      </c>
      <c r="F49396" s="5">
        <v>1.470277715367135E-2</v>
      </c>
      <c r="G49396" s="5">
        <v>1.470277715367135E-2</v>
      </c>
    </row>
    <row r="49397" spans="1:7" x14ac:dyDescent="0.3">
      <c r="A49397">
        <v>43186</v>
      </c>
      <c r="B49397" t="s">
        <v>42168</v>
      </c>
      <c r="C49397" s="5">
        <v>1.857849E-2</v>
      </c>
      <c r="D49397" t="s">
        <v>11</v>
      </c>
      <c r="E49397" s="5">
        <v>1.857849E-2</v>
      </c>
      <c r="F49397" s="5">
        <v>-1.468074923702847E-2</v>
      </c>
      <c r="G49397" s="5">
        <v>1.468074923702847E-2</v>
      </c>
    </row>
    <row r="49398" spans="1:7" x14ac:dyDescent="0.3">
      <c r="A49398">
        <v>43066</v>
      </c>
      <c r="B49398" t="s">
        <v>42054</v>
      </c>
      <c r="C49398" s="5">
        <v>1.8578870000000001E-2</v>
      </c>
      <c r="D49398" t="s">
        <v>11</v>
      </c>
      <c r="E49398" s="5">
        <v>1.8578870000000001E-2</v>
      </c>
      <c r="F49398" s="5">
        <v>-1.4662780553364965E-2</v>
      </c>
      <c r="G49398" s="5">
        <v>1.4662780553364965E-2</v>
      </c>
    </row>
    <row r="49399" spans="1:7" x14ac:dyDescent="0.3">
      <c r="A49399">
        <v>19336</v>
      </c>
      <c r="B49399" t="s">
        <v>18951</v>
      </c>
      <c r="C49399" s="5">
        <v>1.919889E-2</v>
      </c>
      <c r="D49399" t="s">
        <v>11</v>
      </c>
      <c r="E49399" s="5">
        <v>1.919889E-2</v>
      </c>
      <c r="F49399" s="5">
        <v>1.4655491144030653E-2</v>
      </c>
      <c r="G49399" s="5">
        <v>1.4655491144030653E-2</v>
      </c>
    </row>
    <row r="49400" spans="1:7" x14ac:dyDescent="0.3">
      <c r="A49400">
        <v>39915</v>
      </c>
      <c r="B49400" t="s">
        <v>39013</v>
      </c>
      <c r="C49400" s="5">
        <v>1.9198550000000002E-2</v>
      </c>
      <c r="D49400" t="s">
        <v>11</v>
      </c>
      <c r="E49400" s="5">
        <v>1.9198550000000002E-2</v>
      </c>
      <c r="F49400" s="5">
        <v>1.4639413900752929E-2</v>
      </c>
      <c r="G49400" s="5">
        <v>1.4639413900752929E-2</v>
      </c>
    </row>
    <row r="49401" spans="1:7" x14ac:dyDescent="0.3">
      <c r="A49401">
        <v>17150</v>
      </c>
      <c r="B49401" t="s">
        <v>16804</v>
      </c>
      <c r="C49401" s="5">
        <v>1.8579970000000001E-2</v>
      </c>
      <c r="D49401" t="s">
        <v>11</v>
      </c>
      <c r="E49401" s="5">
        <v>1.8579970000000001E-2</v>
      </c>
      <c r="F49401" s="5">
        <v>-1.4610765942760231E-2</v>
      </c>
      <c r="G49401" s="5">
        <v>1.4610765942760231E-2</v>
      </c>
    </row>
    <row r="49402" spans="1:7" x14ac:dyDescent="0.3">
      <c r="A49402">
        <v>8888</v>
      </c>
      <c r="B49402" t="s">
        <v>8651</v>
      </c>
      <c r="C49402" s="5">
        <v>1.8581360000000002E-2</v>
      </c>
      <c r="D49402" t="s">
        <v>11</v>
      </c>
      <c r="E49402" s="5">
        <v>1.8581360000000002E-2</v>
      </c>
      <c r="F49402" s="5">
        <v>-1.4545038389359707E-2</v>
      </c>
      <c r="G49402" s="5">
        <v>1.4545038389359707E-2</v>
      </c>
    </row>
    <row r="49403" spans="1:7" x14ac:dyDescent="0.3">
      <c r="A49403">
        <v>23809</v>
      </c>
      <c r="B49403" t="s">
        <v>23332</v>
      </c>
      <c r="C49403" s="5">
        <v>1.858214E-2</v>
      </c>
      <c r="D49403" t="s">
        <v>11</v>
      </c>
      <c r="E49403" s="5">
        <v>1.858214E-2</v>
      </c>
      <c r="F49403" s="5">
        <v>-1.4508155301840056E-2</v>
      </c>
      <c r="G49403" s="5">
        <v>1.4508155301840056E-2</v>
      </c>
    </row>
    <row r="49404" spans="1:7" x14ac:dyDescent="0.3">
      <c r="A49404">
        <v>42291</v>
      </c>
      <c r="B49404" t="s">
        <v>41302</v>
      </c>
      <c r="C49404" s="5">
        <v>1.9195500000000001E-2</v>
      </c>
      <c r="D49404" t="s">
        <v>11</v>
      </c>
      <c r="E49404" s="5">
        <v>1.9195500000000001E-2</v>
      </c>
      <c r="F49404" s="5">
        <v>1.4495191571348902E-2</v>
      </c>
      <c r="G49404" s="5">
        <v>1.4495191571348902E-2</v>
      </c>
    </row>
    <row r="49405" spans="1:7" x14ac:dyDescent="0.3">
      <c r="A49405">
        <v>42607</v>
      </c>
      <c r="B49405" t="s">
        <v>41612</v>
      </c>
      <c r="C49405" s="5">
        <v>1.9195360000000002E-2</v>
      </c>
      <c r="D49405" t="s">
        <v>11</v>
      </c>
      <c r="E49405" s="5">
        <v>1.9195360000000002E-2</v>
      </c>
      <c r="F49405" s="5">
        <v>1.448857152999925E-2</v>
      </c>
      <c r="G49405" s="5">
        <v>1.448857152999925E-2</v>
      </c>
    </row>
    <row r="49406" spans="1:7" x14ac:dyDescent="0.3">
      <c r="A49406">
        <v>47022</v>
      </c>
      <c r="B49406" t="s">
        <v>45891</v>
      </c>
      <c r="C49406" s="5">
        <v>1.9195340000000002E-2</v>
      </c>
      <c r="D49406" t="s">
        <v>11</v>
      </c>
      <c r="E49406" s="5">
        <v>1.9195340000000002E-2</v>
      </c>
      <c r="F49406" s="5">
        <v>1.4487625809806441E-2</v>
      </c>
      <c r="G49406" s="5">
        <v>1.4487625809806441E-2</v>
      </c>
    </row>
    <row r="49407" spans="1:7" x14ac:dyDescent="0.3">
      <c r="A49407">
        <v>15236</v>
      </c>
      <c r="B49407" t="s">
        <v>14908</v>
      </c>
      <c r="C49407" s="5">
        <v>1.9195139999999999E-2</v>
      </c>
      <c r="D49407" t="s">
        <v>11</v>
      </c>
      <c r="E49407" s="5">
        <v>1.9195139999999999E-2</v>
      </c>
      <c r="F49407" s="5">
        <v>1.4478168607878204E-2</v>
      </c>
      <c r="G49407" s="5">
        <v>1.4478168607878204E-2</v>
      </c>
    </row>
    <row r="49408" spans="1:7" x14ac:dyDescent="0.3">
      <c r="A49408">
        <v>14725</v>
      </c>
      <c r="B49408" t="s">
        <v>14406</v>
      </c>
      <c r="C49408" s="5">
        <v>1.919496E-2</v>
      </c>
      <c r="D49408" t="s">
        <v>11</v>
      </c>
      <c r="E49408" s="5">
        <v>1.919496E-2</v>
      </c>
      <c r="F49408" s="5">
        <v>1.4469657126142938E-2</v>
      </c>
      <c r="G49408" s="5">
        <v>1.4469657126142938E-2</v>
      </c>
    </row>
    <row r="49409" spans="1:7" x14ac:dyDescent="0.3">
      <c r="A49409">
        <v>46191</v>
      </c>
      <c r="B49409" t="s">
        <v>45086</v>
      </c>
      <c r="C49409" s="5">
        <v>1.858334E-2</v>
      </c>
      <c r="D49409" t="s">
        <v>11</v>
      </c>
      <c r="E49409" s="5">
        <v>1.858334E-2</v>
      </c>
      <c r="F49409" s="5">
        <v>-1.4451412090271286E-2</v>
      </c>
      <c r="G49409" s="5">
        <v>1.4451412090271286E-2</v>
      </c>
    </row>
    <row r="49410" spans="1:7" x14ac:dyDescent="0.3">
      <c r="A49410">
        <v>45875</v>
      </c>
      <c r="B49410" t="s">
        <v>44779</v>
      </c>
      <c r="C49410" s="5">
        <v>1.8583639999999998E-2</v>
      </c>
      <c r="D49410" t="s">
        <v>11</v>
      </c>
      <c r="E49410" s="5">
        <v>1.8583639999999998E-2</v>
      </c>
      <c r="F49410" s="5">
        <v>-1.4437226287379175E-2</v>
      </c>
      <c r="G49410" s="5">
        <v>1.4437226287379175E-2</v>
      </c>
    </row>
    <row r="49411" spans="1:7" x14ac:dyDescent="0.3">
      <c r="A49411">
        <v>20078</v>
      </c>
      <c r="B49411" t="s">
        <v>19679</v>
      </c>
      <c r="C49411" s="5">
        <v>1.8584529999999998E-2</v>
      </c>
      <c r="D49411" t="s">
        <v>11</v>
      </c>
      <c r="E49411" s="5">
        <v>1.8584529999999998E-2</v>
      </c>
      <c r="F49411" s="5">
        <v>-1.4395141738799E-2</v>
      </c>
      <c r="G49411" s="5">
        <v>1.4395141738799E-2</v>
      </c>
    </row>
    <row r="49412" spans="1:7" x14ac:dyDescent="0.3">
      <c r="A49412">
        <v>2507</v>
      </c>
      <c r="B49412" t="s">
        <v>2414</v>
      </c>
      <c r="C49412" s="5">
        <v>1.8584549999999998E-2</v>
      </c>
      <c r="D49412" t="s">
        <v>11</v>
      </c>
      <c r="E49412" s="5">
        <v>1.8584549999999998E-2</v>
      </c>
      <c r="F49412" s="5">
        <v>-1.4394196018606193E-2</v>
      </c>
      <c r="G49412" s="5">
        <v>1.4394196018606193E-2</v>
      </c>
    </row>
    <row r="49413" spans="1:7" x14ac:dyDescent="0.3">
      <c r="A49413">
        <v>21263</v>
      </c>
      <c r="B49413" t="s">
        <v>20840</v>
      </c>
      <c r="C49413" s="5">
        <v>1.858462E-2</v>
      </c>
      <c r="D49413" t="s">
        <v>11</v>
      </c>
      <c r="E49413" s="5">
        <v>1.858462E-2</v>
      </c>
      <c r="F49413" s="5">
        <v>-1.4390885997931285E-2</v>
      </c>
      <c r="G49413" s="5">
        <v>1.4390885997931285E-2</v>
      </c>
    </row>
    <row r="49414" spans="1:7" x14ac:dyDescent="0.3">
      <c r="A49414">
        <v>41965</v>
      </c>
      <c r="B49414" t="s">
        <v>40988</v>
      </c>
      <c r="C49414" s="5">
        <v>1.8584920000000001E-2</v>
      </c>
      <c r="D49414" t="s">
        <v>11</v>
      </c>
      <c r="E49414" s="5">
        <v>1.8584920000000001E-2</v>
      </c>
      <c r="F49414" s="5">
        <v>-1.437670019503901E-2</v>
      </c>
      <c r="G49414" s="5">
        <v>1.437670019503901E-2</v>
      </c>
    </row>
    <row r="49415" spans="1:7" x14ac:dyDescent="0.3">
      <c r="A49415">
        <v>28633</v>
      </c>
      <c r="B49415" t="s">
        <v>28029</v>
      </c>
      <c r="C49415" s="5">
        <v>1.9191639999999999E-2</v>
      </c>
      <c r="D49415" t="s">
        <v>11</v>
      </c>
      <c r="E49415" s="5">
        <v>1.9191639999999999E-2</v>
      </c>
      <c r="F49415" s="5">
        <v>1.4312667574135929E-2</v>
      </c>
      <c r="G49415" s="5">
        <v>1.4312667574135929E-2</v>
      </c>
    </row>
    <row r="49416" spans="1:7" x14ac:dyDescent="0.3">
      <c r="A49416">
        <v>30248</v>
      </c>
      <c r="B49416" t="s">
        <v>29613</v>
      </c>
      <c r="C49416" s="5">
        <v>1.8586640000000001E-2</v>
      </c>
      <c r="D49416" t="s">
        <v>11</v>
      </c>
      <c r="E49416" s="5">
        <v>1.8586640000000001E-2</v>
      </c>
      <c r="F49416" s="5">
        <v>-1.4295368258457083E-2</v>
      </c>
      <c r="G49416" s="5">
        <v>1.4295368258457083E-2</v>
      </c>
    </row>
    <row r="49417" spans="1:7" x14ac:dyDescent="0.3">
      <c r="A49417">
        <v>13124</v>
      </c>
      <c r="B49417" t="s">
        <v>12830</v>
      </c>
      <c r="C49417" s="5">
        <v>1.8587079999999999E-2</v>
      </c>
      <c r="D49417" t="s">
        <v>11</v>
      </c>
      <c r="E49417" s="5">
        <v>1.8587079999999999E-2</v>
      </c>
      <c r="F49417" s="5">
        <v>-1.4274562414215321E-2</v>
      </c>
      <c r="G49417" s="5">
        <v>1.4274562414215321E-2</v>
      </c>
    </row>
    <row r="49418" spans="1:7" x14ac:dyDescent="0.3">
      <c r="A49418">
        <v>18929</v>
      </c>
      <c r="B49418" t="s">
        <v>18551</v>
      </c>
      <c r="C49418" s="5">
        <v>1.8587309999999999E-2</v>
      </c>
      <c r="D49418" t="s">
        <v>11</v>
      </c>
      <c r="E49418" s="5">
        <v>1.8587309999999999E-2</v>
      </c>
      <c r="F49418" s="5">
        <v>-1.4263686631997955E-2</v>
      </c>
      <c r="G49418" s="5">
        <v>1.4263686631997955E-2</v>
      </c>
    </row>
    <row r="49419" spans="1:7" x14ac:dyDescent="0.3">
      <c r="A49419">
        <v>26191</v>
      </c>
      <c r="B49419" t="s">
        <v>25650</v>
      </c>
      <c r="C49419" s="5">
        <v>1.919011E-2</v>
      </c>
      <c r="D49419" t="s">
        <v>11</v>
      </c>
      <c r="E49419" s="5">
        <v>1.919011E-2</v>
      </c>
      <c r="F49419" s="5">
        <v>1.4240319979385754E-2</v>
      </c>
      <c r="G49419" s="5">
        <v>1.4240319979385754E-2</v>
      </c>
    </row>
    <row r="49420" spans="1:7" x14ac:dyDescent="0.3">
      <c r="A49420">
        <v>32633</v>
      </c>
      <c r="B49420" t="s">
        <v>31934</v>
      </c>
      <c r="C49420" s="5">
        <v>1.858785E-2</v>
      </c>
      <c r="D49420" t="s">
        <v>11</v>
      </c>
      <c r="E49420" s="5">
        <v>1.858785E-2</v>
      </c>
      <c r="F49420" s="5">
        <v>-1.423815218679199E-2</v>
      </c>
      <c r="G49420" s="5">
        <v>1.423815218679199E-2</v>
      </c>
    </row>
    <row r="49421" spans="1:7" x14ac:dyDescent="0.3">
      <c r="A49421">
        <v>46429</v>
      </c>
      <c r="B49421" t="s">
        <v>45319</v>
      </c>
      <c r="C49421" s="5">
        <v>1.8587869999999999E-2</v>
      </c>
      <c r="D49421" t="s">
        <v>11</v>
      </c>
      <c r="E49421" s="5">
        <v>1.8587869999999999E-2</v>
      </c>
      <c r="F49421" s="5">
        <v>-1.4237206466599183E-2</v>
      </c>
      <c r="G49421" s="5">
        <v>1.4237206466599183E-2</v>
      </c>
    </row>
    <row r="49422" spans="1:7" x14ac:dyDescent="0.3">
      <c r="A49422">
        <v>11422</v>
      </c>
      <c r="B49422" t="s">
        <v>11154</v>
      </c>
      <c r="C49422" s="5">
        <v>1.8588759999999999E-2</v>
      </c>
      <c r="D49422" t="s">
        <v>11</v>
      </c>
      <c r="E49422" s="5">
        <v>1.8588759999999999E-2</v>
      </c>
      <c r="F49422" s="5">
        <v>-1.419512191801901E-2</v>
      </c>
      <c r="G49422" s="5">
        <v>1.419512191801901E-2</v>
      </c>
    </row>
    <row r="49423" spans="1:7" x14ac:dyDescent="0.3">
      <c r="A49423">
        <v>25145</v>
      </c>
      <c r="B49423" t="s">
        <v>24634</v>
      </c>
      <c r="C49423" s="5">
        <v>1.8589080000000001E-2</v>
      </c>
      <c r="D49423" t="s">
        <v>11</v>
      </c>
      <c r="E49423" s="5">
        <v>1.8589080000000001E-2</v>
      </c>
      <c r="F49423" s="5">
        <v>-1.4179990394933928E-2</v>
      </c>
      <c r="G49423" s="5">
        <v>1.4179990394933928E-2</v>
      </c>
    </row>
    <row r="49424" spans="1:7" x14ac:dyDescent="0.3">
      <c r="A49424">
        <v>40353</v>
      </c>
      <c r="B49424" t="s">
        <v>39436</v>
      </c>
      <c r="C49424" s="5">
        <v>1.91886E-2</v>
      </c>
      <c r="D49424" t="s">
        <v>11</v>
      </c>
      <c r="E49424" s="5">
        <v>1.91886E-2</v>
      </c>
      <c r="F49424" s="5">
        <v>1.4168918104828386E-2</v>
      </c>
      <c r="G49424" s="5">
        <v>1.4168918104828386E-2</v>
      </c>
    </row>
    <row r="49425" spans="1:7" x14ac:dyDescent="0.3">
      <c r="A49425">
        <v>28095</v>
      </c>
      <c r="B49425" t="s">
        <v>27504</v>
      </c>
      <c r="C49425" s="5">
        <v>1.8589499999999998E-2</v>
      </c>
      <c r="D49425" t="s">
        <v>11</v>
      </c>
      <c r="E49425" s="5">
        <v>1.8589499999999998E-2</v>
      </c>
      <c r="F49425" s="5">
        <v>-1.4160130270884972E-2</v>
      </c>
      <c r="G49425" s="5">
        <v>1.4160130270884972E-2</v>
      </c>
    </row>
    <row r="49426" spans="1:7" x14ac:dyDescent="0.3">
      <c r="A49426">
        <v>6010</v>
      </c>
      <c r="B49426" t="s">
        <v>5816</v>
      </c>
      <c r="C49426" s="5">
        <v>1.918839E-2</v>
      </c>
      <c r="D49426" t="s">
        <v>11</v>
      </c>
      <c r="E49426" s="5">
        <v>1.918839E-2</v>
      </c>
      <c r="F49426" s="5">
        <v>1.4158988042803827E-2</v>
      </c>
      <c r="G49426" s="5">
        <v>1.4158988042803827E-2</v>
      </c>
    </row>
    <row r="49427" spans="1:7" x14ac:dyDescent="0.3">
      <c r="A49427">
        <v>30623</v>
      </c>
      <c r="B49427" t="s">
        <v>29979</v>
      </c>
      <c r="C49427" s="5">
        <v>1.9187280000000001E-2</v>
      </c>
      <c r="D49427" t="s">
        <v>11</v>
      </c>
      <c r="E49427" s="5">
        <v>1.9187280000000001E-2</v>
      </c>
      <c r="F49427" s="5">
        <v>1.4106500572102771E-2</v>
      </c>
      <c r="G49427" s="5">
        <v>1.4106500572102771E-2</v>
      </c>
    </row>
    <row r="49428" spans="1:7" x14ac:dyDescent="0.3">
      <c r="A49428">
        <v>11558</v>
      </c>
      <c r="B49428" t="s">
        <v>11289</v>
      </c>
      <c r="C49428" s="5">
        <v>1.859067E-2</v>
      </c>
      <c r="D49428" t="s">
        <v>11</v>
      </c>
      <c r="E49428" s="5">
        <v>1.859067E-2</v>
      </c>
      <c r="F49428" s="5">
        <v>-1.410480563960533E-2</v>
      </c>
      <c r="G49428" s="5">
        <v>1.410480563960533E-2</v>
      </c>
    </row>
    <row r="49429" spans="1:7" x14ac:dyDescent="0.3">
      <c r="A49429">
        <v>17493</v>
      </c>
      <c r="B49429">
        <v>1814</v>
      </c>
      <c r="C49429" s="5">
        <v>1.8590969999999998E-2</v>
      </c>
      <c r="D49429" t="s">
        <v>11</v>
      </c>
      <c r="E49429" s="5">
        <v>1.8590969999999998E-2</v>
      </c>
      <c r="F49429" s="5">
        <v>-1.409061983671322E-2</v>
      </c>
      <c r="G49429" s="5">
        <v>1.409061983671322E-2</v>
      </c>
    </row>
    <row r="49430" spans="1:7" x14ac:dyDescent="0.3">
      <c r="A49430">
        <v>33825</v>
      </c>
      <c r="B49430" t="s">
        <v>33099</v>
      </c>
      <c r="C49430" s="5">
        <v>1.8591150000000001E-2</v>
      </c>
      <c r="D49430" t="s">
        <v>11</v>
      </c>
      <c r="E49430" s="5">
        <v>1.8591150000000001E-2</v>
      </c>
      <c r="F49430" s="5">
        <v>-1.408210835497779E-2</v>
      </c>
      <c r="G49430" s="5">
        <v>1.408210835497779E-2</v>
      </c>
    </row>
    <row r="49431" spans="1:7" x14ac:dyDescent="0.3">
      <c r="A49431">
        <v>42845</v>
      </c>
      <c r="B49431" t="s">
        <v>41841</v>
      </c>
      <c r="C49431" s="5">
        <v>1.9186140000000001E-2</v>
      </c>
      <c r="D49431" t="s">
        <v>11</v>
      </c>
      <c r="E49431" s="5">
        <v>1.9186140000000001E-2</v>
      </c>
      <c r="F49431" s="5">
        <v>1.4052594521112422E-2</v>
      </c>
      <c r="G49431" s="5">
        <v>1.4052594521112422E-2</v>
      </c>
    </row>
    <row r="49432" spans="1:7" x14ac:dyDescent="0.3">
      <c r="A49432">
        <v>39538</v>
      </c>
      <c r="B49432" t="s">
        <v>38648</v>
      </c>
      <c r="C49432" s="5">
        <v>1.8591779999999999E-2</v>
      </c>
      <c r="D49432" t="s">
        <v>11</v>
      </c>
      <c r="E49432" s="5">
        <v>1.8591779999999999E-2</v>
      </c>
      <c r="F49432" s="5">
        <v>-1.4052318168904275E-2</v>
      </c>
      <c r="G49432" s="5">
        <v>1.4052318168904275E-2</v>
      </c>
    </row>
    <row r="49433" spans="1:7" x14ac:dyDescent="0.3">
      <c r="A49433">
        <v>28772</v>
      </c>
      <c r="B49433" t="s">
        <v>28167</v>
      </c>
      <c r="C49433" s="5">
        <v>1.9186089999999999E-2</v>
      </c>
      <c r="D49433" t="s">
        <v>11</v>
      </c>
      <c r="E49433" s="5">
        <v>1.9186089999999999E-2</v>
      </c>
      <c r="F49433" s="5">
        <v>1.4050230220630322E-2</v>
      </c>
      <c r="G49433" s="5">
        <v>1.4050230220630322E-2</v>
      </c>
    </row>
    <row r="49434" spans="1:7" x14ac:dyDescent="0.3">
      <c r="A49434">
        <v>8836</v>
      </c>
      <c r="B49434" t="s">
        <v>8601</v>
      </c>
      <c r="C49434" s="5">
        <v>1.8592129999999998E-2</v>
      </c>
      <c r="D49434" t="s">
        <v>11</v>
      </c>
      <c r="E49434" s="5">
        <v>1.8592129999999998E-2</v>
      </c>
      <c r="F49434" s="5">
        <v>-1.4035768065530063E-2</v>
      </c>
      <c r="G49434" s="5">
        <v>1.4035768065530063E-2</v>
      </c>
    </row>
    <row r="49435" spans="1:7" x14ac:dyDescent="0.3">
      <c r="A49435">
        <v>10312</v>
      </c>
      <c r="B49435" t="s">
        <v>10061</v>
      </c>
      <c r="C49435" s="5">
        <v>1.8592230000000001E-2</v>
      </c>
      <c r="D49435" t="s">
        <v>11</v>
      </c>
      <c r="E49435" s="5">
        <v>1.8592230000000001E-2</v>
      </c>
      <c r="F49435" s="5">
        <v>-1.4031039464565862E-2</v>
      </c>
      <c r="G49435" s="5">
        <v>1.4031039464565862E-2</v>
      </c>
    </row>
    <row r="49436" spans="1:7" x14ac:dyDescent="0.3">
      <c r="A49436">
        <v>11759</v>
      </c>
      <c r="B49436" t="s">
        <v>11487</v>
      </c>
      <c r="C49436" s="5">
        <v>1.9185600000000001E-2</v>
      </c>
      <c r="D49436" t="s">
        <v>11</v>
      </c>
      <c r="E49436" s="5">
        <v>1.9185600000000001E-2</v>
      </c>
      <c r="F49436" s="5">
        <v>1.4027060075906459E-2</v>
      </c>
      <c r="G49436" s="5">
        <v>1.4027060075906459E-2</v>
      </c>
    </row>
    <row r="49437" spans="1:7" x14ac:dyDescent="0.3">
      <c r="A49437">
        <v>38474</v>
      </c>
      <c r="B49437" t="s">
        <v>37616</v>
      </c>
      <c r="C49437" s="5">
        <v>1.859251E-2</v>
      </c>
      <c r="D49437" t="s">
        <v>11</v>
      </c>
      <c r="E49437" s="5">
        <v>1.859251E-2</v>
      </c>
      <c r="F49437" s="5">
        <v>-1.401779938186656E-2</v>
      </c>
      <c r="G49437" s="5">
        <v>1.401779938186656E-2</v>
      </c>
    </row>
    <row r="49438" spans="1:7" x14ac:dyDescent="0.3">
      <c r="A49438">
        <v>5042</v>
      </c>
      <c r="B49438" t="s">
        <v>4869</v>
      </c>
      <c r="C49438" s="5">
        <v>1.9185219999999999E-2</v>
      </c>
      <c r="D49438" t="s">
        <v>11</v>
      </c>
      <c r="E49438" s="5">
        <v>1.9185219999999999E-2</v>
      </c>
      <c r="F49438" s="5">
        <v>1.4009091392242955E-2</v>
      </c>
      <c r="G49438" s="5">
        <v>1.4009091392242955E-2</v>
      </c>
    </row>
    <row r="49439" spans="1:7" x14ac:dyDescent="0.3">
      <c r="A49439">
        <v>30057</v>
      </c>
      <c r="B49439" t="s">
        <v>29427</v>
      </c>
      <c r="C49439" s="5">
        <v>1.859336E-2</v>
      </c>
      <c r="D49439" t="s">
        <v>11</v>
      </c>
      <c r="E49439" s="5">
        <v>1.859336E-2</v>
      </c>
      <c r="F49439" s="5">
        <v>-1.3977606273672E-2</v>
      </c>
      <c r="G49439" s="5">
        <v>1.3977606273672E-2</v>
      </c>
    </row>
    <row r="49440" spans="1:7" x14ac:dyDescent="0.3">
      <c r="A49440">
        <v>12288</v>
      </c>
      <c r="B49440" t="s">
        <v>12014</v>
      </c>
      <c r="C49440" s="5">
        <v>1.8595500000000001E-2</v>
      </c>
      <c r="D49440" t="s">
        <v>11</v>
      </c>
      <c r="E49440" s="5">
        <v>1.8595500000000001E-2</v>
      </c>
      <c r="F49440" s="5">
        <v>-1.3876414213040953E-2</v>
      </c>
      <c r="G49440" s="5">
        <v>1.3876414213040953E-2</v>
      </c>
    </row>
    <row r="49441" spans="1:7" x14ac:dyDescent="0.3">
      <c r="A49441">
        <v>6318</v>
      </c>
      <c r="B49441" t="s">
        <v>6122</v>
      </c>
      <c r="C49441" s="5">
        <v>1.9181960000000001E-2</v>
      </c>
      <c r="D49441" t="s">
        <v>11</v>
      </c>
      <c r="E49441" s="5">
        <v>1.9181960000000001E-2</v>
      </c>
      <c r="F49441" s="5">
        <v>1.3854939000814533E-2</v>
      </c>
      <c r="G49441" s="5">
        <v>1.3854939000814533E-2</v>
      </c>
    </row>
    <row r="49442" spans="1:7" x14ac:dyDescent="0.3">
      <c r="A49442">
        <v>41805</v>
      </c>
      <c r="B49442" t="s">
        <v>40833</v>
      </c>
      <c r="C49442" s="5">
        <v>1.8596540000000002E-2</v>
      </c>
      <c r="D49442" t="s">
        <v>11</v>
      </c>
      <c r="E49442" s="5">
        <v>1.8596540000000002E-2</v>
      </c>
      <c r="F49442" s="5">
        <v>-1.3827236763014642E-2</v>
      </c>
      <c r="G49442" s="5">
        <v>1.3827236763014642E-2</v>
      </c>
    </row>
    <row r="49443" spans="1:7" x14ac:dyDescent="0.3">
      <c r="A49443">
        <v>44036</v>
      </c>
      <c r="B49443" t="s">
        <v>42998</v>
      </c>
      <c r="C49443" s="5">
        <v>1.9180099999999999E-2</v>
      </c>
      <c r="D49443" t="s">
        <v>11</v>
      </c>
      <c r="E49443" s="5">
        <v>1.9180099999999999E-2</v>
      </c>
      <c r="F49443" s="5">
        <v>1.3766987022882789E-2</v>
      </c>
      <c r="G49443" s="5">
        <v>1.3766987022882789E-2</v>
      </c>
    </row>
    <row r="49444" spans="1:7" x14ac:dyDescent="0.3">
      <c r="A49444">
        <v>27261</v>
      </c>
      <c r="B49444" t="s">
        <v>26691</v>
      </c>
      <c r="C49444" s="5">
        <v>1.8597860000000001E-2</v>
      </c>
      <c r="D49444" t="s">
        <v>11</v>
      </c>
      <c r="E49444" s="5">
        <v>1.8597860000000001E-2</v>
      </c>
      <c r="F49444" s="5">
        <v>-1.3764819230289027E-2</v>
      </c>
      <c r="G49444" s="5">
        <v>1.3764819230289027E-2</v>
      </c>
    </row>
    <row r="49445" spans="1:7" x14ac:dyDescent="0.3">
      <c r="A49445">
        <v>6464</v>
      </c>
      <c r="B49445" t="s">
        <v>6263</v>
      </c>
      <c r="C49445" s="5">
        <v>1.8597889999999999E-2</v>
      </c>
      <c r="D49445" t="s">
        <v>11</v>
      </c>
      <c r="E49445" s="5">
        <v>1.8597889999999999E-2</v>
      </c>
      <c r="F49445" s="5">
        <v>-1.3763400649999898E-2</v>
      </c>
      <c r="G49445" s="5">
        <v>1.3763400649999898E-2</v>
      </c>
    </row>
    <row r="49446" spans="1:7" x14ac:dyDescent="0.3">
      <c r="A49446">
        <v>34135</v>
      </c>
      <c r="B49446" t="s">
        <v>33401</v>
      </c>
      <c r="C49446" s="5">
        <v>1.9179700000000001E-2</v>
      </c>
      <c r="D49446" t="s">
        <v>11</v>
      </c>
      <c r="E49446" s="5">
        <v>1.9179700000000001E-2</v>
      </c>
      <c r="F49446" s="5">
        <v>1.3748072619026643E-2</v>
      </c>
      <c r="G49446" s="5">
        <v>1.3748072619026643E-2</v>
      </c>
    </row>
    <row r="49447" spans="1:7" x14ac:dyDescent="0.3">
      <c r="A49447">
        <v>43302</v>
      </c>
      <c r="B49447" t="s">
        <v>42283</v>
      </c>
      <c r="C49447" s="5">
        <v>1.8598449999999999E-2</v>
      </c>
      <c r="D49447" t="s">
        <v>11</v>
      </c>
      <c r="E49447" s="5">
        <v>1.8598449999999999E-2</v>
      </c>
      <c r="F49447" s="5">
        <v>-1.3736920484601128E-2</v>
      </c>
      <c r="G49447" s="5">
        <v>1.3736920484601128E-2</v>
      </c>
    </row>
    <row r="49448" spans="1:7" x14ac:dyDescent="0.3">
      <c r="A49448">
        <v>8461</v>
      </c>
      <c r="B49448" t="s">
        <v>8232</v>
      </c>
      <c r="C49448" s="5">
        <v>1.8598969999999999E-2</v>
      </c>
      <c r="D49448" t="s">
        <v>11</v>
      </c>
      <c r="E49448" s="5">
        <v>1.8598969999999999E-2</v>
      </c>
      <c r="F49448" s="5">
        <v>-1.3712331759587972E-2</v>
      </c>
      <c r="G49448" s="5">
        <v>1.3712331759587972E-2</v>
      </c>
    </row>
    <row r="49449" spans="1:7" x14ac:dyDescent="0.3">
      <c r="A49449">
        <v>45579</v>
      </c>
      <c r="B49449" t="s">
        <v>44493</v>
      </c>
      <c r="C49449" s="5">
        <v>1.8599560000000001E-2</v>
      </c>
      <c r="D49449" t="s">
        <v>11</v>
      </c>
      <c r="E49449" s="5">
        <v>1.8599560000000001E-2</v>
      </c>
      <c r="F49449" s="5">
        <v>-1.3684433013899908E-2</v>
      </c>
      <c r="G49449" s="5">
        <v>1.3684433013899908E-2</v>
      </c>
    </row>
    <row r="49450" spans="1:7" x14ac:dyDescent="0.3">
      <c r="A49450">
        <v>46630</v>
      </c>
      <c r="B49450" t="s">
        <v>45514</v>
      </c>
      <c r="C49450" s="5">
        <v>1.917804E-2</v>
      </c>
      <c r="D49450" t="s">
        <v>11</v>
      </c>
      <c r="E49450" s="5">
        <v>1.917804E-2</v>
      </c>
      <c r="F49450" s="5">
        <v>1.3669577843023138E-2</v>
      </c>
      <c r="G49450" s="5">
        <v>1.3669577843023138E-2</v>
      </c>
    </row>
    <row r="49451" spans="1:7" x14ac:dyDescent="0.3">
      <c r="A49451">
        <v>21661</v>
      </c>
      <c r="B49451" t="s">
        <v>21229</v>
      </c>
      <c r="C49451" s="5">
        <v>1.9177360000000001E-2</v>
      </c>
      <c r="D49451" t="s">
        <v>11</v>
      </c>
      <c r="E49451" s="5">
        <v>1.9177360000000001E-2</v>
      </c>
      <c r="F49451" s="5">
        <v>1.3637423356467523E-2</v>
      </c>
      <c r="G49451" s="5">
        <v>1.3637423356467523E-2</v>
      </c>
    </row>
    <row r="49452" spans="1:7" x14ac:dyDescent="0.3">
      <c r="A49452">
        <v>14692</v>
      </c>
      <c r="B49452" t="s">
        <v>14373</v>
      </c>
      <c r="C49452" s="5">
        <v>1.9176780000000001E-2</v>
      </c>
      <c r="D49452" t="s">
        <v>11</v>
      </c>
      <c r="E49452" s="5">
        <v>1.9176780000000001E-2</v>
      </c>
      <c r="F49452" s="5">
        <v>1.3609997470875945E-2</v>
      </c>
      <c r="G49452" s="5">
        <v>1.3609997470875945E-2</v>
      </c>
    </row>
    <row r="49453" spans="1:7" x14ac:dyDescent="0.3">
      <c r="A49453">
        <v>37987</v>
      </c>
      <c r="B49453" t="s">
        <v>37147</v>
      </c>
      <c r="C49453" s="5">
        <v>1.8601199999999998E-2</v>
      </c>
      <c r="D49453" t="s">
        <v>11</v>
      </c>
      <c r="E49453" s="5">
        <v>1.8601199999999998E-2</v>
      </c>
      <c r="F49453" s="5">
        <v>-1.3606883958089374E-2</v>
      </c>
      <c r="G49453" s="5">
        <v>1.3606883958089374E-2</v>
      </c>
    </row>
    <row r="49454" spans="1:7" x14ac:dyDescent="0.3">
      <c r="A49454">
        <v>18457</v>
      </c>
      <c r="B49454" t="s">
        <v>18084</v>
      </c>
      <c r="C49454" s="5">
        <v>1.9176240000000001E-2</v>
      </c>
      <c r="D49454" t="s">
        <v>11</v>
      </c>
      <c r="E49454" s="5">
        <v>1.9176240000000001E-2</v>
      </c>
      <c r="F49454" s="5">
        <v>1.3584463025669982E-2</v>
      </c>
      <c r="G49454" s="5">
        <v>1.3584463025669982E-2</v>
      </c>
    </row>
    <row r="49455" spans="1:7" x14ac:dyDescent="0.3">
      <c r="A49455">
        <v>8438</v>
      </c>
      <c r="B49455" t="s">
        <v>8210</v>
      </c>
      <c r="C49455" s="5">
        <v>1.9175689999999999E-2</v>
      </c>
      <c r="D49455" t="s">
        <v>11</v>
      </c>
      <c r="E49455" s="5">
        <v>1.9175689999999999E-2</v>
      </c>
      <c r="F49455" s="5">
        <v>1.3558455720367532E-2</v>
      </c>
      <c r="G49455" s="5">
        <v>1.3558455720367532E-2</v>
      </c>
    </row>
    <row r="49456" spans="1:7" x14ac:dyDescent="0.3">
      <c r="A49456">
        <v>33044</v>
      </c>
      <c r="B49456" t="s">
        <v>32333</v>
      </c>
      <c r="C49456" s="5">
        <v>1.917545E-2</v>
      </c>
      <c r="D49456" t="s">
        <v>11</v>
      </c>
      <c r="E49456" s="5">
        <v>1.917545E-2</v>
      </c>
      <c r="F49456" s="5">
        <v>1.3547107078053844E-2</v>
      </c>
      <c r="G49456" s="5">
        <v>1.3547107078053844E-2</v>
      </c>
    </row>
    <row r="49457" spans="1:7" x14ac:dyDescent="0.3">
      <c r="A49457">
        <v>35196</v>
      </c>
      <c r="B49457" t="s">
        <v>34431</v>
      </c>
      <c r="C49457" s="5">
        <v>1.9174859999999998E-2</v>
      </c>
      <c r="D49457" t="s">
        <v>11</v>
      </c>
      <c r="E49457" s="5">
        <v>1.9174859999999998E-2</v>
      </c>
      <c r="F49457" s="5">
        <v>1.351920833236578E-2</v>
      </c>
      <c r="G49457" s="5">
        <v>1.351920833236578E-2</v>
      </c>
    </row>
    <row r="49458" spans="1:7" x14ac:dyDescent="0.3">
      <c r="A49458">
        <v>49138</v>
      </c>
      <c r="B49458" t="s">
        <v>47945</v>
      </c>
      <c r="C49458" s="5">
        <v>1.9174549999999999E-2</v>
      </c>
      <c r="D49458" t="s">
        <v>11</v>
      </c>
      <c r="E49458" s="5">
        <v>1.9174549999999999E-2</v>
      </c>
      <c r="F49458" s="5">
        <v>1.3504549669377183E-2</v>
      </c>
      <c r="G49458" s="5">
        <v>1.3504549669377183E-2</v>
      </c>
    </row>
    <row r="49459" spans="1:7" x14ac:dyDescent="0.3">
      <c r="A49459">
        <v>4556</v>
      </c>
      <c r="B49459" t="s">
        <v>4393</v>
      </c>
      <c r="C49459" s="5">
        <v>1.8603979999999999E-2</v>
      </c>
      <c r="D49459" t="s">
        <v>11</v>
      </c>
      <c r="E49459" s="5">
        <v>1.8603979999999999E-2</v>
      </c>
      <c r="F49459" s="5">
        <v>-1.3475428851288329E-2</v>
      </c>
      <c r="G49459" s="5">
        <v>1.3475428851288329E-2</v>
      </c>
    </row>
    <row r="49460" spans="1:7" x14ac:dyDescent="0.3">
      <c r="A49460">
        <v>44962</v>
      </c>
      <c r="B49460" t="s">
        <v>43897</v>
      </c>
      <c r="C49460" s="5">
        <v>1.9173240000000001E-2</v>
      </c>
      <c r="D49460" t="s">
        <v>11</v>
      </c>
      <c r="E49460" s="5">
        <v>1.9173240000000001E-2</v>
      </c>
      <c r="F49460" s="5">
        <v>1.3442604996748054E-2</v>
      </c>
      <c r="G49460" s="5">
        <v>1.3442604996748054E-2</v>
      </c>
    </row>
    <row r="49461" spans="1:7" x14ac:dyDescent="0.3">
      <c r="A49461">
        <v>20636</v>
      </c>
      <c r="B49461" t="s">
        <v>20222</v>
      </c>
      <c r="C49461" s="5">
        <v>1.860479E-2</v>
      </c>
      <c r="D49461" t="s">
        <v>11</v>
      </c>
      <c r="E49461" s="5">
        <v>1.860479E-2</v>
      </c>
      <c r="F49461" s="5">
        <v>-1.3437127183479383E-2</v>
      </c>
      <c r="G49461" s="5">
        <v>1.3437127183479383E-2</v>
      </c>
    </row>
    <row r="49462" spans="1:7" x14ac:dyDescent="0.3">
      <c r="A49462">
        <v>44267</v>
      </c>
      <c r="B49462" t="s">
        <v>43225</v>
      </c>
      <c r="C49462" s="5">
        <v>1.9171859999999999E-2</v>
      </c>
      <c r="D49462" t="s">
        <v>11</v>
      </c>
      <c r="E49462" s="5">
        <v>1.9171859999999999E-2</v>
      </c>
      <c r="F49462" s="5">
        <v>1.3377350303443853E-2</v>
      </c>
      <c r="G49462" s="5">
        <v>1.3377350303443853E-2</v>
      </c>
    </row>
    <row r="49463" spans="1:7" x14ac:dyDescent="0.3">
      <c r="A49463">
        <v>19806</v>
      </c>
      <c r="B49463" t="s">
        <v>19414</v>
      </c>
      <c r="C49463" s="5">
        <v>1.8606089999999999E-2</v>
      </c>
      <c r="D49463" t="s">
        <v>11</v>
      </c>
      <c r="E49463" s="5">
        <v>1.8606089999999999E-2</v>
      </c>
      <c r="F49463" s="5">
        <v>-1.3375655370946576E-2</v>
      </c>
      <c r="G49463" s="5">
        <v>1.3375655370946576E-2</v>
      </c>
    </row>
    <row r="49464" spans="1:7" x14ac:dyDescent="0.3">
      <c r="A49464">
        <v>15566</v>
      </c>
      <c r="B49464" t="s">
        <v>15236</v>
      </c>
      <c r="C49464" s="5">
        <v>1.860639E-2</v>
      </c>
      <c r="D49464" t="s">
        <v>11</v>
      </c>
      <c r="E49464" s="5">
        <v>1.860639E-2</v>
      </c>
      <c r="F49464" s="5">
        <v>-1.3361469568054301E-2</v>
      </c>
      <c r="G49464" s="5">
        <v>1.3361469568054301E-2</v>
      </c>
    </row>
    <row r="49465" spans="1:7" x14ac:dyDescent="0.3">
      <c r="A49465">
        <v>26504</v>
      </c>
      <c r="B49465" t="s">
        <v>25954</v>
      </c>
      <c r="C49465" s="5">
        <v>1.8606950000000001E-2</v>
      </c>
      <c r="D49465" t="s">
        <v>11</v>
      </c>
      <c r="E49465" s="5">
        <v>1.8606950000000001E-2</v>
      </c>
      <c r="F49465" s="5">
        <v>-1.3334989402655531E-2</v>
      </c>
      <c r="G49465" s="5">
        <v>1.3334989402655531E-2</v>
      </c>
    </row>
    <row r="49466" spans="1:7" x14ac:dyDescent="0.3">
      <c r="A49466">
        <v>15078</v>
      </c>
      <c r="B49466" t="s">
        <v>14750</v>
      </c>
      <c r="C49466" s="5">
        <v>1.8606999999999999E-2</v>
      </c>
      <c r="D49466" t="s">
        <v>11</v>
      </c>
      <c r="E49466" s="5">
        <v>1.8606999999999999E-2</v>
      </c>
      <c r="F49466" s="5">
        <v>-1.3332625102173593E-2</v>
      </c>
      <c r="G49466" s="5">
        <v>1.3332625102173593E-2</v>
      </c>
    </row>
    <row r="49467" spans="1:7" x14ac:dyDescent="0.3">
      <c r="A49467">
        <v>42447</v>
      </c>
      <c r="B49467" t="s">
        <v>41454</v>
      </c>
      <c r="C49467" s="5">
        <v>1.9170340000000001E-2</v>
      </c>
      <c r="D49467" t="s">
        <v>11</v>
      </c>
      <c r="E49467" s="5">
        <v>1.9170340000000001E-2</v>
      </c>
      <c r="F49467" s="5">
        <v>1.3305475568790163E-2</v>
      </c>
      <c r="G49467" s="5">
        <v>1.3305475568790163E-2</v>
      </c>
    </row>
    <row r="49468" spans="1:7" x14ac:dyDescent="0.3">
      <c r="A49468">
        <v>26572</v>
      </c>
      <c r="B49468" t="s">
        <v>26020</v>
      </c>
      <c r="C49468" s="5">
        <v>1.8610069999999999E-2</v>
      </c>
      <c r="D49468" t="s">
        <v>11</v>
      </c>
      <c r="E49468" s="5">
        <v>1.8610069999999999E-2</v>
      </c>
      <c r="F49468" s="5">
        <v>-1.3187457052576759E-2</v>
      </c>
      <c r="G49468" s="5">
        <v>1.3187457052576759E-2</v>
      </c>
    </row>
    <row r="49469" spans="1:7" x14ac:dyDescent="0.3">
      <c r="A49469">
        <v>7276</v>
      </c>
      <c r="B49469" t="s">
        <v>7067</v>
      </c>
      <c r="C49469" s="5">
        <v>1.9167790000000001E-2</v>
      </c>
      <c r="D49469" t="s">
        <v>11</v>
      </c>
      <c r="E49469" s="5">
        <v>1.9167790000000001E-2</v>
      </c>
      <c r="F49469" s="5">
        <v>1.3184896244206485E-2</v>
      </c>
      <c r="G49469" s="5">
        <v>1.3184896244206485E-2</v>
      </c>
    </row>
    <row r="49470" spans="1:7" x14ac:dyDescent="0.3">
      <c r="A49470">
        <v>28282</v>
      </c>
      <c r="B49470" t="s">
        <v>27686</v>
      </c>
      <c r="C49470" s="5">
        <v>1.9167389999999999E-2</v>
      </c>
      <c r="D49470" t="s">
        <v>11</v>
      </c>
      <c r="E49470" s="5">
        <v>1.9167389999999999E-2</v>
      </c>
      <c r="F49470" s="5">
        <v>1.3165981840350173E-2</v>
      </c>
      <c r="G49470" s="5">
        <v>1.3165981840350173E-2</v>
      </c>
    </row>
    <row r="49471" spans="1:7" x14ac:dyDescent="0.3">
      <c r="A49471">
        <v>32889</v>
      </c>
      <c r="B49471" t="s">
        <v>32185</v>
      </c>
      <c r="C49471" s="5">
        <v>1.9165649999999999E-2</v>
      </c>
      <c r="D49471" t="s">
        <v>11</v>
      </c>
      <c r="E49471" s="5">
        <v>1.9165649999999999E-2</v>
      </c>
      <c r="F49471" s="5">
        <v>1.3083704183575439E-2</v>
      </c>
      <c r="G49471" s="5">
        <v>1.3083704183575439E-2</v>
      </c>
    </row>
    <row r="49472" spans="1:7" x14ac:dyDescent="0.3">
      <c r="A49472">
        <v>1636</v>
      </c>
      <c r="B49472" t="s">
        <v>1566</v>
      </c>
      <c r="C49472" s="5">
        <v>1.9165100000000001E-2</v>
      </c>
      <c r="D49472" t="s">
        <v>11</v>
      </c>
      <c r="E49472" s="5">
        <v>1.9165100000000001E-2</v>
      </c>
      <c r="F49472" s="5">
        <v>1.3057696878273154E-2</v>
      </c>
      <c r="G49472" s="5">
        <v>1.3057696878273154E-2</v>
      </c>
    </row>
    <row r="49473" spans="1:7" x14ac:dyDescent="0.3">
      <c r="A49473">
        <v>31431</v>
      </c>
      <c r="B49473" t="s">
        <v>30765</v>
      </c>
      <c r="C49473" s="5">
        <v>1.8613810000000001E-2</v>
      </c>
      <c r="D49473" t="s">
        <v>11</v>
      </c>
      <c r="E49473" s="5">
        <v>1.8613810000000001E-2</v>
      </c>
      <c r="F49473" s="5">
        <v>-1.3010607376520631E-2</v>
      </c>
      <c r="G49473" s="5">
        <v>1.3010607376520631E-2</v>
      </c>
    </row>
    <row r="49474" spans="1:7" x14ac:dyDescent="0.3">
      <c r="A49474">
        <v>18931</v>
      </c>
      <c r="B49474" t="s">
        <v>18553</v>
      </c>
      <c r="C49474" s="5">
        <v>1.8613899999999999E-2</v>
      </c>
      <c r="D49474" t="s">
        <v>11</v>
      </c>
      <c r="E49474" s="5">
        <v>1.8613899999999999E-2</v>
      </c>
      <c r="F49474" s="5">
        <v>-1.300635163565308E-2</v>
      </c>
      <c r="G49474" s="5">
        <v>1.300635163565308E-2</v>
      </c>
    </row>
    <row r="49475" spans="1:7" x14ac:dyDescent="0.3">
      <c r="A49475">
        <v>35935</v>
      </c>
      <c r="B49475" t="s">
        <v>35150</v>
      </c>
      <c r="C49475" s="5">
        <v>1.9163429999999999E-2</v>
      </c>
      <c r="D49475" t="s">
        <v>11</v>
      </c>
      <c r="E49475" s="5">
        <v>1.9163429999999999E-2</v>
      </c>
      <c r="F49475" s="5">
        <v>1.2978729242173163E-2</v>
      </c>
      <c r="G49475" s="5">
        <v>1.2978729242173163E-2</v>
      </c>
    </row>
    <row r="49476" spans="1:7" x14ac:dyDescent="0.3">
      <c r="A49476">
        <v>23199</v>
      </c>
      <c r="B49476" t="s">
        <v>22736</v>
      </c>
      <c r="C49476" s="5">
        <v>1.86149E-2</v>
      </c>
      <c r="D49476" t="s">
        <v>11</v>
      </c>
      <c r="E49476" s="5">
        <v>1.86149E-2</v>
      </c>
      <c r="F49476" s="5">
        <v>-1.2959065626012383E-2</v>
      </c>
      <c r="G49476" s="5">
        <v>1.2959065626012383E-2</v>
      </c>
    </row>
    <row r="49477" spans="1:7" x14ac:dyDescent="0.3">
      <c r="A49477">
        <v>49310</v>
      </c>
      <c r="B49477" t="s">
        <v>48110</v>
      </c>
      <c r="C49477" s="5">
        <v>1.8615420000000001E-2</v>
      </c>
      <c r="D49477" t="s">
        <v>11</v>
      </c>
      <c r="E49477" s="5">
        <v>1.8615420000000001E-2</v>
      </c>
      <c r="F49477" s="5">
        <v>-1.2934476900999227E-2</v>
      </c>
      <c r="G49477" s="5">
        <v>1.2934476900999227E-2</v>
      </c>
    </row>
    <row r="49478" spans="1:7" x14ac:dyDescent="0.3">
      <c r="A49478">
        <v>23576</v>
      </c>
      <c r="B49478" t="s">
        <v>23107</v>
      </c>
      <c r="C49478" s="5">
        <v>1.9162200000000001E-2</v>
      </c>
      <c r="D49478" t="s">
        <v>11</v>
      </c>
      <c r="E49478" s="5">
        <v>1.9162200000000001E-2</v>
      </c>
      <c r="F49478" s="5">
        <v>1.2920567450315263E-2</v>
      </c>
      <c r="G49478" s="5">
        <v>1.2920567450315263E-2</v>
      </c>
    </row>
    <row r="49479" spans="1:7" x14ac:dyDescent="0.3">
      <c r="A49479">
        <v>33632</v>
      </c>
      <c r="B49479" t="s">
        <v>32909</v>
      </c>
      <c r="C49479" s="5">
        <v>1.861666E-2</v>
      </c>
      <c r="D49479" t="s">
        <v>11</v>
      </c>
      <c r="E49479" s="5">
        <v>1.861666E-2</v>
      </c>
      <c r="F49479" s="5">
        <v>-1.287584224904484E-2</v>
      </c>
      <c r="G49479" s="5">
        <v>1.287584224904484E-2</v>
      </c>
    </row>
    <row r="49480" spans="1:7" x14ac:dyDescent="0.3">
      <c r="A49480">
        <v>14483</v>
      </c>
      <c r="B49480" t="s">
        <v>14169</v>
      </c>
      <c r="C49480" s="5">
        <v>1.8616859999999999E-2</v>
      </c>
      <c r="D49480" t="s">
        <v>11</v>
      </c>
      <c r="E49480" s="5">
        <v>1.8616859999999999E-2</v>
      </c>
      <c r="F49480" s="5">
        <v>-1.2866385047116766E-2</v>
      </c>
      <c r="G49480" s="5">
        <v>1.2866385047116766E-2</v>
      </c>
    </row>
    <row r="49481" spans="1:7" x14ac:dyDescent="0.3">
      <c r="A49481">
        <v>5769</v>
      </c>
      <c r="B49481" t="s">
        <v>5582</v>
      </c>
      <c r="C49481" s="5">
        <v>1.9160139999999999E-2</v>
      </c>
      <c r="D49481" t="s">
        <v>11</v>
      </c>
      <c r="E49481" s="5">
        <v>1.9160139999999999E-2</v>
      </c>
      <c r="F49481" s="5">
        <v>1.2823158270455447E-2</v>
      </c>
      <c r="G49481" s="5">
        <v>1.2823158270455447E-2</v>
      </c>
    </row>
    <row r="49482" spans="1:7" x14ac:dyDescent="0.3">
      <c r="A49482">
        <v>10874</v>
      </c>
      <c r="B49482" t="s">
        <v>10613</v>
      </c>
      <c r="C49482" s="5">
        <v>1.9159760000000001E-2</v>
      </c>
      <c r="D49482" t="s">
        <v>11</v>
      </c>
      <c r="E49482" s="5">
        <v>1.9159760000000001E-2</v>
      </c>
      <c r="F49482" s="5">
        <v>1.2805189586792108E-2</v>
      </c>
      <c r="G49482" s="5">
        <v>1.2805189586792108E-2</v>
      </c>
    </row>
    <row r="49483" spans="1:7" x14ac:dyDescent="0.3">
      <c r="A49483">
        <v>3744</v>
      </c>
      <c r="B49483" t="s">
        <v>3600</v>
      </c>
      <c r="C49483" s="5">
        <v>1.9159619999999999E-2</v>
      </c>
      <c r="D49483" t="s">
        <v>11</v>
      </c>
      <c r="E49483" s="5">
        <v>1.9159619999999999E-2</v>
      </c>
      <c r="F49483" s="5">
        <v>1.2798569545442291E-2</v>
      </c>
      <c r="G49483" s="5">
        <v>1.2798569545442291E-2</v>
      </c>
    </row>
    <row r="49484" spans="1:7" x14ac:dyDescent="0.3">
      <c r="A49484">
        <v>3008</v>
      </c>
      <c r="B49484" t="s">
        <v>2895</v>
      </c>
      <c r="C49484" s="5">
        <v>1.9158959999999999E-2</v>
      </c>
      <c r="D49484" t="s">
        <v>11</v>
      </c>
      <c r="E49484" s="5">
        <v>1.9158959999999999E-2</v>
      </c>
      <c r="F49484" s="5">
        <v>1.2767360779079483E-2</v>
      </c>
      <c r="G49484" s="5">
        <v>1.2767360779079483E-2</v>
      </c>
    </row>
    <row r="49485" spans="1:7" x14ac:dyDescent="0.3">
      <c r="A49485">
        <v>6523</v>
      </c>
      <c r="B49485" t="s">
        <v>6321</v>
      </c>
      <c r="C49485" s="5">
        <v>1.915855E-2</v>
      </c>
      <c r="D49485" t="s">
        <v>11</v>
      </c>
      <c r="E49485" s="5">
        <v>1.915855E-2</v>
      </c>
      <c r="F49485" s="5">
        <v>1.274797351512685E-2</v>
      </c>
      <c r="G49485" s="5">
        <v>1.274797351512685E-2</v>
      </c>
    </row>
    <row r="49486" spans="1:7" x14ac:dyDescent="0.3">
      <c r="A49486">
        <v>23604</v>
      </c>
      <c r="B49486" t="s">
        <v>23134</v>
      </c>
      <c r="C49486" s="5">
        <v>1.8619509999999999E-2</v>
      </c>
      <c r="D49486" t="s">
        <v>11</v>
      </c>
      <c r="E49486" s="5">
        <v>1.8619509999999999E-2</v>
      </c>
      <c r="F49486" s="5">
        <v>-1.2741077121569052E-2</v>
      </c>
      <c r="G49486" s="5">
        <v>1.2741077121569052E-2</v>
      </c>
    </row>
    <row r="49487" spans="1:7" x14ac:dyDescent="0.3">
      <c r="A49487">
        <v>46272</v>
      </c>
      <c r="B49487" t="s">
        <v>45165</v>
      </c>
      <c r="C49487" s="5">
        <v>1.9157879999999999E-2</v>
      </c>
      <c r="D49487" t="s">
        <v>11</v>
      </c>
      <c r="E49487" s="5">
        <v>1.9157879999999999E-2</v>
      </c>
      <c r="F49487" s="5">
        <v>1.2716291888667557E-2</v>
      </c>
      <c r="G49487" s="5">
        <v>1.2716291888667557E-2</v>
      </c>
    </row>
    <row r="49488" spans="1:7" x14ac:dyDescent="0.3">
      <c r="A49488">
        <v>11812</v>
      </c>
      <c r="B49488" t="s">
        <v>11540</v>
      </c>
      <c r="C49488" s="5">
        <v>1.9157629999999998E-2</v>
      </c>
      <c r="D49488" t="s">
        <v>11</v>
      </c>
      <c r="E49488" s="5">
        <v>1.9157629999999998E-2</v>
      </c>
      <c r="F49488" s="5">
        <v>1.2704470386257383E-2</v>
      </c>
      <c r="G49488" s="5">
        <v>1.2704470386257383E-2</v>
      </c>
    </row>
    <row r="49489" spans="1:7" x14ac:dyDescent="0.3">
      <c r="A49489">
        <v>24164</v>
      </c>
      <c r="B49489" t="s">
        <v>23678</v>
      </c>
      <c r="C49489" s="5">
        <v>1.862045E-2</v>
      </c>
      <c r="D49489" t="s">
        <v>11</v>
      </c>
      <c r="E49489" s="5">
        <v>1.862045E-2</v>
      </c>
      <c r="F49489" s="5">
        <v>-1.2696628272506776E-2</v>
      </c>
      <c r="G49489" s="5">
        <v>1.2696628272506776E-2</v>
      </c>
    </row>
    <row r="49490" spans="1:7" x14ac:dyDescent="0.3">
      <c r="A49490">
        <v>1991</v>
      </c>
      <c r="B49490" t="s">
        <v>1913</v>
      </c>
      <c r="C49490" s="5">
        <v>1.8620540000000001E-2</v>
      </c>
      <c r="D49490" t="s">
        <v>11</v>
      </c>
      <c r="E49490" s="5">
        <v>1.8620540000000001E-2</v>
      </c>
      <c r="F49490" s="5">
        <v>-1.2692372531639061E-2</v>
      </c>
      <c r="G49490" s="5">
        <v>1.2692372531639061E-2</v>
      </c>
    </row>
    <row r="49491" spans="1:7" x14ac:dyDescent="0.3">
      <c r="A49491">
        <v>24232</v>
      </c>
      <c r="B49491" t="s">
        <v>23742</v>
      </c>
      <c r="C49491" s="5">
        <v>1.9156579999999999E-2</v>
      </c>
      <c r="D49491" t="s">
        <v>11</v>
      </c>
      <c r="E49491" s="5">
        <v>1.9156579999999999E-2</v>
      </c>
      <c r="F49491" s="5">
        <v>1.265482007613475E-2</v>
      </c>
      <c r="G49491" s="5">
        <v>1.265482007613475E-2</v>
      </c>
    </row>
    <row r="49492" spans="1:7" x14ac:dyDescent="0.3">
      <c r="A49492">
        <v>349</v>
      </c>
      <c r="B49492" t="s">
        <v>339</v>
      </c>
      <c r="C49492" s="5">
        <v>1.915507E-2</v>
      </c>
      <c r="D49492" t="s">
        <v>11</v>
      </c>
      <c r="E49492" s="5">
        <v>1.915507E-2</v>
      </c>
      <c r="F49492" s="5">
        <v>1.2583418201577382E-2</v>
      </c>
      <c r="G49492" s="5">
        <v>1.2583418201577382E-2</v>
      </c>
    </row>
    <row r="49493" spans="1:7" x14ac:dyDescent="0.3">
      <c r="A49493">
        <v>32402</v>
      </c>
      <c r="B49493" t="s">
        <v>31709</v>
      </c>
      <c r="C49493" s="5">
        <v>1.915503E-2</v>
      </c>
      <c r="D49493" t="s">
        <v>11</v>
      </c>
      <c r="E49493" s="5">
        <v>1.915503E-2</v>
      </c>
      <c r="F49493" s="5">
        <v>1.2581526761191768E-2</v>
      </c>
      <c r="G49493" s="5">
        <v>1.2581526761191768E-2</v>
      </c>
    </row>
    <row r="49494" spans="1:7" x14ac:dyDescent="0.3">
      <c r="A49494">
        <v>32678</v>
      </c>
      <c r="B49494" t="s">
        <v>31977</v>
      </c>
      <c r="C49494" s="5">
        <v>1.862345E-2</v>
      </c>
      <c r="D49494" t="s">
        <v>11</v>
      </c>
      <c r="E49494" s="5">
        <v>1.862345E-2</v>
      </c>
      <c r="F49494" s="5">
        <v>-1.2554770243584848E-2</v>
      </c>
      <c r="G49494" s="5">
        <v>1.2554770243584848E-2</v>
      </c>
    </row>
    <row r="49495" spans="1:7" x14ac:dyDescent="0.3">
      <c r="A49495">
        <v>40127</v>
      </c>
      <c r="B49495" t="s">
        <v>39220</v>
      </c>
      <c r="C49495" s="5">
        <v>1.862347E-2</v>
      </c>
      <c r="D49495" t="s">
        <v>11</v>
      </c>
      <c r="E49495" s="5">
        <v>1.862347E-2</v>
      </c>
      <c r="F49495" s="5">
        <v>-1.2553824523392041E-2</v>
      </c>
      <c r="G49495" s="5">
        <v>1.2553824523392041E-2</v>
      </c>
    </row>
    <row r="49496" spans="1:7" x14ac:dyDescent="0.3">
      <c r="A49496">
        <v>15293</v>
      </c>
      <c r="B49496" t="s">
        <v>14965</v>
      </c>
      <c r="C49496" s="5">
        <v>1.9153360000000001E-2</v>
      </c>
      <c r="D49496" t="s">
        <v>11</v>
      </c>
      <c r="E49496" s="5">
        <v>1.9153360000000001E-2</v>
      </c>
      <c r="F49496" s="5">
        <v>1.2502559125091942E-2</v>
      </c>
      <c r="G49496" s="5">
        <v>1.2502559125091942E-2</v>
      </c>
    </row>
    <row r="49497" spans="1:7" x14ac:dyDescent="0.3">
      <c r="A49497">
        <v>40016</v>
      </c>
      <c r="B49497" t="s">
        <v>39110</v>
      </c>
      <c r="C49497" s="5">
        <v>1.8625119999999998E-2</v>
      </c>
      <c r="D49497" t="s">
        <v>11</v>
      </c>
      <c r="E49497" s="5">
        <v>1.8625119999999998E-2</v>
      </c>
      <c r="F49497" s="5">
        <v>-1.2475802607485023E-2</v>
      </c>
      <c r="G49497" s="5">
        <v>1.2475802607485023E-2</v>
      </c>
    </row>
    <row r="49498" spans="1:7" x14ac:dyDescent="0.3">
      <c r="A49498">
        <v>36765</v>
      </c>
      <c r="B49498" t="s">
        <v>35956</v>
      </c>
      <c r="C49498" s="5">
        <v>1.8625659999999999E-2</v>
      </c>
      <c r="D49498" t="s">
        <v>11</v>
      </c>
      <c r="E49498" s="5">
        <v>1.8625659999999999E-2</v>
      </c>
      <c r="F49498" s="5">
        <v>-1.2450268162279059E-2</v>
      </c>
      <c r="G49498" s="5">
        <v>1.2450268162279059E-2</v>
      </c>
    </row>
    <row r="49499" spans="1:7" x14ac:dyDescent="0.3">
      <c r="A49499">
        <v>34451</v>
      </c>
      <c r="B49499" t="s">
        <v>33711</v>
      </c>
      <c r="C49499" s="5">
        <v>1.9151370000000001E-2</v>
      </c>
      <c r="D49499" t="s">
        <v>11</v>
      </c>
      <c r="E49499" s="5">
        <v>1.9151370000000001E-2</v>
      </c>
      <c r="F49499" s="5">
        <v>1.2408459965907033E-2</v>
      </c>
      <c r="G49499" s="5">
        <v>1.2408459965907033E-2</v>
      </c>
    </row>
    <row r="49500" spans="1:7" x14ac:dyDescent="0.3">
      <c r="A49500">
        <v>47316</v>
      </c>
      <c r="B49500" t="s">
        <v>46176</v>
      </c>
      <c r="C49500" s="5">
        <v>1.9151060000000001E-2</v>
      </c>
      <c r="D49500" t="s">
        <v>11</v>
      </c>
      <c r="E49500" s="5">
        <v>1.9151060000000001E-2</v>
      </c>
      <c r="F49500" s="5">
        <v>1.2393801302918436E-2</v>
      </c>
      <c r="G49500" s="5">
        <v>1.2393801302918436E-2</v>
      </c>
    </row>
    <row r="49501" spans="1:7" x14ac:dyDescent="0.3">
      <c r="A49501">
        <v>48336</v>
      </c>
      <c r="B49501" t="s">
        <v>47168</v>
      </c>
      <c r="C49501" s="5">
        <v>1.9150230000000001E-2</v>
      </c>
      <c r="D49501" t="s">
        <v>11</v>
      </c>
      <c r="E49501" s="5">
        <v>1.9150230000000001E-2</v>
      </c>
      <c r="F49501" s="5">
        <v>1.2354553914916685E-2</v>
      </c>
      <c r="G49501" s="5">
        <v>1.2354553914916685E-2</v>
      </c>
    </row>
    <row r="49502" spans="1:7" x14ac:dyDescent="0.3">
      <c r="A49502">
        <v>25147</v>
      </c>
      <c r="B49502" t="s">
        <v>24636</v>
      </c>
      <c r="C49502" s="5">
        <v>1.8629119999999999E-2</v>
      </c>
      <c r="D49502" t="s">
        <v>11</v>
      </c>
      <c r="E49502" s="5">
        <v>1.8629119999999999E-2</v>
      </c>
      <c r="F49502" s="5">
        <v>-1.2286658568922399E-2</v>
      </c>
      <c r="G49502" s="5">
        <v>1.2286658568922399E-2</v>
      </c>
    </row>
    <row r="49503" spans="1:7" x14ac:dyDescent="0.3">
      <c r="A49503">
        <v>2526</v>
      </c>
      <c r="B49503" t="s">
        <v>2433</v>
      </c>
      <c r="C49503" s="5">
        <v>1.8629509999999998E-2</v>
      </c>
      <c r="D49503" t="s">
        <v>11</v>
      </c>
      <c r="E49503" s="5">
        <v>1.8629509999999998E-2</v>
      </c>
      <c r="F49503" s="5">
        <v>-1.2268217025162573E-2</v>
      </c>
      <c r="G49503" s="5">
        <v>1.2268217025162573E-2</v>
      </c>
    </row>
    <row r="49504" spans="1:7" x14ac:dyDescent="0.3">
      <c r="A49504">
        <v>39328</v>
      </c>
      <c r="B49504" t="s">
        <v>38445</v>
      </c>
      <c r="C49504" s="5">
        <v>1.863068E-2</v>
      </c>
      <c r="D49504" t="s">
        <v>11</v>
      </c>
      <c r="E49504" s="5">
        <v>1.863068E-2</v>
      </c>
      <c r="F49504" s="5">
        <v>-1.2212892393882931E-2</v>
      </c>
      <c r="G49504" s="5">
        <v>1.2212892393882931E-2</v>
      </c>
    </row>
    <row r="49505" spans="1:7" x14ac:dyDescent="0.3">
      <c r="A49505">
        <v>41782</v>
      </c>
      <c r="B49505" t="s">
        <v>40811</v>
      </c>
      <c r="C49505" s="5">
        <v>1.8631990000000001E-2</v>
      </c>
      <c r="D49505" t="s">
        <v>11</v>
      </c>
      <c r="E49505" s="5">
        <v>1.8631990000000001E-2</v>
      </c>
      <c r="F49505" s="5">
        <v>-1.2150947721253637E-2</v>
      </c>
      <c r="G49505" s="5">
        <v>1.2150947721253637E-2</v>
      </c>
    </row>
    <row r="49506" spans="1:7" x14ac:dyDescent="0.3">
      <c r="A49506">
        <v>13263</v>
      </c>
      <c r="B49506" t="s">
        <v>12967</v>
      </c>
      <c r="C49506" s="5">
        <v>1.8632059999999999E-2</v>
      </c>
      <c r="D49506" t="s">
        <v>11</v>
      </c>
      <c r="E49506" s="5">
        <v>1.8632059999999999E-2</v>
      </c>
      <c r="F49506" s="5">
        <v>-1.2147637700578893E-2</v>
      </c>
      <c r="G49506" s="5">
        <v>1.2147637700578893E-2</v>
      </c>
    </row>
    <row r="49507" spans="1:7" x14ac:dyDescent="0.3">
      <c r="A49507">
        <v>3642</v>
      </c>
      <c r="B49507" t="s">
        <v>3501</v>
      </c>
      <c r="C49507" s="5">
        <v>1.8632840000000001E-2</v>
      </c>
      <c r="D49507" t="s">
        <v>11</v>
      </c>
      <c r="E49507" s="5">
        <v>1.8632840000000001E-2</v>
      </c>
      <c r="F49507" s="5">
        <v>-1.2110754613059077E-2</v>
      </c>
      <c r="G49507" s="5">
        <v>1.2110754613059077E-2</v>
      </c>
    </row>
    <row r="49508" spans="1:7" x14ac:dyDescent="0.3">
      <c r="A49508">
        <v>7661</v>
      </c>
      <c r="B49508" t="s">
        <v>7444</v>
      </c>
      <c r="C49508" s="5">
        <v>1.9144149999999999E-2</v>
      </c>
      <c r="D49508" t="s">
        <v>11</v>
      </c>
      <c r="E49508" s="5">
        <v>1.9144149999999999E-2</v>
      </c>
      <c r="F49508" s="5">
        <v>1.2067054976301436E-2</v>
      </c>
      <c r="G49508" s="5">
        <v>1.2067054976301436E-2</v>
      </c>
    </row>
    <row r="49509" spans="1:7" x14ac:dyDescent="0.3">
      <c r="A49509">
        <v>16867</v>
      </c>
      <c r="B49509" t="s">
        <v>16522</v>
      </c>
      <c r="C49509" s="5">
        <v>1.8634230000000002E-2</v>
      </c>
      <c r="D49509" t="s">
        <v>11</v>
      </c>
      <c r="E49509" s="5">
        <v>1.8634230000000002E-2</v>
      </c>
      <c r="F49509" s="5">
        <v>-1.2045027059658554E-2</v>
      </c>
      <c r="G49509" s="5">
        <v>1.2045027059658554E-2</v>
      </c>
    </row>
    <row r="49510" spans="1:7" x14ac:dyDescent="0.3">
      <c r="A49510">
        <v>48994</v>
      </c>
      <c r="B49510" t="s">
        <v>47807</v>
      </c>
      <c r="C49510" s="5">
        <v>1.8634680000000001E-2</v>
      </c>
      <c r="D49510" t="s">
        <v>11</v>
      </c>
      <c r="E49510" s="5">
        <v>1.8634680000000001E-2</v>
      </c>
      <c r="F49510" s="5">
        <v>-1.2023748355320307E-2</v>
      </c>
      <c r="G49510" s="5">
        <v>1.2023748355320307E-2</v>
      </c>
    </row>
    <row r="49511" spans="1:7" x14ac:dyDescent="0.3">
      <c r="A49511">
        <v>23167</v>
      </c>
      <c r="B49511" t="s">
        <v>22705</v>
      </c>
      <c r="C49511" s="5">
        <v>1.863472E-2</v>
      </c>
      <c r="D49511" t="s">
        <v>11</v>
      </c>
      <c r="E49511" s="5">
        <v>1.863472E-2</v>
      </c>
      <c r="F49511" s="5">
        <v>-1.2021856914934691E-2</v>
      </c>
      <c r="G49511" s="5">
        <v>1.2021856914934691E-2</v>
      </c>
    </row>
    <row r="49512" spans="1:7" x14ac:dyDescent="0.3">
      <c r="A49512">
        <v>28205</v>
      </c>
      <c r="B49512" t="s">
        <v>27611</v>
      </c>
      <c r="C49512" s="5">
        <v>1.8635240000000001E-2</v>
      </c>
      <c r="D49512" t="s">
        <v>11</v>
      </c>
      <c r="E49512" s="5">
        <v>1.8635240000000001E-2</v>
      </c>
      <c r="F49512" s="5">
        <v>-1.1997268189921535E-2</v>
      </c>
      <c r="G49512" s="5">
        <v>1.1997268189921535E-2</v>
      </c>
    </row>
    <row r="49513" spans="1:7" x14ac:dyDescent="0.3">
      <c r="A49513">
        <v>28425</v>
      </c>
      <c r="B49513" t="s">
        <v>27825</v>
      </c>
      <c r="C49513" s="5">
        <v>1.9140919999999999E-2</v>
      </c>
      <c r="D49513" t="s">
        <v>11</v>
      </c>
      <c r="E49513" s="5">
        <v>1.9140919999999999E-2</v>
      </c>
      <c r="F49513" s="5">
        <v>1.1914321165162143E-2</v>
      </c>
      <c r="G49513" s="5">
        <v>1.1914321165162143E-2</v>
      </c>
    </row>
    <row r="49514" spans="1:7" x14ac:dyDescent="0.3">
      <c r="A49514">
        <v>26509</v>
      </c>
      <c r="B49514" t="s">
        <v>25959</v>
      </c>
      <c r="C49514" s="5">
        <v>1.9140210000000001E-2</v>
      </c>
      <c r="D49514" t="s">
        <v>11</v>
      </c>
      <c r="E49514" s="5">
        <v>1.9140210000000001E-2</v>
      </c>
      <c r="F49514" s="5">
        <v>1.1880748098317398E-2</v>
      </c>
      <c r="G49514" s="5">
        <v>1.1880748098317398E-2</v>
      </c>
    </row>
    <row r="49515" spans="1:7" x14ac:dyDescent="0.3">
      <c r="A49515">
        <v>9331</v>
      </c>
      <c r="B49515" t="s">
        <v>9093</v>
      </c>
      <c r="C49515" s="5">
        <v>1.8638410000000001E-2</v>
      </c>
      <c r="D49515" t="s">
        <v>11</v>
      </c>
      <c r="E49515" s="5">
        <v>1.8638410000000001E-2</v>
      </c>
      <c r="F49515" s="5">
        <v>-1.1847371539360664E-2</v>
      </c>
      <c r="G49515" s="5">
        <v>1.1847371539360664E-2</v>
      </c>
    </row>
    <row r="49516" spans="1:7" x14ac:dyDescent="0.3">
      <c r="A49516">
        <v>28911</v>
      </c>
      <c r="B49516" t="s">
        <v>28304</v>
      </c>
      <c r="C49516" s="5">
        <v>1.8638459999999999E-2</v>
      </c>
      <c r="D49516" t="s">
        <v>11</v>
      </c>
      <c r="E49516" s="5">
        <v>1.8638459999999999E-2</v>
      </c>
      <c r="F49516" s="5">
        <v>-1.1845007238878727E-2</v>
      </c>
      <c r="G49516" s="5">
        <v>1.1845007238878727E-2</v>
      </c>
    </row>
    <row r="49517" spans="1:7" x14ac:dyDescent="0.3">
      <c r="A49517">
        <v>44104</v>
      </c>
      <c r="B49517" t="s">
        <v>43066</v>
      </c>
      <c r="C49517" s="5">
        <v>1.863892E-2</v>
      </c>
      <c r="D49517" t="s">
        <v>11</v>
      </c>
      <c r="E49517" s="5">
        <v>1.863892E-2</v>
      </c>
      <c r="F49517" s="5">
        <v>-1.1823255674443993E-2</v>
      </c>
      <c r="G49517" s="5">
        <v>1.1823255674443993E-2</v>
      </c>
    </row>
    <row r="49518" spans="1:7" x14ac:dyDescent="0.3">
      <c r="A49518">
        <v>33428</v>
      </c>
      <c r="B49518" t="s">
        <v>32711</v>
      </c>
      <c r="C49518" s="5">
        <v>1.8639360000000001E-2</v>
      </c>
      <c r="D49518" t="s">
        <v>11</v>
      </c>
      <c r="E49518" s="5">
        <v>1.8639360000000001E-2</v>
      </c>
      <c r="F49518" s="5">
        <v>-1.1802449830202068E-2</v>
      </c>
      <c r="G49518" s="5">
        <v>1.1802449830202068E-2</v>
      </c>
    </row>
    <row r="49519" spans="1:7" x14ac:dyDescent="0.3">
      <c r="A49519">
        <v>28572</v>
      </c>
      <c r="B49519" t="s">
        <v>27970</v>
      </c>
      <c r="C49519" s="5">
        <v>1.8639550000000001E-2</v>
      </c>
      <c r="D49519" t="s">
        <v>11</v>
      </c>
      <c r="E49519" s="5">
        <v>1.8639550000000001E-2</v>
      </c>
      <c r="F49519" s="5">
        <v>-1.1793465488370316E-2</v>
      </c>
      <c r="G49519" s="5">
        <v>1.1793465488370316E-2</v>
      </c>
    </row>
    <row r="49520" spans="1:7" x14ac:dyDescent="0.3">
      <c r="A49520">
        <v>8585</v>
      </c>
      <c r="B49520" t="s">
        <v>8353</v>
      </c>
      <c r="C49520" s="5">
        <v>1.9136730000000001E-2</v>
      </c>
      <c r="D49520" t="s">
        <v>11</v>
      </c>
      <c r="E49520" s="5">
        <v>1.9136730000000001E-2</v>
      </c>
      <c r="F49520" s="5">
        <v>1.171619278476793E-2</v>
      </c>
      <c r="G49520" s="5">
        <v>1.171619278476793E-2</v>
      </c>
    </row>
    <row r="49521" spans="1:7" x14ac:dyDescent="0.3">
      <c r="A49521">
        <v>32354</v>
      </c>
      <c r="B49521" t="s">
        <v>31661</v>
      </c>
      <c r="C49521" s="5">
        <v>1.8641810000000002E-2</v>
      </c>
      <c r="D49521" t="s">
        <v>11</v>
      </c>
      <c r="E49521" s="5">
        <v>1.8641810000000002E-2</v>
      </c>
      <c r="F49521" s="5">
        <v>-1.1686599106582426E-2</v>
      </c>
      <c r="G49521" s="5">
        <v>1.1686599106582426E-2</v>
      </c>
    </row>
    <row r="49522" spans="1:7" x14ac:dyDescent="0.3">
      <c r="A49522">
        <v>24671</v>
      </c>
      <c r="B49522" t="s">
        <v>24170</v>
      </c>
      <c r="C49522" s="5">
        <v>1.864271E-2</v>
      </c>
      <c r="D49522" t="s">
        <v>11</v>
      </c>
      <c r="E49522" s="5">
        <v>1.864271E-2</v>
      </c>
      <c r="F49522" s="5">
        <v>-1.164404169790593E-2</v>
      </c>
      <c r="G49522" s="5">
        <v>1.164404169790593E-2</v>
      </c>
    </row>
    <row r="49523" spans="1:7" x14ac:dyDescent="0.3">
      <c r="A49523">
        <v>21352</v>
      </c>
      <c r="B49523" t="s">
        <v>20927</v>
      </c>
      <c r="C49523" s="5">
        <v>1.913376E-2</v>
      </c>
      <c r="D49523" t="s">
        <v>11</v>
      </c>
      <c r="E49523" s="5">
        <v>1.913376E-2</v>
      </c>
      <c r="F49523" s="5">
        <v>1.1575753336135131E-2</v>
      </c>
      <c r="G49523" s="5">
        <v>1.1575753336135131E-2</v>
      </c>
    </row>
    <row r="49524" spans="1:7" x14ac:dyDescent="0.3">
      <c r="A49524">
        <v>11798</v>
      </c>
      <c r="B49524" t="s">
        <v>11526</v>
      </c>
      <c r="C49524" s="5">
        <v>1.864439E-2</v>
      </c>
      <c r="D49524" t="s">
        <v>11</v>
      </c>
      <c r="E49524" s="5">
        <v>1.864439E-2</v>
      </c>
      <c r="F49524" s="5">
        <v>-1.1564601201709617E-2</v>
      </c>
      <c r="G49524" s="5">
        <v>1.1564601201709617E-2</v>
      </c>
    </row>
    <row r="49525" spans="1:7" x14ac:dyDescent="0.3">
      <c r="A49525">
        <v>15512</v>
      </c>
      <c r="B49525" t="s">
        <v>15182</v>
      </c>
      <c r="C49525" s="5">
        <v>1.9133310000000001E-2</v>
      </c>
      <c r="D49525" t="s">
        <v>11</v>
      </c>
      <c r="E49525" s="5">
        <v>1.9133310000000001E-2</v>
      </c>
      <c r="F49525" s="5">
        <v>1.1554474631796884E-2</v>
      </c>
      <c r="G49525" s="5">
        <v>1.1554474631796884E-2</v>
      </c>
    </row>
    <row r="49526" spans="1:7" x14ac:dyDescent="0.3">
      <c r="A49526">
        <v>49268</v>
      </c>
      <c r="B49526" t="s">
        <v>48068</v>
      </c>
      <c r="C49526" s="5">
        <v>1.8644770000000001E-2</v>
      </c>
      <c r="D49526" t="s">
        <v>11</v>
      </c>
      <c r="E49526" s="5">
        <v>1.8644770000000001E-2</v>
      </c>
      <c r="F49526" s="5">
        <v>-1.1546632518046112E-2</v>
      </c>
      <c r="G49526" s="5">
        <v>1.1546632518046112E-2</v>
      </c>
    </row>
    <row r="49527" spans="1:7" x14ac:dyDescent="0.3">
      <c r="A49527">
        <v>38592</v>
      </c>
      <c r="B49527" t="s">
        <v>37727</v>
      </c>
      <c r="C49527" s="5">
        <v>1.8644939999999999E-2</v>
      </c>
      <c r="D49527" t="s">
        <v>11</v>
      </c>
      <c r="E49527" s="5">
        <v>1.8644939999999999E-2</v>
      </c>
      <c r="F49527" s="5">
        <v>-1.1538593896407332E-2</v>
      </c>
      <c r="G49527" s="5">
        <v>1.1538593896407332E-2</v>
      </c>
    </row>
    <row r="49528" spans="1:7" x14ac:dyDescent="0.3">
      <c r="A49528">
        <v>30556</v>
      </c>
      <c r="B49528" t="s">
        <v>29913</v>
      </c>
      <c r="C49528" s="5">
        <v>1.9131760000000001E-2</v>
      </c>
      <c r="D49528" t="s">
        <v>11</v>
      </c>
      <c r="E49528" s="5">
        <v>1.9131760000000001E-2</v>
      </c>
      <c r="F49528" s="5">
        <v>1.1481181316853903E-2</v>
      </c>
      <c r="G49528" s="5">
        <v>1.1481181316853903E-2</v>
      </c>
    </row>
    <row r="49529" spans="1:7" x14ac:dyDescent="0.3">
      <c r="A49529">
        <v>42422</v>
      </c>
      <c r="B49529" t="s">
        <v>41429</v>
      </c>
      <c r="C49529" s="5">
        <v>1.8646360000000001E-2</v>
      </c>
      <c r="D49529" t="s">
        <v>11</v>
      </c>
      <c r="E49529" s="5">
        <v>1.8646360000000001E-2</v>
      </c>
      <c r="F49529" s="5">
        <v>-1.1471447762717517E-2</v>
      </c>
      <c r="G49529" s="5">
        <v>1.1471447762717517E-2</v>
      </c>
    </row>
    <row r="49530" spans="1:7" x14ac:dyDescent="0.3">
      <c r="A49530">
        <v>40208</v>
      </c>
      <c r="B49530" t="s">
        <v>39299</v>
      </c>
      <c r="C49530" s="5">
        <v>1.9130910000000001E-2</v>
      </c>
      <c r="D49530" t="s">
        <v>11</v>
      </c>
      <c r="E49530" s="5">
        <v>1.9130910000000001E-2</v>
      </c>
      <c r="F49530" s="5">
        <v>1.1440988208659342E-2</v>
      </c>
      <c r="G49530" s="5">
        <v>1.1440988208659342E-2</v>
      </c>
    </row>
    <row r="49531" spans="1:7" x14ac:dyDescent="0.3">
      <c r="A49531">
        <v>10518</v>
      </c>
      <c r="B49531" t="s">
        <v>10263</v>
      </c>
      <c r="C49531" s="5">
        <v>1.8647239999999999E-2</v>
      </c>
      <c r="D49531" t="s">
        <v>11</v>
      </c>
      <c r="E49531" s="5">
        <v>1.8647239999999999E-2</v>
      </c>
      <c r="F49531" s="5">
        <v>-1.1429836074233828E-2</v>
      </c>
      <c r="G49531" s="5">
        <v>1.1429836074233828E-2</v>
      </c>
    </row>
    <row r="49532" spans="1:7" x14ac:dyDescent="0.3">
      <c r="A49532">
        <v>9842</v>
      </c>
      <c r="B49532" t="s">
        <v>9596</v>
      </c>
      <c r="C49532" s="5">
        <v>1.9130600000000001E-2</v>
      </c>
      <c r="D49532" t="s">
        <v>11</v>
      </c>
      <c r="E49532" s="5">
        <v>1.9130600000000001E-2</v>
      </c>
      <c r="F49532" s="5">
        <v>1.1426329545670745E-2</v>
      </c>
      <c r="G49532" s="5">
        <v>1.1426329545670745E-2</v>
      </c>
    </row>
    <row r="49533" spans="1:7" x14ac:dyDescent="0.3">
      <c r="A49533">
        <v>13342</v>
      </c>
      <c r="B49533" t="s">
        <v>13046</v>
      </c>
      <c r="C49533" s="5">
        <v>1.8647480000000001E-2</v>
      </c>
      <c r="D49533" t="s">
        <v>11</v>
      </c>
      <c r="E49533" s="5">
        <v>1.8647480000000001E-2</v>
      </c>
      <c r="F49533" s="5">
        <v>-1.1418487431919975E-2</v>
      </c>
      <c r="G49533" s="5">
        <v>1.1418487431919975E-2</v>
      </c>
    </row>
    <row r="49534" spans="1:7" x14ac:dyDescent="0.3">
      <c r="A49534">
        <v>33841</v>
      </c>
      <c r="B49534" t="s">
        <v>33115</v>
      </c>
      <c r="C49534" s="5">
        <v>1.912987E-2</v>
      </c>
      <c r="D49534" t="s">
        <v>11</v>
      </c>
      <c r="E49534" s="5">
        <v>1.912987E-2</v>
      </c>
      <c r="F49534" s="5">
        <v>1.139181075863303E-2</v>
      </c>
      <c r="G49534" s="5">
        <v>1.139181075863303E-2</v>
      </c>
    </row>
    <row r="49535" spans="1:7" x14ac:dyDescent="0.3">
      <c r="A49535">
        <v>46636</v>
      </c>
      <c r="B49535" t="s">
        <v>45519</v>
      </c>
      <c r="C49535" s="5">
        <v>1.9129319999999998E-2</v>
      </c>
      <c r="D49535" t="s">
        <v>11</v>
      </c>
      <c r="E49535" s="5">
        <v>1.9129319999999998E-2</v>
      </c>
      <c r="F49535" s="5">
        <v>1.1365803453330582E-2</v>
      </c>
      <c r="G49535" s="5">
        <v>1.1365803453330582E-2</v>
      </c>
    </row>
    <row r="49536" spans="1:7" x14ac:dyDescent="0.3">
      <c r="A49536">
        <v>6273</v>
      </c>
      <c r="B49536" t="s">
        <v>6077</v>
      </c>
      <c r="C49536" s="5">
        <v>1.9129190000000001E-2</v>
      </c>
      <c r="D49536" t="s">
        <v>11</v>
      </c>
      <c r="E49536" s="5">
        <v>1.9129190000000001E-2</v>
      </c>
      <c r="F49536" s="5">
        <v>1.1359656272077415E-2</v>
      </c>
      <c r="G49536" s="5">
        <v>1.1359656272077415E-2</v>
      </c>
    </row>
    <row r="49537" spans="1:7" x14ac:dyDescent="0.3">
      <c r="A49537">
        <v>2165</v>
      </c>
      <c r="B49537" t="s">
        <v>2080</v>
      </c>
      <c r="C49537" s="5">
        <v>1.9128869999999999E-2</v>
      </c>
      <c r="D49537" t="s">
        <v>11</v>
      </c>
      <c r="E49537" s="5">
        <v>1.9128869999999999E-2</v>
      </c>
      <c r="F49537" s="5">
        <v>1.1344524748992333E-2</v>
      </c>
      <c r="G49537" s="5">
        <v>1.1344524748992333E-2</v>
      </c>
    </row>
    <row r="49538" spans="1:7" x14ac:dyDescent="0.3">
      <c r="A49538">
        <v>45996</v>
      </c>
      <c r="B49538" t="s">
        <v>44898</v>
      </c>
      <c r="C49538" s="5">
        <v>1.8649800000000001E-2</v>
      </c>
      <c r="D49538" t="s">
        <v>11</v>
      </c>
      <c r="E49538" s="5">
        <v>1.8649800000000001E-2</v>
      </c>
      <c r="F49538" s="5">
        <v>-1.1308783889553663E-2</v>
      </c>
      <c r="G49538" s="5">
        <v>1.1308783889553663E-2</v>
      </c>
    </row>
    <row r="49539" spans="1:7" x14ac:dyDescent="0.3">
      <c r="A49539">
        <v>33605</v>
      </c>
      <c r="B49539" t="s">
        <v>32882</v>
      </c>
      <c r="C49539" s="5">
        <v>1.9128039999999999E-2</v>
      </c>
      <c r="D49539" t="s">
        <v>11</v>
      </c>
      <c r="E49539" s="5">
        <v>1.9128039999999999E-2</v>
      </c>
      <c r="F49539" s="5">
        <v>1.1305277360990582E-2</v>
      </c>
      <c r="G49539" s="5">
        <v>1.1305277360990582E-2</v>
      </c>
    </row>
    <row r="49540" spans="1:7" x14ac:dyDescent="0.3">
      <c r="A49540">
        <v>23094</v>
      </c>
      <c r="B49540" t="s">
        <v>22633</v>
      </c>
      <c r="C49540" s="5">
        <v>1.9127399999999999E-2</v>
      </c>
      <c r="D49540" t="s">
        <v>11</v>
      </c>
      <c r="E49540" s="5">
        <v>1.9127399999999999E-2</v>
      </c>
      <c r="F49540" s="5">
        <v>1.1275014314820581E-2</v>
      </c>
      <c r="G49540" s="5">
        <v>1.1275014314820581E-2</v>
      </c>
    </row>
    <row r="49541" spans="1:7" x14ac:dyDescent="0.3">
      <c r="A49541">
        <v>9202</v>
      </c>
      <c r="B49541" t="s">
        <v>8964</v>
      </c>
      <c r="C49541" s="5">
        <v>1.9124220000000001E-2</v>
      </c>
      <c r="D49541" t="s">
        <v>11</v>
      </c>
      <c r="E49541" s="5">
        <v>1.9124220000000001E-2</v>
      </c>
      <c r="F49541" s="5">
        <v>1.1124644804163388E-2</v>
      </c>
      <c r="G49541" s="5">
        <v>1.1124644804163388E-2</v>
      </c>
    </row>
    <row r="49542" spans="1:7" x14ac:dyDescent="0.3">
      <c r="A49542">
        <v>32642</v>
      </c>
      <c r="B49542" t="s">
        <v>31943</v>
      </c>
      <c r="C49542" s="5">
        <v>1.865429E-2</v>
      </c>
      <c r="D49542" t="s">
        <v>11</v>
      </c>
      <c r="E49542" s="5">
        <v>1.865429E-2</v>
      </c>
      <c r="F49542" s="5">
        <v>-1.1096469706267176E-2</v>
      </c>
      <c r="G49542" s="5">
        <v>1.1096469706267176E-2</v>
      </c>
    </row>
    <row r="49543" spans="1:7" x14ac:dyDescent="0.3">
      <c r="A49543">
        <v>46471</v>
      </c>
      <c r="B49543" t="s">
        <v>45361</v>
      </c>
      <c r="C49543" s="5">
        <v>1.9123359999999999E-2</v>
      </c>
      <c r="D49543" t="s">
        <v>11</v>
      </c>
      <c r="E49543" s="5">
        <v>1.9123359999999999E-2</v>
      </c>
      <c r="F49543" s="5">
        <v>1.1083978835872341E-2</v>
      </c>
      <c r="G49543" s="5">
        <v>1.1083978835872341E-2</v>
      </c>
    </row>
    <row r="49544" spans="1:7" x14ac:dyDescent="0.3">
      <c r="A49544">
        <v>8227</v>
      </c>
      <c r="B49544" t="s">
        <v>8002</v>
      </c>
      <c r="C49544" s="5">
        <v>1.8655430000000001E-2</v>
      </c>
      <c r="D49544" t="s">
        <v>11</v>
      </c>
      <c r="E49544" s="5">
        <v>1.8655430000000001E-2</v>
      </c>
      <c r="F49544" s="5">
        <v>-1.1042563655276828E-2</v>
      </c>
      <c r="G49544" s="5">
        <v>1.1042563655276828E-2</v>
      </c>
    </row>
    <row r="49545" spans="1:7" x14ac:dyDescent="0.3">
      <c r="A49545">
        <v>10195</v>
      </c>
      <c r="B49545" t="s">
        <v>9947</v>
      </c>
      <c r="C49545" s="5">
        <v>1.8655580000000001E-2</v>
      </c>
      <c r="D49545" t="s">
        <v>11</v>
      </c>
      <c r="E49545" s="5">
        <v>1.8655580000000001E-2</v>
      </c>
      <c r="F49545" s="5">
        <v>-1.1035470753830689E-2</v>
      </c>
      <c r="G49545" s="5">
        <v>1.1035470753830689E-2</v>
      </c>
    </row>
    <row r="49546" spans="1:7" x14ac:dyDescent="0.3">
      <c r="A49546">
        <v>42878</v>
      </c>
      <c r="B49546" t="s">
        <v>41873</v>
      </c>
      <c r="C49546" s="5">
        <v>1.8655740000000001E-2</v>
      </c>
      <c r="D49546" t="s">
        <v>11</v>
      </c>
      <c r="E49546" s="5">
        <v>1.8655740000000001E-2</v>
      </c>
      <c r="F49546" s="5">
        <v>-1.1027904992288231E-2</v>
      </c>
      <c r="G49546" s="5">
        <v>1.1027904992288231E-2</v>
      </c>
    </row>
    <row r="49547" spans="1:7" x14ac:dyDescent="0.3">
      <c r="A49547">
        <v>43810</v>
      </c>
      <c r="B49547" t="s">
        <v>42778</v>
      </c>
      <c r="C49547" s="5">
        <v>1.912198E-2</v>
      </c>
      <c r="D49547" t="s">
        <v>11</v>
      </c>
      <c r="E49547" s="5">
        <v>1.912198E-2</v>
      </c>
      <c r="F49547" s="5">
        <v>1.1018724142568305E-2</v>
      </c>
      <c r="G49547" s="5">
        <v>1.1018724142568305E-2</v>
      </c>
    </row>
    <row r="49548" spans="1:7" x14ac:dyDescent="0.3">
      <c r="A49548">
        <v>17818</v>
      </c>
      <c r="B49548" t="s">
        <v>17456</v>
      </c>
      <c r="C49548" s="5">
        <v>1.9121969999999999E-2</v>
      </c>
      <c r="D49548" t="s">
        <v>11</v>
      </c>
      <c r="E49548" s="5">
        <v>1.9121969999999999E-2</v>
      </c>
      <c r="F49548" s="5">
        <v>1.1018251282471818E-2</v>
      </c>
      <c r="G49548" s="5">
        <v>1.1018251282471818E-2</v>
      </c>
    </row>
    <row r="49549" spans="1:7" x14ac:dyDescent="0.3">
      <c r="A49549">
        <v>36364</v>
      </c>
      <c r="B49549" t="s">
        <v>35570</v>
      </c>
      <c r="C49549" s="5">
        <v>1.912194E-2</v>
      </c>
      <c r="D49549" t="s">
        <v>11</v>
      </c>
      <c r="E49549" s="5">
        <v>1.912194E-2</v>
      </c>
      <c r="F49549" s="5">
        <v>1.1016832702182689E-2</v>
      </c>
      <c r="G49549" s="5">
        <v>1.1016832702182689E-2</v>
      </c>
    </row>
    <row r="49550" spans="1:7" x14ac:dyDescent="0.3">
      <c r="A49550">
        <v>15940</v>
      </c>
      <c r="B49550" t="s">
        <v>15605</v>
      </c>
      <c r="C49550" s="5">
        <v>1.865725E-2</v>
      </c>
      <c r="D49550" t="s">
        <v>11</v>
      </c>
      <c r="E49550" s="5">
        <v>1.865725E-2</v>
      </c>
      <c r="F49550" s="5">
        <v>-1.0956503117730863E-2</v>
      </c>
      <c r="G49550" s="5">
        <v>1.0956503117730863E-2</v>
      </c>
    </row>
    <row r="49551" spans="1:7" x14ac:dyDescent="0.3">
      <c r="A49551">
        <v>14904</v>
      </c>
      <c r="B49551" t="s">
        <v>14580</v>
      </c>
      <c r="C49551" s="5">
        <v>1.9119799999999999E-2</v>
      </c>
      <c r="D49551" t="s">
        <v>11</v>
      </c>
      <c r="E49551" s="5">
        <v>1.9119799999999999E-2</v>
      </c>
      <c r="F49551" s="5">
        <v>1.0915640641551644E-2</v>
      </c>
      <c r="G49551" s="5">
        <v>1.0915640641551644E-2</v>
      </c>
    </row>
    <row r="49552" spans="1:7" x14ac:dyDescent="0.3">
      <c r="A49552">
        <v>37797</v>
      </c>
      <c r="B49552" t="s">
        <v>36962</v>
      </c>
      <c r="C49552" s="5">
        <v>1.865824E-2</v>
      </c>
      <c r="D49552" t="s">
        <v>11</v>
      </c>
      <c r="E49552" s="5">
        <v>1.865824E-2</v>
      </c>
      <c r="F49552" s="5">
        <v>-1.0909689968186653E-2</v>
      </c>
      <c r="G49552" s="5">
        <v>1.0909689968186653E-2</v>
      </c>
    </row>
    <row r="49553" spans="1:7" x14ac:dyDescent="0.3">
      <c r="A49553">
        <v>44026</v>
      </c>
      <c r="B49553" t="s">
        <v>42988</v>
      </c>
      <c r="C49553" s="5">
        <v>1.9118969999999999E-2</v>
      </c>
      <c r="D49553" t="s">
        <v>11</v>
      </c>
      <c r="E49553" s="5">
        <v>1.9118969999999999E-2</v>
      </c>
      <c r="F49553" s="5">
        <v>1.0876393253549893E-2</v>
      </c>
      <c r="G49553" s="5">
        <v>1.0876393253549893E-2</v>
      </c>
    </row>
    <row r="49554" spans="1:7" x14ac:dyDescent="0.3">
      <c r="A49554">
        <v>44558</v>
      </c>
      <c r="B49554" t="s">
        <v>43503</v>
      </c>
      <c r="C49554" s="5">
        <v>1.9118670000000001E-2</v>
      </c>
      <c r="D49554" t="s">
        <v>11</v>
      </c>
      <c r="E49554" s="5">
        <v>1.9118670000000001E-2</v>
      </c>
      <c r="F49554" s="5">
        <v>1.0862207450657781E-2</v>
      </c>
      <c r="G49554" s="5">
        <v>1.0862207450657781E-2</v>
      </c>
    </row>
    <row r="49555" spans="1:7" x14ac:dyDescent="0.3">
      <c r="A49555">
        <v>46602</v>
      </c>
      <c r="B49555" t="s">
        <v>45486</v>
      </c>
      <c r="C49555" s="5">
        <v>1.9118429999999999E-2</v>
      </c>
      <c r="D49555" t="s">
        <v>11</v>
      </c>
      <c r="E49555" s="5">
        <v>1.9118429999999999E-2</v>
      </c>
      <c r="F49555" s="5">
        <v>1.0850858808343928E-2</v>
      </c>
      <c r="G49555" s="5">
        <v>1.0850858808343928E-2</v>
      </c>
    </row>
    <row r="49556" spans="1:7" x14ac:dyDescent="0.3">
      <c r="A49556">
        <v>25973</v>
      </c>
      <c r="B49556" t="s">
        <v>25442</v>
      </c>
      <c r="C49556" s="5">
        <v>1.8659729999999999E-2</v>
      </c>
      <c r="D49556" t="s">
        <v>11</v>
      </c>
      <c r="E49556" s="5">
        <v>1.8659729999999999E-2</v>
      </c>
      <c r="F49556" s="5">
        <v>-1.0839233813822092E-2</v>
      </c>
      <c r="G49556" s="5">
        <v>1.0839233813822092E-2</v>
      </c>
    </row>
    <row r="49557" spans="1:7" x14ac:dyDescent="0.3">
      <c r="A49557">
        <v>37195</v>
      </c>
      <c r="B49557" t="s">
        <v>36375</v>
      </c>
      <c r="C49557" s="5">
        <v>1.9117729999999999E-2</v>
      </c>
      <c r="D49557" t="s">
        <v>11</v>
      </c>
      <c r="E49557" s="5">
        <v>1.9117729999999999E-2</v>
      </c>
      <c r="F49557" s="5">
        <v>1.0817758601595506E-2</v>
      </c>
      <c r="G49557" s="5">
        <v>1.0817758601595506E-2</v>
      </c>
    </row>
    <row r="49558" spans="1:7" x14ac:dyDescent="0.3">
      <c r="A49558">
        <v>20247</v>
      </c>
      <c r="B49558" t="s">
        <v>19842</v>
      </c>
      <c r="C49558" s="5">
        <v>1.911668E-2</v>
      </c>
      <c r="D49558" t="s">
        <v>11</v>
      </c>
      <c r="E49558" s="5">
        <v>1.911668E-2</v>
      </c>
      <c r="F49558" s="5">
        <v>1.0768108291472872E-2</v>
      </c>
      <c r="G49558" s="5">
        <v>1.0768108291472872E-2</v>
      </c>
    </row>
    <row r="49559" spans="1:7" x14ac:dyDescent="0.3">
      <c r="A49559">
        <v>38164</v>
      </c>
      <c r="B49559" t="s">
        <v>37316</v>
      </c>
      <c r="C49559" s="5">
        <v>1.9116270000000001E-2</v>
      </c>
      <c r="D49559" t="s">
        <v>11</v>
      </c>
      <c r="E49559" s="5">
        <v>1.9116270000000001E-2</v>
      </c>
      <c r="F49559" s="5">
        <v>1.0748721027520239E-2</v>
      </c>
      <c r="G49559" s="5">
        <v>1.0748721027520239E-2</v>
      </c>
    </row>
    <row r="49560" spans="1:7" x14ac:dyDescent="0.3">
      <c r="A49560">
        <v>32274</v>
      </c>
      <c r="B49560" t="s">
        <v>31585</v>
      </c>
      <c r="C49560" s="5">
        <v>1.9115969999999999E-2</v>
      </c>
      <c r="D49560" t="s">
        <v>11</v>
      </c>
      <c r="E49560" s="5">
        <v>1.9115969999999999E-2</v>
      </c>
      <c r="F49560" s="5">
        <v>1.0734535224627965E-2</v>
      </c>
      <c r="G49560" s="5">
        <v>1.0734535224627965E-2</v>
      </c>
    </row>
    <row r="49561" spans="1:7" x14ac:dyDescent="0.3">
      <c r="A49561">
        <v>16246</v>
      </c>
      <c r="B49561" t="s">
        <v>15909</v>
      </c>
      <c r="C49561" s="5">
        <v>1.9115859999999998E-2</v>
      </c>
      <c r="D49561" t="s">
        <v>11</v>
      </c>
      <c r="E49561" s="5">
        <v>1.9115859999999998E-2</v>
      </c>
      <c r="F49561" s="5">
        <v>1.0729333763567443E-2</v>
      </c>
      <c r="G49561" s="5">
        <v>1.0729333763567443E-2</v>
      </c>
    </row>
    <row r="49562" spans="1:7" x14ac:dyDescent="0.3">
      <c r="A49562">
        <v>35325</v>
      </c>
      <c r="B49562" t="s">
        <v>34556</v>
      </c>
      <c r="C49562" s="5">
        <v>1.9114430000000002E-2</v>
      </c>
      <c r="D49562" t="s">
        <v>11</v>
      </c>
      <c r="E49562" s="5">
        <v>1.9114430000000002E-2</v>
      </c>
      <c r="F49562" s="5">
        <v>1.0661714769781469E-2</v>
      </c>
      <c r="G49562" s="5">
        <v>1.0661714769781469E-2</v>
      </c>
    </row>
    <row r="49563" spans="1:7" x14ac:dyDescent="0.3">
      <c r="A49563">
        <v>5840</v>
      </c>
      <c r="B49563" t="s">
        <v>5651</v>
      </c>
      <c r="C49563" s="5">
        <v>1.911405E-2</v>
      </c>
      <c r="D49563" t="s">
        <v>11</v>
      </c>
      <c r="E49563" s="5">
        <v>1.911405E-2</v>
      </c>
      <c r="F49563" s="5">
        <v>1.0643746086117964E-2</v>
      </c>
      <c r="G49563" s="5">
        <v>1.0643746086117964E-2</v>
      </c>
    </row>
    <row r="49564" spans="1:7" x14ac:dyDescent="0.3">
      <c r="A49564">
        <v>14626</v>
      </c>
      <c r="B49564" t="s">
        <v>14308</v>
      </c>
      <c r="C49564" s="5">
        <v>1.9113850000000002E-2</v>
      </c>
      <c r="D49564" t="s">
        <v>11</v>
      </c>
      <c r="E49564" s="5">
        <v>1.9113850000000002E-2</v>
      </c>
      <c r="F49564" s="5">
        <v>1.063428888418989E-2</v>
      </c>
      <c r="G49564" s="5">
        <v>1.063428888418989E-2</v>
      </c>
    </row>
    <row r="49565" spans="1:7" x14ac:dyDescent="0.3">
      <c r="A49565">
        <v>32275</v>
      </c>
      <c r="B49565" t="s">
        <v>31586</v>
      </c>
      <c r="C49565" s="5">
        <v>1.91133E-2</v>
      </c>
      <c r="D49565" t="s">
        <v>11</v>
      </c>
      <c r="E49565" s="5">
        <v>1.91133E-2</v>
      </c>
      <c r="F49565" s="5">
        <v>1.0608281578887442E-2</v>
      </c>
      <c r="G49565" s="5">
        <v>1.0608281578887442E-2</v>
      </c>
    </row>
    <row r="49566" spans="1:7" x14ac:dyDescent="0.3">
      <c r="A49566">
        <v>49979</v>
      </c>
      <c r="B49566" t="s">
        <v>48758</v>
      </c>
      <c r="C49566" s="5">
        <v>1.866543E-2</v>
      </c>
      <c r="D49566" t="s">
        <v>11</v>
      </c>
      <c r="E49566" s="5">
        <v>1.866543E-2</v>
      </c>
      <c r="F49566" s="5">
        <v>-1.0569703558870349E-2</v>
      </c>
      <c r="G49566" s="5">
        <v>1.0569703558870349E-2</v>
      </c>
    </row>
    <row r="49567" spans="1:7" x14ac:dyDescent="0.3">
      <c r="A49567">
        <v>9684</v>
      </c>
      <c r="B49567" t="s">
        <v>9441</v>
      </c>
      <c r="C49567" s="5">
        <v>1.866578E-2</v>
      </c>
      <c r="D49567" t="s">
        <v>11</v>
      </c>
      <c r="E49567" s="5">
        <v>1.866578E-2</v>
      </c>
      <c r="F49567" s="5">
        <v>-1.0553153455496138E-2</v>
      </c>
      <c r="G49567" s="5">
        <v>1.0553153455496138E-2</v>
      </c>
    </row>
    <row r="49568" spans="1:7" x14ac:dyDescent="0.3">
      <c r="A49568">
        <v>39247</v>
      </c>
      <c r="B49568" t="s">
        <v>38366</v>
      </c>
      <c r="C49568" s="5">
        <v>1.8665850000000001E-2</v>
      </c>
      <c r="D49568" t="s">
        <v>11</v>
      </c>
      <c r="E49568" s="5">
        <v>1.8665850000000001E-2</v>
      </c>
      <c r="F49568" s="5">
        <v>-1.0549843434821229E-2</v>
      </c>
      <c r="G49568" s="5">
        <v>1.0549843434821229E-2</v>
      </c>
    </row>
    <row r="49569" spans="1:7" x14ac:dyDescent="0.3">
      <c r="A49569">
        <v>48492</v>
      </c>
      <c r="B49569" t="s">
        <v>47322</v>
      </c>
      <c r="C49569" s="5">
        <v>1.9110390000000001E-2</v>
      </c>
      <c r="D49569" t="s">
        <v>11</v>
      </c>
      <c r="E49569" s="5">
        <v>1.9110390000000001E-2</v>
      </c>
      <c r="F49569" s="5">
        <v>1.0470679290833229E-2</v>
      </c>
      <c r="G49569" s="5">
        <v>1.0470679290833229E-2</v>
      </c>
    </row>
    <row r="49570" spans="1:7" x14ac:dyDescent="0.3">
      <c r="A49570">
        <v>44747</v>
      </c>
      <c r="B49570" t="s">
        <v>43687</v>
      </c>
      <c r="C49570" s="5">
        <v>1.8668489999999999E-2</v>
      </c>
      <c r="D49570" t="s">
        <v>11</v>
      </c>
      <c r="E49570" s="5">
        <v>1.8668489999999999E-2</v>
      </c>
      <c r="F49570" s="5">
        <v>-1.0425008369369999E-2</v>
      </c>
      <c r="G49570" s="5">
        <v>1.0425008369369999E-2</v>
      </c>
    </row>
    <row r="49571" spans="1:7" x14ac:dyDescent="0.3">
      <c r="A49571">
        <v>18696</v>
      </c>
      <c r="B49571">
        <v>145</v>
      </c>
      <c r="C49571" s="5">
        <v>1.866874E-2</v>
      </c>
      <c r="D49571" t="s">
        <v>11</v>
      </c>
      <c r="E49571" s="5">
        <v>1.866874E-2</v>
      </c>
      <c r="F49571" s="5">
        <v>-1.0413186866959825E-2</v>
      </c>
      <c r="G49571" s="5">
        <v>1.0413186866959825E-2</v>
      </c>
    </row>
    <row r="49572" spans="1:7" x14ac:dyDescent="0.3">
      <c r="A49572">
        <v>10546</v>
      </c>
      <c r="B49572" t="s">
        <v>10291</v>
      </c>
      <c r="C49572" s="5">
        <v>1.9108690000000001E-2</v>
      </c>
      <c r="D49572" t="s">
        <v>11</v>
      </c>
      <c r="E49572" s="5">
        <v>1.9108690000000001E-2</v>
      </c>
      <c r="F49572" s="5">
        <v>1.0390293074444111E-2</v>
      </c>
      <c r="G49572" s="5">
        <v>1.0390293074444111E-2</v>
      </c>
    </row>
    <row r="49573" spans="1:7" x14ac:dyDescent="0.3">
      <c r="A49573">
        <v>8460</v>
      </c>
      <c r="B49573" t="s">
        <v>8231</v>
      </c>
      <c r="C49573" s="5">
        <v>1.866978E-2</v>
      </c>
      <c r="D49573" t="s">
        <v>11</v>
      </c>
      <c r="E49573" s="5">
        <v>1.866978E-2</v>
      </c>
      <c r="F49573" s="5">
        <v>-1.0364009416933512E-2</v>
      </c>
      <c r="G49573" s="5">
        <v>1.0364009416933512E-2</v>
      </c>
    </row>
    <row r="49574" spans="1:7" x14ac:dyDescent="0.3">
      <c r="A49574">
        <v>22247</v>
      </c>
      <c r="B49574" t="s">
        <v>21804</v>
      </c>
      <c r="C49574" s="5">
        <v>1.9107369999999999E-2</v>
      </c>
      <c r="D49574" t="s">
        <v>11</v>
      </c>
      <c r="E49574" s="5">
        <v>1.9107369999999999E-2</v>
      </c>
      <c r="F49574" s="5">
        <v>1.032787554171833E-2</v>
      </c>
      <c r="G49574" s="5">
        <v>1.032787554171833E-2</v>
      </c>
    </row>
    <row r="49575" spans="1:7" x14ac:dyDescent="0.3">
      <c r="A49575">
        <v>13645</v>
      </c>
      <c r="B49575" t="s">
        <v>13344</v>
      </c>
      <c r="C49575" s="5">
        <v>1.8670780000000001E-2</v>
      </c>
      <c r="D49575" t="s">
        <v>11</v>
      </c>
      <c r="E49575" s="5">
        <v>1.8670780000000001E-2</v>
      </c>
      <c r="F49575" s="5">
        <v>-1.0316723407292816E-2</v>
      </c>
      <c r="G49575" s="5">
        <v>1.0316723407292816E-2</v>
      </c>
    </row>
    <row r="49576" spans="1:7" x14ac:dyDescent="0.3">
      <c r="A49576">
        <v>25169</v>
      </c>
      <c r="B49576" t="s">
        <v>24658</v>
      </c>
      <c r="C49576" s="5">
        <v>1.9107059999999999E-2</v>
      </c>
      <c r="D49576" t="s">
        <v>11</v>
      </c>
      <c r="E49576" s="5">
        <v>1.9107059999999999E-2</v>
      </c>
      <c r="F49576" s="5">
        <v>1.0313216878729735E-2</v>
      </c>
      <c r="G49576" s="5">
        <v>1.0313216878729735E-2</v>
      </c>
    </row>
    <row r="49577" spans="1:7" x14ac:dyDescent="0.3">
      <c r="A49577">
        <v>28144</v>
      </c>
      <c r="B49577" t="s">
        <v>27551</v>
      </c>
      <c r="C49577" s="5">
        <v>1.9106339999999999E-2</v>
      </c>
      <c r="D49577" t="s">
        <v>11</v>
      </c>
      <c r="E49577" s="5">
        <v>1.9106339999999999E-2</v>
      </c>
      <c r="F49577" s="5">
        <v>1.0279170951788505E-2</v>
      </c>
      <c r="G49577" s="5">
        <v>1.0279170951788505E-2</v>
      </c>
    </row>
    <row r="49578" spans="1:7" x14ac:dyDescent="0.3">
      <c r="A49578">
        <v>33049</v>
      </c>
      <c r="B49578" t="s">
        <v>32338</v>
      </c>
      <c r="C49578" s="5">
        <v>1.8672089999999999E-2</v>
      </c>
      <c r="D49578" t="s">
        <v>11</v>
      </c>
      <c r="E49578" s="5">
        <v>1.8672089999999999E-2</v>
      </c>
      <c r="F49578" s="5">
        <v>-1.0254778734663687E-2</v>
      </c>
      <c r="G49578" s="5">
        <v>1.0254778734663687E-2</v>
      </c>
    </row>
    <row r="49579" spans="1:7" x14ac:dyDescent="0.3">
      <c r="A49579">
        <v>422</v>
      </c>
      <c r="B49579" t="s">
        <v>405</v>
      </c>
      <c r="C49579" s="5">
        <v>1.8673080000000002E-2</v>
      </c>
      <c r="D49579" t="s">
        <v>11</v>
      </c>
      <c r="E49579" s="5">
        <v>1.8673080000000002E-2</v>
      </c>
      <c r="F49579" s="5">
        <v>-1.0207965585119312E-2</v>
      </c>
      <c r="G49579" s="5">
        <v>1.0207965585119312E-2</v>
      </c>
    </row>
    <row r="49580" spans="1:7" x14ac:dyDescent="0.3">
      <c r="A49580">
        <v>39256</v>
      </c>
      <c r="B49580" t="s">
        <v>38375</v>
      </c>
      <c r="C49580" s="5">
        <v>1.8673209999999999E-2</v>
      </c>
      <c r="D49580" t="s">
        <v>11</v>
      </c>
      <c r="E49580" s="5">
        <v>1.8673209999999999E-2</v>
      </c>
      <c r="F49580" s="5">
        <v>-1.0201818403866145E-2</v>
      </c>
      <c r="G49580" s="5">
        <v>1.0201818403866145E-2</v>
      </c>
    </row>
    <row r="49581" spans="1:7" x14ac:dyDescent="0.3">
      <c r="A49581">
        <v>36949</v>
      </c>
      <c r="B49581" t="s">
        <v>36138</v>
      </c>
      <c r="C49581" s="5">
        <v>1.9104320000000001E-2</v>
      </c>
      <c r="D49581" t="s">
        <v>11</v>
      </c>
      <c r="E49581" s="5">
        <v>1.9104320000000001E-2</v>
      </c>
      <c r="F49581" s="5">
        <v>1.0183653212314467E-2</v>
      </c>
      <c r="G49581" s="5">
        <v>1.0183653212314467E-2</v>
      </c>
    </row>
    <row r="49582" spans="1:7" x14ac:dyDescent="0.3">
      <c r="A49582">
        <v>8230</v>
      </c>
      <c r="B49582" t="s">
        <v>8005</v>
      </c>
      <c r="C49582" s="5">
        <v>1.9104280000000001E-2</v>
      </c>
      <c r="D49582" t="s">
        <v>11</v>
      </c>
      <c r="E49582" s="5">
        <v>1.9104280000000001E-2</v>
      </c>
      <c r="F49582" s="5">
        <v>1.0181761771928853E-2</v>
      </c>
      <c r="G49582" s="5">
        <v>1.0181761771928853E-2</v>
      </c>
    </row>
    <row r="49583" spans="1:7" x14ac:dyDescent="0.3">
      <c r="A49583">
        <v>39596</v>
      </c>
      <c r="B49583" t="s">
        <v>38703</v>
      </c>
      <c r="C49583" s="5">
        <v>1.8673820000000001E-2</v>
      </c>
      <c r="D49583" t="s">
        <v>11</v>
      </c>
      <c r="E49583" s="5">
        <v>1.8673820000000001E-2</v>
      </c>
      <c r="F49583" s="5">
        <v>-1.0172973937985275E-2</v>
      </c>
      <c r="G49583" s="5">
        <v>1.0172973937985275E-2</v>
      </c>
    </row>
    <row r="49584" spans="1:7" x14ac:dyDescent="0.3">
      <c r="A49584">
        <v>36187</v>
      </c>
      <c r="B49584" t="s">
        <v>35397</v>
      </c>
      <c r="C49584" s="5">
        <v>1.9103950000000001E-2</v>
      </c>
      <c r="D49584" t="s">
        <v>11</v>
      </c>
      <c r="E49584" s="5">
        <v>1.9103950000000001E-2</v>
      </c>
      <c r="F49584" s="5">
        <v>1.0166157388747449E-2</v>
      </c>
      <c r="G49584" s="5">
        <v>1.0166157388747449E-2</v>
      </c>
    </row>
    <row r="49585" spans="1:7" x14ac:dyDescent="0.3">
      <c r="A49585">
        <v>38388</v>
      </c>
      <c r="B49585" t="s">
        <v>37533</v>
      </c>
      <c r="C49585" s="5">
        <v>1.8674280000000001E-2</v>
      </c>
      <c r="D49585" t="s">
        <v>11</v>
      </c>
      <c r="E49585" s="5">
        <v>1.8674280000000001E-2</v>
      </c>
      <c r="F49585" s="5">
        <v>-1.0151222373550541E-2</v>
      </c>
      <c r="G49585" s="5">
        <v>1.0151222373550541E-2</v>
      </c>
    </row>
    <row r="49586" spans="1:7" x14ac:dyDescent="0.3">
      <c r="A49586">
        <v>14057</v>
      </c>
      <c r="B49586" t="s">
        <v>13751</v>
      </c>
      <c r="C49586" s="5">
        <v>1.910301E-2</v>
      </c>
      <c r="D49586" t="s">
        <v>11</v>
      </c>
      <c r="E49586" s="5">
        <v>1.910301E-2</v>
      </c>
      <c r="F49586" s="5">
        <v>1.0121708539685173E-2</v>
      </c>
      <c r="G49586" s="5">
        <v>1.0121708539685173E-2</v>
      </c>
    </row>
    <row r="49587" spans="1:7" x14ac:dyDescent="0.3">
      <c r="A49587">
        <v>13707</v>
      </c>
      <c r="B49587" t="s">
        <v>13404</v>
      </c>
      <c r="C49587" s="5">
        <v>1.8674949999999999E-2</v>
      </c>
      <c r="D49587" t="s">
        <v>11</v>
      </c>
      <c r="E49587" s="5">
        <v>1.8674949999999999E-2</v>
      </c>
      <c r="F49587" s="5">
        <v>-1.0119540747091411E-2</v>
      </c>
      <c r="G49587" s="5">
        <v>1.0119540747091411E-2</v>
      </c>
    </row>
    <row r="49588" spans="1:7" x14ac:dyDescent="0.3">
      <c r="A49588">
        <v>42558</v>
      </c>
      <c r="B49588" t="s">
        <v>41564</v>
      </c>
      <c r="C49588" s="5">
        <v>1.9102930000000001E-2</v>
      </c>
      <c r="D49588" t="s">
        <v>11</v>
      </c>
      <c r="E49588" s="5">
        <v>1.9102930000000001E-2</v>
      </c>
      <c r="F49588" s="5">
        <v>1.0117925658913944E-2</v>
      </c>
      <c r="G49588" s="5">
        <v>1.0117925658913944E-2</v>
      </c>
    </row>
    <row r="49589" spans="1:7" x14ac:dyDescent="0.3">
      <c r="A49589">
        <v>470</v>
      </c>
      <c r="B49589" t="s">
        <v>446</v>
      </c>
      <c r="C49589" s="5">
        <v>1.910241E-2</v>
      </c>
      <c r="D49589" t="s">
        <v>11</v>
      </c>
      <c r="E49589" s="5">
        <v>1.910241E-2</v>
      </c>
      <c r="F49589" s="5">
        <v>1.0093336933900788E-2</v>
      </c>
      <c r="G49589" s="5">
        <v>1.0093336933900788E-2</v>
      </c>
    </row>
    <row r="49590" spans="1:7" x14ac:dyDescent="0.3">
      <c r="A49590">
        <v>4946</v>
      </c>
      <c r="B49590" t="s">
        <v>4774</v>
      </c>
      <c r="C49590" s="5">
        <v>1.9102310000000001E-2</v>
      </c>
      <c r="D49590" t="s">
        <v>11</v>
      </c>
      <c r="E49590" s="5">
        <v>1.9102310000000001E-2</v>
      </c>
      <c r="F49590" s="5">
        <v>1.0088608332936752E-2</v>
      </c>
      <c r="G49590" s="5">
        <v>1.0088608332936752E-2</v>
      </c>
    </row>
    <row r="49591" spans="1:7" x14ac:dyDescent="0.3">
      <c r="A49591">
        <v>45456</v>
      </c>
      <c r="B49591" t="s">
        <v>44375</v>
      </c>
      <c r="C49591" s="5">
        <v>1.8676069999999999E-2</v>
      </c>
      <c r="D49591" t="s">
        <v>11</v>
      </c>
      <c r="E49591" s="5">
        <v>1.8676069999999999E-2</v>
      </c>
      <c r="F49591" s="5">
        <v>-1.0066580416293869E-2</v>
      </c>
      <c r="G49591" s="5">
        <v>1.0066580416293869E-2</v>
      </c>
    </row>
    <row r="49592" spans="1:7" x14ac:dyDescent="0.3">
      <c r="A49592">
        <v>16713</v>
      </c>
      <c r="B49592" t="s">
        <v>16373</v>
      </c>
      <c r="C49592" s="5">
        <v>1.8676120000000001E-2</v>
      </c>
      <c r="D49592" t="s">
        <v>11</v>
      </c>
      <c r="E49592" s="5">
        <v>1.8676120000000001E-2</v>
      </c>
      <c r="F49592" s="5">
        <v>-1.0064216115811769E-2</v>
      </c>
      <c r="G49592" s="5">
        <v>1.0064216115811769E-2</v>
      </c>
    </row>
    <row r="49593" spans="1:7" x14ac:dyDescent="0.3">
      <c r="A49593">
        <v>13173</v>
      </c>
      <c r="B49593" t="s">
        <v>12879</v>
      </c>
      <c r="C49593" s="5">
        <v>1.8677280000000001E-2</v>
      </c>
      <c r="D49593" t="s">
        <v>11</v>
      </c>
      <c r="E49593" s="5">
        <v>1.8677280000000001E-2</v>
      </c>
      <c r="F49593" s="5">
        <v>-1.0009364344628614E-2</v>
      </c>
      <c r="G49593" s="5">
        <v>1.0009364344628614E-2</v>
      </c>
    </row>
    <row r="49594" spans="1:7" x14ac:dyDescent="0.3">
      <c r="A49594">
        <v>2110</v>
      </c>
      <c r="B49594" t="s">
        <v>2029</v>
      </c>
      <c r="C49594" s="5">
        <v>1.8677940000000001E-2</v>
      </c>
      <c r="D49594" t="s">
        <v>11</v>
      </c>
      <c r="E49594" s="5">
        <v>1.8677940000000001E-2</v>
      </c>
      <c r="F49594" s="5">
        <v>-9.9781555782658057E-3</v>
      </c>
      <c r="G49594" s="5">
        <v>9.9781555782658057E-3</v>
      </c>
    </row>
    <row r="49595" spans="1:7" x14ac:dyDescent="0.3">
      <c r="A49595">
        <v>42947</v>
      </c>
      <c r="B49595" t="s">
        <v>41942</v>
      </c>
      <c r="C49595" s="5">
        <v>1.9099560000000002E-2</v>
      </c>
      <c r="D49595" t="s">
        <v>11</v>
      </c>
      <c r="E49595" s="5">
        <v>1.9099560000000002E-2</v>
      </c>
      <c r="F49595" s="5">
        <v>9.9585718064249991E-3</v>
      </c>
      <c r="G49595" s="5">
        <v>9.9585718064249991E-3</v>
      </c>
    </row>
    <row r="49596" spans="1:7" x14ac:dyDescent="0.3">
      <c r="A49596">
        <v>37309</v>
      </c>
      <c r="B49596" t="s">
        <v>36486</v>
      </c>
      <c r="C49596" s="5">
        <v>1.9098549999999999E-2</v>
      </c>
      <c r="D49596" t="s">
        <v>11</v>
      </c>
      <c r="E49596" s="5">
        <v>1.9098549999999999E-2</v>
      </c>
      <c r="F49596" s="5">
        <v>9.9108129366878156E-3</v>
      </c>
      <c r="G49596" s="5">
        <v>9.9108129366878156E-3</v>
      </c>
    </row>
    <row r="49597" spans="1:7" x14ac:dyDescent="0.3">
      <c r="A49597">
        <v>21258</v>
      </c>
      <c r="B49597" t="s">
        <v>20835</v>
      </c>
      <c r="C49597" s="5">
        <v>1.8679680000000001E-2</v>
      </c>
      <c r="D49597" t="s">
        <v>11</v>
      </c>
      <c r="E49597" s="5">
        <v>1.8679680000000001E-2</v>
      </c>
      <c r="F49597" s="5">
        <v>-9.8958779214910718E-3</v>
      </c>
      <c r="G49597" s="5">
        <v>9.8958779214910718E-3</v>
      </c>
    </row>
    <row r="49598" spans="1:7" x14ac:dyDescent="0.3">
      <c r="A49598">
        <v>17514</v>
      </c>
      <c r="B49598" t="s">
        <v>17157</v>
      </c>
      <c r="C49598" s="5">
        <v>1.8680539999999999E-2</v>
      </c>
      <c r="D49598" t="s">
        <v>11</v>
      </c>
      <c r="E49598" s="5">
        <v>1.8680539999999999E-2</v>
      </c>
      <c r="F49598" s="5">
        <v>-9.8552119532001898E-3</v>
      </c>
      <c r="G49598" s="5">
        <v>9.8552119532001898E-3</v>
      </c>
    </row>
    <row r="49599" spans="1:7" x14ac:dyDescent="0.3">
      <c r="A49599">
        <v>16335</v>
      </c>
      <c r="B49599" t="s">
        <v>15997</v>
      </c>
      <c r="C49599" s="5">
        <v>1.909684E-2</v>
      </c>
      <c r="D49599" t="s">
        <v>11</v>
      </c>
      <c r="E49599" s="5">
        <v>1.909684E-2</v>
      </c>
      <c r="F49599" s="5">
        <v>9.8299538602023753E-3</v>
      </c>
      <c r="G49599" s="5">
        <v>9.8299538602023753E-3</v>
      </c>
    </row>
    <row r="49600" spans="1:7" x14ac:dyDescent="0.3">
      <c r="A49600">
        <v>18796</v>
      </c>
      <c r="B49600" t="s">
        <v>18419</v>
      </c>
      <c r="C49600" s="5">
        <v>1.8681349999999999E-2</v>
      </c>
      <c r="D49600" t="s">
        <v>11</v>
      </c>
      <c r="E49600" s="5">
        <v>1.8681349999999999E-2</v>
      </c>
      <c r="F49600" s="5">
        <v>-9.8169102853912452E-3</v>
      </c>
      <c r="G49600" s="5">
        <v>9.8169102853912452E-3</v>
      </c>
    </row>
    <row r="49601" spans="1:7" x14ac:dyDescent="0.3">
      <c r="A49601">
        <v>44376</v>
      </c>
      <c r="B49601" t="s">
        <v>43327</v>
      </c>
      <c r="C49601" s="5">
        <v>1.868208E-2</v>
      </c>
      <c r="D49601" t="s">
        <v>11</v>
      </c>
      <c r="E49601" s="5">
        <v>1.868208E-2</v>
      </c>
      <c r="F49601" s="5">
        <v>-9.78239149835353E-3</v>
      </c>
      <c r="G49601" s="5">
        <v>9.78239149835353E-3</v>
      </c>
    </row>
    <row r="49602" spans="1:7" x14ac:dyDescent="0.3">
      <c r="A49602">
        <v>42816</v>
      </c>
      <c r="B49602" t="s">
        <v>41812</v>
      </c>
      <c r="C49602" s="5">
        <v>1.9095669999999999E-2</v>
      </c>
      <c r="D49602" t="s">
        <v>11</v>
      </c>
      <c r="E49602" s="5">
        <v>1.9095669999999999E-2</v>
      </c>
      <c r="F49602" s="5">
        <v>9.7746292289227332E-3</v>
      </c>
      <c r="G49602" s="5">
        <v>9.7746292289227332E-3</v>
      </c>
    </row>
    <row r="49603" spans="1:7" x14ac:dyDescent="0.3">
      <c r="A49603">
        <v>1110</v>
      </c>
      <c r="B49603" t="s">
        <v>1059</v>
      </c>
      <c r="C49603" s="5">
        <v>1.90952E-2</v>
      </c>
      <c r="D49603" t="s">
        <v>11</v>
      </c>
      <c r="E49603" s="5">
        <v>1.90952E-2</v>
      </c>
      <c r="F49603" s="5">
        <v>9.7524048043916775E-3</v>
      </c>
      <c r="G49603" s="5">
        <v>9.7524048043916775E-3</v>
      </c>
    </row>
    <row r="49604" spans="1:7" x14ac:dyDescent="0.3">
      <c r="A49604">
        <v>12675</v>
      </c>
      <c r="B49604" t="s">
        <v>12392</v>
      </c>
      <c r="C49604" s="5">
        <v>1.9094E-2</v>
      </c>
      <c r="D49604" t="s">
        <v>11</v>
      </c>
      <c r="E49604" s="5">
        <v>1.9094E-2</v>
      </c>
      <c r="F49604" s="5">
        <v>9.6956615928229066E-3</v>
      </c>
      <c r="G49604" s="5">
        <v>9.6956615928229066E-3</v>
      </c>
    </row>
    <row r="49605" spans="1:7" x14ac:dyDescent="0.3">
      <c r="A49605">
        <v>34482</v>
      </c>
      <c r="B49605" t="s">
        <v>33742</v>
      </c>
      <c r="C49605" s="5">
        <v>1.909392E-2</v>
      </c>
      <c r="D49605" t="s">
        <v>11</v>
      </c>
      <c r="E49605" s="5">
        <v>1.909392E-2</v>
      </c>
      <c r="F49605" s="5">
        <v>9.6918787120516773E-3</v>
      </c>
      <c r="G49605" s="5">
        <v>9.6918787120516773E-3</v>
      </c>
    </row>
    <row r="49606" spans="1:7" x14ac:dyDescent="0.3">
      <c r="A49606">
        <v>11689</v>
      </c>
      <c r="B49606" t="s">
        <v>11418</v>
      </c>
      <c r="C49606" s="5">
        <v>1.86844E-2</v>
      </c>
      <c r="D49606" t="s">
        <v>11</v>
      </c>
      <c r="E49606" s="5">
        <v>1.86844E-2</v>
      </c>
      <c r="F49606" s="5">
        <v>-9.6726879559872175E-3</v>
      </c>
      <c r="G49606" s="5">
        <v>9.6726879559872175E-3</v>
      </c>
    </row>
    <row r="49607" spans="1:7" x14ac:dyDescent="0.3">
      <c r="A49607">
        <v>33877</v>
      </c>
      <c r="B49607" t="s">
        <v>33150</v>
      </c>
      <c r="C49607" s="5">
        <v>1.8684630000000001E-2</v>
      </c>
      <c r="D49607" t="s">
        <v>11</v>
      </c>
      <c r="E49607" s="5">
        <v>1.8684630000000001E-2</v>
      </c>
      <c r="F49607" s="5">
        <v>-9.6618121737698515E-3</v>
      </c>
      <c r="G49607" s="5">
        <v>9.6618121737698515E-3</v>
      </c>
    </row>
    <row r="49608" spans="1:7" x14ac:dyDescent="0.3">
      <c r="A49608">
        <v>17047</v>
      </c>
      <c r="B49608" t="s">
        <v>16701</v>
      </c>
      <c r="C49608" s="5">
        <v>1.868585E-2</v>
      </c>
      <c r="D49608" t="s">
        <v>11</v>
      </c>
      <c r="E49608" s="5">
        <v>1.868585E-2</v>
      </c>
      <c r="F49608" s="5">
        <v>-9.6041232420082719E-3</v>
      </c>
      <c r="G49608" s="5">
        <v>9.6041232420082719E-3</v>
      </c>
    </row>
    <row r="49609" spans="1:7" x14ac:dyDescent="0.3">
      <c r="A49609">
        <v>33254</v>
      </c>
      <c r="B49609" t="s">
        <v>32538</v>
      </c>
      <c r="C49609" s="5">
        <v>1.909162E-2</v>
      </c>
      <c r="D49609" t="s">
        <v>11</v>
      </c>
      <c r="E49609" s="5">
        <v>1.909162E-2</v>
      </c>
      <c r="F49609" s="5">
        <v>9.5831208898781717E-3</v>
      </c>
      <c r="G49609" s="5">
        <v>9.5831208898781717E-3</v>
      </c>
    </row>
    <row r="49610" spans="1:7" x14ac:dyDescent="0.3">
      <c r="A49610">
        <v>11915</v>
      </c>
      <c r="B49610" t="s">
        <v>11643</v>
      </c>
      <c r="C49610" s="5">
        <v>1.8686709999999999E-2</v>
      </c>
      <c r="D49610" t="s">
        <v>11</v>
      </c>
      <c r="E49610" s="5">
        <v>1.8686709999999999E-2</v>
      </c>
      <c r="F49610" s="5">
        <v>-9.5634572737173917E-3</v>
      </c>
      <c r="G49610" s="5">
        <v>9.5634572737173917E-3</v>
      </c>
    </row>
    <row r="49611" spans="1:7" x14ac:dyDescent="0.3">
      <c r="A49611">
        <v>17817</v>
      </c>
      <c r="B49611" t="s">
        <v>17455</v>
      </c>
      <c r="C49611" s="5">
        <v>1.8686830000000001E-2</v>
      </c>
      <c r="D49611" t="s">
        <v>11</v>
      </c>
      <c r="E49611" s="5">
        <v>1.8686830000000001E-2</v>
      </c>
      <c r="F49611" s="5">
        <v>-9.5577829525603838E-3</v>
      </c>
      <c r="G49611" s="5">
        <v>9.5577829525603838E-3</v>
      </c>
    </row>
    <row r="49612" spans="1:7" x14ac:dyDescent="0.3">
      <c r="A49612">
        <v>2024</v>
      </c>
      <c r="B49612" t="s">
        <v>1945</v>
      </c>
      <c r="C49612" s="5">
        <v>1.9091049999999998E-2</v>
      </c>
      <c r="D49612" t="s">
        <v>11</v>
      </c>
      <c r="E49612" s="5">
        <v>1.9091049999999998E-2</v>
      </c>
      <c r="F49612" s="5">
        <v>9.5561678643829168E-3</v>
      </c>
      <c r="G49612" s="5">
        <v>9.5561678643829168E-3</v>
      </c>
    </row>
    <row r="49613" spans="1:7" x14ac:dyDescent="0.3">
      <c r="A49613">
        <v>33939</v>
      </c>
      <c r="B49613" t="s">
        <v>33210</v>
      </c>
      <c r="C49613" s="5">
        <v>1.9090949999999999E-2</v>
      </c>
      <c r="D49613" t="s">
        <v>11</v>
      </c>
      <c r="E49613" s="5">
        <v>1.9090949999999999E-2</v>
      </c>
      <c r="F49613" s="5">
        <v>9.5514392634188788E-3</v>
      </c>
      <c r="G49613" s="5">
        <v>9.5514392634188788E-3</v>
      </c>
    </row>
    <row r="49614" spans="1:7" x14ac:dyDescent="0.3">
      <c r="A49614">
        <v>36460</v>
      </c>
      <c r="B49614" t="s">
        <v>35659</v>
      </c>
      <c r="C49614" s="5">
        <v>1.9090409999999999E-2</v>
      </c>
      <c r="D49614" t="s">
        <v>11</v>
      </c>
      <c r="E49614" s="5">
        <v>1.9090409999999999E-2</v>
      </c>
      <c r="F49614" s="5">
        <v>9.5259048182129158E-3</v>
      </c>
      <c r="G49614" s="5">
        <v>9.5259048182129158E-3</v>
      </c>
    </row>
    <row r="49615" spans="1:7" x14ac:dyDescent="0.3">
      <c r="A49615">
        <v>45070</v>
      </c>
      <c r="B49615" t="s">
        <v>44001</v>
      </c>
      <c r="C49615" s="5">
        <v>1.868796E-2</v>
      </c>
      <c r="D49615" t="s">
        <v>11</v>
      </c>
      <c r="E49615" s="5">
        <v>1.868796E-2</v>
      </c>
      <c r="F49615" s="5">
        <v>-9.5043497616665203E-3</v>
      </c>
      <c r="G49615" s="5">
        <v>9.5043497616665203E-3</v>
      </c>
    </row>
    <row r="49616" spans="1:7" x14ac:dyDescent="0.3">
      <c r="A49616">
        <v>13061</v>
      </c>
      <c r="B49616" t="s">
        <v>12767</v>
      </c>
      <c r="C49616" s="5">
        <v>1.8688400000000001E-2</v>
      </c>
      <c r="D49616" t="s">
        <v>11</v>
      </c>
      <c r="E49616" s="5">
        <v>1.8688400000000001E-2</v>
      </c>
      <c r="F49616" s="5">
        <v>-9.4835439174245934E-3</v>
      </c>
      <c r="G49616" s="5">
        <v>9.4835439174245934E-3</v>
      </c>
    </row>
    <row r="49617" spans="1:7" x14ac:dyDescent="0.3">
      <c r="A49617">
        <v>37009</v>
      </c>
      <c r="B49617" t="s">
        <v>36194</v>
      </c>
      <c r="C49617" s="5">
        <v>1.86891E-2</v>
      </c>
      <c r="D49617" t="s">
        <v>11</v>
      </c>
      <c r="E49617" s="5">
        <v>1.86891E-2</v>
      </c>
      <c r="F49617" s="5">
        <v>-9.4504437106761718E-3</v>
      </c>
      <c r="G49617" s="5">
        <v>9.4504437106761718E-3</v>
      </c>
    </row>
    <row r="49618" spans="1:7" x14ac:dyDescent="0.3">
      <c r="A49618">
        <v>35861</v>
      </c>
      <c r="B49618" t="s">
        <v>35079</v>
      </c>
      <c r="C49618" s="5">
        <v>1.868939E-2</v>
      </c>
      <c r="D49618" t="s">
        <v>11</v>
      </c>
      <c r="E49618" s="5">
        <v>1.868939E-2</v>
      </c>
      <c r="F49618" s="5">
        <v>-9.4367307678803816E-3</v>
      </c>
      <c r="G49618" s="5">
        <v>9.4367307678803816E-3</v>
      </c>
    </row>
    <row r="49619" spans="1:7" x14ac:dyDescent="0.3">
      <c r="A49619">
        <v>9125</v>
      </c>
      <c r="B49619" t="s">
        <v>8887</v>
      </c>
      <c r="C49619" s="5">
        <v>1.8689509999999999E-2</v>
      </c>
      <c r="D49619" t="s">
        <v>11</v>
      </c>
      <c r="E49619" s="5">
        <v>1.8689509999999999E-2</v>
      </c>
      <c r="F49619" s="5">
        <v>-9.4310564467235385E-3</v>
      </c>
      <c r="G49619" s="5">
        <v>9.4310564467235385E-3</v>
      </c>
    </row>
    <row r="49620" spans="1:7" x14ac:dyDescent="0.3">
      <c r="A49620">
        <v>13723</v>
      </c>
      <c r="B49620" t="s">
        <v>13420</v>
      </c>
      <c r="C49620" s="5">
        <v>1.9088270000000001E-2</v>
      </c>
      <c r="D49620" t="s">
        <v>11</v>
      </c>
      <c r="E49620" s="5">
        <v>1.9088270000000001E-2</v>
      </c>
      <c r="F49620" s="5">
        <v>9.4247127575820336E-3</v>
      </c>
      <c r="G49620" s="5">
        <v>9.4247127575820336E-3</v>
      </c>
    </row>
    <row r="49621" spans="1:7" x14ac:dyDescent="0.3">
      <c r="A49621">
        <v>5033</v>
      </c>
      <c r="B49621" t="s">
        <v>4860</v>
      </c>
      <c r="C49621" s="5">
        <v>1.9088069999999999E-2</v>
      </c>
      <c r="D49621" t="s">
        <v>11</v>
      </c>
      <c r="E49621" s="5">
        <v>1.9088069999999999E-2</v>
      </c>
      <c r="F49621" s="5">
        <v>9.4152555556537964E-3</v>
      </c>
      <c r="G49621" s="5">
        <v>9.4152555556537964E-3</v>
      </c>
    </row>
    <row r="49622" spans="1:7" x14ac:dyDescent="0.3">
      <c r="A49622">
        <v>1861</v>
      </c>
      <c r="B49622" t="s">
        <v>1784</v>
      </c>
      <c r="C49622" s="5">
        <v>1.868995E-2</v>
      </c>
      <c r="D49622" t="s">
        <v>11</v>
      </c>
      <c r="E49622" s="5">
        <v>1.868995E-2</v>
      </c>
      <c r="F49622" s="5">
        <v>-9.4102506024816117E-3</v>
      </c>
      <c r="G49622" s="5">
        <v>9.4102506024816117E-3</v>
      </c>
    </row>
    <row r="49623" spans="1:7" x14ac:dyDescent="0.3">
      <c r="A49623">
        <v>36496</v>
      </c>
      <c r="B49623" t="s">
        <v>35695</v>
      </c>
      <c r="C49623" s="5">
        <v>1.8690180000000001E-2</v>
      </c>
      <c r="D49623" t="s">
        <v>11</v>
      </c>
      <c r="E49623" s="5">
        <v>1.8690180000000001E-2</v>
      </c>
      <c r="F49623" s="5">
        <v>-9.399374820264244E-3</v>
      </c>
      <c r="G49623" s="5">
        <v>9.399374820264244E-3</v>
      </c>
    </row>
    <row r="49624" spans="1:7" x14ac:dyDescent="0.3">
      <c r="A49624">
        <v>14722</v>
      </c>
      <c r="B49624" t="s">
        <v>14403</v>
      </c>
      <c r="C49624" s="5">
        <v>1.869051E-2</v>
      </c>
      <c r="D49624" t="s">
        <v>11</v>
      </c>
      <c r="E49624" s="5">
        <v>1.869051E-2</v>
      </c>
      <c r="F49624" s="5">
        <v>-9.3837704370828418E-3</v>
      </c>
      <c r="G49624" s="5">
        <v>9.3837704370828418E-3</v>
      </c>
    </row>
    <row r="49625" spans="1:7" x14ac:dyDescent="0.3">
      <c r="A49625">
        <v>27466</v>
      </c>
      <c r="B49625" t="s">
        <v>26891</v>
      </c>
      <c r="C49625" s="5">
        <v>1.9087360000000001E-2</v>
      </c>
      <c r="D49625" t="s">
        <v>11</v>
      </c>
      <c r="E49625" s="5">
        <v>1.9087360000000001E-2</v>
      </c>
      <c r="F49625" s="5">
        <v>9.3816824888090528E-3</v>
      </c>
      <c r="G49625" s="5">
        <v>9.3816824888090528E-3</v>
      </c>
    </row>
    <row r="49626" spans="1:7" x14ac:dyDescent="0.3">
      <c r="A49626">
        <v>30130</v>
      </c>
      <c r="B49626" t="s">
        <v>29498</v>
      </c>
      <c r="C49626" s="5">
        <v>1.908733E-2</v>
      </c>
      <c r="D49626" t="s">
        <v>11</v>
      </c>
      <c r="E49626" s="5">
        <v>1.908733E-2</v>
      </c>
      <c r="F49626" s="5">
        <v>9.3802639085197592E-3</v>
      </c>
      <c r="G49626" s="5">
        <v>9.3802639085197592E-3</v>
      </c>
    </row>
    <row r="49627" spans="1:7" x14ac:dyDescent="0.3">
      <c r="A49627">
        <v>10257</v>
      </c>
      <c r="B49627" t="s">
        <v>10007</v>
      </c>
      <c r="C49627" s="5">
        <v>1.8690970000000001E-2</v>
      </c>
      <c r="D49627" t="s">
        <v>11</v>
      </c>
      <c r="E49627" s="5">
        <v>1.8690970000000001E-2</v>
      </c>
      <c r="F49627" s="5">
        <v>-9.362018872648108E-3</v>
      </c>
      <c r="G49627" s="5">
        <v>9.362018872648108E-3</v>
      </c>
    </row>
    <row r="49628" spans="1:7" x14ac:dyDescent="0.3">
      <c r="A49628">
        <v>32825</v>
      </c>
      <c r="B49628">
        <v>289</v>
      </c>
      <c r="C49628" s="5">
        <v>1.8691849999999999E-2</v>
      </c>
      <c r="D49628" t="s">
        <v>11</v>
      </c>
      <c r="E49628" s="5">
        <v>1.8691849999999999E-2</v>
      </c>
      <c r="F49628" s="5">
        <v>-9.3204071841644191E-3</v>
      </c>
      <c r="G49628" s="5">
        <v>9.3204071841644191E-3</v>
      </c>
    </row>
    <row r="49629" spans="1:7" x14ac:dyDescent="0.3">
      <c r="A49629">
        <v>16593</v>
      </c>
      <c r="B49629" t="s">
        <v>16254</v>
      </c>
      <c r="C49629" s="5">
        <v>1.8692899999999998E-2</v>
      </c>
      <c r="D49629" t="s">
        <v>11</v>
      </c>
      <c r="E49629" s="5">
        <v>1.8692899999999998E-2</v>
      </c>
      <c r="F49629" s="5">
        <v>-9.2707568740417849E-3</v>
      </c>
      <c r="G49629" s="5">
        <v>9.2707568740417849E-3</v>
      </c>
    </row>
    <row r="49630" spans="1:7" x14ac:dyDescent="0.3">
      <c r="A49630">
        <v>30942</v>
      </c>
      <c r="B49630">
        <v>284</v>
      </c>
      <c r="C49630" s="5">
        <v>1.9084529999999999E-2</v>
      </c>
      <c r="D49630" t="s">
        <v>11</v>
      </c>
      <c r="E49630" s="5">
        <v>1.9084529999999999E-2</v>
      </c>
      <c r="F49630" s="5">
        <v>9.2478630815259061E-3</v>
      </c>
      <c r="G49630" s="5">
        <v>9.2478630815259061E-3</v>
      </c>
    </row>
    <row r="49631" spans="1:7" x14ac:dyDescent="0.3">
      <c r="A49631">
        <v>32665</v>
      </c>
      <c r="B49631" t="s">
        <v>31964</v>
      </c>
      <c r="C49631" s="5">
        <v>1.8693390000000001E-2</v>
      </c>
      <c r="D49631" t="s">
        <v>11</v>
      </c>
      <c r="E49631" s="5">
        <v>1.8693390000000001E-2</v>
      </c>
      <c r="F49631" s="5">
        <v>-9.2475867293177576E-3</v>
      </c>
      <c r="G49631" s="5">
        <v>9.2475867293177576E-3</v>
      </c>
    </row>
    <row r="49632" spans="1:7" x14ac:dyDescent="0.3">
      <c r="A49632">
        <v>4138</v>
      </c>
      <c r="B49632" t="s">
        <v>3987</v>
      </c>
      <c r="C49632" s="5">
        <v>1.9084449999999999E-2</v>
      </c>
      <c r="D49632" t="s">
        <v>11</v>
      </c>
      <c r="E49632" s="5">
        <v>1.9084449999999999E-2</v>
      </c>
      <c r="F49632" s="5">
        <v>9.2440802007546768E-3</v>
      </c>
      <c r="G49632" s="5">
        <v>9.2440802007546768E-3</v>
      </c>
    </row>
    <row r="49633" spans="1:7" x14ac:dyDescent="0.3">
      <c r="A49633">
        <v>1905</v>
      </c>
      <c r="B49633" t="s">
        <v>1828</v>
      </c>
      <c r="C49633" s="5">
        <v>1.908406E-2</v>
      </c>
      <c r="D49633" t="s">
        <v>11</v>
      </c>
      <c r="E49633" s="5">
        <v>1.908406E-2</v>
      </c>
      <c r="F49633" s="5">
        <v>9.2256386569948504E-3</v>
      </c>
      <c r="G49633" s="5">
        <v>9.2256386569948504E-3</v>
      </c>
    </row>
    <row r="49634" spans="1:7" x14ac:dyDescent="0.3">
      <c r="A49634">
        <v>7942</v>
      </c>
      <c r="B49634" t="s">
        <v>7721</v>
      </c>
      <c r="C49634" s="5">
        <v>1.9083220000000001E-2</v>
      </c>
      <c r="D49634" t="s">
        <v>11</v>
      </c>
      <c r="E49634" s="5">
        <v>1.9083220000000001E-2</v>
      </c>
      <c r="F49634" s="5">
        <v>9.1859184088967771E-3</v>
      </c>
      <c r="G49634" s="5">
        <v>9.1859184088967771E-3</v>
      </c>
    </row>
    <row r="49635" spans="1:7" x14ac:dyDescent="0.3">
      <c r="A49635">
        <v>494</v>
      </c>
      <c r="B49635" t="s">
        <v>468</v>
      </c>
      <c r="C49635" s="5">
        <v>1.8694829999999999E-2</v>
      </c>
      <c r="D49635" t="s">
        <v>11</v>
      </c>
      <c r="E49635" s="5">
        <v>1.8694829999999999E-2</v>
      </c>
      <c r="F49635" s="5">
        <v>-9.1794948754352988E-3</v>
      </c>
      <c r="G49635" s="5">
        <v>9.1794948754352988E-3</v>
      </c>
    </row>
    <row r="49636" spans="1:7" x14ac:dyDescent="0.3">
      <c r="A49636">
        <v>17650</v>
      </c>
      <c r="B49636" t="s">
        <v>17290</v>
      </c>
      <c r="C49636" s="5">
        <v>1.9082410000000001E-2</v>
      </c>
      <c r="D49636" t="s">
        <v>11</v>
      </c>
      <c r="E49636" s="5">
        <v>1.9082410000000001E-2</v>
      </c>
      <c r="F49636" s="5">
        <v>9.1476167410878325E-3</v>
      </c>
      <c r="G49636" s="5">
        <v>9.1476167410878325E-3</v>
      </c>
    </row>
    <row r="49637" spans="1:7" x14ac:dyDescent="0.3">
      <c r="A49637">
        <v>27130</v>
      </c>
      <c r="B49637" t="s">
        <v>26565</v>
      </c>
      <c r="C49637" s="5">
        <v>1.9082169999999999E-2</v>
      </c>
      <c r="D49637" t="s">
        <v>11</v>
      </c>
      <c r="E49637" s="5">
        <v>1.9082169999999999E-2</v>
      </c>
      <c r="F49637" s="5">
        <v>9.1362680987739798E-3</v>
      </c>
      <c r="G49637" s="5">
        <v>9.1362680987739798E-3</v>
      </c>
    </row>
    <row r="49638" spans="1:7" x14ac:dyDescent="0.3">
      <c r="A49638">
        <v>14277</v>
      </c>
      <c r="B49638" t="s">
        <v>13967</v>
      </c>
      <c r="C49638" s="5">
        <v>1.8696399999999998E-2</v>
      </c>
      <c r="D49638" t="s">
        <v>11</v>
      </c>
      <c r="E49638" s="5">
        <v>1.8696399999999998E-2</v>
      </c>
      <c r="F49638" s="5">
        <v>-9.1052558402995101E-3</v>
      </c>
      <c r="G49638" s="5">
        <v>9.1052558402995101E-3</v>
      </c>
    </row>
    <row r="49639" spans="1:7" x14ac:dyDescent="0.3">
      <c r="A49639">
        <v>25912</v>
      </c>
      <c r="B49639" t="s">
        <v>25385</v>
      </c>
      <c r="C49639" s="5">
        <v>1.86968E-2</v>
      </c>
      <c r="D49639" t="s">
        <v>11</v>
      </c>
      <c r="E49639" s="5">
        <v>1.86968E-2</v>
      </c>
      <c r="F49639" s="5">
        <v>-9.0863414364431971E-3</v>
      </c>
      <c r="G49639" s="5">
        <v>9.0863414364431971E-3</v>
      </c>
    </row>
    <row r="49640" spans="1:7" x14ac:dyDescent="0.3">
      <c r="A49640">
        <v>10200</v>
      </c>
      <c r="B49640" t="s">
        <v>9952</v>
      </c>
      <c r="C49640" s="5">
        <v>1.908017E-2</v>
      </c>
      <c r="D49640" t="s">
        <v>11</v>
      </c>
      <c r="E49640" s="5">
        <v>1.908017E-2</v>
      </c>
      <c r="F49640" s="5">
        <v>9.0416960794927493E-3</v>
      </c>
      <c r="G49640" s="5">
        <v>9.0416960794927493E-3</v>
      </c>
    </row>
    <row r="49641" spans="1:7" x14ac:dyDescent="0.3">
      <c r="A49641">
        <v>40993</v>
      </c>
      <c r="B49641" t="s">
        <v>40053</v>
      </c>
      <c r="C49641" s="5">
        <v>1.8698409999999999E-2</v>
      </c>
      <c r="D49641" t="s">
        <v>11</v>
      </c>
      <c r="E49641" s="5">
        <v>1.8698409999999999E-2</v>
      </c>
      <c r="F49641" s="5">
        <v>-9.0102109609217929E-3</v>
      </c>
      <c r="G49641" s="5">
        <v>9.0102109609217929E-3</v>
      </c>
    </row>
    <row r="49642" spans="1:7" x14ac:dyDescent="0.3">
      <c r="A49642">
        <v>8522</v>
      </c>
      <c r="B49642" t="s">
        <v>8292</v>
      </c>
      <c r="C49642" s="5">
        <v>1.869871E-2</v>
      </c>
      <c r="D49642" t="s">
        <v>11</v>
      </c>
      <c r="E49642" s="5">
        <v>1.869871E-2</v>
      </c>
      <c r="F49642" s="5">
        <v>-8.9960251580295195E-3</v>
      </c>
      <c r="G49642" s="5">
        <v>8.9960251580295195E-3</v>
      </c>
    </row>
    <row r="49643" spans="1:7" x14ac:dyDescent="0.3">
      <c r="A49643">
        <v>22183</v>
      </c>
      <c r="B49643" t="s">
        <v>21740</v>
      </c>
      <c r="C49643" s="5">
        <v>1.9078520000000002E-2</v>
      </c>
      <c r="D49643" t="s">
        <v>11</v>
      </c>
      <c r="E49643" s="5">
        <v>1.9078520000000002E-2</v>
      </c>
      <c r="F49643" s="5">
        <v>8.9636741635857296E-3</v>
      </c>
      <c r="G49643" s="5">
        <v>8.9636741635857296E-3</v>
      </c>
    </row>
    <row r="49644" spans="1:7" x14ac:dyDescent="0.3">
      <c r="A49644">
        <v>38507</v>
      </c>
      <c r="B49644" t="s">
        <v>37648</v>
      </c>
      <c r="C49644" s="5">
        <v>1.9078310000000001E-2</v>
      </c>
      <c r="D49644" t="s">
        <v>11</v>
      </c>
      <c r="E49644" s="5">
        <v>1.9078310000000001E-2</v>
      </c>
      <c r="F49644" s="5">
        <v>8.9537441015611705E-3</v>
      </c>
      <c r="G49644" s="5">
        <v>8.9537441015611705E-3</v>
      </c>
    </row>
    <row r="49645" spans="1:7" x14ac:dyDescent="0.3">
      <c r="A49645">
        <v>10141</v>
      </c>
      <c r="B49645" t="s">
        <v>9894</v>
      </c>
      <c r="C49645" s="5">
        <v>1.869968E-2</v>
      </c>
      <c r="D49645" t="s">
        <v>11</v>
      </c>
      <c r="E49645" s="5">
        <v>1.869968E-2</v>
      </c>
      <c r="F49645" s="5">
        <v>-8.9501577286781146E-3</v>
      </c>
      <c r="G49645" s="5">
        <v>8.9501577286781146E-3</v>
      </c>
    </row>
    <row r="49646" spans="1:7" x14ac:dyDescent="0.3">
      <c r="A49646">
        <v>49286</v>
      </c>
      <c r="B49646" t="s">
        <v>48086</v>
      </c>
      <c r="C49646" s="5">
        <v>1.9077940000000002E-2</v>
      </c>
      <c r="D49646" t="s">
        <v>11</v>
      </c>
      <c r="E49646" s="5">
        <v>1.9077940000000002E-2</v>
      </c>
      <c r="F49646" s="5">
        <v>8.9362482779941528E-3</v>
      </c>
      <c r="G49646" s="5">
        <v>8.9362482779941528E-3</v>
      </c>
    </row>
    <row r="49647" spans="1:7" x14ac:dyDescent="0.3">
      <c r="A49647">
        <v>27017</v>
      </c>
      <c r="B49647" t="s">
        <v>26455</v>
      </c>
      <c r="C49647" s="5">
        <v>1.907789E-2</v>
      </c>
      <c r="D49647" t="s">
        <v>11</v>
      </c>
      <c r="E49647" s="5">
        <v>1.907789E-2</v>
      </c>
      <c r="F49647" s="5">
        <v>8.9338839775120523E-3</v>
      </c>
      <c r="G49647" s="5">
        <v>8.9338839775120523E-3</v>
      </c>
    </row>
    <row r="49648" spans="1:7" x14ac:dyDescent="0.3">
      <c r="A49648">
        <v>7879</v>
      </c>
      <c r="B49648" t="s">
        <v>7659</v>
      </c>
      <c r="C49648" s="5">
        <v>1.8700100000000001E-2</v>
      </c>
      <c r="D49648" t="s">
        <v>11</v>
      </c>
      <c r="E49648" s="5">
        <v>1.8700100000000001E-2</v>
      </c>
      <c r="F49648" s="5">
        <v>-8.9302976046289964E-3</v>
      </c>
      <c r="G49648" s="5">
        <v>8.9302976046289964E-3</v>
      </c>
    </row>
    <row r="49649" spans="1:7" x14ac:dyDescent="0.3">
      <c r="A49649">
        <v>36747</v>
      </c>
      <c r="B49649" t="s">
        <v>35938</v>
      </c>
      <c r="C49649" s="5">
        <v>1.8700430000000001E-2</v>
      </c>
      <c r="D49649" t="s">
        <v>11</v>
      </c>
      <c r="E49649" s="5">
        <v>1.8700430000000001E-2</v>
      </c>
      <c r="F49649" s="5">
        <v>-8.9146932214475925E-3</v>
      </c>
      <c r="G49649" s="5">
        <v>8.9146932214475925E-3</v>
      </c>
    </row>
    <row r="49650" spans="1:7" x14ac:dyDescent="0.3">
      <c r="A49650">
        <v>4068</v>
      </c>
      <c r="B49650" t="s">
        <v>3917</v>
      </c>
      <c r="C49650" s="5">
        <v>1.9077130000000001E-2</v>
      </c>
      <c r="D49650" t="s">
        <v>11</v>
      </c>
      <c r="E49650" s="5">
        <v>1.9077130000000001E-2</v>
      </c>
      <c r="F49650" s="5">
        <v>8.8979466101852065E-3</v>
      </c>
      <c r="G49650" s="5">
        <v>8.8979466101852065E-3</v>
      </c>
    </row>
    <row r="49651" spans="1:7" x14ac:dyDescent="0.3">
      <c r="A49651">
        <v>17521</v>
      </c>
      <c r="B49651" t="s">
        <v>17164</v>
      </c>
      <c r="C49651" s="5">
        <v>1.9077009999999998E-2</v>
      </c>
      <c r="D49651" t="s">
        <v>11</v>
      </c>
      <c r="E49651" s="5">
        <v>1.9077009999999998E-2</v>
      </c>
      <c r="F49651" s="5">
        <v>8.8922722890281986E-3</v>
      </c>
      <c r="G49651" s="5">
        <v>8.8922722890281986E-3</v>
      </c>
    </row>
    <row r="49652" spans="1:7" x14ac:dyDescent="0.3">
      <c r="A49652">
        <v>19348</v>
      </c>
      <c r="B49652" t="s">
        <v>18963</v>
      </c>
      <c r="C49652" s="5">
        <v>1.9076530000000001E-2</v>
      </c>
      <c r="D49652" t="s">
        <v>11</v>
      </c>
      <c r="E49652" s="5">
        <v>1.9076530000000001E-2</v>
      </c>
      <c r="F49652" s="5">
        <v>8.8695750044008211E-3</v>
      </c>
      <c r="G49652" s="5">
        <v>8.8695750044008211E-3</v>
      </c>
    </row>
    <row r="49653" spans="1:7" x14ac:dyDescent="0.3">
      <c r="A49653">
        <v>546</v>
      </c>
      <c r="B49653" t="s">
        <v>516</v>
      </c>
      <c r="C49653" s="5">
        <v>1.907642E-2</v>
      </c>
      <c r="D49653" t="s">
        <v>11</v>
      </c>
      <c r="E49653" s="5">
        <v>1.907642E-2</v>
      </c>
      <c r="F49653" s="5">
        <v>8.8643735433402999E-3</v>
      </c>
      <c r="G49653" s="5">
        <v>8.8643735433402999E-3</v>
      </c>
    </row>
    <row r="49654" spans="1:7" x14ac:dyDescent="0.3">
      <c r="A49654">
        <v>49465</v>
      </c>
      <c r="B49654">
        <v>1579</v>
      </c>
      <c r="C49654" s="5">
        <v>1.90759E-2</v>
      </c>
      <c r="D49654" t="s">
        <v>11</v>
      </c>
      <c r="E49654" s="5">
        <v>1.90759E-2</v>
      </c>
      <c r="F49654" s="5">
        <v>8.8397848183271437E-3</v>
      </c>
      <c r="G49654" s="5">
        <v>8.8397848183271437E-3</v>
      </c>
    </row>
    <row r="49655" spans="1:7" x14ac:dyDescent="0.3">
      <c r="A49655">
        <v>29491</v>
      </c>
      <c r="B49655" t="s">
        <v>28871</v>
      </c>
      <c r="C49655" s="5">
        <v>1.90753E-2</v>
      </c>
      <c r="D49655" t="s">
        <v>11</v>
      </c>
      <c r="E49655" s="5">
        <v>1.90753E-2</v>
      </c>
      <c r="F49655" s="5">
        <v>8.8114132125427583E-3</v>
      </c>
      <c r="G49655" s="5">
        <v>8.8114132125427583E-3</v>
      </c>
    </row>
    <row r="49656" spans="1:7" x14ac:dyDescent="0.3">
      <c r="A49656">
        <v>6461</v>
      </c>
      <c r="B49656" t="s">
        <v>6261</v>
      </c>
      <c r="C49656" s="5">
        <v>1.870314E-2</v>
      </c>
      <c r="D49656" t="s">
        <v>11</v>
      </c>
      <c r="E49656" s="5">
        <v>1.870314E-2</v>
      </c>
      <c r="F49656" s="5">
        <v>-8.7865481353214536E-3</v>
      </c>
      <c r="G49656" s="5">
        <v>8.7865481353214536E-3</v>
      </c>
    </row>
    <row r="49657" spans="1:7" x14ac:dyDescent="0.3">
      <c r="A49657">
        <v>34343</v>
      </c>
      <c r="B49657" t="s">
        <v>33603</v>
      </c>
      <c r="C49657" s="5">
        <v>1.9073590000000001E-2</v>
      </c>
      <c r="D49657" t="s">
        <v>11</v>
      </c>
      <c r="E49657" s="5">
        <v>1.9073590000000001E-2</v>
      </c>
      <c r="F49657" s="5">
        <v>8.7305541360573162E-3</v>
      </c>
      <c r="G49657" s="5">
        <v>8.7305541360573162E-3</v>
      </c>
    </row>
    <row r="49658" spans="1:7" x14ac:dyDescent="0.3">
      <c r="A49658">
        <v>1605</v>
      </c>
      <c r="B49658">
        <v>1977</v>
      </c>
      <c r="C49658" s="5">
        <v>1.870436E-2</v>
      </c>
      <c r="D49658" t="s">
        <v>11</v>
      </c>
      <c r="E49658" s="5">
        <v>1.870436E-2</v>
      </c>
      <c r="F49658" s="5">
        <v>-8.7288592035598758E-3</v>
      </c>
      <c r="G49658" s="5">
        <v>8.7288592035598758E-3</v>
      </c>
    </row>
    <row r="49659" spans="1:7" x14ac:dyDescent="0.3">
      <c r="A49659">
        <v>38462</v>
      </c>
      <c r="B49659" t="s">
        <v>37604</v>
      </c>
      <c r="C49659" s="5">
        <v>1.907288E-2</v>
      </c>
      <c r="D49659" t="s">
        <v>11</v>
      </c>
      <c r="E49659" s="5">
        <v>1.907288E-2</v>
      </c>
      <c r="F49659" s="5">
        <v>8.6969810692124078E-3</v>
      </c>
      <c r="G49659" s="5">
        <v>8.6969810692124078E-3</v>
      </c>
    </row>
    <row r="49660" spans="1:7" x14ac:dyDescent="0.3">
      <c r="A49660">
        <v>11028</v>
      </c>
      <c r="B49660" t="s">
        <v>10766</v>
      </c>
      <c r="C49660" s="5">
        <v>1.870635E-2</v>
      </c>
      <c r="D49660" t="s">
        <v>11</v>
      </c>
      <c r="E49660" s="5">
        <v>1.870635E-2</v>
      </c>
      <c r="F49660" s="5">
        <v>-8.6347600443749672E-3</v>
      </c>
      <c r="G49660" s="5">
        <v>8.6347600443749672E-3</v>
      </c>
    </row>
    <row r="49661" spans="1:7" x14ac:dyDescent="0.3">
      <c r="A49661">
        <v>2583</v>
      </c>
      <c r="B49661" t="s">
        <v>2488</v>
      </c>
      <c r="C49661" s="5">
        <v>1.8706440000000001E-2</v>
      </c>
      <c r="D49661" t="s">
        <v>11</v>
      </c>
      <c r="E49661" s="5">
        <v>1.8706440000000001E-2</v>
      </c>
      <c r="F49661" s="5">
        <v>-8.6305043035072512E-3</v>
      </c>
      <c r="G49661" s="5">
        <v>8.6305043035072512E-3</v>
      </c>
    </row>
    <row r="49662" spans="1:7" x14ac:dyDescent="0.3">
      <c r="A49662">
        <v>12291</v>
      </c>
      <c r="B49662" t="s">
        <v>12017</v>
      </c>
      <c r="C49662" s="5">
        <v>1.907143E-2</v>
      </c>
      <c r="D49662" t="s">
        <v>11</v>
      </c>
      <c r="E49662" s="5">
        <v>1.907143E-2</v>
      </c>
      <c r="F49662" s="5">
        <v>8.628416355233464E-3</v>
      </c>
      <c r="G49662" s="5">
        <v>8.628416355233464E-3</v>
      </c>
    </row>
    <row r="49663" spans="1:7" x14ac:dyDescent="0.3">
      <c r="A49663">
        <v>7697</v>
      </c>
      <c r="B49663" t="s">
        <v>7479</v>
      </c>
      <c r="C49663" s="5">
        <v>1.9069969999999999E-2</v>
      </c>
      <c r="D49663" t="s">
        <v>11</v>
      </c>
      <c r="E49663" s="5">
        <v>1.9069969999999999E-2</v>
      </c>
      <c r="F49663" s="5">
        <v>8.5593787811580335E-3</v>
      </c>
      <c r="G49663" s="5">
        <v>8.5593787811580335E-3</v>
      </c>
    </row>
    <row r="49664" spans="1:7" x14ac:dyDescent="0.3">
      <c r="A49664">
        <v>3694</v>
      </c>
      <c r="B49664" t="s">
        <v>3550</v>
      </c>
      <c r="C49664" s="5">
        <v>1.90689E-2</v>
      </c>
      <c r="D49664" t="s">
        <v>11</v>
      </c>
      <c r="E49664" s="5">
        <v>1.90689E-2</v>
      </c>
      <c r="F49664" s="5">
        <v>8.5087827508425924E-3</v>
      </c>
      <c r="G49664" s="5">
        <v>8.5087827508425924E-3</v>
      </c>
    </row>
    <row r="49665" spans="1:7" x14ac:dyDescent="0.3">
      <c r="A49665">
        <v>26846</v>
      </c>
      <c r="B49665" t="s">
        <v>26290</v>
      </c>
      <c r="C49665" s="5">
        <v>1.8709699999999999E-2</v>
      </c>
      <c r="D49665" t="s">
        <v>11</v>
      </c>
      <c r="E49665" s="5">
        <v>1.8709699999999999E-2</v>
      </c>
      <c r="F49665" s="5">
        <v>-8.4763519120788292E-3</v>
      </c>
      <c r="G49665" s="5">
        <v>8.4763519120788292E-3</v>
      </c>
    </row>
    <row r="49666" spans="1:7" x14ac:dyDescent="0.3">
      <c r="A49666">
        <v>42645</v>
      </c>
      <c r="B49666">
        <v>9.5</v>
      </c>
      <c r="C49666" s="5">
        <v>1.8710210000000001E-2</v>
      </c>
      <c r="D49666" t="s">
        <v>11</v>
      </c>
      <c r="E49666" s="5">
        <v>1.8710210000000001E-2</v>
      </c>
      <c r="F49666" s="5">
        <v>-8.4522360471619949E-3</v>
      </c>
      <c r="G49666" s="5">
        <v>8.4522360471619949E-3</v>
      </c>
    </row>
    <row r="49667" spans="1:7" x14ac:dyDescent="0.3">
      <c r="A49667">
        <v>12581</v>
      </c>
      <c r="B49667" t="s">
        <v>12298</v>
      </c>
      <c r="C49667" s="5">
        <v>1.8710379999999999E-2</v>
      </c>
      <c r="D49667" t="s">
        <v>11</v>
      </c>
      <c r="E49667" s="5">
        <v>1.8710379999999999E-2</v>
      </c>
      <c r="F49667" s="5">
        <v>-8.4441974255232144E-3</v>
      </c>
      <c r="G49667" s="5">
        <v>8.4441974255232144E-3</v>
      </c>
    </row>
    <row r="49668" spans="1:7" x14ac:dyDescent="0.3">
      <c r="A49668">
        <v>19930</v>
      </c>
      <c r="B49668" t="s">
        <v>19536</v>
      </c>
      <c r="C49668" s="5">
        <v>1.9067400000000002E-2</v>
      </c>
      <c r="D49668" t="s">
        <v>11</v>
      </c>
      <c r="E49668" s="5">
        <v>1.9067400000000002E-2</v>
      </c>
      <c r="F49668" s="5">
        <v>8.4378537363817094E-3</v>
      </c>
      <c r="G49668" s="5">
        <v>8.4378537363817094E-3</v>
      </c>
    </row>
    <row r="49669" spans="1:7" x14ac:dyDescent="0.3">
      <c r="A49669">
        <v>29602</v>
      </c>
      <c r="B49669" t="s">
        <v>28981</v>
      </c>
      <c r="C49669" s="5">
        <v>1.9067009999999999E-2</v>
      </c>
      <c r="D49669" t="s">
        <v>11</v>
      </c>
      <c r="E49669" s="5">
        <v>1.9067009999999999E-2</v>
      </c>
      <c r="F49669" s="5">
        <v>8.41941219262172E-3</v>
      </c>
      <c r="G49669" s="5">
        <v>8.41941219262172E-3</v>
      </c>
    </row>
    <row r="49670" spans="1:7" x14ac:dyDescent="0.3">
      <c r="A49670">
        <v>38778</v>
      </c>
      <c r="B49670" t="s">
        <v>37908</v>
      </c>
      <c r="C49670" s="5">
        <v>1.8710910000000001E-2</v>
      </c>
      <c r="D49670" t="s">
        <v>11</v>
      </c>
      <c r="E49670" s="5">
        <v>1.8710910000000001E-2</v>
      </c>
      <c r="F49670" s="5">
        <v>-8.4191358404135733E-3</v>
      </c>
      <c r="G49670" s="5">
        <v>8.4191358404135733E-3</v>
      </c>
    </row>
    <row r="49671" spans="1:7" x14ac:dyDescent="0.3">
      <c r="A49671">
        <v>24785</v>
      </c>
      <c r="B49671" t="s">
        <v>24283</v>
      </c>
      <c r="C49671" s="5">
        <v>1.8710930000000001E-2</v>
      </c>
      <c r="D49671" t="s">
        <v>11</v>
      </c>
      <c r="E49671" s="5">
        <v>1.8710930000000001E-2</v>
      </c>
      <c r="F49671" s="5">
        <v>-8.4181901202207646E-3</v>
      </c>
      <c r="G49671" s="5">
        <v>8.4181901202207646E-3</v>
      </c>
    </row>
    <row r="49672" spans="1:7" x14ac:dyDescent="0.3">
      <c r="A49672">
        <v>46102</v>
      </c>
      <c r="B49672" t="s">
        <v>45001</v>
      </c>
      <c r="C49672" s="5">
        <v>1.9066240000000002E-2</v>
      </c>
      <c r="D49672" t="s">
        <v>11</v>
      </c>
      <c r="E49672" s="5">
        <v>1.9066240000000002E-2</v>
      </c>
      <c r="F49672" s="5">
        <v>8.3830019651985541E-3</v>
      </c>
      <c r="G49672" s="5">
        <v>8.3830019651985541E-3</v>
      </c>
    </row>
    <row r="49673" spans="1:7" x14ac:dyDescent="0.3">
      <c r="A49673">
        <v>34805</v>
      </c>
      <c r="B49673" t="s">
        <v>34053</v>
      </c>
      <c r="C49673" s="5">
        <v>1.8711780000000001E-2</v>
      </c>
      <c r="D49673" t="s">
        <v>11</v>
      </c>
      <c r="E49673" s="5">
        <v>1.8711780000000001E-2</v>
      </c>
      <c r="F49673" s="5">
        <v>-8.3779970120262046E-3</v>
      </c>
      <c r="G49673" s="5">
        <v>8.3779970120262046E-3</v>
      </c>
    </row>
    <row r="49674" spans="1:7" x14ac:dyDescent="0.3">
      <c r="A49674">
        <v>29691</v>
      </c>
      <c r="B49674" t="s">
        <v>29067</v>
      </c>
      <c r="C49674" s="5">
        <v>1.9066070000000001E-2</v>
      </c>
      <c r="D49674" t="s">
        <v>11</v>
      </c>
      <c r="E49674" s="5">
        <v>1.9066070000000001E-2</v>
      </c>
      <c r="F49674" s="5">
        <v>8.3749633435596087E-3</v>
      </c>
      <c r="G49674" s="5">
        <v>8.3749633435596087E-3</v>
      </c>
    </row>
    <row r="49675" spans="1:7" x14ac:dyDescent="0.3">
      <c r="A49675">
        <v>15767</v>
      </c>
      <c r="B49675" t="s">
        <v>15434</v>
      </c>
      <c r="C49675" s="5">
        <v>1.9065780000000001E-2</v>
      </c>
      <c r="D49675" t="s">
        <v>11</v>
      </c>
      <c r="E49675" s="5">
        <v>1.9065780000000001E-2</v>
      </c>
      <c r="F49675" s="5">
        <v>8.3612504007638203E-3</v>
      </c>
      <c r="G49675" s="5">
        <v>8.3612504007638203E-3</v>
      </c>
    </row>
    <row r="49676" spans="1:7" x14ac:dyDescent="0.3">
      <c r="A49676">
        <v>31308</v>
      </c>
      <c r="B49676" t="s">
        <v>30646</v>
      </c>
      <c r="C49676" s="5">
        <v>1.9064459999999998E-2</v>
      </c>
      <c r="D49676" t="s">
        <v>11</v>
      </c>
      <c r="E49676" s="5">
        <v>1.9064459999999998E-2</v>
      </c>
      <c r="F49676" s="5">
        <v>8.2988328680380415E-3</v>
      </c>
      <c r="G49676" s="5">
        <v>8.2988328680380415E-3</v>
      </c>
    </row>
    <row r="49677" spans="1:7" x14ac:dyDescent="0.3">
      <c r="A49677">
        <v>5317</v>
      </c>
      <c r="B49677" t="s">
        <v>5140</v>
      </c>
      <c r="C49677" s="5">
        <v>1.906445E-2</v>
      </c>
      <c r="D49677" t="s">
        <v>11</v>
      </c>
      <c r="E49677" s="5">
        <v>1.906445E-2</v>
      </c>
      <c r="F49677" s="5">
        <v>8.2983600079417196E-3</v>
      </c>
      <c r="G49677" s="5">
        <v>8.2983600079417196E-3</v>
      </c>
    </row>
    <row r="49678" spans="1:7" x14ac:dyDescent="0.3">
      <c r="A49678">
        <v>1958</v>
      </c>
      <c r="B49678" t="s">
        <v>1880</v>
      </c>
      <c r="C49678" s="5">
        <v>1.8713770000000001E-2</v>
      </c>
      <c r="D49678" t="s">
        <v>11</v>
      </c>
      <c r="E49678" s="5">
        <v>1.8713770000000001E-2</v>
      </c>
      <c r="F49678" s="5">
        <v>-8.2838978528412977E-3</v>
      </c>
      <c r="G49678" s="5">
        <v>8.2838978528412977E-3</v>
      </c>
    </row>
    <row r="49679" spans="1:7" x14ac:dyDescent="0.3">
      <c r="A49679">
        <v>10578</v>
      </c>
      <c r="B49679" t="s">
        <v>10323</v>
      </c>
      <c r="C49679" s="5">
        <v>1.9063980000000001E-2</v>
      </c>
      <c r="D49679" t="s">
        <v>11</v>
      </c>
      <c r="E49679" s="5">
        <v>1.9063980000000001E-2</v>
      </c>
      <c r="F49679" s="5">
        <v>8.276135583410664E-3</v>
      </c>
      <c r="G49679" s="5">
        <v>8.276135583410664E-3</v>
      </c>
    </row>
    <row r="49680" spans="1:7" x14ac:dyDescent="0.3">
      <c r="A49680">
        <v>45691</v>
      </c>
      <c r="B49680" t="s">
        <v>44600</v>
      </c>
      <c r="C49680" s="5">
        <v>1.9063900000000002E-2</v>
      </c>
      <c r="D49680" t="s">
        <v>11</v>
      </c>
      <c r="E49680" s="5">
        <v>1.9063900000000002E-2</v>
      </c>
      <c r="F49680" s="5">
        <v>8.2723527026394347E-3</v>
      </c>
      <c r="G49680" s="5">
        <v>8.2723527026394347E-3</v>
      </c>
    </row>
    <row r="49681" spans="1:7" x14ac:dyDescent="0.3">
      <c r="A49681">
        <v>2555</v>
      </c>
      <c r="B49681" t="s">
        <v>2461</v>
      </c>
      <c r="C49681" s="5">
        <v>1.8715269999999999E-2</v>
      </c>
      <c r="D49681" t="s">
        <v>11</v>
      </c>
      <c r="E49681" s="5">
        <v>1.8715269999999999E-2</v>
      </c>
      <c r="F49681" s="5">
        <v>-8.2129688383804147E-3</v>
      </c>
      <c r="G49681" s="5">
        <v>8.2129688383804147E-3</v>
      </c>
    </row>
    <row r="49682" spans="1:7" x14ac:dyDescent="0.3">
      <c r="A49682">
        <v>33795</v>
      </c>
      <c r="B49682" t="s">
        <v>33069</v>
      </c>
      <c r="C49682" s="5">
        <v>1.8715289999999999E-2</v>
      </c>
      <c r="D49682" t="s">
        <v>11</v>
      </c>
      <c r="E49682" s="5">
        <v>1.8715289999999999E-2</v>
      </c>
      <c r="F49682" s="5">
        <v>-8.2120231181876079E-3</v>
      </c>
      <c r="G49682" s="5">
        <v>8.2120231181876079E-3</v>
      </c>
    </row>
    <row r="49683" spans="1:7" x14ac:dyDescent="0.3">
      <c r="A49683">
        <v>6882</v>
      </c>
      <c r="B49683" t="s">
        <v>6679</v>
      </c>
      <c r="C49683" s="5">
        <v>1.8717080000000001E-2</v>
      </c>
      <c r="D49683" t="s">
        <v>11</v>
      </c>
      <c r="E49683" s="5">
        <v>1.8717080000000001E-2</v>
      </c>
      <c r="F49683" s="5">
        <v>-8.1273811609307734E-3</v>
      </c>
      <c r="G49683" s="5">
        <v>8.1273811609307734E-3</v>
      </c>
    </row>
    <row r="49684" spans="1:7" x14ac:dyDescent="0.3">
      <c r="A49684">
        <v>37504</v>
      </c>
      <c r="B49684" t="s">
        <v>36677</v>
      </c>
      <c r="C49684" s="5">
        <v>1.871716E-2</v>
      </c>
      <c r="D49684" t="s">
        <v>11</v>
      </c>
      <c r="E49684" s="5">
        <v>1.871716E-2</v>
      </c>
      <c r="F49684" s="5">
        <v>-8.1235982801595441E-3</v>
      </c>
      <c r="G49684" s="5">
        <v>8.1235982801595441E-3</v>
      </c>
    </row>
    <row r="49685" spans="1:7" x14ac:dyDescent="0.3">
      <c r="A49685">
        <v>6189</v>
      </c>
      <c r="B49685" t="s">
        <v>5994</v>
      </c>
      <c r="C49685" s="5">
        <v>1.906031E-2</v>
      </c>
      <c r="D49685" t="s">
        <v>11</v>
      </c>
      <c r="E49685" s="5">
        <v>1.906031E-2</v>
      </c>
      <c r="F49685" s="5">
        <v>8.1025959280294439E-3</v>
      </c>
      <c r="G49685" s="5">
        <v>8.1025959280294439E-3</v>
      </c>
    </row>
    <row r="49686" spans="1:7" x14ac:dyDescent="0.3">
      <c r="A49686">
        <v>8777</v>
      </c>
      <c r="B49686" t="s">
        <v>8542</v>
      </c>
      <c r="C49686" s="5">
        <v>1.9059900000000001E-2</v>
      </c>
      <c r="D49686" t="s">
        <v>11</v>
      </c>
      <c r="E49686" s="5">
        <v>1.9059900000000001E-2</v>
      </c>
      <c r="F49686" s="5">
        <v>8.0832086640768106E-3</v>
      </c>
      <c r="G49686" s="5">
        <v>8.0832086640768106E-3</v>
      </c>
    </row>
    <row r="49687" spans="1:7" x14ac:dyDescent="0.3">
      <c r="A49687">
        <v>49245</v>
      </c>
      <c r="B49687" t="s">
        <v>48046</v>
      </c>
      <c r="C49687" s="5">
        <v>1.871859E-2</v>
      </c>
      <c r="D49687" t="s">
        <v>11</v>
      </c>
      <c r="E49687" s="5">
        <v>1.871859E-2</v>
      </c>
      <c r="F49687" s="5">
        <v>-8.0559792863734055E-3</v>
      </c>
      <c r="G49687" s="5">
        <v>8.0559792863734055E-3</v>
      </c>
    </row>
    <row r="49688" spans="1:7" x14ac:dyDescent="0.3">
      <c r="A49688">
        <v>42343</v>
      </c>
      <c r="B49688" t="s">
        <v>41351</v>
      </c>
      <c r="C49688" s="5">
        <v>1.8718640000000002E-2</v>
      </c>
      <c r="D49688" t="s">
        <v>11</v>
      </c>
      <c r="E49688" s="5">
        <v>1.8718640000000002E-2</v>
      </c>
      <c r="F49688" s="5">
        <v>-8.053614985891305E-3</v>
      </c>
      <c r="G49688" s="5">
        <v>8.053614985891305E-3</v>
      </c>
    </row>
    <row r="49689" spans="1:7" x14ac:dyDescent="0.3">
      <c r="A49689">
        <v>31172</v>
      </c>
      <c r="B49689" t="s">
        <v>30516</v>
      </c>
      <c r="C49689" s="5">
        <v>1.9059E-2</v>
      </c>
      <c r="D49689" t="s">
        <v>11</v>
      </c>
      <c r="E49689" s="5">
        <v>1.9059E-2</v>
      </c>
      <c r="F49689" s="5">
        <v>8.04065125540015E-3</v>
      </c>
      <c r="G49689" s="5">
        <v>8.04065125540015E-3</v>
      </c>
    </row>
    <row r="49690" spans="1:7" x14ac:dyDescent="0.3">
      <c r="A49690">
        <v>28854</v>
      </c>
      <c r="B49690" t="s">
        <v>28248</v>
      </c>
      <c r="C49690" s="5">
        <v>1.9058599999999998E-2</v>
      </c>
      <c r="D49690" t="s">
        <v>11</v>
      </c>
      <c r="E49690" s="5">
        <v>1.9058599999999998E-2</v>
      </c>
      <c r="F49690" s="5">
        <v>8.0217368515438387E-3</v>
      </c>
      <c r="G49690" s="5">
        <v>8.0217368515438387E-3</v>
      </c>
    </row>
    <row r="49691" spans="1:7" x14ac:dyDescent="0.3">
      <c r="A49691">
        <v>466</v>
      </c>
      <c r="B49691" t="s">
        <v>443</v>
      </c>
      <c r="C49691" s="5">
        <v>1.9058539999999999E-2</v>
      </c>
      <c r="D49691" t="s">
        <v>11</v>
      </c>
      <c r="E49691" s="5">
        <v>1.9058539999999999E-2</v>
      </c>
      <c r="F49691" s="5">
        <v>8.0188996909654163E-3</v>
      </c>
      <c r="G49691" s="5">
        <v>8.0188996909654163E-3</v>
      </c>
    </row>
    <row r="49692" spans="1:7" x14ac:dyDescent="0.3">
      <c r="A49692">
        <v>1817</v>
      </c>
      <c r="B49692" t="s">
        <v>1741</v>
      </c>
      <c r="C49692" s="5">
        <v>1.8719429999999999E-2</v>
      </c>
      <c r="D49692" t="s">
        <v>11</v>
      </c>
      <c r="E49692" s="5">
        <v>1.8719429999999999E-2</v>
      </c>
      <c r="F49692" s="5">
        <v>-8.0162590382753321E-3</v>
      </c>
      <c r="G49692" s="5">
        <v>8.0162590382753321E-3</v>
      </c>
    </row>
    <row r="49693" spans="1:7" x14ac:dyDescent="0.3">
      <c r="A49693">
        <v>37780</v>
      </c>
      <c r="B49693" t="s">
        <v>36945</v>
      </c>
      <c r="C49693" s="5">
        <v>1.8719900000000001E-2</v>
      </c>
      <c r="D49693" t="s">
        <v>11</v>
      </c>
      <c r="E49693" s="5">
        <v>1.8719900000000001E-2</v>
      </c>
      <c r="F49693" s="5">
        <v>-7.9940346137441134E-3</v>
      </c>
      <c r="G49693" s="5">
        <v>7.9940346137441134E-3</v>
      </c>
    </row>
    <row r="49694" spans="1:7" x14ac:dyDescent="0.3">
      <c r="A49694">
        <v>21592</v>
      </c>
      <c r="B49694" t="s">
        <v>21162</v>
      </c>
      <c r="C49694" s="5">
        <v>1.9056190000000001E-2</v>
      </c>
      <c r="D49694" t="s">
        <v>11</v>
      </c>
      <c r="E49694" s="5">
        <v>1.9056190000000001E-2</v>
      </c>
      <c r="F49694" s="5">
        <v>7.907777568309975E-3</v>
      </c>
      <c r="G49694" s="5">
        <v>7.907777568309975E-3</v>
      </c>
    </row>
    <row r="49695" spans="1:7" x14ac:dyDescent="0.3">
      <c r="A49695">
        <v>48825</v>
      </c>
      <c r="B49695" t="s">
        <v>47645</v>
      </c>
      <c r="C49695" s="5">
        <v>1.8721789999999999E-2</v>
      </c>
      <c r="D49695" t="s">
        <v>11</v>
      </c>
      <c r="E49695" s="5">
        <v>1.8721789999999999E-2</v>
      </c>
      <c r="F49695" s="5">
        <v>-7.9046640555234058E-3</v>
      </c>
      <c r="G49695" s="5">
        <v>7.9046640555234058E-3</v>
      </c>
    </row>
    <row r="49696" spans="1:7" x14ac:dyDescent="0.3">
      <c r="A49696">
        <v>46184</v>
      </c>
      <c r="B49696" t="s">
        <v>45079</v>
      </c>
      <c r="C49696" s="5">
        <v>1.8722119999999998E-2</v>
      </c>
      <c r="D49696" t="s">
        <v>11</v>
      </c>
      <c r="E49696" s="5">
        <v>1.8722119999999998E-2</v>
      </c>
      <c r="F49696" s="5">
        <v>-7.8890596723420019E-3</v>
      </c>
      <c r="G49696" s="5">
        <v>7.8890596723420019E-3</v>
      </c>
    </row>
    <row r="49697" spans="1:7" x14ac:dyDescent="0.3">
      <c r="A49697">
        <v>30160</v>
      </c>
      <c r="B49697" t="s">
        <v>29527</v>
      </c>
      <c r="C49697" s="5">
        <v>1.8722829999999999E-2</v>
      </c>
      <c r="D49697" t="s">
        <v>11</v>
      </c>
      <c r="E49697" s="5">
        <v>1.8722829999999999E-2</v>
      </c>
      <c r="F49697" s="5">
        <v>-7.8554866054970935E-3</v>
      </c>
      <c r="G49697" s="5">
        <v>7.8554866054970935E-3</v>
      </c>
    </row>
    <row r="49698" spans="1:7" x14ac:dyDescent="0.3">
      <c r="A49698">
        <v>40572</v>
      </c>
      <c r="B49698" t="s">
        <v>39648</v>
      </c>
      <c r="C49698" s="5">
        <v>1.905449E-2</v>
      </c>
      <c r="D49698" t="s">
        <v>11</v>
      </c>
      <c r="E49698" s="5">
        <v>1.905449E-2</v>
      </c>
      <c r="F49698" s="5">
        <v>7.8273913519208566E-3</v>
      </c>
      <c r="G49698" s="5">
        <v>7.8273913519208566E-3</v>
      </c>
    </row>
    <row r="49699" spans="1:7" x14ac:dyDescent="0.3">
      <c r="A49699">
        <v>24532</v>
      </c>
      <c r="B49699" t="s">
        <v>24037</v>
      </c>
      <c r="C49699" s="5">
        <v>1.9054450000000001E-2</v>
      </c>
      <c r="D49699" t="s">
        <v>11</v>
      </c>
      <c r="E49699" s="5">
        <v>1.9054450000000001E-2</v>
      </c>
      <c r="F49699" s="5">
        <v>7.825499911535241E-3</v>
      </c>
      <c r="G49699" s="5">
        <v>7.825499911535241E-3</v>
      </c>
    </row>
    <row r="49700" spans="1:7" x14ac:dyDescent="0.3">
      <c r="A49700">
        <v>17465</v>
      </c>
      <c r="B49700" t="s">
        <v>17110</v>
      </c>
      <c r="C49700" s="5">
        <v>1.905397E-2</v>
      </c>
      <c r="D49700" t="s">
        <v>11</v>
      </c>
      <c r="E49700" s="5">
        <v>1.905397E-2</v>
      </c>
      <c r="F49700" s="5">
        <v>7.8028026269077004E-3</v>
      </c>
      <c r="G49700" s="5">
        <v>7.8028026269077004E-3</v>
      </c>
    </row>
    <row r="49701" spans="1:7" x14ac:dyDescent="0.3">
      <c r="A49701">
        <v>45849</v>
      </c>
      <c r="B49701" t="s">
        <v>44754</v>
      </c>
      <c r="C49701" s="5">
        <v>1.8724290000000001E-2</v>
      </c>
      <c r="D49701" t="s">
        <v>11</v>
      </c>
      <c r="E49701" s="5">
        <v>1.8724290000000001E-2</v>
      </c>
      <c r="F49701" s="5">
        <v>-7.786449031421663E-3</v>
      </c>
      <c r="G49701" s="5">
        <v>7.786449031421663E-3</v>
      </c>
    </row>
    <row r="49702" spans="1:7" x14ac:dyDescent="0.3">
      <c r="A49702">
        <v>5921</v>
      </c>
      <c r="B49702" t="s">
        <v>5731</v>
      </c>
      <c r="C49702" s="5">
        <v>1.905337E-2</v>
      </c>
      <c r="D49702" t="s">
        <v>11</v>
      </c>
      <c r="E49702" s="5">
        <v>1.905337E-2</v>
      </c>
      <c r="F49702" s="5">
        <v>7.774431021123315E-3</v>
      </c>
      <c r="G49702" s="5">
        <v>7.774431021123315E-3</v>
      </c>
    </row>
    <row r="49703" spans="1:7" x14ac:dyDescent="0.3">
      <c r="A49703">
        <v>29371</v>
      </c>
      <c r="B49703" t="s">
        <v>28754</v>
      </c>
      <c r="C49703" s="5">
        <v>1.872619E-2</v>
      </c>
      <c r="D49703" t="s">
        <v>11</v>
      </c>
      <c r="E49703" s="5">
        <v>1.872619E-2</v>
      </c>
      <c r="F49703" s="5">
        <v>-7.6966056131044696E-3</v>
      </c>
      <c r="G49703" s="5">
        <v>7.6966056131044696E-3</v>
      </c>
    </row>
    <row r="49704" spans="1:7" x14ac:dyDescent="0.3">
      <c r="A49704">
        <v>30043</v>
      </c>
      <c r="B49704" t="s">
        <v>29413</v>
      </c>
      <c r="C49704" s="5">
        <v>1.8726960000000001E-2</v>
      </c>
      <c r="D49704" t="s">
        <v>11</v>
      </c>
      <c r="E49704" s="5">
        <v>1.8726960000000001E-2</v>
      </c>
      <c r="F49704" s="5">
        <v>-7.6601953856811397E-3</v>
      </c>
      <c r="G49704" s="5">
        <v>7.6601953856811397E-3</v>
      </c>
    </row>
    <row r="49705" spans="1:7" x14ac:dyDescent="0.3">
      <c r="A49705">
        <v>25833</v>
      </c>
      <c r="B49705" t="s">
        <v>25309</v>
      </c>
      <c r="C49705" s="5">
        <v>1.872714E-2</v>
      </c>
      <c r="D49705" t="s">
        <v>11</v>
      </c>
      <c r="E49705" s="5">
        <v>1.872714E-2</v>
      </c>
      <c r="F49705" s="5">
        <v>-7.6516839039458733E-3</v>
      </c>
      <c r="G49705" s="5">
        <v>7.6516839039458733E-3</v>
      </c>
    </row>
    <row r="49706" spans="1:7" x14ac:dyDescent="0.3">
      <c r="A49706">
        <v>11266</v>
      </c>
      <c r="B49706" t="s">
        <v>11000</v>
      </c>
      <c r="C49706" s="5">
        <v>1.872733E-2</v>
      </c>
      <c r="D49706" t="s">
        <v>11</v>
      </c>
      <c r="E49706" s="5">
        <v>1.872733E-2</v>
      </c>
      <c r="F49706" s="5">
        <v>-7.6426995621141211E-3</v>
      </c>
      <c r="G49706" s="5">
        <v>7.6426995621141211E-3</v>
      </c>
    </row>
    <row r="49707" spans="1:7" x14ac:dyDescent="0.3">
      <c r="A49707">
        <v>43221</v>
      </c>
      <c r="B49707" t="s">
        <v>42203</v>
      </c>
      <c r="C49707" s="5">
        <v>1.872805E-2</v>
      </c>
      <c r="D49707" t="s">
        <v>11</v>
      </c>
      <c r="E49707" s="5">
        <v>1.872805E-2</v>
      </c>
      <c r="F49707" s="5">
        <v>-7.6086536351728908E-3</v>
      </c>
      <c r="G49707" s="5">
        <v>7.6086536351728908E-3</v>
      </c>
    </row>
    <row r="49708" spans="1:7" x14ac:dyDescent="0.3">
      <c r="A49708">
        <v>33784</v>
      </c>
      <c r="B49708" t="s">
        <v>33060</v>
      </c>
      <c r="C49708" s="5">
        <v>1.9049859999999998E-2</v>
      </c>
      <c r="D49708" t="s">
        <v>11</v>
      </c>
      <c r="E49708" s="5">
        <v>1.9049859999999998E-2</v>
      </c>
      <c r="F49708" s="5">
        <v>7.6084571272845535E-3</v>
      </c>
      <c r="G49708" s="5">
        <v>7.6084571272845535E-3</v>
      </c>
    </row>
    <row r="49709" spans="1:7" x14ac:dyDescent="0.3">
      <c r="A49709">
        <v>49396</v>
      </c>
      <c r="B49709" t="s">
        <v>48193</v>
      </c>
      <c r="C49709" s="5">
        <v>1.9048510000000001E-2</v>
      </c>
      <c r="D49709" t="s">
        <v>11</v>
      </c>
      <c r="E49709" s="5">
        <v>1.9048510000000001E-2</v>
      </c>
      <c r="F49709" s="5">
        <v>7.5446210142698089E-3</v>
      </c>
      <c r="G49709" s="5">
        <v>7.5446210142698089E-3</v>
      </c>
    </row>
    <row r="49710" spans="1:7" x14ac:dyDescent="0.3">
      <c r="A49710">
        <v>38211</v>
      </c>
      <c r="B49710" t="s">
        <v>37363</v>
      </c>
      <c r="C49710" s="5">
        <v>1.9047250000000002E-2</v>
      </c>
      <c r="D49710" t="s">
        <v>11</v>
      </c>
      <c r="E49710" s="5">
        <v>1.9047250000000002E-2</v>
      </c>
      <c r="F49710" s="5">
        <v>7.4850406421226165E-3</v>
      </c>
      <c r="G49710" s="5">
        <v>7.4850406421226165E-3</v>
      </c>
    </row>
    <row r="49711" spans="1:7" x14ac:dyDescent="0.3">
      <c r="A49711">
        <v>32151</v>
      </c>
      <c r="B49711" t="s">
        <v>31467</v>
      </c>
      <c r="C49711" s="5">
        <v>1.8731330000000001E-2</v>
      </c>
      <c r="D49711" t="s">
        <v>11</v>
      </c>
      <c r="E49711" s="5">
        <v>1.8731330000000001E-2</v>
      </c>
      <c r="F49711" s="5">
        <v>-7.4535555235514962E-3</v>
      </c>
      <c r="G49711" s="5">
        <v>7.4535555235514962E-3</v>
      </c>
    </row>
    <row r="49712" spans="1:7" x14ac:dyDescent="0.3">
      <c r="A49712">
        <v>27192</v>
      </c>
      <c r="B49712" t="s">
        <v>26625</v>
      </c>
      <c r="C49712" s="5">
        <v>1.8731459999999998E-2</v>
      </c>
      <c r="D49712" t="s">
        <v>11</v>
      </c>
      <c r="E49712" s="5">
        <v>1.8731459999999998E-2</v>
      </c>
      <c r="F49712" s="5">
        <v>-7.4474083422983303E-3</v>
      </c>
      <c r="G49712" s="5">
        <v>7.4474083422983303E-3</v>
      </c>
    </row>
    <row r="49713" spans="1:7" x14ac:dyDescent="0.3">
      <c r="A49713">
        <v>7369</v>
      </c>
      <c r="B49713" t="s">
        <v>7157</v>
      </c>
      <c r="C49713" s="5">
        <v>1.904409E-2</v>
      </c>
      <c r="D49713" t="s">
        <v>11</v>
      </c>
      <c r="E49713" s="5">
        <v>1.904409E-2</v>
      </c>
      <c r="F49713" s="5">
        <v>7.3356168516580658E-3</v>
      </c>
      <c r="G49713" s="5">
        <v>7.3356168516580658E-3</v>
      </c>
    </row>
    <row r="49714" spans="1:7" x14ac:dyDescent="0.3">
      <c r="A49714">
        <v>13225</v>
      </c>
      <c r="B49714" t="s">
        <v>12930</v>
      </c>
      <c r="C49714" s="5">
        <v>1.8734230000000001E-2</v>
      </c>
      <c r="D49714" t="s">
        <v>11</v>
      </c>
      <c r="E49714" s="5">
        <v>1.8734230000000001E-2</v>
      </c>
      <c r="F49714" s="5">
        <v>-7.316426095593606E-3</v>
      </c>
      <c r="G49714" s="5">
        <v>7.316426095593606E-3</v>
      </c>
    </row>
    <row r="49715" spans="1:7" x14ac:dyDescent="0.3">
      <c r="A49715">
        <v>28395</v>
      </c>
      <c r="B49715" t="s">
        <v>27796</v>
      </c>
      <c r="C49715" s="5">
        <v>1.8734500000000001E-2</v>
      </c>
      <c r="D49715" t="s">
        <v>11</v>
      </c>
      <c r="E49715" s="5">
        <v>1.8734500000000001E-2</v>
      </c>
      <c r="F49715" s="5">
        <v>-7.3036588729906244E-3</v>
      </c>
      <c r="G49715" s="5">
        <v>7.3036588729906244E-3</v>
      </c>
    </row>
    <row r="49716" spans="1:7" x14ac:dyDescent="0.3">
      <c r="A49716">
        <v>47927</v>
      </c>
      <c r="B49716" t="s">
        <v>46768</v>
      </c>
      <c r="C49716" s="5">
        <v>1.9042819999999998E-2</v>
      </c>
      <c r="D49716" t="s">
        <v>11</v>
      </c>
      <c r="E49716" s="5">
        <v>1.9042819999999998E-2</v>
      </c>
      <c r="F49716" s="5">
        <v>7.2755636194143875E-3</v>
      </c>
      <c r="G49716" s="5">
        <v>7.2755636194143875E-3</v>
      </c>
    </row>
    <row r="49717" spans="1:7" x14ac:dyDescent="0.3">
      <c r="A49717">
        <v>17638</v>
      </c>
      <c r="B49717" t="s">
        <v>17278</v>
      </c>
      <c r="C49717" s="5">
        <v>1.8735970000000001E-2</v>
      </c>
      <c r="D49717" t="s">
        <v>11</v>
      </c>
      <c r="E49717" s="5">
        <v>1.8735970000000001E-2</v>
      </c>
      <c r="F49717" s="5">
        <v>-7.234148438818872E-3</v>
      </c>
      <c r="G49717" s="5">
        <v>7.234148438818872E-3</v>
      </c>
    </row>
    <row r="49718" spans="1:7" x14ac:dyDescent="0.3">
      <c r="A49718">
        <v>32384</v>
      </c>
      <c r="B49718" t="s">
        <v>31691</v>
      </c>
      <c r="C49718" s="5">
        <v>1.8736340000000001E-2</v>
      </c>
      <c r="D49718" t="s">
        <v>11</v>
      </c>
      <c r="E49718" s="5">
        <v>1.8736340000000001E-2</v>
      </c>
      <c r="F49718" s="5">
        <v>-7.2166526152518534E-3</v>
      </c>
      <c r="G49718" s="5">
        <v>7.2166526152518534E-3</v>
      </c>
    </row>
    <row r="49719" spans="1:7" x14ac:dyDescent="0.3">
      <c r="A49719">
        <v>40720</v>
      </c>
      <c r="B49719" t="s">
        <v>39791</v>
      </c>
      <c r="C49719" s="5">
        <v>1.904115E-2</v>
      </c>
      <c r="D49719" t="s">
        <v>11</v>
      </c>
      <c r="E49719" s="5">
        <v>1.904115E-2</v>
      </c>
      <c r="F49719" s="5">
        <v>7.1965959833145609E-3</v>
      </c>
      <c r="G49719" s="5">
        <v>7.1965959833145609E-3</v>
      </c>
    </row>
    <row r="49720" spans="1:7" x14ac:dyDescent="0.3">
      <c r="A49720">
        <v>30961</v>
      </c>
      <c r="B49720" t="s">
        <v>30309</v>
      </c>
      <c r="C49720" s="5">
        <v>1.9040970000000001E-2</v>
      </c>
      <c r="D49720" t="s">
        <v>11</v>
      </c>
      <c r="E49720" s="5">
        <v>1.9040970000000001E-2</v>
      </c>
      <c r="F49720" s="5">
        <v>7.1880845015792946E-3</v>
      </c>
      <c r="G49720" s="5">
        <v>7.1880845015792946E-3</v>
      </c>
    </row>
    <row r="49721" spans="1:7" x14ac:dyDescent="0.3">
      <c r="A49721">
        <v>22337</v>
      </c>
      <c r="B49721" t="s">
        <v>21889</v>
      </c>
      <c r="C49721" s="5">
        <v>1.9040700000000001E-2</v>
      </c>
      <c r="D49721" t="s">
        <v>11</v>
      </c>
      <c r="E49721" s="5">
        <v>1.9040700000000001E-2</v>
      </c>
      <c r="F49721" s="5">
        <v>7.175317278976313E-3</v>
      </c>
      <c r="G49721" s="5">
        <v>7.175317278976313E-3</v>
      </c>
    </row>
    <row r="49722" spans="1:7" x14ac:dyDescent="0.3">
      <c r="A49722">
        <v>21249</v>
      </c>
      <c r="B49722" t="s">
        <v>20826</v>
      </c>
      <c r="C49722" s="5">
        <v>1.873797E-2</v>
      </c>
      <c r="D49722" t="s">
        <v>11</v>
      </c>
      <c r="E49722" s="5">
        <v>1.873797E-2</v>
      </c>
      <c r="F49722" s="5">
        <v>-7.1395764195376424E-3</v>
      </c>
      <c r="G49722" s="5">
        <v>7.1395764195376424E-3</v>
      </c>
    </row>
    <row r="49723" spans="1:7" x14ac:dyDescent="0.3">
      <c r="A49723">
        <v>13997</v>
      </c>
      <c r="B49723" t="s">
        <v>13691</v>
      </c>
      <c r="C49723" s="5">
        <v>1.8738600000000001E-2</v>
      </c>
      <c r="D49723" t="s">
        <v>11</v>
      </c>
      <c r="E49723" s="5">
        <v>1.8738600000000001E-2</v>
      </c>
      <c r="F49723" s="5">
        <v>-7.1097862334639633E-3</v>
      </c>
      <c r="G49723" s="5">
        <v>7.1097862334639633E-3</v>
      </c>
    </row>
    <row r="49724" spans="1:7" x14ac:dyDescent="0.3">
      <c r="A49724">
        <v>32788</v>
      </c>
      <c r="B49724" t="s">
        <v>32085</v>
      </c>
      <c r="C49724" s="5">
        <v>1.9038940000000001E-2</v>
      </c>
      <c r="D49724" t="s">
        <v>11</v>
      </c>
      <c r="E49724" s="5">
        <v>1.9038940000000001E-2</v>
      </c>
      <c r="F49724" s="5">
        <v>7.0920939020087713E-3</v>
      </c>
      <c r="G49724" s="5">
        <v>7.0920939020087713E-3</v>
      </c>
    </row>
    <row r="49725" spans="1:7" x14ac:dyDescent="0.3">
      <c r="A49725">
        <v>7143</v>
      </c>
      <c r="B49725" t="s">
        <v>6939</v>
      </c>
      <c r="C49725" s="5">
        <v>1.903877E-2</v>
      </c>
      <c r="D49725" t="s">
        <v>11</v>
      </c>
      <c r="E49725" s="5">
        <v>1.903877E-2</v>
      </c>
      <c r="F49725" s="5">
        <v>7.0840552803698269E-3</v>
      </c>
      <c r="G49725" s="5">
        <v>7.0840552803698269E-3</v>
      </c>
    </row>
    <row r="49726" spans="1:7" x14ac:dyDescent="0.3">
      <c r="A49726">
        <v>30519</v>
      </c>
      <c r="B49726" t="s">
        <v>29878</v>
      </c>
      <c r="C49726" s="5">
        <v>1.9038159999999998E-2</v>
      </c>
      <c r="D49726" t="s">
        <v>11</v>
      </c>
      <c r="E49726" s="5">
        <v>1.9038159999999998E-2</v>
      </c>
      <c r="F49726" s="5">
        <v>7.0552108144889556E-3</v>
      </c>
      <c r="G49726" s="5">
        <v>7.0552108144889556E-3</v>
      </c>
    </row>
    <row r="49727" spans="1:7" x14ac:dyDescent="0.3">
      <c r="A49727">
        <v>20466</v>
      </c>
      <c r="B49727" t="s">
        <v>20059</v>
      </c>
      <c r="C49727" s="5">
        <v>1.9038139999999999E-2</v>
      </c>
      <c r="D49727" t="s">
        <v>11</v>
      </c>
      <c r="E49727" s="5">
        <v>1.9038139999999999E-2</v>
      </c>
      <c r="F49727" s="5">
        <v>7.0542650942961478E-3</v>
      </c>
      <c r="G49727" s="5">
        <v>7.0542650942961478E-3</v>
      </c>
    </row>
    <row r="49728" spans="1:7" x14ac:dyDescent="0.3">
      <c r="A49728">
        <v>40860</v>
      </c>
      <c r="B49728" t="s">
        <v>39924</v>
      </c>
      <c r="C49728" s="5">
        <v>1.874027E-2</v>
      </c>
      <c r="D49728" t="s">
        <v>11</v>
      </c>
      <c r="E49728" s="5">
        <v>1.874027E-2</v>
      </c>
      <c r="F49728" s="5">
        <v>-7.0308185973641376E-3</v>
      </c>
      <c r="G49728" s="5">
        <v>7.0308185973641376E-3</v>
      </c>
    </row>
    <row r="49729" spans="1:7" x14ac:dyDescent="0.3">
      <c r="A49729">
        <v>37421</v>
      </c>
      <c r="B49729" t="s">
        <v>36597</v>
      </c>
      <c r="C49729" s="5">
        <v>1.903757E-2</v>
      </c>
      <c r="D49729" t="s">
        <v>11</v>
      </c>
      <c r="E49729" s="5">
        <v>1.903757E-2</v>
      </c>
      <c r="F49729" s="5">
        <v>7.027312068801056E-3</v>
      </c>
      <c r="G49729" s="5">
        <v>7.027312068801056E-3</v>
      </c>
    </row>
    <row r="49730" spans="1:7" x14ac:dyDescent="0.3">
      <c r="A49730">
        <v>30259</v>
      </c>
      <c r="B49730" t="s">
        <v>29624</v>
      </c>
      <c r="C49730" s="5">
        <v>1.8740389999999999E-2</v>
      </c>
      <c r="D49730" t="s">
        <v>11</v>
      </c>
      <c r="E49730" s="5">
        <v>1.8740389999999999E-2</v>
      </c>
      <c r="F49730" s="5">
        <v>-7.0251442762072928E-3</v>
      </c>
      <c r="G49730" s="5">
        <v>7.0251442762072928E-3</v>
      </c>
    </row>
    <row r="49731" spans="1:7" x14ac:dyDescent="0.3">
      <c r="A49731">
        <v>43704</v>
      </c>
      <c r="B49731" t="s">
        <v>42674</v>
      </c>
      <c r="C49731" s="5">
        <v>1.9036330000000001E-2</v>
      </c>
      <c r="D49731" t="s">
        <v>11</v>
      </c>
      <c r="E49731" s="5">
        <v>1.9036330000000001E-2</v>
      </c>
      <c r="F49731" s="5">
        <v>6.9686774168466704E-3</v>
      </c>
      <c r="G49731" s="5">
        <v>6.9686774168466704E-3</v>
      </c>
    </row>
    <row r="49732" spans="1:7" x14ac:dyDescent="0.3">
      <c r="A49732">
        <v>8914</v>
      </c>
      <c r="B49732" t="s">
        <v>8677</v>
      </c>
      <c r="C49732" s="5">
        <v>1.8741710000000002E-2</v>
      </c>
      <c r="D49732" t="s">
        <v>11</v>
      </c>
      <c r="E49732" s="5">
        <v>1.8741710000000002E-2</v>
      </c>
      <c r="F49732" s="5">
        <v>-6.962726743481514E-3</v>
      </c>
      <c r="G49732" s="5">
        <v>6.962726743481514E-3</v>
      </c>
    </row>
    <row r="49733" spans="1:7" x14ac:dyDescent="0.3">
      <c r="A49733">
        <v>8095</v>
      </c>
      <c r="B49733" t="s">
        <v>7871</v>
      </c>
      <c r="C49733" s="5">
        <v>1.8741790000000001E-2</v>
      </c>
      <c r="D49733" t="s">
        <v>11</v>
      </c>
      <c r="E49733" s="5">
        <v>1.8741790000000001E-2</v>
      </c>
      <c r="F49733" s="5">
        <v>-6.9589438627102847E-3</v>
      </c>
      <c r="G49733" s="5">
        <v>6.9589438627102847E-3</v>
      </c>
    </row>
    <row r="49734" spans="1:7" x14ac:dyDescent="0.3">
      <c r="A49734">
        <v>7342</v>
      </c>
      <c r="B49734" t="s">
        <v>7130</v>
      </c>
      <c r="C49734" s="5">
        <v>1.903608E-2</v>
      </c>
      <c r="D49734" t="s">
        <v>11</v>
      </c>
      <c r="E49734" s="5">
        <v>1.903608E-2</v>
      </c>
      <c r="F49734" s="5">
        <v>6.9568559144364958E-3</v>
      </c>
      <c r="G49734" s="5">
        <v>6.9568559144364958E-3</v>
      </c>
    </row>
    <row r="49735" spans="1:7" x14ac:dyDescent="0.3">
      <c r="A49735">
        <v>44118</v>
      </c>
      <c r="B49735" t="s">
        <v>43080</v>
      </c>
      <c r="C49735" s="5">
        <v>1.8742000000000002E-2</v>
      </c>
      <c r="D49735" t="s">
        <v>11</v>
      </c>
      <c r="E49735" s="5">
        <v>1.8742000000000002E-2</v>
      </c>
      <c r="F49735" s="5">
        <v>-6.9490138006857247E-3</v>
      </c>
      <c r="G49735" s="5">
        <v>6.9490138006857247E-3</v>
      </c>
    </row>
    <row r="49736" spans="1:7" x14ac:dyDescent="0.3">
      <c r="A49736">
        <v>36858</v>
      </c>
      <c r="B49736" t="s">
        <v>36048</v>
      </c>
      <c r="C49736" s="5">
        <v>1.874367E-2</v>
      </c>
      <c r="D49736" t="s">
        <v>11</v>
      </c>
      <c r="E49736" s="5">
        <v>1.874367E-2</v>
      </c>
      <c r="F49736" s="5">
        <v>-6.8700461645858982E-3</v>
      </c>
      <c r="G49736" s="5">
        <v>6.8700461645858982E-3</v>
      </c>
    </row>
    <row r="49737" spans="1:7" x14ac:dyDescent="0.3">
      <c r="A49737">
        <v>39853</v>
      </c>
      <c r="B49737" t="s">
        <v>38951</v>
      </c>
      <c r="C49737" s="5">
        <v>1.8744770000000001E-2</v>
      </c>
      <c r="D49737" t="s">
        <v>11</v>
      </c>
      <c r="E49737" s="5">
        <v>1.8744770000000001E-2</v>
      </c>
      <c r="F49737" s="5">
        <v>-6.8180315539811643E-3</v>
      </c>
      <c r="G49737" s="5">
        <v>6.8180315539811643E-3</v>
      </c>
    </row>
    <row r="49738" spans="1:7" x14ac:dyDescent="0.3">
      <c r="A49738">
        <v>11362</v>
      </c>
      <c r="B49738" t="s">
        <v>11096</v>
      </c>
      <c r="C49738" s="5">
        <v>1.9032759999999999E-2</v>
      </c>
      <c r="D49738" t="s">
        <v>11</v>
      </c>
      <c r="E49738" s="5">
        <v>1.9032759999999999E-2</v>
      </c>
      <c r="F49738" s="5">
        <v>6.7998663624294865E-3</v>
      </c>
      <c r="G49738" s="5">
        <v>6.7998663624294865E-3</v>
      </c>
    </row>
    <row r="49739" spans="1:7" x14ac:dyDescent="0.3">
      <c r="A49739">
        <v>11467</v>
      </c>
      <c r="B49739" t="s">
        <v>11199</v>
      </c>
      <c r="C49739" s="5">
        <v>1.903119E-2</v>
      </c>
      <c r="D49739" t="s">
        <v>11</v>
      </c>
      <c r="E49739" s="5">
        <v>1.903119E-2</v>
      </c>
      <c r="F49739" s="5">
        <v>6.725627327293697E-3</v>
      </c>
      <c r="G49739" s="5">
        <v>6.725627327293697E-3</v>
      </c>
    </row>
    <row r="49740" spans="1:7" x14ac:dyDescent="0.3">
      <c r="A49740">
        <v>3592</v>
      </c>
      <c r="B49740" t="s">
        <v>3452</v>
      </c>
      <c r="C49740" s="5">
        <v>1.9031139999999998E-2</v>
      </c>
      <c r="D49740" t="s">
        <v>11</v>
      </c>
      <c r="E49740" s="5">
        <v>1.9031139999999998E-2</v>
      </c>
      <c r="F49740" s="5">
        <v>6.7232630268115965E-3</v>
      </c>
      <c r="G49740" s="5">
        <v>6.7232630268115965E-3</v>
      </c>
    </row>
    <row r="49741" spans="1:7" x14ac:dyDescent="0.3">
      <c r="A49741">
        <v>4693</v>
      </c>
      <c r="B49741" t="s">
        <v>4528</v>
      </c>
      <c r="C49741" s="5">
        <v>1.87476E-2</v>
      </c>
      <c r="D49741" t="s">
        <v>11</v>
      </c>
      <c r="E49741" s="5">
        <v>1.87476E-2</v>
      </c>
      <c r="F49741" s="5">
        <v>-6.6842121466981824E-3</v>
      </c>
      <c r="G49741" s="5">
        <v>6.6842121466981824E-3</v>
      </c>
    </row>
    <row r="49742" spans="1:7" x14ac:dyDescent="0.3">
      <c r="A49742">
        <v>3012</v>
      </c>
      <c r="B49742" t="s">
        <v>2899</v>
      </c>
      <c r="C49742" s="5">
        <v>1.9030310000000002E-2</v>
      </c>
      <c r="D49742" t="s">
        <v>11</v>
      </c>
      <c r="E49742" s="5">
        <v>1.9030310000000002E-2</v>
      </c>
      <c r="F49742" s="5">
        <v>6.6840156388100081E-3</v>
      </c>
      <c r="G49742" s="5">
        <v>6.6840156388100081E-3</v>
      </c>
    </row>
    <row r="49743" spans="1:7" x14ac:dyDescent="0.3">
      <c r="A49743">
        <v>46177</v>
      </c>
      <c r="B49743" t="s">
        <v>45072</v>
      </c>
      <c r="C49743" s="5">
        <v>1.9029009999999999E-2</v>
      </c>
      <c r="D49743" t="s">
        <v>11</v>
      </c>
      <c r="E49743" s="5">
        <v>1.9029009999999999E-2</v>
      </c>
      <c r="F49743" s="5">
        <v>6.6225438262770362E-3</v>
      </c>
      <c r="G49743" s="5">
        <v>6.6225438262770362E-3</v>
      </c>
    </row>
    <row r="49744" spans="1:7" x14ac:dyDescent="0.3">
      <c r="A49744">
        <v>9381</v>
      </c>
      <c r="B49744" t="s">
        <v>9142</v>
      </c>
      <c r="C49744" s="5">
        <v>1.90285E-2</v>
      </c>
      <c r="D49744" t="s">
        <v>11</v>
      </c>
      <c r="E49744" s="5">
        <v>1.90285E-2</v>
      </c>
      <c r="F49744" s="5">
        <v>6.5984279613603668E-3</v>
      </c>
      <c r="G49744" s="5">
        <v>6.5984279613603668E-3</v>
      </c>
    </row>
    <row r="49745" spans="1:7" x14ac:dyDescent="0.3">
      <c r="A49745">
        <v>7638</v>
      </c>
      <c r="B49745" t="s">
        <v>7422</v>
      </c>
      <c r="C49745" s="5">
        <v>1.902833E-2</v>
      </c>
      <c r="D49745" t="s">
        <v>11</v>
      </c>
      <c r="E49745" s="5">
        <v>1.902833E-2</v>
      </c>
      <c r="F49745" s="5">
        <v>6.5903893397214214E-3</v>
      </c>
      <c r="G49745" s="5">
        <v>6.5903893397214214E-3</v>
      </c>
    </row>
    <row r="49746" spans="1:7" x14ac:dyDescent="0.3">
      <c r="A49746">
        <v>2447</v>
      </c>
      <c r="B49746" t="s">
        <v>2355</v>
      </c>
      <c r="C49746" s="5">
        <v>1.9028280000000002E-2</v>
      </c>
      <c r="D49746" t="s">
        <v>11</v>
      </c>
      <c r="E49746" s="5">
        <v>1.9028280000000002E-2</v>
      </c>
      <c r="F49746" s="5">
        <v>6.5880250392394849E-3</v>
      </c>
      <c r="G49746" s="5">
        <v>6.5880250392394849E-3</v>
      </c>
    </row>
    <row r="49747" spans="1:7" x14ac:dyDescent="0.3">
      <c r="A49747">
        <v>4954</v>
      </c>
      <c r="B49747" t="s">
        <v>4782</v>
      </c>
      <c r="C49747" s="5">
        <v>1.9027530000000001E-2</v>
      </c>
      <c r="D49747" t="s">
        <v>11</v>
      </c>
      <c r="E49747" s="5">
        <v>1.9027530000000001E-2</v>
      </c>
      <c r="F49747" s="5">
        <v>6.5525605320089627E-3</v>
      </c>
      <c r="G49747" s="5">
        <v>6.5525605320089627E-3</v>
      </c>
    </row>
    <row r="49748" spans="1:7" x14ac:dyDescent="0.3">
      <c r="A49748">
        <v>8017</v>
      </c>
      <c r="B49748" t="s">
        <v>7795</v>
      </c>
      <c r="C49748" s="5">
        <v>1.8750490000000002E-2</v>
      </c>
      <c r="D49748" t="s">
        <v>11</v>
      </c>
      <c r="E49748" s="5">
        <v>1.8750490000000002E-2</v>
      </c>
      <c r="F49748" s="5">
        <v>-6.5475555788366132E-3</v>
      </c>
      <c r="G49748" s="5">
        <v>6.5475555788366132E-3</v>
      </c>
    </row>
    <row r="49749" spans="1:7" x14ac:dyDescent="0.3">
      <c r="A49749">
        <v>38108</v>
      </c>
      <c r="B49749" t="s">
        <v>37263</v>
      </c>
      <c r="C49749" s="5">
        <v>1.902738E-2</v>
      </c>
      <c r="D49749" t="s">
        <v>11</v>
      </c>
      <c r="E49749" s="5">
        <v>1.902738E-2</v>
      </c>
      <c r="F49749" s="5">
        <v>6.5454676305628252E-3</v>
      </c>
      <c r="G49749" s="5">
        <v>6.5454676305628252E-3</v>
      </c>
    </row>
    <row r="49750" spans="1:7" x14ac:dyDescent="0.3">
      <c r="A49750">
        <v>17583</v>
      </c>
      <c r="B49750" t="s">
        <v>17224</v>
      </c>
      <c r="C49750" s="5">
        <v>1.902686E-2</v>
      </c>
      <c r="D49750" t="s">
        <v>11</v>
      </c>
      <c r="E49750" s="5">
        <v>1.902686E-2</v>
      </c>
      <c r="F49750" s="5">
        <v>6.520878905549669E-3</v>
      </c>
      <c r="G49750" s="5">
        <v>6.520878905549669E-3</v>
      </c>
    </row>
    <row r="49751" spans="1:7" x14ac:dyDescent="0.3">
      <c r="A49751">
        <v>36515</v>
      </c>
      <c r="B49751" t="s">
        <v>35713</v>
      </c>
      <c r="C49751" s="5">
        <v>1.8751529999999999E-2</v>
      </c>
      <c r="D49751" t="s">
        <v>11</v>
      </c>
      <c r="E49751" s="5">
        <v>1.8751529999999999E-2</v>
      </c>
      <c r="F49751" s="5">
        <v>-6.4983781288104657E-3</v>
      </c>
      <c r="G49751" s="5">
        <v>6.4983781288104657E-3</v>
      </c>
    </row>
    <row r="49752" spans="1:7" x14ac:dyDescent="0.3">
      <c r="A49752">
        <v>19066</v>
      </c>
      <c r="B49752" t="s">
        <v>18685</v>
      </c>
      <c r="C49752" s="5">
        <v>1.8751750000000001E-2</v>
      </c>
      <c r="D49752" t="s">
        <v>11</v>
      </c>
      <c r="E49752" s="5">
        <v>1.8751750000000001E-2</v>
      </c>
      <c r="F49752" s="5">
        <v>-6.4879752066894208E-3</v>
      </c>
      <c r="G49752" s="5">
        <v>6.4879752066894208E-3</v>
      </c>
    </row>
    <row r="49753" spans="1:7" x14ac:dyDescent="0.3">
      <c r="A49753">
        <v>3211</v>
      </c>
      <c r="B49753" t="s">
        <v>3086</v>
      </c>
      <c r="C49753" s="5">
        <v>1.9026120000000001E-2</v>
      </c>
      <c r="D49753" t="s">
        <v>11</v>
      </c>
      <c r="E49753" s="5">
        <v>1.9026120000000001E-2</v>
      </c>
      <c r="F49753" s="5">
        <v>6.4858872584156319E-3</v>
      </c>
      <c r="G49753" s="5">
        <v>6.4858872584156319E-3</v>
      </c>
    </row>
    <row r="49754" spans="1:7" x14ac:dyDescent="0.3">
      <c r="A49754">
        <v>4989</v>
      </c>
      <c r="B49754" t="s">
        <v>4816</v>
      </c>
      <c r="C49754" s="5">
        <v>1.875193E-2</v>
      </c>
      <c r="D49754" t="s">
        <v>11</v>
      </c>
      <c r="E49754" s="5">
        <v>1.875193E-2</v>
      </c>
      <c r="F49754" s="5">
        <v>-6.4794637249541544E-3</v>
      </c>
      <c r="G49754" s="5">
        <v>6.4794637249541544E-3</v>
      </c>
    </row>
    <row r="49755" spans="1:7" x14ac:dyDescent="0.3">
      <c r="A49755">
        <v>32531</v>
      </c>
      <c r="B49755" t="s">
        <v>31834</v>
      </c>
      <c r="C49755" s="5">
        <v>1.8753140000000001E-2</v>
      </c>
      <c r="D49755" t="s">
        <v>11</v>
      </c>
      <c r="E49755" s="5">
        <v>1.8753140000000001E-2</v>
      </c>
      <c r="F49755" s="5">
        <v>-6.4222476532888977E-3</v>
      </c>
      <c r="G49755" s="5">
        <v>6.4222476532888977E-3</v>
      </c>
    </row>
    <row r="49756" spans="1:7" x14ac:dyDescent="0.3">
      <c r="A49756">
        <v>40736</v>
      </c>
      <c r="B49756" t="s">
        <v>39806</v>
      </c>
      <c r="C49756" s="5">
        <v>1.902475E-2</v>
      </c>
      <c r="D49756" t="s">
        <v>11</v>
      </c>
      <c r="E49756" s="5">
        <v>1.902475E-2</v>
      </c>
      <c r="F49756" s="5">
        <v>6.4211054252079165E-3</v>
      </c>
      <c r="G49756" s="5">
        <v>6.4211054252079165E-3</v>
      </c>
    </row>
    <row r="49757" spans="1:7" x14ac:dyDescent="0.3">
      <c r="A49757">
        <v>45445</v>
      </c>
      <c r="B49757" t="s">
        <v>44364</v>
      </c>
      <c r="C49757" s="5">
        <v>1.9024449999999998E-2</v>
      </c>
      <c r="D49757" t="s">
        <v>11</v>
      </c>
      <c r="E49757" s="5">
        <v>1.9024449999999998E-2</v>
      </c>
      <c r="F49757" s="5">
        <v>6.4069196223156414E-3</v>
      </c>
      <c r="G49757" s="5">
        <v>6.4069196223156414E-3</v>
      </c>
    </row>
    <row r="49758" spans="1:7" x14ac:dyDescent="0.3">
      <c r="A49758">
        <v>3558</v>
      </c>
      <c r="B49758" t="s">
        <v>3419</v>
      </c>
      <c r="C49758" s="5">
        <v>1.875491E-2</v>
      </c>
      <c r="D49758" t="s">
        <v>11</v>
      </c>
      <c r="E49758" s="5">
        <v>1.875491E-2</v>
      </c>
      <c r="F49758" s="5">
        <v>-6.3385514162250349E-3</v>
      </c>
      <c r="G49758" s="5">
        <v>6.3385514162250349E-3</v>
      </c>
    </row>
    <row r="49759" spans="1:7" x14ac:dyDescent="0.3">
      <c r="A49759">
        <v>45611</v>
      </c>
      <c r="B49759" t="s">
        <v>44524</v>
      </c>
      <c r="C49759" s="5">
        <v>1.8755170000000002E-2</v>
      </c>
      <c r="D49759" t="s">
        <v>11</v>
      </c>
      <c r="E49759" s="5">
        <v>1.8755170000000002E-2</v>
      </c>
      <c r="F49759" s="5">
        <v>-6.3262570537183744E-3</v>
      </c>
      <c r="G49759" s="5">
        <v>6.3262570537183744E-3</v>
      </c>
    </row>
    <row r="49760" spans="1:7" x14ac:dyDescent="0.3">
      <c r="A49760">
        <v>3748</v>
      </c>
      <c r="B49760" t="s">
        <v>3604</v>
      </c>
      <c r="C49760" s="5">
        <v>1.8756120000000001E-2</v>
      </c>
      <c r="D49760" t="s">
        <v>11</v>
      </c>
      <c r="E49760" s="5">
        <v>1.8756120000000001E-2</v>
      </c>
      <c r="F49760" s="5">
        <v>-6.2813353445597781E-3</v>
      </c>
      <c r="G49760" s="5">
        <v>6.2813353445597781E-3</v>
      </c>
    </row>
    <row r="49761" spans="1:7" x14ac:dyDescent="0.3">
      <c r="A49761">
        <v>17496</v>
      </c>
      <c r="B49761" t="s">
        <v>17140</v>
      </c>
      <c r="C49761" s="5">
        <v>1.875624E-2</v>
      </c>
      <c r="D49761" t="s">
        <v>11</v>
      </c>
      <c r="E49761" s="5">
        <v>1.875624E-2</v>
      </c>
      <c r="F49761" s="5">
        <v>-6.2756610234029333E-3</v>
      </c>
      <c r="G49761" s="5">
        <v>6.2756610234029333E-3</v>
      </c>
    </row>
    <row r="49762" spans="1:7" x14ac:dyDescent="0.3">
      <c r="A49762">
        <v>7549</v>
      </c>
      <c r="B49762" t="s">
        <v>7334</v>
      </c>
      <c r="C49762" s="5">
        <v>1.875713E-2</v>
      </c>
      <c r="D49762" t="s">
        <v>11</v>
      </c>
      <c r="E49762" s="5">
        <v>1.875713E-2</v>
      </c>
      <c r="F49762" s="5">
        <v>-6.2335764748227595E-3</v>
      </c>
      <c r="G49762" s="5">
        <v>6.2335764748227595E-3</v>
      </c>
    </row>
    <row r="49763" spans="1:7" x14ac:dyDescent="0.3">
      <c r="A49763">
        <v>45708</v>
      </c>
      <c r="B49763" t="s">
        <v>44616</v>
      </c>
      <c r="C49763" s="5">
        <v>1.9020169999999999E-2</v>
      </c>
      <c r="D49763" t="s">
        <v>11</v>
      </c>
      <c r="E49763" s="5">
        <v>1.9020169999999999E-2</v>
      </c>
      <c r="F49763" s="5">
        <v>6.2045355010537139E-3</v>
      </c>
      <c r="G49763" s="5">
        <v>6.2045355010537139E-3</v>
      </c>
    </row>
    <row r="49764" spans="1:7" x14ac:dyDescent="0.3">
      <c r="A49764">
        <v>32579</v>
      </c>
      <c r="B49764" t="s">
        <v>31882</v>
      </c>
      <c r="C49764" s="5">
        <v>1.9019970000000001E-2</v>
      </c>
      <c r="D49764" t="s">
        <v>11</v>
      </c>
      <c r="E49764" s="5">
        <v>1.9019970000000001E-2</v>
      </c>
      <c r="F49764" s="5">
        <v>6.1950782991256406E-3</v>
      </c>
      <c r="G49764" s="5">
        <v>6.1950782991256406E-3</v>
      </c>
    </row>
    <row r="49765" spans="1:7" x14ac:dyDescent="0.3">
      <c r="A49765">
        <v>20119</v>
      </c>
      <c r="B49765" t="s">
        <v>19718</v>
      </c>
      <c r="C49765" s="5">
        <v>1.901972E-2</v>
      </c>
      <c r="D49765" t="s">
        <v>11</v>
      </c>
      <c r="E49765" s="5">
        <v>1.901972E-2</v>
      </c>
      <c r="F49765" s="5">
        <v>6.183256796715466E-3</v>
      </c>
      <c r="G49765" s="5">
        <v>6.183256796715466E-3</v>
      </c>
    </row>
    <row r="49766" spans="1:7" x14ac:dyDescent="0.3">
      <c r="A49766">
        <v>31757</v>
      </c>
      <c r="B49766" t="s">
        <v>31079</v>
      </c>
      <c r="C49766" s="5">
        <v>1.901947E-2</v>
      </c>
      <c r="D49766" t="s">
        <v>11</v>
      </c>
      <c r="E49766" s="5">
        <v>1.901947E-2</v>
      </c>
      <c r="F49766" s="5">
        <v>6.1714352943052922E-3</v>
      </c>
      <c r="G49766" s="5">
        <v>6.1714352943052922E-3</v>
      </c>
    </row>
    <row r="49767" spans="1:7" x14ac:dyDescent="0.3">
      <c r="A49767">
        <v>39374</v>
      </c>
      <c r="B49767" t="s">
        <v>38488</v>
      </c>
      <c r="C49767" s="5">
        <v>1.8759560000000002E-2</v>
      </c>
      <c r="D49767" t="s">
        <v>11</v>
      </c>
      <c r="E49767" s="5">
        <v>1.8759560000000002E-2</v>
      </c>
      <c r="F49767" s="5">
        <v>-6.118671471395924E-3</v>
      </c>
      <c r="G49767" s="5">
        <v>6.118671471395924E-3</v>
      </c>
    </row>
    <row r="49768" spans="1:7" x14ac:dyDescent="0.3">
      <c r="A49768">
        <v>14916</v>
      </c>
      <c r="B49768" t="s">
        <v>14592</v>
      </c>
      <c r="C49768" s="5">
        <v>1.875959E-2</v>
      </c>
      <c r="D49768" t="s">
        <v>11</v>
      </c>
      <c r="E49768" s="5">
        <v>1.875959E-2</v>
      </c>
      <c r="F49768" s="5">
        <v>-6.1172528911067952E-3</v>
      </c>
      <c r="G49768" s="5">
        <v>6.1172528911067952E-3</v>
      </c>
    </row>
    <row r="49769" spans="1:7" x14ac:dyDescent="0.3">
      <c r="A49769">
        <v>1707</v>
      </c>
      <c r="B49769" t="s">
        <v>1635</v>
      </c>
      <c r="C49769" s="5">
        <v>1.8759709999999999E-2</v>
      </c>
      <c r="D49769" t="s">
        <v>11</v>
      </c>
      <c r="E49769" s="5">
        <v>1.8759709999999999E-2</v>
      </c>
      <c r="F49769" s="5">
        <v>-6.1115785699499513E-3</v>
      </c>
      <c r="G49769" s="5">
        <v>6.1115785699499513E-3</v>
      </c>
    </row>
    <row r="49770" spans="1:7" x14ac:dyDescent="0.3">
      <c r="A49770">
        <v>40687</v>
      </c>
      <c r="B49770" t="s">
        <v>39761</v>
      </c>
      <c r="C49770" s="5">
        <v>1.9017949999999999E-2</v>
      </c>
      <c r="D49770" t="s">
        <v>11</v>
      </c>
      <c r="E49770" s="5">
        <v>1.9017949999999999E-2</v>
      </c>
      <c r="F49770" s="5">
        <v>6.0995605596514393E-3</v>
      </c>
      <c r="G49770" s="5">
        <v>6.0995605596514393E-3</v>
      </c>
    </row>
    <row r="49771" spans="1:7" x14ac:dyDescent="0.3">
      <c r="A49771">
        <v>46069</v>
      </c>
      <c r="B49771" t="s">
        <v>44970</v>
      </c>
      <c r="C49771" s="5">
        <v>1.9017679999999999E-2</v>
      </c>
      <c r="D49771" t="s">
        <v>11</v>
      </c>
      <c r="E49771" s="5">
        <v>1.9017679999999999E-2</v>
      </c>
      <c r="F49771" s="5">
        <v>6.0867933370484578E-3</v>
      </c>
      <c r="G49771" s="5">
        <v>6.0867933370484578E-3</v>
      </c>
    </row>
    <row r="49772" spans="1:7" x14ac:dyDescent="0.3">
      <c r="A49772">
        <v>45194</v>
      </c>
      <c r="B49772" t="s">
        <v>44120</v>
      </c>
      <c r="C49772" s="5">
        <v>1.9016519999999999E-2</v>
      </c>
      <c r="D49772" t="s">
        <v>11</v>
      </c>
      <c r="E49772" s="5">
        <v>1.9016519999999999E-2</v>
      </c>
      <c r="F49772" s="5">
        <v>6.0319415658653015E-3</v>
      </c>
      <c r="G49772" s="5">
        <v>6.0319415658653015E-3</v>
      </c>
    </row>
    <row r="49773" spans="1:7" x14ac:dyDescent="0.3">
      <c r="A49773">
        <v>21637</v>
      </c>
      <c r="B49773" t="s">
        <v>21205</v>
      </c>
      <c r="C49773" s="5">
        <v>1.876152E-2</v>
      </c>
      <c r="D49773" t="s">
        <v>11</v>
      </c>
      <c r="E49773" s="5">
        <v>1.876152E-2</v>
      </c>
      <c r="F49773" s="5">
        <v>-6.0259908925003091E-3</v>
      </c>
      <c r="G49773" s="5">
        <v>6.0259908925003091E-3</v>
      </c>
    </row>
    <row r="49774" spans="1:7" x14ac:dyDescent="0.3">
      <c r="A49774">
        <v>27383</v>
      </c>
      <c r="B49774" t="s">
        <v>26808</v>
      </c>
      <c r="C49774" s="5">
        <v>1.9016229999999999E-2</v>
      </c>
      <c r="D49774" t="s">
        <v>11</v>
      </c>
      <c r="E49774" s="5">
        <v>1.9016229999999999E-2</v>
      </c>
      <c r="F49774" s="5">
        <v>6.0182286230695122E-3</v>
      </c>
      <c r="G49774" s="5">
        <v>6.0182286230695122E-3</v>
      </c>
    </row>
    <row r="49775" spans="1:7" x14ac:dyDescent="0.3">
      <c r="A49775">
        <v>41945</v>
      </c>
      <c r="B49775" t="s">
        <v>40971</v>
      </c>
      <c r="C49775" s="5">
        <v>1.9014960000000001E-2</v>
      </c>
      <c r="D49775" t="s">
        <v>11</v>
      </c>
      <c r="E49775" s="5">
        <v>1.9014960000000001E-2</v>
      </c>
      <c r="F49775" s="5">
        <v>5.9581753908259979E-3</v>
      </c>
      <c r="G49775" s="5">
        <v>5.9581753908259979E-3</v>
      </c>
    </row>
    <row r="49776" spans="1:7" x14ac:dyDescent="0.3">
      <c r="A49776">
        <v>25664</v>
      </c>
      <c r="B49776" t="s">
        <v>25145</v>
      </c>
      <c r="C49776" s="5">
        <v>1.90133E-2</v>
      </c>
      <c r="D49776" t="s">
        <v>11</v>
      </c>
      <c r="E49776" s="5">
        <v>1.90133E-2</v>
      </c>
      <c r="F49776" s="5">
        <v>5.8796806148224932E-3</v>
      </c>
      <c r="G49776" s="5">
        <v>5.8796806148224932E-3</v>
      </c>
    </row>
    <row r="49777" spans="1:7" x14ac:dyDescent="0.3">
      <c r="A49777">
        <v>20812</v>
      </c>
      <c r="B49777" t="s">
        <v>20394</v>
      </c>
      <c r="C49777" s="5">
        <v>1.9012790000000002E-2</v>
      </c>
      <c r="D49777" t="s">
        <v>11</v>
      </c>
      <c r="E49777" s="5">
        <v>1.9012790000000002E-2</v>
      </c>
      <c r="F49777" s="5">
        <v>5.8555647499058229E-3</v>
      </c>
      <c r="G49777" s="5">
        <v>5.8555647499058229E-3</v>
      </c>
    </row>
    <row r="49778" spans="1:7" x14ac:dyDescent="0.3">
      <c r="A49778">
        <v>13164</v>
      </c>
      <c r="B49778" t="s">
        <v>12870</v>
      </c>
      <c r="C49778" s="5">
        <v>1.9012089999999999E-2</v>
      </c>
      <c r="D49778" t="s">
        <v>11</v>
      </c>
      <c r="E49778" s="5">
        <v>1.9012089999999999E-2</v>
      </c>
      <c r="F49778" s="5">
        <v>5.8224645431572365E-3</v>
      </c>
      <c r="G49778" s="5">
        <v>5.8224645431572365E-3</v>
      </c>
    </row>
    <row r="49779" spans="1:7" x14ac:dyDescent="0.3">
      <c r="A49779">
        <v>12673</v>
      </c>
      <c r="B49779" t="s">
        <v>12390</v>
      </c>
      <c r="C49779" s="5">
        <v>1.9011509999999999E-2</v>
      </c>
      <c r="D49779" t="s">
        <v>11</v>
      </c>
      <c r="E49779" s="5">
        <v>1.9011509999999999E-2</v>
      </c>
      <c r="F49779" s="5">
        <v>5.7950386575656579E-3</v>
      </c>
      <c r="G49779" s="5">
        <v>5.7950386575656579E-3</v>
      </c>
    </row>
    <row r="49780" spans="1:7" x14ac:dyDescent="0.3">
      <c r="A49780">
        <v>8394</v>
      </c>
      <c r="B49780" t="s">
        <v>8167</v>
      </c>
      <c r="C49780" s="5">
        <v>1.876705E-2</v>
      </c>
      <c r="D49780" t="s">
        <v>11</v>
      </c>
      <c r="E49780" s="5">
        <v>1.876705E-2</v>
      </c>
      <c r="F49780" s="5">
        <v>-5.7644992591875102E-3</v>
      </c>
      <c r="G49780" s="5">
        <v>5.7644992591875102E-3</v>
      </c>
    </row>
    <row r="49781" spans="1:7" x14ac:dyDescent="0.3">
      <c r="A49781">
        <v>20233</v>
      </c>
      <c r="B49781" t="s">
        <v>19828</v>
      </c>
      <c r="C49781" s="5">
        <v>1.8767300000000001E-2</v>
      </c>
      <c r="D49781" t="s">
        <v>11</v>
      </c>
      <c r="E49781" s="5">
        <v>1.8767300000000001E-2</v>
      </c>
      <c r="F49781" s="5">
        <v>-5.7526777567773364E-3</v>
      </c>
      <c r="G49781" s="5">
        <v>5.7526777567773364E-3</v>
      </c>
    </row>
    <row r="49782" spans="1:7" x14ac:dyDescent="0.3">
      <c r="A49782">
        <v>3725</v>
      </c>
      <c r="B49782" t="s">
        <v>3581</v>
      </c>
      <c r="C49782" s="5">
        <v>1.9010369999999999E-2</v>
      </c>
      <c r="D49782" t="s">
        <v>11</v>
      </c>
      <c r="E49782" s="5">
        <v>1.9010369999999999E-2</v>
      </c>
      <c r="F49782" s="5">
        <v>5.7411326065753094E-3</v>
      </c>
      <c r="G49782" s="5">
        <v>5.7411326065753094E-3</v>
      </c>
    </row>
    <row r="49783" spans="1:7" x14ac:dyDescent="0.3">
      <c r="A49783">
        <v>33566</v>
      </c>
      <c r="B49783" t="s">
        <v>32844</v>
      </c>
      <c r="C49783" s="5">
        <v>1.876858E-2</v>
      </c>
      <c r="D49783" t="s">
        <v>11</v>
      </c>
      <c r="E49783" s="5">
        <v>1.876858E-2</v>
      </c>
      <c r="F49783" s="5">
        <v>-5.6921516644373353E-3</v>
      </c>
      <c r="G49783" s="5">
        <v>5.6921516644373353E-3</v>
      </c>
    </row>
    <row r="49784" spans="1:7" x14ac:dyDescent="0.3">
      <c r="A49784">
        <v>31697</v>
      </c>
      <c r="B49784" t="s">
        <v>31023</v>
      </c>
      <c r="C49784" s="5">
        <v>1.876879E-2</v>
      </c>
      <c r="D49784" t="s">
        <v>11</v>
      </c>
      <c r="E49784" s="5">
        <v>1.876879E-2</v>
      </c>
      <c r="F49784" s="5">
        <v>-5.6822216024127762E-3</v>
      </c>
      <c r="G49784" s="5">
        <v>5.6822216024127762E-3</v>
      </c>
    </row>
    <row r="49785" spans="1:7" x14ac:dyDescent="0.3">
      <c r="A49785">
        <v>7086</v>
      </c>
      <c r="B49785" t="s">
        <v>6882</v>
      </c>
      <c r="C49785" s="5">
        <v>1.8769009999999999E-2</v>
      </c>
      <c r="D49785" t="s">
        <v>11</v>
      </c>
      <c r="E49785" s="5">
        <v>1.8769009999999999E-2</v>
      </c>
      <c r="F49785" s="5">
        <v>-5.6718186802918952E-3</v>
      </c>
      <c r="G49785" s="5">
        <v>5.6718186802918952E-3</v>
      </c>
    </row>
    <row r="49786" spans="1:7" x14ac:dyDescent="0.3">
      <c r="A49786">
        <v>48759</v>
      </c>
      <c r="B49786" t="s">
        <v>47580</v>
      </c>
      <c r="C49786" s="5">
        <v>1.8769170000000002E-2</v>
      </c>
      <c r="D49786" t="s">
        <v>11</v>
      </c>
      <c r="E49786" s="5">
        <v>1.8769170000000002E-2</v>
      </c>
      <c r="F49786" s="5">
        <v>-5.6642529187492718E-3</v>
      </c>
      <c r="G49786" s="5">
        <v>5.6642529187492718E-3</v>
      </c>
    </row>
    <row r="49787" spans="1:7" x14ac:dyDescent="0.3">
      <c r="A49787">
        <v>2775</v>
      </c>
      <c r="B49787" t="s">
        <v>2672</v>
      </c>
      <c r="C49787" s="5">
        <v>1.900874E-2</v>
      </c>
      <c r="D49787" t="s">
        <v>11</v>
      </c>
      <c r="E49787" s="5">
        <v>1.900874E-2</v>
      </c>
      <c r="F49787" s="5">
        <v>5.6640564108610984E-3</v>
      </c>
      <c r="G49787" s="5">
        <v>5.6640564108610984E-3</v>
      </c>
    </row>
    <row r="49788" spans="1:7" x14ac:dyDescent="0.3">
      <c r="A49788">
        <v>8147</v>
      </c>
      <c r="B49788" t="s">
        <v>7922</v>
      </c>
      <c r="C49788" s="5">
        <v>1.8769319999999999E-2</v>
      </c>
      <c r="D49788" t="s">
        <v>11</v>
      </c>
      <c r="E49788" s="5">
        <v>1.8769319999999999E-2</v>
      </c>
      <c r="F49788" s="5">
        <v>-5.6571600173032982E-3</v>
      </c>
      <c r="G49788" s="5">
        <v>5.6571600173032982E-3</v>
      </c>
    </row>
    <row r="49789" spans="1:7" x14ac:dyDescent="0.3">
      <c r="A49789">
        <v>12714</v>
      </c>
      <c r="B49789" t="s">
        <v>12431</v>
      </c>
      <c r="C49789" s="5">
        <v>1.900839E-2</v>
      </c>
      <c r="D49789" t="s">
        <v>11</v>
      </c>
      <c r="E49789" s="5">
        <v>1.900839E-2</v>
      </c>
      <c r="F49789" s="5">
        <v>5.6475063074868867E-3</v>
      </c>
      <c r="G49789" s="5">
        <v>5.6475063074868867E-3</v>
      </c>
    </row>
    <row r="49790" spans="1:7" x14ac:dyDescent="0.3">
      <c r="A49790">
        <v>27529</v>
      </c>
      <c r="B49790" t="s">
        <v>26953</v>
      </c>
      <c r="C49790" s="5">
        <v>1.9007820000000002E-2</v>
      </c>
      <c r="D49790" t="s">
        <v>11</v>
      </c>
      <c r="E49790" s="5">
        <v>1.9007820000000002E-2</v>
      </c>
      <c r="F49790" s="5">
        <v>5.6205532819917949E-3</v>
      </c>
      <c r="G49790" s="5">
        <v>5.6205532819917949E-3</v>
      </c>
    </row>
    <row r="49791" spans="1:7" x14ac:dyDescent="0.3">
      <c r="A49791">
        <v>25142</v>
      </c>
      <c r="B49791" t="s">
        <v>24631</v>
      </c>
      <c r="C49791" s="5">
        <v>1.8770760000000001E-2</v>
      </c>
      <c r="D49791" t="s">
        <v>11</v>
      </c>
      <c r="E49791" s="5">
        <v>1.8770760000000001E-2</v>
      </c>
      <c r="F49791" s="5">
        <v>-5.5890681634206754E-3</v>
      </c>
      <c r="G49791" s="5">
        <v>5.5890681634206754E-3</v>
      </c>
    </row>
    <row r="49792" spans="1:7" x14ac:dyDescent="0.3">
      <c r="A49792">
        <v>31291</v>
      </c>
      <c r="B49792" t="s">
        <v>30629</v>
      </c>
      <c r="C49792" s="5">
        <v>1.8770760000000001E-2</v>
      </c>
      <c r="D49792" t="s">
        <v>11</v>
      </c>
      <c r="E49792" s="5">
        <v>1.8770760000000001E-2</v>
      </c>
      <c r="F49792" s="5">
        <v>-5.5890681634206754E-3</v>
      </c>
      <c r="G49792" s="5">
        <v>5.5890681634206754E-3</v>
      </c>
    </row>
    <row r="49793" spans="1:7" x14ac:dyDescent="0.3">
      <c r="A49793">
        <v>47891</v>
      </c>
      <c r="B49793" t="s">
        <v>46732</v>
      </c>
      <c r="C49793" s="5">
        <v>1.9007070000000001E-2</v>
      </c>
      <c r="D49793" t="s">
        <v>11</v>
      </c>
      <c r="E49793" s="5">
        <v>1.9007070000000001E-2</v>
      </c>
      <c r="F49793" s="5">
        <v>5.5850887747612718E-3</v>
      </c>
      <c r="G49793" s="5">
        <v>5.5850887747612718E-3</v>
      </c>
    </row>
    <row r="49794" spans="1:7" x14ac:dyDescent="0.3">
      <c r="A49794">
        <v>37224</v>
      </c>
      <c r="B49794" t="s">
        <v>36404</v>
      </c>
      <c r="C49794" s="5">
        <v>1.8771139999999999E-2</v>
      </c>
      <c r="D49794" t="s">
        <v>11</v>
      </c>
      <c r="E49794" s="5">
        <v>1.8771139999999999E-2</v>
      </c>
      <c r="F49794" s="5">
        <v>-5.5710994797573349E-3</v>
      </c>
      <c r="G49794" s="5">
        <v>5.5710994797573349E-3</v>
      </c>
    </row>
    <row r="49795" spans="1:7" x14ac:dyDescent="0.3">
      <c r="A49795">
        <v>24667</v>
      </c>
      <c r="B49795" t="s">
        <v>24166</v>
      </c>
      <c r="C49795" s="5">
        <v>1.877154E-2</v>
      </c>
      <c r="D49795" t="s">
        <v>11</v>
      </c>
      <c r="E49795" s="5">
        <v>1.877154E-2</v>
      </c>
      <c r="F49795" s="5">
        <v>-5.5521850759010236E-3</v>
      </c>
      <c r="G49795" s="5">
        <v>5.5521850759010236E-3</v>
      </c>
    </row>
    <row r="49796" spans="1:7" x14ac:dyDescent="0.3">
      <c r="A49796">
        <v>19754</v>
      </c>
      <c r="B49796" t="s">
        <v>19364</v>
      </c>
      <c r="C49796" s="5">
        <v>1.8771800000000002E-2</v>
      </c>
      <c r="D49796" t="s">
        <v>11</v>
      </c>
      <c r="E49796" s="5">
        <v>1.8771800000000002E-2</v>
      </c>
      <c r="F49796" s="5">
        <v>-5.5398907133943631E-3</v>
      </c>
      <c r="G49796" s="5">
        <v>5.5398907133943631E-3</v>
      </c>
    </row>
    <row r="49797" spans="1:7" x14ac:dyDescent="0.3">
      <c r="A49797">
        <v>46256</v>
      </c>
      <c r="B49797" t="s">
        <v>45150</v>
      </c>
      <c r="C49797" s="5">
        <v>1.9004779999999999E-2</v>
      </c>
      <c r="D49797" t="s">
        <v>11</v>
      </c>
      <c r="E49797" s="5">
        <v>1.9004779999999999E-2</v>
      </c>
      <c r="F49797" s="5">
        <v>5.476803812684089E-3</v>
      </c>
      <c r="G49797" s="5">
        <v>5.476803812684089E-3</v>
      </c>
    </row>
    <row r="49798" spans="1:7" x14ac:dyDescent="0.3">
      <c r="A49798">
        <v>14357</v>
      </c>
      <c r="B49798" t="s">
        <v>14045</v>
      </c>
      <c r="C49798" s="5">
        <v>1.9004670000000001E-2</v>
      </c>
      <c r="D49798" t="s">
        <v>11</v>
      </c>
      <c r="E49798" s="5">
        <v>1.9004670000000001E-2</v>
      </c>
      <c r="F49798" s="5">
        <v>5.47160235162373E-3</v>
      </c>
      <c r="G49798" s="5">
        <v>5.47160235162373E-3</v>
      </c>
    </row>
    <row r="49799" spans="1:7" x14ac:dyDescent="0.3">
      <c r="A49799">
        <v>16403</v>
      </c>
      <c r="B49799" t="s">
        <v>16065</v>
      </c>
      <c r="C49799" s="5">
        <v>1.9003809999999999E-2</v>
      </c>
      <c r="D49799" t="s">
        <v>11</v>
      </c>
      <c r="E49799" s="5">
        <v>1.9003809999999999E-2</v>
      </c>
      <c r="F49799" s="5">
        <v>5.430936383332685E-3</v>
      </c>
      <c r="G49799" s="5">
        <v>5.430936383332685E-3</v>
      </c>
    </row>
    <row r="49800" spans="1:7" x14ac:dyDescent="0.3">
      <c r="A49800">
        <v>11244</v>
      </c>
      <c r="B49800" t="s">
        <v>10979</v>
      </c>
      <c r="C49800" s="5">
        <v>1.9003599999999999E-2</v>
      </c>
      <c r="D49800" t="s">
        <v>11</v>
      </c>
      <c r="E49800" s="5">
        <v>1.9003599999999999E-2</v>
      </c>
      <c r="F49800" s="5">
        <v>5.421006321308125E-3</v>
      </c>
      <c r="G49800" s="5">
        <v>5.421006321308125E-3</v>
      </c>
    </row>
    <row r="49801" spans="1:7" x14ac:dyDescent="0.3">
      <c r="A49801">
        <v>39784</v>
      </c>
      <c r="B49801" t="s">
        <v>38882</v>
      </c>
      <c r="C49801" s="5">
        <v>1.877434E-2</v>
      </c>
      <c r="D49801" t="s">
        <v>11</v>
      </c>
      <c r="E49801" s="5">
        <v>1.877434E-2</v>
      </c>
      <c r="F49801" s="5">
        <v>-5.4197842489071696E-3</v>
      </c>
      <c r="G49801" s="5">
        <v>5.4197842489071696E-3</v>
      </c>
    </row>
    <row r="49802" spans="1:7" x14ac:dyDescent="0.3">
      <c r="A49802">
        <v>43561</v>
      </c>
      <c r="B49802" t="s">
        <v>42535</v>
      </c>
      <c r="C49802" s="5">
        <v>1.900307E-2</v>
      </c>
      <c r="D49802" t="s">
        <v>11</v>
      </c>
      <c r="E49802" s="5">
        <v>1.900307E-2</v>
      </c>
      <c r="F49802" s="5">
        <v>5.3959447361986478E-3</v>
      </c>
      <c r="G49802" s="5">
        <v>5.3959447361986478E-3</v>
      </c>
    </row>
    <row r="49803" spans="1:7" x14ac:dyDescent="0.3">
      <c r="A49803">
        <v>16036</v>
      </c>
      <c r="B49803" t="s">
        <v>15700</v>
      </c>
      <c r="C49803" s="5">
        <v>1.900197E-2</v>
      </c>
      <c r="D49803" t="s">
        <v>11</v>
      </c>
      <c r="E49803" s="5">
        <v>1.900197E-2</v>
      </c>
      <c r="F49803" s="5">
        <v>5.3439301255939139E-3</v>
      </c>
      <c r="G49803" s="5">
        <v>5.3439301255939139E-3</v>
      </c>
    </row>
    <row r="49804" spans="1:7" x14ac:dyDescent="0.3">
      <c r="A49804">
        <v>35178</v>
      </c>
      <c r="B49804" t="s">
        <v>34413</v>
      </c>
      <c r="C49804" s="5">
        <v>1.9001830000000001E-2</v>
      </c>
      <c r="D49804" t="s">
        <v>11</v>
      </c>
      <c r="E49804" s="5">
        <v>1.9001830000000001E-2</v>
      </c>
      <c r="F49804" s="5">
        <v>5.3373100842442622E-3</v>
      </c>
      <c r="G49804" s="5">
        <v>5.3373100842442622E-3</v>
      </c>
    </row>
    <row r="49805" spans="1:7" x14ac:dyDescent="0.3">
      <c r="A49805">
        <v>31326</v>
      </c>
      <c r="B49805" t="s">
        <v>30663</v>
      </c>
      <c r="C49805" s="5">
        <v>1.9000550000000001E-2</v>
      </c>
      <c r="D49805" t="s">
        <v>11</v>
      </c>
      <c r="E49805" s="5">
        <v>1.9000550000000001E-2</v>
      </c>
      <c r="F49805" s="5">
        <v>5.276783991904262E-3</v>
      </c>
      <c r="G49805" s="5">
        <v>5.276783991904262E-3</v>
      </c>
    </row>
    <row r="49806" spans="1:7" x14ac:dyDescent="0.3">
      <c r="A49806">
        <v>44585</v>
      </c>
      <c r="B49806" s="2">
        <v>44747</v>
      </c>
      <c r="C49806" s="5">
        <v>1.877788E-2</v>
      </c>
      <c r="D49806" t="s">
        <v>11</v>
      </c>
      <c r="E49806" s="5">
        <v>1.877788E-2</v>
      </c>
      <c r="F49806" s="5">
        <v>-5.2523917747792793E-3</v>
      </c>
      <c r="G49806" s="5">
        <v>5.2523917747792793E-3</v>
      </c>
    </row>
    <row r="49807" spans="1:7" x14ac:dyDescent="0.3">
      <c r="A49807">
        <v>17372</v>
      </c>
      <c r="B49807" t="s">
        <v>17022</v>
      </c>
      <c r="C49807" s="5">
        <v>1.899992E-2</v>
      </c>
      <c r="D49807" t="s">
        <v>11</v>
      </c>
      <c r="E49807" s="5">
        <v>1.899992E-2</v>
      </c>
      <c r="F49807" s="5">
        <v>5.246993805830583E-3</v>
      </c>
      <c r="G49807" s="5">
        <v>5.246993805830583E-3</v>
      </c>
    </row>
    <row r="49808" spans="1:7" x14ac:dyDescent="0.3">
      <c r="A49808">
        <v>16049</v>
      </c>
      <c r="B49808" t="s">
        <v>15713</v>
      </c>
      <c r="C49808" s="5">
        <v>1.8778340000000001E-2</v>
      </c>
      <c r="D49808" t="s">
        <v>11</v>
      </c>
      <c r="E49808" s="5">
        <v>1.8778340000000001E-2</v>
      </c>
      <c r="F49808" s="5">
        <v>-5.2306402103445455E-3</v>
      </c>
      <c r="G49808" s="5">
        <v>5.2306402103445455E-3</v>
      </c>
    </row>
    <row r="49809" spans="1:7" x14ac:dyDescent="0.3">
      <c r="A49809">
        <v>3716</v>
      </c>
      <c r="B49809" t="s">
        <v>3572</v>
      </c>
      <c r="C49809" s="5">
        <v>1.8998049999999999E-2</v>
      </c>
      <c r="D49809" t="s">
        <v>11</v>
      </c>
      <c r="E49809" s="5">
        <v>1.8998049999999999E-2</v>
      </c>
      <c r="F49809" s="5">
        <v>5.1585689678025192E-3</v>
      </c>
      <c r="G49809" s="5">
        <v>5.1585689678025192E-3</v>
      </c>
    </row>
    <row r="49810" spans="1:7" x14ac:dyDescent="0.3">
      <c r="A49810">
        <v>802</v>
      </c>
      <c r="B49810" t="s">
        <v>761</v>
      </c>
      <c r="C49810" s="5">
        <v>1.899698E-2</v>
      </c>
      <c r="D49810" t="s">
        <v>11</v>
      </c>
      <c r="E49810" s="5">
        <v>1.899698E-2</v>
      </c>
      <c r="F49810" s="5">
        <v>5.1079729374870781E-3</v>
      </c>
      <c r="G49810" s="5">
        <v>5.1079729374870781E-3</v>
      </c>
    </row>
    <row r="49811" spans="1:7" x14ac:dyDescent="0.3">
      <c r="A49811">
        <v>33325</v>
      </c>
      <c r="B49811" t="s">
        <v>32608</v>
      </c>
      <c r="C49811" s="5">
        <v>1.8781829999999999E-2</v>
      </c>
      <c r="D49811" t="s">
        <v>11</v>
      </c>
      <c r="E49811" s="5">
        <v>1.8781829999999999E-2</v>
      </c>
      <c r="F49811" s="5">
        <v>-5.0656120366987557E-3</v>
      </c>
      <c r="G49811" s="5">
        <v>5.0656120366987557E-3</v>
      </c>
    </row>
    <row r="49812" spans="1:7" x14ac:dyDescent="0.3">
      <c r="A49812">
        <v>4547</v>
      </c>
      <c r="B49812" t="s">
        <v>4384</v>
      </c>
      <c r="C49812" s="5">
        <v>1.8994779999999999E-2</v>
      </c>
      <c r="D49812" t="s">
        <v>11</v>
      </c>
      <c r="E49812" s="5">
        <v>1.8994779999999999E-2</v>
      </c>
      <c r="F49812" s="5">
        <v>5.0039437162776104E-3</v>
      </c>
      <c r="G49812" s="5">
        <v>5.0039437162776104E-3</v>
      </c>
    </row>
    <row r="49813" spans="1:7" x14ac:dyDescent="0.3">
      <c r="A49813">
        <v>2011</v>
      </c>
      <c r="B49813" t="s">
        <v>1932</v>
      </c>
      <c r="C49813" s="5">
        <v>1.8783319999999999E-2</v>
      </c>
      <c r="D49813" t="s">
        <v>11</v>
      </c>
      <c r="E49813" s="5">
        <v>1.8783319999999999E-2</v>
      </c>
      <c r="F49813" s="5">
        <v>-4.9951558823341955E-3</v>
      </c>
      <c r="G49813" s="5">
        <v>4.9951558823341955E-3</v>
      </c>
    </row>
    <row r="49814" spans="1:7" x14ac:dyDescent="0.3">
      <c r="A49814">
        <v>17913</v>
      </c>
      <c r="B49814" t="s">
        <v>17548</v>
      </c>
      <c r="C49814" s="5">
        <v>1.8994549999999999E-2</v>
      </c>
      <c r="D49814" t="s">
        <v>11</v>
      </c>
      <c r="E49814" s="5">
        <v>1.8994549999999999E-2</v>
      </c>
      <c r="F49814" s="5">
        <v>4.9930679340602436E-3</v>
      </c>
      <c r="G49814" s="5">
        <v>4.9930679340602436E-3</v>
      </c>
    </row>
    <row r="49815" spans="1:7" x14ac:dyDescent="0.3">
      <c r="A49815">
        <v>43035</v>
      </c>
      <c r="B49815" t="s">
        <v>42024</v>
      </c>
      <c r="C49815" s="5">
        <v>1.8994440000000001E-2</v>
      </c>
      <c r="D49815" t="s">
        <v>11</v>
      </c>
      <c r="E49815" s="5">
        <v>1.8994440000000001E-2</v>
      </c>
      <c r="F49815" s="5">
        <v>4.9878664729998846E-3</v>
      </c>
      <c r="G49815" s="5">
        <v>4.9878664729998846E-3</v>
      </c>
    </row>
    <row r="49816" spans="1:7" x14ac:dyDescent="0.3">
      <c r="A49816">
        <v>46108</v>
      </c>
      <c r="B49816" t="s">
        <v>45007</v>
      </c>
      <c r="C49816" s="5">
        <v>1.899429E-2</v>
      </c>
      <c r="D49816" t="s">
        <v>11</v>
      </c>
      <c r="E49816" s="5">
        <v>1.899429E-2</v>
      </c>
      <c r="F49816" s="5">
        <v>4.980773571553747E-3</v>
      </c>
      <c r="G49816" s="5">
        <v>4.980773571553747E-3</v>
      </c>
    </row>
    <row r="49817" spans="1:7" x14ac:dyDescent="0.3">
      <c r="A49817">
        <v>7553</v>
      </c>
      <c r="B49817" t="s">
        <v>7338</v>
      </c>
      <c r="C49817" s="5">
        <v>1.899404E-2</v>
      </c>
      <c r="D49817" t="s">
        <v>11</v>
      </c>
      <c r="E49817" s="5">
        <v>1.899404E-2</v>
      </c>
      <c r="F49817" s="5">
        <v>4.9689520691435732E-3</v>
      </c>
      <c r="G49817" s="5">
        <v>4.9689520691435732E-3</v>
      </c>
    </row>
    <row r="49818" spans="1:7" x14ac:dyDescent="0.3">
      <c r="A49818">
        <v>22437</v>
      </c>
      <c r="B49818">
        <v>193</v>
      </c>
      <c r="C49818" s="5">
        <v>1.8993280000000001E-2</v>
      </c>
      <c r="D49818" t="s">
        <v>11</v>
      </c>
      <c r="E49818" s="5">
        <v>1.8993280000000001E-2</v>
      </c>
      <c r="F49818" s="5">
        <v>4.9330147018167283E-3</v>
      </c>
      <c r="G49818" s="5">
        <v>4.9330147018167283E-3</v>
      </c>
    </row>
    <row r="49819" spans="1:7" x14ac:dyDescent="0.3">
      <c r="A49819">
        <v>21166</v>
      </c>
      <c r="B49819" t="s">
        <v>20743</v>
      </c>
      <c r="C49819" s="5">
        <v>1.8784780000000001E-2</v>
      </c>
      <c r="D49819" t="s">
        <v>11</v>
      </c>
      <c r="E49819" s="5">
        <v>1.8784780000000001E-2</v>
      </c>
      <c r="F49819" s="5">
        <v>-4.926118308258765E-3</v>
      </c>
      <c r="G49819" s="5">
        <v>4.926118308258765E-3</v>
      </c>
    </row>
    <row r="49820" spans="1:7" x14ac:dyDescent="0.3">
      <c r="A49820">
        <v>38943</v>
      </c>
      <c r="B49820" t="s">
        <v>38069</v>
      </c>
      <c r="C49820" s="5">
        <v>1.899267E-2</v>
      </c>
      <c r="D49820" t="s">
        <v>11</v>
      </c>
      <c r="E49820" s="5">
        <v>1.899267E-2</v>
      </c>
      <c r="F49820" s="5">
        <v>4.9041702359358579E-3</v>
      </c>
      <c r="G49820" s="5">
        <v>4.9041702359358579E-3</v>
      </c>
    </row>
    <row r="49821" spans="1:7" x14ac:dyDescent="0.3">
      <c r="A49821">
        <v>37321</v>
      </c>
      <c r="B49821" t="s">
        <v>36498</v>
      </c>
      <c r="C49821" s="5">
        <v>1.8785280000000001E-2</v>
      </c>
      <c r="D49821" t="s">
        <v>11</v>
      </c>
      <c r="E49821" s="5">
        <v>1.8785280000000001E-2</v>
      </c>
      <c r="F49821" s="5">
        <v>-4.9024753034384166E-3</v>
      </c>
      <c r="G49821" s="5">
        <v>4.9024753034384166E-3</v>
      </c>
    </row>
    <row r="49822" spans="1:7" x14ac:dyDescent="0.3">
      <c r="A49822">
        <v>25336</v>
      </c>
      <c r="B49822" t="s">
        <v>24825</v>
      </c>
      <c r="C49822" s="5">
        <v>1.8785420000000001E-2</v>
      </c>
      <c r="D49822" t="s">
        <v>11</v>
      </c>
      <c r="E49822" s="5">
        <v>1.8785420000000001E-2</v>
      </c>
      <c r="F49822" s="5">
        <v>-4.8958552620887649E-3</v>
      </c>
      <c r="G49822" s="5">
        <v>4.8958552620887649E-3</v>
      </c>
    </row>
    <row r="49823" spans="1:7" x14ac:dyDescent="0.3">
      <c r="A49823">
        <v>24076</v>
      </c>
      <c r="B49823" t="s">
        <v>23590</v>
      </c>
      <c r="C49823" s="5">
        <v>1.8992060000000002E-2</v>
      </c>
      <c r="D49823" t="s">
        <v>11</v>
      </c>
      <c r="E49823" s="5">
        <v>1.8992060000000002E-2</v>
      </c>
      <c r="F49823" s="5">
        <v>4.8753257700551505E-3</v>
      </c>
      <c r="G49823" s="5">
        <v>4.8753257700551505E-3</v>
      </c>
    </row>
    <row r="49824" spans="1:7" x14ac:dyDescent="0.3">
      <c r="A49824">
        <v>27955</v>
      </c>
      <c r="B49824" t="s">
        <v>27368</v>
      </c>
      <c r="C49824" s="5">
        <v>1.878645E-2</v>
      </c>
      <c r="D49824" t="s">
        <v>11</v>
      </c>
      <c r="E49824" s="5">
        <v>1.878645E-2</v>
      </c>
      <c r="F49824" s="5">
        <v>-4.8471506721589385E-3</v>
      </c>
      <c r="G49824" s="5">
        <v>4.8471506721589385E-3</v>
      </c>
    </row>
    <row r="49825" spans="1:7" x14ac:dyDescent="0.3">
      <c r="A49825">
        <v>18364</v>
      </c>
      <c r="B49825" t="s">
        <v>17992</v>
      </c>
      <c r="C49825" s="5">
        <v>1.8786580000000001E-2</v>
      </c>
      <c r="D49825" t="s">
        <v>11</v>
      </c>
      <c r="E49825" s="5">
        <v>1.8786580000000001E-2</v>
      </c>
      <c r="F49825" s="5">
        <v>-4.8410034909056087E-3</v>
      </c>
      <c r="G49825" s="5">
        <v>4.8410034909056087E-3</v>
      </c>
    </row>
    <row r="49826" spans="1:7" x14ac:dyDescent="0.3">
      <c r="A49826">
        <v>25726</v>
      </c>
      <c r="B49826" t="s">
        <v>25206</v>
      </c>
      <c r="C49826" s="5">
        <v>1.8786770000000001E-2</v>
      </c>
      <c r="D49826" t="s">
        <v>11</v>
      </c>
      <c r="E49826" s="5">
        <v>1.8786770000000001E-2</v>
      </c>
      <c r="F49826" s="5">
        <v>-4.8320191490738565E-3</v>
      </c>
      <c r="G49826" s="5">
        <v>4.8320191490738565E-3</v>
      </c>
    </row>
    <row r="49827" spans="1:7" x14ac:dyDescent="0.3">
      <c r="A49827">
        <v>44690</v>
      </c>
      <c r="B49827" t="s">
        <v>43632</v>
      </c>
      <c r="C49827" s="5">
        <v>1.8786890000000001E-2</v>
      </c>
      <c r="D49827" t="s">
        <v>11</v>
      </c>
      <c r="E49827" s="5">
        <v>1.8786890000000001E-2</v>
      </c>
      <c r="F49827" s="5">
        <v>-4.8263448279170125E-3</v>
      </c>
      <c r="G49827" s="5">
        <v>4.8263448279170125E-3</v>
      </c>
    </row>
    <row r="49828" spans="1:7" x14ac:dyDescent="0.3">
      <c r="A49828">
        <v>9314</v>
      </c>
      <c r="B49828" t="s">
        <v>9076</v>
      </c>
      <c r="C49828" s="5">
        <v>1.898824E-2</v>
      </c>
      <c r="D49828" t="s">
        <v>11</v>
      </c>
      <c r="E49828" s="5">
        <v>1.898824E-2</v>
      </c>
      <c r="F49828" s="5">
        <v>4.6946932132277928E-3</v>
      </c>
      <c r="G49828" s="5">
        <v>4.6946932132277928E-3</v>
      </c>
    </row>
    <row r="49829" spans="1:7" x14ac:dyDescent="0.3">
      <c r="A49829">
        <v>28764</v>
      </c>
      <c r="B49829" t="s">
        <v>28159</v>
      </c>
      <c r="C49829" s="5">
        <v>1.8792619999999999E-2</v>
      </c>
      <c r="D49829" t="s">
        <v>11</v>
      </c>
      <c r="E49829" s="5">
        <v>1.8792619999999999E-2</v>
      </c>
      <c r="F49829" s="5">
        <v>-4.5553959926761395E-3</v>
      </c>
      <c r="G49829" s="5">
        <v>4.5553959926761395E-3</v>
      </c>
    </row>
    <row r="49830" spans="1:7" x14ac:dyDescent="0.3">
      <c r="A49830">
        <v>26526</v>
      </c>
      <c r="B49830" t="s">
        <v>25975</v>
      </c>
      <c r="C49830" s="5">
        <v>1.898468E-2</v>
      </c>
      <c r="D49830" t="s">
        <v>11</v>
      </c>
      <c r="E49830" s="5">
        <v>1.898468E-2</v>
      </c>
      <c r="F49830" s="5">
        <v>4.5263550189070948E-3</v>
      </c>
      <c r="G49830" s="5">
        <v>4.5263550189070948E-3</v>
      </c>
    </row>
    <row r="49831" spans="1:7" x14ac:dyDescent="0.3">
      <c r="A49831">
        <v>13500</v>
      </c>
      <c r="B49831" t="s">
        <v>13201</v>
      </c>
      <c r="C49831" s="5">
        <v>1.8984580000000001E-2</v>
      </c>
      <c r="D49831" t="s">
        <v>11</v>
      </c>
      <c r="E49831" s="5">
        <v>1.8984580000000001E-2</v>
      </c>
      <c r="F49831" s="5">
        <v>4.5216264179430577E-3</v>
      </c>
      <c r="G49831" s="5">
        <v>4.5216264179430577E-3</v>
      </c>
    </row>
    <row r="49832" spans="1:7" x14ac:dyDescent="0.3">
      <c r="A49832">
        <v>8945</v>
      </c>
      <c r="B49832" t="s">
        <v>8707</v>
      </c>
      <c r="C49832" s="5">
        <v>1.8793959999999998E-2</v>
      </c>
      <c r="D49832" t="s">
        <v>11</v>
      </c>
      <c r="E49832" s="5">
        <v>1.8793959999999998E-2</v>
      </c>
      <c r="F49832" s="5">
        <v>-4.4920327397577177E-3</v>
      </c>
      <c r="G49832" s="5">
        <v>4.4920327397577177E-3</v>
      </c>
    </row>
    <row r="49833" spans="1:7" x14ac:dyDescent="0.3">
      <c r="A49833">
        <v>32911</v>
      </c>
      <c r="B49833" t="s">
        <v>32207</v>
      </c>
      <c r="C49833" s="5">
        <v>1.8795010000000001E-2</v>
      </c>
      <c r="D49833" t="s">
        <v>11</v>
      </c>
      <c r="E49833" s="5">
        <v>1.8795010000000001E-2</v>
      </c>
      <c r="F49833" s="5">
        <v>-4.4423824296349196E-3</v>
      </c>
      <c r="G49833" s="5">
        <v>4.4423824296349196E-3</v>
      </c>
    </row>
    <row r="49834" spans="1:7" x14ac:dyDescent="0.3">
      <c r="A49834">
        <v>47071</v>
      </c>
      <c r="B49834" t="s">
        <v>45939</v>
      </c>
      <c r="C49834" s="5">
        <v>1.879523E-2</v>
      </c>
      <c r="D49834" t="s">
        <v>11</v>
      </c>
      <c r="E49834" s="5">
        <v>1.879523E-2</v>
      </c>
      <c r="F49834" s="5">
        <v>-4.4319795075140386E-3</v>
      </c>
      <c r="G49834" s="5">
        <v>4.4319795075140386E-3</v>
      </c>
    </row>
    <row r="49835" spans="1:7" x14ac:dyDescent="0.3">
      <c r="A49835">
        <v>47462</v>
      </c>
      <c r="B49835" t="s">
        <v>46317</v>
      </c>
      <c r="C49835" s="5">
        <v>1.8982430000000002E-2</v>
      </c>
      <c r="D49835" t="s">
        <v>11</v>
      </c>
      <c r="E49835" s="5">
        <v>1.8982430000000002E-2</v>
      </c>
      <c r="F49835" s="5">
        <v>4.4199614972156905E-3</v>
      </c>
      <c r="G49835" s="5">
        <v>4.4199614972156905E-3</v>
      </c>
    </row>
    <row r="49836" spans="1:7" x14ac:dyDescent="0.3">
      <c r="A49836">
        <v>27805</v>
      </c>
      <c r="B49836" t="s">
        <v>27224</v>
      </c>
      <c r="C49836" s="5">
        <v>1.8982220000000001E-2</v>
      </c>
      <c r="D49836" t="s">
        <v>11</v>
      </c>
      <c r="E49836" s="5">
        <v>1.8982220000000001E-2</v>
      </c>
      <c r="F49836" s="5">
        <v>4.4100314351911314E-3</v>
      </c>
      <c r="G49836" s="5">
        <v>4.4100314351911314E-3</v>
      </c>
    </row>
    <row r="49837" spans="1:7" x14ac:dyDescent="0.3">
      <c r="A49837">
        <v>41407</v>
      </c>
      <c r="B49837" t="s">
        <v>40450</v>
      </c>
      <c r="C49837" s="5">
        <v>1.898097E-2</v>
      </c>
      <c r="D49837" t="s">
        <v>11</v>
      </c>
      <c r="E49837" s="5">
        <v>1.898097E-2</v>
      </c>
      <c r="F49837" s="5">
        <v>4.35092392314026E-3</v>
      </c>
      <c r="G49837" s="5">
        <v>4.35092392314026E-3</v>
      </c>
    </row>
    <row r="49838" spans="1:7" x14ac:dyDescent="0.3">
      <c r="A49838">
        <v>2289</v>
      </c>
      <c r="B49838" t="s">
        <v>2202</v>
      </c>
      <c r="C49838" s="5">
        <v>1.898066E-2</v>
      </c>
      <c r="D49838" t="s">
        <v>11</v>
      </c>
      <c r="E49838" s="5">
        <v>1.898066E-2</v>
      </c>
      <c r="F49838" s="5">
        <v>4.336265260151663E-3</v>
      </c>
      <c r="G49838" s="5">
        <v>4.336265260151663E-3</v>
      </c>
    </row>
    <row r="49839" spans="1:7" x14ac:dyDescent="0.3">
      <c r="A49839">
        <v>25425</v>
      </c>
      <c r="B49839" t="s">
        <v>24912</v>
      </c>
      <c r="C49839" s="5">
        <v>1.8797990000000001E-2</v>
      </c>
      <c r="D49839" t="s">
        <v>11</v>
      </c>
      <c r="E49839" s="5">
        <v>1.8797990000000001E-2</v>
      </c>
      <c r="F49839" s="5">
        <v>-4.3014701209058001E-3</v>
      </c>
      <c r="G49839" s="5">
        <v>4.3014701209058001E-3</v>
      </c>
    </row>
    <row r="49840" spans="1:7" x14ac:dyDescent="0.3">
      <c r="A49840">
        <v>40592</v>
      </c>
      <c r="B49840" t="s">
        <v>39667</v>
      </c>
      <c r="C49840" s="5">
        <v>1.8798100000000002E-2</v>
      </c>
      <c r="D49840" t="s">
        <v>11</v>
      </c>
      <c r="E49840" s="5">
        <v>1.8798100000000002E-2</v>
      </c>
      <c r="F49840" s="5">
        <v>-4.2962686598452772E-3</v>
      </c>
      <c r="G49840" s="5">
        <v>4.2962686598452772E-3</v>
      </c>
    </row>
    <row r="49841" spans="1:7" x14ac:dyDescent="0.3">
      <c r="A49841">
        <v>36615</v>
      </c>
      <c r="B49841" t="s">
        <v>35812</v>
      </c>
      <c r="C49841" s="5">
        <v>1.8979610000000001E-2</v>
      </c>
      <c r="D49841" t="s">
        <v>11</v>
      </c>
      <c r="E49841" s="5">
        <v>1.8979610000000001E-2</v>
      </c>
      <c r="F49841" s="5">
        <v>4.2866149500290296E-3</v>
      </c>
      <c r="G49841" s="5">
        <v>4.2866149500290296E-3</v>
      </c>
    </row>
    <row r="49842" spans="1:7" x14ac:dyDescent="0.3">
      <c r="A49842">
        <v>42709</v>
      </c>
      <c r="B49842" t="s">
        <v>41708</v>
      </c>
      <c r="C49842" s="5">
        <v>1.8799219999999998E-2</v>
      </c>
      <c r="D49842" t="s">
        <v>11</v>
      </c>
      <c r="E49842" s="5">
        <v>1.8799219999999998E-2</v>
      </c>
      <c r="F49842" s="5">
        <v>-4.2433083290479004E-3</v>
      </c>
      <c r="G49842" s="5">
        <v>4.2433083290479004E-3</v>
      </c>
    </row>
    <row r="49843" spans="1:7" x14ac:dyDescent="0.3">
      <c r="A49843">
        <v>18061</v>
      </c>
      <c r="B49843" t="s">
        <v>17694</v>
      </c>
      <c r="C49843" s="5">
        <v>1.879925E-2</v>
      </c>
      <c r="D49843" t="s">
        <v>11</v>
      </c>
      <c r="E49843" s="5">
        <v>1.879925E-2</v>
      </c>
      <c r="F49843" s="5">
        <v>-4.2418897487586068E-3</v>
      </c>
      <c r="G49843" s="5">
        <v>4.2418897487586068E-3</v>
      </c>
    </row>
    <row r="49844" spans="1:7" x14ac:dyDescent="0.3">
      <c r="A49844">
        <v>14343</v>
      </c>
      <c r="B49844" t="s">
        <v>14031</v>
      </c>
      <c r="C49844" s="5">
        <v>1.897859E-2</v>
      </c>
      <c r="D49844" t="s">
        <v>11</v>
      </c>
      <c r="E49844" s="5">
        <v>1.897859E-2</v>
      </c>
      <c r="F49844" s="5">
        <v>4.2383832201955251E-3</v>
      </c>
      <c r="G49844" s="5">
        <v>4.2383832201955251E-3</v>
      </c>
    </row>
    <row r="49845" spans="1:7" x14ac:dyDescent="0.3">
      <c r="A49845">
        <v>15279</v>
      </c>
      <c r="B49845" t="s">
        <v>14951</v>
      </c>
      <c r="C49845" s="5">
        <v>1.8978490000000001E-2</v>
      </c>
      <c r="D49845" t="s">
        <v>11</v>
      </c>
      <c r="E49845" s="5">
        <v>1.8978490000000001E-2</v>
      </c>
      <c r="F49845" s="5">
        <v>4.2336546192314889E-3</v>
      </c>
      <c r="G49845" s="5">
        <v>4.2336546192314889E-3</v>
      </c>
    </row>
    <row r="49846" spans="1:7" x14ac:dyDescent="0.3">
      <c r="A49846">
        <v>2278</v>
      </c>
      <c r="B49846" t="s">
        <v>2191</v>
      </c>
      <c r="C49846" s="5">
        <v>1.8799509999999998E-2</v>
      </c>
      <c r="D49846" t="s">
        <v>11</v>
      </c>
      <c r="E49846" s="5">
        <v>1.8799509999999998E-2</v>
      </c>
      <c r="F49846" s="5">
        <v>-4.2295953862521111E-3</v>
      </c>
      <c r="G49846" s="5">
        <v>4.2295953862521111E-3</v>
      </c>
    </row>
    <row r="49847" spans="1:7" x14ac:dyDescent="0.3">
      <c r="A49847">
        <v>48961</v>
      </c>
      <c r="B49847" t="s">
        <v>47774</v>
      </c>
      <c r="C49847" s="5">
        <v>1.897834E-2</v>
      </c>
      <c r="D49847" t="s">
        <v>11</v>
      </c>
      <c r="E49847" s="5">
        <v>1.897834E-2</v>
      </c>
      <c r="F49847" s="5">
        <v>4.2265617177853513E-3</v>
      </c>
      <c r="G49847" s="5">
        <v>4.2265617177853513E-3</v>
      </c>
    </row>
    <row r="49848" spans="1:7" x14ac:dyDescent="0.3">
      <c r="A49848">
        <v>19694</v>
      </c>
      <c r="B49848" t="s">
        <v>19305</v>
      </c>
      <c r="C49848" s="5">
        <v>1.897741E-2</v>
      </c>
      <c r="D49848" t="s">
        <v>11</v>
      </c>
      <c r="E49848" s="5">
        <v>1.897741E-2</v>
      </c>
      <c r="F49848" s="5">
        <v>4.1825857288195619E-3</v>
      </c>
      <c r="G49848" s="5">
        <v>4.1825857288195619E-3</v>
      </c>
    </row>
    <row r="49849" spans="1:7" x14ac:dyDescent="0.3">
      <c r="A49849">
        <v>987</v>
      </c>
      <c r="B49849" t="s">
        <v>941</v>
      </c>
      <c r="C49849" s="5">
        <v>1.8977170000000002E-2</v>
      </c>
      <c r="D49849" t="s">
        <v>11</v>
      </c>
      <c r="E49849" s="5">
        <v>1.8977170000000002E-2</v>
      </c>
      <c r="F49849" s="5">
        <v>4.1712370865058732E-3</v>
      </c>
      <c r="G49849" s="5">
        <v>4.1712370865058732E-3</v>
      </c>
    </row>
    <row r="49850" spans="1:7" x14ac:dyDescent="0.3">
      <c r="A49850">
        <v>28900</v>
      </c>
      <c r="B49850" t="s">
        <v>28293</v>
      </c>
      <c r="C49850" s="5">
        <v>1.897685E-2</v>
      </c>
      <c r="D49850" t="s">
        <v>11</v>
      </c>
      <c r="E49850" s="5">
        <v>1.897685E-2</v>
      </c>
      <c r="F49850" s="5">
        <v>4.1561055634207911E-3</v>
      </c>
      <c r="G49850" s="5">
        <v>4.1561055634207911E-3</v>
      </c>
    </row>
    <row r="49851" spans="1:7" x14ac:dyDescent="0.3">
      <c r="A49851">
        <v>29619</v>
      </c>
      <c r="B49851" t="s">
        <v>28998</v>
      </c>
      <c r="C49851" s="5">
        <v>1.880194E-2</v>
      </c>
      <c r="D49851" t="s">
        <v>11</v>
      </c>
      <c r="E49851" s="5">
        <v>1.880194E-2</v>
      </c>
      <c r="F49851" s="5">
        <v>-4.1146903828252765E-3</v>
      </c>
      <c r="G49851" s="5">
        <v>4.1146903828252765E-3</v>
      </c>
    </row>
    <row r="49852" spans="1:7" x14ac:dyDescent="0.3">
      <c r="A49852">
        <v>45776</v>
      </c>
      <c r="B49852" t="s">
        <v>44683</v>
      </c>
      <c r="C49852" s="5">
        <v>1.8802079999999999E-2</v>
      </c>
      <c r="D49852" t="s">
        <v>11</v>
      </c>
      <c r="E49852" s="5">
        <v>1.8802079999999999E-2</v>
      </c>
      <c r="F49852" s="5">
        <v>-4.1080703414756248E-3</v>
      </c>
      <c r="G49852" s="5">
        <v>4.1080703414756248E-3</v>
      </c>
    </row>
    <row r="49853" spans="1:7" x14ac:dyDescent="0.3">
      <c r="A49853">
        <v>2667</v>
      </c>
      <c r="B49853" t="s">
        <v>2569</v>
      </c>
      <c r="C49853" s="5">
        <v>1.880306E-2</v>
      </c>
      <c r="D49853" t="s">
        <v>11</v>
      </c>
      <c r="E49853" s="5">
        <v>1.880306E-2</v>
      </c>
      <c r="F49853" s="5">
        <v>-4.0617300520277349E-3</v>
      </c>
      <c r="G49853" s="5">
        <v>4.0617300520277349E-3</v>
      </c>
    </row>
    <row r="49854" spans="1:7" x14ac:dyDescent="0.3">
      <c r="A49854">
        <v>25985</v>
      </c>
      <c r="B49854" t="s">
        <v>25454</v>
      </c>
      <c r="C49854" s="5">
        <v>1.8803130000000001E-2</v>
      </c>
      <c r="D49854" t="s">
        <v>11</v>
      </c>
      <c r="E49854" s="5">
        <v>1.8803130000000001E-2</v>
      </c>
      <c r="F49854" s="5">
        <v>-4.0584200313528275E-3</v>
      </c>
      <c r="G49854" s="5">
        <v>4.0584200313528275E-3</v>
      </c>
    </row>
    <row r="49855" spans="1:7" x14ac:dyDescent="0.3">
      <c r="A49855">
        <v>26734</v>
      </c>
      <c r="B49855" t="s">
        <v>26181</v>
      </c>
      <c r="C49855" s="5">
        <v>1.8803380000000001E-2</v>
      </c>
      <c r="D49855" t="s">
        <v>11</v>
      </c>
      <c r="E49855" s="5">
        <v>1.8803380000000001E-2</v>
      </c>
      <c r="F49855" s="5">
        <v>-4.0465985289426529E-3</v>
      </c>
      <c r="G49855" s="5">
        <v>4.0465985289426529E-3</v>
      </c>
    </row>
    <row r="49856" spans="1:7" x14ac:dyDescent="0.3">
      <c r="A49856">
        <v>29574</v>
      </c>
      <c r="B49856" t="s">
        <v>28953</v>
      </c>
      <c r="C49856" s="5">
        <v>1.897416E-2</v>
      </c>
      <c r="D49856" t="s">
        <v>11</v>
      </c>
      <c r="E49856" s="5">
        <v>1.897416E-2</v>
      </c>
      <c r="F49856" s="5">
        <v>4.0289061974874609E-3</v>
      </c>
      <c r="G49856" s="5">
        <v>4.0289061974874609E-3</v>
      </c>
    </row>
    <row r="49857" spans="1:7" x14ac:dyDescent="0.3">
      <c r="A49857">
        <v>20287</v>
      </c>
      <c r="B49857" t="s">
        <v>19882</v>
      </c>
      <c r="C49857" s="5">
        <v>1.8804120000000001E-2</v>
      </c>
      <c r="D49857" t="s">
        <v>11</v>
      </c>
      <c r="E49857" s="5">
        <v>1.8804120000000001E-2</v>
      </c>
      <c r="F49857" s="5">
        <v>-4.0116068818086157E-3</v>
      </c>
      <c r="G49857" s="5">
        <v>4.0116068818086157E-3</v>
      </c>
    </row>
    <row r="49858" spans="1:7" x14ac:dyDescent="0.3">
      <c r="A49858">
        <v>43090</v>
      </c>
      <c r="B49858" t="s">
        <v>42075</v>
      </c>
      <c r="C49858" s="5">
        <v>1.8973500000000001E-2</v>
      </c>
      <c r="D49858" t="s">
        <v>11</v>
      </c>
      <c r="E49858" s="5">
        <v>1.8973500000000001E-2</v>
      </c>
      <c r="F49858" s="5">
        <v>3.997697431124653E-3</v>
      </c>
      <c r="G49858" s="5">
        <v>3.997697431124653E-3</v>
      </c>
    </row>
    <row r="49859" spans="1:7" x14ac:dyDescent="0.3">
      <c r="A49859">
        <v>44868</v>
      </c>
      <c r="B49859" t="s">
        <v>43804</v>
      </c>
      <c r="C49859" s="5">
        <v>1.897277E-2</v>
      </c>
      <c r="D49859" t="s">
        <v>11</v>
      </c>
      <c r="E49859" s="5">
        <v>1.897277E-2</v>
      </c>
      <c r="F49859" s="5">
        <v>3.9631786440869378E-3</v>
      </c>
      <c r="G49859" s="5">
        <v>3.9631786440869378E-3</v>
      </c>
    </row>
    <row r="49860" spans="1:7" x14ac:dyDescent="0.3">
      <c r="A49860">
        <v>42420</v>
      </c>
      <c r="B49860" t="s">
        <v>41427</v>
      </c>
      <c r="C49860" s="5">
        <v>1.8972510000000001E-2</v>
      </c>
      <c r="D49860" t="s">
        <v>11</v>
      </c>
      <c r="E49860" s="5">
        <v>1.8972510000000001E-2</v>
      </c>
      <c r="F49860" s="5">
        <v>3.9508842815804412E-3</v>
      </c>
      <c r="G49860" s="5">
        <v>3.9508842815804412E-3</v>
      </c>
    </row>
    <row r="49861" spans="1:7" x14ac:dyDescent="0.3">
      <c r="A49861">
        <v>22009</v>
      </c>
      <c r="B49861" t="s">
        <v>21567</v>
      </c>
      <c r="C49861" s="5">
        <v>1.8806139999999999E-2</v>
      </c>
      <c r="D49861" t="s">
        <v>11</v>
      </c>
      <c r="E49861" s="5">
        <v>1.8806139999999999E-2</v>
      </c>
      <c r="F49861" s="5">
        <v>-3.9160891423345784E-3</v>
      </c>
      <c r="G49861" s="5">
        <v>3.9160891423345784E-3</v>
      </c>
    </row>
    <row r="49862" spans="1:7" x14ac:dyDescent="0.3">
      <c r="A49862">
        <v>44920</v>
      </c>
      <c r="B49862" t="s">
        <v>43855</v>
      </c>
      <c r="C49862" s="5">
        <v>1.8971559999999998E-2</v>
      </c>
      <c r="D49862" t="s">
        <v>11</v>
      </c>
      <c r="E49862" s="5">
        <v>1.8971559999999998E-2</v>
      </c>
      <c r="F49862" s="5">
        <v>3.905962572421681E-3</v>
      </c>
      <c r="G49862" s="5">
        <v>3.905962572421681E-3</v>
      </c>
    </row>
    <row r="49863" spans="1:7" x14ac:dyDescent="0.3">
      <c r="A49863">
        <v>5106</v>
      </c>
      <c r="B49863" t="s">
        <v>4933</v>
      </c>
      <c r="C49863" s="5">
        <v>1.897074E-2</v>
      </c>
      <c r="D49863" t="s">
        <v>11</v>
      </c>
      <c r="E49863" s="5">
        <v>1.897074E-2</v>
      </c>
      <c r="F49863" s="5">
        <v>3.8671880445164146E-3</v>
      </c>
      <c r="G49863" s="5">
        <v>3.8671880445164146E-3</v>
      </c>
    </row>
    <row r="49864" spans="1:7" x14ac:dyDescent="0.3">
      <c r="A49864">
        <v>28704</v>
      </c>
      <c r="B49864" t="s">
        <v>28100</v>
      </c>
      <c r="C49864" s="5">
        <v>1.880772E-2</v>
      </c>
      <c r="D49864" t="s">
        <v>11</v>
      </c>
      <c r="E49864" s="5">
        <v>1.880772E-2</v>
      </c>
      <c r="F49864" s="5">
        <v>-3.8413772471023034E-3</v>
      </c>
      <c r="G49864" s="5">
        <v>3.8413772471023034E-3</v>
      </c>
    </row>
    <row r="49865" spans="1:7" x14ac:dyDescent="0.3">
      <c r="A49865">
        <v>9641</v>
      </c>
      <c r="B49865" t="s">
        <v>9398</v>
      </c>
      <c r="C49865" s="5">
        <v>1.8969659999999999E-2</v>
      </c>
      <c r="D49865" t="s">
        <v>11</v>
      </c>
      <c r="E49865" s="5">
        <v>1.8969659999999999E-2</v>
      </c>
      <c r="F49865" s="5">
        <v>3.816119154104488E-3</v>
      </c>
      <c r="G49865" s="5">
        <v>3.816119154104488E-3</v>
      </c>
    </row>
    <row r="49866" spans="1:7" x14ac:dyDescent="0.3">
      <c r="A49866">
        <v>30229</v>
      </c>
      <c r="B49866" t="s">
        <v>29596</v>
      </c>
      <c r="C49866" s="5">
        <v>1.896871E-2</v>
      </c>
      <c r="D49866" t="s">
        <v>11</v>
      </c>
      <c r="E49866" s="5">
        <v>1.896871E-2</v>
      </c>
      <c r="F49866" s="5">
        <v>3.7711974449458913E-3</v>
      </c>
      <c r="G49866" s="5">
        <v>3.7711974449458913E-3</v>
      </c>
    </row>
    <row r="49867" spans="1:7" x14ac:dyDescent="0.3">
      <c r="A49867">
        <v>18239</v>
      </c>
      <c r="B49867" t="s">
        <v>17869</v>
      </c>
      <c r="C49867" s="5">
        <v>1.8809969999999999E-2</v>
      </c>
      <c r="D49867" t="s">
        <v>11</v>
      </c>
      <c r="E49867" s="5">
        <v>1.8809969999999999E-2</v>
      </c>
      <c r="F49867" s="5">
        <v>-3.7349837254108988E-3</v>
      </c>
      <c r="G49867" s="5">
        <v>3.7349837254108988E-3</v>
      </c>
    </row>
    <row r="49868" spans="1:7" x14ac:dyDescent="0.3">
      <c r="A49868">
        <v>21763</v>
      </c>
      <c r="B49868" t="s">
        <v>21327</v>
      </c>
      <c r="C49868" s="5">
        <v>1.896612E-2</v>
      </c>
      <c r="D49868" t="s">
        <v>11</v>
      </c>
      <c r="E49868" s="5">
        <v>1.896612E-2</v>
      </c>
      <c r="F49868" s="5">
        <v>3.6487266799765973E-3</v>
      </c>
      <c r="G49868" s="5">
        <v>3.6487266799765973E-3</v>
      </c>
    </row>
    <row r="49869" spans="1:7" x14ac:dyDescent="0.3">
      <c r="A49869">
        <v>31640</v>
      </c>
      <c r="B49869" t="s">
        <v>30970</v>
      </c>
      <c r="C49869" s="5">
        <v>1.8812120000000002E-2</v>
      </c>
      <c r="D49869" t="s">
        <v>11</v>
      </c>
      <c r="E49869" s="5">
        <v>1.8812120000000002E-2</v>
      </c>
      <c r="F49869" s="5">
        <v>-3.6333188046833672E-3</v>
      </c>
      <c r="G49869" s="5">
        <v>3.6333188046833672E-3</v>
      </c>
    </row>
    <row r="49870" spans="1:7" x14ac:dyDescent="0.3">
      <c r="A49870">
        <v>21114</v>
      </c>
      <c r="B49870" t="s">
        <v>20692</v>
      </c>
      <c r="C49870" s="5">
        <v>1.881294E-2</v>
      </c>
      <c r="D49870" t="s">
        <v>11</v>
      </c>
      <c r="E49870" s="5">
        <v>1.881294E-2</v>
      </c>
      <c r="F49870" s="5">
        <v>-3.5945442767781007E-3</v>
      </c>
      <c r="G49870" s="5">
        <v>3.5945442767781007E-3</v>
      </c>
    </row>
    <row r="49871" spans="1:7" x14ac:dyDescent="0.3">
      <c r="A49871">
        <v>25417</v>
      </c>
      <c r="B49871" t="s">
        <v>24904</v>
      </c>
      <c r="C49871" s="5">
        <v>1.896401E-2</v>
      </c>
      <c r="D49871" t="s">
        <v>11</v>
      </c>
      <c r="E49871" s="5">
        <v>1.896401E-2</v>
      </c>
      <c r="F49871" s="5">
        <v>3.5489531996348448E-3</v>
      </c>
      <c r="G49871" s="5">
        <v>3.5489531996348448E-3</v>
      </c>
    </row>
    <row r="49872" spans="1:7" x14ac:dyDescent="0.3">
      <c r="A49872">
        <v>13956</v>
      </c>
      <c r="B49872" t="s">
        <v>13650</v>
      </c>
      <c r="C49872" s="5">
        <v>1.8814879999999999E-2</v>
      </c>
      <c r="D49872" t="s">
        <v>11</v>
      </c>
      <c r="E49872" s="5">
        <v>1.8814879999999999E-2</v>
      </c>
      <c r="F49872" s="5">
        <v>-3.5028094180752931E-3</v>
      </c>
      <c r="G49872" s="5">
        <v>3.5028094180752931E-3</v>
      </c>
    </row>
    <row r="49873" spans="1:7" x14ac:dyDescent="0.3">
      <c r="A49873">
        <v>6758</v>
      </c>
      <c r="B49873" t="s">
        <v>6555</v>
      </c>
      <c r="C49873" s="5">
        <v>1.8814930000000001E-2</v>
      </c>
      <c r="D49873" t="s">
        <v>11</v>
      </c>
      <c r="E49873" s="5">
        <v>1.8814930000000001E-2</v>
      </c>
      <c r="F49873" s="5">
        <v>-3.5004451175931926E-3</v>
      </c>
      <c r="G49873" s="5">
        <v>3.5004451175931926E-3</v>
      </c>
    </row>
    <row r="49874" spans="1:7" x14ac:dyDescent="0.3">
      <c r="A49874">
        <v>1327</v>
      </c>
      <c r="B49874" t="s">
        <v>1262</v>
      </c>
      <c r="C49874" s="5">
        <v>1.8961519999999999E-2</v>
      </c>
      <c r="D49874" t="s">
        <v>11</v>
      </c>
      <c r="E49874" s="5">
        <v>1.8961519999999999E-2</v>
      </c>
      <c r="F49874" s="5">
        <v>3.4312110356295878E-3</v>
      </c>
      <c r="G49874" s="5">
        <v>3.4312110356295878E-3</v>
      </c>
    </row>
    <row r="49875" spans="1:7" x14ac:dyDescent="0.3">
      <c r="A49875">
        <v>9672</v>
      </c>
      <c r="B49875" t="s">
        <v>9429</v>
      </c>
      <c r="C49875" s="5">
        <v>1.8816739999999998E-2</v>
      </c>
      <c r="D49875" t="s">
        <v>11</v>
      </c>
      <c r="E49875" s="5">
        <v>1.8816739999999998E-2</v>
      </c>
      <c r="F49875" s="5">
        <v>-3.4148574401437143E-3</v>
      </c>
      <c r="G49875" s="5">
        <v>3.4148574401437143E-3</v>
      </c>
    </row>
    <row r="49876" spans="1:7" x14ac:dyDescent="0.3">
      <c r="A49876">
        <v>19176</v>
      </c>
      <c r="B49876" t="s">
        <v>18791</v>
      </c>
      <c r="C49876" s="5">
        <v>1.881704E-2</v>
      </c>
      <c r="D49876" t="s">
        <v>11</v>
      </c>
      <c r="E49876" s="5">
        <v>1.881704E-2</v>
      </c>
      <c r="F49876" s="5">
        <v>-3.4006716372514396E-3</v>
      </c>
      <c r="G49876" s="5">
        <v>3.4006716372514396E-3</v>
      </c>
    </row>
    <row r="49877" spans="1:7" x14ac:dyDescent="0.3">
      <c r="A49877">
        <v>33785</v>
      </c>
      <c r="B49877" t="s">
        <v>33061</v>
      </c>
      <c r="C49877" s="5">
        <v>1.896076E-2</v>
      </c>
      <c r="D49877" t="s">
        <v>11</v>
      </c>
      <c r="E49877" s="5">
        <v>1.896076E-2</v>
      </c>
      <c r="F49877" s="5">
        <v>3.3952736683027433E-3</v>
      </c>
      <c r="G49877" s="5">
        <v>3.3952736683027433E-3</v>
      </c>
    </row>
    <row r="49878" spans="1:7" x14ac:dyDescent="0.3">
      <c r="A49878">
        <v>45568</v>
      </c>
      <c r="B49878" t="s">
        <v>44482</v>
      </c>
      <c r="C49878" s="5">
        <v>1.8959460000000001E-2</v>
      </c>
      <c r="D49878" t="s">
        <v>11</v>
      </c>
      <c r="E49878" s="5">
        <v>1.8959460000000001E-2</v>
      </c>
      <c r="F49878" s="5">
        <v>3.3338018557699358E-3</v>
      </c>
      <c r="G49878" s="5">
        <v>3.3338018557699358E-3</v>
      </c>
    </row>
    <row r="49879" spans="1:7" x14ac:dyDescent="0.3">
      <c r="A49879">
        <v>34912</v>
      </c>
      <c r="B49879">
        <v>424</v>
      </c>
      <c r="C49879" s="5">
        <v>1.8959150000000001E-2</v>
      </c>
      <c r="D49879" t="s">
        <v>11</v>
      </c>
      <c r="E49879" s="5">
        <v>1.8959150000000001E-2</v>
      </c>
      <c r="F49879" s="5">
        <v>3.3191431927813392E-3</v>
      </c>
      <c r="G49879" s="5">
        <v>3.3191431927813392E-3</v>
      </c>
    </row>
    <row r="49880" spans="1:7" x14ac:dyDescent="0.3">
      <c r="A49880">
        <v>10012</v>
      </c>
      <c r="B49880" t="s">
        <v>9765</v>
      </c>
      <c r="C49880" s="5">
        <v>1.8819700000000002E-2</v>
      </c>
      <c r="D49880" t="s">
        <v>11</v>
      </c>
      <c r="E49880" s="5">
        <v>1.8819700000000002E-2</v>
      </c>
      <c r="F49880" s="5">
        <v>-3.2748908516072382E-3</v>
      </c>
      <c r="G49880" s="5">
        <v>3.2748908516072382E-3</v>
      </c>
    </row>
    <row r="49881" spans="1:7" x14ac:dyDescent="0.3">
      <c r="A49881">
        <v>48836</v>
      </c>
      <c r="B49881" t="s">
        <v>47656</v>
      </c>
      <c r="C49881" s="5">
        <v>1.8821620000000001E-2</v>
      </c>
      <c r="D49881" t="s">
        <v>11</v>
      </c>
      <c r="E49881" s="5">
        <v>1.8821620000000001E-2</v>
      </c>
      <c r="F49881" s="5">
        <v>-3.1841017130972375E-3</v>
      </c>
      <c r="G49881" s="5">
        <v>3.1841017130972375E-3</v>
      </c>
    </row>
    <row r="49882" spans="1:7" x14ac:dyDescent="0.3">
      <c r="A49882">
        <v>24151</v>
      </c>
      <c r="B49882" t="s">
        <v>23665</v>
      </c>
      <c r="C49882" s="5">
        <v>1.8823039999999999E-2</v>
      </c>
      <c r="D49882" t="s">
        <v>11</v>
      </c>
      <c r="E49882" s="5">
        <v>1.8823039999999999E-2</v>
      </c>
      <c r="F49882" s="5">
        <v>-3.1169555794075855E-3</v>
      </c>
      <c r="G49882" s="5">
        <v>3.1169555794075855E-3</v>
      </c>
    </row>
    <row r="49883" spans="1:7" x14ac:dyDescent="0.3">
      <c r="A49883">
        <v>6686</v>
      </c>
      <c r="B49883" t="s">
        <v>6483</v>
      </c>
      <c r="C49883" s="5">
        <v>1.8823309999999999E-2</v>
      </c>
      <c r="D49883" t="s">
        <v>11</v>
      </c>
      <c r="E49883" s="5">
        <v>1.8823309999999999E-2</v>
      </c>
      <c r="F49883" s="5">
        <v>-3.104188356804604E-3</v>
      </c>
      <c r="G49883" s="5">
        <v>3.104188356804604E-3</v>
      </c>
    </row>
    <row r="49884" spans="1:7" x14ac:dyDescent="0.3">
      <c r="A49884">
        <v>9048</v>
      </c>
      <c r="B49884" t="s">
        <v>8810</v>
      </c>
      <c r="C49884" s="5">
        <v>1.8823469999999998E-2</v>
      </c>
      <c r="D49884" t="s">
        <v>11</v>
      </c>
      <c r="E49884" s="5">
        <v>1.8823469999999998E-2</v>
      </c>
      <c r="F49884" s="5">
        <v>-3.096622595262145E-3</v>
      </c>
      <c r="G49884" s="5">
        <v>3.096622595262145E-3</v>
      </c>
    </row>
    <row r="49885" spans="1:7" x14ac:dyDescent="0.3">
      <c r="A49885">
        <v>11903</v>
      </c>
      <c r="B49885" t="s">
        <v>11631</v>
      </c>
      <c r="C49885" s="5">
        <v>1.895428E-2</v>
      </c>
      <c r="D49885" t="s">
        <v>11</v>
      </c>
      <c r="E49885" s="5">
        <v>1.895428E-2</v>
      </c>
      <c r="F49885" s="5">
        <v>3.0888603258313481E-3</v>
      </c>
      <c r="G49885" s="5">
        <v>3.0888603258313481E-3</v>
      </c>
    </row>
    <row r="49886" spans="1:7" x14ac:dyDescent="0.3">
      <c r="A49886">
        <v>42809</v>
      </c>
      <c r="B49886" t="s">
        <v>41805</v>
      </c>
      <c r="C49886" s="5">
        <v>1.8823900000000001E-2</v>
      </c>
      <c r="D49886" t="s">
        <v>11</v>
      </c>
      <c r="E49886" s="5">
        <v>1.8823900000000001E-2</v>
      </c>
      <c r="F49886" s="5">
        <v>-3.07628961111654E-3</v>
      </c>
      <c r="G49886" s="5">
        <v>3.07628961111654E-3</v>
      </c>
    </row>
    <row r="49887" spans="1:7" x14ac:dyDescent="0.3">
      <c r="A49887">
        <v>9968</v>
      </c>
      <c r="B49887" t="s">
        <v>9721</v>
      </c>
      <c r="C49887" s="5">
        <v>1.8953950000000001E-2</v>
      </c>
      <c r="D49887" t="s">
        <v>11</v>
      </c>
      <c r="E49887" s="5">
        <v>1.8953950000000001E-2</v>
      </c>
      <c r="F49887" s="5">
        <v>3.0732559426499442E-3</v>
      </c>
      <c r="G49887" s="5">
        <v>3.0732559426499442E-3</v>
      </c>
    </row>
    <row r="49888" spans="1:7" x14ac:dyDescent="0.3">
      <c r="A49888">
        <v>27298</v>
      </c>
      <c r="B49888" t="s">
        <v>26726</v>
      </c>
      <c r="C49888" s="5">
        <v>1.8952489999999999E-2</v>
      </c>
      <c r="D49888" t="s">
        <v>11</v>
      </c>
      <c r="E49888" s="5">
        <v>1.8952489999999999E-2</v>
      </c>
      <c r="F49888" s="5">
        <v>3.0042183685745133E-3</v>
      </c>
      <c r="G49888" s="5">
        <v>3.0042183685745133E-3</v>
      </c>
    </row>
    <row r="49889" spans="1:7" x14ac:dyDescent="0.3">
      <c r="A49889">
        <v>23164</v>
      </c>
      <c r="B49889" t="s">
        <v>22702</v>
      </c>
      <c r="C49889" s="5">
        <v>1.8825890000000001E-2</v>
      </c>
      <c r="D49889" t="s">
        <v>11</v>
      </c>
      <c r="E49889" s="5">
        <v>1.8825890000000001E-2</v>
      </c>
      <c r="F49889" s="5">
        <v>-2.9821904519316319E-3</v>
      </c>
      <c r="G49889" s="5">
        <v>2.9821904519316319E-3</v>
      </c>
    </row>
    <row r="49890" spans="1:7" x14ac:dyDescent="0.3">
      <c r="A49890">
        <v>19144</v>
      </c>
      <c r="B49890" t="s">
        <v>18759</v>
      </c>
      <c r="C49890" s="5">
        <v>1.895022E-2</v>
      </c>
      <c r="D49890" t="s">
        <v>11</v>
      </c>
      <c r="E49890" s="5">
        <v>1.895022E-2</v>
      </c>
      <c r="F49890" s="5">
        <v>2.8968791266903017E-3</v>
      </c>
      <c r="G49890" s="5">
        <v>2.8968791266903017E-3</v>
      </c>
    </row>
    <row r="49891" spans="1:7" x14ac:dyDescent="0.3">
      <c r="A49891">
        <v>31703</v>
      </c>
      <c r="B49891" t="s">
        <v>31029</v>
      </c>
      <c r="C49891" s="5">
        <v>1.8829439999999999E-2</v>
      </c>
      <c r="D49891" t="s">
        <v>11</v>
      </c>
      <c r="E49891" s="5">
        <v>1.8829439999999999E-2</v>
      </c>
      <c r="F49891" s="5">
        <v>-2.8143251177074197E-3</v>
      </c>
      <c r="G49891" s="5">
        <v>2.8143251177074197E-3</v>
      </c>
    </row>
    <row r="49892" spans="1:7" x14ac:dyDescent="0.3">
      <c r="A49892">
        <v>28015</v>
      </c>
      <c r="B49892" t="s">
        <v>27425</v>
      </c>
      <c r="C49892" s="5">
        <v>1.883015E-2</v>
      </c>
      <c r="D49892" t="s">
        <v>11</v>
      </c>
      <c r="E49892" s="5">
        <v>1.883015E-2</v>
      </c>
      <c r="F49892" s="5">
        <v>-2.7807520508625117E-3</v>
      </c>
      <c r="G49892" s="5">
        <v>2.7807520508625117E-3</v>
      </c>
    </row>
    <row r="49893" spans="1:7" x14ac:dyDescent="0.3">
      <c r="A49893">
        <v>20234</v>
      </c>
      <c r="B49893" t="s">
        <v>19829</v>
      </c>
      <c r="C49893" s="5">
        <v>1.894697E-2</v>
      </c>
      <c r="D49893" t="s">
        <v>11</v>
      </c>
      <c r="E49893" s="5">
        <v>1.894697E-2</v>
      </c>
      <c r="F49893" s="5">
        <v>2.7431995953582002E-3</v>
      </c>
      <c r="G49893" s="5">
        <v>2.7431995953582002E-3</v>
      </c>
    </row>
    <row r="49894" spans="1:7" x14ac:dyDescent="0.3">
      <c r="A49894">
        <v>34039</v>
      </c>
      <c r="B49894" t="s">
        <v>33306</v>
      </c>
      <c r="C49894" s="5">
        <v>1.8946709999999999E-2</v>
      </c>
      <c r="D49894" t="s">
        <v>11</v>
      </c>
      <c r="E49894" s="5">
        <v>1.8946709999999999E-2</v>
      </c>
      <c r="F49894" s="5">
        <v>2.7309052328515402E-3</v>
      </c>
      <c r="G49894" s="5">
        <v>2.7309052328515402E-3</v>
      </c>
    </row>
    <row r="49895" spans="1:7" x14ac:dyDescent="0.3">
      <c r="A49895">
        <v>46275</v>
      </c>
      <c r="B49895" t="s">
        <v>45168</v>
      </c>
      <c r="C49895" s="5">
        <v>1.894562E-2</v>
      </c>
      <c r="D49895" t="s">
        <v>11</v>
      </c>
      <c r="E49895" s="5">
        <v>1.894562E-2</v>
      </c>
      <c r="F49895" s="5">
        <v>2.6793634823432922E-3</v>
      </c>
      <c r="G49895" s="5">
        <v>2.6793634823432922E-3</v>
      </c>
    </row>
    <row r="49896" spans="1:7" x14ac:dyDescent="0.3">
      <c r="A49896">
        <v>14047</v>
      </c>
      <c r="B49896" t="s">
        <v>13741</v>
      </c>
      <c r="C49896" s="5">
        <v>1.8832649999999999E-2</v>
      </c>
      <c r="D49896" t="s">
        <v>11</v>
      </c>
      <c r="E49896" s="5">
        <v>1.8832649999999999E-2</v>
      </c>
      <c r="F49896" s="5">
        <v>-2.6625370267609329E-3</v>
      </c>
      <c r="G49896" s="5">
        <v>2.6625370267609329E-3</v>
      </c>
    </row>
    <row r="49897" spans="1:7" x14ac:dyDescent="0.3">
      <c r="A49897">
        <v>15639</v>
      </c>
      <c r="B49897" t="s">
        <v>15308</v>
      </c>
      <c r="C49897" s="5">
        <v>1.883309E-2</v>
      </c>
      <c r="D49897" t="s">
        <v>11</v>
      </c>
      <c r="E49897" s="5">
        <v>1.883309E-2</v>
      </c>
      <c r="F49897" s="5">
        <v>-2.6417311825190064E-3</v>
      </c>
      <c r="G49897" s="5">
        <v>2.6417311825190064E-3</v>
      </c>
    </row>
    <row r="49898" spans="1:7" x14ac:dyDescent="0.3">
      <c r="A49898">
        <v>3192</v>
      </c>
      <c r="B49898" t="s">
        <v>3067</v>
      </c>
      <c r="C49898" s="5">
        <v>1.8944140000000002E-2</v>
      </c>
      <c r="D49898" t="s">
        <v>11</v>
      </c>
      <c r="E49898" s="5">
        <v>1.8944140000000002E-2</v>
      </c>
      <c r="F49898" s="5">
        <v>2.6093801880752178E-3</v>
      </c>
      <c r="G49898" s="5">
        <v>2.6093801880752178E-3</v>
      </c>
    </row>
    <row r="49899" spans="1:7" x14ac:dyDescent="0.3">
      <c r="A49899">
        <v>39866</v>
      </c>
      <c r="B49899" t="s">
        <v>38964</v>
      </c>
      <c r="C49899" s="5">
        <v>1.883408E-2</v>
      </c>
      <c r="D49899" t="s">
        <v>11</v>
      </c>
      <c r="E49899" s="5">
        <v>1.883408E-2</v>
      </c>
      <c r="F49899" s="5">
        <v>-2.5949180329747951E-3</v>
      </c>
      <c r="G49899" s="5">
        <v>2.5949180329747951E-3</v>
      </c>
    </row>
    <row r="49900" spans="1:7" x14ac:dyDescent="0.3">
      <c r="A49900">
        <v>46572</v>
      </c>
      <c r="B49900">
        <v>1336</v>
      </c>
      <c r="C49900" s="5">
        <v>1.8943789999999999E-2</v>
      </c>
      <c r="D49900" t="s">
        <v>11</v>
      </c>
      <c r="E49900" s="5">
        <v>1.8943789999999999E-2</v>
      </c>
      <c r="F49900" s="5">
        <v>2.5928300847008427E-3</v>
      </c>
      <c r="G49900" s="5">
        <v>2.5928300847008427E-3</v>
      </c>
    </row>
    <row r="49901" spans="1:7" x14ac:dyDescent="0.3">
      <c r="A49901">
        <v>5621</v>
      </c>
      <c r="B49901" t="s">
        <v>5438</v>
      </c>
      <c r="C49901" s="5">
        <v>1.8834489999999999E-2</v>
      </c>
      <c r="D49901" t="s">
        <v>11</v>
      </c>
      <c r="E49901" s="5">
        <v>1.8834489999999999E-2</v>
      </c>
      <c r="F49901" s="5">
        <v>-2.5755307690221618E-3</v>
      </c>
      <c r="G49901" s="5">
        <v>2.5755307690221618E-3</v>
      </c>
    </row>
    <row r="49902" spans="1:7" x14ac:dyDescent="0.3">
      <c r="A49902">
        <v>34754</v>
      </c>
      <c r="B49902" t="s">
        <v>34003</v>
      </c>
      <c r="C49902" s="5">
        <v>1.8943359999999999E-2</v>
      </c>
      <c r="D49902" t="s">
        <v>11</v>
      </c>
      <c r="E49902" s="5">
        <v>1.8943359999999999E-2</v>
      </c>
      <c r="F49902" s="5">
        <v>2.5724971005554021E-3</v>
      </c>
      <c r="G49902" s="5">
        <v>2.5724971005554021E-3</v>
      </c>
    </row>
    <row r="49903" spans="1:7" x14ac:dyDescent="0.3">
      <c r="A49903">
        <v>30799</v>
      </c>
      <c r="B49903" t="s">
        <v>30152</v>
      </c>
      <c r="C49903" s="5">
        <v>1.8834650000000001E-2</v>
      </c>
      <c r="D49903" t="s">
        <v>11</v>
      </c>
      <c r="E49903" s="5">
        <v>1.8834650000000001E-2</v>
      </c>
      <c r="F49903" s="5">
        <v>-2.5679650074795389E-3</v>
      </c>
      <c r="G49903" s="5">
        <v>2.5679650074795389E-3</v>
      </c>
    </row>
    <row r="49904" spans="1:7" x14ac:dyDescent="0.3">
      <c r="A49904">
        <v>43745</v>
      </c>
      <c r="B49904" t="s">
        <v>42715</v>
      </c>
      <c r="C49904" s="5">
        <v>1.8834900000000002E-2</v>
      </c>
      <c r="D49904" t="s">
        <v>11</v>
      </c>
      <c r="E49904" s="5">
        <v>1.8834900000000002E-2</v>
      </c>
      <c r="F49904" s="5">
        <v>-2.5561435050693647E-3</v>
      </c>
      <c r="G49904" s="5">
        <v>2.5561435050693647E-3</v>
      </c>
    </row>
    <row r="49905" spans="1:7" x14ac:dyDescent="0.3">
      <c r="A49905">
        <v>9272</v>
      </c>
      <c r="B49905" t="s">
        <v>9034</v>
      </c>
      <c r="C49905" s="5">
        <v>1.8942469999999999E-2</v>
      </c>
      <c r="D49905" t="s">
        <v>11</v>
      </c>
      <c r="E49905" s="5">
        <v>1.8942469999999999E-2</v>
      </c>
      <c r="F49905" s="5">
        <v>2.5304125519752274E-3</v>
      </c>
      <c r="G49905" s="5">
        <v>2.5304125519752274E-3</v>
      </c>
    </row>
    <row r="49906" spans="1:7" x14ac:dyDescent="0.3">
      <c r="A49906">
        <v>3510</v>
      </c>
      <c r="B49906" t="s">
        <v>3371</v>
      </c>
      <c r="C49906" s="5">
        <v>1.8938E-2</v>
      </c>
      <c r="D49906" t="s">
        <v>11</v>
      </c>
      <c r="E49906" s="5">
        <v>1.8938E-2</v>
      </c>
      <c r="F49906" s="5">
        <v>2.3190440888815481E-3</v>
      </c>
      <c r="G49906" s="5">
        <v>2.3190440888815481E-3</v>
      </c>
    </row>
    <row r="49907" spans="1:7" x14ac:dyDescent="0.3">
      <c r="A49907">
        <v>12568</v>
      </c>
      <c r="B49907" t="s">
        <v>12285</v>
      </c>
      <c r="C49907" s="5">
        <v>1.884073E-2</v>
      </c>
      <c r="D49907" t="s">
        <v>11</v>
      </c>
      <c r="E49907" s="5">
        <v>1.884073E-2</v>
      </c>
      <c r="F49907" s="5">
        <v>-2.280466068864455E-3</v>
      </c>
      <c r="G49907" s="5">
        <v>2.280466068864455E-3</v>
      </c>
    </row>
    <row r="49908" spans="1:7" x14ac:dyDescent="0.3">
      <c r="A49908">
        <v>27629</v>
      </c>
      <c r="B49908" t="s">
        <v>27052</v>
      </c>
      <c r="C49908" s="5">
        <v>1.893587E-2</v>
      </c>
      <c r="D49908" t="s">
        <v>11</v>
      </c>
      <c r="E49908" s="5">
        <v>1.893587E-2</v>
      </c>
      <c r="F49908" s="5">
        <v>2.2183248883469878E-3</v>
      </c>
      <c r="G49908" s="5">
        <v>2.2183248883469878E-3</v>
      </c>
    </row>
    <row r="49909" spans="1:7" x14ac:dyDescent="0.3">
      <c r="A49909">
        <v>37490</v>
      </c>
      <c r="B49909" t="s">
        <v>36663</v>
      </c>
      <c r="C49909" s="5">
        <v>1.8842399999999999E-2</v>
      </c>
      <c r="D49909" t="s">
        <v>11</v>
      </c>
      <c r="E49909" s="5">
        <v>1.8842399999999999E-2</v>
      </c>
      <c r="F49909" s="5">
        <v>-2.2014984327646289E-3</v>
      </c>
      <c r="G49909" s="5">
        <v>2.2014984327646289E-3</v>
      </c>
    </row>
    <row r="49910" spans="1:7" x14ac:dyDescent="0.3">
      <c r="A49910">
        <v>200</v>
      </c>
      <c r="B49910" t="s">
        <v>201</v>
      </c>
      <c r="C49910" s="5">
        <v>1.8935339999999998E-2</v>
      </c>
      <c r="D49910" t="s">
        <v>11</v>
      </c>
      <c r="E49910" s="5">
        <v>1.8935339999999998E-2</v>
      </c>
      <c r="F49910" s="5">
        <v>2.1932633032373462E-3</v>
      </c>
      <c r="G49910" s="5">
        <v>2.1932633032373462E-3</v>
      </c>
    </row>
    <row r="49911" spans="1:7" x14ac:dyDescent="0.3">
      <c r="A49911">
        <v>24298</v>
      </c>
      <c r="B49911" t="s">
        <v>23807</v>
      </c>
      <c r="C49911" s="5">
        <v>1.8842769999999998E-2</v>
      </c>
      <c r="D49911" t="s">
        <v>11</v>
      </c>
      <c r="E49911" s="5">
        <v>1.8842769999999998E-2</v>
      </c>
      <c r="F49911" s="5">
        <v>-2.1840026091976103E-3</v>
      </c>
      <c r="G49911" s="5">
        <v>2.1840026091976103E-3</v>
      </c>
    </row>
    <row r="49912" spans="1:7" x14ac:dyDescent="0.3">
      <c r="A49912">
        <v>12880</v>
      </c>
      <c r="B49912" t="s">
        <v>12592</v>
      </c>
      <c r="C49912" s="5">
        <v>1.8842790000000002E-2</v>
      </c>
      <c r="D49912" t="s">
        <v>11</v>
      </c>
      <c r="E49912" s="5">
        <v>1.8842790000000002E-2</v>
      </c>
      <c r="F49912" s="5">
        <v>-2.1830568890046386E-3</v>
      </c>
      <c r="G49912" s="5">
        <v>2.1830568890046386E-3</v>
      </c>
    </row>
    <row r="49913" spans="1:7" x14ac:dyDescent="0.3">
      <c r="A49913">
        <v>13374</v>
      </c>
      <c r="B49913" t="s">
        <v>13078</v>
      </c>
      <c r="C49913" s="5">
        <v>1.8845110000000002E-2</v>
      </c>
      <c r="D49913" t="s">
        <v>11</v>
      </c>
      <c r="E49913" s="5">
        <v>1.8845110000000002E-2</v>
      </c>
      <c r="F49913" s="5">
        <v>-2.0733533466383266E-3</v>
      </c>
      <c r="G49913" s="5">
        <v>2.0733533466383266E-3</v>
      </c>
    </row>
    <row r="49914" spans="1:7" x14ac:dyDescent="0.3">
      <c r="A49914">
        <v>20385</v>
      </c>
      <c r="B49914" t="s">
        <v>19979</v>
      </c>
      <c r="C49914" s="5">
        <v>1.8845199999999999E-2</v>
      </c>
      <c r="D49914" t="s">
        <v>11</v>
      </c>
      <c r="E49914" s="5">
        <v>1.8845199999999999E-2</v>
      </c>
      <c r="F49914" s="5">
        <v>-2.0690976057707753E-3</v>
      </c>
      <c r="G49914" s="5">
        <v>2.0690976057707753E-3</v>
      </c>
    </row>
    <row r="49915" spans="1:7" x14ac:dyDescent="0.3">
      <c r="A49915">
        <v>13981</v>
      </c>
      <c r="B49915" t="s">
        <v>13675</v>
      </c>
      <c r="C49915" s="5">
        <v>1.8845870000000001E-2</v>
      </c>
      <c r="D49915" t="s">
        <v>11</v>
      </c>
      <c r="E49915" s="5">
        <v>1.8845870000000001E-2</v>
      </c>
      <c r="F49915" s="5">
        <v>-2.0374159793114821E-3</v>
      </c>
      <c r="G49915" s="5">
        <v>2.0374159793114821E-3</v>
      </c>
    </row>
    <row r="49916" spans="1:7" x14ac:dyDescent="0.3">
      <c r="A49916">
        <v>40372</v>
      </c>
      <c r="B49916" t="s">
        <v>39454</v>
      </c>
      <c r="C49916" s="5">
        <v>1.893063E-2</v>
      </c>
      <c r="D49916" t="s">
        <v>11</v>
      </c>
      <c r="E49916" s="5">
        <v>1.893063E-2</v>
      </c>
      <c r="F49916" s="5">
        <v>1.9705461978299782E-3</v>
      </c>
      <c r="G49916" s="5">
        <v>1.9705461978299782E-3</v>
      </c>
    </row>
    <row r="49917" spans="1:7" x14ac:dyDescent="0.3">
      <c r="A49917">
        <v>37870</v>
      </c>
      <c r="B49917" t="s">
        <v>37034</v>
      </c>
      <c r="C49917" s="5">
        <v>1.8929029999999999E-2</v>
      </c>
      <c r="D49917" t="s">
        <v>11</v>
      </c>
      <c r="E49917" s="5">
        <v>1.8929029999999999E-2</v>
      </c>
      <c r="F49917" s="5">
        <v>1.8948885824048955E-3</v>
      </c>
      <c r="G49917" s="5">
        <v>1.8948885824048955E-3</v>
      </c>
    </row>
    <row r="49918" spans="1:7" x14ac:dyDescent="0.3">
      <c r="A49918">
        <v>27480</v>
      </c>
      <c r="B49918" t="s">
        <v>26905</v>
      </c>
      <c r="C49918" s="5">
        <v>1.8928960000000002E-2</v>
      </c>
      <c r="D49918" t="s">
        <v>11</v>
      </c>
      <c r="E49918" s="5">
        <v>1.8928960000000002E-2</v>
      </c>
      <c r="F49918" s="5">
        <v>1.8915785617301519E-3</v>
      </c>
      <c r="G49918" s="5">
        <v>1.8915785617301519E-3</v>
      </c>
    </row>
    <row r="49919" spans="1:7" x14ac:dyDescent="0.3">
      <c r="A49919">
        <v>3841</v>
      </c>
      <c r="B49919" t="s">
        <v>3695</v>
      </c>
      <c r="C49919" s="5">
        <v>1.8849609999999999E-2</v>
      </c>
      <c r="D49919" t="s">
        <v>11</v>
      </c>
      <c r="E49919" s="5">
        <v>1.8849609999999999E-2</v>
      </c>
      <c r="F49919" s="5">
        <v>-1.860566303255518E-3</v>
      </c>
      <c r="G49919" s="5">
        <v>1.860566303255518E-3</v>
      </c>
    </row>
    <row r="49920" spans="1:7" x14ac:dyDescent="0.3">
      <c r="A49920">
        <v>27535</v>
      </c>
      <c r="B49920" t="s">
        <v>26959</v>
      </c>
      <c r="C49920" s="5">
        <v>1.8849749999999998E-2</v>
      </c>
      <c r="D49920" t="s">
        <v>11</v>
      </c>
      <c r="E49920" s="5">
        <v>1.8849749999999998E-2</v>
      </c>
      <c r="F49920" s="5">
        <v>-1.8539462619058663E-3</v>
      </c>
      <c r="G49920" s="5">
        <v>1.8539462619058663E-3</v>
      </c>
    </row>
    <row r="49921" spans="1:7" x14ac:dyDescent="0.3">
      <c r="A49921">
        <v>47516</v>
      </c>
      <c r="B49921" t="s">
        <v>46365</v>
      </c>
      <c r="C49921" s="5">
        <v>1.8927349999999999E-2</v>
      </c>
      <c r="D49921" t="s">
        <v>11</v>
      </c>
      <c r="E49921" s="5">
        <v>1.8927349999999999E-2</v>
      </c>
      <c r="F49921" s="5">
        <v>1.8154480862085836E-3</v>
      </c>
      <c r="G49921" s="5">
        <v>1.8154480862085836E-3</v>
      </c>
    </row>
    <row r="49922" spans="1:7" x14ac:dyDescent="0.3">
      <c r="A49922">
        <v>11959</v>
      </c>
      <c r="B49922">
        <v>900</v>
      </c>
      <c r="C49922" s="5">
        <v>1.8926169999999999E-2</v>
      </c>
      <c r="D49922" t="s">
        <v>11</v>
      </c>
      <c r="E49922" s="5">
        <v>1.8926169999999999E-2</v>
      </c>
      <c r="F49922" s="5">
        <v>1.75965059483262E-3</v>
      </c>
      <c r="G49922" s="5">
        <v>1.75965059483262E-3</v>
      </c>
    </row>
    <row r="49923" spans="1:7" x14ac:dyDescent="0.3">
      <c r="A49923">
        <v>7382</v>
      </c>
      <c r="B49923" t="s">
        <v>7170</v>
      </c>
      <c r="C49923" s="5">
        <v>1.8851920000000001E-2</v>
      </c>
      <c r="D49923" t="s">
        <v>11</v>
      </c>
      <c r="E49923" s="5">
        <v>1.8851920000000001E-2</v>
      </c>
      <c r="F49923" s="5">
        <v>-1.7513356209855275E-3</v>
      </c>
      <c r="G49923" s="5">
        <v>1.7513356209855275E-3</v>
      </c>
    </row>
    <row r="49924" spans="1:7" x14ac:dyDescent="0.3">
      <c r="A49924">
        <v>30965</v>
      </c>
      <c r="B49924" t="s">
        <v>30313</v>
      </c>
      <c r="C49924" s="5">
        <v>1.8925979999999998E-2</v>
      </c>
      <c r="D49924" t="s">
        <v>11</v>
      </c>
      <c r="E49924" s="5">
        <v>1.8925979999999998E-2</v>
      </c>
      <c r="F49924" s="5">
        <v>1.750666253000868E-3</v>
      </c>
      <c r="G49924" s="5">
        <v>1.750666253000868E-3</v>
      </c>
    </row>
    <row r="49925" spans="1:7" x14ac:dyDescent="0.3">
      <c r="A49925">
        <v>44609</v>
      </c>
      <c r="B49925" t="s">
        <v>43552</v>
      </c>
      <c r="C49925" s="5">
        <v>1.892578E-2</v>
      </c>
      <c r="D49925" t="s">
        <v>11</v>
      </c>
      <c r="E49925" s="5">
        <v>1.892578E-2</v>
      </c>
      <c r="F49925" s="5">
        <v>1.7412090510727941E-3</v>
      </c>
      <c r="G49925" s="5">
        <v>1.7412090510727941E-3</v>
      </c>
    </row>
    <row r="49926" spans="1:7" x14ac:dyDescent="0.3">
      <c r="A49926">
        <v>18761</v>
      </c>
      <c r="B49926" t="s">
        <v>18384</v>
      </c>
      <c r="C49926" s="5">
        <v>1.885216E-2</v>
      </c>
      <c r="D49926" t="s">
        <v>11</v>
      </c>
      <c r="E49926" s="5">
        <v>1.885216E-2</v>
      </c>
      <c r="F49926" s="5">
        <v>-1.7399869786718389E-3</v>
      </c>
      <c r="G49926" s="5">
        <v>1.7399869786718389E-3</v>
      </c>
    </row>
    <row r="49927" spans="1:7" x14ac:dyDescent="0.3">
      <c r="A49927">
        <v>14383</v>
      </c>
      <c r="B49927" t="s">
        <v>14071</v>
      </c>
      <c r="C49927" s="5">
        <v>1.8925000000000001E-2</v>
      </c>
      <c r="D49927" t="s">
        <v>11</v>
      </c>
      <c r="E49927" s="5">
        <v>1.8925000000000001E-2</v>
      </c>
      <c r="F49927" s="5">
        <v>1.7043259635531422E-3</v>
      </c>
      <c r="G49927" s="5">
        <v>1.7043259635531422E-3</v>
      </c>
    </row>
    <row r="49928" spans="1:7" x14ac:dyDescent="0.3">
      <c r="A49928">
        <v>47573</v>
      </c>
      <c r="B49928" t="s">
        <v>46421</v>
      </c>
      <c r="C49928" s="5">
        <v>1.8853910000000002E-2</v>
      </c>
      <c r="D49928" t="s">
        <v>11</v>
      </c>
      <c r="E49928" s="5">
        <v>1.8853910000000002E-2</v>
      </c>
      <c r="F49928" s="5">
        <v>-1.6572364618006191E-3</v>
      </c>
      <c r="G49928" s="5">
        <v>1.6572364618006191E-3</v>
      </c>
    </row>
    <row r="49929" spans="1:7" x14ac:dyDescent="0.3">
      <c r="A49929">
        <v>44750</v>
      </c>
      <c r="B49929" t="s">
        <v>43690</v>
      </c>
      <c r="C49929" s="5">
        <v>1.8855589999999998E-2</v>
      </c>
      <c r="D49929" t="s">
        <v>11</v>
      </c>
      <c r="E49929" s="5">
        <v>1.8855589999999998E-2</v>
      </c>
      <c r="F49929" s="5">
        <v>-1.5777959656044711E-3</v>
      </c>
      <c r="G49929" s="5">
        <v>1.5777959656044711E-3</v>
      </c>
    </row>
    <row r="49930" spans="1:7" x14ac:dyDescent="0.3">
      <c r="A49930">
        <v>40521</v>
      </c>
      <c r="B49930" t="s">
        <v>39600</v>
      </c>
      <c r="C49930" s="5">
        <v>1.8855810000000001E-2</v>
      </c>
      <c r="D49930" t="s">
        <v>11</v>
      </c>
      <c r="E49930" s="5">
        <v>1.8855810000000001E-2</v>
      </c>
      <c r="F49930" s="5">
        <v>-1.5673930434834259E-3</v>
      </c>
      <c r="G49930" s="5">
        <v>1.5673930434834259E-3</v>
      </c>
    </row>
    <row r="49931" spans="1:7" x14ac:dyDescent="0.3">
      <c r="A49931">
        <v>18377</v>
      </c>
      <c r="B49931" t="s">
        <v>18005</v>
      </c>
      <c r="C49931" s="5">
        <v>1.8921380000000002E-2</v>
      </c>
      <c r="D49931" t="s">
        <v>11</v>
      </c>
      <c r="E49931" s="5">
        <v>1.8921380000000002E-2</v>
      </c>
      <c r="F49931" s="5">
        <v>1.5331506086540224E-3</v>
      </c>
      <c r="G49931" s="5">
        <v>1.5331506086540224E-3</v>
      </c>
    </row>
    <row r="49932" spans="1:7" x14ac:dyDescent="0.3">
      <c r="A49932">
        <v>17018</v>
      </c>
      <c r="B49932" t="s">
        <v>16672</v>
      </c>
      <c r="C49932" s="5">
        <v>1.8920880000000001E-2</v>
      </c>
      <c r="D49932" t="s">
        <v>11</v>
      </c>
      <c r="E49932" s="5">
        <v>1.8920880000000001E-2</v>
      </c>
      <c r="F49932" s="5">
        <v>1.5095076038336738E-3</v>
      </c>
      <c r="G49932" s="5">
        <v>1.5095076038336738E-3</v>
      </c>
    </row>
    <row r="49933" spans="1:7" x14ac:dyDescent="0.3">
      <c r="A49933">
        <v>8061</v>
      </c>
      <c r="B49933" t="s">
        <v>7838</v>
      </c>
      <c r="C49933" s="5">
        <v>1.8920679999999999E-2</v>
      </c>
      <c r="D49933" t="s">
        <v>11</v>
      </c>
      <c r="E49933" s="5">
        <v>1.8920679999999999E-2</v>
      </c>
      <c r="F49933" s="5">
        <v>1.500050401905436E-3</v>
      </c>
      <c r="G49933" s="5">
        <v>1.500050401905436E-3</v>
      </c>
    </row>
    <row r="49934" spans="1:7" x14ac:dyDescent="0.3">
      <c r="A49934">
        <v>46685</v>
      </c>
      <c r="B49934">
        <v>649</v>
      </c>
      <c r="C49934" s="5">
        <v>1.892015E-2</v>
      </c>
      <c r="D49934" t="s">
        <v>11</v>
      </c>
      <c r="E49934" s="5">
        <v>1.892015E-2</v>
      </c>
      <c r="F49934" s="5">
        <v>1.4749888167959586E-3</v>
      </c>
      <c r="G49934" s="5">
        <v>1.4749888167959586E-3</v>
      </c>
    </row>
    <row r="49935" spans="1:7" x14ac:dyDescent="0.3">
      <c r="A49935">
        <v>16071</v>
      </c>
      <c r="B49935" t="s">
        <v>15735</v>
      </c>
      <c r="C49935" s="5">
        <v>1.8919999999999999E-2</v>
      </c>
      <c r="D49935" t="s">
        <v>11</v>
      </c>
      <c r="E49935" s="5">
        <v>1.8919999999999999E-2</v>
      </c>
      <c r="F49935" s="5">
        <v>1.467895915349821E-3</v>
      </c>
      <c r="G49935" s="5">
        <v>1.467895915349821E-3</v>
      </c>
    </row>
    <row r="49936" spans="1:7" x14ac:dyDescent="0.3">
      <c r="A49936">
        <v>18826</v>
      </c>
      <c r="B49936" t="s">
        <v>18449</v>
      </c>
      <c r="C49936" s="5">
        <v>1.8859069999999999E-2</v>
      </c>
      <c r="D49936" t="s">
        <v>11</v>
      </c>
      <c r="E49936" s="5">
        <v>1.8859069999999999E-2</v>
      </c>
      <c r="F49936" s="5">
        <v>-1.4132406520550027E-3</v>
      </c>
      <c r="G49936" s="5">
        <v>1.4132406520550027E-3</v>
      </c>
    </row>
    <row r="49937" spans="1:7" x14ac:dyDescent="0.3">
      <c r="A49937">
        <v>16980</v>
      </c>
      <c r="B49937" t="s">
        <v>16634</v>
      </c>
      <c r="C49937" s="5">
        <v>1.8918330000000001E-2</v>
      </c>
      <c r="D49937" t="s">
        <v>11</v>
      </c>
      <c r="E49937" s="5">
        <v>1.8918330000000001E-2</v>
      </c>
      <c r="F49937" s="5">
        <v>1.3889282792499949E-3</v>
      </c>
      <c r="G49937" s="5">
        <v>1.3889282792499949E-3</v>
      </c>
    </row>
    <row r="49938" spans="1:7" x14ac:dyDescent="0.3">
      <c r="A49938">
        <v>47360</v>
      </c>
      <c r="B49938" t="s">
        <v>46217</v>
      </c>
      <c r="C49938" s="5">
        <v>1.8917630000000001E-2</v>
      </c>
      <c r="D49938" t="s">
        <v>11</v>
      </c>
      <c r="E49938" s="5">
        <v>1.8917630000000001E-2</v>
      </c>
      <c r="F49938" s="5">
        <v>1.3558280725015726E-3</v>
      </c>
      <c r="G49938" s="5">
        <v>1.3558280725015726E-3</v>
      </c>
    </row>
    <row r="49939" spans="1:7" x14ac:dyDescent="0.3">
      <c r="A49939">
        <v>9405</v>
      </c>
      <c r="B49939" t="s">
        <v>9166</v>
      </c>
      <c r="C49939" s="5">
        <v>1.8917320000000001E-2</v>
      </c>
      <c r="D49939" t="s">
        <v>11</v>
      </c>
      <c r="E49939" s="5">
        <v>1.8917320000000001E-2</v>
      </c>
      <c r="F49939" s="5">
        <v>1.3411694095129762E-3</v>
      </c>
      <c r="G49939" s="5">
        <v>1.3411694095129762E-3</v>
      </c>
    </row>
    <row r="49940" spans="1:7" x14ac:dyDescent="0.3">
      <c r="A49940">
        <v>43070</v>
      </c>
      <c r="B49940" t="s">
        <v>42058</v>
      </c>
      <c r="C49940" s="5">
        <v>1.8917320000000001E-2</v>
      </c>
      <c r="D49940" t="s">
        <v>11</v>
      </c>
      <c r="E49940" s="5">
        <v>1.8917320000000001E-2</v>
      </c>
      <c r="F49940" s="5">
        <v>1.3411694095129762E-3</v>
      </c>
      <c r="G49940" s="5">
        <v>1.3411694095129762E-3</v>
      </c>
    </row>
    <row r="49941" spans="1:7" x14ac:dyDescent="0.3">
      <c r="A49941">
        <v>8062</v>
      </c>
      <c r="B49941" t="s">
        <v>7839</v>
      </c>
      <c r="C49941" s="5">
        <v>1.886146E-2</v>
      </c>
      <c r="D49941" t="s">
        <v>11</v>
      </c>
      <c r="E49941" s="5">
        <v>1.886146E-2</v>
      </c>
      <c r="F49941" s="5">
        <v>-1.3002270890137828E-3</v>
      </c>
      <c r="G49941" s="5">
        <v>1.3002270890137828E-3</v>
      </c>
    </row>
    <row r="49942" spans="1:7" x14ac:dyDescent="0.3">
      <c r="A49942">
        <v>5030</v>
      </c>
      <c r="B49942" t="s">
        <v>4857</v>
      </c>
      <c r="C49942" s="5">
        <v>1.8916349999999998E-2</v>
      </c>
      <c r="D49942" t="s">
        <v>11</v>
      </c>
      <c r="E49942" s="5">
        <v>1.8916349999999998E-2</v>
      </c>
      <c r="F49942" s="5">
        <v>1.295301980161408E-3</v>
      </c>
      <c r="G49942" s="5">
        <v>1.295301980161408E-3</v>
      </c>
    </row>
    <row r="49943" spans="1:7" x14ac:dyDescent="0.3">
      <c r="A49943">
        <v>17363</v>
      </c>
      <c r="B49943" t="s">
        <v>17013</v>
      </c>
      <c r="C49943" s="5">
        <v>1.8861760000000002E-2</v>
      </c>
      <c r="D49943" t="s">
        <v>11</v>
      </c>
      <c r="E49943" s="5">
        <v>1.8861760000000002E-2</v>
      </c>
      <c r="F49943" s="5">
        <v>-1.2860412861215081E-3</v>
      </c>
      <c r="G49943" s="5">
        <v>1.2860412861215081E-3</v>
      </c>
    </row>
    <row r="49944" spans="1:7" x14ac:dyDescent="0.3">
      <c r="A49944">
        <v>11698</v>
      </c>
      <c r="B49944" t="s">
        <v>11427</v>
      </c>
      <c r="C49944" s="5">
        <v>1.8915649999999999E-2</v>
      </c>
      <c r="D49944" t="s">
        <v>11</v>
      </c>
      <c r="E49944" s="5">
        <v>1.8915649999999999E-2</v>
      </c>
      <c r="F49944" s="5">
        <v>1.2622017734129857E-3</v>
      </c>
      <c r="G49944" s="5">
        <v>1.2622017734129857E-3</v>
      </c>
    </row>
    <row r="49945" spans="1:7" x14ac:dyDescent="0.3">
      <c r="A49945">
        <v>47948</v>
      </c>
      <c r="B49945" t="s">
        <v>46789</v>
      </c>
      <c r="C49945" s="5">
        <v>1.8915609999999999E-2</v>
      </c>
      <c r="D49945" t="s">
        <v>11</v>
      </c>
      <c r="E49945" s="5">
        <v>1.8915609999999999E-2</v>
      </c>
      <c r="F49945" s="5">
        <v>1.260310333027371E-3</v>
      </c>
      <c r="G49945" s="5">
        <v>1.260310333027371E-3</v>
      </c>
    </row>
    <row r="49946" spans="1:7" x14ac:dyDescent="0.3">
      <c r="A49946">
        <v>34202</v>
      </c>
      <c r="B49946" t="s">
        <v>33465</v>
      </c>
      <c r="C49946" s="5">
        <v>1.886241E-2</v>
      </c>
      <c r="D49946" t="s">
        <v>11</v>
      </c>
      <c r="E49946" s="5">
        <v>1.886241E-2</v>
      </c>
      <c r="F49946" s="5">
        <v>-1.2553053798551861E-3</v>
      </c>
      <c r="G49946" s="5">
        <v>1.2553053798551861E-3</v>
      </c>
    </row>
    <row r="49947" spans="1:7" x14ac:dyDescent="0.3">
      <c r="A49947">
        <v>45752</v>
      </c>
      <c r="B49947" t="s">
        <v>44660</v>
      </c>
      <c r="C49947" s="5">
        <v>1.8915129999999999E-2</v>
      </c>
      <c r="D49947" t="s">
        <v>11</v>
      </c>
      <c r="E49947" s="5">
        <v>1.8915129999999999E-2</v>
      </c>
      <c r="F49947" s="5">
        <v>1.2376130483998298E-3</v>
      </c>
      <c r="G49947" s="5">
        <v>1.2376130483998298E-3</v>
      </c>
    </row>
    <row r="49948" spans="1:7" x14ac:dyDescent="0.3">
      <c r="A49948">
        <v>18262</v>
      </c>
      <c r="B49948" t="s">
        <v>17891</v>
      </c>
      <c r="C49948" s="5">
        <v>1.8862919999999998E-2</v>
      </c>
      <c r="D49948" t="s">
        <v>11</v>
      </c>
      <c r="E49948" s="5">
        <v>1.8862919999999998E-2</v>
      </c>
      <c r="F49948" s="5">
        <v>-1.231189514938516E-3</v>
      </c>
      <c r="G49948" s="5">
        <v>1.231189514938516E-3</v>
      </c>
    </row>
    <row r="49949" spans="1:7" x14ac:dyDescent="0.3">
      <c r="A49949">
        <v>37099</v>
      </c>
      <c r="B49949" t="s">
        <v>36281</v>
      </c>
      <c r="C49949" s="5">
        <v>1.891495E-2</v>
      </c>
      <c r="D49949" t="s">
        <v>11</v>
      </c>
      <c r="E49949" s="5">
        <v>1.891495E-2</v>
      </c>
      <c r="F49949" s="5">
        <v>1.2291015666645634E-3</v>
      </c>
      <c r="G49949" s="5">
        <v>1.2291015666645634E-3</v>
      </c>
    </row>
    <row r="49950" spans="1:7" x14ac:dyDescent="0.3">
      <c r="A49950">
        <v>11057</v>
      </c>
      <c r="B49950" t="s">
        <v>10794</v>
      </c>
      <c r="C49950" s="5">
        <v>1.8914859999999999E-2</v>
      </c>
      <c r="D49950" t="s">
        <v>11</v>
      </c>
      <c r="E49950" s="5">
        <v>1.8914859999999999E-2</v>
      </c>
      <c r="F49950" s="5">
        <v>1.2248458257968482E-3</v>
      </c>
      <c r="G49950" s="5">
        <v>1.2248458257968482E-3</v>
      </c>
    </row>
    <row r="49951" spans="1:7" x14ac:dyDescent="0.3">
      <c r="A49951">
        <v>7826</v>
      </c>
      <c r="B49951" t="s">
        <v>7606</v>
      </c>
      <c r="C49951" s="5">
        <v>1.891396E-2</v>
      </c>
      <c r="D49951" t="s">
        <v>11</v>
      </c>
      <c r="E49951" s="5">
        <v>1.891396E-2</v>
      </c>
      <c r="F49951" s="5">
        <v>1.182288417120352E-3</v>
      </c>
      <c r="G49951" s="5">
        <v>1.182288417120352E-3</v>
      </c>
    </row>
    <row r="49952" spans="1:7" x14ac:dyDescent="0.3">
      <c r="A49952">
        <v>35269</v>
      </c>
      <c r="B49952" t="s">
        <v>34501</v>
      </c>
      <c r="C49952" s="5">
        <v>1.891373E-2</v>
      </c>
      <c r="D49952" t="s">
        <v>11</v>
      </c>
      <c r="E49952" s="5">
        <v>1.891373E-2</v>
      </c>
      <c r="F49952" s="5">
        <v>1.1714126349029852E-3</v>
      </c>
      <c r="G49952" s="5">
        <v>1.1714126349029852E-3</v>
      </c>
    </row>
    <row r="49953" spans="1:7" x14ac:dyDescent="0.3">
      <c r="A49953">
        <v>1846</v>
      </c>
      <c r="B49953" t="s">
        <v>1769</v>
      </c>
      <c r="C49953" s="5">
        <v>1.8866460000000002E-2</v>
      </c>
      <c r="D49953" t="s">
        <v>11</v>
      </c>
      <c r="E49953" s="5">
        <v>1.8866460000000002E-2</v>
      </c>
      <c r="F49953" s="5">
        <v>-1.0637970408104616E-3</v>
      </c>
      <c r="G49953" s="5">
        <v>1.0637970408104616E-3</v>
      </c>
    </row>
    <row r="49954" spans="1:7" x14ac:dyDescent="0.3">
      <c r="A49954">
        <v>18524</v>
      </c>
      <c r="B49954" t="s">
        <v>18150</v>
      </c>
      <c r="C49954" s="5">
        <v>1.8910590000000001E-2</v>
      </c>
      <c r="D49954" t="s">
        <v>11</v>
      </c>
      <c r="E49954" s="5">
        <v>1.8910590000000001E-2</v>
      </c>
      <c r="F49954" s="5">
        <v>1.0229345646314064E-3</v>
      </c>
      <c r="G49954" s="5">
        <v>1.0229345646314064E-3</v>
      </c>
    </row>
    <row r="49955" spans="1:7" x14ac:dyDescent="0.3">
      <c r="A49955">
        <v>26115</v>
      </c>
      <c r="B49955" t="s">
        <v>25578</v>
      </c>
      <c r="C49955" s="5">
        <v>1.8909889999999999E-2</v>
      </c>
      <c r="D49955" t="s">
        <v>11</v>
      </c>
      <c r="E49955" s="5">
        <v>1.8909889999999999E-2</v>
      </c>
      <c r="F49955" s="5">
        <v>9.8983435788281993E-4</v>
      </c>
      <c r="G49955" s="5">
        <v>9.8983435788281993E-4</v>
      </c>
    </row>
    <row r="49956" spans="1:7" x14ac:dyDescent="0.3">
      <c r="A49956">
        <v>1608</v>
      </c>
      <c r="B49956" t="s">
        <v>1539</v>
      </c>
      <c r="C49956" s="5">
        <v>1.886811E-2</v>
      </c>
      <c r="D49956" t="s">
        <v>11</v>
      </c>
      <c r="E49956" s="5">
        <v>1.886811E-2</v>
      </c>
      <c r="F49956" s="5">
        <v>-9.8577512490344256E-4</v>
      </c>
      <c r="G49956" s="5">
        <v>9.8577512490344256E-4</v>
      </c>
    </row>
    <row r="49957" spans="1:7" x14ac:dyDescent="0.3">
      <c r="A49957">
        <v>37231</v>
      </c>
      <c r="B49957" t="s">
        <v>36411</v>
      </c>
      <c r="C49957" s="5">
        <v>1.8868309999999999E-2</v>
      </c>
      <c r="D49957" t="s">
        <v>11</v>
      </c>
      <c r="E49957" s="5">
        <v>1.8868309999999999E-2</v>
      </c>
      <c r="F49957" s="5">
        <v>-9.7631792297536886E-4</v>
      </c>
      <c r="G49957" s="5">
        <v>9.7631792297536886E-4</v>
      </c>
    </row>
    <row r="49958" spans="1:7" x14ac:dyDescent="0.3">
      <c r="A49958">
        <v>16409</v>
      </c>
      <c r="B49958" t="s">
        <v>16071</v>
      </c>
      <c r="C49958" s="5">
        <v>1.8868880000000001E-2</v>
      </c>
      <c r="D49958" t="s">
        <v>11</v>
      </c>
      <c r="E49958" s="5">
        <v>1.8868880000000001E-2</v>
      </c>
      <c r="F49958" s="5">
        <v>-9.4936489748011243E-4</v>
      </c>
      <c r="G49958" s="5">
        <v>9.4936489748011243E-4</v>
      </c>
    </row>
    <row r="49959" spans="1:7" x14ac:dyDescent="0.3">
      <c r="A49959">
        <v>19412</v>
      </c>
      <c r="B49959" t="s">
        <v>19026</v>
      </c>
      <c r="C49959" s="5">
        <v>1.8869029999999998E-2</v>
      </c>
      <c r="D49959" t="s">
        <v>11</v>
      </c>
      <c r="E49959" s="5">
        <v>1.8869029999999998E-2</v>
      </c>
      <c r="F49959" s="5">
        <v>-9.4227199603413912E-4</v>
      </c>
      <c r="G49959" s="5">
        <v>9.4227199603413912E-4</v>
      </c>
    </row>
    <row r="49960" spans="1:7" x14ac:dyDescent="0.3">
      <c r="A49960">
        <v>14429</v>
      </c>
      <c r="B49960" t="s">
        <v>14115</v>
      </c>
      <c r="C49960" s="5">
        <v>1.8908609999999999E-2</v>
      </c>
      <c r="D49960" t="s">
        <v>11</v>
      </c>
      <c r="E49960" s="5">
        <v>1.8908609999999999E-2</v>
      </c>
      <c r="F49960" s="5">
        <v>9.2930826554281961E-4</v>
      </c>
      <c r="G49960" s="5">
        <v>9.2930826554281961E-4</v>
      </c>
    </row>
    <row r="49961" spans="1:7" x14ac:dyDescent="0.3">
      <c r="A49961">
        <v>2067</v>
      </c>
      <c r="B49961" t="s">
        <v>1987</v>
      </c>
      <c r="C49961" s="5">
        <v>1.8907429999999999E-2</v>
      </c>
      <c r="D49961" t="s">
        <v>11</v>
      </c>
      <c r="E49961" s="5">
        <v>1.8907429999999999E-2</v>
      </c>
      <c r="F49961" s="5">
        <v>8.7351077416685614E-4</v>
      </c>
      <c r="G49961" s="5">
        <v>8.7351077416685614E-4</v>
      </c>
    </row>
    <row r="49962" spans="1:7" x14ac:dyDescent="0.3">
      <c r="A49962">
        <v>27679</v>
      </c>
      <c r="B49962" t="s">
        <v>27100</v>
      </c>
      <c r="C49962" s="5">
        <v>1.8907159999999999E-2</v>
      </c>
      <c r="D49962" t="s">
        <v>11</v>
      </c>
      <c r="E49962" s="5">
        <v>1.8907159999999999E-2</v>
      </c>
      <c r="F49962" s="5">
        <v>8.6074355156387451E-4</v>
      </c>
      <c r="G49962" s="5">
        <v>8.6074355156387451E-4</v>
      </c>
    </row>
    <row r="49963" spans="1:7" x14ac:dyDescent="0.3">
      <c r="A49963">
        <v>32986</v>
      </c>
      <c r="B49963" t="s">
        <v>32279</v>
      </c>
      <c r="C49963" s="5">
        <v>1.890673E-2</v>
      </c>
      <c r="D49963" t="s">
        <v>11</v>
      </c>
      <c r="E49963" s="5">
        <v>1.890673E-2</v>
      </c>
      <c r="F49963" s="5">
        <v>8.4041056741843384E-4</v>
      </c>
      <c r="G49963" s="5">
        <v>8.4041056741843384E-4</v>
      </c>
    </row>
    <row r="49964" spans="1:7" x14ac:dyDescent="0.3">
      <c r="A49964">
        <v>38392</v>
      </c>
      <c r="B49964" t="s">
        <v>37537</v>
      </c>
      <c r="C49964" s="5">
        <v>1.8872440000000001E-2</v>
      </c>
      <c r="D49964" t="s">
        <v>11</v>
      </c>
      <c r="E49964" s="5">
        <v>1.8872440000000001E-2</v>
      </c>
      <c r="F49964" s="5">
        <v>-7.8102670315941469E-4</v>
      </c>
      <c r="G49964" s="5">
        <v>7.8102670315941469E-4</v>
      </c>
    </row>
    <row r="49965" spans="1:7" x14ac:dyDescent="0.3">
      <c r="A49965">
        <v>7001</v>
      </c>
      <c r="B49965" t="s">
        <v>6798</v>
      </c>
      <c r="C49965" s="5">
        <v>1.8905419999999999E-2</v>
      </c>
      <c r="D49965" t="s">
        <v>11</v>
      </c>
      <c r="E49965" s="5">
        <v>1.8905419999999999E-2</v>
      </c>
      <c r="F49965" s="5">
        <v>7.7846589478914045E-4</v>
      </c>
      <c r="G49965" s="5">
        <v>7.7846589478914045E-4</v>
      </c>
    </row>
    <row r="49966" spans="1:7" x14ac:dyDescent="0.3">
      <c r="A49966">
        <v>38296</v>
      </c>
      <c r="B49966" t="s">
        <v>37446</v>
      </c>
      <c r="C49966" s="5">
        <v>1.8905390000000001E-2</v>
      </c>
      <c r="D49966" t="s">
        <v>11</v>
      </c>
      <c r="E49966" s="5">
        <v>1.8905390000000001E-2</v>
      </c>
      <c r="F49966" s="5">
        <v>7.7704731450001132E-4</v>
      </c>
      <c r="G49966" s="5">
        <v>7.7704731450001132E-4</v>
      </c>
    </row>
    <row r="49967" spans="1:7" x14ac:dyDescent="0.3">
      <c r="A49967">
        <v>20905</v>
      </c>
      <c r="B49967" t="s">
        <v>20486</v>
      </c>
      <c r="C49967" s="5">
        <v>1.8872650000000001E-2</v>
      </c>
      <c r="D49967" t="s">
        <v>11</v>
      </c>
      <c r="E49967" s="5">
        <v>1.8872650000000001E-2</v>
      </c>
      <c r="F49967" s="5">
        <v>-7.7109664113485514E-4</v>
      </c>
      <c r="G49967" s="5">
        <v>7.7109664113485514E-4</v>
      </c>
    </row>
    <row r="49968" spans="1:7" x14ac:dyDescent="0.3">
      <c r="A49968">
        <v>12608</v>
      </c>
      <c r="B49968" t="s">
        <v>12325</v>
      </c>
      <c r="C49968" s="5">
        <v>1.8872690000000001E-2</v>
      </c>
      <c r="D49968" t="s">
        <v>11</v>
      </c>
      <c r="E49968" s="5">
        <v>1.8872690000000001E-2</v>
      </c>
      <c r="F49968" s="5">
        <v>-7.6920520074924038E-4</v>
      </c>
      <c r="G49968" s="5">
        <v>7.6920520074924038E-4</v>
      </c>
    </row>
    <row r="49969" spans="1:7" x14ac:dyDescent="0.3">
      <c r="A49969">
        <v>7209</v>
      </c>
      <c r="B49969" t="s">
        <v>7002</v>
      </c>
      <c r="C49969" s="5">
        <v>1.8873299999999999E-2</v>
      </c>
      <c r="D49969" t="s">
        <v>11</v>
      </c>
      <c r="E49969" s="5">
        <v>1.8873299999999999E-2</v>
      </c>
      <c r="F49969" s="5">
        <v>-7.4036073486853334E-4</v>
      </c>
      <c r="G49969" s="5">
        <v>7.4036073486853334E-4</v>
      </c>
    </row>
    <row r="49970" spans="1:7" x14ac:dyDescent="0.3">
      <c r="A49970">
        <v>31337</v>
      </c>
      <c r="B49970" t="s">
        <v>30674</v>
      </c>
      <c r="C49970" s="5">
        <v>1.8904529999999999E-2</v>
      </c>
      <c r="D49970" t="s">
        <v>11</v>
      </c>
      <c r="E49970" s="5">
        <v>1.8904529999999999E-2</v>
      </c>
      <c r="F49970" s="5">
        <v>7.3638134620896594E-4</v>
      </c>
      <c r="G49970" s="5">
        <v>7.3638134620896594E-4</v>
      </c>
    </row>
    <row r="49971" spans="1:7" x14ac:dyDescent="0.3">
      <c r="A49971">
        <v>29118</v>
      </c>
      <c r="B49971" t="s">
        <v>28506</v>
      </c>
      <c r="C49971" s="5">
        <v>1.8873640000000001E-2</v>
      </c>
      <c r="D49971" t="s">
        <v>11</v>
      </c>
      <c r="E49971" s="5">
        <v>1.8873640000000001E-2</v>
      </c>
      <c r="F49971" s="5">
        <v>-7.2428349159064378E-4</v>
      </c>
      <c r="G49971" s="5">
        <v>7.2428349159064378E-4</v>
      </c>
    </row>
    <row r="49972" spans="1:7" x14ac:dyDescent="0.3">
      <c r="A49972">
        <v>4385</v>
      </c>
      <c r="B49972" t="s">
        <v>4228</v>
      </c>
      <c r="C49972" s="5">
        <v>1.8903989999999999E-2</v>
      </c>
      <c r="D49972" t="s">
        <v>11</v>
      </c>
      <c r="E49972" s="5">
        <v>1.8903989999999999E-2</v>
      </c>
      <c r="F49972" s="5">
        <v>7.1084690100300268E-4</v>
      </c>
      <c r="G49972" s="5">
        <v>7.1084690100300268E-4</v>
      </c>
    </row>
    <row r="49973" spans="1:7" x14ac:dyDescent="0.3">
      <c r="A49973">
        <v>30313</v>
      </c>
      <c r="B49973" t="s">
        <v>29677</v>
      </c>
      <c r="C49973" s="5">
        <v>1.8903739999999999E-2</v>
      </c>
      <c r="D49973" t="s">
        <v>11</v>
      </c>
      <c r="E49973" s="5">
        <v>1.8903739999999999E-2</v>
      </c>
      <c r="F49973" s="5">
        <v>6.9902539859282838E-4</v>
      </c>
      <c r="G49973" s="5">
        <v>6.9902539859282838E-4</v>
      </c>
    </row>
    <row r="49974" spans="1:7" x14ac:dyDescent="0.3">
      <c r="A49974">
        <v>30303</v>
      </c>
      <c r="B49974" t="s">
        <v>29667</v>
      </c>
      <c r="C49974" s="5">
        <v>1.8903550000000002E-2</v>
      </c>
      <c r="D49974" t="s">
        <v>11</v>
      </c>
      <c r="E49974" s="5">
        <v>1.8903550000000002E-2</v>
      </c>
      <c r="F49974" s="5">
        <v>6.9004105676124031E-4</v>
      </c>
      <c r="G49974" s="5">
        <v>6.9004105676124031E-4</v>
      </c>
    </row>
    <row r="49975" spans="1:7" x14ac:dyDescent="0.3">
      <c r="A49975">
        <v>43545</v>
      </c>
      <c r="B49975" t="s">
        <v>42519</v>
      </c>
      <c r="C49975" s="5">
        <v>1.887511E-2</v>
      </c>
      <c r="D49975" t="s">
        <v>11</v>
      </c>
      <c r="E49975" s="5">
        <v>1.887511E-2</v>
      </c>
      <c r="F49975" s="5">
        <v>-6.5477305741889135E-4</v>
      </c>
      <c r="G49975" s="5">
        <v>6.5477305741889135E-4</v>
      </c>
    </row>
    <row r="49976" spans="1:7" x14ac:dyDescent="0.3">
      <c r="A49976">
        <v>40774</v>
      </c>
      <c r="B49976" t="s">
        <v>39843</v>
      </c>
      <c r="C49976" s="5">
        <v>1.8875289999999999E-2</v>
      </c>
      <c r="D49976" t="s">
        <v>11</v>
      </c>
      <c r="E49976" s="5">
        <v>1.8875289999999999E-2</v>
      </c>
      <c r="F49976" s="5">
        <v>-6.4626157568362487E-4</v>
      </c>
      <c r="G49976" s="5">
        <v>6.4626157568362487E-4</v>
      </c>
    </row>
    <row r="49977" spans="1:7" x14ac:dyDescent="0.3">
      <c r="A49977">
        <v>7505</v>
      </c>
      <c r="B49977" t="s">
        <v>7290</v>
      </c>
      <c r="C49977" s="5">
        <v>1.8902490000000001E-2</v>
      </c>
      <c r="D49977" t="s">
        <v>11</v>
      </c>
      <c r="E49977" s="5">
        <v>1.8902490000000001E-2</v>
      </c>
      <c r="F49977" s="5">
        <v>6.3991788654212112E-4</v>
      </c>
      <c r="G49977" s="5">
        <v>6.3991788654212112E-4</v>
      </c>
    </row>
    <row r="49978" spans="1:7" x14ac:dyDescent="0.3">
      <c r="A49978">
        <v>43800</v>
      </c>
      <c r="B49978" t="s">
        <v>42769</v>
      </c>
      <c r="C49978" s="5">
        <v>1.887585E-2</v>
      </c>
      <c r="D49978" t="s">
        <v>11</v>
      </c>
      <c r="E49978" s="5">
        <v>1.887585E-2</v>
      </c>
      <c r="F49978" s="5">
        <v>-6.1978141028485429E-4</v>
      </c>
      <c r="G49978" s="5">
        <v>6.1978141028485429E-4</v>
      </c>
    </row>
    <row r="49979" spans="1:7" x14ac:dyDescent="0.3">
      <c r="A49979">
        <v>32106</v>
      </c>
      <c r="B49979" t="s">
        <v>31422</v>
      </c>
      <c r="C49979" s="5">
        <v>1.8901930000000001E-2</v>
      </c>
      <c r="D49979" t="s">
        <v>11</v>
      </c>
      <c r="E49979" s="5">
        <v>1.8901930000000001E-2</v>
      </c>
      <c r="F49979" s="5">
        <v>6.1343772114335043E-4</v>
      </c>
      <c r="G49979" s="5">
        <v>6.1343772114335043E-4</v>
      </c>
    </row>
    <row r="49980" spans="1:7" x14ac:dyDescent="0.3">
      <c r="A49980">
        <v>3668</v>
      </c>
      <c r="B49980" t="s">
        <v>3526</v>
      </c>
      <c r="C49980" s="5">
        <v>1.8876029999999999E-2</v>
      </c>
      <c r="D49980" t="s">
        <v>11</v>
      </c>
      <c r="E49980" s="5">
        <v>1.8876029999999999E-2</v>
      </c>
      <c r="F49980" s="5">
        <v>-6.1126992854958781E-4</v>
      </c>
      <c r="G49980" s="5">
        <v>6.1126992854958781E-4</v>
      </c>
    </row>
    <row r="49981" spans="1:7" x14ac:dyDescent="0.3">
      <c r="A49981">
        <v>12515</v>
      </c>
      <c r="B49981" t="s">
        <v>12232</v>
      </c>
      <c r="C49981" s="5">
        <v>1.8877120000000001E-2</v>
      </c>
      <c r="D49981" t="s">
        <v>11</v>
      </c>
      <c r="E49981" s="5">
        <v>1.8877120000000001E-2</v>
      </c>
      <c r="F49981" s="5">
        <v>-5.5972817804117556E-4</v>
      </c>
      <c r="G49981" s="5">
        <v>5.5972817804117556E-4</v>
      </c>
    </row>
    <row r="49982" spans="1:7" x14ac:dyDescent="0.3">
      <c r="A49982">
        <v>49162</v>
      </c>
      <c r="B49982" t="s">
        <v>47966</v>
      </c>
      <c r="C49982" s="5">
        <v>1.8877390000000001E-2</v>
      </c>
      <c r="D49982" t="s">
        <v>11</v>
      </c>
      <c r="E49982" s="5">
        <v>1.8877390000000001E-2</v>
      </c>
      <c r="F49982" s="5">
        <v>-5.4696095543819393E-4</v>
      </c>
      <c r="G49982" s="5">
        <v>5.4696095543819393E-4</v>
      </c>
    </row>
    <row r="49983" spans="1:7" x14ac:dyDescent="0.3">
      <c r="A49983">
        <v>47528</v>
      </c>
      <c r="B49983" t="s">
        <v>46377</v>
      </c>
      <c r="C49983" s="5">
        <v>1.8878209999999999E-2</v>
      </c>
      <c r="D49983" t="s">
        <v>11</v>
      </c>
      <c r="E49983" s="5">
        <v>1.8878209999999999E-2</v>
      </c>
      <c r="F49983" s="5">
        <v>-5.0818642753292734E-4</v>
      </c>
      <c r="G49983" s="5">
        <v>5.0818642753292734E-4</v>
      </c>
    </row>
    <row r="49984" spans="1:7" x14ac:dyDescent="0.3">
      <c r="A49984">
        <v>42643</v>
      </c>
      <c r="B49984" t="s">
        <v>41646</v>
      </c>
      <c r="C49984" s="5">
        <v>1.889762E-2</v>
      </c>
      <c r="D49984" t="s">
        <v>11</v>
      </c>
      <c r="E49984" s="5">
        <v>1.889762E-2</v>
      </c>
      <c r="F49984" s="5">
        <v>4.0963501959212988E-4</v>
      </c>
      <c r="G49984" s="5">
        <v>4.0963501959212988E-4</v>
      </c>
    </row>
    <row r="49985" spans="1:7" x14ac:dyDescent="0.3">
      <c r="A49985">
        <v>43831</v>
      </c>
      <c r="B49985" t="s">
        <v>42798</v>
      </c>
      <c r="C49985" s="5">
        <v>1.888051E-2</v>
      </c>
      <c r="D49985" t="s">
        <v>11</v>
      </c>
      <c r="E49985" s="5">
        <v>1.888051E-2</v>
      </c>
      <c r="F49985" s="5">
        <v>-3.9942860535942249E-4</v>
      </c>
      <c r="G49985" s="5">
        <v>3.9942860535942249E-4</v>
      </c>
    </row>
    <row r="49986" spans="1:7" x14ac:dyDescent="0.3">
      <c r="A49986">
        <v>42673</v>
      </c>
      <c r="B49986" t="s">
        <v>41673</v>
      </c>
      <c r="C49986" s="5">
        <v>1.8881129999999999E-2</v>
      </c>
      <c r="D49986" t="s">
        <v>11</v>
      </c>
      <c r="E49986" s="5">
        <v>1.8881129999999999E-2</v>
      </c>
      <c r="F49986" s="5">
        <v>-3.7011127938222971E-4</v>
      </c>
      <c r="G49986" s="5">
        <v>3.7011127938222971E-4</v>
      </c>
    </row>
    <row r="49987" spans="1:7" x14ac:dyDescent="0.3">
      <c r="A49987">
        <v>10491</v>
      </c>
      <c r="B49987" t="s">
        <v>10236</v>
      </c>
      <c r="C49987" s="5">
        <v>1.8881619999999998E-2</v>
      </c>
      <c r="D49987" t="s">
        <v>11</v>
      </c>
      <c r="E49987" s="5">
        <v>1.8881619999999998E-2</v>
      </c>
      <c r="F49987" s="5">
        <v>-3.4694113465836689E-4</v>
      </c>
      <c r="G49987" s="5">
        <v>3.4694113465836689E-4</v>
      </c>
    </row>
    <row r="49988" spans="1:7" x14ac:dyDescent="0.3">
      <c r="A49988">
        <v>7504</v>
      </c>
      <c r="B49988" t="s">
        <v>7289</v>
      </c>
      <c r="C49988" s="5">
        <v>1.889571E-2</v>
      </c>
      <c r="D49988" t="s">
        <v>11</v>
      </c>
      <c r="E49988" s="5">
        <v>1.889571E-2</v>
      </c>
      <c r="F49988" s="5">
        <v>3.1931874117845099E-4</v>
      </c>
      <c r="G49988" s="5">
        <v>3.1931874117845099E-4</v>
      </c>
    </row>
    <row r="49989" spans="1:7" x14ac:dyDescent="0.3">
      <c r="A49989">
        <v>32314</v>
      </c>
      <c r="B49989" t="s">
        <v>31623</v>
      </c>
      <c r="C49989" s="5">
        <v>1.889569E-2</v>
      </c>
      <c r="D49989" t="s">
        <v>11</v>
      </c>
      <c r="E49989" s="5">
        <v>1.889569E-2</v>
      </c>
      <c r="F49989" s="5">
        <v>3.1837302098564361E-4</v>
      </c>
      <c r="G49989" s="5">
        <v>3.1837302098564361E-4</v>
      </c>
    </row>
    <row r="49990" spans="1:7" x14ac:dyDescent="0.3">
      <c r="A49990">
        <v>43987</v>
      </c>
      <c r="B49990" t="s">
        <v>42950</v>
      </c>
      <c r="C49990" s="5">
        <v>1.8882280000000001E-2</v>
      </c>
      <c r="D49990" t="s">
        <v>11</v>
      </c>
      <c r="E49990" s="5">
        <v>1.8882280000000001E-2</v>
      </c>
      <c r="F49990" s="5">
        <v>-3.1573236829539526E-4</v>
      </c>
      <c r="G49990" s="5">
        <v>3.1573236829539526E-4</v>
      </c>
    </row>
    <row r="49991" spans="1:7" x14ac:dyDescent="0.3">
      <c r="A49991">
        <v>43517</v>
      </c>
      <c r="B49991" t="s">
        <v>42491</v>
      </c>
      <c r="C49991" s="5">
        <v>1.8882289999999999E-2</v>
      </c>
      <c r="D49991" t="s">
        <v>11</v>
      </c>
      <c r="E49991" s="5">
        <v>1.8882289999999999E-2</v>
      </c>
      <c r="F49991" s="5">
        <v>-3.1525950819907361E-4</v>
      </c>
      <c r="G49991" s="5">
        <v>3.1525950819907361E-4</v>
      </c>
    </row>
    <row r="49992" spans="1:7" x14ac:dyDescent="0.3">
      <c r="A49992">
        <v>46993</v>
      </c>
      <c r="B49992" t="s">
        <v>45862</v>
      </c>
      <c r="C49992" s="5">
        <v>1.888242E-2</v>
      </c>
      <c r="D49992" t="s">
        <v>11</v>
      </c>
      <c r="E49992" s="5">
        <v>1.888242E-2</v>
      </c>
      <c r="F49992" s="5">
        <v>-3.0911232694574359E-4</v>
      </c>
      <c r="G49992" s="5">
        <v>3.0911232694574359E-4</v>
      </c>
    </row>
    <row r="49993" spans="1:7" x14ac:dyDescent="0.3">
      <c r="A49993">
        <v>5801</v>
      </c>
      <c r="B49993" t="s">
        <v>5613</v>
      </c>
      <c r="C49993" s="5">
        <v>1.8893790000000001E-2</v>
      </c>
      <c r="D49993" t="s">
        <v>11</v>
      </c>
      <c r="E49993" s="5">
        <v>1.8893790000000001E-2</v>
      </c>
      <c r="F49993" s="5">
        <v>2.2852960266845043E-4</v>
      </c>
      <c r="G49993" s="5">
        <v>2.2852960266845043E-4</v>
      </c>
    </row>
    <row r="49994" spans="1:7" x14ac:dyDescent="0.3">
      <c r="A49994">
        <v>35129</v>
      </c>
      <c r="B49994" t="s">
        <v>34366</v>
      </c>
      <c r="C49994" s="5">
        <v>1.889211E-2</v>
      </c>
      <c r="D49994" t="s">
        <v>11</v>
      </c>
      <c r="E49994" s="5">
        <v>1.889211E-2</v>
      </c>
      <c r="F49994" s="5">
        <v>1.4908910647213843E-4</v>
      </c>
      <c r="G49994" s="5">
        <v>1.4908910647213843E-4</v>
      </c>
    </row>
    <row r="49995" spans="1:7" x14ac:dyDescent="0.3">
      <c r="A49995">
        <v>10807</v>
      </c>
      <c r="B49995" t="s">
        <v>10547</v>
      </c>
      <c r="C49995" s="5">
        <v>1.888629E-2</v>
      </c>
      <c r="D49995" t="s">
        <v>11</v>
      </c>
      <c r="E49995" s="5">
        <v>1.888629E-2</v>
      </c>
      <c r="F49995" s="5">
        <v>-1.2611546963644941E-4</v>
      </c>
      <c r="G49995" s="5">
        <v>1.2611546963644941E-4</v>
      </c>
    </row>
    <row r="49996" spans="1:7" x14ac:dyDescent="0.3">
      <c r="A49996">
        <v>4046</v>
      </c>
      <c r="B49996" t="s">
        <v>3896</v>
      </c>
      <c r="C49996" s="5">
        <v>1.8890649999999998E-2</v>
      </c>
      <c r="D49996" t="s">
        <v>11</v>
      </c>
      <c r="E49996" s="5">
        <v>1.8890649999999998E-2</v>
      </c>
      <c r="F49996" s="5">
        <v>8.0051532396707608E-5</v>
      </c>
      <c r="G49996" s="5">
        <v>8.0051532396707608E-5</v>
      </c>
    </row>
    <row r="49997" spans="1:7" x14ac:dyDescent="0.3">
      <c r="A49997">
        <v>10235</v>
      </c>
      <c r="B49997" t="s">
        <v>9986</v>
      </c>
      <c r="C49997" s="5">
        <v>1.8887709999999999E-2</v>
      </c>
      <c r="D49997" t="s">
        <v>11</v>
      </c>
      <c r="E49997" s="5">
        <v>1.8887709999999999E-2</v>
      </c>
      <c r="F49997" s="5">
        <v>-5.8969335946797383E-5</v>
      </c>
      <c r="G49997" s="5">
        <v>5.8969335946797383E-5</v>
      </c>
    </row>
    <row r="49998" spans="1:7" x14ac:dyDescent="0.3">
      <c r="A49998">
        <v>10533</v>
      </c>
      <c r="B49998" t="s">
        <v>10278</v>
      </c>
      <c r="C49998" s="5">
        <v>1.8890069999999998E-2</v>
      </c>
      <c r="D49998" t="s">
        <v>11</v>
      </c>
      <c r="E49998" s="5">
        <v>1.8890069999999998E-2</v>
      </c>
      <c r="F49998" s="5">
        <v>5.2625646805129562E-5</v>
      </c>
      <c r="G49998" s="5">
        <v>5.2625646805129562E-5</v>
      </c>
    </row>
    <row r="49999" spans="1:7" x14ac:dyDescent="0.3">
      <c r="A49999">
        <v>24991</v>
      </c>
      <c r="B49999" t="s">
        <v>24482</v>
      </c>
      <c r="C49999" s="5">
        <v>1.888805E-2</v>
      </c>
      <c r="D49999" t="s">
        <v>11</v>
      </c>
      <c r="E49999" s="5">
        <v>1.888805E-2</v>
      </c>
      <c r="F49999" s="5">
        <v>-4.2892092668907882E-5</v>
      </c>
      <c r="G49999" s="5">
        <v>4.2892092668907882E-5</v>
      </c>
    </row>
    <row r="50000" spans="1:7" x14ac:dyDescent="0.3">
      <c r="A50000">
        <v>9541</v>
      </c>
      <c r="B50000" t="s">
        <v>9300</v>
      </c>
      <c r="C50000" s="5">
        <v>1.8888080000000002E-2</v>
      </c>
      <c r="D50000" t="s">
        <v>11</v>
      </c>
      <c r="E50000" s="5">
        <v>1.8888080000000002E-2</v>
      </c>
      <c r="F50000" s="5">
        <v>-4.1473512379614785E-5</v>
      </c>
      <c r="G50000" s="5">
        <v>4.1473512379614785E-5</v>
      </c>
    </row>
    <row r="50001" spans="1:7" x14ac:dyDescent="0.3">
      <c r="A50001">
        <v>35756</v>
      </c>
      <c r="B50001" t="s">
        <v>34977</v>
      </c>
      <c r="C50001" s="5">
        <v>1.8889590000000001E-2</v>
      </c>
      <c r="D50001" t="s">
        <v>11</v>
      </c>
      <c r="E50001" s="5">
        <v>1.8889590000000001E-2</v>
      </c>
      <c r="F50001" s="5">
        <v>2.9928362177752465E-5</v>
      </c>
      <c r="G50001" s="5">
        <v>2.9928362177752465E-5</v>
      </c>
    </row>
  </sheetData>
  <autoFilter ref="A1:K50001" xr:uid="{00000000-0001-0000-0000-000000000000}">
    <sortState xmlns:xlrd2="http://schemas.microsoft.com/office/spreadsheetml/2017/richdata2" ref="A2:K50001">
      <sortCondition descending="1" ref="G1:G5000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fil_fasttext_weat_gender-marked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Lance</cp:lastModifiedBy>
  <dcterms:created xsi:type="dcterms:W3CDTF">2022-11-21T22:47:58Z</dcterms:created>
  <dcterms:modified xsi:type="dcterms:W3CDTF">2022-11-28T02:43:33Z</dcterms:modified>
</cp:coreProperties>
</file>